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syn_5\SuppXLS\"/>
    </mc:Choice>
  </mc:AlternateContent>
  <xr:revisionPtr revIDLastSave="0" documentId="8_{1111689F-FBD7-4793-B6C5-521158CE1930}" xr6:coauthVersionLast="47" xr6:coauthVersionMax="47" xr10:uidLastSave="{00000000-0000-0000-0000-000000000000}"/>
  <bookViews>
    <workbookView xWindow="-98" yWindow="-98" windowWidth="28996" windowHeight="17475" firstSheet="14" activeTab="14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5p5v5_d" sheetId="8" r:id="rId7"/>
    <sheet name="s2_w_p2_d" sheetId="9" r:id="rId8"/>
    <sheet name="ts_012" sheetId="10" r:id="rId9"/>
    <sheet name="ts_048" sheetId="11" r:id="rId10"/>
    <sheet name="ts_096P50" sheetId="12" r:id="rId11"/>
    <sheet name="ts_096P10" sheetId="13" r:id="rId12"/>
    <sheet name="ts_096P90" sheetId="14" r:id="rId13"/>
    <sheet name="ts_annual" sheetId="15" r:id="rId14"/>
    <sheet name="ts_12t" sheetId="16" r:id="rId15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6" l="1"/>
  <c r="AG9" i="16"/>
  <c r="AC9" i="16"/>
  <c r="A10" i="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<sst xmlns="http://schemas.openxmlformats.org/spreadsheetml/2006/main" count="333164" uniqueCount="1864">
  <si>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</si>
  <si>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</si>
  <si>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</si>
  <si>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</si>
  <si>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</si>
  <si>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</si>
  <si>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</si>
  <si>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</si>
  <si>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</si>
  <si>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</si>
  <si>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</si>
  <si>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</si>
  <si>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</si>
  <si>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</si>
  <si>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</si>
  <si>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</si>
  <si>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</si>
  <si>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</si>
  <si>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</si>
  <si>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</si>
  <si>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</si>
  <si>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</si>
  <si>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</si>
  <si>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</si>
  <si>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</si>
  <si>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</si>
  <si>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</si>
  <si>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</si>
  <si>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</si>
  <si>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</si>
  <si>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</si>
  <si>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</si>
  <si>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</si>
  <si>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</si>
  <si>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</si>
  <si>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</si>
  <si>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</si>
  <si>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</si>
  <si>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</si>
  <si>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</si>
  <si>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</si>
  <si>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</si>
  <si>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</si>
  <si>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</si>
  <si>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</si>
  <si>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</si>
  <si>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</si>
  <si>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</si>
  <si>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</si>
  <si>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</si>
  <si>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</si>
  <si>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</si>
  <si>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</si>
  <si>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</si>
  <si>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</si>
  <si>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</si>
  <si>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</si>
  <si>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</si>
  <si>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</si>
  <si>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</si>
  <si>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</si>
  <si>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</si>
  <si>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</si>
  <si>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</si>
  <si>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</si>
  <si>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</si>
  <si>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</si>
  <si>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</si>
  <si>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</si>
  <si>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</si>
  <si>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</si>
  <si>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</si>
  <si>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</si>
  <si>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</si>
  <si>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</si>
  <si>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</si>
  <si>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</si>
  <si>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</si>
  <si>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</si>
  <si>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</si>
  <si>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</si>
  <si>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</si>
  <si>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</si>
  <si>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</si>
  <si>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</si>
  <si>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</si>
  <si>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</si>
  <si>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</si>
  <si>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</si>
  <si>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</si>
  <si>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</si>
  <si>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</si>
  <si>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</si>
  <si>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</si>
  <si>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</si>
  <si>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</si>
  <si>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</si>
  <si>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</si>
  <si>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</si>
  <si>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</si>
  <si>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</si>
  <si>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</si>
  <si>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</si>
  <si>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</si>
  <si>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</si>
  <si>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</si>
  <si>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</si>
  <si>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</si>
  <si>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</si>
  <si>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</si>
  <si>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</si>
  <si>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</si>
  <si>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</si>
  <si>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</si>
  <si>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</si>
  <si>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</si>
  <si>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</si>
  <si>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</si>
  <si>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</si>
  <si>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</si>
  <si>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</si>
  <si>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</si>
  <si>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</si>
  <si>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</si>
  <si>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</si>
  <si>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</si>
  <si>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</si>
  <si>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</si>
  <si>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</si>
  <si>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</si>
  <si>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</si>
  <si>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</si>
  <si>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</si>
  <si>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</si>
  <si>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</si>
  <si>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</si>
  <si>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</si>
  <si>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</si>
  <si>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</si>
  <si>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</si>
  <si>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</si>
  <si>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</si>
  <si>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</si>
  <si>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GBR</t>
  </si>
  <si>
    <t>R10EUROPE</t>
  </si>
  <si>
    <t>NBP gas hub, Drax biomass plants</t>
  </si>
  <si>
    <t>1,2,3,4,5,6,7,8,9,10,11,12,13,14,15,21,22,23,24,25,31,32,33,34,35,36,37,38,39,40,41,42,43,44,45,46,47,48,49,50,56,57,58,59,60,66,67,68,69,70</t>
  </si>
  <si>
    <t>season</t>
  </si>
  <si>
    <t>weekly</t>
  </si>
  <si>
    <t>daynite</t>
  </si>
  <si>
    <t>wparent</t>
  </si>
  <si>
    <t>dparent</t>
  </si>
  <si>
    <t>S01</t>
  </si>
  <si>
    <t>a</t>
  </si>
  <si>
    <t>0508h01</t>
  </si>
  <si>
    <t>S01,S02,S03,S04,S05,S06,S07,S08,S09,S10,S11,S12</t>
  </si>
  <si>
    <t>b</t>
  </si>
  <si>
    <t>S02</t>
  </si>
  <si>
    <t>0508h02</t>
  </si>
  <si>
    <t>S05</t>
  </si>
  <si>
    <t>S03</t>
  </si>
  <si>
    <t>c</t>
  </si>
  <si>
    <t>0508h03</t>
  </si>
  <si>
    <t>S06</t>
  </si>
  <si>
    <t>S04</t>
  </si>
  <si>
    <t>d</t>
  </si>
  <si>
    <t>0508h04</t>
  </si>
  <si>
    <t>S11</t>
  </si>
  <si>
    <t>0508h05</t>
  </si>
  <si>
    <t>0508h06</t>
  </si>
  <si>
    <t>S07</t>
  </si>
  <si>
    <t>0508h07</t>
  </si>
  <si>
    <t>S08</t>
  </si>
  <si>
    <t>0508h08</t>
  </si>
  <si>
    <t>S09</t>
  </si>
  <si>
    <t>0508h09</t>
  </si>
  <si>
    <t>S10</t>
  </si>
  <si>
    <t>0508h10</t>
  </si>
  <si>
    <t>0508h11</t>
  </si>
  <si>
    <t>S12</t>
  </si>
  <si>
    <t>0508h12</t>
  </si>
  <si>
    <t>0508h13</t>
  </si>
  <si>
    <t>0508h14</t>
  </si>
  <si>
    <t>0508h15</t>
  </si>
  <si>
    <t>0508h16</t>
  </si>
  <si>
    <t>0508h17</t>
  </si>
  <si>
    <t>0508h18</t>
  </si>
  <si>
    <t>0508h19</t>
  </si>
  <si>
    <t>0508h20</t>
  </si>
  <si>
    <t>0508h21</t>
  </si>
  <si>
    <t>0508h22</t>
  </si>
  <si>
    <t>0508h23</t>
  </si>
  <si>
    <t>0508h24</t>
  </si>
  <si>
    <t>0624h01</t>
  </si>
  <si>
    <t>0624h02</t>
  </si>
  <si>
    <t>0624h03</t>
  </si>
  <si>
    <t>0624h04</t>
  </si>
  <si>
    <t>0624h05</t>
  </si>
  <si>
    <t>0624h06</t>
  </si>
  <si>
    <t>0624h07</t>
  </si>
  <si>
    <t>0624h08</t>
  </si>
  <si>
    <t>0624h09</t>
  </si>
  <si>
    <t>0624h10</t>
  </si>
  <si>
    <t>0624h11</t>
  </si>
  <si>
    <t>0624h12</t>
  </si>
  <si>
    <t>0624h13</t>
  </si>
  <si>
    <t>0624h14</t>
  </si>
  <si>
    <t>0624h15</t>
  </si>
  <si>
    <t>0624h16</t>
  </si>
  <si>
    <t>0624h17</t>
  </si>
  <si>
    <t>0624h18</t>
  </si>
  <si>
    <t>0624h19</t>
  </si>
  <si>
    <t>0624h20</t>
  </si>
  <si>
    <t>0624h21</t>
  </si>
  <si>
    <t>0624h22</t>
  </si>
  <si>
    <t>0624h23</t>
  </si>
  <si>
    <t>0624h24</t>
  </si>
  <si>
    <t>1124h01</t>
  </si>
  <si>
    <t>1124h02</t>
  </si>
  <si>
    <t>1124h03</t>
  </si>
  <si>
    <t>1124h04</t>
  </si>
  <si>
    <t>1124h05</t>
  </si>
  <si>
    <t>1124h06</t>
  </si>
  <si>
    <t>1124h07</t>
  </si>
  <si>
    <t>1124h08</t>
  </si>
  <si>
    <t>1124h09</t>
  </si>
  <si>
    <t>1124h10</t>
  </si>
  <si>
    <t>1124h11</t>
  </si>
  <si>
    <t>1124h12</t>
  </si>
  <si>
    <t>1124h13</t>
  </si>
  <si>
    <t>1124h14</t>
  </si>
  <si>
    <t>1124h15</t>
  </si>
  <si>
    <t>1124h16</t>
  </si>
  <si>
    <t>1124h17</t>
  </si>
  <si>
    <t>1124h18</t>
  </si>
  <si>
    <t>1124h19</t>
  </si>
  <si>
    <t>1124h20</t>
  </si>
  <si>
    <t>1124h21</t>
  </si>
  <si>
    <t>1124h22</t>
  </si>
  <si>
    <t>1124h23</t>
  </si>
  <si>
    <t>1124h24</t>
  </si>
  <si>
    <t>H01</t>
  </si>
  <si>
    <t>H02</t>
  </si>
  <si>
    <t>H03</t>
  </si>
  <si>
    <t>H04</t>
  </si>
  <si>
    <t>H05</t>
  </si>
  <si>
    <t>H06</t>
  </si>
  <si>
    <t>H07</t>
  </si>
  <si>
    <t>com_fr</t>
  </si>
  <si>
    <t>elc_spv_001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</si>
  <si>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</si>
  <si>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</si>
  <si>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</si>
  <si>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</si>
  <si>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</si>
  <si>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</si>
  <si>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</si>
  <si>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</si>
  <si>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S02aH01</t>
  </si>
  <si>
    <t>S02aH02</t>
  </si>
  <si>
    <t>S02aH03</t>
  </si>
  <si>
    <t>S02aH04</t>
  </si>
  <si>
    <t>S02aH05</t>
  </si>
  <si>
    <t>S02aH06</t>
  </si>
  <si>
    <t>S02aH07</t>
  </si>
  <si>
    <t>S03aH01</t>
  </si>
  <si>
    <t>S03aH02</t>
  </si>
  <si>
    <t>S03aH03</t>
  </si>
  <si>
    <t>S03aH04</t>
  </si>
  <si>
    <t>S03aH05</t>
  </si>
  <si>
    <t>S03aH06</t>
  </si>
  <si>
    <t>S03aH07</t>
  </si>
  <si>
    <t>S04aH01</t>
  </si>
  <si>
    <t>S04aH02</t>
  </si>
  <si>
    <t>S04aH03</t>
  </si>
  <si>
    <t>S04aH04</t>
  </si>
  <si>
    <t>S04aH05</t>
  </si>
  <si>
    <t>S04aH06</t>
  </si>
  <si>
    <t>S04aH07</t>
  </si>
  <si>
    <t>S05aH01</t>
  </si>
  <si>
    <t>S05aH02</t>
  </si>
  <si>
    <t>S05aH03</t>
  </si>
  <si>
    <t>S05aH04</t>
  </si>
  <si>
    <t>S05aH05</t>
  </si>
  <si>
    <t>S05aH06</t>
  </si>
  <si>
    <t>S05aH07</t>
  </si>
  <si>
    <t>S05b0508h01</t>
  </si>
  <si>
    <t>S05b0508h02</t>
  </si>
  <si>
    <t>S05b0508h03</t>
  </si>
  <si>
    <t>S05b0508h04</t>
  </si>
  <si>
    <t>S05b0508h05</t>
  </si>
  <si>
    <t>S05b0508h06</t>
  </si>
  <si>
    <t>S05b0508h07</t>
  </si>
  <si>
    <t>S05b0508h08</t>
  </si>
  <si>
    <t>S05b0508h09</t>
  </si>
  <si>
    <t>S05b0508h10</t>
  </si>
  <si>
    <t>S05b0508h11</t>
  </si>
  <si>
    <t>S05b0508h12</t>
  </si>
  <si>
    <t>S05b0508h13</t>
  </si>
  <si>
    <t>S05b0508h14</t>
  </si>
  <si>
    <t>S05b0508h15</t>
  </si>
  <si>
    <t>S05b0508h16</t>
  </si>
  <si>
    <t>S05b0508h17</t>
  </si>
  <si>
    <t>S05b0508h18</t>
  </si>
  <si>
    <t>S05b0508h19</t>
  </si>
  <si>
    <t>S05b0508h20</t>
  </si>
  <si>
    <t>S05b0508h21</t>
  </si>
  <si>
    <t>S05b0508h22</t>
  </si>
  <si>
    <t>S05b0508h23</t>
  </si>
  <si>
    <t>S05b0508h24</t>
  </si>
  <si>
    <t>S06aH01</t>
  </si>
  <si>
    <t>S06aH02</t>
  </si>
  <si>
    <t>S06aH03</t>
  </si>
  <si>
    <t>S06aH04</t>
  </si>
  <si>
    <t>S06aH05</t>
  </si>
  <si>
    <t>S06aH06</t>
  </si>
  <si>
    <t>S06aH07</t>
  </si>
  <si>
    <t>S06c0624h01</t>
  </si>
  <si>
    <t>S06c0624h02</t>
  </si>
  <si>
    <t>S06c0624h03</t>
  </si>
  <si>
    <t>S06c0624h04</t>
  </si>
  <si>
    <t>S06c0624h05</t>
  </si>
  <si>
    <t>S06c0624h06</t>
  </si>
  <si>
    <t>S06c0624h07</t>
  </si>
  <si>
    <t>S06c0624h08</t>
  </si>
  <si>
    <t>S06c0624h09</t>
  </si>
  <si>
    <t>S06c0624h10</t>
  </si>
  <si>
    <t>S06c0624h11</t>
  </si>
  <si>
    <t>S06c0624h12</t>
  </si>
  <si>
    <t>S06c0624h13</t>
  </si>
  <si>
    <t>S06c0624h14</t>
  </si>
  <si>
    <t>S06c0624h15</t>
  </si>
  <si>
    <t>S06c0624h16</t>
  </si>
  <si>
    <t>S06c0624h17</t>
  </si>
  <si>
    <t>S06c0624h18</t>
  </si>
  <si>
    <t>S06c0624h19</t>
  </si>
  <si>
    <t>S06c0624h20</t>
  </si>
  <si>
    <t>S06c0624h21</t>
  </si>
  <si>
    <t>S06c0624h22</t>
  </si>
  <si>
    <t>S06c0624h23</t>
  </si>
  <si>
    <t>S06c0624h24</t>
  </si>
  <si>
    <t>S07aH01</t>
  </si>
  <si>
    <t>S07aH02</t>
  </si>
  <si>
    <t>S07aH03</t>
  </si>
  <si>
    <t>S07aH04</t>
  </si>
  <si>
    <t>S07aH05</t>
  </si>
  <si>
    <t>S07aH06</t>
  </si>
  <si>
    <t>S07aH07</t>
  </si>
  <si>
    <t>S08aH01</t>
  </si>
  <si>
    <t>S08aH02</t>
  </si>
  <si>
    <t>S08aH03</t>
  </si>
  <si>
    <t>S08aH04</t>
  </si>
  <si>
    <t>S08aH05</t>
  </si>
  <si>
    <t>S08aH06</t>
  </si>
  <si>
    <t>S08aH07</t>
  </si>
  <si>
    <t>S09aH01</t>
  </si>
  <si>
    <t>S09aH02</t>
  </si>
  <si>
    <t>S09aH03</t>
  </si>
  <si>
    <t>S09aH04</t>
  </si>
  <si>
    <t>S09aH05</t>
  </si>
  <si>
    <t>S09aH06</t>
  </si>
  <si>
    <t>S09aH07</t>
  </si>
  <si>
    <t>S10aH01</t>
  </si>
  <si>
    <t>S10aH02</t>
  </si>
  <si>
    <t>S10aH03</t>
  </si>
  <si>
    <t>S10aH04</t>
  </si>
  <si>
    <t>S10aH05</t>
  </si>
  <si>
    <t>S10aH06</t>
  </si>
  <si>
    <t>S10aH07</t>
  </si>
  <si>
    <t>S11aH01</t>
  </si>
  <si>
    <t>S11aH02</t>
  </si>
  <si>
    <t>S11aH03</t>
  </si>
  <si>
    <t>S11aH04</t>
  </si>
  <si>
    <t>S11aH05</t>
  </si>
  <si>
    <t>S11aH06</t>
  </si>
  <si>
    <t>S11aH07</t>
  </si>
  <si>
    <t>S11d1124h01</t>
  </si>
  <si>
    <t>S11d1124h02</t>
  </si>
  <si>
    <t>S11d1124h03</t>
  </si>
  <si>
    <t>S11d1124h04</t>
  </si>
  <si>
    <t>S11d1124h05</t>
  </si>
  <si>
    <t>S11d1124h06</t>
  </si>
  <si>
    <t>S11d1124h07</t>
  </si>
  <si>
    <t>S11d1124h08</t>
  </si>
  <si>
    <t>S11d1124h09</t>
  </si>
  <si>
    <t>S11d1124h10</t>
  </si>
  <si>
    <t>S11d1124h11</t>
  </si>
  <si>
    <t>S11d1124h12</t>
  </si>
  <si>
    <t>S11d1124h13</t>
  </si>
  <si>
    <t>S11d1124h14</t>
  </si>
  <si>
    <t>S11d1124h15</t>
  </si>
  <si>
    <t>S11d1124h16</t>
  </si>
  <si>
    <t>S11d1124h17</t>
  </si>
  <si>
    <t>S11d1124h18</t>
  </si>
  <si>
    <t>S11d1124h19</t>
  </si>
  <si>
    <t>S11d1124h20</t>
  </si>
  <si>
    <t>S11d1124h21</t>
  </si>
  <si>
    <t>S11d1124h22</t>
  </si>
  <si>
    <t>S11d1124h23</t>
  </si>
  <si>
    <t>S11d1124h24</t>
  </si>
  <si>
    <t>S12aH01</t>
  </si>
  <si>
    <t>S12aH02</t>
  </si>
  <si>
    <t>S12aH03</t>
  </si>
  <si>
    <t>S12aH04</t>
  </si>
  <si>
    <t>S12aH05</t>
  </si>
  <si>
    <t>S12aH06</t>
  </si>
  <si>
    <t>S12aH07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</si>
  <si>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</si>
  <si>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</si>
  <si>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</si>
  <si>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</si>
  <si>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</si>
  <si>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</si>
  <si>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</si>
  <si>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</si>
  <si>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</si>
  <si>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</si>
  <si>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</si>
  <si>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</si>
  <si>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</si>
  <si>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</si>
  <si>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</si>
  <si>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</si>
  <si>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</si>
  <si>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</si>
  <si>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</si>
  <si>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</si>
  <si>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</si>
  <si>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</si>
  <si>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</si>
  <si>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</si>
  <si>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</si>
  <si>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</si>
  <si>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</si>
  <si>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</si>
  <si>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</si>
  <si>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</si>
  <si>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</si>
  <si>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</si>
  <si>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</si>
  <si>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</si>
  <si>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</si>
  <si>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</si>
  <si>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</si>
  <si>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</si>
  <si>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</si>
  <si>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</si>
  <si>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</si>
  <si>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</si>
  <si>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</si>
  <si>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</si>
  <si>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</si>
  <si>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</si>
  <si>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</si>
  <si>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</si>
  <si>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</si>
  <si>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</si>
  <si>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</si>
  <si>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</si>
  <si>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</si>
  <si>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</si>
  <si>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</si>
  <si>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</si>
  <si>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</si>
  <si>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</si>
  <si>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</si>
  <si>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</si>
  <si>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</si>
  <si>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</si>
  <si>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</si>
  <si>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</si>
  <si>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</si>
  <si>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</si>
  <si>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</si>
  <si>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</si>
  <si>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</si>
  <si>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</si>
  <si>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</si>
  <si>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</si>
  <si>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</si>
  <si>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</si>
  <si>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elc_wof_034</t>
  </si>
  <si>
    <t>g_yrfr</t>
  </si>
  <si>
    <t>day_night</t>
  </si>
  <si>
    <t>D</t>
  </si>
  <si>
    <t>S02aH04,S02aH05,S05b0508h09,S06c0624h11,S10aH03,S10aH05,S05b0508h16,S05b0508h17,S07aH05,S04aH05,S05b0508h07,S05b0508h15,S06c0624h17,S11d1124h13,S11d1124h16,S11d1124h18,S05b0508h10,S05b0508h11,S09aH03,S11aH03,S11aH04,S04aH03,S05b0508h18,S06c0624h10,S07aH04,S08aH03,S09aH04,S11d1124h11,S09aH06,S04aH04,S11d1124h07,S03aH03,S09aH05,S11d1124h09,S11d1124h14,S05b0508h13,S06aH06,S06c0624h16,S11d1124h10,S11d1124h12,S01aH05,S03aH06,S06aH05,S06c0624h18,S10aH06,S11aH06,S12aH04,S12aH05,S01aH06,S02aH03,S05b0508h12,S06c0624h15,S07aH03,S08aH06,S11d1124h08,S02aH06,S03aH05,S05aH05,S05b0508h08,S05b0508h14,S06aH04,S06c0624h12,S08aH04,S03aH04,S06c0624h14,S08aH05,S11aH05,S11d1124h17,S12aH03,S01aH03,S05aH03,S05aH06,S06c0624h13,S04aH06,S05aH04,S06aH03,S06c0624h09,S10aH04,S12aH06,S01aH04,S06c0624h07,S06c0624h08,S07aH06,S11d1124h15</t>
  </si>
  <si>
    <t>N</t>
  </si>
  <si>
    <t>S04aH07,S05b0508h04,S05b0508h06,S05b0508h22,S06c0624h05,S06c0624h06,S06c0624h23,S11aH02,S12aH01,S04aH02,S06c0624h19,S08aH07,S09aH02,S11d1124h06,S05b0508h03,S06c0624h20,S08aH02,S11d1124h03,S03aH02,S05b0508h01,S05b0508h20,S11d1124h24,S02aH01,S05aH02,S05b0508h19,S06aH01,S06c0624h03,S11d1124h05,S03aH07,S10aH02,S11d1124h21,S11d1124h22,S02aH02,S05b0508h05,S05b0508h21,S11d1124h02,S03aH01,S06c0624h04,S06c0624h24,S12aH07,S01aH02,S01aH01,S04aH01,S05b0508h23,S06aH02,S11aH01,S11d1124h01,S11d1124h20,S05b0508h02,S05b0508h24,S06aH07,S07aH07,S11d1124h23,S01aH07,S02aH07,S05aH01,S07aH02,S11d1124h19,S09aH01,S11aH07,S11d1124h04,S12aH02,S05aH07,S06c0624h21,S06c0624h22,S07aH01,S10aH07,S06c0624h01,S06c0624h02,S08aH01,S09aH07,S10aH01</t>
  </si>
  <si>
    <t>com_pkflx</t>
  </si>
  <si>
    <t>ncap_afs</t>
  </si>
  <si>
    <t>pset_ci</t>
  </si>
  <si>
    <t>hydro</t>
  </si>
  <si>
    <t>0208h01</t>
  </si>
  <si>
    <t>0208h02</t>
  </si>
  <si>
    <t>0208h03</t>
  </si>
  <si>
    <t>0208h04</t>
  </si>
  <si>
    <t>e</t>
  </si>
  <si>
    <t>0208h05</t>
  </si>
  <si>
    <t>f</t>
  </si>
  <si>
    <t>0208h06</t>
  </si>
  <si>
    <t>g</t>
  </si>
  <si>
    <t>0208h07</t>
  </si>
  <si>
    <t>h</t>
  </si>
  <si>
    <t>0208h08</t>
  </si>
  <si>
    <t>i</t>
  </si>
  <si>
    <t>0208h09</t>
  </si>
  <si>
    <t>j</t>
  </si>
  <si>
    <t>0208h10</t>
  </si>
  <si>
    <t>k</t>
  </si>
  <si>
    <t>0208h11</t>
  </si>
  <si>
    <t>l</t>
  </si>
  <si>
    <t>0208h12</t>
  </si>
  <si>
    <t>m</t>
  </si>
  <si>
    <t>0208h13</t>
  </si>
  <si>
    <t>n</t>
  </si>
  <si>
    <t>0208h14</t>
  </si>
  <si>
    <t>o</t>
  </si>
  <si>
    <t>0208h15</t>
  </si>
  <si>
    <t>p</t>
  </si>
  <si>
    <t>0208h16</t>
  </si>
  <si>
    <t>0208h17</t>
  </si>
  <si>
    <t>0208h18</t>
  </si>
  <si>
    <t>0208h19</t>
  </si>
  <si>
    <t>0208h20</t>
  </si>
  <si>
    <t>0208h21</t>
  </si>
  <si>
    <t>0208h22</t>
  </si>
  <si>
    <t>0208h23</t>
  </si>
  <si>
    <t>0208h24</t>
  </si>
  <si>
    <t>0223h01</t>
  </si>
  <si>
    <t>0223h02</t>
  </si>
  <si>
    <t>0223h03</t>
  </si>
  <si>
    <t>0223h04</t>
  </si>
  <si>
    <t>0223h05</t>
  </si>
  <si>
    <t>0223h06</t>
  </si>
  <si>
    <t>0223h07</t>
  </si>
  <si>
    <t>0223h08</t>
  </si>
  <si>
    <t>0223h09</t>
  </si>
  <si>
    <t>0223h10</t>
  </si>
  <si>
    <t>0223h11</t>
  </si>
  <si>
    <t>0223h12</t>
  </si>
  <si>
    <t>0223h13</t>
  </si>
  <si>
    <t>0223h14</t>
  </si>
  <si>
    <t>0223h15</t>
  </si>
  <si>
    <t>0223h16</t>
  </si>
  <si>
    <t>0223h17</t>
  </si>
  <si>
    <t>0223h18</t>
  </si>
  <si>
    <t>0223h19</t>
  </si>
  <si>
    <t>0223h20</t>
  </si>
  <si>
    <t>0223h21</t>
  </si>
  <si>
    <t>0223h22</t>
  </si>
  <si>
    <t>0223h23</t>
  </si>
  <si>
    <t>0223h24</t>
  </si>
  <si>
    <t>0301h01</t>
  </si>
  <si>
    <t>0301h02</t>
  </si>
  <si>
    <t>0301h03</t>
  </si>
  <si>
    <t>0301h04</t>
  </si>
  <si>
    <t>0301h05</t>
  </si>
  <si>
    <t>0301h06</t>
  </si>
  <si>
    <t>0301h07</t>
  </si>
  <si>
    <t>0301h08</t>
  </si>
  <si>
    <t>0301h09</t>
  </si>
  <si>
    <t>0301h10</t>
  </si>
  <si>
    <t>0301h11</t>
  </si>
  <si>
    <t>0301h12</t>
  </si>
  <si>
    <t>0301h13</t>
  </si>
  <si>
    <t>0301h14</t>
  </si>
  <si>
    <t>0301h15</t>
  </si>
  <si>
    <t>0301h16</t>
  </si>
  <si>
    <t>0301h17</t>
  </si>
  <si>
    <t>0301h18</t>
  </si>
  <si>
    <t>0301h19</t>
  </si>
  <si>
    <t>0301h20</t>
  </si>
  <si>
    <t>0301h21</t>
  </si>
  <si>
    <t>0301h22</t>
  </si>
  <si>
    <t>0301h23</t>
  </si>
  <si>
    <t>0301h24</t>
  </si>
  <si>
    <t>0303h01</t>
  </si>
  <si>
    <t>0303h02</t>
  </si>
  <si>
    <t>0303h03</t>
  </si>
  <si>
    <t>0303h04</t>
  </si>
  <si>
    <t>0303h05</t>
  </si>
  <si>
    <t>0303h06</t>
  </si>
  <si>
    <t>0303h07</t>
  </si>
  <si>
    <t>0303h08</t>
  </si>
  <si>
    <t>0303h09</t>
  </si>
  <si>
    <t>0303h10</t>
  </si>
  <si>
    <t>0303h11</t>
  </si>
  <si>
    <t>0303h12</t>
  </si>
  <si>
    <t>0303h13</t>
  </si>
  <si>
    <t>0303h14</t>
  </si>
  <si>
    <t>0303h15</t>
  </si>
  <si>
    <t>0303h16</t>
  </si>
  <si>
    <t>0303h17</t>
  </si>
  <si>
    <t>0303h18</t>
  </si>
  <si>
    <t>0303h19</t>
  </si>
  <si>
    <t>0303h20</t>
  </si>
  <si>
    <t>0303h21</t>
  </si>
  <si>
    <t>0303h22</t>
  </si>
  <si>
    <t>0303h23</t>
  </si>
  <si>
    <t>0303h24</t>
  </si>
  <si>
    <t>0315h01</t>
  </si>
  <si>
    <t>0315h02</t>
  </si>
  <si>
    <t>0315h03</t>
  </si>
  <si>
    <t>0315h04</t>
  </si>
  <si>
    <t>0315h05</t>
  </si>
  <si>
    <t>0315h06</t>
  </si>
  <si>
    <t>0315h07</t>
  </si>
  <si>
    <t>0315h08</t>
  </si>
  <si>
    <t>0315h09</t>
  </si>
  <si>
    <t>0315h10</t>
  </si>
  <si>
    <t>0315h11</t>
  </si>
  <si>
    <t>0315h12</t>
  </si>
  <si>
    <t>0315h13</t>
  </si>
  <si>
    <t>0315h14</t>
  </si>
  <si>
    <t>0315h15</t>
  </si>
  <si>
    <t>0315h16</t>
  </si>
  <si>
    <t>0315h17</t>
  </si>
  <si>
    <t>0315h18</t>
  </si>
  <si>
    <t>0315h19</t>
  </si>
  <si>
    <t>0315h20</t>
  </si>
  <si>
    <t>0315h21</t>
  </si>
  <si>
    <t>0315h22</t>
  </si>
  <si>
    <t>0315h23</t>
  </si>
  <si>
    <t>0315h24</t>
  </si>
  <si>
    <t>0416h01</t>
  </si>
  <si>
    <t>0416h02</t>
  </si>
  <si>
    <t>0416h03</t>
  </si>
  <si>
    <t>0416h04</t>
  </si>
  <si>
    <t>0416h05</t>
  </si>
  <si>
    <t>0416h06</t>
  </si>
  <si>
    <t>0416h07</t>
  </si>
  <si>
    <t>0416h08</t>
  </si>
  <si>
    <t>0416h09</t>
  </si>
  <si>
    <t>0416h10</t>
  </si>
  <si>
    <t>0416h11</t>
  </si>
  <si>
    <t>0416h12</t>
  </si>
  <si>
    <t>0416h13</t>
  </si>
  <si>
    <t>0416h14</t>
  </si>
  <si>
    <t>0416h15</t>
  </si>
  <si>
    <t>0416h16</t>
  </si>
  <si>
    <t>0416h17</t>
  </si>
  <si>
    <t>0416h18</t>
  </si>
  <si>
    <t>0416h19</t>
  </si>
  <si>
    <t>0416h20</t>
  </si>
  <si>
    <t>0416h21</t>
  </si>
  <si>
    <t>0416h22</t>
  </si>
  <si>
    <t>0416h23</t>
  </si>
  <si>
    <t>0416h24</t>
  </si>
  <si>
    <t>0523h01</t>
  </si>
  <si>
    <t>0523h02</t>
  </si>
  <si>
    <t>0523h03</t>
  </si>
  <si>
    <t>0523h04</t>
  </si>
  <si>
    <t>0523h05</t>
  </si>
  <si>
    <t>0523h06</t>
  </si>
  <si>
    <t>0523h07</t>
  </si>
  <si>
    <t>0523h08</t>
  </si>
  <si>
    <t>0523h09</t>
  </si>
  <si>
    <t>0523h10</t>
  </si>
  <si>
    <t>0523h11</t>
  </si>
  <si>
    <t>0523h12</t>
  </si>
  <si>
    <t>0523h13</t>
  </si>
  <si>
    <t>0523h14</t>
  </si>
  <si>
    <t>0523h15</t>
  </si>
  <si>
    <t>0523h16</t>
  </si>
  <si>
    <t>0523h17</t>
  </si>
  <si>
    <t>0523h18</t>
  </si>
  <si>
    <t>0523h19</t>
  </si>
  <si>
    <t>0523h20</t>
  </si>
  <si>
    <t>0523h21</t>
  </si>
  <si>
    <t>0523h22</t>
  </si>
  <si>
    <t>0523h23</t>
  </si>
  <si>
    <t>0523h24</t>
  </si>
  <si>
    <t>0526h01</t>
  </si>
  <si>
    <t>0526h02</t>
  </si>
  <si>
    <t>0526h03</t>
  </si>
  <si>
    <t>0526h04</t>
  </si>
  <si>
    <t>0526h05</t>
  </si>
  <si>
    <t>0526h06</t>
  </si>
  <si>
    <t>0526h07</t>
  </si>
  <si>
    <t>0526h08</t>
  </si>
  <si>
    <t>0526h09</t>
  </si>
  <si>
    <t>0526h10</t>
  </si>
  <si>
    <t>0526h11</t>
  </si>
  <si>
    <t>0526h12</t>
  </si>
  <si>
    <t>0526h13</t>
  </si>
  <si>
    <t>0526h14</t>
  </si>
  <si>
    <t>0526h15</t>
  </si>
  <si>
    <t>0526h16</t>
  </si>
  <si>
    <t>0526h17</t>
  </si>
  <si>
    <t>0526h18</t>
  </si>
  <si>
    <t>0526h19</t>
  </si>
  <si>
    <t>0526h20</t>
  </si>
  <si>
    <t>0526h21</t>
  </si>
  <si>
    <t>0526h22</t>
  </si>
  <si>
    <t>0526h23</t>
  </si>
  <si>
    <t>0526h24</t>
  </si>
  <si>
    <t>0916h01</t>
  </si>
  <si>
    <t>0916h02</t>
  </si>
  <si>
    <t>0916h03</t>
  </si>
  <si>
    <t>0916h04</t>
  </si>
  <si>
    <t>0916h05</t>
  </si>
  <si>
    <t>0916h06</t>
  </si>
  <si>
    <t>0916h07</t>
  </si>
  <si>
    <t>0916h08</t>
  </si>
  <si>
    <t>0916h09</t>
  </si>
  <si>
    <t>0916h10</t>
  </si>
  <si>
    <t>0916h11</t>
  </si>
  <si>
    <t>0916h12</t>
  </si>
  <si>
    <t>0916h13</t>
  </si>
  <si>
    <t>0916h14</t>
  </si>
  <si>
    <t>0916h15</t>
  </si>
  <si>
    <t>0916h16</t>
  </si>
  <si>
    <t>0916h17</t>
  </si>
  <si>
    <t>0916h18</t>
  </si>
  <si>
    <t>0916h19</t>
  </si>
  <si>
    <t>0916h20</t>
  </si>
  <si>
    <t>0916h21</t>
  </si>
  <si>
    <t>0916h22</t>
  </si>
  <si>
    <t>0916h23</t>
  </si>
  <si>
    <t>0916h24</t>
  </si>
  <si>
    <t>1001h01</t>
  </si>
  <si>
    <t>1001h02</t>
  </si>
  <si>
    <t>1001h03</t>
  </si>
  <si>
    <t>1001h04</t>
  </si>
  <si>
    <t>1001h05</t>
  </si>
  <si>
    <t>1001h06</t>
  </si>
  <si>
    <t>1001h07</t>
  </si>
  <si>
    <t>1001h08</t>
  </si>
  <si>
    <t>1001h09</t>
  </si>
  <si>
    <t>1001h10</t>
  </si>
  <si>
    <t>1001h11</t>
  </si>
  <si>
    <t>1001h12</t>
  </si>
  <si>
    <t>1001h13</t>
  </si>
  <si>
    <t>1001h14</t>
  </si>
  <si>
    <t>1001h15</t>
  </si>
  <si>
    <t>1001h16</t>
  </si>
  <si>
    <t>1001h17</t>
  </si>
  <si>
    <t>1001h18</t>
  </si>
  <si>
    <t>1001h19</t>
  </si>
  <si>
    <t>1001h20</t>
  </si>
  <si>
    <t>1001h21</t>
  </si>
  <si>
    <t>1001h22</t>
  </si>
  <si>
    <t>1001h23</t>
  </si>
  <si>
    <t>1001h24</t>
  </si>
  <si>
    <t>1125h01</t>
  </si>
  <si>
    <t>1125h02</t>
  </si>
  <si>
    <t>1125h03</t>
  </si>
  <si>
    <t>1125h04</t>
  </si>
  <si>
    <t>1125h05</t>
  </si>
  <si>
    <t>1125h06</t>
  </si>
  <si>
    <t>1125h07</t>
  </si>
  <si>
    <t>1125h08</t>
  </si>
  <si>
    <t>1125h09</t>
  </si>
  <si>
    <t>1125h10</t>
  </si>
  <si>
    <t>1125h11</t>
  </si>
  <si>
    <t>1125h12</t>
  </si>
  <si>
    <t>1125h13</t>
  </si>
  <si>
    <t>1125h14</t>
  </si>
  <si>
    <t>1125h15</t>
  </si>
  <si>
    <t>1125h16</t>
  </si>
  <si>
    <t>1125h17</t>
  </si>
  <si>
    <t>1125h18</t>
  </si>
  <si>
    <t>1125h19</t>
  </si>
  <si>
    <t>1125h20</t>
  </si>
  <si>
    <t>1125h21</t>
  </si>
  <si>
    <t>1125h22</t>
  </si>
  <si>
    <t>1125h23</t>
  </si>
  <si>
    <t>1125h24</t>
  </si>
  <si>
    <t>1206h01</t>
  </si>
  <si>
    <t>1206h02</t>
  </si>
  <si>
    <t>1206h03</t>
  </si>
  <si>
    <t>1206h04</t>
  </si>
  <si>
    <t>1206h05</t>
  </si>
  <si>
    <t>1206h06</t>
  </si>
  <si>
    <t>1206h07</t>
  </si>
  <si>
    <t>1206h08</t>
  </si>
  <si>
    <t>1206h09</t>
  </si>
  <si>
    <t>1206h10</t>
  </si>
  <si>
    <t>1206h11</t>
  </si>
  <si>
    <t>1206h12</t>
  </si>
  <si>
    <t>1206h13</t>
  </si>
  <si>
    <t>1206h14</t>
  </si>
  <si>
    <t>1206h15</t>
  </si>
  <si>
    <t>1206h16</t>
  </si>
  <si>
    <t>1206h17</t>
  </si>
  <si>
    <t>1206h18</t>
  </si>
  <si>
    <t>1206h19</t>
  </si>
  <si>
    <t>1206h20</t>
  </si>
  <si>
    <t>1206h21</t>
  </si>
  <si>
    <t>1206h22</t>
  </si>
  <si>
    <t>1206h23</t>
  </si>
  <si>
    <t>1206h24</t>
  </si>
  <si>
    <t>S02b0208h01</t>
  </si>
  <si>
    <t>S02b0208h02</t>
  </si>
  <si>
    <t>S02b0208h03</t>
  </si>
  <si>
    <t>S02b0208h04</t>
  </si>
  <si>
    <t>S02b0208h05</t>
  </si>
  <si>
    <t>S02b0208h06</t>
  </si>
  <si>
    <t>S02b0208h07</t>
  </si>
  <si>
    <t>S02b0208h08</t>
  </si>
  <si>
    <t>S02b0208h09</t>
  </si>
  <si>
    <t>S02b0208h10</t>
  </si>
  <si>
    <t>S02b0208h11</t>
  </si>
  <si>
    <t>S02b0208h12</t>
  </si>
  <si>
    <t>S02b0208h13</t>
  </si>
  <si>
    <t>S02b0208h14</t>
  </si>
  <si>
    <t>S02b0208h15</t>
  </si>
  <si>
    <t>S02b0208h16</t>
  </si>
  <si>
    <t>S02b0208h17</t>
  </si>
  <si>
    <t>S02b0208h18</t>
  </si>
  <si>
    <t>S02b0208h19</t>
  </si>
  <si>
    <t>S02b0208h20</t>
  </si>
  <si>
    <t>S02b0208h21</t>
  </si>
  <si>
    <t>S02b0208h22</t>
  </si>
  <si>
    <t>S02b0208h23</t>
  </si>
  <si>
    <t>S02b0208h24</t>
  </si>
  <si>
    <t>S02c0223h01</t>
  </si>
  <si>
    <t>S02c0223h02</t>
  </si>
  <si>
    <t>S02c0223h03</t>
  </si>
  <si>
    <t>S02c0223h04</t>
  </si>
  <si>
    <t>S02c0223h05</t>
  </si>
  <si>
    <t>S02c0223h06</t>
  </si>
  <si>
    <t>S02c0223h07</t>
  </si>
  <si>
    <t>S02c0223h08</t>
  </si>
  <si>
    <t>S02c0223h09</t>
  </si>
  <si>
    <t>S02c0223h10</t>
  </si>
  <si>
    <t>S02c0223h11</t>
  </si>
  <si>
    <t>S02c0223h12</t>
  </si>
  <si>
    <t>S02c0223h13</t>
  </si>
  <si>
    <t>S02c0223h14</t>
  </si>
  <si>
    <t>S02c0223h15</t>
  </si>
  <si>
    <t>S02c0223h16</t>
  </si>
  <si>
    <t>S02c0223h17</t>
  </si>
  <si>
    <t>S02c0223h18</t>
  </si>
  <si>
    <t>S02c0223h19</t>
  </si>
  <si>
    <t>S02c0223h20</t>
  </si>
  <si>
    <t>S02c0223h21</t>
  </si>
  <si>
    <t>S02c0223h22</t>
  </si>
  <si>
    <t>S02c0223h23</t>
  </si>
  <si>
    <t>S02c0223h24</t>
  </si>
  <si>
    <t>S03d0301h01</t>
  </si>
  <si>
    <t>S03d0301h02</t>
  </si>
  <si>
    <t>S03d0301h03</t>
  </si>
  <si>
    <t>S03d0301h04</t>
  </si>
  <si>
    <t>S03d0301h05</t>
  </si>
  <si>
    <t>S03d0301h06</t>
  </si>
  <si>
    <t>S03d0301h07</t>
  </si>
  <si>
    <t>S03d0301h08</t>
  </si>
  <si>
    <t>S03d0301h09</t>
  </si>
  <si>
    <t>S03d0301h10</t>
  </si>
  <si>
    <t>S03d0301h11</t>
  </si>
  <si>
    <t>S03d0301h12</t>
  </si>
  <si>
    <t>S03d0301h13</t>
  </si>
  <si>
    <t>S03d0301h14</t>
  </si>
  <si>
    <t>S03d0301h15</t>
  </si>
  <si>
    <t>S03d0301h16</t>
  </si>
  <si>
    <t>S03d0301h17</t>
  </si>
  <si>
    <t>S03d0301h18</t>
  </si>
  <si>
    <t>S03d0301h19</t>
  </si>
  <si>
    <t>S03d0301h20</t>
  </si>
  <si>
    <t>S03d0301h21</t>
  </si>
  <si>
    <t>S03d0301h22</t>
  </si>
  <si>
    <t>S03d0301h23</t>
  </si>
  <si>
    <t>S03d0301h24</t>
  </si>
  <si>
    <t>S03e0303h01</t>
  </si>
  <si>
    <t>S03e0303h02</t>
  </si>
  <si>
    <t>S03e0303h03</t>
  </si>
  <si>
    <t>S03e0303h04</t>
  </si>
  <si>
    <t>S03e0303h05</t>
  </si>
  <si>
    <t>S03e0303h06</t>
  </si>
  <si>
    <t>S03e0303h07</t>
  </si>
  <si>
    <t>S03e0303h08</t>
  </si>
  <si>
    <t>S03e0303h09</t>
  </si>
  <si>
    <t>S03e0303h10</t>
  </si>
  <si>
    <t>S03e0303h11</t>
  </si>
  <si>
    <t>S03e0303h12</t>
  </si>
  <si>
    <t>S03e0303h13</t>
  </si>
  <si>
    <t>S03e0303h14</t>
  </si>
  <si>
    <t>S03e0303h15</t>
  </si>
  <si>
    <t>S03e0303h16</t>
  </si>
  <si>
    <t>S03e0303h17</t>
  </si>
  <si>
    <t>S03e0303h18</t>
  </si>
  <si>
    <t>S03e0303h19</t>
  </si>
  <si>
    <t>S03e0303h20</t>
  </si>
  <si>
    <t>S03e0303h21</t>
  </si>
  <si>
    <t>S03e0303h22</t>
  </si>
  <si>
    <t>S03e0303h23</t>
  </si>
  <si>
    <t>S03e0303h24</t>
  </si>
  <si>
    <t>S03f0315h01</t>
  </si>
  <si>
    <t>S03f0315h02</t>
  </si>
  <si>
    <t>S03f0315h03</t>
  </si>
  <si>
    <t>S03f0315h04</t>
  </si>
  <si>
    <t>S03f0315h05</t>
  </si>
  <si>
    <t>S03f0315h06</t>
  </si>
  <si>
    <t>S03f0315h07</t>
  </si>
  <si>
    <t>S03f0315h08</t>
  </si>
  <si>
    <t>S03f0315h09</t>
  </si>
  <si>
    <t>S03f0315h10</t>
  </si>
  <si>
    <t>S03f0315h11</t>
  </si>
  <si>
    <t>S03f0315h12</t>
  </si>
  <si>
    <t>S03f0315h13</t>
  </si>
  <si>
    <t>S03f0315h14</t>
  </si>
  <si>
    <t>S03f0315h15</t>
  </si>
  <si>
    <t>S03f0315h16</t>
  </si>
  <si>
    <t>S03f0315h17</t>
  </si>
  <si>
    <t>S03f0315h18</t>
  </si>
  <si>
    <t>S03f0315h19</t>
  </si>
  <si>
    <t>S03f0315h20</t>
  </si>
  <si>
    <t>S03f0315h21</t>
  </si>
  <si>
    <t>S03f0315h22</t>
  </si>
  <si>
    <t>S03f0315h23</t>
  </si>
  <si>
    <t>S03f0315h24</t>
  </si>
  <si>
    <t>S04g0416h01</t>
  </si>
  <si>
    <t>S04g0416h02</t>
  </si>
  <si>
    <t>S04g0416h03</t>
  </si>
  <si>
    <t>S04g0416h04</t>
  </si>
  <si>
    <t>S04g0416h05</t>
  </si>
  <si>
    <t>S04g0416h06</t>
  </si>
  <si>
    <t>S04g0416h07</t>
  </si>
  <si>
    <t>S04g0416h08</t>
  </si>
  <si>
    <t>S04g0416h09</t>
  </si>
  <si>
    <t>S04g0416h10</t>
  </si>
  <si>
    <t>S04g0416h11</t>
  </si>
  <si>
    <t>S04g0416h12</t>
  </si>
  <si>
    <t>S04g0416h13</t>
  </si>
  <si>
    <t>S04g0416h14</t>
  </si>
  <si>
    <t>S04g0416h15</t>
  </si>
  <si>
    <t>S04g0416h16</t>
  </si>
  <si>
    <t>S04g0416h17</t>
  </si>
  <si>
    <t>S04g0416h18</t>
  </si>
  <si>
    <t>S04g0416h19</t>
  </si>
  <si>
    <t>S04g0416h20</t>
  </si>
  <si>
    <t>S04g0416h21</t>
  </si>
  <si>
    <t>S04g0416h22</t>
  </si>
  <si>
    <t>S04g0416h23</t>
  </si>
  <si>
    <t>S04g0416h24</t>
  </si>
  <si>
    <t>S05h0508h01</t>
  </si>
  <si>
    <t>S05h0508h02</t>
  </si>
  <si>
    <t>S05h0508h03</t>
  </si>
  <si>
    <t>S05h0508h04</t>
  </si>
  <si>
    <t>S05h0508h05</t>
  </si>
  <si>
    <t>S05h0508h06</t>
  </si>
  <si>
    <t>S05h0508h07</t>
  </si>
  <si>
    <t>S05h0508h08</t>
  </si>
  <si>
    <t>S05h0508h09</t>
  </si>
  <si>
    <t>S05h0508h10</t>
  </si>
  <si>
    <t>S05h0508h11</t>
  </si>
  <si>
    <t>S05h0508h12</t>
  </si>
  <si>
    <t>S05h0508h13</t>
  </si>
  <si>
    <t>S05h0508h14</t>
  </si>
  <si>
    <t>S05h0508h15</t>
  </si>
  <si>
    <t>S05h0508h16</t>
  </si>
  <si>
    <t>S05h0508h17</t>
  </si>
  <si>
    <t>S05h0508h18</t>
  </si>
  <si>
    <t>S05h0508h19</t>
  </si>
  <si>
    <t>S05h0508h20</t>
  </si>
  <si>
    <t>S05h0508h21</t>
  </si>
  <si>
    <t>S05h0508h22</t>
  </si>
  <si>
    <t>S05h0508h23</t>
  </si>
  <si>
    <t>S05h0508h24</t>
  </si>
  <si>
    <t>S05i0523h01</t>
  </si>
  <si>
    <t>S05i0523h02</t>
  </si>
  <si>
    <t>S05i0523h03</t>
  </si>
  <si>
    <t>S05i0523h04</t>
  </si>
  <si>
    <t>S05i0523h05</t>
  </si>
  <si>
    <t>S05i0523h06</t>
  </si>
  <si>
    <t>S05i0523h07</t>
  </si>
  <si>
    <t>S05i0523h08</t>
  </si>
  <si>
    <t>S05i0523h09</t>
  </si>
  <si>
    <t>S05i0523h10</t>
  </si>
  <si>
    <t>S05i0523h11</t>
  </si>
  <si>
    <t>S05i0523h12</t>
  </si>
  <si>
    <t>S05i0523h13</t>
  </si>
  <si>
    <t>S05i0523h14</t>
  </si>
  <si>
    <t>S05i0523h15</t>
  </si>
  <si>
    <t>S05i0523h16</t>
  </si>
  <si>
    <t>S05i0523h17</t>
  </si>
  <si>
    <t>S05i0523h18</t>
  </si>
  <si>
    <t>S05i0523h19</t>
  </si>
  <si>
    <t>S05i0523h20</t>
  </si>
  <si>
    <t>S05i0523h21</t>
  </si>
  <si>
    <t>S05i0523h22</t>
  </si>
  <si>
    <t>S05i0523h23</t>
  </si>
  <si>
    <t>S05i0523h24</t>
  </si>
  <si>
    <t>S05j0526h01</t>
  </si>
  <si>
    <t>S05j0526h02</t>
  </si>
  <si>
    <t>S05j0526h03</t>
  </si>
  <si>
    <t>S05j0526h04</t>
  </si>
  <si>
    <t>S05j0526h05</t>
  </si>
  <si>
    <t>S05j0526h06</t>
  </si>
  <si>
    <t>S05j0526h07</t>
  </si>
  <si>
    <t>S05j0526h08</t>
  </si>
  <si>
    <t>S05j0526h09</t>
  </si>
  <si>
    <t>S05j0526h10</t>
  </si>
  <si>
    <t>S05j0526h11</t>
  </si>
  <si>
    <t>S05j0526h12</t>
  </si>
  <si>
    <t>S05j0526h13</t>
  </si>
  <si>
    <t>S05j0526h14</t>
  </si>
  <si>
    <t>S05j0526h15</t>
  </si>
  <si>
    <t>S05j0526h16</t>
  </si>
  <si>
    <t>S05j0526h17</t>
  </si>
  <si>
    <t>S05j0526h18</t>
  </si>
  <si>
    <t>S05j0526h19</t>
  </si>
  <si>
    <t>S05j0526h20</t>
  </si>
  <si>
    <t>S05j0526h21</t>
  </si>
  <si>
    <t>S05j0526h22</t>
  </si>
  <si>
    <t>S05j0526h23</t>
  </si>
  <si>
    <t>S05j0526h24</t>
  </si>
  <si>
    <t>S06k0624h01</t>
  </si>
  <si>
    <t>S06k0624h02</t>
  </si>
  <si>
    <t>S06k0624h03</t>
  </si>
  <si>
    <t>S06k0624h04</t>
  </si>
  <si>
    <t>S06k0624h05</t>
  </si>
  <si>
    <t>S06k0624h06</t>
  </si>
  <si>
    <t>S06k0624h07</t>
  </si>
  <si>
    <t>S06k0624h08</t>
  </si>
  <si>
    <t>S06k0624h09</t>
  </si>
  <si>
    <t>S06k0624h10</t>
  </si>
  <si>
    <t>S06k0624h11</t>
  </si>
  <si>
    <t>S06k0624h12</t>
  </si>
  <si>
    <t>S06k0624h13</t>
  </si>
  <si>
    <t>S06k0624h14</t>
  </si>
  <si>
    <t>S06k0624h15</t>
  </si>
  <si>
    <t>S06k0624h16</t>
  </si>
  <si>
    <t>S06k0624h17</t>
  </si>
  <si>
    <t>S06k0624h18</t>
  </si>
  <si>
    <t>S06k0624h19</t>
  </si>
  <si>
    <t>S06k0624h20</t>
  </si>
  <si>
    <t>S06k0624h21</t>
  </si>
  <si>
    <t>S06k0624h22</t>
  </si>
  <si>
    <t>S06k0624h23</t>
  </si>
  <si>
    <t>S06k0624h24</t>
  </si>
  <si>
    <t>S09l0916h01</t>
  </si>
  <si>
    <t>S09l0916h02</t>
  </si>
  <si>
    <t>S09l0916h03</t>
  </si>
  <si>
    <t>S09l0916h04</t>
  </si>
  <si>
    <t>S09l0916h05</t>
  </si>
  <si>
    <t>S09l0916h06</t>
  </si>
  <si>
    <t>S09l0916h07</t>
  </si>
  <si>
    <t>S09l0916h08</t>
  </si>
  <si>
    <t>S09l0916h09</t>
  </si>
  <si>
    <t>S09l0916h10</t>
  </si>
  <si>
    <t>S09l0916h11</t>
  </si>
  <si>
    <t>S09l0916h12</t>
  </si>
  <si>
    <t>S09l0916h13</t>
  </si>
  <si>
    <t>S09l0916h14</t>
  </si>
  <si>
    <t>S09l0916h15</t>
  </si>
  <si>
    <t>S09l0916h16</t>
  </si>
  <si>
    <t>S09l0916h17</t>
  </si>
  <si>
    <t>S09l0916h18</t>
  </si>
  <si>
    <t>S09l0916h19</t>
  </si>
  <si>
    <t>S09l0916h20</t>
  </si>
  <si>
    <t>S09l0916h21</t>
  </si>
  <si>
    <t>S09l0916h22</t>
  </si>
  <si>
    <t>S09l0916h23</t>
  </si>
  <si>
    <t>S09l0916h24</t>
  </si>
  <si>
    <t>S10m1001h01</t>
  </si>
  <si>
    <t>S10m1001h02</t>
  </si>
  <si>
    <t>S10m1001h03</t>
  </si>
  <si>
    <t>S10m1001h04</t>
  </si>
  <si>
    <t>S10m1001h05</t>
  </si>
  <si>
    <t>S10m1001h06</t>
  </si>
  <si>
    <t>S10m1001h07</t>
  </si>
  <si>
    <t>S10m1001h08</t>
  </si>
  <si>
    <t>S10m1001h09</t>
  </si>
  <si>
    <t>S10m1001h10</t>
  </si>
  <si>
    <t>S10m1001h11</t>
  </si>
  <si>
    <t>S10m1001h12</t>
  </si>
  <si>
    <t>S10m1001h13</t>
  </si>
  <si>
    <t>S10m1001h14</t>
  </si>
  <si>
    <t>S10m1001h15</t>
  </si>
  <si>
    <t>S10m1001h16</t>
  </si>
  <si>
    <t>S10m1001h17</t>
  </si>
  <si>
    <t>S10m1001h18</t>
  </si>
  <si>
    <t>S10m1001h19</t>
  </si>
  <si>
    <t>S10m1001h20</t>
  </si>
  <si>
    <t>S10m1001h21</t>
  </si>
  <si>
    <t>S10m1001h22</t>
  </si>
  <si>
    <t>S10m1001h23</t>
  </si>
  <si>
    <t>S10m1001h24</t>
  </si>
  <si>
    <t>S11n1124h01</t>
  </si>
  <si>
    <t>S11n1124h02</t>
  </si>
  <si>
    <t>S11n1124h03</t>
  </si>
  <si>
    <t>S11n1124h04</t>
  </si>
  <si>
    <t>S11n1124h05</t>
  </si>
  <si>
    <t>S11n1124h06</t>
  </si>
  <si>
    <t>S11n1124h07</t>
  </si>
  <si>
    <t>S11n1124h08</t>
  </si>
  <si>
    <t>S11n1124h09</t>
  </si>
  <si>
    <t>S11n1124h10</t>
  </si>
  <si>
    <t>S11n1124h11</t>
  </si>
  <si>
    <t>S11n1124h12</t>
  </si>
  <si>
    <t>S11n1124h13</t>
  </si>
  <si>
    <t>S11n1124h14</t>
  </si>
  <si>
    <t>S11n1124h15</t>
  </si>
  <si>
    <t>S11n1124h16</t>
  </si>
  <si>
    <t>S11n1124h17</t>
  </si>
  <si>
    <t>S11n1124h18</t>
  </si>
  <si>
    <t>S11n1124h19</t>
  </si>
  <si>
    <t>S11n1124h20</t>
  </si>
  <si>
    <t>S11n1124h21</t>
  </si>
  <si>
    <t>S11n1124h22</t>
  </si>
  <si>
    <t>S11n1124h23</t>
  </si>
  <si>
    <t>S11n1124h24</t>
  </si>
  <si>
    <t>S11o1125h01</t>
  </si>
  <si>
    <t>S11o1125h02</t>
  </si>
  <si>
    <t>S11o1125h03</t>
  </si>
  <si>
    <t>S11o1125h04</t>
  </si>
  <si>
    <t>S11o1125h05</t>
  </si>
  <si>
    <t>S11o1125h06</t>
  </si>
  <si>
    <t>S11o1125h07</t>
  </si>
  <si>
    <t>S11o1125h08</t>
  </si>
  <si>
    <t>S11o1125h09</t>
  </si>
  <si>
    <t>S11o1125h10</t>
  </si>
  <si>
    <t>S11o1125h11</t>
  </si>
  <si>
    <t>S11o1125h12</t>
  </si>
  <si>
    <t>S11o1125h13</t>
  </si>
  <si>
    <t>S11o1125h14</t>
  </si>
  <si>
    <t>S11o1125h15</t>
  </si>
  <si>
    <t>S11o1125h16</t>
  </si>
  <si>
    <t>S11o1125h17</t>
  </si>
  <si>
    <t>S11o1125h18</t>
  </si>
  <si>
    <t>S11o1125h19</t>
  </si>
  <si>
    <t>S11o1125h20</t>
  </si>
  <si>
    <t>S11o1125h21</t>
  </si>
  <si>
    <t>S11o1125h22</t>
  </si>
  <si>
    <t>S11o1125h23</t>
  </si>
  <si>
    <t>S11o1125h24</t>
  </si>
  <si>
    <t>S12p1206h01</t>
  </si>
  <si>
    <t>S12p1206h02</t>
  </si>
  <si>
    <t>S12p1206h03</t>
  </si>
  <si>
    <t>S12p1206h04</t>
  </si>
  <si>
    <t>S12p1206h05</t>
  </si>
  <si>
    <t>S12p1206h06</t>
  </si>
  <si>
    <t>S12p1206h07</t>
  </si>
  <si>
    <t>S12p1206h08</t>
  </si>
  <si>
    <t>S12p1206h09</t>
  </si>
  <si>
    <t>S12p1206h10</t>
  </si>
  <si>
    <t>S12p1206h11</t>
  </si>
  <si>
    <t>S12p1206h12</t>
  </si>
  <si>
    <t>S12p1206h13</t>
  </si>
  <si>
    <t>S12p1206h14</t>
  </si>
  <si>
    <t>S12p1206h15</t>
  </si>
  <si>
    <t>S12p1206h16</t>
  </si>
  <si>
    <t>S12p1206h17</t>
  </si>
  <si>
    <t>S12p1206h18</t>
  </si>
  <si>
    <t>S12p1206h19</t>
  </si>
  <si>
    <t>S12p1206h20</t>
  </si>
  <si>
    <t>S12p1206h21</t>
  </si>
  <si>
    <t>S12p1206h22</t>
  </si>
  <si>
    <t>S12p1206h23</t>
  </si>
  <si>
    <t>S12p1206h24</t>
  </si>
  <si>
    <t>S02aH04,S02aH05,S02b0208h12,S02c0223h17,S03d0301h16,S03e0303h15,S03f0315h10,S03f0315h13,S04g0416h11,S09l0916h07,S09l0916h16,S10aH03,S10aH05,S12p1206h16,S03d0301h09,S03e0303h17,S04aH03,S04g0416h12,S05i0523h09,S05j0526h16,S07aH04,S08aH03,S09aH04,S09l0916h08,S11n1124h17,S11o1125h09,S12p1206h13,S02b0208h09,S02b0208h16,S02c0223h15,S03e0303h11,S04g0416h15,S05h0508h13,S05h0508h15,S05h0508h18,S05j0526h14,S06k0624h12,S07aH05,S09l0916h12,S11n1124h12,S12p1206h07,S12p1206h09,S02b0208h15,S04g0416h09,S05j0526h15,S06k0624h09,S09aH03,S10m1001h09,S10m1001h14,S10m1001h18,S11aH03,S11aH04,S11n1124h10,S11n1124h14,S11n1124h18,S12p1206h08,S02c0223h12,S02c0223h14,S03d0301h14,S03e0303h13,S03f0315h11,S04aH05,S04g0416h18,S05h0508h16,S05j0526h17,S06k0624h11,S10m1001h13,S10m1001h17,S11n1124h13,S12p1206h10,S02b0208h18,S03d0301h13,S03e0303h12,S03f0315h16,S03f0315h17,S04g0416h10,S05j0526h13,S06aH06,S06k0624h18,S09l0916h10,S11o1125h07,S11o1125h15,S12p1206h14,S12p1206h15,S02b0208h11,S02c0223h11,S03aH03,S03d0301h15,S03e0303h08,S03e0303h16,S04g0416h14,S04g0416h17,S05h0508h09,S05j0526h08,S06k0624h14,S09aH05,S10m1001h08,S10m1001h16,S11o1125h17,S11o1125h18,S02b0208h08,S03e0303h14,S04aH06,S04g0416h07,S05aH04,S05h0508h11,S05j0526h10,S06aH03,S10aH04,S10m1001h07,S11n1124h11,S11o1125h10,S12aH06,S01aH05,S02c0223h10,S03aH06,S03d0301h07,S03d0301h10,S03e0303h07,S04g0416h16,S05h0508h08,S05j0526h11,S06aH05,S06k0624h15,S10aH06,S11aH06,S11n1124h15,S12aH04,S12aH05,S02b0208h14,S02c0223h18,S03f0315h12,S04aH04,S04g0416h08,S05i0523h15,S05j0526h09,S11o1125h08,S02aH06,S02b0208h17,S02c0223h13,S03aH05,S03d0301h08,S03d0301h18,S03e0303h09,S03e0303h18,S04g0416h13,S05aH05,S05i0523h07,S05i0523h08,S05i0523h11,S05i0523h12,S05i0523h16,S05i0523h18,S06aH04,S06k0624h13,S08aH04,S09l0916h11,S11o1125h12,S11o1125h16,S01aH03,S02c0223h09,S02c0223h16,S03f0315h07,S05aH03,S05aH06,S05h0508h12,S05h0508h14,S05j0526h07,S06k0624h07,S09l0916h13,S10m1001h10,S10m1001h15,S03e0303h10,S03f0315h08,S03f0315h09,S05h0508h10,S05i0523h10,S06k0624h08,S06k0624h16,S09aH06,S09l0916h09,S09l0916h17,S09l0916h18,S10m1001h11,S10m1001h12,S11o1125h14,S12p1206h11,S12p1206h18,S02b0208h07,S03aH04,S03d0301h11,S03d0301h17,S03f0315h15,S05i0523h13,S05i0523h14,S05j0526h12,S05j0526h18,S08aH05,S09l0916h15,S11aH05,S11n1124h08,S11n1124h09,S12aH03,S01aH06,S02aH03,S02b0208h10,S02c0223h07,S05h0508h07,S05h0508h17,S07aH03,S08aH06,S09l0916h14,S11o1125h13,S12p1206h12,S12p1206h17,S01aH04,S02b0208h13,S02c0223h08,S03d0301h12,S03f0315h14,S03f0315h18,S05i0523h17,S06k0624h10,S06k0624h17,S07aH06,S11n1124h07,S11n1124h16,S11o1125h11</t>
  </si>
  <si>
    <t>S02b0208h03,S03e0303h19,S04aH07,S05h0508h19,S05h0508h22,S05h0508h24,S05i0523h02,S05i0523h05,S05i0523h06,S09l0916h24,S10m1001h02,S10m1001h19,S11aH02,S11o1125h02,S12aH01,S02aH01,S02c0223h03,S03d0301h20,S03e0303h05,S03f0315h22,S05aH02,S05i0523h24,S05j0526h04,S06k0624h22,S09l0916h04,S02b0208h05,S02b0208h23,S02c0223h22,S03f0315h05,S04aH02,S04g0416h01,S04g0416h22,S06k0624h21,S08aH07,S09aH02,S10m1001h05,S10m1001h22,S11o1125h23,S02b0208h19,S03aH02,S03f0315h01,S04g0416h03,S04g0416h05,S04g0416h23,S05j0526h05,S05j0526h22,S05j0526h23,S06k0624h23,S10m1001h01,S11n1124h01,S11n1124h21,S11o1125h01,S12p1206h02,S02b0208h01,S03d0301h21,S04g0416h20,S05h0508h20,S06k0624h03,S06k0624h24,S08aH02,S09l0916h01,S12p1206h05,S12p1206h21,S02b0208h04,S02b0208h24,S02c0223h01,S03aH01,S03d0301h06,S03d0301h19,S03e0303h24,S03f0315h03,S03f0315h19,S05h0508h04,S05j0526h01,S05j0526h19,S06k0624h02,S10m1001h06,S10m1001h21,S11n1124h05,S12aH07,S12p1206h01,S02aH02,S02c0223h19,S04g0416h21,S05h0508h23,S06k0624h04,S06k0624h06,S09l0916h19,S11n1124h03,S11n1124h20,S11o1125h04,S11o1125h21,S02c0223h04,S02c0223h21,S03e0303h01,S04g0416h19,S05aH07,S05i0523h20,S07aH01,S10aH07,S10m1001h04,S11o1125h19,S01aH02,S02b0208h22,S02c0223h24,S03d0301h24,S03e0303h06,S03e0303h22,S03f0315h24,S05i0523h03,S05i0523h19,S11n1124h04,S11n1124h22,S11o1125h03,S02b0208h06,S02b0208h21,S02c0223h05,S03aH07,S04g0416h06,S05h0508h01,S05j0526h03,S06k0624h19,S10aH02,S10m1001h20,S11n1124h06,S11o1125h22,S03d0301h02,S03d0301h03,S03e0303h02,S03e0303h03,S03e0303h20,S03e0303h21,S03f0315h02,S05h0508h03,S05h0508h05,S05j0526h02,S05j0526h24,S06aH07,S06k0624h20,S07aH07,S09l0916h03,S09l0916h22,S10m1001h24,S11n1124h19,S12p1206h20,S02c0223h06,S03f0315h04,S03f0315h20,S03f0315h23,S09aH01,S09l0916h06,S11aH07,S11o1125h06,S12aH02,S12p1206h19,S02c0223h23,S03d0301h04,S05h0508h02,S05i0523h01,S06aH01,S10m1001h23,S11n1124h02,S11o1125h05,S11o1125h20,S11o1125h24,S12p1206h06,S01aH07,S02aH07,S02c0223h02,S03d0301h22,S03f0315h21,S04g0416h24,S05aH01,S05h0508h21,S05i0523h04,S05j0526h06,S05j0526h20,S05j0526h21,S06k0624h05,S07aH02,S09l0916h02,S09l0916h05,S10m1001h03,S12p1206h22,S01aH01,S02b0208h20,S02c0223h20,S03d0301h01,S03d0301h23,S03e0303h04,S04aH01,S05i0523h21,S05i0523h22,S05i0523h23,S06aH02,S09l0916h20,S11aH01,S11n1124h23,S12p1206h23,S12p1206h24,S02b0208h02,S03d0301h05,S03e0303h23,S03f0315h06,S04g0416h02,S04g0416h04,S05h0508h06,S06k0624h01,S08aH01,S09aH07,S09l0916h21,S09l0916h23,S10aH01,S11n1124h24,S12p1206h03,S12p1206h04</t>
  </si>
  <si>
    <t>0226h01</t>
  </si>
  <si>
    <t>0226h02</t>
  </si>
  <si>
    <t>S02,S03</t>
  </si>
  <si>
    <t>0226h03</t>
  </si>
  <si>
    <t>0226h04</t>
  </si>
  <si>
    <t>0226h05</t>
  </si>
  <si>
    <t>0226h06</t>
  </si>
  <si>
    <t>0226h07</t>
  </si>
  <si>
    <t>0226h08</t>
  </si>
  <si>
    <t>0226h09</t>
  </si>
  <si>
    <t>0226h10</t>
  </si>
  <si>
    <t>0226h11</t>
  </si>
  <si>
    <t>0226h12</t>
  </si>
  <si>
    <t>0226h13</t>
  </si>
  <si>
    <t>0226h14</t>
  </si>
  <si>
    <t>0226h15</t>
  </si>
  <si>
    <t>0226h16</t>
  </si>
  <si>
    <t>0226h17</t>
  </si>
  <si>
    <t>0226h18</t>
  </si>
  <si>
    <t>0226h19</t>
  </si>
  <si>
    <t>0226h20</t>
  </si>
  <si>
    <t>0226h21</t>
  </si>
  <si>
    <t>0226h22</t>
  </si>
  <si>
    <t>0226h23</t>
  </si>
  <si>
    <t>0226h24</t>
  </si>
  <si>
    <t>0227h01</t>
  </si>
  <si>
    <t>0227h02</t>
  </si>
  <si>
    <t>0227h03</t>
  </si>
  <si>
    <t>0227h04</t>
  </si>
  <si>
    <t>0227h05</t>
  </si>
  <si>
    <t>0227h06</t>
  </si>
  <si>
    <t>0227h07</t>
  </si>
  <si>
    <t>0227h08</t>
  </si>
  <si>
    <t>0227h09</t>
  </si>
  <si>
    <t>0227h10</t>
  </si>
  <si>
    <t>0227h11</t>
  </si>
  <si>
    <t>0227h12</t>
  </si>
  <si>
    <t>0227h13</t>
  </si>
  <si>
    <t>0227h14</t>
  </si>
  <si>
    <t>0227h15</t>
  </si>
  <si>
    <t>0227h16</t>
  </si>
  <si>
    <t>0227h17</t>
  </si>
  <si>
    <t>0227h18</t>
  </si>
  <si>
    <t>0227h19</t>
  </si>
  <si>
    <t>0227h20</t>
  </si>
  <si>
    <t>0227h21</t>
  </si>
  <si>
    <t>0227h22</t>
  </si>
  <si>
    <t>0227h23</t>
  </si>
  <si>
    <t>0227h24</t>
  </si>
  <si>
    <t>0228h01</t>
  </si>
  <si>
    <t>0228h02</t>
  </si>
  <si>
    <t>0228h03</t>
  </si>
  <si>
    <t>0228h04</t>
  </si>
  <si>
    <t>0228h05</t>
  </si>
  <si>
    <t>0228h06</t>
  </si>
  <si>
    <t>0228h07</t>
  </si>
  <si>
    <t>0228h08</t>
  </si>
  <si>
    <t>0228h09</t>
  </si>
  <si>
    <t>0228h10</t>
  </si>
  <si>
    <t>0228h11</t>
  </si>
  <si>
    <t>0228h12</t>
  </si>
  <si>
    <t>0228h13</t>
  </si>
  <si>
    <t>0228h14</t>
  </si>
  <si>
    <t>0228h15</t>
  </si>
  <si>
    <t>0228h16</t>
  </si>
  <si>
    <t>0228h17</t>
  </si>
  <si>
    <t>0228h18</t>
  </si>
  <si>
    <t>0228h19</t>
  </si>
  <si>
    <t>0228h20</t>
  </si>
  <si>
    <t>0228h21</t>
  </si>
  <si>
    <t>0228h22</t>
  </si>
  <si>
    <t>0228h23</t>
  </si>
  <si>
    <t>0228h24</t>
  </si>
  <si>
    <t>0302h01</t>
  </si>
  <si>
    <t>0302h02</t>
  </si>
  <si>
    <t>0302h03</t>
  </si>
  <si>
    <t>0302h04</t>
  </si>
  <si>
    <t>0302h05</t>
  </si>
  <si>
    <t>0302h06</t>
  </si>
  <si>
    <t>0302h07</t>
  </si>
  <si>
    <t>0302h08</t>
  </si>
  <si>
    <t>0302h09</t>
  </si>
  <si>
    <t>0302h10</t>
  </si>
  <si>
    <t>0302h11</t>
  </si>
  <si>
    <t>0302h12</t>
  </si>
  <si>
    <t>0302h13</t>
  </si>
  <si>
    <t>0302h14</t>
  </si>
  <si>
    <t>0302h15</t>
  </si>
  <si>
    <t>0302h16</t>
  </si>
  <si>
    <t>0302h17</t>
  </si>
  <si>
    <t>0302h18</t>
  </si>
  <si>
    <t>0302h19</t>
  </si>
  <si>
    <t>0302h20</t>
  </si>
  <si>
    <t>0302h21</t>
  </si>
  <si>
    <t>0302h22</t>
  </si>
  <si>
    <t>0302h23</t>
  </si>
  <si>
    <t>0302h24</t>
  </si>
  <si>
    <t>0304h01</t>
  </si>
  <si>
    <t>0304h02</t>
  </si>
  <si>
    <t>0304h03</t>
  </si>
  <si>
    <t>0304h04</t>
  </si>
  <si>
    <t>0304h05</t>
  </si>
  <si>
    <t>0304h06</t>
  </si>
  <si>
    <t>0304h07</t>
  </si>
  <si>
    <t>0304h08</t>
  </si>
  <si>
    <t>0304h09</t>
  </si>
  <si>
    <t>0304h10</t>
  </si>
  <si>
    <t>0304h11</t>
  </si>
  <si>
    <t>0304h12</t>
  </si>
  <si>
    <t>0304h13</t>
  </si>
  <si>
    <t>0304h14</t>
  </si>
  <si>
    <t>0304h15</t>
  </si>
  <si>
    <t>0304h16</t>
  </si>
  <si>
    <t>0304h17</t>
  </si>
  <si>
    <t>0304h18</t>
  </si>
  <si>
    <t>0304h19</t>
  </si>
  <si>
    <t>0304h20</t>
  </si>
  <si>
    <t>0304h21</t>
  </si>
  <si>
    <t>0304h22</t>
  </si>
  <si>
    <t>0304h23</t>
  </si>
  <si>
    <t>0304h24</t>
  </si>
  <si>
    <t>0709h01</t>
  </si>
  <si>
    <t>0709h02</t>
  </si>
  <si>
    <t>0709h03</t>
  </si>
  <si>
    <t>0709h04</t>
  </si>
  <si>
    <t>0709h05</t>
  </si>
  <si>
    <t>0709h06</t>
  </si>
  <si>
    <t>0709h07</t>
  </si>
  <si>
    <t>0709h08</t>
  </si>
  <si>
    <t>0709h09</t>
  </si>
  <si>
    <t>0709h10</t>
  </si>
  <si>
    <t>0709h11</t>
  </si>
  <si>
    <t>0709h12</t>
  </si>
  <si>
    <t>0709h13</t>
  </si>
  <si>
    <t>0709h14</t>
  </si>
  <si>
    <t>0709h15</t>
  </si>
  <si>
    <t>0709h16</t>
  </si>
  <si>
    <t>0709h17</t>
  </si>
  <si>
    <t>0709h18</t>
  </si>
  <si>
    <t>0709h19</t>
  </si>
  <si>
    <t>0709h20</t>
  </si>
  <si>
    <t>0709h21</t>
  </si>
  <si>
    <t>0709h22</t>
  </si>
  <si>
    <t>0709h23</t>
  </si>
  <si>
    <t>0709h24</t>
  </si>
  <si>
    <t>0710h01</t>
  </si>
  <si>
    <t>0710h02</t>
  </si>
  <si>
    <t>0710h03</t>
  </si>
  <si>
    <t>0710h04</t>
  </si>
  <si>
    <t>0710h05</t>
  </si>
  <si>
    <t>0710h06</t>
  </si>
  <si>
    <t>0710h07</t>
  </si>
  <si>
    <t>0710h08</t>
  </si>
  <si>
    <t>0710h09</t>
  </si>
  <si>
    <t>0710h10</t>
  </si>
  <si>
    <t>0710h11</t>
  </si>
  <si>
    <t>0710h12</t>
  </si>
  <si>
    <t>0710h13</t>
  </si>
  <si>
    <t>0710h14</t>
  </si>
  <si>
    <t>0710h15</t>
  </si>
  <si>
    <t>0710h16</t>
  </si>
  <si>
    <t>0710h17</t>
  </si>
  <si>
    <t>0710h18</t>
  </si>
  <si>
    <t>0710h19</t>
  </si>
  <si>
    <t>0710h20</t>
  </si>
  <si>
    <t>0710h21</t>
  </si>
  <si>
    <t>0710h22</t>
  </si>
  <si>
    <t>0710h23</t>
  </si>
  <si>
    <t>0710h24</t>
  </si>
  <si>
    <t>0711h01</t>
  </si>
  <si>
    <t>0711h02</t>
  </si>
  <si>
    <t>0711h03</t>
  </si>
  <si>
    <t>0711h04</t>
  </si>
  <si>
    <t>0711h05</t>
  </si>
  <si>
    <t>0711h06</t>
  </si>
  <si>
    <t>0711h07</t>
  </si>
  <si>
    <t>0711h08</t>
  </si>
  <si>
    <t>0711h09</t>
  </si>
  <si>
    <t>0711h10</t>
  </si>
  <si>
    <t>0711h11</t>
  </si>
  <si>
    <t>0711h12</t>
  </si>
  <si>
    <t>0711h13</t>
  </si>
  <si>
    <t>0711h14</t>
  </si>
  <si>
    <t>0711h15</t>
  </si>
  <si>
    <t>0711h16</t>
  </si>
  <si>
    <t>0711h17</t>
  </si>
  <si>
    <t>0711h18</t>
  </si>
  <si>
    <t>0711h19</t>
  </si>
  <si>
    <t>0711h20</t>
  </si>
  <si>
    <t>0711h21</t>
  </si>
  <si>
    <t>0711h22</t>
  </si>
  <si>
    <t>0711h23</t>
  </si>
  <si>
    <t>0711h24</t>
  </si>
  <si>
    <t>0712h01</t>
  </si>
  <si>
    <t>0712h02</t>
  </si>
  <si>
    <t>0712h03</t>
  </si>
  <si>
    <t>0712h04</t>
  </si>
  <si>
    <t>0712h05</t>
  </si>
  <si>
    <t>0712h06</t>
  </si>
  <si>
    <t>0712h07</t>
  </si>
  <si>
    <t>0712h08</t>
  </si>
  <si>
    <t>0712h09</t>
  </si>
  <si>
    <t>0712h10</t>
  </si>
  <si>
    <t>0712h11</t>
  </si>
  <si>
    <t>0712h12</t>
  </si>
  <si>
    <t>0712h13</t>
  </si>
  <si>
    <t>0712h14</t>
  </si>
  <si>
    <t>0712h15</t>
  </si>
  <si>
    <t>0712h16</t>
  </si>
  <si>
    <t>0712h17</t>
  </si>
  <si>
    <t>0712h18</t>
  </si>
  <si>
    <t>0712h19</t>
  </si>
  <si>
    <t>0712h20</t>
  </si>
  <si>
    <t>0712h21</t>
  </si>
  <si>
    <t>0712h22</t>
  </si>
  <si>
    <t>0712h23</t>
  </si>
  <si>
    <t>0712h24</t>
  </si>
  <si>
    <t>0713h01</t>
  </si>
  <si>
    <t>0713h02</t>
  </si>
  <si>
    <t>0713h03</t>
  </si>
  <si>
    <t>0713h04</t>
  </si>
  <si>
    <t>0713h05</t>
  </si>
  <si>
    <t>0713h06</t>
  </si>
  <si>
    <t>0713h07</t>
  </si>
  <si>
    <t>0713h08</t>
  </si>
  <si>
    <t>0713h09</t>
  </si>
  <si>
    <t>0713h10</t>
  </si>
  <si>
    <t>0713h11</t>
  </si>
  <si>
    <t>0713h12</t>
  </si>
  <si>
    <t>0713h13</t>
  </si>
  <si>
    <t>0713h14</t>
  </si>
  <si>
    <t>0713h15</t>
  </si>
  <si>
    <t>0713h16</t>
  </si>
  <si>
    <t>0713h17</t>
  </si>
  <si>
    <t>0713h18</t>
  </si>
  <si>
    <t>0713h19</t>
  </si>
  <si>
    <t>0713h20</t>
  </si>
  <si>
    <t>0713h21</t>
  </si>
  <si>
    <t>0713h22</t>
  </si>
  <si>
    <t>0713h23</t>
  </si>
  <si>
    <t>0713h24</t>
  </si>
  <si>
    <t>0714h01</t>
  </si>
  <si>
    <t>0714h02</t>
  </si>
  <si>
    <t>0714h03</t>
  </si>
  <si>
    <t>0714h04</t>
  </si>
  <si>
    <t>0714h05</t>
  </si>
  <si>
    <t>0714h06</t>
  </si>
  <si>
    <t>0714h07</t>
  </si>
  <si>
    <t>0714h08</t>
  </si>
  <si>
    <t>0714h09</t>
  </si>
  <si>
    <t>0714h10</t>
  </si>
  <si>
    <t>0714h11</t>
  </si>
  <si>
    <t>0714h12</t>
  </si>
  <si>
    <t>0714h13</t>
  </si>
  <si>
    <t>0714h14</t>
  </si>
  <si>
    <t>0714h15</t>
  </si>
  <si>
    <t>0714h16</t>
  </si>
  <si>
    <t>0714h17</t>
  </si>
  <si>
    <t>0714h18</t>
  </si>
  <si>
    <t>0714h19</t>
  </si>
  <si>
    <t>0714h20</t>
  </si>
  <si>
    <t>0714h21</t>
  </si>
  <si>
    <t>0714h22</t>
  </si>
  <si>
    <t>0714h23</t>
  </si>
  <si>
    <t>0714h24</t>
  </si>
  <si>
    <t>0715h01</t>
  </si>
  <si>
    <t>0715h02</t>
  </si>
  <si>
    <t>0715h03</t>
  </si>
  <si>
    <t>0715h04</t>
  </si>
  <si>
    <t>0715h05</t>
  </si>
  <si>
    <t>0715h06</t>
  </si>
  <si>
    <t>0715h07</t>
  </si>
  <si>
    <t>0715h08</t>
  </si>
  <si>
    <t>0715h09</t>
  </si>
  <si>
    <t>0715h10</t>
  </si>
  <si>
    <t>0715h11</t>
  </si>
  <si>
    <t>0715h12</t>
  </si>
  <si>
    <t>0715h13</t>
  </si>
  <si>
    <t>0715h14</t>
  </si>
  <si>
    <t>0715h15</t>
  </si>
  <si>
    <t>0715h16</t>
  </si>
  <si>
    <t>0715h17</t>
  </si>
  <si>
    <t>0715h18</t>
  </si>
  <si>
    <t>0715h19</t>
  </si>
  <si>
    <t>0715h20</t>
  </si>
  <si>
    <t>0715h21</t>
  </si>
  <si>
    <t>0715h22</t>
  </si>
  <si>
    <t>0715h23</t>
  </si>
  <si>
    <t>0715h24</t>
  </si>
  <si>
    <t>S02b0226h01</t>
  </si>
  <si>
    <t>S02b0226h02</t>
  </si>
  <si>
    <t>S02b0226h03</t>
  </si>
  <si>
    <t>S02b0226h04</t>
  </si>
  <si>
    <t>S02b0226h05</t>
  </si>
  <si>
    <t>S02b0226h06</t>
  </si>
  <si>
    <t>S02b0226h07</t>
  </si>
  <si>
    <t>S02b0226h08</t>
  </si>
  <si>
    <t>S02b0226h09</t>
  </si>
  <si>
    <t>S02b0226h10</t>
  </si>
  <si>
    <t>S02b0226h11</t>
  </si>
  <si>
    <t>S02b0226h12</t>
  </si>
  <si>
    <t>S02b0226h13</t>
  </si>
  <si>
    <t>S02b0226h14</t>
  </si>
  <si>
    <t>S02b0226h15</t>
  </si>
  <si>
    <t>S02b0226h16</t>
  </si>
  <si>
    <t>S02b0226h17</t>
  </si>
  <si>
    <t>S02b0226h18</t>
  </si>
  <si>
    <t>S02b0226h19</t>
  </si>
  <si>
    <t>S02b0226h20</t>
  </si>
  <si>
    <t>S02b0226h21</t>
  </si>
  <si>
    <t>S02b0226h22</t>
  </si>
  <si>
    <t>S02b0226h23</t>
  </si>
  <si>
    <t>S02b0226h24</t>
  </si>
  <si>
    <t>S02b0227h01</t>
  </si>
  <si>
    <t>S02b0227h02</t>
  </si>
  <si>
    <t>S02b0227h03</t>
  </si>
  <si>
    <t>S02b0227h04</t>
  </si>
  <si>
    <t>S02b0227h05</t>
  </si>
  <si>
    <t>S02b0227h06</t>
  </si>
  <si>
    <t>S02b0227h07</t>
  </si>
  <si>
    <t>S02b0227h08</t>
  </si>
  <si>
    <t>S02b0227h09</t>
  </si>
  <si>
    <t>S02b0227h10</t>
  </si>
  <si>
    <t>S02b0227h11</t>
  </si>
  <si>
    <t>S02b0227h12</t>
  </si>
  <si>
    <t>S02b0227h13</t>
  </si>
  <si>
    <t>S02b0227h14</t>
  </si>
  <si>
    <t>S02b0227h15</t>
  </si>
  <si>
    <t>S02b0227h16</t>
  </si>
  <si>
    <t>S02b0227h17</t>
  </si>
  <si>
    <t>S02b0227h18</t>
  </si>
  <si>
    <t>S02b0227h19</t>
  </si>
  <si>
    <t>S02b0227h20</t>
  </si>
  <si>
    <t>S02b0227h21</t>
  </si>
  <si>
    <t>S02b0227h22</t>
  </si>
  <si>
    <t>S02b0227h23</t>
  </si>
  <si>
    <t>S02b0227h24</t>
  </si>
  <si>
    <t>S02b0228h01</t>
  </si>
  <si>
    <t>S02b0228h02</t>
  </si>
  <si>
    <t>S02b0228h03</t>
  </si>
  <si>
    <t>S02b0228h04</t>
  </si>
  <si>
    <t>S02b0228h05</t>
  </si>
  <si>
    <t>S02b0228h06</t>
  </si>
  <si>
    <t>S02b0228h07</t>
  </si>
  <si>
    <t>S02b0228h08</t>
  </si>
  <si>
    <t>S02b0228h09</t>
  </si>
  <si>
    <t>S02b0228h10</t>
  </si>
  <si>
    <t>S02b0228h11</t>
  </si>
  <si>
    <t>S02b0228h12</t>
  </si>
  <si>
    <t>S02b0228h13</t>
  </si>
  <si>
    <t>S02b0228h14</t>
  </si>
  <si>
    <t>S02b0228h15</t>
  </si>
  <si>
    <t>S02b0228h16</t>
  </si>
  <si>
    <t>S02b0228h17</t>
  </si>
  <si>
    <t>S02b0228h18</t>
  </si>
  <si>
    <t>S02b0228h19</t>
  </si>
  <si>
    <t>S02b0228h20</t>
  </si>
  <si>
    <t>S02b0228h21</t>
  </si>
  <si>
    <t>S02b0228h22</t>
  </si>
  <si>
    <t>S02b0228h23</t>
  </si>
  <si>
    <t>S02b0228h24</t>
  </si>
  <si>
    <t>S03b0301h01</t>
  </si>
  <si>
    <t>S03b0301h02</t>
  </si>
  <si>
    <t>S03b0301h03</t>
  </si>
  <si>
    <t>S03b0301h04</t>
  </si>
  <si>
    <t>S03b0301h05</t>
  </si>
  <si>
    <t>S03b0301h06</t>
  </si>
  <si>
    <t>S03b0301h07</t>
  </si>
  <si>
    <t>S03b0301h08</t>
  </si>
  <si>
    <t>S03b0301h09</t>
  </si>
  <si>
    <t>S03b0301h10</t>
  </si>
  <si>
    <t>S03b0301h11</t>
  </si>
  <si>
    <t>S03b0301h12</t>
  </si>
  <si>
    <t>S03b0301h13</t>
  </si>
  <si>
    <t>S03b0301h14</t>
  </si>
  <si>
    <t>S03b0301h15</t>
  </si>
  <si>
    <t>S03b0301h16</t>
  </si>
  <si>
    <t>S03b0301h17</t>
  </si>
  <si>
    <t>S03b0301h18</t>
  </si>
  <si>
    <t>S03b0301h19</t>
  </si>
  <si>
    <t>S03b0301h20</t>
  </si>
  <si>
    <t>S03b0301h21</t>
  </si>
  <si>
    <t>S03b0301h22</t>
  </si>
  <si>
    <t>S03b0301h23</t>
  </si>
  <si>
    <t>S03b0301h24</t>
  </si>
  <si>
    <t>S03b0302h01</t>
  </si>
  <si>
    <t>S03b0302h02</t>
  </si>
  <si>
    <t>S03b0302h03</t>
  </si>
  <si>
    <t>S03b0302h04</t>
  </si>
  <si>
    <t>S03b0302h05</t>
  </si>
  <si>
    <t>S03b0302h06</t>
  </si>
  <si>
    <t>S03b0302h07</t>
  </si>
  <si>
    <t>S03b0302h08</t>
  </si>
  <si>
    <t>S03b0302h09</t>
  </si>
  <si>
    <t>S03b0302h10</t>
  </si>
  <si>
    <t>S03b0302h11</t>
  </si>
  <si>
    <t>S03b0302h12</t>
  </si>
  <si>
    <t>S03b0302h13</t>
  </si>
  <si>
    <t>S03b0302h14</t>
  </si>
  <si>
    <t>S03b0302h15</t>
  </si>
  <si>
    <t>S03b0302h16</t>
  </si>
  <si>
    <t>S03b0302h17</t>
  </si>
  <si>
    <t>S03b0302h18</t>
  </si>
  <si>
    <t>S03b0302h19</t>
  </si>
  <si>
    <t>S03b0302h20</t>
  </si>
  <si>
    <t>S03b0302h21</t>
  </si>
  <si>
    <t>S03b0302h22</t>
  </si>
  <si>
    <t>S03b0302h23</t>
  </si>
  <si>
    <t>S03b0302h24</t>
  </si>
  <si>
    <t>S03b0303h01</t>
  </si>
  <si>
    <t>S03b0303h02</t>
  </si>
  <si>
    <t>S03b0303h03</t>
  </si>
  <si>
    <t>S03b0303h04</t>
  </si>
  <si>
    <t>S03b0303h05</t>
  </si>
  <si>
    <t>S03b0303h06</t>
  </si>
  <si>
    <t>S03b0303h07</t>
  </si>
  <si>
    <t>S03b0303h08</t>
  </si>
  <si>
    <t>S03b0303h09</t>
  </si>
  <si>
    <t>S03b0303h10</t>
  </si>
  <si>
    <t>S03b0303h11</t>
  </si>
  <si>
    <t>S03b0303h12</t>
  </si>
  <si>
    <t>S03b0303h13</t>
  </si>
  <si>
    <t>S03b0303h14</t>
  </si>
  <si>
    <t>S03b0303h15</t>
  </si>
  <si>
    <t>S03b0303h16</t>
  </si>
  <si>
    <t>S03b0303h17</t>
  </si>
  <si>
    <t>S03b0303h18</t>
  </si>
  <si>
    <t>S03b0303h19</t>
  </si>
  <si>
    <t>S03b0303h20</t>
  </si>
  <si>
    <t>S03b0303h21</t>
  </si>
  <si>
    <t>S03b0303h22</t>
  </si>
  <si>
    <t>S03b0303h23</t>
  </si>
  <si>
    <t>S03b0303h24</t>
  </si>
  <si>
    <t>S03b0304h01</t>
  </si>
  <si>
    <t>S03b0304h02</t>
  </si>
  <si>
    <t>S03b0304h03</t>
  </si>
  <si>
    <t>S03b0304h04</t>
  </si>
  <si>
    <t>S03b0304h05</t>
  </si>
  <si>
    <t>S03b0304h06</t>
  </si>
  <si>
    <t>S03b0304h07</t>
  </si>
  <si>
    <t>S03b0304h08</t>
  </si>
  <si>
    <t>S03b0304h09</t>
  </si>
  <si>
    <t>S03b0304h10</t>
  </si>
  <si>
    <t>S03b0304h11</t>
  </si>
  <si>
    <t>S03b0304h12</t>
  </si>
  <si>
    <t>S03b0304h13</t>
  </si>
  <si>
    <t>S03b0304h14</t>
  </si>
  <si>
    <t>S03b0304h15</t>
  </si>
  <si>
    <t>S03b0304h16</t>
  </si>
  <si>
    <t>S03b0304h17</t>
  </si>
  <si>
    <t>S03b0304h18</t>
  </si>
  <si>
    <t>S03b0304h19</t>
  </si>
  <si>
    <t>S03b0304h20</t>
  </si>
  <si>
    <t>S03b0304h21</t>
  </si>
  <si>
    <t>S03b0304h22</t>
  </si>
  <si>
    <t>S03b0304h23</t>
  </si>
  <si>
    <t>S03b0304h24</t>
  </si>
  <si>
    <t>S05c0508h01</t>
  </si>
  <si>
    <t>S05c0508h02</t>
  </si>
  <si>
    <t>S05c0508h03</t>
  </si>
  <si>
    <t>S05c0508h04</t>
  </si>
  <si>
    <t>S05c0508h05</t>
  </si>
  <si>
    <t>S05c0508h06</t>
  </si>
  <si>
    <t>S05c0508h07</t>
  </si>
  <si>
    <t>S05c0508h08</t>
  </si>
  <si>
    <t>S05c0508h09</t>
  </si>
  <si>
    <t>S05c0508h10</t>
  </si>
  <si>
    <t>S05c0508h11</t>
  </si>
  <si>
    <t>S05c0508h12</t>
  </si>
  <si>
    <t>S05c0508h13</t>
  </si>
  <si>
    <t>S05c0508h14</t>
  </si>
  <si>
    <t>S05c0508h15</t>
  </si>
  <si>
    <t>S05c0508h16</t>
  </si>
  <si>
    <t>S05c0508h17</t>
  </si>
  <si>
    <t>S05c0508h18</t>
  </si>
  <si>
    <t>S05c0508h19</t>
  </si>
  <si>
    <t>S05c0508h20</t>
  </si>
  <si>
    <t>S05c0508h21</t>
  </si>
  <si>
    <t>S05c0508h22</t>
  </si>
  <si>
    <t>S05c0508h23</t>
  </si>
  <si>
    <t>S05c0508h24</t>
  </si>
  <si>
    <t>S07d0709h01</t>
  </si>
  <si>
    <t>S07d0709h02</t>
  </si>
  <si>
    <t>S07d0709h03</t>
  </si>
  <si>
    <t>S07d0709h04</t>
  </si>
  <si>
    <t>S07d0709h05</t>
  </si>
  <si>
    <t>S07d0709h06</t>
  </si>
  <si>
    <t>S07d0709h07</t>
  </si>
  <si>
    <t>S07d0709h08</t>
  </si>
  <si>
    <t>S07d0709h09</t>
  </si>
  <si>
    <t>S07d0709h10</t>
  </si>
  <si>
    <t>S07d0709h11</t>
  </si>
  <si>
    <t>S07d0709h12</t>
  </si>
  <si>
    <t>S07d0709h13</t>
  </si>
  <si>
    <t>S07d0709h14</t>
  </si>
  <si>
    <t>S07d0709h15</t>
  </si>
  <si>
    <t>S07d0709h16</t>
  </si>
  <si>
    <t>S07d0709h17</t>
  </si>
  <si>
    <t>S07d0709h18</t>
  </si>
  <si>
    <t>S07d0709h19</t>
  </si>
  <si>
    <t>S07d0709h20</t>
  </si>
  <si>
    <t>S07d0709h21</t>
  </si>
  <si>
    <t>S07d0709h22</t>
  </si>
  <si>
    <t>S07d0709h23</t>
  </si>
  <si>
    <t>S07d0709h24</t>
  </si>
  <si>
    <t>S07d0710h01</t>
  </si>
  <si>
    <t>S07d0710h02</t>
  </si>
  <si>
    <t>S07d0710h03</t>
  </si>
  <si>
    <t>S07d0710h04</t>
  </si>
  <si>
    <t>S07d0710h05</t>
  </si>
  <si>
    <t>S07d0710h06</t>
  </si>
  <si>
    <t>S07d0710h07</t>
  </si>
  <si>
    <t>S07d0710h08</t>
  </si>
  <si>
    <t>S07d0710h09</t>
  </si>
  <si>
    <t>S07d0710h10</t>
  </si>
  <si>
    <t>S07d0710h11</t>
  </si>
  <si>
    <t>S07d0710h12</t>
  </si>
  <si>
    <t>S07d0710h13</t>
  </si>
  <si>
    <t>S07d0710h14</t>
  </si>
  <si>
    <t>S07d0710h15</t>
  </si>
  <si>
    <t>S07d0710h16</t>
  </si>
  <si>
    <t>S07d0710h17</t>
  </si>
  <si>
    <t>S07d0710h18</t>
  </si>
  <si>
    <t>S07d0710h19</t>
  </si>
  <si>
    <t>S07d0710h20</t>
  </si>
  <si>
    <t>S07d0710h21</t>
  </si>
  <si>
    <t>S07d0710h22</t>
  </si>
  <si>
    <t>S07d0710h23</t>
  </si>
  <si>
    <t>S07d0710h24</t>
  </si>
  <si>
    <t>S07d0711h01</t>
  </si>
  <si>
    <t>S07d0711h02</t>
  </si>
  <si>
    <t>S07d0711h03</t>
  </si>
  <si>
    <t>S07d0711h04</t>
  </si>
  <si>
    <t>S07d0711h05</t>
  </si>
  <si>
    <t>S07d0711h06</t>
  </si>
  <si>
    <t>S07d0711h07</t>
  </si>
  <si>
    <t>S07d0711h08</t>
  </si>
  <si>
    <t>S07d0711h09</t>
  </si>
  <si>
    <t>S07d0711h10</t>
  </si>
  <si>
    <t>S07d0711h11</t>
  </si>
  <si>
    <t>S07d0711h12</t>
  </si>
  <si>
    <t>S07d0711h13</t>
  </si>
  <si>
    <t>S07d0711h14</t>
  </si>
  <si>
    <t>S07d0711h15</t>
  </si>
  <si>
    <t>S07d0711h16</t>
  </si>
  <si>
    <t>S07d0711h17</t>
  </si>
  <si>
    <t>S07d0711h18</t>
  </si>
  <si>
    <t>S07d0711h19</t>
  </si>
  <si>
    <t>S07d0711h20</t>
  </si>
  <si>
    <t>S07d0711h21</t>
  </si>
  <si>
    <t>S07d0711h22</t>
  </si>
  <si>
    <t>S07d0711h23</t>
  </si>
  <si>
    <t>S07d0711h24</t>
  </si>
  <si>
    <t>S07d0712h01</t>
  </si>
  <si>
    <t>S07d0712h02</t>
  </si>
  <si>
    <t>S07d0712h03</t>
  </si>
  <si>
    <t>S07d0712h04</t>
  </si>
  <si>
    <t>S07d0712h05</t>
  </si>
  <si>
    <t>S07d0712h06</t>
  </si>
  <si>
    <t>S07d0712h07</t>
  </si>
  <si>
    <t>S07d0712h08</t>
  </si>
  <si>
    <t>S07d0712h09</t>
  </si>
  <si>
    <t>S07d0712h10</t>
  </si>
  <si>
    <t>S07d0712h11</t>
  </si>
  <si>
    <t>S07d0712h12</t>
  </si>
  <si>
    <t>S07d0712h13</t>
  </si>
  <si>
    <t>S07d0712h14</t>
  </si>
  <si>
    <t>S07d0712h15</t>
  </si>
  <si>
    <t>S07d0712h16</t>
  </si>
  <si>
    <t>S07d0712h17</t>
  </si>
  <si>
    <t>S07d0712h18</t>
  </si>
  <si>
    <t>S07d0712h19</t>
  </si>
  <si>
    <t>S07d0712h20</t>
  </si>
  <si>
    <t>S07d0712h21</t>
  </si>
  <si>
    <t>S07d0712h22</t>
  </si>
  <si>
    <t>S07d0712h23</t>
  </si>
  <si>
    <t>S07d0712h24</t>
  </si>
  <si>
    <t>S07d0713h01</t>
  </si>
  <si>
    <t>S07d0713h02</t>
  </si>
  <si>
    <t>S07d0713h03</t>
  </si>
  <si>
    <t>S07d0713h04</t>
  </si>
  <si>
    <t>S07d0713h05</t>
  </si>
  <si>
    <t>S07d0713h06</t>
  </si>
  <si>
    <t>S07d0713h07</t>
  </si>
  <si>
    <t>S07d0713h08</t>
  </si>
  <si>
    <t>S07d0713h09</t>
  </si>
  <si>
    <t>S07d0713h10</t>
  </si>
  <si>
    <t>S07d0713h11</t>
  </si>
  <si>
    <t>S07d0713h12</t>
  </si>
  <si>
    <t>S07d0713h13</t>
  </si>
  <si>
    <t>S07d0713h14</t>
  </si>
  <si>
    <t>S07d0713h15</t>
  </si>
  <si>
    <t>S07d0713h16</t>
  </si>
  <si>
    <t>S07d0713h17</t>
  </si>
  <si>
    <t>S07d0713h18</t>
  </si>
  <si>
    <t>S07d0713h19</t>
  </si>
  <si>
    <t>S07d0713h20</t>
  </si>
  <si>
    <t>S07d0713h21</t>
  </si>
  <si>
    <t>S07d0713h22</t>
  </si>
  <si>
    <t>S07d0713h23</t>
  </si>
  <si>
    <t>S07d0713h24</t>
  </si>
  <si>
    <t>S07d0714h01</t>
  </si>
  <si>
    <t>S07d0714h02</t>
  </si>
  <si>
    <t>S07d0714h03</t>
  </si>
  <si>
    <t>S07d0714h04</t>
  </si>
  <si>
    <t>S07d0714h05</t>
  </si>
  <si>
    <t>S07d0714h06</t>
  </si>
  <si>
    <t>S07d0714h07</t>
  </si>
  <si>
    <t>S07d0714h08</t>
  </si>
  <si>
    <t>S07d0714h09</t>
  </si>
  <si>
    <t>S07d0714h10</t>
  </si>
  <si>
    <t>S07d0714h11</t>
  </si>
  <si>
    <t>S07d0714h12</t>
  </si>
  <si>
    <t>S07d0714h13</t>
  </si>
  <si>
    <t>S07d0714h14</t>
  </si>
  <si>
    <t>S07d0714h15</t>
  </si>
  <si>
    <t>S07d0714h16</t>
  </si>
  <si>
    <t>S07d0714h17</t>
  </si>
  <si>
    <t>S07d0714h18</t>
  </si>
  <si>
    <t>S07d0714h19</t>
  </si>
  <si>
    <t>S07d0714h20</t>
  </si>
  <si>
    <t>S07d0714h21</t>
  </si>
  <si>
    <t>S07d0714h22</t>
  </si>
  <si>
    <t>S07d0714h23</t>
  </si>
  <si>
    <t>S07d0714h24</t>
  </si>
  <si>
    <t>S07d0715h01</t>
  </si>
  <si>
    <t>S07d0715h02</t>
  </si>
  <si>
    <t>S07d0715h03</t>
  </si>
  <si>
    <t>S07d0715h04</t>
  </si>
  <si>
    <t>S07d0715h05</t>
  </si>
  <si>
    <t>S07d0715h06</t>
  </si>
  <si>
    <t>S07d0715h07</t>
  </si>
  <si>
    <t>S07d0715h08</t>
  </si>
  <si>
    <t>S07d0715h09</t>
  </si>
  <si>
    <t>S07d0715h10</t>
  </si>
  <si>
    <t>S07d0715h11</t>
  </si>
  <si>
    <t>S07d0715h12</t>
  </si>
  <si>
    <t>S07d0715h13</t>
  </si>
  <si>
    <t>S07d0715h14</t>
  </si>
  <si>
    <t>S07d0715h15</t>
  </si>
  <si>
    <t>S07d0715h16</t>
  </si>
  <si>
    <t>S07d0715h17</t>
  </si>
  <si>
    <t>S07d0715h18</t>
  </si>
  <si>
    <t>S07d0715h19</t>
  </si>
  <si>
    <t>S07d0715h20</t>
  </si>
  <si>
    <t>S07d0715h21</t>
  </si>
  <si>
    <t>S07d0715h22</t>
  </si>
  <si>
    <t>S07d0715h23</t>
  </si>
  <si>
    <t>S07d0715h24</t>
  </si>
  <si>
    <t>S09e0916h01</t>
  </si>
  <si>
    <t>S09e0916h02</t>
  </si>
  <si>
    <t>S09e0916h03</t>
  </si>
  <si>
    <t>S09e0916h04</t>
  </si>
  <si>
    <t>S09e0916h05</t>
  </si>
  <si>
    <t>S09e0916h06</t>
  </si>
  <si>
    <t>S09e0916h07</t>
  </si>
  <si>
    <t>S09e0916h08</t>
  </si>
  <si>
    <t>S09e0916h09</t>
  </si>
  <si>
    <t>S09e0916h10</t>
  </si>
  <si>
    <t>S09e0916h11</t>
  </si>
  <si>
    <t>S09e0916h12</t>
  </si>
  <si>
    <t>S09e0916h13</t>
  </si>
  <si>
    <t>S09e0916h14</t>
  </si>
  <si>
    <t>S09e0916h15</t>
  </si>
  <si>
    <t>S09e0916h16</t>
  </si>
  <si>
    <t>S09e0916h17</t>
  </si>
  <si>
    <t>S09e0916h18</t>
  </si>
  <si>
    <t>S09e0916h19</t>
  </si>
  <si>
    <t>S09e0916h20</t>
  </si>
  <si>
    <t>S09e0916h21</t>
  </si>
  <si>
    <t>S09e0916h22</t>
  </si>
  <si>
    <t>S09e0916h23</t>
  </si>
  <si>
    <t>S09e0916h24</t>
  </si>
  <si>
    <t>S02aH04,S02aH05,S02b0226h08,S02b0226h14,S02b0226h15,S03b0304h12,S05c0508h11,S07d0709h08,S07d0712h17,S07d0713h09,S07d0715h08,S09e0916h08,S10aH03,S10aH05,S02b0228h12,S02b0228h15,S03b0301h07,S03b0301h10,S03b0302h14,S03b0303h08,S03b0304h10,S04aH03,S07aH04,S07d0709h14,S07d0710h08,S07d0711h07,S07d0711h12,S07d0715h10,S07d0715h13,S07d0715h15,S08aH03,S09aH04,S09e0916h18,S02b0226h17,S02b0227h10,S03b0302h13,S03b0302h17,S04aH04,S07d0709h11,S07d0709h18,S07d0710h17,S07d0710h18,S07d0711h14,S07d0711h18,S07d0713h12,S07d0714h08,S01aH05,S02b0226h09,S02b0226h11,S02b0227h07,S03aH06,S03b0301h17,S03b0302h18,S03b0303h10,S05c0508h13,S06aH05,S07d0709h07,S07d0709h12,S07d0712h11,S07d0714h07,S07d0714h13,S07d0714h16,S07d0715h11,S09e0916h07,S10aH06,S11aH06,S12aH04,S12aH05,S02b0228h07,S02b0228h09,S03aH04,S03b0304h13,S03b0304h15,S03b0304h16,S05c0508h07,S05c0508h14,S07d0711h13,S07d0712h12,S07d0712h18,S07d0713h14,S07d0715h07,S07d0715h14,S08aH05,S09e0916h13,S11aH05,S12aH03,S02b0227h13,S02b0228h10,S02b0228h11,S03b0301h11,S03b0303h09,S03b0304h09,S03b0304h17,S07aH05,S07d0710h12,S07d0710h16,S07d0714h14,S07d0714h18,S07d0715h17,S02b0227h18,S03b0302h08,S05c0508h08,S05c0508h15,S05c0508h18,S07d0709h10,S07d0709h13,S07d0711h11,S07d0711h15,S07d0712h14,S07d0713h07,S07d0713h16,S09aH06,S09e0916h10,S03aH03,S03b0301h12,S03b0301h15,S03b0303h17,S07d0713h15,S07d0714h17,S09aH05,S09e0916h12,S02aH06,S02b0226h07,S02b0227h09,S02b0227h11,S02b0227h16,S03aH05,S03b0302h12,S03b0302h15,S03b0302h16,S03b0303h12,S03b0303h14,S03b0303h18,S05aH05,S05c0508h16,S06aH04,S07d0714h09,S07d0714h10,S08aH04,S09e0916h09,S01aH04,S02b0226h10,S02b0228h08,S03b0301h18,S03b0302h10,S03b0303h16,S07aH06,S07d0709h09,S07d0710h14,S07d0711h10,S07d0712h09,S07d0712h15,S07d0712h16,S07d0715h18,S09e0916h16,S01aH06,S02aH03,S02b0226h13,S02b0226h18,S02b0227h14,S02b0227h17,S03b0301h09,S07aH03,S07d0710h07,S07d0711h08,S07d0711h09,S07d0711h16,S07d0712h10,S07d0713h13,S07d0713h18,S07d0714h11,S07d0715h12,S08aH06,S09e0916h14,S03b0301h08,S03b0301h16,S03b0302h09,S03b0303h15,S03b0304h07,S03b0304h08,S03b0304h11,S05c0508h09,S06aH06,S07d0709h17,S07d0712h07,S07d0713h11,S07d0715h09,S09e0916h11,S02b0228h17,S03b0301h14,S03b0304h14,S03b0304h18,S07d0709h15,S07d0710h10,S07d0712h13,S07d0713h10,S09aH03,S11aH03,S11aH04,S02b0227h15,S02b0228h14,S03b0301h13,S03b0302h11,S03b0303h07,S03b0303h11,S04aH06,S05aH04,S05c0508h10,S05c0508h17,S06aH03,S07d0709h16,S07d0710h11,S07d0710h13,S10aH04,S12aH06,S02b0226h12,S02b0226h16,S02b0228h16,S03b0302h07,S04aH05,S05c0508h12,S07d0710h09,S07d0710h15,S07d0711h17,S07d0712h08,S07d0713h08,S07d0713h17,S07d0714h12,S07d0715h16,S01aH03,S02b0227h08,S02b0227h12,S02b0228h13,S02b0228h18,S03b0303h13,S05aH03,S05aH06,S07d0714h15,S09e0916h15,S09e0916h17</t>
  </si>
  <si>
    <t>S02b0227h01,S03b0303h22,S03b0304h04,S04aH07,S07d0709h01,S07d0711h03,S07d0715h24,S11aH02,S12aH01,S02aH01,S02b0228h04,S03b0302h21,S03b0304h20,S03b0304h22,S05aH02,S05c0508h01,S07d0710h01,S07d0710h02,S07d0711h02,S07d0714h02,S07d0715h21,S09e0916h20,S02b0226h23,S03aH07,S03b0304h05,S07d0709h22,S07d0709h23,S07d0711h22,S07d0712h23,S07d0713h05,S07d0715h02,S07d0715h03,S07d0715h04,S07d0715h06,S07d0715h19,S07d0715h20,S10aH02,S01aH02,S02b0227h02,S02b0227h06,S02b0228h01,S05c0508h03,S07d0709h24,S07d0711h24,S07d0715h01,S07d0715h23,S01aH07,S02aH07,S02b0226h06,S02b0226h21,S02b0226h22,S02b0227h20,S02b0228h24,S03b0302h04,S03b0303h19,S03b0304h19,S03b0304h21,S05aH01,S05c0508h24,S07aH02,S07d0710h06,S07d0710h23,S07d0711h21,S07d0712h24,S07d0713h20,S07d0714h06,S07d0714h19,S02b0226h02,S02b0226h04,S02b0227h03,S02b0228h02,S02b0228h22,S03b0301h05,S03b0301h19,S03b0303h04,S04aH02,S05c0508h19,S08aH07,S09aH02,S09e0916h22,S02b0226h19,S02b0227h22,S02b0228h19,S05c0508h21,S06aH01,S07d0710h19,S07d0710h22,S07d0713h02,S07d0713h21,S07d0714h20,S02aH02,S02b0228h06,S02b0228h23,S03b0304h01,S07d0711h23,S07d0715h22,S09e0916h21,S02b0226h24,S02b0227h19,S03b0301h21,S03b0303h06,S03b0303h20,S03b0304h23,S05c0508h22,S05c0508h23,S06aH07,S07aH07,S07d0709h03,S07d0710h21,S07d0712h19,S07d0713h03,S07d0713h23,S07d0714h05,S07d0714h24,S09e0916h01,S09e0916h23,S02b0226h03,S02b0227h04,S02b0227h21,S03b0301h06,S03b0302h01,S03b0302h03,S03b0303h23,S05c0508h06,S07d0709h19,S07d0709h21,S07d0712h22,S08aH01,S09aH07,S10aH01,S01aH01,S04aH01,S06aH02,S07d0710h20,S07d0710h24,S07d0711h05,S07d0712h20,S07d0713h01,S07d0713h19,S07d0715h05,S11aH01,S02b0227h05,S03aH01,S03b0301h22,S03b0302h02,S03b0302h05,S03b0302h22,S03b0303h03,S07d0709h06,S07d0711h01,S07d0712h06,S07d0712h21,S07d0713h22,S09e0916h03,S09e0916h04,S09e0916h24,S12aH07,S02b0227h23,S02b0227h24,S03aH02,S03b0301h01,S03b0301h03,S03b0301h04,S03b0301h24,S03b0302h19,S03b0302h23,S03b0302h24,S03b0304h06,S07d0712h02,S07d0714h03,S07d0714h04,S07d0714h21,S07d0714h22,S07d0714h23,S09e0916h02,S09e0916h19,S02b0226h20,S02b0228h05,S02b0228h21,S03b0302h20,S03b0303h02,S03b0303h24,S05aH07,S07aH01,S07d0709h02,S07d0709h05,S07d0710h04,S07d0711h20,S07d0713h04,S09e0916h05,S09e0916h06,S10aH07,S02b0226h01,S03b0301h23,S03b0302h06,S03b0303h01,S03b0303h05,S03b0303h21,S03b0304h02,S03b0304h03,S03b0304h24,S05c0508h05,S07d0709h04,S07d0709h20,S07d0712h01,S07d0712h04,S07d0713h06,S07d0713h24,S07d0714h01,S08aH02,S02b0226h05,S02b0228h03,S02b0228h20,S03b0301h02,S03b0301h20,S05c0508h02,S05c0508h04,S05c0508h20,S07d0710h03,S07d0710h05,S07d0711h04,S07d0711h06,S07d0711h19,S07d0712h03,S07d0712h05,S09aH01,S11aH07,S12aH02</t>
  </si>
  <si>
    <t>S01,S02,S03</t>
  </si>
  <si>
    <t>S02aH01,S03aH01,S01aH01</t>
  </si>
  <si>
    <t>S01aH02,S02aH02,S03aH02</t>
  </si>
  <si>
    <t>S01,S02,S03,S04,S05,S06,S07</t>
  </si>
  <si>
    <t>S04aH04,S05aH04,S06aH03,S01aH04,S02aH04,S04aH03,S07aH04,S03aH04,S02aH03,S07aH03,S06aH04,S03aH03,S01aH03,S05aH03</t>
  </si>
  <si>
    <t>S04aH05,S06aH01,S04aH02,S01aH02,S01aH05,S06aH05,S07aH01,S03aH05,S05aH05,S02aH01,S05aH02,S05aH01,S07aH02,S03aH02,S07aH05,S01aH01,S04aH01,S06aH02,S02aH05,S03aH01,S02aH02</t>
  </si>
  <si>
    <t>S04aH03,S07aH04,S08aH03,S09aH04,S04aH06,S05aH04,S06aH03,S10aH04,S12aH06,S03aH04,S08aH05,S11aH05,S12aH03,S02aH06,S03aH05,S05aH05,S06aH04,S08aH04,S04aH04,S02aH04,S02aH05,S10aH03,S10aH05,S03aH03,S09aH05,S07aH05,S09aH06,S01aH06,S02aH03,S07aH03,S08aH06,S01aH03,S05aH03,S05aH06,S09aH03,S11aH03,S11aH04,S01aH04,S07aH06,S06aH06,S01aH05,S03aH06,S06aH05,S10aH06,S11aH06,S12aH04,S12aH05,S04aH05</t>
  </si>
  <si>
    <t>S02aH01,S05aH02,S05aH07,S07aH01,S10aH07,S01aH07,S02aH07,S05aH01,S07aH02,S06aH07,S07aH07,S03aH07,S10aH02,S04aH07,S11aH02,S12aH01,S02aH02,S04aH02,S08aH07,S09aH02,S06aH01,S01aH01,S04aH01,S06aH02,S11aH01,S09aH01,S11aH07,S12aH02,S03aH02,S08aH01,S09aH07,S10aH01,S03aH01,S12aH07,S01aH02,S08aH02</t>
  </si>
  <si>
    <t>S01aH06,S02aH03,S07aH03,S08aH06,S06aH06,S04aH05,S01aH03,S05aH03,S05aH06,S09aH03,S11aH03,S11aH04,S01aH05,S03aH06,S06aH05,S10aH06,S11aH06,S12aH04,S12aH05,S04aH03,S07aH04,S08aH03,S09aH04,S04aH04,S02aH06,S03aH05,S05aH05,S06aH04,S08aH04,S03aH04,S08aH05,S11aH05,S12aH03,S03aH03,S09aH05,S07aH05,S02aH04,S02aH05,S10aH03,S10aH05,S04aH06,S05aH04,S06aH03,S10aH04,S12aH06,S09aH06,S01aH04,S07aH06</t>
  </si>
  <si>
    <t>S01aH01,S04aH01,S06aH02,S11aH01,S03aH01,S12aH07,S08aH02,S09aH01,S11aH07,S12aH02,S03aH02,S01aH02,S02aH01,S05aH02,S03aH07,S10aH02,S06aH07,S07aH07,S01aH07,S02aH07,S05aH01,S07aH02,S02aH02,S04aH02,S08aH07,S09aH02,S04aH07,S11aH02,S12aH01,S05aH07,S07aH01,S10aH07,S06aH01,S08aH01,S09aH07,S10aH01</t>
  </si>
  <si>
    <t>S03aH04,S08aH05,S11aH05,S12aH03,S02aH04,S02aH05,S10aH03,S10aH05,S04aH03,S07aH04,S08aH03,S09aH04,S07aH05,S04aH05,S03aH03,S09aH05,S01aH05,S03aH06,S06aH05,S10aH06,S11aH06,S12aH04,S12aH05,S01aH04,S07aH06,S09aH06,S02aH06,S03aH05,S05aH05,S06aH04,S08aH04,S01aH03,S05aH03,S05aH06,S04aH06,S05aH04,S06aH03,S10aH04,S12aH06,S01aH06,S02aH03,S07aH03,S08aH06,S04aH04,S06aH06,S09aH03,S11aH03,S11aH04</t>
  </si>
  <si>
    <t>S01aH07,S02aH07,S05aH01,S07aH02,S04aH07,S11aH02,S12aH01,S02aH01,S05aH02,S04aH02,S08aH07,S09aH02,S08aH02,S02aH02,S01aH02,S08aH01,S09aH07,S10aH01,S06aH01,S06aH07,S07aH07,S09aH01,S11aH07,S12aH02,S05aH07,S07aH01,S10aH07,S01aH01,S04aH01,S06aH02,S11aH01,S03aH07,S10aH02,S03aH01,S12aH07,S03aH02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</si>
  <si>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</si>
  <si>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</si>
  <si>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</si>
  <si>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</si>
  <si>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</si>
  <si>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</si>
  <si>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</si>
  <si>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</si>
  <si>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</si>
  <si>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</si>
  <si>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</si>
  <si>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</si>
  <si>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</si>
  <si>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</si>
  <si>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</si>
  <si>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</si>
  <si>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</si>
  <si>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</si>
  <si>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</si>
  <si>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</si>
  <si>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</si>
  <si>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FaD,WaD,RaD,FaP,SaP,WaP,SaD,RaP</t>
  </si>
  <si>
    <t>SaN,WaN,RaP,FaN,RaN,WaP,FaP,SaP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</si>
</sst>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316.74999999999994</c:v>
                </c:pt>
                <c:pt idx="1">
                  <c:v>332.58749999999998</c:v>
                </c:pt>
                <c:pt idx="2">
                  <c:v>370.59749999999991</c:v>
                </c:pt>
                <c:pt idx="3">
                  <c:v>418.10999999999996</c:v>
                </c:pt>
                <c:pt idx="4">
                  <c:v>475.12499999999989</c:v>
                </c:pt>
                <c:pt idx="5">
                  <c:v>532.13999999999987</c:v>
                </c:pt>
                <c:pt idx="6">
                  <c:v>573.31749999999988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1,2,3,4,5,6,7,8,9,10,11,12,13,14,15,21,22,23,24,25,31,32,33,34,35,36,37,38,39,40,41,42,43,44,45,46,47,48,49,50,56,57,58,59,60,66,67,68,69,70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316.74999999999994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316.74999999999994</v>
      </c>
      <c r="U14" s="8">
        <f t="shared" ref="U14:Z14" si="3">$S$12*J15</f>
        <v>332.58749999999998</v>
      </c>
      <c r="V14" s="8">
        <f t="shared" si="3"/>
        <v>370.59749999999991</v>
      </c>
      <c r="W14" s="8">
        <f t="shared" si="3"/>
        <v>418.10999999999996</v>
      </c>
      <c r="X14" s="8">
        <f t="shared" si="3"/>
        <v>475.12499999999989</v>
      </c>
      <c r="Y14" s="8">
        <f t="shared" si="3"/>
        <v>532.13999999999987</v>
      </c>
      <c r="Z14" s="8">
        <f t="shared" si="3"/>
        <v>573.31749999999988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3.7059749999999991</v>
      </c>
      <c r="W18" s="6">
        <f t="shared" si="7"/>
        <v>4.1810999999999998</v>
      </c>
      <c r="X18" s="6">
        <f t="shared" si="7"/>
        <v>4.7512499999999989</v>
      </c>
      <c r="Y18" s="6">
        <f t="shared" si="7"/>
        <v>10.642799999999998</v>
      </c>
      <c r="Z18" s="6">
        <f t="shared" si="7"/>
        <v>17.199524999999994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114.02999999999997</v>
      </c>
      <c r="U19" s="6">
        <f t="shared" si="7"/>
        <v>106.428</v>
      </c>
      <c r="V19" s="6">
        <f t="shared" si="7"/>
        <v>114.88522499999998</v>
      </c>
      <c r="W19" s="6">
        <f t="shared" si="7"/>
        <v>121.25189999999998</v>
      </c>
      <c r="X19" s="6">
        <f t="shared" si="7"/>
        <v>137.78624999999997</v>
      </c>
      <c r="Y19" s="6">
        <f t="shared" si="7"/>
        <v>154.32059999999996</v>
      </c>
      <c r="Z19" s="6">
        <f t="shared" si="7"/>
        <v>171.99524999999997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190.04999999999995</v>
      </c>
      <c r="U20" s="6">
        <f t="shared" si="7"/>
        <v>199.55249999999998</v>
      </c>
      <c r="V20" s="6">
        <f t="shared" si="7"/>
        <v>222.35849999999994</v>
      </c>
      <c r="W20" s="6">
        <f t="shared" si="7"/>
        <v>238.32269999999997</v>
      </c>
      <c r="X20" s="6">
        <f t="shared" si="7"/>
        <v>256.56749999999994</v>
      </c>
      <c r="Y20" s="6">
        <f t="shared" si="7"/>
        <v>276.71279999999996</v>
      </c>
      <c r="Z20" s="6">
        <f t="shared" si="7"/>
        <v>303.85827499999994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9.5024999999999977</v>
      </c>
      <c r="U21" s="6">
        <f t="shared" ref="U21:Z21" si="8">T21</f>
        <v>9.5024999999999977</v>
      </c>
      <c r="V21" s="6">
        <f t="shared" si="8"/>
        <v>9.5024999999999977</v>
      </c>
      <c r="W21" s="6">
        <f t="shared" si="8"/>
        <v>9.5024999999999977</v>
      </c>
      <c r="X21" s="6">
        <f t="shared" si="8"/>
        <v>9.5024999999999977</v>
      </c>
      <c r="Y21" s="6">
        <f t="shared" si="8"/>
        <v>9.5024999999999977</v>
      </c>
      <c r="Z21" s="6">
        <f t="shared" si="8"/>
        <v>9.5024999999999977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3.1675000000000182</v>
      </c>
      <c r="U22" s="6">
        <f t="shared" si="9"/>
        <v>17.104499999999973</v>
      </c>
      <c r="V22" s="6">
        <f t="shared" si="9"/>
        <v>23.851274999999987</v>
      </c>
      <c r="W22" s="6">
        <f t="shared" si="9"/>
        <v>49.032900000000041</v>
      </c>
      <c r="X22" s="6">
        <f t="shared" si="9"/>
        <v>71.268750000000011</v>
      </c>
      <c r="Y22" s="6">
        <f t="shared" si="9"/>
        <v>91.60409999999996</v>
      </c>
      <c r="Z22" s="6">
        <f t="shared" si="9"/>
        <v>87.961475000000007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15.45</v>
      </c>
      <c r="S28" t="s">
        <v>32</v>
      </c>
      <c r="T28" s="3">
        <f>Q28</f>
        <v>15.45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-20.79</v>
      </c>
      <c r="S29" t="s">
        <v>35</v>
      </c>
      <c r="T29" s="3">
        <f>-1*Q29</f>
        <v>20.79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33.4</v>
      </c>
      <c r="J45">
        <f t="shared" si="12"/>
        <v>35.738</v>
      </c>
      <c r="K45">
        <f t="shared" si="12"/>
        <v>41.415999999999997</v>
      </c>
      <c r="L45">
        <f t="shared" si="12"/>
        <v>38.409999999999997</v>
      </c>
      <c r="M45">
        <f t="shared" si="12"/>
        <v>41.75</v>
      </c>
      <c r="N45">
        <f t="shared" si="12"/>
        <v>39.077999999999996</v>
      </c>
      <c r="O45">
        <f t="shared" si="12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15.2</v>
      </c>
      <c r="J46">
        <f t="shared" si="12"/>
        <v>15.504</v>
      </c>
      <c r="K46">
        <f t="shared" si="12"/>
        <v>16.111999999999998</v>
      </c>
      <c r="L46">
        <f t="shared" si="12"/>
        <v>16.263999999999999</v>
      </c>
      <c r="M46">
        <f t="shared" si="12"/>
        <v>16.416</v>
      </c>
      <c r="N46">
        <f t="shared" si="12"/>
        <v>16.72</v>
      </c>
      <c r="O46">
        <f t="shared" si="12"/>
        <v>17.024000000000001</v>
      </c>
      <c r="R46">
        <f>HLOOKUP($G46&amp;"_"&amp;R$44,fuel_prices!$B$10:$I$11,2,FALSE)</f>
        <v>13.7</v>
      </c>
      <c r="S46">
        <f>HLOOKUP($G46&amp;"_"&amp;S$44,fuel_prices!$B$10:$I$11,2,FALSE)</f>
        <v>16.7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53</v>
      </c>
      <c r="J47">
        <f t="shared" si="12"/>
        <v>53.53</v>
      </c>
      <c r="K47">
        <f t="shared" si="12"/>
        <v>58.830000000000005</v>
      </c>
      <c r="L47">
        <f t="shared" si="12"/>
        <v>53.53</v>
      </c>
      <c r="M47">
        <f t="shared" si="12"/>
        <v>53.53</v>
      </c>
      <c r="N47">
        <f t="shared" si="12"/>
        <v>55.120000000000005</v>
      </c>
      <c r="O47">
        <f t="shared" si="12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30</v>
      </c>
      <c r="O48">
        <f>VLOOKUP($E$5,$AK$9:$AM$15,3,FALSE)*I48</f>
        <v>90</v>
      </c>
      <c r="R48">
        <f>HLOOKUP($G48&amp;"_"&amp;R$44,fuel_prices!$B$10:$I$11,2,FALSE)</f>
        <v>26</v>
      </c>
      <c r="S48">
        <f>HLOOKUP($G48&amp;"_"&amp;S$44,fuel_prices!$B$10:$I$11,2,FALSE)</f>
        <v>34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27.4</v>
      </c>
      <c r="C11">
        <v>39.4</v>
      </c>
      <c r="D11">
        <v>13.7</v>
      </c>
      <c r="E11">
        <v>16.7</v>
      </c>
      <c r="F11">
        <v>48</v>
      </c>
      <c r="G11">
        <v>58</v>
      </c>
      <c r="H11">
        <v>26</v>
      </c>
      <c r="I11">
        <v>34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170.61</v>
      </c>
      <c r="D11">
        <v>206.68</v>
      </c>
      <c r="E11">
        <v>2.7</v>
      </c>
      <c r="F11">
        <v>0</v>
      </c>
      <c r="G11">
        <v>14.31</v>
      </c>
      <c r="H11">
        <v>-0.13</v>
      </c>
      <c r="I11">
        <v>374.38</v>
      </c>
    </row>
    <row r="12" spans="1:9" x14ac:dyDescent="0.45">
      <c r="A12" t="s">
        <v>143</v>
      </c>
      <c r="B12">
        <v>2001</v>
      </c>
      <c r="C12">
        <v>168.83</v>
      </c>
      <c r="D12">
        <v>212.56</v>
      </c>
      <c r="E12">
        <v>2.7</v>
      </c>
      <c r="F12">
        <v>0</v>
      </c>
      <c r="G12">
        <v>10.66</v>
      </c>
      <c r="H12">
        <v>-0.26</v>
      </c>
      <c r="I12">
        <v>382.37</v>
      </c>
    </row>
    <row r="13" spans="1:9" x14ac:dyDescent="0.45">
      <c r="A13" t="s">
        <v>143</v>
      </c>
      <c r="B13">
        <v>2002</v>
      </c>
      <c r="C13">
        <v>169.5</v>
      </c>
      <c r="D13">
        <v>212.3</v>
      </c>
      <c r="E13">
        <v>2.7</v>
      </c>
      <c r="F13">
        <v>0</v>
      </c>
      <c r="G13">
        <v>9.18</v>
      </c>
      <c r="H13">
        <v>-0.77</v>
      </c>
      <c r="I13">
        <v>384.6</v>
      </c>
    </row>
    <row r="14" spans="1:9" x14ac:dyDescent="0.45">
      <c r="A14" t="s">
        <v>143</v>
      </c>
      <c r="B14">
        <v>2003</v>
      </c>
      <c r="C14">
        <v>167.48</v>
      </c>
      <c r="D14">
        <v>218.73</v>
      </c>
      <c r="E14">
        <v>2.7</v>
      </c>
      <c r="F14">
        <v>0</v>
      </c>
      <c r="G14">
        <v>5.12</v>
      </c>
      <c r="H14">
        <v>-2.96</v>
      </c>
      <c r="I14">
        <v>395.46</v>
      </c>
    </row>
    <row r="15" spans="1:9" x14ac:dyDescent="0.45">
      <c r="A15" t="s">
        <v>143</v>
      </c>
      <c r="B15">
        <v>2004</v>
      </c>
      <c r="C15">
        <v>168.49</v>
      </c>
      <c r="D15">
        <v>223.42</v>
      </c>
      <c r="E15">
        <v>4.04</v>
      </c>
      <c r="F15">
        <v>0.02</v>
      </c>
      <c r="G15">
        <v>9.7799999999999994</v>
      </c>
      <c r="H15">
        <v>-2.29</v>
      </c>
      <c r="I15">
        <v>391.28</v>
      </c>
    </row>
    <row r="16" spans="1:9" x14ac:dyDescent="0.45">
      <c r="A16" t="s">
        <v>143</v>
      </c>
      <c r="B16">
        <v>2005</v>
      </c>
      <c r="C16">
        <v>168.44</v>
      </c>
      <c r="D16">
        <v>228.59</v>
      </c>
      <c r="E16">
        <v>4.04</v>
      </c>
      <c r="F16">
        <v>0.02</v>
      </c>
      <c r="G16">
        <v>11.16</v>
      </c>
      <c r="H16">
        <v>-2.84</v>
      </c>
      <c r="I16">
        <v>395.43</v>
      </c>
    </row>
    <row r="17" spans="1:9" x14ac:dyDescent="0.45">
      <c r="A17" t="s">
        <v>143</v>
      </c>
      <c r="B17">
        <v>2006</v>
      </c>
      <c r="C17">
        <v>167.75</v>
      </c>
      <c r="D17">
        <v>226.33</v>
      </c>
      <c r="E17">
        <v>3.98</v>
      </c>
      <c r="F17">
        <v>0.02</v>
      </c>
      <c r="G17">
        <v>10.28</v>
      </c>
      <c r="H17">
        <v>-2.76</v>
      </c>
      <c r="I17">
        <v>393.43</v>
      </c>
    </row>
    <row r="18" spans="1:9" x14ac:dyDescent="0.45">
      <c r="A18" t="s">
        <v>143</v>
      </c>
      <c r="B18">
        <v>2007</v>
      </c>
      <c r="C18">
        <v>166.07</v>
      </c>
      <c r="D18">
        <v>224.9</v>
      </c>
      <c r="E18">
        <v>3.94</v>
      </c>
      <c r="F18">
        <v>0.02</v>
      </c>
      <c r="G18">
        <v>8.61</v>
      </c>
      <c r="H18">
        <v>-3.4</v>
      </c>
      <c r="I18">
        <v>392.97</v>
      </c>
    </row>
    <row r="19" spans="1:9" x14ac:dyDescent="0.45">
      <c r="A19" t="s">
        <v>143</v>
      </c>
      <c r="B19">
        <v>2008</v>
      </c>
      <c r="C19">
        <v>164.47</v>
      </c>
      <c r="D19">
        <v>223.73</v>
      </c>
      <c r="E19">
        <v>3.92</v>
      </c>
      <c r="F19">
        <v>0.02</v>
      </c>
      <c r="G19">
        <v>12.29</v>
      </c>
      <c r="H19">
        <v>-1.27</v>
      </c>
      <c r="I19">
        <v>384.78</v>
      </c>
    </row>
    <row r="20" spans="1:9" x14ac:dyDescent="0.45">
      <c r="A20" t="s">
        <v>143</v>
      </c>
      <c r="B20">
        <v>2009</v>
      </c>
      <c r="C20">
        <v>151.13999999999999</v>
      </c>
      <c r="D20">
        <v>217.97</v>
      </c>
      <c r="E20">
        <v>4.0199999999999996</v>
      </c>
      <c r="F20">
        <v>0.02</v>
      </c>
      <c r="G20">
        <v>6.61</v>
      </c>
      <c r="H20">
        <v>-3.75</v>
      </c>
      <c r="I20">
        <v>373.13</v>
      </c>
    </row>
    <row r="21" spans="1:9" x14ac:dyDescent="0.45">
      <c r="A21" t="s">
        <v>143</v>
      </c>
      <c r="B21">
        <v>2010</v>
      </c>
      <c r="C21">
        <v>155.33000000000001</v>
      </c>
      <c r="D21">
        <v>219.23</v>
      </c>
      <c r="E21">
        <v>4.07</v>
      </c>
      <c r="F21">
        <v>0.02</v>
      </c>
      <c r="G21">
        <v>7.14</v>
      </c>
      <c r="H21">
        <v>-4.4800000000000004</v>
      </c>
      <c r="I21">
        <v>379.64</v>
      </c>
    </row>
    <row r="22" spans="1:9" x14ac:dyDescent="0.45">
      <c r="A22" t="s">
        <v>143</v>
      </c>
      <c r="B22">
        <v>2011</v>
      </c>
      <c r="C22">
        <v>153.38999999999999</v>
      </c>
      <c r="D22">
        <v>210.26</v>
      </c>
      <c r="E22">
        <v>4.21</v>
      </c>
      <c r="F22">
        <v>0.02</v>
      </c>
      <c r="G22">
        <v>8.69</v>
      </c>
      <c r="H22">
        <v>-2.4700000000000002</v>
      </c>
      <c r="I22">
        <v>365.05</v>
      </c>
    </row>
    <row r="23" spans="1:9" x14ac:dyDescent="0.45">
      <c r="A23" t="s">
        <v>143</v>
      </c>
      <c r="B23">
        <v>2012</v>
      </c>
      <c r="C23">
        <v>150.66</v>
      </c>
      <c r="D23">
        <v>214.37</v>
      </c>
      <c r="E23">
        <v>4.4800000000000004</v>
      </c>
      <c r="F23">
        <v>0.03</v>
      </c>
      <c r="G23">
        <v>13.77</v>
      </c>
      <c r="H23">
        <v>-1.91</v>
      </c>
      <c r="I23">
        <v>361.09</v>
      </c>
    </row>
    <row r="24" spans="1:9" x14ac:dyDescent="0.45">
      <c r="A24" t="s">
        <v>143</v>
      </c>
      <c r="B24">
        <v>2013</v>
      </c>
      <c r="C24">
        <v>148.07</v>
      </c>
      <c r="D24">
        <v>213.97</v>
      </c>
      <c r="E24">
        <v>4.3499999999999996</v>
      </c>
      <c r="F24">
        <v>0.03</v>
      </c>
      <c r="G24">
        <v>17.53</v>
      </c>
      <c r="H24">
        <v>-3.1</v>
      </c>
      <c r="I24">
        <v>355.29</v>
      </c>
    </row>
    <row r="25" spans="1:9" x14ac:dyDescent="0.45">
      <c r="A25" t="s">
        <v>143</v>
      </c>
      <c r="B25">
        <v>2014</v>
      </c>
      <c r="C25">
        <v>143.33000000000001</v>
      </c>
      <c r="D25">
        <v>204.32</v>
      </c>
      <c r="E25">
        <v>4.5</v>
      </c>
      <c r="F25">
        <v>7.0000000000000007E-2</v>
      </c>
      <c r="G25">
        <v>23.24</v>
      </c>
      <c r="H25">
        <v>-2.72</v>
      </c>
      <c r="I25">
        <v>334.83</v>
      </c>
    </row>
    <row r="26" spans="1:9" x14ac:dyDescent="0.45">
      <c r="A26" t="s">
        <v>143</v>
      </c>
      <c r="B26">
        <v>2015</v>
      </c>
      <c r="C26">
        <v>143.54</v>
      </c>
      <c r="D26">
        <v>205</v>
      </c>
      <c r="E26">
        <v>4.5199999999999996</v>
      </c>
      <c r="F26">
        <v>0.1</v>
      </c>
      <c r="G26">
        <v>22.96</v>
      </c>
      <c r="H26">
        <v>-1.86</v>
      </c>
      <c r="I26">
        <v>335.3</v>
      </c>
    </row>
    <row r="27" spans="1:9" x14ac:dyDescent="0.45">
      <c r="A27" t="s">
        <v>143</v>
      </c>
      <c r="B27">
        <v>2016</v>
      </c>
      <c r="C27">
        <v>138.74</v>
      </c>
      <c r="D27">
        <v>204.95</v>
      </c>
      <c r="E27">
        <v>4.6900000000000004</v>
      </c>
      <c r="F27">
        <v>0.13</v>
      </c>
      <c r="G27">
        <v>20.02</v>
      </c>
      <c r="H27">
        <v>-2.27</v>
      </c>
      <c r="I27">
        <v>334.29</v>
      </c>
    </row>
    <row r="28" spans="1:9" x14ac:dyDescent="0.45">
      <c r="A28" t="s">
        <v>143</v>
      </c>
      <c r="B28">
        <v>2017</v>
      </c>
      <c r="C28">
        <v>139.43</v>
      </c>
      <c r="D28">
        <v>201.42</v>
      </c>
      <c r="E28">
        <v>4.83</v>
      </c>
      <c r="F28">
        <v>0.18</v>
      </c>
      <c r="G28">
        <v>18.170000000000002</v>
      </c>
      <c r="H28">
        <v>-3.41</v>
      </c>
      <c r="I28">
        <v>334.56</v>
      </c>
    </row>
    <row r="29" spans="1:9" x14ac:dyDescent="0.45">
      <c r="A29" t="s">
        <v>143</v>
      </c>
      <c r="B29">
        <v>2018</v>
      </c>
      <c r="C29">
        <v>137.06</v>
      </c>
      <c r="D29">
        <v>201.42</v>
      </c>
      <c r="E29">
        <v>5.05</v>
      </c>
      <c r="F29">
        <v>0.61</v>
      </c>
      <c r="G29">
        <v>21.33</v>
      </c>
      <c r="H29">
        <v>-2.2200000000000002</v>
      </c>
      <c r="I29">
        <v>329.99</v>
      </c>
    </row>
    <row r="30" spans="1:9" x14ac:dyDescent="0.45">
      <c r="A30" t="s">
        <v>143</v>
      </c>
      <c r="B30">
        <v>2019</v>
      </c>
      <c r="C30">
        <v>136.38999999999999</v>
      </c>
      <c r="D30">
        <v>197.71</v>
      </c>
      <c r="E30">
        <v>5.29</v>
      </c>
      <c r="F30">
        <v>0.85</v>
      </c>
      <c r="G30">
        <v>24.56</v>
      </c>
      <c r="H30">
        <v>-3.39</v>
      </c>
      <c r="I30">
        <v>321.63</v>
      </c>
    </row>
    <row r="31" spans="1:9" x14ac:dyDescent="0.45">
      <c r="A31" t="s">
        <v>143</v>
      </c>
      <c r="B31">
        <v>2020</v>
      </c>
      <c r="C31">
        <v>127.84</v>
      </c>
      <c r="D31">
        <v>190.95</v>
      </c>
      <c r="E31">
        <v>4.8499999999999996</v>
      </c>
      <c r="F31">
        <v>1.1299999999999999</v>
      </c>
      <c r="G31">
        <v>22.39</v>
      </c>
      <c r="H31">
        <v>-4.4800000000000004</v>
      </c>
      <c r="I31">
        <v>308.93</v>
      </c>
    </row>
    <row r="32" spans="1:9" x14ac:dyDescent="0.45">
      <c r="A32" t="s">
        <v>143</v>
      </c>
      <c r="B32">
        <v>2021</v>
      </c>
      <c r="C32">
        <v>128.25</v>
      </c>
      <c r="D32">
        <v>190.44</v>
      </c>
      <c r="E32">
        <v>4.74</v>
      </c>
      <c r="F32">
        <v>2.36</v>
      </c>
      <c r="G32">
        <v>28.74</v>
      </c>
      <c r="H32">
        <v>-4.17</v>
      </c>
      <c r="I32">
        <v>305.92</v>
      </c>
    </row>
    <row r="33" spans="1:9" x14ac:dyDescent="0.45">
      <c r="A33" t="s">
        <v>143</v>
      </c>
      <c r="B33">
        <v>2022</v>
      </c>
      <c r="C33">
        <v>124.91</v>
      </c>
      <c r="D33">
        <v>179.25</v>
      </c>
      <c r="E33">
        <v>4.74</v>
      </c>
      <c r="F33">
        <v>3.7</v>
      </c>
      <c r="G33">
        <v>15.45</v>
      </c>
      <c r="H33">
        <v>-20.79</v>
      </c>
      <c r="I33">
        <v>322.08999999999997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E24"/>
  <sheetViews>
    <sheetView workbookViewId="0">
      <selection activeCell="H21" sqref="H21"/>
    </sheetView>
  </sheetViews>
  <sheetFormatPr defaultRowHeight="14.25" x14ac:dyDescent="0.45"/>
  <sheetData>
    <row r="10" spans="1:31" x14ac:dyDescent="0.45">
      <c r="A10" t="str">
        <f>IFERROR(Veda!D5,"ts_12t")</f>
        <v>ts_annual</v>
      </c>
      <c r="B10" s="15"/>
      <c r="C10" s="15" t="s">
        <v>483</v>
      </c>
      <c r="D10" t="s">
        <v>101</v>
      </c>
      <c r="F10" t="s">
        <v>483</v>
      </c>
      <c r="G10" t="s">
        <v>105</v>
      </c>
      <c r="I10" t="s">
        <v>483</v>
      </c>
      <c r="J10" t="s">
        <v>104</v>
      </c>
      <c r="L10" t="s">
        <v>483</v>
      </c>
      <c r="M10" t="s">
        <v>124</v>
      </c>
      <c r="O10" t="s">
        <v>483</v>
      </c>
      <c r="P10" t="s">
        <v>126</v>
      </c>
      <c r="R10" t="s">
        <v>483</v>
      </c>
      <c r="S10" t="s">
        <v>128</v>
      </c>
      <c r="U10" t="s">
        <v>483</v>
      </c>
      <c r="V10" t="s">
        <v>129</v>
      </c>
      <c r="X10" t="s">
        <v>483</v>
      </c>
      <c r="Y10" t="s">
        <v>130</v>
      </c>
      <c r="AA10" t="s">
        <v>483</v>
      </c>
      <c r="AB10" t="s">
        <v>106</v>
      </c>
      <c r="AD10" t="s">
        <v>483</v>
      </c>
      <c r="AE10" t="s">
        <v>131</v>
      </c>
    </row>
    <row r="11" spans="1:31" x14ac:dyDescent="0.45">
      <c r="B11" s="15"/>
      <c r="C11" s="15" t="s">
        <v>484</v>
      </c>
      <c r="D11" t="s">
        <v>485</v>
      </c>
      <c r="F11" t="s">
        <v>484</v>
      </c>
      <c r="G11" t="s">
        <v>1152</v>
      </c>
      <c r="I11" t="s">
        <v>484</v>
      </c>
      <c r="J11" t="s">
        <v>1827</v>
      </c>
      <c r="L11" t="s">
        <v>484</v>
      </c>
      <c r="M11" t="s">
        <v>1830</v>
      </c>
      <c r="O11" t="s">
        <v>484</v>
      </c>
      <c r="P11" t="s">
        <v>1833</v>
      </c>
      <c r="R11" t="s">
        <v>484</v>
      </c>
      <c r="S11" t="s">
        <v>1835</v>
      </c>
      <c r="U11" t="s">
        <v>484</v>
      </c>
      <c r="V11" t="s">
        <v>1837</v>
      </c>
      <c r="X11" t="s">
        <v>484</v>
      </c>
      <c r="Y11" t="s">
        <v>1839</v>
      </c>
      <c r="AA11" t="s">
        <v>484</v>
      </c>
      <c r="AB11" t="s">
        <v>1843</v>
      </c>
      <c r="AD11" t="s">
        <v>484</v>
      </c>
      <c r="AE11" t="s">
        <v>1862</v>
      </c>
    </row>
    <row r="12" spans="1:31" x14ac:dyDescent="0.45">
      <c r="B12" s="15"/>
      <c r="C12" s="15" t="s">
        <v>486</v>
      </c>
      <c r="D12" t="s">
        <v>487</v>
      </c>
      <c r="F12" t="s">
        <v>486</v>
      </c>
      <c r="G12" t="s">
        <v>1153</v>
      </c>
      <c r="I12" t="s">
        <v>486</v>
      </c>
      <c r="J12" t="s">
        <v>1828</v>
      </c>
      <c r="L12" t="s">
        <v>486</v>
      </c>
      <c r="M12" t="s">
        <v>1831</v>
      </c>
      <c r="O12" t="s">
        <v>486</v>
      </c>
      <c r="P12" t="s">
        <v>1834</v>
      </c>
      <c r="R12" t="s">
        <v>486</v>
      </c>
      <c r="S12" t="s">
        <v>1836</v>
      </c>
      <c r="U12" t="s">
        <v>486</v>
      </c>
      <c r="V12" t="s">
        <v>1838</v>
      </c>
      <c r="X12" t="s">
        <v>486</v>
      </c>
      <c r="Y12" t="s">
        <v>1840</v>
      </c>
      <c r="AA12" t="s">
        <v>486</v>
      </c>
      <c r="AB12" t="s">
        <v>1843</v>
      </c>
      <c r="AD12" t="s">
        <v>486</v>
      </c>
      <c r="AE12" t="s">
        <v>1863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F012C-BCE0-424F-BC19-747CD0103D01}">
  <dimension ref="A9:AN53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248</v>
      </c>
      <c r="L10" t="s">
        <v>30</v>
      </c>
      <c r="N10" t="s">
        <v>13</v>
      </c>
      <c r="O10" t="s">
        <v>121</v>
      </c>
      <c r="P10" t="s">
        <v>248</v>
      </c>
      <c r="Q10" t="s">
        <v>30</v>
      </c>
      <c r="S10" t="s">
        <v>13</v>
      </c>
      <c r="T10" t="s">
        <v>121</v>
      </c>
      <c r="U10" t="s">
        <v>248</v>
      </c>
      <c r="V10" t="s">
        <v>30</v>
      </c>
      <c r="X10" t="s">
        <v>482</v>
      </c>
      <c r="Y10" t="s">
        <v>248</v>
      </c>
      <c r="Z10" t="s">
        <v>121</v>
      </c>
      <c r="AA10" t="s">
        <v>13</v>
      </c>
      <c r="AC10" t="s">
        <v>13</v>
      </c>
      <c r="AD10" t="s">
        <v>121</v>
      </c>
      <c r="AE10" t="s">
        <v>248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I11" t="s">
        <v>249</v>
      </c>
      <c r="J11" t="s">
        <v>250</v>
      </c>
      <c r="K11">
        <v>0</v>
      </c>
      <c r="L11" t="s">
        <v>251</v>
      </c>
      <c r="N11" t="s">
        <v>427</v>
      </c>
      <c r="O11" t="s">
        <v>250</v>
      </c>
      <c r="P11">
        <v>3.9332793477534142E-3</v>
      </c>
      <c r="Q11" t="s">
        <v>251</v>
      </c>
      <c r="S11" t="s">
        <v>448</v>
      </c>
      <c r="T11" t="s">
        <v>250</v>
      </c>
      <c r="U11">
        <v>3.6930935421554401E-3</v>
      </c>
      <c r="V11" t="s">
        <v>251</v>
      </c>
      <c r="X11">
        <v>3.5388127853881279E-3</v>
      </c>
      <c r="Y11">
        <v>6.6794288508233266E-4</v>
      </c>
      <c r="Z11" t="s">
        <v>250</v>
      </c>
      <c r="AA11" t="s">
        <v>25</v>
      </c>
      <c r="AC11" t="s">
        <v>22</v>
      </c>
      <c r="AD11" t="s">
        <v>250</v>
      </c>
      <c r="AE11">
        <v>3.0928818689140015E-3</v>
      </c>
      <c r="AG11" t="s">
        <v>96</v>
      </c>
      <c r="AH11" t="s">
        <v>250</v>
      </c>
      <c r="AI11">
        <v>3.9466580419327046E-2</v>
      </c>
      <c r="AK11">
        <v>2020</v>
      </c>
      <c r="AL11" t="s">
        <v>152</v>
      </c>
      <c r="AM11">
        <v>0.3191437128688564</v>
      </c>
      <c r="AN11" t="s">
        <v>491</v>
      </c>
    </row>
    <row r="12" spans="1:40" x14ac:dyDescent="0.45">
      <c r="C12" t="s">
        <v>157</v>
      </c>
      <c r="D12" t="s">
        <v>156</v>
      </c>
      <c r="E12" t="s">
        <v>158</v>
      </c>
      <c r="F12" t="s">
        <v>159</v>
      </c>
      <c r="G12" t="s">
        <v>156</v>
      </c>
      <c r="I12" t="s">
        <v>249</v>
      </c>
      <c r="J12" t="s">
        <v>252</v>
      </c>
      <c r="K12">
        <v>0</v>
      </c>
      <c r="L12" t="s">
        <v>251</v>
      </c>
      <c r="N12" t="s">
        <v>427</v>
      </c>
      <c r="O12" t="s">
        <v>252</v>
      </c>
      <c r="P12">
        <v>1.8521814261454578E-2</v>
      </c>
      <c r="Q12" t="s">
        <v>251</v>
      </c>
      <c r="S12" t="s">
        <v>448</v>
      </c>
      <c r="T12" t="s">
        <v>252</v>
      </c>
      <c r="U12">
        <v>1.829579420570817E-2</v>
      </c>
      <c r="V12" t="s">
        <v>251</v>
      </c>
      <c r="X12">
        <v>1.7694063926940638E-2</v>
      </c>
      <c r="Y12">
        <v>3.8740687334775292E-3</v>
      </c>
      <c r="Z12" t="s">
        <v>252</v>
      </c>
      <c r="AA12" t="s">
        <v>25</v>
      </c>
      <c r="AC12" t="s">
        <v>22</v>
      </c>
      <c r="AD12" t="s">
        <v>252</v>
      </c>
      <c r="AE12">
        <v>1.4466529186095981E-2</v>
      </c>
      <c r="AG12" t="s">
        <v>96</v>
      </c>
      <c r="AH12" t="s">
        <v>252</v>
      </c>
      <c r="AI12">
        <v>9.3472838198481956E-2</v>
      </c>
      <c r="AK12">
        <v>2020</v>
      </c>
      <c r="AL12" t="s">
        <v>157</v>
      </c>
      <c r="AM12">
        <v>0.34115362410119138</v>
      </c>
      <c r="AN12" t="s">
        <v>491</v>
      </c>
    </row>
    <row r="13" spans="1:40" x14ac:dyDescent="0.45">
      <c r="C13" t="s">
        <v>160</v>
      </c>
      <c r="D13" t="s">
        <v>161</v>
      </c>
      <c r="E13" t="s">
        <v>162</v>
      </c>
      <c r="F13" t="s">
        <v>163</v>
      </c>
      <c r="G13" t="s">
        <v>156</v>
      </c>
      <c r="I13" t="s">
        <v>249</v>
      </c>
      <c r="J13" t="s">
        <v>253</v>
      </c>
      <c r="K13">
        <v>0</v>
      </c>
      <c r="L13" t="s">
        <v>251</v>
      </c>
      <c r="N13" t="s">
        <v>427</v>
      </c>
      <c r="O13" t="s">
        <v>253</v>
      </c>
      <c r="P13">
        <v>3.7193119605692469E-3</v>
      </c>
      <c r="Q13" t="s">
        <v>251</v>
      </c>
      <c r="S13" t="s">
        <v>448</v>
      </c>
      <c r="T13" t="s">
        <v>253</v>
      </c>
      <c r="U13">
        <v>3.604161213627108E-3</v>
      </c>
      <c r="V13" t="s">
        <v>251</v>
      </c>
      <c r="X13">
        <v>3.5388127853881279E-3</v>
      </c>
      <c r="Y13">
        <v>5.240782636799844E-3</v>
      </c>
      <c r="Z13" t="s">
        <v>253</v>
      </c>
      <c r="AA13" t="s">
        <v>25</v>
      </c>
      <c r="AC13" t="s">
        <v>22</v>
      </c>
      <c r="AD13" t="s">
        <v>253</v>
      </c>
      <c r="AE13">
        <v>3.5792671477400447E-3</v>
      </c>
      <c r="AG13" t="s">
        <v>96</v>
      </c>
      <c r="AH13" t="s">
        <v>253</v>
      </c>
      <c r="AI13">
        <v>0.10903177649818718</v>
      </c>
      <c r="AK13">
        <v>2020</v>
      </c>
      <c r="AL13" t="s">
        <v>160</v>
      </c>
      <c r="AM13">
        <v>0.30073157558796088</v>
      </c>
      <c r="AN13" t="s">
        <v>491</v>
      </c>
    </row>
    <row r="14" spans="1:40" x14ac:dyDescent="0.45">
      <c r="C14" t="s">
        <v>164</v>
      </c>
      <c r="D14" t="s">
        <v>165</v>
      </c>
      <c r="E14" t="s">
        <v>166</v>
      </c>
      <c r="F14" t="s">
        <v>167</v>
      </c>
      <c r="G14" t="s">
        <v>156</v>
      </c>
      <c r="I14" t="s">
        <v>249</v>
      </c>
      <c r="J14" t="s">
        <v>254</v>
      </c>
      <c r="K14">
        <v>0</v>
      </c>
      <c r="L14" t="s">
        <v>251</v>
      </c>
      <c r="N14" t="s">
        <v>427</v>
      </c>
      <c r="O14" t="s">
        <v>254</v>
      </c>
      <c r="P14">
        <v>3.7779236008004462E-3</v>
      </c>
      <c r="Q14" t="s">
        <v>251</v>
      </c>
      <c r="S14" t="s">
        <v>448</v>
      </c>
      <c r="T14" t="s">
        <v>254</v>
      </c>
      <c r="U14">
        <v>3.5596030144805233E-3</v>
      </c>
      <c r="V14" t="s">
        <v>251</v>
      </c>
      <c r="X14">
        <v>3.5388127853881279E-3</v>
      </c>
      <c r="Y14">
        <v>5.9087255218821738E-3</v>
      </c>
      <c r="Z14" t="s">
        <v>254</v>
      </c>
      <c r="AA14" t="s">
        <v>25</v>
      </c>
      <c r="AC14" t="s">
        <v>22</v>
      </c>
      <c r="AD14" t="s">
        <v>254</v>
      </c>
      <c r="AE14">
        <v>3.9723527997069016E-3</v>
      </c>
      <c r="AG14" t="s">
        <v>96</v>
      </c>
      <c r="AH14" t="s">
        <v>254</v>
      </c>
      <c r="AI14">
        <v>9.1706570083077699E-2</v>
      </c>
      <c r="AK14">
        <v>2020</v>
      </c>
      <c r="AL14" t="s">
        <v>164</v>
      </c>
      <c r="AM14">
        <v>0.1712328767123287</v>
      </c>
      <c r="AN14" t="s">
        <v>491</v>
      </c>
    </row>
    <row r="15" spans="1:40" x14ac:dyDescent="0.45">
      <c r="C15" t="s">
        <v>159</v>
      </c>
      <c r="E15" t="s">
        <v>168</v>
      </c>
      <c r="G15" t="s">
        <v>156</v>
      </c>
      <c r="I15" t="s">
        <v>249</v>
      </c>
      <c r="J15" t="s">
        <v>255</v>
      </c>
      <c r="K15">
        <v>0</v>
      </c>
      <c r="L15" t="s">
        <v>251</v>
      </c>
      <c r="N15" t="s">
        <v>427</v>
      </c>
      <c r="O15" t="s">
        <v>255</v>
      </c>
      <c r="P15">
        <v>3.8407293762802264E-3</v>
      </c>
      <c r="Q15" t="s">
        <v>251</v>
      </c>
      <c r="S15" t="s">
        <v>448</v>
      </c>
      <c r="T15" t="s">
        <v>255</v>
      </c>
      <c r="U15">
        <v>3.5716324019347623E-3</v>
      </c>
      <c r="V15" t="s">
        <v>251</v>
      </c>
      <c r="X15">
        <v>3.5388127853881279E-3</v>
      </c>
      <c r="Y15">
        <v>4.521459529788099E-3</v>
      </c>
      <c r="Z15" t="s">
        <v>255</v>
      </c>
      <c r="AA15" t="s">
        <v>25</v>
      </c>
      <c r="AC15" t="s">
        <v>22</v>
      </c>
      <c r="AD15" t="s">
        <v>255</v>
      </c>
      <c r="AE15">
        <v>4.1884595121771716E-3</v>
      </c>
      <c r="AG15" t="s">
        <v>96</v>
      </c>
      <c r="AH15" t="s">
        <v>255</v>
      </c>
      <c r="AI15">
        <v>7.7077207795255287E-2</v>
      </c>
      <c r="AK15">
        <v>2020</v>
      </c>
      <c r="AL15" t="s">
        <v>159</v>
      </c>
      <c r="AM15">
        <v>0.1350223400599008</v>
      </c>
      <c r="AN15" t="s">
        <v>491</v>
      </c>
    </row>
    <row r="16" spans="1:40" x14ac:dyDescent="0.45">
      <c r="C16" t="s">
        <v>163</v>
      </c>
      <c r="E16" t="s">
        <v>169</v>
      </c>
      <c r="G16" t="s">
        <v>156</v>
      </c>
      <c r="I16" t="s">
        <v>249</v>
      </c>
      <c r="J16" t="s">
        <v>256</v>
      </c>
      <c r="K16">
        <v>2.6413328974749246E-2</v>
      </c>
      <c r="L16" t="s">
        <v>251</v>
      </c>
      <c r="N16" t="s">
        <v>427</v>
      </c>
      <c r="O16" t="s">
        <v>256</v>
      </c>
      <c r="P16">
        <v>5.7288994155404768E-2</v>
      </c>
      <c r="Q16" t="s">
        <v>251</v>
      </c>
      <c r="S16" t="s">
        <v>448</v>
      </c>
      <c r="T16" t="s">
        <v>256</v>
      </c>
      <c r="U16">
        <v>5.0124354748081273E-2</v>
      </c>
      <c r="V16" t="s">
        <v>251</v>
      </c>
      <c r="X16">
        <v>4.954337899543379E-2</v>
      </c>
      <c r="Y16">
        <v>6.3793683547555727E-2</v>
      </c>
      <c r="Z16" t="s">
        <v>256</v>
      </c>
      <c r="AA16" t="s">
        <v>25</v>
      </c>
      <c r="AC16" t="s">
        <v>22</v>
      </c>
      <c r="AD16" t="s">
        <v>256</v>
      </c>
      <c r="AE16">
        <v>6.0344461368169462E-2</v>
      </c>
      <c r="AG16" t="s">
        <v>96</v>
      </c>
      <c r="AH16" t="s">
        <v>256</v>
      </c>
      <c r="AI16">
        <v>8.3751851284966872E-2</v>
      </c>
      <c r="AK16">
        <v>2020</v>
      </c>
      <c r="AL16" t="s">
        <v>163</v>
      </c>
      <c r="AM16">
        <v>0.12683916793505831</v>
      </c>
      <c r="AN16" t="s">
        <v>491</v>
      </c>
    </row>
    <row r="17" spans="3:40" x14ac:dyDescent="0.45">
      <c r="C17" t="s">
        <v>170</v>
      </c>
      <c r="E17" t="s">
        <v>171</v>
      </c>
      <c r="G17" t="s">
        <v>156</v>
      </c>
      <c r="I17" t="s">
        <v>249</v>
      </c>
      <c r="J17" t="s">
        <v>257</v>
      </c>
      <c r="K17">
        <v>0</v>
      </c>
      <c r="L17" t="s">
        <v>251</v>
      </c>
      <c r="N17" t="s">
        <v>427</v>
      </c>
      <c r="O17" t="s">
        <v>257</v>
      </c>
      <c r="P17">
        <v>4.1313000235136052E-3</v>
      </c>
      <c r="Q17" t="s">
        <v>251</v>
      </c>
      <c r="S17" t="s">
        <v>448</v>
      </c>
      <c r="T17" t="s">
        <v>257</v>
      </c>
      <c r="U17">
        <v>3.66509208407464E-3</v>
      </c>
      <c r="V17" t="s">
        <v>251</v>
      </c>
      <c r="X17">
        <v>3.5388127853881279E-3</v>
      </c>
      <c r="Y17">
        <v>9.2484399472938378E-4</v>
      </c>
      <c r="Z17" t="s">
        <v>257</v>
      </c>
      <c r="AA17" t="s">
        <v>25</v>
      </c>
      <c r="AC17" t="s">
        <v>22</v>
      </c>
      <c r="AD17" t="s">
        <v>257</v>
      </c>
      <c r="AE17">
        <v>3.3229796540593382E-3</v>
      </c>
      <c r="AG17" t="s">
        <v>96</v>
      </c>
      <c r="AH17" t="s">
        <v>257</v>
      </c>
      <c r="AI17">
        <v>3.1460978777094084E-2</v>
      </c>
      <c r="AK17">
        <v>2020</v>
      </c>
      <c r="AL17" t="s">
        <v>170</v>
      </c>
      <c r="AM17">
        <v>0.1779839937153237</v>
      </c>
      <c r="AN17" t="s">
        <v>491</v>
      </c>
    </row>
    <row r="18" spans="3:40" x14ac:dyDescent="0.45">
      <c r="C18" t="s">
        <v>172</v>
      </c>
      <c r="E18" t="s">
        <v>173</v>
      </c>
      <c r="G18" t="s">
        <v>156</v>
      </c>
      <c r="I18" t="s">
        <v>249</v>
      </c>
      <c r="J18" t="s">
        <v>258</v>
      </c>
      <c r="K18">
        <v>0</v>
      </c>
      <c r="L18" t="s">
        <v>251</v>
      </c>
      <c r="N18" t="s">
        <v>427</v>
      </c>
      <c r="O18" t="s">
        <v>258</v>
      </c>
      <c r="P18">
        <v>2.9741511756140046E-3</v>
      </c>
      <c r="Q18" t="s">
        <v>251</v>
      </c>
      <c r="S18" t="s">
        <v>448</v>
      </c>
      <c r="T18" t="s">
        <v>258</v>
      </c>
      <c r="U18">
        <v>3.8908389982721531E-3</v>
      </c>
      <c r="V18" t="s">
        <v>251</v>
      </c>
      <c r="X18">
        <v>3.1963470319634705E-3</v>
      </c>
      <c r="Y18">
        <v>6.0330325104210694E-4</v>
      </c>
      <c r="Z18" t="s">
        <v>258</v>
      </c>
      <c r="AA18" t="s">
        <v>25</v>
      </c>
      <c r="AC18" t="s">
        <v>22</v>
      </c>
      <c r="AD18" t="s">
        <v>258</v>
      </c>
      <c r="AE18">
        <v>2.8470514640003405E-3</v>
      </c>
      <c r="AG18" t="s">
        <v>96</v>
      </c>
      <c r="AH18" t="s">
        <v>258</v>
      </c>
      <c r="AI18">
        <v>3.7316031834070618E-2</v>
      </c>
      <c r="AK18">
        <v>2020</v>
      </c>
      <c r="AL18" t="s">
        <v>172</v>
      </c>
      <c r="AM18">
        <v>0.1166102027790052</v>
      </c>
      <c r="AN18" t="s">
        <v>491</v>
      </c>
    </row>
    <row r="19" spans="3:40" x14ac:dyDescent="0.45">
      <c r="C19" t="s">
        <v>174</v>
      </c>
      <c r="E19" t="s">
        <v>175</v>
      </c>
      <c r="G19" t="s">
        <v>156</v>
      </c>
      <c r="I19" t="s">
        <v>249</v>
      </c>
      <c r="J19" t="s">
        <v>259</v>
      </c>
      <c r="K19">
        <v>0</v>
      </c>
      <c r="L19" t="s">
        <v>251</v>
      </c>
      <c r="N19" t="s">
        <v>427</v>
      </c>
      <c r="O19" t="s">
        <v>259</v>
      </c>
      <c r="P19">
        <v>1.4517694061588734E-2</v>
      </c>
      <c r="Q19" t="s">
        <v>251</v>
      </c>
      <c r="S19" t="s">
        <v>448</v>
      </c>
      <c r="T19" t="s">
        <v>259</v>
      </c>
      <c r="U19">
        <v>1.931756745264326E-2</v>
      </c>
      <c r="V19" t="s">
        <v>251</v>
      </c>
      <c r="X19">
        <v>1.5981735159817351E-2</v>
      </c>
      <c r="Y19">
        <v>3.4991588560442199E-3</v>
      </c>
      <c r="Z19" t="s">
        <v>259</v>
      </c>
      <c r="AA19" t="s">
        <v>25</v>
      </c>
      <c r="AC19" t="s">
        <v>22</v>
      </c>
      <c r="AD19" t="s">
        <v>259</v>
      </c>
      <c r="AE19">
        <v>1.3311207750068409E-2</v>
      </c>
      <c r="AG19" t="s">
        <v>96</v>
      </c>
      <c r="AH19" t="s">
        <v>259</v>
      </c>
      <c r="AI19">
        <v>8.711670962632323E-2</v>
      </c>
      <c r="AK19">
        <v>2020</v>
      </c>
      <c r="AL19" t="s">
        <v>174</v>
      </c>
      <c r="AM19">
        <v>0.1522070015220699</v>
      </c>
      <c r="AN19" t="s">
        <v>491</v>
      </c>
    </row>
    <row r="20" spans="3:40" x14ac:dyDescent="0.45">
      <c r="C20" t="s">
        <v>176</v>
      </c>
      <c r="E20" t="s">
        <v>177</v>
      </c>
      <c r="G20" t="s">
        <v>156</v>
      </c>
      <c r="I20" t="s">
        <v>249</v>
      </c>
      <c r="J20" t="s">
        <v>260</v>
      </c>
      <c r="K20">
        <v>0</v>
      </c>
      <c r="L20" t="s">
        <v>251</v>
      </c>
      <c r="N20" t="s">
        <v>427</v>
      </c>
      <c r="O20" t="s">
        <v>260</v>
      </c>
      <c r="P20">
        <v>2.8992531795064874E-3</v>
      </c>
      <c r="Q20" t="s">
        <v>251</v>
      </c>
      <c r="S20" t="s">
        <v>448</v>
      </c>
      <c r="T20" t="s">
        <v>260</v>
      </c>
      <c r="U20">
        <v>3.7893190821638219E-3</v>
      </c>
      <c r="V20" t="s">
        <v>251</v>
      </c>
      <c r="X20">
        <v>3.1963470319634705E-3</v>
      </c>
      <c r="Y20">
        <v>4.7336101235611484E-3</v>
      </c>
      <c r="Z20" t="s">
        <v>260</v>
      </c>
      <c r="AA20" t="s">
        <v>25</v>
      </c>
      <c r="AC20" t="s">
        <v>22</v>
      </c>
      <c r="AD20" t="s">
        <v>260</v>
      </c>
      <c r="AE20">
        <v>3.3113080844393663E-3</v>
      </c>
      <c r="AG20" t="s">
        <v>96</v>
      </c>
      <c r="AH20" t="s">
        <v>260</v>
      </c>
      <c r="AI20">
        <v>9.2333105727292697E-2</v>
      </c>
      <c r="AK20">
        <v>2020</v>
      </c>
      <c r="AL20" t="s">
        <v>176</v>
      </c>
      <c r="AM20">
        <v>0.23322040555801049</v>
      </c>
      <c r="AN20" t="s">
        <v>491</v>
      </c>
    </row>
    <row r="21" spans="3:40" x14ac:dyDescent="0.45">
      <c r="C21" t="s">
        <v>167</v>
      </c>
      <c r="E21" t="s">
        <v>178</v>
      </c>
      <c r="G21" t="s">
        <v>156</v>
      </c>
      <c r="I21" t="s">
        <v>249</v>
      </c>
      <c r="J21" t="s">
        <v>261</v>
      </c>
      <c r="K21">
        <v>0</v>
      </c>
      <c r="L21" t="s">
        <v>251</v>
      </c>
      <c r="N21" t="s">
        <v>427</v>
      </c>
      <c r="O21" t="s">
        <v>261</v>
      </c>
      <c r="P21">
        <v>2.9499684444946059E-3</v>
      </c>
      <c r="Q21" t="s">
        <v>251</v>
      </c>
      <c r="S21" t="s">
        <v>448</v>
      </c>
      <c r="T21" t="s">
        <v>261</v>
      </c>
      <c r="U21">
        <v>3.7821706534078223E-3</v>
      </c>
      <c r="V21" t="s">
        <v>251</v>
      </c>
      <c r="X21">
        <v>3.1963470319634705E-3</v>
      </c>
      <c r="Y21">
        <v>5.3369133746032542E-3</v>
      </c>
      <c r="Z21" t="s">
        <v>261</v>
      </c>
      <c r="AA21" t="s">
        <v>25</v>
      </c>
      <c r="AC21" t="s">
        <v>22</v>
      </c>
      <c r="AD21" t="s">
        <v>261</v>
      </c>
      <c r="AE21">
        <v>3.6612978257756649E-3</v>
      </c>
      <c r="AG21" t="s">
        <v>96</v>
      </c>
      <c r="AH21" t="s">
        <v>261</v>
      </c>
      <c r="AI21">
        <v>8.1120379345900107E-2</v>
      </c>
      <c r="AK21">
        <v>2020</v>
      </c>
      <c r="AL21" t="s">
        <v>167</v>
      </c>
      <c r="AM21">
        <v>0.31709791983764579</v>
      </c>
      <c r="AN21" t="s">
        <v>491</v>
      </c>
    </row>
    <row r="22" spans="3:40" x14ac:dyDescent="0.45">
      <c r="C22" t="s">
        <v>179</v>
      </c>
      <c r="E22" t="s">
        <v>180</v>
      </c>
      <c r="G22" t="s">
        <v>156</v>
      </c>
      <c r="I22" t="s">
        <v>249</v>
      </c>
      <c r="J22" t="s">
        <v>262</v>
      </c>
      <c r="K22">
        <v>1.1333016604841209E-3</v>
      </c>
      <c r="L22" t="s">
        <v>251</v>
      </c>
      <c r="N22" t="s">
        <v>427</v>
      </c>
      <c r="O22" t="s">
        <v>262</v>
      </c>
      <c r="P22">
        <v>3.0495445173956766E-3</v>
      </c>
      <c r="Q22" t="s">
        <v>251</v>
      </c>
      <c r="S22" t="s">
        <v>448</v>
      </c>
      <c r="T22" t="s">
        <v>262</v>
      </c>
      <c r="U22">
        <v>3.772243932746687E-3</v>
      </c>
      <c r="V22" t="s">
        <v>251</v>
      </c>
      <c r="X22">
        <v>3.1963470319634705E-3</v>
      </c>
      <c r="Y22">
        <v>4.0838989301311864E-3</v>
      </c>
      <c r="Z22" t="s">
        <v>262</v>
      </c>
      <c r="AA22" t="s">
        <v>25</v>
      </c>
      <c r="AC22" t="s">
        <v>22</v>
      </c>
      <c r="AD22" t="s">
        <v>262</v>
      </c>
      <c r="AE22">
        <v>3.9503485867638105E-3</v>
      </c>
      <c r="AG22" t="s">
        <v>96</v>
      </c>
      <c r="AH22" t="s">
        <v>262</v>
      </c>
      <c r="AI22">
        <v>6.9169741266579488E-2</v>
      </c>
      <c r="AK22">
        <v>2020</v>
      </c>
      <c r="AL22" t="s">
        <v>179</v>
      </c>
      <c r="AM22">
        <v>0.294594196494329</v>
      </c>
      <c r="AN22" t="s">
        <v>491</v>
      </c>
    </row>
    <row r="23" spans="3:40" x14ac:dyDescent="0.45">
      <c r="E23" t="s">
        <v>181</v>
      </c>
      <c r="G23" t="s">
        <v>156</v>
      </c>
      <c r="I23" t="s">
        <v>249</v>
      </c>
      <c r="J23" t="s">
        <v>263</v>
      </c>
      <c r="K23">
        <v>4.1859869953660887E-2</v>
      </c>
      <c r="L23" t="s">
        <v>251</v>
      </c>
      <c r="N23" t="s">
        <v>427</v>
      </c>
      <c r="O23" t="s">
        <v>263</v>
      </c>
      <c r="P23">
        <v>4.0692837202101179E-2</v>
      </c>
      <c r="Q23" t="s">
        <v>251</v>
      </c>
      <c r="S23" t="s">
        <v>448</v>
      </c>
      <c r="T23" t="s">
        <v>263</v>
      </c>
      <c r="U23">
        <v>4.9621763143035715E-2</v>
      </c>
      <c r="V23" t="s">
        <v>251</v>
      </c>
      <c r="X23">
        <v>4.4748858447488583E-2</v>
      </c>
      <c r="Y23">
        <v>5.7620101268760007E-2</v>
      </c>
      <c r="Z23" t="s">
        <v>263</v>
      </c>
      <c r="AA23" t="s">
        <v>25</v>
      </c>
      <c r="AC23" t="s">
        <v>22</v>
      </c>
      <c r="AD23" t="s">
        <v>263</v>
      </c>
      <c r="AE23">
        <v>5.6389563868330717E-2</v>
      </c>
      <c r="AG23" t="s">
        <v>96</v>
      </c>
      <c r="AH23" t="s">
        <v>263</v>
      </c>
      <c r="AI23">
        <v>8.1510751369588741E-2</v>
      </c>
      <c r="AK23">
        <v>2021</v>
      </c>
      <c r="AL23" t="s">
        <v>152</v>
      </c>
      <c r="AM23">
        <v>0.21480826827711491</v>
      </c>
      <c r="AN23" t="s">
        <v>491</v>
      </c>
    </row>
    <row r="24" spans="3:40" x14ac:dyDescent="0.45">
      <c r="E24" t="s">
        <v>182</v>
      </c>
      <c r="G24" t="s">
        <v>156</v>
      </c>
      <c r="I24" t="s">
        <v>249</v>
      </c>
      <c r="J24" t="s">
        <v>264</v>
      </c>
      <c r="K24">
        <v>0</v>
      </c>
      <c r="L24" t="s">
        <v>251</v>
      </c>
      <c r="N24" t="s">
        <v>427</v>
      </c>
      <c r="O24" t="s">
        <v>264</v>
      </c>
      <c r="P24">
        <v>2.8014413589973293E-3</v>
      </c>
      <c r="Q24" t="s">
        <v>251</v>
      </c>
      <c r="S24" t="s">
        <v>448</v>
      </c>
      <c r="T24" t="s">
        <v>264</v>
      </c>
      <c r="U24">
        <v>3.7189059171698364E-3</v>
      </c>
      <c r="V24" t="s">
        <v>251</v>
      </c>
      <c r="X24">
        <v>3.1963470319634705E-3</v>
      </c>
      <c r="Y24">
        <v>8.3534296298137887E-4</v>
      </c>
      <c r="Z24" t="s">
        <v>264</v>
      </c>
      <c r="AA24" t="s">
        <v>25</v>
      </c>
      <c r="AC24" t="s">
        <v>22</v>
      </c>
      <c r="AD24" t="s">
        <v>264</v>
      </c>
      <c r="AE24">
        <v>3.122726697569462E-3</v>
      </c>
      <c r="AG24" t="s">
        <v>96</v>
      </c>
      <c r="AH24" t="s">
        <v>264</v>
      </c>
      <c r="AI24">
        <v>3.484476308310569E-2</v>
      </c>
      <c r="AK24">
        <v>2021</v>
      </c>
      <c r="AL24" t="s">
        <v>157</v>
      </c>
      <c r="AM24">
        <v>0.19025875190258751</v>
      </c>
      <c r="AN24" t="s">
        <v>491</v>
      </c>
    </row>
    <row r="25" spans="3:40" x14ac:dyDescent="0.45">
      <c r="E25" t="s">
        <v>183</v>
      </c>
      <c r="G25" t="s">
        <v>156</v>
      </c>
      <c r="I25" t="s">
        <v>249</v>
      </c>
      <c r="J25" t="s">
        <v>265</v>
      </c>
      <c r="K25">
        <v>0</v>
      </c>
      <c r="L25" t="s">
        <v>251</v>
      </c>
      <c r="N25" t="s">
        <v>427</v>
      </c>
      <c r="O25" t="s">
        <v>265</v>
      </c>
      <c r="P25">
        <v>3.2002470560621109E-3</v>
      </c>
      <c r="Q25" t="s">
        <v>251</v>
      </c>
      <c r="S25" t="s">
        <v>448</v>
      </c>
      <c r="T25" t="s">
        <v>265</v>
      </c>
      <c r="U25">
        <v>3.5609508809808996E-3</v>
      </c>
      <c r="V25" t="s">
        <v>251</v>
      </c>
      <c r="X25">
        <v>3.5388127853881279E-3</v>
      </c>
      <c r="Y25">
        <v>6.6794288508233266E-4</v>
      </c>
      <c r="Z25" t="s">
        <v>265</v>
      </c>
      <c r="AA25" t="s">
        <v>25</v>
      </c>
      <c r="AC25" t="s">
        <v>22</v>
      </c>
      <c r="AD25" t="s">
        <v>265</v>
      </c>
      <c r="AE25">
        <v>3.148451697095414E-3</v>
      </c>
      <c r="AG25" t="s">
        <v>96</v>
      </c>
      <c r="AH25" t="s">
        <v>265</v>
      </c>
      <c r="AI25">
        <v>3.5304727699088545E-2</v>
      </c>
      <c r="AK25">
        <v>2021</v>
      </c>
      <c r="AL25" t="s">
        <v>160</v>
      </c>
      <c r="AM25">
        <v>0.22094564737074671</v>
      </c>
      <c r="AN25" t="s">
        <v>491</v>
      </c>
    </row>
    <row r="26" spans="3:40" x14ac:dyDescent="0.45">
      <c r="E26" t="s">
        <v>184</v>
      </c>
      <c r="G26" t="s">
        <v>156</v>
      </c>
      <c r="I26" t="s">
        <v>249</v>
      </c>
      <c r="J26" t="s">
        <v>266</v>
      </c>
      <c r="K26">
        <v>0</v>
      </c>
      <c r="L26" t="s">
        <v>251</v>
      </c>
      <c r="N26" t="s">
        <v>427</v>
      </c>
      <c r="O26" t="s">
        <v>266</v>
      </c>
      <c r="P26">
        <v>1.5823189781624496E-2</v>
      </c>
      <c r="Q26" t="s">
        <v>251</v>
      </c>
      <c r="S26" t="s">
        <v>448</v>
      </c>
      <c r="T26" t="s">
        <v>266</v>
      </c>
      <c r="U26">
        <v>1.7999779390230047E-2</v>
      </c>
      <c r="V26" t="s">
        <v>251</v>
      </c>
      <c r="X26">
        <v>1.7694063926940638E-2</v>
      </c>
      <c r="Y26">
        <v>3.8740687334775292E-3</v>
      </c>
      <c r="Z26" t="s">
        <v>266</v>
      </c>
      <c r="AA26" t="s">
        <v>25</v>
      </c>
      <c r="AC26" t="s">
        <v>22</v>
      </c>
      <c r="AD26" t="s">
        <v>266</v>
      </c>
      <c r="AE26">
        <v>1.481795340619221E-2</v>
      </c>
      <c r="AG26" t="s">
        <v>96</v>
      </c>
      <c r="AH26" t="s">
        <v>266</v>
      </c>
      <c r="AI26">
        <v>8.0543192831894261E-2</v>
      </c>
      <c r="AK26">
        <v>2021</v>
      </c>
      <c r="AL26" t="s">
        <v>164</v>
      </c>
      <c r="AM26">
        <v>0.20294266869609329</v>
      </c>
      <c r="AN26" t="s">
        <v>491</v>
      </c>
    </row>
    <row r="27" spans="3:40" x14ac:dyDescent="0.45">
      <c r="E27" t="s">
        <v>185</v>
      </c>
      <c r="G27" t="s">
        <v>156</v>
      </c>
      <c r="I27" t="s">
        <v>249</v>
      </c>
      <c r="J27" t="s">
        <v>267</v>
      </c>
      <c r="K27">
        <v>0</v>
      </c>
      <c r="L27" t="s">
        <v>251</v>
      </c>
      <c r="N27" t="s">
        <v>427</v>
      </c>
      <c r="O27" t="s">
        <v>267</v>
      </c>
      <c r="P27">
        <v>3.3334477584379273E-3</v>
      </c>
      <c r="Q27" t="s">
        <v>251</v>
      </c>
      <c r="S27" t="s">
        <v>448</v>
      </c>
      <c r="T27" t="s">
        <v>267</v>
      </c>
      <c r="U27">
        <v>3.6731412479953959E-3</v>
      </c>
      <c r="V27" t="s">
        <v>251</v>
      </c>
      <c r="X27">
        <v>3.5388127853881279E-3</v>
      </c>
      <c r="Y27">
        <v>5.240782636799844E-3</v>
      </c>
      <c r="Z27" t="s">
        <v>267</v>
      </c>
      <c r="AA27" t="s">
        <v>25</v>
      </c>
      <c r="AC27" t="s">
        <v>22</v>
      </c>
      <c r="AD27" t="s">
        <v>267</v>
      </c>
      <c r="AE27">
        <v>3.64405466934684E-3</v>
      </c>
      <c r="AG27" t="s">
        <v>96</v>
      </c>
      <c r="AH27" t="s">
        <v>267</v>
      </c>
      <c r="AI27">
        <v>9.7044346466979237E-2</v>
      </c>
      <c r="AK27">
        <v>2021</v>
      </c>
      <c r="AL27" t="s">
        <v>159</v>
      </c>
      <c r="AM27">
        <v>0.12888496096626889</v>
      </c>
      <c r="AN27" t="s">
        <v>491</v>
      </c>
    </row>
    <row r="28" spans="3:40" x14ac:dyDescent="0.45">
      <c r="E28" t="s">
        <v>186</v>
      </c>
      <c r="G28" t="s">
        <v>156</v>
      </c>
      <c r="I28" t="s">
        <v>249</v>
      </c>
      <c r="J28" t="s">
        <v>268</v>
      </c>
      <c r="K28">
        <v>1.7331174643152297E-3</v>
      </c>
      <c r="L28" t="s">
        <v>251</v>
      </c>
      <c r="N28" t="s">
        <v>427</v>
      </c>
      <c r="O28" t="s">
        <v>268</v>
      </c>
      <c r="P28">
        <v>3.3877610133301712E-3</v>
      </c>
      <c r="Q28" t="s">
        <v>251</v>
      </c>
      <c r="S28" t="s">
        <v>448</v>
      </c>
      <c r="T28" t="s">
        <v>268</v>
      </c>
      <c r="U28">
        <v>3.7335648826762849E-3</v>
      </c>
      <c r="V28" t="s">
        <v>251</v>
      </c>
      <c r="X28">
        <v>3.5388127853881279E-3</v>
      </c>
      <c r="Y28">
        <v>5.9087255218821738E-3</v>
      </c>
      <c r="Z28" t="s">
        <v>268</v>
      </c>
      <c r="AA28" t="s">
        <v>25</v>
      </c>
      <c r="AC28" t="s">
        <v>22</v>
      </c>
      <c r="AD28" t="s">
        <v>268</v>
      </c>
      <c r="AE28">
        <v>4.0372061343284934E-3</v>
      </c>
      <c r="AG28" t="s">
        <v>96</v>
      </c>
      <c r="AH28" t="s">
        <v>268</v>
      </c>
      <c r="AI28">
        <v>9.136966410823022E-2</v>
      </c>
      <c r="AK28">
        <v>2021</v>
      </c>
      <c r="AL28" t="s">
        <v>163</v>
      </c>
      <c r="AM28">
        <v>7.6103500761034906E-2</v>
      </c>
      <c r="AN28" t="s">
        <v>491</v>
      </c>
    </row>
    <row r="29" spans="3:40" x14ac:dyDescent="0.45">
      <c r="E29" t="s">
        <v>187</v>
      </c>
      <c r="G29" t="s">
        <v>156</v>
      </c>
      <c r="I29" t="s">
        <v>249</v>
      </c>
      <c r="J29" t="s">
        <v>269</v>
      </c>
      <c r="K29">
        <v>4.1494025164019966E-3</v>
      </c>
      <c r="L29" t="s">
        <v>251</v>
      </c>
      <c r="N29" t="s">
        <v>427</v>
      </c>
      <c r="O29" t="s">
        <v>269</v>
      </c>
      <c r="P29">
        <v>3.4476449212025627E-3</v>
      </c>
      <c r="Q29" t="s">
        <v>251</v>
      </c>
      <c r="S29" t="s">
        <v>448</v>
      </c>
      <c r="T29" t="s">
        <v>269</v>
      </c>
      <c r="U29">
        <v>3.749365230581083E-3</v>
      </c>
      <c r="V29" t="s">
        <v>251</v>
      </c>
      <c r="X29">
        <v>3.5388127853881279E-3</v>
      </c>
      <c r="Y29">
        <v>4.521459529788099E-3</v>
      </c>
      <c r="Z29" t="s">
        <v>269</v>
      </c>
      <c r="AA29" t="s">
        <v>25</v>
      </c>
      <c r="AC29" t="s">
        <v>22</v>
      </c>
      <c r="AD29" t="s">
        <v>269</v>
      </c>
      <c r="AE29">
        <v>4.3511226008484472E-3</v>
      </c>
      <c r="AG29" t="s">
        <v>96</v>
      </c>
      <c r="AH29" t="s">
        <v>269</v>
      </c>
      <c r="AI29">
        <v>7.9705964467508661E-2</v>
      </c>
      <c r="AK29">
        <v>2021</v>
      </c>
      <c r="AL29" t="s">
        <v>170</v>
      </c>
      <c r="AM29">
        <v>6.1373790936318499E-2</v>
      </c>
      <c r="AN29" t="s">
        <v>491</v>
      </c>
    </row>
    <row r="30" spans="3:40" x14ac:dyDescent="0.45">
      <c r="E30" t="s">
        <v>188</v>
      </c>
      <c r="G30" t="s">
        <v>156</v>
      </c>
      <c r="I30" t="s">
        <v>249</v>
      </c>
      <c r="J30" t="s">
        <v>270</v>
      </c>
      <c r="K30">
        <v>6.5386320593015856E-2</v>
      </c>
      <c r="L30" t="s">
        <v>251</v>
      </c>
      <c r="N30" t="s">
        <v>427</v>
      </c>
      <c r="O30" t="s">
        <v>270</v>
      </c>
      <c r="P30">
        <v>5.2116300863013588E-2</v>
      </c>
      <c r="Q30" t="s">
        <v>251</v>
      </c>
      <c r="S30" t="s">
        <v>448</v>
      </c>
      <c r="T30" t="s">
        <v>270</v>
      </c>
      <c r="U30">
        <v>4.8972580865904065E-2</v>
      </c>
      <c r="V30" t="s">
        <v>251</v>
      </c>
      <c r="X30">
        <v>4.954337899543379E-2</v>
      </c>
      <c r="Y30">
        <v>6.3793683547555727E-2</v>
      </c>
      <c r="Z30" t="s">
        <v>270</v>
      </c>
      <c r="AA30" t="s">
        <v>25</v>
      </c>
      <c r="AC30" t="s">
        <v>22</v>
      </c>
      <c r="AD30" t="s">
        <v>270</v>
      </c>
      <c r="AE30">
        <v>6.201030685991947E-2</v>
      </c>
      <c r="AG30" t="s">
        <v>96</v>
      </c>
      <c r="AH30" t="s">
        <v>270</v>
      </c>
      <c r="AI30">
        <v>8.6902798373418522E-2</v>
      </c>
      <c r="AK30">
        <v>2021</v>
      </c>
      <c r="AL30" t="s">
        <v>172</v>
      </c>
      <c r="AM30">
        <v>7.97859282172141E-2</v>
      </c>
      <c r="AN30" t="s">
        <v>491</v>
      </c>
    </row>
    <row r="31" spans="3:40" x14ac:dyDescent="0.45">
      <c r="E31" t="s">
        <v>189</v>
      </c>
      <c r="G31" t="s">
        <v>156</v>
      </c>
      <c r="I31" t="s">
        <v>249</v>
      </c>
      <c r="J31" t="s">
        <v>271</v>
      </c>
      <c r="K31">
        <v>0</v>
      </c>
      <c r="L31" t="s">
        <v>251</v>
      </c>
      <c r="N31" t="s">
        <v>427</v>
      </c>
      <c r="O31" t="s">
        <v>271</v>
      </c>
      <c r="P31">
        <v>3.2078191905128344E-3</v>
      </c>
      <c r="Q31" t="s">
        <v>251</v>
      </c>
      <c r="S31" t="s">
        <v>448</v>
      </c>
      <c r="T31" t="s">
        <v>271</v>
      </c>
      <c r="U31">
        <v>3.6121191606850863E-3</v>
      </c>
      <c r="V31" t="s">
        <v>251</v>
      </c>
      <c r="X31">
        <v>3.5388127853881279E-3</v>
      </c>
      <c r="Y31">
        <v>9.2484399472938378E-4</v>
      </c>
      <c r="Z31" t="s">
        <v>271</v>
      </c>
      <c r="AA31" t="s">
        <v>25</v>
      </c>
      <c r="AC31" t="s">
        <v>22</v>
      </c>
      <c r="AD31" t="s">
        <v>271</v>
      </c>
      <c r="AE31">
        <v>3.4437701799045154E-3</v>
      </c>
      <c r="AG31" t="s">
        <v>96</v>
      </c>
      <c r="AH31" t="s">
        <v>271</v>
      </c>
      <c r="AI31">
        <v>4.1552153166993122E-2</v>
      </c>
      <c r="AK31">
        <v>2021</v>
      </c>
      <c r="AL31" t="s">
        <v>174</v>
      </c>
      <c r="AM31">
        <v>7.6103500761034906E-2</v>
      </c>
      <c r="AN31" t="s">
        <v>491</v>
      </c>
    </row>
    <row r="32" spans="3:40" x14ac:dyDescent="0.45">
      <c r="E32" t="s">
        <v>190</v>
      </c>
      <c r="G32" t="s">
        <v>156</v>
      </c>
      <c r="I32" t="s">
        <v>249</v>
      </c>
      <c r="J32" t="s">
        <v>272</v>
      </c>
      <c r="K32">
        <v>0</v>
      </c>
      <c r="L32" t="s">
        <v>251</v>
      </c>
      <c r="N32" t="s">
        <v>427</v>
      </c>
      <c r="O32" t="s">
        <v>272</v>
      </c>
      <c r="P32">
        <v>3.3908490310821525E-3</v>
      </c>
      <c r="Q32" t="s">
        <v>251</v>
      </c>
      <c r="S32" t="s">
        <v>448</v>
      </c>
      <c r="T32" t="s">
        <v>272</v>
      </c>
      <c r="U32">
        <v>3.6401116724438854E-3</v>
      </c>
      <c r="V32" t="s">
        <v>251</v>
      </c>
      <c r="X32">
        <v>3.4246575342465752E-3</v>
      </c>
      <c r="Y32">
        <v>6.4639634040225742E-4</v>
      </c>
      <c r="Z32" t="s">
        <v>272</v>
      </c>
      <c r="AA32" t="s">
        <v>25</v>
      </c>
      <c r="AC32" t="s">
        <v>22</v>
      </c>
      <c r="AD32" t="s">
        <v>272</v>
      </c>
      <c r="AE32">
        <v>2.5997284505036907E-3</v>
      </c>
      <c r="AG32" t="s">
        <v>96</v>
      </c>
      <c r="AH32" t="s">
        <v>272</v>
      </c>
      <c r="AI32">
        <v>4.1618210588526994E-2</v>
      </c>
      <c r="AK32">
        <v>2021</v>
      </c>
      <c r="AL32" t="s">
        <v>176</v>
      </c>
      <c r="AM32">
        <v>0.23322040555801049</v>
      </c>
      <c r="AN32" t="s">
        <v>491</v>
      </c>
    </row>
    <row r="33" spans="5:40" x14ac:dyDescent="0.45">
      <c r="E33" t="s">
        <v>191</v>
      </c>
      <c r="G33" t="s">
        <v>156</v>
      </c>
      <c r="I33" t="s">
        <v>249</v>
      </c>
      <c r="J33" t="s">
        <v>273</v>
      </c>
      <c r="K33">
        <v>0</v>
      </c>
      <c r="L33" t="s">
        <v>251</v>
      </c>
      <c r="N33" t="s">
        <v>427</v>
      </c>
      <c r="O33" t="s">
        <v>273</v>
      </c>
      <c r="P33">
        <v>1.7225184259697587E-2</v>
      </c>
      <c r="Q33" t="s">
        <v>251</v>
      </c>
      <c r="S33" t="s">
        <v>448</v>
      </c>
      <c r="T33" t="s">
        <v>273</v>
      </c>
      <c r="U33">
        <v>1.823965613695476E-2</v>
      </c>
      <c r="V33" t="s">
        <v>251</v>
      </c>
      <c r="X33">
        <v>1.7123287671232876E-2</v>
      </c>
      <c r="Y33">
        <v>3.7490987743330931E-3</v>
      </c>
      <c r="Z33" t="s">
        <v>273</v>
      </c>
      <c r="AA33" t="s">
        <v>25</v>
      </c>
      <c r="AC33" t="s">
        <v>22</v>
      </c>
      <c r="AD33" t="s">
        <v>273</v>
      </c>
      <c r="AE33">
        <v>1.2788191587966909E-2</v>
      </c>
      <c r="AG33" t="s">
        <v>96</v>
      </c>
      <c r="AH33" t="s">
        <v>273</v>
      </c>
      <c r="AI33">
        <v>0.1472490815245564</v>
      </c>
      <c r="AK33">
        <v>2021</v>
      </c>
      <c r="AL33" t="s">
        <v>167</v>
      </c>
      <c r="AM33">
        <v>0.29173008625063418</v>
      </c>
      <c r="AN33" t="s">
        <v>491</v>
      </c>
    </row>
    <row r="34" spans="5:40" x14ac:dyDescent="0.45">
      <c r="E34" t="s">
        <v>192</v>
      </c>
      <c r="G34" t="s">
        <v>156</v>
      </c>
      <c r="I34" t="s">
        <v>249</v>
      </c>
      <c r="J34" t="s">
        <v>274</v>
      </c>
      <c r="K34">
        <v>2.6504856705675634E-3</v>
      </c>
      <c r="L34" t="s">
        <v>251</v>
      </c>
      <c r="N34" t="s">
        <v>427</v>
      </c>
      <c r="O34" t="s">
        <v>274</v>
      </c>
      <c r="P34">
        <v>3.6170005011735775E-3</v>
      </c>
      <c r="Q34" t="s">
        <v>251</v>
      </c>
      <c r="S34" t="s">
        <v>448</v>
      </c>
      <c r="T34" t="s">
        <v>274</v>
      </c>
      <c r="U34">
        <v>3.6359899706316597E-3</v>
      </c>
      <c r="V34" t="s">
        <v>251</v>
      </c>
      <c r="X34">
        <v>3.4246575342465752E-3</v>
      </c>
      <c r="Y34">
        <v>5.0717251323869452E-3</v>
      </c>
      <c r="Z34" t="s">
        <v>274</v>
      </c>
      <c r="AA34" t="s">
        <v>25</v>
      </c>
      <c r="AC34" t="s">
        <v>22</v>
      </c>
      <c r="AD34" t="s">
        <v>274</v>
      </c>
      <c r="AE34">
        <v>3.311050999844229E-3</v>
      </c>
      <c r="AG34" t="s">
        <v>96</v>
      </c>
      <c r="AH34" t="s">
        <v>274</v>
      </c>
      <c r="AI34">
        <v>8.2195003244646347E-2</v>
      </c>
      <c r="AK34">
        <v>2021</v>
      </c>
      <c r="AL34" t="s">
        <v>179</v>
      </c>
      <c r="AM34">
        <v>0.23935778465164231</v>
      </c>
      <c r="AN34" t="s">
        <v>491</v>
      </c>
    </row>
    <row r="35" spans="5:40" x14ac:dyDescent="0.45">
      <c r="E35" t="s">
        <v>193</v>
      </c>
      <c r="G35" t="s">
        <v>161</v>
      </c>
      <c r="I35" t="s">
        <v>249</v>
      </c>
      <c r="J35" t="s">
        <v>275</v>
      </c>
      <c r="K35">
        <v>5.6231747777798647E-3</v>
      </c>
      <c r="L35" t="s">
        <v>251</v>
      </c>
      <c r="N35" t="s">
        <v>427</v>
      </c>
      <c r="O35" t="s">
        <v>275</v>
      </c>
      <c r="P35">
        <v>3.8671748577066849E-3</v>
      </c>
      <c r="Q35" t="s">
        <v>251</v>
      </c>
      <c r="S35" t="s">
        <v>448</v>
      </c>
      <c r="T35" t="s">
        <v>275</v>
      </c>
      <c r="U35">
        <v>3.6048687847422441E-3</v>
      </c>
      <c r="V35" t="s">
        <v>251</v>
      </c>
      <c r="X35">
        <v>3.4246575342465752E-3</v>
      </c>
      <c r="Y35">
        <v>5.7181214727892006E-3</v>
      </c>
      <c r="Z35" t="s">
        <v>275</v>
      </c>
      <c r="AA35" t="s">
        <v>25</v>
      </c>
      <c r="AC35" t="s">
        <v>22</v>
      </c>
      <c r="AD35" t="s">
        <v>275</v>
      </c>
      <c r="AE35">
        <v>3.6780359844133825E-3</v>
      </c>
      <c r="AG35" t="s">
        <v>96</v>
      </c>
      <c r="AH35" t="s">
        <v>275</v>
      </c>
      <c r="AI35">
        <v>0.10938953521216943</v>
      </c>
      <c r="AK35">
        <v>2022</v>
      </c>
      <c r="AL35" t="s">
        <v>152</v>
      </c>
      <c r="AM35">
        <v>0.21480826827711491</v>
      </c>
      <c r="AN35" t="s">
        <v>491</v>
      </c>
    </row>
    <row r="36" spans="5:40" x14ac:dyDescent="0.45">
      <c r="E36" t="s">
        <v>194</v>
      </c>
      <c r="G36" t="s">
        <v>161</v>
      </c>
      <c r="I36" t="s">
        <v>249</v>
      </c>
      <c r="J36" t="s">
        <v>276</v>
      </c>
      <c r="K36">
        <v>8.1703472406183322E-3</v>
      </c>
      <c r="L36" t="s">
        <v>251</v>
      </c>
      <c r="N36" t="s">
        <v>427</v>
      </c>
      <c r="O36" t="s">
        <v>276</v>
      </c>
      <c r="P36">
        <v>4.1634140757827315E-3</v>
      </c>
      <c r="Q36" t="s">
        <v>251</v>
      </c>
      <c r="S36" t="s">
        <v>448</v>
      </c>
      <c r="T36" t="s">
        <v>276</v>
      </c>
      <c r="U36">
        <v>3.625798684305381E-3</v>
      </c>
      <c r="V36" t="s">
        <v>251</v>
      </c>
      <c r="X36">
        <v>3.4246575342465752E-3</v>
      </c>
      <c r="Y36">
        <v>4.3756059965691279E-3</v>
      </c>
      <c r="Z36" t="s">
        <v>276</v>
      </c>
      <c r="AA36" t="s">
        <v>25</v>
      </c>
      <c r="AC36" t="s">
        <v>22</v>
      </c>
      <c r="AD36" t="s">
        <v>276</v>
      </c>
      <c r="AE36">
        <v>3.9450509995059896E-3</v>
      </c>
      <c r="AG36" t="s">
        <v>96</v>
      </c>
      <c r="AH36" t="s">
        <v>276</v>
      </c>
      <c r="AI36">
        <v>9.8099840537546834E-2</v>
      </c>
      <c r="AK36">
        <v>2022</v>
      </c>
      <c r="AL36" t="s">
        <v>157</v>
      </c>
      <c r="AM36">
        <v>0.30577299412915848</v>
      </c>
      <c r="AN36" t="s">
        <v>491</v>
      </c>
    </row>
    <row r="37" spans="5:40" x14ac:dyDescent="0.45">
      <c r="E37" t="s">
        <v>195</v>
      </c>
      <c r="G37" t="s">
        <v>161</v>
      </c>
      <c r="I37" t="s">
        <v>249</v>
      </c>
      <c r="J37" t="s">
        <v>277</v>
      </c>
      <c r="K37">
        <v>0.10501179572524326</v>
      </c>
      <c r="L37" t="s">
        <v>251</v>
      </c>
      <c r="N37" t="s">
        <v>427</v>
      </c>
      <c r="O37" t="s">
        <v>277</v>
      </c>
      <c r="P37">
        <v>5.8521287127885388E-2</v>
      </c>
      <c r="Q37" t="s">
        <v>251</v>
      </c>
      <c r="S37" t="s">
        <v>448</v>
      </c>
      <c r="T37" t="s">
        <v>277</v>
      </c>
      <c r="U37">
        <v>5.4091569882238857E-2</v>
      </c>
      <c r="V37" t="s">
        <v>251</v>
      </c>
      <c r="X37">
        <v>4.7945205479452052E-2</v>
      </c>
      <c r="Y37">
        <v>6.1735822787957147E-2</v>
      </c>
      <c r="Z37" t="s">
        <v>277</v>
      </c>
      <c r="AA37" t="s">
        <v>25</v>
      </c>
      <c r="AC37" t="s">
        <v>22</v>
      </c>
      <c r="AD37" t="s">
        <v>277</v>
      </c>
      <c r="AE37">
        <v>5.5397031224183338E-2</v>
      </c>
      <c r="AG37" t="s">
        <v>96</v>
      </c>
      <c r="AH37" t="s">
        <v>277</v>
      </c>
      <c r="AI37">
        <v>0.13159450324291022</v>
      </c>
      <c r="AK37">
        <v>2022</v>
      </c>
      <c r="AL37" t="s">
        <v>160</v>
      </c>
      <c r="AM37">
        <v>0.21480826827711491</v>
      </c>
      <c r="AN37" t="s">
        <v>491</v>
      </c>
    </row>
    <row r="38" spans="5:40" x14ac:dyDescent="0.45">
      <c r="E38" t="s">
        <v>196</v>
      </c>
      <c r="G38" t="s">
        <v>161</v>
      </c>
      <c r="I38" t="s">
        <v>249</v>
      </c>
      <c r="J38" t="s">
        <v>278</v>
      </c>
      <c r="K38">
        <v>0</v>
      </c>
      <c r="L38" t="s">
        <v>251</v>
      </c>
      <c r="N38" t="s">
        <v>427</v>
      </c>
      <c r="O38" t="s">
        <v>278</v>
      </c>
      <c r="P38">
        <v>3.4814784634294958E-3</v>
      </c>
      <c r="Q38" t="s">
        <v>251</v>
      </c>
      <c r="S38" t="s">
        <v>448</v>
      </c>
      <c r="T38" t="s">
        <v>278</v>
      </c>
      <c r="U38">
        <v>3.7252905362615729E-3</v>
      </c>
      <c r="V38" t="s">
        <v>251</v>
      </c>
      <c r="X38">
        <v>3.4246575342465752E-3</v>
      </c>
      <c r="Y38">
        <v>8.9501031748004888E-4</v>
      </c>
      <c r="Z38" t="s">
        <v>278</v>
      </c>
      <c r="AA38" t="s">
        <v>25</v>
      </c>
      <c r="AC38" t="s">
        <v>22</v>
      </c>
      <c r="AD38" t="s">
        <v>278</v>
      </c>
      <c r="AE38">
        <v>2.8487610271414878E-3</v>
      </c>
      <c r="AG38" t="s">
        <v>96</v>
      </c>
      <c r="AH38" t="s">
        <v>278</v>
      </c>
      <c r="AI38">
        <v>3.4303436271485133E-2</v>
      </c>
      <c r="AK38">
        <v>2022</v>
      </c>
      <c r="AL38" t="s">
        <v>164</v>
      </c>
      <c r="AM38">
        <v>0.12683916793505831</v>
      </c>
      <c r="AN38" t="s">
        <v>491</v>
      </c>
    </row>
    <row r="39" spans="5:40" x14ac:dyDescent="0.45">
      <c r="E39" t="s">
        <v>197</v>
      </c>
      <c r="G39" t="s">
        <v>161</v>
      </c>
      <c r="I39" t="s">
        <v>249</v>
      </c>
      <c r="J39" t="s">
        <v>279</v>
      </c>
      <c r="K39">
        <v>0</v>
      </c>
      <c r="L39" t="s">
        <v>251</v>
      </c>
      <c r="N39" t="s">
        <v>427</v>
      </c>
      <c r="O39" t="s">
        <v>279</v>
      </c>
      <c r="P39">
        <v>3.1020517097717316E-3</v>
      </c>
      <c r="Q39" t="s">
        <v>251</v>
      </c>
      <c r="S39" t="s">
        <v>448</v>
      </c>
      <c r="T39" t="s">
        <v>279</v>
      </c>
      <c r="U39">
        <v>3.522571434389788E-3</v>
      </c>
      <c r="V39" t="s">
        <v>251</v>
      </c>
      <c r="X39">
        <v>3.4246575342465752E-3</v>
      </c>
      <c r="Y39">
        <v>6.4639634040225742E-4</v>
      </c>
      <c r="Z39" t="s">
        <v>279</v>
      </c>
      <c r="AA39" t="s">
        <v>25</v>
      </c>
      <c r="AC39" t="s">
        <v>22</v>
      </c>
      <c r="AD39" t="s">
        <v>279</v>
      </c>
      <c r="AE39">
        <v>2.589158253565477E-3</v>
      </c>
      <c r="AG39" t="s">
        <v>96</v>
      </c>
      <c r="AH39" t="s">
        <v>279</v>
      </c>
      <c r="AI39">
        <v>2.8943970268652919E-2</v>
      </c>
      <c r="AK39">
        <v>2022</v>
      </c>
      <c r="AL39" t="s">
        <v>159</v>
      </c>
      <c r="AM39">
        <v>0.14115971915353259</v>
      </c>
      <c r="AN39" t="s">
        <v>491</v>
      </c>
    </row>
    <row r="40" spans="5:40" x14ac:dyDescent="0.45">
      <c r="E40" t="s">
        <v>198</v>
      </c>
      <c r="G40" t="s">
        <v>161</v>
      </c>
      <c r="I40" t="s">
        <v>249</v>
      </c>
      <c r="J40" t="s">
        <v>280</v>
      </c>
      <c r="K40">
        <v>1.2777899580889412E-3</v>
      </c>
      <c r="L40" t="s">
        <v>251</v>
      </c>
      <c r="N40" t="s">
        <v>427</v>
      </c>
      <c r="O40" t="s">
        <v>280</v>
      </c>
      <c r="P40">
        <v>1.576290111633704E-2</v>
      </c>
      <c r="Q40" t="s">
        <v>251</v>
      </c>
      <c r="S40" t="s">
        <v>448</v>
      </c>
      <c r="T40" t="s">
        <v>280</v>
      </c>
      <c r="U40">
        <v>1.7248130526120845E-2</v>
      </c>
      <c r="V40" t="s">
        <v>251</v>
      </c>
      <c r="X40">
        <v>1.7123287671232876E-2</v>
      </c>
      <c r="Y40">
        <v>3.7490987743330931E-3</v>
      </c>
      <c r="Z40" t="s">
        <v>280</v>
      </c>
      <c r="AA40" t="s">
        <v>25</v>
      </c>
      <c r="AC40" t="s">
        <v>22</v>
      </c>
      <c r="AD40" t="s">
        <v>280</v>
      </c>
      <c r="AE40">
        <v>1.1953443273950115E-2</v>
      </c>
      <c r="AG40" t="s">
        <v>96</v>
      </c>
      <c r="AH40" t="s">
        <v>280</v>
      </c>
      <c r="AI40">
        <v>0.12760768308171011</v>
      </c>
      <c r="AK40">
        <v>2022</v>
      </c>
      <c r="AL40" t="s">
        <v>163</v>
      </c>
      <c r="AM40">
        <v>0.12049720953830539</v>
      </c>
      <c r="AN40" t="s">
        <v>491</v>
      </c>
    </row>
    <row r="41" spans="5:40" x14ac:dyDescent="0.45">
      <c r="E41" t="s">
        <v>199</v>
      </c>
      <c r="G41" t="s">
        <v>161</v>
      </c>
      <c r="I41" t="s">
        <v>249</v>
      </c>
      <c r="J41" t="s">
        <v>281</v>
      </c>
      <c r="K41">
        <v>4.2144769671176134E-3</v>
      </c>
      <c r="L41" t="s">
        <v>251</v>
      </c>
      <c r="N41" t="s">
        <v>427</v>
      </c>
      <c r="O41" t="s">
        <v>281</v>
      </c>
      <c r="P41">
        <v>3.0991453256720108E-3</v>
      </c>
      <c r="Q41" t="s">
        <v>251</v>
      </c>
      <c r="S41" t="s">
        <v>448</v>
      </c>
      <c r="T41" t="s">
        <v>281</v>
      </c>
      <c r="U41">
        <v>3.5060553944965709E-3</v>
      </c>
      <c r="V41" t="s">
        <v>251</v>
      </c>
      <c r="X41">
        <v>3.4246575342465752E-3</v>
      </c>
      <c r="Y41">
        <v>5.0717251323869452E-3</v>
      </c>
      <c r="Z41" t="s">
        <v>281</v>
      </c>
      <c r="AA41" t="s">
        <v>25</v>
      </c>
      <c r="AC41" t="s">
        <v>22</v>
      </c>
      <c r="AD41" t="s">
        <v>281</v>
      </c>
      <c r="AE41">
        <v>2.9318001653673869E-3</v>
      </c>
      <c r="AG41" t="s">
        <v>96</v>
      </c>
      <c r="AH41" t="s">
        <v>281</v>
      </c>
      <c r="AI41">
        <v>8.7380862279875737E-2</v>
      </c>
      <c r="AK41">
        <v>2022</v>
      </c>
      <c r="AL41" t="s">
        <v>170</v>
      </c>
      <c r="AM41">
        <v>0.1166102027790052</v>
      </c>
      <c r="AN41" t="s">
        <v>491</v>
      </c>
    </row>
    <row r="42" spans="5:40" x14ac:dyDescent="0.45">
      <c r="E42" t="s">
        <v>200</v>
      </c>
      <c r="G42" t="s">
        <v>161</v>
      </c>
      <c r="I42" t="s">
        <v>249</v>
      </c>
      <c r="J42" t="s">
        <v>282</v>
      </c>
      <c r="K42">
        <v>6.741449324853716E-3</v>
      </c>
      <c r="L42" t="s">
        <v>251</v>
      </c>
      <c r="N42" t="s">
        <v>427</v>
      </c>
      <c r="O42" t="s">
        <v>282</v>
      </c>
      <c r="P42">
        <v>3.34653685174868E-3</v>
      </c>
      <c r="Q42" t="s">
        <v>251</v>
      </c>
      <c r="S42" t="s">
        <v>448</v>
      </c>
      <c r="T42" t="s">
        <v>282</v>
      </c>
      <c r="U42">
        <v>3.4673833867513164E-3</v>
      </c>
      <c r="V42" t="s">
        <v>251</v>
      </c>
      <c r="X42">
        <v>3.4246575342465752E-3</v>
      </c>
      <c r="Y42">
        <v>5.7181214727892006E-3</v>
      </c>
      <c r="Z42" t="s">
        <v>282</v>
      </c>
      <c r="AA42" t="s">
        <v>25</v>
      </c>
      <c r="AC42" t="s">
        <v>22</v>
      </c>
      <c r="AD42" t="s">
        <v>282</v>
      </c>
      <c r="AE42">
        <v>3.2822776972839447E-3</v>
      </c>
      <c r="AG42" t="s">
        <v>96</v>
      </c>
      <c r="AH42" t="s">
        <v>282</v>
      </c>
      <c r="AI42">
        <v>9.9060091080932056E-2</v>
      </c>
      <c r="AK42">
        <v>2022</v>
      </c>
      <c r="AL42" t="s">
        <v>172</v>
      </c>
      <c r="AM42">
        <v>8.5923307310845895E-2</v>
      </c>
      <c r="AN42" t="s">
        <v>491</v>
      </c>
    </row>
    <row r="43" spans="5:40" x14ac:dyDescent="0.45">
      <c r="E43" t="s">
        <v>201</v>
      </c>
      <c r="G43" t="s">
        <v>161</v>
      </c>
      <c r="I43" t="s">
        <v>249</v>
      </c>
      <c r="J43" t="s">
        <v>283</v>
      </c>
      <c r="K43">
        <v>8.9593211288297777E-3</v>
      </c>
      <c r="L43" t="s">
        <v>251</v>
      </c>
      <c r="N43" t="s">
        <v>427</v>
      </c>
      <c r="O43" t="s">
        <v>283</v>
      </c>
      <c r="P43">
        <v>3.6179448690723298E-3</v>
      </c>
      <c r="Q43" t="s">
        <v>251</v>
      </c>
      <c r="S43" t="s">
        <v>448</v>
      </c>
      <c r="T43" t="s">
        <v>283</v>
      </c>
      <c r="U43">
        <v>3.3684500387776662E-3</v>
      </c>
      <c r="V43" t="s">
        <v>251</v>
      </c>
      <c r="X43">
        <v>3.4246575342465752E-3</v>
      </c>
      <c r="Y43">
        <v>4.3756059965691279E-3</v>
      </c>
      <c r="Z43" t="s">
        <v>283</v>
      </c>
      <c r="AA43" t="s">
        <v>25</v>
      </c>
      <c r="AC43" t="s">
        <v>22</v>
      </c>
      <c r="AD43" t="s">
        <v>283</v>
      </c>
      <c r="AE43">
        <v>3.617548551428598E-3</v>
      </c>
      <c r="AG43" t="s">
        <v>96</v>
      </c>
      <c r="AH43" t="s">
        <v>283</v>
      </c>
      <c r="AI43">
        <v>8.7668567043087231E-2</v>
      </c>
      <c r="AK43">
        <v>2022</v>
      </c>
      <c r="AL43" t="s">
        <v>174</v>
      </c>
      <c r="AM43">
        <v>6.9761542364282003E-2</v>
      </c>
      <c r="AN43" t="s">
        <v>491</v>
      </c>
    </row>
    <row r="44" spans="5:40" x14ac:dyDescent="0.45">
      <c r="E44" t="s">
        <v>202</v>
      </c>
      <c r="G44" t="s">
        <v>161</v>
      </c>
      <c r="I44" t="s">
        <v>249</v>
      </c>
      <c r="J44" t="s">
        <v>284</v>
      </c>
      <c r="K44">
        <v>0.10526577453292703</v>
      </c>
      <c r="L44" t="s">
        <v>251</v>
      </c>
      <c r="N44" t="s">
        <v>427</v>
      </c>
      <c r="O44" t="s">
        <v>284</v>
      </c>
      <c r="P44">
        <v>5.0882389869619661E-2</v>
      </c>
      <c r="Q44" t="s">
        <v>251</v>
      </c>
      <c r="S44" t="s">
        <v>448</v>
      </c>
      <c r="T44" t="s">
        <v>284</v>
      </c>
      <c r="U44">
        <v>4.5909325087301715E-2</v>
      </c>
      <c r="V44" t="s">
        <v>251</v>
      </c>
      <c r="X44">
        <v>4.7945205479452052E-2</v>
      </c>
      <c r="Y44">
        <v>6.1735822787957147E-2</v>
      </c>
      <c r="Z44" t="s">
        <v>284</v>
      </c>
      <c r="AA44" t="s">
        <v>25</v>
      </c>
      <c r="AC44" t="s">
        <v>22</v>
      </c>
      <c r="AD44" t="s">
        <v>284</v>
      </c>
      <c r="AE44">
        <v>5.257767883967162E-2</v>
      </c>
      <c r="AG44" t="s">
        <v>96</v>
      </c>
      <c r="AH44" t="s">
        <v>284</v>
      </c>
      <c r="AI44">
        <v>9.2885863313500572E-2</v>
      </c>
      <c r="AK44">
        <v>2022</v>
      </c>
      <c r="AL44" t="s">
        <v>176</v>
      </c>
      <c r="AM44">
        <v>0.23322040555801049</v>
      </c>
      <c r="AN44" t="s">
        <v>491</v>
      </c>
    </row>
    <row r="45" spans="5:40" x14ac:dyDescent="0.45">
      <c r="E45" t="s">
        <v>203</v>
      </c>
      <c r="G45" t="s">
        <v>161</v>
      </c>
      <c r="I45" t="s">
        <v>249</v>
      </c>
      <c r="J45" t="s">
        <v>285</v>
      </c>
      <c r="K45">
        <v>0</v>
      </c>
      <c r="L45" t="s">
        <v>251</v>
      </c>
      <c r="N45" t="s">
        <v>427</v>
      </c>
      <c r="O45" t="s">
        <v>285</v>
      </c>
      <c r="P45">
        <v>3.0559561060374708E-3</v>
      </c>
      <c r="Q45" t="s">
        <v>251</v>
      </c>
      <c r="S45" t="s">
        <v>448</v>
      </c>
      <c r="T45" t="s">
        <v>285</v>
      </c>
      <c r="U45">
        <v>3.2639325805559846E-3</v>
      </c>
      <c r="V45" t="s">
        <v>251</v>
      </c>
      <c r="X45">
        <v>3.4246575342465752E-3</v>
      </c>
      <c r="Y45">
        <v>8.9501031748004888E-4</v>
      </c>
      <c r="Z45" t="s">
        <v>285</v>
      </c>
      <c r="AA45" t="s">
        <v>25</v>
      </c>
      <c r="AC45" t="s">
        <v>22</v>
      </c>
      <c r="AD45" t="s">
        <v>285</v>
      </c>
      <c r="AE45">
        <v>2.8731414124142586E-3</v>
      </c>
      <c r="AG45" t="s">
        <v>96</v>
      </c>
      <c r="AH45" t="s">
        <v>285</v>
      </c>
      <c r="AI45">
        <v>2.3246023237103675E-2</v>
      </c>
      <c r="AK45">
        <v>2022</v>
      </c>
      <c r="AL45" t="s">
        <v>167</v>
      </c>
      <c r="AM45">
        <v>0.28538812785388118</v>
      </c>
      <c r="AN45" t="s">
        <v>491</v>
      </c>
    </row>
    <row r="46" spans="5:40" x14ac:dyDescent="0.45">
      <c r="E46" t="s">
        <v>204</v>
      </c>
      <c r="G46" t="s">
        <v>161</v>
      </c>
      <c r="I46" t="s">
        <v>249</v>
      </c>
      <c r="J46" t="s">
        <v>286</v>
      </c>
      <c r="K46">
        <v>0</v>
      </c>
      <c r="L46" t="s">
        <v>251</v>
      </c>
      <c r="N46" t="s">
        <v>427</v>
      </c>
      <c r="O46" t="s">
        <v>286</v>
      </c>
      <c r="P46">
        <v>1.1279854352859373E-4</v>
      </c>
      <c r="Q46" t="s">
        <v>251</v>
      </c>
      <c r="S46" t="s">
        <v>448</v>
      </c>
      <c r="T46" t="s">
        <v>286</v>
      </c>
      <c r="U46">
        <v>2.787935900743837E-5</v>
      </c>
      <c r="V46" t="s">
        <v>251</v>
      </c>
      <c r="X46">
        <v>1.1415525114155251E-4</v>
      </c>
      <c r="Y46">
        <v>2.1546544680075254E-5</v>
      </c>
      <c r="Z46" t="s">
        <v>286</v>
      </c>
      <c r="AA46" t="s">
        <v>25</v>
      </c>
      <c r="AC46" t="s">
        <v>22</v>
      </c>
      <c r="AD46" t="s">
        <v>286</v>
      </c>
      <c r="AE46">
        <v>8.7110129576277643E-5</v>
      </c>
      <c r="AG46" t="s">
        <v>96</v>
      </c>
      <c r="AH46" t="s">
        <v>286</v>
      </c>
      <c r="AI46">
        <v>0</v>
      </c>
      <c r="AK46">
        <v>2022</v>
      </c>
      <c r="AL46" t="s">
        <v>179</v>
      </c>
      <c r="AM46">
        <v>0.1841213728089556</v>
      </c>
      <c r="AN46" t="s">
        <v>491</v>
      </c>
    </row>
    <row r="47" spans="5:40" x14ac:dyDescent="0.45">
      <c r="E47" t="s">
        <v>205</v>
      </c>
      <c r="G47" t="s">
        <v>161</v>
      </c>
      <c r="I47" t="s">
        <v>249</v>
      </c>
      <c r="J47" t="s">
        <v>287</v>
      </c>
      <c r="K47">
        <v>0</v>
      </c>
      <c r="L47" t="s">
        <v>251</v>
      </c>
      <c r="N47" t="s">
        <v>427</v>
      </c>
      <c r="O47" t="s">
        <v>287</v>
      </c>
      <c r="P47">
        <v>1.1555671514983066E-4</v>
      </c>
      <c r="Q47" t="s">
        <v>251</v>
      </c>
      <c r="S47" t="s">
        <v>448</v>
      </c>
      <c r="T47" t="s">
        <v>287</v>
      </c>
      <c r="U47">
        <v>2.6142010340743271E-5</v>
      </c>
      <c r="V47" t="s">
        <v>251</v>
      </c>
      <c r="X47">
        <v>1.1415525114155251E-4</v>
      </c>
      <c r="Y47">
        <v>1.4916838624667481E-5</v>
      </c>
      <c r="Z47" t="s">
        <v>287</v>
      </c>
      <c r="AA47" t="s">
        <v>25</v>
      </c>
      <c r="AC47" t="s">
        <v>22</v>
      </c>
      <c r="AD47" t="s">
        <v>287</v>
      </c>
      <c r="AE47">
        <v>8.0222991145468791E-5</v>
      </c>
      <c r="AG47" t="s">
        <v>96</v>
      </c>
      <c r="AH47" t="s">
        <v>287</v>
      </c>
      <c r="AI47">
        <v>0</v>
      </c>
      <c r="AK47">
        <v>2025</v>
      </c>
      <c r="AL47" t="s">
        <v>152</v>
      </c>
      <c r="AM47">
        <v>0.28560000000000002</v>
      </c>
      <c r="AN47" t="s">
        <v>491</v>
      </c>
    </row>
    <row r="48" spans="5:40" x14ac:dyDescent="0.45">
      <c r="E48" t="s">
        <v>206</v>
      </c>
      <c r="G48" t="s">
        <v>161</v>
      </c>
      <c r="I48" t="s">
        <v>249</v>
      </c>
      <c r="J48" t="s">
        <v>288</v>
      </c>
      <c r="K48">
        <v>0</v>
      </c>
      <c r="L48" t="s">
        <v>251</v>
      </c>
      <c r="N48" t="s">
        <v>427</v>
      </c>
      <c r="O48" t="s">
        <v>288</v>
      </c>
      <c r="P48">
        <v>1.3067922222755965E-4</v>
      </c>
      <c r="Q48" t="s">
        <v>251</v>
      </c>
      <c r="S48" t="s">
        <v>448</v>
      </c>
      <c r="T48" t="s">
        <v>288</v>
      </c>
      <c r="U48">
        <v>2.636993542757125E-5</v>
      </c>
      <c r="V48" t="s">
        <v>251</v>
      </c>
      <c r="X48">
        <v>1.1415525114155251E-4</v>
      </c>
      <c r="Y48">
        <v>1.6574265138519424E-5</v>
      </c>
      <c r="Z48" t="s">
        <v>288</v>
      </c>
      <c r="AA48" t="s">
        <v>25</v>
      </c>
      <c r="AC48" t="s">
        <v>22</v>
      </c>
      <c r="AD48" t="s">
        <v>288</v>
      </c>
      <c r="AE48">
        <v>7.7965991873315025E-5</v>
      </c>
      <c r="AG48" t="s">
        <v>96</v>
      </c>
      <c r="AH48" t="s">
        <v>288</v>
      </c>
      <c r="AI48">
        <v>0</v>
      </c>
      <c r="AK48">
        <v>2025</v>
      </c>
      <c r="AL48" t="s">
        <v>157</v>
      </c>
      <c r="AM48">
        <v>0.24579999999999999</v>
      </c>
      <c r="AN48" t="s">
        <v>491</v>
      </c>
    </row>
    <row r="49" spans="5:40" x14ac:dyDescent="0.45">
      <c r="E49" t="s">
        <v>207</v>
      </c>
      <c r="G49" t="s">
        <v>161</v>
      </c>
      <c r="I49" t="s">
        <v>249</v>
      </c>
      <c r="J49" t="s">
        <v>289</v>
      </c>
      <c r="K49">
        <v>0</v>
      </c>
      <c r="L49" t="s">
        <v>251</v>
      </c>
      <c r="N49" t="s">
        <v>427</v>
      </c>
      <c r="O49" t="s">
        <v>289</v>
      </c>
      <c r="P49">
        <v>1.5543369801090446E-4</v>
      </c>
      <c r="Q49" t="s">
        <v>251</v>
      </c>
      <c r="S49" t="s">
        <v>448</v>
      </c>
      <c r="T49" t="s">
        <v>289</v>
      </c>
      <c r="U49">
        <v>2.4234635699813243E-5</v>
      </c>
      <c r="V49" t="s">
        <v>251</v>
      </c>
      <c r="X49">
        <v>1.1415525114155251E-4</v>
      </c>
      <c r="Y49">
        <v>1.4585353321897093E-5</v>
      </c>
      <c r="Z49" t="s">
        <v>289</v>
      </c>
      <c r="AA49" t="s">
        <v>25</v>
      </c>
      <c r="AC49" t="s">
        <v>22</v>
      </c>
      <c r="AD49" t="s">
        <v>289</v>
      </c>
      <c r="AE49">
        <v>7.7965991873315025E-5</v>
      </c>
      <c r="AG49" t="s">
        <v>96</v>
      </c>
      <c r="AH49" t="s">
        <v>289</v>
      </c>
      <c r="AI49">
        <v>0</v>
      </c>
      <c r="AK49">
        <v>2025</v>
      </c>
      <c r="AL49" t="s">
        <v>160</v>
      </c>
      <c r="AM49">
        <v>0.2606</v>
      </c>
      <c r="AN49" t="s">
        <v>491</v>
      </c>
    </row>
    <row r="50" spans="5:40" x14ac:dyDescent="0.45">
      <c r="E50" t="s">
        <v>208</v>
      </c>
      <c r="G50" t="s">
        <v>161</v>
      </c>
      <c r="I50" t="s">
        <v>249</v>
      </c>
      <c r="J50" t="s">
        <v>290</v>
      </c>
      <c r="K50">
        <v>0</v>
      </c>
      <c r="L50" t="s">
        <v>251</v>
      </c>
      <c r="N50" t="s">
        <v>427</v>
      </c>
      <c r="O50" t="s">
        <v>290</v>
      </c>
      <c r="P50">
        <v>1.7505724159933627E-4</v>
      </c>
      <c r="Q50" t="s">
        <v>251</v>
      </c>
      <c r="S50" t="s">
        <v>448</v>
      </c>
      <c r="T50" t="s">
        <v>290</v>
      </c>
      <c r="U50">
        <v>2.8375392991759061E-5</v>
      </c>
      <c r="V50" t="s">
        <v>251</v>
      </c>
      <c r="X50">
        <v>1.1415525114155251E-4</v>
      </c>
      <c r="Y50">
        <v>2.1215059377304864E-5</v>
      </c>
      <c r="Z50" t="s">
        <v>290</v>
      </c>
      <c r="AA50" t="s">
        <v>25</v>
      </c>
      <c r="AC50" t="s">
        <v>22</v>
      </c>
      <c r="AD50" t="s">
        <v>290</v>
      </c>
      <c r="AE50">
        <v>7.8608636606038071E-5</v>
      </c>
      <c r="AG50" t="s">
        <v>96</v>
      </c>
      <c r="AH50" t="s">
        <v>290</v>
      </c>
      <c r="AI50">
        <v>0</v>
      </c>
      <c r="AK50">
        <v>2025</v>
      </c>
      <c r="AL50" t="s">
        <v>164</v>
      </c>
      <c r="AM50">
        <v>0.14319999999999999</v>
      </c>
      <c r="AN50" t="s">
        <v>491</v>
      </c>
    </row>
    <row r="51" spans="5:40" x14ac:dyDescent="0.45">
      <c r="E51" t="s">
        <v>209</v>
      </c>
      <c r="G51" t="s">
        <v>161</v>
      </c>
      <c r="I51" t="s">
        <v>249</v>
      </c>
      <c r="J51" t="s">
        <v>291</v>
      </c>
      <c r="K51">
        <v>2.0013771362735285E-5</v>
      </c>
      <c r="L51" t="s">
        <v>251</v>
      </c>
      <c r="N51" t="s">
        <v>427</v>
      </c>
      <c r="O51" t="s">
        <v>291</v>
      </c>
      <c r="P51">
        <v>1.8771084739243541E-4</v>
      </c>
      <c r="Q51" t="s">
        <v>251</v>
      </c>
      <c r="S51" t="s">
        <v>448</v>
      </c>
      <c r="T51" t="s">
        <v>291</v>
      </c>
      <c r="U51">
        <v>4.4381289480634126E-5</v>
      </c>
      <c r="V51" t="s">
        <v>251</v>
      </c>
      <c r="X51">
        <v>1.1415525114155251E-4</v>
      </c>
      <c r="Y51">
        <v>5.7678442682047593E-5</v>
      </c>
      <c r="Z51" t="s">
        <v>291</v>
      </c>
      <c r="AA51" t="s">
        <v>25</v>
      </c>
      <c r="AC51" t="s">
        <v>22</v>
      </c>
      <c r="AD51" t="s">
        <v>291</v>
      </c>
      <c r="AE51">
        <v>8.5894524479440118E-5</v>
      </c>
      <c r="AG51" t="s">
        <v>96</v>
      </c>
      <c r="AH51" t="s">
        <v>291</v>
      </c>
      <c r="AI51">
        <v>0</v>
      </c>
      <c r="AK51">
        <v>2025</v>
      </c>
      <c r="AL51" t="s">
        <v>159</v>
      </c>
      <c r="AM51">
        <v>0.13239999999999999</v>
      </c>
      <c r="AN51" t="s">
        <v>491</v>
      </c>
    </row>
    <row r="52" spans="5:40" x14ac:dyDescent="0.45">
      <c r="E52" t="s">
        <v>210</v>
      </c>
      <c r="G52" t="s">
        <v>161</v>
      </c>
      <c r="I52" t="s">
        <v>249</v>
      </c>
      <c r="J52" t="s">
        <v>292</v>
      </c>
      <c r="K52">
        <v>7.0543268472843354E-5</v>
      </c>
      <c r="L52" t="s">
        <v>251</v>
      </c>
      <c r="N52" t="s">
        <v>427</v>
      </c>
      <c r="O52" t="s">
        <v>292</v>
      </c>
      <c r="P52">
        <v>2.0400223385945532E-4</v>
      </c>
      <c r="Q52" t="s">
        <v>251</v>
      </c>
      <c r="S52" t="s">
        <v>448</v>
      </c>
      <c r="T52" t="s">
        <v>292</v>
      </c>
      <c r="U52">
        <v>6.3465497581810759E-5</v>
      </c>
      <c r="V52" t="s">
        <v>251</v>
      </c>
      <c r="X52">
        <v>1.1415525114155251E-4</v>
      </c>
      <c r="Y52">
        <v>1.6905750441289813E-4</v>
      </c>
      <c r="Z52" t="s">
        <v>292</v>
      </c>
      <c r="AA52" t="s">
        <v>25</v>
      </c>
      <c r="AC52" t="s">
        <v>22</v>
      </c>
      <c r="AD52" t="s">
        <v>292</v>
      </c>
      <c r="AE52">
        <v>1.0405117385577146E-4</v>
      </c>
      <c r="AG52" t="s">
        <v>96</v>
      </c>
      <c r="AH52" t="s">
        <v>292</v>
      </c>
      <c r="AI52">
        <v>0</v>
      </c>
      <c r="AK52">
        <v>2025</v>
      </c>
      <c r="AL52" t="s">
        <v>163</v>
      </c>
      <c r="AM52">
        <v>8.9800000000000005E-2</v>
      </c>
      <c r="AN52" t="s">
        <v>491</v>
      </c>
    </row>
    <row r="53" spans="5:40" x14ac:dyDescent="0.45">
      <c r="E53" t="s">
        <v>211</v>
      </c>
      <c r="G53" t="s">
        <v>161</v>
      </c>
      <c r="I53" t="s">
        <v>249</v>
      </c>
      <c r="J53" t="s">
        <v>293</v>
      </c>
      <c r="K53">
        <v>5.8812044115954114E-5</v>
      </c>
      <c r="L53" t="s">
        <v>251</v>
      </c>
      <c r="N53" t="s">
        <v>427</v>
      </c>
      <c r="O53" t="s">
        <v>293</v>
      </c>
      <c r="P53">
        <v>2.2101906495161909E-4</v>
      </c>
      <c r="Q53" t="s">
        <v>251</v>
      </c>
      <c r="S53" t="s">
        <v>448</v>
      </c>
      <c r="T53" t="s">
        <v>293</v>
      </c>
      <c r="U53">
        <v>7.9337143334939529E-5</v>
      </c>
      <c r="V53" t="s">
        <v>251</v>
      </c>
      <c r="X53">
        <v>1.1415525114155251E-4</v>
      </c>
      <c r="Y53">
        <v>1.9060404909297337E-4</v>
      </c>
      <c r="Z53" t="s">
        <v>293</v>
      </c>
      <c r="AA53" t="s">
        <v>25</v>
      </c>
      <c r="AC53" t="s">
        <v>22</v>
      </c>
      <c r="AD53" t="s">
        <v>293</v>
      </c>
      <c r="AE53">
        <v>1.1737637367524536E-4</v>
      </c>
      <c r="AG53" t="s">
        <v>96</v>
      </c>
      <c r="AH53" t="s">
        <v>293</v>
      </c>
      <c r="AI53">
        <v>0</v>
      </c>
      <c r="AK53">
        <v>2025</v>
      </c>
      <c r="AL53" t="s">
        <v>170</v>
      </c>
      <c r="AM53">
        <v>0.11020000000000001</v>
      </c>
      <c r="AN53" t="s">
        <v>491</v>
      </c>
    </row>
    <row r="54" spans="5:40" x14ac:dyDescent="0.45">
      <c r="E54" t="s">
        <v>212</v>
      </c>
      <c r="G54" t="s">
        <v>161</v>
      </c>
      <c r="I54" t="s">
        <v>249</v>
      </c>
      <c r="J54" t="s">
        <v>294</v>
      </c>
      <c r="K54">
        <v>5.2693368087156097E-5</v>
      </c>
      <c r="L54" t="s">
        <v>251</v>
      </c>
      <c r="N54" t="s">
        <v>427</v>
      </c>
      <c r="O54" t="s">
        <v>294</v>
      </c>
      <c r="P54">
        <v>2.4343771268178446E-4</v>
      </c>
      <c r="Q54" t="s">
        <v>251</v>
      </c>
      <c r="S54" t="s">
        <v>448</v>
      </c>
      <c r="T54" t="s">
        <v>294</v>
      </c>
      <c r="U54">
        <v>9.2349469864786611E-5</v>
      </c>
      <c r="V54" t="s">
        <v>251</v>
      </c>
      <c r="X54">
        <v>1.1415525114155251E-4</v>
      </c>
      <c r="Y54">
        <v>1.4585353321897094E-4</v>
      </c>
      <c r="Z54" t="s">
        <v>294</v>
      </c>
      <c r="AA54" t="s">
        <v>25</v>
      </c>
      <c r="AC54" t="s">
        <v>22</v>
      </c>
      <c r="AD54" t="s">
        <v>294</v>
      </c>
      <c r="AE54">
        <v>1.2811938050239237E-4</v>
      </c>
      <c r="AG54" t="s">
        <v>96</v>
      </c>
      <c r="AH54" t="s">
        <v>294</v>
      </c>
      <c r="AI54">
        <v>0</v>
      </c>
      <c r="AK54">
        <v>2025</v>
      </c>
      <c r="AL54" t="s">
        <v>172</v>
      </c>
      <c r="AM54">
        <v>0.121</v>
      </c>
      <c r="AN54" t="s">
        <v>491</v>
      </c>
    </row>
    <row r="55" spans="5:40" x14ac:dyDescent="0.45">
      <c r="E55" t="s">
        <v>213</v>
      </c>
      <c r="G55" t="s">
        <v>161</v>
      </c>
      <c r="I55" t="s">
        <v>249</v>
      </c>
      <c r="J55" t="s">
        <v>295</v>
      </c>
      <c r="K55">
        <v>8.6367635213773964E-5</v>
      </c>
      <c r="L55" t="s">
        <v>251</v>
      </c>
      <c r="N55" t="s">
        <v>427</v>
      </c>
      <c r="O55" t="s">
        <v>295</v>
      </c>
      <c r="P55">
        <v>2.5028011809531567E-4</v>
      </c>
      <c r="Q55" t="s">
        <v>251</v>
      </c>
      <c r="S55" t="s">
        <v>448</v>
      </c>
      <c r="T55" t="s">
        <v>295</v>
      </c>
      <c r="U55">
        <v>1.0899215572645117E-4</v>
      </c>
      <c r="V55" t="s">
        <v>251</v>
      </c>
      <c r="X55">
        <v>1.1415525114155251E-4</v>
      </c>
      <c r="Y55">
        <v>1.4452759200788939E-4</v>
      </c>
      <c r="Z55" t="s">
        <v>295</v>
      </c>
      <c r="AA55" t="s">
        <v>25</v>
      </c>
      <c r="AC55" t="s">
        <v>22</v>
      </c>
      <c r="AD55" t="s">
        <v>295</v>
      </c>
      <c r="AE55">
        <v>1.3449162887626051E-4</v>
      </c>
      <c r="AG55" t="s">
        <v>96</v>
      </c>
      <c r="AH55" t="s">
        <v>295</v>
      </c>
      <c r="AI55">
        <v>0</v>
      </c>
      <c r="AK55">
        <v>2025</v>
      </c>
      <c r="AL55" t="s">
        <v>174</v>
      </c>
      <c r="AM55">
        <v>0.15310000000000001</v>
      </c>
      <c r="AN55" t="s">
        <v>491</v>
      </c>
    </row>
    <row r="56" spans="5:40" x14ac:dyDescent="0.45">
      <c r="E56" t="s">
        <v>214</v>
      </c>
      <c r="G56" t="s">
        <v>161</v>
      </c>
      <c r="I56" t="s">
        <v>249</v>
      </c>
      <c r="J56" t="s">
        <v>296</v>
      </c>
      <c r="K56">
        <v>1.0325550358584836E-4</v>
      </c>
      <c r="L56" t="s">
        <v>251</v>
      </c>
      <c r="N56" t="s">
        <v>427</v>
      </c>
      <c r="O56" t="s">
        <v>296</v>
      </c>
      <c r="P56">
        <v>2.5299906466393833E-4</v>
      </c>
      <c r="Q56" t="s">
        <v>251</v>
      </c>
      <c r="S56" t="s">
        <v>448</v>
      </c>
      <c r="T56" t="s">
        <v>296</v>
      </c>
      <c r="U56">
        <v>1.4480259357047343E-4</v>
      </c>
      <c r="V56" t="s">
        <v>251</v>
      </c>
      <c r="X56">
        <v>1.1415525114155251E-4</v>
      </c>
      <c r="Y56">
        <v>1.408812536774151E-4</v>
      </c>
      <c r="Z56" t="s">
        <v>296</v>
      </c>
      <c r="AA56" t="s">
        <v>25</v>
      </c>
      <c r="AC56" t="s">
        <v>22</v>
      </c>
      <c r="AD56" t="s">
        <v>296</v>
      </c>
      <c r="AE56">
        <v>1.3467745385921652E-4</v>
      </c>
      <c r="AG56" t="s">
        <v>96</v>
      </c>
      <c r="AH56" t="s">
        <v>296</v>
      </c>
      <c r="AI56">
        <v>0</v>
      </c>
      <c r="AK56">
        <v>2025</v>
      </c>
      <c r="AL56" t="s">
        <v>176</v>
      </c>
      <c r="AM56">
        <v>0.2273</v>
      </c>
      <c r="AN56" t="s">
        <v>491</v>
      </c>
    </row>
    <row r="57" spans="5:40" x14ac:dyDescent="0.45">
      <c r="E57" t="s">
        <v>215</v>
      </c>
      <c r="G57" t="s">
        <v>161</v>
      </c>
      <c r="I57" t="s">
        <v>249</v>
      </c>
      <c r="J57" t="s">
        <v>297</v>
      </c>
      <c r="K57">
        <v>1.5074997959801912E-4</v>
      </c>
      <c r="L57" t="s">
        <v>251</v>
      </c>
      <c r="N57" t="s">
        <v>427</v>
      </c>
      <c r="O57" t="s">
        <v>297</v>
      </c>
      <c r="P57">
        <v>2.3577996237967382E-4</v>
      </c>
      <c r="Q57" t="s">
        <v>251</v>
      </c>
      <c r="S57" t="s">
        <v>448</v>
      </c>
      <c r="T57" t="s">
        <v>297</v>
      </c>
      <c r="U57">
        <v>1.7006935932678994E-4</v>
      </c>
      <c r="V57" t="s">
        <v>251</v>
      </c>
      <c r="X57">
        <v>1.1415525114155251E-4</v>
      </c>
      <c r="Y57">
        <v>1.4054976837464471E-4</v>
      </c>
      <c r="Z57" t="s">
        <v>297</v>
      </c>
      <c r="AA57" t="s">
        <v>25</v>
      </c>
      <c r="AC57" t="s">
        <v>22</v>
      </c>
      <c r="AD57" t="s">
        <v>297</v>
      </c>
      <c r="AE57">
        <v>1.3449550023007206E-4</v>
      </c>
      <c r="AG57" t="s">
        <v>96</v>
      </c>
      <c r="AH57" t="s">
        <v>297</v>
      </c>
      <c r="AI57">
        <v>0</v>
      </c>
      <c r="AK57">
        <v>2025</v>
      </c>
      <c r="AL57" t="s">
        <v>167</v>
      </c>
      <c r="AM57">
        <v>0.2235</v>
      </c>
      <c r="AN57" t="s">
        <v>491</v>
      </c>
    </row>
    <row r="58" spans="5:40" x14ac:dyDescent="0.45">
      <c r="E58" t="s">
        <v>216</v>
      </c>
      <c r="G58" t="s">
        <v>161</v>
      </c>
      <c r="I58" t="s">
        <v>249</v>
      </c>
      <c r="J58" t="s">
        <v>298</v>
      </c>
      <c r="K58">
        <v>2.6477220271333763E-4</v>
      </c>
      <c r="L58" t="s">
        <v>251</v>
      </c>
      <c r="N58" t="s">
        <v>427</v>
      </c>
      <c r="O58" t="s">
        <v>298</v>
      </c>
      <c r="P58">
        <v>1.9637387590552393E-4</v>
      </c>
      <c r="Q58" t="s">
        <v>251</v>
      </c>
      <c r="S58" t="s">
        <v>448</v>
      </c>
      <c r="T58" t="s">
        <v>298</v>
      </c>
      <c r="U58">
        <v>1.9647122935141951E-4</v>
      </c>
      <c r="V58" t="s">
        <v>251</v>
      </c>
      <c r="X58">
        <v>1.1415525114155251E-4</v>
      </c>
      <c r="Y58">
        <v>1.4253868019126702E-4</v>
      </c>
      <c r="Z58" t="s">
        <v>298</v>
      </c>
      <c r="AA58" t="s">
        <v>25</v>
      </c>
      <c r="AC58" t="s">
        <v>22</v>
      </c>
      <c r="AD58" t="s">
        <v>298</v>
      </c>
      <c r="AE58">
        <v>1.3250949572472923E-4</v>
      </c>
      <c r="AG58" t="s">
        <v>96</v>
      </c>
      <c r="AH58" t="s">
        <v>298</v>
      </c>
      <c r="AI58">
        <v>0</v>
      </c>
      <c r="AK58">
        <v>2025</v>
      </c>
      <c r="AL58" t="s">
        <v>179</v>
      </c>
      <c r="AM58">
        <v>0.25890000000000002</v>
      </c>
      <c r="AN58" t="s">
        <v>491</v>
      </c>
    </row>
    <row r="59" spans="5:40" x14ac:dyDescent="0.45">
      <c r="E59" t="s">
        <v>217</v>
      </c>
      <c r="G59" t="s">
        <v>165</v>
      </c>
      <c r="I59" t="s">
        <v>249</v>
      </c>
      <c r="J59" t="s">
        <v>299</v>
      </c>
      <c r="K59">
        <v>3.4673226021807825E-4</v>
      </c>
      <c r="L59" t="s">
        <v>251</v>
      </c>
      <c r="N59" t="s">
        <v>427</v>
      </c>
      <c r="O59" t="s">
        <v>299</v>
      </c>
      <c r="P59">
        <v>1.5017406101004385E-4</v>
      </c>
      <c r="Q59" t="s">
        <v>251</v>
      </c>
      <c r="S59" t="s">
        <v>448</v>
      </c>
      <c r="T59" t="s">
        <v>299</v>
      </c>
      <c r="U59">
        <v>2.0621682583087906E-4</v>
      </c>
      <c r="V59" t="s">
        <v>251</v>
      </c>
      <c r="X59">
        <v>1.1415525114155251E-4</v>
      </c>
      <c r="Y59">
        <v>1.4883690094390442E-4</v>
      </c>
      <c r="Z59" t="s">
        <v>299</v>
      </c>
      <c r="AA59" t="s">
        <v>25</v>
      </c>
      <c r="AC59" t="s">
        <v>22</v>
      </c>
      <c r="AD59" t="s">
        <v>299</v>
      </c>
      <c r="AE59">
        <v>1.3250949572472923E-4</v>
      </c>
      <c r="AG59" t="s">
        <v>96</v>
      </c>
      <c r="AH59" t="s">
        <v>299</v>
      </c>
      <c r="AI59">
        <v>0</v>
      </c>
      <c r="AK59">
        <v>2026</v>
      </c>
      <c r="AL59" t="s">
        <v>152</v>
      </c>
      <c r="AM59">
        <v>0.28549999999999998</v>
      </c>
      <c r="AN59" t="s">
        <v>491</v>
      </c>
    </row>
    <row r="60" spans="5:40" x14ac:dyDescent="0.45">
      <c r="E60" t="s">
        <v>218</v>
      </c>
      <c r="G60" t="s">
        <v>165</v>
      </c>
      <c r="I60" t="s">
        <v>249</v>
      </c>
      <c r="J60" t="s">
        <v>300</v>
      </c>
      <c r="K60">
        <v>3.8607163698702274E-4</v>
      </c>
      <c r="L60" t="s">
        <v>251</v>
      </c>
      <c r="N60" t="s">
        <v>427</v>
      </c>
      <c r="O60" t="s">
        <v>300</v>
      </c>
      <c r="P60">
        <v>1.4793174103913665E-4</v>
      </c>
      <c r="Q60" t="s">
        <v>251</v>
      </c>
      <c r="S60" t="s">
        <v>448</v>
      </c>
      <c r="T60" t="s">
        <v>300</v>
      </c>
      <c r="U60">
        <v>2.0379484771966902E-4</v>
      </c>
      <c r="V60" t="s">
        <v>251</v>
      </c>
      <c r="X60">
        <v>1.1415525114155251E-4</v>
      </c>
      <c r="Y60">
        <v>1.5049432745775637E-4</v>
      </c>
      <c r="Z60" t="s">
        <v>300</v>
      </c>
      <c r="AA60" t="s">
        <v>25</v>
      </c>
      <c r="AC60" t="s">
        <v>22</v>
      </c>
      <c r="AD60" t="s">
        <v>300</v>
      </c>
      <c r="AE60">
        <v>1.3170812548573123E-4</v>
      </c>
      <c r="AG60" t="s">
        <v>96</v>
      </c>
      <c r="AH60" t="s">
        <v>300</v>
      </c>
      <c r="AI60">
        <v>0</v>
      </c>
      <c r="AK60">
        <v>2026</v>
      </c>
      <c r="AL60" t="s">
        <v>157</v>
      </c>
      <c r="AM60">
        <v>0.28410000000000002</v>
      </c>
      <c r="AN60" t="s">
        <v>491</v>
      </c>
    </row>
    <row r="61" spans="5:40" x14ac:dyDescent="0.45">
      <c r="E61" t="s">
        <v>219</v>
      </c>
      <c r="G61" t="s">
        <v>165</v>
      </c>
      <c r="I61" t="s">
        <v>249</v>
      </c>
      <c r="J61" t="s">
        <v>301</v>
      </c>
      <c r="K61">
        <v>4.1543396205799825E-4</v>
      </c>
      <c r="L61" t="s">
        <v>251</v>
      </c>
      <c r="N61" t="s">
        <v>427</v>
      </c>
      <c r="O61" t="s">
        <v>301</v>
      </c>
      <c r="P61">
        <v>1.4753920429301133E-4</v>
      </c>
      <c r="Q61" t="s">
        <v>251</v>
      </c>
      <c r="S61" t="s">
        <v>448</v>
      </c>
      <c r="T61" t="s">
        <v>301</v>
      </c>
      <c r="U61">
        <v>2.0381496443018193E-4</v>
      </c>
      <c r="V61" t="s">
        <v>251</v>
      </c>
      <c r="X61">
        <v>1.1415525114155251E-4</v>
      </c>
      <c r="Y61">
        <v>1.7237235744060203E-4</v>
      </c>
      <c r="Z61" t="s">
        <v>301</v>
      </c>
      <c r="AA61" t="s">
        <v>25</v>
      </c>
      <c r="AC61" t="s">
        <v>22</v>
      </c>
      <c r="AD61" t="s">
        <v>301</v>
      </c>
      <c r="AE61">
        <v>1.306396318337339E-4</v>
      </c>
      <c r="AG61" t="s">
        <v>96</v>
      </c>
      <c r="AH61" t="s">
        <v>301</v>
      </c>
      <c r="AI61">
        <v>0</v>
      </c>
      <c r="AK61">
        <v>2026</v>
      </c>
      <c r="AL61" t="s">
        <v>160</v>
      </c>
      <c r="AM61">
        <v>0.24199999999999999</v>
      </c>
      <c r="AN61" t="s">
        <v>491</v>
      </c>
    </row>
    <row r="62" spans="5:40" x14ac:dyDescent="0.45">
      <c r="E62" t="s">
        <v>220</v>
      </c>
      <c r="G62" t="s">
        <v>165</v>
      </c>
      <c r="I62" t="s">
        <v>249</v>
      </c>
      <c r="J62" t="s">
        <v>302</v>
      </c>
      <c r="K62">
        <v>3.38435744115722E-4</v>
      </c>
      <c r="L62" t="s">
        <v>251</v>
      </c>
      <c r="N62" t="s">
        <v>427</v>
      </c>
      <c r="O62" t="s">
        <v>302</v>
      </c>
      <c r="P62">
        <v>1.4219531237552561E-4</v>
      </c>
      <c r="Q62" t="s">
        <v>251</v>
      </c>
      <c r="S62" t="s">
        <v>448</v>
      </c>
      <c r="T62" t="s">
        <v>302</v>
      </c>
      <c r="U62">
        <v>2.1017952099003216E-4</v>
      </c>
      <c r="V62" t="s">
        <v>251</v>
      </c>
      <c r="X62">
        <v>1.1415525114155251E-4</v>
      </c>
      <c r="Y62">
        <v>2.2209515285616027E-4</v>
      </c>
      <c r="Z62" t="s">
        <v>302</v>
      </c>
      <c r="AA62" t="s">
        <v>25</v>
      </c>
      <c r="AC62" t="s">
        <v>22</v>
      </c>
      <c r="AD62" t="s">
        <v>302</v>
      </c>
      <c r="AE62">
        <v>1.3156875674851418E-4</v>
      </c>
      <c r="AG62" t="s">
        <v>96</v>
      </c>
      <c r="AH62" t="s">
        <v>302</v>
      </c>
      <c r="AI62">
        <v>0</v>
      </c>
      <c r="AK62">
        <v>2026</v>
      </c>
      <c r="AL62" t="s">
        <v>164</v>
      </c>
      <c r="AM62">
        <v>0.16739999999999999</v>
      </c>
      <c r="AN62" t="s">
        <v>491</v>
      </c>
    </row>
    <row r="63" spans="5:40" x14ac:dyDescent="0.45">
      <c r="E63" t="s">
        <v>221</v>
      </c>
      <c r="G63" t="s">
        <v>165</v>
      </c>
      <c r="I63" t="s">
        <v>249</v>
      </c>
      <c r="J63" t="s">
        <v>303</v>
      </c>
      <c r="K63">
        <v>3.267214861110166E-4</v>
      </c>
      <c r="L63" t="s">
        <v>251</v>
      </c>
      <c r="N63" t="s">
        <v>427</v>
      </c>
      <c r="O63" t="s">
        <v>303</v>
      </c>
      <c r="P63">
        <v>1.2448199884820132E-4</v>
      </c>
      <c r="Q63" t="s">
        <v>251</v>
      </c>
      <c r="S63" t="s">
        <v>448</v>
      </c>
      <c r="T63" t="s">
        <v>303</v>
      </c>
      <c r="U63">
        <v>2.0961132182448867E-4</v>
      </c>
      <c r="V63" t="s">
        <v>251</v>
      </c>
      <c r="X63">
        <v>1.1415525114155251E-4</v>
      </c>
      <c r="Y63">
        <v>2.2209515285616027E-4</v>
      </c>
      <c r="Z63" t="s">
        <v>303</v>
      </c>
      <c r="AA63" t="s">
        <v>25</v>
      </c>
      <c r="AC63" t="s">
        <v>22</v>
      </c>
      <c r="AD63" t="s">
        <v>303</v>
      </c>
      <c r="AE63">
        <v>1.3149907237990565E-4</v>
      </c>
      <c r="AG63" t="s">
        <v>96</v>
      </c>
      <c r="AH63" t="s">
        <v>303</v>
      </c>
      <c r="AI63">
        <v>0</v>
      </c>
      <c r="AK63">
        <v>2026</v>
      </c>
      <c r="AL63" t="s">
        <v>159</v>
      </c>
      <c r="AM63">
        <v>0.1232</v>
      </c>
      <c r="AN63" t="s">
        <v>491</v>
      </c>
    </row>
    <row r="64" spans="5:40" x14ac:dyDescent="0.45">
      <c r="E64" t="s">
        <v>222</v>
      </c>
      <c r="G64" t="s">
        <v>165</v>
      </c>
      <c r="I64" t="s">
        <v>249</v>
      </c>
      <c r="J64" t="s">
        <v>304</v>
      </c>
      <c r="K64">
        <v>2.9066163997183204E-4</v>
      </c>
      <c r="L64" t="s">
        <v>251</v>
      </c>
      <c r="N64" t="s">
        <v>427</v>
      </c>
      <c r="O64" t="s">
        <v>304</v>
      </c>
      <c r="P64">
        <v>1.2396852930340809E-4</v>
      </c>
      <c r="Q64" t="s">
        <v>251</v>
      </c>
      <c r="S64" t="s">
        <v>448</v>
      </c>
      <c r="T64" t="s">
        <v>304</v>
      </c>
      <c r="U64">
        <v>2.015945942469533E-4</v>
      </c>
      <c r="V64" t="s">
        <v>251</v>
      </c>
      <c r="X64">
        <v>1.1415525114155251E-4</v>
      </c>
      <c r="Y64">
        <v>1.7237235744060203E-4</v>
      </c>
      <c r="Z64" t="s">
        <v>304</v>
      </c>
      <c r="AA64" t="s">
        <v>25</v>
      </c>
      <c r="AC64" t="s">
        <v>22</v>
      </c>
      <c r="AD64" t="s">
        <v>304</v>
      </c>
      <c r="AE64">
        <v>1.3222688689648352E-4</v>
      </c>
      <c r="AG64" t="s">
        <v>96</v>
      </c>
      <c r="AH64" t="s">
        <v>304</v>
      </c>
      <c r="AI64">
        <v>0</v>
      </c>
      <c r="AK64">
        <v>2026</v>
      </c>
      <c r="AL64" t="s">
        <v>163</v>
      </c>
      <c r="AM64">
        <v>9.5200000000000007E-2</v>
      </c>
      <c r="AN64" t="s">
        <v>491</v>
      </c>
    </row>
    <row r="65" spans="5:40" x14ac:dyDescent="0.45">
      <c r="E65" t="s">
        <v>223</v>
      </c>
      <c r="G65" t="s">
        <v>165</v>
      </c>
      <c r="I65" t="s">
        <v>249</v>
      </c>
      <c r="J65" t="s">
        <v>305</v>
      </c>
      <c r="K65">
        <v>1.0038672027112215E-4</v>
      </c>
      <c r="L65" t="s">
        <v>251</v>
      </c>
      <c r="N65" t="s">
        <v>427</v>
      </c>
      <c r="O65" t="s">
        <v>305</v>
      </c>
      <c r="P65">
        <v>1.7026038634081775E-4</v>
      </c>
      <c r="Q65" t="s">
        <v>251</v>
      </c>
      <c r="S65" t="s">
        <v>448</v>
      </c>
      <c r="T65" t="s">
        <v>305</v>
      </c>
      <c r="U65">
        <v>1.9665503439736151E-4</v>
      </c>
      <c r="V65" t="s">
        <v>251</v>
      </c>
      <c r="X65">
        <v>1.1415525114155251E-4</v>
      </c>
      <c r="Y65">
        <v>1.5579809230208258E-4</v>
      </c>
      <c r="Z65" t="s">
        <v>305</v>
      </c>
      <c r="AA65" t="s">
        <v>25</v>
      </c>
      <c r="AC65" t="s">
        <v>22</v>
      </c>
      <c r="AD65" t="s">
        <v>305</v>
      </c>
      <c r="AE65">
        <v>1.3264112175432309E-4</v>
      </c>
      <c r="AG65" t="s">
        <v>96</v>
      </c>
      <c r="AH65" t="s">
        <v>305</v>
      </c>
      <c r="AI65">
        <v>0</v>
      </c>
      <c r="AK65">
        <v>2026</v>
      </c>
      <c r="AL65" t="s">
        <v>170</v>
      </c>
      <c r="AM65">
        <v>0.1263</v>
      </c>
      <c r="AN65" t="s">
        <v>491</v>
      </c>
    </row>
    <row r="66" spans="5:40" x14ac:dyDescent="0.45">
      <c r="E66" t="s">
        <v>224</v>
      </c>
      <c r="G66" t="s">
        <v>165</v>
      </c>
      <c r="I66" t="s">
        <v>249</v>
      </c>
      <c r="J66" t="s">
        <v>306</v>
      </c>
      <c r="K66">
        <v>0</v>
      </c>
      <c r="L66" t="s">
        <v>251</v>
      </c>
      <c r="N66" t="s">
        <v>427</v>
      </c>
      <c r="O66" t="s">
        <v>306</v>
      </c>
      <c r="P66">
        <v>1.7667497354927286E-4</v>
      </c>
      <c r="Q66" t="s">
        <v>251</v>
      </c>
      <c r="S66" t="s">
        <v>448</v>
      </c>
      <c r="T66" t="s">
        <v>306</v>
      </c>
      <c r="U66">
        <v>2.0266413275807818E-4</v>
      </c>
      <c r="V66" t="s">
        <v>251</v>
      </c>
      <c r="X66">
        <v>1.1415525114155251E-4</v>
      </c>
      <c r="Y66">
        <v>1.093901499142282E-4</v>
      </c>
      <c r="Z66" t="s">
        <v>306</v>
      </c>
      <c r="AA66" t="s">
        <v>25</v>
      </c>
      <c r="AC66" t="s">
        <v>22</v>
      </c>
      <c r="AD66" t="s">
        <v>306</v>
      </c>
      <c r="AE66">
        <v>1.3149132967228249E-4</v>
      </c>
      <c r="AG66" t="s">
        <v>96</v>
      </c>
      <c r="AH66" t="s">
        <v>306</v>
      </c>
      <c r="AI66">
        <v>0</v>
      </c>
      <c r="AK66">
        <v>2026</v>
      </c>
      <c r="AL66" t="s">
        <v>172</v>
      </c>
      <c r="AM66">
        <v>0.1358</v>
      </c>
      <c r="AN66" t="s">
        <v>491</v>
      </c>
    </row>
    <row r="67" spans="5:40" x14ac:dyDescent="0.45">
      <c r="E67" t="s">
        <v>225</v>
      </c>
      <c r="G67" t="s">
        <v>165</v>
      </c>
      <c r="I67" t="s">
        <v>249</v>
      </c>
      <c r="J67" t="s">
        <v>307</v>
      </c>
      <c r="K67">
        <v>0</v>
      </c>
      <c r="L67" t="s">
        <v>251</v>
      </c>
      <c r="N67" t="s">
        <v>427</v>
      </c>
      <c r="O67" t="s">
        <v>307</v>
      </c>
      <c r="P67">
        <v>1.8386114876795713E-4</v>
      </c>
      <c r="Q67" t="s">
        <v>251</v>
      </c>
      <c r="S67" t="s">
        <v>448</v>
      </c>
      <c r="T67" t="s">
        <v>307</v>
      </c>
      <c r="U67">
        <v>2.1182846804954986E-4</v>
      </c>
      <c r="V67" t="s">
        <v>251</v>
      </c>
      <c r="X67">
        <v>1.1415525114155251E-4</v>
      </c>
      <c r="Y67">
        <v>7.9556472664893237E-5</v>
      </c>
      <c r="Z67" t="s">
        <v>307</v>
      </c>
      <c r="AA67" t="s">
        <v>25</v>
      </c>
      <c r="AC67" t="s">
        <v>22</v>
      </c>
      <c r="AD67" t="s">
        <v>307</v>
      </c>
      <c r="AE67">
        <v>1.2412027201502557E-4</v>
      </c>
      <c r="AG67" t="s">
        <v>96</v>
      </c>
      <c r="AH67" t="s">
        <v>307</v>
      </c>
      <c r="AI67">
        <v>0</v>
      </c>
      <c r="AK67">
        <v>2026</v>
      </c>
      <c r="AL67" t="s">
        <v>174</v>
      </c>
      <c r="AM67">
        <v>0.14779999999999999</v>
      </c>
      <c r="AN67" t="s">
        <v>491</v>
      </c>
    </row>
    <row r="68" spans="5:40" x14ac:dyDescent="0.45">
      <c r="E68" t="s">
        <v>226</v>
      </c>
      <c r="G68" t="s">
        <v>165</v>
      </c>
      <c r="I68" t="s">
        <v>249</v>
      </c>
      <c r="J68" t="s">
        <v>308</v>
      </c>
      <c r="K68">
        <v>0</v>
      </c>
      <c r="L68" t="s">
        <v>251</v>
      </c>
      <c r="N68" t="s">
        <v>427</v>
      </c>
      <c r="O68" t="s">
        <v>308</v>
      </c>
      <c r="P68">
        <v>2.0780260165920167E-4</v>
      </c>
      <c r="Q68" t="s">
        <v>251</v>
      </c>
      <c r="S68" t="s">
        <v>448</v>
      </c>
      <c r="T68" t="s">
        <v>308</v>
      </c>
      <c r="U68">
        <v>2.166865765932688E-4</v>
      </c>
      <c r="V68" t="s">
        <v>251</v>
      </c>
      <c r="X68">
        <v>1.1415525114155251E-4</v>
      </c>
      <c r="Y68">
        <v>5.6352501470966035E-5</v>
      </c>
      <c r="Z68" t="s">
        <v>308</v>
      </c>
      <c r="AA68" t="s">
        <v>25</v>
      </c>
      <c r="AC68" t="s">
        <v>22</v>
      </c>
      <c r="AD68" t="s">
        <v>308</v>
      </c>
      <c r="AE68">
        <v>1.1446898696274539E-4</v>
      </c>
      <c r="AG68" t="s">
        <v>96</v>
      </c>
      <c r="AH68" t="s">
        <v>308</v>
      </c>
      <c r="AI68">
        <v>0</v>
      </c>
      <c r="AK68">
        <v>2026</v>
      </c>
      <c r="AL68" t="s">
        <v>176</v>
      </c>
      <c r="AM68">
        <v>0.19689999999999999</v>
      </c>
      <c r="AN68" t="s">
        <v>491</v>
      </c>
    </row>
    <row r="69" spans="5:40" x14ac:dyDescent="0.45">
      <c r="E69" t="s">
        <v>227</v>
      </c>
      <c r="G69" t="s">
        <v>165</v>
      </c>
      <c r="I69" t="s">
        <v>249</v>
      </c>
      <c r="J69" t="s">
        <v>309</v>
      </c>
      <c r="K69">
        <v>0</v>
      </c>
      <c r="L69" t="s">
        <v>251</v>
      </c>
      <c r="N69" t="s">
        <v>427</v>
      </c>
      <c r="O69" t="s">
        <v>309</v>
      </c>
      <c r="P69">
        <v>2.0542005439530003E-4</v>
      </c>
      <c r="Q69" t="s">
        <v>251</v>
      </c>
      <c r="S69" t="s">
        <v>448</v>
      </c>
      <c r="T69" t="s">
        <v>309</v>
      </c>
      <c r="U69">
        <v>2.1661931715198732E-4</v>
      </c>
      <c r="V69" t="s">
        <v>251</v>
      </c>
      <c r="X69">
        <v>1.1415525114155251E-4</v>
      </c>
      <c r="Y69">
        <v>2.9833677249334962E-5</v>
      </c>
      <c r="Z69" t="s">
        <v>309</v>
      </c>
      <c r="AA69" t="s">
        <v>25</v>
      </c>
      <c r="AC69" t="s">
        <v>22</v>
      </c>
      <c r="AD69" t="s">
        <v>309</v>
      </c>
      <c r="AE69">
        <v>9.732276093123759E-5</v>
      </c>
      <c r="AG69" t="s">
        <v>96</v>
      </c>
      <c r="AH69" t="s">
        <v>309</v>
      </c>
      <c r="AI69">
        <v>0</v>
      </c>
      <c r="AK69">
        <v>2026</v>
      </c>
      <c r="AL69" t="s">
        <v>167</v>
      </c>
      <c r="AM69">
        <v>0.22869999999999999</v>
      </c>
      <c r="AN69" t="s">
        <v>491</v>
      </c>
    </row>
    <row r="70" spans="5:40" x14ac:dyDescent="0.45">
      <c r="E70" t="s">
        <v>228</v>
      </c>
      <c r="G70" t="s">
        <v>165</v>
      </c>
      <c r="I70" t="s">
        <v>249</v>
      </c>
      <c r="J70" t="s">
        <v>310</v>
      </c>
      <c r="K70">
        <v>0</v>
      </c>
      <c r="L70" t="s">
        <v>251</v>
      </c>
      <c r="N70" t="s">
        <v>427</v>
      </c>
      <c r="O70" t="s">
        <v>310</v>
      </c>
      <c r="P70">
        <v>1.6656821705247954E-3</v>
      </c>
      <c r="Q70" t="s">
        <v>251</v>
      </c>
      <c r="S70" t="s">
        <v>448</v>
      </c>
      <c r="T70" t="s">
        <v>310</v>
      </c>
      <c r="U70">
        <v>3.390818188640315E-3</v>
      </c>
      <c r="V70" t="s">
        <v>251</v>
      </c>
      <c r="X70">
        <v>3.3105022831050228E-3</v>
      </c>
      <c r="Y70">
        <v>6.2484979572218218E-4</v>
      </c>
      <c r="Z70" t="s">
        <v>310</v>
      </c>
      <c r="AA70" t="s">
        <v>25</v>
      </c>
      <c r="AC70" t="s">
        <v>22</v>
      </c>
      <c r="AD70" t="s">
        <v>310</v>
      </c>
      <c r="AE70">
        <v>2.3615107737038551E-3</v>
      </c>
      <c r="AG70" t="s">
        <v>96</v>
      </c>
      <c r="AH70" t="s">
        <v>310</v>
      </c>
      <c r="AI70">
        <v>1.1967122615469394E-2</v>
      </c>
      <c r="AK70">
        <v>2026</v>
      </c>
      <c r="AL70" t="s">
        <v>179</v>
      </c>
      <c r="AM70">
        <v>0.2702</v>
      </c>
      <c r="AN70" t="s">
        <v>491</v>
      </c>
    </row>
    <row r="71" spans="5:40" x14ac:dyDescent="0.45">
      <c r="E71" t="s">
        <v>229</v>
      </c>
      <c r="G71" t="s">
        <v>165</v>
      </c>
      <c r="I71" t="s">
        <v>249</v>
      </c>
      <c r="J71" t="s">
        <v>311</v>
      </c>
      <c r="K71">
        <v>1.8722718453877273E-3</v>
      </c>
      <c r="L71" t="s">
        <v>251</v>
      </c>
      <c r="N71" t="s">
        <v>427</v>
      </c>
      <c r="O71" t="s">
        <v>311</v>
      </c>
      <c r="P71">
        <v>7.7691592723276234E-3</v>
      </c>
      <c r="Q71" t="s">
        <v>251</v>
      </c>
      <c r="S71" t="s">
        <v>448</v>
      </c>
      <c r="T71" t="s">
        <v>311</v>
      </c>
      <c r="U71">
        <v>1.6491036852705306E-2</v>
      </c>
      <c r="V71" t="s">
        <v>251</v>
      </c>
      <c r="X71">
        <v>1.6552511415525113E-2</v>
      </c>
      <c r="Y71">
        <v>3.6241288151886569E-3</v>
      </c>
      <c r="Z71" t="s">
        <v>311</v>
      </c>
      <c r="AA71" t="s">
        <v>25</v>
      </c>
      <c r="AC71" t="s">
        <v>22</v>
      </c>
      <c r="AD71" t="s">
        <v>311</v>
      </c>
      <c r="AE71">
        <v>1.0493105366164364E-2</v>
      </c>
      <c r="AG71" t="s">
        <v>96</v>
      </c>
      <c r="AH71" t="s">
        <v>311</v>
      </c>
      <c r="AI71">
        <v>5.0726946271977935E-2</v>
      </c>
      <c r="AK71">
        <v>2027</v>
      </c>
      <c r="AL71" t="s">
        <v>152</v>
      </c>
      <c r="AM71">
        <v>0.2873</v>
      </c>
      <c r="AN71" t="s">
        <v>491</v>
      </c>
    </row>
    <row r="72" spans="5:40" x14ac:dyDescent="0.45">
      <c r="E72" t="s">
        <v>230</v>
      </c>
      <c r="G72" t="s">
        <v>165</v>
      </c>
      <c r="I72" t="s">
        <v>249</v>
      </c>
      <c r="J72" t="s">
        <v>312</v>
      </c>
      <c r="K72">
        <v>4.0301628776489868E-3</v>
      </c>
      <c r="L72" t="s">
        <v>251</v>
      </c>
      <c r="N72" t="s">
        <v>427</v>
      </c>
      <c r="O72" t="s">
        <v>312</v>
      </c>
      <c r="P72">
        <v>1.4186046889541864E-3</v>
      </c>
      <c r="Q72" t="s">
        <v>251</v>
      </c>
      <c r="S72" t="s">
        <v>448</v>
      </c>
      <c r="T72" t="s">
        <v>312</v>
      </c>
      <c r="U72">
        <v>3.2030310138205505E-3</v>
      </c>
      <c r="V72" t="s">
        <v>251</v>
      </c>
      <c r="X72">
        <v>3.3105022831050228E-3</v>
      </c>
      <c r="Y72">
        <v>4.9026676279740472E-3</v>
      </c>
      <c r="Z72" t="s">
        <v>312</v>
      </c>
      <c r="AA72" t="s">
        <v>25</v>
      </c>
      <c r="AC72" t="s">
        <v>22</v>
      </c>
      <c r="AD72" t="s">
        <v>312</v>
      </c>
      <c r="AE72">
        <v>2.3982847635600963E-3</v>
      </c>
      <c r="AG72" t="s">
        <v>96</v>
      </c>
      <c r="AH72" t="s">
        <v>312</v>
      </c>
      <c r="AI72">
        <v>6.3923602708977345E-2</v>
      </c>
      <c r="AK72">
        <v>2027</v>
      </c>
      <c r="AL72" t="s">
        <v>157</v>
      </c>
      <c r="AM72">
        <v>0.25540000000000002</v>
      </c>
      <c r="AN72" t="s">
        <v>491</v>
      </c>
    </row>
    <row r="73" spans="5:40" x14ac:dyDescent="0.45">
      <c r="E73" t="s">
        <v>231</v>
      </c>
      <c r="G73" t="s">
        <v>165</v>
      </c>
      <c r="I73" t="s">
        <v>249</v>
      </c>
      <c r="J73" t="s">
        <v>313</v>
      </c>
      <c r="K73">
        <v>5.7224193746758583E-3</v>
      </c>
      <c r="L73" t="s">
        <v>251</v>
      </c>
      <c r="N73" t="s">
        <v>427</v>
      </c>
      <c r="O73" t="s">
        <v>313</v>
      </c>
      <c r="P73">
        <v>1.567733657444239E-3</v>
      </c>
      <c r="Q73" t="s">
        <v>251</v>
      </c>
      <c r="S73" t="s">
        <v>448</v>
      </c>
      <c r="T73" t="s">
        <v>313</v>
      </c>
      <c r="U73">
        <v>3.194103552936665E-3</v>
      </c>
      <c r="V73" t="s">
        <v>251</v>
      </c>
      <c r="X73">
        <v>3.3105022831050228E-3</v>
      </c>
      <c r="Y73">
        <v>5.5275174236962274E-3</v>
      </c>
      <c r="Z73" t="s">
        <v>313</v>
      </c>
      <c r="AA73" t="s">
        <v>25</v>
      </c>
      <c r="AC73" t="s">
        <v>22</v>
      </c>
      <c r="AD73" t="s">
        <v>313</v>
      </c>
      <c r="AE73">
        <v>2.7703876778681653E-3</v>
      </c>
      <c r="AG73" t="s">
        <v>96</v>
      </c>
      <c r="AH73" t="s">
        <v>313</v>
      </c>
      <c r="AI73">
        <v>8.0292785727203331E-2</v>
      </c>
      <c r="AK73">
        <v>2027</v>
      </c>
      <c r="AL73" t="s">
        <v>160</v>
      </c>
      <c r="AM73">
        <v>0.2611</v>
      </c>
      <c r="AN73" t="s">
        <v>491</v>
      </c>
    </row>
    <row r="74" spans="5:40" x14ac:dyDescent="0.45">
      <c r="E74" t="s">
        <v>232</v>
      </c>
      <c r="G74" t="s">
        <v>165</v>
      </c>
      <c r="I74" t="s">
        <v>249</v>
      </c>
      <c r="J74" t="s">
        <v>314</v>
      </c>
      <c r="K74">
        <v>7.3035329659056564E-3</v>
      </c>
      <c r="L74" t="s">
        <v>251</v>
      </c>
      <c r="N74" t="s">
        <v>427</v>
      </c>
      <c r="O74" t="s">
        <v>314</v>
      </c>
      <c r="P74">
        <v>1.6718953689829285E-3</v>
      </c>
      <c r="Q74" t="s">
        <v>251</v>
      </c>
      <c r="S74" t="s">
        <v>448</v>
      </c>
      <c r="T74" t="s">
        <v>314</v>
      </c>
      <c r="U74">
        <v>3.2260724889149042E-3</v>
      </c>
      <c r="V74" t="s">
        <v>251</v>
      </c>
      <c r="X74">
        <v>3.3105022831050228E-3</v>
      </c>
      <c r="Y74">
        <v>4.2297524633501575E-3</v>
      </c>
      <c r="Z74" t="s">
        <v>314</v>
      </c>
      <c r="AA74" t="s">
        <v>25</v>
      </c>
      <c r="AC74" t="s">
        <v>22</v>
      </c>
      <c r="AD74" t="s">
        <v>314</v>
      </c>
      <c r="AE74">
        <v>3.1157666368148654E-3</v>
      </c>
      <c r="AG74" t="s">
        <v>96</v>
      </c>
      <c r="AH74" t="s">
        <v>314</v>
      </c>
      <c r="AI74">
        <v>8.7255863121371569E-2</v>
      </c>
      <c r="AK74">
        <v>2027</v>
      </c>
      <c r="AL74" t="s">
        <v>164</v>
      </c>
      <c r="AM74">
        <v>0.1444</v>
      </c>
      <c r="AN74" t="s">
        <v>491</v>
      </c>
    </row>
    <row r="75" spans="5:40" x14ac:dyDescent="0.45">
      <c r="E75" t="s">
        <v>233</v>
      </c>
      <c r="G75" t="s">
        <v>165</v>
      </c>
      <c r="I75" t="s">
        <v>249</v>
      </c>
      <c r="J75" t="s">
        <v>315</v>
      </c>
      <c r="K75">
        <v>0.10191553523962792</v>
      </c>
      <c r="L75" t="s">
        <v>251</v>
      </c>
      <c r="N75" t="s">
        <v>427</v>
      </c>
      <c r="O75" t="s">
        <v>315</v>
      </c>
      <c r="P75">
        <v>3.0204148027263785E-2</v>
      </c>
      <c r="Q75" t="s">
        <v>251</v>
      </c>
      <c r="S75" t="s">
        <v>448</v>
      </c>
      <c r="T75" t="s">
        <v>315</v>
      </c>
      <c r="U75">
        <v>4.6991789306168041E-2</v>
      </c>
      <c r="V75" t="s">
        <v>251</v>
      </c>
      <c r="X75">
        <v>4.6347031963470321E-2</v>
      </c>
      <c r="Y75">
        <v>5.967796202835858E-2</v>
      </c>
      <c r="Z75" t="s">
        <v>315</v>
      </c>
      <c r="AA75" t="s">
        <v>25</v>
      </c>
      <c r="AC75" t="s">
        <v>22</v>
      </c>
      <c r="AD75" t="s">
        <v>315</v>
      </c>
      <c r="AE75">
        <v>4.7415182283525502E-2</v>
      </c>
      <c r="AG75" t="s">
        <v>96</v>
      </c>
      <c r="AH75" t="s">
        <v>315</v>
      </c>
      <c r="AI75">
        <v>8.4671515649534346E-2</v>
      </c>
      <c r="AK75">
        <v>2027</v>
      </c>
      <c r="AL75" t="s">
        <v>159</v>
      </c>
      <c r="AM75">
        <v>0.1207</v>
      </c>
      <c r="AN75" t="s">
        <v>491</v>
      </c>
    </row>
    <row r="76" spans="5:40" x14ac:dyDescent="0.45">
      <c r="E76" t="s">
        <v>234</v>
      </c>
      <c r="G76" t="s">
        <v>165</v>
      </c>
      <c r="I76" t="s">
        <v>249</v>
      </c>
      <c r="J76" t="s">
        <v>316</v>
      </c>
      <c r="K76">
        <v>0</v>
      </c>
      <c r="L76" t="s">
        <v>251</v>
      </c>
      <c r="N76" t="s">
        <v>427</v>
      </c>
      <c r="O76" t="s">
        <v>316</v>
      </c>
      <c r="P76">
        <v>1.9052785487089297E-3</v>
      </c>
      <c r="Q76" t="s">
        <v>251</v>
      </c>
      <c r="S76" t="s">
        <v>448</v>
      </c>
      <c r="T76" t="s">
        <v>316</v>
      </c>
      <c r="U76">
        <v>3.748633353475043E-3</v>
      </c>
      <c r="V76" t="s">
        <v>251</v>
      </c>
      <c r="X76">
        <v>3.3105022831050228E-3</v>
      </c>
      <c r="Y76">
        <v>8.6517664023071387E-4</v>
      </c>
      <c r="Z76" t="s">
        <v>316</v>
      </c>
      <c r="AA76" t="s">
        <v>25</v>
      </c>
      <c r="AC76" t="s">
        <v>22</v>
      </c>
      <c r="AD76" t="s">
        <v>316</v>
      </c>
      <c r="AE76">
        <v>2.6754078834547506E-3</v>
      </c>
      <c r="AG76" t="s">
        <v>96</v>
      </c>
      <c r="AH76" t="s">
        <v>316</v>
      </c>
      <c r="AI76">
        <v>1.1271998806716477E-2</v>
      </c>
      <c r="AK76">
        <v>2027</v>
      </c>
      <c r="AL76" t="s">
        <v>163</v>
      </c>
      <c r="AM76">
        <v>9.4399999999999998E-2</v>
      </c>
      <c r="AN76" t="s">
        <v>491</v>
      </c>
    </row>
    <row r="77" spans="5:40" x14ac:dyDescent="0.45">
      <c r="E77" t="s">
        <v>235</v>
      </c>
      <c r="G77" t="s">
        <v>165</v>
      </c>
      <c r="I77" t="s">
        <v>249</v>
      </c>
      <c r="J77" t="s">
        <v>317</v>
      </c>
      <c r="K77">
        <v>0</v>
      </c>
      <c r="L77" t="s">
        <v>251</v>
      </c>
      <c r="N77" t="s">
        <v>427</v>
      </c>
      <c r="O77" t="s">
        <v>317</v>
      </c>
      <c r="P77">
        <v>1.9799482074707913E-4</v>
      </c>
      <c r="Q77" t="s">
        <v>251</v>
      </c>
      <c r="S77" t="s">
        <v>448</v>
      </c>
      <c r="T77" t="s">
        <v>317</v>
      </c>
      <c r="U77">
        <v>2.0864369383204146E-4</v>
      </c>
      <c r="V77" t="s">
        <v>251</v>
      </c>
      <c r="X77">
        <v>1.1415525114155251E-4</v>
      </c>
      <c r="Y77">
        <v>2.1546544680075254E-5</v>
      </c>
      <c r="Z77" t="s">
        <v>317</v>
      </c>
      <c r="AA77" t="s">
        <v>25</v>
      </c>
      <c r="AC77" t="s">
        <v>22</v>
      </c>
      <c r="AD77" t="s">
        <v>317</v>
      </c>
      <c r="AE77">
        <v>8.2966998503396968E-5</v>
      </c>
      <c r="AG77" t="s">
        <v>96</v>
      </c>
      <c r="AH77" t="s">
        <v>317</v>
      </c>
      <c r="AI77">
        <v>0</v>
      </c>
      <c r="AK77">
        <v>2027</v>
      </c>
      <c r="AL77" t="s">
        <v>170</v>
      </c>
      <c r="AM77">
        <v>0.12529999999999999</v>
      </c>
      <c r="AN77" t="s">
        <v>491</v>
      </c>
    </row>
    <row r="78" spans="5:40" x14ac:dyDescent="0.45">
      <c r="E78" t="s">
        <v>236</v>
      </c>
      <c r="G78" t="s">
        <v>165</v>
      </c>
      <c r="I78" t="s">
        <v>249</v>
      </c>
      <c r="J78" t="s">
        <v>318</v>
      </c>
      <c r="K78">
        <v>0</v>
      </c>
      <c r="L78" t="s">
        <v>251</v>
      </c>
      <c r="N78" t="s">
        <v>427</v>
      </c>
      <c r="O78" t="s">
        <v>318</v>
      </c>
      <c r="P78">
        <v>1.9129524892561316E-4</v>
      </c>
      <c r="Q78" t="s">
        <v>251</v>
      </c>
      <c r="S78" t="s">
        <v>448</v>
      </c>
      <c r="T78" t="s">
        <v>318</v>
      </c>
      <c r="U78">
        <v>2.0828893991733358E-4</v>
      </c>
      <c r="V78" t="s">
        <v>251</v>
      </c>
      <c r="X78">
        <v>1.1415525114155251E-4</v>
      </c>
      <c r="Y78">
        <v>1.4916838624667481E-5</v>
      </c>
      <c r="Z78" t="s">
        <v>318</v>
      </c>
      <c r="AA78" t="s">
        <v>25</v>
      </c>
      <c r="AC78" t="s">
        <v>22</v>
      </c>
      <c r="AD78" t="s">
        <v>318</v>
      </c>
      <c r="AE78">
        <v>7.6447638684688641E-5</v>
      </c>
      <c r="AG78" t="s">
        <v>96</v>
      </c>
      <c r="AH78" t="s">
        <v>318</v>
      </c>
      <c r="AI78">
        <v>0</v>
      </c>
      <c r="AK78">
        <v>2027</v>
      </c>
      <c r="AL78" t="s">
        <v>172</v>
      </c>
      <c r="AM78">
        <v>0.12540000000000001</v>
      </c>
      <c r="AN78" t="s">
        <v>491</v>
      </c>
    </row>
    <row r="79" spans="5:40" x14ac:dyDescent="0.45">
      <c r="E79" t="s">
        <v>237</v>
      </c>
      <c r="G79" t="s">
        <v>165</v>
      </c>
      <c r="I79" t="s">
        <v>249</v>
      </c>
      <c r="J79" t="s">
        <v>319</v>
      </c>
      <c r="K79">
        <v>0</v>
      </c>
      <c r="L79" t="s">
        <v>251</v>
      </c>
      <c r="N79" t="s">
        <v>427</v>
      </c>
      <c r="O79" t="s">
        <v>319</v>
      </c>
      <c r="P79">
        <v>1.7161245751034989E-4</v>
      </c>
      <c r="Q79" t="s">
        <v>251</v>
      </c>
      <c r="S79" t="s">
        <v>448</v>
      </c>
      <c r="T79" t="s">
        <v>319</v>
      </c>
      <c r="U79">
        <v>1.9862578405033493E-4</v>
      </c>
      <c r="V79" t="s">
        <v>251</v>
      </c>
      <c r="X79">
        <v>1.1415525114155251E-4</v>
      </c>
      <c r="Y79">
        <v>1.6574265138519424E-5</v>
      </c>
      <c r="Z79" t="s">
        <v>319</v>
      </c>
      <c r="AA79" t="s">
        <v>25</v>
      </c>
      <c r="AC79" t="s">
        <v>22</v>
      </c>
      <c r="AD79" t="s">
        <v>319</v>
      </c>
      <c r="AE79">
        <v>7.402417119863675E-5</v>
      </c>
      <c r="AG79" t="s">
        <v>96</v>
      </c>
      <c r="AH79" t="s">
        <v>319</v>
      </c>
      <c r="AI79">
        <v>0</v>
      </c>
      <c r="AK79">
        <v>2027</v>
      </c>
      <c r="AL79" t="s">
        <v>174</v>
      </c>
      <c r="AM79">
        <v>0.15459999999999999</v>
      </c>
      <c r="AN79" t="s">
        <v>491</v>
      </c>
    </row>
    <row r="80" spans="5:40" x14ac:dyDescent="0.45">
      <c r="E80" t="s">
        <v>238</v>
      </c>
      <c r="G80" t="s">
        <v>165</v>
      </c>
      <c r="I80" t="s">
        <v>249</v>
      </c>
      <c r="J80" t="s">
        <v>320</v>
      </c>
      <c r="K80">
        <v>0</v>
      </c>
      <c r="L80" t="s">
        <v>251</v>
      </c>
      <c r="N80" t="s">
        <v>427</v>
      </c>
      <c r="O80" t="s">
        <v>320</v>
      </c>
      <c r="P80">
        <v>1.5374988735761171E-4</v>
      </c>
      <c r="Q80" t="s">
        <v>251</v>
      </c>
      <c r="S80" t="s">
        <v>448</v>
      </c>
      <c r="T80" t="s">
        <v>320</v>
      </c>
      <c r="U80">
        <v>1.8665287532962854E-4</v>
      </c>
      <c r="V80" t="s">
        <v>251</v>
      </c>
      <c r="X80">
        <v>1.1415525114155251E-4</v>
      </c>
      <c r="Y80">
        <v>1.4585353321897093E-5</v>
      </c>
      <c r="Z80" t="s">
        <v>320</v>
      </c>
      <c r="AA80" t="s">
        <v>25</v>
      </c>
      <c r="AC80" t="s">
        <v>22</v>
      </c>
      <c r="AD80" t="s">
        <v>320</v>
      </c>
      <c r="AE80">
        <v>7.402417119863675E-5</v>
      </c>
      <c r="AG80" t="s">
        <v>96</v>
      </c>
      <c r="AH80" t="s">
        <v>320</v>
      </c>
      <c r="AI80">
        <v>0</v>
      </c>
      <c r="AK80">
        <v>2027</v>
      </c>
      <c r="AL80" t="s">
        <v>176</v>
      </c>
      <c r="AM80">
        <v>0.19850000000000001</v>
      </c>
      <c r="AN80" t="s">
        <v>491</v>
      </c>
    </row>
    <row r="81" spans="5:40" x14ac:dyDescent="0.45">
      <c r="E81" t="s">
        <v>239</v>
      </c>
      <c r="G81" t="s">
        <v>165</v>
      </c>
      <c r="I81" t="s">
        <v>249</v>
      </c>
      <c r="J81" t="s">
        <v>321</v>
      </c>
      <c r="K81">
        <v>0</v>
      </c>
      <c r="L81" t="s">
        <v>251</v>
      </c>
      <c r="N81" t="s">
        <v>427</v>
      </c>
      <c r="O81" t="s">
        <v>321</v>
      </c>
      <c r="P81">
        <v>1.3853670482124209E-4</v>
      </c>
      <c r="Q81" t="s">
        <v>251</v>
      </c>
      <c r="S81" t="s">
        <v>448</v>
      </c>
      <c r="T81" t="s">
        <v>321</v>
      </c>
      <c r="U81">
        <v>1.7772609718333331E-4</v>
      </c>
      <c r="V81" t="s">
        <v>251</v>
      </c>
      <c r="X81">
        <v>1.1415525114155251E-4</v>
      </c>
      <c r="Y81">
        <v>2.1215059377304864E-5</v>
      </c>
      <c r="Z81" t="s">
        <v>321</v>
      </c>
      <c r="AA81" t="s">
        <v>25</v>
      </c>
      <c r="AC81" t="s">
        <v>22</v>
      </c>
      <c r="AD81" t="s">
        <v>321</v>
      </c>
      <c r="AE81">
        <v>7.4093855567245262E-5</v>
      </c>
      <c r="AG81" t="s">
        <v>96</v>
      </c>
      <c r="AH81" t="s">
        <v>321</v>
      </c>
      <c r="AI81">
        <v>0</v>
      </c>
      <c r="AK81">
        <v>2027</v>
      </c>
      <c r="AL81" t="s">
        <v>167</v>
      </c>
      <c r="AM81">
        <v>0.24679999999999999</v>
      </c>
      <c r="AN81" t="s">
        <v>491</v>
      </c>
    </row>
    <row r="82" spans="5:40" x14ac:dyDescent="0.45">
      <c r="E82" t="s">
        <v>240</v>
      </c>
      <c r="G82" t="s">
        <v>165</v>
      </c>
      <c r="I82" t="s">
        <v>249</v>
      </c>
      <c r="J82" t="s">
        <v>322</v>
      </c>
      <c r="K82">
        <v>7.5139158163338573E-5</v>
      </c>
      <c r="L82" t="s">
        <v>251</v>
      </c>
      <c r="N82" t="s">
        <v>427</v>
      </c>
      <c r="O82" t="s">
        <v>322</v>
      </c>
      <c r="P82">
        <v>1.1222307534391157E-4</v>
      </c>
      <c r="Q82" t="s">
        <v>251</v>
      </c>
      <c r="S82" t="s">
        <v>448</v>
      </c>
      <c r="T82" t="s">
        <v>322</v>
      </c>
      <c r="U82">
        <v>1.7131627834362104E-4</v>
      </c>
      <c r="V82" t="s">
        <v>251</v>
      </c>
      <c r="X82">
        <v>1.1415525114155251E-4</v>
      </c>
      <c r="Y82">
        <v>5.7678442682047593E-5</v>
      </c>
      <c r="Z82" t="s">
        <v>322</v>
      </c>
      <c r="AA82" t="s">
        <v>25</v>
      </c>
      <c r="AC82" t="s">
        <v>22</v>
      </c>
      <c r="AD82" t="s">
        <v>322</v>
      </c>
      <c r="AE82">
        <v>7.7465804737135373E-5</v>
      </c>
      <c r="AG82" t="s">
        <v>96</v>
      </c>
      <c r="AH82" t="s">
        <v>322</v>
      </c>
      <c r="AI82">
        <v>0</v>
      </c>
      <c r="AK82">
        <v>2027</v>
      </c>
      <c r="AL82" t="s">
        <v>179</v>
      </c>
      <c r="AM82">
        <v>0.28289999999999998</v>
      </c>
      <c r="AN82" t="s">
        <v>491</v>
      </c>
    </row>
    <row r="83" spans="5:40" x14ac:dyDescent="0.45">
      <c r="E83" t="s">
        <v>241</v>
      </c>
      <c r="G83" t="s">
        <v>153</v>
      </c>
      <c r="I83" t="s">
        <v>249</v>
      </c>
      <c r="J83" t="s">
        <v>323</v>
      </c>
      <c r="K83">
        <v>1.4980791694088123E-4</v>
      </c>
      <c r="L83" t="s">
        <v>251</v>
      </c>
      <c r="N83" t="s">
        <v>427</v>
      </c>
      <c r="O83" t="s">
        <v>323</v>
      </c>
      <c r="P83">
        <v>9.211571790397518E-5</v>
      </c>
      <c r="Q83" t="s">
        <v>251</v>
      </c>
      <c r="S83" t="s">
        <v>448</v>
      </c>
      <c r="T83" t="s">
        <v>323</v>
      </c>
      <c r="U83">
        <v>1.6771639306926176E-4</v>
      </c>
      <c r="V83" t="s">
        <v>251</v>
      </c>
      <c r="X83">
        <v>1.1415525114155251E-4</v>
      </c>
      <c r="Y83">
        <v>1.6905750441289813E-4</v>
      </c>
      <c r="Z83" t="s">
        <v>323</v>
      </c>
      <c r="AA83" t="s">
        <v>25</v>
      </c>
      <c r="AC83" t="s">
        <v>22</v>
      </c>
      <c r="AD83" t="s">
        <v>323</v>
      </c>
      <c r="AE83">
        <v>9.0814232679478754E-5</v>
      </c>
      <c r="AG83" t="s">
        <v>96</v>
      </c>
      <c r="AH83" t="s">
        <v>323</v>
      </c>
      <c r="AI83">
        <v>0</v>
      </c>
      <c r="AK83">
        <v>2028</v>
      </c>
      <c r="AL83" t="s">
        <v>152</v>
      </c>
      <c r="AM83">
        <v>0.2616</v>
      </c>
      <c r="AN83" t="s">
        <v>491</v>
      </c>
    </row>
    <row r="84" spans="5:40" x14ac:dyDescent="0.45">
      <c r="E84" t="s">
        <v>242</v>
      </c>
      <c r="G84" t="s">
        <v>153</v>
      </c>
      <c r="I84" t="s">
        <v>249</v>
      </c>
      <c r="J84" t="s">
        <v>324</v>
      </c>
      <c r="K84">
        <v>2.3215208867388907E-4</v>
      </c>
      <c r="L84" t="s">
        <v>251</v>
      </c>
      <c r="N84" t="s">
        <v>427</v>
      </c>
      <c r="O84" t="s">
        <v>324</v>
      </c>
      <c r="P84">
        <v>1.0342670809381558E-4</v>
      </c>
      <c r="Q84" t="s">
        <v>251</v>
      </c>
      <c r="S84" t="s">
        <v>448</v>
      </c>
      <c r="T84" t="s">
        <v>324</v>
      </c>
      <c r="U84">
        <v>1.5422160424288447E-4</v>
      </c>
      <c r="V84" t="s">
        <v>251</v>
      </c>
      <c r="X84">
        <v>1.1415525114155251E-4</v>
      </c>
      <c r="Y84">
        <v>1.9060404909297337E-4</v>
      </c>
      <c r="Z84" t="s">
        <v>324</v>
      </c>
      <c r="AA84" t="s">
        <v>25</v>
      </c>
      <c r="AC84" t="s">
        <v>22</v>
      </c>
      <c r="AD84" t="s">
        <v>324</v>
      </c>
      <c r="AE84">
        <v>1.0683389475181548E-4</v>
      </c>
      <c r="AG84" t="s">
        <v>96</v>
      </c>
      <c r="AH84" t="s">
        <v>324</v>
      </c>
      <c r="AI84">
        <v>0</v>
      </c>
      <c r="AK84">
        <v>2028</v>
      </c>
      <c r="AL84" t="s">
        <v>157</v>
      </c>
      <c r="AM84">
        <v>0.29299999999999998</v>
      </c>
      <c r="AN84" t="s">
        <v>491</v>
      </c>
    </row>
    <row r="85" spans="5:40" x14ac:dyDescent="0.45">
      <c r="E85" t="s">
        <v>243</v>
      </c>
      <c r="G85" t="s">
        <v>153</v>
      </c>
      <c r="I85" t="s">
        <v>249</v>
      </c>
      <c r="J85" t="s">
        <v>325</v>
      </c>
      <c r="K85">
        <v>2.6853006250675162E-4</v>
      </c>
      <c r="L85" t="s">
        <v>251</v>
      </c>
      <c r="N85" t="s">
        <v>427</v>
      </c>
      <c r="O85" t="s">
        <v>325</v>
      </c>
      <c r="P85">
        <v>9.8171311984203777E-5</v>
      </c>
      <c r="Q85" t="s">
        <v>251</v>
      </c>
      <c r="S85" t="s">
        <v>448</v>
      </c>
      <c r="T85" t="s">
        <v>325</v>
      </c>
      <c r="U85">
        <v>1.218623241634473E-4</v>
      </c>
      <c r="V85" t="s">
        <v>251</v>
      </c>
      <c r="X85">
        <v>1.1415525114155251E-4</v>
      </c>
      <c r="Y85">
        <v>1.4585353321897094E-4</v>
      </c>
      <c r="Z85" t="s">
        <v>325</v>
      </c>
      <c r="AA85" t="s">
        <v>25</v>
      </c>
      <c r="AC85" t="s">
        <v>22</v>
      </c>
      <c r="AD85" t="s">
        <v>325</v>
      </c>
      <c r="AE85">
        <v>1.2018232269415888E-4</v>
      </c>
      <c r="AG85" t="s">
        <v>96</v>
      </c>
      <c r="AH85" t="s">
        <v>325</v>
      </c>
      <c r="AI85">
        <v>0</v>
      </c>
      <c r="AK85">
        <v>2028</v>
      </c>
      <c r="AL85" t="s">
        <v>160</v>
      </c>
      <c r="AM85">
        <v>0.26469999999999999</v>
      </c>
      <c r="AN85" t="s">
        <v>491</v>
      </c>
    </row>
    <row r="86" spans="5:40" x14ac:dyDescent="0.45">
      <c r="E86" t="s">
        <v>244</v>
      </c>
      <c r="G86" t="s">
        <v>153</v>
      </c>
      <c r="I86" t="s">
        <v>249</v>
      </c>
      <c r="J86" t="s">
        <v>326</v>
      </c>
      <c r="K86">
        <v>2.0580818028024441E-4</v>
      </c>
      <c r="L86" t="s">
        <v>251</v>
      </c>
      <c r="N86" t="s">
        <v>427</v>
      </c>
      <c r="O86" t="s">
        <v>326</v>
      </c>
      <c r="P86">
        <v>8.4379447590606993E-5</v>
      </c>
      <c r="Q86" t="s">
        <v>251</v>
      </c>
      <c r="S86" t="s">
        <v>448</v>
      </c>
      <c r="T86" t="s">
        <v>326</v>
      </c>
      <c r="U86">
        <v>9.0836596442127738E-5</v>
      </c>
      <c r="V86" t="s">
        <v>251</v>
      </c>
      <c r="X86">
        <v>1.1415525114155251E-4</v>
      </c>
      <c r="Y86">
        <v>1.4452759200788939E-4</v>
      </c>
      <c r="Z86" t="s">
        <v>326</v>
      </c>
      <c r="AA86" t="s">
        <v>25</v>
      </c>
      <c r="AC86" t="s">
        <v>22</v>
      </c>
      <c r="AD86" t="s">
        <v>326</v>
      </c>
      <c r="AE86">
        <v>1.3018977229710483E-4</v>
      </c>
      <c r="AG86" t="s">
        <v>96</v>
      </c>
      <c r="AH86" t="s">
        <v>326</v>
      </c>
      <c r="AI86">
        <v>0</v>
      </c>
      <c r="AK86">
        <v>2028</v>
      </c>
      <c r="AL86" t="s">
        <v>164</v>
      </c>
      <c r="AM86">
        <v>0.15679999999999999</v>
      </c>
      <c r="AN86" t="s">
        <v>491</v>
      </c>
    </row>
    <row r="87" spans="5:40" x14ac:dyDescent="0.45">
      <c r="E87" t="s">
        <v>245</v>
      </c>
      <c r="G87" t="s">
        <v>153</v>
      </c>
      <c r="I87" t="s">
        <v>249</v>
      </c>
      <c r="J87" t="s">
        <v>327</v>
      </c>
      <c r="K87">
        <v>2.1269036484697107E-4</v>
      </c>
      <c r="L87" t="s">
        <v>251</v>
      </c>
      <c r="N87" t="s">
        <v>427</v>
      </c>
      <c r="O87" t="s">
        <v>327</v>
      </c>
      <c r="P87">
        <v>6.9738056592176084E-5</v>
      </c>
      <c r="Q87" t="s">
        <v>251</v>
      </c>
      <c r="S87" t="s">
        <v>448</v>
      </c>
      <c r="T87" t="s">
        <v>327</v>
      </c>
      <c r="U87">
        <v>6.4921222860667987E-5</v>
      </c>
      <c r="V87" t="s">
        <v>251</v>
      </c>
      <c r="X87">
        <v>1.1415525114155251E-4</v>
      </c>
      <c r="Y87">
        <v>1.408812536774151E-4</v>
      </c>
      <c r="Z87" t="s">
        <v>327</v>
      </c>
      <c r="AA87" t="s">
        <v>25</v>
      </c>
      <c r="AC87" t="s">
        <v>22</v>
      </c>
      <c r="AD87" t="s">
        <v>327</v>
      </c>
      <c r="AE87">
        <v>1.2989942076123599E-4</v>
      </c>
      <c r="AG87" t="s">
        <v>96</v>
      </c>
      <c r="AH87" t="s">
        <v>327</v>
      </c>
      <c r="AI87">
        <v>0</v>
      </c>
      <c r="AK87">
        <v>2028</v>
      </c>
      <c r="AL87" t="s">
        <v>159</v>
      </c>
      <c r="AM87">
        <v>0.12870000000000001</v>
      </c>
      <c r="AN87" t="s">
        <v>491</v>
      </c>
    </row>
    <row r="88" spans="5:40" x14ac:dyDescent="0.45">
      <c r="E88" t="s">
        <v>246</v>
      </c>
      <c r="G88" t="s">
        <v>153</v>
      </c>
      <c r="I88" t="s">
        <v>249</v>
      </c>
      <c r="J88" t="s">
        <v>328</v>
      </c>
      <c r="K88">
        <v>2.1367150989000613E-4</v>
      </c>
      <c r="L88" t="s">
        <v>251</v>
      </c>
      <c r="N88" t="s">
        <v>427</v>
      </c>
      <c r="O88" t="s">
        <v>328</v>
      </c>
      <c r="P88">
        <v>7.7130305944108103E-5</v>
      </c>
      <c r="Q88" t="s">
        <v>251</v>
      </c>
      <c r="S88" t="s">
        <v>448</v>
      </c>
      <c r="T88" t="s">
        <v>328</v>
      </c>
      <c r="U88">
        <v>5.906222154924903E-5</v>
      </c>
      <c r="V88" t="s">
        <v>251</v>
      </c>
      <c r="X88">
        <v>1.1415525114155251E-4</v>
      </c>
      <c r="Y88">
        <v>1.4054976837464471E-4</v>
      </c>
      <c r="Z88" t="s">
        <v>328</v>
      </c>
      <c r="AA88" t="s">
        <v>25</v>
      </c>
      <c r="AC88" t="s">
        <v>22</v>
      </c>
      <c r="AD88" t="s">
        <v>328</v>
      </c>
      <c r="AE88">
        <v>1.2970198171684518E-4</v>
      </c>
      <c r="AG88" t="s">
        <v>96</v>
      </c>
      <c r="AH88" t="s">
        <v>328</v>
      </c>
      <c r="AI88">
        <v>0</v>
      </c>
      <c r="AK88">
        <v>2028</v>
      </c>
      <c r="AL88" t="s">
        <v>163</v>
      </c>
      <c r="AM88">
        <v>0.10290000000000001</v>
      </c>
      <c r="AN88" t="s">
        <v>491</v>
      </c>
    </row>
    <row r="89" spans="5:40" x14ac:dyDescent="0.45">
      <c r="E89" t="s">
        <v>247</v>
      </c>
      <c r="G89" t="s">
        <v>153</v>
      </c>
      <c r="I89" t="s">
        <v>249</v>
      </c>
      <c r="J89" t="s">
        <v>329</v>
      </c>
      <c r="K89">
        <v>2.032119656279302E-4</v>
      </c>
      <c r="L89" t="s">
        <v>251</v>
      </c>
      <c r="N89" t="s">
        <v>427</v>
      </c>
      <c r="O89" t="s">
        <v>329</v>
      </c>
      <c r="P89">
        <v>9.0103190900689409E-5</v>
      </c>
      <c r="Q89" t="s">
        <v>251</v>
      </c>
      <c r="S89" t="s">
        <v>448</v>
      </c>
      <c r="T89" t="s">
        <v>329</v>
      </c>
      <c r="U89">
        <v>6.0551439386239364E-5</v>
      </c>
      <c r="V89" t="s">
        <v>251</v>
      </c>
      <c r="X89">
        <v>1.1415525114155251E-4</v>
      </c>
      <c r="Y89">
        <v>1.4253868019126702E-4</v>
      </c>
      <c r="Z89" t="s">
        <v>329</v>
      </c>
      <c r="AA89" t="s">
        <v>25</v>
      </c>
      <c r="AC89" t="s">
        <v>22</v>
      </c>
      <c r="AD89" t="s">
        <v>329</v>
      </c>
      <c r="AE89">
        <v>1.2940775882716476E-4</v>
      </c>
      <c r="AG89" t="s">
        <v>96</v>
      </c>
      <c r="AH89" t="s">
        <v>329</v>
      </c>
      <c r="AI89">
        <v>0</v>
      </c>
      <c r="AK89">
        <v>2028</v>
      </c>
      <c r="AL89" t="s">
        <v>170</v>
      </c>
      <c r="AM89">
        <v>0.1217</v>
      </c>
      <c r="AN89" t="s">
        <v>491</v>
      </c>
    </row>
    <row r="90" spans="5:40" x14ac:dyDescent="0.45">
      <c r="I90" t="s">
        <v>249</v>
      </c>
      <c r="J90" t="s">
        <v>330</v>
      </c>
      <c r="K90">
        <v>1.948769717031637E-4</v>
      </c>
      <c r="L90" t="s">
        <v>251</v>
      </c>
      <c r="N90" t="s">
        <v>427</v>
      </c>
      <c r="O90" t="s">
        <v>330</v>
      </c>
      <c r="P90">
        <v>1.060001493152801E-4</v>
      </c>
      <c r="Q90" t="s">
        <v>251</v>
      </c>
      <c r="S90" t="s">
        <v>448</v>
      </c>
      <c r="T90" t="s">
        <v>330</v>
      </c>
      <c r="U90">
        <v>5.3393303944393642E-5</v>
      </c>
      <c r="V90" t="s">
        <v>251</v>
      </c>
      <c r="X90">
        <v>1.1415525114155251E-4</v>
      </c>
      <c r="Y90">
        <v>1.4883690094390442E-4</v>
      </c>
      <c r="Z90" t="s">
        <v>330</v>
      </c>
      <c r="AA90" t="s">
        <v>25</v>
      </c>
      <c r="AC90" t="s">
        <v>22</v>
      </c>
      <c r="AD90" t="s">
        <v>330</v>
      </c>
      <c r="AE90">
        <v>1.2965939682491775E-4</v>
      </c>
      <c r="AG90" t="s">
        <v>96</v>
      </c>
      <c r="AH90" t="s">
        <v>330</v>
      </c>
      <c r="AI90">
        <v>0</v>
      </c>
      <c r="AK90">
        <v>2028</v>
      </c>
      <c r="AL90" t="s">
        <v>172</v>
      </c>
      <c r="AM90">
        <v>0.1323</v>
      </c>
      <c r="AN90" t="s">
        <v>491</v>
      </c>
    </row>
    <row r="91" spans="5:40" x14ac:dyDescent="0.45">
      <c r="I91" t="s">
        <v>249</v>
      </c>
      <c r="J91" t="s">
        <v>331</v>
      </c>
      <c r="K91">
        <v>2.0592346820826429E-4</v>
      </c>
      <c r="L91" t="s">
        <v>251</v>
      </c>
      <c r="N91" t="s">
        <v>427</v>
      </c>
      <c r="O91" t="s">
        <v>331</v>
      </c>
      <c r="P91">
        <v>1.1387760822049602E-4</v>
      </c>
      <c r="Q91" t="s">
        <v>251</v>
      </c>
      <c r="S91" t="s">
        <v>448</v>
      </c>
      <c r="T91" t="s">
        <v>331</v>
      </c>
      <c r="U91">
        <v>4.032798838805583E-5</v>
      </c>
      <c r="V91" t="s">
        <v>251</v>
      </c>
      <c r="X91">
        <v>1.1415525114155251E-4</v>
      </c>
      <c r="Y91">
        <v>1.5049432745775637E-4</v>
      </c>
      <c r="Z91" t="s">
        <v>331</v>
      </c>
      <c r="AA91" t="s">
        <v>25</v>
      </c>
      <c r="AC91" t="s">
        <v>22</v>
      </c>
      <c r="AD91" t="s">
        <v>331</v>
      </c>
      <c r="AE91">
        <v>1.2813795477696505E-4</v>
      </c>
      <c r="AG91" t="s">
        <v>96</v>
      </c>
      <c r="AH91" t="s">
        <v>331</v>
      </c>
      <c r="AI91">
        <v>0</v>
      </c>
      <c r="AK91">
        <v>2028</v>
      </c>
      <c r="AL91" t="s">
        <v>174</v>
      </c>
      <c r="AM91">
        <v>0.13800000000000001</v>
      </c>
      <c r="AN91" t="s">
        <v>491</v>
      </c>
    </row>
    <row r="92" spans="5:40" x14ac:dyDescent="0.45">
      <c r="I92" t="s">
        <v>249</v>
      </c>
      <c r="J92" t="s">
        <v>332</v>
      </c>
      <c r="K92">
        <v>1.7355423997868775E-4</v>
      </c>
      <c r="L92" t="s">
        <v>251</v>
      </c>
      <c r="N92" t="s">
        <v>427</v>
      </c>
      <c r="O92" t="s">
        <v>332</v>
      </c>
      <c r="P92">
        <v>1.1518350717206395E-4</v>
      </c>
      <c r="Q92" t="s">
        <v>251</v>
      </c>
      <c r="S92" t="s">
        <v>448</v>
      </c>
      <c r="T92" t="s">
        <v>332</v>
      </c>
      <c r="U92">
        <v>2.7694517629469117E-5</v>
      </c>
      <c r="V92" t="s">
        <v>251</v>
      </c>
      <c r="X92">
        <v>1.1415525114155251E-4</v>
      </c>
      <c r="Y92">
        <v>1.7237235744060203E-4</v>
      </c>
      <c r="Z92" t="s">
        <v>332</v>
      </c>
      <c r="AA92" t="s">
        <v>25</v>
      </c>
      <c r="AC92" t="s">
        <v>22</v>
      </c>
      <c r="AD92" t="s">
        <v>332</v>
      </c>
      <c r="AE92">
        <v>1.2706946112496772E-4</v>
      </c>
      <c r="AG92" t="s">
        <v>96</v>
      </c>
      <c r="AH92" t="s">
        <v>332</v>
      </c>
      <c r="AI92">
        <v>0</v>
      </c>
      <c r="AK92">
        <v>2028</v>
      </c>
      <c r="AL92" t="s">
        <v>176</v>
      </c>
      <c r="AM92">
        <v>0.1983</v>
      </c>
      <c r="AN92" t="s">
        <v>491</v>
      </c>
    </row>
    <row r="93" spans="5:40" x14ac:dyDescent="0.45">
      <c r="I93" t="s">
        <v>249</v>
      </c>
      <c r="J93" t="s">
        <v>333</v>
      </c>
      <c r="K93">
        <v>1.4518214515195173E-4</v>
      </c>
      <c r="L93" t="s">
        <v>251</v>
      </c>
      <c r="N93" t="s">
        <v>427</v>
      </c>
      <c r="O93" t="s">
        <v>333</v>
      </c>
      <c r="P93">
        <v>1.0839166467212981E-4</v>
      </c>
      <c r="Q93" t="s">
        <v>251</v>
      </c>
      <c r="S93" t="s">
        <v>448</v>
      </c>
      <c r="T93" t="s">
        <v>333</v>
      </c>
      <c r="U93">
        <v>1.5286153632713751E-5</v>
      </c>
      <c r="V93" t="s">
        <v>251</v>
      </c>
      <c r="X93">
        <v>1.1415525114155251E-4</v>
      </c>
      <c r="Y93">
        <v>2.2209515285616027E-4</v>
      </c>
      <c r="Z93" t="s">
        <v>333</v>
      </c>
      <c r="AA93" t="s">
        <v>25</v>
      </c>
      <c r="AC93" t="s">
        <v>22</v>
      </c>
      <c r="AD93" t="s">
        <v>333</v>
      </c>
      <c r="AE93">
        <v>1.2677136688147572E-4</v>
      </c>
      <c r="AG93" t="s">
        <v>96</v>
      </c>
      <c r="AH93" t="s">
        <v>333</v>
      </c>
      <c r="AI93">
        <v>0</v>
      </c>
      <c r="AK93">
        <v>2028</v>
      </c>
      <c r="AL93" t="s">
        <v>167</v>
      </c>
      <c r="AM93">
        <v>0.2319</v>
      </c>
      <c r="AN93" t="s">
        <v>491</v>
      </c>
    </row>
    <row r="94" spans="5:40" x14ac:dyDescent="0.45">
      <c r="I94" t="s">
        <v>249</v>
      </c>
      <c r="J94" t="s">
        <v>334</v>
      </c>
      <c r="K94">
        <v>1.0686225762607631E-4</v>
      </c>
      <c r="L94" t="s">
        <v>251</v>
      </c>
      <c r="N94" t="s">
        <v>427</v>
      </c>
      <c r="O94" t="s">
        <v>334</v>
      </c>
      <c r="P94">
        <v>1.0387812034877989E-4</v>
      </c>
      <c r="Q94" t="s">
        <v>251</v>
      </c>
      <c r="S94" t="s">
        <v>448</v>
      </c>
      <c r="T94" t="s">
        <v>334</v>
      </c>
      <c r="U94">
        <v>6.8075034461987703E-6</v>
      </c>
      <c r="V94" t="s">
        <v>251</v>
      </c>
      <c r="X94">
        <v>1.1415525114155251E-4</v>
      </c>
      <c r="Y94">
        <v>2.2209515285616027E-4</v>
      </c>
      <c r="Z94" t="s">
        <v>334</v>
      </c>
      <c r="AA94" t="s">
        <v>25</v>
      </c>
      <c r="AC94" t="s">
        <v>22</v>
      </c>
      <c r="AD94" t="s">
        <v>334</v>
      </c>
      <c r="AE94">
        <v>1.2674426740479463E-4</v>
      </c>
      <c r="AG94" t="s">
        <v>96</v>
      </c>
      <c r="AH94" t="s">
        <v>334</v>
      </c>
      <c r="AI94">
        <v>0</v>
      </c>
      <c r="AK94">
        <v>2028</v>
      </c>
      <c r="AL94" t="s">
        <v>179</v>
      </c>
      <c r="AM94">
        <v>0.2858</v>
      </c>
      <c r="AN94" t="s">
        <v>491</v>
      </c>
    </row>
    <row r="95" spans="5:40" x14ac:dyDescent="0.45">
      <c r="I95" t="s">
        <v>249</v>
      </c>
      <c r="J95" t="s">
        <v>335</v>
      </c>
      <c r="K95">
        <v>8.7824462885403637E-5</v>
      </c>
      <c r="L95" t="s">
        <v>251</v>
      </c>
      <c r="N95" t="s">
        <v>427</v>
      </c>
      <c r="O95" t="s">
        <v>335</v>
      </c>
      <c r="P95">
        <v>7.9735696326725875E-5</v>
      </c>
      <c r="Q95" t="s">
        <v>251</v>
      </c>
      <c r="S95" t="s">
        <v>448</v>
      </c>
      <c r="T95" t="s">
        <v>335</v>
      </c>
      <c r="U95">
        <v>3.4024268071816837E-6</v>
      </c>
      <c r="V95" t="s">
        <v>251</v>
      </c>
      <c r="X95">
        <v>1.1415525114155251E-4</v>
      </c>
      <c r="Y95">
        <v>1.7237235744060203E-4</v>
      </c>
      <c r="Z95" t="s">
        <v>335</v>
      </c>
      <c r="AA95" t="s">
        <v>25</v>
      </c>
      <c r="AC95" t="s">
        <v>22</v>
      </c>
      <c r="AD95" t="s">
        <v>335</v>
      </c>
      <c r="AE95">
        <v>1.2748369598280726E-4</v>
      </c>
      <c r="AG95" t="s">
        <v>96</v>
      </c>
      <c r="AH95" t="s">
        <v>335</v>
      </c>
      <c r="AI95">
        <v>0</v>
      </c>
      <c r="AK95">
        <v>2029</v>
      </c>
      <c r="AL95" t="s">
        <v>152</v>
      </c>
      <c r="AM95">
        <v>0.2606</v>
      </c>
      <c r="AN95" t="s">
        <v>491</v>
      </c>
    </row>
    <row r="96" spans="5:40" x14ac:dyDescent="0.45">
      <c r="I96" t="s">
        <v>249</v>
      </c>
      <c r="J96" t="s">
        <v>336</v>
      </c>
      <c r="K96">
        <v>7.3730312673303915E-5</v>
      </c>
      <c r="L96" t="s">
        <v>251</v>
      </c>
      <c r="N96" t="s">
        <v>427</v>
      </c>
      <c r="O96" t="s">
        <v>336</v>
      </c>
      <c r="P96">
        <v>5.4995100413490475E-5</v>
      </c>
      <c r="Q96" t="s">
        <v>251</v>
      </c>
      <c r="S96" t="s">
        <v>448</v>
      </c>
      <c r="T96" t="s">
        <v>336</v>
      </c>
      <c r="U96">
        <v>2.4217828614081236E-6</v>
      </c>
      <c r="V96" t="s">
        <v>251</v>
      </c>
      <c r="X96">
        <v>1.1415525114155251E-4</v>
      </c>
      <c r="Y96">
        <v>1.5579809230208258E-4</v>
      </c>
      <c r="Z96" t="s">
        <v>336</v>
      </c>
      <c r="AA96" t="s">
        <v>25</v>
      </c>
      <c r="AC96" t="s">
        <v>22</v>
      </c>
      <c r="AD96" t="s">
        <v>336</v>
      </c>
      <c r="AE96">
        <v>1.2651585752991113E-4</v>
      </c>
      <c r="AG96" t="s">
        <v>96</v>
      </c>
      <c r="AH96" t="s">
        <v>336</v>
      </c>
      <c r="AI96">
        <v>0</v>
      </c>
      <c r="AK96">
        <v>2029</v>
      </c>
      <c r="AL96" t="s">
        <v>157</v>
      </c>
      <c r="AM96">
        <v>0.24490000000000001</v>
      </c>
      <c r="AN96" t="s">
        <v>491</v>
      </c>
    </row>
    <row r="97" spans="9:40" x14ac:dyDescent="0.45">
      <c r="I97" t="s">
        <v>249</v>
      </c>
      <c r="J97" t="s">
        <v>337</v>
      </c>
      <c r="K97">
        <v>4.521378201525293E-5</v>
      </c>
      <c r="L97" t="s">
        <v>251</v>
      </c>
      <c r="N97" t="s">
        <v>427</v>
      </c>
      <c r="O97" t="s">
        <v>337</v>
      </c>
      <c r="P97">
        <v>4.736571054635244E-5</v>
      </c>
      <c r="Q97" t="s">
        <v>251</v>
      </c>
      <c r="S97" t="s">
        <v>448</v>
      </c>
      <c r="T97" t="s">
        <v>337</v>
      </c>
      <c r="U97">
        <v>1.5594779777979344E-6</v>
      </c>
      <c r="V97" t="s">
        <v>251</v>
      </c>
      <c r="X97">
        <v>1.1415525114155251E-4</v>
      </c>
      <c r="Y97">
        <v>1.093901499142282E-4</v>
      </c>
      <c r="Z97" t="s">
        <v>337</v>
      </c>
      <c r="AA97" t="s">
        <v>25</v>
      </c>
      <c r="AC97" t="s">
        <v>22</v>
      </c>
      <c r="AD97" t="s">
        <v>337</v>
      </c>
      <c r="AE97">
        <v>1.2541639304742113E-4</v>
      </c>
      <c r="AG97" t="s">
        <v>96</v>
      </c>
      <c r="AH97" t="s">
        <v>337</v>
      </c>
      <c r="AI97">
        <v>0</v>
      </c>
      <c r="AK97">
        <v>2029</v>
      </c>
      <c r="AL97" t="s">
        <v>160</v>
      </c>
      <c r="AM97">
        <v>0.2296</v>
      </c>
      <c r="AN97" t="s">
        <v>491</v>
      </c>
    </row>
    <row r="98" spans="9:40" x14ac:dyDescent="0.45">
      <c r="I98" t="s">
        <v>249</v>
      </c>
      <c r="J98" t="s">
        <v>338</v>
      </c>
      <c r="K98">
        <v>0</v>
      </c>
      <c r="L98" t="s">
        <v>251</v>
      </c>
      <c r="N98" t="s">
        <v>427</v>
      </c>
      <c r="O98" t="s">
        <v>338</v>
      </c>
      <c r="P98">
        <v>4.5957169188406788E-5</v>
      </c>
      <c r="Q98" t="s">
        <v>251</v>
      </c>
      <c r="S98" t="s">
        <v>448</v>
      </c>
      <c r="T98" t="s">
        <v>338</v>
      </c>
      <c r="U98">
        <v>1.2293410241393037E-6</v>
      </c>
      <c r="V98" t="s">
        <v>251</v>
      </c>
      <c r="X98">
        <v>1.1415525114155251E-4</v>
      </c>
      <c r="Y98">
        <v>7.9556472664893237E-5</v>
      </c>
      <c r="Z98" t="s">
        <v>338</v>
      </c>
      <c r="AA98" t="s">
        <v>25</v>
      </c>
      <c r="AC98" t="s">
        <v>22</v>
      </c>
      <c r="AD98" t="s">
        <v>338</v>
      </c>
      <c r="AE98">
        <v>1.1907124415023411E-4</v>
      </c>
      <c r="AG98" t="s">
        <v>96</v>
      </c>
      <c r="AH98" t="s">
        <v>338</v>
      </c>
      <c r="AI98">
        <v>0</v>
      </c>
      <c r="AK98">
        <v>2029</v>
      </c>
      <c r="AL98" t="s">
        <v>164</v>
      </c>
      <c r="AM98">
        <v>0.14599999999999999</v>
      </c>
      <c r="AN98" t="s">
        <v>491</v>
      </c>
    </row>
    <row r="99" spans="9:40" x14ac:dyDescent="0.45">
      <c r="I99" t="s">
        <v>249</v>
      </c>
      <c r="J99" t="s">
        <v>339</v>
      </c>
      <c r="K99">
        <v>0</v>
      </c>
      <c r="L99" t="s">
        <v>251</v>
      </c>
      <c r="N99" t="s">
        <v>427</v>
      </c>
      <c r="O99" t="s">
        <v>339</v>
      </c>
      <c r="P99">
        <v>5.6671892395815779E-5</v>
      </c>
      <c r="Q99" t="s">
        <v>251</v>
      </c>
      <c r="S99" t="s">
        <v>448</v>
      </c>
      <c r="T99" t="s">
        <v>339</v>
      </c>
      <c r="U99">
        <v>1.1235901589945929E-7</v>
      </c>
      <c r="V99" t="s">
        <v>251</v>
      </c>
      <c r="X99">
        <v>1.1415525114155251E-4</v>
      </c>
      <c r="Y99">
        <v>5.6352501470966035E-5</v>
      </c>
      <c r="Z99" t="s">
        <v>339</v>
      </c>
      <c r="AA99" t="s">
        <v>25</v>
      </c>
      <c r="AC99" t="s">
        <v>22</v>
      </c>
      <c r="AD99" t="s">
        <v>339</v>
      </c>
      <c r="AE99">
        <v>1.1066653502528414E-4</v>
      </c>
      <c r="AG99" t="s">
        <v>96</v>
      </c>
      <c r="AH99" t="s">
        <v>339</v>
      </c>
      <c r="AI99">
        <v>0</v>
      </c>
      <c r="AK99">
        <v>2029</v>
      </c>
      <c r="AL99" t="s">
        <v>159</v>
      </c>
      <c r="AM99">
        <v>0.1195</v>
      </c>
      <c r="AN99" t="s">
        <v>491</v>
      </c>
    </row>
    <row r="100" spans="9:40" x14ac:dyDescent="0.45">
      <c r="I100" t="s">
        <v>249</v>
      </c>
      <c r="J100" t="s">
        <v>340</v>
      </c>
      <c r="K100">
        <v>0</v>
      </c>
      <c r="L100" t="s">
        <v>251</v>
      </c>
      <c r="N100" t="s">
        <v>427</v>
      </c>
      <c r="O100" t="s">
        <v>340</v>
      </c>
      <c r="P100">
        <v>5.0377266614961454E-5</v>
      </c>
      <c r="Q100" t="s">
        <v>251</v>
      </c>
      <c r="S100" t="s">
        <v>448</v>
      </c>
      <c r="T100" t="s">
        <v>340</v>
      </c>
      <c r="U100">
        <v>3.7254967394681651E-7</v>
      </c>
      <c r="V100" t="s">
        <v>251</v>
      </c>
      <c r="X100">
        <v>1.1415525114155251E-4</v>
      </c>
      <c r="Y100">
        <v>2.9833677249334962E-5</v>
      </c>
      <c r="Z100" t="s">
        <v>340</v>
      </c>
      <c r="AA100" t="s">
        <v>25</v>
      </c>
      <c r="AC100" t="s">
        <v>22</v>
      </c>
      <c r="AD100" t="s">
        <v>340</v>
      </c>
      <c r="AE100">
        <v>9.3713876684355565E-5</v>
      </c>
      <c r="AG100" t="s">
        <v>96</v>
      </c>
      <c r="AH100" t="s">
        <v>340</v>
      </c>
      <c r="AI100">
        <v>0</v>
      </c>
      <c r="AK100">
        <v>2029</v>
      </c>
      <c r="AL100" t="s">
        <v>163</v>
      </c>
      <c r="AM100">
        <v>9.5899999999999999E-2</v>
      </c>
      <c r="AN100" t="s">
        <v>491</v>
      </c>
    </row>
    <row r="101" spans="9:40" x14ac:dyDescent="0.45">
      <c r="I101" t="s">
        <v>249</v>
      </c>
      <c r="J101" t="s">
        <v>341</v>
      </c>
      <c r="K101">
        <v>0</v>
      </c>
      <c r="L101" t="s">
        <v>251</v>
      </c>
      <c r="N101" t="s">
        <v>427</v>
      </c>
      <c r="O101" t="s">
        <v>341</v>
      </c>
      <c r="P101">
        <v>1.1406627207286709E-3</v>
      </c>
      <c r="Q101" t="s">
        <v>251</v>
      </c>
      <c r="S101" t="s">
        <v>448</v>
      </c>
      <c r="T101" t="s">
        <v>341</v>
      </c>
      <c r="U101">
        <v>2.466736142638158E-3</v>
      </c>
      <c r="V101" t="s">
        <v>251</v>
      </c>
      <c r="X101">
        <v>3.5388127853881279E-3</v>
      </c>
      <c r="Y101">
        <v>6.6794288508233266E-4</v>
      </c>
      <c r="Z101" t="s">
        <v>341</v>
      </c>
      <c r="AA101" t="s">
        <v>25</v>
      </c>
      <c r="AC101" t="s">
        <v>22</v>
      </c>
      <c r="AD101" t="s">
        <v>341</v>
      </c>
      <c r="AE101">
        <v>2.5204821260490571E-3</v>
      </c>
      <c r="AG101" t="s">
        <v>96</v>
      </c>
      <c r="AH101" t="s">
        <v>341</v>
      </c>
      <c r="AI101">
        <v>6.1186815880383882E-2</v>
      </c>
      <c r="AK101">
        <v>2029</v>
      </c>
      <c r="AL101" t="s">
        <v>170</v>
      </c>
      <c r="AM101">
        <v>0.1072</v>
      </c>
      <c r="AN101" t="s">
        <v>491</v>
      </c>
    </row>
    <row r="102" spans="9:40" x14ac:dyDescent="0.45">
      <c r="I102" t="s">
        <v>249</v>
      </c>
      <c r="J102" t="s">
        <v>342</v>
      </c>
      <c r="K102">
        <v>2.3557420076439003E-3</v>
      </c>
      <c r="L102" t="s">
        <v>251</v>
      </c>
      <c r="N102" t="s">
        <v>427</v>
      </c>
      <c r="O102" t="s">
        <v>342</v>
      </c>
      <c r="P102">
        <v>5.2165750829138184E-3</v>
      </c>
      <c r="Q102" t="s">
        <v>251</v>
      </c>
      <c r="S102" t="s">
        <v>448</v>
      </c>
      <c r="T102" t="s">
        <v>342</v>
      </c>
      <c r="U102">
        <v>1.0931930508191051E-2</v>
      </c>
      <c r="V102" t="s">
        <v>251</v>
      </c>
      <c r="X102">
        <v>1.7694063926940638E-2</v>
      </c>
      <c r="Y102">
        <v>3.8740687334775292E-3</v>
      </c>
      <c r="Z102" t="s">
        <v>342</v>
      </c>
      <c r="AA102" t="s">
        <v>25</v>
      </c>
      <c r="AC102" t="s">
        <v>22</v>
      </c>
      <c r="AD102" t="s">
        <v>342</v>
      </c>
      <c r="AE102">
        <v>1.1219895985175095E-2</v>
      </c>
      <c r="AG102" t="s">
        <v>96</v>
      </c>
      <c r="AH102" t="s">
        <v>342</v>
      </c>
      <c r="AI102">
        <v>6.214051354532435E-2</v>
      </c>
      <c r="AK102">
        <v>2029</v>
      </c>
      <c r="AL102" t="s">
        <v>172</v>
      </c>
      <c r="AM102">
        <v>0.13300000000000001</v>
      </c>
      <c r="AN102" t="s">
        <v>491</v>
      </c>
    </row>
    <row r="103" spans="9:40" x14ac:dyDescent="0.45">
      <c r="I103" t="s">
        <v>249</v>
      </c>
      <c r="J103" t="s">
        <v>343</v>
      </c>
      <c r="K103">
        <v>5.3432009029094592E-3</v>
      </c>
      <c r="L103" t="s">
        <v>251</v>
      </c>
      <c r="N103" t="s">
        <v>427</v>
      </c>
      <c r="O103" t="s">
        <v>343</v>
      </c>
      <c r="P103">
        <v>1.0632586942622847E-3</v>
      </c>
      <c r="Q103" t="s">
        <v>251</v>
      </c>
      <c r="S103" t="s">
        <v>448</v>
      </c>
      <c r="T103" t="s">
        <v>343</v>
      </c>
      <c r="U103">
        <v>2.0065431718632237E-3</v>
      </c>
      <c r="V103" t="s">
        <v>251</v>
      </c>
      <c r="X103">
        <v>3.5388127853881279E-3</v>
      </c>
      <c r="Y103">
        <v>5.240782636799844E-3</v>
      </c>
      <c r="Z103" t="s">
        <v>343</v>
      </c>
      <c r="AA103" t="s">
        <v>25</v>
      </c>
      <c r="AC103" t="s">
        <v>22</v>
      </c>
      <c r="AD103" t="s">
        <v>343</v>
      </c>
      <c r="AE103">
        <v>2.6105065875836435E-3</v>
      </c>
      <c r="AG103" t="s">
        <v>96</v>
      </c>
      <c r="AH103" t="s">
        <v>343</v>
      </c>
      <c r="AI103">
        <v>5.6337117926834379E-2</v>
      </c>
      <c r="AK103">
        <v>2029</v>
      </c>
      <c r="AL103" t="s">
        <v>174</v>
      </c>
      <c r="AM103">
        <v>0.1454</v>
      </c>
      <c r="AN103" t="s">
        <v>491</v>
      </c>
    </row>
    <row r="104" spans="9:40" x14ac:dyDescent="0.45">
      <c r="I104" t="s">
        <v>249</v>
      </c>
      <c r="J104" t="s">
        <v>344</v>
      </c>
      <c r="K104">
        <v>7.2199238523256524E-3</v>
      </c>
      <c r="L104" t="s">
        <v>251</v>
      </c>
      <c r="N104" t="s">
        <v>427</v>
      </c>
      <c r="O104" t="s">
        <v>344</v>
      </c>
      <c r="P104">
        <v>1.1223723111470814E-3</v>
      </c>
      <c r="Q104" t="s">
        <v>251</v>
      </c>
      <c r="S104" t="s">
        <v>448</v>
      </c>
      <c r="T104" t="s">
        <v>344</v>
      </c>
      <c r="U104">
        <v>1.9725411141858764E-3</v>
      </c>
      <c r="V104" t="s">
        <v>251</v>
      </c>
      <c r="X104">
        <v>3.5388127853881279E-3</v>
      </c>
      <c r="Y104">
        <v>5.9087255218821738E-3</v>
      </c>
      <c r="Z104" t="s">
        <v>344</v>
      </c>
      <c r="AA104" t="s">
        <v>25</v>
      </c>
      <c r="AC104" t="s">
        <v>22</v>
      </c>
      <c r="AD104" t="s">
        <v>344</v>
      </c>
      <c r="AE104">
        <v>3.0226663997801767E-3</v>
      </c>
      <c r="AG104" t="s">
        <v>96</v>
      </c>
      <c r="AH104" t="s">
        <v>344</v>
      </c>
      <c r="AI104">
        <v>6.6586550336164896E-2</v>
      </c>
      <c r="AK104">
        <v>2029</v>
      </c>
      <c r="AL104" t="s">
        <v>176</v>
      </c>
      <c r="AM104">
        <v>0.1986</v>
      </c>
      <c r="AN104" t="s">
        <v>491</v>
      </c>
    </row>
    <row r="105" spans="9:40" x14ac:dyDescent="0.45">
      <c r="I105" t="s">
        <v>249</v>
      </c>
      <c r="J105" t="s">
        <v>345</v>
      </c>
      <c r="K105">
        <v>9.5638102671946456E-3</v>
      </c>
      <c r="L105" t="s">
        <v>251</v>
      </c>
      <c r="N105" t="s">
        <v>427</v>
      </c>
      <c r="O105" t="s">
        <v>345</v>
      </c>
      <c r="P105">
        <v>1.1551995198395525E-3</v>
      </c>
      <c r="Q105" t="s">
        <v>251</v>
      </c>
      <c r="S105" t="s">
        <v>448</v>
      </c>
      <c r="T105" t="s">
        <v>345</v>
      </c>
      <c r="U105">
        <v>1.9607567629458672E-3</v>
      </c>
      <c r="V105" t="s">
        <v>251</v>
      </c>
      <c r="X105">
        <v>3.5388127853881279E-3</v>
      </c>
      <c r="Y105">
        <v>4.521459529788099E-3</v>
      </c>
      <c r="Z105" t="s">
        <v>345</v>
      </c>
      <c r="AA105" t="s">
        <v>25</v>
      </c>
      <c r="AC105" t="s">
        <v>22</v>
      </c>
      <c r="AD105" t="s">
        <v>345</v>
      </c>
      <c r="AE105">
        <v>3.3934878959766112E-3</v>
      </c>
      <c r="AG105" t="s">
        <v>96</v>
      </c>
      <c r="AH105" t="s">
        <v>345</v>
      </c>
      <c r="AI105">
        <v>7.2405804496689541E-2</v>
      </c>
      <c r="AK105">
        <v>2029</v>
      </c>
      <c r="AL105" t="s">
        <v>167</v>
      </c>
      <c r="AM105">
        <v>0.2586</v>
      </c>
      <c r="AN105" t="s">
        <v>491</v>
      </c>
    </row>
    <row r="106" spans="9:40" x14ac:dyDescent="0.45">
      <c r="I106" t="s">
        <v>249</v>
      </c>
      <c r="J106" t="s">
        <v>346</v>
      </c>
      <c r="K106">
        <v>0.13050203640104724</v>
      </c>
      <c r="L106" t="s">
        <v>251</v>
      </c>
      <c r="N106" t="s">
        <v>427</v>
      </c>
      <c r="O106" t="s">
        <v>346</v>
      </c>
      <c r="P106">
        <v>1.8708657005797966E-2</v>
      </c>
      <c r="Q106" t="s">
        <v>251</v>
      </c>
      <c r="S106" t="s">
        <v>448</v>
      </c>
      <c r="T106" t="s">
        <v>346</v>
      </c>
      <c r="U106">
        <v>3.1493986280989511E-2</v>
      </c>
      <c r="V106" t="s">
        <v>251</v>
      </c>
      <c r="X106">
        <v>4.954337899543379E-2</v>
      </c>
      <c r="Y106">
        <v>6.3793683547555727E-2</v>
      </c>
      <c r="Z106" t="s">
        <v>346</v>
      </c>
      <c r="AA106" t="s">
        <v>25</v>
      </c>
      <c r="AC106" t="s">
        <v>22</v>
      </c>
      <c r="AD106" t="s">
        <v>346</v>
      </c>
      <c r="AE106">
        <v>5.1425254656331534E-2</v>
      </c>
      <c r="AG106" t="s">
        <v>96</v>
      </c>
      <c r="AH106" t="s">
        <v>346</v>
      </c>
      <c r="AI106">
        <v>8.5784716778399162E-2</v>
      </c>
      <c r="AK106">
        <v>2029</v>
      </c>
      <c r="AL106" t="s">
        <v>179</v>
      </c>
      <c r="AM106">
        <v>0.26519999999999999</v>
      </c>
      <c r="AN106" t="s">
        <v>491</v>
      </c>
    </row>
    <row r="107" spans="9:40" x14ac:dyDescent="0.45">
      <c r="I107" t="s">
        <v>249</v>
      </c>
      <c r="J107" t="s">
        <v>347</v>
      </c>
      <c r="K107">
        <v>0</v>
      </c>
      <c r="L107" t="s">
        <v>251</v>
      </c>
      <c r="N107" t="s">
        <v>427</v>
      </c>
      <c r="O107" t="s">
        <v>347</v>
      </c>
      <c r="P107">
        <v>1.1820918629454054E-3</v>
      </c>
      <c r="Q107" t="s">
        <v>251</v>
      </c>
      <c r="S107" t="s">
        <v>448</v>
      </c>
      <c r="T107" t="s">
        <v>347</v>
      </c>
      <c r="U107">
        <v>2.4527143266693911E-3</v>
      </c>
      <c r="V107" t="s">
        <v>251</v>
      </c>
      <c r="X107">
        <v>3.5388127853881279E-3</v>
      </c>
      <c r="Y107">
        <v>9.2484399472938378E-4</v>
      </c>
      <c r="Z107" t="s">
        <v>347</v>
      </c>
      <c r="AA107" t="s">
        <v>25</v>
      </c>
      <c r="AC107" t="s">
        <v>22</v>
      </c>
      <c r="AD107" t="s">
        <v>347</v>
      </c>
      <c r="AE107">
        <v>2.8637008695688937E-3</v>
      </c>
      <c r="AG107" t="s">
        <v>96</v>
      </c>
      <c r="AH107" t="s">
        <v>347</v>
      </c>
      <c r="AI107">
        <v>5.5417875777537651E-2</v>
      </c>
      <c r="AK107">
        <v>2030</v>
      </c>
      <c r="AL107" t="s">
        <v>152</v>
      </c>
      <c r="AM107">
        <v>0.24740000000000001</v>
      </c>
      <c r="AN107" t="s">
        <v>491</v>
      </c>
    </row>
    <row r="108" spans="9:40" x14ac:dyDescent="0.45">
      <c r="I108" t="s">
        <v>249</v>
      </c>
      <c r="J108" t="s">
        <v>348</v>
      </c>
      <c r="K108">
        <v>0</v>
      </c>
      <c r="L108" t="s">
        <v>251</v>
      </c>
      <c r="N108" t="s">
        <v>427</v>
      </c>
      <c r="O108" t="s">
        <v>348</v>
      </c>
      <c r="P108">
        <v>2.1471397188680195E-3</v>
      </c>
      <c r="Q108" t="s">
        <v>251</v>
      </c>
      <c r="S108" t="s">
        <v>448</v>
      </c>
      <c r="T108" t="s">
        <v>348</v>
      </c>
      <c r="U108">
        <v>2.4606839784467828E-3</v>
      </c>
      <c r="V108" t="s">
        <v>251</v>
      </c>
      <c r="X108">
        <v>3.5388127853881279E-3</v>
      </c>
      <c r="Y108">
        <v>6.6794288508233266E-4</v>
      </c>
      <c r="Z108" t="s">
        <v>348</v>
      </c>
      <c r="AA108" t="s">
        <v>25</v>
      </c>
      <c r="AC108" t="s">
        <v>22</v>
      </c>
      <c r="AD108" t="s">
        <v>348</v>
      </c>
      <c r="AE108">
        <v>2.5146579051360312E-3</v>
      </c>
      <c r="AG108" t="s">
        <v>96</v>
      </c>
      <c r="AH108" t="s">
        <v>348</v>
      </c>
      <c r="AI108">
        <v>5.2382645905967085E-2</v>
      </c>
      <c r="AK108">
        <v>2030</v>
      </c>
      <c r="AL108" t="s">
        <v>157</v>
      </c>
      <c r="AM108">
        <v>0.2581</v>
      </c>
      <c r="AN108" t="s">
        <v>491</v>
      </c>
    </row>
    <row r="109" spans="9:40" x14ac:dyDescent="0.45">
      <c r="I109" t="s">
        <v>249</v>
      </c>
      <c r="J109" t="s">
        <v>349</v>
      </c>
      <c r="K109">
        <v>1.6067918641996362E-5</v>
      </c>
      <c r="L109" t="s">
        <v>251</v>
      </c>
      <c r="N109" t="s">
        <v>427</v>
      </c>
      <c r="O109" t="s">
        <v>349</v>
      </c>
      <c r="P109">
        <v>1.023163670622314E-2</v>
      </c>
      <c r="Q109" t="s">
        <v>251</v>
      </c>
      <c r="S109" t="s">
        <v>448</v>
      </c>
      <c r="T109" t="s">
        <v>349</v>
      </c>
      <c r="U109">
        <v>1.0974703215173295E-2</v>
      </c>
      <c r="V109" t="s">
        <v>251</v>
      </c>
      <c r="X109">
        <v>1.7694063926940638E-2</v>
      </c>
      <c r="Y109">
        <v>3.8740687334775292E-3</v>
      </c>
      <c r="Z109" t="s">
        <v>349</v>
      </c>
      <c r="AA109" t="s">
        <v>25</v>
      </c>
      <c r="AC109" t="s">
        <v>22</v>
      </c>
      <c r="AD109" t="s">
        <v>349</v>
      </c>
      <c r="AE109">
        <v>1.1165045863178175E-2</v>
      </c>
      <c r="AG109" t="s">
        <v>96</v>
      </c>
      <c r="AH109" t="s">
        <v>349</v>
      </c>
      <c r="AI109">
        <v>4.7871216781717907E-2</v>
      </c>
      <c r="AK109">
        <v>2030</v>
      </c>
      <c r="AL109" t="s">
        <v>160</v>
      </c>
      <c r="AM109">
        <v>0.26590000000000003</v>
      </c>
      <c r="AN109" t="s">
        <v>491</v>
      </c>
    </row>
    <row r="110" spans="9:40" x14ac:dyDescent="0.45">
      <c r="I110" t="s">
        <v>249</v>
      </c>
      <c r="J110" t="s">
        <v>350</v>
      </c>
      <c r="K110">
        <v>3.5032561139318351E-3</v>
      </c>
      <c r="L110" t="s">
        <v>251</v>
      </c>
      <c r="N110" t="s">
        <v>427</v>
      </c>
      <c r="O110" t="s">
        <v>350</v>
      </c>
      <c r="P110">
        <v>2.0576590759197118E-3</v>
      </c>
      <c r="Q110" t="s">
        <v>251</v>
      </c>
      <c r="S110" t="s">
        <v>448</v>
      </c>
      <c r="T110" t="s">
        <v>350</v>
      </c>
      <c r="U110">
        <v>2.1490426674170876E-3</v>
      </c>
      <c r="V110" t="s">
        <v>251</v>
      </c>
      <c r="X110">
        <v>3.5388127853881279E-3</v>
      </c>
      <c r="Y110">
        <v>5.240782636799844E-3</v>
      </c>
      <c r="Z110" t="s">
        <v>350</v>
      </c>
      <c r="AA110" t="s">
        <v>25</v>
      </c>
      <c r="AC110" t="s">
        <v>22</v>
      </c>
      <c r="AD110" t="s">
        <v>350</v>
      </c>
      <c r="AE110">
        <v>2.5843693732212339E-3</v>
      </c>
      <c r="AG110" t="s">
        <v>96</v>
      </c>
      <c r="AH110" t="s">
        <v>350</v>
      </c>
      <c r="AI110">
        <v>5.3892966049627011E-2</v>
      </c>
      <c r="AK110">
        <v>2030</v>
      </c>
      <c r="AL110" t="s">
        <v>164</v>
      </c>
      <c r="AM110">
        <v>0.1603</v>
      </c>
      <c r="AN110" t="s">
        <v>491</v>
      </c>
    </row>
    <row r="111" spans="9:40" x14ac:dyDescent="0.45">
      <c r="I111" t="s">
        <v>249</v>
      </c>
      <c r="J111" t="s">
        <v>351</v>
      </c>
      <c r="K111">
        <v>5.9446442459338686E-3</v>
      </c>
      <c r="L111" t="s">
        <v>251</v>
      </c>
      <c r="N111" t="s">
        <v>427</v>
      </c>
      <c r="O111" t="s">
        <v>351</v>
      </c>
      <c r="P111">
        <v>2.276998468343228E-3</v>
      </c>
      <c r="Q111" t="s">
        <v>251</v>
      </c>
      <c r="S111" t="s">
        <v>448</v>
      </c>
      <c r="T111" t="s">
        <v>351</v>
      </c>
      <c r="U111">
        <v>2.137180192131704E-3</v>
      </c>
      <c r="V111" t="s">
        <v>251</v>
      </c>
      <c r="X111">
        <v>3.5388127853881279E-3</v>
      </c>
      <c r="Y111">
        <v>5.9087255218821738E-3</v>
      </c>
      <c r="Z111" t="s">
        <v>351</v>
      </c>
      <c r="AA111" t="s">
        <v>25</v>
      </c>
      <c r="AC111" t="s">
        <v>22</v>
      </c>
      <c r="AD111" t="s">
        <v>351</v>
      </c>
      <c r="AE111">
        <v>2.9844892750637399E-3</v>
      </c>
      <c r="AG111" t="s">
        <v>96</v>
      </c>
      <c r="AH111" t="s">
        <v>351</v>
      </c>
      <c r="AI111">
        <v>7.5010948435017655E-2</v>
      </c>
      <c r="AK111">
        <v>2030</v>
      </c>
      <c r="AL111" t="s">
        <v>159</v>
      </c>
      <c r="AM111">
        <v>0.12909999999999999</v>
      </c>
      <c r="AN111" t="s">
        <v>491</v>
      </c>
    </row>
    <row r="112" spans="9:40" x14ac:dyDescent="0.45">
      <c r="I112" t="s">
        <v>249</v>
      </c>
      <c r="J112" t="s">
        <v>352</v>
      </c>
      <c r="K112">
        <v>8.3612313069515651E-3</v>
      </c>
      <c r="L112" t="s">
        <v>251</v>
      </c>
      <c r="N112" t="s">
        <v>427</v>
      </c>
      <c r="O112" t="s">
        <v>352</v>
      </c>
      <c r="P112">
        <v>2.6190817912901789E-3</v>
      </c>
      <c r="Q112" t="s">
        <v>251</v>
      </c>
      <c r="S112" t="s">
        <v>448</v>
      </c>
      <c r="T112" t="s">
        <v>352</v>
      </c>
      <c r="U112">
        <v>2.0770974270560003E-3</v>
      </c>
      <c r="V112" t="s">
        <v>251</v>
      </c>
      <c r="X112">
        <v>3.5388127853881279E-3</v>
      </c>
      <c r="Y112">
        <v>4.521459529788099E-3</v>
      </c>
      <c r="Z112" t="s">
        <v>352</v>
      </c>
      <c r="AA112" t="s">
        <v>25</v>
      </c>
      <c r="AC112" t="s">
        <v>22</v>
      </c>
      <c r="AD112" t="s">
        <v>352</v>
      </c>
      <c r="AE112">
        <v>3.3442928983124041E-3</v>
      </c>
      <c r="AG112" t="s">
        <v>96</v>
      </c>
      <c r="AH112" t="s">
        <v>352</v>
      </c>
      <c r="AI112">
        <v>7.4297211111022721E-2</v>
      </c>
      <c r="AK112">
        <v>2030</v>
      </c>
      <c r="AL112" t="s">
        <v>163</v>
      </c>
      <c r="AM112">
        <v>9.0700000000000003E-2</v>
      </c>
      <c r="AN112" t="s">
        <v>491</v>
      </c>
    </row>
    <row r="113" spans="9:40" x14ac:dyDescent="0.45">
      <c r="I113" t="s">
        <v>249</v>
      </c>
      <c r="J113" t="s">
        <v>353</v>
      </c>
      <c r="K113">
        <v>0.11179325231075428</v>
      </c>
      <c r="L113" t="s">
        <v>251</v>
      </c>
      <c r="N113" t="s">
        <v>427</v>
      </c>
      <c r="O113" t="s">
        <v>353</v>
      </c>
      <c r="P113">
        <v>4.131745330934404E-2</v>
      </c>
      <c r="Q113" t="s">
        <v>251</v>
      </c>
      <c r="S113" t="s">
        <v>448</v>
      </c>
      <c r="T113" t="s">
        <v>353</v>
      </c>
      <c r="U113">
        <v>2.9527868822178376E-2</v>
      </c>
      <c r="V113" t="s">
        <v>251</v>
      </c>
      <c r="X113">
        <v>4.954337899543379E-2</v>
      </c>
      <c r="Y113">
        <v>6.3793683547555727E-2</v>
      </c>
      <c r="Z113" t="s">
        <v>353</v>
      </c>
      <c r="AA113" t="s">
        <v>25</v>
      </c>
      <c r="AC113" t="s">
        <v>22</v>
      </c>
      <c r="AD113" t="s">
        <v>353</v>
      </c>
      <c r="AE113">
        <v>5.0707199183909882E-2</v>
      </c>
      <c r="AG113" t="s">
        <v>96</v>
      </c>
      <c r="AH113" t="s">
        <v>353</v>
      </c>
      <c r="AI113">
        <v>9.8845946356821202E-2</v>
      </c>
      <c r="AK113">
        <v>2030</v>
      </c>
      <c r="AL113" t="s">
        <v>170</v>
      </c>
      <c r="AM113">
        <v>0.12790000000000001</v>
      </c>
      <c r="AN113" t="s">
        <v>491</v>
      </c>
    </row>
    <row r="114" spans="9:40" x14ac:dyDescent="0.45">
      <c r="I114" t="s">
        <v>249</v>
      </c>
      <c r="J114" t="s">
        <v>354</v>
      </c>
      <c r="K114">
        <v>0</v>
      </c>
      <c r="L114" t="s">
        <v>251</v>
      </c>
      <c r="N114" t="s">
        <v>427</v>
      </c>
      <c r="O114" t="s">
        <v>354</v>
      </c>
      <c r="P114">
        <v>2.2013044904857053E-3</v>
      </c>
      <c r="Q114" t="s">
        <v>251</v>
      </c>
      <c r="S114" t="s">
        <v>448</v>
      </c>
      <c r="T114" t="s">
        <v>354</v>
      </c>
      <c r="U114">
        <v>2.4529058994377231E-3</v>
      </c>
      <c r="V114" t="s">
        <v>251</v>
      </c>
      <c r="X114">
        <v>3.5388127853881279E-3</v>
      </c>
      <c r="Y114">
        <v>9.2484399472938378E-4</v>
      </c>
      <c r="Z114" t="s">
        <v>354</v>
      </c>
      <c r="AA114" t="s">
        <v>25</v>
      </c>
      <c r="AC114" t="s">
        <v>22</v>
      </c>
      <c r="AD114" t="s">
        <v>354</v>
      </c>
      <c r="AE114">
        <v>2.8440017165951492E-3</v>
      </c>
      <c r="AG114" t="s">
        <v>96</v>
      </c>
      <c r="AH114" t="s">
        <v>354</v>
      </c>
      <c r="AI114">
        <v>5.8234752419874525E-2</v>
      </c>
      <c r="AK114">
        <v>2030</v>
      </c>
      <c r="AL114" t="s">
        <v>172</v>
      </c>
      <c r="AM114">
        <v>0.12239999999999999</v>
      </c>
      <c r="AN114" t="s">
        <v>491</v>
      </c>
    </row>
    <row r="115" spans="9:40" x14ac:dyDescent="0.45">
      <c r="I115" t="s">
        <v>249</v>
      </c>
      <c r="J115" t="s">
        <v>355</v>
      </c>
      <c r="K115">
        <v>0</v>
      </c>
      <c r="L115" t="s">
        <v>251</v>
      </c>
      <c r="N115" t="s">
        <v>427</v>
      </c>
      <c r="O115" t="s">
        <v>355</v>
      </c>
      <c r="P115">
        <v>2.7431778675787066E-3</v>
      </c>
      <c r="Q115" t="s">
        <v>251</v>
      </c>
      <c r="S115" t="s">
        <v>448</v>
      </c>
      <c r="T115" t="s">
        <v>355</v>
      </c>
      <c r="U115">
        <v>2.6364727050066736E-3</v>
      </c>
      <c r="V115" t="s">
        <v>251</v>
      </c>
      <c r="X115">
        <v>3.4246575342465752E-3</v>
      </c>
      <c r="Y115">
        <v>6.4639634040225742E-4</v>
      </c>
      <c r="Z115" t="s">
        <v>355</v>
      </c>
      <c r="AA115" t="s">
        <v>25</v>
      </c>
      <c r="AC115" t="s">
        <v>22</v>
      </c>
      <c r="AD115" t="s">
        <v>355</v>
      </c>
      <c r="AE115">
        <v>2.4756152263104652E-3</v>
      </c>
      <c r="AG115" t="s">
        <v>96</v>
      </c>
      <c r="AH115" t="s">
        <v>355</v>
      </c>
      <c r="AI115">
        <v>1.2391022146574615E-2</v>
      </c>
      <c r="AK115">
        <v>2030</v>
      </c>
      <c r="AL115" t="s">
        <v>174</v>
      </c>
      <c r="AM115">
        <v>0.152</v>
      </c>
      <c r="AN115" t="s">
        <v>491</v>
      </c>
    </row>
    <row r="116" spans="9:40" x14ac:dyDescent="0.45">
      <c r="I116" t="s">
        <v>249</v>
      </c>
      <c r="J116" t="s">
        <v>356</v>
      </c>
      <c r="K116">
        <v>0</v>
      </c>
      <c r="L116" t="s">
        <v>251</v>
      </c>
      <c r="N116" t="s">
        <v>427</v>
      </c>
      <c r="O116" t="s">
        <v>356</v>
      </c>
      <c r="P116">
        <v>1.2884473834509105E-2</v>
      </c>
      <c r="Q116" t="s">
        <v>251</v>
      </c>
      <c r="S116" t="s">
        <v>448</v>
      </c>
      <c r="T116" t="s">
        <v>356</v>
      </c>
      <c r="U116">
        <v>1.3382538389764784E-2</v>
      </c>
      <c r="V116" t="s">
        <v>251</v>
      </c>
      <c r="X116">
        <v>1.7123287671232876E-2</v>
      </c>
      <c r="Y116">
        <v>3.7490987743330931E-3</v>
      </c>
      <c r="Z116" t="s">
        <v>356</v>
      </c>
      <c r="AA116" t="s">
        <v>25</v>
      </c>
      <c r="AC116" t="s">
        <v>22</v>
      </c>
      <c r="AD116" t="s">
        <v>356</v>
      </c>
      <c r="AE116">
        <v>1.1052683311972063E-2</v>
      </c>
      <c r="AG116" t="s">
        <v>96</v>
      </c>
      <c r="AH116" t="s">
        <v>356</v>
      </c>
      <c r="AI116">
        <v>4.3974303917284185E-2</v>
      </c>
      <c r="AK116">
        <v>2030</v>
      </c>
      <c r="AL116" t="s">
        <v>176</v>
      </c>
      <c r="AM116">
        <v>0.22040000000000001</v>
      </c>
      <c r="AN116" t="s">
        <v>491</v>
      </c>
    </row>
    <row r="117" spans="9:40" x14ac:dyDescent="0.45">
      <c r="I117" t="s">
        <v>249</v>
      </c>
      <c r="J117" t="s">
        <v>357</v>
      </c>
      <c r="K117">
        <v>7.0974146594287419E-4</v>
      </c>
      <c r="L117" t="s">
        <v>251</v>
      </c>
      <c r="N117" t="s">
        <v>427</v>
      </c>
      <c r="O117" t="s">
        <v>357</v>
      </c>
      <c r="P117">
        <v>2.5949865449167897E-3</v>
      </c>
      <c r="Q117" t="s">
        <v>251</v>
      </c>
      <c r="S117" t="s">
        <v>448</v>
      </c>
      <c r="T117" t="s">
        <v>357</v>
      </c>
      <c r="U117">
        <v>2.6287126660205569E-3</v>
      </c>
      <c r="V117" t="s">
        <v>251</v>
      </c>
      <c r="X117">
        <v>3.4246575342465752E-3</v>
      </c>
      <c r="Y117">
        <v>5.0717251323869452E-3</v>
      </c>
      <c r="Z117" t="s">
        <v>357</v>
      </c>
      <c r="AA117" t="s">
        <v>25</v>
      </c>
      <c r="AC117" t="s">
        <v>22</v>
      </c>
      <c r="AD117" t="s">
        <v>357</v>
      </c>
      <c r="AE117">
        <v>2.5477888754198352E-3</v>
      </c>
      <c r="AG117" t="s">
        <v>96</v>
      </c>
      <c r="AH117" t="s">
        <v>357</v>
      </c>
      <c r="AI117">
        <v>5.6524564908648989E-2</v>
      </c>
      <c r="AK117">
        <v>2030</v>
      </c>
      <c r="AL117" t="s">
        <v>167</v>
      </c>
      <c r="AM117">
        <v>0.2414</v>
      </c>
      <c r="AN117" t="s">
        <v>491</v>
      </c>
    </row>
    <row r="118" spans="9:40" x14ac:dyDescent="0.45">
      <c r="I118" t="s">
        <v>249</v>
      </c>
      <c r="J118" t="s">
        <v>358</v>
      </c>
      <c r="K118">
        <v>3.6856678163174669E-3</v>
      </c>
      <c r="L118" t="s">
        <v>251</v>
      </c>
      <c r="N118" t="s">
        <v>427</v>
      </c>
      <c r="O118" t="s">
        <v>358</v>
      </c>
      <c r="P118">
        <v>2.6798832736666142E-3</v>
      </c>
      <c r="Q118" t="s">
        <v>251</v>
      </c>
      <c r="S118" t="s">
        <v>448</v>
      </c>
      <c r="T118" t="s">
        <v>358</v>
      </c>
      <c r="U118">
        <v>2.6044650937876281E-3</v>
      </c>
      <c r="V118" t="s">
        <v>251</v>
      </c>
      <c r="X118">
        <v>3.4246575342465752E-3</v>
      </c>
      <c r="Y118">
        <v>5.7181214727892006E-3</v>
      </c>
      <c r="Z118" t="s">
        <v>358</v>
      </c>
      <c r="AA118" t="s">
        <v>25</v>
      </c>
      <c r="AC118" t="s">
        <v>22</v>
      </c>
      <c r="AD118" t="s">
        <v>358</v>
      </c>
      <c r="AE118">
        <v>2.9441767921879734E-3</v>
      </c>
      <c r="AG118" t="s">
        <v>96</v>
      </c>
      <c r="AH118" t="s">
        <v>358</v>
      </c>
      <c r="AI118">
        <v>7.1619199537233946E-2</v>
      </c>
      <c r="AK118">
        <v>2030</v>
      </c>
      <c r="AL118" t="s">
        <v>179</v>
      </c>
      <c r="AM118">
        <v>0.28039999999999998</v>
      </c>
      <c r="AN118" t="s">
        <v>491</v>
      </c>
    </row>
    <row r="119" spans="9:40" x14ac:dyDescent="0.45">
      <c r="I119" t="s">
        <v>249</v>
      </c>
      <c r="J119" t="s">
        <v>359</v>
      </c>
      <c r="K119">
        <v>6.3491068927291616E-3</v>
      </c>
      <c r="L119" t="s">
        <v>251</v>
      </c>
      <c r="N119" t="s">
        <v>427</v>
      </c>
      <c r="O119" t="s">
        <v>359</v>
      </c>
      <c r="P119">
        <v>2.7564998864284406E-3</v>
      </c>
      <c r="Q119" t="s">
        <v>251</v>
      </c>
      <c r="S119" t="s">
        <v>448</v>
      </c>
      <c r="T119" t="s">
        <v>359</v>
      </c>
      <c r="U119">
        <v>2.5910858531287811E-3</v>
      </c>
      <c r="V119" t="s">
        <v>251</v>
      </c>
      <c r="X119">
        <v>3.4246575342465752E-3</v>
      </c>
      <c r="Y119">
        <v>4.3756059965691279E-3</v>
      </c>
      <c r="Z119" t="s">
        <v>359</v>
      </c>
      <c r="AA119" t="s">
        <v>25</v>
      </c>
      <c r="AC119" t="s">
        <v>22</v>
      </c>
      <c r="AD119" t="s">
        <v>359</v>
      </c>
      <c r="AE119">
        <v>3.3049095403514181E-3</v>
      </c>
      <c r="AG119" t="s">
        <v>96</v>
      </c>
      <c r="AH119" t="s">
        <v>359</v>
      </c>
      <c r="AI119">
        <v>7.8852160807684646E-2</v>
      </c>
      <c r="AK119">
        <v>2031</v>
      </c>
      <c r="AL119" t="s">
        <v>152</v>
      </c>
      <c r="AM119">
        <v>0.28179999999999999</v>
      </c>
      <c r="AN119" t="s">
        <v>491</v>
      </c>
    </row>
    <row r="120" spans="9:40" x14ac:dyDescent="0.45">
      <c r="I120" t="s">
        <v>249</v>
      </c>
      <c r="J120" t="s">
        <v>360</v>
      </c>
      <c r="K120">
        <v>7.4264201382941375E-2</v>
      </c>
      <c r="L120" t="s">
        <v>251</v>
      </c>
      <c r="N120" t="s">
        <v>427</v>
      </c>
      <c r="O120" t="s">
        <v>360</v>
      </c>
      <c r="P120">
        <v>4.2771302961588716E-2</v>
      </c>
      <c r="Q120" t="s">
        <v>251</v>
      </c>
      <c r="S120" t="s">
        <v>448</v>
      </c>
      <c r="T120" t="s">
        <v>360</v>
      </c>
      <c r="U120">
        <v>3.6729892716167986E-2</v>
      </c>
      <c r="V120" t="s">
        <v>251</v>
      </c>
      <c r="X120">
        <v>4.7945205479452052E-2</v>
      </c>
      <c r="Y120">
        <v>6.1735822787957147E-2</v>
      </c>
      <c r="Z120" t="s">
        <v>360</v>
      </c>
      <c r="AA120" t="s">
        <v>25</v>
      </c>
      <c r="AC120" t="s">
        <v>22</v>
      </c>
      <c r="AD120" t="s">
        <v>360</v>
      </c>
      <c r="AE120">
        <v>5.0074684725211455E-2</v>
      </c>
      <c r="AG120" t="s">
        <v>96</v>
      </c>
      <c r="AH120" t="s">
        <v>360</v>
      </c>
      <c r="AI120">
        <v>8.0432235979185585E-2</v>
      </c>
      <c r="AK120">
        <v>2031</v>
      </c>
      <c r="AL120" t="s">
        <v>157</v>
      </c>
      <c r="AM120">
        <v>0.25690000000000002</v>
      </c>
      <c r="AN120" t="s">
        <v>491</v>
      </c>
    </row>
    <row r="121" spans="9:40" x14ac:dyDescent="0.45">
      <c r="I121" t="s">
        <v>249</v>
      </c>
      <c r="J121" t="s">
        <v>361</v>
      </c>
      <c r="K121">
        <v>0</v>
      </c>
      <c r="L121" t="s">
        <v>251</v>
      </c>
      <c r="N121" t="s">
        <v>427</v>
      </c>
      <c r="O121" t="s">
        <v>361</v>
      </c>
      <c r="P121">
        <v>2.7944748783415648E-3</v>
      </c>
      <c r="Q121" t="s">
        <v>251</v>
      </c>
      <c r="S121" t="s">
        <v>448</v>
      </c>
      <c r="T121" t="s">
        <v>361</v>
      </c>
      <c r="U121">
        <v>2.7255774827954289E-3</v>
      </c>
      <c r="V121" t="s">
        <v>251</v>
      </c>
      <c r="X121">
        <v>3.4246575342465752E-3</v>
      </c>
      <c r="Y121">
        <v>8.9501031748004888E-4</v>
      </c>
      <c r="Z121" t="s">
        <v>361</v>
      </c>
      <c r="AA121" t="s">
        <v>25</v>
      </c>
      <c r="AC121" t="s">
        <v>22</v>
      </c>
      <c r="AD121" t="s">
        <v>361</v>
      </c>
      <c r="AE121">
        <v>2.8026633249593133E-3</v>
      </c>
      <c r="AG121" t="s">
        <v>96</v>
      </c>
      <c r="AH121" t="s">
        <v>361</v>
      </c>
      <c r="AI121">
        <v>1.8778335239326704E-2</v>
      </c>
      <c r="AK121">
        <v>2031</v>
      </c>
      <c r="AL121" t="s">
        <v>160</v>
      </c>
      <c r="AM121">
        <v>0.24990000000000001</v>
      </c>
      <c r="AN121" t="s">
        <v>491</v>
      </c>
    </row>
    <row r="122" spans="9:40" x14ac:dyDescent="0.45">
      <c r="I122" t="s">
        <v>249</v>
      </c>
      <c r="J122" t="s">
        <v>362</v>
      </c>
      <c r="K122">
        <v>0</v>
      </c>
      <c r="L122" t="s">
        <v>251</v>
      </c>
      <c r="N122" t="s">
        <v>427</v>
      </c>
      <c r="O122" t="s">
        <v>362</v>
      </c>
      <c r="P122">
        <v>5.3363291966776766E-3</v>
      </c>
      <c r="Q122" t="s">
        <v>251</v>
      </c>
      <c r="S122" t="s">
        <v>448</v>
      </c>
      <c r="T122" t="s">
        <v>362</v>
      </c>
      <c r="U122">
        <v>4.6792843448520164E-3</v>
      </c>
      <c r="V122" t="s">
        <v>251</v>
      </c>
      <c r="X122">
        <v>3.5388127853881279E-3</v>
      </c>
      <c r="Y122">
        <v>6.6794288508233266E-4</v>
      </c>
      <c r="Z122" t="s">
        <v>362</v>
      </c>
      <c r="AA122" t="s">
        <v>25</v>
      </c>
      <c r="AC122" t="s">
        <v>22</v>
      </c>
      <c r="AD122" t="s">
        <v>362</v>
      </c>
      <c r="AE122">
        <v>2.6565618069156788E-3</v>
      </c>
      <c r="AG122" t="s">
        <v>96</v>
      </c>
      <c r="AH122" t="s">
        <v>362</v>
      </c>
      <c r="AI122">
        <v>8.1996051643758117E-2</v>
      </c>
      <c r="AK122">
        <v>2031</v>
      </c>
      <c r="AL122" t="s">
        <v>164</v>
      </c>
      <c r="AM122">
        <v>0.1721</v>
      </c>
      <c r="AN122" t="s">
        <v>491</v>
      </c>
    </row>
    <row r="123" spans="9:40" x14ac:dyDescent="0.45">
      <c r="I123" t="s">
        <v>249</v>
      </c>
      <c r="J123" t="s">
        <v>363</v>
      </c>
      <c r="K123">
        <v>0</v>
      </c>
      <c r="L123" t="s">
        <v>251</v>
      </c>
      <c r="N123" t="s">
        <v>427</v>
      </c>
      <c r="O123" t="s">
        <v>363</v>
      </c>
      <c r="P123">
        <v>2.44233189211806E-2</v>
      </c>
      <c r="Q123" t="s">
        <v>251</v>
      </c>
      <c r="S123" t="s">
        <v>448</v>
      </c>
      <c r="T123" t="s">
        <v>363</v>
      </c>
      <c r="U123">
        <v>2.2471868978210314E-2</v>
      </c>
      <c r="V123" t="s">
        <v>251</v>
      </c>
      <c r="X123">
        <v>1.7694063926940638E-2</v>
      </c>
      <c r="Y123">
        <v>3.8740687334775292E-3</v>
      </c>
      <c r="Z123" t="s">
        <v>363</v>
      </c>
      <c r="AA123" t="s">
        <v>25</v>
      </c>
      <c r="AC123" t="s">
        <v>22</v>
      </c>
      <c r="AD123" t="s">
        <v>363</v>
      </c>
      <c r="AE123">
        <v>1.1822666002878311E-2</v>
      </c>
      <c r="AG123" t="s">
        <v>96</v>
      </c>
      <c r="AH123" t="s">
        <v>363</v>
      </c>
      <c r="AI123">
        <v>9.0301433945778387E-2</v>
      </c>
      <c r="AK123">
        <v>2031</v>
      </c>
      <c r="AL123" t="s">
        <v>159</v>
      </c>
      <c r="AM123">
        <v>0.12239999999999999</v>
      </c>
      <c r="AN123" t="s">
        <v>491</v>
      </c>
    </row>
    <row r="124" spans="9:40" x14ac:dyDescent="0.45">
      <c r="I124" t="s">
        <v>249</v>
      </c>
      <c r="J124" t="s">
        <v>364</v>
      </c>
      <c r="K124">
        <v>0</v>
      </c>
      <c r="L124" t="s">
        <v>251</v>
      </c>
      <c r="N124" t="s">
        <v>427</v>
      </c>
      <c r="O124" t="s">
        <v>364</v>
      </c>
      <c r="P124">
        <v>4.4665852490260258E-3</v>
      </c>
      <c r="Q124" t="s">
        <v>251</v>
      </c>
      <c r="S124" t="s">
        <v>448</v>
      </c>
      <c r="T124" t="s">
        <v>364</v>
      </c>
      <c r="U124">
        <v>4.3238594604759198E-3</v>
      </c>
      <c r="V124" t="s">
        <v>251</v>
      </c>
      <c r="X124">
        <v>3.5388127853881279E-3</v>
      </c>
      <c r="Y124">
        <v>5.240782636799844E-3</v>
      </c>
      <c r="Z124" t="s">
        <v>364</v>
      </c>
      <c r="AA124" t="s">
        <v>25</v>
      </c>
      <c r="AC124" t="s">
        <v>22</v>
      </c>
      <c r="AD124" t="s">
        <v>364</v>
      </c>
      <c r="AE124">
        <v>2.71266159499935E-3</v>
      </c>
      <c r="AG124" t="s">
        <v>96</v>
      </c>
      <c r="AH124" t="s">
        <v>364</v>
      </c>
      <c r="AI124">
        <v>7.8486694511994859E-2</v>
      </c>
      <c r="AK124">
        <v>2031</v>
      </c>
      <c r="AL124" t="s">
        <v>163</v>
      </c>
      <c r="AM124">
        <v>0.10639999999999999</v>
      </c>
      <c r="AN124" t="s">
        <v>491</v>
      </c>
    </row>
    <row r="125" spans="9:40" x14ac:dyDescent="0.45">
      <c r="I125" t="s">
        <v>249</v>
      </c>
      <c r="J125" t="s">
        <v>365</v>
      </c>
      <c r="K125">
        <v>1.1108637623887629E-3</v>
      </c>
      <c r="L125" t="s">
        <v>251</v>
      </c>
      <c r="N125" t="s">
        <v>427</v>
      </c>
      <c r="O125" t="s">
        <v>365</v>
      </c>
      <c r="P125">
        <v>4.483242212495556E-3</v>
      </c>
      <c r="Q125" t="s">
        <v>251</v>
      </c>
      <c r="S125" t="s">
        <v>448</v>
      </c>
      <c r="T125" t="s">
        <v>365</v>
      </c>
      <c r="U125">
        <v>4.2559691650483674E-3</v>
      </c>
      <c r="V125" t="s">
        <v>251</v>
      </c>
      <c r="X125">
        <v>3.5388127853881279E-3</v>
      </c>
      <c r="Y125">
        <v>5.9087255218821738E-3</v>
      </c>
      <c r="Z125" t="s">
        <v>365</v>
      </c>
      <c r="AA125" t="s">
        <v>25</v>
      </c>
      <c r="AC125" t="s">
        <v>22</v>
      </c>
      <c r="AD125" t="s">
        <v>365</v>
      </c>
      <c r="AE125">
        <v>3.0939822027328009E-3</v>
      </c>
      <c r="AG125" t="s">
        <v>96</v>
      </c>
      <c r="AH125" t="s">
        <v>365</v>
      </c>
      <c r="AI125">
        <v>0.11108221280137331</v>
      </c>
      <c r="AK125">
        <v>2031</v>
      </c>
      <c r="AL125" t="s">
        <v>170</v>
      </c>
      <c r="AM125">
        <v>0.11509999999999999</v>
      </c>
      <c r="AN125" t="s">
        <v>491</v>
      </c>
    </row>
    <row r="126" spans="9:40" x14ac:dyDescent="0.45">
      <c r="I126" t="s">
        <v>249</v>
      </c>
      <c r="J126" t="s">
        <v>366</v>
      </c>
      <c r="K126">
        <v>3.5826541253517886E-3</v>
      </c>
      <c r="L126" t="s">
        <v>251</v>
      </c>
      <c r="N126" t="s">
        <v>427</v>
      </c>
      <c r="O126" t="s">
        <v>366</v>
      </c>
      <c r="P126">
        <v>4.6118668163042725E-3</v>
      </c>
      <c r="Q126" t="s">
        <v>251</v>
      </c>
      <c r="S126" t="s">
        <v>448</v>
      </c>
      <c r="T126" t="s">
        <v>366</v>
      </c>
      <c r="U126">
        <v>4.2107613919735477E-3</v>
      </c>
      <c r="V126" t="s">
        <v>251</v>
      </c>
      <c r="X126">
        <v>3.5388127853881279E-3</v>
      </c>
      <c r="Y126">
        <v>4.521459529788099E-3</v>
      </c>
      <c r="Z126" t="s">
        <v>366</v>
      </c>
      <c r="AA126" t="s">
        <v>25</v>
      </c>
      <c r="AC126" t="s">
        <v>22</v>
      </c>
      <c r="AD126" t="s">
        <v>366</v>
      </c>
      <c r="AE126">
        <v>3.4669290721717947E-3</v>
      </c>
      <c r="AG126" t="s">
        <v>96</v>
      </c>
      <c r="AH126" t="s">
        <v>366</v>
      </c>
      <c r="AI126">
        <v>9.6071892654709501E-2</v>
      </c>
      <c r="AK126">
        <v>2031</v>
      </c>
      <c r="AL126" t="s">
        <v>172</v>
      </c>
      <c r="AM126">
        <v>0.128</v>
      </c>
      <c r="AN126" t="s">
        <v>491</v>
      </c>
    </row>
    <row r="127" spans="9:40" x14ac:dyDescent="0.45">
      <c r="I127" t="s">
        <v>249</v>
      </c>
      <c r="J127" t="s">
        <v>367</v>
      </c>
      <c r="K127">
        <v>5.0759314036809666E-2</v>
      </c>
      <c r="L127" t="s">
        <v>251</v>
      </c>
      <c r="N127" t="s">
        <v>427</v>
      </c>
      <c r="O127" t="s">
        <v>367</v>
      </c>
      <c r="P127">
        <v>7.757313836285723E-2</v>
      </c>
      <c r="Q127" t="s">
        <v>251</v>
      </c>
      <c r="S127" t="s">
        <v>448</v>
      </c>
      <c r="T127" t="s">
        <v>367</v>
      </c>
      <c r="U127">
        <v>6.3934480564567533E-2</v>
      </c>
      <c r="V127" t="s">
        <v>251</v>
      </c>
      <c r="X127">
        <v>4.954337899543379E-2</v>
      </c>
      <c r="Y127">
        <v>6.3793683547555727E-2</v>
      </c>
      <c r="Z127" t="s">
        <v>367</v>
      </c>
      <c r="AA127" t="s">
        <v>25</v>
      </c>
      <c r="AC127" t="s">
        <v>22</v>
      </c>
      <c r="AD127" t="s">
        <v>367</v>
      </c>
      <c r="AE127">
        <v>5.2305406038724363E-2</v>
      </c>
      <c r="AG127" t="s">
        <v>96</v>
      </c>
      <c r="AH127" t="s">
        <v>367</v>
      </c>
      <c r="AI127">
        <v>7.6223520253236199E-2</v>
      </c>
      <c r="AK127">
        <v>2031</v>
      </c>
      <c r="AL127" t="s">
        <v>174</v>
      </c>
      <c r="AM127">
        <v>0.14180000000000001</v>
      </c>
      <c r="AN127" t="s">
        <v>491</v>
      </c>
    </row>
    <row r="128" spans="9:40" x14ac:dyDescent="0.45">
      <c r="I128" t="s">
        <v>249</v>
      </c>
      <c r="J128" t="s">
        <v>368</v>
      </c>
      <c r="K128">
        <v>0</v>
      </c>
      <c r="L128" t="s">
        <v>251</v>
      </c>
      <c r="N128" t="s">
        <v>427</v>
      </c>
      <c r="O128" t="s">
        <v>368</v>
      </c>
      <c r="P128">
        <v>5.531650331598143E-3</v>
      </c>
      <c r="Q128" t="s">
        <v>251</v>
      </c>
      <c r="S128" t="s">
        <v>448</v>
      </c>
      <c r="T128" t="s">
        <v>368</v>
      </c>
      <c r="U128">
        <v>4.8206459051405226E-3</v>
      </c>
      <c r="V128" t="s">
        <v>251</v>
      </c>
      <c r="X128">
        <v>3.5388127853881279E-3</v>
      </c>
      <c r="Y128">
        <v>9.2484399472938378E-4</v>
      </c>
      <c r="Z128" t="s">
        <v>368</v>
      </c>
      <c r="AA128" t="s">
        <v>25</v>
      </c>
      <c r="AC128" t="s">
        <v>22</v>
      </c>
      <c r="AD128" t="s">
        <v>368</v>
      </c>
      <c r="AE128">
        <v>3.0054675691847331E-3</v>
      </c>
      <c r="AG128" t="s">
        <v>96</v>
      </c>
      <c r="AH128" t="s">
        <v>368</v>
      </c>
      <c r="AI128">
        <v>0.11008720718871223</v>
      </c>
      <c r="AK128">
        <v>2031</v>
      </c>
      <c r="AL128" t="s">
        <v>176</v>
      </c>
      <c r="AM128">
        <v>0.21540000000000001</v>
      </c>
      <c r="AN128" t="s">
        <v>491</v>
      </c>
    </row>
    <row r="129" spans="9:40" x14ac:dyDescent="0.45">
      <c r="I129" t="s">
        <v>249</v>
      </c>
      <c r="J129" t="s">
        <v>369</v>
      </c>
      <c r="K129">
        <v>0</v>
      </c>
      <c r="L129" t="s">
        <v>251</v>
      </c>
      <c r="N129" t="s">
        <v>427</v>
      </c>
      <c r="O129" t="s">
        <v>369</v>
      </c>
      <c r="P129">
        <v>3.8767258578729911E-3</v>
      </c>
      <c r="Q129" t="s">
        <v>251</v>
      </c>
      <c r="S129" t="s">
        <v>448</v>
      </c>
      <c r="T129" t="s">
        <v>369</v>
      </c>
      <c r="U129">
        <v>3.5796611901552713E-3</v>
      </c>
      <c r="V129" t="s">
        <v>251</v>
      </c>
      <c r="X129">
        <v>3.3105022831050228E-3</v>
      </c>
      <c r="Y129">
        <v>6.2484979572218218E-4</v>
      </c>
      <c r="Z129" t="s">
        <v>369</v>
      </c>
      <c r="AA129" t="s">
        <v>25</v>
      </c>
      <c r="AC129" t="s">
        <v>22</v>
      </c>
      <c r="AD129" t="s">
        <v>369</v>
      </c>
      <c r="AE129">
        <v>2.8111369945287936E-3</v>
      </c>
      <c r="AG129" t="s">
        <v>96</v>
      </c>
      <c r="AH129" t="s">
        <v>369</v>
      </c>
      <c r="AI129">
        <v>4.2102019535968038E-2</v>
      </c>
      <c r="AK129">
        <v>2031</v>
      </c>
      <c r="AL129" t="s">
        <v>167</v>
      </c>
      <c r="AM129">
        <v>0.24879999999999999</v>
      </c>
      <c r="AN129" t="s">
        <v>491</v>
      </c>
    </row>
    <row r="130" spans="9:40" x14ac:dyDescent="0.45">
      <c r="I130" t="s">
        <v>249</v>
      </c>
      <c r="J130" t="s">
        <v>370</v>
      </c>
      <c r="K130">
        <v>0</v>
      </c>
      <c r="L130" t="s">
        <v>251</v>
      </c>
      <c r="N130" t="s">
        <v>427</v>
      </c>
      <c r="O130" t="s">
        <v>370</v>
      </c>
      <c r="P130">
        <v>1.947799469052644E-2</v>
      </c>
      <c r="Q130" t="s">
        <v>251</v>
      </c>
      <c r="S130" t="s">
        <v>448</v>
      </c>
      <c r="T130" t="s">
        <v>370</v>
      </c>
      <c r="U130">
        <v>1.8137368411142843E-2</v>
      </c>
      <c r="V130" t="s">
        <v>251</v>
      </c>
      <c r="X130">
        <v>1.6552511415525113E-2</v>
      </c>
      <c r="Y130">
        <v>3.6241288151886569E-3</v>
      </c>
      <c r="Z130" t="s">
        <v>370</v>
      </c>
      <c r="AA130" t="s">
        <v>25</v>
      </c>
      <c r="AC130" t="s">
        <v>22</v>
      </c>
      <c r="AD130" t="s">
        <v>370</v>
      </c>
      <c r="AE130">
        <v>1.2380983769998247E-2</v>
      </c>
      <c r="AG130" t="s">
        <v>96</v>
      </c>
      <c r="AH130" t="s">
        <v>370</v>
      </c>
      <c r="AI130">
        <v>8.866844230802573E-2</v>
      </c>
      <c r="AK130">
        <v>2031</v>
      </c>
      <c r="AL130" t="s">
        <v>179</v>
      </c>
      <c r="AM130">
        <v>0.28439999999999999</v>
      </c>
      <c r="AN130" t="s">
        <v>491</v>
      </c>
    </row>
    <row r="131" spans="9:40" x14ac:dyDescent="0.45">
      <c r="I131" t="s">
        <v>249</v>
      </c>
      <c r="J131" t="s">
        <v>371</v>
      </c>
      <c r="K131">
        <v>0</v>
      </c>
      <c r="L131" t="s">
        <v>251</v>
      </c>
      <c r="N131" t="s">
        <v>427</v>
      </c>
      <c r="O131" t="s">
        <v>371</v>
      </c>
      <c r="P131">
        <v>3.5615366103956708E-3</v>
      </c>
      <c r="Q131" t="s">
        <v>251</v>
      </c>
      <c r="S131" t="s">
        <v>448</v>
      </c>
      <c r="T131" t="s">
        <v>371</v>
      </c>
      <c r="U131">
        <v>3.825713174904309E-3</v>
      </c>
      <c r="V131" t="s">
        <v>251</v>
      </c>
      <c r="X131">
        <v>3.3105022831050228E-3</v>
      </c>
      <c r="Y131">
        <v>4.9026676279740472E-3</v>
      </c>
      <c r="Z131" t="s">
        <v>371</v>
      </c>
      <c r="AA131" t="s">
        <v>25</v>
      </c>
      <c r="AC131" t="s">
        <v>22</v>
      </c>
      <c r="AD131" t="s">
        <v>371</v>
      </c>
      <c r="AE131">
        <v>2.8541438640216862E-3</v>
      </c>
      <c r="AG131" t="s">
        <v>96</v>
      </c>
      <c r="AH131" t="s">
        <v>371</v>
      </c>
      <c r="AI131">
        <v>0.12505492470322488</v>
      </c>
      <c r="AK131">
        <v>2032</v>
      </c>
      <c r="AL131" t="s">
        <v>152</v>
      </c>
      <c r="AM131">
        <v>0.2868</v>
      </c>
      <c r="AN131" t="s">
        <v>491</v>
      </c>
    </row>
    <row r="132" spans="9:40" x14ac:dyDescent="0.45">
      <c r="I132" t="s">
        <v>249</v>
      </c>
      <c r="J132" t="s">
        <v>372</v>
      </c>
      <c r="K132">
        <v>0</v>
      </c>
      <c r="L132" t="s">
        <v>251</v>
      </c>
      <c r="N132" t="s">
        <v>427</v>
      </c>
      <c r="O132" t="s">
        <v>372</v>
      </c>
      <c r="P132">
        <v>3.4643221867346565E-3</v>
      </c>
      <c r="Q132" t="s">
        <v>251</v>
      </c>
      <c r="S132" t="s">
        <v>448</v>
      </c>
      <c r="T132" t="s">
        <v>372</v>
      </c>
      <c r="U132">
        <v>3.9192842691596463E-3</v>
      </c>
      <c r="V132" t="s">
        <v>251</v>
      </c>
      <c r="X132">
        <v>3.3105022831050228E-3</v>
      </c>
      <c r="Y132">
        <v>5.5275174236962274E-3</v>
      </c>
      <c r="Z132" t="s">
        <v>372</v>
      </c>
      <c r="AA132" t="s">
        <v>25</v>
      </c>
      <c r="AC132" t="s">
        <v>22</v>
      </c>
      <c r="AD132" t="s">
        <v>372</v>
      </c>
      <c r="AE132">
        <v>3.3679305851261241E-3</v>
      </c>
      <c r="AG132" t="s">
        <v>96</v>
      </c>
      <c r="AH132" t="s">
        <v>372</v>
      </c>
      <c r="AI132">
        <v>0.105207891928768</v>
      </c>
      <c r="AK132">
        <v>2032</v>
      </c>
      <c r="AL132" t="s">
        <v>157</v>
      </c>
      <c r="AM132">
        <v>0.28749999999999998</v>
      </c>
      <c r="AN132" t="s">
        <v>491</v>
      </c>
    </row>
    <row r="133" spans="9:40" x14ac:dyDescent="0.45">
      <c r="I133" t="s">
        <v>249</v>
      </c>
      <c r="J133" t="s">
        <v>373</v>
      </c>
      <c r="K133">
        <v>1.1541515039694805E-3</v>
      </c>
      <c r="L133" t="s">
        <v>251</v>
      </c>
      <c r="N133" t="s">
        <v>427</v>
      </c>
      <c r="O133" t="s">
        <v>373</v>
      </c>
      <c r="P133">
        <v>3.4016355081031191E-3</v>
      </c>
      <c r="Q133" t="s">
        <v>251</v>
      </c>
      <c r="S133" t="s">
        <v>448</v>
      </c>
      <c r="T133" t="s">
        <v>373</v>
      </c>
      <c r="U133">
        <v>3.9240270338350303E-3</v>
      </c>
      <c r="V133" t="s">
        <v>251</v>
      </c>
      <c r="X133">
        <v>3.3105022831050228E-3</v>
      </c>
      <c r="Y133">
        <v>4.2297524633501575E-3</v>
      </c>
      <c r="Z133" t="s">
        <v>373</v>
      </c>
      <c r="AA133" t="s">
        <v>25</v>
      </c>
      <c r="AC133" t="s">
        <v>22</v>
      </c>
      <c r="AD133" t="s">
        <v>373</v>
      </c>
      <c r="AE133">
        <v>3.751268168195411E-3</v>
      </c>
      <c r="AG133" t="s">
        <v>96</v>
      </c>
      <c r="AH133" t="s">
        <v>373</v>
      </c>
      <c r="AI133">
        <v>9.9102788541015174E-2</v>
      </c>
      <c r="AK133">
        <v>2032</v>
      </c>
      <c r="AL133" t="s">
        <v>160</v>
      </c>
      <c r="AM133">
        <v>0.22040000000000001</v>
      </c>
      <c r="AN133" t="s">
        <v>491</v>
      </c>
    </row>
    <row r="134" spans="9:40" x14ac:dyDescent="0.45">
      <c r="I134" t="s">
        <v>249</v>
      </c>
      <c r="J134" t="s">
        <v>374</v>
      </c>
      <c r="K134">
        <v>3.0714227339231785E-2</v>
      </c>
      <c r="L134" t="s">
        <v>251</v>
      </c>
      <c r="N134" t="s">
        <v>427</v>
      </c>
      <c r="O134" t="s">
        <v>374</v>
      </c>
      <c r="P134">
        <v>4.773235998418706E-2</v>
      </c>
      <c r="Q134" t="s">
        <v>251</v>
      </c>
      <c r="S134" t="s">
        <v>448</v>
      </c>
      <c r="T134" t="s">
        <v>374</v>
      </c>
      <c r="U134">
        <v>5.2754016450197422E-2</v>
      </c>
      <c r="V134" t="s">
        <v>251</v>
      </c>
      <c r="X134">
        <v>4.6347031963470321E-2</v>
      </c>
      <c r="Y134">
        <v>5.967796202835858E-2</v>
      </c>
      <c r="Z134" t="s">
        <v>374</v>
      </c>
      <c r="AA134" t="s">
        <v>25</v>
      </c>
      <c r="AC134" t="s">
        <v>22</v>
      </c>
      <c r="AD134" t="s">
        <v>374</v>
      </c>
      <c r="AE134">
        <v>5.6039617829625667E-2</v>
      </c>
      <c r="AG134" t="s">
        <v>96</v>
      </c>
      <c r="AH134" t="s">
        <v>374</v>
      </c>
      <c r="AI134">
        <v>0.11155215867985846</v>
      </c>
      <c r="AK134">
        <v>2032</v>
      </c>
      <c r="AL134" t="s">
        <v>164</v>
      </c>
      <c r="AM134">
        <v>0.17319999999999999</v>
      </c>
      <c r="AN134" t="s">
        <v>491</v>
      </c>
    </row>
    <row r="135" spans="9:40" x14ac:dyDescent="0.45">
      <c r="I135" t="s">
        <v>249</v>
      </c>
      <c r="J135" t="s">
        <v>375</v>
      </c>
      <c r="K135">
        <v>0</v>
      </c>
      <c r="L135" t="s">
        <v>251</v>
      </c>
      <c r="N135" t="s">
        <v>427</v>
      </c>
      <c r="O135" t="s">
        <v>375</v>
      </c>
      <c r="P135">
        <v>3.7315525092750856E-3</v>
      </c>
      <c r="Q135" t="s">
        <v>251</v>
      </c>
      <c r="S135" t="s">
        <v>448</v>
      </c>
      <c r="T135" t="s">
        <v>375</v>
      </c>
      <c r="U135">
        <v>3.4080633751127115E-3</v>
      </c>
      <c r="V135" t="s">
        <v>251</v>
      </c>
      <c r="X135">
        <v>3.3105022831050228E-3</v>
      </c>
      <c r="Y135">
        <v>8.6517664023071387E-4</v>
      </c>
      <c r="Z135" t="s">
        <v>375</v>
      </c>
      <c r="AA135" t="s">
        <v>25</v>
      </c>
      <c r="AC135" t="s">
        <v>22</v>
      </c>
      <c r="AD135" t="s">
        <v>375</v>
      </c>
      <c r="AE135">
        <v>3.1182631064632276E-3</v>
      </c>
      <c r="AG135" t="s">
        <v>96</v>
      </c>
      <c r="AH135" t="s">
        <v>375</v>
      </c>
      <c r="AI135">
        <v>3.4446351813919751E-2</v>
      </c>
      <c r="AK135">
        <v>2032</v>
      </c>
      <c r="AL135" t="s">
        <v>159</v>
      </c>
      <c r="AM135">
        <v>0.1087</v>
      </c>
      <c r="AN135" t="s">
        <v>491</v>
      </c>
    </row>
    <row r="136" spans="9:40" x14ac:dyDescent="0.45">
      <c r="I136" t="s">
        <v>249</v>
      </c>
      <c r="J136" t="s">
        <v>376</v>
      </c>
      <c r="K136">
        <v>0</v>
      </c>
      <c r="L136" t="s">
        <v>251</v>
      </c>
      <c r="N136" t="s">
        <v>427</v>
      </c>
      <c r="O136" t="s">
        <v>376</v>
      </c>
      <c r="P136">
        <v>3.4616183037662177E-5</v>
      </c>
      <c r="Q136" t="s">
        <v>251</v>
      </c>
      <c r="S136" t="s">
        <v>448</v>
      </c>
      <c r="T136" t="s">
        <v>376</v>
      </c>
      <c r="U136">
        <v>1.6282591926519886E-4</v>
      </c>
      <c r="V136" t="s">
        <v>251</v>
      </c>
      <c r="X136">
        <v>1.1415525114155251E-4</v>
      </c>
      <c r="Y136">
        <v>2.1546544680075254E-5</v>
      </c>
      <c r="Z136" t="s">
        <v>376</v>
      </c>
      <c r="AA136" t="s">
        <v>25</v>
      </c>
      <c r="AC136" t="s">
        <v>22</v>
      </c>
      <c r="AD136" t="s">
        <v>376</v>
      </c>
      <c r="AE136">
        <v>9.098562111858099E-5</v>
      </c>
      <c r="AG136" t="s">
        <v>96</v>
      </c>
      <c r="AH136" t="s">
        <v>376</v>
      </c>
      <c r="AI136">
        <v>0</v>
      </c>
      <c r="AK136">
        <v>2032</v>
      </c>
      <c r="AL136" t="s">
        <v>163</v>
      </c>
      <c r="AM136">
        <v>9.64E-2</v>
      </c>
      <c r="AN136" t="s">
        <v>491</v>
      </c>
    </row>
    <row r="137" spans="9:40" x14ac:dyDescent="0.45">
      <c r="I137" t="s">
        <v>249</v>
      </c>
      <c r="J137" t="s">
        <v>377</v>
      </c>
      <c r="K137">
        <v>0</v>
      </c>
      <c r="L137" t="s">
        <v>251</v>
      </c>
      <c r="N137" t="s">
        <v>427</v>
      </c>
      <c r="O137" t="s">
        <v>377</v>
      </c>
      <c r="P137">
        <v>3.8840905655170637E-5</v>
      </c>
      <c r="Q137" t="s">
        <v>251</v>
      </c>
      <c r="S137" t="s">
        <v>448</v>
      </c>
      <c r="T137" t="s">
        <v>377</v>
      </c>
      <c r="U137">
        <v>1.7579378753562885E-4</v>
      </c>
      <c r="V137" t="s">
        <v>251</v>
      </c>
      <c r="X137">
        <v>1.1415525114155251E-4</v>
      </c>
      <c r="Y137">
        <v>1.4916838624667481E-5</v>
      </c>
      <c r="Z137" t="s">
        <v>377</v>
      </c>
      <c r="AA137" t="s">
        <v>25</v>
      </c>
      <c r="AC137" t="s">
        <v>22</v>
      </c>
      <c r="AD137" t="s">
        <v>377</v>
      </c>
      <c r="AE137">
        <v>8.3537136385092398E-5</v>
      </c>
      <c r="AG137" t="s">
        <v>96</v>
      </c>
      <c r="AH137" t="s">
        <v>377</v>
      </c>
      <c r="AI137">
        <v>0</v>
      </c>
      <c r="AK137">
        <v>2032</v>
      </c>
      <c r="AL137" t="s">
        <v>170</v>
      </c>
      <c r="AM137">
        <v>0.1242</v>
      </c>
      <c r="AN137" t="s">
        <v>491</v>
      </c>
    </row>
    <row r="138" spans="9:40" x14ac:dyDescent="0.45">
      <c r="I138" t="s">
        <v>249</v>
      </c>
      <c r="J138" t="s">
        <v>378</v>
      </c>
      <c r="K138">
        <v>0</v>
      </c>
      <c r="L138" t="s">
        <v>251</v>
      </c>
      <c r="N138" t="s">
        <v>427</v>
      </c>
      <c r="O138" t="s">
        <v>378</v>
      </c>
      <c r="P138">
        <v>4.2153532777377603E-5</v>
      </c>
      <c r="Q138" t="s">
        <v>251</v>
      </c>
      <c r="S138" t="s">
        <v>448</v>
      </c>
      <c r="T138" t="s">
        <v>378</v>
      </c>
      <c r="U138">
        <v>1.8634377406538696E-4</v>
      </c>
      <c r="V138" t="s">
        <v>251</v>
      </c>
      <c r="X138">
        <v>1.1415525114155251E-4</v>
      </c>
      <c r="Y138">
        <v>1.6574265138519424E-5</v>
      </c>
      <c r="Z138" t="s">
        <v>378</v>
      </c>
      <c r="AA138" t="s">
        <v>25</v>
      </c>
      <c r="AC138" t="s">
        <v>22</v>
      </c>
      <c r="AD138" t="s">
        <v>378</v>
      </c>
      <c r="AE138">
        <v>8.1388535019662986E-5</v>
      </c>
      <c r="AG138" t="s">
        <v>96</v>
      </c>
      <c r="AH138" t="s">
        <v>378</v>
      </c>
      <c r="AI138">
        <v>0</v>
      </c>
      <c r="AK138">
        <v>2032</v>
      </c>
      <c r="AL138" t="s">
        <v>172</v>
      </c>
      <c r="AM138">
        <v>0.13350000000000001</v>
      </c>
      <c r="AN138" t="s">
        <v>491</v>
      </c>
    </row>
    <row r="139" spans="9:40" x14ac:dyDescent="0.45">
      <c r="I139" t="s">
        <v>249</v>
      </c>
      <c r="J139" t="s">
        <v>379</v>
      </c>
      <c r="K139">
        <v>0</v>
      </c>
      <c r="L139" t="s">
        <v>251</v>
      </c>
      <c r="N139" t="s">
        <v>427</v>
      </c>
      <c r="O139" t="s">
        <v>379</v>
      </c>
      <c r="P139">
        <v>4.7199066237627328E-5</v>
      </c>
      <c r="Q139" t="s">
        <v>251</v>
      </c>
      <c r="S139" t="s">
        <v>448</v>
      </c>
      <c r="T139" t="s">
        <v>379</v>
      </c>
      <c r="U139">
        <v>1.9193821772812156E-4</v>
      </c>
      <c r="V139" t="s">
        <v>251</v>
      </c>
      <c r="X139">
        <v>1.1415525114155251E-4</v>
      </c>
      <c r="Y139">
        <v>1.4585353321897093E-5</v>
      </c>
      <c r="Z139" t="s">
        <v>379</v>
      </c>
      <c r="AA139" t="s">
        <v>25</v>
      </c>
      <c r="AC139" t="s">
        <v>22</v>
      </c>
      <c r="AD139" t="s">
        <v>379</v>
      </c>
      <c r="AE139">
        <v>7.7908187943048521E-5</v>
      </c>
      <c r="AG139" t="s">
        <v>96</v>
      </c>
      <c r="AH139" t="s">
        <v>379</v>
      </c>
      <c r="AI139">
        <v>0</v>
      </c>
      <c r="AK139">
        <v>2032</v>
      </c>
      <c r="AL139" t="s">
        <v>174</v>
      </c>
      <c r="AM139">
        <v>0.15790000000000001</v>
      </c>
      <c r="AN139" t="s">
        <v>491</v>
      </c>
    </row>
    <row r="140" spans="9:40" x14ac:dyDescent="0.45">
      <c r="I140" t="s">
        <v>249</v>
      </c>
      <c r="J140" t="s">
        <v>380</v>
      </c>
      <c r="K140">
        <v>0</v>
      </c>
      <c r="L140" t="s">
        <v>251</v>
      </c>
      <c r="N140" t="s">
        <v>427</v>
      </c>
      <c r="O140" t="s">
        <v>380</v>
      </c>
      <c r="P140">
        <v>4.6982059092381445E-5</v>
      </c>
      <c r="Q140" t="s">
        <v>251</v>
      </c>
      <c r="S140" t="s">
        <v>448</v>
      </c>
      <c r="T140" t="s">
        <v>380</v>
      </c>
      <c r="U140">
        <v>1.9534481286771156E-4</v>
      </c>
      <c r="V140" t="s">
        <v>251</v>
      </c>
      <c r="X140">
        <v>1.1415525114155251E-4</v>
      </c>
      <c r="Y140">
        <v>2.1215059377304864E-5</v>
      </c>
      <c r="Z140" t="s">
        <v>380</v>
      </c>
      <c r="AA140" t="s">
        <v>25</v>
      </c>
      <c r="AC140" t="s">
        <v>22</v>
      </c>
      <c r="AD140" t="s">
        <v>380</v>
      </c>
      <c r="AE140">
        <v>7.7908187943048521E-5</v>
      </c>
      <c r="AG140" t="s">
        <v>96</v>
      </c>
      <c r="AH140" t="s">
        <v>380</v>
      </c>
      <c r="AI140">
        <v>0</v>
      </c>
      <c r="AK140">
        <v>2032</v>
      </c>
      <c r="AL140" t="s">
        <v>176</v>
      </c>
      <c r="AM140">
        <v>0.23200000000000001</v>
      </c>
      <c r="AN140" t="s">
        <v>491</v>
      </c>
    </row>
    <row r="141" spans="9:40" x14ac:dyDescent="0.45">
      <c r="I141" t="s">
        <v>249</v>
      </c>
      <c r="J141" t="s">
        <v>381</v>
      </c>
      <c r="K141">
        <v>0</v>
      </c>
      <c r="L141" t="s">
        <v>251</v>
      </c>
      <c r="N141" t="s">
        <v>427</v>
      </c>
      <c r="O141" t="s">
        <v>381</v>
      </c>
      <c r="P141">
        <v>4.8149623622838661E-5</v>
      </c>
      <c r="Q141" t="s">
        <v>251</v>
      </c>
      <c r="S141" t="s">
        <v>448</v>
      </c>
      <c r="T141" t="s">
        <v>381</v>
      </c>
      <c r="U141">
        <v>1.9743521468635713E-4</v>
      </c>
      <c r="V141" t="s">
        <v>251</v>
      </c>
      <c r="X141">
        <v>1.1415525114155251E-4</v>
      </c>
      <c r="Y141">
        <v>5.7678442682047593E-5</v>
      </c>
      <c r="Z141" t="s">
        <v>381</v>
      </c>
      <c r="AA141" t="s">
        <v>25</v>
      </c>
      <c r="AC141" t="s">
        <v>22</v>
      </c>
      <c r="AD141" t="s">
        <v>381</v>
      </c>
      <c r="AE141">
        <v>7.935607426858113E-5</v>
      </c>
      <c r="AG141" t="s">
        <v>96</v>
      </c>
      <c r="AH141" t="s">
        <v>381</v>
      </c>
      <c r="AI141">
        <v>0</v>
      </c>
      <c r="AK141">
        <v>2032</v>
      </c>
      <c r="AL141" t="s">
        <v>167</v>
      </c>
      <c r="AM141">
        <v>0.2266</v>
      </c>
      <c r="AN141" t="s">
        <v>491</v>
      </c>
    </row>
    <row r="142" spans="9:40" x14ac:dyDescent="0.45">
      <c r="I142" t="s">
        <v>249</v>
      </c>
      <c r="J142" t="s">
        <v>382</v>
      </c>
      <c r="K142">
        <v>0</v>
      </c>
      <c r="L142" t="s">
        <v>251</v>
      </c>
      <c r="N142" t="s">
        <v>427</v>
      </c>
      <c r="O142" t="s">
        <v>382</v>
      </c>
      <c r="P142">
        <v>4.976127360919004E-5</v>
      </c>
      <c r="Q142" t="s">
        <v>251</v>
      </c>
      <c r="S142" t="s">
        <v>448</v>
      </c>
      <c r="T142" t="s">
        <v>382</v>
      </c>
      <c r="U142">
        <v>1.9923099743840195E-4</v>
      </c>
      <c r="V142" t="s">
        <v>251</v>
      </c>
      <c r="X142">
        <v>1.1415525114155251E-4</v>
      </c>
      <c r="Y142">
        <v>1.6905750441289813E-4</v>
      </c>
      <c r="Z142" t="s">
        <v>382</v>
      </c>
      <c r="AA142" t="s">
        <v>25</v>
      </c>
      <c r="AC142" t="s">
        <v>22</v>
      </c>
      <c r="AD142" t="s">
        <v>382</v>
      </c>
      <c r="AE142">
        <v>8.2271203688704262E-5</v>
      </c>
      <c r="AG142" t="s">
        <v>96</v>
      </c>
      <c r="AH142" t="s">
        <v>382</v>
      </c>
      <c r="AI142">
        <v>0</v>
      </c>
      <c r="AK142">
        <v>2032</v>
      </c>
      <c r="AL142" t="s">
        <v>179</v>
      </c>
      <c r="AM142">
        <v>0.28349999999999997</v>
      </c>
      <c r="AN142" t="s">
        <v>491</v>
      </c>
    </row>
    <row r="143" spans="9:40" x14ac:dyDescent="0.45">
      <c r="I143" t="s">
        <v>249</v>
      </c>
      <c r="J143" t="s">
        <v>383</v>
      </c>
      <c r="K143">
        <v>0</v>
      </c>
      <c r="L143" t="s">
        <v>251</v>
      </c>
      <c r="N143" t="s">
        <v>427</v>
      </c>
      <c r="O143" t="s">
        <v>383</v>
      </c>
      <c r="P143">
        <v>5.2490347536443052E-5</v>
      </c>
      <c r="Q143" t="s">
        <v>251</v>
      </c>
      <c r="S143" t="s">
        <v>448</v>
      </c>
      <c r="T143" t="s">
        <v>383</v>
      </c>
      <c r="U143">
        <v>2.0366039107883784E-4</v>
      </c>
      <c r="V143" t="s">
        <v>251</v>
      </c>
      <c r="X143">
        <v>1.1415525114155251E-4</v>
      </c>
      <c r="Y143">
        <v>1.9060404909297337E-4</v>
      </c>
      <c r="Z143" t="s">
        <v>383</v>
      </c>
      <c r="AA143" t="s">
        <v>25</v>
      </c>
      <c r="AC143" t="s">
        <v>22</v>
      </c>
      <c r="AD143" t="s">
        <v>383</v>
      </c>
      <c r="AE143">
        <v>8.9622904576903227E-5</v>
      </c>
      <c r="AG143" t="s">
        <v>96</v>
      </c>
      <c r="AH143" t="s">
        <v>383</v>
      </c>
      <c r="AI143">
        <v>0</v>
      </c>
      <c r="AK143">
        <v>2033</v>
      </c>
      <c r="AL143" t="s">
        <v>152</v>
      </c>
      <c r="AM143">
        <v>0.2878</v>
      </c>
      <c r="AN143" t="s">
        <v>491</v>
      </c>
    </row>
    <row r="144" spans="9:40" x14ac:dyDescent="0.45">
      <c r="I144" t="s">
        <v>249</v>
      </c>
      <c r="J144" t="s">
        <v>384</v>
      </c>
      <c r="K144">
        <v>0</v>
      </c>
      <c r="L144" t="s">
        <v>251</v>
      </c>
      <c r="N144" t="s">
        <v>427</v>
      </c>
      <c r="O144" t="s">
        <v>384</v>
      </c>
      <c r="P144">
        <v>5.1946119577836504E-5</v>
      </c>
      <c r="Q144" t="s">
        <v>251</v>
      </c>
      <c r="S144" t="s">
        <v>448</v>
      </c>
      <c r="T144" t="s">
        <v>384</v>
      </c>
      <c r="U144">
        <v>2.1014729740559344E-4</v>
      </c>
      <c r="V144" t="s">
        <v>251</v>
      </c>
      <c r="X144">
        <v>1.1415525114155251E-4</v>
      </c>
      <c r="Y144">
        <v>1.4585353321897094E-4</v>
      </c>
      <c r="Z144" t="s">
        <v>384</v>
      </c>
      <c r="AA144" t="s">
        <v>25</v>
      </c>
      <c r="AC144" t="s">
        <v>22</v>
      </c>
      <c r="AD144" t="s">
        <v>384</v>
      </c>
      <c r="AE144">
        <v>9.7950186625621514E-5</v>
      </c>
      <c r="AG144" t="s">
        <v>96</v>
      </c>
      <c r="AH144" t="s">
        <v>384</v>
      </c>
      <c r="AI144">
        <v>0</v>
      </c>
      <c r="AK144">
        <v>2033</v>
      </c>
      <c r="AL144" t="s">
        <v>157</v>
      </c>
      <c r="AM144">
        <v>0.26400000000000001</v>
      </c>
      <c r="AN144" t="s">
        <v>491</v>
      </c>
    </row>
    <row r="145" spans="9:40" x14ac:dyDescent="0.45">
      <c r="I145" t="s">
        <v>249</v>
      </c>
      <c r="J145" t="s">
        <v>385</v>
      </c>
      <c r="K145">
        <v>6.2164329769221746E-5</v>
      </c>
      <c r="L145" t="s">
        <v>251</v>
      </c>
      <c r="N145" t="s">
        <v>427</v>
      </c>
      <c r="O145" t="s">
        <v>385</v>
      </c>
      <c r="P145">
        <v>4.5347609090467981E-5</v>
      </c>
      <c r="Q145" t="s">
        <v>251</v>
      </c>
      <c r="S145" t="s">
        <v>448</v>
      </c>
      <c r="T145" t="s">
        <v>385</v>
      </c>
      <c r="U145">
        <v>2.1252657113228011E-4</v>
      </c>
      <c r="V145" t="s">
        <v>251</v>
      </c>
      <c r="X145">
        <v>1.1415525114155251E-4</v>
      </c>
      <c r="Y145">
        <v>1.4452759200788939E-4</v>
      </c>
      <c r="Z145" t="s">
        <v>385</v>
      </c>
      <c r="AA145" t="s">
        <v>25</v>
      </c>
      <c r="AC145" t="s">
        <v>22</v>
      </c>
      <c r="AD145" t="s">
        <v>385</v>
      </c>
      <c r="AE145">
        <v>1.0904161529581116E-4</v>
      </c>
      <c r="AG145" t="s">
        <v>96</v>
      </c>
      <c r="AH145" t="s">
        <v>385</v>
      </c>
      <c r="AI145">
        <v>0</v>
      </c>
      <c r="AK145">
        <v>2033</v>
      </c>
      <c r="AL145" t="s">
        <v>160</v>
      </c>
      <c r="AM145">
        <v>0.25330000000000003</v>
      </c>
      <c r="AN145" t="s">
        <v>491</v>
      </c>
    </row>
    <row r="146" spans="9:40" x14ac:dyDescent="0.45">
      <c r="I146" t="s">
        <v>249</v>
      </c>
      <c r="J146" t="s">
        <v>386</v>
      </c>
      <c r="K146">
        <v>1.0508290725200063E-4</v>
      </c>
      <c r="L146" t="s">
        <v>251</v>
      </c>
      <c r="N146" t="s">
        <v>427</v>
      </c>
      <c r="O146" t="s">
        <v>386</v>
      </c>
      <c r="P146">
        <v>3.7955257254718401E-5</v>
      </c>
      <c r="Q146" t="s">
        <v>251</v>
      </c>
      <c r="S146" t="s">
        <v>448</v>
      </c>
      <c r="T146" t="s">
        <v>386</v>
      </c>
      <c r="U146">
        <v>2.0672161740631798E-4</v>
      </c>
      <c r="V146" t="s">
        <v>251</v>
      </c>
      <c r="X146">
        <v>1.1415525114155251E-4</v>
      </c>
      <c r="Y146">
        <v>1.408812536774151E-4</v>
      </c>
      <c r="Z146" t="s">
        <v>386</v>
      </c>
      <c r="AA146" t="s">
        <v>25</v>
      </c>
      <c r="AC146" t="s">
        <v>22</v>
      </c>
      <c r="AD146" t="s">
        <v>386</v>
      </c>
      <c r="AE146">
        <v>1.1878194148575779E-4</v>
      </c>
      <c r="AG146" t="s">
        <v>96</v>
      </c>
      <c r="AH146" t="s">
        <v>386</v>
      </c>
      <c r="AI146">
        <v>0</v>
      </c>
      <c r="AK146">
        <v>2033</v>
      </c>
      <c r="AL146" t="s">
        <v>164</v>
      </c>
      <c r="AM146">
        <v>0.1426</v>
      </c>
      <c r="AN146" t="s">
        <v>491</v>
      </c>
    </row>
    <row r="147" spans="9:40" x14ac:dyDescent="0.45">
      <c r="I147" t="s">
        <v>249</v>
      </c>
      <c r="J147" t="s">
        <v>387</v>
      </c>
      <c r="K147">
        <v>1.4776643502025817E-4</v>
      </c>
      <c r="L147" t="s">
        <v>251</v>
      </c>
      <c r="N147" t="s">
        <v>427</v>
      </c>
      <c r="O147" t="s">
        <v>387</v>
      </c>
      <c r="P147">
        <v>2.9558246920612142E-5</v>
      </c>
      <c r="Q147" t="s">
        <v>251</v>
      </c>
      <c r="S147" t="s">
        <v>448</v>
      </c>
      <c r="T147" t="s">
        <v>387</v>
      </c>
      <c r="U147">
        <v>2.0751617254477934E-4</v>
      </c>
      <c r="V147" t="s">
        <v>251</v>
      </c>
      <c r="X147">
        <v>1.1415525114155251E-4</v>
      </c>
      <c r="Y147">
        <v>1.4054976837464471E-4</v>
      </c>
      <c r="Z147" t="s">
        <v>387</v>
      </c>
      <c r="AA147" t="s">
        <v>25</v>
      </c>
      <c r="AC147" t="s">
        <v>22</v>
      </c>
      <c r="AD147" t="s">
        <v>387</v>
      </c>
      <c r="AE147">
        <v>1.1928908883507537E-4</v>
      </c>
      <c r="AG147" t="s">
        <v>96</v>
      </c>
      <c r="AH147" t="s">
        <v>387</v>
      </c>
      <c r="AI147">
        <v>0</v>
      </c>
      <c r="AK147">
        <v>2033</v>
      </c>
      <c r="AL147" t="s">
        <v>159</v>
      </c>
      <c r="AM147">
        <v>0.12189999999999999</v>
      </c>
      <c r="AN147" t="s">
        <v>491</v>
      </c>
    </row>
    <row r="148" spans="9:40" x14ac:dyDescent="0.45">
      <c r="I148" t="s">
        <v>249</v>
      </c>
      <c r="J148" t="s">
        <v>388</v>
      </c>
      <c r="K148">
        <v>1.2760970489590284E-4</v>
      </c>
      <c r="L148" t="s">
        <v>251</v>
      </c>
      <c r="N148" t="s">
        <v>427</v>
      </c>
      <c r="O148" t="s">
        <v>388</v>
      </c>
      <c r="P148">
        <v>3.0505647742671939E-5</v>
      </c>
      <c r="Q148" t="s">
        <v>251</v>
      </c>
      <c r="S148" t="s">
        <v>448</v>
      </c>
      <c r="T148" t="s">
        <v>388</v>
      </c>
      <c r="U148">
        <v>2.1036458016802432E-4</v>
      </c>
      <c r="V148" t="s">
        <v>251</v>
      </c>
      <c r="X148">
        <v>1.1415525114155251E-4</v>
      </c>
      <c r="Y148">
        <v>1.4253868019126702E-4</v>
      </c>
      <c r="Z148" t="s">
        <v>388</v>
      </c>
      <c r="AA148" t="s">
        <v>25</v>
      </c>
      <c r="AC148" t="s">
        <v>22</v>
      </c>
      <c r="AD148" t="s">
        <v>388</v>
      </c>
      <c r="AE148">
        <v>1.1862321597948281E-4</v>
      </c>
      <c r="AG148" t="s">
        <v>96</v>
      </c>
      <c r="AH148" t="s">
        <v>388</v>
      </c>
      <c r="AI148">
        <v>0</v>
      </c>
      <c r="AK148">
        <v>2033</v>
      </c>
      <c r="AL148" t="s">
        <v>163</v>
      </c>
      <c r="AM148">
        <v>9.4500000000000001E-2</v>
      </c>
      <c r="AN148" t="s">
        <v>491</v>
      </c>
    </row>
    <row r="149" spans="9:40" x14ac:dyDescent="0.45">
      <c r="I149" t="s">
        <v>249</v>
      </c>
      <c r="J149" t="s">
        <v>389</v>
      </c>
      <c r="K149">
        <v>1.6149930881683442E-4</v>
      </c>
      <c r="L149" t="s">
        <v>251</v>
      </c>
      <c r="N149" t="s">
        <v>427</v>
      </c>
      <c r="O149" t="s">
        <v>389</v>
      </c>
      <c r="P149">
        <v>3.3706101756026001E-5</v>
      </c>
      <c r="Q149" t="s">
        <v>251</v>
      </c>
      <c r="S149" t="s">
        <v>448</v>
      </c>
      <c r="T149" t="s">
        <v>389</v>
      </c>
      <c r="U149">
        <v>2.1599253748195649E-4</v>
      </c>
      <c r="V149" t="s">
        <v>251</v>
      </c>
      <c r="X149">
        <v>1.1415525114155251E-4</v>
      </c>
      <c r="Y149">
        <v>1.4883690094390442E-4</v>
      </c>
      <c r="Z149" t="s">
        <v>389</v>
      </c>
      <c r="AA149" t="s">
        <v>25</v>
      </c>
      <c r="AC149" t="s">
        <v>22</v>
      </c>
      <c r="AD149" t="s">
        <v>389</v>
      </c>
      <c r="AE149">
        <v>1.1789540146290493E-4</v>
      </c>
      <c r="AG149" t="s">
        <v>96</v>
      </c>
      <c r="AH149" t="s">
        <v>389</v>
      </c>
      <c r="AI149">
        <v>0</v>
      </c>
      <c r="AK149">
        <v>2033</v>
      </c>
      <c r="AL149" t="s">
        <v>170</v>
      </c>
      <c r="AM149">
        <v>0.10920000000000001</v>
      </c>
      <c r="AN149" t="s">
        <v>491</v>
      </c>
    </row>
    <row r="150" spans="9:40" x14ac:dyDescent="0.45">
      <c r="I150" t="s">
        <v>249</v>
      </c>
      <c r="J150" t="s">
        <v>390</v>
      </c>
      <c r="K150">
        <v>1.6191855163198189E-4</v>
      </c>
      <c r="L150" t="s">
        <v>251</v>
      </c>
      <c r="N150" t="s">
        <v>427</v>
      </c>
      <c r="O150" t="s">
        <v>390</v>
      </c>
      <c r="P150">
        <v>3.5261033173699485E-5</v>
      </c>
      <c r="Q150" t="s">
        <v>251</v>
      </c>
      <c r="S150" t="s">
        <v>448</v>
      </c>
      <c r="T150" t="s">
        <v>390</v>
      </c>
      <c r="U150">
        <v>2.1958176392839035E-4</v>
      </c>
      <c r="V150" t="s">
        <v>251</v>
      </c>
      <c r="X150">
        <v>1.1415525114155251E-4</v>
      </c>
      <c r="Y150">
        <v>1.5049432745775637E-4</v>
      </c>
      <c r="Z150" t="s">
        <v>390</v>
      </c>
      <c r="AA150" t="s">
        <v>25</v>
      </c>
      <c r="AC150" t="s">
        <v>22</v>
      </c>
      <c r="AD150" t="s">
        <v>390</v>
      </c>
      <c r="AE150">
        <v>1.1681916510328443E-4</v>
      </c>
      <c r="AG150" t="s">
        <v>96</v>
      </c>
      <c r="AH150" t="s">
        <v>390</v>
      </c>
      <c r="AI150">
        <v>0</v>
      </c>
      <c r="AK150">
        <v>2033</v>
      </c>
      <c r="AL150" t="s">
        <v>172</v>
      </c>
      <c r="AM150">
        <v>0.1208</v>
      </c>
      <c r="AN150" t="s">
        <v>491</v>
      </c>
    </row>
    <row r="151" spans="9:40" x14ac:dyDescent="0.45">
      <c r="I151" t="s">
        <v>249</v>
      </c>
      <c r="J151" t="s">
        <v>391</v>
      </c>
      <c r="K151">
        <v>1.1387328602563235E-4</v>
      </c>
      <c r="L151" t="s">
        <v>251</v>
      </c>
      <c r="N151" t="s">
        <v>427</v>
      </c>
      <c r="O151" t="s">
        <v>391</v>
      </c>
      <c r="P151">
        <v>3.7257114906129383E-5</v>
      </c>
      <c r="Q151" t="s">
        <v>251</v>
      </c>
      <c r="S151" t="s">
        <v>448</v>
      </c>
      <c r="T151" t="s">
        <v>391</v>
      </c>
      <c r="U151">
        <v>2.2077290199461967E-4</v>
      </c>
      <c r="V151" t="s">
        <v>251</v>
      </c>
      <c r="X151">
        <v>1.1415525114155251E-4</v>
      </c>
      <c r="Y151">
        <v>1.7237235744060203E-4</v>
      </c>
      <c r="Z151" t="s">
        <v>391</v>
      </c>
      <c r="AA151" t="s">
        <v>25</v>
      </c>
      <c r="AC151" t="s">
        <v>22</v>
      </c>
      <c r="AD151" t="s">
        <v>391</v>
      </c>
      <c r="AE151">
        <v>1.1718694371538497E-4</v>
      </c>
      <c r="AG151" t="s">
        <v>96</v>
      </c>
      <c r="AH151" t="s">
        <v>391</v>
      </c>
      <c r="AI151">
        <v>0</v>
      </c>
      <c r="AK151">
        <v>2033</v>
      </c>
      <c r="AL151" t="s">
        <v>174</v>
      </c>
      <c r="AM151">
        <v>0.14649999999999999</v>
      </c>
      <c r="AN151" t="s">
        <v>491</v>
      </c>
    </row>
    <row r="152" spans="9:40" x14ac:dyDescent="0.45">
      <c r="I152" t="s">
        <v>249</v>
      </c>
      <c r="J152" t="s">
        <v>392</v>
      </c>
      <c r="K152">
        <v>7.2408287122755329E-5</v>
      </c>
      <c r="L152" t="s">
        <v>251</v>
      </c>
      <c r="N152" t="s">
        <v>427</v>
      </c>
      <c r="O152" t="s">
        <v>392</v>
      </c>
      <c r="P152">
        <v>3.750532791352698E-5</v>
      </c>
      <c r="Q152" t="s">
        <v>251</v>
      </c>
      <c r="S152" t="s">
        <v>448</v>
      </c>
      <c r="T152" t="s">
        <v>392</v>
      </c>
      <c r="U152">
        <v>2.2182815428662854E-4</v>
      </c>
      <c r="V152" t="s">
        <v>251</v>
      </c>
      <c r="X152">
        <v>1.1415525114155251E-4</v>
      </c>
      <c r="Y152">
        <v>2.2209515285616027E-4</v>
      </c>
      <c r="Z152" t="s">
        <v>392</v>
      </c>
      <c r="AA152" t="s">
        <v>25</v>
      </c>
      <c r="AC152" t="s">
        <v>22</v>
      </c>
      <c r="AD152" t="s">
        <v>392</v>
      </c>
      <c r="AE152">
        <v>1.1796508583151346E-4</v>
      </c>
      <c r="AG152" t="s">
        <v>96</v>
      </c>
      <c r="AH152" t="s">
        <v>392</v>
      </c>
      <c r="AI152">
        <v>0</v>
      </c>
      <c r="AK152">
        <v>2033</v>
      </c>
      <c r="AL152" t="s">
        <v>176</v>
      </c>
      <c r="AM152">
        <v>0.21870000000000001</v>
      </c>
      <c r="AN152" t="s">
        <v>491</v>
      </c>
    </row>
    <row r="153" spans="9:40" x14ac:dyDescent="0.45">
      <c r="I153" t="s">
        <v>249</v>
      </c>
      <c r="J153" t="s">
        <v>393</v>
      </c>
      <c r="K153">
        <v>0</v>
      </c>
      <c r="L153" t="s">
        <v>251</v>
      </c>
      <c r="N153" t="s">
        <v>427</v>
      </c>
      <c r="O153" t="s">
        <v>393</v>
      </c>
      <c r="P153">
        <v>3.7248141616304011E-5</v>
      </c>
      <c r="Q153" t="s">
        <v>251</v>
      </c>
      <c r="S153" t="s">
        <v>448</v>
      </c>
      <c r="T153" t="s">
        <v>393</v>
      </c>
      <c r="U153">
        <v>2.2103571489191209E-4</v>
      </c>
      <c r="V153" t="s">
        <v>251</v>
      </c>
      <c r="X153">
        <v>1.1415525114155251E-4</v>
      </c>
      <c r="Y153">
        <v>2.2209515285616027E-4</v>
      </c>
      <c r="Z153" t="s">
        <v>393</v>
      </c>
      <c r="AA153" t="s">
        <v>25</v>
      </c>
      <c r="AC153" t="s">
        <v>22</v>
      </c>
      <c r="AD153" t="s">
        <v>393</v>
      </c>
      <c r="AE153">
        <v>1.2378373061032496E-4</v>
      </c>
      <c r="AG153" t="s">
        <v>96</v>
      </c>
      <c r="AH153" t="s">
        <v>393</v>
      </c>
      <c r="AI153">
        <v>0</v>
      </c>
      <c r="AK153">
        <v>2033</v>
      </c>
      <c r="AL153" t="s">
        <v>167</v>
      </c>
      <c r="AM153">
        <v>0.25290000000000001</v>
      </c>
      <c r="AN153" t="s">
        <v>491</v>
      </c>
    </row>
    <row r="154" spans="9:40" x14ac:dyDescent="0.45">
      <c r="I154" t="s">
        <v>249</v>
      </c>
      <c r="J154" t="s">
        <v>394</v>
      </c>
      <c r="K154">
        <v>0</v>
      </c>
      <c r="L154" t="s">
        <v>251</v>
      </c>
      <c r="N154" t="s">
        <v>427</v>
      </c>
      <c r="O154" t="s">
        <v>394</v>
      </c>
      <c r="P154">
        <v>3.6586366867921945E-5</v>
      </c>
      <c r="Q154" t="s">
        <v>251</v>
      </c>
      <c r="S154" t="s">
        <v>448</v>
      </c>
      <c r="T154" t="s">
        <v>394</v>
      </c>
      <c r="U154">
        <v>2.1991950130050166E-4</v>
      </c>
      <c r="V154" t="s">
        <v>251</v>
      </c>
      <c r="X154">
        <v>1.1415525114155251E-4</v>
      </c>
      <c r="Y154">
        <v>1.7237235744060203E-4</v>
      </c>
      <c r="Z154" t="s">
        <v>394</v>
      </c>
      <c r="AA154" t="s">
        <v>25</v>
      </c>
      <c r="AC154" t="s">
        <v>22</v>
      </c>
      <c r="AD154" t="s">
        <v>394</v>
      </c>
      <c r="AE154">
        <v>1.2369856082647011E-4</v>
      </c>
      <c r="AG154" t="s">
        <v>96</v>
      </c>
      <c r="AH154" t="s">
        <v>394</v>
      </c>
      <c r="AI154">
        <v>0</v>
      </c>
      <c r="AK154">
        <v>2033</v>
      </c>
      <c r="AL154" t="s">
        <v>179</v>
      </c>
      <c r="AM154">
        <v>0.27</v>
      </c>
      <c r="AN154" t="s">
        <v>491</v>
      </c>
    </row>
    <row r="155" spans="9:40" x14ac:dyDescent="0.45">
      <c r="I155" t="s">
        <v>249</v>
      </c>
      <c r="J155" t="s">
        <v>395</v>
      </c>
      <c r="K155">
        <v>0</v>
      </c>
      <c r="L155" t="s">
        <v>251</v>
      </c>
      <c r="N155" t="s">
        <v>427</v>
      </c>
      <c r="O155" t="s">
        <v>395</v>
      </c>
      <c r="P155">
        <v>3.157849263653881E-5</v>
      </c>
      <c r="Q155" t="s">
        <v>251</v>
      </c>
      <c r="S155" t="s">
        <v>448</v>
      </c>
      <c r="T155" t="s">
        <v>395</v>
      </c>
      <c r="U155">
        <v>2.1954327599179967E-4</v>
      </c>
      <c r="V155" t="s">
        <v>251</v>
      </c>
      <c r="X155">
        <v>1.1415525114155251E-4</v>
      </c>
      <c r="Y155">
        <v>1.5579809230208258E-4</v>
      </c>
      <c r="Z155" t="s">
        <v>395</v>
      </c>
      <c r="AA155" t="s">
        <v>25</v>
      </c>
      <c r="AC155" t="s">
        <v>22</v>
      </c>
      <c r="AD155" t="s">
        <v>395</v>
      </c>
      <c r="AE155">
        <v>1.2369856082647011E-4</v>
      </c>
      <c r="AG155" t="s">
        <v>96</v>
      </c>
      <c r="AH155" t="s">
        <v>395</v>
      </c>
      <c r="AI155">
        <v>0</v>
      </c>
      <c r="AK155">
        <v>2034</v>
      </c>
      <c r="AL155" t="s">
        <v>152</v>
      </c>
      <c r="AM155">
        <v>0.25230000000000002</v>
      </c>
      <c r="AN155" t="s">
        <v>491</v>
      </c>
    </row>
    <row r="156" spans="9:40" x14ac:dyDescent="0.45">
      <c r="I156" t="s">
        <v>249</v>
      </c>
      <c r="J156" t="s">
        <v>396</v>
      </c>
      <c r="K156">
        <v>0</v>
      </c>
      <c r="L156" t="s">
        <v>251</v>
      </c>
      <c r="N156" t="s">
        <v>427</v>
      </c>
      <c r="O156" t="s">
        <v>396</v>
      </c>
      <c r="P156">
        <v>2.8783937927681517E-5</v>
      </c>
      <c r="Q156" t="s">
        <v>251</v>
      </c>
      <c r="S156" t="s">
        <v>448</v>
      </c>
      <c r="T156" t="s">
        <v>396</v>
      </c>
      <c r="U156">
        <v>2.2016388393463599E-4</v>
      </c>
      <c r="V156" t="s">
        <v>251</v>
      </c>
      <c r="X156">
        <v>1.1415525114155251E-4</v>
      </c>
      <c r="Y156">
        <v>1.093901499142282E-4</v>
      </c>
      <c r="Z156" t="s">
        <v>396</v>
      </c>
      <c r="AA156" t="s">
        <v>25</v>
      </c>
      <c r="AC156" t="s">
        <v>22</v>
      </c>
      <c r="AD156" t="s">
        <v>396</v>
      </c>
      <c r="AE156">
        <v>1.2072148974536164E-4</v>
      </c>
      <c r="AG156" t="s">
        <v>96</v>
      </c>
      <c r="AH156" t="s">
        <v>396</v>
      </c>
      <c r="AI156">
        <v>0</v>
      </c>
      <c r="AK156">
        <v>2034</v>
      </c>
      <c r="AL156" t="s">
        <v>157</v>
      </c>
      <c r="AM156">
        <v>0.24779999999999999</v>
      </c>
      <c r="AN156" t="s">
        <v>491</v>
      </c>
    </row>
    <row r="157" spans="9:40" x14ac:dyDescent="0.45">
      <c r="I157" t="s">
        <v>249</v>
      </c>
      <c r="J157" t="s">
        <v>397</v>
      </c>
      <c r="K157">
        <v>0</v>
      </c>
      <c r="L157" t="s">
        <v>251</v>
      </c>
      <c r="N157" t="s">
        <v>427</v>
      </c>
      <c r="O157" t="s">
        <v>397</v>
      </c>
      <c r="P157">
        <v>2.7406044346664641E-5</v>
      </c>
      <c r="Q157" t="s">
        <v>251</v>
      </c>
      <c r="S157" t="s">
        <v>448</v>
      </c>
      <c r="T157" t="s">
        <v>397</v>
      </c>
      <c r="U157">
        <v>2.165698876626907E-4</v>
      </c>
      <c r="V157" t="s">
        <v>251</v>
      </c>
      <c r="X157">
        <v>1.1415525114155251E-4</v>
      </c>
      <c r="Y157">
        <v>7.9556472664893237E-5</v>
      </c>
      <c r="Z157" t="s">
        <v>397</v>
      </c>
      <c r="AA157" t="s">
        <v>25</v>
      </c>
      <c r="AC157" t="s">
        <v>22</v>
      </c>
      <c r="AD157" t="s">
        <v>397</v>
      </c>
      <c r="AE157">
        <v>1.1503059964233239E-4</v>
      </c>
      <c r="AG157" t="s">
        <v>96</v>
      </c>
      <c r="AH157" t="s">
        <v>397</v>
      </c>
      <c r="AI157">
        <v>0</v>
      </c>
      <c r="AK157">
        <v>2034</v>
      </c>
      <c r="AL157" t="s">
        <v>160</v>
      </c>
      <c r="AM157">
        <v>0.23280000000000001</v>
      </c>
      <c r="AN157" t="s">
        <v>491</v>
      </c>
    </row>
    <row r="158" spans="9:40" x14ac:dyDescent="0.45">
      <c r="I158" t="s">
        <v>249</v>
      </c>
      <c r="J158" t="s">
        <v>398</v>
      </c>
      <c r="K158">
        <v>0</v>
      </c>
      <c r="L158" t="s">
        <v>251</v>
      </c>
      <c r="N158" t="s">
        <v>427</v>
      </c>
      <c r="O158" t="s">
        <v>398</v>
      </c>
      <c r="P158">
        <v>3.963156842584818E-5</v>
      </c>
      <c r="Q158" t="s">
        <v>251</v>
      </c>
      <c r="S158" t="s">
        <v>448</v>
      </c>
      <c r="T158" t="s">
        <v>398</v>
      </c>
      <c r="U158">
        <v>2.1353797811060228E-4</v>
      </c>
      <c r="V158" t="s">
        <v>251</v>
      </c>
      <c r="X158">
        <v>1.1415525114155251E-4</v>
      </c>
      <c r="Y158">
        <v>5.6352501470966035E-5</v>
      </c>
      <c r="Z158" t="s">
        <v>398</v>
      </c>
      <c r="AA158" t="s">
        <v>25</v>
      </c>
      <c r="AC158" t="s">
        <v>22</v>
      </c>
      <c r="AD158" t="s">
        <v>398</v>
      </c>
      <c r="AE158">
        <v>1.0726079254248228E-4</v>
      </c>
      <c r="AG158" t="s">
        <v>96</v>
      </c>
      <c r="AH158" t="s">
        <v>398</v>
      </c>
      <c r="AI158">
        <v>0</v>
      </c>
      <c r="AK158">
        <v>2034</v>
      </c>
      <c r="AL158" t="s">
        <v>164</v>
      </c>
      <c r="AM158">
        <v>0.15720000000000001</v>
      </c>
      <c r="AN158" t="s">
        <v>491</v>
      </c>
    </row>
    <row r="159" spans="9:40" x14ac:dyDescent="0.45">
      <c r="I159" t="s">
        <v>249</v>
      </c>
      <c r="J159" t="s">
        <v>399</v>
      </c>
      <c r="K159">
        <v>0</v>
      </c>
      <c r="L159" t="s">
        <v>251</v>
      </c>
      <c r="N159" t="s">
        <v>427</v>
      </c>
      <c r="O159" t="s">
        <v>399</v>
      </c>
      <c r="P159">
        <v>3.4213068133812739E-5</v>
      </c>
      <c r="Q159" t="s">
        <v>251</v>
      </c>
      <c r="S159" t="s">
        <v>448</v>
      </c>
      <c r="T159" t="s">
        <v>399</v>
      </c>
      <c r="U159">
        <v>2.0593240599807382E-4</v>
      </c>
      <c r="V159" t="s">
        <v>251</v>
      </c>
      <c r="X159">
        <v>1.1415525114155251E-4</v>
      </c>
      <c r="Y159">
        <v>2.9833677249334962E-5</v>
      </c>
      <c r="Z159" t="s">
        <v>399</v>
      </c>
      <c r="AA159" t="s">
        <v>25</v>
      </c>
      <c r="AC159" t="s">
        <v>22</v>
      </c>
      <c r="AD159" t="s">
        <v>399</v>
      </c>
      <c r="AE159">
        <v>9.797728610230263E-5</v>
      </c>
      <c r="AG159" t="s">
        <v>96</v>
      </c>
      <c r="AH159" t="s">
        <v>399</v>
      </c>
      <c r="AI159">
        <v>0</v>
      </c>
      <c r="AK159">
        <v>2034</v>
      </c>
      <c r="AL159" t="s">
        <v>159</v>
      </c>
      <c r="AM159">
        <v>0.10970000000000001</v>
      </c>
      <c r="AN159" t="s">
        <v>491</v>
      </c>
    </row>
    <row r="160" spans="9:40" x14ac:dyDescent="0.45">
      <c r="I160" t="s">
        <v>249</v>
      </c>
      <c r="J160" t="s">
        <v>400</v>
      </c>
      <c r="K160">
        <v>0</v>
      </c>
      <c r="L160" t="s">
        <v>251</v>
      </c>
      <c r="N160" t="s">
        <v>427</v>
      </c>
      <c r="O160" t="s">
        <v>400</v>
      </c>
      <c r="P160">
        <v>6.2283886508699123E-3</v>
      </c>
      <c r="Q160" t="s">
        <v>251</v>
      </c>
      <c r="S160" t="s">
        <v>448</v>
      </c>
      <c r="T160" t="s">
        <v>400</v>
      </c>
      <c r="U160">
        <v>4.4347665032532461E-3</v>
      </c>
      <c r="V160" t="s">
        <v>251</v>
      </c>
      <c r="X160">
        <v>3.5388127853881279E-3</v>
      </c>
      <c r="Y160">
        <v>6.6794288508233266E-4</v>
      </c>
      <c r="Z160" t="s">
        <v>400</v>
      </c>
      <c r="AA160" t="s">
        <v>25</v>
      </c>
      <c r="AC160" t="s">
        <v>22</v>
      </c>
      <c r="AD160" t="s">
        <v>400</v>
      </c>
      <c r="AE160">
        <v>2.9973346997927536E-3</v>
      </c>
      <c r="AG160" t="s">
        <v>96</v>
      </c>
      <c r="AH160" t="s">
        <v>400</v>
      </c>
      <c r="AI160">
        <v>3.0006806252126816E-2</v>
      </c>
      <c r="AK160">
        <v>2034</v>
      </c>
      <c r="AL160" t="s">
        <v>163</v>
      </c>
      <c r="AM160">
        <v>0.1067</v>
      </c>
      <c r="AN160" t="s">
        <v>491</v>
      </c>
    </row>
    <row r="161" spans="9:40" x14ac:dyDescent="0.45">
      <c r="I161" t="s">
        <v>249</v>
      </c>
      <c r="J161" t="s">
        <v>401</v>
      </c>
      <c r="K161">
        <v>0</v>
      </c>
      <c r="L161" t="s">
        <v>251</v>
      </c>
      <c r="N161" t="s">
        <v>427</v>
      </c>
      <c r="O161" t="s">
        <v>401</v>
      </c>
      <c r="P161">
        <v>3.0817494245119374E-2</v>
      </c>
      <c r="Q161" t="s">
        <v>251</v>
      </c>
      <c r="S161" t="s">
        <v>448</v>
      </c>
      <c r="T161" t="s">
        <v>401</v>
      </c>
      <c r="U161">
        <v>2.2860480599434334E-2</v>
      </c>
      <c r="V161" t="s">
        <v>251</v>
      </c>
      <c r="X161">
        <v>1.7694063926940638E-2</v>
      </c>
      <c r="Y161">
        <v>3.8740687334775292E-3</v>
      </c>
      <c r="Z161" t="s">
        <v>401</v>
      </c>
      <c r="AA161" t="s">
        <v>25</v>
      </c>
      <c r="AC161" t="s">
        <v>22</v>
      </c>
      <c r="AD161" t="s">
        <v>401</v>
      </c>
      <c r="AE161">
        <v>1.3170439472320329E-2</v>
      </c>
      <c r="AG161" t="s">
        <v>96</v>
      </c>
      <c r="AH161" t="s">
        <v>401</v>
      </c>
      <c r="AI161">
        <v>9.1976811509669298E-2</v>
      </c>
      <c r="AK161">
        <v>2034</v>
      </c>
      <c r="AL161" t="s">
        <v>170</v>
      </c>
      <c r="AM161">
        <v>0.1273</v>
      </c>
      <c r="AN161" t="s">
        <v>491</v>
      </c>
    </row>
    <row r="162" spans="9:40" x14ac:dyDescent="0.45">
      <c r="I162" t="s">
        <v>249</v>
      </c>
      <c r="J162" t="s">
        <v>402</v>
      </c>
      <c r="K162">
        <v>0</v>
      </c>
      <c r="L162" t="s">
        <v>251</v>
      </c>
      <c r="N162" t="s">
        <v>427</v>
      </c>
      <c r="O162" t="s">
        <v>402</v>
      </c>
      <c r="P162">
        <v>5.9587710164732957E-3</v>
      </c>
      <c r="Q162" t="s">
        <v>251</v>
      </c>
      <c r="S162" t="s">
        <v>448</v>
      </c>
      <c r="T162" t="s">
        <v>402</v>
      </c>
      <c r="U162">
        <v>4.8183927308436828E-3</v>
      </c>
      <c r="V162" t="s">
        <v>251</v>
      </c>
      <c r="X162">
        <v>3.5388127853881279E-3</v>
      </c>
      <c r="Y162">
        <v>5.240782636799844E-3</v>
      </c>
      <c r="Z162" t="s">
        <v>402</v>
      </c>
      <c r="AA162" t="s">
        <v>25</v>
      </c>
      <c r="AC162" t="s">
        <v>22</v>
      </c>
      <c r="AD162" t="s">
        <v>402</v>
      </c>
      <c r="AE162">
        <v>3.0384020210260424E-3</v>
      </c>
      <c r="AG162" t="s">
        <v>96</v>
      </c>
      <c r="AH162" t="s">
        <v>402</v>
      </c>
      <c r="AI162">
        <v>0.11492330384485694</v>
      </c>
      <c r="AK162">
        <v>2034</v>
      </c>
      <c r="AL162" t="s">
        <v>172</v>
      </c>
      <c r="AM162">
        <v>0.1177</v>
      </c>
      <c r="AN162" t="s">
        <v>491</v>
      </c>
    </row>
    <row r="163" spans="9:40" x14ac:dyDescent="0.45">
      <c r="I163" t="s">
        <v>249</v>
      </c>
      <c r="J163" t="s">
        <v>403</v>
      </c>
      <c r="K163">
        <v>0</v>
      </c>
      <c r="L163" t="s">
        <v>251</v>
      </c>
      <c r="N163" t="s">
        <v>427</v>
      </c>
      <c r="O163" t="s">
        <v>403</v>
      </c>
      <c r="P163">
        <v>5.9683362212025002E-3</v>
      </c>
      <c r="Q163" t="s">
        <v>251</v>
      </c>
      <c r="S163" t="s">
        <v>448</v>
      </c>
      <c r="T163" t="s">
        <v>403</v>
      </c>
      <c r="U163">
        <v>4.9007296990506979E-3</v>
      </c>
      <c r="V163" t="s">
        <v>251</v>
      </c>
      <c r="X163">
        <v>3.5388127853881279E-3</v>
      </c>
      <c r="Y163">
        <v>5.9087255218821738E-3</v>
      </c>
      <c r="Z163" t="s">
        <v>403</v>
      </c>
      <c r="AA163" t="s">
        <v>25</v>
      </c>
      <c r="AC163" t="s">
        <v>22</v>
      </c>
      <c r="AD163" t="s">
        <v>403</v>
      </c>
      <c r="AE163">
        <v>3.5812316384249876E-3</v>
      </c>
      <c r="AG163" t="s">
        <v>96</v>
      </c>
      <c r="AH163" t="s">
        <v>403</v>
      </c>
      <c r="AI163">
        <v>0.10367519462349972</v>
      </c>
      <c r="AK163">
        <v>2034</v>
      </c>
      <c r="AL163" t="s">
        <v>174</v>
      </c>
      <c r="AM163">
        <v>0.15040000000000001</v>
      </c>
      <c r="AN163" t="s">
        <v>491</v>
      </c>
    </row>
    <row r="164" spans="9:40" x14ac:dyDescent="0.45">
      <c r="I164" t="s">
        <v>249</v>
      </c>
      <c r="J164" t="s">
        <v>404</v>
      </c>
      <c r="K164">
        <v>0</v>
      </c>
      <c r="L164" t="s">
        <v>251</v>
      </c>
      <c r="N164" t="s">
        <v>427</v>
      </c>
      <c r="O164" t="s">
        <v>404</v>
      </c>
      <c r="P164">
        <v>6.0417003931424245E-3</v>
      </c>
      <c r="Q164" t="s">
        <v>251</v>
      </c>
      <c r="S164" t="s">
        <v>448</v>
      </c>
      <c r="T164" t="s">
        <v>404</v>
      </c>
      <c r="U164">
        <v>4.8098734626129602E-3</v>
      </c>
      <c r="V164" t="s">
        <v>251</v>
      </c>
      <c r="X164">
        <v>3.5388127853881279E-3</v>
      </c>
      <c r="Y164">
        <v>4.521459529788099E-3</v>
      </c>
      <c r="Z164" t="s">
        <v>404</v>
      </c>
      <c r="AA164" t="s">
        <v>25</v>
      </c>
      <c r="AC164" t="s">
        <v>22</v>
      </c>
      <c r="AD164" t="s">
        <v>404</v>
      </c>
      <c r="AE164">
        <v>3.9802249763083225E-3</v>
      </c>
      <c r="AG164" t="s">
        <v>96</v>
      </c>
      <c r="AH164" t="s">
        <v>404</v>
      </c>
      <c r="AI164">
        <v>0.10447794887423423</v>
      </c>
      <c r="AK164">
        <v>2034</v>
      </c>
      <c r="AL164" t="s">
        <v>176</v>
      </c>
      <c r="AM164">
        <v>0.19539999999999999</v>
      </c>
      <c r="AN164" t="s">
        <v>491</v>
      </c>
    </row>
    <row r="165" spans="9:40" x14ac:dyDescent="0.45">
      <c r="I165" t="s">
        <v>249</v>
      </c>
      <c r="J165" t="s">
        <v>405</v>
      </c>
      <c r="K165">
        <v>2.7074874634495236E-2</v>
      </c>
      <c r="L165" t="s">
        <v>251</v>
      </c>
      <c r="N165" t="s">
        <v>427</v>
      </c>
      <c r="O165" t="s">
        <v>405</v>
      </c>
      <c r="P165">
        <v>8.4714235028180887E-2</v>
      </c>
      <c r="Q165" t="s">
        <v>251</v>
      </c>
      <c r="S165" t="s">
        <v>448</v>
      </c>
      <c r="T165" t="s">
        <v>405</v>
      </c>
      <c r="U165">
        <v>6.5816718723574155E-2</v>
      </c>
      <c r="V165" t="s">
        <v>251</v>
      </c>
      <c r="X165">
        <v>4.954337899543379E-2</v>
      </c>
      <c r="Y165">
        <v>6.3793683547555727E-2</v>
      </c>
      <c r="Z165" t="s">
        <v>405</v>
      </c>
      <c r="AA165" t="s">
        <v>25</v>
      </c>
      <c r="AC165" t="s">
        <v>22</v>
      </c>
      <c r="AD165" t="s">
        <v>405</v>
      </c>
      <c r="AE165">
        <v>5.9567609184971948E-2</v>
      </c>
      <c r="AG165" t="s">
        <v>96</v>
      </c>
      <c r="AH165" t="s">
        <v>405</v>
      </c>
      <c r="AI165">
        <v>0.10564007611144999</v>
      </c>
      <c r="AK165">
        <v>2034</v>
      </c>
      <c r="AL165" t="s">
        <v>167</v>
      </c>
      <c r="AM165">
        <v>0.25940000000000002</v>
      </c>
      <c r="AN165" t="s">
        <v>491</v>
      </c>
    </row>
    <row r="166" spans="9:40" x14ac:dyDescent="0.45">
      <c r="I166" t="s">
        <v>249</v>
      </c>
      <c r="J166" t="s">
        <v>406</v>
      </c>
      <c r="K166">
        <v>0</v>
      </c>
      <c r="L166" t="s">
        <v>251</v>
      </c>
      <c r="N166" t="s">
        <v>427</v>
      </c>
      <c r="O166" t="s">
        <v>406</v>
      </c>
      <c r="P166">
        <v>6.3244246529359583E-3</v>
      </c>
      <c r="Q166" t="s">
        <v>251</v>
      </c>
      <c r="S166" t="s">
        <v>448</v>
      </c>
      <c r="T166" t="s">
        <v>406</v>
      </c>
      <c r="U166">
        <v>4.6576423199017301E-3</v>
      </c>
      <c r="V166" t="s">
        <v>251</v>
      </c>
      <c r="X166">
        <v>3.5388127853881279E-3</v>
      </c>
      <c r="Y166">
        <v>9.2484399472938378E-4</v>
      </c>
      <c r="Z166" t="s">
        <v>406</v>
      </c>
      <c r="AA166" t="s">
        <v>25</v>
      </c>
      <c r="AC166" t="s">
        <v>22</v>
      </c>
      <c r="AD166" t="s">
        <v>406</v>
      </c>
      <c r="AE166">
        <v>3.3296323542101104E-3</v>
      </c>
      <c r="AG166" t="s">
        <v>96</v>
      </c>
      <c r="AH166" t="s">
        <v>406</v>
      </c>
      <c r="AI166">
        <v>2.9883846843984374E-2</v>
      </c>
      <c r="AK166">
        <v>2034</v>
      </c>
      <c r="AL166" t="s">
        <v>179</v>
      </c>
      <c r="AM166">
        <v>0.28039999999999998</v>
      </c>
      <c r="AN166" t="s">
        <v>491</v>
      </c>
    </row>
    <row r="167" spans="9:40" x14ac:dyDescent="0.45">
      <c r="I167" t="s">
        <v>407</v>
      </c>
      <c r="J167" t="s">
        <v>250</v>
      </c>
      <c r="K167">
        <v>0</v>
      </c>
      <c r="L167" t="s">
        <v>251</v>
      </c>
      <c r="N167" t="s">
        <v>428</v>
      </c>
      <c r="O167" t="s">
        <v>250</v>
      </c>
      <c r="P167">
        <v>3.9251255867348801E-3</v>
      </c>
      <c r="Q167" t="s">
        <v>251</v>
      </c>
      <c r="S167" t="s">
        <v>449</v>
      </c>
      <c r="T167" t="s">
        <v>250</v>
      </c>
      <c r="U167">
        <v>3.5269797024478047E-3</v>
      </c>
      <c r="V167" t="s">
        <v>251</v>
      </c>
      <c r="AC167" t="s">
        <v>19</v>
      </c>
      <c r="AD167" t="s">
        <v>250</v>
      </c>
      <c r="AE167">
        <v>3.4864013647735786E-3</v>
      </c>
      <c r="AK167">
        <v>2035</v>
      </c>
      <c r="AL167" t="s">
        <v>152</v>
      </c>
      <c r="AM167">
        <v>0.26350000000000001</v>
      </c>
      <c r="AN167" t="s">
        <v>491</v>
      </c>
    </row>
    <row r="168" spans="9:40" x14ac:dyDescent="0.45">
      <c r="I168" t="s">
        <v>407</v>
      </c>
      <c r="J168" t="s">
        <v>252</v>
      </c>
      <c r="K168">
        <v>0</v>
      </c>
      <c r="L168" t="s">
        <v>251</v>
      </c>
      <c r="N168" t="s">
        <v>428</v>
      </c>
      <c r="O168" t="s">
        <v>252</v>
      </c>
      <c r="P168">
        <v>1.8699540847004491E-2</v>
      </c>
      <c r="Q168" t="s">
        <v>251</v>
      </c>
      <c r="S168" t="s">
        <v>449</v>
      </c>
      <c r="T168" t="s">
        <v>252</v>
      </c>
      <c r="U168">
        <v>1.7729090865963838E-2</v>
      </c>
      <c r="V168" t="s">
        <v>251</v>
      </c>
      <c r="AC168" t="s">
        <v>19</v>
      </c>
      <c r="AD168" t="s">
        <v>252</v>
      </c>
      <c r="AE168">
        <v>1.7362108390743938E-2</v>
      </c>
      <c r="AK168">
        <v>2035</v>
      </c>
      <c r="AL168" t="s">
        <v>157</v>
      </c>
      <c r="AM168">
        <v>0.2752</v>
      </c>
      <c r="AN168" t="s">
        <v>491</v>
      </c>
    </row>
    <row r="169" spans="9:40" x14ac:dyDescent="0.45">
      <c r="I169" t="s">
        <v>407</v>
      </c>
      <c r="J169" t="s">
        <v>253</v>
      </c>
      <c r="K169">
        <v>0</v>
      </c>
      <c r="L169" t="s">
        <v>251</v>
      </c>
      <c r="N169" t="s">
        <v>428</v>
      </c>
      <c r="O169" t="s">
        <v>253</v>
      </c>
      <c r="P169">
        <v>3.6162271835691955E-3</v>
      </c>
      <c r="Q169" t="s">
        <v>251</v>
      </c>
      <c r="S169" t="s">
        <v>449</v>
      </c>
      <c r="T169" t="s">
        <v>253</v>
      </c>
      <c r="U169">
        <v>3.4605211033927768E-3</v>
      </c>
      <c r="V169" t="s">
        <v>251</v>
      </c>
      <c r="AC169" t="s">
        <v>19</v>
      </c>
      <c r="AD169" t="s">
        <v>253</v>
      </c>
      <c r="AE169">
        <v>3.520471156216759E-3</v>
      </c>
      <c r="AK169">
        <v>2035</v>
      </c>
      <c r="AL169" t="s">
        <v>160</v>
      </c>
      <c r="AM169">
        <v>0.25190000000000001</v>
      </c>
      <c r="AN169" t="s">
        <v>491</v>
      </c>
    </row>
    <row r="170" spans="9:40" x14ac:dyDescent="0.45">
      <c r="I170" t="s">
        <v>407</v>
      </c>
      <c r="J170" t="s">
        <v>254</v>
      </c>
      <c r="K170">
        <v>0</v>
      </c>
      <c r="L170" t="s">
        <v>251</v>
      </c>
      <c r="N170" t="s">
        <v>428</v>
      </c>
      <c r="O170" t="s">
        <v>254</v>
      </c>
      <c r="P170">
        <v>3.6730977707657817E-3</v>
      </c>
      <c r="Q170" t="s">
        <v>251</v>
      </c>
      <c r="S170" t="s">
        <v>449</v>
      </c>
      <c r="T170" t="s">
        <v>254</v>
      </c>
      <c r="U170">
        <v>3.4300351785140452E-3</v>
      </c>
      <c r="V170" t="s">
        <v>251</v>
      </c>
      <c r="AC170" t="s">
        <v>19</v>
      </c>
      <c r="AD170" t="s">
        <v>254</v>
      </c>
      <c r="AE170">
        <v>3.548005596021643E-3</v>
      </c>
      <c r="AK170">
        <v>2035</v>
      </c>
      <c r="AL170" t="s">
        <v>164</v>
      </c>
      <c r="AM170">
        <v>0.1512</v>
      </c>
      <c r="AN170" t="s">
        <v>491</v>
      </c>
    </row>
    <row r="171" spans="9:40" x14ac:dyDescent="0.45">
      <c r="I171" t="s">
        <v>407</v>
      </c>
      <c r="J171" t="s">
        <v>255</v>
      </c>
      <c r="K171">
        <v>0</v>
      </c>
      <c r="L171" t="s">
        <v>251</v>
      </c>
      <c r="N171" t="s">
        <v>428</v>
      </c>
      <c r="O171" t="s">
        <v>255</v>
      </c>
      <c r="P171">
        <v>3.7347092800321616E-3</v>
      </c>
      <c r="Q171" t="s">
        <v>251</v>
      </c>
      <c r="S171" t="s">
        <v>449</v>
      </c>
      <c r="T171" t="s">
        <v>255</v>
      </c>
      <c r="U171">
        <v>3.4913348583538836E-3</v>
      </c>
      <c r="V171" t="s">
        <v>251</v>
      </c>
      <c r="AC171" t="s">
        <v>19</v>
      </c>
      <c r="AD171" t="s">
        <v>255</v>
      </c>
      <c r="AE171">
        <v>3.5631432059450036E-3</v>
      </c>
      <c r="AK171">
        <v>2035</v>
      </c>
      <c r="AL171" t="s">
        <v>159</v>
      </c>
      <c r="AM171">
        <v>0.1313</v>
      </c>
      <c r="AN171" t="s">
        <v>491</v>
      </c>
    </row>
    <row r="172" spans="9:40" x14ac:dyDescent="0.45">
      <c r="I172" t="s">
        <v>407</v>
      </c>
      <c r="J172" t="s">
        <v>256</v>
      </c>
      <c r="K172">
        <v>2.8099336600458869E-2</v>
      </c>
      <c r="L172" t="s">
        <v>251</v>
      </c>
      <c r="N172" t="s">
        <v>428</v>
      </c>
      <c r="O172" t="s">
        <v>256</v>
      </c>
      <c r="P172">
        <v>5.6462726670167343E-2</v>
      </c>
      <c r="Q172" t="s">
        <v>251</v>
      </c>
      <c r="S172" t="s">
        <v>449</v>
      </c>
      <c r="T172" t="s">
        <v>256</v>
      </c>
      <c r="U172">
        <v>4.9256744199631136E-2</v>
      </c>
      <c r="V172" t="s">
        <v>251</v>
      </c>
      <c r="AC172" t="s">
        <v>19</v>
      </c>
      <c r="AD172" t="s">
        <v>256</v>
      </c>
      <c r="AE172">
        <v>5.0003506906465087E-2</v>
      </c>
      <c r="AK172">
        <v>2035</v>
      </c>
      <c r="AL172" t="s">
        <v>163</v>
      </c>
      <c r="AM172">
        <v>9.8900000000000002E-2</v>
      </c>
      <c r="AN172" t="s">
        <v>491</v>
      </c>
    </row>
    <row r="173" spans="9:40" x14ac:dyDescent="0.45">
      <c r="I173" t="s">
        <v>407</v>
      </c>
      <c r="J173" t="s">
        <v>257</v>
      </c>
      <c r="K173">
        <v>0</v>
      </c>
      <c r="L173" t="s">
        <v>251</v>
      </c>
      <c r="N173" t="s">
        <v>428</v>
      </c>
      <c r="O173" t="s">
        <v>257</v>
      </c>
      <c r="P173">
        <v>4.1039896983062563E-3</v>
      </c>
      <c r="Q173" t="s">
        <v>251</v>
      </c>
      <c r="S173" t="s">
        <v>449</v>
      </c>
      <c r="T173" t="s">
        <v>257</v>
      </c>
      <c r="U173">
        <v>3.5843688777127125E-3</v>
      </c>
      <c r="V173" t="s">
        <v>251</v>
      </c>
      <c r="AC173" t="s">
        <v>19</v>
      </c>
      <c r="AD173" t="s">
        <v>257</v>
      </c>
      <c r="AE173">
        <v>3.5025190062662665E-3</v>
      </c>
      <c r="AK173">
        <v>2035</v>
      </c>
      <c r="AL173" t="s">
        <v>170</v>
      </c>
      <c r="AM173">
        <v>0.1187</v>
      </c>
      <c r="AN173" t="s">
        <v>491</v>
      </c>
    </row>
    <row r="174" spans="9:40" x14ac:dyDescent="0.45">
      <c r="I174" t="s">
        <v>407</v>
      </c>
      <c r="J174" t="s">
        <v>258</v>
      </c>
      <c r="K174">
        <v>0</v>
      </c>
      <c r="L174" t="s">
        <v>251</v>
      </c>
      <c r="N174" t="s">
        <v>428</v>
      </c>
      <c r="O174" t="s">
        <v>258</v>
      </c>
      <c r="P174">
        <v>3.2411170783245946E-3</v>
      </c>
      <c r="Q174" t="s">
        <v>251</v>
      </c>
      <c r="S174" t="s">
        <v>449</v>
      </c>
      <c r="T174" t="s">
        <v>258</v>
      </c>
      <c r="U174">
        <v>4.0281262018654123E-3</v>
      </c>
      <c r="V174" t="s">
        <v>251</v>
      </c>
      <c r="AC174" t="s">
        <v>19</v>
      </c>
      <c r="AD174" t="s">
        <v>258</v>
      </c>
      <c r="AE174">
        <v>3.1458406098037722E-3</v>
      </c>
      <c r="AK174">
        <v>2035</v>
      </c>
      <c r="AL174" t="s">
        <v>172</v>
      </c>
      <c r="AM174">
        <v>0.13569999999999999</v>
      </c>
      <c r="AN174" t="s">
        <v>491</v>
      </c>
    </row>
    <row r="175" spans="9:40" x14ac:dyDescent="0.45">
      <c r="I175" t="s">
        <v>407</v>
      </c>
      <c r="J175" t="s">
        <v>259</v>
      </c>
      <c r="K175">
        <v>0</v>
      </c>
      <c r="L175" t="s">
        <v>251</v>
      </c>
      <c r="N175" t="s">
        <v>428</v>
      </c>
      <c r="O175" t="s">
        <v>259</v>
      </c>
      <c r="P175">
        <v>1.5619688488517953E-2</v>
      </c>
      <c r="Q175" t="s">
        <v>251</v>
      </c>
      <c r="S175" t="s">
        <v>449</v>
      </c>
      <c r="T175" t="s">
        <v>259</v>
      </c>
      <c r="U175">
        <v>1.9370946338039579E-2</v>
      </c>
      <c r="V175" t="s">
        <v>251</v>
      </c>
      <c r="AC175" t="s">
        <v>19</v>
      </c>
      <c r="AD175" t="s">
        <v>259</v>
      </c>
      <c r="AE175">
        <v>1.5664476221334489E-2</v>
      </c>
      <c r="AK175">
        <v>2035</v>
      </c>
      <c r="AL175" t="s">
        <v>174</v>
      </c>
      <c r="AM175">
        <v>0.1426</v>
      </c>
      <c r="AN175" t="s">
        <v>491</v>
      </c>
    </row>
    <row r="176" spans="9:40" x14ac:dyDescent="0.45">
      <c r="I176" t="s">
        <v>407</v>
      </c>
      <c r="J176" t="s">
        <v>260</v>
      </c>
      <c r="K176">
        <v>0</v>
      </c>
      <c r="L176" t="s">
        <v>251</v>
      </c>
      <c r="N176" t="s">
        <v>428</v>
      </c>
      <c r="O176" t="s">
        <v>260</v>
      </c>
      <c r="P176">
        <v>3.213740969703398E-3</v>
      </c>
      <c r="Q176" t="s">
        <v>251</v>
      </c>
      <c r="S176" t="s">
        <v>449</v>
      </c>
      <c r="T176" t="s">
        <v>260</v>
      </c>
      <c r="U176">
        <v>3.7063025406248056E-3</v>
      </c>
      <c r="V176" t="s">
        <v>251</v>
      </c>
      <c r="AC176" t="s">
        <v>19</v>
      </c>
      <c r="AD176" t="s">
        <v>260</v>
      </c>
      <c r="AE176">
        <v>3.1783603568500854E-3</v>
      </c>
      <c r="AK176">
        <v>2035</v>
      </c>
      <c r="AL176" t="s">
        <v>176</v>
      </c>
      <c r="AM176">
        <v>0.1968</v>
      </c>
      <c r="AN176" t="s">
        <v>491</v>
      </c>
    </row>
    <row r="177" spans="9:40" x14ac:dyDescent="0.45">
      <c r="I177" t="s">
        <v>407</v>
      </c>
      <c r="J177" t="s">
        <v>261</v>
      </c>
      <c r="K177">
        <v>0</v>
      </c>
      <c r="L177" t="s">
        <v>251</v>
      </c>
      <c r="N177" t="s">
        <v>428</v>
      </c>
      <c r="O177" t="s">
        <v>261</v>
      </c>
      <c r="P177">
        <v>3.274447882333313E-3</v>
      </c>
      <c r="Q177" t="s">
        <v>251</v>
      </c>
      <c r="S177" t="s">
        <v>449</v>
      </c>
      <c r="T177" t="s">
        <v>261</v>
      </c>
      <c r="U177">
        <v>3.6632907333970931E-3</v>
      </c>
      <c r="V177" t="s">
        <v>251</v>
      </c>
      <c r="AC177" t="s">
        <v>19</v>
      </c>
      <c r="AD177" t="s">
        <v>261</v>
      </c>
      <c r="AE177">
        <v>3.2028760607861928E-3</v>
      </c>
      <c r="AK177">
        <v>2035</v>
      </c>
      <c r="AL177" t="s">
        <v>167</v>
      </c>
      <c r="AM177">
        <v>0.21759999999999999</v>
      </c>
      <c r="AN177" t="s">
        <v>491</v>
      </c>
    </row>
    <row r="178" spans="9:40" x14ac:dyDescent="0.45">
      <c r="I178" t="s">
        <v>407</v>
      </c>
      <c r="J178" t="s">
        <v>262</v>
      </c>
      <c r="K178">
        <v>1.2826783503472221E-3</v>
      </c>
      <c r="L178" t="s">
        <v>251</v>
      </c>
      <c r="N178" t="s">
        <v>428</v>
      </c>
      <c r="O178" t="s">
        <v>262</v>
      </c>
      <c r="P178">
        <v>3.3073814818861528E-3</v>
      </c>
      <c r="Q178" t="s">
        <v>251</v>
      </c>
      <c r="S178" t="s">
        <v>449</v>
      </c>
      <c r="T178" t="s">
        <v>262</v>
      </c>
      <c r="U178">
        <v>3.7494348637144232E-3</v>
      </c>
      <c r="V178" t="s">
        <v>251</v>
      </c>
      <c r="AC178" t="s">
        <v>19</v>
      </c>
      <c r="AD178" t="s">
        <v>262</v>
      </c>
      <c r="AE178">
        <v>3.2231231767497516E-3</v>
      </c>
      <c r="AK178">
        <v>2035</v>
      </c>
      <c r="AL178" t="s">
        <v>179</v>
      </c>
      <c r="AM178">
        <v>0.25869999999999999</v>
      </c>
      <c r="AN178" t="s">
        <v>491</v>
      </c>
    </row>
    <row r="179" spans="9:40" x14ac:dyDescent="0.45">
      <c r="I179" t="s">
        <v>407</v>
      </c>
      <c r="J179" t="s">
        <v>263</v>
      </c>
      <c r="K179">
        <v>4.3639534084496161E-2</v>
      </c>
      <c r="L179" t="s">
        <v>251</v>
      </c>
      <c r="N179" t="s">
        <v>428</v>
      </c>
      <c r="O179" t="s">
        <v>263</v>
      </c>
      <c r="P179">
        <v>4.2698555024715569E-2</v>
      </c>
      <c r="Q179" t="s">
        <v>251</v>
      </c>
      <c r="S179" t="s">
        <v>449</v>
      </c>
      <c r="T179" t="s">
        <v>263</v>
      </c>
      <c r="U179">
        <v>5.2355393883457411E-2</v>
      </c>
      <c r="V179" t="s">
        <v>251</v>
      </c>
      <c r="AC179" t="s">
        <v>19</v>
      </c>
      <c r="AD179" t="s">
        <v>263</v>
      </c>
      <c r="AE179">
        <v>4.5199703225231841E-2</v>
      </c>
      <c r="AK179">
        <v>2036</v>
      </c>
      <c r="AL179" t="s">
        <v>152</v>
      </c>
      <c r="AM179">
        <v>0.252</v>
      </c>
      <c r="AN179" t="s">
        <v>491</v>
      </c>
    </row>
    <row r="180" spans="9:40" x14ac:dyDescent="0.45">
      <c r="I180" t="s">
        <v>407</v>
      </c>
      <c r="J180" t="s">
        <v>264</v>
      </c>
      <c r="K180">
        <v>0</v>
      </c>
      <c r="L180" t="s">
        <v>251</v>
      </c>
      <c r="N180" t="s">
        <v>428</v>
      </c>
      <c r="O180" t="s">
        <v>264</v>
      </c>
      <c r="P180">
        <v>3.1016075198833318E-3</v>
      </c>
      <c r="Q180" t="s">
        <v>251</v>
      </c>
      <c r="S180" t="s">
        <v>449</v>
      </c>
      <c r="T180" t="s">
        <v>264</v>
      </c>
      <c r="U180">
        <v>3.9582300313650192E-3</v>
      </c>
      <c r="V180" t="s">
        <v>251</v>
      </c>
      <c r="AC180" t="s">
        <v>19</v>
      </c>
      <c r="AD180" t="s">
        <v>264</v>
      </c>
      <c r="AE180">
        <v>3.1651508112482312E-3</v>
      </c>
      <c r="AK180">
        <v>2036</v>
      </c>
      <c r="AL180" t="s">
        <v>157</v>
      </c>
      <c r="AM180">
        <v>0.26219999999999999</v>
      </c>
      <c r="AN180" t="s">
        <v>491</v>
      </c>
    </row>
    <row r="181" spans="9:40" x14ac:dyDescent="0.45">
      <c r="I181" t="s">
        <v>407</v>
      </c>
      <c r="J181" t="s">
        <v>265</v>
      </c>
      <c r="K181">
        <v>0</v>
      </c>
      <c r="L181" t="s">
        <v>251</v>
      </c>
      <c r="N181" t="s">
        <v>428</v>
      </c>
      <c r="O181" t="s">
        <v>265</v>
      </c>
      <c r="P181">
        <v>3.3957295871545842E-3</v>
      </c>
      <c r="Q181" t="s">
        <v>251</v>
      </c>
      <c r="S181" t="s">
        <v>449</v>
      </c>
      <c r="T181" t="s">
        <v>265</v>
      </c>
      <c r="U181">
        <v>3.1750482238327325E-3</v>
      </c>
      <c r="V181" t="s">
        <v>251</v>
      </c>
      <c r="AC181" t="s">
        <v>19</v>
      </c>
      <c r="AD181" t="s">
        <v>265</v>
      </c>
      <c r="AE181">
        <v>3.4837428088109381E-3</v>
      </c>
      <c r="AK181">
        <v>2036</v>
      </c>
      <c r="AL181" t="s">
        <v>160</v>
      </c>
      <c r="AM181">
        <v>0.24779999999999999</v>
      </c>
      <c r="AN181" t="s">
        <v>491</v>
      </c>
    </row>
    <row r="182" spans="9:40" x14ac:dyDescent="0.45">
      <c r="I182" t="s">
        <v>407</v>
      </c>
      <c r="J182" t="s">
        <v>266</v>
      </c>
      <c r="K182">
        <v>0</v>
      </c>
      <c r="L182" t="s">
        <v>251</v>
      </c>
      <c r="N182" t="s">
        <v>428</v>
      </c>
      <c r="O182" t="s">
        <v>266</v>
      </c>
      <c r="P182">
        <v>1.602180497843347E-2</v>
      </c>
      <c r="Q182" t="s">
        <v>251</v>
      </c>
      <c r="S182" t="s">
        <v>449</v>
      </c>
      <c r="T182" t="s">
        <v>266</v>
      </c>
      <c r="U182">
        <v>1.5743031975611624E-2</v>
      </c>
      <c r="V182" t="s">
        <v>251</v>
      </c>
      <c r="AC182" t="s">
        <v>19</v>
      </c>
      <c r="AD182" t="s">
        <v>266</v>
      </c>
      <c r="AE182">
        <v>1.7353969318726827E-2</v>
      </c>
      <c r="AK182">
        <v>2036</v>
      </c>
      <c r="AL182" t="s">
        <v>164</v>
      </c>
      <c r="AM182">
        <v>0.1444</v>
      </c>
      <c r="AN182" t="s">
        <v>491</v>
      </c>
    </row>
    <row r="183" spans="9:40" x14ac:dyDescent="0.45">
      <c r="I183" t="s">
        <v>407</v>
      </c>
      <c r="J183" t="s">
        <v>267</v>
      </c>
      <c r="K183">
        <v>0</v>
      </c>
      <c r="L183" t="s">
        <v>251</v>
      </c>
      <c r="N183" t="s">
        <v>428</v>
      </c>
      <c r="O183" t="s">
        <v>267</v>
      </c>
      <c r="P183">
        <v>3.3695996630226815E-3</v>
      </c>
      <c r="Q183" t="s">
        <v>251</v>
      </c>
      <c r="S183" t="s">
        <v>449</v>
      </c>
      <c r="T183" t="s">
        <v>267</v>
      </c>
      <c r="U183">
        <v>3.2925320692414792E-3</v>
      </c>
      <c r="V183" t="s">
        <v>251</v>
      </c>
      <c r="AC183" t="s">
        <v>19</v>
      </c>
      <c r="AD183" t="s">
        <v>267</v>
      </c>
      <c r="AE183">
        <v>3.5184582713018689E-3</v>
      </c>
      <c r="AK183">
        <v>2036</v>
      </c>
      <c r="AL183" t="s">
        <v>159</v>
      </c>
      <c r="AM183">
        <v>0.1226</v>
      </c>
      <c r="AN183" t="s">
        <v>491</v>
      </c>
    </row>
    <row r="184" spans="9:40" x14ac:dyDescent="0.45">
      <c r="I184" t="s">
        <v>407</v>
      </c>
      <c r="J184" t="s">
        <v>268</v>
      </c>
      <c r="K184">
        <v>1.6628953538296016E-3</v>
      </c>
      <c r="L184" t="s">
        <v>251</v>
      </c>
      <c r="N184" t="s">
        <v>428</v>
      </c>
      <c r="O184" t="s">
        <v>268</v>
      </c>
      <c r="P184">
        <v>3.4310092373222253E-3</v>
      </c>
      <c r="Q184" t="s">
        <v>251</v>
      </c>
      <c r="S184" t="s">
        <v>449</v>
      </c>
      <c r="T184" t="s">
        <v>268</v>
      </c>
      <c r="U184">
        <v>3.3449394402193192E-3</v>
      </c>
      <c r="V184" t="s">
        <v>251</v>
      </c>
      <c r="AC184" t="s">
        <v>19</v>
      </c>
      <c r="AD184" t="s">
        <v>268</v>
      </c>
      <c r="AE184">
        <v>3.5459973211058341E-3</v>
      </c>
      <c r="AK184">
        <v>2036</v>
      </c>
      <c r="AL184" t="s">
        <v>163</v>
      </c>
      <c r="AM184">
        <v>0.1037</v>
      </c>
      <c r="AN184" t="s">
        <v>491</v>
      </c>
    </row>
    <row r="185" spans="9:40" x14ac:dyDescent="0.45">
      <c r="I185" t="s">
        <v>407</v>
      </c>
      <c r="J185" t="s">
        <v>269</v>
      </c>
      <c r="K185">
        <v>4.6677445684955915E-3</v>
      </c>
      <c r="L185" t="s">
        <v>251</v>
      </c>
      <c r="N185" t="s">
        <v>428</v>
      </c>
      <c r="O185" t="s">
        <v>269</v>
      </c>
      <c r="P185">
        <v>3.4067235999737573E-3</v>
      </c>
      <c r="Q185" t="s">
        <v>251</v>
      </c>
      <c r="S185" t="s">
        <v>449</v>
      </c>
      <c r="T185" t="s">
        <v>269</v>
      </c>
      <c r="U185">
        <v>3.3626213239563441E-3</v>
      </c>
      <c r="V185" t="s">
        <v>251</v>
      </c>
      <c r="AC185" t="s">
        <v>19</v>
      </c>
      <c r="AD185" t="s">
        <v>269</v>
      </c>
      <c r="AE185">
        <v>3.5679862031927443E-3</v>
      </c>
      <c r="AK185">
        <v>2036</v>
      </c>
      <c r="AL185" t="s">
        <v>170</v>
      </c>
      <c r="AM185">
        <v>0.1123</v>
      </c>
      <c r="AN185" t="s">
        <v>491</v>
      </c>
    </row>
    <row r="186" spans="9:40" x14ac:dyDescent="0.45">
      <c r="I186" t="s">
        <v>407</v>
      </c>
      <c r="J186" t="s">
        <v>270</v>
      </c>
      <c r="K186">
        <v>6.616006936650605E-2</v>
      </c>
      <c r="L186" t="s">
        <v>251</v>
      </c>
      <c r="N186" t="s">
        <v>428</v>
      </c>
      <c r="O186" t="s">
        <v>270</v>
      </c>
      <c r="P186">
        <v>5.1474484236115246E-2</v>
      </c>
      <c r="Q186" t="s">
        <v>251</v>
      </c>
      <c r="S186" t="s">
        <v>449</v>
      </c>
      <c r="T186" t="s">
        <v>270</v>
      </c>
      <c r="U186">
        <v>4.8128337857518827E-2</v>
      </c>
      <c r="V186" t="s">
        <v>251</v>
      </c>
      <c r="AC186" t="s">
        <v>19</v>
      </c>
      <c r="AD186" t="s">
        <v>270</v>
      </c>
      <c r="AE186">
        <v>5.002847953588363E-2</v>
      </c>
      <c r="AK186">
        <v>2036</v>
      </c>
      <c r="AL186" t="s">
        <v>172</v>
      </c>
      <c r="AM186">
        <v>0.1371</v>
      </c>
      <c r="AN186" t="s">
        <v>491</v>
      </c>
    </row>
    <row r="187" spans="9:40" x14ac:dyDescent="0.45">
      <c r="I187" t="s">
        <v>407</v>
      </c>
      <c r="J187" t="s">
        <v>271</v>
      </c>
      <c r="K187">
        <v>0</v>
      </c>
      <c r="L187" t="s">
        <v>251</v>
      </c>
      <c r="N187" t="s">
        <v>428</v>
      </c>
      <c r="O187" t="s">
        <v>271</v>
      </c>
      <c r="P187">
        <v>3.6067138728534454E-3</v>
      </c>
      <c r="Q187" t="s">
        <v>251</v>
      </c>
      <c r="S187" t="s">
        <v>449</v>
      </c>
      <c r="T187" t="s">
        <v>271</v>
      </c>
      <c r="U187">
        <v>3.2646365178949002E-3</v>
      </c>
      <c r="V187" t="s">
        <v>251</v>
      </c>
      <c r="AC187" t="s">
        <v>19</v>
      </c>
      <c r="AD187" t="s">
        <v>271</v>
      </c>
      <c r="AE187">
        <v>3.5044289593928538E-3</v>
      </c>
      <c r="AK187">
        <v>2036</v>
      </c>
      <c r="AL187" t="s">
        <v>174</v>
      </c>
      <c r="AM187">
        <v>0.1394</v>
      </c>
      <c r="AN187" t="s">
        <v>491</v>
      </c>
    </row>
    <row r="188" spans="9:40" x14ac:dyDescent="0.45">
      <c r="I188" t="s">
        <v>407</v>
      </c>
      <c r="J188" t="s">
        <v>272</v>
      </c>
      <c r="K188">
        <v>0</v>
      </c>
      <c r="L188" t="s">
        <v>251</v>
      </c>
      <c r="N188" t="s">
        <v>428</v>
      </c>
      <c r="O188" t="s">
        <v>272</v>
      </c>
      <c r="P188">
        <v>3.6694768848204518E-3</v>
      </c>
      <c r="Q188" t="s">
        <v>251</v>
      </c>
      <c r="S188" t="s">
        <v>449</v>
      </c>
      <c r="T188" t="s">
        <v>272</v>
      </c>
      <c r="U188">
        <v>4.1475660937569051E-3</v>
      </c>
      <c r="V188" t="s">
        <v>251</v>
      </c>
      <c r="AC188" t="s">
        <v>19</v>
      </c>
      <c r="AD188" t="s">
        <v>272</v>
      </c>
      <c r="AE188">
        <v>3.3606122604256253E-3</v>
      </c>
      <c r="AK188">
        <v>2036</v>
      </c>
      <c r="AL188" t="s">
        <v>176</v>
      </c>
      <c r="AM188">
        <v>0.1973</v>
      </c>
      <c r="AN188" t="s">
        <v>491</v>
      </c>
    </row>
    <row r="189" spans="9:40" x14ac:dyDescent="0.45">
      <c r="I189" t="s">
        <v>407</v>
      </c>
      <c r="J189" t="s">
        <v>273</v>
      </c>
      <c r="K189">
        <v>0</v>
      </c>
      <c r="L189" t="s">
        <v>251</v>
      </c>
      <c r="N189" t="s">
        <v>428</v>
      </c>
      <c r="O189" t="s">
        <v>273</v>
      </c>
      <c r="P189">
        <v>1.8345878447068767E-2</v>
      </c>
      <c r="Q189" t="s">
        <v>251</v>
      </c>
      <c r="S189" t="s">
        <v>449</v>
      </c>
      <c r="T189" t="s">
        <v>273</v>
      </c>
      <c r="U189">
        <v>2.0896982467434502E-2</v>
      </c>
      <c r="V189" t="s">
        <v>251</v>
      </c>
      <c r="AC189" t="s">
        <v>19</v>
      </c>
      <c r="AD189" t="s">
        <v>273</v>
      </c>
      <c r="AE189">
        <v>1.6788319880949313E-2</v>
      </c>
      <c r="AK189">
        <v>2036</v>
      </c>
      <c r="AL189" t="s">
        <v>167</v>
      </c>
      <c r="AM189">
        <v>0.21779999999999999</v>
      </c>
      <c r="AN189" t="s">
        <v>491</v>
      </c>
    </row>
    <row r="190" spans="9:40" x14ac:dyDescent="0.45">
      <c r="I190" t="s">
        <v>407</v>
      </c>
      <c r="J190" t="s">
        <v>274</v>
      </c>
      <c r="K190">
        <v>2.3424104289088933E-3</v>
      </c>
      <c r="L190" t="s">
        <v>251</v>
      </c>
      <c r="N190" t="s">
        <v>428</v>
      </c>
      <c r="O190" t="s">
        <v>274</v>
      </c>
      <c r="P190">
        <v>3.8293369117286587E-3</v>
      </c>
      <c r="Q190" t="s">
        <v>251</v>
      </c>
      <c r="S190" t="s">
        <v>449</v>
      </c>
      <c r="T190" t="s">
        <v>274</v>
      </c>
      <c r="U190">
        <v>4.2046013910019085E-3</v>
      </c>
      <c r="V190" t="s">
        <v>251</v>
      </c>
      <c r="AC190" t="s">
        <v>19</v>
      </c>
      <c r="AD190" t="s">
        <v>274</v>
      </c>
      <c r="AE190">
        <v>3.4104382151982642E-3</v>
      </c>
      <c r="AK190">
        <v>2036</v>
      </c>
      <c r="AL190" t="s">
        <v>179</v>
      </c>
      <c r="AM190">
        <v>0.2535</v>
      </c>
      <c r="AN190" t="s">
        <v>491</v>
      </c>
    </row>
    <row r="191" spans="9:40" x14ac:dyDescent="0.45">
      <c r="I191" t="s">
        <v>407</v>
      </c>
      <c r="J191" t="s">
        <v>275</v>
      </c>
      <c r="K191">
        <v>6.2602380039082119E-3</v>
      </c>
      <c r="L191" t="s">
        <v>251</v>
      </c>
      <c r="N191" t="s">
        <v>428</v>
      </c>
      <c r="O191" t="s">
        <v>275</v>
      </c>
      <c r="P191">
        <v>3.8799429414514987E-3</v>
      </c>
      <c r="Q191" t="s">
        <v>251</v>
      </c>
      <c r="S191" t="s">
        <v>449</v>
      </c>
      <c r="T191" t="s">
        <v>275</v>
      </c>
      <c r="U191">
        <v>4.0426435377477286E-3</v>
      </c>
      <c r="V191" t="s">
        <v>251</v>
      </c>
      <c r="AC191" t="s">
        <v>19</v>
      </c>
      <c r="AD191" t="s">
        <v>275</v>
      </c>
      <c r="AE191">
        <v>3.4361443836029241E-3</v>
      </c>
      <c r="AK191">
        <v>2037</v>
      </c>
      <c r="AL191" t="s">
        <v>152</v>
      </c>
      <c r="AM191">
        <v>0.24840000000000001</v>
      </c>
      <c r="AN191" t="s">
        <v>491</v>
      </c>
    </row>
    <row r="192" spans="9:40" x14ac:dyDescent="0.45">
      <c r="I192" t="s">
        <v>407</v>
      </c>
      <c r="J192" t="s">
        <v>276</v>
      </c>
      <c r="K192">
        <v>8.9788160766332489E-3</v>
      </c>
      <c r="L192" t="s">
        <v>251</v>
      </c>
      <c r="N192" t="s">
        <v>428</v>
      </c>
      <c r="O192" t="s">
        <v>276</v>
      </c>
      <c r="P192">
        <v>3.9867440684597834E-3</v>
      </c>
      <c r="Q192" t="s">
        <v>251</v>
      </c>
      <c r="S192" t="s">
        <v>449</v>
      </c>
      <c r="T192" t="s">
        <v>276</v>
      </c>
      <c r="U192">
        <v>3.8660721305693777E-3</v>
      </c>
      <c r="V192" t="s">
        <v>251</v>
      </c>
      <c r="AC192" t="s">
        <v>19</v>
      </c>
      <c r="AD192" t="s">
        <v>276</v>
      </c>
      <c r="AE192">
        <v>3.4548479634036126E-3</v>
      </c>
      <c r="AK192">
        <v>2037</v>
      </c>
      <c r="AL192" t="s">
        <v>157</v>
      </c>
      <c r="AM192">
        <v>0.28560000000000002</v>
      </c>
      <c r="AN192" t="s">
        <v>491</v>
      </c>
    </row>
    <row r="193" spans="9:40" x14ac:dyDescent="0.45">
      <c r="I193" t="s">
        <v>407</v>
      </c>
      <c r="J193" t="s">
        <v>277</v>
      </c>
      <c r="K193">
        <v>0.10116566470245228</v>
      </c>
      <c r="L193" t="s">
        <v>251</v>
      </c>
      <c r="N193" t="s">
        <v>428</v>
      </c>
      <c r="O193" t="s">
        <v>277</v>
      </c>
      <c r="P193">
        <v>5.6781956376770165E-2</v>
      </c>
      <c r="Q193" t="s">
        <v>251</v>
      </c>
      <c r="S193" t="s">
        <v>449</v>
      </c>
      <c r="T193" t="s">
        <v>277</v>
      </c>
      <c r="U193">
        <v>4.8681178249300482E-2</v>
      </c>
      <c r="V193" t="s">
        <v>251</v>
      </c>
      <c r="AC193" t="s">
        <v>19</v>
      </c>
      <c r="AD193" t="s">
        <v>277</v>
      </c>
      <c r="AE193">
        <v>4.8379521497680981E-2</v>
      </c>
      <c r="AK193">
        <v>2037</v>
      </c>
      <c r="AL193" t="s">
        <v>160</v>
      </c>
      <c r="AM193">
        <v>0.22550000000000001</v>
      </c>
      <c r="AN193" t="s">
        <v>491</v>
      </c>
    </row>
    <row r="194" spans="9:40" x14ac:dyDescent="0.45">
      <c r="I194" t="s">
        <v>407</v>
      </c>
      <c r="J194" t="s">
        <v>278</v>
      </c>
      <c r="K194">
        <v>0</v>
      </c>
      <c r="L194" t="s">
        <v>251</v>
      </c>
      <c r="N194" t="s">
        <v>428</v>
      </c>
      <c r="O194" t="s">
        <v>278</v>
      </c>
      <c r="P194">
        <v>3.6337373350859323E-3</v>
      </c>
      <c r="Q194" t="s">
        <v>251</v>
      </c>
      <c r="S194" t="s">
        <v>449</v>
      </c>
      <c r="T194" t="s">
        <v>278</v>
      </c>
      <c r="U194">
        <v>4.1080387684699045E-3</v>
      </c>
      <c r="V194" t="s">
        <v>251</v>
      </c>
      <c r="AC194" t="s">
        <v>19</v>
      </c>
      <c r="AD194" t="s">
        <v>278</v>
      </c>
      <c r="AE194">
        <v>3.3780562257715468E-3</v>
      </c>
      <c r="AK194">
        <v>2037</v>
      </c>
      <c r="AL194" t="s">
        <v>164</v>
      </c>
      <c r="AM194">
        <v>0.14269999999999999</v>
      </c>
      <c r="AN194" t="s">
        <v>491</v>
      </c>
    </row>
    <row r="195" spans="9:40" x14ac:dyDescent="0.45">
      <c r="I195" t="s">
        <v>407</v>
      </c>
      <c r="J195" t="s">
        <v>279</v>
      </c>
      <c r="K195">
        <v>0</v>
      </c>
      <c r="L195" t="s">
        <v>251</v>
      </c>
      <c r="N195" t="s">
        <v>428</v>
      </c>
      <c r="O195" t="s">
        <v>279</v>
      </c>
      <c r="P195">
        <v>3.4919975032432823E-3</v>
      </c>
      <c r="Q195" t="s">
        <v>251</v>
      </c>
      <c r="S195" t="s">
        <v>449</v>
      </c>
      <c r="T195" t="s">
        <v>279</v>
      </c>
      <c r="U195">
        <v>3.415972035894008E-3</v>
      </c>
      <c r="V195" t="s">
        <v>251</v>
      </c>
      <c r="AC195" t="s">
        <v>19</v>
      </c>
      <c r="AD195" t="s">
        <v>279</v>
      </c>
      <c r="AE195">
        <v>3.3721080138290542E-3</v>
      </c>
      <c r="AK195">
        <v>2037</v>
      </c>
      <c r="AL195" t="s">
        <v>159</v>
      </c>
      <c r="AM195">
        <v>0.12790000000000001</v>
      </c>
      <c r="AN195" t="s">
        <v>491</v>
      </c>
    </row>
    <row r="196" spans="9:40" x14ac:dyDescent="0.45">
      <c r="I196" t="s">
        <v>407</v>
      </c>
      <c r="J196" t="s">
        <v>280</v>
      </c>
      <c r="K196">
        <v>1.1485596305439638E-3</v>
      </c>
      <c r="L196" t="s">
        <v>251</v>
      </c>
      <c r="N196" t="s">
        <v>428</v>
      </c>
      <c r="O196" t="s">
        <v>280</v>
      </c>
      <c r="P196">
        <v>1.715757477855109E-2</v>
      </c>
      <c r="Q196" t="s">
        <v>251</v>
      </c>
      <c r="S196" t="s">
        <v>449</v>
      </c>
      <c r="T196" t="s">
        <v>280</v>
      </c>
      <c r="U196">
        <v>1.6478394308393714E-2</v>
      </c>
      <c r="V196" t="s">
        <v>251</v>
      </c>
      <c r="AC196" t="s">
        <v>19</v>
      </c>
      <c r="AD196" t="s">
        <v>280</v>
      </c>
      <c r="AE196">
        <v>1.6791029147120533E-2</v>
      </c>
      <c r="AK196">
        <v>2037</v>
      </c>
      <c r="AL196" t="s">
        <v>163</v>
      </c>
      <c r="AM196">
        <v>9.4799999999999995E-2</v>
      </c>
      <c r="AN196" t="s">
        <v>491</v>
      </c>
    </row>
    <row r="197" spans="9:40" x14ac:dyDescent="0.45">
      <c r="I197" t="s">
        <v>407</v>
      </c>
      <c r="J197" t="s">
        <v>281</v>
      </c>
      <c r="K197">
        <v>4.4874099467157053E-3</v>
      </c>
      <c r="L197" t="s">
        <v>251</v>
      </c>
      <c r="N197" t="s">
        <v>428</v>
      </c>
      <c r="O197" t="s">
        <v>281</v>
      </c>
      <c r="P197">
        <v>3.2837921084026443E-3</v>
      </c>
      <c r="Q197" t="s">
        <v>251</v>
      </c>
      <c r="S197" t="s">
        <v>449</v>
      </c>
      <c r="T197" t="s">
        <v>281</v>
      </c>
      <c r="U197">
        <v>3.1609693972610288E-3</v>
      </c>
      <c r="V197" t="s">
        <v>251</v>
      </c>
      <c r="AC197" t="s">
        <v>19</v>
      </c>
      <c r="AD197" t="s">
        <v>281</v>
      </c>
      <c r="AE197">
        <v>3.3961090249265938E-3</v>
      </c>
      <c r="AK197">
        <v>2037</v>
      </c>
      <c r="AL197" t="s">
        <v>170</v>
      </c>
      <c r="AM197">
        <v>0.113</v>
      </c>
      <c r="AN197" t="s">
        <v>491</v>
      </c>
    </row>
    <row r="198" spans="9:40" x14ac:dyDescent="0.45">
      <c r="I198" t="s">
        <v>407</v>
      </c>
      <c r="J198" t="s">
        <v>282</v>
      </c>
      <c r="K198">
        <v>7.0077086731795968E-3</v>
      </c>
      <c r="L198" t="s">
        <v>251</v>
      </c>
      <c r="N198" t="s">
        <v>428</v>
      </c>
      <c r="O198" t="s">
        <v>282</v>
      </c>
      <c r="P198">
        <v>3.3372861344007024E-3</v>
      </c>
      <c r="Q198" t="s">
        <v>251</v>
      </c>
      <c r="S198" t="s">
        <v>449</v>
      </c>
      <c r="T198" t="s">
        <v>282</v>
      </c>
      <c r="U198">
        <v>3.0934650469158329E-3</v>
      </c>
      <c r="V198" t="s">
        <v>251</v>
      </c>
      <c r="AC198" t="s">
        <v>19</v>
      </c>
      <c r="AD198" t="s">
        <v>282</v>
      </c>
      <c r="AE198">
        <v>3.4206588970911839E-3</v>
      </c>
      <c r="AK198">
        <v>2037</v>
      </c>
      <c r="AL198" t="s">
        <v>172</v>
      </c>
      <c r="AM198">
        <v>0.13139999999999999</v>
      </c>
      <c r="AN198" t="s">
        <v>491</v>
      </c>
    </row>
    <row r="199" spans="9:40" x14ac:dyDescent="0.45">
      <c r="I199" t="s">
        <v>407</v>
      </c>
      <c r="J199" t="s">
        <v>283</v>
      </c>
      <c r="K199">
        <v>8.7715373136827597E-3</v>
      </c>
      <c r="L199" t="s">
        <v>251</v>
      </c>
      <c r="N199" t="s">
        <v>428</v>
      </c>
      <c r="O199" t="s">
        <v>283</v>
      </c>
      <c r="P199">
        <v>3.4348109998451823E-3</v>
      </c>
      <c r="Q199" t="s">
        <v>251</v>
      </c>
      <c r="S199" t="s">
        <v>449</v>
      </c>
      <c r="T199" t="s">
        <v>283</v>
      </c>
      <c r="U199">
        <v>2.9968585387697821E-3</v>
      </c>
      <c r="V199" t="s">
        <v>251</v>
      </c>
      <c r="AC199" t="s">
        <v>19</v>
      </c>
      <c r="AD199" t="s">
        <v>283</v>
      </c>
      <c r="AE199">
        <v>3.444143588291656E-3</v>
      </c>
      <c r="AK199">
        <v>2037</v>
      </c>
      <c r="AL199" t="s">
        <v>174</v>
      </c>
      <c r="AM199">
        <v>0.153</v>
      </c>
      <c r="AN199" t="s">
        <v>491</v>
      </c>
    </row>
    <row r="200" spans="9:40" x14ac:dyDescent="0.45">
      <c r="I200" t="s">
        <v>407</v>
      </c>
      <c r="J200" t="s">
        <v>284</v>
      </c>
      <c r="K200">
        <v>0.10203198723435877</v>
      </c>
      <c r="L200" t="s">
        <v>251</v>
      </c>
      <c r="N200" t="s">
        <v>428</v>
      </c>
      <c r="O200" t="s">
        <v>284</v>
      </c>
      <c r="P200">
        <v>5.0446386468312232E-2</v>
      </c>
      <c r="Q200" t="s">
        <v>251</v>
      </c>
      <c r="S200" t="s">
        <v>449</v>
      </c>
      <c r="T200" t="s">
        <v>284</v>
      </c>
      <c r="U200">
        <v>4.0078087549639985E-2</v>
      </c>
      <c r="V200" t="s">
        <v>251</v>
      </c>
      <c r="AC200" t="s">
        <v>19</v>
      </c>
      <c r="AD200" t="s">
        <v>284</v>
      </c>
      <c r="AE200">
        <v>4.8353340826750899E-2</v>
      </c>
      <c r="AK200">
        <v>2037</v>
      </c>
      <c r="AL200" t="s">
        <v>176</v>
      </c>
      <c r="AM200">
        <v>0.23599999999999999</v>
      </c>
      <c r="AN200" t="s">
        <v>491</v>
      </c>
    </row>
    <row r="201" spans="9:40" x14ac:dyDescent="0.45">
      <c r="I201" t="s">
        <v>407</v>
      </c>
      <c r="J201" t="s">
        <v>285</v>
      </c>
      <c r="K201">
        <v>0</v>
      </c>
      <c r="L201" t="s">
        <v>251</v>
      </c>
      <c r="N201" t="s">
        <v>428</v>
      </c>
      <c r="O201" t="s">
        <v>285</v>
      </c>
      <c r="P201">
        <v>3.5838092259105688E-3</v>
      </c>
      <c r="Q201" t="s">
        <v>251</v>
      </c>
      <c r="S201" t="s">
        <v>449</v>
      </c>
      <c r="T201" t="s">
        <v>285</v>
      </c>
      <c r="U201">
        <v>3.2134518660734369E-3</v>
      </c>
      <c r="V201" t="s">
        <v>251</v>
      </c>
      <c r="AC201" t="s">
        <v>19</v>
      </c>
      <c r="AD201" t="s">
        <v>285</v>
      </c>
      <c r="AE201">
        <v>3.3920001598633791E-3</v>
      </c>
      <c r="AK201">
        <v>2037</v>
      </c>
      <c r="AL201" t="s">
        <v>167</v>
      </c>
      <c r="AM201">
        <v>0.22459999999999999</v>
      </c>
      <c r="AN201" t="s">
        <v>491</v>
      </c>
    </row>
    <row r="202" spans="9:40" x14ac:dyDescent="0.45">
      <c r="I202" t="s">
        <v>407</v>
      </c>
      <c r="J202" t="s">
        <v>286</v>
      </c>
      <c r="K202">
        <v>0</v>
      </c>
      <c r="L202" t="s">
        <v>251</v>
      </c>
      <c r="N202" t="s">
        <v>428</v>
      </c>
      <c r="O202" t="s">
        <v>286</v>
      </c>
      <c r="P202">
        <v>2.0161185434842724E-4</v>
      </c>
      <c r="Q202" t="s">
        <v>251</v>
      </c>
      <c r="S202" t="s">
        <v>449</v>
      </c>
      <c r="T202" t="s">
        <v>286</v>
      </c>
      <c r="U202">
        <v>1.350258132455057E-4</v>
      </c>
      <c r="V202" t="s">
        <v>251</v>
      </c>
      <c r="AC202" t="s">
        <v>19</v>
      </c>
      <c r="AD202" t="s">
        <v>286</v>
      </c>
      <c r="AE202">
        <v>1.1245997803796441E-4</v>
      </c>
      <c r="AK202">
        <v>2037</v>
      </c>
      <c r="AL202" t="s">
        <v>179</v>
      </c>
      <c r="AM202">
        <v>0.24929999999999999</v>
      </c>
      <c r="AN202" t="s">
        <v>491</v>
      </c>
    </row>
    <row r="203" spans="9:40" x14ac:dyDescent="0.45">
      <c r="I203" t="s">
        <v>407</v>
      </c>
      <c r="J203" t="s">
        <v>287</v>
      </c>
      <c r="K203">
        <v>0</v>
      </c>
      <c r="L203" t="s">
        <v>251</v>
      </c>
      <c r="N203" t="s">
        <v>428</v>
      </c>
      <c r="O203" t="s">
        <v>287</v>
      </c>
      <c r="P203">
        <v>2.0497028166237215E-4</v>
      </c>
      <c r="Q203" t="s">
        <v>251</v>
      </c>
      <c r="S203" t="s">
        <v>449</v>
      </c>
      <c r="T203" t="s">
        <v>287</v>
      </c>
      <c r="U203">
        <v>1.4002242142762271E-4</v>
      </c>
      <c r="V203" t="s">
        <v>251</v>
      </c>
      <c r="AC203" t="s">
        <v>19</v>
      </c>
      <c r="AD203" t="s">
        <v>287</v>
      </c>
      <c r="AE203">
        <v>1.1197755519296318E-4</v>
      </c>
      <c r="AK203">
        <v>2038</v>
      </c>
      <c r="AL203" t="s">
        <v>152</v>
      </c>
      <c r="AM203">
        <v>0.2135</v>
      </c>
      <c r="AN203" t="s">
        <v>491</v>
      </c>
    </row>
    <row r="204" spans="9:40" x14ac:dyDescent="0.45">
      <c r="I204" t="s">
        <v>407</v>
      </c>
      <c r="J204" t="s">
        <v>288</v>
      </c>
      <c r="K204">
        <v>0</v>
      </c>
      <c r="L204" t="s">
        <v>251</v>
      </c>
      <c r="N204" t="s">
        <v>428</v>
      </c>
      <c r="O204" t="s">
        <v>288</v>
      </c>
      <c r="P204">
        <v>2.1019819307110059E-4</v>
      </c>
      <c r="Q204" t="s">
        <v>251</v>
      </c>
      <c r="S204" t="s">
        <v>449</v>
      </c>
      <c r="T204" t="s">
        <v>288</v>
      </c>
      <c r="U204">
        <v>1.499054090485541E-4</v>
      </c>
      <c r="V204" t="s">
        <v>251</v>
      </c>
      <c r="AC204" t="s">
        <v>19</v>
      </c>
      <c r="AD204" t="s">
        <v>288</v>
      </c>
      <c r="AE204">
        <v>1.1181945934212804E-4</v>
      </c>
      <c r="AK204">
        <v>2038</v>
      </c>
      <c r="AL204" t="s">
        <v>157</v>
      </c>
      <c r="AM204">
        <v>0.24790000000000001</v>
      </c>
      <c r="AN204" t="s">
        <v>491</v>
      </c>
    </row>
    <row r="205" spans="9:40" x14ac:dyDescent="0.45">
      <c r="I205" t="s">
        <v>407</v>
      </c>
      <c r="J205" t="s">
        <v>289</v>
      </c>
      <c r="K205">
        <v>0</v>
      </c>
      <c r="L205" t="s">
        <v>251</v>
      </c>
      <c r="N205" t="s">
        <v>428</v>
      </c>
      <c r="O205" t="s">
        <v>289</v>
      </c>
      <c r="P205">
        <v>2.1417520525131721E-4</v>
      </c>
      <c r="Q205" t="s">
        <v>251</v>
      </c>
      <c r="S205" t="s">
        <v>449</v>
      </c>
      <c r="T205" t="s">
        <v>289</v>
      </c>
      <c r="U205">
        <v>1.4677101701802934E-4</v>
      </c>
      <c r="V205" t="s">
        <v>251</v>
      </c>
      <c r="AC205" t="s">
        <v>19</v>
      </c>
      <c r="AD205" t="s">
        <v>289</v>
      </c>
      <c r="AE205">
        <v>1.1181945934212804E-4</v>
      </c>
      <c r="AK205">
        <v>2038</v>
      </c>
      <c r="AL205" t="s">
        <v>160</v>
      </c>
      <c r="AM205">
        <v>0.19400000000000001</v>
      </c>
      <c r="AN205" t="s">
        <v>491</v>
      </c>
    </row>
    <row r="206" spans="9:40" x14ac:dyDescent="0.45">
      <c r="I206" t="s">
        <v>407</v>
      </c>
      <c r="J206" t="s">
        <v>290</v>
      </c>
      <c r="K206">
        <v>0</v>
      </c>
      <c r="L206" t="s">
        <v>251</v>
      </c>
      <c r="N206" t="s">
        <v>428</v>
      </c>
      <c r="O206" t="s">
        <v>290</v>
      </c>
      <c r="P206">
        <v>2.1606896959706993E-4</v>
      </c>
      <c r="Q206" t="s">
        <v>251</v>
      </c>
      <c r="S206" t="s">
        <v>449</v>
      </c>
      <c r="T206" t="s">
        <v>290</v>
      </c>
      <c r="U206">
        <v>1.4100941317923935E-4</v>
      </c>
      <c r="V206" t="s">
        <v>251</v>
      </c>
      <c r="AC206" t="s">
        <v>19</v>
      </c>
      <c r="AD206" t="s">
        <v>290</v>
      </c>
      <c r="AE206">
        <v>1.1186447462727148E-4</v>
      </c>
      <c r="AK206">
        <v>2038</v>
      </c>
      <c r="AL206" t="s">
        <v>164</v>
      </c>
      <c r="AM206">
        <v>0.1268</v>
      </c>
      <c r="AN206" t="s">
        <v>491</v>
      </c>
    </row>
    <row r="207" spans="9:40" x14ac:dyDescent="0.45">
      <c r="I207" t="s">
        <v>407</v>
      </c>
      <c r="J207" t="s">
        <v>291</v>
      </c>
      <c r="K207">
        <v>3.328253839623149E-7</v>
      </c>
      <c r="L207" t="s">
        <v>251</v>
      </c>
      <c r="N207" t="s">
        <v>428</v>
      </c>
      <c r="O207" t="s">
        <v>291</v>
      </c>
      <c r="P207">
        <v>2.178667668587411E-4</v>
      </c>
      <c r="Q207" t="s">
        <v>251</v>
      </c>
      <c r="S207" t="s">
        <v>449</v>
      </c>
      <c r="T207" t="s">
        <v>291</v>
      </c>
      <c r="U207">
        <v>1.4749285124720534E-4</v>
      </c>
      <c r="V207" t="s">
        <v>251</v>
      </c>
      <c r="AC207" t="s">
        <v>19</v>
      </c>
      <c r="AD207" t="s">
        <v>291</v>
      </c>
      <c r="AE207">
        <v>1.1237482864317498E-4</v>
      </c>
      <c r="AK207">
        <v>2038</v>
      </c>
      <c r="AL207" t="s">
        <v>159</v>
      </c>
      <c r="AM207">
        <v>9.7100000000000006E-2</v>
      </c>
      <c r="AN207" t="s">
        <v>491</v>
      </c>
    </row>
    <row r="208" spans="9:40" x14ac:dyDescent="0.45">
      <c r="I208" t="s">
        <v>407</v>
      </c>
      <c r="J208" t="s">
        <v>292</v>
      </c>
      <c r="K208">
        <v>9.5569261858510643E-6</v>
      </c>
      <c r="L208" t="s">
        <v>251</v>
      </c>
      <c r="N208" t="s">
        <v>428</v>
      </c>
      <c r="O208" t="s">
        <v>292</v>
      </c>
      <c r="P208">
        <v>2.2035353329942254E-4</v>
      </c>
      <c r="Q208" t="s">
        <v>251</v>
      </c>
      <c r="S208" t="s">
        <v>449</v>
      </c>
      <c r="T208" t="s">
        <v>292</v>
      </c>
      <c r="U208">
        <v>1.6566377390158513E-4</v>
      </c>
      <c r="V208" t="s">
        <v>251</v>
      </c>
      <c r="AC208" t="s">
        <v>19</v>
      </c>
      <c r="AD208" t="s">
        <v>292</v>
      </c>
      <c r="AE208">
        <v>1.1364664603668578E-4</v>
      </c>
      <c r="AK208">
        <v>2038</v>
      </c>
      <c r="AL208" t="s">
        <v>163</v>
      </c>
      <c r="AM208">
        <v>8.3000000000000004E-2</v>
      </c>
      <c r="AN208" t="s">
        <v>491</v>
      </c>
    </row>
    <row r="209" spans="9:40" x14ac:dyDescent="0.45">
      <c r="I209" t="s">
        <v>407</v>
      </c>
      <c r="J209" t="s">
        <v>293</v>
      </c>
      <c r="K209">
        <v>8.777089528139455E-6</v>
      </c>
      <c r="L209" t="s">
        <v>251</v>
      </c>
      <c r="N209" t="s">
        <v>428</v>
      </c>
      <c r="O209" t="s">
        <v>293</v>
      </c>
      <c r="P209">
        <v>2.2112222739463025E-4</v>
      </c>
      <c r="Q209" t="s">
        <v>251</v>
      </c>
      <c r="S209" t="s">
        <v>449</v>
      </c>
      <c r="T209" t="s">
        <v>293</v>
      </c>
      <c r="U209">
        <v>1.8905491190635278E-4</v>
      </c>
      <c r="V209" t="s">
        <v>251</v>
      </c>
      <c r="AC209" t="s">
        <v>19</v>
      </c>
      <c r="AD209" t="s">
        <v>293</v>
      </c>
      <c r="AE209">
        <v>1.145800352623711E-4</v>
      </c>
      <c r="AK209">
        <v>2038</v>
      </c>
      <c r="AL209" t="s">
        <v>170</v>
      </c>
      <c r="AM209">
        <v>9.6799999999999997E-2</v>
      </c>
      <c r="AN209" t="s">
        <v>491</v>
      </c>
    </row>
    <row r="210" spans="9:40" x14ac:dyDescent="0.45">
      <c r="I210" t="s">
        <v>407</v>
      </c>
      <c r="J210" t="s">
        <v>294</v>
      </c>
      <c r="K210">
        <v>2.4907170609956766E-5</v>
      </c>
      <c r="L210" t="s">
        <v>251</v>
      </c>
      <c r="N210" t="s">
        <v>428</v>
      </c>
      <c r="O210" t="s">
        <v>294</v>
      </c>
      <c r="P210">
        <v>2.2089017604738189E-4</v>
      </c>
      <c r="Q210" t="s">
        <v>251</v>
      </c>
      <c r="S210" t="s">
        <v>449</v>
      </c>
      <c r="T210" t="s">
        <v>294</v>
      </c>
      <c r="U210">
        <v>2.0396112574002634E-4</v>
      </c>
      <c r="V210" t="s">
        <v>251</v>
      </c>
      <c r="AC210" t="s">
        <v>19</v>
      </c>
      <c r="AD210" t="s">
        <v>294</v>
      </c>
      <c r="AE210">
        <v>1.1533254981823304E-4</v>
      </c>
      <c r="AK210">
        <v>2038</v>
      </c>
      <c r="AL210" t="s">
        <v>172</v>
      </c>
      <c r="AM210">
        <v>0.1105</v>
      </c>
      <c r="AN210" t="s">
        <v>491</v>
      </c>
    </row>
    <row r="211" spans="9:40" x14ac:dyDescent="0.45">
      <c r="I211" t="s">
        <v>407</v>
      </c>
      <c r="J211" t="s">
        <v>295</v>
      </c>
      <c r="K211">
        <v>1.0566654921969655E-4</v>
      </c>
      <c r="L211" t="s">
        <v>251</v>
      </c>
      <c r="N211" t="s">
        <v>428</v>
      </c>
      <c r="O211" t="s">
        <v>295</v>
      </c>
      <c r="P211">
        <v>2.1612745382252487E-4</v>
      </c>
      <c r="Q211" t="s">
        <v>251</v>
      </c>
      <c r="S211" t="s">
        <v>449</v>
      </c>
      <c r="T211" t="s">
        <v>295</v>
      </c>
      <c r="U211">
        <v>2.0585933064583525E-4</v>
      </c>
      <c r="V211" t="s">
        <v>251</v>
      </c>
      <c r="AC211" t="s">
        <v>19</v>
      </c>
      <c r="AD211" t="s">
        <v>295</v>
      </c>
      <c r="AE211">
        <v>1.1577890619983619E-4</v>
      </c>
      <c r="AK211">
        <v>2038</v>
      </c>
      <c r="AL211" t="s">
        <v>174</v>
      </c>
      <c r="AM211">
        <v>0.126</v>
      </c>
      <c r="AN211" t="s">
        <v>491</v>
      </c>
    </row>
    <row r="212" spans="9:40" x14ac:dyDescent="0.45">
      <c r="I212" t="s">
        <v>407</v>
      </c>
      <c r="J212" t="s">
        <v>296</v>
      </c>
      <c r="K212">
        <v>2.5185471272005987E-4</v>
      </c>
      <c r="L212" t="s">
        <v>251</v>
      </c>
      <c r="N212" t="s">
        <v>428</v>
      </c>
      <c r="O212" t="s">
        <v>296</v>
      </c>
      <c r="P212">
        <v>2.1482007328892759E-4</v>
      </c>
      <c r="Q212" t="s">
        <v>251</v>
      </c>
      <c r="S212" t="s">
        <v>449</v>
      </c>
      <c r="T212" t="s">
        <v>296</v>
      </c>
      <c r="U212">
        <v>1.9191239171403949E-4</v>
      </c>
      <c r="V212" t="s">
        <v>251</v>
      </c>
      <c r="AC212" t="s">
        <v>19</v>
      </c>
      <c r="AD212" t="s">
        <v>296</v>
      </c>
      <c r="AE212">
        <v>1.1579192266782949E-4</v>
      </c>
      <c r="AK212">
        <v>2038</v>
      </c>
      <c r="AL212" t="s">
        <v>176</v>
      </c>
      <c r="AM212">
        <v>0.1893</v>
      </c>
      <c r="AN212" t="s">
        <v>491</v>
      </c>
    </row>
    <row r="213" spans="9:40" x14ac:dyDescent="0.45">
      <c r="I213" t="s">
        <v>407</v>
      </c>
      <c r="J213" t="s">
        <v>297</v>
      </c>
      <c r="K213">
        <v>3.2103681928365494E-4</v>
      </c>
      <c r="L213" t="s">
        <v>251</v>
      </c>
      <c r="N213" t="s">
        <v>428</v>
      </c>
      <c r="O213" t="s">
        <v>297</v>
      </c>
      <c r="P213">
        <v>2.1158743913685257E-4</v>
      </c>
      <c r="Q213" t="s">
        <v>251</v>
      </c>
      <c r="S213" t="s">
        <v>449</v>
      </c>
      <c r="T213" t="s">
        <v>297</v>
      </c>
      <c r="U213">
        <v>1.8074479867624072E-4</v>
      </c>
      <c r="V213" t="s">
        <v>251</v>
      </c>
      <c r="AC213" t="s">
        <v>19</v>
      </c>
      <c r="AD213" t="s">
        <v>297</v>
      </c>
      <c r="AE213">
        <v>1.1577917737625271E-4</v>
      </c>
      <c r="AK213">
        <v>2038</v>
      </c>
      <c r="AL213" t="s">
        <v>167</v>
      </c>
      <c r="AM213">
        <v>0.2006</v>
      </c>
      <c r="AN213" t="s">
        <v>491</v>
      </c>
    </row>
    <row r="214" spans="9:40" x14ac:dyDescent="0.45">
      <c r="I214" t="s">
        <v>407</v>
      </c>
      <c r="J214" t="s">
        <v>298</v>
      </c>
      <c r="K214">
        <v>3.7276097364498671E-4</v>
      </c>
      <c r="L214" t="s">
        <v>251</v>
      </c>
      <c r="N214" t="s">
        <v>428</v>
      </c>
      <c r="O214" t="s">
        <v>298</v>
      </c>
      <c r="P214">
        <v>2.1383194984233832E-4</v>
      </c>
      <c r="Q214" t="s">
        <v>251</v>
      </c>
      <c r="S214" t="s">
        <v>449</v>
      </c>
      <c r="T214" t="s">
        <v>298</v>
      </c>
      <c r="U214">
        <v>1.6035076529747607E-4</v>
      </c>
      <c r="V214" t="s">
        <v>251</v>
      </c>
      <c r="AC214" t="s">
        <v>19</v>
      </c>
      <c r="AD214" t="s">
        <v>298</v>
      </c>
      <c r="AE214">
        <v>1.1564006387457445E-4</v>
      </c>
      <c r="AK214">
        <v>2038</v>
      </c>
      <c r="AL214" t="s">
        <v>179</v>
      </c>
      <c r="AM214">
        <v>0.2447</v>
      </c>
      <c r="AN214" t="s">
        <v>491</v>
      </c>
    </row>
    <row r="215" spans="9:40" x14ac:dyDescent="0.45">
      <c r="I215" t="s">
        <v>407</v>
      </c>
      <c r="J215" t="s">
        <v>299</v>
      </c>
      <c r="K215">
        <v>3.5831149535118286E-4</v>
      </c>
      <c r="L215" t="s">
        <v>251</v>
      </c>
      <c r="N215" t="s">
        <v>428</v>
      </c>
      <c r="O215" t="s">
        <v>299</v>
      </c>
      <c r="P215">
        <v>2.0687047352075278E-4</v>
      </c>
      <c r="Q215" t="s">
        <v>251</v>
      </c>
      <c r="S215" t="s">
        <v>449</v>
      </c>
      <c r="T215" t="s">
        <v>299</v>
      </c>
      <c r="U215">
        <v>1.2290153259595003E-4</v>
      </c>
      <c r="V215" t="s">
        <v>251</v>
      </c>
      <c r="AC215" t="s">
        <v>19</v>
      </c>
      <c r="AD215" t="s">
        <v>299</v>
      </c>
      <c r="AE215">
        <v>1.1564006387457445E-4</v>
      </c>
      <c r="AK215">
        <v>2039</v>
      </c>
      <c r="AL215" t="s">
        <v>152</v>
      </c>
      <c r="AM215">
        <v>0.2082</v>
      </c>
      <c r="AN215" t="s">
        <v>491</v>
      </c>
    </row>
    <row r="216" spans="9:40" x14ac:dyDescent="0.45">
      <c r="I216" t="s">
        <v>407</v>
      </c>
      <c r="J216" t="s">
        <v>300</v>
      </c>
      <c r="K216">
        <v>3.4526803191140486E-4</v>
      </c>
      <c r="L216" t="s">
        <v>251</v>
      </c>
      <c r="N216" t="s">
        <v>428</v>
      </c>
      <c r="O216" t="s">
        <v>300</v>
      </c>
      <c r="P216">
        <v>2.0702857164470536E-4</v>
      </c>
      <c r="Q216" t="s">
        <v>251</v>
      </c>
      <c r="S216" t="s">
        <v>449</v>
      </c>
      <c r="T216" t="s">
        <v>300</v>
      </c>
      <c r="U216">
        <v>9.8566451637688773E-5</v>
      </c>
      <c r="V216" t="s">
        <v>251</v>
      </c>
      <c r="AC216" t="s">
        <v>19</v>
      </c>
      <c r="AD216" t="s">
        <v>300</v>
      </c>
      <c r="AE216">
        <v>1.1558393035635341E-4</v>
      </c>
      <c r="AK216">
        <v>2039</v>
      </c>
      <c r="AL216" t="s">
        <v>157</v>
      </c>
      <c r="AM216">
        <v>0.2162</v>
      </c>
      <c r="AN216" t="s">
        <v>491</v>
      </c>
    </row>
    <row r="217" spans="9:40" x14ac:dyDescent="0.45">
      <c r="I217" t="s">
        <v>407</v>
      </c>
      <c r="J217" t="s">
        <v>301</v>
      </c>
      <c r="K217">
        <v>3.1328789108772264E-4</v>
      </c>
      <c r="L217" t="s">
        <v>251</v>
      </c>
      <c r="N217" t="s">
        <v>428</v>
      </c>
      <c r="O217" t="s">
        <v>301</v>
      </c>
      <c r="P217">
        <v>2.0365519774976008E-4</v>
      </c>
      <c r="Q217" t="s">
        <v>251</v>
      </c>
      <c r="S217" t="s">
        <v>449</v>
      </c>
      <c r="T217" t="s">
        <v>301</v>
      </c>
      <c r="U217">
        <v>8.7355708539457635E-5</v>
      </c>
      <c r="V217" t="s">
        <v>251</v>
      </c>
      <c r="AC217" t="s">
        <v>19</v>
      </c>
      <c r="AD217" t="s">
        <v>301</v>
      </c>
      <c r="AE217">
        <v>1.1550908566539201E-4</v>
      </c>
      <c r="AK217">
        <v>2039</v>
      </c>
      <c r="AL217" t="s">
        <v>160</v>
      </c>
      <c r="AM217">
        <v>0.2011</v>
      </c>
      <c r="AN217" t="s">
        <v>491</v>
      </c>
    </row>
    <row r="218" spans="9:40" x14ac:dyDescent="0.45">
      <c r="I218" t="s">
        <v>407</v>
      </c>
      <c r="J218" t="s">
        <v>302</v>
      </c>
      <c r="K218">
        <v>3.1452324429871796E-4</v>
      </c>
      <c r="L218" t="s">
        <v>251</v>
      </c>
      <c r="N218" t="s">
        <v>428</v>
      </c>
      <c r="O218" t="s">
        <v>302</v>
      </c>
      <c r="P218">
        <v>1.8543523655391981E-4</v>
      </c>
      <c r="Q218" t="s">
        <v>251</v>
      </c>
      <c r="S218" t="s">
        <v>449</v>
      </c>
      <c r="T218" t="s">
        <v>302</v>
      </c>
      <c r="U218">
        <v>6.6698644307710203E-5</v>
      </c>
      <c r="V218" t="s">
        <v>251</v>
      </c>
      <c r="AC218" t="s">
        <v>19</v>
      </c>
      <c r="AD218" t="s">
        <v>302</v>
      </c>
      <c r="AE218">
        <v>1.1557416800535843E-4</v>
      </c>
      <c r="AK218">
        <v>2039</v>
      </c>
      <c r="AL218" t="s">
        <v>164</v>
      </c>
      <c r="AM218">
        <v>0.1237</v>
      </c>
      <c r="AN218" t="s">
        <v>491</v>
      </c>
    </row>
    <row r="219" spans="9:40" x14ac:dyDescent="0.45">
      <c r="I219" t="s">
        <v>407</v>
      </c>
      <c r="J219" t="s">
        <v>303</v>
      </c>
      <c r="K219">
        <v>2.6752514125631373E-4</v>
      </c>
      <c r="L219" t="s">
        <v>251</v>
      </c>
      <c r="N219" t="s">
        <v>428</v>
      </c>
      <c r="O219" t="s">
        <v>303</v>
      </c>
      <c r="P219">
        <v>1.9387620465665301E-4</v>
      </c>
      <c r="Q219" t="s">
        <v>251</v>
      </c>
      <c r="S219" t="s">
        <v>449</v>
      </c>
      <c r="T219" t="s">
        <v>303</v>
      </c>
      <c r="U219">
        <v>6.4291725579967309E-5</v>
      </c>
      <c r="V219" t="s">
        <v>251</v>
      </c>
      <c r="AC219" t="s">
        <v>19</v>
      </c>
      <c r="AD219" t="s">
        <v>303</v>
      </c>
      <c r="AE219">
        <v>1.1556928682986096E-4</v>
      </c>
      <c r="AK219">
        <v>2039</v>
      </c>
      <c r="AL219" t="s">
        <v>159</v>
      </c>
      <c r="AM219">
        <v>9.2499999999999999E-2</v>
      </c>
      <c r="AN219" t="s">
        <v>491</v>
      </c>
    </row>
    <row r="220" spans="9:40" x14ac:dyDescent="0.45">
      <c r="I220" t="s">
        <v>407</v>
      </c>
      <c r="J220" t="s">
        <v>304</v>
      </c>
      <c r="K220">
        <v>1.7840326634925891E-4</v>
      </c>
      <c r="L220" t="s">
        <v>251</v>
      </c>
      <c r="N220" t="s">
        <v>428</v>
      </c>
      <c r="O220" t="s">
        <v>304</v>
      </c>
      <c r="P220">
        <v>1.9860719731030775E-4</v>
      </c>
      <c r="Q220" t="s">
        <v>251</v>
      </c>
      <c r="S220" t="s">
        <v>449</v>
      </c>
      <c r="T220" t="s">
        <v>304</v>
      </c>
      <c r="U220">
        <v>9.6084164180036574E-5</v>
      </c>
      <c r="V220" t="s">
        <v>251</v>
      </c>
      <c r="AC220" t="s">
        <v>19</v>
      </c>
      <c r="AD220" t="s">
        <v>304</v>
      </c>
      <c r="AE220">
        <v>1.15620267996168E-4</v>
      </c>
      <c r="AK220">
        <v>2039</v>
      </c>
      <c r="AL220" t="s">
        <v>163</v>
      </c>
      <c r="AM220">
        <v>9.1499999999999998E-2</v>
      </c>
      <c r="AN220" t="s">
        <v>491</v>
      </c>
    </row>
    <row r="221" spans="9:40" x14ac:dyDescent="0.45">
      <c r="I221" t="s">
        <v>407</v>
      </c>
      <c r="J221" t="s">
        <v>305</v>
      </c>
      <c r="K221">
        <v>2.0398482333893068E-5</v>
      </c>
      <c r="L221" t="s">
        <v>251</v>
      </c>
      <c r="N221" t="s">
        <v>428</v>
      </c>
      <c r="O221" t="s">
        <v>305</v>
      </c>
      <c r="P221">
        <v>2.0260106492116754E-4</v>
      </c>
      <c r="Q221" t="s">
        <v>251</v>
      </c>
      <c r="S221" t="s">
        <v>449</v>
      </c>
      <c r="T221" t="s">
        <v>305</v>
      </c>
      <c r="U221">
        <v>1.5022356152481897E-4</v>
      </c>
      <c r="V221" t="s">
        <v>251</v>
      </c>
      <c r="AC221" t="s">
        <v>19</v>
      </c>
      <c r="AD221" t="s">
        <v>305</v>
      </c>
      <c r="AE221">
        <v>1.1564928387273638E-4</v>
      </c>
      <c r="AK221">
        <v>2039</v>
      </c>
      <c r="AL221" t="s">
        <v>170</v>
      </c>
      <c r="AM221">
        <v>0.1094</v>
      </c>
      <c r="AN221" t="s">
        <v>491</v>
      </c>
    </row>
    <row r="222" spans="9:40" x14ac:dyDescent="0.45">
      <c r="I222" t="s">
        <v>407</v>
      </c>
      <c r="J222" t="s">
        <v>306</v>
      </c>
      <c r="K222">
        <v>1.5971078131495416E-7</v>
      </c>
      <c r="L222" t="s">
        <v>251</v>
      </c>
      <c r="N222" t="s">
        <v>428</v>
      </c>
      <c r="O222" t="s">
        <v>306</v>
      </c>
      <c r="P222">
        <v>2.0071962005577143E-4</v>
      </c>
      <c r="Q222" t="s">
        <v>251</v>
      </c>
      <c r="S222" t="s">
        <v>449</v>
      </c>
      <c r="T222" t="s">
        <v>306</v>
      </c>
      <c r="U222">
        <v>1.9163031994494012E-4</v>
      </c>
      <c r="V222" t="s">
        <v>251</v>
      </c>
      <c r="AC222" t="s">
        <v>19</v>
      </c>
      <c r="AD222" t="s">
        <v>306</v>
      </c>
      <c r="AE222">
        <v>1.1556874447702791E-4</v>
      </c>
      <c r="AK222">
        <v>2039</v>
      </c>
      <c r="AL222" t="s">
        <v>172</v>
      </c>
      <c r="AM222">
        <v>0.1147</v>
      </c>
      <c r="AN222" t="s">
        <v>491</v>
      </c>
    </row>
    <row r="223" spans="9:40" x14ac:dyDescent="0.45">
      <c r="I223" t="s">
        <v>407</v>
      </c>
      <c r="J223" t="s">
        <v>307</v>
      </c>
      <c r="K223">
        <v>0</v>
      </c>
      <c r="L223" t="s">
        <v>251</v>
      </c>
      <c r="N223" t="s">
        <v>428</v>
      </c>
      <c r="O223" t="s">
        <v>307</v>
      </c>
      <c r="P223">
        <v>2.0227926436791361E-4</v>
      </c>
      <c r="Q223" t="s">
        <v>251</v>
      </c>
      <c r="S223" t="s">
        <v>449</v>
      </c>
      <c r="T223" t="s">
        <v>307</v>
      </c>
      <c r="U223">
        <v>2.1072772033544357E-4</v>
      </c>
      <c r="V223" t="s">
        <v>251</v>
      </c>
      <c r="AC223" t="s">
        <v>19</v>
      </c>
      <c r="AD223" t="s">
        <v>307</v>
      </c>
      <c r="AE223">
        <v>1.1505242457996083E-4</v>
      </c>
      <c r="AK223">
        <v>2039</v>
      </c>
      <c r="AL223" t="s">
        <v>174</v>
      </c>
      <c r="AM223">
        <v>0.1172</v>
      </c>
      <c r="AN223" t="s">
        <v>491</v>
      </c>
    </row>
    <row r="224" spans="9:40" x14ac:dyDescent="0.45">
      <c r="I224" t="s">
        <v>407</v>
      </c>
      <c r="J224" t="s">
        <v>308</v>
      </c>
      <c r="K224">
        <v>0</v>
      </c>
      <c r="L224" t="s">
        <v>251</v>
      </c>
      <c r="N224" t="s">
        <v>428</v>
      </c>
      <c r="O224" t="s">
        <v>308</v>
      </c>
      <c r="P224">
        <v>2.0494480076272534E-4</v>
      </c>
      <c r="Q224" t="s">
        <v>251</v>
      </c>
      <c r="S224" t="s">
        <v>449</v>
      </c>
      <c r="T224" t="s">
        <v>308</v>
      </c>
      <c r="U224">
        <v>2.14984582345353E-4</v>
      </c>
      <c r="V224" t="s">
        <v>251</v>
      </c>
      <c r="AC224" t="s">
        <v>19</v>
      </c>
      <c r="AD224" t="s">
        <v>308</v>
      </c>
      <c r="AE224">
        <v>1.1437638177355947E-4</v>
      </c>
      <c r="AK224">
        <v>2039</v>
      </c>
      <c r="AL224" t="s">
        <v>176</v>
      </c>
      <c r="AM224">
        <v>0.19470000000000001</v>
      </c>
      <c r="AN224" t="s">
        <v>491</v>
      </c>
    </row>
    <row r="225" spans="9:40" x14ac:dyDescent="0.45">
      <c r="I225" t="s">
        <v>407</v>
      </c>
      <c r="J225" t="s">
        <v>309</v>
      </c>
      <c r="K225">
        <v>0</v>
      </c>
      <c r="L225" t="s">
        <v>251</v>
      </c>
      <c r="N225" t="s">
        <v>428</v>
      </c>
      <c r="O225" t="s">
        <v>309</v>
      </c>
      <c r="P225">
        <v>2.0268801004632829E-4</v>
      </c>
      <c r="Q225" t="s">
        <v>251</v>
      </c>
      <c r="S225" t="s">
        <v>449</v>
      </c>
      <c r="T225" t="s">
        <v>309</v>
      </c>
      <c r="U225">
        <v>2.143070646495614E-4</v>
      </c>
      <c r="V225" t="s">
        <v>251</v>
      </c>
      <c r="AC225" t="s">
        <v>19</v>
      </c>
      <c r="AD225" t="s">
        <v>309</v>
      </c>
      <c r="AE225">
        <v>1.1317534142476215E-4</v>
      </c>
      <c r="AK225">
        <v>2039</v>
      </c>
      <c r="AL225" t="s">
        <v>167</v>
      </c>
      <c r="AM225">
        <v>0.18559999999999999</v>
      </c>
      <c r="AN225" t="s">
        <v>491</v>
      </c>
    </row>
    <row r="226" spans="9:40" x14ac:dyDescent="0.45">
      <c r="I226" t="s">
        <v>407</v>
      </c>
      <c r="J226" t="s">
        <v>310</v>
      </c>
      <c r="K226">
        <v>0</v>
      </c>
      <c r="L226" t="s">
        <v>251</v>
      </c>
      <c r="N226" t="s">
        <v>428</v>
      </c>
      <c r="O226" t="s">
        <v>310</v>
      </c>
      <c r="P226">
        <v>2.4520665879233482E-3</v>
      </c>
      <c r="Q226" t="s">
        <v>251</v>
      </c>
      <c r="S226" t="s">
        <v>449</v>
      </c>
      <c r="T226" t="s">
        <v>310</v>
      </c>
      <c r="U226">
        <v>3.8303007766162874E-3</v>
      </c>
      <c r="V226" t="s">
        <v>251</v>
      </c>
      <c r="AC226" t="s">
        <v>19</v>
      </c>
      <c r="AD226" t="s">
        <v>310</v>
      </c>
      <c r="AE226">
        <v>3.2652350790066988E-3</v>
      </c>
      <c r="AK226">
        <v>2039</v>
      </c>
      <c r="AL226" t="s">
        <v>179</v>
      </c>
      <c r="AM226">
        <v>0.22800000000000001</v>
      </c>
      <c r="AN226" t="s">
        <v>491</v>
      </c>
    </row>
    <row r="227" spans="9:40" x14ac:dyDescent="0.45">
      <c r="I227" t="s">
        <v>407</v>
      </c>
      <c r="J227" t="s">
        <v>311</v>
      </c>
      <c r="K227">
        <v>1.9040093647348518E-3</v>
      </c>
      <c r="L227" t="s">
        <v>251</v>
      </c>
      <c r="N227" t="s">
        <v>428</v>
      </c>
      <c r="O227" t="s">
        <v>311</v>
      </c>
      <c r="P227">
        <v>1.1783184984317739E-2</v>
      </c>
      <c r="Q227" t="s">
        <v>251</v>
      </c>
      <c r="S227" t="s">
        <v>449</v>
      </c>
      <c r="T227" t="s">
        <v>311</v>
      </c>
      <c r="U227">
        <v>1.7540372112960449E-2</v>
      </c>
      <c r="V227" t="s">
        <v>251</v>
      </c>
      <c r="AC227" t="s">
        <v>19</v>
      </c>
      <c r="AD227" t="s">
        <v>311</v>
      </c>
      <c r="AE227">
        <v>1.6234102323977307E-2</v>
      </c>
      <c r="AK227">
        <v>2040</v>
      </c>
      <c r="AL227" t="s">
        <v>152</v>
      </c>
      <c r="AM227">
        <v>0.2954</v>
      </c>
      <c r="AN227" t="s">
        <v>491</v>
      </c>
    </row>
    <row r="228" spans="9:40" x14ac:dyDescent="0.45">
      <c r="I228" t="s">
        <v>407</v>
      </c>
      <c r="J228" t="s">
        <v>312</v>
      </c>
      <c r="K228">
        <v>4.0002270665525971E-3</v>
      </c>
      <c r="L228" t="s">
        <v>251</v>
      </c>
      <c r="N228" t="s">
        <v>428</v>
      </c>
      <c r="O228" t="s">
        <v>312</v>
      </c>
      <c r="P228">
        <v>2.1783867927046415E-3</v>
      </c>
      <c r="Q228" t="s">
        <v>251</v>
      </c>
      <c r="S228" t="s">
        <v>449</v>
      </c>
      <c r="T228" t="s">
        <v>312</v>
      </c>
      <c r="U228">
        <v>3.2282621080715777E-3</v>
      </c>
      <c r="V228" t="s">
        <v>251</v>
      </c>
      <c r="AC228" t="s">
        <v>19</v>
      </c>
      <c r="AD228" t="s">
        <v>312</v>
      </c>
      <c r="AE228">
        <v>3.2678109837872872E-3</v>
      </c>
      <c r="AK228">
        <v>2040</v>
      </c>
      <c r="AL228" t="s">
        <v>157</v>
      </c>
      <c r="AM228">
        <v>0.26860000000000001</v>
      </c>
      <c r="AN228" t="s">
        <v>491</v>
      </c>
    </row>
    <row r="229" spans="9:40" x14ac:dyDescent="0.45">
      <c r="I229" t="s">
        <v>407</v>
      </c>
      <c r="J229" t="s">
        <v>313</v>
      </c>
      <c r="K229">
        <v>5.8654125380411849E-3</v>
      </c>
      <c r="L229" t="s">
        <v>251</v>
      </c>
      <c r="N229" t="s">
        <v>428</v>
      </c>
      <c r="O229" t="s">
        <v>313</v>
      </c>
      <c r="P229">
        <v>2.2591540985082937E-3</v>
      </c>
      <c r="Q229" t="s">
        <v>251</v>
      </c>
      <c r="S229" t="s">
        <v>449</v>
      </c>
      <c r="T229" t="s">
        <v>313</v>
      </c>
      <c r="U229">
        <v>3.2539978027730349E-3</v>
      </c>
      <c r="V229" t="s">
        <v>251</v>
      </c>
      <c r="AC229" t="s">
        <v>19</v>
      </c>
      <c r="AD229" t="s">
        <v>313</v>
      </c>
      <c r="AE229">
        <v>3.2938756474145958E-3</v>
      </c>
      <c r="AK229">
        <v>2040</v>
      </c>
      <c r="AL229" t="s">
        <v>160</v>
      </c>
      <c r="AM229">
        <v>0.2495</v>
      </c>
      <c r="AN229" t="s">
        <v>491</v>
      </c>
    </row>
    <row r="230" spans="9:40" x14ac:dyDescent="0.45">
      <c r="I230" t="s">
        <v>407</v>
      </c>
      <c r="J230" t="s">
        <v>314</v>
      </c>
      <c r="K230">
        <v>7.8276998831191841E-3</v>
      </c>
      <c r="L230" t="s">
        <v>251</v>
      </c>
      <c r="N230" t="s">
        <v>428</v>
      </c>
      <c r="O230" t="s">
        <v>314</v>
      </c>
      <c r="P230">
        <v>2.2663320656718415E-3</v>
      </c>
      <c r="Q230" t="s">
        <v>251</v>
      </c>
      <c r="S230" t="s">
        <v>449</v>
      </c>
      <c r="T230" t="s">
        <v>314</v>
      </c>
      <c r="U230">
        <v>3.2316506752747384E-3</v>
      </c>
      <c r="V230" t="s">
        <v>251</v>
      </c>
      <c r="AC230" t="s">
        <v>19</v>
      </c>
      <c r="AD230" t="s">
        <v>314</v>
      </c>
      <c r="AE230">
        <v>3.3180683802386201E-3</v>
      </c>
      <c r="AK230">
        <v>2040</v>
      </c>
      <c r="AL230" t="s">
        <v>164</v>
      </c>
      <c r="AM230">
        <v>0.1487</v>
      </c>
      <c r="AN230" t="s">
        <v>491</v>
      </c>
    </row>
    <row r="231" spans="9:40" x14ac:dyDescent="0.45">
      <c r="I231" t="s">
        <v>407</v>
      </c>
      <c r="J231" t="s">
        <v>315</v>
      </c>
      <c r="K231">
        <v>0.1066094861578631</v>
      </c>
      <c r="L231" t="s">
        <v>251</v>
      </c>
      <c r="N231" t="s">
        <v>428</v>
      </c>
      <c r="O231" t="s">
        <v>315</v>
      </c>
      <c r="P231">
        <v>3.3347821561715271E-2</v>
      </c>
      <c r="Q231" t="s">
        <v>251</v>
      </c>
      <c r="S231" t="s">
        <v>449</v>
      </c>
      <c r="T231" t="s">
        <v>315</v>
      </c>
      <c r="U231">
        <v>5.199080919116178E-2</v>
      </c>
      <c r="V231" t="s">
        <v>251</v>
      </c>
      <c r="AC231" t="s">
        <v>19</v>
      </c>
      <c r="AD231" t="s">
        <v>315</v>
      </c>
      <c r="AE231">
        <v>4.6718746820353194E-2</v>
      </c>
      <c r="AK231">
        <v>2040</v>
      </c>
      <c r="AL231" t="s">
        <v>159</v>
      </c>
      <c r="AM231">
        <v>0.13139999999999999</v>
      </c>
      <c r="AN231" t="s">
        <v>491</v>
      </c>
    </row>
    <row r="232" spans="9:40" x14ac:dyDescent="0.45">
      <c r="I232" t="s">
        <v>407</v>
      </c>
      <c r="J232" t="s">
        <v>316</v>
      </c>
      <c r="K232">
        <v>0</v>
      </c>
      <c r="L232" t="s">
        <v>251</v>
      </c>
      <c r="N232" t="s">
        <v>428</v>
      </c>
      <c r="O232" t="s">
        <v>316</v>
      </c>
      <c r="P232">
        <v>2.6168984581647569E-3</v>
      </c>
      <c r="Q232" t="s">
        <v>251</v>
      </c>
      <c r="S232" t="s">
        <v>449</v>
      </c>
      <c r="T232" t="s">
        <v>316</v>
      </c>
      <c r="U232">
        <v>4.1412586570682471E-3</v>
      </c>
      <c r="V232" t="s">
        <v>251</v>
      </c>
      <c r="AC232" t="s">
        <v>19</v>
      </c>
      <c r="AD232" t="s">
        <v>316</v>
      </c>
      <c r="AE232">
        <v>3.287222605211527E-3</v>
      </c>
      <c r="AK232">
        <v>2040</v>
      </c>
      <c r="AL232" t="s">
        <v>163</v>
      </c>
      <c r="AM232">
        <v>0.10639999999999999</v>
      </c>
      <c r="AN232" t="s">
        <v>491</v>
      </c>
    </row>
    <row r="233" spans="9:40" x14ac:dyDescent="0.45">
      <c r="I233" t="s">
        <v>407</v>
      </c>
      <c r="J233" t="s">
        <v>317</v>
      </c>
      <c r="K233">
        <v>0</v>
      </c>
      <c r="L233" t="s">
        <v>251</v>
      </c>
      <c r="N233" t="s">
        <v>428</v>
      </c>
      <c r="O233" t="s">
        <v>317</v>
      </c>
      <c r="P233">
        <v>2.2438202173490583E-4</v>
      </c>
      <c r="Q233" t="s">
        <v>251</v>
      </c>
      <c r="S233" t="s">
        <v>449</v>
      </c>
      <c r="T233" t="s">
        <v>317</v>
      </c>
      <c r="U233">
        <v>2.1335373732485029E-4</v>
      </c>
      <c r="V233" t="s">
        <v>251</v>
      </c>
      <c r="AC233" t="s">
        <v>19</v>
      </c>
      <c r="AD233" t="s">
        <v>317</v>
      </c>
      <c r="AE233">
        <v>1.1270187659744851E-4</v>
      </c>
      <c r="AK233">
        <v>2040</v>
      </c>
      <c r="AL233" t="s">
        <v>170</v>
      </c>
      <c r="AM233">
        <v>0.11600000000000001</v>
      </c>
      <c r="AN233" t="s">
        <v>491</v>
      </c>
    </row>
    <row r="234" spans="9:40" x14ac:dyDescent="0.45">
      <c r="I234" t="s">
        <v>407</v>
      </c>
      <c r="J234" t="s">
        <v>318</v>
      </c>
      <c r="K234">
        <v>0</v>
      </c>
      <c r="L234" t="s">
        <v>251</v>
      </c>
      <c r="N234" t="s">
        <v>428</v>
      </c>
      <c r="O234" t="s">
        <v>318</v>
      </c>
      <c r="P234">
        <v>2.2377611794159911E-4</v>
      </c>
      <c r="Q234" t="s">
        <v>251</v>
      </c>
      <c r="S234" t="s">
        <v>449</v>
      </c>
      <c r="T234" t="s">
        <v>318</v>
      </c>
      <c r="U234">
        <v>2.1368163234930656E-4</v>
      </c>
      <c r="V234" t="s">
        <v>251</v>
      </c>
      <c r="AC234" t="s">
        <v>19</v>
      </c>
      <c r="AD234" t="s">
        <v>318</v>
      </c>
      <c r="AE234">
        <v>1.1224521551201734E-4</v>
      </c>
      <c r="AK234">
        <v>2040</v>
      </c>
      <c r="AL234" t="s">
        <v>172</v>
      </c>
      <c r="AM234">
        <v>0.11550000000000001</v>
      </c>
      <c r="AN234" t="s">
        <v>491</v>
      </c>
    </row>
    <row r="235" spans="9:40" x14ac:dyDescent="0.45">
      <c r="I235" t="s">
        <v>407</v>
      </c>
      <c r="J235" t="s">
        <v>319</v>
      </c>
      <c r="K235">
        <v>0</v>
      </c>
      <c r="L235" t="s">
        <v>251</v>
      </c>
      <c r="N235" t="s">
        <v>428</v>
      </c>
      <c r="O235" t="s">
        <v>319</v>
      </c>
      <c r="P235">
        <v>2.2250812171689923E-4</v>
      </c>
      <c r="Q235" t="s">
        <v>251</v>
      </c>
      <c r="S235" t="s">
        <v>449</v>
      </c>
      <c r="T235" t="s">
        <v>319</v>
      </c>
      <c r="U235">
        <v>2.1117811520025015E-4</v>
      </c>
      <c r="V235" t="s">
        <v>251</v>
      </c>
      <c r="AC235" t="s">
        <v>19</v>
      </c>
      <c r="AD235" t="s">
        <v>319</v>
      </c>
      <c r="AE235">
        <v>1.1207545907527154E-4</v>
      </c>
      <c r="AK235">
        <v>2040</v>
      </c>
      <c r="AL235" t="s">
        <v>174</v>
      </c>
      <c r="AM235">
        <v>0.15090000000000001</v>
      </c>
      <c r="AN235" t="s">
        <v>491</v>
      </c>
    </row>
    <row r="236" spans="9:40" x14ac:dyDescent="0.45">
      <c r="I236" t="s">
        <v>407</v>
      </c>
      <c r="J236" t="s">
        <v>320</v>
      </c>
      <c r="K236">
        <v>0</v>
      </c>
      <c r="L236" t="s">
        <v>251</v>
      </c>
      <c r="N236" t="s">
        <v>428</v>
      </c>
      <c r="O236" t="s">
        <v>320</v>
      </c>
      <c r="P236">
        <v>2.1928494878670427E-4</v>
      </c>
      <c r="Q236" t="s">
        <v>251</v>
      </c>
      <c r="S236" t="s">
        <v>449</v>
      </c>
      <c r="T236" t="s">
        <v>320</v>
      </c>
      <c r="U236">
        <v>2.0898858243635662E-4</v>
      </c>
      <c r="V236" t="s">
        <v>251</v>
      </c>
      <c r="AC236" t="s">
        <v>19</v>
      </c>
      <c r="AD236" t="s">
        <v>320</v>
      </c>
      <c r="AE236">
        <v>1.1207545907527154E-4</v>
      </c>
      <c r="AK236">
        <v>2040</v>
      </c>
      <c r="AL236" t="s">
        <v>176</v>
      </c>
      <c r="AM236">
        <v>0.21260000000000001</v>
      </c>
      <c r="AN236" t="s">
        <v>491</v>
      </c>
    </row>
    <row r="237" spans="9:40" x14ac:dyDescent="0.45">
      <c r="I237" t="s">
        <v>407</v>
      </c>
      <c r="J237" t="s">
        <v>321</v>
      </c>
      <c r="K237">
        <v>0</v>
      </c>
      <c r="L237" t="s">
        <v>251</v>
      </c>
      <c r="N237" t="s">
        <v>428</v>
      </c>
      <c r="O237" t="s">
        <v>321</v>
      </c>
      <c r="P237">
        <v>2.1638819997336572E-4</v>
      </c>
      <c r="Q237" t="s">
        <v>251</v>
      </c>
      <c r="S237" t="s">
        <v>449</v>
      </c>
      <c r="T237" t="s">
        <v>321</v>
      </c>
      <c r="U237">
        <v>2.0387028788799834E-4</v>
      </c>
      <c r="V237" t="s">
        <v>251</v>
      </c>
      <c r="AC237" t="s">
        <v>19</v>
      </c>
      <c r="AD237" t="s">
        <v>321</v>
      </c>
      <c r="AE237">
        <v>1.1208034025076902E-4</v>
      </c>
      <c r="AK237">
        <v>2040</v>
      </c>
      <c r="AL237" t="s">
        <v>167</v>
      </c>
      <c r="AM237">
        <v>0.23330000000000001</v>
      </c>
      <c r="AN237" t="s">
        <v>491</v>
      </c>
    </row>
    <row r="238" spans="9:40" x14ac:dyDescent="0.45">
      <c r="I238" t="s">
        <v>407</v>
      </c>
      <c r="J238" t="s">
        <v>322</v>
      </c>
      <c r="K238">
        <v>1.1642001905671964E-4</v>
      </c>
      <c r="L238" t="s">
        <v>251</v>
      </c>
      <c r="N238" t="s">
        <v>428</v>
      </c>
      <c r="O238" t="s">
        <v>322</v>
      </c>
      <c r="P238">
        <v>2.0798865346348549E-4</v>
      </c>
      <c r="Q238" t="s">
        <v>251</v>
      </c>
      <c r="S238" t="s">
        <v>449</v>
      </c>
      <c r="T238" t="s">
        <v>322</v>
      </c>
      <c r="U238">
        <v>1.9344579645811313E-4</v>
      </c>
      <c r="V238" t="s">
        <v>251</v>
      </c>
      <c r="AC238" t="s">
        <v>19</v>
      </c>
      <c r="AD238" t="s">
        <v>322</v>
      </c>
      <c r="AE238">
        <v>1.1231653490956388E-4</v>
      </c>
      <c r="AK238">
        <v>2040</v>
      </c>
      <c r="AL238" t="s">
        <v>179</v>
      </c>
      <c r="AM238">
        <v>0.25030000000000002</v>
      </c>
      <c r="AN238" t="s">
        <v>491</v>
      </c>
    </row>
    <row r="239" spans="9:40" x14ac:dyDescent="0.45">
      <c r="I239" t="s">
        <v>407</v>
      </c>
      <c r="J239" t="s">
        <v>323</v>
      </c>
      <c r="K239">
        <v>1.7954783899554549E-4</v>
      </c>
      <c r="L239" t="s">
        <v>251</v>
      </c>
      <c r="N239" t="s">
        <v>428</v>
      </c>
      <c r="O239" t="s">
        <v>323</v>
      </c>
      <c r="P239">
        <v>2.0731517908226382E-4</v>
      </c>
      <c r="Q239" t="s">
        <v>251</v>
      </c>
      <c r="S239" t="s">
        <v>449</v>
      </c>
      <c r="T239" t="s">
        <v>323</v>
      </c>
      <c r="U239">
        <v>1.6758088528884301E-4</v>
      </c>
      <c r="V239" t="s">
        <v>251</v>
      </c>
      <c r="AC239" t="s">
        <v>19</v>
      </c>
      <c r="AD239" t="s">
        <v>323</v>
      </c>
      <c r="AE239">
        <v>1.1325155119374838E-4</v>
      </c>
      <c r="AK239">
        <v>2041</v>
      </c>
      <c r="AL239" t="s">
        <v>152</v>
      </c>
      <c r="AM239">
        <v>0.25979999999999998</v>
      </c>
      <c r="AN239" t="s">
        <v>491</v>
      </c>
    </row>
    <row r="240" spans="9:40" x14ac:dyDescent="0.45">
      <c r="I240" t="s">
        <v>407</v>
      </c>
      <c r="J240" t="s">
        <v>324</v>
      </c>
      <c r="K240">
        <v>3.3891689484160856E-4</v>
      </c>
      <c r="L240" t="s">
        <v>251</v>
      </c>
      <c r="N240" t="s">
        <v>428</v>
      </c>
      <c r="O240" t="s">
        <v>324</v>
      </c>
      <c r="P240">
        <v>2.0971718899045585E-4</v>
      </c>
      <c r="Q240" t="s">
        <v>251</v>
      </c>
      <c r="S240" t="s">
        <v>449</v>
      </c>
      <c r="T240" t="s">
        <v>324</v>
      </c>
      <c r="U240">
        <v>1.508215700640215E-4</v>
      </c>
      <c r="V240" t="s">
        <v>251</v>
      </c>
      <c r="AC240" t="s">
        <v>19</v>
      </c>
      <c r="AD240" t="s">
        <v>324</v>
      </c>
      <c r="AE240">
        <v>1.1437367920533638E-4</v>
      </c>
      <c r="AK240">
        <v>2041</v>
      </c>
      <c r="AL240" t="s">
        <v>157</v>
      </c>
      <c r="AM240">
        <v>0.246</v>
      </c>
      <c r="AN240" t="s">
        <v>491</v>
      </c>
    </row>
    <row r="241" spans="9:40" x14ac:dyDescent="0.45">
      <c r="I241" t="s">
        <v>407</v>
      </c>
      <c r="J241" t="s">
        <v>325</v>
      </c>
      <c r="K241">
        <v>3.3022514001309331E-4</v>
      </c>
      <c r="L241" t="s">
        <v>251</v>
      </c>
      <c r="N241" t="s">
        <v>428</v>
      </c>
      <c r="O241" t="s">
        <v>325</v>
      </c>
      <c r="P241">
        <v>2.070234551765167E-4</v>
      </c>
      <c r="Q241" t="s">
        <v>251</v>
      </c>
      <c r="S241" t="s">
        <v>449</v>
      </c>
      <c r="T241" t="s">
        <v>325</v>
      </c>
      <c r="U241">
        <v>1.3950014476198707E-4</v>
      </c>
      <c r="V241" t="s">
        <v>251</v>
      </c>
      <c r="AC241" t="s">
        <v>19</v>
      </c>
      <c r="AD241" t="s">
        <v>325</v>
      </c>
      <c r="AE241">
        <v>1.1530869548952086E-4</v>
      </c>
      <c r="AK241">
        <v>2041</v>
      </c>
      <c r="AL241" t="s">
        <v>160</v>
      </c>
      <c r="AM241">
        <v>0.25659999999999999</v>
      </c>
      <c r="AN241" t="s">
        <v>491</v>
      </c>
    </row>
    <row r="242" spans="9:40" x14ac:dyDescent="0.45">
      <c r="I242" t="s">
        <v>407</v>
      </c>
      <c r="J242" t="s">
        <v>326</v>
      </c>
      <c r="K242">
        <v>2.2010845043196151E-4</v>
      </c>
      <c r="L242" t="s">
        <v>251</v>
      </c>
      <c r="N242" t="s">
        <v>428</v>
      </c>
      <c r="O242" t="s">
        <v>326</v>
      </c>
      <c r="P242">
        <v>2.0359697482373441E-4</v>
      </c>
      <c r="Q242" t="s">
        <v>251</v>
      </c>
      <c r="S242" t="s">
        <v>449</v>
      </c>
      <c r="T242" t="s">
        <v>326</v>
      </c>
      <c r="U242">
        <v>1.142832802931819E-4</v>
      </c>
      <c r="V242" t="s">
        <v>251</v>
      </c>
      <c r="AC242" t="s">
        <v>19</v>
      </c>
      <c r="AD242" t="s">
        <v>326</v>
      </c>
      <c r="AE242">
        <v>1.1600968652624271E-4</v>
      </c>
      <c r="AK242">
        <v>2041</v>
      </c>
      <c r="AL242" t="s">
        <v>164</v>
      </c>
      <c r="AM242">
        <v>0.15029999999999999</v>
      </c>
      <c r="AN242" t="s">
        <v>491</v>
      </c>
    </row>
    <row r="243" spans="9:40" x14ac:dyDescent="0.45">
      <c r="I243" t="s">
        <v>407</v>
      </c>
      <c r="J243" t="s">
        <v>327</v>
      </c>
      <c r="K243">
        <v>1.7992679245512939E-4</v>
      </c>
      <c r="L243" t="s">
        <v>251</v>
      </c>
      <c r="N243" t="s">
        <v>428</v>
      </c>
      <c r="O243" t="s">
        <v>327</v>
      </c>
      <c r="P243">
        <v>1.6871637372230998E-4</v>
      </c>
      <c r="Q243" t="s">
        <v>251</v>
      </c>
      <c r="S243" t="s">
        <v>449</v>
      </c>
      <c r="T243" t="s">
        <v>327</v>
      </c>
      <c r="U243">
        <v>7.4722706961242796E-5</v>
      </c>
      <c r="V243" t="s">
        <v>251</v>
      </c>
      <c r="AC243" t="s">
        <v>19</v>
      </c>
      <c r="AD243" t="s">
        <v>327</v>
      </c>
      <c r="AE243">
        <v>1.1598934829500321E-4</v>
      </c>
      <c r="AK243">
        <v>2041</v>
      </c>
      <c r="AL243" t="s">
        <v>159</v>
      </c>
      <c r="AM243">
        <v>0.12709999999999999</v>
      </c>
      <c r="AN243" t="s">
        <v>491</v>
      </c>
    </row>
    <row r="244" spans="9:40" x14ac:dyDescent="0.45">
      <c r="I244" t="s">
        <v>407</v>
      </c>
      <c r="J244" t="s">
        <v>328</v>
      </c>
      <c r="K244">
        <v>1.8386964168600031E-4</v>
      </c>
      <c r="L244" t="s">
        <v>251</v>
      </c>
      <c r="N244" t="s">
        <v>428</v>
      </c>
      <c r="O244" t="s">
        <v>328</v>
      </c>
      <c r="P244">
        <v>1.7951314344134424E-4</v>
      </c>
      <c r="Q244" t="s">
        <v>251</v>
      </c>
      <c r="S244" t="s">
        <v>449</v>
      </c>
      <c r="T244" t="s">
        <v>328</v>
      </c>
      <c r="U244">
        <v>8.8879154088696962E-5</v>
      </c>
      <c r="V244" t="s">
        <v>251</v>
      </c>
      <c r="AC244" t="s">
        <v>19</v>
      </c>
      <c r="AD244" t="s">
        <v>328</v>
      </c>
      <c r="AE244">
        <v>1.1597551829776031E-4</v>
      </c>
      <c r="AK244">
        <v>2041</v>
      </c>
      <c r="AL244" t="s">
        <v>163</v>
      </c>
      <c r="AM244">
        <v>0.1021</v>
      </c>
      <c r="AN244" t="s">
        <v>491</v>
      </c>
    </row>
    <row r="245" spans="9:40" x14ac:dyDescent="0.45">
      <c r="I245" t="s">
        <v>407</v>
      </c>
      <c r="J245" t="s">
        <v>329</v>
      </c>
      <c r="K245">
        <v>2.0698821061682988E-4</v>
      </c>
      <c r="L245" t="s">
        <v>251</v>
      </c>
      <c r="N245" t="s">
        <v>428</v>
      </c>
      <c r="O245" t="s">
        <v>329</v>
      </c>
      <c r="P245">
        <v>1.9039967143614679E-4</v>
      </c>
      <c r="Q245" t="s">
        <v>251</v>
      </c>
      <c r="S245" t="s">
        <v>449</v>
      </c>
      <c r="T245" t="s">
        <v>329</v>
      </c>
      <c r="U245">
        <v>1.14814039459796E-4</v>
      </c>
      <c r="V245" t="s">
        <v>251</v>
      </c>
      <c r="AC245" t="s">
        <v>19</v>
      </c>
      <c r="AD245" t="s">
        <v>329</v>
      </c>
      <c r="AE245">
        <v>1.159549088901043E-4</v>
      </c>
      <c r="AK245">
        <v>2041</v>
      </c>
      <c r="AL245" t="s">
        <v>170</v>
      </c>
      <c r="AM245">
        <v>0.11459999999999999</v>
      </c>
      <c r="AN245" t="s">
        <v>491</v>
      </c>
    </row>
    <row r="246" spans="9:40" x14ac:dyDescent="0.45">
      <c r="I246" t="s">
        <v>407</v>
      </c>
      <c r="J246" t="s">
        <v>330</v>
      </c>
      <c r="K246">
        <v>1.9992064376957543E-4</v>
      </c>
      <c r="L246" t="s">
        <v>251</v>
      </c>
      <c r="N246" t="s">
        <v>428</v>
      </c>
      <c r="O246" t="s">
        <v>330</v>
      </c>
      <c r="P246">
        <v>1.9862046974338874E-4</v>
      </c>
      <c r="Q246" t="s">
        <v>251</v>
      </c>
      <c r="S246" t="s">
        <v>449</v>
      </c>
      <c r="T246" t="s">
        <v>330</v>
      </c>
      <c r="U246">
        <v>1.2481588051699324E-4</v>
      </c>
      <c r="V246" t="s">
        <v>251</v>
      </c>
      <c r="AC246" t="s">
        <v>19</v>
      </c>
      <c r="AD246" t="s">
        <v>330</v>
      </c>
      <c r="AE246">
        <v>1.1597253535717853E-4</v>
      </c>
      <c r="AK246">
        <v>2041</v>
      </c>
      <c r="AL246" t="s">
        <v>172</v>
      </c>
      <c r="AM246">
        <v>0.12920000000000001</v>
      </c>
      <c r="AN246" t="s">
        <v>491</v>
      </c>
    </row>
    <row r="247" spans="9:40" x14ac:dyDescent="0.45">
      <c r="I247" t="s">
        <v>407</v>
      </c>
      <c r="J247" t="s">
        <v>331</v>
      </c>
      <c r="K247">
        <v>2.3761295102880999E-4</v>
      </c>
      <c r="L247" t="s">
        <v>251</v>
      </c>
      <c r="N247" t="s">
        <v>428</v>
      </c>
      <c r="O247" t="s">
        <v>331</v>
      </c>
      <c r="P247">
        <v>1.9217933366235282E-4</v>
      </c>
      <c r="Q247" t="s">
        <v>251</v>
      </c>
      <c r="S247" t="s">
        <v>449</v>
      </c>
      <c r="T247" t="s">
        <v>331</v>
      </c>
      <c r="U247">
        <v>1.4828838565540448E-4</v>
      </c>
      <c r="V247" t="s">
        <v>251</v>
      </c>
      <c r="AC247" t="s">
        <v>19</v>
      </c>
      <c r="AD247" t="s">
        <v>331</v>
      </c>
      <c r="AE247">
        <v>1.1586596302548348E-4</v>
      </c>
      <c r="AK247">
        <v>2041</v>
      </c>
      <c r="AL247" t="s">
        <v>174</v>
      </c>
      <c r="AM247">
        <v>0.13189999999999999</v>
      </c>
      <c r="AN247" t="s">
        <v>491</v>
      </c>
    </row>
    <row r="248" spans="9:40" x14ac:dyDescent="0.45">
      <c r="I248" t="s">
        <v>407</v>
      </c>
      <c r="J248" t="s">
        <v>332</v>
      </c>
      <c r="K248">
        <v>2.2232747247110933E-4</v>
      </c>
      <c r="L248" t="s">
        <v>251</v>
      </c>
      <c r="N248" t="s">
        <v>428</v>
      </c>
      <c r="O248" t="s">
        <v>332</v>
      </c>
      <c r="P248">
        <v>1.8201140918477064E-4</v>
      </c>
      <c r="Q248" t="s">
        <v>251</v>
      </c>
      <c r="S248" t="s">
        <v>449</v>
      </c>
      <c r="T248" t="s">
        <v>332</v>
      </c>
      <c r="U248">
        <v>1.4549220060814722E-4</v>
      </c>
      <c r="V248" t="s">
        <v>251</v>
      </c>
      <c r="AC248" t="s">
        <v>19</v>
      </c>
      <c r="AD248" t="s">
        <v>332</v>
      </c>
      <c r="AE248">
        <v>1.1579111833452209E-4</v>
      </c>
      <c r="AK248">
        <v>2041</v>
      </c>
      <c r="AL248" t="s">
        <v>176</v>
      </c>
      <c r="AM248">
        <v>0.1938</v>
      </c>
      <c r="AN248" t="s">
        <v>491</v>
      </c>
    </row>
    <row r="249" spans="9:40" x14ac:dyDescent="0.45">
      <c r="I249" t="s">
        <v>407</v>
      </c>
      <c r="J249" t="s">
        <v>333</v>
      </c>
      <c r="K249">
        <v>1.5817907559209385E-4</v>
      </c>
      <c r="L249" t="s">
        <v>251</v>
      </c>
      <c r="N249" t="s">
        <v>428</v>
      </c>
      <c r="O249" t="s">
        <v>333</v>
      </c>
      <c r="P249">
        <v>1.6519805124206235E-4</v>
      </c>
      <c r="Q249" t="s">
        <v>251</v>
      </c>
      <c r="S249" t="s">
        <v>449</v>
      </c>
      <c r="T249" t="s">
        <v>333</v>
      </c>
      <c r="U249">
        <v>1.3611772236195793E-4</v>
      </c>
      <c r="V249" t="s">
        <v>251</v>
      </c>
      <c r="AC249" t="s">
        <v>19</v>
      </c>
      <c r="AD249" t="s">
        <v>333</v>
      </c>
      <c r="AE249">
        <v>1.1577023775044952E-4</v>
      </c>
      <c r="AK249">
        <v>2041</v>
      </c>
      <c r="AL249" t="s">
        <v>167</v>
      </c>
      <c r="AM249">
        <v>0.2399</v>
      </c>
      <c r="AN249" t="s">
        <v>491</v>
      </c>
    </row>
    <row r="250" spans="9:40" x14ac:dyDescent="0.45">
      <c r="I250" t="s">
        <v>407</v>
      </c>
      <c r="J250" t="s">
        <v>334</v>
      </c>
      <c r="K250">
        <v>1.3843316030721104E-4</v>
      </c>
      <c r="L250" t="s">
        <v>251</v>
      </c>
      <c r="N250" t="s">
        <v>428</v>
      </c>
      <c r="O250" t="s">
        <v>334</v>
      </c>
      <c r="P250">
        <v>1.4808249514835302E-4</v>
      </c>
      <c r="Q250" t="s">
        <v>251</v>
      </c>
      <c r="S250" t="s">
        <v>449</v>
      </c>
      <c r="T250" t="s">
        <v>334</v>
      </c>
      <c r="U250">
        <v>1.3253881740256656E-4</v>
      </c>
      <c r="V250" t="s">
        <v>251</v>
      </c>
      <c r="AC250" t="s">
        <v>19</v>
      </c>
      <c r="AD250" t="s">
        <v>334</v>
      </c>
      <c r="AE250">
        <v>1.1576833951553383E-4</v>
      </c>
      <c r="AK250">
        <v>2041</v>
      </c>
      <c r="AL250" t="s">
        <v>179</v>
      </c>
      <c r="AM250">
        <v>0.25540000000000002</v>
      </c>
      <c r="AN250" t="s">
        <v>491</v>
      </c>
    </row>
    <row r="251" spans="9:40" x14ac:dyDescent="0.45">
      <c r="I251" t="s">
        <v>407</v>
      </c>
      <c r="J251" t="s">
        <v>335</v>
      </c>
      <c r="K251">
        <v>1.1162583168504706E-4</v>
      </c>
      <c r="L251" t="s">
        <v>251</v>
      </c>
      <c r="N251" t="s">
        <v>428</v>
      </c>
      <c r="O251" t="s">
        <v>335</v>
      </c>
      <c r="P251">
        <v>1.1204873326879639E-4</v>
      </c>
      <c r="Q251" t="s">
        <v>251</v>
      </c>
      <c r="S251" t="s">
        <v>449</v>
      </c>
      <c r="T251" t="s">
        <v>335</v>
      </c>
      <c r="U251">
        <v>1.2185452247310363E-4</v>
      </c>
      <c r="V251" t="s">
        <v>251</v>
      </c>
      <c r="AC251" t="s">
        <v>19</v>
      </c>
      <c r="AD251" t="s">
        <v>335</v>
      </c>
      <c r="AE251">
        <v>1.1582013421109046E-4</v>
      </c>
      <c r="AK251">
        <v>2042</v>
      </c>
      <c r="AL251" t="s">
        <v>152</v>
      </c>
      <c r="AM251">
        <v>0.29659999999999997</v>
      </c>
      <c r="AN251" t="s">
        <v>491</v>
      </c>
    </row>
    <row r="252" spans="9:40" x14ac:dyDescent="0.45">
      <c r="I252" t="s">
        <v>407</v>
      </c>
      <c r="J252" t="s">
        <v>336</v>
      </c>
      <c r="K252">
        <v>1.3645788127001729E-4</v>
      </c>
      <c r="L252" t="s">
        <v>251</v>
      </c>
      <c r="N252" t="s">
        <v>428</v>
      </c>
      <c r="O252" t="s">
        <v>336</v>
      </c>
      <c r="P252">
        <v>7.6532448012918314E-5</v>
      </c>
      <c r="Q252" t="s">
        <v>251</v>
      </c>
      <c r="S252" t="s">
        <v>449</v>
      </c>
      <c r="T252" t="s">
        <v>336</v>
      </c>
      <c r="U252">
        <v>1.08159162950103E-4</v>
      </c>
      <c r="V252" t="s">
        <v>251</v>
      </c>
      <c r="AC252" t="s">
        <v>19</v>
      </c>
      <c r="AD252" t="s">
        <v>336</v>
      </c>
      <c r="AE252">
        <v>1.1575234010695875E-4</v>
      </c>
      <c r="AK252">
        <v>2042</v>
      </c>
      <c r="AL252" t="s">
        <v>157</v>
      </c>
      <c r="AM252">
        <v>0.27610000000000001</v>
      </c>
      <c r="AN252" t="s">
        <v>491</v>
      </c>
    </row>
    <row r="253" spans="9:40" x14ac:dyDescent="0.45">
      <c r="I253" t="s">
        <v>407</v>
      </c>
      <c r="J253" t="s">
        <v>337</v>
      </c>
      <c r="K253">
        <v>7.4627938681365535E-5</v>
      </c>
      <c r="L253" t="s">
        <v>251</v>
      </c>
      <c r="N253" t="s">
        <v>428</v>
      </c>
      <c r="O253" t="s">
        <v>337</v>
      </c>
      <c r="P253">
        <v>6.2230498675083071E-5</v>
      </c>
      <c r="Q253" t="s">
        <v>251</v>
      </c>
      <c r="S253" t="s">
        <v>449</v>
      </c>
      <c r="T253" t="s">
        <v>337</v>
      </c>
      <c r="U253">
        <v>8.7012126380686989E-5</v>
      </c>
      <c r="V253" t="s">
        <v>251</v>
      </c>
      <c r="AC253" t="s">
        <v>19</v>
      </c>
      <c r="AD253" t="s">
        <v>337</v>
      </c>
      <c r="AE253">
        <v>1.1567532600466514E-4</v>
      </c>
      <c r="AK253">
        <v>2042</v>
      </c>
      <c r="AL253" t="s">
        <v>160</v>
      </c>
      <c r="AM253">
        <v>0.24859999999999999</v>
      </c>
      <c r="AN253" t="s">
        <v>491</v>
      </c>
    </row>
    <row r="254" spans="9:40" x14ac:dyDescent="0.45">
      <c r="I254" t="s">
        <v>407</v>
      </c>
      <c r="J254" t="s">
        <v>338</v>
      </c>
      <c r="K254">
        <v>0</v>
      </c>
      <c r="L254" t="s">
        <v>251</v>
      </c>
      <c r="N254" t="s">
        <v>428</v>
      </c>
      <c r="O254" t="s">
        <v>338</v>
      </c>
      <c r="P254">
        <v>5.1918423664992648E-5</v>
      </c>
      <c r="Q254" t="s">
        <v>251</v>
      </c>
      <c r="S254" t="s">
        <v>449</v>
      </c>
      <c r="T254" t="s">
        <v>338</v>
      </c>
      <c r="U254">
        <v>6.6859858631988865E-5</v>
      </c>
      <c r="V254" t="s">
        <v>251</v>
      </c>
      <c r="AC254" t="s">
        <v>19</v>
      </c>
      <c r="AD254" t="s">
        <v>338</v>
      </c>
      <c r="AE254">
        <v>1.1523086785797767E-4</v>
      </c>
      <c r="AK254">
        <v>2042</v>
      </c>
      <c r="AL254" t="s">
        <v>164</v>
      </c>
      <c r="AM254">
        <v>0.1681</v>
      </c>
      <c r="AN254" t="s">
        <v>491</v>
      </c>
    </row>
    <row r="255" spans="9:40" x14ac:dyDescent="0.45">
      <c r="I255" t="s">
        <v>407</v>
      </c>
      <c r="J255" t="s">
        <v>339</v>
      </c>
      <c r="K255">
        <v>0</v>
      </c>
      <c r="L255" t="s">
        <v>251</v>
      </c>
      <c r="N255" t="s">
        <v>428</v>
      </c>
      <c r="O255" t="s">
        <v>339</v>
      </c>
      <c r="P255">
        <v>4.4962892842751969E-5</v>
      </c>
      <c r="Q255" t="s">
        <v>251</v>
      </c>
      <c r="S255" t="s">
        <v>449</v>
      </c>
      <c r="T255" t="s">
        <v>339</v>
      </c>
      <c r="U255">
        <v>5.7528462470484057E-5</v>
      </c>
      <c r="V255" t="s">
        <v>251</v>
      </c>
      <c r="AC255" t="s">
        <v>19</v>
      </c>
      <c r="AD255" t="s">
        <v>339</v>
      </c>
      <c r="AE255">
        <v>1.1464214385769793E-4</v>
      </c>
      <c r="AK255">
        <v>2042</v>
      </c>
      <c r="AL255" t="s">
        <v>159</v>
      </c>
      <c r="AM255">
        <v>0.1313</v>
      </c>
      <c r="AN255" t="s">
        <v>491</v>
      </c>
    </row>
    <row r="256" spans="9:40" x14ac:dyDescent="0.45">
      <c r="I256" t="s">
        <v>407</v>
      </c>
      <c r="J256" t="s">
        <v>340</v>
      </c>
      <c r="K256">
        <v>0</v>
      </c>
      <c r="L256" t="s">
        <v>251</v>
      </c>
      <c r="N256" t="s">
        <v>428</v>
      </c>
      <c r="O256" t="s">
        <v>340</v>
      </c>
      <c r="P256">
        <v>3.7076283738605706E-5</v>
      </c>
      <c r="Q256" t="s">
        <v>251</v>
      </c>
      <c r="S256" t="s">
        <v>449</v>
      </c>
      <c r="T256" t="s">
        <v>340</v>
      </c>
      <c r="U256">
        <v>6.0299529668143038E-5</v>
      </c>
      <c r="V256" t="s">
        <v>251</v>
      </c>
      <c r="AC256" t="s">
        <v>19</v>
      </c>
      <c r="AD256" t="s">
        <v>340</v>
      </c>
      <c r="AE256">
        <v>1.1345466232972698E-4</v>
      </c>
      <c r="AK256">
        <v>2042</v>
      </c>
      <c r="AL256" t="s">
        <v>163</v>
      </c>
      <c r="AM256">
        <v>0.1002</v>
      </c>
      <c r="AN256" t="s">
        <v>491</v>
      </c>
    </row>
    <row r="257" spans="9:40" x14ac:dyDescent="0.45">
      <c r="I257" t="s">
        <v>407</v>
      </c>
      <c r="J257" t="s">
        <v>341</v>
      </c>
      <c r="K257">
        <v>0</v>
      </c>
      <c r="L257" t="s">
        <v>251</v>
      </c>
      <c r="N257" t="s">
        <v>428</v>
      </c>
      <c r="O257" t="s">
        <v>341</v>
      </c>
      <c r="P257">
        <v>1.4359101918179538E-3</v>
      </c>
      <c r="Q257" t="s">
        <v>251</v>
      </c>
      <c r="S257" t="s">
        <v>449</v>
      </c>
      <c r="T257" t="s">
        <v>341</v>
      </c>
      <c r="U257">
        <v>3.3792939113942975E-3</v>
      </c>
      <c r="V257" t="s">
        <v>251</v>
      </c>
      <c r="AC257" t="s">
        <v>19</v>
      </c>
      <c r="AD257" t="s">
        <v>341</v>
      </c>
      <c r="AE257">
        <v>3.4882357817093415E-3</v>
      </c>
      <c r="AK257">
        <v>2042</v>
      </c>
      <c r="AL257" t="s">
        <v>170</v>
      </c>
      <c r="AM257">
        <v>0.1099</v>
      </c>
      <c r="AN257" t="s">
        <v>491</v>
      </c>
    </row>
    <row r="258" spans="9:40" x14ac:dyDescent="0.45">
      <c r="I258" t="s">
        <v>407</v>
      </c>
      <c r="J258" t="s">
        <v>342</v>
      </c>
      <c r="K258">
        <v>2.1335344367336808E-3</v>
      </c>
      <c r="L258" t="s">
        <v>251</v>
      </c>
      <c r="N258" t="s">
        <v>428</v>
      </c>
      <c r="O258" t="s">
        <v>342</v>
      </c>
      <c r="P258">
        <v>6.8271585265384724E-3</v>
      </c>
      <c r="Q258" t="s">
        <v>251</v>
      </c>
      <c r="S258" t="s">
        <v>449</v>
      </c>
      <c r="T258" t="s">
        <v>342</v>
      </c>
      <c r="U258">
        <v>1.5125635148353338E-2</v>
      </c>
      <c r="V258" t="s">
        <v>251</v>
      </c>
      <c r="AC258" t="s">
        <v>19</v>
      </c>
      <c r="AD258" t="s">
        <v>342</v>
      </c>
      <c r="AE258">
        <v>1.7344338013735149E-2</v>
      </c>
      <c r="AK258">
        <v>2042</v>
      </c>
      <c r="AL258" t="s">
        <v>172</v>
      </c>
      <c r="AM258">
        <v>0.12609999999999999</v>
      </c>
      <c r="AN258" t="s">
        <v>491</v>
      </c>
    </row>
    <row r="259" spans="9:40" x14ac:dyDescent="0.45">
      <c r="I259" t="s">
        <v>407</v>
      </c>
      <c r="J259" t="s">
        <v>343</v>
      </c>
      <c r="K259">
        <v>5.3329860001539104E-3</v>
      </c>
      <c r="L259" t="s">
        <v>251</v>
      </c>
      <c r="N259" t="s">
        <v>428</v>
      </c>
      <c r="O259" t="s">
        <v>343</v>
      </c>
      <c r="P259">
        <v>1.3052108428324722E-3</v>
      </c>
      <c r="Q259" t="s">
        <v>251</v>
      </c>
      <c r="S259" t="s">
        <v>449</v>
      </c>
      <c r="T259" t="s">
        <v>343</v>
      </c>
      <c r="U259">
        <v>2.8077656981370684E-3</v>
      </c>
      <c r="V259" t="s">
        <v>251</v>
      </c>
      <c r="AC259" t="s">
        <v>19</v>
      </c>
      <c r="AD259" t="s">
        <v>343</v>
      </c>
      <c r="AE259">
        <v>3.4945417180992562E-3</v>
      </c>
      <c r="AK259">
        <v>2042</v>
      </c>
      <c r="AL259" t="s">
        <v>174</v>
      </c>
      <c r="AM259">
        <v>0.15720000000000001</v>
      </c>
      <c r="AN259" t="s">
        <v>491</v>
      </c>
    </row>
    <row r="260" spans="9:40" x14ac:dyDescent="0.45">
      <c r="I260" t="s">
        <v>407</v>
      </c>
      <c r="J260" t="s">
        <v>344</v>
      </c>
      <c r="K260">
        <v>7.5682921947659429E-3</v>
      </c>
      <c r="L260" t="s">
        <v>251</v>
      </c>
      <c r="N260" t="s">
        <v>428</v>
      </c>
      <c r="O260" t="s">
        <v>344</v>
      </c>
      <c r="P260">
        <v>1.3128250297457878E-3</v>
      </c>
      <c r="Q260" t="s">
        <v>251</v>
      </c>
      <c r="S260" t="s">
        <v>449</v>
      </c>
      <c r="T260" t="s">
        <v>344</v>
      </c>
      <c r="U260">
        <v>2.8021224902452825E-3</v>
      </c>
      <c r="V260" t="s">
        <v>251</v>
      </c>
      <c r="AC260" t="s">
        <v>19</v>
      </c>
      <c r="AD260" t="s">
        <v>344</v>
      </c>
      <c r="AE260">
        <v>3.5234122441083681E-3</v>
      </c>
      <c r="AK260">
        <v>2042</v>
      </c>
      <c r="AL260" t="s">
        <v>176</v>
      </c>
      <c r="AM260">
        <v>0.2303</v>
      </c>
      <c r="AN260" t="s">
        <v>491</v>
      </c>
    </row>
    <row r="261" spans="9:40" x14ac:dyDescent="0.45">
      <c r="I261" t="s">
        <v>407</v>
      </c>
      <c r="J261" t="s">
        <v>345</v>
      </c>
      <c r="K261">
        <v>1.001051890228281E-2</v>
      </c>
      <c r="L261" t="s">
        <v>251</v>
      </c>
      <c r="N261" t="s">
        <v>428</v>
      </c>
      <c r="O261" t="s">
        <v>345</v>
      </c>
      <c r="P261">
        <v>1.3419530361520834E-3</v>
      </c>
      <c r="Q261" t="s">
        <v>251</v>
      </c>
      <c r="S261" t="s">
        <v>449</v>
      </c>
      <c r="T261" t="s">
        <v>345</v>
      </c>
      <c r="U261">
        <v>2.8235705752316367E-3</v>
      </c>
      <c r="V261" t="s">
        <v>251</v>
      </c>
      <c r="AC261" t="s">
        <v>19</v>
      </c>
      <c r="AD261" t="s">
        <v>345</v>
      </c>
      <c r="AE261">
        <v>3.5493871483418069E-3</v>
      </c>
      <c r="AK261">
        <v>2042</v>
      </c>
      <c r="AL261" t="s">
        <v>167</v>
      </c>
      <c r="AM261">
        <v>0.22209999999999999</v>
      </c>
      <c r="AN261" t="s">
        <v>491</v>
      </c>
    </row>
    <row r="262" spans="9:40" x14ac:dyDescent="0.45">
      <c r="I262" t="s">
        <v>407</v>
      </c>
      <c r="J262" t="s">
        <v>346</v>
      </c>
      <c r="K262">
        <v>0.13409582519524918</v>
      </c>
      <c r="L262" t="s">
        <v>251</v>
      </c>
      <c r="N262" t="s">
        <v>428</v>
      </c>
      <c r="O262" t="s">
        <v>346</v>
      </c>
      <c r="P262">
        <v>1.9142364726964369E-2</v>
      </c>
      <c r="Q262" t="s">
        <v>251</v>
      </c>
      <c r="S262" t="s">
        <v>449</v>
      </c>
      <c r="T262" t="s">
        <v>346</v>
      </c>
      <c r="U262">
        <v>4.256785765790029E-2</v>
      </c>
      <c r="V262" t="s">
        <v>251</v>
      </c>
      <c r="AC262" t="s">
        <v>19</v>
      </c>
      <c r="AD262" t="s">
        <v>346</v>
      </c>
      <c r="AE262">
        <v>4.996575352915332E-2</v>
      </c>
      <c r="AK262">
        <v>2042</v>
      </c>
      <c r="AL262" t="s">
        <v>179</v>
      </c>
      <c r="AM262">
        <v>0.27479999999999999</v>
      </c>
      <c r="AN262" t="s">
        <v>491</v>
      </c>
    </row>
    <row r="263" spans="9:40" x14ac:dyDescent="0.45">
      <c r="I263" t="s">
        <v>407</v>
      </c>
      <c r="J263" t="s">
        <v>347</v>
      </c>
      <c r="K263">
        <v>0</v>
      </c>
      <c r="L263" t="s">
        <v>251</v>
      </c>
      <c r="N263" t="s">
        <v>428</v>
      </c>
      <c r="O263" t="s">
        <v>347</v>
      </c>
      <c r="P263">
        <v>1.5324282905624037E-3</v>
      </c>
      <c r="Q263" t="s">
        <v>251</v>
      </c>
      <c r="S263" t="s">
        <v>449</v>
      </c>
      <c r="T263" t="s">
        <v>347</v>
      </c>
      <c r="U263">
        <v>3.3899681630197623E-3</v>
      </c>
      <c r="V263" t="s">
        <v>251</v>
      </c>
      <c r="AC263" t="s">
        <v>19</v>
      </c>
      <c r="AD263" t="s">
        <v>347</v>
      </c>
      <c r="AE263">
        <v>3.5122771980929438E-3</v>
      </c>
      <c r="AK263">
        <v>2043</v>
      </c>
      <c r="AL263" t="s">
        <v>152</v>
      </c>
      <c r="AM263">
        <v>0.2858</v>
      </c>
      <c r="AN263" t="s">
        <v>491</v>
      </c>
    </row>
    <row r="264" spans="9:40" x14ac:dyDescent="0.45">
      <c r="I264" t="s">
        <v>407</v>
      </c>
      <c r="J264" t="s">
        <v>348</v>
      </c>
      <c r="K264">
        <v>0</v>
      </c>
      <c r="L264" t="s">
        <v>251</v>
      </c>
      <c r="N264" t="s">
        <v>428</v>
      </c>
      <c r="O264" t="s">
        <v>348</v>
      </c>
      <c r="P264">
        <v>2.73248192443245E-3</v>
      </c>
      <c r="Q264" t="s">
        <v>251</v>
      </c>
      <c r="S264" t="s">
        <v>449</v>
      </c>
      <c r="T264" t="s">
        <v>348</v>
      </c>
      <c r="U264">
        <v>2.3038231340816676E-3</v>
      </c>
      <c r="V264" t="s">
        <v>251</v>
      </c>
      <c r="AC264" t="s">
        <v>19</v>
      </c>
      <c r="AD264" t="s">
        <v>348</v>
      </c>
      <c r="AE264">
        <v>3.4902309960909901E-3</v>
      </c>
      <c r="AK264">
        <v>2043</v>
      </c>
      <c r="AL264" t="s">
        <v>157</v>
      </c>
      <c r="AM264">
        <v>0.2928</v>
      </c>
      <c r="AN264" t="s">
        <v>491</v>
      </c>
    </row>
    <row r="265" spans="9:40" x14ac:dyDescent="0.45">
      <c r="I265" t="s">
        <v>407</v>
      </c>
      <c r="J265" t="s">
        <v>349</v>
      </c>
      <c r="K265">
        <v>0</v>
      </c>
      <c r="L265" t="s">
        <v>251</v>
      </c>
      <c r="N265" t="s">
        <v>428</v>
      </c>
      <c r="O265" t="s">
        <v>349</v>
      </c>
      <c r="P265">
        <v>1.3342847075464129E-2</v>
      </c>
      <c r="Q265" t="s">
        <v>251</v>
      </c>
      <c r="S265" t="s">
        <v>449</v>
      </c>
      <c r="T265" t="s">
        <v>349</v>
      </c>
      <c r="U265">
        <v>9.7197270211749308E-3</v>
      </c>
      <c r="V265" t="s">
        <v>251</v>
      </c>
      <c r="AC265" t="s">
        <v>19</v>
      </c>
      <c r="AD265" t="s">
        <v>349</v>
      </c>
      <c r="AE265">
        <v>1.7352511847179154E-2</v>
      </c>
      <c r="AK265">
        <v>2043</v>
      </c>
      <c r="AL265" t="s">
        <v>160</v>
      </c>
      <c r="AM265">
        <v>0.26240000000000002</v>
      </c>
      <c r="AN265" t="s">
        <v>491</v>
      </c>
    </row>
    <row r="266" spans="9:40" x14ac:dyDescent="0.45">
      <c r="I266" t="s">
        <v>407</v>
      </c>
      <c r="J266" t="s">
        <v>350</v>
      </c>
      <c r="K266">
        <v>3.3209249665350511E-3</v>
      </c>
      <c r="L266" t="s">
        <v>251</v>
      </c>
      <c r="N266" t="s">
        <v>428</v>
      </c>
      <c r="O266" t="s">
        <v>350</v>
      </c>
      <c r="P266">
        <v>2.6777271581364098E-3</v>
      </c>
      <c r="Q266" t="s">
        <v>251</v>
      </c>
      <c r="S266" t="s">
        <v>449</v>
      </c>
      <c r="T266" t="s">
        <v>350</v>
      </c>
      <c r="U266">
        <v>1.8256649774054596E-3</v>
      </c>
      <c r="V266" t="s">
        <v>251</v>
      </c>
      <c r="AC266" t="s">
        <v>19</v>
      </c>
      <c r="AD266" t="s">
        <v>350</v>
      </c>
      <c r="AE266">
        <v>3.4951140698233889E-3</v>
      </c>
      <c r="AK266">
        <v>2043</v>
      </c>
      <c r="AL266" t="s">
        <v>164</v>
      </c>
      <c r="AM266">
        <v>0.1588</v>
      </c>
      <c r="AN266" t="s">
        <v>491</v>
      </c>
    </row>
    <row r="267" spans="9:40" x14ac:dyDescent="0.45">
      <c r="I267" t="s">
        <v>407</v>
      </c>
      <c r="J267" t="s">
        <v>351</v>
      </c>
      <c r="K267">
        <v>5.389946083148852E-3</v>
      </c>
      <c r="L267" t="s">
        <v>251</v>
      </c>
      <c r="N267" t="s">
        <v>428</v>
      </c>
      <c r="O267" t="s">
        <v>351</v>
      </c>
      <c r="P267">
        <v>2.7456146691197747E-3</v>
      </c>
      <c r="Q267" t="s">
        <v>251</v>
      </c>
      <c r="S267" t="s">
        <v>449</v>
      </c>
      <c r="T267" t="s">
        <v>351</v>
      </c>
      <c r="U267">
        <v>1.8772289401813818E-3</v>
      </c>
      <c r="V267" t="s">
        <v>251</v>
      </c>
      <c r="AC267" t="s">
        <v>19</v>
      </c>
      <c r="AD267" t="s">
        <v>351</v>
      </c>
      <c r="AE267">
        <v>3.5231412371771018E-3</v>
      </c>
      <c r="AK267">
        <v>2043</v>
      </c>
      <c r="AL267" t="s">
        <v>159</v>
      </c>
      <c r="AM267">
        <v>0.1212</v>
      </c>
      <c r="AN267" t="s">
        <v>491</v>
      </c>
    </row>
    <row r="268" spans="9:40" x14ac:dyDescent="0.45">
      <c r="I268" t="s">
        <v>407</v>
      </c>
      <c r="J268" t="s">
        <v>352</v>
      </c>
      <c r="K268">
        <v>8.1157825013077681E-3</v>
      </c>
      <c r="L268" t="s">
        <v>251</v>
      </c>
      <c r="N268" t="s">
        <v>428</v>
      </c>
      <c r="O268" t="s">
        <v>352</v>
      </c>
      <c r="P268">
        <v>2.8988121962756053E-3</v>
      </c>
      <c r="Q268" t="s">
        <v>251</v>
      </c>
      <c r="S268" t="s">
        <v>449</v>
      </c>
      <c r="T268" t="s">
        <v>352</v>
      </c>
      <c r="U268">
        <v>1.8886675081796632E-3</v>
      </c>
      <c r="V268" t="s">
        <v>251</v>
      </c>
      <c r="AC268" t="s">
        <v>19</v>
      </c>
      <c r="AD268" t="s">
        <v>352</v>
      </c>
      <c r="AE268">
        <v>3.5483443733291052E-3</v>
      </c>
      <c r="AK268">
        <v>2043</v>
      </c>
      <c r="AL268" t="s">
        <v>163</v>
      </c>
      <c r="AM268">
        <v>0.1007</v>
      </c>
      <c r="AN268" t="s">
        <v>491</v>
      </c>
    </row>
    <row r="269" spans="9:40" x14ac:dyDescent="0.45">
      <c r="I269" t="s">
        <v>407</v>
      </c>
      <c r="J269" t="s">
        <v>353</v>
      </c>
      <c r="K269">
        <v>0.10548472976365322</v>
      </c>
      <c r="L269" t="s">
        <v>251</v>
      </c>
      <c r="N269" t="s">
        <v>428</v>
      </c>
      <c r="O269" t="s">
        <v>353</v>
      </c>
      <c r="P269">
        <v>3.9435428647029987E-2</v>
      </c>
      <c r="Q269" t="s">
        <v>251</v>
      </c>
      <c r="S269" t="s">
        <v>449</v>
      </c>
      <c r="T269" t="s">
        <v>353</v>
      </c>
      <c r="U269">
        <v>3.1554585212825829E-2</v>
      </c>
      <c r="V269" t="s">
        <v>251</v>
      </c>
      <c r="AC269" t="s">
        <v>19</v>
      </c>
      <c r="AD269" t="s">
        <v>353</v>
      </c>
      <c r="AE269">
        <v>4.9949100517620304E-2</v>
      </c>
      <c r="AK269">
        <v>2043</v>
      </c>
      <c r="AL269" t="s">
        <v>170</v>
      </c>
      <c r="AM269">
        <v>0.12089999999999999</v>
      </c>
      <c r="AN269" t="s">
        <v>491</v>
      </c>
    </row>
    <row r="270" spans="9:40" x14ac:dyDescent="0.45">
      <c r="I270" t="s">
        <v>407</v>
      </c>
      <c r="J270" t="s">
        <v>354</v>
      </c>
      <c r="K270">
        <v>0</v>
      </c>
      <c r="L270" t="s">
        <v>251</v>
      </c>
      <c r="N270" t="s">
        <v>428</v>
      </c>
      <c r="O270" t="s">
        <v>354</v>
      </c>
      <c r="P270">
        <v>2.661767647981247E-3</v>
      </c>
      <c r="Q270" t="s">
        <v>251</v>
      </c>
      <c r="S270" t="s">
        <v>449</v>
      </c>
      <c r="T270" t="s">
        <v>354</v>
      </c>
      <c r="U270">
        <v>2.5406133243877638E-3</v>
      </c>
      <c r="V270" t="s">
        <v>251</v>
      </c>
      <c r="AC270" t="s">
        <v>19</v>
      </c>
      <c r="AD270" t="s">
        <v>354</v>
      </c>
      <c r="AE270">
        <v>3.5133005161977599E-3</v>
      </c>
      <c r="AK270">
        <v>2043</v>
      </c>
      <c r="AL270" t="s">
        <v>172</v>
      </c>
      <c r="AM270">
        <v>0.13439999999999999</v>
      </c>
      <c r="AN270" t="s">
        <v>491</v>
      </c>
    </row>
    <row r="271" spans="9:40" x14ac:dyDescent="0.45">
      <c r="I271" t="s">
        <v>407</v>
      </c>
      <c r="J271" t="s">
        <v>355</v>
      </c>
      <c r="K271">
        <v>0</v>
      </c>
      <c r="L271" t="s">
        <v>251</v>
      </c>
      <c r="N271" t="s">
        <v>428</v>
      </c>
      <c r="O271" t="s">
        <v>355</v>
      </c>
      <c r="P271">
        <v>3.1163588091714261E-3</v>
      </c>
      <c r="Q271" t="s">
        <v>251</v>
      </c>
      <c r="S271" t="s">
        <v>449</v>
      </c>
      <c r="T271" t="s">
        <v>355</v>
      </c>
      <c r="U271">
        <v>2.705091299398677E-3</v>
      </c>
      <c r="V271" t="s">
        <v>251</v>
      </c>
      <c r="AC271" t="s">
        <v>19</v>
      </c>
      <c r="AD271" t="s">
        <v>355</v>
      </c>
      <c r="AE271">
        <v>3.3765984694886335E-3</v>
      </c>
      <c r="AK271">
        <v>2043</v>
      </c>
      <c r="AL271" t="s">
        <v>174</v>
      </c>
      <c r="AM271">
        <v>0.13320000000000001</v>
      </c>
      <c r="AN271" t="s">
        <v>491</v>
      </c>
    </row>
    <row r="272" spans="9:40" x14ac:dyDescent="0.45">
      <c r="I272" t="s">
        <v>407</v>
      </c>
      <c r="J272" t="s">
        <v>356</v>
      </c>
      <c r="K272">
        <v>0</v>
      </c>
      <c r="L272" t="s">
        <v>251</v>
      </c>
      <c r="N272" t="s">
        <v>428</v>
      </c>
      <c r="O272" t="s">
        <v>356</v>
      </c>
      <c r="P272">
        <v>1.4493328381512753E-2</v>
      </c>
      <c r="Q272" t="s">
        <v>251</v>
      </c>
      <c r="S272" t="s">
        <v>449</v>
      </c>
      <c r="T272" t="s">
        <v>356</v>
      </c>
      <c r="U272">
        <v>1.2052276283410266E-2</v>
      </c>
      <c r="V272" t="s">
        <v>251</v>
      </c>
      <c r="AC272" t="s">
        <v>19</v>
      </c>
      <c r="AD272" t="s">
        <v>356</v>
      </c>
      <c r="AE272">
        <v>1.6790152660657462E-2</v>
      </c>
      <c r="AK272">
        <v>2043</v>
      </c>
      <c r="AL272" t="s">
        <v>176</v>
      </c>
      <c r="AM272">
        <v>0.2054</v>
      </c>
      <c r="AN272" t="s">
        <v>491</v>
      </c>
    </row>
    <row r="273" spans="9:40" x14ac:dyDescent="0.45">
      <c r="I273" t="s">
        <v>407</v>
      </c>
      <c r="J273" t="s">
        <v>357</v>
      </c>
      <c r="K273">
        <v>2.0375200769914801E-4</v>
      </c>
      <c r="L273" t="s">
        <v>251</v>
      </c>
      <c r="N273" t="s">
        <v>428</v>
      </c>
      <c r="O273" t="s">
        <v>357</v>
      </c>
      <c r="P273">
        <v>2.7674271698734589E-3</v>
      </c>
      <c r="Q273" t="s">
        <v>251</v>
      </c>
      <c r="S273" t="s">
        <v>449</v>
      </c>
      <c r="T273" t="s">
        <v>357</v>
      </c>
      <c r="U273">
        <v>2.1114894076986819E-3</v>
      </c>
      <c r="V273" t="s">
        <v>251</v>
      </c>
      <c r="AC273" t="s">
        <v>19</v>
      </c>
      <c r="AD273" t="s">
        <v>357</v>
      </c>
      <c r="AE273">
        <v>3.3816540114219432E-3</v>
      </c>
      <c r="AK273">
        <v>2043</v>
      </c>
      <c r="AL273" t="s">
        <v>167</v>
      </c>
      <c r="AM273">
        <v>0.23599999999999999</v>
      </c>
      <c r="AN273" t="s">
        <v>491</v>
      </c>
    </row>
    <row r="274" spans="9:40" x14ac:dyDescent="0.45">
      <c r="I274" t="s">
        <v>407</v>
      </c>
      <c r="J274" t="s">
        <v>358</v>
      </c>
      <c r="K274">
        <v>3.2785278981185021E-3</v>
      </c>
      <c r="L274" t="s">
        <v>251</v>
      </c>
      <c r="N274" t="s">
        <v>428</v>
      </c>
      <c r="O274" t="s">
        <v>358</v>
      </c>
      <c r="P274">
        <v>2.8236962959741489E-3</v>
      </c>
      <c r="Q274" t="s">
        <v>251</v>
      </c>
      <c r="S274" t="s">
        <v>449</v>
      </c>
      <c r="T274" t="s">
        <v>358</v>
      </c>
      <c r="U274">
        <v>2.1820096362145727E-3</v>
      </c>
      <c r="V274" t="s">
        <v>251</v>
      </c>
      <c r="AC274" t="s">
        <v>19</v>
      </c>
      <c r="AD274" t="s">
        <v>358</v>
      </c>
      <c r="AE274">
        <v>3.409419764710125E-3</v>
      </c>
      <c r="AK274">
        <v>2043</v>
      </c>
      <c r="AL274" t="s">
        <v>179</v>
      </c>
      <c r="AM274">
        <v>0.28849999999999998</v>
      </c>
      <c r="AN274" t="s">
        <v>491</v>
      </c>
    </row>
    <row r="275" spans="9:40" x14ac:dyDescent="0.45">
      <c r="I275" t="s">
        <v>407</v>
      </c>
      <c r="J275" t="s">
        <v>359</v>
      </c>
      <c r="K275">
        <v>5.4819126266691821E-3</v>
      </c>
      <c r="L275" t="s">
        <v>251</v>
      </c>
      <c r="N275" t="s">
        <v>428</v>
      </c>
      <c r="O275" t="s">
        <v>359</v>
      </c>
      <c r="P275">
        <v>2.9056801249420124E-3</v>
      </c>
      <c r="Q275" t="s">
        <v>251</v>
      </c>
      <c r="S275" t="s">
        <v>449</v>
      </c>
      <c r="T275" t="s">
        <v>359</v>
      </c>
      <c r="U275">
        <v>2.2787233085194195E-3</v>
      </c>
      <c r="V275" t="s">
        <v>251</v>
      </c>
      <c r="AC275" t="s">
        <v>19</v>
      </c>
      <c r="AD275" t="s">
        <v>359</v>
      </c>
      <c r="AE275">
        <v>3.434687983202094E-3</v>
      </c>
      <c r="AK275">
        <v>2044</v>
      </c>
      <c r="AL275" t="s">
        <v>152</v>
      </c>
      <c r="AM275">
        <v>0.27900000000000003</v>
      </c>
      <c r="AN275" t="s">
        <v>491</v>
      </c>
    </row>
    <row r="276" spans="9:40" x14ac:dyDescent="0.45">
      <c r="I276" t="s">
        <v>407</v>
      </c>
      <c r="J276" t="s">
        <v>360</v>
      </c>
      <c r="K276">
        <v>7.1236887662399689E-2</v>
      </c>
      <c r="L276" t="s">
        <v>251</v>
      </c>
      <c r="N276" t="s">
        <v>428</v>
      </c>
      <c r="O276" t="s">
        <v>360</v>
      </c>
      <c r="P276">
        <v>4.2339939377749602E-2</v>
      </c>
      <c r="Q276" t="s">
        <v>251</v>
      </c>
      <c r="S276" t="s">
        <v>449</v>
      </c>
      <c r="T276" t="s">
        <v>360</v>
      </c>
      <c r="U276">
        <v>3.6119048035187444E-2</v>
      </c>
      <c r="V276" t="s">
        <v>251</v>
      </c>
      <c r="AC276" t="s">
        <v>19</v>
      </c>
      <c r="AD276" t="s">
        <v>360</v>
      </c>
      <c r="AE276">
        <v>4.8352226926975342E-2</v>
      </c>
      <c r="AK276">
        <v>2044</v>
      </c>
      <c r="AL276" t="s">
        <v>157</v>
      </c>
      <c r="AM276">
        <v>0.27250000000000002</v>
      </c>
      <c r="AN276" t="s">
        <v>491</v>
      </c>
    </row>
    <row r="277" spans="9:40" x14ac:dyDescent="0.45">
      <c r="I277" t="s">
        <v>407</v>
      </c>
      <c r="J277" t="s">
        <v>361</v>
      </c>
      <c r="K277">
        <v>0</v>
      </c>
      <c r="L277" t="s">
        <v>251</v>
      </c>
      <c r="N277" t="s">
        <v>428</v>
      </c>
      <c r="O277" t="s">
        <v>361</v>
      </c>
      <c r="P277">
        <v>3.2127524426259473E-3</v>
      </c>
      <c r="Q277" t="s">
        <v>251</v>
      </c>
      <c r="S277" t="s">
        <v>449</v>
      </c>
      <c r="T277" t="s">
        <v>361</v>
      </c>
      <c r="U277">
        <v>2.8740788181521072E-3</v>
      </c>
      <c r="V277" t="s">
        <v>251</v>
      </c>
      <c r="AC277" t="s">
        <v>19</v>
      </c>
      <c r="AD277" t="s">
        <v>361</v>
      </c>
      <c r="AE277">
        <v>3.3995071819804034E-3</v>
      </c>
      <c r="AK277">
        <v>2044</v>
      </c>
      <c r="AL277" t="s">
        <v>160</v>
      </c>
      <c r="AM277">
        <v>0.23280000000000001</v>
      </c>
      <c r="AN277" t="s">
        <v>491</v>
      </c>
    </row>
    <row r="278" spans="9:40" x14ac:dyDescent="0.45">
      <c r="I278" t="s">
        <v>407</v>
      </c>
      <c r="J278" t="s">
        <v>362</v>
      </c>
      <c r="K278">
        <v>0</v>
      </c>
      <c r="L278" t="s">
        <v>251</v>
      </c>
      <c r="N278" t="s">
        <v>428</v>
      </c>
      <c r="O278" t="s">
        <v>362</v>
      </c>
      <c r="P278">
        <v>5.139256409113056E-3</v>
      </c>
      <c r="Q278" t="s">
        <v>251</v>
      </c>
      <c r="S278" t="s">
        <v>449</v>
      </c>
      <c r="T278" t="s">
        <v>362</v>
      </c>
      <c r="U278">
        <v>4.1514833430093892E-3</v>
      </c>
      <c r="V278" t="s">
        <v>251</v>
      </c>
      <c r="AC278" t="s">
        <v>19</v>
      </c>
      <c r="AD278" t="s">
        <v>362</v>
      </c>
      <c r="AE278">
        <v>3.4924770113711682E-3</v>
      </c>
      <c r="AK278">
        <v>2044</v>
      </c>
      <c r="AL278" t="s">
        <v>164</v>
      </c>
      <c r="AM278">
        <v>0.16439999999999999</v>
      </c>
      <c r="AN278" t="s">
        <v>491</v>
      </c>
    </row>
    <row r="279" spans="9:40" x14ac:dyDescent="0.45">
      <c r="I279" t="s">
        <v>407</v>
      </c>
      <c r="J279" t="s">
        <v>363</v>
      </c>
      <c r="K279">
        <v>0</v>
      </c>
      <c r="L279" t="s">
        <v>251</v>
      </c>
      <c r="N279" t="s">
        <v>428</v>
      </c>
      <c r="O279" t="s">
        <v>363</v>
      </c>
      <c r="P279">
        <v>2.4165376705806523E-2</v>
      </c>
      <c r="Q279" t="s">
        <v>251</v>
      </c>
      <c r="S279" t="s">
        <v>449</v>
      </c>
      <c r="T279" t="s">
        <v>363</v>
      </c>
      <c r="U279">
        <v>1.9359941061810323E-2</v>
      </c>
      <c r="V279" t="s">
        <v>251</v>
      </c>
      <c r="AC279" t="s">
        <v>19</v>
      </c>
      <c r="AD279" t="s">
        <v>363</v>
      </c>
      <c r="AE279">
        <v>1.7360106532540085E-2</v>
      </c>
      <c r="AK279">
        <v>2044</v>
      </c>
      <c r="AL279" t="s">
        <v>159</v>
      </c>
      <c r="AM279">
        <v>0.12139999999999999</v>
      </c>
      <c r="AN279" t="s">
        <v>491</v>
      </c>
    </row>
    <row r="280" spans="9:40" x14ac:dyDescent="0.45">
      <c r="I280" t="s">
        <v>407</v>
      </c>
      <c r="J280" t="s">
        <v>364</v>
      </c>
      <c r="K280">
        <v>0</v>
      </c>
      <c r="L280" t="s">
        <v>251</v>
      </c>
      <c r="N280" t="s">
        <v>428</v>
      </c>
      <c r="O280" t="s">
        <v>364</v>
      </c>
      <c r="P280">
        <v>4.6606322583281658E-3</v>
      </c>
      <c r="Q280" t="s">
        <v>251</v>
      </c>
      <c r="S280" t="s">
        <v>449</v>
      </c>
      <c r="T280" t="s">
        <v>364</v>
      </c>
      <c r="U280">
        <v>3.8848187274400396E-3</v>
      </c>
      <c r="V280" t="s">
        <v>251</v>
      </c>
      <c r="AC280" t="s">
        <v>19</v>
      </c>
      <c r="AD280" t="s">
        <v>364</v>
      </c>
      <c r="AE280">
        <v>3.4964066288230584E-3</v>
      </c>
      <c r="AK280">
        <v>2044</v>
      </c>
      <c r="AL280" t="s">
        <v>163</v>
      </c>
      <c r="AM280">
        <v>9.1800000000000007E-2</v>
      </c>
      <c r="AN280" t="s">
        <v>491</v>
      </c>
    </row>
    <row r="281" spans="9:40" x14ac:dyDescent="0.45">
      <c r="I281" t="s">
        <v>407</v>
      </c>
      <c r="J281" t="s">
        <v>365</v>
      </c>
      <c r="K281">
        <v>6.4362586795291483E-4</v>
      </c>
      <c r="L281" t="s">
        <v>251</v>
      </c>
      <c r="N281" t="s">
        <v>428</v>
      </c>
      <c r="O281" t="s">
        <v>365</v>
      </c>
      <c r="P281">
        <v>4.7376485647735054E-3</v>
      </c>
      <c r="Q281" t="s">
        <v>251</v>
      </c>
      <c r="S281" t="s">
        <v>449</v>
      </c>
      <c r="T281" t="s">
        <v>365</v>
      </c>
      <c r="U281">
        <v>3.9902328245312486E-3</v>
      </c>
      <c r="V281" t="s">
        <v>251</v>
      </c>
      <c r="AC281" t="s">
        <v>19</v>
      </c>
      <c r="AD281" t="s">
        <v>365</v>
      </c>
      <c r="AE281">
        <v>3.5231169634981174E-3</v>
      </c>
      <c r="AK281">
        <v>2044</v>
      </c>
      <c r="AL281" t="s">
        <v>170</v>
      </c>
      <c r="AM281">
        <v>0.12690000000000001</v>
      </c>
      <c r="AN281" t="s">
        <v>491</v>
      </c>
    </row>
    <row r="282" spans="9:40" x14ac:dyDescent="0.45">
      <c r="I282" t="s">
        <v>407</v>
      </c>
      <c r="J282" t="s">
        <v>366</v>
      </c>
      <c r="K282">
        <v>2.9072087051409162E-3</v>
      </c>
      <c r="L282" t="s">
        <v>251</v>
      </c>
      <c r="N282" t="s">
        <v>428</v>
      </c>
      <c r="O282" t="s">
        <v>366</v>
      </c>
      <c r="P282">
        <v>4.7214358687967303E-3</v>
      </c>
      <c r="Q282" t="s">
        <v>251</v>
      </c>
      <c r="S282" t="s">
        <v>449</v>
      </c>
      <c r="T282" t="s">
        <v>366</v>
      </c>
      <c r="U282">
        <v>4.1188683918441486E-3</v>
      </c>
      <c r="V282" t="s">
        <v>251</v>
      </c>
      <c r="AC282" t="s">
        <v>19</v>
      </c>
      <c r="AD282" t="s">
        <v>366</v>
      </c>
      <c r="AE282">
        <v>3.5492407435842293E-3</v>
      </c>
      <c r="AK282">
        <v>2044</v>
      </c>
      <c r="AL282" t="s">
        <v>172</v>
      </c>
      <c r="AM282">
        <v>0.13600000000000001</v>
      </c>
      <c r="AN282" t="s">
        <v>491</v>
      </c>
    </row>
    <row r="283" spans="9:40" x14ac:dyDescent="0.45">
      <c r="I283" t="s">
        <v>407</v>
      </c>
      <c r="J283" t="s">
        <v>367</v>
      </c>
      <c r="K283">
        <v>4.9042880407228227E-2</v>
      </c>
      <c r="L283" t="s">
        <v>251</v>
      </c>
      <c r="N283" t="s">
        <v>428</v>
      </c>
      <c r="O283" t="s">
        <v>367</v>
      </c>
      <c r="P283">
        <v>7.2903593486799215E-2</v>
      </c>
      <c r="Q283" t="s">
        <v>251</v>
      </c>
      <c r="S283" t="s">
        <v>449</v>
      </c>
      <c r="T283" t="s">
        <v>367</v>
      </c>
      <c r="U283">
        <v>6.0410821751864144E-2</v>
      </c>
      <c r="V283" t="s">
        <v>251</v>
      </c>
      <c r="AC283" t="s">
        <v>19</v>
      </c>
      <c r="AD283" t="s">
        <v>367</v>
      </c>
      <c r="AE283">
        <v>4.9953335161084918E-2</v>
      </c>
      <c r="AK283">
        <v>2044</v>
      </c>
      <c r="AL283" t="s">
        <v>174</v>
      </c>
      <c r="AM283">
        <v>0.14499999999999999</v>
      </c>
      <c r="AN283" t="s">
        <v>491</v>
      </c>
    </row>
    <row r="284" spans="9:40" x14ac:dyDescent="0.45">
      <c r="I284" t="s">
        <v>407</v>
      </c>
      <c r="J284" t="s">
        <v>368</v>
      </c>
      <c r="K284">
        <v>0</v>
      </c>
      <c r="L284" t="s">
        <v>251</v>
      </c>
      <c r="N284" t="s">
        <v>428</v>
      </c>
      <c r="O284" t="s">
        <v>368</v>
      </c>
      <c r="P284">
        <v>5.1584626844374303E-3</v>
      </c>
      <c r="Q284" t="s">
        <v>251</v>
      </c>
      <c r="S284" t="s">
        <v>449</v>
      </c>
      <c r="T284" t="s">
        <v>368</v>
      </c>
      <c r="U284">
        <v>4.3462585531175314E-3</v>
      </c>
      <c r="V284" t="s">
        <v>251</v>
      </c>
      <c r="AC284" t="s">
        <v>19</v>
      </c>
      <c r="AD284" t="s">
        <v>368</v>
      </c>
      <c r="AE284">
        <v>3.5169167859106483E-3</v>
      </c>
      <c r="AK284">
        <v>2044</v>
      </c>
      <c r="AL284" t="s">
        <v>176</v>
      </c>
      <c r="AM284">
        <v>0.1976</v>
      </c>
      <c r="AN284" t="s">
        <v>491</v>
      </c>
    </row>
    <row r="285" spans="9:40" x14ac:dyDescent="0.45">
      <c r="I285" t="s">
        <v>407</v>
      </c>
      <c r="J285" t="s">
        <v>369</v>
      </c>
      <c r="K285">
        <v>0</v>
      </c>
      <c r="L285" t="s">
        <v>251</v>
      </c>
      <c r="N285" t="s">
        <v>428</v>
      </c>
      <c r="O285" t="s">
        <v>369</v>
      </c>
      <c r="P285">
        <v>3.5756164367122525E-3</v>
      </c>
      <c r="Q285" t="s">
        <v>251</v>
      </c>
      <c r="S285" t="s">
        <v>449</v>
      </c>
      <c r="T285" t="s">
        <v>369</v>
      </c>
      <c r="U285">
        <v>3.7716438632297449E-3</v>
      </c>
      <c r="V285" t="s">
        <v>251</v>
      </c>
      <c r="AC285" t="s">
        <v>19</v>
      </c>
      <c r="AD285" t="s">
        <v>369</v>
      </c>
      <c r="AE285">
        <v>3.2637026434504386E-3</v>
      </c>
      <c r="AK285">
        <v>2044</v>
      </c>
      <c r="AL285" t="s">
        <v>167</v>
      </c>
      <c r="AM285">
        <v>0.25580000000000003</v>
      </c>
      <c r="AN285" t="s">
        <v>491</v>
      </c>
    </row>
    <row r="286" spans="9:40" x14ac:dyDescent="0.45">
      <c r="I286" t="s">
        <v>407</v>
      </c>
      <c r="J286" t="s">
        <v>370</v>
      </c>
      <c r="K286">
        <v>0</v>
      </c>
      <c r="L286" t="s">
        <v>251</v>
      </c>
      <c r="N286" t="s">
        <v>428</v>
      </c>
      <c r="O286" t="s">
        <v>370</v>
      </c>
      <c r="P286">
        <v>1.8347513747932458E-2</v>
      </c>
      <c r="Q286" t="s">
        <v>251</v>
      </c>
      <c r="S286" t="s">
        <v>449</v>
      </c>
      <c r="T286" t="s">
        <v>370</v>
      </c>
      <c r="U286">
        <v>1.9499396721024066E-2</v>
      </c>
      <c r="V286" t="s">
        <v>251</v>
      </c>
      <c r="AC286" t="s">
        <v>19</v>
      </c>
      <c r="AD286" t="s">
        <v>370</v>
      </c>
      <c r="AE286">
        <v>1.6201205553579689E-2</v>
      </c>
      <c r="AK286">
        <v>2044</v>
      </c>
      <c r="AL286" t="s">
        <v>179</v>
      </c>
      <c r="AM286">
        <v>0.2873</v>
      </c>
      <c r="AN286" t="s">
        <v>491</v>
      </c>
    </row>
    <row r="287" spans="9:40" x14ac:dyDescent="0.45">
      <c r="I287" t="s">
        <v>407</v>
      </c>
      <c r="J287" t="s">
        <v>371</v>
      </c>
      <c r="K287">
        <v>0</v>
      </c>
      <c r="L287" t="s">
        <v>251</v>
      </c>
      <c r="N287" t="s">
        <v>428</v>
      </c>
      <c r="O287" t="s">
        <v>371</v>
      </c>
      <c r="P287">
        <v>3.5285981651870546E-3</v>
      </c>
      <c r="Q287" t="s">
        <v>251</v>
      </c>
      <c r="S287" t="s">
        <v>449</v>
      </c>
      <c r="T287" t="s">
        <v>371</v>
      </c>
      <c r="U287">
        <v>3.8414880362708324E-3</v>
      </c>
      <c r="V287" t="s">
        <v>251</v>
      </c>
      <c r="AC287" t="s">
        <v>19</v>
      </c>
      <c r="AD287" t="s">
        <v>371</v>
      </c>
      <c r="AE287">
        <v>3.2667151422616355E-3</v>
      </c>
      <c r="AK287">
        <v>2045</v>
      </c>
      <c r="AL287" t="s">
        <v>152</v>
      </c>
      <c r="AM287">
        <v>0.25640000000000002</v>
      </c>
      <c r="AN287" t="s">
        <v>491</v>
      </c>
    </row>
    <row r="288" spans="9:40" x14ac:dyDescent="0.45">
      <c r="I288" t="s">
        <v>407</v>
      </c>
      <c r="J288" t="s">
        <v>372</v>
      </c>
      <c r="K288">
        <v>0</v>
      </c>
      <c r="L288" t="s">
        <v>251</v>
      </c>
      <c r="N288" t="s">
        <v>428</v>
      </c>
      <c r="O288" t="s">
        <v>372</v>
      </c>
      <c r="P288">
        <v>3.4739321627996387E-3</v>
      </c>
      <c r="Q288" t="s">
        <v>251</v>
      </c>
      <c r="S288" t="s">
        <v>449</v>
      </c>
      <c r="T288" t="s">
        <v>372</v>
      </c>
      <c r="U288">
        <v>3.7014445211910559E-3</v>
      </c>
      <c r="V288" t="s">
        <v>251</v>
      </c>
      <c r="AC288" t="s">
        <v>19</v>
      </c>
      <c r="AD288" t="s">
        <v>372</v>
      </c>
      <c r="AE288">
        <v>3.3027043203809931E-3</v>
      </c>
      <c r="AK288">
        <v>2045</v>
      </c>
      <c r="AL288" t="s">
        <v>157</v>
      </c>
      <c r="AM288">
        <v>0.25869999999999999</v>
      </c>
      <c r="AN288" t="s">
        <v>491</v>
      </c>
    </row>
    <row r="289" spans="9:40" x14ac:dyDescent="0.45">
      <c r="I289" t="s">
        <v>407</v>
      </c>
      <c r="J289" t="s">
        <v>373</v>
      </c>
      <c r="K289">
        <v>7.6414053760246955E-4</v>
      </c>
      <c r="L289" t="s">
        <v>251</v>
      </c>
      <c r="N289" t="s">
        <v>428</v>
      </c>
      <c r="O289" t="s">
        <v>373</v>
      </c>
      <c r="P289">
        <v>3.4170779734557562E-3</v>
      </c>
      <c r="Q289" t="s">
        <v>251</v>
      </c>
      <c r="S289" t="s">
        <v>449</v>
      </c>
      <c r="T289" t="s">
        <v>373</v>
      </c>
      <c r="U289">
        <v>3.7967045977965641E-3</v>
      </c>
      <c r="V289" t="s">
        <v>251</v>
      </c>
      <c r="AC289" t="s">
        <v>19</v>
      </c>
      <c r="AD289" t="s">
        <v>373</v>
      </c>
      <c r="AE289">
        <v>3.3295559379690623E-3</v>
      </c>
      <c r="AK289">
        <v>2045</v>
      </c>
      <c r="AL289" t="s">
        <v>160</v>
      </c>
      <c r="AM289">
        <v>0.2432</v>
      </c>
      <c r="AN289" t="s">
        <v>491</v>
      </c>
    </row>
    <row r="290" spans="9:40" x14ac:dyDescent="0.45">
      <c r="I290" t="s">
        <v>407</v>
      </c>
      <c r="J290" t="s">
        <v>374</v>
      </c>
      <c r="K290">
        <v>3.5344543994453026E-2</v>
      </c>
      <c r="L290" t="s">
        <v>251</v>
      </c>
      <c r="N290" t="s">
        <v>428</v>
      </c>
      <c r="O290" t="s">
        <v>374</v>
      </c>
      <c r="P290">
        <v>4.3897457242848201E-2</v>
      </c>
      <c r="Q290" t="s">
        <v>251</v>
      </c>
      <c r="S290" t="s">
        <v>449</v>
      </c>
      <c r="T290" t="s">
        <v>374</v>
      </c>
      <c r="U290">
        <v>5.5981624723465143E-2</v>
      </c>
      <c r="V290" t="s">
        <v>251</v>
      </c>
      <c r="AC290" t="s">
        <v>19</v>
      </c>
      <c r="AD290" t="s">
        <v>374</v>
      </c>
      <c r="AE290">
        <v>4.6860478825915326E-2</v>
      </c>
      <c r="AK290">
        <v>2045</v>
      </c>
      <c r="AL290" t="s">
        <v>164</v>
      </c>
      <c r="AM290">
        <v>0.16669999999999999</v>
      </c>
      <c r="AN290" t="s">
        <v>491</v>
      </c>
    </row>
    <row r="291" spans="9:40" x14ac:dyDescent="0.45">
      <c r="I291" t="s">
        <v>407</v>
      </c>
      <c r="J291" t="s">
        <v>375</v>
      </c>
      <c r="K291">
        <v>0</v>
      </c>
      <c r="L291" t="s">
        <v>251</v>
      </c>
      <c r="N291" t="s">
        <v>428</v>
      </c>
      <c r="O291" t="s">
        <v>375</v>
      </c>
      <c r="P291">
        <v>3.4111923124620245E-3</v>
      </c>
      <c r="Q291" t="s">
        <v>251</v>
      </c>
      <c r="S291" t="s">
        <v>449</v>
      </c>
      <c r="T291" t="s">
        <v>375</v>
      </c>
      <c r="U291">
        <v>3.624391003224051E-3</v>
      </c>
      <c r="V291" t="s">
        <v>251</v>
      </c>
      <c r="AC291" t="s">
        <v>19</v>
      </c>
      <c r="AD291" t="s">
        <v>375</v>
      </c>
      <c r="AE291">
        <v>3.2852158821027612E-3</v>
      </c>
      <c r="AK291">
        <v>2045</v>
      </c>
      <c r="AL291" t="s">
        <v>159</v>
      </c>
      <c r="AM291">
        <v>0.1086</v>
      </c>
      <c r="AN291" t="s">
        <v>491</v>
      </c>
    </row>
    <row r="292" spans="9:40" x14ac:dyDescent="0.45">
      <c r="I292" t="s">
        <v>407</v>
      </c>
      <c r="J292" t="s">
        <v>376</v>
      </c>
      <c r="K292">
        <v>0</v>
      </c>
      <c r="L292" t="s">
        <v>251</v>
      </c>
      <c r="N292" t="s">
        <v>428</v>
      </c>
      <c r="O292" t="s">
        <v>376</v>
      </c>
      <c r="P292">
        <v>1.6485675099177419E-5</v>
      </c>
      <c r="Q292" t="s">
        <v>251</v>
      </c>
      <c r="S292" t="s">
        <v>449</v>
      </c>
      <c r="T292" t="s">
        <v>376</v>
      </c>
      <c r="U292">
        <v>1.9425904563927368E-4</v>
      </c>
      <c r="V292" t="s">
        <v>251</v>
      </c>
      <c r="AC292" t="s">
        <v>19</v>
      </c>
      <c r="AD292" t="s">
        <v>376</v>
      </c>
      <c r="AE292">
        <v>1.1212468166251742E-4</v>
      </c>
      <c r="AK292">
        <v>2045</v>
      </c>
      <c r="AL292" t="s">
        <v>163</v>
      </c>
      <c r="AM292">
        <v>9.2899999999999996E-2</v>
      </c>
      <c r="AN292" t="s">
        <v>491</v>
      </c>
    </row>
    <row r="293" spans="9:40" x14ac:dyDescent="0.45">
      <c r="I293" t="s">
        <v>407</v>
      </c>
      <c r="J293" t="s">
        <v>377</v>
      </c>
      <c r="K293">
        <v>0</v>
      </c>
      <c r="L293" t="s">
        <v>251</v>
      </c>
      <c r="N293" t="s">
        <v>428</v>
      </c>
      <c r="O293" t="s">
        <v>377</v>
      </c>
      <c r="P293">
        <v>1.7504847999822415E-5</v>
      </c>
      <c r="Q293" t="s">
        <v>251</v>
      </c>
      <c r="S293" t="s">
        <v>449</v>
      </c>
      <c r="T293" t="s">
        <v>377</v>
      </c>
      <c r="U293">
        <v>2.0327654791261633E-4</v>
      </c>
      <c r="V293" t="s">
        <v>251</v>
      </c>
      <c r="AC293" t="s">
        <v>19</v>
      </c>
      <c r="AD293" t="s">
        <v>377</v>
      </c>
      <c r="AE293">
        <v>1.1160293823711981E-4</v>
      </c>
      <c r="AK293">
        <v>2045</v>
      </c>
      <c r="AL293" t="s">
        <v>170</v>
      </c>
      <c r="AM293">
        <v>0.1143</v>
      </c>
      <c r="AN293" t="s">
        <v>491</v>
      </c>
    </row>
    <row r="294" spans="9:40" x14ac:dyDescent="0.45">
      <c r="I294" t="s">
        <v>407</v>
      </c>
      <c r="J294" t="s">
        <v>378</v>
      </c>
      <c r="K294">
        <v>0</v>
      </c>
      <c r="L294" t="s">
        <v>251</v>
      </c>
      <c r="N294" t="s">
        <v>428</v>
      </c>
      <c r="O294" t="s">
        <v>378</v>
      </c>
      <c r="P294">
        <v>2.2358745457355551E-5</v>
      </c>
      <c r="Q294" t="s">
        <v>251</v>
      </c>
      <c r="S294" t="s">
        <v>449</v>
      </c>
      <c r="T294" t="s">
        <v>378</v>
      </c>
      <c r="U294">
        <v>2.076053626829687E-4</v>
      </c>
      <c r="V294" t="s">
        <v>251</v>
      </c>
      <c r="AC294" t="s">
        <v>19</v>
      </c>
      <c r="AD294" t="s">
        <v>378</v>
      </c>
      <c r="AE294">
        <v>1.1145243532594743E-4</v>
      </c>
      <c r="AK294">
        <v>2045</v>
      </c>
      <c r="AL294" t="s">
        <v>172</v>
      </c>
      <c r="AM294">
        <v>0.1295</v>
      </c>
      <c r="AN294" t="s">
        <v>491</v>
      </c>
    </row>
    <row r="295" spans="9:40" x14ac:dyDescent="0.45">
      <c r="I295" t="s">
        <v>407</v>
      </c>
      <c r="J295" t="s">
        <v>379</v>
      </c>
      <c r="K295">
        <v>0</v>
      </c>
      <c r="L295" t="s">
        <v>251</v>
      </c>
      <c r="N295" t="s">
        <v>428</v>
      </c>
      <c r="O295" t="s">
        <v>379</v>
      </c>
      <c r="P295">
        <v>2.5372304819152009E-5</v>
      </c>
      <c r="Q295" t="s">
        <v>251</v>
      </c>
      <c r="S295" t="s">
        <v>449</v>
      </c>
      <c r="T295" t="s">
        <v>379</v>
      </c>
      <c r="U295">
        <v>2.1213852566562104E-4</v>
      </c>
      <c r="V295" t="s">
        <v>251</v>
      </c>
      <c r="AC295" t="s">
        <v>19</v>
      </c>
      <c r="AD295" t="s">
        <v>379</v>
      </c>
      <c r="AE295">
        <v>1.1120864772748982E-4</v>
      </c>
      <c r="AK295">
        <v>2045</v>
      </c>
      <c r="AL295" t="s">
        <v>174</v>
      </c>
      <c r="AM295">
        <v>0.1434</v>
      </c>
      <c r="AN295" t="s">
        <v>491</v>
      </c>
    </row>
    <row r="296" spans="9:40" x14ac:dyDescent="0.45">
      <c r="I296" t="s">
        <v>407</v>
      </c>
      <c r="J296" t="s">
        <v>380</v>
      </c>
      <c r="K296">
        <v>0</v>
      </c>
      <c r="L296" t="s">
        <v>251</v>
      </c>
      <c r="N296" t="s">
        <v>428</v>
      </c>
      <c r="O296" t="s">
        <v>380</v>
      </c>
      <c r="P296">
        <v>2.5847162278301635E-5</v>
      </c>
      <c r="Q296" t="s">
        <v>251</v>
      </c>
      <c r="S296" t="s">
        <v>449</v>
      </c>
      <c r="T296" t="s">
        <v>380</v>
      </c>
      <c r="U296">
        <v>2.1276060488354548E-4</v>
      </c>
      <c r="V296" t="s">
        <v>251</v>
      </c>
      <c r="AC296" t="s">
        <v>19</v>
      </c>
      <c r="AD296" t="s">
        <v>380</v>
      </c>
      <c r="AE296">
        <v>1.1120864772748982E-4</v>
      </c>
      <c r="AK296">
        <v>2045</v>
      </c>
      <c r="AL296" t="s">
        <v>176</v>
      </c>
      <c r="AM296">
        <v>0.2349</v>
      </c>
      <c r="AN296" t="s">
        <v>491</v>
      </c>
    </row>
    <row r="297" spans="9:40" x14ac:dyDescent="0.45">
      <c r="I297" t="s">
        <v>407</v>
      </c>
      <c r="J297" t="s">
        <v>381</v>
      </c>
      <c r="K297">
        <v>0</v>
      </c>
      <c r="L297" t="s">
        <v>251</v>
      </c>
      <c r="N297" t="s">
        <v>428</v>
      </c>
      <c r="O297" t="s">
        <v>381</v>
      </c>
      <c r="P297">
        <v>2.5816832381980611E-5</v>
      </c>
      <c r="Q297" t="s">
        <v>251</v>
      </c>
      <c r="S297" t="s">
        <v>449</v>
      </c>
      <c r="T297" t="s">
        <v>381</v>
      </c>
      <c r="U297">
        <v>2.1343109091908187E-4</v>
      </c>
      <c r="V297" t="s">
        <v>251</v>
      </c>
      <c r="AC297" t="s">
        <v>19</v>
      </c>
      <c r="AD297" t="s">
        <v>381</v>
      </c>
      <c r="AE297">
        <v>1.1131006770727085E-4</v>
      </c>
      <c r="AK297">
        <v>2045</v>
      </c>
      <c r="AL297" t="s">
        <v>167</v>
      </c>
      <c r="AM297">
        <v>0.25659999999999999</v>
      </c>
      <c r="AN297" t="s">
        <v>491</v>
      </c>
    </row>
    <row r="298" spans="9:40" x14ac:dyDescent="0.45">
      <c r="I298" t="s">
        <v>407</v>
      </c>
      <c r="J298" t="s">
        <v>382</v>
      </c>
      <c r="K298">
        <v>0</v>
      </c>
      <c r="L298" t="s">
        <v>251</v>
      </c>
      <c r="N298" t="s">
        <v>428</v>
      </c>
      <c r="O298" t="s">
        <v>382</v>
      </c>
      <c r="P298">
        <v>2.7130173474457658E-5</v>
      </c>
      <c r="Q298" t="s">
        <v>251</v>
      </c>
      <c r="S298" t="s">
        <v>449</v>
      </c>
      <c r="T298" t="s">
        <v>382</v>
      </c>
      <c r="U298">
        <v>2.1333188636550812E-4</v>
      </c>
      <c r="V298" t="s">
        <v>251</v>
      </c>
      <c r="AC298" t="s">
        <v>19</v>
      </c>
      <c r="AD298" t="s">
        <v>382</v>
      </c>
      <c r="AE298">
        <v>1.1151426354891554E-4</v>
      </c>
      <c r="AK298">
        <v>2045</v>
      </c>
      <c r="AL298" t="s">
        <v>179</v>
      </c>
      <c r="AM298">
        <v>0.24660000000000001</v>
      </c>
      <c r="AN298" t="s">
        <v>491</v>
      </c>
    </row>
    <row r="299" spans="9:40" x14ac:dyDescent="0.45">
      <c r="I299" t="s">
        <v>407</v>
      </c>
      <c r="J299" t="s">
        <v>383</v>
      </c>
      <c r="K299">
        <v>0</v>
      </c>
      <c r="L299" t="s">
        <v>251</v>
      </c>
      <c r="N299" t="s">
        <v>428</v>
      </c>
      <c r="O299" t="s">
        <v>383</v>
      </c>
      <c r="P299">
        <v>3.4680735592739566E-5</v>
      </c>
      <c r="Q299" t="s">
        <v>251</v>
      </c>
      <c r="S299" t="s">
        <v>449</v>
      </c>
      <c r="T299" t="s">
        <v>383</v>
      </c>
      <c r="U299">
        <v>2.1262304410718679E-4</v>
      </c>
      <c r="V299" t="s">
        <v>251</v>
      </c>
      <c r="AC299" t="s">
        <v>19</v>
      </c>
      <c r="AD299" t="s">
        <v>383</v>
      </c>
      <c r="AE299">
        <v>1.1202922756389998E-4</v>
      </c>
      <c r="AK299">
        <v>2046</v>
      </c>
      <c r="AL299" t="s">
        <v>152</v>
      </c>
      <c r="AM299">
        <v>0.29249999999999998</v>
      </c>
      <c r="AN299" t="s">
        <v>491</v>
      </c>
    </row>
    <row r="300" spans="9:40" x14ac:dyDescent="0.45">
      <c r="I300" t="s">
        <v>407</v>
      </c>
      <c r="J300" t="s">
        <v>384</v>
      </c>
      <c r="K300">
        <v>0</v>
      </c>
      <c r="L300" t="s">
        <v>251</v>
      </c>
      <c r="N300" t="s">
        <v>428</v>
      </c>
      <c r="O300" t="s">
        <v>384</v>
      </c>
      <c r="P300">
        <v>4.1623718320847842E-5</v>
      </c>
      <c r="Q300" t="s">
        <v>251</v>
      </c>
      <c r="S300" t="s">
        <v>449</v>
      </c>
      <c r="T300" t="s">
        <v>384</v>
      </c>
      <c r="U300">
        <v>2.1312924289607202E-4</v>
      </c>
      <c r="V300" t="s">
        <v>251</v>
      </c>
      <c r="AC300" t="s">
        <v>19</v>
      </c>
      <c r="AD300" t="s">
        <v>384</v>
      </c>
      <c r="AE300">
        <v>1.1261252803584917E-4</v>
      </c>
      <c r="AK300">
        <v>2046</v>
      </c>
      <c r="AL300" t="s">
        <v>157</v>
      </c>
      <c r="AM300">
        <v>0.25640000000000002</v>
      </c>
      <c r="AN300" t="s">
        <v>491</v>
      </c>
    </row>
    <row r="301" spans="9:40" x14ac:dyDescent="0.45">
      <c r="I301" t="s">
        <v>407</v>
      </c>
      <c r="J301" t="s">
        <v>385</v>
      </c>
      <c r="K301">
        <v>6.7815539634004434E-5</v>
      </c>
      <c r="L301" t="s">
        <v>251</v>
      </c>
      <c r="N301" t="s">
        <v>428</v>
      </c>
      <c r="O301" t="s">
        <v>385</v>
      </c>
      <c r="P301">
        <v>4.1410152361047747E-5</v>
      </c>
      <c r="Q301" t="s">
        <v>251</v>
      </c>
      <c r="S301" t="s">
        <v>449</v>
      </c>
      <c r="T301" t="s">
        <v>385</v>
      </c>
      <c r="U301">
        <v>2.124550230196848E-4</v>
      </c>
      <c r="V301" t="s">
        <v>251</v>
      </c>
      <c r="AC301" t="s">
        <v>19</v>
      </c>
      <c r="AD301" t="s">
        <v>385</v>
      </c>
      <c r="AE301">
        <v>1.1338944846919853E-4</v>
      </c>
      <c r="AK301">
        <v>2046</v>
      </c>
      <c r="AL301" t="s">
        <v>160</v>
      </c>
      <c r="AM301">
        <v>0.22550000000000001</v>
      </c>
      <c r="AN301" t="s">
        <v>491</v>
      </c>
    </row>
    <row r="302" spans="9:40" x14ac:dyDescent="0.45">
      <c r="I302" t="s">
        <v>407</v>
      </c>
      <c r="J302" t="s">
        <v>386</v>
      </c>
      <c r="K302">
        <v>5.6912875227762985E-5</v>
      </c>
      <c r="L302" t="s">
        <v>251</v>
      </c>
      <c r="N302" t="s">
        <v>428</v>
      </c>
      <c r="O302" t="s">
        <v>386</v>
      </c>
      <c r="P302">
        <v>3.9438424663935714E-5</v>
      </c>
      <c r="Q302" t="s">
        <v>251</v>
      </c>
      <c r="S302" t="s">
        <v>449</v>
      </c>
      <c r="T302" t="s">
        <v>386</v>
      </c>
      <c r="U302">
        <v>2.1064696494886356E-4</v>
      </c>
      <c r="V302" t="s">
        <v>251</v>
      </c>
      <c r="AC302" t="s">
        <v>19</v>
      </c>
      <c r="AD302" t="s">
        <v>386</v>
      </c>
      <c r="AE302">
        <v>1.1407172833318001E-4</v>
      </c>
      <c r="AK302">
        <v>2046</v>
      </c>
      <c r="AL302" t="s">
        <v>164</v>
      </c>
      <c r="AM302">
        <v>0.15490000000000001</v>
      </c>
      <c r="AN302" t="s">
        <v>491</v>
      </c>
    </row>
    <row r="303" spans="9:40" x14ac:dyDescent="0.45">
      <c r="I303" t="s">
        <v>407</v>
      </c>
      <c r="J303" t="s">
        <v>387</v>
      </c>
      <c r="K303">
        <v>1.0540326148471112E-4</v>
      </c>
      <c r="L303" t="s">
        <v>251</v>
      </c>
      <c r="N303" t="s">
        <v>428</v>
      </c>
      <c r="O303" t="s">
        <v>387</v>
      </c>
      <c r="P303">
        <v>2.7662002510649353E-5</v>
      </c>
      <c r="Q303" t="s">
        <v>251</v>
      </c>
      <c r="S303" t="s">
        <v>449</v>
      </c>
      <c r="T303" t="s">
        <v>387</v>
      </c>
      <c r="U303">
        <v>2.057411274562263E-4</v>
      </c>
      <c r="V303" t="s">
        <v>251</v>
      </c>
      <c r="AC303" t="s">
        <v>19</v>
      </c>
      <c r="AD303" t="s">
        <v>387</v>
      </c>
      <c r="AE303">
        <v>1.1410725244374502E-4</v>
      </c>
      <c r="AK303">
        <v>2046</v>
      </c>
      <c r="AL303" t="s">
        <v>159</v>
      </c>
      <c r="AM303">
        <v>0.1263</v>
      </c>
      <c r="AN303" t="s">
        <v>491</v>
      </c>
    </row>
    <row r="304" spans="9:40" x14ac:dyDescent="0.45">
      <c r="I304" t="s">
        <v>407</v>
      </c>
      <c r="J304" t="s">
        <v>388</v>
      </c>
      <c r="K304">
        <v>1.2363432948192369E-4</v>
      </c>
      <c r="L304" t="s">
        <v>251</v>
      </c>
      <c r="N304" t="s">
        <v>428</v>
      </c>
      <c r="O304" t="s">
        <v>388</v>
      </c>
      <c r="P304">
        <v>2.4521639601144825E-5</v>
      </c>
      <c r="Q304" t="s">
        <v>251</v>
      </c>
      <c r="S304" t="s">
        <v>449</v>
      </c>
      <c r="T304" t="s">
        <v>388</v>
      </c>
      <c r="U304">
        <v>1.9244423163848392E-4</v>
      </c>
      <c r="V304" t="s">
        <v>251</v>
      </c>
      <c r="AC304" t="s">
        <v>19</v>
      </c>
      <c r="AD304" t="s">
        <v>388</v>
      </c>
      <c r="AE304">
        <v>1.1406061010010241E-4</v>
      </c>
      <c r="AK304">
        <v>2046</v>
      </c>
      <c r="AL304" t="s">
        <v>163</v>
      </c>
      <c r="AM304">
        <v>0.1053</v>
      </c>
      <c r="AN304" t="s">
        <v>491</v>
      </c>
    </row>
    <row r="305" spans="9:40" x14ac:dyDescent="0.45">
      <c r="I305" t="s">
        <v>407</v>
      </c>
      <c r="J305" t="s">
        <v>389</v>
      </c>
      <c r="K305">
        <v>1.4600305194384551E-4</v>
      </c>
      <c r="L305" t="s">
        <v>251</v>
      </c>
      <c r="N305" t="s">
        <v>428</v>
      </c>
      <c r="O305" t="s">
        <v>389</v>
      </c>
      <c r="P305">
        <v>2.4013300136471295E-5</v>
      </c>
      <c r="Q305" t="s">
        <v>251</v>
      </c>
      <c r="S305" t="s">
        <v>449</v>
      </c>
      <c r="T305" t="s">
        <v>389</v>
      </c>
      <c r="U305">
        <v>1.9605343313683723E-4</v>
      </c>
      <c r="V305" t="s">
        <v>251</v>
      </c>
      <c r="AC305" t="s">
        <v>19</v>
      </c>
      <c r="AD305" t="s">
        <v>389</v>
      </c>
      <c r="AE305">
        <v>1.1400962893379538E-4</v>
      </c>
      <c r="AK305">
        <v>2046</v>
      </c>
      <c r="AL305" t="s">
        <v>170</v>
      </c>
      <c r="AM305">
        <v>0.1159</v>
      </c>
      <c r="AN305" t="s">
        <v>491</v>
      </c>
    </row>
    <row r="306" spans="9:40" x14ac:dyDescent="0.45">
      <c r="I306" t="s">
        <v>407</v>
      </c>
      <c r="J306" t="s">
        <v>390</v>
      </c>
      <c r="K306">
        <v>1.6645547839016096E-4</v>
      </c>
      <c r="L306" t="s">
        <v>251</v>
      </c>
      <c r="N306" t="s">
        <v>428</v>
      </c>
      <c r="O306" t="s">
        <v>390</v>
      </c>
      <c r="P306">
        <v>2.3483017573678527E-5</v>
      </c>
      <c r="Q306" t="s">
        <v>251</v>
      </c>
      <c r="S306" t="s">
        <v>449</v>
      </c>
      <c r="T306" t="s">
        <v>390</v>
      </c>
      <c r="U306">
        <v>2.0857840882641842E-4</v>
      </c>
      <c r="V306" t="s">
        <v>251</v>
      </c>
      <c r="AC306" t="s">
        <v>19</v>
      </c>
      <c r="AD306" t="s">
        <v>390</v>
      </c>
      <c r="AE306">
        <v>1.1393424189000092E-4</v>
      </c>
      <c r="AK306">
        <v>2046</v>
      </c>
      <c r="AL306" t="s">
        <v>172</v>
      </c>
      <c r="AM306">
        <v>0.13800000000000001</v>
      </c>
      <c r="AN306" t="s">
        <v>491</v>
      </c>
    </row>
    <row r="307" spans="9:40" x14ac:dyDescent="0.45">
      <c r="I307" t="s">
        <v>407</v>
      </c>
      <c r="J307" t="s">
        <v>391</v>
      </c>
      <c r="K307">
        <v>1.458445796221618E-4</v>
      </c>
      <c r="L307" t="s">
        <v>251</v>
      </c>
      <c r="N307" t="s">
        <v>428</v>
      </c>
      <c r="O307" t="s">
        <v>391</v>
      </c>
      <c r="P307">
        <v>2.8346665013230856E-5</v>
      </c>
      <c r="Q307" t="s">
        <v>251</v>
      </c>
      <c r="S307" t="s">
        <v>449</v>
      </c>
      <c r="T307" t="s">
        <v>391</v>
      </c>
      <c r="U307">
        <v>2.1389251119822425E-4</v>
      </c>
      <c r="V307" t="s">
        <v>251</v>
      </c>
      <c r="AC307" t="s">
        <v>19</v>
      </c>
      <c r="AD307" t="s">
        <v>391</v>
      </c>
      <c r="AE307">
        <v>1.1396000364957097E-4</v>
      </c>
      <c r="AK307">
        <v>2046</v>
      </c>
      <c r="AL307" t="s">
        <v>174</v>
      </c>
      <c r="AM307">
        <v>0.15060000000000001</v>
      </c>
      <c r="AN307" t="s">
        <v>491</v>
      </c>
    </row>
    <row r="308" spans="9:40" x14ac:dyDescent="0.45">
      <c r="I308" t="s">
        <v>407</v>
      </c>
      <c r="J308" t="s">
        <v>392</v>
      </c>
      <c r="K308">
        <v>9.2463826541626075E-5</v>
      </c>
      <c r="L308" t="s">
        <v>251</v>
      </c>
      <c r="N308" t="s">
        <v>428</v>
      </c>
      <c r="O308" t="s">
        <v>392</v>
      </c>
      <c r="P308">
        <v>2.9458068964662951E-5</v>
      </c>
      <c r="Q308" t="s">
        <v>251</v>
      </c>
      <c r="S308" t="s">
        <v>449</v>
      </c>
      <c r="T308" t="s">
        <v>392</v>
      </c>
      <c r="U308">
        <v>2.14974417209711E-4</v>
      </c>
      <c r="V308" t="s">
        <v>251</v>
      </c>
      <c r="AC308" t="s">
        <v>19</v>
      </c>
      <c r="AD308" t="s">
        <v>392</v>
      </c>
      <c r="AE308">
        <v>1.1401451010929286E-4</v>
      </c>
      <c r="AK308">
        <v>2046</v>
      </c>
      <c r="AL308" t="s">
        <v>176</v>
      </c>
      <c r="AM308">
        <v>0.2011</v>
      </c>
      <c r="AN308" t="s">
        <v>491</v>
      </c>
    </row>
    <row r="309" spans="9:40" x14ac:dyDescent="0.45">
      <c r="I309" t="s">
        <v>407</v>
      </c>
      <c r="J309" t="s">
        <v>393</v>
      </c>
      <c r="K309">
        <v>0</v>
      </c>
      <c r="L309" t="s">
        <v>251</v>
      </c>
      <c r="N309" t="s">
        <v>428</v>
      </c>
      <c r="O309" t="s">
        <v>393</v>
      </c>
      <c r="P309">
        <v>3.048804398116519E-5</v>
      </c>
      <c r="Q309" t="s">
        <v>251</v>
      </c>
      <c r="S309" t="s">
        <v>449</v>
      </c>
      <c r="T309" t="s">
        <v>393</v>
      </c>
      <c r="U309">
        <v>2.1498444225025626E-4</v>
      </c>
      <c r="V309" t="s">
        <v>251</v>
      </c>
      <c r="AC309" t="s">
        <v>19</v>
      </c>
      <c r="AD309" t="s">
        <v>393</v>
      </c>
      <c r="AE309">
        <v>1.1442208826333267E-4</v>
      </c>
      <c r="AK309">
        <v>2046</v>
      </c>
      <c r="AL309" t="s">
        <v>167</v>
      </c>
      <c r="AM309">
        <v>0.22140000000000001</v>
      </c>
      <c r="AN309" t="s">
        <v>491</v>
      </c>
    </row>
    <row r="310" spans="9:40" x14ac:dyDescent="0.45">
      <c r="I310" t="s">
        <v>407</v>
      </c>
      <c r="J310" t="s">
        <v>394</v>
      </c>
      <c r="K310">
        <v>0</v>
      </c>
      <c r="L310" t="s">
        <v>251</v>
      </c>
      <c r="N310" t="s">
        <v>428</v>
      </c>
      <c r="O310" t="s">
        <v>394</v>
      </c>
      <c r="P310">
        <v>2.893811822719122E-5</v>
      </c>
      <c r="Q310" t="s">
        <v>251</v>
      </c>
      <c r="S310" t="s">
        <v>449</v>
      </c>
      <c r="T310" t="s">
        <v>394</v>
      </c>
      <c r="U310">
        <v>2.1498440300721662E-4</v>
      </c>
      <c r="V310" t="s">
        <v>251</v>
      </c>
      <c r="AC310" t="s">
        <v>19</v>
      </c>
      <c r="AD310" t="s">
        <v>394</v>
      </c>
      <c r="AE310">
        <v>1.1441612238216908E-4</v>
      </c>
      <c r="AK310">
        <v>2046</v>
      </c>
      <c r="AL310" t="s">
        <v>179</v>
      </c>
      <c r="AM310">
        <v>0.24129999999999999</v>
      </c>
      <c r="AN310" t="s">
        <v>491</v>
      </c>
    </row>
    <row r="311" spans="9:40" x14ac:dyDescent="0.45">
      <c r="I311" t="s">
        <v>407</v>
      </c>
      <c r="J311" t="s">
        <v>395</v>
      </c>
      <c r="K311">
        <v>0</v>
      </c>
      <c r="L311" t="s">
        <v>251</v>
      </c>
      <c r="N311" t="s">
        <v>428</v>
      </c>
      <c r="O311" t="s">
        <v>395</v>
      </c>
      <c r="P311">
        <v>2.4252731226913574E-5</v>
      </c>
      <c r="Q311" t="s">
        <v>251</v>
      </c>
      <c r="S311" t="s">
        <v>449</v>
      </c>
      <c r="T311" t="s">
        <v>395</v>
      </c>
      <c r="U311">
        <v>2.1482439062838179E-4</v>
      </c>
      <c r="V311" t="s">
        <v>251</v>
      </c>
      <c r="AC311" t="s">
        <v>19</v>
      </c>
      <c r="AD311" t="s">
        <v>395</v>
      </c>
      <c r="AE311">
        <v>1.1441612238216908E-4</v>
      </c>
      <c r="AK311">
        <v>2047</v>
      </c>
      <c r="AL311" t="s">
        <v>152</v>
      </c>
      <c r="AM311">
        <v>0.29260000000000003</v>
      </c>
      <c r="AN311" t="s">
        <v>491</v>
      </c>
    </row>
    <row r="312" spans="9:40" x14ac:dyDescent="0.45">
      <c r="I312" t="s">
        <v>407</v>
      </c>
      <c r="J312" t="s">
        <v>396</v>
      </c>
      <c r="K312">
        <v>0</v>
      </c>
      <c r="L312" t="s">
        <v>251</v>
      </c>
      <c r="N312" t="s">
        <v>428</v>
      </c>
      <c r="O312" t="s">
        <v>396</v>
      </c>
      <c r="P312">
        <v>2.1779198976555907E-5</v>
      </c>
      <c r="Q312" t="s">
        <v>251</v>
      </c>
      <c r="S312" t="s">
        <v>449</v>
      </c>
      <c r="T312" t="s">
        <v>396</v>
      </c>
      <c r="U312">
        <v>2.1382812939604734E-4</v>
      </c>
      <c r="V312" t="s">
        <v>251</v>
      </c>
      <c r="AC312" t="s">
        <v>19</v>
      </c>
      <c r="AD312" t="s">
        <v>396</v>
      </c>
      <c r="AE312">
        <v>1.1420758771785995E-4</v>
      </c>
      <c r="AK312">
        <v>2047</v>
      </c>
      <c r="AL312" t="s">
        <v>157</v>
      </c>
      <c r="AM312">
        <v>0.26900000000000002</v>
      </c>
      <c r="AN312" t="s">
        <v>491</v>
      </c>
    </row>
    <row r="313" spans="9:40" x14ac:dyDescent="0.45">
      <c r="I313" t="s">
        <v>407</v>
      </c>
      <c r="J313" t="s">
        <v>397</v>
      </c>
      <c r="K313">
        <v>0</v>
      </c>
      <c r="L313" t="s">
        <v>251</v>
      </c>
      <c r="N313" t="s">
        <v>428</v>
      </c>
      <c r="O313" t="s">
        <v>397</v>
      </c>
      <c r="P313">
        <v>2.0125213390491927E-5</v>
      </c>
      <c r="Q313" t="s">
        <v>251</v>
      </c>
      <c r="S313" t="s">
        <v>449</v>
      </c>
      <c r="T313" t="s">
        <v>397</v>
      </c>
      <c r="U313">
        <v>2.1071349259133037E-4</v>
      </c>
      <c r="V313" t="s">
        <v>251</v>
      </c>
      <c r="AC313" t="s">
        <v>19</v>
      </c>
      <c r="AD313" t="s">
        <v>397</v>
      </c>
      <c r="AE313">
        <v>1.1380895838556553E-4</v>
      </c>
      <c r="AK313">
        <v>2047</v>
      </c>
      <c r="AL313" t="s">
        <v>160</v>
      </c>
      <c r="AM313">
        <v>0.23280000000000001</v>
      </c>
      <c r="AN313" t="s">
        <v>491</v>
      </c>
    </row>
    <row r="314" spans="9:40" x14ac:dyDescent="0.45">
      <c r="I314" t="s">
        <v>407</v>
      </c>
      <c r="J314" t="s">
        <v>398</v>
      </c>
      <c r="K314">
        <v>0</v>
      </c>
      <c r="L314" t="s">
        <v>251</v>
      </c>
      <c r="N314" t="s">
        <v>428</v>
      </c>
      <c r="O314" t="s">
        <v>398</v>
      </c>
      <c r="P314">
        <v>3.2457899593870937E-5</v>
      </c>
      <c r="Q314" t="s">
        <v>251</v>
      </c>
      <c r="S314" t="s">
        <v>449</v>
      </c>
      <c r="T314" t="s">
        <v>398</v>
      </c>
      <c r="U314">
        <v>2.0072203404952147E-4</v>
      </c>
      <c r="V314" t="s">
        <v>251</v>
      </c>
      <c r="AC314" t="s">
        <v>19</v>
      </c>
      <c r="AD314" t="s">
        <v>398</v>
      </c>
      <c r="AE314">
        <v>1.132647073175962E-4</v>
      </c>
      <c r="AK314">
        <v>2047</v>
      </c>
      <c r="AL314" t="s">
        <v>164</v>
      </c>
      <c r="AM314">
        <v>0.16569999999999999</v>
      </c>
      <c r="AN314" t="s">
        <v>491</v>
      </c>
    </row>
    <row r="315" spans="9:40" x14ac:dyDescent="0.45">
      <c r="I315" t="s">
        <v>407</v>
      </c>
      <c r="J315" t="s">
        <v>399</v>
      </c>
      <c r="K315">
        <v>0</v>
      </c>
      <c r="L315" t="s">
        <v>251</v>
      </c>
      <c r="N315" t="s">
        <v>428</v>
      </c>
      <c r="O315" t="s">
        <v>399</v>
      </c>
      <c r="P315">
        <v>3.2480660448537962E-5</v>
      </c>
      <c r="Q315" t="s">
        <v>251</v>
      </c>
      <c r="S315" t="s">
        <v>449</v>
      </c>
      <c r="T315" t="s">
        <v>399</v>
      </c>
      <c r="U315">
        <v>2.0310775756297367E-4</v>
      </c>
      <c r="V315" t="s">
        <v>251</v>
      </c>
      <c r="AC315" t="s">
        <v>19</v>
      </c>
      <c r="AD315" t="s">
        <v>399</v>
      </c>
      <c r="AE315">
        <v>1.1261442627076486E-4</v>
      </c>
      <c r="AK315">
        <v>2047</v>
      </c>
      <c r="AL315" t="s">
        <v>159</v>
      </c>
      <c r="AM315">
        <v>0.1202</v>
      </c>
      <c r="AN315" t="s">
        <v>491</v>
      </c>
    </row>
    <row r="316" spans="9:40" x14ac:dyDescent="0.45">
      <c r="I316" t="s">
        <v>407</v>
      </c>
      <c r="J316" t="s">
        <v>400</v>
      </c>
      <c r="K316">
        <v>0</v>
      </c>
      <c r="L316" t="s">
        <v>251</v>
      </c>
      <c r="N316" t="s">
        <v>428</v>
      </c>
      <c r="O316" t="s">
        <v>400</v>
      </c>
      <c r="P316">
        <v>5.723551853002988E-3</v>
      </c>
      <c r="Q316" t="s">
        <v>251</v>
      </c>
      <c r="S316" t="s">
        <v>449</v>
      </c>
      <c r="T316" t="s">
        <v>400</v>
      </c>
      <c r="U316">
        <v>4.0834197718037334E-3</v>
      </c>
      <c r="V316" t="s">
        <v>251</v>
      </c>
      <c r="AC316" t="s">
        <v>19</v>
      </c>
      <c r="AD316" t="s">
        <v>400</v>
      </c>
      <c r="AE316">
        <v>3.4884103176304293E-3</v>
      </c>
      <c r="AK316">
        <v>2047</v>
      </c>
      <c r="AL316" t="s">
        <v>163</v>
      </c>
      <c r="AM316">
        <v>9.7100000000000006E-2</v>
      </c>
      <c r="AN316" t="s">
        <v>491</v>
      </c>
    </row>
    <row r="317" spans="9:40" x14ac:dyDescent="0.45">
      <c r="I317" t="s">
        <v>407</v>
      </c>
      <c r="J317" t="s">
        <v>401</v>
      </c>
      <c r="K317">
        <v>0</v>
      </c>
      <c r="L317" t="s">
        <v>251</v>
      </c>
      <c r="N317" t="s">
        <v>428</v>
      </c>
      <c r="O317" t="s">
        <v>401</v>
      </c>
      <c r="P317">
        <v>2.8242065644161422E-2</v>
      </c>
      <c r="Q317" t="s">
        <v>251</v>
      </c>
      <c r="S317" t="s">
        <v>449</v>
      </c>
      <c r="T317" t="s">
        <v>401</v>
      </c>
      <c r="U317">
        <v>2.0376582763646484E-2</v>
      </c>
      <c r="V317" t="s">
        <v>251</v>
      </c>
      <c r="AC317" t="s">
        <v>19</v>
      </c>
      <c r="AD317" t="s">
        <v>401</v>
      </c>
      <c r="AE317">
        <v>1.7314829985867836E-2</v>
      </c>
      <c r="AK317">
        <v>2047</v>
      </c>
      <c r="AL317" t="s">
        <v>170</v>
      </c>
      <c r="AM317">
        <v>0.1089</v>
      </c>
      <c r="AN317" t="s">
        <v>491</v>
      </c>
    </row>
    <row r="318" spans="9:40" x14ac:dyDescent="0.45">
      <c r="I318" t="s">
        <v>407</v>
      </c>
      <c r="J318" t="s">
        <v>402</v>
      </c>
      <c r="K318">
        <v>0</v>
      </c>
      <c r="L318" t="s">
        <v>251</v>
      </c>
      <c r="N318" t="s">
        <v>428</v>
      </c>
      <c r="O318" t="s">
        <v>402</v>
      </c>
      <c r="P318">
        <v>5.3903464921632701E-3</v>
      </c>
      <c r="Q318" t="s">
        <v>251</v>
      </c>
      <c r="S318" t="s">
        <v>449</v>
      </c>
      <c r="T318" t="s">
        <v>402</v>
      </c>
      <c r="U318">
        <v>4.3266613814104734E-3</v>
      </c>
      <c r="V318" t="s">
        <v>251</v>
      </c>
      <c r="AC318" t="s">
        <v>19</v>
      </c>
      <c r="AD318" t="s">
        <v>402</v>
      </c>
      <c r="AE318">
        <v>3.491286957056946E-3</v>
      </c>
      <c r="AK318">
        <v>2047</v>
      </c>
      <c r="AL318" t="s">
        <v>172</v>
      </c>
      <c r="AM318">
        <v>0.1217</v>
      </c>
      <c r="AN318" t="s">
        <v>491</v>
      </c>
    </row>
    <row r="319" spans="9:40" x14ac:dyDescent="0.45">
      <c r="I319" t="s">
        <v>407</v>
      </c>
      <c r="J319" t="s">
        <v>403</v>
      </c>
      <c r="K319">
        <v>0</v>
      </c>
      <c r="L319" t="s">
        <v>251</v>
      </c>
      <c r="N319" t="s">
        <v>428</v>
      </c>
      <c r="O319" t="s">
        <v>403</v>
      </c>
      <c r="P319">
        <v>5.3968421503271169E-3</v>
      </c>
      <c r="Q319" t="s">
        <v>251</v>
      </c>
      <c r="S319" t="s">
        <v>449</v>
      </c>
      <c r="T319" t="s">
        <v>403</v>
      </c>
      <c r="U319">
        <v>4.3344247044689961E-3</v>
      </c>
      <c r="V319" t="s">
        <v>251</v>
      </c>
      <c r="AC319" t="s">
        <v>19</v>
      </c>
      <c r="AD319" t="s">
        <v>403</v>
      </c>
      <c r="AE319">
        <v>3.529310500653087E-3</v>
      </c>
      <c r="AK319">
        <v>2047</v>
      </c>
      <c r="AL319" t="s">
        <v>174</v>
      </c>
      <c r="AM319">
        <v>0.13020000000000001</v>
      </c>
      <c r="AN319" t="s">
        <v>491</v>
      </c>
    </row>
    <row r="320" spans="9:40" x14ac:dyDescent="0.45">
      <c r="I320" t="s">
        <v>407</v>
      </c>
      <c r="J320" t="s">
        <v>404</v>
      </c>
      <c r="K320">
        <v>0</v>
      </c>
      <c r="L320" t="s">
        <v>251</v>
      </c>
      <c r="N320" t="s">
        <v>428</v>
      </c>
      <c r="O320" t="s">
        <v>404</v>
      </c>
      <c r="P320">
        <v>5.4401695811616101E-3</v>
      </c>
      <c r="Q320" t="s">
        <v>251</v>
      </c>
      <c r="S320" t="s">
        <v>449</v>
      </c>
      <c r="T320" t="s">
        <v>404</v>
      </c>
      <c r="U320">
        <v>4.3513636364090422E-3</v>
      </c>
      <c r="V320" t="s">
        <v>251</v>
      </c>
      <c r="AC320" t="s">
        <v>19</v>
      </c>
      <c r="AD320" t="s">
        <v>404</v>
      </c>
      <c r="AE320">
        <v>3.5572587556695913E-3</v>
      </c>
      <c r="AK320">
        <v>2047</v>
      </c>
      <c r="AL320" t="s">
        <v>176</v>
      </c>
      <c r="AM320">
        <v>0.21079999999999999</v>
      </c>
      <c r="AN320" t="s">
        <v>491</v>
      </c>
    </row>
    <row r="321" spans="9:40" x14ac:dyDescent="0.45">
      <c r="I321" t="s">
        <v>407</v>
      </c>
      <c r="J321" t="s">
        <v>405</v>
      </c>
      <c r="K321">
        <v>2.8898063688901979E-2</v>
      </c>
      <c r="L321" t="s">
        <v>251</v>
      </c>
      <c r="N321" t="s">
        <v>428</v>
      </c>
      <c r="O321" t="s">
        <v>405</v>
      </c>
      <c r="P321">
        <v>7.3207346531336301E-2</v>
      </c>
      <c r="Q321" t="s">
        <v>251</v>
      </c>
      <c r="S321" t="s">
        <v>449</v>
      </c>
      <c r="T321" t="s">
        <v>405</v>
      </c>
      <c r="U321">
        <v>6.1546720508532209E-2</v>
      </c>
      <c r="V321" t="s">
        <v>251</v>
      </c>
      <c r="AC321" t="s">
        <v>19</v>
      </c>
      <c r="AD321" t="s">
        <v>405</v>
      </c>
      <c r="AE321">
        <v>5.0070915133335496E-2</v>
      </c>
      <c r="AK321">
        <v>2047</v>
      </c>
      <c r="AL321" t="s">
        <v>167</v>
      </c>
      <c r="AM321">
        <v>0.2293</v>
      </c>
      <c r="AN321" t="s">
        <v>491</v>
      </c>
    </row>
    <row r="322" spans="9:40" x14ac:dyDescent="0.45">
      <c r="I322" t="s">
        <v>407</v>
      </c>
      <c r="J322" t="s">
        <v>406</v>
      </c>
      <c r="K322">
        <v>0</v>
      </c>
      <c r="L322" t="s">
        <v>251</v>
      </c>
      <c r="N322" t="s">
        <v>428</v>
      </c>
      <c r="O322" t="s">
        <v>406</v>
      </c>
      <c r="P322">
        <v>5.6560995868365398E-3</v>
      </c>
      <c r="Q322" t="s">
        <v>251</v>
      </c>
      <c r="S322" t="s">
        <v>449</v>
      </c>
      <c r="T322" t="s">
        <v>406</v>
      </c>
      <c r="U322">
        <v>4.3794508525252761E-3</v>
      </c>
      <c r="V322" t="s">
        <v>251</v>
      </c>
      <c r="AC322" t="s">
        <v>19</v>
      </c>
      <c r="AD322" t="s">
        <v>406</v>
      </c>
      <c r="AE322">
        <v>3.5116867453430091E-3</v>
      </c>
      <c r="AK322">
        <v>2047</v>
      </c>
      <c r="AL322" t="s">
        <v>179</v>
      </c>
      <c r="AM322">
        <v>0.26850000000000002</v>
      </c>
      <c r="AN322" t="s">
        <v>491</v>
      </c>
    </row>
    <row r="323" spans="9:40" x14ac:dyDescent="0.45">
      <c r="I323" t="s">
        <v>408</v>
      </c>
      <c r="J323" t="s">
        <v>250</v>
      </c>
      <c r="K323">
        <v>0</v>
      </c>
      <c r="L323" t="s">
        <v>251</v>
      </c>
      <c r="N323" t="s">
        <v>429</v>
      </c>
      <c r="O323" t="s">
        <v>250</v>
      </c>
      <c r="P323">
        <v>4.1905166933738818E-3</v>
      </c>
      <c r="Q323" t="s">
        <v>251</v>
      </c>
      <c r="S323" t="s">
        <v>450</v>
      </c>
      <c r="T323" t="s">
        <v>250</v>
      </c>
      <c r="U323">
        <v>3.7582187151017185E-3</v>
      </c>
      <c r="V323" t="s">
        <v>251</v>
      </c>
      <c r="AK323">
        <v>2048</v>
      </c>
      <c r="AL323" t="s">
        <v>152</v>
      </c>
      <c r="AM323">
        <v>0.27929999999999999</v>
      </c>
      <c r="AN323" t="s">
        <v>491</v>
      </c>
    </row>
    <row r="324" spans="9:40" x14ac:dyDescent="0.45">
      <c r="I324" t="s">
        <v>408</v>
      </c>
      <c r="J324" t="s">
        <v>252</v>
      </c>
      <c r="K324">
        <v>0</v>
      </c>
      <c r="L324" t="s">
        <v>251</v>
      </c>
      <c r="N324" t="s">
        <v>429</v>
      </c>
      <c r="O324" t="s">
        <v>252</v>
      </c>
      <c r="P324">
        <v>1.9838473134352743E-2</v>
      </c>
      <c r="Q324" t="s">
        <v>251</v>
      </c>
      <c r="S324" t="s">
        <v>450</v>
      </c>
      <c r="T324" t="s">
        <v>252</v>
      </c>
      <c r="U324">
        <v>1.8861862751977956E-2</v>
      </c>
      <c r="V324" t="s">
        <v>251</v>
      </c>
      <c r="AK324">
        <v>2048</v>
      </c>
      <c r="AL324" t="s">
        <v>157</v>
      </c>
      <c r="AM324">
        <v>0.28820000000000001</v>
      </c>
      <c r="AN324" t="s">
        <v>491</v>
      </c>
    </row>
    <row r="325" spans="9:40" x14ac:dyDescent="0.45">
      <c r="I325" t="s">
        <v>408</v>
      </c>
      <c r="J325" t="s">
        <v>253</v>
      </c>
      <c r="K325">
        <v>0</v>
      </c>
      <c r="L325" t="s">
        <v>251</v>
      </c>
      <c r="N325" t="s">
        <v>429</v>
      </c>
      <c r="O325" t="s">
        <v>253</v>
      </c>
      <c r="P325">
        <v>3.6346646997703837E-3</v>
      </c>
      <c r="Q325" t="s">
        <v>251</v>
      </c>
      <c r="S325" t="s">
        <v>450</v>
      </c>
      <c r="T325" t="s">
        <v>253</v>
      </c>
      <c r="U325">
        <v>3.7598569738073241E-3</v>
      </c>
      <c r="V325" t="s">
        <v>251</v>
      </c>
      <c r="AK325">
        <v>2048</v>
      </c>
      <c r="AL325" t="s">
        <v>160</v>
      </c>
      <c r="AM325">
        <v>0.26369999999999999</v>
      </c>
      <c r="AN325" t="s">
        <v>491</v>
      </c>
    </row>
    <row r="326" spans="9:40" x14ac:dyDescent="0.45">
      <c r="I326" t="s">
        <v>408</v>
      </c>
      <c r="J326" t="s">
        <v>254</v>
      </c>
      <c r="K326">
        <v>0</v>
      </c>
      <c r="L326" t="s">
        <v>251</v>
      </c>
      <c r="N326" t="s">
        <v>429</v>
      </c>
      <c r="O326" t="s">
        <v>254</v>
      </c>
      <c r="P326">
        <v>3.6374080382204094E-3</v>
      </c>
      <c r="Q326" t="s">
        <v>251</v>
      </c>
      <c r="S326" t="s">
        <v>450</v>
      </c>
      <c r="T326" t="s">
        <v>254</v>
      </c>
      <c r="U326">
        <v>3.7454080617624697E-3</v>
      </c>
      <c r="V326" t="s">
        <v>251</v>
      </c>
      <c r="AK326">
        <v>2048</v>
      </c>
      <c r="AL326" t="s">
        <v>164</v>
      </c>
      <c r="AM326">
        <v>0.14779999999999999</v>
      </c>
      <c r="AN326" t="s">
        <v>491</v>
      </c>
    </row>
    <row r="327" spans="9:40" x14ac:dyDescent="0.45">
      <c r="I327" t="s">
        <v>408</v>
      </c>
      <c r="J327" t="s">
        <v>255</v>
      </c>
      <c r="K327">
        <v>0</v>
      </c>
      <c r="L327" t="s">
        <v>251</v>
      </c>
      <c r="N327" t="s">
        <v>429</v>
      </c>
      <c r="O327" t="s">
        <v>255</v>
      </c>
      <c r="P327">
        <v>3.6760538829480154E-3</v>
      </c>
      <c r="Q327" t="s">
        <v>251</v>
      </c>
      <c r="S327" t="s">
        <v>450</v>
      </c>
      <c r="T327" t="s">
        <v>255</v>
      </c>
      <c r="U327">
        <v>3.6882052427226236E-3</v>
      </c>
      <c r="V327" t="s">
        <v>251</v>
      </c>
      <c r="AK327">
        <v>2048</v>
      </c>
      <c r="AL327" t="s">
        <v>159</v>
      </c>
      <c r="AM327">
        <v>0.1221</v>
      </c>
      <c r="AN327" t="s">
        <v>491</v>
      </c>
    </row>
    <row r="328" spans="9:40" x14ac:dyDescent="0.45">
      <c r="I328" t="s">
        <v>408</v>
      </c>
      <c r="J328" t="s">
        <v>256</v>
      </c>
      <c r="K328">
        <v>2.718033744210771E-2</v>
      </c>
      <c r="L328" t="s">
        <v>251</v>
      </c>
      <c r="N328" t="s">
        <v>429</v>
      </c>
      <c r="O328" t="s">
        <v>256</v>
      </c>
      <c r="P328">
        <v>5.81391871439772E-2</v>
      </c>
      <c r="Q328" t="s">
        <v>251</v>
      </c>
      <c r="S328" t="s">
        <v>450</v>
      </c>
      <c r="T328" t="s">
        <v>256</v>
      </c>
      <c r="U328">
        <v>4.9073045747978973E-2</v>
      </c>
      <c r="V328" t="s">
        <v>251</v>
      </c>
      <c r="AK328">
        <v>2048</v>
      </c>
      <c r="AL328" t="s">
        <v>163</v>
      </c>
      <c r="AM328">
        <v>9.9599999999999994E-2</v>
      </c>
      <c r="AN328" t="s">
        <v>491</v>
      </c>
    </row>
    <row r="329" spans="9:40" x14ac:dyDescent="0.45">
      <c r="I329" t="s">
        <v>408</v>
      </c>
      <c r="J329" t="s">
        <v>257</v>
      </c>
      <c r="K329">
        <v>0</v>
      </c>
      <c r="L329" t="s">
        <v>251</v>
      </c>
      <c r="N329" t="s">
        <v>429</v>
      </c>
      <c r="O329" t="s">
        <v>257</v>
      </c>
      <c r="P329">
        <v>4.3532588416457631E-3</v>
      </c>
      <c r="Q329" t="s">
        <v>251</v>
      </c>
      <c r="S329" t="s">
        <v>450</v>
      </c>
      <c r="T329" t="s">
        <v>257</v>
      </c>
      <c r="U329">
        <v>3.7169697824737643E-3</v>
      </c>
      <c r="V329" t="s">
        <v>251</v>
      </c>
      <c r="AK329">
        <v>2048</v>
      </c>
      <c r="AL329" t="s">
        <v>170</v>
      </c>
      <c r="AM329">
        <v>0.12529999999999999</v>
      </c>
      <c r="AN329" t="s">
        <v>491</v>
      </c>
    </row>
    <row r="330" spans="9:40" x14ac:dyDescent="0.45">
      <c r="I330" t="s">
        <v>408</v>
      </c>
      <c r="J330" t="s">
        <v>258</v>
      </c>
      <c r="K330">
        <v>0</v>
      </c>
      <c r="L330" t="s">
        <v>251</v>
      </c>
      <c r="N330" t="s">
        <v>429</v>
      </c>
      <c r="O330" t="s">
        <v>258</v>
      </c>
      <c r="P330">
        <v>3.3271168759384036E-3</v>
      </c>
      <c r="Q330" t="s">
        <v>251</v>
      </c>
      <c r="S330" t="s">
        <v>450</v>
      </c>
      <c r="T330" t="s">
        <v>258</v>
      </c>
      <c r="U330">
        <v>3.9423439873859977E-3</v>
      </c>
      <c r="V330" t="s">
        <v>251</v>
      </c>
      <c r="AK330">
        <v>2048</v>
      </c>
      <c r="AL330" t="s">
        <v>172</v>
      </c>
      <c r="AM330">
        <v>0.1376</v>
      </c>
      <c r="AN330" t="s">
        <v>491</v>
      </c>
    </row>
    <row r="331" spans="9:40" x14ac:dyDescent="0.45">
      <c r="I331" t="s">
        <v>408</v>
      </c>
      <c r="J331" t="s">
        <v>259</v>
      </c>
      <c r="K331">
        <v>0</v>
      </c>
      <c r="L331" t="s">
        <v>251</v>
      </c>
      <c r="N331" t="s">
        <v>429</v>
      </c>
      <c r="O331" t="s">
        <v>259</v>
      </c>
      <c r="P331">
        <v>1.556863601597101E-2</v>
      </c>
      <c r="Q331" t="s">
        <v>251</v>
      </c>
      <c r="S331" t="s">
        <v>450</v>
      </c>
      <c r="T331" t="s">
        <v>259</v>
      </c>
      <c r="U331">
        <v>1.9061725356341069E-2</v>
      </c>
      <c r="V331" t="s">
        <v>251</v>
      </c>
      <c r="AK331">
        <v>2048</v>
      </c>
      <c r="AL331" t="s">
        <v>174</v>
      </c>
      <c r="AM331">
        <v>0.13089999999999999</v>
      </c>
      <c r="AN331" t="s">
        <v>491</v>
      </c>
    </row>
    <row r="332" spans="9:40" x14ac:dyDescent="0.45">
      <c r="I332" t="s">
        <v>408</v>
      </c>
      <c r="J332" t="s">
        <v>260</v>
      </c>
      <c r="K332">
        <v>0</v>
      </c>
      <c r="L332" t="s">
        <v>251</v>
      </c>
      <c r="N332" t="s">
        <v>429</v>
      </c>
      <c r="O332" t="s">
        <v>260</v>
      </c>
      <c r="P332">
        <v>3.0805488281072891E-3</v>
      </c>
      <c r="Q332" t="s">
        <v>251</v>
      </c>
      <c r="S332" t="s">
        <v>450</v>
      </c>
      <c r="T332" t="s">
        <v>260</v>
      </c>
      <c r="U332">
        <v>3.74705141429815E-3</v>
      </c>
      <c r="V332" t="s">
        <v>251</v>
      </c>
      <c r="AK332">
        <v>2048</v>
      </c>
      <c r="AL332" t="s">
        <v>176</v>
      </c>
      <c r="AM332">
        <v>0.23449999999999999</v>
      </c>
      <c r="AN332" t="s">
        <v>491</v>
      </c>
    </row>
    <row r="333" spans="9:40" x14ac:dyDescent="0.45">
      <c r="I333" t="s">
        <v>408</v>
      </c>
      <c r="J333" t="s">
        <v>261</v>
      </c>
      <c r="K333">
        <v>0</v>
      </c>
      <c r="L333" t="s">
        <v>251</v>
      </c>
      <c r="N333" t="s">
        <v>429</v>
      </c>
      <c r="O333" t="s">
        <v>261</v>
      </c>
      <c r="P333">
        <v>3.1430576212271902E-3</v>
      </c>
      <c r="Q333" t="s">
        <v>251</v>
      </c>
      <c r="S333" t="s">
        <v>450</v>
      </c>
      <c r="T333" t="s">
        <v>261</v>
      </c>
      <c r="U333">
        <v>3.8335594691803845E-3</v>
      </c>
      <c r="V333" t="s">
        <v>251</v>
      </c>
      <c r="AK333">
        <v>2048</v>
      </c>
      <c r="AL333" t="s">
        <v>167</v>
      </c>
      <c r="AM333">
        <v>0.24840000000000001</v>
      </c>
      <c r="AN333" t="s">
        <v>491</v>
      </c>
    </row>
    <row r="334" spans="9:40" x14ac:dyDescent="0.45">
      <c r="I334" t="s">
        <v>408</v>
      </c>
      <c r="J334" t="s">
        <v>262</v>
      </c>
      <c r="K334">
        <v>9.356622650467393E-4</v>
      </c>
      <c r="L334" t="s">
        <v>251</v>
      </c>
      <c r="N334" t="s">
        <v>429</v>
      </c>
      <c r="O334" t="s">
        <v>262</v>
      </c>
      <c r="P334">
        <v>3.2169929453269097E-3</v>
      </c>
      <c r="Q334" t="s">
        <v>251</v>
      </c>
      <c r="S334" t="s">
        <v>450</v>
      </c>
      <c r="T334" t="s">
        <v>262</v>
      </c>
      <c r="U334">
        <v>3.938100395230076E-3</v>
      </c>
      <c r="V334" t="s">
        <v>251</v>
      </c>
      <c r="AK334">
        <v>2048</v>
      </c>
      <c r="AL334" t="s">
        <v>179</v>
      </c>
      <c r="AM334">
        <v>0.27639999999999998</v>
      </c>
      <c r="AN334" t="s">
        <v>491</v>
      </c>
    </row>
    <row r="335" spans="9:40" x14ac:dyDescent="0.45">
      <c r="I335" t="s">
        <v>408</v>
      </c>
      <c r="J335" t="s">
        <v>263</v>
      </c>
      <c r="K335">
        <v>4.7487790518255489E-2</v>
      </c>
      <c r="L335" t="s">
        <v>251</v>
      </c>
      <c r="N335" t="s">
        <v>429</v>
      </c>
      <c r="O335" t="s">
        <v>263</v>
      </c>
      <c r="P335">
        <v>4.4450972322348951E-2</v>
      </c>
      <c r="Q335" t="s">
        <v>251</v>
      </c>
      <c r="S335" t="s">
        <v>450</v>
      </c>
      <c r="T335" t="s">
        <v>263</v>
      </c>
      <c r="U335">
        <v>5.4247716597239364E-2</v>
      </c>
      <c r="V335" t="s">
        <v>251</v>
      </c>
      <c r="AK335">
        <v>2049</v>
      </c>
      <c r="AL335" t="s">
        <v>152</v>
      </c>
      <c r="AM335">
        <v>0.29120000000000001</v>
      </c>
      <c r="AN335" t="s">
        <v>491</v>
      </c>
    </row>
    <row r="336" spans="9:40" x14ac:dyDescent="0.45">
      <c r="I336" t="s">
        <v>408</v>
      </c>
      <c r="J336" t="s">
        <v>264</v>
      </c>
      <c r="K336">
        <v>0</v>
      </c>
      <c r="L336" t="s">
        <v>251</v>
      </c>
      <c r="N336" t="s">
        <v>429</v>
      </c>
      <c r="O336" t="s">
        <v>264</v>
      </c>
      <c r="P336">
        <v>3.2617051425768723E-3</v>
      </c>
      <c r="Q336" t="s">
        <v>251</v>
      </c>
      <c r="S336" t="s">
        <v>450</v>
      </c>
      <c r="T336" t="s">
        <v>264</v>
      </c>
      <c r="U336">
        <v>3.9228284137307612E-3</v>
      </c>
      <c r="V336" t="s">
        <v>251</v>
      </c>
      <c r="AK336">
        <v>2049</v>
      </c>
      <c r="AL336" t="s">
        <v>157</v>
      </c>
      <c r="AM336">
        <v>0.24440000000000001</v>
      </c>
      <c r="AN336" t="s">
        <v>491</v>
      </c>
    </row>
    <row r="337" spans="9:40" x14ac:dyDescent="0.45">
      <c r="I337" t="s">
        <v>408</v>
      </c>
      <c r="J337" t="s">
        <v>265</v>
      </c>
      <c r="K337">
        <v>0</v>
      </c>
      <c r="L337" t="s">
        <v>251</v>
      </c>
      <c r="N337" t="s">
        <v>429</v>
      </c>
      <c r="O337" t="s">
        <v>265</v>
      </c>
      <c r="P337">
        <v>3.4980342276906247E-3</v>
      </c>
      <c r="Q337" t="s">
        <v>251</v>
      </c>
      <c r="S337" t="s">
        <v>450</v>
      </c>
      <c r="T337" t="s">
        <v>265</v>
      </c>
      <c r="U337">
        <v>3.5145327709684019E-3</v>
      </c>
      <c r="V337" t="s">
        <v>251</v>
      </c>
      <c r="AK337">
        <v>2049</v>
      </c>
      <c r="AL337" t="s">
        <v>160</v>
      </c>
      <c r="AM337">
        <v>0.23319999999999999</v>
      </c>
      <c r="AN337" t="s">
        <v>491</v>
      </c>
    </row>
    <row r="338" spans="9:40" x14ac:dyDescent="0.45">
      <c r="I338" t="s">
        <v>408</v>
      </c>
      <c r="J338" t="s">
        <v>266</v>
      </c>
      <c r="K338">
        <v>0</v>
      </c>
      <c r="L338" t="s">
        <v>251</v>
      </c>
      <c r="N338" t="s">
        <v>429</v>
      </c>
      <c r="O338" t="s">
        <v>266</v>
      </c>
      <c r="P338">
        <v>1.5952339540941156E-2</v>
      </c>
      <c r="Q338" t="s">
        <v>251</v>
      </c>
      <c r="S338" t="s">
        <v>450</v>
      </c>
      <c r="T338" t="s">
        <v>266</v>
      </c>
      <c r="U338">
        <v>1.8148175946225351E-2</v>
      </c>
      <c r="V338" t="s">
        <v>251</v>
      </c>
      <c r="AK338">
        <v>2049</v>
      </c>
      <c r="AL338" t="s">
        <v>164</v>
      </c>
      <c r="AM338">
        <v>0.1449</v>
      </c>
      <c r="AN338" t="s">
        <v>491</v>
      </c>
    </row>
    <row r="339" spans="9:40" x14ac:dyDescent="0.45">
      <c r="I339" t="s">
        <v>408</v>
      </c>
      <c r="J339" t="s">
        <v>267</v>
      </c>
      <c r="K339">
        <v>0</v>
      </c>
      <c r="L339" t="s">
        <v>251</v>
      </c>
      <c r="N339" t="s">
        <v>429</v>
      </c>
      <c r="O339" t="s">
        <v>267</v>
      </c>
      <c r="P339">
        <v>3.1955685340502127E-3</v>
      </c>
      <c r="Q339" t="s">
        <v>251</v>
      </c>
      <c r="S339" t="s">
        <v>450</v>
      </c>
      <c r="T339" t="s">
        <v>267</v>
      </c>
      <c r="U339">
        <v>3.8132535703838837E-3</v>
      </c>
      <c r="V339" t="s">
        <v>251</v>
      </c>
      <c r="AK339">
        <v>2049</v>
      </c>
      <c r="AL339" t="s">
        <v>159</v>
      </c>
      <c r="AM339">
        <v>0.12509999999999999</v>
      </c>
      <c r="AN339" t="s">
        <v>491</v>
      </c>
    </row>
    <row r="340" spans="9:40" x14ac:dyDescent="0.45">
      <c r="I340" t="s">
        <v>408</v>
      </c>
      <c r="J340" t="s">
        <v>268</v>
      </c>
      <c r="K340">
        <v>1.4963613492662564E-3</v>
      </c>
      <c r="L340" t="s">
        <v>251</v>
      </c>
      <c r="N340" t="s">
        <v>429</v>
      </c>
      <c r="O340" t="s">
        <v>268</v>
      </c>
      <c r="P340">
        <v>3.2238282023501035E-3</v>
      </c>
      <c r="Q340" t="s">
        <v>251</v>
      </c>
      <c r="S340" t="s">
        <v>450</v>
      </c>
      <c r="T340" t="s">
        <v>268</v>
      </c>
      <c r="U340">
        <v>3.8651029218302341E-3</v>
      </c>
      <c r="V340" t="s">
        <v>251</v>
      </c>
      <c r="AK340">
        <v>2049</v>
      </c>
      <c r="AL340" t="s">
        <v>163</v>
      </c>
      <c r="AM340">
        <v>9.0800000000000006E-2</v>
      </c>
      <c r="AN340" t="s">
        <v>491</v>
      </c>
    </row>
    <row r="341" spans="9:40" x14ac:dyDescent="0.45">
      <c r="I341" t="s">
        <v>408</v>
      </c>
      <c r="J341" t="s">
        <v>269</v>
      </c>
      <c r="K341">
        <v>4.3323743723518403E-3</v>
      </c>
      <c r="L341" t="s">
        <v>251</v>
      </c>
      <c r="N341" t="s">
        <v>429</v>
      </c>
      <c r="O341" t="s">
        <v>269</v>
      </c>
      <c r="P341">
        <v>3.1828258403049838E-3</v>
      </c>
      <c r="Q341" t="s">
        <v>251</v>
      </c>
      <c r="S341" t="s">
        <v>450</v>
      </c>
      <c r="T341" t="s">
        <v>269</v>
      </c>
      <c r="U341">
        <v>3.8892181079557817E-3</v>
      </c>
      <c r="V341" t="s">
        <v>251</v>
      </c>
      <c r="AK341">
        <v>2049</v>
      </c>
      <c r="AL341" t="s">
        <v>170</v>
      </c>
      <c r="AM341">
        <v>0.12809999999999999</v>
      </c>
      <c r="AN341" t="s">
        <v>491</v>
      </c>
    </row>
    <row r="342" spans="9:40" x14ac:dyDescent="0.45">
      <c r="I342" t="s">
        <v>408</v>
      </c>
      <c r="J342" t="s">
        <v>270</v>
      </c>
      <c r="K342">
        <v>7.0137067722047294E-2</v>
      </c>
      <c r="L342" t="s">
        <v>251</v>
      </c>
      <c r="N342" t="s">
        <v>429</v>
      </c>
      <c r="O342" t="s">
        <v>270</v>
      </c>
      <c r="P342">
        <v>5.1687963457993757E-2</v>
      </c>
      <c r="Q342" t="s">
        <v>251</v>
      </c>
      <c r="S342" t="s">
        <v>450</v>
      </c>
      <c r="T342" t="s">
        <v>270</v>
      </c>
      <c r="U342">
        <v>5.2810809622000215E-2</v>
      </c>
      <c r="V342" t="s">
        <v>251</v>
      </c>
      <c r="AK342">
        <v>2049</v>
      </c>
      <c r="AL342" t="s">
        <v>172</v>
      </c>
      <c r="AM342">
        <v>0.1321</v>
      </c>
      <c r="AN342" t="s">
        <v>491</v>
      </c>
    </row>
    <row r="343" spans="9:40" x14ac:dyDescent="0.45">
      <c r="I343" t="s">
        <v>408</v>
      </c>
      <c r="J343" t="s">
        <v>271</v>
      </c>
      <c r="K343">
        <v>0</v>
      </c>
      <c r="L343" t="s">
        <v>251</v>
      </c>
      <c r="N343" t="s">
        <v>429</v>
      </c>
      <c r="O343" t="s">
        <v>271</v>
      </c>
      <c r="P343">
        <v>3.6890091619950936E-3</v>
      </c>
      <c r="Q343" t="s">
        <v>251</v>
      </c>
      <c r="S343" t="s">
        <v>450</v>
      </c>
      <c r="T343" t="s">
        <v>271</v>
      </c>
      <c r="U343">
        <v>3.5368085419339133E-3</v>
      </c>
      <c r="V343" t="s">
        <v>251</v>
      </c>
      <c r="AK343">
        <v>2049</v>
      </c>
      <c r="AL343" t="s">
        <v>174</v>
      </c>
      <c r="AM343">
        <v>0.15110000000000001</v>
      </c>
      <c r="AN343" t="s">
        <v>491</v>
      </c>
    </row>
    <row r="344" spans="9:40" x14ac:dyDescent="0.45">
      <c r="I344" t="s">
        <v>408</v>
      </c>
      <c r="J344" t="s">
        <v>272</v>
      </c>
      <c r="K344">
        <v>0</v>
      </c>
      <c r="L344" t="s">
        <v>251</v>
      </c>
      <c r="N344" t="s">
        <v>429</v>
      </c>
      <c r="O344" t="s">
        <v>272</v>
      </c>
      <c r="P344">
        <v>3.5514356769777086E-3</v>
      </c>
      <c r="Q344" t="s">
        <v>251</v>
      </c>
      <c r="S344" t="s">
        <v>450</v>
      </c>
      <c r="T344" t="s">
        <v>272</v>
      </c>
      <c r="U344">
        <v>4.2548776175001767E-3</v>
      </c>
      <c r="V344" t="s">
        <v>251</v>
      </c>
      <c r="AK344">
        <v>2049</v>
      </c>
      <c r="AL344" t="s">
        <v>176</v>
      </c>
      <c r="AM344">
        <v>0.20119999999999999</v>
      </c>
      <c r="AN344" t="s">
        <v>491</v>
      </c>
    </row>
    <row r="345" spans="9:40" x14ac:dyDescent="0.45">
      <c r="I345" t="s">
        <v>408</v>
      </c>
      <c r="J345" t="s">
        <v>273</v>
      </c>
      <c r="K345">
        <v>0</v>
      </c>
      <c r="L345" t="s">
        <v>251</v>
      </c>
      <c r="N345" t="s">
        <v>429</v>
      </c>
      <c r="O345" t="s">
        <v>273</v>
      </c>
      <c r="P345">
        <v>1.8122988899779053E-2</v>
      </c>
      <c r="Q345" t="s">
        <v>251</v>
      </c>
      <c r="S345" t="s">
        <v>450</v>
      </c>
      <c r="T345" t="s">
        <v>273</v>
      </c>
      <c r="U345">
        <v>2.1147656128398327E-2</v>
      </c>
      <c r="V345" t="s">
        <v>251</v>
      </c>
      <c r="AK345">
        <v>2049</v>
      </c>
      <c r="AL345" t="s">
        <v>167</v>
      </c>
      <c r="AM345">
        <v>0.22509999999999999</v>
      </c>
      <c r="AN345" t="s">
        <v>491</v>
      </c>
    </row>
    <row r="346" spans="9:40" x14ac:dyDescent="0.45">
      <c r="I346" t="s">
        <v>408</v>
      </c>
      <c r="J346" t="s">
        <v>274</v>
      </c>
      <c r="K346">
        <v>2.597978509387611E-3</v>
      </c>
      <c r="L346" t="s">
        <v>251</v>
      </c>
      <c r="N346" t="s">
        <v>429</v>
      </c>
      <c r="O346" t="s">
        <v>274</v>
      </c>
      <c r="P346">
        <v>3.8765584946567275E-3</v>
      </c>
      <c r="Q346" t="s">
        <v>251</v>
      </c>
      <c r="S346" t="s">
        <v>450</v>
      </c>
      <c r="T346" t="s">
        <v>274</v>
      </c>
      <c r="U346">
        <v>3.9518724455414539E-3</v>
      </c>
      <c r="V346" t="s">
        <v>251</v>
      </c>
      <c r="AK346">
        <v>2049</v>
      </c>
      <c r="AL346" t="s">
        <v>179</v>
      </c>
      <c r="AM346">
        <v>0.26319999999999999</v>
      </c>
      <c r="AN346" t="s">
        <v>491</v>
      </c>
    </row>
    <row r="347" spans="9:40" x14ac:dyDescent="0.45">
      <c r="I347" t="s">
        <v>408</v>
      </c>
      <c r="J347" t="s">
        <v>275</v>
      </c>
      <c r="K347">
        <v>6.1020747945571725E-3</v>
      </c>
      <c r="L347" t="s">
        <v>251</v>
      </c>
      <c r="N347" t="s">
        <v>429</v>
      </c>
      <c r="O347" t="s">
        <v>275</v>
      </c>
      <c r="P347">
        <v>3.901298722647337E-3</v>
      </c>
      <c r="Q347" t="s">
        <v>251</v>
      </c>
      <c r="S347" t="s">
        <v>450</v>
      </c>
      <c r="T347" t="s">
        <v>275</v>
      </c>
      <c r="U347">
        <v>3.8623055093383574E-3</v>
      </c>
      <c r="V347" t="s">
        <v>251</v>
      </c>
      <c r="AK347">
        <v>2050</v>
      </c>
      <c r="AL347" t="s">
        <v>152</v>
      </c>
      <c r="AM347">
        <v>0.26939999999999997</v>
      </c>
      <c r="AN347" t="s">
        <v>491</v>
      </c>
    </row>
    <row r="348" spans="9:40" x14ac:dyDescent="0.45">
      <c r="I348" t="s">
        <v>408</v>
      </c>
      <c r="J348" t="s">
        <v>276</v>
      </c>
      <c r="K348">
        <v>8.8126709544522133E-3</v>
      </c>
      <c r="L348" t="s">
        <v>251</v>
      </c>
      <c r="N348" t="s">
        <v>429</v>
      </c>
      <c r="O348" t="s">
        <v>276</v>
      </c>
      <c r="P348">
        <v>4.2002375659652893E-3</v>
      </c>
      <c r="Q348" t="s">
        <v>251</v>
      </c>
      <c r="S348" t="s">
        <v>450</v>
      </c>
      <c r="T348" t="s">
        <v>276</v>
      </c>
      <c r="U348">
        <v>3.7526594190455441E-3</v>
      </c>
      <c r="V348" t="s">
        <v>251</v>
      </c>
      <c r="AK348">
        <v>2050</v>
      </c>
      <c r="AL348" t="s">
        <v>157</v>
      </c>
      <c r="AM348">
        <v>0.25650000000000001</v>
      </c>
      <c r="AN348" t="s">
        <v>491</v>
      </c>
    </row>
    <row r="349" spans="9:40" x14ac:dyDescent="0.45">
      <c r="I349" t="s">
        <v>408</v>
      </c>
      <c r="J349" t="s">
        <v>277</v>
      </c>
      <c r="K349">
        <v>0.10243697516562368</v>
      </c>
      <c r="L349" t="s">
        <v>251</v>
      </c>
      <c r="N349" t="s">
        <v>429</v>
      </c>
      <c r="O349" t="s">
        <v>277</v>
      </c>
      <c r="P349">
        <v>6.1330216396930252E-2</v>
      </c>
      <c r="Q349" t="s">
        <v>251</v>
      </c>
      <c r="S349" t="s">
        <v>450</v>
      </c>
      <c r="T349" t="s">
        <v>277</v>
      </c>
      <c r="U349">
        <v>5.2135576851190038E-2</v>
      </c>
      <c r="V349" t="s">
        <v>251</v>
      </c>
      <c r="AK349">
        <v>2050</v>
      </c>
      <c r="AL349" t="s">
        <v>160</v>
      </c>
      <c r="AM349">
        <v>0.2243</v>
      </c>
      <c r="AN349" t="s">
        <v>491</v>
      </c>
    </row>
    <row r="350" spans="9:40" x14ac:dyDescent="0.45">
      <c r="I350" t="s">
        <v>408</v>
      </c>
      <c r="J350" t="s">
        <v>278</v>
      </c>
      <c r="K350">
        <v>0</v>
      </c>
      <c r="L350" t="s">
        <v>251</v>
      </c>
      <c r="N350" t="s">
        <v>429</v>
      </c>
      <c r="O350" t="s">
        <v>278</v>
      </c>
      <c r="P350">
        <v>3.4721183705270255E-3</v>
      </c>
      <c r="Q350" t="s">
        <v>251</v>
      </c>
      <c r="S350" t="s">
        <v>450</v>
      </c>
      <c r="T350" t="s">
        <v>278</v>
      </c>
      <c r="U350">
        <v>4.0372371517876874E-3</v>
      </c>
      <c r="V350" t="s">
        <v>251</v>
      </c>
      <c r="AK350">
        <v>2050</v>
      </c>
      <c r="AL350" t="s">
        <v>164</v>
      </c>
      <c r="AM350">
        <v>0.1699</v>
      </c>
      <c r="AN350" t="s">
        <v>491</v>
      </c>
    </row>
    <row r="351" spans="9:40" x14ac:dyDescent="0.45">
      <c r="I351" t="s">
        <v>408</v>
      </c>
      <c r="J351" t="s">
        <v>279</v>
      </c>
      <c r="K351">
        <v>0</v>
      </c>
      <c r="L351" t="s">
        <v>251</v>
      </c>
      <c r="N351" t="s">
        <v>429</v>
      </c>
      <c r="O351" t="s">
        <v>279</v>
      </c>
      <c r="P351">
        <v>3.3666349715673789E-3</v>
      </c>
      <c r="Q351" t="s">
        <v>251</v>
      </c>
      <c r="S351" t="s">
        <v>450</v>
      </c>
      <c r="T351" t="s">
        <v>279</v>
      </c>
      <c r="U351">
        <v>3.3148887808177809E-3</v>
      </c>
      <c r="V351" t="s">
        <v>251</v>
      </c>
      <c r="AK351">
        <v>2050</v>
      </c>
      <c r="AL351" t="s">
        <v>159</v>
      </c>
      <c r="AM351">
        <v>0.1134</v>
      </c>
      <c r="AN351" t="s">
        <v>491</v>
      </c>
    </row>
    <row r="352" spans="9:40" x14ac:dyDescent="0.45">
      <c r="I352" t="s">
        <v>408</v>
      </c>
      <c r="J352" t="s">
        <v>280</v>
      </c>
      <c r="K352">
        <v>1.9021624478379143E-3</v>
      </c>
      <c r="L352" t="s">
        <v>251</v>
      </c>
      <c r="N352" t="s">
        <v>429</v>
      </c>
      <c r="O352" t="s">
        <v>280</v>
      </c>
      <c r="P352">
        <v>1.6182195030516336E-2</v>
      </c>
      <c r="Q352" t="s">
        <v>251</v>
      </c>
      <c r="S352" t="s">
        <v>450</v>
      </c>
      <c r="T352" t="s">
        <v>280</v>
      </c>
      <c r="U352">
        <v>1.5994714854721773E-2</v>
      </c>
      <c r="V352" t="s">
        <v>251</v>
      </c>
      <c r="AK352">
        <v>2050</v>
      </c>
      <c r="AL352" t="s">
        <v>163</v>
      </c>
      <c r="AM352">
        <v>9.6600000000000005E-2</v>
      </c>
      <c r="AN352" t="s">
        <v>491</v>
      </c>
    </row>
    <row r="353" spans="9:40" x14ac:dyDescent="0.45">
      <c r="I353" t="s">
        <v>408</v>
      </c>
      <c r="J353" t="s">
        <v>281</v>
      </c>
      <c r="K353">
        <v>5.0422533531690053E-3</v>
      </c>
      <c r="L353" t="s">
        <v>251</v>
      </c>
      <c r="N353" t="s">
        <v>429</v>
      </c>
      <c r="O353" t="s">
        <v>281</v>
      </c>
      <c r="P353">
        <v>3.1787875438331601E-3</v>
      </c>
      <c r="Q353" t="s">
        <v>251</v>
      </c>
      <c r="S353" t="s">
        <v>450</v>
      </c>
      <c r="T353" t="s">
        <v>281</v>
      </c>
      <c r="U353">
        <v>3.0689042276513291E-3</v>
      </c>
      <c r="V353" t="s">
        <v>251</v>
      </c>
      <c r="AK353">
        <v>2050</v>
      </c>
      <c r="AL353" t="s">
        <v>170</v>
      </c>
      <c r="AM353">
        <v>0.11749999999999999</v>
      </c>
      <c r="AN353" t="s">
        <v>491</v>
      </c>
    </row>
    <row r="354" spans="9:40" x14ac:dyDescent="0.45">
      <c r="I354" t="s">
        <v>408</v>
      </c>
      <c r="J354" t="s">
        <v>282</v>
      </c>
      <c r="K354">
        <v>6.9699048735898514E-3</v>
      </c>
      <c r="L354" t="s">
        <v>251</v>
      </c>
      <c r="N354" t="s">
        <v>429</v>
      </c>
      <c r="O354" t="s">
        <v>282</v>
      </c>
      <c r="P354">
        <v>3.464920411407365E-3</v>
      </c>
      <c r="Q354" t="s">
        <v>251</v>
      </c>
      <c r="S354" t="s">
        <v>450</v>
      </c>
      <c r="T354" t="s">
        <v>282</v>
      </c>
      <c r="U354">
        <v>3.0499594360106149E-3</v>
      </c>
      <c r="V354" t="s">
        <v>251</v>
      </c>
      <c r="AK354">
        <v>2050</v>
      </c>
      <c r="AL354" t="s">
        <v>172</v>
      </c>
      <c r="AM354">
        <v>0.1138</v>
      </c>
      <c r="AN354" t="s">
        <v>491</v>
      </c>
    </row>
    <row r="355" spans="9:40" x14ac:dyDescent="0.45">
      <c r="I355" t="s">
        <v>408</v>
      </c>
      <c r="J355" t="s">
        <v>283</v>
      </c>
      <c r="K355">
        <v>8.8959784274586159E-3</v>
      </c>
      <c r="L355" t="s">
        <v>251</v>
      </c>
      <c r="N355" t="s">
        <v>429</v>
      </c>
      <c r="O355" t="s">
        <v>283</v>
      </c>
      <c r="P355">
        <v>3.6665483439720075E-3</v>
      </c>
      <c r="Q355" t="s">
        <v>251</v>
      </c>
      <c r="S355" t="s">
        <v>450</v>
      </c>
      <c r="T355" t="s">
        <v>283</v>
      </c>
      <c r="U355">
        <v>3.0001202169313507E-3</v>
      </c>
      <c r="V355" t="s">
        <v>251</v>
      </c>
      <c r="AK355">
        <v>2050</v>
      </c>
      <c r="AL355" t="s">
        <v>174</v>
      </c>
      <c r="AM355">
        <v>0.14979999999999999</v>
      </c>
      <c r="AN355" t="s">
        <v>491</v>
      </c>
    </row>
    <row r="356" spans="9:40" x14ac:dyDescent="0.45">
      <c r="I356" t="s">
        <v>408</v>
      </c>
      <c r="J356" t="s">
        <v>284</v>
      </c>
      <c r="K356">
        <v>0.10626789764464818</v>
      </c>
      <c r="L356" t="s">
        <v>251</v>
      </c>
      <c r="N356" t="s">
        <v>429</v>
      </c>
      <c r="O356" t="s">
        <v>284</v>
      </c>
      <c r="P356">
        <v>5.1349569638517931E-2</v>
      </c>
      <c r="Q356" t="s">
        <v>251</v>
      </c>
      <c r="S356" t="s">
        <v>450</v>
      </c>
      <c r="T356" t="s">
        <v>284</v>
      </c>
      <c r="U356">
        <v>4.3777900254200398E-2</v>
      </c>
      <c r="V356" t="s">
        <v>251</v>
      </c>
      <c r="AK356">
        <v>2050</v>
      </c>
      <c r="AL356" t="s">
        <v>176</v>
      </c>
      <c r="AM356">
        <v>0.20660000000000001</v>
      </c>
      <c r="AN356" t="s">
        <v>491</v>
      </c>
    </row>
    <row r="357" spans="9:40" x14ac:dyDescent="0.45">
      <c r="I357" t="s">
        <v>408</v>
      </c>
      <c r="J357" t="s">
        <v>285</v>
      </c>
      <c r="K357">
        <v>0</v>
      </c>
      <c r="L357" t="s">
        <v>251</v>
      </c>
      <c r="N357" t="s">
        <v>429</v>
      </c>
      <c r="O357" t="s">
        <v>285</v>
      </c>
      <c r="P357">
        <v>3.4909302946841535E-3</v>
      </c>
      <c r="Q357" t="s">
        <v>251</v>
      </c>
      <c r="S357" t="s">
        <v>450</v>
      </c>
      <c r="T357" t="s">
        <v>285</v>
      </c>
      <c r="U357">
        <v>3.4008042552977663E-3</v>
      </c>
      <c r="V357" t="s">
        <v>251</v>
      </c>
      <c r="AK357">
        <v>2050</v>
      </c>
      <c r="AL357" t="s">
        <v>167</v>
      </c>
      <c r="AM357">
        <v>0.23549999999999999</v>
      </c>
      <c r="AN357" t="s">
        <v>491</v>
      </c>
    </row>
    <row r="358" spans="9:40" x14ac:dyDescent="0.45">
      <c r="I358" t="s">
        <v>408</v>
      </c>
      <c r="J358" t="s">
        <v>286</v>
      </c>
      <c r="K358">
        <v>0</v>
      </c>
      <c r="L358" t="s">
        <v>251</v>
      </c>
      <c r="N358" t="s">
        <v>429</v>
      </c>
      <c r="O358" t="s">
        <v>286</v>
      </c>
      <c r="P358">
        <v>2.4868999964371467E-4</v>
      </c>
      <c r="Q358" t="s">
        <v>251</v>
      </c>
      <c r="S358" t="s">
        <v>450</v>
      </c>
      <c r="T358" t="s">
        <v>286</v>
      </c>
      <c r="U358">
        <v>1.9964102959394648E-4</v>
      </c>
      <c r="V358" t="s">
        <v>251</v>
      </c>
      <c r="AK358">
        <v>2050</v>
      </c>
      <c r="AL358" t="s">
        <v>179</v>
      </c>
      <c r="AM358">
        <v>0.2392</v>
      </c>
      <c r="AN358" t="s">
        <v>491</v>
      </c>
    </row>
    <row r="359" spans="9:40" x14ac:dyDescent="0.45">
      <c r="I359" t="s">
        <v>408</v>
      </c>
      <c r="J359" t="s">
        <v>287</v>
      </c>
      <c r="K359">
        <v>0</v>
      </c>
      <c r="L359" t="s">
        <v>251</v>
      </c>
      <c r="N359" t="s">
        <v>429</v>
      </c>
      <c r="O359" t="s">
        <v>287</v>
      </c>
      <c r="P359">
        <v>2.5756218899454801E-4</v>
      </c>
      <c r="Q359" t="s">
        <v>251</v>
      </c>
      <c r="S359" t="s">
        <v>450</v>
      </c>
      <c r="T359" t="s">
        <v>287</v>
      </c>
      <c r="U359">
        <v>2.0158520230289419E-4</v>
      </c>
      <c r="V359" t="s">
        <v>251</v>
      </c>
    </row>
    <row r="360" spans="9:40" x14ac:dyDescent="0.45">
      <c r="I360" t="s">
        <v>408</v>
      </c>
      <c r="J360" t="s">
        <v>288</v>
      </c>
      <c r="K360">
        <v>0</v>
      </c>
      <c r="L360" t="s">
        <v>251</v>
      </c>
      <c r="N360" t="s">
        <v>429</v>
      </c>
      <c r="O360" t="s">
        <v>288</v>
      </c>
      <c r="P360">
        <v>2.6411754895939792E-4</v>
      </c>
      <c r="Q360" t="s">
        <v>251</v>
      </c>
      <c r="S360" t="s">
        <v>450</v>
      </c>
      <c r="T360" t="s">
        <v>288</v>
      </c>
      <c r="U360">
        <v>2.0396737195055932E-4</v>
      </c>
      <c r="V360" t="s">
        <v>251</v>
      </c>
    </row>
    <row r="361" spans="9:40" x14ac:dyDescent="0.45">
      <c r="I361" t="s">
        <v>408</v>
      </c>
      <c r="J361" t="s">
        <v>289</v>
      </c>
      <c r="K361">
        <v>0</v>
      </c>
      <c r="L361" t="s">
        <v>251</v>
      </c>
      <c r="N361" t="s">
        <v>429</v>
      </c>
      <c r="O361" t="s">
        <v>289</v>
      </c>
      <c r="P361">
        <v>2.6680099305306218E-4</v>
      </c>
      <c r="Q361" t="s">
        <v>251</v>
      </c>
      <c r="S361" t="s">
        <v>450</v>
      </c>
      <c r="T361" t="s">
        <v>289</v>
      </c>
      <c r="U361">
        <v>2.0223041041479936E-4</v>
      </c>
      <c r="V361" t="s">
        <v>251</v>
      </c>
    </row>
    <row r="362" spans="9:40" x14ac:dyDescent="0.45">
      <c r="I362" t="s">
        <v>408</v>
      </c>
      <c r="J362" t="s">
        <v>290</v>
      </c>
      <c r="K362">
        <v>0</v>
      </c>
      <c r="L362" t="s">
        <v>251</v>
      </c>
      <c r="N362" t="s">
        <v>429</v>
      </c>
      <c r="O362" t="s">
        <v>290</v>
      </c>
      <c r="P362">
        <v>2.6605950917131841E-4</v>
      </c>
      <c r="Q362" t="s">
        <v>251</v>
      </c>
      <c r="S362" t="s">
        <v>450</v>
      </c>
      <c r="T362" t="s">
        <v>290</v>
      </c>
      <c r="U362">
        <v>2.0507391896843429E-4</v>
      </c>
      <c r="V362" t="s">
        <v>251</v>
      </c>
    </row>
    <row r="363" spans="9:40" x14ac:dyDescent="0.45">
      <c r="I363" t="s">
        <v>408</v>
      </c>
      <c r="J363" t="s">
        <v>291</v>
      </c>
      <c r="K363">
        <v>1.246153665525395E-5</v>
      </c>
      <c r="L363" t="s">
        <v>251</v>
      </c>
      <c r="N363" t="s">
        <v>429</v>
      </c>
      <c r="O363" t="s">
        <v>291</v>
      </c>
      <c r="P363">
        <v>2.6388408037365883E-4</v>
      </c>
      <c r="Q363" t="s">
        <v>251</v>
      </c>
      <c r="S363" t="s">
        <v>450</v>
      </c>
      <c r="T363" t="s">
        <v>291</v>
      </c>
      <c r="U363">
        <v>2.0973634720392381E-4</v>
      </c>
      <c r="V363" t="s">
        <v>251</v>
      </c>
    </row>
    <row r="364" spans="9:40" x14ac:dyDescent="0.45">
      <c r="I364" t="s">
        <v>408</v>
      </c>
      <c r="J364" t="s">
        <v>292</v>
      </c>
      <c r="K364">
        <v>5.4144159164431738E-5</v>
      </c>
      <c r="L364" t="s">
        <v>251</v>
      </c>
      <c r="N364" t="s">
        <v>429</v>
      </c>
      <c r="O364" t="s">
        <v>292</v>
      </c>
      <c r="P364">
        <v>2.62534558708787E-4</v>
      </c>
      <c r="Q364" t="s">
        <v>251</v>
      </c>
      <c r="S364" t="s">
        <v>450</v>
      </c>
      <c r="T364" t="s">
        <v>292</v>
      </c>
      <c r="U364">
        <v>2.1347591326462714E-4</v>
      </c>
      <c r="V364" t="s">
        <v>251</v>
      </c>
    </row>
    <row r="365" spans="9:40" x14ac:dyDescent="0.45">
      <c r="I365" t="s">
        <v>408</v>
      </c>
      <c r="J365" t="s">
        <v>293</v>
      </c>
      <c r="K365">
        <v>9.1102702279552989E-5</v>
      </c>
      <c r="L365" t="s">
        <v>251</v>
      </c>
      <c r="N365" t="s">
        <v>429</v>
      </c>
      <c r="O365" t="s">
        <v>293</v>
      </c>
      <c r="P365">
        <v>2.5544146285031674E-4</v>
      </c>
      <c r="Q365" t="s">
        <v>251</v>
      </c>
      <c r="S365" t="s">
        <v>450</v>
      </c>
      <c r="T365" t="s">
        <v>293</v>
      </c>
      <c r="U365">
        <v>2.1283725380254447E-4</v>
      </c>
      <c r="V365" t="s">
        <v>251</v>
      </c>
    </row>
    <row r="366" spans="9:40" x14ac:dyDescent="0.45">
      <c r="I366" t="s">
        <v>408</v>
      </c>
      <c r="J366" t="s">
        <v>294</v>
      </c>
      <c r="K366">
        <v>1.5528390136463163E-4</v>
      </c>
      <c r="L366" t="s">
        <v>251</v>
      </c>
      <c r="N366" t="s">
        <v>429</v>
      </c>
      <c r="O366" t="s">
        <v>294</v>
      </c>
      <c r="P366">
        <v>2.4067253357500833E-4</v>
      </c>
      <c r="Q366" t="s">
        <v>251</v>
      </c>
      <c r="S366" t="s">
        <v>450</v>
      </c>
      <c r="T366" t="s">
        <v>294</v>
      </c>
      <c r="U366">
        <v>2.092478429367198E-4</v>
      </c>
      <c r="V366" t="s">
        <v>251</v>
      </c>
    </row>
    <row r="367" spans="9:40" x14ac:dyDescent="0.45">
      <c r="I367" t="s">
        <v>408</v>
      </c>
      <c r="J367" t="s">
        <v>295</v>
      </c>
      <c r="K367">
        <v>2.2362772556902327E-4</v>
      </c>
      <c r="L367" t="s">
        <v>251</v>
      </c>
      <c r="N367" t="s">
        <v>429</v>
      </c>
      <c r="O367" t="s">
        <v>295</v>
      </c>
      <c r="P367">
        <v>2.3851459714622472E-4</v>
      </c>
      <c r="Q367" t="s">
        <v>251</v>
      </c>
      <c r="S367" t="s">
        <v>450</v>
      </c>
      <c r="T367" t="s">
        <v>295</v>
      </c>
      <c r="U367">
        <v>2.0649768737672955E-4</v>
      </c>
      <c r="V367" t="s">
        <v>251</v>
      </c>
    </row>
    <row r="368" spans="9:40" x14ac:dyDescent="0.45">
      <c r="I368" t="s">
        <v>408</v>
      </c>
      <c r="J368" t="s">
        <v>296</v>
      </c>
      <c r="K368">
        <v>2.1281847475426952E-4</v>
      </c>
      <c r="L368" t="s">
        <v>251</v>
      </c>
      <c r="N368" t="s">
        <v>429</v>
      </c>
      <c r="O368" t="s">
        <v>296</v>
      </c>
      <c r="P368">
        <v>2.508546160917069E-4</v>
      </c>
      <c r="Q368" t="s">
        <v>251</v>
      </c>
      <c r="S368" t="s">
        <v>450</v>
      </c>
      <c r="T368" t="s">
        <v>296</v>
      </c>
      <c r="U368">
        <v>2.0463530933576815E-4</v>
      </c>
      <c r="V368" t="s">
        <v>251</v>
      </c>
    </row>
    <row r="369" spans="9:22" x14ac:dyDescent="0.45">
      <c r="I369" t="s">
        <v>408</v>
      </c>
      <c r="J369" t="s">
        <v>297</v>
      </c>
      <c r="K369">
        <v>2.0586773504823098E-4</v>
      </c>
      <c r="L369" t="s">
        <v>251</v>
      </c>
      <c r="N369" t="s">
        <v>429</v>
      </c>
      <c r="O369" t="s">
        <v>297</v>
      </c>
      <c r="P369">
        <v>2.646209069110587E-4</v>
      </c>
      <c r="Q369" t="s">
        <v>251</v>
      </c>
      <c r="S369" t="s">
        <v>450</v>
      </c>
      <c r="T369" t="s">
        <v>297</v>
      </c>
      <c r="U369">
        <v>1.9517278777735308E-4</v>
      </c>
      <c r="V369" t="s">
        <v>251</v>
      </c>
    </row>
    <row r="370" spans="9:22" x14ac:dyDescent="0.45">
      <c r="I370" t="s">
        <v>408</v>
      </c>
      <c r="J370" t="s">
        <v>298</v>
      </c>
      <c r="K370">
        <v>1.8506063695656482E-4</v>
      </c>
      <c r="L370" t="s">
        <v>251</v>
      </c>
      <c r="N370" t="s">
        <v>429</v>
      </c>
      <c r="O370" t="s">
        <v>298</v>
      </c>
      <c r="P370">
        <v>2.4405239125707985E-4</v>
      </c>
      <c r="Q370" t="s">
        <v>251</v>
      </c>
      <c r="S370" t="s">
        <v>450</v>
      </c>
      <c r="T370" t="s">
        <v>298</v>
      </c>
      <c r="U370">
        <v>1.8699357272513033E-4</v>
      </c>
      <c r="V370" t="s">
        <v>251</v>
      </c>
    </row>
    <row r="371" spans="9:22" x14ac:dyDescent="0.45">
      <c r="I371" t="s">
        <v>408</v>
      </c>
      <c r="J371" t="s">
        <v>299</v>
      </c>
      <c r="K371">
        <v>1.914002474924095E-4</v>
      </c>
      <c r="L371" t="s">
        <v>251</v>
      </c>
      <c r="N371" t="s">
        <v>429</v>
      </c>
      <c r="O371" t="s">
        <v>299</v>
      </c>
      <c r="P371">
        <v>2.18176753299492E-4</v>
      </c>
      <c r="Q371" t="s">
        <v>251</v>
      </c>
      <c r="S371" t="s">
        <v>450</v>
      </c>
      <c r="T371" t="s">
        <v>299</v>
      </c>
      <c r="U371">
        <v>1.8412131092369232E-4</v>
      </c>
      <c r="V371" t="s">
        <v>251</v>
      </c>
    </row>
    <row r="372" spans="9:22" x14ac:dyDescent="0.45">
      <c r="I372" t="s">
        <v>408</v>
      </c>
      <c r="J372" t="s">
        <v>300</v>
      </c>
      <c r="K372">
        <v>2.9745300235719998E-4</v>
      </c>
      <c r="L372" t="s">
        <v>251</v>
      </c>
      <c r="N372" t="s">
        <v>429</v>
      </c>
      <c r="O372" t="s">
        <v>300</v>
      </c>
      <c r="P372">
        <v>1.9287789285631838E-4</v>
      </c>
      <c r="Q372" t="s">
        <v>251</v>
      </c>
      <c r="S372" t="s">
        <v>450</v>
      </c>
      <c r="T372" t="s">
        <v>300</v>
      </c>
      <c r="U372">
        <v>1.8720311396992106E-4</v>
      </c>
      <c r="V372" t="s">
        <v>251</v>
      </c>
    </row>
    <row r="373" spans="9:22" x14ac:dyDescent="0.45">
      <c r="I373" t="s">
        <v>408</v>
      </c>
      <c r="J373" t="s">
        <v>301</v>
      </c>
      <c r="K373">
        <v>3.2895568478432665E-4</v>
      </c>
      <c r="L373" t="s">
        <v>251</v>
      </c>
      <c r="N373" t="s">
        <v>429</v>
      </c>
      <c r="O373" t="s">
        <v>301</v>
      </c>
      <c r="P373">
        <v>1.9813675954537165E-4</v>
      </c>
      <c r="Q373" t="s">
        <v>251</v>
      </c>
      <c r="S373" t="s">
        <v>450</v>
      </c>
      <c r="T373" t="s">
        <v>301</v>
      </c>
      <c r="U373">
        <v>1.8937754952587772E-4</v>
      </c>
      <c r="V373" t="s">
        <v>251</v>
      </c>
    </row>
    <row r="374" spans="9:22" x14ac:dyDescent="0.45">
      <c r="I374" t="s">
        <v>408</v>
      </c>
      <c r="J374" t="s">
        <v>302</v>
      </c>
      <c r="K374">
        <v>2.9100528260324554E-4</v>
      </c>
      <c r="L374" t="s">
        <v>251</v>
      </c>
      <c r="N374" t="s">
        <v>429</v>
      </c>
      <c r="O374" t="s">
        <v>302</v>
      </c>
      <c r="P374">
        <v>2.1979762576476559E-4</v>
      </c>
      <c r="Q374" t="s">
        <v>251</v>
      </c>
      <c r="S374" t="s">
        <v>450</v>
      </c>
      <c r="T374" t="s">
        <v>302</v>
      </c>
      <c r="U374">
        <v>1.9682194799349085E-4</v>
      </c>
      <c r="V374" t="s">
        <v>251</v>
      </c>
    </row>
    <row r="375" spans="9:22" x14ac:dyDescent="0.45">
      <c r="I375" t="s">
        <v>408</v>
      </c>
      <c r="J375" t="s">
        <v>303</v>
      </c>
      <c r="K375">
        <v>2.3275482208685459E-4</v>
      </c>
      <c r="L375" t="s">
        <v>251</v>
      </c>
      <c r="N375" t="s">
        <v>429</v>
      </c>
      <c r="O375" t="s">
        <v>303</v>
      </c>
      <c r="P375">
        <v>2.2365478001227233E-4</v>
      </c>
      <c r="Q375" t="s">
        <v>251</v>
      </c>
      <c r="S375" t="s">
        <v>450</v>
      </c>
      <c r="T375" t="s">
        <v>303</v>
      </c>
      <c r="U375">
        <v>2.058362607916647E-4</v>
      </c>
      <c r="V375" t="s">
        <v>251</v>
      </c>
    </row>
    <row r="376" spans="9:22" x14ac:dyDescent="0.45">
      <c r="I376" t="s">
        <v>408</v>
      </c>
      <c r="J376" t="s">
        <v>304</v>
      </c>
      <c r="K376">
        <v>1.9594132686775212E-4</v>
      </c>
      <c r="L376" t="s">
        <v>251</v>
      </c>
      <c r="N376" t="s">
        <v>429</v>
      </c>
      <c r="O376" t="s">
        <v>304</v>
      </c>
      <c r="P376">
        <v>2.1870945849824296E-4</v>
      </c>
      <c r="Q376" t="s">
        <v>251</v>
      </c>
      <c r="S376" t="s">
        <v>450</v>
      </c>
      <c r="T376" t="s">
        <v>304</v>
      </c>
      <c r="U376">
        <v>2.0987441047214984E-4</v>
      </c>
      <c r="V376" t="s">
        <v>251</v>
      </c>
    </row>
    <row r="377" spans="9:22" x14ac:dyDescent="0.45">
      <c r="I377" t="s">
        <v>408</v>
      </c>
      <c r="J377" t="s">
        <v>305</v>
      </c>
      <c r="K377">
        <v>1.2469169924285181E-4</v>
      </c>
      <c r="L377" t="s">
        <v>251</v>
      </c>
      <c r="N377" t="s">
        <v>429</v>
      </c>
      <c r="O377" t="s">
        <v>305</v>
      </c>
      <c r="P377">
        <v>2.3431940302739445E-4</v>
      </c>
      <c r="Q377" t="s">
        <v>251</v>
      </c>
      <c r="S377" t="s">
        <v>450</v>
      </c>
      <c r="T377" t="s">
        <v>305</v>
      </c>
      <c r="U377">
        <v>2.1337689732763503E-4</v>
      </c>
      <c r="V377" t="s">
        <v>251</v>
      </c>
    </row>
    <row r="378" spans="9:22" x14ac:dyDescent="0.45">
      <c r="I378" t="s">
        <v>408</v>
      </c>
      <c r="J378" t="s">
        <v>306</v>
      </c>
      <c r="K378">
        <v>8.3051858655613749E-5</v>
      </c>
      <c r="L378" t="s">
        <v>251</v>
      </c>
      <c r="N378" t="s">
        <v>429</v>
      </c>
      <c r="O378" t="s">
        <v>306</v>
      </c>
      <c r="P378">
        <v>2.385937754386445E-4</v>
      </c>
      <c r="Q378" t="s">
        <v>251</v>
      </c>
      <c r="S378" t="s">
        <v>450</v>
      </c>
      <c r="T378" t="s">
        <v>306</v>
      </c>
      <c r="U378">
        <v>2.1373667247952751E-4</v>
      </c>
      <c r="V378" t="s">
        <v>251</v>
      </c>
    </row>
    <row r="379" spans="9:22" x14ac:dyDescent="0.45">
      <c r="I379" t="s">
        <v>408</v>
      </c>
      <c r="J379" t="s">
        <v>307</v>
      </c>
      <c r="K379">
        <v>0</v>
      </c>
      <c r="L379" t="s">
        <v>251</v>
      </c>
      <c r="N379" t="s">
        <v>429</v>
      </c>
      <c r="O379" t="s">
        <v>307</v>
      </c>
      <c r="P379">
        <v>2.3296620468021628E-4</v>
      </c>
      <c r="Q379" t="s">
        <v>251</v>
      </c>
      <c r="S379" t="s">
        <v>450</v>
      </c>
      <c r="T379" t="s">
        <v>307</v>
      </c>
      <c r="U379">
        <v>2.1269827668224671E-4</v>
      </c>
      <c r="V379" t="s">
        <v>251</v>
      </c>
    </row>
    <row r="380" spans="9:22" x14ac:dyDescent="0.45">
      <c r="I380" t="s">
        <v>408</v>
      </c>
      <c r="J380" t="s">
        <v>308</v>
      </c>
      <c r="K380">
        <v>0</v>
      </c>
      <c r="L380" t="s">
        <v>251</v>
      </c>
      <c r="N380" t="s">
        <v>429</v>
      </c>
      <c r="O380" t="s">
        <v>308</v>
      </c>
      <c r="P380">
        <v>2.3095814201596352E-4</v>
      </c>
      <c r="Q380" t="s">
        <v>251</v>
      </c>
      <c r="S380" t="s">
        <v>450</v>
      </c>
      <c r="T380" t="s">
        <v>308</v>
      </c>
      <c r="U380">
        <v>2.1094354479010577E-4</v>
      </c>
      <c r="V380" t="s">
        <v>251</v>
      </c>
    </row>
    <row r="381" spans="9:22" x14ac:dyDescent="0.45">
      <c r="I381" t="s">
        <v>408</v>
      </c>
      <c r="J381" t="s">
        <v>309</v>
      </c>
      <c r="K381">
        <v>0</v>
      </c>
      <c r="L381" t="s">
        <v>251</v>
      </c>
      <c r="N381" t="s">
        <v>429</v>
      </c>
      <c r="O381" t="s">
        <v>309</v>
      </c>
      <c r="P381">
        <v>2.273241428792966E-4</v>
      </c>
      <c r="Q381" t="s">
        <v>251</v>
      </c>
      <c r="S381" t="s">
        <v>450</v>
      </c>
      <c r="T381" t="s">
        <v>309</v>
      </c>
      <c r="U381">
        <v>2.0985546128381079E-4</v>
      </c>
      <c r="V381" t="s">
        <v>251</v>
      </c>
    </row>
    <row r="382" spans="9:22" x14ac:dyDescent="0.45">
      <c r="I382" t="s">
        <v>408</v>
      </c>
      <c r="J382" t="s">
        <v>310</v>
      </c>
      <c r="K382">
        <v>0</v>
      </c>
      <c r="L382" t="s">
        <v>251</v>
      </c>
      <c r="N382" t="s">
        <v>429</v>
      </c>
      <c r="O382" t="s">
        <v>310</v>
      </c>
      <c r="P382">
        <v>2.7399126924858653E-3</v>
      </c>
      <c r="Q382" t="s">
        <v>251</v>
      </c>
      <c r="S382" t="s">
        <v>450</v>
      </c>
      <c r="T382" t="s">
        <v>310</v>
      </c>
      <c r="U382">
        <v>3.8383543213067117E-3</v>
      </c>
      <c r="V382" t="s">
        <v>251</v>
      </c>
    </row>
    <row r="383" spans="9:22" x14ac:dyDescent="0.45">
      <c r="I383" t="s">
        <v>408</v>
      </c>
      <c r="J383" t="s">
        <v>311</v>
      </c>
      <c r="K383">
        <v>2.6011299642504466E-3</v>
      </c>
      <c r="L383" t="s">
        <v>251</v>
      </c>
      <c r="N383" t="s">
        <v>429</v>
      </c>
      <c r="O383" t="s">
        <v>311</v>
      </c>
      <c r="P383">
        <v>1.2082870016774265E-2</v>
      </c>
      <c r="Q383" t="s">
        <v>251</v>
      </c>
      <c r="S383" t="s">
        <v>450</v>
      </c>
      <c r="T383" t="s">
        <v>311</v>
      </c>
      <c r="U383">
        <v>1.8006960533581289E-2</v>
      </c>
      <c r="V383" t="s">
        <v>251</v>
      </c>
    </row>
    <row r="384" spans="9:22" x14ac:dyDescent="0.45">
      <c r="I384" t="s">
        <v>408</v>
      </c>
      <c r="J384" t="s">
        <v>312</v>
      </c>
      <c r="K384">
        <v>5.1049102553124186E-3</v>
      </c>
      <c r="L384" t="s">
        <v>251</v>
      </c>
      <c r="N384" t="s">
        <v>429</v>
      </c>
      <c r="O384" t="s">
        <v>312</v>
      </c>
      <c r="P384">
        <v>2.2986024716172538E-3</v>
      </c>
      <c r="Q384" t="s">
        <v>251</v>
      </c>
      <c r="S384" t="s">
        <v>450</v>
      </c>
      <c r="T384" t="s">
        <v>312</v>
      </c>
      <c r="U384">
        <v>3.3647743295673726E-3</v>
      </c>
      <c r="V384" t="s">
        <v>251</v>
      </c>
    </row>
    <row r="385" spans="9:22" x14ac:dyDescent="0.45">
      <c r="I385" t="s">
        <v>408</v>
      </c>
      <c r="J385" t="s">
        <v>313</v>
      </c>
      <c r="K385">
        <v>6.568105504796252E-3</v>
      </c>
      <c r="L385" t="s">
        <v>251</v>
      </c>
      <c r="N385" t="s">
        <v>429</v>
      </c>
      <c r="O385" t="s">
        <v>313</v>
      </c>
      <c r="P385">
        <v>2.4568161508998088E-3</v>
      </c>
      <c r="Q385" t="s">
        <v>251</v>
      </c>
      <c r="S385" t="s">
        <v>450</v>
      </c>
      <c r="T385" t="s">
        <v>313</v>
      </c>
      <c r="U385">
        <v>3.3241811531689075E-3</v>
      </c>
      <c r="V385" t="s">
        <v>251</v>
      </c>
    </row>
    <row r="386" spans="9:22" x14ac:dyDescent="0.45">
      <c r="I386" t="s">
        <v>408</v>
      </c>
      <c r="J386" t="s">
        <v>314</v>
      </c>
      <c r="K386">
        <v>8.1651113614009969E-3</v>
      </c>
      <c r="L386" t="s">
        <v>251</v>
      </c>
      <c r="N386" t="s">
        <v>429</v>
      </c>
      <c r="O386" t="s">
        <v>314</v>
      </c>
      <c r="P386">
        <v>2.5374719926035964E-3</v>
      </c>
      <c r="Q386" t="s">
        <v>251</v>
      </c>
      <c r="S386" t="s">
        <v>450</v>
      </c>
      <c r="T386" t="s">
        <v>314</v>
      </c>
      <c r="U386">
        <v>3.2213842254941705E-3</v>
      </c>
      <c r="V386" t="s">
        <v>251</v>
      </c>
    </row>
    <row r="387" spans="9:22" x14ac:dyDescent="0.45">
      <c r="I387" t="s">
        <v>408</v>
      </c>
      <c r="J387" t="s">
        <v>315</v>
      </c>
      <c r="K387">
        <v>0.10667453752377386</v>
      </c>
      <c r="L387" t="s">
        <v>251</v>
      </c>
      <c r="N387" t="s">
        <v>429</v>
      </c>
      <c r="O387" t="s">
        <v>315</v>
      </c>
      <c r="P387">
        <v>4.0650166885173117E-2</v>
      </c>
      <c r="Q387" t="s">
        <v>251</v>
      </c>
      <c r="S387" t="s">
        <v>450</v>
      </c>
      <c r="T387" t="s">
        <v>315</v>
      </c>
      <c r="U387">
        <v>4.6611503893349025E-2</v>
      </c>
      <c r="V387" t="s">
        <v>251</v>
      </c>
    </row>
    <row r="388" spans="9:22" x14ac:dyDescent="0.45">
      <c r="I388" t="s">
        <v>408</v>
      </c>
      <c r="J388" t="s">
        <v>316</v>
      </c>
      <c r="K388">
        <v>0</v>
      </c>
      <c r="L388" t="s">
        <v>251</v>
      </c>
      <c r="N388" t="s">
        <v>429</v>
      </c>
      <c r="O388" t="s">
        <v>316</v>
      </c>
      <c r="P388">
        <v>3.0566145657352E-3</v>
      </c>
      <c r="Q388" t="s">
        <v>251</v>
      </c>
      <c r="S388" t="s">
        <v>450</v>
      </c>
      <c r="T388" t="s">
        <v>316</v>
      </c>
      <c r="U388">
        <v>3.9031703348010719E-3</v>
      </c>
      <c r="V388" t="s">
        <v>251</v>
      </c>
    </row>
    <row r="389" spans="9:22" x14ac:dyDescent="0.45">
      <c r="I389" t="s">
        <v>408</v>
      </c>
      <c r="J389" t="s">
        <v>317</v>
      </c>
      <c r="K389">
        <v>0</v>
      </c>
      <c r="L389" t="s">
        <v>251</v>
      </c>
      <c r="N389" t="s">
        <v>429</v>
      </c>
      <c r="O389" t="s">
        <v>317</v>
      </c>
      <c r="P389">
        <v>2.5174985900465761E-4</v>
      </c>
      <c r="Q389" t="s">
        <v>251</v>
      </c>
      <c r="S389" t="s">
        <v>450</v>
      </c>
      <c r="T389" t="s">
        <v>317</v>
      </c>
      <c r="U389">
        <v>1.9382482608682971E-4</v>
      </c>
      <c r="V389" t="s">
        <v>251</v>
      </c>
    </row>
    <row r="390" spans="9:22" x14ac:dyDescent="0.45">
      <c r="I390" t="s">
        <v>408</v>
      </c>
      <c r="J390" t="s">
        <v>318</v>
      </c>
      <c r="K390">
        <v>0</v>
      </c>
      <c r="L390" t="s">
        <v>251</v>
      </c>
      <c r="N390" t="s">
        <v>429</v>
      </c>
      <c r="O390" t="s">
        <v>318</v>
      </c>
      <c r="P390">
        <v>2.4985893861527989E-4</v>
      </c>
      <c r="Q390" t="s">
        <v>251</v>
      </c>
      <c r="S390" t="s">
        <v>450</v>
      </c>
      <c r="T390" t="s">
        <v>318</v>
      </c>
      <c r="U390">
        <v>1.9211852874172561E-4</v>
      </c>
      <c r="V390" t="s">
        <v>251</v>
      </c>
    </row>
    <row r="391" spans="9:22" x14ac:dyDescent="0.45">
      <c r="I391" t="s">
        <v>408</v>
      </c>
      <c r="J391" t="s">
        <v>319</v>
      </c>
      <c r="K391">
        <v>0</v>
      </c>
      <c r="L391" t="s">
        <v>251</v>
      </c>
      <c r="N391" t="s">
        <v>429</v>
      </c>
      <c r="O391" t="s">
        <v>319</v>
      </c>
      <c r="P391">
        <v>2.4658654935980073E-4</v>
      </c>
      <c r="Q391" t="s">
        <v>251</v>
      </c>
      <c r="S391" t="s">
        <v>450</v>
      </c>
      <c r="T391" t="s">
        <v>319</v>
      </c>
      <c r="U391">
        <v>1.874414973793838E-4</v>
      </c>
      <c r="V391" t="s">
        <v>251</v>
      </c>
    </row>
    <row r="392" spans="9:22" x14ac:dyDescent="0.45">
      <c r="I392" t="s">
        <v>408</v>
      </c>
      <c r="J392" t="s">
        <v>320</v>
      </c>
      <c r="K392">
        <v>0</v>
      </c>
      <c r="L392" t="s">
        <v>251</v>
      </c>
      <c r="N392" t="s">
        <v>429</v>
      </c>
      <c r="O392" t="s">
        <v>320</v>
      </c>
      <c r="P392">
        <v>2.3989603503850616E-4</v>
      </c>
      <c r="Q392" t="s">
        <v>251</v>
      </c>
      <c r="S392" t="s">
        <v>450</v>
      </c>
      <c r="T392" t="s">
        <v>320</v>
      </c>
      <c r="U392">
        <v>1.8143282964396213E-4</v>
      </c>
      <c r="V392" t="s">
        <v>251</v>
      </c>
    </row>
    <row r="393" spans="9:22" x14ac:dyDescent="0.45">
      <c r="I393" t="s">
        <v>408</v>
      </c>
      <c r="J393" t="s">
        <v>321</v>
      </c>
      <c r="K393">
        <v>0</v>
      </c>
      <c r="L393" t="s">
        <v>251</v>
      </c>
      <c r="N393" t="s">
        <v>429</v>
      </c>
      <c r="O393" t="s">
        <v>321</v>
      </c>
      <c r="P393">
        <v>2.1705674593793973E-4</v>
      </c>
      <c r="Q393" t="s">
        <v>251</v>
      </c>
      <c r="S393" t="s">
        <v>450</v>
      </c>
      <c r="T393" t="s">
        <v>321</v>
      </c>
      <c r="U393">
        <v>1.6925600412250128E-4</v>
      </c>
      <c r="V393" t="s">
        <v>251</v>
      </c>
    </row>
    <row r="394" spans="9:22" x14ac:dyDescent="0.45">
      <c r="I394" t="s">
        <v>408</v>
      </c>
      <c r="J394" t="s">
        <v>322</v>
      </c>
      <c r="K394">
        <v>7.8271572530736369E-6</v>
      </c>
      <c r="L394" t="s">
        <v>251</v>
      </c>
      <c r="N394" t="s">
        <v>429</v>
      </c>
      <c r="O394" t="s">
        <v>322</v>
      </c>
      <c r="P394">
        <v>1.8467447731821039E-4</v>
      </c>
      <c r="Q394" t="s">
        <v>251</v>
      </c>
      <c r="S394" t="s">
        <v>450</v>
      </c>
      <c r="T394" t="s">
        <v>322</v>
      </c>
      <c r="U394">
        <v>1.4627471806976638E-4</v>
      </c>
      <c r="V394" t="s">
        <v>251</v>
      </c>
    </row>
    <row r="395" spans="9:22" x14ac:dyDescent="0.45">
      <c r="I395" t="s">
        <v>408</v>
      </c>
      <c r="J395" t="s">
        <v>323</v>
      </c>
      <c r="K395">
        <v>5.8149736611174456E-5</v>
      </c>
      <c r="L395" t="s">
        <v>251</v>
      </c>
      <c r="N395" t="s">
        <v>429</v>
      </c>
      <c r="O395" t="s">
        <v>323</v>
      </c>
      <c r="P395">
        <v>2.0345305460337998E-4</v>
      </c>
      <c r="Q395" t="s">
        <v>251</v>
      </c>
      <c r="S395" t="s">
        <v>450</v>
      </c>
      <c r="T395" t="s">
        <v>323</v>
      </c>
      <c r="U395">
        <v>1.2549363623500458E-4</v>
      </c>
      <c r="V395" t="s">
        <v>251</v>
      </c>
    </row>
    <row r="396" spans="9:22" x14ac:dyDescent="0.45">
      <c r="I396" t="s">
        <v>408</v>
      </c>
      <c r="J396" t="s">
        <v>324</v>
      </c>
      <c r="K396">
        <v>6.4694268580429694E-5</v>
      </c>
      <c r="L396" t="s">
        <v>251</v>
      </c>
      <c r="N396" t="s">
        <v>429</v>
      </c>
      <c r="O396" t="s">
        <v>324</v>
      </c>
      <c r="P396">
        <v>2.5632604695401617E-4</v>
      </c>
      <c r="Q396" t="s">
        <v>251</v>
      </c>
      <c r="S396" t="s">
        <v>450</v>
      </c>
      <c r="T396" t="s">
        <v>324</v>
      </c>
      <c r="U396">
        <v>1.1648827999894956E-4</v>
      </c>
      <c r="V396" t="s">
        <v>251</v>
      </c>
    </row>
    <row r="397" spans="9:22" x14ac:dyDescent="0.45">
      <c r="I397" t="s">
        <v>408</v>
      </c>
      <c r="J397" t="s">
        <v>325</v>
      </c>
      <c r="K397">
        <v>1.4002647382409611E-4</v>
      </c>
      <c r="L397" t="s">
        <v>251</v>
      </c>
      <c r="N397" t="s">
        <v>429</v>
      </c>
      <c r="O397" t="s">
        <v>325</v>
      </c>
      <c r="P397">
        <v>2.2456903153666806E-4</v>
      </c>
      <c r="Q397" t="s">
        <v>251</v>
      </c>
      <c r="S397" t="s">
        <v>450</v>
      </c>
      <c r="T397" t="s">
        <v>325</v>
      </c>
      <c r="U397">
        <v>9.7115121046991232E-5</v>
      </c>
      <c r="V397" t="s">
        <v>251</v>
      </c>
    </row>
    <row r="398" spans="9:22" x14ac:dyDescent="0.45">
      <c r="I398" t="s">
        <v>408</v>
      </c>
      <c r="J398" t="s">
        <v>326</v>
      </c>
      <c r="K398">
        <v>2.3630129895693471E-4</v>
      </c>
      <c r="L398" t="s">
        <v>251</v>
      </c>
      <c r="N398" t="s">
        <v>429</v>
      </c>
      <c r="O398" t="s">
        <v>326</v>
      </c>
      <c r="P398">
        <v>1.8250260931923002E-4</v>
      </c>
      <c r="Q398" t="s">
        <v>251</v>
      </c>
      <c r="S398" t="s">
        <v>450</v>
      </c>
      <c r="T398" t="s">
        <v>326</v>
      </c>
      <c r="U398">
        <v>8.5122908030523184E-5</v>
      </c>
      <c r="V398" t="s">
        <v>251</v>
      </c>
    </row>
    <row r="399" spans="9:22" x14ac:dyDescent="0.45">
      <c r="I399" t="s">
        <v>408</v>
      </c>
      <c r="J399" t="s">
        <v>327</v>
      </c>
      <c r="K399">
        <v>2.8389955586064641E-4</v>
      </c>
      <c r="L399" t="s">
        <v>251</v>
      </c>
      <c r="N399" t="s">
        <v>429</v>
      </c>
      <c r="O399" t="s">
        <v>327</v>
      </c>
      <c r="P399">
        <v>1.1033482017510907E-4</v>
      </c>
      <c r="Q399" t="s">
        <v>251</v>
      </c>
      <c r="S399" t="s">
        <v>450</v>
      </c>
      <c r="T399" t="s">
        <v>327</v>
      </c>
      <c r="U399">
        <v>5.7364169943333096E-5</v>
      </c>
      <c r="V399" t="s">
        <v>251</v>
      </c>
    </row>
    <row r="400" spans="9:22" x14ac:dyDescent="0.45">
      <c r="I400" t="s">
        <v>408</v>
      </c>
      <c r="J400" t="s">
        <v>328</v>
      </c>
      <c r="K400">
        <v>2.5331442453004608E-4</v>
      </c>
      <c r="L400" t="s">
        <v>251</v>
      </c>
      <c r="N400" t="s">
        <v>429</v>
      </c>
      <c r="O400" t="s">
        <v>328</v>
      </c>
      <c r="P400">
        <v>1.1356818337658519E-4</v>
      </c>
      <c r="Q400" t="s">
        <v>251</v>
      </c>
      <c r="S400" t="s">
        <v>450</v>
      </c>
      <c r="T400" t="s">
        <v>328</v>
      </c>
      <c r="U400">
        <v>6.0555230160079884E-5</v>
      </c>
      <c r="V400" t="s">
        <v>251</v>
      </c>
    </row>
    <row r="401" spans="9:22" x14ac:dyDescent="0.45">
      <c r="I401" t="s">
        <v>408</v>
      </c>
      <c r="J401" t="s">
        <v>329</v>
      </c>
      <c r="K401">
        <v>2.239518445600568E-4</v>
      </c>
      <c r="L401" t="s">
        <v>251</v>
      </c>
      <c r="N401" t="s">
        <v>429</v>
      </c>
      <c r="O401" t="s">
        <v>329</v>
      </c>
      <c r="P401">
        <v>1.3063782950296324E-4</v>
      </c>
      <c r="Q401" t="s">
        <v>251</v>
      </c>
      <c r="S401" t="s">
        <v>450</v>
      </c>
      <c r="T401" t="s">
        <v>329</v>
      </c>
      <c r="U401">
        <v>6.6514631188336102E-5</v>
      </c>
      <c r="V401" t="s">
        <v>251</v>
      </c>
    </row>
    <row r="402" spans="9:22" x14ac:dyDescent="0.45">
      <c r="I402" t="s">
        <v>408</v>
      </c>
      <c r="J402" t="s">
        <v>330</v>
      </c>
      <c r="K402">
        <v>2.0633466146371843E-4</v>
      </c>
      <c r="L402" t="s">
        <v>251</v>
      </c>
      <c r="N402" t="s">
        <v>429</v>
      </c>
      <c r="O402" t="s">
        <v>330</v>
      </c>
      <c r="P402">
        <v>1.4529143125384473E-4</v>
      </c>
      <c r="Q402" t="s">
        <v>251</v>
      </c>
      <c r="S402" t="s">
        <v>450</v>
      </c>
      <c r="T402" t="s">
        <v>330</v>
      </c>
      <c r="U402">
        <v>7.7385320332805873E-5</v>
      </c>
      <c r="V402" t="s">
        <v>251</v>
      </c>
    </row>
    <row r="403" spans="9:22" x14ac:dyDescent="0.45">
      <c r="I403" t="s">
        <v>408</v>
      </c>
      <c r="J403" t="s">
        <v>331</v>
      </c>
      <c r="K403">
        <v>2.5616125587446628E-4</v>
      </c>
      <c r="L403" t="s">
        <v>251</v>
      </c>
      <c r="N403" t="s">
        <v>429</v>
      </c>
      <c r="O403" t="s">
        <v>331</v>
      </c>
      <c r="P403">
        <v>1.3260611102106564E-4</v>
      </c>
      <c r="Q403" t="s">
        <v>251</v>
      </c>
      <c r="S403" t="s">
        <v>450</v>
      </c>
      <c r="T403" t="s">
        <v>331</v>
      </c>
      <c r="U403">
        <v>9.045823012315902E-5</v>
      </c>
      <c r="V403" t="s">
        <v>251</v>
      </c>
    </row>
    <row r="404" spans="9:22" x14ac:dyDescent="0.45">
      <c r="I404" t="s">
        <v>408</v>
      </c>
      <c r="J404" t="s">
        <v>332</v>
      </c>
      <c r="K404">
        <v>2.3589756388913257E-4</v>
      </c>
      <c r="L404" t="s">
        <v>251</v>
      </c>
      <c r="N404" t="s">
        <v>429</v>
      </c>
      <c r="O404" t="s">
        <v>332</v>
      </c>
      <c r="P404">
        <v>1.2397880396480408E-4</v>
      </c>
      <c r="Q404" t="s">
        <v>251</v>
      </c>
      <c r="S404" t="s">
        <v>450</v>
      </c>
      <c r="T404" t="s">
        <v>332</v>
      </c>
      <c r="U404">
        <v>9.4617499417087525E-5</v>
      </c>
      <c r="V404" t="s">
        <v>251</v>
      </c>
    </row>
    <row r="405" spans="9:22" x14ac:dyDescent="0.45">
      <c r="I405" t="s">
        <v>408</v>
      </c>
      <c r="J405" t="s">
        <v>333</v>
      </c>
      <c r="K405">
        <v>2.6403923142685103E-4</v>
      </c>
      <c r="L405" t="s">
        <v>251</v>
      </c>
      <c r="N405" t="s">
        <v>429</v>
      </c>
      <c r="O405" t="s">
        <v>333</v>
      </c>
      <c r="P405">
        <v>1.0995474571296872E-4</v>
      </c>
      <c r="Q405" t="s">
        <v>251</v>
      </c>
      <c r="S405" t="s">
        <v>450</v>
      </c>
      <c r="T405" t="s">
        <v>333</v>
      </c>
      <c r="U405">
        <v>9.8007927837649158E-5</v>
      </c>
      <c r="V405" t="s">
        <v>251</v>
      </c>
    </row>
    <row r="406" spans="9:22" x14ac:dyDescent="0.45">
      <c r="I406" t="s">
        <v>408</v>
      </c>
      <c r="J406" t="s">
        <v>334</v>
      </c>
      <c r="K406">
        <v>2.4031498807021361E-4</v>
      </c>
      <c r="L406" t="s">
        <v>251</v>
      </c>
      <c r="N406" t="s">
        <v>429</v>
      </c>
      <c r="O406" t="s">
        <v>334</v>
      </c>
      <c r="P406">
        <v>9.6560179283780025E-5</v>
      </c>
      <c r="Q406" t="s">
        <v>251</v>
      </c>
      <c r="S406" t="s">
        <v>450</v>
      </c>
      <c r="T406" t="s">
        <v>334</v>
      </c>
      <c r="U406">
        <v>9.5798129968955811E-5</v>
      </c>
      <c r="V406" t="s">
        <v>251</v>
      </c>
    </row>
    <row r="407" spans="9:22" x14ac:dyDescent="0.45">
      <c r="I407" t="s">
        <v>408</v>
      </c>
      <c r="J407" t="s">
        <v>335</v>
      </c>
      <c r="K407">
        <v>2.0193588324673057E-4</v>
      </c>
      <c r="L407" t="s">
        <v>251</v>
      </c>
      <c r="N407" t="s">
        <v>429</v>
      </c>
      <c r="O407" t="s">
        <v>335</v>
      </c>
      <c r="P407">
        <v>7.0264272469063998E-5</v>
      </c>
      <c r="Q407" t="s">
        <v>251</v>
      </c>
      <c r="S407" t="s">
        <v>450</v>
      </c>
      <c r="T407" t="s">
        <v>335</v>
      </c>
      <c r="U407">
        <v>8.5158035355549163E-5</v>
      </c>
      <c r="V407" t="s">
        <v>251</v>
      </c>
    </row>
    <row r="408" spans="9:22" x14ac:dyDescent="0.45">
      <c r="I408" t="s">
        <v>408</v>
      </c>
      <c r="J408" t="s">
        <v>336</v>
      </c>
      <c r="K408">
        <v>1.6132508133363102E-4</v>
      </c>
      <c r="L408" t="s">
        <v>251</v>
      </c>
      <c r="N408" t="s">
        <v>429</v>
      </c>
      <c r="O408" t="s">
        <v>336</v>
      </c>
      <c r="P408">
        <v>4.3903402136561155E-5</v>
      </c>
      <c r="Q408" t="s">
        <v>251</v>
      </c>
      <c r="S408" t="s">
        <v>450</v>
      </c>
      <c r="T408" t="s">
        <v>336</v>
      </c>
      <c r="U408">
        <v>7.2451451175646256E-5</v>
      </c>
      <c r="V408" t="s">
        <v>251</v>
      </c>
    </row>
    <row r="409" spans="9:22" x14ac:dyDescent="0.45">
      <c r="I409" t="s">
        <v>408</v>
      </c>
      <c r="J409" t="s">
        <v>337</v>
      </c>
      <c r="K409">
        <v>1.0487277170559912E-4</v>
      </c>
      <c r="L409" t="s">
        <v>251</v>
      </c>
      <c r="N409" t="s">
        <v>429</v>
      </c>
      <c r="O409" t="s">
        <v>337</v>
      </c>
      <c r="P409">
        <v>3.1776718197435492E-5</v>
      </c>
      <c r="Q409" t="s">
        <v>251</v>
      </c>
      <c r="S409" t="s">
        <v>450</v>
      </c>
      <c r="T409" t="s">
        <v>337</v>
      </c>
      <c r="U409">
        <v>6.1593878025658383E-5</v>
      </c>
      <c r="V409" t="s">
        <v>251</v>
      </c>
    </row>
    <row r="410" spans="9:22" x14ac:dyDescent="0.45">
      <c r="I410" t="s">
        <v>408</v>
      </c>
      <c r="J410" t="s">
        <v>338</v>
      </c>
      <c r="K410">
        <v>4.2982254861476998E-6</v>
      </c>
      <c r="L410" t="s">
        <v>251</v>
      </c>
      <c r="N410" t="s">
        <v>429</v>
      </c>
      <c r="O410" t="s">
        <v>338</v>
      </c>
      <c r="P410">
        <v>2.5501501200965539E-5</v>
      </c>
      <c r="Q410" t="s">
        <v>251</v>
      </c>
      <c r="S410" t="s">
        <v>450</v>
      </c>
      <c r="T410" t="s">
        <v>338</v>
      </c>
      <c r="U410">
        <v>5.1544093391518382E-5</v>
      </c>
      <c r="V410" t="s">
        <v>251</v>
      </c>
    </row>
    <row r="411" spans="9:22" x14ac:dyDescent="0.45">
      <c r="I411" t="s">
        <v>408</v>
      </c>
      <c r="J411" t="s">
        <v>339</v>
      </c>
      <c r="K411">
        <v>0</v>
      </c>
      <c r="L411" t="s">
        <v>251</v>
      </c>
      <c r="N411" t="s">
        <v>429</v>
      </c>
      <c r="O411" t="s">
        <v>339</v>
      </c>
      <c r="P411">
        <v>1.9672053202201454E-5</v>
      </c>
      <c r="Q411" t="s">
        <v>251</v>
      </c>
      <c r="S411" t="s">
        <v>450</v>
      </c>
      <c r="T411" t="s">
        <v>339</v>
      </c>
      <c r="U411">
        <v>3.6210473166468111E-5</v>
      </c>
      <c r="V411" t="s">
        <v>251</v>
      </c>
    </row>
    <row r="412" spans="9:22" x14ac:dyDescent="0.45">
      <c r="I412" t="s">
        <v>408</v>
      </c>
      <c r="J412" t="s">
        <v>340</v>
      </c>
      <c r="K412">
        <v>0</v>
      </c>
      <c r="L412" t="s">
        <v>251</v>
      </c>
      <c r="N412" t="s">
        <v>429</v>
      </c>
      <c r="O412" t="s">
        <v>340</v>
      </c>
      <c r="P412">
        <v>1.8855725004337837E-5</v>
      </c>
      <c r="Q412" t="s">
        <v>251</v>
      </c>
      <c r="S412" t="s">
        <v>450</v>
      </c>
      <c r="T412" t="s">
        <v>340</v>
      </c>
      <c r="U412">
        <v>3.2951340962577328E-5</v>
      </c>
      <c r="V412" t="s">
        <v>251</v>
      </c>
    </row>
    <row r="413" spans="9:22" x14ac:dyDescent="0.45">
      <c r="I413" t="s">
        <v>408</v>
      </c>
      <c r="J413" t="s">
        <v>341</v>
      </c>
      <c r="K413">
        <v>0</v>
      </c>
      <c r="L413" t="s">
        <v>251</v>
      </c>
      <c r="N413" t="s">
        <v>429</v>
      </c>
      <c r="O413" t="s">
        <v>341</v>
      </c>
      <c r="P413">
        <v>1.5721372207020553E-3</v>
      </c>
      <c r="Q413" t="s">
        <v>251</v>
      </c>
      <c r="S413" t="s">
        <v>450</v>
      </c>
      <c r="T413" t="s">
        <v>341</v>
      </c>
      <c r="U413">
        <v>2.5948493758829829E-3</v>
      </c>
      <c r="V413" t="s">
        <v>251</v>
      </c>
    </row>
    <row r="414" spans="9:22" x14ac:dyDescent="0.45">
      <c r="I414" t="s">
        <v>408</v>
      </c>
      <c r="J414" t="s">
        <v>342</v>
      </c>
      <c r="K414">
        <v>2.3604841252174687E-3</v>
      </c>
      <c r="L414" t="s">
        <v>251</v>
      </c>
      <c r="N414" t="s">
        <v>429</v>
      </c>
      <c r="O414" t="s">
        <v>342</v>
      </c>
      <c r="P414">
        <v>6.1590511523697388E-3</v>
      </c>
      <c r="Q414" t="s">
        <v>251</v>
      </c>
      <c r="S414" t="s">
        <v>450</v>
      </c>
      <c r="T414" t="s">
        <v>342</v>
      </c>
      <c r="U414">
        <v>1.2878957587872573E-2</v>
      </c>
      <c r="V414" t="s">
        <v>251</v>
      </c>
    </row>
    <row r="415" spans="9:22" x14ac:dyDescent="0.45">
      <c r="I415" t="s">
        <v>408</v>
      </c>
      <c r="J415" t="s">
        <v>343</v>
      </c>
      <c r="K415">
        <v>4.9761879330423239E-3</v>
      </c>
      <c r="L415" t="s">
        <v>251</v>
      </c>
      <c r="N415" t="s">
        <v>429</v>
      </c>
      <c r="O415" t="s">
        <v>343</v>
      </c>
      <c r="P415">
        <v>1.1220453726868093E-3</v>
      </c>
      <c r="Q415" t="s">
        <v>251</v>
      </c>
      <c r="S415" t="s">
        <v>450</v>
      </c>
      <c r="T415" t="s">
        <v>343</v>
      </c>
      <c r="U415">
        <v>2.6630754732721693E-3</v>
      </c>
      <c r="V415" t="s">
        <v>251</v>
      </c>
    </row>
    <row r="416" spans="9:22" x14ac:dyDescent="0.45">
      <c r="I416" t="s">
        <v>408</v>
      </c>
      <c r="J416" t="s">
        <v>344</v>
      </c>
      <c r="K416">
        <v>6.7147069632718329E-3</v>
      </c>
      <c r="L416" t="s">
        <v>251</v>
      </c>
      <c r="N416" t="s">
        <v>429</v>
      </c>
      <c r="O416" t="s">
        <v>344</v>
      </c>
      <c r="P416">
        <v>1.174288497844746E-3</v>
      </c>
      <c r="Q416" t="s">
        <v>251</v>
      </c>
      <c r="S416" t="s">
        <v>450</v>
      </c>
      <c r="T416" t="s">
        <v>344</v>
      </c>
      <c r="U416">
        <v>2.7016063242370578E-3</v>
      </c>
      <c r="V416" t="s">
        <v>251</v>
      </c>
    </row>
    <row r="417" spans="9:22" x14ac:dyDescent="0.45">
      <c r="I417" t="s">
        <v>408</v>
      </c>
      <c r="J417" t="s">
        <v>345</v>
      </c>
      <c r="K417">
        <v>9.1068024712583316E-3</v>
      </c>
      <c r="L417" t="s">
        <v>251</v>
      </c>
      <c r="N417" t="s">
        <v>429</v>
      </c>
      <c r="O417" t="s">
        <v>345</v>
      </c>
      <c r="P417">
        <v>1.265232581974787E-3</v>
      </c>
      <c r="Q417" t="s">
        <v>251</v>
      </c>
      <c r="S417" t="s">
        <v>450</v>
      </c>
      <c r="T417" t="s">
        <v>345</v>
      </c>
      <c r="U417">
        <v>2.7154827875546118E-3</v>
      </c>
      <c r="V417" t="s">
        <v>251</v>
      </c>
    </row>
    <row r="418" spans="9:22" x14ac:dyDescent="0.45">
      <c r="I418" t="s">
        <v>408</v>
      </c>
      <c r="J418" t="s">
        <v>346</v>
      </c>
      <c r="K418">
        <v>0.12611098372332197</v>
      </c>
      <c r="L418" t="s">
        <v>251</v>
      </c>
      <c r="N418" t="s">
        <v>429</v>
      </c>
      <c r="O418" t="s">
        <v>346</v>
      </c>
      <c r="P418">
        <v>2.2379617007731282E-2</v>
      </c>
      <c r="Q418" t="s">
        <v>251</v>
      </c>
      <c r="S418" t="s">
        <v>450</v>
      </c>
      <c r="T418" t="s">
        <v>346</v>
      </c>
      <c r="U418">
        <v>3.6158027899059517E-2</v>
      </c>
      <c r="V418" t="s">
        <v>251</v>
      </c>
    </row>
    <row r="419" spans="9:22" x14ac:dyDescent="0.45">
      <c r="I419" t="s">
        <v>408</v>
      </c>
      <c r="J419" t="s">
        <v>347</v>
      </c>
      <c r="K419">
        <v>0</v>
      </c>
      <c r="L419" t="s">
        <v>251</v>
      </c>
      <c r="N419" t="s">
        <v>429</v>
      </c>
      <c r="O419" t="s">
        <v>347</v>
      </c>
      <c r="P419">
        <v>1.6958114650097791E-3</v>
      </c>
      <c r="Q419" t="s">
        <v>251</v>
      </c>
      <c r="S419" t="s">
        <v>450</v>
      </c>
      <c r="T419" t="s">
        <v>347</v>
      </c>
      <c r="U419">
        <v>2.5019043588661981E-3</v>
      </c>
      <c r="V419" t="s">
        <v>251</v>
      </c>
    </row>
    <row r="420" spans="9:22" x14ac:dyDescent="0.45">
      <c r="I420" t="s">
        <v>408</v>
      </c>
      <c r="J420" t="s">
        <v>348</v>
      </c>
      <c r="K420">
        <v>0</v>
      </c>
      <c r="L420" t="s">
        <v>251</v>
      </c>
      <c r="N420" t="s">
        <v>429</v>
      </c>
      <c r="O420" t="s">
        <v>348</v>
      </c>
      <c r="P420">
        <v>2.375840092060739E-3</v>
      </c>
      <c r="Q420" t="s">
        <v>251</v>
      </c>
      <c r="S420" t="s">
        <v>450</v>
      </c>
      <c r="T420" t="s">
        <v>348</v>
      </c>
      <c r="U420">
        <v>2.0119795553415875E-3</v>
      </c>
      <c r="V420" t="s">
        <v>251</v>
      </c>
    </row>
    <row r="421" spans="9:22" x14ac:dyDescent="0.45">
      <c r="I421" t="s">
        <v>408</v>
      </c>
      <c r="J421" t="s">
        <v>349</v>
      </c>
      <c r="K421">
        <v>1.3036069818553276E-5</v>
      </c>
      <c r="L421" t="s">
        <v>251</v>
      </c>
      <c r="N421" t="s">
        <v>429</v>
      </c>
      <c r="O421" t="s">
        <v>349</v>
      </c>
      <c r="P421">
        <v>1.0973445620659964E-2</v>
      </c>
      <c r="Q421" t="s">
        <v>251</v>
      </c>
      <c r="S421" t="s">
        <v>450</v>
      </c>
      <c r="T421" t="s">
        <v>349</v>
      </c>
      <c r="U421">
        <v>9.6640822087570594E-3</v>
      </c>
      <c r="V421" t="s">
        <v>251</v>
      </c>
    </row>
    <row r="422" spans="9:22" x14ac:dyDescent="0.45">
      <c r="I422" t="s">
        <v>408</v>
      </c>
      <c r="J422" t="s">
        <v>350</v>
      </c>
      <c r="K422">
        <v>3.6986921351488439E-3</v>
      </c>
      <c r="L422" t="s">
        <v>251</v>
      </c>
      <c r="N422" t="s">
        <v>429</v>
      </c>
      <c r="O422" t="s">
        <v>350</v>
      </c>
      <c r="P422">
        <v>2.0868884368384377E-3</v>
      </c>
      <c r="Q422" t="s">
        <v>251</v>
      </c>
      <c r="S422" t="s">
        <v>450</v>
      </c>
      <c r="T422" t="s">
        <v>350</v>
      </c>
      <c r="U422">
        <v>1.9139064863634067E-3</v>
      </c>
      <c r="V422" t="s">
        <v>251</v>
      </c>
    </row>
    <row r="423" spans="9:22" x14ac:dyDescent="0.45">
      <c r="I423" t="s">
        <v>408</v>
      </c>
      <c r="J423" t="s">
        <v>351</v>
      </c>
      <c r="K423">
        <v>5.9714953609227468E-3</v>
      </c>
      <c r="L423" t="s">
        <v>251</v>
      </c>
      <c r="N423" t="s">
        <v>429</v>
      </c>
      <c r="O423" t="s">
        <v>351</v>
      </c>
      <c r="P423">
        <v>2.1728361600585446E-3</v>
      </c>
      <c r="Q423" t="s">
        <v>251</v>
      </c>
      <c r="S423" t="s">
        <v>450</v>
      </c>
      <c r="T423" t="s">
        <v>351</v>
      </c>
      <c r="U423">
        <v>1.923556785345931E-3</v>
      </c>
      <c r="V423" t="s">
        <v>251</v>
      </c>
    </row>
    <row r="424" spans="9:22" x14ac:dyDescent="0.45">
      <c r="I424" t="s">
        <v>408</v>
      </c>
      <c r="J424" t="s">
        <v>352</v>
      </c>
      <c r="K424">
        <v>8.3972357455511688E-3</v>
      </c>
      <c r="L424" t="s">
        <v>251</v>
      </c>
      <c r="N424" t="s">
        <v>429</v>
      </c>
      <c r="O424" t="s">
        <v>352</v>
      </c>
      <c r="P424">
        <v>2.3594036124057823E-3</v>
      </c>
      <c r="Q424" t="s">
        <v>251</v>
      </c>
      <c r="S424" t="s">
        <v>450</v>
      </c>
      <c r="T424" t="s">
        <v>352</v>
      </c>
      <c r="U424">
        <v>1.9521312220523116E-3</v>
      </c>
      <c r="V424" t="s">
        <v>251</v>
      </c>
    </row>
    <row r="425" spans="9:22" x14ac:dyDescent="0.45">
      <c r="I425" t="s">
        <v>408</v>
      </c>
      <c r="J425" t="s">
        <v>353</v>
      </c>
      <c r="K425">
        <v>0.10326155453630605</v>
      </c>
      <c r="L425" t="s">
        <v>251</v>
      </c>
      <c r="N425" t="s">
        <v>429</v>
      </c>
      <c r="O425" t="s">
        <v>353</v>
      </c>
      <c r="P425">
        <v>3.7296511515646891E-2</v>
      </c>
      <c r="Q425" t="s">
        <v>251</v>
      </c>
      <c r="S425" t="s">
        <v>450</v>
      </c>
      <c r="T425" t="s">
        <v>353</v>
      </c>
      <c r="U425">
        <v>3.0761432374226457E-2</v>
      </c>
      <c r="V425" t="s">
        <v>251</v>
      </c>
    </row>
    <row r="426" spans="9:22" x14ac:dyDescent="0.45">
      <c r="I426" t="s">
        <v>408</v>
      </c>
      <c r="J426" t="s">
        <v>354</v>
      </c>
      <c r="K426">
        <v>0</v>
      </c>
      <c r="L426" t="s">
        <v>251</v>
      </c>
      <c r="N426" t="s">
        <v>429</v>
      </c>
      <c r="O426" t="s">
        <v>354</v>
      </c>
      <c r="P426">
        <v>2.2434195718913363E-3</v>
      </c>
      <c r="Q426" t="s">
        <v>251</v>
      </c>
      <c r="S426" t="s">
        <v>450</v>
      </c>
      <c r="T426" t="s">
        <v>354</v>
      </c>
      <c r="U426">
        <v>2.2075039987876697E-3</v>
      </c>
      <c r="V426" t="s">
        <v>251</v>
      </c>
    </row>
    <row r="427" spans="9:22" x14ac:dyDescent="0.45">
      <c r="I427" t="s">
        <v>408</v>
      </c>
      <c r="J427" t="s">
        <v>355</v>
      </c>
      <c r="K427">
        <v>0</v>
      </c>
      <c r="L427" t="s">
        <v>251</v>
      </c>
      <c r="N427" t="s">
        <v>429</v>
      </c>
      <c r="O427" t="s">
        <v>355</v>
      </c>
      <c r="P427">
        <v>2.1007714499791225E-3</v>
      </c>
      <c r="Q427" t="s">
        <v>251</v>
      </c>
      <c r="S427" t="s">
        <v>450</v>
      </c>
      <c r="T427" t="s">
        <v>355</v>
      </c>
      <c r="U427">
        <v>2.6649912073401227E-3</v>
      </c>
      <c r="V427" t="s">
        <v>251</v>
      </c>
    </row>
    <row r="428" spans="9:22" x14ac:dyDescent="0.45">
      <c r="I428" t="s">
        <v>408</v>
      </c>
      <c r="J428" t="s">
        <v>356</v>
      </c>
      <c r="K428">
        <v>0</v>
      </c>
      <c r="L428" t="s">
        <v>251</v>
      </c>
      <c r="N428" t="s">
        <v>429</v>
      </c>
      <c r="O428" t="s">
        <v>356</v>
      </c>
      <c r="P428">
        <v>1.0156692565648752E-2</v>
      </c>
      <c r="Q428" t="s">
        <v>251</v>
      </c>
      <c r="S428" t="s">
        <v>450</v>
      </c>
      <c r="T428" t="s">
        <v>356</v>
      </c>
      <c r="U428">
        <v>1.22128765705025E-2</v>
      </c>
      <c r="V428" t="s">
        <v>251</v>
      </c>
    </row>
    <row r="429" spans="9:22" x14ac:dyDescent="0.45">
      <c r="I429" t="s">
        <v>408</v>
      </c>
      <c r="J429" t="s">
        <v>357</v>
      </c>
      <c r="K429">
        <v>3.0766431690287327E-4</v>
      </c>
      <c r="L429" t="s">
        <v>251</v>
      </c>
      <c r="N429" t="s">
        <v>429</v>
      </c>
      <c r="O429" t="s">
        <v>357</v>
      </c>
      <c r="P429">
        <v>2.0345239811238305E-3</v>
      </c>
      <c r="Q429" t="s">
        <v>251</v>
      </c>
      <c r="S429" t="s">
        <v>450</v>
      </c>
      <c r="T429" t="s">
        <v>357</v>
      </c>
      <c r="U429">
        <v>2.2393546167861792E-3</v>
      </c>
      <c r="V429" t="s">
        <v>251</v>
      </c>
    </row>
    <row r="430" spans="9:22" x14ac:dyDescent="0.45">
      <c r="I430" t="s">
        <v>408</v>
      </c>
      <c r="J430" t="s">
        <v>358</v>
      </c>
      <c r="K430">
        <v>3.3645871837758544E-3</v>
      </c>
      <c r="L430" t="s">
        <v>251</v>
      </c>
      <c r="N430" t="s">
        <v>429</v>
      </c>
      <c r="O430" t="s">
        <v>358</v>
      </c>
      <c r="P430">
        <v>2.0787183808160855E-3</v>
      </c>
      <c r="Q430" t="s">
        <v>251</v>
      </c>
      <c r="S430" t="s">
        <v>450</v>
      </c>
      <c r="T430" t="s">
        <v>358</v>
      </c>
      <c r="U430">
        <v>2.3012023127510547E-3</v>
      </c>
      <c r="V430" t="s">
        <v>251</v>
      </c>
    </row>
    <row r="431" spans="9:22" x14ac:dyDescent="0.45">
      <c r="I431" t="s">
        <v>408</v>
      </c>
      <c r="J431" t="s">
        <v>359</v>
      </c>
      <c r="K431">
        <v>5.651137843355602E-3</v>
      </c>
      <c r="L431" t="s">
        <v>251</v>
      </c>
      <c r="N431" t="s">
        <v>429</v>
      </c>
      <c r="O431" t="s">
        <v>359</v>
      </c>
      <c r="P431">
        <v>2.1761407314650474E-3</v>
      </c>
      <c r="Q431" t="s">
        <v>251</v>
      </c>
      <c r="S431" t="s">
        <v>450</v>
      </c>
      <c r="T431" t="s">
        <v>359</v>
      </c>
      <c r="U431">
        <v>2.3878652759851756E-3</v>
      </c>
      <c r="V431" t="s">
        <v>251</v>
      </c>
    </row>
    <row r="432" spans="9:22" x14ac:dyDescent="0.45">
      <c r="I432" t="s">
        <v>408</v>
      </c>
      <c r="J432" t="s">
        <v>360</v>
      </c>
      <c r="K432">
        <v>7.1816006090654333E-2</v>
      </c>
      <c r="L432" t="s">
        <v>251</v>
      </c>
      <c r="N432" t="s">
        <v>429</v>
      </c>
      <c r="O432" t="s">
        <v>360</v>
      </c>
      <c r="P432">
        <v>3.4202322669836048E-2</v>
      </c>
      <c r="Q432" t="s">
        <v>251</v>
      </c>
      <c r="S432" t="s">
        <v>450</v>
      </c>
      <c r="T432" t="s">
        <v>360</v>
      </c>
      <c r="U432">
        <v>3.7861823718180983E-2</v>
      </c>
      <c r="V432" t="s">
        <v>251</v>
      </c>
    </row>
    <row r="433" spans="9:22" x14ac:dyDescent="0.45">
      <c r="I433" t="s">
        <v>408</v>
      </c>
      <c r="J433" t="s">
        <v>361</v>
      </c>
      <c r="K433">
        <v>0</v>
      </c>
      <c r="L433" t="s">
        <v>251</v>
      </c>
      <c r="N433" t="s">
        <v>429</v>
      </c>
      <c r="O433" t="s">
        <v>361</v>
      </c>
      <c r="P433">
        <v>2.2632267178765097E-3</v>
      </c>
      <c r="Q433" t="s">
        <v>251</v>
      </c>
      <c r="S433" t="s">
        <v>450</v>
      </c>
      <c r="T433" t="s">
        <v>361</v>
      </c>
      <c r="U433">
        <v>2.7493247764062778E-3</v>
      </c>
      <c r="V433" t="s">
        <v>251</v>
      </c>
    </row>
    <row r="434" spans="9:22" x14ac:dyDescent="0.45">
      <c r="I434" t="s">
        <v>408</v>
      </c>
      <c r="J434" t="s">
        <v>362</v>
      </c>
      <c r="K434">
        <v>0</v>
      </c>
      <c r="L434" t="s">
        <v>251</v>
      </c>
      <c r="N434" t="s">
        <v>429</v>
      </c>
      <c r="O434" t="s">
        <v>362</v>
      </c>
      <c r="P434">
        <v>5.0054957276236189E-3</v>
      </c>
      <c r="Q434" t="s">
        <v>251</v>
      </c>
      <c r="S434" t="s">
        <v>450</v>
      </c>
      <c r="T434" t="s">
        <v>362</v>
      </c>
      <c r="U434">
        <v>4.1616059249582008E-3</v>
      </c>
      <c r="V434" t="s">
        <v>251</v>
      </c>
    </row>
    <row r="435" spans="9:22" x14ac:dyDescent="0.45">
      <c r="I435" t="s">
        <v>408</v>
      </c>
      <c r="J435" t="s">
        <v>363</v>
      </c>
      <c r="K435">
        <v>0</v>
      </c>
      <c r="L435" t="s">
        <v>251</v>
      </c>
      <c r="N435" t="s">
        <v>429</v>
      </c>
      <c r="O435" t="s">
        <v>363</v>
      </c>
      <c r="P435">
        <v>2.3087850918250986E-2</v>
      </c>
      <c r="Q435" t="s">
        <v>251</v>
      </c>
      <c r="S435" t="s">
        <v>450</v>
      </c>
      <c r="T435" t="s">
        <v>363</v>
      </c>
      <c r="U435">
        <v>2.0721903763389771E-2</v>
      </c>
      <c r="V435" t="s">
        <v>251</v>
      </c>
    </row>
    <row r="436" spans="9:22" x14ac:dyDescent="0.45">
      <c r="I436" t="s">
        <v>408</v>
      </c>
      <c r="J436" t="s">
        <v>364</v>
      </c>
      <c r="K436">
        <v>0</v>
      </c>
      <c r="L436" t="s">
        <v>251</v>
      </c>
      <c r="N436" t="s">
        <v>429</v>
      </c>
      <c r="O436" t="s">
        <v>364</v>
      </c>
      <c r="P436">
        <v>4.4900530785296801E-3</v>
      </c>
      <c r="Q436" t="s">
        <v>251</v>
      </c>
      <c r="S436" t="s">
        <v>450</v>
      </c>
      <c r="T436" t="s">
        <v>364</v>
      </c>
      <c r="U436">
        <v>4.2828686738456438E-3</v>
      </c>
      <c r="V436" t="s">
        <v>251</v>
      </c>
    </row>
    <row r="437" spans="9:22" x14ac:dyDescent="0.45">
      <c r="I437" t="s">
        <v>408</v>
      </c>
      <c r="J437" t="s">
        <v>365</v>
      </c>
      <c r="K437">
        <v>4.4118991574605817E-4</v>
      </c>
      <c r="L437" t="s">
        <v>251</v>
      </c>
      <c r="N437" t="s">
        <v>429</v>
      </c>
      <c r="O437" t="s">
        <v>365</v>
      </c>
      <c r="P437">
        <v>4.5631504699441975E-3</v>
      </c>
      <c r="Q437" t="s">
        <v>251</v>
      </c>
      <c r="S437" t="s">
        <v>450</v>
      </c>
      <c r="T437" t="s">
        <v>365</v>
      </c>
      <c r="U437">
        <v>4.3085021930266542E-3</v>
      </c>
      <c r="V437" t="s">
        <v>251</v>
      </c>
    </row>
    <row r="438" spans="9:22" x14ac:dyDescent="0.45">
      <c r="I438" t="s">
        <v>408</v>
      </c>
      <c r="J438" t="s">
        <v>366</v>
      </c>
      <c r="K438">
        <v>2.4172392442205069E-3</v>
      </c>
      <c r="L438" t="s">
        <v>251</v>
      </c>
      <c r="N438" t="s">
        <v>429</v>
      </c>
      <c r="O438" t="s">
        <v>366</v>
      </c>
      <c r="P438">
        <v>4.6571980577024665E-3</v>
      </c>
      <c r="Q438" t="s">
        <v>251</v>
      </c>
      <c r="S438" t="s">
        <v>450</v>
      </c>
      <c r="T438" t="s">
        <v>366</v>
      </c>
      <c r="U438">
        <v>4.3419590709005661E-3</v>
      </c>
      <c r="V438" t="s">
        <v>251</v>
      </c>
    </row>
    <row r="439" spans="9:22" x14ac:dyDescent="0.45">
      <c r="I439" t="s">
        <v>408</v>
      </c>
      <c r="J439" t="s">
        <v>367</v>
      </c>
      <c r="K439">
        <v>4.4914651683664195E-2</v>
      </c>
      <c r="L439" t="s">
        <v>251</v>
      </c>
      <c r="N439" t="s">
        <v>429</v>
      </c>
      <c r="O439" t="s">
        <v>367</v>
      </c>
      <c r="P439">
        <v>7.6264751239453032E-2</v>
      </c>
      <c r="Q439" t="s">
        <v>251</v>
      </c>
      <c r="S439" t="s">
        <v>450</v>
      </c>
      <c r="T439" t="s">
        <v>367</v>
      </c>
      <c r="U439">
        <v>6.285644675097618E-2</v>
      </c>
      <c r="V439" t="s">
        <v>251</v>
      </c>
    </row>
    <row r="440" spans="9:22" x14ac:dyDescent="0.45">
      <c r="I440" t="s">
        <v>408</v>
      </c>
      <c r="J440" t="s">
        <v>368</v>
      </c>
      <c r="K440">
        <v>0</v>
      </c>
      <c r="L440" t="s">
        <v>251</v>
      </c>
      <c r="N440" t="s">
        <v>429</v>
      </c>
      <c r="O440" t="s">
        <v>368</v>
      </c>
      <c r="P440">
        <v>5.1033065297425269E-3</v>
      </c>
      <c r="Q440" t="s">
        <v>251</v>
      </c>
      <c r="S440" t="s">
        <v>450</v>
      </c>
      <c r="T440" t="s">
        <v>368</v>
      </c>
      <c r="U440">
        <v>4.3778993312326734E-3</v>
      </c>
      <c r="V440" t="s">
        <v>251</v>
      </c>
    </row>
    <row r="441" spans="9:22" x14ac:dyDescent="0.45">
      <c r="I441" t="s">
        <v>408</v>
      </c>
      <c r="J441" t="s">
        <v>369</v>
      </c>
      <c r="K441">
        <v>0</v>
      </c>
      <c r="L441" t="s">
        <v>251</v>
      </c>
      <c r="N441" t="s">
        <v>429</v>
      </c>
      <c r="O441" t="s">
        <v>369</v>
      </c>
      <c r="P441">
        <v>3.3568699560191928E-3</v>
      </c>
      <c r="Q441" t="s">
        <v>251</v>
      </c>
      <c r="S441" t="s">
        <v>450</v>
      </c>
      <c r="T441" t="s">
        <v>369</v>
      </c>
      <c r="U441">
        <v>3.7184984829675112E-3</v>
      </c>
      <c r="V441" t="s">
        <v>251</v>
      </c>
    </row>
    <row r="442" spans="9:22" x14ac:dyDescent="0.45">
      <c r="I442" t="s">
        <v>408</v>
      </c>
      <c r="J442" t="s">
        <v>370</v>
      </c>
      <c r="K442">
        <v>0</v>
      </c>
      <c r="L442" t="s">
        <v>251</v>
      </c>
      <c r="N442" t="s">
        <v>429</v>
      </c>
      <c r="O442" t="s">
        <v>370</v>
      </c>
      <c r="P442">
        <v>1.680079942127323E-2</v>
      </c>
      <c r="Q442" t="s">
        <v>251</v>
      </c>
      <c r="S442" t="s">
        <v>450</v>
      </c>
      <c r="T442" t="s">
        <v>370</v>
      </c>
      <c r="U442">
        <v>1.8960657035682157E-2</v>
      </c>
      <c r="V442" t="s">
        <v>251</v>
      </c>
    </row>
    <row r="443" spans="9:22" x14ac:dyDescent="0.45">
      <c r="I443" t="s">
        <v>408</v>
      </c>
      <c r="J443" t="s">
        <v>371</v>
      </c>
      <c r="K443">
        <v>0</v>
      </c>
      <c r="L443" t="s">
        <v>251</v>
      </c>
      <c r="N443" t="s">
        <v>429</v>
      </c>
      <c r="O443" t="s">
        <v>371</v>
      </c>
      <c r="P443">
        <v>3.2958208967208101E-3</v>
      </c>
      <c r="Q443" t="s">
        <v>251</v>
      </c>
      <c r="S443" t="s">
        <v>450</v>
      </c>
      <c r="T443" t="s">
        <v>371</v>
      </c>
      <c r="U443">
        <v>3.7046901363308477E-3</v>
      </c>
      <c r="V443" t="s">
        <v>251</v>
      </c>
    </row>
    <row r="444" spans="9:22" x14ac:dyDescent="0.45">
      <c r="I444" t="s">
        <v>408</v>
      </c>
      <c r="J444" t="s">
        <v>372</v>
      </c>
      <c r="K444">
        <v>0</v>
      </c>
      <c r="L444" t="s">
        <v>251</v>
      </c>
      <c r="N444" t="s">
        <v>429</v>
      </c>
      <c r="O444" t="s">
        <v>372</v>
      </c>
      <c r="P444">
        <v>3.2790033597166267E-3</v>
      </c>
      <c r="Q444" t="s">
        <v>251</v>
      </c>
      <c r="S444" t="s">
        <v>450</v>
      </c>
      <c r="T444" t="s">
        <v>372</v>
      </c>
      <c r="U444">
        <v>3.7454911697428323E-3</v>
      </c>
      <c r="V444" t="s">
        <v>251</v>
      </c>
    </row>
    <row r="445" spans="9:22" x14ac:dyDescent="0.45">
      <c r="I445" t="s">
        <v>408</v>
      </c>
      <c r="J445" t="s">
        <v>373</v>
      </c>
      <c r="K445">
        <v>6.3110451990449679E-4</v>
      </c>
      <c r="L445" t="s">
        <v>251</v>
      </c>
      <c r="N445" t="s">
        <v>429</v>
      </c>
      <c r="O445" t="s">
        <v>373</v>
      </c>
      <c r="P445">
        <v>3.3126117524153302E-3</v>
      </c>
      <c r="Q445" t="s">
        <v>251</v>
      </c>
      <c r="S445" t="s">
        <v>450</v>
      </c>
      <c r="T445" t="s">
        <v>373</v>
      </c>
      <c r="U445">
        <v>3.8139253279155065E-3</v>
      </c>
      <c r="V445" t="s">
        <v>251</v>
      </c>
    </row>
    <row r="446" spans="9:22" x14ac:dyDescent="0.45">
      <c r="I446" t="s">
        <v>408</v>
      </c>
      <c r="J446" t="s">
        <v>374</v>
      </c>
      <c r="K446">
        <v>3.9709578554892773E-2</v>
      </c>
      <c r="L446" t="s">
        <v>251</v>
      </c>
      <c r="N446" t="s">
        <v>429</v>
      </c>
      <c r="O446" t="s">
        <v>374</v>
      </c>
      <c r="P446">
        <v>4.2274598973756725E-2</v>
      </c>
      <c r="Q446" t="s">
        <v>251</v>
      </c>
      <c r="S446" t="s">
        <v>450</v>
      </c>
      <c r="T446" t="s">
        <v>374</v>
      </c>
      <c r="U446">
        <v>5.086881541118541E-2</v>
      </c>
      <c r="V446" t="s">
        <v>251</v>
      </c>
    </row>
    <row r="447" spans="9:22" x14ac:dyDescent="0.45">
      <c r="I447" t="s">
        <v>408</v>
      </c>
      <c r="J447" t="s">
        <v>375</v>
      </c>
      <c r="K447">
        <v>0</v>
      </c>
      <c r="L447" t="s">
        <v>251</v>
      </c>
      <c r="N447" t="s">
        <v>429</v>
      </c>
      <c r="O447" t="s">
        <v>375</v>
      </c>
      <c r="P447">
        <v>3.131974577728118E-3</v>
      </c>
      <c r="Q447" t="s">
        <v>251</v>
      </c>
      <c r="S447" t="s">
        <v>450</v>
      </c>
      <c r="T447" t="s">
        <v>375</v>
      </c>
      <c r="U447">
        <v>3.4958479542146247E-3</v>
      </c>
      <c r="V447" t="s">
        <v>251</v>
      </c>
    </row>
    <row r="448" spans="9:22" x14ac:dyDescent="0.45">
      <c r="I448" t="s">
        <v>408</v>
      </c>
      <c r="J448" t="s">
        <v>376</v>
      </c>
      <c r="K448">
        <v>0</v>
      </c>
      <c r="L448" t="s">
        <v>251</v>
      </c>
      <c r="N448" t="s">
        <v>429</v>
      </c>
      <c r="O448" t="s">
        <v>376</v>
      </c>
      <c r="P448">
        <v>3.6904919976589115E-5</v>
      </c>
      <c r="Q448" t="s">
        <v>251</v>
      </c>
      <c r="S448" t="s">
        <v>450</v>
      </c>
      <c r="T448" t="s">
        <v>376</v>
      </c>
      <c r="U448">
        <v>1.3825035359415835E-4</v>
      </c>
      <c r="V448" t="s">
        <v>251</v>
      </c>
    </row>
    <row r="449" spans="9:22" x14ac:dyDescent="0.45">
      <c r="I449" t="s">
        <v>408</v>
      </c>
      <c r="J449" t="s">
        <v>377</v>
      </c>
      <c r="K449">
        <v>0</v>
      </c>
      <c r="L449" t="s">
        <v>251</v>
      </c>
      <c r="N449" t="s">
        <v>429</v>
      </c>
      <c r="O449" t="s">
        <v>377</v>
      </c>
      <c r="P449">
        <v>3.3979373690303136E-5</v>
      </c>
      <c r="Q449" t="s">
        <v>251</v>
      </c>
      <c r="S449" t="s">
        <v>450</v>
      </c>
      <c r="T449" t="s">
        <v>377</v>
      </c>
      <c r="U449">
        <v>1.3058915162009313E-4</v>
      </c>
      <c r="V449" t="s">
        <v>251</v>
      </c>
    </row>
    <row r="450" spans="9:22" x14ac:dyDescent="0.45">
      <c r="I450" t="s">
        <v>408</v>
      </c>
      <c r="J450" t="s">
        <v>378</v>
      </c>
      <c r="K450">
        <v>0</v>
      </c>
      <c r="L450" t="s">
        <v>251</v>
      </c>
      <c r="N450" t="s">
        <v>429</v>
      </c>
      <c r="O450" t="s">
        <v>378</v>
      </c>
      <c r="P450">
        <v>3.892235114764608E-5</v>
      </c>
      <c r="Q450" t="s">
        <v>251</v>
      </c>
      <c r="S450" t="s">
        <v>450</v>
      </c>
      <c r="T450" t="s">
        <v>378</v>
      </c>
      <c r="U450">
        <v>1.232849624091877E-4</v>
      </c>
      <c r="V450" t="s">
        <v>251</v>
      </c>
    </row>
    <row r="451" spans="9:22" x14ac:dyDescent="0.45">
      <c r="I451" t="s">
        <v>408</v>
      </c>
      <c r="J451" t="s">
        <v>379</v>
      </c>
      <c r="K451">
        <v>0</v>
      </c>
      <c r="L451" t="s">
        <v>251</v>
      </c>
      <c r="N451" t="s">
        <v>429</v>
      </c>
      <c r="O451" t="s">
        <v>379</v>
      </c>
      <c r="P451">
        <v>4.5264575754200899E-5</v>
      </c>
      <c r="Q451" t="s">
        <v>251</v>
      </c>
      <c r="S451" t="s">
        <v>450</v>
      </c>
      <c r="T451" t="s">
        <v>379</v>
      </c>
      <c r="U451">
        <v>1.2098587288123362E-4</v>
      </c>
      <c r="V451" t="s">
        <v>251</v>
      </c>
    </row>
    <row r="452" spans="9:22" x14ac:dyDescent="0.45">
      <c r="I452" t="s">
        <v>408</v>
      </c>
      <c r="J452" t="s">
        <v>380</v>
      </c>
      <c r="K452">
        <v>0</v>
      </c>
      <c r="L452" t="s">
        <v>251</v>
      </c>
      <c r="N452" t="s">
        <v>429</v>
      </c>
      <c r="O452" t="s">
        <v>380</v>
      </c>
      <c r="P452">
        <v>4.4790690097368908E-5</v>
      </c>
      <c r="Q452" t="s">
        <v>251</v>
      </c>
      <c r="S452" t="s">
        <v>450</v>
      </c>
      <c r="T452" t="s">
        <v>380</v>
      </c>
      <c r="U452">
        <v>1.2427616365835961E-4</v>
      </c>
      <c r="V452" t="s">
        <v>251</v>
      </c>
    </row>
    <row r="453" spans="9:22" x14ac:dyDescent="0.45">
      <c r="I453" t="s">
        <v>408</v>
      </c>
      <c r="J453" t="s">
        <v>381</v>
      </c>
      <c r="K453">
        <v>0</v>
      </c>
      <c r="L453" t="s">
        <v>251</v>
      </c>
      <c r="N453" t="s">
        <v>429</v>
      </c>
      <c r="O453" t="s">
        <v>381</v>
      </c>
      <c r="P453">
        <v>4.6400727496845408E-5</v>
      </c>
      <c r="Q453" t="s">
        <v>251</v>
      </c>
      <c r="S453" t="s">
        <v>450</v>
      </c>
      <c r="T453" t="s">
        <v>381</v>
      </c>
      <c r="U453">
        <v>1.3273277910877683E-4</v>
      </c>
      <c r="V453" t="s">
        <v>251</v>
      </c>
    </row>
    <row r="454" spans="9:22" x14ac:dyDescent="0.45">
      <c r="I454" t="s">
        <v>408</v>
      </c>
      <c r="J454" t="s">
        <v>382</v>
      </c>
      <c r="K454">
        <v>0</v>
      </c>
      <c r="L454" t="s">
        <v>251</v>
      </c>
      <c r="N454" t="s">
        <v>429</v>
      </c>
      <c r="O454" t="s">
        <v>382</v>
      </c>
      <c r="P454">
        <v>4.8373528902628006E-5</v>
      </c>
      <c r="Q454" t="s">
        <v>251</v>
      </c>
      <c r="S454" t="s">
        <v>450</v>
      </c>
      <c r="T454" t="s">
        <v>382</v>
      </c>
      <c r="U454">
        <v>1.3406387138662865E-4</v>
      </c>
      <c r="V454" t="s">
        <v>251</v>
      </c>
    </row>
    <row r="455" spans="9:22" x14ac:dyDescent="0.45">
      <c r="I455" t="s">
        <v>408</v>
      </c>
      <c r="J455" t="s">
        <v>383</v>
      </c>
      <c r="K455">
        <v>0</v>
      </c>
      <c r="L455" t="s">
        <v>251</v>
      </c>
      <c r="N455" t="s">
        <v>429</v>
      </c>
      <c r="O455" t="s">
        <v>383</v>
      </c>
      <c r="P455">
        <v>5.2805111424105978E-5</v>
      </c>
      <c r="Q455" t="s">
        <v>251</v>
      </c>
      <c r="S455" t="s">
        <v>450</v>
      </c>
      <c r="T455" t="s">
        <v>383</v>
      </c>
      <c r="U455">
        <v>1.3193557249088162E-4</v>
      </c>
      <c r="V455" t="s">
        <v>251</v>
      </c>
    </row>
    <row r="456" spans="9:22" x14ac:dyDescent="0.45">
      <c r="I456" t="s">
        <v>408</v>
      </c>
      <c r="J456" t="s">
        <v>384</v>
      </c>
      <c r="K456">
        <v>0</v>
      </c>
      <c r="L456" t="s">
        <v>251</v>
      </c>
      <c r="N456" t="s">
        <v>429</v>
      </c>
      <c r="O456" t="s">
        <v>384</v>
      </c>
      <c r="P456">
        <v>5.7033889624503182E-5</v>
      </c>
      <c r="Q456" t="s">
        <v>251</v>
      </c>
      <c r="S456" t="s">
        <v>450</v>
      </c>
      <c r="T456" t="s">
        <v>384</v>
      </c>
      <c r="U456">
        <v>1.3365060325540204E-4</v>
      </c>
      <c r="V456" t="s">
        <v>251</v>
      </c>
    </row>
    <row r="457" spans="9:22" x14ac:dyDescent="0.45">
      <c r="I457" t="s">
        <v>408</v>
      </c>
      <c r="J457" t="s">
        <v>385</v>
      </c>
      <c r="K457">
        <v>6.549264061260985E-5</v>
      </c>
      <c r="L457" t="s">
        <v>251</v>
      </c>
      <c r="N457" t="s">
        <v>429</v>
      </c>
      <c r="O457" t="s">
        <v>385</v>
      </c>
      <c r="P457">
        <v>5.3557878735433582E-5</v>
      </c>
      <c r="Q457" t="s">
        <v>251</v>
      </c>
      <c r="S457" t="s">
        <v>450</v>
      </c>
      <c r="T457" t="s">
        <v>385</v>
      </c>
      <c r="U457">
        <v>1.35145785914711E-4</v>
      </c>
      <c r="V457" t="s">
        <v>251</v>
      </c>
    </row>
    <row r="458" spans="9:22" x14ac:dyDescent="0.45">
      <c r="I458" t="s">
        <v>408</v>
      </c>
      <c r="J458" t="s">
        <v>386</v>
      </c>
      <c r="K458">
        <v>6.3242035222769717E-5</v>
      </c>
      <c r="L458" t="s">
        <v>251</v>
      </c>
      <c r="N458" t="s">
        <v>429</v>
      </c>
      <c r="O458" t="s">
        <v>386</v>
      </c>
      <c r="P458">
        <v>5.7475285979292623E-5</v>
      </c>
      <c r="Q458" t="s">
        <v>251</v>
      </c>
      <c r="S458" t="s">
        <v>450</v>
      </c>
      <c r="T458" t="s">
        <v>386</v>
      </c>
      <c r="U458">
        <v>1.365047710874064E-4</v>
      </c>
      <c r="V458" t="s">
        <v>251</v>
      </c>
    </row>
    <row r="459" spans="9:22" x14ac:dyDescent="0.45">
      <c r="I459" t="s">
        <v>408</v>
      </c>
      <c r="J459" t="s">
        <v>387</v>
      </c>
      <c r="K459">
        <v>1.3283532440342913E-4</v>
      </c>
      <c r="L459" t="s">
        <v>251</v>
      </c>
      <c r="N459" t="s">
        <v>429</v>
      </c>
      <c r="O459" t="s">
        <v>387</v>
      </c>
      <c r="P459">
        <v>4.1011142530757295E-5</v>
      </c>
      <c r="Q459" t="s">
        <v>251</v>
      </c>
      <c r="S459" t="s">
        <v>450</v>
      </c>
      <c r="T459" t="s">
        <v>387</v>
      </c>
      <c r="U459">
        <v>1.2572444115440564E-4</v>
      </c>
      <c r="V459" t="s">
        <v>251</v>
      </c>
    </row>
    <row r="460" spans="9:22" x14ac:dyDescent="0.45">
      <c r="I460" t="s">
        <v>408</v>
      </c>
      <c r="J460" t="s">
        <v>388</v>
      </c>
      <c r="K460">
        <v>1.0573546942279652E-4</v>
      </c>
      <c r="L460" t="s">
        <v>251</v>
      </c>
      <c r="N460" t="s">
        <v>429</v>
      </c>
      <c r="O460" t="s">
        <v>388</v>
      </c>
      <c r="P460">
        <v>3.2898187888809778E-5</v>
      </c>
      <c r="Q460" t="s">
        <v>251</v>
      </c>
      <c r="S460" t="s">
        <v>450</v>
      </c>
      <c r="T460" t="s">
        <v>388</v>
      </c>
      <c r="U460">
        <v>1.1173259865090106E-4</v>
      </c>
      <c r="V460" t="s">
        <v>251</v>
      </c>
    </row>
    <row r="461" spans="9:22" x14ac:dyDescent="0.45">
      <c r="I461" t="s">
        <v>408</v>
      </c>
      <c r="J461" t="s">
        <v>389</v>
      </c>
      <c r="K461">
        <v>1.0807345061429842E-4</v>
      </c>
      <c r="L461" t="s">
        <v>251</v>
      </c>
      <c r="N461" t="s">
        <v>429</v>
      </c>
      <c r="O461" t="s">
        <v>389</v>
      </c>
      <c r="P461">
        <v>3.6402495158546491E-5</v>
      </c>
      <c r="Q461" t="s">
        <v>251</v>
      </c>
      <c r="S461" t="s">
        <v>450</v>
      </c>
      <c r="T461" t="s">
        <v>389</v>
      </c>
      <c r="U461">
        <v>1.0845371757964487E-4</v>
      </c>
      <c r="V461" t="s">
        <v>251</v>
      </c>
    </row>
    <row r="462" spans="9:22" x14ac:dyDescent="0.45">
      <c r="I462" t="s">
        <v>408</v>
      </c>
      <c r="J462" t="s">
        <v>390</v>
      </c>
      <c r="K462">
        <v>8.6774881557881903E-5</v>
      </c>
      <c r="L462" t="s">
        <v>251</v>
      </c>
      <c r="N462" t="s">
        <v>429</v>
      </c>
      <c r="O462" t="s">
        <v>390</v>
      </c>
      <c r="P462">
        <v>3.7264956580355706E-5</v>
      </c>
      <c r="Q462" t="s">
        <v>251</v>
      </c>
      <c r="S462" t="s">
        <v>450</v>
      </c>
      <c r="T462" t="s">
        <v>390</v>
      </c>
      <c r="U462">
        <v>1.2154490369566798E-4</v>
      </c>
      <c r="V462" t="s">
        <v>251</v>
      </c>
    </row>
    <row r="463" spans="9:22" x14ac:dyDescent="0.45">
      <c r="I463" t="s">
        <v>408</v>
      </c>
      <c r="J463" t="s">
        <v>391</v>
      </c>
      <c r="K463">
        <v>5.7784419160450545E-5</v>
      </c>
      <c r="L463" t="s">
        <v>251</v>
      </c>
      <c r="N463" t="s">
        <v>429</v>
      </c>
      <c r="O463" t="s">
        <v>391</v>
      </c>
      <c r="P463">
        <v>5.1241267270936773E-5</v>
      </c>
      <c r="Q463" t="s">
        <v>251</v>
      </c>
      <c r="S463" t="s">
        <v>450</v>
      </c>
      <c r="T463" t="s">
        <v>391</v>
      </c>
      <c r="U463">
        <v>1.4045032227011877E-4</v>
      </c>
      <c r="V463" t="s">
        <v>251</v>
      </c>
    </row>
    <row r="464" spans="9:22" x14ac:dyDescent="0.45">
      <c r="I464" t="s">
        <v>408</v>
      </c>
      <c r="J464" t="s">
        <v>392</v>
      </c>
      <c r="K464">
        <v>2.6340253450170114E-5</v>
      </c>
      <c r="L464" t="s">
        <v>251</v>
      </c>
      <c r="N464" t="s">
        <v>429</v>
      </c>
      <c r="O464" t="s">
        <v>392</v>
      </c>
      <c r="P464">
        <v>6.05605436620756E-5</v>
      </c>
      <c r="Q464" t="s">
        <v>251</v>
      </c>
      <c r="S464" t="s">
        <v>450</v>
      </c>
      <c r="T464" t="s">
        <v>392</v>
      </c>
      <c r="U464">
        <v>1.5855117843948589E-4</v>
      </c>
      <c r="V464" t="s">
        <v>251</v>
      </c>
    </row>
    <row r="465" spans="9:22" x14ac:dyDescent="0.45">
      <c r="I465" t="s">
        <v>408</v>
      </c>
      <c r="J465" t="s">
        <v>393</v>
      </c>
      <c r="K465">
        <v>0</v>
      </c>
      <c r="L465" t="s">
        <v>251</v>
      </c>
      <c r="N465" t="s">
        <v>429</v>
      </c>
      <c r="O465" t="s">
        <v>393</v>
      </c>
      <c r="P465">
        <v>6.2095694575312746E-5</v>
      </c>
      <c r="Q465" t="s">
        <v>251</v>
      </c>
      <c r="S465" t="s">
        <v>450</v>
      </c>
      <c r="T465" t="s">
        <v>393</v>
      </c>
      <c r="U465">
        <v>1.7470652806260518E-4</v>
      </c>
      <c r="V465" t="s">
        <v>251</v>
      </c>
    </row>
    <row r="466" spans="9:22" x14ac:dyDescent="0.45">
      <c r="I466" t="s">
        <v>408</v>
      </c>
      <c r="J466" t="s">
        <v>394</v>
      </c>
      <c r="K466">
        <v>0</v>
      </c>
      <c r="L466" t="s">
        <v>251</v>
      </c>
      <c r="N466" t="s">
        <v>429</v>
      </c>
      <c r="O466" t="s">
        <v>394</v>
      </c>
      <c r="P466">
        <v>5.9019331324639801E-5</v>
      </c>
      <c r="Q466" t="s">
        <v>251</v>
      </c>
      <c r="S466" t="s">
        <v>450</v>
      </c>
      <c r="T466" t="s">
        <v>394</v>
      </c>
      <c r="U466">
        <v>1.8729838240651145E-4</v>
      </c>
      <c r="V466" t="s">
        <v>251</v>
      </c>
    </row>
    <row r="467" spans="9:22" x14ac:dyDescent="0.45">
      <c r="I467" t="s">
        <v>408</v>
      </c>
      <c r="J467" t="s">
        <v>395</v>
      </c>
      <c r="K467">
        <v>0</v>
      </c>
      <c r="L467" t="s">
        <v>251</v>
      </c>
      <c r="N467" t="s">
        <v>429</v>
      </c>
      <c r="O467" t="s">
        <v>395</v>
      </c>
      <c r="P467">
        <v>5.085095532460959E-5</v>
      </c>
      <c r="Q467" t="s">
        <v>251</v>
      </c>
      <c r="S467" t="s">
        <v>450</v>
      </c>
      <c r="T467" t="s">
        <v>395</v>
      </c>
      <c r="U467">
        <v>1.9021547315464088E-4</v>
      </c>
      <c r="V467" t="s">
        <v>251</v>
      </c>
    </row>
    <row r="468" spans="9:22" x14ac:dyDescent="0.45">
      <c r="I468" t="s">
        <v>408</v>
      </c>
      <c r="J468" t="s">
        <v>396</v>
      </c>
      <c r="K468">
        <v>0</v>
      </c>
      <c r="L468" t="s">
        <v>251</v>
      </c>
      <c r="N468" t="s">
        <v>429</v>
      </c>
      <c r="O468" t="s">
        <v>396</v>
      </c>
      <c r="P468">
        <v>4.4900479599276085E-5</v>
      </c>
      <c r="Q468" t="s">
        <v>251</v>
      </c>
      <c r="S468" t="s">
        <v>450</v>
      </c>
      <c r="T468" t="s">
        <v>396</v>
      </c>
      <c r="U468">
        <v>1.8771409318742277E-4</v>
      </c>
      <c r="V468" t="s">
        <v>251</v>
      </c>
    </row>
    <row r="469" spans="9:22" x14ac:dyDescent="0.45">
      <c r="I469" t="s">
        <v>408</v>
      </c>
      <c r="J469" t="s">
        <v>397</v>
      </c>
      <c r="K469">
        <v>0</v>
      </c>
      <c r="L469" t="s">
        <v>251</v>
      </c>
      <c r="N469" t="s">
        <v>429</v>
      </c>
      <c r="O469" t="s">
        <v>397</v>
      </c>
      <c r="P469">
        <v>4.1819403098081797E-5</v>
      </c>
      <c r="Q469" t="s">
        <v>251</v>
      </c>
      <c r="S469" t="s">
        <v>450</v>
      </c>
      <c r="T469" t="s">
        <v>397</v>
      </c>
      <c r="U469">
        <v>1.80412776349057E-4</v>
      </c>
      <c r="V469" t="s">
        <v>251</v>
      </c>
    </row>
    <row r="470" spans="9:22" x14ac:dyDescent="0.45">
      <c r="I470" t="s">
        <v>408</v>
      </c>
      <c r="J470" t="s">
        <v>398</v>
      </c>
      <c r="K470">
        <v>0</v>
      </c>
      <c r="L470" t="s">
        <v>251</v>
      </c>
      <c r="N470" t="s">
        <v>429</v>
      </c>
      <c r="O470" t="s">
        <v>398</v>
      </c>
      <c r="P470">
        <v>5.4994535948513633E-5</v>
      </c>
      <c r="Q470" t="s">
        <v>251</v>
      </c>
      <c r="S470" t="s">
        <v>450</v>
      </c>
      <c r="T470" t="s">
        <v>398</v>
      </c>
      <c r="U470">
        <v>1.5428997838213903E-4</v>
      </c>
      <c r="V470" t="s">
        <v>251</v>
      </c>
    </row>
    <row r="471" spans="9:22" x14ac:dyDescent="0.45">
      <c r="I471" t="s">
        <v>408</v>
      </c>
      <c r="J471" t="s">
        <v>399</v>
      </c>
      <c r="K471">
        <v>0</v>
      </c>
      <c r="L471" t="s">
        <v>251</v>
      </c>
      <c r="N471" t="s">
        <v>429</v>
      </c>
      <c r="O471" t="s">
        <v>399</v>
      </c>
      <c r="P471">
        <v>5.5792938648253772E-5</v>
      </c>
      <c r="Q471" t="s">
        <v>251</v>
      </c>
      <c r="S471" t="s">
        <v>450</v>
      </c>
      <c r="T471" t="s">
        <v>399</v>
      </c>
      <c r="U471">
        <v>1.3889736265934789E-4</v>
      </c>
      <c r="V471" t="s">
        <v>251</v>
      </c>
    </row>
    <row r="472" spans="9:22" x14ac:dyDescent="0.45">
      <c r="I472" t="s">
        <v>408</v>
      </c>
      <c r="J472" t="s">
        <v>400</v>
      </c>
      <c r="K472">
        <v>0</v>
      </c>
      <c r="L472" t="s">
        <v>251</v>
      </c>
      <c r="N472" t="s">
        <v>429</v>
      </c>
      <c r="O472" t="s">
        <v>400</v>
      </c>
      <c r="P472">
        <v>5.8081127653141652E-3</v>
      </c>
      <c r="Q472" t="s">
        <v>251</v>
      </c>
      <c r="S472" t="s">
        <v>450</v>
      </c>
      <c r="T472" t="s">
        <v>400</v>
      </c>
      <c r="U472">
        <v>3.9438680222438653E-3</v>
      </c>
      <c r="V472" t="s">
        <v>251</v>
      </c>
    </row>
    <row r="473" spans="9:22" x14ac:dyDescent="0.45">
      <c r="I473" t="s">
        <v>408</v>
      </c>
      <c r="J473" t="s">
        <v>401</v>
      </c>
      <c r="K473">
        <v>0</v>
      </c>
      <c r="L473" t="s">
        <v>251</v>
      </c>
      <c r="N473" t="s">
        <v>429</v>
      </c>
      <c r="O473" t="s">
        <v>401</v>
      </c>
      <c r="P473">
        <v>2.9232244015461574E-2</v>
      </c>
      <c r="Q473" t="s">
        <v>251</v>
      </c>
      <c r="S473" t="s">
        <v>450</v>
      </c>
      <c r="T473" t="s">
        <v>401</v>
      </c>
      <c r="U473">
        <v>2.1060480568426777E-2</v>
      </c>
      <c r="V473" t="s">
        <v>251</v>
      </c>
    </row>
    <row r="474" spans="9:22" x14ac:dyDescent="0.45">
      <c r="I474" t="s">
        <v>408</v>
      </c>
      <c r="J474" t="s">
        <v>402</v>
      </c>
      <c r="K474">
        <v>0</v>
      </c>
      <c r="L474" t="s">
        <v>251</v>
      </c>
      <c r="N474" t="s">
        <v>429</v>
      </c>
      <c r="O474" t="s">
        <v>402</v>
      </c>
      <c r="P474">
        <v>5.5610822869477279E-3</v>
      </c>
      <c r="Q474" t="s">
        <v>251</v>
      </c>
      <c r="S474" t="s">
        <v>450</v>
      </c>
      <c r="T474" t="s">
        <v>402</v>
      </c>
      <c r="U474">
        <v>4.2857169221832154E-3</v>
      </c>
      <c r="V474" t="s">
        <v>251</v>
      </c>
    </row>
    <row r="475" spans="9:22" x14ac:dyDescent="0.45">
      <c r="I475" t="s">
        <v>408</v>
      </c>
      <c r="J475" t="s">
        <v>403</v>
      </c>
      <c r="K475">
        <v>0</v>
      </c>
      <c r="L475" t="s">
        <v>251</v>
      </c>
      <c r="N475" t="s">
        <v>429</v>
      </c>
      <c r="O475" t="s">
        <v>403</v>
      </c>
      <c r="P475">
        <v>5.6509933660227165E-3</v>
      </c>
      <c r="Q475" t="s">
        <v>251</v>
      </c>
      <c r="S475" t="s">
        <v>450</v>
      </c>
      <c r="T475" t="s">
        <v>403</v>
      </c>
      <c r="U475">
        <v>4.3790869222708976E-3</v>
      </c>
      <c r="V475" t="s">
        <v>251</v>
      </c>
    </row>
    <row r="476" spans="9:22" x14ac:dyDescent="0.45">
      <c r="I476" t="s">
        <v>408</v>
      </c>
      <c r="J476" t="s">
        <v>404</v>
      </c>
      <c r="K476">
        <v>0</v>
      </c>
      <c r="L476" t="s">
        <v>251</v>
      </c>
      <c r="N476" t="s">
        <v>429</v>
      </c>
      <c r="O476" t="s">
        <v>404</v>
      </c>
      <c r="P476">
        <v>5.698006452638015E-3</v>
      </c>
      <c r="Q476" t="s">
        <v>251</v>
      </c>
      <c r="S476" t="s">
        <v>450</v>
      </c>
      <c r="T476" t="s">
        <v>404</v>
      </c>
      <c r="U476">
        <v>4.3915345576839961E-3</v>
      </c>
      <c r="V476" t="s">
        <v>251</v>
      </c>
    </row>
    <row r="477" spans="9:22" x14ac:dyDescent="0.45">
      <c r="I477" t="s">
        <v>408</v>
      </c>
      <c r="J477" t="s">
        <v>405</v>
      </c>
      <c r="K477">
        <v>2.3949133440688615E-2</v>
      </c>
      <c r="L477" t="s">
        <v>251</v>
      </c>
      <c r="N477" t="s">
        <v>429</v>
      </c>
      <c r="O477" t="s">
        <v>405</v>
      </c>
      <c r="P477">
        <v>7.6438594845132213E-2</v>
      </c>
      <c r="Q477" t="s">
        <v>251</v>
      </c>
      <c r="S477" t="s">
        <v>450</v>
      </c>
      <c r="T477" t="s">
        <v>405</v>
      </c>
      <c r="U477">
        <v>5.8797150863692353E-2</v>
      </c>
      <c r="V477" t="s">
        <v>251</v>
      </c>
    </row>
    <row r="478" spans="9:22" x14ac:dyDescent="0.45">
      <c r="I478" t="s">
        <v>408</v>
      </c>
      <c r="J478" t="s">
        <v>406</v>
      </c>
      <c r="K478">
        <v>0</v>
      </c>
      <c r="L478" t="s">
        <v>251</v>
      </c>
      <c r="N478" t="s">
        <v>429</v>
      </c>
      <c r="O478" t="s">
        <v>406</v>
      </c>
      <c r="P478">
        <v>5.8402405032172708E-3</v>
      </c>
      <c r="Q478" t="s">
        <v>251</v>
      </c>
      <c r="S478" t="s">
        <v>450</v>
      </c>
      <c r="T478" t="s">
        <v>406</v>
      </c>
      <c r="U478">
        <v>4.0409851736295591E-3</v>
      </c>
      <c r="V478" t="s">
        <v>251</v>
      </c>
    </row>
    <row r="479" spans="9:22" x14ac:dyDescent="0.45">
      <c r="I479" t="s">
        <v>409</v>
      </c>
      <c r="J479" t="s">
        <v>250</v>
      </c>
      <c r="K479">
        <v>0</v>
      </c>
      <c r="L479" t="s">
        <v>251</v>
      </c>
      <c r="N479" t="s">
        <v>430</v>
      </c>
      <c r="O479" t="s">
        <v>250</v>
      </c>
      <c r="P479">
        <v>3.734710323507159E-3</v>
      </c>
      <c r="Q479" t="s">
        <v>251</v>
      </c>
      <c r="S479" t="s">
        <v>451</v>
      </c>
      <c r="T479" t="s">
        <v>250</v>
      </c>
      <c r="U479">
        <v>4.3285307615256044E-3</v>
      </c>
      <c r="V479" t="s">
        <v>251</v>
      </c>
    </row>
    <row r="480" spans="9:22" x14ac:dyDescent="0.45">
      <c r="I480" t="s">
        <v>409</v>
      </c>
      <c r="J480" t="s">
        <v>252</v>
      </c>
      <c r="K480">
        <v>0</v>
      </c>
      <c r="L480" t="s">
        <v>251</v>
      </c>
      <c r="N480" t="s">
        <v>430</v>
      </c>
      <c r="O480" t="s">
        <v>252</v>
      </c>
      <c r="P480">
        <v>1.8151064156081871E-2</v>
      </c>
      <c r="Q480" t="s">
        <v>251</v>
      </c>
      <c r="S480" t="s">
        <v>451</v>
      </c>
      <c r="T480" t="s">
        <v>252</v>
      </c>
      <c r="U480">
        <v>2.1015074164880715E-2</v>
      </c>
      <c r="V480" t="s">
        <v>251</v>
      </c>
    </row>
    <row r="481" spans="9:22" x14ac:dyDescent="0.45">
      <c r="I481" t="s">
        <v>409</v>
      </c>
      <c r="J481" t="s">
        <v>253</v>
      </c>
      <c r="K481">
        <v>0</v>
      </c>
      <c r="L481" t="s">
        <v>251</v>
      </c>
      <c r="N481" t="s">
        <v>430</v>
      </c>
      <c r="O481" t="s">
        <v>253</v>
      </c>
      <c r="P481">
        <v>3.5156703287791279E-3</v>
      </c>
      <c r="Q481" t="s">
        <v>251</v>
      </c>
      <c r="S481" t="s">
        <v>451</v>
      </c>
      <c r="T481" t="s">
        <v>253</v>
      </c>
      <c r="U481">
        <v>4.2684861555887382E-3</v>
      </c>
      <c r="V481" t="s">
        <v>251</v>
      </c>
    </row>
    <row r="482" spans="9:22" x14ac:dyDescent="0.45">
      <c r="I482" t="s">
        <v>409</v>
      </c>
      <c r="J482" t="s">
        <v>254</v>
      </c>
      <c r="K482">
        <v>0</v>
      </c>
      <c r="L482" t="s">
        <v>251</v>
      </c>
      <c r="N482" t="s">
        <v>430</v>
      </c>
      <c r="O482" t="s">
        <v>254</v>
      </c>
      <c r="P482">
        <v>3.5247821533328835E-3</v>
      </c>
      <c r="Q482" t="s">
        <v>251</v>
      </c>
      <c r="S482" t="s">
        <v>451</v>
      </c>
      <c r="T482" t="s">
        <v>254</v>
      </c>
      <c r="U482">
        <v>4.2816495397456312E-3</v>
      </c>
      <c r="V482" t="s">
        <v>251</v>
      </c>
    </row>
    <row r="483" spans="9:22" x14ac:dyDescent="0.45">
      <c r="I483" t="s">
        <v>409</v>
      </c>
      <c r="J483" t="s">
        <v>255</v>
      </c>
      <c r="K483">
        <v>0</v>
      </c>
      <c r="L483" t="s">
        <v>251</v>
      </c>
      <c r="N483" t="s">
        <v>430</v>
      </c>
      <c r="O483" t="s">
        <v>255</v>
      </c>
      <c r="P483">
        <v>3.513261039780214E-3</v>
      </c>
      <c r="Q483" t="s">
        <v>251</v>
      </c>
      <c r="S483" t="s">
        <v>451</v>
      </c>
      <c r="T483" t="s">
        <v>255</v>
      </c>
      <c r="U483">
        <v>4.2801423677001384E-3</v>
      </c>
      <c r="V483" t="s">
        <v>251</v>
      </c>
    </row>
    <row r="484" spans="9:22" x14ac:dyDescent="0.45">
      <c r="I484" t="s">
        <v>409</v>
      </c>
      <c r="J484" t="s">
        <v>256</v>
      </c>
      <c r="K484">
        <v>2.8864740564091849E-2</v>
      </c>
      <c r="L484" t="s">
        <v>251</v>
      </c>
      <c r="N484" t="s">
        <v>430</v>
      </c>
      <c r="O484" t="s">
        <v>256</v>
      </c>
      <c r="P484">
        <v>5.2243254919664237E-2</v>
      </c>
      <c r="Q484" t="s">
        <v>251</v>
      </c>
      <c r="S484" t="s">
        <v>451</v>
      </c>
      <c r="T484" t="s">
        <v>256</v>
      </c>
      <c r="U484">
        <v>5.98027934469922E-2</v>
      </c>
      <c r="V484" t="s">
        <v>251</v>
      </c>
    </row>
    <row r="485" spans="9:22" x14ac:dyDescent="0.45">
      <c r="I485" t="s">
        <v>409</v>
      </c>
      <c r="J485" t="s">
        <v>257</v>
      </c>
      <c r="K485">
        <v>0</v>
      </c>
      <c r="L485" t="s">
        <v>251</v>
      </c>
      <c r="N485" t="s">
        <v>430</v>
      </c>
      <c r="O485" t="s">
        <v>257</v>
      </c>
      <c r="P485">
        <v>3.9219299044679547E-3</v>
      </c>
      <c r="Q485" t="s">
        <v>251</v>
      </c>
      <c r="S485" t="s">
        <v>451</v>
      </c>
      <c r="T485" t="s">
        <v>257</v>
      </c>
      <c r="U485">
        <v>4.4330036651415439E-3</v>
      </c>
      <c r="V485" t="s">
        <v>251</v>
      </c>
    </row>
    <row r="486" spans="9:22" x14ac:dyDescent="0.45">
      <c r="I486" t="s">
        <v>409</v>
      </c>
      <c r="J486" t="s">
        <v>258</v>
      </c>
      <c r="K486">
        <v>0</v>
      </c>
      <c r="L486" t="s">
        <v>251</v>
      </c>
      <c r="N486" t="s">
        <v>430</v>
      </c>
      <c r="O486" t="s">
        <v>258</v>
      </c>
      <c r="P486">
        <v>3.4347524411985409E-3</v>
      </c>
      <c r="Q486" t="s">
        <v>251</v>
      </c>
      <c r="S486" t="s">
        <v>451</v>
      </c>
      <c r="T486" t="s">
        <v>258</v>
      </c>
      <c r="U486">
        <v>3.5043729344766301E-3</v>
      </c>
      <c r="V486" t="s">
        <v>251</v>
      </c>
    </row>
    <row r="487" spans="9:22" x14ac:dyDescent="0.45">
      <c r="I487" t="s">
        <v>409</v>
      </c>
      <c r="J487" t="s">
        <v>259</v>
      </c>
      <c r="K487">
        <v>0</v>
      </c>
      <c r="L487" t="s">
        <v>251</v>
      </c>
      <c r="N487" t="s">
        <v>430</v>
      </c>
      <c r="O487" t="s">
        <v>259</v>
      </c>
      <c r="P487">
        <v>1.7033508052590157E-2</v>
      </c>
      <c r="Q487" t="s">
        <v>251</v>
      </c>
      <c r="S487" t="s">
        <v>451</v>
      </c>
      <c r="T487" t="s">
        <v>259</v>
      </c>
      <c r="U487">
        <v>1.7580269523383926E-2</v>
      </c>
      <c r="V487" t="s">
        <v>251</v>
      </c>
    </row>
    <row r="488" spans="9:22" x14ac:dyDescent="0.45">
      <c r="I488" t="s">
        <v>409</v>
      </c>
      <c r="J488" t="s">
        <v>260</v>
      </c>
      <c r="K488">
        <v>0</v>
      </c>
      <c r="L488" t="s">
        <v>251</v>
      </c>
      <c r="N488" t="s">
        <v>430</v>
      </c>
      <c r="O488" t="s">
        <v>260</v>
      </c>
      <c r="P488">
        <v>3.3617175533250778E-3</v>
      </c>
      <c r="Q488" t="s">
        <v>251</v>
      </c>
      <c r="S488" t="s">
        <v>451</v>
      </c>
      <c r="T488" t="s">
        <v>260</v>
      </c>
      <c r="U488">
        <v>3.498950230722179E-3</v>
      </c>
      <c r="V488" t="s">
        <v>251</v>
      </c>
    </row>
    <row r="489" spans="9:22" x14ac:dyDescent="0.45">
      <c r="I489" t="s">
        <v>409</v>
      </c>
      <c r="J489" t="s">
        <v>261</v>
      </c>
      <c r="K489">
        <v>0</v>
      </c>
      <c r="L489" t="s">
        <v>251</v>
      </c>
      <c r="N489" t="s">
        <v>430</v>
      </c>
      <c r="O489" t="s">
        <v>261</v>
      </c>
      <c r="P489">
        <v>3.3389512544894952E-3</v>
      </c>
      <c r="Q489" t="s">
        <v>251</v>
      </c>
      <c r="S489" t="s">
        <v>451</v>
      </c>
      <c r="T489" t="s">
        <v>261</v>
      </c>
      <c r="U489">
        <v>3.5427101445267548E-3</v>
      </c>
      <c r="V489" t="s">
        <v>251</v>
      </c>
    </row>
    <row r="490" spans="9:22" x14ac:dyDescent="0.45">
      <c r="I490" t="s">
        <v>409</v>
      </c>
      <c r="J490" t="s">
        <v>262</v>
      </c>
      <c r="K490">
        <v>1.0711361651706719E-3</v>
      </c>
      <c r="L490" t="s">
        <v>251</v>
      </c>
      <c r="N490" t="s">
        <v>430</v>
      </c>
      <c r="O490" t="s">
        <v>262</v>
      </c>
      <c r="P490">
        <v>3.3111067095826035E-3</v>
      </c>
      <c r="Q490" t="s">
        <v>251</v>
      </c>
      <c r="S490" t="s">
        <v>451</v>
      </c>
      <c r="T490" t="s">
        <v>262</v>
      </c>
      <c r="U490">
        <v>3.5511321213462753E-3</v>
      </c>
      <c r="V490" t="s">
        <v>251</v>
      </c>
    </row>
    <row r="491" spans="9:22" x14ac:dyDescent="0.45">
      <c r="I491" t="s">
        <v>409</v>
      </c>
      <c r="J491" t="s">
        <v>263</v>
      </c>
      <c r="K491">
        <v>4.4631477236616202E-2</v>
      </c>
      <c r="L491" t="s">
        <v>251</v>
      </c>
      <c r="N491" t="s">
        <v>430</v>
      </c>
      <c r="O491" t="s">
        <v>263</v>
      </c>
      <c r="P491">
        <v>4.5304397899665172E-2</v>
      </c>
      <c r="Q491" t="s">
        <v>251</v>
      </c>
      <c r="S491" t="s">
        <v>451</v>
      </c>
      <c r="T491" t="s">
        <v>263</v>
      </c>
      <c r="U491">
        <v>4.6453219653177523E-2</v>
      </c>
      <c r="V491" t="s">
        <v>251</v>
      </c>
    </row>
    <row r="492" spans="9:22" x14ac:dyDescent="0.45">
      <c r="I492" t="s">
        <v>409</v>
      </c>
      <c r="J492" t="s">
        <v>264</v>
      </c>
      <c r="K492">
        <v>0</v>
      </c>
      <c r="L492" t="s">
        <v>251</v>
      </c>
      <c r="N492" t="s">
        <v>430</v>
      </c>
      <c r="O492" t="s">
        <v>264</v>
      </c>
      <c r="P492">
        <v>3.3126645359505798E-3</v>
      </c>
      <c r="Q492" t="s">
        <v>251</v>
      </c>
      <c r="S492" t="s">
        <v>451</v>
      </c>
      <c r="T492" t="s">
        <v>264</v>
      </c>
      <c r="U492">
        <v>3.3837831161954036E-3</v>
      </c>
      <c r="V492" t="s">
        <v>251</v>
      </c>
    </row>
    <row r="493" spans="9:22" x14ac:dyDescent="0.45">
      <c r="I493" t="s">
        <v>409</v>
      </c>
      <c r="J493" t="s">
        <v>265</v>
      </c>
      <c r="K493">
        <v>0</v>
      </c>
      <c r="L493" t="s">
        <v>251</v>
      </c>
      <c r="N493" t="s">
        <v>430</v>
      </c>
      <c r="O493" t="s">
        <v>265</v>
      </c>
      <c r="P493">
        <v>3.5412661541804912E-3</v>
      </c>
      <c r="Q493" t="s">
        <v>251</v>
      </c>
      <c r="S493" t="s">
        <v>451</v>
      </c>
      <c r="T493" t="s">
        <v>265</v>
      </c>
      <c r="U493">
        <v>3.7484370898000006E-3</v>
      </c>
      <c r="V493" t="s">
        <v>251</v>
      </c>
    </row>
    <row r="494" spans="9:22" x14ac:dyDescent="0.45">
      <c r="I494" t="s">
        <v>409</v>
      </c>
      <c r="J494" t="s">
        <v>266</v>
      </c>
      <c r="K494">
        <v>0</v>
      </c>
      <c r="L494" t="s">
        <v>251</v>
      </c>
      <c r="N494" t="s">
        <v>430</v>
      </c>
      <c r="O494" t="s">
        <v>266</v>
      </c>
      <c r="P494">
        <v>1.7427554144062284E-2</v>
      </c>
      <c r="Q494" t="s">
        <v>251</v>
      </c>
      <c r="S494" t="s">
        <v>451</v>
      </c>
      <c r="T494" t="s">
        <v>266</v>
      </c>
      <c r="U494">
        <v>1.9009216553259056E-2</v>
      </c>
      <c r="V494" t="s">
        <v>251</v>
      </c>
    </row>
    <row r="495" spans="9:22" x14ac:dyDescent="0.45">
      <c r="I495" t="s">
        <v>409</v>
      </c>
      <c r="J495" t="s">
        <v>267</v>
      </c>
      <c r="K495">
        <v>0</v>
      </c>
      <c r="L495" t="s">
        <v>251</v>
      </c>
      <c r="N495" t="s">
        <v>430</v>
      </c>
      <c r="O495" t="s">
        <v>267</v>
      </c>
      <c r="P495">
        <v>3.5545039020586128E-3</v>
      </c>
      <c r="Q495" t="s">
        <v>251</v>
      </c>
      <c r="S495" t="s">
        <v>451</v>
      </c>
      <c r="T495" t="s">
        <v>267</v>
      </c>
      <c r="U495">
        <v>3.825172259830447E-3</v>
      </c>
      <c r="V495" t="s">
        <v>251</v>
      </c>
    </row>
    <row r="496" spans="9:22" x14ac:dyDescent="0.45">
      <c r="I496" t="s">
        <v>409</v>
      </c>
      <c r="J496" t="s">
        <v>268</v>
      </c>
      <c r="K496">
        <v>1.743974596375962E-3</v>
      </c>
      <c r="L496" t="s">
        <v>251</v>
      </c>
      <c r="N496" t="s">
        <v>430</v>
      </c>
      <c r="O496" t="s">
        <v>268</v>
      </c>
      <c r="P496">
        <v>3.5714266445490261E-3</v>
      </c>
      <c r="Q496" t="s">
        <v>251</v>
      </c>
      <c r="S496" t="s">
        <v>451</v>
      </c>
      <c r="T496" t="s">
        <v>268</v>
      </c>
      <c r="U496">
        <v>3.8588017587348356E-3</v>
      </c>
      <c r="V496" t="s">
        <v>251</v>
      </c>
    </row>
    <row r="497" spans="9:22" x14ac:dyDescent="0.45">
      <c r="I497" t="s">
        <v>409</v>
      </c>
      <c r="J497" t="s">
        <v>269</v>
      </c>
      <c r="K497">
        <v>4.3698949630656316E-3</v>
      </c>
      <c r="L497" t="s">
        <v>251</v>
      </c>
      <c r="N497" t="s">
        <v>430</v>
      </c>
      <c r="O497" t="s">
        <v>269</v>
      </c>
      <c r="P497">
        <v>3.5548382101091838E-3</v>
      </c>
      <c r="Q497" t="s">
        <v>251</v>
      </c>
      <c r="S497" t="s">
        <v>451</v>
      </c>
      <c r="T497" t="s">
        <v>269</v>
      </c>
      <c r="U497">
        <v>3.8707885425015506E-3</v>
      </c>
      <c r="V497" t="s">
        <v>251</v>
      </c>
    </row>
    <row r="498" spans="9:22" x14ac:dyDescent="0.45">
      <c r="I498" t="s">
        <v>409</v>
      </c>
      <c r="J498" t="s">
        <v>270</v>
      </c>
      <c r="K498">
        <v>7.0456829718145597E-2</v>
      </c>
      <c r="L498" t="s">
        <v>251</v>
      </c>
      <c r="N498" t="s">
        <v>430</v>
      </c>
      <c r="O498" t="s">
        <v>270</v>
      </c>
      <c r="P498">
        <v>5.0589352743166532E-2</v>
      </c>
      <c r="Q498" t="s">
        <v>251</v>
      </c>
      <c r="S498" t="s">
        <v>451</v>
      </c>
      <c r="T498" t="s">
        <v>270</v>
      </c>
      <c r="U498">
        <v>4.9073922879603056E-2</v>
      </c>
      <c r="V498" t="s">
        <v>251</v>
      </c>
    </row>
    <row r="499" spans="9:22" x14ac:dyDescent="0.45">
      <c r="I499" t="s">
        <v>409</v>
      </c>
      <c r="J499" t="s">
        <v>271</v>
      </c>
      <c r="K499">
        <v>0</v>
      </c>
      <c r="L499" t="s">
        <v>251</v>
      </c>
      <c r="N499" t="s">
        <v>430</v>
      </c>
      <c r="O499" t="s">
        <v>271</v>
      </c>
      <c r="P499">
        <v>3.5466985911551878E-3</v>
      </c>
      <c r="Q499" t="s">
        <v>251</v>
      </c>
      <c r="S499" t="s">
        <v>451</v>
      </c>
      <c r="T499" t="s">
        <v>271</v>
      </c>
      <c r="U499">
        <v>3.8158347475430458E-3</v>
      </c>
      <c r="V499" t="s">
        <v>251</v>
      </c>
    </row>
    <row r="500" spans="9:22" x14ac:dyDescent="0.45">
      <c r="I500" t="s">
        <v>409</v>
      </c>
      <c r="J500" t="s">
        <v>272</v>
      </c>
      <c r="K500">
        <v>0</v>
      </c>
      <c r="L500" t="s">
        <v>251</v>
      </c>
      <c r="N500" t="s">
        <v>430</v>
      </c>
      <c r="O500" t="s">
        <v>272</v>
      </c>
      <c r="P500">
        <v>3.633689682184743E-3</v>
      </c>
      <c r="Q500" t="s">
        <v>251</v>
      </c>
      <c r="S500" t="s">
        <v>451</v>
      </c>
      <c r="T500" t="s">
        <v>272</v>
      </c>
      <c r="U500">
        <v>3.7910891765845309E-3</v>
      </c>
      <c r="V500" t="s">
        <v>251</v>
      </c>
    </row>
    <row r="501" spans="9:22" x14ac:dyDescent="0.45">
      <c r="I501" t="s">
        <v>409</v>
      </c>
      <c r="J501" t="s">
        <v>273</v>
      </c>
      <c r="K501">
        <v>0</v>
      </c>
      <c r="L501" t="s">
        <v>251</v>
      </c>
      <c r="N501" t="s">
        <v>430</v>
      </c>
      <c r="O501" t="s">
        <v>273</v>
      </c>
      <c r="P501">
        <v>1.8036171488638512E-2</v>
      </c>
      <c r="Q501" t="s">
        <v>251</v>
      </c>
      <c r="S501" t="s">
        <v>451</v>
      </c>
      <c r="T501" t="s">
        <v>273</v>
      </c>
      <c r="U501">
        <v>1.9683749301418973E-2</v>
      </c>
      <c r="V501" t="s">
        <v>251</v>
      </c>
    </row>
    <row r="502" spans="9:22" x14ac:dyDescent="0.45">
      <c r="I502" t="s">
        <v>409</v>
      </c>
      <c r="J502" t="s">
        <v>274</v>
      </c>
      <c r="K502">
        <v>3.0844806606758575E-3</v>
      </c>
      <c r="L502" t="s">
        <v>251</v>
      </c>
      <c r="N502" t="s">
        <v>430</v>
      </c>
      <c r="O502" t="s">
        <v>274</v>
      </c>
      <c r="P502">
        <v>3.6222469598780681E-3</v>
      </c>
      <c r="Q502" t="s">
        <v>251</v>
      </c>
      <c r="S502" t="s">
        <v>451</v>
      </c>
      <c r="T502" t="s">
        <v>274</v>
      </c>
      <c r="U502">
        <v>4.3594786502424831E-3</v>
      </c>
      <c r="V502" t="s">
        <v>251</v>
      </c>
    </row>
    <row r="503" spans="9:22" x14ac:dyDescent="0.45">
      <c r="I503" t="s">
        <v>409</v>
      </c>
      <c r="J503" t="s">
        <v>275</v>
      </c>
      <c r="K503">
        <v>6.5810899337897903E-3</v>
      </c>
      <c r="L503" t="s">
        <v>251</v>
      </c>
      <c r="N503" t="s">
        <v>430</v>
      </c>
      <c r="O503" t="s">
        <v>275</v>
      </c>
      <c r="P503">
        <v>3.5466092049120167E-3</v>
      </c>
      <c r="Q503" t="s">
        <v>251</v>
      </c>
      <c r="S503" t="s">
        <v>451</v>
      </c>
      <c r="T503" t="s">
        <v>275</v>
      </c>
      <c r="U503">
        <v>4.4900051049668634E-3</v>
      </c>
      <c r="V503" t="s">
        <v>251</v>
      </c>
    </row>
    <row r="504" spans="9:22" x14ac:dyDescent="0.45">
      <c r="I504" t="s">
        <v>409</v>
      </c>
      <c r="J504" t="s">
        <v>276</v>
      </c>
      <c r="K504">
        <v>9.3390446027851563E-3</v>
      </c>
      <c r="L504" t="s">
        <v>251</v>
      </c>
      <c r="N504" t="s">
        <v>430</v>
      </c>
      <c r="O504" t="s">
        <v>276</v>
      </c>
      <c r="P504">
        <v>3.677752351288404E-3</v>
      </c>
      <c r="Q504" t="s">
        <v>251</v>
      </c>
      <c r="S504" t="s">
        <v>451</v>
      </c>
      <c r="T504" t="s">
        <v>276</v>
      </c>
      <c r="U504">
        <v>4.4777207568329497E-3</v>
      </c>
      <c r="V504" t="s">
        <v>251</v>
      </c>
    </row>
    <row r="505" spans="9:22" x14ac:dyDescent="0.45">
      <c r="I505" t="s">
        <v>409</v>
      </c>
      <c r="J505" t="s">
        <v>277</v>
      </c>
      <c r="K505">
        <v>0.10586069256306593</v>
      </c>
      <c r="L505" t="s">
        <v>251</v>
      </c>
      <c r="N505" t="s">
        <v>430</v>
      </c>
      <c r="O505" t="s">
        <v>277</v>
      </c>
      <c r="P505">
        <v>5.7154681463784753E-2</v>
      </c>
      <c r="Q505" t="s">
        <v>251</v>
      </c>
      <c r="S505" t="s">
        <v>451</v>
      </c>
      <c r="T505" t="s">
        <v>277</v>
      </c>
      <c r="U505">
        <v>5.2484887169543151E-2</v>
      </c>
      <c r="V505" t="s">
        <v>251</v>
      </c>
    </row>
    <row r="506" spans="9:22" x14ac:dyDescent="0.45">
      <c r="I506" t="s">
        <v>409</v>
      </c>
      <c r="J506" t="s">
        <v>278</v>
      </c>
      <c r="K506">
        <v>0</v>
      </c>
      <c r="L506" t="s">
        <v>251</v>
      </c>
      <c r="N506" t="s">
        <v>430</v>
      </c>
      <c r="O506" t="s">
        <v>278</v>
      </c>
      <c r="P506">
        <v>3.6176966607361586E-3</v>
      </c>
      <c r="Q506" t="s">
        <v>251</v>
      </c>
      <c r="S506" t="s">
        <v>451</v>
      </c>
      <c r="T506" t="s">
        <v>278</v>
      </c>
      <c r="U506">
        <v>3.4741699269078287E-3</v>
      </c>
      <c r="V506" t="s">
        <v>251</v>
      </c>
    </row>
    <row r="507" spans="9:22" x14ac:dyDescent="0.45">
      <c r="I507" t="s">
        <v>409</v>
      </c>
      <c r="J507" t="s">
        <v>279</v>
      </c>
      <c r="K507">
        <v>0</v>
      </c>
      <c r="L507" t="s">
        <v>251</v>
      </c>
      <c r="N507" t="s">
        <v>430</v>
      </c>
      <c r="O507" t="s">
        <v>279</v>
      </c>
      <c r="P507">
        <v>3.3269869235357926E-3</v>
      </c>
      <c r="Q507" t="s">
        <v>251</v>
      </c>
      <c r="S507" t="s">
        <v>451</v>
      </c>
      <c r="T507" t="s">
        <v>279</v>
      </c>
      <c r="U507">
        <v>3.6329527314199403E-3</v>
      </c>
      <c r="V507" t="s">
        <v>251</v>
      </c>
    </row>
    <row r="508" spans="9:22" x14ac:dyDescent="0.45">
      <c r="I508" t="s">
        <v>409</v>
      </c>
      <c r="J508" t="s">
        <v>280</v>
      </c>
      <c r="K508">
        <v>1.5930507882717703E-3</v>
      </c>
      <c r="L508" t="s">
        <v>251</v>
      </c>
      <c r="N508" t="s">
        <v>430</v>
      </c>
      <c r="O508" t="s">
        <v>280</v>
      </c>
      <c r="P508">
        <v>1.6812558571311031E-2</v>
      </c>
      <c r="Q508" t="s">
        <v>251</v>
      </c>
      <c r="S508" t="s">
        <v>451</v>
      </c>
      <c r="T508" t="s">
        <v>280</v>
      </c>
      <c r="U508">
        <v>1.7442240191074862E-2</v>
      </c>
      <c r="V508" t="s">
        <v>251</v>
      </c>
    </row>
    <row r="509" spans="9:22" x14ac:dyDescent="0.45">
      <c r="I509" t="s">
        <v>409</v>
      </c>
      <c r="J509" t="s">
        <v>281</v>
      </c>
      <c r="K509">
        <v>4.6639143297942057E-3</v>
      </c>
      <c r="L509" t="s">
        <v>251</v>
      </c>
      <c r="N509" t="s">
        <v>430</v>
      </c>
      <c r="O509" t="s">
        <v>281</v>
      </c>
      <c r="P509">
        <v>3.2785150451277549E-3</v>
      </c>
      <c r="Q509" t="s">
        <v>251</v>
      </c>
      <c r="S509" t="s">
        <v>451</v>
      </c>
      <c r="T509" t="s">
        <v>281</v>
      </c>
      <c r="U509">
        <v>3.5325525841770132E-3</v>
      </c>
      <c r="V509" t="s">
        <v>251</v>
      </c>
    </row>
    <row r="510" spans="9:22" x14ac:dyDescent="0.45">
      <c r="I510" t="s">
        <v>409</v>
      </c>
      <c r="J510" t="s">
        <v>282</v>
      </c>
      <c r="K510">
        <v>7.0450161065397912E-3</v>
      </c>
      <c r="L510" t="s">
        <v>251</v>
      </c>
      <c r="N510" t="s">
        <v>430</v>
      </c>
      <c r="O510" t="s">
        <v>282</v>
      </c>
      <c r="P510">
        <v>3.3943133226565208E-3</v>
      </c>
      <c r="Q510" t="s">
        <v>251</v>
      </c>
      <c r="S510" t="s">
        <v>451</v>
      </c>
      <c r="T510" t="s">
        <v>282</v>
      </c>
      <c r="U510">
        <v>3.5301403196773681E-3</v>
      </c>
      <c r="V510" t="s">
        <v>251</v>
      </c>
    </row>
    <row r="511" spans="9:22" x14ac:dyDescent="0.45">
      <c r="I511" t="s">
        <v>409</v>
      </c>
      <c r="J511" t="s">
        <v>283</v>
      </c>
      <c r="K511">
        <v>9.0262038449055934E-3</v>
      </c>
      <c r="L511" t="s">
        <v>251</v>
      </c>
      <c r="N511" t="s">
        <v>430</v>
      </c>
      <c r="O511" t="s">
        <v>283</v>
      </c>
      <c r="P511">
        <v>3.4560576569183619E-3</v>
      </c>
      <c r="Q511" t="s">
        <v>251</v>
      </c>
      <c r="S511" t="s">
        <v>451</v>
      </c>
      <c r="T511" t="s">
        <v>283</v>
      </c>
      <c r="U511">
        <v>3.5007251411124426E-3</v>
      </c>
      <c r="V511" t="s">
        <v>251</v>
      </c>
    </row>
    <row r="512" spans="9:22" x14ac:dyDescent="0.45">
      <c r="I512" t="s">
        <v>409</v>
      </c>
      <c r="J512" t="s">
        <v>284</v>
      </c>
      <c r="K512">
        <v>0.10493041257848455</v>
      </c>
      <c r="L512" t="s">
        <v>251</v>
      </c>
      <c r="N512" t="s">
        <v>430</v>
      </c>
      <c r="O512" t="s">
        <v>284</v>
      </c>
      <c r="P512">
        <v>4.7906927423570257E-2</v>
      </c>
      <c r="Q512" t="s">
        <v>251</v>
      </c>
      <c r="S512" t="s">
        <v>451</v>
      </c>
      <c r="T512" t="s">
        <v>284</v>
      </c>
      <c r="U512">
        <v>4.7748991742705429E-2</v>
      </c>
      <c r="V512" t="s">
        <v>251</v>
      </c>
    </row>
    <row r="513" spans="9:22" x14ac:dyDescent="0.45">
      <c r="I513" t="s">
        <v>409</v>
      </c>
      <c r="J513" t="s">
        <v>285</v>
      </c>
      <c r="K513">
        <v>0</v>
      </c>
      <c r="L513" t="s">
        <v>251</v>
      </c>
      <c r="N513" t="s">
        <v>430</v>
      </c>
      <c r="O513" t="s">
        <v>285</v>
      </c>
      <c r="P513">
        <v>3.3250137340531524E-3</v>
      </c>
      <c r="Q513" t="s">
        <v>251</v>
      </c>
      <c r="S513" t="s">
        <v>451</v>
      </c>
      <c r="T513" t="s">
        <v>285</v>
      </c>
      <c r="U513">
        <v>3.7699864545314046E-3</v>
      </c>
      <c r="V513" t="s">
        <v>251</v>
      </c>
    </row>
    <row r="514" spans="9:22" x14ac:dyDescent="0.45">
      <c r="I514" t="s">
        <v>409</v>
      </c>
      <c r="J514" t="s">
        <v>286</v>
      </c>
      <c r="K514">
        <v>0</v>
      </c>
      <c r="L514" t="s">
        <v>251</v>
      </c>
      <c r="N514" t="s">
        <v>430</v>
      </c>
      <c r="O514" t="s">
        <v>286</v>
      </c>
      <c r="P514">
        <v>1.309454368488246E-4</v>
      </c>
      <c r="Q514" t="s">
        <v>251</v>
      </c>
      <c r="S514" t="s">
        <v>451</v>
      </c>
      <c r="T514" t="s">
        <v>286</v>
      </c>
      <c r="U514">
        <v>2.1252987838740815E-4</v>
      </c>
      <c r="V514" t="s">
        <v>251</v>
      </c>
    </row>
    <row r="515" spans="9:22" x14ac:dyDescent="0.45">
      <c r="I515" t="s">
        <v>409</v>
      </c>
      <c r="J515" t="s">
        <v>287</v>
      </c>
      <c r="K515">
        <v>0</v>
      </c>
      <c r="L515" t="s">
        <v>251</v>
      </c>
      <c r="N515" t="s">
        <v>430</v>
      </c>
      <c r="O515" t="s">
        <v>287</v>
      </c>
      <c r="P515">
        <v>1.225693414119377E-4</v>
      </c>
      <c r="Q515" t="s">
        <v>251</v>
      </c>
      <c r="S515" t="s">
        <v>451</v>
      </c>
      <c r="T515" t="s">
        <v>287</v>
      </c>
      <c r="U515">
        <v>2.1253039337300304E-4</v>
      </c>
      <c r="V515" t="s">
        <v>251</v>
      </c>
    </row>
    <row r="516" spans="9:22" x14ac:dyDescent="0.45">
      <c r="I516" t="s">
        <v>409</v>
      </c>
      <c r="J516" t="s">
        <v>288</v>
      </c>
      <c r="K516">
        <v>0</v>
      </c>
      <c r="L516" t="s">
        <v>251</v>
      </c>
      <c r="N516" t="s">
        <v>430</v>
      </c>
      <c r="O516" t="s">
        <v>288</v>
      </c>
      <c r="P516">
        <v>1.2301193034513756E-4</v>
      </c>
      <c r="Q516" t="s">
        <v>251</v>
      </c>
      <c r="S516" t="s">
        <v>451</v>
      </c>
      <c r="T516" t="s">
        <v>288</v>
      </c>
      <c r="U516">
        <v>2.1253039337300304E-4</v>
      </c>
      <c r="V516" t="s">
        <v>251</v>
      </c>
    </row>
    <row r="517" spans="9:22" x14ac:dyDescent="0.45">
      <c r="I517" t="s">
        <v>409</v>
      </c>
      <c r="J517" t="s">
        <v>289</v>
      </c>
      <c r="K517">
        <v>0</v>
      </c>
      <c r="L517" t="s">
        <v>251</v>
      </c>
      <c r="N517" t="s">
        <v>430</v>
      </c>
      <c r="O517" t="s">
        <v>289</v>
      </c>
      <c r="P517">
        <v>1.2441512883906906E-4</v>
      </c>
      <c r="Q517" t="s">
        <v>251</v>
      </c>
      <c r="S517" t="s">
        <v>451</v>
      </c>
      <c r="T517" t="s">
        <v>289</v>
      </c>
      <c r="U517">
        <v>2.1253039337300304E-4</v>
      </c>
      <c r="V517" t="s">
        <v>251</v>
      </c>
    </row>
    <row r="518" spans="9:22" x14ac:dyDescent="0.45">
      <c r="I518" t="s">
        <v>409</v>
      </c>
      <c r="J518" t="s">
        <v>290</v>
      </c>
      <c r="K518">
        <v>0</v>
      </c>
      <c r="L518" t="s">
        <v>251</v>
      </c>
      <c r="N518" t="s">
        <v>430</v>
      </c>
      <c r="O518" t="s">
        <v>290</v>
      </c>
      <c r="P518">
        <v>1.2882846929692586E-4</v>
      </c>
      <c r="Q518" t="s">
        <v>251</v>
      </c>
      <c r="S518" t="s">
        <v>451</v>
      </c>
      <c r="T518" t="s">
        <v>290</v>
      </c>
      <c r="U518">
        <v>2.1253039337300304E-4</v>
      </c>
      <c r="V518" t="s">
        <v>251</v>
      </c>
    </row>
    <row r="519" spans="9:22" x14ac:dyDescent="0.45">
      <c r="I519" t="s">
        <v>409</v>
      </c>
      <c r="J519" t="s">
        <v>291</v>
      </c>
      <c r="K519">
        <v>2.7244527250373155E-5</v>
      </c>
      <c r="L519" t="s">
        <v>251</v>
      </c>
      <c r="N519" t="s">
        <v>430</v>
      </c>
      <c r="O519" t="s">
        <v>291</v>
      </c>
      <c r="P519">
        <v>1.3817755585854589E-4</v>
      </c>
      <c r="Q519" t="s">
        <v>251</v>
      </c>
      <c r="S519" t="s">
        <v>451</v>
      </c>
      <c r="T519" t="s">
        <v>291</v>
      </c>
      <c r="U519">
        <v>2.1253039337300304E-4</v>
      </c>
      <c r="V519" t="s">
        <v>251</v>
      </c>
    </row>
    <row r="520" spans="9:22" x14ac:dyDescent="0.45">
      <c r="I520" t="s">
        <v>409</v>
      </c>
      <c r="J520" t="s">
        <v>292</v>
      </c>
      <c r="K520">
        <v>7.5258286735015495E-5</v>
      </c>
      <c r="L520" t="s">
        <v>251</v>
      </c>
      <c r="N520" t="s">
        <v>430</v>
      </c>
      <c r="O520" t="s">
        <v>292</v>
      </c>
      <c r="P520">
        <v>1.4343399932093605E-4</v>
      </c>
      <c r="Q520" t="s">
        <v>251</v>
      </c>
      <c r="S520" t="s">
        <v>451</v>
      </c>
      <c r="T520" t="s">
        <v>292</v>
      </c>
      <c r="U520">
        <v>2.1253039337300304E-4</v>
      </c>
      <c r="V520" t="s">
        <v>251</v>
      </c>
    </row>
    <row r="521" spans="9:22" x14ac:dyDescent="0.45">
      <c r="I521" t="s">
        <v>409</v>
      </c>
      <c r="J521" t="s">
        <v>293</v>
      </c>
      <c r="K521">
        <v>8.9718769944974121E-5</v>
      </c>
      <c r="L521" t="s">
        <v>251</v>
      </c>
      <c r="N521" t="s">
        <v>430</v>
      </c>
      <c r="O521" t="s">
        <v>293</v>
      </c>
      <c r="P521">
        <v>1.3287439495275011E-4</v>
      </c>
      <c r="Q521" t="s">
        <v>251</v>
      </c>
      <c r="S521" t="s">
        <v>451</v>
      </c>
      <c r="T521" t="s">
        <v>293</v>
      </c>
      <c r="U521">
        <v>2.1253039337300304E-4</v>
      </c>
      <c r="V521" t="s">
        <v>251</v>
      </c>
    </row>
    <row r="522" spans="9:22" x14ac:dyDescent="0.45">
      <c r="I522" t="s">
        <v>409</v>
      </c>
      <c r="J522" t="s">
        <v>294</v>
      </c>
      <c r="K522">
        <v>1.1931582374761919E-4</v>
      </c>
      <c r="L522" t="s">
        <v>251</v>
      </c>
      <c r="N522" t="s">
        <v>430</v>
      </c>
      <c r="O522" t="s">
        <v>294</v>
      </c>
      <c r="P522">
        <v>1.3118709546570766E-4</v>
      </c>
      <c r="Q522" t="s">
        <v>251</v>
      </c>
      <c r="S522" t="s">
        <v>451</v>
      </c>
      <c r="T522" t="s">
        <v>294</v>
      </c>
      <c r="U522">
        <v>2.1253039337300304E-4</v>
      </c>
      <c r="V522" t="s">
        <v>251</v>
      </c>
    </row>
    <row r="523" spans="9:22" x14ac:dyDescent="0.45">
      <c r="I523" t="s">
        <v>409</v>
      </c>
      <c r="J523" t="s">
        <v>295</v>
      </c>
      <c r="K523">
        <v>1.5620618459227722E-4</v>
      </c>
      <c r="L523" t="s">
        <v>251</v>
      </c>
      <c r="N523" t="s">
        <v>430</v>
      </c>
      <c r="O523" t="s">
        <v>295</v>
      </c>
      <c r="P523">
        <v>1.4350362831152866E-4</v>
      </c>
      <c r="Q523" t="s">
        <v>251</v>
      </c>
      <c r="S523" t="s">
        <v>451</v>
      </c>
      <c r="T523" t="s">
        <v>295</v>
      </c>
      <c r="U523">
        <v>2.1253039337300304E-4</v>
      </c>
      <c r="V523" t="s">
        <v>251</v>
      </c>
    </row>
    <row r="524" spans="9:22" x14ac:dyDescent="0.45">
      <c r="I524" t="s">
        <v>409</v>
      </c>
      <c r="J524" t="s">
        <v>296</v>
      </c>
      <c r="K524">
        <v>2.0951771369681047E-4</v>
      </c>
      <c r="L524" t="s">
        <v>251</v>
      </c>
      <c r="N524" t="s">
        <v>430</v>
      </c>
      <c r="O524" t="s">
        <v>296</v>
      </c>
      <c r="P524">
        <v>1.4990743616049662E-4</v>
      </c>
      <c r="Q524" t="s">
        <v>251</v>
      </c>
      <c r="S524" t="s">
        <v>451</v>
      </c>
      <c r="T524" t="s">
        <v>296</v>
      </c>
      <c r="U524">
        <v>2.1252767465545125E-4</v>
      </c>
      <c r="V524" t="s">
        <v>251</v>
      </c>
    </row>
    <row r="525" spans="9:22" x14ac:dyDescent="0.45">
      <c r="I525" t="s">
        <v>409</v>
      </c>
      <c r="J525" t="s">
        <v>297</v>
      </c>
      <c r="K525">
        <v>2.3014101928167953E-4</v>
      </c>
      <c r="L525" t="s">
        <v>251</v>
      </c>
      <c r="N525" t="s">
        <v>430</v>
      </c>
      <c r="O525" t="s">
        <v>297</v>
      </c>
      <c r="P525">
        <v>1.481038241197513E-4</v>
      </c>
      <c r="Q525" t="s">
        <v>251</v>
      </c>
      <c r="S525" t="s">
        <v>451</v>
      </c>
      <c r="T525" t="s">
        <v>297</v>
      </c>
      <c r="U525">
        <v>2.1252315050855408E-4</v>
      </c>
      <c r="V525" t="s">
        <v>251</v>
      </c>
    </row>
    <row r="526" spans="9:22" x14ac:dyDescent="0.45">
      <c r="I526" t="s">
        <v>409</v>
      </c>
      <c r="J526" t="s">
        <v>298</v>
      </c>
      <c r="K526">
        <v>2.272341269022283E-4</v>
      </c>
      <c r="L526" t="s">
        <v>251</v>
      </c>
      <c r="N526" t="s">
        <v>430</v>
      </c>
      <c r="O526" t="s">
        <v>298</v>
      </c>
      <c r="P526">
        <v>1.631586632178835E-4</v>
      </c>
      <c r="Q526" t="s">
        <v>251</v>
      </c>
      <c r="S526" t="s">
        <v>451</v>
      </c>
      <c r="T526" t="s">
        <v>298</v>
      </c>
      <c r="U526">
        <v>2.1251818195479571E-4</v>
      </c>
      <c r="V526" t="s">
        <v>251</v>
      </c>
    </row>
    <row r="527" spans="9:22" x14ac:dyDescent="0.45">
      <c r="I527" t="s">
        <v>409</v>
      </c>
      <c r="J527" t="s">
        <v>299</v>
      </c>
      <c r="K527">
        <v>2.351818267464191E-4</v>
      </c>
      <c r="L527" t="s">
        <v>251</v>
      </c>
      <c r="N527" t="s">
        <v>430</v>
      </c>
      <c r="O527" t="s">
        <v>299</v>
      </c>
      <c r="P527">
        <v>1.6346285401729315E-4</v>
      </c>
      <c r="Q527" t="s">
        <v>251</v>
      </c>
      <c r="S527" t="s">
        <v>451</v>
      </c>
      <c r="T527" t="s">
        <v>299</v>
      </c>
      <c r="U527">
        <v>2.1252052147657517E-4</v>
      </c>
      <c r="V527" t="s">
        <v>251</v>
      </c>
    </row>
    <row r="528" spans="9:22" x14ac:dyDescent="0.45">
      <c r="I528" t="s">
        <v>409</v>
      </c>
      <c r="J528" t="s">
        <v>300</v>
      </c>
      <c r="K528">
        <v>3.2004945022614476E-4</v>
      </c>
      <c r="L528" t="s">
        <v>251</v>
      </c>
      <c r="N528" t="s">
        <v>430</v>
      </c>
      <c r="O528" t="s">
        <v>300</v>
      </c>
      <c r="P528">
        <v>1.7024017156658971E-4</v>
      </c>
      <c r="Q528" t="s">
        <v>251</v>
      </c>
      <c r="S528" t="s">
        <v>451</v>
      </c>
      <c r="T528" t="s">
        <v>300</v>
      </c>
      <c r="U528">
        <v>2.1252810586991662E-4</v>
      </c>
      <c r="V528" t="s">
        <v>251</v>
      </c>
    </row>
    <row r="529" spans="9:22" x14ac:dyDescent="0.45">
      <c r="I529" t="s">
        <v>409</v>
      </c>
      <c r="J529" t="s">
        <v>301</v>
      </c>
      <c r="K529">
        <v>3.766609650259609E-4</v>
      </c>
      <c r="L529" t="s">
        <v>251</v>
      </c>
      <c r="N529" t="s">
        <v>430</v>
      </c>
      <c r="O529" t="s">
        <v>301</v>
      </c>
      <c r="P529">
        <v>1.7075254821215783E-4</v>
      </c>
      <c r="Q529" t="s">
        <v>251</v>
      </c>
      <c r="S529" t="s">
        <v>451</v>
      </c>
      <c r="T529" t="s">
        <v>301</v>
      </c>
      <c r="U529">
        <v>2.1252768930436647E-4</v>
      </c>
      <c r="V529" t="s">
        <v>251</v>
      </c>
    </row>
    <row r="530" spans="9:22" x14ac:dyDescent="0.45">
      <c r="I530" t="s">
        <v>409</v>
      </c>
      <c r="J530" t="s">
        <v>302</v>
      </c>
      <c r="K530">
        <v>3.5052187797191274E-4</v>
      </c>
      <c r="L530" t="s">
        <v>251</v>
      </c>
      <c r="N530" t="s">
        <v>430</v>
      </c>
      <c r="O530" t="s">
        <v>302</v>
      </c>
      <c r="P530">
        <v>1.7089118041592772E-4</v>
      </c>
      <c r="Q530" t="s">
        <v>251</v>
      </c>
      <c r="S530" t="s">
        <v>451</v>
      </c>
      <c r="T530" t="s">
        <v>302</v>
      </c>
      <c r="U530">
        <v>2.1252901582996349E-4</v>
      </c>
      <c r="V530" t="s">
        <v>251</v>
      </c>
    </row>
    <row r="531" spans="9:22" x14ac:dyDescent="0.45">
      <c r="I531" t="s">
        <v>409</v>
      </c>
      <c r="J531" t="s">
        <v>303</v>
      </c>
      <c r="K531">
        <v>2.978458844508385E-4</v>
      </c>
      <c r="L531" t="s">
        <v>251</v>
      </c>
      <c r="N531" t="s">
        <v>430</v>
      </c>
      <c r="O531" t="s">
        <v>303</v>
      </c>
      <c r="P531">
        <v>1.6382775006786054E-4</v>
      </c>
      <c r="Q531" t="s">
        <v>251</v>
      </c>
      <c r="S531" t="s">
        <v>451</v>
      </c>
      <c r="T531" t="s">
        <v>303</v>
      </c>
      <c r="U531">
        <v>2.1252947550600234E-4</v>
      </c>
      <c r="V531" t="s">
        <v>251</v>
      </c>
    </row>
    <row r="532" spans="9:22" x14ac:dyDescent="0.45">
      <c r="I532" t="s">
        <v>409</v>
      </c>
      <c r="J532" t="s">
        <v>304</v>
      </c>
      <c r="K532">
        <v>2.5659249446774283E-4</v>
      </c>
      <c r="L532" t="s">
        <v>251</v>
      </c>
      <c r="N532" t="s">
        <v>430</v>
      </c>
      <c r="O532" t="s">
        <v>304</v>
      </c>
      <c r="P532">
        <v>1.4803072642100487E-4</v>
      </c>
      <c r="Q532" t="s">
        <v>251</v>
      </c>
      <c r="S532" t="s">
        <v>451</v>
      </c>
      <c r="T532" t="s">
        <v>304</v>
      </c>
      <c r="U532">
        <v>2.1252770593146197E-4</v>
      </c>
      <c r="V532" t="s">
        <v>251</v>
      </c>
    </row>
    <row r="533" spans="9:22" x14ac:dyDescent="0.45">
      <c r="I533" t="s">
        <v>409</v>
      </c>
      <c r="J533" t="s">
        <v>305</v>
      </c>
      <c r="K533">
        <v>1.0442192737939811E-4</v>
      </c>
      <c r="L533" t="s">
        <v>251</v>
      </c>
      <c r="N533" t="s">
        <v>430</v>
      </c>
      <c r="O533" t="s">
        <v>305</v>
      </c>
      <c r="P533">
        <v>1.6776702814377755E-4</v>
      </c>
      <c r="Q533" t="s">
        <v>251</v>
      </c>
      <c r="S533" t="s">
        <v>451</v>
      </c>
      <c r="T533" t="s">
        <v>305</v>
      </c>
      <c r="U533">
        <v>2.1252783863390874E-4</v>
      </c>
      <c r="V533" t="s">
        <v>251</v>
      </c>
    </row>
    <row r="534" spans="9:22" x14ac:dyDescent="0.45">
      <c r="I534" t="s">
        <v>409</v>
      </c>
      <c r="J534" t="s">
        <v>306</v>
      </c>
      <c r="K534">
        <v>1.0202748266555932E-5</v>
      </c>
      <c r="L534" t="s">
        <v>251</v>
      </c>
      <c r="N534" t="s">
        <v>430</v>
      </c>
      <c r="O534" t="s">
        <v>306</v>
      </c>
      <c r="P534">
        <v>1.7772010597248144E-4</v>
      </c>
      <c r="Q534" t="s">
        <v>251</v>
      </c>
      <c r="S534" t="s">
        <v>451</v>
      </c>
      <c r="T534" t="s">
        <v>306</v>
      </c>
      <c r="U534">
        <v>2.1252696484876251E-4</v>
      </c>
      <c r="V534" t="s">
        <v>251</v>
      </c>
    </row>
    <row r="535" spans="9:22" x14ac:dyDescent="0.45">
      <c r="I535" t="s">
        <v>409</v>
      </c>
      <c r="J535" t="s">
        <v>307</v>
      </c>
      <c r="K535">
        <v>0</v>
      </c>
      <c r="L535" t="s">
        <v>251</v>
      </c>
      <c r="N535" t="s">
        <v>430</v>
      </c>
      <c r="O535" t="s">
        <v>307</v>
      </c>
      <c r="P535">
        <v>1.8263243748288445E-4</v>
      </c>
      <c r="Q535" t="s">
        <v>251</v>
      </c>
      <c r="S535" t="s">
        <v>451</v>
      </c>
      <c r="T535" t="s">
        <v>307</v>
      </c>
      <c r="U535">
        <v>2.1252881875879909E-4</v>
      </c>
      <c r="V535" t="s">
        <v>251</v>
      </c>
    </row>
    <row r="536" spans="9:22" x14ac:dyDescent="0.45">
      <c r="I536" t="s">
        <v>409</v>
      </c>
      <c r="J536" t="s">
        <v>308</v>
      </c>
      <c r="K536">
        <v>0</v>
      </c>
      <c r="L536" t="s">
        <v>251</v>
      </c>
      <c r="N536" t="s">
        <v>430</v>
      </c>
      <c r="O536" t="s">
        <v>308</v>
      </c>
      <c r="P536">
        <v>1.969631160960556E-4</v>
      </c>
      <c r="Q536" t="s">
        <v>251</v>
      </c>
      <c r="S536" t="s">
        <v>451</v>
      </c>
      <c r="T536" t="s">
        <v>308</v>
      </c>
      <c r="U536">
        <v>2.1253039337300304E-4</v>
      </c>
      <c r="V536" t="s">
        <v>251</v>
      </c>
    </row>
    <row r="537" spans="9:22" x14ac:dyDescent="0.45">
      <c r="I537" t="s">
        <v>409</v>
      </c>
      <c r="J537" t="s">
        <v>309</v>
      </c>
      <c r="K537">
        <v>0</v>
      </c>
      <c r="L537" t="s">
        <v>251</v>
      </c>
      <c r="N537" t="s">
        <v>430</v>
      </c>
      <c r="O537" t="s">
        <v>309</v>
      </c>
      <c r="P537">
        <v>1.9954528888373407E-4</v>
      </c>
      <c r="Q537" t="s">
        <v>251</v>
      </c>
      <c r="S537" t="s">
        <v>451</v>
      </c>
      <c r="T537" t="s">
        <v>309</v>
      </c>
      <c r="U537">
        <v>2.1253039337300304E-4</v>
      </c>
      <c r="V537" t="s">
        <v>251</v>
      </c>
    </row>
    <row r="538" spans="9:22" x14ac:dyDescent="0.45">
      <c r="I538" t="s">
        <v>409</v>
      </c>
      <c r="J538" t="s">
        <v>310</v>
      </c>
      <c r="K538">
        <v>0</v>
      </c>
      <c r="L538" t="s">
        <v>251</v>
      </c>
      <c r="N538" t="s">
        <v>430</v>
      </c>
      <c r="O538" t="s">
        <v>310</v>
      </c>
      <c r="P538">
        <v>2.4566449395257862E-3</v>
      </c>
      <c r="Q538" t="s">
        <v>251</v>
      </c>
      <c r="S538" t="s">
        <v>451</v>
      </c>
      <c r="T538" t="s">
        <v>310</v>
      </c>
      <c r="U538">
        <v>2.4176855980996229E-3</v>
      </c>
      <c r="V538" t="s">
        <v>251</v>
      </c>
    </row>
    <row r="539" spans="9:22" x14ac:dyDescent="0.45">
      <c r="I539" t="s">
        <v>409</v>
      </c>
      <c r="J539" t="s">
        <v>311</v>
      </c>
      <c r="K539">
        <v>2.1031966139167541E-3</v>
      </c>
      <c r="L539" t="s">
        <v>251</v>
      </c>
      <c r="N539" t="s">
        <v>430</v>
      </c>
      <c r="O539" t="s">
        <v>311</v>
      </c>
      <c r="P539">
        <v>1.2282898257647144E-2</v>
      </c>
      <c r="Q539" t="s">
        <v>251</v>
      </c>
      <c r="S539" t="s">
        <v>451</v>
      </c>
      <c r="T539" t="s">
        <v>311</v>
      </c>
      <c r="U539">
        <v>1.1275683456572051E-2</v>
      </c>
      <c r="V539" t="s">
        <v>251</v>
      </c>
    </row>
    <row r="540" spans="9:22" x14ac:dyDescent="0.45">
      <c r="I540" t="s">
        <v>409</v>
      </c>
      <c r="J540" t="s">
        <v>312</v>
      </c>
      <c r="K540">
        <v>4.376917017228572E-3</v>
      </c>
      <c r="L540" t="s">
        <v>251</v>
      </c>
      <c r="N540" t="s">
        <v>430</v>
      </c>
      <c r="O540" t="s">
        <v>312</v>
      </c>
      <c r="P540">
        <v>2.2459947952829574E-3</v>
      </c>
      <c r="Q540" t="s">
        <v>251</v>
      </c>
      <c r="S540" t="s">
        <v>451</v>
      </c>
      <c r="T540" t="s">
        <v>312</v>
      </c>
      <c r="U540">
        <v>2.1852539793652016E-3</v>
      </c>
      <c r="V540" t="s">
        <v>251</v>
      </c>
    </row>
    <row r="541" spans="9:22" x14ac:dyDescent="0.45">
      <c r="I541" t="s">
        <v>409</v>
      </c>
      <c r="J541" t="s">
        <v>313</v>
      </c>
      <c r="K541">
        <v>5.8577764465564579E-3</v>
      </c>
      <c r="L541" t="s">
        <v>251</v>
      </c>
      <c r="N541" t="s">
        <v>430</v>
      </c>
      <c r="O541" t="s">
        <v>313</v>
      </c>
      <c r="P541">
        <v>2.3643465020456843E-3</v>
      </c>
      <c r="Q541" t="s">
        <v>251</v>
      </c>
      <c r="S541" t="s">
        <v>451</v>
      </c>
      <c r="T541" t="s">
        <v>313</v>
      </c>
      <c r="U541">
        <v>2.139486785290504E-3</v>
      </c>
      <c r="V541" t="s">
        <v>251</v>
      </c>
    </row>
    <row r="542" spans="9:22" x14ac:dyDescent="0.45">
      <c r="I542" t="s">
        <v>409</v>
      </c>
      <c r="J542" t="s">
        <v>314</v>
      </c>
      <c r="K542">
        <v>7.7523970416885904E-3</v>
      </c>
      <c r="L542" t="s">
        <v>251</v>
      </c>
      <c r="N542" t="s">
        <v>430</v>
      </c>
      <c r="O542" t="s">
        <v>314</v>
      </c>
      <c r="P542">
        <v>2.405612108244963E-3</v>
      </c>
      <c r="Q542" t="s">
        <v>251</v>
      </c>
      <c r="S542" t="s">
        <v>451</v>
      </c>
      <c r="T542" t="s">
        <v>314</v>
      </c>
      <c r="U542">
        <v>2.0683683714138937E-3</v>
      </c>
      <c r="V542" t="s">
        <v>251</v>
      </c>
    </row>
    <row r="543" spans="9:22" x14ac:dyDescent="0.45">
      <c r="I543" t="s">
        <v>409</v>
      </c>
      <c r="J543" t="s">
        <v>315</v>
      </c>
      <c r="K543">
        <v>0.1017349126282406</v>
      </c>
      <c r="L543" t="s">
        <v>251</v>
      </c>
      <c r="N543" t="s">
        <v>430</v>
      </c>
      <c r="O543" t="s">
        <v>315</v>
      </c>
      <c r="P543">
        <v>3.6674715481838482E-2</v>
      </c>
      <c r="Q543" t="s">
        <v>251</v>
      </c>
      <c r="S543" t="s">
        <v>451</v>
      </c>
      <c r="T543" t="s">
        <v>315</v>
      </c>
      <c r="U543">
        <v>3.7329072742311308E-2</v>
      </c>
      <c r="V543" t="s">
        <v>251</v>
      </c>
    </row>
    <row r="544" spans="9:22" x14ac:dyDescent="0.45">
      <c r="I544" t="s">
        <v>409</v>
      </c>
      <c r="J544" t="s">
        <v>316</v>
      </c>
      <c r="K544">
        <v>0</v>
      </c>
      <c r="L544" t="s">
        <v>251</v>
      </c>
      <c r="N544" t="s">
        <v>430</v>
      </c>
      <c r="O544" t="s">
        <v>316</v>
      </c>
      <c r="P544">
        <v>2.68947324060477E-3</v>
      </c>
      <c r="Q544" t="s">
        <v>251</v>
      </c>
      <c r="S544" t="s">
        <v>451</v>
      </c>
      <c r="T544" t="s">
        <v>316</v>
      </c>
      <c r="U544">
        <v>2.7259070053247793E-3</v>
      </c>
      <c r="V544" t="s">
        <v>251</v>
      </c>
    </row>
    <row r="545" spans="9:22" x14ac:dyDescent="0.45">
      <c r="I545" t="s">
        <v>409</v>
      </c>
      <c r="J545" t="s">
        <v>317</v>
      </c>
      <c r="K545">
        <v>0</v>
      </c>
      <c r="L545" t="s">
        <v>251</v>
      </c>
      <c r="N545" t="s">
        <v>430</v>
      </c>
      <c r="O545" t="s">
        <v>317</v>
      </c>
      <c r="P545">
        <v>2.2960658009356862E-4</v>
      </c>
      <c r="Q545" t="s">
        <v>251</v>
      </c>
      <c r="S545" t="s">
        <v>451</v>
      </c>
      <c r="T545" t="s">
        <v>317</v>
      </c>
      <c r="U545">
        <v>1.9790729553158788E-4</v>
      </c>
      <c r="V545" t="s">
        <v>251</v>
      </c>
    </row>
    <row r="546" spans="9:22" x14ac:dyDescent="0.45">
      <c r="I546" t="s">
        <v>409</v>
      </c>
      <c r="J546" t="s">
        <v>318</v>
      </c>
      <c r="K546">
        <v>0</v>
      </c>
      <c r="L546" t="s">
        <v>251</v>
      </c>
      <c r="N546" t="s">
        <v>430</v>
      </c>
      <c r="O546" t="s">
        <v>318</v>
      </c>
      <c r="P546">
        <v>2.2622633449829229E-4</v>
      </c>
      <c r="Q546" t="s">
        <v>251</v>
      </c>
      <c r="S546" t="s">
        <v>451</v>
      </c>
      <c r="T546" t="s">
        <v>318</v>
      </c>
      <c r="U546">
        <v>1.9357537238374098E-4</v>
      </c>
      <c r="V546" t="s">
        <v>251</v>
      </c>
    </row>
    <row r="547" spans="9:22" x14ac:dyDescent="0.45">
      <c r="I547" t="s">
        <v>409</v>
      </c>
      <c r="J547" t="s">
        <v>319</v>
      </c>
      <c r="K547">
        <v>0</v>
      </c>
      <c r="L547" t="s">
        <v>251</v>
      </c>
      <c r="N547" t="s">
        <v>430</v>
      </c>
      <c r="O547" t="s">
        <v>319</v>
      </c>
      <c r="P547">
        <v>2.2147464394049401E-4</v>
      </c>
      <c r="Q547" t="s">
        <v>251</v>
      </c>
      <c r="S547" t="s">
        <v>451</v>
      </c>
      <c r="T547" t="s">
        <v>319</v>
      </c>
      <c r="U547">
        <v>1.8193628283085243E-4</v>
      </c>
      <c r="V547" t="s">
        <v>251</v>
      </c>
    </row>
    <row r="548" spans="9:22" x14ac:dyDescent="0.45">
      <c r="I548" t="s">
        <v>409</v>
      </c>
      <c r="J548" t="s">
        <v>320</v>
      </c>
      <c r="K548">
        <v>0</v>
      </c>
      <c r="L548" t="s">
        <v>251</v>
      </c>
      <c r="N548" t="s">
        <v>430</v>
      </c>
      <c r="O548" t="s">
        <v>320</v>
      </c>
      <c r="P548">
        <v>2.1525812093685002E-4</v>
      </c>
      <c r="Q548" t="s">
        <v>251</v>
      </c>
      <c r="S548" t="s">
        <v>451</v>
      </c>
      <c r="T548" t="s">
        <v>320</v>
      </c>
      <c r="U548">
        <v>1.6485451563168267E-4</v>
      </c>
      <c r="V548" t="s">
        <v>251</v>
      </c>
    </row>
    <row r="549" spans="9:22" x14ac:dyDescent="0.45">
      <c r="I549" t="s">
        <v>409</v>
      </c>
      <c r="J549" t="s">
        <v>321</v>
      </c>
      <c r="K549">
        <v>0</v>
      </c>
      <c r="L549" t="s">
        <v>251</v>
      </c>
      <c r="N549" t="s">
        <v>430</v>
      </c>
      <c r="O549" t="s">
        <v>321</v>
      </c>
      <c r="P549">
        <v>2.0429915949066367E-4</v>
      </c>
      <c r="Q549" t="s">
        <v>251</v>
      </c>
      <c r="S549" t="s">
        <v>451</v>
      </c>
      <c r="T549" t="s">
        <v>321</v>
      </c>
      <c r="U549">
        <v>1.5177042752725171E-4</v>
      </c>
      <c r="V549" t="s">
        <v>251</v>
      </c>
    </row>
    <row r="550" spans="9:22" x14ac:dyDescent="0.45">
      <c r="I550" t="s">
        <v>409</v>
      </c>
      <c r="J550" t="s">
        <v>322</v>
      </c>
      <c r="K550">
        <v>2.2846275961685602E-5</v>
      </c>
      <c r="L550" t="s">
        <v>251</v>
      </c>
      <c r="N550" t="s">
        <v>430</v>
      </c>
      <c r="O550" t="s">
        <v>322</v>
      </c>
      <c r="P550">
        <v>1.8318770555575585E-4</v>
      </c>
      <c r="Q550" t="s">
        <v>251</v>
      </c>
      <c r="S550" t="s">
        <v>451</v>
      </c>
      <c r="T550" t="s">
        <v>322</v>
      </c>
      <c r="U550">
        <v>1.3738695703726343E-4</v>
      </c>
      <c r="V550" t="s">
        <v>251</v>
      </c>
    </row>
    <row r="551" spans="9:22" x14ac:dyDescent="0.45">
      <c r="I551" t="s">
        <v>409</v>
      </c>
      <c r="J551" t="s">
        <v>323</v>
      </c>
      <c r="K551">
        <v>2.7257379996284395E-5</v>
      </c>
      <c r="L551" t="s">
        <v>251</v>
      </c>
      <c r="N551" t="s">
        <v>430</v>
      </c>
      <c r="O551" t="s">
        <v>323</v>
      </c>
      <c r="P551">
        <v>1.4969444795376343E-4</v>
      </c>
      <c r="Q551" t="s">
        <v>251</v>
      </c>
      <c r="S551" t="s">
        <v>451</v>
      </c>
      <c r="T551" t="s">
        <v>323</v>
      </c>
      <c r="U551">
        <v>1.0935194879315947E-4</v>
      </c>
      <c r="V551" t="s">
        <v>251</v>
      </c>
    </row>
    <row r="552" spans="9:22" x14ac:dyDescent="0.45">
      <c r="I552" t="s">
        <v>409</v>
      </c>
      <c r="J552" t="s">
        <v>324</v>
      </c>
      <c r="K552">
        <v>8.7345253695841486E-5</v>
      </c>
      <c r="L552" t="s">
        <v>251</v>
      </c>
      <c r="N552" t="s">
        <v>430</v>
      </c>
      <c r="O552" t="s">
        <v>324</v>
      </c>
      <c r="P552">
        <v>1.4910847720584093E-4</v>
      </c>
      <c r="Q552" t="s">
        <v>251</v>
      </c>
      <c r="S552" t="s">
        <v>451</v>
      </c>
      <c r="T552" t="s">
        <v>324</v>
      </c>
      <c r="U552">
        <v>7.2381384316096888E-5</v>
      </c>
      <c r="V552" t="s">
        <v>251</v>
      </c>
    </row>
    <row r="553" spans="9:22" x14ac:dyDescent="0.45">
      <c r="I553" t="s">
        <v>409</v>
      </c>
      <c r="J553" t="s">
        <v>325</v>
      </c>
      <c r="K553">
        <v>1.0153386281996102E-4</v>
      </c>
      <c r="L553" t="s">
        <v>251</v>
      </c>
      <c r="N553" t="s">
        <v>430</v>
      </c>
      <c r="O553" t="s">
        <v>325</v>
      </c>
      <c r="P553">
        <v>1.3109629194484271E-4</v>
      </c>
      <c r="Q553" t="s">
        <v>251</v>
      </c>
      <c r="S553" t="s">
        <v>451</v>
      </c>
      <c r="T553" t="s">
        <v>325</v>
      </c>
      <c r="U553">
        <v>4.6363350511416038E-5</v>
      </c>
      <c r="V553" t="s">
        <v>251</v>
      </c>
    </row>
    <row r="554" spans="9:22" x14ac:dyDescent="0.45">
      <c r="I554" t="s">
        <v>409</v>
      </c>
      <c r="J554" t="s">
        <v>326</v>
      </c>
      <c r="K554">
        <v>1.2607561203637399E-4</v>
      </c>
      <c r="L554" t="s">
        <v>251</v>
      </c>
      <c r="N554" t="s">
        <v>430</v>
      </c>
      <c r="O554" t="s">
        <v>326</v>
      </c>
      <c r="P554">
        <v>1.0614799119884067E-4</v>
      </c>
      <c r="Q554" t="s">
        <v>251</v>
      </c>
      <c r="S554" t="s">
        <v>451</v>
      </c>
      <c r="T554" t="s">
        <v>326</v>
      </c>
      <c r="U554">
        <v>2.9726921381905098E-5</v>
      </c>
      <c r="V554" t="s">
        <v>251</v>
      </c>
    </row>
    <row r="555" spans="9:22" x14ac:dyDescent="0.45">
      <c r="I555" t="s">
        <v>409</v>
      </c>
      <c r="J555" t="s">
        <v>327</v>
      </c>
      <c r="K555">
        <v>1.4838155289344622E-4</v>
      </c>
      <c r="L555" t="s">
        <v>251</v>
      </c>
      <c r="N555" t="s">
        <v>430</v>
      </c>
      <c r="O555" t="s">
        <v>327</v>
      </c>
      <c r="P555">
        <v>7.2469978290404862E-5</v>
      </c>
      <c r="Q555" t="s">
        <v>251</v>
      </c>
      <c r="S555" t="s">
        <v>451</v>
      </c>
      <c r="T555" t="s">
        <v>327</v>
      </c>
      <c r="U555">
        <v>1.7110990420293783E-5</v>
      </c>
      <c r="V555" t="s">
        <v>251</v>
      </c>
    </row>
    <row r="556" spans="9:22" x14ac:dyDescent="0.45">
      <c r="I556" t="s">
        <v>409</v>
      </c>
      <c r="J556" t="s">
        <v>328</v>
      </c>
      <c r="K556">
        <v>1.7548687084203106E-4</v>
      </c>
      <c r="L556" t="s">
        <v>251</v>
      </c>
      <c r="N556" t="s">
        <v>430</v>
      </c>
      <c r="O556" t="s">
        <v>328</v>
      </c>
      <c r="P556">
        <v>8.3832525823154298E-5</v>
      </c>
      <c r="Q556" t="s">
        <v>251</v>
      </c>
      <c r="S556" t="s">
        <v>451</v>
      </c>
      <c r="T556" t="s">
        <v>328</v>
      </c>
      <c r="U556">
        <v>1.3672187074917092E-5</v>
      </c>
      <c r="V556" t="s">
        <v>251</v>
      </c>
    </row>
    <row r="557" spans="9:22" x14ac:dyDescent="0.45">
      <c r="I557" t="s">
        <v>409</v>
      </c>
      <c r="J557" t="s">
        <v>329</v>
      </c>
      <c r="K557">
        <v>1.9899123239659226E-4</v>
      </c>
      <c r="L557" t="s">
        <v>251</v>
      </c>
      <c r="N557" t="s">
        <v>430</v>
      </c>
      <c r="O557" t="s">
        <v>329</v>
      </c>
      <c r="P557">
        <v>8.467178847130912E-5</v>
      </c>
      <c r="Q557" t="s">
        <v>251</v>
      </c>
      <c r="S557" t="s">
        <v>451</v>
      </c>
      <c r="T557" t="s">
        <v>329</v>
      </c>
      <c r="U557">
        <v>1.9655296258147433E-5</v>
      </c>
      <c r="V557" t="s">
        <v>251</v>
      </c>
    </row>
    <row r="558" spans="9:22" x14ac:dyDescent="0.45">
      <c r="I558" t="s">
        <v>409</v>
      </c>
      <c r="J558" t="s">
        <v>330</v>
      </c>
      <c r="K558">
        <v>1.884404408954715E-4</v>
      </c>
      <c r="L558" t="s">
        <v>251</v>
      </c>
      <c r="N558" t="s">
        <v>430</v>
      </c>
      <c r="O558" t="s">
        <v>330</v>
      </c>
      <c r="P558">
        <v>9.1115711812720214E-5</v>
      </c>
      <c r="Q558" t="s">
        <v>251</v>
      </c>
      <c r="S558" t="s">
        <v>451</v>
      </c>
      <c r="T558" t="s">
        <v>330</v>
      </c>
      <c r="U558">
        <v>3.8761564330772844E-5</v>
      </c>
      <c r="V558" t="s">
        <v>251</v>
      </c>
    </row>
    <row r="559" spans="9:22" x14ac:dyDescent="0.45">
      <c r="I559" t="s">
        <v>409</v>
      </c>
      <c r="J559" t="s">
        <v>331</v>
      </c>
      <c r="K559">
        <v>2.021169851226651E-4</v>
      </c>
      <c r="L559" t="s">
        <v>251</v>
      </c>
      <c r="N559" t="s">
        <v>430</v>
      </c>
      <c r="O559" t="s">
        <v>331</v>
      </c>
      <c r="P559">
        <v>9.5231901479262017E-5</v>
      </c>
      <c r="Q559" t="s">
        <v>251</v>
      </c>
      <c r="S559" t="s">
        <v>451</v>
      </c>
      <c r="T559" t="s">
        <v>331</v>
      </c>
      <c r="U559">
        <v>5.9384045546829193E-5</v>
      </c>
      <c r="V559" t="s">
        <v>251</v>
      </c>
    </row>
    <row r="560" spans="9:22" x14ac:dyDescent="0.45">
      <c r="I560" t="s">
        <v>409</v>
      </c>
      <c r="J560" t="s">
        <v>332</v>
      </c>
      <c r="K560">
        <v>1.9998637976094194E-4</v>
      </c>
      <c r="L560" t="s">
        <v>251</v>
      </c>
      <c r="N560" t="s">
        <v>430</v>
      </c>
      <c r="O560" t="s">
        <v>332</v>
      </c>
      <c r="P560">
        <v>8.9887332875065499E-5</v>
      </c>
      <c r="Q560" t="s">
        <v>251</v>
      </c>
      <c r="S560" t="s">
        <v>451</v>
      </c>
      <c r="T560" t="s">
        <v>332</v>
      </c>
      <c r="U560">
        <v>6.8742601112099401E-5</v>
      </c>
      <c r="V560" t="s">
        <v>251</v>
      </c>
    </row>
    <row r="561" spans="9:22" x14ac:dyDescent="0.45">
      <c r="I561" t="s">
        <v>409</v>
      </c>
      <c r="J561" t="s">
        <v>333</v>
      </c>
      <c r="K561">
        <v>1.6912345864727822E-4</v>
      </c>
      <c r="L561" t="s">
        <v>251</v>
      </c>
      <c r="N561" t="s">
        <v>430</v>
      </c>
      <c r="O561" t="s">
        <v>333</v>
      </c>
      <c r="P561">
        <v>8.4944683112801234E-5</v>
      </c>
      <c r="Q561" t="s">
        <v>251</v>
      </c>
      <c r="S561" t="s">
        <v>451</v>
      </c>
      <c r="T561" t="s">
        <v>333</v>
      </c>
      <c r="U561">
        <v>6.2432033322019055E-5</v>
      </c>
      <c r="V561" t="s">
        <v>251</v>
      </c>
    </row>
    <row r="562" spans="9:22" x14ac:dyDescent="0.45">
      <c r="I562" t="s">
        <v>409</v>
      </c>
      <c r="J562" t="s">
        <v>334</v>
      </c>
      <c r="K562">
        <v>1.5261222854650181E-4</v>
      </c>
      <c r="L562" t="s">
        <v>251</v>
      </c>
      <c r="N562" t="s">
        <v>430</v>
      </c>
      <c r="O562" t="s">
        <v>334</v>
      </c>
      <c r="P562">
        <v>8.029800621135353E-5</v>
      </c>
      <c r="Q562" t="s">
        <v>251</v>
      </c>
      <c r="S562" t="s">
        <v>451</v>
      </c>
      <c r="T562" t="s">
        <v>334</v>
      </c>
      <c r="U562">
        <v>5.2371952819926546E-5</v>
      </c>
      <c r="V562" t="s">
        <v>251</v>
      </c>
    </row>
    <row r="563" spans="9:22" x14ac:dyDescent="0.45">
      <c r="I563" t="s">
        <v>409</v>
      </c>
      <c r="J563" t="s">
        <v>335</v>
      </c>
      <c r="K563">
        <v>1.314731287016157E-4</v>
      </c>
      <c r="L563" t="s">
        <v>251</v>
      </c>
      <c r="N563" t="s">
        <v>430</v>
      </c>
      <c r="O563" t="s">
        <v>335</v>
      </c>
      <c r="P563">
        <v>6.6441428375735705E-5</v>
      </c>
      <c r="Q563" t="s">
        <v>251</v>
      </c>
      <c r="S563" t="s">
        <v>451</v>
      </c>
      <c r="T563" t="s">
        <v>335</v>
      </c>
      <c r="U563">
        <v>4.4485730542491686E-5</v>
      </c>
      <c r="V563" t="s">
        <v>251</v>
      </c>
    </row>
    <row r="564" spans="9:22" x14ac:dyDescent="0.45">
      <c r="I564" t="s">
        <v>409</v>
      </c>
      <c r="J564" t="s">
        <v>336</v>
      </c>
      <c r="K564">
        <v>1.4100363950690249E-4</v>
      </c>
      <c r="L564" t="s">
        <v>251</v>
      </c>
      <c r="N564" t="s">
        <v>430</v>
      </c>
      <c r="O564" t="s">
        <v>336</v>
      </c>
      <c r="P564">
        <v>5.0686149528079936E-5</v>
      </c>
      <c r="Q564" t="s">
        <v>251</v>
      </c>
      <c r="S564" t="s">
        <v>451</v>
      </c>
      <c r="T564" t="s">
        <v>336</v>
      </c>
      <c r="U564">
        <v>3.9912457590498926E-5</v>
      </c>
      <c r="V564" t="s">
        <v>251</v>
      </c>
    </row>
    <row r="565" spans="9:22" x14ac:dyDescent="0.45">
      <c r="I565" t="s">
        <v>409</v>
      </c>
      <c r="J565" t="s">
        <v>337</v>
      </c>
      <c r="K565">
        <v>7.8554453710264041E-5</v>
      </c>
      <c r="L565" t="s">
        <v>251</v>
      </c>
      <c r="N565" t="s">
        <v>430</v>
      </c>
      <c r="O565" t="s">
        <v>337</v>
      </c>
      <c r="P565">
        <v>4.0189082277046156E-5</v>
      </c>
      <c r="Q565" t="s">
        <v>251</v>
      </c>
      <c r="S565" t="s">
        <v>451</v>
      </c>
      <c r="T565" t="s">
        <v>337</v>
      </c>
      <c r="U565">
        <v>3.4308324764992396E-5</v>
      </c>
      <c r="V565" t="s">
        <v>251</v>
      </c>
    </row>
    <row r="566" spans="9:22" x14ac:dyDescent="0.45">
      <c r="I566" t="s">
        <v>409</v>
      </c>
      <c r="J566" t="s">
        <v>338</v>
      </c>
      <c r="K566">
        <v>0</v>
      </c>
      <c r="L566" t="s">
        <v>251</v>
      </c>
      <c r="N566" t="s">
        <v>430</v>
      </c>
      <c r="O566" t="s">
        <v>338</v>
      </c>
      <c r="P566">
        <v>3.490457144365401E-5</v>
      </c>
      <c r="Q566" t="s">
        <v>251</v>
      </c>
      <c r="S566" t="s">
        <v>451</v>
      </c>
      <c r="T566" t="s">
        <v>338</v>
      </c>
      <c r="U566">
        <v>3.0952041630814862E-5</v>
      </c>
      <c r="V566" t="s">
        <v>251</v>
      </c>
    </row>
    <row r="567" spans="9:22" x14ac:dyDescent="0.45">
      <c r="I567" t="s">
        <v>409</v>
      </c>
      <c r="J567" t="s">
        <v>339</v>
      </c>
      <c r="K567">
        <v>0</v>
      </c>
      <c r="L567" t="s">
        <v>251</v>
      </c>
      <c r="N567" t="s">
        <v>430</v>
      </c>
      <c r="O567" t="s">
        <v>339</v>
      </c>
      <c r="P567">
        <v>4.7175138021291548E-5</v>
      </c>
      <c r="Q567" t="s">
        <v>251</v>
      </c>
      <c r="S567" t="s">
        <v>451</v>
      </c>
      <c r="T567" t="s">
        <v>339</v>
      </c>
      <c r="U567">
        <v>2.7605036087156068E-5</v>
      </c>
      <c r="V567" t="s">
        <v>251</v>
      </c>
    </row>
    <row r="568" spans="9:22" x14ac:dyDescent="0.45">
      <c r="I568" t="s">
        <v>409</v>
      </c>
      <c r="J568" t="s">
        <v>340</v>
      </c>
      <c r="K568">
        <v>0</v>
      </c>
      <c r="L568" t="s">
        <v>251</v>
      </c>
      <c r="N568" t="s">
        <v>430</v>
      </c>
      <c r="O568" t="s">
        <v>340</v>
      </c>
      <c r="P568">
        <v>5.2379751511482894E-5</v>
      </c>
      <c r="Q568" t="s">
        <v>251</v>
      </c>
      <c r="S568" t="s">
        <v>451</v>
      </c>
      <c r="T568" t="s">
        <v>340</v>
      </c>
      <c r="U568">
        <v>2.236469768210141E-5</v>
      </c>
      <c r="V568" t="s">
        <v>251</v>
      </c>
    </row>
    <row r="569" spans="9:22" x14ac:dyDescent="0.45">
      <c r="I569" t="s">
        <v>409</v>
      </c>
      <c r="J569" t="s">
        <v>341</v>
      </c>
      <c r="K569">
        <v>0</v>
      </c>
      <c r="L569" t="s">
        <v>251</v>
      </c>
      <c r="N569" t="s">
        <v>430</v>
      </c>
      <c r="O569" t="s">
        <v>341</v>
      </c>
      <c r="P569">
        <v>1.7618417849031242E-3</v>
      </c>
      <c r="Q569" t="s">
        <v>251</v>
      </c>
      <c r="S569" t="s">
        <v>451</v>
      </c>
      <c r="T569" t="s">
        <v>341</v>
      </c>
      <c r="U569">
        <v>1.7164616942159055E-3</v>
      </c>
      <c r="V569" t="s">
        <v>251</v>
      </c>
    </row>
    <row r="570" spans="9:22" x14ac:dyDescent="0.45">
      <c r="I570" t="s">
        <v>409</v>
      </c>
      <c r="J570" t="s">
        <v>342</v>
      </c>
      <c r="K570">
        <v>2.3475668444045221E-3</v>
      </c>
      <c r="L570" t="s">
        <v>251</v>
      </c>
      <c r="N570" t="s">
        <v>430</v>
      </c>
      <c r="O570" t="s">
        <v>342</v>
      </c>
      <c r="P570">
        <v>7.747215104555432E-3</v>
      </c>
      <c r="Q570" t="s">
        <v>251</v>
      </c>
      <c r="S570" t="s">
        <v>451</v>
      </c>
      <c r="T570" t="s">
        <v>342</v>
      </c>
      <c r="U570">
        <v>7.6751786164357128E-3</v>
      </c>
      <c r="V570" t="s">
        <v>251</v>
      </c>
    </row>
    <row r="571" spans="9:22" x14ac:dyDescent="0.45">
      <c r="I571" t="s">
        <v>409</v>
      </c>
      <c r="J571" t="s">
        <v>343</v>
      </c>
      <c r="K571">
        <v>5.119293371176884E-3</v>
      </c>
      <c r="L571" t="s">
        <v>251</v>
      </c>
      <c r="N571" t="s">
        <v>430</v>
      </c>
      <c r="O571" t="s">
        <v>343</v>
      </c>
      <c r="P571">
        <v>1.3931996612431754E-3</v>
      </c>
      <c r="Q571" t="s">
        <v>251</v>
      </c>
      <c r="S571" t="s">
        <v>451</v>
      </c>
      <c r="T571" t="s">
        <v>343</v>
      </c>
      <c r="U571">
        <v>1.5395507937206183E-3</v>
      </c>
      <c r="V571" t="s">
        <v>251</v>
      </c>
    </row>
    <row r="572" spans="9:22" x14ac:dyDescent="0.45">
      <c r="I572" t="s">
        <v>409</v>
      </c>
      <c r="J572" t="s">
        <v>344</v>
      </c>
      <c r="K572">
        <v>6.801786108337358E-3</v>
      </c>
      <c r="L572" t="s">
        <v>251</v>
      </c>
      <c r="N572" t="s">
        <v>430</v>
      </c>
      <c r="O572" t="s">
        <v>344</v>
      </c>
      <c r="P572">
        <v>1.3957088408675421E-3</v>
      </c>
      <c r="Q572" t="s">
        <v>251</v>
      </c>
      <c r="S572" t="s">
        <v>451</v>
      </c>
      <c r="T572" t="s">
        <v>344</v>
      </c>
      <c r="U572">
        <v>1.4798327803489419E-3</v>
      </c>
      <c r="V572" t="s">
        <v>251</v>
      </c>
    </row>
    <row r="573" spans="9:22" x14ac:dyDescent="0.45">
      <c r="I573" t="s">
        <v>409</v>
      </c>
      <c r="J573" t="s">
        <v>345</v>
      </c>
      <c r="K573">
        <v>9.0407713810352168E-3</v>
      </c>
      <c r="L573" t="s">
        <v>251</v>
      </c>
      <c r="N573" t="s">
        <v>430</v>
      </c>
      <c r="O573" t="s">
        <v>345</v>
      </c>
      <c r="P573">
        <v>1.3639558295654569E-3</v>
      </c>
      <c r="Q573" t="s">
        <v>251</v>
      </c>
      <c r="S573" t="s">
        <v>451</v>
      </c>
      <c r="T573" t="s">
        <v>345</v>
      </c>
      <c r="U573">
        <v>1.4569620796767292E-3</v>
      </c>
      <c r="V573" t="s">
        <v>251</v>
      </c>
    </row>
    <row r="574" spans="9:22" x14ac:dyDescent="0.45">
      <c r="I574" t="s">
        <v>409</v>
      </c>
      <c r="J574" t="s">
        <v>346</v>
      </c>
      <c r="K574">
        <v>0.12505106340815311</v>
      </c>
      <c r="L574" t="s">
        <v>251</v>
      </c>
      <c r="N574" t="s">
        <v>430</v>
      </c>
      <c r="O574" t="s">
        <v>346</v>
      </c>
      <c r="P574">
        <v>2.2915304926092669E-2</v>
      </c>
      <c r="Q574" t="s">
        <v>251</v>
      </c>
      <c r="S574" t="s">
        <v>451</v>
      </c>
      <c r="T574" t="s">
        <v>346</v>
      </c>
      <c r="U574">
        <v>3.0215865235236915E-2</v>
      </c>
      <c r="V574" t="s">
        <v>251</v>
      </c>
    </row>
    <row r="575" spans="9:22" x14ac:dyDescent="0.45">
      <c r="I575" t="s">
        <v>409</v>
      </c>
      <c r="J575" t="s">
        <v>347</v>
      </c>
      <c r="K575">
        <v>0</v>
      </c>
      <c r="L575" t="s">
        <v>251</v>
      </c>
      <c r="N575" t="s">
        <v>430</v>
      </c>
      <c r="O575" t="s">
        <v>347</v>
      </c>
      <c r="P575">
        <v>1.7994441721623327E-3</v>
      </c>
      <c r="Q575" t="s">
        <v>251</v>
      </c>
      <c r="S575" t="s">
        <v>451</v>
      </c>
      <c r="T575" t="s">
        <v>347</v>
      </c>
      <c r="U575">
        <v>1.9956928488742841E-3</v>
      </c>
      <c r="V575" t="s">
        <v>251</v>
      </c>
    </row>
    <row r="576" spans="9:22" x14ac:dyDescent="0.45">
      <c r="I576" t="s">
        <v>409</v>
      </c>
      <c r="J576" t="s">
        <v>348</v>
      </c>
      <c r="K576">
        <v>0</v>
      </c>
      <c r="L576" t="s">
        <v>251</v>
      </c>
      <c r="N576" t="s">
        <v>430</v>
      </c>
      <c r="O576" t="s">
        <v>348</v>
      </c>
      <c r="P576">
        <v>2.758111160528032E-3</v>
      </c>
      <c r="Q576" t="s">
        <v>251</v>
      </c>
      <c r="S576" t="s">
        <v>451</v>
      </c>
      <c r="T576" t="s">
        <v>348</v>
      </c>
      <c r="U576">
        <v>2.9077537254599993E-3</v>
      </c>
      <c r="V576" t="s">
        <v>251</v>
      </c>
    </row>
    <row r="577" spans="9:22" x14ac:dyDescent="0.45">
      <c r="I577" t="s">
        <v>409</v>
      </c>
      <c r="J577" t="s">
        <v>349</v>
      </c>
      <c r="K577">
        <v>8.8084575035556612E-5</v>
      </c>
      <c r="L577" t="s">
        <v>251</v>
      </c>
      <c r="N577" t="s">
        <v>430</v>
      </c>
      <c r="O577" t="s">
        <v>349</v>
      </c>
      <c r="P577">
        <v>1.3351910305663676E-2</v>
      </c>
      <c r="Q577" t="s">
        <v>251</v>
      </c>
      <c r="S577" t="s">
        <v>451</v>
      </c>
      <c r="T577" t="s">
        <v>349</v>
      </c>
      <c r="U577">
        <v>1.3250481037234937E-2</v>
      </c>
      <c r="V577" t="s">
        <v>251</v>
      </c>
    </row>
    <row r="578" spans="9:22" x14ac:dyDescent="0.45">
      <c r="I578" t="s">
        <v>409</v>
      </c>
      <c r="J578" t="s">
        <v>350</v>
      </c>
      <c r="K578">
        <v>3.5587474340737124E-3</v>
      </c>
      <c r="L578" t="s">
        <v>251</v>
      </c>
      <c r="N578" t="s">
        <v>430</v>
      </c>
      <c r="O578" t="s">
        <v>350</v>
      </c>
      <c r="P578">
        <v>2.3738345085260121E-3</v>
      </c>
      <c r="Q578" t="s">
        <v>251</v>
      </c>
      <c r="S578" t="s">
        <v>451</v>
      </c>
      <c r="T578" t="s">
        <v>350</v>
      </c>
      <c r="U578">
        <v>2.5287945505981977E-3</v>
      </c>
      <c r="V578" t="s">
        <v>251</v>
      </c>
    </row>
    <row r="579" spans="9:22" x14ac:dyDescent="0.45">
      <c r="I579" t="s">
        <v>409</v>
      </c>
      <c r="J579" t="s">
        <v>351</v>
      </c>
      <c r="K579">
        <v>5.951459724903076E-3</v>
      </c>
      <c r="L579" t="s">
        <v>251</v>
      </c>
      <c r="N579" t="s">
        <v>430</v>
      </c>
      <c r="O579" t="s">
        <v>351</v>
      </c>
      <c r="P579">
        <v>2.300890227477054E-3</v>
      </c>
      <c r="Q579" t="s">
        <v>251</v>
      </c>
      <c r="S579" t="s">
        <v>451</v>
      </c>
      <c r="T579" t="s">
        <v>351</v>
      </c>
      <c r="U579">
        <v>2.5609882052496048E-3</v>
      </c>
      <c r="V579" t="s">
        <v>251</v>
      </c>
    </row>
    <row r="580" spans="9:22" x14ac:dyDescent="0.45">
      <c r="I580" t="s">
        <v>409</v>
      </c>
      <c r="J580" t="s">
        <v>352</v>
      </c>
      <c r="K580">
        <v>8.7150754041549639E-3</v>
      </c>
      <c r="L580" t="s">
        <v>251</v>
      </c>
      <c r="N580" t="s">
        <v>430</v>
      </c>
      <c r="O580" t="s">
        <v>352</v>
      </c>
      <c r="P580">
        <v>2.4091374703536258E-3</v>
      </c>
      <c r="Q580" t="s">
        <v>251</v>
      </c>
      <c r="S580" t="s">
        <v>451</v>
      </c>
      <c r="T580" t="s">
        <v>352</v>
      </c>
      <c r="U580">
        <v>2.5254538727851315E-3</v>
      </c>
      <c r="V580" t="s">
        <v>251</v>
      </c>
    </row>
    <row r="581" spans="9:22" x14ac:dyDescent="0.45">
      <c r="I581" t="s">
        <v>409</v>
      </c>
      <c r="J581" t="s">
        <v>353</v>
      </c>
      <c r="K581">
        <v>0.10351018814315058</v>
      </c>
      <c r="L581" t="s">
        <v>251</v>
      </c>
      <c r="N581" t="s">
        <v>430</v>
      </c>
      <c r="O581" t="s">
        <v>353</v>
      </c>
      <c r="P581">
        <v>3.7873736480998184E-2</v>
      </c>
      <c r="Q581" t="s">
        <v>251</v>
      </c>
      <c r="S581" t="s">
        <v>451</v>
      </c>
      <c r="T581" t="s">
        <v>353</v>
      </c>
      <c r="U581">
        <v>3.9684823837218275E-2</v>
      </c>
      <c r="V581" t="s">
        <v>251</v>
      </c>
    </row>
    <row r="582" spans="9:22" x14ac:dyDescent="0.45">
      <c r="I582" t="s">
        <v>409</v>
      </c>
      <c r="J582" t="s">
        <v>354</v>
      </c>
      <c r="K582">
        <v>0</v>
      </c>
      <c r="L582" t="s">
        <v>251</v>
      </c>
      <c r="N582" t="s">
        <v>430</v>
      </c>
      <c r="O582" t="s">
        <v>354</v>
      </c>
      <c r="P582">
        <v>2.6806921007121757E-3</v>
      </c>
      <c r="Q582" t="s">
        <v>251</v>
      </c>
      <c r="S582" t="s">
        <v>451</v>
      </c>
      <c r="T582" t="s">
        <v>354</v>
      </c>
      <c r="U582">
        <v>2.7936157528894797E-3</v>
      </c>
      <c r="V582" t="s">
        <v>251</v>
      </c>
    </row>
    <row r="583" spans="9:22" x14ac:dyDescent="0.45">
      <c r="I583" t="s">
        <v>409</v>
      </c>
      <c r="J583" t="s">
        <v>355</v>
      </c>
      <c r="K583">
        <v>0</v>
      </c>
      <c r="L583" t="s">
        <v>251</v>
      </c>
      <c r="N583" t="s">
        <v>430</v>
      </c>
      <c r="O583" t="s">
        <v>355</v>
      </c>
      <c r="P583">
        <v>2.7634454524011255E-3</v>
      </c>
      <c r="Q583" t="s">
        <v>251</v>
      </c>
      <c r="S583" t="s">
        <v>451</v>
      </c>
      <c r="T583" t="s">
        <v>355</v>
      </c>
      <c r="U583">
        <v>2.5777209894992104E-3</v>
      </c>
      <c r="V583" t="s">
        <v>251</v>
      </c>
    </row>
    <row r="584" spans="9:22" x14ac:dyDescent="0.45">
      <c r="I584" t="s">
        <v>409</v>
      </c>
      <c r="J584" t="s">
        <v>356</v>
      </c>
      <c r="K584">
        <v>0</v>
      </c>
      <c r="L584" t="s">
        <v>251</v>
      </c>
      <c r="N584" t="s">
        <v>430</v>
      </c>
      <c r="O584" t="s">
        <v>356</v>
      </c>
      <c r="P584">
        <v>1.3371098178613728E-2</v>
      </c>
      <c r="Q584" t="s">
        <v>251</v>
      </c>
      <c r="S584" t="s">
        <v>451</v>
      </c>
      <c r="T584" t="s">
        <v>356</v>
      </c>
      <c r="U584">
        <v>1.2769077680277489E-2</v>
      </c>
      <c r="V584" t="s">
        <v>251</v>
      </c>
    </row>
    <row r="585" spans="9:22" x14ac:dyDescent="0.45">
      <c r="I585" t="s">
        <v>409</v>
      </c>
      <c r="J585" t="s">
        <v>357</v>
      </c>
      <c r="K585">
        <v>4.7974568038625391E-4</v>
      </c>
      <c r="L585" t="s">
        <v>251</v>
      </c>
      <c r="N585" t="s">
        <v>430</v>
      </c>
      <c r="O585" t="s">
        <v>357</v>
      </c>
      <c r="P585">
        <v>2.5944085275729635E-3</v>
      </c>
      <c r="Q585" t="s">
        <v>251</v>
      </c>
      <c r="S585" t="s">
        <v>451</v>
      </c>
      <c r="T585" t="s">
        <v>357</v>
      </c>
      <c r="U585">
        <v>2.4762014063287215E-3</v>
      </c>
      <c r="V585" t="s">
        <v>251</v>
      </c>
    </row>
    <row r="586" spans="9:22" x14ac:dyDescent="0.45">
      <c r="I586" t="s">
        <v>409</v>
      </c>
      <c r="J586" t="s">
        <v>358</v>
      </c>
      <c r="K586">
        <v>3.465907476951692E-3</v>
      </c>
      <c r="L586" t="s">
        <v>251</v>
      </c>
      <c r="N586" t="s">
        <v>430</v>
      </c>
      <c r="O586" t="s">
        <v>358</v>
      </c>
      <c r="P586">
        <v>2.5026655461534626E-3</v>
      </c>
      <c r="Q586" t="s">
        <v>251</v>
      </c>
      <c r="S586" t="s">
        <v>451</v>
      </c>
      <c r="T586" t="s">
        <v>358</v>
      </c>
      <c r="U586">
        <v>2.4784073148274477E-3</v>
      </c>
      <c r="V586" t="s">
        <v>251</v>
      </c>
    </row>
    <row r="587" spans="9:22" x14ac:dyDescent="0.45">
      <c r="I587" t="s">
        <v>409</v>
      </c>
      <c r="J587" t="s">
        <v>359</v>
      </c>
      <c r="K587">
        <v>5.9356726634736514E-3</v>
      </c>
      <c r="L587" t="s">
        <v>251</v>
      </c>
      <c r="N587" t="s">
        <v>430</v>
      </c>
      <c r="O587" t="s">
        <v>359</v>
      </c>
      <c r="P587">
        <v>2.3578889420919091E-3</v>
      </c>
      <c r="Q587" t="s">
        <v>251</v>
      </c>
      <c r="S587" t="s">
        <v>451</v>
      </c>
      <c r="T587" t="s">
        <v>359</v>
      </c>
      <c r="U587">
        <v>2.4910965966467523E-3</v>
      </c>
      <c r="V587" t="s">
        <v>251</v>
      </c>
    </row>
    <row r="588" spans="9:22" x14ac:dyDescent="0.45">
      <c r="I588" t="s">
        <v>409</v>
      </c>
      <c r="J588" t="s">
        <v>360</v>
      </c>
      <c r="K588">
        <v>7.4287724822434231E-2</v>
      </c>
      <c r="L588" t="s">
        <v>251</v>
      </c>
      <c r="N588" t="s">
        <v>430</v>
      </c>
      <c r="O588" t="s">
        <v>360</v>
      </c>
      <c r="P588">
        <v>3.7626536434291154E-2</v>
      </c>
      <c r="Q588" t="s">
        <v>251</v>
      </c>
      <c r="S588" t="s">
        <v>451</v>
      </c>
      <c r="T588" t="s">
        <v>360</v>
      </c>
      <c r="U588">
        <v>3.6859421902961799E-2</v>
      </c>
      <c r="V588" t="s">
        <v>251</v>
      </c>
    </row>
    <row r="589" spans="9:22" x14ac:dyDescent="0.45">
      <c r="I589" t="s">
        <v>409</v>
      </c>
      <c r="J589" t="s">
        <v>361</v>
      </c>
      <c r="K589">
        <v>0</v>
      </c>
      <c r="L589" t="s">
        <v>251</v>
      </c>
      <c r="N589" t="s">
        <v>430</v>
      </c>
      <c r="O589" t="s">
        <v>361</v>
      </c>
      <c r="P589">
        <v>2.7939388108460658E-3</v>
      </c>
      <c r="Q589" t="s">
        <v>251</v>
      </c>
      <c r="S589" t="s">
        <v>451</v>
      </c>
      <c r="T589" t="s">
        <v>361</v>
      </c>
      <c r="U589">
        <v>2.7617364884278393E-3</v>
      </c>
      <c r="V589" t="s">
        <v>251</v>
      </c>
    </row>
    <row r="590" spans="9:22" x14ac:dyDescent="0.45">
      <c r="I590" t="s">
        <v>409</v>
      </c>
      <c r="J590" t="s">
        <v>362</v>
      </c>
      <c r="K590">
        <v>0</v>
      </c>
      <c r="L590" t="s">
        <v>251</v>
      </c>
      <c r="N590" t="s">
        <v>430</v>
      </c>
      <c r="O590" t="s">
        <v>362</v>
      </c>
      <c r="P590">
        <v>5.125417797588871E-3</v>
      </c>
      <c r="Q590" t="s">
        <v>251</v>
      </c>
      <c r="S590" t="s">
        <v>451</v>
      </c>
      <c r="T590" t="s">
        <v>362</v>
      </c>
      <c r="U590">
        <v>4.3795393402262925E-3</v>
      </c>
      <c r="V590" t="s">
        <v>251</v>
      </c>
    </row>
    <row r="591" spans="9:22" x14ac:dyDescent="0.45">
      <c r="I591" t="s">
        <v>409</v>
      </c>
      <c r="J591" t="s">
        <v>363</v>
      </c>
      <c r="K591">
        <v>0</v>
      </c>
      <c r="L591" t="s">
        <v>251</v>
      </c>
      <c r="N591" t="s">
        <v>430</v>
      </c>
      <c r="O591" t="s">
        <v>363</v>
      </c>
      <c r="P591">
        <v>2.4348219426648922E-2</v>
      </c>
      <c r="Q591" t="s">
        <v>251</v>
      </c>
      <c r="S591" t="s">
        <v>451</v>
      </c>
      <c r="T591" t="s">
        <v>363</v>
      </c>
      <c r="U591">
        <v>2.2061301159982668E-2</v>
      </c>
      <c r="V591" t="s">
        <v>251</v>
      </c>
    </row>
    <row r="592" spans="9:22" x14ac:dyDescent="0.45">
      <c r="I592" t="s">
        <v>409</v>
      </c>
      <c r="J592" t="s">
        <v>364</v>
      </c>
      <c r="K592">
        <v>0</v>
      </c>
      <c r="L592" t="s">
        <v>251</v>
      </c>
      <c r="N592" t="s">
        <v>430</v>
      </c>
      <c r="O592" t="s">
        <v>364</v>
      </c>
      <c r="P592">
        <v>4.6932865160462427E-3</v>
      </c>
      <c r="Q592" t="s">
        <v>251</v>
      </c>
      <c r="S592" t="s">
        <v>451</v>
      </c>
      <c r="T592" t="s">
        <v>364</v>
      </c>
      <c r="U592">
        <v>4.7619266932516563E-3</v>
      </c>
      <c r="V592" t="s">
        <v>251</v>
      </c>
    </row>
    <row r="593" spans="9:22" x14ac:dyDescent="0.45">
      <c r="I593" t="s">
        <v>409</v>
      </c>
      <c r="J593" t="s">
        <v>365</v>
      </c>
      <c r="K593">
        <v>7.3053898744693984E-4</v>
      </c>
      <c r="L593" t="s">
        <v>251</v>
      </c>
      <c r="N593" t="s">
        <v>430</v>
      </c>
      <c r="O593" t="s">
        <v>365</v>
      </c>
      <c r="P593">
        <v>4.8054480416618523E-3</v>
      </c>
      <c r="Q593" t="s">
        <v>251</v>
      </c>
      <c r="S593" t="s">
        <v>451</v>
      </c>
      <c r="T593" t="s">
        <v>365</v>
      </c>
      <c r="U593">
        <v>4.915288601799012E-3</v>
      </c>
      <c r="V593" t="s">
        <v>251</v>
      </c>
    </row>
    <row r="594" spans="9:22" x14ac:dyDescent="0.45">
      <c r="I594" t="s">
        <v>409</v>
      </c>
      <c r="J594" t="s">
        <v>366</v>
      </c>
      <c r="K594">
        <v>2.9619056014047588E-3</v>
      </c>
      <c r="L594" t="s">
        <v>251</v>
      </c>
      <c r="N594" t="s">
        <v>430</v>
      </c>
      <c r="O594" t="s">
        <v>366</v>
      </c>
      <c r="P594">
        <v>4.7815697274078035E-3</v>
      </c>
      <c r="Q594" t="s">
        <v>251</v>
      </c>
      <c r="S594" t="s">
        <v>451</v>
      </c>
      <c r="T594" t="s">
        <v>366</v>
      </c>
      <c r="U594">
        <v>5.081045319187771E-3</v>
      </c>
      <c r="V594" t="s">
        <v>251</v>
      </c>
    </row>
    <row r="595" spans="9:22" x14ac:dyDescent="0.45">
      <c r="I595" t="s">
        <v>409</v>
      </c>
      <c r="J595" t="s">
        <v>367</v>
      </c>
      <c r="K595">
        <v>4.7701813049219027E-2</v>
      </c>
      <c r="L595" t="s">
        <v>251</v>
      </c>
      <c r="N595" t="s">
        <v>430</v>
      </c>
      <c r="O595" t="s">
        <v>367</v>
      </c>
      <c r="P595">
        <v>7.3018683296488196E-2</v>
      </c>
      <c r="Q595" t="s">
        <v>251</v>
      </c>
      <c r="S595" t="s">
        <v>451</v>
      </c>
      <c r="T595" t="s">
        <v>367</v>
      </c>
      <c r="U595">
        <v>6.8881254752525808E-2</v>
      </c>
      <c r="V595" t="s">
        <v>251</v>
      </c>
    </row>
    <row r="596" spans="9:22" x14ac:dyDescent="0.45">
      <c r="I596" t="s">
        <v>409</v>
      </c>
      <c r="J596" t="s">
        <v>368</v>
      </c>
      <c r="K596">
        <v>0</v>
      </c>
      <c r="L596" t="s">
        <v>251</v>
      </c>
      <c r="N596" t="s">
        <v>430</v>
      </c>
      <c r="O596" t="s">
        <v>368</v>
      </c>
      <c r="P596">
        <v>5.300739164253096E-3</v>
      </c>
      <c r="Q596" t="s">
        <v>251</v>
      </c>
      <c r="S596" t="s">
        <v>451</v>
      </c>
      <c r="T596" t="s">
        <v>368</v>
      </c>
      <c r="U596">
        <v>4.4764602337804479E-3</v>
      </c>
      <c r="V596" t="s">
        <v>251</v>
      </c>
    </row>
    <row r="597" spans="9:22" x14ac:dyDescent="0.45">
      <c r="I597" t="s">
        <v>409</v>
      </c>
      <c r="J597" t="s">
        <v>369</v>
      </c>
      <c r="K597">
        <v>0</v>
      </c>
      <c r="L597" t="s">
        <v>251</v>
      </c>
      <c r="N597" t="s">
        <v>430</v>
      </c>
      <c r="O597" t="s">
        <v>369</v>
      </c>
      <c r="P597">
        <v>3.7726186822619385E-3</v>
      </c>
      <c r="Q597" t="s">
        <v>251</v>
      </c>
      <c r="S597" t="s">
        <v>451</v>
      </c>
      <c r="T597" t="s">
        <v>369</v>
      </c>
      <c r="U597">
        <v>3.4389111816457299E-3</v>
      </c>
      <c r="V597" t="s">
        <v>251</v>
      </c>
    </row>
    <row r="598" spans="9:22" x14ac:dyDescent="0.45">
      <c r="I598" t="s">
        <v>409</v>
      </c>
      <c r="J598" t="s">
        <v>370</v>
      </c>
      <c r="K598">
        <v>0</v>
      </c>
      <c r="L598" t="s">
        <v>251</v>
      </c>
      <c r="N598" t="s">
        <v>430</v>
      </c>
      <c r="O598" t="s">
        <v>370</v>
      </c>
      <c r="P598">
        <v>1.9523558798886335E-2</v>
      </c>
      <c r="Q598" t="s">
        <v>251</v>
      </c>
      <c r="S598" t="s">
        <v>451</v>
      </c>
      <c r="T598" t="s">
        <v>370</v>
      </c>
      <c r="U598">
        <v>1.6487634228443324E-2</v>
      </c>
      <c r="V598" t="s">
        <v>251</v>
      </c>
    </row>
    <row r="599" spans="9:22" x14ac:dyDescent="0.45">
      <c r="I599" t="s">
        <v>409</v>
      </c>
      <c r="J599" t="s">
        <v>371</v>
      </c>
      <c r="K599">
        <v>0</v>
      </c>
      <c r="L599" t="s">
        <v>251</v>
      </c>
      <c r="N599" t="s">
        <v>430</v>
      </c>
      <c r="O599" t="s">
        <v>371</v>
      </c>
      <c r="P599">
        <v>3.8065618752375139E-3</v>
      </c>
      <c r="Q599" t="s">
        <v>251</v>
      </c>
      <c r="S599" t="s">
        <v>451</v>
      </c>
      <c r="T599" t="s">
        <v>371</v>
      </c>
      <c r="U599">
        <v>3.2746106167277438E-3</v>
      </c>
      <c r="V599" t="s">
        <v>251</v>
      </c>
    </row>
    <row r="600" spans="9:22" x14ac:dyDescent="0.45">
      <c r="I600" t="s">
        <v>409</v>
      </c>
      <c r="J600" t="s">
        <v>372</v>
      </c>
      <c r="K600">
        <v>0</v>
      </c>
      <c r="L600" t="s">
        <v>251</v>
      </c>
      <c r="N600" t="s">
        <v>430</v>
      </c>
      <c r="O600" t="s">
        <v>372</v>
      </c>
      <c r="P600">
        <v>3.7650936910039613E-3</v>
      </c>
      <c r="Q600" t="s">
        <v>251</v>
      </c>
      <c r="S600" t="s">
        <v>451</v>
      </c>
      <c r="T600" t="s">
        <v>372</v>
      </c>
      <c r="U600">
        <v>3.3016893924877598E-3</v>
      </c>
      <c r="V600" t="s">
        <v>251</v>
      </c>
    </row>
    <row r="601" spans="9:22" x14ac:dyDescent="0.45">
      <c r="I601" t="s">
        <v>409</v>
      </c>
      <c r="J601" t="s">
        <v>373</v>
      </c>
      <c r="K601">
        <v>1.0537951303609657E-3</v>
      </c>
      <c r="L601" t="s">
        <v>251</v>
      </c>
      <c r="N601" t="s">
        <v>430</v>
      </c>
      <c r="O601" t="s">
        <v>373</v>
      </c>
      <c r="P601">
        <v>3.6943578242862743E-3</v>
      </c>
      <c r="Q601" t="s">
        <v>251</v>
      </c>
      <c r="S601" t="s">
        <v>451</v>
      </c>
      <c r="T601" t="s">
        <v>373</v>
      </c>
      <c r="U601">
        <v>3.302597658298722E-3</v>
      </c>
      <c r="V601" t="s">
        <v>251</v>
      </c>
    </row>
    <row r="602" spans="9:22" x14ac:dyDescent="0.45">
      <c r="I602" t="s">
        <v>409</v>
      </c>
      <c r="J602" t="s">
        <v>374</v>
      </c>
      <c r="K602">
        <v>3.493382901047401E-2</v>
      </c>
      <c r="L602" t="s">
        <v>251</v>
      </c>
      <c r="N602" t="s">
        <v>430</v>
      </c>
      <c r="O602" t="s">
        <v>374</v>
      </c>
      <c r="P602">
        <v>4.5660305712394635E-2</v>
      </c>
      <c r="Q602" t="s">
        <v>251</v>
      </c>
      <c r="S602" t="s">
        <v>451</v>
      </c>
      <c r="T602" t="s">
        <v>374</v>
      </c>
      <c r="U602">
        <v>4.3524220683786446E-2</v>
      </c>
      <c r="V602" t="s">
        <v>251</v>
      </c>
    </row>
    <row r="603" spans="9:22" x14ac:dyDescent="0.45">
      <c r="I603" t="s">
        <v>409</v>
      </c>
      <c r="J603" t="s">
        <v>375</v>
      </c>
      <c r="K603">
        <v>0</v>
      </c>
      <c r="L603" t="s">
        <v>251</v>
      </c>
      <c r="N603" t="s">
        <v>430</v>
      </c>
      <c r="O603" t="s">
        <v>375</v>
      </c>
      <c r="P603">
        <v>3.4806623987564443E-3</v>
      </c>
      <c r="Q603" t="s">
        <v>251</v>
      </c>
      <c r="S603" t="s">
        <v>451</v>
      </c>
      <c r="T603" t="s">
        <v>375</v>
      </c>
      <c r="U603">
        <v>3.4121063942244632E-3</v>
      </c>
      <c r="V603" t="s">
        <v>251</v>
      </c>
    </row>
    <row r="604" spans="9:22" x14ac:dyDescent="0.45">
      <c r="I604" t="s">
        <v>409</v>
      </c>
      <c r="J604" t="s">
        <v>376</v>
      </c>
      <c r="K604">
        <v>0</v>
      </c>
      <c r="L604" t="s">
        <v>251</v>
      </c>
      <c r="N604" t="s">
        <v>430</v>
      </c>
      <c r="O604" t="s">
        <v>376</v>
      </c>
      <c r="P604">
        <v>1.1127286685539736E-4</v>
      </c>
      <c r="Q604" t="s">
        <v>251</v>
      </c>
      <c r="S604" t="s">
        <v>451</v>
      </c>
      <c r="T604" t="s">
        <v>376</v>
      </c>
      <c r="U604">
        <v>5.8410973263115132E-5</v>
      </c>
      <c r="V604" t="s">
        <v>251</v>
      </c>
    </row>
    <row r="605" spans="9:22" x14ac:dyDescent="0.45">
      <c r="I605" t="s">
        <v>409</v>
      </c>
      <c r="J605" t="s">
        <v>377</v>
      </c>
      <c r="K605">
        <v>0</v>
      </c>
      <c r="L605" t="s">
        <v>251</v>
      </c>
      <c r="N605" t="s">
        <v>430</v>
      </c>
      <c r="O605" t="s">
        <v>377</v>
      </c>
      <c r="P605">
        <v>1.1956573344420809E-4</v>
      </c>
      <c r="Q605" t="s">
        <v>251</v>
      </c>
      <c r="S605" t="s">
        <v>451</v>
      </c>
      <c r="T605" t="s">
        <v>377</v>
      </c>
      <c r="U605">
        <v>5.2068970754487954E-5</v>
      </c>
      <c r="V605" t="s">
        <v>251</v>
      </c>
    </row>
    <row r="606" spans="9:22" x14ac:dyDescent="0.45">
      <c r="I606" t="s">
        <v>409</v>
      </c>
      <c r="J606" t="s">
        <v>378</v>
      </c>
      <c r="K606">
        <v>0</v>
      </c>
      <c r="L606" t="s">
        <v>251</v>
      </c>
      <c r="N606" t="s">
        <v>430</v>
      </c>
      <c r="O606" t="s">
        <v>378</v>
      </c>
      <c r="P606">
        <v>1.2736304631886689E-4</v>
      </c>
      <c r="Q606" t="s">
        <v>251</v>
      </c>
      <c r="S606" t="s">
        <v>451</v>
      </c>
      <c r="T606" t="s">
        <v>378</v>
      </c>
      <c r="U606">
        <v>4.8676224497326043E-5</v>
      </c>
      <c r="V606" t="s">
        <v>251</v>
      </c>
    </row>
    <row r="607" spans="9:22" x14ac:dyDescent="0.45">
      <c r="I607" t="s">
        <v>409</v>
      </c>
      <c r="J607" t="s">
        <v>379</v>
      </c>
      <c r="K607">
        <v>0</v>
      </c>
      <c r="L607" t="s">
        <v>251</v>
      </c>
      <c r="N607" t="s">
        <v>430</v>
      </c>
      <c r="O607" t="s">
        <v>379</v>
      </c>
      <c r="P607">
        <v>1.3482066254015134E-4</v>
      </c>
      <c r="Q607" t="s">
        <v>251</v>
      </c>
      <c r="S607" t="s">
        <v>451</v>
      </c>
      <c r="T607" t="s">
        <v>379</v>
      </c>
      <c r="U607">
        <v>4.4842119575409946E-5</v>
      </c>
      <c r="V607" t="s">
        <v>251</v>
      </c>
    </row>
    <row r="608" spans="9:22" x14ac:dyDescent="0.45">
      <c r="I608" t="s">
        <v>409</v>
      </c>
      <c r="J608" t="s">
        <v>380</v>
      </c>
      <c r="K608">
        <v>0</v>
      </c>
      <c r="L608" t="s">
        <v>251</v>
      </c>
      <c r="N608" t="s">
        <v>430</v>
      </c>
      <c r="O608" t="s">
        <v>380</v>
      </c>
      <c r="P608">
        <v>1.3686320831536082E-4</v>
      </c>
      <c r="Q608" t="s">
        <v>251</v>
      </c>
      <c r="S608" t="s">
        <v>451</v>
      </c>
      <c r="T608" t="s">
        <v>380</v>
      </c>
      <c r="U608">
        <v>4.4434309385343281E-5</v>
      </c>
      <c r="V608" t="s">
        <v>251</v>
      </c>
    </row>
    <row r="609" spans="9:22" x14ac:dyDescent="0.45">
      <c r="I609" t="s">
        <v>409</v>
      </c>
      <c r="J609" t="s">
        <v>381</v>
      </c>
      <c r="K609">
        <v>0</v>
      </c>
      <c r="L609" t="s">
        <v>251</v>
      </c>
      <c r="N609" t="s">
        <v>430</v>
      </c>
      <c r="O609" t="s">
        <v>381</v>
      </c>
      <c r="P609">
        <v>1.3959694402285603E-4</v>
      </c>
      <c r="Q609" t="s">
        <v>251</v>
      </c>
      <c r="S609" t="s">
        <v>451</v>
      </c>
      <c r="T609" t="s">
        <v>381</v>
      </c>
      <c r="U609">
        <v>4.6676872561305204E-5</v>
      </c>
      <c r="V609" t="s">
        <v>251</v>
      </c>
    </row>
    <row r="610" spans="9:22" x14ac:dyDescent="0.45">
      <c r="I610" t="s">
        <v>409</v>
      </c>
      <c r="J610" t="s">
        <v>382</v>
      </c>
      <c r="K610">
        <v>0</v>
      </c>
      <c r="L610" t="s">
        <v>251</v>
      </c>
      <c r="N610" t="s">
        <v>430</v>
      </c>
      <c r="O610" t="s">
        <v>382</v>
      </c>
      <c r="P610">
        <v>1.463502040935219E-4</v>
      </c>
      <c r="Q610" t="s">
        <v>251</v>
      </c>
      <c r="S610" t="s">
        <v>451</v>
      </c>
      <c r="T610" t="s">
        <v>382</v>
      </c>
      <c r="U610">
        <v>5.0726139725401559E-5</v>
      </c>
      <c r="V610" t="s">
        <v>251</v>
      </c>
    </row>
    <row r="611" spans="9:22" x14ac:dyDescent="0.45">
      <c r="I611" t="s">
        <v>409</v>
      </c>
      <c r="J611" t="s">
        <v>383</v>
      </c>
      <c r="K611">
        <v>0</v>
      </c>
      <c r="L611" t="s">
        <v>251</v>
      </c>
      <c r="N611" t="s">
        <v>430</v>
      </c>
      <c r="O611" t="s">
        <v>383</v>
      </c>
      <c r="P611">
        <v>1.5411532869787108E-4</v>
      </c>
      <c r="Q611" t="s">
        <v>251</v>
      </c>
      <c r="S611" t="s">
        <v>451</v>
      </c>
      <c r="T611" t="s">
        <v>383</v>
      </c>
      <c r="U611">
        <v>5.2812957764760169E-5</v>
      </c>
      <c r="V611" t="s">
        <v>251</v>
      </c>
    </row>
    <row r="612" spans="9:22" x14ac:dyDescent="0.45">
      <c r="I612" t="s">
        <v>409</v>
      </c>
      <c r="J612" t="s">
        <v>384</v>
      </c>
      <c r="K612">
        <v>0</v>
      </c>
      <c r="L612" t="s">
        <v>251</v>
      </c>
      <c r="N612" t="s">
        <v>430</v>
      </c>
      <c r="O612" t="s">
        <v>384</v>
      </c>
      <c r="P612">
        <v>1.5531802627350642E-4</v>
      </c>
      <c r="Q612" t="s">
        <v>251</v>
      </c>
      <c r="S612" t="s">
        <v>451</v>
      </c>
      <c r="T612" t="s">
        <v>384</v>
      </c>
      <c r="U612">
        <v>5.1215428191304079E-5</v>
      </c>
      <c r="V612" t="s">
        <v>251</v>
      </c>
    </row>
    <row r="613" spans="9:22" x14ac:dyDescent="0.45">
      <c r="I613" t="s">
        <v>409</v>
      </c>
      <c r="J613" t="s">
        <v>385</v>
      </c>
      <c r="K613">
        <v>5.5024725574259556E-5</v>
      </c>
      <c r="L613" t="s">
        <v>251</v>
      </c>
      <c r="N613" t="s">
        <v>430</v>
      </c>
      <c r="O613" t="s">
        <v>385</v>
      </c>
      <c r="P613">
        <v>1.4784012977311163E-4</v>
      </c>
      <c r="Q613" t="s">
        <v>251</v>
      </c>
      <c r="S613" t="s">
        <v>451</v>
      </c>
      <c r="T613" t="s">
        <v>385</v>
      </c>
      <c r="U613">
        <v>4.8212436386040535E-5</v>
      </c>
      <c r="V613" t="s">
        <v>251</v>
      </c>
    </row>
    <row r="614" spans="9:22" x14ac:dyDescent="0.45">
      <c r="I614" t="s">
        <v>409</v>
      </c>
      <c r="J614" t="s">
        <v>386</v>
      </c>
      <c r="K614">
        <v>8.5393405037603663E-5</v>
      </c>
      <c r="L614" t="s">
        <v>251</v>
      </c>
      <c r="N614" t="s">
        <v>430</v>
      </c>
      <c r="O614" t="s">
        <v>386</v>
      </c>
      <c r="P614">
        <v>1.3898731267902422E-4</v>
      </c>
      <c r="Q614" t="s">
        <v>251</v>
      </c>
      <c r="S614" t="s">
        <v>451</v>
      </c>
      <c r="T614" t="s">
        <v>386</v>
      </c>
      <c r="U614">
        <v>3.5637916765938091E-5</v>
      </c>
      <c r="V614" t="s">
        <v>251</v>
      </c>
    </row>
    <row r="615" spans="9:22" x14ac:dyDescent="0.45">
      <c r="I615" t="s">
        <v>409</v>
      </c>
      <c r="J615" t="s">
        <v>387</v>
      </c>
      <c r="K615">
        <v>1.3138337190791709E-4</v>
      </c>
      <c r="L615" t="s">
        <v>251</v>
      </c>
      <c r="N615" t="s">
        <v>430</v>
      </c>
      <c r="O615" t="s">
        <v>387</v>
      </c>
      <c r="P615">
        <v>1.2974240315173524E-4</v>
      </c>
      <c r="Q615" t="s">
        <v>251</v>
      </c>
      <c r="S615" t="s">
        <v>451</v>
      </c>
      <c r="T615" t="s">
        <v>387</v>
      </c>
      <c r="U615">
        <v>2.607492451786482E-5</v>
      </c>
      <c r="V615" t="s">
        <v>251</v>
      </c>
    </row>
    <row r="616" spans="9:22" x14ac:dyDescent="0.45">
      <c r="I616" t="s">
        <v>409</v>
      </c>
      <c r="J616" t="s">
        <v>388</v>
      </c>
      <c r="K616">
        <v>1.1675140399549406E-4</v>
      </c>
      <c r="L616" t="s">
        <v>251</v>
      </c>
      <c r="N616" t="s">
        <v>430</v>
      </c>
      <c r="O616" t="s">
        <v>388</v>
      </c>
      <c r="P616">
        <v>1.1985401464620956E-4</v>
      </c>
      <c r="Q616" t="s">
        <v>251</v>
      </c>
      <c r="S616" t="s">
        <v>451</v>
      </c>
      <c r="T616" t="s">
        <v>388</v>
      </c>
      <c r="U616">
        <v>1.9588207098805068E-5</v>
      </c>
      <c r="V616" t="s">
        <v>251</v>
      </c>
    </row>
    <row r="617" spans="9:22" x14ac:dyDescent="0.45">
      <c r="I617" t="s">
        <v>409</v>
      </c>
      <c r="J617" t="s">
        <v>389</v>
      </c>
      <c r="K617">
        <v>1.3187166824168867E-4</v>
      </c>
      <c r="L617" t="s">
        <v>251</v>
      </c>
      <c r="N617" t="s">
        <v>430</v>
      </c>
      <c r="O617" t="s">
        <v>389</v>
      </c>
      <c r="P617">
        <v>1.1769867541543801E-4</v>
      </c>
      <c r="Q617" t="s">
        <v>251</v>
      </c>
      <c r="S617" t="s">
        <v>451</v>
      </c>
      <c r="T617" t="s">
        <v>389</v>
      </c>
      <c r="U617">
        <v>1.7377558635861616E-5</v>
      </c>
      <c r="V617" t="s">
        <v>251</v>
      </c>
    </row>
    <row r="618" spans="9:22" x14ac:dyDescent="0.45">
      <c r="I618" t="s">
        <v>409</v>
      </c>
      <c r="J618" t="s">
        <v>390</v>
      </c>
      <c r="K618">
        <v>9.7531098934539514E-5</v>
      </c>
      <c r="L618" t="s">
        <v>251</v>
      </c>
      <c r="N618" t="s">
        <v>430</v>
      </c>
      <c r="O618" t="s">
        <v>390</v>
      </c>
      <c r="P618">
        <v>1.1867263757009534E-4</v>
      </c>
      <c r="Q618" t="s">
        <v>251</v>
      </c>
      <c r="S618" t="s">
        <v>451</v>
      </c>
      <c r="T618" t="s">
        <v>390</v>
      </c>
      <c r="U618">
        <v>2.0121277359458428E-5</v>
      </c>
      <c r="V618" t="s">
        <v>251</v>
      </c>
    </row>
    <row r="619" spans="9:22" x14ac:dyDescent="0.45">
      <c r="I619" t="s">
        <v>409</v>
      </c>
      <c r="J619" t="s">
        <v>391</v>
      </c>
      <c r="K619">
        <v>6.3668543563996413E-5</v>
      </c>
      <c r="L619" t="s">
        <v>251</v>
      </c>
      <c r="N619" t="s">
        <v>430</v>
      </c>
      <c r="O619" t="s">
        <v>391</v>
      </c>
      <c r="P619">
        <v>1.2164423574236854E-4</v>
      </c>
      <c r="Q619" t="s">
        <v>251</v>
      </c>
      <c r="S619" t="s">
        <v>451</v>
      </c>
      <c r="T619" t="s">
        <v>391</v>
      </c>
      <c r="U619">
        <v>2.3673665365833483E-5</v>
      </c>
      <c r="V619" t="s">
        <v>251</v>
      </c>
    </row>
    <row r="620" spans="9:22" x14ac:dyDescent="0.45">
      <c r="I620" t="s">
        <v>409</v>
      </c>
      <c r="J620" t="s">
        <v>392</v>
      </c>
      <c r="K620">
        <v>3.5178458441958164E-5</v>
      </c>
      <c r="L620" t="s">
        <v>251</v>
      </c>
      <c r="N620" t="s">
        <v>430</v>
      </c>
      <c r="O620" t="s">
        <v>392</v>
      </c>
      <c r="P620">
        <v>1.2352682494473874E-4</v>
      </c>
      <c r="Q620" t="s">
        <v>251</v>
      </c>
      <c r="S620" t="s">
        <v>451</v>
      </c>
      <c r="T620" t="s">
        <v>392</v>
      </c>
      <c r="U620">
        <v>2.7115028414616506E-5</v>
      </c>
      <c r="V620" t="s">
        <v>251</v>
      </c>
    </row>
    <row r="621" spans="9:22" x14ac:dyDescent="0.45">
      <c r="I621" t="s">
        <v>409</v>
      </c>
      <c r="J621" t="s">
        <v>393</v>
      </c>
      <c r="K621">
        <v>0</v>
      </c>
      <c r="L621" t="s">
        <v>251</v>
      </c>
      <c r="N621" t="s">
        <v>430</v>
      </c>
      <c r="O621" t="s">
        <v>393</v>
      </c>
      <c r="P621">
        <v>1.2909071121787967E-4</v>
      </c>
      <c r="Q621" t="s">
        <v>251</v>
      </c>
      <c r="S621" t="s">
        <v>451</v>
      </c>
      <c r="T621" t="s">
        <v>393</v>
      </c>
      <c r="U621">
        <v>2.5304225090526456E-5</v>
      </c>
      <c r="V621" t="s">
        <v>251</v>
      </c>
    </row>
    <row r="622" spans="9:22" x14ac:dyDescent="0.45">
      <c r="I622" t="s">
        <v>409</v>
      </c>
      <c r="J622" t="s">
        <v>394</v>
      </c>
      <c r="K622">
        <v>0</v>
      </c>
      <c r="L622" t="s">
        <v>251</v>
      </c>
      <c r="N622" t="s">
        <v>430</v>
      </c>
      <c r="O622" t="s">
        <v>394</v>
      </c>
      <c r="P622">
        <v>1.3260186605648725E-4</v>
      </c>
      <c r="Q622" t="s">
        <v>251</v>
      </c>
      <c r="S622" t="s">
        <v>451</v>
      </c>
      <c r="T622" t="s">
        <v>394</v>
      </c>
      <c r="U622">
        <v>2.0129674480629473E-5</v>
      </c>
      <c r="V622" t="s">
        <v>251</v>
      </c>
    </row>
    <row r="623" spans="9:22" x14ac:dyDescent="0.45">
      <c r="I623" t="s">
        <v>409</v>
      </c>
      <c r="J623" t="s">
        <v>395</v>
      </c>
      <c r="K623">
        <v>0</v>
      </c>
      <c r="L623" t="s">
        <v>251</v>
      </c>
      <c r="N623" t="s">
        <v>430</v>
      </c>
      <c r="O623" t="s">
        <v>395</v>
      </c>
      <c r="P623">
        <v>1.2570461268503902E-4</v>
      </c>
      <c r="Q623" t="s">
        <v>251</v>
      </c>
      <c r="S623" t="s">
        <v>451</v>
      </c>
      <c r="T623" t="s">
        <v>395</v>
      </c>
      <c r="U623">
        <v>1.627604944105306E-5</v>
      </c>
      <c r="V623" t="s">
        <v>251</v>
      </c>
    </row>
    <row r="624" spans="9:22" x14ac:dyDescent="0.45">
      <c r="I624" t="s">
        <v>409</v>
      </c>
      <c r="J624" t="s">
        <v>396</v>
      </c>
      <c r="K624">
        <v>0</v>
      </c>
      <c r="L624" t="s">
        <v>251</v>
      </c>
      <c r="N624" t="s">
        <v>430</v>
      </c>
      <c r="O624" t="s">
        <v>396</v>
      </c>
      <c r="P624">
        <v>1.1985373788385996E-4</v>
      </c>
      <c r="Q624" t="s">
        <v>251</v>
      </c>
      <c r="S624" t="s">
        <v>451</v>
      </c>
      <c r="T624" t="s">
        <v>396</v>
      </c>
      <c r="U624">
        <v>1.3246824083814117E-5</v>
      </c>
      <c r="V624" t="s">
        <v>251</v>
      </c>
    </row>
    <row r="625" spans="9:22" x14ac:dyDescent="0.45">
      <c r="I625" t="s">
        <v>409</v>
      </c>
      <c r="J625" t="s">
        <v>397</v>
      </c>
      <c r="K625">
        <v>0</v>
      </c>
      <c r="L625" t="s">
        <v>251</v>
      </c>
      <c r="N625" t="s">
        <v>430</v>
      </c>
      <c r="O625" t="s">
        <v>397</v>
      </c>
      <c r="P625">
        <v>1.1704853470567466E-4</v>
      </c>
      <c r="Q625" t="s">
        <v>251</v>
      </c>
      <c r="S625" t="s">
        <v>451</v>
      </c>
      <c r="T625" t="s">
        <v>397</v>
      </c>
      <c r="U625">
        <v>1.0410533209584586E-5</v>
      </c>
      <c r="V625" t="s">
        <v>251</v>
      </c>
    </row>
    <row r="626" spans="9:22" x14ac:dyDescent="0.45">
      <c r="I626" t="s">
        <v>409</v>
      </c>
      <c r="J626" t="s">
        <v>398</v>
      </c>
      <c r="K626">
        <v>0</v>
      </c>
      <c r="L626" t="s">
        <v>251</v>
      </c>
      <c r="N626" t="s">
        <v>430</v>
      </c>
      <c r="O626" t="s">
        <v>398</v>
      </c>
      <c r="P626">
        <v>1.2242273993161198E-4</v>
      </c>
      <c r="Q626" t="s">
        <v>251</v>
      </c>
      <c r="S626" t="s">
        <v>451</v>
      </c>
      <c r="T626" t="s">
        <v>398</v>
      </c>
      <c r="U626">
        <v>8.7915810989383224E-6</v>
      </c>
      <c r="V626" t="s">
        <v>251</v>
      </c>
    </row>
    <row r="627" spans="9:22" x14ac:dyDescent="0.45">
      <c r="I627" t="s">
        <v>409</v>
      </c>
      <c r="J627" t="s">
        <v>399</v>
      </c>
      <c r="K627">
        <v>0</v>
      </c>
      <c r="L627" t="s">
        <v>251</v>
      </c>
      <c r="N627" t="s">
        <v>430</v>
      </c>
      <c r="O627" t="s">
        <v>399</v>
      </c>
      <c r="P627">
        <v>1.2343599833291395E-4</v>
      </c>
      <c r="Q627" t="s">
        <v>251</v>
      </c>
      <c r="S627" t="s">
        <v>451</v>
      </c>
      <c r="T627" t="s">
        <v>399</v>
      </c>
      <c r="U627">
        <v>6.6954536571416167E-6</v>
      </c>
      <c r="V627" t="s">
        <v>251</v>
      </c>
    </row>
    <row r="628" spans="9:22" x14ac:dyDescent="0.45">
      <c r="I628" t="s">
        <v>409</v>
      </c>
      <c r="J628" t="s">
        <v>400</v>
      </c>
      <c r="K628">
        <v>0</v>
      </c>
      <c r="L628" t="s">
        <v>251</v>
      </c>
      <c r="N628" t="s">
        <v>430</v>
      </c>
      <c r="O628" t="s">
        <v>400</v>
      </c>
      <c r="P628">
        <v>5.4286987722140063E-3</v>
      </c>
      <c r="Q628" t="s">
        <v>251</v>
      </c>
      <c r="S628" t="s">
        <v>451</v>
      </c>
      <c r="T628" t="s">
        <v>400</v>
      </c>
      <c r="U628">
        <v>5.1443529787642533E-3</v>
      </c>
      <c r="V628" t="s">
        <v>251</v>
      </c>
    </row>
    <row r="629" spans="9:22" x14ac:dyDescent="0.45">
      <c r="I629" t="s">
        <v>409</v>
      </c>
      <c r="J629" t="s">
        <v>401</v>
      </c>
      <c r="K629">
        <v>0</v>
      </c>
      <c r="L629" t="s">
        <v>251</v>
      </c>
      <c r="N629" t="s">
        <v>430</v>
      </c>
      <c r="O629" t="s">
        <v>401</v>
      </c>
      <c r="P629">
        <v>2.775180906184534E-2</v>
      </c>
      <c r="Q629" t="s">
        <v>251</v>
      </c>
      <c r="S629" t="s">
        <v>451</v>
      </c>
      <c r="T629" t="s">
        <v>401</v>
      </c>
      <c r="U629">
        <v>2.4216639054708236E-2</v>
      </c>
      <c r="V629" t="s">
        <v>251</v>
      </c>
    </row>
    <row r="630" spans="9:22" x14ac:dyDescent="0.45">
      <c r="I630" t="s">
        <v>409</v>
      </c>
      <c r="J630" t="s">
        <v>402</v>
      </c>
      <c r="K630">
        <v>0</v>
      </c>
      <c r="L630" t="s">
        <v>251</v>
      </c>
      <c r="N630" t="s">
        <v>430</v>
      </c>
      <c r="O630" t="s">
        <v>402</v>
      </c>
      <c r="P630">
        <v>5.5755901230004025E-3</v>
      </c>
      <c r="Q630" t="s">
        <v>251</v>
      </c>
      <c r="S630" t="s">
        <v>451</v>
      </c>
      <c r="T630" t="s">
        <v>402</v>
      </c>
      <c r="U630">
        <v>4.7297470453233209E-3</v>
      </c>
      <c r="V630" t="s">
        <v>251</v>
      </c>
    </row>
    <row r="631" spans="9:22" x14ac:dyDescent="0.45">
      <c r="I631" t="s">
        <v>409</v>
      </c>
      <c r="J631" t="s">
        <v>403</v>
      </c>
      <c r="K631">
        <v>0</v>
      </c>
      <c r="L631" t="s">
        <v>251</v>
      </c>
      <c r="N631" t="s">
        <v>430</v>
      </c>
      <c r="O631" t="s">
        <v>403</v>
      </c>
      <c r="P631">
        <v>5.4848718714645564E-3</v>
      </c>
      <c r="Q631" t="s">
        <v>251</v>
      </c>
      <c r="S631" t="s">
        <v>451</v>
      </c>
      <c r="T631" t="s">
        <v>403</v>
      </c>
      <c r="U631">
        <v>4.6386669659354302E-3</v>
      </c>
      <c r="V631" t="s">
        <v>251</v>
      </c>
    </row>
    <row r="632" spans="9:22" x14ac:dyDescent="0.45">
      <c r="I632" t="s">
        <v>409</v>
      </c>
      <c r="J632" t="s">
        <v>404</v>
      </c>
      <c r="K632">
        <v>0</v>
      </c>
      <c r="L632" t="s">
        <v>251</v>
      </c>
      <c r="N632" t="s">
        <v>430</v>
      </c>
      <c r="O632" t="s">
        <v>404</v>
      </c>
      <c r="P632">
        <v>5.5202231727371374E-3</v>
      </c>
      <c r="Q632" t="s">
        <v>251</v>
      </c>
      <c r="S632" t="s">
        <v>451</v>
      </c>
      <c r="T632" t="s">
        <v>404</v>
      </c>
      <c r="U632">
        <v>4.5979333747971562E-3</v>
      </c>
      <c r="V632" t="s">
        <v>251</v>
      </c>
    </row>
    <row r="633" spans="9:22" x14ac:dyDescent="0.45">
      <c r="I633" t="s">
        <v>409</v>
      </c>
      <c r="J633" t="s">
        <v>405</v>
      </c>
      <c r="K633">
        <v>2.7223727726094833E-2</v>
      </c>
      <c r="L633" t="s">
        <v>251</v>
      </c>
      <c r="N633" t="s">
        <v>430</v>
      </c>
      <c r="O633" t="s">
        <v>405</v>
      </c>
      <c r="P633">
        <v>7.38073721172922E-2</v>
      </c>
      <c r="Q633" t="s">
        <v>251</v>
      </c>
      <c r="S633" t="s">
        <v>451</v>
      </c>
      <c r="T633" t="s">
        <v>405</v>
      </c>
      <c r="U633">
        <v>7.0478916793253188E-2</v>
      </c>
      <c r="V633" t="s">
        <v>251</v>
      </c>
    </row>
    <row r="634" spans="9:22" x14ac:dyDescent="0.45">
      <c r="I634" t="s">
        <v>409</v>
      </c>
      <c r="J634" t="s">
        <v>406</v>
      </c>
      <c r="K634">
        <v>0</v>
      </c>
      <c r="L634" t="s">
        <v>251</v>
      </c>
      <c r="N634" t="s">
        <v>430</v>
      </c>
      <c r="O634" t="s">
        <v>406</v>
      </c>
      <c r="P634">
        <v>5.5279616186458902E-3</v>
      </c>
      <c r="Q634" t="s">
        <v>251</v>
      </c>
      <c r="S634" t="s">
        <v>451</v>
      </c>
      <c r="T634" t="s">
        <v>406</v>
      </c>
      <c r="U634">
        <v>5.2773891604659881E-3</v>
      </c>
      <c r="V634" t="s">
        <v>251</v>
      </c>
    </row>
    <row r="635" spans="9:22" x14ac:dyDescent="0.45">
      <c r="I635" t="s">
        <v>410</v>
      </c>
      <c r="J635" t="s">
        <v>250</v>
      </c>
      <c r="K635">
        <v>0</v>
      </c>
      <c r="L635" t="s">
        <v>251</v>
      </c>
      <c r="N635" t="s">
        <v>431</v>
      </c>
      <c r="O635" t="s">
        <v>250</v>
      </c>
      <c r="P635">
        <v>3.7716119743369855E-3</v>
      </c>
      <c r="Q635" t="s">
        <v>251</v>
      </c>
      <c r="S635" t="s">
        <v>452</v>
      </c>
      <c r="T635" t="s">
        <v>250</v>
      </c>
      <c r="U635">
        <v>4.3265448249801709E-3</v>
      </c>
      <c r="V635" t="s">
        <v>251</v>
      </c>
    </row>
    <row r="636" spans="9:22" x14ac:dyDescent="0.45">
      <c r="I636" t="s">
        <v>410</v>
      </c>
      <c r="J636" t="s">
        <v>252</v>
      </c>
      <c r="K636">
        <v>0</v>
      </c>
      <c r="L636" t="s">
        <v>251</v>
      </c>
      <c r="N636" t="s">
        <v>431</v>
      </c>
      <c r="O636" t="s">
        <v>252</v>
      </c>
      <c r="P636">
        <v>1.8837813514368171E-2</v>
      </c>
      <c r="Q636" t="s">
        <v>251</v>
      </c>
      <c r="S636" t="s">
        <v>452</v>
      </c>
      <c r="T636" t="s">
        <v>252</v>
      </c>
      <c r="U636">
        <v>2.083160238554569E-2</v>
      </c>
      <c r="V636" t="s">
        <v>251</v>
      </c>
    </row>
    <row r="637" spans="9:22" x14ac:dyDescent="0.45">
      <c r="I637" t="s">
        <v>410</v>
      </c>
      <c r="J637" t="s">
        <v>253</v>
      </c>
      <c r="K637">
        <v>0</v>
      </c>
      <c r="L637" t="s">
        <v>251</v>
      </c>
      <c r="N637" t="s">
        <v>431</v>
      </c>
      <c r="O637" t="s">
        <v>253</v>
      </c>
      <c r="P637">
        <v>3.6361335678697956E-3</v>
      </c>
      <c r="Q637" t="s">
        <v>251</v>
      </c>
      <c r="S637" t="s">
        <v>452</v>
      </c>
      <c r="T637" t="s">
        <v>253</v>
      </c>
      <c r="U637">
        <v>4.2769366635094239E-3</v>
      </c>
      <c r="V637" t="s">
        <v>251</v>
      </c>
    </row>
    <row r="638" spans="9:22" x14ac:dyDescent="0.45">
      <c r="I638" t="s">
        <v>410</v>
      </c>
      <c r="J638" t="s">
        <v>254</v>
      </c>
      <c r="K638">
        <v>0</v>
      </c>
      <c r="L638" t="s">
        <v>251</v>
      </c>
      <c r="N638" t="s">
        <v>431</v>
      </c>
      <c r="O638" t="s">
        <v>254</v>
      </c>
      <c r="P638">
        <v>3.6050060300867447E-3</v>
      </c>
      <c r="Q638" t="s">
        <v>251</v>
      </c>
      <c r="S638" t="s">
        <v>452</v>
      </c>
      <c r="T638" t="s">
        <v>254</v>
      </c>
      <c r="U638">
        <v>4.3655888126242562E-3</v>
      </c>
      <c r="V638" t="s">
        <v>251</v>
      </c>
    </row>
    <row r="639" spans="9:22" x14ac:dyDescent="0.45">
      <c r="I639" t="s">
        <v>410</v>
      </c>
      <c r="J639" t="s">
        <v>255</v>
      </c>
      <c r="K639">
        <v>9.3827072318421255E-4</v>
      </c>
      <c r="L639" t="s">
        <v>251</v>
      </c>
      <c r="N639" t="s">
        <v>431</v>
      </c>
      <c r="O639" t="s">
        <v>255</v>
      </c>
      <c r="P639">
        <v>3.6252989932732522E-3</v>
      </c>
      <c r="Q639" t="s">
        <v>251</v>
      </c>
      <c r="S639" t="s">
        <v>452</v>
      </c>
      <c r="T639" t="s">
        <v>255</v>
      </c>
      <c r="U639">
        <v>4.4487175065095717E-3</v>
      </c>
      <c r="V639" t="s">
        <v>251</v>
      </c>
    </row>
    <row r="640" spans="9:22" x14ac:dyDescent="0.45">
      <c r="I640" t="s">
        <v>410</v>
      </c>
      <c r="J640" t="s">
        <v>256</v>
      </c>
      <c r="K640">
        <v>2.2779074733570871E-2</v>
      </c>
      <c r="L640" t="s">
        <v>251</v>
      </c>
      <c r="N640" t="s">
        <v>431</v>
      </c>
      <c r="O640" t="s">
        <v>256</v>
      </c>
      <c r="P640">
        <v>5.0480810171114457E-2</v>
      </c>
      <c r="Q640" t="s">
        <v>251</v>
      </c>
      <c r="S640" t="s">
        <v>452</v>
      </c>
      <c r="T640" t="s">
        <v>256</v>
      </c>
      <c r="U640">
        <v>6.219444012450024E-2</v>
      </c>
      <c r="V640" t="s">
        <v>251</v>
      </c>
    </row>
    <row r="641" spans="9:22" x14ac:dyDescent="0.45">
      <c r="I641" t="s">
        <v>410</v>
      </c>
      <c r="J641" t="s">
        <v>257</v>
      </c>
      <c r="K641">
        <v>0</v>
      </c>
      <c r="L641" t="s">
        <v>251</v>
      </c>
      <c r="N641" t="s">
        <v>431</v>
      </c>
      <c r="O641" t="s">
        <v>257</v>
      </c>
      <c r="P641">
        <v>3.7719357453978252E-3</v>
      </c>
      <c r="Q641" t="s">
        <v>251</v>
      </c>
      <c r="S641" t="s">
        <v>452</v>
      </c>
      <c r="T641" t="s">
        <v>257</v>
      </c>
      <c r="U641">
        <v>4.3681751472869554E-3</v>
      </c>
      <c r="V641" t="s">
        <v>251</v>
      </c>
    </row>
    <row r="642" spans="9:22" x14ac:dyDescent="0.45">
      <c r="I642" t="s">
        <v>410</v>
      </c>
      <c r="J642" t="s">
        <v>258</v>
      </c>
      <c r="K642">
        <v>0</v>
      </c>
      <c r="L642" t="s">
        <v>251</v>
      </c>
      <c r="N642" t="s">
        <v>431</v>
      </c>
      <c r="O642" t="s">
        <v>258</v>
      </c>
      <c r="P642">
        <v>4.0259220198489119E-3</v>
      </c>
      <c r="Q642" t="s">
        <v>251</v>
      </c>
      <c r="S642" t="s">
        <v>452</v>
      </c>
      <c r="T642" t="s">
        <v>258</v>
      </c>
      <c r="U642">
        <v>3.4161159106265988E-3</v>
      </c>
      <c r="V642" t="s">
        <v>251</v>
      </c>
    </row>
    <row r="643" spans="9:22" x14ac:dyDescent="0.45">
      <c r="I643" t="s">
        <v>410</v>
      </c>
      <c r="J643" t="s">
        <v>259</v>
      </c>
      <c r="K643">
        <v>0</v>
      </c>
      <c r="L643" t="s">
        <v>251</v>
      </c>
      <c r="N643" t="s">
        <v>431</v>
      </c>
      <c r="O643" t="s">
        <v>259</v>
      </c>
      <c r="P643">
        <v>1.9417179251044716E-2</v>
      </c>
      <c r="Q643" t="s">
        <v>251</v>
      </c>
      <c r="S643" t="s">
        <v>452</v>
      </c>
      <c r="T643" t="s">
        <v>259</v>
      </c>
      <c r="U643">
        <v>1.7008749356942108E-2</v>
      </c>
      <c r="V643" t="s">
        <v>251</v>
      </c>
    </row>
    <row r="644" spans="9:22" x14ac:dyDescent="0.45">
      <c r="I644" t="s">
        <v>410</v>
      </c>
      <c r="J644" t="s">
        <v>260</v>
      </c>
      <c r="K644">
        <v>0</v>
      </c>
      <c r="L644" t="s">
        <v>251</v>
      </c>
      <c r="N644" t="s">
        <v>431</v>
      </c>
      <c r="O644" t="s">
        <v>260</v>
      </c>
      <c r="P644">
        <v>3.6814385796641487E-3</v>
      </c>
      <c r="Q644" t="s">
        <v>251</v>
      </c>
      <c r="S644" t="s">
        <v>452</v>
      </c>
      <c r="T644" t="s">
        <v>260</v>
      </c>
      <c r="U644">
        <v>3.3673457029037204E-3</v>
      </c>
      <c r="V644" t="s">
        <v>251</v>
      </c>
    </row>
    <row r="645" spans="9:22" x14ac:dyDescent="0.45">
      <c r="I645" t="s">
        <v>410</v>
      </c>
      <c r="J645" t="s">
        <v>261</v>
      </c>
      <c r="K645">
        <v>7.2834409151353754E-4</v>
      </c>
      <c r="L645" t="s">
        <v>251</v>
      </c>
      <c r="N645" t="s">
        <v>431</v>
      </c>
      <c r="O645" t="s">
        <v>261</v>
      </c>
      <c r="P645">
        <v>3.678982653563004E-3</v>
      </c>
      <c r="Q645" t="s">
        <v>251</v>
      </c>
      <c r="S645" t="s">
        <v>452</v>
      </c>
      <c r="T645" t="s">
        <v>261</v>
      </c>
      <c r="U645">
        <v>3.3710670601971465E-3</v>
      </c>
      <c r="V645" t="s">
        <v>251</v>
      </c>
    </row>
    <row r="646" spans="9:22" x14ac:dyDescent="0.45">
      <c r="I646" t="s">
        <v>410</v>
      </c>
      <c r="J646" t="s">
        <v>262</v>
      </c>
      <c r="K646">
        <v>3.84961708999406E-3</v>
      </c>
      <c r="L646" t="s">
        <v>251</v>
      </c>
      <c r="N646" t="s">
        <v>431</v>
      </c>
      <c r="O646" t="s">
        <v>262</v>
      </c>
      <c r="P646">
        <v>3.7208482551737551E-3</v>
      </c>
      <c r="Q646" t="s">
        <v>251</v>
      </c>
      <c r="S646" t="s">
        <v>452</v>
      </c>
      <c r="T646" t="s">
        <v>262</v>
      </c>
      <c r="U646">
        <v>3.3489748290830381E-3</v>
      </c>
      <c r="V646" t="s">
        <v>251</v>
      </c>
    </row>
    <row r="647" spans="9:22" x14ac:dyDescent="0.45">
      <c r="I647" t="s">
        <v>410</v>
      </c>
      <c r="J647" t="s">
        <v>263</v>
      </c>
      <c r="K647">
        <v>4.5770570964699088E-2</v>
      </c>
      <c r="L647" t="s">
        <v>251</v>
      </c>
      <c r="N647" t="s">
        <v>431</v>
      </c>
      <c r="O647" t="s">
        <v>263</v>
      </c>
      <c r="P647">
        <v>5.1325303769056502E-2</v>
      </c>
      <c r="Q647" t="s">
        <v>251</v>
      </c>
      <c r="S647" t="s">
        <v>452</v>
      </c>
      <c r="T647" t="s">
        <v>263</v>
      </c>
      <c r="U647">
        <v>4.2176909285373383E-2</v>
      </c>
      <c r="V647" t="s">
        <v>251</v>
      </c>
    </row>
    <row r="648" spans="9:22" x14ac:dyDescent="0.45">
      <c r="I648" t="s">
        <v>410</v>
      </c>
      <c r="J648" t="s">
        <v>264</v>
      </c>
      <c r="K648">
        <v>0</v>
      </c>
      <c r="L648" t="s">
        <v>251</v>
      </c>
      <c r="N648" t="s">
        <v>431</v>
      </c>
      <c r="O648" t="s">
        <v>264</v>
      </c>
      <c r="P648">
        <v>3.8869645382742803E-3</v>
      </c>
      <c r="Q648" t="s">
        <v>251</v>
      </c>
      <c r="S648" t="s">
        <v>452</v>
      </c>
      <c r="T648" t="s">
        <v>264</v>
      </c>
      <c r="U648">
        <v>3.2427087561571325E-3</v>
      </c>
      <c r="V648" t="s">
        <v>251</v>
      </c>
    </row>
    <row r="649" spans="9:22" x14ac:dyDescent="0.45">
      <c r="I649" t="s">
        <v>410</v>
      </c>
      <c r="J649" t="s">
        <v>265</v>
      </c>
      <c r="K649">
        <v>0</v>
      </c>
      <c r="L649" t="s">
        <v>251</v>
      </c>
      <c r="N649" t="s">
        <v>431</v>
      </c>
      <c r="O649" t="s">
        <v>265</v>
      </c>
      <c r="P649">
        <v>3.4868792378334934E-3</v>
      </c>
      <c r="Q649" t="s">
        <v>251</v>
      </c>
      <c r="S649" t="s">
        <v>452</v>
      </c>
      <c r="T649" t="s">
        <v>265</v>
      </c>
      <c r="U649">
        <v>3.6549517461287075E-3</v>
      </c>
      <c r="V649" t="s">
        <v>251</v>
      </c>
    </row>
    <row r="650" spans="9:22" x14ac:dyDescent="0.45">
      <c r="I650" t="s">
        <v>410</v>
      </c>
      <c r="J650" t="s">
        <v>266</v>
      </c>
      <c r="K650">
        <v>0</v>
      </c>
      <c r="L650" t="s">
        <v>251</v>
      </c>
      <c r="N650" t="s">
        <v>431</v>
      </c>
      <c r="O650" t="s">
        <v>266</v>
      </c>
      <c r="P650">
        <v>1.7169343003085175E-2</v>
      </c>
      <c r="Q650" t="s">
        <v>251</v>
      </c>
      <c r="S650" t="s">
        <v>452</v>
      </c>
      <c r="T650" t="s">
        <v>266</v>
      </c>
      <c r="U650">
        <v>1.8133173976043287E-2</v>
      </c>
      <c r="V650" t="s">
        <v>251</v>
      </c>
    </row>
    <row r="651" spans="9:22" x14ac:dyDescent="0.45">
      <c r="I651" t="s">
        <v>410</v>
      </c>
      <c r="J651" t="s">
        <v>267</v>
      </c>
      <c r="K651">
        <v>1.4545020559287075E-3</v>
      </c>
      <c r="L651" t="s">
        <v>251</v>
      </c>
      <c r="N651" t="s">
        <v>431</v>
      </c>
      <c r="O651" t="s">
        <v>267</v>
      </c>
      <c r="P651">
        <v>3.5961135203793526E-3</v>
      </c>
      <c r="Q651" t="s">
        <v>251</v>
      </c>
      <c r="S651" t="s">
        <v>452</v>
      </c>
      <c r="T651" t="s">
        <v>267</v>
      </c>
      <c r="U651">
        <v>3.7342339456344891E-3</v>
      </c>
      <c r="V651" t="s">
        <v>251</v>
      </c>
    </row>
    <row r="652" spans="9:22" x14ac:dyDescent="0.45">
      <c r="I652" t="s">
        <v>410</v>
      </c>
      <c r="J652" t="s">
        <v>268</v>
      </c>
      <c r="K652">
        <v>5.2470622165653952E-3</v>
      </c>
      <c r="L652" t="s">
        <v>251</v>
      </c>
      <c r="N652" t="s">
        <v>431</v>
      </c>
      <c r="O652" t="s">
        <v>268</v>
      </c>
      <c r="P652">
        <v>3.6823932158267514E-3</v>
      </c>
      <c r="Q652" t="s">
        <v>251</v>
      </c>
      <c r="S652" t="s">
        <v>452</v>
      </c>
      <c r="T652" t="s">
        <v>268</v>
      </c>
      <c r="U652">
        <v>3.7924701332693496E-3</v>
      </c>
      <c r="V652" t="s">
        <v>251</v>
      </c>
    </row>
    <row r="653" spans="9:22" x14ac:dyDescent="0.45">
      <c r="I653" t="s">
        <v>410</v>
      </c>
      <c r="J653" t="s">
        <v>269</v>
      </c>
      <c r="K653">
        <v>7.6519243346325821E-3</v>
      </c>
      <c r="L653" t="s">
        <v>251</v>
      </c>
      <c r="N653" t="s">
        <v>431</v>
      </c>
      <c r="O653" t="s">
        <v>269</v>
      </c>
      <c r="P653">
        <v>3.6622959916239989E-3</v>
      </c>
      <c r="Q653" t="s">
        <v>251</v>
      </c>
      <c r="S653" t="s">
        <v>452</v>
      </c>
      <c r="T653" t="s">
        <v>269</v>
      </c>
      <c r="U653">
        <v>3.8517310746787187E-3</v>
      </c>
      <c r="V653" t="s">
        <v>251</v>
      </c>
    </row>
    <row r="654" spans="9:22" x14ac:dyDescent="0.45">
      <c r="I654" t="s">
        <v>410</v>
      </c>
      <c r="J654" t="s">
        <v>270</v>
      </c>
      <c r="K654">
        <v>7.282673847067403E-2</v>
      </c>
      <c r="L654" t="s">
        <v>251</v>
      </c>
      <c r="N654" t="s">
        <v>431</v>
      </c>
      <c r="O654" t="s">
        <v>270</v>
      </c>
      <c r="P654">
        <v>5.0610825314362638E-2</v>
      </c>
      <c r="Q654" t="s">
        <v>251</v>
      </c>
      <c r="S654" t="s">
        <v>452</v>
      </c>
      <c r="T654" t="s">
        <v>270</v>
      </c>
      <c r="U654">
        <v>5.1792239978170285E-2</v>
      </c>
      <c r="V654" t="s">
        <v>251</v>
      </c>
    </row>
    <row r="655" spans="9:22" x14ac:dyDescent="0.45">
      <c r="I655" t="s">
        <v>410</v>
      </c>
      <c r="J655" t="s">
        <v>271</v>
      </c>
      <c r="K655">
        <v>0</v>
      </c>
      <c r="L655" t="s">
        <v>251</v>
      </c>
      <c r="N655" t="s">
        <v>431</v>
      </c>
      <c r="O655" t="s">
        <v>271</v>
      </c>
      <c r="P655">
        <v>3.5686760137193319E-3</v>
      </c>
      <c r="Q655" t="s">
        <v>251</v>
      </c>
      <c r="S655" t="s">
        <v>452</v>
      </c>
      <c r="T655" t="s">
        <v>271</v>
      </c>
      <c r="U655">
        <v>3.8592028326764299E-3</v>
      </c>
      <c r="V655" t="s">
        <v>251</v>
      </c>
    </row>
    <row r="656" spans="9:22" x14ac:dyDescent="0.45">
      <c r="I656" t="s">
        <v>410</v>
      </c>
      <c r="J656" t="s">
        <v>272</v>
      </c>
      <c r="K656">
        <v>0</v>
      </c>
      <c r="L656" t="s">
        <v>251</v>
      </c>
      <c r="N656" t="s">
        <v>431</v>
      </c>
      <c r="O656" t="s">
        <v>272</v>
      </c>
      <c r="P656">
        <v>4.0672736366354281E-3</v>
      </c>
      <c r="Q656" t="s">
        <v>251</v>
      </c>
      <c r="S656" t="s">
        <v>452</v>
      </c>
      <c r="T656" t="s">
        <v>272</v>
      </c>
      <c r="U656">
        <v>3.8991957843052152E-3</v>
      </c>
      <c r="V656" t="s">
        <v>251</v>
      </c>
    </row>
    <row r="657" spans="9:22" x14ac:dyDescent="0.45">
      <c r="I657" t="s">
        <v>410</v>
      </c>
      <c r="J657" t="s">
        <v>273</v>
      </c>
      <c r="K657">
        <v>1.380121318912972E-3</v>
      </c>
      <c r="L657" t="s">
        <v>251</v>
      </c>
      <c r="N657" t="s">
        <v>431</v>
      </c>
      <c r="O657" t="s">
        <v>273</v>
      </c>
      <c r="P657">
        <v>2.0282371800356556E-2</v>
      </c>
      <c r="Q657" t="s">
        <v>251</v>
      </c>
      <c r="S657" t="s">
        <v>452</v>
      </c>
      <c r="T657" t="s">
        <v>273</v>
      </c>
      <c r="U657">
        <v>1.9577789138305608E-2</v>
      </c>
      <c r="V657" t="s">
        <v>251</v>
      </c>
    </row>
    <row r="658" spans="9:22" x14ac:dyDescent="0.45">
      <c r="I658" t="s">
        <v>410</v>
      </c>
      <c r="J658" t="s">
        <v>274</v>
      </c>
      <c r="K658">
        <v>5.0317106279649092E-3</v>
      </c>
      <c r="L658" t="s">
        <v>251</v>
      </c>
      <c r="N658" t="s">
        <v>431</v>
      </c>
      <c r="O658" t="s">
        <v>274</v>
      </c>
      <c r="P658">
        <v>3.9705863045272497E-3</v>
      </c>
      <c r="Q658" t="s">
        <v>251</v>
      </c>
      <c r="S658" t="s">
        <v>452</v>
      </c>
      <c r="T658" t="s">
        <v>274</v>
      </c>
      <c r="U658">
        <v>3.9456576388189491E-3</v>
      </c>
      <c r="V658" t="s">
        <v>251</v>
      </c>
    </row>
    <row r="659" spans="9:22" x14ac:dyDescent="0.45">
      <c r="I659" t="s">
        <v>410</v>
      </c>
      <c r="J659" t="s">
        <v>275</v>
      </c>
      <c r="K659">
        <v>7.5478302409980186E-3</v>
      </c>
      <c r="L659" t="s">
        <v>251</v>
      </c>
      <c r="N659" t="s">
        <v>431</v>
      </c>
      <c r="O659" t="s">
        <v>275</v>
      </c>
      <c r="P659">
        <v>3.8222537796455828E-3</v>
      </c>
      <c r="Q659" t="s">
        <v>251</v>
      </c>
      <c r="S659" t="s">
        <v>452</v>
      </c>
      <c r="T659" t="s">
        <v>275</v>
      </c>
      <c r="U659">
        <v>3.9586037983916659E-3</v>
      </c>
      <c r="V659" t="s">
        <v>251</v>
      </c>
    </row>
    <row r="660" spans="9:22" x14ac:dyDescent="0.45">
      <c r="I660" t="s">
        <v>410</v>
      </c>
      <c r="J660" t="s">
        <v>276</v>
      </c>
      <c r="K660">
        <v>9.2775697799934165E-3</v>
      </c>
      <c r="L660" t="s">
        <v>251</v>
      </c>
      <c r="N660" t="s">
        <v>431</v>
      </c>
      <c r="O660" t="s">
        <v>276</v>
      </c>
      <c r="P660">
        <v>3.8458801900776991E-3</v>
      </c>
      <c r="Q660" t="s">
        <v>251</v>
      </c>
      <c r="S660" t="s">
        <v>452</v>
      </c>
      <c r="T660" t="s">
        <v>276</v>
      </c>
      <c r="U660">
        <v>3.9694681014801943E-3</v>
      </c>
      <c r="V660" t="s">
        <v>251</v>
      </c>
    </row>
    <row r="661" spans="9:22" x14ac:dyDescent="0.45">
      <c r="I661" t="s">
        <v>410</v>
      </c>
      <c r="J661" t="s">
        <v>277</v>
      </c>
      <c r="K661">
        <v>9.4583648658531097E-2</v>
      </c>
      <c r="L661" t="s">
        <v>251</v>
      </c>
      <c r="N661" t="s">
        <v>431</v>
      </c>
      <c r="O661" t="s">
        <v>277</v>
      </c>
      <c r="P661">
        <v>5.2836013277003401E-2</v>
      </c>
      <c r="Q661" t="s">
        <v>251</v>
      </c>
      <c r="S661" t="s">
        <v>452</v>
      </c>
      <c r="T661" t="s">
        <v>277</v>
      </c>
      <c r="U661">
        <v>5.041577530857401E-2</v>
      </c>
      <c r="V661" t="s">
        <v>251</v>
      </c>
    </row>
    <row r="662" spans="9:22" x14ac:dyDescent="0.45">
      <c r="I662" t="s">
        <v>410</v>
      </c>
      <c r="J662" t="s">
        <v>278</v>
      </c>
      <c r="K662">
        <v>0</v>
      </c>
      <c r="L662" t="s">
        <v>251</v>
      </c>
      <c r="N662" t="s">
        <v>431</v>
      </c>
      <c r="O662" t="s">
        <v>278</v>
      </c>
      <c r="P662">
        <v>4.0839729369213764E-3</v>
      </c>
      <c r="Q662" t="s">
        <v>251</v>
      </c>
      <c r="S662" t="s">
        <v>452</v>
      </c>
      <c r="T662" t="s">
        <v>278</v>
      </c>
      <c r="U662">
        <v>3.7629656870478232E-3</v>
      </c>
      <c r="V662" t="s">
        <v>251</v>
      </c>
    </row>
    <row r="663" spans="9:22" x14ac:dyDescent="0.45">
      <c r="I663" t="s">
        <v>410</v>
      </c>
      <c r="J663" t="s">
        <v>279</v>
      </c>
      <c r="K663">
        <v>0</v>
      </c>
      <c r="L663" t="s">
        <v>251</v>
      </c>
      <c r="N663" t="s">
        <v>431</v>
      </c>
      <c r="O663" t="s">
        <v>279</v>
      </c>
      <c r="P663">
        <v>3.3712250041806088E-3</v>
      </c>
      <c r="Q663" t="s">
        <v>251</v>
      </c>
      <c r="S663" t="s">
        <v>452</v>
      </c>
      <c r="T663" t="s">
        <v>279</v>
      </c>
      <c r="U663">
        <v>3.7274208115586661E-3</v>
      </c>
      <c r="V663" t="s">
        <v>251</v>
      </c>
    </row>
    <row r="664" spans="9:22" x14ac:dyDescent="0.45">
      <c r="I664" t="s">
        <v>410</v>
      </c>
      <c r="J664" t="s">
        <v>280</v>
      </c>
      <c r="K664">
        <v>4.3775296319895395E-3</v>
      </c>
      <c r="L664" t="s">
        <v>251</v>
      </c>
      <c r="N664" t="s">
        <v>431</v>
      </c>
      <c r="O664" t="s">
        <v>280</v>
      </c>
      <c r="P664">
        <v>1.6485790490596165E-2</v>
      </c>
      <c r="Q664" t="s">
        <v>251</v>
      </c>
      <c r="S664" t="s">
        <v>452</v>
      </c>
      <c r="T664" t="s">
        <v>280</v>
      </c>
      <c r="U664">
        <v>1.764451373454444E-2</v>
      </c>
      <c r="V664" t="s">
        <v>251</v>
      </c>
    </row>
    <row r="665" spans="9:22" x14ac:dyDescent="0.45">
      <c r="I665" t="s">
        <v>410</v>
      </c>
      <c r="J665" t="s">
        <v>281</v>
      </c>
      <c r="K665">
        <v>6.2958144626176389E-3</v>
      </c>
      <c r="L665" t="s">
        <v>251</v>
      </c>
      <c r="N665" t="s">
        <v>431</v>
      </c>
      <c r="O665" t="s">
        <v>281</v>
      </c>
      <c r="P665">
        <v>3.1725129221499247E-3</v>
      </c>
      <c r="Q665" t="s">
        <v>251</v>
      </c>
      <c r="S665" t="s">
        <v>452</v>
      </c>
      <c r="T665" t="s">
        <v>281</v>
      </c>
      <c r="U665">
        <v>3.5353884355334773E-3</v>
      </c>
      <c r="V665" t="s">
        <v>251</v>
      </c>
    </row>
    <row r="666" spans="9:22" x14ac:dyDescent="0.45">
      <c r="I666" t="s">
        <v>410</v>
      </c>
      <c r="J666" t="s">
        <v>282</v>
      </c>
      <c r="K666">
        <v>8.5674915492016026E-3</v>
      </c>
      <c r="L666" t="s">
        <v>251</v>
      </c>
      <c r="N666" t="s">
        <v>431</v>
      </c>
      <c r="O666" t="s">
        <v>282</v>
      </c>
      <c r="P666">
        <v>3.2065800809217737E-3</v>
      </c>
      <c r="Q666" t="s">
        <v>251</v>
      </c>
      <c r="S666" t="s">
        <v>452</v>
      </c>
      <c r="T666" t="s">
        <v>282</v>
      </c>
      <c r="U666">
        <v>3.5829876392476029E-3</v>
      </c>
      <c r="V666" t="s">
        <v>251</v>
      </c>
    </row>
    <row r="667" spans="9:22" x14ac:dyDescent="0.45">
      <c r="I667" t="s">
        <v>410</v>
      </c>
      <c r="J667" t="s">
        <v>283</v>
      </c>
      <c r="K667">
        <v>1.004458655063385E-2</v>
      </c>
      <c r="L667" t="s">
        <v>251</v>
      </c>
      <c r="N667" t="s">
        <v>431</v>
      </c>
      <c r="O667" t="s">
        <v>283</v>
      </c>
      <c r="P667">
        <v>3.1924214461417732E-3</v>
      </c>
      <c r="Q667" t="s">
        <v>251</v>
      </c>
      <c r="S667" t="s">
        <v>452</v>
      </c>
      <c r="T667" t="s">
        <v>283</v>
      </c>
      <c r="U667">
        <v>3.6059312802736608E-3</v>
      </c>
      <c r="V667" t="s">
        <v>251</v>
      </c>
    </row>
    <row r="668" spans="9:22" x14ac:dyDescent="0.45">
      <c r="I668" t="s">
        <v>410</v>
      </c>
      <c r="J668" t="s">
        <v>284</v>
      </c>
      <c r="K668">
        <v>0.10746170411914995</v>
      </c>
      <c r="L668" t="s">
        <v>251</v>
      </c>
      <c r="N668" t="s">
        <v>431</v>
      </c>
      <c r="O668" t="s">
        <v>284</v>
      </c>
      <c r="P668">
        <v>4.1523789884392294E-2</v>
      </c>
      <c r="Q668" t="s">
        <v>251</v>
      </c>
      <c r="S668" t="s">
        <v>452</v>
      </c>
      <c r="T668" t="s">
        <v>284</v>
      </c>
      <c r="U668">
        <v>5.1473606912113411E-2</v>
      </c>
      <c r="V668" t="s">
        <v>251</v>
      </c>
    </row>
    <row r="669" spans="9:22" x14ac:dyDescent="0.45">
      <c r="I669" t="s">
        <v>410</v>
      </c>
      <c r="J669" t="s">
        <v>285</v>
      </c>
      <c r="K669">
        <v>0</v>
      </c>
      <c r="L669" t="s">
        <v>251</v>
      </c>
      <c r="N669" t="s">
        <v>431</v>
      </c>
      <c r="O669" t="s">
        <v>285</v>
      </c>
      <c r="P669">
        <v>3.2007931848328066E-3</v>
      </c>
      <c r="Q669" t="s">
        <v>251</v>
      </c>
      <c r="S669" t="s">
        <v>452</v>
      </c>
      <c r="T669" t="s">
        <v>285</v>
      </c>
      <c r="U669">
        <v>3.7270770264871719E-3</v>
      </c>
      <c r="V669" t="s">
        <v>251</v>
      </c>
    </row>
    <row r="670" spans="9:22" x14ac:dyDescent="0.45">
      <c r="I670" t="s">
        <v>410</v>
      </c>
      <c r="J670" t="s">
        <v>286</v>
      </c>
      <c r="K670">
        <v>0</v>
      </c>
      <c r="L670" t="s">
        <v>251</v>
      </c>
      <c r="N670" t="s">
        <v>431</v>
      </c>
      <c r="O670" t="s">
        <v>286</v>
      </c>
      <c r="P670">
        <v>1.1277872471170555E-4</v>
      </c>
      <c r="Q670" t="s">
        <v>251</v>
      </c>
      <c r="S670" t="s">
        <v>452</v>
      </c>
      <c r="T670" t="s">
        <v>286</v>
      </c>
      <c r="U670">
        <v>2.1006365371246147E-4</v>
      </c>
      <c r="V670" t="s">
        <v>251</v>
      </c>
    </row>
    <row r="671" spans="9:22" x14ac:dyDescent="0.45">
      <c r="I671" t="s">
        <v>410</v>
      </c>
      <c r="J671" t="s">
        <v>287</v>
      </c>
      <c r="K671">
        <v>0</v>
      </c>
      <c r="L671" t="s">
        <v>251</v>
      </c>
      <c r="N671" t="s">
        <v>431</v>
      </c>
      <c r="O671" t="s">
        <v>287</v>
      </c>
      <c r="P671">
        <v>1.2092741461790993E-4</v>
      </c>
      <c r="Q671" t="s">
        <v>251</v>
      </c>
      <c r="S671" t="s">
        <v>452</v>
      </c>
      <c r="T671" t="s">
        <v>287</v>
      </c>
      <c r="U671">
        <v>2.1171089219176986E-4</v>
      </c>
      <c r="V671" t="s">
        <v>251</v>
      </c>
    </row>
    <row r="672" spans="9:22" x14ac:dyDescent="0.45">
      <c r="I672" t="s">
        <v>410</v>
      </c>
      <c r="J672" t="s">
        <v>288</v>
      </c>
      <c r="K672">
        <v>0</v>
      </c>
      <c r="L672" t="s">
        <v>251</v>
      </c>
      <c r="N672" t="s">
        <v>431</v>
      </c>
      <c r="O672" t="s">
        <v>288</v>
      </c>
      <c r="P672">
        <v>1.2793571933848353E-4</v>
      </c>
      <c r="Q672" t="s">
        <v>251</v>
      </c>
      <c r="S672" t="s">
        <v>452</v>
      </c>
      <c r="T672" t="s">
        <v>288</v>
      </c>
      <c r="U672">
        <v>2.1286183174351356E-4</v>
      </c>
      <c r="V672" t="s">
        <v>251</v>
      </c>
    </row>
    <row r="673" spans="9:22" x14ac:dyDescent="0.45">
      <c r="I673" t="s">
        <v>410</v>
      </c>
      <c r="J673" t="s">
        <v>289</v>
      </c>
      <c r="K673">
        <v>0</v>
      </c>
      <c r="L673" t="s">
        <v>251</v>
      </c>
      <c r="N673" t="s">
        <v>431</v>
      </c>
      <c r="O673" t="s">
        <v>289</v>
      </c>
      <c r="P673">
        <v>1.3204200745085793E-4</v>
      </c>
      <c r="Q673" t="s">
        <v>251</v>
      </c>
      <c r="S673" t="s">
        <v>452</v>
      </c>
      <c r="T673" t="s">
        <v>289</v>
      </c>
      <c r="U673">
        <v>2.1536182967954573E-4</v>
      </c>
      <c r="V673" t="s">
        <v>251</v>
      </c>
    </row>
    <row r="674" spans="9:22" x14ac:dyDescent="0.45">
      <c r="I674" t="s">
        <v>410</v>
      </c>
      <c r="J674" t="s">
        <v>290</v>
      </c>
      <c r="K674">
        <v>0</v>
      </c>
      <c r="L674" t="s">
        <v>251</v>
      </c>
      <c r="N674" t="s">
        <v>431</v>
      </c>
      <c r="O674" t="s">
        <v>290</v>
      </c>
      <c r="P674">
        <v>1.3885103538048931E-4</v>
      </c>
      <c r="Q674" t="s">
        <v>251</v>
      </c>
      <c r="S674" t="s">
        <v>452</v>
      </c>
      <c r="T674" t="s">
        <v>290</v>
      </c>
      <c r="U674">
        <v>2.1644410077327323E-4</v>
      </c>
      <c r="V674" t="s">
        <v>251</v>
      </c>
    </row>
    <row r="675" spans="9:22" x14ac:dyDescent="0.45">
      <c r="I675" t="s">
        <v>410</v>
      </c>
      <c r="J675" t="s">
        <v>291</v>
      </c>
      <c r="K675">
        <v>9.6385803000765917E-6</v>
      </c>
      <c r="L675" t="s">
        <v>251</v>
      </c>
      <c r="N675" t="s">
        <v>431</v>
      </c>
      <c r="O675" t="s">
        <v>291</v>
      </c>
      <c r="P675">
        <v>1.5058789002527024E-4</v>
      </c>
      <c r="Q675" t="s">
        <v>251</v>
      </c>
      <c r="S675" t="s">
        <v>452</v>
      </c>
      <c r="T675" t="s">
        <v>291</v>
      </c>
      <c r="U675">
        <v>2.1675348102129948E-4</v>
      </c>
      <c r="V675" t="s">
        <v>251</v>
      </c>
    </row>
    <row r="676" spans="9:22" x14ac:dyDescent="0.45">
      <c r="I676" t="s">
        <v>410</v>
      </c>
      <c r="J676" t="s">
        <v>292</v>
      </c>
      <c r="K676">
        <v>1.7963275950403323E-5</v>
      </c>
      <c r="L676" t="s">
        <v>251</v>
      </c>
      <c r="N676" t="s">
        <v>431</v>
      </c>
      <c r="O676" t="s">
        <v>292</v>
      </c>
      <c r="P676">
        <v>1.5483041825557108E-4</v>
      </c>
      <c r="Q676" t="s">
        <v>251</v>
      </c>
      <c r="S676" t="s">
        <v>452</v>
      </c>
      <c r="T676" t="s">
        <v>292</v>
      </c>
      <c r="U676">
        <v>2.1682721574153925E-4</v>
      </c>
      <c r="V676" t="s">
        <v>251</v>
      </c>
    </row>
    <row r="677" spans="9:22" x14ac:dyDescent="0.45">
      <c r="I677" t="s">
        <v>410</v>
      </c>
      <c r="J677" t="s">
        <v>293</v>
      </c>
      <c r="K677">
        <v>5.380330155032191E-5</v>
      </c>
      <c r="L677" t="s">
        <v>251</v>
      </c>
      <c r="N677" t="s">
        <v>431</v>
      </c>
      <c r="O677" t="s">
        <v>293</v>
      </c>
      <c r="P677">
        <v>1.5775942419039678E-4</v>
      </c>
      <c r="Q677" t="s">
        <v>251</v>
      </c>
      <c r="S677" t="s">
        <v>452</v>
      </c>
      <c r="T677" t="s">
        <v>293</v>
      </c>
      <c r="U677">
        <v>2.1741590906771335E-4</v>
      </c>
      <c r="V677" t="s">
        <v>251</v>
      </c>
    </row>
    <row r="678" spans="9:22" x14ac:dyDescent="0.45">
      <c r="I678" t="s">
        <v>410</v>
      </c>
      <c r="J678" t="s">
        <v>294</v>
      </c>
      <c r="K678">
        <v>6.6166819253386745E-5</v>
      </c>
      <c r="L678" t="s">
        <v>251</v>
      </c>
      <c r="N678" t="s">
        <v>431</v>
      </c>
      <c r="O678" t="s">
        <v>294</v>
      </c>
      <c r="P678">
        <v>1.7448939830775237E-4</v>
      </c>
      <c r="Q678" t="s">
        <v>251</v>
      </c>
      <c r="S678" t="s">
        <v>452</v>
      </c>
      <c r="T678" t="s">
        <v>294</v>
      </c>
      <c r="U678">
        <v>2.1726394395627321E-4</v>
      </c>
      <c r="V678" t="s">
        <v>251</v>
      </c>
    </row>
    <row r="679" spans="9:22" x14ac:dyDescent="0.45">
      <c r="I679" t="s">
        <v>410</v>
      </c>
      <c r="J679" t="s">
        <v>295</v>
      </c>
      <c r="K679">
        <v>6.5453383253278856E-5</v>
      </c>
      <c r="L679" t="s">
        <v>251</v>
      </c>
      <c r="N679" t="s">
        <v>431</v>
      </c>
      <c r="O679" t="s">
        <v>295</v>
      </c>
      <c r="P679">
        <v>1.9301416022293787E-4</v>
      </c>
      <c r="Q679" t="s">
        <v>251</v>
      </c>
      <c r="S679" t="s">
        <v>452</v>
      </c>
      <c r="T679" t="s">
        <v>295</v>
      </c>
      <c r="U679">
        <v>2.1767153310607113E-4</v>
      </c>
      <c r="V679" t="s">
        <v>251</v>
      </c>
    </row>
    <row r="680" spans="9:22" x14ac:dyDescent="0.45">
      <c r="I680" t="s">
        <v>410</v>
      </c>
      <c r="J680" t="s">
        <v>296</v>
      </c>
      <c r="K680">
        <v>1.2855231766688708E-4</v>
      </c>
      <c r="L680" t="s">
        <v>251</v>
      </c>
      <c r="N680" t="s">
        <v>431</v>
      </c>
      <c r="O680" t="s">
        <v>296</v>
      </c>
      <c r="P680">
        <v>1.8307912841318604E-4</v>
      </c>
      <c r="Q680" t="s">
        <v>251</v>
      </c>
      <c r="S680" t="s">
        <v>452</v>
      </c>
      <c r="T680" t="s">
        <v>296</v>
      </c>
      <c r="U680">
        <v>2.1726037917781747E-4</v>
      </c>
      <c r="V680" t="s">
        <v>251</v>
      </c>
    </row>
    <row r="681" spans="9:22" x14ac:dyDescent="0.45">
      <c r="I681" t="s">
        <v>410</v>
      </c>
      <c r="J681" t="s">
        <v>297</v>
      </c>
      <c r="K681">
        <v>2.3045166460998321E-4</v>
      </c>
      <c r="L681" t="s">
        <v>251</v>
      </c>
      <c r="N681" t="s">
        <v>431</v>
      </c>
      <c r="O681" t="s">
        <v>297</v>
      </c>
      <c r="P681">
        <v>1.9041466270151061E-4</v>
      </c>
      <c r="Q681" t="s">
        <v>251</v>
      </c>
      <c r="S681" t="s">
        <v>452</v>
      </c>
      <c r="T681" t="s">
        <v>297</v>
      </c>
      <c r="U681">
        <v>2.1512261353194535E-4</v>
      </c>
      <c r="V681" t="s">
        <v>251</v>
      </c>
    </row>
    <row r="682" spans="9:22" x14ac:dyDescent="0.45">
      <c r="I682" t="s">
        <v>410</v>
      </c>
      <c r="J682" t="s">
        <v>298</v>
      </c>
      <c r="K682">
        <v>2.8489069475775419E-4</v>
      </c>
      <c r="L682" t="s">
        <v>251</v>
      </c>
      <c r="N682" t="s">
        <v>431</v>
      </c>
      <c r="O682" t="s">
        <v>298</v>
      </c>
      <c r="P682">
        <v>1.9413369924008094E-4</v>
      </c>
      <c r="Q682" t="s">
        <v>251</v>
      </c>
      <c r="S682" t="s">
        <v>452</v>
      </c>
      <c r="T682" t="s">
        <v>298</v>
      </c>
      <c r="U682">
        <v>2.1473162877885891E-4</v>
      </c>
      <c r="V682" t="s">
        <v>251</v>
      </c>
    </row>
    <row r="683" spans="9:22" x14ac:dyDescent="0.45">
      <c r="I683" t="s">
        <v>410</v>
      </c>
      <c r="J683" t="s">
        <v>299</v>
      </c>
      <c r="K683">
        <v>4.6169739980498904E-4</v>
      </c>
      <c r="L683" t="s">
        <v>251</v>
      </c>
      <c r="N683" t="s">
        <v>431</v>
      </c>
      <c r="O683" t="s">
        <v>299</v>
      </c>
      <c r="P683">
        <v>1.8795281072577261E-4</v>
      </c>
      <c r="Q683" t="s">
        <v>251</v>
      </c>
      <c r="S683" t="s">
        <v>452</v>
      </c>
      <c r="T683" t="s">
        <v>299</v>
      </c>
      <c r="U683">
        <v>2.122172712095662E-4</v>
      </c>
      <c r="V683" t="s">
        <v>251</v>
      </c>
    </row>
    <row r="684" spans="9:22" x14ac:dyDescent="0.45">
      <c r="I684" t="s">
        <v>410</v>
      </c>
      <c r="J684" t="s">
        <v>300</v>
      </c>
      <c r="K684">
        <v>4.58349082362115E-4</v>
      </c>
      <c r="L684" t="s">
        <v>251</v>
      </c>
      <c r="N684" t="s">
        <v>431</v>
      </c>
      <c r="O684" t="s">
        <v>300</v>
      </c>
      <c r="P684">
        <v>1.9255690169570246E-4</v>
      </c>
      <c r="Q684" t="s">
        <v>251</v>
      </c>
      <c r="S684" t="s">
        <v>452</v>
      </c>
      <c r="T684" t="s">
        <v>300</v>
      </c>
      <c r="U684">
        <v>2.1131598502760793E-4</v>
      </c>
      <c r="V684" t="s">
        <v>251</v>
      </c>
    </row>
    <row r="685" spans="9:22" x14ac:dyDescent="0.45">
      <c r="I685" t="s">
        <v>410</v>
      </c>
      <c r="J685" t="s">
        <v>301</v>
      </c>
      <c r="K685">
        <v>4.1203024345204885E-4</v>
      </c>
      <c r="L685" t="s">
        <v>251</v>
      </c>
      <c r="N685" t="s">
        <v>431</v>
      </c>
      <c r="O685" t="s">
        <v>301</v>
      </c>
      <c r="P685">
        <v>1.985612109675098E-4</v>
      </c>
      <c r="Q685" t="s">
        <v>251</v>
      </c>
      <c r="S685" t="s">
        <v>452</v>
      </c>
      <c r="T685" t="s">
        <v>301</v>
      </c>
      <c r="U685">
        <v>2.1339819186414822E-4</v>
      </c>
      <c r="V685" t="s">
        <v>251</v>
      </c>
    </row>
    <row r="686" spans="9:22" x14ac:dyDescent="0.45">
      <c r="I686" t="s">
        <v>410</v>
      </c>
      <c r="J686" t="s">
        <v>302</v>
      </c>
      <c r="K686">
        <v>4.5759131766364471E-4</v>
      </c>
      <c r="L686" t="s">
        <v>251</v>
      </c>
      <c r="N686" t="s">
        <v>431</v>
      </c>
      <c r="O686" t="s">
        <v>302</v>
      </c>
      <c r="P686">
        <v>1.9705794598470604E-4</v>
      </c>
      <c r="Q686" t="s">
        <v>251</v>
      </c>
      <c r="S686" t="s">
        <v>452</v>
      </c>
      <c r="T686" t="s">
        <v>302</v>
      </c>
      <c r="U686">
        <v>2.1247776322864728E-4</v>
      </c>
      <c r="V686" t="s">
        <v>251</v>
      </c>
    </row>
    <row r="687" spans="9:22" x14ac:dyDescent="0.45">
      <c r="I687" t="s">
        <v>410</v>
      </c>
      <c r="J687" t="s">
        <v>303</v>
      </c>
      <c r="K687">
        <v>3.8505078271496371E-4</v>
      </c>
      <c r="L687" t="s">
        <v>251</v>
      </c>
      <c r="N687" t="s">
        <v>431</v>
      </c>
      <c r="O687" t="s">
        <v>303</v>
      </c>
      <c r="P687">
        <v>1.8222057808604721E-4</v>
      </c>
      <c r="Q687" t="s">
        <v>251</v>
      </c>
      <c r="S687" t="s">
        <v>452</v>
      </c>
      <c r="T687" t="s">
        <v>303</v>
      </c>
      <c r="U687">
        <v>2.0909893541388357E-4</v>
      </c>
      <c r="V687" t="s">
        <v>251</v>
      </c>
    </row>
    <row r="688" spans="9:22" x14ac:dyDescent="0.45">
      <c r="I688" t="s">
        <v>410</v>
      </c>
      <c r="J688" t="s">
        <v>304</v>
      </c>
      <c r="K688">
        <v>2.8491920881571864E-4</v>
      </c>
      <c r="L688" t="s">
        <v>251</v>
      </c>
      <c r="N688" t="s">
        <v>431</v>
      </c>
      <c r="O688" t="s">
        <v>304</v>
      </c>
      <c r="P688">
        <v>1.6126444447278694E-4</v>
      </c>
      <c r="Q688" t="s">
        <v>251</v>
      </c>
      <c r="S688" t="s">
        <v>452</v>
      </c>
      <c r="T688" t="s">
        <v>304</v>
      </c>
      <c r="U688">
        <v>2.0986793877314174E-4</v>
      </c>
      <c r="V688" t="s">
        <v>251</v>
      </c>
    </row>
    <row r="689" spans="9:22" x14ac:dyDescent="0.45">
      <c r="I689" t="s">
        <v>410</v>
      </c>
      <c r="J689" t="s">
        <v>305</v>
      </c>
      <c r="K689">
        <v>1.4958618668183359E-4</v>
      </c>
      <c r="L689" t="s">
        <v>251</v>
      </c>
      <c r="N689" t="s">
        <v>431</v>
      </c>
      <c r="O689" t="s">
        <v>305</v>
      </c>
      <c r="P689">
        <v>1.7806938804624118E-4</v>
      </c>
      <c r="Q689" t="s">
        <v>251</v>
      </c>
      <c r="S689" t="s">
        <v>452</v>
      </c>
      <c r="T689" t="s">
        <v>305</v>
      </c>
      <c r="U689">
        <v>2.094010397083145E-4</v>
      </c>
      <c r="V689" t="s">
        <v>251</v>
      </c>
    </row>
    <row r="690" spans="9:22" x14ac:dyDescent="0.45">
      <c r="I690" t="s">
        <v>410</v>
      </c>
      <c r="J690" t="s">
        <v>306</v>
      </c>
      <c r="K690">
        <v>0</v>
      </c>
      <c r="L690" t="s">
        <v>251</v>
      </c>
      <c r="N690" t="s">
        <v>431</v>
      </c>
      <c r="O690" t="s">
        <v>306</v>
      </c>
      <c r="P690">
        <v>1.8783602740155288E-4</v>
      </c>
      <c r="Q690" t="s">
        <v>251</v>
      </c>
      <c r="S690" t="s">
        <v>452</v>
      </c>
      <c r="T690" t="s">
        <v>306</v>
      </c>
      <c r="U690">
        <v>2.0851848081597662E-4</v>
      </c>
      <c r="V690" t="s">
        <v>251</v>
      </c>
    </row>
    <row r="691" spans="9:22" x14ac:dyDescent="0.45">
      <c r="I691" t="s">
        <v>410</v>
      </c>
      <c r="J691" t="s">
        <v>307</v>
      </c>
      <c r="K691">
        <v>0</v>
      </c>
      <c r="L691" t="s">
        <v>251</v>
      </c>
      <c r="N691" t="s">
        <v>431</v>
      </c>
      <c r="O691" t="s">
        <v>307</v>
      </c>
      <c r="P691">
        <v>1.8357377640559856E-4</v>
      </c>
      <c r="Q691" t="s">
        <v>251</v>
      </c>
      <c r="S691" t="s">
        <v>452</v>
      </c>
      <c r="T691" t="s">
        <v>307</v>
      </c>
      <c r="U691">
        <v>2.13024922249194E-4</v>
      </c>
      <c r="V691" t="s">
        <v>251</v>
      </c>
    </row>
    <row r="692" spans="9:22" x14ac:dyDescent="0.45">
      <c r="I692" t="s">
        <v>410</v>
      </c>
      <c r="J692" t="s">
        <v>308</v>
      </c>
      <c r="K692">
        <v>0</v>
      </c>
      <c r="L692" t="s">
        <v>251</v>
      </c>
      <c r="N692" t="s">
        <v>431</v>
      </c>
      <c r="O692" t="s">
        <v>308</v>
      </c>
      <c r="P692">
        <v>1.8212357963213088E-4</v>
      </c>
      <c r="Q692" t="s">
        <v>251</v>
      </c>
      <c r="S692" t="s">
        <v>452</v>
      </c>
      <c r="T692" t="s">
        <v>308</v>
      </c>
      <c r="U692">
        <v>2.1311899795734774E-4</v>
      </c>
      <c r="V692" t="s">
        <v>251</v>
      </c>
    </row>
    <row r="693" spans="9:22" x14ac:dyDescent="0.45">
      <c r="I693" t="s">
        <v>410</v>
      </c>
      <c r="J693" t="s">
        <v>309</v>
      </c>
      <c r="K693">
        <v>0</v>
      </c>
      <c r="L693" t="s">
        <v>251</v>
      </c>
      <c r="N693" t="s">
        <v>431</v>
      </c>
      <c r="O693" t="s">
        <v>309</v>
      </c>
      <c r="P693">
        <v>1.8182428509792636E-4</v>
      </c>
      <c r="Q693" t="s">
        <v>251</v>
      </c>
      <c r="S693" t="s">
        <v>452</v>
      </c>
      <c r="T693" t="s">
        <v>309</v>
      </c>
      <c r="U693">
        <v>2.1392855657836147E-4</v>
      </c>
      <c r="V693" t="s">
        <v>251</v>
      </c>
    </row>
    <row r="694" spans="9:22" x14ac:dyDescent="0.45">
      <c r="I694" t="s">
        <v>410</v>
      </c>
      <c r="J694" t="s">
        <v>310</v>
      </c>
      <c r="K694">
        <v>0</v>
      </c>
      <c r="L694" t="s">
        <v>251</v>
      </c>
      <c r="N694" t="s">
        <v>431</v>
      </c>
      <c r="O694" t="s">
        <v>310</v>
      </c>
      <c r="P694">
        <v>3.7376456513725344E-3</v>
      </c>
      <c r="Q694" t="s">
        <v>251</v>
      </c>
      <c r="S694" t="s">
        <v>452</v>
      </c>
      <c r="T694" t="s">
        <v>310</v>
      </c>
      <c r="U694">
        <v>1.7100855978899206E-3</v>
      </c>
      <c r="V694" t="s">
        <v>251</v>
      </c>
    </row>
    <row r="695" spans="9:22" x14ac:dyDescent="0.45">
      <c r="I695" t="s">
        <v>410</v>
      </c>
      <c r="J695" t="s">
        <v>311</v>
      </c>
      <c r="K695">
        <v>6.3980566955104089E-3</v>
      </c>
      <c r="L695" t="s">
        <v>251</v>
      </c>
      <c r="N695" t="s">
        <v>431</v>
      </c>
      <c r="O695" t="s">
        <v>311</v>
      </c>
      <c r="P695">
        <v>1.7520900891921615E-2</v>
      </c>
      <c r="Q695" t="s">
        <v>251</v>
      </c>
      <c r="S695" t="s">
        <v>452</v>
      </c>
      <c r="T695" t="s">
        <v>311</v>
      </c>
      <c r="U695">
        <v>8.7192277520693993E-3</v>
      </c>
      <c r="V695" t="s">
        <v>251</v>
      </c>
    </row>
    <row r="696" spans="9:22" x14ac:dyDescent="0.45">
      <c r="I696" t="s">
        <v>410</v>
      </c>
      <c r="J696" t="s">
        <v>312</v>
      </c>
      <c r="K696">
        <v>6.4065957712369668E-3</v>
      </c>
      <c r="L696" t="s">
        <v>251</v>
      </c>
      <c r="N696" t="s">
        <v>431</v>
      </c>
      <c r="O696" t="s">
        <v>312</v>
      </c>
      <c r="P696">
        <v>3.2248610439230734E-3</v>
      </c>
      <c r="Q696" t="s">
        <v>251</v>
      </c>
      <c r="S696" t="s">
        <v>452</v>
      </c>
      <c r="T696" t="s">
        <v>312</v>
      </c>
      <c r="U696">
        <v>1.8584347346009844E-3</v>
      </c>
      <c r="V696" t="s">
        <v>251</v>
      </c>
    </row>
    <row r="697" spans="9:22" x14ac:dyDescent="0.45">
      <c r="I697" t="s">
        <v>410</v>
      </c>
      <c r="J697" t="s">
        <v>313</v>
      </c>
      <c r="K697">
        <v>7.927756615155216E-3</v>
      </c>
      <c r="L697" t="s">
        <v>251</v>
      </c>
      <c r="N697" t="s">
        <v>431</v>
      </c>
      <c r="O697" t="s">
        <v>313</v>
      </c>
      <c r="P697">
        <v>3.1794578381896632E-3</v>
      </c>
      <c r="Q697" t="s">
        <v>251</v>
      </c>
      <c r="S697" t="s">
        <v>452</v>
      </c>
      <c r="T697" t="s">
        <v>313</v>
      </c>
      <c r="U697">
        <v>1.8992924002351115E-3</v>
      </c>
      <c r="V697" t="s">
        <v>251</v>
      </c>
    </row>
    <row r="698" spans="9:22" x14ac:dyDescent="0.45">
      <c r="I698" t="s">
        <v>410</v>
      </c>
      <c r="J698" t="s">
        <v>314</v>
      </c>
      <c r="K698">
        <v>9.55209787118802E-3</v>
      </c>
      <c r="L698" t="s">
        <v>251</v>
      </c>
      <c r="N698" t="s">
        <v>431</v>
      </c>
      <c r="O698" t="s">
        <v>314</v>
      </c>
      <c r="P698">
        <v>3.1689444209236747E-3</v>
      </c>
      <c r="Q698" t="s">
        <v>251</v>
      </c>
      <c r="S698" t="s">
        <v>452</v>
      </c>
      <c r="T698" t="s">
        <v>314</v>
      </c>
      <c r="U698">
        <v>1.9273743677707569E-3</v>
      </c>
      <c r="V698" t="s">
        <v>251</v>
      </c>
    </row>
    <row r="699" spans="9:22" x14ac:dyDescent="0.45">
      <c r="I699" t="s">
        <v>410</v>
      </c>
      <c r="J699" t="s">
        <v>315</v>
      </c>
      <c r="K699">
        <v>0.10034202863812322</v>
      </c>
      <c r="L699" t="s">
        <v>251</v>
      </c>
      <c r="N699" t="s">
        <v>431</v>
      </c>
      <c r="O699" t="s">
        <v>315</v>
      </c>
      <c r="P699">
        <v>4.7531389885118472E-2</v>
      </c>
      <c r="Q699" t="s">
        <v>251</v>
      </c>
      <c r="S699" t="s">
        <v>452</v>
      </c>
      <c r="T699" t="s">
        <v>315</v>
      </c>
      <c r="U699">
        <v>2.8281419564877557E-2</v>
      </c>
      <c r="V699" t="s">
        <v>251</v>
      </c>
    </row>
    <row r="700" spans="9:22" x14ac:dyDescent="0.45">
      <c r="I700" t="s">
        <v>410</v>
      </c>
      <c r="J700" t="s">
        <v>316</v>
      </c>
      <c r="K700">
        <v>0</v>
      </c>
      <c r="L700" t="s">
        <v>251</v>
      </c>
      <c r="N700" t="s">
        <v>431</v>
      </c>
      <c r="O700" t="s">
        <v>316</v>
      </c>
      <c r="P700">
        <v>3.883710420866395E-3</v>
      </c>
      <c r="Q700" t="s">
        <v>251</v>
      </c>
      <c r="S700" t="s">
        <v>452</v>
      </c>
      <c r="T700" t="s">
        <v>316</v>
      </c>
      <c r="U700">
        <v>2.0237439795178654E-3</v>
      </c>
      <c r="V700" t="s">
        <v>251</v>
      </c>
    </row>
    <row r="701" spans="9:22" x14ac:dyDescent="0.45">
      <c r="I701" t="s">
        <v>410</v>
      </c>
      <c r="J701" t="s">
        <v>317</v>
      </c>
      <c r="K701">
        <v>0</v>
      </c>
      <c r="L701" t="s">
        <v>251</v>
      </c>
      <c r="N701" t="s">
        <v>431</v>
      </c>
      <c r="O701" t="s">
        <v>317</v>
      </c>
      <c r="P701">
        <v>1.9005337946297523E-4</v>
      </c>
      <c r="Q701" t="s">
        <v>251</v>
      </c>
      <c r="S701" t="s">
        <v>452</v>
      </c>
      <c r="T701" t="s">
        <v>317</v>
      </c>
      <c r="U701">
        <v>2.0819975323314781E-4</v>
      </c>
      <c r="V701" t="s">
        <v>251</v>
      </c>
    </row>
    <row r="702" spans="9:22" x14ac:dyDescent="0.45">
      <c r="I702" t="s">
        <v>410</v>
      </c>
      <c r="J702" t="s">
        <v>318</v>
      </c>
      <c r="K702">
        <v>0</v>
      </c>
      <c r="L702" t="s">
        <v>251</v>
      </c>
      <c r="N702" t="s">
        <v>431</v>
      </c>
      <c r="O702" t="s">
        <v>318</v>
      </c>
      <c r="P702">
        <v>1.9020033099343336E-4</v>
      </c>
      <c r="Q702" t="s">
        <v>251</v>
      </c>
      <c r="S702" t="s">
        <v>452</v>
      </c>
      <c r="T702" t="s">
        <v>318</v>
      </c>
      <c r="U702">
        <v>2.0423706430974499E-4</v>
      </c>
      <c r="V702" t="s">
        <v>251</v>
      </c>
    </row>
    <row r="703" spans="9:22" x14ac:dyDescent="0.45">
      <c r="I703" t="s">
        <v>410</v>
      </c>
      <c r="J703" t="s">
        <v>319</v>
      </c>
      <c r="K703">
        <v>0</v>
      </c>
      <c r="L703" t="s">
        <v>251</v>
      </c>
      <c r="N703" t="s">
        <v>431</v>
      </c>
      <c r="O703" t="s">
        <v>319</v>
      </c>
      <c r="P703">
        <v>1.852161099389855E-4</v>
      </c>
      <c r="Q703" t="s">
        <v>251</v>
      </c>
      <c r="S703" t="s">
        <v>452</v>
      </c>
      <c r="T703" t="s">
        <v>319</v>
      </c>
      <c r="U703">
        <v>1.9718464751176671E-4</v>
      </c>
      <c r="V703" t="s">
        <v>251</v>
      </c>
    </row>
    <row r="704" spans="9:22" x14ac:dyDescent="0.45">
      <c r="I704" t="s">
        <v>410</v>
      </c>
      <c r="J704" t="s">
        <v>320</v>
      </c>
      <c r="K704">
        <v>0</v>
      </c>
      <c r="L704" t="s">
        <v>251</v>
      </c>
      <c r="N704" t="s">
        <v>431</v>
      </c>
      <c r="O704" t="s">
        <v>320</v>
      </c>
      <c r="P704">
        <v>1.8296740629643801E-4</v>
      </c>
      <c r="Q704" t="s">
        <v>251</v>
      </c>
      <c r="S704" t="s">
        <v>452</v>
      </c>
      <c r="T704" t="s">
        <v>320</v>
      </c>
      <c r="U704">
        <v>1.8638253726997872E-4</v>
      </c>
      <c r="V704" t="s">
        <v>251</v>
      </c>
    </row>
    <row r="705" spans="9:22" x14ac:dyDescent="0.45">
      <c r="I705" t="s">
        <v>410</v>
      </c>
      <c r="J705" t="s">
        <v>321</v>
      </c>
      <c r="K705">
        <v>9.9488052142380196E-5</v>
      </c>
      <c r="L705" t="s">
        <v>251</v>
      </c>
      <c r="N705" t="s">
        <v>431</v>
      </c>
      <c r="O705" t="s">
        <v>321</v>
      </c>
      <c r="P705">
        <v>1.751879048011077E-4</v>
      </c>
      <c r="Q705" t="s">
        <v>251</v>
      </c>
      <c r="S705" t="s">
        <v>452</v>
      </c>
      <c r="T705" t="s">
        <v>321</v>
      </c>
      <c r="U705">
        <v>1.7655864709447593E-4</v>
      </c>
      <c r="V705" t="s">
        <v>251</v>
      </c>
    </row>
    <row r="706" spans="9:22" x14ac:dyDescent="0.45">
      <c r="I706" t="s">
        <v>410</v>
      </c>
      <c r="J706" t="s">
        <v>322</v>
      </c>
      <c r="K706">
        <v>2.1240318738007175E-4</v>
      </c>
      <c r="L706" t="s">
        <v>251</v>
      </c>
      <c r="N706" t="s">
        <v>431</v>
      </c>
      <c r="O706" t="s">
        <v>322</v>
      </c>
      <c r="P706">
        <v>1.6518396022807943E-4</v>
      </c>
      <c r="Q706" t="s">
        <v>251</v>
      </c>
      <c r="S706" t="s">
        <v>452</v>
      </c>
      <c r="T706" t="s">
        <v>322</v>
      </c>
      <c r="U706">
        <v>1.6850009717482234E-4</v>
      </c>
      <c r="V706" t="s">
        <v>251</v>
      </c>
    </row>
    <row r="707" spans="9:22" x14ac:dyDescent="0.45">
      <c r="I707" t="s">
        <v>410</v>
      </c>
      <c r="J707" t="s">
        <v>323</v>
      </c>
      <c r="K707">
        <v>2.5022043614744401E-4</v>
      </c>
      <c r="L707" t="s">
        <v>251</v>
      </c>
      <c r="N707" t="s">
        <v>431</v>
      </c>
      <c r="O707" t="s">
        <v>323</v>
      </c>
      <c r="P707">
        <v>1.418994654696357E-4</v>
      </c>
      <c r="Q707" t="s">
        <v>251</v>
      </c>
      <c r="S707" t="s">
        <v>452</v>
      </c>
      <c r="T707" t="s">
        <v>323</v>
      </c>
      <c r="U707">
        <v>1.5962385193915286E-4</v>
      </c>
      <c r="V707" t="s">
        <v>251</v>
      </c>
    </row>
    <row r="708" spans="9:22" x14ac:dyDescent="0.45">
      <c r="I708" t="s">
        <v>410</v>
      </c>
      <c r="J708" t="s">
        <v>324</v>
      </c>
      <c r="K708">
        <v>2.5912677616931907E-4</v>
      </c>
      <c r="L708" t="s">
        <v>251</v>
      </c>
      <c r="N708" t="s">
        <v>431</v>
      </c>
      <c r="O708" t="s">
        <v>324</v>
      </c>
      <c r="P708">
        <v>1.7933045601892356E-4</v>
      </c>
      <c r="Q708" t="s">
        <v>251</v>
      </c>
      <c r="S708" t="s">
        <v>452</v>
      </c>
      <c r="T708" t="s">
        <v>324</v>
      </c>
      <c r="U708">
        <v>1.3451695839513677E-4</v>
      </c>
      <c r="V708" t="s">
        <v>251</v>
      </c>
    </row>
    <row r="709" spans="9:22" x14ac:dyDescent="0.45">
      <c r="I709" t="s">
        <v>410</v>
      </c>
      <c r="J709" t="s">
        <v>325</v>
      </c>
      <c r="K709">
        <v>2.692272193844683E-4</v>
      </c>
      <c r="L709" t="s">
        <v>251</v>
      </c>
      <c r="N709" t="s">
        <v>431</v>
      </c>
      <c r="O709" t="s">
        <v>325</v>
      </c>
      <c r="P709">
        <v>1.507737061145936E-4</v>
      </c>
      <c r="Q709" t="s">
        <v>251</v>
      </c>
      <c r="S709" t="s">
        <v>452</v>
      </c>
      <c r="T709" t="s">
        <v>325</v>
      </c>
      <c r="U709">
        <v>1.0727585775947364E-4</v>
      </c>
      <c r="V709" t="s">
        <v>251</v>
      </c>
    </row>
    <row r="710" spans="9:22" x14ac:dyDescent="0.45">
      <c r="I710" t="s">
        <v>410</v>
      </c>
      <c r="J710" t="s">
        <v>326</v>
      </c>
      <c r="K710">
        <v>3.5291823836997483E-4</v>
      </c>
      <c r="L710" t="s">
        <v>251</v>
      </c>
      <c r="N710" t="s">
        <v>431</v>
      </c>
      <c r="O710" t="s">
        <v>326</v>
      </c>
      <c r="P710">
        <v>1.1501985302053279E-4</v>
      </c>
      <c r="Q710" t="s">
        <v>251</v>
      </c>
      <c r="S710" t="s">
        <v>452</v>
      </c>
      <c r="T710" t="s">
        <v>326</v>
      </c>
      <c r="U710">
        <v>8.4454397578778888E-5</v>
      </c>
      <c r="V710" t="s">
        <v>251</v>
      </c>
    </row>
    <row r="711" spans="9:22" x14ac:dyDescent="0.45">
      <c r="I711" t="s">
        <v>410</v>
      </c>
      <c r="J711" t="s">
        <v>327</v>
      </c>
      <c r="K711">
        <v>4.5165947083337297E-4</v>
      </c>
      <c r="L711" t="s">
        <v>251</v>
      </c>
      <c r="N711" t="s">
        <v>431</v>
      </c>
      <c r="O711" t="s">
        <v>327</v>
      </c>
      <c r="P711">
        <v>6.8167107687068138E-5</v>
      </c>
      <c r="Q711" t="s">
        <v>251</v>
      </c>
      <c r="S711" t="s">
        <v>452</v>
      </c>
      <c r="T711" t="s">
        <v>327</v>
      </c>
      <c r="U711">
        <v>6.7931175243738666E-5</v>
      </c>
      <c r="V711" t="s">
        <v>251</v>
      </c>
    </row>
    <row r="712" spans="9:22" x14ac:dyDescent="0.45">
      <c r="I712" t="s">
        <v>410</v>
      </c>
      <c r="J712" t="s">
        <v>328</v>
      </c>
      <c r="K712">
        <v>4.4210611637660361E-4</v>
      </c>
      <c r="L712" t="s">
        <v>251</v>
      </c>
      <c r="N712" t="s">
        <v>431</v>
      </c>
      <c r="O712" t="s">
        <v>328</v>
      </c>
      <c r="P712">
        <v>7.5393157658252164E-5</v>
      </c>
      <c r="Q712" t="s">
        <v>251</v>
      </c>
      <c r="S712" t="s">
        <v>452</v>
      </c>
      <c r="T712" t="s">
        <v>328</v>
      </c>
      <c r="U712">
        <v>6.0618622259600897E-5</v>
      </c>
      <c r="V712" t="s">
        <v>251</v>
      </c>
    </row>
    <row r="713" spans="9:22" x14ac:dyDescent="0.45">
      <c r="I713" t="s">
        <v>410</v>
      </c>
      <c r="J713" t="s">
        <v>329</v>
      </c>
      <c r="K713">
        <v>4.2911780321289579E-4</v>
      </c>
      <c r="L713" t="s">
        <v>251</v>
      </c>
      <c r="N713" t="s">
        <v>431</v>
      </c>
      <c r="O713" t="s">
        <v>329</v>
      </c>
      <c r="P713">
        <v>8.4934209017731871E-5</v>
      </c>
      <c r="Q713" t="s">
        <v>251</v>
      </c>
      <c r="S713" t="s">
        <v>452</v>
      </c>
      <c r="T713" t="s">
        <v>329</v>
      </c>
      <c r="U713">
        <v>5.557642460563689E-5</v>
      </c>
      <c r="V713" t="s">
        <v>251</v>
      </c>
    </row>
    <row r="714" spans="9:22" x14ac:dyDescent="0.45">
      <c r="I714" t="s">
        <v>410</v>
      </c>
      <c r="J714" t="s">
        <v>330</v>
      </c>
      <c r="K714">
        <v>4.4845572542427079E-4</v>
      </c>
      <c r="L714" t="s">
        <v>251</v>
      </c>
      <c r="N714" t="s">
        <v>431</v>
      </c>
      <c r="O714" t="s">
        <v>330</v>
      </c>
      <c r="P714">
        <v>8.187590375662463E-5</v>
      </c>
      <c r="Q714" t="s">
        <v>251</v>
      </c>
      <c r="S714" t="s">
        <v>452</v>
      </c>
      <c r="T714" t="s">
        <v>330</v>
      </c>
      <c r="U714">
        <v>5.149552322079773E-5</v>
      </c>
      <c r="V714" t="s">
        <v>251</v>
      </c>
    </row>
    <row r="715" spans="9:22" x14ac:dyDescent="0.45">
      <c r="I715" t="s">
        <v>410</v>
      </c>
      <c r="J715" t="s">
        <v>331</v>
      </c>
      <c r="K715">
        <v>4.437662387318848E-4</v>
      </c>
      <c r="L715" t="s">
        <v>251</v>
      </c>
      <c r="N715" t="s">
        <v>431</v>
      </c>
      <c r="O715" t="s">
        <v>331</v>
      </c>
      <c r="P715">
        <v>8.5821501319057898E-5</v>
      </c>
      <c r="Q715" t="s">
        <v>251</v>
      </c>
      <c r="S715" t="s">
        <v>452</v>
      </c>
      <c r="T715" t="s">
        <v>331</v>
      </c>
      <c r="U715">
        <v>4.7233463069715351E-5</v>
      </c>
      <c r="V715" t="s">
        <v>251</v>
      </c>
    </row>
    <row r="716" spans="9:22" x14ac:dyDescent="0.45">
      <c r="I716" t="s">
        <v>410</v>
      </c>
      <c r="J716" t="s">
        <v>332</v>
      </c>
      <c r="K716">
        <v>3.8056119537738535E-4</v>
      </c>
      <c r="L716" t="s">
        <v>251</v>
      </c>
      <c r="N716" t="s">
        <v>431</v>
      </c>
      <c r="O716" t="s">
        <v>332</v>
      </c>
      <c r="P716">
        <v>8.2660784139479543E-5</v>
      </c>
      <c r="Q716" t="s">
        <v>251</v>
      </c>
      <c r="S716" t="s">
        <v>452</v>
      </c>
      <c r="T716" t="s">
        <v>332</v>
      </c>
      <c r="U716">
        <v>4.1522116808100566E-5</v>
      </c>
      <c r="V716" t="s">
        <v>251</v>
      </c>
    </row>
    <row r="717" spans="9:22" x14ac:dyDescent="0.45">
      <c r="I717" t="s">
        <v>410</v>
      </c>
      <c r="J717" t="s">
        <v>333</v>
      </c>
      <c r="K717">
        <v>3.3098643466240993E-4</v>
      </c>
      <c r="L717" t="s">
        <v>251</v>
      </c>
      <c r="N717" t="s">
        <v>431</v>
      </c>
      <c r="O717" t="s">
        <v>333</v>
      </c>
      <c r="P717">
        <v>7.3162641441928709E-5</v>
      </c>
      <c r="Q717" t="s">
        <v>251</v>
      </c>
      <c r="S717" t="s">
        <v>452</v>
      </c>
      <c r="T717" t="s">
        <v>333</v>
      </c>
      <c r="U717">
        <v>3.629751089906548E-5</v>
      </c>
      <c r="V717" t="s">
        <v>251</v>
      </c>
    </row>
    <row r="718" spans="9:22" x14ac:dyDescent="0.45">
      <c r="I718" t="s">
        <v>410</v>
      </c>
      <c r="J718" t="s">
        <v>334</v>
      </c>
      <c r="K718">
        <v>2.9272756801375989E-4</v>
      </c>
      <c r="L718" t="s">
        <v>251</v>
      </c>
      <c r="N718" t="s">
        <v>431</v>
      </c>
      <c r="O718" t="s">
        <v>334</v>
      </c>
      <c r="P718">
        <v>6.6304771164664604E-5</v>
      </c>
      <c r="Q718" t="s">
        <v>251</v>
      </c>
      <c r="S718" t="s">
        <v>452</v>
      </c>
      <c r="T718" t="s">
        <v>334</v>
      </c>
      <c r="U718">
        <v>3.1049566782997868E-5</v>
      </c>
      <c r="V718" t="s">
        <v>251</v>
      </c>
    </row>
    <row r="719" spans="9:22" x14ac:dyDescent="0.45">
      <c r="I719" t="s">
        <v>410</v>
      </c>
      <c r="J719" t="s">
        <v>335</v>
      </c>
      <c r="K719">
        <v>2.0283727229154243E-4</v>
      </c>
      <c r="L719" t="s">
        <v>251</v>
      </c>
      <c r="N719" t="s">
        <v>431</v>
      </c>
      <c r="O719" t="s">
        <v>335</v>
      </c>
      <c r="P719">
        <v>5.6164090404394053E-5</v>
      </c>
      <c r="Q719" t="s">
        <v>251</v>
      </c>
      <c r="S719" t="s">
        <v>452</v>
      </c>
      <c r="T719" t="s">
        <v>335</v>
      </c>
      <c r="U719">
        <v>2.4490871936692693E-5</v>
      </c>
      <c r="V719" t="s">
        <v>251</v>
      </c>
    </row>
    <row r="720" spans="9:22" x14ac:dyDescent="0.45">
      <c r="I720" t="s">
        <v>410</v>
      </c>
      <c r="J720" t="s">
        <v>336</v>
      </c>
      <c r="K720">
        <v>1.1595420081389784E-4</v>
      </c>
      <c r="L720" t="s">
        <v>251</v>
      </c>
      <c r="N720" t="s">
        <v>431</v>
      </c>
      <c r="O720" t="s">
        <v>336</v>
      </c>
      <c r="P720">
        <v>4.5359287470388277E-5</v>
      </c>
      <c r="Q720" t="s">
        <v>251</v>
      </c>
      <c r="S720" t="s">
        <v>452</v>
      </c>
      <c r="T720" t="s">
        <v>336</v>
      </c>
      <c r="U720">
        <v>1.8625783806954432E-5</v>
      </c>
      <c r="V720" t="s">
        <v>251</v>
      </c>
    </row>
    <row r="721" spans="9:22" x14ac:dyDescent="0.45">
      <c r="I721" t="s">
        <v>410</v>
      </c>
      <c r="J721" t="s">
        <v>337</v>
      </c>
      <c r="K721">
        <v>2.6698918626524943E-5</v>
      </c>
      <c r="L721" t="s">
        <v>251</v>
      </c>
      <c r="N721" t="s">
        <v>431</v>
      </c>
      <c r="O721" t="s">
        <v>337</v>
      </c>
      <c r="P721">
        <v>3.5580925914541451E-5</v>
      </c>
      <c r="Q721" t="s">
        <v>251</v>
      </c>
      <c r="S721" t="s">
        <v>452</v>
      </c>
      <c r="T721" t="s">
        <v>337</v>
      </c>
      <c r="U721">
        <v>1.4353105384655156E-5</v>
      </c>
      <c r="V721" t="s">
        <v>251</v>
      </c>
    </row>
    <row r="722" spans="9:22" x14ac:dyDescent="0.45">
      <c r="I722" t="s">
        <v>410</v>
      </c>
      <c r="J722" t="s">
        <v>338</v>
      </c>
      <c r="K722">
        <v>0</v>
      </c>
      <c r="L722" t="s">
        <v>251</v>
      </c>
      <c r="N722" t="s">
        <v>431</v>
      </c>
      <c r="O722" t="s">
        <v>338</v>
      </c>
      <c r="P722">
        <v>3.1190828306803116E-5</v>
      </c>
      <c r="Q722" t="s">
        <v>251</v>
      </c>
      <c r="S722" t="s">
        <v>452</v>
      </c>
      <c r="T722" t="s">
        <v>338</v>
      </c>
      <c r="U722">
        <v>1.0319331859662799E-5</v>
      </c>
      <c r="V722" t="s">
        <v>251</v>
      </c>
    </row>
    <row r="723" spans="9:22" x14ac:dyDescent="0.45">
      <c r="I723" t="s">
        <v>410</v>
      </c>
      <c r="J723" t="s">
        <v>339</v>
      </c>
      <c r="K723">
        <v>0</v>
      </c>
      <c r="L723" t="s">
        <v>251</v>
      </c>
      <c r="N723" t="s">
        <v>431</v>
      </c>
      <c r="O723" t="s">
        <v>339</v>
      </c>
      <c r="P723">
        <v>3.3439397604808862E-5</v>
      </c>
      <c r="Q723" t="s">
        <v>251</v>
      </c>
      <c r="S723" t="s">
        <v>452</v>
      </c>
      <c r="T723" t="s">
        <v>339</v>
      </c>
      <c r="U723">
        <v>7.4569896190386667E-6</v>
      </c>
      <c r="V723" t="s">
        <v>251</v>
      </c>
    </row>
    <row r="724" spans="9:22" x14ac:dyDescent="0.45">
      <c r="I724" t="s">
        <v>410</v>
      </c>
      <c r="J724" t="s">
        <v>340</v>
      </c>
      <c r="K724">
        <v>0</v>
      </c>
      <c r="L724" t="s">
        <v>251</v>
      </c>
      <c r="N724" t="s">
        <v>431</v>
      </c>
      <c r="O724" t="s">
        <v>340</v>
      </c>
      <c r="P724">
        <v>3.7533408552950275E-5</v>
      </c>
      <c r="Q724" t="s">
        <v>251</v>
      </c>
      <c r="S724" t="s">
        <v>452</v>
      </c>
      <c r="T724" t="s">
        <v>340</v>
      </c>
      <c r="U724">
        <v>5.1280991889820891E-6</v>
      </c>
      <c r="V724" t="s">
        <v>251</v>
      </c>
    </row>
    <row r="725" spans="9:22" x14ac:dyDescent="0.45">
      <c r="I725" t="s">
        <v>410</v>
      </c>
      <c r="J725" t="s">
        <v>341</v>
      </c>
      <c r="K725">
        <v>0</v>
      </c>
      <c r="L725" t="s">
        <v>251</v>
      </c>
      <c r="N725" t="s">
        <v>431</v>
      </c>
      <c r="O725" t="s">
        <v>341</v>
      </c>
      <c r="P725">
        <v>2.7718711513902232E-3</v>
      </c>
      <c r="Q725" t="s">
        <v>251</v>
      </c>
      <c r="S725" t="s">
        <v>452</v>
      </c>
      <c r="T725" t="s">
        <v>341</v>
      </c>
      <c r="U725">
        <v>1.6767623275432304E-3</v>
      </c>
      <c r="V725" t="s">
        <v>251</v>
      </c>
    </row>
    <row r="726" spans="9:22" x14ac:dyDescent="0.45">
      <c r="I726" t="s">
        <v>410</v>
      </c>
      <c r="J726" t="s">
        <v>342</v>
      </c>
      <c r="K726">
        <v>5.9056587951343371E-3</v>
      </c>
      <c r="L726" t="s">
        <v>251</v>
      </c>
      <c r="N726" t="s">
        <v>431</v>
      </c>
      <c r="O726" t="s">
        <v>342</v>
      </c>
      <c r="P726">
        <v>1.2940757071110002E-2</v>
      </c>
      <c r="Q726" t="s">
        <v>251</v>
      </c>
      <c r="S726" t="s">
        <v>452</v>
      </c>
      <c r="T726" t="s">
        <v>342</v>
      </c>
      <c r="U726">
        <v>7.0870694702546005E-3</v>
      </c>
      <c r="V726" t="s">
        <v>251</v>
      </c>
    </row>
    <row r="727" spans="9:22" x14ac:dyDescent="0.45">
      <c r="I727" t="s">
        <v>410</v>
      </c>
      <c r="J727" t="s">
        <v>343</v>
      </c>
      <c r="K727">
        <v>6.7586441329071977E-3</v>
      </c>
      <c r="L727" t="s">
        <v>251</v>
      </c>
      <c r="N727" t="s">
        <v>431</v>
      </c>
      <c r="O727" t="s">
        <v>343</v>
      </c>
      <c r="P727">
        <v>2.4683422516395249E-3</v>
      </c>
      <c r="Q727" t="s">
        <v>251</v>
      </c>
      <c r="S727" t="s">
        <v>452</v>
      </c>
      <c r="T727" t="s">
        <v>343</v>
      </c>
      <c r="U727">
        <v>1.3372227177410837E-3</v>
      </c>
      <c r="V727" t="s">
        <v>251</v>
      </c>
    </row>
    <row r="728" spans="9:22" x14ac:dyDescent="0.45">
      <c r="I728" t="s">
        <v>410</v>
      </c>
      <c r="J728" t="s">
        <v>344</v>
      </c>
      <c r="K728">
        <v>9.1271320190255013E-3</v>
      </c>
      <c r="L728" t="s">
        <v>251</v>
      </c>
      <c r="N728" t="s">
        <v>431</v>
      </c>
      <c r="O728" t="s">
        <v>344</v>
      </c>
      <c r="P728">
        <v>2.4101734614750902E-3</v>
      </c>
      <c r="Q728" t="s">
        <v>251</v>
      </c>
      <c r="S728" t="s">
        <v>452</v>
      </c>
      <c r="T728" t="s">
        <v>344</v>
      </c>
      <c r="U728">
        <v>1.3005988182966429E-3</v>
      </c>
      <c r="V728" t="s">
        <v>251</v>
      </c>
    </row>
    <row r="729" spans="9:22" x14ac:dyDescent="0.45">
      <c r="I729" t="s">
        <v>410</v>
      </c>
      <c r="J729" t="s">
        <v>345</v>
      </c>
      <c r="K729">
        <v>1.1070192815345697E-2</v>
      </c>
      <c r="L729" t="s">
        <v>251</v>
      </c>
      <c r="N729" t="s">
        <v>431</v>
      </c>
      <c r="O729" t="s">
        <v>345</v>
      </c>
      <c r="P729">
        <v>2.4541910098632687E-3</v>
      </c>
      <c r="Q729" t="s">
        <v>251</v>
      </c>
      <c r="S729" t="s">
        <v>452</v>
      </c>
      <c r="T729" t="s">
        <v>345</v>
      </c>
      <c r="U729">
        <v>1.2370908541072803E-3</v>
      </c>
      <c r="V729" t="s">
        <v>251</v>
      </c>
    </row>
    <row r="730" spans="9:22" x14ac:dyDescent="0.45">
      <c r="I730" t="s">
        <v>410</v>
      </c>
      <c r="J730" t="s">
        <v>346</v>
      </c>
      <c r="K730">
        <v>0.12528915244089636</v>
      </c>
      <c r="L730" t="s">
        <v>251</v>
      </c>
      <c r="N730" t="s">
        <v>431</v>
      </c>
      <c r="O730" t="s">
        <v>346</v>
      </c>
      <c r="P730">
        <v>3.6778479593779917E-2</v>
      </c>
      <c r="Q730" t="s">
        <v>251</v>
      </c>
      <c r="S730" t="s">
        <v>452</v>
      </c>
      <c r="T730" t="s">
        <v>346</v>
      </c>
      <c r="U730">
        <v>2.1601960478647809E-2</v>
      </c>
      <c r="V730" t="s">
        <v>251</v>
      </c>
    </row>
    <row r="731" spans="9:22" x14ac:dyDescent="0.45">
      <c r="I731" t="s">
        <v>410</v>
      </c>
      <c r="J731" t="s">
        <v>347</v>
      </c>
      <c r="K731">
        <v>0</v>
      </c>
      <c r="L731" t="s">
        <v>251</v>
      </c>
      <c r="N731" t="s">
        <v>431</v>
      </c>
      <c r="O731" t="s">
        <v>347</v>
      </c>
      <c r="P731">
        <v>2.7762967580382512E-3</v>
      </c>
      <c r="Q731" t="s">
        <v>251</v>
      </c>
      <c r="S731" t="s">
        <v>452</v>
      </c>
      <c r="T731" t="s">
        <v>347</v>
      </c>
      <c r="U731">
        <v>1.7609265431658388E-3</v>
      </c>
      <c r="V731" t="s">
        <v>251</v>
      </c>
    </row>
    <row r="732" spans="9:22" x14ac:dyDescent="0.45">
      <c r="I732" t="s">
        <v>410</v>
      </c>
      <c r="J732" t="s">
        <v>348</v>
      </c>
      <c r="K732">
        <v>0</v>
      </c>
      <c r="L732" t="s">
        <v>251</v>
      </c>
      <c r="N732" t="s">
        <v>431</v>
      </c>
      <c r="O732" t="s">
        <v>348</v>
      </c>
      <c r="P732">
        <v>2.3561817584490724E-3</v>
      </c>
      <c r="Q732" t="s">
        <v>251</v>
      </c>
      <c r="S732" t="s">
        <v>452</v>
      </c>
      <c r="T732" t="s">
        <v>348</v>
      </c>
      <c r="U732">
        <v>2.7231492870605639E-3</v>
      </c>
      <c r="V732" t="s">
        <v>251</v>
      </c>
    </row>
    <row r="733" spans="9:22" x14ac:dyDescent="0.45">
      <c r="I733" t="s">
        <v>410</v>
      </c>
      <c r="J733" t="s">
        <v>349</v>
      </c>
      <c r="K733">
        <v>1.8999302217536384E-3</v>
      </c>
      <c r="L733" t="s">
        <v>251</v>
      </c>
      <c r="N733" t="s">
        <v>431</v>
      </c>
      <c r="O733" t="s">
        <v>349</v>
      </c>
      <c r="P733">
        <v>1.0749032370426789E-2</v>
      </c>
      <c r="Q733" t="s">
        <v>251</v>
      </c>
      <c r="S733" t="s">
        <v>452</v>
      </c>
      <c r="T733" t="s">
        <v>349</v>
      </c>
      <c r="U733">
        <v>1.3450696097927387E-2</v>
      </c>
      <c r="V733" t="s">
        <v>251</v>
      </c>
    </row>
    <row r="734" spans="9:22" x14ac:dyDescent="0.45">
      <c r="I734" t="s">
        <v>410</v>
      </c>
      <c r="J734" t="s">
        <v>350</v>
      </c>
      <c r="K734">
        <v>4.184117476068951E-3</v>
      </c>
      <c r="L734" t="s">
        <v>251</v>
      </c>
      <c r="N734" t="s">
        <v>431</v>
      </c>
      <c r="O734" t="s">
        <v>350</v>
      </c>
      <c r="P734">
        <v>2.1123595283552197E-3</v>
      </c>
      <c r="Q734" t="s">
        <v>251</v>
      </c>
      <c r="S734" t="s">
        <v>452</v>
      </c>
      <c r="T734" t="s">
        <v>350</v>
      </c>
      <c r="U734">
        <v>2.7252135068992428E-3</v>
      </c>
      <c r="V734" t="s">
        <v>251</v>
      </c>
    </row>
    <row r="735" spans="9:22" x14ac:dyDescent="0.45">
      <c r="I735" t="s">
        <v>410</v>
      </c>
      <c r="J735" t="s">
        <v>351</v>
      </c>
      <c r="K735">
        <v>6.6816587093344853E-3</v>
      </c>
      <c r="L735" t="s">
        <v>251</v>
      </c>
      <c r="N735" t="s">
        <v>431</v>
      </c>
      <c r="O735" t="s">
        <v>351</v>
      </c>
      <c r="P735">
        <v>2.0994274421848027E-3</v>
      </c>
      <c r="Q735" t="s">
        <v>251</v>
      </c>
      <c r="S735" t="s">
        <v>452</v>
      </c>
      <c r="T735" t="s">
        <v>351</v>
      </c>
      <c r="U735">
        <v>2.8244149067809293E-3</v>
      </c>
      <c r="V735" t="s">
        <v>251</v>
      </c>
    </row>
    <row r="736" spans="9:22" x14ac:dyDescent="0.45">
      <c r="I736" t="s">
        <v>410</v>
      </c>
      <c r="J736" t="s">
        <v>352</v>
      </c>
      <c r="K736">
        <v>8.3673088127826298E-3</v>
      </c>
      <c r="L736" t="s">
        <v>251</v>
      </c>
      <c r="N736" t="s">
        <v>431</v>
      </c>
      <c r="O736" t="s">
        <v>352</v>
      </c>
      <c r="P736">
        <v>2.1022896684358737E-3</v>
      </c>
      <c r="Q736" t="s">
        <v>251</v>
      </c>
      <c r="S736" t="s">
        <v>452</v>
      </c>
      <c r="T736" t="s">
        <v>352</v>
      </c>
      <c r="U736">
        <v>2.8487169609948161E-3</v>
      </c>
      <c r="V736" t="s">
        <v>251</v>
      </c>
    </row>
    <row r="737" spans="9:22" x14ac:dyDescent="0.45">
      <c r="I737" t="s">
        <v>410</v>
      </c>
      <c r="J737" t="s">
        <v>353</v>
      </c>
      <c r="K737">
        <v>9.4239210793534714E-2</v>
      </c>
      <c r="L737" t="s">
        <v>251</v>
      </c>
      <c r="N737" t="s">
        <v>431</v>
      </c>
      <c r="O737" t="s">
        <v>353</v>
      </c>
      <c r="P737">
        <v>3.5040061342108714E-2</v>
      </c>
      <c r="Q737" t="s">
        <v>251</v>
      </c>
      <c r="S737" t="s">
        <v>452</v>
      </c>
      <c r="T737" t="s">
        <v>353</v>
      </c>
      <c r="U737">
        <v>3.7092320442153118E-2</v>
      </c>
      <c r="V737" t="s">
        <v>251</v>
      </c>
    </row>
    <row r="738" spans="9:22" x14ac:dyDescent="0.45">
      <c r="I738" t="s">
        <v>410</v>
      </c>
      <c r="J738" t="s">
        <v>354</v>
      </c>
      <c r="K738">
        <v>0</v>
      </c>
      <c r="L738" t="s">
        <v>251</v>
      </c>
      <c r="N738" t="s">
        <v>431</v>
      </c>
      <c r="O738" t="s">
        <v>354</v>
      </c>
      <c r="P738">
        <v>2.4903033175945823E-3</v>
      </c>
      <c r="Q738" t="s">
        <v>251</v>
      </c>
      <c r="S738" t="s">
        <v>452</v>
      </c>
      <c r="T738" t="s">
        <v>354</v>
      </c>
      <c r="U738">
        <v>2.6704128398271549E-3</v>
      </c>
      <c r="V738" t="s">
        <v>251</v>
      </c>
    </row>
    <row r="739" spans="9:22" x14ac:dyDescent="0.45">
      <c r="I739" t="s">
        <v>410</v>
      </c>
      <c r="J739" t="s">
        <v>355</v>
      </c>
      <c r="K739">
        <v>0</v>
      </c>
      <c r="L739" t="s">
        <v>251</v>
      </c>
      <c r="N739" t="s">
        <v>431</v>
      </c>
      <c r="O739" t="s">
        <v>355</v>
      </c>
      <c r="P739">
        <v>2.7019490137984007E-3</v>
      </c>
      <c r="Q739" t="s">
        <v>251</v>
      </c>
      <c r="S739" t="s">
        <v>452</v>
      </c>
      <c r="T739" t="s">
        <v>355</v>
      </c>
      <c r="U739">
        <v>3.0678869776083217E-3</v>
      </c>
      <c r="V739" t="s">
        <v>251</v>
      </c>
    </row>
    <row r="740" spans="9:22" x14ac:dyDescent="0.45">
      <c r="I740" t="s">
        <v>410</v>
      </c>
      <c r="J740" t="s">
        <v>356</v>
      </c>
      <c r="K740">
        <v>0</v>
      </c>
      <c r="L740" t="s">
        <v>251</v>
      </c>
      <c r="N740" t="s">
        <v>431</v>
      </c>
      <c r="O740" t="s">
        <v>356</v>
      </c>
      <c r="P740">
        <v>1.2021066758501944E-2</v>
      </c>
      <c r="Q740" t="s">
        <v>251</v>
      </c>
      <c r="S740" t="s">
        <v>452</v>
      </c>
      <c r="T740" t="s">
        <v>356</v>
      </c>
      <c r="U740">
        <v>1.4551640871208821E-2</v>
      </c>
      <c r="V740" t="s">
        <v>251</v>
      </c>
    </row>
    <row r="741" spans="9:22" x14ac:dyDescent="0.45">
      <c r="I741" t="s">
        <v>410</v>
      </c>
      <c r="J741" t="s">
        <v>357</v>
      </c>
      <c r="K741">
        <v>1.9842867442256087E-3</v>
      </c>
      <c r="L741" t="s">
        <v>251</v>
      </c>
      <c r="N741" t="s">
        <v>431</v>
      </c>
      <c r="O741" t="s">
        <v>357</v>
      </c>
      <c r="P741">
        <v>2.2203879871278451E-3</v>
      </c>
      <c r="Q741" t="s">
        <v>251</v>
      </c>
      <c r="S741" t="s">
        <v>452</v>
      </c>
      <c r="T741" t="s">
        <v>357</v>
      </c>
      <c r="U741">
        <v>2.8636118817947152E-3</v>
      </c>
      <c r="V741" t="s">
        <v>251</v>
      </c>
    </row>
    <row r="742" spans="9:22" x14ac:dyDescent="0.45">
      <c r="I742" t="s">
        <v>410</v>
      </c>
      <c r="J742" t="s">
        <v>358</v>
      </c>
      <c r="K742">
        <v>3.5857696245126455E-3</v>
      </c>
      <c r="L742" t="s">
        <v>251</v>
      </c>
      <c r="N742" t="s">
        <v>431</v>
      </c>
      <c r="O742" t="s">
        <v>358</v>
      </c>
      <c r="P742">
        <v>2.206641930527312E-3</v>
      </c>
      <c r="Q742" t="s">
        <v>251</v>
      </c>
      <c r="S742" t="s">
        <v>452</v>
      </c>
      <c r="T742" t="s">
        <v>358</v>
      </c>
      <c r="U742">
        <v>2.8675102639407466E-3</v>
      </c>
      <c r="V742" t="s">
        <v>251</v>
      </c>
    </row>
    <row r="743" spans="9:22" x14ac:dyDescent="0.45">
      <c r="I743" t="s">
        <v>410</v>
      </c>
      <c r="J743" t="s">
        <v>359</v>
      </c>
      <c r="K743">
        <v>5.3891368812048115E-3</v>
      </c>
      <c r="L743" t="s">
        <v>251</v>
      </c>
      <c r="N743" t="s">
        <v>431</v>
      </c>
      <c r="O743" t="s">
        <v>359</v>
      </c>
      <c r="P743">
        <v>2.2136696904859251E-3</v>
      </c>
      <c r="Q743" t="s">
        <v>251</v>
      </c>
      <c r="S743" t="s">
        <v>452</v>
      </c>
      <c r="T743" t="s">
        <v>359</v>
      </c>
      <c r="U743">
        <v>2.8872680479573613E-3</v>
      </c>
      <c r="V743" t="s">
        <v>251</v>
      </c>
    </row>
    <row r="744" spans="9:22" x14ac:dyDescent="0.45">
      <c r="I744" t="s">
        <v>410</v>
      </c>
      <c r="J744" t="s">
        <v>360</v>
      </c>
      <c r="K744">
        <v>6.453600905332918E-2</v>
      </c>
      <c r="L744" t="s">
        <v>251</v>
      </c>
      <c r="N744" t="s">
        <v>431</v>
      </c>
      <c r="O744" t="s">
        <v>360</v>
      </c>
      <c r="P744">
        <v>3.6394704522524308E-2</v>
      </c>
      <c r="Q744" t="s">
        <v>251</v>
      </c>
      <c r="S744" t="s">
        <v>452</v>
      </c>
      <c r="T744" t="s">
        <v>360</v>
      </c>
      <c r="U744">
        <v>4.3489285325528294E-2</v>
      </c>
      <c r="V744" t="s">
        <v>251</v>
      </c>
    </row>
    <row r="745" spans="9:22" x14ac:dyDescent="0.45">
      <c r="I745" t="s">
        <v>410</v>
      </c>
      <c r="J745" t="s">
        <v>361</v>
      </c>
      <c r="K745">
        <v>0</v>
      </c>
      <c r="L745" t="s">
        <v>251</v>
      </c>
      <c r="N745" t="s">
        <v>431</v>
      </c>
      <c r="O745" t="s">
        <v>361</v>
      </c>
      <c r="P745">
        <v>2.8290272680102369E-3</v>
      </c>
      <c r="Q745" t="s">
        <v>251</v>
      </c>
      <c r="S745" t="s">
        <v>452</v>
      </c>
      <c r="T745" t="s">
        <v>361</v>
      </c>
      <c r="U745">
        <v>3.2249891272395142E-3</v>
      </c>
      <c r="V745" t="s">
        <v>251</v>
      </c>
    </row>
    <row r="746" spans="9:22" x14ac:dyDescent="0.45">
      <c r="I746" t="s">
        <v>410</v>
      </c>
      <c r="J746" t="s">
        <v>362</v>
      </c>
      <c r="K746">
        <v>0</v>
      </c>
      <c r="L746" t="s">
        <v>251</v>
      </c>
      <c r="N746" t="s">
        <v>431</v>
      </c>
      <c r="O746" t="s">
        <v>362</v>
      </c>
      <c r="P746">
        <v>4.3321573564692288E-3</v>
      </c>
      <c r="Q746" t="s">
        <v>251</v>
      </c>
      <c r="S746" t="s">
        <v>452</v>
      </c>
      <c r="T746" t="s">
        <v>362</v>
      </c>
      <c r="U746">
        <v>4.6683527633372759E-3</v>
      </c>
      <c r="V746" t="s">
        <v>251</v>
      </c>
    </row>
    <row r="747" spans="9:22" x14ac:dyDescent="0.45">
      <c r="I747" t="s">
        <v>410</v>
      </c>
      <c r="J747" t="s">
        <v>363</v>
      </c>
      <c r="K747">
        <v>0</v>
      </c>
      <c r="L747" t="s">
        <v>251</v>
      </c>
      <c r="N747" t="s">
        <v>431</v>
      </c>
      <c r="O747" t="s">
        <v>363</v>
      </c>
      <c r="P747">
        <v>2.0680389375262429E-2</v>
      </c>
      <c r="Q747" t="s">
        <v>251</v>
      </c>
      <c r="S747" t="s">
        <v>452</v>
      </c>
      <c r="T747" t="s">
        <v>363</v>
      </c>
      <c r="U747">
        <v>2.2255234858289352E-2</v>
      </c>
      <c r="V747" t="s">
        <v>251</v>
      </c>
    </row>
    <row r="748" spans="9:22" x14ac:dyDescent="0.45">
      <c r="I748" t="s">
        <v>410</v>
      </c>
      <c r="J748" t="s">
        <v>364</v>
      </c>
      <c r="K748">
        <v>8.5560912728493782E-6</v>
      </c>
      <c r="L748" t="s">
        <v>251</v>
      </c>
      <c r="N748" t="s">
        <v>431</v>
      </c>
      <c r="O748" t="s">
        <v>364</v>
      </c>
      <c r="P748">
        <v>4.057952092073258E-3</v>
      </c>
      <c r="Q748" t="s">
        <v>251</v>
      </c>
      <c r="S748" t="s">
        <v>452</v>
      </c>
      <c r="T748" t="s">
        <v>364</v>
      </c>
      <c r="U748">
        <v>4.5629662399222963E-3</v>
      </c>
      <c r="V748" t="s">
        <v>251</v>
      </c>
    </row>
    <row r="749" spans="9:22" x14ac:dyDescent="0.45">
      <c r="I749" t="s">
        <v>410</v>
      </c>
      <c r="J749" t="s">
        <v>365</v>
      </c>
      <c r="K749">
        <v>1.9634237225106153E-3</v>
      </c>
      <c r="L749" t="s">
        <v>251</v>
      </c>
      <c r="N749" t="s">
        <v>431</v>
      </c>
      <c r="O749" t="s">
        <v>365</v>
      </c>
      <c r="P749">
        <v>4.0835447433649336E-3</v>
      </c>
      <c r="Q749" t="s">
        <v>251</v>
      </c>
      <c r="S749" t="s">
        <v>452</v>
      </c>
      <c r="T749" t="s">
        <v>365</v>
      </c>
      <c r="U749">
        <v>4.6426756953598164E-3</v>
      </c>
      <c r="V749" t="s">
        <v>251</v>
      </c>
    </row>
    <row r="750" spans="9:22" x14ac:dyDescent="0.45">
      <c r="I750" t="s">
        <v>410</v>
      </c>
      <c r="J750" t="s">
        <v>366</v>
      </c>
      <c r="K750">
        <v>3.6192598583233591E-3</v>
      </c>
      <c r="L750" t="s">
        <v>251</v>
      </c>
      <c r="N750" t="s">
        <v>431</v>
      </c>
      <c r="O750" t="s">
        <v>366</v>
      </c>
      <c r="P750">
        <v>4.1054438209063926E-3</v>
      </c>
      <c r="Q750" t="s">
        <v>251</v>
      </c>
      <c r="S750" t="s">
        <v>452</v>
      </c>
      <c r="T750" t="s">
        <v>366</v>
      </c>
      <c r="U750">
        <v>4.7456654718313757E-3</v>
      </c>
      <c r="V750" t="s">
        <v>251</v>
      </c>
    </row>
    <row r="751" spans="9:22" x14ac:dyDescent="0.45">
      <c r="I751" t="s">
        <v>410</v>
      </c>
      <c r="J751" t="s">
        <v>367</v>
      </c>
      <c r="K751">
        <v>3.9696695993259215E-2</v>
      </c>
      <c r="L751" t="s">
        <v>251</v>
      </c>
      <c r="N751" t="s">
        <v>431</v>
      </c>
      <c r="O751" t="s">
        <v>367</v>
      </c>
      <c r="P751">
        <v>6.2475540764022779E-2</v>
      </c>
      <c r="Q751" t="s">
        <v>251</v>
      </c>
      <c r="S751" t="s">
        <v>452</v>
      </c>
      <c r="T751" t="s">
        <v>367</v>
      </c>
      <c r="U751">
        <v>6.7444571175692802E-2</v>
      </c>
      <c r="V751" t="s">
        <v>251</v>
      </c>
    </row>
    <row r="752" spans="9:22" x14ac:dyDescent="0.45">
      <c r="I752" t="s">
        <v>410</v>
      </c>
      <c r="J752" t="s">
        <v>368</v>
      </c>
      <c r="K752">
        <v>0</v>
      </c>
      <c r="L752" t="s">
        <v>251</v>
      </c>
      <c r="N752" t="s">
        <v>431</v>
      </c>
      <c r="O752" t="s">
        <v>368</v>
      </c>
      <c r="P752">
        <v>4.509483658680786E-3</v>
      </c>
      <c r="Q752" t="s">
        <v>251</v>
      </c>
      <c r="S752" t="s">
        <v>452</v>
      </c>
      <c r="T752" t="s">
        <v>368</v>
      </c>
      <c r="U752">
        <v>4.7621319715598805E-3</v>
      </c>
      <c r="V752" t="s">
        <v>251</v>
      </c>
    </row>
    <row r="753" spans="9:22" x14ac:dyDescent="0.45">
      <c r="I753" t="s">
        <v>410</v>
      </c>
      <c r="J753" t="s">
        <v>369</v>
      </c>
      <c r="K753">
        <v>0</v>
      </c>
      <c r="L753" t="s">
        <v>251</v>
      </c>
      <c r="N753" t="s">
        <v>431</v>
      </c>
      <c r="O753" t="s">
        <v>369</v>
      </c>
      <c r="P753">
        <v>3.6184343069012633E-3</v>
      </c>
      <c r="Q753" t="s">
        <v>251</v>
      </c>
      <c r="S753" t="s">
        <v>452</v>
      </c>
      <c r="T753" t="s">
        <v>369</v>
      </c>
      <c r="U753">
        <v>3.5517033047669719E-3</v>
      </c>
      <c r="V753" t="s">
        <v>251</v>
      </c>
    </row>
    <row r="754" spans="9:22" x14ac:dyDescent="0.45">
      <c r="I754" t="s">
        <v>410</v>
      </c>
      <c r="J754" t="s">
        <v>370</v>
      </c>
      <c r="K754">
        <v>0</v>
      </c>
      <c r="L754" t="s">
        <v>251</v>
      </c>
      <c r="N754" t="s">
        <v>431</v>
      </c>
      <c r="O754" t="s">
        <v>370</v>
      </c>
      <c r="P754">
        <v>1.8459154181126206E-2</v>
      </c>
      <c r="Q754" t="s">
        <v>251</v>
      </c>
      <c r="S754" t="s">
        <v>452</v>
      </c>
      <c r="T754" t="s">
        <v>370</v>
      </c>
      <c r="U754">
        <v>1.7796881782631592E-2</v>
      </c>
      <c r="V754" t="s">
        <v>251</v>
      </c>
    </row>
    <row r="755" spans="9:22" x14ac:dyDescent="0.45">
      <c r="I755" t="s">
        <v>410</v>
      </c>
      <c r="J755" t="s">
        <v>371</v>
      </c>
      <c r="K755">
        <v>0</v>
      </c>
      <c r="L755" t="s">
        <v>251</v>
      </c>
      <c r="N755" t="s">
        <v>431</v>
      </c>
      <c r="O755" t="s">
        <v>371</v>
      </c>
      <c r="P755">
        <v>3.6649438540887571E-3</v>
      </c>
      <c r="Q755" t="s">
        <v>251</v>
      </c>
      <c r="S755" t="s">
        <v>452</v>
      </c>
      <c r="T755" t="s">
        <v>371</v>
      </c>
      <c r="U755">
        <v>3.6125752023137008E-3</v>
      </c>
      <c r="V755" t="s">
        <v>251</v>
      </c>
    </row>
    <row r="756" spans="9:22" x14ac:dyDescent="0.45">
      <c r="I756" t="s">
        <v>410</v>
      </c>
      <c r="J756" t="s">
        <v>372</v>
      </c>
      <c r="K756">
        <v>1.0548042574899381E-4</v>
      </c>
      <c r="L756" t="s">
        <v>251</v>
      </c>
      <c r="N756" t="s">
        <v>431</v>
      </c>
      <c r="O756" t="s">
        <v>372</v>
      </c>
      <c r="P756">
        <v>3.6658301572365711E-3</v>
      </c>
      <c r="Q756" t="s">
        <v>251</v>
      </c>
      <c r="S756" t="s">
        <v>452</v>
      </c>
      <c r="T756" t="s">
        <v>372</v>
      </c>
      <c r="U756">
        <v>3.5958951677102398E-3</v>
      </c>
      <c r="V756" t="s">
        <v>251</v>
      </c>
    </row>
    <row r="757" spans="9:22" x14ac:dyDescent="0.45">
      <c r="I757" t="s">
        <v>410</v>
      </c>
      <c r="J757" t="s">
        <v>373</v>
      </c>
      <c r="K757">
        <v>2.3273974775834825E-3</v>
      </c>
      <c r="L757" t="s">
        <v>251</v>
      </c>
      <c r="N757" t="s">
        <v>431</v>
      </c>
      <c r="O757" t="s">
        <v>373</v>
      </c>
      <c r="P757">
        <v>3.7068227520185922E-3</v>
      </c>
      <c r="Q757" t="s">
        <v>251</v>
      </c>
      <c r="S757" t="s">
        <v>452</v>
      </c>
      <c r="T757" t="s">
        <v>373</v>
      </c>
      <c r="U757">
        <v>3.6090724192349181E-3</v>
      </c>
      <c r="V757" t="s">
        <v>251</v>
      </c>
    </row>
    <row r="758" spans="9:22" x14ac:dyDescent="0.45">
      <c r="I758" t="s">
        <v>410</v>
      </c>
      <c r="J758" t="s">
        <v>374</v>
      </c>
      <c r="K758">
        <v>2.8200651026627745E-2</v>
      </c>
      <c r="L758" t="s">
        <v>251</v>
      </c>
      <c r="N758" t="s">
        <v>431</v>
      </c>
      <c r="O758" t="s">
        <v>374</v>
      </c>
      <c r="P758">
        <v>5.1816101510256195E-2</v>
      </c>
      <c r="Q758" t="s">
        <v>251</v>
      </c>
      <c r="S758" t="s">
        <v>452</v>
      </c>
      <c r="T758" t="s">
        <v>374</v>
      </c>
      <c r="U758">
        <v>4.5706279063833205E-2</v>
      </c>
      <c r="V758" t="s">
        <v>251</v>
      </c>
    </row>
    <row r="759" spans="9:22" x14ac:dyDescent="0.45">
      <c r="I759" t="s">
        <v>410</v>
      </c>
      <c r="J759" t="s">
        <v>375</v>
      </c>
      <c r="K759">
        <v>0</v>
      </c>
      <c r="L759" t="s">
        <v>251</v>
      </c>
      <c r="N759" t="s">
        <v>431</v>
      </c>
      <c r="O759" t="s">
        <v>375</v>
      </c>
      <c r="P759">
        <v>3.4681775030306885E-3</v>
      </c>
      <c r="Q759" t="s">
        <v>251</v>
      </c>
      <c r="S759" t="s">
        <v>452</v>
      </c>
      <c r="T759" t="s">
        <v>375</v>
      </c>
      <c r="U759">
        <v>3.4710323221809037E-3</v>
      </c>
      <c r="V759" t="s">
        <v>251</v>
      </c>
    </row>
    <row r="760" spans="9:22" x14ac:dyDescent="0.45">
      <c r="I760" t="s">
        <v>410</v>
      </c>
      <c r="J760" t="s">
        <v>376</v>
      </c>
      <c r="K760">
        <v>0</v>
      </c>
      <c r="L760" t="s">
        <v>251</v>
      </c>
      <c r="N760" t="s">
        <v>431</v>
      </c>
      <c r="O760" t="s">
        <v>376</v>
      </c>
      <c r="P760">
        <v>1.820150505436787E-4</v>
      </c>
      <c r="Q760" t="s">
        <v>251</v>
      </c>
      <c r="S760" t="s">
        <v>452</v>
      </c>
      <c r="T760" t="s">
        <v>376</v>
      </c>
      <c r="U760">
        <v>1.9592807090264854E-5</v>
      </c>
      <c r="V760" t="s">
        <v>251</v>
      </c>
    </row>
    <row r="761" spans="9:22" x14ac:dyDescent="0.45">
      <c r="I761" t="s">
        <v>410</v>
      </c>
      <c r="J761" t="s">
        <v>377</v>
      </c>
      <c r="K761">
        <v>0</v>
      </c>
      <c r="L761" t="s">
        <v>251</v>
      </c>
      <c r="N761" t="s">
        <v>431</v>
      </c>
      <c r="O761" t="s">
        <v>377</v>
      </c>
      <c r="P761">
        <v>1.8393099409840096E-4</v>
      </c>
      <c r="Q761" t="s">
        <v>251</v>
      </c>
      <c r="S761" t="s">
        <v>452</v>
      </c>
      <c r="T761" t="s">
        <v>377</v>
      </c>
      <c r="U761">
        <v>1.5489807536609661E-5</v>
      </c>
      <c r="V761" t="s">
        <v>251</v>
      </c>
    </row>
    <row r="762" spans="9:22" x14ac:dyDescent="0.45">
      <c r="I762" t="s">
        <v>410</v>
      </c>
      <c r="J762" t="s">
        <v>378</v>
      </c>
      <c r="K762">
        <v>0</v>
      </c>
      <c r="L762" t="s">
        <v>251</v>
      </c>
      <c r="N762" t="s">
        <v>431</v>
      </c>
      <c r="O762" t="s">
        <v>378</v>
      </c>
      <c r="P762">
        <v>1.8578677911021166E-4</v>
      </c>
      <c r="Q762" t="s">
        <v>251</v>
      </c>
      <c r="S762" t="s">
        <v>452</v>
      </c>
      <c r="T762" t="s">
        <v>378</v>
      </c>
      <c r="U762">
        <v>1.4390960547908367E-5</v>
      </c>
      <c r="V762" t="s">
        <v>251</v>
      </c>
    </row>
    <row r="763" spans="9:22" x14ac:dyDescent="0.45">
      <c r="I763" t="s">
        <v>410</v>
      </c>
      <c r="J763" t="s">
        <v>379</v>
      </c>
      <c r="K763">
        <v>0</v>
      </c>
      <c r="L763" t="s">
        <v>251</v>
      </c>
      <c r="N763" t="s">
        <v>431</v>
      </c>
      <c r="O763" t="s">
        <v>379</v>
      </c>
      <c r="P763">
        <v>1.8924632213445234E-4</v>
      </c>
      <c r="Q763" t="s">
        <v>251</v>
      </c>
      <c r="S763" t="s">
        <v>452</v>
      </c>
      <c r="T763" t="s">
        <v>379</v>
      </c>
      <c r="U763">
        <v>1.3539245773589023E-5</v>
      </c>
      <c r="V763" t="s">
        <v>251</v>
      </c>
    </row>
    <row r="764" spans="9:22" x14ac:dyDescent="0.45">
      <c r="I764" t="s">
        <v>410</v>
      </c>
      <c r="J764" t="s">
        <v>380</v>
      </c>
      <c r="K764">
        <v>0</v>
      </c>
      <c r="L764" t="s">
        <v>251</v>
      </c>
      <c r="N764" t="s">
        <v>431</v>
      </c>
      <c r="O764" t="s">
        <v>380</v>
      </c>
      <c r="P764">
        <v>1.9011691433120037E-4</v>
      </c>
      <c r="Q764" t="s">
        <v>251</v>
      </c>
      <c r="S764" t="s">
        <v>452</v>
      </c>
      <c r="T764" t="s">
        <v>380</v>
      </c>
      <c r="U764">
        <v>1.3084175287455507E-5</v>
      </c>
      <c r="V764" t="s">
        <v>251</v>
      </c>
    </row>
    <row r="765" spans="9:22" x14ac:dyDescent="0.45">
      <c r="I765" t="s">
        <v>410</v>
      </c>
      <c r="J765" t="s">
        <v>381</v>
      </c>
      <c r="K765">
        <v>0</v>
      </c>
      <c r="L765" t="s">
        <v>251</v>
      </c>
      <c r="N765" t="s">
        <v>431</v>
      </c>
      <c r="O765" t="s">
        <v>381</v>
      </c>
      <c r="P765">
        <v>1.9147123365738746E-4</v>
      </c>
      <c r="Q765" t="s">
        <v>251</v>
      </c>
      <c r="S765" t="s">
        <v>452</v>
      </c>
      <c r="T765" t="s">
        <v>381</v>
      </c>
      <c r="U765">
        <v>1.2582839419518652E-5</v>
      </c>
      <c r="V765" t="s">
        <v>251</v>
      </c>
    </row>
    <row r="766" spans="9:22" x14ac:dyDescent="0.45">
      <c r="I766" t="s">
        <v>410</v>
      </c>
      <c r="J766" t="s">
        <v>382</v>
      </c>
      <c r="K766">
        <v>0</v>
      </c>
      <c r="L766" t="s">
        <v>251</v>
      </c>
      <c r="N766" t="s">
        <v>431</v>
      </c>
      <c r="O766" t="s">
        <v>382</v>
      </c>
      <c r="P766">
        <v>1.8892945380717384E-4</v>
      </c>
      <c r="Q766" t="s">
        <v>251</v>
      </c>
      <c r="S766" t="s">
        <v>452</v>
      </c>
      <c r="T766" t="s">
        <v>382</v>
      </c>
      <c r="U766">
        <v>1.5465120418773831E-5</v>
      </c>
      <c r="V766" t="s">
        <v>251</v>
      </c>
    </row>
    <row r="767" spans="9:22" x14ac:dyDescent="0.45">
      <c r="I767" t="s">
        <v>410</v>
      </c>
      <c r="J767" t="s">
        <v>383</v>
      </c>
      <c r="K767">
        <v>0</v>
      </c>
      <c r="L767" t="s">
        <v>251</v>
      </c>
      <c r="N767" t="s">
        <v>431</v>
      </c>
      <c r="O767" t="s">
        <v>383</v>
      </c>
      <c r="P767">
        <v>1.8924297807940111E-4</v>
      </c>
      <c r="Q767" t="s">
        <v>251</v>
      </c>
      <c r="S767" t="s">
        <v>452</v>
      </c>
      <c r="T767" t="s">
        <v>383</v>
      </c>
      <c r="U767">
        <v>1.8822832185132931E-5</v>
      </c>
      <c r="V767" t="s">
        <v>251</v>
      </c>
    </row>
    <row r="768" spans="9:22" x14ac:dyDescent="0.45">
      <c r="I768" t="s">
        <v>410</v>
      </c>
      <c r="J768" t="s">
        <v>384</v>
      </c>
      <c r="K768">
        <v>1.3940699696887699E-4</v>
      </c>
      <c r="L768" t="s">
        <v>251</v>
      </c>
      <c r="N768" t="s">
        <v>431</v>
      </c>
      <c r="O768" t="s">
        <v>384</v>
      </c>
      <c r="P768">
        <v>1.9267483711567218E-4</v>
      </c>
      <c r="Q768" t="s">
        <v>251</v>
      </c>
      <c r="S768" t="s">
        <v>452</v>
      </c>
      <c r="T768" t="s">
        <v>384</v>
      </c>
      <c r="U768">
        <v>1.8873187178934807E-5</v>
      </c>
      <c r="V768" t="s">
        <v>251</v>
      </c>
    </row>
    <row r="769" spans="9:22" x14ac:dyDescent="0.45">
      <c r="I769" t="s">
        <v>410</v>
      </c>
      <c r="J769" t="s">
        <v>385</v>
      </c>
      <c r="K769">
        <v>2.1995622957317798E-4</v>
      </c>
      <c r="L769" t="s">
        <v>251</v>
      </c>
      <c r="N769" t="s">
        <v>431</v>
      </c>
      <c r="O769" t="s">
        <v>385</v>
      </c>
      <c r="P769">
        <v>1.8974828567288769E-4</v>
      </c>
      <c r="Q769" t="s">
        <v>251</v>
      </c>
      <c r="S769" t="s">
        <v>452</v>
      </c>
      <c r="T769" t="s">
        <v>385</v>
      </c>
      <c r="U769">
        <v>1.4414060606638577E-5</v>
      </c>
      <c r="V769" t="s">
        <v>251</v>
      </c>
    </row>
    <row r="770" spans="9:22" x14ac:dyDescent="0.45">
      <c r="I770" t="s">
        <v>410</v>
      </c>
      <c r="J770" t="s">
        <v>386</v>
      </c>
      <c r="K770">
        <v>2.1843556660172461E-4</v>
      </c>
      <c r="L770" t="s">
        <v>251</v>
      </c>
      <c r="N770" t="s">
        <v>431</v>
      </c>
      <c r="O770" t="s">
        <v>386</v>
      </c>
      <c r="P770">
        <v>1.8152097416995801E-4</v>
      </c>
      <c r="Q770" t="s">
        <v>251</v>
      </c>
      <c r="S770" t="s">
        <v>452</v>
      </c>
      <c r="T770" t="s">
        <v>386</v>
      </c>
      <c r="U770">
        <v>9.5120625054195005E-6</v>
      </c>
      <c r="V770" t="s">
        <v>251</v>
      </c>
    </row>
    <row r="771" spans="9:22" x14ac:dyDescent="0.45">
      <c r="I771" t="s">
        <v>410</v>
      </c>
      <c r="J771" t="s">
        <v>387</v>
      </c>
      <c r="K771">
        <v>1.8986250768837987E-4</v>
      </c>
      <c r="L771" t="s">
        <v>251</v>
      </c>
      <c r="N771" t="s">
        <v>431</v>
      </c>
      <c r="O771" t="s">
        <v>387</v>
      </c>
      <c r="P771">
        <v>1.6131987849085145E-4</v>
      </c>
      <c r="Q771" t="s">
        <v>251</v>
      </c>
      <c r="S771" t="s">
        <v>452</v>
      </c>
      <c r="T771" t="s">
        <v>387</v>
      </c>
      <c r="U771">
        <v>5.9917431489554726E-6</v>
      </c>
      <c r="V771" t="s">
        <v>251</v>
      </c>
    </row>
    <row r="772" spans="9:22" x14ac:dyDescent="0.45">
      <c r="I772" t="s">
        <v>410</v>
      </c>
      <c r="J772" t="s">
        <v>388</v>
      </c>
      <c r="K772">
        <v>1.8441897264341987E-4</v>
      </c>
      <c r="L772" t="s">
        <v>251</v>
      </c>
      <c r="N772" t="s">
        <v>431</v>
      </c>
      <c r="O772" t="s">
        <v>388</v>
      </c>
      <c r="P772">
        <v>1.5820324846576255E-4</v>
      </c>
      <c r="Q772" t="s">
        <v>251</v>
      </c>
      <c r="S772" t="s">
        <v>452</v>
      </c>
      <c r="T772" t="s">
        <v>388</v>
      </c>
      <c r="U772">
        <v>4.1568504979271608E-6</v>
      </c>
      <c r="V772" t="s">
        <v>251</v>
      </c>
    </row>
    <row r="773" spans="9:22" x14ac:dyDescent="0.45">
      <c r="I773" t="s">
        <v>410</v>
      </c>
      <c r="J773" t="s">
        <v>389</v>
      </c>
      <c r="K773">
        <v>1.8791855578130027E-4</v>
      </c>
      <c r="L773" t="s">
        <v>251</v>
      </c>
      <c r="N773" t="s">
        <v>431</v>
      </c>
      <c r="O773" t="s">
        <v>389</v>
      </c>
      <c r="P773">
        <v>1.7341015558395418E-4</v>
      </c>
      <c r="Q773" t="s">
        <v>251</v>
      </c>
      <c r="S773" t="s">
        <v>452</v>
      </c>
      <c r="T773" t="s">
        <v>389</v>
      </c>
      <c r="U773">
        <v>3.6718505777700217E-6</v>
      </c>
      <c r="V773" t="s">
        <v>251</v>
      </c>
    </row>
    <row r="774" spans="9:22" x14ac:dyDescent="0.45">
      <c r="I774" t="s">
        <v>410</v>
      </c>
      <c r="J774" t="s">
        <v>390</v>
      </c>
      <c r="K774">
        <v>1.5413226743363158E-4</v>
      </c>
      <c r="L774" t="s">
        <v>251</v>
      </c>
      <c r="N774" t="s">
        <v>431</v>
      </c>
      <c r="O774" t="s">
        <v>390</v>
      </c>
      <c r="P774">
        <v>1.779130061339589E-4</v>
      </c>
      <c r="Q774" t="s">
        <v>251</v>
      </c>
      <c r="S774" t="s">
        <v>452</v>
      </c>
      <c r="T774" t="s">
        <v>390</v>
      </c>
      <c r="U774">
        <v>4.8539632839349706E-6</v>
      </c>
      <c r="V774" t="s">
        <v>251</v>
      </c>
    </row>
    <row r="775" spans="9:22" x14ac:dyDescent="0.45">
      <c r="I775" t="s">
        <v>410</v>
      </c>
      <c r="J775" t="s">
        <v>391</v>
      </c>
      <c r="K775">
        <v>9.0450103282557884E-5</v>
      </c>
      <c r="L775" t="s">
        <v>251</v>
      </c>
      <c r="N775" t="s">
        <v>431</v>
      </c>
      <c r="O775" t="s">
        <v>391</v>
      </c>
      <c r="P775">
        <v>1.8764020922866167E-4</v>
      </c>
      <c r="Q775" t="s">
        <v>251</v>
      </c>
      <c r="S775" t="s">
        <v>452</v>
      </c>
      <c r="T775" t="s">
        <v>391</v>
      </c>
      <c r="U775">
        <v>6.6510554143511299E-6</v>
      </c>
      <c r="V775" t="s">
        <v>251</v>
      </c>
    </row>
    <row r="776" spans="9:22" x14ac:dyDescent="0.45">
      <c r="I776" t="s">
        <v>410</v>
      </c>
      <c r="J776" t="s">
        <v>392</v>
      </c>
      <c r="K776">
        <v>0</v>
      </c>
      <c r="L776" t="s">
        <v>251</v>
      </c>
      <c r="N776" t="s">
        <v>431</v>
      </c>
      <c r="O776" t="s">
        <v>392</v>
      </c>
      <c r="P776">
        <v>1.9170986171151977E-4</v>
      </c>
      <c r="Q776" t="s">
        <v>251</v>
      </c>
      <c r="S776" t="s">
        <v>452</v>
      </c>
      <c r="T776" t="s">
        <v>392</v>
      </c>
      <c r="U776">
        <v>7.0376976074338739E-6</v>
      </c>
      <c r="V776" t="s">
        <v>251</v>
      </c>
    </row>
    <row r="777" spans="9:22" x14ac:dyDescent="0.45">
      <c r="I777" t="s">
        <v>410</v>
      </c>
      <c r="J777" t="s">
        <v>393</v>
      </c>
      <c r="K777">
        <v>0</v>
      </c>
      <c r="L777" t="s">
        <v>251</v>
      </c>
      <c r="N777" t="s">
        <v>431</v>
      </c>
      <c r="O777" t="s">
        <v>393</v>
      </c>
      <c r="P777">
        <v>1.9413086050378424E-4</v>
      </c>
      <c r="Q777" t="s">
        <v>251</v>
      </c>
      <c r="S777" t="s">
        <v>452</v>
      </c>
      <c r="T777" t="s">
        <v>393</v>
      </c>
      <c r="U777">
        <v>5.6825460990211892E-6</v>
      </c>
      <c r="V777" t="s">
        <v>251</v>
      </c>
    </row>
    <row r="778" spans="9:22" x14ac:dyDescent="0.45">
      <c r="I778" t="s">
        <v>410</v>
      </c>
      <c r="J778" t="s">
        <v>394</v>
      </c>
      <c r="K778">
        <v>0</v>
      </c>
      <c r="L778" t="s">
        <v>251</v>
      </c>
      <c r="N778" t="s">
        <v>431</v>
      </c>
      <c r="O778" t="s">
        <v>394</v>
      </c>
      <c r="P778">
        <v>1.9103628719374676E-4</v>
      </c>
      <c r="Q778" t="s">
        <v>251</v>
      </c>
      <c r="S778" t="s">
        <v>452</v>
      </c>
      <c r="T778" t="s">
        <v>394</v>
      </c>
      <c r="U778">
        <v>4.0466947595995256E-6</v>
      </c>
      <c r="V778" t="s">
        <v>251</v>
      </c>
    </row>
    <row r="779" spans="9:22" x14ac:dyDescent="0.45">
      <c r="I779" t="s">
        <v>410</v>
      </c>
      <c r="J779" t="s">
        <v>395</v>
      </c>
      <c r="K779">
        <v>0</v>
      </c>
      <c r="L779" t="s">
        <v>251</v>
      </c>
      <c r="N779" t="s">
        <v>431</v>
      </c>
      <c r="O779" t="s">
        <v>395</v>
      </c>
      <c r="P779">
        <v>1.8569339706339438E-4</v>
      </c>
      <c r="Q779" t="s">
        <v>251</v>
      </c>
      <c r="S779" t="s">
        <v>452</v>
      </c>
      <c r="T779" t="s">
        <v>395</v>
      </c>
      <c r="U779">
        <v>2.6987022787556407E-6</v>
      </c>
      <c r="V779" t="s">
        <v>251</v>
      </c>
    </row>
    <row r="780" spans="9:22" x14ac:dyDescent="0.45">
      <c r="I780" t="s">
        <v>410</v>
      </c>
      <c r="J780" t="s">
        <v>396</v>
      </c>
      <c r="K780">
        <v>0</v>
      </c>
      <c r="L780" t="s">
        <v>251</v>
      </c>
      <c r="N780" t="s">
        <v>431</v>
      </c>
      <c r="O780" t="s">
        <v>396</v>
      </c>
      <c r="P780">
        <v>1.8179904300201079E-4</v>
      </c>
      <c r="Q780" t="s">
        <v>251</v>
      </c>
      <c r="S780" t="s">
        <v>452</v>
      </c>
      <c r="T780" t="s">
        <v>396</v>
      </c>
      <c r="U780">
        <v>1.9296889684629731E-6</v>
      </c>
      <c r="V780" t="s">
        <v>251</v>
      </c>
    </row>
    <row r="781" spans="9:22" x14ac:dyDescent="0.45">
      <c r="I781" t="s">
        <v>410</v>
      </c>
      <c r="J781" t="s">
        <v>397</v>
      </c>
      <c r="K781">
        <v>0</v>
      </c>
      <c r="L781" t="s">
        <v>251</v>
      </c>
      <c r="N781" t="s">
        <v>431</v>
      </c>
      <c r="O781" t="s">
        <v>397</v>
      </c>
      <c r="P781">
        <v>1.7474322587983127E-4</v>
      </c>
      <c r="Q781" t="s">
        <v>251</v>
      </c>
      <c r="S781" t="s">
        <v>452</v>
      </c>
      <c r="T781" t="s">
        <v>397</v>
      </c>
      <c r="U781">
        <v>3.1259478538047658E-6</v>
      </c>
      <c r="V781" t="s">
        <v>251</v>
      </c>
    </row>
    <row r="782" spans="9:22" x14ac:dyDescent="0.45">
      <c r="I782" t="s">
        <v>410</v>
      </c>
      <c r="J782" t="s">
        <v>398</v>
      </c>
      <c r="K782">
        <v>0</v>
      </c>
      <c r="L782" t="s">
        <v>251</v>
      </c>
      <c r="N782" t="s">
        <v>431</v>
      </c>
      <c r="O782" t="s">
        <v>398</v>
      </c>
      <c r="P782">
        <v>1.6329720812187967E-4</v>
      </c>
      <c r="Q782" t="s">
        <v>251</v>
      </c>
      <c r="S782" t="s">
        <v>452</v>
      </c>
      <c r="T782" t="s">
        <v>398</v>
      </c>
      <c r="U782">
        <v>4.4423021669481545E-6</v>
      </c>
      <c r="V782" t="s">
        <v>251</v>
      </c>
    </row>
    <row r="783" spans="9:22" x14ac:dyDescent="0.45">
      <c r="I783" t="s">
        <v>410</v>
      </c>
      <c r="J783" t="s">
        <v>399</v>
      </c>
      <c r="K783">
        <v>0</v>
      </c>
      <c r="L783" t="s">
        <v>251</v>
      </c>
      <c r="N783" t="s">
        <v>431</v>
      </c>
      <c r="O783" t="s">
        <v>399</v>
      </c>
      <c r="P783">
        <v>1.6197924729204955E-4</v>
      </c>
      <c r="Q783" t="s">
        <v>251</v>
      </c>
      <c r="S783" t="s">
        <v>452</v>
      </c>
      <c r="T783" t="s">
        <v>399</v>
      </c>
      <c r="U783">
        <v>4.3416965820888961E-6</v>
      </c>
      <c r="V783" t="s">
        <v>251</v>
      </c>
    </row>
    <row r="784" spans="9:22" x14ac:dyDescent="0.45">
      <c r="I784" t="s">
        <v>410</v>
      </c>
      <c r="J784" t="s">
        <v>400</v>
      </c>
      <c r="K784">
        <v>0</v>
      </c>
      <c r="L784" t="s">
        <v>251</v>
      </c>
      <c r="N784" t="s">
        <v>431</v>
      </c>
      <c r="O784" t="s">
        <v>400</v>
      </c>
      <c r="P784">
        <v>4.1175794931233196E-3</v>
      </c>
      <c r="Q784" t="s">
        <v>251</v>
      </c>
      <c r="S784" t="s">
        <v>452</v>
      </c>
      <c r="T784" t="s">
        <v>400</v>
      </c>
      <c r="U784">
        <v>5.7862890084199288E-3</v>
      </c>
      <c r="V784" t="s">
        <v>251</v>
      </c>
    </row>
    <row r="785" spans="9:22" x14ac:dyDescent="0.45">
      <c r="I785" t="s">
        <v>410</v>
      </c>
      <c r="J785" t="s">
        <v>401</v>
      </c>
      <c r="K785">
        <v>0</v>
      </c>
      <c r="L785" t="s">
        <v>251</v>
      </c>
      <c r="N785" t="s">
        <v>431</v>
      </c>
      <c r="O785" t="s">
        <v>401</v>
      </c>
      <c r="P785">
        <v>2.1806265407767544E-2</v>
      </c>
      <c r="Q785" t="s">
        <v>251</v>
      </c>
      <c r="S785" t="s">
        <v>452</v>
      </c>
      <c r="T785" t="s">
        <v>401</v>
      </c>
      <c r="U785">
        <v>2.754791695175594E-2</v>
      </c>
      <c r="V785" t="s">
        <v>251</v>
      </c>
    </row>
    <row r="786" spans="9:22" x14ac:dyDescent="0.45">
      <c r="I786" t="s">
        <v>410</v>
      </c>
      <c r="J786" t="s">
        <v>402</v>
      </c>
      <c r="K786">
        <v>0</v>
      </c>
      <c r="L786" t="s">
        <v>251</v>
      </c>
      <c r="N786" t="s">
        <v>431</v>
      </c>
      <c r="O786" t="s">
        <v>402</v>
      </c>
      <c r="P786">
        <v>4.4529764397051629E-3</v>
      </c>
      <c r="Q786" t="s">
        <v>251</v>
      </c>
      <c r="S786" t="s">
        <v>452</v>
      </c>
      <c r="T786" t="s">
        <v>402</v>
      </c>
      <c r="U786">
        <v>5.4190204558632032E-3</v>
      </c>
      <c r="V786" t="s">
        <v>251</v>
      </c>
    </row>
    <row r="787" spans="9:22" x14ac:dyDescent="0.45">
      <c r="I787" t="s">
        <v>410</v>
      </c>
      <c r="J787" t="s">
        <v>403</v>
      </c>
      <c r="K787">
        <v>0</v>
      </c>
      <c r="L787" t="s">
        <v>251</v>
      </c>
      <c r="N787" t="s">
        <v>431</v>
      </c>
      <c r="O787" t="s">
        <v>403</v>
      </c>
      <c r="P787">
        <v>4.4656707726407809E-3</v>
      </c>
      <c r="Q787" t="s">
        <v>251</v>
      </c>
      <c r="S787" t="s">
        <v>452</v>
      </c>
      <c r="T787" t="s">
        <v>403</v>
      </c>
      <c r="U787">
        <v>5.3659163877488808E-3</v>
      </c>
      <c r="V787" t="s">
        <v>251</v>
      </c>
    </row>
    <row r="788" spans="9:22" x14ac:dyDescent="0.45">
      <c r="I788" t="s">
        <v>410</v>
      </c>
      <c r="J788" t="s">
        <v>404</v>
      </c>
      <c r="K788">
        <v>1.6263969959491896E-4</v>
      </c>
      <c r="L788" t="s">
        <v>251</v>
      </c>
      <c r="N788" t="s">
        <v>431</v>
      </c>
      <c r="O788" t="s">
        <v>404</v>
      </c>
      <c r="P788">
        <v>4.5040967801109862E-3</v>
      </c>
      <c r="Q788" t="s">
        <v>251</v>
      </c>
      <c r="S788" t="s">
        <v>452</v>
      </c>
      <c r="T788" t="s">
        <v>404</v>
      </c>
      <c r="U788">
        <v>5.280763569471201E-3</v>
      </c>
      <c r="V788" t="s">
        <v>251</v>
      </c>
    </row>
    <row r="789" spans="9:22" x14ac:dyDescent="0.45">
      <c r="I789" t="s">
        <v>410</v>
      </c>
      <c r="J789" t="s">
        <v>405</v>
      </c>
      <c r="K789">
        <v>1.8598059660282933E-2</v>
      </c>
      <c r="L789" t="s">
        <v>251</v>
      </c>
      <c r="N789" t="s">
        <v>431</v>
      </c>
      <c r="O789" t="s">
        <v>405</v>
      </c>
      <c r="P789">
        <v>6.0091145042052173E-2</v>
      </c>
      <c r="Q789" t="s">
        <v>251</v>
      </c>
      <c r="S789" t="s">
        <v>452</v>
      </c>
      <c r="T789" t="s">
        <v>405</v>
      </c>
      <c r="U789">
        <v>7.675348539858802E-2</v>
      </c>
      <c r="V789" t="s">
        <v>251</v>
      </c>
    </row>
    <row r="790" spans="9:22" x14ac:dyDescent="0.45">
      <c r="I790" t="s">
        <v>410</v>
      </c>
      <c r="J790" t="s">
        <v>406</v>
      </c>
      <c r="K790">
        <v>0</v>
      </c>
      <c r="L790" t="s">
        <v>251</v>
      </c>
      <c r="N790" t="s">
        <v>431</v>
      </c>
      <c r="O790" t="s">
        <v>406</v>
      </c>
      <c r="P790">
        <v>4.2660609731825063E-3</v>
      </c>
      <c r="Q790" t="s">
        <v>251</v>
      </c>
      <c r="S790" t="s">
        <v>452</v>
      </c>
      <c r="T790" t="s">
        <v>406</v>
      </c>
      <c r="U790">
        <v>5.8756959662783085E-3</v>
      </c>
      <c r="V790" t="s">
        <v>251</v>
      </c>
    </row>
    <row r="791" spans="9:22" x14ac:dyDescent="0.45">
      <c r="I791" t="s">
        <v>411</v>
      </c>
      <c r="J791" t="s">
        <v>250</v>
      </c>
      <c r="K791">
        <v>0</v>
      </c>
      <c r="L791" t="s">
        <v>251</v>
      </c>
      <c r="N791" t="s">
        <v>432</v>
      </c>
      <c r="O791" t="s">
        <v>250</v>
      </c>
      <c r="P791">
        <v>3.8178159712821888E-3</v>
      </c>
      <c r="Q791" t="s">
        <v>251</v>
      </c>
      <c r="S791" t="s">
        <v>453</v>
      </c>
      <c r="T791" t="s">
        <v>250</v>
      </c>
      <c r="U791">
        <v>4.1668037345886947E-3</v>
      </c>
      <c r="V791" t="s">
        <v>251</v>
      </c>
    </row>
    <row r="792" spans="9:22" x14ac:dyDescent="0.45">
      <c r="I792" t="s">
        <v>411</v>
      </c>
      <c r="J792" t="s">
        <v>252</v>
      </c>
      <c r="K792">
        <v>0</v>
      </c>
      <c r="L792" t="s">
        <v>251</v>
      </c>
      <c r="N792" t="s">
        <v>432</v>
      </c>
      <c r="O792" t="s">
        <v>252</v>
      </c>
      <c r="P792">
        <v>1.8502080146362555E-2</v>
      </c>
      <c r="Q792" t="s">
        <v>251</v>
      </c>
      <c r="S792" t="s">
        <v>453</v>
      </c>
      <c r="T792" t="s">
        <v>252</v>
      </c>
      <c r="U792">
        <v>2.0032714562282929E-2</v>
      </c>
      <c r="V792" t="s">
        <v>251</v>
      </c>
    </row>
    <row r="793" spans="9:22" x14ac:dyDescent="0.45">
      <c r="I793" t="s">
        <v>411</v>
      </c>
      <c r="J793" t="s">
        <v>253</v>
      </c>
      <c r="K793">
        <v>0</v>
      </c>
      <c r="L793" t="s">
        <v>251</v>
      </c>
      <c r="N793" t="s">
        <v>432</v>
      </c>
      <c r="O793" t="s">
        <v>253</v>
      </c>
      <c r="P793">
        <v>3.5546678935745733E-3</v>
      </c>
      <c r="Q793" t="s">
        <v>251</v>
      </c>
      <c r="S793" t="s">
        <v>453</v>
      </c>
      <c r="T793" t="s">
        <v>253</v>
      </c>
      <c r="U793">
        <v>3.8867425605103472E-3</v>
      </c>
      <c r="V793" t="s">
        <v>251</v>
      </c>
    </row>
    <row r="794" spans="9:22" x14ac:dyDescent="0.45">
      <c r="I794" t="s">
        <v>411</v>
      </c>
      <c r="J794" t="s">
        <v>254</v>
      </c>
      <c r="K794">
        <v>0</v>
      </c>
      <c r="L794" t="s">
        <v>251</v>
      </c>
      <c r="N794" t="s">
        <v>432</v>
      </c>
      <c r="O794" t="s">
        <v>254</v>
      </c>
      <c r="P794">
        <v>3.5308770680021018E-3</v>
      </c>
      <c r="Q794" t="s">
        <v>251</v>
      </c>
      <c r="S794" t="s">
        <v>453</v>
      </c>
      <c r="T794" t="s">
        <v>254</v>
      </c>
      <c r="U794">
        <v>3.8783932507603001E-3</v>
      </c>
      <c r="V794" t="s">
        <v>251</v>
      </c>
    </row>
    <row r="795" spans="9:22" x14ac:dyDescent="0.45">
      <c r="I795" t="s">
        <v>411</v>
      </c>
      <c r="J795" t="s">
        <v>255</v>
      </c>
      <c r="K795">
        <v>1.1092837440252398E-3</v>
      </c>
      <c r="L795" t="s">
        <v>251</v>
      </c>
      <c r="N795" t="s">
        <v>432</v>
      </c>
      <c r="O795" t="s">
        <v>255</v>
      </c>
      <c r="P795">
        <v>3.5602185987242368E-3</v>
      </c>
      <c r="Q795" t="s">
        <v>251</v>
      </c>
      <c r="S795" t="s">
        <v>453</v>
      </c>
      <c r="T795" t="s">
        <v>255</v>
      </c>
      <c r="U795">
        <v>3.8709538700834995E-3</v>
      </c>
      <c r="V795" t="s">
        <v>251</v>
      </c>
    </row>
    <row r="796" spans="9:22" x14ac:dyDescent="0.45">
      <c r="I796" t="s">
        <v>411</v>
      </c>
      <c r="J796" t="s">
        <v>256</v>
      </c>
      <c r="K796">
        <v>2.4915877547821322E-2</v>
      </c>
      <c r="L796" t="s">
        <v>251</v>
      </c>
      <c r="N796" t="s">
        <v>432</v>
      </c>
      <c r="O796" t="s">
        <v>256</v>
      </c>
      <c r="P796">
        <v>5.1221535403519529E-2</v>
      </c>
      <c r="Q796" t="s">
        <v>251</v>
      </c>
      <c r="S796" t="s">
        <v>453</v>
      </c>
      <c r="T796" t="s">
        <v>256</v>
      </c>
      <c r="U796">
        <v>5.5022361423180448E-2</v>
      </c>
      <c r="V796" t="s">
        <v>251</v>
      </c>
    </row>
    <row r="797" spans="9:22" x14ac:dyDescent="0.45">
      <c r="I797" t="s">
        <v>411</v>
      </c>
      <c r="J797" t="s">
        <v>257</v>
      </c>
      <c r="K797">
        <v>0</v>
      </c>
      <c r="L797" t="s">
        <v>251</v>
      </c>
      <c r="N797" t="s">
        <v>432</v>
      </c>
      <c r="O797" t="s">
        <v>257</v>
      </c>
      <c r="P797">
        <v>3.9032057945273362E-3</v>
      </c>
      <c r="Q797" t="s">
        <v>251</v>
      </c>
      <c r="S797" t="s">
        <v>453</v>
      </c>
      <c r="T797" t="s">
        <v>257</v>
      </c>
      <c r="U797">
        <v>4.2184022108345768E-3</v>
      </c>
      <c r="V797" t="s">
        <v>251</v>
      </c>
    </row>
    <row r="798" spans="9:22" x14ac:dyDescent="0.45">
      <c r="I798" t="s">
        <v>411</v>
      </c>
      <c r="J798" t="s">
        <v>258</v>
      </c>
      <c r="K798">
        <v>0</v>
      </c>
      <c r="L798" t="s">
        <v>251</v>
      </c>
      <c r="N798" t="s">
        <v>432</v>
      </c>
      <c r="O798" t="s">
        <v>258</v>
      </c>
      <c r="P798">
        <v>3.8682719697652568E-3</v>
      </c>
      <c r="Q798" t="s">
        <v>251</v>
      </c>
      <c r="S798" t="s">
        <v>453</v>
      </c>
      <c r="T798" t="s">
        <v>258</v>
      </c>
      <c r="U798">
        <v>3.5674215003082235E-3</v>
      </c>
      <c r="V798" t="s">
        <v>251</v>
      </c>
    </row>
    <row r="799" spans="9:22" x14ac:dyDescent="0.45">
      <c r="I799" t="s">
        <v>411</v>
      </c>
      <c r="J799" t="s">
        <v>259</v>
      </c>
      <c r="K799">
        <v>0</v>
      </c>
      <c r="L799" t="s">
        <v>251</v>
      </c>
      <c r="N799" t="s">
        <v>432</v>
      </c>
      <c r="O799" t="s">
        <v>259</v>
      </c>
      <c r="P799">
        <v>1.8840655104534445E-2</v>
      </c>
      <c r="Q799" t="s">
        <v>251</v>
      </c>
      <c r="S799" t="s">
        <v>453</v>
      </c>
      <c r="T799" t="s">
        <v>259</v>
      </c>
      <c r="U799">
        <v>1.8016555131174488E-2</v>
      </c>
      <c r="V799" t="s">
        <v>251</v>
      </c>
    </row>
    <row r="800" spans="9:22" x14ac:dyDescent="0.45">
      <c r="I800" t="s">
        <v>411</v>
      </c>
      <c r="J800" t="s">
        <v>260</v>
      </c>
      <c r="K800">
        <v>0</v>
      </c>
      <c r="L800" t="s">
        <v>251</v>
      </c>
      <c r="N800" t="s">
        <v>432</v>
      </c>
      <c r="O800" t="s">
        <v>260</v>
      </c>
      <c r="P800">
        <v>3.670771533089129E-3</v>
      </c>
      <c r="Q800" t="s">
        <v>251</v>
      </c>
      <c r="S800" t="s">
        <v>453</v>
      </c>
      <c r="T800" t="s">
        <v>260</v>
      </c>
      <c r="U800">
        <v>3.684707254222013E-3</v>
      </c>
      <c r="V800" t="s">
        <v>251</v>
      </c>
    </row>
    <row r="801" spans="9:22" x14ac:dyDescent="0.45">
      <c r="I801" t="s">
        <v>411</v>
      </c>
      <c r="J801" t="s">
        <v>261</v>
      </c>
      <c r="K801">
        <v>8.1152341062594555E-4</v>
      </c>
      <c r="L801" t="s">
        <v>251</v>
      </c>
      <c r="N801" t="s">
        <v>432</v>
      </c>
      <c r="O801" t="s">
        <v>261</v>
      </c>
      <c r="P801">
        <v>3.6878743614505863E-3</v>
      </c>
      <c r="Q801" t="s">
        <v>251</v>
      </c>
      <c r="S801" t="s">
        <v>453</v>
      </c>
      <c r="T801" t="s">
        <v>261</v>
      </c>
      <c r="U801">
        <v>3.7155397248095764E-3</v>
      </c>
      <c r="V801" t="s">
        <v>251</v>
      </c>
    </row>
    <row r="802" spans="9:22" x14ac:dyDescent="0.45">
      <c r="I802" t="s">
        <v>411</v>
      </c>
      <c r="J802" t="s">
        <v>262</v>
      </c>
      <c r="K802">
        <v>3.7963837674415252E-3</v>
      </c>
      <c r="L802" t="s">
        <v>251</v>
      </c>
      <c r="N802" t="s">
        <v>432</v>
      </c>
      <c r="O802" t="s">
        <v>262</v>
      </c>
      <c r="P802">
        <v>3.6597723083888543E-3</v>
      </c>
      <c r="Q802" t="s">
        <v>251</v>
      </c>
      <c r="S802" t="s">
        <v>453</v>
      </c>
      <c r="T802" t="s">
        <v>262</v>
      </c>
      <c r="U802">
        <v>3.7473755726979943E-3</v>
      </c>
      <c r="V802" t="s">
        <v>251</v>
      </c>
    </row>
    <row r="803" spans="9:22" x14ac:dyDescent="0.45">
      <c r="I803" t="s">
        <v>411</v>
      </c>
      <c r="J803" t="s">
        <v>263</v>
      </c>
      <c r="K803">
        <v>4.4452294324198588E-2</v>
      </c>
      <c r="L803" t="s">
        <v>251</v>
      </c>
      <c r="N803" t="s">
        <v>432</v>
      </c>
      <c r="O803" t="s">
        <v>263</v>
      </c>
      <c r="P803">
        <v>4.9672223504974702E-2</v>
      </c>
      <c r="Q803" t="s">
        <v>251</v>
      </c>
      <c r="S803" t="s">
        <v>453</v>
      </c>
      <c r="T803" t="s">
        <v>263</v>
      </c>
      <c r="U803">
        <v>5.1538240917186243E-2</v>
      </c>
      <c r="V803" t="s">
        <v>251</v>
      </c>
    </row>
    <row r="804" spans="9:22" x14ac:dyDescent="0.45">
      <c r="I804" t="s">
        <v>411</v>
      </c>
      <c r="J804" t="s">
        <v>264</v>
      </c>
      <c r="K804">
        <v>0</v>
      </c>
      <c r="L804" t="s">
        <v>251</v>
      </c>
      <c r="N804" t="s">
        <v>432</v>
      </c>
      <c r="O804" t="s">
        <v>264</v>
      </c>
      <c r="P804">
        <v>3.6579550715936898E-3</v>
      </c>
      <c r="Q804" t="s">
        <v>251</v>
      </c>
      <c r="S804" t="s">
        <v>453</v>
      </c>
      <c r="T804" t="s">
        <v>264</v>
      </c>
      <c r="U804">
        <v>3.5300014504873766E-3</v>
      </c>
      <c r="V804" t="s">
        <v>251</v>
      </c>
    </row>
    <row r="805" spans="9:22" x14ac:dyDescent="0.45">
      <c r="I805" t="s">
        <v>411</v>
      </c>
      <c r="J805" t="s">
        <v>265</v>
      </c>
      <c r="K805">
        <v>0</v>
      </c>
      <c r="L805" t="s">
        <v>251</v>
      </c>
      <c r="N805" t="s">
        <v>432</v>
      </c>
      <c r="O805" t="s">
        <v>265</v>
      </c>
      <c r="P805">
        <v>3.6080546272230871E-3</v>
      </c>
      <c r="Q805" t="s">
        <v>251</v>
      </c>
      <c r="S805" t="s">
        <v>453</v>
      </c>
      <c r="T805" t="s">
        <v>265</v>
      </c>
      <c r="U805">
        <v>3.7373395786621817E-3</v>
      </c>
      <c r="V805" t="s">
        <v>251</v>
      </c>
    </row>
    <row r="806" spans="9:22" x14ac:dyDescent="0.45">
      <c r="I806" t="s">
        <v>411</v>
      </c>
      <c r="J806" t="s">
        <v>266</v>
      </c>
      <c r="K806">
        <v>0</v>
      </c>
      <c r="L806" t="s">
        <v>251</v>
      </c>
      <c r="N806" t="s">
        <v>432</v>
      </c>
      <c r="O806" t="s">
        <v>266</v>
      </c>
      <c r="P806">
        <v>1.7540419275119439E-2</v>
      </c>
      <c r="Q806" t="s">
        <v>251</v>
      </c>
      <c r="S806" t="s">
        <v>453</v>
      </c>
      <c r="T806" t="s">
        <v>266</v>
      </c>
      <c r="U806">
        <v>1.9384094549965335E-2</v>
      </c>
      <c r="V806" t="s">
        <v>251</v>
      </c>
    </row>
    <row r="807" spans="9:22" x14ac:dyDescent="0.45">
      <c r="I807" t="s">
        <v>411</v>
      </c>
      <c r="J807" t="s">
        <v>267</v>
      </c>
      <c r="K807">
        <v>1.089932634302141E-3</v>
      </c>
      <c r="L807" t="s">
        <v>251</v>
      </c>
      <c r="N807" t="s">
        <v>432</v>
      </c>
      <c r="O807" t="s">
        <v>267</v>
      </c>
      <c r="P807">
        <v>3.5467175571880141E-3</v>
      </c>
      <c r="Q807" t="s">
        <v>251</v>
      </c>
      <c r="S807" t="s">
        <v>453</v>
      </c>
      <c r="T807" t="s">
        <v>267</v>
      </c>
      <c r="U807">
        <v>3.9815469870316681E-3</v>
      </c>
      <c r="V807" t="s">
        <v>251</v>
      </c>
    </row>
    <row r="808" spans="9:22" x14ac:dyDescent="0.45">
      <c r="I808" t="s">
        <v>411</v>
      </c>
      <c r="J808" t="s">
        <v>268</v>
      </c>
      <c r="K808">
        <v>4.6242674092875011E-3</v>
      </c>
      <c r="L808" t="s">
        <v>251</v>
      </c>
      <c r="N808" t="s">
        <v>432</v>
      </c>
      <c r="O808" t="s">
        <v>268</v>
      </c>
      <c r="P808">
        <v>3.5950810428325122E-3</v>
      </c>
      <c r="Q808" t="s">
        <v>251</v>
      </c>
      <c r="S808" t="s">
        <v>453</v>
      </c>
      <c r="T808" t="s">
        <v>268</v>
      </c>
      <c r="U808">
        <v>4.0259284994694387E-3</v>
      </c>
      <c r="V808" t="s">
        <v>251</v>
      </c>
    </row>
    <row r="809" spans="9:22" x14ac:dyDescent="0.45">
      <c r="I809" t="s">
        <v>411</v>
      </c>
      <c r="J809" t="s">
        <v>269</v>
      </c>
      <c r="K809">
        <v>7.0372499316929092E-3</v>
      </c>
      <c r="L809" t="s">
        <v>251</v>
      </c>
      <c r="N809" t="s">
        <v>432</v>
      </c>
      <c r="O809" t="s">
        <v>269</v>
      </c>
      <c r="P809">
        <v>3.5596209478048388E-3</v>
      </c>
      <c r="Q809" t="s">
        <v>251</v>
      </c>
      <c r="S809" t="s">
        <v>453</v>
      </c>
      <c r="T809" t="s">
        <v>269</v>
      </c>
      <c r="U809">
        <v>4.0817090116683791E-3</v>
      </c>
      <c r="V809" t="s">
        <v>251</v>
      </c>
    </row>
    <row r="810" spans="9:22" x14ac:dyDescent="0.45">
      <c r="I810" t="s">
        <v>411</v>
      </c>
      <c r="J810" t="s">
        <v>270</v>
      </c>
      <c r="K810">
        <v>6.7337338798278717E-2</v>
      </c>
      <c r="L810" t="s">
        <v>251</v>
      </c>
      <c r="N810" t="s">
        <v>432</v>
      </c>
      <c r="O810" t="s">
        <v>270</v>
      </c>
      <c r="P810">
        <v>5.0454493850966529E-2</v>
      </c>
      <c r="Q810" t="s">
        <v>251</v>
      </c>
      <c r="S810" t="s">
        <v>453</v>
      </c>
      <c r="T810" t="s">
        <v>270</v>
      </c>
      <c r="U810">
        <v>5.3342329281653979E-2</v>
      </c>
      <c r="V810" t="s">
        <v>251</v>
      </c>
    </row>
    <row r="811" spans="9:22" x14ac:dyDescent="0.45">
      <c r="I811" t="s">
        <v>411</v>
      </c>
      <c r="J811" t="s">
        <v>271</v>
      </c>
      <c r="K811">
        <v>0</v>
      </c>
      <c r="L811" t="s">
        <v>251</v>
      </c>
      <c r="N811" t="s">
        <v>432</v>
      </c>
      <c r="O811" t="s">
        <v>271</v>
      </c>
      <c r="P811">
        <v>3.6348504735811953E-3</v>
      </c>
      <c r="Q811" t="s">
        <v>251</v>
      </c>
      <c r="S811" t="s">
        <v>453</v>
      </c>
      <c r="T811" t="s">
        <v>271</v>
      </c>
      <c r="U811">
        <v>3.7441656839629278E-3</v>
      </c>
      <c r="V811" t="s">
        <v>251</v>
      </c>
    </row>
    <row r="812" spans="9:22" x14ac:dyDescent="0.45">
      <c r="I812" t="s">
        <v>411</v>
      </c>
      <c r="J812" t="s">
        <v>272</v>
      </c>
      <c r="K812">
        <v>0</v>
      </c>
      <c r="L812" t="s">
        <v>251</v>
      </c>
      <c r="N812" t="s">
        <v>432</v>
      </c>
      <c r="O812" t="s">
        <v>272</v>
      </c>
      <c r="P812">
        <v>4.0608082365713198E-3</v>
      </c>
      <c r="Q812" t="s">
        <v>251</v>
      </c>
      <c r="S812" t="s">
        <v>453</v>
      </c>
      <c r="T812" t="s">
        <v>272</v>
      </c>
      <c r="U812">
        <v>3.9109764753805501E-3</v>
      </c>
      <c r="V812" t="s">
        <v>251</v>
      </c>
    </row>
    <row r="813" spans="9:22" x14ac:dyDescent="0.45">
      <c r="I813" t="s">
        <v>411</v>
      </c>
      <c r="J813" t="s">
        <v>273</v>
      </c>
      <c r="K813">
        <v>1.396542752733922E-3</v>
      </c>
      <c r="L813" t="s">
        <v>251</v>
      </c>
      <c r="N813" t="s">
        <v>432</v>
      </c>
      <c r="O813" t="s">
        <v>273</v>
      </c>
      <c r="P813">
        <v>1.9338270937928732E-2</v>
      </c>
      <c r="Q813" t="s">
        <v>251</v>
      </c>
      <c r="S813" t="s">
        <v>453</v>
      </c>
      <c r="T813" t="s">
        <v>273</v>
      </c>
      <c r="U813">
        <v>2.0390099731277582E-2</v>
      </c>
      <c r="V813" t="s">
        <v>251</v>
      </c>
    </row>
    <row r="814" spans="9:22" x14ac:dyDescent="0.45">
      <c r="I814" t="s">
        <v>411</v>
      </c>
      <c r="J814" t="s">
        <v>274</v>
      </c>
      <c r="K814">
        <v>4.7734340754484531E-3</v>
      </c>
      <c r="L814" t="s">
        <v>251</v>
      </c>
      <c r="N814" t="s">
        <v>432</v>
      </c>
      <c r="O814" t="s">
        <v>274</v>
      </c>
      <c r="P814">
        <v>3.6435353096115008E-3</v>
      </c>
      <c r="Q814" t="s">
        <v>251</v>
      </c>
      <c r="S814" t="s">
        <v>453</v>
      </c>
      <c r="T814" t="s">
        <v>274</v>
      </c>
      <c r="U814">
        <v>4.152806484776673E-3</v>
      </c>
      <c r="V814" t="s">
        <v>251</v>
      </c>
    </row>
    <row r="815" spans="9:22" x14ac:dyDescent="0.45">
      <c r="I815" t="s">
        <v>411</v>
      </c>
      <c r="J815" t="s">
        <v>275</v>
      </c>
      <c r="K815">
        <v>6.9516397740309903E-3</v>
      </c>
      <c r="L815" t="s">
        <v>251</v>
      </c>
      <c r="N815" t="s">
        <v>432</v>
      </c>
      <c r="O815" t="s">
        <v>275</v>
      </c>
      <c r="P815">
        <v>3.5206755723961132E-3</v>
      </c>
      <c r="Q815" t="s">
        <v>251</v>
      </c>
      <c r="S815" t="s">
        <v>453</v>
      </c>
      <c r="T815" t="s">
        <v>275</v>
      </c>
      <c r="U815">
        <v>4.2244586828903054E-3</v>
      </c>
      <c r="V815" t="s">
        <v>251</v>
      </c>
    </row>
    <row r="816" spans="9:22" x14ac:dyDescent="0.45">
      <c r="I816" t="s">
        <v>411</v>
      </c>
      <c r="J816" t="s">
        <v>276</v>
      </c>
      <c r="K816">
        <v>8.6702326832960135E-3</v>
      </c>
      <c r="L816" t="s">
        <v>251</v>
      </c>
      <c r="N816" t="s">
        <v>432</v>
      </c>
      <c r="O816" t="s">
        <v>276</v>
      </c>
      <c r="P816">
        <v>3.6502918566276694E-3</v>
      </c>
      <c r="Q816" t="s">
        <v>251</v>
      </c>
      <c r="S816" t="s">
        <v>453</v>
      </c>
      <c r="T816" t="s">
        <v>276</v>
      </c>
      <c r="U816">
        <v>4.3211743334809934E-3</v>
      </c>
      <c r="V816" t="s">
        <v>251</v>
      </c>
    </row>
    <row r="817" spans="9:22" x14ac:dyDescent="0.45">
      <c r="I817" t="s">
        <v>411</v>
      </c>
      <c r="J817" t="s">
        <v>277</v>
      </c>
      <c r="K817">
        <v>8.9406101077142502E-2</v>
      </c>
      <c r="L817" t="s">
        <v>251</v>
      </c>
      <c r="N817" t="s">
        <v>432</v>
      </c>
      <c r="O817" t="s">
        <v>277</v>
      </c>
      <c r="P817">
        <v>5.5948422967112284E-2</v>
      </c>
      <c r="Q817" t="s">
        <v>251</v>
      </c>
      <c r="S817" t="s">
        <v>453</v>
      </c>
      <c r="T817" t="s">
        <v>277</v>
      </c>
      <c r="U817">
        <v>5.5938466433839144E-2</v>
      </c>
      <c r="V817" t="s">
        <v>251</v>
      </c>
    </row>
    <row r="818" spans="9:22" x14ac:dyDescent="0.45">
      <c r="I818" t="s">
        <v>411</v>
      </c>
      <c r="J818" t="s">
        <v>278</v>
      </c>
      <c r="K818">
        <v>0</v>
      </c>
      <c r="L818" t="s">
        <v>251</v>
      </c>
      <c r="N818" t="s">
        <v>432</v>
      </c>
      <c r="O818" t="s">
        <v>278</v>
      </c>
      <c r="P818">
        <v>4.0434407876145141E-3</v>
      </c>
      <c r="Q818" t="s">
        <v>251</v>
      </c>
      <c r="S818" t="s">
        <v>453</v>
      </c>
      <c r="T818" t="s">
        <v>278</v>
      </c>
      <c r="U818">
        <v>3.6594713855806317E-3</v>
      </c>
      <c r="V818" t="s">
        <v>251</v>
      </c>
    </row>
    <row r="819" spans="9:22" x14ac:dyDescent="0.45">
      <c r="I819" t="s">
        <v>411</v>
      </c>
      <c r="J819" t="s">
        <v>279</v>
      </c>
      <c r="K819">
        <v>0</v>
      </c>
      <c r="L819" t="s">
        <v>251</v>
      </c>
      <c r="N819" t="s">
        <v>432</v>
      </c>
      <c r="O819" t="s">
        <v>279</v>
      </c>
      <c r="P819">
        <v>3.2409905557694058E-3</v>
      </c>
      <c r="Q819" t="s">
        <v>251</v>
      </c>
      <c r="S819" t="s">
        <v>453</v>
      </c>
      <c r="T819" t="s">
        <v>279</v>
      </c>
      <c r="U819">
        <v>3.3815948761487806E-3</v>
      </c>
      <c r="V819" t="s">
        <v>251</v>
      </c>
    </row>
    <row r="820" spans="9:22" x14ac:dyDescent="0.45">
      <c r="I820" t="s">
        <v>411</v>
      </c>
      <c r="J820" t="s">
        <v>280</v>
      </c>
      <c r="K820">
        <v>4.4950953649733269E-3</v>
      </c>
      <c r="L820" t="s">
        <v>251</v>
      </c>
      <c r="N820" t="s">
        <v>432</v>
      </c>
      <c r="O820" t="s">
        <v>280</v>
      </c>
      <c r="P820">
        <v>1.5990541552474181E-2</v>
      </c>
      <c r="Q820" t="s">
        <v>251</v>
      </c>
      <c r="S820" t="s">
        <v>453</v>
      </c>
      <c r="T820" t="s">
        <v>280</v>
      </c>
      <c r="U820">
        <v>1.6578923516696386E-2</v>
      </c>
      <c r="V820" t="s">
        <v>251</v>
      </c>
    </row>
    <row r="821" spans="9:22" x14ac:dyDescent="0.45">
      <c r="I821" t="s">
        <v>411</v>
      </c>
      <c r="J821" t="s">
        <v>281</v>
      </c>
      <c r="K821">
        <v>6.4445372628493076E-3</v>
      </c>
      <c r="L821" t="s">
        <v>251</v>
      </c>
      <c r="N821" t="s">
        <v>432</v>
      </c>
      <c r="O821" t="s">
        <v>281</v>
      </c>
      <c r="P821">
        <v>3.0829407638156975E-3</v>
      </c>
      <c r="Q821" t="s">
        <v>251</v>
      </c>
      <c r="S821" t="s">
        <v>453</v>
      </c>
      <c r="T821" t="s">
        <v>281</v>
      </c>
      <c r="U821">
        <v>3.2357294158458058E-3</v>
      </c>
      <c r="V821" t="s">
        <v>251</v>
      </c>
    </row>
    <row r="822" spans="9:22" x14ac:dyDescent="0.45">
      <c r="I822" t="s">
        <v>411</v>
      </c>
      <c r="J822" t="s">
        <v>282</v>
      </c>
      <c r="K822">
        <v>8.6508394549636453E-3</v>
      </c>
      <c r="L822" t="s">
        <v>251</v>
      </c>
      <c r="N822" t="s">
        <v>432</v>
      </c>
      <c r="O822" t="s">
        <v>282</v>
      </c>
      <c r="P822">
        <v>3.2257264675780209E-3</v>
      </c>
      <c r="Q822" t="s">
        <v>251</v>
      </c>
      <c r="S822" t="s">
        <v>453</v>
      </c>
      <c r="T822" t="s">
        <v>282</v>
      </c>
      <c r="U822">
        <v>3.3177201049882444E-3</v>
      </c>
      <c r="V822" t="s">
        <v>251</v>
      </c>
    </row>
    <row r="823" spans="9:22" x14ac:dyDescent="0.45">
      <c r="I823" t="s">
        <v>411</v>
      </c>
      <c r="J823" t="s">
        <v>283</v>
      </c>
      <c r="K823">
        <v>1.0282750758966005E-2</v>
      </c>
      <c r="L823" t="s">
        <v>251</v>
      </c>
      <c r="N823" t="s">
        <v>432</v>
      </c>
      <c r="O823" t="s">
        <v>283</v>
      </c>
      <c r="P823">
        <v>3.3065929012046141E-3</v>
      </c>
      <c r="Q823" t="s">
        <v>251</v>
      </c>
      <c r="S823" t="s">
        <v>453</v>
      </c>
      <c r="T823" t="s">
        <v>283</v>
      </c>
      <c r="U823">
        <v>3.3927892597827906E-3</v>
      </c>
      <c r="V823" t="s">
        <v>251</v>
      </c>
    </row>
    <row r="824" spans="9:22" x14ac:dyDescent="0.45">
      <c r="I824" t="s">
        <v>411</v>
      </c>
      <c r="J824" t="s">
        <v>284</v>
      </c>
      <c r="K824">
        <v>0.10588651596170506</v>
      </c>
      <c r="L824" t="s">
        <v>251</v>
      </c>
      <c r="N824" t="s">
        <v>432</v>
      </c>
      <c r="O824" t="s">
        <v>284</v>
      </c>
      <c r="P824">
        <v>4.5127241875819103E-2</v>
      </c>
      <c r="Q824" t="s">
        <v>251</v>
      </c>
      <c r="S824" t="s">
        <v>453</v>
      </c>
      <c r="T824" t="s">
        <v>284</v>
      </c>
      <c r="U824">
        <v>4.88908511866947E-2</v>
      </c>
      <c r="V824" t="s">
        <v>251</v>
      </c>
    </row>
    <row r="825" spans="9:22" x14ac:dyDescent="0.45">
      <c r="I825" t="s">
        <v>411</v>
      </c>
      <c r="J825" t="s">
        <v>285</v>
      </c>
      <c r="K825">
        <v>0</v>
      </c>
      <c r="L825" t="s">
        <v>251</v>
      </c>
      <c r="N825" t="s">
        <v>432</v>
      </c>
      <c r="O825" t="s">
        <v>285</v>
      </c>
      <c r="P825">
        <v>3.1717949312200597E-3</v>
      </c>
      <c r="Q825" t="s">
        <v>251</v>
      </c>
      <c r="S825" t="s">
        <v>453</v>
      </c>
      <c r="T825" t="s">
        <v>285</v>
      </c>
      <c r="U825">
        <v>3.4180444717178938E-3</v>
      </c>
      <c r="V825" t="s">
        <v>251</v>
      </c>
    </row>
    <row r="826" spans="9:22" x14ac:dyDescent="0.45">
      <c r="I826" t="s">
        <v>411</v>
      </c>
      <c r="J826" t="s">
        <v>286</v>
      </c>
      <c r="K826">
        <v>0</v>
      </c>
      <c r="L826" t="s">
        <v>251</v>
      </c>
      <c r="N826" t="s">
        <v>432</v>
      </c>
      <c r="O826" t="s">
        <v>286</v>
      </c>
      <c r="P826">
        <v>1.025829111209562E-4</v>
      </c>
      <c r="Q826" t="s">
        <v>251</v>
      </c>
      <c r="S826" t="s">
        <v>453</v>
      </c>
      <c r="T826" t="s">
        <v>286</v>
      </c>
      <c r="U826">
        <v>2.2982994313123776E-4</v>
      </c>
      <c r="V826" t="s">
        <v>251</v>
      </c>
    </row>
    <row r="827" spans="9:22" x14ac:dyDescent="0.45">
      <c r="I827" t="s">
        <v>411</v>
      </c>
      <c r="J827" t="s">
        <v>287</v>
      </c>
      <c r="K827">
        <v>0</v>
      </c>
      <c r="L827" t="s">
        <v>251</v>
      </c>
      <c r="N827" t="s">
        <v>432</v>
      </c>
      <c r="O827" t="s">
        <v>287</v>
      </c>
      <c r="P827">
        <v>9.900245210101381E-5</v>
      </c>
      <c r="Q827" t="s">
        <v>251</v>
      </c>
      <c r="S827" t="s">
        <v>453</v>
      </c>
      <c r="T827" t="s">
        <v>287</v>
      </c>
      <c r="U827">
        <v>2.3043978743534523E-4</v>
      </c>
      <c r="V827" t="s">
        <v>251</v>
      </c>
    </row>
    <row r="828" spans="9:22" x14ac:dyDescent="0.45">
      <c r="I828" t="s">
        <v>411</v>
      </c>
      <c r="J828" t="s">
        <v>288</v>
      </c>
      <c r="K828">
        <v>0</v>
      </c>
      <c r="L828" t="s">
        <v>251</v>
      </c>
      <c r="N828" t="s">
        <v>432</v>
      </c>
      <c r="O828" t="s">
        <v>288</v>
      </c>
      <c r="P828">
        <v>9.6645443891575549E-5</v>
      </c>
      <c r="Q828" t="s">
        <v>251</v>
      </c>
      <c r="S828" t="s">
        <v>453</v>
      </c>
      <c r="T828" t="s">
        <v>288</v>
      </c>
      <c r="U828">
        <v>2.2987533146042347E-4</v>
      </c>
      <c r="V828" t="s">
        <v>251</v>
      </c>
    </row>
    <row r="829" spans="9:22" x14ac:dyDescent="0.45">
      <c r="I829" t="s">
        <v>411</v>
      </c>
      <c r="J829" t="s">
        <v>289</v>
      </c>
      <c r="K829">
        <v>0</v>
      </c>
      <c r="L829" t="s">
        <v>251</v>
      </c>
      <c r="N829" t="s">
        <v>432</v>
      </c>
      <c r="O829" t="s">
        <v>289</v>
      </c>
      <c r="P829">
        <v>9.600547582573103E-5</v>
      </c>
      <c r="Q829" t="s">
        <v>251</v>
      </c>
      <c r="S829" t="s">
        <v>453</v>
      </c>
      <c r="T829" t="s">
        <v>289</v>
      </c>
      <c r="U829">
        <v>2.2586383685117335E-4</v>
      </c>
      <c r="V829" t="s">
        <v>251</v>
      </c>
    </row>
    <row r="830" spans="9:22" x14ac:dyDescent="0.45">
      <c r="I830" t="s">
        <v>411</v>
      </c>
      <c r="J830" t="s">
        <v>290</v>
      </c>
      <c r="K830">
        <v>0</v>
      </c>
      <c r="L830" t="s">
        <v>251</v>
      </c>
      <c r="N830" t="s">
        <v>432</v>
      </c>
      <c r="O830" t="s">
        <v>290</v>
      </c>
      <c r="P830">
        <v>9.9024710949770917E-5</v>
      </c>
      <c r="Q830" t="s">
        <v>251</v>
      </c>
      <c r="S830" t="s">
        <v>453</v>
      </c>
      <c r="T830" t="s">
        <v>290</v>
      </c>
      <c r="U830">
        <v>2.2077060907290893E-4</v>
      </c>
      <c r="V830" t="s">
        <v>251</v>
      </c>
    </row>
    <row r="831" spans="9:22" x14ac:dyDescent="0.45">
      <c r="I831" t="s">
        <v>411</v>
      </c>
      <c r="J831" t="s">
        <v>291</v>
      </c>
      <c r="K831">
        <v>1.3022883873406106E-5</v>
      </c>
      <c r="L831" t="s">
        <v>251</v>
      </c>
      <c r="N831" t="s">
        <v>432</v>
      </c>
      <c r="O831" t="s">
        <v>291</v>
      </c>
      <c r="P831">
        <v>1.0223714974520356E-4</v>
      </c>
      <c r="Q831" t="s">
        <v>251</v>
      </c>
      <c r="S831" t="s">
        <v>453</v>
      </c>
      <c r="T831" t="s">
        <v>291</v>
      </c>
      <c r="U831">
        <v>2.1868856674064438E-4</v>
      </c>
      <c r="V831" t="s">
        <v>251</v>
      </c>
    </row>
    <row r="832" spans="9:22" x14ac:dyDescent="0.45">
      <c r="I832" t="s">
        <v>411</v>
      </c>
      <c r="J832" t="s">
        <v>292</v>
      </c>
      <c r="K832">
        <v>4.5488822925112415E-5</v>
      </c>
      <c r="L832" t="s">
        <v>251</v>
      </c>
      <c r="N832" t="s">
        <v>432</v>
      </c>
      <c r="O832" t="s">
        <v>292</v>
      </c>
      <c r="P832">
        <v>1.0877237293681866E-4</v>
      </c>
      <c r="Q832" t="s">
        <v>251</v>
      </c>
      <c r="S832" t="s">
        <v>453</v>
      </c>
      <c r="T832" t="s">
        <v>292</v>
      </c>
      <c r="U832">
        <v>2.2486940993556191E-4</v>
      </c>
      <c r="V832" t="s">
        <v>251</v>
      </c>
    </row>
    <row r="833" spans="9:22" x14ac:dyDescent="0.45">
      <c r="I833" t="s">
        <v>411</v>
      </c>
      <c r="J833" t="s">
        <v>293</v>
      </c>
      <c r="K833">
        <v>1.0651425450029251E-4</v>
      </c>
      <c r="L833" t="s">
        <v>251</v>
      </c>
      <c r="N833" t="s">
        <v>432</v>
      </c>
      <c r="O833" t="s">
        <v>293</v>
      </c>
      <c r="P833">
        <v>1.1870567242614701E-4</v>
      </c>
      <c r="Q833" t="s">
        <v>251</v>
      </c>
      <c r="S833" t="s">
        <v>453</v>
      </c>
      <c r="T833" t="s">
        <v>293</v>
      </c>
      <c r="U833">
        <v>2.2532143407341014E-4</v>
      </c>
      <c r="V833" t="s">
        <v>251</v>
      </c>
    </row>
    <row r="834" spans="9:22" x14ac:dyDescent="0.45">
      <c r="I834" t="s">
        <v>411</v>
      </c>
      <c r="J834" t="s">
        <v>294</v>
      </c>
      <c r="K834">
        <v>1.8484705048458562E-4</v>
      </c>
      <c r="L834" t="s">
        <v>251</v>
      </c>
      <c r="N834" t="s">
        <v>432</v>
      </c>
      <c r="O834" t="s">
        <v>294</v>
      </c>
      <c r="P834">
        <v>1.3561379065377894E-4</v>
      </c>
      <c r="Q834" t="s">
        <v>251</v>
      </c>
      <c r="S834" t="s">
        <v>453</v>
      </c>
      <c r="T834" t="s">
        <v>294</v>
      </c>
      <c r="U834">
        <v>2.2415206770404279E-4</v>
      </c>
      <c r="V834" t="s">
        <v>251</v>
      </c>
    </row>
    <row r="835" spans="9:22" x14ac:dyDescent="0.45">
      <c r="I835" t="s">
        <v>411</v>
      </c>
      <c r="J835" t="s">
        <v>295</v>
      </c>
      <c r="K835">
        <v>2.3384020371687003E-4</v>
      </c>
      <c r="L835" t="s">
        <v>251</v>
      </c>
      <c r="N835" t="s">
        <v>432</v>
      </c>
      <c r="O835" t="s">
        <v>295</v>
      </c>
      <c r="P835">
        <v>1.5556157256603131E-4</v>
      </c>
      <c r="Q835" t="s">
        <v>251</v>
      </c>
      <c r="S835" t="s">
        <v>453</v>
      </c>
      <c r="T835" t="s">
        <v>295</v>
      </c>
      <c r="U835">
        <v>2.0207488543942548E-4</v>
      </c>
      <c r="V835" t="s">
        <v>251</v>
      </c>
    </row>
    <row r="836" spans="9:22" x14ac:dyDescent="0.45">
      <c r="I836" t="s">
        <v>411</v>
      </c>
      <c r="J836" t="s">
        <v>296</v>
      </c>
      <c r="K836">
        <v>2.8243807636207447E-4</v>
      </c>
      <c r="L836" t="s">
        <v>251</v>
      </c>
      <c r="N836" t="s">
        <v>432</v>
      </c>
      <c r="O836" t="s">
        <v>296</v>
      </c>
      <c r="P836">
        <v>1.4912905924927778E-4</v>
      </c>
      <c r="Q836" t="s">
        <v>251</v>
      </c>
      <c r="S836" t="s">
        <v>453</v>
      </c>
      <c r="T836" t="s">
        <v>296</v>
      </c>
      <c r="U836">
        <v>1.7682647319213529E-4</v>
      </c>
      <c r="V836" t="s">
        <v>251</v>
      </c>
    </row>
    <row r="837" spans="9:22" x14ac:dyDescent="0.45">
      <c r="I837" t="s">
        <v>411</v>
      </c>
      <c r="J837" t="s">
        <v>297</v>
      </c>
      <c r="K837">
        <v>3.2502095996237313E-4</v>
      </c>
      <c r="L837" t="s">
        <v>251</v>
      </c>
      <c r="N837" t="s">
        <v>432</v>
      </c>
      <c r="O837" t="s">
        <v>297</v>
      </c>
      <c r="P837">
        <v>1.7605306296219613E-4</v>
      </c>
      <c r="Q837" t="s">
        <v>251</v>
      </c>
      <c r="S837" t="s">
        <v>453</v>
      </c>
      <c r="T837" t="s">
        <v>297</v>
      </c>
      <c r="U837">
        <v>1.7250040543455913E-4</v>
      </c>
      <c r="V837" t="s">
        <v>251</v>
      </c>
    </row>
    <row r="838" spans="9:22" x14ac:dyDescent="0.45">
      <c r="I838" t="s">
        <v>411</v>
      </c>
      <c r="J838" t="s">
        <v>298</v>
      </c>
      <c r="K838">
        <v>3.5106125964841741E-4</v>
      </c>
      <c r="L838" t="s">
        <v>251</v>
      </c>
      <c r="N838" t="s">
        <v>432</v>
      </c>
      <c r="O838" t="s">
        <v>298</v>
      </c>
      <c r="P838">
        <v>1.9376833819488606E-4</v>
      </c>
      <c r="Q838" t="s">
        <v>251</v>
      </c>
      <c r="S838" t="s">
        <v>453</v>
      </c>
      <c r="T838" t="s">
        <v>298</v>
      </c>
      <c r="U838">
        <v>1.8457399328207971E-4</v>
      </c>
      <c r="V838" t="s">
        <v>251</v>
      </c>
    </row>
    <row r="839" spans="9:22" x14ac:dyDescent="0.45">
      <c r="I839" t="s">
        <v>411</v>
      </c>
      <c r="J839" t="s">
        <v>299</v>
      </c>
      <c r="K839">
        <v>3.6116346334333604E-4</v>
      </c>
      <c r="L839" t="s">
        <v>251</v>
      </c>
      <c r="N839" t="s">
        <v>432</v>
      </c>
      <c r="O839" t="s">
        <v>299</v>
      </c>
      <c r="P839">
        <v>1.9071021172542679E-4</v>
      </c>
      <c r="Q839" t="s">
        <v>251</v>
      </c>
      <c r="S839" t="s">
        <v>453</v>
      </c>
      <c r="T839" t="s">
        <v>299</v>
      </c>
      <c r="U839">
        <v>2.0174838658759987E-4</v>
      </c>
      <c r="V839" t="s">
        <v>251</v>
      </c>
    </row>
    <row r="840" spans="9:22" x14ac:dyDescent="0.45">
      <c r="I840" t="s">
        <v>411</v>
      </c>
      <c r="J840" t="s">
        <v>300</v>
      </c>
      <c r="K840">
        <v>3.6295219656720749E-4</v>
      </c>
      <c r="L840" t="s">
        <v>251</v>
      </c>
      <c r="N840" t="s">
        <v>432</v>
      </c>
      <c r="O840" t="s">
        <v>300</v>
      </c>
      <c r="P840">
        <v>1.9939665683913106E-4</v>
      </c>
      <c r="Q840" t="s">
        <v>251</v>
      </c>
      <c r="S840" t="s">
        <v>453</v>
      </c>
      <c r="T840" t="s">
        <v>300</v>
      </c>
      <c r="U840">
        <v>2.1032961327630855E-4</v>
      </c>
      <c r="V840" t="s">
        <v>251</v>
      </c>
    </row>
    <row r="841" spans="9:22" x14ac:dyDescent="0.45">
      <c r="I841" t="s">
        <v>411</v>
      </c>
      <c r="J841" t="s">
        <v>301</v>
      </c>
      <c r="K841">
        <v>4.0631193097064109E-4</v>
      </c>
      <c r="L841" t="s">
        <v>251</v>
      </c>
      <c r="N841" t="s">
        <v>432</v>
      </c>
      <c r="O841" t="s">
        <v>301</v>
      </c>
      <c r="P841">
        <v>2.0555873054431956E-4</v>
      </c>
      <c r="Q841" t="s">
        <v>251</v>
      </c>
      <c r="S841" t="s">
        <v>453</v>
      </c>
      <c r="T841" t="s">
        <v>301</v>
      </c>
      <c r="U841">
        <v>2.1375457634817809E-4</v>
      </c>
      <c r="V841" t="s">
        <v>251</v>
      </c>
    </row>
    <row r="842" spans="9:22" x14ac:dyDescent="0.45">
      <c r="I842" t="s">
        <v>411</v>
      </c>
      <c r="J842" t="s">
        <v>302</v>
      </c>
      <c r="K842">
        <v>3.9952684424837611E-4</v>
      </c>
      <c r="L842" t="s">
        <v>251</v>
      </c>
      <c r="N842" t="s">
        <v>432</v>
      </c>
      <c r="O842" t="s">
        <v>302</v>
      </c>
      <c r="P842">
        <v>2.179056973686799E-4</v>
      </c>
      <c r="Q842" t="s">
        <v>251</v>
      </c>
      <c r="S842" t="s">
        <v>453</v>
      </c>
      <c r="T842" t="s">
        <v>302</v>
      </c>
      <c r="U842">
        <v>2.1583443348266776E-4</v>
      </c>
      <c r="V842" t="s">
        <v>251</v>
      </c>
    </row>
    <row r="843" spans="9:22" x14ac:dyDescent="0.45">
      <c r="I843" t="s">
        <v>411</v>
      </c>
      <c r="J843" t="s">
        <v>303</v>
      </c>
      <c r="K843">
        <v>3.7546535324907724E-4</v>
      </c>
      <c r="L843" t="s">
        <v>251</v>
      </c>
      <c r="N843" t="s">
        <v>432</v>
      </c>
      <c r="O843" t="s">
        <v>303</v>
      </c>
      <c r="P843">
        <v>2.1731675246897629E-4</v>
      </c>
      <c r="Q843" t="s">
        <v>251</v>
      </c>
      <c r="S843" t="s">
        <v>453</v>
      </c>
      <c r="T843" t="s">
        <v>303</v>
      </c>
      <c r="U843">
        <v>2.1446920648109279E-4</v>
      </c>
      <c r="V843" t="s">
        <v>251</v>
      </c>
    </row>
    <row r="844" spans="9:22" x14ac:dyDescent="0.45">
      <c r="I844" t="s">
        <v>411</v>
      </c>
      <c r="J844" t="s">
        <v>304</v>
      </c>
      <c r="K844">
        <v>2.4670302246905399E-4</v>
      </c>
      <c r="L844" t="s">
        <v>251</v>
      </c>
      <c r="N844" t="s">
        <v>432</v>
      </c>
      <c r="O844" t="s">
        <v>304</v>
      </c>
      <c r="P844">
        <v>2.0360797287314862E-4</v>
      </c>
      <c r="Q844" t="s">
        <v>251</v>
      </c>
      <c r="S844" t="s">
        <v>453</v>
      </c>
      <c r="T844" t="s">
        <v>304</v>
      </c>
      <c r="U844">
        <v>2.1342022556666227E-4</v>
      </c>
      <c r="V844" t="s">
        <v>251</v>
      </c>
    </row>
    <row r="845" spans="9:22" x14ac:dyDescent="0.45">
      <c r="I845" t="s">
        <v>411</v>
      </c>
      <c r="J845" t="s">
        <v>305</v>
      </c>
      <c r="K845">
        <v>1.4376966968403582E-4</v>
      </c>
      <c r="L845" t="s">
        <v>251</v>
      </c>
      <c r="N845" t="s">
        <v>432</v>
      </c>
      <c r="O845" t="s">
        <v>305</v>
      </c>
      <c r="P845">
        <v>2.0044634804437241E-4</v>
      </c>
      <c r="Q845" t="s">
        <v>251</v>
      </c>
      <c r="S845" t="s">
        <v>453</v>
      </c>
      <c r="T845" t="s">
        <v>305</v>
      </c>
      <c r="U845">
        <v>2.1311863756443168E-4</v>
      </c>
      <c r="V845" t="s">
        <v>251</v>
      </c>
    </row>
    <row r="846" spans="9:22" x14ac:dyDescent="0.45">
      <c r="I846" t="s">
        <v>411</v>
      </c>
      <c r="J846" t="s">
        <v>306</v>
      </c>
      <c r="K846">
        <v>0</v>
      </c>
      <c r="L846" t="s">
        <v>251</v>
      </c>
      <c r="N846" t="s">
        <v>432</v>
      </c>
      <c r="O846" t="s">
        <v>306</v>
      </c>
      <c r="P846">
        <v>2.0175830073721875E-4</v>
      </c>
      <c r="Q846" t="s">
        <v>251</v>
      </c>
      <c r="S846" t="s">
        <v>453</v>
      </c>
      <c r="T846" t="s">
        <v>306</v>
      </c>
      <c r="U846">
        <v>2.0986082074928288E-4</v>
      </c>
      <c r="V846" t="s">
        <v>251</v>
      </c>
    </row>
    <row r="847" spans="9:22" x14ac:dyDescent="0.45">
      <c r="I847" t="s">
        <v>411</v>
      </c>
      <c r="J847" t="s">
        <v>307</v>
      </c>
      <c r="K847">
        <v>0</v>
      </c>
      <c r="L847" t="s">
        <v>251</v>
      </c>
      <c r="N847" t="s">
        <v>432</v>
      </c>
      <c r="O847" t="s">
        <v>307</v>
      </c>
      <c r="P847">
        <v>1.9784801489842804E-4</v>
      </c>
      <c r="Q847" t="s">
        <v>251</v>
      </c>
      <c r="S847" t="s">
        <v>453</v>
      </c>
      <c r="T847" t="s">
        <v>307</v>
      </c>
      <c r="U847">
        <v>2.1164378910737527E-4</v>
      </c>
      <c r="V847" t="s">
        <v>251</v>
      </c>
    </row>
    <row r="848" spans="9:22" x14ac:dyDescent="0.45">
      <c r="I848" t="s">
        <v>411</v>
      </c>
      <c r="J848" t="s">
        <v>308</v>
      </c>
      <c r="K848">
        <v>0</v>
      </c>
      <c r="L848" t="s">
        <v>251</v>
      </c>
      <c r="N848" t="s">
        <v>432</v>
      </c>
      <c r="O848" t="s">
        <v>308</v>
      </c>
      <c r="P848">
        <v>1.8611298889764912E-4</v>
      </c>
      <c r="Q848" t="s">
        <v>251</v>
      </c>
      <c r="S848" t="s">
        <v>453</v>
      </c>
      <c r="T848" t="s">
        <v>308</v>
      </c>
      <c r="U848">
        <v>2.1468757005284564E-4</v>
      </c>
      <c r="V848" t="s">
        <v>251</v>
      </c>
    </row>
    <row r="849" spans="9:22" x14ac:dyDescent="0.45">
      <c r="I849" t="s">
        <v>411</v>
      </c>
      <c r="J849" t="s">
        <v>309</v>
      </c>
      <c r="K849">
        <v>0</v>
      </c>
      <c r="L849" t="s">
        <v>251</v>
      </c>
      <c r="N849" t="s">
        <v>432</v>
      </c>
      <c r="O849" t="s">
        <v>309</v>
      </c>
      <c r="P849">
        <v>1.8000848715593013E-4</v>
      </c>
      <c r="Q849" t="s">
        <v>251</v>
      </c>
      <c r="S849" t="s">
        <v>453</v>
      </c>
      <c r="T849" t="s">
        <v>309</v>
      </c>
      <c r="U849">
        <v>2.2038872699064798E-4</v>
      </c>
      <c r="V849" t="s">
        <v>251</v>
      </c>
    </row>
    <row r="850" spans="9:22" x14ac:dyDescent="0.45">
      <c r="I850" t="s">
        <v>411</v>
      </c>
      <c r="J850" t="s">
        <v>310</v>
      </c>
      <c r="K850">
        <v>0</v>
      </c>
      <c r="L850" t="s">
        <v>251</v>
      </c>
      <c r="N850" t="s">
        <v>432</v>
      </c>
      <c r="O850" t="s">
        <v>310</v>
      </c>
      <c r="P850">
        <v>3.2037712530555013E-3</v>
      </c>
      <c r="Q850" t="s">
        <v>251</v>
      </c>
      <c r="S850" t="s">
        <v>453</v>
      </c>
      <c r="T850" t="s">
        <v>310</v>
      </c>
      <c r="U850">
        <v>3.2939008937450266E-3</v>
      </c>
      <c r="V850" t="s">
        <v>251</v>
      </c>
    </row>
    <row r="851" spans="9:22" x14ac:dyDescent="0.45">
      <c r="I851" t="s">
        <v>411</v>
      </c>
      <c r="J851" t="s">
        <v>311</v>
      </c>
      <c r="K851">
        <v>5.1988522764972239E-3</v>
      </c>
      <c r="L851" t="s">
        <v>251</v>
      </c>
      <c r="N851" t="s">
        <v>432</v>
      </c>
      <c r="O851" t="s">
        <v>311</v>
      </c>
      <c r="P851">
        <v>1.5894784439285686E-2</v>
      </c>
      <c r="Q851" t="s">
        <v>251</v>
      </c>
      <c r="S851" t="s">
        <v>453</v>
      </c>
      <c r="T851" t="s">
        <v>311</v>
      </c>
      <c r="U851">
        <v>1.550677805816819E-2</v>
      </c>
      <c r="V851" t="s">
        <v>251</v>
      </c>
    </row>
    <row r="852" spans="9:22" x14ac:dyDescent="0.45">
      <c r="I852" t="s">
        <v>411</v>
      </c>
      <c r="J852" t="s">
        <v>312</v>
      </c>
      <c r="K852">
        <v>5.5915495025106272E-3</v>
      </c>
      <c r="L852" t="s">
        <v>251</v>
      </c>
      <c r="N852" t="s">
        <v>432</v>
      </c>
      <c r="O852" t="s">
        <v>312</v>
      </c>
      <c r="P852">
        <v>2.9023733641295037E-3</v>
      </c>
      <c r="Q852" t="s">
        <v>251</v>
      </c>
      <c r="S852" t="s">
        <v>453</v>
      </c>
      <c r="T852" t="s">
        <v>312</v>
      </c>
      <c r="U852">
        <v>2.9417590527176189E-3</v>
      </c>
      <c r="V852" t="s">
        <v>251</v>
      </c>
    </row>
    <row r="853" spans="9:22" x14ac:dyDescent="0.45">
      <c r="I853" t="s">
        <v>411</v>
      </c>
      <c r="J853" t="s">
        <v>313</v>
      </c>
      <c r="K853">
        <v>7.4503775685510649E-3</v>
      </c>
      <c r="L853" t="s">
        <v>251</v>
      </c>
      <c r="N853" t="s">
        <v>432</v>
      </c>
      <c r="O853" t="s">
        <v>313</v>
      </c>
      <c r="P853">
        <v>2.9171319034574377E-3</v>
      </c>
      <c r="Q853" t="s">
        <v>251</v>
      </c>
      <c r="S853" t="s">
        <v>453</v>
      </c>
      <c r="T853" t="s">
        <v>313</v>
      </c>
      <c r="U853">
        <v>2.9129668712294487E-3</v>
      </c>
      <c r="V853" t="s">
        <v>251</v>
      </c>
    </row>
    <row r="854" spans="9:22" x14ac:dyDescent="0.45">
      <c r="I854" t="s">
        <v>411</v>
      </c>
      <c r="J854" t="s">
        <v>314</v>
      </c>
      <c r="K854">
        <v>8.970401460741545E-3</v>
      </c>
      <c r="L854" t="s">
        <v>251</v>
      </c>
      <c r="N854" t="s">
        <v>432</v>
      </c>
      <c r="O854" t="s">
        <v>314</v>
      </c>
      <c r="P854">
        <v>2.8660951259992604E-3</v>
      </c>
      <c r="Q854" t="s">
        <v>251</v>
      </c>
      <c r="S854" t="s">
        <v>453</v>
      </c>
      <c r="T854" t="s">
        <v>314</v>
      </c>
      <c r="U854">
        <v>2.8563719654819378E-3</v>
      </c>
      <c r="V854" t="s">
        <v>251</v>
      </c>
    </row>
    <row r="855" spans="9:22" x14ac:dyDescent="0.45">
      <c r="I855" t="s">
        <v>411</v>
      </c>
      <c r="J855" t="s">
        <v>315</v>
      </c>
      <c r="K855">
        <v>0.10035755986914568</v>
      </c>
      <c r="L855" t="s">
        <v>251</v>
      </c>
      <c r="N855" t="s">
        <v>432</v>
      </c>
      <c r="O855" t="s">
        <v>315</v>
      </c>
      <c r="P855">
        <v>4.3533049512838054E-2</v>
      </c>
      <c r="Q855" t="s">
        <v>251</v>
      </c>
      <c r="S855" t="s">
        <v>453</v>
      </c>
      <c r="T855" t="s">
        <v>315</v>
      </c>
      <c r="U855">
        <v>4.5034492802865998E-2</v>
      </c>
      <c r="V855" t="s">
        <v>251</v>
      </c>
    </row>
    <row r="856" spans="9:22" x14ac:dyDescent="0.45">
      <c r="I856" t="s">
        <v>411</v>
      </c>
      <c r="J856" t="s">
        <v>316</v>
      </c>
      <c r="K856">
        <v>0</v>
      </c>
      <c r="L856" t="s">
        <v>251</v>
      </c>
      <c r="N856" t="s">
        <v>432</v>
      </c>
      <c r="O856" t="s">
        <v>316</v>
      </c>
      <c r="P856">
        <v>3.418369998806283E-3</v>
      </c>
      <c r="Q856" t="s">
        <v>251</v>
      </c>
      <c r="S856" t="s">
        <v>453</v>
      </c>
      <c r="T856" t="s">
        <v>316</v>
      </c>
      <c r="U856">
        <v>3.4910930581399358E-3</v>
      </c>
      <c r="V856" t="s">
        <v>251</v>
      </c>
    </row>
    <row r="857" spans="9:22" x14ac:dyDescent="0.45">
      <c r="I857" t="s">
        <v>411</v>
      </c>
      <c r="J857" t="s">
        <v>317</v>
      </c>
      <c r="K857">
        <v>0</v>
      </c>
      <c r="L857" t="s">
        <v>251</v>
      </c>
      <c r="N857" t="s">
        <v>432</v>
      </c>
      <c r="O857" t="s">
        <v>317</v>
      </c>
      <c r="P857">
        <v>2.2956894719126429E-4</v>
      </c>
      <c r="Q857" t="s">
        <v>251</v>
      </c>
      <c r="S857" t="s">
        <v>453</v>
      </c>
      <c r="T857" t="s">
        <v>317</v>
      </c>
      <c r="U857">
        <v>1.9432621242203188E-4</v>
      </c>
      <c r="V857" t="s">
        <v>251</v>
      </c>
    </row>
    <row r="858" spans="9:22" x14ac:dyDescent="0.45">
      <c r="I858" t="s">
        <v>411</v>
      </c>
      <c r="J858" t="s">
        <v>318</v>
      </c>
      <c r="K858">
        <v>0</v>
      </c>
      <c r="L858" t="s">
        <v>251</v>
      </c>
      <c r="N858" t="s">
        <v>432</v>
      </c>
      <c r="O858" t="s">
        <v>318</v>
      </c>
      <c r="P858">
        <v>2.2616037940509143E-4</v>
      </c>
      <c r="Q858" t="s">
        <v>251</v>
      </c>
      <c r="S858" t="s">
        <v>453</v>
      </c>
      <c r="T858" t="s">
        <v>318</v>
      </c>
      <c r="U858">
        <v>1.8487173224830461E-4</v>
      </c>
      <c r="V858" t="s">
        <v>251</v>
      </c>
    </row>
    <row r="859" spans="9:22" x14ac:dyDescent="0.45">
      <c r="I859" t="s">
        <v>411</v>
      </c>
      <c r="J859" t="s">
        <v>319</v>
      </c>
      <c r="K859">
        <v>0</v>
      </c>
      <c r="L859" t="s">
        <v>251</v>
      </c>
      <c r="N859" t="s">
        <v>432</v>
      </c>
      <c r="O859" t="s">
        <v>319</v>
      </c>
      <c r="P859">
        <v>2.1810646462442664E-4</v>
      </c>
      <c r="Q859" t="s">
        <v>251</v>
      </c>
      <c r="S859" t="s">
        <v>453</v>
      </c>
      <c r="T859" t="s">
        <v>319</v>
      </c>
      <c r="U859">
        <v>1.7751169827742909E-4</v>
      </c>
      <c r="V859" t="s">
        <v>251</v>
      </c>
    </row>
    <row r="860" spans="9:22" x14ac:dyDescent="0.45">
      <c r="I860" t="s">
        <v>411</v>
      </c>
      <c r="J860" t="s">
        <v>320</v>
      </c>
      <c r="K860">
        <v>0</v>
      </c>
      <c r="L860" t="s">
        <v>251</v>
      </c>
      <c r="N860" t="s">
        <v>432</v>
      </c>
      <c r="O860" t="s">
        <v>320</v>
      </c>
      <c r="P860">
        <v>2.1188104524241677E-4</v>
      </c>
      <c r="Q860" t="s">
        <v>251</v>
      </c>
      <c r="S860" t="s">
        <v>453</v>
      </c>
      <c r="T860" t="s">
        <v>320</v>
      </c>
      <c r="U860">
        <v>1.5492944032702269E-4</v>
      </c>
      <c r="V860" t="s">
        <v>251</v>
      </c>
    </row>
    <row r="861" spans="9:22" x14ac:dyDescent="0.45">
      <c r="I861" t="s">
        <v>411</v>
      </c>
      <c r="J861" t="s">
        <v>321</v>
      </c>
      <c r="K861">
        <v>1.1649924207216381E-4</v>
      </c>
      <c r="L861" t="s">
        <v>251</v>
      </c>
      <c r="N861" t="s">
        <v>432</v>
      </c>
      <c r="O861" t="s">
        <v>321</v>
      </c>
      <c r="P861">
        <v>2.0000569739332075E-4</v>
      </c>
      <c r="Q861" t="s">
        <v>251</v>
      </c>
      <c r="S861" t="s">
        <v>453</v>
      </c>
      <c r="T861" t="s">
        <v>321</v>
      </c>
      <c r="U861">
        <v>1.3591014275014451E-4</v>
      </c>
      <c r="V861" t="s">
        <v>251</v>
      </c>
    </row>
    <row r="862" spans="9:22" x14ac:dyDescent="0.45">
      <c r="I862" t="s">
        <v>411</v>
      </c>
      <c r="J862" t="s">
        <v>322</v>
      </c>
      <c r="K862">
        <v>2.2640630234351992E-4</v>
      </c>
      <c r="L862" t="s">
        <v>251</v>
      </c>
      <c r="N862" t="s">
        <v>432</v>
      </c>
      <c r="O862" t="s">
        <v>322</v>
      </c>
      <c r="P862">
        <v>1.8177238527477237E-4</v>
      </c>
      <c r="Q862" t="s">
        <v>251</v>
      </c>
      <c r="S862" t="s">
        <v>453</v>
      </c>
      <c r="T862" t="s">
        <v>322</v>
      </c>
      <c r="U862">
        <v>1.1383595959216302E-4</v>
      </c>
      <c r="V862" t="s">
        <v>251</v>
      </c>
    </row>
    <row r="863" spans="9:22" x14ac:dyDescent="0.45">
      <c r="I863" t="s">
        <v>411</v>
      </c>
      <c r="J863" t="s">
        <v>323</v>
      </c>
      <c r="K863">
        <v>2.7133660529892324E-4</v>
      </c>
      <c r="L863" t="s">
        <v>251</v>
      </c>
      <c r="N863" t="s">
        <v>432</v>
      </c>
      <c r="O863" t="s">
        <v>323</v>
      </c>
      <c r="P863">
        <v>1.3946937418242086E-4</v>
      </c>
      <c r="Q863" t="s">
        <v>251</v>
      </c>
      <c r="S863" t="s">
        <v>453</v>
      </c>
      <c r="T863" t="s">
        <v>323</v>
      </c>
      <c r="U863">
        <v>9.5018409758403766E-5</v>
      </c>
      <c r="V863" t="s">
        <v>251</v>
      </c>
    </row>
    <row r="864" spans="9:22" x14ac:dyDescent="0.45">
      <c r="I864" t="s">
        <v>411</v>
      </c>
      <c r="J864" t="s">
        <v>324</v>
      </c>
      <c r="K864">
        <v>3.1420614215148186E-4</v>
      </c>
      <c r="L864" t="s">
        <v>251</v>
      </c>
      <c r="N864" t="s">
        <v>432</v>
      </c>
      <c r="O864" t="s">
        <v>324</v>
      </c>
      <c r="P864">
        <v>1.9069741264717477E-4</v>
      </c>
      <c r="Q864" t="s">
        <v>251</v>
      </c>
      <c r="S864" t="s">
        <v>453</v>
      </c>
      <c r="T864" t="s">
        <v>324</v>
      </c>
      <c r="U864">
        <v>7.4863660551541651E-5</v>
      </c>
      <c r="V864" t="s">
        <v>251</v>
      </c>
    </row>
    <row r="865" spans="9:22" x14ac:dyDescent="0.45">
      <c r="I865" t="s">
        <v>411</v>
      </c>
      <c r="J865" t="s">
        <v>325</v>
      </c>
      <c r="K865">
        <v>3.4958495600606316E-4</v>
      </c>
      <c r="L865" t="s">
        <v>251</v>
      </c>
      <c r="N865" t="s">
        <v>432</v>
      </c>
      <c r="O865" t="s">
        <v>325</v>
      </c>
      <c r="P865">
        <v>1.686223026198449E-4</v>
      </c>
      <c r="Q865" t="s">
        <v>251</v>
      </c>
      <c r="S865" t="s">
        <v>453</v>
      </c>
      <c r="T865" t="s">
        <v>325</v>
      </c>
      <c r="U865">
        <v>5.1383959512112741E-5</v>
      </c>
      <c r="V865" t="s">
        <v>251</v>
      </c>
    </row>
    <row r="866" spans="9:22" x14ac:dyDescent="0.45">
      <c r="I866" t="s">
        <v>411</v>
      </c>
      <c r="J866" t="s">
        <v>326</v>
      </c>
      <c r="K866">
        <v>3.9621690916769731E-4</v>
      </c>
      <c r="L866" t="s">
        <v>251</v>
      </c>
      <c r="N866" t="s">
        <v>432</v>
      </c>
      <c r="O866" t="s">
        <v>326</v>
      </c>
      <c r="P866">
        <v>1.2520719808647418E-4</v>
      </c>
      <c r="Q866" t="s">
        <v>251</v>
      </c>
      <c r="S866" t="s">
        <v>453</v>
      </c>
      <c r="T866" t="s">
        <v>326</v>
      </c>
      <c r="U866">
        <v>3.2048164082101295E-5</v>
      </c>
      <c r="V866" t="s">
        <v>251</v>
      </c>
    </row>
    <row r="867" spans="9:22" x14ac:dyDescent="0.45">
      <c r="I867" t="s">
        <v>411</v>
      </c>
      <c r="J867" t="s">
        <v>327</v>
      </c>
      <c r="K867">
        <v>4.0715761052335903E-4</v>
      </c>
      <c r="L867" t="s">
        <v>251</v>
      </c>
      <c r="N867" t="s">
        <v>432</v>
      </c>
      <c r="O867" t="s">
        <v>327</v>
      </c>
      <c r="P867">
        <v>7.9339286996865909E-5</v>
      </c>
      <c r="Q867" t="s">
        <v>251</v>
      </c>
      <c r="S867" t="s">
        <v>453</v>
      </c>
      <c r="T867" t="s">
        <v>327</v>
      </c>
      <c r="U867">
        <v>2.6462489673796345E-5</v>
      </c>
      <c r="V867" t="s">
        <v>251</v>
      </c>
    </row>
    <row r="868" spans="9:22" x14ac:dyDescent="0.45">
      <c r="I868" t="s">
        <v>411</v>
      </c>
      <c r="J868" t="s">
        <v>328</v>
      </c>
      <c r="K868">
        <v>4.0216134758445747E-4</v>
      </c>
      <c r="L868" t="s">
        <v>251</v>
      </c>
      <c r="N868" t="s">
        <v>432</v>
      </c>
      <c r="O868" t="s">
        <v>328</v>
      </c>
      <c r="P868">
        <v>8.3331375836542015E-5</v>
      </c>
      <c r="Q868" t="s">
        <v>251</v>
      </c>
      <c r="S868" t="s">
        <v>453</v>
      </c>
      <c r="T868" t="s">
        <v>328</v>
      </c>
      <c r="U868">
        <v>2.7753934903715116E-5</v>
      </c>
      <c r="V868" t="s">
        <v>251</v>
      </c>
    </row>
    <row r="869" spans="9:22" x14ac:dyDescent="0.45">
      <c r="I869" t="s">
        <v>411</v>
      </c>
      <c r="J869" t="s">
        <v>329</v>
      </c>
      <c r="K869">
        <v>3.9874348095651015E-4</v>
      </c>
      <c r="L869" t="s">
        <v>251</v>
      </c>
      <c r="N869" t="s">
        <v>432</v>
      </c>
      <c r="O869" t="s">
        <v>329</v>
      </c>
      <c r="P869">
        <v>8.1989712078222481E-5</v>
      </c>
      <c r="Q869" t="s">
        <v>251</v>
      </c>
      <c r="S869" t="s">
        <v>453</v>
      </c>
      <c r="T869" t="s">
        <v>329</v>
      </c>
      <c r="U869">
        <v>3.2938775956860258E-5</v>
      </c>
      <c r="V869" t="s">
        <v>251</v>
      </c>
    </row>
    <row r="870" spans="9:22" x14ac:dyDescent="0.45">
      <c r="I870" t="s">
        <v>411</v>
      </c>
      <c r="J870" t="s">
        <v>330</v>
      </c>
      <c r="K870">
        <v>4.390180421146579E-4</v>
      </c>
      <c r="L870" t="s">
        <v>251</v>
      </c>
      <c r="N870" t="s">
        <v>432</v>
      </c>
      <c r="O870" t="s">
        <v>330</v>
      </c>
      <c r="P870">
        <v>7.5010944941334519E-5</v>
      </c>
      <c r="Q870" t="s">
        <v>251</v>
      </c>
      <c r="S870" t="s">
        <v>453</v>
      </c>
      <c r="T870" t="s">
        <v>330</v>
      </c>
      <c r="U870">
        <v>4.0285407097526104E-5</v>
      </c>
      <c r="V870" t="s">
        <v>251</v>
      </c>
    </row>
    <row r="871" spans="9:22" x14ac:dyDescent="0.45">
      <c r="I871" t="s">
        <v>411</v>
      </c>
      <c r="J871" t="s">
        <v>331</v>
      </c>
      <c r="K871">
        <v>4.2505029101055577E-4</v>
      </c>
      <c r="L871" t="s">
        <v>251</v>
      </c>
      <c r="N871" t="s">
        <v>432</v>
      </c>
      <c r="O871" t="s">
        <v>331</v>
      </c>
      <c r="P871">
        <v>7.3314745464747857E-5</v>
      </c>
      <c r="Q871" t="s">
        <v>251</v>
      </c>
      <c r="S871" t="s">
        <v>453</v>
      </c>
      <c r="T871" t="s">
        <v>331</v>
      </c>
      <c r="U871">
        <v>4.3009831962306204E-5</v>
      </c>
      <c r="V871" t="s">
        <v>251</v>
      </c>
    </row>
    <row r="872" spans="9:22" x14ac:dyDescent="0.45">
      <c r="I872" t="s">
        <v>411</v>
      </c>
      <c r="J872" t="s">
        <v>332</v>
      </c>
      <c r="K872">
        <v>3.9627789076450534E-4</v>
      </c>
      <c r="L872" t="s">
        <v>251</v>
      </c>
      <c r="N872" t="s">
        <v>432</v>
      </c>
      <c r="O872" t="s">
        <v>332</v>
      </c>
      <c r="P872">
        <v>7.1206160788176904E-5</v>
      </c>
      <c r="Q872" t="s">
        <v>251</v>
      </c>
      <c r="S872" t="s">
        <v>453</v>
      </c>
      <c r="T872" t="s">
        <v>332</v>
      </c>
      <c r="U872">
        <v>4.065985304725804E-5</v>
      </c>
      <c r="V872" t="s">
        <v>251</v>
      </c>
    </row>
    <row r="873" spans="9:22" x14ac:dyDescent="0.45">
      <c r="I873" t="s">
        <v>411</v>
      </c>
      <c r="J873" t="s">
        <v>333</v>
      </c>
      <c r="K873">
        <v>3.5481757934616355E-4</v>
      </c>
      <c r="L873" t="s">
        <v>251</v>
      </c>
      <c r="N873" t="s">
        <v>432</v>
      </c>
      <c r="O873" t="s">
        <v>333</v>
      </c>
      <c r="P873">
        <v>4.9292676000055631E-5</v>
      </c>
      <c r="Q873" t="s">
        <v>251</v>
      </c>
      <c r="S873" t="s">
        <v>453</v>
      </c>
      <c r="T873" t="s">
        <v>333</v>
      </c>
      <c r="U873">
        <v>3.5761715299997048E-5</v>
      </c>
      <c r="V873" t="s">
        <v>251</v>
      </c>
    </row>
    <row r="874" spans="9:22" x14ac:dyDescent="0.45">
      <c r="I874" t="s">
        <v>411</v>
      </c>
      <c r="J874" t="s">
        <v>334</v>
      </c>
      <c r="K874">
        <v>2.9812107045649891E-4</v>
      </c>
      <c r="L874" t="s">
        <v>251</v>
      </c>
      <c r="N874" t="s">
        <v>432</v>
      </c>
      <c r="O874" t="s">
        <v>334</v>
      </c>
      <c r="P874">
        <v>3.8327684369024932E-5</v>
      </c>
      <c r="Q874" t="s">
        <v>251</v>
      </c>
      <c r="S874" t="s">
        <v>453</v>
      </c>
      <c r="T874" t="s">
        <v>334</v>
      </c>
      <c r="U874">
        <v>3.0308499789976717E-5</v>
      </c>
      <c r="V874" t="s">
        <v>251</v>
      </c>
    </row>
    <row r="875" spans="9:22" x14ac:dyDescent="0.45">
      <c r="I875" t="s">
        <v>411</v>
      </c>
      <c r="J875" t="s">
        <v>335</v>
      </c>
      <c r="K875">
        <v>2.4691957215772187E-4</v>
      </c>
      <c r="L875" t="s">
        <v>251</v>
      </c>
      <c r="N875" t="s">
        <v>432</v>
      </c>
      <c r="O875" t="s">
        <v>335</v>
      </c>
      <c r="P875">
        <v>2.9489213317764042E-5</v>
      </c>
      <c r="Q875" t="s">
        <v>251</v>
      </c>
      <c r="S875" t="s">
        <v>453</v>
      </c>
      <c r="T875" t="s">
        <v>335</v>
      </c>
      <c r="U875">
        <v>2.4619235980532555E-5</v>
      </c>
      <c r="V875" t="s">
        <v>251</v>
      </c>
    </row>
    <row r="876" spans="9:22" x14ac:dyDescent="0.45">
      <c r="I876" t="s">
        <v>411</v>
      </c>
      <c r="J876" t="s">
        <v>336</v>
      </c>
      <c r="K876">
        <v>1.4661963639466238E-4</v>
      </c>
      <c r="L876" t="s">
        <v>251</v>
      </c>
      <c r="N876" t="s">
        <v>432</v>
      </c>
      <c r="O876" t="s">
        <v>336</v>
      </c>
      <c r="P876">
        <v>1.9680678599163469E-5</v>
      </c>
      <c r="Q876" t="s">
        <v>251</v>
      </c>
      <c r="S876" t="s">
        <v>453</v>
      </c>
      <c r="T876" t="s">
        <v>336</v>
      </c>
      <c r="U876">
        <v>1.8373982428245406E-5</v>
      </c>
      <c r="V876" t="s">
        <v>251</v>
      </c>
    </row>
    <row r="877" spans="9:22" x14ac:dyDescent="0.45">
      <c r="I877" t="s">
        <v>411</v>
      </c>
      <c r="J877" t="s">
        <v>337</v>
      </c>
      <c r="K877">
        <v>1.0919224273067543E-5</v>
      </c>
      <c r="L877" t="s">
        <v>251</v>
      </c>
      <c r="N877" t="s">
        <v>432</v>
      </c>
      <c r="O877" t="s">
        <v>337</v>
      </c>
      <c r="P877">
        <v>1.7433222251208625E-5</v>
      </c>
      <c r="Q877" t="s">
        <v>251</v>
      </c>
      <c r="S877" t="s">
        <v>453</v>
      </c>
      <c r="T877" t="s">
        <v>337</v>
      </c>
      <c r="U877">
        <v>1.2075038916237139E-5</v>
      </c>
      <c r="V877" t="s">
        <v>251</v>
      </c>
    </row>
    <row r="878" spans="9:22" x14ac:dyDescent="0.45">
      <c r="I878" t="s">
        <v>411</v>
      </c>
      <c r="J878" t="s">
        <v>338</v>
      </c>
      <c r="K878">
        <v>0</v>
      </c>
      <c r="L878" t="s">
        <v>251</v>
      </c>
      <c r="N878" t="s">
        <v>432</v>
      </c>
      <c r="O878" t="s">
        <v>338</v>
      </c>
      <c r="P878">
        <v>1.9779962336763884E-5</v>
      </c>
      <c r="Q878" t="s">
        <v>251</v>
      </c>
      <c r="S878" t="s">
        <v>453</v>
      </c>
      <c r="T878" t="s">
        <v>338</v>
      </c>
      <c r="U878">
        <v>6.0039583182460455E-6</v>
      </c>
      <c r="V878" t="s">
        <v>251</v>
      </c>
    </row>
    <row r="879" spans="9:22" x14ac:dyDescent="0.45">
      <c r="I879" t="s">
        <v>411</v>
      </c>
      <c r="J879" t="s">
        <v>339</v>
      </c>
      <c r="K879">
        <v>0</v>
      </c>
      <c r="L879" t="s">
        <v>251</v>
      </c>
      <c r="N879" t="s">
        <v>432</v>
      </c>
      <c r="O879" t="s">
        <v>339</v>
      </c>
      <c r="P879">
        <v>2.452925569742208E-5</v>
      </c>
      <c r="Q879" t="s">
        <v>251</v>
      </c>
      <c r="S879" t="s">
        <v>453</v>
      </c>
      <c r="T879" t="s">
        <v>339</v>
      </c>
      <c r="U879">
        <v>4.8260270515334817E-6</v>
      </c>
      <c r="V879" t="s">
        <v>251</v>
      </c>
    </row>
    <row r="880" spans="9:22" x14ac:dyDescent="0.45">
      <c r="I880" t="s">
        <v>411</v>
      </c>
      <c r="J880" t="s">
        <v>340</v>
      </c>
      <c r="K880">
        <v>0</v>
      </c>
      <c r="L880" t="s">
        <v>251</v>
      </c>
      <c r="N880" t="s">
        <v>432</v>
      </c>
      <c r="O880" t="s">
        <v>340</v>
      </c>
      <c r="P880">
        <v>2.8829152936921988E-5</v>
      </c>
      <c r="Q880" t="s">
        <v>251</v>
      </c>
      <c r="S880" t="s">
        <v>453</v>
      </c>
      <c r="T880" t="s">
        <v>340</v>
      </c>
      <c r="U880">
        <v>3.5876948807141513E-6</v>
      </c>
      <c r="V880" t="s">
        <v>251</v>
      </c>
    </row>
    <row r="881" spans="9:22" x14ac:dyDescent="0.45">
      <c r="I881" t="s">
        <v>411</v>
      </c>
      <c r="J881" t="s">
        <v>341</v>
      </c>
      <c r="K881">
        <v>0</v>
      </c>
      <c r="L881" t="s">
        <v>251</v>
      </c>
      <c r="N881" t="s">
        <v>432</v>
      </c>
      <c r="O881" t="s">
        <v>341</v>
      </c>
      <c r="P881">
        <v>2.0558061516599254E-3</v>
      </c>
      <c r="Q881" t="s">
        <v>251</v>
      </c>
      <c r="S881" t="s">
        <v>453</v>
      </c>
      <c r="T881" t="s">
        <v>341</v>
      </c>
      <c r="U881">
        <v>1.8313260611056384E-3</v>
      </c>
      <c r="V881" t="s">
        <v>251</v>
      </c>
    </row>
    <row r="882" spans="9:22" x14ac:dyDescent="0.45">
      <c r="I882" t="s">
        <v>411</v>
      </c>
      <c r="J882" t="s">
        <v>342</v>
      </c>
      <c r="K882">
        <v>4.7561725989128129E-3</v>
      </c>
      <c r="L882" t="s">
        <v>251</v>
      </c>
      <c r="N882" t="s">
        <v>432</v>
      </c>
      <c r="O882" t="s">
        <v>342</v>
      </c>
      <c r="P882">
        <v>9.5001961250482693E-3</v>
      </c>
      <c r="Q882" t="s">
        <v>251</v>
      </c>
      <c r="S882" t="s">
        <v>453</v>
      </c>
      <c r="T882" t="s">
        <v>342</v>
      </c>
      <c r="U882">
        <v>8.8154812230453686E-3</v>
      </c>
      <c r="V882" t="s">
        <v>251</v>
      </c>
    </row>
    <row r="883" spans="9:22" x14ac:dyDescent="0.45">
      <c r="I883" t="s">
        <v>411</v>
      </c>
      <c r="J883" t="s">
        <v>343</v>
      </c>
      <c r="K883">
        <v>6.7600731457721202E-3</v>
      </c>
      <c r="L883" t="s">
        <v>251</v>
      </c>
      <c r="N883" t="s">
        <v>432</v>
      </c>
      <c r="O883" t="s">
        <v>343</v>
      </c>
      <c r="P883">
        <v>1.6200746212090597E-3</v>
      </c>
      <c r="Q883" t="s">
        <v>251</v>
      </c>
      <c r="S883" t="s">
        <v>453</v>
      </c>
      <c r="T883" t="s">
        <v>343</v>
      </c>
      <c r="U883">
        <v>1.8688110128111174E-3</v>
      </c>
      <c r="V883" t="s">
        <v>251</v>
      </c>
    </row>
    <row r="884" spans="9:22" x14ac:dyDescent="0.45">
      <c r="I884" t="s">
        <v>411</v>
      </c>
      <c r="J884" t="s">
        <v>344</v>
      </c>
      <c r="K884">
        <v>9.0999126175964253E-3</v>
      </c>
      <c r="L884" t="s">
        <v>251</v>
      </c>
      <c r="N884" t="s">
        <v>432</v>
      </c>
      <c r="O884" t="s">
        <v>344</v>
      </c>
      <c r="P884">
        <v>1.5913355267618272E-3</v>
      </c>
      <c r="Q884" t="s">
        <v>251</v>
      </c>
      <c r="S884" t="s">
        <v>453</v>
      </c>
      <c r="T884" t="s">
        <v>344</v>
      </c>
      <c r="U884">
        <v>1.9158159942871927E-3</v>
      </c>
      <c r="V884" t="s">
        <v>251</v>
      </c>
    </row>
    <row r="885" spans="9:22" x14ac:dyDescent="0.45">
      <c r="I885" t="s">
        <v>411</v>
      </c>
      <c r="J885" t="s">
        <v>345</v>
      </c>
      <c r="K885">
        <v>1.0887289376046686E-2</v>
      </c>
      <c r="L885" t="s">
        <v>251</v>
      </c>
      <c r="N885" t="s">
        <v>432</v>
      </c>
      <c r="O885" t="s">
        <v>345</v>
      </c>
      <c r="P885">
        <v>1.6119897967565044E-3</v>
      </c>
      <c r="Q885" t="s">
        <v>251</v>
      </c>
      <c r="S885" t="s">
        <v>453</v>
      </c>
      <c r="T885" t="s">
        <v>345</v>
      </c>
      <c r="U885">
        <v>1.9264677133009134E-3</v>
      </c>
      <c r="V885" t="s">
        <v>251</v>
      </c>
    </row>
    <row r="886" spans="9:22" x14ac:dyDescent="0.45">
      <c r="I886" t="s">
        <v>411</v>
      </c>
      <c r="J886" t="s">
        <v>346</v>
      </c>
      <c r="K886">
        <v>0.12398999289513557</v>
      </c>
      <c r="L886" t="s">
        <v>251</v>
      </c>
      <c r="N886" t="s">
        <v>432</v>
      </c>
      <c r="O886" t="s">
        <v>346</v>
      </c>
      <c r="P886">
        <v>2.7012957853706148E-2</v>
      </c>
      <c r="Q886" t="s">
        <v>251</v>
      </c>
      <c r="S886" t="s">
        <v>453</v>
      </c>
      <c r="T886" t="s">
        <v>346</v>
      </c>
      <c r="U886">
        <v>2.8110214038164012E-2</v>
      </c>
      <c r="V886" t="s">
        <v>251</v>
      </c>
    </row>
    <row r="887" spans="9:22" x14ac:dyDescent="0.45">
      <c r="I887" t="s">
        <v>411</v>
      </c>
      <c r="J887" t="s">
        <v>347</v>
      </c>
      <c r="K887">
        <v>0</v>
      </c>
      <c r="L887" t="s">
        <v>251</v>
      </c>
      <c r="N887" t="s">
        <v>432</v>
      </c>
      <c r="O887" t="s">
        <v>347</v>
      </c>
      <c r="P887">
        <v>2.1084558978838493E-3</v>
      </c>
      <c r="Q887" t="s">
        <v>251</v>
      </c>
      <c r="S887" t="s">
        <v>453</v>
      </c>
      <c r="T887" t="s">
        <v>347</v>
      </c>
      <c r="U887">
        <v>1.8358741556330817E-3</v>
      </c>
      <c r="V887" t="s">
        <v>251</v>
      </c>
    </row>
    <row r="888" spans="9:22" x14ac:dyDescent="0.45">
      <c r="I888" t="s">
        <v>411</v>
      </c>
      <c r="J888" t="s">
        <v>348</v>
      </c>
      <c r="K888">
        <v>0</v>
      </c>
      <c r="L888" t="s">
        <v>251</v>
      </c>
      <c r="N888" t="s">
        <v>432</v>
      </c>
      <c r="O888" t="s">
        <v>348</v>
      </c>
      <c r="P888">
        <v>2.5136540310963127E-3</v>
      </c>
      <c r="Q888" t="s">
        <v>251</v>
      </c>
      <c r="S888" t="s">
        <v>453</v>
      </c>
      <c r="T888" t="s">
        <v>348</v>
      </c>
      <c r="U888">
        <v>2.6157314149938158E-3</v>
      </c>
      <c r="V888" t="s">
        <v>251</v>
      </c>
    </row>
    <row r="889" spans="9:22" x14ac:dyDescent="0.45">
      <c r="I889" t="s">
        <v>411</v>
      </c>
      <c r="J889" t="s">
        <v>349</v>
      </c>
      <c r="K889">
        <v>1.7079633415157283E-3</v>
      </c>
      <c r="L889" t="s">
        <v>251</v>
      </c>
      <c r="N889" t="s">
        <v>432</v>
      </c>
      <c r="O889" t="s">
        <v>349</v>
      </c>
      <c r="P889">
        <v>1.178955826673565E-2</v>
      </c>
      <c r="Q889" t="s">
        <v>251</v>
      </c>
      <c r="S889" t="s">
        <v>453</v>
      </c>
      <c r="T889" t="s">
        <v>349</v>
      </c>
      <c r="U889">
        <v>1.1585445585195477E-2</v>
      </c>
      <c r="V889" t="s">
        <v>251</v>
      </c>
    </row>
    <row r="890" spans="9:22" x14ac:dyDescent="0.45">
      <c r="I890" t="s">
        <v>411</v>
      </c>
      <c r="J890" t="s">
        <v>350</v>
      </c>
      <c r="K890">
        <v>4.4055232232807755E-3</v>
      </c>
      <c r="L890" t="s">
        <v>251</v>
      </c>
      <c r="N890" t="s">
        <v>432</v>
      </c>
      <c r="O890" t="s">
        <v>350</v>
      </c>
      <c r="P890">
        <v>2.1845779958325276E-3</v>
      </c>
      <c r="Q890" t="s">
        <v>251</v>
      </c>
      <c r="S890" t="s">
        <v>453</v>
      </c>
      <c r="T890" t="s">
        <v>350</v>
      </c>
      <c r="U890">
        <v>1.9773107889281766E-3</v>
      </c>
      <c r="V890" t="s">
        <v>251</v>
      </c>
    </row>
    <row r="891" spans="9:22" x14ac:dyDescent="0.45">
      <c r="I891" t="s">
        <v>411</v>
      </c>
      <c r="J891" t="s">
        <v>351</v>
      </c>
      <c r="K891">
        <v>6.958727102714576E-3</v>
      </c>
      <c r="L891" t="s">
        <v>251</v>
      </c>
      <c r="N891" t="s">
        <v>432</v>
      </c>
      <c r="O891" t="s">
        <v>351</v>
      </c>
      <c r="P891">
        <v>2.0620973278906228E-3</v>
      </c>
      <c r="Q891" t="s">
        <v>251</v>
      </c>
      <c r="S891" t="s">
        <v>453</v>
      </c>
      <c r="T891" t="s">
        <v>351</v>
      </c>
      <c r="U891">
        <v>1.9695583602782661E-3</v>
      </c>
      <c r="V891" t="s">
        <v>251</v>
      </c>
    </row>
    <row r="892" spans="9:22" x14ac:dyDescent="0.45">
      <c r="I892" t="s">
        <v>411</v>
      </c>
      <c r="J892" t="s">
        <v>352</v>
      </c>
      <c r="K892">
        <v>9.0795742340411632E-3</v>
      </c>
      <c r="L892" t="s">
        <v>251</v>
      </c>
      <c r="N892" t="s">
        <v>432</v>
      </c>
      <c r="O892" t="s">
        <v>352</v>
      </c>
      <c r="P892">
        <v>2.0477039086499557E-3</v>
      </c>
      <c r="Q892" t="s">
        <v>251</v>
      </c>
      <c r="S892" t="s">
        <v>453</v>
      </c>
      <c r="T892" t="s">
        <v>352</v>
      </c>
      <c r="U892">
        <v>1.9715692042859495E-3</v>
      </c>
      <c r="V892" t="s">
        <v>251</v>
      </c>
    </row>
    <row r="893" spans="9:22" x14ac:dyDescent="0.45">
      <c r="I893" t="s">
        <v>411</v>
      </c>
      <c r="J893" t="s">
        <v>353</v>
      </c>
      <c r="K893">
        <v>9.6720616860596562E-2</v>
      </c>
      <c r="L893" t="s">
        <v>251</v>
      </c>
      <c r="N893" t="s">
        <v>432</v>
      </c>
      <c r="O893" t="s">
        <v>353</v>
      </c>
      <c r="P893">
        <v>3.3201459374030871E-2</v>
      </c>
      <c r="Q893" t="s">
        <v>251</v>
      </c>
      <c r="S893" t="s">
        <v>453</v>
      </c>
      <c r="T893" t="s">
        <v>353</v>
      </c>
      <c r="U893">
        <v>3.2999077294614355E-2</v>
      </c>
      <c r="V893" t="s">
        <v>251</v>
      </c>
    </row>
    <row r="894" spans="9:22" x14ac:dyDescent="0.45">
      <c r="I894" t="s">
        <v>411</v>
      </c>
      <c r="J894" t="s">
        <v>354</v>
      </c>
      <c r="K894">
        <v>0</v>
      </c>
      <c r="L894" t="s">
        <v>251</v>
      </c>
      <c r="N894" t="s">
        <v>432</v>
      </c>
      <c r="O894" t="s">
        <v>354</v>
      </c>
      <c r="P894">
        <v>2.5628428117692491E-3</v>
      </c>
      <c r="Q894" t="s">
        <v>251</v>
      </c>
      <c r="S894" t="s">
        <v>453</v>
      </c>
      <c r="T894" t="s">
        <v>354</v>
      </c>
      <c r="U894">
        <v>2.5210960316526063E-3</v>
      </c>
      <c r="V894" t="s">
        <v>251</v>
      </c>
    </row>
    <row r="895" spans="9:22" x14ac:dyDescent="0.45">
      <c r="I895" t="s">
        <v>411</v>
      </c>
      <c r="J895" t="s">
        <v>355</v>
      </c>
      <c r="K895">
        <v>0</v>
      </c>
      <c r="L895" t="s">
        <v>251</v>
      </c>
      <c r="N895" t="s">
        <v>432</v>
      </c>
      <c r="O895" t="s">
        <v>355</v>
      </c>
      <c r="P895">
        <v>2.6165038185858849E-3</v>
      </c>
      <c r="Q895" t="s">
        <v>251</v>
      </c>
      <c r="S895" t="s">
        <v>453</v>
      </c>
      <c r="T895" t="s">
        <v>355</v>
      </c>
      <c r="U895">
        <v>2.6145713332337522E-3</v>
      </c>
      <c r="V895" t="s">
        <v>251</v>
      </c>
    </row>
    <row r="896" spans="9:22" x14ac:dyDescent="0.45">
      <c r="I896" t="s">
        <v>411</v>
      </c>
      <c r="J896" t="s">
        <v>356</v>
      </c>
      <c r="K896">
        <v>0</v>
      </c>
      <c r="L896" t="s">
        <v>251</v>
      </c>
      <c r="N896" t="s">
        <v>432</v>
      </c>
      <c r="O896" t="s">
        <v>356</v>
      </c>
      <c r="P896">
        <v>1.246575008980556E-2</v>
      </c>
      <c r="Q896" t="s">
        <v>251</v>
      </c>
      <c r="S896" t="s">
        <v>453</v>
      </c>
      <c r="T896" t="s">
        <v>356</v>
      </c>
      <c r="U896">
        <v>1.1997304848488472E-2</v>
      </c>
      <c r="V896" t="s">
        <v>251</v>
      </c>
    </row>
    <row r="897" spans="9:22" x14ac:dyDescent="0.45">
      <c r="I897" t="s">
        <v>411</v>
      </c>
      <c r="J897" t="s">
        <v>357</v>
      </c>
      <c r="K897">
        <v>2.003986140703972E-3</v>
      </c>
      <c r="L897" t="s">
        <v>251</v>
      </c>
      <c r="N897" t="s">
        <v>432</v>
      </c>
      <c r="O897" t="s">
        <v>357</v>
      </c>
      <c r="P897">
        <v>2.3274618289751397E-3</v>
      </c>
      <c r="Q897" t="s">
        <v>251</v>
      </c>
      <c r="S897" t="s">
        <v>453</v>
      </c>
      <c r="T897" t="s">
        <v>357</v>
      </c>
      <c r="U897">
        <v>2.2636214352326268E-3</v>
      </c>
      <c r="V897" t="s">
        <v>251</v>
      </c>
    </row>
    <row r="898" spans="9:22" x14ac:dyDescent="0.45">
      <c r="I898" t="s">
        <v>411</v>
      </c>
      <c r="J898" t="s">
        <v>358</v>
      </c>
      <c r="K898">
        <v>3.6455476991448569E-3</v>
      </c>
      <c r="L898" t="s">
        <v>251</v>
      </c>
      <c r="N898" t="s">
        <v>432</v>
      </c>
      <c r="O898" t="s">
        <v>358</v>
      </c>
      <c r="P898">
        <v>2.2117858942782053E-3</v>
      </c>
      <c r="Q898" t="s">
        <v>251</v>
      </c>
      <c r="S898" t="s">
        <v>453</v>
      </c>
      <c r="T898" t="s">
        <v>358</v>
      </c>
      <c r="U898">
        <v>2.2774639507015262E-3</v>
      </c>
      <c r="V898" t="s">
        <v>251</v>
      </c>
    </row>
    <row r="899" spans="9:22" x14ac:dyDescent="0.45">
      <c r="I899" t="s">
        <v>411</v>
      </c>
      <c r="J899" t="s">
        <v>359</v>
      </c>
      <c r="K899">
        <v>5.3568702366770631E-3</v>
      </c>
      <c r="L899" t="s">
        <v>251</v>
      </c>
      <c r="N899" t="s">
        <v>432</v>
      </c>
      <c r="O899" t="s">
        <v>359</v>
      </c>
      <c r="P899">
        <v>2.0528458089422085E-3</v>
      </c>
      <c r="Q899" t="s">
        <v>251</v>
      </c>
      <c r="S899" t="s">
        <v>453</v>
      </c>
      <c r="T899" t="s">
        <v>359</v>
      </c>
      <c r="U899">
        <v>2.3430838809986735E-3</v>
      </c>
      <c r="V899" t="s">
        <v>251</v>
      </c>
    </row>
    <row r="900" spans="9:22" x14ac:dyDescent="0.45">
      <c r="I900" t="s">
        <v>411</v>
      </c>
      <c r="J900" t="s">
        <v>360</v>
      </c>
      <c r="K900">
        <v>6.4010316883217025E-2</v>
      </c>
      <c r="L900" t="s">
        <v>251</v>
      </c>
      <c r="N900" t="s">
        <v>432</v>
      </c>
      <c r="O900" t="s">
        <v>360</v>
      </c>
      <c r="P900">
        <v>3.3974964460582797E-2</v>
      </c>
      <c r="Q900" t="s">
        <v>251</v>
      </c>
      <c r="S900" t="s">
        <v>453</v>
      </c>
      <c r="T900" t="s">
        <v>360</v>
      </c>
      <c r="U900">
        <v>3.9508984386257308E-2</v>
      </c>
      <c r="V900" t="s">
        <v>251</v>
      </c>
    </row>
    <row r="901" spans="9:22" x14ac:dyDescent="0.45">
      <c r="I901" t="s">
        <v>411</v>
      </c>
      <c r="J901" t="s">
        <v>361</v>
      </c>
      <c r="K901">
        <v>0</v>
      </c>
      <c r="L901" t="s">
        <v>251</v>
      </c>
      <c r="N901" t="s">
        <v>432</v>
      </c>
      <c r="O901" t="s">
        <v>361</v>
      </c>
      <c r="P901">
        <v>2.671929230265485E-3</v>
      </c>
      <c r="Q901" t="s">
        <v>251</v>
      </c>
      <c r="S901" t="s">
        <v>453</v>
      </c>
      <c r="T901" t="s">
        <v>361</v>
      </c>
      <c r="U901">
        <v>2.8217848018825351E-3</v>
      </c>
      <c r="V901" t="s">
        <v>251</v>
      </c>
    </row>
    <row r="902" spans="9:22" x14ac:dyDescent="0.45">
      <c r="I902" t="s">
        <v>411</v>
      </c>
      <c r="J902" t="s">
        <v>362</v>
      </c>
      <c r="K902">
        <v>0</v>
      </c>
      <c r="L902" t="s">
        <v>251</v>
      </c>
      <c r="N902" t="s">
        <v>432</v>
      </c>
      <c r="O902" t="s">
        <v>362</v>
      </c>
      <c r="P902">
        <v>5.0009537333099013E-3</v>
      </c>
      <c r="Q902" t="s">
        <v>251</v>
      </c>
      <c r="S902" t="s">
        <v>453</v>
      </c>
      <c r="T902" t="s">
        <v>362</v>
      </c>
      <c r="U902">
        <v>4.3297352495176291E-3</v>
      </c>
      <c r="V902" t="s">
        <v>251</v>
      </c>
    </row>
    <row r="903" spans="9:22" x14ac:dyDescent="0.45">
      <c r="I903" t="s">
        <v>411</v>
      </c>
      <c r="J903" t="s">
        <v>363</v>
      </c>
      <c r="K903">
        <v>0</v>
      </c>
      <c r="L903" t="s">
        <v>251</v>
      </c>
      <c r="N903" t="s">
        <v>432</v>
      </c>
      <c r="O903" t="s">
        <v>363</v>
      </c>
      <c r="P903">
        <v>2.4373807201871354E-2</v>
      </c>
      <c r="Q903" t="s">
        <v>251</v>
      </c>
      <c r="S903" t="s">
        <v>453</v>
      </c>
      <c r="T903" t="s">
        <v>363</v>
      </c>
      <c r="U903">
        <v>2.2105295861576758E-2</v>
      </c>
      <c r="V903" t="s">
        <v>251</v>
      </c>
    </row>
    <row r="904" spans="9:22" x14ac:dyDescent="0.45">
      <c r="I904" t="s">
        <v>411</v>
      </c>
      <c r="J904" t="s">
        <v>364</v>
      </c>
      <c r="K904">
        <v>6.8060829384988174E-6</v>
      </c>
      <c r="L904" t="s">
        <v>251</v>
      </c>
      <c r="N904" t="s">
        <v>432</v>
      </c>
      <c r="O904" t="s">
        <v>364</v>
      </c>
      <c r="P904">
        <v>4.7727773005502988E-3</v>
      </c>
      <c r="Q904" t="s">
        <v>251</v>
      </c>
      <c r="S904" t="s">
        <v>453</v>
      </c>
      <c r="T904" t="s">
        <v>364</v>
      </c>
      <c r="U904">
        <v>4.5315126752967375E-3</v>
      </c>
      <c r="V904" t="s">
        <v>251</v>
      </c>
    </row>
    <row r="905" spans="9:22" x14ac:dyDescent="0.45">
      <c r="I905" t="s">
        <v>411</v>
      </c>
      <c r="J905" t="s">
        <v>365</v>
      </c>
      <c r="K905">
        <v>2.6054332447138107E-3</v>
      </c>
      <c r="L905" t="s">
        <v>251</v>
      </c>
      <c r="N905" t="s">
        <v>432</v>
      </c>
      <c r="O905" t="s">
        <v>365</v>
      </c>
      <c r="P905">
        <v>4.7107316741981471E-3</v>
      </c>
      <c r="Q905" t="s">
        <v>251</v>
      </c>
      <c r="S905" t="s">
        <v>453</v>
      </c>
      <c r="T905" t="s">
        <v>365</v>
      </c>
      <c r="U905">
        <v>4.5890341331842714E-3</v>
      </c>
      <c r="V905" t="s">
        <v>251</v>
      </c>
    </row>
    <row r="906" spans="9:22" x14ac:dyDescent="0.45">
      <c r="I906" t="s">
        <v>411</v>
      </c>
      <c r="J906" t="s">
        <v>366</v>
      </c>
      <c r="K906">
        <v>4.6781975841708795E-3</v>
      </c>
      <c r="L906" t="s">
        <v>251</v>
      </c>
      <c r="N906" t="s">
        <v>432</v>
      </c>
      <c r="O906" t="s">
        <v>366</v>
      </c>
      <c r="P906">
        <v>4.6390523075549228E-3</v>
      </c>
      <c r="Q906" t="s">
        <v>251</v>
      </c>
      <c r="S906" t="s">
        <v>453</v>
      </c>
      <c r="T906" t="s">
        <v>366</v>
      </c>
      <c r="U906">
        <v>4.6333907164836591E-3</v>
      </c>
      <c r="V906" t="s">
        <v>251</v>
      </c>
    </row>
    <row r="907" spans="9:22" x14ac:dyDescent="0.45">
      <c r="I907" t="s">
        <v>411</v>
      </c>
      <c r="J907" t="s">
        <v>367</v>
      </c>
      <c r="K907">
        <v>4.675055224998878E-2</v>
      </c>
      <c r="L907" t="s">
        <v>251</v>
      </c>
      <c r="N907" t="s">
        <v>432</v>
      </c>
      <c r="O907" t="s">
        <v>367</v>
      </c>
      <c r="P907">
        <v>6.8674038246241062E-2</v>
      </c>
      <c r="Q907" t="s">
        <v>251</v>
      </c>
      <c r="S907" t="s">
        <v>453</v>
      </c>
      <c r="T907" t="s">
        <v>367</v>
      </c>
      <c r="U907">
        <v>6.4045853998967131E-2</v>
      </c>
      <c r="V907" t="s">
        <v>251</v>
      </c>
    </row>
    <row r="908" spans="9:22" x14ac:dyDescent="0.45">
      <c r="I908" t="s">
        <v>411</v>
      </c>
      <c r="J908" t="s">
        <v>368</v>
      </c>
      <c r="K908">
        <v>0</v>
      </c>
      <c r="L908" t="s">
        <v>251</v>
      </c>
      <c r="N908" t="s">
        <v>432</v>
      </c>
      <c r="O908" t="s">
        <v>368</v>
      </c>
      <c r="P908">
        <v>5.0954873208749569E-3</v>
      </c>
      <c r="Q908" t="s">
        <v>251</v>
      </c>
      <c r="S908" t="s">
        <v>453</v>
      </c>
      <c r="T908" t="s">
        <v>368</v>
      </c>
      <c r="U908">
        <v>4.3161109058368081E-3</v>
      </c>
      <c r="V908" t="s">
        <v>251</v>
      </c>
    </row>
    <row r="909" spans="9:22" x14ac:dyDescent="0.45">
      <c r="I909" t="s">
        <v>411</v>
      </c>
      <c r="J909" t="s">
        <v>369</v>
      </c>
      <c r="K909">
        <v>0</v>
      </c>
      <c r="L909" t="s">
        <v>251</v>
      </c>
      <c r="N909" t="s">
        <v>432</v>
      </c>
      <c r="O909" t="s">
        <v>369</v>
      </c>
      <c r="P909">
        <v>3.7309526065352778E-3</v>
      </c>
      <c r="Q909" t="s">
        <v>251</v>
      </c>
      <c r="S909" t="s">
        <v>453</v>
      </c>
      <c r="T909" t="s">
        <v>369</v>
      </c>
      <c r="U909">
        <v>3.1427312508874308E-3</v>
      </c>
      <c r="V909" t="s">
        <v>251</v>
      </c>
    </row>
    <row r="910" spans="9:22" x14ac:dyDescent="0.45">
      <c r="I910" t="s">
        <v>411</v>
      </c>
      <c r="J910" t="s">
        <v>370</v>
      </c>
      <c r="K910">
        <v>0</v>
      </c>
      <c r="L910" t="s">
        <v>251</v>
      </c>
      <c r="N910" t="s">
        <v>432</v>
      </c>
      <c r="O910" t="s">
        <v>370</v>
      </c>
      <c r="P910">
        <v>1.917046028000869E-2</v>
      </c>
      <c r="Q910" t="s">
        <v>251</v>
      </c>
      <c r="S910" t="s">
        <v>453</v>
      </c>
      <c r="T910" t="s">
        <v>370</v>
      </c>
      <c r="U910">
        <v>1.5888961231909693E-2</v>
      </c>
      <c r="V910" t="s">
        <v>251</v>
      </c>
    </row>
    <row r="911" spans="9:22" x14ac:dyDescent="0.45">
      <c r="I911" t="s">
        <v>411</v>
      </c>
      <c r="J911" t="s">
        <v>371</v>
      </c>
      <c r="K911">
        <v>0</v>
      </c>
      <c r="L911" t="s">
        <v>251</v>
      </c>
      <c r="N911" t="s">
        <v>432</v>
      </c>
      <c r="O911" t="s">
        <v>371</v>
      </c>
      <c r="P911">
        <v>3.9344506214478454E-3</v>
      </c>
      <c r="Q911" t="s">
        <v>251</v>
      </c>
      <c r="S911" t="s">
        <v>453</v>
      </c>
      <c r="T911" t="s">
        <v>371</v>
      </c>
      <c r="U911">
        <v>3.2719146582412058E-3</v>
      </c>
      <c r="V911" t="s">
        <v>251</v>
      </c>
    </row>
    <row r="912" spans="9:22" x14ac:dyDescent="0.45">
      <c r="I912" t="s">
        <v>411</v>
      </c>
      <c r="J912" t="s">
        <v>372</v>
      </c>
      <c r="K912">
        <v>2.8509406428325288E-4</v>
      </c>
      <c r="L912" t="s">
        <v>251</v>
      </c>
      <c r="N912" t="s">
        <v>432</v>
      </c>
      <c r="O912" t="s">
        <v>372</v>
      </c>
      <c r="P912">
        <v>3.8988684309031645E-3</v>
      </c>
      <c r="Q912" t="s">
        <v>251</v>
      </c>
      <c r="S912" t="s">
        <v>453</v>
      </c>
      <c r="T912" t="s">
        <v>372</v>
      </c>
      <c r="U912">
        <v>3.2609811689992643E-3</v>
      </c>
      <c r="V912" t="s">
        <v>251</v>
      </c>
    </row>
    <row r="913" spans="9:22" x14ac:dyDescent="0.45">
      <c r="I913" t="s">
        <v>411</v>
      </c>
      <c r="J913" t="s">
        <v>373</v>
      </c>
      <c r="K913">
        <v>2.4976584208366809E-3</v>
      </c>
      <c r="L913" t="s">
        <v>251</v>
      </c>
      <c r="N913" t="s">
        <v>432</v>
      </c>
      <c r="O913" t="s">
        <v>373</v>
      </c>
      <c r="P913">
        <v>3.8372781821150552E-3</v>
      </c>
      <c r="Q913" t="s">
        <v>251</v>
      </c>
      <c r="S913" t="s">
        <v>453</v>
      </c>
      <c r="T913" t="s">
        <v>373</v>
      </c>
      <c r="U913">
        <v>3.250579123038954E-3</v>
      </c>
      <c r="V913" t="s">
        <v>251</v>
      </c>
    </row>
    <row r="914" spans="9:22" x14ac:dyDescent="0.45">
      <c r="I914" t="s">
        <v>411</v>
      </c>
      <c r="J914" t="s">
        <v>374</v>
      </c>
      <c r="K914">
        <v>3.0115607936137302E-2</v>
      </c>
      <c r="L914" t="s">
        <v>251</v>
      </c>
      <c r="N914" t="s">
        <v>432</v>
      </c>
      <c r="O914" t="s">
        <v>374</v>
      </c>
      <c r="P914">
        <v>4.8516074906046883E-2</v>
      </c>
      <c r="Q914" t="s">
        <v>251</v>
      </c>
      <c r="S914" t="s">
        <v>453</v>
      </c>
      <c r="T914" t="s">
        <v>374</v>
      </c>
      <c r="U914">
        <v>4.5306760171367151E-2</v>
      </c>
      <c r="V914" t="s">
        <v>251</v>
      </c>
    </row>
    <row r="915" spans="9:22" x14ac:dyDescent="0.45">
      <c r="I915" t="s">
        <v>411</v>
      </c>
      <c r="J915" t="s">
        <v>375</v>
      </c>
      <c r="K915">
        <v>0</v>
      </c>
      <c r="L915" t="s">
        <v>251</v>
      </c>
      <c r="N915" t="s">
        <v>432</v>
      </c>
      <c r="O915" t="s">
        <v>375</v>
      </c>
      <c r="P915">
        <v>3.4561425670599022E-3</v>
      </c>
      <c r="Q915" t="s">
        <v>251</v>
      </c>
      <c r="S915" t="s">
        <v>453</v>
      </c>
      <c r="T915" t="s">
        <v>375</v>
      </c>
      <c r="U915">
        <v>3.0508259126818746E-3</v>
      </c>
      <c r="V915" t="s">
        <v>251</v>
      </c>
    </row>
    <row r="916" spans="9:22" x14ac:dyDescent="0.45">
      <c r="I916" t="s">
        <v>411</v>
      </c>
      <c r="J916" t="s">
        <v>376</v>
      </c>
      <c r="K916">
        <v>0</v>
      </c>
      <c r="L916" t="s">
        <v>251</v>
      </c>
      <c r="N916" t="s">
        <v>432</v>
      </c>
      <c r="O916" t="s">
        <v>376</v>
      </c>
      <c r="P916">
        <v>1.3057029925803927E-4</v>
      </c>
      <c r="Q916" t="s">
        <v>251</v>
      </c>
      <c r="S916" t="s">
        <v>453</v>
      </c>
      <c r="T916" t="s">
        <v>376</v>
      </c>
      <c r="U916">
        <v>4.0618354364556487E-5</v>
      </c>
      <c r="V916" t="s">
        <v>251</v>
      </c>
    </row>
    <row r="917" spans="9:22" x14ac:dyDescent="0.45">
      <c r="I917" t="s">
        <v>411</v>
      </c>
      <c r="J917" t="s">
        <v>377</v>
      </c>
      <c r="K917">
        <v>0</v>
      </c>
      <c r="L917" t="s">
        <v>251</v>
      </c>
      <c r="N917" t="s">
        <v>432</v>
      </c>
      <c r="O917" t="s">
        <v>377</v>
      </c>
      <c r="P917">
        <v>1.3065085477077519E-4</v>
      </c>
      <c r="Q917" t="s">
        <v>251</v>
      </c>
      <c r="S917" t="s">
        <v>453</v>
      </c>
      <c r="T917" t="s">
        <v>377</v>
      </c>
      <c r="U917">
        <v>2.9207124461973354E-5</v>
      </c>
      <c r="V917" t="s">
        <v>251</v>
      </c>
    </row>
    <row r="918" spans="9:22" x14ac:dyDescent="0.45">
      <c r="I918" t="s">
        <v>411</v>
      </c>
      <c r="J918" t="s">
        <v>378</v>
      </c>
      <c r="K918">
        <v>0</v>
      </c>
      <c r="L918" t="s">
        <v>251</v>
      </c>
      <c r="N918" t="s">
        <v>432</v>
      </c>
      <c r="O918" t="s">
        <v>378</v>
      </c>
      <c r="P918">
        <v>1.4126480384533312E-4</v>
      </c>
      <c r="Q918" t="s">
        <v>251</v>
      </c>
      <c r="S918" t="s">
        <v>453</v>
      </c>
      <c r="T918" t="s">
        <v>378</v>
      </c>
      <c r="U918">
        <v>2.2058598163517573E-5</v>
      </c>
      <c r="V918" t="s">
        <v>251</v>
      </c>
    </row>
    <row r="919" spans="9:22" x14ac:dyDescent="0.45">
      <c r="I919" t="s">
        <v>411</v>
      </c>
      <c r="J919" t="s">
        <v>379</v>
      </c>
      <c r="K919">
        <v>0</v>
      </c>
      <c r="L919" t="s">
        <v>251</v>
      </c>
      <c r="N919" t="s">
        <v>432</v>
      </c>
      <c r="O919" t="s">
        <v>379</v>
      </c>
      <c r="P919">
        <v>1.4850125558688455E-4</v>
      </c>
      <c r="Q919" t="s">
        <v>251</v>
      </c>
      <c r="S919" t="s">
        <v>453</v>
      </c>
      <c r="T919" t="s">
        <v>379</v>
      </c>
      <c r="U919">
        <v>2.2169033333456391E-5</v>
      </c>
      <c r="V919" t="s">
        <v>251</v>
      </c>
    </row>
    <row r="920" spans="9:22" x14ac:dyDescent="0.45">
      <c r="I920" t="s">
        <v>411</v>
      </c>
      <c r="J920" t="s">
        <v>380</v>
      </c>
      <c r="K920">
        <v>0</v>
      </c>
      <c r="L920" t="s">
        <v>251</v>
      </c>
      <c r="N920" t="s">
        <v>432</v>
      </c>
      <c r="O920" t="s">
        <v>380</v>
      </c>
      <c r="P920">
        <v>1.511681930988577E-4</v>
      </c>
      <c r="Q920" t="s">
        <v>251</v>
      </c>
      <c r="S920" t="s">
        <v>453</v>
      </c>
      <c r="T920" t="s">
        <v>380</v>
      </c>
      <c r="U920">
        <v>2.7138179958323972E-5</v>
      </c>
      <c r="V920" t="s">
        <v>251</v>
      </c>
    </row>
    <row r="921" spans="9:22" x14ac:dyDescent="0.45">
      <c r="I921" t="s">
        <v>411</v>
      </c>
      <c r="J921" t="s">
        <v>381</v>
      </c>
      <c r="K921">
        <v>0</v>
      </c>
      <c r="L921" t="s">
        <v>251</v>
      </c>
      <c r="N921" t="s">
        <v>432</v>
      </c>
      <c r="O921" t="s">
        <v>381</v>
      </c>
      <c r="P921">
        <v>1.5052022689130771E-4</v>
      </c>
      <c r="Q921" t="s">
        <v>251</v>
      </c>
      <c r="S921" t="s">
        <v>453</v>
      </c>
      <c r="T921" t="s">
        <v>381</v>
      </c>
      <c r="U921">
        <v>3.2784188757260354E-5</v>
      </c>
      <c r="V921" t="s">
        <v>251</v>
      </c>
    </row>
    <row r="922" spans="9:22" x14ac:dyDescent="0.45">
      <c r="I922" t="s">
        <v>411</v>
      </c>
      <c r="J922" t="s">
        <v>382</v>
      </c>
      <c r="K922">
        <v>0</v>
      </c>
      <c r="L922" t="s">
        <v>251</v>
      </c>
      <c r="N922" t="s">
        <v>432</v>
      </c>
      <c r="O922" t="s">
        <v>382</v>
      </c>
      <c r="P922">
        <v>1.4916620751321508E-4</v>
      </c>
      <c r="Q922" t="s">
        <v>251</v>
      </c>
      <c r="S922" t="s">
        <v>453</v>
      </c>
      <c r="T922" t="s">
        <v>382</v>
      </c>
      <c r="U922">
        <v>3.9141655271708127E-5</v>
      </c>
      <c r="V922" t="s">
        <v>251</v>
      </c>
    </row>
    <row r="923" spans="9:22" x14ac:dyDescent="0.45">
      <c r="I923" t="s">
        <v>411</v>
      </c>
      <c r="J923" t="s">
        <v>383</v>
      </c>
      <c r="K923">
        <v>0</v>
      </c>
      <c r="L923" t="s">
        <v>251</v>
      </c>
      <c r="N923" t="s">
        <v>432</v>
      </c>
      <c r="O923" t="s">
        <v>383</v>
      </c>
      <c r="P923">
        <v>1.5335913246414571E-4</v>
      </c>
      <c r="Q923" t="s">
        <v>251</v>
      </c>
      <c r="S923" t="s">
        <v>453</v>
      </c>
      <c r="T923" t="s">
        <v>383</v>
      </c>
      <c r="U923">
        <v>4.3382634559878736E-5</v>
      </c>
      <c r="V923" t="s">
        <v>251</v>
      </c>
    </row>
    <row r="924" spans="9:22" x14ac:dyDescent="0.45">
      <c r="I924" t="s">
        <v>411</v>
      </c>
      <c r="J924" t="s">
        <v>384</v>
      </c>
      <c r="K924">
        <v>1.7530787315913718E-4</v>
      </c>
      <c r="L924" t="s">
        <v>251</v>
      </c>
      <c r="N924" t="s">
        <v>432</v>
      </c>
      <c r="O924" t="s">
        <v>384</v>
      </c>
      <c r="P924">
        <v>1.6224217168948565E-4</v>
      </c>
      <c r="Q924" t="s">
        <v>251</v>
      </c>
      <c r="S924" t="s">
        <v>453</v>
      </c>
      <c r="T924" t="s">
        <v>384</v>
      </c>
      <c r="U924">
        <v>4.3945812107082381E-5</v>
      </c>
      <c r="V924" t="s">
        <v>251</v>
      </c>
    </row>
    <row r="925" spans="9:22" x14ac:dyDescent="0.45">
      <c r="I925" t="s">
        <v>411</v>
      </c>
      <c r="J925" t="s">
        <v>385</v>
      </c>
      <c r="K925">
        <v>2.4315682441175649E-4</v>
      </c>
      <c r="L925" t="s">
        <v>251</v>
      </c>
      <c r="N925" t="s">
        <v>432</v>
      </c>
      <c r="O925" t="s">
        <v>385</v>
      </c>
      <c r="P925">
        <v>1.588046019148212E-4</v>
      </c>
      <c r="Q925" t="s">
        <v>251</v>
      </c>
      <c r="S925" t="s">
        <v>453</v>
      </c>
      <c r="T925" t="s">
        <v>385</v>
      </c>
      <c r="U925">
        <v>4.112097946330085E-5</v>
      </c>
      <c r="V925" t="s">
        <v>251</v>
      </c>
    </row>
    <row r="926" spans="9:22" x14ac:dyDescent="0.45">
      <c r="I926" t="s">
        <v>411</v>
      </c>
      <c r="J926" t="s">
        <v>386</v>
      </c>
      <c r="K926">
        <v>2.7691567178846657E-4</v>
      </c>
      <c r="L926" t="s">
        <v>251</v>
      </c>
      <c r="N926" t="s">
        <v>432</v>
      </c>
      <c r="O926" t="s">
        <v>386</v>
      </c>
      <c r="P926">
        <v>1.5656819630045785E-4</v>
      </c>
      <c r="Q926" t="s">
        <v>251</v>
      </c>
      <c r="S926" t="s">
        <v>453</v>
      </c>
      <c r="T926" t="s">
        <v>386</v>
      </c>
      <c r="U926">
        <v>3.7251345299055848E-5</v>
      </c>
      <c r="V926" t="s">
        <v>251</v>
      </c>
    </row>
    <row r="927" spans="9:22" x14ac:dyDescent="0.45">
      <c r="I927" t="s">
        <v>411</v>
      </c>
      <c r="J927" t="s">
        <v>387</v>
      </c>
      <c r="K927">
        <v>2.4625919448817619E-4</v>
      </c>
      <c r="L927" t="s">
        <v>251</v>
      </c>
      <c r="N927" t="s">
        <v>432</v>
      </c>
      <c r="O927" t="s">
        <v>387</v>
      </c>
      <c r="P927">
        <v>1.4358086519662992E-4</v>
      </c>
      <c r="Q927" t="s">
        <v>251</v>
      </c>
      <c r="S927" t="s">
        <v>453</v>
      </c>
      <c r="T927" t="s">
        <v>387</v>
      </c>
      <c r="U927">
        <v>3.1355854704267872E-5</v>
      </c>
      <c r="V927" t="s">
        <v>251</v>
      </c>
    </row>
    <row r="928" spans="9:22" x14ac:dyDescent="0.45">
      <c r="I928" t="s">
        <v>411</v>
      </c>
      <c r="J928" t="s">
        <v>388</v>
      </c>
      <c r="K928">
        <v>2.2215955256595657E-4</v>
      </c>
      <c r="L928" t="s">
        <v>251</v>
      </c>
      <c r="N928" t="s">
        <v>432</v>
      </c>
      <c r="O928" t="s">
        <v>388</v>
      </c>
      <c r="P928">
        <v>1.513905452185359E-4</v>
      </c>
      <c r="Q928" t="s">
        <v>251</v>
      </c>
      <c r="S928" t="s">
        <v>453</v>
      </c>
      <c r="T928" t="s">
        <v>388</v>
      </c>
      <c r="U928">
        <v>2.5926859926380221E-5</v>
      </c>
      <c r="V928" t="s">
        <v>251</v>
      </c>
    </row>
    <row r="929" spans="9:22" x14ac:dyDescent="0.45">
      <c r="I929" t="s">
        <v>411</v>
      </c>
      <c r="J929" t="s">
        <v>389</v>
      </c>
      <c r="K929">
        <v>2.6158875645344967E-4</v>
      </c>
      <c r="L929" t="s">
        <v>251</v>
      </c>
      <c r="N929" t="s">
        <v>432</v>
      </c>
      <c r="O929" t="s">
        <v>389</v>
      </c>
      <c r="P929">
        <v>1.6596653586012396E-4</v>
      </c>
      <c r="Q929" t="s">
        <v>251</v>
      </c>
      <c r="S929" t="s">
        <v>453</v>
      </c>
      <c r="T929" t="s">
        <v>389</v>
      </c>
      <c r="U929">
        <v>2.2801122360570387E-5</v>
      </c>
      <c r="V929" t="s">
        <v>251</v>
      </c>
    </row>
    <row r="930" spans="9:22" x14ac:dyDescent="0.45">
      <c r="I930" t="s">
        <v>411</v>
      </c>
      <c r="J930" t="s">
        <v>390</v>
      </c>
      <c r="K930">
        <v>2.2112722144644438E-4</v>
      </c>
      <c r="L930" t="s">
        <v>251</v>
      </c>
      <c r="N930" t="s">
        <v>432</v>
      </c>
      <c r="O930" t="s">
        <v>390</v>
      </c>
      <c r="P930">
        <v>1.6483132861546388E-4</v>
      </c>
      <c r="Q930" t="s">
        <v>251</v>
      </c>
      <c r="S930" t="s">
        <v>453</v>
      </c>
      <c r="T930" t="s">
        <v>390</v>
      </c>
      <c r="U930">
        <v>2.4236380017431327E-5</v>
      </c>
      <c r="V930" t="s">
        <v>251</v>
      </c>
    </row>
    <row r="931" spans="9:22" x14ac:dyDescent="0.45">
      <c r="I931" t="s">
        <v>411</v>
      </c>
      <c r="J931" t="s">
        <v>391</v>
      </c>
      <c r="K931">
        <v>1.228265181684098E-4</v>
      </c>
      <c r="L931" t="s">
        <v>251</v>
      </c>
      <c r="N931" t="s">
        <v>432</v>
      </c>
      <c r="O931" t="s">
        <v>391</v>
      </c>
      <c r="P931">
        <v>1.6754835819205751E-4</v>
      </c>
      <c r="Q931" t="s">
        <v>251</v>
      </c>
      <c r="S931" t="s">
        <v>453</v>
      </c>
      <c r="T931" t="s">
        <v>391</v>
      </c>
      <c r="U931">
        <v>3.0604711767315002E-5</v>
      </c>
      <c r="V931" t="s">
        <v>251</v>
      </c>
    </row>
    <row r="932" spans="9:22" x14ac:dyDescent="0.45">
      <c r="I932" t="s">
        <v>411</v>
      </c>
      <c r="J932" t="s">
        <v>392</v>
      </c>
      <c r="K932">
        <v>0</v>
      </c>
      <c r="L932" t="s">
        <v>251</v>
      </c>
      <c r="N932" t="s">
        <v>432</v>
      </c>
      <c r="O932" t="s">
        <v>392</v>
      </c>
      <c r="P932">
        <v>1.6406028196592199E-4</v>
      </c>
      <c r="Q932" t="s">
        <v>251</v>
      </c>
      <c r="S932" t="s">
        <v>453</v>
      </c>
      <c r="T932" t="s">
        <v>392</v>
      </c>
      <c r="U932">
        <v>4.1147375957370234E-5</v>
      </c>
      <c r="V932" t="s">
        <v>251</v>
      </c>
    </row>
    <row r="933" spans="9:22" x14ac:dyDescent="0.45">
      <c r="I933" t="s">
        <v>411</v>
      </c>
      <c r="J933" t="s">
        <v>393</v>
      </c>
      <c r="K933">
        <v>0</v>
      </c>
      <c r="L933" t="s">
        <v>251</v>
      </c>
      <c r="N933" t="s">
        <v>432</v>
      </c>
      <c r="O933" t="s">
        <v>393</v>
      </c>
      <c r="P933">
        <v>1.6127237300180331E-4</v>
      </c>
      <c r="Q933" t="s">
        <v>251</v>
      </c>
      <c r="S933" t="s">
        <v>453</v>
      </c>
      <c r="T933" t="s">
        <v>393</v>
      </c>
      <c r="U933">
        <v>4.9343584334104546E-5</v>
      </c>
      <c r="V933" t="s">
        <v>251</v>
      </c>
    </row>
    <row r="934" spans="9:22" x14ac:dyDescent="0.45">
      <c r="I934" t="s">
        <v>411</v>
      </c>
      <c r="J934" t="s">
        <v>394</v>
      </c>
      <c r="K934">
        <v>0</v>
      </c>
      <c r="L934" t="s">
        <v>251</v>
      </c>
      <c r="N934" t="s">
        <v>432</v>
      </c>
      <c r="O934" t="s">
        <v>394</v>
      </c>
      <c r="P934">
        <v>1.5895901219864609E-4</v>
      </c>
      <c r="Q934" t="s">
        <v>251</v>
      </c>
      <c r="S934" t="s">
        <v>453</v>
      </c>
      <c r="T934" t="s">
        <v>394</v>
      </c>
      <c r="U934">
        <v>5.3846979130070553E-5</v>
      </c>
      <c r="V934" t="s">
        <v>251</v>
      </c>
    </row>
    <row r="935" spans="9:22" x14ac:dyDescent="0.45">
      <c r="I935" t="s">
        <v>411</v>
      </c>
      <c r="J935" t="s">
        <v>395</v>
      </c>
      <c r="K935">
        <v>0</v>
      </c>
      <c r="L935" t="s">
        <v>251</v>
      </c>
      <c r="N935" t="s">
        <v>432</v>
      </c>
      <c r="O935" t="s">
        <v>395</v>
      </c>
      <c r="P935">
        <v>1.5201201604478712E-4</v>
      </c>
      <c r="Q935" t="s">
        <v>251</v>
      </c>
      <c r="S935" t="s">
        <v>453</v>
      </c>
      <c r="T935" t="s">
        <v>395</v>
      </c>
      <c r="U935">
        <v>5.678762886885926E-5</v>
      </c>
      <c r="V935" t="s">
        <v>251</v>
      </c>
    </row>
    <row r="936" spans="9:22" x14ac:dyDescent="0.45">
      <c r="I936" t="s">
        <v>411</v>
      </c>
      <c r="J936" t="s">
        <v>396</v>
      </c>
      <c r="K936">
        <v>0</v>
      </c>
      <c r="L936" t="s">
        <v>251</v>
      </c>
      <c r="N936" t="s">
        <v>432</v>
      </c>
      <c r="O936" t="s">
        <v>396</v>
      </c>
      <c r="P936">
        <v>1.4603557418488503E-4</v>
      </c>
      <c r="Q936" t="s">
        <v>251</v>
      </c>
      <c r="S936" t="s">
        <v>453</v>
      </c>
      <c r="T936" t="s">
        <v>396</v>
      </c>
      <c r="U936">
        <v>5.742834466351111E-5</v>
      </c>
      <c r="V936" t="s">
        <v>251</v>
      </c>
    </row>
    <row r="937" spans="9:22" x14ac:dyDescent="0.45">
      <c r="I937" t="s">
        <v>411</v>
      </c>
      <c r="J937" t="s">
        <v>397</v>
      </c>
      <c r="K937">
        <v>0</v>
      </c>
      <c r="L937" t="s">
        <v>251</v>
      </c>
      <c r="N937" t="s">
        <v>432</v>
      </c>
      <c r="O937" t="s">
        <v>397</v>
      </c>
      <c r="P937">
        <v>1.3612082008168742E-4</v>
      </c>
      <c r="Q937" t="s">
        <v>251</v>
      </c>
      <c r="S937" t="s">
        <v>453</v>
      </c>
      <c r="T937" t="s">
        <v>397</v>
      </c>
      <c r="U937">
        <v>5.2327817584903413E-5</v>
      </c>
      <c r="V937" t="s">
        <v>251</v>
      </c>
    </row>
    <row r="938" spans="9:22" x14ac:dyDescent="0.45">
      <c r="I938" t="s">
        <v>411</v>
      </c>
      <c r="J938" t="s">
        <v>398</v>
      </c>
      <c r="K938">
        <v>0</v>
      </c>
      <c r="L938" t="s">
        <v>251</v>
      </c>
      <c r="N938" t="s">
        <v>432</v>
      </c>
      <c r="O938" t="s">
        <v>398</v>
      </c>
      <c r="P938">
        <v>1.2535350390924634E-4</v>
      </c>
      <c r="Q938" t="s">
        <v>251</v>
      </c>
      <c r="S938" t="s">
        <v>453</v>
      </c>
      <c r="T938" t="s">
        <v>398</v>
      </c>
      <c r="U938">
        <v>4.6912477870044378E-5</v>
      </c>
      <c r="V938" t="s">
        <v>251</v>
      </c>
    </row>
    <row r="939" spans="9:22" x14ac:dyDescent="0.45">
      <c r="I939" t="s">
        <v>411</v>
      </c>
      <c r="J939" t="s">
        <v>399</v>
      </c>
      <c r="K939">
        <v>0</v>
      </c>
      <c r="L939" t="s">
        <v>251</v>
      </c>
      <c r="N939" t="s">
        <v>432</v>
      </c>
      <c r="O939" t="s">
        <v>399</v>
      </c>
      <c r="P939">
        <v>1.2263300205508275E-4</v>
      </c>
      <c r="Q939" t="s">
        <v>251</v>
      </c>
      <c r="S939" t="s">
        <v>453</v>
      </c>
      <c r="T939" t="s">
        <v>399</v>
      </c>
      <c r="U939">
        <v>3.9844230369010618E-5</v>
      </c>
      <c r="V939" t="s">
        <v>251</v>
      </c>
    </row>
    <row r="940" spans="9:22" x14ac:dyDescent="0.45">
      <c r="I940" t="s">
        <v>411</v>
      </c>
      <c r="J940" t="s">
        <v>400</v>
      </c>
      <c r="K940">
        <v>0</v>
      </c>
      <c r="L940" t="s">
        <v>251</v>
      </c>
      <c r="N940" t="s">
        <v>432</v>
      </c>
      <c r="O940" t="s">
        <v>400</v>
      </c>
      <c r="P940">
        <v>4.7284534163322383E-3</v>
      </c>
      <c r="Q940" t="s">
        <v>251</v>
      </c>
      <c r="S940" t="s">
        <v>453</v>
      </c>
      <c r="T940" t="s">
        <v>400</v>
      </c>
      <c r="U940">
        <v>4.7685997497964134E-3</v>
      </c>
      <c r="V940" t="s">
        <v>251</v>
      </c>
    </row>
    <row r="941" spans="9:22" x14ac:dyDescent="0.45">
      <c r="I941" t="s">
        <v>411</v>
      </c>
      <c r="J941" t="s">
        <v>401</v>
      </c>
      <c r="K941">
        <v>0</v>
      </c>
      <c r="L941" t="s">
        <v>251</v>
      </c>
      <c r="N941" t="s">
        <v>432</v>
      </c>
      <c r="O941" t="s">
        <v>401</v>
      </c>
      <c r="P941">
        <v>2.5366789203905931E-2</v>
      </c>
      <c r="Q941" t="s">
        <v>251</v>
      </c>
      <c r="S941" t="s">
        <v>453</v>
      </c>
      <c r="T941" t="s">
        <v>401</v>
      </c>
      <c r="U941">
        <v>2.3283928899304186E-2</v>
      </c>
      <c r="V941" t="s">
        <v>251</v>
      </c>
    </row>
    <row r="942" spans="9:22" x14ac:dyDescent="0.45">
      <c r="I942" t="s">
        <v>411</v>
      </c>
      <c r="J942" t="s">
        <v>402</v>
      </c>
      <c r="K942">
        <v>0</v>
      </c>
      <c r="L942" t="s">
        <v>251</v>
      </c>
      <c r="N942" t="s">
        <v>432</v>
      </c>
      <c r="O942" t="s">
        <v>402</v>
      </c>
      <c r="P942">
        <v>5.2417745255263484E-3</v>
      </c>
      <c r="Q942" t="s">
        <v>251</v>
      </c>
      <c r="S942" t="s">
        <v>453</v>
      </c>
      <c r="T942" t="s">
        <v>402</v>
      </c>
      <c r="U942">
        <v>4.6994772853560744E-3</v>
      </c>
      <c r="V942" t="s">
        <v>251</v>
      </c>
    </row>
    <row r="943" spans="9:22" x14ac:dyDescent="0.45">
      <c r="I943" t="s">
        <v>411</v>
      </c>
      <c r="J943" t="s">
        <v>403</v>
      </c>
      <c r="K943">
        <v>0</v>
      </c>
      <c r="L943" t="s">
        <v>251</v>
      </c>
      <c r="N943" t="s">
        <v>432</v>
      </c>
      <c r="O943" t="s">
        <v>403</v>
      </c>
      <c r="P943">
        <v>5.2013603832587792E-3</v>
      </c>
      <c r="Q943" t="s">
        <v>251</v>
      </c>
      <c r="S943" t="s">
        <v>453</v>
      </c>
      <c r="T943" t="s">
        <v>403</v>
      </c>
      <c r="U943">
        <v>4.6483925280093978E-3</v>
      </c>
      <c r="V943" t="s">
        <v>251</v>
      </c>
    </row>
    <row r="944" spans="9:22" x14ac:dyDescent="0.45">
      <c r="I944" t="s">
        <v>411</v>
      </c>
      <c r="J944" t="s">
        <v>404</v>
      </c>
      <c r="K944">
        <v>5.4173277772327625E-4</v>
      </c>
      <c r="L944" t="s">
        <v>251</v>
      </c>
      <c r="N944" t="s">
        <v>432</v>
      </c>
      <c r="O944" t="s">
        <v>404</v>
      </c>
      <c r="P944">
        <v>5.1603594598011128E-3</v>
      </c>
      <c r="Q944" t="s">
        <v>251</v>
      </c>
      <c r="S944" t="s">
        <v>453</v>
      </c>
      <c r="T944" t="s">
        <v>404</v>
      </c>
      <c r="U944">
        <v>4.4983441704641901E-3</v>
      </c>
      <c r="V944" t="s">
        <v>251</v>
      </c>
    </row>
    <row r="945" spans="9:22" x14ac:dyDescent="0.45">
      <c r="I945" t="s">
        <v>411</v>
      </c>
      <c r="J945" t="s">
        <v>405</v>
      </c>
      <c r="K945">
        <v>2.2628246365516358E-2</v>
      </c>
      <c r="L945" t="s">
        <v>251</v>
      </c>
      <c r="N945" t="s">
        <v>432</v>
      </c>
      <c r="O945" t="s">
        <v>405</v>
      </c>
      <c r="P945">
        <v>6.8185109200919594E-2</v>
      </c>
      <c r="Q945" t="s">
        <v>251</v>
      </c>
      <c r="S945" t="s">
        <v>453</v>
      </c>
      <c r="T945" t="s">
        <v>405</v>
      </c>
      <c r="U945">
        <v>6.4121637521688007E-2</v>
      </c>
      <c r="V945" t="s">
        <v>251</v>
      </c>
    </row>
    <row r="946" spans="9:22" x14ac:dyDescent="0.45">
      <c r="I946" t="s">
        <v>411</v>
      </c>
      <c r="J946" t="s">
        <v>406</v>
      </c>
      <c r="K946">
        <v>0</v>
      </c>
      <c r="L946" t="s">
        <v>251</v>
      </c>
      <c r="N946" t="s">
        <v>432</v>
      </c>
      <c r="O946" t="s">
        <v>406</v>
      </c>
      <c r="P946">
        <v>4.9377171809338559E-3</v>
      </c>
      <c r="Q946" t="s">
        <v>251</v>
      </c>
      <c r="S946" t="s">
        <v>453</v>
      </c>
      <c r="T946" t="s">
        <v>406</v>
      </c>
      <c r="U946">
        <v>4.8837536272331398E-3</v>
      </c>
      <c r="V946" t="s">
        <v>251</v>
      </c>
    </row>
    <row r="947" spans="9:22" x14ac:dyDescent="0.45">
      <c r="I947" t="s">
        <v>412</v>
      </c>
      <c r="J947" t="s">
        <v>250</v>
      </c>
      <c r="K947">
        <v>0</v>
      </c>
      <c r="L947" t="s">
        <v>251</v>
      </c>
      <c r="N947" t="s">
        <v>433</v>
      </c>
      <c r="O947" t="s">
        <v>250</v>
      </c>
      <c r="P947">
        <v>4.3342437629205529E-3</v>
      </c>
      <c r="Q947" t="s">
        <v>251</v>
      </c>
      <c r="S947" t="s">
        <v>454</v>
      </c>
      <c r="T947" t="s">
        <v>250</v>
      </c>
      <c r="U947">
        <v>3.9336633234418024E-3</v>
      </c>
      <c r="V947" t="s">
        <v>251</v>
      </c>
    </row>
    <row r="948" spans="9:22" x14ac:dyDescent="0.45">
      <c r="I948" t="s">
        <v>412</v>
      </c>
      <c r="J948" t="s">
        <v>252</v>
      </c>
      <c r="K948">
        <v>0</v>
      </c>
      <c r="L948" t="s">
        <v>251</v>
      </c>
      <c r="N948" t="s">
        <v>433</v>
      </c>
      <c r="O948" t="s">
        <v>252</v>
      </c>
      <c r="P948">
        <v>2.047784559158056E-2</v>
      </c>
      <c r="Q948" t="s">
        <v>251</v>
      </c>
      <c r="S948" t="s">
        <v>454</v>
      </c>
      <c r="T948" t="s">
        <v>252</v>
      </c>
      <c r="U948">
        <v>1.9615871081848431E-2</v>
      </c>
      <c r="V948" t="s">
        <v>251</v>
      </c>
    </row>
    <row r="949" spans="9:22" x14ac:dyDescent="0.45">
      <c r="I949" t="s">
        <v>412</v>
      </c>
      <c r="J949" t="s">
        <v>253</v>
      </c>
      <c r="K949">
        <v>0</v>
      </c>
      <c r="L949" t="s">
        <v>251</v>
      </c>
      <c r="N949" t="s">
        <v>433</v>
      </c>
      <c r="O949" t="s">
        <v>253</v>
      </c>
      <c r="P949">
        <v>4.1344874870985517E-3</v>
      </c>
      <c r="Q949" t="s">
        <v>251</v>
      </c>
      <c r="S949" t="s">
        <v>454</v>
      </c>
      <c r="T949" t="s">
        <v>253</v>
      </c>
      <c r="U949">
        <v>3.9636894963270075E-3</v>
      </c>
      <c r="V949" t="s">
        <v>251</v>
      </c>
    </row>
    <row r="950" spans="9:22" x14ac:dyDescent="0.45">
      <c r="I950" t="s">
        <v>412</v>
      </c>
      <c r="J950" t="s">
        <v>254</v>
      </c>
      <c r="K950">
        <v>0</v>
      </c>
      <c r="L950" t="s">
        <v>251</v>
      </c>
      <c r="N950" t="s">
        <v>433</v>
      </c>
      <c r="O950" t="s">
        <v>254</v>
      </c>
      <c r="P950">
        <v>4.1594619757795688E-3</v>
      </c>
      <c r="Q950" t="s">
        <v>251</v>
      </c>
      <c r="S950" t="s">
        <v>454</v>
      </c>
      <c r="T950" t="s">
        <v>254</v>
      </c>
      <c r="U950">
        <v>4.0440749001339595E-3</v>
      </c>
      <c r="V950" t="s">
        <v>251</v>
      </c>
    </row>
    <row r="951" spans="9:22" x14ac:dyDescent="0.45">
      <c r="I951" t="s">
        <v>412</v>
      </c>
      <c r="J951" t="s">
        <v>255</v>
      </c>
      <c r="K951">
        <v>0</v>
      </c>
      <c r="L951" t="s">
        <v>251</v>
      </c>
      <c r="N951" t="s">
        <v>433</v>
      </c>
      <c r="O951" t="s">
        <v>255</v>
      </c>
      <c r="P951">
        <v>4.2007587861728696E-3</v>
      </c>
      <c r="Q951" t="s">
        <v>251</v>
      </c>
      <c r="S951" t="s">
        <v>454</v>
      </c>
      <c r="T951" t="s">
        <v>255</v>
      </c>
      <c r="U951">
        <v>4.0899868074862665E-3</v>
      </c>
      <c r="V951" t="s">
        <v>251</v>
      </c>
    </row>
    <row r="952" spans="9:22" x14ac:dyDescent="0.45">
      <c r="I952" t="s">
        <v>412</v>
      </c>
      <c r="J952" t="s">
        <v>256</v>
      </c>
      <c r="K952">
        <v>2.7735906354491389E-2</v>
      </c>
      <c r="L952" t="s">
        <v>251</v>
      </c>
      <c r="N952" t="s">
        <v>433</v>
      </c>
      <c r="O952" t="s">
        <v>256</v>
      </c>
      <c r="P952">
        <v>5.8777706497977977E-2</v>
      </c>
      <c r="Q952" t="s">
        <v>251</v>
      </c>
      <c r="S952" t="s">
        <v>454</v>
      </c>
      <c r="T952" t="s">
        <v>256</v>
      </c>
      <c r="U952">
        <v>5.7313654597934686E-2</v>
      </c>
      <c r="V952" t="s">
        <v>251</v>
      </c>
    </row>
    <row r="953" spans="9:22" x14ac:dyDescent="0.45">
      <c r="I953" t="s">
        <v>412</v>
      </c>
      <c r="J953" t="s">
        <v>257</v>
      </c>
      <c r="K953">
        <v>0</v>
      </c>
      <c r="L953" t="s">
        <v>251</v>
      </c>
      <c r="N953" t="s">
        <v>433</v>
      </c>
      <c r="O953" t="s">
        <v>257</v>
      </c>
      <c r="P953">
        <v>4.4035638991266977E-3</v>
      </c>
      <c r="Q953" t="s">
        <v>251</v>
      </c>
      <c r="S953" t="s">
        <v>454</v>
      </c>
      <c r="T953" t="s">
        <v>257</v>
      </c>
      <c r="U953">
        <v>3.9908369439368308E-3</v>
      </c>
      <c r="V953" t="s">
        <v>251</v>
      </c>
    </row>
    <row r="954" spans="9:22" x14ac:dyDescent="0.45">
      <c r="I954" t="s">
        <v>412</v>
      </c>
      <c r="J954" t="s">
        <v>258</v>
      </c>
      <c r="K954">
        <v>0</v>
      </c>
      <c r="L954" t="s">
        <v>251</v>
      </c>
      <c r="N954" t="s">
        <v>433</v>
      </c>
      <c r="O954" t="s">
        <v>258</v>
      </c>
      <c r="P954">
        <v>3.4003107585639874E-3</v>
      </c>
      <c r="Q954" t="s">
        <v>251</v>
      </c>
      <c r="S954" t="s">
        <v>454</v>
      </c>
      <c r="T954" t="s">
        <v>258</v>
      </c>
      <c r="U954">
        <v>3.6721558161692462E-3</v>
      </c>
      <c r="V954" t="s">
        <v>251</v>
      </c>
    </row>
    <row r="955" spans="9:22" x14ac:dyDescent="0.45">
      <c r="I955" t="s">
        <v>412</v>
      </c>
      <c r="J955" t="s">
        <v>259</v>
      </c>
      <c r="K955">
        <v>0</v>
      </c>
      <c r="L955" t="s">
        <v>251</v>
      </c>
      <c r="N955" t="s">
        <v>433</v>
      </c>
      <c r="O955" t="s">
        <v>259</v>
      </c>
      <c r="P955">
        <v>1.7205629883087024E-2</v>
      </c>
      <c r="Q955" t="s">
        <v>251</v>
      </c>
      <c r="S955" t="s">
        <v>454</v>
      </c>
      <c r="T955" t="s">
        <v>259</v>
      </c>
      <c r="U955">
        <v>1.8563334391503962E-2</v>
      </c>
      <c r="V955" t="s">
        <v>251</v>
      </c>
    </row>
    <row r="956" spans="9:22" x14ac:dyDescent="0.45">
      <c r="I956" t="s">
        <v>412</v>
      </c>
      <c r="J956" t="s">
        <v>260</v>
      </c>
      <c r="K956">
        <v>0</v>
      </c>
      <c r="L956" t="s">
        <v>251</v>
      </c>
      <c r="N956" t="s">
        <v>433</v>
      </c>
      <c r="O956" t="s">
        <v>260</v>
      </c>
      <c r="P956">
        <v>3.4296833980066053E-3</v>
      </c>
      <c r="Q956" t="s">
        <v>251</v>
      </c>
      <c r="S956" t="s">
        <v>454</v>
      </c>
      <c r="T956" t="s">
        <v>260</v>
      </c>
      <c r="U956">
        <v>3.8205862137947418E-3</v>
      </c>
      <c r="V956" t="s">
        <v>251</v>
      </c>
    </row>
    <row r="957" spans="9:22" x14ac:dyDescent="0.45">
      <c r="I957" t="s">
        <v>412</v>
      </c>
      <c r="J957" t="s">
        <v>261</v>
      </c>
      <c r="K957">
        <v>0</v>
      </c>
      <c r="L957" t="s">
        <v>251</v>
      </c>
      <c r="N957" t="s">
        <v>433</v>
      </c>
      <c r="O957" t="s">
        <v>261</v>
      </c>
      <c r="P957">
        <v>3.4611093176714642E-3</v>
      </c>
      <c r="Q957" t="s">
        <v>251</v>
      </c>
      <c r="S957" t="s">
        <v>454</v>
      </c>
      <c r="T957" t="s">
        <v>261</v>
      </c>
      <c r="U957">
        <v>3.8789313706317605E-3</v>
      </c>
      <c r="V957" t="s">
        <v>251</v>
      </c>
    </row>
    <row r="958" spans="9:22" x14ac:dyDescent="0.45">
      <c r="I958" t="s">
        <v>412</v>
      </c>
      <c r="J958" t="s">
        <v>262</v>
      </c>
      <c r="K958">
        <v>1.1959750016422909E-3</v>
      </c>
      <c r="L958" t="s">
        <v>251</v>
      </c>
      <c r="N958" t="s">
        <v>433</v>
      </c>
      <c r="O958" t="s">
        <v>262</v>
      </c>
      <c r="P958">
        <v>3.4431727348416168E-3</v>
      </c>
      <c r="Q958" t="s">
        <v>251</v>
      </c>
      <c r="S958" t="s">
        <v>454</v>
      </c>
      <c r="T958" t="s">
        <v>262</v>
      </c>
      <c r="U958">
        <v>3.9010543944442751E-3</v>
      </c>
      <c r="V958" t="s">
        <v>251</v>
      </c>
    </row>
    <row r="959" spans="9:22" x14ac:dyDescent="0.45">
      <c r="I959" t="s">
        <v>412</v>
      </c>
      <c r="J959" t="s">
        <v>263</v>
      </c>
      <c r="K959">
        <v>4.3477642597621019E-2</v>
      </c>
      <c r="L959" t="s">
        <v>251</v>
      </c>
      <c r="N959" t="s">
        <v>433</v>
      </c>
      <c r="O959" t="s">
        <v>263</v>
      </c>
      <c r="P959">
        <v>4.4422722898686082E-2</v>
      </c>
      <c r="Q959" t="s">
        <v>251</v>
      </c>
      <c r="S959" t="s">
        <v>454</v>
      </c>
      <c r="T959" t="s">
        <v>263</v>
      </c>
      <c r="U959">
        <v>5.3529221851651994E-2</v>
      </c>
      <c r="V959" t="s">
        <v>251</v>
      </c>
    </row>
    <row r="960" spans="9:22" x14ac:dyDescent="0.45">
      <c r="I960" t="s">
        <v>412</v>
      </c>
      <c r="J960" t="s">
        <v>264</v>
      </c>
      <c r="K960">
        <v>0</v>
      </c>
      <c r="L960" t="s">
        <v>251</v>
      </c>
      <c r="N960" t="s">
        <v>433</v>
      </c>
      <c r="O960" t="s">
        <v>264</v>
      </c>
      <c r="P960">
        <v>3.2735471509922199E-3</v>
      </c>
      <c r="Q960" t="s">
        <v>251</v>
      </c>
      <c r="S960" t="s">
        <v>454</v>
      </c>
      <c r="T960" t="s">
        <v>264</v>
      </c>
      <c r="U960">
        <v>3.7224299991571344E-3</v>
      </c>
      <c r="V960" t="s">
        <v>251</v>
      </c>
    </row>
    <row r="961" spans="9:22" x14ac:dyDescent="0.45">
      <c r="I961" t="s">
        <v>412</v>
      </c>
      <c r="J961" t="s">
        <v>265</v>
      </c>
      <c r="K961">
        <v>0</v>
      </c>
      <c r="L961" t="s">
        <v>251</v>
      </c>
      <c r="N961" t="s">
        <v>433</v>
      </c>
      <c r="O961" t="s">
        <v>265</v>
      </c>
      <c r="P961">
        <v>3.6096651083573519E-3</v>
      </c>
      <c r="Q961" t="s">
        <v>251</v>
      </c>
      <c r="S961" t="s">
        <v>454</v>
      </c>
      <c r="T961" t="s">
        <v>265</v>
      </c>
      <c r="U961">
        <v>4.3056241787013212E-3</v>
      </c>
      <c r="V961" t="s">
        <v>251</v>
      </c>
    </row>
    <row r="962" spans="9:22" x14ac:dyDescent="0.45">
      <c r="I962" t="s">
        <v>412</v>
      </c>
      <c r="J962" t="s">
        <v>266</v>
      </c>
      <c r="K962">
        <v>0</v>
      </c>
      <c r="L962" t="s">
        <v>251</v>
      </c>
      <c r="N962" t="s">
        <v>433</v>
      </c>
      <c r="O962" t="s">
        <v>266</v>
      </c>
      <c r="P962">
        <v>1.7958626605626929E-2</v>
      </c>
      <c r="Q962" t="s">
        <v>251</v>
      </c>
      <c r="S962" t="s">
        <v>454</v>
      </c>
      <c r="T962" t="s">
        <v>266</v>
      </c>
      <c r="U962">
        <v>2.1305443277274901E-2</v>
      </c>
      <c r="V962" t="s">
        <v>251</v>
      </c>
    </row>
    <row r="963" spans="9:22" x14ac:dyDescent="0.45">
      <c r="I963" t="s">
        <v>412</v>
      </c>
      <c r="J963" t="s">
        <v>267</v>
      </c>
      <c r="K963">
        <v>0</v>
      </c>
      <c r="L963" t="s">
        <v>251</v>
      </c>
      <c r="N963" t="s">
        <v>433</v>
      </c>
      <c r="O963" t="s">
        <v>267</v>
      </c>
      <c r="P963">
        <v>3.6564912940139573E-3</v>
      </c>
      <c r="Q963" t="s">
        <v>251</v>
      </c>
      <c r="S963" t="s">
        <v>454</v>
      </c>
      <c r="T963" t="s">
        <v>267</v>
      </c>
      <c r="U963">
        <v>4.3172412218846412E-3</v>
      </c>
      <c r="V963" t="s">
        <v>251</v>
      </c>
    </row>
    <row r="964" spans="9:22" x14ac:dyDescent="0.45">
      <c r="I964" t="s">
        <v>412</v>
      </c>
      <c r="J964" t="s">
        <v>268</v>
      </c>
      <c r="K964">
        <v>1.3186856381268513E-3</v>
      </c>
      <c r="L964" t="s">
        <v>251</v>
      </c>
      <c r="N964" t="s">
        <v>433</v>
      </c>
      <c r="O964" t="s">
        <v>268</v>
      </c>
      <c r="P964">
        <v>3.6768131074430303E-3</v>
      </c>
      <c r="Q964" t="s">
        <v>251</v>
      </c>
      <c r="S964" t="s">
        <v>454</v>
      </c>
      <c r="T964" t="s">
        <v>268</v>
      </c>
      <c r="U964">
        <v>4.2797437821608083E-3</v>
      </c>
      <c r="V964" t="s">
        <v>251</v>
      </c>
    </row>
    <row r="965" spans="9:22" x14ac:dyDescent="0.45">
      <c r="I965" t="s">
        <v>412</v>
      </c>
      <c r="J965" t="s">
        <v>269</v>
      </c>
      <c r="K965">
        <v>4.322466303278788E-3</v>
      </c>
      <c r="L965" t="s">
        <v>251</v>
      </c>
      <c r="N965" t="s">
        <v>433</v>
      </c>
      <c r="O965" t="s">
        <v>269</v>
      </c>
      <c r="P965">
        <v>3.7585535900311589E-3</v>
      </c>
      <c r="Q965" t="s">
        <v>251</v>
      </c>
      <c r="S965" t="s">
        <v>454</v>
      </c>
      <c r="T965" t="s">
        <v>269</v>
      </c>
      <c r="U965">
        <v>4.1949287529536245E-3</v>
      </c>
      <c r="V965" t="s">
        <v>251</v>
      </c>
    </row>
    <row r="966" spans="9:22" x14ac:dyDescent="0.45">
      <c r="I966" t="s">
        <v>412</v>
      </c>
      <c r="J966" t="s">
        <v>270</v>
      </c>
      <c r="K966">
        <v>6.7419208230877797E-2</v>
      </c>
      <c r="L966" t="s">
        <v>251</v>
      </c>
      <c r="N966" t="s">
        <v>433</v>
      </c>
      <c r="O966" t="s">
        <v>270</v>
      </c>
      <c r="P966">
        <v>5.0066934383693841E-2</v>
      </c>
      <c r="Q966" t="s">
        <v>251</v>
      </c>
      <c r="S966" t="s">
        <v>454</v>
      </c>
      <c r="T966" t="s">
        <v>270</v>
      </c>
      <c r="U966">
        <v>5.6878134561325192E-2</v>
      </c>
      <c r="V966" t="s">
        <v>251</v>
      </c>
    </row>
    <row r="967" spans="9:22" x14ac:dyDescent="0.45">
      <c r="I967" t="s">
        <v>412</v>
      </c>
      <c r="J967" t="s">
        <v>271</v>
      </c>
      <c r="K967">
        <v>0</v>
      </c>
      <c r="L967" t="s">
        <v>251</v>
      </c>
      <c r="N967" t="s">
        <v>433</v>
      </c>
      <c r="O967" t="s">
        <v>271</v>
      </c>
      <c r="P967">
        <v>3.7151455099589249E-3</v>
      </c>
      <c r="Q967" t="s">
        <v>251</v>
      </c>
      <c r="S967" t="s">
        <v>454</v>
      </c>
      <c r="T967" t="s">
        <v>271</v>
      </c>
      <c r="U967">
        <v>4.2895190866602496E-3</v>
      </c>
      <c r="V967" t="s">
        <v>251</v>
      </c>
    </row>
    <row r="968" spans="9:22" x14ac:dyDescent="0.45">
      <c r="I968" t="s">
        <v>412</v>
      </c>
      <c r="J968" t="s">
        <v>272</v>
      </c>
      <c r="K968">
        <v>0</v>
      </c>
      <c r="L968" t="s">
        <v>251</v>
      </c>
      <c r="N968" t="s">
        <v>433</v>
      </c>
      <c r="O968" t="s">
        <v>272</v>
      </c>
      <c r="P968">
        <v>3.6707610996673324E-3</v>
      </c>
      <c r="Q968" t="s">
        <v>251</v>
      </c>
      <c r="S968" t="s">
        <v>454</v>
      </c>
      <c r="T968" t="s">
        <v>272</v>
      </c>
      <c r="U968">
        <v>3.9955841590205926E-3</v>
      </c>
      <c r="V968" t="s">
        <v>251</v>
      </c>
    </row>
    <row r="969" spans="9:22" x14ac:dyDescent="0.45">
      <c r="I969" t="s">
        <v>412</v>
      </c>
      <c r="J969" t="s">
        <v>273</v>
      </c>
      <c r="K969">
        <v>0</v>
      </c>
      <c r="L969" t="s">
        <v>251</v>
      </c>
      <c r="N969" t="s">
        <v>433</v>
      </c>
      <c r="O969" t="s">
        <v>273</v>
      </c>
      <c r="P969">
        <v>1.9238995258788284E-2</v>
      </c>
      <c r="Q969" t="s">
        <v>251</v>
      </c>
      <c r="S969" t="s">
        <v>454</v>
      </c>
      <c r="T969" t="s">
        <v>273</v>
      </c>
      <c r="U969">
        <v>2.0751538169166462E-2</v>
      </c>
      <c r="V969" t="s">
        <v>251</v>
      </c>
    </row>
    <row r="970" spans="9:22" x14ac:dyDescent="0.45">
      <c r="I970" t="s">
        <v>412</v>
      </c>
      <c r="J970" t="s">
        <v>274</v>
      </c>
      <c r="K970">
        <v>1.9902940773298878E-3</v>
      </c>
      <c r="L970" t="s">
        <v>251</v>
      </c>
      <c r="N970" t="s">
        <v>433</v>
      </c>
      <c r="O970" t="s">
        <v>274</v>
      </c>
      <c r="P970">
        <v>4.2284180065315135E-3</v>
      </c>
      <c r="Q970" t="s">
        <v>251</v>
      </c>
      <c r="S970" t="s">
        <v>454</v>
      </c>
      <c r="T970" t="s">
        <v>274</v>
      </c>
      <c r="U970">
        <v>4.1796179839226058E-3</v>
      </c>
      <c r="V970" t="s">
        <v>251</v>
      </c>
    </row>
    <row r="971" spans="9:22" x14ac:dyDescent="0.45">
      <c r="I971" t="s">
        <v>412</v>
      </c>
      <c r="J971" t="s">
        <v>275</v>
      </c>
      <c r="K971">
        <v>5.6568970578048799E-3</v>
      </c>
      <c r="L971" t="s">
        <v>251</v>
      </c>
      <c r="N971" t="s">
        <v>433</v>
      </c>
      <c r="O971" t="s">
        <v>275</v>
      </c>
      <c r="P971">
        <v>4.3360817480710342E-3</v>
      </c>
      <c r="Q971" t="s">
        <v>251</v>
      </c>
      <c r="S971" t="s">
        <v>454</v>
      </c>
      <c r="T971" t="s">
        <v>275</v>
      </c>
      <c r="U971">
        <v>4.1837153315166806E-3</v>
      </c>
      <c r="V971" t="s">
        <v>251</v>
      </c>
    </row>
    <row r="972" spans="9:22" x14ac:dyDescent="0.45">
      <c r="I972" t="s">
        <v>412</v>
      </c>
      <c r="J972" t="s">
        <v>276</v>
      </c>
      <c r="K972">
        <v>8.2887171816507458E-3</v>
      </c>
      <c r="L972" t="s">
        <v>251</v>
      </c>
      <c r="N972" t="s">
        <v>433</v>
      </c>
      <c r="O972" t="s">
        <v>276</v>
      </c>
      <c r="P972">
        <v>4.4213409941088293E-3</v>
      </c>
      <c r="Q972" t="s">
        <v>251</v>
      </c>
      <c r="S972" t="s">
        <v>454</v>
      </c>
      <c r="T972" t="s">
        <v>276</v>
      </c>
      <c r="U972">
        <v>4.1537471071364084E-3</v>
      </c>
      <c r="V972" t="s">
        <v>251</v>
      </c>
    </row>
    <row r="973" spans="9:22" x14ac:dyDescent="0.45">
      <c r="I973" t="s">
        <v>412</v>
      </c>
      <c r="J973" t="s">
        <v>277</v>
      </c>
      <c r="K973">
        <v>9.703472417102349E-2</v>
      </c>
      <c r="L973" t="s">
        <v>251</v>
      </c>
      <c r="N973" t="s">
        <v>433</v>
      </c>
      <c r="O973" t="s">
        <v>277</v>
      </c>
      <c r="P973">
        <v>5.2999747022392588E-2</v>
      </c>
      <c r="Q973" t="s">
        <v>251</v>
      </c>
      <c r="S973" t="s">
        <v>454</v>
      </c>
      <c r="T973" t="s">
        <v>277</v>
      </c>
      <c r="U973">
        <v>5.2692432956133663E-2</v>
      </c>
      <c r="V973" t="s">
        <v>251</v>
      </c>
    </row>
    <row r="974" spans="9:22" x14ac:dyDescent="0.45">
      <c r="I974" t="s">
        <v>412</v>
      </c>
      <c r="J974" t="s">
        <v>278</v>
      </c>
      <c r="K974">
        <v>0</v>
      </c>
      <c r="L974" t="s">
        <v>251</v>
      </c>
      <c r="N974" t="s">
        <v>433</v>
      </c>
      <c r="O974" t="s">
        <v>278</v>
      </c>
      <c r="P974">
        <v>3.4657087143893281E-3</v>
      </c>
      <c r="Q974" t="s">
        <v>251</v>
      </c>
      <c r="S974" t="s">
        <v>454</v>
      </c>
      <c r="T974" t="s">
        <v>278</v>
      </c>
      <c r="U974">
        <v>3.7719589015473417E-3</v>
      </c>
      <c r="V974" t="s">
        <v>251</v>
      </c>
    </row>
    <row r="975" spans="9:22" x14ac:dyDescent="0.45">
      <c r="I975" t="s">
        <v>412</v>
      </c>
      <c r="J975" t="s">
        <v>279</v>
      </c>
      <c r="K975">
        <v>0</v>
      </c>
      <c r="L975" t="s">
        <v>251</v>
      </c>
      <c r="N975" t="s">
        <v>433</v>
      </c>
      <c r="O975" t="s">
        <v>279</v>
      </c>
      <c r="P975">
        <v>3.5572828695520022E-3</v>
      </c>
      <c r="Q975" t="s">
        <v>251</v>
      </c>
      <c r="S975" t="s">
        <v>454</v>
      </c>
      <c r="T975" t="s">
        <v>279</v>
      </c>
      <c r="U975">
        <v>3.6646091165749369E-3</v>
      </c>
      <c r="V975" t="s">
        <v>251</v>
      </c>
    </row>
    <row r="976" spans="9:22" x14ac:dyDescent="0.45">
      <c r="I976" t="s">
        <v>412</v>
      </c>
      <c r="J976" t="s">
        <v>280</v>
      </c>
      <c r="K976">
        <v>9.0738799770389157E-4</v>
      </c>
      <c r="L976" t="s">
        <v>251</v>
      </c>
      <c r="N976" t="s">
        <v>433</v>
      </c>
      <c r="O976" t="s">
        <v>280</v>
      </c>
      <c r="P976">
        <v>1.6997137191013957E-2</v>
      </c>
      <c r="Q976" t="s">
        <v>251</v>
      </c>
      <c r="S976" t="s">
        <v>454</v>
      </c>
      <c r="T976" t="s">
        <v>280</v>
      </c>
      <c r="U976">
        <v>1.8072725054363116E-2</v>
      </c>
      <c r="V976" t="s">
        <v>251</v>
      </c>
    </row>
    <row r="977" spans="9:22" x14ac:dyDescent="0.45">
      <c r="I977" t="s">
        <v>412</v>
      </c>
      <c r="J977" t="s">
        <v>281</v>
      </c>
      <c r="K977">
        <v>4.330911311139417E-3</v>
      </c>
      <c r="L977" t="s">
        <v>251</v>
      </c>
      <c r="N977" t="s">
        <v>433</v>
      </c>
      <c r="O977" t="s">
        <v>281</v>
      </c>
      <c r="P977">
        <v>3.4511665032309351E-3</v>
      </c>
      <c r="Q977" t="s">
        <v>251</v>
      </c>
      <c r="S977" t="s">
        <v>454</v>
      </c>
      <c r="T977" t="s">
        <v>281</v>
      </c>
      <c r="U977">
        <v>3.5157989671572667E-3</v>
      </c>
      <c r="V977" t="s">
        <v>251</v>
      </c>
    </row>
    <row r="978" spans="9:22" x14ac:dyDescent="0.45">
      <c r="I978" t="s">
        <v>412</v>
      </c>
      <c r="J978" t="s">
        <v>282</v>
      </c>
      <c r="K978">
        <v>6.9095085237693395E-3</v>
      </c>
      <c r="L978" t="s">
        <v>251</v>
      </c>
      <c r="N978" t="s">
        <v>433</v>
      </c>
      <c r="O978" t="s">
        <v>282</v>
      </c>
      <c r="P978">
        <v>3.4884504112768439E-3</v>
      </c>
      <c r="Q978" t="s">
        <v>251</v>
      </c>
      <c r="S978" t="s">
        <v>454</v>
      </c>
      <c r="T978" t="s">
        <v>282</v>
      </c>
      <c r="U978">
        <v>3.4779321025652397E-3</v>
      </c>
      <c r="V978" t="s">
        <v>251</v>
      </c>
    </row>
    <row r="979" spans="9:22" x14ac:dyDescent="0.45">
      <c r="I979" t="s">
        <v>412</v>
      </c>
      <c r="J979" t="s">
        <v>283</v>
      </c>
      <c r="K979">
        <v>9.1298608581512463E-3</v>
      </c>
      <c r="L979" t="s">
        <v>251</v>
      </c>
      <c r="N979" t="s">
        <v>433</v>
      </c>
      <c r="O979" t="s">
        <v>283</v>
      </c>
      <c r="P979">
        <v>3.5102453933575496E-3</v>
      </c>
      <c r="Q979" t="s">
        <v>251</v>
      </c>
      <c r="S979" t="s">
        <v>454</v>
      </c>
      <c r="T979" t="s">
        <v>283</v>
      </c>
      <c r="U979">
        <v>3.4330738052642975E-3</v>
      </c>
      <c r="V979" t="s">
        <v>251</v>
      </c>
    </row>
    <row r="980" spans="9:22" x14ac:dyDescent="0.45">
      <c r="I980" t="s">
        <v>412</v>
      </c>
      <c r="J980" t="s">
        <v>284</v>
      </c>
      <c r="K980">
        <v>0.10694058618451101</v>
      </c>
      <c r="L980" t="s">
        <v>251</v>
      </c>
      <c r="N980" t="s">
        <v>433</v>
      </c>
      <c r="O980" t="s">
        <v>284</v>
      </c>
      <c r="P980">
        <v>4.8966008794867573E-2</v>
      </c>
      <c r="Q980" t="s">
        <v>251</v>
      </c>
      <c r="S980" t="s">
        <v>454</v>
      </c>
      <c r="T980" t="s">
        <v>284</v>
      </c>
      <c r="U980">
        <v>4.7930720093349179E-2</v>
      </c>
      <c r="V980" t="s">
        <v>251</v>
      </c>
    </row>
    <row r="981" spans="9:22" x14ac:dyDescent="0.45">
      <c r="I981" t="s">
        <v>412</v>
      </c>
      <c r="J981" t="s">
        <v>285</v>
      </c>
      <c r="K981">
        <v>0</v>
      </c>
      <c r="L981" t="s">
        <v>251</v>
      </c>
      <c r="N981" t="s">
        <v>433</v>
      </c>
      <c r="O981" t="s">
        <v>285</v>
      </c>
      <c r="P981">
        <v>3.6668775150993488E-3</v>
      </c>
      <c r="Q981" t="s">
        <v>251</v>
      </c>
      <c r="S981" t="s">
        <v>454</v>
      </c>
      <c r="T981" t="s">
        <v>285</v>
      </c>
      <c r="U981">
        <v>3.782879772969244E-3</v>
      </c>
      <c r="V981" t="s">
        <v>251</v>
      </c>
    </row>
    <row r="982" spans="9:22" x14ac:dyDescent="0.45">
      <c r="I982" t="s">
        <v>412</v>
      </c>
      <c r="J982" t="s">
        <v>286</v>
      </c>
      <c r="K982">
        <v>0</v>
      </c>
      <c r="L982" t="s">
        <v>251</v>
      </c>
      <c r="N982" t="s">
        <v>433</v>
      </c>
      <c r="O982" t="s">
        <v>286</v>
      </c>
      <c r="P982">
        <v>2.0553100768999215E-4</v>
      </c>
      <c r="Q982" t="s">
        <v>251</v>
      </c>
      <c r="S982" t="s">
        <v>454</v>
      </c>
      <c r="T982" t="s">
        <v>286</v>
      </c>
      <c r="U982">
        <v>1.967697614952345E-4</v>
      </c>
      <c r="V982" t="s">
        <v>251</v>
      </c>
    </row>
    <row r="983" spans="9:22" x14ac:dyDescent="0.45">
      <c r="I983" t="s">
        <v>412</v>
      </c>
      <c r="J983" t="s">
        <v>287</v>
      </c>
      <c r="K983">
        <v>0</v>
      </c>
      <c r="L983" t="s">
        <v>251</v>
      </c>
      <c r="N983" t="s">
        <v>433</v>
      </c>
      <c r="O983" t="s">
        <v>287</v>
      </c>
      <c r="P983">
        <v>2.0576845149374633E-4</v>
      </c>
      <c r="Q983" t="s">
        <v>251</v>
      </c>
      <c r="S983" t="s">
        <v>454</v>
      </c>
      <c r="T983" t="s">
        <v>287</v>
      </c>
      <c r="U983">
        <v>1.967697614952345E-4</v>
      </c>
      <c r="V983" t="s">
        <v>251</v>
      </c>
    </row>
    <row r="984" spans="9:22" x14ac:dyDescent="0.45">
      <c r="I984" t="s">
        <v>412</v>
      </c>
      <c r="J984" t="s">
        <v>288</v>
      </c>
      <c r="K984">
        <v>0</v>
      </c>
      <c r="L984" t="s">
        <v>251</v>
      </c>
      <c r="N984" t="s">
        <v>433</v>
      </c>
      <c r="O984" t="s">
        <v>288</v>
      </c>
      <c r="P984">
        <v>2.0589977511642005E-4</v>
      </c>
      <c r="Q984" t="s">
        <v>251</v>
      </c>
      <c r="S984" t="s">
        <v>454</v>
      </c>
      <c r="T984" t="s">
        <v>288</v>
      </c>
      <c r="U984">
        <v>1.967697614952345E-4</v>
      </c>
      <c r="V984" t="s">
        <v>251</v>
      </c>
    </row>
    <row r="985" spans="9:22" x14ac:dyDescent="0.45">
      <c r="I985" t="s">
        <v>412</v>
      </c>
      <c r="J985" t="s">
        <v>289</v>
      </c>
      <c r="K985">
        <v>0</v>
      </c>
      <c r="L985" t="s">
        <v>251</v>
      </c>
      <c r="N985" t="s">
        <v>433</v>
      </c>
      <c r="O985" t="s">
        <v>289</v>
      </c>
      <c r="P985">
        <v>2.0590190074281771E-4</v>
      </c>
      <c r="Q985" t="s">
        <v>251</v>
      </c>
      <c r="S985" t="s">
        <v>454</v>
      </c>
      <c r="T985" t="s">
        <v>289</v>
      </c>
      <c r="U985">
        <v>1.967697614952345E-4</v>
      </c>
      <c r="V985" t="s">
        <v>251</v>
      </c>
    </row>
    <row r="986" spans="9:22" x14ac:dyDescent="0.45">
      <c r="I986" t="s">
        <v>412</v>
      </c>
      <c r="J986" t="s">
        <v>290</v>
      </c>
      <c r="K986">
        <v>0</v>
      </c>
      <c r="L986" t="s">
        <v>251</v>
      </c>
      <c r="N986" t="s">
        <v>433</v>
      </c>
      <c r="O986" t="s">
        <v>290</v>
      </c>
      <c r="P986">
        <v>2.0585729818307853E-4</v>
      </c>
      <c r="Q986" t="s">
        <v>251</v>
      </c>
      <c r="S986" t="s">
        <v>454</v>
      </c>
      <c r="T986" t="s">
        <v>290</v>
      </c>
      <c r="U986">
        <v>1.967697614952345E-4</v>
      </c>
      <c r="V986" t="s">
        <v>251</v>
      </c>
    </row>
    <row r="987" spans="9:22" x14ac:dyDescent="0.45">
      <c r="I987" t="s">
        <v>412</v>
      </c>
      <c r="J987" t="s">
        <v>291</v>
      </c>
      <c r="K987">
        <v>0</v>
      </c>
      <c r="L987" t="s">
        <v>251</v>
      </c>
      <c r="N987" t="s">
        <v>433</v>
      </c>
      <c r="O987" t="s">
        <v>291</v>
      </c>
      <c r="P987">
        <v>2.0551887508695783E-4</v>
      </c>
      <c r="Q987" t="s">
        <v>251</v>
      </c>
      <c r="S987" t="s">
        <v>454</v>
      </c>
      <c r="T987" t="s">
        <v>291</v>
      </c>
      <c r="U987">
        <v>1.9649313691044634E-4</v>
      </c>
      <c r="V987" t="s">
        <v>251</v>
      </c>
    </row>
    <row r="988" spans="9:22" x14ac:dyDescent="0.45">
      <c r="I988" t="s">
        <v>412</v>
      </c>
      <c r="J988" t="s">
        <v>292</v>
      </c>
      <c r="K988">
        <v>8.1736137646744817E-6</v>
      </c>
      <c r="L988" t="s">
        <v>251</v>
      </c>
      <c r="N988" t="s">
        <v>433</v>
      </c>
      <c r="O988" t="s">
        <v>292</v>
      </c>
      <c r="P988">
        <v>2.0518492325834591E-4</v>
      </c>
      <c r="Q988" t="s">
        <v>251</v>
      </c>
      <c r="S988" t="s">
        <v>454</v>
      </c>
      <c r="T988" t="s">
        <v>292</v>
      </c>
      <c r="U988">
        <v>1.9164263385164557E-4</v>
      </c>
      <c r="V988" t="s">
        <v>251</v>
      </c>
    </row>
    <row r="989" spans="9:22" x14ac:dyDescent="0.45">
      <c r="I989" t="s">
        <v>412</v>
      </c>
      <c r="J989" t="s">
        <v>293</v>
      </c>
      <c r="K989">
        <v>3.4796164316819744E-5</v>
      </c>
      <c r="L989" t="s">
        <v>251</v>
      </c>
      <c r="N989" t="s">
        <v>433</v>
      </c>
      <c r="O989" t="s">
        <v>293</v>
      </c>
      <c r="P989">
        <v>2.0578854343824315E-4</v>
      </c>
      <c r="Q989" t="s">
        <v>251</v>
      </c>
      <c r="S989" t="s">
        <v>454</v>
      </c>
      <c r="T989" t="s">
        <v>293</v>
      </c>
      <c r="U989">
        <v>1.8846690565369433E-4</v>
      </c>
      <c r="V989" t="s">
        <v>251</v>
      </c>
    </row>
    <row r="990" spans="9:22" x14ac:dyDescent="0.45">
      <c r="I990" t="s">
        <v>412</v>
      </c>
      <c r="J990" t="s">
        <v>294</v>
      </c>
      <c r="K990">
        <v>1.6167007128364854E-4</v>
      </c>
      <c r="L990" t="s">
        <v>251</v>
      </c>
      <c r="N990" t="s">
        <v>433</v>
      </c>
      <c r="O990" t="s">
        <v>294</v>
      </c>
      <c r="P990">
        <v>2.0571702815523407E-4</v>
      </c>
      <c r="Q990" t="s">
        <v>251</v>
      </c>
      <c r="S990" t="s">
        <v>454</v>
      </c>
      <c r="T990" t="s">
        <v>294</v>
      </c>
      <c r="U990">
        <v>1.9097892582477878E-4</v>
      </c>
      <c r="V990" t="s">
        <v>251</v>
      </c>
    </row>
    <row r="991" spans="9:22" x14ac:dyDescent="0.45">
      <c r="I991" t="s">
        <v>412</v>
      </c>
      <c r="J991" t="s">
        <v>295</v>
      </c>
      <c r="K991">
        <v>2.5267479226903937E-4</v>
      </c>
      <c r="L991" t="s">
        <v>251</v>
      </c>
      <c r="N991" t="s">
        <v>433</v>
      </c>
      <c r="O991" t="s">
        <v>295</v>
      </c>
      <c r="P991">
        <v>2.0590275751005549E-4</v>
      </c>
      <c r="Q991" t="s">
        <v>251</v>
      </c>
      <c r="S991" t="s">
        <v>454</v>
      </c>
      <c r="T991" t="s">
        <v>295</v>
      </c>
      <c r="U991">
        <v>1.8733692685983093E-4</v>
      </c>
      <c r="V991" t="s">
        <v>251</v>
      </c>
    </row>
    <row r="992" spans="9:22" x14ac:dyDescent="0.45">
      <c r="I992" t="s">
        <v>412</v>
      </c>
      <c r="J992" t="s">
        <v>296</v>
      </c>
      <c r="K992">
        <v>3.278355669137422E-4</v>
      </c>
      <c r="L992" t="s">
        <v>251</v>
      </c>
      <c r="N992" t="s">
        <v>433</v>
      </c>
      <c r="O992" t="s">
        <v>296</v>
      </c>
      <c r="P992">
        <v>2.0539325051062435E-4</v>
      </c>
      <c r="Q992" t="s">
        <v>251</v>
      </c>
      <c r="S992" t="s">
        <v>454</v>
      </c>
      <c r="T992" t="s">
        <v>296</v>
      </c>
      <c r="U992">
        <v>1.9347601845693012E-4</v>
      </c>
      <c r="V992" t="s">
        <v>251</v>
      </c>
    </row>
    <row r="993" spans="9:22" x14ac:dyDescent="0.45">
      <c r="I993" t="s">
        <v>412</v>
      </c>
      <c r="J993" t="s">
        <v>297</v>
      </c>
      <c r="K993">
        <v>3.3863268633948509E-4</v>
      </c>
      <c r="L993" t="s">
        <v>251</v>
      </c>
      <c r="N993" t="s">
        <v>433</v>
      </c>
      <c r="O993" t="s">
        <v>297</v>
      </c>
      <c r="P993">
        <v>2.021748714135175E-4</v>
      </c>
      <c r="Q993" t="s">
        <v>251</v>
      </c>
      <c r="S993" t="s">
        <v>454</v>
      </c>
      <c r="T993" t="s">
        <v>297</v>
      </c>
      <c r="U993">
        <v>1.9631022525466173E-4</v>
      </c>
      <c r="V993" t="s">
        <v>251</v>
      </c>
    </row>
    <row r="994" spans="9:22" x14ac:dyDescent="0.45">
      <c r="I994" t="s">
        <v>412</v>
      </c>
      <c r="J994" t="s">
        <v>298</v>
      </c>
      <c r="K994">
        <v>2.7622774101370719E-4</v>
      </c>
      <c r="L994" t="s">
        <v>251</v>
      </c>
      <c r="N994" t="s">
        <v>433</v>
      </c>
      <c r="O994" t="s">
        <v>298</v>
      </c>
      <c r="P994">
        <v>1.9967184342038595E-4</v>
      </c>
      <c r="Q994" t="s">
        <v>251</v>
      </c>
      <c r="S994" t="s">
        <v>454</v>
      </c>
      <c r="T994" t="s">
        <v>298</v>
      </c>
      <c r="U994">
        <v>1.967697614952345E-4</v>
      </c>
      <c r="V994" t="s">
        <v>251</v>
      </c>
    </row>
    <row r="995" spans="9:22" x14ac:dyDescent="0.45">
      <c r="I995" t="s">
        <v>412</v>
      </c>
      <c r="J995" t="s">
        <v>299</v>
      </c>
      <c r="K995">
        <v>2.8273834062871668E-4</v>
      </c>
      <c r="L995" t="s">
        <v>251</v>
      </c>
      <c r="N995" t="s">
        <v>433</v>
      </c>
      <c r="O995" t="s">
        <v>299</v>
      </c>
      <c r="P995">
        <v>2.00076573736745E-4</v>
      </c>
      <c r="Q995" t="s">
        <v>251</v>
      </c>
      <c r="S995" t="s">
        <v>454</v>
      </c>
      <c r="T995" t="s">
        <v>299</v>
      </c>
      <c r="U995">
        <v>1.967697614952345E-4</v>
      </c>
      <c r="V995" t="s">
        <v>251</v>
      </c>
    </row>
    <row r="996" spans="9:22" x14ac:dyDescent="0.45">
      <c r="I996" t="s">
        <v>412</v>
      </c>
      <c r="J996" t="s">
        <v>300</v>
      </c>
      <c r="K996">
        <v>3.3964051208015453E-4</v>
      </c>
      <c r="L996" t="s">
        <v>251</v>
      </c>
      <c r="N996" t="s">
        <v>433</v>
      </c>
      <c r="O996" t="s">
        <v>300</v>
      </c>
      <c r="P996">
        <v>2.0330285162357986E-4</v>
      </c>
      <c r="Q996" t="s">
        <v>251</v>
      </c>
      <c r="S996" t="s">
        <v>454</v>
      </c>
      <c r="T996" t="s">
        <v>300</v>
      </c>
      <c r="U996">
        <v>1.967697614952345E-4</v>
      </c>
      <c r="V996" t="s">
        <v>251</v>
      </c>
    </row>
    <row r="997" spans="9:22" x14ac:dyDescent="0.45">
      <c r="I997" t="s">
        <v>412</v>
      </c>
      <c r="J997" t="s">
        <v>301</v>
      </c>
      <c r="K997">
        <v>3.4006315034504922E-4</v>
      </c>
      <c r="L997" t="s">
        <v>251</v>
      </c>
      <c r="N997" t="s">
        <v>433</v>
      </c>
      <c r="O997" t="s">
        <v>301</v>
      </c>
      <c r="P997">
        <v>2.0494914545527283E-4</v>
      </c>
      <c r="Q997" t="s">
        <v>251</v>
      </c>
      <c r="S997" t="s">
        <v>454</v>
      </c>
      <c r="T997" t="s">
        <v>301</v>
      </c>
      <c r="U997">
        <v>1.967697614952345E-4</v>
      </c>
      <c r="V997" t="s">
        <v>251</v>
      </c>
    </row>
    <row r="998" spans="9:22" x14ac:dyDescent="0.45">
      <c r="I998" t="s">
        <v>412</v>
      </c>
      <c r="J998" t="s">
        <v>302</v>
      </c>
      <c r="K998">
        <v>2.6480546944314875E-4</v>
      </c>
      <c r="L998" t="s">
        <v>251</v>
      </c>
      <c r="N998" t="s">
        <v>433</v>
      </c>
      <c r="O998" t="s">
        <v>302</v>
      </c>
      <c r="P998">
        <v>2.0421236544746941E-4</v>
      </c>
      <c r="Q998" t="s">
        <v>251</v>
      </c>
      <c r="S998" t="s">
        <v>454</v>
      </c>
      <c r="T998" t="s">
        <v>302</v>
      </c>
      <c r="U998">
        <v>1.967697614952345E-4</v>
      </c>
      <c r="V998" t="s">
        <v>251</v>
      </c>
    </row>
    <row r="999" spans="9:22" x14ac:dyDescent="0.45">
      <c r="I999" t="s">
        <v>412</v>
      </c>
      <c r="J999" t="s">
        <v>303</v>
      </c>
      <c r="K999">
        <v>1.9819665478129826E-4</v>
      </c>
      <c r="L999" t="s">
        <v>251</v>
      </c>
      <c r="N999" t="s">
        <v>433</v>
      </c>
      <c r="O999" t="s">
        <v>303</v>
      </c>
      <c r="P999">
        <v>2.0498328012418527E-4</v>
      </c>
      <c r="Q999" t="s">
        <v>251</v>
      </c>
      <c r="S999" t="s">
        <v>454</v>
      </c>
      <c r="T999" t="s">
        <v>303</v>
      </c>
      <c r="U999">
        <v>1.967697614952345E-4</v>
      </c>
      <c r="V999" t="s">
        <v>251</v>
      </c>
    </row>
    <row r="1000" spans="9:22" x14ac:dyDescent="0.45">
      <c r="I1000" t="s">
        <v>412</v>
      </c>
      <c r="J1000" t="s">
        <v>304</v>
      </c>
      <c r="K1000">
        <v>1.9641687001182122E-4</v>
      </c>
      <c r="L1000" t="s">
        <v>251</v>
      </c>
      <c r="N1000" t="s">
        <v>433</v>
      </c>
      <c r="O1000" t="s">
        <v>304</v>
      </c>
      <c r="P1000">
        <v>2.055783338082759E-4</v>
      </c>
      <c r="Q1000" t="s">
        <v>251</v>
      </c>
      <c r="S1000" t="s">
        <v>454</v>
      </c>
      <c r="T1000" t="s">
        <v>304</v>
      </c>
      <c r="U1000">
        <v>1.967697614952345E-4</v>
      </c>
      <c r="V1000" t="s">
        <v>251</v>
      </c>
    </row>
    <row r="1001" spans="9:22" x14ac:dyDescent="0.45">
      <c r="I1001" t="s">
        <v>412</v>
      </c>
      <c r="J1001" t="s">
        <v>305</v>
      </c>
      <c r="K1001">
        <v>1.7256337877204927E-4</v>
      </c>
      <c r="L1001" t="s">
        <v>251</v>
      </c>
      <c r="N1001" t="s">
        <v>433</v>
      </c>
      <c r="O1001" t="s">
        <v>305</v>
      </c>
      <c r="P1001">
        <v>2.0504521066645165E-4</v>
      </c>
      <c r="Q1001" t="s">
        <v>251</v>
      </c>
      <c r="S1001" t="s">
        <v>454</v>
      </c>
      <c r="T1001" t="s">
        <v>305</v>
      </c>
      <c r="U1001">
        <v>1.967697614952345E-4</v>
      </c>
      <c r="V1001" t="s">
        <v>251</v>
      </c>
    </row>
    <row r="1002" spans="9:22" x14ac:dyDescent="0.45">
      <c r="I1002" t="s">
        <v>412</v>
      </c>
      <c r="J1002" t="s">
        <v>306</v>
      </c>
      <c r="K1002">
        <v>1.0366278910729781E-4</v>
      </c>
      <c r="L1002" t="s">
        <v>251</v>
      </c>
      <c r="N1002" t="s">
        <v>433</v>
      </c>
      <c r="O1002" t="s">
        <v>306</v>
      </c>
      <c r="P1002">
        <v>2.0454972117969015E-4</v>
      </c>
      <c r="Q1002" t="s">
        <v>251</v>
      </c>
      <c r="S1002" t="s">
        <v>454</v>
      </c>
      <c r="T1002" t="s">
        <v>306</v>
      </c>
      <c r="U1002">
        <v>1.967697614952345E-4</v>
      </c>
      <c r="V1002" t="s">
        <v>251</v>
      </c>
    </row>
    <row r="1003" spans="9:22" x14ac:dyDescent="0.45">
      <c r="I1003" t="s">
        <v>412</v>
      </c>
      <c r="J1003" t="s">
        <v>307</v>
      </c>
      <c r="K1003">
        <v>0</v>
      </c>
      <c r="L1003" t="s">
        <v>251</v>
      </c>
      <c r="N1003" t="s">
        <v>433</v>
      </c>
      <c r="O1003" t="s">
        <v>307</v>
      </c>
      <c r="P1003">
        <v>2.0481869552655497E-4</v>
      </c>
      <c r="Q1003" t="s">
        <v>251</v>
      </c>
      <c r="S1003" t="s">
        <v>454</v>
      </c>
      <c r="T1003" t="s">
        <v>307</v>
      </c>
      <c r="U1003">
        <v>1.967697614952345E-4</v>
      </c>
      <c r="V1003" t="s">
        <v>251</v>
      </c>
    </row>
    <row r="1004" spans="9:22" x14ac:dyDescent="0.45">
      <c r="I1004" t="s">
        <v>412</v>
      </c>
      <c r="J1004" t="s">
        <v>308</v>
      </c>
      <c r="K1004">
        <v>0</v>
      </c>
      <c r="L1004" t="s">
        <v>251</v>
      </c>
      <c r="N1004" t="s">
        <v>433</v>
      </c>
      <c r="O1004" t="s">
        <v>308</v>
      </c>
      <c r="P1004">
        <v>2.055196457457498E-4</v>
      </c>
      <c r="Q1004" t="s">
        <v>251</v>
      </c>
      <c r="S1004" t="s">
        <v>454</v>
      </c>
      <c r="T1004" t="s">
        <v>308</v>
      </c>
      <c r="U1004">
        <v>1.967697614952345E-4</v>
      </c>
      <c r="V1004" t="s">
        <v>251</v>
      </c>
    </row>
    <row r="1005" spans="9:22" x14ac:dyDescent="0.45">
      <c r="I1005" t="s">
        <v>412</v>
      </c>
      <c r="J1005" t="s">
        <v>309</v>
      </c>
      <c r="K1005">
        <v>0</v>
      </c>
      <c r="L1005" t="s">
        <v>251</v>
      </c>
      <c r="N1005" t="s">
        <v>433</v>
      </c>
      <c r="O1005" t="s">
        <v>309</v>
      </c>
      <c r="P1005">
        <v>2.0564171019788309E-4</v>
      </c>
      <c r="Q1005" t="s">
        <v>251</v>
      </c>
      <c r="S1005" t="s">
        <v>454</v>
      </c>
      <c r="T1005" t="s">
        <v>309</v>
      </c>
      <c r="U1005">
        <v>1.967697614952345E-4</v>
      </c>
      <c r="V1005" t="s">
        <v>251</v>
      </c>
    </row>
    <row r="1006" spans="9:22" x14ac:dyDescent="0.45">
      <c r="I1006" t="s">
        <v>412</v>
      </c>
      <c r="J1006" t="s">
        <v>310</v>
      </c>
      <c r="K1006">
        <v>0</v>
      </c>
      <c r="L1006" t="s">
        <v>251</v>
      </c>
      <c r="N1006" t="s">
        <v>433</v>
      </c>
      <c r="O1006" t="s">
        <v>310</v>
      </c>
      <c r="P1006">
        <v>2.4406008021471835E-3</v>
      </c>
      <c r="Q1006" t="s">
        <v>251</v>
      </c>
      <c r="S1006" t="s">
        <v>454</v>
      </c>
      <c r="T1006" t="s">
        <v>310</v>
      </c>
      <c r="U1006">
        <v>3.0695179855596989E-3</v>
      </c>
      <c r="V1006" t="s">
        <v>251</v>
      </c>
    </row>
    <row r="1007" spans="9:22" x14ac:dyDescent="0.45">
      <c r="I1007" t="s">
        <v>412</v>
      </c>
      <c r="J1007" t="s">
        <v>311</v>
      </c>
      <c r="K1007">
        <v>1.7139679513829202E-3</v>
      </c>
      <c r="L1007" t="s">
        <v>251</v>
      </c>
      <c r="N1007" t="s">
        <v>433</v>
      </c>
      <c r="O1007" t="s">
        <v>311</v>
      </c>
      <c r="P1007">
        <v>1.1437594637866266E-2</v>
      </c>
      <c r="Q1007" t="s">
        <v>251</v>
      </c>
      <c r="S1007" t="s">
        <v>454</v>
      </c>
      <c r="T1007" t="s">
        <v>311</v>
      </c>
      <c r="U1007">
        <v>1.4965598568513053E-2</v>
      </c>
      <c r="V1007" t="s">
        <v>251</v>
      </c>
    </row>
    <row r="1008" spans="9:22" x14ac:dyDescent="0.45">
      <c r="I1008" t="s">
        <v>412</v>
      </c>
      <c r="J1008" t="s">
        <v>312</v>
      </c>
      <c r="K1008">
        <v>3.769610267871459E-3</v>
      </c>
      <c r="L1008" t="s">
        <v>251</v>
      </c>
      <c r="N1008" t="s">
        <v>433</v>
      </c>
      <c r="O1008" t="s">
        <v>312</v>
      </c>
      <c r="P1008">
        <v>2.2475155102505812E-3</v>
      </c>
      <c r="Q1008" t="s">
        <v>251</v>
      </c>
      <c r="S1008" t="s">
        <v>454</v>
      </c>
      <c r="T1008" t="s">
        <v>312</v>
      </c>
      <c r="U1008">
        <v>2.9488451949614362E-3</v>
      </c>
      <c r="V1008" t="s">
        <v>251</v>
      </c>
    </row>
    <row r="1009" spans="9:22" x14ac:dyDescent="0.45">
      <c r="I1009" t="s">
        <v>412</v>
      </c>
      <c r="J1009" t="s">
        <v>313</v>
      </c>
      <c r="K1009">
        <v>5.6971434310731147E-3</v>
      </c>
      <c r="L1009" t="s">
        <v>251</v>
      </c>
      <c r="N1009" t="s">
        <v>433</v>
      </c>
      <c r="O1009" t="s">
        <v>313</v>
      </c>
      <c r="P1009">
        <v>2.2141314515601099E-3</v>
      </c>
      <c r="Q1009" t="s">
        <v>251</v>
      </c>
      <c r="S1009" t="s">
        <v>454</v>
      </c>
      <c r="T1009" t="s">
        <v>313</v>
      </c>
      <c r="U1009">
        <v>2.9130166132081011E-3</v>
      </c>
      <c r="V1009" t="s">
        <v>251</v>
      </c>
    </row>
    <row r="1010" spans="9:22" x14ac:dyDescent="0.45">
      <c r="I1010" t="s">
        <v>412</v>
      </c>
      <c r="J1010" t="s">
        <v>314</v>
      </c>
      <c r="K1010">
        <v>7.7999639160657042E-3</v>
      </c>
      <c r="L1010" t="s">
        <v>251</v>
      </c>
      <c r="N1010" t="s">
        <v>433</v>
      </c>
      <c r="O1010" t="s">
        <v>314</v>
      </c>
      <c r="P1010">
        <v>2.1755549492754782E-3</v>
      </c>
      <c r="Q1010" t="s">
        <v>251</v>
      </c>
      <c r="S1010" t="s">
        <v>454</v>
      </c>
      <c r="T1010" t="s">
        <v>314</v>
      </c>
      <c r="U1010">
        <v>2.8660217182089639E-3</v>
      </c>
      <c r="V1010" t="s">
        <v>251</v>
      </c>
    </row>
    <row r="1011" spans="9:22" x14ac:dyDescent="0.45">
      <c r="I1011" t="s">
        <v>412</v>
      </c>
      <c r="J1011" t="s">
        <v>315</v>
      </c>
      <c r="K1011">
        <v>0.10928589543042758</v>
      </c>
      <c r="L1011" t="s">
        <v>251</v>
      </c>
      <c r="N1011" t="s">
        <v>433</v>
      </c>
      <c r="O1011" t="s">
        <v>315</v>
      </c>
      <c r="P1011">
        <v>3.6614902206649445E-2</v>
      </c>
      <c r="Q1011" t="s">
        <v>251</v>
      </c>
      <c r="S1011" t="s">
        <v>454</v>
      </c>
      <c r="T1011" t="s">
        <v>315</v>
      </c>
      <c r="U1011">
        <v>4.4718118498093824E-2</v>
      </c>
      <c r="V1011" t="s">
        <v>251</v>
      </c>
    </row>
    <row r="1012" spans="9:22" x14ac:dyDescent="0.45">
      <c r="I1012" t="s">
        <v>412</v>
      </c>
      <c r="J1012" t="s">
        <v>316</v>
      </c>
      <c r="K1012">
        <v>0</v>
      </c>
      <c r="L1012" t="s">
        <v>251</v>
      </c>
      <c r="N1012" t="s">
        <v>433</v>
      </c>
      <c r="O1012" t="s">
        <v>316</v>
      </c>
      <c r="P1012">
        <v>2.7473032627852328E-3</v>
      </c>
      <c r="Q1012" t="s">
        <v>251</v>
      </c>
      <c r="S1012" t="s">
        <v>454</v>
      </c>
      <c r="T1012" t="s">
        <v>316</v>
      </c>
      <c r="U1012">
        <v>3.1843648863637362E-3</v>
      </c>
      <c r="V1012" t="s">
        <v>251</v>
      </c>
    </row>
    <row r="1013" spans="9:22" x14ac:dyDescent="0.45">
      <c r="I1013" t="s">
        <v>412</v>
      </c>
      <c r="J1013" t="s">
        <v>317</v>
      </c>
      <c r="K1013">
        <v>0</v>
      </c>
      <c r="L1013" t="s">
        <v>251</v>
      </c>
      <c r="N1013" t="s">
        <v>433</v>
      </c>
      <c r="O1013" t="s">
        <v>317</v>
      </c>
      <c r="P1013">
        <v>2.0296237893550819E-4</v>
      </c>
      <c r="Q1013" t="s">
        <v>251</v>
      </c>
      <c r="S1013" t="s">
        <v>454</v>
      </c>
      <c r="T1013" t="s">
        <v>317</v>
      </c>
      <c r="U1013">
        <v>1.7379457467075915E-4</v>
      </c>
      <c r="V1013" t="s">
        <v>251</v>
      </c>
    </row>
    <row r="1014" spans="9:22" x14ac:dyDescent="0.45">
      <c r="I1014" t="s">
        <v>412</v>
      </c>
      <c r="J1014" t="s">
        <v>318</v>
      </c>
      <c r="K1014">
        <v>0</v>
      </c>
      <c r="L1014" t="s">
        <v>251</v>
      </c>
      <c r="N1014" t="s">
        <v>433</v>
      </c>
      <c r="O1014" t="s">
        <v>318</v>
      </c>
      <c r="P1014">
        <v>2.0256479630471622E-4</v>
      </c>
      <c r="Q1014" t="s">
        <v>251</v>
      </c>
      <c r="S1014" t="s">
        <v>454</v>
      </c>
      <c r="T1014" t="s">
        <v>318</v>
      </c>
      <c r="U1014">
        <v>1.6118850617823078E-4</v>
      </c>
      <c r="V1014" t="s">
        <v>251</v>
      </c>
    </row>
    <row r="1015" spans="9:22" x14ac:dyDescent="0.45">
      <c r="I1015" t="s">
        <v>412</v>
      </c>
      <c r="J1015" t="s">
        <v>319</v>
      </c>
      <c r="K1015">
        <v>0</v>
      </c>
      <c r="L1015" t="s">
        <v>251</v>
      </c>
      <c r="N1015" t="s">
        <v>433</v>
      </c>
      <c r="O1015" t="s">
        <v>319</v>
      </c>
      <c r="P1015">
        <v>1.9913444182085563E-4</v>
      </c>
      <c r="Q1015" t="s">
        <v>251</v>
      </c>
      <c r="S1015" t="s">
        <v>454</v>
      </c>
      <c r="T1015" t="s">
        <v>319</v>
      </c>
      <c r="U1015">
        <v>1.3814645788684635E-4</v>
      </c>
      <c r="V1015" t="s">
        <v>251</v>
      </c>
    </row>
    <row r="1016" spans="9:22" x14ac:dyDescent="0.45">
      <c r="I1016" t="s">
        <v>412</v>
      </c>
      <c r="J1016" t="s">
        <v>320</v>
      </c>
      <c r="K1016">
        <v>0</v>
      </c>
      <c r="L1016" t="s">
        <v>251</v>
      </c>
      <c r="N1016" t="s">
        <v>433</v>
      </c>
      <c r="O1016" t="s">
        <v>320</v>
      </c>
      <c r="P1016">
        <v>1.9073733540854823E-4</v>
      </c>
      <c r="Q1016" t="s">
        <v>251</v>
      </c>
      <c r="S1016" t="s">
        <v>454</v>
      </c>
      <c r="T1016" t="s">
        <v>320</v>
      </c>
      <c r="U1016">
        <v>1.1323983046996479E-4</v>
      </c>
      <c r="V1016" t="s">
        <v>251</v>
      </c>
    </row>
    <row r="1017" spans="9:22" x14ac:dyDescent="0.45">
      <c r="I1017" t="s">
        <v>412</v>
      </c>
      <c r="J1017" t="s">
        <v>321</v>
      </c>
      <c r="K1017">
        <v>0</v>
      </c>
      <c r="L1017" t="s">
        <v>251</v>
      </c>
      <c r="N1017" t="s">
        <v>433</v>
      </c>
      <c r="O1017" t="s">
        <v>321</v>
      </c>
      <c r="P1017">
        <v>1.8193636569802536E-4</v>
      </c>
      <c r="Q1017" t="s">
        <v>251</v>
      </c>
      <c r="S1017" t="s">
        <v>454</v>
      </c>
      <c r="T1017" t="s">
        <v>321</v>
      </c>
      <c r="U1017">
        <v>8.9113723902689636E-5</v>
      </c>
      <c r="V1017" t="s">
        <v>251</v>
      </c>
    </row>
    <row r="1018" spans="9:22" x14ac:dyDescent="0.45">
      <c r="I1018" t="s">
        <v>412</v>
      </c>
      <c r="J1018" t="s">
        <v>322</v>
      </c>
      <c r="K1018">
        <v>1.3330875996144011E-4</v>
      </c>
      <c r="L1018" t="s">
        <v>251</v>
      </c>
      <c r="N1018" t="s">
        <v>433</v>
      </c>
      <c r="O1018" t="s">
        <v>322</v>
      </c>
      <c r="P1018">
        <v>1.7859454628876652E-4</v>
      </c>
      <c r="Q1018" t="s">
        <v>251</v>
      </c>
      <c r="S1018" t="s">
        <v>454</v>
      </c>
      <c r="T1018" t="s">
        <v>322</v>
      </c>
      <c r="U1018">
        <v>7.2636962726866611E-5</v>
      </c>
      <c r="V1018" t="s">
        <v>251</v>
      </c>
    </row>
    <row r="1019" spans="9:22" x14ac:dyDescent="0.45">
      <c r="I1019" t="s">
        <v>412</v>
      </c>
      <c r="J1019" t="s">
        <v>323</v>
      </c>
      <c r="K1019">
        <v>2.6075262670451126E-4</v>
      </c>
      <c r="L1019" t="s">
        <v>251</v>
      </c>
      <c r="N1019" t="s">
        <v>433</v>
      </c>
      <c r="O1019" t="s">
        <v>323</v>
      </c>
      <c r="P1019">
        <v>1.7485750307416674E-4</v>
      </c>
      <c r="Q1019" t="s">
        <v>251</v>
      </c>
      <c r="S1019" t="s">
        <v>454</v>
      </c>
      <c r="T1019" t="s">
        <v>323</v>
      </c>
      <c r="U1019">
        <v>5.4565330898218511E-5</v>
      </c>
      <c r="V1019" t="s">
        <v>251</v>
      </c>
    </row>
    <row r="1020" spans="9:22" x14ac:dyDescent="0.45">
      <c r="I1020" t="s">
        <v>412</v>
      </c>
      <c r="J1020" t="s">
        <v>324</v>
      </c>
      <c r="K1020">
        <v>3.4322173713670302E-4</v>
      </c>
      <c r="L1020" t="s">
        <v>251</v>
      </c>
      <c r="N1020" t="s">
        <v>433</v>
      </c>
      <c r="O1020" t="s">
        <v>324</v>
      </c>
      <c r="P1020">
        <v>1.3901944767723948E-4</v>
      </c>
      <c r="Q1020" t="s">
        <v>251</v>
      </c>
      <c r="S1020" t="s">
        <v>454</v>
      </c>
      <c r="T1020" t="s">
        <v>324</v>
      </c>
      <c r="U1020">
        <v>3.3022595055172668E-5</v>
      </c>
      <c r="V1020" t="s">
        <v>251</v>
      </c>
    </row>
    <row r="1021" spans="9:22" x14ac:dyDescent="0.45">
      <c r="I1021" t="s">
        <v>412</v>
      </c>
      <c r="J1021" t="s">
        <v>325</v>
      </c>
      <c r="K1021">
        <v>3.3219147268611439E-4</v>
      </c>
      <c r="L1021" t="s">
        <v>251</v>
      </c>
      <c r="N1021" t="s">
        <v>433</v>
      </c>
      <c r="O1021" t="s">
        <v>325</v>
      </c>
      <c r="P1021">
        <v>9.6726387373050339E-5</v>
      </c>
      <c r="Q1021" t="s">
        <v>251</v>
      </c>
      <c r="S1021" t="s">
        <v>454</v>
      </c>
      <c r="T1021" t="s">
        <v>325</v>
      </c>
      <c r="U1021">
        <v>2.0171545161909296E-5</v>
      </c>
      <c r="V1021" t="s">
        <v>251</v>
      </c>
    </row>
    <row r="1022" spans="9:22" x14ac:dyDescent="0.45">
      <c r="I1022" t="s">
        <v>412</v>
      </c>
      <c r="J1022" t="s">
        <v>326</v>
      </c>
      <c r="K1022">
        <v>2.1368489359662252E-4</v>
      </c>
      <c r="L1022" t="s">
        <v>251</v>
      </c>
      <c r="N1022" t="s">
        <v>433</v>
      </c>
      <c r="O1022" t="s">
        <v>326</v>
      </c>
      <c r="P1022">
        <v>6.1834847033715741E-5</v>
      </c>
      <c r="Q1022" t="s">
        <v>251</v>
      </c>
      <c r="S1022" t="s">
        <v>454</v>
      </c>
      <c r="T1022" t="s">
        <v>326</v>
      </c>
      <c r="U1022">
        <v>1.2334117487465468E-5</v>
      </c>
      <c r="V1022" t="s">
        <v>251</v>
      </c>
    </row>
    <row r="1023" spans="9:22" x14ac:dyDescent="0.45">
      <c r="I1023" t="s">
        <v>412</v>
      </c>
      <c r="J1023" t="s">
        <v>327</v>
      </c>
      <c r="K1023">
        <v>2.2601340218744161E-4</v>
      </c>
      <c r="L1023" t="s">
        <v>251</v>
      </c>
      <c r="N1023" t="s">
        <v>433</v>
      </c>
      <c r="O1023" t="s">
        <v>327</v>
      </c>
      <c r="P1023">
        <v>5.6474585067611703E-5</v>
      </c>
      <c r="Q1023" t="s">
        <v>251</v>
      </c>
      <c r="S1023" t="s">
        <v>454</v>
      </c>
      <c r="T1023" t="s">
        <v>327</v>
      </c>
      <c r="U1023">
        <v>1.2532049527135624E-5</v>
      </c>
      <c r="V1023" t="s">
        <v>251</v>
      </c>
    </row>
    <row r="1024" spans="9:22" x14ac:dyDescent="0.45">
      <c r="I1024" t="s">
        <v>412</v>
      </c>
      <c r="J1024" t="s">
        <v>328</v>
      </c>
      <c r="K1024">
        <v>2.6535752380670838E-4</v>
      </c>
      <c r="L1024" t="s">
        <v>251</v>
      </c>
      <c r="N1024" t="s">
        <v>433</v>
      </c>
      <c r="O1024" t="s">
        <v>328</v>
      </c>
      <c r="P1024">
        <v>5.4612093832289545E-5</v>
      </c>
      <c r="Q1024" t="s">
        <v>251</v>
      </c>
      <c r="S1024" t="s">
        <v>454</v>
      </c>
      <c r="T1024" t="s">
        <v>328</v>
      </c>
      <c r="U1024">
        <v>1.5490677899445456E-5</v>
      </c>
      <c r="V1024" t="s">
        <v>251</v>
      </c>
    </row>
    <row r="1025" spans="9:22" x14ac:dyDescent="0.45">
      <c r="I1025" t="s">
        <v>412</v>
      </c>
      <c r="J1025" t="s">
        <v>329</v>
      </c>
      <c r="K1025">
        <v>2.6630632422072075E-4</v>
      </c>
      <c r="L1025" t="s">
        <v>251</v>
      </c>
      <c r="N1025" t="s">
        <v>433</v>
      </c>
      <c r="O1025" t="s">
        <v>329</v>
      </c>
      <c r="P1025">
        <v>4.8358388536032551E-5</v>
      </c>
      <c r="Q1025" t="s">
        <v>251</v>
      </c>
      <c r="S1025" t="s">
        <v>454</v>
      </c>
      <c r="T1025" t="s">
        <v>329</v>
      </c>
      <c r="U1025">
        <v>1.9062826067502391E-5</v>
      </c>
      <c r="V1025" t="s">
        <v>251</v>
      </c>
    </row>
    <row r="1026" spans="9:22" x14ac:dyDescent="0.45">
      <c r="I1026" t="s">
        <v>412</v>
      </c>
      <c r="J1026" t="s">
        <v>330</v>
      </c>
      <c r="K1026">
        <v>3.1174603733196928E-4</v>
      </c>
      <c r="L1026" t="s">
        <v>251</v>
      </c>
      <c r="N1026" t="s">
        <v>433</v>
      </c>
      <c r="O1026" t="s">
        <v>330</v>
      </c>
      <c r="P1026">
        <v>5.0142027651563644E-5</v>
      </c>
      <c r="Q1026" t="s">
        <v>251</v>
      </c>
      <c r="S1026" t="s">
        <v>454</v>
      </c>
      <c r="T1026" t="s">
        <v>330</v>
      </c>
      <c r="U1026">
        <v>2.5338155133095152E-5</v>
      </c>
      <c r="V1026" t="s">
        <v>251</v>
      </c>
    </row>
    <row r="1027" spans="9:22" x14ac:dyDescent="0.45">
      <c r="I1027" t="s">
        <v>412</v>
      </c>
      <c r="J1027" t="s">
        <v>331</v>
      </c>
      <c r="K1027">
        <v>3.7309200171285945E-4</v>
      </c>
      <c r="L1027" t="s">
        <v>251</v>
      </c>
      <c r="N1027" t="s">
        <v>433</v>
      </c>
      <c r="O1027" t="s">
        <v>331</v>
      </c>
      <c r="P1027">
        <v>6.0580869621609599E-5</v>
      </c>
      <c r="Q1027" t="s">
        <v>251</v>
      </c>
      <c r="S1027" t="s">
        <v>454</v>
      </c>
      <c r="T1027" t="s">
        <v>331</v>
      </c>
      <c r="U1027">
        <v>2.8632341120219917E-5</v>
      </c>
      <c r="V1027" t="s">
        <v>251</v>
      </c>
    </row>
    <row r="1028" spans="9:22" x14ac:dyDescent="0.45">
      <c r="I1028" t="s">
        <v>412</v>
      </c>
      <c r="J1028" t="s">
        <v>332</v>
      </c>
      <c r="K1028">
        <v>3.2788037197407368E-4</v>
      </c>
      <c r="L1028" t="s">
        <v>251</v>
      </c>
      <c r="N1028" t="s">
        <v>433</v>
      </c>
      <c r="O1028" t="s">
        <v>332</v>
      </c>
      <c r="P1028">
        <v>6.7977872066930811E-5</v>
      </c>
      <c r="Q1028" t="s">
        <v>251</v>
      </c>
      <c r="S1028" t="s">
        <v>454</v>
      </c>
      <c r="T1028" t="s">
        <v>332</v>
      </c>
      <c r="U1028">
        <v>2.8874886306802962E-5</v>
      </c>
      <c r="V1028" t="s">
        <v>251</v>
      </c>
    </row>
    <row r="1029" spans="9:22" x14ac:dyDescent="0.45">
      <c r="I1029" t="s">
        <v>412</v>
      </c>
      <c r="J1029" t="s">
        <v>333</v>
      </c>
      <c r="K1029">
        <v>2.7187108428232914E-4</v>
      </c>
      <c r="L1029" t="s">
        <v>251</v>
      </c>
      <c r="N1029" t="s">
        <v>433</v>
      </c>
      <c r="O1029" t="s">
        <v>333</v>
      </c>
      <c r="P1029">
        <v>6.2885023712380914E-5</v>
      </c>
      <c r="Q1029" t="s">
        <v>251</v>
      </c>
      <c r="S1029" t="s">
        <v>454</v>
      </c>
      <c r="T1029" t="s">
        <v>333</v>
      </c>
      <c r="U1029">
        <v>2.7428527599607221E-5</v>
      </c>
      <c r="V1029" t="s">
        <v>251</v>
      </c>
    </row>
    <row r="1030" spans="9:22" x14ac:dyDescent="0.45">
      <c r="I1030" t="s">
        <v>412</v>
      </c>
      <c r="J1030" t="s">
        <v>334</v>
      </c>
      <c r="K1030">
        <v>2.6022192674644325E-4</v>
      </c>
      <c r="L1030" t="s">
        <v>251</v>
      </c>
      <c r="N1030" t="s">
        <v>433</v>
      </c>
      <c r="O1030" t="s">
        <v>334</v>
      </c>
      <c r="P1030">
        <v>4.874500207554304E-5</v>
      </c>
      <c r="Q1030" t="s">
        <v>251</v>
      </c>
      <c r="S1030" t="s">
        <v>454</v>
      </c>
      <c r="T1030" t="s">
        <v>334</v>
      </c>
      <c r="U1030">
        <v>2.460222249091207E-5</v>
      </c>
      <c r="V1030" t="s">
        <v>251</v>
      </c>
    </row>
    <row r="1031" spans="9:22" x14ac:dyDescent="0.45">
      <c r="I1031" t="s">
        <v>412</v>
      </c>
      <c r="J1031" t="s">
        <v>335</v>
      </c>
      <c r="K1031">
        <v>2.2515497823730841E-4</v>
      </c>
      <c r="L1031" t="s">
        <v>251</v>
      </c>
      <c r="N1031" t="s">
        <v>433</v>
      </c>
      <c r="O1031" t="s">
        <v>335</v>
      </c>
      <c r="P1031">
        <v>3.4578370504365266E-5</v>
      </c>
      <c r="Q1031" t="s">
        <v>251</v>
      </c>
      <c r="S1031" t="s">
        <v>454</v>
      </c>
      <c r="T1031" t="s">
        <v>335</v>
      </c>
      <c r="U1031">
        <v>2.0320233724533856E-5</v>
      </c>
      <c r="V1031" t="s">
        <v>251</v>
      </c>
    </row>
    <row r="1032" spans="9:22" x14ac:dyDescent="0.45">
      <c r="I1032" t="s">
        <v>412</v>
      </c>
      <c r="J1032" t="s">
        <v>336</v>
      </c>
      <c r="K1032">
        <v>2.3391699044997247E-4</v>
      </c>
      <c r="L1032" t="s">
        <v>251</v>
      </c>
      <c r="N1032" t="s">
        <v>433</v>
      </c>
      <c r="O1032" t="s">
        <v>336</v>
      </c>
      <c r="P1032">
        <v>2.5742571893061538E-5</v>
      </c>
      <c r="Q1032" t="s">
        <v>251</v>
      </c>
      <c r="S1032" t="s">
        <v>454</v>
      </c>
      <c r="T1032" t="s">
        <v>336</v>
      </c>
      <c r="U1032">
        <v>1.8102908543374076E-5</v>
      </c>
      <c r="V1032" t="s">
        <v>251</v>
      </c>
    </row>
    <row r="1033" spans="9:22" x14ac:dyDescent="0.45">
      <c r="I1033" t="s">
        <v>412</v>
      </c>
      <c r="J1033" t="s">
        <v>337</v>
      </c>
      <c r="K1033">
        <v>1.4520106898527682E-4</v>
      </c>
      <c r="L1033" t="s">
        <v>251</v>
      </c>
      <c r="N1033" t="s">
        <v>433</v>
      </c>
      <c r="O1033" t="s">
        <v>337</v>
      </c>
      <c r="P1033">
        <v>2.002786034230502E-5</v>
      </c>
      <c r="Q1033" t="s">
        <v>251</v>
      </c>
      <c r="S1033" t="s">
        <v>454</v>
      </c>
      <c r="T1033" t="s">
        <v>337</v>
      </c>
      <c r="U1033">
        <v>1.7910687282595987E-5</v>
      </c>
      <c r="V1033" t="s">
        <v>251</v>
      </c>
    </row>
    <row r="1034" spans="9:22" x14ac:dyDescent="0.45">
      <c r="I1034" t="s">
        <v>412</v>
      </c>
      <c r="J1034" t="s">
        <v>338</v>
      </c>
      <c r="K1034">
        <v>0</v>
      </c>
      <c r="L1034" t="s">
        <v>251</v>
      </c>
      <c r="N1034" t="s">
        <v>433</v>
      </c>
      <c r="O1034" t="s">
        <v>338</v>
      </c>
      <c r="P1034">
        <v>1.6942812389977607E-5</v>
      </c>
      <c r="Q1034" t="s">
        <v>251</v>
      </c>
      <c r="S1034" t="s">
        <v>454</v>
      </c>
      <c r="T1034" t="s">
        <v>338</v>
      </c>
      <c r="U1034">
        <v>2.6896112576516131E-5</v>
      </c>
      <c r="V1034" t="s">
        <v>251</v>
      </c>
    </row>
    <row r="1035" spans="9:22" x14ac:dyDescent="0.45">
      <c r="I1035" t="s">
        <v>412</v>
      </c>
      <c r="J1035" t="s">
        <v>339</v>
      </c>
      <c r="K1035">
        <v>0</v>
      </c>
      <c r="L1035" t="s">
        <v>251</v>
      </c>
      <c r="N1035" t="s">
        <v>433</v>
      </c>
      <c r="O1035" t="s">
        <v>339</v>
      </c>
      <c r="P1035">
        <v>1.5662713724188024E-5</v>
      </c>
      <c r="Q1035" t="s">
        <v>251</v>
      </c>
      <c r="S1035" t="s">
        <v>454</v>
      </c>
      <c r="T1035" t="s">
        <v>339</v>
      </c>
      <c r="U1035">
        <v>3.4071454615461744E-5</v>
      </c>
      <c r="V1035" t="s">
        <v>251</v>
      </c>
    </row>
    <row r="1036" spans="9:22" x14ac:dyDescent="0.45">
      <c r="I1036" t="s">
        <v>412</v>
      </c>
      <c r="J1036" t="s">
        <v>340</v>
      </c>
      <c r="K1036">
        <v>0</v>
      </c>
      <c r="L1036" t="s">
        <v>251</v>
      </c>
      <c r="N1036" t="s">
        <v>433</v>
      </c>
      <c r="O1036" t="s">
        <v>340</v>
      </c>
      <c r="P1036">
        <v>1.2098812437490162E-5</v>
      </c>
      <c r="Q1036" t="s">
        <v>251</v>
      </c>
      <c r="S1036" t="s">
        <v>454</v>
      </c>
      <c r="T1036" t="s">
        <v>340</v>
      </c>
      <c r="U1036">
        <v>3.409684015993123E-5</v>
      </c>
      <c r="V1036" t="s">
        <v>251</v>
      </c>
    </row>
    <row r="1037" spans="9:22" x14ac:dyDescent="0.45">
      <c r="I1037" t="s">
        <v>412</v>
      </c>
      <c r="J1037" t="s">
        <v>341</v>
      </c>
      <c r="K1037">
        <v>0</v>
      </c>
      <c r="L1037" t="s">
        <v>251</v>
      </c>
      <c r="N1037" t="s">
        <v>433</v>
      </c>
      <c r="O1037" t="s">
        <v>341</v>
      </c>
      <c r="P1037">
        <v>1.8761440359444765E-3</v>
      </c>
      <c r="Q1037" t="s">
        <v>251</v>
      </c>
      <c r="S1037" t="s">
        <v>454</v>
      </c>
      <c r="T1037" t="s">
        <v>341</v>
      </c>
      <c r="U1037">
        <v>2.0600050384886135E-3</v>
      </c>
      <c r="V1037" t="s">
        <v>251</v>
      </c>
    </row>
    <row r="1038" spans="9:22" x14ac:dyDescent="0.45">
      <c r="I1038" t="s">
        <v>412</v>
      </c>
      <c r="J1038" t="s">
        <v>342</v>
      </c>
      <c r="K1038">
        <v>1.3764416034992557E-3</v>
      </c>
      <c r="L1038" t="s">
        <v>251</v>
      </c>
      <c r="N1038" t="s">
        <v>433</v>
      </c>
      <c r="O1038" t="s">
        <v>342</v>
      </c>
      <c r="P1038">
        <v>8.0640202365593744E-3</v>
      </c>
      <c r="Q1038" t="s">
        <v>251</v>
      </c>
      <c r="S1038" t="s">
        <v>454</v>
      </c>
      <c r="T1038" t="s">
        <v>342</v>
      </c>
      <c r="U1038">
        <v>1.0301850891784797E-2</v>
      </c>
      <c r="V1038" t="s">
        <v>251</v>
      </c>
    </row>
    <row r="1039" spans="9:22" x14ac:dyDescent="0.45">
      <c r="I1039" t="s">
        <v>412</v>
      </c>
      <c r="J1039" t="s">
        <v>343</v>
      </c>
      <c r="K1039">
        <v>4.7621380211675269E-3</v>
      </c>
      <c r="L1039" t="s">
        <v>251</v>
      </c>
      <c r="N1039" t="s">
        <v>433</v>
      </c>
      <c r="O1039" t="s">
        <v>343</v>
      </c>
      <c r="P1039">
        <v>1.5939539731967107E-3</v>
      </c>
      <c r="Q1039" t="s">
        <v>251</v>
      </c>
      <c r="S1039" t="s">
        <v>454</v>
      </c>
      <c r="T1039" t="s">
        <v>343</v>
      </c>
      <c r="U1039">
        <v>2.0872584685310185E-3</v>
      </c>
      <c r="V1039" t="s">
        <v>251</v>
      </c>
    </row>
    <row r="1040" spans="9:22" x14ac:dyDescent="0.45">
      <c r="I1040" t="s">
        <v>412</v>
      </c>
      <c r="J1040" t="s">
        <v>344</v>
      </c>
      <c r="K1040">
        <v>7.2756562597888963E-3</v>
      </c>
      <c r="L1040" t="s">
        <v>251</v>
      </c>
      <c r="N1040" t="s">
        <v>433</v>
      </c>
      <c r="O1040" t="s">
        <v>344</v>
      </c>
      <c r="P1040">
        <v>1.5689782586211316E-3</v>
      </c>
      <c r="Q1040" t="s">
        <v>251</v>
      </c>
      <c r="S1040" t="s">
        <v>454</v>
      </c>
      <c r="T1040" t="s">
        <v>344</v>
      </c>
      <c r="U1040">
        <v>2.0889629301441676E-3</v>
      </c>
      <c r="V1040" t="s">
        <v>251</v>
      </c>
    </row>
    <row r="1041" spans="9:22" x14ac:dyDescent="0.45">
      <c r="I1041" t="s">
        <v>412</v>
      </c>
      <c r="J1041" t="s">
        <v>345</v>
      </c>
      <c r="K1041">
        <v>9.7522068441446858E-3</v>
      </c>
      <c r="L1041" t="s">
        <v>251</v>
      </c>
      <c r="N1041" t="s">
        <v>433</v>
      </c>
      <c r="O1041" t="s">
        <v>345</v>
      </c>
      <c r="P1041">
        <v>1.5574789718131809E-3</v>
      </c>
      <c r="Q1041" t="s">
        <v>251</v>
      </c>
      <c r="S1041" t="s">
        <v>454</v>
      </c>
      <c r="T1041" t="s">
        <v>345</v>
      </c>
      <c r="U1041">
        <v>2.0480902318656198E-3</v>
      </c>
      <c r="V1041" t="s">
        <v>251</v>
      </c>
    </row>
    <row r="1042" spans="9:22" x14ac:dyDescent="0.45">
      <c r="I1042" t="s">
        <v>412</v>
      </c>
      <c r="J1042" t="s">
        <v>346</v>
      </c>
      <c r="K1042">
        <v>0.13659615998837812</v>
      </c>
      <c r="L1042" t="s">
        <v>251</v>
      </c>
      <c r="N1042" t="s">
        <v>433</v>
      </c>
      <c r="O1042" t="s">
        <v>346</v>
      </c>
      <c r="P1042">
        <v>2.8758957605189296E-2</v>
      </c>
      <c r="Q1042" t="s">
        <v>251</v>
      </c>
      <c r="S1042" t="s">
        <v>454</v>
      </c>
      <c r="T1042" t="s">
        <v>346</v>
      </c>
      <c r="U1042">
        <v>2.8290916886783212E-2</v>
      </c>
      <c r="V1042" t="s">
        <v>251</v>
      </c>
    </row>
    <row r="1043" spans="9:22" x14ac:dyDescent="0.45">
      <c r="I1043" t="s">
        <v>412</v>
      </c>
      <c r="J1043" t="s">
        <v>347</v>
      </c>
      <c r="K1043">
        <v>0</v>
      </c>
      <c r="L1043" t="s">
        <v>251</v>
      </c>
      <c r="N1043" t="s">
        <v>433</v>
      </c>
      <c r="O1043" t="s">
        <v>347</v>
      </c>
      <c r="P1043">
        <v>2.0701853052087415E-3</v>
      </c>
      <c r="Q1043" t="s">
        <v>251</v>
      </c>
      <c r="S1043" t="s">
        <v>454</v>
      </c>
      <c r="T1043" t="s">
        <v>347</v>
      </c>
      <c r="U1043">
        <v>2.1701837344210765E-3</v>
      </c>
      <c r="V1043" t="s">
        <v>251</v>
      </c>
    </row>
    <row r="1044" spans="9:22" x14ac:dyDescent="0.45">
      <c r="I1044" t="s">
        <v>412</v>
      </c>
      <c r="J1044" t="s">
        <v>348</v>
      </c>
      <c r="K1044">
        <v>0</v>
      </c>
      <c r="L1044" t="s">
        <v>251</v>
      </c>
      <c r="N1044" t="s">
        <v>433</v>
      </c>
      <c r="O1044" t="s">
        <v>348</v>
      </c>
      <c r="P1044">
        <v>3.1551581630476248E-3</v>
      </c>
      <c r="Q1044" t="s">
        <v>251</v>
      </c>
      <c r="S1044" t="s">
        <v>454</v>
      </c>
      <c r="T1044" t="s">
        <v>348</v>
      </c>
      <c r="U1044">
        <v>2.7969762539458323E-3</v>
      </c>
      <c r="V1044" t="s">
        <v>251</v>
      </c>
    </row>
    <row r="1045" spans="9:22" x14ac:dyDescent="0.45">
      <c r="I1045" t="s">
        <v>412</v>
      </c>
      <c r="J1045" t="s">
        <v>349</v>
      </c>
      <c r="K1045">
        <v>0</v>
      </c>
      <c r="L1045" t="s">
        <v>251</v>
      </c>
      <c r="N1045" t="s">
        <v>433</v>
      </c>
      <c r="O1045" t="s">
        <v>349</v>
      </c>
      <c r="P1045">
        <v>1.4281671709574943E-2</v>
      </c>
      <c r="Q1045" t="s">
        <v>251</v>
      </c>
      <c r="S1045" t="s">
        <v>454</v>
      </c>
      <c r="T1045" t="s">
        <v>349</v>
      </c>
      <c r="U1045">
        <v>1.307562808956143E-2</v>
      </c>
      <c r="V1045" t="s">
        <v>251</v>
      </c>
    </row>
    <row r="1046" spans="9:22" x14ac:dyDescent="0.45">
      <c r="I1046" t="s">
        <v>412</v>
      </c>
      <c r="J1046" t="s">
        <v>350</v>
      </c>
      <c r="K1046">
        <v>2.5410738279130762E-3</v>
      </c>
      <c r="L1046" t="s">
        <v>251</v>
      </c>
      <c r="N1046" t="s">
        <v>433</v>
      </c>
      <c r="O1046" t="s">
        <v>350</v>
      </c>
      <c r="P1046">
        <v>2.7341521941383318E-3</v>
      </c>
      <c r="Q1046" t="s">
        <v>251</v>
      </c>
      <c r="S1046" t="s">
        <v>454</v>
      </c>
      <c r="T1046" t="s">
        <v>350</v>
      </c>
      <c r="U1046">
        <v>2.4132738488573525E-3</v>
      </c>
      <c r="V1046" t="s">
        <v>251</v>
      </c>
    </row>
    <row r="1047" spans="9:22" x14ac:dyDescent="0.45">
      <c r="I1047" t="s">
        <v>412</v>
      </c>
      <c r="J1047" t="s">
        <v>351</v>
      </c>
      <c r="K1047">
        <v>4.9857009854775459E-3</v>
      </c>
      <c r="L1047" t="s">
        <v>251</v>
      </c>
      <c r="N1047" t="s">
        <v>433</v>
      </c>
      <c r="O1047" t="s">
        <v>351</v>
      </c>
      <c r="P1047">
        <v>2.8344250163405606E-3</v>
      </c>
      <c r="Q1047" t="s">
        <v>251</v>
      </c>
      <c r="S1047" t="s">
        <v>454</v>
      </c>
      <c r="T1047" t="s">
        <v>351</v>
      </c>
      <c r="U1047">
        <v>2.3756374907638492E-3</v>
      </c>
      <c r="V1047" t="s">
        <v>251</v>
      </c>
    </row>
    <row r="1048" spans="9:22" x14ac:dyDescent="0.45">
      <c r="I1048" t="s">
        <v>412</v>
      </c>
      <c r="J1048" t="s">
        <v>352</v>
      </c>
      <c r="K1048">
        <v>7.7867752109260042E-3</v>
      </c>
      <c r="L1048" t="s">
        <v>251</v>
      </c>
      <c r="N1048" t="s">
        <v>433</v>
      </c>
      <c r="O1048" t="s">
        <v>352</v>
      </c>
      <c r="P1048">
        <v>2.8443318436178477E-3</v>
      </c>
      <c r="Q1048" t="s">
        <v>251</v>
      </c>
      <c r="S1048" t="s">
        <v>454</v>
      </c>
      <c r="T1048" t="s">
        <v>352</v>
      </c>
      <c r="U1048">
        <v>2.3342535273047026E-3</v>
      </c>
      <c r="V1048" t="s">
        <v>251</v>
      </c>
    </row>
    <row r="1049" spans="9:22" x14ac:dyDescent="0.45">
      <c r="I1049" t="s">
        <v>412</v>
      </c>
      <c r="J1049" t="s">
        <v>353</v>
      </c>
      <c r="K1049">
        <v>0.1050695056940382</v>
      </c>
      <c r="L1049" t="s">
        <v>251</v>
      </c>
      <c r="N1049" t="s">
        <v>433</v>
      </c>
      <c r="O1049" t="s">
        <v>353</v>
      </c>
      <c r="P1049">
        <v>4.0794162903733618E-2</v>
      </c>
      <c r="Q1049" t="s">
        <v>251</v>
      </c>
      <c r="S1049" t="s">
        <v>454</v>
      </c>
      <c r="T1049" t="s">
        <v>353</v>
      </c>
      <c r="U1049">
        <v>3.5861073078288536E-2</v>
      </c>
      <c r="V1049" t="s">
        <v>251</v>
      </c>
    </row>
    <row r="1050" spans="9:22" x14ac:dyDescent="0.45">
      <c r="I1050" t="s">
        <v>412</v>
      </c>
      <c r="J1050" t="s">
        <v>354</v>
      </c>
      <c r="K1050">
        <v>0</v>
      </c>
      <c r="L1050" t="s">
        <v>251</v>
      </c>
      <c r="N1050" t="s">
        <v>433</v>
      </c>
      <c r="O1050" t="s">
        <v>354</v>
      </c>
      <c r="P1050">
        <v>3.0246101120424769E-3</v>
      </c>
      <c r="Q1050" t="s">
        <v>251</v>
      </c>
      <c r="S1050" t="s">
        <v>454</v>
      </c>
      <c r="T1050" t="s">
        <v>354</v>
      </c>
      <c r="U1050">
        <v>2.6859490118042811E-3</v>
      </c>
      <c r="V1050" t="s">
        <v>251</v>
      </c>
    </row>
    <row r="1051" spans="9:22" x14ac:dyDescent="0.45">
      <c r="I1051" t="s">
        <v>412</v>
      </c>
      <c r="J1051" t="s">
        <v>355</v>
      </c>
      <c r="K1051">
        <v>0</v>
      </c>
      <c r="L1051" t="s">
        <v>251</v>
      </c>
      <c r="N1051" t="s">
        <v>433</v>
      </c>
      <c r="O1051" t="s">
        <v>355</v>
      </c>
      <c r="P1051">
        <v>2.8230084687018604E-3</v>
      </c>
      <c r="Q1051" t="s">
        <v>251</v>
      </c>
      <c r="S1051" t="s">
        <v>454</v>
      </c>
      <c r="T1051" t="s">
        <v>355</v>
      </c>
      <c r="U1051">
        <v>2.3946518863858239E-3</v>
      </c>
      <c r="V1051" t="s">
        <v>251</v>
      </c>
    </row>
    <row r="1052" spans="9:22" x14ac:dyDescent="0.45">
      <c r="I1052" t="s">
        <v>412</v>
      </c>
      <c r="J1052" t="s">
        <v>356</v>
      </c>
      <c r="K1052">
        <v>0</v>
      </c>
      <c r="L1052" t="s">
        <v>251</v>
      </c>
      <c r="N1052" t="s">
        <v>433</v>
      </c>
      <c r="O1052" t="s">
        <v>356</v>
      </c>
      <c r="P1052">
        <v>1.3980968555249072E-2</v>
      </c>
      <c r="Q1052" t="s">
        <v>251</v>
      </c>
      <c r="S1052" t="s">
        <v>454</v>
      </c>
      <c r="T1052" t="s">
        <v>356</v>
      </c>
      <c r="U1052">
        <v>1.2043384321128111E-2</v>
      </c>
      <c r="V1052" t="s">
        <v>251</v>
      </c>
    </row>
    <row r="1053" spans="9:22" x14ac:dyDescent="0.45">
      <c r="I1053" t="s">
        <v>412</v>
      </c>
      <c r="J1053" t="s">
        <v>357</v>
      </c>
      <c r="K1053">
        <v>0</v>
      </c>
      <c r="L1053" t="s">
        <v>251</v>
      </c>
      <c r="N1053" t="s">
        <v>433</v>
      </c>
      <c r="O1053" t="s">
        <v>357</v>
      </c>
      <c r="P1053">
        <v>2.7012089804226884E-3</v>
      </c>
      <c r="Q1053" t="s">
        <v>251</v>
      </c>
      <c r="S1053" t="s">
        <v>454</v>
      </c>
      <c r="T1053" t="s">
        <v>357</v>
      </c>
      <c r="U1053">
        <v>2.4805017040949642E-3</v>
      </c>
      <c r="V1053" t="s">
        <v>251</v>
      </c>
    </row>
    <row r="1054" spans="9:22" x14ac:dyDescent="0.45">
      <c r="I1054" t="s">
        <v>412</v>
      </c>
      <c r="J1054" t="s">
        <v>358</v>
      </c>
      <c r="K1054">
        <v>2.3229541651814678E-3</v>
      </c>
      <c r="L1054" t="s">
        <v>251</v>
      </c>
      <c r="N1054" t="s">
        <v>433</v>
      </c>
      <c r="O1054" t="s">
        <v>358</v>
      </c>
      <c r="P1054">
        <v>2.6904368094388779E-3</v>
      </c>
      <c r="Q1054" t="s">
        <v>251</v>
      </c>
      <c r="S1054" t="s">
        <v>454</v>
      </c>
      <c r="T1054" t="s">
        <v>358</v>
      </c>
      <c r="U1054">
        <v>2.5039355731676042E-3</v>
      </c>
      <c r="V1054" t="s">
        <v>251</v>
      </c>
    </row>
    <row r="1055" spans="9:22" x14ac:dyDescent="0.45">
      <c r="I1055" t="s">
        <v>412</v>
      </c>
      <c r="J1055" t="s">
        <v>359</v>
      </c>
      <c r="K1055">
        <v>4.2086674451592074E-3</v>
      </c>
      <c r="L1055" t="s">
        <v>251</v>
      </c>
      <c r="N1055" t="s">
        <v>433</v>
      </c>
      <c r="O1055" t="s">
        <v>359</v>
      </c>
      <c r="P1055">
        <v>2.68666059390047E-3</v>
      </c>
      <c r="Q1055" t="s">
        <v>251</v>
      </c>
      <c r="S1055" t="s">
        <v>454</v>
      </c>
      <c r="T1055" t="s">
        <v>359</v>
      </c>
      <c r="U1055">
        <v>2.5323725609142163E-3</v>
      </c>
      <c r="V1055" t="s">
        <v>251</v>
      </c>
    </row>
    <row r="1056" spans="9:22" x14ac:dyDescent="0.45">
      <c r="I1056" t="s">
        <v>412</v>
      </c>
      <c r="J1056" t="s">
        <v>360</v>
      </c>
      <c r="K1056">
        <v>7.0230868778710986E-2</v>
      </c>
      <c r="L1056" t="s">
        <v>251</v>
      </c>
      <c r="N1056" t="s">
        <v>433</v>
      </c>
      <c r="O1056" t="s">
        <v>360</v>
      </c>
      <c r="P1056">
        <v>4.0343461553822658E-2</v>
      </c>
      <c r="Q1056" t="s">
        <v>251</v>
      </c>
      <c r="S1056" t="s">
        <v>454</v>
      </c>
      <c r="T1056" t="s">
        <v>360</v>
      </c>
      <c r="U1056">
        <v>3.8348470834685663E-2</v>
      </c>
      <c r="V1056" t="s">
        <v>251</v>
      </c>
    </row>
    <row r="1057" spans="9:22" x14ac:dyDescent="0.45">
      <c r="I1057" t="s">
        <v>412</v>
      </c>
      <c r="J1057" t="s">
        <v>361</v>
      </c>
      <c r="K1057">
        <v>0</v>
      </c>
      <c r="L1057" t="s">
        <v>251</v>
      </c>
      <c r="N1057" t="s">
        <v>433</v>
      </c>
      <c r="O1057" t="s">
        <v>361</v>
      </c>
      <c r="P1057">
        <v>2.9856192928094179E-3</v>
      </c>
      <c r="Q1057" t="s">
        <v>251</v>
      </c>
      <c r="S1057" t="s">
        <v>454</v>
      </c>
      <c r="T1057" t="s">
        <v>361</v>
      </c>
      <c r="U1057">
        <v>2.601584763954376E-3</v>
      </c>
      <c r="V1057" t="s">
        <v>251</v>
      </c>
    </row>
    <row r="1058" spans="9:22" x14ac:dyDescent="0.45">
      <c r="I1058" t="s">
        <v>412</v>
      </c>
      <c r="J1058" t="s">
        <v>362</v>
      </c>
      <c r="K1058">
        <v>0</v>
      </c>
      <c r="L1058" t="s">
        <v>251</v>
      </c>
      <c r="N1058" t="s">
        <v>433</v>
      </c>
      <c r="O1058" t="s">
        <v>362</v>
      </c>
      <c r="P1058">
        <v>4.5654815586290655E-3</v>
      </c>
      <c r="Q1058" t="s">
        <v>251</v>
      </c>
      <c r="S1058" t="s">
        <v>454</v>
      </c>
      <c r="T1058" t="s">
        <v>362</v>
      </c>
      <c r="U1058">
        <v>4.1252622095268535E-3</v>
      </c>
      <c r="V1058" t="s">
        <v>251</v>
      </c>
    </row>
    <row r="1059" spans="9:22" x14ac:dyDescent="0.45">
      <c r="I1059" t="s">
        <v>412</v>
      </c>
      <c r="J1059" t="s">
        <v>363</v>
      </c>
      <c r="K1059">
        <v>0</v>
      </c>
      <c r="L1059" t="s">
        <v>251</v>
      </c>
      <c r="N1059" t="s">
        <v>433</v>
      </c>
      <c r="O1059" t="s">
        <v>363</v>
      </c>
      <c r="P1059">
        <v>2.1962175218210468E-2</v>
      </c>
      <c r="Q1059" t="s">
        <v>251</v>
      </c>
      <c r="S1059" t="s">
        <v>454</v>
      </c>
      <c r="T1059" t="s">
        <v>363</v>
      </c>
      <c r="U1059">
        <v>2.1303882307303641E-2</v>
      </c>
      <c r="V1059" t="s">
        <v>251</v>
      </c>
    </row>
    <row r="1060" spans="9:22" x14ac:dyDescent="0.45">
      <c r="I1060" t="s">
        <v>412</v>
      </c>
      <c r="J1060" t="s">
        <v>364</v>
      </c>
      <c r="K1060">
        <v>0</v>
      </c>
      <c r="L1060" t="s">
        <v>251</v>
      </c>
      <c r="N1060" t="s">
        <v>433</v>
      </c>
      <c r="O1060" t="s">
        <v>364</v>
      </c>
      <c r="P1060">
        <v>4.5494401132027424E-3</v>
      </c>
      <c r="Q1060" t="s">
        <v>251</v>
      </c>
      <c r="S1060" t="s">
        <v>454</v>
      </c>
      <c r="T1060" t="s">
        <v>364</v>
      </c>
      <c r="U1060">
        <v>4.3014228863529139E-3</v>
      </c>
      <c r="V1060" t="s">
        <v>251</v>
      </c>
    </row>
    <row r="1061" spans="9:22" x14ac:dyDescent="0.45">
      <c r="I1061" t="s">
        <v>412</v>
      </c>
      <c r="J1061" t="s">
        <v>365</v>
      </c>
      <c r="K1061">
        <v>1.4612137473040735E-4</v>
      </c>
      <c r="L1061" t="s">
        <v>251</v>
      </c>
      <c r="N1061" t="s">
        <v>433</v>
      </c>
      <c r="O1061" t="s">
        <v>365</v>
      </c>
      <c r="P1061">
        <v>4.6534909632787612E-3</v>
      </c>
      <c r="Q1061" t="s">
        <v>251</v>
      </c>
      <c r="S1061" t="s">
        <v>454</v>
      </c>
      <c r="T1061" t="s">
        <v>365</v>
      </c>
      <c r="U1061">
        <v>4.2999354700122786E-3</v>
      </c>
      <c r="V1061" t="s">
        <v>251</v>
      </c>
    </row>
    <row r="1062" spans="9:22" x14ac:dyDescent="0.45">
      <c r="I1062" t="s">
        <v>412</v>
      </c>
      <c r="J1062" t="s">
        <v>366</v>
      </c>
      <c r="K1062">
        <v>2.7816830120880143E-3</v>
      </c>
      <c r="L1062" t="s">
        <v>251</v>
      </c>
      <c r="N1062" t="s">
        <v>433</v>
      </c>
      <c r="O1062" t="s">
        <v>366</v>
      </c>
      <c r="P1062">
        <v>4.842746573562394E-3</v>
      </c>
      <c r="Q1062" t="s">
        <v>251</v>
      </c>
      <c r="S1062" t="s">
        <v>454</v>
      </c>
      <c r="T1062" t="s">
        <v>366</v>
      </c>
      <c r="U1062">
        <v>4.2646531094881063E-3</v>
      </c>
      <c r="V1062" t="s">
        <v>251</v>
      </c>
    </row>
    <row r="1063" spans="9:22" x14ac:dyDescent="0.45">
      <c r="I1063" t="s">
        <v>412</v>
      </c>
      <c r="J1063" t="s">
        <v>367</v>
      </c>
      <c r="K1063">
        <v>5.2010902429707066E-2</v>
      </c>
      <c r="L1063" t="s">
        <v>251</v>
      </c>
      <c r="N1063" t="s">
        <v>433</v>
      </c>
      <c r="O1063" t="s">
        <v>367</v>
      </c>
      <c r="P1063">
        <v>6.8420306615652585E-2</v>
      </c>
      <c r="Q1063" t="s">
        <v>251</v>
      </c>
      <c r="S1063" t="s">
        <v>454</v>
      </c>
      <c r="T1063" t="s">
        <v>367</v>
      </c>
      <c r="U1063">
        <v>5.7260627109610621E-2</v>
      </c>
      <c r="V1063" t="s">
        <v>251</v>
      </c>
    </row>
    <row r="1064" spans="9:22" x14ac:dyDescent="0.45">
      <c r="I1064" t="s">
        <v>412</v>
      </c>
      <c r="J1064" t="s">
        <v>368</v>
      </c>
      <c r="K1064">
        <v>0</v>
      </c>
      <c r="L1064" t="s">
        <v>251</v>
      </c>
      <c r="N1064" t="s">
        <v>433</v>
      </c>
      <c r="O1064" t="s">
        <v>368</v>
      </c>
      <c r="P1064">
        <v>4.6346784810250858E-3</v>
      </c>
      <c r="Q1064" t="s">
        <v>251</v>
      </c>
      <c r="S1064" t="s">
        <v>454</v>
      </c>
      <c r="T1064" t="s">
        <v>368</v>
      </c>
      <c r="U1064">
        <v>3.9767935300011603E-3</v>
      </c>
      <c r="V1064" t="s">
        <v>251</v>
      </c>
    </row>
    <row r="1065" spans="9:22" x14ac:dyDescent="0.45">
      <c r="I1065" t="s">
        <v>412</v>
      </c>
      <c r="J1065" t="s">
        <v>369</v>
      </c>
      <c r="K1065">
        <v>0</v>
      </c>
      <c r="L1065" t="s">
        <v>251</v>
      </c>
      <c r="N1065" t="s">
        <v>433</v>
      </c>
      <c r="O1065" t="s">
        <v>369</v>
      </c>
      <c r="P1065">
        <v>3.4585742551224473E-3</v>
      </c>
      <c r="Q1065" t="s">
        <v>251</v>
      </c>
      <c r="S1065" t="s">
        <v>454</v>
      </c>
      <c r="T1065" t="s">
        <v>369</v>
      </c>
      <c r="U1065">
        <v>2.960077477796785E-3</v>
      </c>
      <c r="V1065" t="s">
        <v>251</v>
      </c>
    </row>
    <row r="1066" spans="9:22" x14ac:dyDescent="0.45">
      <c r="I1066" t="s">
        <v>412</v>
      </c>
      <c r="J1066" t="s">
        <v>370</v>
      </c>
      <c r="K1066">
        <v>0</v>
      </c>
      <c r="L1066" t="s">
        <v>251</v>
      </c>
      <c r="N1066" t="s">
        <v>433</v>
      </c>
      <c r="O1066" t="s">
        <v>370</v>
      </c>
      <c r="P1066">
        <v>1.6801974936220519E-2</v>
      </c>
      <c r="Q1066" t="s">
        <v>251</v>
      </c>
      <c r="S1066" t="s">
        <v>454</v>
      </c>
      <c r="T1066" t="s">
        <v>370</v>
      </c>
      <c r="U1066">
        <v>1.4658797605505961E-2</v>
      </c>
      <c r="V1066" t="s">
        <v>251</v>
      </c>
    </row>
    <row r="1067" spans="9:22" x14ac:dyDescent="0.45">
      <c r="I1067" t="s">
        <v>412</v>
      </c>
      <c r="J1067" t="s">
        <v>371</v>
      </c>
      <c r="K1067">
        <v>0</v>
      </c>
      <c r="L1067" t="s">
        <v>251</v>
      </c>
      <c r="N1067" t="s">
        <v>433</v>
      </c>
      <c r="O1067" t="s">
        <v>371</v>
      </c>
      <c r="P1067">
        <v>3.3379503215950068E-3</v>
      </c>
      <c r="Q1067" t="s">
        <v>251</v>
      </c>
      <c r="S1067" t="s">
        <v>454</v>
      </c>
      <c r="T1067" t="s">
        <v>371</v>
      </c>
      <c r="U1067">
        <v>2.9604426451932172E-3</v>
      </c>
      <c r="V1067" t="s">
        <v>251</v>
      </c>
    </row>
    <row r="1068" spans="9:22" x14ac:dyDescent="0.45">
      <c r="I1068" t="s">
        <v>412</v>
      </c>
      <c r="J1068" t="s">
        <v>372</v>
      </c>
      <c r="K1068">
        <v>0</v>
      </c>
      <c r="L1068" t="s">
        <v>251</v>
      </c>
      <c r="N1068" t="s">
        <v>433</v>
      </c>
      <c r="O1068" t="s">
        <v>372</v>
      </c>
      <c r="P1068">
        <v>3.3267038448887066E-3</v>
      </c>
      <c r="Q1068" t="s">
        <v>251</v>
      </c>
      <c r="S1068" t="s">
        <v>454</v>
      </c>
      <c r="T1068" t="s">
        <v>372</v>
      </c>
      <c r="U1068">
        <v>3.0131513414888974E-3</v>
      </c>
      <c r="V1068" t="s">
        <v>251</v>
      </c>
    </row>
    <row r="1069" spans="9:22" x14ac:dyDescent="0.45">
      <c r="I1069" t="s">
        <v>412</v>
      </c>
      <c r="J1069" t="s">
        <v>373</v>
      </c>
      <c r="K1069">
        <v>4.2032797680045927E-4</v>
      </c>
      <c r="L1069" t="s">
        <v>251</v>
      </c>
      <c r="N1069" t="s">
        <v>433</v>
      </c>
      <c r="O1069" t="s">
        <v>373</v>
      </c>
      <c r="P1069">
        <v>3.3194573017796816E-3</v>
      </c>
      <c r="Q1069" t="s">
        <v>251</v>
      </c>
      <c r="S1069" t="s">
        <v>454</v>
      </c>
      <c r="T1069" t="s">
        <v>373</v>
      </c>
      <c r="U1069">
        <v>3.0639839259201801E-3</v>
      </c>
      <c r="V1069" t="s">
        <v>251</v>
      </c>
    </row>
    <row r="1070" spans="9:22" x14ac:dyDescent="0.45">
      <c r="I1070" t="s">
        <v>412</v>
      </c>
      <c r="J1070" t="s">
        <v>374</v>
      </c>
      <c r="K1070">
        <v>3.5709591246579894E-2</v>
      </c>
      <c r="L1070" t="s">
        <v>251</v>
      </c>
      <c r="N1070" t="s">
        <v>433</v>
      </c>
      <c r="O1070" t="s">
        <v>374</v>
      </c>
      <c r="P1070">
        <v>4.3268414991537683E-2</v>
      </c>
      <c r="Q1070" t="s">
        <v>251</v>
      </c>
      <c r="S1070" t="s">
        <v>454</v>
      </c>
      <c r="T1070" t="s">
        <v>374</v>
      </c>
      <c r="U1070">
        <v>4.4818198732969904E-2</v>
      </c>
      <c r="V1070" t="s">
        <v>251</v>
      </c>
    </row>
    <row r="1071" spans="9:22" x14ac:dyDescent="0.45">
      <c r="I1071" t="s">
        <v>412</v>
      </c>
      <c r="J1071" t="s">
        <v>375</v>
      </c>
      <c r="K1071">
        <v>0</v>
      </c>
      <c r="L1071" t="s">
        <v>251</v>
      </c>
      <c r="N1071" t="s">
        <v>433</v>
      </c>
      <c r="O1071" t="s">
        <v>375</v>
      </c>
      <c r="P1071">
        <v>3.3470672150590942E-3</v>
      </c>
      <c r="Q1071" t="s">
        <v>251</v>
      </c>
      <c r="S1071" t="s">
        <v>454</v>
      </c>
      <c r="T1071" t="s">
        <v>375</v>
      </c>
      <c r="U1071">
        <v>2.9891076218445012E-3</v>
      </c>
      <c r="V1071" t="s">
        <v>251</v>
      </c>
    </row>
    <row r="1072" spans="9:22" x14ac:dyDescent="0.45">
      <c r="I1072" t="s">
        <v>412</v>
      </c>
      <c r="J1072" t="s">
        <v>376</v>
      </c>
      <c r="K1072">
        <v>0</v>
      </c>
      <c r="L1072" t="s">
        <v>251</v>
      </c>
      <c r="N1072" t="s">
        <v>433</v>
      </c>
      <c r="O1072" t="s">
        <v>376</v>
      </c>
      <c r="P1072">
        <v>3.3223867590731106E-5</v>
      </c>
      <c r="Q1072" t="s">
        <v>251</v>
      </c>
      <c r="S1072" t="s">
        <v>454</v>
      </c>
      <c r="T1072" t="s">
        <v>376</v>
      </c>
      <c r="U1072">
        <v>7.1696998567138577E-5</v>
      </c>
      <c r="V1072" t="s">
        <v>251</v>
      </c>
    </row>
    <row r="1073" spans="9:22" x14ac:dyDescent="0.45">
      <c r="I1073" t="s">
        <v>412</v>
      </c>
      <c r="J1073" t="s">
        <v>377</v>
      </c>
      <c r="K1073">
        <v>0</v>
      </c>
      <c r="L1073" t="s">
        <v>251</v>
      </c>
      <c r="N1073" t="s">
        <v>433</v>
      </c>
      <c r="O1073" t="s">
        <v>377</v>
      </c>
      <c r="P1073">
        <v>2.8017577956730427E-5</v>
      </c>
      <c r="Q1073" t="s">
        <v>251</v>
      </c>
      <c r="S1073" t="s">
        <v>454</v>
      </c>
      <c r="T1073" t="s">
        <v>377</v>
      </c>
      <c r="U1073">
        <v>6.8975474416817608E-5</v>
      </c>
      <c r="V1073" t="s">
        <v>251</v>
      </c>
    </row>
    <row r="1074" spans="9:22" x14ac:dyDescent="0.45">
      <c r="I1074" t="s">
        <v>412</v>
      </c>
      <c r="J1074" t="s">
        <v>378</v>
      </c>
      <c r="K1074">
        <v>0</v>
      </c>
      <c r="L1074" t="s">
        <v>251</v>
      </c>
      <c r="N1074" t="s">
        <v>433</v>
      </c>
      <c r="O1074" t="s">
        <v>378</v>
      </c>
      <c r="P1074">
        <v>2.6772753514784762E-5</v>
      </c>
      <c r="Q1074" t="s">
        <v>251</v>
      </c>
      <c r="S1074" t="s">
        <v>454</v>
      </c>
      <c r="T1074" t="s">
        <v>378</v>
      </c>
      <c r="U1074">
        <v>6.6606143423648452E-5</v>
      </c>
      <c r="V1074" t="s">
        <v>251</v>
      </c>
    </row>
    <row r="1075" spans="9:22" x14ac:dyDescent="0.45">
      <c r="I1075" t="s">
        <v>412</v>
      </c>
      <c r="J1075" t="s">
        <v>379</v>
      </c>
      <c r="K1075">
        <v>0</v>
      </c>
      <c r="L1075" t="s">
        <v>251</v>
      </c>
      <c r="N1075" t="s">
        <v>433</v>
      </c>
      <c r="O1075" t="s">
        <v>379</v>
      </c>
      <c r="P1075">
        <v>2.7027921607067229E-5</v>
      </c>
      <c r="Q1075" t="s">
        <v>251</v>
      </c>
      <c r="S1075" t="s">
        <v>454</v>
      </c>
      <c r="T1075" t="s">
        <v>379</v>
      </c>
      <c r="U1075">
        <v>6.5247287893954695E-5</v>
      </c>
      <c r="V1075" t="s">
        <v>251</v>
      </c>
    </row>
    <row r="1076" spans="9:22" x14ac:dyDescent="0.45">
      <c r="I1076" t="s">
        <v>412</v>
      </c>
      <c r="J1076" t="s">
        <v>380</v>
      </c>
      <c r="K1076">
        <v>0</v>
      </c>
      <c r="L1076" t="s">
        <v>251</v>
      </c>
      <c r="N1076" t="s">
        <v>433</v>
      </c>
      <c r="O1076" t="s">
        <v>380</v>
      </c>
      <c r="P1076">
        <v>2.9511693371484461E-5</v>
      </c>
      <c r="Q1076" t="s">
        <v>251</v>
      </c>
      <c r="S1076" t="s">
        <v>454</v>
      </c>
      <c r="T1076" t="s">
        <v>380</v>
      </c>
      <c r="U1076">
        <v>6.4659356762599638E-5</v>
      </c>
      <c r="V1076" t="s">
        <v>251</v>
      </c>
    </row>
    <row r="1077" spans="9:22" x14ac:dyDescent="0.45">
      <c r="I1077" t="s">
        <v>412</v>
      </c>
      <c r="J1077" t="s">
        <v>381</v>
      </c>
      <c r="K1077">
        <v>0</v>
      </c>
      <c r="L1077" t="s">
        <v>251</v>
      </c>
      <c r="N1077" t="s">
        <v>433</v>
      </c>
      <c r="O1077" t="s">
        <v>381</v>
      </c>
      <c r="P1077">
        <v>3.1908617857153332E-5</v>
      </c>
      <c r="Q1077" t="s">
        <v>251</v>
      </c>
      <c r="S1077" t="s">
        <v>454</v>
      </c>
      <c r="T1077" t="s">
        <v>381</v>
      </c>
      <c r="U1077">
        <v>6.3915114878078798E-5</v>
      </c>
      <c r="V1077" t="s">
        <v>251</v>
      </c>
    </row>
    <row r="1078" spans="9:22" x14ac:dyDescent="0.45">
      <c r="I1078" t="s">
        <v>412</v>
      </c>
      <c r="J1078" t="s">
        <v>382</v>
      </c>
      <c r="K1078">
        <v>0</v>
      </c>
      <c r="L1078" t="s">
        <v>251</v>
      </c>
      <c r="N1078" t="s">
        <v>433</v>
      </c>
      <c r="O1078" t="s">
        <v>382</v>
      </c>
      <c r="P1078">
        <v>3.6505056457029817E-5</v>
      </c>
      <c r="Q1078" t="s">
        <v>251</v>
      </c>
      <c r="S1078" t="s">
        <v>454</v>
      </c>
      <c r="T1078" t="s">
        <v>382</v>
      </c>
      <c r="U1078">
        <v>6.7467825576295352E-5</v>
      </c>
      <c r="V1078" t="s">
        <v>251</v>
      </c>
    </row>
    <row r="1079" spans="9:22" x14ac:dyDescent="0.45">
      <c r="I1079" t="s">
        <v>412</v>
      </c>
      <c r="J1079" t="s">
        <v>383</v>
      </c>
      <c r="K1079">
        <v>0</v>
      </c>
      <c r="L1079" t="s">
        <v>251</v>
      </c>
      <c r="N1079" t="s">
        <v>433</v>
      </c>
      <c r="O1079" t="s">
        <v>383</v>
      </c>
      <c r="P1079">
        <v>4.1223672495311467E-5</v>
      </c>
      <c r="Q1079" t="s">
        <v>251</v>
      </c>
      <c r="S1079" t="s">
        <v>454</v>
      </c>
      <c r="T1079" t="s">
        <v>383</v>
      </c>
      <c r="U1079">
        <v>7.3106176962169908E-5</v>
      </c>
      <c r="V1079" t="s">
        <v>251</v>
      </c>
    </row>
    <row r="1080" spans="9:22" x14ac:dyDescent="0.45">
      <c r="I1080" t="s">
        <v>412</v>
      </c>
      <c r="J1080" t="s">
        <v>384</v>
      </c>
      <c r="K1080">
        <v>0</v>
      </c>
      <c r="L1080" t="s">
        <v>251</v>
      </c>
      <c r="N1080" t="s">
        <v>433</v>
      </c>
      <c r="O1080" t="s">
        <v>384</v>
      </c>
      <c r="P1080">
        <v>4.1569930107581741E-5</v>
      </c>
      <c r="Q1080" t="s">
        <v>251</v>
      </c>
      <c r="S1080" t="s">
        <v>454</v>
      </c>
      <c r="T1080" t="s">
        <v>384</v>
      </c>
      <c r="U1080">
        <v>7.1474192421096432E-5</v>
      </c>
      <c r="V1080" t="s">
        <v>251</v>
      </c>
    </row>
    <row r="1081" spans="9:22" x14ac:dyDescent="0.45">
      <c r="I1081" t="s">
        <v>412</v>
      </c>
      <c r="J1081" t="s">
        <v>385</v>
      </c>
      <c r="K1081">
        <v>1.5286584178638449E-4</v>
      </c>
      <c r="L1081" t="s">
        <v>251</v>
      </c>
      <c r="N1081" t="s">
        <v>433</v>
      </c>
      <c r="O1081" t="s">
        <v>385</v>
      </c>
      <c r="P1081">
        <v>4.1949261045321292E-5</v>
      </c>
      <c r="Q1081" t="s">
        <v>251</v>
      </c>
      <c r="S1081" t="s">
        <v>454</v>
      </c>
      <c r="T1081" t="s">
        <v>385</v>
      </c>
      <c r="U1081">
        <v>4.3389506161966169E-5</v>
      </c>
      <c r="V1081" t="s">
        <v>251</v>
      </c>
    </row>
    <row r="1082" spans="9:22" x14ac:dyDescent="0.45">
      <c r="I1082" t="s">
        <v>412</v>
      </c>
      <c r="J1082" t="s">
        <v>386</v>
      </c>
      <c r="K1082">
        <v>2.2272507159537571E-4</v>
      </c>
      <c r="L1082" t="s">
        <v>251</v>
      </c>
      <c r="N1082" t="s">
        <v>433</v>
      </c>
      <c r="O1082" t="s">
        <v>386</v>
      </c>
      <c r="P1082">
        <v>3.0020135041558628E-5</v>
      </c>
      <c r="Q1082" t="s">
        <v>251</v>
      </c>
      <c r="S1082" t="s">
        <v>454</v>
      </c>
      <c r="T1082" t="s">
        <v>386</v>
      </c>
      <c r="U1082">
        <v>3.8220107509327731E-5</v>
      </c>
      <c r="V1082" t="s">
        <v>251</v>
      </c>
    </row>
    <row r="1083" spans="9:22" x14ac:dyDescent="0.45">
      <c r="I1083" t="s">
        <v>412</v>
      </c>
      <c r="J1083" t="s">
        <v>387</v>
      </c>
      <c r="K1083">
        <v>2.119831827722515E-4</v>
      </c>
      <c r="L1083" t="s">
        <v>251</v>
      </c>
      <c r="N1083" t="s">
        <v>433</v>
      </c>
      <c r="O1083" t="s">
        <v>387</v>
      </c>
      <c r="P1083">
        <v>2.2311215530078201E-5</v>
      </c>
      <c r="Q1083" t="s">
        <v>251</v>
      </c>
      <c r="S1083" t="s">
        <v>454</v>
      </c>
      <c r="T1083" t="s">
        <v>387</v>
      </c>
      <c r="U1083">
        <v>3.704609098088166E-5</v>
      </c>
      <c r="V1083" t="s">
        <v>251</v>
      </c>
    </row>
    <row r="1084" spans="9:22" x14ac:dyDescent="0.45">
      <c r="I1084" t="s">
        <v>412</v>
      </c>
      <c r="J1084" t="s">
        <v>388</v>
      </c>
      <c r="K1084">
        <v>1.7390411848824619E-4</v>
      </c>
      <c r="L1084" t="s">
        <v>251</v>
      </c>
      <c r="N1084" t="s">
        <v>433</v>
      </c>
      <c r="O1084" t="s">
        <v>388</v>
      </c>
      <c r="P1084">
        <v>1.7288896520149826E-5</v>
      </c>
      <c r="Q1084" t="s">
        <v>251</v>
      </c>
      <c r="S1084" t="s">
        <v>454</v>
      </c>
      <c r="T1084" t="s">
        <v>388</v>
      </c>
      <c r="U1084">
        <v>3.5751690318275325E-5</v>
      </c>
      <c r="V1084" t="s">
        <v>251</v>
      </c>
    </row>
    <row r="1085" spans="9:22" x14ac:dyDescent="0.45">
      <c r="I1085" t="s">
        <v>412</v>
      </c>
      <c r="J1085" t="s">
        <v>389</v>
      </c>
      <c r="K1085">
        <v>1.7867321773259637E-4</v>
      </c>
      <c r="L1085" t="s">
        <v>251</v>
      </c>
      <c r="N1085" t="s">
        <v>433</v>
      </c>
      <c r="O1085" t="s">
        <v>389</v>
      </c>
      <c r="P1085">
        <v>1.6495202024599168E-5</v>
      </c>
      <c r="Q1085" t="s">
        <v>251</v>
      </c>
      <c r="S1085" t="s">
        <v>454</v>
      </c>
      <c r="T1085" t="s">
        <v>389</v>
      </c>
      <c r="U1085">
        <v>3.2405587064268813E-5</v>
      </c>
      <c r="V1085" t="s">
        <v>251</v>
      </c>
    </row>
    <row r="1086" spans="9:22" x14ac:dyDescent="0.45">
      <c r="I1086" t="s">
        <v>412</v>
      </c>
      <c r="J1086" t="s">
        <v>390</v>
      </c>
      <c r="K1086">
        <v>1.4081575745839134E-4</v>
      </c>
      <c r="L1086" t="s">
        <v>251</v>
      </c>
      <c r="N1086" t="s">
        <v>433</v>
      </c>
      <c r="O1086" t="s">
        <v>390</v>
      </c>
      <c r="P1086">
        <v>2.1035422394476066E-5</v>
      </c>
      <c r="Q1086" t="s">
        <v>251</v>
      </c>
      <c r="S1086" t="s">
        <v>454</v>
      </c>
      <c r="T1086" t="s">
        <v>390</v>
      </c>
      <c r="U1086">
        <v>3.1029951697685818E-5</v>
      </c>
      <c r="V1086" t="s">
        <v>251</v>
      </c>
    </row>
    <row r="1087" spans="9:22" x14ac:dyDescent="0.45">
      <c r="I1087" t="s">
        <v>412</v>
      </c>
      <c r="J1087" t="s">
        <v>391</v>
      </c>
      <c r="K1087">
        <v>8.7016438582262936E-5</v>
      </c>
      <c r="L1087" t="s">
        <v>251</v>
      </c>
      <c r="N1087" t="s">
        <v>433</v>
      </c>
      <c r="O1087" t="s">
        <v>391</v>
      </c>
      <c r="P1087">
        <v>2.7580188903686164E-5</v>
      </c>
      <c r="Q1087" t="s">
        <v>251</v>
      </c>
      <c r="S1087" t="s">
        <v>454</v>
      </c>
      <c r="T1087" t="s">
        <v>391</v>
      </c>
      <c r="U1087">
        <v>3.3194785111477642E-5</v>
      </c>
      <c r="V1087" t="s">
        <v>251</v>
      </c>
    </row>
    <row r="1088" spans="9:22" x14ac:dyDescent="0.45">
      <c r="I1088" t="s">
        <v>412</v>
      </c>
      <c r="J1088" t="s">
        <v>392</v>
      </c>
      <c r="K1088">
        <v>6.6388631081664616E-5</v>
      </c>
      <c r="L1088" t="s">
        <v>251</v>
      </c>
      <c r="N1088" t="s">
        <v>433</v>
      </c>
      <c r="O1088" t="s">
        <v>392</v>
      </c>
      <c r="P1088">
        <v>3.1753586694778079E-5</v>
      </c>
      <c r="Q1088" t="s">
        <v>251</v>
      </c>
      <c r="S1088" t="s">
        <v>454</v>
      </c>
      <c r="T1088" t="s">
        <v>392</v>
      </c>
      <c r="U1088">
        <v>3.5910065591763507E-5</v>
      </c>
      <c r="V1088" t="s">
        <v>251</v>
      </c>
    </row>
    <row r="1089" spans="9:22" x14ac:dyDescent="0.45">
      <c r="I1089" t="s">
        <v>412</v>
      </c>
      <c r="J1089" t="s">
        <v>393</v>
      </c>
      <c r="K1089">
        <v>0</v>
      </c>
      <c r="L1089" t="s">
        <v>251</v>
      </c>
      <c r="N1089" t="s">
        <v>433</v>
      </c>
      <c r="O1089" t="s">
        <v>393</v>
      </c>
      <c r="P1089">
        <v>2.9596380283889793E-5</v>
      </c>
      <c r="Q1089" t="s">
        <v>251</v>
      </c>
      <c r="S1089" t="s">
        <v>454</v>
      </c>
      <c r="T1089" t="s">
        <v>393</v>
      </c>
      <c r="U1089">
        <v>3.7117138189024829E-5</v>
      </c>
      <c r="V1089" t="s">
        <v>251</v>
      </c>
    </row>
    <row r="1090" spans="9:22" x14ac:dyDescent="0.45">
      <c r="I1090" t="s">
        <v>412</v>
      </c>
      <c r="J1090" t="s">
        <v>394</v>
      </c>
      <c r="K1090">
        <v>0</v>
      </c>
      <c r="L1090" t="s">
        <v>251</v>
      </c>
      <c r="N1090" t="s">
        <v>433</v>
      </c>
      <c r="O1090" t="s">
        <v>394</v>
      </c>
      <c r="P1090">
        <v>2.4420362098613931E-5</v>
      </c>
      <c r="Q1090" t="s">
        <v>251</v>
      </c>
      <c r="S1090" t="s">
        <v>454</v>
      </c>
      <c r="T1090" t="s">
        <v>394</v>
      </c>
      <c r="U1090">
        <v>3.8123401637402177E-5</v>
      </c>
      <c r="V1090" t="s">
        <v>251</v>
      </c>
    </row>
    <row r="1091" spans="9:22" x14ac:dyDescent="0.45">
      <c r="I1091" t="s">
        <v>412</v>
      </c>
      <c r="J1091" t="s">
        <v>395</v>
      </c>
      <c r="K1091">
        <v>0</v>
      </c>
      <c r="L1091" t="s">
        <v>251</v>
      </c>
      <c r="N1091" t="s">
        <v>433</v>
      </c>
      <c r="O1091" t="s">
        <v>395</v>
      </c>
      <c r="P1091">
        <v>2.042700173780407E-5</v>
      </c>
      <c r="Q1091" t="s">
        <v>251</v>
      </c>
      <c r="S1091" t="s">
        <v>454</v>
      </c>
      <c r="T1091" t="s">
        <v>395</v>
      </c>
      <c r="U1091">
        <v>3.72911347678177E-5</v>
      </c>
      <c r="V1091" t="s">
        <v>251</v>
      </c>
    </row>
    <row r="1092" spans="9:22" x14ac:dyDescent="0.45">
      <c r="I1092" t="s">
        <v>412</v>
      </c>
      <c r="J1092" t="s">
        <v>396</v>
      </c>
      <c r="K1092">
        <v>0</v>
      </c>
      <c r="L1092" t="s">
        <v>251</v>
      </c>
      <c r="N1092" t="s">
        <v>433</v>
      </c>
      <c r="O1092" t="s">
        <v>396</v>
      </c>
      <c r="P1092">
        <v>1.6797355287130423E-5</v>
      </c>
      <c r="Q1092" t="s">
        <v>251</v>
      </c>
      <c r="S1092" t="s">
        <v>454</v>
      </c>
      <c r="T1092" t="s">
        <v>396</v>
      </c>
      <c r="U1092">
        <v>3.504157580148959E-5</v>
      </c>
      <c r="V1092" t="s">
        <v>251</v>
      </c>
    </row>
    <row r="1093" spans="9:22" x14ac:dyDescent="0.45">
      <c r="I1093" t="s">
        <v>412</v>
      </c>
      <c r="J1093" t="s">
        <v>397</v>
      </c>
      <c r="K1093">
        <v>0</v>
      </c>
      <c r="L1093" t="s">
        <v>251</v>
      </c>
      <c r="N1093" t="s">
        <v>433</v>
      </c>
      <c r="O1093" t="s">
        <v>397</v>
      </c>
      <c r="P1093">
        <v>1.5818402386034032E-5</v>
      </c>
      <c r="Q1093" t="s">
        <v>251</v>
      </c>
      <c r="S1093" t="s">
        <v>454</v>
      </c>
      <c r="T1093" t="s">
        <v>397</v>
      </c>
      <c r="U1093">
        <v>2.6425767233064598E-5</v>
      </c>
      <c r="V1093" t="s">
        <v>251</v>
      </c>
    </row>
    <row r="1094" spans="9:22" x14ac:dyDescent="0.45">
      <c r="I1094" t="s">
        <v>412</v>
      </c>
      <c r="J1094" t="s">
        <v>398</v>
      </c>
      <c r="K1094">
        <v>0</v>
      </c>
      <c r="L1094" t="s">
        <v>251</v>
      </c>
      <c r="N1094" t="s">
        <v>433</v>
      </c>
      <c r="O1094" t="s">
        <v>398</v>
      </c>
      <c r="P1094">
        <v>1.5203659791829316E-5</v>
      </c>
      <c r="Q1094" t="s">
        <v>251</v>
      </c>
      <c r="S1094" t="s">
        <v>454</v>
      </c>
      <c r="T1094" t="s">
        <v>398</v>
      </c>
      <c r="U1094">
        <v>1.8539645115862978E-5</v>
      </c>
      <c r="V1094" t="s">
        <v>251</v>
      </c>
    </row>
    <row r="1095" spans="9:22" x14ac:dyDescent="0.45">
      <c r="I1095" t="s">
        <v>412</v>
      </c>
      <c r="J1095" t="s">
        <v>399</v>
      </c>
      <c r="K1095">
        <v>0</v>
      </c>
      <c r="L1095" t="s">
        <v>251</v>
      </c>
      <c r="N1095" t="s">
        <v>433</v>
      </c>
      <c r="O1095" t="s">
        <v>399</v>
      </c>
      <c r="P1095">
        <v>1.3125843353898978E-5</v>
      </c>
      <c r="Q1095" t="s">
        <v>251</v>
      </c>
      <c r="S1095" t="s">
        <v>454</v>
      </c>
      <c r="T1095" t="s">
        <v>399</v>
      </c>
      <c r="U1095">
        <v>1.3565084418142391E-5</v>
      </c>
      <c r="V1095" t="s">
        <v>251</v>
      </c>
    </row>
    <row r="1096" spans="9:22" x14ac:dyDescent="0.45">
      <c r="I1096" t="s">
        <v>412</v>
      </c>
      <c r="J1096" t="s">
        <v>400</v>
      </c>
      <c r="K1096">
        <v>0</v>
      </c>
      <c r="L1096" t="s">
        <v>251</v>
      </c>
      <c r="N1096" t="s">
        <v>433</v>
      </c>
      <c r="O1096" t="s">
        <v>400</v>
      </c>
      <c r="P1096">
        <v>5.0911331992140457E-3</v>
      </c>
      <c r="Q1096" t="s">
        <v>251</v>
      </c>
      <c r="S1096" t="s">
        <v>454</v>
      </c>
      <c r="T1096" t="s">
        <v>400</v>
      </c>
      <c r="U1096">
        <v>4.4380087650783369E-3</v>
      </c>
      <c r="V1096" t="s">
        <v>251</v>
      </c>
    </row>
    <row r="1097" spans="9:22" x14ac:dyDescent="0.45">
      <c r="I1097" t="s">
        <v>412</v>
      </c>
      <c r="J1097" t="s">
        <v>401</v>
      </c>
      <c r="K1097">
        <v>0</v>
      </c>
      <c r="L1097" t="s">
        <v>251</v>
      </c>
      <c r="N1097" t="s">
        <v>433</v>
      </c>
      <c r="O1097" t="s">
        <v>401</v>
      </c>
      <c r="P1097">
        <v>2.438031171502493E-2</v>
      </c>
      <c r="Q1097" t="s">
        <v>251</v>
      </c>
      <c r="S1097" t="s">
        <v>454</v>
      </c>
      <c r="T1097" t="s">
        <v>401</v>
      </c>
      <c r="U1097">
        <v>2.1342605272405099E-2</v>
      </c>
      <c r="V1097" t="s">
        <v>251</v>
      </c>
    </row>
    <row r="1098" spans="9:22" x14ac:dyDescent="0.45">
      <c r="I1098" t="s">
        <v>412</v>
      </c>
      <c r="J1098" t="s">
        <v>402</v>
      </c>
      <c r="K1098">
        <v>0</v>
      </c>
      <c r="L1098" t="s">
        <v>251</v>
      </c>
      <c r="N1098" t="s">
        <v>433</v>
      </c>
      <c r="O1098" t="s">
        <v>402</v>
      </c>
      <c r="P1098">
        <v>4.8261540913278203E-3</v>
      </c>
      <c r="Q1098" t="s">
        <v>251</v>
      </c>
      <c r="S1098" t="s">
        <v>454</v>
      </c>
      <c r="T1098" t="s">
        <v>402</v>
      </c>
      <c r="U1098">
        <v>4.1720729838612865E-3</v>
      </c>
      <c r="V1098" t="s">
        <v>251</v>
      </c>
    </row>
    <row r="1099" spans="9:22" x14ac:dyDescent="0.45">
      <c r="I1099" t="s">
        <v>412</v>
      </c>
      <c r="J1099" t="s">
        <v>403</v>
      </c>
      <c r="K1099">
        <v>0</v>
      </c>
      <c r="L1099" t="s">
        <v>251</v>
      </c>
      <c r="N1099" t="s">
        <v>433</v>
      </c>
      <c r="O1099" t="s">
        <v>403</v>
      </c>
      <c r="P1099">
        <v>4.7504495919400667E-3</v>
      </c>
      <c r="Q1099" t="s">
        <v>251</v>
      </c>
      <c r="S1099" t="s">
        <v>454</v>
      </c>
      <c r="T1099" t="s">
        <v>403</v>
      </c>
      <c r="U1099">
        <v>4.0983473782176278E-3</v>
      </c>
      <c r="V1099" t="s">
        <v>251</v>
      </c>
    </row>
    <row r="1100" spans="9:22" x14ac:dyDescent="0.45">
      <c r="I1100" t="s">
        <v>412</v>
      </c>
      <c r="J1100" t="s">
        <v>404</v>
      </c>
      <c r="K1100">
        <v>0</v>
      </c>
      <c r="L1100" t="s">
        <v>251</v>
      </c>
      <c r="N1100" t="s">
        <v>433</v>
      </c>
      <c r="O1100" t="s">
        <v>404</v>
      </c>
      <c r="P1100">
        <v>4.631589419260747E-3</v>
      </c>
      <c r="Q1100" t="s">
        <v>251</v>
      </c>
      <c r="S1100" t="s">
        <v>454</v>
      </c>
      <c r="T1100" t="s">
        <v>404</v>
      </c>
      <c r="U1100">
        <v>4.0874450756330461E-3</v>
      </c>
      <c r="V1100" t="s">
        <v>251</v>
      </c>
    </row>
    <row r="1101" spans="9:22" x14ac:dyDescent="0.45">
      <c r="I1101" t="s">
        <v>412</v>
      </c>
      <c r="J1101" t="s">
        <v>405</v>
      </c>
      <c r="K1101">
        <v>2.8375481389175217E-2</v>
      </c>
      <c r="L1101" t="s">
        <v>251</v>
      </c>
      <c r="N1101" t="s">
        <v>433</v>
      </c>
      <c r="O1101" t="s">
        <v>405</v>
      </c>
      <c r="P1101">
        <v>6.8089087729857237E-2</v>
      </c>
      <c r="Q1101" t="s">
        <v>251</v>
      </c>
      <c r="S1101" t="s">
        <v>454</v>
      </c>
      <c r="T1101" t="s">
        <v>405</v>
      </c>
      <c r="U1101">
        <v>6.2836792524046586E-2</v>
      </c>
      <c r="V1101" t="s">
        <v>251</v>
      </c>
    </row>
    <row r="1102" spans="9:22" x14ac:dyDescent="0.45">
      <c r="I1102" t="s">
        <v>412</v>
      </c>
      <c r="J1102" t="s">
        <v>406</v>
      </c>
      <c r="K1102">
        <v>0</v>
      </c>
      <c r="L1102" t="s">
        <v>251</v>
      </c>
      <c r="N1102" t="s">
        <v>433</v>
      </c>
      <c r="O1102" t="s">
        <v>406</v>
      </c>
      <c r="P1102">
        <v>5.1751500786761991E-3</v>
      </c>
      <c r="Q1102" t="s">
        <v>251</v>
      </c>
      <c r="S1102" t="s">
        <v>454</v>
      </c>
      <c r="T1102" t="s">
        <v>406</v>
      </c>
      <c r="U1102">
        <v>4.6539234776341847E-3</v>
      </c>
      <c r="V1102" t="s">
        <v>251</v>
      </c>
    </row>
    <row r="1103" spans="9:22" x14ac:dyDescent="0.45">
      <c r="I1103" t="s">
        <v>413</v>
      </c>
      <c r="J1103" t="s">
        <v>250</v>
      </c>
      <c r="K1103">
        <v>0</v>
      </c>
      <c r="L1103" t="s">
        <v>251</v>
      </c>
      <c r="N1103" t="s">
        <v>434</v>
      </c>
      <c r="O1103" t="s">
        <v>250</v>
      </c>
      <c r="P1103">
        <v>4.1823857097589507E-3</v>
      </c>
      <c r="Q1103" t="s">
        <v>251</v>
      </c>
      <c r="S1103" t="s">
        <v>455</v>
      </c>
      <c r="T1103" t="s">
        <v>250</v>
      </c>
      <c r="U1103">
        <v>4.2871098777219445E-3</v>
      </c>
      <c r="V1103" t="s">
        <v>251</v>
      </c>
    </row>
    <row r="1104" spans="9:22" x14ac:dyDescent="0.45">
      <c r="I1104" t="s">
        <v>413</v>
      </c>
      <c r="J1104" t="s">
        <v>252</v>
      </c>
      <c r="K1104">
        <v>0</v>
      </c>
      <c r="L1104" t="s">
        <v>251</v>
      </c>
      <c r="N1104" t="s">
        <v>434</v>
      </c>
      <c r="O1104" t="s">
        <v>252</v>
      </c>
      <c r="P1104">
        <v>1.9906207258041982E-2</v>
      </c>
      <c r="Q1104" t="s">
        <v>251</v>
      </c>
      <c r="S1104" t="s">
        <v>455</v>
      </c>
      <c r="T1104" t="s">
        <v>252</v>
      </c>
      <c r="U1104">
        <v>2.1133808202651459E-2</v>
      </c>
      <c r="V1104" t="s">
        <v>251</v>
      </c>
    </row>
    <row r="1105" spans="9:22" x14ac:dyDescent="0.45">
      <c r="I1105" t="s">
        <v>413</v>
      </c>
      <c r="J1105" t="s">
        <v>253</v>
      </c>
      <c r="K1105">
        <v>0</v>
      </c>
      <c r="L1105" t="s">
        <v>251</v>
      </c>
      <c r="N1105" t="s">
        <v>434</v>
      </c>
      <c r="O1105" t="s">
        <v>253</v>
      </c>
      <c r="P1105">
        <v>3.7915921285811083E-3</v>
      </c>
      <c r="Q1105" t="s">
        <v>251</v>
      </c>
      <c r="S1105" t="s">
        <v>455</v>
      </c>
      <c r="T1105" t="s">
        <v>253</v>
      </c>
      <c r="U1105">
        <v>4.2117569019127906E-3</v>
      </c>
      <c r="V1105" t="s">
        <v>251</v>
      </c>
    </row>
    <row r="1106" spans="9:22" x14ac:dyDescent="0.45">
      <c r="I1106" t="s">
        <v>413</v>
      </c>
      <c r="J1106" t="s">
        <v>254</v>
      </c>
      <c r="K1106">
        <v>0</v>
      </c>
      <c r="L1106" t="s">
        <v>251</v>
      </c>
      <c r="N1106" t="s">
        <v>434</v>
      </c>
      <c r="O1106" t="s">
        <v>254</v>
      </c>
      <c r="P1106">
        <v>3.7743915327695474E-3</v>
      </c>
      <c r="Q1106" t="s">
        <v>251</v>
      </c>
      <c r="S1106" t="s">
        <v>455</v>
      </c>
      <c r="T1106" t="s">
        <v>254</v>
      </c>
      <c r="U1106">
        <v>4.2708721316516316E-3</v>
      </c>
      <c r="V1106" t="s">
        <v>251</v>
      </c>
    </row>
    <row r="1107" spans="9:22" x14ac:dyDescent="0.45">
      <c r="I1107" t="s">
        <v>413</v>
      </c>
      <c r="J1107" t="s">
        <v>255</v>
      </c>
      <c r="K1107">
        <v>0</v>
      </c>
      <c r="L1107" t="s">
        <v>251</v>
      </c>
      <c r="N1107" t="s">
        <v>434</v>
      </c>
      <c r="O1107" t="s">
        <v>255</v>
      </c>
      <c r="P1107">
        <v>3.7348919028602229E-3</v>
      </c>
      <c r="Q1107" t="s">
        <v>251</v>
      </c>
      <c r="S1107" t="s">
        <v>455</v>
      </c>
      <c r="T1107" t="s">
        <v>255</v>
      </c>
      <c r="U1107">
        <v>4.3006982463093075E-3</v>
      </c>
      <c r="V1107" t="s">
        <v>251</v>
      </c>
    </row>
    <row r="1108" spans="9:22" x14ac:dyDescent="0.45">
      <c r="I1108" t="s">
        <v>413</v>
      </c>
      <c r="J1108" t="s">
        <v>256</v>
      </c>
      <c r="K1108">
        <v>2.5356595310284613E-2</v>
      </c>
      <c r="L1108" t="s">
        <v>251</v>
      </c>
      <c r="N1108" t="s">
        <v>434</v>
      </c>
      <c r="O1108" t="s">
        <v>256</v>
      </c>
      <c r="P1108">
        <v>5.2972226686686739E-2</v>
      </c>
      <c r="Q1108" t="s">
        <v>251</v>
      </c>
      <c r="S1108" t="s">
        <v>455</v>
      </c>
      <c r="T1108" t="s">
        <v>256</v>
      </c>
      <c r="U1108">
        <v>5.8262343540525161E-2</v>
      </c>
      <c r="V1108" t="s">
        <v>251</v>
      </c>
    </row>
    <row r="1109" spans="9:22" x14ac:dyDescent="0.45">
      <c r="I1109" t="s">
        <v>413</v>
      </c>
      <c r="J1109" t="s">
        <v>257</v>
      </c>
      <c r="K1109">
        <v>0</v>
      </c>
      <c r="L1109" t="s">
        <v>251</v>
      </c>
      <c r="N1109" t="s">
        <v>434</v>
      </c>
      <c r="O1109" t="s">
        <v>257</v>
      </c>
      <c r="P1109">
        <v>4.2486938825897283E-3</v>
      </c>
      <c r="Q1109" t="s">
        <v>251</v>
      </c>
      <c r="S1109" t="s">
        <v>455</v>
      </c>
      <c r="T1109" t="s">
        <v>257</v>
      </c>
      <c r="U1109">
        <v>4.2420560979111455E-3</v>
      </c>
      <c r="V1109" t="s">
        <v>251</v>
      </c>
    </row>
    <row r="1110" spans="9:22" x14ac:dyDescent="0.45">
      <c r="I1110" t="s">
        <v>413</v>
      </c>
      <c r="J1110" t="s">
        <v>258</v>
      </c>
      <c r="K1110">
        <v>0</v>
      </c>
      <c r="L1110" t="s">
        <v>251</v>
      </c>
      <c r="N1110" t="s">
        <v>434</v>
      </c>
      <c r="O1110" t="s">
        <v>258</v>
      </c>
      <c r="P1110">
        <v>3.6083703196002881E-3</v>
      </c>
      <c r="Q1110" t="s">
        <v>251</v>
      </c>
      <c r="S1110" t="s">
        <v>455</v>
      </c>
      <c r="T1110" t="s">
        <v>258</v>
      </c>
      <c r="U1110">
        <v>3.8296097982383507E-3</v>
      </c>
      <c r="V1110" t="s">
        <v>251</v>
      </c>
    </row>
    <row r="1111" spans="9:22" x14ac:dyDescent="0.45">
      <c r="I1111" t="s">
        <v>413</v>
      </c>
      <c r="J1111" t="s">
        <v>259</v>
      </c>
      <c r="K1111">
        <v>0</v>
      </c>
      <c r="L1111" t="s">
        <v>251</v>
      </c>
      <c r="N1111" t="s">
        <v>434</v>
      </c>
      <c r="O1111" t="s">
        <v>259</v>
      </c>
      <c r="P1111">
        <v>1.8331213086746463E-2</v>
      </c>
      <c r="Q1111" t="s">
        <v>251</v>
      </c>
      <c r="S1111" t="s">
        <v>455</v>
      </c>
      <c r="T1111" t="s">
        <v>259</v>
      </c>
      <c r="U1111">
        <v>1.9584230528973283E-2</v>
      </c>
      <c r="V1111" t="s">
        <v>251</v>
      </c>
    </row>
    <row r="1112" spans="9:22" x14ac:dyDescent="0.45">
      <c r="I1112" t="s">
        <v>413</v>
      </c>
      <c r="J1112" t="s">
        <v>260</v>
      </c>
      <c r="K1112">
        <v>0</v>
      </c>
      <c r="L1112" t="s">
        <v>251</v>
      </c>
      <c r="N1112" t="s">
        <v>434</v>
      </c>
      <c r="O1112" t="s">
        <v>260</v>
      </c>
      <c r="P1112">
        <v>3.7702268839043917E-3</v>
      </c>
      <c r="Q1112" t="s">
        <v>251</v>
      </c>
      <c r="S1112" t="s">
        <v>455</v>
      </c>
      <c r="T1112" t="s">
        <v>260</v>
      </c>
      <c r="U1112">
        <v>4.0156534871090858E-3</v>
      </c>
      <c r="V1112" t="s">
        <v>251</v>
      </c>
    </row>
    <row r="1113" spans="9:22" x14ac:dyDescent="0.45">
      <c r="I1113" t="s">
        <v>413</v>
      </c>
      <c r="J1113" t="s">
        <v>261</v>
      </c>
      <c r="K1113">
        <v>0</v>
      </c>
      <c r="L1113" t="s">
        <v>251</v>
      </c>
      <c r="N1113" t="s">
        <v>434</v>
      </c>
      <c r="O1113" t="s">
        <v>261</v>
      </c>
      <c r="P1113">
        <v>3.7687879146222677E-3</v>
      </c>
      <c r="Q1113" t="s">
        <v>251</v>
      </c>
      <c r="S1113" t="s">
        <v>455</v>
      </c>
      <c r="T1113" t="s">
        <v>261</v>
      </c>
      <c r="U1113">
        <v>4.0074515941988876E-3</v>
      </c>
      <c r="V1113" t="s">
        <v>251</v>
      </c>
    </row>
    <row r="1114" spans="9:22" x14ac:dyDescent="0.45">
      <c r="I1114" t="s">
        <v>413</v>
      </c>
      <c r="J1114" t="s">
        <v>262</v>
      </c>
      <c r="K1114">
        <v>8.5825902562160759E-4</v>
      </c>
      <c r="L1114" t="s">
        <v>251</v>
      </c>
      <c r="N1114" t="s">
        <v>434</v>
      </c>
      <c r="O1114" t="s">
        <v>262</v>
      </c>
      <c r="P1114">
        <v>3.7455021565192216E-3</v>
      </c>
      <c r="Q1114" t="s">
        <v>251</v>
      </c>
      <c r="S1114" t="s">
        <v>455</v>
      </c>
      <c r="T1114" t="s">
        <v>262</v>
      </c>
      <c r="U1114">
        <v>3.9542230304631821E-3</v>
      </c>
      <c r="V1114" t="s">
        <v>251</v>
      </c>
    </row>
    <row r="1115" spans="9:22" x14ac:dyDescent="0.45">
      <c r="I1115" t="s">
        <v>413</v>
      </c>
      <c r="J1115" t="s">
        <v>263</v>
      </c>
      <c r="K1115">
        <v>4.9314761733428712E-2</v>
      </c>
      <c r="L1115" t="s">
        <v>251</v>
      </c>
      <c r="N1115" t="s">
        <v>434</v>
      </c>
      <c r="O1115" t="s">
        <v>263</v>
      </c>
      <c r="P1115">
        <v>5.2331839984819897E-2</v>
      </c>
      <c r="Q1115" t="s">
        <v>251</v>
      </c>
      <c r="S1115" t="s">
        <v>455</v>
      </c>
      <c r="T1115" t="s">
        <v>263</v>
      </c>
      <c r="U1115">
        <v>5.4674261587581756E-2</v>
      </c>
      <c r="V1115" t="s">
        <v>251</v>
      </c>
    </row>
    <row r="1116" spans="9:22" x14ac:dyDescent="0.45">
      <c r="I1116" t="s">
        <v>413</v>
      </c>
      <c r="J1116" t="s">
        <v>264</v>
      </c>
      <c r="K1116">
        <v>0</v>
      </c>
      <c r="L1116" t="s">
        <v>251</v>
      </c>
      <c r="N1116" t="s">
        <v>434</v>
      </c>
      <c r="O1116" t="s">
        <v>264</v>
      </c>
      <c r="P1116">
        <v>3.6296619061763681E-3</v>
      </c>
      <c r="Q1116" t="s">
        <v>251</v>
      </c>
      <c r="S1116" t="s">
        <v>455</v>
      </c>
      <c r="T1116" t="s">
        <v>264</v>
      </c>
      <c r="U1116">
        <v>3.7907695405873945E-3</v>
      </c>
      <c r="V1116" t="s">
        <v>251</v>
      </c>
    </row>
    <row r="1117" spans="9:22" x14ac:dyDescent="0.45">
      <c r="I1117" t="s">
        <v>413</v>
      </c>
      <c r="J1117" t="s">
        <v>265</v>
      </c>
      <c r="K1117">
        <v>0</v>
      </c>
      <c r="L1117" t="s">
        <v>251</v>
      </c>
      <c r="N1117" t="s">
        <v>434</v>
      </c>
      <c r="O1117" t="s">
        <v>265</v>
      </c>
      <c r="P1117">
        <v>3.7536356239083191E-3</v>
      </c>
      <c r="Q1117" t="s">
        <v>251</v>
      </c>
      <c r="S1117" t="s">
        <v>455</v>
      </c>
      <c r="T1117" t="s">
        <v>265</v>
      </c>
      <c r="U1117">
        <v>4.5442569501408549E-3</v>
      </c>
      <c r="V1117" t="s">
        <v>251</v>
      </c>
    </row>
    <row r="1118" spans="9:22" x14ac:dyDescent="0.45">
      <c r="I1118" t="s">
        <v>413</v>
      </c>
      <c r="J1118" t="s">
        <v>266</v>
      </c>
      <c r="K1118">
        <v>0</v>
      </c>
      <c r="L1118" t="s">
        <v>251</v>
      </c>
      <c r="N1118" t="s">
        <v>434</v>
      </c>
      <c r="O1118" t="s">
        <v>266</v>
      </c>
      <c r="P1118">
        <v>1.9468990606323323E-2</v>
      </c>
      <c r="Q1118" t="s">
        <v>251</v>
      </c>
      <c r="S1118" t="s">
        <v>455</v>
      </c>
      <c r="T1118" t="s">
        <v>266</v>
      </c>
      <c r="U1118">
        <v>2.2507216640209264E-2</v>
      </c>
      <c r="V1118" t="s">
        <v>251</v>
      </c>
    </row>
    <row r="1119" spans="9:22" x14ac:dyDescent="0.45">
      <c r="I1119" t="s">
        <v>413</v>
      </c>
      <c r="J1119" t="s">
        <v>267</v>
      </c>
      <c r="K1119">
        <v>0</v>
      </c>
      <c r="L1119" t="s">
        <v>251</v>
      </c>
      <c r="N1119" t="s">
        <v>434</v>
      </c>
      <c r="O1119" t="s">
        <v>267</v>
      </c>
      <c r="P1119">
        <v>3.935605411456441E-3</v>
      </c>
      <c r="Q1119" t="s">
        <v>251</v>
      </c>
      <c r="S1119" t="s">
        <v>455</v>
      </c>
      <c r="T1119" t="s">
        <v>267</v>
      </c>
      <c r="U1119">
        <v>4.4148797552609319E-3</v>
      </c>
      <c r="V1119" t="s">
        <v>251</v>
      </c>
    </row>
    <row r="1120" spans="9:22" x14ac:dyDescent="0.45">
      <c r="I1120" t="s">
        <v>413</v>
      </c>
      <c r="J1120" t="s">
        <v>268</v>
      </c>
      <c r="K1120">
        <v>2.0175977142048436E-3</v>
      </c>
      <c r="L1120" t="s">
        <v>251</v>
      </c>
      <c r="N1120" t="s">
        <v>434</v>
      </c>
      <c r="O1120" t="s">
        <v>268</v>
      </c>
      <c r="P1120">
        <v>3.9619420504399842E-3</v>
      </c>
      <c r="Q1120" t="s">
        <v>251</v>
      </c>
      <c r="S1120" t="s">
        <v>455</v>
      </c>
      <c r="T1120" t="s">
        <v>268</v>
      </c>
      <c r="U1120">
        <v>4.3517956156032735E-3</v>
      </c>
      <c r="V1120" t="s">
        <v>251</v>
      </c>
    </row>
    <row r="1121" spans="9:22" x14ac:dyDescent="0.45">
      <c r="I1121" t="s">
        <v>413</v>
      </c>
      <c r="J1121" t="s">
        <v>269</v>
      </c>
      <c r="K1121">
        <v>5.5093470986553768E-3</v>
      </c>
      <c r="L1121" t="s">
        <v>251</v>
      </c>
      <c r="N1121" t="s">
        <v>434</v>
      </c>
      <c r="O1121" t="s">
        <v>269</v>
      </c>
      <c r="P1121">
        <v>4.0214715204299097E-3</v>
      </c>
      <c r="Q1121" t="s">
        <v>251</v>
      </c>
      <c r="S1121" t="s">
        <v>455</v>
      </c>
      <c r="T1121" t="s">
        <v>269</v>
      </c>
      <c r="U1121">
        <v>4.3463955085982012E-3</v>
      </c>
      <c r="V1121" t="s">
        <v>251</v>
      </c>
    </row>
    <row r="1122" spans="9:22" x14ac:dyDescent="0.45">
      <c r="I1122" t="s">
        <v>413</v>
      </c>
      <c r="J1122" t="s">
        <v>270</v>
      </c>
      <c r="K1122">
        <v>8.0486955311658115E-2</v>
      </c>
      <c r="L1122" t="s">
        <v>251</v>
      </c>
      <c r="N1122" t="s">
        <v>434</v>
      </c>
      <c r="O1122" t="s">
        <v>270</v>
      </c>
      <c r="P1122">
        <v>5.3013734542477167E-2</v>
      </c>
      <c r="Q1122" t="s">
        <v>251</v>
      </c>
      <c r="S1122" t="s">
        <v>455</v>
      </c>
      <c r="T1122" t="s">
        <v>270</v>
      </c>
      <c r="U1122">
        <v>6.2793184457720849E-2</v>
      </c>
      <c r="V1122" t="s">
        <v>251</v>
      </c>
    </row>
    <row r="1123" spans="9:22" x14ac:dyDescent="0.45">
      <c r="I1123" t="s">
        <v>413</v>
      </c>
      <c r="J1123" t="s">
        <v>271</v>
      </c>
      <c r="K1123">
        <v>0</v>
      </c>
      <c r="L1123" t="s">
        <v>251</v>
      </c>
      <c r="N1123" t="s">
        <v>434</v>
      </c>
      <c r="O1123" t="s">
        <v>271</v>
      </c>
      <c r="P1123">
        <v>3.7202546962847595E-3</v>
      </c>
      <c r="Q1123" t="s">
        <v>251</v>
      </c>
      <c r="S1123" t="s">
        <v>455</v>
      </c>
      <c r="T1123" t="s">
        <v>271</v>
      </c>
      <c r="U1123">
        <v>4.5509470815737795E-3</v>
      </c>
      <c r="V1123" t="s">
        <v>251</v>
      </c>
    </row>
    <row r="1124" spans="9:22" x14ac:dyDescent="0.45">
      <c r="I1124" t="s">
        <v>413</v>
      </c>
      <c r="J1124" t="s">
        <v>272</v>
      </c>
      <c r="K1124">
        <v>0</v>
      </c>
      <c r="L1124" t="s">
        <v>251</v>
      </c>
      <c r="N1124" t="s">
        <v>434</v>
      </c>
      <c r="O1124" t="s">
        <v>272</v>
      </c>
      <c r="P1124">
        <v>3.8152033238784636E-3</v>
      </c>
      <c r="Q1124" t="s">
        <v>251</v>
      </c>
      <c r="S1124" t="s">
        <v>455</v>
      </c>
      <c r="T1124" t="s">
        <v>272</v>
      </c>
      <c r="U1124">
        <v>3.9560111407947211E-3</v>
      </c>
      <c r="V1124" t="s">
        <v>251</v>
      </c>
    </row>
    <row r="1125" spans="9:22" x14ac:dyDescent="0.45">
      <c r="I1125" t="s">
        <v>413</v>
      </c>
      <c r="J1125" t="s">
        <v>273</v>
      </c>
      <c r="K1125">
        <v>0</v>
      </c>
      <c r="L1125" t="s">
        <v>251</v>
      </c>
      <c r="N1125" t="s">
        <v>434</v>
      </c>
      <c r="O1125" t="s">
        <v>273</v>
      </c>
      <c r="P1125">
        <v>2.0084899990702634E-2</v>
      </c>
      <c r="Q1125" t="s">
        <v>251</v>
      </c>
      <c r="S1125" t="s">
        <v>455</v>
      </c>
      <c r="T1125" t="s">
        <v>273</v>
      </c>
      <c r="U1125">
        <v>1.9196848875978757E-2</v>
      </c>
      <c r="V1125" t="s">
        <v>251</v>
      </c>
    </row>
    <row r="1126" spans="9:22" x14ac:dyDescent="0.45">
      <c r="I1126" t="s">
        <v>413</v>
      </c>
      <c r="J1126" t="s">
        <v>274</v>
      </c>
      <c r="K1126">
        <v>1.9997248621076119E-3</v>
      </c>
      <c r="L1126" t="s">
        <v>251</v>
      </c>
      <c r="N1126" t="s">
        <v>434</v>
      </c>
      <c r="O1126" t="s">
        <v>274</v>
      </c>
      <c r="P1126">
        <v>4.0362175473635893E-3</v>
      </c>
      <c r="Q1126" t="s">
        <v>251</v>
      </c>
      <c r="S1126" t="s">
        <v>455</v>
      </c>
      <c r="T1126" t="s">
        <v>274</v>
      </c>
      <c r="U1126">
        <v>3.7853304832025981E-3</v>
      </c>
      <c r="V1126" t="s">
        <v>251</v>
      </c>
    </row>
    <row r="1127" spans="9:22" x14ac:dyDescent="0.45">
      <c r="I1127" t="s">
        <v>413</v>
      </c>
      <c r="J1127" t="s">
        <v>275</v>
      </c>
      <c r="K1127">
        <v>5.7938348431490535E-3</v>
      </c>
      <c r="L1127" t="s">
        <v>251</v>
      </c>
      <c r="N1127" t="s">
        <v>434</v>
      </c>
      <c r="O1127" t="s">
        <v>275</v>
      </c>
      <c r="P1127">
        <v>4.1130326580181547E-3</v>
      </c>
      <c r="Q1127" t="s">
        <v>251</v>
      </c>
      <c r="S1127" t="s">
        <v>455</v>
      </c>
      <c r="T1127" t="s">
        <v>275</v>
      </c>
      <c r="U1127">
        <v>3.8298123763169331E-3</v>
      </c>
      <c r="V1127" t="s">
        <v>251</v>
      </c>
    </row>
    <row r="1128" spans="9:22" x14ac:dyDescent="0.45">
      <c r="I1128" t="s">
        <v>413</v>
      </c>
      <c r="J1128" t="s">
        <v>276</v>
      </c>
      <c r="K1128">
        <v>8.4684396094507567E-3</v>
      </c>
      <c r="L1128" t="s">
        <v>251</v>
      </c>
      <c r="N1128" t="s">
        <v>434</v>
      </c>
      <c r="O1128" t="s">
        <v>276</v>
      </c>
      <c r="P1128">
        <v>4.2069908678638744E-3</v>
      </c>
      <c r="Q1128" t="s">
        <v>251</v>
      </c>
      <c r="S1128" t="s">
        <v>455</v>
      </c>
      <c r="T1128" t="s">
        <v>276</v>
      </c>
      <c r="U1128">
        <v>3.882986694439389E-3</v>
      </c>
      <c r="V1128" t="s">
        <v>251</v>
      </c>
    </row>
    <row r="1129" spans="9:22" x14ac:dyDescent="0.45">
      <c r="I1129" t="s">
        <v>413</v>
      </c>
      <c r="J1129" t="s">
        <v>277</v>
      </c>
      <c r="K1129">
        <v>0.10284622602644455</v>
      </c>
      <c r="L1129" t="s">
        <v>251</v>
      </c>
      <c r="N1129" t="s">
        <v>434</v>
      </c>
      <c r="O1129" t="s">
        <v>277</v>
      </c>
      <c r="P1129">
        <v>5.6030194838553649E-2</v>
      </c>
      <c r="Q1129" t="s">
        <v>251</v>
      </c>
      <c r="S1129" t="s">
        <v>455</v>
      </c>
      <c r="T1129" t="s">
        <v>277</v>
      </c>
      <c r="U1129">
        <v>5.3655726759525436E-2</v>
      </c>
      <c r="V1129" t="s">
        <v>251</v>
      </c>
    </row>
    <row r="1130" spans="9:22" x14ac:dyDescent="0.45">
      <c r="I1130" t="s">
        <v>413</v>
      </c>
      <c r="J1130" t="s">
        <v>278</v>
      </c>
      <c r="K1130">
        <v>0</v>
      </c>
      <c r="L1130" t="s">
        <v>251</v>
      </c>
      <c r="N1130" t="s">
        <v>434</v>
      </c>
      <c r="O1130" t="s">
        <v>278</v>
      </c>
      <c r="P1130">
        <v>3.6190981992054519E-3</v>
      </c>
      <c r="Q1130" t="s">
        <v>251</v>
      </c>
      <c r="S1130" t="s">
        <v>455</v>
      </c>
      <c r="T1130" t="s">
        <v>278</v>
      </c>
      <c r="U1130">
        <v>3.868391358526737E-3</v>
      </c>
      <c r="V1130" t="s">
        <v>251</v>
      </c>
    </row>
    <row r="1131" spans="9:22" x14ac:dyDescent="0.45">
      <c r="I1131" t="s">
        <v>413</v>
      </c>
      <c r="J1131" t="s">
        <v>279</v>
      </c>
      <c r="K1131">
        <v>0</v>
      </c>
      <c r="L1131" t="s">
        <v>251</v>
      </c>
      <c r="N1131" t="s">
        <v>434</v>
      </c>
      <c r="O1131" t="s">
        <v>279</v>
      </c>
      <c r="P1131">
        <v>3.3703825586470738E-3</v>
      </c>
      <c r="Q1131" t="s">
        <v>251</v>
      </c>
      <c r="S1131" t="s">
        <v>455</v>
      </c>
      <c r="T1131" t="s">
        <v>279</v>
      </c>
      <c r="U1131">
        <v>3.631499451126406E-3</v>
      </c>
      <c r="V1131" t="s">
        <v>251</v>
      </c>
    </row>
    <row r="1132" spans="9:22" x14ac:dyDescent="0.45">
      <c r="I1132" t="s">
        <v>413</v>
      </c>
      <c r="J1132" t="s">
        <v>280</v>
      </c>
      <c r="K1132">
        <v>1.2830262682624438E-3</v>
      </c>
      <c r="L1132" t="s">
        <v>251</v>
      </c>
      <c r="N1132" t="s">
        <v>434</v>
      </c>
      <c r="O1132" t="s">
        <v>280</v>
      </c>
      <c r="P1132">
        <v>1.6507081447696661E-2</v>
      </c>
      <c r="Q1132" t="s">
        <v>251</v>
      </c>
      <c r="S1132" t="s">
        <v>455</v>
      </c>
      <c r="T1132" t="s">
        <v>280</v>
      </c>
      <c r="U1132">
        <v>1.8199462409206384E-2</v>
      </c>
      <c r="V1132" t="s">
        <v>251</v>
      </c>
    </row>
    <row r="1133" spans="9:22" x14ac:dyDescent="0.45">
      <c r="I1133" t="s">
        <v>413</v>
      </c>
      <c r="J1133" t="s">
        <v>281</v>
      </c>
      <c r="K1133">
        <v>4.3851708753875392E-3</v>
      </c>
      <c r="L1133" t="s">
        <v>251</v>
      </c>
      <c r="N1133" t="s">
        <v>434</v>
      </c>
      <c r="O1133" t="s">
        <v>281</v>
      </c>
      <c r="P1133">
        <v>3.1496925786305635E-3</v>
      </c>
      <c r="Q1133" t="s">
        <v>251</v>
      </c>
      <c r="S1133" t="s">
        <v>455</v>
      </c>
      <c r="T1133" t="s">
        <v>281</v>
      </c>
      <c r="U1133">
        <v>3.4632929443085781E-3</v>
      </c>
      <c r="V1133" t="s">
        <v>251</v>
      </c>
    </row>
    <row r="1134" spans="9:22" x14ac:dyDescent="0.45">
      <c r="I1134" t="s">
        <v>413</v>
      </c>
      <c r="J1134" t="s">
        <v>282</v>
      </c>
      <c r="K1134">
        <v>6.7057047654216191E-3</v>
      </c>
      <c r="L1134" t="s">
        <v>251</v>
      </c>
      <c r="N1134" t="s">
        <v>434</v>
      </c>
      <c r="O1134" t="s">
        <v>282</v>
      </c>
      <c r="P1134">
        <v>3.2414474281925398E-3</v>
      </c>
      <c r="Q1134" t="s">
        <v>251</v>
      </c>
      <c r="S1134" t="s">
        <v>455</v>
      </c>
      <c r="T1134" t="s">
        <v>282</v>
      </c>
      <c r="U1134">
        <v>3.4071138508991777E-3</v>
      </c>
      <c r="V1134" t="s">
        <v>251</v>
      </c>
    </row>
    <row r="1135" spans="9:22" x14ac:dyDescent="0.45">
      <c r="I1135" t="s">
        <v>413</v>
      </c>
      <c r="J1135" t="s">
        <v>283</v>
      </c>
      <c r="K1135">
        <v>8.7195072428621727E-3</v>
      </c>
      <c r="L1135" t="s">
        <v>251</v>
      </c>
      <c r="N1135" t="s">
        <v>434</v>
      </c>
      <c r="O1135" t="s">
        <v>283</v>
      </c>
      <c r="P1135">
        <v>3.3737042581000586E-3</v>
      </c>
      <c r="Q1135" t="s">
        <v>251</v>
      </c>
      <c r="S1135" t="s">
        <v>455</v>
      </c>
      <c r="T1135" t="s">
        <v>283</v>
      </c>
      <c r="U1135">
        <v>3.3615211490371057E-3</v>
      </c>
      <c r="V1135" t="s">
        <v>251</v>
      </c>
    </row>
    <row r="1136" spans="9:22" x14ac:dyDescent="0.45">
      <c r="I1136" t="s">
        <v>413</v>
      </c>
      <c r="J1136" t="s">
        <v>284</v>
      </c>
      <c r="K1136">
        <v>0.10878501930626588</v>
      </c>
      <c r="L1136" t="s">
        <v>251</v>
      </c>
      <c r="N1136" t="s">
        <v>434</v>
      </c>
      <c r="O1136" t="s">
        <v>284</v>
      </c>
      <c r="P1136">
        <v>5.0429700608790484E-2</v>
      </c>
      <c r="Q1136" t="s">
        <v>251</v>
      </c>
      <c r="S1136" t="s">
        <v>455</v>
      </c>
      <c r="T1136" t="s">
        <v>284</v>
      </c>
      <c r="U1136">
        <v>4.8308088147921882E-2</v>
      </c>
      <c r="V1136" t="s">
        <v>251</v>
      </c>
    </row>
    <row r="1137" spans="9:22" x14ac:dyDescent="0.45">
      <c r="I1137" t="s">
        <v>413</v>
      </c>
      <c r="J1137" t="s">
        <v>285</v>
      </c>
      <c r="K1137">
        <v>0</v>
      </c>
      <c r="L1137" t="s">
        <v>251</v>
      </c>
      <c r="N1137" t="s">
        <v>434</v>
      </c>
      <c r="O1137" t="s">
        <v>285</v>
      </c>
      <c r="P1137">
        <v>3.4046382050300535E-3</v>
      </c>
      <c r="Q1137" t="s">
        <v>251</v>
      </c>
      <c r="S1137" t="s">
        <v>455</v>
      </c>
      <c r="T1137" t="s">
        <v>285</v>
      </c>
      <c r="U1137">
        <v>3.5684966871675165E-3</v>
      </c>
      <c r="V1137" t="s">
        <v>251</v>
      </c>
    </row>
    <row r="1138" spans="9:22" x14ac:dyDescent="0.45">
      <c r="I1138" t="s">
        <v>413</v>
      </c>
      <c r="J1138" t="s">
        <v>286</v>
      </c>
      <c r="K1138">
        <v>0</v>
      </c>
      <c r="L1138" t="s">
        <v>251</v>
      </c>
      <c r="N1138" t="s">
        <v>434</v>
      </c>
      <c r="O1138" t="s">
        <v>286</v>
      </c>
      <c r="P1138">
        <v>2.0973274604268842E-4</v>
      </c>
      <c r="Q1138" t="s">
        <v>251</v>
      </c>
      <c r="S1138" t="s">
        <v>455</v>
      </c>
      <c r="T1138" t="s">
        <v>286</v>
      </c>
      <c r="U1138">
        <v>1.925734556743892E-4</v>
      </c>
      <c r="V1138" t="s">
        <v>251</v>
      </c>
    </row>
    <row r="1139" spans="9:22" x14ac:dyDescent="0.45">
      <c r="I1139" t="s">
        <v>413</v>
      </c>
      <c r="J1139" t="s">
        <v>287</v>
      </c>
      <c r="K1139">
        <v>0</v>
      </c>
      <c r="L1139" t="s">
        <v>251</v>
      </c>
      <c r="N1139" t="s">
        <v>434</v>
      </c>
      <c r="O1139" t="s">
        <v>287</v>
      </c>
      <c r="P1139">
        <v>2.0973274604268842E-4</v>
      </c>
      <c r="Q1139" t="s">
        <v>251</v>
      </c>
      <c r="S1139" t="s">
        <v>455</v>
      </c>
      <c r="T1139" t="s">
        <v>287</v>
      </c>
      <c r="U1139">
        <v>1.925734556743892E-4</v>
      </c>
      <c r="V1139" t="s">
        <v>251</v>
      </c>
    </row>
    <row r="1140" spans="9:22" x14ac:dyDescent="0.45">
      <c r="I1140" t="s">
        <v>413</v>
      </c>
      <c r="J1140" t="s">
        <v>288</v>
      </c>
      <c r="K1140">
        <v>0</v>
      </c>
      <c r="L1140" t="s">
        <v>251</v>
      </c>
      <c r="N1140" t="s">
        <v>434</v>
      </c>
      <c r="O1140" t="s">
        <v>288</v>
      </c>
      <c r="P1140">
        <v>2.09636729648965E-4</v>
      </c>
      <c r="Q1140" t="s">
        <v>251</v>
      </c>
      <c r="S1140" t="s">
        <v>455</v>
      </c>
      <c r="T1140" t="s">
        <v>288</v>
      </c>
      <c r="U1140">
        <v>1.9074368684737639E-4</v>
      </c>
      <c r="V1140" t="s">
        <v>251</v>
      </c>
    </row>
    <row r="1141" spans="9:22" x14ac:dyDescent="0.45">
      <c r="I1141" t="s">
        <v>413</v>
      </c>
      <c r="J1141" t="s">
        <v>289</v>
      </c>
      <c r="K1141">
        <v>0</v>
      </c>
      <c r="L1141" t="s">
        <v>251</v>
      </c>
      <c r="N1141" t="s">
        <v>434</v>
      </c>
      <c r="O1141" t="s">
        <v>289</v>
      </c>
      <c r="P1141">
        <v>2.0832702098402792E-4</v>
      </c>
      <c r="Q1141" t="s">
        <v>251</v>
      </c>
      <c r="S1141" t="s">
        <v>455</v>
      </c>
      <c r="T1141" t="s">
        <v>289</v>
      </c>
      <c r="U1141">
        <v>1.8571304541223496E-4</v>
      </c>
      <c r="V1141" t="s">
        <v>251</v>
      </c>
    </row>
    <row r="1142" spans="9:22" x14ac:dyDescent="0.45">
      <c r="I1142" t="s">
        <v>413</v>
      </c>
      <c r="J1142" t="s">
        <v>290</v>
      </c>
      <c r="K1142">
        <v>0</v>
      </c>
      <c r="L1142" t="s">
        <v>251</v>
      </c>
      <c r="N1142" t="s">
        <v>434</v>
      </c>
      <c r="O1142" t="s">
        <v>290</v>
      </c>
      <c r="P1142">
        <v>2.0205448036547658E-4</v>
      </c>
      <c r="Q1142" t="s">
        <v>251</v>
      </c>
      <c r="S1142" t="s">
        <v>455</v>
      </c>
      <c r="T1142" t="s">
        <v>290</v>
      </c>
      <c r="U1142">
        <v>1.7258267627449922E-4</v>
      </c>
      <c r="V1142" t="s">
        <v>251</v>
      </c>
    </row>
    <row r="1143" spans="9:22" x14ac:dyDescent="0.45">
      <c r="I1143" t="s">
        <v>413</v>
      </c>
      <c r="J1143" t="s">
        <v>291</v>
      </c>
      <c r="K1143">
        <v>0</v>
      </c>
      <c r="L1143" t="s">
        <v>251</v>
      </c>
      <c r="N1143" t="s">
        <v>434</v>
      </c>
      <c r="O1143" t="s">
        <v>291</v>
      </c>
      <c r="P1143">
        <v>2.039800614942671E-4</v>
      </c>
      <c r="Q1143" t="s">
        <v>251</v>
      </c>
      <c r="S1143" t="s">
        <v>455</v>
      </c>
      <c r="T1143" t="s">
        <v>291</v>
      </c>
      <c r="U1143">
        <v>1.5932814023260711E-4</v>
      </c>
      <c r="V1143" t="s">
        <v>251</v>
      </c>
    </row>
    <row r="1144" spans="9:22" x14ac:dyDescent="0.45">
      <c r="I1144" t="s">
        <v>413</v>
      </c>
      <c r="J1144" t="s">
        <v>292</v>
      </c>
      <c r="K1144">
        <v>1.0418838683045957E-5</v>
      </c>
      <c r="L1144" t="s">
        <v>251</v>
      </c>
      <c r="N1144" t="s">
        <v>434</v>
      </c>
      <c r="O1144" t="s">
        <v>292</v>
      </c>
      <c r="P1144">
        <v>2.09228068682873E-4</v>
      </c>
      <c r="Q1144" t="s">
        <v>251</v>
      </c>
      <c r="S1144" t="s">
        <v>455</v>
      </c>
      <c r="T1144" t="s">
        <v>292</v>
      </c>
      <c r="U1144">
        <v>1.6079311800804559E-4</v>
      </c>
      <c r="V1144" t="s">
        <v>251</v>
      </c>
    </row>
    <row r="1145" spans="9:22" x14ac:dyDescent="0.45">
      <c r="I1145" t="s">
        <v>413</v>
      </c>
      <c r="J1145" t="s">
        <v>293</v>
      </c>
      <c r="K1145">
        <v>3.0446799069940292E-5</v>
      </c>
      <c r="L1145" t="s">
        <v>251</v>
      </c>
      <c r="N1145" t="s">
        <v>434</v>
      </c>
      <c r="O1145" t="s">
        <v>293</v>
      </c>
      <c r="P1145">
        <v>2.0903157047689303E-4</v>
      </c>
      <c r="Q1145" t="s">
        <v>251</v>
      </c>
      <c r="S1145" t="s">
        <v>455</v>
      </c>
      <c r="T1145" t="s">
        <v>293</v>
      </c>
      <c r="U1145">
        <v>1.7726029234340127E-4</v>
      </c>
      <c r="V1145" t="s">
        <v>251</v>
      </c>
    </row>
    <row r="1146" spans="9:22" x14ac:dyDescent="0.45">
      <c r="I1146" t="s">
        <v>413</v>
      </c>
      <c r="J1146" t="s">
        <v>294</v>
      </c>
      <c r="K1146">
        <v>3.247505191101765E-5</v>
      </c>
      <c r="L1146" t="s">
        <v>251</v>
      </c>
      <c r="N1146" t="s">
        <v>434</v>
      </c>
      <c r="O1146" t="s">
        <v>294</v>
      </c>
      <c r="P1146">
        <v>2.0865975929838698E-4</v>
      </c>
      <c r="Q1146" t="s">
        <v>251</v>
      </c>
      <c r="S1146" t="s">
        <v>455</v>
      </c>
      <c r="T1146" t="s">
        <v>294</v>
      </c>
      <c r="U1146">
        <v>1.8881970810510711E-4</v>
      </c>
      <c r="V1146" t="s">
        <v>251</v>
      </c>
    </row>
    <row r="1147" spans="9:22" x14ac:dyDescent="0.45">
      <c r="I1147" t="s">
        <v>413</v>
      </c>
      <c r="J1147" t="s">
        <v>295</v>
      </c>
      <c r="K1147">
        <v>8.2396179032452615E-5</v>
      </c>
      <c r="L1147" t="s">
        <v>251</v>
      </c>
      <c r="N1147" t="s">
        <v>434</v>
      </c>
      <c r="O1147" t="s">
        <v>295</v>
      </c>
      <c r="P1147">
        <v>1.9673917323180783E-4</v>
      </c>
      <c r="Q1147" t="s">
        <v>251</v>
      </c>
      <c r="S1147" t="s">
        <v>455</v>
      </c>
      <c r="T1147" t="s">
        <v>295</v>
      </c>
      <c r="U1147">
        <v>1.915461660031701E-4</v>
      </c>
      <c r="V1147" t="s">
        <v>251</v>
      </c>
    </row>
    <row r="1148" spans="9:22" x14ac:dyDescent="0.45">
      <c r="I1148" t="s">
        <v>413</v>
      </c>
      <c r="J1148" t="s">
        <v>296</v>
      </c>
      <c r="K1148">
        <v>2.2306884783908462E-4</v>
      </c>
      <c r="L1148" t="s">
        <v>251</v>
      </c>
      <c r="N1148" t="s">
        <v>434</v>
      </c>
      <c r="O1148" t="s">
        <v>296</v>
      </c>
      <c r="P1148">
        <v>1.6678177906801609E-4</v>
      </c>
      <c r="Q1148" t="s">
        <v>251</v>
      </c>
      <c r="S1148" t="s">
        <v>455</v>
      </c>
      <c r="T1148" t="s">
        <v>296</v>
      </c>
      <c r="U1148">
        <v>1.9255643696735762E-4</v>
      </c>
      <c r="V1148" t="s">
        <v>251</v>
      </c>
    </row>
    <row r="1149" spans="9:22" x14ac:dyDescent="0.45">
      <c r="I1149" t="s">
        <v>413</v>
      </c>
      <c r="J1149" t="s">
        <v>297</v>
      </c>
      <c r="K1149">
        <v>2.7642395024241392E-4</v>
      </c>
      <c r="L1149" t="s">
        <v>251</v>
      </c>
      <c r="N1149" t="s">
        <v>434</v>
      </c>
      <c r="O1149" t="s">
        <v>297</v>
      </c>
      <c r="P1149">
        <v>1.5709657040225585E-4</v>
      </c>
      <c r="Q1149" t="s">
        <v>251</v>
      </c>
      <c r="S1149" t="s">
        <v>455</v>
      </c>
      <c r="T1149" t="s">
        <v>297</v>
      </c>
      <c r="U1149">
        <v>1.925734556743892E-4</v>
      </c>
      <c r="V1149" t="s">
        <v>251</v>
      </c>
    </row>
    <row r="1150" spans="9:22" x14ac:dyDescent="0.45">
      <c r="I1150" t="s">
        <v>413</v>
      </c>
      <c r="J1150" t="s">
        <v>298</v>
      </c>
      <c r="K1150">
        <v>3.2449928673538474E-4</v>
      </c>
      <c r="L1150" t="s">
        <v>251</v>
      </c>
      <c r="N1150" t="s">
        <v>434</v>
      </c>
      <c r="O1150" t="s">
        <v>298</v>
      </c>
      <c r="P1150">
        <v>1.6691540907043108E-4</v>
      </c>
      <c r="Q1150" t="s">
        <v>251</v>
      </c>
      <c r="S1150" t="s">
        <v>455</v>
      </c>
      <c r="T1150" t="s">
        <v>298</v>
      </c>
      <c r="U1150">
        <v>1.925734556743892E-4</v>
      </c>
      <c r="V1150" t="s">
        <v>251</v>
      </c>
    </row>
    <row r="1151" spans="9:22" x14ac:dyDescent="0.45">
      <c r="I1151" t="s">
        <v>413</v>
      </c>
      <c r="J1151" t="s">
        <v>299</v>
      </c>
      <c r="K1151">
        <v>3.4815513956166236E-4</v>
      </c>
      <c r="L1151" t="s">
        <v>251</v>
      </c>
      <c r="N1151" t="s">
        <v>434</v>
      </c>
      <c r="O1151" t="s">
        <v>299</v>
      </c>
      <c r="P1151">
        <v>1.8108831678857439E-4</v>
      </c>
      <c r="Q1151" t="s">
        <v>251</v>
      </c>
      <c r="S1151" t="s">
        <v>455</v>
      </c>
      <c r="T1151" t="s">
        <v>299</v>
      </c>
      <c r="U1151">
        <v>1.925734556743892E-4</v>
      </c>
      <c r="V1151" t="s">
        <v>251</v>
      </c>
    </row>
    <row r="1152" spans="9:22" x14ac:dyDescent="0.45">
      <c r="I1152" t="s">
        <v>413</v>
      </c>
      <c r="J1152" t="s">
        <v>300</v>
      </c>
      <c r="K1152">
        <v>4.0811461195178531E-4</v>
      </c>
      <c r="L1152" t="s">
        <v>251</v>
      </c>
      <c r="N1152" t="s">
        <v>434</v>
      </c>
      <c r="O1152" t="s">
        <v>300</v>
      </c>
      <c r="P1152">
        <v>1.9775616619210052E-4</v>
      </c>
      <c r="Q1152" t="s">
        <v>251</v>
      </c>
      <c r="S1152" t="s">
        <v>455</v>
      </c>
      <c r="T1152" t="s">
        <v>300</v>
      </c>
      <c r="U1152">
        <v>1.925734556743892E-4</v>
      </c>
      <c r="V1152" t="s">
        <v>251</v>
      </c>
    </row>
    <row r="1153" spans="9:22" x14ac:dyDescent="0.45">
      <c r="I1153" t="s">
        <v>413</v>
      </c>
      <c r="J1153" t="s">
        <v>301</v>
      </c>
      <c r="K1153">
        <v>3.9913549309649566E-4</v>
      </c>
      <c r="L1153" t="s">
        <v>251</v>
      </c>
      <c r="N1153" t="s">
        <v>434</v>
      </c>
      <c r="O1153" t="s">
        <v>301</v>
      </c>
      <c r="P1153">
        <v>2.0264874484400138E-4</v>
      </c>
      <c r="Q1153" t="s">
        <v>251</v>
      </c>
      <c r="S1153" t="s">
        <v>455</v>
      </c>
      <c r="T1153" t="s">
        <v>301</v>
      </c>
      <c r="U1153">
        <v>1.925734556743892E-4</v>
      </c>
      <c r="V1153" t="s">
        <v>251</v>
      </c>
    </row>
    <row r="1154" spans="9:22" x14ac:dyDescent="0.45">
      <c r="I1154" t="s">
        <v>413</v>
      </c>
      <c r="J1154" t="s">
        <v>302</v>
      </c>
      <c r="K1154">
        <v>3.779040544999372E-4</v>
      </c>
      <c r="L1154" t="s">
        <v>251</v>
      </c>
      <c r="N1154" t="s">
        <v>434</v>
      </c>
      <c r="O1154" t="s">
        <v>302</v>
      </c>
      <c r="P1154">
        <v>2.0515283624918115E-4</v>
      </c>
      <c r="Q1154" t="s">
        <v>251</v>
      </c>
      <c r="S1154" t="s">
        <v>455</v>
      </c>
      <c r="T1154" t="s">
        <v>302</v>
      </c>
      <c r="U1154">
        <v>1.925734556743892E-4</v>
      </c>
      <c r="V1154" t="s">
        <v>251</v>
      </c>
    </row>
    <row r="1155" spans="9:22" x14ac:dyDescent="0.45">
      <c r="I1155" t="s">
        <v>413</v>
      </c>
      <c r="J1155" t="s">
        <v>303</v>
      </c>
      <c r="K1155">
        <v>4.2472008799986885E-4</v>
      </c>
      <c r="L1155" t="s">
        <v>251</v>
      </c>
      <c r="N1155" t="s">
        <v>434</v>
      </c>
      <c r="O1155" t="s">
        <v>303</v>
      </c>
      <c r="P1155">
        <v>2.0613885759768733E-4</v>
      </c>
      <c r="Q1155" t="s">
        <v>251</v>
      </c>
      <c r="S1155" t="s">
        <v>455</v>
      </c>
      <c r="T1155" t="s">
        <v>303</v>
      </c>
      <c r="U1155">
        <v>1.925734556743892E-4</v>
      </c>
      <c r="V1155" t="s">
        <v>251</v>
      </c>
    </row>
    <row r="1156" spans="9:22" x14ac:dyDescent="0.45">
      <c r="I1156" t="s">
        <v>413</v>
      </c>
      <c r="J1156" t="s">
        <v>304</v>
      </c>
      <c r="K1156">
        <v>3.5442029383441311E-4</v>
      </c>
      <c r="L1156" t="s">
        <v>251</v>
      </c>
      <c r="N1156" t="s">
        <v>434</v>
      </c>
      <c r="O1156" t="s">
        <v>304</v>
      </c>
      <c r="P1156">
        <v>2.0350971345141578E-4</v>
      </c>
      <c r="Q1156" t="s">
        <v>251</v>
      </c>
      <c r="S1156" t="s">
        <v>455</v>
      </c>
      <c r="T1156" t="s">
        <v>304</v>
      </c>
      <c r="U1156">
        <v>1.925734556743892E-4</v>
      </c>
      <c r="V1156" t="s">
        <v>251</v>
      </c>
    </row>
    <row r="1157" spans="9:22" x14ac:dyDescent="0.45">
      <c r="I1157" t="s">
        <v>413</v>
      </c>
      <c r="J1157" t="s">
        <v>305</v>
      </c>
      <c r="K1157">
        <v>1.5532686433275048E-4</v>
      </c>
      <c r="L1157" t="s">
        <v>251</v>
      </c>
      <c r="N1157" t="s">
        <v>434</v>
      </c>
      <c r="O1157" t="s">
        <v>305</v>
      </c>
      <c r="P1157">
        <v>1.9945164967323295E-4</v>
      </c>
      <c r="Q1157" t="s">
        <v>251</v>
      </c>
      <c r="S1157" t="s">
        <v>455</v>
      </c>
      <c r="T1157" t="s">
        <v>305</v>
      </c>
      <c r="U1157">
        <v>1.9255356743892572E-4</v>
      </c>
      <c r="V1157" t="s">
        <v>251</v>
      </c>
    </row>
    <row r="1158" spans="9:22" x14ac:dyDescent="0.45">
      <c r="I1158" t="s">
        <v>413</v>
      </c>
      <c r="J1158" t="s">
        <v>306</v>
      </c>
      <c r="K1158">
        <v>1.2275824426668473E-4</v>
      </c>
      <c r="L1158" t="s">
        <v>251</v>
      </c>
      <c r="N1158" t="s">
        <v>434</v>
      </c>
      <c r="O1158" t="s">
        <v>306</v>
      </c>
      <c r="P1158">
        <v>1.965970050798739E-4</v>
      </c>
      <c r="Q1158" t="s">
        <v>251</v>
      </c>
      <c r="S1158" t="s">
        <v>455</v>
      </c>
      <c r="T1158" t="s">
        <v>306</v>
      </c>
      <c r="U1158">
        <v>1.925734556743892E-4</v>
      </c>
      <c r="V1158" t="s">
        <v>251</v>
      </c>
    </row>
    <row r="1159" spans="9:22" x14ac:dyDescent="0.45">
      <c r="I1159" t="s">
        <v>413</v>
      </c>
      <c r="J1159" t="s">
        <v>307</v>
      </c>
      <c r="K1159">
        <v>0</v>
      </c>
      <c r="L1159" t="s">
        <v>251</v>
      </c>
      <c r="N1159" t="s">
        <v>434</v>
      </c>
      <c r="O1159" t="s">
        <v>307</v>
      </c>
      <c r="P1159">
        <v>2.0105210883037815E-4</v>
      </c>
      <c r="Q1159" t="s">
        <v>251</v>
      </c>
      <c r="S1159" t="s">
        <v>455</v>
      </c>
      <c r="T1159" t="s">
        <v>307</v>
      </c>
      <c r="U1159">
        <v>1.9257339006092356E-4</v>
      </c>
      <c r="V1159" t="s">
        <v>251</v>
      </c>
    </row>
    <row r="1160" spans="9:22" x14ac:dyDescent="0.45">
      <c r="I1160" t="s">
        <v>413</v>
      </c>
      <c r="J1160" t="s">
        <v>308</v>
      </c>
      <c r="K1160">
        <v>0</v>
      </c>
      <c r="L1160" t="s">
        <v>251</v>
      </c>
      <c r="N1160" t="s">
        <v>434</v>
      </c>
      <c r="O1160" t="s">
        <v>308</v>
      </c>
      <c r="P1160">
        <v>2.0630016537835619E-4</v>
      </c>
      <c r="Q1160" t="s">
        <v>251</v>
      </c>
      <c r="S1160" t="s">
        <v>455</v>
      </c>
      <c r="T1160" t="s">
        <v>308</v>
      </c>
      <c r="U1160">
        <v>1.925734556743892E-4</v>
      </c>
      <c r="V1160" t="s">
        <v>251</v>
      </c>
    </row>
    <row r="1161" spans="9:22" x14ac:dyDescent="0.45">
      <c r="I1161" t="s">
        <v>413</v>
      </c>
      <c r="J1161" t="s">
        <v>309</v>
      </c>
      <c r="K1161">
        <v>0</v>
      </c>
      <c r="L1161" t="s">
        <v>251</v>
      </c>
      <c r="N1161" t="s">
        <v>434</v>
      </c>
      <c r="O1161" t="s">
        <v>309</v>
      </c>
      <c r="P1161">
        <v>2.0813620420380132E-4</v>
      </c>
      <c r="Q1161" t="s">
        <v>251</v>
      </c>
      <c r="S1161" t="s">
        <v>455</v>
      </c>
      <c r="T1161" t="s">
        <v>309</v>
      </c>
      <c r="U1161">
        <v>1.925734556743892E-4</v>
      </c>
      <c r="V1161" t="s">
        <v>251</v>
      </c>
    </row>
    <row r="1162" spans="9:22" x14ac:dyDescent="0.45">
      <c r="I1162" t="s">
        <v>413</v>
      </c>
      <c r="J1162" t="s">
        <v>310</v>
      </c>
      <c r="K1162">
        <v>0</v>
      </c>
      <c r="L1162" t="s">
        <v>251</v>
      </c>
      <c r="N1162" t="s">
        <v>434</v>
      </c>
      <c r="O1162" t="s">
        <v>310</v>
      </c>
      <c r="P1162">
        <v>3.3317905737706428E-3</v>
      </c>
      <c r="Q1162" t="s">
        <v>251</v>
      </c>
      <c r="S1162" t="s">
        <v>455</v>
      </c>
      <c r="T1162" t="s">
        <v>310</v>
      </c>
      <c r="U1162">
        <v>3.1372390065051918E-3</v>
      </c>
      <c r="V1162" t="s">
        <v>251</v>
      </c>
    </row>
    <row r="1163" spans="9:22" x14ac:dyDescent="0.45">
      <c r="I1163" t="s">
        <v>413</v>
      </c>
      <c r="J1163" t="s">
        <v>311</v>
      </c>
      <c r="K1163">
        <v>2.270507001186368E-3</v>
      </c>
      <c r="L1163" t="s">
        <v>251</v>
      </c>
      <c r="N1163" t="s">
        <v>434</v>
      </c>
      <c r="O1163" t="s">
        <v>311</v>
      </c>
      <c r="P1163">
        <v>1.5918019288519072E-2</v>
      </c>
      <c r="Q1163" t="s">
        <v>251</v>
      </c>
      <c r="S1163" t="s">
        <v>455</v>
      </c>
      <c r="T1163" t="s">
        <v>311</v>
      </c>
      <c r="U1163">
        <v>1.5679648159934119E-2</v>
      </c>
      <c r="V1163" t="s">
        <v>251</v>
      </c>
    </row>
    <row r="1164" spans="9:22" x14ac:dyDescent="0.45">
      <c r="I1164" t="s">
        <v>413</v>
      </c>
      <c r="J1164" t="s">
        <v>312</v>
      </c>
      <c r="K1164">
        <v>4.6470597571452461E-3</v>
      </c>
      <c r="L1164" t="s">
        <v>251</v>
      </c>
      <c r="N1164" t="s">
        <v>434</v>
      </c>
      <c r="O1164" t="s">
        <v>312</v>
      </c>
      <c r="P1164">
        <v>3.0065580412835758E-3</v>
      </c>
      <c r="Q1164" t="s">
        <v>251</v>
      </c>
      <c r="S1164" t="s">
        <v>455</v>
      </c>
      <c r="T1164" t="s">
        <v>312</v>
      </c>
      <c r="U1164">
        <v>3.0874167546047875E-3</v>
      </c>
      <c r="V1164" t="s">
        <v>251</v>
      </c>
    </row>
    <row r="1165" spans="9:22" x14ac:dyDescent="0.45">
      <c r="I1165" t="s">
        <v>413</v>
      </c>
      <c r="J1165" t="s">
        <v>313</v>
      </c>
      <c r="K1165">
        <v>6.280401214222936E-3</v>
      </c>
      <c r="L1165" t="s">
        <v>251</v>
      </c>
      <c r="N1165" t="s">
        <v>434</v>
      </c>
      <c r="O1165" t="s">
        <v>313</v>
      </c>
      <c r="P1165">
        <v>3.0243743841890684E-3</v>
      </c>
      <c r="Q1165" t="s">
        <v>251</v>
      </c>
      <c r="S1165" t="s">
        <v>455</v>
      </c>
      <c r="T1165" t="s">
        <v>313</v>
      </c>
      <c r="U1165">
        <v>3.0985387163976995E-3</v>
      </c>
      <c r="V1165" t="s">
        <v>251</v>
      </c>
    </row>
    <row r="1166" spans="9:22" x14ac:dyDescent="0.45">
      <c r="I1166" t="s">
        <v>413</v>
      </c>
      <c r="J1166" t="s">
        <v>314</v>
      </c>
      <c r="K1166">
        <v>8.1344678852662677E-3</v>
      </c>
      <c r="L1166" t="s">
        <v>251</v>
      </c>
      <c r="N1166" t="s">
        <v>434</v>
      </c>
      <c r="O1166" t="s">
        <v>314</v>
      </c>
      <c r="P1166">
        <v>3.0081361973295345E-3</v>
      </c>
      <c r="Q1166" t="s">
        <v>251</v>
      </c>
      <c r="S1166" t="s">
        <v>455</v>
      </c>
      <c r="T1166" t="s">
        <v>314</v>
      </c>
      <c r="U1166">
        <v>3.0465853166660732E-3</v>
      </c>
      <c r="V1166" t="s">
        <v>251</v>
      </c>
    </row>
    <row r="1167" spans="9:22" x14ac:dyDescent="0.45">
      <c r="I1167" t="s">
        <v>413</v>
      </c>
      <c r="J1167" t="s">
        <v>315</v>
      </c>
      <c r="K1167">
        <v>0.11098319435333884</v>
      </c>
      <c r="L1167" t="s">
        <v>251</v>
      </c>
      <c r="N1167" t="s">
        <v>434</v>
      </c>
      <c r="O1167" t="s">
        <v>315</v>
      </c>
      <c r="P1167">
        <v>4.6691580928003427E-2</v>
      </c>
      <c r="Q1167" t="s">
        <v>251</v>
      </c>
      <c r="S1167" t="s">
        <v>455</v>
      </c>
      <c r="T1167" t="s">
        <v>315</v>
      </c>
      <c r="U1167">
        <v>4.2663603493983675E-2</v>
      </c>
      <c r="V1167" t="s">
        <v>251</v>
      </c>
    </row>
    <row r="1168" spans="9:22" x14ac:dyDescent="0.45">
      <c r="I1168" t="s">
        <v>413</v>
      </c>
      <c r="J1168" t="s">
        <v>316</v>
      </c>
      <c r="K1168">
        <v>0</v>
      </c>
      <c r="L1168" t="s">
        <v>251</v>
      </c>
      <c r="N1168" t="s">
        <v>434</v>
      </c>
      <c r="O1168" t="s">
        <v>316</v>
      </c>
      <c r="P1168">
        <v>3.5295113988880584E-3</v>
      </c>
      <c r="Q1168" t="s">
        <v>251</v>
      </c>
      <c r="S1168" t="s">
        <v>455</v>
      </c>
      <c r="T1168" t="s">
        <v>316</v>
      </c>
      <c r="U1168">
        <v>3.012403214448811E-3</v>
      </c>
      <c r="V1168" t="s">
        <v>251</v>
      </c>
    </row>
    <row r="1169" spans="9:22" x14ac:dyDescent="0.45">
      <c r="I1169" t="s">
        <v>413</v>
      </c>
      <c r="J1169" t="s">
        <v>317</v>
      </c>
      <c r="K1169">
        <v>0</v>
      </c>
      <c r="L1169" t="s">
        <v>251</v>
      </c>
      <c r="N1169" t="s">
        <v>434</v>
      </c>
      <c r="O1169" t="s">
        <v>317</v>
      </c>
      <c r="P1169">
        <v>1.9534931351151952E-4</v>
      </c>
      <c r="Q1169" t="s">
        <v>251</v>
      </c>
      <c r="S1169" t="s">
        <v>455</v>
      </c>
      <c r="T1169" t="s">
        <v>317</v>
      </c>
      <c r="U1169">
        <v>1.0903025799662233E-4</v>
      </c>
      <c r="V1169" t="s">
        <v>251</v>
      </c>
    </row>
    <row r="1170" spans="9:22" x14ac:dyDescent="0.45">
      <c r="I1170" t="s">
        <v>413</v>
      </c>
      <c r="J1170" t="s">
        <v>318</v>
      </c>
      <c r="K1170">
        <v>0</v>
      </c>
      <c r="L1170" t="s">
        <v>251</v>
      </c>
      <c r="N1170" t="s">
        <v>434</v>
      </c>
      <c r="O1170" t="s">
        <v>318</v>
      </c>
      <c r="P1170">
        <v>1.8747861222137143E-4</v>
      </c>
      <c r="Q1170" t="s">
        <v>251</v>
      </c>
      <c r="S1170" t="s">
        <v>455</v>
      </c>
      <c r="T1170" t="s">
        <v>318</v>
      </c>
      <c r="U1170">
        <v>9.7141236568536838E-5</v>
      </c>
      <c r="V1170" t="s">
        <v>251</v>
      </c>
    </row>
    <row r="1171" spans="9:22" x14ac:dyDescent="0.45">
      <c r="I1171" t="s">
        <v>413</v>
      </c>
      <c r="J1171" t="s">
        <v>319</v>
      </c>
      <c r="K1171">
        <v>0</v>
      </c>
      <c r="L1171" t="s">
        <v>251</v>
      </c>
      <c r="N1171" t="s">
        <v>434</v>
      </c>
      <c r="O1171" t="s">
        <v>319</v>
      </c>
      <c r="P1171">
        <v>1.8390566612134807E-4</v>
      </c>
      <c r="Q1171" t="s">
        <v>251</v>
      </c>
      <c r="S1171" t="s">
        <v>455</v>
      </c>
      <c r="T1171" t="s">
        <v>319</v>
      </c>
      <c r="U1171">
        <v>8.345779280301765E-5</v>
      </c>
      <c r="V1171" t="s">
        <v>251</v>
      </c>
    </row>
    <row r="1172" spans="9:22" x14ac:dyDescent="0.45">
      <c r="I1172" t="s">
        <v>413</v>
      </c>
      <c r="J1172" t="s">
        <v>320</v>
      </c>
      <c r="K1172">
        <v>0</v>
      </c>
      <c r="L1172" t="s">
        <v>251</v>
      </c>
      <c r="N1172" t="s">
        <v>434</v>
      </c>
      <c r="O1172" t="s">
        <v>320</v>
      </c>
      <c r="P1172">
        <v>1.6035515334708508E-4</v>
      </c>
      <c r="Q1172" t="s">
        <v>251</v>
      </c>
      <c r="S1172" t="s">
        <v>455</v>
      </c>
      <c r="T1172" t="s">
        <v>320</v>
      </c>
      <c r="U1172">
        <v>6.5481989705356317E-5</v>
      </c>
      <c r="V1172" t="s">
        <v>251</v>
      </c>
    </row>
    <row r="1173" spans="9:22" x14ac:dyDescent="0.45">
      <c r="I1173" t="s">
        <v>413</v>
      </c>
      <c r="J1173" t="s">
        <v>321</v>
      </c>
      <c r="K1173">
        <v>0</v>
      </c>
      <c r="L1173" t="s">
        <v>251</v>
      </c>
      <c r="N1173" t="s">
        <v>434</v>
      </c>
      <c r="O1173" t="s">
        <v>321</v>
      </c>
      <c r="P1173">
        <v>1.4152717578706117E-4</v>
      </c>
      <c r="Q1173" t="s">
        <v>251</v>
      </c>
      <c r="S1173" t="s">
        <v>455</v>
      </c>
      <c r="T1173" t="s">
        <v>321</v>
      </c>
      <c r="U1173">
        <v>5.1930247516892967E-5</v>
      </c>
      <c r="V1173" t="s">
        <v>251</v>
      </c>
    </row>
    <row r="1174" spans="9:22" x14ac:dyDescent="0.45">
      <c r="I1174" t="s">
        <v>413</v>
      </c>
      <c r="J1174" t="s">
        <v>322</v>
      </c>
      <c r="K1174">
        <v>5.2902264499654637E-5</v>
      </c>
      <c r="L1174" t="s">
        <v>251</v>
      </c>
      <c r="N1174" t="s">
        <v>434</v>
      </c>
      <c r="O1174" t="s">
        <v>322</v>
      </c>
      <c r="P1174">
        <v>1.2629665659551282E-4</v>
      </c>
      <c r="Q1174" t="s">
        <v>251</v>
      </c>
      <c r="S1174" t="s">
        <v>455</v>
      </c>
      <c r="T1174" t="s">
        <v>322</v>
      </c>
      <c r="U1174">
        <v>4.5496652314980765E-5</v>
      </c>
      <c r="V1174" t="s">
        <v>251</v>
      </c>
    </row>
    <row r="1175" spans="9:22" x14ac:dyDescent="0.45">
      <c r="I1175" t="s">
        <v>413</v>
      </c>
      <c r="J1175" t="s">
        <v>323</v>
      </c>
      <c r="K1175">
        <v>1.3523522460287361E-4</v>
      </c>
      <c r="L1175" t="s">
        <v>251</v>
      </c>
      <c r="N1175" t="s">
        <v>434</v>
      </c>
      <c r="O1175" t="s">
        <v>323</v>
      </c>
      <c r="P1175">
        <v>1.1631648302366854E-4</v>
      </c>
      <c r="Q1175" t="s">
        <v>251</v>
      </c>
      <c r="S1175" t="s">
        <v>455</v>
      </c>
      <c r="T1175" t="s">
        <v>323</v>
      </c>
      <c r="U1175">
        <v>3.954417633022081E-5</v>
      </c>
      <c r="V1175" t="s">
        <v>251</v>
      </c>
    </row>
    <row r="1176" spans="9:22" x14ac:dyDescent="0.45">
      <c r="I1176" t="s">
        <v>413</v>
      </c>
      <c r="J1176" t="s">
        <v>324</v>
      </c>
      <c r="K1176">
        <v>2.073255238731715E-4</v>
      </c>
      <c r="L1176" t="s">
        <v>251</v>
      </c>
      <c r="N1176" t="s">
        <v>434</v>
      </c>
      <c r="O1176" t="s">
        <v>324</v>
      </c>
      <c r="P1176">
        <v>9.3128578513220137E-5</v>
      </c>
      <c r="Q1176" t="s">
        <v>251</v>
      </c>
      <c r="S1176" t="s">
        <v>455</v>
      </c>
      <c r="T1176" t="s">
        <v>324</v>
      </c>
      <c r="U1176">
        <v>2.783676389504065E-5</v>
      </c>
      <c r="V1176" t="s">
        <v>251</v>
      </c>
    </row>
    <row r="1177" spans="9:22" x14ac:dyDescent="0.45">
      <c r="I1177" t="s">
        <v>413</v>
      </c>
      <c r="J1177" t="s">
        <v>325</v>
      </c>
      <c r="K1177">
        <v>2.947683363691593E-4</v>
      </c>
      <c r="L1177" t="s">
        <v>251</v>
      </c>
      <c r="N1177" t="s">
        <v>434</v>
      </c>
      <c r="O1177" t="s">
        <v>325</v>
      </c>
      <c r="P1177">
        <v>6.9072733286347081E-5</v>
      </c>
      <c r="Q1177" t="s">
        <v>251</v>
      </c>
      <c r="S1177" t="s">
        <v>455</v>
      </c>
      <c r="T1177" t="s">
        <v>325</v>
      </c>
      <c r="U1177">
        <v>1.9845810760618554E-5</v>
      </c>
      <c r="V1177" t="s">
        <v>251</v>
      </c>
    </row>
    <row r="1178" spans="9:22" x14ac:dyDescent="0.45">
      <c r="I1178" t="s">
        <v>413</v>
      </c>
      <c r="J1178" t="s">
        <v>326</v>
      </c>
      <c r="K1178">
        <v>3.0128201294757562E-4</v>
      </c>
      <c r="L1178" t="s">
        <v>251</v>
      </c>
      <c r="N1178" t="s">
        <v>434</v>
      </c>
      <c r="O1178" t="s">
        <v>326</v>
      </c>
      <c r="P1178">
        <v>3.1365433231222844E-5</v>
      </c>
      <c r="Q1178" t="s">
        <v>251</v>
      </c>
      <c r="S1178" t="s">
        <v>455</v>
      </c>
      <c r="T1178" t="s">
        <v>326</v>
      </c>
      <c r="U1178">
        <v>8.6480101827814175E-6</v>
      </c>
      <c r="V1178" t="s">
        <v>251</v>
      </c>
    </row>
    <row r="1179" spans="9:22" x14ac:dyDescent="0.45">
      <c r="I1179" t="s">
        <v>413</v>
      </c>
      <c r="J1179" t="s">
        <v>327</v>
      </c>
      <c r="K1179">
        <v>3.6813530744217422E-4</v>
      </c>
      <c r="L1179" t="s">
        <v>251</v>
      </c>
      <c r="N1179" t="s">
        <v>434</v>
      </c>
      <c r="O1179" t="s">
        <v>327</v>
      </c>
      <c r="P1179">
        <v>3.4836191801675464E-5</v>
      </c>
      <c r="Q1179" t="s">
        <v>251</v>
      </c>
      <c r="S1179" t="s">
        <v>455</v>
      </c>
      <c r="T1179" t="s">
        <v>327</v>
      </c>
      <c r="U1179">
        <v>1.3211448803928701E-5</v>
      </c>
      <c r="V1179" t="s">
        <v>251</v>
      </c>
    </row>
    <row r="1180" spans="9:22" x14ac:dyDescent="0.45">
      <c r="I1180" t="s">
        <v>413</v>
      </c>
      <c r="J1180" t="s">
        <v>328</v>
      </c>
      <c r="K1180">
        <v>3.8607396918261688E-4</v>
      </c>
      <c r="L1180" t="s">
        <v>251</v>
      </c>
      <c r="N1180" t="s">
        <v>434</v>
      </c>
      <c r="O1180" t="s">
        <v>328</v>
      </c>
      <c r="P1180">
        <v>3.8498541485125594E-5</v>
      </c>
      <c r="Q1180" t="s">
        <v>251</v>
      </c>
      <c r="S1180" t="s">
        <v>455</v>
      </c>
      <c r="T1180" t="s">
        <v>328</v>
      </c>
      <c r="U1180">
        <v>2.4344002376937676E-5</v>
      </c>
      <c r="V1180" t="s">
        <v>251</v>
      </c>
    </row>
    <row r="1181" spans="9:22" x14ac:dyDescent="0.45">
      <c r="I1181" t="s">
        <v>413</v>
      </c>
      <c r="J1181" t="s">
        <v>329</v>
      </c>
      <c r="K1181">
        <v>3.9518523397294111E-4</v>
      </c>
      <c r="L1181" t="s">
        <v>251</v>
      </c>
      <c r="N1181" t="s">
        <v>434</v>
      </c>
      <c r="O1181" t="s">
        <v>329</v>
      </c>
      <c r="P1181">
        <v>4.4561754234951441E-5</v>
      </c>
      <c r="Q1181" t="s">
        <v>251</v>
      </c>
      <c r="S1181" t="s">
        <v>455</v>
      </c>
      <c r="T1181" t="s">
        <v>329</v>
      </c>
      <c r="U1181">
        <v>3.3957268198909492E-5</v>
      </c>
      <c r="V1181" t="s">
        <v>251</v>
      </c>
    </row>
    <row r="1182" spans="9:22" x14ac:dyDescent="0.45">
      <c r="I1182" t="s">
        <v>413</v>
      </c>
      <c r="J1182" t="s">
        <v>330</v>
      </c>
      <c r="K1182">
        <v>4.3719769042132781E-4</v>
      </c>
      <c r="L1182" t="s">
        <v>251</v>
      </c>
      <c r="N1182" t="s">
        <v>434</v>
      </c>
      <c r="O1182" t="s">
        <v>330</v>
      </c>
      <c r="P1182">
        <v>5.5302454967086588E-5</v>
      </c>
      <c r="Q1182" t="s">
        <v>251</v>
      </c>
      <c r="S1182" t="s">
        <v>455</v>
      </c>
      <c r="T1182" t="s">
        <v>330</v>
      </c>
      <c r="U1182">
        <v>4.4479581337226661E-5</v>
      </c>
      <c r="V1182" t="s">
        <v>251</v>
      </c>
    </row>
    <row r="1183" spans="9:22" x14ac:dyDescent="0.45">
      <c r="I1183" t="s">
        <v>413</v>
      </c>
      <c r="J1183" t="s">
        <v>331</v>
      </c>
      <c r="K1183">
        <v>4.6146599711440416E-4</v>
      </c>
      <c r="L1183" t="s">
        <v>251</v>
      </c>
      <c r="N1183" t="s">
        <v>434</v>
      </c>
      <c r="O1183" t="s">
        <v>331</v>
      </c>
      <c r="P1183">
        <v>5.7798401973772435E-5</v>
      </c>
      <c r="Q1183" t="s">
        <v>251</v>
      </c>
      <c r="S1183" t="s">
        <v>455</v>
      </c>
      <c r="T1183" t="s">
        <v>331</v>
      </c>
      <c r="U1183">
        <v>5.3319656242015755E-5</v>
      </c>
      <c r="V1183" t="s">
        <v>251</v>
      </c>
    </row>
    <row r="1184" spans="9:22" x14ac:dyDescent="0.45">
      <c r="I1184" t="s">
        <v>413</v>
      </c>
      <c r="J1184" t="s">
        <v>332</v>
      </c>
      <c r="K1184">
        <v>4.4483928273756051E-4</v>
      </c>
      <c r="L1184" t="s">
        <v>251</v>
      </c>
      <c r="N1184" t="s">
        <v>434</v>
      </c>
      <c r="O1184" t="s">
        <v>332</v>
      </c>
      <c r="P1184">
        <v>5.3664613440412819E-5</v>
      </c>
      <c r="Q1184" t="s">
        <v>251</v>
      </c>
      <c r="S1184" t="s">
        <v>455</v>
      </c>
      <c r="T1184" t="s">
        <v>332</v>
      </c>
      <c r="U1184">
        <v>5.954077836263734E-5</v>
      </c>
      <c r="V1184" t="s">
        <v>251</v>
      </c>
    </row>
    <row r="1185" spans="9:22" x14ac:dyDescent="0.45">
      <c r="I1185" t="s">
        <v>413</v>
      </c>
      <c r="J1185" t="s">
        <v>333</v>
      </c>
      <c r="K1185">
        <v>3.3432241554127843E-4</v>
      </c>
      <c r="L1185" t="s">
        <v>251</v>
      </c>
      <c r="N1185" t="s">
        <v>434</v>
      </c>
      <c r="O1185" t="s">
        <v>333</v>
      </c>
      <c r="P1185">
        <v>4.4057255653263101E-5</v>
      </c>
      <c r="Q1185" t="s">
        <v>251</v>
      </c>
      <c r="S1185" t="s">
        <v>455</v>
      </c>
      <c r="T1185" t="s">
        <v>333</v>
      </c>
      <c r="U1185">
        <v>5.6033172961199769E-5</v>
      </c>
      <c r="V1185" t="s">
        <v>251</v>
      </c>
    </row>
    <row r="1186" spans="9:22" x14ac:dyDescent="0.45">
      <c r="I1186" t="s">
        <v>413</v>
      </c>
      <c r="J1186" t="s">
        <v>334</v>
      </c>
      <c r="K1186">
        <v>2.8769438478417264E-4</v>
      </c>
      <c r="L1186" t="s">
        <v>251</v>
      </c>
      <c r="N1186" t="s">
        <v>434</v>
      </c>
      <c r="O1186" t="s">
        <v>334</v>
      </c>
      <c r="P1186">
        <v>3.3833938535778235E-5</v>
      </c>
      <c r="Q1186" t="s">
        <v>251</v>
      </c>
      <c r="S1186" t="s">
        <v>455</v>
      </c>
      <c r="T1186" t="s">
        <v>334</v>
      </c>
      <c r="U1186">
        <v>4.958069079175634E-5</v>
      </c>
      <c r="V1186" t="s">
        <v>251</v>
      </c>
    </row>
    <row r="1187" spans="9:22" x14ac:dyDescent="0.45">
      <c r="I1187" t="s">
        <v>413</v>
      </c>
      <c r="J1187" t="s">
        <v>335</v>
      </c>
      <c r="K1187">
        <v>2.7390074800222439E-4</v>
      </c>
      <c r="L1187" t="s">
        <v>251</v>
      </c>
      <c r="N1187" t="s">
        <v>434</v>
      </c>
      <c r="O1187" t="s">
        <v>335</v>
      </c>
      <c r="P1187">
        <v>2.6027244701278676E-5</v>
      </c>
      <c r="Q1187" t="s">
        <v>251</v>
      </c>
      <c r="S1187" t="s">
        <v>455</v>
      </c>
      <c r="T1187" t="s">
        <v>335</v>
      </c>
      <c r="U1187">
        <v>4.6784106206470313E-5</v>
      </c>
      <c r="V1187" t="s">
        <v>251</v>
      </c>
    </row>
    <row r="1188" spans="9:22" x14ac:dyDescent="0.45">
      <c r="I1188" t="s">
        <v>413</v>
      </c>
      <c r="J1188" t="s">
        <v>336</v>
      </c>
      <c r="K1188">
        <v>2.1214345799008019E-4</v>
      </c>
      <c r="L1188" t="s">
        <v>251</v>
      </c>
      <c r="N1188" t="s">
        <v>434</v>
      </c>
      <c r="O1188" t="s">
        <v>336</v>
      </c>
      <c r="P1188">
        <v>1.9637531240838353E-5</v>
      </c>
      <c r="Q1188" t="s">
        <v>251</v>
      </c>
      <c r="S1188" t="s">
        <v>455</v>
      </c>
      <c r="T1188" t="s">
        <v>336</v>
      </c>
      <c r="U1188">
        <v>4.5236709232430352E-5</v>
      </c>
      <c r="V1188" t="s">
        <v>251</v>
      </c>
    </row>
    <row r="1189" spans="9:22" x14ac:dyDescent="0.45">
      <c r="I1189" t="s">
        <v>413</v>
      </c>
      <c r="J1189" t="s">
        <v>337</v>
      </c>
      <c r="K1189">
        <v>1.6134325065057337E-4</v>
      </c>
      <c r="L1189" t="s">
        <v>251</v>
      </c>
      <c r="N1189" t="s">
        <v>434</v>
      </c>
      <c r="O1189" t="s">
        <v>337</v>
      </c>
      <c r="P1189">
        <v>1.2975389072607911E-5</v>
      </c>
      <c r="Q1189" t="s">
        <v>251</v>
      </c>
      <c r="S1189" t="s">
        <v>455</v>
      </c>
      <c r="T1189" t="s">
        <v>337</v>
      </c>
      <c r="U1189">
        <v>4.2706622419092247E-5</v>
      </c>
      <c r="V1189" t="s">
        <v>251</v>
      </c>
    </row>
    <row r="1190" spans="9:22" x14ac:dyDescent="0.45">
      <c r="I1190" t="s">
        <v>413</v>
      </c>
      <c r="J1190" t="s">
        <v>338</v>
      </c>
      <c r="K1190">
        <v>2.5644523342181156E-5</v>
      </c>
      <c r="L1190" t="s">
        <v>251</v>
      </c>
      <c r="N1190" t="s">
        <v>434</v>
      </c>
      <c r="O1190" t="s">
        <v>338</v>
      </c>
      <c r="P1190">
        <v>5.0766289211529445E-6</v>
      </c>
      <c r="Q1190" t="s">
        <v>251</v>
      </c>
      <c r="S1190" t="s">
        <v>455</v>
      </c>
      <c r="T1190" t="s">
        <v>338</v>
      </c>
      <c r="U1190">
        <v>4.8574591435394325E-5</v>
      </c>
      <c r="V1190" t="s">
        <v>251</v>
      </c>
    </row>
    <row r="1191" spans="9:22" x14ac:dyDescent="0.45">
      <c r="I1191" t="s">
        <v>413</v>
      </c>
      <c r="J1191" t="s">
        <v>339</v>
      </c>
      <c r="K1191">
        <v>0</v>
      </c>
      <c r="L1191" t="s">
        <v>251</v>
      </c>
      <c r="N1191" t="s">
        <v>434</v>
      </c>
      <c r="O1191" t="s">
        <v>339</v>
      </c>
      <c r="P1191">
        <v>3.839769780081062E-6</v>
      </c>
      <c r="Q1191" t="s">
        <v>251</v>
      </c>
      <c r="S1191" t="s">
        <v>455</v>
      </c>
      <c r="T1191" t="s">
        <v>339</v>
      </c>
      <c r="U1191">
        <v>5.7979522308770963E-5</v>
      </c>
      <c r="V1191" t="s">
        <v>251</v>
      </c>
    </row>
    <row r="1192" spans="9:22" x14ac:dyDescent="0.45">
      <c r="I1192" t="s">
        <v>413</v>
      </c>
      <c r="J1192" t="s">
        <v>340</v>
      </c>
      <c r="K1192">
        <v>0</v>
      </c>
      <c r="L1192" t="s">
        <v>251</v>
      </c>
      <c r="N1192" t="s">
        <v>434</v>
      </c>
      <c r="O1192" t="s">
        <v>340</v>
      </c>
      <c r="P1192">
        <v>1.70650015739849E-6</v>
      </c>
      <c r="Q1192" t="s">
        <v>251</v>
      </c>
      <c r="S1192" t="s">
        <v>455</v>
      </c>
      <c r="T1192" t="s">
        <v>340</v>
      </c>
      <c r="U1192">
        <v>5.7710969311092432E-5</v>
      </c>
      <c r="V1192" t="s">
        <v>251</v>
      </c>
    </row>
    <row r="1193" spans="9:22" x14ac:dyDescent="0.45">
      <c r="I1193" t="s">
        <v>413</v>
      </c>
      <c r="J1193" t="s">
        <v>341</v>
      </c>
      <c r="K1193">
        <v>0</v>
      </c>
      <c r="L1193" t="s">
        <v>251</v>
      </c>
      <c r="N1193" t="s">
        <v>434</v>
      </c>
      <c r="O1193" t="s">
        <v>341</v>
      </c>
      <c r="P1193">
        <v>1.9445904416505689E-3</v>
      </c>
      <c r="Q1193" t="s">
        <v>251</v>
      </c>
      <c r="S1193" t="s">
        <v>455</v>
      </c>
      <c r="T1193" t="s">
        <v>341</v>
      </c>
      <c r="U1193">
        <v>2.5960936189591403E-3</v>
      </c>
      <c r="V1193" t="s">
        <v>251</v>
      </c>
    </row>
    <row r="1194" spans="9:22" x14ac:dyDescent="0.45">
      <c r="I1194" t="s">
        <v>413</v>
      </c>
      <c r="J1194" t="s">
        <v>342</v>
      </c>
      <c r="K1194">
        <v>1.9366179930162654E-3</v>
      </c>
      <c r="L1194" t="s">
        <v>251</v>
      </c>
      <c r="N1194" t="s">
        <v>434</v>
      </c>
      <c r="O1194" t="s">
        <v>342</v>
      </c>
      <c r="P1194">
        <v>9.3374912461637368E-3</v>
      </c>
      <c r="Q1194" t="s">
        <v>251</v>
      </c>
      <c r="S1194" t="s">
        <v>455</v>
      </c>
      <c r="T1194" t="s">
        <v>342</v>
      </c>
      <c r="U1194">
        <v>1.3262413818924653E-2</v>
      </c>
      <c r="V1194" t="s">
        <v>251</v>
      </c>
    </row>
    <row r="1195" spans="9:22" x14ac:dyDescent="0.45">
      <c r="I1195" t="s">
        <v>413</v>
      </c>
      <c r="J1195" t="s">
        <v>343</v>
      </c>
      <c r="K1195">
        <v>4.7808707008452685E-3</v>
      </c>
      <c r="L1195" t="s">
        <v>251</v>
      </c>
      <c r="N1195" t="s">
        <v>434</v>
      </c>
      <c r="O1195" t="s">
        <v>343</v>
      </c>
      <c r="P1195">
        <v>1.9516463729559487E-3</v>
      </c>
      <c r="Q1195" t="s">
        <v>251</v>
      </c>
      <c r="S1195" t="s">
        <v>455</v>
      </c>
      <c r="T1195" t="s">
        <v>343</v>
      </c>
      <c r="U1195">
        <v>2.7482857249318854E-3</v>
      </c>
      <c r="V1195" t="s">
        <v>251</v>
      </c>
    </row>
    <row r="1196" spans="9:22" x14ac:dyDescent="0.45">
      <c r="I1196" t="s">
        <v>413</v>
      </c>
      <c r="J1196" t="s">
        <v>344</v>
      </c>
      <c r="K1196">
        <v>6.6347401069299736E-3</v>
      </c>
      <c r="L1196" t="s">
        <v>251</v>
      </c>
      <c r="N1196" t="s">
        <v>434</v>
      </c>
      <c r="O1196" t="s">
        <v>344</v>
      </c>
      <c r="P1196">
        <v>2.0167706866157432E-3</v>
      </c>
      <c r="Q1196" t="s">
        <v>251</v>
      </c>
      <c r="S1196" t="s">
        <v>455</v>
      </c>
      <c r="T1196" t="s">
        <v>344</v>
      </c>
      <c r="U1196">
        <v>2.7211180556376844E-3</v>
      </c>
      <c r="V1196" t="s">
        <v>251</v>
      </c>
    </row>
    <row r="1197" spans="9:22" x14ac:dyDescent="0.45">
      <c r="I1197" t="s">
        <v>413</v>
      </c>
      <c r="J1197" t="s">
        <v>345</v>
      </c>
      <c r="K1197">
        <v>9.2368563040113958E-3</v>
      </c>
      <c r="L1197" t="s">
        <v>251</v>
      </c>
      <c r="N1197" t="s">
        <v>434</v>
      </c>
      <c r="O1197" t="s">
        <v>345</v>
      </c>
      <c r="P1197">
        <v>2.0778406318365979E-3</v>
      </c>
      <c r="Q1197" t="s">
        <v>251</v>
      </c>
      <c r="S1197" t="s">
        <v>455</v>
      </c>
      <c r="T1197" t="s">
        <v>345</v>
      </c>
      <c r="U1197">
        <v>2.616688007379703E-3</v>
      </c>
      <c r="V1197" t="s">
        <v>251</v>
      </c>
    </row>
    <row r="1198" spans="9:22" x14ac:dyDescent="0.45">
      <c r="I1198" t="s">
        <v>413</v>
      </c>
      <c r="J1198" t="s">
        <v>346</v>
      </c>
      <c r="K1198">
        <v>0.12896720032680883</v>
      </c>
      <c r="L1198" t="s">
        <v>251</v>
      </c>
      <c r="N1198" t="s">
        <v>434</v>
      </c>
      <c r="O1198" t="s">
        <v>346</v>
      </c>
      <c r="P1198">
        <v>2.9952176831841398E-2</v>
      </c>
      <c r="Q1198" t="s">
        <v>251</v>
      </c>
      <c r="S1198" t="s">
        <v>455</v>
      </c>
      <c r="T1198" t="s">
        <v>346</v>
      </c>
      <c r="U1198">
        <v>3.3642613088448903E-2</v>
      </c>
      <c r="V1198" t="s">
        <v>251</v>
      </c>
    </row>
    <row r="1199" spans="9:22" x14ac:dyDescent="0.45">
      <c r="I1199" t="s">
        <v>413</v>
      </c>
      <c r="J1199" t="s">
        <v>347</v>
      </c>
      <c r="K1199">
        <v>0</v>
      </c>
      <c r="L1199" t="s">
        <v>251</v>
      </c>
      <c r="N1199" t="s">
        <v>434</v>
      </c>
      <c r="O1199" t="s">
        <v>347</v>
      </c>
      <c r="P1199">
        <v>1.899968936065688E-3</v>
      </c>
      <c r="Q1199" t="s">
        <v>251</v>
      </c>
      <c r="S1199" t="s">
        <v>455</v>
      </c>
      <c r="T1199" t="s">
        <v>347</v>
      </c>
      <c r="U1199">
        <v>2.7167116786911681E-3</v>
      </c>
      <c r="V1199" t="s">
        <v>251</v>
      </c>
    </row>
    <row r="1200" spans="9:22" x14ac:dyDescent="0.45">
      <c r="I1200" t="s">
        <v>413</v>
      </c>
      <c r="J1200" t="s">
        <v>348</v>
      </c>
      <c r="K1200">
        <v>0</v>
      </c>
      <c r="L1200" t="s">
        <v>251</v>
      </c>
      <c r="N1200" t="s">
        <v>434</v>
      </c>
      <c r="O1200" t="s">
        <v>348</v>
      </c>
      <c r="P1200">
        <v>2.5761988468512367E-3</v>
      </c>
      <c r="Q1200" t="s">
        <v>251</v>
      </c>
      <c r="S1200" t="s">
        <v>455</v>
      </c>
      <c r="T1200" t="s">
        <v>348</v>
      </c>
      <c r="U1200">
        <v>2.2169424763605495E-3</v>
      </c>
      <c r="V1200" t="s">
        <v>251</v>
      </c>
    </row>
    <row r="1201" spans="9:22" x14ac:dyDescent="0.45">
      <c r="I1201" t="s">
        <v>413</v>
      </c>
      <c r="J1201" t="s">
        <v>349</v>
      </c>
      <c r="K1201">
        <v>0</v>
      </c>
      <c r="L1201" t="s">
        <v>251</v>
      </c>
      <c r="N1201" t="s">
        <v>434</v>
      </c>
      <c r="O1201" t="s">
        <v>349</v>
      </c>
      <c r="P1201">
        <v>1.1742498734590434E-2</v>
      </c>
      <c r="Q1201" t="s">
        <v>251</v>
      </c>
      <c r="S1201" t="s">
        <v>455</v>
      </c>
      <c r="T1201" t="s">
        <v>349</v>
      </c>
      <c r="U1201">
        <v>1.0781665909696448E-2</v>
      </c>
      <c r="V1201" t="s">
        <v>251</v>
      </c>
    </row>
    <row r="1202" spans="9:22" x14ac:dyDescent="0.45">
      <c r="I1202" t="s">
        <v>413</v>
      </c>
      <c r="J1202" t="s">
        <v>350</v>
      </c>
      <c r="K1202">
        <v>2.6990435909907502E-3</v>
      </c>
      <c r="L1202" t="s">
        <v>251</v>
      </c>
      <c r="N1202" t="s">
        <v>434</v>
      </c>
      <c r="O1202" t="s">
        <v>350</v>
      </c>
      <c r="P1202">
        <v>2.0450535094536241E-3</v>
      </c>
      <c r="Q1202" t="s">
        <v>251</v>
      </c>
      <c r="S1202" t="s">
        <v>455</v>
      </c>
      <c r="T1202" t="s">
        <v>350</v>
      </c>
      <c r="U1202">
        <v>2.0470528569183845E-3</v>
      </c>
      <c r="V1202" t="s">
        <v>251</v>
      </c>
    </row>
    <row r="1203" spans="9:22" x14ac:dyDescent="0.45">
      <c r="I1203" t="s">
        <v>413</v>
      </c>
      <c r="J1203" t="s">
        <v>351</v>
      </c>
      <c r="K1203">
        <v>4.614175664032447E-3</v>
      </c>
      <c r="L1203" t="s">
        <v>251</v>
      </c>
      <c r="N1203" t="s">
        <v>434</v>
      </c>
      <c r="O1203" t="s">
        <v>351</v>
      </c>
      <c r="P1203">
        <v>2.1001170679735308E-3</v>
      </c>
      <c r="Q1203" t="s">
        <v>251</v>
      </c>
      <c r="S1203" t="s">
        <v>455</v>
      </c>
      <c r="T1203" t="s">
        <v>351</v>
      </c>
      <c r="U1203">
        <v>2.0030945211648764E-3</v>
      </c>
      <c r="V1203" t="s">
        <v>251</v>
      </c>
    </row>
    <row r="1204" spans="9:22" x14ac:dyDescent="0.45">
      <c r="I1204" t="s">
        <v>413</v>
      </c>
      <c r="J1204" t="s">
        <v>352</v>
      </c>
      <c r="K1204">
        <v>7.1204007371930503E-3</v>
      </c>
      <c r="L1204" t="s">
        <v>251</v>
      </c>
      <c r="N1204" t="s">
        <v>434</v>
      </c>
      <c r="O1204" t="s">
        <v>352</v>
      </c>
      <c r="P1204">
        <v>2.0965348033680372E-3</v>
      </c>
      <c r="Q1204" t="s">
        <v>251</v>
      </c>
      <c r="S1204" t="s">
        <v>455</v>
      </c>
      <c r="T1204" t="s">
        <v>352</v>
      </c>
      <c r="U1204">
        <v>1.9874646366127529E-3</v>
      </c>
      <c r="V1204" t="s">
        <v>251</v>
      </c>
    </row>
    <row r="1205" spans="9:22" x14ac:dyDescent="0.45">
      <c r="I1205" t="s">
        <v>413</v>
      </c>
      <c r="J1205" t="s">
        <v>353</v>
      </c>
      <c r="K1205">
        <v>9.9463549305588247E-2</v>
      </c>
      <c r="L1205" t="s">
        <v>251</v>
      </c>
      <c r="N1205" t="s">
        <v>434</v>
      </c>
      <c r="O1205" t="s">
        <v>353</v>
      </c>
      <c r="P1205">
        <v>3.4559259336574423E-2</v>
      </c>
      <c r="Q1205" t="s">
        <v>251</v>
      </c>
      <c r="S1205" t="s">
        <v>455</v>
      </c>
      <c r="T1205" t="s">
        <v>353</v>
      </c>
      <c r="U1205">
        <v>3.0486738343464253E-2</v>
      </c>
      <c r="V1205" t="s">
        <v>251</v>
      </c>
    </row>
    <row r="1206" spans="9:22" x14ac:dyDescent="0.45">
      <c r="I1206" t="s">
        <v>413</v>
      </c>
      <c r="J1206" t="s">
        <v>354</v>
      </c>
      <c r="K1206">
        <v>0</v>
      </c>
      <c r="L1206" t="s">
        <v>251</v>
      </c>
      <c r="N1206" t="s">
        <v>434</v>
      </c>
      <c r="O1206" t="s">
        <v>354</v>
      </c>
      <c r="P1206">
        <v>2.4605050374973329E-3</v>
      </c>
      <c r="Q1206" t="s">
        <v>251</v>
      </c>
      <c r="S1206" t="s">
        <v>455</v>
      </c>
      <c r="T1206" t="s">
        <v>354</v>
      </c>
      <c r="U1206">
        <v>2.0936471207807297E-3</v>
      </c>
      <c r="V1206" t="s">
        <v>251</v>
      </c>
    </row>
    <row r="1207" spans="9:22" x14ac:dyDescent="0.45">
      <c r="I1207" t="s">
        <v>413</v>
      </c>
      <c r="J1207" t="s">
        <v>355</v>
      </c>
      <c r="K1207">
        <v>0</v>
      </c>
      <c r="L1207" t="s">
        <v>251</v>
      </c>
      <c r="N1207" t="s">
        <v>434</v>
      </c>
      <c r="O1207" t="s">
        <v>355</v>
      </c>
      <c r="P1207">
        <v>2.8578882722842852E-3</v>
      </c>
      <c r="Q1207" t="s">
        <v>251</v>
      </c>
      <c r="S1207" t="s">
        <v>455</v>
      </c>
      <c r="T1207" t="s">
        <v>355</v>
      </c>
      <c r="U1207">
        <v>2.2793513913028311E-3</v>
      </c>
      <c r="V1207" t="s">
        <v>251</v>
      </c>
    </row>
    <row r="1208" spans="9:22" x14ac:dyDescent="0.45">
      <c r="I1208" t="s">
        <v>413</v>
      </c>
      <c r="J1208" t="s">
        <v>356</v>
      </c>
      <c r="K1208">
        <v>0</v>
      </c>
      <c r="L1208" t="s">
        <v>251</v>
      </c>
      <c r="N1208" t="s">
        <v>434</v>
      </c>
      <c r="O1208" t="s">
        <v>356</v>
      </c>
      <c r="P1208">
        <v>1.2653267859262431E-2</v>
      </c>
      <c r="Q1208" t="s">
        <v>251</v>
      </c>
      <c r="S1208" t="s">
        <v>455</v>
      </c>
      <c r="T1208" t="s">
        <v>356</v>
      </c>
      <c r="U1208">
        <v>1.1942565889028539E-2</v>
      </c>
      <c r="V1208" t="s">
        <v>251</v>
      </c>
    </row>
    <row r="1209" spans="9:22" x14ac:dyDescent="0.45">
      <c r="I1209" t="s">
        <v>413</v>
      </c>
      <c r="J1209" t="s">
        <v>357</v>
      </c>
      <c r="K1209">
        <v>3.6422567025488199E-6</v>
      </c>
      <c r="L1209" t="s">
        <v>251</v>
      </c>
      <c r="N1209" t="s">
        <v>434</v>
      </c>
      <c r="O1209" t="s">
        <v>357</v>
      </c>
      <c r="P1209">
        <v>2.3464083864226781E-3</v>
      </c>
      <c r="Q1209" t="s">
        <v>251</v>
      </c>
      <c r="S1209" t="s">
        <v>455</v>
      </c>
      <c r="T1209" t="s">
        <v>357</v>
      </c>
      <c r="U1209">
        <v>2.5185902275621087E-3</v>
      </c>
      <c r="V1209" t="s">
        <v>251</v>
      </c>
    </row>
    <row r="1210" spans="9:22" x14ac:dyDescent="0.45">
      <c r="I1210" t="s">
        <v>413</v>
      </c>
      <c r="J1210" t="s">
        <v>358</v>
      </c>
      <c r="K1210">
        <v>2.1651422253510804E-3</v>
      </c>
      <c r="L1210" t="s">
        <v>251</v>
      </c>
      <c r="N1210" t="s">
        <v>434</v>
      </c>
      <c r="O1210" t="s">
        <v>358</v>
      </c>
      <c r="P1210">
        <v>2.3477357185585487E-3</v>
      </c>
      <c r="Q1210" t="s">
        <v>251</v>
      </c>
      <c r="S1210" t="s">
        <v>455</v>
      </c>
      <c r="T1210" t="s">
        <v>358</v>
      </c>
      <c r="U1210">
        <v>2.5527722076352111E-3</v>
      </c>
      <c r="V1210" t="s">
        <v>251</v>
      </c>
    </row>
    <row r="1211" spans="9:22" x14ac:dyDescent="0.45">
      <c r="I1211" t="s">
        <v>413</v>
      </c>
      <c r="J1211" t="s">
        <v>359</v>
      </c>
      <c r="K1211">
        <v>3.7717512881820701E-3</v>
      </c>
      <c r="L1211" t="s">
        <v>251</v>
      </c>
      <c r="N1211" t="s">
        <v>434</v>
      </c>
      <c r="O1211" t="s">
        <v>359</v>
      </c>
      <c r="P1211">
        <v>2.4301573138839736E-3</v>
      </c>
      <c r="Q1211" t="s">
        <v>251</v>
      </c>
      <c r="S1211" t="s">
        <v>455</v>
      </c>
      <c r="T1211" t="s">
        <v>359</v>
      </c>
      <c r="U1211">
        <v>2.5983329101853738E-3</v>
      </c>
      <c r="V1211" t="s">
        <v>251</v>
      </c>
    </row>
    <row r="1212" spans="9:22" x14ac:dyDescent="0.45">
      <c r="I1212" t="s">
        <v>413</v>
      </c>
      <c r="J1212" t="s">
        <v>360</v>
      </c>
      <c r="K1212">
        <v>6.9911180150733054E-2</v>
      </c>
      <c r="L1212" t="s">
        <v>251</v>
      </c>
      <c r="N1212" t="s">
        <v>434</v>
      </c>
      <c r="O1212" t="s">
        <v>360</v>
      </c>
      <c r="P1212">
        <v>4.1406786979605655E-2</v>
      </c>
      <c r="Q1212" t="s">
        <v>251</v>
      </c>
      <c r="S1212" t="s">
        <v>455</v>
      </c>
      <c r="T1212" t="s">
        <v>360</v>
      </c>
      <c r="U1212">
        <v>3.513858582748549E-2</v>
      </c>
      <c r="V1212" t="s">
        <v>251</v>
      </c>
    </row>
    <row r="1213" spans="9:22" x14ac:dyDescent="0.45">
      <c r="I1213" t="s">
        <v>413</v>
      </c>
      <c r="J1213" t="s">
        <v>361</v>
      </c>
      <c r="K1213">
        <v>0</v>
      </c>
      <c r="L1213" t="s">
        <v>251</v>
      </c>
      <c r="N1213" t="s">
        <v>434</v>
      </c>
      <c r="O1213" t="s">
        <v>361</v>
      </c>
      <c r="P1213">
        <v>3.0326360720712769E-3</v>
      </c>
      <c r="Q1213" t="s">
        <v>251</v>
      </c>
      <c r="S1213" t="s">
        <v>455</v>
      </c>
      <c r="T1213" t="s">
        <v>361</v>
      </c>
      <c r="U1213">
        <v>2.3589473446723771E-3</v>
      </c>
      <c r="V1213" t="s">
        <v>251</v>
      </c>
    </row>
    <row r="1214" spans="9:22" x14ac:dyDescent="0.45">
      <c r="I1214" t="s">
        <v>413</v>
      </c>
      <c r="J1214" t="s">
        <v>362</v>
      </c>
      <c r="K1214">
        <v>0</v>
      </c>
      <c r="L1214" t="s">
        <v>251</v>
      </c>
      <c r="N1214" t="s">
        <v>434</v>
      </c>
      <c r="O1214" t="s">
        <v>362</v>
      </c>
      <c r="P1214">
        <v>4.2529161379247339E-3</v>
      </c>
      <c r="Q1214" t="s">
        <v>251</v>
      </c>
      <c r="S1214" t="s">
        <v>455</v>
      </c>
      <c r="T1214" t="s">
        <v>362</v>
      </c>
      <c r="U1214">
        <v>3.925698338014658E-3</v>
      </c>
      <c r="V1214" t="s">
        <v>251</v>
      </c>
    </row>
    <row r="1215" spans="9:22" x14ac:dyDescent="0.45">
      <c r="I1215" t="s">
        <v>413</v>
      </c>
      <c r="J1215" t="s">
        <v>363</v>
      </c>
      <c r="K1215">
        <v>0</v>
      </c>
      <c r="L1215" t="s">
        <v>251</v>
      </c>
      <c r="N1215" t="s">
        <v>434</v>
      </c>
      <c r="O1215" t="s">
        <v>363</v>
      </c>
      <c r="P1215">
        <v>2.1630634707906073E-2</v>
      </c>
      <c r="Q1215" t="s">
        <v>251</v>
      </c>
      <c r="S1215" t="s">
        <v>455</v>
      </c>
      <c r="T1215" t="s">
        <v>363</v>
      </c>
      <c r="U1215">
        <v>1.9298043434214332E-2</v>
      </c>
      <c r="V1215" t="s">
        <v>251</v>
      </c>
    </row>
    <row r="1216" spans="9:22" x14ac:dyDescent="0.45">
      <c r="I1216" t="s">
        <v>413</v>
      </c>
      <c r="J1216" t="s">
        <v>364</v>
      </c>
      <c r="K1216">
        <v>0</v>
      </c>
      <c r="L1216" t="s">
        <v>251</v>
      </c>
      <c r="N1216" t="s">
        <v>434</v>
      </c>
      <c r="O1216" t="s">
        <v>364</v>
      </c>
      <c r="P1216">
        <v>4.3753159169881246E-3</v>
      </c>
      <c r="Q1216" t="s">
        <v>251</v>
      </c>
      <c r="S1216" t="s">
        <v>455</v>
      </c>
      <c r="T1216" t="s">
        <v>364</v>
      </c>
      <c r="U1216">
        <v>3.7985688505072215E-3</v>
      </c>
      <c r="V1216" t="s">
        <v>251</v>
      </c>
    </row>
    <row r="1217" spans="9:22" x14ac:dyDescent="0.45">
      <c r="I1217" t="s">
        <v>413</v>
      </c>
      <c r="J1217" t="s">
        <v>365</v>
      </c>
      <c r="K1217">
        <v>1.1111781081023751E-4</v>
      </c>
      <c r="L1217" t="s">
        <v>251</v>
      </c>
      <c r="N1217" t="s">
        <v>434</v>
      </c>
      <c r="O1217" t="s">
        <v>365</v>
      </c>
      <c r="P1217">
        <v>4.4681502895581229E-3</v>
      </c>
      <c r="Q1217" t="s">
        <v>251</v>
      </c>
      <c r="S1217" t="s">
        <v>455</v>
      </c>
      <c r="T1217" t="s">
        <v>365</v>
      </c>
      <c r="U1217">
        <v>3.8067230434153565E-3</v>
      </c>
      <c r="V1217" t="s">
        <v>251</v>
      </c>
    </row>
    <row r="1218" spans="9:22" x14ac:dyDescent="0.45">
      <c r="I1218" t="s">
        <v>413</v>
      </c>
      <c r="J1218" t="s">
        <v>366</v>
      </c>
      <c r="K1218">
        <v>2.0274512577216114E-3</v>
      </c>
      <c r="L1218" t="s">
        <v>251</v>
      </c>
      <c r="N1218" t="s">
        <v>434</v>
      </c>
      <c r="O1218" t="s">
        <v>366</v>
      </c>
      <c r="P1218">
        <v>4.5420180930648493E-3</v>
      </c>
      <c r="Q1218" t="s">
        <v>251</v>
      </c>
      <c r="S1218" t="s">
        <v>455</v>
      </c>
      <c r="T1218" t="s">
        <v>366</v>
      </c>
      <c r="U1218">
        <v>3.8224372884067886E-3</v>
      </c>
      <c r="V1218" t="s">
        <v>251</v>
      </c>
    </row>
    <row r="1219" spans="9:22" x14ac:dyDescent="0.45">
      <c r="I1219" t="s">
        <v>413</v>
      </c>
      <c r="J1219" t="s">
        <v>367</v>
      </c>
      <c r="K1219">
        <v>4.4096598113012045E-2</v>
      </c>
      <c r="L1219" t="s">
        <v>251</v>
      </c>
      <c r="N1219" t="s">
        <v>434</v>
      </c>
      <c r="O1219" t="s">
        <v>367</v>
      </c>
      <c r="P1219">
        <v>6.2003398658448484E-2</v>
      </c>
      <c r="Q1219" t="s">
        <v>251</v>
      </c>
      <c r="S1219" t="s">
        <v>455</v>
      </c>
      <c r="T1219" t="s">
        <v>367</v>
      </c>
      <c r="U1219">
        <v>5.0792925550979626E-2</v>
      </c>
      <c r="V1219" t="s">
        <v>251</v>
      </c>
    </row>
    <row r="1220" spans="9:22" x14ac:dyDescent="0.45">
      <c r="I1220" t="s">
        <v>413</v>
      </c>
      <c r="J1220" t="s">
        <v>368</v>
      </c>
      <c r="K1220">
        <v>0</v>
      </c>
      <c r="L1220" t="s">
        <v>251</v>
      </c>
      <c r="N1220" t="s">
        <v>434</v>
      </c>
      <c r="O1220" t="s">
        <v>368</v>
      </c>
      <c r="P1220">
        <v>4.2324650868819681E-3</v>
      </c>
      <c r="Q1220" t="s">
        <v>251</v>
      </c>
      <c r="S1220" t="s">
        <v>455</v>
      </c>
      <c r="T1220" t="s">
        <v>368</v>
      </c>
      <c r="U1220">
        <v>3.9428271015535176E-3</v>
      </c>
      <c r="V1220" t="s">
        <v>251</v>
      </c>
    </row>
    <row r="1221" spans="9:22" x14ac:dyDescent="0.45">
      <c r="I1221" t="s">
        <v>413</v>
      </c>
      <c r="J1221" t="s">
        <v>369</v>
      </c>
      <c r="K1221">
        <v>0</v>
      </c>
      <c r="L1221" t="s">
        <v>251</v>
      </c>
      <c r="N1221" t="s">
        <v>434</v>
      </c>
      <c r="O1221" t="s">
        <v>369</v>
      </c>
      <c r="P1221">
        <v>3.0723880612131965E-3</v>
      </c>
      <c r="Q1221" t="s">
        <v>251</v>
      </c>
      <c r="S1221" t="s">
        <v>455</v>
      </c>
      <c r="T1221" t="s">
        <v>369</v>
      </c>
      <c r="U1221">
        <v>3.1388246782785129E-3</v>
      </c>
      <c r="V1221" t="s">
        <v>251</v>
      </c>
    </row>
    <row r="1222" spans="9:22" x14ac:dyDescent="0.45">
      <c r="I1222" t="s">
        <v>413</v>
      </c>
      <c r="J1222" t="s">
        <v>370</v>
      </c>
      <c r="K1222">
        <v>0</v>
      </c>
      <c r="L1222" t="s">
        <v>251</v>
      </c>
      <c r="N1222" t="s">
        <v>434</v>
      </c>
      <c r="O1222" t="s">
        <v>370</v>
      </c>
      <c r="P1222">
        <v>1.5963560052975879E-2</v>
      </c>
      <c r="Q1222" t="s">
        <v>251</v>
      </c>
      <c r="S1222" t="s">
        <v>455</v>
      </c>
      <c r="T1222" t="s">
        <v>370</v>
      </c>
      <c r="U1222">
        <v>1.5707010470251338E-2</v>
      </c>
      <c r="V1222" t="s">
        <v>251</v>
      </c>
    </row>
    <row r="1223" spans="9:22" x14ac:dyDescent="0.45">
      <c r="I1223" t="s">
        <v>413</v>
      </c>
      <c r="J1223" t="s">
        <v>371</v>
      </c>
      <c r="K1223">
        <v>0</v>
      </c>
      <c r="L1223" t="s">
        <v>251</v>
      </c>
      <c r="N1223" t="s">
        <v>434</v>
      </c>
      <c r="O1223" t="s">
        <v>371</v>
      </c>
      <c r="P1223">
        <v>3.3159027389587864E-3</v>
      </c>
      <c r="Q1223" t="s">
        <v>251</v>
      </c>
      <c r="S1223" t="s">
        <v>455</v>
      </c>
      <c r="T1223" t="s">
        <v>371</v>
      </c>
      <c r="U1223">
        <v>3.0792723616859495E-3</v>
      </c>
      <c r="V1223" t="s">
        <v>251</v>
      </c>
    </row>
    <row r="1224" spans="9:22" x14ac:dyDescent="0.45">
      <c r="I1224" t="s">
        <v>413</v>
      </c>
      <c r="J1224" t="s">
        <v>372</v>
      </c>
      <c r="K1224">
        <v>0</v>
      </c>
      <c r="L1224" t="s">
        <v>251</v>
      </c>
      <c r="N1224" t="s">
        <v>434</v>
      </c>
      <c r="O1224" t="s">
        <v>372</v>
      </c>
      <c r="P1224">
        <v>3.2657001381304973E-3</v>
      </c>
      <c r="Q1224" t="s">
        <v>251</v>
      </c>
      <c r="S1224" t="s">
        <v>455</v>
      </c>
      <c r="T1224" t="s">
        <v>372</v>
      </c>
      <c r="U1224">
        <v>3.1008873433342257E-3</v>
      </c>
      <c r="V1224" t="s">
        <v>251</v>
      </c>
    </row>
    <row r="1225" spans="9:22" x14ac:dyDescent="0.45">
      <c r="I1225" t="s">
        <v>413</v>
      </c>
      <c r="J1225" t="s">
        <v>373</v>
      </c>
      <c r="K1225">
        <v>2.9737608390294874E-4</v>
      </c>
      <c r="L1225" t="s">
        <v>251</v>
      </c>
      <c r="N1225" t="s">
        <v>434</v>
      </c>
      <c r="O1225" t="s">
        <v>373</v>
      </c>
      <c r="P1225">
        <v>3.1631645175060632E-3</v>
      </c>
      <c r="Q1225" t="s">
        <v>251</v>
      </c>
      <c r="S1225" t="s">
        <v>455</v>
      </c>
      <c r="T1225" t="s">
        <v>373</v>
      </c>
      <c r="U1225">
        <v>3.1099894181098498E-3</v>
      </c>
      <c r="V1225" t="s">
        <v>251</v>
      </c>
    </row>
    <row r="1226" spans="9:22" x14ac:dyDescent="0.45">
      <c r="I1226" t="s">
        <v>413</v>
      </c>
      <c r="J1226" t="s">
        <v>374</v>
      </c>
      <c r="K1226">
        <v>3.6559926505980091E-2</v>
      </c>
      <c r="L1226" t="s">
        <v>251</v>
      </c>
      <c r="N1226" t="s">
        <v>434</v>
      </c>
      <c r="O1226" t="s">
        <v>374</v>
      </c>
      <c r="P1226">
        <v>4.4573482272957467E-2</v>
      </c>
      <c r="Q1226" t="s">
        <v>251</v>
      </c>
      <c r="S1226" t="s">
        <v>455</v>
      </c>
      <c r="T1226" t="s">
        <v>374</v>
      </c>
      <c r="U1226">
        <v>4.8168249933562959E-2</v>
      </c>
      <c r="V1226" t="s">
        <v>251</v>
      </c>
    </row>
    <row r="1227" spans="9:22" x14ac:dyDescent="0.45">
      <c r="I1227" t="s">
        <v>413</v>
      </c>
      <c r="J1227" t="s">
        <v>375</v>
      </c>
      <c r="K1227">
        <v>0</v>
      </c>
      <c r="L1227" t="s">
        <v>251</v>
      </c>
      <c r="N1227" t="s">
        <v>434</v>
      </c>
      <c r="O1227" t="s">
        <v>375</v>
      </c>
      <c r="P1227">
        <v>3.0080564996958752E-3</v>
      </c>
      <c r="Q1227" t="s">
        <v>251</v>
      </c>
      <c r="S1227" t="s">
        <v>455</v>
      </c>
      <c r="T1227" t="s">
        <v>375</v>
      </c>
      <c r="U1227">
        <v>3.1378387091628417E-3</v>
      </c>
      <c r="V1227" t="s">
        <v>251</v>
      </c>
    </row>
    <row r="1228" spans="9:22" x14ac:dyDescent="0.45">
      <c r="I1228" t="s">
        <v>413</v>
      </c>
      <c r="J1228" t="s">
        <v>376</v>
      </c>
      <c r="K1228">
        <v>0</v>
      </c>
      <c r="L1228" t="s">
        <v>251</v>
      </c>
      <c r="N1228" t="s">
        <v>434</v>
      </c>
      <c r="O1228" t="s">
        <v>376</v>
      </c>
      <c r="P1228">
        <v>3.8146485162865364E-5</v>
      </c>
      <c r="Q1228" t="s">
        <v>251</v>
      </c>
      <c r="S1228" t="s">
        <v>455</v>
      </c>
      <c r="T1228" t="s">
        <v>376</v>
      </c>
      <c r="U1228">
        <v>7.5187322759901986E-5</v>
      </c>
      <c r="V1228" t="s">
        <v>251</v>
      </c>
    </row>
    <row r="1229" spans="9:22" x14ac:dyDescent="0.45">
      <c r="I1229" t="s">
        <v>413</v>
      </c>
      <c r="J1229" t="s">
        <v>377</v>
      </c>
      <c r="K1229">
        <v>0</v>
      </c>
      <c r="L1229" t="s">
        <v>251</v>
      </c>
      <c r="N1229" t="s">
        <v>434</v>
      </c>
      <c r="O1229" t="s">
        <v>377</v>
      </c>
      <c r="P1229">
        <v>2.5076581350921174E-5</v>
      </c>
      <c r="Q1229" t="s">
        <v>251</v>
      </c>
      <c r="S1229" t="s">
        <v>455</v>
      </c>
      <c r="T1229" t="s">
        <v>377</v>
      </c>
      <c r="U1229">
        <v>7.1708964080773545E-5</v>
      </c>
      <c r="V1229" t="s">
        <v>251</v>
      </c>
    </row>
    <row r="1230" spans="9:22" x14ac:dyDescent="0.45">
      <c r="I1230" t="s">
        <v>413</v>
      </c>
      <c r="J1230" t="s">
        <v>378</v>
      </c>
      <c r="K1230">
        <v>0</v>
      </c>
      <c r="L1230" t="s">
        <v>251</v>
      </c>
      <c r="N1230" t="s">
        <v>434</v>
      </c>
      <c r="O1230" t="s">
        <v>378</v>
      </c>
      <c r="P1230">
        <v>1.8641992631547759E-5</v>
      </c>
      <c r="Q1230" t="s">
        <v>251</v>
      </c>
      <c r="S1230" t="s">
        <v>455</v>
      </c>
      <c r="T1230" t="s">
        <v>378</v>
      </c>
      <c r="U1230">
        <v>7.0661744072513368E-5</v>
      </c>
      <c r="V1230" t="s">
        <v>251</v>
      </c>
    </row>
    <row r="1231" spans="9:22" x14ac:dyDescent="0.45">
      <c r="I1231" t="s">
        <v>413</v>
      </c>
      <c r="J1231" t="s">
        <v>379</v>
      </c>
      <c r="K1231">
        <v>0</v>
      </c>
      <c r="L1231" t="s">
        <v>251</v>
      </c>
      <c r="N1231" t="s">
        <v>434</v>
      </c>
      <c r="O1231" t="s">
        <v>379</v>
      </c>
      <c r="P1231">
        <v>2.0001125834277474E-5</v>
      </c>
      <c r="Q1231" t="s">
        <v>251</v>
      </c>
      <c r="S1231" t="s">
        <v>455</v>
      </c>
      <c r="T1231" t="s">
        <v>379</v>
      </c>
      <c r="U1231">
        <v>6.4310617788431102E-5</v>
      </c>
      <c r="V1231" t="s">
        <v>251</v>
      </c>
    </row>
    <row r="1232" spans="9:22" x14ac:dyDescent="0.45">
      <c r="I1232" t="s">
        <v>413</v>
      </c>
      <c r="J1232" t="s">
        <v>380</v>
      </c>
      <c r="K1232">
        <v>0</v>
      </c>
      <c r="L1232" t="s">
        <v>251</v>
      </c>
      <c r="N1232" t="s">
        <v>434</v>
      </c>
      <c r="O1232" t="s">
        <v>380</v>
      </c>
      <c r="P1232">
        <v>2.5819578731199443E-5</v>
      </c>
      <c r="Q1232" t="s">
        <v>251</v>
      </c>
      <c r="S1232" t="s">
        <v>455</v>
      </c>
      <c r="T1232" t="s">
        <v>380</v>
      </c>
      <c r="U1232">
        <v>5.7084501883873644E-5</v>
      </c>
      <c r="V1232" t="s">
        <v>251</v>
      </c>
    </row>
    <row r="1233" spans="9:22" x14ac:dyDescent="0.45">
      <c r="I1233" t="s">
        <v>413</v>
      </c>
      <c r="J1233" t="s">
        <v>381</v>
      </c>
      <c r="K1233">
        <v>0</v>
      </c>
      <c r="L1233" t="s">
        <v>251</v>
      </c>
      <c r="N1233" t="s">
        <v>434</v>
      </c>
      <c r="O1233" t="s">
        <v>381</v>
      </c>
      <c r="P1233">
        <v>3.1863532301291434E-5</v>
      </c>
      <c r="Q1233" t="s">
        <v>251</v>
      </c>
      <c r="S1233" t="s">
        <v>455</v>
      </c>
      <c r="T1233" t="s">
        <v>381</v>
      </c>
      <c r="U1233">
        <v>5.7216861656106846E-5</v>
      </c>
      <c r="V1233" t="s">
        <v>251</v>
      </c>
    </row>
    <row r="1234" spans="9:22" x14ac:dyDescent="0.45">
      <c r="I1234" t="s">
        <v>413</v>
      </c>
      <c r="J1234" t="s">
        <v>382</v>
      </c>
      <c r="K1234">
        <v>0</v>
      </c>
      <c r="L1234" t="s">
        <v>251</v>
      </c>
      <c r="N1234" t="s">
        <v>434</v>
      </c>
      <c r="O1234" t="s">
        <v>382</v>
      </c>
      <c r="P1234">
        <v>3.8687306145382141E-5</v>
      </c>
      <c r="Q1234" t="s">
        <v>251</v>
      </c>
      <c r="S1234" t="s">
        <v>455</v>
      </c>
      <c r="T1234" t="s">
        <v>382</v>
      </c>
      <c r="U1234">
        <v>5.9322682813697123E-5</v>
      </c>
      <c r="V1234" t="s">
        <v>251</v>
      </c>
    </row>
    <row r="1235" spans="9:22" x14ac:dyDescent="0.45">
      <c r="I1235" t="s">
        <v>413</v>
      </c>
      <c r="J1235" t="s">
        <v>383</v>
      </c>
      <c r="K1235">
        <v>0</v>
      </c>
      <c r="L1235" t="s">
        <v>251</v>
      </c>
      <c r="N1235" t="s">
        <v>434</v>
      </c>
      <c r="O1235" t="s">
        <v>383</v>
      </c>
      <c r="P1235">
        <v>4.2344351002569329E-5</v>
      </c>
      <c r="Q1235" t="s">
        <v>251</v>
      </c>
      <c r="S1235" t="s">
        <v>455</v>
      </c>
      <c r="T1235" t="s">
        <v>383</v>
      </c>
      <c r="U1235">
        <v>6.2981087429040582E-5</v>
      </c>
      <c r="V1235" t="s">
        <v>251</v>
      </c>
    </row>
    <row r="1236" spans="9:22" x14ac:dyDescent="0.45">
      <c r="I1236" t="s">
        <v>413</v>
      </c>
      <c r="J1236" t="s">
        <v>384</v>
      </c>
      <c r="K1236">
        <v>0</v>
      </c>
      <c r="L1236" t="s">
        <v>251</v>
      </c>
      <c r="N1236" t="s">
        <v>434</v>
      </c>
      <c r="O1236" t="s">
        <v>384</v>
      </c>
      <c r="P1236">
        <v>4.2043316523828547E-5</v>
      </c>
      <c r="Q1236" t="s">
        <v>251</v>
      </c>
      <c r="S1236" t="s">
        <v>455</v>
      </c>
      <c r="T1236" t="s">
        <v>384</v>
      </c>
      <c r="U1236">
        <v>6.570140434455991E-5</v>
      </c>
      <c r="V1236" t="s">
        <v>251</v>
      </c>
    </row>
    <row r="1237" spans="9:22" x14ac:dyDescent="0.45">
      <c r="I1237" t="s">
        <v>413</v>
      </c>
      <c r="J1237" t="s">
        <v>385</v>
      </c>
      <c r="K1237">
        <v>1.0803533730365824E-4</v>
      </c>
      <c r="L1237" t="s">
        <v>251</v>
      </c>
      <c r="N1237" t="s">
        <v>434</v>
      </c>
      <c r="O1237" t="s">
        <v>385</v>
      </c>
      <c r="P1237">
        <v>3.690010791036197E-5</v>
      </c>
      <c r="Q1237" t="s">
        <v>251</v>
      </c>
      <c r="S1237" t="s">
        <v>455</v>
      </c>
      <c r="T1237" t="s">
        <v>385</v>
      </c>
      <c r="U1237">
        <v>3.7717519532455805E-5</v>
      </c>
      <c r="V1237" t="s">
        <v>251</v>
      </c>
    </row>
    <row r="1238" spans="9:22" x14ac:dyDescent="0.45">
      <c r="I1238" t="s">
        <v>413</v>
      </c>
      <c r="J1238" t="s">
        <v>386</v>
      </c>
      <c r="K1238">
        <v>1.8373503248144486E-4</v>
      </c>
      <c r="L1238" t="s">
        <v>251</v>
      </c>
      <c r="N1238" t="s">
        <v>434</v>
      </c>
      <c r="O1238" t="s">
        <v>386</v>
      </c>
      <c r="P1238">
        <v>3.101850875388305E-5</v>
      </c>
      <c r="Q1238" t="s">
        <v>251</v>
      </c>
      <c r="S1238" t="s">
        <v>455</v>
      </c>
      <c r="T1238" t="s">
        <v>386</v>
      </c>
      <c r="U1238">
        <v>2.8957860291701443E-5</v>
      </c>
      <c r="V1238" t="s">
        <v>251</v>
      </c>
    </row>
    <row r="1239" spans="9:22" x14ac:dyDescent="0.45">
      <c r="I1239" t="s">
        <v>413</v>
      </c>
      <c r="J1239" t="s">
        <v>387</v>
      </c>
      <c r="K1239">
        <v>1.96688411638119E-4</v>
      </c>
      <c r="L1239" t="s">
        <v>251</v>
      </c>
      <c r="N1239" t="s">
        <v>434</v>
      </c>
      <c r="O1239" t="s">
        <v>387</v>
      </c>
      <c r="P1239">
        <v>2.8139339626812546E-5</v>
      </c>
      <c r="Q1239" t="s">
        <v>251</v>
      </c>
      <c r="S1239" t="s">
        <v>455</v>
      </c>
      <c r="T1239" t="s">
        <v>387</v>
      </c>
      <c r="U1239">
        <v>2.489653883465607E-5</v>
      </c>
      <c r="V1239" t="s">
        <v>251</v>
      </c>
    </row>
    <row r="1240" spans="9:22" x14ac:dyDescent="0.45">
      <c r="I1240" t="s">
        <v>413</v>
      </c>
      <c r="J1240" t="s">
        <v>388</v>
      </c>
      <c r="K1240">
        <v>1.7850963186432427E-4</v>
      </c>
      <c r="L1240" t="s">
        <v>251</v>
      </c>
      <c r="N1240" t="s">
        <v>434</v>
      </c>
      <c r="O1240" t="s">
        <v>388</v>
      </c>
      <c r="P1240">
        <v>2.4515708892220998E-5</v>
      </c>
      <c r="Q1240" t="s">
        <v>251</v>
      </c>
      <c r="S1240" t="s">
        <v>455</v>
      </c>
      <c r="T1240" t="s">
        <v>388</v>
      </c>
      <c r="U1240">
        <v>2.2541942587808644E-5</v>
      </c>
      <c r="V1240" t="s">
        <v>251</v>
      </c>
    </row>
    <row r="1241" spans="9:22" x14ac:dyDescent="0.45">
      <c r="I1241" t="s">
        <v>413</v>
      </c>
      <c r="J1241" t="s">
        <v>389</v>
      </c>
      <c r="K1241">
        <v>1.5923758041651179E-4</v>
      </c>
      <c r="L1241" t="s">
        <v>251</v>
      </c>
      <c r="N1241" t="s">
        <v>434</v>
      </c>
      <c r="O1241" t="s">
        <v>389</v>
      </c>
      <c r="P1241">
        <v>2.3025059712050578E-5</v>
      </c>
      <c r="Q1241" t="s">
        <v>251</v>
      </c>
      <c r="S1241" t="s">
        <v>455</v>
      </c>
      <c r="T1241" t="s">
        <v>389</v>
      </c>
      <c r="U1241">
        <v>2.1975699549373302E-5</v>
      </c>
      <c r="V1241" t="s">
        <v>251</v>
      </c>
    </row>
    <row r="1242" spans="9:22" x14ac:dyDescent="0.45">
      <c r="I1242" t="s">
        <v>413</v>
      </c>
      <c r="J1242" t="s">
        <v>390</v>
      </c>
      <c r="K1242">
        <v>1.6883021846976671E-4</v>
      </c>
      <c r="L1242" t="s">
        <v>251</v>
      </c>
      <c r="N1242" t="s">
        <v>434</v>
      </c>
      <c r="O1242" t="s">
        <v>390</v>
      </c>
      <c r="P1242">
        <v>2.4559099844960733E-5</v>
      </c>
      <c r="Q1242" t="s">
        <v>251</v>
      </c>
      <c r="S1242" t="s">
        <v>455</v>
      </c>
      <c r="T1242" t="s">
        <v>390</v>
      </c>
      <c r="U1242">
        <v>2.0889796548607031E-5</v>
      </c>
      <c r="V1242" t="s">
        <v>251</v>
      </c>
    </row>
    <row r="1243" spans="9:22" x14ac:dyDescent="0.45">
      <c r="I1243" t="s">
        <v>413</v>
      </c>
      <c r="J1243" t="s">
        <v>391</v>
      </c>
      <c r="K1243">
        <v>1.240427165628718E-4</v>
      </c>
      <c r="L1243" t="s">
        <v>251</v>
      </c>
      <c r="N1243" t="s">
        <v>434</v>
      </c>
      <c r="O1243" t="s">
        <v>391</v>
      </c>
      <c r="P1243">
        <v>3.2601553115747806E-5</v>
      </c>
      <c r="Q1243" t="s">
        <v>251</v>
      </c>
      <c r="S1243" t="s">
        <v>455</v>
      </c>
      <c r="T1243" t="s">
        <v>391</v>
      </c>
      <c r="U1243">
        <v>2.1037015443521216E-5</v>
      </c>
      <c r="V1243" t="s">
        <v>251</v>
      </c>
    </row>
    <row r="1244" spans="9:22" x14ac:dyDescent="0.45">
      <c r="I1244" t="s">
        <v>413</v>
      </c>
      <c r="J1244" t="s">
        <v>392</v>
      </c>
      <c r="K1244">
        <v>9.0835929199326322E-5</v>
      </c>
      <c r="L1244" t="s">
        <v>251</v>
      </c>
      <c r="N1244" t="s">
        <v>434</v>
      </c>
      <c r="O1244" t="s">
        <v>392</v>
      </c>
      <c r="P1244">
        <v>4.7756034664376195E-5</v>
      </c>
      <c r="Q1244" t="s">
        <v>251</v>
      </c>
      <c r="S1244" t="s">
        <v>455</v>
      </c>
      <c r="T1244" t="s">
        <v>392</v>
      </c>
      <c r="U1244">
        <v>2.2261034496302261E-5</v>
      </c>
      <c r="V1244" t="s">
        <v>251</v>
      </c>
    </row>
    <row r="1245" spans="9:22" x14ac:dyDescent="0.45">
      <c r="I1245" t="s">
        <v>413</v>
      </c>
      <c r="J1245" t="s">
        <v>393</v>
      </c>
      <c r="K1245">
        <v>0</v>
      </c>
      <c r="L1245" t="s">
        <v>251</v>
      </c>
      <c r="N1245" t="s">
        <v>434</v>
      </c>
      <c r="O1245" t="s">
        <v>393</v>
      </c>
      <c r="P1245">
        <v>5.8574569239265308E-5</v>
      </c>
      <c r="Q1245" t="s">
        <v>251</v>
      </c>
      <c r="S1245" t="s">
        <v>455</v>
      </c>
      <c r="T1245" t="s">
        <v>393</v>
      </c>
      <c r="U1245">
        <v>2.6139821251833338E-5</v>
      </c>
      <c r="V1245" t="s">
        <v>251</v>
      </c>
    </row>
    <row r="1246" spans="9:22" x14ac:dyDescent="0.45">
      <c r="I1246" t="s">
        <v>413</v>
      </c>
      <c r="J1246" t="s">
        <v>394</v>
      </c>
      <c r="K1246">
        <v>0</v>
      </c>
      <c r="L1246" t="s">
        <v>251</v>
      </c>
      <c r="N1246" t="s">
        <v>434</v>
      </c>
      <c r="O1246" t="s">
        <v>394</v>
      </c>
      <c r="P1246">
        <v>6.6785752938150649E-5</v>
      </c>
      <c r="Q1246" t="s">
        <v>251</v>
      </c>
      <c r="S1246" t="s">
        <v>455</v>
      </c>
      <c r="T1246" t="s">
        <v>394</v>
      </c>
      <c r="U1246">
        <v>3.3635181370547865E-5</v>
      </c>
      <c r="V1246" t="s">
        <v>251</v>
      </c>
    </row>
    <row r="1247" spans="9:22" x14ac:dyDescent="0.45">
      <c r="I1247" t="s">
        <v>413</v>
      </c>
      <c r="J1247" t="s">
        <v>395</v>
      </c>
      <c r="K1247">
        <v>0</v>
      </c>
      <c r="L1247" t="s">
        <v>251</v>
      </c>
      <c r="N1247" t="s">
        <v>434</v>
      </c>
      <c r="O1247" t="s">
        <v>395</v>
      </c>
      <c r="P1247">
        <v>7.2180675889144542E-5</v>
      </c>
      <c r="Q1247" t="s">
        <v>251</v>
      </c>
      <c r="S1247" t="s">
        <v>455</v>
      </c>
      <c r="T1247" t="s">
        <v>395</v>
      </c>
      <c r="U1247">
        <v>4.0391608139389758E-5</v>
      </c>
      <c r="V1247" t="s">
        <v>251</v>
      </c>
    </row>
    <row r="1248" spans="9:22" x14ac:dyDescent="0.45">
      <c r="I1248" t="s">
        <v>413</v>
      </c>
      <c r="J1248" t="s">
        <v>396</v>
      </c>
      <c r="K1248">
        <v>0</v>
      </c>
      <c r="L1248" t="s">
        <v>251</v>
      </c>
      <c r="N1248" t="s">
        <v>434</v>
      </c>
      <c r="O1248" t="s">
        <v>396</v>
      </c>
      <c r="P1248">
        <v>7.353187320944709E-5</v>
      </c>
      <c r="Q1248" t="s">
        <v>251</v>
      </c>
      <c r="S1248" t="s">
        <v>455</v>
      </c>
      <c r="T1248" t="s">
        <v>396</v>
      </c>
      <c r="U1248">
        <v>4.7054903755070543E-5</v>
      </c>
      <c r="V1248" t="s">
        <v>251</v>
      </c>
    </row>
    <row r="1249" spans="9:22" x14ac:dyDescent="0.45">
      <c r="I1249" t="s">
        <v>413</v>
      </c>
      <c r="J1249" t="s">
        <v>397</v>
      </c>
      <c r="K1249">
        <v>0</v>
      </c>
      <c r="L1249" t="s">
        <v>251</v>
      </c>
      <c r="N1249" t="s">
        <v>434</v>
      </c>
      <c r="O1249" t="s">
        <v>397</v>
      </c>
      <c r="P1249">
        <v>6.9041095855874635E-5</v>
      </c>
      <c r="Q1249" t="s">
        <v>251</v>
      </c>
      <c r="S1249" t="s">
        <v>455</v>
      </c>
      <c r="T1249" t="s">
        <v>397</v>
      </c>
      <c r="U1249">
        <v>4.4911417542841425E-5</v>
      </c>
      <c r="V1249" t="s">
        <v>251</v>
      </c>
    </row>
    <row r="1250" spans="9:22" x14ac:dyDescent="0.45">
      <c r="I1250" t="s">
        <v>413</v>
      </c>
      <c r="J1250" t="s">
        <v>398</v>
      </c>
      <c r="K1250">
        <v>0</v>
      </c>
      <c r="L1250" t="s">
        <v>251</v>
      </c>
      <c r="N1250" t="s">
        <v>434</v>
      </c>
      <c r="O1250" t="s">
        <v>398</v>
      </c>
      <c r="P1250">
        <v>5.8935434254504864E-5</v>
      </c>
      <c r="Q1250" t="s">
        <v>251</v>
      </c>
      <c r="S1250" t="s">
        <v>455</v>
      </c>
      <c r="T1250" t="s">
        <v>398</v>
      </c>
      <c r="U1250">
        <v>3.8780783256254734E-5</v>
      </c>
      <c r="V1250" t="s">
        <v>251</v>
      </c>
    </row>
    <row r="1251" spans="9:22" x14ac:dyDescent="0.45">
      <c r="I1251" t="s">
        <v>413</v>
      </c>
      <c r="J1251" t="s">
        <v>399</v>
      </c>
      <c r="K1251">
        <v>0</v>
      </c>
      <c r="L1251" t="s">
        <v>251</v>
      </c>
      <c r="N1251" t="s">
        <v>434</v>
      </c>
      <c r="O1251" t="s">
        <v>399</v>
      </c>
      <c r="P1251">
        <v>4.963642732855506E-5</v>
      </c>
      <c r="Q1251" t="s">
        <v>251</v>
      </c>
      <c r="S1251" t="s">
        <v>455</v>
      </c>
      <c r="T1251" t="s">
        <v>399</v>
      </c>
      <c r="U1251">
        <v>3.0717825507233681E-5</v>
      </c>
      <c r="V1251" t="s">
        <v>251</v>
      </c>
    </row>
    <row r="1252" spans="9:22" x14ac:dyDescent="0.45">
      <c r="I1252" t="s">
        <v>413</v>
      </c>
      <c r="J1252" t="s">
        <v>400</v>
      </c>
      <c r="K1252">
        <v>0</v>
      </c>
      <c r="L1252" t="s">
        <v>251</v>
      </c>
      <c r="N1252" t="s">
        <v>434</v>
      </c>
      <c r="O1252" t="s">
        <v>400</v>
      </c>
      <c r="P1252">
        <v>4.5324171311608803E-3</v>
      </c>
      <c r="Q1252" t="s">
        <v>251</v>
      </c>
      <c r="S1252" t="s">
        <v>455</v>
      </c>
      <c r="T1252" t="s">
        <v>400</v>
      </c>
      <c r="U1252">
        <v>4.1208506536093391E-3</v>
      </c>
      <c r="V1252" t="s">
        <v>251</v>
      </c>
    </row>
    <row r="1253" spans="9:22" x14ac:dyDescent="0.45">
      <c r="I1253" t="s">
        <v>413</v>
      </c>
      <c r="J1253" t="s">
        <v>401</v>
      </c>
      <c r="K1253">
        <v>0</v>
      </c>
      <c r="L1253" t="s">
        <v>251</v>
      </c>
      <c r="N1253" t="s">
        <v>434</v>
      </c>
      <c r="O1253" t="s">
        <v>401</v>
      </c>
      <c r="P1253">
        <v>2.2327995102612207E-2</v>
      </c>
      <c r="Q1253" t="s">
        <v>251</v>
      </c>
      <c r="S1253" t="s">
        <v>455</v>
      </c>
      <c r="T1253" t="s">
        <v>401</v>
      </c>
      <c r="U1253">
        <v>2.0017956075628954E-2</v>
      </c>
      <c r="V1253" t="s">
        <v>251</v>
      </c>
    </row>
    <row r="1254" spans="9:22" x14ac:dyDescent="0.45">
      <c r="I1254" t="s">
        <v>413</v>
      </c>
      <c r="J1254" t="s">
        <v>402</v>
      </c>
      <c r="K1254">
        <v>0</v>
      </c>
      <c r="L1254" t="s">
        <v>251</v>
      </c>
      <c r="N1254" t="s">
        <v>434</v>
      </c>
      <c r="O1254" t="s">
        <v>402</v>
      </c>
      <c r="P1254">
        <v>4.4547913842938732E-3</v>
      </c>
      <c r="Q1254" t="s">
        <v>251</v>
      </c>
      <c r="S1254" t="s">
        <v>455</v>
      </c>
      <c r="T1254" t="s">
        <v>402</v>
      </c>
      <c r="U1254">
        <v>3.8765770493290764E-3</v>
      </c>
      <c r="V1254" t="s">
        <v>251</v>
      </c>
    </row>
    <row r="1255" spans="9:22" x14ac:dyDescent="0.45">
      <c r="I1255" t="s">
        <v>413</v>
      </c>
      <c r="J1255" t="s">
        <v>403</v>
      </c>
      <c r="K1255">
        <v>0</v>
      </c>
      <c r="L1255" t="s">
        <v>251</v>
      </c>
      <c r="N1255" t="s">
        <v>434</v>
      </c>
      <c r="O1255" t="s">
        <v>403</v>
      </c>
      <c r="P1255">
        <v>4.4326564077469639E-3</v>
      </c>
      <c r="Q1255" t="s">
        <v>251</v>
      </c>
      <c r="S1255" t="s">
        <v>455</v>
      </c>
      <c r="T1255" t="s">
        <v>403</v>
      </c>
      <c r="U1255">
        <v>3.8923890632801949E-3</v>
      </c>
      <c r="V1255" t="s">
        <v>251</v>
      </c>
    </row>
    <row r="1256" spans="9:22" x14ac:dyDescent="0.45">
      <c r="I1256" t="s">
        <v>413</v>
      </c>
      <c r="J1256" t="s">
        <v>404</v>
      </c>
      <c r="K1256">
        <v>0</v>
      </c>
      <c r="L1256" t="s">
        <v>251</v>
      </c>
      <c r="N1256" t="s">
        <v>434</v>
      </c>
      <c r="O1256" t="s">
        <v>404</v>
      </c>
      <c r="P1256">
        <v>4.3108765695245689E-3</v>
      </c>
      <c r="Q1256" t="s">
        <v>251</v>
      </c>
      <c r="S1256" t="s">
        <v>455</v>
      </c>
      <c r="T1256" t="s">
        <v>404</v>
      </c>
      <c r="U1256">
        <v>3.8498914796521941E-3</v>
      </c>
      <c r="V1256" t="s">
        <v>251</v>
      </c>
    </row>
    <row r="1257" spans="9:22" x14ac:dyDescent="0.45">
      <c r="I1257" t="s">
        <v>413</v>
      </c>
      <c r="J1257" t="s">
        <v>405</v>
      </c>
      <c r="K1257">
        <v>2.1196921149357242E-2</v>
      </c>
      <c r="L1257" t="s">
        <v>251</v>
      </c>
      <c r="N1257" t="s">
        <v>434</v>
      </c>
      <c r="O1257" t="s">
        <v>405</v>
      </c>
      <c r="P1257">
        <v>6.0538279368155805E-2</v>
      </c>
      <c r="Q1257" t="s">
        <v>251</v>
      </c>
      <c r="S1257" t="s">
        <v>455</v>
      </c>
      <c r="T1257" t="s">
        <v>405</v>
      </c>
      <c r="U1257">
        <v>6.1111745864413487E-2</v>
      </c>
      <c r="V1257" t="s">
        <v>251</v>
      </c>
    </row>
    <row r="1258" spans="9:22" x14ac:dyDescent="0.45">
      <c r="I1258" t="s">
        <v>413</v>
      </c>
      <c r="J1258" t="s">
        <v>406</v>
      </c>
      <c r="K1258">
        <v>0</v>
      </c>
      <c r="L1258" t="s">
        <v>251</v>
      </c>
      <c r="N1258" t="s">
        <v>434</v>
      </c>
      <c r="O1258" t="s">
        <v>406</v>
      </c>
      <c r="P1258">
        <v>4.654231235496179E-3</v>
      </c>
      <c r="Q1258" t="s">
        <v>251</v>
      </c>
      <c r="S1258" t="s">
        <v>455</v>
      </c>
      <c r="T1258" t="s">
        <v>406</v>
      </c>
      <c r="U1258">
        <v>4.3421987263788766E-3</v>
      </c>
      <c r="V1258" t="s">
        <v>251</v>
      </c>
    </row>
    <row r="1259" spans="9:22" x14ac:dyDescent="0.45">
      <c r="I1259" t="s">
        <v>414</v>
      </c>
      <c r="J1259" t="s">
        <v>250</v>
      </c>
      <c r="K1259">
        <v>0</v>
      </c>
      <c r="L1259" t="s">
        <v>251</v>
      </c>
      <c r="N1259" t="s">
        <v>435</v>
      </c>
      <c r="O1259" t="s">
        <v>250</v>
      </c>
      <c r="P1259">
        <v>4.2786477497723597E-3</v>
      </c>
      <c r="Q1259" t="s">
        <v>251</v>
      </c>
      <c r="S1259" t="s">
        <v>456</v>
      </c>
      <c r="T1259" t="s">
        <v>250</v>
      </c>
      <c r="U1259">
        <v>3.7792769046552863E-3</v>
      </c>
      <c r="V1259" t="s">
        <v>251</v>
      </c>
    </row>
    <row r="1260" spans="9:22" x14ac:dyDescent="0.45">
      <c r="I1260" t="s">
        <v>414</v>
      </c>
      <c r="J1260" t="s">
        <v>252</v>
      </c>
      <c r="K1260">
        <v>0</v>
      </c>
      <c r="L1260" t="s">
        <v>251</v>
      </c>
      <c r="N1260" t="s">
        <v>435</v>
      </c>
      <c r="O1260" t="s">
        <v>252</v>
      </c>
      <c r="P1260">
        <v>2.0752738375481791E-2</v>
      </c>
      <c r="Q1260" t="s">
        <v>251</v>
      </c>
      <c r="S1260" t="s">
        <v>456</v>
      </c>
      <c r="T1260" t="s">
        <v>252</v>
      </c>
      <c r="U1260">
        <v>1.9367494487719052E-2</v>
      </c>
      <c r="V1260" t="s">
        <v>251</v>
      </c>
    </row>
    <row r="1261" spans="9:22" x14ac:dyDescent="0.45">
      <c r="I1261" t="s">
        <v>414</v>
      </c>
      <c r="J1261" t="s">
        <v>253</v>
      </c>
      <c r="K1261">
        <v>0</v>
      </c>
      <c r="L1261" t="s">
        <v>251</v>
      </c>
      <c r="N1261" t="s">
        <v>435</v>
      </c>
      <c r="O1261" t="s">
        <v>253</v>
      </c>
      <c r="P1261">
        <v>3.977508706062052E-3</v>
      </c>
      <c r="Q1261" t="s">
        <v>251</v>
      </c>
      <c r="S1261" t="s">
        <v>456</v>
      </c>
      <c r="T1261" t="s">
        <v>253</v>
      </c>
      <c r="U1261">
        <v>3.9207963367162112E-3</v>
      </c>
      <c r="V1261" t="s">
        <v>251</v>
      </c>
    </row>
    <row r="1262" spans="9:22" x14ac:dyDescent="0.45">
      <c r="I1262" t="s">
        <v>414</v>
      </c>
      <c r="J1262" t="s">
        <v>254</v>
      </c>
      <c r="K1262">
        <v>0</v>
      </c>
      <c r="L1262" t="s">
        <v>251</v>
      </c>
      <c r="N1262" t="s">
        <v>435</v>
      </c>
      <c r="O1262" t="s">
        <v>254</v>
      </c>
      <c r="P1262">
        <v>3.9465236872101494E-3</v>
      </c>
      <c r="Q1262" t="s">
        <v>251</v>
      </c>
      <c r="S1262" t="s">
        <v>456</v>
      </c>
      <c r="T1262" t="s">
        <v>254</v>
      </c>
      <c r="U1262">
        <v>3.9260273792323542E-3</v>
      </c>
      <c r="V1262" t="s">
        <v>251</v>
      </c>
    </row>
    <row r="1263" spans="9:22" x14ac:dyDescent="0.45">
      <c r="I1263" t="s">
        <v>414</v>
      </c>
      <c r="J1263" t="s">
        <v>255</v>
      </c>
      <c r="K1263">
        <v>0</v>
      </c>
      <c r="L1263" t="s">
        <v>251</v>
      </c>
      <c r="N1263" t="s">
        <v>435</v>
      </c>
      <c r="O1263" t="s">
        <v>255</v>
      </c>
      <c r="P1263">
        <v>3.9526947583045733E-3</v>
      </c>
      <c r="Q1263" t="s">
        <v>251</v>
      </c>
      <c r="S1263" t="s">
        <v>456</v>
      </c>
      <c r="T1263" t="s">
        <v>255</v>
      </c>
      <c r="U1263">
        <v>3.9684955167603418E-3</v>
      </c>
      <c r="V1263" t="s">
        <v>251</v>
      </c>
    </row>
    <row r="1264" spans="9:22" x14ac:dyDescent="0.45">
      <c r="I1264" t="s">
        <v>414</v>
      </c>
      <c r="J1264" t="s">
        <v>256</v>
      </c>
      <c r="K1264">
        <v>2.8126114153891629E-2</v>
      </c>
      <c r="L1264" t="s">
        <v>251</v>
      </c>
      <c r="N1264" t="s">
        <v>435</v>
      </c>
      <c r="O1264" t="s">
        <v>256</v>
      </c>
      <c r="P1264">
        <v>5.6080518435267381E-2</v>
      </c>
      <c r="Q1264" t="s">
        <v>251</v>
      </c>
      <c r="S1264" t="s">
        <v>456</v>
      </c>
      <c r="T1264" t="s">
        <v>256</v>
      </c>
      <c r="U1264">
        <v>5.3077665954430371E-2</v>
      </c>
      <c r="V1264" t="s">
        <v>251</v>
      </c>
    </row>
    <row r="1265" spans="9:22" x14ac:dyDescent="0.45">
      <c r="I1265" t="s">
        <v>414</v>
      </c>
      <c r="J1265" t="s">
        <v>257</v>
      </c>
      <c r="K1265">
        <v>0</v>
      </c>
      <c r="L1265" t="s">
        <v>251</v>
      </c>
      <c r="N1265" t="s">
        <v>435</v>
      </c>
      <c r="O1265" t="s">
        <v>257</v>
      </c>
      <c r="P1265">
        <v>4.3211670121375096E-3</v>
      </c>
      <c r="Q1265" t="s">
        <v>251</v>
      </c>
      <c r="S1265" t="s">
        <v>456</v>
      </c>
      <c r="T1265" t="s">
        <v>257</v>
      </c>
      <c r="U1265">
        <v>3.71817355186014E-3</v>
      </c>
      <c r="V1265" t="s">
        <v>251</v>
      </c>
    </row>
    <row r="1266" spans="9:22" x14ac:dyDescent="0.45">
      <c r="I1266" t="s">
        <v>414</v>
      </c>
      <c r="J1266" t="s">
        <v>258</v>
      </c>
      <c r="K1266">
        <v>0</v>
      </c>
      <c r="L1266" t="s">
        <v>251</v>
      </c>
      <c r="N1266" t="s">
        <v>435</v>
      </c>
      <c r="O1266" t="s">
        <v>258</v>
      </c>
      <c r="P1266">
        <v>3.5786131811645317E-3</v>
      </c>
      <c r="Q1266" t="s">
        <v>251</v>
      </c>
      <c r="S1266" t="s">
        <v>456</v>
      </c>
      <c r="T1266" t="s">
        <v>258</v>
      </c>
      <c r="U1266">
        <v>3.8597301926480872E-3</v>
      </c>
      <c r="V1266" t="s">
        <v>251</v>
      </c>
    </row>
    <row r="1267" spans="9:22" x14ac:dyDescent="0.45">
      <c r="I1267" t="s">
        <v>414</v>
      </c>
      <c r="J1267" t="s">
        <v>259</v>
      </c>
      <c r="K1267">
        <v>0</v>
      </c>
      <c r="L1267" t="s">
        <v>251</v>
      </c>
      <c r="N1267" t="s">
        <v>435</v>
      </c>
      <c r="O1267" t="s">
        <v>259</v>
      </c>
      <c r="P1267">
        <v>1.7713119654069891E-2</v>
      </c>
      <c r="Q1267" t="s">
        <v>251</v>
      </c>
      <c r="S1267" t="s">
        <v>456</v>
      </c>
      <c r="T1267" t="s">
        <v>259</v>
      </c>
      <c r="U1267">
        <v>1.9847918768948109E-2</v>
      </c>
      <c r="V1267" t="s">
        <v>251</v>
      </c>
    </row>
    <row r="1268" spans="9:22" x14ac:dyDescent="0.45">
      <c r="I1268" t="s">
        <v>414</v>
      </c>
      <c r="J1268" t="s">
        <v>260</v>
      </c>
      <c r="K1268">
        <v>0</v>
      </c>
      <c r="L1268" t="s">
        <v>251</v>
      </c>
      <c r="N1268" t="s">
        <v>435</v>
      </c>
      <c r="O1268" t="s">
        <v>260</v>
      </c>
      <c r="P1268">
        <v>3.5257660521367602E-3</v>
      </c>
      <c r="Q1268" t="s">
        <v>251</v>
      </c>
      <c r="S1268" t="s">
        <v>456</v>
      </c>
      <c r="T1268" t="s">
        <v>260</v>
      </c>
      <c r="U1268">
        <v>4.0541741993044321E-3</v>
      </c>
      <c r="V1268" t="s">
        <v>251</v>
      </c>
    </row>
    <row r="1269" spans="9:22" x14ac:dyDescent="0.45">
      <c r="I1269" t="s">
        <v>414</v>
      </c>
      <c r="J1269" t="s">
        <v>261</v>
      </c>
      <c r="K1269">
        <v>0</v>
      </c>
      <c r="L1269" t="s">
        <v>251</v>
      </c>
      <c r="N1269" t="s">
        <v>435</v>
      </c>
      <c r="O1269" t="s">
        <v>261</v>
      </c>
      <c r="P1269">
        <v>3.59819994447815E-3</v>
      </c>
      <c r="Q1269" t="s">
        <v>251</v>
      </c>
      <c r="S1269" t="s">
        <v>456</v>
      </c>
      <c r="T1269" t="s">
        <v>261</v>
      </c>
      <c r="U1269">
        <v>4.1199799104380706E-3</v>
      </c>
      <c r="V1269" t="s">
        <v>251</v>
      </c>
    </row>
    <row r="1270" spans="9:22" x14ac:dyDescent="0.45">
      <c r="I1270" t="s">
        <v>414</v>
      </c>
      <c r="J1270" t="s">
        <v>262</v>
      </c>
      <c r="K1270">
        <v>8.4175307389608488E-4</v>
      </c>
      <c r="L1270" t="s">
        <v>251</v>
      </c>
      <c r="N1270" t="s">
        <v>435</v>
      </c>
      <c r="O1270" t="s">
        <v>262</v>
      </c>
      <c r="P1270">
        <v>3.6599379009348925E-3</v>
      </c>
      <c r="Q1270" t="s">
        <v>251</v>
      </c>
      <c r="S1270" t="s">
        <v>456</v>
      </c>
      <c r="T1270" t="s">
        <v>262</v>
      </c>
      <c r="U1270">
        <v>4.1234060519834692E-3</v>
      </c>
      <c r="V1270" t="s">
        <v>251</v>
      </c>
    </row>
    <row r="1271" spans="9:22" x14ac:dyDescent="0.45">
      <c r="I1271" t="s">
        <v>414</v>
      </c>
      <c r="J1271" t="s">
        <v>263</v>
      </c>
      <c r="K1271">
        <v>4.6483166172343007E-2</v>
      </c>
      <c r="L1271" t="s">
        <v>251</v>
      </c>
      <c r="N1271" t="s">
        <v>435</v>
      </c>
      <c r="O1271" t="s">
        <v>263</v>
      </c>
      <c r="P1271">
        <v>5.0110110135628508E-2</v>
      </c>
      <c r="Q1271" t="s">
        <v>251</v>
      </c>
      <c r="S1271" t="s">
        <v>456</v>
      </c>
      <c r="T1271" t="s">
        <v>263</v>
      </c>
      <c r="U1271">
        <v>5.5752459588460111E-2</v>
      </c>
      <c r="V1271" t="s">
        <v>251</v>
      </c>
    </row>
    <row r="1272" spans="9:22" x14ac:dyDescent="0.45">
      <c r="I1272" t="s">
        <v>414</v>
      </c>
      <c r="J1272" t="s">
        <v>264</v>
      </c>
      <c r="K1272">
        <v>0</v>
      </c>
      <c r="L1272" t="s">
        <v>251</v>
      </c>
      <c r="N1272" t="s">
        <v>435</v>
      </c>
      <c r="O1272" t="s">
        <v>264</v>
      </c>
      <c r="P1272">
        <v>3.5460574870527406E-3</v>
      </c>
      <c r="Q1272" t="s">
        <v>251</v>
      </c>
      <c r="S1272" t="s">
        <v>456</v>
      </c>
      <c r="T1272" t="s">
        <v>264</v>
      </c>
      <c r="U1272">
        <v>3.8079770878605037E-3</v>
      </c>
      <c r="V1272" t="s">
        <v>251</v>
      </c>
    </row>
    <row r="1273" spans="9:22" x14ac:dyDescent="0.45">
      <c r="I1273" t="s">
        <v>414</v>
      </c>
      <c r="J1273" t="s">
        <v>265</v>
      </c>
      <c r="K1273">
        <v>0</v>
      </c>
      <c r="L1273" t="s">
        <v>251</v>
      </c>
      <c r="N1273" t="s">
        <v>435</v>
      </c>
      <c r="O1273" t="s">
        <v>265</v>
      </c>
      <c r="P1273">
        <v>3.7529545933993481E-3</v>
      </c>
      <c r="Q1273" t="s">
        <v>251</v>
      </c>
      <c r="S1273" t="s">
        <v>456</v>
      </c>
      <c r="T1273" t="s">
        <v>265</v>
      </c>
      <c r="U1273">
        <v>4.2065435763467924E-3</v>
      </c>
      <c r="V1273" t="s">
        <v>251</v>
      </c>
    </row>
    <row r="1274" spans="9:22" x14ac:dyDescent="0.45">
      <c r="I1274" t="s">
        <v>414</v>
      </c>
      <c r="J1274" t="s">
        <v>266</v>
      </c>
      <c r="K1274">
        <v>0</v>
      </c>
      <c r="L1274" t="s">
        <v>251</v>
      </c>
      <c r="N1274" t="s">
        <v>435</v>
      </c>
      <c r="O1274" t="s">
        <v>266</v>
      </c>
      <c r="P1274">
        <v>1.8451590476009111E-2</v>
      </c>
      <c r="Q1274" t="s">
        <v>251</v>
      </c>
      <c r="S1274" t="s">
        <v>456</v>
      </c>
      <c r="T1274" t="s">
        <v>266</v>
      </c>
      <c r="U1274">
        <v>2.1053863242145678E-2</v>
      </c>
      <c r="V1274" t="s">
        <v>251</v>
      </c>
    </row>
    <row r="1275" spans="9:22" x14ac:dyDescent="0.45">
      <c r="I1275" t="s">
        <v>414</v>
      </c>
      <c r="J1275" t="s">
        <v>267</v>
      </c>
      <c r="K1275">
        <v>0</v>
      </c>
      <c r="L1275" t="s">
        <v>251</v>
      </c>
      <c r="N1275" t="s">
        <v>435</v>
      </c>
      <c r="O1275" t="s">
        <v>267</v>
      </c>
      <c r="P1275">
        <v>3.7080909500191422E-3</v>
      </c>
      <c r="Q1275" t="s">
        <v>251</v>
      </c>
      <c r="S1275" t="s">
        <v>456</v>
      </c>
      <c r="T1275" t="s">
        <v>267</v>
      </c>
      <c r="U1275">
        <v>4.1843380094647989E-3</v>
      </c>
      <c r="V1275" t="s">
        <v>251</v>
      </c>
    </row>
    <row r="1276" spans="9:22" x14ac:dyDescent="0.45">
      <c r="I1276" t="s">
        <v>414</v>
      </c>
      <c r="J1276" t="s">
        <v>268</v>
      </c>
      <c r="K1276">
        <v>1.7189572498280622E-3</v>
      </c>
      <c r="L1276" t="s">
        <v>251</v>
      </c>
      <c r="N1276" t="s">
        <v>435</v>
      </c>
      <c r="O1276" t="s">
        <v>268</v>
      </c>
      <c r="P1276">
        <v>3.7401379386642558E-3</v>
      </c>
      <c r="Q1276" t="s">
        <v>251</v>
      </c>
      <c r="S1276" t="s">
        <v>456</v>
      </c>
      <c r="T1276" t="s">
        <v>268</v>
      </c>
      <c r="U1276">
        <v>4.1550513667302311E-3</v>
      </c>
      <c r="V1276" t="s">
        <v>251</v>
      </c>
    </row>
    <row r="1277" spans="9:22" x14ac:dyDescent="0.45">
      <c r="I1277" t="s">
        <v>414</v>
      </c>
      <c r="J1277" t="s">
        <v>269</v>
      </c>
      <c r="K1277">
        <v>5.2618401260712874E-3</v>
      </c>
      <c r="L1277" t="s">
        <v>251</v>
      </c>
      <c r="N1277" t="s">
        <v>435</v>
      </c>
      <c r="O1277" t="s">
        <v>269</v>
      </c>
      <c r="P1277">
        <v>3.7318287696273982E-3</v>
      </c>
      <c r="Q1277" t="s">
        <v>251</v>
      </c>
      <c r="S1277" t="s">
        <v>456</v>
      </c>
      <c r="T1277" t="s">
        <v>269</v>
      </c>
      <c r="U1277">
        <v>4.0867481700978059E-3</v>
      </c>
      <c r="V1277" t="s">
        <v>251</v>
      </c>
    </row>
    <row r="1278" spans="9:22" x14ac:dyDescent="0.45">
      <c r="I1278" t="s">
        <v>414</v>
      </c>
      <c r="J1278" t="s">
        <v>270</v>
      </c>
      <c r="K1278">
        <v>7.6454079780567674E-2</v>
      </c>
      <c r="L1278" t="s">
        <v>251</v>
      </c>
      <c r="N1278" t="s">
        <v>435</v>
      </c>
      <c r="O1278" t="s">
        <v>270</v>
      </c>
      <c r="P1278">
        <v>5.2120426206335488E-2</v>
      </c>
      <c r="Q1278" t="s">
        <v>251</v>
      </c>
      <c r="S1278" t="s">
        <v>456</v>
      </c>
      <c r="T1278" t="s">
        <v>270</v>
      </c>
      <c r="U1278">
        <v>5.8898293451819184E-2</v>
      </c>
      <c r="V1278" t="s">
        <v>251</v>
      </c>
    </row>
    <row r="1279" spans="9:22" x14ac:dyDescent="0.45">
      <c r="I1279" t="s">
        <v>414</v>
      </c>
      <c r="J1279" t="s">
        <v>271</v>
      </c>
      <c r="K1279">
        <v>0</v>
      </c>
      <c r="L1279" t="s">
        <v>251</v>
      </c>
      <c r="N1279" t="s">
        <v>435</v>
      </c>
      <c r="O1279" t="s">
        <v>271</v>
      </c>
      <c r="P1279">
        <v>3.7376741817226221E-3</v>
      </c>
      <c r="Q1279" t="s">
        <v>251</v>
      </c>
      <c r="S1279" t="s">
        <v>456</v>
      </c>
      <c r="T1279" t="s">
        <v>271</v>
      </c>
      <c r="U1279">
        <v>4.2162333807828096E-3</v>
      </c>
      <c r="V1279" t="s">
        <v>251</v>
      </c>
    </row>
    <row r="1280" spans="9:22" x14ac:dyDescent="0.45">
      <c r="I1280" t="s">
        <v>414</v>
      </c>
      <c r="J1280" t="s">
        <v>272</v>
      </c>
      <c r="K1280">
        <v>0</v>
      </c>
      <c r="L1280" t="s">
        <v>251</v>
      </c>
      <c r="N1280" t="s">
        <v>435</v>
      </c>
      <c r="O1280" t="s">
        <v>272</v>
      </c>
      <c r="P1280">
        <v>3.9676558082146042E-3</v>
      </c>
      <c r="Q1280" t="s">
        <v>251</v>
      </c>
      <c r="S1280" t="s">
        <v>456</v>
      </c>
      <c r="T1280" t="s">
        <v>272</v>
      </c>
      <c r="U1280">
        <v>3.9377123989384104E-3</v>
      </c>
      <c r="V1280" t="s">
        <v>251</v>
      </c>
    </row>
    <row r="1281" spans="9:22" x14ac:dyDescent="0.45">
      <c r="I1281" t="s">
        <v>414</v>
      </c>
      <c r="J1281" t="s">
        <v>273</v>
      </c>
      <c r="K1281">
        <v>0</v>
      </c>
      <c r="L1281" t="s">
        <v>251</v>
      </c>
      <c r="N1281" t="s">
        <v>435</v>
      </c>
      <c r="O1281" t="s">
        <v>273</v>
      </c>
      <c r="P1281">
        <v>1.9489115370531801E-2</v>
      </c>
      <c r="Q1281" t="s">
        <v>251</v>
      </c>
      <c r="S1281" t="s">
        <v>456</v>
      </c>
      <c r="T1281" t="s">
        <v>273</v>
      </c>
      <c r="U1281">
        <v>1.9394625074252044E-2</v>
      </c>
      <c r="V1281" t="s">
        <v>251</v>
      </c>
    </row>
    <row r="1282" spans="9:22" x14ac:dyDescent="0.45">
      <c r="I1282" t="s">
        <v>414</v>
      </c>
      <c r="J1282" t="s">
        <v>274</v>
      </c>
      <c r="K1282">
        <v>2.0631636157018287E-3</v>
      </c>
      <c r="L1282" t="s">
        <v>251</v>
      </c>
      <c r="N1282" t="s">
        <v>435</v>
      </c>
      <c r="O1282" t="s">
        <v>274</v>
      </c>
      <c r="P1282">
        <v>3.8081065712650148E-3</v>
      </c>
      <c r="Q1282" t="s">
        <v>251</v>
      </c>
      <c r="S1282" t="s">
        <v>456</v>
      </c>
      <c r="T1282" t="s">
        <v>274</v>
      </c>
      <c r="U1282">
        <v>3.7086964672786121E-3</v>
      </c>
      <c r="V1282" t="s">
        <v>251</v>
      </c>
    </row>
    <row r="1283" spans="9:22" x14ac:dyDescent="0.45">
      <c r="I1283" t="s">
        <v>414</v>
      </c>
      <c r="J1283" t="s">
        <v>275</v>
      </c>
      <c r="K1283">
        <v>5.8578932987116746E-3</v>
      </c>
      <c r="L1283" t="s">
        <v>251</v>
      </c>
      <c r="N1283" t="s">
        <v>435</v>
      </c>
      <c r="O1283" t="s">
        <v>275</v>
      </c>
      <c r="P1283">
        <v>3.7982247127727018E-3</v>
      </c>
      <c r="Q1283" t="s">
        <v>251</v>
      </c>
      <c r="S1283" t="s">
        <v>456</v>
      </c>
      <c r="T1283" t="s">
        <v>275</v>
      </c>
      <c r="U1283">
        <v>3.658116863446029E-3</v>
      </c>
      <c r="V1283" t="s">
        <v>251</v>
      </c>
    </row>
    <row r="1284" spans="9:22" x14ac:dyDescent="0.45">
      <c r="I1284" t="s">
        <v>414</v>
      </c>
      <c r="J1284" t="s">
        <v>276</v>
      </c>
      <c r="K1284">
        <v>8.7744779451394157E-3</v>
      </c>
      <c r="L1284" t="s">
        <v>251</v>
      </c>
      <c r="N1284" t="s">
        <v>435</v>
      </c>
      <c r="O1284" t="s">
        <v>276</v>
      </c>
      <c r="P1284">
        <v>4.0487885478313595E-3</v>
      </c>
      <c r="Q1284" t="s">
        <v>251</v>
      </c>
      <c r="S1284" t="s">
        <v>456</v>
      </c>
      <c r="T1284" t="s">
        <v>276</v>
      </c>
      <c r="U1284">
        <v>3.6464350190912802E-3</v>
      </c>
      <c r="V1284" t="s">
        <v>251</v>
      </c>
    </row>
    <row r="1285" spans="9:22" x14ac:dyDescent="0.45">
      <c r="I1285" t="s">
        <v>414</v>
      </c>
      <c r="J1285" t="s">
        <v>277</v>
      </c>
      <c r="K1285">
        <v>9.8646357324161674E-2</v>
      </c>
      <c r="L1285" t="s">
        <v>251</v>
      </c>
      <c r="N1285" t="s">
        <v>435</v>
      </c>
      <c r="O1285" t="s">
        <v>277</v>
      </c>
      <c r="P1285">
        <v>5.858172928260276E-2</v>
      </c>
      <c r="Q1285" t="s">
        <v>251</v>
      </c>
      <c r="S1285" t="s">
        <v>456</v>
      </c>
      <c r="T1285" t="s">
        <v>277</v>
      </c>
      <c r="U1285">
        <v>5.3647617885830966E-2</v>
      </c>
      <c r="V1285" t="s">
        <v>251</v>
      </c>
    </row>
    <row r="1286" spans="9:22" x14ac:dyDescent="0.45">
      <c r="I1286" t="s">
        <v>414</v>
      </c>
      <c r="J1286" t="s">
        <v>278</v>
      </c>
      <c r="K1286">
        <v>0</v>
      </c>
      <c r="L1286" t="s">
        <v>251</v>
      </c>
      <c r="N1286" t="s">
        <v>435</v>
      </c>
      <c r="O1286" t="s">
        <v>278</v>
      </c>
      <c r="P1286">
        <v>3.7502249620121617E-3</v>
      </c>
      <c r="Q1286" t="s">
        <v>251</v>
      </c>
      <c r="S1286" t="s">
        <v>456</v>
      </c>
      <c r="T1286" t="s">
        <v>278</v>
      </c>
      <c r="U1286">
        <v>3.802166146954234E-3</v>
      </c>
      <c r="V1286" t="s">
        <v>251</v>
      </c>
    </row>
    <row r="1287" spans="9:22" x14ac:dyDescent="0.45">
      <c r="I1287" t="s">
        <v>414</v>
      </c>
      <c r="J1287" t="s">
        <v>279</v>
      </c>
      <c r="K1287">
        <v>0</v>
      </c>
      <c r="L1287" t="s">
        <v>251</v>
      </c>
      <c r="N1287" t="s">
        <v>435</v>
      </c>
      <c r="O1287" t="s">
        <v>279</v>
      </c>
      <c r="P1287">
        <v>3.2069073385036792E-3</v>
      </c>
      <c r="Q1287" t="s">
        <v>251</v>
      </c>
      <c r="S1287" t="s">
        <v>456</v>
      </c>
      <c r="T1287" t="s">
        <v>279</v>
      </c>
      <c r="U1287">
        <v>3.4279795399630168E-3</v>
      </c>
      <c r="V1287" t="s">
        <v>251</v>
      </c>
    </row>
    <row r="1288" spans="9:22" x14ac:dyDescent="0.45">
      <c r="I1288" t="s">
        <v>414</v>
      </c>
      <c r="J1288" t="s">
        <v>280</v>
      </c>
      <c r="K1288">
        <v>1.151776356983618E-3</v>
      </c>
      <c r="L1288" t="s">
        <v>251</v>
      </c>
      <c r="N1288" t="s">
        <v>435</v>
      </c>
      <c r="O1288" t="s">
        <v>280</v>
      </c>
      <c r="P1288">
        <v>1.5721291197474337E-2</v>
      </c>
      <c r="Q1288" t="s">
        <v>251</v>
      </c>
      <c r="S1288" t="s">
        <v>456</v>
      </c>
      <c r="T1288" t="s">
        <v>280</v>
      </c>
      <c r="U1288">
        <v>1.7277624930560152E-2</v>
      </c>
      <c r="V1288" t="s">
        <v>251</v>
      </c>
    </row>
    <row r="1289" spans="9:22" x14ac:dyDescent="0.45">
      <c r="I1289" t="s">
        <v>414</v>
      </c>
      <c r="J1289" t="s">
        <v>281</v>
      </c>
      <c r="K1289">
        <v>4.4425473342861732E-3</v>
      </c>
      <c r="L1289" t="s">
        <v>251</v>
      </c>
      <c r="N1289" t="s">
        <v>435</v>
      </c>
      <c r="O1289" t="s">
        <v>281</v>
      </c>
      <c r="P1289">
        <v>3.0015432094421283E-3</v>
      </c>
      <c r="Q1289" t="s">
        <v>251</v>
      </c>
      <c r="S1289" t="s">
        <v>456</v>
      </c>
      <c r="T1289" t="s">
        <v>281</v>
      </c>
      <c r="U1289">
        <v>3.3475327218507674E-3</v>
      </c>
      <c r="V1289" t="s">
        <v>251</v>
      </c>
    </row>
    <row r="1290" spans="9:22" x14ac:dyDescent="0.45">
      <c r="I1290" t="s">
        <v>414</v>
      </c>
      <c r="J1290" t="s">
        <v>282</v>
      </c>
      <c r="K1290">
        <v>6.5595906315880845E-3</v>
      </c>
      <c r="L1290" t="s">
        <v>251</v>
      </c>
      <c r="N1290" t="s">
        <v>435</v>
      </c>
      <c r="O1290" t="s">
        <v>282</v>
      </c>
      <c r="P1290">
        <v>3.1220071935009678E-3</v>
      </c>
      <c r="Q1290" t="s">
        <v>251</v>
      </c>
      <c r="S1290" t="s">
        <v>456</v>
      </c>
      <c r="T1290" t="s">
        <v>282</v>
      </c>
      <c r="U1290">
        <v>3.2893516702123997E-3</v>
      </c>
      <c r="V1290" t="s">
        <v>251</v>
      </c>
    </row>
    <row r="1291" spans="9:22" x14ac:dyDescent="0.45">
      <c r="I1291" t="s">
        <v>414</v>
      </c>
      <c r="J1291" t="s">
        <v>283</v>
      </c>
      <c r="K1291">
        <v>8.7215814616729628E-3</v>
      </c>
      <c r="L1291" t="s">
        <v>251</v>
      </c>
      <c r="N1291" t="s">
        <v>435</v>
      </c>
      <c r="O1291" t="s">
        <v>283</v>
      </c>
      <c r="P1291">
        <v>3.2647689968106418E-3</v>
      </c>
      <c r="Q1291" t="s">
        <v>251</v>
      </c>
      <c r="S1291" t="s">
        <v>456</v>
      </c>
      <c r="T1291" t="s">
        <v>283</v>
      </c>
      <c r="U1291">
        <v>3.2830511610205692E-3</v>
      </c>
      <c r="V1291" t="s">
        <v>251</v>
      </c>
    </row>
    <row r="1292" spans="9:22" x14ac:dyDescent="0.45">
      <c r="I1292" t="s">
        <v>414</v>
      </c>
      <c r="J1292" t="s">
        <v>284</v>
      </c>
      <c r="K1292">
        <v>0.10987115672436862</v>
      </c>
      <c r="L1292" t="s">
        <v>251</v>
      </c>
      <c r="N1292" t="s">
        <v>435</v>
      </c>
      <c r="O1292" t="s">
        <v>284</v>
      </c>
      <c r="P1292">
        <v>4.8781944153852612E-2</v>
      </c>
      <c r="Q1292" t="s">
        <v>251</v>
      </c>
      <c r="S1292" t="s">
        <v>456</v>
      </c>
      <c r="T1292" t="s">
        <v>284</v>
      </c>
      <c r="U1292">
        <v>4.7749089994155308E-2</v>
      </c>
      <c r="V1292" t="s">
        <v>251</v>
      </c>
    </row>
    <row r="1293" spans="9:22" x14ac:dyDescent="0.45">
      <c r="I1293" t="s">
        <v>414</v>
      </c>
      <c r="J1293" t="s">
        <v>285</v>
      </c>
      <c r="K1293">
        <v>0</v>
      </c>
      <c r="L1293" t="s">
        <v>251</v>
      </c>
      <c r="N1293" t="s">
        <v>435</v>
      </c>
      <c r="O1293" t="s">
        <v>285</v>
      </c>
      <c r="P1293">
        <v>3.3338501367990588E-3</v>
      </c>
      <c r="Q1293" t="s">
        <v>251</v>
      </c>
      <c r="S1293" t="s">
        <v>456</v>
      </c>
      <c r="T1293" t="s">
        <v>285</v>
      </c>
      <c r="U1293">
        <v>3.3319445089522231E-3</v>
      </c>
      <c r="V1293" t="s">
        <v>251</v>
      </c>
    </row>
    <row r="1294" spans="9:22" x14ac:dyDescent="0.45">
      <c r="I1294" t="s">
        <v>414</v>
      </c>
      <c r="J1294" t="s">
        <v>286</v>
      </c>
      <c r="K1294">
        <v>0</v>
      </c>
      <c r="L1294" t="s">
        <v>251</v>
      </c>
      <c r="N1294" t="s">
        <v>435</v>
      </c>
      <c r="O1294" t="s">
        <v>286</v>
      </c>
      <c r="P1294">
        <v>2.3770380692344074E-4</v>
      </c>
      <c r="Q1294" t="s">
        <v>251</v>
      </c>
      <c r="S1294" t="s">
        <v>456</v>
      </c>
      <c r="T1294" t="s">
        <v>286</v>
      </c>
      <c r="U1294">
        <v>1.9829911840215313E-4</v>
      </c>
      <c r="V1294" t="s">
        <v>251</v>
      </c>
    </row>
    <row r="1295" spans="9:22" x14ac:dyDescent="0.45">
      <c r="I1295" t="s">
        <v>414</v>
      </c>
      <c r="J1295" t="s">
        <v>287</v>
      </c>
      <c r="K1295">
        <v>0</v>
      </c>
      <c r="L1295" t="s">
        <v>251</v>
      </c>
      <c r="N1295" t="s">
        <v>435</v>
      </c>
      <c r="O1295" t="s">
        <v>287</v>
      </c>
      <c r="P1295">
        <v>2.3574043075400656E-4</v>
      </c>
      <c r="Q1295" t="s">
        <v>251</v>
      </c>
      <c r="S1295" t="s">
        <v>456</v>
      </c>
      <c r="T1295" t="s">
        <v>287</v>
      </c>
      <c r="U1295">
        <v>1.9829911840215313E-4</v>
      </c>
      <c r="V1295" t="s">
        <v>251</v>
      </c>
    </row>
    <row r="1296" spans="9:22" x14ac:dyDescent="0.45">
      <c r="I1296" t="s">
        <v>414</v>
      </c>
      <c r="J1296" t="s">
        <v>288</v>
      </c>
      <c r="K1296">
        <v>0</v>
      </c>
      <c r="L1296" t="s">
        <v>251</v>
      </c>
      <c r="N1296" t="s">
        <v>435</v>
      </c>
      <c r="O1296" t="s">
        <v>288</v>
      </c>
      <c r="P1296">
        <v>2.3254025168343494E-4</v>
      </c>
      <c r="Q1296" t="s">
        <v>251</v>
      </c>
      <c r="S1296" t="s">
        <v>456</v>
      </c>
      <c r="T1296" t="s">
        <v>288</v>
      </c>
      <c r="U1296">
        <v>1.9829911840215313E-4</v>
      </c>
      <c r="V1296" t="s">
        <v>251</v>
      </c>
    </row>
    <row r="1297" spans="9:22" x14ac:dyDescent="0.45">
      <c r="I1297" t="s">
        <v>414</v>
      </c>
      <c r="J1297" t="s">
        <v>289</v>
      </c>
      <c r="K1297">
        <v>0</v>
      </c>
      <c r="L1297" t="s">
        <v>251</v>
      </c>
      <c r="N1297" t="s">
        <v>435</v>
      </c>
      <c r="O1297" t="s">
        <v>289</v>
      </c>
      <c r="P1297">
        <v>2.282995126081104E-4</v>
      </c>
      <c r="Q1297" t="s">
        <v>251</v>
      </c>
      <c r="S1297" t="s">
        <v>456</v>
      </c>
      <c r="T1297" t="s">
        <v>289</v>
      </c>
      <c r="U1297">
        <v>1.9829911840215313E-4</v>
      </c>
      <c r="V1297" t="s">
        <v>251</v>
      </c>
    </row>
    <row r="1298" spans="9:22" x14ac:dyDescent="0.45">
      <c r="I1298" t="s">
        <v>414</v>
      </c>
      <c r="J1298" t="s">
        <v>290</v>
      </c>
      <c r="K1298">
        <v>0</v>
      </c>
      <c r="L1298" t="s">
        <v>251</v>
      </c>
      <c r="N1298" t="s">
        <v>435</v>
      </c>
      <c r="O1298" t="s">
        <v>290</v>
      </c>
      <c r="P1298">
        <v>2.282843127788454E-4</v>
      </c>
      <c r="Q1298" t="s">
        <v>251</v>
      </c>
      <c r="S1298" t="s">
        <v>456</v>
      </c>
      <c r="T1298" t="s">
        <v>290</v>
      </c>
      <c r="U1298">
        <v>1.9748690027205493E-4</v>
      </c>
      <c r="V1298" t="s">
        <v>251</v>
      </c>
    </row>
    <row r="1299" spans="9:22" x14ac:dyDescent="0.45">
      <c r="I1299" t="s">
        <v>414</v>
      </c>
      <c r="J1299" t="s">
        <v>291</v>
      </c>
      <c r="K1299">
        <v>0</v>
      </c>
      <c r="L1299" t="s">
        <v>251</v>
      </c>
      <c r="N1299" t="s">
        <v>435</v>
      </c>
      <c r="O1299" t="s">
        <v>291</v>
      </c>
      <c r="P1299">
        <v>2.2499035011237832E-4</v>
      </c>
      <c r="Q1299" t="s">
        <v>251</v>
      </c>
      <c r="S1299" t="s">
        <v>456</v>
      </c>
      <c r="T1299" t="s">
        <v>291</v>
      </c>
      <c r="U1299">
        <v>1.9469966560510212E-4</v>
      </c>
      <c r="V1299" t="s">
        <v>251</v>
      </c>
    </row>
    <row r="1300" spans="9:22" x14ac:dyDescent="0.45">
      <c r="I1300" t="s">
        <v>414</v>
      </c>
      <c r="J1300" t="s">
        <v>292</v>
      </c>
      <c r="K1300">
        <v>1.3664937692567614E-5</v>
      </c>
      <c r="L1300" t="s">
        <v>251</v>
      </c>
      <c r="N1300" t="s">
        <v>435</v>
      </c>
      <c r="O1300" t="s">
        <v>292</v>
      </c>
      <c r="P1300">
        <v>2.1989736998413817E-4</v>
      </c>
      <c r="Q1300" t="s">
        <v>251</v>
      </c>
      <c r="S1300" t="s">
        <v>456</v>
      </c>
      <c r="T1300" t="s">
        <v>292</v>
      </c>
      <c r="U1300">
        <v>1.936679467791407E-4</v>
      </c>
      <c r="V1300" t="s">
        <v>251</v>
      </c>
    </row>
    <row r="1301" spans="9:22" x14ac:dyDescent="0.45">
      <c r="I1301" t="s">
        <v>414</v>
      </c>
      <c r="J1301" t="s">
        <v>293</v>
      </c>
      <c r="K1301">
        <v>9.6394370514072859E-6</v>
      </c>
      <c r="L1301" t="s">
        <v>251</v>
      </c>
      <c r="N1301" t="s">
        <v>435</v>
      </c>
      <c r="O1301" t="s">
        <v>293</v>
      </c>
      <c r="P1301">
        <v>2.1707641936943503E-4</v>
      </c>
      <c r="Q1301" t="s">
        <v>251</v>
      </c>
      <c r="S1301" t="s">
        <v>456</v>
      </c>
      <c r="T1301" t="s">
        <v>293</v>
      </c>
      <c r="U1301">
        <v>1.888976853885324E-4</v>
      </c>
      <c r="V1301" t="s">
        <v>251</v>
      </c>
    </row>
    <row r="1302" spans="9:22" x14ac:dyDescent="0.45">
      <c r="I1302" t="s">
        <v>414</v>
      </c>
      <c r="J1302" t="s">
        <v>294</v>
      </c>
      <c r="K1302">
        <v>4.8414410358720211E-5</v>
      </c>
      <c r="L1302" t="s">
        <v>251</v>
      </c>
      <c r="N1302" t="s">
        <v>435</v>
      </c>
      <c r="O1302" t="s">
        <v>294</v>
      </c>
      <c r="P1302">
        <v>2.129405766179296E-4</v>
      </c>
      <c r="Q1302" t="s">
        <v>251</v>
      </c>
      <c r="S1302" t="s">
        <v>456</v>
      </c>
      <c r="T1302" t="s">
        <v>294</v>
      </c>
      <c r="U1302">
        <v>1.8691612140762722E-4</v>
      </c>
      <c r="V1302" t="s">
        <v>251</v>
      </c>
    </row>
    <row r="1303" spans="9:22" x14ac:dyDescent="0.45">
      <c r="I1303" t="s">
        <v>414</v>
      </c>
      <c r="J1303" t="s">
        <v>295</v>
      </c>
      <c r="K1303">
        <v>1.2572025050547315E-4</v>
      </c>
      <c r="L1303" t="s">
        <v>251</v>
      </c>
      <c r="N1303" t="s">
        <v>435</v>
      </c>
      <c r="O1303" t="s">
        <v>295</v>
      </c>
      <c r="P1303">
        <v>2.147014443803402E-4</v>
      </c>
      <c r="Q1303" t="s">
        <v>251</v>
      </c>
      <c r="S1303" t="s">
        <v>456</v>
      </c>
      <c r="T1303" t="s">
        <v>295</v>
      </c>
      <c r="U1303">
        <v>1.7547163931115915E-4</v>
      </c>
      <c r="V1303" t="s">
        <v>251</v>
      </c>
    </row>
    <row r="1304" spans="9:22" x14ac:dyDescent="0.45">
      <c r="I1304" t="s">
        <v>414</v>
      </c>
      <c r="J1304" t="s">
        <v>296</v>
      </c>
      <c r="K1304">
        <v>3.3783363521289336E-4</v>
      </c>
      <c r="L1304" t="s">
        <v>251</v>
      </c>
      <c r="N1304" t="s">
        <v>435</v>
      </c>
      <c r="O1304" t="s">
        <v>296</v>
      </c>
      <c r="P1304">
        <v>2.1339776165243808E-4</v>
      </c>
      <c r="Q1304" t="s">
        <v>251</v>
      </c>
      <c r="S1304" t="s">
        <v>456</v>
      </c>
      <c r="T1304" t="s">
        <v>296</v>
      </c>
      <c r="U1304">
        <v>1.8431812707037505E-4</v>
      </c>
      <c r="V1304" t="s">
        <v>251</v>
      </c>
    </row>
    <row r="1305" spans="9:22" x14ac:dyDescent="0.45">
      <c r="I1305" t="s">
        <v>414</v>
      </c>
      <c r="J1305" t="s">
        <v>297</v>
      </c>
      <c r="K1305">
        <v>3.6525714370873265E-4</v>
      </c>
      <c r="L1305" t="s">
        <v>251</v>
      </c>
      <c r="N1305" t="s">
        <v>435</v>
      </c>
      <c r="O1305" t="s">
        <v>297</v>
      </c>
      <c r="P1305">
        <v>2.1357830673999912E-4</v>
      </c>
      <c r="Q1305" t="s">
        <v>251</v>
      </c>
      <c r="S1305" t="s">
        <v>456</v>
      </c>
      <c r="T1305" t="s">
        <v>297</v>
      </c>
      <c r="U1305">
        <v>1.946267382476926E-4</v>
      </c>
      <c r="V1305" t="s">
        <v>251</v>
      </c>
    </row>
    <row r="1306" spans="9:22" x14ac:dyDescent="0.45">
      <c r="I1306" t="s">
        <v>414</v>
      </c>
      <c r="J1306" t="s">
        <v>298</v>
      </c>
      <c r="K1306">
        <v>3.6007814857850378E-4</v>
      </c>
      <c r="L1306" t="s">
        <v>251</v>
      </c>
      <c r="N1306" t="s">
        <v>435</v>
      </c>
      <c r="O1306" t="s">
        <v>298</v>
      </c>
      <c r="P1306">
        <v>1.9385417550677099E-4</v>
      </c>
      <c r="Q1306" t="s">
        <v>251</v>
      </c>
      <c r="S1306" t="s">
        <v>456</v>
      </c>
      <c r="T1306" t="s">
        <v>298</v>
      </c>
      <c r="U1306">
        <v>1.9690371930688175E-4</v>
      </c>
      <c r="V1306" t="s">
        <v>251</v>
      </c>
    </row>
    <row r="1307" spans="9:22" x14ac:dyDescent="0.45">
      <c r="I1307" t="s">
        <v>414</v>
      </c>
      <c r="J1307" t="s">
        <v>299</v>
      </c>
      <c r="K1307">
        <v>3.143195546650555E-4</v>
      </c>
      <c r="L1307" t="s">
        <v>251</v>
      </c>
      <c r="N1307" t="s">
        <v>435</v>
      </c>
      <c r="O1307" t="s">
        <v>299</v>
      </c>
      <c r="P1307">
        <v>1.830074178611689E-4</v>
      </c>
      <c r="Q1307" t="s">
        <v>251</v>
      </c>
      <c r="S1307" t="s">
        <v>456</v>
      </c>
      <c r="T1307" t="s">
        <v>299</v>
      </c>
      <c r="U1307">
        <v>1.9827153820341957E-4</v>
      </c>
      <c r="V1307" t="s">
        <v>251</v>
      </c>
    </row>
    <row r="1308" spans="9:22" x14ac:dyDescent="0.45">
      <c r="I1308" t="s">
        <v>414</v>
      </c>
      <c r="J1308" t="s">
        <v>300</v>
      </c>
      <c r="K1308">
        <v>4.5404111346368422E-4</v>
      </c>
      <c r="L1308" t="s">
        <v>251</v>
      </c>
      <c r="N1308" t="s">
        <v>435</v>
      </c>
      <c r="O1308" t="s">
        <v>300</v>
      </c>
      <c r="P1308">
        <v>1.8351356438643757E-4</v>
      </c>
      <c r="Q1308" t="s">
        <v>251</v>
      </c>
      <c r="S1308" t="s">
        <v>456</v>
      </c>
      <c r="T1308" t="s">
        <v>300</v>
      </c>
      <c r="U1308">
        <v>1.9829911840215313E-4</v>
      </c>
      <c r="V1308" t="s">
        <v>251</v>
      </c>
    </row>
    <row r="1309" spans="9:22" x14ac:dyDescent="0.45">
      <c r="I1309" t="s">
        <v>414</v>
      </c>
      <c r="J1309" t="s">
        <v>301</v>
      </c>
      <c r="K1309">
        <v>4.6091047881769928E-4</v>
      </c>
      <c r="L1309" t="s">
        <v>251</v>
      </c>
      <c r="N1309" t="s">
        <v>435</v>
      </c>
      <c r="O1309" t="s">
        <v>301</v>
      </c>
      <c r="P1309">
        <v>1.9427326344334354E-4</v>
      </c>
      <c r="Q1309" t="s">
        <v>251</v>
      </c>
      <c r="S1309" t="s">
        <v>456</v>
      </c>
      <c r="T1309" t="s">
        <v>301</v>
      </c>
      <c r="U1309">
        <v>1.9829911840215313E-4</v>
      </c>
      <c r="V1309" t="s">
        <v>251</v>
      </c>
    </row>
    <row r="1310" spans="9:22" x14ac:dyDescent="0.45">
      <c r="I1310" t="s">
        <v>414</v>
      </c>
      <c r="J1310" t="s">
        <v>302</v>
      </c>
      <c r="K1310">
        <v>3.8077052017473158E-4</v>
      </c>
      <c r="L1310" t="s">
        <v>251</v>
      </c>
      <c r="N1310" t="s">
        <v>435</v>
      </c>
      <c r="O1310" t="s">
        <v>302</v>
      </c>
      <c r="P1310">
        <v>2.0770473576447936E-4</v>
      </c>
      <c r="Q1310" t="s">
        <v>251</v>
      </c>
      <c r="S1310" t="s">
        <v>456</v>
      </c>
      <c r="T1310" t="s">
        <v>302</v>
      </c>
      <c r="U1310">
        <v>1.9829911840215313E-4</v>
      </c>
      <c r="V1310" t="s">
        <v>251</v>
      </c>
    </row>
    <row r="1311" spans="9:22" x14ac:dyDescent="0.45">
      <c r="I1311" t="s">
        <v>414</v>
      </c>
      <c r="J1311" t="s">
        <v>303</v>
      </c>
      <c r="K1311">
        <v>3.7939012732431527E-4</v>
      </c>
      <c r="L1311" t="s">
        <v>251</v>
      </c>
      <c r="N1311" t="s">
        <v>435</v>
      </c>
      <c r="O1311" t="s">
        <v>303</v>
      </c>
      <c r="P1311">
        <v>2.0900393717095353E-4</v>
      </c>
      <c r="Q1311" t="s">
        <v>251</v>
      </c>
      <c r="S1311" t="s">
        <v>456</v>
      </c>
      <c r="T1311" t="s">
        <v>303</v>
      </c>
      <c r="U1311">
        <v>1.9829911840215313E-4</v>
      </c>
      <c r="V1311" t="s">
        <v>251</v>
      </c>
    </row>
    <row r="1312" spans="9:22" x14ac:dyDescent="0.45">
      <c r="I1312" t="s">
        <v>414</v>
      </c>
      <c r="J1312" t="s">
        <v>304</v>
      </c>
      <c r="K1312">
        <v>3.1164169641220252E-4</v>
      </c>
      <c r="L1312" t="s">
        <v>251</v>
      </c>
      <c r="N1312" t="s">
        <v>435</v>
      </c>
      <c r="O1312" t="s">
        <v>304</v>
      </c>
      <c r="P1312">
        <v>2.070810866453978E-4</v>
      </c>
      <c r="Q1312" t="s">
        <v>251</v>
      </c>
      <c r="S1312" t="s">
        <v>456</v>
      </c>
      <c r="T1312" t="s">
        <v>304</v>
      </c>
      <c r="U1312">
        <v>1.9827629928067714E-4</v>
      </c>
      <c r="V1312" t="s">
        <v>251</v>
      </c>
    </row>
    <row r="1313" spans="9:22" x14ac:dyDescent="0.45">
      <c r="I1313" t="s">
        <v>414</v>
      </c>
      <c r="J1313" t="s">
        <v>305</v>
      </c>
      <c r="K1313">
        <v>1.9461809463158482E-4</v>
      </c>
      <c r="L1313" t="s">
        <v>251</v>
      </c>
      <c r="N1313" t="s">
        <v>435</v>
      </c>
      <c r="O1313" t="s">
        <v>305</v>
      </c>
      <c r="P1313">
        <v>2.0822653177435957E-4</v>
      </c>
      <c r="Q1313" t="s">
        <v>251</v>
      </c>
      <c r="S1313" t="s">
        <v>456</v>
      </c>
      <c r="T1313" t="s">
        <v>305</v>
      </c>
      <c r="U1313">
        <v>1.980306441229746E-4</v>
      </c>
      <c r="V1313" t="s">
        <v>251</v>
      </c>
    </row>
    <row r="1314" spans="9:22" x14ac:dyDescent="0.45">
      <c r="I1314" t="s">
        <v>414</v>
      </c>
      <c r="J1314" t="s">
        <v>306</v>
      </c>
      <c r="K1314">
        <v>1.2638758151538201E-4</v>
      </c>
      <c r="L1314" t="s">
        <v>251</v>
      </c>
      <c r="N1314" t="s">
        <v>435</v>
      </c>
      <c r="O1314" t="s">
        <v>306</v>
      </c>
      <c r="P1314">
        <v>2.053103188924852E-4</v>
      </c>
      <c r="Q1314" t="s">
        <v>251</v>
      </c>
      <c r="S1314" t="s">
        <v>456</v>
      </c>
      <c r="T1314" t="s">
        <v>306</v>
      </c>
      <c r="U1314">
        <v>1.9787831851939282E-4</v>
      </c>
      <c r="V1314" t="s">
        <v>251</v>
      </c>
    </row>
    <row r="1315" spans="9:22" x14ac:dyDescent="0.45">
      <c r="I1315" t="s">
        <v>414</v>
      </c>
      <c r="J1315" t="s">
        <v>307</v>
      </c>
      <c r="K1315">
        <v>0</v>
      </c>
      <c r="L1315" t="s">
        <v>251</v>
      </c>
      <c r="N1315" t="s">
        <v>435</v>
      </c>
      <c r="O1315" t="s">
        <v>307</v>
      </c>
      <c r="P1315">
        <v>2.0100509072288396E-4</v>
      </c>
      <c r="Q1315" t="s">
        <v>251</v>
      </c>
      <c r="S1315" t="s">
        <v>456</v>
      </c>
      <c r="T1315" t="s">
        <v>307</v>
      </c>
      <c r="U1315">
        <v>1.9689555507998067E-4</v>
      </c>
      <c r="V1315" t="s">
        <v>251</v>
      </c>
    </row>
    <row r="1316" spans="9:22" x14ac:dyDescent="0.45">
      <c r="I1316" t="s">
        <v>414</v>
      </c>
      <c r="J1316" t="s">
        <v>308</v>
      </c>
      <c r="K1316">
        <v>0</v>
      </c>
      <c r="L1316" t="s">
        <v>251</v>
      </c>
      <c r="N1316" t="s">
        <v>435</v>
      </c>
      <c r="O1316" t="s">
        <v>308</v>
      </c>
      <c r="P1316">
        <v>2.0062045642900084E-4</v>
      </c>
      <c r="Q1316" t="s">
        <v>251</v>
      </c>
      <c r="S1316" t="s">
        <v>456</v>
      </c>
      <c r="T1316" t="s">
        <v>308</v>
      </c>
      <c r="U1316">
        <v>1.9764658920608179E-4</v>
      </c>
      <c r="V1316" t="s">
        <v>251</v>
      </c>
    </row>
    <row r="1317" spans="9:22" x14ac:dyDescent="0.45">
      <c r="I1317" t="s">
        <v>414</v>
      </c>
      <c r="J1317" t="s">
        <v>309</v>
      </c>
      <c r="K1317">
        <v>0</v>
      </c>
      <c r="L1317" t="s">
        <v>251</v>
      </c>
      <c r="N1317" t="s">
        <v>435</v>
      </c>
      <c r="O1317" t="s">
        <v>309</v>
      </c>
      <c r="P1317">
        <v>2.0814812401287705E-4</v>
      </c>
      <c r="Q1317" t="s">
        <v>251</v>
      </c>
      <c r="S1317" t="s">
        <v>456</v>
      </c>
      <c r="T1317" t="s">
        <v>309</v>
      </c>
      <c r="U1317">
        <v>1.9804654275946509E-4</v>
      </c>
      <c r="V1317" t="s">
        <v>251</v>
      </c>
    </row>
    <row r="1318" spans="9:22" x14ac:dyDescent="0.45">
      <c r="I1318" t="s">
        <v>414</v>
      </c>
      <c r="J1318" t="s">
        <v>310</v>
      </c>
      <c r="K1318">
        <v>0</v>
      </c>
      <c r="L1318" t="s">
        <v>251</v>
      </c>
      <c r="N1318" t="s">
        <v>435</v>
      </c>
      <c r="O1318" t="s">
        <v>310</v>
      </c>
      <c r="P1318">
        <v>3.6267188948278465E-3</v>
      </c>
      <c r="Q1318" t="s">
        <v>251</v>
      </c>
      <c r="S1318" t="s">
        <v>456</v>
      </c>
      <c r="T1318" t="s">
        <v>310</v>
      </c>
      <c r="U1318">
        <v>3.2336714922580885E-3</v>
      </c>
      <c r="V1318" t="s">
        <v>251</v>
      </c>
    </row>
    <row r="1319" spans="9:22" x14ac:dyDescent="0.45">
      <c r="I1319" t="s">
        <v>414</v>
      </c>
      <c r="J1319" t="s">
        <v>311</v>
      </c>
      <c r="K1319">
        <v>1.9347833672613188E-3</v>
      </c>
      <c r="L1319" t="s">
        <v>251</v>
      </c>
      <c r="N1319" t="s">
        <v>435</v>
      </c>
      <c r="O1319" t="s">
        <v>311</v>
      </c>
      <c r="P1319">
        <v>1.6716015392179467E-2</v>
      </c>
      <c r="Q1319" t="s">
        <v>251</v>
      </c>
      <c r="S1319" t="s">
        <v>456</v>
      </c>
      <c r="T1319" t="s">
        <v>311</v>
      </c>
      <c r="U1319">
        <v>1.6174122001187924E-2</v>
      </c>
      <c r="V1319" t="s">
        <v>251</v>
      </c>
    </row>
    <row r="1320" spans="9:22" x14ac:dyDescent="0.45">
      <c r="I1320" t="s">
        <v>414</v>
      </c>
      <c r="J1320" t="s">
        <v>312</v>
      </c>
      <c r="K1320">
        <v>4.1528161992237401E-3</v>
      </c>
      <c r="L1320" t="s">
        <v>251</v>
      </c>
      <c r="N1320" t="s">
        <v>435</v>
      </c>
      <c r="O1320" t="s">
        <v>312</v>
      </c>
      <c r="P1320">
        <v>3.0260476469602233E-3</v>
      </c>
      <c r="Q1320" t="s">
        <v>251</v>
      </c>
      <c r="S1320" t="s">
        <v>456</v>
      </c>
      <c r="T1320" t="s">
        <v>312</v>
      </c>
      <c r="U1320">
        <v>3.1242378164928241E-3</v>
      </c>
      <c r="V1320" t="s">
        <v>251</v>
      </c>
    </row>
    <row r="1321" spans="9:22" x14ac:dyDescent="0.45">
      <c r="I1321" t="s">
        <v>414</v>
      </c>
      <c r="J1321" t="s">
        <v>313</v>
      </c>
      <c r="K1321">
        <v>6.1954731725031723E-3</v>
      </c>
      <c r="L1321" t="s">
        <v>251</v>
      </c>
      <c r="N1321" t="s">
        <v>435</v>
      </c>
      <c r="O1321" t="s">
        <v>313</v>
      </c>
      <c r="P1321">
        <v>2.9794688730522896E-3</v>
      </c>
      <c r="Q1321" t="s">
        <v>251</v>
      </c>
      <c r="S1321" t="s">
        <v>456</v>
      </c>
      <c r="T1321" t="s">
        <v>313</v>
      </c>
      <c r="U1321">
        <v>3.0917687093256841E-3</v>
      </c>
      <c r="V1321" t="s">
        <v>251</v>
      </c>
    </row>
    <row r="1322" spans="9:22" x14ac:dyDescent="0.45">
      <c r="I1322" t="s">
        <v>414</v>
      </c>
      <c r="J1322" t="s">
        <v>314</v>
      </c>
      <c r="K1322">
        <v>8.1912370337415032E-3</v>
      </c>
      <c r="L1322" t="s">
        <v>251</v>
      </c>
      <c r="N1322" t="s">
        <v>435</v>
      </c>
      <c r="O1322" t="s">
        <v>314</v>
      </c>
      <c r="P1322">
        <v>2.9771982329734673E-3</v>
      </c>
      <c r="Q1322" t="s">
        <v>251</v>
      </c>
      <c r="S1322" t="s">
        <v>456</v>
      </c>
      <c r="T1322" t="s">
        <v>314</v>
      </c>
      <c r="U1322">
        <v>3.0876836928472725E-3</v>
      </c>
      <c r="V1322" t="s">
        <v>251</v>
      </c>
    </row>
    <row r="1323" spans="9:22" x14ac:dyDescent="0.45">
      <c r="I1323" t="s">
        <v>414</v>
      </c>
      <c r="J1323" t="s">
        <v>315</v>
      </c>
      <c r="K1323">
        <v>0.10557418986601129</v>
      </c>
      <c r="L1323" t="s">
        <v>251</v>
      </c>
      <c r="N1323" t="s">
        <v>435</v>
      </c>
      <c r="O1323" t="s">
        <v>315</v>
      </c>
      <c r="P1323">
        <v>4.5733118643995277E-2</v>
      </c>
      <c r="Q1323" t="s">
        <v>251</v>
      </c>
      <c r="S1323" t="s">
        <v>456</v>
      </c>
      <c r="T1323" t="s">
        <v>315</v>
      </c>
      <c r="U1323">
        <v>4.6474901674038227E-2</v>
      </c>
      <c r="V1323" t="s">
        <v>251</v>
      </c>
    </row>
    <row r="1324" spans="9:22" x14ac:dyDescent="0.45">
      <c r="I1324" t="s">
        <v>414</v>
      </c>
      <c r="J1324" t="s">
        <v>316</v>
      </c>
      <c r="K1324">
        <v>0</v>
      </c>
      <c r="L1324" t="s">
        <v>251</v>
      </c>
      <c r="N1324" t="s">
        <v>435</v>
      </c>
      <c r="O1324" t="s">
        <v>316</v>
      </c>
      <c r="P1324">
        <v>3.7310036748842098E-3</v>
      </c>
      <c r="Q1324" t="s">
        <v>251</v>
      </c>
      <c r="S1324" t="s">
        <v>456</v>
      </c>
      <c r="T1324" t="s">
        <v>316</v>
      </c>
      <c r="U1324">
        <v>3.3507020860020819E-3</v>
      </c>
      <c r="V1324" t="s">
        <v>251</v>
      </c>
    </row>
    <row r="1325" spans="9:22" x14ac:dyDescent="0.45">
      <c r="I1325" t="s">
        <v>414</v>
      </c>
      <c r="J1325" t="s">
        <v>317</v>
      </c>
      <c r="K1325">
        <v>0</v>
      </c>
      <c r="L1325" t="s">
        <v>251</v>
      </c>
      <c r="N1325" t="s">
        <v>435</v>
      </c>
      <c r="O1325" t="s">
        <v>317</v>
      </c>
      <c r="P1325">
        <v>1.9898943186360011E-4</v>
      </c>
      <c r="Q1325" t="s">
        <v>251</v>
      </c>
      <c r="S1325" t="s">
        <v>456</v>
      </c>
      <c r="T1325" t="s">
        <v>317</v>
      </c>
      <c r="U1325">
        <v>1.8494670002410798E-4</v>
      </c>
      <c r="V1325" t="s">
        <v>251</v>
      </c>
    </row>
    <row r="1326" spans="9:22" x14ac:dyDescent="0.45">
      <c r="I1326" t="s">
        <v>414</v>
      </c>
      <c r="J1326" t="s">
        <v>318</v>
      </c>
      <c r="K1326">
        <v>0</v>
      </c>
      <c r="L1326" t="s">
        <v>251</v>
      </c>
      <c r="N1326" t="s">
        <v>435</v>
      </c>
      <c r="O1326" t="s">
        <v>318</v>
      </c>
      <c r="P1326">
        <v>2.0115082759312769E-4</v>
      </c>
      <c r="Q1326" t="s">
        <v>251</v>
      </c>
      <c r="S1326" t="s">
        <v>456</v>
      </c>
      <c r="T1326" t="s">
        <v>318</v>
      </c>
      <c r="U1326">
        <v>1.6240397635367148E-4</v>
      </c>
      <c r="V1326" t="s">
        <v>251</v>
      </c>
    </row>
    <row r="1327" spans="9:22" x14ac:dyDescent="0.45">
      <c r="I1327" t="s">
        <v>414</v>
      </c>
      <c r="J1327" t="s">
        <v>319</v>
      </c>
      <c r="K1327">
        <v>0</v>
      </c>
      <c r="L1327" t="s">
        <v>251</v>
      </c>
      <c r="N1327" t="s">
        <v>435</v>
      </c>
      <c r="O1327" t="s">
        <v>319</v>
      </c>
      <c r="P1327">
        <v>2.0015911893494809E-4</v>
      </c>
      <c r="Q1327" t="s">
        <v>251</v>
      </c>
      <c r="S1327" t="s">
        <v>456</v>
      </c>
      <c r="T1327" t="s">
        <v>319</v>
      </c>
      <c r="U1327">
        <v>1.4983303354618218E-4</v>
      </c>
      <c r="V1327" t="s">
        <v>251</v>
      </c>
    </row>
    <row r="1328" spans="9:22" x14ac:dyDescent="0.45">
      <c r="I1328" t="s">
        <v>414</v>
      </c>
      <c r="J1328" t="s">
        <v>320</v>
      </c>
      <c r="K1328">
        <v>0</v>
      </c>
      <c r="L1328" t="s">
        <v>251</v>
      </c>
      <c r="N1328" t="s">
        <v>435</v>
      </c>
      <c r="O1328" t="s">
        <v>320</v>
      </c>
      <c r="P1328">
        <v>1.9869507205940942E-4</v>
      </c>
      <c r="Q1328" t="s">
        <v>251</v>
      </c>
      <c r="S1328" t="s">
        <v>456</v>
      </c>
      <c r="T1328" t="s">
        <v>320</v>
      </c>
      <c r="U1328">
        <v>1.2592030285256582E-4</v>
      </c>
      <c r="V1328" t="s">
        <v>251</v>
      </c>
    </row>
    <row r="1329" spans="9:22" x14ac:dyDescent="0.45">
      <c r="I1329" t="s">
        <v>414</v>
      </c>
      <c r="J1329" t="s">
        <v>321</v>
      </c>
      <c r="K1329">
        <v>0</v>
      </c>
      <c r="L1329" t="s">
        <v>251</v>
      </c>
      <c r="N1329" t="s">
        <v>435</v>
      </c>
      <c r="O1329" t="s">
        <v>321</v>
      </c>
      <c r="P1329">
        <v>1.8543398649916115E-4</v>
      </c>
      <c r="Q1329" t="s">
        <v>251</v>
      </c>
      <c r="S1329" t="s">
        <v>456</v>
      </c>
      <c r="T1329" t="s">
        <v>321</v>
      </c>
      <c r="U1329">
        <v>9.9863095615105435E-5</v>
      </c>
      <c r="V1329" t="s">
        <v>251</v>
      </c>
    </row>
    <row r="1330" spans="9:22" x14ac:dyDescent="0.45">
      <c r="I1330" t="s">
        <v>414</v>
      </c>
      <c r="J1330" t="s">
        <v>322</v>
      </c>
      <c r="K1330">
        <v>6.6177820120865411E-5</v>
      </c>
      <c r="L1330" t="s">
        <v>251</v>
      </c>
      <c r="N1330" t="s">
        <v>435</v>
      </c>
      <c r="O1330" t="s">
        <v>322</v>
      </c>
      <c r="P1330">
        <v>1.6321295976186854E-4</v>
      </c>
      <c r="Q1330" t="s">
        <v>251</v>
      </c>
      <c r="S1330" t="s">
        <v>456</v>
      </c>
      <c r="T1330" t="s">
        <v>322</v>
      </c>
      <c r="U1330">
        <v>7.5105818981286061E-5</v>
      </c>
      <c r="V1330" t="s">
        <v>251</v>
      </c>
    </row>
    <row r="1331" spans="9:22" x14ac:dyDescent="0.45">
      <c r="I1331" t="s">
        <v>414</v>
      </c>
      <c r="J1331" t="s">
        <v>323</v>
      </c>
      <c r="K1331">
        <v>1.9589146688415556E-4</v>
      </c>
      <c r="L1331" t="s">
        <v>251</v>
      </c>
      <c r="N1331" t="s">
        <v>435</v>
      </c>
      <c r="O1331" t="s">
        <v>323</v>
      </c>
      <c r="P1331">
        <v>1.4635846637413191E-4</v>
      </c>
      <c r="Q1331" t="s">
        <v>251</v>
      </c>
      <c r="S1331" t="s">
        <v>456</v>
      </c>
      <c r="T1331" t="s">
        <v>323</v>
      </c>
      <c r="U1331">
        <v>5.9827684530262397E-5</v>
      </c>
      <c r="V1331" t="s">
        <v>251</v>
      </c>
    </row>
    <row r="1332" spans="9:22" x14ac:dyDescent="0.45">
      <c r="I1332" t="s">
        <v>414</v>
      </c>
      <c r="J1332" t="s">
        <v>324</v>
      </c>
      <c r="K1332">
        <v>3.0230879006792432E-4</v>
      </c>
      <c r="L1332" t="s">
        <v>251</v>
      </c>
      <c r="N1332" t="s">
        <v>435</v>
      </c>
      <c r="O1332" t="s">
        <v>324</v>
      </c>
      <c r="P1332">
        <v>1.7316037362848641E-4</v>
      </c>
      <c r="Q1332" t="s">
        <v>251</v>
      </c>
      <c r="S1332" t="s">
        <v>456</v>
      </c>
      <c r="T1332" t="s">
        <v>324</v>
      </c>
      <c r="U1332">
        <v>4.8625571099894165E-5</v>
      </c>
      <c r="V1332" t="s">
        <v>251</v>
      </c>
    </row>
    <row r="1333" spans="9:22" x14ac:dyDescent="0.45">
      <c r="I1333" t="s">
        <v>414</v>
      </c>
      <c r="J1333" t="s">
        <v>325</v>
      </c>
      <c r="K1333">
        <v>2.983625100756326E-4</v>
      </c>
      <c r="L1333" t="s">
        <v>251</v>
      </c>
      <c r="N1333" t="s">
        <v>435</v>
      </c>
      <c r="O1333" t="s">
        <v>325</v>
      </c>
      <c r="P1333">
        <v>1.4427826236981673E-4</v>
      </c>
      <c r="Q1333" t="s">
        <v>251</v>
      </c>
      <c r="S1333" t="s">
        <v>456</v>
      </c>
      <c r="T1333" t="s">
        <v>325</v>
      </c>
      <c r="U1333">
        <v>3.842600311451429E-5</v>
      </c>
      <c r="V1333" t="s">
        <v>251</v>
      </c>
    </row>
    <row r="1334" spans="9:22" x14ac:dyDescent="0.45">
      <c r="I1334" t="s">
        <v>414</v>
      </c>
      <c r="J1334" t="s">
        <v>326</v>
      </c>
      <c r="K1334">
        <v>1.907776785815861E-4</v>
      </c>
      <c r="L1334" t="s">
        <v>251</v>
      </c>
      <c r="N1334" t="s">
        <v>435</v>
      </c>
      <c r="O1334" t="s">
        <v>326</v>
      </c>
      <c r="P1334">
        <v>1.2784521478536836E-4</v>
      </c>
      <c r="Q1334" t="s">
        <v>251</v>
      </c>
      <c r="S1334" t="s">
        <v>456</v>
      </c>
      <c r="T1334" t="s">
        <v>326</v>
      </c>
      <c r="U1334">
        <v>1.7002178995635131E-5</v>
      </c>
      <c r="V1334" t="s">
        <v>251</v>
      </c>
    </row>
    <row r="1335" spans="9:22" x14ac:dyDescent="0.45">
      <c r="I1335" t="s">
        <v>414</v>
      </c>
      <c r="J1335" t="s">
        <v>327</v>
      </c>
      <c r="K1335">
        <v>1.881995286609367E-4</v>
      </c>
      <c r="L1335" t="s">
        <v>251</v>
      </c>
      <c r="N1335" t="s">
        <v>435</v>
      </c>
      <c r="O1335" t="s">
        <v>327</v>
      </c>
      <c r="P1335">
        <v>7.9774418049827962E-5</v>
      </c>
      <c r="Q1335" t="s">
        <v>251</v>
      </c>
      <c r="S1335" t="s">
        <v>456</v>
      </c>
      <c r="T1335" t="s">
        <v>327</v>
      </c>
      <c r="U1335">
        <v>1.3591776944380936E-5</v>
      </c>
      <c r="V1335" t="s">
        <v>251</v>
      </c>
    </row>
    <row r="1336" spans="9:22" x14ac:dyDescent="0.45">
      <c r="I1336" t="s">
        <v>414</v>
      </c>
      <c r="J1336" t="s">
        <v>328</v>
      </c>
      <c r="K1336">
        <v>3.0581838313838161E-4</v>
      </c>
      <c r="L1336" t="s">
        <v>251</v>
      </c>
      <c r="N1336" t="s">
        <v>435</v>
      </c>
      <c r="O1336" t="s">
        <v>328</v>
      </c>
      <c r="P1336">
        <v>8.2801498649939722E-5</v>
      </c>
      <c r="Q1336" t="s">
        <v>251</v>
      </c>
      <c r="S1336" t="s">
        <v>456</v>
      </c>
      <c r="T1336" t="s">
        <v>328</v>
      </c>
      <c r="U1336">
        <v>1.7354039028435659E-5</v>
      </c>
      <c r="V1336" t="s">
        <v>251</v>
      </c>
    </row>
    <row r="1337" spans="9:22" x14ac:dyDescent="0.45">
      <c r="I1337" t="s">
        <v>414</v>
      </c>
      <c r="J1337" t="s">
        <v>329</v>
      </c>
      <c r="K1337">
        <v>3.4927059660010232E-4</v>
      </c>
      <c r="L1337" t="s">
        <v>251</v>
      </c>
      <c r="N1337" t="s">
        <v>435</v>
      </c>
      <c r="O1337" t="s">
        <v>329</v>
      </c>
      <c r="P1337">
        <v>9.4879410360966057E-5</v>
      </c>
      <c r="Q1337" t="s">
        <v>251</v>
      </c>
      <c r="S1337" t="s">
        <v>456</v>
      </c>
      <c r="T1337" t="s">
        <v>329</v>
      </c>
      <c r="U1337">
        <v>2.6620322774767999E-5</v>
      </c>
      <c r="V1337" t="s">
        <v>251</v>
      </c>
    </row>
    <row r="1338" spans="9:22" x14ac:dyDescent="0.45">
      <c r="I1338" t="s">
        <v>414</v>
      </c>
      <c r="J1338" t="s">
        <v>330</v>
      </c>
      <c r="K1338">
        <v>3.4143778507168614E-4</v>
      </c>
      <c r="L1338" t="s">
        <v>251</v>
      </c>
      <c r="N1338" t="s">
        <v>435</v>
      </c>
      <c r="O1338" t="s">
        <v>330</v>
      </c>
      <c r="P1338">
        <v>1.0973902393249996E-4</v>
      </c>
      <c r="Q1338" t="s">
        <v>251</v>
      </c>
      <c r="S1338" t="s">
        <v>456</v>
      </c>
      <c r="T1338" t="s">
        <v>330</v>
      </c>
      <c r="U1338">
        <v>3.4253440380398521E-5</v>
      </c>
      <c r="V1338" t="s">
        <v>251</v>
      </c>
    </row>
    <row r="1339" spans="9:22" x14ac:dyDescent="0.45">
      <c r="I1339" t="s">
        <v>414</v>
      </c>
      <c r="J1339" t="s">
        <v>331</v>
      </c>
      <c r="K1339">
        <v>3.8180374449748629E-4</v>
      </c>
      <c r="L1339" t="s">
        <v>251</v>
      </c>
      <c r="N1339" t="s">
        <v>435</v>
      </c>
      <c r="O1339" t="s">
        <v>331</v>
      </c>
      <c r="P1339">
        <v>1.1137732094261197E-4</v>
      </c>
      <c r="Q1339" t="s">
        <v>251</v>
      </c>
      <c r="S1339" t="s">
        <v>456</v>
      </c>
      <c r="T1339" t="s">
        <v>331</v>
      </c>
      <c r="U1339">
        <v>3.9027586142045156E-5</v>
      </c>
      <c r="V1339" t="s">
        <v>251</v>
      </c>
    </row>
    <row r="1340" spans="9:22" x14ac:dyDescent="0.45">
      <c r="I1340" t="s">
        <v>414</v>
      </c>
      <c r="J1340" t="s">
        <v>332</v>
      </c>
      <c r="K1340">
        <v>4.1906643487893706E-4</v>
      </c>
      <c r="L1340" t="s">
        <v>251</v>
      </c>
      <c r="N1340" t="s">
        <v>435</v>
      </c>
      <c r="O1340" t="s">
        <v>332</v>
      </c>
      <c r="P1340">
        <v>1.1184064403730818E-4</v>
      </c>
      <c r="Q1340" t="s">
        <v>251</v>
      </c>
      <c r="S1340" t="s">
        <v>456</v>
      </c>
      <c r="T1340" t="s">
        <v>332</v>
      </c>
      <c r="U1340">
        <v>3.824641792328988E-5</v>
      </c>
      <c r="V1340" t="s">
        <v>251</v>
      </c>
    </row>
    <row r="1341" spans="9:22" x14ac:dyDescent="0.45">
      <c r="I1341" t="s">
        <v>414</v>
      </c>
      <c r="J1341" t="s">
        <v>333</v>
      </c>
      <c r="K1341">
        <v>3.10072849840041E-4</v>
      </c>
      <c r="L1341" t="s">
        <v>251</v>
      </c>
      <c r="N1341" t="s">
        <v>435</v>
      </c>
      <c r="O1341" t="s">
        <v>333</v>
      </c>
      <c r="P1341">
        <v>1.0667178139013231E-4</v>
      </c>
      <c r="Q1341" t="s">
        <v>251</v>
      </c>
      <c r="S1341" t="s">
        <v>456</v>
      </c>
      <c r="T1341" t="s">
        <v>333</v>
      </c>
      <c r="U1341">
        <v>3.5837372708024405E-5</v>
      </c>
      <c r="V1341" t="s">
        <v>251</v>
      </c>
    </row>
    <row r="1342" spans="9:22" x14ac:dyDescent="0.45">
      <c r="I1342" t="s">
        <v>414</v>
      </c>
      <c r="J1342" t="s">
        <v>334</v>
      </c>
      <c r="K1342">
        <v>2.2983154329484257E-4</v>
      </c>
      <c r="L1342" t="s">
        <v>251</v>
      </c>
      <c r="N1342" t="s">
        <v>435</v>
      </c>
      <c r="O1342" t="s">
        <v>334</v>
      </c>
      <c r="P1342">
        <v>9.7743678925878003E-5</v>
      </c>
      <c r="Q1342" t="s">
        <v>251</v>
      </c>
      <c r="S1342" t="s">
        <v>456</v>
      </c>
      <c r="T1342" t="s">
        <v>334</v>
      </c>
      <c r="U1342">
        <v>2.923700881439629E-5</v>
      </c>
      <c r="V1342" t="s">
        <v>251</v>
      </c>
    </row>
    <row r="1343" spans="9:22" x14ac:dyDescent="0.45">
      <c r="I1343" t="s">
        <v>414</v>
      </c>
      <c r="J1343" t="s">
        <v>335</v>
      </c>
      <c r="K1343">
        <v>2.4651676008608745E-4</v>
      </c>
      <c r="L1343" t="s">
        <v>251</v>
      </c>
      <c r="N1343" t="s">
        <v>435</v>
      </c>
      <c r="O1343" t="s">
        <v>335</v>
      </c>
      <c r="P1343">
        <v>7.9516840114382265E-5</v>
      </c>
      <c r="Q1343" t="s">
        <v>251</v>
      </c>
      <c r="S1343" t="s">
        <v>456</v>
      </c>
      <c r="T1343" t="s">
        <v>335</v>
      </c>
      <c r="U1343">
        <v>2.1591888466213165E-5</v>
      </c>
      <c r="V1343" t="s">
        <v>251</v>
      </c>
    </row>
    <row r="1344" spans="9:22" x14ac:dyDescent="0.45">
      <c r="I1344" t="s">
        <v>414</v>
      </c>
      <c r="J1344" t="s">
        <v>336</v>
      </c>
      <c r="K1344">
        <v>2.0354008966962274E-4</v>
      </c>
      <c r="L1344" t="s">
        <v>251</v>
      </c>
      <c r="N1344" t="s">
        <v>435</v>
      </c>
      <c r="O1344" t="s">
        <v>336</v>
      </c>
      <c r="P1344">
        <v>5.7899338558318881E-5</v>
      </c>
      <c r="Q1344" t="s">
        <v>251</v>
      </c>
      <c r="S1344" t="s">
        <v>456</v>
      </c>
      <c r="T1344" t="s">
        <v>336</v>
      </c>
      <c r="U1344">
        <v>1.5259618195246479E-5</v>
      </c>
      <c r="V1344" t="s">
        <v>251</v>
      </c>
    </row>
    <row r="1345" spans="9:22" x14ac:dyDescent="0.45">
      <c r="I1345" t="s">
        <v>414</v>
      </c>
      <c r="J1345" t="s">
        <v>337</v>
      </c>
      <c r="K1345">
        <v>1.3840441803080538E-4</v>
      </c>
      <c r="L1345" t="s">
        <v>251</v>
      </c>
      <c r="N1345" t="s">
        <v>435</v>
      </c>
      <c r="O1345" t="s">
        <v>337</v>
      </c>
      <c r="P1345">
        <v>5.20894043268299E-5</v>
      </c>
      <c r="Q1345" t="s">
        <v>251</v>
      </c>
      <c r="S1345" t="s">
        <v>456</v>
      </c>
      <c r="T1345" t="s">
        <v>337</v>
      </c>
      <c r="U1345">
        <v>8.7283554868137308E-6</v>
      </c>
      <c r="V1345" t="s">
        <v>251</v>
      </c>
    </row>
    <row r="1346" spans="9:22" x14ac:dyDescent="0.45">
      <c r="I1346" t="s">
        <v>414</v>
      </c>
      <c r="J1346" t="s">
        <v>338</v>
      </c>
      <c r="K1346">
        <v>0</v>
      </c>
      <c r="L1346" t="s">
        <v>251</v>
      </c>
      <c r="N1346" t="s">
        <v>435</v>
      </c>
      <c r="O1346" t="s">
        <v>338</v>
      </c>
      <c r="P1346">
        <v>4.6467581398659076E-5</v>
      </c>
      <c r="Q1346" t="s">
        <v>251</v>
      </c>
      <c r="S1346" t="s">
        <v>456</v>
      </c>
      <c r="T1346" t="s">
        <v>338</v>
      </c>
      <c r="U1346">
        <v>4.0439590089888238E-6</v>
      </c>
      <c r="V1346" t="s">
        <v>251</v>
      </c>
    </row>
    <row r="1347" spans="9:22" x14ac:dyDescent="0.45">
      <c r="I1347" t="s">
        <v>414</v>
      </c>
      <c r="J1347" t="s">
        <v>339</v>
      </c>
      <c r="K1347">
        <v>0</v>
      </c>
      <c r="L1347" t="s">
        <v>251</v>
      </c>
      <c r="N1347" t="s">
        <v>435</v>
      </c>
      <c r="O1347" t="s">
        <v>339</v>
      </c>
      <c r="P1347">
        <v>3.6664879313262679E-5</v>
      </c>
      <c r="Q1347" t="s">
        <v>251</v>
      </c>
      <c r="S1347" t="s">
        <v>456</v>
      </c>
      <c r="T1347" t="s">
        <v>339</v>
      </c>
      <c r="U1347">
        <v>6.5480270681346513E-6</v>
      </c>
      <c r="V1347" t="s">
        <v>251</v>
      </c>
    </row>
    <row r="1348" spans="9:22" x14ac:dyDescent="0.45">
      <c r="I1348" t="s">
        <v>414</v>
      </c>
      <c r="J1348" t="s">
        <v>340</v>
      </c>
      <c r="K1348">
        <v>0</v>
      </c>
      <c r="L1348" t="s">
        <v>251</v>
      </c>
      <c r="N1348" t="s">
        <v>435</v>
      </c>
      <c r="O1348" t="s">
        <v>340</v>
      </c>
      <c r="P1348">
        <v>2.8457908099515481E-5</v>
      </c>
      <c r="Q1348" t="s">
        <v>251</v>
      </c>
      <c r="S1348" t="s">
        <v>456</v>
      </c>
      <c r="T1348" t="s">
        <v>340</v>
      </c>
      <c r="U1348">
        <v>8.9341551334161428E-6</v>
      </c>
      <c r="V1348" t="s">
        <v>251</v>
      </c>
    </row>
    <row r="1349" spans="9:22" x14ac:dyDescent="0.45">
      <c r="I1349" t="s">
        <v>414</v>
      </c>
      <c r="J1349" t="s">
        <v>341</v>
      </c>
      <c r="K1349">
        <v>0</v>
      </c>
      <c r="L1349" t="s">
        <v>251</v>
      </c>
      <c r="N1349" t="s">
        <v>435</v>
      </c>
      <c r="O1349" t="s">
        <v>341</v>
      </c>
      <c r="P1349">
        <v>1.9548532542955229E-3</v>
      </c>
      <c r="Q1349" t="s">
        <v>251</v>
      </c>
      <c r="S1349" t="s">
        <v>456</v>
      </c>
      <c r="T1349" t="s">
        <v>341</v>
      </c>
      <c r="U1349">
        <v>2.7174585476273001E-3</v>
      </c>
      <c r="V1349" t="s">
        <v>251</v>
      </c>
    </row>
    <row r="1350" spans="9:22" x14ac:dyDescent="0.45">
      <c r="I1350" t="s">
        <v>414</v>
      </c>
      <c r="J1350" t="s">
        <v>342</v>
      </c>
      <c r="K1350">
        <v>1.9369170797372674E-3</v>
      </c>
      <c r="L1350" t="s">
        <v>251</v>
      </c>
      <c r="N1350" t="s">
        <v>435</v>
      </c>
      <c r="O1350" t="s">
        <v>342</v>
      </c>
      <c r="P1350">
        <v>8.8929931236913992E-3</v>
      </c>
      <c r="Q1350" t="s">
        <v>251</v>
      </c>
      <c r="S1350" t="s">
        <v>456</v>
      </c>
      <c r="T1350" t="s">
        <v>342</v>
      </c>
      <c r="U1350">
        <v>1.3812082133256695E-2</v>
      </c>
      <c r="V1350" t="s">
        <v>251</v>
      </c>
    </row>
    <row r="1351" spans="9:22" x14ac:dyDescent="0.45">
      <c r="I1351" t="s">
        <v>414</v>
      </c>
      <c r="J1351" t="s">
        <v>343</v>
      </c>
      <c r="K1351">
        <v>4.9139781762496766E-3</v>
      </c>
      <c r="L1351" t="s">
        <v>251</v>
      </c>
      <c r="N1351" t="s">
        <v>435</v>
      </c>
      <c r="O1351" t="s">
        <v>343</v>
      </c>
      <c r="P1351">
        <v>1.7295324700600063E-3</v>
      </c>
      <c r="Q1351" t="s">
        <v>251</v>
      </c>
      <c r="S1351" t="s">
        <v>456</v>
      </c>
      <c r="T1351" t="s">
        <v>343</v>
      </c>
      <c r="U1351">
        <v>2.8073103142510461E-3</v>
      </c>
      <c r="V1351" t="s">
        <v>251</v>
      </c>
    </row>
    <row r="1352" spans="9:22" x14ac:dyDescent="0.45">
      <c r="I1352" t="s">
        <v>414</v>
      </c>
      <c r="J1352" t="s">
        <v>344</v>
      </c>
      <c r="K1352">
        <v>7.2040278832737727E-3</v>
      </c>
      <c r="L1352" t="s">
        <v>251</v>
      </c>
      <c r="N1352" t="s">
        <v>435</v>
      </c>
      <c r="O1352" t="s">
        <v>344</v>
      </c>
      <c r="P1352">
        <v>1.7492744157035754E-3</v>
      </c>
      <c r="Q1352" t="s">
        <v>251</v>
      </c>
      <c r="S1352" t="s">
        <v>456</v>
      </c>
      <c r="T1352" t="s">
        <v>344</v>
      </c>
      <c r="U1352">
        <v>2.8756890050092914E-3</v>
      </c>
      <c r="V1352" t="s">
        <v>251</v>
      </c>
    </row>
    <row r="1353" spans="9:22" x14ac:dyDescent="0.45">
      <c r="I1353" t="s">
        <v>414</v>
      </c>
      <c r="J1353" t="s">
        <v>345</v>
      </c>
      <c r="K1353">
        <v>9.8917238851427072E-3</v>
      </c>
      <c r="L1353" t="s">
        <v>251</v>
      </c>
      <c r="N1353" t="s">
        <v>435</v>
      </c>
      <c r="O1353" t="s">
        <v>345</v>
      </c>
      <c r="P1353">
        <v>1.7973515074682274E-3</v>
      </c>
      <c r="Q1353" t="s">
        <v>251</v>
      </c>
      <c r="S1353" t="s">
        <v>456</v>
      </c>
      <c r="T1353" t="s">
        <v>345</v>
      </c>
      <c r="U1353">
        <v>2.9247936322556799E-3</v>
      </c>
      <c r="V1353" t="s">
        <v>251</v>
      </c>
    </row>
    <row r="1354" spans="9:22" x14ac:dyDescent="0.45">
      <c r="I1354" t="s">
        <v>414</v>
      </c>
      <c r="J1354" t="s">
        <v>346</v>
      </c>
      <c r="K1354">
        <v>0.13558807418240895</v>
      </c>
      <c r="L1354" t="s">
        <v>251</v>
      </c>
      <c r="N1354" t="s">
        <v>435</v>
      </c>
      <c r="O1354" t="s">
        <v>346</v>
      </c>
      <c r="P1354">
        <v>2.7649096758814981E-2</v>
      </c>
      <c r="Q1354" t="s">
        <v>251</v>
      </c>
      <c r="S1354" t="s">
        <v>456</v>
      </c>
      <c r="T1354" t="s">
        <v>346</v>
      </c>
      <c r="U1354">
        <v>3.8230937738284412E-2</v>
      </c>
      <c r="V1354" t="s">
        <v>251</v>
      </c>
    </row>
    <row r="1355" spans="9:22" x14ac:dyDescent="0.45">
      <c r="I1355" t="s">
        <v>414</v>
      </c>
      <c r="J1355" t="s">
        <v>347</v>
      </c>
      <c r="K1355">
        <v>0</v>
      </c>
      <c r="L1355" t="s">
        <v>251</v>
      </c>
      <c r="N1355" t="s">
        <v>435</v>
      </c>
      <c r="O1355" t="s">
        <v>347</v>
      </c>
      <c r="P1355">
        <v>1.8989704069704593E-3</v>
      </c>
      <c r="Q1355" t="s">
        <v>251</v>
      </c>
      <c r="S1355" t="s">
        <v>456</v>
      </c>
      <c r="T1355" t="s">
        <v>347</v>
      </c>
      <c r="U1355">
        <v>2.6341895608203488E-3</v>
      </c>
      <c r="V1355" t="s">
        <v>251</v>
      </c>
    </row>
    <row r="1356" spans="9:22" x14ac:dyDescent="0.45">
      <c r="I1356" t="s">
        <v>414</v>
      </c>
      <c r="J1356" t="s">
        <v>348</v>
      </c>
      <c r="K1356">
        <v>0</v>
      </c>
      <c r="L1356" t="s">
        <v>251</v>
      </c>
      <c r="N1356" t="s">
        <v>435</v>
      </c>
      <c r="O1356" t="s">
        <v>348</v>
      </c>
      <c r="P1356">
        <v>2.3572830019653406E-3</v>
      </c>
      <c r="Q1356" t="s">
        <v>251</v>
      </c>
      <c r="S1356" t="s">
        <v>456</v>
      </c>
      <c r="T1356" t="s">
        <v>348</v>
      </c>
      <c r="U1356">
        <v>2.1665061388982535E-3</v>
      </c>
      <c r="V1356" t="s">
        <v>251</v>
      </c>
    </row>
    <row r="1357" spans="9:22" x14ac:dyDescent="0.45">
      <c r="I1357" t="s">
        <v>414</v>
      </c>
      <c r="J1357" t="s">
        <v>349</v>
      </c>
      <c r="K1357">
        <v>0</v>
      </c>
      <c r="L1357" t="s">
        <v>251</v>
      </c>
      <c r="N1357" t="s">
        <v>435</v>
      </c>
      <c r="O1357" t="s">
        <v>349</v>
      </c>
      <c r="P1357">
        <v>1.1097294644875881E-2</v>
      </c>
      <c r="Q1357" t="s">
        <v>251</v>
      </c>
      <c r="S1357" t="s">
        <v>456</v>
      </c>
      <c r="T1357" t="s">
        <v>349</v>
      </c>
      <c r="U1357">
        <v>1.0453158910136538E-2</v>
      </c>
      <c r="V1357" t="s">
        <v>251</v>
      </c>
    </row>
    <row r="1358" spans="9:22" x14ac:dyDescent="0.45">
      <c r="I1358" t="s">
        <v>414</v>
      </c>
      <c r="J1358" t="s">
        <v>350</v>
      </c>
      <c r="K1358">
        <v>2.335722691739029E-3</v>
      </c>
      <c r="L1358" t="s">
        <v>251</v>
      </c>
      <c r="N1358" t="s">
        <v>435</v>
      </c>
      <c r="O1358" t="s">
        <v>350</v>
      </c>
      <c r="P1358">
        <v>2.0959692883065289E-3</v>
      </c>
      <c r="Q1358" t="s">
        <v>251</v>
      </c>
      <c r="S1358" t="s">
        <v>456</v>
      </c>
      <c r="T1358" t="s">
        <v>350</v>
      </c>
      <c r="U1358">
        <v>1.8979759640944795E-3</v>
      </c>
      <c r="V1358" t="s">
        <v>251</v>
      </c>
    </row>
    <row r="1359" spans="9:22" x14ac:dyDescent="0.45">
      <c r="I1359" t="s">
        <v>414</v>
      </c>
      <c r="J1359" t="s">
        <v>351</v>
      </c>
      <c r="K1359">
        <v>4.6483567729962341E-3</v>
      </c>
      <c r="L1359" t="s">
        <v>251</v>
      </c>
      <c r="N1359" t="s">
        <v>435</v>
      </c>
      <c r="O1359" t="s">
        <v>351</v>
      </c>
      <c r="P1359">
        <v>2.0625966115421241E-3</v>
      </c>
      <c r="Q1359" t="s">
        <v>251</v>
      </c>
      <c r="S1359" t="s">
        <v>456</v>
      </c>
      <c r="T1359" t="s">
        <v>351</v>
      </c>
      <c r="U1359">
        <v>1.8115627954733465E-3</v>
      </c>
      <c r="V1359" t="s">
        <v>251</v>
      </c>
    </row>
    <row r="1360" spans="9:22" x14ac:dyDescent="0.45">
      <c r="I1360" t="s">
        <v>414</v>
      </c>
      <c r="J1360" t="s">
        <v>352</v>
      </c>
      <c r="K1360">
        <v>7.537965385023793E-3</v>
      </c>
      <c r="L1360" t="s">
        <v>251</v>
      </c>
      <c r="N1360" t="s">
        <v>435</v>
      </c>
      <c r="O1360" t="s">
        <v>352</v>
      </c>
      <c r="P1360">
        <v>2.1339084167755896E-3</v>
      </c>
      <c r="Q1360" t="s">
        <v>251</v>
      </c>
      <c r="S1360" t="s">
        <v>456</v>
      </c>
      <c r="T1360" t="s">
        <v>352</v>
      </c>
      <c r="U1360">
        <v>1.7595948262945583E-3</v>
      </c>
      <c r="V1360" t="s">
        <v>251</v>
      </c>
    </row>
    <row r="1361" spans="9:22" x14ac:dyDescent="0.45">
      <c r="I1361" t="s">
        <v>414</v>
      </c>
      <c r="J1361" t="s">
        <v>353</v>
      </c>
      <c r="K1361">
        <v>9.8820550641539356E-2</v>
      </c>
      <c r="L1361" t="s">
        <v>251</v>
      </c>
      <c r="N1361" t="s">
        <v>435</v>
      </c>
      <c r="O1361" t="s">
        <v>353</v>
      </c>
      <c r="P1361">
        <v>3.492868682415512E-2</v>
      </c>
      <c r="Q1361" t="s">
        <v>251</v>
      </c>
      <c r="S1361" t="s">
        <v>456</v>
      </c>
      <c r="T1361" t="s">
        <v>353</v>
      </c>
      <c r="U1361">
        <v>3.0319424288363529E-2</v>
      </c>
      <c r="V1361" t="s">
        <v>251</v>
      </c>
    </row>
    <row r="1362" spans="9:22" x14ac:dyDescent="0.45">
      <c r="I1362" t="s">
        <v>414</v>
      </c>
      <c r="J1362" t="s">
        <v>354</v>
      </c>
      <c r="K1362">
        <v>0</v>
      </c>
      <c r="L1362" t="s">
        <v>251</v>
      </c>
      <c r="N1362" t="s">
        <v>435</v>
      </c>
      <c r="O1362" t="s">
        <v>354</v>
      </c>
      <c r="P1362">
        <v>2.3271310156743222E-3</v>
      </c>
      <c r="Q1362" t="s">
        <v>251</v>
      </c>
      <c r="S1362" t="s">
        <v>456</v>
      </c>
      <c r="T1362" t="s">
        <v>354</v>
      </c>
      <c r="U1362">
        <v>2.2318932889224432E-3</v>
      </c>
      <c r="V1362" t="s">
        <v>251</v>
      </c>
    </row>
    <row r="1363" spans="9:22" x14ac:dyDescent="0.45">
      <c r="I1363" t="s">
        <v>414</v>
      </c>
      <c r="J1363" t="s">
        <v>355</v>
      </c>
      <c r="K1363">
        <v>0</v>
      </c>
      <c r="L1363" t="s">
        <v>251</v>
      </c>
      <c r="N1363" t="s">
        <v>435</v>
      </c>
      <c r="O1363" t="s">
        <v>355</v>
      </c>
      <c r="P1363">
        <v>2.414674213602802E-3</v>
      </c>
      <c r="Q1363" t="s">
        <v>251</v>
      </c>
      <c r="S1363" t="s">
        <v>456</v>
      </c>
      <c r="T1363" t="s">
        <v>355</v>
      </c>
      <c r="U1363">
        <v>2.373352338353305E-3</v>
      </c>
      <c r="V1363" t="s">
        <v>251</v>
      </c>
    </row>
    <row r="1364" spans="9:22" x14ac:dyDescent="0.45">
      <c r="I1364" t="s">
        <v>414</v>
      </c>
      <c r="J1364" t="s">
        <v>356</v>
      </c>
      <c r="K1364">
        <v>0</v>
      </c>
      <c r="L1364" t="s">
        <v>251</v>
      </c>
      <c r="N1364" t="s">
        <v>435</v>
      </c>
      <c r="O1364" t="s">
        <v>356</v>
      </c>
      <c r="P1364">
        <v>1.1275431403917286E-2</v>
      </c>
      <c r="Q1364" t="s">
        <v>251</v>
      </c>
      <c r="S1364" t="s">
        <v>456</v>
      </c>
      <c r="T1364" t="s">
        <v>356</v>
      </c>
      <c r="U1364">
        <v>1.1068064394389704E-2</v>
      </c>
      <c r="V1364" t="s">
        <v>251</v>
      </c>
    </row>
    <row r="1365" spans="9:22" x14ac:dyDescent="0.45">
      <c r="I1365" t="s">
        <v>414</v>
      </c>
      <c r="J1365" t="s">
        <v>357</v>
      </c>
      <c r="K1365">
        <v>0</v>
      </c>
      <c r="L1365" t="s">
        <v>251</v>
      </c>
      <c r="N1365" t="s">
        <v>435</v>
      </c>
      <c r="O1365" t="s">
        <v>357</v>
      </c>
      <c r="P1365">
        <v>2.101830695760528E-3</v>
      </c>
      <c r="Q1365" t="s">
        <v>251</v>
      </c>
      <c r="S1365" t="s">
        <v>456</v>
      </c>
      <c r="T1365" t="s">
        <v>357</v>
      </c>
      <c r="U1365">
        <v>2.2075005101251741E-3</v>
      </c>
      <c r="V1365" t="s">
        <v>251</v>
      </c>
    </row>
    <row r="1366" spans="9:22" x14ac:dyDescent="0.45">
      <c r="I1366" t="s">
        <v>414</v>
      </c>
      <c r="J1366" t="s">
        <v>358</v>
      </c>
      <c r="K1366">
        <v>2.2847800104958738E-3</v>
      </c>
      <c r="L1366" t="s">
        <v>251</v>
      </c>
      <c r="N1366" t="s">
        <v>435</v>
      </c>
      <c r="O1366" t="s">
        <v>358</v>
      </c>
      <c r="P1366">
        <v>2.106695670996256E-3</v>
      </c>
      <c r="Q1366" t="s">
        <v>251</v>
      </c>
      <c r="S1366" t="s">
        <v>456</v>
      </c>
      <c r="T1366" t="s">
        <v>358</v>
      </c>
      <c r="U1366">
        <v>2.2556351093449508E-3</v>
      </c>
      <c r="V1366" t="s">
        <v>251</v>
      </c>
    </row>
    <row r="1367" spans="9:22" x14ac:dyDescent="0.45">
      <c r="I1367" t="s">
        <v>414</v>
      </c>
      <c r="J1367" t="s">
        <v>359</v>
      </c>
      <c r="K1367">
        <v>4.3581495043225294E-3</v>
      </c>
      <c r="L1367" t="s">
        <v>251</v>
      </c>
      <c r="N1367" t="s">
        <v>435</v>
      </c>
      <c r="O1367" t="s">
        <v>359</v>
      </c>
      <c r="P1367">
        <v>2.1108344270218955E-3</v>
      </c>
      <c r="Q1367" t="s">
        <v>251</v>
      </c>
      <c r="S1367" t="s">
        <v>456</v>
      </c>
      <c r="T1367" t="s">
        <v>359</v>
      </c>
      <c r="U1367">
        <v>2.2782248003405756E-3</v>
      </c>
      <c r="V1367" t="s">
        <v>251</v>
      </c>
    </row>
    <row r="1368" spans="9:22" x14ac:dyDescent="0.45">
      <c r="I1368" t="s">
        <v>414</v>
      </c>
      <c r="J1368" t="s">
        <v>360</v>
      </c>
      <c r="K1368">
        <v>7.1959050845849859E-2</v>
      </c>
      <c r="L1368" t="s">
        <v>251</v>
      </c>
      <c r="N1368" t="s">
        <v>435</v>
      </c>
      <c r="O1368" t="s">
        <v>360</v>
      </c>
      <c r="P1368">
        <v>3.6720882979272118E-2</v>
      </c>
      <c r="Q1368" t="s">
        <v>251</v>
      </c>
      <c r="S1368" t="s">
        <v>456</v>
      </c>
      <c r="T1368" t="s">
        <v>360</v>
      </c>
      <c r="U1368">
        <v>3.5289559748629386E-2</v>
      </c>
      <c r="V1368" t="s">
        <v>251</v>
      </c>
    </row>
    <row r="1369" spans="9:22" x14ac:dyDescent="0.45">
      <c r="I1369" t="s">
        <v>414</v>
      </c>
      <c r="J1369" t="s">
        <v>361</v>
      </c>
      <c r="K1369">
        <v>0</v>
      </c>
      <c r="L1369" t="s">
        <v>251</v>
      </c>
      <c r="N1369" t="s">
        <v>435</v>
      </c>
      <c r="O1369" t="s">
        <v>361</v>
      </c>
      <c r="P1369">
        <v>2.5623577749432505E-3</v>
      </c>
      <c r="Q1369" t="s">
        <v>251</v>
      </c>
      <c r="S1369" t="s">
        <v>456</v>
      </c>
      <c r="T1369" t="s">
        <v>361</v>
      </c>
      <c r="U1369">
        <v>2.4420553695960632E-3</v>
      </c>
      <c r="V1369" t="s">
        <v>251</v>
      </c>
    </row>
    <row r="1370" spans="9:22" x14ac:dyDescent="0.45">
      <c r="I1370" t="s">
        <v>414</v>
      </c>
      <c r="J1370" t="s">
        <v>362</v>
      </c>
      <c r="K1370">
        <v>0</v>
      </c>
      <c r="L1370" t="s">
        <v>251</v>
      </c>
      <c r="N1370" t="s">
        <v>435</v>
      </c>
      <c r="O1370" t="s">
        <v>362</v>
      </c>
      <c r="P1370">
        <v>4.538783889959438E-3</v>
      </c>
      <c r="Q1370" t="s">
        <v>251</v>
      </c>
      <c r="S1370" t="s">
        <v>456</v>
      </c>
      <c r="T1370" t="s">
        <v>362</v>
      </c>
      <c r="U1370">
        <v>3.9056032221297956E-3</v>
      </c>
      <c r="V1370" t="s">
        <v>251</v>
      </c>
    </row>
    <row r="1371" spans="9:22" x14ac:dyDescent="0.45">
      <c r="I1371" t="s">
        <v>414</v>
      </c>
      <c r="J1371" t="s">
        <v>363</v>
      </c>
      <c r="K1371">
        <v>0</v>
      </c>
      <c r="L1371" t="s">
        <v>251</v>
      </c>
      <c r="N1371" t="s">
        <v>435</v>
      </c>
      <c r="O1371" t="s">
        <v>363</v>
      </c>
      <c r="P1371">
        <v>2.225751765454036E-2</v>
      </c>
      <c r="Q1371" t="s">
        <v>251</v>
      </c>
      <c r="S1371" t="s">
        <v>456</v>
      </c>
      <c r="T1371" t="s">
        <v>363</v>
      </c>
      <c r="U1371">
        <v>1.9942044368957499E-2</v>
      </c>
      <c r="V1371" t="s">
        <v>251</v>
      </c>
    </row>
    <row r="1372" spans="9:22" x14ac:dyDescent="0.45">
      <c r="I1372" t="s">
        <v>414</v>
      </c>
      <c r="J1372" t="s">
        <v>364</v>
      </c>
      <c r="K1372">
        <v>0</v>
      </c>
      <c r="L1372" t="s">
        <v>251</v>
      </c>
      <c r="N1372" t="s">
        <v>435</v>
      </c>
      <c r="O1372" t="s">
        <v>364</v>
      </c>
      <c r="P1372">
        <v>4.4904662076573777E-3</v>
      </c>
      <c r="Q1372" t="s">
        <v>251</v>
      </c>
      <c r="S1372" t="s">
        <v>456</v>
      </c>
      <c r="T1372" t="s">
        <v>364</v>
      </c>
      <c r="U1372">
        <v>4.0276439659562334E-3</v>
      </c>
      <c r="V1372" t="s">
        <v>251</v>
      </c>
    </row>
    <row r="1373" spans="9:22" x14ac:dyDescent="0.45">
      <c r="I1373" t="s">
        <v>414</v>
      </c>
      <c r="J1373" t="s">
        <v>365</v>
      </c>
      <c r="K1373">
        <v>6.7791433018133193E-5</v>
      </c>
      <c r="L1373" t="s">
        <v>251</v>
      </c>
      <c r="N1373" t="s">
        <v>435</v>
      </c>
      <c r="O1373" t="s">
        <v>365</v>
      </c>
      <c r="P1373">
        <v>4.5682815137543017E-3</v>
      </c>
      <c r="Q1373" t="s">
        <v>251</v>
      </c>
      <c r="S1373" t="s">
        <v>456</v>
      </c>
      <c r="T1373" t="s">
        <v>365</v>
      </c>
      <c r="U1373">
        <v>4.0106062757827195E-3</v>
      </c>
      <c r="V1373" t="s">
        <v>251</v>
      </c>
    </row>
    <row r="1374" spans="9:22" x14ac:dyDescent="0.45">
      <c r="I1374" t="s">
        <v>414</v>
      </c>
      <c r="J1374" t="s">
        <v>366</v>
      </c>
      <c r="K1374">
        <v>1.9997065595072083E-3</v>
      </c>
      <c r="L1374" t="s">
        <v>251</v>
      </c>
      <c r="N1374" t="s">
        <v>435</v>
      </c>
      <c r="O1374" t="s">
        <v>366</v>
      </c>
      <c r="P1374">
        <v>4.7025704972633942E-3</v>
      </c>
      <c r="Q1374" t="s">
        <v>251</v>
      </c>
      <c r="S1374" t="s">
        <v>456</v>
      </c>
      <c r="T1374" t="s">
        <v>366</v>
      </c>
      <c r="U1374">
        <v>4.0409325412964344E-3</v>
      </c>
      <c r="V1374" t="s">
        <v>251</v>
      </c>
    </row>
    <row r="1375" spans="9:22" x14ac:dyDescent="0.45">
      <c r="I1375" t="s">
        <v>414</v>
      </c>
      <c r="J1375" t="s">
        <v>367</v>
      </c>
      <c r="K1375">
        <v>4.4422297461200834E-2</v>
      </c>
      <c r="L1375" t="s">
        <v>251</v>
      </c>
      <c r="N1375" t="s">
        <v>435</v>
      </c>
      <c r="O1375" t="s">
        <v>367</v>
      </c>
      <c r="P1375">
        <v>6.7609861493560006E-2</v>
      </c>
      <c r="Q1375" t="s">
        <v>251</v>
      </c>
      <c r="S1375" t="s">
        <v>456</v>
      </c>
      <c r="T1375" t="s">
        <v>367</v>
      </c>
      <c r="U1375">
        <v>5.5599107910309233E-2</v>
      </c>
      <c r="V1375" t="s">
        <v>251</v>
      </c>
    </row>
    <row r="1376" spans="9:22" x14ac:dyDescent="0.45">
      <c r="I1376" t="s">
        <v>414</v>
      </c>
      <c r="J1376" t="s">
        <v>368</v>
      </c>
      <c r="K1376">
        <v>0</v>
      </c>
      <c r="L1376" t="s">
        <v>251</v>
      </c>
      <c r="N1376" t="s">
        <v>435</v>
      </c>
      <c r="O1376" t="s">
        <v>368</v>
      </c>
      <c r="P1376">
        <v>4.5524047052890792E-3</v>
      </c>
      <c r="Q1376" t="s">
        <v>251</v>
      </c>
      <c r="S1376" t="s">
        <v>456</v>
      </c>
      <c r="T1376" t="s">
        <v>368</v>
      </c>
      <c r="U1376">
        <v>4.0581882171061689E-3</v>
      </c>
      <c r="V1376" t="s">
        <v>251</v>
      </c>
    </row>
    <row r="1377" spans="9:22" x14ac:dyDescent="0.45">
      <c r="I1377" t="s">
        <v>414</v>
      </c>
      <c r="J1377" t="s">
        <v>369</v>
      </c>
      <c r="K1377">
        <v>0</v>
      </c>
      <c r="L1377" t="s">
        <v>251</v>
      </c>
      <c r="N1377" t="s">
        <v>435</v>
      </c>
      <c r="O1377" t="s">
        <v>369</v>
      </c>
      <c r="P1377">
        <v>3.2788596168948844E-3</v>
      </c>
      <c r="Q1377" t="s">
        <v>251</v>
      </c>
      <c r="S1377" t="s">
        <v>456</v>
      </c>
      <c r="T1377" t="s">
        <v>369</v>
      </c>
      <c r="U1377">
        <v>3.5559074406201546E-3</v>
      </c>
      <c r="V1377" t="s">
        <v>251</v>
      </c>
    </row>
    <row r="1378" spans="9:22" x14ac:dyDescent="0.45">
      <c r="I1378" t="s">
        <v>414</v>
      </c>
      <c r="J1378" t="s">
        <v>370</v>
      </c>
      <c r="K1378">
        <v>0</v>
      </c>
      <c r="L1378" t="s">
        <v>251</v>
      </c>
      <c r="N1378" t="s">
        <v>435</v>
      </c>
      <c r="O1378" t="s">
        <v>370</v>
      </c>
      <c r="P1378">
        <v>1.63711676109068E-2</v>
      </c>
      <c r="Q1378" t="s">
        <v>251</v>
      </c>
      <c r="S1378" t="s">
        <v>456</v>
      </c>
      <c r="T1378" t="s">
        <v>370</v>
      </c>
      <c r="U1378">
        <v>1.7457076925859596E-2</v>
      </c>
      <c r="V1378" t="s">
        <v>251</v>
      </c>
    </row>
    <row r="1379" spans="9:22" x14ac:dyDescent="0.45">
      <c r="I1379" t="s">
        <v>414</v>
      </c>
      <c r="J1379" t="s">
        <v>371</v>
      </c>
      <c r="K1379">
        <v>0</v>
      </c>
      <c r="L1379" t="s">
        <v>251</v>
      </c>
      <c r="N1379" t="s">
        <v>435</v>
      </c>
      <c r="O1379" t="s">
        <v>371</v>
      </c>
      <c r="P1379">
        <v>3.1831692298215685E-3</v>
      </c>
      <c r="Q1379" t="s">
        <v>251</v>
      </c>
      <c r="S1379" t="s">
        <v>456</v>
      </c>
      <c r="T1379" t="s">
        <v>371</v>
      </c>
      <c r="U1379">
        <v>3.4888605884023783E-3</v>
      </c>
      <c r="V1379" t="s">
        <v>251</v>
      </c>
    </row>
    <row r="1380" spans="9:22" x14ac:dyDescent="0.45">
      <c r="I1380" t="s">
        <v>414</v>
      </c>
      <c r="J1380" t="s">
        <v>372</v>
      </c>
      <c r="K1380">
        <v>0</v>
      </c>
      <c r="L1380" t="s">
        <v>251</v>
      </c>
      <c r="N1380" t="s">
        <v>435</v>
      </c>
      <c r="O1380" t="s">
        <v>372</v>
      </c>
      <c r="P1380">
        <v>3.1947651594929106E-3</v>
      </c>
      <c r="Q1380" t="s">
        <v>251</v>
      </c>
      <c r="S1380" t="s">
        <v>456</v>
      </c>
      <c r="T1380" t="s">
        <v>372</v>
      </c>
      <c r="U1380">
        <v>3.4304782234850723E-3</v>
      </c>
      <c r="V1380" t="s">
        <v>251</v>
      </c>
    </row>
    <row r="1381" spans="9:22" x14ac:dyDescent="0.45">
      <c r="I1381" t="s">
        <v>414</v>
      </c>
      <c r="J1381" t="s">
        <v>373</v>
      </c>
      <c r="K1381">
        <v>3.8164122696298985E-4</v>
      </c>
      <c r="L1381" t="s">
        <v>251</v>
      </c>
      <c r="N1381" t="s">
        <v>435</v>
      </c>
      <c r="O1381" t="s">
        <v>373</v>
      </c>
      <c r="P1381">
        <v>3.2236946480227935E-3</v>
      </c>
      <c r="Q1381" t="s">
        <v>251</v>
      </c>
      <c r="S1381" t="s">
        <v>456</v>
      </c>
      <c r="T1381" t="s">
        <v>373</v>
      </c>
      <c r="U1381">
        <v>3.3507306152748646E-3</v>
      </c>
      <c r="V1381" t="s">
        <v>251</v>
      </c>
    </row>
    <row r="1382" spans="9:22" x14ac:dyDescent="0.45">
      <c r="I1382" t="s">
        <v>414</v>
      </c>
      <c r="J1382" t="s">
        <v>374</v>
      </c>
      <c r="K1382">
        <v>3.5827193544063753E-2</v>
      </c>
      <c r="L1382" t="s">
        <v>251</v>
      </c>
      <c r="N1382" t="s">
        <v>435</v>
      </c>
      <c r="O1382" t="s">
        <v>374</v>
      </c>
      <c r="P1382">
        <v>4.3907229297255074E-2</v>
      </c>
      <c r="Q1382" t="s">
        <v>251</v>
      </c>
      <c r="S1382" t="s">
        <v>456</v>
      </c>
      <c r="T1382" t="s">
        <v>374</v>
      </c>
      <c r="U1382">
        <v>4.7916371978152503E-2</v>
      </c>
      <c r="V1382" t="s">
        <v>251</v>
      </c>
    </row>
    <row r="1383" spans="9:22" x14ac:dyDescent="0.45">
      <c r="I1383" t="s">
        <v>414</v>
      </c>
      <c r="J1383" t="s">
        <v>375</v>
      </c>
      <c r="K1383">
        <v>0</v>
      </c>
      <c r="L1383" t="s">
        <v>251</v>
      </c>
      <c r="N1383" t="s">
        <v>435</v>
      </c>
      <c r="O1383" t="s">
        <v>375</v>
      </c>
      <c r="P1383">
        <v>3.0369618716966341E-3</v>
      </c>
      <c r="Q1383" t="s">
        <v>251</v>
      </c>
      <c r="S1383" t="s">
        <v>456</v>
      </c>
      <c r="T1383" t="s">
        <v>375</v>
      </c>
      <c r="U1383">
        <v>3.5246201877189203E-3</v>
      </c>
      <c r="V1383" t="s">
        <v>251</v>
      </c>
    </row>
    <row r="1384" spans="9:22" x14ac:dyDescent="0.45">
      <c r="I1384" t="s">
        <v>414</v>
      </c>
      <c r="J1384" t="s">
        <v>376</v>
      </c>
      <c r="K1384">
        <v>0</v>
      </c>
      <c r="L1384" t="s">
        <v>251</v>
      </c>
      <c r="N1384" t="s">
        <v>435</v>
      </c>
      <c r="O1384" t="s">
        <v>376</v>
      </c>
      <c r="P1384">
        <v>6.3486318472432801E-5</v>
      </c>
      <c r="Q1384" t="s">
        <v>251</v>
      </c>
      <c r="S1384" t="s">
        <v>456</v>
      </c>
      <c r="T1384" t="s">
        <v>376</v>
      </c>
      <c r="U1384">
        <v>8.2543388070952759E-5</v>
      </c>
      <c r="V1384" t="s">
        <v>251</v>
      </c>
    </row>
    <row r="1385" spans="9:22" x14ac:dyDescent="0.45">
      <c r="I1385" t="s">
        <v>414</v>
      </c>
      <c r="J1385" t="s">
        <v>377</v>
      </c>
      <c r="K1385">
        <v>0</v>
      </c>
      <c r="L1385" t="s">
        <v>251</v>
      </c>
      <c r="N1385" t="s">
        <v>435</v>
      </c>
      <c r="O1385" t="s">
        <v>377</v>
      </c>
      <c r="P1385">
        <v>5.2232122738762578E-5</v>
      </c>
      <c r="Q1385" t="s">
        <v>251</v>
      </c>
      <c r="S1385" t="s">
        <v>456</v>
      </c>
      <c r="T1385" t="s">
        <v>377</v>
      </c>
      <c r="U1385">
        <v>7.408413035753941E-5</v>
      </c>
      <c r="V1385" t="s">
        <v>251</v>
      </c>
    </row>
    <row r="1386" spans="9:22" x14ac:dyDescent="0.45">
      <c r="I1386" t="s">
        <v>414</v>
      </c>
      <c r="J1386" t="s">
        <v>378</v>
      </c>
      <c r="K1386">
        <v>0</v>
      </c>
      <c r="L1386" t="s">
        <v>251</v>
      </c>
      <c r="N1386" t="s">
        <v>435</v>
      </c>
      <c r="O1386" t="s">
        <v>378</v>
      </c>
      <c r="P1386">
        <v>4.6623039478160782E-5</v>
      </c>
      <c r="Q1386" t="s">
        <v>251</v>
      </c>
      <c r="S1386" t="s">
        <v>456</v>
      </c>
      <c r="T1386" t="s">
        <v>378</v>
      </c>
      <c r="U1386">
        <v>6.2157976302846206E-5</v>
      </c>
      <c r="V1386" t="s">
        <v>251</v>
      </c>
    </row>
    <row r="1387" spans="9:22" x14ac:dyDescent="0.45">
      <c r="I1387" t="s">
        <v>414</v>
      </c>
      <c r="J1387" t="s">
        <v>379</v>
      </c>
      <c r="K1387">
        <v>0</v>
      </c>
      <c r="L1387" t="s">
        <v>251</v>
      </c>
      <c r="N1387" t="s">
        <v>435</v>
      </c>
      <c r="O1387" t="s">
        <v>379</v>
      </c>
      <c r="P1387">
        <v>5.359910991887151E-5</v>
      </c>
      <c r="Q1387" t="s">
        <v>251</v>
      </c>
      <c r="S1387" t="s">
        <v>456</v>
      </c>
      <c r="T1387" t="s">
        <v>379</v>
      </c>
      <c r="U1387">
        <v>5.1514371102436292E-5</v>
      </c>
      <c r="V1387" t="s">
        <v>251</v>
      </c>
    </row>
    <row r="1388" spans="9:22" x14ac:dyDescent="0.45">
      <c r="I1388" t="s">
        <v>414</v>
      </c>
      <c r="J1388" t="s">
        <v>380</v>
      </c>
      <c r="K1388">
        <v>0</v>
      </c>
      <c r="L1388" t="s">
        <v>251</v>
      </c>
      <c r="N1388" t="s">
        <v>435</v>
      </c>
      <c r="O1388" t="s">
        <v>380</v>
      </c>
      <c r="P1388">
        <v>6.3482873616691127E-5</v>
      </c>
      <c r="Q1388" t="s">
        <v>251</v>
      </c>
      <c r="S1388" t="s">
        <v>456</v>
      </c>
      <c r="T1388" t="s">
        <v>380</v>
      </c>
      <c r="U1388">
        <v>5.0988446625111406E-5</v>
      </c>
      <c r="V1388" t="s">
        <v>251</v>
      </c>
    </row>
    <row r="1389" spans="9:22" x14ac:dyDescent="0.45">
      <c r="I1389" t="s">
        <v>414</v>
      </c>
      <c r="J1389" t="s">
        <v>381</v>
      </c>
      <c r="K1389">
        <v>0</v>
      </c>
      <c r="L1389" t="s">
        <v>251</v>
      </c>
      <c r="N1389" t="s">
        <v>435</v>
      </c>
      <c r="O1389" t="s">
        <v>381</v>
      </c>
      <c r="P1389">
        <v>7.0640674876344466E-5</v>
      </c>
      <c r="Q1389" t="s">
        <v>251</v>
      </c>
      <c r="S1389" t="s">
        <v>456</v>
      </c>
      <c r="T1389" t="s">
        <v>381</v>
      </c>
      <c r="U1389">
        <v>5.1130124054693764E-5</v>
      </c>
      <c r="V1389" t="s">
        <v>251</v>
      </c>
    </row>
    <row r="1390" spans="9:22" x14ac:dyDescent="0.45">
      <c r="I1390" t="s">
        <v>414</v>
      </c>
      <c r="J1390" t="s">
        <v>382</v>
      </c>
      <c r="K1390">
        <v>0</v>
      </c>
      <c r="L1390" t="s">
        <v>251</v>
      </c>
      <c r="N1390" t="s">
        <v>435</v>
      </c>
      <c r="O1390" t="s">
        <v>382</v>
      </c>
      <c r="P1390">
        <v>7.0136076045526275E-5</v>
      </c>
      <c r="Q1390" t="s">
        <v>251</v>
      </c>
      <c r="S1390" t="s">
        <v>456</v>
      </c>
      <c r="T1390" t="s">
        <v>382</v>
      </c>
      <c r="U1390">
        <v>5.1270339986299146E-5</v>
      </c>
      <c r="V1390" t="s">
        <v>251</v>
      </c>
    </row>
    <row r="1391" spans="9:22" x14ac:dyDescent="0.45">
      <c r="I1391" t="s">
        <v>414</v>
      </c>
      <c r="J1391" t="s">
        <v>383</v>
      </c>
      <c r="K1391">
        <v>0</v>
      </c>
      <c r="L1391" t="s">
        <v>251</v>
      </c>
      <c r="N1391" t="s">
        <v>435</v>
      </c>
      <c r="O1391" t="s">
        <v>383</v>
      </c>
      <c r="P1391">
        <v>6.8538468379120292E-5</v>
      </c>
      <c r="Q1391" t="s">
        <v>251</v>
      </c>
      <c r="S1391" t="s">
        <v>456</v>
      </c>
      <c r="T1391" t="s">
        <v>383</v>
      </c>
      <c r="U1391">
        <v>5.3373570852014698E-5</v>
      </c>
      <c r="V1391" t="s">
        <v>251</v>
      </c>
    </row>
    <row r="1392" spans="9:22" x14ac:dyDescent="0.45">
      <c r="I1392" t="s">
        <v>414</v>
      </c>
      <c r="J1392" t="s">
        <v>384</v>
      </c>
      <c r="K1392">
        <v>0</v>
      </c>
      <c r="L1392" t="s">
        <v>251</v>
      </c>
      <c r="N1392" t="s">
        <v>435</v>
      </c>
      <c r="O1392" t="s">
        <v>384</v>
      </c>
      <c r="P1392">
        <v>7.0790743776717724E-5</v>
      </c>
      <c r="Q1392" t="s">
        <v>251</v>
      </c>
      <c r="S1392" t="s">
        <v>456</v>
      </c>
      <c r="T1392" t="s">
        <v>384</v>
      </c>
      <c r="U1392">
        <v>5.1495012186074186E-5</v>
      </c>
      <c r="V1392" t="s">
        <v>251</v>
      </c>
    </row>
    <row r="1393" spans="9:22" x14ac:dyDescent="0.45">
      <c r="I1393" t="s">
        <v>414</v>
      </c>
      <c r="J1393" t="s">
        <v>385</v>
      </c>
      <c r="K1393">
        <v>1.2999814732867908E-4</v>
      </c>
      <c r="L1393" t="s">
        <v>251</v>
      </c>
      <c r="N1393" t="s">
        <v>435</v>
      </c>
      <c r="O1393" t="s">
        <v>385</v>
      </c>
      <c r="P1393">
        <v>7.2082467802980793E-5</v>
      </c>
      <c r="Q1393" t="s">
        <v>251</v>
      </c>
      <c r="S1393" t="s">
        <v>456</v>
      </c>
      <c r="T1393" t="s">
        <v>385</v>
      </c>
      <c r="U1393">
        <v>3.4243709716183891E-5</v>
      </c>
      <c r="V1393" t="s">
        <v>251</v>
      </c>
    </row>
    <row r="1394" spans="9:22" x14ac:dyDescent="0.45">
      <c r="I1394" t="s">
        <v>414</v>
      </c>
      <c r="J1394" t="s">
        <v>386</v>
      </c>
      <c r="K1394">
        <v>2.2813700000445176E-4</v>
      </c>
      <c r="L1394" t="s">
        <v>251</v>
      </c>
      <c r="N1394" t="s">
        <v>435</v>
      </c>
      <c r="O1394" t="s">
        <v>386</v>
      </c>
      <c r="P1394">
        <v>6.8245117001887259E-5</v>
      </c>
      <c r="Q1394" t="s">
        <v>251</v>
      </c>
      <c r="S1394" t="s">
        <v>456</v>
      </c>
      <c r="T1394" t="s">
        <v>386</v>
      </c>
      <c r="U1394">
        <v>3.0248988576726748E-5</v>
      </c>
      <c r="V1394" t="s">
        <v>251</v>
      </c>
    </row>
    <row r="1395" spans="9:22" x14ac:dyDescent="0.45">
      <c r="I1395" t="s">
        <v>414</v>
      </c>
      <c r="J1395" t="s">
        <v>387</v>
      </c>
      <c r="K1395">
        <v>2.2172424717696555E-4</v>
      </c>
      <c r="L1395" t="s">
        <v>251</v>
      </c>
      <c r="N1395" t="s">
        <v>435</v>
      </c>
      <c r="O1395" t="s">
        <v>387</v>
      </c>
      <c r="P1395">
        <v>5.1096260752446978E-5</v>
      </c>
      <c r="Q1395" t="s">
        <v>251</v>
      </c>
      <c r="S1395" t="s">
        <v>456</v>
      </c>
      <c r="T1395" t="s">
        <v>387</v>
      </c>
      <c r="U1395">
        <v>3.1337515901889434E-5</v>
      </c>
      <c r="V1395" t="s">
        <v>251</v>
      </c>
    </row>
    <row r="1396" spans="9:22" x14ac:dyDescent="0.45">
      <c r="I1396" t="s">
        <v>414</v>
      </c>
      <c r="J1396" t="s">
        <v>388</v>
      </c>
      <c r="K1396">
        <v>1.9044671876464008E-4</v>
      </c>
      <c r="L1396" t="s">
        <v>251</v>
      </c>
      <c r="N1396" t="s">
        <v>435</v>
      </c>
      <c r="O1396" t="s">
        <v>388</v>
      </c>
      <c r="P1396">
        <v>4.2253851156053838E-5</v>
      </c>
      <c r="Q1396" t="s">
        <v>251</v>
      </c>
      <c r="S1396" t="s">
        <v>456</v>
      </c>
      <c r="T1396" t="s">
        <v>388</v>
      </c>
      <c r="U1396">
        <v>3.15860432857292E-5</v>
      </c>
      <c r="V1396" t="s">
        <v>251</v>
      </c>
    </row>
    <row r="1397" spans="9:22" x14ac:dyDescent="0.45">
      <c r="I1397" t="s">
        <v>414</v>
      </c>
      <c r="J1397" t="s">
        <v>389</v>
      </c>
      <c r="K1397">
        <v>1.8266641830189833E-4</v>
      </c>
      <c r="L1397" t="s">
        <v>251</v>
      </c>
      <c r="N1397" t="s">
        <v>435</v>
      </c>
      <c r="O1397" t="s">
        <v>389</v>
      </c>
      <c r="P1397">
        <v>4.2912287967556808E-5</v>
      </c>
      <c r="Q1397" t="s">
        <v>251</v>
      </c>
      <c r="S1397" t="s">
        <v>456</v>
      </c>
      <c r="T1397" t="s">
        <v>389</v>
      </c>
      <c r="U1397">
        <v>3.3174146656893435E-5</v>
      </c>
      <c r="V1397" t="s">
        <v>251</v>
      </c>
    </row>
    <row r="1398" spans="9:22" x14ac:dyDescent="0.45">
      <c r="I1398" t="s">
        <v>414</v>
      </c>
      <c r="J1398" t="s">
        <v>390</v>
      </c>
      <c r="K1398">
        <v>1.4545890997396524E-4</v>
      </c>
      <c r="L1398" t="s">
        <v>251</v>
      </c>
      <c r="N1398" t="s">
        <v>435</v>
      </c>
      <c r="O1398" t="s">
        <v>390</v>
      </c>
      <c r="P1398">
        <v>4.724070189603757E-5</v>
      </c>
      <c r="Q1398" t="s">
        <v>251</v>
      </c>
      <c r="S1398" t="s">
        <v>456</v>
      </c>
      <c r="T1398" t="s">
        <v>390</v>
      </c>
      <c r="U1398">
        <v>3.6246097255530823E-5</v>
      </c>
      <c r="V1398" t="s">
        <v>251</v>
      </c>
    </row>
    <row r="1399" spans="9:22" x14ac:dyDescent="0.45">
      <c r="I1399" t="s">
        <v>414</v>
      </c>
      <c r="J1399" t="s">
        <v>391</v>
      </c>
      <c r="K1399">
        <v>9.1606974820051561E-5</v>
      </c>
      <c r="L1399" t="s">
        <v>251</v>
      </c>
      <c r="N1399" t="s">
        <v>435</v>
      </c>
      <c r="O1399" t="s">
        <v>391</v>
      </c>
      <c r="P1399">
        <v>6.2708096678715025E-5</v>
      </c>
      <c r="Q1399" t="s">
        <v>251</v>
      </c>
      <c r="S1399" t="s">
        <v>456</v>
      </c>
      <c r="T1399" t="s">
        <v>391</v>
      </c>
      <c r="U1399">
        <v>4.1564624548471212E-5</v>
      </c>
      <c r="V1399" t="s">
        <v>251</v>
      </c>
    </row>
    <row r="1400" spans="9:22" x14ac:dyDescent="0.45">
      <c r="I1400" t="s">
        <v>414</v>
      </c>
      <c r="J1400" t="s">
        <v>392</v>
      </c>
      <c r="K1400">
        <v>2.8747056742745042E-5</v>
      </c>
      <c r="L1400" t="s">
        <v>251</v>
      </c>
      <c r="N1400" t="s">
        <v>435</v>
      </c>
      <c r="O1400" t="s">
        <v>392</v>
      </c>
      <c r="P1400">
        <v>8.0752216529267039E-5</v>
      </c>
      <c r="Q1400" t="s">
        <v>251</v>
      </c>
      <c r="S1400" t="s">
        <v>456</v>
      </c>
      <c r="T1400" t="s">
        <v>392</v>
      </c>
      <c r="U1400">
        <v>5.0309695187570286E-5</v>
      </c>
      <c r="V1400" t="s">
        <v>251</v>
      </c>
    </row>
    <row r="1401" spans="9:22" x14ac:dyDescent="0.45">
      <c r="I1401" t="s">
        <v>414</v>
      </c>
      <c r="J1401" t="s">
        <v>393</v>
      </c>
      <c r="K1401">
        <v>0</v>
      </c>
      <c r="L1401" t="s">
        <v>251</v>
      </c>
      <c r="N1401" t="s">
        <v>435</v>
      </c>
      <c r="O1401" t="s">
        <v>393</v>
      </c>
      <c r="P1401">
        <v>9.4224816695213286E-5</v>
      </c>
      <c r="Q1401" t="s">
        <v>251</v>
      </c>
      <c r="S1401" t="s">
        <v>456</v>
      </c>
      <c r="T1401" t="s">
        <v>393</v>
      </c>
      <c r="U1401">
        <v>5.6475486540733277E-5</v>
      </c>
      <c r="V1401" t="s">
        <v>251</v>
      </c>
    </row>
    <row r="1402" spans="9:22" x14ac:dyDescent="0.45">
      <c r="I1402" t="s">
        <v>414</v>
      </c>
      <c r="J1402" t="s">
        <v>394</v>
      </c>
      <c r="K1402">
        <v>0</v>
      </c>
      <c r="L1402" t="s">
        <v>251</v>
      </c>
      <c r="N1402" t="s">
        <v>435</v>
      </c>
      <c r="O1402" t="s">
        <v>394</v>
      </c>
      <c r="P1402">
        <v>9.8587994787927512E-5</v>
      </c>
      <c r="Q1402" t="s">
        <v>251</v>
      </c>
      <c r="S1402" t="s">
        <v>456</v>
      </c>
      <c r="T1402" t="s">
        <v>394</v>
      </c>
      <c r="U1402">
        <v>6.4872033085606058E-5</v>
      </c>
      <c r="V1402" t="s">
        <v>251</v>
      </c>
    </row>
    <row r="1403" spans="9:22" x14ac:dyDescent="0.45">
      <c r="I1403" t="s">
        <v>414</v>
      </c>
      <c r="J1403" t="s">
        <v>395</v>
      </c>
      <c r="K1403">
        <v>0</v>
      </c>
      <c r="L1403" t="s">
        <v>251</v>
      </c>
      <c r="N1403" t="s">
        <v>435</v>
      </c>
      <c r="O1403" t="s">
        <v>395</v>
      </c>
      <c r="P1403">
        <v>9.3907940455573152E-5</v>
      </c>
      <c r="Q1403" t="s">
        <v>251</v>
      </c>
      <c r="S1403" t="s">
        <v>456</v>
      </c>
      <c r="T1403" t="s">
        <v>395</v>
      </c>
      <c r="U1403">
        <v>7.4550920529819752E-5</v>
      </c>
      <c r="V1403" t="s">
        <v>251</v>
      </c>
    </row>
    <row r="1404" spans="9:22" x14ac:dyDescent="0.45">
      <c r="I1404" t="s">
        <v>414</v>
      </c>
      <c r="J1404" t="s">
        <v>396</v>
      </c>
      <c r="K1404">
        <v>0</v>
      </c>
      <c r="L1404" t="s">
        <v>251</v>
      </c>
      <c r="N1404" t="s">
        <v>435</v>
      </c>
      <c r="O1404" t="s">
        <v>396</v>
      </c>
      <c r="P1404">
        <v>8.6294879195710292E-5</v>
      </c>
      <c r="Q1404" t="s">
        <v>251</v>
      </c>
      <c r="S1404" t="s">
        <v>456</v>
      </c>
      <c r="T1404" t="s">
        <v>396</v>
      </c>
      <c r="U1404">
        <v>8.3653951750114924E-5</v>
      </c>
      <c r="V1404" t="s">
        <v>251</v>
      </c>
    </row>
    <row r="1405" spans="9:22" x14ac:dyDescent="0.45">
      <c r="I1405" t="s">
        <v>414</v>
      </c>
      <c r="J1405" t="s">
        <v>397</v>
      </c>
      <c r="K1405">
        <v>0</v>
      </c>
      <c r="L1405" t="s">
        <v>251</v>
      </c>
      <c r="N1405" t="s">
        <v>435</v>
      </c>
      <c r="O1405" t="s">
        <v>397</v>
      </c>
      <c r="P1405">
        <v>7.5564547127230535E-5</v>
      </c>
      <c r="Q1405" t="s">
        <v>251</v>
      </c>
      <c r="S1405" t="s">
        <v>456</v>
      </c>
      <c r="T1405" t="s">
        <v>397</v>
      </c>
      <c r="U1405">
        <v>8.1305169266445012E-5</v>
      </c>
      <c r="V1405" t="s">
        <v>251</v>
      </c>
    </row>
    <row r="1406" spans="9:22" x14ac:dyDescent="0.45">
      <c r="I1406" t="s">
        <v>414</v>
      </c>
      <c r="J1406" t="s">
        <v>398</v>
      </c>
      <c r="K1406">
        <v>0</v>
      </c>
      <c r="L1406" t="s">
        <v>251</v>
      </c>
      <c r="N1406" t="s">
        <v>435</v>
      </c>
      <c r="O1406" t="s">
        <v>398</v>
      </c>
      <c r="P1406">
        <v>6.9597535307358341E-5</v>
      </c>
      <c r="Q1406" t="s">
        <v>251</v>
      </c>
      <c r="S1406" t="s">
        <v>456</v>
      </c>
      <c r="T1406" t="s">
        <v>398</v>
      </c>
      <c r="U1406">
        <v>7.6403014890242678E-5</v>
      </c>
      <c r="V1406" t="s">
        <v>251</v>
      </c>
    </row>
    <row r="1407" spans="9:22" x14ac:dyDescent="0.45">
      <c r="I1407" t="s">
        <v>414</v>
      </c>
      <c r="J1407" t="s">
        <v>399</v>
      </c>
      <c r="K1407">
        <v>0</v>
      </c>
      <c r="L1407" t="s">
        <v>251</v>
      </c>
      <c r="N1407" t="s">
        <v>435</v>
      </c>
      <c r="O1407" t="s">
        <v>399</v>
      </c>
      <c r="P1407">
        <v>6.4477954667608339E-5</v>
      </c>
      <c r="Q1407" t="s">
        <v>251</v>
      </c>
      <c r="S1407" t="s">
        <v>456</v>
      </c>
      <c r="T1407" t="s">
        <v>399</v>
      </c>
      <c r="U1407">
        <v>7.2718412085131308E-5</v>
      </c>
      <c r="V1407" t="s">
        <v>251</v>
      </c>
    </row>
    <row r="1408" spans="9:22" x14ac:dyDescent="0.45">
      <c r="I1408" t="s">
        <v>414</v>
      </c>
      <c r="J1408" t="s">
        <v>400</v>
      </c>
      <c r="K1408">
        <v>0</v>
      </c>
      <c r="L1408" t="s">
        <v>251</v>
      </c>
      <c r="N1408" t="s">
        <v>435</v>
      </c>
      <c r="O1408" t="s">
        <v>400</v>
      </c>
      <c r="P1408">
        <v>4.6404071467155954E-3</v>
      </c>
      <c r="Q1408" t="s">
        <v>251</v>
      </c>
      <c r="S1408" t="s">
        <v>456</v>
      </c>
      <c r="T1408" t="s">
        <v>400</v>
      </c>
      <c r="U1408">
        <v>4.2634775795573621E-3</v>
      </c>
      <c r="V1408" t="s">
        <v>251</v>
      </c>
    </row>
    <row r="1409" spans="9:22" x14ac:dyDescent="0.45">
      <c r="I1409" t="s">
        <v>414</v>
      </c>
      <c r="J1409" t="s">
        <v>401</v>
      </c>
      <c r="K1409">
        <v>0</v>
      </c>
      <c r="L1409" t="s">
        <v>251</v>
      </c>
      <c r="N1409" t="s">
        <v>435</v>
      </c>
      <c r="O1409" t="s">
        <v>401</v>
      </c>
      <c r="P1409">
        <v>2.3949209531620535E-2</v>
      </c>
      <c r="Q1409" t="s">
        <v>251</v>
      </c>
      <c r="S1409" t="s">
        <v>456</v>
      </c>
      <c r="T1409" t="s">
        <v>401</v>
      </c>
      <c r="U1409">
        <v>2.0698448451492761E-2</v>
      </c>
      <c r="V1409" t="s">
        <v>251</v>
      </c>
    </row>
    <row r="1410" spans="9:22" x14ac:dyDescent="0.45">
      <c r="I1410" t="s">
        <v>414</v>
      </c>
      <c r="J1410" t="s">
        <v>402</v>
      </c>
      <c r="K1410">
        <v>0</v>
      </c>
      <c r="L1410" t="s">
        <v>251</v>
      </c>
      <c r="N1410" t="s">
        <v>435</v>
      </c>
      <c r="O1410" t="s">
        <v>402</v>
      </c>
      <c r="P1410">
        <v>4.7554509764332177E-3</v>
      </c>
      <c r="Q1410" t="s">
        <v>251</v>
      </c>
      <c r="S1410" t="s">
        <v>456</v>
      </c>
      <c r="T1410" t="s">
        <v>402</v>
      </c>
      <c r="U1410">
        <v>4.0931924136468848E-3</v>
      </c>
      <c r="V1410" t="s">
        <v>251</v>
      </c>
    </row>
    <row r="1411" spans="9:22" x14ac:dyDescent="0.45">
      <c r="I1411" t="s">
        <v>414</v>
      </c>
      <c r="J1411" t="s">
        <v>403</v>
      </c>
      <c r="K1411">
        <v>0</v>
      </c>
      <c r="L1411" t="s">
        <v>251</v>
      </c>
      <c r="N1411" t="s">
        <v>435</v>
      </c>
      <c r="O1411" t="s">
        <v>403</v>
      </c>
      <c r="P1411">
        <v>4.7621741229878344E-3</v>
      </c>
      <c r="Q1411" t="s">
        <v>251</v>
      </c>
      <c r="S1411" t="s">
        <v>456</v>
      </c>
      <c r="T1411" t="s">
        <v>403</v>
      </c>
      <c r="U1411">
        <v>4.0213878441134089E-3</v>
      </c>
      <c r="V1411" t="s">
        <v>251</v>
      </c>
    </row>
    <row r="1412" spans="9:22" x14ac:dyDescent="0.45">
      <c r="I1412" t="s">
        <v>414</v>
      </c>
      <c r="J1412" t="s">
        <v>404</v>
      </c>
      <c r="K1412">
        <v>0</v>
      </c>
      <c r="L1412" t="s">
        <v>251</v>
      </c>
      <c r="N1412" t="s">
        <v>435</v>
      </c>
      <c r="O1412" t="s">
        <v>404</v>
      </c>
      <c r="P1412">
        <v>4.7915460494486056E-3</v>
      </c>
      <c r="Q1412" t="s">
        <v>251</v>
      </c>
      <c r="S1412" t="s">
        <v>456</v>
      </c>
      <c r="T1412" t="s">
        <v>404</v>
      </c>
      <c r="U1412">
        <v>3.9698712308067225E-3</v>
      </c>
      <c r="V1412" t="s">
        <v>251</v>
      </c>
    </row>
    <row r="1413" spans="9:22" x14ac:dyDescent="0.45">
      <c r="I1413" t="s">
        <v>414</v>
      </c>
      <c r="J1413" t="s">
        <v>405</v>
      </c>
      <c r="K1413">
        <v>2.5530164825787106E-2</v>
      </c>
      <c r="L1413" t="s">
        <v>251</v>
      </c>
      <c r="N1413" t="s">
        <v>435</v>
      </c>
      <c r="O1413" t="s">
        <v>405</v>
      </c>
      <c r="P1413">
        <v>6.3066622777033246E-2</v>
      </c>
      <c r="Q1413" t="s">
        <v>251</v>
      </c>
      <c r="S1413" t="s">
        <v>456</v>
      </c>
      <c r="T1413" t="s">
        <v>405</v>
      </c>
      <c r="U1413">
        <v>5.8221949694988381E-2</v>
      </c>
      <c r="V1413" t="s">
        <v>251</v>
      </c>
    </row>
    <row r="1414" spans="9:22" x14ac:dyDescent="0.45">
      <c r="I1414" t="s">
        <v>414</v>
      </c>
      <c r="J1414" t="s">
        <v>406</v>
      </c>
      <c r="K1414">
        <v>0</v>
      </c>
      <c r="L1414" t="s">
        <v>251</v>
      </c>
      <c r="N1414" t="s">
        <v>435</v>
      </c>
      <c r="O1414" t="s">
        <v>406</v>
      </c>
      <c r="P1414">
        <v>4.6755892743600789E-3</v>
      </c>
      <c r="Q1414" t="s">
        <v>251</v>
      </c>
      <c r="S1414" t="s">
        <v>456</v>
      </c>
      <c r="T1414" t="s">
        <v>406</v>
      </c>
      <c r="U1414">
        <v>4.4299494470343183E-3</v>
      </c>
      <c r="V1414" t="s">
        <v>251</v>
      </c>
    </row>
    <row r="1415" spans="9:22" x14ac:dyDescent="0.45">
      <c r="I1415" t="s">
        <v>415</v>
      </c>
      <c r="J1415" t="s">
        <v>250</v>
      </c>
      <c r="K1415">
        <v>0</v>
      </c>
      <c r="L1415" t="s">
        <v>251</v>
      </c>
      <c r="N1415" t="s">
        <v>436</v>
      </c>
      <c r="O1415" t="s">
        <v>250</v>
      </c>
      <c r="P1415">
        <v>4.0121015244181709E-3</v>
      </c>
      <c r="Q1415" t="s">
        <v>251</v>
      </c>
      <c r="S1415" t="s">
        <v>457</v>
      </c>
      <c r="T1415" t="s">
        <v>250</v>
      </c>
      <c r="U1415">
        <v>4.4035792295547185E-3</v>
      </c>
      <c r="V1415" t="s">
        <v>251</v>
      </c>
    </row>
    <row r="1416" spans="9:22" x14ac:dyDescent="0.45">
      <c r="I1416" t="s">
        <v>415</v>
      </c>
      <c r="J1416" t="s">
        <v>252</v>
      </c>
      <c r="K1416">
        <v>0</v>
      </c>
      <c r="L1416" t="s">
        <v>251</v>
      </c>
      <c r="N1416" t="s">
        <v>436</v>
      </c>
      <c r="O1416" t="s">
        <v>252</v>
      </c>
      <c r="P1416">
        <v>1.8899549895342909E-2</v>
      </c>
      <c r="Q1416" t="s">
        <v>251</v>
      </c>
      <c r="S1416" t="s">
        <v>457</v>
      </c>
      <c r="T1416" t="s">
        <v>252</v>
      </c>
      <c r="U1416">
        <v>2.3164092313771374E-2</v>
      </c>
      <c r="V1416" t="s">
        <v>251</v>
      </c>
    </row>
    <row r="1417" spans="9:22" x14ac:dyDescent="0.45">
      <c r="I1417" t="s">
        <v>415</v>
      </c>
      <c r="J1417" t="s">
        <v>253</v>
      </c>
      <c r="K1417">
        <v>0</v>
      </c>
      <c r="L1417" t="s">
        <v>251</v>
      </c>
      <c r="N1417" t="s">
        <v>436</v>
      </c>
      <c r="O1417" t="s">
        <v>253</v>
      </c>
      <c r="P1417">
        <v>3.9265410015263064E-3</v>
      </c>
      <c r="Q1417" t="s">
        <v>251</v>
      </c>
      <c r="S1417" t="s">
        <v>457</v>
      </c>
      <c r="T1417" t="s">
        <v>253</v>
      </c>
      <c r="U1417">
        <v>4.6606506981853521E-3</v>
      </c>
      <c r="V1417" t="s">
        <v>251</v>
      </c>
    </row>
    <row r="1418" spans="9:22" x14ac:dyDescent="0.45">
      <c r="I1418" t="s">
        <v>415</v>
      </c>
      <c r="J1418" t="s">
        <v>254</v>
      </c>
      <c r="K1418">
        <v>0</v>
      </c>
      <c r="L1418" t="s">
        <v>251</v>
      </c>
      <c r="N1418" t="s">
        <v>436</v>
      </c>
      <c r="O1418" t="s">
        <v>254</v>
      </c>
      <c r="P1418">
        <v>4.0746901984993703E-3</v>
      </c>
      <c r="Q1418" t="s">
        <v>251</v>
      </c>
      <c r="S1418" t="s">
        <v>457</v>
      </c>
      <c r="T1418" t="s">
        <v>254</v>
      </c>
      <c r="U1418">
        <v>4.6658136823900243E-3</v>
      </c>
      <c r="V1418" t="s">
        <v>251</v>
      </c>
    </row>
    <row r="1419" spans="9:22" x14ac:dyDescent="0.45">
      <c r="I1419" t="s">
        <v>415</v>
      </c>
      <c r="J1419" t="s">
        <v>255</v>
      </c>
      <c r="K1419">
        <v>0</v>
      </c>
      <c r="L1419" t="s">
        <v>251</v>
      </c>
      <c r="N1419" t="s">
        <v>436</v>
      </c>
      <c r="O1419" t="s">
        <v>255</v>
      </c>
      <c r="P1419">
        <v>4.2191700222265456E-3</v>
      </c>
      <c r="Q1419" t="s">
        <v>251</v>
      </c>
      <c r="S1419" t="s">
        <v>457</v>
      </c>
      <c r="T1419" t="s">
        <v>255</v>
      </c>
      <c r="U1419">
        <v>4.7713509558473559E-3</v>
      </c>
      <c r="V1419" t="s">
        <v>251</v>
      </c>
    </row>
    <row r="1420" spans="9:22" x14ac:dyDescent="0.45">
      <c r="I1420" t="s">
        <v>415</v>
      </c>
      <c r="J1420" t="s">
        <v>256</v>
      </c>
      <c r="K1420">
        <v>2.2284761926206997E-2</v>
      </c>
      <c r="L1420" t="s">
        <v>251</v>
      </c>
      <c r="N1420" t="s">
        <v>436</v>
      </c>
      <c r="O1420" t="s">
        <v>256</v>
      </c>
      <c r="P1420">
        <v>5.9640643228791264E-2</v>
      </c>
      <c r="Q1420" t="s">
        <v>251</v>
      </c>
      <c r="S1420" t="s">
        <v>457</v>
      </c>
      <c r="T1420" t="s">
        <v>256</v>
      </c>
      <c r="U1420">
        <v>6.5280985848514661E-2</v>
      </c>
      <c r="V1420" t="s">
        <v>251</v>
      </c>
    </row>
    <row r="1421" spans="9:22" x14ac:dyDescent="0.45">
      <c r="I1421" t="s">
        <v>415</v>
      </c>
      <c r="J1421" t="s">
        <v>257</v>
      </c>
      <c r="K1421">
        <v>0</v>
      </c>
      <c r="L1421" t="s">
        <v>251</v>
      </c>
      <c r="N1421" t="s">
        <v>436</v>
      </c>
      <c r="O1421" t="s">
        <v>257</v>
      </c>
      <c r="P1421">
        <v>3.9938582740533645E-3</v>
      </c>
      <c r="Q1421" t="s">
        <v>251</v>
      </c>
      <c r="S1421" t="s">
        <v>457</v>
      </c>
      <c r="T1421" t="s">
        <v>257</v>
      </c>
      <c r="U1421">
        <v>4.2436194062094789E-3</v>
      </c>
      <c r="V1421" t="s">
        <v>251</v>
      </c>
    </row>
    <row r="1422" spans="9:22" x14ac:dyDescent="0.45">
      <c r="I1422" t="s">
        <v>415</v>
      </c>
      <c r="J1422" t="s">
        <v>258</v>
      </c>
      <c r="K1422">
        <v>0</v>
      </c>
      <c r="L1422" t="s">
        <v>251</v>
      </c>
      <c r="N1422" t="s">
        <v>436</v>
      </c>
      <c r="O1422" t="s">
        <v>258</v>
      </c>
      <c r="P1422">
        <v>3.2107568502496762E-3</v>
      </c>
      <c r="Q1422" t="s">
        <v>251</v>
      </c>
      <c r="S1422" t="s">
        <v>457</v>
      </c>
      <c r="T1422" t="s">
        <v>258</v>
      </c>
      <c r="U1422">
        <v>3.5394957892593564E-3</v>
      </c>
      <c r="V1422" t="s">
        <v>251</v>
      </c>
    </row>
    <row r="1423" spans="9:22" x14ac:dyDescent="0.45">
      <c r="I1423" t="s">
        <v>415</v>
      </c>
      <c r="J1423" t="s">
        <v>259</v>
      </c>
      <c r="K1423">
        <v>0</v>
      </c>
      <c r="L1423" t="s">
        <v>251</v>
      </c>
      <c r="N1423" t="s">
        <v>436</v>
      </c>
      <c r="O1423" t="s">
        <v>259</v>
      </c>
      <c r="P1423">
        <v>1.6252524276881276E-2</v>
      </c>
      <c r="Q1423" t="s">
        <v>251</v>
      </c>
      <c r="S1423" t="s">
        <v>457</v>
      </c>
      <c r="T1423" t="s">
        <v>259</v>
      </c>
      <c r="U1423">
        <v>1.6844473430827341E-2</v>
      </c>
      <c r="V1423" t="s">
        <v>251</v>
      </c>
    </row>
    <row r="1424" spans="9:22" x14ac:dyDescent="0.45">
      <c r="I1424" t="s">
        <v>415</v>
      </c>
      <c r="J1424" t="s">
        <v>260</v>
      </c>
      <c r="K1424">
        <v>0</v>
      </c>
      <c r="L1424" t="s">
        <v>251</v>
      </c>
      <c r="N1424" t="s">
        <v>436</v>
      </c>
      <c r="O1424" t="s">
        <v>260</v>
      </c>
      <c r="P1424">
        <v>3.245667815315927E-3</v>
      </c>
      <c r="Q1424" t="s">
        <v>251</v>
      </c>
      <c r="S1424" t="s">
        <v>457</v>
      </c>
      <c r="T1424" t="s">
        <v>260</v>
      </c>
      <c r="U1424">
        <v>3.179236564790573E-3</v>
      </c>
      <c r="V1424" t="s">
        <v>251</v>
      </c>
    </row>
    <row r="1425" spans="9:22" x14ac:dyDescent="0.45">
      <c r="I1425" t="s">
        <v>415</v>
      </c>
      <c r="J1425" t="s">
        <v>261</v>
      </c>
      <c r="K1425">
        <v>0</v>
      </c>
      <c r="L1425" t="s">
        <v>251</v>
      </c>
      <c r="N1425" t="s">
        <v>436</v>
      </c>
      <c r="O1425" t="s">
        <v>261</v>
      </c>
      <c r="P1425">
        <v>3.2066300260119905E-3</v>
      </c>
      <c r="Q1425" t="s">
        <v>251</v>
      </c>
      <c r="S1425" t="s">
        <v>457</v>
      </c>
      <c r="T1425" t="s">
        <v>261</v>
      </c>
      <c r="U1425">
        <v>3.1090702058329295E-3</v>
      </c>
      <c r="V1425" t="s">
        <v>251</v>
      </c>
    </row>
    <row r="1426" spans="9:22" x14ac:dyDescent="0.45">
      <c r="I1426" t="s">
        <v>415</v>
      </c>
      <c r="J1426" t="s">
        <v>262</v>
      </c>
      <c r="K1426">
        <v>9.9466343295987955E-4</v>
      </c>
      <c r="L1426" t="s">
        <v>251</v>
      </c>
      <c r="N1426" t="s">
        <v>436</v>
      </c>
      <c r="O1426" t="s">
        <v>262</v>
      </c>
      <c r="P1426">
        <v>3.1318868416852141E-3</v>
      </c>
      <c r="Q1426" t="s">
        <v>251</v>
      </c>
      <c r="S1426" t="s">
        <v>457</v>
      </c>
      <c r="T1426" t="s">
        <v>262</v>
      </c>
      <c r="U1426">
        <v>3.1134744319857798E-3</v>
      </c>
      <c r="V1426" t="s">
        <v>251</v>
      </c>
    </row>
    <row r="1427" spans="9:22" x14ac:dyDescent="0.45">
      <c r="I1427" t="s">
        <v>415</v>
      </c>
      <c r="J1427" t="s">
        <v>263</v>
      </c>
      <c r="K1427">
        <v>5.5342323594122736E-2</v>
      </c>
      <c r="L1427" t="s">
        <v>251</v>
      </c>
      <c r="N1427" t="s">
        <v>436</v>
      </c>
      <c r="O1427" t="s">
        <v>263</v>
      </c>
      <c r="P1427">
        <v>3.9065609094342021E-2</v>
      </c>
      <c r="Q1427" t="s">
        <v>251</v>
      </c>
      <c r="S1427" t="s">
        <v>457</v>
      </c>
      <c r="T1427" t="s">
        <v>263</v>
      </c>
      <c r="U1427">
        <v>4.7528042605108151E-2</v>
      </c>
      <c r="V1427" t="s">
        <v>251</v>
      </c>
    </row>
    <row r="1428" spans="9:22" x14ac:dyDescent="0.45">
      <c r="I1428" t="s">
        <v>415</v>
      </c>
      <c r="J1428" t="s">
        <v>264</v>
      </c>
      <c r="K1428">
        <v>0</v>
      </c>
      <c r="L1428" t="s">
        <v>251</v>
      </c>
      <c r="N1428" t="s">
        <v>436</v>
      </c>
      <c r="O1428" t="s">
        <v>264</v>
      </c>
      <c r="P1428">
        <v>3.0888565355462242E-3</v>
      </c>
      <c r="Q1428" t="s">
        <v>251</v>
      </c>
      <c r="S1428" t="s">
        <v>457</v>
      </c>
      <c r="T1428" t="s">
        <v>264</v>
      </c>
      <c r="U1428">
        <v>3.4733747088782638E-3</v>
      </c>
      <c r="V1428" t="s">
        <v>251</v>
      </c>
    </row>
    <row r="1429" spans="9:22" x14ac:dyDescent="0.45">
      <c r="I1429" t="s">
        <v>415</v>
      </c>
      <c r="J1429" t="s">
        <v>265</v>
      </c>
      <c r="K1429">
        <v>0</v>
      </c>
      <c r="L1429" t="s">
        <v>251</v>
      </c>
      <c r="N1429" t="s">
        <v>436</v>
      </c>
      <c r="O1429" t="s">
        <v>265</v>
      </c>
      <c r="P1429">
        <v>3.0132053866975686E-3</v>
      </c>
      <c r="Q1429" t="s">
        <v>251</v>
      </c>
      <c r="S1429" t="s">
        <v>457</v>
      </c>
      <c r="T1429" t="s">
        <v>265</v>
      </c>
      <c r="U1429">
        <v>3.538000399285372E-3</v>
      </c>
      <c r="V1429" t="s">
        <v>251</v>
      </c>
    </row>
    <row r="1430" spans="9:22" x14ac:dyDescent="0.45">
      <c r="I1430" t="s">
        <v>415</v>
      </c>
      <c r="J1430" t="s">
        <v>266</v>
      </c>
      <c r="K1430">
        <v>0</v>
      </c>
      <c r="L1430" t="s">
        <v>251</v>
      </c>
      <c r="N1430" t="s">
        <v>436</v>
      </c>
      <c r="O1430" t="s">
        <v>266</v>
      </c>
      <c r="P1430">
        <v>1.4956047433220746E-2</v>
      </c>
      <c r="Q1430" t="s">
        <v>251</v>
      </c>
      <c r="S1430" t="s">
        <v>457</v>
      </c>
      <c r="T1430" t="s">
        <v>266</v>
      </c>
      <c r="U1430">
        <v>1.8087174609998927E-2</v>
      </c>
      <c r="V1430" t="s">
        <v>251</v>
      </c>
    </row>
    <row r="1431" spans="9:22" x14ac:dyDescent="0.45">
      <c r="I1431" t="s">
        <v>415</v>
      </c>
      <c r="J1431" t="s">
        <v>267</v>
      </c>
      <c r="K1431">
        <v>0</v>
      </c>
      <c r="L1431" t="s">
        <v>251</v>
      </c>
      <c r="N1431" t="s">
        <v>436</v>
      </c>
      <c r="O1431" t="s">
        <v>267</v>
      </c>
      <c r="P1431">
        <v>3.1644880804042679E-3</v>
      </c>
      <c r="Q1431" t="s">
        <v>251</v>
      </c>
      <c r="S1431" t="s">
        <v>457</v>
      </c>
      <c r="T1431" t="s">
        <v>267</v>
      </c>
      <c r="U1431">
        <v>3.612706018178567E-3</v>
      </c>
      <c r="V1431" t="s">
        <v>251</v>
      </c>
    </row>
    <row r="1432" spans="9:22" x14ac:dyDescent="0.45">
      <c r="I1432" t="s">
        <v>415</v>
      </c>
      <c r="J1432" t="s">
        <v>268</v>
      </c>
      <c r="K1432">
        <v>1.6959912168385714E-3</v>
      </c>
      <c r="L1432" t="s">
        <v>251</v>
      </c>
      <c r="N1432" t="s">
        <v>436</v>
      </c>
      <c r="O1432" t="s">
        <v>268</v>
      </c>
      <c r="P1432">
        <v>3.1958714385783163E-3</v>
      </c>
      <c r="Q1432" t="s">
        <v>251</v>
      </c>
      <c r="S1432" t="s">
        <v>457</v>
      </c>
      <c r="T1432" t="s">
        <v>268</v>
      </c>
      <c r="U1432">
        <v>3.618921550195533E-3</v>
      </c>
      <c r="V1432" t="s">
        <v>251</v>
      </c>
    </row>
    <row r="1433" spans="9:22" x14ac:dyDescent="0.45">
      <c r="I1433" t="s">
        <v>415</v>
      </c>
      <c r="J1433" t="s">
        <v>269</v>
      </c>
      <c r="K1433">
        <v>5.1674076395954909E-3</v>
      </c>
      <c r="L1433" t="s">
        <v>251</v>
      </c>
      <c r="N1433" t="s">
        <v>436</v>
      </c>
      <c r="O1433" t="s">
        <v>269</v>
      </c>
      <c r="P1433">
        <v>3.262750880427533E-3</v>
      </c>
      <c r="Q1433" t="s">
        <v>251</v>
      </c>
      <c r="S1433" t="s">
        <v>457</v>
      </c>
      <c r="T1433" t="s">
        <v>269</v>
      </c>
      <c r="U1433">
        <v>3.6292047653577772E-3</v>
      </c>
      <c r="V1433" t="s">
        <v>251</v>
      </c>
    </row>
    <row r="1434" spans="9:22" x14ac:dyDescent="0.45">
      <c r="I1434" t="s">
        <v>415</v>
      </c>
      <c r="J1434" t="s">
        <v>270</v>
      </c>
      <c r="K1434">
        <v>8.2716861661886784E-2</v>
      </c>
      <c r="L1434" t="s">
        <v>251</v>
      </c>
      <c r="N1434" t="s">
        <v>436</v>
      </c>
      <c r="O1434" t="s">
        <v>270</v>
      </c>
      <c r="P1434">
        <v>4.6523901717047775E-2</v>
      </c>
      <c r="Q1434" t="s">
        <v>251</v>
      </c>
      <c r="S1434" t="s">
        <v>457</v>
      </c>
      <c r="T1434" t="s">
        <v>270</v>
      </c>
      <c r="U1434">
        <v>5.1102134904672074E-2</v>
      </c>
      <c r="V1434" t="s">
        <v>251</v>
      </c>
    </row>
    <row r="1435" spans="9:22" x14ac:dyDescent="0.45">
      <c r="I1435" t="s">
        <v>415</v>
      </c>
      <c r="J1435" t="s">
        <v>271</v>
      </c>
      <c r="K1435">
        <v>0</v>
      </c>
      <c r="L1435" t="s">
        <v>251</v>
      </c>
      <c r="N1435" t="s">
        <v>436</v>
      </c>
      <c r="O1435" t="s">
        <v>271</v>
      </c>
      <c r="P1435">
        <v>3.0798892702520978E-3</v>
      </c>
      <c r="Q1435" t="s">
        <v>251</v>
      </c>
      <c r="S1435" t="s">
        <v>457</v>
      </c>
      <c r="T1435" t="s">
        <v>271</v>
      </c>
      <c r="U1435">
        <v>3.682035500544782E-3</v>
      </c>
      <c r="V1435" t="s">
        <v>251</v>
      </c>
    </row>
    <row r="1436" spans="9:22" x14ac:dyDescent="0.45">
      <c r="I1436" t="s">
        <v>415</v>
      </c>
      <c r="J1436" t="s">
        <v>272</v>
      </c>
      <c r="K1436">
        <v>0</v>
      </c>
      <c r="L1436" t="s">
        <v>251</v>
      </c>
      <c r="N1436" t="s">
        <v>436</v>
      </c>
      <c r="O1436" t="s">
        <v>272</v>
      </c>
      <c r="P1436">
        <v>3.469126947297002E-3</v>
      </c>
      <c r="Q1436" t="s">
        <v>251</v>
      </c>
      <c r="S1436" t="s">
        <v>457</v>
      </c>
      <c r="T1436" t="s">
        <v>272</v>
      </c>
      <c r="U1436">
        <v>3.3614042892192212E-3</v>
      </c>
      <c r="V1436" t="s">
        <v>251</v>
      </c>
    </row>
    <row r="1437" spans="9:22" x14ac:dyDescent="0.45">
      <c r="I1437" t="s">
        <v>415</v>
      </c>
      <c r="J1437" t="s">
        <v>273</v>
      </c>
      <c r="K1437">
        <v>0</v>
      </c>
      <c r="L1437" t="s">
        <v>251</v>
      </c>
      <c r="N1437" t="s">
        <v>436</v>
      </c>
      <c r="O1437" t="s">
        <v>273</v>
      </c>
      <c r="P1437">
        <v>1.5525529810449537E-2</v>
      </c>
      <c r="Q1437" t="s">
        <v>251</v>
      </c>
      <c r="S1437" t="s">
        <v>457</v>
      </c>
      <c r="T1437" t="s">
        <v>273</v>
      </c>
      <c r="U1437">
        <v>1.6337868300655627E-2</v>
      </c>
      <c r="V1437" t="s">
        <v>251</v>
      </c>
    </row>
    <row r="1438" spans="9:22" x14ac:dyDescent="0.45">
      <c r="I1438" t="s">
        <v>415</v>
      </c>
      <c r="J1438" t="s">
        <v>274</v>
      </c>
      <c r="K1438">
        <v>1.571221880602961E-3</v>
      </c>
      <c r="L1438" t="s">
        <v>251</v>
      </c>
      <c r="N1438" t="s">
        <v>436</v>
      </c>
      <c r="O1438" t="s">
        <v>274</v>
      </c>
      <c r="P1438">
        <v>2.7163422937776446E-3</v>
      </c>
      <c r="Q1438" t="s">
        <v>251</v>
      </c>
      <c r="S1438" t="s">
        <v>457</v>
      </c>
      <c r="T1438" t="s">
        <v>274</v>
      </c>
      <c r="U1438">
        <v>3.3632958344048227E-3</v>
      </c>
      <c r="V1438" t="s">
        <v>251</v>
      </c>
    </row>
    <row r="1439" spans="9:22" x14ac:dyDescent="0.45">
      <c r="I1439" t="s">
        <v>415</v>
      </c>
      <c r="J1439" t="s">
        <v>275</v>
      </c>
      <c r="K1439">
        <v>5.3365518999594378E-3</v>
      </c>
      <c r="L1439" t="s">
        <v>251</v>
      </c>
      <c r="N1439" t="s">
        <v>436</v>
      </c>
      <c r="O1439" t="s">
        <v>275</v>
      </c>
      <c r="P1439">
        <v>2.6906492911758484E-3</v>
      </c>
      <c r="Q1439" t="s">
        <v>251</v>
      </c>
      <c r="S1439" t="s">
        <v>457</v>
      </c>
      <c r="T1439" t="s">
        <v>275</v>
      </c>
      <c r="U1439">
        <v>3.4168119483557482E-3</v>
      </c>
      <c r="V1439" t="s">
        <v>251</v>
      </c>
    </row>
    <row r="1440" spans="9:22" x14ac:dyDescent="0.45">
      <c r="I1440" t="s">
        <v>415</v>
      </c>
      <c r="J1440" t="s">
        <v>276</v>
      </c>
      <c r="K1440">
        <v>8.2926610458574773E-3</v>
      </c>
      <c r="L1440" t="s">
        <v>251</v>
      </c>
      <c r="N1440" t="s">
        <v>436</v>
      </c>
      <c r="O1440" t="s">
        <v>276</v>
      </c>
      <c r="P1440">
        <v>2.7629492066502692E-3</v>
      </c>
      <c r="Q1440" t="s">
        <v>251</v>
      </c>
      <c r="S1440" t="s">
        <v>457</v>
      </c>
      <c r="T1440" t="s">
        <v>276</v>
      </c>
      <c r="U1440">
        <v>3.4691355992142259E-3</v>
      </c>
      <c r="V1440" t="s">
        <v>251</v>
      </c>
    </row>
    <row r="1441" spans="9:22" x14ac:dyDescent="0.45">
      <c r="I1441" t="s">
        <v>415</v>
      </c>
      <c r="J1441" t="s">
        <v>277</v>
      </c>
      <c r="K1441">
        <v>0.10973111879394383</v>
      </c>
      <c r="L1441" t="s">
        <v>251</v>
      </c>
      <c r="N1441" t="s">
        <v>436</v>
      </c>
      <c r="O1441" t="s">
        <v>277</v>
      </c>
      <c r="P1441">
        <v>5.0299851768558404E-2</v>
      </c>
      <c r="Q1441" t="s">
        <v>251</v>
      </c>
      <c r="S1441" t="s">
        <v>457</v>
      </c>
      <c r="T1441" t="s">
        <v>277</v>
      </c>
      <c r="U1441">
        <v>4.9905751215141271E-2</v>
      </c>
      <c r="V1441" t="s">
        <v>251</v>
      </c>
    </row>
    <row r="1442" spans="9:22" x14ac:dyDescent="0.45">
      <c r="I1442" t="s">
        <v>415</v>
      </c>
      <c r="J1442" t="s">
        <v>278</v>
      </c>
      <c r="K1442">
        <v>0</v>
      </c>
      <c r="L1442" t="s">
        <v>251</v>
      </c>
      <c r="N1442" t="s">
        <v>436</v>
      </c>
      <c r="O1442" t="s">
        <v>278</v>
      </c>
      <c r="P1442">
        <v>3.6941586930856092E-3</v>
      </c>
      <c r="Q1442" t="s">
        <v>251</v>
      </c>
      <c r="S1442" t="s">
        <v>457</v>
      </c>
      <c r="T1442" t="s">
        <v>278</v>
      </c>
      <c r="U1442">
        <v>3.4231439569961082E-3</v>
      </c>
      <c r="V1442" t="s">
        <v>251</v>
      </c>
    </row>
    <row r="1443" spans="9:22" x14ac:dyDescent="0.45">
      <c r="I1443" t="s">
        <v>415</v>
      </c>
      <c r="J1443" t="s">
        <v>279</v>
      </c>
      <c r="K1443">
        <v>0</v>
      </c>
      <c r="L1443" t="s">
        <v>251</v>
      </c>
      <c r="N1443" t="s">
        <v>436</v>
      </c>
      <c r="O1443" t="s">
        <v>279</v>
      </c>
      <c r="P1443">
        <v>3.1945414290801932E-3</v>
      </c>
      <c r="Q1443" t="s">
        <v>251</v>
      </c>
      <c r="S1443" t="s">
        <v>457</v>
      </c>
      <c r="T1443" t="s">
        <v>279</v>
      </c>
      <c r="U1443">
        <v>3.092598769458616E-3</v>
      </c>
      <c r="V1443" t="s">
        <v>251</v>
      </c>
    </row>
    <row r="1444" spans="9:22" x14ac:dyDescent="0.45">
      <c r="I1444" t="s">
        <v>415</v>
      </c>
      <c r="J1444" t="s">
        <v>280</v>
      </c>
      <c r="K1444">
        <v>1.3618239667028582E-3</v>
      </c>
      <c r="L1444" t="s">
        <v>251</v>
      </c>
      <c r="N1444" t="s">
        <v>436</v>
      </c>
      <c r="O1444" t="s">
        <v>280</v>
      </c>
      <c r="P1444">
        <v>1.4870895846603867E-2</v>
      </c>
      <c r="Q1444" t="s">
        <v>251</v>
      </c>
      <c r="S1444" t="s">
        <v>457</v>
      </c>
      <c r="T1444" t="s">
        <v>280</v>
      </c>
      <c r="U1444">
        <v>1.5966654052273838E-2</v>
      </c>
      <c r="V1444" t="s">
        <v>251</v>
      </c>
    </row>
    <row r="1445" spans="9:22" x14ac:dyDescent="0.45">
      <c r="I1445" t="s">
        <v>415</v>
      </c>
      <c r="J1445" t="s">
        <v>281</v>
      </c>
      <c r="K1445">
        <v>4.1620256897505377E-3</v>
      </c>
      <c r="L1445" t="s">
        <v>251</v>
      </c>
      <c r="N1445" t="s">
        <v>436</v>
      </c>
      <c r="O1445" t="s">
        <v>281</v>
      </c>
      <c r="P1445">
        <v>2.7341582134721388E-3</v>
      </c>
      <c r="Q1445" t="s">
        <v>251</v>
      </c>
      <c r="S1445" t="s">
        <v>457</v>
      </c>
      <c r="T1445" t="s">
        <v>281</v>
      </c>
      <c r="U1445">
        <v>3.3892114292207237E-3</v>
      </c>
      <c r="V1445" t="s">
        <v>251</v>
      </c>
    </row>
    <row r="1446" spans="9:22" x14ac:dyDescent="0.45">
      <c r="I1446" t="s">
        <v>415</v>
      </c>
      <c r="J1446" t="s">
        <v>282</v>
      </c>
      <c r="K1446">
        <v>6.5865055308368193E-3</v>
      </c>
      <c r="L1446" t="s">
        <v>251</v>
      </c>
      <c r="N1446" t="s">
        <v>436</v>
      </c>
      <c r="O1446" t="s">
        <v>282</v>
      </c>
      <c r="P1446">
        <v>2.7040557865968522E-3</v>
      </c>
      <c r="Q1446" t="s">
        <v>251</v>
      </c>
      <c r="S1446" t="s">
        <v>457</v>
      </c>
      <c r="T1446" t="s">
        <v>282</v>
      </c>
      <c r="U1446">
        <v>3.4158706167954746E-3</v>
      </c>
      <c r="V1446" t="s">
        <v>251</v>
      </c>
    </row>
    <row r="1447" spans="9:22" x14ac:dyDescent="0.45">
      <c r="I1447" t="s">
        <v>415</v>
      </c>
      <c r="J1447" t="s">
        <v>283</v>
      </c>
      <c r="K1447">
        <v>8.502236357106693E-3</v>
      </c>
      <c r="L1447" t="s">
        <v>251</v>
      </c>
      <c r="N1447" t="s">
        <v>436</v>
      </c>
      <c r="O1447" t="s">
        <v>283</v>
      </c>
      <c r="P1447">
        <v>2.7145891850239474E-3</v>
      </c>
      <c r="Q1447" t="s">
        <v>251</v>
      </c>
      <c r="S1447" t="s">
        <v>457</v>
      </c>
      <c r="T1447" t="s">
        <v>283</v>
      </c>
      <c r="U1447">
        <v>3.3887981565595181E-3</v>
      </c>
      <c r="V1447" t="s">
        <v>251</v>
      </c>
    </row>
    <row r="1448" spans="9:22" x14ac:dyDescent="0.45">
      <c r="I1448" t="s">
        <v>415</v>
      </c>
      <c r="J1448" t="s">
        <v>284</v>
      </c>
      <c r="K1448">
        <v>0.11077894570192112</v>
      </c>
      <c r="L1448" t="s">
        <v>251</v>
      </c>
      <c r="N1448" t="s">
        <v>436</v>
      </c>
      <c r="O1448" t="s">
        <v>284</v>
      </c>
      <c r="P1448">
        <v>4.3303640142150622E-2</v>
      </c>
      <c r="Q1448" t="s">
        <v>251</v>
      </c>
      <c r="S1448" t="s">
        <v>457</v>
      </c>
      <c r="T1448" t="s">
        <v>284</v>
      </c>
      <c r="U1448">
        <v>4.5197465450422497E-2</v>
      </c>
      <c r="V1448" t="s">
        <v>251</v>
      </c>
    </row>
    <row r="1449" spans="9:22" x14ac:dyDescent="0.45">
      <c r="I1449" t="s">
        <v>415</v>
      </c>
      <c r="J1449" t="s">
        <v>285</v>
      </c>
      <c r="K1449">
        <v>0</v>
      </c>
      <c r="L1449" t="s">
        <v>251</v>
      </c>
      <c r="N1449" t="s">
        <v>436</v>
      </c>
      <c r="O1449" t="s">
        <v>285</v>
      </c>
      <c r="P1449">
        <v>3.0872716213426058E-3</v>
      </c>
      <c r="Q1449" t="s">
        <v>251</v>
      </c>
      <c r="S1449" t="s">
        <v>457</v>
      </c>
      <c r="T1449" t="s">
        <v>285</v>
      </c>
      <c r="U1449">
        <v>2.9636739442191178E-3</v>
      </c>
      <c r="V1449" t="s">
        <v>251</v>
      </c>
    </row>
    <row r="1450" spans="9:22" x14ac:dyDescent="0.45">
      <c r="I1450" t="s">
        <v>415</v>
      </c>
      <c r="J1450" t="s">
        <v>286</v>
      </c>
      <c r="K1450">
        <v>0</v>
      </c>
      <c r="L1450" t="s">
        <v>251</v>
      </c>
      <c r="N1450" t="s">
        <v>436</v>
      </c>
      <c r="O1450" t="s">
        <v>286</v>
      </c>
      <c r="P1450">
        <v>1.5562184137723179E-4</v>
      </c>
      <c r="Q1450" t="s">
        <v>251</v>
      </c>
      <c r="S1450" t="s">
        <v>457</v>
      </c>
      <c r="T1450" t="s">
        <v>286</v>
      </c>
      <c r="U1450">
        <v>1.5704731563460274E-4</v>
      </c>
      <c r="V1450" t="s">
        <v>251</v>
      </c>
    </row>
    <row r="1451" spans="9:22" x14ac:dyDescent="0.45">
      <c r="I1451" t="s">
        <v>415</v>
      </c>
      <c r="J1451" t="s">
        <v>287</v>
      </c>
      <c r="K1451">
        <v>0</v>
      </c>
      <c r="L1451" t="s">
        <v>251</v>
      </c>
      <c r="N1451" t="s">
        <v>436</v>
      </c>
      <c r="O1451" t="s">
        <v>287</v>
      </c>
      <c r="P1451">
        <v>1.5732600987706567E-4</v>
      </c>
      <c r="Q1451" t="s">
        <v>251</v>
      </c>
      <c r="S1451" t="s">
        <v>457</v>
      </c>
      <c r="T1451" t="s">
        <v>287</v>
      </c>
      <c r="U1451">
        <v>1.564856464406414E-4</v>
      </c>
      <c r="V1451" t="s">
        <v>251</v>
      </c>
    </row>
    <row r="1452" spans="9:22" x14ac:dyDescent="0.45">
      <c r="I1452" t="s">
        <v>415</v>
      </c>
      <c r="J1452" t="s">
        <v>288</v>
      </c>
      <c r="K1452">
        <v>0</v>
      </c>
      <c r="L1452" t="s">
        <v>251</v>
      </c>
      <c r="N1452" t="s">
        <v>436</v>
      </c>
      <c r="O1452" t="s">
        <v>288</v>
      </c>
      <c r="P1452">
        <v>1.6215543741749335E-4</v>
      </c>
      <c r="Q1452" t="s">
        <v>251</v>
      </c>
      <c r="S1452" t="s">
        <v>457</v>
      </c>
      <c r="T1452" t="s">
        <v>288</v>
      </c>
      <c r="U1452">
        <v>1.6726549529918382E-4</v>
      </c>
      <c r="V1452" t="s">
        <v>251</v>
      </c>
    </row>
    <row r="1453" spans="9:22" x14ac:dyDescent="0.45">
      <c r="I1453" t="s">
        <v>415</v>
      </c>
      <c r="J1453" t="s">
        <v>289</v>
      </c>
      <c r="K1453">
        <v>0</v>
      </c>
      <c r="L1453" t="s">
        <v>251</v>
      </c>
      <c r="N1453" t="s">
        <v>436</v>
      </c>
      <c r="O1453" t="s">
        <v>289</v>
      </c>
      <c r="P1453">
        <v>1.7065697053786927E-4</v>
      </c>
      <c r="Q1453" t="s">
        <v>251</v>
      </c>
      <c r="S1453" t="s">
        <v>457</v>
      </c>
      <c r="T1453" t="s">
        <v>289</v>
      </c>
      <c r="U1453">
        <v>1.7691534369147671E-4</v>
      </c>
      <c r="V1453" t="s">
        <v>251</v>
      </c>
    </row>
    <row r="1454" spans="9:22" x14ac:dyDescent="0.45">
      <c r="I1454" t="s">
        <v>415</v>
      </c>
      <c r="J1454" t="s">
        <v>290</v>
      </c>
      <c r="K1454">
        <v>0</v>
      </c>
      <c r="L1454" t="s">
        <v>251</v>
      </c>
      <c r="N1454" t="s">
        <v>436</v>
      </c>
      <c r="O1454" t="s">
        <v>290</v>
      </c>
      <c r="P1454">
        <v>1.8176628986773846E-4</v>
      </c>
      <c r="Q1454" t="s">
        <v>251</v>
      </c>
      <c r="S1454" t="s">
        <v>457</v>
      </c>
      <c r="T1454" t="s">
        <v>290</v>
      </c>
      <c r="U1454">
        <v>1.8197429102775043E-4</v>
      </c>
      <c r="V1454" t="s">
        <v>251</v>
      </c>
    </row>
    <row r="1455" spans="9:22" x14ac:dyDescent="0.45">
      <c r="I1455" t="s">
        <v>415</v>
      </c>
      <c r="J1455" t="s">
        <v>291</v>
      </c>
      <c r="K1455">
        <v>9.4157069216614848E-7</v>
      </c>
      <c r="L1455" t="s">
        <v>251</v>
      </c>
      <c r="N1455" t="s">
        <v>436</v>
      </c>
      <c r="O1455" t="s">
        <v>291</v>
      </c>
      <c r="P1455">
        <v>1.8344458800421268E-4</v>
      </c>
      <c r="Q1455" t="s">
        <v>251</v>
      </c>
      <c r="S1455" t="s">
        <v>457</v>
      </c>
      <c r="T1455" t="s">
        <v>291</v>
      </c>
      <c r="U1455">
        <v>1.8240496930963302E-4</v>
      </c>
      <c r="V1455" t="s">
        <v>251</v>
      </c>
    </row>
    <row r="1456" spans="9:22" x14ac:dyDescent="0.45">
      <c r="I1456" t="s">
        <v>415</v>
      </c>
      <c r="J1456" t="s">
        <v>292</v>
      </c>
      <c r="K1456">
        <v>3.9325196041456093E-5</v>
      </c>
      <c r="L1456" t="s">
        <v>251</v>
      </c>
      <c r="N1456" t="s">
        <v>436</v>
      </c>
      <c r="O1456" t="s">
        <v>292</v>
      </c>
      <c r="P1456">
        <v>1.8844009963211802E-4</v>
      </c>
      <c r="Q1456" t="s">
        <v>251</v>
      </c>
      <c r="S1456" t="s">
        <v>457</v>
      </c>
      <c r="T1456" t="s">
        <v>292</v>
      </c>
      <c r="U1456">
        <v>1.8240930632752926E-4</v>
      </c>
      <c r="V1456" t="s">
        <v>251</v>
      </c>
    </row>
    <row r="1457" spans="9:22" x14ac:dyDescent="0.45">
      <c r="I1457" t="s">
        <v>415</v>
      </c>
      <c r="J1457" t="s">
        <v>293</v>
      </c>
      <c r="K1457">
        <v>9.880801705517847E-5</v>
      </c>
      <c r="L1457" t="s">
        <v>251</v>
      </c>
      <c r="N1457" t="s">
        <v>436</v>
      </c>
      <c r="O1457" t="s">
        <v>293</v>
      </c>
      <c r="P1457">
        <v>1.8359205032449858E-4</v>
      </c>
      <c r="Q1457" t="s">
        <v>251</v>
      </c>
      <c r="S1457" t="s">
        <v>457</v>
      </c>
      <c r="T1457" t="s">
        <v>293</v>
      </c>
      <c r="U1457">
        <v>1.8248535724897148E-4</v>
      </c>
      <c r="V1457" t="s">
        <v>251</v>
      </c>
    </row>
    <row r="1458" spans="9:22" x14ac:dyDescent="0.45">
      <c r="I1458" t="s">
        <v>415</v>
      </c>
      <c r="J1458" t="s">
        <v>294</v>
      </c>
      <c r="K1458">
        <v>1.5548578280379262E-4</v>
      </c>
      <c r="L1458" t="s">
        <v>251</v>
      </c>
      <c r="N1458" t="s">
        <v>436</v>
      </c>
      <c r="O1458" t="s">
        <v>294</v>
      </c>
      <c r="P1458">
        <v>1.8328432231346365E-4</v>
      </c>
      <c r="Q1458" t="s">
        <v>251</v>
      </c>
      <c r="S1458" t="s">
        <v>457</v>
      </c>
      <c r="T1458" t="s">
        <v>294</v>
      </c>
      <c r="U1458">
        <v>1.8248390054102749E-4</v>
      </c>
      <c r="V1458" t="s">
        <v>251</v>
      </c>
    </row>
    <row r="1459" spans="9:22" x14ac:dyDescent="0.45">
      <c r="I1459" t="s">
        <v>415</v>
      </c>
      <c r="J1459" t="s">
        <v>295</v>
      </c>
      <c r="K1459">
        <v>1.9277514718943762E-4</v>
      </c>
      <c r="L1459" t="s">
        <v>251</v>
      </c>
      <c r="N1459" t="s">
        <v>436</v>
      </c>
      <c r="O1459" t="s">
        <v>295</v>
      </c>
      <c r="P1459">
        <v>1.8547387303255425E-4</v>
      </c>
      <c r="Q1459" t="s">
        <v>251</v>
      </c>
      <c r="S1459" t="s">
        <v>457</v>
      </c>
      <c r="T1459" t="s">
        <v>295</v>
      </c>
      <c r="U1459">
        <v>1.8161973903306741E-4</v>
      </c>
      <c r="V1459" t="s">
        <v>251</v>
      </c>
    </row>
    <row r="1460" spans="9:22" x14ac:dyDescent="0.45">
      <c r="I1460" t="s">
        <v>415</v>
      </c>
      <c r="J1460" t="s">
        <v>296</v>
      </c>
      <c r="K1460">
        <v>2.0348946121451832E-4</v>
      </c>
      <c r="L1460" t="s">
        <v>251</v>
      </c>
      <c r="N1460" t="s">
        <v>436</v>
      </c>
      <c r="O1460" t="s">
        <v>296</v>
      </c>
      <c r="P1460">
        <v>1.8993901964356265E-4</v>
      </c>
      <c r="Q1460" t="s">
        <v>251</v>
      </c>
      <c r="S1460" t="s">
        <v>457</v>
      </c>
      <c r="T1460" t="s">
        <v>296</v>
      </c>
      <c r="U1460">
        <v>1.8213504406367417E-4</v>
      </c>
      <c r="V1460" t="s">
        <v>251</v>
      </c>
    </row>
    <row r="1461" spans="9:22" x14ac:dyDescent="0.45">
      <c r="I1461" t="s">
        <v>415</v>
      </c>
      <c r="J1461" t="s">
        <v>297</v>
      </c>
      <c r="K1461">
        <v>1.5062574571361845E-4</v>
      </c>
      <c r="L1461" t="s">
        <v>251</v>
      </c>
      <c r="N1461" t="s">
        <v>436</v>
      </c>
      <c r="O1461" t="s">
        <v>297</v>
      </c>
      <c r="P1461">
        <v>1.9670048354740794E-4</v>
      </c>
      <c r="Q1461" t="s">
        <v>251</v>
      </c>
      <c r="S1461" t="s">
        <v>457</v>
      </c>
      <c r="T1461" t="s">
        <v>297</v>
      </c>
      <c r="U1461">
        <v>1.8248648262973936E-4</v>
      </c>
      <c r="V1461" t="s">
        <v>251</v>
      </c>
    </row>
    <row r="1462" spans="9:22" x14ac:dyDescent="0.45">
      <c r="I1462" t="s">
        <v>415</v>
      </c>
      <c r="J1462" t="s">
        <v>298</v>
      </c>
      <c r="K1462">
        <v>1.5509320810658673E-4</v>
      </c>
      <c r="L1462" t="s">
        <v>251</v>
      </c>
      <c r="N1462" t="s">
        <v>436</v>
      </c>
      <c r="O1462" t="s">
        <v>298</v>
      </c>
      <c r="P1462">
        <v>2.0191571530983076E-4</v>
      </c>
      <c r="Q1462" t="s">
        <v>251</v>
      </c>
      <c r="S1462" t="s">
        <v>457</v>
      </c>
      <c r="T1462" t="s">
        <v>298</v>
      </c>
      <c r="U1462">
        <v>1.8248825544270035E-4</v>
      </c>
      <c r="V1462" t="s">
        <v>251</v>
      </c>
    </row>
    <row r="1463" spans="9:22" x14ac:dyDescent="0.45">
      <c r="I1463" t="s">
        <v>415</v>
      </c>
      <c r="J1463" t="s">
        <v>299</v>
      </c>
      <c r="K1463">
        <v>1.4054873174784721E-4</v>
      </c>
      <c r="L1463" t="s">
        <v>251</v>
      </c>
      <c r="N1463" t="s">
        <v>436</v>
      </c>
      <c r="O1463" t="s">
        <v>299</v>
      </c>
      <c r="P1463">
        <v>2.0653906871720767E-4</v>
      </c>
      <c r="Q1463" t="s">
        <v>251</v>
      </c>
      <c r="S1463" t="s">
        <v>457</v>
      </c>
      <c r="T1463" t="s">
        <v>299</v>
      </c>
      <c r="U1463">
        <v>1.8144998603866375E-4</v>
      </c>
      <c r="V1463" t="s">
        <v>251</v>
      </c>
    </row>
    <row r="1464" spans="9:22" x14ac:dyDescent="0.45">
      <c r="I1464" t="s">
        <v>415</v>
      </c>
      <c r="J1464" t="s">
        <v>300</v>
      </c>
      <c r="K1464">
        <v>1.9192838907138981E-4</v>
      </c>
      <c r="L1464" t="s">
        <v>251</v>
      </c>
      <c r="N1464" t="s">
        <v>436</v>
      </c>
      <c r="O1464" t="s">
        <v>300</v>
      </c>
      <c r="P1464">
        <v>2.084418849062504E-4</v>
      </c>
      <c r="Q1464" t="s">
        <v>251</v>
      </c>
      <c r="S1464" t="s">
        <v>457</v>
      </c>
      <c r="T1464" t="s">
        <v>300</v>
      </c>
      <c r="U1464">
        <v>1.8143100500079949E-4</v>
      </c>
      <c r="V1464" t="s">
        <v>251</v>
      </c>
    </row>
    <row r="1465" spans="9:22" x14ac:dyDescent="0.45">
      <c r="I1465" t="s">
        <v>415</v>
      </c>
      <c r="J1465" t="s">
        <v>301</v>
      </c>
      <c r="K1465">
        <v>1.9539244922726768E-4</v>
      </c>
      <c r="L1465" t="s">
        <v>251</v>
      </c>
      <c r="N1465" t="s">
        <v>436</v>
      </c>
      <c r="O1465" t="s">
        <v>301</v>
      </c>
      <c r="P1465">
        <v>2.0943790148579412E-4</v>
      </c>
      <c r="Q1465" t="s">
        <v>251</v>
      </c>
      <c r="S1465" t="s">
        <v>457</v>
      </c>
      <c r="T1465" t="s">
        <v>301</v>
      </c>
      <c r="U1465">
        <v>1.7575122129005855E-4</v>
      </c>
      <c r="V1465" t="s">
        <v>251</v>
      </c>
    </row>
    <row r="1466" spans="9:22" x14ac:dyDescent="0.45">
      <c r="I1466" t="s">
        <v>415</v>
      </c>
      <c r="J1466" t="s">
        <v>302</v>
      </c>
      <c r="K1466">
        <v>2.6420978588468085E-4</v>
      </c>
      <c r="L1466" t="s">
        <v>251</v>
      </c>
      <c r="N1466" t="s">
        <v>436</v>
      </c>
      <c r="O1466" t="s">
        <v>302</v>
      </c>
      <c r="P1466">
        <v>2.0938413288028592E-4</v>
      </c>
      <c r="Q1466" t="s">
        <v>251</v>
      </c>
      <c r="S1466" t="s">
        <v>457</v>
      </c>
      <c r="T1466" t="s">
        <v>302</v>
      </c>
      <c r="U1466">
        <v>1.6693862412458794E-4</v>
      </c>
      <c r="V1466" t="s">
        <v>251</v>
      </c>
    </row>
    <row r="1467" spans="9:22" x14ac:dyDescent="0.45">
      <c r="I1467" t="s">
        <v>415</v>
      </c>
      <c r="J1467" t="s">
        <v>303</v>
      </c>
      <c r="K1467">
        <v>3.0611293140898156E-4</v>
      </c>
      <c r="L1467" t="s">
        <v>251</v>
      </c>
      <c r="N1467" t="s">
        <v>436</v>
      </c>
      <c r="O1467" t="s">
        <v>303</v>
      </c>
      <c r="P1467">
        <v>2.0702998190685629E-4</v>
      </c>
      <c r="Q1467" t="s">
        <v>251</v>
      </c>
      <c r="S1467" t="s">
        <v>457</v>
      </c>
      <c r="T1467" t="s">
        <v>303</v>
      </c>
      <c r="U1467">
        <v>1.589967296739106E-4</v>
      </c>
      <c r="V1467" t="s">
        <v>251</v>
      </c>
    </row>
    <row r="1468" spans="9:22" x14ac:dyDescent="0.45">
      <c r="I1468" t="s">
        <v>415</v>
      </c>
      <c r="J1468" t="s">
        <v>304</v>
      </c>
      <c r="K1468">
        <v>3.2339741669995184E-4</v>
      </c>
      <c r="L1468" t="s">
        <v>251</v>
      </c>
      <c r="N1468" t="s">
        <v>436</v>
      </c>
      <c r="O1468" t="s">
        <v>304</v>
      </c>
      <c r="P1468">
        <v>2.0479709300326703E-4</v>
      </c>
      <c r="Q1468" t="s">
        <v>251</v>
      </c>
      <c r="S1468" t="s">
        <v>457</v>
      </c>
      <c r="T1468" t="s">
        <v>304</v>
      </c>
      <c r="U1468">
        <v>1.5517560858868706E-4</v>
      </c>
      <c r="V1468" t="s">
        <v>251</v>
      </c>
    </row>
    <row r="1469" spans="9:22" x14ac:dyDescent="0.45">
      <c r="I1469" t="s">
        <v>415</v>
      </c>
      <c r="J1469" t="s">
        <v>305</v>
      </c>
      <c r="K1469">
        <v>2.7187078984053852E-4</v>
      </c>
      <c r="L1469" t="s">
        <v>251</v>
      </c>
      <c r="N1469" t="s">
        <v>436</v>
      </c>
      <c r="O1469" t="s">
        <v>305</v>
      </c>
      <c r="P1469">
        <v>2.0234700776395909E-4</v>
      </c>
      <c r="Q1469" t="s">
        <v>251</v>
      </c>
      <c r="S1469" t="s">
        <v>457</v>
      </c>
      <c r="T1469" t="s">
        <v>305</v>
      </c>
      <c r="U1469">
        <v>1.483695169678936E-4</v>
      </c>
      <c r="V1469" t="s">
        <v>251</v>
      </c>
    </row>
    <row r="1470" spans="9:22" x14ac:dyDescent="0.45">
      <c r="I1470" t="s">
        <v>415</v>
      </c>
      <c r="J1470" t="s">
        <v>306</v>
      </c>
      <c r="K1470">
        <v>1.5739229980835147E-4</v>
      </c>
      <c r="L1470" t="s">
        <v>251</v>
      </c>
      <c r="N1470" t="s">
        <v>436</v>
      </c>
      <c r="O1470" t="s">
        <v>306</v>
      </c>
      <c r="P1470">
        <v>1.9973491514032007E-4</v>
      </c>
      <c r="Q1470" t="s">
        <v>251</v>
      </c>
      <c r="S1470" t="s">
        <v>457</v>
      </c>
      <c r="T1470" t="s">
        <v>306</v>
      </c>
      <c r="U1470">
        <v>1.279819402771198E-4</v>
      </c>
      <c r="V1470" t="s">
        <v>251</v>
      </c>
    </row>
    <row r="1471" spans="9:22" x14ac:dyDescent="0.45">
      <c r="I1471" t="s">
        <v>415</v>
      </c>
      <c r="J1471" t="s">
        <v>307</v>
      </c>
      <c r="K1471">
        <v>0</v>
      </c>
      <c r="L1471" t="s">
        <v>251</v>
      </c>
      <c r="N1471" t="s">
        <v>436</v>
      </c>
      <c r="O1471" t="s">
        <v>307</v>
      </c>
      <c r="P1471">
        <v>1.8909073159707591E-4</v>
      </c>
      <c r="Q1471" t="s">
        <v>251</v>
      </c>
      <c r="S1471" t="s">
        <v>457</v>
      </c>
      <c r="T1471" t="s">
        <v>307</v>
      </c>
      <c r="U1471">
        <v>1.3481246105155582E-4</v>
      </c>
      <c r="V1471" t="s">
        <v>251</v>
      </c>
    </row>
    <row r="1472" spans="9:22" x14ac:dyDescent="0.45">
      <c r="I1472" t="s">
        <v>415</v>
      </c>
      <c r="J1472" t="s">
        <v>308</v>
      </c>
      <c r="K1472">
        <v>0</v>
      </c>
      <c r="L1472" t="s">
        <v>251</v>
      </c>
      <c r="N1472" t="s">
        <v>436</v>
      </c>
      <c r="O1472" t="s">
        <v>308</v>
      </c>
      <c r="P1472">
        <v>1.6878768668390372E-4</v>
      </c>
      <c r="Q1472" t="s">
        <v>251</v>
      </c>
      <c r="S1472" t="s">
        <v>457</v>
      </c>
      <c r="T1472" t="s">
        <v>308</v>
      </c>
      <c r="U1472">
        <v>1.5628280993417704E-4</v>
      </c>
      <c r="V1472" t="s">
        <v>251</v>
      </c>
    </row>
    <row r="1473" spans="9:22" x14ac:dyDescent="0.45">
      <c r="I1473" t="s">
        <v>415</v>
      </c>
      <c r="J1473" t="s">
        <v>309</v>
      </c>
      <c r="K1473">
        <v>0</v>
      </c>
      <c r="L1473" t="s">
        <v>251</v>
      </c>
      <c r="N1473" t="s">
        <v>436</v>
      </c>
      <c r="O1473" t="s">
        <v>309</v>
      </c>
      <c r="P1473">
        <v>1.3709352182741198E-4</v>
      </c>
      <c r="Q1473" t="s">
        <v>251</v>
      </c>
      <c r="S1473" t="s">
        <v>457</v>
      </c>
      <c r="T1473" t="s">
        <v>309</v>
      </c>
      <c r="U1473">
        <v>1.6881674280170075E-4</v>
      </c>
      <c r="V1473" t="s">
        <v>251</v>
      </c>
    </row>
    <row r="1474" spans="9:22" x14ac:dyDescent="0.45">
      <c r="I1474" t="s">
        <v>415</v>
      </c>
      <c r="J1474" t="s">
        <v>310</v>
      </c>
      <c r="K1474">
        <v>0</v>
      </c>
      <c r="L1474" t="s">
        <v>251</v>
      </c>
      <c r="N1474" t="s">
        <v>436</v>
      </c>
      <c r="O1474" t="s">
        <v>310</v>
      </c>
      <c r="P1474">
        <v>1.7833028095327632E-3</v>
      </c>
      <c r="Q1474" t="s">
        <v>251</v>
      </c>
      <c r="S1474" t="s">
        <v>457</v>
      </c>
      <c r="T1474" t="s">
        <v>310</v>
      </c>
      <c r="U1474">
        <v>2.2669967592772464E-3</v>
      </c>
      <c r="V1474" t="s">
        <v>251</v>
      </c>
    </row>
    <row r="1475" spans="9:22" x14ac:dyDescent="0.45">
      <c r="I1475" t="s">
        <v>415</v>
      </c>
      <c r="J1475" t="s">
        <v>311</v>
      </c>
      <c r="K1475">
        <v>2.467636106190039E-3</v>
      </c>
      <c r="L1475" t="s">
        <v>251</v>
      </c>
      <c r="N1475" t="s">
        <v>436</v>
      </c>
      <c r="O1475" t="s">
        <v>311</v>
      </c>
      <c r="P1475">
        <v>9.1893228732887189E-3</v>
      </c>
      <c r="Q1475" t="s">
        <v>251</v>
      </c>
      <c r="S1475" t="s">
        <v>457</v>
      </c>
      <c r="T1475" t="s">
        <v>311</v>
      </c>
      <c r="U1475">
        <v>1.185013092899064E-2</v>
      </c>
      <c r="V1475" t="s">
        <v>251</v>
      </c>
    </row>
    <row r="1476" spans="9:22" x14ac:dyDescent="0.45">
      <c r="I1476" t="s">
        <v>415</v>
      </c>
      <c r="J1476" t="s">
        <v>312</v>
      </c>
      <c r="K1476">
        <v>4.8194964284276011E-3</v>
      </c>
      <c r="L1476" t="s">
        <v>251</v>
      </c>
      <c r="N1476" t="s">
        <v>436</v>
      </c>
      <c r="O1476" t="s">
        <v>312</v>
      </c>
      <c r="P1476">
        <v>1.9977511040855304E-3</v>
      </c>
      <c r="Q1476" t="s">
        <v>251</v>
      </c>
      <c r="S1476" t="s">
        <v>457</v>
      </c>
      <c r="T1476" t="s">
        <v>312</v>
      </c>
      <c r="U1476">
        <v>2.413011689803166E-3</v>
      </c>
      <c r="V1476" t="s">
        <v>251</v>
      </c>
    </row>
    <row r="1477" spans="9:22" x14ac:dyDescent="0.45">
      <c r="I1477" t="s">
        <v>415</v>
      </c>
      <c r="J1477" t="s">
        <v>313</v>
      </c>
      <c r="K1477">
        <v>6.8168698423074535E-3</v>
      </c>
      <c r="L1477" t="s">
        <v>251</v>
      </c>
      <c r="N1477" t="s">
        <v>436</v>
      </c>
      <c r="O1477" t="s">
        <v>313</v>
      </c>
      <c r="P1477">
        <v>2.0862411291041306E-3</v>
      </c>
      <c r="Q1477" t="s">
        <v>251</v>
      </c>
      <c r="S1477" t="s">
        <v>457</v>
      </c>
      <c r="T1477" t="s">
        <v>313</v>
      </c>
      <c r="U1477">
        <v>2.4348611282825213E-3</v>
      </c>
      <c r="V1477" t="s">
        <v>251</v>
      </c>
    </row>
    <row r="1478" spans="9:22" x14ac:dyDescent="0.45">
      <c r="I1478" t="s">
        <v>415</v>
      </c>
      <c r="J1478" t="s">
        <v>314</v>
      </c>
      <c r="K1478">
        <v>8.4404982548687557E-3</v>
      </c>
      <c r="L1478" t="s">
        <v>251</v>
      </c>
      <c r="N1478" t="s">
        <v>436</v>
      </c>
      <c r="O1478" t="s">
        <v>314</v>
      </c>
      <c r="P1478">
        <v>2.0918877011096011E-3</v>
      </c>
      <c r="Q1478" t="s">
        <v>251</v>
      </c>
      <c r="S1478" t="s">
        <v>457</v>
      </c>
      <c r="T1478" t="s">
        <v>314</v>
      </c>
      <c r="U1478">
        <v>2.4521312549162454E-3</v>
      </c>
      <c r="V1478" t="s">
        <v>251</v>
      </c>
    </row>
    <row r="1479" spans="9:22" x14ac:dyDescent="0.45">
      <c r="I1479" t="s">
        <v>415</v>
      </c>
      <c r="J1479" t="s">
        <v>315</v>
      </c>
      <c r="K1479">
        <v>0.10440240191567812</v>
      </c>
      <c r="L1479" t="s">
        <v>251</v>
      </c>
      <c r="N1479" t="s">
        <v>436</v>
      </c>
      <c r="O1479" t="s">
        <v>315</v>
      </c>
      <c r="P1479">
        <v>2.9557990634179417E-2</v>
      </c>
      <c r="Q1479" t="s">
        <v>251</v>
      </c>
      <c r="S1479" t="s">
        <v>457</v>
      </c>
      <c r="T1479" t="s">
        <v>315</v>
      </c>
      <c r="U1479">
        <v>3.3018439488071337E-2</v>
      </c>
      <c r="V1479" t="s">
        <v>251</v>
      </c>
    </row>
    <row r="1480" spans="9:22" x14ac:dyDescent="0.45">
      <c r="I1480" t="s">
        <v>415</v>
      </c>
      <c r="J1480" t="s">
        <v>316</v>
      </c>
      <c r="K1480">
        <v>0</v>
      </c>
      <c r="L1480" t="s">
        <v>251</v>
      </c>
      <c r="N1480" t="s">
        <v>436</v>
      </c>
      <c r="O1480" t="s">
        <v>316</v>
      </c>
      <c r="P1480">
        <v>2.0770663505745553E-3</v>
      </c>
      <c r="Q1480" t="s">
        <v>251</v>
      </c>
      <c r="S1480" t="s">
        <v>457</v>
      </c>
      <c r="T1480" t="s">
        <v>316</v>
      </c>
      <c r="U1480">
        <v>2.5054365154567977E-3</v>
      </c>
      <c r="V1480" t="s">
        <v>251</v>
      </c>
    </row>
    <row r="1481" spans="9:22" x14ac:dyDescent="0.45">
      <c r="I1481" t="s">
        <v>415</v>
      </c>
      <c r="J1481" t="s">
        <v>317</v>
      </c>
      <c r="K1481">
        <v>0</v>
      </c>
      <c r="L1481" t="s">
        <v>251</v>
      </c>
      <c r="N1481" t="s">
        <v>436</v>
      </c>
      <c r="O1481" t="s">
        <v>317</v>
      </c>
      <c r="P1481">
        <v>1.8663887673742619E-4</v>
      </c>
      <c r="Q1481" t="s">
        <v>251</v>
      </c>
      <c r="S1481" t="s">
        <v>457</v>
      </c>
      <c r="T1481" t="s">
        <v>317</v>
      </c>
      <c r="U1481">
        <v>1.376362848338244E-4</v>
      </c>
      <c r="V1481" t="s">
        <v>251</v>
      </c>
    </row>
    <row r="1482" spans="9:22" x14ac:dyDescent="0.45">
      <c r="I1482" t="s">
        <v>415</v>
      </c>
      <c r="J1482" t="s">
        <v>318</v>
      </c>
      <c r="K1482">
        <v>0</v>
      </c>
      <c r="L1482" t="s">
        <v>251</v>
      </c>
      <c r="N1482" t="s">
        <v>436</v>
      </c>
      <c r="O1482" t="s">
        <v>318</v>
      </c>
      <c r="P1482">
        <v>1.830671244968113E-4</v>
      </c>
      <c r="Q1482" t="s">
        <v>251</v>
      </c>
      <c r="S1482" t="s">
        <v>457</v>
      </c>
      <c r="T1482" t="s">
        <v>318</v>
      </c>
      <c r="U1482">
        <v>1.2044337861523725E-4</v>
      </c>
      <c r="V1482" t="s">
        <v>251</v>
      </c>
    </row>
    <row r="1483" spans="9:22" x14ac:dyDescent="0.45">
      <c r="I1483" t="s">
        <v>415</v>
      </c>
      <c r="J1483" t="s">
        <v>319</v>
      </c>
      <c r="K1483">
        <v>0</v>
      </c>
      <c r="L1483" t="s">
        <v>251</v>
      </c>
      <c r="N1483" t="s">
        <v>436</v>
      </c>
      <c r="O1483" t="s">
        <v>319</v>
      </c>
      <c r="P1483">
        <v>1.8164349792738565E-4</v>
      </c>
      <c r="Q1483" t="s">
        <v>251</v>
      </c>
      <c r="S1483" t="s">
        <v>457</v>
      </c>
      <c r="T1483" t="s">
        <v>319</v>
      </c>
      <c r="U1483">
        <v>9.9649110882397618E-5</v>
      </c>
      <c r="V1483" t="s">
        <v>251</v>
      </c>
    </row>
    <row r="1484" spans="9:22" x14ac:dyDescent="0.45">
      <c r="I1484" t="s">
        <v>415</v>
      </c>
      <c r="J1484" t="s">
        <v>320</v>
      </c>
      <c r="K1484">
        <v>0</v>
      </c>
      <c r="L1484" t="s">
        <v>251</v>
      </c>
      <c r="N1484" t="s">
        <v>436</v>
      </c>
      <c r="O1484" t="s">
        <v>320</v>
      </c>
      <c r="P1484">
        <v>1.7350677368778501E-4</v>
      </c>
      <c r="Q1484" t="s">
        <v>251</v>
      </c>
      <c r="S1484" t="s">
        <v>457</v>
      </c>
      <c r="T1484" t="s">
        <v>320</v>
      </c>
      <c r="U1484">
        <v>8.4140485216461198E-5</v>
      </c>
      <c r="V1484" t="s">
        <v>251</v>
      </c>
    </row>
    <row r="1485" spans="9:22" x14ac:dyDescent="0.45">
      <c r="I1485" t="s">
        <v>415</v>
      </c>
      <c r="J1485" t="s">
        <v>321</v>
      </c>
      <c r="K1485">
        <v>0</v>
      </c>
      <c r="L1485" t="s">
        <v>251</v>
      </c>
      <c r="N1485" t="s">
        <v>436</v>
      </c>
      <c r="O1485" t="s">
        <v>321</v>
      </c>
      <c r="P1485">
        <v>1.6199898060043289E-4</v>
      </c>
      <c r="Q1485" t="s">
        <v>251</v>
      </c>
      <c r="S1485" t="s">
        <v>457</v>
      </c>
      <c r="T1485" t="s">
        <v>321</v>
      </c>
      <c r="U1485">
        <v>6.981637016602443E-5</v>
      </c>
      <c r="V1485" t="s">
        <v>251</v>
      </c>
    </row>
    <row r="1486" spans="9:22" x14ac:dyDescent="0.45">
      <c r="I1486" t="s">
        <v>415</v>
      </c>
      <c r="J1486" t="s">
        <v>322</v>
      </c>
      <c r="K1486">
        <v>8.5155783025436341E-5</v>
      </c>
      <c r="L1486" t="s">
        <v>251</v>
      </c>
      <c r="N1486" t="s">
        <v>436</v>
      </c>
      <c r="O1486" t="s">
        <v>322</v>
      </c>
      <c r="P1486">
        <v>1.4133997330430454E-4</v>
      </c>
      <c r="Q1486" t="s">
        <v>251</v>
      </c>
      <c r="S1486" t="s">
        <v>457</v>
      </c>
      <c r="T1486" t="s">
        <v>322</v>
      </c>
      <c r="U1486">
        <v>5.8200789676598646E-5</v>
      </c>
      <c r="V1486" t="s">
        <v>251</v>
      </c>
    </row>
    <row r="1487" spans="9:22" x14ac:dyDescent="0.45">
      <c r="I1487" t="s">
        <v>415</v>
      </c>
      <c r="J1487" t="s">
        <v>323</v>
      </c>
      <c r="K1487">
        <v>2.4343045704715803E-4</v>
      </c>
      <c r="L1487" t="s">
        <v>251</v>
      </c>
      <c r="N1487" t="s">
        <v>436</v>
      </c>
      <c r="O1487" t="s">
        <v>323</v>
      </c>
      <c r="P1487">
        <v>1.3684167075314258E-4</v>
      </c>
      <c r="Q1487" t="s">
        <v>251</v>
      </c>
      <c r="S1487" t="s">
        <v>457</v>
      </c>
      <c r="T1487" t="s">
        <v>323</v>
      </c>
      <c r="U1487">
        <v>4.7770957477925821E-5</v>
      </c>
      <c r="V1487" t="s">
        <v>251</v>
      </c>
    </row>
    <row r="1488" spans="9:22" x14ac:dyDescent="0.45">
      <c r="I1488" t="s">
        <v>415</v>
      </c>
      <c r="J1488" t="s">
        <v>324</v>
      </c>
      <c r="K1488">
        <v>2.1899110435169163E-4</v>
      </c>
      <c r="L1488" t="s">
        <v>251</v>
      </c>
      <c r="N1488" t="s">
        <v>436</v>
      </c>
      <c r="O1488" t="s">
        <v>324</v>
      </c>
      <c r="P1488">
        <v>1.2791299374591766E-4</v>
      </c>
      <c r="Q1488" t="s">
        <v>251</v>
      </c>
      <c r="S1488" t="s">
        <v>457</v>
      </c>
      <c r="T1488" t="s">
        <v>324</v>
      </c>
      <c r="U1488">
        <v>3.9812722370509436E-5</v>
      </c>
      <c r="V1488" t="s">
        <v>251</v>
      </c>
    </row>
    <row r="1489" spans="9:22" x14ac:dyDescent="0.45">
      <c r="I1489" t="s">
        <v>415</v>
      </c>
      <c r="J1489" t="s">
        <v>325</v>
      </c>
      <c r="K1489">
        <v>3.3340307807736474E-4</v>
      </c>
      <c r="L1489" t="s">
        <v>251</v>
      </c>
      <c r="N1489" t="s">
        <v>436</v>
      </c>
      <c r="O1489" t="s">
        <v>325</v>
      </c>
      <c r="P1489">
        <v>1.2330041626925416E-4</v>
      </c>
      <c r="Q1489" t="s">
        <v>251</v>
      </c>
      <c r="S1489" t="s">
        <v>457</v>
      </c>
      <c r="T1489" t="s">
        <v>325</v>
      </c>
      <c r="U1489">
        <v>3.2640745876441407E-5</v>
      </c>
      <c r="V1489" t="s">
        <v>251</v>
      </c>
    </row>
    <row r="1490" spans="9:22" x14ac:dyDescent="0.45">
      <c r="I1490" t="s">
        <v>415</v>
      </c>
      <c r="J1490" t="s">
        <v>326</v>
      </c>
      <c r="K1490">
        <v>3.3814748429564223E-4</v>
      </c>
      <c r="L1490" t="s">
        <v>251</v>
      </c>
      <c r="N1490" t="s">
        <v>436</v>
      </c>
      <c r="O1490" t="s">
        <v>326</v>
      </c>
      <c r="P1490">
        <v>1.4020884697026054E-4</v>
      </c>
      <c r="Q1490" t="s">
        <v>251</v>
      </c>
      <c r="S1490" t="s">
        <v>457</v>
      </c>
      <c r="T1490" t="s">
        <v>326</v>
      </c>
      <c r="U1490">
        <v>2.0672613249662194E-5</v>
      </c>
      <c r="V1490" t="s">
        <v>251</v>
      </c>
    </row>
    <row r="1491" spans="9:22" x14ac:dyDescent="0.45">
      <c r="I1491" t="s">
        <v>415</v>
      </c>
      <c r="J1491" t="s">
        <v>327</v>
      </c>
      <c r="K1491">
        <v>2.4596061984642677E-4</v>
      </c>
      <c r="L1491" t="s">
        <v>251</v>
      </c>
      <c r="N1491" t="s">
        <v>436</v>
      </c>
      <c r="O1491" t="s">
        <v>327</v>
      </c>
      <c r="P1491">
        <v>1.6375404055763936E-4</v>
      </c>
      <c r="Q1491" t="s">
        <v>251</v>
      </c>
      <c r="S1491" t="s">
        <v>457</v>
      </c>
      <c r="T1491" t="s">
        <v>327</v>
      </c>
      <c r="U1491">
        <v>1.5433983249619812E-5</v>
      </c>
      <c r="V1491" t="s">
        <v>251</v>
      </c>
    </row>
    <row r="1492" spans="9:22" x14ac:dyDescent="0.45">
      <c r="I1492" t="s">
        <v>415</v>
      </c>
      <c r="J1492" t="s">
        <v>328</v>
      </c>
      <c r="K1492">
        <v>3.0760174024155085E-4</v>
      </c>
      <c r="L1492" t="s">
        <v>251</v>
      </c>
      <c r="N1492" t="s">
        <v>436</v>
      </c>
      <c r="O1492" t="s">
        <v>328</v>
      </c>
      <c r="P1492">
        <v>1.6078139448247685E-4</v>
      </c>
      <c r="Q1492" t="s">
        <v>251</v>
      </c>
      <c r="S1492" t="s">
        <v>457</v>
      </c>
      <c r="T1492" t="s">
        <v>328</v>
      </c>
      <c r="U1492">
        <v>1.3381507435328151E-5</v>
      </c>
      <c r="V1492" t="s">
        <v>251</v>
      </c>
    </row>
    <row r="1493" spans="9:22" x14ac:dyDescent="0.45">
      <c r="I1493" t="s">
        <v>415</v>
      </c>
      <c r="J1493" t="s">
        <v>329</v>
      </c>
      <c r="K1493">
        <v>3.4195020803213356E-4</v>
      </c>
      <c r="L1493" t="s">
        <v>251</v>
      </c>
      <c r="N1493" t="s">
        <v>436</v>
      </c>
      <c r="O1493" t="s">
        <v>329</v>
      </c>
      <c r="P1493">
        <v>1.5371530325953634E-4</v>
      </c>
      <c r="Q1493" t="s">
        <v>251</v>
      </c>
      <c r="S1493" t="s">
        <v>457</v>
      </c>
      <c r="T1493" t="s">
        <v>329</v>
      </c>
      <c r="U1493">
        <v>1.3702715280247189E-5</v>
      </c>
      <c r="V1493" t="s">
        <v>251</v>
      </c>
    </row>
    <row r="1494" spans="9:22" x14ac:dyDescent="0.45">
      <c r="I1494" t="s">
        <v>415</v>
      </c>
      <c r="J1494" t="s">
        <v>330</v>
      </c>
      <c r="K1494">
        <v>3.7024582396757598E-4</v>
      </c>
      <c r="L1494" t="s">
        <v>251</v>
      </c>
      <c r="N1494" t="s">
        <v>436</v>
      </c>
      <c r="O1494" t="s">
        <v>330</v>
      </c>
      <c r="P1494">
        <v>1.4483803410363788E-4</v>
      </c>
      <c r="Q1494" t="s">
        <v>251</v>
      </c>
      <c r="S1494" t="s">
        <v>457</v>
      </c>
      <c r="T1494" t="s">
        <v>330</v>
      </c>
      <c r="U1494">
        <v>1.5068716922424281E-5</v>
      </c>
      <c r="V1494" t="s">
        <v>251</v>
      </c>
    </row>
    <row r="1495" spans="9:22" x14ac:dyDescent="0.45">
      <c r="I1495" t="s">
        <v>415</v>
      </c>
      <c r="J1495" t="s">
        <v>331</v>
      </c>
      <c r="K1495">
        <v>3.5612728365560934E-4</v>
      </c>
      <c r="L1495" t="s">
        <v>251</v>
      </c>
      <c r="N1495" t="s">
        <v>436</v>
      </c>
      <c r="O1495" t="s">
        <v>331</v>
      </c>
      <c r="P1495">
        <v>1.3961502198141622E-4</v>
      </c>
      <c r="Q1495" t="s">
        <v>251</v>
      </c>
      <c r="S1495" t="s">
        <v>457</v>
      </c>
      <c r="T1495" t="s">
        <v>331</v>
      </c>
      <c r="U1495">
        <v>1.5294091854456671E-5</v>
      </c>
      <c r="V1495" t="s">
        <v>251</v>
      </c>
    </row>
    <row r="1496" spans="9:22" x14ac:dyDescent="0.45">
      <c r="I1496" t="s">
        <v>415</v>
      </c>
      <c r="J1496" t="s">
        <v>332</v>
      </c>
      <c r="K1496">
        <v>3.058764170393686E-4</v>
      </c>
      <c r="L1496" t="s">
        <v>251</v>
      </c>
      <c r="N1496" t="s">
        <v>436</v>
      </c>
      <c r="O1496" t="s">
        <v>332</v>
      </c>
      <c r="P1496">
        <v>1.2974643533027945E-4</v>
      </c>
      <c r="Q1496" t="s">
        <v>251</v>
      </c>
      <c r="S1496" t="s">
        <v>457</v>
      </c>
      <c r="T1496" t="s">
        <v>332</v>
      </c>
      <c r="U1496">
        <v>1.3770042719581877E-5</v>
      </c>
      <c r="V1496" t="s">
        <v>251</v>
      </c>
    </row>
    <row r="1497" spans="9:22" x14ac:dyDescent="0.45">
      <c r="I1497" t="s">
        <v>415</v>
      </c>
      <c r="J1497" t="s">
        <v>333</v>
      </c>
      <c r="K1497">
        <v>3.4052866546809083E-4</v>
      </c>
      <c r="L1497" t="s">
        <v>251</v>
      </c>
      <c r="N1497" t="s">
        <v>436</v>
      </c>
      <c r="O1497" t="s">
        <v>333</v>
      </c>
      <c r="P1497">
        <v>1.1732526545660633E-4</v>
      </c>
      <c r="Q1497" t="s">
        <v>251</v>
      </c>
      <c r="S1497" t="s">
        <v>457</v>
      </c>
      <c r="T1497" t="s">
        <v>333</v>
      </c>
      <c r="U1497">
        <v>1.1815897796967228E-5</v>
      </c>
      <c r="V1497" t="s">
        <v>251</v>
      </c>
    </row>
    <row r="1498" spans="9:22" x14ac:dyDescent="0.45">
      <c r="I1498" t="s">
        <v>415</v>
      </c>
      <c r="J1498" t="s">
        <v>334</v>
      </c>
      <c r="K1498">
        <v>2.7806617156409295E-4</v>
      </c>
      <c r="L1498" t="s">
        <v>251</v>
      </c>
      <c r="N1498" t="s">
        <v>436</v>
      </c>
      <c r="O1498" t="s">
        <v>334</v>
      </c>
      <c r="P1498">
        <v>1.1310851202926064E-4</v>
      </c>
      <c r="Q1498" t="s">
        <v>251</v>
      </c>
      <c r="S1498" t="s">
        <v>457</v>
      </c>
      <c r="T1498" t="s">
        <v>334</v>
      </c>
      <c r="U1498">
        <v>9.7624135468207153E-6</v>
      </c>
      <c r="V1498" t="s">
        <v>251</v>
      </c>
    </row>
    <row r="1499" spans="9:22" x14ac:dyDescent="0.45">
      <c r="I1499" t="s">
        <v>415</v>
      </c>
      <c r="J1499" t="s">
        <v>335</v>
      </c>
      <c r="K1499">
        <v>2.9269674838226404E-4</v>
      </c>
      <c r="L1499" t="s">
        <v>251</v>
      </c>
      <c r="N1499" t="s">
        <v>436</v>
      </c>
      <c r="O1499" t="s">
        <v>335</v>
      </c>
      <c r="P1499">
        <v>9.7475496323005153E-5</v>
      </c>
      <c r="Q1499" t="s">
        <v>251</v>
      </c>
      <c r="S1499" t="s">
        <v>457</v>
      </c>
      <c r="T1499" t="s">
        <v>335</v>
      </c>
      <c r="U1499">
        <v>6.8424520938763673E-6</v>
      </c>
      <c r="V1499" t="s">
        <v>251</v>
      </c>
    </row>
    <row r="1500" spans="9:22" x14ac:dyDescent="0.45">
      <c r="I1500" t="s">
        <v>415</v>
      </c>
      <c r="J1500" t="s">
        <v>336</v>
      </c>
      <c r="K1500">
        <v>2.6872122914805224E-4</v>
      </c>
      <c r="L1500" t="s">
        <v>251</v>
      </c>
      <c r="N1500" t="s">
        <v>436</v>
      </c>
      <c r="O1500" t="s">
        <v>336</v>
      </c>
      <c r="P1500">
        <v>7.857166916539557E-5</v>
      </c>
      <c r="Q1500" t="s">
        <v>251</v>
      </c>
      <c r="S1500" t="s">
        <v>457</v>
      </c>
      <c r="T1500" t="s">
        <v>336</v>
      </c>
      <c r="U1500">
        <v>5.09312533990919E-6</v>
      </c>
      <c r="V1500" t="s">
        <v>251</v>
      </c>
    </row>
    <row r="1501" spans="9:22" x14ac:dyDescent="0.45">
      <c r="I1501" t="s">
        <v>415</v>
      </c>
      <c r="J1501" t="s">
        <v>337</v>
      </c>
      <c r="K1501">
        <v>2.0180750465328804E-4</v>
      </c>
      <c r="L1501" t="s">
        <v>251</v>
      </c>
      <c r="N1501" t="s">
        <v>436</v>
      </c>
      <c r="O1501" t="s">
        <v>337</v>
      </c>
      <c r="P1501">
        <v>5.5011116868417178E-5</v>
      </c>
      <c r="Q1501" t="s">
        <v>251</v>
      </c>
      <c r="S1501" t="s">
        <v>457</v>
      </c>
      <c r="T1501" t="s">
        <v>337</v>
      </c>
      <c r="U1501">
        <v>3.4416552104274717E-6</v>
      </c>
      <c r="V1501" t="s">
        <v>251</v>
      </c>
    </row>
    <row r="1502" spans="9:22" x14ac:dyDescent="0.45">
      <c r="I1502" t="s">
        <v>415</v>
      </c>
      <c r="J1502" t="s">
        <v>338</v>
      </c>
      <c r="K1502">
        <v>1.0430707802815925E-4</v>
      </c>
      <c r="L1502" t="s">
        <v>251</v>
      </c>
      <c r="N1502" t="s">
        <v>436</v>
      </c>
      <c r="O1502" t="s">
        <v>338</v>
      </c>
      <c r="P1502">
        <v>4.5708919731271303E-5</v>
      </c>
      <c r="Q1502" t="s">
        <v>251</v>
      </c>
      <c r="S1502" t="s">
        <v>457</v>
      </c>
      <c r="T1502" t="s">
        <v>338</v>
      </c>
      <c r="U1502">
        <v>4.163877003921309E-6</v>
      </c>
      <c r="V1502" t="s">
        <v>251</v>
      </c>
    </row>
    <row r="1503" spans="9:22" x14ac:dyDescent="0.45">
      <c r="I1503" t="s">
        <v>415</v>
      </c>
      <c r="J1503" t="s">
        <v>339</v>
      </c>
      <c r="K1503">
        <v>0</v>
      </c>
      <c r="L1503" t="s">
        <v>251</v>
      </c>
      <c r="N1503" t="s">
        <v>436</v>
      </c>
      <c r="O1503" t="s">
        <v>339</v>
      </c>
      <c r="P1503">
        <v>3.9644233894452839E-5</v>
      </c>
      <c r="Q1503" t="s">
        <v>251</v>
      </c>
      <c r="S1503" t="s">
        <v>457</v>
      </c>
      <c r="T1503" t="s">
        <v>339</v>
      </c>
      <c r="U1503">
        <v>6.9039227939956433E-6</v>
      </c>
      <c r="V1503" t="s">
        <v>251</v>
      </c>
    </row>
    <row r="1504" spans="9:22" x14ac:dyDescent="0.45">
      <c r="I1504" t="s">
        <v>415</v>
      </c>
      <c r="J1504" t="s">
        <v>340</v>
      </c>
      <c r="K1504">
        <v>0</v>
      </c>
      <c r="L1504" t="s">
        <v>251</v>
      </c>
      <c r="N1504" t="s">
        <v>436</v>
      </c>
      <c r="O1504" t="s">
        <v>340</v>
      </c>
      <c r="P1504">
        <v>3.6398404078915571E-5</v>
      </c>
      <c r="Q1504" t="s">
        <v>251</v>
      </c>
      <c r="S1504" t="s">
        <v>457</v>
      </c>
      <c r="T1504" t="s">
        <v>340</v>
      </c>
      <c r="U1504">
        <v>1.0134028467987711E-5</v>
      </c>
      <c r="V1504" t="s">
        <v>251</v>
      </c>
    </row>
    <row r="1505" spans="9:22" x14ac:dyDescent="0.45">
      <c r="I1505" t="s">
        <v>415</v>
      </c>
      <c r="J1505" t="s">
        <v>341</v>
      </c>
      <c r="K1505">
        <v>0</v>
      </c>
      <c r="L1505" t="s">
        <v>251</v>
      </c>
      <c r="N1505" t="s">
        <v>436</v>
      </c>
      <c r="O1505" t="s">
        <v>341</v>
      </c>
      <c r="P1505">
        <v>2.541242960708452E-3</v>
      </c>
      <c r="Q1505" t="s">
        <v>251</v>
      </c>
      <c r="S1505" t="s">
        <v>457</v>
      </c>
      <c r="T1505" t="s">
        <v>341</v>
      </c>
      <c r="U1505">
        <v>2.4201732859237077E-3</v>
      </c>
      <c r="V1505" t="s">
        <v>251</v>
      </c>
    </row>
    <row r="1506" spans="9:22" x14ac:dyDescent="0.45">
      <c r="I1506" t="s">
        <v>415</v>
      </c>
      <c r="J1506" t="s">
        <v>342</v>
      </c>
      <c r="K1506">
        <v>1.8598725516617031E-3</v>
      </c>
      <c r="L1506" t="s">
        <v>251</v>
      </c>
      <c r="N1506" t="s">
        <v>436</v>
      </c>
      <c r="O1506" t="s">
        <v>342</v>
      </c>
      <c r="P1506">
        <v>1.3320111932231029E-2</v>
      </c>
      <c r="Q1506" t="s">
        <v>251</v>
      </c>
      <c r="S1506" t="s">
        <v>457</v>
      </c>
      <c r="T1506" t="s">
        <v>342</v>
      </c>
      <c r="U1506">
        <v>1.1713105313711619E-2</v>
      </c>
      <c r="V1506" t="s">
        <v>251</v>
      </c>
    </row>
    <row r="1507" spans="9:22" x14ac:dyDescent="0.45">
      <c r="I1507" t="s">
        <v>415</v>
      </c>
      <c r="J1507" t="s">
        <v>343</v>
      </c>
      <c r="K1507">
        <v>4.215857492489805E-3</v>
      </c>
      <c r="L1507" t="s">
        <v>251</v>
      </c>
      <c r="N1507" t="s">
        <v>436</v>
      </c>
      <c r="O1507" t="s">
        <v>343</v>
      </c>
      <c r="P1507">
        <v>2.7666523981195804E-3</v>
      </c>
      <c r="Q1507" t="s">
        <v>251</v>
      </c>
      <c r="S1507" t="s">
        <v>457</v>
      </c>
      <c r="T1507" t="s">
        <v>343</v>
      </c>
      <c r="U1507">
        <v>2.2423333303195785E-3</v>
      </c>
      <c r="V1507" t="s">
        <v>251</v>
      </c>
    </row>
    <row r="1508" spans="9:22" x14ac:dyDescent="0.45">
      <c r="I1508" t="s">
        <v>415</v>
      </c>
      <c r="J1508" t="s">
        <v>344</v>
      </c>
      <c r="K1508">
        <v>6.3112167813792258E-3</v>
      </c>
      <c r="L1508" t="s">
        <v>251</v>
      </c>
      <c r="N1508" t="s">
        <v>436</v>
      </c>
      <c r="O1508" t="s">
        <v>344</v>
      </c>
      <c r="P1508">
        <v>2.8075697532450121E-3</v>
      </c>
      <c r="Q1508" t="s">
        <v>251</v>
      </c>
      <c r="S1508" t="s">
        <v>457</v>
      </c>
      <c r="T1508" t="s">
        <v>344</v>
      </c>
      <c r="U1508">
        <v>2.2264852676324035E-3</v>
      </c>
      <c r="V1508" t="s">
        <v>251</v>
      </c>
    </row>
    <row r="1509" spans="9:22" x14ac:dyDescent="0.45">
      <c r="I1509" t="s">
        <v>415</v>
      </c>
      <c r="J1509" t="s">
        <v>345</v>
      </c>
      <c r="K1509">
        <v>8.9504410617399881E-3</v>
      </c>
      <c r="L1509" t="s">
        <v>251</v>
      </c>
      <c r="N1509" t="s">
        <v>436</v>
      </c>
      <c r="O1509" t="s">
        <v>345</v>
      </c>
      <c r="P1509">
        <v>2.8478850729516262E-3</v>
      </c>
      <c r="Q1509" t="s">
        <v>251</v>
      </c>
      <c r="S1509" t="s">
        <v>457</v>
      </c>
      <c r="T1509" t="s">
        <v>345</v>
      </c>
      <c r="U1509">
        <v>2.1984733834020005E-3</v>
      </c>
      <c r="V1509" t="s">
        <v>251</v>
      </c>
    </row>
    <row r="1510" spans="9:22" x14ac:dyDescent="0.45">
      <c r="I1510" t="s">
        <v>415</v>
      </c>
      <c r="J1510" t="s">
        <v>346</v>
      </c>
      <c r="K1510">
        <v>0.13429504419374128</v>
      </c>
      <c r="L1510" t="s">
        <v>251</v>
      </c>
      <c r="N1510" t="s">
        <v>436</v>
      </c>
      <c r="O1510" t="s">
        <v>346</v>
      </c>
      <c r="P1510">
        <v>3.8838557516019737E-2</v>
      </c>
      <c r="Q1510" t="s">
        <v>251</v>
      </c>
      <c r="S1510" t="s">
        <v>457</v>
      </c>
      <c r="T1510" t="s">
        <v>346</v>
      </c>
      <c r="U1510">
        <v>2.9333659223662566E-2</v>
      </c>
      <c r="V1510" t="s">
        <v>251</v>
      </c>
    </row>
    <row r="1511" spans="9:22" x14ac:dyDescent="0.45">
      <c r="I1511" t="s">
        <v>415</v>
      </c>
      <c r="J1511" t="s">
        <v>347</v>
      </c>
      <c r="K1511">
        <v>0</v>
      </c>
      <c r="L1511" t="s">
        <v>251</v>
      </c>
      <c r="N1511" t="s">
        <v>436</v>
      </c>
      <c r="O1511" t="s">
        <v>347</v>
      </c>
      <c r="P1511">
        <v>2.415414995157818E-3</v>
      </c>
      <c r="Q1511" t="s">
        <v>251</v>
      </c>
      <c r="S1511" t="s">
        <v>457</v>
      </c>
      <c r="T1511" t="s">
        <v>347</v>
      </c>
      <c r="U1511">
        <v>2.2898350709835663E-3</v>
      </c>
      <c r="V1511" t="s">
        <v>251</v>
      </c>
    </row>
    <row r="1512" spans="9:22" x14ac:dyDescent="0.45">
      <c r="I1512" t="s">
        <v>415</v>
      </c>
      <c r="J1512" t="s">
        <v>348</v>
      </c>
      <c r="K1512">
        <v>0</v>
      </c>
      <c r="L1512" t="s">
        <v>251</v>
      </c>
      <c r="N1512" t="s">
        <v>436</v>
      </c>
      <c r="O1512" t="s">
        <v>348</v>
      </c>
      <c r="P1512">
        <v>2.5240791260092692E-3</v>
      </c>
      <c r="Q1512" t="s">
        <v>251</v>
      </c>
      <c r="S1512" t="s">
        <v>457</v>
      </c>
      <c r="T1512" t="s">
        <v>348</v>
      </c>
      <c r="U1512">
        <v>3.1159602133968684E-3</v>
      </c>
      <c r="V1512" t="s">
        <v>251</v>
      </c>
    </row>
    <row r="1513" spans="9:22" x14ac:dyDescent="0.45">
      <c r="I1513" t="s">
        <v>415</v>
      </c>
      <c r="J1513" t="s">
        <v>349</v>
      </c>
      <c r="K1513">
        <v>0</v>
      </c>
      <c r="L1513" t="s">
        <v>251</v>
      </c>
      <c r="N1513" t="s">
        <v>436</v>
      </c>
      <c r="O1513" t="s">
        <v>349</v>
      </c>
      <c r="P1513">
        <v>1.2857582871100842E-2</v>
      </c>
      <c r="Q1513" t="s">
        <v>251</v>
      </c>
      <c r="S1513" t="s">
        <v>457</v>
      </c>
      <c r="T1513" t="s">
        <v>349</v>
      </c>
      <c r="U1513">
        <v>1.5267208194760042E-2</v>
      </c>
      <c r="V1513" t="s">
        <v>251</v>
      </c>
    </row>
    <row r="1514" spans="9:22" x14ac:dyDescent="0.45">
      <c r="I1514" t="s">
        <v>415</v>
      </c>
      <c r="J1514" t="s">
        <v>350</v>
      </c>
      <c r="K1514">
        <v>2.6764646648012374E-3</v>
      </c>
      <c r="L1514" t="s">
        <v>251</v>
      </c>
      <c r="N1514" t="s">
        <v>436</v>
      </c>
      <c r="O1514" t="s">
        <v>350</v>
      </c>
      <c r="P1514">
        <v>2.6613146340485052E-3</v>
      </c>
      <c r="Q1514" t="s">
        <v>251</v>
      </c>
      <c r="S1514" t="s">
        <v>457</v>
      </c>
      <c r="T1514" t="s">
        <v>350</v>
      </c>
      <c r="U1514">
        <v>2.9587292123414992E-3</v>
      </c>
      <c r="V1514" t="s">
        <v>251</v>
      </c>
    </row>
    <row r="1515" spans="9:22" x14ac:dyDescent="0.45">
      <c r="I1515" t="s">
        <v>415</v>
      </c>
      <c r="J1515" t="s">
        <v>351</v>
      </c>
      <c r="K1515">
        <v>4.5262081587056167E-3</v>
      </c>
      <c r="L1515" t="s">
        <v>251</v>
      </c>
      <c r="N1515" t="s">
        <v>436</v>
      </c>
      <c r="O1515" t="s">
        <v>351</v>
      </c>
      <c r="P1515">
        <v>2.705808468577577E-3</v>
      </c>
      <c r="Q1515" t="s">
        <v>251</v>
      </c>
      <c r="S1515" t="s">
        <v>457</v>
      </c>
      <c r="T1515" t="s">
        <v>351</v>
      </c>
      <c r="U1515">
        <v>2.9265996491506766E-3</v>
      </c>
      <c r="V1515" t="s">
        <v>251</v>
      </c>
    </row>
    <row r="1516" spans="9:22" x14ac:dyDescent="0.45">
      <c r="I1516" t="s">
        <v>415</v>
      </c>
      <c r="J1516" t="s">
        <v>352</v>
      </c>
      <c r="K1516">
        <v>6.6959847871501188E-3</v>
      </c>
      <c r="L1516" t="s">
        <v>251</v>
      </c>
      <c r="N1516" t="s">
        <v>436</v>
      </c>
      <c r="O1516" t="s">
        <v>352</v>
      </c>
      <c r="P1516">
        <v>2.7770990063108072E-3</v>
      </c>
      <c r="Q1516" t="s">
        <v>251</v>
      </c>
      <c r="S1516" t="s">
        <v>457</v>
      </c>
      <c r="T1516" t="s">
        <v>352</v>
      </c>
      <c r="U1516">
        <v>2.9202107846248303E-3</v>
      </c>
      <c r="V1516" t="s">
        <v>251</v>
      </c>
    </row>
    <row r="1517" spans="9:22" x14ac:dyDescent="0.45">
      <c r="I1517" t="s">
        <v>415</v>
      </c>
      <c r="J1517" t="s">
        <v>353</v>
      </c>
      <c r="K1517">
        <v>9.7582477720828661E-2</v>
      </c>
      <c r="L1517" t="s">
        <v>251</v>
      </c>
      <c r="N1517" t="s">
        <v>436</v>
      </c>
      <c r="O1517" t="s">
        <v>353</v>
      </c>
      <c r="P1517">
        <v>3.9079966783499072E-2</v>
      </c>
      <c r="Q1517" t="s">
        <v>251</v>
      </c>
      <c r="S1517" t="s">
        <v>457</v>
      </c>
      <c r="T1517" t="s">
        <v>353</v>
      </c>
      <c r="U1517">
        <v>4.3103146666012414E-2</v>
      </c>
      <c r="V1517" t="s">
        <v>251</v>
      </c>
    </row>
    <row r="1518" spans="9:22" x14ac:dyDescent="0.45">
      <c r="I1518" t="s">
        <v>415</v>
      </c>
      <c r="J1518" t="s">
        <v>354</v>
      </c>
      <c r="K1518">
        <v>0</v>
      </c>
      <c r="L1518" t="s">
        <v>251</v>
      </c>
      <c r="N1518" t="s">
        <v>436</v>
      </c>
      <c r="O1518" t="s">
        <v>354</v>
      </c>
      <c r="P1518">
        <v>2.6503954769168153E-3</v>
      </c>
      <c r="Q1518" t="s">
        <v>251</v>
      </c>
      <c r="S1518" t="s">
        <v>457</v>
      </c>
      <c r="T1518" t="s">
        <v>354</v>
      </c>
      <c r="U1518">
        <v>3.1952163440514608E-3</v>
      </c>
      <c r="V1518" t="s">
        <v>251</v>
      </c>
    </row>
    <row r="1519" spans="9:22" x14ac:dyDescent="0.45">
      <c r="I1519" t="s">
        <v>415</v>
      </c>
      <c r="J1519" t="s">
        <v>355</v>
      </c>
      <c r="K1519">
        <v>0</v>
      </c>
      <c r="L1519" t="s">
        <v>251</v>
      </c>
      <c r="N1519" t="s">
        <v>436</v>
      </c>
      <c r="O1519" t="s">
        <v>355</v>
      </c>
      <c r="P1519">
        <v>3.2458173681773829E-3</v>
      </c>
      <c r="Q1519" t="s">
        <v>251</v>
      </c>
      <c r="S1519" t="s">
        <v>457</v>
      </c>
      <c r="T1519" t="s">
        <v>355</v>
      </c>
      <c r="U1519">
        <v>3.0416387704862626E-3</v>
      </c>
      <c r="V1519" t="s">
        <v>251</v>
      </c>
    </row>
    <row r="1520" spans="9:22" x14ac:dyDescent="0.45">
      <c r="I1520" t="s">
        <v>415</v>
      </c>
      <c r="J1520" t="s">
        <v>356</v>
      </c>
      <c r="K1520">
        <v>0</v>
      </c>
      <c r="L1520" t="s">
        <v>251</v>
      </c>
      <c r="N1520" t="s">
        <v>436</v>
      </c>
      <c r="O1520" t="s">
        <v>356</v>
      </c>
      <c r="P1520">
        <v>1.5529109588706231E-2</v>
      </c>
      <c r="Q1520" t="s">
        <v>251</v>
      </c>
      <c r="S1520" t="s">
        <v>457</v>
      </c>
      <c r="T1520" t="s">
        <v>356</v>
      </c>
      <c r="U1520">
        <v>1.6101563312050544E-2</v>
      </c>
      <c r="V1520" t="s">
        <v>251</v>
      </c>
    </row>
    <row r="1521" spans="9:22" x14ac:dyDescent="0.45">
      <c r="I1521" t="s">
        <v>415</v>
      </c>
      <c r="J1521" t="s">
        <v>357</v>
      </c>
      <c r="K1521">
        <v>4.7148738910310097E-6</v>
      </c>
      <c r="L1521" t="s">
        <v>251</v>
      </c>
      <c r="N1521" t="s">
        <v>436</v>
      </c>
      <c r="O1521" t="s">
        <v>357</v>
      </c>
      <c r="P1521">
        <v>3.1337414768707033E-3</v>
      </c>
      <c r="Q1521" t="s">
        <v>251</v>
      </c>
      <c r="S1521" t="s">
        <v>457</v>
      </c>
      <c r="T1521" t="s">
        <v>357</v>
      </c>
      <c r="U1521">
        <v>3.4138347904796684E-3</v>
      </c>
      <c r="V1521" t="s">
        <v>251</v>
      </c>
    </row>
    <row r="1522" spans="9:22" x14ac:dyDescent="0.45">
      <c r="I1522" t="s">
        <v>415</v>
      </c>
      <c r="J1522" t="s">
        <v>358</v>
      </c>
      <c r="K1522">
        <v>2.1253142556348597E-3</v>
      </c>
      <c r="L1522" t="s">
        <v>251</v>
      </c>
      <c r="N1522" t="s">
        <v>436</v>
      </c>
      <c r="O1522" t="s">
        <v>358</v>
      </c>
      <c r="P1522">
        <v>3.2054556762759288E-3</v>
      </c>
      <c r="Q1522" t="s">
        <v>251</v>
      </c>
      <c r="S1522" t="s">
        <v>457</v>
      </c>
      <c r="T1522" t="s">
        <v>358</v>
      </c>
      <c r="U1522">
        <v>3.4286767938528223E-3</v>
      </c>
      <c r="V1522" t="s">
        <v>251</v>
      </c>
    </row>
    <row r="1523" spans="9:22" x14ac:dyDescent="0.45">
      <c r="I1523" t="s">
        <v>415</v>
      </c>
      <c r="J1523" t="s">
        <v>359</v>
      </c>
      <c r="K1523">
        <v>3.8275060946299112E-3</v>
      </c>
      <c r="L1523" t="s">
        <v>251</v>
      </c>
      <c r="N1523" t="s">
        <v>436</v>
      </c>
      <c r="O1523" t="s">
        <v>359</v>
      </c>
      <c r="P1523">
        <v>3.2959835843221074E-3</v>
      </c>
      <c r="Q1523" t="s">
        <v>251</v>
      </c>
      <c r="S1523" t="s">
        <v>457</v>
      </c>
      <c r="T1523" t="s">
        <v>359</v>
      </c>
      <c r="U1523">
        <v>3.3930242869608688E-3</v>
      </c>
      <c r="V1523" t="s">
        <v>251</v>
      </c>
    </row>
    <row r="1524" spans="9:22" x14ac:dyDescent="0.45">
      <c r="I1524" t="s">
        <v>415</v>
      </c>
      <c r="J1524" t="s">
        <v>360</v>
      </c>
      <c r="K1524">
        <v>6.6720463062586388E-2</v>
      </c>
      <c r="L1524" t="s">
        <v>251</v>
      </c>
      <c r="N1524" t="s">
        <v>436</v>
      </c>
      <c r="O1524" t="s">
        <v>360</v>
      </c>
      <c r="P1524">
        <v>4.6619231492290913E-2</v>
      </c>
      <c r="Q1524" t="s">
        <v>251</v>
      </c>
      <c r="S1524" t="s">
        <v>457</v>
      </c>
      <c r="T1524" t="s">
        <v>360</v>
      </c>
      <c r="U1524">
        <v>4.4947904239763095E-2</v>
      </c>
      <c r="V1524" t="s">
        <v>251</v>
      </c>
    </row>
    <row r="1525" spans="9:22" x14ac:dyDescent="0.45">
      <c r="I1525" t="s">
        <v>415</v>
      </c>
      <c r="J1525" t="s">
        <v>361</v>
      </c>
      <c r="K1525">
        <v>0</v>
      </c>
      <c r="L1525" t="s">
        <v>251</v>
      </c>
      <c r="N1525" t="s">
        <v>436</v>
      </c>
      <c r="O1525" t="s">
        <v>361</v>
      </c>
      <c r="P1525">
        <v>3.2711675435071869E-3</v>
      </c>
      <c r="Q1525" t="s">
        <v>251</v>
      </c>
      <c r="S1525" t="s">
        <v>457</v>
      </c>
      <c r="T1525" t="s">
        <v>361</v>
      </c>
      <c r="U1525">
        <v>2.9884506509478439E-3</v>
      </c>
      <c r="V1525" t="s">
        <v>251</v>
      </c>
    </row>
    <row r="1526" spans="9:22" x14ac:dyDescent="0.45">
      <c r="I1526" t="s">
        <v>415</v>
      </c>
      <c r="J1526" t="s">
        <v>362</v>
      </c>
      <c r="K1526">
        <v>0</v>
      </c>
      <c r="L1526" t="s">
        <v>251</v>
      </c>
      <c r="N1526" t="s">
        <v>436</v>
      </c>
      <c r="O1526" t="s">
        <v>362</v>
      </c>
      <c r="P1526">
        <v>3.7763886475716576E-3</v>
      </c>
      <c r="Q1526" t="s">
        <v>251</v>
      </c>
      <c r="S1526" t="s">
        <v>457</v>
      </c>
      <c r="T1526" t="s">
        <v>362</v>
      </c>
      <c r="U1526">
        <v>3.5260711020302141E-3</v>
      </c>
      <c r="V1526" t="s">
        <v>251</v>
      </c>
    </row>
    <row r="1527" spans="9:22" x14ac:dyDescent="0.45">
      <c r="I1527" t="s">
        <v>415</v>
      </c>
      <c r="J1527" t="s">
        <v>363</v>
      </c>
      <c r="K1527">
        <v>0</v>
      </c>
      <c r="L1527" t="s">
        <v>251</v>
      </c>
      <c r="N1527" t="s">
        <v>436</v>
      </c>
      <c r="O1527" t="s">
        <v>363</v>
      </c>
      <c r="P1527">
        <v>1.7209745130390874E-2</v>
      </c>
      <c r="Q1527" t="s">
        <v>251</v>
      </c>
      <c r="S1527" t="s">
        <v>457</v>
      </c>
      <c r="T1527" t="s">
        <v>363</v>
      </c>
      <c r="U1527">
        <v>1.8128666092733135E-2</v>
      </c>
      <c r="V1527" t="s">
        <v>251</v>
      </c>
    </row>
    <row r="1528" spans="9:22" x14ac:dyDescent="0.45">
      <c r="I1528" t="s">
        <v>415</v>
      </c>
      <c r="J1528" t="s">
        <v>364</v>
      </c>
      <c r="K1528">
        <v>0</v>
      </c>
      <c r="L1528" t="s">
        <v>251</v>
      </c>
      <c r="N1528" t="s">
        <v>436</v>
      </c>
      <c r="O1528" t="s">
        <v>364</v>
      </c>
      <c r="P1528">
        <v>3.4641526736685206E-3</v>
      </c>
      <c r="Q1528" t="s">
        <v>251</v>
      </c>
      <c r="S1528" t="s">
        <v>457</v>
      </c>
      <c r="T1528" t="s">
        <v>364</v>
      </c>
      <c r="U1528">
        <v>3.6664521285858726E-3</v>
      </c>
      <c r="V1528" t="s">
        <v>251</v>
      </c>
    </row>
    <row r="1529" spans="9:22" x14ac:dyDescent="0.45">
      <c r="I1529" t="s">
        <v>415</v>
      </c>
      <c r="J1529" t="s">
        <v>365</v>
      </c>
      <c r="K1529">
        <v>7.6608032406928373E-5</v>
      </c>
      <c r="L1529" t="s">
        <v>251</v>
      </c>
      <c r="N1529" t="s">
        <v>436</v>
      </c>
      <c r="O1529" t="s">
        <v>365</v>
      </c>
      <c r="P1529">
        <v>3.5646367738305963E-3</v>
      </c>
      <c r="Q1529" t="s">
        <v>251</v>
      </c>
      <c r="S1529" t="s">
        <v>457</v>
      </c>
      <c r="T1529" t="s">
        <v>365</v>
      </c>
      <c r="U1529">
        <v>3.6875521646497862E-3</v>
      </c>
      <c r="V1529" t="s">
        <v>251</v>
      </c>
    </row>
    <row r="1530" spans="9:22" x14ac:dyDescent="0.45">
      <c r="I1530" t="s">
        <v>415</v>
      </c>
      <c r="J1530" t="s">
        <v>366</v>
      </c>
      <c r="K1530">
        <v>1.9596127313596546E-3</v>
      </c>
      <c r="L1530" t="s">
        <v>251</v>
      </c>
      <c r="N1530" t="s">
        <v>436</v>
      </c>
      <c r="O1530" t="s">
        <v>366</v>
      </c>
      <c r="P1530">
        <v>3.6969488681564797E-3</v>
      </c>
      <c r="Q1530" t="s">
        <v>251</v>
      </c>
      <c r="S1530" t="s">
        <v>457</v>
      </c>
      <c r="T1530" t="s">
        <v>366</v>
      </c>
      <c r="U1530">
        <v>3.6944612540615908E-3</v>
      </c>
      <c r="V1530" t="s">
        <v>251</v>
      </c>
    </row>
    <row r="1531" spans="9:22" x14ac:dyDescent="0.45">
      <c r="I1531" t="s">
        <v>415</v>
      </c>
      <c r="J1531" t="s">
        <v>367</v>
      </c>
      <c r="K1531">
        <v>4.1290841021648914E-2</v>
      </c>
      <c r="L1531" t="s">
        <v>251</v>
      </c>
      <c r="N1531" t="s">
        <v>436</v>
      </c>
      <c r="O1531" t="s">
        <v>367</v>
      </c>
      <c r="P1531">
        <v>5.6046210279306632E-2</v>
      </c>
      <c r="Q1531" t="s">
        <v>251</v>
      </c>
      <c r="S1531" t="s">
        <v>457</v>
      </c>
      <c r="T1531" t="s">
        <v>367</v>
      </c>
      <c r="U1531">
        <v>5.0726899908656552E-2</v>
      </c>
      <c r="V1531" t="s">
        <v>251</v>
      </c>
    </row>
    <row r="1532" spans="9:22" x14ac:dyDescent="0.45">
      <c r="I1532" t="s">
        <v>415</v>
      </c>
      <c r="J1532" t="s">
        <v>368</v>
      </c>
      <c r="K1532">
        <v>0</v>
      </c>
      <c r="L1532" t="s">
        <v>251</v>
      </c>
      <c r="N1532" t="s">
        <v>436</v>
      </c>
      <c r="O1532" t="s">
        <v>368</v>
      </c>
      <c r="P1532">
        <v>3.9161704494779332E-3</v>
      </c>
      <c r="Q1532" t="s">
        <v>251</v>
      </c>
      <c r="S1532" t="s">
        <v>457</v>
      </c>
      <c r="T1532" t="s">
        <v>368</v>
      </c>
      <c r="U1532">
        <v>3.5523245326630824E-3</v>
      </c>
      <c r="V1532" t="s">
        <v>251</v>
      </c>
    </row>
    <row r="1533" spans="9:22" x14ac:dyDescent="0.45">
      <c r="I1533" t="s">
        <v>415</v>
      </c>
      <c r="J1533" t="s">
        <v>369</v>
      </c>
      <c r="K1533">
        <v>0</v>
      </c>
      <c r="L1533" t="s">
        <v>251</v>
      </c>
      <c r="N1533" t="s">
        <v>436</v>
      </c>
      <c r="O1533" t="s">
        <v>369</v>
      </c>
      <c r="P1533">
        <v>4.8878931689802195E-3</v>
      </c>
      <c r="Q1533" t="s">
        <v>251</v>
      </c>
      <c r="S1533" t="s">
        <v>457</v>
      </c>
      <c r="T1533" t="s">
        <v>369</v>
      </c>
      <c r="U1533">
        <v>3.8023265960973134E-3</v>
      </c>
      <c r="V1533" t="s">
        <v>251</v>
      </c>
    </row>
    <row r="1534" spans="9:22" x14ac:dyDescent="0.45">
      <c r="I1534" t="s">
        <v>415</v>
      </c>
      <c r="J1534" t="s">
        <v>370</v>
      </c>
      <c r="K1534">
        <v>0</v>
      </c>
      <c r="L1534" t="s">
        <v>251</v>
      </c>
      <c r="N1534" t="s">
        <v>436</v>
      </c>
      <c r="O1534" t="s">
        <v>370</v>
      </c>
      <c r="P1534">
        <v>2.441525974717848E-2</v>
      </c>
      <c r="Q1534" t="s">
        <v>251</v>
      </c>
      <c r="S1534" t="s">
        <v>457</v>
      </c>
      <c r="T1534" t="s">
        <v>370</v>
      </c>
      <c r="U1534">
        <v>1.8935550359937787E-2</v>
      </c>
      <c r="V1534" t="s">
        <v>251</v>
      </c>
    </row>
    <row r="1535" spans="9:22" x14ac:dyDescent="0.45">
      <c r="I1535" t="s">
        <v>415</v>
      </c>
      <c r="J1535" t="s">
        <v>371</v>
      </c>
      <c r="K1535">
        <v>0</v>
      </c>
      <c r="L1535" t="s">
        <v>251</v>
      </c>
      <c r="N1535" t="s">
        <v>436</v>
      </c>
      <c r="O1535" t="s">
        <v>371</v>
      </c>
      <c r="P1535">
        <v>4.6077671313952901E-3</v>
      </c>
      <c r="Q1535" t="s">
        <v>251</v>
      </c>
      <c r="S1535" t="s">
        <v>457</v>
      </c>
      <c r="T1535" t="s">
        <v>371</v>
      </c>
      <c r="U1535">
        <v>3.7868928399624477E-3</v>
      </c>
      <c r="V1535" t="s">
        <v>251</v>
      </c>
    </row>
    <row r="1536" spans="9:22" x14ac:dyDescent="0.45">
      <c r="I1536" t="s">
        <v>415</v>
      </c>
      <c r="J1536" t="s">
        <v>372</v>
      </c>
      <c r="K1536">
        <v>0</v>
      </c>
      <c r="L1536" t="s">
        <v>251</v>
      </c>
      <c r="N1536" t="s">
        <v>436</v>
      </c>
      <c r="O1536" t="s">
        <v>372</v>
      </c>
      <c r="P1536">
        <v>4.5305509026280456E-3</v>
      </c>
      <c r="Q1536" t="s">
        <v>251</v>
      </c>
      <c r="S1536" t="s">
        <v>457</v>
      </c>
      <c r="T1536" t="s">
        <v>372</v>
      </c>
      <c r="U1536">
        <v>3.7869968885292358E-3</v>
      </c>
      <c r="V1536" t="s">
        <v>251</v>
      </c>
    </row>
    <row r="1537" spans="9:22" x14ac:dyDescent="0.45">
      <c r="I1537" t="s">
        <v>415</v>
      </c>
      <c r="J1537" t="s">
        <v>373</v>
      </c>
      <c r="K1537">
        <v>1.0777146925241756E-4</v>
      </c>
      <c r="L1537" t="s">
        <v>251</v>
      </c>
      <c r="N1537" t="s">
        <v>436</v>
      </c>
      <c r="O1537" t="s">
        <v>373</v>
      </c>
      <c r="P1537">
        <v>4.4602411426359493E-3</v>
      </c>
      <c r="Q1537" t="s">
        <v>251</v>
      </c>
      <c r="S1537" t="s">
        <v>457</v>
      </c>
      <c r="T1537" t="s">
        <v>373</v>
      </c>
      <c r="U1537">
        <v>3.792872942892476E-3</v>
      </c>
      <c r="V1537" t="s">
        <v>251</v>
      </c>
    </row>
    <row r="1538" spans="9:22" x14ac:dyDescent="0.45">
      <c r="I1538" t="s">
        <v>415</v>
      </c>
      <c r="J1538" t="s">
        <v>374</v>
      </c>
      <c r="K1538">
        <v>4.0171159488955957E-2</v>
      </c>
      <c r="L1538" t="s">
        <v>251</v>
      </c>
      <c r="N1538" t="s">
        <v>436</v>
      </c>
      <c r="O1538" t="s">
        <v>374</v>
      </c>
      <c r="P1538">
        <v>6.3508371888060383E-2</v>
      </c>
      <c r="Q1538" t="s">
        <v>251</v>
      </c>
      <c r="S1538" t="s">
        <v>457</v>
      </c>
      <c r="T1538" t="s">
        <v>374</v>
      </c>
      <c r="U1538">
        <v>5.4895181636179076E-2</v>
      </c>
      <c r="V1538" t="s">
        <v>251</v>
      </c>
    </row>
    <row r="1539" spans="9:22" x14ac:dyDescent="0.45">
      <c r="I1539" t="s">
        <v>415</v>
      </c>
      <c r="J1539" t="s">
        <v>375</v>
      </c>
      <c r="K1539">
        <v>0</v>
      </c>
      <c r="L1539" t="s">
        <v>251</v>
      </c>
      <c r="N1539" t="s">
        <v>436</v>
      </c>
      <c r="O1539" t="s">
        <v>375</v>
      </c>
      <c r="P1539">
        <v>4.8765510004178322E-3</v>
      </c>
      <c r="Q1539" t="s">
        <v>251</v>
      </c>
      <c r="S1539" t="s">
        <v>457</v>
      </c>
      <c r="T1539" t="s">
        <v>375</v>
      </c>
      <c r="U1539">
        <v>3.8262872938341886E-3</v>
      </c>
      <c r="V1539" t="s">
        <v>251</v>
      </c>
    </row>
    <row r="1540" spans="9:22" x14ac:dyDescent="0.45">
      <c r="I1540" t="s">
        <v>415</v>
      </c>
      <c r="J1540" t="s">
        <v>376</v>
      </c>
      <c r="K1540">
        <v>0</v>
      </c>
      <c r="L1540" t="s">
        <v>251</v>
      </c>
      <c r="N1540" t="s">
        <v>436</v>
      </c>
      <c r="O1540" t="s">
        <v>376</v>
      </c>
      <c r="P1540">
        <v>4.529126704513918E-5</v>
      </c>
      <c r="Q1540" t="s">
        <v>251</v>
      </c>
      <c r="S1540" t="s">
        <v>457</v>
      </c>
      <c r="T1540" t="s">
        <v>376</v>
      </c>
      <c r="U1540">
        <v>2.129148660426047E-5</v>
      </c>
      <c r="V1540" t="s">
        <v>251</v>
      </c>
    </row>
    <row r="1541" spans="9:22" x14ac:dyDescent="0.45">
      <c r="I1541" t="s">
        <v>415</v>
      </c>
      <c r="J1541" t="s">
        <v>377</v>
      </c>
      <c r="K1541">
        <v>0</v>
      </c>
      <c r="L1541" t="s">
        <v>251</v>
      </c>
      <c r="N1541" t="s">
        <v>436</v>
      </c>
      <c r="O1541" t="s">
        <v>377</v>
      </c>
      <c r="P1541">
        <v>4.2612656392120255E-5</v>
      </c>
      <c r="Q1541" t="s">
        <v>251</v>
      </c>
      <c r="S1541" t="s">
        <v>457</v>
      </c>
      <c r="T1541" t="s">
        <v>377</v>
      </c>
      <c r="U1541">
        <v>1.8259896957819121E-5</v>
      </c>
      <c r="V1541" t="s">
        <v>251</v>
      </c>
    </row>
    <row r="1542" spans="9:22" x14ac:dyDescent="0.45">
      <c r="I1542" t="s">
        <v>415</v>
      </c>
      <c r="J1542" t="s">
        <v>378</v>
      </c>
      <c r="K1542">
        <v>0</v>
      </c>
      <c r="L1542" t="s">
        <v>251</v>
      </c>
      <c r="N1542" t="s">
        <v>436</v>
      </c>
      <c r="O1542" t="s">
        <v>378</v>
      </c>
      <c r="P1542">
        <v>4.0573125803874384E-5</v>
      </c>
      <c r="Q1542" t="s">
        <v>251</v>
      </c>
      <c r="S1542" t="s">
        <v>457</v>
      </c>
      <c r="T1542" t="s">
        <v>378</v>
      </c>
      <c r="U1542">
        <v>1.5754860419531249E-5</v>
      </c>
      <c r="V1542" t="s">
        <v>251</v>
      </c>
    </row>
    <row r="1543" spans="9:22" x14ac:dyDescent="0.45">
      <c r="I1543" t="s">
        <v>415</v>
      </c>
      <c r="J1543" t="s">
        <v>379</v>
      </c>
      <c r="K1543">
        <v>0</v>
      </c>
      <c r="L1543" t="s">
        <v>251</v>
      </c>
      <c r="N1543" t="s">
        <v>436</v>
      </c>
      <c r="O1543" t="s">
        <v>379</v>
      </c>
      <c r="P1543">
        <v>4.1281974396698222E-5</v>
      </c>
      <c r="Q1543" t="s">
        <v>251</v>
      </c>
      <c r="S1543" t="s">
        <v>457</v>
      </c>
      <c r="T1543" t="s">
        <v>379</v>
      </c>
      <c r="U1543">
        <v>1.3481483020550844E-5</v>
      </c>
      <c r="V1543" t="s">
        <v>251</v>
      </c>
    </row>
    <row r="1544" spans="9:22" x14ac:dyDescent="0.45">
      <c r="I1544" t="s">
        <v>415</v>
      </c>
      <c r="J1544" t="s">
        <v>380</v>
      </c>
      <c r="K1544">
        <v>0</v>
      </c>
      <c r="L1544" t="s">
        <v>251</v>
      </c>
      <c r="N1544" t="s">
        <v>436</v>
      </c>
      <c r="O1544" t="s">
        <v>380</v>
      </c>
      <c r="P1544">
        <v>3.9106920318270581E-5</v>
      </c>
      <c r="Q1544" t="s">
        <v>251</v>
      </c>
      <c r="S1544" t="s">
        <v>457</v>
      </c>
      <c r="T1544" t="s">
        <v>380</v>
      </c>
      <c r="U1544">
        <v>1.2815277866216237E-5</v>
      </c>
      <c r="V1544" t="s">
        <v>251</v>
      </c>
    </row>
    <row r="1545" spans="9:22" x14ac:dyDescent="0.45">
      <c r="I1545" t="s">
        <v>415</v>
      </c>
      <c r="J1545" t="s">
        <v>381</v>
      </c>
      <c r="K1545">
        <v>0</v>
      </c>
      <c r="L1545" t="s">
        <v>251</v>
      </c>
      <c r="N1545" t="s">
        <v>436</v>
      </c>
      <c r="O1545" t="s">
        <v>381</v>
      </c>
      <c r="P1545">
        <v>3.8110947671913225E-5</v>
      </c>
      <c r="Q1545" t="s">
        <v>251</v>
      </c>
      <c r="S1545" t="s">
        <v>457</v>
      </c>
      <c r="T1545" t="s">
        <v>381</v>
      </c>
      <c r="U1545">
        <v>1.1944428012912315E-5</v>
      </c>
      <c r="V1545" t="s">
        <v>251</v>
      </c>
    </row>
    <row r="1546" spans="9:22" x14ac:dyDescent="0.45">
      <c r="I1546" t="s">
        <v>415</v>
      </c>
      <c r="J1546" t="s">
        <v>382</v>
      </c>
      <c r="K1546">
        <v>0</v>
      </c>
      <c r="L1546" t="s">
        <v>251</v>
      </c>
      <c r="N1546" t="s">
        <v>436</v>
      </c>
      <c r="O1546" t="s">
        <v>382</v>
      </c>
      <c r="P1546">
        <v>4.0654120834573583E-5</v>
      </c>
      <c r="Q1546" t="s">
        <v>251</v>
      </c>
      <c r="S1546" t="s">
        <v>457</v>
      </c>
      <c r="T1546" t="s">
        <v>382</v>
      </c>
      <c r="U1546">
        <v>1.1151331751118003E-5</v>
      </c>
      <c r="V1546" t="s">
        <v>251</v>
      </c>
    </row>
    <row r="1547" spans="9:22" x14ac:dyDescent="0.45">
      <c r="I1547" t="s">
        <v>415</v>
      </c>
      <c r="J1547" t="s">
        <v>383</v>
      </c>
      <c r="K1547">
        <v>0</v>
      </c>
      <c r="L1547" t="s">
        <v>251</v>
      </c>
      <c r="N1547" t="s">
        <v>436</v>
      </c>
      <c r="O1547" t="s">
        <v>383</v>
      </c>
      <c r="P1547">
        <v>4.0070431736901778E-5</v>
      </c>
      <c r="Q1547" t="s">
        <v>251</v>
      </c>
      <c r="S1547" t="s">
        <v>457</v>
      </c>
      <c r="T1547" t="s">
        <v>383</v>
      </c>
      <c r="U1547">
        <v>8.014313536183046E-6</v>
      </c>
      <c r="V1547" t="s">
        <v>251</v>
      </c>
    </row>
    <row r="1548" spans="9:22" x14ac:dyDescent="0.45">
      <c r="I1548" t="s">
        <v>415</v>
      </c>
      <c r="J1548" t="s">
        <v>384</v>
      </c>
      <c r="K1548">
        <v>0</v>
      </c>
      <c r="L1548" t="s">
        <v>251</v>
      </c>
      <c r="N1548" t="s">
        <v>436</v>
      </c>
      <c r="O1548" t="s">
        <v>384</v>
      </c>
      <c r="P1548">
        <v>3.6340755655703234E-5</v>
      </c>
      <c r="Q1548" t="s">
        <v>251</v>
      </c>
      <c r="S1548" t="s">
        <v>457</v>
      </c>
      <c r="T1548" t="s">
        <v>384</v>
      </c>
      <c r="U1548">
        <v>5.0880022135551595E-6</v>
      </c>
      <c r="V1548" t="s">
        <v>251</v>
      </c>
    </row>
    <row r="1549" spans="9:22" x14ac:dyDescent="0.45">
      <c r="I1549" t="s">
        <v>415</v>
      </c>
      <c r="J1549" t="s">
        <v>385</v>
      </c>
      <c r="K1549">
        <v>4.4063436934815451E-5</v>
      </c>
      <c r="L1549" t="s">
        <v>251</v>
      </c>
      <c r="N1549" t="s">
        <v>436</v>
      </c>
      <c r="O1549" t="s">
        <v>385</v>
      </c>
      <c r="P1549">
        <v>3.2818761219297431E-5</v>
      </c>
      <c r="Q1549" t="s">
        <v>251</v>
      </c>
      <c r="S1549" t="s">
        <v>457</v>
      </c>
      <c r="T1549" t="s">
        <v>385</v>
      </c>
      <c r="U1549">
        <v>1.9990807853997408E-6</v>
      </c>
      <c r="V1549" t="s">
        <v>251</v>
      </c>
    </row>
    <row r="1550" spans="9:22" x14ac:dyDescent="0.45">
      <c r="I1550" t="s">
        <v>415</v>
      </c>
      <c r="J1550" t="s">
        <v>386</v>
      </c>
      <c r="K1550">
        <v>9.6324516151988359E-5</v>
      </c>
      <c r="L1550" t="s">
        <v>251</v>
      </c>
      <c r="N1550" t="s">
        <v>436</v>
      </c>
      <c r="O1550" t="s">
        <v>386</v>
      </c>
      <c r="P1550">
        <v>3.3101024106656091E-5</v>
      </c>
      <c r="Q1550" t="s">
        <v>251</v>
      </c>
      <c r="S1550" t="s">
        <v>457</v>
      </c>
      <c r="T1550" t="s">
        <v>386</v>
      </c>
      <c r="U1550">
        <v>6.9290856371900265E-7</v>
      </c>
      <c r="V1550" t="s">
        <v>251</v>
      </c>
    </row>
    <row r="1551" spans="9:22" x14ac:dyDescent="0.45">
      <c r="I1551" t="s">
        <v>415</v>
      </c>
      <c r="J1551" t="s">
        <v>387</v>
      </c>
      <c r="K1551">
        <v>1.5722948442561024E-4</v>
      </c>
      <c r="L1551" t="s">
        <v>251</v>
      </c>
      <c r="N1551" t="s">
        <v>436</v>
      </c>
      <c r="O1551" t="s">
        <v>387</v>
      </c>
      <c r="P1551">
        <v>2.7248421318525766E-5</v>
      </c>
      <c r="Q1551" t="s">
        <v>251</v>
      </c>
      <c r="S1551" t="s">
        <v>457</v>
      </c>
      <c r="T1551" t="s">
        <v>387</v>
      </c>
      <c r="U1551">
        <v>3.4462785259310446E-7</v>
      </c>
      <c r="V1551" t="s">
        <v>251</v>
      </c>
    </row>
    <row r="1552" spans="9:22" x14ac:dyDescent="0.45">
      <c r="I1552" t="s">
        <v>415</v>
      </c>
      <c r="J1552" t="s">
        <v>388</v>
      </c>
      <c r="K1552">
        <v>1.6565542262536855E-4</v>
      </c>
      <c r="L1552" t="s">
        <v>251</v>
      </c>
      <c r="N1552" t="s">
        <v>436</v>
      </c>
      <c r="O1552" t="s">
        <v>388</v>
      </c>
      <c r="P1552">
        <v>2.3345348531757299E-5</v>
      </c>
      <c r="Q1552" t="s">
        <v>251</v>
      </c>
      <c r="S1552" t="s">
        <v>457</v>
      </c>
      <c r="T1552" t="s">
        <v>388</v>
      </c>
      <c r="U1552">
        <v>3.2886172758152265E-7</v>
      </c>
      <c r="V1552" t="s">
        <v>251</v>
      </c>
    </row>
    <row r="1553" spans="9:22" x14ac:dyDescent="0.45">
      <c r="I1553" t="s">
        <v>415</v>
      </c>
      <c r="J1553" t="s">
        <v>389</v>
      </c>
      <c r="K1553">
        <v>1.8027167235574798E-4</v>
      </c>
      <c r="L1553" t="s">
        <v>251</v>
      </c>
      <c r="N1553" t="s">
        <v>436</v>
      </c>
      <c r="O1553" t="s">
        <v>389</v>
      </c>
      <c r="P1553">
        <v>2.0136260499064009E-5</v>
      </c>
      <c r="Q1553" t="s">
        <v>251</v>
      </c>
      <c r="S1553" t="s">
        <v>457</v>
      </c>
      <c r="T1553" t="s">
        <v>389</v>
      </c>
      <c r="U1553">
        <v>1.4885761662502795E-7</v>
      </c>
      <c r="V1553" t="s">
        <v>251</v>
      </c>
    </row>
    <row r="1554" spans="9:22" x14ac:dyDescent="0.45">
      <c r="I1554" t="s">
        <v>415</v>
      </c>
      <c r="J1554" t="s">
        <v>390</v>
      </c>
      <c r="K1554">
        <v>1.918139820051035E-4</v>
      </c>
      <c r="L1554" t="s">
        <v>251</v>
      </c>
      <c r="N1554" t="s">
        <v>436</v>
      </c>
      <c r="O1554" t="s">
        <v>390</v>
      </c>
      <c r="P1554">
        <v>1.7906469100916299E-5</v>
      </c>
      <c r="Q1554" t="s">
        <v>251</v>
      </c>
      <c r="S1554" t="s">
        <v>457</v>
      </c>
      <c r="T1554" t="s">
        <v>390</v>
      </c>
      <c r="U1554">
        <v>4.4412723540628628E-8</v>
      </c>
      <c r="V1554" t="s">
        <v>251</v>
      </c>
    </row>
    <row r="1555" spans="9:22" x14ac:dyDescent="0.45">
      <c r="I1555" t="s">
        <v>415</v>
      </c>
      <c r="J1555" t="s">
        <v>391</v>
      </c>
      <c r="K1555">
        <v>1.8086686794225072E-4</v>
      </c>
      <c r="L1555" t="s">
        <v>251</v>
      </c>
      <c r="N1555" t="s">
        <v>436</v>
      </c>
      <c r="O1555" t="s">
        <v>391</v>
      </c>
      <c r="P1555">
        <v>1.5392802892374511E-5</v>
      </c>
      <c r="Q1555" t="s">
        <v>251</v>
      </c>
      <c r="S1555" t="s">
        <v>457</v>
      </c>
      <c r="T1555" t="s">
        <v>391</v>
      </c>
      <c r="U1555">
        <v>4.9248815217167605E-8</v>
      </c>
      <c r="V1555" t="s">
        <v>251</v>
      </c>
    </row>
    <row r="1556" spans="9:22" x14ac:dyDescent="0.45">
      <c r="I1556" t="s">
        <v>415</v>
      </c>
      <c r="J1556" t="s">
        <v>392</v>
      </c>
      <c r="K1556">
        <v>1.3468133904753673E-4</v>
      </c>
      <c r="L1556" t="s">
        <v>251</v>
      </c>
      <c r="N1556" t="s">
        <v>436</v>
      </c>
      <c r="O1556" t="s">
        <v>392</v>
      </c>
      <c r="P1556">
        <v>1.2048585204030371E-5</v>
      </c>
      <c r="Q1556" t="s">
        <v>251</v>
      </c>
      <c r="S1556" t="s">
        <v>457</v>
      </c>
      <c r="T1556" t="s">
        <v>392</v>
      </c>
      <c r="U1556">
        <v>1.9517991999451421E-8</v>
      </c>
      <c r="V1556" t="s">
        <v>251</v>
      </c>
    </row>
    <row r="1557" spans="9:22" x14ac:dyDescent="0.45">
      <c r="I1557" t="s">
        <v>415</v>
      </c>
      <c r="J1557" t="s">
        <v>393</v>
      </c>
      <c r="K1557">
        <v>0</v>
      </c>
      <c r="L1557" t="s">
        <v>251</v>
      </c>
      <c r="N1557" t="s">
        <v>436</v>
      </c>
      <c r="O1557" t="s">
        <v>393</v>
      </c>
      <c r="P1557">
        <v>8.7372654870634496E-6</v>
      </c>
      <c r="Q1557" t="s">
        <v>251</v>
      </c>
      <c r="S1557" t="s">
        <v>457</v>
      </c>
      <c r="T1557" t="s">
        <v>393</v>
      </c>
      <c r="U1557">
        <v>3.0128623349719453E-10</v>
      </c>
      <c r="V1557" t="s">
        <v>251</v>
      </c>
    </row>
    <row r="1558" spans="9:22" x14ac:dyDescent="0.45">
      <c r="I1558" t="s">
        <v>415</v>
      </c>
      <c r="J1558" t="s">
        <v>394</v>
      </c>
      <c r="K1558">
        <v>0</v>
      </c>
      <c r="L1558" t="s">
        <v>251</v>
      </c>
      <c r="N1558" t="s">
        <v>436</v>
      </c>
      <c r="O1558" t="s">
        <v>394</v>
      </c>
      <c r="P1558">
        <v>6.4222172978969406E-6</v>
      </c>
      <c r="Q1558" t="s">
        <v>251</v>
      </c>
      <c r="S1558" t="s">
        <v>457</v>
      </c>
      <c r="T1558" t="s">
        <v>394</v>
      </c>
      <c r="U1558">
        <v>0</v>
      </c>
      <c r="V1558" t="s">
        <v>251</v>
      </c>
    </row>
    <row r="1559" spans="9:22" x14ac:dyDescent="0.45">
      <c r="I1559" t="s">
        <v>415</v>
      </c>
      <c r="J1559" t="s">
        <v>395</v>
      </c>
      <c r="K1559">
        <v>0</v>
      </c>
      <c r="L1559" t="s">
        <v>251</v>
      </c>
      <c r="N1559" t="s">
        <v>436</v>
      </c>
      <c r="O1559" t="s">
        <v>395</v>
      </c>
      <c r="P1559">
        <v>5.1735953658719153E-6</v>
      </c>
      <c r="Q1559" t="s">
        <v>251</v>
      </c>
      <c r="S1559" t="s">
        <v>457</v>
      </c>
      <c r="T1559" t="s">
        <v>395</v>
      </c>
      <c r="U1559">
        <v>0</v>
      </c>
      <c r="V1559" t="s">
        <v>251</v>
      </c>
    </row>
    <row r="1560" spans="9:22" x14ac:dyDescent="0.45">
      <c r="I1560" t="s">
        <v>415</v>
      </c>
      <c r="J1560" t="s">
        <v>396</v>
      </c>
      <c r="K1560">
        <v>0</v>
      </c>
      <c r="L1560" t="s">
        <v>251</v>
      </c>
      <c r="N1560" t="s">
        <v>436</v>
      </c>
      <c r="O1560" t="s">
        <v>396</v>
      </c>
      <c r="P1560">
        <v>3.9356499709874734E-6</v>
      </c>
      <c r="Q1560" t="s">
        <v>251</v>
      </c>
      <c r="S1560" t="s">
        <v>457</v>
      </c>
      <c r="T1560" t="s">
        <v>396</v>
      </c>
      <c r="U1560">
        <v>8.067247838039299E-8</v>
      </c>
      <c r="V1560" t="s">
        <v>251</v>
      </c>
    </row>
    <row r="1561" spans="9:22" x14ac:dyDescent="0.45">
      <c r="I1561" t="s">
        <v>415</v>
      </c>
      <c r="J1561" t="s">
        <v>397</v>
      </c>
      <c r="K1561">
        <v>0</v>
      </c>
      <c r="L1561" t="s">
        <v>251</v>
      </c>
      <c r="N1561" t="s">
        <v>436</v>
      </c>
      <c r="O1561" t="s">
        <v>397</v>
      </c>
      <c r="P1561">
        <v>2.8780800810446502E-6</v>
      </c>
      <c r="Q1561" t="s">
        <v>251</v>
      </c>
      <c r="S1561" t="s">
        <v>457</v>
      </c>
      <c r="T1561" t="s">
        <v>397</v>
      </c>
      <c r="U1561">
        <v>7.4544900991112899E-7</v>
      </c>
      <c r="V1561" t="s">
        <v>251</v>
      </c>
    </row>
    <row r="1562" spans="9:22" x14ac:dyDescent="0.45">
      <c r="I1562" t="s">
        <v>415</v>
      </c>
      <c r="J1562" t="s">
        <v>398</v>
      </c>
      <c r="K1562">
        <v>0</v>
      </c>
      <c r="L1562" t="s">
        <v>251</v>
      </c>
      <c r="N1562" t="s">
        <v>436</v>
      </c>
      <c r="O1562" t="s">
        <v>398</v>
      </c>
      <c r="P1562">
        <v>6.4273281891511089E-6</v>
      </c>
      <c r="Q1562" t="s">
        <v>251</v>
      </c>
      <c r="S1562" t="s">
        <v>457</v>
      </c>
      <c r="T1562" t="s">
        <v>398</v>
      </c>
      <c r="U1562">
        <v>1.0735419266059339E-6</v>
      </c>
      <c r="V1562" t="s">
        <v>251</v>
      </c>
    </row>
    <row r="1563" spans="9:22" x14ac:dyDescent="0.45">
      <c r="I1563" t="s">
        <v>415</v>
      </c>
      <c r="J1563" t="s">
        <v>399</v>
      </c>
      <c r="K1563">
        <v>0</v>
      </c>
      <c r="L1563" t="s">
        <v>251</v>
      </c>
      <c r="N1563" t="s">
        <v>436</v>
      </c>
      <c r="O1563" t="s">
        <v>399</v>
      </c>
      <c r="P1563">
        <v>4.9455110491350087E-6</v>
      </c>
      <c r="Q1563" t="s">
        <v>251</v>
      </c>
      <c r="S1563" t="s">
        <v>457</v>
      </c>
      <c r="T1563" t="s">
        <v>399</v>
      </c>
      <c r="U1563">
        <v>1.8949218564460255E-6</v>
      </c>
      <c r="V1563" t="s">
        <v>251</v>
      </c>
    </row>
    <row r="1564" spans="9:22" x14ac:dyDescent="0.45">
      <c r="I1564" t="s">
        <v>415</v>
      </c>
      <c r="J1564" t="s">
        <v>400</v>
      </c>
      <c r="K1564">
        <v>0</v>
      </c>
      <c r="L1564" t="s">
        <v>251</v>
      </c>
      <c r="N1564" t="s">
        <v>436</v>
      </c>
      <c r="O1564" t="s">
        <v>400</v>
      </c>
      <c r="P1564">
        <v>5.7397958686868584E-3</v>
      </c>
      <c r="Q1564" t="s">
        <v>251</v>
      </c>
      <c r="S1564" t="s">
        <v>457</v>
      </c>
      <c r="T1564" t="s">
        <v>400</v>
      </c>
      <c r="U1564">
        <v>4.9936800504828916E-3</v>
      </c>
      <c r="V1564" t="s">
        <v>251</v>
      </c>
    </row>
    <row r="1565" spans="9:22" x14ac:dyDescent="0.45">
      <c r="I1565" t="s">
        <v>415</v>
      </c>
      <c r="J1565" t="s">
        <v>401</v>
      </c>
      <c r="K1565">
        <v>0</v>
      </c>
      <c r="L1565" t="s">
        <v>251</v>
      </c>
      <c r="N1565" t="s">
        <v>436</v>
      </c>
      <c r="O1565" t="s">
        <v>401</v>
      </c>
      <c r="P1565">
        <v>2.7822031423502213E-2</v>
      </c>
      <c r="Q1565" t="s">
        <v>251</v>
      </c>
      <c r="S1565" t="s">
        <v>457</v>
      </c>
      <c r="T1565" t="s">
        <v>401</v>
      </c>
      <c r="U1565">
        <v>2.4296944121589007E-2</v>
      </c>
      <c r="V1565" t="s">
        <v>251</v>
      </c>
    </row>
    <row r="1566" spans="9:22" x14ac:dyDescent="0.45">
      <c r="I1566" t="s">
        <v>415</v>
      </c>
      <c r="J1566" t="s">
        <v>402</v>
      </c>
      <c r="K1566">
        <v>0</v>
      </c>
      <c r="L1566" t="s">
        <v>251</v>
      </c>
      <c r="N1566" t="s">
        <v>436</v>
      </c>
      <c r="O1566" t="s">
        <v>402</v>
      </c>
      <c r="P1566">
        <v>5.5019996322241199E-3</v>
      </c>
      <c r="Q1566" t="s">
        <v>251</v>
      </c>
      <c r="S1566" t="s">
        <v>457</v>
      </c>
      <c r="T1566" t="s">
        <v>402</v>
      </c>
      <c r="U1566">
        <v>4.434454868570796E-3</v>
      </c>
      <c r="V1566" t="s">
        <v>251</v>
      </c>
    </row>
    <row r="1567" spans="9:22" x14ac:dyDescent="0.45">
      <c r="I1567" t="s">
        <v>415</v>
      </c>
      <c r="J1567" t="s">
        <v>403</v>
      </c>
      <c r="K1567">
        <v>0</v>
      </c>
      <c r="L1567" t="s">
        <v>251</v>
      </c>
      <c r="N1567" t="s">
        <v>436</v>
      </c>
      <c r="O1567" t="s">
        <v>403</v>
      </c>
      <c r="P1567">
        <v>5.4245694877992591E-3</v>
      </c>
      <c r="Q1567" t="s">
        <v>251</v>
      </c>
      <c r="S1567" t="s">
        <v>457</v>
      </c>
      <c r="T1567" t="s">
        <v>403</v>
      </c>
      <c r="U1567">
        <v>4.3700208467283737E-3</v>
      </c>
      <c r="V1567" t="s">
        <v>251</v>
      </c>
    </row>
    <row r="1568" spans="9:22" x14ac:dyDescent="0.45">
      <c r="I1568" t="s">
        <v>415</v>
      </c>
      <c r="J1568" t="s">
        <v>404</v>
      </c>
      <c r="K1568">
        <v>0</v>
      </c>
      <c r="L1568" t="s">
        <v>251</v>
      </c>
      <c r="N1568" t="s">
        <v>436</v>
      </c>
      <c r="O1568" t="s">
        <v>404</v>
      </c>
      <c r="P1568">
        <v>5.3613157798667252E-3</v>
      </c>
      <c r="Q1568" t="s">
        <v>251</v>
      </c>
      <c r="S1568" t="s">
        <v>457</v>
      </c>
      <c r="T1568" t="s">
        <v>404</v>
      </c>
      <c r="U1568">
        <v>4.4264645499806441E-3</v>
      </c>
      <c r="V1568" t="s">
        <v>251</v>
      </c>
    </row>
    <row r="1569" spans="9:22" x14ac:dyDescent="0.45">
      <c r="I1569" t="s">
        <v>415</v>
      </c>
      <c r="J1569" t="s">
        <v>405</v>
      </c>
      <c r="K1569">
        <v>1.6499117630550446E-2</v>
      </c>
      <c r="L1569" t="s">
        <v>251</v>
      </c>
      <c r="N1569" t="s">
        <v>436</v>
      </c>
      <c r="O1569" t="s">
        <v>405</v>
      </c>
      <c r="P1569">
        <v>7.4550084955307822E-2</v>
      </c>
      <c r="Q1569" t="s">
        <v>251</v>
      </c>
      <c r="S1569" t="s">
        <v>457</v>
      </c>
      <c r="T1569" t="s">
        <v>405</v>
      </c>
      <c r="U1569">
        <v>6.7528952959834312E-2</v>
      </c>
      <c r="V1569" t="s">
        <v>251</v>
      </c>
    </row>
    <row r="1570" spans="9:22" x14ac:dyDescent="0.45">
      <c r="I1570" t="s">
        <v>415</v>
      </c>
      <c r="J1570" t="s">
        <v>406</v>
      </c>
      <c r="K1570">
        <v>0</v>
      </c>
      <c r="L1570" t="s">
        <v>251</v>
      </c>
      <c r="N1570" t="s">
        <v>436</v>
      </c>
      <c r="O1570" t="s">
        <v>406</v>
      </c>
      <c r="P1570">
        <v>5.7294515464902159E-3</v>
      </c>
      <c r="Q1570" t="s">
        <v>251</v>
      </c>
      <c r="S1570" t="s">
        <v>457</v>
      </c>
      <c r="T1570" t="s">
        <v>406</v>
      </c>
      <c r="U1570">
        <v>4.9995659668304465E-3</v>
      </c>
      <c r="V1570" t="s">
        <v>251</v>
      </c>
    </row>
    <row r="1571" spans="9:22" x14ac:dyDescent="0.45">
      <c r="I1571" t="s">
        <v>416</v>
      </c>
      <c r="J1571" t="s">
        <v>250</v>
      </c>
      <c r="K1571">
        <v>0</v>
      </c>
      <c r="L1571" t="s">
        <v>251</v>
      </c>
      <c r="N1571" t="s">
        <v>437</v>
      </c>
      <c r="O1571" t="s">
        <v>250</v>
      </c>
      <c r="P1571">
        <v>4.1399855360388727E-3</v>
      </c>
      <c r="Q1571" t="s">
        <v>251</v>
      </c>
      <c r="S1571" t="s">
        <v>458</v>
      </c>
      <c r="T1571" t="s">
        <v>250</v>
      </c>
      <c r="U1571">
        <v>4.3926076537297029E-3</v>
      </c>
      <c r="V1571" t="s">
        <v>251</v>
      </c>
    </row>
    <row r="1572" spans="9:22" x14ac:dyDescent="0.45">
      <c r="I1572" t="s">
        <v>416</v>
      </c>
      <c r="J1572" t="s">
        <v>252</v>
      </c>
      <c r="K1572">
        <v>0</v>
      </c>
      <c r="L1572" t="s">
        <v>251</v>
      </c>
      <c r="N1572" t="s">
        <v>437</v>
      </c>
      <c r="O1572" t="s">
        <v>252</v>
      </c>
      <c r="P1572">
        <v>1.9282297544765944E-2</v>
      </c>
      <c r="Q1572" t="s">
        <v>251</v>
      </c>
      <c r="S1572" t="s">
        <v>458</v>
      </c>
      <c r="T1572" t="s">
        <v>252</v>
      </c>
      <c r="U1572">
        <v>2.2634119610313568E-2</v>
      </c>
      <c r="V1572" t="s">
        <v>251</v>
      </c>
    </row>
    <row r="1573" spans="9:22" x14ac:dyDescent="0.45">
      <c r="I1573" t="s">
        <v>416</v>
      </c>
      <c r="J1573" t="s">
        <v>253</v>
      </c>
      <c r="K1573">
        <v>0</v>
      </c>
      <c r="L1573" t="s">
        <v>251</v>
      </c>
      <c r="N1573" t="s">
        <v>437</v>
      </c>
      <c r="O1573" t="s">
        <v>253</v>
      </c>
      <c r="P1573">
        <v>3.7931838209961061E-3</v>
      </c>
      <c r="Q1573" t="s">
        <v>251</v>
      </c>
      <c r="S1573" t="s">
        <v>458</v>
      </c>
      <c r="T1573" t="s">
        <v>253</v>
      </c>
      <c r="U1573">
        <v>4.6217372909001823E-3</v>
      </c>
      <c r="V1573" t="s">
        <v>251</v>
      </c>
    </row>
    <row r="1574" spans="9:22" x14ac:dyDescent="0.45">
      <c r="I1574" t="s">
        <v>416</v>
      </c>
      <c r="J1574" t="s">
        <v>254</v>
      </c>
      <c r="K1574">
        <v>0</v>
      </c>
      <c r="L1574" t="s">
        <v>251</v>
      </c>
      <c r="N1574" t="s">
        <v>437</v>
      </c>
      <c r="O1574" t="s">
        <v>254</v>
      </c>
      <c r="P1574">
        <v>3.8909801245711694E-3</v>
      </c>
      <c r="Q1574" t="s">
        <v>251</v>
      </c>
      <c r="S1574" t="s">
        <v>458</v>
      </c>
      <c r="T1574" t="s">
        <v>254</v>
      </c>
      <c r="U1574">
        <v>4.6322004325136824E-3</v>
      </c>
      <c r="V1574" t="s">
        <v>251</v>
      </c>
    </row>
    <row r="1575" spans="9:22" x14ac:dyDescent="0.45">
      <c r="I1575" t="s">
        <v>416</v>
      </c>
      <c r="J1575" t="s">
        <v>255</v>
      </c>
      <c r="K1575">
        <v>0</v>
      </c>
      <c r="L1575" t="s">
        <v>251</v>
      </c>
      <c r="N1575" t="s">
        <v>437</v>
      </c>
      <c r="O1575" t="s">
        <v>255</v>
      </c>
      <c r="P1575">
        <v>3.9657782332751905E-3</v>
      </c>
      <c r="Q1575" t="s">
        <v>251</v>
      </c>
      <c r="S1575" t="s">
        <v>458</v>
      </c>
      <c r="T1575" t="s">
        <v>255</v>
      </c>
      <c r="U1575">
        <v>4.7228321382342285E-3</v>
      </c>
      <c r="V1575" t="s">
        <v>251</v>
      </c>
    </row>
    <row r="1576" spans="9:22" x14ac:dyDescent="0.45">
      <c r="I1576" t="s">
        <v>416</v>
      </c>
      <c r="J1576" t="s">
        <v>256</v>
      </c>
      <c r="K1576">
        <v>2.2256234762998744E-2</v>
      </c>
      <c r="L1576" t="s">
        <v>251</v>
      </c>
      <c r="N1576" t="s">
        <v>437</v>
      </c>
      <c r="O1576" t="s">
        <v>256</v>
      </c>
      <c r="P1576">
        <v>5.8724240166587123E-2</v>
      </c>
      <c r="Q1576" t="s">
        <v>251</v>
      </c>
      <c r="S1576" t="s">
        <v>458</v>
      </c>
      <c r="T1576" t="s">
        <v>256</v>
      </c>
      <c r="U1576">
        <v>6.5490932710663377E-2</v>
      </c>
      <c r="V1576" t="s">
        <v>251</v>
      </c>
    </row>
    <row r="1577" spans="9:22" x14ac:dyDescent="0.45">
      <c r="I1577" t="s">
        <v>416</v>
      </c>
      <c r="J1577" t="s">
        <v>257</v>
      </c>
      <c r="K1577">
        <v>0</v>
      </c>
      <c r="L1577" t="s">
        <v>251</v>
      </c>
      <c r="N1577" t="s">
        <v>437</v>
      </c>
      <c r="O1577" t="s">
        <v>257</v>
      </c>
      <c r="P1577">
        <v>4.1575025502949394E-3</v>
      </c>
      <c r="Q1577" t="s">
        <v>251</v>
      </c>
      <c r="S1577" t="s">
        <v>458</v>
      </c>
      <c r="T1577" t="s">
        <v>257</v>
      </c>
      <c r="U1577">
        <v>4.3226899352497364E-3</v>
      </c>
      <c r="V1577" t="s">
        <v>251</v>
      </c>
    </row>
    <row r="1578" spans="9:22" x14ac:dyDescent="0.45">
      <c r="I1578" t="s">
        <v>416</v>
      </c>
      <c r="J1578" t="s">
        <v>258</v>
      </c>
      <c r="K1578">
        <v>0</v>
      </c>
      <c r="L1578" t="s">
        <v>251</v>
      </c>
      <c r="N1578" t="s">
        <v>437</v>
      </c>
      <c r="O1578" t="s">
        <v>258</v>
      </c>
      <c r="P1578">
        <v>3.0849751307588172E-3</v>
      </c>
      <c r="Q1578" t="s">
        <v>251</v>
      </c>
      <c r="S1578" t="s">
        <v>458</v>
      </c>
      <c r="T1578" t="s">
        <v>258</v>
      </c>
      <c r="U1578">
        <v>3.6364664102890953E-3</v>
      </c>
      <c r="V1578" t="s">
        <v>251</v>
      </c>
    </row>
    <row r="1579" spans="9:22" x14ac:dyDescent="0.45">
      <c r="I1579" t="s">
        <v>416</v>
      </c>
      <c r="J1579" t="s">
        <v>259</v>
      </c>
      <c r="K1579">
        <v>0</v>
      </c>
      <c r="L1579" t="s">
        <v>251</v>
      </c>
      <c r="N1579" t="s">
        <v>437</v>
      </c>
      <c r="O1579" t="s">
        <v>259</v>
      </c>
      <c r="P1579">
        <v>1.5605669029842159E-2</v>
      </c>
      <c r="Q1579" t="s">
        <v>251</v>
      </c>
      <c r="S1579" t="s">
        <v>458</v>
      </c>
      <c r="T1579" t="s">
        <v>259</v>
      </c>
      <c r="U1579">
        <v>1.7208496996864442E-2</v>
      </c>
      <c r="V1579" t="s">
        <v>251</v>
      </c>
    </row>
    <row r="1580" spans="9:22" x14ac:dyDescent="0.45">
      <c r="I1580" t="s">
        <v>416</v>
      </c>
      <c r="J1580" t="s">
        <v>260</v>
      </c>
      <c r="K1580">
        <v>0</v>
      </c>
      <c r="L1580" t="s">
        <v>251</v>
      </c>
      <c r="N1580" t="s">
        <v>437</v>
      </c>
      <c r="O1580" t="s">
        <v>260</v>
      </c>
      <c r="P1580">
        <v>3.2944951341623706E-3</v>
      </c>
      <c r="Q1580" t="s">
        <v>251</v>
      </c>
      <c r="S1580" t="s">
        <v>458</v>
      </c>
      <c r="T1580" t="s">
        <v>260</v>
      </c>
      <c r="U1580">
        <v>3.1767298260646872E-3</v>
      </c>
      <c r="V1580" t="s">
        <v>251</v>
      </c>
    </row>
    <row r="1581" spans="9:22" x14ac:dyDescent="0.45">
      <c r="I1581" t="s">
        <v>416</v>
      </c>
      <c r="J1581" t="s">
        <v>261</v>
      </c>
      <c r="K1581">
        <v>0</v>
      </c>
      <c r="L1581" t="s">
        <v>251</v>
      </c>
      <c r="N1581" t="s">
        <v>437</v>
      </c>
      <c r="O1581" t="s">
        <v>261</v>
      </c>
      <c r="P1581">
        <v>3.3467340936972011E-3</v>
      </c>
      <c r="Q1581" t="s">
        <v>251</v>
      </c>
      <c r="S1581" t="s">
        <v>458</v>
      </c>
      <c r="T1581" t="s">
        <v>261</v>
      </c>
      <c r="U1581">
        <v>3.113177653150593E-3</v>
      </c>
      <c r="V1581" t="s">
        <v>251</v>
      </c>
    </row>
    <row r="1582" spans="9:22" x14ac:dyDescent="0.45">
      <c r="I1582" t="s">
        <v>416</v>
      </c>
      <c r="J1582" t="s">
        <v>262</v>
      </c>
      <c r="K1582">
        <v>9.052052981378347E-4</v>
      </c>
      <c r="L1582" t="s">
        <v>251</v>
      </c>
      <c r="N1582" t="s">
        <v>437</v>
      </c>
      <c r="O1582" t="s">
        <v>262</v>
      </c>
      <c r="P1582">
        <v>3.3719030976682085E-3</v>
      </c>
      <c r="Q1582" t="s">
        <v>251</v>
      </c>
      <c r="S1582" t="s">
        <v>458</v>
      </c>
      <c r="T1582" t="s">
        <v>262</v>
      </c>
      <c r="U1582">
        <v>3.0813517859317329E-3</v>
      </c>
      <c r="V1582" t="s">
        <v>251</v>
      </c>
    </row>
    <row r="1583" spans="9:22" x14ac:dyDescent="0.45">
      <c r="I1583" t="s">
        <v>416</v>
      </c>
      <c r="J1583" t="s">
        <v>263</v>
      </c>
      <c r="K1583">
        <v>5.1899085479956669E-2</v>
      </c>
      <c r="L1583" t="s">
        <v>251</v>
      </c>
      <c r="N1583" t="s">
        <v>437</v>
      </c>
      <c r="O1583" t="s">
        <v>263</v>
      </c>
      <c r="P1583">
        <v>4.2980504984190419E-2</v>
      </c>
      <c r="Q1583" t="s">
        <v>251</v>
      </c>
      <c r="S1583" t="s">
        <v>458</v>
      </c>
      <c r="T1583" t="s">
        <v>263</v>
      </c>
      <c r="U1583">
        <v>4.4261482389929885E-2</v>
      </c>
      <c r="V1583" t="s">
        <v>251</v>
      </c>
    </row>
    <row r="1584" spans="9:22" x14ac:dyDescent="0.45">
      <c r="I1584" t="s">
        <v>416</v>
      </c>
      <c r="J1584" t="s">
        <v>264</v>
      </c>
      <c r="K1584">
        <v>0</v>
      </c>
      <c r="L1584" t="s">
        <v>251</v>
      </c>
      <c r="N1584" t="s">
        <v>437</v>
      </c>
      <c r="O1584" t="s">
        <v>264</v>
      </c>
      <c r="P1584">
        <v>3.1133123411621767E-3</v>
      </c>
      <c r="Q1584" t="s">
        <v>251</v>
      </c>
      <c r="S1584" t="s">
        <v>458</v>
      </c>
      <c r="T1584" t="s">
        <v>264</v>
      </c>
      <c r="U1584">
        <v>3.4627643146296272E-3</v>
      </c>
      <c r="V1584" t="s">
        <v>251</v>
      </c>
    </row>
    <row r="1585" spans="9:22" x14ac:dyDescent="0.45">
      <c r="I1585" t="s">
        <v>416</v>
      </c>
      <c r="J1585" t="s">
        <v>265</v>
      </c>
      <c r="K1585">
        <v>0</v>
      </c>
      <c r="L1585" t="s">
        <v>251</v>
      </c>
      <c r="N1585" t="s">
        <v>437</v>
      </c>
      <c r="O1585" t="s">
        <v>265</v>
      </c>
      <c r="P1585">
        <v>3.2554507686744626E-3</v>
      </c>
      <c r="Q1585" t="s">
        <v>251</v>
      </c>
      <c r="S1585" t="s">
        <v>458</v>
      </c>
      <c r="T1585" t="s">
        <v>265</v>
      </c>
      <c r="U1585">
        <v>3.5728396153874293E-3</v>
      </c>
      <c r="V1585" t="s">
        <v>251</v>
      </c>
    </row>
    <row r="1586" spans="9:22" x14ac:dyDescent="0.45">
      <c r="I1586" t="s">
        <v>416</v>
      </c>
      <c r="J1586" t="s">
        <v>266</v>
      </c>
      <c r="K1586">
        <v>0</v>
      </c>
      <c r="L1586" t="s">
        <v>251</v>
      </c>
      <c r="N1586" t="s">
        <v>437</v>
      </c>
      <c r="O1586" t="s">
        <v>266</v>
      </c>
      <c r="P1586">
        <v>1.5755234299990244E-2</v>
      </c>
      <c r="Q1586" t="s">
        <v>251</v>
      </c>
      <c r="S1586" t="s">
        <v>458</v>
      </c>
      <c r="T1586" t="s">
        <v>266</v>
      </c>
      <c r="U1586">
        <v>1.7818815608672121E-2</v>
      </c>
      <c r="V1586" t="s">
        <v>251</v>
      </c>
    </row>
    <row r="1587" spans="9:22" x14ac:dyDescent="0.45">
      <c r="I1587" t="s">
        <v>416</v>
      </c>
      <c r="J1587" t="s">
        <v>267</v>
      </c>
      <c r="K1587">
        <v>0</v>
      </c>
      <c r="L1587" t="s">
        <v>251</v>
      </c>
      <c r="N1587" t="s">
        <v>437</v>
      </c>
      <c r="O1587" t="s">
        <v>267</v>
      </c>
      <c r="P1587">
        <v>3.1107123653126866E-3</v>
      </c>
      <c r="Q1587" t="s">
        <v>251</v>
      </c>
      <c r="S1587" t="s">
        <v>458</v>
      </c>
      <c r="T1587" t="s">
        <v>267</v>
      </c>
      <c r="U1587">
        <v>3.6247960314365235E-3</v>
      </c>
      <c r="V1587" t="s">
        <v>251</v>
      </c>
    </row>
    <row r="1588" spans="9:22" x14ac:dyDescent="0.45">
      <c r="I1588" t="s">
        <v>416</v>
      </c>
      <c r="J1588" t="s">
        <v>268</v>
      </c>
      <c r="K1588">
        <v>1.3916192116820169E-3</v>
      </c>
      <c r="L1588" t="s">
        <v>251</v>
      </c>
      <c r="N1588" t="s">
        <v>437</v>
      </c>
      <c r="O1588" t="s">
        <v>268</v>
      </c>
      <c r="P1588">
        <v>3.1145358915595127E-3</v>
      </c>
      <c r="Q1588" t="s">
        <v>251</v>
      </c>
      <c r="S1588" t="s">
        <v>458</v>
      </c>
      <c r="T1588" t="s">
        <v>268</v>
      </c>
      <c r="U1588">
        <v>3.6176854984977342E-3</v>
      </c>
      <c r="V1588" t="s">
        <v>251</v>
      </c>
    </row>
    <row r="1589" spans="9:22" x14ac:dyDescent="0.45">
      <c r="I1589" t="s">
        <v>416</v>
      </c>
      <c r="J1589" t="s">
        <v>269</v>
      </c>
      <c r="K1589">
        <v>4.5239836142438924E-3</v>
      </c>
      <c r="L1589" t="s">
        <v>251</v>
      </c>
      <c r="N1589" t="s">
        <v>437</v>
      </c>
      <c r="O1589" t="s">
        <v>269</v>
      </c>
      <c r="P1589">
        <v>3.1257187037145996E-3</v>
      </c>
      <c r="Q1589" t="s">
        <v>251</v>
      </c>
      <c r="S1589" t="s">
        <v>458</v>
      </c>
      <c r="T1589" t="s">
        <v>269</v>
      </c>
      <c r="U1589">
        <v>3.6701242268728541E-3</v>
      </c>
      <c r="V1589" t="s">
        <v>251</v>
      </c>
    </row>
    <row r="1590" spans="9:22" x14ac:dyDescent="0.45">
      <c r="I1590" t="s">
        <v>416</v>
      </c>
      <c r="J1590" t="s">
        <v>270</v>
      </c>
      <c r="K1590">
        <v>7.3649038062948341E-2</v>
      </c>
      <c r="L1590" t="s">
        <v>251</v>
      </c>
      <c r="N1590" t="s">
        <v>437</v>
      </c>
      <c r="O1590" t="s">
        <v>270</v>
      </c>
      <c r="P1590">
        <v>4.4001074998055022E-2</v>
      </c>
      <c r="Q1590" t="s">
        <v>251</v>
      </c>
      <c r="S1590" t="s">
        <v>458</v>
      </c>
      <c r="T1590" t="s">
        <v>270</v>
      </c>
      <c r="U1590">
        <v>5.1733810208166552E-2</v>
      </c>
      <c r="V1590" t="s">
        <v>251</v>
      </c>
    </row>
    <row r="1591" spans="9:22" x14ac:dyDescent="0.45">
      <c r="I1591" t="s">
        <v>416</v>
      </c>
      <c r="J1591" t="s">
        <v>271</v>
      </c>
      <c r="K1591">
        <v>0</v>
      </c>
      <c r="L1591" t="s">
        <v>251</v>
      </c>
      <c r="N1591" t="s">
        <v>437</v>
      </c>
      <c r="O1591" t="s">
        <v>271</v>
      </c>
      <c r="P1591">
        <v>3.2176982938859145E-3</v>
      </c>
      <c r="Q1591" t="s">
        <v>251</v>
      </c>
      <c r="S1591" t="s">
        <v>458</v>
      </c>
      <c r="T1591" t="s">
        <v>271</v>
      </c>
      <c r="U1591">
        <v>3.7390349959633409E-3</v>
      </c>
      <c r="V1591" t="s">
        <v>251</v>
      </c>
    </row>
    <row r="1592" spans="9:22" x14ac:dyDescent="0.45">
      <c r="I1592" t="s">
        <v>416</v>
      </c>
      <c r="J1592" t="s">
        <v>272</v>
      </c>
      <c r="K1592">
        <v>0</v>
      </c>
      <c r="L1592" t="s">
        <v>251</v>
      </c>
      <c r="N1592" t="s">
        <v>437</v>
      </c>
      <c r="O1592" t="s">
        <v>272</v>
      </c>
      <c r="P1592">
        <v>3.4293963713345299E-3</v>
      </c>
      <c r="Q1592" t="s">
        <v>251</v>
      </c>
      <c r="S1592" t="s">
        <v>458</v>
      </c>
      <c r="T1592" t="s">
        <v>272</v>
      </c>
      <c r="U1592">
        <v>3.671654576184001E-3</v>
      </c>
      <c r="V1592" t="s">
        <v>251</v>
      </c>
    </row>
    <row r="1593" spans="9:22" x14ac:dyDescent="0.45">
      <c r="I1593" t="s">
        <v>416</v>
      </c>
      <c r="J1593" t="s">
        <v>273</v>
      </c>
      <c r="K1593">
        <v>0</v>
      </c>
      <c r="L1593" t="s">
        <v>251</v>
      </c>
      <c r="N1593" t="s">
        <v>437</v>
      </c>
      <c r="O1593" t="s">
        <v>273</v>
      </c>
      <c r="P1593">
        <v>1.6519275954563265E-2</v>
      </c>
      <c r="Q1593" t="s">
        <v>251</v>
      </c>
      <c r="S1593" t="s">
        <v>458</v>
      </c>
      <c r="T1593" t="s">
        <v>273</v>
      </c>
      <c r="U1593">
        <v>1.7127830820251003E-2</v>
      </c>
      <c r="V1593" t="s">
        <v>251</v>
      </c>
    </row>
    <row r="1594" spans="9:22" x14ac:dyDescent="0.45">
      <c r="I1594" t="s">
        <v>416</v>
      </c>
      <c r="J1594" t="s">
        <v>274</v>
      </c>
      <c r="K1594">
        <v>2.1321806761227242E-3</v>
      </c>
      <c r="L1594" t="s">
        <v>251</v>
      </c>
      <c r="N1594" t="s">
        <v>437</v>
      </c>
      <c r="O1594" t="s">
        <v>274</v>
      </c>
      <c r="P1594">
        <v>3.1342230440412054E-3</v>
      </c>
      <c r="Q1594" t="s">
        <v>251</v>
      </c>
      <c r="S1594" t="s">
        <v>458</v>
      </c>
      <c r="T1594" t="s">
        <v>274</v>
      </c>
      <c r="U1594">
        <v>3.4110941790852656E-3</v>
      </c>
      <c r="V1594" t="s">
        <v>251</v>
      </c>
    </row>
    <row r="1595" spans="9:22" x14ac:dyDescent="0.45">
      <c r="I1595" t="s">
        <v>416</v>
      </c>
      <c r="J1595" t="s">
        <v>275</v>
      </c>
      <c r="K1595">
        <v>5.7917428770949382E-3</v>
      </c>
      <c r="L1595" t="s">
        <v>251</v>
      </c>
      <c r="N1595" t="s">
        <v>437</v>
      </c>
      <c r="O1595" t="s">
        <v>275</v>
      </c>
      <c r="P1595">
        <v>3.0606851832715833E-3</v>
      </c>
      <c r="Q1595" t="s">
        <v>251</v>
      </c>
      <c r="S1595" t="s">
        <v>458</v>
      </c>
      <c r="T1595" t="s">
        <v>275</v>
      </c>
      <c r="U1595">
        <v>3.4355632462024221E-3</v>
      </c>
      <c r="V1595" t="s">
        <v>251</v>
      </c>
    </row>
    <row r="1596" spans="9:22" x14ac:dyDescent="0.45">
      <c r="I1596" t="s">
        <v>416</v>
      </c>
      <c r="J1596" t="s">
        <v>276</v>
      </c>
      <c r="K1596">
        <v>8.3672755977493816E-3</v>
      </c>
      <c r="L1596" t="s">
        <v>251</v>
      </c>
      <c r="N1596" t="s">
        <v>437</v>
      </c>
      <c r="O1596" t="s">
        <v>276</v>
      </c>
      <c r="P1596">
        <v>3.0017883040336815E-3</v>
      </c>
      <c r="Q1596" t="s">
        <v>251</v>
      </c>
      <c r="S1596" t="s">
        <v>458</v>
      </c>
      <c r="T1596" t="s">
        <v>276</v>
      </c>
      <c r="U1596">
        <v>3.4684629954123769E-3</v>
      </c>
      <c r="V1596" t="s">
        <v>251</v>
      </c>
    </row>
    <row r="1597" spans="9:22" x14ac:dyDescent="0.45">
      <c r="I1597" t="s">
        <v>416</v>
      </c>
      <c r="J1597" t="s">
        <v>277</v>
      </c>
      <c r="K1597">
        <v>0.10940863256302932</v>
      </c>
      <c r="L1597" t="s">
        <v>251</v>
      </c>
      <c r="N1597" t="s">
        <v>437</v>
      </c>
      <c r="O1597" t="s">
        <v>277</v>
      </c>
      <c r="P1597">
        <v>4.71455328971538E-2</v>
      </c>
      <c r="Q1597" t="s">
        <v>251</v>
      </c>
      <c r="S1597" t="s">
        <v>458</v>
      </c>
      <c r="T1597" t="s">
        <v>277</v>
      </c>
      <c r="U1597">
        <v>4.8662224999257639E-2</v>
      </c>
      <c r="V1597" t="s">
        <v>251</v>
      </c>
    </row>
    <row r="1598" spans="9:22" x14ac:dyDescent="0.45">
      <c r="I1598" t="s">
        <v>416</v>
      </c>
      <c r="J1598" t="s">
        <v>278</v>
      </c>
      <c r="K1598">
        <v>0</v>
      </c>
      <c r="L1598" t="s">
        <v>251</v>
      </c>
      <c r="N1598" t="s">
        <v>437</v>
      </c>
      <c r="O1598" t="s">
        <v>278</v>
      </c>
      <c r="P1598">
        <v>3.5993224248004599E-3</v>
      </c>
      <c r="Q1598" t="s">
        <v>251</v>
      </c>
      <c r="S1598" t="s">
        <v>458</v>
      </c>
      <c r="T1598" t="s">
        <v>278</v>
      </c>
      <c r="U1598">
        <v>3.7829945530077321E-3</v>
      </c>
      <c r="V1598" t="s">
        <v>251</v>
      </c>
    </row>
    <row r="1599" spans="9:22" x14ac:dyDescent="0.45">
      <c r="I1599" t="s">
        <v>416</v>
      </c>
      <c r="J1599" t="s">
        <v>279</v>
      </c>
      <c r="K1599">
        <v>0</v>
      </c>
      <c r="L1599" t="s">
        <v>251</v>
      </c>
      <c r="N1599" t="s">
        <v>437</v>
      </c>
      <c r="O1599" t="s">
        <v>279</v>
      </c>
      <c r="P1599">
        <v>3.5162604568590894E-3</v>
      </c>
      <c r="Q1599" t="s">
        <v>251</v>
      </c>
      <c r="S1599" t="s">
        <v>458</v>
      </c>
      <c r="T1599" t="s">
        <v>279</v>
      </c>
      <c r="U1599">
        <v>3.3985942647324538E-3</v>
      </c>
      <c r="V1599" t="s">
        <v>251</v>
      </c>
    </row>
    <row r="1600" spans="9:22" x14ac:dyDescent="0.45">
      <c r="I1600" t="s">
        <v>416</v>
      </c>
      <c r="J1600" t="s">
        <v>280</v>
      </c>
      <c r="K1600">
        <v>1.7726982443350629E-3</v>
      </c>
      <c r="L1600" t="s">
        <v>251</v>
      </c>
      <c r="N1600" t="s">
        <v>437</v>
      </c>
      <c r="O1600" t="s">
        <v>280</v>
      </c>
      <c r="P1600">
        <v>1.6870935282346577E-2</v>
      </c>
      <c r="Q1600" t="s">
        <v>251</v>
      </c>
      <c r="S1600" t="s">
        <v>458</v>
      </c>
      <c r="T1600" t="s">
        <v>280</v>
      </c>
      <c r="U1600">
        <v>1.6511830735721211E-2</v>
      </c>
      <c r="V1600" t="s">
        <v>251</v>
      </c>
    </row>
    <row r="1601" spans="9:22" x14ac:dyDescent="0.45">
      <c r="I1601" t="s">
        <v>416</v>
      </c>
      <c r="J1601" t="s">
        <v>281</v>
      </c>
      <c r="K1601">
        <v>4.562832662212149E-3</v>
      </c>
      <c r="L1601" t="s">
        <v>251</v>
      </c>
      <c r="N1601" t="s">
        <v>437</v>
      </c>
      <c r="O1601" t="s">
        <v>281</v>
      </c>
      <c r="P1601">
        <v>3.1408515643879084E-3</v>
      </c>
      <c r="Q1601" t="s">
        <v>251</v>
      </c>
      <c r="S1601" t="s">
        <v>458</v>
      </c>
      <c r="T1601" t="s">
        <v>281</v>
      </c>
      <c r="U1601">
        <v>3.2851326560200881E-3</v>
      </c>
      <c r="V1601" t="s">
        <v>251</v>
      </c>
    </row>
    <row r="1602" spans="9:22" x14ac:dyDescent="0.45">
      <c r="I1602" t="s">
        <v>416</v>
      </c>
      <c r="J1602" t="s">
        <v>282</v>
      </c>
      <c r="K1602">
        <v>7.191130572937369E-3</v>
      </c>
      <c r="L1602" t="s">
        <v>251</v>
      </c>
      <c r="N1602" t="s">
        <v>437</v>
      </c>
      <c r="O1602" t="s">
        <v>282</v>
      </c>
      <c r="P1602">
        <v>3.0387968914411781E-3</v>
      </c>
      <c r="Q1602" t="s">
        <v>251</v>
      </c>
      <c r="S1602" t="s">
        <v>458</v>
      </c>
      <c r="T1602" t="s">
        <v>282</v>
      </c>
      <c r="U1602">
        <v>3.355010660030243E-3</v>
      </c>
      <c r="V1602" t="s">
        <v>251</v>
      </c>
    </row>
    <row r="1603" spans="9:22" x14ac:dyDescent="0.45">
      <c r="I1603" t="s">
        <v>416</v>
      </c>
      <c r="J1603" t="s">
        <v>283</v>
      </c>
      <c r="K1603">
        <v>9.41000283480143E-3</v>
      </c>
      <c r="L1603" t="s">
        <v>251</v>
      </c>
      <c r="N1603" t="s">
        <v>437</v>
      </c>
      <c r="O1603" t="s">
        <v>283</v>
      </c>
      <c r="P1603">
        <v>2.9981086934723119E-3</v>
      </c>
      <c r="Q1603" t="s">
        <v>251</v>
      </c>
      <c r="S1603" t="s">
        <v>458</v>
      </c>
      <c r="T1603" t="s">
        <v>283</v>
      </c>
      <c r="U1603">
        <v>3.4085321213214734E-3</v>
      </c>
      <c r="V1603" t="s">
        <v>251</v>
      </c>
    </row>
    <row r="1604" spans="9:22" x14ac:dyDescent="0.45">
      <c r="I1604" t="s">
        <v>416</v>
      </c>
      <c r="J1604" t="s">
        <v>284</v>
      </c>
      <c r="K1604">
        <v>0.1119216673256906</v>
      </c>
      <c r="L1604" t="s">
        <v>251</v>
      </c>
      <c r="N1604" t="s">
        <v>437</v>
      </c>
      <c r="O1604" t="s">
        <v>284</v>
      </c>
      <c r="P1604">
        <v>4.4672646857276163E-2</v>
      </c>
      <c r="Q1604" t="s">
        <v>251</v>
      </c>
      <c r="S1604" t="s">
        <v>458</v>
      </c>
      <c r="T1604" t="s">
        <v>284</v>
      </c>
      <c r="U1604">
        <v>5.0288331978853136E-2</v>
      </c>
      <c r="V1604" t="s">
        <v>251</v>
      </c>
    </row>
    <row r="1605" spans="9:22" x14ac:dyDescent="0.45">
      <c r="I1605" t="s">
        <v>416</v>
      </c>
      <c r="J1605" t="s">
        <v>285</v>
      </c>
      <c r="K1605">
        <v>0</v>
      </c>
      <c r="L1605" t="s">
        <v>251</v>
      </c>
      <c r="N1605" t="s">
        <v>437</v>
      </c>
      <c r="O1605" t="s">
        <v>285</v>
      </c>
      <c r="P1605">
        <v>3.3885101371773779E-3</v>
      </c>
      <c r="Q1605" t="s">
        <v>251</v>
      </c>
      <c r="S1605" t="s">
        <v>458</v>
      </c>
      <c r="T1605" t="s">
        <v>285</v>
      </c>
      <c r="U1605">
        <v>3.2660901400939843E-3</v>
      </c>
      <c r="V1605" t="s">
        <v>251</v>
      </c>
    </row>
    <row r="1606" spans="9:22" x14ac:dyDescent="0.45">
      <c r="I1606" t="s">
        <v>416</v>
      </c>
      <c r="J1606" t="s">
        <v>286</v>
      </c>
      <c r="K1606">
        <v>0</v>
      </c>
      <c r="L1606" t="s">
        <v>251</v>
      </c>
      <c r="N1606" t="s">
        <v>437</v>
      </c>
      <c r="O1606" t="s">
        <v>286</v>
      </c>
      <c r="P1606">
        <v>1.7671791320216079E-4</v>
      </c>
      <c r="Q1606" t="s">
        <v>251</v>
      </c>
      <c r="S1606" t="s">
        <v>458</v>
      </c>
      <c r="T1606" t="s">
        <v>286</v>
      </c>
      <c r="U1606">
        <v>1.9208457213562064E-4</v>
      </c>
      <c r="V1606" t="s">
        <v>251</v>
      </c>
    </row>
    <row r="1607" spans="9:22" x14ac:dyDescent="0.45">
      <c r="I1607" t="s">
        <v>416</v>
      </c>
      <c r="J1607" t="s">
        <v>287</v>
      </c>
      <c r="K1607">
        <v>0</v>
      </c>
      <c r="L1607" t="s">
        <v>251</v>
      </c>
      <c r="N1607" t="s">
        <v>437</v>
      </c>
      <c r="O1607" t="s">
        <v>287</v>
      </c>
      <c r="P1607">
        <v>1.7723122389024374E-4</v>
      </c>
      <c r="Q1607" t="s">
        <v>251</v>
      </c>
      <c r="S1607" t="s">
        <v>458</v>
      </c>
      <c r="T1607" t="s">
        <v>287</v>
      </c>
      <c r="U1607">
        <v>1.9330002836780315E-4</v>
      </c>
      <c r="V1607" t="s">
        <v>251</v>
      </c>
    </row>
    <row r="1608" spans="9:22" x14ac:dyDescent="0.45">
      <c r="I1608" t="s">
        <v>416</v>
      </c>
      <c r="J1608" t="s">
        <v>288</v>
      </c>
      <c r="K1608">
        <v>0</v>
      </c>
      <c r="L1608" t="s">
        <v>251</v>
      </c>
      <c r="N1608" t="s">
        <v>437</v>
      </c>
      <c r="O1608" t="s">
        <v>288</v>
      </c>
      <c r="P1608">
        <v>1.7608031145711808E-4</v>
      </c>
      <c r="Q1608" t="s">
        <v>251</v>
      </c>
      <c r="S1608" t="s">
        <v>458</v>
      </c>
      <c r="T1608" t="s">
        <v>288</v>
      </c>
      <c r="U1608">
        <v>1.9510856932487551E-4</v>
      </c>
      <c r="V1608" t="s">
        <v>251</v>
      </c>
    </row>
    <row r="1609" spans="9:22" x14ac:dyDescent="0.45">
      <c r="I1609" t="s">
        <v>416</v>
      </c>
      <c r="J1609" t="s">
        <v>289</v>
      </c>
      <c r="K1609">
        <v>0</v>
      </c>
      <c r="L1609" t="s">
        <v>251</v>
      </c>
      <c r="N1609" t="s">
        <v>437</v>
      </c>
      <c r="O1609" t="s">
        <v>289</v>
      </c>
      <c r="P1609">
        <v>1.7443590034359316E-4</v>
      </c>
      <c r="Q1609" t="s">
        <v>251</v>
      </c>
      <c r="S1609" t="s">
        <v>458</v>
      </c>
      <c r="T1609" t="s">
        <v>289</v>
      </c>
      <c r="U1609">
        <v>1.9788095053306157E-4</v>
      </c>
      <c r="V1609" t="s">
        <v>251</v>
      </c>
    </row>
    <row r="1610" spans="9:22" x14ac:dyDescent="0.45">
      <c r="I1610" t="s">
        <v>416</v>
      </c>
      <c r="J1610" t="s">
        <v>290</v>
      </c>
      <c r="K1610">
        <v>0</v>
      </c>
      <c r="L1610" t="s">
        <v>251</v>
      </c>
      <c r="N1610" t="s">
        <v>437</v>
      </c>
      <c r="O1610" t="s">
        <v>290</v>
      </c>
      <c r="P1610">
        <v>1.7624664867133504E-4</v>
      </c>
      <c r="Q1610" t="s">
        <v>251</v>
      </c>
      <c r="S1610" t="s">
        <v>458</v>
      </c>
      <c r="T1610" t="s">
        <v>290</v>
      </c>
      <c r="U1610">
        <v>2.0057728901971277E-4</v>
      </c>
      <c r="V1610" t="s">
        <v>251</v>
      </c>
    </row>
    <row r="1611" spans="9:22" x14ac:dyDescent="0.45">
      <c r="I1611" t="s">
        <v>416</v>
      </c>
      <c r="J1611" t="s">
        <v>291</v>
      </c>
      <c r="K1611">
        <v>3.8499811958346226E-5</v>
      </c>
      <c r="L1611" t="s">
        <v>251</v>
      </c>
      <c r="N1611" t="s">
        <v>437</v>
      </c>
      <c r="O1611" t="s">
        <v>291</v>
      </c>
      <c r="P1611">
        <v>1.7818309909515989E-4</v>
      </c>
      <c r="Q1611" t="s">
        <v>251</v>
      </c>
      <c r="S1611" t="s">
        <v>458</v>
      </c>
      <c r="T1611" t="s">
        <v>291</v>
      </c>
      <c r="U1611">
        <v>2.018237150293149E-4</v>
      </c>
      <c r="V1611" t="s">
        <v>251</v>
      </c>
    </row>
    <row r="1612" spans="9:22" x14ac:dyDescent="0.45">
      <c r="I1612" t="s">
        <v>416</v>
      </c>
      <c r="J1612" t="s">
        <v>292</v>
      </c>
      <c r="K1612">
        <v>1.2029676991845941E-4</v>
      </c>
      <c r="L1612" t="s">
        <v>251</v>
      </c>
      <c r="N1612" t="s">
        <v>437</v>
      </c>
      <c r="O1612" t="s">
        <v>292</v>
      </c>
      <c r="P1612">
        <v>1.7928296445125257E-4</v>
      </c>
      <c r="Q1612" t="s">
        <v>251</v>
      </c>
      <c r="S1612" t="s">
        <v>458</v>
      </c>
      <c r="T1612" t="s">
        <v>292</v>
      </c>
      <c r="U1612">
        <v>2.0400419806521631E-4</v>
      </c>
      <c r="V1612" t="s">
        <v>251</v>
      </c>
    </row>
    <row r="1613" spans="9:22" x14ac:dyDescent="0.45">
      <c r="I1613" t="s">
        <v>416</v>
      </c>
      <c r="J1613" t="s">
        <v>293</v>
      </c>
      <c r="K1613">
        <v>2.0216597493452997E-4</v>
      </c>
      <c r="L1613" t="s">
        <v>251</v>
      </c>
      <c r="N1613" t="s">
        <v>437</v>
      </c>
      <c r="O1613" t="s">
        <v>293</v>
      </c>
      <c r="P1613">
        <v>1.7939585572097669E-4</v>
      </c>
      <c r="Q1613" t="s">
        <v>251</v>
      </c>
      <c r="S1613" t="s">
        <v>458</v>
      </c>
      <c r="T1613" t="s">
        <v>293</v>
      </c>
      <c r="U1613">
        <v>2.0340515693248695E-4</v>
      </c>
      <c r="V1613" t="s">
        <v>251</v>
      </c>
    </row>
    <row r="1614" spans="9:22" x14ac:dyDescent="0.45">
      <c r="I1614" t="s">
        <v>416</v>
      </c>
      <c r="J1614" t="s">
        <v>294</v>
      </c>
      <c r="K1614">
        <v>2.8217013505853872E-4</v>
      </c>
      <c r="L1614" t="s">
        <v>251</v>
      </c>
      <c r="N1614" t="s">
        <v>437</v>
      </c>
      <c r="O1614" t="s">
        <v>294</v>
      </c>
      <c r="P1614">
        <v>1.7886860742067205E-4</v>
      </c>
      <c r="Q1614" t="s">
        <v>251</v>
      </c>
      <c r="S1614" t="s">
        <v>458</v>
      </c>
      <c r="T1614" t="s">
        <v>294</v>
      </c>
      <c r="U1614">
        <v>2.0502286653095096E-4</v>
      </c>
      <c r="V1614" t="s">
        <v>251</v>
      </c>
    </row>
    <row r="1615" spans="9:22" x14ac:dyDescent="0.45">
      <c r="I1615" t="s">
        <v>416</v>
      </c>
      <c r="J1615" t="s">
        <v>295</v>
      </c>
      <c r="K1615">
        <v>4.1939605633664395E-4</v>
      </c>
      <c r="L1615" t="s">
        <v>251</v>
      </c>
      <c r="N1615" t="s">
        <v>437</v>
      </c>
      <c r="O1615" t="s">
        <v>295</v>
      </c>
      <c r="P1615">
        <v>1.7912279481021868E-4</v>
      </c>
      <c r="Q1615" t="s">
        <v>251</v>
      </c>
      <c r="S1615" t="s">
        <v>458</v>
      </c>
      <c r="T1615" t="s">
        <v>295</v>
      </c>
      <c r="U1615">
        <v>2.0446180684138347E-4</v>
      </c>
      <c r="V1615" t="s">
        <v>251</v>
      </c>
    </row>
    <row r="1616" spans="9:22" x14ac:dyDescent="0.45">
      <c r="I1616" t="s">
        <v>416</v>
      </c>
      <c r="J1616" t="s">
        <v>296</v>
      </c>
      <c r="K1616">
        <v>4.409338610719342E-4</v>
      </c>
      <c r="L1616" t="s">
        <v>251</v>
      </c>
      <c r="N1616" t="s">
        <v>437</v>
      </c>
      <c r="O1616" t="s">
        <v>296</v>
      </c>
      <c r="P1616">
        <v>1.7715080558430044E-4</v>
      </c>
      <c r="Q1616" t="s">
        <v>251</v>
      </c>
      <c r="S1616" t="s">
        <v>458</v>
      </c>
      <c r="T1616" t="s">
        <v>296</v>
      </c>
      <c r="U1616">
        <v>2.0648748521421371E-4</v>
      </c>
      <c r="V1616" t="s">
        <v>251</v>
      </c>
    </row>
    <row r="1617" spans="9:22" x14ac:dyDescent="0.45">
      <c r="I1617" t="s">
        <v>416</v>
      </c>
      <c r="J1617" t="s">
        <v>297</v>
      </c>
      <c r="K1617">
        <v>3.5868013285370525E-4</v>
      </c>
      <c r="L1617" t="s">
        <v>251</v>
      </c>
      <c r="N1617" t="s">
        <v>437</v>
      </c>
      <c r="O1617" t="s">
        <v>297</v>
      </c>
      <c r="P1617">
        <v>1.770512804297778E-4</v>
      </c>
      <c r="Q1617" t="s">
        <v>251</v>
      </c>
      <c r="S1617" t="s">
        <v>458</v>
      </c>
      <c r="T1617" t="s">
        <v>297</v>
      </c>
      <c r="U1617">
        <v>2.0642992448484669E-4</v>
      </c>
      <c r="V1617" t="s">
        <v>251</v>
      </c>
    </row>
    <row r="1618" spans="9:22" x14ac:dyDescent="0.45">
      <c r="I1618" t="s">
        <v>416</v>
      </c>
      <c r="J1618" t="s">
        <v>298</v>
      </c>
      <c r="K1618">
        <v>3.4627819353212023E-4</v>
      </c>
      <c r="L1618" t="s">
        <v>251</v>
      </c>
      <c r="N1618" t="s">
        <v>437</v>
      </c>
      <c r="O1618" t="s">
        <v>298</v>
      </c>
      <c r="P1618">
        <v>1.7748738583693615E-4</v>
      </c>
      <c r="Q1618" t="s">
        <v>251</v>
      </c>
      <c r="S1618" t="s">
        <v>458</v>
      </c>
      <c r="T1618" t="s">
        <v>298</v>
      </c>
      <c r="U1618">
        <v>2.0612682464605874E-4</v>
      </c>
      <c r="V1618" t="s">
        <v>251</v>
      </c>
    </row>
    <row r="1619" spans="9:22" x14ac:dyDescent="0.45">
      <c r="I1619" t="s">
        <v>416</v>
      </c>
      <c r="J1619" t="s">
        <v>299</v>
      </c>
      <c r="K1619">
        <v>2.9358535672066225E-4</v>
      </c>
      <c r="L1619" t="s">
        <v>251</v>
      </c>
      <c r="N1619" t="s">
        <v>437</v>
      </c>
      <c r="O1619" t="s">
        <v>299</v>
      </c>
      <c r="P1619">
        <v>1.7810340934613179E-4</v>
      </c>
      <c r="Q1619" t="s">
        <v>251</v>
      </c>
      <c r="S1619" t="s">
        <v>458</v>
      </c>
      <c r="T1619" t="s">
        <v>299</v>
      </c>
      <c r="U1619">
        <v>2.0654274751057142E-4</v>
      </c>
      <c r="V1619" t="s">
        <v>251</v>
      </c>
    </row>
    <row r="1620" spans="9:22" x14ac:dyDescent="0.45">
      <c r="I1620" t="s">
        <v>416</v>
      </c>
      <c r="J1620" t="s">
        <v>300</v>
      </c>
      <c r="K1620">
        <v>2.1054882414363655E-4</v>
      </c>
      <c r="L1620" t="s">
        <v>251</v>
      </c>
      <c r="N1620" t="s">
        <v>437</v>
      </c>
      <c r="O1620" t="s">
        <v>300</v>
      </c>
      <c r="P1620">
        <v>1.7824959439429085E-4</v>
      </c>
      <c r="Q1620" t="s">
        <v>251</v>
      </c>
      <c r="S1620" t="s">
        <v>458</v>
      </c>
      <c r="T1620" t="s">
        <v>300</v>
      </c>
      <c r="U1620">
        <v>2.0531670426244698E-4</v>
      </c>
      <c r="V1620" t="s">
        <v>251</v>
      </c>
    </row>
    <row r="1621" spans="9:22" x14ac:dyDescent="0.45">
      <c r="I1621" t="s">
        <v>416</v>
      </c>
      <c r="J1621" t="s">
        <v>301</v>
      </c>
      <c r="K1621">
        <v>1.234700229843548E-4</v>
      </c>
      <c r="L1621" t="s">
        <v>251</v>
      </c>
      <c r="N1621" t="s">
        <v>437</v>
      </c>
      <c r="O1621" t="s">
        <v>301</v>
      </c>
      <c r="P1621">
        <v>1.7746074431588245E-4</v>
      </c>
      <c r="Q1621" t="s">
        <v>251</v>
      </c>
      <c r="S1621" t="s">
        <v>458</v>
      </c>
      <c r="T1621" t="s">
        <v>301</v>
      </c>
      <c r="U1621">
        <v>1.9756066639784047E-4</v>
      </c>
      <c r="V1621" t="s">
        <v>251</v>
      </c>
    </row>
    <row r="1622" spans="9:22" x14ac:dyDescent="0.45">
      <c r="I1622" t="s">
        <v>416</v>
      </c>
      <c r="J1622" t="s">
        <v>302</v>
      </c>
      <c r="K1622">
        <v>1.3778126908968013E-4</v>
      </c>
      <c r="L1622" t="s">
        <v>251</v>
      </c>
      <c r="N1622" t="s">
        <v>437</v>
      </c>
      <c r="O1622" t="s">
        <v>302</v>
      </c>
      <c r="P1622">
        <v>1.7114972398375063E-4</v>
      </c>
      <c r="Q1622" t="s">
        <v>251</v>
      </c>
      <c r="S1622" t="s">
        <v>458</v>
      </c>
      <c r="T1622" t="s">
        <v>302</v>
      </c>
      <c r="U1622">
        <v>1.925501945774808E-4</v>
      </c>
      <c r="V1622" t="s">
        <v>251</v>
      </c>
    </row>
    <row r="1623" spans="9:22" x14ac:dyDescent="0.45">
      <c r="I1623" t="s">
        <v>416</v>
      </c>
      <c r="J1623" t="s">
        <v>303</v>
      </c>
      <c r="K1623">
        <v>1.1177926952943057E-4</v>
      </c>
      <c r="L1623" t="s">
        <v>251</v>
      </c>
      <c r="N1623" t="s">
        <v>437</v>
      </c>
      <c r="O1623" t="s">
        <v>303</v>
      </c>
      <c r="P1623">
        <v>1.6310998938134005E-4</v>
      </c>
      <c r="Q1623" t="s">
        <v>251</v>
      </c>
      <c r="S1623" t="s">
        <v>458</v>
      </c>
      <c r="T1623" t="s">
        <v>303</v>
      </c>
      <c r="U1623">
        <v>1.9329567397134131E-4</v>
      </c>
      <c r="V1623" t="s">
        <v>251</v>
      </c>
    </row>
    <row r="1624" spans="9:22" x14ac:dyDescent="0.45">
      <c r="I1624" t="s">
        <v>416</v>
      </c>
      <c r="J1624" t="s">
        <v>304</v>
      </c>
      <c r="K1624">
        <v>1.0190409143338733E-4</v>
      </c>
      <c r="L1624" t="s">
        <v>251</v>
      </c>
      <c r="N1624" t="s">
        <v>437</v>
      </c>
      <c r="O1624" t="s">
        <v>304</v>
      </c>
      <c r="P1624">
        <v>1.6608417643700557E-4</v>
      </c>
      <c r="Q1624" t="s">
        <v>251</v>
      </c>
      <c r="S1624" t="s">
        <v>458</v>
      </c>
      <c r="T1624" t="s">
        <v>304</v>
      </c>
      <c r="U1624">
        <v>1.9178454135247009E-4</v>
      </c>
      <c r="V1624" t="s">
        <v>251</v>
      </c>
    </row>
    <row r="1625" spans="9:22" x14ac:dyDescent="0.45">
      <c r="I1625" t="s">
        <v>416</v>
      </c>
      <c r="J1625" t="s">
        <v>305</v>
      </c>
      <c r="K1625">
        <v>1.3733082592487603E-4</v>
      </c>
      <c r="L1625" t="s">
        <v>251</v>
      </c>
      <c r="N1625" t="s">
        <v>437</v>
      </c>
      <c r="O1625" t="s">
        <v>305</v>
      </c>
      <c r="P1625">
        <v>1.7196802385750307E-4</v>
      </c>
      <c r="Q1625" t="s">
        <v>251</v>
      </c>
      <c r="S1625" t="s">
        <v>458</v>
      </c>
      <c r="T1625" t="s">
        <v>305</v>
      </c>
      <c r="U1625">
        <v>1.8983491724328371E-4</v>
      </c>
      <c r="V1625" t="s">
        <v>251</v>
      </c>
    </row>
    <row r="1626" spans="9:22" x14ac:dyDescent="0.45">
      <c r="I1626" t="s">
        <v>416</v>
      </c>
      <c r="J1626" t="s">
        <v>306</v>
      </c>
      <c r="K1626">
        <v>8.5631179854900769E-5</v>
      </c>
      <c r="L1626" t="s">
        <v>251</v>
      </c>
      <c r="N1626" t="s">
        <v>437</v>
      </c>
      <c r="O1626" t="s">
        <v>306</v>
      </c>
      <c r="P1626">
        <v>1.762693353851449E-4</v>
      </c>
      <c r="Q1626" t="s">
        <v>251</v>
      </c>
      <c r="S1626" t="s">
        <v>458</v>
      </c>
      <c r="T1626" t="s">
        <v>306</v>
      </c>
      <c r="U1626">
        <v>1.9038953918648779E-4</v>
      </c>
      <c r="V1626" t="s">
        <v>251</v>
      </c>
    </row>
    <row r="1627" spans="9:22" x14ac:dyDescent="0.45">
      <c r="I1627" t="s">
        <v>416</v>
      </c>
      <c r="J1627" t="s">
        <v>307</v>
      </c>
      <c r="K1627">
        <v>0</v>
      </c>
      <c r="L1627" t="s">
        <v>251</v>
      </c>
      <c r="N1627" t="s">
        <v>437</v>
      </c>
      <c r="O1627" t="s">
        <v>307</v>
      </c>
      <c r="P1627">
        <v>1.7534620084077158E-4</v>
      </c>
      <c r="Q1627" t="s">
        <v>251</v>
      </c>
      <c r="S1627" t="s">
        <v>458</v>
      </c>
      <c r="T1627" t="s">
        <v>307</v>
      </c>
      <c r="U1627">
        <v>1.9461929267228041E-4</v>
      </c>
      <c r="V1627" t="s">
        <v>251</v>
      </c>
    </row>
    <row r="1628" spans="9:22" x14ac:dyDescent="0.45">
      <c r="I1628" t="s">
        <v>416</v>
      </c>
      <c r="J1628" t="s">
        <v>308</v>
      </c>
      <c r="K1628">
        <v>0</v>
      </c>
      <c r="L1628" t="s">
        <v>251</v>
      </c>
      <c r="N1628" t="s">
        <v>437</v>
      </c>
      <c r="O1628" t="s">
        <v>308</v>
      </c>
      <c r="P1628">
        <v>1.6537369175343168E-4</v>
      </c>
      <c r="Q1628" t="s">
        <v>251</v>
      </c>
      <c r="S1628" t="s">
        <v>458</v>
      </c>
      <c r="T1628" t="s">
        <v>308</v>
      </c>
      <c r="U1628">
        <v>1.951941043892825E-4</v>
      </c>
      <c r="V1628" t="s">
        <v>251</v>
      </c>
    </row>
    <row r="1629" spans="9:22" x14ac:dyDescent="0.45">
      <c r="I1629" t="s">
        <v>416</v>
      </c>
      <c r="J1629" t="s">
        <v>309</v>
      </c>
      <c r="K1629">
        <v>0</v>
      </c>
      <c r="L1629" t="s">
        <v>251</v>
      </c>
      <c r="N1629" t="s">
        <v>437</v>
      </c>
      <c r="O1629" t="s">
        <v>309</v>
      </c>
      <c r="P1629">
        <v>1.54367955395856E-4</v>
      </c>
      <c r="Q1629" t="s">
        <v>251</v>
      </c>
      <c r="S1629" t="s">
        <v>458</v>
      </c>
      <c r="T1629" t="s">
        <v>309</v>
      </c>
      <c r="U1629">
        <v>1.9051615086575988E-4</v>
      </c>
      <c r="V1629" t="s">
        <v>251</v>
      </c>
    </row>
    <row r="1630" spans="9:22" x14ac:dyDescent="0.45">
      <c r="I1630" t="s">
        <v>416</v>
      </c>
      <c r="J1630" t="s">
        <v>310</v>
      </c>
      <c r="K1630">
        <v>0</v>
      </c>
      <c r="L1630" t="s">
        <v>251</v>
      </c>
      <c r="N1630" t="s">
        <v>437</v>
      </c>
      <c r="O1630" t="s">
        <v>310</v>
      </c>
      <c r="P1630">
        <v>2.1034579025451714E-3</v>
      </c>
      <c r="Q1630" t="s">
        <v>251</v>
      </c>
      <c r="S1630" t="s">
        <v>458</v>
      </c>
      <c r="T1630" t="s">
        <v>310</v>
      </c>
      <c r="U1630">
        <v>1.6687590839430588E-3</v>
      </c>
      <c r="V1630" t="s">
        <v>251</v>
      </c>
    </row>
    <row r="1631" spans="9:22" x14ac:dyDescent="0.45">
      <c r="I1631" t="s">
        <v>416</v>
      </c>
      <c r="J1631" t="s">
        <v>311</v>
      </c>
      <c r="K1631">
        <v>2.6383164415729457E-3</v>
      </c>
      <c r="L1631" t="s">
        <v>251</v>
      </c>
      <c r="N1631" t="s">
        <v>437</v>
      </c>
      <c r="O1631" t="s">
        <v>311</v>
      </c>
      <c r="P1631">
        <v>1.1135142873025314E-2</v>
      </c>
      <c r="Q1631" t="s">
        <v>251</v>
      </c>
      <c r="S1631" t="s">
        <v>458</v>
      </c>
      <c r="T1631" t="s">
        <v>311</v>
      </c>
      <c r="U1631">
        <v>8.8005438175819701E-3</v>
      </c>
      <c r="V1631" t="s">
        <v>251</v>
      </c>
    </row>
    <row r="1632" spans="9:22" x14ac:dyDescent="0.45">
      <c r="I1632" t="s">
        <v>416</v>
      </c>
      <c r="J1632" t="s">
        <v>312</v>
      </c>
      <c r="K1632">
        <v>5.0141072183899982E-3</v>
      </c>
      <c r="L1632" t="s">
        <v>251</v>
      </c>
      <c r="N1632" t="s">
        <v>437</v>
      </c>
      <c r="O1632" t="s">
        <v>312</v>
      </c>
      <c r="P1632">
        <v>2.3424788837013038E-3</v>
      </c>
      <c r="Q1632" t="s">
        <v>251</v>
      </c>
      <c r="S1632" t="s">
        <v>458</v>
      </c>
      <c r="T1632" t="s">
        <v>312</v>
      </c>
      <c r="U1632">
        <v>1.8809160784883691E-3</v>
      </c>
      <c r="V1632" t="s">
        <v>251</v>
      </c>
    </row>
    <row r="1633" spans="9:22" x14ac:dyDescent="0.45">
      <c r="I1633" t="s">
        <v>416</v>
      </c>
      <c r="J1633" t="s">
        <v>313</v>
      </c>
      <c r="K1633">
        <v>6.7870851769470959E-3</v>
      </c>
      <c r="L1633" t="s">
        <v>251</v>
      </c>
      <c r="N1633" t="s">
        <v>437</v>
      </c>
      <c r="O1633" t="s">
        <v>313</v>
      </c>
      <c r="P1633">
        <v>2.3722194471755068E-3</v>
      </c>
      <c r="Q1633" t="s">
        <v>251</v>
      </c>
      <c r="S1633" t="s">
        <v>458</v>
      </c>
      <c r="T1633" t="s">
        <v>313</v>
      </c>
      <c r="U1633">
        <v>1.9550338616837358E-3</v>
      </c>
      <c r="V1633" t="s">
        <v>251</v>
      </c>
    </row>
    <row r="1634" spans="9:22" x14ac:dyDescent="0.45">
      <c r="I1634" t="s">
        <v>416</v>
      </c>
      <c r="J1634" t="s">
        <v>314</v>
      </c>
      <c r="K1634">
        <v>8.2849231992945267E-3</v>
      </c>
      <c r="L1634" t="s">
        <v>251</v>
      </c>
      <c r="N1634" t="s">
        <v>437</v>
      </c>
      <c r="O1634" t="s">
        <v>314</v>
      </c>
      <c r="P1634">
        <v>2.3918689447305279E-3</v>
      </c>
      <c r="Q1634" t="s">
        <v>251</v>
      </c>
      <c r="S1634" t="s">
        <v>458</v>
      </c>
      <c r="T1634" t="s">
        <v>314</v>
      </c>
      <c r="U1634">
        <v>2.0582297649740459E-3</v>
      </c>
      <c r="V1634" t="s">
        <v>251</v>
      </c>
    </row>
    <row r="1635" spans="9:22" x14ac:dyDescent="0.45">
      <c r="I1635" t="s">
        <v>416</v>
      </c>
      <c r="J1635" t="s">
        <v>315</v>
      </c>
      <c r="K1635">
        <v>0.10522128804702523</v>
      </c>
      <c r="L1635" t="s">
        <v>251</v>
      </c>
      <c r="N1635" t="s">
        <v>437</v>
      </c>
      <c r="O1635" t="s">
        <v>315</v>
      </c>
      <c r="P1635">
        <v>3.2236582483747452E-2</v>
      </c>
      <c r="Q1635" t="s">
        <v>251</v>
      </c>
      <c r="S1635" t="s">
        <v>458</v>
      </c>
      <c r="T1635" t="s">
        <v>315</v>
      </c>
      <c r="U1635">
        <v>2.887411774120387E-2</v>
      </c>
      <c r="V1635" t="s">
        <v>251</v>
      </c>
    </row>
    <row r="1636" spans="9:22" x14ac:dyDescent="0.45">
      <c r="I1636" t="s">
        <v>416</v>
      </c>
      <c r="J1636" t="s">
        <v>316</v>
      </c>
      <c r="K1636">
        <v>0</v>
      </c>
      <c r="L1636" t="s">
        <v>251</v>
      </c>
      <c r="N1636" t="s">
        <v>437</v>
      </c>
      <c r="O1636" t="s">
        <v>316</v>
      </c>
      <c r="P1636">
        <v>2.2761687893284167E-3</v>
      </c>
      <c r="Q1636" t="s">
        <v>251</v>
      </c>
      <c r="S1636" t="s">
        <v>458</v>
      </c>
      <c r="T1636" t="s">
        <v>316</v>
      </c>
      <c r="U1636">
        <v>2.044558105881973E-3</v>
      </c>
      <c r="V1636" t="s">
        <v>251</v>
      </c>
    </row>
    <row r="1637" spans="9:22" x14ac:dyDescent="0.45">
      <c r="I1637" t="s">
        <v>416</v>
      </c>
      <c r="J1637" t="s">
        <v>317</v>
      </c>
      <c r="K1637">
        <v>0</v>
      </c>
      <c r="L1637" t="s">
        <v>251</v>
      </c>
      <c r="N1637" t="s">
        <v>437</v>
      </c>
      <c r="O1637" t="s">
        <v>317</v>
      </c>
      <c r="P1637">
        <v>1.7982605872818075E-4</v>
      </c>
      <c r="Q1637" t="s">
        <v>251</v>
      </c>
      <c r="S1637" t="s">
        <v>458</v>
      </c>
      <c r="T1637" t="s">
        <v>317</v>
      </c>
      <c r="U1637">
        <v>1.8841339875822085E-4</v>
      </c>
      <c r="V1637" t="s">
        <v>251</v>
      </c>
    </row>
    <row r="1638" spans="9:22" x14ac:dyDescent="0.45">
      <c r="I1638" t="s">
        <v>416</v>
      </c>
      <c r="J1638" t="s">
        <v>318</v>
      </c>
      <c r="K1638">
        <v>0</v>
      </c>
      <c r="L1638" t="s">
        <v>251</v>
      </c>
      <c r="N1638" t="s">
        <v>437</v>
      </c>
      <c r="O1638" t="s">
        <v>318</v>
      </c>
      <c r="P1638">
        <v>1.8004067205695476E-4</v>
      </c>
      <c r="Q1638" t="s">
        <v>251</v>
      </c>
      <c r="S1638" t="s">
        <v>458</v>
      </c>
      <c r="T1638" t="s">
        <v>318</v>
      </c>
      <c r="U1638">
        <v>1.8081662807054236E-4</v>
      </c>
      <c r="V1638" t="s">
        <v>251</v>
      </c>
    </row>
    <row r="1639" spans="9:22" x14ac:dyDescent="0.45">
      <c r="I1639" t="s">
        <v>416</v>
      </c>
      <c r="J1639" t="s">
        <v>319</v>
      </c>
      <c r="K1639">
        <v>0</v>
      </c>
      <c r="L1639" t="s">
        <v>251</v>
      </c>
      <c r="N1639" t="s">
        <v>437</v>
      </c>
      <c r="O1639" t="s">
        <v>319</v>
      </c>
      <c r="P1639">
        <v>1.8006919913505517E-4</v>
      </c>
      <c r="Q1639" t="s">
        <v>251</v>
      </c>
      <c r="S1639" t="s">
        <v>458</v>
      </c>
      <c r="T1639" t="s">
        <v>319</v>
      </c>
      <c r="U1639">
        <v>1.6330415225979754E-4</v>
      </c>
      <c r="V1639" t="s">
        <v>251</v>
      </c>
    </row>
    <row r="1640" spans="9:22" x14ac:dyDescent="0.45">
      <c r="I1640" t="s">
        <v>416</v>
      </c>
      <c r="J1640" t="s">
        <v>320</v>
      </c>
      <c r="K1640">
        <v>0</v>
      </c>
      <c r="L1640" t="s">
        <v>251</v>
      </c>
      <c r="N1640" t="s">
        <v>437</v>
      </c>
      <c r="O1640" t="s">
        <v>320</v>
      </c>
      <c r="P1640">
        <v>1.7981745633040559E-4</v>
      </c>
      <c r="Q1640" t="s">
        <v>251</v>
      </c>
      <c r="S1640" t="s">
        <v>458</v>
      </c>
      <c r="T1640" t="s">
        <v>320</v>
      </c>
      <c r="U1640">
        <v>1.4114622336829525E-4</v>
      </c>
      <c r="V1640" t="s">
        <v>251</v>
      </c>
    </row>
    <row r="1641" spans="9:22" x14ac:dyDescent="0.45">
      <c r="I1641" t="s">
        <v>416</v>
      </c>
      <c r="J1641" t="s">
        <v>321</v>
      </c>
      <c r="K1641">
        <v>0</v>
      </c>
      <c r="L1641" t="s">
        <v>251</v>
      </c>
      <c r="N1641" t="s">
        <v>437</v>
      </c>
      <c r="O1641" t="s">
        <v>321</v>
      </c>
      <c r="P1641">
        <v>1.7871023358545878E-4</v>
      </c>
      <c r="Q1641" t="s">
        <v>251</v>
      </c>
      <c r="S1641" t="s">
        <v>458</v>
      </c>
      <c r="T1641" t="s">
        <v>321</v>
      </c>
      <c r="U1641">
        <v>1.1892431711006441E-4</v>
      </c>
      <c r="V1641" t="s">
        <v>251</v>
      </c>
    </row>
    <row r="1642" spans="9:22" x14ac:dyDescent="0.45">
      <c r="I1642" t="s">
        <v>416</v>
      </c>
      <c r="J1642" t="s">
        <v>322</v>
      </c>
      <c r="K1642">
        <v>9.6584024301433189E-5</v>
      </c>
      <c r="L1642" t="s">
        <v>251</v>
      </c>
      <c r="N1642" t="s">
        <v>437</v>
      </c>
      <c r="O1642" t="s">
        <v>322</v>
      </c>
      <c r="P1642">
        <v>1.7679778298191996E-4</v>
      </c>
      <c r="Q1642" t="s">
        <v>251</v>
      </c>
      <c r="S1642" t="s">
        <v>458</v>
      </c>
      <c r="T1642" t="s">
        <v>322</v>
      </c>
      <c r="U1642">
        <v>1.0842169662760114E-4</v>
      </c>
      <c r="V1642" t="s">
        <v>251</v>
      </c>
    </row>
    <row r="1643" spans="9:22" x14ac:dyDescent="0.45">
      <c r="I1643" t="s">
        <v>416</v>
      </c>
      <c r="J1643" t="s">
        <v>323</v>
      </c>
      <c r="K1643">
        <v>2.619880748134902E-4</v>
      </c>
      <c r="L1643" t="s">
        <v>251</v>
      </c>
      <c r="N1643" t="s">
        <v>437</v>
      </c>
      <c r="O1643" t="s">
        <v>323</v>
      </c>
      <c r="P1643">
        <v>1.7378479720788978E-4</v>
      </c>
      <c r="Q1643" t="s">
        <v>251</v>
      </c>
      <c r="S1643" t="s">
        <v>458</v>
      </c>
      <c r="T1643" t="s">
        <v>323</v>
      </c>
      <c r="U1643">
        <v>9.4339822561984163E-5</v>
      </c>
      <c r="V1643" t="s">
        <v>251</v>
      </c>
    </row>
    <row r="1644" spans="9:22" x14ac:dyDescent="0.45">
      <c r="I1644" t="s">
        <v>416</v>
      </c>
      <c r="J1644" t="s">
        <v>324</v>
      </c>
      <c r="K1644">
        <v>3.1471203397642425E-4</v>
      </c>
      <c r="L1644" t="s">
        <v>251</v>
      </c>
      <c r="N1644" t="s">
        <v>437</v>
      </c>
      <c r="O1644" t="s">
        <v>324</v>
      </c>
      <c r="P1644">
        <v>1.702417295876903E-4</v>
      </c>
      <c r="Q1644" t="s">
        <v>251</v>
      </c>
      <c r="S1644" t="s">
        <v>458</v>
      </c>
      <c r="T1644" t="s">
        <v>324</v>
      </c>
      <c r="U1644">
        <v>8.0711996418724352E-5</v>
      </c>
      <c r="V1644" t="s">
        <v>251</v>
      </c>
    </row>
    <row r="1645" spans="9:22" x14ac:dyDescent="0.45">
      <c r="I1645" t="s">
        <v>416</v>
      </c>
      <c r="J1645" t="s">
        <v>325</v>
      </c>
      <c r="K1645">
        <v>3.8657835361565227E-4</v>
      </c>
      <c r="L1645" t="s">
        <v>251</v>
      </c>
      <c r="N1645" t="s">
        <v>437</v>
      </c>
      <c r="O1645" t="s">
        <v>325</v>
      </c>
      <c r="P1645">
        <v>1.6767972356076282E-4</v>
      </c>
      <c r="Q1645" t="s">
        <v>251</v>
      </c>
      <c r="S1645" t="s">
        <v>458</v>
      </c>
      <c r="T1645" t="s">
        <v>325</v>
      </c>
      <c r="U1645">
        <v>7.1977316456237617E-5</v>
      </c>
      <c r="V1645" t="s">
        <v>251</v>
      </c>
    </row>
    <row r="1646" spans="9:22" x14ac:dyDescent="0.45">
      <c r="I1646" t="s">
        <v>416</v>
      </c>
      <c r="J1646" t="s">
        <v>326</v>
      </c>
      <c r="K1646">
        <v>3.2183442855565001E-4</v>
      </c>
      <c r="L1646" t="s">
        <v>251</v>
      </c>
      <c r="N1646" t="s">
        <v>437</v>
      </c>
      <c r="O1646" t="s">
        <v>326</v>
      </c>
      <c r="P1646">
        <v>1.6621146224199204E-4</v>
      </c>
      <c r="Q1646" t="s">
        <v>251</v>
      </c>
      <c r="S1646" t="s">
        <v>458</v>
      </c>
      <c r="T1646" t="s">
        <v>326</v>
      </c>
      <c r="U1646">
        <v>6.7749604907632209E-5</v>
      </c>
      <c r="V1646" t="s">
        <v>251</v>
      </c>
    </row>
    <row r="1647" spans="9:22" x14ac:dyDescent="0.45">
      <c r="I1647" t="s">
        <v>416</v>
      </c>
      <c r="J1647" t="s">
        <v>327</v>
      </c>
      <c r="K1647">
        <v>2.8563588539482106E-4</v>
      </c>
      <c r="L1647" t="s">
        <v>251</v>
      </c>
      <c r="N1647" t="s">
        <v>437</v>
      </c>
      <c r="O1647" t="s">
        <v>327</v>
      </c>
      <c r="P1647">
        <v>1.72119600346179E-4</v>
      </c>
      <c r="Q1647" t="s">
        <v>251</v>
      </c>
      <c r="S1647" t="s">
        <v>458</v>
      </c>
      <c r="T1647" t="s">
        <v>327</v>
      </c>
      <c r="U1647">
        <v>5.6871135229195915E-5</v>
      </c>
      <c r="V1647" t="s">
        <v>251</v>
      </c>
    </row>
    <row r="1648" spans="9:22" x14ac:dyDescent="0.45">
      <c r="I1648" t="s">
        <v>416</v>
      </c>
      <c r="J1648" t="s">
        <v>328</v>
      </c>
      <c r="K1648">
        <v>3.415609684170406E-4</v>
      </c>
      <c r="L1648" t="s">
        <v>251</v>
      </c>
      <c r="N1648" t="s">
        <v>437</v>
      </c>
      <c r="O1648" t="s">
        <v>328</v>
      </c>
      <c r="P1648">
        <v>1.7246304925844577E-4</v>
      </c>
      <c r="Q1648" t="s">
        <v>251</v>
      </c>
      <c r="S1648" t="s">
        <v>458</v>
      </c>
      <c r="T1648" t="s">
        <v>328</v>
      </c>
      <c r="U1648">
        <v>5.005149645658202E-5</v>
      </c>
      <c r="V1648" t="s">
        <v>251</v>
      </c>
    </row>
    <row r="1649" spans="9:22" x14ac:dyDescent="0.45">
      <c r="I1649" t="s">
        <v>416</v>
      </c>
      <c r="J1649" t="s">
        <v>329</v>
      </c>
      <c r="K1649">
        <v>2.9606508369553323E-4</v>
      </c>
      <c r="L1649" t="s">
        <v>251</v>
      </c>
      <c r="N1649" t="s">
        <v>437</v>
      </c>
      <c r="O1649" t="s">
        <v>329</v>
      </c>
      <c r="P1649">
        <v>1.7081166748611159E-4</v>
      </c>
      <c r="Q1649" t="s">
        <v>251</v>
      </c>
      <c r="S1649" t="s">
        <v>458</v>
      </c>
      <c r="T1649" t="s">
        <v>329</v>
      </c>
      <c r="U1649">
        <v>4.8647663035530922E-5</v>
      </c>
      <c r="V1649" t="s">
        <v>251</v>
      </c>
    </row>
    <row r="1650" spans="9:22" x14ac:dyDescent="0.45">
      <c r="I1650" t="s">
        <v>416</v>
      </c>
      <c r="J1650" t="s">
        <v>330</v>
      </c>
      <c r="K1650">
        <v>3.1211494584890593E-4</v>
      </c>
      <c r="L1650" t="s">
        <v>251</v>
      </c>
      <c r="N1650" t="s">
        <v>437</v>
      </c>
      <c r="O1650" t="s">
        <v>330</v>
      </c>
      <c r="P1650">
        <v>1.6612310962998685E-4</v>
      </c>
      <c r="Q1650" t="s">
        <v>251</v>
      </c>
      <c r="S1650" t="s">
        <v>458</v>
      </c>
      <c r="T1650" t="s">
        <v>330</v>
      </c>
      <c r="U1650">
        <v>4.9591875069309549E-5</v>
      </c>
      <c r="V1650" t="s">
        <v>251</v>
      </c>
    </row>
    <row r="1651" spans="9:22" x14ac:dyDescent="0.45">
      <c r="I1651" t="s">
        <v>416</v>
      </c>
      <c r="J1651" t="s">
        <v>331</v>
      </c>
      <c r="K1651">
        <v>3.3939910381222568E-4</v>
      </c>
      <c r="L1651" t="s">
        <v>251</v>
      </c>
      <c r="N1651" t="s">
        <v>437</v>
      </c>
      <c r="O1651" t="s">
        <v>331</v>
      </c>
      <c r="P1651">
        <v>1.5842084529324904E-4</v>
      </c>
      <c r="Q1651" t="s">
        <v>251</v>
      </c>
      <c r="S1651" t="s">
        <v>458</v>
      </c>
      <c r="T1651" t="s">
        <v>331</v>
      </c>
      <c r="U1651">
        <v>5.0620987357792639E-5</v>
      </c>
      <c r="V1651" t="s">
        <v>251</v>
      </c>
    </row>
    <row r="1652" spans="9:22" x14ac:dyDescent="0.45">
      <c r="I1652" t="s">
        <v>416</v>
      </c>
      <c r="J1652" t="s">
        <v>332</v>
      </c>
      <c r="K1652">
        <v>2.4537797183908357E-4</v>
      </c>
      <c r="L1652" t="s">
        <v>251</v>
      </c>
      <c r="N1652" t="s">
        <v>437</v>
      </c>
      <c r="O1652" t="s">
        <v>332</v>
      </c>
      <c r="P1652">
        <v>1.498172046063489E-4</v>
      </c>
      <c r="Q1652" t="s">
        <v>251</v>
      </c>
      <c r="S1652" t="s">
        <v>458</v>
      </c>
      <c r="T1652" t="s">
        <v>332</v>
      </c>
      <c r="U1652">
        <v>4.7088412541365822E-5</v>
      </c>
      <c r="V1652" t="s">
        <v>251</v>
      </c>
    </row>
    <row r="1653" spans="9:22" x14ac:dyDescent="0.45">
      <c r="I1653" t="s">
        <v>416</v>
      </c>
      <c r="J1653" t="s">
        <v>333</v>
      </c>
      <c r="K1653">
        <v>2.7506261086310746E-4</v>
      </c>
      <c r="L1653" t="s">
        <v>251</v>
      </c>
      <c r="N1653" t="s">
        <v>437</v>
      </c>
      <c r="O1653" t="s">
        <v>333</v>
      </c>
      <c r="P1653">
        <v>1.4649638129182548E-4</v>
      </c>
      <c r="Q1653" t="s">
        <v>251</v>
      </c>
      <c r="S1653" t="s">
        <v>458</v>
      </c>
      <c r="T1653" t="s">
        <v>333</v>
      </c>
      <c r="U1653">
        <v>4.3090431518777751E-5</v>
      </c>
      <c r="V1653" t="s">
        <v>251</v>
      </c>
    </row>
    <row r="1654" spans="9:22" x14ac:dyDescent="0.45">
      <c r="I1654" t="s">
        <v>416</v>
      </c>
      <c r="J1654" t="s">
        <v>334</v>
      </c>
      <c r="K1654">
        <v>2.462421098376916E-4</v>
      </c>
      <c r="L1654" t="s">
        <v>251</v>
      </c>
      <c r="N1654" t="s">
        <v>437</v>
      </c>
      <c r="O1654" t="s">
        <v>334</v>
      </c>
      <c r="P1654">
        <v>1.4333721968224988E-4</v>
      </c>
      <c r="Q1654" t="s">
        <v>251</v>
      </c>
      <c r="S1654" t="s">
        <v>458</v>
      </c>
      <c r="T1654" t="s">
        <v>334</v>
      </c>
      <c r="U1654">
        <v>3.629903427340774E-5</v>
      </c>
      <c r="V1654" t="s">
        <v>251</v>
      </c>
    </row>
    <row r="1655" spans="9:22" x14ac:dyDescent="0.45">
      <c r="I1655" t="s">
        <v>416</v>
      </c>
      <c r="J1655" t="s">
        <v>335</v>
      </c>
      <c r="K1655">
        <v>2.1830164043454032E-4</v>
      </c>
      <c r="L1655" t="s">
        <v>251</v>
      </c>
      <c r="N1655" t="s">
        <v>437</v>
      </c>
      <c r="O1655" t="s">
        <v>335</v>
      </c>
      <c r="P1655">
        <v>1.3749224620968653E-4</v>
      </c>
      <c r="Q1655" t="s">
        <v>251</v>
      </c>
      <c r="S1655" t="s">
        <v>458</v>
      </c>
      <c r="T1655" t="s">
        <v>335</v>
      </c>
      <c r="U1655">
        <v>2.5729656127380987E-5</v>
      </c>
      <c r="V1655" t="s">
        <v>251</v>
      </c>
    </row>
    <row r="1656" spans="9:22" x14ac:dyDescent="0.45">
      <c r="I1656" t="s">
        <v>416</v>
      </c>
      <c r="J1656" t="s">
        <v>336</v>
      </c>
      <c r="K1656">
        <v>1.6371966269825168E-4</v>
      </c>
      <c r="L1656" t="s">
        <v>251</v>
      </c>
      <c r="N1656" t="s">
        <v>437</v>
      </c>
      <c r="O1656" t="s">
        <v>336</v>
      </c>
      <c r="P1656">
        <v>1.2766146416425523E-4</v>
      </c>
      <c r="Q1656" t="s">
        <v>251</v>
      </c>
      <c r="S1656" t="s">
        <v>458</v>
      </c>
      <c r="T1656" t="s">
        <v>336</v>
      </c>
      <c r="U1656">
        <v>1.7289092767908969E-5</v>
      </c>
      <c r="V1656" t="s">
        <v>251</v>
      </c>
    </row>
    <row r="1657" spans="9:22" x14ac:dyDescent="0.45">
      <c r="I1657" t="s">
        <v>416</v>
      </c>
      <c r="J1657" t="s">
        <v>337</v>
      </c>
      <c r="K1657">
        <v>1.1711549918104907E-4</v>
      </c>
      <c r="L1657" t="s">
        <v>251</v>
      </c>
      <c r="N1657" t="s">
        <v>437</v>
      </c>
      <c r="O1657" t="s">
        <v>337</v>
      </c>
      <c r="P1657">
        <v>1.1510284113480193E-4</v>
      </c>
      <c r="Q1657" t="s">
        <v>251</v>
      </c>
      <c r="S1657" t="s">
        <v>458</v>
      </c>
      <c r="T1657" t="s">
        <v>337</v>
      </c>
      <c r="U1657">
        <v>1.0692410001073753E-5</v>
      </c>
      <c r="V1657" t="s">
        <v>251</v>
      </c>
    </row>
    <row r="1658" spans="9:22" x14ac:dyDescent="0.45">
      <c r="I1658" t="s">
        <v>416</v>
      </c>
      <c r="J1658" t="s">
        <v>338</v>
      </c>
      <c r="K1658">
        <v>7.0969015574053404E-5</v>
      </c>
      <c r="L1658" t="s">
        <v>251</v>
      </c>
      <c r="N1658" t="s">
        <v>437</v>
      </c>
      <c r="O1658" t="s">
        <v>338</v>
      </c>
      <c r="P1658">
        <v>9.8807038780282253E-5</v>
      </c>
      <c r="Q1658" t="s">
        <v>251</v>
      </c>
      <c r="S1658" t="s">
        <v>458</v>
      </c>
      <c r="T1658" t="s">
        <v>338</v>
      </c>
      <c r="U1658">
        <v>4.6723920092877859E-6</v>
      </c>
      <c r="V1658" t="s">
        <v>251</v>
      </c>
    </row>
    <row r="1659" spans="9:22" x14ac:dyDescent="0.45">
      <c r="I1659" t="s">
        <v>416</v>
      </c>
      <c r="J1659" t="s">
        <v>339</v>
      </c>
      <c r="K1659">
        <v>0</v>
      </c>
      <c r="L1659" t="s">
        <v>251</v>
      </c>
      <c r="N1659" t="s">
        <v>437</v>
      </c>
      <c r="O1659" t="s">
        <v>339</v>
      </c>
      <c r="P1659">
        <v>7.8113667704396347E-5</v>
      </c>
      <c r="Q1659" t="s">
        <v>251</v>
      </c>
      <c r="S1659" t="s">
        <v>458</v>
      </c>
      <c r="T1659" t="s">
        <v>339</v>
      </c>
      <c r="U1659">
        <v>2.8562211540400119E-6</v>
      </c>
      <c r="V1659" t="s">
        <v>251</v>
      </c>
    </row>
    <row r="1660" spans="9:22" x14ac:dyDescent="0.45">
      <c r="I1660" t="s">
        <v>416</v>
      </c>
      <c r="J1660" t="s">
        <v>340</v>
      </c>
      <c r="K1660">
        <v>0</v>
      </c>
      <c r="L1660" t="s">
        <v>251</v>
      </c>
      <c r="N1660" t="s">
        <v>437</v>
      </c>
      <c r="O1660" t="s">
        <v>340</v>
      </c>
      <c r="P1660">
        <v>6.5258891017594468E-5</v>
      </c>
      <c r="Q1660" t="s">
        <v>251</v>
      </c>
      <c r="S1660" t="s">
        <v>458</v>
      </c>
      <c r="T1660" t="s">
        <v>340</v>
      </c>
      <c r="U1660">
        <v>2.2605790159622275E-6</v>
      </c>
      <c r="V1660" t="s">
        <v>251</v>
      </c>
    </row>
    <row r="1661" spans="9:22" x14ac:dyDescent="0.45">
      <c r="I1661" t="s">
        <v>416</v>
      </c>
      <c r="J1661" t="s">
        <v>341</v>
      </c>
      <c r="K1661">
        <v>0</v>
      </c>
      <c r="L1661" t="s">
        <v>251</v>
      </c>
      <c r="N1661" t="s">
        <v>437</v>
      </c>
      <c r="O1661" t="s">
        <v>341</v>
      </c>
      <c r="P1661">
        <v>3.3177304767840802E-3</v>
      </c>
      <c r="Q1661" t="s">
        <v>251</v>
      </c>
      <c r="S1661" t="s">
        <v>458</v>
      </c>
      <c r="T1661" t="s">
        <v>341</v>
      </c>
      <c r="U1661">
        <v>1.8203111107972826E-3</v>
      </c>
      <c r="V1661" t="s">
        <v>251</v>
      </c>
    </row>
    <row r="1662" spans="9:22" x14ac:dyDescent="0.45">
      <c r="I1662" t="s">
        <v>416</v>
      </c>
      <c r="J1662" t="s">
        <v>342</v>
      </c>
      <c r="K1662">
        <v>2.1728409576556671E-3</v>
      </c>
      <c r="L1662" t="s">
        <v>251</v>
      </c>
      <c r="N1662" t="s">
        <v>437</v>
      </c>
      <c r="O1662" t="s">
        <v>342</v>
      </c>
      <c r="P1662">
        <v>1.6695550460468358E-2</v>
      </c>
      <c r="Q1662" t="s">
        <v>251</v>
      </c>
      <c r="S1662" t="s">
        <v>458</v>
      </c>
      <c r="T1662" t="s">
        <v>342</v>
      </c>
      <c r="U1662">
        <v>8.9461566999671747E-3</v>
      </c>
      <c r="V1662" t="s">
        <v>251</v>
      </c>
    </row>
    <row r="1663" spans="9:22" x14ac:dyDescent="0.45">
      <c r="I1663" t="s">
        <v>416</v>
      </c>
      <c r="J1663" t="s">
        <v>343</v>
      </c>
      <c r="K1663">
        <v>4.4300489837265878E-3</v>
      </c>
      <c r="L1663" t="s">
        <v>251</v>
      </c>
      <c r="N1663" t="s">
        <v>437</v>
      </c>
      <c r="O1663" t="s">
        <v>343</v>
      </c>
      <c r="P1663">
        <v>3.3119162935379308E-3</v>
      </c>
      <c r="Q1663" t="s">
        <v>251</v>
      </c>
      <c r="S1663" t="s">
        <v>458</v>
      </c>
      <c r="T1663" t="s">
        <v>343</v>
      </c>
      <c r="U1663">
        <v>1.7890040872528773E-3</v>
      </c>
      <c r="V1663" t="s">
        <v>251</v>
      </c>
    </row>
    <row r="1664" spans="9:22" x14ac:dyDescent="0.45">
      <c r="I1664" t="s">
        <v>416</v>
      </c>
      <c r="J1664" t="s">
        <v>344</v>
      </c>
      <c r="K1664">
        <v>6.5382513539179081E-3</v>
      </c>
      <c r="L1664" t="s">
        <v>251</v>
      </c>
      <c r="N1664" t="s">
        <v>437</v>
      </c>
      <c r="O1664" t="s">
        <v>344</v>
      </c>
      <c r="P1664">
        <v>3.3050543956315882E-3</v>
      </c>
      <c r="Q1664" t="s">
        <v>251</v>
      </c>
      <c r="S1664" t="s">
        <v>458</v>
      </c>
      <c r="T1664" t="s">
        <v>344</v>
      </c>
      <c r="U1664">
        <v>1.7738361310533654E-3</v>
      </c>
      <c r="V1664" t="s">
        <v>251</v>
      </c>
    </row>
    <row r="1665" spans="9:22" x14ac:dyDescent="0.45">
      <c r="I1665" t="s">
        <v>416</v>
      </c>
      <c r="J1665" t="s">
        <v>345</v>
      </c>
      <c r="K1665">
        <v>8.9217487758481671E-3</v>
      </c>
      <c r="L1665" t="s">
        <v>251</v>
      </c>
      <c r="N1665" t="s">
        <v>437</v>
      </c>
      <c r="O1665" t="s">
        <v>345</v>
      </c>
      <c r="P1665">
        <v>3.3074854589608769E-3</v>
      </c>
      <c r="Q1665" t="s">
        <v>251</v>
      </c>
      <c r="S1665" t="s">
        <v>458</v>
      </c>
      <c r="T1665" t="s">
        <v>345</v>
      </c>
      <c r="U1665">
        <v>1.7114305624365679E-3</v>
      </c>
      <c r="V1665" t="s">
        <v>251</v>
      </c>
    </row>
    <row r="1666" spans="9:22" x14ac:dyDescent="0.45">
      <c r="I1666" t="s">
        <v>416</v>
      </c>
      <c r="J1666" t="s">
        <v>346</v>
      </c>
      <c r="K1666">
        <v>0.13238104771301124</v>
      </c>
      <c r="L1666" t="s">
        <v>251</v>
      </c>
      <c r="N1666" t="s">
        <v>437</v>
      </c>
      <c r="O1666" t="s">
        <v>346</v>
      </c>
      <c r="P1666">
        <v>4.4178544906875013E-2</v>
      </c>
      <c r="Q1666" t="s">
        <v>251</v>
      </c>
      <c r="S1666" t="s">
        <v>458</v>
      </c>
      <c r="T1666" t="s">
        <v>346</v>
      </c>
      <c r="U1666">
        <v>2.2174527774006025E-2</v>
      </c>
      <c r="V1666" t="s">
        <v>251</v>
      </c>
    </row>
    <row r="1667" spans="9:22" x14ac:dyDescent="0.45">
      <c r="I1667" t="s">
        <v>416</v>
      </c>
      <c r="J1667" t="s">
        <v>347</v>
      </c>
      <c r="K1667">
        <v>0</v>
      </c>
      <c r="L1667" t="s">
        <v>251</v>
      </c>
      <c r="N1667" t="s">
        <v>437</v>
      </c>
      <c r="O1667" t="s">
        <v>347</v>
      </c>
      <c r="P1667">
        <v>3.1292211664240965E-3</v>
      </c>
      <c r="Q1667" t="s">
        <v>251</v>
      </c>
      <c r="S1667" t="s">
        <v>458</v>
      </c>
      <c r="T1667" t="s">
        <v>347</v>
      </c>
      <c r="U1667">
        <v>1.6777657736792774E-3</v>
      </c>
      <c r="V1667" t="s">
        <v>251</v>
      </c>
    </row>
    <row r="1668" spans="9:22" x14ac:dyDescent="0.45">
      <c r="I1668" t="s">
        <v>416</v>
      </c>
      <c r="J1668" t="s">
        <v>348</v>
      </c>
      <c r="K1668">
        <v>0</v>
      </c>
      <c r="L1668" t="s">
        <v>251</v>
      </c>
      <c r="N1668" t="s">
        <v>437</v>
      </c>
      <c r="O1668" t="s">
        <v>348</v>
      </c>
      <c r="P1668">
        <v>2.6597365577684666E-3</v>
      </c>
      <c r="Q1668" t="s">
        <v>251</v>
      </c>
      <c r="S1668" t="s">
        <v>458</v>
      </c>
      <c r="T1668" t="s">
        <v>348</v>
      </c>
      <c r="U1668">
        <v>2.742220881844875E-3</v>
      </c>
      <c r="V1668" t="s">
        <v>251</v>
      </c>
    </row>
    <row r="1669" spans="9:22" x14ac:dyDescent="0.45">
      <c r="I1669" t="s">
        <v>416</v>
      </c>
      <c r="J1669" t="s">
        <v>349</v>
      </c>
      <c r="K1669">
        <v>3.992246975160414E-5</v>
      </c>
      <c r="L1669" t="s">
        <v>251</v>
      </c>
      <c r="N1669" t="s">
        <v>437</v>
      </c>
      <c r="O1669" t="s">
        <v>349</v>
      </c>
      <c r="P1669">
        <v>1.3123074700093957E-2</v>
      </c>
      <c r="Q1669" t="s">
        <v>251</v>
      </c>
      <c r="S1669" t="s">
        <v>458</v>
      </c>
      <c r="T1669" t="s">
        <v>349</v>
      </c>
      <c r="U1669">
        <v>1.3723584970125723E-2</v>
      </c>
      <c r="V1669" t="s">
        <v>251</v>
      </c>
    </row>
    <row r="1670" spans="9:22" x14ac:dyDescent="0.45">
      <c r="I1670" t="s">
        <v>416</v>
      </c>
      <c r="J1670" t="s">
        <v>350</v>
      </c>
      <c r="K1670">
        <v>3.2143760183369896E-3</v>
      </c>
      <c r="L1670" t="s">
        <v>251</v>
      </c>
      <c r="N1670" t="s">
        <v>437</v>
      </c>
      <c r="O1670" t="s">
        <v>350</v>
      </c>
      <c r="P1670">
        <v>2.6260831484734965E-3</v>
      </c>
      <c r="Q1670" t="s">
        <v>251</v>
      </c>
      <c r="S1670" t="s">
        <v>458</v>
      </c>
      <c r="T1670" t="s">
        <v>350</v>
      </c>
      <c r="U1670">
        <v>2.7431747389167461E-3</v>
      </c>
      <c r="V1670" t="s">
        <v>251</v>
      </c>
    </row>
    <row r="1671" spans="9:22" x14ac:dyDescent="0.45">
      <c r="I1671" t="s">
        <v>416</v>
      </c>
      <c r="J1671" t="s">
        <v>351</v>
      </c>
      <c r="K1671">
        <v>5.3391698908620798E-3</v>
      </c>
      <c r="L1671" t="s">
        <v>251</v>
      </c>
      <c r="N1671" t="s">
        <v>437</v>
      </c>
      <c r="O1671" t="s">
        <v>351</v>
      </c>
      <c r="P1671">
        <v>2.6753380456317178E-3</v>
      </c>
      <c r="Q1671" t="s">
        <v>251</v>
      </c>
      <c r="S1671" t="s">
        <v>458</v>
      </c>
      <c r="T1671" t="s">
        <v>351</v>
      </c>
      <c r="U1671">
        <v>2.7755064268547101E-3</v>
      </c>
      <c r="V1671" t="s">
        <v>251</v>
      </c>
    </row>
    <row r="1672" spans="9:22" x14ac:dyDescent="0.45">
      <c r="I1672" t="s">
        <v>416</v>
      </c>
      <c r="J1672" t="s">
        <v>352</v>
      </c>
      <c r="K1672">
        <v>7.5994450027229666E-3</v>
      </c>
      <c r="L1672" t="s">
        <v>251</v>
      </c>
      <c r="N1672" t="s">
        <v>437</v>
      </c>
      <c r="O1672" t="s">
        <v>352</v>
      </c>
      <c r="P1672">
        <v>2.7121975714601591E-3</v>
      </c>
      <c r="Q1672" t="s">
        <v>251</v>
      </c>
      <c r="S1672" t="s">
        <v>458</v>
      </c>
      <c r="T1672" t="s">
        <v>352</v>
      </c>
      <c r="U1672">
        <v>2.7967376767209073E-3</v>
      </c>
      <c r="V1672" t="s">
        <v>251</v>
      </c>
    </row>
    <row r="1673" spans="9:22" x14ac:dyDescent="0.45">
      <c r="I1673" t="s">
        <v>416</v>
      </c>
      <c r="J1673" t="s">
        <v>353</v>
      </c>
      <c r="K1673">
        <v>9.7869676609164347E-2</v>
      </c>
      <c r="L1673" t="s">
        <v>251</v>
      </c>
      <c r="N1673" t="s">
        <v>437</v>
      </c>
      <c r="O1673" t="s">
        <v>353</v>
      </c>
      <c r="P1673">
        <v>3.9488347168176875E-2</v>
      </c>
      <c r="Q1673" t="s">
        <v>251</v>
      </c>
      <c r="S1673" t="s">
        <v>458</v>
      </c>
      <c r="T1673" t="s">
        <v>353</v>
      </c>
      <c r="U1673">
        <v>3.8242460007525993E-2</v>
      </c>
      <c r="V1673" t="s">
        <v>251</v>
      </c>
    </row>
    <row r="1674" spans="9:22" x14ac:dyDescent="0.45">
      <c r="I1674" t="s">
        <v>416</v>
      </c>
      <c r="J1674" t="s">
        <v>354</v>
      </c>
      <c r="K1674">
        <v>0</v>
      </c>
      <c r="L1674" t="s">
        <v>251</v>
      </c>
      <c r="N1674" t="s">
        <v>437</v>
      </c>
      <c r="O1674" t="s">
        <v>354</v>
      </c>
      <c r="P1674">
        <v>2.8117040496088044E-3</v>
      </c>
      <c r="Q1674" t="s">
        <v>251</v>
      </c>
      <c r="S1674" t="s">
        <v>458</v>
      </c>
      <c r="T1674" t="s">
        <v>354</v>
      </c>
      <c r="U1674">
        <v>2.7701175999063502E-3</v>
      </c>
      <c r="V1674" t="s">
        <v>251</v>
      </c>
    </row>
    <row r="1675" spans="9:22" x14ac:dyDescent="0.45">
      <c r="I1675" t="s">
        <v>416</v>
      </c>
      <c r="J1675" t="s">
        <v>355</v>
      </c>
      <c r="K1675">
        <v>0</v>
      </c>
      <c r="L1675" t="s">
        <v>251</v>
      </c>
      <c r="N1675" t="s">
        <v>437</v>
      </c>
      <c r="O1675" t="s">
        <v>355</v>
      </c>
      <c r="P1675">
        <v>3.3986928919758452E-3</v>
      </c>
      <c r="Q1675" t="s">
        <v>251</v>
      </c>
      <c r="S1675" t="s">
        <v>458</v>
      </c>
      <c r="T1675" t="s">
        <v>355</v>
      </c>
      <c r="U1675">
        <v>3.1443317346786536E-3</v>
      </c>
      <c r="V1675" t="s">
        <v>251</v>
      </c>
    </row>
    <row r="1676" spans="9:22" x14ac:dyDescent="0.45">
      <c r="I1676" t="s">
        <v>416</v>
      </c>
      <c r="J1676" t="s">
        <v>356</v>
      </c>
      <c r="K1676">
        <v>0</v>
      </c>
      <c r="L1676" t="s">
        <v>251</v>
      </c>
      <c r="N1676" t="s">
        <v>437</v>
      </c>
      <c r="O1676" t="s">
        <v>356</v>
      </c>
      <c r="P1676">
        <v>1.6129910774840779E-2</v>
      </c>
      <c r="Q1676" t="s">
        <v>251</v>
      </c>
      <c r="S1676" t="s">
        <v>458</v>
      </c>
      <c r="T1676" t="s">
        <v>356</v>
      </c>
      <c r="U1676">
        <v>1.5387367792551182E-2</v>
      </c>
      <c r="V1676" t="s">
        <v>251</v>
      </c>
    </row>
    <row r="1677" spans="9:22" x14ac:dyDescent="0.45">
      <c r="I1677" t="s">
        <v>416</v>
      </c>
      <c r="J1677" t="s">
        <v>357</v>
      </c>
      <c r="K1677">
        <v>8.7055043198691558E-5</v>
      </c>
      <c r="L1677" t="s">
        <v>251</v>
      </c>
      <c r="N1677" t="s">
        <v>437</v>
      </c>
      <c r="O1677" t="s">
        <v>357</v>
      </c>
      <c r="P1677">
        <v>3.2165290036378471E-3</v>
      </c>
      <c r="Q1677" t="s">
        <v>251</v>
      </c>
      <c r="S1677" t="s">
        <v>458</v>
      </c>
      <c r="T1677" t="s">
        <v>357</v>
      </c>
      <c r="U1677">
        <v>3.1960301623131528E-3</v>
      </c>
      <c r="V1677" t="s">
        <v>251</v>
      </c>
    </row>
    <row r="1678" spans="9:22" x14ac:dyDescent="0.45">
      <c r="I1678" t="s">
        <v>416</v>
      </c>
      <c r="J1678" t="s">
        <v>358</v>
      </c>
      <c r="K1678">
        <v>3.0076338758312899E-3</v>
      </c>
      <c r="L1678" t="s">
        <v>251</v>
      </c>
      <c r="N1678" t="s">
        <v>437</v>
      </c>
      <c r="O1678" t="s">
        <v>358</v>
      </c>
      <c r="P1678">
        <v>3.2767424514424806E-3</v>
      </c>
      <c r="Q1678" t="s">
        <v>251</v>
      </c>
      <c r="S1678" t="s">
        <v>458</v>
      </c>
      <c r="T1678" t="s">
        <v>358</v>
      </c>
      <c r="U1678">
        <v>3.2637365795851604E-3</v>
      </c>
      <c r="V1678" t="s">
        <v>251</v>
      </c>
    </row>
    <row r="1679" spans="9:22" x14ac:dyDescent="0.45">
      <c r="I1679" t="s">
        <v>416</v>
      </c>
      <c r="J1679" t="s">
        <v>359</v>
      </c>
      <c r="K1679">
        <v>5.2166646333781071E-3</v>
      </c>
      <c r="L1679" t="s">
        <v>251</v>
      </c>
      <c r="N1679" t="s">
        <v>437</v>
      </c>
      <c r="O1679" t="s">
        <v>359</v>
      </c>
      <c r="P1679">
        <v>3.3035784480429722E-3</v>
      </c>
      <c r="Q1679" t="s">
        <v>251</v>
      </c>
      <c r="S1679" t="s">
        <v>458</v>
      </c>
      <c r="T1679" t="s">
        <v>359</v>
      </c>
      <c r="U1679">
        <v>3.302623432988646E-3</v>
      </c>
      <c r="V1679" t="s">
        <v>251</v>
      </c>
    </row>
    <row r="1680" spans="9:22" x14ac:dyDescent="0.45">
      <c r="I1680" t="s">
        <v>416</v>
      </c>
      <c r="J1680" t="s">
        <v>360</v>
      </c>
      <c r="K1680">
        <v>7.1443792249509627E-2</v>
      </c>
      <c r="L1680" t="s">
        <v>251</v>
      </c>
      <c r="N1680" t="s">
        <v>437</v>
      </c>
      <c r="O1680" t="s">
        <v>360</v>
      </c>
      <c r="P1680">
        <v>4.4805085458628484E-2</v>
      </c>
      <c r="Q1680" t="s">
        <v>251</v>
      </c>
      <c r="S1680" t="s">
        <v>458</v>
      </c>
      <c r="T1680" t="s">
        <v>360</v>
      </c>
      <c r="U1680">
        <v>4.5087322916286886E-2</v>
      </c>
      <c r="V1680" t="s">
        <v>251</v>
      </c>
    </row>
    <row r="1681" spans="9:22" x14ac:dyDescent="0.45">
      <c r="I1681" t="s">
        <v>416</v>
      </c>
      <c r="J1681" t="s">
        <v>361</v>
      </c>
      <c r="K1681">
        <v>0</v>
      </c>
      <c r="L1681" t="s">
        <v>251</v>
      </c>
      <c r="N1681" t="s">
        <v>437</v>
      </c>
      <c r="O1681" t="s">
        <v>361</v>
      </c>
      <c r="P1681">
        <v>3.3980264020708733E-3</v>
      </c>
      <c r="Q1681" t="s">
        <v>251</v>
      </c>
      <c r="S1681" t="s">
        <v>458</v>
      </c>
      <c r="T1681" t="s">
        <v>361</v>
      </c>
      <c r="U1681">
        <v>3.177861286663594E-3</v>
      </c>
      <c r="V1681" t="s">
        <v>251</v>
      </c>
    </row>
    <row r="1682" spans="9:22" x14ac:dyDescent="0.45">
      <c r="I1682" t="s">
        <v>416</v>
      </c>
      <c r="J1682" t="s">
        <v>362</v>
      </c>
      <c r="K1682">
        <v>0</v>
      </c>
      <c r="L1682" t="s">
        <v>251</v>
      </c>
      <c r="N1682" t="s">
        <v>437</v>
      </c>
      <c r="O1682" t="s">
        <v>362</v>
      </c>
      <c r="P1682">
        <v>3.7153895270301412E-3</v>
      </c>
      <c r="Q1682" t="s">
        <v>251</v>
      </c>
      <c r="S1682" t="s">
        <v>458</v>
      </c>
      <c r="T1682" t="s">
        <v>362</v>
      </c>
      <c r="U1682">
        <v>3.9439608019153855E-3</v>
      </c>
      <c r="V1682" t="s">
        <v>251</v>
      </c>
    </row>
    <row r="1683" spans="9:22" x14ac:dyDescent="0.45">
      <c r="I1683" t="s">
        <v>416</v>
      </c>
      <c r="J1683" t="s">
        <v>363</v>
      </c>
      <c r="K1683">
        <v>0</v>
      </c>
      <c r="L1683" t="s">
        <v>251</v>
      </c>
      <c r="N1683" t="s">
        <v>437</v>
      </c>
      <c r="O1683" t="s">
        <v>363</v>
      </c>
      <c r="P1683">
        <v>1.8372653839119492E-2</v>
      </c>
      <c r="Q1683" t="s">
        <v>251</v>
      </c>
      <c r="S1683" t="s">
        <v>458</v>
      </c>
      <c r="T1683" t="s">
        <v>363</v>
      </c>
      <c r="U1683">
        <v>1.9980908538558849E-2</v>
      </c>
      <c r="V1683" t="s">
        <v>251</v>
      </c>
    </row>
    <row r="1684" spans="9:22" x14ac:dyDescent="0.45">
      <c r="I1684" t="s">
        <v>416</v>
      </c>
      <c r="J1684" t="s">
        <v>364</v>
      </c>
      <c r="K1684">
        <v>0</v>
      </c>
      <c r="L1684" t="s">
        <v>251</v>
      </c>
      <c r="N1684" t="s">
        <v>437</v>
      </c>
      <c r="O1684" t="s">
        <v>364</v>
      </c>
      <c r="P1684">
        <v>3.6809656533158832E-3</v>
      </c>
      <c r="Q1684" t="s">
        <v>251</v>
      </c>
      <c r="S1684" t="s">
        <v>458</v>
      </c>
      <c r="T1684" t="s">
        <v>364</v>
      </c>
      <c r="U1684">
        <v>4.1237191529540449E-3</v>
      </c>
      <c r="V1684" t="s">
        <v>251</v>
      </c>
    </row>
    <row r="1685" spans="9:22" x14ac:dyDescent="0.45">
      <c r="I1685" t="s">
        <v>416</v>
      </c>
      <c r="J1685" t="s">
        <v>365</v>
      </c>
      <c r="K1685">
        <v>1.6317241096463564E-4</v>
      </c>
      <c r="L1685" t="s">
        <v>251</v>
      </c>
      <c r="N1685" t="s">
        <v>437</v>
      </c>
      <c r="O1685" t="s">
        <v>365</v>
      </c>
      <c r="P1685">
        <v>3.6932834071408045E-3</v>
      </c>
      <c r="Q1685" t="s">
        <v>251</v>
      </c>
      <c r="S1685" t="s">
        <v>458</v>
      </c>
      <c r="T1685" t="s">
        <v>365</v>
      </c>
      <c r="U1685">
        <v>4.1805337695043935E-3</v>
      </c>
      <c r="V1685" t="s">
        <v>251</v>
      </c>
    </row>
    <row r="1686" spans="9:22" x14ac:dyDescent="0.45">
      <c r="I1686" t="s">
        <v>416</v>
      </c>
      <c r="J1686" t="s">
        <v>366</v>
      </c>
      <c r="K1686">
        <v>2.3443384995444601E-3</v>
      </c>
      <c r="L1686" t="s">
        <v>251</v>
      </c>
      <c r="N1686" t="s">
        <v>437</v>
      </c>
      <c r="O1686" t="s">
        <v>366</v>
      </c>
      <c r="P1686">
        <v>3.6706910022429868E-3</v>
      </c>
      <c r="Q1686" t="s">
        <v>251</v>
      </c>
      <c r="S1686" t="s">
        <v>458</v>
      </c>
      <c r="T1686" t="s">
        <v>366</v>
      </c>
      <c r="U1686">
        <v>4.278533250526591E-3</v>
      </c>
      <c r="V1686" t="s">
        <v>251</v>
      </c>
    </row>
    <row r="1687" spans="9:22" x14ac:dyDescent="0.45">
      <c r="I1687" t="s">
        <v>416</v>
      </c>
      <c r="J1687" t="s">
        <v>367</v>
      </c>
      <c r="K1687">
        <v>4.1531230895341865E-2</v>
      </c>
      <c r="L1687" t="s">
        <v>251</v>
      </c>
      <c r="N1687" t="s">
        <v>437</v>
      </c>
      <c r="O1687" t="s">
        <v>367</v>
      </c>
      <c r="P1687">
        <v>5.2864213378372743E-2</v>
      </c>
      <c r="Q1687" t="s">
        <v>251</v>
      </c>
      <c r="S1687" t="s">
        <v>458</v>
      </c>
      <c r="T1687" t="s">
        <v>367</v>
      </c>
      <c r="U1687">
        <v>5.7537961459941937E-2</v>
      </c>
      <c r="V1687" t="s">
        <v>251</v>
      </c>
    </row>
    <row r="1688" spans="9:22" x14ac:dyDescent="0.45">
      <c r="I1688" t="s">
        <v>416</v>
      </c>
      <c r="J1688" t="s">
        <v>368</v>
      </c>
      <c r="K1688">
        <v>0</v>
      </c>
      <c r="L1688" t="s">
        <v>251</v>
      </c>
      <c r="N1688" t="s">
        <v>437</v>
      </c>
      <c r="O1688" t="s">
        <v>368</v>
      </c>
      <c r="P1688">
        <v>3.7654368607422778E-3</v>
      </c>
      <c r="Q1688" t="s">
        <v>251</v>
      </c>
      <c r="S1688" t="s">
        <v>458</v>
      </c>
      <c r="T1688" t="s">
        <v>368</v>
      </c>
      <c r="U1688">
        <v>3.9174722501838918E-3</v>
      </c>
      <c r="V1688" t="s">
        <v>251</v>
      </c>
    </row>
    <row r="1689" spans="9:22" x14ac:dyDescent="0.45">
      <c r="I1689" t="s">
        <v>416</v>
      </c>
      <c r="J1689" t="s">
        <v>369</v>
      </c>
      <c r="K1689">
        <v>0</v>
      </c>
      <c r="L1689" t="s">
        <v>251</v>
      </c>
      <c r="N1689" t="s">
        <v>437</v>
      </c>
      <c r="O1689" t="s">
        <v>369</v>
      </c>
      <c r="P1689">
        <v>4.3395213934504058E-3</v>
      </c>
      <c r="Q1689" t="s">
        <v>251</v>
      </c>
      <c r="S1689" t="s">
        <v>458</v>
      </c>
      <c r="T1689" t="s">
        <v>369</v>
      </c>
      <c r="U1689">
        <v>3.7439390377833732E-3</v>
      </c>
      <c r="V1689" t="s">
        <v>251</v>
      </c>
    </row>
    <row r="1690" spans="9:22" x14ac:dyDescent="0.45">
      <c r="I1690" t="s">
        <v>416</v>
      </c>
      <c r="J1690" t="s">
        <v>370</v>
      </c>
      <c r="K1690">
        <v>0</v>
      </c>
      <c r="L1690" t="s">
        <v>251</v>
      </c>
      <c r="N1690" t="s">
        <v>437</v>
      </c>
      <c r="O1690" t="s">
        <v>370</v>
      </c>
      <c r="P1690">
        <v>2.2613966913292548E-2</v>
      </c>
      <c r="Q1690" t="s">
        <v>251</v>
      </c>
      <c r="S1690" t="s">
        <v>458</v>
      </c>
      <c r="T1690" t="s">
        <v>370</v>
      </c>
      <c r="U1690">
        <v>1.889728151345248E-2</v>
      </c>
      <c r="V1690" t="s">
        <v>251</v>
      </c>
    </row>
    <row r="1691" spans="9:22" x14ac:dyDescent="0.45">
      <c r="I1691" t="s">
        <v>416</v>
      </c>
      <c r="J1691" t="s">
        <v>371</v>
      </c>
      <c r="K1691">
        <v>0</v>
      </c>
      <c r="L1691" t="s">
        <v>251</v>
      </c>
      <c r="N1691" t="s">
        <v>437</v>
      </c>
      <c r="O1691" t="s">
        <v>371</v>
      </c>
      <c r="P1691">
        <v>4.5451180606183176E-3</v>
      </c>
      <c r="Q1691" t="s">
        <v>251</v>
      </c>
      <c r="S1691" t="s">
        <v>458</v>
      </c>
      <c r="T1691" t="s">
        <v>371</v>
      </c>
      <c r="U1691">
        <v>3.8353025855861513E-3</v>
      </c>
      <c r="V1691" t="s">
        <v>251</v>
      </c>
    </row>
    <row r="1692" spans="9:22" x14ac:dyDescent="0.45">
      <c r="I1692" t="s">
        <v>416</v>
      </c>
      <c r="J1692" t="s">
        <v>372</v>
      </c>
      <c r="K1692">
        <v>0</v>
      </c>
      <c r="L1692" t="s">
        <v>251</v>
      </c>
      <c r="N1692" t="s">
        <v>437</v>
      </c>
      <c r="O1692" t="s">
        <v>372</v>
      </c>
      <c r="P1692">
        <v>4.5223699431788007E-3</v>
      </c>
      <c r="Q1692" t="s">
        <v>251</v>
      </c>
      <c r="S1692" t="s">
        <v>458</v>
      </c>
      <c r="T1692" t="s">
        <v>372</v>
      </c>
      <c r="U1692">
        <v>3.8224418648752194E-3</v>
      </c>
      <c r="V1692" t="s">
        <v>251</v>
      </c>
    </row>
    <row r="1693" spans="9:22" x14ac:dyDescent="0.45">
      <c r="I1693" t="s">
        <v>416</v>
      </c>
      <c r="J1693" t="s">
        <v>373</v>
      </c>
      <c r="K1693">
        <v>1.072833295930376E-4</v>
      </c>
      <c r="L1693" t="s">
        <v>251</v>
      </c>
      <c r="N1693" t="s">
        <v>437</v>
      </c>
      <c r="O1693" t="s">
        <v>373</v>
      </c>
      <c r="P1693">
        <v>4.5059423375574852E-3</v>
      </c>
      <c r="Q1693" t="s">
        <v>251</v>
      </c>
      <c r="S1693" t="s">
        <v>458</v>
      </c>
      <c r="T1693" t="s">
        <v>373</v>
      </c>
      <c r="U1693">
        <v>3.7949771517834822E-3</v>
      </c>
      <c r="V1693" t="s">
        <v>251</v>
      </c>
    </row>
    <row r="1694" spans="9:22" x14ac:dyDescent="0.45">
      <c r="I1694" t="s">
        <v>416</v>
      </c>
      <c r="J1694" t="s">
        <v>374</v>
      </c>
      <c r="K1694">
        <v>3.8636597542694086E-2</v>
      </c>
      <c r="L1694" t="s">
        <v>251</v>
      </c>
      <c r="N1694" t="s">
        <v>437</v>
      </c>
      <c r="O1694" t="s">
        <v>374</v>
      </c>
      <c r="P1694">
        <v>5.9933997557490598E-2</v>
      </c>
      <c r="Q1694" t="s">
        <v>251</v>
      </c>
      <c r="S1694" t="s">
        <v>458</v>
      </c>
      <c r="T1694" t="s">
        <v>374</v>
      </c>
      <c r="U1694">
        <v>5.352733902592291E-2</v>
      </c>
      <c r="V1694" t="s">
        <v>251</v>
      </c>
    </row>
    <row r="1695" spans="9:22" x14ac:dyDescent="0.45">
      <c r="I1695" t="s">
        <v>416</v>
      </c>
      <c r="J1695" t="s">
        <v>375</v>
      </c>
      <c r="K1695">
        <v>0</v>
      </c>
      <c r="L1695" t="s">
        <v>251</v>
      </c>
      <c r="N1695" t="s">
        <v>437</v>
      </c>
      <c r="O1695" t="s">
        <v>375</v>
      </c>
      <c r="P1695">
        <v>4.4078686951045326E-3</v>
      </c>
      <c r="Q1695" t="s">
        <v>251</v>
      </c>
      <c r="S1695" t="s">
        <v>458</v>
      </c>
      <c r="T1695" t="s">
        <v>375</v>
      </c>
      <c r="U1695">
        <v>3.7614532936801463E-3</v>
      </c>
      <c r="V1695" t="s">
        <v>251</v>
      </c>
    </row>
    <row r="1696" spans="9:22" x14ac:dyDescent="0.45">
      <c r="I1696" t="s">
        <v>416</v>
      </c>
      <c r="J1696" t="s">
        <v>376</v>
      </c>
      <c r="K1696">
        <v>0</v>
      </c>
      <c r="L1696" t="s">
        <v>251</v>
      </c>
      <c r="N1696" t="s">
        <v>437</v>
      </c>
      <c r="O1696" t="s">
        <v>376</v>
      </c>
      <c r="P1696">
        <v>1.5026011457783779E-4</v>
      </c>
      <c r="Q1696" t="s">
        <v>251</v>
      </c>
      <c r="S1696" t="s">
        <v>458</v>
      </c>
      <c r="T1696" t="s">
        <v>376</v>
      </c>
      <c r="U1696">
        <v>2.2577091090144041E-5</v>
      </c>
      <c r="V1696" t="s">
        <v>251</v>
      </c>
    </row>
    <row r="1697" spans="9:22" x14ac:dyDescent="0.45">
      <c r="I1697" t="s">
        <v>416</v>
      </c>
      <c r="J1697" t="s">
        <v>377</v>
      </c>
      <c r="K1697">
        <v>0</v>
      </c>
      <c r="L1697" t="s">
        <v>251</v>
      </c>
      <c r="N1697" t="s">
        <v>437</v>
      </c>
      <c r="O1697" t="s">
        <v>377</v>
      </c>
      <c r="P1697">
        <v>1.5163042557523197E-4</v>
      </c>
      <c r="Q1697" t="s">
        <v>251</v>
      </c>
      <c r="S1697" t="s">
        <v>458</v>
      </c>
      <c r="T1697" t="s">
        <v>377</v>
      </c>
      <c r="U1697">
        <v>1.9778707363346421E-5</v>
      </c>
      <c r="V1697" t="s">
        <v>251</v>
      </c>
    </row>
    <row r="1698" spans="9:22" x14ac:dyDescent="0.45">
      <c r="I1698" t="s">
        <v>416</v>
      </c>
      <c r="J1698" t="s">
        <v>378</v>
      </c>
      <c r="K1698">
        <v>0</v>
      </c>
      <c r="L1698" t="s">
        <v>251</v>
      </c>
      <c r="N1698" t="s">
        <v>437</v>
      </c>
      <c r="O1698" t="s">
        <v>378</v>
      </c>
      <c r="P1698">
        <v>1.5106638102197446E-4</v>
      </c>
      <c r="Q1698" t="s">
        <v>251</v>
      </c>
      <c r="S1698" t="s">
        <v>458</v>
      </c>
      <c r="T1698" t="s">
        <v>378</v>
      </c>
      <c r="U1698">
        <v>1.8516237162486739E-5</v>
      </c>
      <c r="V1698" t="s">
        <v>251</v>
      </c>
    </row>
    <row r="1699" spans="9:22" x14ac:dyDescent="0.45">
      <c r="I1699" t="s">
        <v>416</v>
      </c>
      <c r="J1699" t="s">
        <v>379</v>
      </c>
      <c r="K1699">
        <v>0</v>
      </c>
      <c r="L1699" t="s">
        <v>251</v>
      </c>
      <c r="N1699" t="s">
        <v>437</v>
      </c>
      <c r="O1699" t="s">
        <v>379</v>
      </c>
      <c r="P1699">
        <v>1.5331667506730085E-4</v>
      </c>
      <c r="Q1699" t="s">
        <v>251</v>
      </c>
      <c r="S1699" t="s">
        <v>458</v>
      </c>
      <c r="T1699" t="s">
        <v>379</v>
      </c>
      <c r="U1699">
        <v>1.680279020792028E-5</v>
      </c>
      <c r="V1699" t="s">
        <v>251</v>
      </c>
    </row>
    <row r="1700" spans="9:22" x14ac:dyDescent="0.45">
      <c r="I1700" t="s">
        <v>416</v>
      </c>
      <c r="J1700" t="s">
        <v>380</v>
      </c>
      <c r="K1700">
        <v>0</v>
      </c>
      <c r="L1700" t="s">
        <v>251</v>
      </c>
      <c r="N1700" t="s">
        <v>437</v>
      </c>
      <c r="O1700" t="s">
        <v>380</v>
      </c>
      <c r="P1700">
        <v>1.5488757291588523E-4</v>
      </c>
      <c r="Q1700" t="s">
        <v>251</v>
      </c>
      <c r="S1700" t="s">
        <v>458</v>
      </c>
      <c r="T1700" t="s">
        <v>380</v>
      </c>
      <c r="U1700">
        <v>1.6607509558803174E-5</v>
      </c>
      <c r="V1700" t="s">
        <v>251</v>
      </c>
    </row>
    <row r="1701" spans="9:22" x14ac:dyDescent="0.45">
      <c r="I1701" t="s">
        <v>416</v>
      </c>
      <c r="J1701" t="s">
        <v>381</v>
      </c>
      <c r="K1701">
        <v>0</v>
      </c>
      <c r="L1701" t="s">
        <v>251</v>
      </c>
      <c r="N1701" t="s">
        <v>437</v>
      </c>
      <c r="O1701" t="s">
        <v>381</v>
      </c>
      <c r="P1701">
        <v>1.556895910472774E-4</v>
      </c>
      <c r="Q1701" t="s">
        <v>251</v>
      </c>
      <c r="S1701" t="s">
        <v>458</v>
      </c>
      <c r="T1701" t="s">
        <v>381</v>
      </c>
      <c r="U1701">
        <v>1.6193678783201575E-5</v>
      </c>
      <c r="V1701" t="s">
        <v>251</v>
      </c>
    </row>
    <row r="1702" spans="9:22" x14ac:dyDescent="0.45">
      <c r="I1702" t="s">
        <v>416</v>
      </c>
      <c r="J1702" t="s">
        <v>382</v>
      </c>
      <c r="K1702">
        <v>0</v>
      </c>
      <c r="L1702" t="s">
        <v>251</v>
      </c>
      <c r="N1702" t="s">
        <v>437</v>
      </c>
      <c r="O1702" t="s">
        <v>382</v>
      </c>
      <c r="P1702">
        <v>1.5776924958484976E-4</v>
      </c>
      <c r="Q1702" t="s">
        <v>251</v>
      </c>
      <c r="S1702" t="s">
        <v>458</v>
      </c>
      <c r="T1702" t="s">
        <v>382</v>
      </c>
      <c r="U1702">
        <v>1.5357872897391517E-5</v>
      </c>
      <c r="V1702" t="s">
        <v>251</v>
      </c>
    </row>
    <row r="1703" spans="9:22" x14ac:dyDescent="0.45">
      <c r="I1703" t="s">
        <v>416</v>
      </c>
      <c r="J1703" t="s">
        <v>383</v>
      </c>
      <c r="K1703">
        <v>0</v>
      </c>
      <c r="L1703" t="s">
        <v>251</v>
      </c>
      <c r="N1703" t="s">
        <v>437</v>
      </c>
      <c r="O1703" t="s">
        <v>383</v>
      </c>
      <c r="P1703">
        <v>1.5691981344643474E-4</v>
      </c>
      <c r="Q1703" t="s">
        <v>251</v>
      </c>
      <c r="S1703" t="s">
        <v>458</v>
      </c>
      <c r="T1703" t="s">
        <v>383</v>
      </c>
      <c r="U1703">
        <v>1.2472664078384156E-5</v>
      </c>
      <c r="V1703" t="s">
        <v>251</v>
      </c>
    </row>
    <row r="1704" spans="9:22" x14ac:dyDescent="0.45">
      <c r="I1704" t="s">
        <v>416</v>
      </c>
      <c r="J1704" t="s">
        <v>384</v>
      </c>
      <c r="K1704">
        <v>0</v>
      </c>
      <c r="L1704" t="s">
        <v>251</v>
      </c>
      <c r="N1704" t="s">
        <v>437</v>
      </c>
      <c r="O1704" t="s">
        <v>384</v>
      </c>
      <c r="P1704">
        <v>1.5297706863764016E-4</v>
      </c>
      <c r="Q1704" t="s">
        <v>251</v>
      </c>
      <c r="S1704" t="s">
        <v>458</v>
      </c>
      <c r="T1704" t="s">
        <v>384</v>
      </c>
      <c r="U1704">
        <v>9.074119004025206E-6</v>
      </c>
      <c r="V1704" t="s">
        <v>251</v>
      </c>
    </row>
    <row r="1705" spans="9:22" x14ac:dyDescent="0.45">
      <c r="I1705" t="s">
        <v>416</v>
      </c>
      <c r="J1705" t="s">
        <v>385</v>
      </c>
      <c r="K1705">
        <v>3.0574790040303254E-5</v>
      </c>
      <c r="L1705" t="s">
        <v>251</v>
      </c>
      <c r="N1705" t="s">
        <v>437</v>
      </c>
      <c r="O1705" t="s">
        <v>385</v>
      </c>
      <c r="P1705">
        <v>1.4893708750886355E-4</v>
      </c>
      <c r="Q1705" t="s">
        <v>251</v>
      </c>
      <c r="S1705" t="s">
        <v>458</v>
      </c>
      <c r="T1705" t="s">
        <v>385</v>
      </c>
      <c r="U1705">
        <v>5.0500704750418408E-6</v>
      </c>
      <c r="V1705" t="s">
        <v>251</v>
      </c>
    </row>
    <row r="1706" spans="9:22" x14ac:dyDescent="0.45">
      <c r="I1706" t="s">
        <v>416</v>
      </c>
      <c r="J1706" t="s">
        <v>386</v>
      </c>
      <c r="K1706">
        <v>7.8705649744921819E-5</v>
      </c>
      <c r="L1706" t="s">
        <v>251</v>
      </c>
      <c r="N1706" t="s">
        <v>437</v>
      </c>
      <c r="O1706" t="s">
        <v>386</v>
      </c>
      <c r="P1706">
        <v>1.5722213455564624E-4</v>
      </c>
      <c r="Q1706" t="s">
        <v>251</v>
      </c>
      <c r="S1706" t="s">
        <v>458</v>
      </c>
      <c r="T1706" t="s">
        <v>386</v>
      </c>
      <c r="U1706">
        <v>1.8578130670280869E-6</v>
      </c>
      <c r="V1706" t="s">
        <v>251</v>
      </c>
    </row>
    <row r="1707" spans="9:22" x14ac:dyDescent="0.45">
      <c r="I1707" t="s">
        <v>416</v>
      </c>
      <c r="J1707" t="s">
        <v>387</v>
      </c>
      <c r="K1707">
        <v>1.2002771876696371E-4</v>
      </c>
      <c r="L1707" t="s">
        <v>251</v>
      </c>
      <c r="N1707" t="s">
        <v>437</v>
      </c>
      <c r="O1707" t="s">
        <v>387</v>
      </c>
      <c r="P1707">
        <v>1.4383965883025499E-4</v>
      </c>
      <c r="Q1707" t="s">
        <v>251</v>
      </c>
      <c r="S1707" t="s">
        <v>458</v>
      </c>
      <c r="T1707" t="s">
        <v>387</v>
      </c>
      <c r="U1707">
        <v>3.1243153941458914E-7</v>
      </c>
      <c r="V1707" t="s">
        <v>251</v>
      </c>
    </row>
    <row r="1708" spans="9:22" x14ac:dyDescent="0.45">
      <c r="I1708" t="s">
        <v>416</v>
      </c>
      <c r="J1708" t="s">
        <v>388</v>
      </c>
      <c r="K1708">
        <v>1.324477443249743E-4</v>
      </c>
      <c r="L1708" t="s">
        <v>251</v>
      </c>
      <c r="N1708" t="s">
        <v>437</v>
      </c>
      <c r="O1708" t="s">
        <v>388</v>
      </c>
      <c r="P1708">
        <v>1.3142404908727561E-4</v>
      </c>
      <c r="Q1708" t="s">
        <v>251</v>
      </c>
      <c r="S1708" t="s">
        <v>458</v>
      </c>
      <c r="T1708" t="s">
        <v>388</v>
      </c>
      <c r="U1708">
        <v>3.1315481837613687E-7</v>
      </c>
      <c r="V1708" t="s">
        <v>251</v>
      </c>
    </row>
    <row r="1709" spans="9:22" x14ac:dyDescent="0.45">
      <c r="I1709" t="s">
        <v>416</v>
      </c>
      <c r="J1709" t="s">
        <v>389</v>
      </c>
      <c r="K1709">
        <v>1.5276230447882331E-4</v>
      </c>
      <c r="L1709" t="s">
        <v>251</v>
      </c>
      <c r="N1709" t="s">
        <v>437</v>
      </c>
      <c r="O1709" t="s">
        <v>389</v>
      </c>
      <c r="P1709">
        <v>1.2775803468240116E-4</v>
      </c>
      <c r="Q1709" t="s">
        <v>251</v>
      </c>
      <c r="S1709" t="s">
        <v>458</v>
      </c>
      <c r="T1709" t="s">
        <v>389</v>
      </c>
      <c r="U1709">
        <v>1.2327452238172724E-7</v>
      </c>
      <c r="V1709" t="s">
        <v>251</v>
      </c>
    </row>
    <row r="1710" spans="9:22" x14ac:dyDescent="0.45">
      <c r="I1710" t="s">
        <v>416</v>
      </c>
      <c r="J1710" t="s">
        <v>390</v>
      </c>
      <c r="K1710">
        <v>1.4218957932931497E-4</v>
      </c>
      <c r="L1710" t="s">
        <v>251</v>
      </c>
      <c r="N1710" t="s">
        <v>437</v>
      </c>
      <c r="O1710" t="s">
        <v>390</v>
      </c>
      <c r="P1710">
        <v>1.2142191801257107E-4</v>
      </c>
      <c r="Q1710" t="s">
        <v>251</v>
      </c>
      <c r="S1710" t="s">
        <v>458</v>
      </c>
      <c r="T1710" t="s">
        <v>390</v>
      </c>
      <c r="U1710">
        <v>5.2185640615371943E-8</v>
      </c>
      <c r="V1710" t="s">
        <v>251</v>
      </c>
    </row>
    <row r="1711" spans="9:22" x14ac:dyDescent="0.45">
      <c r="I1711" t="s">
        <v>416</v>
      </c>
      <c r="J1711" t="s">
        <v>391</v>
      </c>
      <c r="K1711">
        <v>1.2109314180517597E-4</v>
      </c>
      <c r="L1711" t="s">
        <v>251</v>
      </c>
      <c r="N1711" t="s">
        <v>437</v>
      </c>
      <c r="O1711" t="s">
        <v>391</v>
      </c>
      <c r="P1711">
        <v>1.0908186772031619E-4</v>
      </c>
      <c r="Q1711" t="s">
        <v>251</v>
      </c>
      <c r="S1711" t="s">
        <v>458</v>
      </c>
      <c r="T1711" t="s">
        <v>391</v>
      </c>
      <c r="U1711">
        <v>0</v>
      </c>
      <c r="V1711" t="s">
        <v>251</v>
      </c>
    </row>
    <row r="1712" spans="9:22" x14ac:dyDescent="0.45">
      <c r="I1712" t="s">
        <v>416</v>
      </c>
      <c r="J1712" t="s">
        <v>392</v>
      </c>
      <c r="K1712">
        <v>7.7082389590238046E-5</v>
      </c>
      <c r="L1712" t="s">
        <v>251</v>
      </c>
      <c r="N1712" t="s">
        <v>437</v>
      </c>
      <c r="O1712" t="s">
        <v>392</v>
      </c>
      <c r="P1712">
        <v>9.2084246829990686E-5</v>
      </c>
      <c r="Q1712" t="s">
        <v>251</v>
      </c>
      <c r="S1712" t="s">
        <v>458</v>
      </c>
      <c r="T1712" t="s">
        <v>392</v>
      </c>
      <c r="U1712">
        <v>0</v>
      </c>
      <c r="V1712" t="s">
        <v>251</v>
      </c>
    </row>
    <row r="1713" spans="9:22" x14ac:dyDescent="0.45">
      <c r="I1713" t="s">
        <v>416</v>
      </c>
      <c r="J1713" t="s">
        <v>393</v>
      </c>
      <c r="K1713">
        <v>0</v>
      </c>
      <c r="L1713" t="s">
        <v>251</v>
      </c>
      <c r="N1713" t="s">
        <v>437</v>
      </c>
      <c r="O1713" t="s">
        <v>393</v>
      </c>
      <c r="P1713">
        <v>7.8645002154844151E-5</v>
      </c>
      <c r="Q1713" t="s">
        <v>251</v>
      </c>
      <c r="S1713" t="s">
        <v>458</v>
      </c>
      <c r="T1713" t="s">
        <v>393</v>
      </c>
      <c r="U1713">
        <v>0</v>
      </c>
      <c r="V1713" t="s">
        <v>251</v>
      </c>
    </row>
    <row r="1714" spans="9:22" x14ac:dyDescent="0.45">
      <c r="I1714" t="s">
        <v>416</v>
      </c>
      <c r="J1714" t="s">
        <v>394</v>
      </c>
      <c r="K1714">
        <v>0</v>
      </c>
      <c r="L1714" t="s">
        <v>251</v>
      </c>
      <c r="N1714" t="s">
        <v>437</v>
      </c>
      <c r="O1714" t="s">
        <v>394</v>
      </c>
      <c r="P1714">
        <v>6.6937350108974716E-5</v>
      </c>
      <c r="Q1714" t="s">
        <v>251</v>
      </c>
      <c r="S1714" t="s">
        <v>458</v>
      </c>
      <c r="T1714" t="s">
        <v>394</v>
      </c>
      <c r="U1714">
        <v>0</v>
      </c>
      <c r="V1714" t="s">
        <v>251</v>
      </c>
    </row>
    <row r="1715" spans="9:22" x14ac:dyDescent="0.45">
      <c r="I1715" t="s">
        <v>416</v>
      </c>
      <c r="J1715" t="s">
        <v>395</v>
      </c>
      <c r="K1715">
        <v>0</v>
      </c>
      <c r="L1715" t="s">
        <v>251</v>
      </c>
      <c r="N1715" t="s">
        <v>437</v>
      </c>
      <c r="O1715" t="s">
        <v>395</v>
      </c>
      <c r="P1715">
        <v>5.8182807609792233E-5</v>
      </c>
      <c r="Q1715" t="s">
        <v>251</v>
      </c>
      <c r="S1715" t="s">
        <v>458</v>
      </c>
      <c r="T1715" t="s">
        <v>395</v>
      </c>
      <c r="U1715">
        <v>0</v>
      </c>
      <c r="V1715" t="s">
        <v>251</v>
      </c>
    </row>
    <row r="1716" spans="9:22" x14ac:dyDescent="0.45">
      <c r="I1716" t="s">
        <v>416</v>
      </c>
      <c r="J1716" t="s">
        <v>396</v>
      </c>
      <c r="K1716">
        <v>0</v>
      </c>
      <c r="L1716" t="s">
        <v>251</v>
      </c>
      <c r="N1716" t="s">
        <v>437</v>
      </c>
      <c r="O1716" t="s">
        <v>396</v>
      </c>
      <c r="P1716">
        <v>5.0126838856340091E-5</v>
      </c>
      <c r="Q1716" t="s">
        <v>251</v>
      </c>
      <c r="S1716" t="s">
        <v>458</v>
      </c>
      <c r="T1716" t="s">
        <v>396</v>
      </c>
      <c r="U1716">
        <v>0</v>
      </c>
      <c r="V1716" t="s">
        <v>251</v>
      </c>
    </row>
    <row r="1717" spans="9:22" x14ac:dyDescent="0.45">
      <c r="I1717" t="s">
        <v>416</v>
      </c>
      <c r="J1717" t="s">
        <v>397</v>
      </c>
      <c r="K1717">
        <v>0</v>
      </c>
      <c r="L1717" t="s">
        <v>251</v>
      </c>
      <c r="N1717" t="s">
        <v>437</v>
      </c>
      <c r="O1717" t="s">
        <v>397</v>
      </c>
      <c r="P1717">
        <v>4.5779007466388263E-5</v>
      </c>
      <c r="Q1717" t="s">
        <v>251</v>
      </c>
      <c r="S1717" t="s">
        <v>458</v>
      </c>
      <c r="T1717" t="s">
        <v>397</v>
      </c>
      <c r="U1717">
        <v>0</v>
      </c>
      <c r="V1717" t="s">
        <v>251</v>
      </c>
    </row>
    <row r="1718" spans="9:22" x14ac:dyDescent="0.45">
      <c r="I1718" t="s">
        <v>416</v>
      </c>
      <c r="J1718" t="s">
        <v>398</v>
      </c>
      <c r="K1718">
        <v>0</v>
      </c>
      <c r="L1718" t="s">
        <v>251</v>
      </c>
      <c r="N1718" t="s">
        <v>437</v>
      </c>
      <c r="O1718" t="s">
        <v>398</v>
      </c>
      <c r="P1718">
        <v>3.3426380531365507E-5</v>
      </c>
      <c r="Q1718" t="s">
        <v>251</v>
      </c>
      <c r="S1718" t="s">
        <v>458</v>
      </c>
      <c r="T1718" t="s">
        <v>398</v>
      </c>
      <c r="U1718">
        <v>0</v>
      </c>
      <c r="V1718" t="s">
        <v>251</v>
      </c>
    </row>
    <row r="1719" spans="9:22" x14ac:dyDescent="0.45">
      <c r="I1719" t="s">
        <v>416</v>
      </c>
      <c r="J1719" t="s">
        <v>399</v>
      </c>
      <c r="K1719">
        <v>0</v>
      </c>
      <c r="L1719" t="s">
        <v>251</v>
      </c>
      <c r="N1719" t="s">
        <v>437</v>
      </c>
      <c r="O1719" t="s">
        <v>399</v>
      </c>
      <c r="P1719">
        <v>2.2251001271124435E-5</v>
      </c>
      <c r="Q1719" t="s">
        <v>251</v>
      </c>
      <c r="S1719" t="s">
        <v>458</v>
      </c>
      <c r="T1719" t="s">
        <v>399</v>
      </c>
      <c r="U1719">
        <v>0</v>
      </c>
      <c r="V1719" t="s">
        <v>251</v>
      </c>
    </row>
    <row r="1720" spans="9:22" x14ac:dyDescent="0.45">
      <c r="I1720" t="s">
        <v>416</v>
      </c>
      <c r="J1720" t="s">
        <v>400</v>
      </c>
      <c r="K1720">
        <v>0</v>
      </c>
      <c r="L1720" t="s">
        <v>251</v>
      </c>
      <c r="N1720" t="s">
        <v>437</v>
      </c>
      <c r="O1720" t="s">
        <v>400</v>
      </c>
      <c r="P1720">
        <v>4.8868271216655559E-3</v>
      </c>
      <c r="Q1720" t="s">
        <v>251</v>
      </c>
      <c r="S1720" t="s">
        <v>458</v>
      </c>
      <c r="T1720" t="s">
        <v>400</v>
      </c>
      <c r="U1720">
        <v>5.6372295352828412E-3</v>
      </c>
      <c r="V1720" t="s">
        <v>251</v>
      </c>
    </row>
    <row r="1721" spans="9:22" x14ac:dyDescent="0.45">
      <c r="I1721" t="s">
        <v>416</v>
      </c>
      <c r="J1721" t="s">
        <v>401</v>
      </c>
      <c r="K1721">
        <v>0</v>
      </c>
      <c r="L1721" t="s">
        <v>251</v>
      </c>
      <c r="N1721" t="s">
        <v>437</v>
      </c>
      <c r="O1721" t="s">
        <v>401</v>
      </c>
      <c r="P1721">
        <v>2.3998917010679677E-2</v>
      </c>
      <c r="Q1721" t="s">
        <v>251</v>
      </c>
      <c r="S1721" t="s">
        <v>458</v>
      </c>
      <c r="T1721" t="s">
        <v>401</v>
      </c>
      <c r="U1721">
        <v>2.7494367285889235E-2</v>
      </c>
      <c r="V1721" t="s">
        <v>251</v>
      </c>
    </row>
    <row r="1722" spans="9:22" x14ac:dyDescent="0.45">
      <c r="I1722" t="s">
        <v>416</v>
      </c>
      <c r="J1722" t="s">
        <v>402</v>
      </c>
      <c r="K1722">
        <v>0</v>
      </c>
      <c r="L1722" t="s">
        <v>251</v>
      </c>
      <c r="N1722" t="s">
        <v>437</v>
      </c>
      <c r="O1722" t="s">
        <v>402</v>
      </c>
      <c r="P1722">
        <v>4.6642048782204936E-3</v>
      </c>
      <c r="Q1722" t="s">
        <v>251</v>
      </c>
      <c r="S1722" t="s">
        <v>458</v>
      </c>
      <c r="T1722" t="s">
        <v>402</v>
      </c>
      <c r="U1722">
        <v>5.4006116593982561E-3</v>
      </c>
      <c r="V1722" t="s">
        <v>251</v>
      </c>
    </row>
    <row r="1723" spans="9:22" x14ac:dyDescent="0.45">
      <c r="I1723" t="s">
        <v>416</v>
      </c>
      <c r="J1723" t="s">
        <v>403</v>
      </c>
      <c r="K1723">
        <v>0</v>
      </c>
      <c r="L1723" t="s">
        <v>251</v>
      </c>
      <c r="N1723" t="s">
        <v>437</v>
      </c>
      <c r="O1723" t="s">
        <v>403</v>
      </c>
      <c r="P1723">
        <v>4.7491418443013217E-3</v>
      </c>
      <c r="Q1723" t="s">
        <v>251</v>
      </c>
      <c r="S1723" t="s">
        <v>458</v>
      </c>
      <c r="T1723" t="s">
        <v>403</v>
      </c>
      <c r="U1723">
        <v>5.2284669479011831E-3</v>
      </c>
      <c r="V1723" t="s">
        <v>251</v>
      </c>
    </row>
    <row r="1724" spans="9:22" x14ac:dyDescent="0.45">
      <c r="I1724" t="s">
        <v>416</v>
      </c>
      <c r="J1724" t="s">
        <v>404</v>
      </c>
      <c r="K1724">
        <v>0</v>
      </c>
      <c r="L1724" t="s">
        <v>251</v>
      </c>
      <c r="N1724" t="s">
        <v>437</v>
      </c>
      <c r="O1724" t="s">
        <v>404</v>
      </c>
      <c r="P1724">
        <v>4.6569221150103059E-3</v>
      </c>
      <c r="Q1724" t="s">
        <v>251</v>
      </c>
      <c r="S1724" t="s">
        <v>458</v>
      </c>
      <c r="T1724" t="s">
        <v>404</v>
      </c>
      <c r="U1724">
        <v>5.1713501318080106E-3</v>
      </c>
      <c r="V1724" t="s">
        <v>251</v>
      </c>
    </row>
    <row r="1725" spans="9:22" x14ac:dyDescent="0.45">
      <c r="I1725" t="s">
        <v>416</v>
      </c>
      <c r="J1725" t="s">
        <v>405</v>
      </c>
      <c r="K1725">
        <v>1.7268057371492656E-2</v>
      </c>
      <c r="L1725" t="s">
        <v>251</v>
      </c>
      <c r="N1725" t="s">
        <v>437</v>
      </c>
      <c r="O1725" t="s">
        <v>405</v>
      </c>
      <c r="P1725">
        <v>6.5293619443443515E-2</v>
      </c>
      <c r="Q1725" t="s">
        <v>251</v>
      </c>
      <c r="S1725" t="s">
        <v>458</v>
      </c>
      <c r="T1725" t="s">
        <v>405</v>
      </c>
      <c r="U1725">
        <v>7.6317594060834687E-2</v>
      </c>
      <c r="V1725" t="s">
        <v>251</v>
      </c>
    </row>
    <row r="1726" spans="9:22" x14ac:dyDescent="0.45">
      <c r="I1726" t="s">
        <v>416</v>
      </c>
      <c r="J1726" t="s">
        <v>406</v>
      </c>
      <c r="K1726">
        <v>0</v>
      </c>
      <c r="L1726" t="s">
        <v>251</v>
      </c>
      <c r="N1726" t="s">
        <v>437</v>
      </c>
      <c r="O1726" t="s">
        <v>406</v>
      </c>
      <c r="P1726">
        <v>4.93058243674148E-3</v>
      </c>
      <c r="Q1726" t="s">
        <v>251</v>
      </c>
      <c r="S1726" t="s">
        <v>458</v>
      </c>
      <c r="T1726" t="s">
        <v>406</v>
      </c>
      <c r="U1726">
        <v>5.687272559812692E-3</v>
      </c>
      <c r="V1726" t="s">
        <v>251</v>
      </c>
    </row>
    <row r="1727" spans="9:22" x14ac:dyDescent="0.45">
      <c r="I1727" t="s">
        <v>417</v>
      </c>
      <c r="J1727" t="s">
        <v>250</v>
      </c>
      <c r="K1727">
        <v>0</v>
      </c>
      <c r="L1727" t="s">
        <v>251</v>
      </c>
      <c r="N1727" t="s">
        <v>438</v>
      </c>
      <c r="O1727" t="s">
        <v>250</v>
      </c>
      <c r="P1727">
        <v>4.0846135655238534E-3</v>
      </c>
      <c r="Q1727" t="s">
        <v>251</v>
      </c>
      <c r="S1727" t="s">
        <v>459</v>
      </c>
      <c r="T1727" t="s">
        <v>250</v>
      </c>
      <c r="U1727">
        <v>4.239959552767133E-3</v>
      </c>
      <c r="V1727" t="s">
        <v>251</v>
      </c>
    </row>
    <row r="1728" spans="9:22" x14ac:dyDescent="0.45">
      <c r="I1728" t="s">
        <v>417</v>
      </c>
      <c r="J1728" t="s">
        <v>252</v>
      </c>
      <c r="K1728">
        <v>0</v>
      </c>
      <c r="L1728" t="s">
        <v>251</v>
      </c>
      <c r="N1728" t="s">
        <v>438</v>
      </c>
      <c r="O1728" t="s">
        <v>252</v>
      </c>
      <c r="P1728">
        <v>2.0063621462150402E-2</v>
      </c>
      <c r="Q1728" t="s">
        <v>251</v>
      </c>
      <c r="S1728" t="s">
        <v>459</v>
      </c>
      <c r="T1728" t="s">
        <v>252</v>
      </c>
      <c r="U1728">
        <v>2.0512481303248228E-2</v>
      </c>
      <c r="V1728" t="s">
        <v>251</v>
      </c>
    </row>
    <row r="1729" spans="9:22" x14ac:dyDescent="0.45">
      <c r="I1729" t="s">
        <v>417</v>
      </c>
      <c r="J1729" t="s">
        <v>253</v>
      </c>
      <c r="K1729">
        <v>0</v>
      </c>
      <c r="L1729" t="s">
        <v>251</v>
      </c>
      <c r="N1729" t="s">
        <v>438</v>
      </c>
      <c r="O1729" t="s">
        <v>253</v>
      </c>
      <c r="P1729">
        <v>4.1882176483813557E-3</v>
      </c>
      <c r="Q1729" t="s">
        <v>251</v>
      </c>
      <c r="S1729" t="s">
        <v>459</v>
      </c>
      <c r="T1729" t="s">
        <v>253</v>
      </c>
      <c r="U1729">
        <v>4.2501802281051972E-3</v>
      </c>
      <c r="V1729" t="s">
        <v>251</v>
      </c>
    </row>
    <row r="1730" spans="9:22" x14ac:dyDescent="0.45">
      <c r="I1730" t="s">
        <v>417</v>
      </c>
      <c r="J1730" t="s">
        <v>254</v>
      </c>
      <c r="K1730">
        <v>0</v>
      </c>
      <c r="L1730" t="s">
        <v>251</v>
      </c>
      <c r="N1730" t="s">
        <v>438</v>
      </c>
      <c r="O1730" t="s">
        <v>254</v>
      </c>
      <c r="P1730">
        <v>4.2169038351769573E-3</v>
      </c>
      <c r="Q1730" t="s">
        <v>251</v>
      </c>
      <c r="S1730" t="s">
        <v>459</v>
      </c>
      <c r="T1730" t="s">
        <v>254</v>
      </c>
      <c r="U1730">
        <v>4.3208196247090727E-3</v>
      </c>
      <c r="V1730" t="s">
        <v>251</v>
      </c>
    </row>
    <row r="1731" spans="9:22" x14ac:dyDescent="0.45">
      <c r="I1731" t="s">
        <v>417</v>
      </c>
      <c r="J1731" t="s">
        <v>255</v>
      </c>
      <c r="K1731">
        <v>0</v>
      </c>
      <c r="L1731" t="s">
        <v>251</v>
      </c>
      <c r="N1731" t="s">
        <v>438</v>
      </c>
      <c r="O1731" t="s">
        <v>255</v>
      </c>
      <c r="P1731">
        <v>4.2729248277898011E-3</v>
      </c>
      <c r="Q1731" t="s">
        <v>251</v>
      </c>
      <c r="S1731" t="s">
        <v>459</v>
      </c>
      <c r="T1731" t="s">
        <v>255</v>
      </c>
      <c r="U1731">
        <v>4.3105712090479101E-3</v>
      </c>
      <c r="V1731" t="s">
        <v>251</v>
      </c>
    </row>
    <row r="1732" spans="9:22" x14ac:dyDescent="0.45">
      <c r="I1732" t="s">
        <v>417</v>
      </c>
      <c r="J1732" t="s">
        <v>256</v>
      </c>
      <c r="K1732">
        <v>2.1223719335281731E-2</v>
      </c>
      <c r="L1732" t="s">
        <v>251</v>
      </c>
      <c r="N1732" t="s">
        <v>438</v>
      </c>
      <c r="O1732" t="s">
        <v>256</v>
      </c>
      <c r="P1732">
        <v>6.3685920636566626E-2</v>
      </c>
      <c r="Q1732" t="s">
        <v>251</v>
      </c>
      <c r="S1732" t="s">
        <v>459</v>
      </c>
      <c r="T1732" t="s">
        <v>256</v>
      </c>
      <c r="U1732">
        <v>6.4402596679686508E-2</v>
      </c>
      <c r="V1732" t="s">
        <v>251</v>
      </c>
    </row>
    <row r="1733" spans="9:22" x14ac:dyDescent="0.45">
      <c r="I1733" t="s">
        <v>417</v>
      </c>
      <c r="J1733" t="s">
        <v>257</v>
      </c>
      <c r="K1733">
        <v>0</v>
      </c>
      <c r="L1733" t="s">
        <v>251</v>
      </c>
      <c r="N1733" t="s">
        <v>438</v>
      </c>
      <c r="O1733" t="s">
        <v>257</v>
      </c>
      <c r="P1733">
        <v>4.2140094788811738E-3</v>
      </c>
      <c r="Q1733" t="s">
        <v>251</v>
      </c>
      <c r="S1733" t="s">
        <v>459</v>
      </c>
      <c r="T1733" t="s">
        <v>257</v>
      </c>
      <c r="U1733">
        <v>4.2460445792959481E-3</v>
      </c>
      <c r="V1733" t="s">
        <v>251</v>
      </c>
    </row>
    <row r="1734" spans="9:22" x14ac:dyDescent="0.45">
      <c r="I1734" t="s">
        <v>417</v>
      </c>
      <c r="J1734" t="s">
        <v>258</v>
      </c>
      <c r="K1734">
        <v>0</v>
      </c>
      <c r="L1734" t="s">
        <v>251</v>
      </c>
      <c r="N1734" t="s">
        <v>438</v>
      </c>
      <c r="O1734" t="s">
        <v>258</v>
      </c>
      <c r="P1734">
        <v>3.3582603066554793E-3</v>
      </c>
      <c r="Q1734" t="s">
        <v>251</v>
      </c>
      <c r="S1734" t="s">
        <v>459</v>
      </c>
      <c r="T1734" t="s">
        <v>258</v>
      </c>
      <c r="U1734">
        <v>3.2810363165710851E-3</v>
      </c>
      <c r="V1734" t="s">
        <v>251</v>
      </c>
    </row>
    <row r="1735" spans="9:22" x14ac:dyDescent="0.45">
      <c r="I1735" t="s">
        <v>417</v>
      </c>
      <c r="J1735" t="s">
        <v>259</v>
      </c>
      <c r="K1735">
        <v>0</v>
      </c>
      <c r="L1735" t="s">
        <v>251</v>
      </c>
      <c r="N1735" t="s">
        <v>438</v>
      </c>
      <c r="O1735" t="s">
        <v>259</v>
      </c>
      <c r="P1735">
        <v>1.6682629595616692E-2</v>
      </c>
      <c r="Q1735" t="s">
        <v>251</v>
      </c>
      <c r="S1735" t="s">
        <v>459</v>
      </c>
      <c r="T1735" t="s">
        <v>259</v>
      </c>
      <c r="U1735">
        <v>1.6017609815181851E-2</v>
      </c>
      <c r="V1735" t="s">
        <v>251</v>
      </c>
    </row>
    <row r="1736" spans="9:22" x14ac:dyDescent="0.45">
      <c r="I1736" t="s">
        <v>417</v>
      </c>
      <c r="J1736" t="s">
        <v>260</v>
      </c>
      <c r="K1736">
        <v>0</v>
      </c>
      <c r="L1736" t="s">
        <v>251</v>
      </c>
      <c r="N1736" t="s">
        <v>438</v>
      </c>
      <c r="O1736" t="s">
        <v>260</v>
      </c>
      <c r="P1736">
        <v>3.1317918487405237E-3</v>
      </c>
      <c r="Q1736" t="s">
        <v>251</v>
      </c>
      <c r="S1736" t="s">
        <v>459</v>
      </c>
      <c r="T1736" t="s">
        <v>260</v>
      </c>
      <c r="U1736">
        <v>3.0729651004172878E-3</v>
      </c>
      <c r="V1736" t="s">
        <v>251</v>
      </c>
    </row>
    <row r="1737" spans="9:22" x14ac:dyDescent="0.45">
      <c r="I1737" t="s">
        <v>417</v>
      </c>
      <c r="J1737" t="s">
        <v>261</v>
      </c>
      <c r="K1737">
        <v>0</v>
      </c>
      <c r="L1737" t="s">
        <v>251</v>
      </c>
      <c r="N1737" t="s">
        <v>438</v>
      </c>
      <c r="O1737" t="s">
        <v>261</v>
      </c>
      <c r="P1737">
        <v>3.0584725985674812E-3</v>
      </c>
      <c r="Q1737" t="s">
        <v>251</v>
      </c>
      <c r="S1737" t="s">
        <v>459</v>
      </c>
      <c r="T1737" t="s">
        <v>261</v>
      </c>
      <c r="U1737">
        <v>3.0072348709324539E-3</v>
      </c>
      <c r="V1737" t="s">
        <v>251</v>
      </c>
    </row>
    <row r="1738" spans="9:22" x14ac:dyDescent="0.45">
      <c r="I1738" t="s">
        <v>417</v>
      </c>
      <c r="J1738" t="s">
        <v>262</v>
      </c>
      <c r="K1738">
        <v>6.4496932965613346E-4</v>
      </c>
      <c r="L1738" t="s">
        <v>251</v>
      </c>
      <c r="N1738" t="s">
        <v>438</v>
      </c>
      <c r="O1738" t="s">
        <v>262</v>
      </c>
      <c r="P1738">
        <v>3.0283716333638234E-3</v>
      </c>
      <c r="Q1738" t="s">
        <v>251</v>
      </c>
      <c r="S1738" t="s">
        <v>459</v>
      </c>
      <c r="T1738" t="s">
        <v>262</v>
      </c>
      <c r="U1738">
        <v>2.9454569171153792E-3</v>
      </c>
      <c r="V1738" t="s">
        <v>251</v>
      </c>
    </row>
    <row r="1739" spans="9:22" x14ac:dyDescent="0.45">
      <c r="I1739" t="s">
        <v>417</v>
      </c>
      <c r="J1739" t="s">
        <v>263</v>
      </c>
      <c r="K1739">
        <v>5.0888140704434495E-2</v>
      </c>
      <c r="L1739" t="s">
        <v>251</v>
      </c>
      <c r="N1739" t="s">
        <v>438</v>
      </c>
      <c r="O1739" t="s">
        <v>263</v>
      </c>
      <c r="P1739">
        <v>4.1565224351119465E-2</v>
      </c>
      <c r="Q1739" t="s">
        <v>251</v>
      </c>
      <c r="S1739" t="s">
        <v>459</v>
      </c>
      <c r="T1739" t="s">
        <v>263</v>
      </c>
      <c r="U1739">
        <v>3.9036978172316328E-2</v>
      </c>
      <c r="V1739" t="s">
        <v>251</v>
      </c>
    </row>
    <row r="1740" spans="9:22" x14ac:dyDescent="0.45">
      <c r="I1740" t="s">
        <v>417</v>
      </c>
      <c r="J1740" t="s">
        <v>264</v>
      </c>
      <c r="K1740">
        <v>0</v>
      </c>
      <c r="L1740" t="s">
        <v>251</v>
      </c>
      <c r="N1740" t="s">
        <v>438</v>
      </c>
      <c r="O1740" t="s">
        <v>264</v>
      </c>
      <c r="P1740">
        <v>3.2866337733742828E-3</v>
      </c>
      <c r="Q1740" t="s">
        <v>251</v>
      </c>
      <c r="S1740" t="s">
        <v>459</v>
      </c>
      <c r="T1740" t="s">
        <v>264</v>
      </c>
      <c r="U1740">
        <v>3.1691925521053349E-3</v>
      </c>
      <c r="V1740" t="s">
        <v>251</v>
      </c>
    </row>
    <row r="1741" spans="9:22" x14ac:dyDescent="0.45">
      <c r="I1741" t="s">
        <v>417</v>
      </c>
      <c r="J1741" t="s">
        <v>265</v>
      </c>
      <c r="K1741">
        <v>0</v>
      </c>
      <c r="L1741" t="s">
        <v>251</v>
      </c>
      <c r="N1741" t="s">
        <v>438</v>
      </c>
      <c r="O1741" t="s">
        <v>265</v>
      </c>
      <c r="P1741">
        <v>3.3062173376173314E-3</v>
      </c>
      <c r="Q1741" t="s">
        <v>251</v>
      </c>
      <c r="S1741" t="s">
        <v>459</v>
      </c>
      <c r="T1741" t="s">
        <v>265</v>
      </c>
      <c r="U1741">
        <v>3.1527940472803224E-3</v>
      </c>
      <c r="V1741" t="s">
        <v>251</v>
      </c>
    </row>
    <row r="1742" spans="9:22" x14ac:dyDescent="0.45">
      <c r="I1742" t="s">
        <v>417</v>
      </c>
      <c r="J1742" t="s">
        <v>266</v>
      </c>
      <c r="K1742">
        <v>0</v>
      </c>
      <c r="L1742" t="s">
        <v>251</v>
      </c>
      <c r="N1742" t="s">
        <v>438</v>
      </c>
      <c r="O1742" t="s">
        <v>266</v>
      </c>
      <c r="P1742">
        <v>1.6011007560794797E-2</v>
      </c>
      <c r="Q1742" t="s">
        <v>251</v>
      </c>
      <c r="S1742" t="s">
        <v>459</v>
      </c>
      <c r="T1742" t="s">
        <v>266</v>
      </c>
      <c r="U1742">
        <v>1.5499194657429953E-2</v>
      </c>
      <c r="V1742" t="s">
        <v>251</v>
      </c>
    </row>
    <row r="1743" spans="9:22" x14ac:dyDescent="0.45">
      <c r="I1743" t="s">
        <v>417</v>
      </c>
      <c r="J1743" t="s">
        <v>267</v>
      </c>
      <c r="K1743">
        <v>0</v>
      </c>
      <c r="L1743" t="s">
        <v>251</v>
      </c>
      <c r="N1743" t="s">
        <v>438</v>
      </c>
      <c r="O1743" t="s">
        <v>267</v>
      </c>
      <c r="P1743">
        <v>3.2721526974238487E-3</v>
      </c>
      <c r="Q1743" t="s">
        <v>251</v>
      </c>
      <c r="S1743" t="s">
        <v>459</v>
      </c>
      <c r="T1743" t="s">
        <v>267</v>
      </c>
      <c r="U1743">
        <v>3.1002663723900883E-3</v>
      </c>
      <c r="V1743" t="s">
        <v>251</v>
      </c>
    </row>
    <row r="1744" spans="9:22" x14ac:dyDescent="0.45">
      <c r="I1744" t="s">
        <v>417</v>
      </c>
      <c r="J1744" t="s">
        <v>268</v>
      </c>
      <c r="K1744">
        <v>1.4878548362928232E-3</v>
      </c>
      <c r="L1744" t="s">
        <v>251</v>
      </c>
      <c r="N1744" t="s">
        <v>438</v>
      </c>
      <c r="O1744" t="s">
        <v>268</v>
      </c>
      <c r="P1744">
        <v>3.234539252435267E-3</v>
      </c>
      <c r="Q1744" t="s">
        <v>251</v>
      </c>
      <c r="S1744" t="s">
        <v>459</v>
      </c>
      <c r="T1744" t="s">
        <v>268</v>
      </c>
      <c r="U1744">
        <v>3.0462170619257353E-3</v>
      </c>
      <c r="V1744" t="s">
        <v>251</v>
      </c>
    </row>
    <row r="1745" spans="9:22" x14ac:dyDescent="0.45">
      <c r="I1745" t="s">
        <v>417</v>
      </c>
      <c r="J1745" t="s">
        <v>269</v>
      </c>
      <c r="K1745">
        <v>4.429649232357195E-3</v>
      </c>
      <c r="L1745" t="s">
        <v>251</v>
      </c>
      <c r="N1745" t="s">
        <v>438</v>
      </c>
      <c r="O1745" t="s">
        <v>269</v>
      </c>
      <c r="P1745">
        <v>3.2171955853434421E-3</v>
      </c>
      <c r="Q1745" t="s">
        <v>251</v>
      </c>
      <c r="S1745" t="s">
        <v>459</v>
      </c>
      <c r="T1745" t="s">
        <v>269</v>
      </c>
      <c r="U1745">
        <v>3.0847382527968378E-3</v>
      </c>
      <c r="V1745" t="s">
        <v>251</v>
      </c>
    </row>
    <row r="1746" spans="9:22" x14ac:dyDescent="0.45">
      <c r="I1746" t="s">
        <v>417</v>
      </c>
      <c r="J1746" t="s">
        <v>270</v>
      </c>
      <c r="K1746">
        <v>7.7676527164580261E-2</v>
      </c>
      <c r="L1746" t="s">
        <v>251</v>
      </c>
      <c r="N1746" t="s">
        <v>438</v>
      </c>
      <c r="O1746" t="s">
        <v>270</v>
      </c>
      <c r="P1746">
        <v>4.71688755132392E-2</v>
      </c>
      <c r="Q1746" t="s">
        <v>251</v>
      </c>
      <c r="S1746" t="s">
        <v>459</v>
      </c>
      <c r="T1746" t="s">
        <v>270</v>
      </c>
      <c r="U1746">
        <v>4.5420933239316702E-2</v>
      </c>
      <c r="V1746" t="s">
        <v>251</v>
      </c>
    </row>
    <row r="1747" spans="9:22" x14ac:dyDescent="0.45">
      <c r="I1747" t="s">
        <v>417</v>
      </c>
      <c r="J1747" t="s">
        <v>271</v>
      </c>
      <c r="K1747">
        <v>0</v>
      </c>
      <c r="L1747" t="s">
        <v>251</v>
      </c>
      <c r="N1747" t="s">
        <v>438</v>
      </c>
      <c r="O1747" t="s">
        <v>271</v>
      </c>
      <c r="P1747">
        <v>3.4279519208672339E-3</v>
      </c>
      <c r="Q1747" t="s">
        <v>251</v>
      </c>
      <c r="S1747" t="s">
        <v>459</v>
      </c>
      <c r="T1747" t="s">
        <v>271</v>
      </c>
      <c r="U1747">
        <v>3.2488742305805504E-3</v>
      </c>
      <c r="V1747" t="s">
        <v>251</v>
      </c>
    </row>
    <row r="1748" spans="9:22" x14ac:dyDescent="0.45">
      <c r="I1748" t="s">
        <v>417</v>
      </c>
      <c r="J1748" t="s">
        <v>272</v>
      </c>
      <c r="K1748">
        <v>0</v>
      </c>
      <c r="L1748" t="s">
        <v>251</v>
      </c>
      <c r="N1748" t="s">
        <v>438</v>
      </c>
      <c r="O1748" t="s">
        <v>272</v>
      </c>
      <c r="P1748">
        <v>3.2935409245227645E-3</v>
      </c>
      <c r="Q1748" t="s">
        <v>251</v>
      </c>
      <c r="S1748" t="s">
        <v>459</v>
      </c>
      <c r="T1748" t="s">
        <v>272</v>
      </c>
      <c r="U1748">
        <v>3.2973242905066464E-3</v>
      </c>
      <c r="V1748" t="s">
        <v>251</v>
      </c>
    </row>
    <row r="1749" spans="9:22" x14ac:dyDescent="0.45">
      <c r="I1749" t="s">
        <v>417</v>
      </c>
      <c r="J1749" t="s">
        <v>273</v>
      </c>
      <c r="K1749">
        <v>0</v>
      </c>
      <c r="L1749" t="s">
        <v>251</v>
      </c>
      <c r="N1749" t="s">
        <v>438</v>
      </c>
      <c r="O1749" t="s">
        <v>273</v>
      </c>
      <c r="P1749">
        <v>1.5311825174477061E-2</v>
      </c>
      <c r="Q1749" t="s">
        <v>251</v>
      </c>
      <c r="S1749" t="s">
        <v>459</v>
      </c>
      <c r="T1749" t="s">
        <v>273</v>
      </c>
      <c r="U1749">
        <v>1.5293739776884974E-2</v>
      </c>
      <c r="V1749" t="s">
        <v>251</v>
      </c>
    </row>
    <row r="1750" spans="9:22" x14ac:dyDescent="0.45">
      <c r="I1750" t="s">
        <v>417</v>
      </c>
      <c r="J1750" t="s">
        <v>274</v>
      </c>
      <c r="K1750">
        <v>2.2490967272062725E-3</v>
      </c>
      <c r="L1750" t="s">
        <v>251</v>
      </c>
      <c r="N1750" t="s">
        <v>438</v>
      </c>
      <c r="O1750" t="s">
        <v>274</v>
      </c>
      <c r="P1750">
        <v>2.9816033028947694E-3</v>
      </c>
      <c r="Q1750" t="s">
        <v>251</v>
      </c>
      <c r="S1750" t="s">
        <v>459</v>
      </c>
      <c r="T1750" t="s">
        <v>274</v>
      </c>
      <c r="U1750">
        <v>2.9829297728751012E-3</v>
      </c>
      <c r="V1750" t="s">
        <v>251</v>
      </c>
    </row>
    <row r="1751" spans="9:22" x14ac:dyDescent="0.45">
      <c r="I1751" t="s">
        <v>417</v>
      </c>
      <c r="J1751" t="s">
        <v>275</v>
      </c>
      <c r="K1751">
        <v>5.8481968483236517E-3</v>
      </c>
      <c r="L1751" t="s">
        <v>251</v>
      </c>
      <c r="N1751" t="s">
        <v>438</v>
      </c>
      <c r="O1751" t="s">
        <v>275</v>
      </c>
      <c r="P1751">
        <v>3.0200879610553216E-3</v>
      </c>
      <c r="Q1751" t="s">
        <v>251</v>
      </c>
      <c r="S1751" t="s">
        <v>459</v>
      </c>
      <c r="T1751" t="s">
        <v>275</v>
      </c>
      <c r="U1751">
        <v>3.015945752265937E-3</v>
      </c>
      <c r="V1751" t="s">
        <v>251</v>
      </c>
    </row>
    <row r="1752" spans="9:22" x14ac:dyDescent="0.45">
      <c r="I1752" t="s">
        <v>417</v>
      </c>
      <c r="J1752" t="s">
        <v>276</v>
      </c>
      <c r="K1752">
        <v>8.6074675283227941E-3</v>
      </c>
      <c r="L1752" t="s">
        <v>251</v>
      </c>
      <c r="N1752" t="s">
        <v>438</v>
      </c>
      <c r="O1752" t="s">
        <v>276</v>
      </c>
      <c r="P1752">
        <v>3.0868009131904675E-3</v>
      </c>
      <c r="Q1752" t="s">
        <v>251</v>
      </c>
      <c r="S1752" t="s">
        <v>459</v>
      </c>
      <c r="T1752" t="s">
        <v>276</v>
      </c>
      <c r="U1752">
        <v>3.1254541118938997E-3</v>
      </c>
      <c r="V1752" t="s">
        <v>251</v>
      </c>
    </row>
    <row r="1753" spans="9:22" x14ac:dyDescent="0.45">
      <c r="I1753" t="s">
        <v>417</v>
      </c>
      <c r="J1753" t="s">
        <v>277</v>
      </c>
      <c r="K1753">
        <v>0.1131454524704088</v>
      </c>
      <c r="L1753" t="s">
        <v>251</v>
      </c>
      <c r="N1753" t="s">
        <v>438</v>
      </c>
      <c r="O1753" t="s">
        <v>277</v>
      </c>
      <c r="P1753">
        <v>4.9533331250860312E-2</v>
      </c>
      <c r="Q1753" t="s">
        <v>251</v>
      </c>
      <c r="S1753" t="s">
        <v>459</v>
      </c>
      <c r="T1753" t="s">
        <v>277</v>
      </c>
      <c r="U1753">
        <v>5.1059853224004956E-2</v>
      </c>
      <c r="V1753" t="s">
        <v>251</v>
      </c>
    </row>
    <row r="1754" spans="9:22" x14ac:dyDescent="0.45">
      <c r="I1754" t="s">
        <v>417</v>
      </c>
      <c r="J1754" t="s">
        <v>278</v>
      </c>
      <c r="K1754">
        <v>0</v>
      </c>
      <c r="L1754" t="s">
        <v>251</v>
      </c>
      <c r="N1754" t="s">
        <v>438</v>
      </c>
      <c r="O1754" t="s">
        <v>278</v>
      </c>
      <c r="P1754">
        <v>3.5508312325169028E-3</v>
      </c>
      <c r="Q1754" t="s">
        <v>251</v>
      </c>
      <c r="S1754" t="s">
        <v>459</v>
      </c>
      <c r="T1754" t="s">
        <v>278</v>
      </c>
      <c r="U1754">
        <v>3.6382359418607067E-3</v>
      </c>
      <c r="V1754" t="s">
        <v>251</v>
      </c>
    </row>
    <row r="1755" spans="9:22" x14ac:dyDescent="0.45">
      <c r="I1755" t="s">
        <v>417</v>
      </c>
      <c r="J1755" t="s">
        <v>279</v>
      </c>
      <c r="K1755">
        <v>0</v>
      </c>
      <c r="L1755" t="s">
        <v>251</v>
      </c>
      <c r="N1755" t="s">
        <v>438</v>
      </c>
      <c r="O1755" t="s">
        <v>279</v>
      </c>
      <c r="P1755">
        <v>2.986700933230555E-3</v>
      </c>
      <c r="Q1755" t="s">
        <v>251</v>
      </c>
      <c r="S1755" t="s">
        <v>459</v>
      </c>
      <c r="T1755" t="s">
        <v>279</v>
      </c>
      <c r="U1755">
        <v>3.0029405879522849E-3</v>
      </c>
      <c r="V1755" t="s">
        <v>251</v>
      </c>
    </row>
    <row r="1756" spans="9:22" x14ac:dyDescent="0.45">
      <c r="I1756" t="s">
        <v>417</v>
      </c>
      <c r="J1756" t="s">
        <v>280</v>
      </c>
      <c r="K1756">
        <v>1.8649737386504477E-3</v>
      </c>
      <c r="L1756" t="s">
        <v>251</v>
      </c>
      <c r="N1756" t="s">
        <v>438</v>
      </c>
      <c r="O1756" t="s">
        <v>280</v>
      </c>
      <c r="P1756">
        <v>1.5143307389438266E-2</v>
      </c>
      <c r="Q1756" t="s">
        <v>251</v>
      </c>
      <c r="S1756" t="s">
        <v>459</v>
      </c>
      <c r="T1756" t="s">
        <v>280</v>
      </c>
      <c r="U1756">
        <v>1.4199216376862061E-2</v>
      </c>
      <c r="V1756" t="s">
        <v>251</v>
      </c>
    </row>
    <row r="1757" spans="9:22" x14ac:dyDescent="0.45">
      <c r="I1757" t="s">
        <v>417</v>
      </c>
      <c r="J1757" t="s">
        <v>281</v>
      </c>
      <c r="K1757">
        <v>4.3468043817985885E-3</v>
      </c>
      <c r="L1757" t="s">
        <v>251</v>
      </c>
      <c r="N1757" t="s">
        <v>438</v>
      </c>
      <c r="O1757" t="s">
        <v>281</v>
      </c>
      <c r="P1757">
        <v>3.1315877518831945E-3</v>
      </c>
      <c r="Q1757" t="s">
        <v>251</v>
      </c>
      <c r="S1757" t="s">
        <v>459</v>
      </c>
      <c r="T1757" t="s">
        <v>281</v>
      </c>
      <c r="U1757">
        <v>2.8718254186045843E-3</v>
      </c>
      <c r="V1757" t="s">
        <v>251</v>
      </c>
    </row>
    <row r="1758" spans="9:22" x14ac:dyDescent="0.45">
      <c r="I1758" t="s">
        <v>417</v>
      </c>
      <c r="J1758" t="s">
        <v>282</v>
      </c>
      <c r="K1758">
        <v>7.0294182390201604E-3</v>
      </c>
      <c r="L1758" t="s">
        <v>251</v>
      </c>
      <c r="N1758" t="s">
        <v>438</v>
      </c>
      <c r="O1758" t="s">
        <v>282</v>
      </c>
      <c r="P1758">
        <v>3.1706561704401659E-3</v>
      </c>
      <c r="Q1758" t="s">
        <v>251</v>
      </c>
      <c r="S1758" t="s">
        <v>459</v>
      </c>
      <c r="T1758" t="s">
        <v>282</v>
      </c>
      <c r="U1758">
        <v>2.9272452884094437E-3</v>
      </c>
      <c r="V1758" t="s">
        <v>251</v>
      </c>
    </row>
    <row r="1759" spans="9:22" x14ac:dyDescent="0.45">
      <c r="I1759" t="s">
        <v>417</v>
      </c>
      <c r="J1759" t="s">
        <v>283</v>
      </c>
      <c r="K1759">
        <v>9.4037876985320224E-3</v>
      </c>
      <c r="L1759" t="s">
        <v>251</v>
      </c>
      <c r="N1759" t="s">
        <v>438</v>
      </c>
      <c r="O1759" t="s">
        <v>283</v>
      </c>
      <c r="P1759">
        <v>3.1370633264418322E-3</v>
      </c>
      <c r="Q1759" t="s">
        <v>251</v>
      </c>
      <c r="S1759" t="s">
        <v>459</v>
      </c>
      <c r="T1759" t="s">
        <v>283</v>
      </c>
      <c r="U1759">
        <v>2.9623360764053546E-3</v>
      </c>
      <c r="V1759" t="s">
        <v>251</v>
      </c>
    </row>
    <row r="1760" spans="9:22" x14ac:dyDescent="0.45">
      <c r="I1760" t="s">
        <v>417</v>
      </c>
      <c r="J1760" t="s">
        <v>284</v>
      </c>
      <c r="K1760">
        <v>0.11251549446410379</v>
      </c>
      <c r="L1760" t="s">
        <v>251</v>
      </c>
      <c r="N1760" t="s">
        <v>438</v>
      </c>
      <c r="O1760" t="s">
        <v>284</v>
      </c>
      <c r="P1760">
        <v>4.2333926318186832E-2</v>
      </c>
      <c r="Q1760" t="s">
        <v>251</v>
      </c>
      <c r="S1760" t="s">
        <v>459</v>
      </c>
      <c r="T1760" t="s">
        <v>284</v>
      </c>
      <c r="U1760">
        <v>4.2055695113800404E-2</v>
      </c>
      <c r="V1760" t="s">
        <v>251</v>
      </c>
    </row>
    <row r="1761" spans="9:22" x14ac:dyDescent="0.45">
      <c r="I1761" t="s">
        <v>417</v>
      </c>
      <c r="J1761" t="s">
        <v>285</v>
      </c>
      <c r="K1761">
        <v>0</v>
      </c>
      <c r="L1761" t="s">
        <v>251</v>
      </c>
      <c r="N1761" t="s">
        <v>438</v>
      </c>
      <c r="O1761" t="s">
        <v>285</v>
      </c>
      <c r="P1761">
        <v>2.8232762384967896E-3</v>
      </c>
      <c r="Q1761" t="s">
        <v>251</v>
      </c>
      <c r="S1761" t="s">
        <v>459</v>
      </c>
      <c r="T1761" t="s">
        <v>285</v>
      </c>
      <c r="U1761">
        <v>2.7964022403001022E-3</v>
      </c>
      <c r="V1761" t="s">
        <v>251</v>
      </c>
    </row>
    <row r="1762" spans="9:22" x14ac:dyDescent="0.45">
      <c r="I1762" t="s">
        <v>417</v>
      </c>
      <c r="J1762" t="s">
        <v>286</v>
      </c>
      <c r="K1762">
        <v>0</v>
      </c>
      <c r="L1762" t="s">
        <v>251</v>
      </c>
      <c r="N1762" t="s">
        <v>438</v>
      </c>
      <c r="O1762" t="s">
        <v>286</v>
      </c>
      <c r="P1762">
        <v>1.5571865923946925E-4</v>
      </c>
      <c r="Q1762" t="s">
        <v>251</v>
      </c>
      <c r="S1762" t="s">
        <v>459</v>
      </c>
      <c r="T1762" t="s">
        <v>286</v>
      </c>
      <c r="U1762">
        <v>1.2469603263499742E-4</v>
      </c>
      <c r="V1762" t="s">
        <v>251</v>
      </c>
    </row>
    <row r="1763" spans="9:22" x14ac:dyDescent="0.45">
      <c r="I1763" t="s">
        <v>417</v>
      </c>
      <c r="J1763" t="s">
        <v>287</v>
      </c>
      <c r="K1763">
        <v>0</v>
      </c>
      <c r="L1763" t="s">
        <v>251</v>
      </c>
      <c r="N1763" t="s">
        <v>438</v>
      </c>
      <c r="O1763" t="s">
        <v>287</v>
      </c>
      <c r="P1763">
        <v>1.6225572670837415E-4</v>
      </c>
      <c r="Q1763" t="s">
        <v>251</v>
      </c>
      <c r="S1763" t="s">
        <v>459</v>
      </c>
      <c r="T1763" t="s">
        <v>287</v>
      </c>
      <c r="U1763">
        <v>1.3472285845290429E-4</v>
      </c>
      <c r="V1763" t="s">
        <v>251</v>
      </c>
    </row>
    <row r="1764" spans="9:22" x14ac:dyDescent="0.45">
      <c r="I1764" t="s">
        <v>417</v>
      </c>
      <c r="J1764" t="s">
        <v>288</v>
      </c>
      <c r="K1764">
        <v>0</v>
      </c>
      <c r="L1764" t="s">
        <v>251</v>
      </c>
      <c r="N1764" t="s">
        <v>438</v>
      </c>
      <c r="O1764" t="s">
        <v>288</v>
      </c>
      <c r="P1764">
        <v>1.6873128900923075E-4</v>
      </c>
      <c r="Q1764" t="s">
        <v>251</v>
      </c>
      <c r="S1764" t="s">
        <v>459</v>
      </c>
      <c r="T1764" t="s">
        <v>288</v>
      </c>
      <c r="U1764">
        <v>1.4318827629385765E-4</v>
      </c>
      <c r="V1764" t="s">
        <v>251</v>
      </c>
    </row>
    <row r="1765" spans="9:22" x14ac:dyDescent="0.45">
      <c r="I1765" t="s">
        <v>417</v>
      </c>
      <c r="J1765" t="s">
        <v>289</v>
      </c>
      <c r="K1765">
        <v>0</v>
      </c>
      <c r="L1765" t="s">
        <v>251</v>
      </c>
      <c r="N1765" t="s">
        <v>438</v>
      </c>
      <c r="O1765" t="s">
        <v>289</v>
      </c>
      <c r="P1765">
        <v>1.7537288426366015E-4</v>
      </c>
      <c r="Q1765" t="s">
        <v>251</v>
      </c>
      <c r="S1765" t="s">
        <v>459</v>
      </c>
      <c r="T1765" t="s">
        <v>289</v>
      </c>
      <c r="U1765">
        <v>1.5571486898151936E-4</v>
      </c>
      <c r="V1765" t="s">
        <v>251</v>
      </c>
    </row>
    <row r="1766" spans="9:22" x14ac:dyDescent="0.45">
      <c r="I1766" t="s">
        <v>417</v>
      </c>
      <c r="J1766" t="s">
        <v>290</v>
      </c>
      <c r="K1766">
        <v>0</v>
      </c>
      <c r="L1766" t="s">
        <v>251</v>
      </c>
      <c r="N1766" t="s">
        <v>438</v>
      </c>
      <c r="O1766" t="s">
        <v>290</v>
      </c>
      <c r="P1766">
        <v>1.8143395505433807E-4</v>
      </c>
      <c r="Q1766" t="s">
        <v>251</v>
      </c>
      <c r="S1766" t="s">
        <v>459</v>
      </c>
      <c r="T1766" t="s">
        <v>290</v>
      </c>
      <c r="U1766">
        <v>1.7553627398026944E-4</v>
      </c>
      <c r="V1766" t="s">
        <v>251</v>
      </c>
    </row>
    <row r="1767" spans="9:22" x14ac:dyDescent="0.45">
      <c r="I1767" t="s">
        <v>417</v>
      </c>
      <c r="J1767" t="s">
        <v>291</v>
      </c>
      <c r="K1767">
        <v>1.2244053776621153E-4</v>
      </c>
      <c r="L1767" t="s">
        <v>251</v>
      </c>
      <c r="N1767" t="s">
        <v>438</v>
      </c>
      <c r="O1767" t="s">
        <v>291</v>
      </c>
      <c r="P1767">
        <v>1.854381940093733E-4</v>
      </c>
      <c r="Q1767" t="s">
        <v>251</v>
      </c>
      <c r="S1767" t="s">
        <v>459</v>
      </c>
      <c r="T1767" t="s">
        <v>291</v>
      </c>
      <c r="U1767">
        <v>1.8537194200872231E-4</v>
      </c>
      <c r="V1767" t="s">
        <v>251</v>
      </c>
    </row>
    <row r="1768" spans="9:22" x14ac:dyDescent="0.45">
      <c r="I1768" t="s">
        <v>417</v>
      </c>
      <c r="J1768" t="s">
        <v>292</v>
      </c>
      <c r="K1768">
        <v>2.5354457663704841E-4</v>
      </c>
      <c r="L1768" t="s">
        <v>251</v>
      </c>
      <c r="N1768" t="s">
        <v>438</v>
      </c>
      <c r="O1768" t="s">
        <v>292</v>
      </c>
      <c r="P1768">
        <v>1.8551805613761894E-4</v>
      </c>
      <c r="Q1768" t="s">
        <v>251</v>
      </c>
      <c r="S1768" t="s">
        <v>459</v>
      </c>
      <c r="T1768" t="s">
        <v>292</v>
      </c>
      <c r="U1768">
        <v>1.8685310127647148E-4</v>
      </c>
      <c r="V1768" t="s">
        <v>251</v>
      </c>
    </row>
    <row r="1769" spans="9:22" x14ac:dyDescent="0.45">
      <c r="I1769" t="s">
        <v>417</v>
      </c>
      <c r="J1769" t="s">
        <v>293</v>
      </c>
      <c r="K1769">
        <v>2.472396799229038E-4</v>
      </c>
      <c r="L1769" t="s">
        <v>251</v>
      </c>
      <c r="N1769" t="s">
        <v>438</v>
      </c>
      <c r="O1769" t="s">
        <v>293</v>
      </c>
      <c r="P1769">
        <v>1.8375512613736758E-4</v>
      </c>
      <c r="Q1769" t="s">
        <v>251</v>
      </c>
      <c r="S1769" t="s">
        <v>459</v>
      </c>
      <c r="T1769" t="s">
        <v>293</v>
      </c>
      <c r="U1769">
        <v>1.8642295427273247E-4</v>
      </c>
      <c r="V1769" t="s">
        <v>251</v>
      </c>
    </row>
    <row r="1770" spans="9:22" x14ac:dyDescent="0.45">
      <c r="I1770" t="s">
        <v>417</v>
      </c>
      <c r="J1770" t="s">
        <v>294</v>
      </c>
      <c r="K1770">
        <v>3.9343691159136255E-4</v>
      </c>
      <c r="L1770" t="s">
        <v>251</v>
      </c>
      <c r="N1770" t="s">
        <v>438</v>
      </c>
      <c r="O1770" t="s">
        <v>294</v>
      </c>
      <c r="P1770">
        <v>1.8308701831405699E-4</v>
      </c>
      <c r="Q1770" t="s">
        <v>251</v>
      </c>
      <c r="S1770" t="s">
        <v>459</v>
      </c>
      <c r="T1770" t="s">
        <v>294</v>
      </c>
      <c r="U1770">
        <v>1.9069714642788458E-4</v>
      </c>
      <c r="V1770" t="s">
        <v>251</v>
      </c>
    </row>
    <row r="1771" spans="9:22" x14ac:dyDescent="0.45">
      <c r="I1771" t="s">
        <v>417</v>
      </c>
      <c r="J1771" t="s">
        <v>295</v>
      </c>
      <c r="K1771">
        <v>4.8392287572037845E-4</v>
      </c>
      <c r="L1771" t="s">
        <v>251</v>
      </c>
      <c r="N1771" t="s">
        <v>438</v>
      </c>
      <c r="O1771" t="s">
        <v>295</v>
      </c>
      <c r="P1771">
        <v>1.7534022600404115E-4</v>
      </c>
      <c r="Q1771" t="s">
        <v>251</v>
      </c>
      <c r="S1771" t="s">
        <v>459</v>
      </c>
      <c r="T1771" t="s">
        <v>295</v>
      </c>
      <c r="U1771">
        <v>1.7018502743333398E-4</v>
      </c>
      <c r="V1771" t="s">
        <v>251</v>
      </c>
    </row>
    <row r="1772" spans="9:22" x14ac:dyDescent="0.45">
      <c r="I1772" t="s">
        <v>417</v>
      </c>
      <c r="J1772" t="s">
        <v>296</v>
      </c>
      <c r="K1772">
        <v>5.1449353136746466E-4</v>
      </c>
      <c r="L1772" t="s">
        <v>251</v>
      </c>
      <c r="N1772" t="s">
        <v>438</v>
      </c>
      <c r="O1772" t="s">
        <v>296</v>
      </c>
      <c r="P1772">
        <v>1.8360741615879988E-4</v>
      </c>
      <c r="Q1772" t="s">
        <v>251</v>
      </c>
      <c r="S1772" t="s">
        <v>459</v>
      </c>
      <c r="T1772" t="s">
        <v>296</v>
      </c>
      <c r="U1772">
        <v>1.9143462012541351E-4</v>
      </c>
      <c r="V1772" t="s">
        <v>251</v>
      </c>
    </row>
    <row r="1773" spans="9:22" x14ac:dyDescent="0.45">
      <c r="I1773" t="s">
        <v>417</v>
      </c>
      <c r="J1773" t="s">
        <v>297</v>
      </c>
      <c r="K1773">
        <v>4.5353780024398501E-4</v>
      </c>
      <c r="L1773" t="s">
        <v>251</v>
      </c>
      <c r="N1773" t="s">
        <v>438</v>
      </c>
      <c r="O1773" t="s">
        <v>297</v>
      </c>
      <c r="P1773">
        <v>1.9259848993198969E-4</v>
      </c>
      <c r="Q1773" t="s">
        <v>251</v>
      </c>
      <c r="S1773" t="s">
        <v>459</v>
      </c>
      <c r="T1773" t="s">
        <v>297</v>
      </c>
      <c r="U1773">
        <v>2.1770083034015572E-4</v>
      </c>
      <c r="V1773" t="s">
        <v>251</v>
      </c>
    </row>
    <row r="1774" spans="9:22" x14ac:dyDescent="0.45">
      <c r="I1774" t="s">
        <v>417</v>
      </c>
      <c r="J1774" t="s">
        <v>298</v>
      </c>
      <c r="K1774">
        <v>4.7050607912215976E-4</v>
      </c>
      <c r="L1774" t="s">
        <v>251</v>
      </c>
      <c r="N1774" t="s">
        <v>438</v>
      </c>
      <c r="O1774" t="s">
        <v>298</v>
      </c>
      <c r="P1774">
        <v>1.9404243541151358E-4</v>
      </c>
      <c r="Q1774" t="s">
        <v>251</v>
      </c>
      <c r="S1774" t="s">
        <v>459</v>
      </c>
      <c r="T1774" t="s">
        <v>298</v>
      </c>
      <c r="U1774">
        <v>2.2769092635211628E-4</v>
      </c>
      <c r="V1774" t="s">
        <v>251</v>
      </c>
    </row>
    <row r="1775" spans="9:22" x14ac:dyDescent="0.45">
      <c r="I1775" t="s">
        <v>417</v>
      </c>
      <c r="J1775" t="s">
        <v>299</v>
      </c>
      <c r="K1775">
        <v>4.1536689769756984E-4</v>
      </c>
      <c r="L1775" t="s">
        <v>251</v>
      </c>
      <c r="N1775" t="s">
        <v>438</v>
      </c>
      <c r="O1775" t="s">
        <v>299</v>
      </c>
      <c r="P1775">
        <v>1.941984524941525E-4</v>
      </c>
      <c r="Q1775" t="s">
        <v>251</v>
      </c>
      <c r="S1775" t="s">
        <v>459</v>
      </c>
      <c r="T1775" t="s">
        <v>299</v>
      </c>
      <c r="U1775">
        <v>2.3330904749329764E-4</v>
      </c>
      <c r="V1775" t="s">
        <v>251</v>
      </c>
    </row>
    <row r="1776" spans="9:22" x14ac:dyDescent="0.45">
      <c r="I1776" t="s">
        <v>417</v>
      </c>
      <c r="J1776" t="s">
        <v>300</v>
      </c>
      <c r="K1776">
        <v>4.4882270127541581E-4</v>
      </c>
      <c r="L1776" t="s">
        <v>251</v>
      </c>
      <c r="N1776" t="s">
        <v>438</v>
      </c>
      <c r="O1776" t="s">
        <v>300</v>
      </c>
      <c r="P1776">
        <v>1.9435386117375256E-4</v>
      </c>
      <c r="Q1776" t="s">
        <v>251</v>
      </c>
      <c r="S1776" t="s">
        <v>459</v>
      </c>
      <c r="T1776" t="s">
        <v>300</v>
      </c>
      <c r="U1776">
        <v>2.3825994183682915E-4</v>
      </c>
      <c r="V1776" t="s">
        <v>251</v>
      </c>
    </row>
    <row r="1777" spans="9:22" x14ac:dyDescent="0.45">
      <c r="I1777" t="s">
        <v>417</v>
      </c>
      <c r="J1777" t="s">
        <v>301</v>
      </c>
      <c r="K1777">
        <v>3.7202968305183971E-4</v>
      </c>
      <c r="L1777" t="s">
        <v>251</v>
      </c>
      <c r="N1777" t="s">
        <v>438</v>
      </c>
      <c r="O1777" t="s">
        <v>301</v>
      </c>
      <c r="P1777">
        <v>1.9436107239239819E-4</v>
      </c>
      <c r="Q1777" t="s">
        <v>251</v>
      </c>
      <c r="S1777" t="s">
        <v>459</v>
      </c>
      <c r="T1777" t="s">
        <v>301</v>
      </c>
      <c r="U1777">
        <v>2.378740117765731E-4</v>
      </c>
      <c r="V1777" t="s">
        <v>251</v>
      </c>
    </row>
    <row r="1778" spans="9:22" x14ac:dyDescent="0.45">
      <c r="I1778" t="s">
        <v>417</v>
      </c>
      <c r="J1778" t="s">
        <v>302</v>
      </c>
      <c r="K1778">
        <v>3.4732038756807797E-4</v>
      </c>
      <c r="L1778" t="s">
        <v>251</v>
      </c>
      <c r="N1778" t="s">
        <v>438</v>
      </c>
      <c r="O1778" t="s">
        <v>302</v>
      </c>
      <c r="P1778">
        <v>1.9435753581790451E-4</v>
      </c>
      <c r="Q1778" t="s">
        <v>251</v>
      </c>
      <c r="S1778" t="s">
        <v>459</v>
      </c>
      <c r="T1778" t="s">
        <v>302</v>
      </c>
      <c r="U1778">
        <v>2.3350728882385883E-4</v>
      </c>
      <c r="V1778" t="s">
        <v>251</v>
      </c>
    </row>
    <row r="1779" spans="9:22" x14ac:dyDescent="0.45">
      <c r="I1779" t="s">
        <v>417</v>
      </c>
      <c r="J1779" t="s">
        <v>303</v>
      </c>
      <c r="K1779">
        <v>2.4122808253178511E-4</v>
      </c>
      <c r="L1779" t="s">
        <v>251</v>
      </c>
      <c r="N1779" t="s">
        <v>438</v>
      </c>
      <c r="O1779" t="s">
        <v>303</v>
      </c>
      <c r="P1779">
        <v>1.9431732645670466E-4</v>
      </c>
      <c r="Q1779" t="s">
        <v>251</v>
      </c>
      <c r="S1779" t="s">
        <v>459</v>
      </c>
      <c r="T1779" t="s">
        <v>303</v>
      </c>
      <c r="U1779">
        <v>2.2690067364557727E-4</v>
      </c>
      <c r="V1779" t="s">
        <v>251</v>
      </c>
    </row>
    <row r="1780" spans="9:22" x14ac:dyDescent="0.45">
      <c r="I1780" t="s">
        <v>417</v>
      </c>
      <c r="J1780" t="s">
        <v>304</v>
      </c>
      <c r="K1780">
        <v>1.078252104597841E-4</v>
      </c>
      <c r="L1780" t="s">
        <v>251</v>
      </c>
      <c r="N1780" t="s">
        <v>438</v>
      </c>
      <c r="O1780" t="s">
        <v>304</v>
      </c>
      <c r="P1780">
        <v>1.9377477350112049E-4</v>
      </c>
      <c r="Q1780" t="s">
        <v>251</v>
      </c>
      <c r="S1780" t="s">
        <v>459</v>
      </c>
      <c r="T1780" t="s">
        <v>304</v>
      </c>
      <c r="U1780">
        <v>2.1302902238610141E-4</v>
      </c>
      <c r="V1780" t="s">
        <v>251</v>
      </c>
    </row>
    <row r="1781" spans="9:22" x14ac:dyDescent="0.45">
      <c r="I1781" t="s">
        <v>417</v>
      </c>
      <c r="J1781" t="s">
        <v>305</v>
      </c>
      <c r="K1781">
        <v>3.60016231066236E-5</v>
      </c>
      <c r="L1781" t="s">
        <v>251</v>
      </c>
      <c r="N1781" t="s">
        <v>438</v>
      </c>
      <c r="O1781" t="s">
        <v>305</v>
      </c>
      <c r="P1781">
        <v>1.8927505730131024E-4</v>
      </c>
      <c r="Q1781" t="s">
        <v>251</v>
      </c>
      <c r="S1781" t="s">
        <v>459</v>
      </c>
      <c r="T1781" t="s">
        <v>305</v>
      </c>
      <c r="U1781">
        <v>1.893155711923661E-4</v>
      </c>
      <c r="V1781" t="s">
        <v>251</v>
      </c>
    </row>
    <row r="1782" spans="9:22" x14ac:dyDescent="0.45">
      <c r="I1782" t="s">
        <v>417</v>
      </c>
      <c r="J1782" t="s">
        <v>306</v>
      </c>
      <c r="K1782">
        <v>1.7378113790597311E-6</v>
      </c>
      <c r="L1782" t="s">
        <v>251</v>
      </c>
      <c r="N1782" t="s">
        <v>438</v>
      </c>
      <c r="O1782" t="s">
        <v>306</v>
      </c>
      <c r="P1782">
        <v>1.7004669118041672E-4</v>
      </c>
      <c r="Q1782" t="s">
        <v>251</v>
      </c>
      <c r="S1782" t="s">
        <v>459</v>
      </c>
      <c r="T1782" t="s">
        <v>306</v>
      </c>
      <c r="U1782">
        <v>1.6790883827510008E-4</v>
      </c>
      <c r="V1782" t="s">
        <v>251</v>
      </c>
    </row>
    <row r="1783" spans="9:22" x14ac:dyDescent="0.45">
      <c r="I1783" t="s">
        <v>417</v>
      </c>
      <c r="J1783" t="s">
        <v>307</v>
      </c>
      <c r="K1783">
        <v>0</v>
      </c>
      <c r="L1783" t="s">
        <v>251</v>
      </c>
      <c r="N1783" t="s">
        <v>438</v>
      </c>
      <c r="O1783" t="s">
        <v>307</v>
      </c>
      <c r="P1783">
        <v>1.5245324250080564E-4</v>
      </c>
      <c r="Q1783" t="s">
        <v>251</v>
      </c>
      <c r="S1783" t="s">
        <v>459</v>
      </c>
      <c r="T1783" t="s">
        <v>307</v>
      </c>
      <c r="U1783">
        <v>1.5592922303103365E-4</v>
      </c>
      <c r="V1783" t="s">
        <v>251</v>
      </c>
    </row>
    <row r="1784" spans="9:22" x14ac:dyDescent="0.45">
      <c r="I1784" t="s">
        <v>417</v>
      </c>
      <c r="J1784" t="s">
        <v>308</v>
      </c>
      <c r="K1784">
        <v>0</v>
      </c>
      <c r="L1784" t="s">
        <v>251</v>
      </c>
      <c r="N1784" t="s">
        <v>438</v>
      </c>
      <c r="O1784" t="s">
        <v>308</v>
      </c>
      <c r="P1784">
        <v>1.4615709965132403E-4</v>
      </c>
      <c r="Q1784" t="s">
        <v>251</v>
      </c>
      <c r="S1784" t="s">
        <v>459</v>
      </c>
      <c r="T1784" t="s">
        <v>308</v>
      </c>
      <c r="U1784">
        <v>1.5014137747302331E-4</v>
      </c>
      <c r="V1784" t="s">
        <v>251</v>
      </c>
    </row>
    <row r="1785" spans="9:22" x14ac:dyDescent="0.45">
      <c r="I1785" t="s">
        <v>417</v>
      </c>
      <c r="J1785" t="s">
        <v>309</v>
      </c>
      <c r="K1785">
        <v>0</v>
      </c>
      <c r="L1785" t="s">
        <v>251</v>
      </c>
      <c r="N1785" t="s">
        <v>438</v>
      </c>
      <c r="O1785" t="s">
        <v>309</v>
      </c>
      <c r="P1785">
        <v>1.3150073305668366E-4</v>
      </c>
      <c r="Q1785" t="s">
        <v>251</v>
      </c>
      <c r="S1785" t="s">
        <v>459</v>
      </c>
      <c r="T1785" t="s">
        <v>309</v>
      </c>
      <c r="U1785">
        <v>1.4053871661210787E-4</v>
      </c>
      <c r="V1785" t="s">
        <v>251</v>
      </c>
    </row>
    <row r="1786" spans="9:22" x14ac:dyDescent="0.45">
      <c r="I1786" t="s">
        <v>417</v>
      </c>
      <c r="J1786" t="s">
        <v>310</v>
      </c>
      <c r="K1786">
        <v>0</v>
      </c>
      <c r="L1786" t="s">
        <v>251</v>
      </c>
      <c r="N1786" t="s">
        <v>438</v>
      </c>
      <c r="O1786" t="s">
        <v>310</v>
      </c>
      <c r="P1786">
        <v>2.2071477283915021E-3</v>
      </c>
      <c r="Q1786" t="s">
        <v>251</v>
      </c>
      <c r="S1786" t="s">
        <v>459</v>
      </c>
      <c r="T1786" t="s">
        <v>310</v>
      </c>
      <c r="U1786">
        <v>1.775350680313099E-3</v>
      </c>
      <c r="V1786" t="s">
        <v>251</v>
      </c>
    </row>
    <row r="1787" spans="9:22" x14ac:dyDescent="0.45">
      <c r="I1787" t="s">
        <v>417</v>
      </c>
      <c r="J1787" t="s">
        <v>311</v>
      </c>
      <c r="K1787">
        <v>2.7800080241473326E-3</v>
      </c>
      <c r="L1787" t="s">
        <v>251</v>
      </c>
      <c r="N1787" t="s">
        <v>438</v>
      </c>
      <c r="O1787" t="s">
        <v>311</v>
      </c>
      <c r="P1787">
        <v>1.1565169517676442E-2</v>
      </c>
      <c r="Q1787" t="s">
        <v>251</v>
      </c>
      <c r="S1787" t="s">
        <v>459</v>
      </c>
      <c r="T1787" t="s">
        <v>311</v>
      </c>
      <c r="U1787">
        <v>9.6701834223704031E-3</v>
      </c>
      <c r="V1787" t="s">
        <v>251</v>
      </c>
    </row>
    <row r="1788" spans="9:22" x14ac:dyDescent="0.45">
      <c r="I1788" t="s">
        <v>417</v>
      </c>
      <c r="J1788" t="s">
        <v>312</v>
      </c>
      <c r="K1788">
        <v>4.964068618970318E-3</v>
      </c>
      <c r="L1788" t="s">
        <v>251</v>
      </c>
      <c r="N1788" t="s">
        <v>438</v>
      </c>
      <c r="O1788" t="s">
        <v>312</v>
      </c>
      <c r="P1788">
        <v>2.3776752059708728E-3</v>
      </c>
      <c r="Q1788" t="s">
        <v>251</v>
      </c>
      <c r="S1788" t="s">
        <v>459</v>
      </c>
      <c r="T1788" t="s">
        <v>312</v>
      </c>
      <c r="U1788">
        <v>2.0343545738799825E-3</v>
      </c>
      <c r="V1788" t="s">
        <v>251</v>
      </c>
    </row>
    <row r="1789" spans="9:22" x14ac:dyDescent="0.45">
      <c r="I1789" t="s">
        <v>417</v>
      </c>
      <c r="J1789" t="s">
        <v>313</v>
      </c>
      <c r="K1789">
        <v>6.4397374936217156E-3</v>
      </c>
      <c r="L1789" t="s">
        <v>251</v>
      </c>
      <c r="N1789" t="s">
        <v>438</v>
      </c>
      <c r="O1789" t="s">
        <v>313</v>
      </c>
      <c r="P1789">
        <v>2.4292794536184916E-3</v>
      </c>
      <c r="Q1789" t="s">
        <v>251</v>
      </c>
      <c r="S1789" t="s">
        <v>459</v>
      </c>
      <c r="T1789" t="s">
        <v>313</v>
      </c>
      <c r="U1789">
        <v>2.0942522666773911E-3</v>
      </c>
      <c r="V1789" t="s">
        <v>251</v>
      </c>
    </row>
    <row r="1790" spans="9:22" x14ac:dyDescent="0.45">
      <c r="I1790" t="s">
        <v>417</v>
      </c>
      <c r="J1790" t="s">
        <v>314</v>
      </c>
      <c r="K1790">
        <v>7.9281488760555678E-3</v>
      </c>
      <c r="L1790" t="s">
        <v>251</v>
      </c>
      <c r="N1790" t="s">
        <v>438</v>
      </c>
      <c r="O1790" t="s">
        <v>314</v>
      </c>
      <c r="P1790">
        <v>2.3948398228811271E-3</v>
      </c>
      <c r="Q1790" t="s">
        <v>251</v>
      </c>
      <c r="S1790" t="s">
        <v>459</v>
      </c>
      <c r="T1790" t="s">
        <v>314</v>
      </c>
      <c r="U1790">
        <v>2.100080986327297E-3</v>
      </c>
      <c r="V1790" t="s">
        <v>251</v>
      </c>
    </row>
    <row r="1791" spans="9:22" x14ac:dyDescent="0.45">
      <c r="I1791" t="s">
        <v>417</v>
      </c>
      <c r="J1791" t="s">
        <v>315</v>
      </c>
      <c r="K1791">
        <v>0.1099925038465083</v>
      </c>
      <c r="L1791" t="s">
        <v>251</v>
      </c>
      <c r="N1791" t="s">
        <v>438</v>
      </c>
      <c r="O1791" t="s">
        <v>315</v>
      </c>
      <c r="P1791">
        <v>3.4988082525749524E-2</v>
      </c>
      <c r="Q1791" t="s">
        <v>251</v>
      </c>
      <c r="S1791" t="s">
        <v>459</v>
      </c>
      <c r="T1791" t="s">
        <v>315</v>
      </c>
      <c r="U1791">
        <v>3.0843037918794534E-2</v>
      </c>
      <c r="V1791" t="s">
        <v>251</v>
      </c>
    </row>
    <row r="1792" spans="9:22" x14ac:dyDescent="0.45">
      <c r="I1792" t="s">
        <v>417</v>
      </c>
      <c r="J1792" t="s">
        <v>316</v>
      </c>
      <c r="K1792">
        <v>0</v>
      </c>
      <c r="L1792" t="s">
        <v>251</v>
      </c>
      <c r="N1792" t="s">
        <v>438</v>
      </c>
      <c r="O1792" t="s">
        <v>316</v>
      </c>
      <c r="P1792">
        <v>2.4149139151479638E-3</v>
      </c>
      <c r="Q1792" t="s">
        <v>251</v>
      </c>
      <c r="S1792" t="s">
        <v>459</v>
      </c>
      <c r="T1792" t="s">
        <v>316</v>
      </c>
      <c r="U1792">
        <v>2.0025190671389965E-3</v>
      </c>
      <c r="V1792" t="s">
        <v>251</v>
      </c>
    </row>
    <row r="1793" spans="9:22" x14ac:dyDescent="0.45">
      <c r="I1793" t="s">
        <v>417</v>
      </c>
      <c r="J1793" t="s">
        <v>317</v>
      </c>
      <c r="K1793">
        <v>0</v>
      </c>
      <c r="L1793" t="s">
        <v>251</v>
      </c>
      <c r="N1793" t="s">
        <v>438</v>
      </c>
      <c r="O1793" t="s">
        <v>317</v>
      </c>
      <c r="P1793">
        <v>1.4242054373254514E-4</v>
      </c>
      <c r="Q1793" t="s">
        <v>251</v>
      </c>
      <c r="S1793" t="s">
        <v>459</v>
      </c>
      <c r="T1793" t="s">
        <v>317</v>
      </c>
      <c r="U1793">
        <v>1.2144710414356941E-4</v>
      </c>
      <c r="V1793" t="s">
        <v>251</v>
      </c>
    </row>
    <row r="1794" spans="9:22" x14ac:dyDescent="0.45">
      <c r="I1794" t="s">
        <v>417</v>
      </c>
      <c r="J1794" t="s">
        <v>318</v>
      </c>
      <c r="K1794">
        <v>0</v>
      </c>
      <c r="L1794" t="s">
        <v>251</v>
      </c>
      <c r="N1794" t="s">
        <v>438</v>
      </c>
      <c r="O1794" t="s">
        <v>318</v>
      </c>
      <c r="P1794">
        <v>1.3977211664930656E-4</v>
      </c>
      <c r="Q1794" t="s">
        <v>251</v>
      </c>
      <c r="S1794" t="s">
        <v>459</v>
      </c>
      <c r="T1794" t="s">
        <v>318</v>
      </c>
      <c r="U1794">
        <v>1.1757141891713205E-4</v>
      </c>
      <c r="V1794" t="s">
        <v>251</v>
      </c>
    </row>
    <row r="1795" spans="9:22" x14ac:dyDescent="0.45">
      <c r="I1795" t="s">
        <v>417</v>
      </c>
      <c r="J1795" t="s">
        <v>319</v>
      </c>
      <c r="K1795">
        <v>0</v>
      </c>
      <c r="L1795" t="s">
        <v>251</v>
      </c>
      <c r="N1795" t="s">
        <v>438</v>
      </c>
      <c r="O1795" t="s">
        <v>319</v>
      </c>
      <c r="P1795">
        <v>1.3100575917253642E-4</v>
      </c>
      <c r="Q1795" t="s">
        <v>251</v>
      </c>
      <c r="S1795" t="s">
        <v>459</v>
      </c>
      <c r="T1795" t="s">
        <v>319</v>
      </c>
      <c r="U1795">
        <v>1.0772943292114771E-4</v>
      </c>
      <c r="V1795" t="s">
        <v>251</v>
      </c>
    </row>
    <row r="1796" spans="9:22" x14ac:dyDescent="0.45">
      <c r="I1796" t="s">
        <v>417</v>
      </c>
      <c r="J1796" t="s">
        <v>320</v>
      </c>
      <c r="K1796">
        <v>0</v>
      </c>
      <c r="L1796" t="s">
        <v>251</v>
      </c>
      <c r="N1796" t="s">
        <v>438</v>
      </c>
      <c r="O1796" t="s">
        <v>320</v>
      </c>
      <c r="P1796">
        <v>1.1780375367903748E-4</v>
      </c>
      <c r="Q1796" t="s">
        <v>251</v>
      </c>
      <c r="S1796" t="s">
        <v>459</v>
      </c>
      <c r="T1796" t="s">
        <v>320</v>
      </c>
      <c r="U1796">
        <v>9.4277740084036988E-5</v>
      </c>
      <c r="V1796" t="s">
        <v>251</v>
      </c>
    </row>
    <row r="1797" spans="9:22" x14ac:dyDescent="0.45">
      <c r="I1797" t="s">
        <v>417</v>
      </c>
      <c r="J1797" t="s">
        <v>321</v>
      </c>
      <c r="K1797">
        <v>0</v>
      </c>
      <c r="L1797" t="s">
        <v>251</v>
      </c>
      <c r="N1797" t="s">
        <v>438</v>
      </c>
      <c r="O1797" t="s">
        <v>321</v>
      </c>
      <c r="P1797">
        <v>9.7364734903339286E-5</v>
      </c>
      <c r="Q1797" t="s">
        <v>251</v>
      </c>
      <c r="S1797" t="s">
        <v>459</v>
      </c>
      <c r="T1797" t="s">
        <v>321</v>
      </c>
      <c r="U1797">
        <v>7.7387422442236353E-5</v>
      </c>
      <c r="V1797" t="s">
        <v>251</v>
      </c>
    </row>
    <row r="1798" spans="9:22" x14ac:dyDescent="0.45">
      <c r="I1798" t="s">
        <v>417</v>
      </c>
      <c r="J1798" t="s">
        <v>322</v>
      </c>
      <c r="K1798">
        <v>3.6694531705952858E-5</v>
      </c>
      <c r="L1798" t="s">
        <v>251</v>
      </c>
      <c r="N1798" t="s">
        <v>438</v>
      </c>
      <c r="O1798" t="s">
        <v>322</v>
      </c>
      <c r="P1798">
        <v>8.1578282393151219E-5</v>
      </c>
      <c r="Q1798" t="s">
        <v>251</v>
      </c>
      <c r="S1798" t="s">
        <v>459</v>
      </c>
      <c r="T1798" t="s">
        <v>322</v>
      </c>
      <c r="U1798">
        <v>6.8411678421751766E-5</v>
      </c>
      <c r="V1798" t="s">
        <v>251</v>
      </c>
    </row>
    <row r="1799" spans="9:22" x14ac:dyDescent="0.45">
      <c r="I1799" t="s">
        <v>417</v>
      </c>
      <c r="J1799" t="s">
        <v>323</v>
      </c>
      <c r="K1799">
        <v>1.3358308187669252E-4</v>
      </c>
      <c r="L1799" t="s">
        <v>251</v>
      </c>
      <c r="N1799" t="s">
        <v>438</v>
      </c>
      <c r="O1799" t="s">
        <v>323</v>
      </c>
      <c r="P1799">
        <v>7.7933988123716423E-5</v>
      </c>
      <c r="Q1799" t="s">
        <v>251</v>
      </c>
      <c r="S1799" t="s">
        <v>459</v>
      </c>
      <c r="T1799" t="s">
        <v>323</v>
      </c>
      <c r="U1799">
        <v>6.1863643492908414E-5</v>
      </c>
      <c r="V1799" t="s">
        <v>251</v>
      </c>
    </row>
    <row r="1800" spans="9:22" x14ac:dyDescent="0.45">
      <c r="I1800" t="s">
        <v>417</v>
      </c>
      <c r="J1800" t="s">
        <v>324</v>
      </c>
      <c r="K1800">
        <v>1.7797084770089272E-4</v>
      </c>
      <c r="L1800" t="s">
        <v>251</v>
      </c>
      <c r="N1800" t="s">
        <v>438</v>
      </c>
      <c r="O1800" t="s">
        <v>324</v>
      </c>
      <c r="P1800">
        <v>6.5587423684111836E-5</v>
      </c>
      <c r="Q1800" t="s">
        <v>251</v>
      </c>
      <c r="S1800" t="s">
        <v>459</v>
      </c>
      <c r="T1800" t="s">
        <v>324</v>
      </c>
      <c r="U1800">
        <v>5.3417514815052778E-5</v>
      </c>
      <c r="V1800" t="s">
        <v>251</v>
      </c>
    </row>
    <row r="1801" spans="9:22" x14ac:dyDescent="0.45">
      <c r="I1801" t="s">
        <v>417</v>
      </c>
      <c r="J1801" t="s">
        <v>325</v>
      </c>
      <c r="K1801">
        <v>2.3727491714522033E-4</v>
      </c>
      <c r="L1801" t="s">
        <v>251</v>
      </c>
      <c r="N1801" t="s">
        <v>438</v>
      </c>
      <c r="O1801" t="s">
        <v>325</v>
      </c>
      <c r="P1801">
        <v>5.5642688737467069E-5</v>
      </c>
      <c r="Q1801" t="s">
        <v>251</v>
      </c>
      <c r="S1801" t="s">
        <v>459</v>
      </c>
      <c r="T1801" t="s">
        <v>325</v>
      </c>
      <c r="U1801">
        <v>4.6325990405004625E-5</v>
      </c>
      <c r="V1801" t="s">
        <v>251</v>
      </c>
    </row>
    <row r="1802" spans="9:22" x14ac:dyDescent="0.45">
      <c r="I1802" t="s">
        <v>417</v>
      </c>
      <c r="J1802" t="s">
        <v>326</v>
      </c>
      <c r="K1802">
        <v>2.8920030111721822E-4</v>
      </c>
      <c r="L1802" t="s">
        <v>251</v>
      </c>
      <c r="N1802" t="s">
        <v>438</v>
      </c>
      <c r="O1802" t="s">
        <v>326</v>
      </c>
      <c r="P1802">
        <v>5.5434687003641927E-5</v>
      </c>
      <c r="Q1802" t="s">
        <v>251</v>
      </c>
      <c r="S1802" t="s">
        <v>459</v>
      </c>
      <c r="T1802" t="s">
        <v>326</v>
      </c>
      <c r="U1802">
        <v>5.1810427258755272E-5</v>
      </c>
      <c r="V1802" t="s">
        <v>251</v>
      </c>
    </row>
    <row r="1803" spans="9:22" x14ac:dyDescent="0.45">
      <c r="I1803" t="s">
        <v>417</v>
      </c>
      <c r="J1803" t="s">
        <v>327</v>
      </c>
      <c r="K1803">
        <v>3.9219182154869671E-4</v>
      </c>
      <c r="L1803" t="s">
        <v>251</v>
      </c>
      <c r="N1803" t="s">
        <v>438</v>
      </c>
      <c r="O1803" t="s">
        <v>327</v>
      </c>
      <c r="P1803">
        <v>5.8958495207753202E-5</v>
      </c>
      <c r="Q1803" t="s">
        <v>251</v>
      </c>
      <c r="S1803" t="s">
        <v>459</v>
      </c>
      <c r="T1803" t="s">
        <v>327</v>
      </c>
      <c r="U1803">
        <v>5.3426385492017078E-5</v>
      </c>
      <c r="V1803" t="s">
        <v>251</v>
      </c>
    </row>
    <row r="1804" spans="9:22" x14ac:dyDescent="0.45">
      <c r="I1804" t="s">
        <v>417</v>
      </c>
      <c r="J1804" t="s">
        <v>328</v>
      </c>
      <c r="K1804">
        <v>4.5208924898345395E-4</v>
      </c>
      <c r="L1804" t="s">
        <v>251</v>
      </c>
      <c r="N1804" t="s">
        <v>438</v>
      </c>
      <c r="O1804" t="s">
        <v>328</v>
      </c>
      <c r="P1804">
        <v>5.9326417946705193E-5</v>
      </c>
      <c r="Q1804" t="s">
        <v>251</v>
      </c>
      <c r="S1804" t="s">
        <v>459</v>
      </c>
      <c r="T1804" t="s">
        <v>328</v>
      </c>
      <c r="U1804">
        <v>5.437719464720076E-5</v>
      </c>
      <c r="V1804" t="s">
        <v>251</v>
      </c>
    </row>
    <row r="1805" spans="9:22" x14ac:dyDescent="0.45">
      <c r="I1805" t="s">
        <v>417</v>
      </c>
      <c r="J1805" t="s">
        <v>329</v>
      </c>
      <c r="K1805">
        <v>3.7073107527472153E-4</v>
      </c>
      <c r="L1805" t="s">
        <v>251</v>
      </c>
      <c r="N1805" t="s">
        <v>438</v>
      </c>
      <c r="O1805" t="s">
        <v>329</v>
      </c>
      <c r="P1805">
        <v>5.3875468991270822E-5</v>
      </c>
      <c r="Q1805" t="s">
        <v>251</v>
      </c>
      <c r="S1805" t="s">
        <v>459</v>
      </c>
      <c r="T1805" t="s">
        <v>329</v>
      </c>
      <c r="U1805">
        <v>5.1694010169598714E-5</v>
      </c>
      <c r="V1805" t="s">
        <v>251</v>
      </c>
    </row>
    <row r="1806" spans="9:22" x14ac:dyDescent="0.45">
      <c r="I1806" t="s">
        <v>417</v>
      </c>
      <c r="J1806" t="s">
        <v>330</v>
      </c>
      <c r="K1806">
        <v>3.4447496192343961E-4</v>
      </c>
      <c r="L1806" t="s">
        <v>251</v>
      </c>
      <c r="N1806" t="s">
        <v>438</v>
      </c>
      <c r="O1806" t="s">
        <v>330</v>
      </c>
      <c r="P1806">
        <v>4.9496786236530066E-5</v>
      </c>
      <c r="Q1806" t="s">
        <v>251</v>
      </c>
      <c r="S1806" t="s">
        <v>459</v>
      </c>
      <c r="T1806" t="s">
        <v>330</v>
      </c>
      <c r="U1806">
        <v>4.8169023403347795E-5</v>
      </c>
      <c r="V1806" t="s">
        <v>251</v>
      </c>
    </row>
    <row r="1807" spans="9:22" x14ac:dyDescent="0.45">
      <c r="I1807" t="s">
        <v>417</v>
      </c>
      <c r="J1807" t="s">
        <v>331</v>
      </c>
      <c r="K1807">
        <v>3.5437667982865864E-4</v>
      </c>
      <c r="L1807" t="s">
        <v>251</v>
      </c>
      <c r="N1807" t="s">
        <v>438</v>
      </c>
      <c r="O1807" t="s">
        <v>331</v>
      </c>
      <c r="P1807">
        <v>4.5984608846084754E-5</v>
      </c>
      <c r="Q1807" t="s">
        <v>251</v>
      </c>
      <c r="S1807" t="s">
        <v>459</v>
      </c>
      <c r="T1807" t="s">
        <v>331</v>
      </c>
      <c r="U1807">
        <v>4.5256469944702417E-5</v>
      </c>
      <c r="V1807" t="s">
        <v>251</v>
      </c>
    </row>
    <row r="1808" spans="9:22" x14ac:dyDescent="0.45">
      <c r="I1808" t="s">
        <v>417</v>
      </c>
      <c r="J1808" t="s">
        <v>332</v>
      </c>
      <c r="K1808">
        <v>2.9539562742677828E-4</v>
      </c>
      <c r="L1808" t="s">
        <v>251</v>
      </c>
      <c r="N1808" t="s">
        <v>438</v>
      </c>
      <c r="O1808" t="s">
        <v>332</v>
      </c>
      <c r="P1808">
        <v>3.8014916807277576E-5</v>
      </c>
      <c r="Q1808" t="s">
        <v>251</v>
      </c>
      <c r="S1808" t="s">
        <v>459</v>
      </c>
      <c r="T1808" t="s">
        <v>332</v>
      </c>
      <c r="U1808">
        <v>3.9493966583023218E-5</v>
      </c>
      <c r="V1808" t="s">
        <v>251</v>
      </c>
    </row>
    <row r="1809" spans="9:22" x14ac:dyDescent="0.45">
      <c r="I1809" t="s">
        <v>417</v>
      </c>
      <c r="J1809" t="s">
        <v>333</v>
      </c>
      <c r="K1809">
        <v>2.5935494778149223E-4</v>
      </c>
      <c r="L1809" t="s">
        <v>251</v>
      </c>
      <c r="N1809" t="s">
        <v>438</v>
      </c>
      <c r="O1809" t="s">
        <v>333</v>
      </c>
      <c r="P1809">
        <v>2.8525557461716954E-5</v>
      </c>
      <c r="Q1809" t="s">
        <v>251</v>
      </c>
      <c r="S1809" t="s">
        <v>459</v>
      </c>
      <c r="T1809" t="s">
        <v>333</v>
      </c>
      <c r="U1809">
        <v>3.3301506607076187E-5</v>
      </c>
      <c r="V1809" t="s">
        <v>251</v>
      </c>
    </row>
    <row r="1810" spans="9:22" x14ac:dyDescent="0.45">
      <c r="I1810" t="s">
        <v>417</v>
      </c>
      <c r="J1810" t="s">
        <v>334</v>
      </c>
      <c r="K1810">
        <v>3.0701455103236024E-4</v>
      </c>
      <c r="L1810" t="s">
        <v>251</v>
      </c>
      <c r="N1810" t="s">
        <v>438</v>
      </c>
      <c r="O1810" t="s">
        <v>334</v>
      </c>
      <c r="P1810">
        <v>2.4663736766469574E-5</v>
      </c>
      <c r="Q1810" t="s">
        <v>251</v>
      </c>
      <c r="S1810" t="s">
        <v>459</v>
      </c>
      <c r="T1810" t="s">
        <v>334</v>
      </c>
      <c r="U1810">
        <v>2.9054896554305101E-5</v>
      </c>
      <c r="V1810" t="s">
        <v>251</v>
      </c>
    </row>
    <row r="1811" spans="9:22" x14ac:dyDescent="0.45">
      <c r="I1811" t="s">
        <v>417</v>
      </c>
      <c r="J1811" t="s">
        <v>335</v>
      </c>
      <c r="K1811">
        <v>2.7564714822175525E-4</v>
      </c>
      <c r="L1811" t="s">
        <v>251</v>
      </c>
      <c r="N1811" t="s">
        <v>438</v>
      </c>
      <c r="O1811" t="s">
        <v>335</v>
      </c>
      <c r="P1811">
        <v>1.9914052523782682E-5</v>
      </c>
      <c r="Q1811" t="s">
        <v>251</v>
      </c>
      <c r="S1811" t="s">
        <v>459</v>
      </c>
      <c r="T1811" t="s">
        <v>335</v>
      </c>
      <c r="U1811">
        <v>2.3022764268050441E-5</v>
      </c>
      <c r="V1811" t="s">
        <v>251</v>
      </c>
    </row>
    <row r="1812" spans="9:22" x14ac:dyDescent="0.45">
      <c r="I1812" t="s">
        <v>417</v>
      </c>
      <c r="J1812" t="s">
        <v>336</v>
      </c>
      <c r="K1812">
        <v>2.3519931112478914E-4</v>
      </c>
      <c r="L1812" t="s">
        <v>251</v>
      </c>
      <c r="N1812" t="s">
        <v>438</v>
      </c>
      <c r="O1812" t="s">
        <v>336</v>
      </c>
      <c r="P1812">
        <v>1.5484123787839123E-5</v>
      </c>
      <c r="Q1812" t="s">
        <v>251</v>
      </c>
      <c r="S1812" t="s">
        <v>459</v>
      </c>
      <c r="T1812" t="s">
        <v>336</v>
      </c>
      <c r="U1812">
        <v>1.7508124799105429E-5</v>
      </c>
      <c r="V1812" t="s">
        <v>251</v>
      </c>
    </row>
    <row r="1813" spans="9:22" x14ac:dyDescent="0.45">
      <c r="I1813" t="s">
        <v>417</v>
      </c>
      <c r="J1813" t="s">
        <v>337</v>
      </c>
      <c r="K1813">
        <v>1.6581403136155836E-4</v>
      </c>
      <c r="L1813" t="s">
        <v>251</v>
      </c>
      <c r="N1813" t="s">
        <v>438</v>
      </c>
      <c r="O1813" t="s">
        <v>337</v>
      </c>
      <c r="P1813">
        <v>1.1470685720385532E-5</v>
      </c>
      <c r="Q1813" t="s">
        <v>251</v>
      </c>
      <c r="S1813" t="s">
        <v>459</v>
      </c>
      <c r="T1813" t="s">
        <v>337</v>
      </c>
      <c r="U1813">
        <v>1.2922606209144097E-5</v>
      </c>
      <c r="V1813" t="s">
        <v>251</v>
      </c>
    </row>
    <row r="1814" spans="9:22" x14ac:dyDescent="0.45">
      <c r="I1814" t="s">
        <v>417</v>
      </c>
      <c r="J1814" t="s">
        <v>338</v>
      </c>
      <c r="K1814">
        <v>7.1401331060530867E-5</v>
      </c>
      <c r="L1814" t="s">
        <v>251</v>
      </c>
      <c r="N1814" t="s">
        <v>438</v>
      </c>
      <c r="O1814" t="s">
        <v>338</v>
      </c>
      <c r="P1814">
        <v>1.1041039205180989E-5</v>
      </c>
      <c r="Q1814" t="s">
        <v>251</v>
      </c>
      <c r="S1814" t="s">
        <v>459</v>
      </c>
      <c r="T1814" t="s">
        <v>338</v>
      </c>
      <c r="U1814">
        <v>1.2627689075931016E-5</v>
      </c>
      <c r="V1814" t="s">
        <v>251</v>
      </c>
    </row>
    <row r="1815" spans="9:22" x14ac:dyDescent="0.45">
      <c r="I1815" t="s">
        <v>417</v>
      </c>
      <c r="J1815" t="s">
        <v>339</v>
      </c>
      <c r="K1815">
        <v>0</v>
      </c>
      <c r="L1815" t="s">
        <v>251</v>
      </c>
      <c r="N1815" t="s">
        <v>438</v>
      </c>
      <c r="O1815" t="s">
        <v>339</v>
      </c>
      <c r="P1815">
        <v>1.1953211160063099E-5</v>
      </c>
      <c r="Q1815" t="s">
        <v>251</v>
      </c>
      <c r="S1815" t="s">
        <v>459</v>
      </c>
      <c r="T1815" t="s">
        <v>339</v>
      </c>
      <c r="U1815">
        <v>1.106240877067293E-5</v>
      </c>
      <c r="V1815" t="s">
        <v>251</v>
      </c>
    </row>
    <row r="1816" spans="9:22" x14ac:dyDescent="0.45">
      <c r="I1816" t="s">
        <v>417</v>
      </c>
      <c r="J1816" t="s">
        <v>340</v>
      </c>
      <c r="K1816">
        <v>0</v>
      </c>
      <c r="L1816" t="s">
        <v>251</v>
      </c>
      <c r="N1816" t="s">
        <v>438</v>
      </c>
      <c r="O1816" t="s">
        <v>340</v>
      </c>
      <c r="P1816">
        <v>1.5492682514327234E-5</v>
      </c>
      <c r="Q1816" t="s">
        <v>251</v>
      </c>
      <c r="S1816" t="s">
        <v>459</v>
      </c>
      <c r="T1816" t="s">
        <v>340</v>
      </c>
      <c r="U1816">
        <v>1.0928959302109521E-5</v>
      </c>
      <c r="V1816" t="s">
        <v>251</v>
      </c>
    </row>
    <row r="1817" spans="9:22" x14ac:dyDescent="0.45">
      <c r="I1817" t="s">
        <v>417</v>
      </c>
      <c r="J1817" t="s">
        <v>341</v>
      </c>
      <c r="K1817">
        <v>0</v>
      </c>
      <c r="L1817" t="s">
        <v>251</v>
      </c>
      <c r="N1817" t="s">
        <v>438</v>
      </c>
      <c r="O1817" t="s">
        <v>341</v>
      </c>
      <c r="P1817">
        <v>2.6936198491173497E-3</v>
      </c>
      <c r="Q1817" t="s">
        <v>251</v>
      </c>
      <c r="S1817" t="s">
        <v>459</v>
      </c>
      <c r="T1817" t="s">
        <v>341</v>
      </c>
      <c r="U1817">
        <v>2.4148960732766293E-3</v>
      </c>
      <c r="V1817" t="s">
        <v>251</v>
      </c>
    </row>
    <row r="1818" spans="9:22" x14ac:dyDescent="0.45">
      <c r="I1818" t="s">
        <v>417</v>
      </c>
      <c r="J1818" t="s">
        <v>342</v>
      </c>
      <c r="K1818">
        <v>2.6685789458429959E-3</v>
      </c>
      <c r="L1818" t="s">
        <v>251</v>
      </c>
      <c r="N1818" t="s">
        <v>438</v>
      </c>
      <c r="O1818" t="s">
        <v>342</v>
      </c>
      <c r="P1818">
        <v>1.3526061239187865E-2</v>
      </c>
      <c r="Q1818" t="s">
        <v>251</v>
      </c>
      <c r="S1818" t="s">
        <v>459</v>
      </c>
      <c r="T1818" t="s">
        <v>342</v>
      </c>
      <c r="U1818">
        <v>1.2082116861241506E-2</v>
      </c>
      <c r="V1818" t="s">
        <v>251</v>
      </c>
    </row>
    <row r="1819" spans="9:22" x14ac:dyDescent="0.45">
      <c r="I1819" t="s">
        <v>417</v>
      </c>
      <c r="J1819" t="s">
        <v>343</v>
      </c>
      <c r="K1819">
        <v>5.3962858235148004E-3</v>
      </c>
      <c r="L1819" t="s">
        <v>251</v>
      </c>
      <c r="N1819" t="s">
        <v>438</v>
      </c>
      <c r="O1819" t="s">
        <v>343</v>
      </c>
      <c r="P1819">
        <v>2.6228851276637317E-3</v>
      </c>
      <c r="Q1819" t="s">
        <v>251</v>
      </c>
      <c r="S1819" t="s">
        <v>459</v>
      </c>
      <c r="T1819" t="s">
        <v>343</v>
      </c>
      <c r="U1819">
        <v>2.4463683830974578E-3</v>
      </c>
      <c r="V1819" t="s">
        <v>251</v>
      </c>
    </row>
    <row r="1820" spans="9:22" x14ac:dyDescent="0.45">
      <c r="I1820" t="s">
        <v>417</v>
      </c>
      <c r="J1820" t="s">
        <v>344</v>
      </c>
      <c r="K1820">
        <v>7.5970896251410236E-3</v>
      </c>
      <c r="L1820" t="s">
        <v>251</v>
      </c>
      <c r="N1820" t="s">
        <v>438</v>
      </c>
      <c r="O1820" t="s">
        <v>344</v>
      </c>
      <c r="P1820">
        <v>2.618176093583877E-3</v>
      </c>
      <c r="Q1820" t="s">
        <v>251</v>
      </c>
      <c r="S1820" t="s">
        <v>459</v>
      </c>
      <c r="T1820" t="s">
        <v>344</v>
      </c>
      <c r="U1820">
        <v>2.4641410849496675E-3</v>
      </c>
      <c r="V1820" t="s">
        <v>251</v>
      </c>
    </row>
    <row r="1821" spans="9:22" x14ac:dyDescent="0.45">
      <c r="I1821" t="s">
        <v>417</v>
      </c>
      <c r="J1821" t="s">
        <v>345</v>
      </c>
      <c r="K1821">
        <v>1.0205902364643974E-2</v>
      </c>
      <c r="L1821" t="s">
        <v>251</v>
      </c>
      <c r="N1821" t="s">
        <v>438</v>
      </c>
      <c r="O1821" t="s">
        <v>345</v>
      </c>
      <c r="P1821">
        <v>2.5602600229085999E-3</v>
      </c>
      <c r="Q1821" t="s">
        <v>251</v>
      </c>
      <c r="S1821" t="s">
        <v>459</v>
      </c>
      <c r="T1821" t="s">
        <v>345</v>
      </c>
      <c r="U1821">
        <v>2.4370408416650616E-3</v>
      </c>
      <c r="V1821" t="s">
        <v>251</v>
      </c>
    </row>
    <row r="1822" spans="9:22" x14ac:dyDescent="0.45">
      <c r="I1822" t="s">
        <v>417</v>
      </c>
      <c r="J1822" t="s">
        <v>346</v>
      </c>
      <c r="K1822">
        <v>0.13347935132414038</v>
      </c>
      <c r="L1822" t="s">
        <v>251</v>
      </c>
      <c r="N1822" t="s">
        <v>438</v>
      </c>
      <c r="O1822" t="s">
        <v>346</v>
      </c>
      <c r="P1822">
        <v>3.337145221584633E-2</v>
      </c>
      <c r="Q1822" t="s">
        <v>251</v>
      </c>
      <c r="S1822" t="s">
        <v>459</v>
      </c>
      <c r="T1822" t="s">
        <v>346</v>
      </c>
      <c r="U1822">
        <v>3.1249853242857728E-2</v>
      </c>
      <c r="V1822" t="s">
        <v>251</v>
      </c>
    </row>
    <row r="1823" spans="9:22" x14ac:dyDescent="0.45">
      <c r="I1823" t="s">
        <v>417</v>
      </c>
      <c r="J1823" t="s">
        <v>347</v>
      </c>
      <c r="K1823">
        <v>0</v>
      </c>
      <c r="L1823" t="s">
        <v>251</v>
      </c>
      <c r="N1823" t="s">
        <v>438</v>
      </c>
      <c r="O1823" t="s">
        <v>347</v>
      </c>
      <c r="P1823">
        <v>2.4605130592196527E-3</v>
      </c>
      <c r="Q1823" t="s">
        <v>251</v>
      </c>
      <c r="S1823" t="s">
        <v>459</v>
      </c>
      <c r="T1823" t="s">
        <v>347</v>
      </c>
      <c r="U1823">
        <v>2.2021235616355183E-3</v>
      </c>
      <c r="V1823" t="s">
        <v>251</v>
      </c>
    </row>
    <row r="1824" spans="9:22" x14ac:dyDescent="0.45">
      <c r="I1824" t="s">
        <v>417</v>
      </c>
      <c r="J1824" t="s">
        <v>348</v>
      </c>
      <c r="K1824">
        <v>0</v>
      </c>
      <c r="L1824" t="s">
        <v>251</v>
      </c>
      <c r="N1824" t="s">
        <v>438</v>
      </c>
      <c r="O1824" t="s">
        <v>348</v>
      </c>
      <c r="P1824">
        <v>3.2956462857736224E-3</v>
      </c>
      <c r="Q1824" t="s">
        <v>251</v>
      </c>
      <c r="S1824" t="s">
        <v>459</v>
      </c>
      <c r="T1824" t="s">
        <v>348</v>
      </c>
      <c r="U1824">
        <v>3.0681740677204888E-3</v>
      </c>
      <c r="V1824" t="s">
        <v>251</v>
      </c>
    </row>
    <row r="1825" spans="9:22" x14ac:dyDescent="0.45">
      <c r="I1825" t="s">
        <v>417</v>
      </c>
      <c r="J1825" t="s">
        <v>349</v>
      </c>
      <c r="K1825">
        <v>1.7493372452927601E-4</v>
      </c>
      <c r="L1825" t="s">
        <v>251</v>
      </c>
      <c r="N1825" t="s">
        <v>438</v>
      </c>
      <c r="O1825" t="s">
        <v>349</v>
      </c>
      <c r="P1825">
        <v>1.6017517356862274E-2</v>
      </c>
      <c r="Q1825" t="s">
        <v>251</v>
      </c>
      <c r="S1825" t="s">
        <v>459</v>
      </c>
      <c r="T1825" t="s">
        <v>349</v>
      </c>
      <c r="U1825">
        <v>1.485379223827479E-2</v>
      </c>
      <c r="V1825" t="s">
        <v>251</v>
      </c>
    </row>
    <row r="1826" spans="9:22" x14ac:dyDescent="0.45">
      <c r="I1826" t="s">
        <v>417</v>
      </c>
      <c r="J1826" t="s">
        <v>350</v>
      </c>
      <c r="K1826">
        <v>3.0787824817694121E-3</v>
      </c>
      <c r="L1826" t="s">
        <v>251</v>
      </c>
      <c r="N1826" t="s">
        <v>438</v>
      </c>
      <c r="O1826" t="s">
        <v>350</v>
      </c>
      <c r="P1826">
        <v>3.165165833006113E-3</v>
      </c>
      <c r="Q1826" t="s">
        <v>251</v>
      </c>
      <c r="S1826" t="s">
        <v>459</v>
      </c>
      <c r="T1826" t="s">
        <v>350</v>
      </c>
      <c r="U1826">
        <v>2.9230329189645402E-3</v>
      </c>
      <c r="V1826" t="s">
        <v>251</v>
      </c>
    </row>
    <row r="1827" spans="9:22" x14ac:dyDescent="0.45">
      <c r="I1827" t="s">
        <v>417</v>
      </c>
      <c r="J1827" t="s">
        <v>351</v>
      </c>
      <c r="K1827">
        <v>5.1779964147830307E-3</v>
      </c>
      <c r="L1827" t="s">
        <v>251</v>
      </c>
      <c r="N1827" t="s">
        <v>438</v>
      </c>
      <c r="O1827" t="s">
        <v>351</v>
      </c>
      <c r="P1827">
        <v>3.2010491294714931E-3</v>
      </c>
      <c r="Q1827" t="s">
        <v>251</v>
      </c>
      <c r="S1827" t="s">
        <v>459</v>
      </c>
      <c r="T1827" t="s">
        <v>351</v>
      </c>
      <c r="U1827">
        <v>3.0271467161331624E-3</v>
      </c>
      <c r="V1827" t="s">
        <v>251</v>
      </c>
    </row>
    <row r="1828" spans="9:22" x14ac:dyDescent="0.45">
      <c r="I1828" t="s">
        <v>417</v>
      </c>
      <c r="J1828" t="s">
        <v>352</v>
      </c>
      <c r="K1828">
        <v>7.2788777346899196E-3</v>
      </c>
      <c r="L1828" t="s">
        <v>251</v>
      </c>
      <c r="N1828" t="s">
        <v>438</v>
      </c>
      <c r="O1828" t="s">
        <v>352</v>
      </c>
      <c r="P1828">
        <v>3.2557229695466131E-3</v>
      </c>
      <c r="Q1828" t="s">
        <v>251</v>
      </c>
      <c r="S1828" t="s">
        <v>459</v>
      </c>
      <c r="T1828" t="s">
        <v>352</v>
      </c>
      <c r="U1828">
        <v>3.1024523089193618E-3</v>
      </c>
      <c r="V1828" t="s">
        <v>251</v>
      </c>
    </row>
    <row r="1829" spans="9:22" x14ac:dyDescent="0.45">
      <c r="I1829" t="s">
        <v>417</v>
      </c>
      <c r="J1829" t="s">
        <v>353</v>
      </c>
      <c r="K1829">
        <v>9.4644626868783582E-2</v>
      </c>
      <c r="L1829" t="s">
        <v>251</v>
      </c>
      <c r="N1829" t="s">
        <v>438</v>
      </c>
      <c r="O1829" t="s">
        <v>353</v>
      </c>
      <c r="P1829">
        <v>4.9474657936392614E-2</v>
      </c>
      <c r="Q1829" t="s">
        <v>251</v>
      </c>
      <c r="S1829" t="s">
        <v>459</v>
      </c>
      <c r="T1829" t="s">
        <v>353</v>
      </c>
      <c r="U1829">
        <v>4.6009893484396845E-2</v>
      </c>
      <c r="V1829" t="s">
        <v>251</v>
      </c>
    </row>
    <row r="1830" spans="9:22" x14ac:dyDescent="0.45">
      <c r="I1830" t="s">
        <v>417</v>
      </c>
      <c r="J1830" t="s">
        <v>354</v>
      </c>
      <c r="K1830">
        <v>0</v>
      </c>
      <c r="L1830" t="s">
        <v>251</v>
      </c>
      <c r="N1830" t="s">
        <v>438</v>
      </c>
      <c r="O1830" t="s">
        <v>354</v>
      </c>
      <c r="P1830">
        <v>3.5305463510868257E-3</v>
      </c>
      <c r="Q1830" t="s">
        <v>251</v>
      </c>
      <c r="S1830" t="s">
        <v>459</v>
      </c>
      <c r="T1830" t="s">
        <v>354</v>
      </c>
      <c r="U1830">
        <v>3.2992719362707357E-3</v>
      </c>
      <c r="V1830" t="s">
        <v>251</v>
      </c>
    </row>
    <row r="1831" spans="9:22" x14ac:dyDescent="0.45">
      <c r="I1831" t="s">
        <v>417</v>
      </c>
      <c r="J1831" t="s">
        <v>355</v>
      </c>
      <c r="K1831">
        <v>0</v>
      </c>
      <c r="L1831" t="s">
        <v>251</v>
      </c>
      <c r="N1831" t="s">
        <v>438</v>
      </c>
      <c r="O1831" t="s">
        <v>355</v>
      </c>
      <c r="P1831">
        <v>2.9899249989864506E-3</v>
      </c>
      <c r="Q1831" t="s">
        <v>251</v>
      </c>
      <c r="S1831" t="s">
        <v>459</v>
      </c>
      <c r="T1831" t="s">
        <v>355</v>
      </c>
      <c r="U1831">
        <v>2.9366144902161981E-3</v>
      </c>
      <c r="V1831" t="s">
        <v>251</v>
      </c>
    </row>
    <row r="1832" spans="9:22" x14ac:dyDescent="0.45">
      <c r="I1832" t="s">
        <v>417</v>
      </c>
      <c r="J1832" t="s">
        <v>356</v>
      </c>
      <c r="K1832">
        <v>0</v>
      </c>
      <c r="L1832" t="s">
        <v>251</v>
      </c>
      <c r="N1832" t="s">
        <v>438</v>
      </c>
      <c r="O1832" t="s">
        <v>356</v>
      </c>
      <c r="P1832">
        <v>1.5641585304834664E-2</v>
      </c>
      <c r="Q1832" t="s">
        <v>251</v>
      </c>
      <c r="S1832" t="s">
        <v>459</v>
      </c>
      <c r="T1832" t="s">
        <v>356</v>
      </c>
      <c r="U1832">
        <v>1.5187509053559919E-2</v>
      </c>
      <c r="V1832" t="s">
        <v>251</v>
      </c>
    </row>
    <row r="1833" spans="9:22" x14ac:dyDescent="0.45">
      <c r="I1833" t="s">
        <v>417</v>
      </c>
      <c r="J1833" t="s">
        <v>357</v>
      </c>
      <c r="K1833">
        <v>1.0197424797969262E-4</v>
      </c>
      <c r="L1833" t="s">
        <v>251</v>
      </c>
      <c r="N1833" t="s">
        <v>438</v>
      </c>
      <c r="O1833" t="s">
        <v>357</v>
      </c>
      <c r="P1833">
        <v>3.3317325045470829E-3</v>
      </c>
      <c r="Q1833" t="s">
        <v>251</v>
      </c>
      <c r="S1833" t="s">
        <v>459</v>
      </c>
      <c r="T1833" t="s">
        <v>357</v>
      </c>
      <c r="U1833">
        <v>3.2568830143175553E-3</v>
      </c>
      <c r="V1833" t="s">
        <v>251</v>
      </c>
    </row>
    <row r="1834" spans="9:22" x14ac:dyDescent="0.45">
      <c r="I1834" t="s">
        <v>417</v>
      </c>
      <c r="J1834" t="s">
        <v>358</v>
      </c>
      <c r="K1834">
        <v>2.5226459919842192E-3</v>
      </c>
      <c r="L1834" t="s">
        <v>251</v>
      </c>
      <c r="N1834" t="s">
        <v>438</v>
      </c>
      <c r="O1834" t="s">
        <v>358</v>
      </c>
      <c r="P1834">
        <v>3.3365539359619238E-3</v>
      </c>
      <c r="Q1834" t="s">
        <v>251</v>
      </c>
      <c r="S1834" t="s">
        <v>459</v>
      </c>
      <c r="T1834" t="s">
        <v>358</v>
      </c>
      <c r="U1834">
        <v>3.2898440464827665E-3</v>
      </c>
      <c r="V1834" t="s">
        <v>251</v>
      </c>
    </row>
    <row r="1835" spans="9:22" x14ac:dyDescent="0.45">
      <c r="I1835" t="s">
        <v>417</v>
      </c>
      <c r="J1835" t="s">
        <v>359</v>
      </c>
      <c r="K1835">
        <v>4.7237725129002147E-3</v>
      </c>
      <c r="L1835" t="s">
        <v>251</v>
      </c>
      <c r="N1835" t="s">
        <v>438</v>
      </c>
      <c r="O1835" t="s">
        <v>359</v>
      </c>
      <c r="P1835">
        <v>3.3529198918356932E-3</v>
      </c>
      <c r="Q1835" t="s">
        <v>251</v>
      </c>
      <c r="S1835" t="s">
        <v>459</v>
      </c>
      <c r="T1835" t="s">
        <v>359</v>
      </c>
      <c r="U1835">
        <v>3.3572757876893012E-3</v>
      </c>
      <c r="V1835" t="s">
        <v>251</v>
      </c>
    </row>
    <row r="1836" spans="9:22" x14ac:dyDescent="0.45">
      <c r="I1836" t="s">
        <v>417</v>
      </c>
      <c r="J1836" t="s">
        <v>360</v>
      </c>
      <c r="K1836">
        <v>7.2419181287812329E-2</v>
      </c>
      <c r="L1836" t="s">
        <v>251</v>
      </c>
      <c r="N1836" t="s">
        <v>438</v>
      </c>
      <c r="O1836" t="s">
        <v>360</v>
      </c>
      <c r="P1836">
        <v>4.335604202305484E-2</v>
      </c>
      <c r="Q1836" t="s">
        <v>251</v>
      </c>
      <c r="S1836" t="s">
        <v>459</v>
      </c>
      <c r="T1836" t="s">
        <v>360</v>
      </c>
      <c r="U1836">
        <v>4.3370011356166631E-2</v>
      </c>
      <c r="V1836" t="s">
        <v>251</v>
      </c>
    </row>
    <row r="1837" spans="9:22" x14ac:dyDescent="0.45">
      <c r="I1837" t="s">
        <v>417</v>
      </c>
      <c r="J1837" t="s">
        <v>361</v>
      </c>
      <c r="K1837">
        <v>0</v>
      </c>
      <c r="L1837" t="s">
        <v>251</v>
      </c>
      <c r="N1837" t="s">
        <v>438</v>
      </c>
      <c r="O1837" t="s">
        <v>361</v>
      </c>
      <c r="P1837">
        <v>2.8829330465058142E-3</v>
      </c>
      <c r="Q1837" t="s">
        <v>251</v>
      </c>
      <c r="S1837" t="s">
        <v>459</v>
      </c>
      <c r="T1837" t="s">
        <v>361</v>
      </c>
      <c r="U1837">
        <v>2.8140438747937258E-3</v>
      </c>
      <c r="V1837" t="s">
        <v>251</v>
      </c>
    </row>
    <row r="1838" spans="9:22" x14ac:dyDescent="0.45">
      <c r="I1838" t="s">
        <v>417</v>
      </c>
      <c r="J1838" t="s">
        <v>362</v>
      </c>
      <c r="K1838">
        <v>0</v>
      </c>
      <c r="L1838" t="s">
        <v>251</v>
      </c>
      <c r="N1838" t="s">
        <v>438</v>
      </c>
      <c r="O1838" t="s">
        <v>362</v>
      </c>
      <c r="P1838">
        <v>3.205870167380079E-3</v>
      </c>
      <c r="Q1838" t="s">
        <v>251</v>
      </c>
      <c r="S1838" t="s">
        <v>459</v>
      </c>
      <c r="T1838" t="s">
        <v>362</v>
      </c>
      <c r="U1838">
        <v>3.2368855097153208E-3</v>
      </c>
      <c r="V1838" t="s">
        <v>251</v>
      </c>
    </row>
    <row r="1839" spans="9:22" x14ac:dyDescent="0.45">
      <c r="I1839" t="s">
        <v>417</v>
      </c>
      <c r="J1839" t="s">
        <v>363</v>
      </c>
      <c r="K1839">
        <v>0</v>
      </c>
      <c r="L1839" t="s">
        <v>251</v>
      </c>
      <c r="N1839" t="s">
        <v>438</v>
      </c>
      <c r="O1839" t="s">
        <v>363</v>
      </c>
      <c r="P1839">
        <v>1.5918051806865292E-2</v>
      </c>
      <c r="Q1839" t="s">
        <v>251</v>
      </c>
      <c r="S1839" t="s">
        <v>459</v>
      </c>
      <c r="T1839" t="s">
        <v>363</v>
      </c>
      <c r="U1839">
        <v>1.6095261887324921E-2</v>
      </c>
      <c r="V1839" t="s">
        <v>251</v>
      </c>
    </row>
    <row r="1840" spans="9:22" x14ac:dyDescent="0.45">
      <c r="I1840" t="s">
        <v>417</v>
      </c>
      <c r="J1840" t="s">
        <v>364</v>
      </c>
      <c r="K1840">
        <v>0</v>
      </c>
      <c r="L1840" t="s">
        <v>251</v>
      </c>
      <c r="N1840" t="s">
        <v>438</v>
      </c>
      <c r="O1840" t="s">
        <v>364</v>
      </c>
      <c r="P1840">
        <v>3.3147994694994213E-3</v>
      </c>
      <c r="Q1840" t="s">
        <v>251</v>
      </c>
      <c r="S1840" t="s">
        <v>459</v>
      </c>
      <c r="T1840" t="s">
        <v>364</v>
      </c>
      <c r="U1840">
        <v>3.3458273044641817E-3</v>
      </c>
      <c r="V1840" t="s">
        <v>251</v>
      </c>
    </row>
    <row r="1841" spans="9:22" x14ac:dyDescent="0.45">
      <c r="I1841" t="s">
        <v>417</v>
      </c>
      <c r="J1841" t="s">
        <v>365</v>
      </c>
      <c r="K1841">
        <v>6.1103795994364607E-5</v>
      </c>
      <c r="L1841" t="s">
        <v>251</v>
      </c>
      <c r="N1841" t="s">
        <v>438</v>
      </c>
      <c r="O1841" t="s">
        <v>365</v>
      </c>
      <c r="P1841">
        <v>3.4531513408690233E-3</v>
      </c>
      <c r="Q1841" t="s">
        <v>251</v>
      </c>
      <c r="S1841" t="s">
        <v>459</v>
      </c>
      <c r="T1841" t="s">
        <v>365</v>
      </c>
      <c r="U1841">
        <v>3.4560664198374602E-3</v>
      </c>
      <c r="V1841" t="s">
        <v>251</v>
      </c>
    </row>
    <row r="1842" spans="9:22" x14ac:dyDescent="0.45">
      <c r="I1842" t="s">
        <v>417</v>
      </c>
      <c r="J1842" t="s">
        <v>366</v>
      </c>
      <c r="K1842">
        <v>2.019164972535807E-3</v>
      </c>
      <c r="L1842" t="s">
        <v>251</v>
      </c>
      <c r="N1842" t="s">
        <v>438</v>
      </c>
      <c r="O1842" t="s">
        <v>366</v>
      </c>
      <c r="P1842">
        <v>3.5382399635507343E-3</v>
      </c>
      <c r="Q1842" t="s">
        <v>251</v>
      </c>
      <c r="S1842" t="s">
        <v>459</v>
      </c>
      <c r="T1842" t="s">
        <v>366</v>
      </c>
      <c r="U1842">
        <v>3.5906785109743691E-3</v>
      </c>
      <c r="V1842" t="s">
        <v>251</v>
      </c>
    </row>
    <row r="1843" spans="9:22" x14ac:dyDescent="0.45">
      <c r="I1843" t="s">
        <v>417</v>
      </c>
      <c r="J1843" t="s">
        <v>367</v>
      </c>
      <c r="K1843">
        <v>4.1440465186307278E-2</v>
      </c>
      <c r="L1843" t="s">
        <v>251</v>
      </c>
      <c r="N1843" t="s">
        <v>438</v>
      </c>
      <c r="O1843" t="s">
        <v>367</v>
      </c>
      <c r="P1843">
        <v>5.0781904666359678E-2</v>
      </c>
      <c r="Q1843" t="s">
        <v>251</v>
      </c>
      <c r="S1843" t="s">
        <v>459</v>
      </c>
      <c r="T1843" t="s">
        <v>367</v>
      </c>
      <c r="U1843">
        <v>5.2444555939445851E-2</v>
      </c>
      <c r="V1843" t="s">
        <v>251</v>
      </c>
    </row>
    <row r="1844" spans="9:22" x14ac:dyDescent="0.45">
      <c r="I1844" t="s">
        <v>417</v>
      </c>
      <c r="J1844" t="s">
        <v>368</v>
      </c>
      <c r="K1844">
        <v>0</v>
      </c>
      <c r="L1844" t="s">
        <v>251</v>
      </c>
      <c r="N1844" t="s">
        <v>438</v>
      </c>
      <c r="O1844" t="s">
        <v>368</v>
      </c>
      <c r="P1844">
        <v>3.4381489879602677E-3</v>
      </c>
      <c r="Q1844" t="s">
        <v>251</v>
      </c>
      <c r="S1844" t="s">
        <v>459</v>
      </c>
      <c r="T1844" t="s">
        <v>368</v>
      </c>
      <c r="U1844">
        <v>3.4358599515542242E-3</v>
      </c>
      <c r="V1844" t="s">
        <v>251</v>
      </c>
    </row>
    <row r="1845" spans="9:22" x14ac:dyDescent="0.45">
      <c r="I1845" t="s">
        <v>417</v>
      </c>
      <c r="J1845" t="s">
        <v>369</v>
      </c>
      <c r="K1845">
        <v>0</v>
      </c>
      <c r="L1845" t="s">
        <v>251</v>
      </c>
      <c r="N1845" t="s">
        <v>438</v>
      </c>
      <c r="O1845" t="s">
        <v>369</v>
      </c>
      <c r="P1845">
        <v>4.4551696226460278E-3</v>
      </c>
      <c r="Q1845" t="s">
        <v>251</v>
      </c>
      <c r="S1845" t="s">
        <v>459</v>
      </c>
      <c r="T1845" t="s">
        <v>369</v>
      </c>
      <c r="U1845">
        <v>4.5892540646648265E-3</v>
      </c>
      <c r="V1845" t="s">
        <v>251</v>
      </c>
    </row>
    <row r="1846" spans="9:22" x14ac:dyDescent="0.45">
      <c r="I1846" t="s">
        <v>417</v>
      </c>
      <c r="J1846" t="s">
        <v>370</v>
      </c>
      <c r="K1846">
        <v>0</v>
      </c>
      <c r="L1846" t="s">
        <v>251</v>
      </c>
      <c r="N1846" t="s">
        <v>438</v>
      </c>
      <c r="O1846" t="s">
        <v>370</v>
      </c>
      <c r="P1846">
        <v>2.1788833844337704E-2</v>
      </c>
      <c r="Q1846" t="s">
        <v>251</v>
      </c>
      <c r="S1846" t="s">
        <v>459</v>
      </c>
      <c r="T1846" t="s">
        <v>370</v>
      </c>
      <c r="U1846">
        <v>2.2341809397922411E-2</v>
      </c>
      <c r="V1846" t="s">
        <v>251</v>
      </c>
    </row>
    <row r="1847" spans="9:22" x14ac:dyDescent="0.45">
      <c r="I1847" t="s">
        <v>417</v>
      </c>
      <c r="J1847" t="s">
        <v>371</v>
      </c>
      <c r="K1847">
        <v>0</v>
      </c>
      <c r="L1847" t="s">
        <v>251</v>
      </c>
      <c r="N1847" t="s">
        <v>438</v>
      </c>
      <c r="O1847" t="s">
        <v>371</v>
      </c>
      <c r="P1847">
        <v>4.2071593696721022E-3</v>
      </c>
      <c r="Q1847" t="s">
        <v>251</v>
      </c>
      <c r="S1847" t="s">
        <v>459</v>
      </c>
      <c r="T1847" t="s">
        <v>371</v>
      </c>
      <c r="U1847">
        <v>4.3532293376378241E-3</v>
      </c>
      <c r="V1847" t="s">
        <v>251</v>
      </c>
    </row>
    <row r="1848" spans="9:22" x14ac:dyDescent="0.45">
      <c r="I1848" t="s">
        <v>417</v>
      </c>
      <c r="J1848" t="s">
        <v>372</v>
      </c>
      <c r="K1848">
        <v>0</v>
      </c>
      <c r="L1848" t="s">
        <v>251</v>
      </c>
      <c r="N1848" t="s">
        <v>438</v>
      </c>
      <c r="O1848" t="s">
        <v>372</v>
      </c>
      <c r="P1848">
        <v>4.1691037769782877E-3</v>
      </c>
      <c r="Q1848" t="s">
        <v>251</v>
      </c>
      <c r="S1848" t="s">
        <v>459</v>
      </c>
      <c r="T1848" t="s">
        <v>372</v>
      </c>
      <c r="U1848">
        <v>4.3529138306598811E-3</v>
      </c>
      <c r="V1848" t="s">
        <v>251</v>
      </c>
    </row>
    <row r="1849" spans="9:22" x14ac:dyDescent="0.45">
      <c r="I1849" t="s">
        <v>417</v>
      </c>
      <c r="J1849" t="s">
        <v>373</v>
      </c>
      <c r="K1849">
        <v>0</v>
      </c>
      <c r="L1849" t="s">
        <v>251</v>
      </c>
      <c r="N1849" t="s">
        <v>438</v>
      </c>
      <c r="O1849" t="s">
        <v>373</v>
      </c>
      <c r="P1849">
        <v>4.0793492869012652E-3</v>
      </c>
      <c r="Q1849" t="s">
        <v>251</v>
      </c>
      <c r="S1849" t="s">
        <v>459</v>
      </c>
      <c r="T1849" t="s">
        <v>373</v>
      </c>
      <c r="U1849">
        <v>4.322698809246555E-3</v>
      </c>
      <c r="V1849" t="s">
        <v>251</v>
      </c>
    </row>
    <row r="1850" spans="9:22" x14ac:dyDescent="0.45">
      <c r="I1850" t="s">
        <v>417</v>
      </c>
      <c r="J1850" t="s">
        <v>374</v>
      </c>
      <c r="K1850">
        <v>3.0521796722009904E-2</v>
      </c>
      <c r="L1850" t="s">
        <v>251</v>
      </c>
      <c r="N1850" t="s">
        <v>438</v>
      </c>
      <c r="O1850" t="s">
        <v>374</v>
      </c>
      <c r="P1850">
        <v>6.0359943353132467E-2</v>
      </c>
      <c r="Q1850" t="s">
        <v>251</v>
      </c>
      <c r="S1850" t="s">
        <v>459</v>
      </c>
      <c r="T1850" t="s">
        <v>374</v>
      </c>
      <c r="U1850">
        <v>6.2114165006603113E-2</v>
      </c>
      <c r="V1850" t="s">
        <v>251</v>
      </c>
    </row>
    <row r="1851" spans="9:22" x14ac:dyDescent="0.45">
      <c r="I1851" t="s">
        <v>417</v>
      </c>
      <c r="J1851" t="s">
        <v>375</v>
      </c>
      <c r="K1851">
        <v>0</v>
      </c>
      <c r="L1851" t="s">
        <v>251</v>
      </c>
      <c r="N1851" t="s">
        <v>438</v>
      </c>
      <c r="O1851" t="s">
        <v>375</v>
      </c>
      <c r="P1851">
        <v>4.450478151861917E-3</v>
      </c>
      <c r="Q1851" t="s">
        <v>251</v>
      </c>
      <c r="S1851" t="s">
        <v>459</v>
      </c>
      <c r="T1851" t="s">
        <v>375</v>
      </c>
      <c r="U1851">
        <v>4.5453337427770564E-3</v>
      </c>
      <c r="V1851" t="s">
        <v>251</v>
      </c>
    </row>
    <row r="1852" spans="9:22" x14ac:dyDescent="0.45">
      <c r="I1852" t="s">
        <v>417</v>
      </c>
      <c r="J1852" t="s">
        <v>376</v>
      </c>
      <c r="K1852">
        <v>0</v>
      </c>
      <c r="L1852" t="s">
        <v>251</v>
      </c>
      <c r="N1852" t="s">
        <v>438</v>
      </c>
      <c r="O1852" t="s">
        <v>376</v>
      </c>
      <c r="P1852">
        <v>2.997369504690094E-5</v>
      </c>
      <c r="Q1852" t="s">
        <v>251</v>
      </c>
      <c r="S1852" t="s">
        <v>459</v>
      </c>
      <c r="T1852" t="s">
        <v>376</v>
      </c>
      <c r="U1852">
        <v>2.2619190059015026E-5</v>
      </c>
      <c r="V1852" t="s">
        <v>251</v>
      </c>
    </row>
    <row r="1853" spans="9:22" x14ac:dyDescent="0.45">
      <c r="I1853" t="s">
        <v>417</v>
      </c>
      <c r="J1853" t="s">
        <v>377</v>
      </c>
      <c r="K1853">
        <v>0</v>
      </c>
      <c r="L1853" t="s">
        <v>251</v>
      </c>
      <c r="N1853" t="s">
        <v>438</v>
      </c>
      <c r="O1853" t="s">
        <v>377</v>
      </c>
      <c r="P1853">
        <v>2.4376188676418105E-5</v>
      </c>
      <c r="Q1853" t="s">
        <v>251</v>
      </c>
      <c r="S1853" t="s">
        <v>459</v>
      </c>
      <c r="T1853" t="s">
        <v>377</v>
      </c>
      <c r="U1853">
        <v>1.9786813384224459E-5</v>
      </c>
      <c r="V1853" t="s">
        <v>251</v>
      </c>
    </row>
    <row r="1854" spans="9:22" x14ac:dyDescent="0.45">
      <c r="I1854" t="s">
        <v>417</v>
      </c>
      <c r="J1854" t="s">
        <v>378</v>
      </c>
      <c r="K1854">
        <v>0</v>
      </c>
      <c r="L1854" t="s">
        <v>251</v>
      </c>
      <c r="N1854" t="s">
        <v>438</v>
      </c>
      <c r="O1854" t="s">
        <v>378</v>
      </c>
      <c r="P1854">
        <v>2.1684241505975477E-5</v>
      </c>
      <c r="Q1854" t="s">
        <v>251</v>
      </c>
      <c r="S1854" t="s">
        <v>459</v>
      </c>
      <c r="T1854" t="s">
        <v>378</v>
      </c>
      <c r="U1854">
        <v>1.8636822579258251E-5</v>
      </c>
      <c r="V1854" t="s">
        <v>251</v>
      </c>
    </row>
    <row r="1855" spans="9:22" x14ac:dyDescent="0.45">
      <c r="I1855" t="s">
        <v>417</v>
      </c>
      <c r="J1855" t="s">
        <v>379</v>
      </c>
      <c r="K1855">
        <v>0</v>
      </c>
      <c r="L1855" t="s">
        <v>251</v>
      </c>
      <c r="N1855" t="s">
        <v>438</v>
      </c>
      <c r="O1855" t="s">
        <v>379</v>
      </c>
      <c r="P1855">
        <v>2.0272099343892198E-5</v>
      </c>
      <c r="Q1855" t="s">
        <v>251</v>
      </c>
      <c r="S1855" t="s">
        <v>459</v>
      </c>
      <c r="T1855" t="s">
        <v>379</v>
      </c>
      <c r="U1855">
        <v>1.8072275806981301E-5</v>
      </c>
      <c r="V1855" t="s">
        <v>251</v>
      </c>
    </row>
    <row r="1856" spans="9:22" x14ac:dyDescent="0.45">
      <c r="I1856" t="s">
        <v>417</v>
      </c>
      <c r="J1856" t="s">
        <v>380</v>
      </c>
      <c r="K1856">
        <v>0</v>
      </c>
      <c r="L1856" t="s">
        <v>251</v>
      </c>
      <c r="N1856" t="s">
        <v>438</v>
      </c>
      <c r="O1856" t="s">
        <v>380</v>
      </c>
      <c r="P1856">
        <v>1.8978628392231073E-5</v>
      </c>
      <c r="Q1856" t="s">
        <v>251</v>
      </c>
      <c r="S1856" t="s">
        <v>459</v>
      </c>
      <c r="T1856" t="s">
        <v>380</v>
      </c>
      <c r="U1856">
        <v>1.5914669004247274E-5</v>
      </c>
      <c r="V1856" t="s">
        <v>251</v>
      </c>
    </row>
    <row r="1857" spans="9:22" x14ac:dyDescent="0.45">
      <c r="I1857" t="s">
        <v>417</v>
      </c>
      <c r="J1857" t="s">
        <v>381</v>
      </c>
      <c r="K1857">
        <v>0</v>
      </c>
      <c r="L1857" t="s">
        <v>251</v>
      </c>
      <c r="N1857" t="s">
        <v>438</v>
      </c>
      <c r="O1857" t="s">
        <v>381</v>
      </c>
      <c r="P1857">
        <v>1.5150028153374518E-5</v>
      </c>
      <c r="Q1857" t="s">
        <v>251</v>
      </c>
      <c r="S1857" t="s">
        <v>459</v>
      </c>
      <c r="T1857" t="s">
        <v>381</v>
      </c>
      <c r="U1857">
        <v>1.2434875042118161E-5</v>
      </c>
      <c r="V1857" t="s">
        <v>251</v>
      </c>
    </row>
    <row r="1858" spans="9:22" x14ac:dyDescent="0.45">
      <c r="I1858" t="s">
        <v>417</v>
      </c>
      <c r="J1858" t="s">
        <v>382</v>
      </c>
      <c r="K1858">
        <v>0</v>
      </c>
      <c r="L1858" t="s">
        <v>251</v>
      </c>
      <c r="N1858" t="s">
        <v>438</v>
      </c>
      <c r="O1858" t="s">
        <v>382</v>
      </c>
      <c r="P1858">
        <v>1.3538322925119713E-5</v>
      </c>
      <c r="Q1858" t="s">
        <v>251</v>
      </c>
      <c r="S1858" t="s">
        <v>459</v>
      </c>
      <c r="T1858" t="s">
        <v>382</v>
      </c>
      <c r="U1858">
        <v>1.0877485484576219E-5</v>
      </c>
      <c r="V1858" t="s">
        <v>251</v>
      </c>
    </row>
    <row r="1859" spans="9:22" x14ac:dyDescent="0.45">
      <c r="I1859" t="s">
        <v>417</v>
      </c>
      <c r="J1859" t="s">
        <v>383</v>
      </c>
      <c r="K1859">
        <v>0</v>
      </c>
      <c r="L1859" t="s">
        <v>251</v>
      </c>
      <c r="N1859" t="s">
        <v>438</v>
      </c>
      <c r="O1859" t="s">
        <v>383</v>
      </c>
      <c r="P1859">
        <v>1.2647104710080944E-5</v>
      </c>
      <c r="Q1859" t="s">
        <v>251</v>
      </c>
      <c r="S1859" t="s">
        <v>459</v>
      </c>
      <c r="T1859" t="s">
        <v>383</v>
      </c>
      <c r="U1859">
        <v>8.8184260192097565E-6</v>
      </c>
      <c r="V1859" t="s">
        <v>251</v>
      </c>
    </row>
    <row r="1860" spans="9:22" x14ac:dyDescent="0.45">
      <c r="I1860" t="s">
        <v>417</v>
      </c>
      <c r="J1860" t="s">
        <v>384</v>
      </c>
      <c r="K1860">
        <v>0</v>
      </c>
      <c r="L1860" t="s">
        <v>251</v>
      </c>
      <c r="N1860" t="s">
        <v>438</v>
      </c>
      <c r="O1860" t="s">
        <v>384</v>
      </c>
      <c r="P1860">
        <v>1.3318531413856303E-5</v>
      </c>
      <c r="Q1860" t="s">
        <v>251</v>
      </c>
      <c r="S1860" t="s">
        <v>459</v>
      </c>
      <c r="T1860" t="s">
        <v>384</v>
      </c>
      <c r="U1860">
        <v>8.2734705128495718E-6</v>
      </c>
      <c r="V1860" t="s">
        <v>251</v>
      </c>
    </row>
    <row r="1861" spans="9:22" x14ac:dyDescent="0.45">
      <c r="I1861" t="s">
        <v>417</v>
      </c>
      <c r="J1861" t="s">
        <v>385</v>
      </c>
      <c r="K1861">
        <v>1.9943285355842161E-5</v>
      </c>
      <c r="L1861" t="s">
        <v>251</v>
      </c>
      <c r="N1861" t="s">
        <v>438</v>
      </c>
      <c r="O1861" t="s">
        <v>385</v>
      </c>
      <c r="P1861">
        <v>9.1610656573038981E-6</v>
      </c>
      <c r="Q1861" t="s">
        <v>251</v>
      </c>
      <c r="S1861" t="s">
        <v>459</v>
      </c>
      <c r="T1861" t="s">
        <v>385</v>
      </c>
      <c r="U1861">
        <v>4.4199943788467337E-6</v>
      </c>
      <c r="V1861" t="s">
        <v>251</v>
      </c>
    </row>
    <row r="1862" spans="9:22" x14ac:dyDescent="0.45">
      <c r="I1862" t="s">
        <v>417</v>
      </c>
      <c r="J1862" t="s">
        <v>386</v>
      </c>
      <c r="K1862">
        <v>9.399371953392858E-5</v>
      </c>
      <c r="L1862" t="s">
        <v>251</v>
      </c>
      <c r="N1862" t="s">
        <v>438</v>
      </c>
      <c r="O1862" t="s">
        <v>386</v>
      </c>
      <c r="P1862">
        <v>6.2535914426737078E-6</v>
      </c>
      <c r="Q1862" t="s">
        <v>251</v>
      </c>
      <c r="S1862" t="s">
        <v>459</v>
      </c>
      <c r="T1862" t="s">
        <v>386</v>
      </c>
      <c r="U1862">
        <v>2.8313688068600517E-6</v>
      </c>
      <c r="V1862" t="s">
        <v>251</v>
      </c>
    </row>
    <row r="1863" spans="9:22" x14ac:dyDescent="0.45">
      <c r="I1863" t="s">
        <v>417</v>
      </c>
      <c r="J1863" t="s">
        <v>387</v>
      </c>
      <c r="K1863">
        <v>9.5741784228466065E-5</v>
      </c>
      <c r="L1863" t="s">
        <v>251</v>
      </c>
      <c r="N1863" t="s">
        <v>438</v>
      </c>
      <c r="O1863" t="s">
        <v>387</v>
      </c>
      <c r="P1863">
        <v>5.0213931200469429E-6</v>
      </c>
      <c r="Q1863" t="s">
        <v>251</v>
      </c>
      <c r="S1863" t="s">
        <v>459</v>
      </c>
      <c r="T1863" t="s">
        <v>387</v>
      </c>
      <c r="U1863">
        <v>1.9452815958992196E-6</v>
      </c>
      <c r="V1863" t="s">
        <v>251</v>
      </c>
    </row>
    <row r="1864" spans="9:22" x14ac:dyDescent="0.45">
      <c r="I1864" t="s">
        <v>417</v>
      </c>
      <c r="J1864" t="s">
        <v>388</v>
      </c>
      <c r="K1864">
        <v>1.096928589143523E-4</v>
      </c>
      <c r="L1864" t="s">
        <v>251</v>
      </c>
      <c r="N1864" t="s">
        <v>438</v>
      </c>
      <c r="O1864" t="s">
        <v>388</v>
      </c>
      <c r="P1864">
        <v>5.0350585852385061E-6</v>
      </c>
      <c r="Q1864" t="s">
        <v>251</v>
      </c>
      <c r="S1864" t="s">
        <v>459</v>
      </c>
      <c r="T1864" t="s">
        <v>388</v>
      </c>
      <c r="U1864">
        <v>1.3774002099474724E-6</v>
      </c>
      <c r="V1864" t="s">
        <v>251</v>
      </c>
    </row>
    <row r="1865" spans="9:22" x14ac:dyDescent="0.45">
      <c r="I1865" t="s">
        <v>417</v>
      </c>
      <c r="J1865" t="s">
        <v>389</v>
      </c>
      <c r="K1865">
        <v>1.2144587726258588E-4</v>
      </c>
      <c r="L1865" t="s">
        <v>251</v>
      </c>
      <c r="N1865" t="s">
        <v>438</v>
      </c>
      <c r="O1865" t="s">
        <v>389</v>
      </c>
      <c r="P1865">
        <v>4.5265426105405967E-6</v>
      </c>
      <c r="Q1865" t="s">
        <v>251</v>
      </c>
      <c r="S1865" t="s">
        <v>459</v>
      </c>
      <c r="T1865" t="s">
        <v>389</v>
      </c>
      <c r="U1865">
        <v>1.1678225398935526E-6</v>
      </c>
      <c r="V1865" t="s">
        <v>251</v>
      </c>
    </row>
    <row r="1866" spans="9:22" x14ac:dyDescent="0.45">
      <c r="I1866" t="s">
        <v>417</v>
      </c>
      <c r="J1866" t="s">
        <v>390</v>
      </c>
      <c r="K1866">
        <v>1.1282053967934514E-4</v>
      </c>
      <c r="L1866" t="s">
        <v>251</v>
      </c>
      <c r="N1866" t="s">
        <v>438</v>
      </c>
      <c r="O1866" t="s">
        <v>390</v>
      </c>
      <c r="P1866">
        <v>4.366419427173943E-6</v>
      </c>
      <c r="Q1866" t="s">
        <v>251</v>
      </c>
      <c r="S1866" t="s">
        <v>459</v>
      </c>
      <c r="T1866" t="s">
        <v>390</v>
      </c>
      <c r="U1866">
        <v>9.1872832235574719E-7</v>
      </c>
      <c r="V1866" t="s">
        <v>251</v>
      </c>
    </row>
    <row r="1867" spans="9:22" x14ac:dyDescent="0.45">
      <c r="I1867" t="s">
        <v>417</v>
      </c>
      <c r="J1867" t="s">
        <v>391</v>
      </c>
      <c r="K1867">
        <v>7.9001726408953223E-5</v>
      </c>
      <c r="L1867" t="s">
        <v>251</v>
      </c>
      <c r="N1867" t="s">
        <v>438</v>
      </c>
      <c r="O1867" t="s">
        <v>391</v>
      </c>
      <c r="P1867">
        <v>5.7910083713164702E-6</v>
      </c>
      <c r="Q1867" t="s">
        <v>251</v>
      </c>
      <c r="S1867" t="s">
        <v>459</v>
      </c>
      <c r="T1867" t="s">
        <v>391</v>
      </c>
      <c r="U1867">
        <v>1.403635169587425E-6</v>
      </c>
      <c r="V1867" t="s">
        <v>251</v>
      </c>
    </row>
    <row r="1868" spans="9:22" x14ac:dyDescent="0.45">
      <c r="I1868" t="s">
        <v>417</v>
      </c>
      <c r="J1868" t="s">
        <v>392</v>
      </c>
      <c r="K1868">
        <v>2.5459206392716736E-6</v>
      </c>
      <c r="L1868" t="s">
        <v>251</v>
      </c>
      <c r="N1868" t="s">
        <v>438</v>
      </c>
      <c r="O1868" t="s">
        <v>392</v>
      </c>
      <c r="P1868">
        <v>6.4045699458109893E-6</v>
      </c>
      <c r="Q1868" t="s">
        <v>251</v>
      </c>
      <c r="S1868" t="s">
        <v>459</v>
      </c>
      <c r="T1868" t="s">
        <v>392</v>
      </c>
      <c r="U1868">
        <v>1.5332036847863634E-6</v>
      </c>
      <c r="V1868" t="s">
        <v>251</v>
      </c>
    </row>
    <row r="1869" spans="9:22" x14ac:dyDescent="0.45">
      <c r="I1869" t="s">
        <v>417</v>
      </c>
      <c r="J1869" t="s">
        <v>393</v>
      </c>
      <c r="K1869">
        <v>0</v>
      </c>
      <c r="L1869" t="s">
        <v>251</v>
      </c>
      <c r="N1869" t="s">
        <v>438</v>
      </c>
      <c r="O1869" t="s">
        <v>393</v>
      </c>
      <c r="P1869">
        <v>5.889836982176235E-6</v>
      </c>
      <c r="Q1869" t="s">
        <v>251</v>
      </c>
      <c r="S1869" t="s">
        <v>459</v>
      </c>
      <c r="T1869" t="s">
        <v>393</v>
      </c>
      <c r="U1869">
        <v>1.1856742066647472E-6</v>
      </c>
      <c r="V1869" t="s">
        <v>251</v>
      </c>
    </row>
    <row r="1870" spans="9:22" x14ac:dyDescent="0.45">
      <c r="I1870" t="s">
        <v>417</v>
      </c>
      <c r="J1870" t="s">
        <v>394</v>
      </c>
      <c r="K1870">
        <v>0</v>
      </c>
      <c r="L1870" t="s">
        <v>251</v>
      </c>
      <c r="N1870" t="s">
        <v>438</v>
      </c>
      <c r="O1870" t="s">
        <v>394</v>
      </c>
      <c r="P1870">
        <v>5.7244152113583813E-6</v>
      </c>
      <c r="Q1870" t="s">
        <v>251</v>
      </c>
      <c r="S1870" t="s">
        <v>459</v>
      </c>
      <c r="T1870" t="s">
        <v>394</v>
      </c>
      <c r="U1870">
        <v>8.6880880851727606E-7</v>
      </c>
      <c r="V1870" t="s">
        <v>251</v>
      </c>
    </row>
    <row r="1871" spans="9:22" x14ac:dyDescent="0.45">
      <c r="I1871" t="s">
        <v>417</v>
      </c>
      <c r="J1871" t="s">
        <v>395</v>
      </c>
      <c r="K1871">
        <v>0</v>
      </c>
      <c r="L1871" t="s">
        <v>251</v>
      </c>
      <c r="N1871" t="s">
        <v>438</v>
      </c>
      <c r="O1871" t="s">
        <v>395</v>
      </c>
      <c r="P1871">
        <v>6.2588312941105475E-6</v>
      </c>
      <c r="Q1871" t="s">
        <v>251</v>
      </c>
      <c r="S1871" t="s">
        <v>459</v>
      </c>
      <c r="T1871" t="s">
        <v>395</v>
      </c>
      <c r="U1871">
        <v>1.257047660334706E-6</v>
      </c>
      <c r="V1871" t="s">
        <v>251</v>
      </c>
    </row>
    <row r="1872" spans="9:22" x14ac:dyDescent="0.45">
      <c r="I1872" t="s">
        <v>417</v>
      </c>
      <c r="J1872" t="s">
        <v>396</v>
      </c>
      <c r="K1872">
        <v>0</v>
      </c>
      <c r="L1872" t="s">
        <v>251</v>
      </c>
      <c r="N1872" t="s">
        <v>438</v>
      </c>
      <c r="O1872" t="s">
        <v>396</v>
      </c>
      <c r="P1872">
        <v>6.0897525704820247E-6</v>
      </c>
      <c r="Q1872" t="s">
        <v>251</v>
      </c>
      <c r="S1872" t="s">
        <v>459</v>
      </c>
      <c r="T1872" t="s">
        <v>396</v>
      </c>
      <c r="U1872">
        <v>1.7017207727597118E-6</v>
      </c>
      <c r="V1872" t="s">
        <v>251</v>
      </c>
    </row>
    <row r="1873" spans="9:22" x14ac:dyDescent="0.45">
      <c r="I1873" t="s">
        <v>417</v>
      </c>
      <c r="J1873" t="s">
        <v>397</v>
      </c>
      <c r="K1873">
        <v>0</v>
      </c>
      <c r="L1873" t="s">
        <v>251</v>
      </c>
      <c r="N1873" t="s">
        <v>438</v>
      </c>
      <c r="O1873" t="s">
        <v>397</v>
      </c>
      <c r="P1873">
        <v>9.0618891188951014E-6</v>
      </c>
      <c r="Q1873" t="s">
        <v>251</v>
      </c>
      <c r="S1873" t="s">
        <v>459</v>
      </c>
      <c r="T1873" t="s">
        <v>397</v>
      </c>
      <c r="U1873">
        <v>3.3663948526425813E-6</v>
      </c>
      <c r="V1873" t="s">
        <v>251</v>
      </c>
    </row>
    <row r="1874" spans="9:22" x14ac:dyDescent="0.45">
      <c r="I1874" t="s">
        <v>417</v>
      </c>
      <c r="J1874" t="s">
        <v>398</v>
      </c>
      <c r="K1874">
        <v>0</v>
      </c>
      <c r="L1874" t="s">
        <v>251</v>
      </c>
      <c r="N1874" t="s">
        <v>438</v>
      </c>
      <c r="O1874" t="s">
        <v>398</v>
      </c>
      <c r="P1874">
        <v>1.1552055084333469E-5</v>
      </c>
      <c r="Q1874" t="s">
        <v>251</v>
      </c>
      <c r="S1874" t="s">
        <v>459</v>
      </c>
      <c r="T1874" t="s">
        <v>398</v>
      </c>
      <c r="U1874">
        <v>5.5028775892770316E-6</v>
      </c>
      <c r="V1874" t="s">
        <v>251</v>
      </c>
    </row>
    <row r="1875" spans="9:22" x14ac:dyDescent="0.45">
      <c r="I1875" t="s">
        <v>417</v>
      </c>
      <c r="J1875" t="s">
        <v>399</v>
      </c>
      <c r="K1875">
        <v>0</v>
      </c>
      <c r="L1875" t="s">
        <v>251</v>
      </c>
      <c r="N1875" t="s">
        <v>438</v>
      </c>
      <c r="O1875" t="s">
        <v>399</v>
      </c>
      <c r="P1875">
        <v>1.6836433737732064E-5</v>
      </c>
      <c r="Q1875" t="s">
        <v>251</v>
      </c>
      <c r="S1875" t="s">
        <v>459</v>
      </c>
      <c r="T1875" t="s">
        <v>399</v>
      </c>
      <c r="U1875">
        <v>9.2771056105226459E-6</v>
      </c>
      <c r="V1875" t="s">
        <v>251</v>
      </c>
    </row>
    <row r="1876" spans="9:22" x14ac:dyDescent="0.45">
      <c r="I1876" t="s">
        <v>417</v>
      </c>
      <c r="J1876" t="s">
        <v>400</v>
      </c>
      <c r="K1876">
        <v>0</v>
      </c>
      <c r="L1876" t="s">
        <v>251</v>
      </c>
      <c r="N1876" t="s">
        <v>438</v>
      </c>
      <c r="O1876" t="s">
        <v>400</v>
      </c>
      <c r="P1876">
        <v>5.329903511854292E-3</v>
      </c>
      <c r="Q1876" t="s">
        <v>251</v>
      </c>
      <c r="S1876" t="s">
        <v>459</v>
      </c>
      <c r="T1876" t="s">
        <v>400</v>
      </c>
      <c r="U1876">
        <v>6.1839908157957767E-3</v>
      </c>
      <c r="V1876" t="s">
        <v>251</v>
      </c>
    </row>
    <row r="1877" spans="9:22" x14ac:dyDescent="0.45">
      <c r="I1877" t="s">
        <v>417</v>
      </c>
      <c r="J1877" t="s">
        <v>401</v>
      </c>
      <c r="K1877">
        <v>0</v>
      </c>
      <c r="L1877" t="s">
        <v>251</v>
      </c>
      <c r="N1877" t="s">
        <v>438</v>
      </c>
      <c r="O1877" t="s">
        <v>401</v>
      </c>
      <c r="P1877">
        <v>2.5401424919535023E-2</v>
      </c>
      <c r="Q1877" t="s">
        <v>251</v>
      </c>
      <c r="S1877" t="s">
        <v>459</v>
      </c>
      <c r="T1877" t="s">
        <v>401</v>
      </c>
      <c r="U1877">
        <v>2.9474166634678868E-2</v>
      </c>
      <c r="V1877" t="s">
        <v>251</v>
      </c>
    </row>
    <row r="1878" spans="9:22" x14ac:dyDescent="0.45">
      <c r="I1878" t="s">
        <v>417</v>
      </c>
      <c r="J1878" t="s">
        <v>402</v>
      </c>
      <c r="K1878">
        <v>0</v>
      </c>
      <c r="L1878" t="s">
        <v>251</v>
      </c>
      <c r="N1878" t="s">
        <v>438</v>
      </c>
      <c r="O1878" t="s">
        <v>402</v>
      </c>
      <c r="P1878">
        <v>5.0233911303506611E-3</v>
      </c>
      <c r="Q1878" t="s">
        <v>251</v>
      </c>
      <c r="S1878" t="s">
        <v>459</v>
      </c>
      <c r="T1878" t="s">
        <v>402</v>
      </c>
      <c r="U1878">
        <v>5.7393874033426443E-3</v>
      </c>
      <c r="V1878" t="s">
        <v>251</v>
      </c>
    </row>
    <row r="1879" spans="9:22" x14ac:dyDescent="0.45">
      <c r="I1879" t="s">
        <v>417</v>
      </c>
      <c r="J1879" t="s">
        <v>403</v>
      </c>
      <c r="K1879">
        <v>0</v>
      </c>
      <c r="L1879" t="s">
        <v>251</v>
      </c>
      <c r="N1879" t="s">
        <v>438</v>
      </c>
      <c r="O1879" t="s">
        <v>403</v>
      </c>
      <c r="P1879">
        <v>4.9692665043521321E-3</v>
      </c>
      <c r="Q1879" t="s">
        <v>251</v>
      </c>
      <c r="S1879" t="s">
        <v>459</v>
      </c>
      <c r="T1879" t="s">
        <v>403</v>
      </c>
      <c r="U1879">
        <v>5.583108155072819E-3</v>
      </c>
      <c r="V1879" t="s">
        <v>251</v>
      </c>
    </row>
    <row r="1880" spans="9:22" x14ac:dyDescent="0.45">
      <c r="I1880" t="s">
        <v>417</v>
      </c>
      <c r="J1880" t="s">
        <v>404</v>
      </c>
      <c r="K1880">
        <v>0</v>
      </c>
      <c r="L1880" t="s">
        <v>251</v>
      </c>
      <c r="N1880" t="s">
        <v>438</v>
      </c>
      <c r="O1880" t="s">
        <v>404</v>
      </c>
      <c r="P1880">
        <v>4.8037291270786753E-3</v>
      </c>
      <c r="Q1880" t="s">
        <v>251</v>
      </c>
      <c r="S1880" t="s">
        <v>459</v>
      </c>
      <c r="T1880" t="s">
        <v>404</v>
      </c>
      <c r="U1880">
        <v>5.4658065266378368E-3</v>
      </c>
      <c r="V1880" t="s">
        <v>251</v>
      </c>
    </row>
    <row r="1881" spans="9:22" x14ac:dyDescent="0.45">
      <c r="I1881" t="s">
        <v>417</v>
      </c>
      <c r="J1881" t="s">
        <v>405</v>
      </c>
      <c r="K1881">
        <v>1.3078395899785116E-2</v>
      </c>
      <c r="L1881" t="s">
        <v>251</v>
      </c>
      <c r="N1881" t="s">
        <v>438</v>
      </c>
      <c r="O1881" t="s">
        <v>405</v>
      </c>
      <c r="P1881">
        <v>6.8858004288704852E-2</v>
      </c>
      <c r="Q1881" t="s">
        <v>251</v>
      </c>
      <c r="S1881" t="s">
        <v>459</v>
      </c>
      <c r="T1881" t="s">
        <v>405</v>
      </c>
      <c r="U1881">
        <v>8.0262649703565558E-2</v>
      </c>
      <c r="V1881" t="s">
        <v>251</v>
      </c>
    </row>
    <row r="1882" spans="9:22" x14ac:dyDescent="0.45">
      <c r="I1882" t="s">
        <v>417</v>
      </c>
      <c r="J1882" t="s">
        <v>406</v>
      </c>
      <c r="K1882">
        <v>0</v>
      </c>
      <c r="L1882" t="s">
        <v>251</v>
      </c>
      <c r="N1882" t="s">
        <v>438</v>
      </c>
      <c r="O1882" t="s">
        <v>406</v>
      </c>
      <c r="P1882">
        <v>5.4435762615293627E-3</v>
      </c>
      <c r="Q1882" t="s">
        <v>251</v>
      </c>
      <c r="S1882" t="s">
        <v>459</v>
      </c>
      <c r="T1882" t="s">
        <v>406</v>
      </c>
      <c r="U1882">
        <v>6.2645899921409355E-3</v>
      </c>
      <c r="V1882" t="s">
        <v>251</v>
      </c>
    </row>
    <row r="1883" spans="9:22" x14ac:dyDescent="0.45">
      <c r="I1883" t="s">
        <v>418</v>
      </c>
      <c r="J1883" t="s">
        <v>250</v>
      </c>
      <c r="K1883">
        <v>0</v>
      </c>
      <c r="L1883" t="s">
        <v>251</v>
      </c>
      <c r="N1883" t="s">
        <v>439</v>
      </c>
      <c r="O1883" t="s">
        <v>250</v>
      </c>
      <c r="P1883">
        <v>4.3834314289035656E-3</v>
      </c>
      <c r="Q1883" t="s">
        <v>251</v>
      </c>
      <c r="S1883" t="s">
        <v>460</v>
      </c>
      <c r="T1883" t="s">
        <v>250</v>
      </c>
      <c r="U1883">
        <v>4.319476731059136E-3</v>
      </c>
      <c r="V1883" t="s">
        <v>251</v>
      </c>
    </row>
    <row r="1884" spans="9:22" x14ac:dyDescent="0.45">
      <c r="I1884" t="s">
        <v>418</v>
      </c>
      <c r="J1884" t="s">
        <v>252</v>
      </c>
      <c r="K1884">
        <v>0</v>
      </c>
      <c r="L1884" t="s">
        <v>251</v>
      </c>
      <c r="N1884" t="s">
        <v>439</v>
      </c>
      <c r="O1884" t="s">
        <v>252</v>
      </c>
      <c r="P1884">
        <v>2.276803173005339E-2</v>
      </c>
      <c r="Q1884" t="s">
        <v>251</v>
      </c>
      <c r="S1884" t="s">
        <v>460</v>
      </c>
      <c r="T1884" t="s">
        <v>252</v>
      </c>
      <c r="U1884">
        <v>2.0511917968598612E-2</v>
      </c>
      <c r="V1884" t="s">
        <v>251</v>
      </c>
    </row>
    <row r="1885" spans="9:22" x14ac:dyDescent="0.45">
      <c r="I1885" t="s">
        <v>418</v>
      </c>
      <c r="J1885" t="s">
        <v>253</v>
      </c>
      <c r="K1885">
        <v>0</v>
      </c>
      <c r="L1885" t="s">
        <v>251</v>
      </c>
      <c r="N1885" t="s">
        <v>439</v>
      </c>
      <c r="O1885" t="s">
        <v>253</v>
      </c>
      <c r="P1885">
        <v>4.6567008301489415E-3</v>
      </c>
      <c r="Q1885" t="s">
        <v>251</v>
      </c>
      <c r="S1885" t="s">
        <v>460</v>
      </c>
      <c r="T1885" t="s">
        <v>253</v>
      </c>
      <c r="U1885">
        <v>4.0929834082320954E-3</v>
      </c>
      <c r="V1885" t="s">
        <v>251</v>
      </c>
    </row>
    <row r="1886" spans="9:22" x14ac:dyDescent="0.45">
      <c r="I1886" t="s">
        <v>418</v>
      </c>
      <c r="J1886" t="s">
        <v>254</v>
      </c>
      <c r="K1886">
        <v>0</v>
      </c>
      <c r="L1886" t="s">
        <v>251</v>
      </c>
      <c r="N1886" t="s">
        <v>439</v>
      </c>
      <c r="O1886" t="s">
        <v>254</v>
      </c>
      <c r="P1886">
        <v>4.6050085400345031E-3</v>
      </c>
      <c r="Q1886" t="s">
        <v>251</v>
      </c>
      <c r="S1886" t="s">
        <v>460</v>
      </c>
      <c r="T1886" t="s">
        <v>254</v>
      </c>
      <c r="U1886">
        <v>4.1596062502672355E-3</v>
      </c>
      <c r="V1886" t="s">
        <v>251</v>
      </c>
    </row>
    <row r="1887" spans="9:22" x14ac:dyDescent="0.45">
      <c r="I1887" t="s">
        <v>418</v>
      </c>
      <c r="J1887" t="s">
        <v>255</v>
      </c>
      <c r="K1887">
        <v>0</v>
      </c>
      <c r="L1887" t="s">
        <v>251</v>
      </c>
      <c r="N1887" t="s">
        <v>439</v>
      </c>
      <c r="O1887" t="s">
        <v>255</v>
      </c>
      <c r="P1887">
        <v>4.6154767468267535E-3</v>
      </c>
      <c r="Q1887" t="s">
        <v>251</v>
      </c>
      <c r="S1887" t="s">
        <v>460</v>
      </c>
      <c r="T1887" t="s">
        <v>255</v>
      </c>
      <c r="U1887">
        <v>4.1557459859828576E-3</v>
      </c>
      <c r="V1887" t="s">
        <v>251</v>
      </c>
    </row>
    <row r="1888" spans="9:22" x14ac:dyDescent="0.45">
      <c r="I1888" t="s">
        <v>418</v>
      </c>
      <c r="J1888" t="s">
        <v>256</v>
      </c>
      <c r="K1888">
        <v>1.7298577493793956E-2</v>
      </c>
      <c r="L1888" t="s">
        <v>251</v>
      </c>
      <c r="N1888" t="s">
        <v>439</v>
      </c>
      <c r="O1888" t="s">
        <v>256</v>
      </c>
      <c r="P1888">
        <v>6.6143617053776277E-2</v>
      </c>
      <c r="Q1888" t="s">
        <v>251</v>
      </c>
      <c r="S1888" t="s">
        <v>460</v>
      </c>
      <c r="T1888" t="s">
        <v>256</v>
      </c>
      <c r="U1888">
        <v>6.1113796366259597E-2</v>
      </c>
      <c r="V1888" t="s">
        <v>251</v>
      </c>
    </row>
    <row r="1889" spans="9:22" x14ac:dyDescent="0.45">
      <c r="I1889" t="s">
        <v>418</v>
      </c>
      <c r="J1889" t="s">
        <v>257</v>
      </c>
      <c r="K1889">
        <v>0</v>
      </c>
      <c r="L1889" t="s">
        <v>251</v>
      </c>
      <c r="N1889" t="s">
        <v>439</v>
      </c>
      <c r="O1889" t="s">
        <v>257</v>
      </c>
      <c r="P1889">
        <v>4.3330288351063565E-3</v>
      </c>
      <c r="Q1889" t="s">
        <v>251</v>
      </c>
      <c r="S1889" t="s">
        <v>460</v>
      </c>
      <c r="T1889" t="s">
        <v>257</v>
      </c>
      <c r="U1889">
        <v>4.4691141283459673E-3</v>
      </c>
      <c r="V1889" t="s">
        <v>251</v>
      </c>
    </row>
    <row r="1890" spans="9:22" x14ac:dyDescent="0.45">
      <c r="I1890" t="s">
        <v>418</v>
      </c>
      <c r="J1890" t="s">
        <v>258</v>
      </c>
      <c r="K1890">
        <v>0</v>
      </c>
      <c r="L1890" t="s">
        <v>251</v>
      </c>
      <c r="N1890" t="s">
        <v>439</v>
      </c>
      <c r="O1890" t="s">
        <v>258</v>
      </c>
      <c r="P1890">
        <v>3.5506539170678908E-3</v>
      </c>
      <c r="Q1890" t="s">
        <v>251</v>
      </c>
      <c r="S1890" t="s">
        <v>460</v>
      </c>
      <c r="T1890" t="s">
        <v>258</v>
      </c>
      <c r="U1890">
        <v>2.8992049593867218E-3</v>
      </c>
      <c r="V1890" t="s">
        <v>251</v>
      </c>
    </row>
    <row r="1891" spans="9:22" x14ac:dyDescent="0.45">
      <c r="I1891" t="s">
        <v>418</v>
      </c>
      <c r="J1891" t="s">
        <v>259</v>
      </c>
      <c r="K1891">
        <v>0</v>
      </c>
      <c r="L1891" t="s">
        <v>251</v>
      </c>
      <c r="N1891" t="s">
        <v>439</v>
      </c>
      <c r="O1891" t="s">
        <v>259</v>
      </c>
      <c r="P1891">
        <v>1.6945439624366735E-2</v>
      </c>
      <c r="Q1891" t="s">
        <v>251</v>
      </c>
      <c r="S1891" t="s">
        <v>460</v>
      </c>
      <c r="T1891" t="s">
        <v>259</v>
      </c>
      <c r="U1891">
        <v>1.4457175982959572E-2</v>
      </c>
      <c r="V1891" t="s">
        <v>251</v>
      </c>
    </row>
    <row r="1892" spans="9:22" x14ac:dyDescent="0.45">
      <c r="I1892" t="s">
        <v>418</v>
      </c>
      <c r="J1892" t="s">
        <v>260</v>
      </c>
      <c r="K1892">
        <v>0</v>
      </c>
      <c r="L1892" t="s">
        <v>251</v>
      </c>
      <c r="N1892" t="s">
        <v>439</v>
      </c>
      <c r="O1892" t="s">
        <v>260</v>
      </c>
      <c r="P1892">
        <v>3.163283835300703E-3</v>
      </c>
      <c r="Q1892" t="s">
        <v>251</v>
      </c>
      <c r="S1892" t="s">
        <v>460</v>
      </c>
      <c r="T1892" t="s">
        <v>260</v>
      </c>
      <c r="U1892">
        <v>2.8696520892248297E-3</v>
      </c>
      <c r="V1892" t="s">
        <v>251</v>
      </c>
    </row>
    <row r="1893" spans="9:22" x14ac:dyDescent="0.45">
      <c r="I1893" t="s">
        <v>418</v>
      </c>
      <c r="J1893" t="s">
        <v>261</v>
      </c>
      <c r="K1893">
        <v>0</v>
      </c>
      <c r="L1893" t="s">
        <v>251</v>
      </c>
      <c r="N1893" t="s">
        <v>439</v>
      </c>
      <c r="O1893" t="s">
        <v>261</v>
      </c>
      <c r="P1893">
        <v>3.1136821883791656E-3</v>
      </c>
      <c r="Q1893" t="s">
        <v>251</v>
      </c>
      <c r="S1893" t="s">
        <v>460</v>
      </c>
      <c r="T1893" t="s">
        <v>261</v>
      </c>
      <c r="U1893">
        <v>2.8694746256201146E-3</v>
      </c>
      <c r="V1893" t="s">
        <v>251</v>
      </c>
    </row>
    <row r="1894" spans="9:22" x14ac:dyDescent="0.45">
      <c r="I1894" t="s">
        <v>418</v>
      </c>
      <c r="J1894" t="s">
        <v>262</v>
      </c>
      <c r="K1894">
        <v>2.8352131637814516E-4</v>
      </c>
      <c r="L1894" t="s">
        <v>251</v>
      </c>
      <c r="N1894" t="s">
        <v>439</v>
      </c>
      <c r="O1894" t="s">
        <v>262</v>
      </c>
      <c r="P1894">
        <v>3.0851760559138636E-3</v>
      </c>
      <c r="Q1894" t="s">
        <v>251</v>
      </c>
      <c r="S1894" t="s">
        <v>460</v>
      </c>
      <c r="T1894" t="s">
        <v>262</v>
      </c>
      <c r="U1894">
        <v>2.8973038718050122E-3</v>
      </c>
      <c r="V1894" t="s">
        <v>251</v>
      </c>
    </row>
    <row r="1895" spans="9:22" x14ac:dyDescent="0.45">
      <c r="I1895" t="s">
        <v>418</v>
      </c>
      <c r="J1895" t="s">
        <v>263</v>
      </c>
      <c r="K1895">
        <v>4.6635757685613587E-2</v>
      </c>
      <c r="L1895" t="s">
        <v>251</v>
      </c>
      <c r="N1895" t="s">
        <v>439</v>
      </c>
      <c r="O1895" t="s">
        <v>263</v>
      </c>
      <c r="P1895">
        <v>4.5260912135512907E-2</v>
      </c>
      <c r="Q1895" t="s">
        <v>251</v>
      </c>
      <c r="S1895" t="s">
        <v>460</v>
      </c>
      <c r="T1895" t="s">
        <v>263</v>
      </c>
      <c r="U1895">
        <v>3.7304238334965829E-2</v>
      </c>
      <c r="V1895" t="s">
        <v>251</v>
      </c>
    </row>
    <row r="1896" spans="9:22" x14ac:dyDescent="0.45">
      <c r="I1896" t="s">
        <v>418</v>
      </c>
      <c r="J1896" t="s">
        <v>264</v>
      </c>
      <c r="K1896">
        <v>0</v>
      </c>
      <c r="L1896" t="s">
        <v>251</v>
      </c>
      <c r="N1896" t="s">
        <v>439</v>
      </c>
      <c r="O1896" t="s">
        <v>264</v>
      </c>
      <c r="P1896">
        <v>3.4931550531555901E-3</v>
      </c>
      <c r="Q1896" t="s">
        <v>251</v>
      </c>
      <c r="S1896" t="s">
        <v>460</v>
      </c>
      <c r="T1896" t="s">
        <v>264</v>
      </c>
      <c r="U1896">
        <v>2.6985206625186886E-3</v>
      </c>
      <c r="V1896" t="s">
        <v>251</v>
      </c>
    </row>
    <row r="1897" spans="9:22" x14ac:dyDescent="0.45">
      <c r="I1897" t="s">
        <v>418</v>
      </c>
      <c r="J1897" t="s">
        <v>265</v>
      </c>
      <c r="K1897">
        <v>0</v>
      </c>
      <c r="L1897" t="s">
        <v>251</v>
      </c>
      <c r="N1897" t="s">
        <v>439</v>
      </c>
      <c r="O1897" t="s">
        <v>265</v>
      </c>
      <c r="P1897">
        <v>3.3987980823524215E-3</v>
      </c>
      <c r="Q1897" t="s">
        <v>251</v>
      </c>
      <c r="S1897" t="s">
        <v>460</v>
      </c>
      <c r="T1897" t="s">
        <v>265</v>
      </c>
      <c r="U1897">
        <v>3.3556114163810803E-3</v>
      </c>
      <c r="V1897" t="s">
        <v>251</v>
      </c>
    </row>
    <row r="1898" spans="9:22" x14ac:dyDescent="0.45">
      <c r="I1898" t="s">
        <v>418</v>
      </c>
      <c r="J1898" t="s">
        <v>266</v>
      </c>
      <c r="K1898">
        <v>0</v>
      </c>
      <c r="L1898" t="s">
        <v>251</v>
      </c>
      <c r="N1898" t="s">
        <v>439</v>
      </c>
      <c r="O1898" t="s">
        <v>266</v>
      </c>
      <c r="P1898">
        <v>1.6782628352674037E-2</v>
      </c>
      <c r="Q1898" t="s">
        <v>251</v>
      </c>
      <c r="S1898" t="s">
        <v>460</v>
      </c>
      <c r="T1898" t="s">
        <v>266</v>
      </c>
      <c r="U1898">
        <v>1.7208521570774016E-2</v>
      </c>
      <c r="V1898" t="s">
        <v>251</v>
      </c>
    </row>
    <row r="1899" spans="9:22" x14ac:dyDescent="0.45">
      <c r="I1899" t="s">
        <v>418</v>
      </c>
      <c r="J1899" t="s">
        <v>267</v>
      </c>
      <c r="K1899">
        <v>0</v>
      </c>
      <c r="L1899" t="s">
        <v>251</v>
      </c>
      <c r="N1899" t="s">
        <v>439</v>
      </c>
      <c r="O1899" t="s">
        <v>267</v>
      </c>
      <c r="P1899">
        <v>3.3072497916925925E-3</v>
      </c>
      <c r="Q1899" t="s">
        <v>251</v>
      </c>
      <c r="S1899" t="s">
        <v>460</v>
      </c>
      <c r="T1899" t="s">
        <v>267</v>
      </c>
      <c r="U1899">
        <v>3.6104725632043642E-3</v>
      </c>
      <c r="V1899" t="s">
        <v>251</v>
      </c>
    </row>
    <row r="1900" spans="9:22" x14ac:dyDescent="0.45">
      <c r="I1900" t="s">
        <v>418</v>
      </c>
      <c r="J1900" t="s">
        <v>268</v>
      </c>
      <c r="K1900">
        <v>1.5778691235411178E-3</v>
      </c>
      <c r="L1900" t="s">
        <v>251</v>
      </c>
      <c r="N1900" t="s">
        <v>439</v>
      </c>
      <c r="O1900" t="s">
        <v>268</v>
      </c>
      <c r="P1900">
        <v>3.2688865133965101E-3</v>
      </c>
      <c r="Q1900" t="s">
        <v>251</v>
      </c>
      <c r="S1900" t="s">
        <v>460</v>
      </c>
      <c r="T1900" t="s">
        <v>268</v>
      </c>
      <c r="U1900">
        <v>3.6849235639882963E-3</v>
      </c>
      <c r="V1900" t="s">
        <v>251</v>
      </c>
    </row>
    <row r="1901" spans="9:22" x14ac:dyDescent="0.45">
      <c r="I1901" t="s">
        <v>418</v>
      </c>
      <c r="J1901" t="s">
        <v>269</v>
      </c>
      <c r="K1901">
        <v>4.6530869956181243E-3</v>
      </c>
      <c r="L1901" t="s">
        <v>251</v>
      </c>
      <c r="N1901" t="s">
        <v>439</v>
      </c>
      <c r="O1901" t="s">
        <v>269</v>
      </c>
      <c r="P1901">
        <v>3.2126924095121721E-3</v>
      </c>
      <c r="Q1901" t="s">
        <v>251</v>
      </c>
      <c r="S1901" t="s">
        <v>460</v>
      </c>
      <c r="T1901" t="s">
        <v>269</v>
      </c>
      <c r="U1901">
        <v>3.7225134380352055E-3</v>
      </c>
      <c r="V1901" t="s">
        <v>251</v>
      </c>
    </row>
    <row r="1902" spans="9:22" x14ac:dyDescent="0.45">
      <c r="I1902" t="s">
        <v>418</v>
      </c>
      <c r="J1902" t="s">
        <v>270</v>
      </c>
      <c r="K1902">
        <v>8.5941382532512337E-2</v>
      </c>
      <c r="L1902" t="s">
        <v>251</v>
      </c>
      <c r="N1902" t="s">
        <v>439</v>
      </c>
      <c r="O1902" t="s">
        <v>270</v>
      </c>
      <c r="P1902">
        <v>4.7024293434150967E-2</v>
      </c>
      <c r="Q1902" t="s">
        <v>251</v>
      </c>
      <c r="S1902" t="s">
        <v>460</v>
      </c>
      <c r="T1902" t="s">
        <v>270</v>
      </c>
      <c r="U1902">
        <v>5.1129931482373873E-2</v>
      </c>
      <c r="V1902" t="s">
        <v>251</v>
      </c>
    </row>
    <row r="1903" spans="9:22" x14ac:dyDescent="0.45">
      <c r="I1903" t="s">
        <v>418</v>
      </c>
      <c r="J1903" t="s">
        <v>271</v>
      </c>
      <c r="K1903">
        <v>0</v>
      </c>
      <c r="L1903" t="s">
        <v>251</v>
      </c>
      <c r="N1903" t="s">
        <v>439</v>
      </c>
      <c r="O1903" t="s">
        <v>271</v>
      </c>
      <c r="P1903">
        <v>3.5012217486072908E-3</v>
      </c>
      <c r="Q1903" t="s">
        <v>251</v>
      </c>
      <c r="S1903" t="s">
        <v>460</v>
      </c>
      <c r="T1903" t="s">
        <v>271</v>
      </c>
      <c r="U1903">
        <v>3.3779845699087093E-3</v>
      </c>
      <c r="V1903" t="s">
        <v>251</v>
      </c>
    </row>
    <row r="1904" spans="9:22" x14ac:dyDescent="0.45">
      <c r="I1904" t="s">
        <v>418</v>
      </c>
      <c r="J1904" t="s">
        <v>272</v>
      </c>
      <c r="K1904">
        <v>0</v>
      </c>
      <c r="L1904" t="s">
        <v>251</v>
      </c>
      <c r="N1904" t="s">
        <v>439</v>
      </c>
      <c r="O1904" t="s">
        <v>272</v>
      </c>
      <c r="P1904">
        <v>3.3199910504663616E-3</v>
      </c>
      <c r="Q1904" t="s">
        <v>251</v>
      </c>
      <c r="S1904" t="s">
        <v>460</v>
      </c>
      <c r="T1904" t="s">
        <v>272</v>
      </c>
      <c r="U1904">
        <v>3.5251269629545923E-3</v>
      </c>
      <c r="V1904" t="s">
        <v>251</v>
      </c>
    </row>
    <row r="1905" spans="9:22" x14ac:dyDescent="0.45">
      <c r="I1905" t="s">
        <v>418</v>
      </c>
      <c r="J1905" t="s">
        <v>273</v>
      </c>
      <c r="K1905">
        <v>4.9510309599620238E-5</v>
      </c>
      <c r="L1905" t="s">
        <v>251</v>
      </c>
      <c r="N1905" t="s">
        <v>439</v>
      </c>
      <c r="O1905" t="s">
        <v>273</v>
      </c>
      <c r="P1905">
        <v>1.5530860066673887E-2</v>
      </c>
      <c r="Q1905" t="s">
        <v>251</v>
      </c>
      <c r="S1905" t="s">
        <v>460</v>
      </c>
      <c r="T1905" t="s">
        <v>273</v>
      </c>
      <c r="U1905">
        <v>1.6942189526284665E-2</v>
      </c>
      <c r="V1905" t="s">
        <v>251</v>
      </c>
    </row>
    <row r="1906" spans="9:22" x14ac:dyDescent="0.45">
      <c r="I1906" t="s">
        <v>418</v>
      </c>
      <c r="J1906" t="s">
        <v>274</v>
      </c>
      <c r="K1906">
        <v>2.6502333953016804E-3</v>
      </c>
      <c r="L1906" t="s">
        <v>251</v>
      </c>
      <c r="N1906" t="s">
        <v>439</v>
      </c>
      <c r="O1906" t="s">
        <v>274</v>
      </c>
      <c r="P1906">
        <v>3.0772742228955562E-3</v>
      </c>
      <c r="Q1906" t="s">
        <v>251</v>
      </c>
      <c r="S1906" t="s">
        <v>460</v>
      </c>
      <c r="T1906" t="s">
        <v>274</v>
      </c>
      <c r="U1906">
        <v>3.4413395255116406E-3</v>
      </c>
      <c r="V1906" t="s">
        <v>251</v>
      </c>
    </row>
    <row r="1907" spans="9:22" x14ac:dyDescent="0.45">
      <c r="I1907" t="s">
        <v>418</v>
      </c>
      <c r="J1907" t="s">
        <v>275</v>
      </c>
      <c r="K1907">
        <v>6.0294694523071578E-3</v>
      </c>
      <c r="L1907" t="s">
        <v>251</v>
      </c>
      <c r="N1907" t="s">
        <v>439</v>
      </c>
      <c r="O1907" t="s">
        <v>275</v>
      </c>
      <c r="P1907">
        <v>3.1005911711512366E-3</v>
      </c>
      <c r="Q1907" t="s">
        <v>251</v>
      </c>
      <c r="S1907" t="s">
        <v>460</v>
      </c>
      <c r="T1907" t="s">
        <v>275</v>
      </c>
      <c r="U1907">
        <v>3.4310581122137633E-3</v>
      </c>
      <c r="V1907" t="s">
        <v>251</v>
      </c>
    </row>
    <row r="1908" spans="9:22" x14ac:dyDescent="0.45">
      <c r="I1908" t="s">
        <v>418</v>
      </c>
      <c r="J1908" t="s">
        <v>276</v>
      </c>
      <c r="K1908">
        <v>9.5902318022165218E-3</v>
      </c>
      <c r="L1908" t="s">
        <v>251</v>
      </c>
      <c r="N1908" t="s">
        <v>439</v>
      </c>
      <c r="O1908" t="s">
        <v>276</v>
      </c>
      <c r="P1908">
        <v>3.1487313935720284E-3</v>
      </c>
      <c r="Q1908" t="s">
        <v>251</v>
      </c>
      <c r="S1908" t="s">
        <v>460</v>
      </c>
      <c r="T1908" t="s">
        <v>276</v>
      </c>
      <c r="U1908">
        <v>3.4960880776419077E-3</v>
      </c>
      <c r="V1908" t="s">
        <v>251</v>
      </c>
    </row>
    <row r="1909" spans="9:22" x14ac:dyDescent="0.45">
      <c r="I1909" t="s">
        <v>418</v>
      </c>
      <c r="J1909" t="s">
        <v>277</v>
      </c>
      <c r="K1909">
        <v>0.12994240487084957</v>
      </c>
      <c r="L1909" t="s">
        <v>251</v>
      </c>
      <c r="N1909" t="s">
        <v>439</v>
      </c>
      <c r="O1909" t="s">
        <v>277</v>
      </c>
      <c r="P1909">
        <v>4.721206589861688E-2</v>
      </c>
      <c r="Q1909" t="s">
        <v>251</v>
      </c>
      <c r="S1909" t="s">
        <v>460</v>
      </c>
      <c r="T1909" t="s">
        <v>277</v>
      </c>
      <c r="U1909">
        <v>5.0120096923643283E-2</v>
      </c>
      <c r="V1909" t="s">
        <v>251</v>
      </c>
    </row>
    <row r="1910" spans="9:22" x14ac:dyDescent="0.45">
      <c r="I1910" t="s">
        <v>418</v>
      </c>
      <c r="J1910" t="s">
        <v>278</v>
      </c>
      <c r="K1910">
        <v>0</v>
      </c>
      <c r="L1910" t="s">
        <v>251</v>
      </c>
      <c r="N1910" t="s">
        <v>439</v>
      </c>
      <c r="O1910" t="s">
        <v>278</v>
      </c>
      <c r="P1910">
        <v>3.4697910024075115E-3</v>
      </c>
      <c r="Q1910" t="s">
        <v>251</v>
      </c>
      <c r="S1910" t="s">
        <v>460</v>
      </c>
      <c r="T1910" t="s">
        <v>278</v>
      </c>
      <c r="U1910">
        <v>3.6382950065139029E-3</v>
      </c>
      <c r="V1910" t="s">
        <v>251</v>
      </c>
    </row>
    <row r="1911" spans="9:22" x14ac:dyDescent="0.45">
      <c r="I1911" t="s">
        <v>418</v>
      </c>
      <c r="J1911" t="s">
        <v>279</v>
      </c>
      <c r="K1911">
        <v>0</v>
      </c>
      <c r="L1911" t="s">
        <v>251</v>
      </c>
      <c r="N1911" t="s">
        <v>439</v>
      </c>
      <c r="O1911" t="s">
        <v>279</v>
      </c>
      <c r="P1911">
        <v>3.1154819771946969E-3</v>
      </c>
      <c r="Q1911" t="s">
        <v>251</v>
      </c>
      <c r="S1911" t="s">
        <v>460</v>
      </c>
      <c r="T1911" t="s">
        <v>279</v>
      </c>
      <c r="U1911">
        <v>3.5421341417647767E-3</v>
      </c>
      <c r="V1911" t="s">
        <v>251</v>
      </c>
    </row>
    <row r="1912" spans="9:22" x14ac:dyDescent="0.45">
      <c r="I1912" t="s">
        <v>418</v>
      </c>
      <c r="J1912" t="s">
        <v>280</v>
      </c>
      <c r="K1912">
        <v>2.3298617589740502E-3</v>
      </c>
      <c r="L1912" t="s">
        <v>251</v>
      </c>
      <c r="N1912" t="s">
        <v>439</v>
      </c>
      <c r="O1912" t="s">
        <v>280</v>
      </c>
      <c r="P1912">
        <v>1.5613761205653864E-2</v>
      </c>
      <c r="Q1912" t="s">
        <v>251</v>
      </c>
      <c r="S1912" t="s">
        <v>460</v>
      </c>
      <c r="T1912" t="s">
        <v>280</v>
      </c>
      <c r="U1912">
        <v>1.7271610383132241E-2</v>
      </c>
      <c r="V1912" t="s">
        <v>251</v>
      </c>
    </row>
    <row r="1913" spans="9:22" x14ac:dyDescent="0.45">
      <c r="I1913" t="s">
        <v>418</v>
      </c>
      <c r="J1913" t="s">
        <v>281</v>
      </c>
      <c r="K1913">
        <v>4.7814759715849421E-3</v>
      </c>
      <c r="L1913" t="s">
        <v>251</v>
      </c>
      <c r="N1913" t="s">
        <v>439</v>
      </c>
      <c r="O1913" t="s">
        <v>281</v>
      </c>
      <c r="P1913">
        <v>3.3696386415036461E-3</v>
      </c>
      <c r="Q1913" t="s">
        <v>251</v>
      </c>
      <c r="S1913" t="s">
        <v>460</v>
      </c>
      <c r="T1913" t="s">
        <v>281</v>
      </c>
      <c r="U1913">
        <v>3.3788702829700874E-3</v>
      </c>
      <c r="V1913" t="s">
        <v>251</v>
      </c>
    </row>
    <row r="1914" spans="9:22" x14ac:dyDescent="0.45">
      <c r="I1914" t="s">
        <v>418</v>
      </c>
      <c r="J1914" t="s">
        <v>282</v>
      </c>
      <c r="K1914">
        <v>7.3305366347746065E-3</v>
      </c>
      <c r="L1914" t="s">
        <v>251</v>
      </c>
      <c r="N1914" t="s">
        <v>439</v>
      </c>
      <c r="O1914" t="s">
        <v>282</v>
      </c>
      <c r="P1914">
        <v>3.4742559825224712E-3</v>
      </c>
      <c r="Q1914" t="s">
        <v>251</v>
      </c>
      <c r="S1914" t="s">
        <v>460</v>
      </c>
      <c r="T1914" t="s">
        <v>282</v>
      </c>
      <c r="U1914">
        <v>3.5013868344641562E-3</v>
      </c>
      <c r="V1914" t="s">
        <v>251</v>
      </c>
    </row>
    <row r="1915" spans="9:22" x14ac:dyDescent="0.45">
      <c r="I1915" t="s">
        <v>418</v>
      </c>
      <c r="J1915" t="s">
        <v>283</v>
      </c>
      <c r="K1915">
        <v>9.7397437443120429E-3</v>
      </c>
      <c r="L1915" t="s">
        <v>251</v>
      </c>
      <c r="N1915" t="s">
        <v>439</v>
      </c>
      <c r="O1915" t="s">
        <v>283</v>
      </c>
      <c r="P1915">
        <v>3.5210979609937901E-3</v>
      </c>
      <c r="Q1915" t="s">
        <v>251</v>
      </c>
      <c r="S1915" t="s">
        <v>460</v>
      </c>
      <c r="T1915" t="s">
        <v>283</v>
      </c>
      <c r="U1915">
        <v>3.6417503712232423E-3</v>
      </c>
      <c r="V1915" t="s">
        <v>251</v>
      </c>
    </row>
    <row r="1916" spans="9:22" x14ac:dyDescent="0.45">
      <c r="I1916" t="s">
        <v>418</v>
      </c>
      <c r="J1916" t="s">
        <v>284</v>
      </c>
      <c r="K1916">
        <v>0.12757158487083545</v>
      </c>
      <c r="L1916" t="s">
        <v>251</v>
      </c>
      <c r="N1916" t="s">
        <v>439</v>
      </c>
      <c r="O1916" t="s">
        <v>284</v>
      </c>
      <c r="P1916">
        <v>4.7527815563449205E-2</v>
      </c>
      <c r="Q1916" t="s">
        <v>251</v>
      </c>
      <c r="S1916" t="s">
        <v>460</v>
      </c>
      <c r="T1916" t="s">
        <v>284</v>
      </c>
      <c r="U1916">
        <v>5.0008773919897304E-2</v>
      </c>
      <c r="V1916" t="s">
        <v>251</v>
      </c>
    </row>
    <row r="1917" spans="9:22" x14ac:dyDescent="0.45">
      <c r="I1917" t="s">
        <v>418</v>
      </c>
      <c r="J1917" t="s">
        <v>285</v>
      </c>
      <c r="K1917">
        <v>0</v>
      </c>
      <c r="L1917" t="s">
        <v>251</v>
      </c>
      <c r="N1917" t="s">
        <v>439</v>
      </c>
      <c r="O1917" t="s">
        <v>285</v>
      </c>
      <c r="P1917">
        <v>3.0048098004609634E-3</v>
      </c>
      <c r="Q1917" t="s">
        <v>251</v>
      </c>
      <c r="S1917" t="s">
        <v>460</v>
      </c>
      <c r="T1917" t="s">
        <v>285</v>
      </c>
      <c r="U1917">
        <v>3.3742383866079114E-3</v>
      </c>
      <c r="V1917" t="s">
        <v>251</v>
      </c>
    </row>
    <row r="1918" spans="9:22" x14ac:dyDescent="0.45">
      <c r="I1918" t="s">
        <v>418</v>
      </c>
      <c r="J1918" t="s">
        <v>286</v>
      </c>
      <c r="K1918">
        <v>0</v>
      </c>
      <c r="L1918" t="s">
        <v>251</v>
      </c>
      <c r="N1918" t="s">
        <v>439</v>
      </c>
      <c r="O1918" t="s">
        <v>286</v>
      </c>
      <c r="P1918">
        <v>1.7255114449437681E-4</v>
      </c>
      <c r="Q1918" t="s">
        <v>251</v>
      </c>
      <c r="S1918" t="s">
        <v>460</v>
      </c>
      <c r="T1918" t="s">
        <v>286</v>
      </c>
      <c r="U1918">
        <v>1.0043332696956935E-4</v>
      </c>
      <c r="V1918" t="s">
        <v>251</v>
      </c>
    </row>
    <row r="1919" spans="9:22" x14ac:dyDescent="0.45">
      <c r="I1919" t="s">
        <v>418</v>
      </c>
      <c r="J1919" t="s">
        <v>287</v>
      </c>
      <c r="K1919">
        <v>0</v>
      </c>
      <c r="L1919" t="s">
        <v>251</v>
      </c>
      <c r="N1919" t="s">
        <v>439</v>
      </c>
      <c r="O1919" t="s">
        <v>287</v>
      </c>
      <c r="P1919">
        <v>1.7533475750059071E-4</v>
      </c>
      <c r="Q1919" t="s">
        <v>251</v>
      </c>
      <c r="S1919" t="s">
        <v>460</v>
      </c>
      <c r="T1919" t="s">
        <v>287</v>
      </c>
      <c r="U1919">
        <v>8.9554160880282014E-5</v>
      </c>
      <c r="V1919" t="s">
        <v>251</v>
      </c>
    </row>
    <row r="1920" spans="9:22" x14ac:dyDescent="0.45">
      <c r="I1920" t="s">
        <v>418</v>
      </c>
      <c r="J1920" t="s">
        <v>288</v>
      </c>
      <c r="K1920">
        <v>0</v>
      </c>
      <c r="L1920" t="s">
        <v>251</v>
      </c>
      <c r="N1920" t="s">
        <v>439</v>
      </c>
      <c r="O1920" t="s">
        <v>288</v>
      </c>
      <c r="P1920">
        <v>1.7596522250256698E-4</v>
      </c>
      <c r="Q1920" t="s">
        <v>251</v>
      </c>
      <c r="S1920" t="s">
        <v>460</v>
      </c>
      <c r="T1920" t="s">
        <v>288</v>
      </c>
      <c r="U1920">
        <v>8.2951290807218732E-5</v>
      </c>
      <c r="V1920" t="s">
        <v>251</v>
      </c>
    </row>
    <row r="1921" spans="9:22" x14ac:dyDescent="0.45">
      <c r="I1921" t="s">
        <v>418</v>
      </c>
      <c r="J1921" t="s">
        <v>289</v>
      </c>
      <c r="K1921">
        <v>0</v>
      </c>
      <c r="L1921" t="s">
        <v>251</v>
      </c>
      <c r="N1921" t="s">
        <v>439</v>
      </c>
      <c r="O1921" t="s">
        <v>289</v>
      </c>
      <c r="P1921">
        <v>1.763575975354053E-4</v>
      </c>
      <c r="Q1921" t="s">
        <v>251</v>
      </c>
      <c r="S1921" t="s">
        <v>460</v>
      </c>
      <c r="T1921" t="s">
        <v>289</v>
      </c>
      <c r="U1921">
        <v>7.8434646454579335E-5</v>
      </c>
      <c r="V1921" t="s">
        <v>251</v>
      </c>
    </row>
    <row r="1922" spans="9:22" x14ac:dyDescent="0.45">
      <c r="I1922" t="s">
        <v>418</v>
      </c>
      <c r="J1922" t="s">
        <v>290</v>
      </c>
      <c r="K1922">
        <v>0</v>
      </c>
      <c r="L1922" t="s">
        <v>251</v>
      </c>
      <c r="N1922" t="s">
        <v>439</v>
      </c>
      <c r="O1922" t="s">
        <v>290</v>
      </c>
      <c r="P1922">
        <v>1.7835136910259358E-4</v>
      </c>
      <c r="Q1922" t="s">
        <v>251</v>
      </c>
      <c r="S1922" t="s">
        <v>460</v>
      </c>
      <c r="T1922" t="s">
        <v>290</v>
      </c>
      <c r="U1922">
        <v>7.9268171658714804E-5</v>
      </c>
      <c r="V1922" t="s">
        <v>251</v>
      </c>
    </row>
    <row r="1923" spans="9:22" x14ac:dyDescent="0.45">
      <c r="I1923" t="s">
        <v>418</v>
      </c>
      <c r="J1923" t="s">
        <v>291</v>
      </c>
      <c r="K1923">
        <v>1.7994161517161957E-4</v>
      </c>
      <c r="L1923" t="s">
        <v>251</v>
      </c>
      <c r="N1923" t="s">
        <v>439</v>
      </c>
      <c r="O1923" t="s">
        <v>291</v>
      </c>
      <c r="P1923">
        <v>1.8008103191623841E-4</v>
      </c>
      <c r="Q1923" t="s">
        <v>251</v>
      </c>
      <c r="S1923" t="s">
        <v>460</v>
      </c>
      <c r="T1923" t="s">
        <v>291</v>
      </c>
      <c r="U1923">
        <v>8.4762312474735986E-5</v>
      </c>
      <c r="V1923" t="s">
        <v>251</v>
      </c>
    </row>
    <row r="1924" spans="9:22" x14ac:dyDescent="0.45">
      <c r="I1924" t="s">
        <v>418</v>
      </c>
      <c r="J1924" t="s">
        <v>292</v>
      </c>
      <c r="K1924">
        <v>3.3916109312355801E-4</v>
      </c>
      <c r="L1924" t="s">
        <v>251</v>
      </c>
      <c r="N1924" t="s">
        <v>439</v>
      </c>
      <c r="O1924" t="s">
        <v>292</v>
      </c>
      <c r="P1924">
        <v>1.7992511470917846E-4</v>
      </c>
      <c r="Q1924" t="s">
        <v>251</v>
      </c>
      <c r="S1924" t="s">
        <v>460</v>
      </c>
      <c r="T1924" t="s">
        <v>292</v>
      </c>
      <c r="U1924">
        <v>1.0882219120982104E-4</v>
      </c>
      <c r="V1924" t="s">
        <v>251</v>
      </c>
    </row>
    <row r="1925" spans="9:22" x14ac:dyDescent="0.45">
      <c r="I1925" t="s">
        <v>418</v>
      </c>
      <c r="J1925" t="s">
        <v>293</v>
      </c>
      <c r="K1925">
        <v>4.244488139179516E-4</v>
      </c>
      <c r="L1925" t="s">
        <v>251</v>
      </c>
      <c r="N1925" t="s">
        <v>439</v>
      </c>
      <c r="O1925" t="s">
        <v>293</v>
      </c>
      <c r="P1925">
        <v>1.8060698188719653E-4</v>
      </c>
      <c r="Q1925" t="s">
        <v>251</v>
      </c>
      <c r="S1925" t="s">
        <v>460</v>
      </c>
      <c r="T1925" t="s">
        <v>293</v>
      </c>
      <c r="U1925">
        <v>1.3437850046039987E-4</v>
      </c>
      <c r="V1925" t="s">
        <v>251</v>
      </c>
    </row>
    <row r="1926" spans="9:22" x14ac:dyDescent="0.45">
      <c r="I1926" t="s">
        <v>418</v>
      </c>
      <c r="J1926" t="s">
        <v>294</v>
      </c>
      <c r="K1926">
        <v>4.596864216185935E-4</v>
      </c>
      <c r="L1926" t="s">
        <v>251</v>
      </c>
      <c r="N1926" t="s">
        <v>439</v>
      </c>
      <c r="O1926" t="s">
        <v>294</v>
      </c>
      <c r="P1926">
        <v>1.802934044582455E-4</v>
      </c>
      <c r="Q1926" t="s">
        <v>251</v>
      </c>
      <c r="S1926" t="s">
        <v>460</v>
      </c>
      <c r="T1926" t="s">
        <v>294</v>
      </c>
      <c r="U1926">
        <v>1.6647109698932614E-4</v>
      </c>
      <c r="V1926" t="s">
        <v>251</v>
      </c>
    </row>
    <row r="1927" spans="9:22" x14ac:dyDescent="0.45">
      <c r="I1927" t="s">
        <v>418</v>
      </c>
      <c r="J1927" t="s">
        <v>295</v>
      </c>
      <c r="K1927">
        <v>5.4083796410730241E-4</v>
      </c>
      <c r="L1927" t="s">
        <v>251</v>
      </c>
      <c r="N1927" t="s">
        <v>439</v>
      </c>
      <c r="O1927" t="s">
        <v>295</v>
      </c>
      <c r="P1927">
        <v>1.7323379172899737E-4</v>
      </c>
      <c r="Q1927" t="s">
        <v>251</v>
      </c>
      <c r="S1927" t="s">
        <v>460</v>
      </c>
      <c r="T1927" t="s">
        <v>295</v>
      </c>
      <c r="U1927">
        <v>2.0541677852083334E-4</v>
      </c>
      <c r="V1927" t="s">
        <v>251</v>
      </c>
    </row>
    <row r="1928" spans="9:22" x14ac:dyDescent="0.45">
      <c r="I1928" t="s">
        <v>418</v>
      </c>
      <c r="J1928" t="s">
        <v>296</v>
      </c>
      <c r="K1928">
        <v>5.4933024726597918E-4</v>
      </c>
      <c r="L1928" t="s">
        <v>251</v>
      </c>
      <c r="N1928" t="s">
        <v>439</v>
      </c>
      <c r="O1928" t="s">
        <v>296</v>
      </c>
      <c r="P1928">
        <v>1.7779382637260198E-4</v>
      </c>
      <c r="Q1928" t="s">
        <v>251</v>
      </c>
      <c r="S1928" t="s">
        <v>460</v>
      </c>
      <c r="T1928" t="s">
        <v>296</v>
      </c>
      <c r="U1928">
        <v>2.312799593128683E-4</v>
      </c>
      <c r="V1928" t="s">
        <v>251</v>
      </c>
    </row>
    <row r="1929" spans="9:22" x14ac:dyDescent="0.45">
      <c r="I1929" t="s">
        <v>418</v>
      </c>
      <c r="J1929" t="s">
        <v>297</v>
      </c>
      <c r="K1929">
        <v>5.8060366062437938E-4</v>
      </c>
      <c r="L1929" t="s">
        <v>251</v>
      </c>
      <c r="N1929" t="s">
        <v>439</v>
      </c>
      <c r="O1929" t="s">
        <v>297</v>
      </c>
      <c r="P1929">
        <v>1.8256803785930863E-4</v>
      </c>
      <c r="Q1929" t="s">
        <v>251</v>
      </c>
      <c r="S1929" t="s">
        <v>460</v>
      </c>
      <c r="T1929" t="s">
        <v>297</v>
      </c>
      <c r="U1929">
        <v>2.3546202154418289E-4</v>
      </c>
      <c r="V1929" t="s">
        <v>251</v>
      </c>
    </row>
    <row r="1930" spans="9:22" x14ac:dyDescent="0.45">
      <c r="I1930" t="s">
        <v>418</v>
      </c>
      <c r="J1930" t="s">
        <v>298</v>
      </c>
      <c r="K1930">
        <v>5.4072252561458548E-4</v>
      </c>
      <c r="L1930" t="s">
        <v>251</v>
      </c>
      <c r="N1930" t="s">
        <v>439</v>
      </c>
      <c r="O1930" t="s">
        <v>298</v>
      </c>
      <c r="P1930">
        <v>1.8333065540426414E-4</v>
      </c>
      <c r="Q1930" t="s">
        <v>251</v>
      </c>
      <c r="S1930" t="s">
        <v>460</v>
      </c>
      <c r="T1930" t="s">
        <v>298</v>
      </c>
      <c r="U1930">
        <v>2.3430026762673463E-4</v>
      </c>
      <c r="V1930" t="s">
        <v>251</v>
      </c>
    </row>
    <row r="1931" spans="9:22" x14ac:dyDescent="0.45">
      <c r="I1931" t="s">
        <v>418</v>
      </c>
      <c r="J1931" t="s">
        <v>299</v>
      </c>
      <c r="K1931">
        <v>5.4297239343358331E-4</v>
      </c>
      <c r="L1931" t="s">
        <v>251</v>
      </c>
      <c r="N1931" t="s">
        <v>439</v>
      </c>
      <c r="O1931" t="s">
        <v>299</v>
      </c>
      <c r="P1931">
        <v>1.835384676617896E-4</v>
      </c>
      <c r="Q1931" t="s">
        <v>251</v>
      </c>
      <c r="S1931" t="s">
        <v>460</v>
      </c>
      <c r="T1931" t="s">
        <v>299</v>
      </c>
      <c r="U1931">
        <v>2.3617829696318617E-4</v>
      </c>
      <c r="V1931" t="s">
        <v>251</v>
      </c>
    </row>
    <row r="1932" spans="9:22" x14ac:dyDescent="0.45">
      <c r="I1932" t="s">
        <v>418</v>
      </c>
      <c r="J1932" t="s">
        <v>300</v>
      </c>
      <c r="K1932">
        <v>5.6119606751408398E-4</v>
      </c>
      <c r="L1932" t="s">
        <v>251</v>
      </c>
      <c r="N1932" t="s">
        <v>439</v>
      </c>
      <c r="O1932" t="s">
        <v>300</v>
      </c>
      <c r="P1932">
        <v>1.8381771079769573E-4</v>
      </c>
      <c r="Q1932" t="s">
        <v>251</v>
      </c>
      <c r="S1932" t="s">
        <v>460</v>
      </c>
      <c r="T1932" t="s">
        <v>300</v>
      </c>
      <c r="U1932">
        <v>2.3003274832281812E-4</v>
      </c>
      <c r="V1932" t="s">
        <v>251</v>
      </c>
    </row>
    <row r="1933" spans="9:22" x14ac:dyDescent="0.45">
      <c r="I1933" t="s">
        <v>418</v>
      </c>
      <c r="J1933" t="s">
        <v>301</v>
      </c>
      <c r="K1933">
        <v>5.5723164153291538E-4</v>
      </c>
      <c r="L1933" t="s">
        <v>251</v>
      </c>
      <c r="N1933" t="s">
        <v>439</v>
      </c>
      <c r="O1933" t="s">
        <v>301</v>
      </c>
      <c r="P1933">
        <v>1.8383457962975602E-4</v>
      </c>
      <c r="Q1933" t="s">
        <v>251</v>
      </c>
      <c r="S1933" t="s">
        <v>460</v>
      </c>
      <c r="T1933" t="s">
        <v>301</v>
      </c>
      <c r="U1933">
        <v>2.1926260174119094E-4</v>
      </c>
      <c r="V1933" t="s">
        <v>251</v>
      </c>
    </row>
    <row r="1934" spans="9:22" x14ac:dyDescent="0.45">
      <c r="I1934" t="s">
        <v>418</v>
      </c>
      <c r="J1934" t="s">
        <v>302</v>
      </c>
      <c r="K1934">
        <v>4.9855612302408879E-4</v>
      </c>
      <c r="L1934" t="s">
        <v>251</v>
      </c>
      <c r="N1934" t="s">
        <v>439</v>
      </c>
      <c r="O1934" t="s">
        <v>302</v>
      </c>
      <c r="P1934">
        <v>1.838421768196533E-4</v>
      </c>
      <c r="Q1934" t="s">
        <v>251</v>
      </c>
      <c r="S1934" t="s">
        <v>460</v>
      </c>
      <c r="T1934" t="s">
        <v>302</v>
      </c>
      <c r="U1934">
        <v>1.7401651523536168E-4</v>
      </c>
      <c r="V1934" t="s">
        <v>251</v>
      </c>
    </row>
    <row r="1935" spans="9:22" x14ac:dyDescent="0.45">
      <c r="I1935" t="s">
        <v>418</v>
      </c>
      <c r="J1935" t="s">
        <v>303</v>
      </c>
      <c r="K1935">
        <v>3.436169497782074E-4</v>
      </c>
      <c r="L1935" t="s">
        <v>251</v>
      </c>
      <c r="N1935" t="s">
        <v>439</v>
      </c>
      <c r="O1935" t="s">
        <v>303</v>
      </c>
      <c r="P1935">
        <v>1.8379274630924322E-4</v>
      </c>
      <c r="Q1935" t="s">
        <v>251</v>
      </c>
      <c r="S1935" t="s">
        <v>460</v>
      </c>
      <c r="T1935" t="s">
        <v>303</v>
      </c>
      <c r="U1935">
        <v>1.205737579375864E-4</v>
      </c>
      <c r="V1935" t="s">
        <v>251</v>
      </c>
    </row>
    <row r="1936" spans="9:22" x14ac:dyDescent="0.45">
      <c r="I1936" t="s">
        <v>418</v>
      </c>
      <c r="J1936" t="s">
        <v>304</v>
      </c>
      <c r="K1936">
        <v>1.5565876240136476E-4</v>
      </c>
      <c r="L1936" t="s">
        <v>251</v>
      </c>
      <c r="N1936" t="s">
        <v>439</v>
      </c>
      <c r="O1936" t="s">
        <v>304</v>
      </c>
      <c r="P1936">
        <v>1.828227307053879E-4</v>
      </c>
      <c r="Q1936" t="s">
        <v>251</v>
      </c>
      <c r="S1936" t="s">
        <v>460</v>
      </c>
      <c r="T1936" t="s">
        <v>304</v>
      </c>
      <c r="U1936">
        <v>6.9316216567542692E-5</v>
      </c>
      <c r="V1936" t="s">
        <v>251</v>
      </c>
    </row>
    <row r="1937" spans="9:22" x14ac:dyDescent="0.45">
      <c r="I1937" t="s">
        <v>418</v>
      </c>
      <c r="J1937" t="s">
        <v>305</v>
      </c>
      <c r="K1937">
        <v>1.1169814757458435E-4</v>
      </c>
      <c r="L1937" t="s">
        <v>251</v>
      </c>
      <c r="N1937" t="s">
        <v>439</v>
      </c>
      <c r="O1937" t="s">
        <v>305</v>
      </c>
      <c r="P1937">
        <v>1.7755698630224741E-4</v>
      </c>
      <c r="Q1937" t="s">
        <v>251</v>
      </c>
      <c r="S1937" t="s">
        <v>460</v>
      </c>
      <c r="T1937" t="s">
        <v>305</v>
      </c>
      <c r="U1937">
        <v>4.9774802254729738E-5</v>
      </c>
      <c r="V1937" t="s">
        <v>251</v>
      </c>
    </row>
    <row r="1938" spans="9:22" x14ac:dyDescent="0.45">
      <c r="I1938" t="s">
        <v>418</v>
      </c>
      <c r="J1938" t="s">
        <v>306</v>
      </c>
      <c r="K1938">
        <v>7.2713850065220675E-6</v>
      </c>
      <c r="L1938" t="s">
        <v>251</v>
      </c>
      <c r="N1938" t="s">
        <v>439</v>
      </c>
      <c r="O1938" t="s">
        <v>306</v>
      </c>
      <c r="P1938">
        <v>1.696658288835209E-4</v>
      </c>
      <c r="Q1938" t="s">
        <v>251</v>
      </c>
      <c r="S1938" t="s">
        <v>460</v>
      </c>
      <c r="T1938" t="s">
        <v>306</v>
      </c>
      <c r="U1938">
        <v>4.7514416348892082E-5</v>
      </c>
      <c r="V1938" t="s">
        <v>251</v>
      </c>
    </row>
    <row r="1939" spans="9:22" x14ac:dyDescent="0.45">
      <c r="I1939" t="s">
        <v>418</v>
      </c>
      <c r="J1939" t="s">
        <v>307</v>
      </c>
      <c r="K1939">
        <v>0</v>
      </c>
      <c r="L1939" t="s">
        <v>251</v>
      </c>
      <c r="N1939" t="s">
        <v>439</v>
      </c>
      <c r="O1939" t="s">
        <v>307</v>
      </c>
      <c r="P1939">
        <v>1.5628833605858664E-4</v>
      </c>
      <c r="Q1939" t="s">
        <v>251</v>
      </c>
      <c r="S1939" t="s">
        <v>460</v>
      </c>
      <c r="T1939" t="s">
        <v>307</v>
      </c>
      <c r="U1939">
        <v>6.2998239333993767E-5</v>
      </c>
      <c r="V1939" t="s">
        <v>251</v>
      </c>
    </row>
    <row r="1940" spans="9:22" x14ac:dyDescent="0.45">
      <c r="I1940" t="s">
        <v>418</v>
      </c>
      <c r="J1940" t="s">
        <v>308</v>
      </c>
      <c r="K1940">
        <v>0</v>
      </c>
      <c r="L1940" t="s">
        <v>251</v>
      </c>
      <c r="N1940" t="s">
        <v>439</v>
      </c>
      <c r="O1940" t="s">
        <v>308</v>
      </c>
      <c r="P1940">
        <v>1.5855930331558376E-4</v>
      </c>
      <c r="Q1940" t="s">
        <v>251</v>
      </c>
      <c r="S1940" t="s">
        <v>460</v>
      </c>
      <c r="T1940" t="s">
        <v>308</v>
      </c>
      <c r="U1940">
        <v>1.2613831744551768E-4</v>
      </c>
      <c r="V1940" t="s">
        <v>251</v>
      </c>
    </row>
    <row r="1941" spans="9:22" x14ac:dyDescent="0.45">
      <c r="I1941" t="s">
        <v>418</v>
      </c>
      <c r="J1941" t="s">
        <v>309</v>
      </c>
      <c r="K1941">
        <v>0</v>
      </c>
      <c r="L1941" t="s">
        <v>251</v>
      </c>
      <c r="N1941" t="s">
        <v>439</v>
      </c>
      <c r="O1941" t="s">
        <v>309</v>
      </c>
      <c r="P1941">
        <v>1.6953131908406738E-4</v>
      </c>
      <c r="Q1941" t="s">
        <v>251</v>
      </c>
      <c r="S1941" t="s">
        <v>460</v>
      </c>
      <c r="T1941" t="s">
        <v>309</v>
      </c>
      <c r="U1941">
        <v>1.4365461115744462E-4</v>
      </c>
      <c r="V1941" t="s">
        <v>251</v>
      </c>
    </row>
    <row r="1942" spans="9:22" x14ac:dyDescent="0.45">
      <c r="I1942" t="s">
        <v>418</v>
      </c>
      <c r="J1942" t="s">
        <v>310</v>
      </c>
      <c r="K1942">
        <v>0</v>
      </c>
      <c r="L1942" t="s">
        <v>251</v>
      </c>
      <c r="N1942" t="s">
        <v>439</v>
      </c>
      <c r="O1942" t="s">
        <v>310</v>
      </c>
      <c r="P1942">
        <v>2.3123338466708421E-3</v>
      </c>
      <c r="Q1942" t="s">
        <v>251</v>
      </c>
      <c r="S1942" t="s">
        <v>460</v>
      </c>
      <c r="T1942" t="s">
        <v>310</v>
      </c>
      <c r="U1942">
        <v>1.3795721016384946E-3</v>
      </c>
      <c r="V1942" t="s">
        <v>251</v>
      </c>
    </row>
    <row r="1943" spans="9:22" x14ac:dyDescent="0.45">
      <c r="I1943" t="s">
        <v>418</v>
      </c>
      <c r="J1943" t="s">
        <v>311</v>
      </c>
      <c r="K1943">
        <v>3.6462122626752459E-3</v>
      </c>
      <c r="L1943" t="s">
        <v>251</v>
      </c>
      <c r="N1943" t="s">
        <v>439</v>
      </c>
      <c r="O1943" t="s">
        <v>311</v>
      </c>
      <c r="P1943">
        <v>1.1880623401932487E-2</v>
      </c>
      <c r="Q1943" t="s">
        <v>251</v>
      </c>
      <c r="S1943" t="s">
        <v>460</v>
      </c>
      <c r="T1943" t="s">
        <v>311</v>
      </c>
      <c r="U1943">
        <v>6.6975427062819703E-3</v>
      </c>
      <c r="V1943" t="s">
        <v>251</v>
      </c>
    </row>
    <row r="1944" spans="9:22" x14ac:dyDescent="0.45">
      <c r="I1944" t="s">
        <v>418</v>
      </c>
      <c r="J1944" t="s">
        <v>312</v>
      </c>
      <c r="K1944">
        <v>4.7248330223407971E-3</v>
      </c>
      <c r="L1944" t="s">
        <v>251</v>
      </c>
      <c r="N1944" t="s">
        <v>439</v>
      </c>
      <c r="O1944" t="s">
        <v>312</v>
      </c>
      <c r="P1944">
        <v>2.3955222911531794E-3</v>
      </c>
      <c r="Q1944" t="s">
        <v>251</v>
      </c>
      <c r="S1944" t="s">
        <v>460</v>
      </c>
      <c r="T1944" t="s">
        <v>312</v>
      </c>
      <c r="U1944">
        <v>1.1105270195738805E-3</v>
      </c>
      <c r="V1944" t="s">
        <v>251</v>
      </c>
    </row>
    <row r="1945" spans="9:22" x14ac:dyDescent="0.45">
      <c r="I1945" t="s">
        <v>418</v>
      </c>
      <c r="J1945" t="s">
        <v>313</v>
      </c>
      <c r="K1945">
        <v>5.8581119573864983E-3</v>
      </c>
      <c r="L1945" t="s">
        <v>251</v>
      </c>
      <c r="N1945" t="s">
        <v>439</v>
      </c>
      <c r="O1945" t="s">
        <v>313</v>
      </c>
      <c r="P1945">
        <v>2.3912359908877063E-3</v>
      </c>
      <c r="Q1945" t="s">
        <v>251</v>
      </c>
      <c r="S1945" t="s">
        <v>460</v>
      </c>
      <c r="T1945" t="s">
        <v>313</v>
      </c>
      <c r="U1945">
        <v>1.121098340465705E-3</v>
      </c>
      <c r="V1945" t="s">
        <v>251</v>
      </c>
    </row>
    <row r="1946" spans="9:22" x14ac:dyDescent="0.45">
      <c r="I1946" t="s">
        <v>418</v>
      </c>
      <c r="J1946" t="s">
        <v>314</v>
      </c>
      <c r="K1946">
        <v>7.7001639602542159E-3</v>
      </c>
      <c r="L1946" t="s">
        <v>251</v>
      </c>
      <c r="N1946" t="s">
        <v>439</v>
      </c>
      <c r="O1946" t="s">
        <v>314</v>
      </c>
      <c r="P1946">
        <v>2.3867803383358752E-3</v>
      </c>
      <c r="Q1946" t="s">
        <v>251</v>
      </c>
      <c r="S1946" t="s">
        <v>460</v>
      </c>
      <c r="T1946" t="s">
        <v>314</v>
      </c>
      <c r="U1946">
        <v>1.073182253898089E-3</v>
      </c>
      <c r="V1946" t="s">
        <v>251</v>
      </c>
    </row>
    <row r="1947" spans="9:22" x14ac:dyDescent="0.45">
      <c r="I1947" t="s">
        <v>418</v>
      </c>
      <c r="J1947" t="s">
        <v>315</v>
      </c>
      <c r="K1947">
        <v>0.11371233296954628</v>
      </c>
      <c r="L1947" t="s">
        <v>251</v>
      </c>
      <c r="N1947" t="s">
        <v>439</v>
      </c>
      <c r="O1947" t="s">
        <v>315</v>
      </c>
      <c r="P1947">
        <v>3.4640364927476179E-2</v>
      </c>
      <c r="Q1947" t="s">
        <v>251</v>
      </c>
      <c r="S1947" t="s">
        <v>460</v>
      </c>
      <c r="T1947" t="s">
        <v>315</v>
      </c>
      <c r="U1947">
        <v>2.3650634540431391E-2</v>
      </c>
      <c r="V1947" t="s">
        <v>251</v>
      </c>
    </row>
    <row r="1948" spans="9:22" x14ac:dyDescent="0.45">
      <c r="I1948" t="s">
        <v>418</v>
      </c>
      <c r="J1948" t="s">
        <v>316</v>
      </c>
      <c r="K1948">
        <v>0</v>
      </c>
      <c r="L1948" t="s">
        <v>251</v>
      </c>
      <c r="N1948" t="s">
        <v>439</v>
      </c>
      <c r="O1948" t="s">
        <v>316</v>
      </c>
      <c r="P1948">
        <v>2.5723935956367418E-3</v>
      </c>
      <c r="Q1948" t="s">
        <v>251</v>
      </c>
      <c r="S1948" t="s">
        <v>460</v>
      </c>
      <c r="T1948" t="s">
        <v>316</v>
      </c>
      <c r="U1948">
        <v>1.7489527394735694E-3</v>
      </c>
      <c r="V1948" t="s">
        <v>251</v>
      </c>
    </row>
    <row r="1949" spans="9:22" x14ac:dyDescent="0.45">
      <c r="I1949" t="s">
        <v>418</v>
      </c>
      <c r="J1949" t="s">
        <v>317</v>
      </c>
      <c r="K1949">
        <v>0</v>
      </c>
      <c r="L1949" t="s">
        <v>251</v>
      </c>
      <c r="N1949" t="s">
        <v>439</v>
      </c>
      <c r="O1949" t="s">
        <v>317</v>
      </c>
      <c r="P1949">
        <v>1.5947369500703888E-4</v>
      </c>
      <c r="Q1949" t="s">
        <v>251</v>
      </c>
      <c r="S1949" t="s">
        <v>460</v>
      </c>
      <c r="T1949" t="s">
        <v>317</v>
      </c>
      <c r="U1949">
        <v>2.1368342895533975E-4</v>
      </c>
      <c r="V1949" t="s">
        <v>251</v>
      </c>
    </row>
    <row r="1950" spans="9:22" x14ac:dyDescent="0.45">
      <c r="I1950" t="s">
        <v>418</v>
      </c>
      <c r="J1950" t="s">
        <v>318</v>
      </c>
      <c r="K1950">
        <v>0</v>
      </c>
      <c r="L1950" t="s">
        <v>251</v>
      </c>
      <c r="N1950" t="s">
        <v>439</v>
      </c>
      <c r="O1950" t="s">
        <v>318</v>
      </c>
      <c r="P1950">
        <v>1.5074338203286387E-4</v>
      </c>
      <c r="Q1950" t="s">
        <v>251</v>
      </c>
      <c r="S1950" t="s">
        <v>460</v>
      </c>
      <c r="T1950" t="s">
        <v>318</v>
      </c>
      <c r="U1950">
        <v>1.9689261205252937E-4</v>
      </c>
      <c r="V1950" t="s">
        <v>251</v>
      </c>
    </row>
    <row r="1951" spans="9:22" x14ac:dyDescent="0.45">
      <c r="I1951" t="s">
        <v>418</v>
      </c>
      <c r="J1951" t="s">
        <v>319</v>
      </c>
      <c r="K1951">
        <v>0</v>
      </c>
      <c r="L1951" t="s">
        <v>251</v>
      </c>
      <c r="N1951" t="s">
        <v>439</v>
      </c>
      <c r="O1951" t="s">
        <v>319</v>
      </c>
      <c r="P1951">
        <v>1.3610201144903406E-4</v>
      </c>
      <c r="Q1951" t="s">
        <v>251</v>
      </c>
      <c r="S1951" t="s">
        <v>460</v>
      </c>
      <c r="T1951" t="s">
        <v>319</v>
      </c>
      <c r="U1951">
        <v>1.8013497136728016E-4</v>
      </c>
      <c r="V1951" t="s">
        <v>251</v>
      </c>
    </row>
    <row r="1952" spans="9:22" x14ac:dyDescent="0.45">
      <c r="I1952" t="s">
        <v>418</v>
      </c>
      <c r="J1952" t="s">
        <v>320</v>
      </c>
      <c r="K1952">
        <v>0</v>
      </c>
      <c r="L1952" t="s">
        <v>251</v>
      </c>
      <c r="N1952" t="s">
        <v>439</v>
      </c>
      <c r="O1952" t="s">
        <v>320</v>
      </c>
      <c r="P1952">
        <v>1.2127259018914388E-4</v>
      </c>
      <c r="Q1952" t="s">
        <v>251</v>
      </c>
      <c r="S1952" t="s">
        <v>460</v>
      </c>
      <c r="T1952" t="s">
        <v>320</v>
      </c>
      <c r="U1952">
        <v>1.5786907398820712E-4</v>
      </c>
      <c r="V1952" t="s">
        <v>251</v>
      </c>
    </row>
    <row r="1953" spans="9:22" x14ac:dyDescent="0.45">
      <c r="I1953" t="s">
        <v>418</v>
      </c>
      <c r="J1953" t="s">
        <v>321</v>
      </c>
      <c r="K1953">
        <v>4.5860545613586946E-6</v>
      </c>
      <c r="L1953" t="s">
        <v>251</v>
      </c>
      <c r="N1953" t="s">
        <v>439</v>
      </c>
      <c r="O1953" t="s">
        <v>321</v>
      </c>
      <c r="P1953">
        <v>1.0523287144575971E-4</v>
      </c>
      <c r="Q1953" t="s">
        <v>251</v>
      </c>
      <c r="S1953" t="s">
        <v>460</v>
      </c>
      <c r="T1953" t="s">
        <v>321</v>
      </c>
      <c r="U1953">
        <v>1.3208654844149915E-4</v>
      </c>
      <c r="V1953" t="s">
        <v>251</v>
      </c>
    </row>
    <row r="1954" spans="9:22" x14ac:dyDescent="0.45">
      <c r="I1954" t="s">
        <v>418</v>
      </c>
      <c r="J1954" t="s">
        <v>322</v>
      </c>
      <c r="K1954">
        <v>1.908646978468974E-5</v>
      </c>
      <c r="L1954" t="s">
        <v>251</v>
      </c>
      <c r="N1954" t="s">
        <v>439</v>
      </c>
      <c r="O1954" t="s">
        <v>322</v>
      </c>
      <c r="P1954">
        <v>9.6207688818027271E-5</v>
      </c>
      <c r="Q1954" t="s">
        <v>251</v>
      </c>
      <c r="S1954" t="s">
        <v>460</v>
      </c>
      <c r="T1954" t="s">
        <v>322</v>
      </c>
      <c r="U1954">
        <v>1.1196049677258736E-4</v>
      </c>
      <c r="V1954" t="s">
        <v>251</v>
      </c>
    </row>
    <row r="1955" spans="9:22" x14ac:dyDescent="0.45">
      <c r="I1955" t="s">
        <v>418</v>
      </c>
      <c r="J1955" t="s">
        <v>323</v>
      </c>
      <c r="K1955">
        <v>8.5516099861329288E-5</v>
      </c>
      <c r="L1955" t="s">
        <v>251</v>
      </c>
      <c r="N1955" t="s">
        <v>439</v>
      </c>
      <c r="O1955" t="s">
        <v>323</v>
      </c>
      <c r="P1955">
        <v>8.3471350555756801E-5</v>
      </c>
      <c r="Q1955" t="s">
        <v>251</v>
      </c>
      <c r="S1955" t="s">
        <v>460</v>
      </c>
      <c r="T1955" t="s">
        <v>323</v>
      </c>
      <c r="U1955">
        <v>1.0080905563605219E-4</v>
      </c>
      <c r="V1955" t="s">
        <v>251</v>
      </c>
    </row>
    <row r="1956" spans="9:22" x14ac:dyDescent="0.45">
      <c r="I1956" t="s">
        <v>418</v>
      </c>
      <c r="J1956" t="s">
        <v>324</v>
      </c>
      <c r="K1956">
        <v>1.4347316824830903E-4</v>
      </c>
      <c r="L1956" t="s">
        <v>251</v>
      </c>
      <c r="N1956" t="s">
        <v>439</v>
      </c>
      <c r="O1956" t="s">
        <v>324</v>
      </c>
      <c r="P1956">
        <v>7.1111589117843488E-5</v>
      </c>
      <c r="Q1956" t="s">
        <v>251</v>
      </c>
      <c r="S1956" t="s">
        <v>460</v>
      </c>
      <c r="T1956" t="s">
        <v>324</v>
      </c>
      <c r="U1956">
        <v>1.1630228844929696E-4</v>
      </c>
      <c r="V1956" t="s">
        <v>251</v>
      </c>
    </row>
    <row r="1957" spans="9:22" x14ac:dyDescent="0.45">
      <c r="I1957" t="s">
        <v>418</v>
      </c>
      <c r="J1957" t="s">
        <v>325</v>
      </c>
      <c r="K1957">
        <v>3.2276863979835348E-4</v>
      </c>
      <c r="L1957" t="s">
        <v>251</v>
      </c>
      <c r="N1957" t="s">
        <v>439</v>
      </c>
      <c r="O1957" t="s">
        <v>325</v>
      </c>
      <c r="P1957">
        <v>6.015073776001432E-5</v>
      </c>
      <c r="Q1957" t="s">
        <v>251</v>
      </c>
      <c r="S1957" t="s">
        <v>460</v>
      </c>
      <c r="T1957" t="s">
        <v>325</v>
      </c>
      <c r="U1957">
        <v>1.0347500343137265E-4</v>
      </c>
      <c r="V1957" t="s">
        <v>251</v>
      </c>
    </row>
    <row r="1958" spans="9:22" x14ac:dyDescent="0.45">
      <c r="I1958" t="s">
        <v>418</v>
      </c>
      <c r="J1958" t="s">
        <v>326</v>
      </c>
      <c r="K1958">
        <v>3.9255092478627439E-4</v>
      </c>
      <c r="L1958" t="s">
        <v>251</v>
      </c>
      <c r="N1958" t="s">
        <v>439</v>
      </c>
      <c r="O1958" t="s">
        <v>326</v>
      </c>
      <c r="P1958">
        <v>4.7226705163253715E-5</v>
      </c>
      <c r="Q1958" t="s">
        <v>251</v>
      </c>
      <c r="S1958" t="s">
        <v>460</v>
      </c>
      <c r="T1958" t="s">
        <v>326</v>
      </c>
      <c r="U1958">
        <v>6.8676905272878596E-5</v>
      </c>
      <c r="V1958" t="s">
        <v>251</v>
      </c>
    </row>
    <row r="1959" spans="9:22" x14ac:dyDescent="0.45">
      <c r="I1959" t="s">
        <v>418</v>
      </c>
      <c r="J1959" t="s">
        <v>327</v>
      </c>
      <c r="K1959">
        <v>3.7396109156951252E-4</v>
      </c>
      <c r="L1959" t="s">
        <v>251</v>
      </c>
      <c r="N1959" t="s">
        <v>439</v>
      </c>
      <c r="O1959" t="s">
        <v>327</v>
      </c>
      <c r="P1959">
        <v>4.2761498755915921E-5</v>
      </c>
      <c r="Q1959" t="s">
        <v>251</v>
      </c>
      <c r="S1959" t="s">
        <v>460</v>
      </c>
      <c r="T1959" t="s">
        <v>327</v>
      </c>
      <c r="U1959">
        <v>5.6624235937024345E-5</v>
      </c>
      <c r="V1959" t="s">
        <v>251</v>
      </c>
    </row>
    <row r="1960" spans="9:22" x14ac:dyDescent="0.45">
      <c r="I1960" t="s">
        <v>418</v>
      </c>
      <c r="J1960" t="s">
        <v>328</v>
      </c>
      <c r="K1960">
        <v>4.2873222121516031E-4</v>
      </c>
      <c r="L1960" t="s">
        <v>251</v>
      </c>
      <c r="N1960" t="s">
        <v>439</v>
      </c>
      <c r="O1960" t="s">
        <v>328</v>
      </c>
      <c r="P1960">
        <v>4.220143725478108E-5</v>
      </c>
      <c r="Q1960" t="s">
        <v>251</v>
      </c>
      <c r="S1960" t="s">
        <v>460</v>
      </c>
      <c r="T1960" t="s">
        <v>328</v>
      </c>
      <c r="U1960">
        <v>3.5801964162575047E-5</v>
      </c>
      <c r="V1960" t="s">
        <v>251</v>
      </c>
    </row>
    <row r="1961" spans="9:22" x14ac:dyDescent="0.45">
      <c r="I1961" t="s">
        <v>418</v>
      </c>
      <c r="J1961" t="s">
        <v>329</v>
      </c>
      <c r="K1961">
        <v>4.0562083587879748E-4</v>
      </c>
      <c r="L1961" t="s">
        <v>251</v>
      </c>
      <c r="N1961" t="s">
        <v>439</v>
      </c>
      <c r="O1961" t="s">
        <v>329</v>
      </c>
      <c r="P1961">
        <v>4.2341048811091711E-5</v>
      </c>
      <c r="Q1961" t="s">
        <v>251</v>
      </c>
      <c r="S1961" t="s">
        <v>460</v>
      </c>
      <c r="T1961" t="s">
        <v>329</v>
      </c>
      <c r="U1961">
        <v>2.5955291690563208E-5</v>
      </c>
      <c r="V1961" t="s">
        <v>251</v>
      </c>
    </row>
    <row r="1962" spans="9:22" x14ac:dyDescent="0.45">
      <c r="I1962" t="s">
        <v>418</v>
      </c>
      <c r="J1962" t="s">
        <v>330</v>
      </c>
      <c r="K1962">
        <v>4.4845486112750712E-4</v>
      </c>
      <c r="L1962" t="s">
        <v>251</v>
      </c>
      <c r="N1962" t="s">
        <v>439</v>
      </c>
      <c r="O1962" t="s">
        <v>330</v>
      </c>
      <c r="P1962">
        <v>4.3136106580417643E-5</v>
      </c>
      <c r="Q1962" t="s">
        <v>251</v>
      </c>
      <c r="S1962" t="s">
        <v>460</v>
      </c>
      <c r="T1962" t="s">
        <v>330</v>
      </c>
      <c r="U1962">
        <v>1.998283696742694E-5</v>
      </c>
      <c r="V1962" t="s">
        <v>251</v>
      </c>
    </row>
    <row r="1963" spans="9:22" x14ac:dyDescent="0.45">
      <c r="I1963" t="s">
        <v>418</v>
      </c>
      <c r="J1963" t="s">
        <v>331</v>
      </c>
      <c r="K1963">
        <v>4.0419464162688967E-4</v>
      </c>
      <c r="L1963" t="s">
        <v>251</v>
      </c>
      <c r="N1963" t="s">
        <v>439</v>
      </c>
      <c r="O1963" t="s">
        <v>331</v>
      </c>
      <c r="P1963">
        <v>4.1210991994399879E-5</v>
      </c>
      <c r="Q1963" t="s">
        <v>251</v>
      </c>
      <c r="S1963" t="s">
        <v>460</v>
      </c>
      <c r="T1963" t="s">
        <v>331</v>
      </c>
      <c r="U1963">
        <v>2.1323423997267725E-5</v>
      </c>
      <c r="V1963" t="s">
        <v>251</v>
      </c>
    </row>
    <row r="1964" spans="9:22" x14ac:dyDescent="0.45">
      <c r="I1964" t="s">
        <v>418</v>
      </c>
      <c r="J1964" t="s">
        <v>332</v>
      </c>
      <c r="K1964">
        <v>4.2917047644727664E-4</v>
      </c>
      <c r="L1964" t="s">
        <v>251</v>
      </c>
      <c r="N1964" t="s">
        <v>439</v>
      </c>
      <c r="O1964" t="s">
        <v>332</v>
      </c>
      <c r="P1964">
        <v>3.3918956635058403E-5</v>
      </c>
      <c r="Q1964" t="s">
        <v>251</v>
      </c>
      <c r="S1964" t="s">
        <v>460</v>
      </c>
      <c r="T1964" t="s">
        <v>332</v>
      </c>
      <c r="U1964">
        <v>1.9240422982143542E-5</v>
      </c>
      <c r="V1964" t="s">
        <v>251</v>
      </c>
    </row>
    <row r="1965" spans="9:22" x14ac:dyDescent="0.45">
      <c r="I1965" t="s">
        <v>418</v>
      </c>
      <c r="J1965" t="s">
        <v>333</v>
      </c>
      <c r="K1965">
        <v>4.221881116499202E-4</v>
      </c>
      <c r="L1965" t="s">
        <v>251</v>
      </c>
      <c r="N1965" t="s">
        <v>439</v>
      </c>
      <c r="O1965" t="s">
        <v>333</v>
      </c>
      <c r="P1965">
        <v>2.8077499749907712E-5</v>
      </c>
      <c r="Q1965" t="s">
        <v>251</v>
      </c>
      <c r="S1965" t="s">
        <v>460</v>
      </c>
      <c r="T1965" t="s">
        <v>333</v>
      </c>
      <c r="U1965">
        <v>1.8654154820127443E-5</v>
      </c>
      <c r="V1965" t="s">
        <v>251</v>
      </c>
    </row>
    <row r="1966" spans="9:22" x14ac:dyDescent="0.45">
      <c r="I1966" t="s">
        <v>418</v>
      </c>
      <c r="J1966" t="s">
        <v>334</v>
      </c>
      <c r="K1966">
        <v>3.7717192184682168E-4</v>
      </c>
      <c r="L1966" t="s">
        <v>251</v>
      </c>
      <c r="N1966" t="s">
        <v>439</v>
      </c>
      <c r="O1966" t="s">
        <v>334</v>
      </c>
      <c r="P1966">
        <v>2.3749449778579228E-5</v>
      </c>
      <c r="Q1966" t="s">
        <v>251</v>
      </c>
      <c r="S1966" t="s">
        <v>460</v>
      </c>
      <c r="T1966" t="s">
        <v>334</v>
      </c>
      <c r="U1966">
        <v>1.9418099581483873E-5</v>
      </c>
      <c r="V1966" t="s">
        <v>251</v>
      </c>
    </row>
    <row r="1967" spans="9:22" x14ac:dyDescent="0.45">
      <c r="I1967" t="s">
        <v>418</v>
      </c>
      <c r="J1967" t="s">
        <v>335</v>
      </c>
      <c r="K1967">
        <v>2.902359066889846E-4</v>
      </c>
      <c r="L1967" t="s">
        <v>251</v>
      </c>
      <c r="N1967" t="s">
        <v>439</v>
      </c>
      <c r="O1967" t="s">
        <v>335</v>
      </c>
      <c r="P1967">
        <v>1.8416688107743733E-5</v>
      </c>
      <c r="Q1967" t="s">
        <v>251</v>
      </c>
      <c r="S1967" t="s">
        <v>460</v>
      </c>
      <c r="T1967" t="s">
        <v>335</v>
      </c>
      <c r="U1967">
        <v>1.6369500181704461E-5</v>
      </c>
      <c r="V1967" t="s">
        <v>251</v>
      </c>
    </row>
    <row r="1968" spans="9:22" x14ac:dyDescent="0.45">
      <c r="I1968" t="s">
        <v>418</v>
      </c>
      <c r="J1968" t="s">
        <v>336</v>
      </c>
      <c r="K1968">
        <v>2.8380588724930884E-4</v>
      </c>
      <c r="L1968" t="s">
        <v>251</v>
      </c>
      <c r="N1968" t="s">
        <v>439</v>
      </c>
      <c r="O1968" t="s">
        <v>336</v>
      </c>
      <c r="P1968">
        <v>1.3715311843166156E-5</v>
      </c>
      <c r="Q1968" t="s">
        <v>251</v>
      </c>
      <c r="S1968" t="s">
        <v>460</v>
      </c>
      <c r="T1968" t="s">
        <v>336</v>
      </c>
      <c r="U1968">
        <v>9.8221313664970923E-6</v>
      </c>
      <c r="V1968" t="s">
        <v>251</v>
      </c>
    </row>
    <row r="1969" spans="9:22" x14ac:dyDescent="0.45">
      <c r="I1969" t="s">
        <v>418</v>
      </c>
      <c r="J1969" t="s">
        <v>337</v>
      </c>
      <c r="K1969">
        <v>1.7625605155129783E-4</v>
      </c>
      <c r="L1969" t="s">
        <v>251</v>
      </c>
      <c r="N1969" t="s">
        <v>439</v>
      </c>
      <c r="O1969" t="s">
        <v>337</v>
      </c>
      <c r="P1969">
        <v>8.7885700990176421E-6</v>
      </c>
      <c r="Q1969" t="s">
        <v>251</v>
      </c>
      <c r="S1969" t="s">
        <v>460</v>
      </c>
      <c r="T1969" t="s">
        <v>337</v>
      </c>
      <c r="U1969">
        <v>6.7943648545848393E-6</v>
      </c>
      <c r="V1969" t="s">
        <v>251</v>
      </c>
    </row>
    <row r="1970" spans="9:22" x14ac:dyDescent="0.45">
      <c r="I1970" t="s">
        <v>418</v>
      </c>
      <c r="J1970" t="s">
        <v>338</v>
      </c>
      <c r="K1970">
        <v>6.4495890289469477E-5</v>
      </c>
      <c r="L1970" t="s">
        <v>251</v>
      </c>
      <c r="N1970" t="s">
        <v>439</v>
      </c>
      <c r="O1970" t="s">
        <v>338</v>
      </c>
      <c r="P1970">
        <v>1.0456175109699371E-5</v>
      </c>
      <c r="Q1970" t="s">
        <v>251</v>
      </c>
      <c r="S1970" t="s">
        <v>460</v>
      </c>
      <c r="T1970" t="s">
        <v>338</v>
      </c>
      <c r="U1970">
        <v>5.4412728072134744E-6</v>
      </c>
      <c r="V1970" t="s">
        <v>251</v>
      </c>
    </row>
    <row r="1971" spans="9:22" x14ac:dyDescent="0.45">
      <c r="I1971" t="s">
        <v>418</v>
      </c>
      <c r="J1971" t="s">
        <v>339</v>
      </c>
      <c r="K1971">
        <v>0</v>
      </c>
      <c r="L1971" t="s">
        <v>251</v>
      </c>
      <c r="N1971" t="s">
        <v>439</v>
      </c>
      <c r="O1971" t="s">
        <v>339</v>
      </c>
      <c r="P1971">
        <v>1.0399274138955405E-5</v>
      </c>
      <c r="Q1971" t="s">
        <v>251</v>
      </c>
      <c r="S1971" t="s">
        <v>460</v>
      </c>
      <c r="T1971" t="s">
        <v>339</v>
      </c>
      <c r="U1971">
        <v>8.1518109598645759E-6</v>
      </c>
      <c r="V1971" t="s">
        <v>251</v>
      </c>
    </row>
    <row r="1972" spans="9:22" x14ac:dyDescent="0.45">
      <c r="I1972" t="s">
        <v>418</v>
      </c>
      <c r="J1972" t="s">
        <v>340</v>
      </c>
      <c r="K1972">
        <v>0</v>
      </c>
      <c r="L1972" t="s">
        <v>251</v>
      </c>
      <c r="N1972" t="s">
        <v>439</v>
      </c>
      <c r="O1972" t="s">
        <v>340</v>
      </c>
      <c r="P1972">
        <v>1.2941299588571145E-5</v>
      </c>
      <c r="Q1972" t="s">
        <v>251</v>
      </c>
      <c r="S1972" t="s">
        <v>460</v>
      </c>
      <c r="T1972" t="s">
        <v>340</v>
      </c>
      <c r="U1972">
        <v>7.650034761361854E-6</v>
      </c>
      <c r="V1972" t="s">
        <v>251</v>
      </c>
    </row>
    <row r="1973" spans="9:22" x14ac:dyDescent="0.45">
      <c r="I1973" t="s">
        <v>418</v>
      </c>
      <c r="J1973" t="s">
        <v>341</v>
      </c>
      <c r="K1973">
        <v>0</v>
      </c>
      <c r="L1973" t="s">
        <v>251</v>
      </c>
      <c r="N1973" t="s">
        <v>439</v>
      </c>
      <c r="O1973" t="s">
        <v>341</v>
      </c>
      <c r="P1973">
        <v>2.4252921388159135E-3</v>
      </c>
      <c r="Q1973" t="s">
        <v>251</v>
      </c>
      <c r="S1973" t="s">
        <v>460</v>
      </c>
      <c r="T1973" t="s">
        <v>341</v>
      </c>
      <c r="U1973">
        <v>1.5831087553113525E-3</v>
      </c>
      <c r="V1973" t="s">
        <v>251</v>
      </c>
    </row>
    <row r="1974" spans="9:22" x14ac:dyDescent="0.45">
      <c r="I1974" t="s">
        <v>418</v>
      </c>
      <c r="J1974" t="s">
        <v>342</v>
      </c>
      <c r="K1974">
        <v>1.7214787965229034E-3</v>
      </c>
      <c r="L1974" t="s">
        <v>251</v>
      </c>
      <c r="N1974" t="s">
        <v>439</v>
      </c>
      <c r="O1974" t="s">
        <v>342</v>
      </c>
      <c r="P1974">
        <v>1.2211191606986702E-2</v>
      </c>
      <c r="Q1974" t="s">
        <v>251</v>
      </c>
      <c r="S1974" t="s">
        <v>460</v>
      </c>
      <c r="T1974" t="s">
        <v>342</v>
      </c>
      <c r="U1974">
        <v>7.5037569953125367E-3</v>
      </c>
      <c r="V1974" t="s">
        <v>251</v>
      </c>
    </row>
    <row r="1975" spans="9:22" x14ac:dyDescent="0.45">
      <c r="I1975" t="s">
        <v>418</v>
      </c>
      <c r="J1975" t="s">
        <v>343</v>
      </c>
      <c r="K1975">
        <v>3.4924929245184386E-3</v>
      </c>
      <c r="L1975" t="s">
        <v>251</v>
      </c>
      <c r="N1975" t="s">
        <v>439</v>
      </c>
      <c r="O1975" t="s">
        <v>343</v>
      </c>
      <c r="P1975">
        <v>2.4822899196155451E-3</v>
      </c>
      <c r="Q1975" t="s">
        <v>251</v>
      </c>
      <c r="S1975" t="s">
        <v>460</v>
      </c>
      <c r="T1975" t="s">
        <v>343</v>
      </c>
      <c r="U1975">
        <v>1.4000802893962948E-3</v>
      </c>
      <c r="V1975" t="s">
        <v>251</v>
      </c>
    </row>
    <row r="1976" spans="9:22" x14ac:dyDescent="0.45">
      <c r="I1976" t="s">
        <v>418</v>
      </c>
      <c r="J1976" t="s">
        <v>344</v>
      </c>
      <c r="K1976">
        <v>5.2329123498533036E-3</v>
      </c>
      <c r="L1976" t="s">
        <v>251</v>
      </c>
      <c r="N1976" t="s">
        <v>439</v>
      </c>
      <c r="O1976" t="s">
        <v>344</v>
      </c>
      <c r="P1976">
        <v>2.4729821102621222E-3</v>
      </c>
      <c r="Q1976" t="s">
        <v>251</v>
      </c>
      <c r="S1976" t="s">
        <v>460</v>
      </c>
      <c r="T1976" t="s">
        <v>344</v>
      </c>
      <c r="U1976">
        <v>1.4334937843609389E-3</v>
      </c>
      <c r="V1976" t="s">
        <v>251</v>
      </c>
    </row>
    <row r="1977" spans="9:22" x14ac:dyDescent="0.45">
      <c r="I1977" t="s">
        <v>418</v>
      </c>
      <c r="J1977" t="s">
        <v>345</v>
      </c>
      <c r="K1977">
        <v>7.2016438645883399E-3</v>
      </c>
      <c r="L1977" t="s">
        <v>251</v>
      </c>
      <c r="N1977" t="s">
        <v>439</v>
      </c>
      <c r="O1977" t="s">
        <v>345</v>
      </c>
      <c r="P1977">
        <v>2.3871161074021734E-3</v>
      </c>
      <c r="Q1977" t="s">
        <v>251</v>
      </c>
      <c r="S1977" t="s">
        <v>460</v>
      </c>
      <c r="T1977" t="s">
        <v>345</v>
      </c>
      <c r="U1977">
        <v>1.4901890122586447E-3</v>
      </c>
      <c r="V1977" t="s">
        <v>251</v>
      </c>
    </row>
    <row r="1978" spans="9:22" x14ac:dyDescent="0.45">
      <c r="I1978" t="s">
        <v>418</v>
      </c>
      <c r="J1978" t="s">
        <v>346</v>
      </c>
      <c r="K1978">
        <v>0.11764661244169389</v>
      </c>
      <c r="L1978" t="s">
        <v>251</v>
      </c>
      <c r="N1978" t="s">
        <v>439</v>
      </c>
      <c r="O1978" t="s">
        <v>346</v>
      </c>
      <c r="P1978">
        <v>2.9487087384164869E-2</v>
      </c>
      <c r="Q1978" t="s">
        <v>251</v>
      </c>
      <c r="S1978" t="s">
        <v>460</v>
      </c>
      <c r="T1978" t="s">
        <v>346</v>
      </c>
      <c r="U1978">
        <v>2.2439657455346724E-2</v>
      </c>
      <c r="V1978" t="s">
        <v>251</v>
      </c>
    </row>
    <row r="1979" spans="9:22" x14ac:dyDescent="0.45">
      <c r="I1979" t="s">
        <v>418</v>
      </c>
      <c r="J1979" t="s">
        <v>347</v>
      </c>
      <c r="K1979">
        <v>0</v>
      </c>
      <c r="L1979" t="s">
        <v>251</v>
      </c>
      <c r="N1979" t="s">
        <v>439</v>
      </c>
      <c r="O1979" t="s">
        <v>347</v>
      </c>
      <c r="P1979">
        <v>2.2392762647435857E-3</v>
      </c>
      <c r="Q1979" t="s">
        <v>251</v>
      </c>
      <c r="S1979" t="s">
        <v>460</v>
      </c>
      <c r="T1979" t="s">
        <v>347</v>
      </c>
      <c r="U1979">
        <v>1.4823596257754249E-3</v>
      </c>
      <c r="V1979" t="s">
        <v>251</v>
      </c>
    </row>
    <row r="1980" spans="9:22" x14ac:dyDescent="0.45">
      <c r="I1980" t="s">
        <v>418</v>
      </c>
      <c r="J1980" t="s">
        <v>348</v>
      </c>
      <c r="K1980">
        <v>0</v>
      </c>
      <c r="L1980" t="s">
        <v>251</v>
      </c>
      <c r="N1980" t="s">
        <v>439</v>
      </c>
      <c r="O1980" t="s">
        <v>348</v>
      </c>
      <c r="P1980">
        <v>3.0802434249212864E-3</v>
      </c>
      <c r="Q1980" t="s">
        <v>251</v>
      </c>
      <c r="S1980" t="s">
        <v>460</v>
      </c>
      <c r="T1980" t="s">
        <v>348</v>
      </c>
      <c r="U1980">
        <v>2.1720295042092948E-3</v>
      </c>
      <c r="V1980" t="s">
        <v>251</v>
      </c>
    </row>
    <row r="1981" spans="9:22" x14ac:dyDescent="0.45">
      <c r="I1981" t="s">
        <v>418</v>
      </c>
      <c r="J1981" t="s">
        <v>349</v>
      </c>
      <c r="K1981">
        <v>5.9069408605001814E-4</v>
      </c>
      <c r="L1981" t="s">
        <v>251</v>
      </c>
      <c r="N1981" t="s">
        <v>439</v>
      </c>
      <c r="O1981" t="s">
        <v>349</v>
      </c>
      <c r="P1981">
        <v>1.5288705463785697E-2</v>
      </c>
      <c r="Q1981" t="s">
        <v>251</v>
      </c>
      <c r="S1981" t="s">
        <v>460</v>
      </c>
      <c r="T1981" t="s">
        <v>349</v>
      </c>
      <c r="U1981">
        <v>1.0001900221181017E-2</v>
      </c>
      <c r="V1981" t="s">
        <v>251</v>
      </c>
    </row>
    <row r="1982" spans="9:22" x14ac:dyDescent="0.45">
      <c r="I1982" t="s">
        <v>418</v>
      </c>
      <c r="J1982" t="s">
        <v>350</v>
      </c>
      <c r="K1982">
        <v>3.0135390829667545E-3</v>
      </c>
      <c r="L1982" t="s">
        <v>251</v>
      </c>
      <c r="N1982" t="s">
        <v>439</v>
      </c>
      <c r="O1982" t="s">
        <v>350</v>
      </c>
      <c r="P1982">
        <v>2.9953152043276894E-3</v>
      </c>
      <c r="Q1982" t="s">
        <v>251</v>
      </c>
      <c r="S1982" t="s">
        <v>460</v>
      </c>
      <c r="T1982" t="s">
        <v>350</v>
      </c>
      <c r="U1982">
        <v>1.9503378129868173E-3</v>
      </c>
      <c r="V1982" t="s">
        <v>251</v>
      </c>
    </row>
    <row r="1983" spans="9:22" x14ac:dyDescent="0.45">
      <c r="I1983" t="s">
        <v>418</v>
      </c>
      <c r="J1983" t="s">
        <v>351</v>
      </c>
      <c r="K1983">
        <v>4.9715327305200722E-3</v>
      </c>
      <c r="L1983" t="s">
        <v>251</v>
      </c>
      <c r="N1983" t="s">
        <v>439</v>
      </c>
      <c r="O1983" t="s">
        <v>351</v>
      </c>
      <c r="P1983">
        <v>3.0201810934095351E-3</v>
      </c>
      <c r="Q1983" t="s">
        <v>251</v>
      </c>
      <c r="S1983" t="s">
        <v>460</v>
      </c>
      <c r="T1983" t="s">
        <v>351</v>
      </c>
      <c r="U1983">
        <v>2.042014921476965E-3</v>
      </c>
      <c r="V1983" t="s">
        <v>251</v>
      </c>
    </row>
    <row r="1984" spans="9:22" x14ac:dyDescent="0.45">
      <c r="I1984" t="s">
        <v>418</v>
      </c>
      <c r="J1984" t="s">
        <v>352</v>
      </c>
      <c r="K1984">
        <v>6.9805633016242442E-3</v>
      </c>
      <c r="L1984" t="s">
        <v>251</v>
      </c>
      <c r="N1984" t="s">
        <v>439</v>
      </c>
      <c r="O1984" t="s">
        <v>352</v>
      </c>
      <c r="P1984">
        <v>3.0954535031635908E-3</v>
      </c>
      <c r="Q1984" t="s">
        <v>251</v>
      </c>
      <c r="S1984" t="s">
        <v>460</v>
      </c>
      <c r="T1984" t="s">
        <v>352</v>
      </c>
      <c r="U1984">
        <v>2.2352650344046173E-3</v>
      </c>
      <c r="V1984" t="s">
        <v>251</v>
      </c>
    </row>
    <row r="1985" spans="9:22" x14ac:dyDescent="0.45">
      <c r="I1985" t="s">
        <v>418</v>
      </c>
      <c r="J1985" t="s">
        <v>353</v>
      </c>
      <c r="K1985">
        <v>0.10305603820848254</v>
      </c>
      <c r="L1985" t="s">
        <v>251</v>
      </c>
      <c r="N1985" t="s">
        <v>439</v>
      </c>
      <c r="O1985" t="s">
        <v>353</v>
      </c>
      <c r="P1985">
        <v>4.6078832722909004E-2</v>
      </c>
      <c r="Q1985" t="s">
        <v>251</v>
      </c>
      <c r="S1985" t="s">
        <v>460</v>
      </c>
      <c r="T1985" t="s">
        <v>353</v>
      </c>
      <c r="U1985">
        <v>3.7239213458231842E-2</v>
      </c>
      <c r="V1985" t="s">
        <v>251</v>
      </c>
    </row>
    <row r="1986" spans="9:22" x14ac:dyDescent="0.45">
      <c r="I1986" t="s">
        <v>418</v>
      </c>
      <c r="J1986" t="s">
        <v>354</v>
      </c>
      <c r="K1986">
        <v>0</v>
      </c>
      <c r="L1986" t="s">
        <v>251</v>
      </c>
      <c r="N1986" t="s">
        <v>439</v>
      </c>
      <c r="O1986" t="s">
        <v>354</v>
      </c>
      <c r="P1986">
        <v>3.2183957509284151E-3</v>
      </c>
      <c r="Q1986" t="s">
        <v>251</v>
      </c>
      <c r="S1986" t="s">
        <v>460</v>
      </c>
      <c r="T1986" t="s">
        <v>354</v>
      </c>
      <c r="U1986">
        <v>2.4407971242057344E-3</v>
      </c>
      <c r="V1986" t="s">
        <v>251</v>
      </c>
    </row>
    <row r="1987" spans="9:22" x14ac:dyDescent="0.45">
      <c r="I1987" t="s">
        <v>418</v>
      </c>
      <c r="J1987" t="s">
        <v>355</v>
      </c>
      <c r="K1987">
        <v>0</v>
      </c>
      <c r="L1987" t="s">
        <v>251</v>
      </c>
      <c r="N1987" t="s">
        <v>439</v>
      </c>
      <c r="O1987" t="s">
        <v>355</v>
      </c>
      <c r="P1987">
        <v>3.0802877757548199E-3</v>
      </c>
      <c r="Q1987" t="s">
        <v>251</v>
      </c>
      <c r="S1987" t="s">
        <v>460</v>
      </c>
      <c r="T1987" t="s">
        <v>355</v>
      </c>
      <c r="U1987">
        <v>2.9940626204684748E-3</v>
      </c>
      <c r="V1987" t="s">
        <v>251</v>
      </c>
    </row>
    <row r="1988" spans="9:22" x14ac:dyDescent="0.45">
      <c r="I1988" t="s">
        <v>418</v>
      </c>
      <c r="J1988" t="s">
        <v>356</v>
      </c>
      <c r="K1988">
        <v>0</v>
      </c>
      <c r="L1988" t="s">
        <v>251</v>
      </c>
      <c r="N1988" t="s">
        <v>439</v>
      </c>
      <c r="O1988" t="s">
        <v>356</v>
      </c>
      <c r="P1988">
        <v>1.623949003691199E-2</v>
      </c>
      <c r="Q1988" t="s">
        <v>251</v>
      </c>
      <c r="S1988" t="s">
        <v>460</v>
      </c>
      <c r="T1988" t="s">
        <v>356</v>
      </c>
      <c r="U1988">
        <v>1.5014691768070626E-2</v>
      </c>
      <c r="V1988" t="s">
        <v>251</v>
      </c>
    </row>
    <row r="1989" spans="9:22" x14ac:dyDescent="0.45">
      <c r="I1989" t="s">
        <v>418</v>
      </c>
      <c r="J1989" t="s">
        <v>357</v>
      </c>
      <c r="K1989">
        <v>5.2425738541273433E-5</v>
      </c>
      <c r="L1989" t="s">
        <v>251</v>
      </c>
      <c r="N1989" t="s">
        <v>439</v>
      </c>
      <c r="O1989" t="s">
        <v>357</v>
      </c>
      <c r="P1989">
        <v>3.4738736899703965E-3</v>
      </c>
      <c r="Q1989" t="s">
        <v>251</v>
      </c>
      <c r="S1989" t="s">
        <v>460</v>
      </c>
      <c r="T1989" t="s">
        <v>357</v>
      </c>
      <c r="U1989">
        <v>2.8361294792653025E-3</v>
      </c>
      <c r="V1989" t="s">
        <v>251</v>
      </c>
    </row>
    <row r="1990" spans="9:22" x14ac:dyDescent="0.45">
      <c r="I1990" t="s">
        <v>418</v>
      </c>
      <c r="J1990" t="s">
        <v>358</v>
      </c>
      <c r="K1990">
        <v>1.7856184674317087E-3</v>
      </c>
      <c r="L1990" t="s">
        <v>251</v>
      </c>
      <c r="N1990" t="s">
        <v>439</v>
      </c>
      <c r="O1990" t="s">
        <v>358</v>
      </c>
      <c r="P1990">
        <v>3.5467564199349413E-3</v>
      </c>
      <c r="Q1990" t="s">
        <v>251</v>
      </c>
      <c r="S1990" t="s">
        <v>460</v>
      </c>
      <c r="T1990" t="s">
        <v>358</v>
      </c>
      <c r="U1990">
        <v>2.8437583641329261E-3</v>
      </c>
      <c r="V1990" t="s">
        <v>251</v>
      </c>
    </row>
    <row r="1991" spans="9:22" x14ac:dyDescent="0.45">
      <c r="I1991" t="s">
        <v>418</v>
      </c>
      <c r="J1991" t="s">
        <v>359</v>
      </c>
      <c r="K1991">
        <v>3.5522349097189014E-3</v>
      </c>
      <c r="L1991" t="s">
        <v>251</v>
      </c>
      <c r="N1991" t="s">
        <v>439</v>
      </c>
      <c r="O1991" t="s">
        <v>359</v>
      </c>
      <c r="P1991">
        <v>3.5602634104489154E-3</v>
      </c>
      <c r="Q1991" t="s">
        <v>251</v>
      </c>
      <c r="S1991" t="s">
        <v>460</v>
      </c>
      <c r="T1991" t="s">
        <v>359</v>
      </c>
      <c r="U1991">
        <v>2.8376502253988117E-3</v>
      </c>
      <c r="V1991" t="s">
        <v>251</v>
      </c>
    </row>
    <row r="1992" spans="9:22" x14ac:dyDescent="0.45">
      <c r="I1992" t="s">
        <v>418</v>
      </c>
      <c r="J1992" t="s">
        <v>360</v>
      </c>
      <c r="K1992">
        <v>6.6513408967558196E-2</v>
      </c>
      <c r="L1992" t="s">
        <v>251</v>
      </c>
      <c r="N1992" t="s">
        <v>439</v>
      </c>
      <c r="O1992" t="s">
        <v>360</v>
      </c>
      <c r="P1992">
        <v>4.5422711786872988E-2</v>
      </c>
      <c r="Q1992" t="s">
        <v>251</v>
      </c>
      <c r="S1992" t="s">
        <v>460</v>
      </c>
      <c r="T1992" t="s">
        <v>360</v>
      </c>
      <c r="U1992">
        <v>4.2179113999230924E-2</v>
      </c>
      <c r="V1992" t="s">
        <v>251</v>
      </c>
    </row>
    <row r="1993" spans="9:22" x14ac:dyDescent="0.45">
      <c r="I1993" t="s">
        <v>418</v>
      </c>
      <c r="J1993" t="s">
        <v>361</v>
      </c>
      <c r="K1993">
        <v>0</v>
      </c>
      <c r="L1993" t="s">
        <v>251</v>
      </c>
      <c r="N1993" t="s">
        <v>439</v>
      </c>
      <c r="O1993" t="s">
        <v>361</v>
      </c>
      <c r="P1993">
        <v>2.9814609136022802E-3</v>
      </c>
      <c r="Q1993" t="s">
        <v>251</v>
      </c>
      <c r="S1993" t="s">
        <v>460</v>
      </c>
      <c r="T1993" t="s">
        <v>361</v>
      </c>
      <c r="U1993">
        <v>2.9885885070615984E-3</v>
      </c>
      <c r="V1993" t="s">
        <v>251</v>
      </c>
    </row>
    <row r="1994" spans="9:22" x14ac:dyDescent="0.45">
      <c r="I1994" t="s">
        <v>418</v>
      </c>
      <c r="J1994" t="s">
        <v>362</v>
      </c>
      <c r="K1994">
        <v>0</v>
      </c>
      <c r="L1994" t="s">
        <v>251</v>
      </c>
      <c r="N1994" t="s">
        <v>439</v>
      </c>
      <c r="O1994" t="s">
        <v>362</v>
      </c>
      <c r="P1994">
        <v>3.4771785436899885E-3</v>
      </c>
      <c r="Q1994" t="s">
        <v>251</v>
      </c>
      <c r="S1994" t="s">
        <v>460</v>
      </c>
      <c r="T1994" t="s">
        <v>362</v>
      </c>
      <c r="U1994">
        <v>4.7169517706937523E-3</v>
      </c>
      <c r="V1994" t="s">
        <v>251</v>
      </c>
    </row>
    <row r="1995" spans="9:22" x14ac:dyDescent="0.45">
      <c r="I1995" t="s">
        <v>418</v>
      </c>
      <c r="J1995" t="s">
        <v>363</v>
      </c>
      <c r="K1995">
        <v>0</v>
      </c>
      <c r="L1995" t="s">
        <v>251</v>
      </c>
      <c r="N1995" t="s">
        <v>439</v>
      </c>
      <c r="O1995" t="s">
        <v>363</v>
      </c>
      <c r="P1995">
        <v>1.7900382588385954E-2</v>
      </c>
      <c r="Q1995" t="s">
        <v>251</v>
      </c>
      <c r="S1995" t="s">
        <v>460</v>
      </c>
      <c r="T1995" t="s">
        <v>363</v>
      </c>
      <c r="U1995">
        <v>2.2150480328934918E-2</v>
      </c>
      <c r="V1995" t="s">
        <v>251</v>
      </c>
    </row>
    <row r="1996" spans="9:22" x14ac:dyDescent="0.45">
      <c r="I1996" t="s">
        <v>418</v>
      </c>
      <c r="J1996" t="s">
        <v>364</v>
      </c>
      <c r="K1996">
        <v>0</v>
      </c>
      <c r="L1996" t="s">
        <v>251</v>
      </c>
      <c r="N1996" t="s">
        <v>439</v>
      </c>
      <c r="O1996" t="s">
        <v>364</v>
      </c>
      <c r="P1996">
        <v>3.7237755479989447E-3</v>
      </c>
      <c r="Q1996" t="s">
        <v>251</v>
      </c>
      <c r="S1996" t="s">
        <v>460</v>
      </c>
      <c r="T1996" t="s">
        <v>364</v>
      </c>
      <c r="U1996">
        <v>4.1920026692090486E-3</v>
      </c>
      <c r="V1996" t="s">
        <v>251</v>
      </c>
    </row>
    <row r="1997" spans="9:22" x14ac:dyDescent="0.45">
      <c r="I1997" t="s">
        <v>418</v>
      </c>
      <c r="J1997" t="s">
        <v>365</v>
      </c>
      <c r="K1997">
        <v>4.1097828564557991E-5</v>
      </c>
      <c r="L1997" t="s">
        <v>251</v>
      </c>
      <c r="N1997" t="s">
        <v>439</v>
      </c>
      <c r="O1997" t="s">
        <v>365</v>
      </c>
      <c r="P1997">
        <v>3.8269331609796769E-3</v>
      </c>
      <c r="Q1997" t="s">
        <v>251</v>
      </c>
      <c r="S1997" t="s">
        <v>460</v>
      </c>
      <c r="T1997" t="s">
        <v>365</v>
      </c>
      <c r="U1997">
        <v>4.241605939221663E-3</v>
      </c>
      <c r="V1997" t="s">
        <v>251</v>
      </c>
    </row>
    <row r="1998" spans="9:22" x14ac:dyDescent="0.45">
      <c r="I1998" t="s">
        <v>418</v>
      </c>
      <c r="J1998" t="s">
        <v>366</v>
      </c>
      <c r="K1998">
        <v>1.5863153153189756E-3</v>
      </c>
      <c r="L1998" t="s">
        <v>251</v>
      </c>
      <c r="N1998" t="s">
        <v>439</v>
      </c>
      <c r="O1998" t="s">
        <v>366</v>
      </c>
      <c r="P1998">
        <v>3.9265178254501796E-3</v>
      </c>
      <c r="Q1998" t="s">
        <v>251</v>
      </c>
      <c r="S1998" t="s">
        <v>460</v>
      </c>
      <c r="T1998" t="s">
        <v>366</v>
      </c>
      <c r="U1998">
        <v>4.1767993009618936E-3</v>
      </c>
      <c r="V1998" t="s">
        <v>251</v>
      </c>
    </row>
    <row r="1999" spans="9:22" x14ac:dyDescent="0.45">
      <c r="I1999" t="s">
        <v>418</v>
      </c>
      <c r="J1999" t="s">
        <v>367</v>
      </c>
      <c r="K1999">
        <v>3.8242625355520643E-2</v>
      </c>
      <c r="L1999" t="s">
        <v>251</v>
      </c>
      <c r="N1999" t="s">
        <v>439</v>
      </c>
      <c r="O1999" t="s">
        <v>367</v>
      </c>
      <c r="P1999">
        <v>5.262297757130989E-2</v>
      </c>
      <c r="Q1999" t="s">
        <v>251</v>
      </c>
      <c r="S1999" t="s">
        <v>460</v>
      </c>
      <c r="T1999" t="s">
        <v>367</v>
      </c>
      <c r="U1999">
        <v>6.6495638505988386E-2</v>
      </c>
      <c r="V1999" t="s">
        <v>251</v>
      </c>
    </row>
    <row r="2000" spans="9:22" x14ac:dyDescent="0.45">
      <c r="I2000" t="s">
        <v>418</v>
      </c>
      <c r="J2000" t="s">
        <v>368</v>
      </c>
      <c r="K2000">
        <v>0</v>
      </c>
      <c r="L2000" t="s">
        <v>251</v>
      </c>
      <c r="N2000" t="s">
        <v>439</v>
      </c>
      <c r="O2000" t="s">
        <v>368</v>
      </c>
      <c r="P2000">
        <v>3.5195635317768377E-3</v>
      </c>
      <c r="Q2000" t="s">
        <v>251</v>
      </c>
      <c r="S2000" t="s">
        <v>460</v>
      </c>
      <c r="T2000" t="s">
        <v>368</v>
      </c>
      <c r="U2000">
        <v>4.8291203914429901E-3</v>
      </c>
      <c r="V2000" t="s">
        <v>251</v>
      </c>
    </row>
    <row r="2001" spans="9:22" x14ac:dyDescent="0.45">
      <c r="I2001" t="s">
        <v>418</v>
      </c>
      <c r="J2001" t="s">
        <v>369</v>
      </c>
      <c r="K2001">
        <v>0</v>
      </c>
      <c r="L2001" t="s">
        <v>251</v>
      </c>
      <c r="N2001" t="s">
        <v>439</v>
      </c>
      <c r="O2001" t="s">
        <v>369</v>
      </c>
      <c r="P2001">
        <v>3.8253771186990237E-3</v>
      </c>
      <c r="Q2001" t="s">
        <v>251</v>
      </c>
      <c r="S2001" t="s">
        <v>460</v>
      </c>
      <c r="T2001" t="s">
        <v>369</v>
      </c>
      <c r="U2001">
        <v>4.2363504690105186E-3</v>
      </c>
      <c r="V2001" t="s">
        <v>251</v>
      </c>
    </row>
    <row r="2002" spans="9:22" x14ac:dyDescent="0.45">
      <c r="I2002" t="s">
        <v>418</v>
      </c>
      <c r="J2002" t="s">
        <v>370</v>
      </c>
      <c r="K2002">
        <v>0</v>
      </c>
      <c r="L2002" t="s">
        <v>251</v>
      </c>
      <c r="N2002" t="s">
        <v>439</v>
      </c>
      <c r="O2002" t="s">
        <v>370</v>
      </c>
      <c r="P2002">
        <v>1.906677656196773E-2</v>
      </c>
      <c r="Q2002" t="s">
        <v>251</v>
      </c>
      <c r="S2002" t="s">
        <v>460</v>
      </c>
      <c r="T2002" t="s">
        <v>370</v>
      </c>
      <c r="U2002">
        <v>2.1139096771633479E-2</v>
      </c>
      <c r="V2002" t="s">
        <v>251</v>
      </c>
    </row>
    <row r="2003" spans="9:22" x14ac:dyDescent="0.45">
      <c r="I2003" t="s">
        <v>418</v>
      </c>
      <c r="J2003" t="s">
        <v>371</v>
      </c>
      <c r="K2003">
        <v>0</v>
      </c>
      <c r="L2003" t="s">
        <v>251</v>
      </c>
      <c r="N2003" t="s">
        <v>439</v>
      </c>
      <c r="O2003" t="s">
        <v>371</v>
      </c>
      <c r="P2003">
        <v>3.8022738068655072E-3</v>
      </c>
      <c r="Q2003" t="s">
        <v>251</v>
      </c>
      <c r="S2003" t="s">
        <v>460</v>
      </c>
      <c r="T2003" t="s">
        <v>371</v>
      </c>
      <c r="U2003">
        <v>4.0718290429369889E-3</v>
      </c>
      <c r="V2003" t="s">
        <v>251</v>
      </c>
    </row>
    <row r="2004" spans="9:22" x14ac:dyDescent="0.45">
      <c r="I2004" t="s">
        <v>418</v>
      </c>
      <c r="J2004" t="s">
        <v>372</v>
      </c>
      <c r="K2004">
        <v>0</v>
      </c>
      <c r="L2004" t="s">
        <v>251</v>
      </c>
      <c r="N2004" t="s">
        <v>439</v>
      </c>
      <c r="O2004" t="s">
        <v>372</v>
      </c>
      <c r="P2004">
        <v>3.8010398525047976E-3</v>
      </c>
      <c r="Q2004" t="s">
        <v>251</v>
      </c>
      <c r="S2004" t="s">
        <v>460</v>
      </c>
      <c r="T2004" t="s">
        <v>372</v>
      </c>
      <c r="U2004">
        <v>4.017496742912614E-3</v>
      </c>
      <c r="V2004" t="s">
        <v>251</v>
      </c>
    </row>
    <row r="2005" spans="9:22" x14ac:dyDescent="0.45">
      <c r="I2005" t="s">
        <v>418</v>
      </c>
      <c r="J2005" t="s">
        <v>373</v>
      </c>
      <c r="K2005">
        <v>0</v>
      </c>
      <c r="L2005" t="s">
        <v>251</v>
      </c>
      <c r="N2005" t="s">
        <v>439</v>
      </c>
      <c r="O2005" t="s">
        <v>373</v>
      </c>
      <c r="P2005">
        <v>3.8289774797450426E-3</v>
      </c>
      <c r="Q2005" t="s">
        <v>251</v>
      </c>
      <c r="S2005" t="s">
        <v>460</v>
      </c>
      <c r="T2005" t="s">
        <v>373</v>
      </c>
      <c r="U2005">
        <v>3.9967796445550818E-3</v>
      </c>
      <c r="V2005" t="s">
        <v>251</v>
      </c>
    </row>
    <row r="2006" spans="9:22" x14ac:dyDescent="0.45">
      <c r="I2006" t="s">
        <v>418</v>
      </c>
      <c r="J2006" t="s">
        <v>374</v>
      </c>
      <c r="K2006">
        <v>2.1308514157951527E-2</v>
      </c>
      <c r="L2006" t="s">
        <v>251</v>
      </c>
      <c r="N2006" t="s">
        <v>439</v>
      </c>
      <c r="O2006" t="s">
        <v>374</v>
      </c>
      <c r="P2006">
        <v>5.6913418456746204E-2</v>
      </c>
      <c r="Q2006" t="s">
        <v>251</v>
      </c>
      <c r="S2006" t="s">
        <v>460</v>
      </c>
      <c r="T2006" t="s">
        <v>374</v>
      </c>
      <c r="U2006">
        <v>5.7370117478974997E-2</v>
      </c>
      <c r="V2006" t="s">
        <v>251</v>
      </c>
    </row>
    <row r="2007" spans="9:22" x14ac:dyDescent="0.45">
      <c r="I2007" t="s">
        <v>418</v>
      </c>
      <c r="J2007" t="s">
        <v>375</v>
      </c>
      <c r="K2007">
        <v>0</v>
      </c>
      <c r="L2007" t="s">
        <v>251</v>
      </c>
      <c r="N2007" t="s">
        <v>439</v>
      </c>
      <c r="O2007" t="s">
        <v>375</v>
      </c>
      <c r="P2007">
        <v>3.8953709465270442E-3</v>
      </c>
      <c r="Q2007" t="s">
        <v>251</v>
      </c>
      <c r="S2007" t="s">
        <v>460</v>
      </c>
      <c r="T2007" t="s">
        <v>375</v>
      </c>
      <c r="U2007">
        <v>4.160059473266523E-3</v>
      </c>
      <c r="V2007" t="s">
        <v>251</v>
      </c>
    </row>
    <row r="2008" spans="9:22" x14ac:dyDescent="0.45">
      <c r="I2008" t="s">
        <v>418</v>
      </c>
      <c r="J2008" t="s">
        <v>376</v>
      </c>
      <c r="K2008">
        <v>0</v>
      </c>
      <c r="L2008" t="s">
        <v>251</v>
      </c>
      <c r="N2008" t="s">
        <v>439</v>
      </c>
      <c r="O2008" t="s">
        <v>376</v>
      </c>
      <c r="P2008">
        <v>2.9522900078411895E-5</v>
      </c>
      <c r="Q2008" t="s">
        <v>251</v>
      </c>
      <c r="S2008" t="s">
        <v>460</v>
      </c>
      <c r="T2008" t="s">
        <v>376</v>
      </c>
      <c r="U2008">
        <v>5.6883155565245531E-5</v>
      </c>
      <c r="V2008" t="s">
        <v>251</v>
      </c>
    </row>
    <row r="2009" spans="9:22" x14ac:dyDescent="0.45">
      <c r="I2009" t="s">
        <v>418</v>
      </c>
      <c r="J2009" t="s">
        <v>377</v>
      </c>
      <c r="K2009">
        <v>0</v>
      </c>
      <c r="L2009" t="s">
        <v>251</v>
      </c>
      <c r="N2009" t="s">
        <v>439</v>
      </c>
      <c r="O2009" t="s">
        <v>377</v>
      </c>
      <c r="P2009">
        <v>2.7880611159664584E-5</v>
      </c>
      <c r="Q2009" t="s">
        <v>251</v>
      </c>
      <c r="S2009" t="s">
        <v>460</v>
      </c>
      <c r="T2009" t="s">
        <v>377</v>
      </c>
      <c r="U2009">
        <v>6.3241463646396558E-5</v>
      </c>
      <c r="V2009" t="s">
        <v>251</v>
      </c>
    </row>
    <row r="2010" spans="9:22" x14ac:dyDescent="0.45">
      <c r="I2010" t="s">
        <v>418</v>
      </c>
      <c r="J2010" t="s">
        <v>378</v>
      </c>
      <c r="K2010">
        <v>0</v>
      </c>
      <c r="L2010" t="s">
        <v>251</v>
      </c>
      <c r="N2010" t="s">
        <v>439</v>
      </c>
      <c r="O2010" t="s">
        <v>378</v>
      </c>
      <c r="P2010">
        <v>2.5900363235995155E-5</v>
      </c>
      <c r="Q2010" t="s">
        <v>251</v>
      </c>
      <c r="S2010" t="s">
        <v>460</v>
      </c>
      <c r="T2010" t="s">
        <v>378</v>
      </c>
      <c r="U2010">
        <v>6.3498651001064763E-5</v>
      </c>
      <c r="V2010" t="s">
        <v>251</v>
      </c>
    </row>
    <row r="2011" spans="9:22" x14ac:dyDescent="0.45">
      <c r="I2011" t="s">
        <v>418</v>
      </c>
      <c r="J2011" t="s">
        <v>379</v>
      </c>
      <c r="K2011">
        <v>0</v>
      </c>
      <c r="L2011" t="s">
        <v>251</v>
      </c>
      <c r="N2011" t="s">
        <v>439</v>
      </c>
      <c r="O2011" t="s">
        <v>379</v>
      </c>
      <c r="P2011">
        <v>2.4037041983097687E-5</v>
      </c>
      <c r="Q2011" t="s">
        <v>251</v>
      </c>
      <c r="S2011" t="s">
        <v>460</v>
      </c>
      <c r="T2011" t="s">
        <v>379</v>
      </c>
      <c r="U2011">
        <v>6.1100475548393193E-5</v>
      </c>
      <c r="V2011" t="s">
        <v>251</v>
      </c>
    </row>
    <row r="2012" spans="9:22" x14ac:dyDescent="0.45">
      <c r="I2012" t="s">
        <v>418</v>
      </c>
      <c r="J2012" t="s">
        <v>380</v>
      </c>
      <c r="K2012">
        <v>0</v>
      </c>
      <c r="L2012" t="s">
        <v>251</v>
      </c>
      <c r="N2012" t="s">
        <v>439</v>
      </c>
      <c r="O2012" t="s">
        <v>380</v>
      </c>
      <c r="P2012">
        <v>2.3091937428515235E-5</v>
      </c>
      <c r="Q2012" t="s">
        <v>251</v>
      </c>
      <c r="S2012" t="s">
        <v>460</v>
      </c>
      <c r="T2012" t="s">
        <v>380</v>
      </c>
      <c r="U2012">
        <v>5.812130625491062E-5</v>
      </c>
      <c r="V2012" t="s">
        <v>251</v>
      </c>
    </row>
    <row r="2013" spans="9:22" x14ac:dyDescent="0.45">
      <c r="I2013" t="s">
        <v>418</v>
      </c>
      <c r="J2013" t="s">
        <v>381</v>
      </c>
      <c r="K2013">
        <v>0</v>
      </c>
      <c r="L2013" t="s">
        <v>251</v>
      </c>
      <c r="N2013" t="s">
        <v>439</v>
      </c>
      <c r="O2013" t="s">
        <v>381</v>
      </c>
      <c r="P2013">
        <v>2.0670774489397633E-5</v>
      </c>
      <c r="Q2013" t="s">
        <v>251</v>
      </c>
      <c r="S2013" t="s">
        <v>460</v>
      </c>
      <c r="T2013" t="s">
        <v>381</v>
      </c>
      <c r="U2013">
        <v>5.8225729612034593E-5</v>
      </c>
      <c r="V2013" t="s">
        <v>251</v>
      </c>
    </row>
    <row r="2014" spans="9:22" x14ac:dyDescent="0.45">
      <c r="I2014" t="s">
        <v>418</v>
      </c>
      <c r="J2014" t="s">
        <v>382</v>
      </c>
      <c r="K2014">
        <v>0</v>
      </c>
      <c r="L2014" t="s">
        <v>251</v>
      </c>
      <c r="N2014" t="s">
        <v>439</v>
      </c>
      <c r="O2014" t="s">
        <v>382</v>
      </c>
      <c r="P2014">
        <v>1.7261244120593609E-5</v>
      </c>
      <c r="Q2014" t="s">
        <v>251</v>
      </c>
      <c r="S2014" t="s">
        <v>460</v>
      </c>
      <c r="T2014" t="s">
        <v>382</v>
      </c>
      <c r="U2014">
        <v>5.4480703303656368E-5</v>
      </c>
      <c r="V2014" t="s">
        <v>251</v>
      </c>
    </row>
    <row r="2015" spans="9:22" x14ac:dyDescent="0.45">
      <c r="I2015" t="s">
        <v>418</v>
      </c>
      <c r="J2015" t="s">
        <v>383</v>
      </c>
      <c r="K2015">
        <v>0</v>
      </c>
      <c r="L2015" t="s">
        <v>251</v>
      </c>
      <c r="N2015" t="s">
        <v>439</v>
      </c>
      <c r="O2015" t="s">
        <v>383</v>
      </c>
      <c r="P2015">
        <v>1.0303235086481065E-5</v>
      </c>
      <c r="Q2015" t="s">
        <v>251</v>
      </c>
      <c r="S2015" t="s">
        <v>460</v>
      </c>
      <c r="T2015" t="s">
        <v>383</v>
      </c>
      <c r="U2015">
        <v>5.1598441590069818E-5</v>
      </c>
      <c r="V2015" t="s">
        <v>251</v>
      </c>
    </row>
    <row r="2016" spans="9:22" x14ac:dyDescent="0.45">
      <c r="I2016" t="s">
        <v>418</v>
      </c>
      <c r="J2016" t="s">
        <v>384</v>
      </c>
      <c r="K2016">
        <v>0</v>
      </c>
      <c r="L2016" t="s">
        <v>251</v>
      </c>
      <c r="N2016" t="s">
        <v>439</v>
      </c>
      <c r="O2016" t="s">
        <v>384</v>
      </c>
      <c r="P2016">
        <v>5.1848049434931923E-6</v>
      </c>
      <c r="Q2016" t="s">
        <v>251</v>
      </c>
      <c r="S2016" t="s">
        <v>460</v>
      </c>
      <c r="T2016" t="s">
        <v>384</v>
      </c>
      <c r="U2016">
        <v>4.7037654390138435E-5</v>
      </c>
      <c r="V2016" t="s">
        <v>251</v>
      </c>
    </row>
    <row r="2017" spans="9:22" x14ac:dyDescent="0.45">
      <c r="I2017" t="s">
        <v>418</v>
      </c>
      <c r="J2017" t="s">
        <v>385</v>
      </c>
      <c r="K2017">
        <v>0</v>
      </c>
      <c r="L2017" t="s">
        <v>251</v>
      </c>
      <c r="N2017" t="s">
        <v>439</v>
      </c>
      <c r="O2017" t="s">
        <v>385</v>
      </c>
      <c r="P2017">
        <v>7.2652572239784235E-7</v>
      </c>
      <c r="Q2017" t="s">
        <v>251</v>
      </c>
      <c r="S2017" t="s">
        <v>460</v>
      </c>
      <c r="T2017" t="s">
        <v>385</v>
      </c>
      <c r="U2017">
        <v>4.3219651208047062E-5</v>
      </c>
      <c r="V2017" t="s">
        <v>251</v>
      </c>
    </row>
    <row r="2018" spans="9:22" x14ac:dyDescent="0.45">
      <c r="I2018" t="s">
        <v>418</v>
      </c>
      <c r="J2018" t="s">
        <v>386</v>
      </c>
      <c r="K2018">
        <v>2.0026217744776055E-5</v>
      </c>
      <c r="L2018" t="s">
        <v>251</v>
      </c>
      <c r="N2018" t="s">
        <v>439</v>
      </c>
      <c r="O2018" t="s">
        <v>386</v>
      </c>
      <c r="P2018">
        <v>2.0170567761714343E-7</v>
      </c>
      <c r="Q2018" t="s">
        <v>251</v>
      </c>
      <c r="S2018" t="s">
        <v>460</v>
      </c>
      <c r="T2018" t="s">
        <v>386</v>
      </c>
      <c r="U2018">
        <v>4.8141632578212365E-5</v>
      </c>
      <c r="V2018" t="s">
        <v>251</v>
      </c>
    </row>
    <row r="2019" spans="9:22" x14ac:dyDescent="0.45">
      <c r="I2019" t="s">
        <v>418</v>
      </c>
      <c r="J2019" t="s">
        <v>387</v>
      </c>
      <c r="K2019">
        <v>3.9484725617845944E-5</v>
      </c>
      <c r="L2019" t="s">
        <v>251</v>
      </c>
      <c r="N2019" t="s">
        <v>439</v>
      </c>
      <c r="O2019" t="s">
        <v>387</v>
      </c>
      <c r="P2019">
        <v>1.7342272440987978E-7</v>
      </c>
      <c r="Q2019" t="s">
        <v>251</v>
      </c>
      <c r="S2019" t="s">
        <v>460</v>
      </c>
      <c r="T2019" t="s">
        <v>387</v>
      </c>
      <c r="U2019">
        <v>3.9242719462462413E-5</v>
      </c>
      <c r="V2019" t="s">
        <v>251</v>
      </c>
    </row>
    <row r="2020" spans="9:22" x14ac:dyDescent="0.45">
      <c r="I2020" t="s">
        <v>418</v>
      </c>
      <c r="J2020" t="s">
        <v>388</v>
      </c>
      <c r="K2020">
        <v>4.8164744743300587E-5</v>
      </c>
      <c r="L2020" t="s">
        <v>251</v>
      </c>
      <c r="N2020" t="s">
        <v>439</v>
      </c>
      <c r="O2020" t="s">
        <v>388</v>
      </c>
      <c r="P2020">
        <v>4.0170040155716094E-7</v>
      </c>
      <c r="Q2020" t="s">
        <v>251</v>
      </c>
      <c r="S2020" t="s">
        <v>460</v>
      </c>
      <c r="T2020" t="s">
        <v>388</v>
      </c>
      <c r="U2020">
        <v>3.4595269447249685E-5</v>
      </c>
      <c r="V2020" t="s">
        <v>251</v>
      </c>
    </row>
    <row r="2021" spans="9:22" x14ac:dyDescent="0.45">
      <c r="I2021" t="s">
        <v>418</v>
      </c>
      <c r="J2021" t="s">
        <v>389</v>
      </c>
      <c r="K2021">
        <v>5.8081890960964384E-5</v>
      </c>
      <c r="L2021" t="s">
        <v>251</v>
      </c>
      <c r="N2021" t="s">
        <v>439</v>
      </c>
      <c r="O2021" t="s">
        <v>389</v>
      </c>
      <c r="P2021">
        <v>4.036773354398524E-7</v>
      </c>
      <c r="Q2021" t="s">
        <v>251</v>
      </c>
      <c r="S2021" t="s">
        <v>460</v>
      </c>
      <c r="T2021" t="s">
        <v>389</v>
      </c>
      <c r="U2021">
        <v>3.5174336346228815E-5</v>
      </c>
      <c r="V2021" t="s">
        <v>251</v>
      </c>
    </row>
    <row r="2022" spans="9:22" x14ac:dyDescent="0.45">
      <c r="I2022" t="s">
        <v>418</v>
      </c>
      <c r="J2022" t="s">
        <v>390</v>
      </c>
      <c r="K2022">
        <v>5.4637961794656517E-5</v>
      </c>
      <c r="L2022" t="s">
        <v>251</v>
      </c>
      <c r="N2022" t="s">
        <v>439</v>
      </c>
      <c r="O2022" t="s">
        <v>390</v>
      </c>
      <c r="P2022">
        <v>4.5524399515516106E-7</v>
      </c>
      <c r="Q2022" t="s">
        <v>251</v>
      </c>
      <c r="S2022" t="s">
        <v>460</v>
      </c>
      <c r="T2022" t="s">
        <v>390</v>
      </c>
      <c r="U2022">
        <v>3.4872749800606919E-5</v>
      </c>
      <c r="V2022" t="s">
        <v>251</v>
      </c>
    </row>
    <row r="2023" spans="9:22" x14ac:dyDescent="0.45">
      <c r="I2023" t="s">
        <v>418</v>
      </c>
      <c r="J2023" t="s">
        <v>391</v>
      </c>
      <c r="K2023">
        <v>3.8382018953786958E-5</v>
      </c>
      <c r="L2023" t="s">
        <v>251</v>
      </c>
      <c r="N2023" t="s">
        <v>439</v>
      </c>
      <c r="O2023" t="s">
        <v>391</v>
      </c>
      <c r="P2023">
        <v>6.4041644839496066E-7</v>
      </c>
      <c r="Q2023" t="s">
        <v>251</v>
      </c>
      <c r="S2023" t="s">
        <v>460</v>
      </c>
      <c r="T2023" t="s">
        <v>391</v>
      </c>
      <c r="U2023">
        <v>3.6304434152071475E-5</v>
      </c>
      <c r="V2023" t="s">
        <v>251</v>
      </c>
    </row>
    <row r="2024" spans="9:22" x14ac:dyDescent="0.45">
      <c r="I2024" t="s">
        <v>418</v>
      </c>
      <c r="J2024" t="s">
        <v>392</v>
      </c>
      <c r="K2024">
        <v>0</v>
      </c>
      <c r="L2024" t="s">
        <v>251</v>
      </c>
      <c r="N2024" t="s">
        <v>439</v>
      </c>
      <c r="O2024" t="s">
        <v>392</v>
      </c>
      <c r="P2024">
        <v>6.9479115434569987E-7</v>
      </c>
      <c r="Q2024" t="s">
        <v>251</v>
      </c>
      <c r="S2024" t="s">
        <v>460</v>
      </c>
      <c r="T2024" t="s">
        <v>392</v>
      </c>
      <c r="U2024">
        <v>3.7503111002652528E-5</v>
      </c>
      <c r="V2024" t="s">
        <v>251</v>
      </c>
    </row>
    <row r="2025" spans="9:22" x14ac:dyDescent="0.45">
      <c r="I2025" t="s">
        <v>418</v>
      </c>
      <c r="J2025" t="s">
        <v>393</v>
      </c>
      <c r="K2025">
        <v>0</v>
      </c>
      <c r="L2025" t="s">
        <v>251</v>
      </c>
      <c r="N2025" t="s">
        <v>439</v>
      </c>
      <c r="O2025" t="s">
        <v>393</v>
      </c>
      <c r="P2025">
        <v>4.5401163478564701E-7</v>
      </c>
      <c r="Q2025" t="s">
        <v>251</v>
      </c>
      <c r="S2025" t="s">
        <v>460</v>
      </c>
      <c r="T2025" t="s">
        <v>393</v>
      </c>
      <c r="U2025">
        <v>3.6630477045973796E-5</v>
      </c>
      <c r="V2025" t="s">
        <v>251</v>
      </c>
    </row>
    <row r="2026" spans="9:22" x14ac:dyDescent="0.45">
      <c r="I2026" t="s">
        <v>418</v>
      </c>
      <c r="J2026" t="s">
        <v>394</v>
      </c>
      <c r="K2026">
        <v>0</v>
      </c>
      <c r="L2026" t="s">
        <v>251</v>
      </c>
      <c r="N2026" t="s">
        <v>439</v>
      </c>
      <c r="O2026" t="s">
        <v>394</v>
      </c>
      <c r="P2026">
        <v>4.4054484828120026E-8</v>
      </c>
      <c r="Q2026" t="s">
        <v>251</v>
      </c>
      <c r="S2026" t="s">
        <v>460</v>
      </c>
      <c r="T2026" t="s">
        <v>394</v>
      </c>
      <c r="U2026">
        <v>3.1266634979998725E-5</v>
      </c>
      <c r="V2026" t="s">
        <v>251</v>
      </c>
    </row>
    <row r="2027" spans="9:22" x14ac:dyDescent="0.45">
      <c r="I2027" t="s">
        <v>418</v>
      </c>
      <c r="J2027" t="s">
        <v>395</v>
      </c>
      <c r="K2027">
        <v>0</v>
      </c>
      <c r="L2027" t="s">
        <v>251</v>
      </c>
      <c r="N2027" t="s">
        <v>439</v>
      </c>
      <c r="O2027" t="s">
        <v>395</v>
      </c>
      <c r="P2027">
        <v>6.5288322452032842E-8</v>
      </c>
      <c r="Q2027" t="s">
        <v>251</v>
      </c>
      <c r="S2027" t="s">
        <v>460</v>
      </c>
      <c r="T2027" t="s">
        <v>395</v>
      </c>
      <c r="U2027">
        <v>2.4758689092129745E-5</v>
      </c>
      <c r="V2027" t="s">
        <v>251</v>
      </c>
    </row>
    <row r="2028" spans="9:22" x14ac:dyDescent="0.45">
      <c r="I2028" t="s">
        <v>418</v>
      </c>
      <c r="J2028" t="s">
        <v>396</v>
      </c>
      <c r="K2028">
        <v>0</v>
      </c>
      <c r="L2028" t="s">
        <v>251</v>
      </c>
      <c r="N2028" t="s">
        <v>439</v>
      </c>
      <c r="O2028" t="s">
        <v>396</v>
      </c>
      <c r="P2028">
        <v>6.3814638869326103E-8</v>
      </c>
      <c r="Q2028" t="s">
        <v>251</v>
      </c>
      <c r="S2028" t="s">
        <v>460</v>
      </c>
      <c r="T2028" t="s">
        <v>396</v>
      </c>
      <c r="U2028">
        <v>2.2308365208027787E-5</v>
      </c>
      <c r="V2028" t="s">
        <v>251</v>
      </c>
    </row>
    <row r="2029" spans="9:22" x14ac:dyDescent="0.45">
      <c r="I2029" t="s">
        <v>418</v>
      </c>
      <c r="J2029" t="s">
        <v>397</v>
      </c>
      <c r="K2029">
        <v>0</v>
      </c>
      <c r="L2029" t="s">
        <v>251</v>
      </c>
      <c r="N2029" t="s">
        <v>439</v>
      </c>
      <c r="O2029" t="s">
        <v>397</v>
      </c>
      <c r="P2029">
        <v>7.0995901901633903E-8</v>
      </c>
      <c r="Q2029" t="s">
        <v>251</v>
      </c>
      <c r="S2029" t="s">
        <v>460</v>
      </c>
      <c r="T2029" t="s">
        <v>397</v>
      </c>
      <c r="U2029">
        <v>1.9628983827187875E-5</v>
      </c>
      <c r="V2029" t="s">
        <v>251</v>
      </c>
    </row>
    <row r="2030" spans="9:22" x14ac:dyDescent="0.45">
      <c r="I2030" t="s">
        <v>418</v>
      </c>
      <c r="J2030" t="s">
        <v>398</v>
      </c>
      <c r="K2030">
        <v>0</v>
      </c>
      <c r="L2030" t="s">
        <v>251</v>
      </c>
      <c r="N2030" t="s">
        <v>439</v>
      </c>
      <c r="O2030" t="s">
        <v>398</v>
      </c>
      <c r="P2030">
        <v>1.876379119396857E-7</v>
      </c>
      <c r="Q2030" t="s">
        <v>251</v>
      </c>
      <c r="S2030" t="s">
        <v>460</v>
      </c>
      <c r="T2030" t="s">
        <v>398</v>
      </c>
      <c r="U2030">
        <v>3.1058263741482965E-5</v>
      </c>
      <c r="V2030" t="s">
        <v>251</v>
      </c>
    </row>
    <row r="2031" spans="9:22" x14ac:dyDescent="0.45">
      <c r="I2031" t="s">
        <v>418</v>
      </c>
      <c r="J2031" t="s">
        <v>399</v>
      </c>
      <c r="K2031">
        <v>0</v>
      </c>
      <c r="L2031" t="s">
        <v>251</v>
      </c>
      <c r="N2031" t="s">
        <v>439</v>
      </c>
      <c r="O2031" t="s">
        <v>399</v>
      </c>
      <c r="P2031">
        <v>4.6458388963283263E-7</v>
      </c>
      <c r="Q2031" t="s">
        <v>251</v>
      </c>
      <c r="S2031" t="s">
        <v>460</v>
      </c>
      <c r="T2031" t="s">
        <v>399</v>
      </c>
      <c r="U2031">
        <v>2.1726898767591531E-5</v>
      </c>
      <c r="V2031" t="s">
        <v>251</v>
      </c>
    </row>
    <row r="2032" spans="9:22" x14ac:dyDescent="0.45">
      <c r="I2032" t="s">
        <v>418</v>
      </c>
      <c r="J2032" t="s">
        <v>400</v>
      </c>
      <c r="K2032">
        <v>0</v>
      </c>
      <c r="L2032" t="s">
        <v>251</v>
      </c>
      <c r="N2032" t="s">
        <v>439</v>
      </c>
      <c r="O2032" t="s">
        <v>400</v>
      </c>
      <c r="P2032">
        <v>4.8234777427217535E-3</v>
      </c>
      <c r="Q2032" t="s">
        <v>251</v>
      </c>
      <c r="S2032" t="s">
        <v>460</v>
      </c>
      <c r="T2032" t="s">
        <v>400</v>
      </c>
      <c r="U2032">
        <v>6.6846448037604289E-3</v>
      </c>
      <c r="V2032" t="s">
        <v>251</v>
      </c>
    </row>
    <row r="2033" spans="9:22" x14ac:dyDescent="0.45">
      <c r="I2033" t="s">
        <v>418</v>
      </c>
      <c r="J2033" t="s">
        <v>401</v>
      </c>
      <c r="K2033">
        <v>0</v>
      </c>
      <c r="L2033" t="s">
        <v>251</v>
      </c>
      <c r="N2033" t="s">
        <v>439</v>
      </c>
      <c r="O2033" t="s">
        <v>401</v>
      </c>
      <c r="P2033">
        <v>2.4463605817843882E-2</v>
      </c>
      <c r="Q2033" t="s">
        <v>251</v>
      </c>
      <c r="S2033" t="s">
        <v>460</v>
      </c>
      <c r="T2033" t="s">
        <v>401</v>
      </c>
      <c r="U2033">
        <v>3.320529691407955E-2</v>
      </c>
      <c r="V2033" t="s">
        <v>251</v>
      </c>
    </row>
    <row r="2034" spans="9:22" x14ac:dyDescent="0.45">
      <c r="I2034" t="s">
        <v>418</v>
      </c>
      <c r="J2034" t="s">
        <v>402</v>
      </c>
      <c r="K2034">
        <v>0</v>
      </c>
      <c r="L2034" t="s">
        <v>251</v>
      </c>
      <c r="N2034" t="s">
        <v>439</v>
      </c>
      <c r="O2034" t="s">
        <v>402</v>
      </c>
      <c r="P2034">
        <v>4.7363026806871138E-3</v>
      </c>
      <c r="Q2034" t="s">
        <v>251</v>
      </c>
      <c r="S2034" t="s">
        <v>460</v>
      </c>
      <c r="T2034" t="s">
        <v>402</v>
      </c>
      <c r="U2034">
        <v>6.4364842215730777E-3</v>
      </c>
      <c r="V2034" t="s">
        <v>251</v>
      </c>
    </row>
    <row r="2035" spans="9:22" x14ac:dyDescent="0.45">
      <c r="I2035" t="s">
        <v>418</v>
      </c>
      <c r="J2035" t="s">
        <v>403</v>
      </c>
      <c r="K2035">
        <v>0</v>
      </c>
      <c r="L2035" t="s">
        <v>251</v>
      </c>
      <c r="N2035" t="s">
        <v>439</v>
      </c>
      <c r="O2035" t="s">
        <v>403</v>
      </c>
      <c r="P2035">
        <v>4.4730340327860741E-3</v>
      </c>
      <c r="Q2035" t="s">
        <v>251</v>
      </c>
      <c r="S2035" t="s">
        <v>460</v>
      </c>
      <c r="T2035" t="s">
        <v>403</v>
      </c>
      <c r="U2035">
        <v>6.4091932333173798E-3</v>
      </c>
      <c r="V2035" t="s">
        <v>251</v>
      </c>
    </row>
    <row r="2036" spans="9:22" x14ac:dyDescent="0.45">
      <c r="I2036" t="s">
        <v>418</v>
      </c>
      <c r="J2036" t="s">
        <v>404</v>
      </c>
      <c r="K2036">
        <v>0</v>
      </c>
      <c r="L2036" t="s">
        <v>251</v>
      </c>
      <c r="N2036" t="s">
        <v>439</v>
      </c>
      <c r="O2036" t="s">
        <v>404</v>
      </c>
      <c r="P2036">
        <v>4.453058708766831E-3</v>
      </c>
      <c r="Q2036" t="s">
        <v>251</v>
      </c>
      <c r="S2036" t="s">
        <v>460</v>
      </c>
      <c r="T2036" t="s">
        <v>404</v>
      </c>
      <c r="U2036">
        <v>6.4063056055677671E-3</v>
      </c>
      <c r="V2036" t="s">
        <v>251</v>
      </c>
    </row>
    <row r="2037" spans="9:22" x14ac:dyDescent="0.45">
      <c r="I2037" t="s">
        <v>418</v>
      </c>
      <c r="J2037" t="s">
        <v>405</v>
      </c>
      <c r="K2037">
        <v>9.2393687164502008E-3</v>
      </c>
      <c r="L2037" t="s">
        <v>251</v>
      </c>
      <c r="N2037" t="s">
        <v>439</v>
      </c>
      <c r="O2037" t="s">
        <v>405</v>
      </c>
      <c r="P2037">
        <v>6.5714914385317069E-2</v>
      </c>
      <c r="Q2037" t="s">
        <v>251</v>
      </c>
      <c r="S2037" t="s">
        <v>460</v>
      </c>
      <c r="T2037" t="s">
        <v>405</v>
      </c>
      <c r="U2037">
        <v>9.0272843775928327E-2</v>
      </c>
      <c r="V2037" t="s">
        <v>251</v>
      </c>
    </row>
    <row r="2038" spans="9:22" x14ac:dyDescent="0.45">
      <c r="I2038" t="s">
        <v>418</v>
      </c>
      <c r="J2038" t="s">
        <v>406</v>
      </c>
      <c r="K2038">
        <v>0</v>
      </c>
      <c r="L2038" t="s">
        <v>251</v>
      </c>
      <c r="N2038" t="s">
        <v>439</v>
      </c>
      <c r="O2038" t="s">
        <v>406</v>
      </c>
      <c r="P2038">
        <v>4.8973974399191605E-3</v>
      </c>
      <c r="Q2038" t="s">
        <v>251</v>
      </c>
      <c r="S2038" t="s">
        <v>460</v>
      </c>
      <c r="T2038" t="s">
        <v>406</v>
      </c>
      <c r="U2038">
        <v>6.7053308562381583E-3</v>
      </c>
      <c r="V2038" t="s">
        <v>251</v>
      </c>
    </row>
    <row r="2039" spans="9:22" x14ac:dyDescent="0.45">
      <c r="I2039" t="s">
        <v>419</v>
      </c>
      <c r="J2039" t="s">
        <v>250</v>
      </c>
      <c r="K2039">
        <v>0</v>
      </c>
      <c r="L2039" t="s">
        <v>251</v>
      </c>
      <c r="N2039" t="s">
        <v>440</v>
      </c>
      <c r="O2039" t="s">
        <v>250</v>
      </c>
      <c r="P2039">
        <v>4.2419744283246482E-3</v>
      </c>
      <c r="Q2039" t="s">
        <v>251</v>
      </c>
      <c r="S2039" t="s">
        <v>461</v>
      </c>
      <c r="T2039" t="s">
        <v>250</v>
      </c>
      <c r="U2039">
        <v>4.2700408934679334E-3</v>
      </c>
      <c r="V2039" t="s">
        <v>251</v>
      </c>
    </row>
    <row r="2040" spans="9:22" x14ac:dyDescent="0.45">
      <c r="I2040" t="s">
        <v>419</v>
      </c>
      <c r="J2040" t="s">
        <v>252</v>
      </c>
      <c r="K2040">
        <v>0</v>
      </c>
      <c r="L2040" t="s">
        <v>251</v>
      </c>
      <c r="N2040" t="s">
        <v>440</v>
      </c>
      <c r="O2040" t="s">
        <v>252</v>
      </c>
      <c r="P2040">
        <v>2.1089299613157555E-2</v>
      </c>
      <c r="Q2040" t="s">
        <v>251</v>
      </c>
      <c r="S2040" t="s">
        <v>461</v>
      </c>
      <c r="T2040" t="s">
        <v>252</v>
      </c>
      <c r="U2040">
        <v>1.99509706858958E-2</v>
      </c>
      <c r="V2040" t="s">
        <v>251</v>
      </c>
    </row>
    <row r="2041" spans="9:22" x14ac:dyDescent="0.45">
      <c r="I2041" t="s">
        <v>419</v>
      </c>
      <c r="J2041" t="s">
        <v>253</v>
      </c>
      <c r="K2041">
        <v>0</v>
      </c>
      <c r="L2041" t="s">
        <v>251</v>
      </c>
      <c r="N2041" t="s">
        <v>440</v>
      </c>
      <c r="O2041" t="s">
        <v>253</v>
      </c>
      <c r="P2041">
        <v>4.1563704644790225E-3</v>
      </c>
      <c r="Q2041" t="s">
        <v>251</v>
      </c>
      <c r="S2041" t="s">
        <v>461</v>
      </c>
      <c r="T2041" t="s">
        <v>253</v>
      </c>
      <c r="U2041">
        <v>3.7725520364205044E-3</v>
      </c>
      <c r="V2041" t="s">
        <v>251</v>
      </c>
    </row>
    <row r="2042" spans="9:22" x14ac:dyDescent="0.45">
      <c r="I2042" t="s">
        <v>419</v>
      </c>
      <c r="J2042" t="s">
        <v>254</v>
      </c>
      <c r="K2042">
        <v>0</v>
      </c>
      <c r="L2042" t="s">
        <v>251</v>
      </c>
      <c r="N2042" t="s">
        <v>440</v>
      </c>
      <c r="O2042" t="s">
        <v>254</v>
      </c>
      <c r="P2042">
        <v>4.2654491849784936E-3</v>
      </c>
      <c r="Q2042" t="s">
        <v>251</v>
      </c>
      <c r="S2042" t="s">
        <v>461</v>
      </c>
      <c r="T2042" t="s">
        <v>254</v>
      </c>
      <c r="U2042">
        <v>3.7435143081830662E-3</v>
      </c>
      <c r="V2042" t="s">
        <v>251</v>
      </c>
    </row>
    <row r="2043" spans="9:22" x14ac:dyDescent="0.45">
      <c r="I2043" t="s">
        <v>419</v>
      </c>
      <c r="J2043" t="s">
        <v>255</v>
      </c>
      <c r="K2043">
        <v>0</v>
      </c>
      <c r="L2043" t="s">
        <v>251</v>
      </c>
      <c r="N2043" t="s">
        <v>440</v>
      </c>
      <c r="O2043" t="s">
        <v>255</v>
      </c>
      <c r="P2043">
        <v>4.4048537417341821E-3</v>
      </c>
      <c r="Q2043" t="s">
        <v>251</v>
      </c>
      <c r="S2043" t="s">
        <v>461</v>
      </c>
      <c r="T2043" t="s">
        <v>255</v>
      </c>
      <c r="U2043">
        <v>3.8370364733345038E-3</v>
      </c>
      <c r="V2043" t="s">
        <v>251</v>
      </c>
    </row>
    <row r="2044" spans="9:22" x14ac:dyDescent="0.45">
      <c r="I2044" t="s">
        <v>419</v>
      </c>
      <c r="J2044" t="s">
        <v>256</v>
      </c>
      <c r="K2044">
        <v>1.952089619217217E-2</v>
      </c>
      <c r="L2044" t="s">
        <v>251</v>
      </c>
      <c r="N2044" t="s">
        <v>440</v>
      </c>
      <c r="O2044" t="s">
        <v>256</v>
      </c>
      <c r="P2044">
        <v>6.1524818959565838E-2</v>
      </c>
      <c r="Q2044" t="s">
        <v>251</v>
      </c>
      <c r="S2044" t="s">
        <v>461</v>
      </c>
      <c r="T2044" t="s">
        <v>256</v>
      </c>
      <c r="U2044">
        <v>6.3412113944406295E-2</v>
      </c>
      <c r="V2044" t="s">
        <v>251</v>
      </c>
    </row>
    <row r="2045" spans="9:22" x14ac:dyDescent="0.45">
      <c r="I2045" t="s">
        <v>419</v>
      </c>
      <c r="J2045" t="s">
        <v>257</v>
      </c>
      <c r="K2045">
        <v>0</v>
      </c>
      <c r="L2045" t="s">
        <v>251</v>
      </c>
      <c r="N2045" t="s">
        <v>440</v>
      </c>
      <c r="O2045" t="s">
        <v>257</v>
      </c>
      <c r="P2045">
        <v>4.3078276902398125E-3</v>
      </c>
      <c r="Q2045" t="s">
        <v>251</v>
      </c>
      <c r="S2045" t="s">
        <v>461</v>
      </c>
      <c r="T2045" t="s">
        <v>257</v>
      </c>
      <c r="U2045">
        <v>4.2712066051949745E-3</v>
      </c>
      <c r="V2045" t="s">
        <v>251</v>
      </c>
    </row>
    <row r="2046" spans="9:22" x14ac:dyDescent="0.45">
      <c r="I2046" t="s">
        <v>419</v>
      </c>
      <c r="J2046" t="s">
        <v>258</v>
      </c>
      <c r="K2046">
        <v>0</v>
      </c>
      <c r="L2046" t="s">
        <v>251</v>
      </c>
      <c r="N2046" t="s">
        <v>440</v>
      </c>
      <c r="O2046" t="s">
        <v>258</v>
      </c>
      <c r="P2046">
        <v>3.522584262764247E-3</v>
      </c>
      <c r="Q2046" t="s">
        <v>251</v>
      </c>
      <c r="S2046" t="s">
        <v>461</v>
      </c>
      <c r="T2046" t="s">
        <v>258</v>
      </c>
      <c r="U2046">
        <v>3.0386670474597181E-3</v>
      </c>
      <c r="V2046" t="s">
        <v>251</v>
      </c>
    </row>
    <row r="2047" spans="9:22" x14ac:dyDescent="0.45">
      <c r="I2047" t="s">
        <v>419</v>
      </c>
      <c r="J2047" t="s">
        <v>259</v>
      </c>
      <c r="K2047">
        <v>0</v>
      </c>
      <c r="L2047" t="s">
        <v>251</v>
      </c>
      <c r="N2047" t="s">
        <v>440</v>
      </c>
      <c r="O2047" t="s">
        <v>259</v>
      </c>
      <c r="P2047">
        <v>1.6498195595290609E-2</v>
      </c>
      <c r="Q2047" t="s">
        <v>251</v>
      </c>
      <c r="S2047" t="s">
        <v>461</v>
      </c>
      <c r="T2047" t="s">
        <v>259</v>
      </c>
      <c r="U2047">
        <v>1.4454512457570363E-2</v>
      </c>
      <c r="V2047" t="s">
        <v>251</v>
      </c>
    </row>
    <row r="2048" spans="9:22" x14ac:dyDescent="0.45">
      <c r="I2048" t="s">
        <v>419</v>
      </c>
      <c r="J2048" t="s">
        <v>260</v>
      </c>
      <c r="K2048">
        <v>0</v>
      </c>
      <c r="L2048" t="s">
        <v>251</v>
      </c>
      <c r="N2048" t="s">
        <v>440</v>
      </c>
      <c r="O2048" t="s">
        <v>260</v>
      </c>
      <c r="P2048">
        <v>3.1256698355599196E-3</v>
      </c>
      <c r="Q2048" t="s">
        <v>251</v>
      </c>
      <c r="S2048" t="s">
        <v>461</v>
      </c>
      <c r="T2048" t="s">
        <v>260</v>
      </c>
      <c r="U2048">
        <v>2.911350980310601E-3</v>
      </c>
      <c r="V2048" t="s">
        <v>251</v>
      </c>
    </row>
    <row r="2049" spans="9:22" x14ac:dyDescent="0.45">
      <c r="I2049" t="s">
        <v>419</v>
      </c>
      <c r="J2049" t="s">
        <v>261</v>
      </c>
      <c r="K2049">
        <v>8.7572234047718985E-5</v>
      </c>
      <c r="L2049" t="s">
        <v>251</v>
      </c>
      <c r="N2049" t="s">
        <v>440</v>
      </c>
      <c r="O2049" t="s">
        <v>261</v>
      </c>
      <c r="P2049">
        <v>3.1053168010843186E-3</v>
      </c>
      <c r="Q2049" t="s">
        <v>251</v>
      </c>
      <c r="S2049" t="s">
        <v>461</v>
      </c>
      <c r="T2049" t="s">
        <v>261</v>
      </c>
      <c r="U2049">
        <v>2.8840830696471925E-3</v>
      </c>
      <c r="V2049" t="s">
        <v>251</v>
      </c>
    </row>
    <row r="2050" spans="9:22" x14ac:dyDescent="0.45">
      <c r="I2050" t="s">
        <v>419</v>
      </c>
      <c r="J2050" t="s">
        <v>262</v>
      </c>
      <c r="K2050">
        <v>3.0678298549548641E-3</v>
      </c>
      <c r="L2050" t="s">
        <v>251</v>
      </c>
      <c r="N2050" t="s">
        <v>440</v>
      </c>
      <c r="O2050" t="s">
        <v>262</v>
      </c>
      <c r="P2050">
        <v>3.0629140622709223E-3</v>
      </c>
      <c r="Q2050" t="s">
        <v>251</v>
      </c>
      <c r="S2050" t="s">
        <v>461</v>
      </c>
      <c r="T2050" t="s">
        <v>262</v>
      </c>
      <c r="U2050">
        <v>2.8401744780719588E-3</v>
      </c>
      <c r="V2050" t="s">
        <v>251</v>
      </c>
    </row>
    <row r="2051" spans="9:22" x14ac:dyDescent="0.45">
      <c r="I2051" t="s">
        <v>419</v>
      </c>
      <c r="J2051" t="s">
        <v>263</v>
      </c>
      <c r="K2051">
        <v>4.9302846242561406E-2</v>
      </c>
      <c r="L2051" t="s">
        <v>251</v>
      </c>
      <c r="N2051" t="s">
        <v>440</v>
      </c>
      <c r="O2051" t="s">
        <v>263</v>
      </c>
      <c r="P2051">
        <v>4.528285768025208E-2</v>
      </c>
      <c r="Q2051" t="s">
        <v>251</v>
      </c>
      <c r="S2051" t="s">
        <v>461</v>
      </c>
      <c r="T2051" t="s">
        <v>263</v>
      </c>
      <c r="U2051">
        <v>3.8624167172206895E-2</v>
      </c>
      <c r="V2051" t="s">
        <v>251</v>
      </c>
    </row>
    <row r="2052" spans="9:22" x14ac:dyDescent="0.45">
      <c r="I2052" t="s">
        <v>419</v>
      </c>
      <c r="J2052" t="s">
        <v>264</v>
      </c>
      <c r="K2052">
        <v>0</v>
      </c>
      <c r="L2052" t="s">
        <v>251</v>
      </c>
      <c r="N2052" t="s">
        <v>440</v>
      </c>
      <c r="O2052" t="s">
        <v>264</v>
      </c>
      <c r="P2052">
        <v>3.400106929995316E-3</v>
      </c>
      <c r="Q2052" t="s">
        <v>251</v>
      </c>
      <c r="S2052" t="s">
        <v>461</v>
      </c>
      <c r="T2052" t="s">
        <v>264</v>
      </c>
      <c r="U2052">
        <v>2.8913012739245668E-3</v>
      </c>
      <c r="V2052" t="s">
        <v>251</v>
      </c>
    </row>
    <row r="2053" spans="9:22" x14ac:dyDescent="0.45">
      <c r="I2053" t="s">
        <v>419</v>
      </c>
      <c r="J2053" t="s">
        <v>265</v>
      </c>
      <c r="K2053">
        <v>0</v>
      </c>
      <c r="L2053" t="s">
        <v>251</v>
      </c>
      <c r="N2053" t="s">
        <v>440</v>
      </c>
      <c r="O2053" t="s">
        <v>265</v>
      </c>
      <c r="P2053">
        <v>3.748350611827093E-3</v>
      </c>
      <c r="Q2053" t="s">
        <v>251</v>
      </c>
      <c r="S2053" t="s">
        <v>461</v>
      </c>
      <c r="T2053" t="s">
        <v>265</v>
      </c>
      <c r="U2053">
        <v>3.5101651734573834E-3</v>
      </c>
      <c r="V2053" t="s">
        <v>251</v>
      </c>
    </row>
    <row r="2054" spans="9:22" x14ac:dyDescent="0.45">
      <c r="I2054" t="s">
        <v>419</v>
      </c>
      <c r="J2054" t="s">
        <v>266</v>
      </c>
      <c r="K2054">
        <v>0</v>
      </c>
      <c r="L2054" t="s">
        <v>251</v>
      </c>
      <c r="N2054" t="s">
        <v>440</v>
      </c>
      <c r="O2054" t="s">
        <v>266</v>
      </c>
      <c r="P2054">
        <v>1.8654323937302025E-2</v>
      </c>
      <c r="Q2054" t="s">
        <v>251</v>
      </c>
      <c r="S2054" t="s">
        <v>461</v>
      </c>
      <c r="T2054" t="s">
        <v>266</v>
      </c>
      <c r="U2054">
        <v>1.7548701415506626E-2</v>
      </c>
      <c r="V2054" t="s">
        <v>251</v>
      </c>
    </row>
    <row r="2055" spans="9:22" x14ac:dyDescent="0.45">
      <c r="I2055" t="s">
        <v>419</v>
      </c>
      <c r="J2055" t="s">
        <v>267</v>
      </c>
      <c r="K2055">
        <v>1.607463681746001E-3</v>
      </c>
      <c r="L2055" t="s">
        <v>251</v>
      </c>
      <c r="N2055" t="s">
        <v>440</v>
      </c>
      <c r="O2055" t="s">
        <v>267</v>
      </c>
      <c r="P2055">
        <v>3.8148138981059709E-3</v>
      </c>
      <c r="Q2055" t="s">
        <v>251</v>
      </c>
      <c r="S2055" t="s">
        <v>461</v>
      </c>
      <c r="T2055" t="s">
        <v>267</v>
      </c>
      <c r="U2055">
        <v>3.5296798665484259E-3</v>
      </c>
      <c r="V2055" t="s">
        <v>251</v>
      </c>
    </row>
    <row r="2056" spans="9:22" x14ac:dyDescent="0.45">
      <c r="I2056" t="s">
        <v>419</v>
      </c>
      <c r="J2056" t="s">
        <v>268</v>
      </c>
      <c r="K2056">
        <v>4.9588807394434949E-3</v>
      </c>
      <c r="L2056" t="s">
        <v>251</v>
      </c>
      <c r="N2056" t="s">
        <v>440</v>
      </c>
      <c r="O2056" t="s">
        <v>268</v>
      </c>
      <c r="P2056">
        <v>3.7370655272178826E-3</v>
      </c>
      <c r="Q2056" t="s">
        <v>251</v>
      </c>
      <c r="S2056" t="s">
        <v>461</v>
      </c>
      <c r="T2056" t="s">
        <v>268</v>
      </c>
      <c r="U2056">
        <v>3.5385471198652657E-3</v>
      </c>
      <c r="V2056" t="s">
        <v>251</v>
      </c>
    </row>
    <row r="2057" spans="9:22" x14ac:dyDescent="0.45">
      <c r="I2057" t="s">
        <v>419</v>
      </c>
      <c r="J2057" t="s">
        <v>269</v>
      </c>
      <c r="K2057">
        <v>7.7761126972182518E-3</v>
      </c>
      <c r="L2057" t="s">
        <v>251</v>
      </c>
      <c r="N2057" t="s">
        <v>440</v>
      </c>
      <c r="O2057" t="s">
        <v>269</v>
      </c>
      <c r="P2057">
        <v>4.2140307918851526E-3</v>
      </c>
      <c r="Q2057" t="s">
        <v>251</v>
      </c>
      <c r="S2057" t="s">
        <v>461</v>
      </c>
      <c r="T2057" t="s">
        <v>269</v>
      </c>
      <c r="U2057">
        <v>4.2327220447440379E-3</v>
      </c>
      <c r="V2057" t="s">
        <v>251</v>
      </c>
    </row>
    <row r="2058" spans="9:22" x14ac:dyDescent="0.45">
      <c r="I2058" t="s">
        <v>419</v>
      </c>
      <c r="J2058" t="s">
        <v>270</v>
      </c>
      <c r="K2058">
        <v>8.2067340604847439E-2</v>
      </c>
      <c r="L2058" t="s">
        <v>251</v>
      </c>
      <c r="N2058" t="s">
        <v>440</v>
      </c>
      <c r="O2058" t="s">
        <v>270</v>
      </c>
      <c r="P2058">
        <v>5.8100987042614877E-2</v>
      </c>
      <c r="Q2058" t="s">
        <v>251</v>
      </c>
      <c r="S2058" t="s">
        <v>461</v>
      </c>
      <c r="T2058" t="s">
        <v>270</v>
      </c>
      <c r="U2058">
        <v>5.8903932052445228E-2</v>
      </c>
      <c r="V2058" t="s">
        <v>251</v>
      </c>
    </row>
    <row r="2059" spans="9:22" x14ac:dyDescent="0.45">
      <c r="I2059" t="s">
        <v>419</v>
      </c>
      <c r="J2059" t="s">
        <v>271</v>
      </c>
      <c r="K2059">
        <v>0</v>
      </c>
      <c r="L2059" t="s">
        <v>251</v>
      </c>
      <c r="N2059" t="s">
        <v>440</v>
      </c>
      <c r="O2059" t="s">
        <v>271</v>
      </c>
      <c r="P2059">
        <v>3.9760861150459912E-3</v>
      </c>
      <c r="Q2059" t="s">
        <v>251</v>
      </c>
      <c r="S2059" t="s">
        <v>461</v>
      </c>
      <c r="T2059" t="s">
        <v>271</v>
      </c>
      <c r="U2059">
        <v>3.6243051398244419E-3</v>
      </c>
      <c r="V2059" t="s">
        <v>251</v>
      </c>
    </row>
    <row r="2060" spans="9:22" x14ac:dyDescent="0.45">
      <c r="I2060" t="s">
        <v>419</v>
      </c>
      <c r="J2060" t="s">
        <v>272</v>
      </c>
      <c r="K2060">
        <v>0</v>
      </c>
      <c r="L2060" t="s">
        <v>251</v>
      </c>
      <c r="N2060" t="s">
        <v>440</v>
      </c>
      <c r="O2060" t="s">
        <v>272</v>
      </c>
      <c r="P2060">
        <v>3.9258026964692355E-3</v>
      </c>
      <c r="Q2060" t="s">
        <v>251</v>
      </c>
      <c r="S2060" t="s">
        <v>461</v>
      </c>
      <c r="T2060" t="s">
        <v>272</v>
      </c>
      <c r="U2060">
        <v>3.637799653930106E-3</v>
      </c>
      <c r="V2060" t="s">
        <v>251</v>
      </c>
    </row>
    <row r="2061" spans="9:22" x14ac:dyDescent="0.45">
      <c r="I2061" t="s">
        <v>419</v>
      </c>
      <c r="J2061" t="s">
        <v>273</v>
      </c>
      <c r="K2061">
        <v>1.6945385955287376E-3</v>
      </c>
      <c r="L2061" t="s">
        <v>251</v>
      </c>
      <c r="N2061" t="s">
        <v>440</v>
      </c>
      <c r="O2061" t="s">
        <v>273</v>
      </c>
      <c r="P2061">
        <v>1.944781572855863E-2</v>
      </c>
      <c r="Q2061" t="s">
        <v>251</v>
      </c>
      <c r="S2061" t="s">
        <v>461</v>
      </c>
      <c r="T2061" t="s">
        <v>273</v>
      </c>
      <c r="U2061">
        <v>1.6372962698375012E-2</v>
      </c>
      <c r="V2061" t="s">
        <v>251</v>
      </c>
    </row>
    <row r="2062" spans="9:22" x14ac:dyDescent="0.45">
      <c r="I2062" t="s">
        <v>419</v>
      </c>
      <c r="J2062" t="s">
        <v>274</v>
      </c>
      <c r="K2062">
        <v>5.2476947332448952E-3</v>
      </c>
      <c r="L2062" t="s">
        <v>251</v>
      </c>
      <c r="N2062" t="s">
        <v>440</v>
      </c>
      <c r="O2062" t="s">
        <v>274</v>
      </c>
      <c r="P2062">
        <v>3.6852301850447688E-3</v>
      </c>
      <c r="Q2062" t="s">
        <v>251</v>
      </c>
      <c r="S2062" t="s">
        <v>461</v>
      </c>
      <c r="T2062" t="s">
        <v>274</v>
      </c>
      <c r="U2062">
        <v>3.4292464474920932E-3</v>
      </c>
      <c r="V2062" t="s">
        <v>251</v>
      </c>
    </row>
    <row r="2063" spans="9:22" x14ac:dyDescent="0.45">
      <c r="I2063" t="s">
        <v>419</v>
      </c>
      <c r="J2063" t="s">
        <v>275</v>
      </c>
      <c r="K2063">
        <v>8.3928457684466027E-3</v>
      </c>
      <c r="L2063" t="s">
        <v>251</v>
      </c>
      <c r="N2063" t="s">
        <v>440</v>
      </c>
      <c r="O2063" t="s">
        <v>275</v>
      </c>
      <c r="P2063">
        <v>3.7857556308119799E-3</v>
      </c>
      <c r="Q2063" t="s">
        <v>251</v>
      </c>
      <c r="S2063" t="s">
        <v>461</v>
      </c>
      <c r="T2063" t="s">
        <v>275</v>
      </c>
      <c r="U2063">
        <v>3.892870867610971E-3</v>
      </c>
      <c r="V2063" t="s">
        <v>251</v>
      </c>
    </row>
    <row r="2064" spans="9:22" x14ac:dyDescent="0.45">
      <c r="I2064" t="s">
        <v>419</v>
      </c>
      <c r="J2064" t="s">
        <v>276</v>
      </c>
      <c r="K2064">
        <v>1.1002781802494022E-2</v>
      </c>
      <c r="L2064" t="s">
        <v>251</v>
      </c>
      <c r="N2064" t="s">
        <v>440</v>
      </c>
      <c r="O2064" t="s">
        <v>276</v>
      </c>
      <c r="P2064">
        <v>4.1588110201105479E-3</v>
      </c>
      <c r="Q2064" t="s">
        <v>251</v>
      </c>
      <c r="S2064" t="s">
        <v>461</v>
      </c>
      <c r="T2064" t="s">
        <v>276</v>
      </c>
      <c r="U2064">
        <v>4.1623826357580019E-3</v>
      </c>
      <c r="V2064" t="s">
        <v>251</v>
      </c>
    </row>
    <row r="2065" spans="9:22" x14ac:dyDescent="0.45">
      <c r="I2065" t="s">
        <v>419</v>
      </c>
      <c r="J2065" t="s">
        <v>277</v>
      </c>
      <c r="K2065">
        <v>0.11000682534202334</v>
      </c>
      <c r="L2065" t="s">
        <v>251</v>
      </c>
      <c r="N2065" t="s">
        <v>440</v>
      </c>
      <c r="O2065" t="s">
        <v>277</v>
      </c>
      <c r="P2065">
        <v>5.6237597299295471E-2</v>
      </c>
      <c r="Q2065" t="s">
        <v>251</v>
      </c>
      <c r="S2065" t="s">
        <v>461</v>
      </c>
      <c r="T2065" t="s">
        <v>277</v>
      </c>
      <c r="U2065">
        <v>5.8657255133632569E-2</v>
      </c>
      <c r="V2065" t="s">
        <v>251</v>
      </c>
    </row>
    <row r="2066" spans="9:22" x14ac:dyDescent="0.45">
      <c r="I2066" t="s">
        <v>419</v>
      </c>
      <c r="J2066" t="s">
        <v>278</v>
      </c>
      <c r="K2066">
        <v>0</v>
      </c>
      <c r="L2066" t="s">
        <v>251</v>
      </c>
      <c r="N2066" t="s">
        <v>440</v>
      </c>
      <c r="O2066" t="s">
        <v>278</v>
      </c>
      <c r="P2066">
        <v>3.8093428760599488E-3</v>
      </c>
      <c r="Q2066" t="s">
        <v>251</v>
      </c>
      <c r="S2066" t="s">
        <v>461</v>
      </c>
      <c r="T2066" t="s">
        <v>278</v>
      </c>
      <c r="U2066">
        <v>3.9857013150451743E-3</v>
      </c>
      <c r="V2066" t="s">
        <v>251</v>
      </c>
    </row>
    <row r="2067" spans="9:22" x14ac:dyDescent="0.45">
      <c r="I2067" t="s">
        <v>419</v>
      </c>
      <c r="J2067" t="s">
        <v>279</v>
      </c>
      <c r="K2067">
        <v>0</v>
      </c>
      <c r="L2067" t="s">
        <v>251</v>
      </c>
      <c r="N2067" t="s">
        <v>440</v>
      </c>
      <c r="O2067" t="s">
        <v>279</v>
      </c>
      <c r="P2067">
        <v>3.3602580993722453E-3</v>
      </c>
      <c r="Q2067" t="s">
        <v>251</v>
      </c>
      <c r="S2067" t="s">
        <v>461</v>
      </c>
      <c r="T2067" t="s">
        <v>279</v>
      </c>
      <c r="U2067">
        <v>2.7363356368518914E-3</v>
      </c>
      <c r="V2067" t="s">
        <v>251</v>
      </c>
    </row>
    <row r="2068" spans="9:22" x14ac:dyDescent="0.45">
      <c r="I2068" t="s">
        <v>419</v>
      </c>
      <c r="J2068" t="s">
        <v>280</v>
      </c>
      <c r="K2068">
        <v>5.1601591598791647E-3</v>
      </c>
      <c r="L2068" t="s">
        <v>251</v>
      </c>
      <c r="N2068" t="s">
        <v>440</v>
      </c>
      <c r="O2068" t="s">
        <v>280</v>
      </c>
      <c r="P2068">
        <v>1.7282361695188507E-2</v>
      </c>
      <c r="Q2068" t="s">
        <v>251</v>
      </c>
      <c r="S2068" t="s">
        <v>461</v>
      </c>
      <c r="T2068" t="s">
        <v>280</v>
      </c>
      <c r="U2068">
        <v>1.2110057127446663E-2</v>
      </c>
      <c r="V2068" t="s">
        <v>251</v>
      </c>
    </row>
    <row r="2069" spans="9:22" x14ac:dyDescent="0.45">
      <c r="I2069" t="s">
        <v>419</v>
      </c>
      <c r="J2069" t="s">
        <v>281</v>
      </c>
      <c r="K2069">
        <v>6.3096941866081103E-3</v>
      </c>
      <c r="L2069" t="s">
        <v>251</v>
      </c>
      <c r="N2069" t="s">
        <v>440</v>
      </c>
      <c r="O2069" t="s">
        <v>281</v>
      </c>
      <c r="P2069">
        <v>3.674690016230716E-3</v>
      </c>
      <c r="Q2069" t="s">
        <v>251</v>
      </c>
      <c r="S2069" t="s">
        <v>461</v>
      </c>
      <c r="T2069" t="s">
        <v>281</v>
      </c>
      <c r="U2069">
        <v>2.3244698701927898E-3</v>
      </c>
      <c r="V2069" t="s">
        <v>251</v>
      </c>
    </row>
    <row r="2070" spans="9:22" x14ac:dyDescent="0.45">
      <c r="I2070" t="s">
        <v>419</v>
      </c>
      <c r="J2070" t="s">
        <v>282</v>
      </c>
      <c r="K2070">
        <v>8.905486837511167E-3</v>
      </c>
      <c r="L2070" t="s">
        <v>251</v>
      </c>
      <c r="N2070" t="s">
        <v>440</v>
      </c>
      <c r="O2070" t="s">
        <v>282</v>
      </c>
      <c r="P2070">
        <v>3.8170122101920398E-3</v>
      </c>
      <c r="Q2070" t="s">
        <v>251</v>
      </c>
      <c r="S2070" t="s">
        <v>461</v>
      </c>
      <c r="T2070" t="s">
        <v>282</v>
      </c>
      <c r="U2070">
        <v>2.6172980131500276E-3</v>
      </c>
      <c r="V2070" t="s">
        <v>251</v>
      </c>
    </row>
    <row r="2071" spans="9:22" x14ac:dyDescent="0.45">
      <c r="I2071" t="s">
        <v>419</v>
      </c>
      <c r="J2071" t="s">
        <v>283</v>
      </c>
      <c r="K2071">
        <v>1.0565873194737443E-2</v>
      </c>
      <c r="L2071" t="s">
        <v>251</v>
      </c>
      <c r="N2071" t="s">
        <v>440</v>
      </c>
      <c r="O2071" t="s">
        <v>283</v>
      </c>
      <c r="P2071">
        <v>3.8765114871945824E-3</v>
      </c>
      <c r="Q2071" t="s">
        <v>251</v>
      </c>
      <c r="S2071" t="s">
        <v>461</v>
      </c>
      <c r="T2071" t="s">
        <v>283</v>
      </c>
      <c r="U2071">
        <v>2.8985768959883468E-3</v>
      </c>
      <c r="V2071" t="s">
        <v>251</v>
      </c>
    </row>
    <row r="2072" spans="9:22" x14ac:dyDescent="0.45">
      <c r="I2072" t="s">
        <v>419</v>
      </c>
      <c r="J2072" t="s">
        <v>284</v>
      </c>
      <c r="K2072">
        <v>0.10467287190425981</v>
      </c>
      <c r="L2072" t="s">
        <v>251</v>
      </c>
      <c r="N2072" t="s">
        <v>440</v>
      </c>
      <c r="O2072" t="s">
        <v>284</v>
      </c>
      <c r="P2072">
        <v>5.0281826744940916E-2</v>
      </c>
      <c r="Q2072" t="s">
        <v>251</v>
      </c>
      <c r="S2072" t="s">
        <v>461</v>
      </c>
      <c r="T2072" t="s">
        <v>284</v>
      </c>
      <c r="U2072">
        <v>4.8115816539642517E-2</v>
      </c>
      <c r="V2072" t="s">
        <v>251</v>
      </c>
    </row>
    <row r="2073" spans="9:22" x14ac:dyDescent="0.45">
      <c r="I2073" t="s">
        <v>419</v>
      </c>
      <c r="J2073" t="s">
        <v>285</v>
      </c>
      <c r="K2073">
        <v>0</v>
      </c>
      <c r="L2073" t="s">
        <v>251</v>
      </c>
      <c r="N2073" t="s">
        <v>440</v>
      </c>
      <c r="O2073" t="s">
        <v>285</v>
      </c>
      <c r="P2073">
        <v>3.1762939110941061E-3</v>
      </c>
      <c r="Q2073" t="s">
        <v>251</v>
      </c>
      <c r="S2073" t="s">
        <v>461</v>
      </c>
      <c r="T2073" t="s">
        <v>285</v>
      </c>
      <c r="U2073">
        <v>2.5860989793270173E-3</v>
      </c>
      <c r="V2073" t="s">
        <v>251</v>
      </c>
    </row>
    <row r="2074" spans="9:22" x14ac:dyDescent="0.45">
      <c r="I2074" t="s">
        <v>419</v>
      </c>
      <c r="J2074" t="s">
        <v>286</v>
      </c>
      <c r="K2074">
        <v>0</v>
      </c>
      <c r="L2074" t="s">
        <v>251</v>
      </c>
      <c r="N2074" t="s">
        <v>440</v>
      </c>
      <c r="O2074" t="s">
        <v>286</v>
      </c>
      <c r="P2074">
        <v>1.8162610638692E-4</v>
      </c>
      <c r="Q2074" t="s">
        <v>251</v>
      </c>
      <c r="S2074" t="s">
        <v>461</v>
      </c>
      <c r="T2074" t="s">
        <v>286</v>
      </c>
      <c r="U2074">
        <v>1.0715666419541017E-4</v>
      </c>
      <c r="V2074" t="s">
        <v>251</v>
      </c>
    </row>
    <row r="2075" spans="9:22" x14ac:dyDescent="0.45">
      <c r="I2075" t="s">
        <v>419</v>
      </c>
      <c r="J2075" t="s">
        <v>287</v>
      </c>
      <c r="K2075">
        <v>0</v>
      </c>
      <c r="L2075" t="s">
        <v>251</v>
      </c>
      <c r="N2075" t="s">
        <v>440</v>
      </c>
      <c r="O2075" t="s">
        <v>287</v>
      </c>
      <c r="P2075">
        <v>2.1274111971070482E-4</v>
      </c>
      <c r="Q2075" t="s">
        <v>251</v>
      </c>
      <c r="S2075" t="s">
        <v>461</v>
      </c>
      <c r="T2075" t="s">
        <v>287</v>
      </c>
      <c r="U2075">
        <v>1.1522283353372201E-4</v>
      </c>
      <c r="V2075" t="s">
        <v>251</v>
      </c>
    </row>
    <row r="2076" spans="9:22" x14ac:dyDescent="0.45">
      <c r="I2076" t="s">
        <v>419</v>
      </c>
      <c r="J2076" t="s">
        <v>288</v>
      </c>
      <c r="K2076">
        <v>0</v>
      </c>
      <c r="L2076" t="s">
        <v>251</v>
      </c>
      <c r="N2076" t="s">
        <v>440</v>
      </c>
      <c r="O2076" t="s">
        <v>288</v>
      </c>
      <c r="P2076">
        <v>2.3576616414669913E-4</v>
      </c>
      <c r="Q2076" t="s">
        <v>251</v>
      </c>
      <c r="S2076" t="s">
        <v>461</v>
      </c>
      <c r="T2076" t="s">
        <v>288</v>
      </c>
      <c r="U2076">
        <v>1.2718969993952674E-4</v>
      </c>
      <c r="V2076" t="s">
        <v>251</v>
      </c>
    </row>
    <row r="2077" spans="9:22" x14ac:dyDescent="0.45">
      <c r="I2077" t="s">
        <v>419</v>
      </c>
      <c r="J2077" t="s">
        <v>289</v>
      </c>
      <c r="K2077">
        <v>0</v>
      </c>
      <c r="L2077" t="s">
        <v>251</v>
      </c>
      <c r="N2077" t="s">
        <v>440</v>
      </c>
      <c r="O2077" t="s">
        <v>289</v>
      </c>
      <c r="P2077">
        <v>2.470459962829846E-4</v>
      </c>
      <c r="Q2077" t="s">
        <v>251</v>
      </c>
      <c r="S2077" t="s">
        <v>461</v>
      </c>
      <c r="T2077" t="s">
        <v>289</v>
      </c>
      <c r="U2077">
        <v>1.4739881914157944E-4</v>
      </c>
      <c r="V2077" t="s">
        <v>251</v>
      </c>
    </row>
    <row r="2078" spans="9:22" x14ac:dyDescent="0.45">
      <c r="I2078" t="s">
        <v>419</v>
      </c>
      <c r="J2078" t="s">
        <v>290</v>
      </c>
      <c r="K2078">
        <v>1.2036011796742232E-4</v>
      </c>
      <c r="L2078" t="s">
        <v>251</v>
      </c>
      <c r="N2078" t="s">
        <v>440</v>
      </c>
      <c r="O2078" t="s">
        <v>290</v>
      </c>
      <c r="P2078">
        <v>2.5159745866017001E-4</v>
      </c>
      <c r="Q2078" t="s">
        <v>251</v>
      </c>
      <c r="S2078" t="s">
        <v>461</v>
      </c>
      <c r="T2078" t="s">
        <v>290</v>
      </c>
      <c r="U2078">
        <v>1.6612641754295155E-4</v>
      </c>
      <c r="V2078" t="s">
        <v>251</v>
      </c>
    </row>
    <row r="2079" spans="9:22" x14ac:dyDescent="0.45">
      <c r="I2079" t="s">
        <v>419</v>
      </c>
      <c r="J2079" t="s">
        <v>291</v>
      </c>
      <c r="K2079">
        <v>2.3436219559566643E-4</v>
      </c>
      <c r="L2079" t="s">
        <v>251</v>
      </c>
      <c r="N2079" t="s">
        <v>440</v>
      </c>
      <c r="O2079" t="s">
        <v>291</v>
      </c>
      <c r="P2079">
        <v>2.5042770949815761E-4</v>
      </c>
      <c r="Q2079" t="s">
        <v>251</v>
      </c>
      <c r="S2079" t="s">
        <v>461</v>
      </c>
      <c r="T2079" t="s">
        <v>291</v>
      </c>
      <c r="U2079">
        <v>1.8518223670144129E-4</v>
      </c>
      <c r="V2079" t="s">
        <v>251</v>
      </c>
    </row>
    <row r="2080" spans="9:22" x14ac:dyDescent="0.45">
      <c r="I2080" t="s">
        <v>419</v>
      </c>
      <c r="J2080" t="s">
        <v>292</v>
      </c>
      <c r="K2080">
        <v>3.7680623261756593E-4</v>
      </c>
      <c r="L2080" t="s">
        <v>251</v>
      </c>
      <c r="N2080" t="s">
        <v>440</v>
      </c>
      <c r="O2080" t="s">
        <v>292</v>
      </c>
      <c r="P2080">
        <v>2.4596217228335155E-4</v>
      </c>
      <c r="Q2080" t="s">
        <v>251</v>
      </c>
      <c r="S2080" t="s">
        <v>461</v>
      </c>
      <c r="T2080" t="s">
        <v>292</v>
      </c>
      <c r="U2080">
        <v>2.0540419004481714E-4</v>
      </c>
      <c r="V2080" t="s">
        <v>251</v>
      </c>
    </row>
    <row r="2081" spans="9:22" x14ac:dyDescent="0.45">
      <c r="I2081" t="s">
        <v>419</v>
      </c>
      <c r="J2081" t="s">
        <v>293</v>
      </c>
      <c r="K2081">
        <v>4.4706426481768053E-4</v>
      </c>
      <c r="L2081" t="s">
        <v>251</v>
      </c>
      <c r="N2081" t="s">
        <v>440</v>
      </c>
      <c r="O2081" t="s">
        <v>293</v>
      </c>
      <c r="P2081">
        <v>2.3823780569653076E-4</v>
      </c>
      <c r="Q2081" t="s">
        <v>251</v>
      </c>
      <c r="S2081" t="s">
        <v>461</v>
      </c>
      <c r="T2081" t="s">
        <v>293</v>
      </c>
      <c r="U2081">
        <v>2.2854885913372694E-4</v>
      </c>
      <c r="V2081" t="s">
        <v>251</v>
      </c>
    </row>
    <row r="2082" spans="9:22" x14ac:dyDescent="0.45">
      <c r="I2082" t="s">
        <v>419</v>
      </c>
      <c r="J2082" t="s">
        <v>294</v>
      </c>
      <c r="K2082">
        <v>5.5827638853115681E-4</v>
      </c>
      <c r="L2082" t="s">
        <v>251</v>
      </c>
      <c r="N2082" t="s">
        <v>440</v>
      </c>
      <c r="O2082" t="s">
        <v>294</v>
      </c>
      <c r="P2082">
        <v>2.3470029348380292E-4</v>
      </c>
      <c r="Q2082" t="s">
        <v>251</v>
      </c>
      <c r="S2082" t="s">
        <v>461</v>
      </c>
      <c r="T2082" t="s">
        <v>294</v>
      </c>
      <c r="U2082">
        <v>2.9083261340717427E-4</v>
      </c>
      <c r="V2082" t="s">
        <v>251</v>
      </c>
    </row>
    <row r="2083" spans="9:22" x14ac:dyDescent="0.45">
      <c r="I2083" t="s">
        <v>419</v>
      </c>
      <c r="J2083" t="s">
        <v>295</v>
      </c>
      <c r="K2083">
        <v>5.9048536701389765E-4</v>
      </c>
      <c r="L2083" t="s">
        <v>251</v>
      </c>
      <c r="N2083" t="s">
        <v>440</v>
      </c>
      <c r="O2083" t="s">
        <v>295</v>
      </c>
      <c r="P2083">
        <v>2.0318961361170471E-4</v>
      </c>
      <c r="Q2083" t="s">
        <v>251</v>
      </c>
      <c r="S2083" t="s">
        <v>461</v>
      </c>
      <c r="T2083" t="s">
        <v>295</v>
      </c>
      <c r="U2083">
        <v>3.3173469634150305E-4</v>
      </c>
      <c r="V2083" t="s">
        <v>251</v>
      </c>
    </row>
    <row r="2084" spans="9:22" x14ac:dyDescent="0.45">
      <c r="I2084" t="s">
        <v>419</v>
      </c>
      <c r="J2084" t="s">
        <v>296</v>
      </c>
      <c r="K2084">
        <v>6.3523408374094878E-4</v>
      </c>
      <c r="L2084" t="s">
        <v>251</v>
      </c>
      <c r="N2084" t="s">
        <v>440</v>
      </c>
      <c r="O2084" t="s">
        <v>296</v>
      </c>
      <c r="P2084">
        <v>2.0313809171089301E-4</v>
      </c>
      <c r="Q2084" t="s">
        <v>251</v>
      </c>
      <c r="S2084" t="s">
        <v>461</v>
      </c>
      <c r="T2084" t="s">
        <v>296</v>
      </c>
      <c r="U2084">
        <v>4.0784313609891465E-4</v>
      </c>
      <c r="V2084" t="s">
        <v>251</v>
      </c>
    </row>
    <row r="2085" spans="9:22" x14ac:dyDescent="0.45">
      <c r="I2085" t="s">
        <v>419</v>
      </c>
      <c r="J2085" t="s">
        <v>297</v>
      </c>
      <c r="K2085">
        <v>5.4494203920950508E-4</v>
      </c>
      <c r="L2085" t="s">
        <v>251</v>
      </c>
      <c r="N2085" t="s">
        <v>440</v>
      </c>
      <c r="O2085" t="s">
        <v>297</v>
      </c>
      <c r="P2085">
        <v>2.1213066874473346E-4</v>
      </c>
      <c r="Q2085" t="s">
        <v>251</v>
      </c>
      <c r="S2085" t="s">
        <v>461</v>
      </c>
      <c r="T2085" t="s">
        <v>297</v>
      </c>
      <c r="U2085">
        <v>4.121361830981044E-4</v>
      </c>
      <c r="V2085" t="s">
        <v>251</v>
      </c>
    </row>
    <row r="2086" spans="9:22" x14ac:dyDescent="0.45">
      <c r="I2086" t="s">
        <v>419</v>
      </c>
      <c r="J2086" t="s">
        <v>298</v>
      </c>
      <c r="K2086">
        <v>4.3997522596481858E-4</v>
      </c>
      <c r="L2086" t="s">
        <v>251</v>
      </c>
      <c r="N2086" t="s">
        <v>440</v>
      </c>
      <c r="O2086" t="s">
        <v>298</v>
      </c>
      <c r="P2086">
        <v>2.1814726150345894E-4</v>
      </c>
      <c r="Q2086" t="s">
        <v>251</v>
      </c>
      <c r="S2086" t="s">
        <v>461</v>
      </c>
      <c r="T2086" t="s">
        <v>298</v>
      </c>
      <c r="U2086">
        <v>4.1373924547597824E-4</v>
      </c>
      <c r="V2086" t="s">
        <v>251</v>
      </c>
    </row>
    <row r="2087" spans="9:22" x14ac:dyDescent="0.45">
      <c r="I2087" t="s">
        <v>419</v>
      </c>
      <c r="J2087" t="s">
        <v>299</v>
      </c>
      <c r="K2087">
        <v>4.6793719118172662E-4</v>
      </c>
      <c r="L2087" t="s">
        <v>251</v>
      </c>
      <c r="N2087" t="s">
        <v>440</v>
      </c>
      <c r="O2087" t="s">
        <v>299</v>
      </c>
      <c r="P2087">
        <v>1.8185658757797829E-4</v>
      </c>
      <c r="Q2087" t="s">
        <v>251</v>
      </c>
      <c r="S2087" t="s">
        <v>461</v>
      </c>
      <c r="T2087" t="s">
        <v>299</v>
      </c>
      <c r="U2087">
        <v>4.2054997167212946E-4</v>
      </c>
      <c r="V2087" t="s">
        <v>251</v>
      </c>
    </row>
    <row r="2088" spans="9:22" x14ac:dyDescent="0.45">
      <c r="I2088" t="s">
        <v>419</v>
      </c>
      <c r="J2088" t="s">
        <v>300</v>
      </c>
      <c r="K2088">
        <v>4.2370147454354212E-4</v>
      </c>
      <c r="L2088" t="s">
        <v>251</v>
      </c>
      <c r="N2088" t="s">
        <v>440</v>
      </c>
      <c r="O2088" t="s">
        <v>300</v>
      </c>
      <c r="P2088">
        <v>1.8726581301287901E-4</v>
      </c>
      <c r="Q2088" t="s">
        <v>251</v>
      </c>
      <c r="S2088" t="s">
        <v>461</v>
      </c>
      <c r="T2088" t="s">
        <v>300</v>
      </c>
      <c r="U2088">
        <v>3.6048426015142677E-4</v>
      </c>
      <c r="V2088" t="s">
        <v>251</v>
      </c>
    </row>
    <row r="2089" spans="9:22" x14ac:dyDescent="0.45">
      <c r="I2089" t="s">
        <v>419</v>
      </c>
      <c r="J2089" t="s">
        <v>301</v>
      </c>
      <c r="K2089">
        <v>4.2719232131881456E-4</v>
      </c>
      <c r="L2089" t="s">
        <v>251</v>
      </c>
      <c r="N2089" t="s">
        <v>440</v>
      </c>
      <c r="O2089" t="s">
        <v>301</v>
      </c>
      <c r="P2089">
        <v>2.2138624598265166E-4</v>
      </c>
      <c r="Q2089" t="s">
        <v>251</v>
      </c>
      <c r="S2089" t="s">
        <v>461</v>
      </c>
      <c r="T2089" t="s">
        <v>301</v>
      </c>
      <c r="U2089">
        <v>2.8287858662826129E-4</v>
      </c>
      <c r="V2089" t="s">
        <v>251</v>
      </c>
    </row>
    <row r="2090" spans="9:22" x14ac:dyDescent="0.45">
      <c r="I2090" t="s">
        <v>419</v>
      </c>
      <c r="J2090" t="s">
        <v>302</v>
      </c>
      <c r="K2090">
        <v>2.4478268095077328E-4</v>
      </c>
      <c r="L2090" t="s">
        <v>251</v>
      </c>
      <c r="N2090" t="s">
        <v>440</v>
      </c>
      <c r="O2090" t="s">
        <v>302</v>
      </c>
      <c r="P2090">
        <v>2.0651971735901725E-4</v>
      </c>
      <c r="Q2090" t="s">
        <v>251</v>
      </c>
      <c r="S2090" t="s">
        <v>461</v>
      </c>
      <c r="T2090" t="s">
        <v>302</v>
      </c>
      <c r="U2090">
        <v>2.2586635768189218E-4</v>
      </c>
      <c r="V2090" t="s">
        <v>251</v>
      </c>
    </row>
    <row r="2091" spans="9:22" x14ac:dyDescent="0.45">
      <c r="I2091" t="s">
        <v>419</v>
      </c>
      <c r="J2091" t="s">
        <v>303</v>
      </c>
      <c r="K2091">
        <v>1.5863704640491354E-4</v>
      </c>
      <c r="L2091" t="s">
        <v>251</v>
      </c>
      <c r="N2091" t="s">
        <v>440</v>
      </c>
      <c r="O2091" t="s">
        <v>303</v>
      </c>
      <c r="P2091">
        <v>2.2132661139311882E-4</v>
      </c>
      <c r="Q2091" t="s">
        <v>251</v>
      </c>
      <c r="S2091" t="s">
        <v>461</v>
      </c>
      <c r="T2091" t="s">
        <v>303</v>
      </c>
      <c r="U2091">
        <v>1.4851592130884914E-4</v>
      </c>
      <c r="V2091" t="s">
        <v>251</v>
      </c>
    </row>
    <row r="2092" spans="9:22" x14ac:dyDescent="0.45">
      <c r="I2092" t="s">
        <v>419</v>
      </c>
      <c r="J2092" t="s">
        <v>304</v>
      </c>
      <c r="K2092">
        <v>3.8378702801787921E-5</v>
      </c>
      <c r="L2092" t="s">
        <v>251</v>
      </c>
      <c r="N2092" t="s">
        <v>440</v>
      </c>
      <c r="O2092" t="s">
        <v>304</v>
      </c>
      <c r="P2092">
        <v>2.3721488653003105E-4</v>
      </c>
      <c r="Q2092" t="s">
        <v>251</v>
      </c>
      <c r="S2092" t="s">
        <v>461</v>
      </c>
      <c r="T2092" t="s">
        <v>304</v>
      </c>
      <c r="U2092">
        <v>1.4003934549711831E-4</v>
      </c>
      <c r="V2092" t="s">
        <v>251</v>
      </c>
    </row>
    <row r="2093" spans="9:22" x14ac:dyDescent="0.45">
      <c r="I2093" t="s">
        <v>419</v>
      </c>
      <c r="J2093" t="s">
        <v>305</v>
      </c>
      <c r="K2093">
        <v>4.9115068984354983E-6</v>
      </c>
      <c r="L2093" t="s">
        <v>251</v>
      </c>
      <c r="N2093" t="s">
        <v>440</v>
      </c>
      <c r="O2093" t="s">
        <v>305</v>
      </c>
      <c r="P2093">
        <v>2.4184605097977814E-4</v>
      </c>
      <c r="Q2093" t="s">
        <v>251</v>
      </c>
      <c r="S2093" t="s">
        <v>461</v>
      </c>
      <c r="T2093" t="s">
        <v>305</v>
      </c>
      <c r="U2093">
        <v>1.3598639730455814E-4</v>
      </c>
      <c r="V2093" t="s">
        <v>251</v>
      </c>
    </row>
    <row r="2094" spans="9:22" x14ac:dyDescent="0.45">
      <c r="I2094" t="s">
        <v>419</v>
      </c>
      <c r="J2094" t="s">
        <v>306</v>
      </c>
      <c r="K2094">
        <v>0</v>
      </c>
      <c r="L2094" t="s">
        <v>251</v>
      </c>
      <c r="N2094" t="s">
        <v>440</v>
      </c>
      <c r="O2094" t="s">
        <v>306</v>
      </c>
      <c r="P2094">
        <v>2.4342517160445473E-4</v>
      </c>
      <c r="Q2094" t="s">
        <v>251</v>
      </c>
      <c r="S2094" t="s">
        <v>461</v>
      </c>
      <c r="T2094" t="s">
        <v>306</v>
      </c>
      <c r="U2094">
        <v>1.4017862814463456E-4</v>
      </c>
      <c r="V2094" t="s">
        <v>251</v>
      </c>
    </row>
    <row r="2095" spans="9:22" x14ac:dyDescent="0.45">
      <c r="I2095" t="s">
        <v>419</v>
      </c>
      <c r="J2095" t="s">
        <v>307</v>
      </c>
      <c r="K2095">
        <v>0</v>
      </c>
      <c r="L2095" t="s">
        <v>251</v>
      </c>
      <c r="N2095" t="s">
        <v>440</v>
      </c>
      <c r="O2095" t="s">
        <v>307</v>
      </c>
      <c r="P2095">
        <v>2.4786282610613988E-4</v>
      </c>
      <c r="Q2095" t="s">
        <v>251</v>
      </c>
      <c r="S2095" t="s">
        <v>461</v>
      </c>
      <c r="T2095" t="s">
        <v>307</v>
      </c>
      <c r="U2095">
        <v>1.5103508850883066E-4</v>
      </c>
      <c r="V2095" t="s">
        <v>251</v>
      </c>
    </row>
    <row r="2096" spans="9:22" x14ac:dyDescent="0.45">
      <c r="I2096" t="s">
        <v>419</v>
      </c>
      <c r="J2096" t="s">
        <v>308</v>
      </c>
      <c r="K2096">
        <v>0</v>
      </c>
      <c r="L2096" t="s">
        <v>251</v>
      </c>
      <c r="N2096" t="s">
        <v>440</v>
      </c>
      <c r="O2096" t="s">
        <v>308</v>
      </c>
      <c r="P2096">
        <v>2.4875049736595203E-4</v>
      </c>
      <c r="Q2096" t="s">
        <v>251</v>
      </c>
      <c r="S2096" t="s">
        <v>461</v>
      </c>
      <c r="T2096" t="s">
        <v>308</v>
      </c>
      <c r="U2096">
        <v>1.5156114313947063E-4</v>
      </c>
      <c r="V2096" t="s">
        <v>251</v>
      </c>
    </row>
    <row r="2097" spans="9:22" x14ac:dyDescent="0.45">
      <c r="I2097" t="s">
        <v>419</v>
      </c>
      <c r="J2097" t="s">
        <v>309</v>
      </c>
      <c r="K2097">
        <v>0</v>
      </c>
      <c r="L2097" t="s">
        <v>251</v>
      </c>
      <c r="N2097" t="s">
        <v>440</v>
      </c>
      <c r="O2097" t="s">
        <v>309</v>
      </c>
      <c r="P2097">
        <v>2.5012000785704645E-4</v>
      </c>
      <c r="Q2097" t="s">
        <v>251</v>
      </c>
      <c r="S2097" t="s">
        <v>461</v>
      </c>
      <c r="T2097" t="s">
        <v>309</v>
      </c>
      <c r="U2097">
        <v>1.2048952678392467E-4</v>
      </c>
      <c r="V2097" t="s">
        <v>251</v>
      </c>
    </row>
    <row r="2098" spans="9:22" x14ac:dyDescent="0.45">
      <c r="I2098" t="s">
        <v>419</v>
      </c>
      <c r="J2098" t="s">
        <v>310</v>
      </c>
      <c r="K2098">
        <v>0</v>
      </c>
      <c r="L2098" t="s">
        <v>251</v>
      </c>
      <c r="N2098" t="s">
        <v>440</v>
      </c>
      <c r="O2098" t="s">
        <v>310</v>
      </c>
      <c r="P2098">
        <v>1.5879482761939304E-3</v>
      </c>
      <c r="Q2098" t="s">
        <v>251</v>
      </c>
      <c r="S2098" t="s">
        <v>461</v>
      </c>
      <c r="T2098" t="s">
        <v>310</v>
      </c>
      <c r="U2098">
        <v>9.3182835812182017E-4</v>
      </c>
      <c r="V2098" t="s">
        <v>251</v>
      </c>
    </row>
    <row r="2099" spans="9:22" x14ac:dyDescent="0.45">
      <c r="I2099" t="s">
        <v>419</v>
      </c>
      <c r="J2099" t="s">
        <v>311</v>
      </c>
      <c r="K2099">
        <v>5.9817079286520591E-3</v>
      </c>
      <c r="L2099" t="s">
        <v>251</v>
      </c>
      <c r="N2099" t="s">
        <v>440</v>
      </c>
      <c r="O2099" t="s">
        <v>311</v>
      </c>
      <c r="P2099">
        <v>8.8845608184638224E-3</v>
      </c>
      <c r="Q2099" t="s">
        <v>251</v>
      </c>
      <c r="S2099" t="s">
        <v>461</v>
      </c>
      <c r="T2099" t="s">
        <v>311</v>
      </c>
      <c r="U2099">
        <v>4.6837090997139614E-3</v>
      </c>
      <c r="V2099" t="s">
        <v>251</v>
      </c>
    </row>
    <row r="2100" spans="9:22" x14ac:dyDescent="0.45">
      <c r="I2100" t="s">
        <v>419</v>
      </c>
      <c r="J2100" t="s">
        <v>312</v>
      </c>
      <c r="K2100">
        <v>5.8924954295506747E-3</v>
      </c>
      <c r="L2100" t="s">
        <v>251</v>
      </c>
      <c r="N2100" t="s">
        <v>440</v>
      </c>
      <c r="O2100" t="s">
        <v>312</v>
      </c>
      <c r="P2100">
        <v>1.8957939519132249E-3</v>
      </c>
      <c r="Q2100" t="s">
        <v>251</v>
      </c>
      <c r="S2100" t="s">
        <v>461</v>
      </c>
      <c r="T2100" t="s">
        <v>312</v>
      </c>
      <c r="U2100">
        <v>1.217490737095748E-3</v>
      </c>
      <c r="V2100" t="s">
        <v>251</v>
      </c>
    </row>
    <row r="2101" spans="9:22" x14ac:dyDescent="0.45">
      <c r="I2101" t="s">
        <v>419</v>
      </c>
      <c r="J2101" t="s">
        <v>313</v>
      </c>
      <c r="K2101">
        <v>7.5037979657870992E-3</v>
      </c>
      <c r="L2101" t="s">
        <v>251</v>
      </c>
      <c r="N2101" t="s">
        <v>440</v>
      </c>
      <c r="O2101" t="s">
        <v>313</v>
      </c>
      <c r="P2101">
        <v>2.0272943675235982E-3</v>
      </c>
      <c r="Q2101" t="s">
        <v>251</v>
      </c>
      <c r="S2101" t="s">
        <v>461</v>
      </c>
      <c r="T2101" t="s">
        <v>313</v>
      </c>
      <c r="U2101">
        <v>1.4533699041113651E-3</v>
      </c>
      <c r="V2101" t="s">
        <v>251</v>
      </c>
    </row>
    <row r="2102" spans="9:22" x14ac:dyDescent="0.45">
      <c r="I2102" t="s">
        <v>419</v>
      </c>
      <c r="J2102" t="s">
        <v>314</v>
      </c>
      <c r="K2102">
        <v>8.6849768908267289E-3</v>
      </c>
      <c r="L2102" t="s">
        <v>251</v>
      </c>
      <c r="N2102" t="s">
        <v>440</v>
      </c>
      <c r="O2102" t="s">
        <v>314</v>
      </c>
      <c r="P2102">
        <v>2.1299346237553993E-3</v>
      </c>
      <c r="Q2102" t="s">
        <v>251</v>
      </c>
      <c r="S2102" t="s">
        <v>461</v>
      </c>
      <c r="T2102" t="s">
        <v>314</v>
      </c>
      <c r="U2102">
        <v>1.6882342215155791E-3</v>
      </c>
      <c r="V2102" t="s">
        <v>251</v>
      </c>
    </row>
    <row r="2103" spans="9:22" x14ac:dyDescent="0.45">
      <c r="I2103" t="s">
        <v>419</v>
      </c>
      <c r="J2103" t="s">
        <v>315</v>
      </c>
      <c r="K2103">
        <v>9.9205684709900543E-2</v>
      </c>
      <c r="L2103" t="s">
        <v>251</v>
      </c>
      <c r="N2103" t="s">
        <v>440</v>
      </c>
      <c r="O2103" t="s">
        <v>315</v>
      </c>
      <c r="P2103">
        <v>3.0256016027073288E-2</v>
      </c>
      <c r="Q2103" t="s">
        <v>251</v>
      </c>
      <c r="S2103" t="s">
        <v>461</v>
      </c>
      <c r="T2103" t="s">
        <v>315</v>
      </c>
      <c r="U2103">
        <v>2.2769767033989457E-2</v>
      </c>
      <c r="V2103" t="s">
        <v>251</v>
      </c>
    </row>
    <row r="2104" spans="9:22" x14ac:dyDescent="0.45">
      <c r="I2104" t="s">
        <v>419</v>
      </c>
      <c r="J2104" t="s">
        <v>316</v>
      </c>
      <c r="K2104">
        <v>0</v>
      </c>
      <c r="L2104" t="s">
        <v>251</v>
      </c>
      <c r="N2104" t="s">
        <v>440</v>
      </c>
      <c r="O2104" t="s">
        <v>316</v>
      </c>
      <c r="P2104">
        <v>1.8817049066769489E-3</v>
      </c>
      <c r="Q2104" t="s">
        <v>251</v>
      </c>
      <c r="S2104" t="s">
        <v>461</v>
      </c>
      <c r="T2104" t="s">
        <v>316</v>
      </c>
      <c r="U2104">
        <v>1.1427236830194015E-3</v>
      </c>
      <c r="V2104" t="s">
        <v>251</v>
      </c>
    </row>
    <row r="2105" spans="9:22" x14ac:dyDescent="0.45">
      <c r="I2105" t="s">
        <v>419</v>
      </c>
      <c r="J2105" t="s">
        <v>317</v>
      </c>
      <c r="K2105">
        <v>0</v>
      </c>
      <c r="L2105" t="s">
        <v>251</v>
      </c>
      <c r="N2105" t="s">
        <v>440</v>
      </c>
      <c r="O2105" t="s">
        <v>317</v>
      </c>
      <c r="P2105">
        <v>1.6825485586035227E-4</v>
      </c>
      <c r="Q2105" t="s">
        <v>251</v>
      </c>
      <c r="S2105" t="s">
        <v>461</v>
      </c>
      <c r="T2105" t="s">
        <v>317</v>
      </c>
      <c r="U2105">
        <v>1.1585178292210002E-4</v>
      </c>
      <c r="V2105" t="s">
        <v>251</v>
      </c>
    </row>
    <row r="2106" spans="9:22" x14ac:dyDescent="0.45">
      <c r="I2106" t="s">
        <v>419</v>
      </c>
      <c r="J2106" t="s">
        <v>318</v>
      </c>
      <c r="K2106">
        <v>0</v>
      </c>
      <c r="L2106" t="s">
        <v>251</v>
      </c>
      <c r="N2106" t="s">
        <v>440</v>
      </c>
      <c r="O2106" t="s">
        <v>318</v>
      </c>
      <c r="P2106">
        <v>1.4706796944833736E-4</v>
      </c>
      <c r="Q2106" t="s">
        <v>251</v>
      </c>
      <c r="S2106" t="s">
        <v>461</v>
      </c>
      <c r="T2106" t="s">
        <v>318</v>
      </c>
      <c r="U2106">
        <v>1.1001833095799617E-4</v>
      </c>
      <c r="V2106" t="s">
        <v>251</v>
      </c>
    </row>
    <row r="2107" spans="9:22" x14ac:dyDescent="0.45">
      <c r="I2107" t="s">
        <v>419</v>
      </c>
      <c r="J2107" t="s">
        <v>319</v>
      </c>
      <c r="K2107">
        <v>0</v>
      </c>
      <c r="L2107" t="s">
        <v>251</v>
      </c>
      <c r="N2107" t="s">
        <v>440</v>
      </c>
      <c r="O2107" t="s">
        <v>319</v>
      </c>
      <c r="P2107">
        <v>1.2423028390254044E-4</v>
      </c>
      <c r="Q2107" t="s">
        <v>251</v>
      </c>
      <c r="S2107" t="s">
        <v>461</v>
      </c>
      <c r="T2107" t="s">
        <v>319</v>
      </c>
      <c r="U2107">
        <v>9.0737547253608039E-5</v>
      </c>
      <c r="V2107" t="s">
        <v>251</v>
      </c>
    </row>
    <row r="2108" spans="9:22" x14ac:dyDescent="0.45">
      <c r="I2108" t="s">
        <v>419</v>
      </c>
      <c r="J2108" t="s">
        <v>320</v>
      </c>
      <c r="K2108">
        <v>0</v>
      </c>
      <c r="L2108" t="s">
        <v>251</v>
      </c>
      <c r="N2108" t="s">
        <v>440</v>
      </c>
      <c r="O2108" t="s">
        <v>320</v>
      </c>
      <c r="P2108">
        <v>1.0810940000764416E-4</v>
      </c>
      <c r="Q2108" t="s">
        <v>251</v>
      </c>
      <c r="S2108" t="s">
        <v>461</v>
      </c>
      <c r="T2108" t="s">
        <v>320</v>
      </c>
      <c r="U2108">
        <v>7.5133034807234162E-5</v>
      </c>
      <c r="V2108" t="s">
        <v>251</v>
      </c>
    </row>
    <row r="2109" spans="9:22" x14ac:dyDescent="0.45">
      <c r="I2109" t="s">
        <v>419</v>
      </c>
      <c r="J2109" t="s">
        <v>321</v>
      </c>
      <c r="K2109">
        <v>2.5114740340279543E-5</v>
      </c>
      <c r="L2109" t="s">
        <v>251</v>
      </c>
      <c r="N2109" t="s">
        <v>440</v>
      </c>
      <c r="O2109" t="s">
        <v>321</v>
      </c>
      <c r="P2109">
        <v>8.8258487593620435E-5</v>
      </c>
      <c r="Q2109" t="s">
        <v>251</v>
      </c>
      <c r="S2109" t="s">
        <v>461</v>
      </c>
      <c r="T2109" t="s">
        <v>321</v>
      </c>
      <c r="U2109">
        <v>7.1694822176181583E-5</v>
      </c>
      <c r="V2109" t="s">
        <v>251</v>
      </c>
    </row>
    <row r="2110" spans="9:22" x14ac:dyDescent="0.45">
      <c r="I2110" t="s">
        <v>419</v>
      </c>
      <c r="J2110" t="s">
        <v>322</v>
      </c>
      <c r="K2110">
        <v>1.556189019696103E-4</v>
      </c>
      <c r="L2110" t="s">
        <v>251</v>
      </c>
      <c r="N2110" t="s">
        <v>440</v>
      </c>
      <c r="O2110" t="s">
        <v>322</v>
      </c>
      <c r="P2110">
        <v>6.83410033825686E-5</v>
      </c>
      <c r="Q2110" t="s">
        <v>251</v>
      </c>
      <c r="S2110" t="s">
        <v>461</v>
      </c>
      <c r="T2110" t="s">
        <v>322</v>
      </c>
      <c r="U2110">
        <v>9.257962297585765E-5</v>
      </c>
      <c r="V2110" t="s">
        <v>251</v>
      </c>
    </row>
    <row r="2111" spans="9:22" x14ac:dyDescent="0.45">
      <c r="I2111" t="s">
        <v>419</v>
      </c>
      <c r="J2111" t="s">
        <v>323</v>
      </c>
      <c r="K2111">
        <v>1.2683486197744226E-4</v>
      </c>
      <c r="L2111" t="s">
        <v>251</v>
      </c>
      <c r="N2111" t="s">
        <v>440</v>
      </c>
      <c r="O2111" t="s">
        <v>323</v>
      </c>
      <c r="P2111">
        <v>8.9719132414426401E-5</v>
      </c>
      <c r="Q2111" t="s">
        <v>251</v>
      </c>
      <c r="S2111" t="s">
        <v>461</v>
      </c>
      <c r="T2111" t="s">
        <v>323</v>
      </c>
      <c r="U2111">
        <v>8.2010772401051982E-5</v>
      </c>
      <c r="V2111" t="s">
        <v>251</v>
      </c>
    </row>
    <row r="2112" spans="9:22" x14ac:dyDescent="0.45">
      <c r="I2112" t="s">
        <v>419</v>
      </c>
      <c r="J2112" t="s">
        <v>324</v>
      </c>
      <c r="K2112">
        <v>1.6890420400439616E-4</v>
      </c>
      <c r="L2112" t="s">
        <v>251</v>
      </c>
      <c r="N2112" t="s">
        <v>440</v>
      </c>
      <c r="O2112" t="s">
        <v>324</v>
      </c>
      <c r="P2112">
        <v>7.6776332902950701E-5</v>
      </c>
      <c r="Q2112" t="s">
        <v>251</v>
      </c>
      <c r="S2112" t="s">
        <v>461</v>
      </c>
      <c r="T2112" t="s">
        <v>324</v>
      </c>
      <c r="U2112">
        <v>7.6636013807469575E-5</v>
      </c>
      <c r="V2112" t="s">
        <v>251</v>
      </c>
    </row>
    <row r="2113" spans="9:22" x14ac:dyDescent="0.45">
      <c r="I2113" t="s">
        <v>419</v>
      </c>
      <c r="J2113" t="s">
        <v>325</v>
      </c>
      <c r="K2113">
        <v>2.4689191734818245E-4</v>
      </c>
      <c r="L2113" t="s">
        <v>251</v>
      </c>
      <c r="N2113" t="s">
        <v>440</v>
      </c>
      <c r="O2113" t="s">
        <v>325</v>
      </c>
      <c r="P2113">
        <v>6.8626915310412631E-5</v>
      </c>
      <c r="Q2113" t="s">
        <v>251</v>
      </c>
      <c r="S2113" t="s">
        <v>461</v>
      </c>
      <c r="T2113" t="s">
        <v>325</v>
      </c>
      <c r="U2113">
        <v>7.3131032262943702E-5</v>
      </c>
      <c r="V2113" t="s">
        <v>251</v>
      </c>
    </row>
    <row r="2114" spans="9:22" x14ac:dyDescent="0.45">
      <c r="I2114" t="s">
        <v>419</v>
      </c>
      <c r="J2114" t="s">
        <v>326</v>
      </c>
      <c r="K2114">
        <v>4.0774651979265218E-4</v>
      </c>
      <c r="L2114" t="s">
        <v>251</v>
      </c>
      <c r="N2114" t="s">
        <v>440</v>
      </c>
      <c r="O2114" t="s">
        <v>326</v>
      </c>
      <c r="P2114">
        <v>7.5264423516872806E-5</v>
      </c>
      <c r="Q2114" t="s">
        <v>251</v>
      </c>
      <c r="S2114" t="s">
        <v>461</v>
      </c>
      <c r="T2114" t="s">
        <v>326</v>
      </c>
      <c r="U2114">
        <v>7.8197883175774928E-5</v>
      </c>
      <c r="V2114" t="s">
        <v>251</v>
      </c>
    </row>
    <row r="2115" spans="9:22" x14ac:dyDescent="0.45">
      <c r="I2115" t="s">
        <v>419</v>
      </c>
      <c r="J2115" t="s">
        <v>327</v>
      </c>
      <c r="K2115">
        <v>4.7253549119052001E-4</v>
      </c>
      <c r="L2115" t="s">
        <v>251</v>
      </c>
      <c r="N2115" t="s">
        <v>440</v>
      </c>
      <c r="O2115" t="s">
        <v>327</v>
      </c>
      <c r="P2115">
        <v>6.0748096540628975E-5</v>
      </c>
      <c r="Q2115" t="s">
        <v>251</v>
      </c>
      <c r="S2115" t="s">
        <v>461</v>
      </c>
      <c r="T2115" t="s">
        <v>327</v>
      </c>
      <c r="U2115">
        <v>8.3178796946067389E-5</v>
      </c>
      <c r="V2115" t="s">
        <v>251</v>
      </c>
    </row>
    <row r="2116" spans="9:22" x14ac:dyDescent="0.45">
      <c r="I2116" t="s">
        <v>419</v>
      </c>
      <c r="J2116" t="s">
        <v>328</v>
      </c>
      <c r="K2116">
        <v>4.3332312337803175E-4</v>
      </c>
      <c r="L2116" t="s">
        <v>251</v>
      </c>
      <c r="N2116" t="s">
        <v>440</v>
      </c>
      <c r="O2116" t="s">
        <v>328</v>
      </c>
      <c r="P2116">
        <v>4.591128786252192E-5</v>
      </c>
      <c r="Q2116" t="s">
        <v>251</v>
      </c>
      <c r="S2116" t="s">
        <v>461</v>
      </c>
      <c r="T2116" t="s">
        <v>328</v>
      </c>
      <c r="U2116">
        <v>8.5050182731523198E-5</v>
      </c>
      <c r="V2116" t="s">
        <v>251</v>
      </c>
    </row>
    <row r="2117" spans="9:22" x14ac:dyDescent="0.45">
      <c r="I2117" t="s">
        <v>419</v>
      </c>
      <c r="J2117" t="s">
        <v>329</v>
      </c>
      <c r="K2117">
        <v>4.4939674603429615E-4</v>
      </c>
      <c r="L2117" t="s">
        <v>251</v>
      </c>
      <c r="N2117" t="s">
        <v>440</v>
      </c>
      <c r="O2117" t="s">
        <v>329</v>
      </c>
      <c r="P2117">
        <v>3.270947393691375E-5</v>
      </c>
      <c r="Q2117" t="s">
        <v>251</v>
      </c>
      <c r="S2117" t="s">
        <v>461</v>
      </c>
      <c r="T2117" t="s">
        <v>329</v>
      </c>
      <c r="U2117">
        <v>8.689655558150672E-5</v>
      </c>
      <c r="V2117" t="s">
        <v>251</v>
      </c>
    </row>
    <row r="2118" spans="9:22" x14ac:dyDescent="0.45">
      <c r="I2118" t="s">
        <v>419</v>
      </c>
      <c r="J2118" t="s">
        <v>330</v>
      </c>
      <c r="K2118">
        <v>4.7081763364268054E-4</v>
      </c>
      <c r="L2118" t="s">
        <v>251</v>
      </c>
      <c r="N2118" t="s">
        <v>440</v>
      </c>
      <c r="O2118" t="s">
        <v>330</v>
      </c>
      <c r="P2118">
        <v>2.4983737127472215E-5</v>
      </c>
      <c r="Q2118" t="s">
        <v>251</v>
      </c>
      <c r="S2118" t="s">
        <v>461</v>
      </c>
      <c r="T2118" t="s">
        <v>330</v>
      </c>
      <c r="U2118">
        <v>9.327477220422354E-5</v>
      </c>
      <c r="V2118" t="s">
        <v>251</v>
      </c>
    </row>
    <row r="2119" spans="9:22" x14ac:dyDescent="0.45">
      <c r="I2119" t="s">
        <v>419</v>
      </c>
      <c r="J2119" t="s">
        <v>331</v>
      </c>
      <c r="K2119">
        <v>4.3025212804368378E-4</v>
      </c>
      <c r="L2119" t="s">
        <v>251</v>
      </c>
      <c r="N2119" t="s">
        <v>440</v>
      </c>
      <c r="O2119" t="s">
        <v>331</v>
      </c>
      <c r="P2119">
        <v>2.0814037789161554E-5</v>
      </c>
      <c r="Q2119" t="s">
        <v>251</v>
      </c>
      <c r="S2119" t="s">
        <v>461</v>
      </c>
      <c r="T2119" t="s">
        <v>331</v>
      </c>
      <c r="U2119">
        <v>1.0578465299093831E-4</v>
      </c>
      <c r="V2119" t="s">
        <v>251</v>
      </c>
    </row>
    <row r="2120" spans="9:22" x14ac:dyDescent="0.45">
      <c r="I2120" t="s">
        <v>419</v>
      </c>
      <c r="J2120" t="s">
        <v>332</v>
      </c>
      <c r="K2120">
        <v>4.1635780446290245E-4</v>
      </c>
      <c r="L2120" t="s">
        <v>251</v>
      </c>
      <c r="N2120" t="s">
        <v>440</v>
      </c>
      <c r="O2120" t="s">
        <v>332</v>
      </c>
      <c r="P2120">
        <v>1.4998040675674762E-5</v>
      </c>
      <c r="Q2120" t="s">
        <v>251</v>
      </c>
      <c r="S2120" t="s">
        <v>461</v>
      </c>
      <c r="T2120" t="s">
        <v>332</v>
      </c>
      <c r="U2120">
        <v>1.0340456281892587E-4</v>
      </c>
      <c r="V2120" t="s">
        <v>251</v>
      </c>
    </row>
    <row r="2121" spans="9:22" x14ac:dyDescent="0.45">
      <c r="I2121" t="s">
        <v>419</v>
      </c>
      <c r="J2121" t="s">
        <v>333</v>
      </c>
      <c r="K2121">
        <v>3.5396402763404155E-4</v>
      </c>
      <c r="L2121" t="s">
        <v>251</v>
      </c>
      <c r="N2121" t="s">
        <v>440</v>
      </c>
      <c r="O2121" t="s">
        <v>333</v>
      </c>
      <c r="P2121">
        <v>9.9111485689181327E-6</v>
      </c>
      <c r="Q2121" t="s">
        <v>251</v>
      </c>
      <c r="S2121" t="s">
        <v>461</v>
      </c>
      <c r="T2121" t="s">
        <v>333</v>
      </c>
      <c r="U2121">
        <v>9.4315665333726963E-5</v>
      </c>
      <c r="V2121" t="s">
        <v>251</v>
      </c>
    </row>
    <row r="2122" spans="9:22" x14ac:dyDescent="0.45">
      <c r="I2122" t="s">
        <v>419</v>
      </c>
      <c r="J2122" t="s">
        <v>334</v>
      </c>
      <c r="K2122">
        <v>3.3642686922684363E-4</v>
      </c>
      <c r="L2122" t="s">
        <v>251</v>
      </c>
      <c r="N2122" t="s">
        <v>440</v>
      </c>
      <c r="O2122" t="s">
        <v>334</v>
      </c>
      <c r="P2122">
        <v>5.8441825533328666E-6</v>
      </c>
      <c r="Q2122" t="s">
        <v>251</v>
      </c>
      <c r="S2122" t="s">
        <v>461</v>
      </c>
      <c r="T2122" t="s">
        <v>334</v>
      </c>
      <c r="U2122">
        <v>7.5512714283717356E-5</v>
      </c>
      <c r="V2122" t="s">
        <v>251</v>
      </c>
    </row>
    <row r="2123" spans="9:22" x14ac:dyDescent="0.45">
      <c r="I2123" t="s">
        <v>419</v>
      </c>
      <c r="J2123" t="s">
        <v>335</v>
      </c>
      <c r="K2123">
        <v>2.7962081976693051E-4</v>
      </c>
      <c r="L2123" t="s">
        <v>251</v>
      </c>
      <c r="N2123" t="s">
        <v>440</v>
      </c>
      <c r="O2123" t="s">
        <v>335</v>
      </c>
      <c r="P2123">
        <v>1.9741783844667453E-6</v>
      </c>
      <c r="Q2123" t="s">
        <v>251</v>
      </c>
      <c r="S2123" t="s">
        <v>461</v>
      </c>
      <c r="T2123" t="s">
        <v>335</v>
      </c>
      <c r="U2123">
        <v>5.2694215923227161E-5</v>
      </c>
      <c r="V2123" t="s">
        <v>251</v>
      </c>
    </row>
    <row r="2124" spans="9:22" x14ac:dyDescent="0.45">
      <c r="I2124" t="s">
        <v>419</v>
      </c>
      <c r="J2124" t="s">
        <v>336</v>
      </c>
      <c r="K2124">
        <v>1.9670707683317089E-4</v>
      </c>
      <c r="L2124" t="s">
        <v>251</v>
      </c>
      <c r="N2124" t="s">
        <v>440</v>
      </c>
      <c r="O2124" t="s">
        <v>336</v>
      </c>
      <c r="P2124">
        <v>6.1436030677682196E-7</v>
      </c>
      <c r="Q2124" t="s">
        <v>251</v>
      </c>
      <c r="S2124" t="s">
        <v>461</v>
      </c>
      <c r="T2124" t="s">
        <v>336</v>
      </c>
      <c r="U2124">
        <v>3.2372445617358918E-5</v>
      </c>
      <c r="V2124" t="s">
        <v>251</v>
      </c>
    </row>
    <row r="2125" spans="9:22" x14ac:dyDescent="0.45">
      <c r="I2125" t="s">
        <v>419</v>
      </c>
      <c r="J2125" t="s">
        <v>337</v>
      </c>
      <c r="K2125">
        <v>1.250246578931094E-4</v>
      </c>
      <c r="L2125" t="s">
        <v>251</v>
      </c>
      <c r="N2125" t="s">
        <v>440</v>
      </c>
      <c r="O2125" t="s">
        <v>337</v>
      </c>
      <c r="P2125">
        <v>2.8216175214370791E-7</v>
      </c>
      <c r="Q2125" t="s">
        <v>251</v>
      </c>
      <c r="S2125" t="s">
        <v>461</v>
      </c>
      <c r="T2125" t="s">
        <v>337</v>
      </c>
      <c r="U2125">
        <v>2.2308065575708032E-5</v>
      </c>
      <c r="V2125" t="s">
        <v>251</v>
      </c>
    </row>
    <row r="2126" spans="9:22" x14ac:dyDescent="0.45">
      <c r="I2126" t="s">
        <v>419</v>
      </c>
      <c r="J2126" t="s">
        <v>338</v>
      </c>
      <c r="K2126">
        <v>0</v>
      </c>
      <c r="L2126" t="s">
        <v>251</v>
      </c>
      <c r="N2126" t="s">
        <v>440</v>
      </c>
      <c r="O2126" t="s">
        <v>338</v>
      </c>
      <c r="P2126">
        <v>2.2627038671765341E-6</v>
      </c>
      <c r="Q2126" t="s">
        <v>251</v>
      </c>
      <c r="S2126" t="s">
        <v>461</v>
      </c>
      <c r="T2126" t="s">
        <v>338</v>
      </c>
      <c r="U2126">
        <v>9.3486490805402172E-6</v>
      </c>
      <c r="V2126" t="s">
        <v>251</v>
      </c>
    </row>
    <row r="2127" spans="9:22" x14ac:dyDescent="0.45">
      <c r="I2127" t="s">
        <v>419</v>
      </c>
      <c r="J2127" t="s">
        <v>339</v>
      </c>
      <c r="K2127">
        <v>0</v>
      </c>
      <c r="L2127" t="s">
        <v>251</v>
      </c>
      <c r="N2127" t="s">
        <v>440</v>
      </c>
      <c r="O2127" t="s">
        <v>339</v>
      </c>
      <c r="P2127">
        <v>1.9252239644374941E-6</v>
      </c>
      <c r="Q2127" t="s">
        <v>251</v>
      </c>
      <c r="S2127" t="s">
        <v>461</v>
      </c>
      <c r="T2127" t="s">
        <v>339</v>
      </c>
      <c r="U2127">
        <v>4.270270242093342E-6</v>
      </c>
      <c r="V2127" t="s">
        <v>251</v>
      </c>
    </row>
    <row r="2128" spans="9:22" x14ac:dyDescent="0.45">
      <c r="I2128" t="s">
        <v>419</v>
      </c>
      <c r="J2128" t="s">
        <v>340</v>
      </c>
      <c r="K2128">
        <v>0</v>
      </c>
      <c r="L2128" t="s">
        <v>251</v>
      </c>
      <c r="N2128" t="s">
        <v>440</v>
      </c>
      <c r="O2128" t="s">
        <v>340</v>
      </c>
      <c r="P2128">
        <v>1.8441924024066519E-6</v>
      </c>
      <c r="Q2128" t="s">
        <v>251</v>
      </c>
      <c r="S2128" t="s">
        <v>461</v>
      </c>
      <c r="T2128" t="s">
        <v>340</v>
      </c>
      <c r="U2128">
        <v>2.2389866931371715E-6</v>
      </c>
      <c r="V2128" t="s">
        <v>251</v>
      </c>
    </row>
    <row r="2129" spans="9:22" x14ac:dyDescent="0.45">
      <c r="I2129" t="s">
        <v>419</v>
      </c>
      <c r="J2129" t="s">
        <v>341</v>
      </c>
      <c r="K2129">
        <v>0</v>
      </c>
      <c r="L2129" t="s">
        <v>251</v>
      </c>
      <c r="N2129" t="s">
        <v>440</v>
      </c>
      <c r="O2129" t="s">
        <v>341</v>
      </c>
      <c r="P2129">
        <v>1.2479459429394857E-3</v>
      </c>
      <c r="Q2129" t="s">
        <v>251</v>
      </c>
      <c r="S2129" t="s">
        <v>461</v>
      </c>
      <c r="T2129" t="s">
        <v>341</v>
      </c>
      <c r="U2129">
        <v>1.1041884747439404E-3</v>
      </c>
      <c r="V2129" t="s">
        <v>251</v>
      </c>
    </row>
    <row r="2130" spans="9:22" x14ac:dyDescent="0.45">
      <c r="I2130" t="s">
        <v>419</v>
      </c>
      <c r="J2130" t="s">
        <v>342</v>
      </c>
      <c r="K2130">
        <v>5.808510831184689E-3</v>
      </c>
      <c r="L2130" t="s">
        <v>251</v>
      </c>
      <c r="N2130" t="s">
        <v>440</v>
      </c>
      <c r="O2130" t="s">
        <v>342</v>
      </c>
      <c r="P2130">
        <v>6.055267780883374E-3</v>
      </c>
      <c r="Q2130" t="s">
        <v>251</v>
      </c>
      <c r="S2130" t="s">
        <v>461</v>
      </c>
      <c r="T2130" t="s">
        <v>342</v>
      </c>
      <c r="U2130">
        <v>4.8276525542689285E-3</v>
      </c>
      <c r="V2130" t="s">
        <v>251</v>
      </c>
    </row>
    <row r="2131" spans="9:22" x14ac:dyDescent="0.45">
      <c r="I2131" t="s">
        <v>419</v>
      </c>
      <c r="J2131" t="s">
        <v>343</v>
      </c>
      <c r="K2131">
        <v>6.2094918014221545E-3</v>
      </c>
      <c r="L2131" t="s">
        <v>251</v>
      </c>
      <c r="N2131" t="s">
        <v>440</v>
      </c>
      <c r="O2131" t="s">
        <v>343</v>
      </c>
      <c r="P2131">
        <v>1.3517810110635819E-3</v>
      </c>
      <c r="Q2131" t="s">
        <v>251</v>
      </c>
      <c r="S2131" t="s">
        <v>461</v>
      </c>
      <c r="T2131" t="s">
        <v>343</v>
      </c>
      <c r="U2131">
        <v>1.0886892954367529E-3</v>
      </c>
      <c r="V2131" t="s">
        <v>251</v>
      </c>
    </row>
    <row r="2132" spans="9:22" x14ac:dyDescent="0.45">
      <c r="I2132" t="s">
        <v>419</v>
      </c>
      <c r="J2132" t="s">
        <v>344</v>
      </c>
      <c r="K2132">
        <v>9.2277179374974389E-3</v>
      </c>
      <c r="L2132" t="s">
        <v>251</v>
      </c>
      <c r="N2132" t="s">
        <v>440</v>
      </c>
      <c r="O2132" t="s">
        <v>344</v>
      </c>
      <c r="P2132">
        <v>1.3216672762896048E-3</v>
      </c>
      <c r="Q2132" t="s">
        <v>251</v>
      </c>
      <c r="S2132" t="s">
        <v>461</v>
      </c>
      <c r="T2132" t="s">
        <v>344</v>
      </c>
      <c r="U2132">
        <v>1.2600621284567491E-3</v>
      </c>
      <c r="V2132" t="s">
        <v>251</v>
      </c>
    </row>
    <row r="2133" spans="9:22" x14ac:dyDescent="0.45">
      <c r="I2133" t="s">
        <v>419</v>
      </c>
      <c r="J2133" t="s">
        <v>345</v>
      </c>
      <c r="K2133">
        <v>1.1450347124046828E-2</v>
      </c>
      <c r="L2133" t="s">
        <v>251</v>
      </c>
      <c r="N2133" t="s">
        <v>440</v>
      </c>
      <c r="O2133" t="s">
        <v>345</v>
      </c>
      <c r="P2133">
        <v>1.2753134680973145E-3</v>
      </c>
      <c r="Q2133" t="s">
        <v>251</v>
      </c>
      <c r="S2133" t="s">
        <v>461</v>
      </c>
      <c r="T2133" t="s">
        <v>345</v>
      </c>
      <c r="U2133">
        <v>1.4735595100717463E-3</v>
      </c>
      <c r="V2133" t="s">
        <v>251</v>
      </c>
    </row>
    <row r="2134" spans="9:22" x14ac:dyDescent="0.45">
      <c r="I2134" t="s">
        <v>419</v>
      </c>
      <c r="J2134" t="s">
        <v>346</v>
      </c>
      <c r="K2134">
        <v>0.12734334553166093</v>
      </c>
      <c r="L2134" t="s">
        <v>251</v>
      </c>
      <c r="N2134" t="s">
        <v>440</v>
      </c>
      <c r="O2134" t="s">
        <v>346</v>
      </c>
      <c r="P2134">
        <v>1.8558507532437013E-2</v>
      </c>
      <c r="Q2134" t="s">
        <v>251</v>
      </c>
      <c r="S2134" t="s">
        <v>461</v>
      </c>
      <c r="T2134" t="s">
        <v>346</v>
      </c>
      <c r="U2134">
        <v>2.0780134677074888E-2</v>
      </c>
      <c r="V2134" t="s">
        <v>251</v>
      </c>
    </row>
    <row r="2135" spans="9:22" x14ac:dyDescent="0.45">
      <c r="I2135" t="s">
        <v>419</v>
      </c>
      <c r="J2135" t="s">
        <v>347</v>
      </c>
      <c r="K2135">
        <v>0</v>
      </c>
      <c r="L2135" t="s">
        <v>251</v>
      </c>
      <c r="N2135" t="s">
        <v>440</v>
      </c>
      <c r="O2135" t="s">
        <v>347</v>
      </c>
      <c r="P2135">
        <v>1.2048864416769718E-3</v>
      </c>
      <c r="Q2135" t="s">
        <v>251</v>
      </c>
      <c r="S2135" t="s">
        <v>461</v>
      </c>
      <c r="T2135" t="s">
        <v>347</v>
      </c>
      <c r="U2135">
        <v>1.0251699318292356E-3</v>
      </c>
      <c r="V2135" t="s">
        <v>251</v>
      </c>
    </row>
    <row r="2136" spans="9:22" x14ac:dyDescent="0.45">
      <c r="I2136" t="s">
        <v>419</v>
      </c>
      <c r="J2136" t="s">
        <v>348</v>
      </c>
      <c r="K2136">
        <v>0</v>
      </c>
      <c r="L2136" t="s">
        <v>251</v>
      </c>
      <c r="N2136" t="s">
        <v>440</v>
      </c>
      <c r="O2136" t="s">
        <v>348</v>
      </c>
      <c r="P2136">
        <v>2.5259932662064222E-3</v>
      </c>
      <c r="Q2136" t="s">
        <v>251</v>
      </c>
      <c r="S2136" t="s">
        <v>461</v>
      </c>
      <c r="T2136" t="s">
        <v>348</v>
      </c>
      <c r="U2136">
        <v>2.0202283460208862E-3</v>
      </c>
      <c r="V2136" t="s">
        <v>251</v>
      </c>
    </row>
    <row r="2137" spans="9:22" x14ac:dyDescent="0.45">
      <c r="I2137" t="s">
        <v>419</v>
      </c>
      <c r="J2137" t="s">
        <v>349</v>
      </c>
      <c r="K2137">
        <v>1.8673835859478365E-3</v>
      </c>
      <c r="L2137" t="s">
        <v>251</v>
      </c>
      <c r="N2137" t="s">
        <v>440</v>
      </c>
      <c r="O2137" t="s">
        <v>349</v>
      </c>
      <c r="P2137">
        <v>1.2733018124198713E-2</v>
      </c>
      <c r="Q2137" t="s">
        <v>251</v>
      </c>
      <c r="S2137" t="s">
        <v>461</v>
      </c>
      <c r="T2137" t="s">
        <v>349</v>
      </c>
      <c r="U2137">
        <v>9.7978798059610225E-3</v>
      </c>
      <c r="V2137" t="s">
        <v>251</v>
      </c>
    </row>
    <row r="2138" spans="9:22" x14ac:dyDescent="0.45">
      <c r="I2138" t="s">
        <v>419</v>
      </c>
      <c r="J2138" t="s">
        <v>350</v>
      </c>
      <c r="K2138">
        <v>3.6984966551385223E-3</v>
      </c>
      <c r="L2138" t="s">
        <v>251</v>
      </c>
      <c r="N2138" t="s">
        <v>440</v>
      </c>
      <c r="O2138" t="s">
        <v>350</v>
      </c>
      <c r="P2138">
        <v>2.5020728743424116E-3</v>
      </c>
      <c r="Q2138" t="s">
        <v>251</v>
      </c>
      <c r="S2138" t="s">
        <v>461</v>
      </c>
      <c r="T2138" t="s">
        <v>350</v>
      </c>
      <c r="U2138">
        <v>2.2305013134038707E-3</v>
      </c>
      <c r="V2138" t="s">
        <v>251</v>
      </c>
    </row>
    <row r="2139" spans="9:22" x14ac:dyDescent="0.45">
      <c r="I2139" t="s">
        <v>419</v>
      </c>
      <c r="J2139" t="s">
        <v>351</v>
      </c>
      <c r="K2139">
        <v>6.1136709826101303E-3</v>
      </c>
      <c r="L2139" t="s">
        <v>251</v>
      </c>
      <c r="N2139" t="s">
        <v>440</v>
      </c>
      <c r="O2139" t="s">
        <v>351</v>
      </c>
      <c r="P2139">
        <v>2.7687347070299959E-3</v>
      </c>
      <c r="Q2139" t="s">
        <v>251</v>
      </c>
      <c r="S2139" t="s">
        <v>461</v>
      </c>
      <c r="T2139" t="s">
        <v>351</v>
      </c>
      <c r="U2139">
        <v>2.4825208674776229E-3</v>
      </c>
      <c r="V2139" t="s">
        <v>251</v>
      </c>
    </row>
    <row r="2140" spans="9:22" x14ac:dyDescent="0.45">
      <c r="I2140" t="s">
        <v>419</v>
      </c>
      <c r="J2140" t="s">
        <v>352</v>
      </c>
      <c r="K2140">
        <v>7.7627201984841266E-3</v>
      </c>
      <c r="L2140" t="s">
        <v>251</v>
      </c>
      <c r="N2140" t="s">
        <v>440</v>
      </c>
      <c r="O2140" t="s">
        <v>352</v>
      </c>
      <c r="P2140">
        <v>2.9741239798486791E-3</v>
      </c>
      <c r="Q2140" t="s">
        <v>251</v>
      </c>
      <c r="S2140" t="s">
        <v>461</v>
      </c>
      <c r="T2140" t="s">
        <v>352</v>
      </c>
      <c r="U2140">
        <v>2.7297784141417703E-3</v>
      </c>
      <c r="V2140" t="s">
        <v>251</v>
      </c>
    </row>
    <row r="2141" spans="9:22" x14ac:dyDescent="0.45">
      <c r="I2141" t="s">
        <v>419</v>
      </c>
      <c r="J2141" t="s">
        <v>353</v>
      </c>
      <c r="K2141">
        <v>8.7389325632935375E-2</v>
      </c>
      <c r="L2141" t="s">
        <v>251</v>
      </c>
      <c r="N2141" t="s">
        <v>440</v>
      </c>
      <c r="O2141" t="s">
        <v>353</v>
      </c>
      <c r="P2141">
        <v>3.7227223772604984E-2</v>
      </c>
      <c r="Q2141" t="s">
        <v>251</v>
      </c>
      <c r="S2141" t="s">
        <v>461</v>
      </c>
      <c r="T2141" t="s">
        <v>353</v>
      </c>
      <c r="U2141">
        <v>3.9857048214232728E-2</v>
      </c>
      <c r="V2141" t="s">
        <v>251</v>
      </c>
    </row>
    <row r="2142" spans="9:22" x14ac:dyDescent="0.45">
      <c r="I2142" t="s">
        <v>419</v>
      </c>
      <c r="J2142" t="s">
        <v>354</v>
      </c>
      <c r="K2142">
        <v>0</v>
      </c>
      <c r="L2142" t="s">
        <v>251</v>
      </c>
      <c r="N2142" t="s">
        <v>440</v>
      </c>
      <c r="O2142" t="s">
        <v>354</v>
      </c>
      <c r="P2142">
        <v>2.4547396722688756E-3</v>
      </c>
      <c r="Q2142" t="s">
        <v>251</v>
      </c>
      <c r="S2142" t="s">
        <v>461</v>
      </c>
      <c r="T2142" t="s">
        <v>354</v>
      </c>
      <c r="U2142">
        <v>2.2246563117565856E-3</v>
      </c>
      <c r="V2142" t="s">
        <v>251</v>
      </c>
    </row>
    <row r="2143" spans="9:22" x14ac:dyDescent="0.45">
      <c r="I2143" t="s">
        <v>419</v>
      </c>
      <c r="J2143" t="s">
        <v>355</v>
      </c>
      <c r="K2143">
        <v>0</v>
      </c>
      <c r="L2143" t="s">
        <v>251</v>
      </c>
      <c r="N2143" t="s">
        <v>440</v>
      </c>
      <c r="O2143" t="s">
        <v>355</v>
      </c>
      <c r="P2143">
        <v>2.6491958546945847E-3</v>
      </c>
      <c r="Q2143" t="s">
        <v>251</v>
      </c>
      <c r="S2143" t="s">
        <v>461</v>
      </c>
      <c r="T2143" t="s">
        <v>355</v>
      </c>
      <c r="U2143">
        <v>2.5534972110797232E-3</v>
      </c>
      <c r="V2143" t="s">
        <v>251</v>
      </c>
    </row>
    <row r="2144" spans="9:22" x14ac:dyDescent="0.45">
      <c r="I2144" t="s">
        <v>419</v>
      </c>
      <c r="J2144" t="s">
        <v>356</v>
      </c>
      <c r="K2144">
        <v>0</v>
      </c>
      <c r="L2144" t="s">
        <v>251</v>
      </c>
      <c r="N2144" t="s">
        <v>440</v>
      </c>
      <c r="O2144" t="s">
        <v>356</v>
      </c>
      <c r="P2144">
        <v>1.3216099004072881E-2</v>
      </c>
      <c r="Q2144" t="s">
        <v>251</v>
      </c>
      <c r="S2144" t="s">
        <v>461</v>
      </c>
      <c r="T2144" t="s">
        <v>356</v>
      </c>
      <c r="U2144">
        <v>1.304723412569089E-2</v>
      </c>
      <c r="V2144" t="s">
        <v>251</v>
      </c>
    </row>
    <row r="2145" spans="9:22" x14ac:dyDescent="0.45">
      <c r="I2145" t="s">
        <v>419</v>
      </c>
      <c r="J2145" t="s">
        <v>357</v>
      </c>
      <c r="K2145">
        <v>1.7396778753550528E-3</v>
      </c>
      <c r="L2145" t="s">
        <v>251</v>
      </c>
      <c r="N2145" t="s">
        <v>440</v>
      </c>
      <c r="O2145" t="s">
        <v>357</v>
      </c>
      <c r="P2145">
        <v>2.7321090064349077E-3</v>
      </c>
      <c r="Q2145" t="s">
        <v>251</v>
      </c>
      <c r="S2145" t="s">
        <v>461</v>
      </c>
      <c r="T2145" t="s">
        <v>357</v>
      </c>
      <c r="U2145">
        <v>2.633155738948911E-3</v>
      </c>
      <c r="V2145" t="s">
        <v>251</v>
      </c>
    </row>
    <row r="2146" spans="9:22" x14ac:dyDescent="0.45">
      <c r="I2146" t="s">
        <v>419</v>
      </c>
      <c r="J2146" t="s">
        <v>358</v>
      </c>
      <c r="K2146">
        <v>3.8083353885795092E-3</v>
      </c>
      <c r="L2146" t="s">
        <v>251</v>
      </c>
      <c r="N2146" t="s">
        <v>440</v>
      </c>
      <c r="O2146" t="s">
        <v>358</v>
      </c>
      <c r="P2146">
        <v>2.8410196773025198E-3</v>
      </c>
      <c r="Q2146" t="s">
        <v>251</v>
      </c>
      <c r="S2146" t="s">
        <v>461</v>
      </c>
      <c r="T2146" t="s">
        <v>358</v>
      </c>
      <c r="U2146">
        <v>2.8453389627047889E-3</v>
      </c>
      <c r="V2146" t="s">
        <v>251</v>
      </c>
    </row>
    <row r="2147" spans="9:22" x14ac:dyDescent="0.45">
      <c r="I2147" t="s">
        <v>419</v>
      </c>
      <c r="J2147" t="s">
        <v>359</v>
      </c>
      <c r="K2147">
        <v>5.8989029977960985E-3</v>
      </c>
      <c r="L2147" t="s">
        <v>251</v>
      </c>
      <c r="N2147" t="s">
        <v>440</v>
      </c>
      <c r="O2147" t="s">
        <v>359</v>
      </c>
      <c r="P2147">
        <v>3.1816326333554421E-3</v>
      </c>
      <c r="Q2147" t="s">
        <v>251</v>
      </c>
      <c r="S2147" t="s">
        <v>461</v>
      </c>
      <c r="T2147" t="s">
        <v>359</v>
      </c>
      <c r="U2147">
        <v>3.13240781437619E-3</v>
      </c>
      <c r="V2147" t="s">
        <v>251</v>
      </c>
    </row>
    <row r="2148" spans="9:22" x14ac:dyDescent="0.45">
      <c r="I2148" t="s">
        <v>419</v>
      </c>
      <c r="J2148" t="s">
        <v>360</v>
      </c>
      <c r="K2148">
        <v>6.4741386697673806E-2</v>
      </c>
      <c r="L2148" t="s">
        <v>251</v>
      </c>
      <c r="N2148" t="s">
        <v>440</v>
      </c>
      <c r="O2148" t="s">
        <v>360</v>
      </c>
      <c r="P2148">
        <v>4.3259718641740615E-2</v>
      </c>
      <c r="Q2148" t="s">
        <v>251</v>
      </c>
      <c r="S2148" t="s">
        <v>461</v>
      </c>
      <c r="T2148" t="s">
        <v>360</v>
      </c>
      <c r="U2148">
        <v>4.1457223528985926E-2</v>
      </c>
      <c r="V2148" t="s">
        <v>251</v>
      </c>
    </row>
    <row r="2149" spans="9:22" x14ac:dyDescent="0.45">
      <c r="I2149" t="s">
        <v>419</v>
      </c>
      <c r="J2149" t="s">
        <v>361</v>
      </c>
      <c r="K2149">
        <v>0</v>
      </c>
      <c r="L2149" t="s">
        <v>251</v>
      </c>
      <c r="N2149" t="s">
        <v>440</v>
      </c>
      <c r="O2149" t="s">
        <v>361</v>
      </c>
      <c r="P2149">
        <v>2.7199469301147248E-3</v>
      </c>
      <c r="Q2149" t="s">
        <v>251</v>
      </c>
      <c r="S2149" t="s">
        <v>461</v>
      </c>
      <c r="T2149" t="s">
        <v>361</v>
      </c>
      <c r="U2149">
        <v>2.4882351283843206E-3</v>
      </c>
      <c r="V2149" t="s">
        <v>251</v>
      </c>
    </row>
    <row r="2150" spans="9:22" x14ac:dyDescent="0.45">
      <c r="I2150" t="s">
        <v>419</v>
      </c>
      <c r="J2150" t="s">
        <v>362</v>
      </c>
      <c r="K2150">
        <v>0</v>
      </c>
      <c r="L2150" t="s">
        <v>251</v>
      </c>
      <c r="N2150" t="s">
        <v>440</v>
      </c>
      <c r="O2150" t="s">
        <v>362</v>
      </c>
      <c r="P2150">
        <v>3.8330455383602689E-3</v>
      </c>
      <c r="Q2150" t="s">
        <v>251</v>
      </c>
      <c r="S2150" t="s">
        <v>461</v>
      </c>
      <c r="T2150" t="s">
        <v>362</v>
      </c>
      <c r="U2150">
        <v>3.0318593638245803E-3</v>
      </c>
      <c r="V2150" t="s">
        <v>251</v>
      </c>
    </row>
    <row r="2151" spans="9:22" x14ac:dyDescent="0.45">
      <c r="I2151" t="s">
        <v>419</v>
      </c>
      <c r="J2151" t="s">
        <v>363</v>
      </c>
      <c r="K2151">
        <v>0</v>
      </c>
      <c r="L2151" t="s">
        <v>251</v>
      </c>
      <c r="N2151" t="s">
        <v>440</v>
      </c>
      <c r="O2151" t="s">
        <v>363</v>
      </c>
      <c r="P2151">
        <v>1.9333209064758154E-2</v>
      </c>
      <c r="Q2151" t="s">
        <v>251</v>
      </c>
      <c r="S2151" t="s">
        <v>461</v>
      </c>
      <c r="T2151" t="s">
        <v>363</v>
      </c>
      <c r="U2151">
        <v>1.562846456519696E-2</v>
      </c>
      <c r="V2151" t="s">
        <v>251</v>
      </c>
    </row>
    <row r="2152" spans="9:22" x14ac:dyDescent="0.45">
      <c r="I2152" t="s">
        <v>419</v>
      </c>
      <c r="J2152" t="s">
        <v>364</v>
      </c>
      <c r="K2152">
        <v>0</v>
      </c>
      <c r="L2152" t="s">
        <v>251</v>
      </c>
      <c r="N2152" t="s">
        <v>440</v>
      </c>
      <c r="O2152" t="s">
        <v>364</v>
      </c>
      <c r="P2152">
        <v>4.1125795725562462E-3</v>
      </c>
      <c r="Q2152" t="s">
        <v>251</v>
      </c>
      <c r="S2152" t="s">
        <v>461</v>
      </c>
      <c r="T2152" t="s">
        <v>364</v>
      </c>
      <c r="U2152">
        <v>3.584043880122715E-3</v>
      </c>
      <c r="V2152" t="s">
        <v>251</v>
      </c>
    </row>
    <row r="2153" spans="9:22" x14ac:dyDescent="0.45">
      <c r="I2153" t="s">
        <v>419</v>
      </c>
      <c r="J2153" t="s">
        <v>365</v>
      </c>
      <c r="K2153">
        <v>1.8218748350357808E-3</v>
      </c>
      <c r="L2153" t="s">
        <v>251</v>
      </c>
      <c r="N2153" t="s">
        <v>440</v>
      </c>
      <c r="O2153" t="s">
        <v>365</v>
      </c>
      <c r="P2153">
        <v>4.2152380725619864E-3</v>
      </c>
      <c r="Q2153" t="s">
        <v>251</v>
      </c>
      <c r="S2153" t="s">
        <v>461</v>
      </c>
      <c r="T2153" t="s">
        <v>365</v>
      </c>
      <c r="U2153">
        <v>3.7120766583811369E-3</v>
      </c>
      <c r="V2153" t="s">
        <v>251</v>
      </c>
    </row>
    <row r="2154" spans="9:22" x14ac:dyDescent="0.45">
      <c r="I2154" t="s">
        <v>419</v>
      </c>
      <c r="J2154" t="s">
        <v>366</v>
      </c>
      <c r="K2154">
        <v>3.6943941177827824E-3</v>
      </c>
      <c r="L2154" t="s">
        <v>251</v>
      </c>
      <c r="N2154" t="s">
        <v>440</v>
      </c>
      <c r="O2154" t="s">
        <v>366</v>
      </c>
      <c r="P2154">
        <v>4.378243014784948E-3</v>
      </c>
      <c r="Q2154" t="s">
        <v>251</v>
      </c>
      <c r="S2154" t="s">
        <v>461</v>
      </c>
      <c r="T2154" t="s">
        <v>366</v>
      </c>
      <c r="U2154">
        <v>3.893667218271315E-3</v>
      </c>
      <c r="V2154" t="s">
        <v>251</v>
      </c>
    </row>
    <row r="2155" spans="9:22" x14ac:dyDescent="0.45">
      <c r="I2155" t="s">
        <v>419</v>
      </c>
      <c r="J2155" t="s">
        <v>367</v>
      </c>
      <c r="K2155">
        <v>4.0962565978670387E-2</v>
      </c>
      <c r="L2155" t="s">
        <v>251</v>
      </c>
      <c r="N2155" t="s">
        <v>440</v>
      </c>
      <c r="O2155" t="s">
        <v>367</v>
      </c>
      <c r="P2155">
        <v>5.7125996201345487E-2</v>
      </c>
      <c r="Q2155" t="s">
        <v>251</v>
      </c>
      <c r="S2155" t="s">
        <v>461</v>
      </c>
      <c r="T2155" t="s">
        <v>367</v>
      </c>
      <c r="U2155">
        <v>5.7779040997239357E-2</v>
      </c>
      <c r="V2155" t="s">
        <v>251</v>
      </c>
    </row>
    <row r="2156" spans="9:22" x14ac:dyDescent="0.45">
      <c r="I2156" t="s">
        <v>419</v>
      </c>
      <c r="J2156" t="s">
        <v>368</v>
      </c>
      <c r="K2156">
        <v>0</v>
      </c>
      <c r="L2156" t="s">
        <v>251</v>
      </c>
      <c r="N2156" t="s">
        <v>440</v>
      </c>
      <c r="O2156" t="s">
        <v>368</v>
      </c>
      <c r="P2156">
        <v>3.8655203863834859E-3</v>
      </c>
      <c r="Q2156" t="s">
        <v>251</v>
      </c>
      <c r="S2156" t="s">
        <v>461</v>
      </c>
      <c r="T2156" t="s">
        <v>368</v>
      </c>
      <c r="U2156">
        <v>3.0614202030196823E-3</v>
      </c>
      <c r="V2156" t="s">
        <v>251</v>
      </c>
    </row>
    <row r="2157" spans="9:22" x14ac:dyDescent="0.45">
      <c r="I2157" t="s">
        <v>419</v>
      </c>
      <c r="J2157" t="s">
        <v>369</v>
      </c>
      <c r="K2157">
        <v>0</v>
      </c>
      <c r="L2157" t="s">
        <v>251</v>
      </c>
      <c r="N2157" t="s">
        <v>440</v>
      </c>
      <c r="O2157" t="s">
        <v>369</v>
      </c>
      <c r="P2157">
        <v>3.3578839733173159E-3</v>
      </c>
      <c r="Q2157" t="s">
        <v>251</v>
      </c>
      <c r="S2157" t="s">
        <v>461</v>
      </c>
      <c r="T2157" t="s">
        <v>369</v>
      </c>
      <c r="U2157">
        <v>4.2256696981817377E-3</v>
      </c>
      <c r="V2157" t="s">
        <v>251</v>
      </c>
    </row>
    <row r="2158" spans="9:22" x14ac:dyDescent="0.45">
      <c r="I2158" t="s">
        <v>419</v>
      </c>
      <c r="J2158" t="s">
        <v>370</v>
      </c>
      <c r="K2158">
        <v>0</v>
      </c>
      <c r="L2158" t="s">
        <v>251</v>
      </c>
      <c r="N2158" t="s">
        <v>440</v>
      </c>
      <c r="O2158" t="s">
        <v>370</v>
      </c>
      <c r="P2158">
        <v>1.6968413293878805E-2</v>
      </c>
      <c r="Q2158" t="s">
        <v>251</v>
      </c>
      <c r="S2158" t="s">
        <v>461</v>
      </c>
      <c r="T2158" t="s">
        <v>370</v>
      </c>
      <c r="U2158">
        <v>1.9211367477347061E-2</v>
      </c>
      <c r="V2158" t="s">
        <v>251</v>
      </c>
    </row>
    <row r="2159" spans="9:22" x14ac:dyDescent="0.45">
      <c r="I2159" t="s">
        <v>419</v>
      </c>
      <c r="J2159" t="s">
        <v>371</v>
      </c>
      <c r="K2159">
        <v>0</v>
      </c>
      <c r="L2159" t="s">
        <v>251</v>
      </c>
      <c r="N2159" t="s">
        <v>440</v>
      </c>
      <c r="O2159" t="s">
        <v>371</v>
      </c>
      <c r="P2159">
        <v>3.6074859889649847E-3</v>
      </c>
      <c r="Q2159" t="s">
        <v>251</v>
      </c>
      <c r="S2159" t="s">
        <v>461</v>
      </c>
      <c r="T2159" t="s">
        <v>371</v>
      </c>
      <c r="U2159">
        <v>3.7350764044469802E-3</v>
      </c>
      <c r="V2159" t="s">
        <v>251</v>
      </c>
    </row>
    <row r="2160" spans="9:22" x14ac:dyDescent="0.45">
      <c r="I2160" t="s">
        <v>419</v>
      </c>
      <c r="J2160" t="s">
        <v>372</v>
      </c>
      <c r="K2160">
        <v>0</v>
      </c>
      <c r="L2160" t="s">
        <v>251</v>
      </c>
      <c r="N2160" t="s">
        <v>440</v>
      </c>
      <c r="O2160" t="s">
        <v>372</v>
      </c>
      <c r="P2160">
        <v>3.6567367304396578E-3</v>
      </c>
      <c r="Q2160" t="s">
        <v>251</v>
      </c>
      <c r="S2160" t="s">
        <v>461</v>
      </c>
      <c r="T2160" t="s">
        <v>372</v>
      </c>
      <c r="U2160">
        <v>3.7823131105780999E-3</v>
      </c>
      <c r="V2160" t="s">
        <v>251</v>
      </c>
    </row>
    <row r="2161" spans="9:22" x14ac:dyDescent="0.45">
      <c r="I2161" t="s">
        <v>419</v>
      </c>
      <c r="J2161" t="s">
        <v>373</v>
      </c>
      <c r="K2161">
        <v>1.403760201349505E-3</v>
      </c>
      <c r="L2161" t="s">
        <v>251</v>
      </c>
      <c r="N2161" t="s">
        <v>440</v>
      </c>
      <c r="O2161" t="s">
        <v>373</v>
      </c>
      <c r="P2161">
        <v>3.5741792651820203E-3</v>
      </c>
      <c r="Q2161" t="s">
        <v>251</v>
      </c>
      <c r="S2161" t="s">
        <v>461</v>
      </c>
      <c r="T2161" t="s">
        <v>373</v>
      </c>
      <c r="U2161">
        <v>3.8505965437992226E-3</v>
      </c>
      <c r="V2161" t="s">
        <v>251</v>
      </c>
    </row>
    <row r="2162" spans="9:22" x14ac:dyDescent="0.45">
      <c r="I2162" t="s">
        <v>419</v>
      </c>
      <c r="J2162" t="s">
        <v>374</v>
      </c>
      <c r="K2162">
        <v>2.121891779963218E-2</v>
      </c>
      <c r="L2162" t="s">
        <v>251</v>
      </c>
      <c r="N2162" t="s">
        <v>440</v>
      </c>
      <c r="O2162" t="s">
        <v>374</v>
      </c>
      <c r="P2162">
        <v>4.4254907937292455E-2</v>
      </c>
      <c r="Q2162" t="s">
        <v>251</v>
      </c>
      <c r="S2162" t="s">
        <v>461</v>
      </c>
      <c r="T2162" t="s">
        <v>374</v>
      </c>
      <c r="U2162">
        <v>5.3450233644524427E-2</v>
      </c>
      <c r="V2162" t="s">
        <v>251</v>
      </c>
    </row>
    <row r="2163" spans="9:22" x14ac:dyDescent="0.45">
      <c r="I2163" t="s">
        <v>419</v>
      </c>
      <c r="J2163" t="s">
        <v>375</v>
      </c>
      <c r="K2163">
        <v>0</v>
      </c>
      <c r="L2163" t="s">
        <v>251</v>
      </c>
      <c r="N2163" t="s">
        <v>440</v>
      </c>
      <c r="O2163" t="s">
        <v>375</v>
      </c>
      <c r="P2163">
        <v>3.2537836318781719E-3</v>
      </c>
      <c r="Q2163" t="s">
        <v>251</v>
      </c>
      <c r="S2163" t="s">
        <v>461</v>
      </c>
      <c r="T2163" t="s">
        <v>375</v>
      </c>
      <c r="U2163">
        <v>3.750003637738275E-3</v>
      </c>
      <c r="V2163" t="s">
        <v>251</v>
      </c>
    </row>
    <row r="2164" spans="9:22" x14ac:dyDescent="0.45">
      <c r="I2164" t="s">
        <v>419</v>
      </c>
      <c r="J2164" t="s">
        <v>376</v>
      </c>
      <c r="K2164">
        <v>0</v>
      </c>
      <c r="L2164" t="s">
        <v>251</v>
      </c>
      <c r="N2164" t="s">
        <v>440</v>
      </c>
      <c r="O2164" t="s">
        <v>376</v>
      </c>
      <c r="P2164">
        <v>3.0570437020481313E-5</v>
      </c>
      <c r="Q2164" t="s">
        <v>251</v>
      </c>
      <c r="S2164" t="s">
        <v>461</v>
      </c>
      <c r="T2164" t="s">
        <v>376</v>
      </c>
      <c r="U2164">
        <v>2.6203934230607855E-6</v>
      </c>
      <c r="V2164" t="s">
        <v>251</v>
      </c>
    </row>
    <row r="2165" spans="9:22" x14ac:dyDescent="0.45">
      <c r="I2165" t="s">
        <v>419</v>
      </c>
      <c r="J2165" t="s">
        <v>377</v>
      </c>
      <c r="K2165">
        <v>0</v>
      </c>
      <c r="L2165" t="s">
        <v>251</v>
      </c>
      <c r="N2165" t="s">
        <v>440</v>
      </c>
      <c r="O2165" t="s">
        <v>377</v>
      </c>
      <c r="P2165">
        <v>2.6240623831509581E-5</v>
      </c>
      <c r="Q2165" t="s">
        <v>251</v>
      </c>
      <c r="S2165" t="s">
        <v>461</v>
      </c>
      <c r="T2165" t="s">
        <v>377</v>
      </c>
      <c r="U2165">
        <v>2.5272397567687196E-6</v>
      </c>
      <c r="V2165" t="s">
        <v>251</v>
      </c>
    </row>
    <row r="2166" spans="9:22" x14ac:dyDescent="0.45">
      <c r="I2166" t="s">
        <v>419</v>
      </c>
      <c r="J2166" t="s">
        <v>378</v>
      </c>
      <c r="K2166">
        <v>0</v>
      </c>
      <c r="L2166" t="s">
        <v>251</v>
      </c>
      <c r="N2166" t="s">
        <v>440</v>
      </c>
      <c r="O2166" t="s">
        <v>378</v>
      </c>
      <c r="P2166">
        <v>2.5638081244020044E-5</v>
      </c>
      <c r="Q2166" t="s">
        <v>251</v>
      </c>
      <c r="S2166" t="s">
        <v>461</v>
      </c>
      <c r="T2166" t="s">
        <v>378</v>
      </c>
      <c r="U2166">
        <v>2.4523461471045323E-6</v>
      </c>
      <c r="V2166" t="s">
        <v>251</v>
      </c>
    </row>
    <row r="2167" spans="9:22" x14ac:dyDescent="0.45">
      <c r="I2167" t="s">
        <v>419</v>
      </c>
      <c r="J2167" t="s">
        <v>379</v>
      </c>
      <c r="K2167">
        <v>0</v>
      </c>
      <c r="L2167" t="s">
        <v>251</v>
      </c>
      <c r="N2167" t="s">
        <v>440</v>
      </c>
      <c r="O2167" t="s">
        <v>379</v>
      </c>
      <c r="P2167">
        <v>2.29777164921619E-5</v>
      </c>
      <c r="Q2167" t="s">
        <v>251</v>
      </c>
      <c r="S2167" t="s">
        <v>461</v>
      </c>
      <c r="T2167" t="s">
        <v>379</v>
      </c>
      <c r="U2167">
        <v>2.4617728409378489E-6</v>
      </c>
      <c r="V2167" t="s">
        <v>251</v>
      </c>
    </row>
    <row r="2168" spans="9:22" x14ac:dyDescent="0.45">
      <c r="I2168" t="s">
        <v>419</v>
      </c>
      <c r="J2168" t="s">
        <v>380</v>
      </c>
      <c r="K2168">
        <v>0</v>
      </c>
      <c r="L2168" t="s">
        <v>251</v>
      </c>
      <c r="N2168" t="s">
        <v>440</v>
      </c>
      <c r="O2168" t="s">
        <v>380</v>
      </c>
      <c r="P2168">
        <v>2.088513842207739E-5</v>
      </c>
      <c r="Q2168" t="s">
        <v>251</v>
      </c>
      <c r="S2168" t="s">
        <v>461</v>
      </c>
      <c r="T2168" t="s">
        <v>380</v>
      </c>
      <c r="U2168">
        <v>3.0272295988950064E-6</v>
      </c>
      <c r="V2168" t="s">
        <v>251</v>
      </c>
    </row>
    <row r="2169" spans="9:22" x14ac:dyDescent="0.45">
      <c r="I2169" t="s">
        <v>419</v>
      </c>
      <c r="J2169" t="s">
        <v>381</v>
      </c>
      <c r="K2169">
        <v>0</v>
      </c>
      <c r="L2169" t="s">
        <v>251</v>
      </c>
      <c r="N2169" t="s">
        <v>440</v>
      </c>
      <c r="O2169" t="s">
        <v>381</v>
      </c>
      <c r="P2169">
        <v>1.8402243935932913E-5</v>
      </c>
      <c r="Q2169" t="s">
        <v>251</v>
      </c>
      <c r="S2169" t="s">
        <v>461</v>
      </c>
      <c r="T2169" t="s">
        <v>381</v>
      </c>
      <c r="U2169">
        <v>2.7004921595637985E-6</v>
      </c>
      <c r="V2169" t="s">
        <v>251</v>
      </c>
    </row>
    <row r="2170" spans="9:22" x14ac:dyDescent="0.45">
      <c r="I2170" t="s">
        <v>419</v>
      </c>
      <c r="J2170" t="s">
        <v>382</v>
      </c>
      <c r="K2170">
        <v>0</v>
      </c>
      <c r="L2170" t="s">
        <v>251</v>
      </c>
      <c r="N2170" t="s">
        <v>440</v>
      </c>
      <c r="O2170" t="s">
        <v>382</v>
      </c>
      <c r="P2170">
        <v>1.7140008678606491E-5</v>
      </c>
      <c r="Q2170" t="s">
        <v>251</v>
      </c>
      <c r="S2170" t="s">
        <v>461</v>
      </c>
      <c r="T2170" t="s">
        <v>382</v>
      </c>
      <c r="U2170">
        <v>1.6883371571836209E-6</v>
      </c>
      <c r="V2170" t="s">
        <v>251</v>
      </c>
    </row>
    <row r="2171" spans="9:22" x14ac:dyDescent="0.45">
      <c r="I2171" t="s">
        <v>419</v>
      </c>
      <c r="J2171" t="s">
        <v>383</v>
      </c>
      <c r="K2171">
        <v>0</v>
      </c>
      <c r="L2171" t="s">
        <v>251</v>
      </c>
      <c r="N2171" t="s">
        <v>440</v>
      </c>
      <c r="O2171" t="s">
        <v>383</v>
      </c>
      <c r="P2171">
        <v>1.5525501996663904E-5</v>
      </c>
      <c r="Q2171" t="s">
        <v>251</v>
      </c>
      <c r="S2171" t="s">
        <v>461</v>
      </c>
      <c r="T2171" t="s">
        <v>383</v>
      </c>
      <c r="U2171">
        <v>4.9466778974041844E-7</v>
      </c>
      <c r="V2171" t="s">
        <v>251</v>
      </c>
    </row>
    <row r="2172" spans="9:22" x14ac:dyDescent="0.45">
      <c r="I2172" t="s">
        <v>419</v>
      </c>
      <c r="J2172" t="s">
        <v>384</v>
      </c>
      <c r="K2172">
        <v>0</v>
      </c>
      <c r="L2172" t="s">
        <v>251</v>
      </c>
      <c r="N2172" t="s">
        <v>440</v>
      </c>
      <c r="O2172" t="s">
        <v>384</v>
      </c>
      <c r="P2172">
        <v>1.2482776989056501E-5</v>
      </c>
      <c r="Q2172" t="s">
        <v>251</v>
      </c>
      <c r="S2172" t="s">
        <v>461</v>
      </c>
      <c r="T2172" t="s">
        <v>384</v>
      </c>
      <c r="U2172">
        <v>2.9274139553263273E-7</v>
      </c>
      <c r="V2172" t="s">
        <v>251</v>
      </c>
    </row>
    <row r="2173" spans="9:22" x14ac:dyDescent="0.45">
      <c r="I2173" t="s">
        <v>419</v>
      </c>
      <c r="J2173" t="s">
        <v>385</v>
      </c>
      <c r="K2173">
        <v>1.2745765887885272E-4</v>
      </c>
      <c r="L2173" t="s">
        <v>251</v>
      </c>
      <c r="N2173" t="s">
        <v>440</v>
      </c>
      <c r="O2173" t="s">
        <v>385</v>
      </c>
      <c r="P2173">
        <v>5.5786148404650472E-6</v>
      </c>
      <c r="Q2173" t="s">
        <v>251</v>
      </c>
      <c r="S2173" t="s">
        <v>461</v>
      </c>
      <c r="T2173" t="s">
        <v>385</v>
      </c>
      <c r="U2173">
        <v>0</v>
      </c>
      <c r="V2173" t="s">
        <v>251</v>
      </c>
    </row>
    <row r="2174" spans="9:22" x14ac:dyDescent="0.45">
      <c r="I2174" t="s">
        <v>419</v>
      </c>
      <c r="J2174" t="s">
        <v>386</v>
      </c>
      <c r="K2174">
        <v>1.6673019014593006E-4</v>
      </c>
      <c r="L2174" t="s">
        <v>251</v>
      </c>
      <c r="N2174" t="s">
        <v>440</v>
      </c>
      <c r="O2174" t="s">
        <v>386</v>
      </c>
      <c r="P2174">
        <v>4.190196516910151E-7</v>
      </c>
      <c r="Q2174" t="s">
        <v>251</v>
      </c>
      <c r="S2174" t="s">
        <v>461</v>
      </c>
      <c r="T2174" t="s">
        <v>386</v>
      </c>
      <c r="U2174">
        <v>0</v>
      </c>
      <c r="V2174" t="s">
        <v>251</v>
      </c>
    </row>
    <row r="2175" spans="9:22" x14ac:dyDescent="0.45">
      <c r="I2175" t="s">
        <v>419</v>
      </c>
      <c r="J2175" t="s">
        <v>387</v>
      </c>
      <c r="K2175">
        <v>1.7370608706726307E-4</v>
      </c>
      <c r="L2175" t="s">
        <v>251</v>
      </c>
      <c r="N2175" t="s">
        <v>440</v>
      </c>
      <c r="O2175" t="s">
        <v>387</v>
      </c>
      <c r="P2175">
        <v>5.0646892787926812E-8</v>
      </c>
      <c r="Q2175" t="s">
        <v>251</v>
      </c>
      <c r="S2175" t="s">
        <v>461</v>
      </c>
      <c r="T2175" t="s">
        <v>387</v>
      </c>
      <c r="U2175">
        <v>0</v>
      </c>
      <c r="V2175" t="s">
        <v>251</v>
      </c>
    </row>
    <row r="2176" spans="9:22" x14ac:dyDescent="0.45">
      <c r="I2176" t="s">
        <v>419</v>
      </c>
      <c r="J2176" t="s">
        <v>388</v>
      </c>
      <c r="K2176">
        <v>1.671407857506685E-4</v>
      </c>
      <c r="L2176" t="s">
        <v>251</v>
      </c>
      <c r="N2176" t="s">
        <v>440</v>
      </c>
      <c r="O2176" t="s">
        <v>388</v>
      </c>
      <c r="P2176">
        <v>3.6392039124971527E-8</v>
      </c>
      <c r="Q2176" t="s">
        <v>251</v>
      </c>
      <c r="S2176" t="s">
        <v>461</v>
      </c>
      <c r="T2176" t="s">
        <v>388</v>
      </c>
      <c r="U2176">
        <v>0</v>
      </c>
      <c r="V2176" t="s">
        <v>251</v>
      </c>
    </row>
    <row r="2177" spans="9:22" x14ac:dyDescent="0.45">
      <c r="I2177" t="s">
        <v>419</v>
      </c>
      <c r="J2177" t="s">
        <v>389</v>
      </c>
      <c r="K2177">
        <v>1.9556063047512982E-4</v>
      </c>
      <c r="L2177" t="s">
        <v>251</v>
      </c>
      <c r="N2177" t="s">
        <v>440</v>
      </c>
      <c r="O2177" t="s">
        <v>389</v>
      </c>
      <c r="P2177">
        <v>4.8802565089759136E-8</v>
      </c>
      <c r="Q2177" t="s">
        <v>251</v>
      </c>
      <c r="S2177" t="s">
        <v>461</v>
      </c>
      <c r="T2177" t="s">
        <v>389</v>
      </c>
      <c r="U2177">
        <v>0</v>
      </c>
      <c r="V2177" t="s">
        <v>251</v>
      </c>
    </row>
    <row r="2178" spans="9:22" x14ac:dyDescent="0.45">
      <c r="I2178" t="s">
        <v>419</v>
      </c>
      <c r="J2178" t="s">
        <v>390</v>
      </c>
      <c r="K2178">
        <v>1.473280050397263E-4</v>
      </c>
      <c r="L2178" t="s">
        <v>251</v>
      </c>
      <c r="N2178" t="s">
        <v>440</v>
      </c>
      <c r="O2178" t="s">
        <v>390</v>
      </c>
      <c r="P2178">
        <v>2.0158697341970398E-7</v>
      </c>
      <c r="Q2178" t="s">
        <v>251</v>
      </c>
      <c r="S2178" t="s">
        <v>461</v>
      </c>
      <c r="T2178" t="s">
        <v>390</v>
      </c>
      <c r="U2178">
        <v>0</v>
      </c>
      <c r="V2178" t="s">
        <v>251</v>
      </c>
    </row>
    <row r="2179" spans="9:22" x14ac:dyDescent="0.45">
      <c r="I2179" t="s">
        <v>419</v>
      </c>
      <c r="J2179" t="s">
        <v>391</v>
      </c>
      <c r="K2179">
        <v>3.9770239547428647E-5</v>
      </c>
      <c r="L2179" t="s">
        <v>251</v>
      </c>
      <c r="N2179" t="s">
        <v>440</v>
      </c>
      <c r="O2179" t="s">
        <v>391</v>
      </c>
      <c r="P2179">
        <v>3.6564407869079339E-7</v>
      </c>
      <c r="Q2179" t="s">
        <v>251</v>
      </c>
      <c r="S2179" t="s">
        <v>461</v>
      </c>
      <c r="T2179" t="s">
        <v>391</v>
      </c>
      <c r="U2179">
        <v>0</v>
      </c>
      <c r="V2179" t="s">
        <v>251</v>
      </c>
    </row>
    <row r="2180" spans="9:22" x14ac:dyDescent="0.45">
      <c r="I2180" t="s">
        <v>419</v>
      </c>
      <c r="J2180" t="s">
        <v>392</v>
      </c>
      <c r="K2180">
        <v>0</v>
      </c>
      <c r="L2180" t="s">
        <v>251</v>
      </c>
      <c r="N2180" t="s">
        <v>440</v>
      </c>
      <c r="O2180" t="s">
        <v>392</v>
      </c>
      <c r="P2180">
        <v>5.0134912600180744E-7</v>
      </c>
      <c r="Q2180" t="s">
        <v>251</v>
      </c>
      <c r="S2180" t="s">
        <v>461</v>
      </c>
      <c r="T2180" t="s">
        <v>392</v>
      </c>
      <c r="U2180">
        <v>0</v>
      </c>
      <c r="V2180" t="s">
        <v>251</v>
      </c>
    </row>
    <row r="2181" spans="9:22" x14ac:dyDescent="0.45">
      <c r="I2181" t="s">
        <v>419</v>
      </c>
      <c r="J2181" t="s">
        <v>393</v>
      </c>
      <c r="K2181">
        <v>0</v>
      </c>
      <c r="L2181" t="s">
        <v>251</v>
      </c>
      <c r="N2181" t="s">
        <v>440</v>
      </c>
      <c r="O2181" t="s">
        <v>393</v>
      </c>
      <c r="P2181">
        <v>1.863124366070502E-7</v>
      </c>
      <c r="Q2181" t="s">
        <v>251</v>
      </c>
      <c r="S2181" t="s">
        <v>461</v>
      </c>
      <c r="T2181" t="s">
        <v>393</v>
      </c>
      <c r="U2181">
        <v>0</v>
      </c>
      <c r="V2181" t="s">
        <v>251</v>
      </c>
    </row>
    <row r="2182" spans="9:22" x14ac:dyDescent="0.45">
      <c r="I2182" t="s">
        <v>419</v>
      </c>
      <c r="J2182" t="s">
        <v>394</v>
      </c>
      <c r="K2182">
        <v>0</v>
      </c>
      <c r="L2182" t="s">
        <v>251</v>
      </c>
      <c r="N2182" t="s">
        <v>440</v>
      </c>
      <c r="O2182" t="s">
        <v>394</v>
      </c>
      <c r="P2182">
        <v>5.0377019451985401E-8</v>
      </c>
      <c r="Q2182" t="s">
        <v>251</v>
      </c>
      <c r="S2182" t="s">
        <v>461</v>
      </c>
      <c r="T2182" t="s">
        <v>394</v>
      </c>
      <c r="U2182">
        <v>0</v>
      </c>
      <c r="V2182" t="s">
        <v>251</v>
      </c>
    </row>
    <row r="2183" spans="9:22" x14ac:dyDescent="0.45">
      <c r="I2183" t="s">
        <v>419</v>
      </c>
      <c r="J2183" t="s">
        <v>395</v>
      </c>
      <c r="K2183">
        <v>0</v>
      </c>
      <c r="L2183" t="s">
        <v>251</v>
      </c>
      <c r="N2183" t="s">
        <v>440</v>
      </c>
      <c r="O2183" t="s">
        <v>395</v>
      </c>
      <c r="P2183">
        <v>8.4671594268643145E-8</v>
      </c>
      <c r="Q2183" t="s">
        <v>251</v>
      </c>
      <c r="S2183" t="s">
        <v>461</v>
      </c>
      <c r="T2183" t="s">
        <v>395</v>
      </c>
      <c r="U2183">
        <v>0</v>
      </c>
      <c r="V2183" t="s">
        <v>251</v>
      </c>
    </row>
    <row r="2184" spans="9:22" x14ac:dyDescent="0.45">
      <c r="I2184" t="s">
        <v>419</v>
      </c>
      <c r="J2184" t="s">
        <v>396</v>
      </c>
      <c r="K2184">
        <v>0</v>
      </c>
      <c r="L2184" t="s">
        <v>251</v>
      </c>
      <c r="N2184" t="s">
        <v>440</v>
      </c>
      <c r="O2184" t="s">
        <v>396</v>
      </c>
      <c r="P2184">
        <v>1.0353416869425439E-7</v>
      </c>
      <c r="Q2184" t="s">
        <v>251</v>
      </c>
      <c r="S2184" t="s">
        <v>461</v>
      </c>
      <c r="T2184" t="s">
        <v>396</v>
      </c>
      <c r="U2184">
        <v>0</v>
      </c>
      <c r="V2184" t="s">
        <v>251</v>
      </c>
    </row>
    <row r="2185" spans="9:22" x14ac:dyDescent="0.45">
      <c r="I2185" t="s">
        <v>419</v>
      </c>
      <c r="J2185" t="s">
        <v>397</v>
      </c>
      <c r="K2185">
        <v>0</v>
      </c>
      <c r="L2185" t="s">
        <v>251</v>
      </c>
      <c r="N2185" t="s">
        <v>440</v>
      </c>
      <c r="O2185" t="s">
        <v>397</v>
      </c>
      <c r="P2185">
        <v>1.1283732505717761E-8</v>
      </c>
      <c r="Q2185" t="s">
        <v>251</v>
      </c>
      <c r="S2185" t="s">
        <v>461</v>
      </c>
      <c r="T2185" t="s">
        <v>397</v>
      </c>
      <c r="U2185">
        <v>0</v>
      </c>
      <c r="V2185" t="s">
        <v>251</v>
      </c>
    </row>
    <row r="2186" spans="9:22" x14ac:dyDescent="0.45">
      <c r="I2186" t="s">
        <v>419</v>
      </c>
      <c r="J2186" t="s">
        <v>398</v>
      </c>
      <c r="K2186">
        <v>0</v>
      </c>
      <c r="L2186" t="s">
        <v>251</v>
      </c>
      <c r="N2186" t="s">
        <v>440</v>
      </c>
      <c r="O2186" t="s">
        <v>398</v>
      </c>
      <c r="P2186">
        <v>1.5869111460353414E-8</v>
      </c>
      <c r="Q2186" t="s">
        <v>251</v>
      </c>
      <c r="S2186" t="s">
        <v>461</v>
      </c>
      <c r="T2186" t="s">
        <v>398</v>
      </c>
      <c r="U2186">
        <v>0</v>
      </c>
      <c r="V2186" t="s">
        <v>251</v>
      </c>
    </row>
    <row r="2187" spans="9:22" x14ac:dyDescent="0.45">
      <c r="I2187" t="s">
        <v>419</v>
      </c>
      <c r="J2187" t="s">
        <v>399</v>
      </c>
      <c r="K2187">
        <v>0</v>
      </c>
      <c r="L2187" t="s">
        <v>251</v>
      </c>
      <c r="N2187" t="s">
        <v>440</v>
      </c>
      <c r="O2187" t="s">
        <v>399</v>
      </c>
      <c r="P2187">
        <v>1.1672096666637607E-7</v>
      </c>
      <c r="Q2187" t="s">
        <v>251</v>
      </c>
      <c r="S2187" t="s">
        <v>461</v>
      </c>
      <c r="T2187" t="s">
        <v>399</v>
      </c>
      <c r="U2187">
        <v>0</v>
      </c>
      <c r="V2187" t="s">
        <v>251</v>
      </c>
    </row>
    <row r="2188" spans="9:22" x14ac:dyDescent="0.45">
      <c r="I2188" t="s">
        <v>419</v>
      </c>
      <c r="J2188" t="s">
        <v>400</v>
      </c>
      <c r="K2188">
        <v>0</v>
      </c>
      <c r="L2188" t="s">
        <v>251</v>
      </c>
      <c r="N2188" t="s">
        <v>440</v>
      </c>
      <c r="O2188" t="s">
        <v>400</v>
      </c>
      <c r="P2188">
        <v>6.0467010599086039E-3</v>
      </c>
      <c r="Q2188" t="s">
        <v>251</v>
      </c>
      <c r="S2188" t="s">
        <v>461</v>
      </c>
      <c r="T2188" t="s">
        <v>400</v>
      </c>
      <c r="U2188">
        <v>8.1007633052492534E-3</v>
      </c>
      <c r="V2188" t="s">
        <v>251</v>
      </c>
    </row>
    <row r="2189" spans="9:22" x14ac:dyDescent="0.45">
      <c r="I2189" t="s">
        <v>419</v>
      </c>
      <c r="J2189" t="s">
        <v>401</v>
      </c>
      <c r="K2189">
        <v>0</v>
      </c>
      <c r="L2189" t="s">
        <v>251</v>
      </c>
      <c r="N2189" t="s">
        <v>440</v>
      </c>
      <c r="O2189" t="s">
        <v>401</v>
      </c>
      <c r="P2189">
        <v>2.8911320812074141E-2</v>
      </c>
      <c r="Q2189" t="s">
        <v>251</v>
      </c>
      <c r="S2189" t="s">
        <v>461</v>
      </c>
      <c r="T2189" t="s">
        <v>401</v>
      </c>
      <c r="U2189">
        <v>3.8202831087990219E-2</v>
      </c>
      <c r="V2189" t="s">
        <v>251</v>
      </c>
    </row>
    <row r="2190" spans="9:22" x14ac:dyDescent="0.45">
      <c r="I2190" t="s">
        <v>419</v>
      </c>
      <c r="J2190" t="s">
        <v>402</v>
      </c>
      <c r="K2190">
        <v>0</v>
      </c>
      <c r="L2190" t="s">
        <v>251</v>
      </c>
      <c r="N2190" t="s">
        <v>440</v>
      </c>
      <c r="O2190" t="s">
        <v>402</v>
      </c>
      <c r="P2190">
        <v>5.7208912834914392E-3</v>
      </c>
      <c r="Q2190" t="s">
        <v>251</v>
      </c>
      <c r="S2190" t="s">
        <v>461</v>
      </c>
      <c r="T2190" t="s">
        <v>402</v>
      </c>
      <c r="U2190">
        <v>7.5726845880658006E-3</v>
      </c>
      <c r="V2190" t="s">
        <v>251</v>
      </c>
    </row>
    <row r="2191" spans="9:22" x14ac:dyDescent="0.45">
      <c r="I2191" t="s">
        <v>419</v>
      </c>
      <c r="J2191" t="s">
        <v>403</v>
      </c>
      <c r="K2191">
        <v>0</v>
      </c>
      <c r="L2191" t="s">
        <v>251</v>
      </c>
      <c r="N2191" t="s">
        <v>440</v>
      </c>
      <c r="O2191" t="s">
        <v>403</v>
      </c>
      <c r="P2191">
        <v>5.7069632495216028E-3</v>
      </c>
      <c r="Q2191" t="s">
        <v>251</v>
      </c>
      <c r="S2191" t="s">
        <v>461</v>
      </c>
      <c r="T2191" t="s">
        <v>403</v>
      </c>
      <c r="U2191">
        <v>7.59061270356131E-3</v>
      </c>
      <c r="V2191" t="s">
        <v>251</v>
      </c>
    </row>
    <row r="2192" spans="9:22" x14ac:dyDescent="0.45">
      <c r="I2192" t="s">
        <v>419</v>
      </c>
      <c r="J2192" t="s">
        <v>404</v>
      </c>
      <c r="K2192">
        <v>0</v>
      </c>
      <c r="L2192" t="s">
        <v>251</v>
      </c>
      <c r="N2192" t="s">
        <v>440</v>
      </c>
      <c r="O2192" t="s">
        <v>404</v>
      </c>
      <c r="P2192">
        <v>5.7427177567181383E-3</v>
      </c>
      <c r="Q2192" t="s">
        <v>251</v>
      </c>
      <c r="S2192" t="s">
        <v>461</v>
      </c>
      <c r="T2192" t="s">
        <v>404</v>
      </c>
      <c r="U2192">
        <v>7.4082328993799037E-3</v>
      </c>
      <c r="V2192" t="s">
        <v>251</v>
      </c>
    </row>
    <row r="2193" spans="9:22" x14ac:dyDescent="0.45">
      <c r="I2193" t="s">
        <v>419</v>
      </c>
      <c r="J2193" t="s">
        <v>405</v>
      </c>
      <c r="K2193">
        <v>8.3965191707523583E-3</v>
      </c>
      <c r="L2193" t="s">
        <v>251</v>
      </c>
      <c r="N2193" t="s">
        <v>440</v>
      </c>
      <c r="O2193" t="s">
        <v>405</v>
      </c>
      <c r="P2193">
        <v>8.693016834845356E-2</v>
      </c>
      <c r="Q2193" t="s">
        <v>251</v>
      </c>
      <c r="S2193" t="s">
        <v>461</v>
      </c>
      <c r="T2193" t="s">
        <v>405</v>
      </c>
      <c r="U2193">
        <v>0.10485559284959284</v>
      </c>
      <c r="V2193" t="s">
        <v>251</v>
      </c>
    </row>
    <row r="2194" spans="9:22" x14ac:dyDescent="0.45">
      <c r="I2194" t="s">
        <v>419</v>
      </c>
      <c r="J2194" t="s">
        <v>406</v>
      </c>
      <c r="K2194">
        <v>0</v>
      </c>
      <c r="L2194" t="s">
        <v>251</v>
      </c>
      <c r="N2194" t="s">
        <v>440</v>
      </c>
      <c r="O2194" t="s">
        <v>406</v>
      </c>
      <c r="P2194">
        <v>6.3271676132959529E-3</v>
      </c>
      <c r="Q2194" t="s">
        <v>251</v>
      </c>
      <c r="S2194" t="s">
        <v>461</v>
      </c>
      <c r="T2194" t="s">
        <v>406</v>
      </c>
      <c r="U2194">
        <v>8.1595402974384244E-3</v>
      </c>
      <c r="V2194" t="s">
        <v>251</v>
      </c>
    </row>
    <row r="2195" spans="9:22" x14ac:dyDescent="0.45">
      <c r="I2195" t="s">
        <v>420</v>
      </c>
      <c r="J2195" t="s">
        <v>250</v>
      </c>
      <c r="K2195">
        <v>0</v>
      </c>
      <c r="L2195" t="s">
        <v>251</v>
      </c>
      <c r="N2195" t="s">
        <v>441</v>
      </c>
      <c r="O2195" t="s">
        <v>250</v>
      </c>
      <c r="P2195">
        <v>4.3002765065024515E-3</v>
      </c>
      <c r="Q2195" t="s">
        <v>251</v>
      </c>
      <c r="S2195" t="s">
        <v>462</v>
      </c>
      <c r="T2195" t="s">
        <v>250</v>
      </c>
      <c r="U2195">
        <v>4.5404078887990047E-3</v>
      </c>
      <c r="V2195" t="s">
        <v>251</v>
      </c>
    </row>
    <row r="2196" spans="9:22" x14ac:dyDescent="0.45">
      <c r="I2196" t="s">
        <v>420</v>
      </c>
      <c r="J2196" t="s">
        <v>252</v>
      </c>
      <c r="K2196">
        <v>0</v>
      </c>
      <c r="L2196" t="s">
        <v>251</v>
      </c>
      <c r="N2196" t="s">
        <v>441</v>
      </c>
      <c r="O2196" t="s">
        <v>252</v>
      </c>
      <c r="P2196">
        <v>2.1821852270666919E-2</v>
      </c>
      <c r="Q2196" t="s">
        <v>251</v>
      </c>
      <c r="S2196" t="s">
        <v>462</v>
      </c>
      <c r="T2196" t="s">
        <v>252</v>
      </c>
      <c r="U2196">
        <v>2.1043354823426664E-2</v>
      </c>
      <c r="V2196" t="s">
        <v>251</v>
      </c>
    </row>
    <row r="2197" spans="9:22" x14ac:dyDescent="0.45">
      <c r="I2197" t="s">
        <v>420</v>
      </c>
      <c r="J2197" t="s">
        <v>253</v>
      </c>
      <c r="K2197">
        <v>0</v>
      </c>
      <c r="L2197" t="s">
        <v>251</v>
      </c>
      <c r="N2197" t="s">
        <v>441</v>
      </c>
      <c r="O2197" t="s">
        <v>253</v>
      </c>
      <c r="P2197">
        <v>4.5055669186603595E-3</v>
      </c>
      <c r="Q2197" t="s">
        <v>251</v>
      </c>
      <c r="S2197" t="s">
        <v>462</v>
      </c>
      <c r="T2197" t="s">
        <v>253</v>
      </c>
      <c r="U2197">
        <v>4.2452995510170021E-3</v>
      </c>
      <c r="V2197" t="s">
        <v>251</v>
      </c>
    </row>
    <row r="2198" spans="9:22" x14ac:dyDescent="0.45">
      <c r="I2198" t="s">
        <v>420</v>
      </c>
      <c r="J2198" t="s">
        <v>254</v>
      </c>
      <c r="K2198">
        <v>0</v>
      </c>
      <c r="L2198" t="s">
        <v>251</v>
      </c>
      <c r="N2198" t="s">
        <v>441</v>
      </c>
      <c r="O2198" t="s">
        <v>254</v>
      </c>
      <c r="P2198">
        <v>4.5518595260072309E-3</v>
      </c>
      <c r="Q2198" t="s">
        <v>251</v>
      </c>
      <c r="S2198" t="s">
        <v>462</v>
      </c>
      <c r="T2198" t="s">
        <v>254</v>
      </c>
      <c r="U2198">
        <v>4.379263595360546E-3</v>
      </c>
      <c r="V2198" t="s">
        <v>251</v>
      </c>
    </row>
    <row r="2199" spans="9:22" x14ac:dyDescent="0.45">
      <c r="I2199" t="s">
        <v>420</v>
      </c>
      <c r="J2199" t="s">
        <v>255</v>
      </c>
      <c r="K2199">
        <v>0</v>
      </c>
      <c r="L2199" t="s">
        <v>251</v>
      </c>
      <c r="N2199" t="s">
        <v>441</v>
      </c>
      <c r="O2199" t="s">
        <v>255</v>
      </c>
      <c r="P2199">
        <v>4.6141222527701408E-3</v>
      </c>
      <c r="Q2199" t="s">
        <v>251</v>
      </c>
      <c r="S2199" t="s">
        <v>462</v>
      </c>
      <c r="T2199" t="s">
        <v>255</v>
      </c>
      <c r="U2199">
        <v>4.3610365344480609E-3</v>
      </c>
      <c r="V2199" t="s">
        <v>251</v>
      </c>
    </row>
    <row r="2200" spans="9:22" x14ac:dyDescent="0.45">
      <c r="I2200" t="s">
        <v>420</v>
      </c>
      <c r="J2200" t="s">
        <v>256</v>
      </c>
      <c r="K2200">
        <v>1.9432663818500846E-2</v>
      </c>
      <c r="L2200" t="s">
        <v>251</v>
      </c>
      <c r="N2200" t="s">
        <v>441</v>
      </c>
      <c r="O2200" t="s">
        <v>256</v>
      </c>
      <c r="P2200">
        <v>6.3382621440003215E-2</v>
      </c>
      <c r="Q2200" t="s">
        <v>251</v>
      </c>
      <c r="S2200" t="s">
        <v>462</v>
      </c>
      <c r="T2200" t="s">
        <v>256</v>
      </c>
      <c r="U2200">
        <v>6.1380060780472472E-2</v>
      </c>
      <c r="V2200" t="s">
        <v>251</v>
      </c>
    </row>
    <row r="2201" spans="9:22" x14ac:dyDescent="0.45">
      <c r="I2201" t="s">
        <v>420</v>
      </c>
      <c r="J2201" t="s">
        <v>257</v>
      </c>
      <c r="K2201">
        <v>0</v>
      </c>
      <c r="L2201" t="s">
        <v>251</v>
      </c>
      <c r="N2201" t="s">
        <v>441</v>
      </c>
      <c r="O2201" t="s">
        <v>257</v>
      </c>
      <c r="P2201">
        <v>4.2598132896884723E-3</v>
      </c>
      <c r="Q2201" t="s">
        <v>251</v>
      </c>
      <c r="S2201" t="s">
        <v>462</v>
      </c>
      <c r="T2201" t="s">
        <v>257</v>
      </c>
      <c r="U2201">
        <v>4.4566420580494778E-3</v>
      </c>
      <c r="V2201" t="s">
        <v>251</v>
      </c>
    </row>
    <row r="2202" spans="9:22" x14ac:dyDescent="0.45">
      <c r="I2202" t="s">
        <v>420</v>
      </c>
      <c r="J2202" t="s">
        <v>258</v>
      </c>
      <c r="K2202">
        <v>0</v>
      </c>
      <c r="L2202" t="s">
        <v>251</v>
      </c>
      <c r="N2202" t="s">
        <v>441</v>
      </c>
      <c r="O2202" t="s">
        <v>258</v>
      </c>
      <c r="P2202">
        <v>3.6154349156422212E-3</v>
      </c>
      <c r="Q2202" t="s">
        <v>251</v>
      </c>
      <c r="S2202" t="s">
        <v>462</v>
      </c>
      <c r="T2202" t="s">
        <v>258</v>
      </c>
      <c r="U2202">
        <v>3.0606101232988001E-3</v>
      </c>
      <c r="V2202" t="s">
        <v>251</v>
      </c>
    </row>
    <row r="2203" spans="9:22" x14ac:dyDescent="0.45">
      <c r="I2203" t="s">
        <v>420</v>
      </c>
      <c r="J2203" t="s">
        <v>259</v>
      </c>
      <c r="K2203">
        <v>0</v>
      </c>
      <c r="L2203" t="s">
        <v>251</v>
      </c>
      <c r="N2203" t="s">
        <v>441</v>
      </c>
      <c r="O2203" t="s">
        <v>259</v>
      </c>
      <c r="P2203">
        <v>1.744267921765014E-2</v>
      </c>
      <c r="Q2203" t="s">
        <v>251</v>
      </c>
      <c r="S2203" t="s">
        <v>462</v>
      </c>
      <c r="T2203" t="s">
        <v>259</v>
      </c>
      <c r="U2203">
        <v>1.508036885519996E-2</v>
      </c>
      <c r="V2203" t="s">
        <v>251</v>
      </c>
    </row>
    <row r="2204" spans="9:22" x14ac:dyDescent="0.45">
      <c r="I2204" t="s">
        <v>420</v>
      </c>
      <c r="J2204" t="s">
        <v>260</v>
      </c>
      <c r="K2204">
        <v>0</v>
      </c>
      <c r="L2204" t="s">
        <v>251</v>
      </c>
      <c r="N2204" t="s">
        <v>441</v>
      </c>
      <c r="O2204" t="s">
        <v>260</v>
      </c>
      <c r="P2204">
        <v>3.2742186868412967E-3</v>
      </c>
      <c r="Q2204" t="s">
        <v>251</v>
      </c>
      <c r="S2204" t="s">
        <v>462</v>
      </c>
      <c r="T2204" t="s">
        <v>260</v>
      </c>
      <c r="U2204">
        <v>2.9743423862072377E-3</v>
      </c>
      <c r="V2204" t="s">
        <v>251</v>
      </c>
    </row>
    <row r="2205" spans="9:22" x14ac:dyDescent="0.45">
      <c r="I2205" t="s">
        <v>420</v>
      </c>
      <c r="J2205" t="s">
        <v>261</v>
      </c>
      <c r="K2205">
        <v>0</v>
      </c>
      <c r="L2205" t="s">
        <v>251</v>
      </c>
      <c r="N2205" t="s">
        <v>441</v>
      </c>
      <c r="O2205" t="s">
        <v>261</v>
      </c>
      <c r="P2205">
        <v>3.2218134491435184E-3</v>
      </c>
      <c r="Q2205" t="s">
        <v>251</v>
      </c>
      <c r="S2205" t="s">
        <v>462</v>
      </c>
      <c r="T2205" t="s">
        <v>261</v>
      </c>
      <c r="U2205">
        <v>2.9523193230760526E-3</v>
      </c>
      <c r="V2205" t="s">
        <v>251</v>
      </c>
    </row>
    <row r="2206" spans="9:22" x14ac:dyDescent="0.45">
      <c r="I2206" t="s">
        <v>420</v>
      </c>
      <c r="J2206" t="s">
        <v>262</v>
      </c>
      <c r="K2206">
        <v>3.0857200015479229E-3</v>
      </c>
      <c r="L2206" t="s">
        <v>251</v>
      </c>
      <c r="N2206" t="s">
        <v>441</v>
      </c>
      <c r="O2206" t="s">
        <v>262</v>
      </c>
      <c r="P2206">
        <v>3.1785706471192656E-3</v>
      </c>
      <c r="Q2206" t="s">
        <v>251</v>
      </c>
      <c r="S2206" t="s">
        <v>462</v>
      </c>
      <c r="T2206" t="s">
        <v>262</v>
      </c>
      <c r="U2206">
        <v>2.9317529355049185E-3</v>
      </c>
      <c r="V2206" t="s">
        <v>251</v>
      </c>
    </row>
    <row r="2207" spans="9:22" x14ac:dyDescent="0.45">
      <c r="I2207" t="s">
        <v>420</v>
      </c>
      <c r="J2207" t="s">
        <v>263</v>
      </c>
      <c r="K2207">
        <v>4.8034708399605129E-2</v>
      </c>
      <c r="L2207" t="s">
        <v>251</v>
      </c>
      <c r="N2207" t="s">
        <v>441</v>
      </c>
      <c r="O2207" t="s">
        <v>263</v>
      </c>
      <c r="P2207">
        <v>4.4061437332660887E-2</v>
      </c>
      <c r="Q2207" t="s">
        <v>251</v>
      </c>
      <c r="S2207" t="s">
        <v>462</v>
      </c>
      <c r="T2207" t="s">
        <v>263</v>
      </c>
      <c r="U2207">
        <v>3.7528278346912039E-2</v>
      </c>
      <c r="V2207" t="s">
        <v>251</v>
      </c>
    </row>
    <row r="2208" spans="9:22" x14ac:dyDescent="0.45">
      <c r="I2208" t="s">
        <v>420</v>
      </c>
      <c r="J2208" t="s">
        <v>264</v>
      </c>
      <c r="K2208">
        <v>0</v>
      </c>
      <c r="L2208" t="s">
        <v>251</v>
      </c>
      <c r="N2208" t="s">
        <v>441</v>
      </c>
      <c r="O2208" t="s">
        <v>264</v>
      </c>
      <c r="P2208">
        <v>3.4656539676512555E-3</v>
      </c>
      <c r="Q2208" t="s">
        <v>251</v>
      </c>
      <c r="S2208" t="s">
        <v>462</v>
      </c>
      <c r="T2208" t="s">
        <v>264</v>
      </c>
      <c r="U2208">
        <v>2.9572601649362294E-3</v>
      </c>
      <c r="V2208" t="s">
        <v>251</v>
      </c>
    </row>
    <row r="2209" spans="9:22" x14ac:dyDescent="0.45">
      <c r="I2209" t="s">
        <v>420</v>
      </c>
      <c r="J2209" t="s">
        <v>265</v>
      </c>
      <c r="K2209">
        <v>0</v>
      </c>
      <c r="L2209" t="s">
        <v>251</v>
      </c>
      <c r="N2209" t="s">
        <v>441</v>
      </c>
      <c r="O2209" t="s">
        <v>265</v>
      </c>
      <c r="P2209">
        <v>3.6869372743248891E-3</v>
      </c>
      <c r="Q2209" t="s">
        <v>251</v>
      </c>
      <c r="S2209" t="s">
        <v>462</v>
      </c>
      <c r="T2209" t="s">
        <v>265</v>
      </c>
      <c r="U2209">
        <v>2.9973849199806269E-3</v>
      </c>
      <c r="V2209" t="s">
        <v>251</v>
      </c>
    </row>
    <row r="2210" spans="9:22" x14ac:dyDescent="0.45">
      <c r="I2210" t="s">
        <v>420</v>
      </c>
      <c r="J2210" t="s">
        <v>266</v>
      </c>
      <c r="K2210">
        <v>0</v>
      </c>
      <c r="L2210" t="s">
        <v>251</v>
      </c>
      <c r="N2210" t="s">
        <v>441</v>
      </c>
      <c r="O2210" t="s">
        <v>266</v>
      </c>
      <c r="P2210">
        <v>1.8355502045739835E-2</v>
      </c>
      <c r="Q2210" t="s">
        <v>251</v>
      </c>
      <c r="S2210" t="s">
        <v>462</v>
      </c>
      <c r="T2210" t="s">
        <v>266</v>
      </c>
      <c r="U2210">
        <v>1.485428680698562E-2</v>
      </c>
      <c r="V2210" t="s">
        <v>251</v>
      </c>
    </row>
    <row r="2211" spans="9:22" x14ac:dyDescent="0.45">
      <c r="I2211" t="s">
        <v>420</v>
      </c>
      <c r="J2211" t="s">
        <v>267</v>
      </c>
      <c r="K2211">
        <v>1.9630822423400895E-3</v>
      </c>
      <c r="L2211" t="s">
        <v>251</v>
      </c>
      <c r="N2211" t="s">
        <v>441</v>
      </c>
      <c r="O2211" t="s">
        <v>267</v>
      </c>
      <c r="P2211">
        <v>3.789781193378812E-3</v>
      </c>
      <c r="Q2211" t="s">
        <v>251</v>
      </c>
      <c r="S2211" t="s">
        <v>462</v>
      </c>
      <c r="T2211" t="s">
        <v>267</v>
      </c>
      <c r="U2211">
        <v>3.077316289119661E-3</v>
      </c>
      <c r="V2211" t="s">
        <v>251</v>
      </c>
    </row>
    <row r="2212" spans="9:22" x14ac:dyDescent="0.45">
      <c r="I2212" t="s">
        <v>420</v>
      </c>
      <c r="J2212" t="s">
        <v>268</v>
      </c>
      <c r="K2212">
        <v>6.2561502943179817E-3</v>
      </c>
      <c r="L2212" t="s">
        <v>251</v>
      </c>
      <c r="N2212" t="s">
        <v>441</v>
      </c>
      <c r="O2212" t="s">
        <v>268</v>
      </c>
      <c r="P2212">
        <v>3.8252141663020355E-3</v>
      </c>
      <c r="Q2212" t="s">
        <v>251</v>
      </c>
      <c r="S2212" t="s">
        <v>462</v>
      </c>
      <c r="T2212" t="s">
        <v>268</v>
      </c>
      <c r="U2212">
        <v>3.1377035560430019E-3</v>
      </c>
      <c r="V2212" t="s">
        <v>251</v>
      </c>
    </row>
    <row r="2213" spans="9:22" x14ac:dyDescent="0.45">
      <c r="I2213" t="s">
        <v>420</v>
      </c>
      <c r="J2213" t="s">
        <v>269</v>
      </c>
      <c r="K2213">
        <v>9.3327809217630033E-3</v>
      </c>
      <c r="L2213" t="s">
        <v>251</v>
      </c>
      <c r="N2213" t="s">
        <v>441</v>
      </c>
      <c r="O2213" t="s">
        <v>269</v>
      </c>
      <c r="P2213">
        <v>3.926478515760003E-3</v>
      </c>
      <c r="Q2213" t="s">
        <v>251</v>
      </c>
      <c r="S2213" t="s">
        <v>462</v>
      </c>
      <c r="T2213" t="s">
        <v>269</v>
      </c>
      <c r="U2213">
        <v>3.3296938818455383E-3</v>
      </c>
      <c r="V2213" t="s">
        <v>251</v>
      </c>
    </row>
    <row r="2214" spans="9:22" x14ac:dyDescent="0.45">
      <c r="I2214" t="s">
        <v>420</v>
      </c>
      <c r="J2214" t="s">
        <v>270</v>
      </c>
      <c r="K2214">
        <v>8.3077754821429289E-2</v>
      </c>
      <c r="L2214" t="s">
        <v>251</v>
      </c>
      <c r="N2214" t="s">
        <v>441</v>
      </c>
      <c r="O2214" t="s">
        <v>270</v>
      </c>
      <c r="P2214">
        <v>5.354641078259828E-2</v>
      </c>
      <c r="Q2214" t="s">
        <v>251</v>
      </c>
      <c r="S2214" t="s">
        <v>462</v>
      </c>
      <c r="T2214" t="s">
        <v>270</v>
      </c>
      <c r="U2214">
        <v>4.8603570376960573E-2</v>
      </c>
      <c r="V2214" t="s">
        <v>251</v>
      </c>
    </row>
    <row r="2215" spans="9:22" x14ac:dyDescent="0.45">
      <c r="I2215" t="s">
        <v>420</v>
      </c>
      <c r="J2215" t="s">
        <v>271</v>
      </c>
      <c r="K2215">
        <v>0</v>
      </c>
      <c r="L2215" t="s">
        <v>251</v>
      </c>
      <c r="N2215" t="s">
        <v>441</v>
      </c>
      <c r="O2215" t="s">
        <v>271</v>
      </c>
      <c r="P2215">
        <v>3.8807825843808759E-3</v>
      </c>
      <c r="Q2215" t="s">
        <v>251</v>
      </c>
      <c r="S2215" t="s">
        <v>462</v>
      </c>
      <c r="T2215" t="s">
        <v>271</v>
      </c>
      <c r="U2215">
        <v>3.0473469209829655E-3</v>
      </c>
      <c r="V2215" t="s">
        <v>251</v>
      </c>
    </row>
    <row r="2216" spans="9:22" x14ac:dyDescent="0.45">
      <c r="I2216" t="s">
        <v>420</v>
      </c>
      <c r="J2216" t="s">
        <v>272</v>
      </c>
      <c r="K2216">
        <v>0</v>
      </c>
      <c r="L2216" t="s">
        <v>251</v>
      </c>
      <c r="N2216" t="s">
        <v>441</v>
      </c>
      <c r="O2216" t="s">
        <v>272</v>
      </c>
      <c r="P2216">
        <v>3.7826725608209487E-3</v>
      </c>
      <c r="Q2216" t="s">
        <v>251</v>
      </c>
      <c r="S2216" t="s">
        <v>462</v>
      </c>
      <c r="T2216" t="s">
        <v>272</v>
      </c>
      <c r="U2216">
        <v>3.5694103974651232E-3</v>
      </c>
      <c r="V2216" t="s">
        <v>251</v>
      </c>
    </row>
    <row r="2217" spans="9:22" x14ac:dyDescent="0.45">
      <c r="I2217" t="s">
        <v>420</v>
      </c>
      <c r="J2217" t="s">
        <v>273</v>
      </c>
      <c r="K2217">
        <v>1.3432026583365233E-3</v>
      </c>
      <c r="L2217" t="s">
        <v>251</v>
      </c>
      <c r="N2217" t="s">
        <v>441</v>
      </c>
      <c r="O2217" t="s">
        <v>273</v>
      </c>
      <c r="P2217">
        <v>1.8335877358530549E-2</v>
      </c>
      <c r="Q2217" t="s">
        <v>251</v>
      </c>
      <c r="S2217" t="s">
        <v>462</v>
      </c>
      <c r="T2217" t="s">
        <v>273</v>
      </c>
      <c r="U2217">
        <v>1.6065622764716878E-2</v>
      </c>
      <c r="V2217" t="s">
        <v>251</v>
      </c>
    </row>
    <row r="2218" spans="9:22" x14ac:dyDescent="0.45">
      <c r="I2218" t="s">
        <v>420</v>
      </c>
      <c r="J2218" t="s">
        <v>274</v>
      </c>
      <c r="K2218">
        <v>5.6991401430566647E-3</v>
      </c>
      <c r="L2218" t="s">
        <v>251</v>
      </c>
      <c r="N2218" t="s">
        <v>441</v>
      </c>
      <c r="O2218" t="s">
        <v>274</v>
      </c>
      <c r="P2218">
        <v>3.6071564034890311E-3</v>
      </c>
      <c r="Q2218" t="s">
        <v>251</v>
      </c>
      <c r="S2218" t="s">
        <v>462</v>
      </c>
      <c r="T2218" t="s">
        <v>274</v>
      </c>
      <c r="U2218">
        <v>2.8948146406962217E-3</v>
      </c>
      <c r="V2218" t="s">
        <v>251</v>
      </c>
    </row>
    <row r="2219" spans="9:22" x14ac:dyDescent="0.45">
      <c r="I2219" t="s">
        <v>420</v>
      </c>
      <c r="J2219" t="s">
        <v>275</v>
      </c>
      <c r="K2219">
        <v>9.2152131091760466E-3</v>
      </c>
      <c r="L2219" t="s">
        <v>251</v>
      </c>
      <c r="N2219" t="s">
        <v>441</v>
      </c>
      <c r="O2219" t="s">
        <v>275</v>
      </c>
      <c r="P2219">
        <v>3.5824879203773781E-3</v>
      </c>
      <c r="Q2219" t="s">
        <v>251</v>
      </c>
      <c r="S2219" t="s">
        <v>462</v>
      </c>
      <c r="T2219" t="s">
        <v>275</v>
      </c>
      <c r="U2219">
        <v>2.8853303945786512E-3</v>
      </c>
      <c r="V2219" t="s">
        <v>251</v>
      </c>
    </row>
    <row r="2220" spans="9:22" x14ac:dyDescent="0.45">
      <c r="I2220" t="s">
        <v>420</v>
      </c>
      <c r="J2220" t="s">
        <v>276</v>
      </c>
      <c r="K2220">
        <v>1.1301877850705291E-2</v>
      </c>
      <c r="L2220" t="s">
        <v>251</v>
      </c>
      <c r="N2220" t="s">
        <v>441</v>
      </c>
      <c r="O2220" t="s">
        <v>276</v>
      </c>
      <c r="P2220">
        <v>3.6224104519902043E-3</v>
      </c>
      <c r="Q2220" t="s">
        <v>251</v>
      </c>
      <c r="S2220" t="s">
        <v>462</v>
      </c>
      <c r="T2220" t="s">
        <v>276</v>
      </c>
      <c r="U2220">
        <v>3.0999794436144751E-3</v>
      </c>
      <c r="V2220" t="s">
        <v>251</v>
      </c>
    </row>
    <row r="2221" spans="9:22" x14ac:dyDescent="0.45">
      <c r="I2221" t="s">
        <v>420</v>
      </c>
      <c r="J2221" t="s">
        <v>277</v>
      </c>
      <c r="K2221">
        <v>0.11046846413927214</v>
      </c>
      <c r="L2221" t="s">
        <v>251</v>
      </c>
      <c r="N2221" t="s">
        <v>441</v>
      </c>
      <c r="O2221" t="s">
        <v>277</v>
      </c>
      <c r="P2221">
        <v>4.9256025435125944E-2</v>
      </c>
      <c r="Q2221" t="s">
        <v>251</v>
      </c>
      <c r="S2221" t="s">
        <v>462</v>
      </c>
      <c r="T2221" t="s">
        <v>277</v>
      </c>
      <c r="U2221">
        <v>5.3159519091158861E-2</v>
      </c>
      <c r="V2221" t="s">
        <v>251</v>
      </c>
    </row>
    <row r="2222" spans="9:22" x14ac:dyDescent="0.45">
      <c r="I2222" t="s">
        <v>420</v>
      </c>
      <c r="J2222" t="s">
        <v>278</v>
      </c>
      <c r="K2222">
        <v>0</v>
      </c>
      <c r="L2222" t="s">
        <v>251</v>
      </c>
      <c r="N2222" t="s">
        <v>441</v>
      </c>
      <c r="O2222" t="s">
        <v>278</v>
      </c>
      <c r="P2222">
        <v>3.8126657091065181E-3</v>
      </c>
      <c r="Q2222" t="s">
        <v>251</v>
      </c>
      <c r="S2222" t="s">
        <v>462</v>
      </c>
      <c r="T2222" t="s">
        <v>278</v>
      </c>
      <c r="U2222">
        <v>3.8983765891519679E-3</v>
      </c>
      <c r="V2222" t="s">
        <v>251</v>
      </c>
    </row>
    <row r="2223" spans="9:22" x14ac:dyDescent="0.45">
      <c r="I2223" t="s">
        <v>420</v>
      </c>
      <c r="J2223" t="s">
        <v>279</v>
      </c>
      <c r="K2223">
        <v>0</v>
      </c>
      <c r="L2223" t="s">
        <v>251</v>
      </c>
      <c r="N2223" t="s">
        <v>441</v>
      </c>
      <c r="O2223" t="s">
        <v>279</v>
      </c>
      <c r="P2223">
        <v>3.5080761932536229E-3</v>
      </c>
      <c r="Q2223" t="s">
        <v>251</v>
      </c>
      <c r="S2223" t="s">
        <v>462</v>
      </c>
      <c r="T2223" t="s">
        <v>279</v>
      </c>
      <c r="U2223">
        <v>3.0064061464152936E-3</v>
      </c>
      <c r="V2223" t="s">
        <v>251</v>
      </c>
    </row>
    <row r="2224" spans="9:22" x14ac:dyDescent="0.45">
      <c r="I2224" t="s">
        <v>420</v>
      </c>
      <c r="J2224" t="s">
        <v>280</v>
      </c>
      <c r="K2224">
        <v>6.0155111815968759E-3</v>
      </c>
      <c r="L2224" t="s">
        <v>251</v>
      </c>
      <c r="N2224" t="s">
        <v>441</v>
      </c>
      <c r="O2224" t="s">
        <v>280</v>
      </c>
      <c r="P2224">
        <v>1.7290680056769089E-2</v>
      </c>
      <c r="Q2224" t="s">
        <v>251</v>
      </c>
      <c r="S2224" t="s">
        <v>462</v>
      </c>
      <c r="T2224" t="s">
        <v>280</v>
      </c>
      <c r="U2224">
        <v>1.3761362593913192E-2</v>
      </c>
      <c r="V2224" t="s">
        <v>251</v>
      </c>
    </row>
    <row r="2225" spans="9:22" x14ac:dyDescent="0.45">
      <c r="I2225" t="s">
        <v>420</v>
      </c>
      <c r="J2225" t="s">
        <v>281</v>
      </c>
      <c r="K2225">
        <v>6.6426917977017242E-3</v>
      </c>
      <c r="L2225" t="s">
        <v>251</v>
      </c>
      <c r="N2225" t="s">
        <v>441</v>
      </c>
      <c r="O2225" t="s">
        <v>281</v>
      </c>
      <c r="P2225">
        <v>3.4501888682923667E-3</v>
      </c>
      <c r="Q2225" t="s">
        <v>251</v>
      </c>
      <c r="S2225" t="s">
        <v>462</v>
      </c>
      <c r="T2225" t="s">
        <v>281</v>
      </c>
      <c r="U2225">
        <v>2.4908580137299424E-3</v>
      </c>
      <c r="V2225" t="s">
        <v>251</v>
      </c>
    </row>
    <row r="2226" spans="9:22" x14ac:dyDescent="0.45">
      <c r="I2226" t="s">
        <v>420</v>
      </c>
      <c r="J2226" t="s">
        <v>282</v>
      </c>
      <c r="K2226">
        <v>8.7207949672338352E-3</v>
      </c>
      <c r="L2226" t="s">
        <v>251</v>
      </c>
      <c r="N2226" t="s">
        <v>441</v>
      </c>
      <c r="O2226" t="s">
        <v>282</v>
      </c>
      <c r="P2226">
        <v>3.513036538564994E-3</v>
      </c>
      <c r="Q2226" t="s">
        <v>251</v>
      </c>
      <c r="S2226" t="s">
        <v>462</v>
      </c>
      <c r="T2226" t="s">
        <v>282</v>
      </c>
      <c r="U2226">
        <v>2.5579266847941744E-3</v>
      </c>
      <c r="V2226" t="s">
        <v>251</v>
      </c>
    </row>
    <row r="2227" spans="9:22" x14ac:dyDescent="0.45">
      <c r="I2227" t="s">
        <v>420</v>
      </c>
      <c r="J2227" t="s">
        <v>283</v>
      </c>
      <c r="K2227">
        <v>1.0529379193335003E-2</v>
      </c>
      <c r="L2227" t="s">
        <v>251</v>
      </c>
      <c r="N2227" t="s">
        <v>441</v>
      </c>
      <c r="O2227" t="s">
        <v>283</v>
      </c>
      <c r="P2227">
        <v>3.5933111538577968E-3</v>
      </c>
      <c r="Q2227" t="s">
        <v>251</v>
      </c>
      <c r="S2227" t="s">
        <v>462</v>
      </c>
      <c r="T2227" t="s">
        <v>283</v>
      </c>
      <c r="U2227">
        <v>2.6770012563014415E-3</v>
      </c>
      <c r="V2227" t="s">
        <v>251</v>
      </c>
    </row>
    <row r="2228" spans="9:22" x14ac:dyDescent="0.45">
      <c r="I2228" t="s">
        <v>420</v>
      </c>
      <c r="J2228" t="s">
        <v>284</v>
      </c>
      <c r="K2228">
        <v>0.10869499373614924</v>
      </c>
      <c r="L2228" t="s">
        <v>251</v>
      </c>
      <c r="N2228" t="s">
        <v>441</v>
      </c>
      <c r="O2228" t="s">
        <v>284</v>
      </c>
      <c r="P2228">
        <v>5.1193347078878848E-2</v>
      </c>
      <c r="Q2228" t="s">
        <v>251</v>
      </c>
      <c r="S2228" t="s">
        <v>462</v>
      </c>
      <c r="T2228" t="s">
        <v>284</v>
      </c>
      <c r="U2228">
        <v>4.2198730264807957E-2</v>
      </c>
      <c r="V2228" t="s">
        <v>251</v>
      </c>
    </row>
    <row r="2229" spans="9:22" x14ac:dyDescent="0.45">
      <c r="I2229" t="s">
        <v>420</v>
      </c>
      <c r="J2229" t="s">
        <v>285</v>
      </c>
      <c r="K2229">
        <v>0</v>
      </c>
      <c r="L2229" t="s">
        <v>251</v>
      </c>
      <c r="N2229" t="s">
        <v>441</v>
      </c>
      <c r="O2229" t="s">
        <v>285</v>
      </c>
      <c r="P2229">
        <v>3.3962520842091325E-3</v>
      </c>
      <c r="Q2229" t="s">
        <v>251</v>
      </c>
      <c r="S2229" t="s">
        <v>462</v>
      </c>
      <c r="T2229" t="s">
        <v>285</v>
      </c>
      <c r="U2229">
        <v>2.809013337433477E-3</v>
      </c>
      <c r="V2229" t="s">
        <v>251</v>
      </c>
    </row>
    <row r="2230" spans="9:22" x14ac:dyDescent="0.45">
      <c r="I2230" t="s">
        <v>420</v>
      </c>
      <c r="J2230" t="s">
        <v>286</v>
      </c>
      <c r="K2230">
        <v>0</v>
      </c>
      <c r="L2230" t="s">
        <v>251</v>
      </c>
      <c r="N2230" t="s">
        <v>441</v>
      </c>
      <c r="O2230" t="s">
        <v>286</v>
      </c>
      <c r="P2230">
        <v>1.8181608068670963E-4</v>
      </c>
      <c r="Q2230" t="s">
        <v>251</v>
      </c>
      <c r="S2230" t="s">
        <v>462</v>
      </c>
      <c r="T2230" t="s">
        <v>286</v>
      </c>
      <c r="U2230">
        <v>1.012171032049597E-4</v>
      </c>
      <c r="V2230" t="s">
        <v>251</v>
      </c>
    </row>
    <row r="2231" spans="9:22" x14ac:dyDescent="0.45">
      <c r="I2231" t="s">
        <v>420</v>
      </c>
      <c r="J2231" t="s">
        <v>287</v>
      </c>
      <c r="K2231">
        <v>0</v>
      </c>
      <c r="L2231" t="s">
        <v>251</v>
      </c>
      <c r="N2231" t="s">
        <v>441</v>
      </c>
      <c r="O2231" t="s">
        <v>287</v>
      </c>
      <c r="P2231">
        <v>1.8441586340976402E-4</v>
      </c>
      <c r="Q2231" t="s">
        <v>251</v>
      </c>
      <c r="S2231" t="s">
        <v>462</v>
      </c>
      <c r="T2231" t="s">
        <v>287</v>
      </c>
      <c r="U2231">
        <v>9.3957231942942238E-5</v>
      </c>
      <c r="V2231" t="s">
        <v>251</v>
      </c>
    </row>
    <row r="2232" spans="9:22" x14ac:dyDescent="0.45">
      <c r="I2232" t="s">
        <v>420</v>
      </c>
      <c r="J2232" t="s">
        <v>288</v>
      </c>
      <c r="K2232">
        <v>0</v>
      </c>
      <c r="L2232" t="s">
        <v>251</v>
      </c>
      <c r="N2232" t="s">
        <v>441</v>
      </c>
      <c r="O2232" t="s">
        <v>288</v>
      </c>
      <c r="P2232">
        <v>1.8860255486204626E-4</v>
      </c>
      <c r="Q2232" t="s">
        <v>251</v>
      </c>
      <c r="S2232" t="s">
        <v>462</v>
      </c>
      <c r="T2232" t="s">
        <v>288</v>
      </c>
      <c r="U2232">
        <v>9.5391159327395741E-5</v>
      </c>
      <c r="V2232" t="s">
        <v>251</v>
      </c>
    </row>
    <row r="2233" spans="9:22" x14ac:dyDescent="0.45">
      <c r="I2233" t="s">
        <v>420</v>
      </c>
      <c r="J2233" t="s">
        <v>289</v>
      </c>
      <c r="K2233">
        <v>0</v>
      </c>
      <c r="L2233" t="s">
        <v>251</v>
      </c>
      <c r="N2233" t="s">
        <v>441</v>
      </c>
      <c r="O2233" t="s">
        <v>289</v>
      </c>
      <c r="P2233">
        <v>1.9075465183466007E-4</v>
      </c>
      <c r="Q2233" t="s">
        <v>251</v>
      </c>
      <c r="S2233" t="s">
        <v>462</v>
      </c>
      <c r="T2233" t="s">
        <v>289</v>
      </c>
      <c r="U2233">
        <v>1.0487393446717819E-4</v>
      </c>
      <c r="V2233" t="s">
        <v>251</v>
      </c>
    </row>
    <row r="2234" spans="9:22" x14ac:dyDescent="0.45">
      <c r="I2234" t="s">
        <v>420</v>
      </c>
      <c r="J2234" t="s">
        <v>290</v>
      </c>
      <c r="K2234">
        <v>0</v>
      </c>
      <c r="L2234" t="s">
        <v>251</v>
      </c>
      <c r="N2234" t="s">
        <v>441</v>
      </c>
      <c r="O2234" t="s">
        <v>290</v>
      </c>
      <c r="P2234">
        <v>1.9173214411429744E-4</v>
      </c>
      <c r="Q2234" t="s">
        <v>251</v>
      </c>
      <c r="S2234" t="s">
        <v>462</v>
      </c>
      <c r="T2234" t="s">
        <v>290</v>
      </c>
      <c r="U2234">
        <v>1.1851808102235005E-4</v>
      </c>
      <c r="V2234" t="s">
        <v>251</v>
      </c>
    </row>
    <row r="2235" spans="9:22" x14ac:dyDescent="0.45">
      <c r="I2235" t="s">
        <v>420</v>
      </c>
      <c r="J2235" t="s">
        <v>291</v>
      </c>
      <c r="K2235">
        <v>7.6355298699998909E-5</v>
      </c>
      <c r="L2235" t="s">
        <v>251</v>
      </c>
      <c r="N2235" t="s">
        <v>441</v>
      </c>
      <c r="O2235" t="s">
        <v>291</v>
      </c>
      <c r="P2235">
        <v>1.9204421027036706E-4</v>
      </c>
      <c r="Q2235" t="s">
        <v>251</v>
      </c>
      <c r="S2235" t="s">
        <v>462</v>
      </c>
      <c r="T2235" t="s">
        <v>291</v>
      </c>
      <c r="U2235">
        <v>1.1952292791259546E-4</v>
      </c>
      <c r="V2235" t="s">
        <v>251</v>
      </c>
    </row>
    <row r="2236" spans="9:22" x14ac:dyDescent="0.45">
      <c r="I2236" t="s">
        <v>420</v>
      </c>
      <c r="J2236" t="s">
        <v>292</v>
      </c>
      <c r="K2236">
        <v>2.2001245278662428E-4</v>
      </c>
      <c r="L2236" t="s">
        <v>251</v>
      </c>
      <c r="N2236" t="s">
        <v>441</v>
      </c>
      <c r="O2236" t="s">
        <v>292</v>
      </c>
      <c r="P2236">
        <v>1.9232851118308758E-4</v>
      </c>
      <c r="Q2236" t="s">
        <v>251</v>
      </c>
      <c r="S2236" t="s">
        <v>462</v>
      </c>
      <c r="T2236" t="s">
        <v>292</v>
      </c>
      <c r="U2236">
        <v>1.2864143459154182E-4</v>
      </c>
      <c r="V2236" t="s">
        <v>251</v>
      </c>
    </row>
    <row r="2237" spans="9:22" x14ac:dyDescent="0.45">
      <c r="I2237" t="s">
        <v>420</v>
      </c>
      <c r="J2237" t="s">
        <v>293</v>
      </c>
      <c r="K2237">
        <v>3.7263269421441958E-4</v>
      </c>
      <c r="L2237" t="s">
        <v>251</v>
      </c>
      <c r="N2237" t="s">
        <v>441</v>
      </c>
      <c r="O2237" t="s">
        <v>293</v>
      </c>
      <c r="P2237">
        <v>1.9242207830141286E-4</v>
      </c>
      <c r="Q2237" t="s">
        <v>251</v>
      </c>
      <c r="S2237" t="s">
        <v>462</v>
      </c>
      <c r="T2237" t="s">
        <v>293</v>
      </c>
      <c r="U2237">
        <v>1.1380742008464271E-4</v>
      </c>
      <c r="V2237" t="s">
        <v>251</v>
      </c>
    </row>
    <row r="2238" spans="9:22" x14ac:dyDescent="0.45">
      <c r="I2238" t="s">
        <v>420</v>
      </c>
      <c r="J2238" t="s">
        <v>294</v>
      </c>
      <c r="K2238">
        <v>5.0729258560669108E-4</v>
      </c>
      <c r="L2238" t="s">
        <v>251</v>
      </c>
      <c r="N2238" t="s">
        <v>441</v>
      </c>
      <c r="O2238" t="s">
        <v>294</v>
      </c>
      <c r="P2238">
        <v>1.9245293901834512E-4</v>
      </c>
      <c r="Q2238" t="s">
        <v>251</v>
      </c>
      <c r="S2238" t="s">
        <v>462</v>
      </c>
      <c r="T2238" t="s">
        <v>294</v>
      </c>
      <c r="U2238">
        <v>1.2045851618070536E-4</v>
      </c>
      <c r="V2238" t="s">
        <v>251</v>
      </c>
    </row>
    <row r="2239" spans="9:22" x14ac:dyDescent="0.45">
      <c r="I2239" t="s">
        <v>420</v>
      </c>
      <c r="J2239" t="s">
        <v>295</v>
      </c>
      <c r="K2239">
        <v>6.0184405799736942E-4</v>
      </c>
      <c r="L2239" t="s">
        <v>251</v>
      </c>
      <c r="N2239" t="s">
        <v>441</v>
      </c>
      <c r="O2239" t="s">
        <v>295</v>
      </c>
      <c r="P2239">
        <v>1.9238420927471505E-4</v>
      </c>
      <c r="Q2239" t="s">
        <v>251</v>
      </c>
      <c r="S2239" t="s">
        <v>462</v>
      </c>
      <c r="T2239" t="s">
        <v>295</v>
      </c>
      <c r="U2239">
        <v>1.3474135707411752E-4</v>
      </c>
      <c r="V2239" t="s">
        <v>251</v>
      </c>
    </row>
    <row r="2240" spans="9:22" x14ac:dyDescent="0.45">
      <c r="I2240" t="s">
        <v>420</v>
      </c>
      <c r="J2240" t="s">
        <v>296</v>
      </c>
      <c r="K2240">
        <v>6.0394250450511563E-4</v>
      </c>
      <c r="L2240" t="s">
        <v>251</v>
      </c>
      <c r="N2240" t="s">
        <v>441</v>
      </c>
      <c r="O2240" t="s">
        <v>296</v>
      </c>
      <c r="P2240">
        <v>1.9224169314830235E-4</v>
      </c>
      <c r="Q2240" t="s">
        <v>251</v>
      </c>
      <c r="S2240" t="s">
        <v>462</v>
      </c>
      <c r="T2240" t="s">
        <v>296</v>
      </c>
      <c r="U2240">
        <v>1.7679021076307268E-4</v>
      </c>
      <c r="V2240" t="s">
        <v>251</v>
      </c>
    </row>
    <row r="2241" spans="9:22" x14ac:dyDescent="0.45">
      <c r="I2241" t="s">
        <v>420</v>
      </c>
      <c r="J2241" t="s">
        <v>297</v>
      </c>
      <c r="K2241">
        <v>4.298765270786213E-4</v>
      </c>
      <c r="L2241" t="s">
        <v>251</v>
      </c>
      <c r="N2241" t="s">
        <v>441</v>
      </c>
      <c r="O2241" t="s">
        <v>297</v>
      </c>
      <c r="P2241">
        <v>1.9097825921663981E-4</v>
      </c>
      <c r="Q2241" t="s">
        <v>251</v>
      </c>
      <c r="S2241" t="s">
        <v>462</v>
      </c>
      <c r="T2241" t="s">
        <v>297</v>
      </c>
      <c r="U2241">
        <v>2.3102958951782065E-4</v>
      </c>
      <c r="V2241" t="s">
        <v>251</v>
      </c>
    </row>
    <row r="2242" spans="9:22" x14ac:dyDescent="0.45">
      <c r="I2242" t="s">
        <v>420</v>
      </c>
      <c r="J2242" t="s">
        <v>298</v>
      </c>
      <c r="K2242">
        <v>2.4315305574522608E-4</v>
      </c>
      <c r="L2242" t="s">
        <v>251</v>
      </c>
      <c r="N2242" t="s">
        <v>441</v>
      </c>
      <c r="O2242" t="s">
        <v>298</v>
      </c>
      <c r="P2242">
        <v>1.8975916285545483E-4</v>
      </c>
      <c r="Q2242" t="s">
        <v>251</v>
      </c>
      <c r="S2242" t="s">
        <v>462</v>
      </c>
      <c r="T2242" t="s">
        <v>298</v>
      </c>
      <c r="U2242">
        <v>2.6314500802972543E-4</v>
      </c>
      <c r="V2242" t="s">
        <v>251</v>
      </c>
    </row>
    <row r="2243" spans="9:22" x14ac:dyDescent="0.45">
      <c r="I2243" t="s">
        <v>420</v>
      </c>
      <c r="J2243" t="s">
        <v>299</v>
      </c>
      <c r="K2243">
        <v>2.410119037360306E-4</v>
      </c>
      <c r="L2243" t="s">
        <v>251</v>
      </c>
      <c r="N2243" t="s">
        <v>441</v>
      </c>
      <c r="O2243" t="s">
        <v>299</v>
      </c>
      <c r="P2243">
        <v>1.9070540930891781E-4</v>
      </c>
      <c r="Q2243" t="s">
        <v>251</v>
      </c>
      <c r="S2243" t="s">
        <v>462</v>
      </c>
      <c r="T2243" t="s">
        <v>299</v>
      </c>
      <c r="U2243">
        <v>2.7620447031848858E-4</v>
      </c>
      <c r="V2243" t="s">
        <v>251</v>
      </c>
    </row>
    <row r="2244" spans="9:22" x14ac:dyDescent="0.45">
      <c r="I2244" t="s">
        <v>420</v>
      </c>
      <c r="J2244" t="s">
        <v>300</v>
      </c>
      <c r="K2244">
        <v>2.6752377869254879E-4</v>
      </c>
      <c r="L2244" t="s">
        <v>251</v>
      </c>
      <c r="N2244" t="s">
        <v>441</v>
      </c>
      <c r="O2244" t="s">
        <v>300</v>
      </c>
      <c r="P2244">
        <v>1.8703237457721319E-4</v>
      </c>
      <c r="Q2244" t="s">
        <v>251</v>
      </c>
      <c r="S2244" t="s">
        <v>462</v>
      </c>
      <c r="T2244" t="s">
        <v>300</v>
      </c>
      <c r="U2244">
        <v>2.767507193080062E-4</v>
      </c>
      <c r="V2244" t="s">
        <v>251</v>
      </c>
    </row>
    <row r="2245" spans="9:22" x14ac:dyDescent="0.45">
      <c r="I2245" t="s">
        <v>420</v>
      </c>
      <c r="J2245" t="s">
        <v>301</v>
      </c>
      <c r="K2245">
        <v>2.0422933546206359E-4</v>
      </c>
      <c r="L2245" t="s">
        <v>251</v>
      </c>
      <c r="N2245" t="s">
        <v>441</v>
      </c>
      <c r="O2245" t="s">
        <v>301</v>
      </c>
      <c r="P2245">
        <v>1.8683968236732378E-4</v>
      </c>
      <c r="Q2245" t="s">
        <v>251</v>
      </c>
      <c r="S2245" t="s">
        <v>462</v>
      </c>
      <c r="T2245" t="s">
        <v>301</v>
      </c>
      <c r="U2245">
        <v>2.7227168094752638E-4</v>
      </c>
      <c r="V2245" t="s">
        <v>251</v>
      </c>
    </row>
    <row r="2246" spans="9:22" x14ac:dyDescent="0.45">
      <c r="I2246" t="s">
        <v>420</v>
      </c>
      <c r="J2246" t="s">
        <v>302</v>
      </c>
      <c r="K2246">
        <v>6.0769428516834586E-5</v>
      </c>
      <c r="L2246" t="s">
        <v>251</v>
      </c>
      <c r="N2246" t="s">
        <v>441</v>
      </c>
      <c r="O2246" t="s">
        <v>302</v>
      </c>
      <c r="P2246">
        <v>1.8469762833811672E-4</v>
      </c>
      <c r="Q2246" t="s">
        <v>251</v>
      </c>
      <c r="S2246" t="s">
        <v>462</v>
      </c>
      <c r="T2246" t="s">
        <v>302</v>
      </c>
      <c r="U2246">
        <v>2.6190393043188742E-4</v>
      </c>
      <c r="V2246" t="s">
        <v>251</v>
      </c>
    </row>
    <row r="2247" spans="9:22" x14ac:dyDescent="0.45">
      <c r="I2247" t="s">
        <v>420</v>
      </c>
      <c r="J2247" t="s">
        <v>303</v>
      </c>
      <c r="K2247">
        <v>7.9531374309498051E-5</v>
      </c>
      <c r="L2247" t="s">
        <v>251</v>
      </c>
      <c r="N2247" t="s">
        <v>441</v>
      </c>
      <c r="O2247" t="s">
        <v>303</v>
      </c>
      <c r="P2247">
        <v>1.8301557358954573E-4</v>
      </c>
      <c r="Q2247" t="s">
        <v>251</v>
      </c>
      <c r="S2247" t="s">
        <v>462</v>
      </c>
      <c r="T2247" t="s">
        <v>303</v>
      </c>
      <c r="U2247">
        <v>2.2575270996513379E-4</v>
      </c>
      <c r="V2247" t="s">
        <v>251</v>
      </c>
    </row>
    <row r="2248" spans="9:22" x14ac:dyDescent="0.45">
      <c r="I2248" t="s">
        <v>420</v>
      </c>
      <c r="J2248" t="s">
        <v>304</v>
      </c>
      <c r="K2248">
        <v>3.4758707761086244E-5</v>
      </c>
      <c r="L2248" t="s">
        <v>251</v>
      </c>
      <c r="N2248" t="s">
        <v>441</v>
      </c>
      <c r="O2248" t="s">
        <v>304</v>
      </c>
      <c r="P2248">
        <v>1.8598605280116661E-4</v>
      </c>
      <c r="Q2248" t="s">
        <v>251</v>
      </c>
      <c r="S2248" t="s">
        <v>462</v>
      </c>
      <c r="T2248" t="s">
        <v>304</v>
      </c>
      <c r="U2248">
        <v>1.900840420648689E-4</v>
      </c>
      <c r="V2248" t="s">
        <v>251</v>
      </c>
    </row>
    <row r="2249" spans="9:22" x14ac:dyDescent="0.45">
      <c r="I2249" t="s">
        <v>420</v>
      </c>
      <c r="J2249" t="s">
        <v>305</v>
      </c>
      <c r="K2249">
        <v>3.3290528571917072E-5</v>
      </c>
      <c r="L2249" t="s">
        <v>251</v>
      </c>
      <c r="N2249" t="s">
        <v>441</v>
      </c>
      <c r="O2249" t="s">
        <v>305</v>
      </c>
      <c r="P2249">
        <v>1.8888296684815671E-4</v>
      </c>
      <c r="Q2249" t="s">
        <v>251</v>
      </c>
      <c r="S2249" t="s">
        <v>462</v>
      </c>
      <c r="T2249" t="s">
        <v>305</v>
      </c>
      <c r="U2249">
        <v>1.6201420650003095E-4</v>
      </c>
      <c r="V2249" t="s">
        <v>251</v>
      </c>
    </row>
    <row r="2250" spans="9:22" x14ac:dyDescent="0.45">
      <c r="I2250" t="s">
        <v>420</v>
      </c>
      <c r="J2250" t="s">
        <v>306</v>
      </c>
      <c r="K2250">
        <v>0</v>
      </c>
      <c r="L2250" t="s">
        <v>251</v>
      </c>
      <c r="N2250" t="s">
        <v>441</v>
      </c>
      <c r="O2250" t="s">
        <v>306</v>
      </c>
      <c r="P2250">
        <v>1.895673519021375E-4</v>
      </c>
      <c r="Q2250" t="s">
        <v>251</v>
      </c>
      <c r="S2250" t="s">
        <v>462</v>
      </c>
      <c r="T2250" t="s">
        <v>306</v>
      </c>
      <c r="U2250">
        <v>1.4063889060718279E-4</v>
      </c>
      <c r="V2250" t="s">
        <v>251</v>
      </c>
    </row>
    <row r="2251" spans="9:22" x14ac:dyDescent="0.45">
      <c r="I2251" t="s">
        <v>420</v>
      </c>
      <c r="J2251" t="s">
        <v>307</v>
      </c>
      <c r="K2251">
        <v>0</v>
      </c>
      <c r="L2251" t="s">
        <v>251</v>
      </c>
      <c r="N2251" t="s">
        <v>441</v>
      </c>
      <c r="O2251" t="s">
        <v>307</v>
      </c>
      <c r="P2251">
        <v>1.9061014779643269E-4</v>
      </c>
      <c r="Q2251" t="s">
        <v>251</v>
      </c>
      <c r="S2251" t="s">
        <v>462</v>
      </c>
      <c r="T2251" t="s">
        <v>307</v>
      </c>
      <c r="U2251">
        <v>1.228727674033199E-4</v>
      </c>
      <c r="V2251" t="s">
        <v>251</v>
      </c>
    </row>
    <row r="2252" spans="9:22" x14ac:dyDescent="0.45">
      <c r="I2252" t="s">
        <v>420</v>
      </c>
      <c r="J2252" t="s">
        <v>308</v>
      </c>
      <c r="K2252">
        <v>0</v>
      </c>
      <c r="L2252" t="s">
        <v>251</v>
      </c>
      <c r="N2252" t="s">
        <v>441</v>
      </c>
      <c r="O2252" t="s">
        <v>308</v>
      </c>
      <c r="P2252">
        <v>1.9080135852621384E-4</v>
      </c>
      <c r="Q2252" t="s">
        <v>251</v>
      </c>
      <c r="S2252" t="s">
        <v>462</v>
      </c>
      <c r="T2252" t="s">
        <v>308</v>
      </c>
      <c r="U2252">
        <v>1.014797365310983E-4</v>
      </c>
      <c r="V2252" t="s">
        <v>251</v>
      </c>
    </row>
    <row r="2253" spans="9:22" x14ac:dyDescent="0.45">
      <c r="I2253" t="s">
        <v>420</v>
      </c>
      <c r="J2253" t="s">
        <v>309</v>
      </c>
      <c r="K2253">
        <v>0</v>
      </c>
      <c r="L2253" t="s">
        <v>251</v>
      </c>
      <c r="N2253" t="s">
        <v>441</v>
      </c>
      <c r="O2253" t="s">
        <v>309</v>
      </c>
      <c r="P2253">
        <v>1.8965013889632752E-4</v>
      </c>
      <c r="Q2253" t="s">
        <v>251</v>
      </c>
      <c r="S2253" t="s">
        <v>462</v>
      </c>
      <c r="T2253" t="s">
        <v>309</v>
      </c>
      <c r="U2253">
        <v>7.5179276809373755E-5</v>
      </c>
      <c r="V2253" t="s">
        <v>251</v>
      </c>
    </row>
    <row r="2254" spans="9:22" x14ac:dyDescent="0.45">
      <c r="I2254" t="s">
        <v>420</v>
      </c>
      <c r="J2254" t="s">
        <v>310</v>
      </c>
      <c r="K2254">
        <v>0</v>
      </c>
      <c r="L2254" t="s">
        <v>251</v>
      </c>
      <c r="N2254" t="s">
        <v>441</v>
      </c>
      <c r="O2254" t="s">
        <v>310</v>
      </c>
      <c r="P2254">
        <v>1.6908705610334724E-3</v>
      </c>
      <c r="Q2254" t="s">
        <v>251</v>
      </c>
      <c r="S2254" t="s">
        <v>462</v>
      </c>
      <c r="T2254" t="s">
        <v>310</v>
      </c>
      <c r="U2254">
        <v>1.1797742835745768E-3</v>
      </c>
      <c r="V2254" t="s">
        <v>251</v>
      </c>
    </row>
    <row r="2255" spans="9:22" x14ac:dyDescent="0.45">
      <c r="I2255" t="s">
        <v>420</v>
      </c>
      <c r="J2255" t="s">
        <v>311</v>
      </c>
      <c r="K2255">
        <v>6.6069592302831883E-3</v>
      </c>
      <c r="L2255" t="s">
        <v>251</v>
      </c>
      <c r="N2255" t="s">
        <v>441</v>
      </c>
      <c r="O2255" t="s">
        <v>311</v>
      </c>
      <c r="P2255">
        <v>8.942895196160084E-3</v>
      </c>
      <c r="Q2255" t="s">
        <v>251</v>
      </c>
      <c r="S2255" t="s">
        <v>462</v>
      </c>
      <c r="T2255" t="s">
        <v>311</v>
      </c>
      <c r="U2255">
        <v>6.1959092377813878E-3</v>
      </c>
      <c r="V2255" t="s">
        <v>251</v>
      </c>
    </row>
    <row r="2256" spans="9:22" x14ac:dyDescent="0.45">
      <c r="I2256" t="s">
        <v>420</v>
      </c>
      <c r="J2256" t="s">
        <v>312</v>
      </c>
      <c r="K2256">
        <v>6.3869123629169775E-3</v>
      </c>
      <c r="L2256" t="s">
        <v>251</v>
      </c>
      <c r="N2256" t="s">
        <v>441</v>
      </c>
      <c r="O2256" t="s">
        <v>312</v>
      </c>
      <c r="P2256">
        <v>1.9194978643004906E-3</v>
      </c>
      <c r="Q2256" t="s">
        <v>251</v>
      </c>
      <c r="S2256" t="s">
        <v>462</v>
      </c>
      <c r="T2256" t="s">
        <v>312</v>
      </c>
      <c r="U2256">
        <v>1.4080297778183682E-3</v>
      </c>
      <c r="V2256" t="s">
        <v>251</v>
      </c>
    </row>
    <row r="2257" spans="9:22" x14ac:dyDescent="0.45">
      <c r="I2257" t="s">
        <v>420</v>
      </c>
      <c r="J2257" t="s">
        <v>313</v>
      </c>
      <c r="K2257">
        <v>7.8325940020225349E-3</v>
      </c>
      <c r="L2257" t="s">
        <v>251</v>
      </c>
      <c r="N2257" t="s">
        <v>441</v>
      </c>
      <c r="O2257" t="s">
        <v>313</v>
      </c>
      <c r="P2257">
        <v>2.0058485353763784E-3</v>
      </c>
      <c r="Q2257" t="s">
        <v>251</v>
      </c>
      <c r="S2257" t="s">
        <v>462</v>
      </c>
      <c r="T2257" t="s">
        <v>313</v>
      </c>
      <c r="U2257">
        <v>1.5153176787623701E-3</v>
      </c>
      <c r="V2257" t="s">
        <v>251</v>
      </c>
    </row>
    <row r="2258" spans="9:22" x14ac:dyDescent="0.45">
      <c r="I2258" t="s">
        <v>420</v>
      </c>
      <c r="J2258" t="s">
        <v>314</v>
      </c>
      <c r="K2258">
        <v>9.0917412272431743E-3</v>
      </c>
      <c r="L2258" t="s">
        <v>251</v>
      </c>
      <c r="N2258" t="s">
        <v>441</v>
      </c>
      <c r="O2258" t="s">
        <v>314</v>
      </c>
      <c r="P2258">
        <v>2.1048407639156393E-3</v>
      </c>
      <c r="Q2258" t="s">
        <v>251</v>
      </c>
      <c r="S2258" t="s">
        <v>462</v>
      </c>
      <c r="T2258" t="s">
        <v>314</v>
      </c>
      <c r="U2258">
        <v>1.5467101733892537E-3</v>
      </c>
      <c r="V2258" t="s">
        <v>251</v>
      </c>
    </row>
    <row r="2259" spans="9:22" x14ac:dyDescent="0.45">
      <c r="I2259" t="s">
        <v>420</v>
      </c>
      <c r="J2259" t="s">
        <v>315</v>
      </c>
      <c r="K2259">
        <v>0.10330280698284464</v>
      </c>
      <c r="L2259" t="s">
        <v>251</v>
      </c>
      <c r="N2259" t="s">
        <v>441</v>
      </c>
      <c r="O2259" t="s">
        <v>315</v>
      </c>
      <c r="P2259">
        <v>2.947162191703696E-2</v>
      </c>
      <c r="Q2259" t="s">
        <v>251</v>
      </c>
      <c r="S2259" t="s">
        <v>462</v>
      </c>
      <c r="T2259" t="s">
        <v>315</v>
      </c>
      <c r="U2259">
        <v>2.4504919311933222E-2</v>
      </c>
      <c r="V2259" t="s">
        <v>251</v>
      </c>
    </row>
    <row r="2260" spans="9:22" x14ac:dyDescent="0.45">
      <c r="I2260" t="s">
        <v>420</v>
      </c>
      <c r="J2260" t="s">
        <v>316</v>
      </c>
      <c r="K2260">
        <v>0</v>
      </c>
      <c r="L2260" t="s">
        <v>251</v>
      </c>
      <c r="N2260" t="s">
        <v>441</v>
      </c>
      <c r="O2260" t="s">
        <v>316</v>
      </c>
      <c r="P2260">
        <v>2.0310140600613385E-3</v>
      </c>
      <c r="Q2260" t="s">
        <v>251</v>
      </c>
      <c r="S2260" t="s">
        <v>462</v>
      </c>
      <c r="T2260" t="s">
        <v>316</v>
      </c>
      <c r="U2260">
        <v>1.4447264159975482E-3</v>
      </c>
      <c r="V2260" t="s">
        <v>251</v>
      </c>
    </row>
    <row r="2261" spans="9:22" x14ac:dyDescent="0.45">
      <c r="I2261" t="s">
        <v>420</v>
      </c>
      <c r="J2261" t="s">
        <v>317</v>
      </c>
      <c r="K2261">
        <v>0</v>
      </c>
      <c r="L2261" t="s">
        <v>251</v>
      </c>
      <c r="N2261" t="s">
        <v>441</v>
      </c>
      <c r="O2261" t="s">
        <v>317</v>
      </c>
      <c r="P2261">
        <v>1.8687475421155341E-4</v>
      </c>
      <c r="Q2261" t="s">
        <v>251</v>
      </c>
      <c r="S2261" t="s">
        <v>462</v>
      </c>
      <c r="T2261" t="s">
        <v>317</v>
      </c>
      <c r="U2261">
        <v>1.5938056695277887E-4</v>
      </c>
      <c r="V2261" t="s">
        <v>251</v>
      </c>
    </row>
    <row r="2262" spans="9:22" x14ac:dyDescent="0.45">
      <c r="I2262" t="s">
        <v>420</v>
      </c>
      <c r="J2262" t="s">
        <v>318</v>
      </c>
      <c r="K2262">
        <v>0</v>
      </c>
      <c r="L2262" t="s">
        <v>251</v>
      </c>
      <c r="N2262" t="s">
        <v>441</v>
      </c>
      <c r="O2262" t="s">
        <v>318</v>
      </c>
      <c r="P2262">
        <v>1.8354590173427269E-4</v>
      </c>
      <c r="Q2262" t="s">
        <v>251</v>
      </c>
      <c r="S2262" t="s">
        <v>462</v>
      </c>
      <c r="T2262" t="s">
        <v>318</v>
      </c>
      <c r="U2262">
        <v>1.530931135629843E-4</v>
      </c>
      <c r="V2262" t="s">
        <v>251</v>
      </c>
    </row>
    <row r="2263" spans="9:22" x14ac:dyDescent="0.45">
      <c r="I2263" t="s">
        <v>420</v>
      </c>
      <c r="J2263" t="s">
        <v>319</v>
      </c>
      <c r="K2263">
        <v>0</v>
      </c>
      <c r="L2263" t="s">
        <v>251</v>
      </c>
      <c r="N2263" t="s">
        <v>441</v>
      </c>
      <c r="O2263" t="s">
        <v>319</v>
      </c>
      <c r="P2263">
        <v>1.7695294085281397E-4</v>
      </c>
      <c r="Q2263" t="s">
        <v>251</v>
      </c>
      <c r="S2263" t="s">
        <v>462</v>
      </c>
      <c r="T2263" t="s">
        <v>319</v>
      </c>
      <c r="U2263">
        <v>1.4879805555043928E-4</v>
      </c>
      <c r="V2263" t="s">
        <v>251</v>
      </c>
    </row>
    <row r="2264" spans="9:22" x14ac:dyDescent="0.45">
      <c r="I2264" t="s">
        <v>420</v>
      </c>
      <c r="J2264" t="s">
        <v>320</v>
      </c>
      <c r="K2264">
        <v>0</v>
      </c>
      <c r="L2264" t="s">
        <v>251</v>
      </c>
      <c r="N2264" t="s">
        <v>441</v>
      </c>
      <c r="O2264" t="s">
        <v>320</v>
      </c>
      <c r="P2264">
        <v>1.6617889896452918E-4</v>
      </c>
      <c r="Q2264" t="s">
        <v>251</v>
      </c>
      <c r="S2264" t="s">
        <v>462</v>
      </c>
      <c r="T2264" t="s">
        <v>320</v>
      </c>
      <c r="U2264">
        <v>1.3998563433559067E-4</v>
      </c>
      <c r="V2264" t="s">
        <v>251</v>
      </c>
    </row>
    <row r="2265" spans="9:22" x14ac:dyDescent="0.45">
      <c r="I2265" t="s">
        <v>420</v>
      </c>
      <c r="J2265" t="s">
        <v>321</v>
      </c>
      <c r="K2265">
        <v>1.1950675096670912E-4</v>
      </c>
      <c r="L2265" t="s">
        <v>251</v>
      </c>
      <c r="N2265" t="s">
        <v>441</v>
      </c>
      <c r="O2265" t="s">
        <v>321</v>
      </c>
      <c r="P2265">
        <v>1.5229114535662686E-4</v>
      </c>
      <c r="Q2265" t="s">
        <v>251</v>
      </c>
      <c r="S2265" t="s">
        <v>462</v>
      </c>
      <c r="T2265" t="s">
        <v>321</v>
      </c>
      <c r="U2265">
        <v>1.2969434140076429E-4</v>
      </c>
      <c r="V2265" t="s">
        <v>251</v>
      </c>
    </row>
    <row r="2266" spans="9:22" x14ac:dyDescent="0.45">
      <c r="I2266" t="s">
        <v>420</v>
      </c>
      <c r="J2266" t="s">
        <v>322</v>
      </c>
      <c r="K2266">
        <v>2.0729642569556486E-4</v>
      </c>
      <c r="L2266" t="s">
        <v>251</v>
      </c>
      <c r="N2266" t="s">
        <v>441</v>
      </c>
      <c r="O2266" t="s">
        <v>322</v>
      </c>
      <c r="P2266">
        <v>1.4197892347766556E-4</v>
      </c>
      <c r="Q2266" t="s">
        <v>251</v>
      </c>
      <c r="S2266" t="s">
        <v>462</v>
      </c>
      <c r="T2266" t="s">
        <v>322</v>
      </c>
      <c r="U2266">
        <v>1.1527785878446834E-4</v>
      </c>
      <c r="V2266" t="s">
        <v>251</v>
      </c>
    </row>
    <row r="2267" spans="9:22" x14ac:dyDescent="0.45">
      <c r="I2267" t="s">
        <v>420</v>
      </c>
      <c r="J2267" t="s">
        <v>323</v>
      </c>
      <c r="K2267">
        <v>3.4486552988125029E-4</v>
      </c>
      <c r="L2267" t="s">
        <v>251</v>
      </c>
      <c r="N2267" t="s">
        <v>441</v>
      </c>
      <c r="O2267" t="s">
        <v>323</v>
      </c>
      <c r="P2267">
        <v>1.355009891275641E-4</v>
      </c>
      <c r="Q2267" t="s">
        <v>251</v>
      </c>
      <c r="S2267" t="s">
        <v>462</v>
      </c>
      <c r="T2267" t="s">
        <v>323</v>
      </c>
      <c r="U2267">
        <v>1.1458447448630781E-4</v>
      </c>
      <c r="V2267" t="s">
        <v>251</v>
      </c>
    </row>
    <row r="2268" spans="9:22" x14ac:dyDescent="0.45">
      <c r="I2268" t="s">
        <v>420</v>
      </c>
      <c r="J2268" t="s">
        <v>324</v>
      </c>
      <c r="K2268">
        <v>2.9944033272336762E-4</v>
      </c>
      <c r="L2268" t="s">
        <v>251</v>
      </c>
      <c r="N2268" t="s">
        <v>441</v>
      </c>
      <c r="O2268" t="s">
        <v>324</v>
      </c>
      <c r="P2268">
        <v>1.172536875750457E-4</v>
      </c>
      <c r="Q2268" t="s">
        <v>251</v>
      </c>
      <c r="S2268" t="s">
        <v>462</v>
      </c>
      <c r="T2268" t="s">
        <v>324</v>
      </c>
      <c r="U2268">
        <v>9.8849968134859134E-5</v>
      </c>
      <c r="V2268" t="s">
        <v>251</v>
      </c>
    </row>
    <row r="2269" spans="9:22" x14ac:dyDescent="0.45">
      <c r="I2269" t="s">
        <v>420</v>
      </c>
      <c r="J2269" t="s">
        <v>325</v>
      </c>
      <c r="K2269">
        <v>3.7319169158278771E-4</v>
      </c>
      <c r="L2269" t="s">
        <v>251</v>
      </c>
      <c r="N2269" t="s">
        <v>441</v>
      </c>
      <c r="O2269" t="s">
        <v>325</v>
      </c>
      <c r="P2269">
        <v>9.9607099254000076E-5</v>
      </c>
      <c r="Q2269" t="s">
        <v>251</v>
      </c>
      <c r="S2269" t="s">
        <v>462</v>
      </c>
      <c r="T2269" t="s">
        <v>325</v>
      </c>
      <c r="U2269">
        <v>9.3513828620717273E-5</v>
      </c>
      <c r="V2269" t="s">
        <v>251</v>
      </c>
    </row>
    <row r="2270" spans="9:22" x14ac:dyDescent="0.45">
      <c r="I2270" t="s">
        <v>420</v>
      </c>
      <c r="J2270" t="s">
        <v>326</v>
      </c>
      <c r="K2270">
        <v>4.0001383924533187E-4</v>
      </c>
      <c r="L2270" t="s">
        <v>251</v>
      </c>
      <c r="N2270" t="s">
        <v>441</v>
      </c>
      <c r="O2270" t="s">
        <v>326</v>
      </c>
      <c r="P2270">
        <v>9.2021738635288979E-5</v>
      </c>
      <c r="Q2270" t="s">
        <v>251</v>
      </c>
      <c r="S2270" t="s">
        <v>462</v>
      </c>
      <c r="T2270" t="s">
        <v>326</v>
      </c>
      <c r="U2270">
        <v>9.8618684434816897E-5</v>
      </c>
      <c r="V2270" t="s">
        <v>251</v>
      </c>
    </row>
    <row r="2271" spans="9:22" x14ac:dyDescent="0.45">
      <c r="I2271" t="s">
        <v>420</v>
      </c>
      <c r="J2271" t="s">
        <v>327</v>
      </c>
      <c r="K2271">
        <v>3.6701730844953086E-4</v>
      </c>
      <c r="L2271" t="s">
        <v>251</v>
      </c>
      <c r="N2271" t="s">
        <v>441</v>
      </c>
      <c r="O2271" t="s">
        <v>327</v>
      </c>
      <c r="P2271">
        <v>7.621020211269029E-5</v>
      </c>
      <c r="Q2271" t="s">
        <v>251</v>
      </c>
      <c r="S2271" t="s">
        <v>462</v>
      </c>
      <c r="T2271" t="s">
        <v>327</v>
      </c>
      <c r="U2271">
        <v>1.2861637558326009E-4</v>
      </c>
      <c r="V2271" t="s">
        <v>251</v>
      </c>
    </row>
    <row r="2272" spans="9:22" x14ac:dyDescent="0.45">
      <c r="I2272" t="s">
        <v>420</v>
      </c>
      <c r="J2272" t="s">
        <v>328</v>
      </c>
      <c r="K2272">
        <v>4.4500940441994242E-4</v>
      </c>
      <c r="L2272" t="s">
        <v>251</v>
      </c>
      <c r="N2272" t="s">
        <v>441</v>
      </c>
      <c r="O2272" t="s">
        <v>328</v>
      </c>
      <c r="P2272">
        <v>6.4856727832932233E-5</v>
      </c>
      <c r="Q2272" t="s">
        <v>251</v>
      </c>
      <c r="S2272" t="s">
        <v>462</v>
      </c>
      <c r="T2272" t="s">
        <v>328</v>
      </c>
      <c r="U2272">
        <v>1.2298028004242376E-4</v>
      </c>
      <c r="V2272" t="s">
        <v>251</v>
      </c>
    </row>
    <row r="2273" spans="9:22" x14ac:dyDescent="0.45">
      <c r="I2273" t="s">
        <v>420</v>
      </c>
      <c r="J2273" t="s">
        <v>329</v>
      </c>
      <c r="K2273">
        <v>4.2213613447368066E-4</v>
      </c>
      <c r="L2273" t="s">
        <v>251</v>
      </c>
      <c r="N2273" t="s">
        <v>441</v>
      </c>
      <c r="O2273" t="s">
        <v>329</v>
      </c>
      <c r="P2273">
        <v>5.9780494888850007E-5</v>
      </c>
      <c r="Q2273" t="s">
        <v>251</v>
      </c>
      <c r="S2273" t="s">
        <v>462</v>
      </c>
      <c r="T2273" t="s">
        <v>329</v>
      </c>
      <c r="U2273">
        <v>1.1790362048730931E-4</v>
      </c>
      <c r="V2273" t="s">
        <v>251</v>
      </c>
    </row>
    <row r="2274" spans="9:22" x14ac:dyDescent="0.45">
      <c r="I2274" t="s">
        <v>420</v>
      </c>
      <c r="J2274" t="s">
        <v>330</v>
      </c>
      <c r="K2274">
        <v>4.3244753474388429E-4</v>
      </c>
      <c r="L2274" t="s">
        <v>251</v>
      </c>
      <c r="N2274" t="s">
        <v>441</v>
      </c>
      <c r="O2274" t="s">
        <v>330</v>
      </c>
      <c r="P2274">
        <v>5.7980763621489098E-5</v>
      </c>
      <c r="Q2274" t="s">
        <v>251</v>
      </c>
      <c r="S2274" t="s">
        <v>462</v>
      </c>
      <c r="T2274" t="s">
        <v>330</v>
      </c>
      <c r="U2274">
        <v>1.1249015512724792E-4</v>
      </c>
      <c r="V2274" t="s">
        <v>251</v>
      </c>
    </row>
    <row r="2275" spans="9:22" x14ac:dyDescent="0.45">
      <c r="I2275" t="s">
        <v>420</v>
      </c>
      <c r="J2275" t="s">
        <v>331</v>
      </c>
      <c r="K2275">
        <v>4.8169779575585542E-4</v>
      </c>
      <c r="L2275" t="s">
        <v>251</v>
      </c>
      <c r="N2275" t="s">
        <v>441</v>
      </c>
      <c r="O2275" t="s">
        <v>331</v>
      </c>
      <c r="P2275">
        <v>5.6665264585662814E-5</v>
      </c>
      <c r="Q2275" t="s">
        <v>251</v>
      </c>
      <c r="S2275" t="s">
        <v>462</v>
      </c>
      <c r="T2275" t="s">
        <v>331</v>
      </c>
      <c r="U2275">
        <v>1.0593703648073309E-4</v>
      </c>
      <c r="V2275" t="s">
        <v>251</v>
      </c>
    </row>
    <row r="2276" spans="9:22" x14ac:dyDescent="0.45">
      <c r="I2276" t="s">
        <v>420</v>
      </c>
      <c r="J2276" t="s">
        <v>332</v>
      </c>
      <c r="K2276">
        <v>3.8030945674063545E-4</v>
      </c>
      <c r="L2276" t="s">
        <v>251</v>
      </c>
      <c r="N2276" t="s">
        <v>441</v>
      </c>
      <c r="O2276" t="s">
        <v>332</v>
      </c>
      <c r="P2276">
        <v>5.125258187443987E-5</v>
      </c>
      <c r="Q2276" t="s">
        <v>251</v>
      </c>
      <c r="S2276" t="s">
        <v>462</v>
      </c>
      <c r="T2276" t="s">
        <v>332</v>
      </c>
      <c r="U2276">
        <v>9.8014690361138563E-5</v>
      </c>
      <c r="V2276" t="s">
        <v>251</v>
      </c>
    </row>
    <row r="2277" spans="9:22" x14ac:dyDescent="0.45">
      <c r="I2277" t="s">
        <v>420</v>
      </c>
      <c r="J2277" t="s">
        <v>333</v>
      </c>
      <c r="K2277">
        <v>3.5520946650340919E-4</v>
      </c>
      <c r="L2277" t="s">
        <v>251</v>
      </c>
      <c r="N2277" t="s">
        <v>441</v>
      </c>
      <c r="O2277" t="s">
        <v>333</v>
      </c>
      <c r="P2277">
        <v>4.6935272187465191E-5</v>
      </c>
      <c r="Q2277" t="s">
        <v>251</v>
      </c>
      <c r="S2277" t="s">
        <v>462</v>
      </c>
      <c r="T2277" t="s">
        <v>333</v>
      </c>
      <c r="U2277">
        <v>8.9659803804030013E-5</v>
      </c>
      <c r="V2277" t="s">
        <v>251</v>
      </c>
    </row>
    <row r="2278" spans="9:22" x14ac:dyDescent="0.45">
      <c r="I2278" t="s">
        <v>420</v>
      </c>
      <c r="J2278" t="s">
        <v>334</v>
      </c>
      <c r="K2278">
        <v>3.9110179092551755E-4</v>
      </c>
      <c r="L2278" t="s">
        <v>251</v>
      </c>
      <c r="N2278" t="s">
        <v>441</v>
      </c>
      <c r="O2278" t="s">
        <v>334</v>
      </c>
      <c r="P2278">
        <v>4.0869056419636362E-5</v>
      </c>
      <c r="Q2278" t="s">
        <v>251</v>
      </c>
      <c r="S2278" t="s">
        <v>462</v>
      </c>
      <c r="T2278" t="s">
        <v>334</v>
      </c>
      <c r="U2278">
        <v>8.1846848261124091E-5</v>
      </c>
      <c r="V2278" t="s">
        <v>251</v>
      </c>
    </row>
    <row r="2279" spans="9:22" x14ac:dyDescent="0.45">
      <c r="I2279" t="s">
        <v>420</v>
      </c>
      <c r="J2279" t="s">
        <v>335</v>
      </c>
      <c r="K2279">
        <v>2.8973500825556301E-4</v>
      </c>
      <c r="L2279" t="s">
        <v>251</v>
      </c>
      <c r="N2279" t="s">
        <v>441</v>
      </c>
      <c r="O2279" t="s">
        <v>335</v>
      </c>
      <c r="P2279">
        <v>2.9737063655165472E-5</v>
      </c>
      <c r="Q2279" t="s">
        <v>251</v>
      </c>
      <c r="S2279" t="s">
        <v>462</v>
      </c>
      <c r="T2279" t="s">
        <v>335</v>
      </c>
      <c r="U2279">
        <v>6.6045364799295408E-5</v>
      </c>
      <c r="V2279" t="s">
        <v>251</v>
      </c>
    </row>
    <row r="2280" spans="9:22" x14ac:dyDescent="0.45">
      <c r="I2280" t="s">
        <v>420</v>
      </c>
      <c r="J2280" t="s">
        <v>336</v>
      </c>
      <c r="K2280">
        <v>2.2782069632130294E-4</v>
      </c>
      <c r="L2280" t="s">
        <v>251</v>
      </c>
      <c r="N2280" t="s">
        <v>441</v>
      </c>
      <c r="O2280" t="s">
        <v>336</v>
      </c>
      <c r="P2280">
        <v>1.9964204559094599E-5</v>
      </c>
      <c r="Q2280" t="s">
        <v>251</v>
      </c>
      <c r="S2280" t="s">
        <v>462</v>
      </c>
      <c r="T2280" t="s">
        <v>336</v>
      </c>
      <c r="U2280">
        <v>4.4955750991968142E-5</v>
      </c>
      <c r="V2280" t="s">
        <v>251</v>
      </c>
    </row>
    <row r="2281" spans="9:22" x14ac:dyDescent="0.45">
      <c r="I2281" t="s">
        <v>420</v>
      </c>
      <c r="J2281" t="s">
        <v>337</v>
      </c>
      <c r="K2281">
        <v>1.5000335048680552E-4</v>
      </c>
      <c r="L2281" t="s">
        <v>251</v>
      </c>
      <c r="N2281" t="s">
        <v>441</v>
      </c>
      <c r="O2281" t="s">
        <v>337</v>
      </c>
      <c r="P2281">
        <v>1.2877955258331177E-5</v>
      </c>
      <c r="Q2281" t="s">
        <v>251</v>
      </c>
      <c r="S2281" t="s">
        <v>462</v>
      </c>
      <c r="T2281" t="s">
        <v>337</v>
      </c>
      <c r="U2281">
        <v>2.976421090162254E-5</v>
      </c>
      <c r="V2281" t="s">
        <v>251</v>
      </c>
    </row>
    <row r="2282" spans="9:22" x14ac:dyDescent="0.45">
      <c r="I2282" t="s">
        <v>420</v>
      </c>
      <c r="J2282" t="s">
        <v>338</v>
      </c>
      <c r="K2282">
        <v>0</v>
      </c>
      <c r="L2282" t="s">
        <v>251</v>
      </c>
      <c r="N2282" t="s">
        <v>441</v>
      </c>
      <c r="O2282" t="s">
        <v>338</v>
      </c>
      <c r="P2282">
        <v>5.5034911395412431E-6</v>
      </c>
      <c r="Q2282" t="s">
        <v>251</v>
      </c>
      <c r="S2282" t="s">
        <v>462</v>
      </c>
      <c r="T2282" t="s">
        <v>338</v>
      </c>
      <c r="U2282">
        <v>2.2673350561837274E-5</v>
      </c>
      <c r="V2282" t="s">
        <v>251</v>
      </c>
    </row>
    <row r="2283" spans="9:22" x14ac:dyDescent="0.45">
      <c r="I2283" t="s">
        <v>420</v>
      </c>
      <c r="J2283" t="s">
        <v>339</v>
      </c>
      <c r="K2283">
        <v>0</v>
      </c>
      <c r="L2283" t="s">
        <v>251</v>
      </c>
      <c r="N2283" t="s">
        <v>441</v>
      </c>
      <c r="O2283" t="s">
        <v>339</v>
      </c>
      <c r="P2283">
        <v>3.1207303970990686E-6</v>
      </c>
      <c r="Q2283" t="s">
        <v>251</v>
      </c>
      <c r="S2283" t="s">
        <v>462</v>
      </c>
      <c r="T2283" t="s">
        <v>339</v>
      </c>
      <c r="U2283">
        <v>2.1181681798375952E-5</v>
      </c>
      <c r="V2283" t="s">
        <v>251</v>
      </c>
    </row>
    <row r="2284" spans="9:22" x14ac:dyDescent="0.45">
      <c r="I2284" t="s">
        <v>420</v>
      </c>
      <c r="J2284" t="s">
        <v>340</v>
      </c>
      <c r="K2284">
        <v>0</v>
      </c>
      <c r="L2284" t="s">
        <v>251</v>
      </c>
      <c r="N2284" t="s">
        <v>441</v>
      </c>
      <c r="O2284" t="s">
        <v>340</v>
      </c>
      <c r="P2284">
        <v>1.5519478756808252E-6</v>
      </c>
      <c r="Q2284" t="s">
        <v>251</v>
      </c>
      <c r="S2284" t="s">
        <v>462</v>
      </c>
      <c r="T2284" t="s">
        <v>340</v>
      </c>
      <c r="U2284">
        <v>2.0690100663493624E-5</v>
      </c>
      <c r="V2284" t="s">
        <v>251</v>
      </c>
    </row>
    <row r="2285" spans="9:22" x14ac:dyDescent="0.45">
      <c r="I2285" t="s">
        <v>420</v>
      </c>
      <c r="J2285" t="s">
        <v>341</v>
      </c>
      <c r="K2285">
        <v>0</v>
      </c>
      <c r="L2285" t="s">
        <v>251</v>
      </c>
      <c r="N2285" t="s">
        <v>441</v>
      </c>
      <c r="O2285" t="s">
        <v>341</v>
      </c>
      <c r="P2285">
        <v>1.8794139927741553E-3</v>
      </c>
      <c r="Q2285" t="s">
        <v>251</v>
      </c>
      <c r="S2285" t="s">
        <v>462</v>
      </c>
      <c r="T2285" t="s">
        <v>341</v>
      </c>
      <c r="U2285">
        <v>1.6609451592909982E-3</v>
      </c>
      <c r="V2285" t="s">
        <v>251</v>
      </c>
    </row>
    <row r="2286" spans="9:22" x14ac:dyDescent="0.45">
      <c r="I2286" t="s">
        <v>420</v>
      </c>
      <c r="J2286" t="s">
        <v>342</v>
      </c>
      <c r="K2286">
        <v>4.74732744929896E-3</v>
      </c>
      <c r="L2286" t="s">
        <v>251</v>
      </c>
      <c r="N2286" t="s">
        <v>441</v>
      </c>
      <c r="O2286" t="s">
        <v>342</v>
      </c>
      <c r="P2286">
        <v>8.7645392137314353E-3</v>
      </c>
      <c r="Q2286" t="s">
        <v>251</v>
      </c>
      <c r="S2286" t="s">
        <v>462</v>
      </c>
      <c r="T2286" t="s">
        <v>342</v>
      </c>
      <c r="U2286">
        <v>8.4738196248810398E-3</v>
      </c>
      <c r="V2286" t="s">
        <v>251</v>
      </c>
    </row>
    <row r="2287" spans="9:22" x14ac:dyDescent="0.45">
      <c r="I2287" t="s">
        <v>420</v>
      </c>
      <c r="J2287" t="s">
        <v>343</v>
      </c>
      <c r="K2287">
        <v>5.2472370632231542E-3</v>
      </c>
      <c r="L2287" t="s">
        <v>251</v>
      </c>
      <c r="N2287" t="s">
        <v>441</v>
      </c>
      <c r="O2287" t="s">
        <v>343</v>
      </c>
      <c r="P2287">
        <v>1.6958033675327589E-3</v>
      </c>
      <c r="Q2287" t="s">
        <v>251</v>
      </c>
      <c r="S2287" t="s">
        <v>462</v>
      </c>
      <c r="T2287" t="s">
        <v>343</v>
      </c>
      <c r="U2287">
        <v>1.7928417086297921E-3</v>
      </c>
      <c r="V2287" t="s">
        <v>251</v>
      </c>
    </row>
    <row r="2288" spans="9:22" x14ac:dyDescent="0.45">
      <c r="I2288" t="s">
        <v>420</v>
      </c>
      <c r="J2288" t="s">
        <v>344</v>
      </c>
      <c r="K2288">
        <v>7.5076463559664601E-3</v>
      </c>
      <c r="L2288" t="s">
        <v>251</v>
      </c>
      <c r="N2288" t="s">
        <v>441</v>
      </c>
      <c r="O2288" t="s">
        <v>344</v>
      </c>
      <c r="P2288">
        <v>1.655583172991814E-3</v>
      </c>
      <c r="Q2288" t="s">
        <v>251</v>
      </c>
      <c r="S2288" t="s">
        <v>462</v>
      </c>
      <c r="T2288" t="s">
        <v>344</v>
      </c>
      <c r="U2288">
        <v>2.0366445288946483E-3</v>
      </c>
      <c r="V2288" t="s">
        <v>251</v>
      </c>
    </row>
    <row r="2289" spans="9:22" x14ac:dyDescent="0.45">
      <c r="I2289" t="s">
        <v>420</v>
      </c>
      <c r="J2289" t="s">
        <v>345</v>
      </c>
      <c r="K2289">
        <v>9.082949622207577E-3</v>
      </c>
      <c r="L2289" t="s">
        <v>251</v>
      </c>
      <c r="N2289" t="s">
        <v>441</v>
      </c>
      <c r="O2289" t="s">
        <v>345</v>
      </c>
      <c r="P2289">
        <v>1.5730744335787181E-3</v>
      </c>
      <c r="Q2289" t="s">
        <v>251</v>
      </c>
      <c r="S2289" t="s">
        <v>462</v>
      </c>
      <c r="T2289" t="s">
        <v>345</v>
      </c>
      <c r="U2289">
        <v>2.128873502906779E-3</v>
      </c>
      <c r="V2289" t="s">
        <v>251</v>
      </c>
    </row>
    <row r="2290" spans="9:22" x14ac:dyDescent="0.45">
      <c r="I2290" t="s">
        <v>420</v>
      </c>
      <c r="J2290" t="s">
        <v>346</v>
      </c>
      <c r="K2290">
        <v>0.11219060016553367</v>
      </c>
      <c r="L2290" t="s">
        <v>251</v>
      </c>
      <c r="N2290" t="s">
        <v>441</v>
      </c>
      <c r="O2290" t="s">
        <v>346</v>
      </c>
      <c r="P2290">
        <v>2.2752155255252173E-2</v>
      </c>
      <c r="Q2290" t="s">
        <v>251</v>
      </c>
      <c r="S2290" t="s">
        <v>462</v>
      </c>
      <c r="T2290" t="s">
        <v>346</v>
      </c>
      <c r="U2290">
        <v>3.1001097347006356E-2</v>
      </c>
      <c r="V2290" t="s">
        <v>251</v>
      </c>
    </row>
    <row r="2291" spans="9:22" x14ac:dyDescent="0.45">
      <c r="I2291" t="s">
        <v>420</v>
      </c>
      <c r="J2291" t="s">
        <v>347</v>
      </c>
      <c r="K2291">
        <v>0</v>
      </c>
      <c r="L2291" t="s">
        <v>251</v>
      </c>
      <c r="N2291" t="s">
        <v>441</v>
      </c>
      <c r="O2291" t="s">
        <v>347</v>
      </c>
      <c r="P2291">
        <v>1.8008328248441958E-3</v>
      </c>
      <c r="Q2291" t="s">
        <v>251</v>
      </c>
      <c r="S2291" t="s">
        <v>462</v>
      </c>
      <c r="T2291" t="s">
        <v>347</v>
      </c>
      <c r="U2291">
        <v>1.531725379496309E-3</v>
      </c>
      <c r="V2291" t="s">
        <v>251</v>
      </c>
    </row>
    <row r="2292" spans="9:22" x14ac:dyDescent="0.45">
      <c r="I2292" t="s">
        <v>420</v>
      </c>
      <c r="J2292" t="s">
        <v>348</v>
      </c>
      <c r="K2292">
        <v>0</v>
      </c>
      <c r="L2292" t="s">
        <v>251</v>
      </c>
      <c r="N2292" t="s">
        <v>441</v>
      </c>
      <c r="O2292" t="s">
        <v>348</v>
      </c>
      <c r="P2292">
        <v>2.7551121618238604E-3</v>
      </c>
      <c r="Q2292" t="s">
        <v>251</v>
      </c>
      <c r="S2292" t="s">
        <v>462</v>
      </c>
      <c r="T2292" t="s">
        <v>348</v>
      </c>
      <c r="U2292">
        <v>2.0965498955312144E-3</v>
      </c>
      <c r="V2292" t="s">
        <v>251</v>
      </c>
    </row>
    <row r="2293" spans="9:22" x14ac:dyDescent="0.45">
      <c r="I2293" t="s">
        <v>420</v>
      </c>
      <c r="J2293" t="s">
        <v>349</v>
      </c>
      <c r="K2293">
        <v>1.9042670712579675E-3</v>
      </c>
      <c r="L2293" t="s">
        <v>251</v>
      </c>
      <c r="N2293" t="s">
        <v>441</v>
      </c>
      <c r="O2293" t="s">
        <v>349</v>
      </c>
      <c r="P2293">
        <v>1.3942337857545518E-2</v>
      </c>
      <c r="Q2293" t="s">
        <v>251</v>
      </c>
      <c r="S2293" t="s">
        <v>462</v>
      </c>
      <c r="T2293" t="s">
        <v>349</v>
      </c>
      <c r="U2293">
        <v>1.0509252149943969E-2</v>
      </c>
      <c r="V2293" t="s">
        <v>251</v>
      </c>
    </row>
    <row r="2294" spans="9:22" x14ac:dyDescent="0.45">
      <c r="I2294" t="s">
        <v>420</v>
      </c>
      <c r="J2294" t="s">
        <v>350</v>
      </c>
      <c r="K2294">
        <v>3.6398839252128473E-3</v>
      </c>
      <c r="L2294" t="s">
        <v>251</v>
      </c>
      <c r="N2294" t="s">
        <v>441</v>
      </c>
      <c r="O2294" t="s">
        <v>350</v>
      </c>
      <c r="P2294">
        <v>2.8273606739421717E-3</v>
      </c>
      <c r="Q2294" t="s">
        <v>251</v>
      </c>
      <c r="S2294" t="s">
        <v>462</v>
      </c>
      <c r="T2294" t="s">
        <v>350</v>
      </c>
      <c r="U2294">
        <v>2.2117737126102792E-3</v>
      </c>
      <c r="V2294" t="s">
        <v>251</v>
      </c>
    </row>
    <row r="2295" spans="9:22" x14ac:dyDescent="0.45">
      <c r="I2295" t="s">
        <v>420</v>
      </c>
      <c r="J2295" t="s">
        <v>351</v>
      </c>
      <c r="K2295">
        <v>5.483833559114107E-3</v>
      </c>
      <c r="L2295" t="s">
        <v>251</v>
      </c>
      <c r="N2295" t="s">
        <v>441</v>
      </c>
      <c r="O2295" t="s">
        <v>351</v>
      </c>
      <c r="P2295">
        <v>2.8911930244972421E-3</v>
      </c>
      <c r="Q2295" t="s">
        <v>251</v>
      </c>
      <c r="S2295" t="s">
        <v>462</v>
      </c>
      <c r="T2295" t="s">
        <v>351</v>
      </c>
      <c r="U2295">
        <v>2.3258028236528088E-3</v>
      </c>
      <c r="V2295" t="s">
        <v>251</v>
      </c>
    </row>
    <row r="2296" spans="9:22" x14ac:dyDescent="0.45">
      <c r="I2296" t="s">
        <v>420</v>
      </c>
      <c r="J2296" t="s">
        <v>352</v>
      </c>
      <c r="K2296">
        <v>7.5761476657110402E-3</v>
      </c>
      <c r="L2296" t="s">
        <v>251</v>
      </c>
      <c r="N2296" t="s">
        <v>441</v>
      </c>
      <c r="O2296" t="s">
        <v>352</v>
      </c>
      <c r="P2296">
        <v>2.917210666402493E-3</v>
      </c>
      <c r="Q2296" t="s">
        <v>251</v>
      </c>
      <c r="S2296" t="s">
        <v>462</v>
      </c>
      <c r="T2296" t="s">
        <v>352</v>
      </c>
      <c r="U2296">
        <v>2.60013886498602E-3</v>
      </c>
      <c r="V2296" t="s">
        <v>251</v>
      </c>
    </row>
    <row r="2297" spans="9:22" x14ac:dyDescent="0.45">
      <c r="I2297" t="s">
        <v>420</v>
      </c>
      <c r="J2297" t="s">
        <v>353</v>
      </c>
      <c r="K2297">
        <v>8.9691472999645472E-2</v>
      </c>
      <c r="L2297" t="s">
        <v>251</v>
      </c>
      <c r="N2297" t="s">
        <v>441</v>
      </c>
      <c r="O2297" t="s">
        <v>353</v>
      </c>
      <c r="P2297">
        <v>3.8170787636679193E-2</v>
      </c>
      <c r="Q2297" t="s">
        <v>251</v>
      </c>
      <c r="S2297" t="s">
        <v>462</v>
      </c>
      <c r="T2297" t="s">
        <v>353</v>
      </c>
      <c r="U2297">
        <v>3.9175643800504562E-2</v>
      </c>
      <c r="V2297" t="s">
        <v>251</v>
      </c>
    </row>
    <row r="2298" spans="9:22" x14ac:dyDescent="0.45">
      <c r="I2298" t="s">
        <v>420</v>
      </c>
      <c r="J2298" t="s">
        <v>354</v>
      </c>
      <c r="K2298">
        <v>0</v>
      </c>
      <c r="L2298" t="s">
        <v>251</v>
      </c>
      <c r="N2298" t="s">
        <v>441</v>
      </c>
      <c r="O2298" t="s">
        <v>354</v>
      </c>
      <c r="P2298">
        <v>2.7365495664457393E-3</v>
      </c>
      <c r="Q2298" t="s">
        <v>251</v>
      </c>
      <c r="S2298" t="s">
        <v>462</v>
      </c>
      <c r="T2298" t="s">
        <v>354</v>
      </c>
      <c r="U2298">
        <v>2.3504611054705952E-3</v>
      </c>
      <c r="V2298" t="s">
        <v>251</v>
      </c>
    </row>
    <row r="2299" spans="9:22" x14ac:dyDescent="0.45">
      <c r="I2299" t="s">
        <v>420</v>
      </c>
      <c r="J2299" t="s">
        <v>355</v>
      </c>
      <c r="K2299">
        <v>0</v>
      </c>
      <c r="L2299" t="s">
        <v>251</v>
      </c>
      <c r="N2299" t="s">
        <v>441</v>
      </c>
      <c r="O2299" t="s">
        <v>355</v>
      </c>
      <c r="P2299">
        <v>3.1942302366733096E-3</v>
      </c>
      <c r="Q2299" t="s">
        <v>251</v>
      </c>
      <c r="S2299" t="s">
        <v>462</v>
      </c>
      <c r="T2299" t="s">
        <v>355</v>
      </c>
      <c r="U2299">
        <v>3.0528985749909542E-3</v>
      </c>
      <c r="V2299" t="s">
        <v>251</v>
      </c>
    </row>
    <row r="2300" spans="9:22" x14ac:dyDescent="0.45">
      <c r="I2300" t="s">
        <v>420</v>
      </c>
      <c r="J2300" t="s">
        <v>356</v>
      </c>
      <c r="K2300">
        <v>0</v>
      </c>
      <c r="L2300" t="s">
        <v>251</v>
      </c>
      <c r="N2300" t="s">
        <v>441</v>
      </c>
      <c r="O2300" t="s">
        <v>356</v>
      </c>
      <c r="P2300">
        <v>1.5389159147896717E-2</v>
      </c>
      <c r="Q2300" t="s">
        <v>251</v>
      </c>
      <c r="S2300" t="s">
        <v>462</v>
      </c>
      <c r="T2300" t="s">
        <v>356</v>
      </c>
      <c r="U2300">
        <v>1.5164550123761928E-2</v>
      </c>
      <c r="V2300" t="s">
        <v>251</v>
      </c>
    </row>
    <row r="2301" spans="9:22" x14ac:dyDescent="0.45">
      <c r="I2301" t="s">
        <v>420</v>
      </c>
      <c r="J2301" t="s">
        <v>357</v>
      </c>
      <c r="K2301">
        <v>1.715369624684301E-3</v>
      </c>
      <c r="L2301" t="s">
        <v>251</v>
      </c>
      <c r="N2301" t="s">
        <v>441</v>
      </c>
      <c r="O2301" t="s">
        <v>357</v>
      </c>
      <c r="P2301">
        <v>3.079416422284991E-3</v>
      </c>
      <c r="Q2301" t="s">
        <v>251</v>
      </c>
      <c r="S2301" t="s">
        <v>462</v>
      </c>
      <c r="T2301" t="s">
        <v>357</v>
      </c>
      <c r="U2301">
        <v>2.9566499731602685E-3</v>
      </c>
      <c r="V2301" t="s">
        <v>251</v>
      </c>
    </row>
    <row r="2302" spans="9:22" x14ac:dyDescent="0.45">
      <c r="I2302" t="s">
        <v>420</v>
      </c>
      <c r="J2302" t="s">
        <v>358</v>
      </c>
      <c r="K2302">
        <v>3.8679845586742125E-3</v>
      </c>
      <c r="L2302" t="s">
        <v>251</v>
      </c>
      <c r="N2302" t="s">
        <v>441</v>
      </c>
      <c r="O2302" t="s">
        <v>358</v>
      </c>
      <c r="P2302">
        <v>3.109185701016798E-3</v>
      </c>
      <c r="Q2302" t="s">
        <v>251</v>
      </c>
      <c r="S2302" t="s">
        <v>462</v>
      </c>
      <c r="T2302" t="s">
        <v>358</v>
      </c>
      <c r="U2302">
        <v>2.95890534090445E-3</v>
      </c>
      <c r="V2302" t="s">
        <v>251</v>
      </c>
    </row>
    <row r="2303" spans="9:22" x14ac:dyDescent="0.45">
      <c r="I2303" t="s">
        <v>420</v>
      </c>
      <c r="J2303" t="s">
        <v>359</v>
      </c>
      <c r="K2303">
        <v>5.7265617575945928E-3</v>
      </c>
      <c r="L2303" t="s">
        <v>251</v>
      </c>
      <c r="N2303" t="s">
        <v>441</v>
      </c>
      <c r="O2303" t="s">
        <v>359</v>
      </c>
      <c r="P2303">
        <v>3.1961587885993886E-3</v>
      </c>
      <c r="Q2303" t="s">
        <v>251</v>
      </c>
      <c r="S2303" t="s">
        <v>462</v>
      </c>
      <c r="T2303" t="s">
        <v>359</v>
      </c>
      <c r="U2303">
        <v>3.0272173861985389E-3</v>
      </c>
      <c r="V2303" t="s">
        <v>251</v>
      </c>
    </row>
    <row r="2304" spans="9:22" x14ac:dyDescent="0.45">
      <c r="I2304" t="s">
        <v>420</v>
      </c>
      <c r="J2304" t="s">
        <v>360</v>
      </c>
      <c r="K2304">
        <v>6.0861331160163998E-2</v>
      </c>
      <c r="L2304" t="s">
        <v>251</v>
      </c>
      <c r="N2304" t="s">
        <v>441</v>
      </c>
      <c r="O2304" t="s">
        <v>360</v>
      </c>
      <c r="P2304">
        <v>4.5832740663867604E-2</v>
      </c>
      <c r="Q2304" t="s">
        <v>251</v>
      </c>
      <c r="S2304" t="s">
        <v>462</v>
      </c>
      <c r="T2304" t="s">
        <v>360</v>
      </c>
      <c r="U2304">
        <v>4.4858543988752934E-2</v>
      </c>
      <c r="V2304" t="s">
        <v>251</v>
      </c>
    </row>
    <row r="2305" spans="9:22" x14ac:dyDescent="0.45">
      <c r="I2305" t="s">
        <v>420</v>
      </c>
      <c r="J2305" t="s">
        <v>361</v>
      </c>
      <c r="K2305">
        <v>0</v>
      </c>
      <c r="L2305" t="s">
        <v>251</v>
      </c>
      <c r="N2305" t="s">
        <v>441</v>
      </c>
      <c r="O2305" t="s">
        <v>361</v>
      </c>
      <c r="P2305">
        <v>3.2787729392680523E-3</v>
      </c>
      <c r="Q2305" t="s">
        <v>251</v>
      </c>
      <c r="S2305" t="s">
        <v>462</v>
      </c>
      <c r="T2305" t="s">
        <v>361</v>
      </c>
      <c r="U2305">
        <v>2.9512297455554963E-3</v>
      </c>
      <c r="V2305" t="s">
        <v>251</v>
      </c>
    </row>
    <row r="2306" spans="9:22" x14ac:dyDescent="0.45">
      <c r="I2306" t="s">
        <v>420</v>
      </c>
      <c r="J2306" t="s">
        <v>362</v>
      </c>
      <c r="K2306">
        <v>0</v>
      </c>
      <c r="L2306" t="s">
        <v>251</v>
      </c>
      <c r="N2306" t="s">
        <v>441</v>
      </c>
      <c r="O2306" t="s">
        <v>362</v>
      </c>
      <c r="P2306">
        <v>4.2155974870119644E-3</v>
      </c>
      <c r="Q2306" t="s">
        <v>251</v>
      </c>
      <c r="S2306" t="s">
        <v>462</v>
      </c>
      <c r="T2306" t="s">
        <v>362</v>
      </c>
      <c r="U2306">
        <v>3.3924565553583174E-3</v>
      </c>
      <c r="V2306" t="s">
        <v>251</v>
      </c>
    </row>
    <row r="2307" spans="9:22" x14ac:dyDescent="0.45">
      <c r="I2307" t="s">
        <v>420</v>
      </c>
      <c r="J2307" t="s">
        <v>363</v>
      </c>
      <c r="K2307">
        <v>0</v>
      </c>
      <c r="L2307" t="s">
        <v>251</v>
      </c>
      <c r="N2307" t="s">
        <v>441</v>
      </c>
      <c r="O2307" t="s">
        <v>363</v>
      </c>
      <c r="P2307">
        <v>2.0901636525238958E-2</v>
      </c>
      <c r="Q2307" t="s">
        <v>251</v>
      </c>
      <c r="S2307" t="s">
        <v>462</v>
      </c>
      <c r="T2307" t="s">
        <v>363</v>
      </c>
      <c r="U2307">
        <v>1.5358551456099252E-2</v>
      </c>
      <c r="V2307" t="s">
        <v>251</v>
      </c>
    </row>
    <row r="2308" spans="9:22" x14ac:dyDescent="0.45">
      <c r="I2308" t="s">
        <v>420</v>
      </c>
      <c r="J2308" t="s">
        <v>364</v>
      </c>
      <c r="K2308">
        <v>0</v>
      </c>
      <c r="L2308" t="s">
        <v>251</v>
      </c>
      <c r="N2308" t="s">
        <v>441</v>
      </c>
      <c r="O2308" t="s">
        <v>364</v>
      </c>
      <c r="P2308">
        <v>4.2726407906167685E-3</v>
      </c>
      <c r="Q2308" t="s">
        <v>251</v>
      </c>
      <c r="S2308" t="s">
        <v>462</v>
      </c>
      <c r="T2308" t="s">
        <v>364</v>
      </c>
      <c r="U2308">
        <v>3.1110027843780598E-3</v>
      </c>
      <c r="V2308" t="s">
        <v>251</v>
      </c>
    </row>
    <row r="2309" spans="9:22" x14ac:dyDescent="0.45">
      <c r="I2309" t="s">
        <v>420</v>
      </c>
      <c r="J2309" t="s">
        <v>365</v>
      </c>
      <c r="K2309">
        <v>2.4852849797733175E-3</v>
      </c>
      <c r="L2309" t="s">
        <v>251</v>
      </c>
      <c r="N2309" t="s">
        <v>441</v>
      </c>
      <c r="O2309" t="s">
        <v>365</v>
      </c>
      <c r="P2309">
        <v>4.3116752177494774E-3</v>
      </c>
      <c r="Q2309" t="s">
        <v>251</v>
      </c>
      <c r="S2309" t="s">
        <v>462</v>
      </c>
      <c r="T2309" t="s">
        <v>365</v>
      </c>
      <c r="U2309">
        <v>3.2019873620343668E-3</v>
      </c>
      <c r="V2309" t="s">
        <v>251</v>
      </c>
    </row>
    <row r="2310" spans="9:22" x14ac:dyDescent="0.45">
      <c r="I2310" t="s">
        <v>420</v>
      </c>
      <c r="J2310" t="s">
        <v>366</v>
      </c>
      <c r="K2310">
        <v>4.8843452673724393E-3</v>
      </c>
      <c r="L2310" t="s">
        <v>251</v>
      </c>
      <c r="N2310" t="s">
        <v>441</v>
      </c>
      <c r="O2310" t="s">
        <v>366</v>
      </c>
      <c r="P2310">
        <v>4.404112162515933E-3</v>
      </c>
      <c r="Q2310" t="s">
        <v>251</v>
      </c>
      <c r="S2310" t="s">
        <v>462</v>
      </c>
      <c r="T2310" t="s">
        <v>366</v>
      </c>
      <c r="U2310">
        <v>3.3288488977101932E-3</v>
      </c>
      <c r="V2310" t="s">
        <v>251</v>
      </c>
    </row>
    <row r="2311" spans="9:22" x14ac:dyDescent="0.45">
      <c r="I2311" t="s">
        <v>420</v>
      </c>
      <c r="J2311" t="s">
        <v>367</v>
      </c>
      <c r="K2311">
        <v>4.6858108319385909E-2</v>
      </c>
      <c r="L2311" t="s">
        <v>251</v>
      </c>
      <c r="N2311" t="s">
        <v>441</v>
      </c>
      <c r="O2311" t="s">
        <v>367</v>
      </c>
      <c r="P2311">
        <v>5.9832538802874341E-2</v>
      </c>
      <c r="Q2311" t="s">
        <v>251</v>
      </c>
      <c r="S2311" t="s">
        <v>462</v>
      </c>
      <c r="T2311" t="s">
        <v>367</v>
      </c>
      <c r="U2311">
        <v>5.5410818182645434E-2</v>
      </c>
      <c r="V2311" t="s">
        <v>251</v>
      </c>
    </row>
    <row r="2312" spans="9:22" x14ac:dyDescent="0.45">
      <c r="I2312" t="s">
        <v>420</v>
      </c>
      <c r="J2312" t="s">
        <v>368</v>
      </c>
      <c r="K2312">
        <v>0</v>
      </c>
      <c r="L2312" t="s">
        <v>251</v>
      </c>
      <c r="N2312" t="s">
        <v>441</v>
      </c>
      <c r="O2312" t="s">
        <v>368</v>
      </c>
      <c r="P2312">
        <v>4.2284082392078657E-3</v>
      </c>
      <c r="Q2312" t="s">
        <v>251</v>
      </c>
      <c r="S2312" t="s">
        <v>462</v>
      </c>
      <c r="T2312" t="s">
        <v>368</v>
      </c>
      <c r="U2312">
        <v>3.6792724648621821E-3</v>
      </c>
      <c r="V2312" t="s">
        <v>251</v>
      </c>
    </row>
    <row r="2313" spans="9:22" x14ac:dyDescent="0.45">
      <c r="I2313" t="s">
        <v>420</v>
      </c>
      <c r="J2313" t="s">
        <v>369</v>
      </c>
      <c r="K2313">
        <v>0</v>
      </c>
      <c r="L2313" t="s">
        <v>251</v>
      </c>
      <c r="N2313" t="s">
        <v>441</v>
      </c>
      <c r="O2313" t="s">
        <v>369</v>
      </c>
      <c r="P2313">
        <v>3.5652198210809494E-3</v>
      </c>
      <c r="Q2313" t="s">
        <v>251</v>
      </c>
      <c r="S2313" t="s">
        <v>462</v>
      </c>
      <c r="T2313" t="s">
        <v>369</v>
      </c>
      <c r="U2313">
        <v>5.0149988558774545E-3</v>
      </c>
      <c r="V2313" t="s">
        <v>251</v>
      </c>
    </row>
    <row r="2314" spans="9:22" x14ac:dyDescent="0.45">
      <c r="I2314" t="s">
        <v>420</v>
      </c>
      <c r="J2314" t="s">
        <v>370</v>
      </c>
      <c r="K2314">
        <v>0</v>
      </c>
      <c r="L2314" t="s">
        <v>251</v>
      </c>
      <c r="N2314" t="s">
        <v>441</v>
      </c>
      <c r="O2314" t="s">
        <v>370</v>
      </c>
      <c r="P2314">
        <v>1.8208409882691449E-2</v>
      </c>
      <c r="Q2314" t="s">
        <v>251</v>
      </c>
      <c r="S2314" t="s">
        <v>462</v>
      </c>
      <c r="T2314" t="s">
        <v>370</v>
      </c>
      <c r="U2314">
        <v>2.545178512499336E-2</v>
      </c>
      <c r="V2314" t="s">
        <v>251</v>
      </c>
    </row>
    <row r="2315" spans="9:22" x14ac:dyDescent="0.45">
      <c r="I2315" t="s">
        <v>420</v>
      </c>
      <c r="J2315" t="s">
        <v>371</v>
      </c>
      <c r="K2315">
        <v>0</v>
      </c>
      <c r="L2315" t="s">
        <v>251</v>
      </c>
      <c r="N2315" t="s">
        <v>441</v>
      </c>
      <c r="O2315" t="s">
        <v>371</v>
      </c>
      <c r="P2315">
        <v>3.7120073532043159E-3</v>
      </c>
      <c r="Q2315" t="s">
        <v>251</v>
      </c>
      <c r="S2315" t="s">
        <v>462</v>
      </c>
      <c r="T2315" t="s">
        <v>371</v>
      </c>
      <c r="U2315">
        <v>4.8940723060335329E-3</v>
      </c>
      <c r="V2315" t="s">
        <v>251</v>
      </c>
    </row>
    <row r="2316" spans="9:22" x14ac:dyDescent="0.45">
      <c r="I2316" t="s">
        <v>420</v>
      </c>
      <c r="J2316" t="s">
        <v>372</v>
      </c>
      <c r="K2316">
        <v>0</v>
      </c>
      <c r="L2316" t="s">
        <v>251</v>
      </c>
      <c r="N2316" t="s">
        <v>441</v>
      </c>
      <c r="O2316" t="s">
        <v>372</v>
      </c>
      <c r="P2316">
        <v>3.7075275436028424E-3</v>
      </c>
      <c r="Q2316" t="s">
        <v>251</v>
      </c>
      <c r="S2316" t="s">
        <v>462</v>
      </c>
      <c r="T2316" t="s">
        <v>372</v>
      </c>
      <c r="U2316">
        <v>4.8434013474930168E-3</v>
      </c>
      <c r="V2316" t="s">
        <v>251</v>
      </c>
    </row>
    <row r="2317" spans="9:22" x14ac:dyDescent="0.45">
      <c r="I2317" t="s">
        <v>420</v>
      </c>
      <c r="J2317" t="s">
        <v>373</v>
      </c>
      <c r="K2317">
        <v>1.3196846263948665E-3</v>
      </c>
      <c r="L2317" t="s">
        <v>251</v>
      </c>
      <c r="N2317" t="s">
        <v>441</v>
      </c>
      <c r="O2317" t="s">
        <v>373</v>
      </c>
      <c r="P2317">
        <v>3.7077922466742263E-3</v>
      </c>
      <c r="Q2317" t="s">
        <v>251</v>
      </c>
      <c r="S2317" t="s">
        <v>462</v>
      </c>
      <c r="T2317" t="s">
        <v>373</v>
      </c>
      <c r="U2317">
        <v>4.8174535003452324E-3</v>
      </c>
      <c r="V2317" t="s">
        <v>251</v>
      </c>
    </row>
    <row r="2318" spans="9:22" x14ac:dyDescent="0.45">
      <c r="I2318" t="s">
        <v>420</v>
      </c>
      <c r="J2318" t="s">
        <v>374</v>
      </c>
      <c r="K2318">
        <v>2.3207029834468863E-2</v>
      </c>
      <c r="L2318" t="s">
        <v>251</v>
      </c>
      <c r="N2318" t="s">
        <v>441</v>
      </c>
      <c r="O2318" t="s">
        <v>374</v>
      </c>
      <c r="P2318">
        <v>4.9580950704630804E-2</v>
      </c>
      <c r="Q2318" t="s">
        <v>251</v>
      </c>
      <c r="S2318" t="s">
        <v>462</v>
      </c>
      <c r="T2318" t="s">
        <v>374</v>
      </c>
      <c r="U2318">
        <v>6.7756189453803711E-2</v>
      </c>
      <c r="V2318" t="s">
        <v>251</v>
      </c>
    </row>
    <row r="2319" spans="9:22" x14ac:dyDescent="0.45">
      <c r="I2319" t="s">
        <v>420</v>
      </c>
      <c r="J2319" t="s">
        <v>375</v>
      </c>
      <c r="K2319">
        <v>0</v>
      </c>
      <c r="L2319" t="s">
        <v>251</v>
      </c>
      <c r="N2319" t="s">
        <v>441</v>
      </c>
      <c r="O2319" t="s">
        <v>375</v>
      </c>
      <c r="P2319">
        <v>3.5483735493939358E-3</v>
      </c>
      <c r="Q2319" t="s">
        <v>251</v>
      </c>
      <c r="S2319" t="s">
        <v>462</v>
      </c>
      <c r="T2319" t="s">
        <v>375</v>
      </c>
      <c r="U2319">
        <v>4.8843363653454583E-3</v>
      </c>
      <c r="V2319" t="s">
        <v>251</v>
      </c>
    </row>
    <row r="2320" spans="9:22" x14ac:dyDescent="0.45">
      <c r="I2320" t="s">
        <v>420</v>
      </c>
      <c r="J2320" t="s">
        <v>376</v>
      </c>
      <c r="K2320">
        <v>0</v>
      </c>
      <c r="L2320" t="s">
        <v>251</v>
      </c>
      <c r="N2320" t="s">
        <v>441</v>
      </c>
      <c r="O2320" t="s">
        <v>376</v>
      </c>
      <c r="P2320">
        <v>2.3870039582492374E-5</v>
      </c>
      <c r="Q2320" t="s">
        <v>251</v>
      </c>
      <c r="S2320" t="s">
        <v>462</v>
      </c>
      <c r="T2320" t="s">
        <v>376</v>
      </c>
      <c r="U2320">
        <v>3.3753209727494974E-5</v>
      </c>
      <c r="V2320" t="s">
        <v>251</v>
      </c>
    </row>
    <row r="2321" spans="9:22" x14ac:dyDescent="0.45">
      <c r="I2321" t="s">
        <v>420</v>
      </c>
      <c r="J2321" t="s">
        <v>377</v>
      </c>
      <c r="K2321">
        <v>0</v>
      </c>
      <c r="L2321" t="s">
        <v>251</v>
      </c>
      <c r="N2321" t="s">
        <v>441</v>
      </c>
      <c r="O2321" t="s">
        <v>377</v>
      </c>
      <c r="P2321">
        <v>1.9350519239874956E-5</v>
      </c>
      <c r="Q2321" t="s">
        <v>251</v>
      </c>
      <c r="S2321" t="s">
        <v>462</v>
      </c>
      <c r="T2321" t="s">
        <v>377</v>
      </c>
      <c r="U2321">
        <v>3.0130225783840806E-5</v>
      </c>
      <c r="V2321" t="s">
        <v>251</v>
      </c>
    </row>
    <row r="2322" spans="9:22" x14ac:dyDescent="0.45">
      <c r="I2322" t="s">
        <v>420</v>
      </c>
      <c r="J2322" t="s">
        <v>378</v>
      </c>
      <c r="K2322">
        <v>0</v>
      </c>
      <c r="L2322" t="s">
        <v>251</v>
      </c>
      <c r="N2322" t="s">
        <v>441</v>
      </c>
      <c r="O2322" t="s">
        <v>378</v>
      </c>
      <c r="P2322">
        <v>1.8303335623183482E-5</v>
      </c>
      <c r="Q2322" t="s">
        <v>251</v>
      </c>
      <c r="S2322" t="s">
        <v>462</v>
      </c>
      <c r="T2322" t="s">
        <v>378</v>
      </c>
      <c r="U2322">
        <v>2.6295115984093974E-5</v>
      </c>
      <c r="V2322" t="s">
        <v>251</v>
      </c>
    </row>
    <row r="2323" spans="9:22" x14ac:dyDescent="0.45">
      <c r="I2323" t="s">
        <v>420</v>
      </c>
      <c r="J2323" t="s">
        <v>379</v>
      </c>
      <c r="K2323">
        <v>0</v>
      </c>
      <c r="L2323" t="s">
        <v>251</v>
      </c>
      <c r="N2323" t="s">
        <v>441</v>
      </c>
      <c r="O2323" t="s">
        <v>379</v>
      </c>
      <c r="P2323">
        <v>1.6798385831072855E-5</v>
      </c>
      <c r="Q2323" t="s">
        <v>251</v>
      </c>
      <c r="S2323" t="s">
        <v>462</v>
      </c>
      <c r="T2323" t="s">
        <v>379</v>
      </c>
      <c r="U2323">
        <v>2.5808682700003132E-5</v>
      </c>
      <c r="V2323" t="s">
        <v>251</v>
      </c>
    </row>
    <row r="2324" spans="9:22" x14ac:dyDescent="0.45">
      <c r="I2324" t="s">
        <v>420</v>
      </c>
      <c r="J2324" t="s">
        <v>380</v>
      </c>
      <c r="K2324">
        <v>0</v>
      </c>
      <c r="L2324" t="s">
        <v>251</v>
      </c>
      <c r="N2324" t="s">
        <v>441</v>
      </c>
      <c r="O2324" t="s">
        <v>380</v>
      </c>
      <c r="P2324">
        <v>1.6276657078272778E-5</v>
      </c>
      <c r="Q2324" t="s">
        <v>251</v>
      </c>
      <c r="S2324" t="s">
        <v>462</v>
      </c>
      <c r="T2324" t="s">
        <v>380</v>
      </c>
      <c r="U2324">
        <v>2.5281110873035929E-5</v>
      </c>
      <c r="V2324" t="s">
        <v>251</v>
      </c>
    </row>
    <row r="2325" spans="9:22" x14ac:dyDescent="0.45">
      <c r="I2325" t="s">
        <v>420</v>
      </c>
      <c r="J2325" t="s">
        <v>381</v>
      </c>
      <c r="K2325">
        <v>0</v>
      </c>
      <c r="L2325" t="s">
        <v>251</v>
      </c>
      <c r="N2325" t="s">
        <v>441</v>
      </c>
      <c r="O2325" t="s">
        <v>381</v>
      </c>
      <c r="P2325">
        <v>1.6250918939569572E-5</v>
      </c>
      <c r="Q2325" t="s">
        <v>251</v>
      </c>
      <c r="S2325" t="s">
        <v>462</v>
      </c>
      <c r="T2325" t="s">
        <v>381</v>
      </c>
      <c r="U2325">
        <v>2.2768638811046337E-5</v>
      </c>
      <c r="V2325" t="s">
        <v>251</v>
      </c>
    </row>
    <row r="2326" spans="9:22" x14ac:dyDescent="0.45">
      <c r="I2326" t="s">
        <v>420</v>
      </c>
      <c r="J2326" t="s">
        <v>382</v>
      </c>
      <c r="K2326">
        <v>0</v>
      </c>
      <c r="L2326" t="s">
        <v>251</v>
      </c>
      <c r="N2326" t="s">
        <v>441</v>
      </c>
      <c r="O2326" t="s">
        <v>382</v>
      </c>
      <c r="P2326">
        <v>1.7051746969591947E-5</v>
      </c>
      <c r="Q2326" t="s">
        <v>251</v>
      </c>
      <c r="S2326" t="s">
        <v>462</v>
      </c>
      <c r="T2326" t="s">
        <v>382</v>
      </c>
      <c r="U2326">
        <v>2.2028951203438132E-5</v>
      </c>
      <c r="V2326" t="s">
        <v>251</v>
      </c>
    </row>
    <row r="2327" spans="9:22" x14ac:dyDescent="0.45">
      <c r="I2327" t="s">
        <v>420</v>
      </c>
      <c r="J2327" t="s">
        <v>383</v>
      </c>
      <c r="K2327">
        <v>0</v>
      </c>
      <c r="L2327" t="s">
        <v>251</v>
      </c>
      <c r="N2327" t="s">
        <v>441</v>
      </c>
      <c r="O2327" t="s">
        <v>383</v>
      </c>
      <c r="P2327">
        <v>1.6104001751277028E-5</v>
      </c>
      <c r="Q2327" t="s">
        <v>251</v>
      </c>
      <c r="S2327" t="s">
        <v>462</v>
      </c>
      <c r="T2327" t="s">
        <v>383</v>
      </c>
      <c r="U2327">
        <v>2.2554815663228784E-5</v>
      </c>
      <c r="V2327" t="s">
        <v>251</v>
      </c>
    </row>
    <row r="2328" spans="9:22" x14ac:dyDescent="0.45">
      <c r="I2328" t="s">
        <v>420</v>
      </c>
      <c r="J2328" t="s">
        <v>384</v>
      </c>
      <c r="K2328">
        <v>0</v>
      </c>
      <c r="L2328" t="s">
        <v>251</v>
      </c>
      <c r="N2328" t="s">
        <v>441</v>
      </c>
      <c r="O2328" t="s">
        <v>384</v>
      </c>
      <c r="P2328">
        <v>1.3386038539073935E-5</v>
      </c>
      <c r="Q2328" t="s">
        <v>251</v>
      </c>
      <c r="S2328" t="s">
        <v>462</v>
      </c>
      <c r="T2328" t="s">
        <v>384</v>
      </c>
      <c r="U2328">
        <v>2.0281165289735401E-5</v>
      </c>
      <c r="V2328" t="s">
        <v>251</v>
      </c>
    </row>
    <row r="2329" spans="9:22" x14ac:dyDescent="0.45">
      <c r="I2329" t="s">
        <v>420</v>
      </c>
      <c r="J2329" t="s">
        <v>385</v>
      </c>
      <c r="K2329">
        <v>1.1662700242530821E-4</v>
      </c>
      <c r="L2329" t="s">
        <v>251</v>
      </c>
      <c r="N2329" t="s">
        <v>441</v>
      </c>
      <c r="O2329" t="s">
        <v>385</v>
      </c>
      <c r="P2329">
        <v>8.6430115003034833E-6</v>
      </c>
      <c r="Q2329" t="s">
        <v>251</v>
      </c>
      <c r="S2329" t="s">
        <v>462</v>
      </c>
      <c r="T2329" t="s">
        <v>385</v>
      </c>
      <c r="U2329">
        <v>1.7946271400243605E-5</v>
      </c>
      <c r="V2329" t="s">
        <v>251</v>
      </c>
    </row>
    <row r="2330" spans="9:22" x14ac:dyDescent="0.45">
      <c r="I2330" t="s">
        <v>420</v>
      </c>
      <c r="J2330" t="s">
        <v>386</v>
      </c>
      <c r="K2330">
        <v>1.7332887605239872E-4</v>
      </c>
      <c r="L2330" t="s">
        <v>251</v>
      </c>
      <c r="N2330" t="s">
        <v>441</v>
      </c>
      <c r="O2330" t="s">
        <v>386</v>
      </c>
      <c r="P2330">
        <v>2.8570746476389303E-6</v>
      </c>
      <c r="Q2330" t="s">
        <v>251</v>
      </c>
      <c r="S2330" t="s">
        <v>462</v>
      </c>
      <c r="T2330" t="s">
        <v>386</v>
      </c>
      <c r="U2330">
        <v>1.8811800121818285E-5</v>
      </c>
      <c r="V2330" t="s">
        <v>251</v>
      </c>
    </row>
    <row r="2331" spans="9:22" x14ac:dyDescent="0.45">
      <c r="I2331" t="s">
        <v>420</v>
      </c>
      <c r="J2331" t="s">
        <v>387</v>
      </c>
      <c r="K2331">
        <v>1.7152734204150754E-4</v>
      </c>
      <c r="L2331" t="s">
        <v>251</v>
      </c>
      <c r="N2331" t="s">
        <v>441</v>
      </c>
      <c r="O2331" t="s">
        <v>387</v>
      </c>
      <c r="P2331">
        <v>5.3318342400052912E-7</v>
      </c>
      <c r="Q2331" t="s">
        <v>251</v>
      </c>
      <c r="S2331" t="s">
        <v>462</v>
      </c>
      <c r="T2331" t="s">
        <v>387</v>
      </c>
      <c r="U2331">
        <v>1.6795369303980027E-5</v>
      </c>
      <c r="V2331" t="s">
        <v>251</v>
      </c>
    </row>
    <row r="2332" spans="9:22" x14ac:dyDescent="0.45">
      <c r="I2332" t="s">
        <v>420</v>
      </c>
      <c r="J2332" t="s">
        <v>388</v>
      </c>
      <c r="K2332">
        <v>1.5093325069882388E-4</v>
      </c>
      <c r="L2332" t="s">
        <v>251</v>
      </c>
      <c r="N2332" t="s">
        <v>441</v>
      </c>
      <c r="O2332" t="s">
        <v>388</v>
      </c>
      <c r="P2332">
        <v>3.5384090821897793E-7</v>
      </c>
      <c r="Q2332" t="s">
        <v>251</v>
      </c>
      <c r="S2332" t="s">
        <v>462</v>
      </c>
      <c r="T2332" t="s">
        <v>388</v>
      </c>
      <c r="U2332">
        <v>1.4044826387353252E-5</v>
      </c>
      <c r="V2332" t="s">
        <v>251</v>
      </c>
    </row>
    <row r="2333" spans="9:22" x14ac:dyDescent="0.45">
      <c r="I2333" t="s">
        <v>420</v>
      </c>
      <c r="J2333" t="s">
        <v>389</v>
      </c>
      <c r="K2333">
        <v>1.7934913062377547E-4</v>
      </c>
      <c r="L2333" t="s">
        <v>251</v>
      </c>
      <c r="N2333" t="s">
        <v>441</v>
      </c>
      <c r="O2333" t="s">
        <v>389</v>
      </c>
      <c r="P2333">
        <v>3.6282302335218918E-7</v>
      </c>
      <c r="Q2333" t="s">
        <v>251</v>
      </c>
      <c r="S2333" t="s">
        <v>462</v>
      </c>
      <c r="T2333" t="s">
        <v>389</v>
      </c>
      <c r="U2333">
        <v>1.2129732614378825E-5</v>
      </c>
      <c r="V2333" t="s">
        <v>251</v>
      </c>
    </row>
    <row r="2334" spans="9:22" x14ac:dyDescent="0.45">
      <c r="I2334" t="s">
        <v>420</v>
      </c>
      <c r="J2334" t="s">
        <v>390</v>
      </c>
      <c r="K2334">
        <v>1.4616323656715829E-4</v>
      </c>
      <c r="L2334" t="s">
        <v>251</v>
      </c>
      <c r="N2334" t="s">
        <v>441</v>
      </c>
      <c r="O2334" t="s">
        <v>390</v>
      </c>
      <c r="P2334">
        <v>6.42808248529508E-7</v>
      </c>
      <c r="Q2334" t="s">
        <v>251</v>
      </c>
      <c r="S2334" t="s">
        <v>462</v>
      </c>
      <c r="T2334" t="s">
        <v>390</v>
      </c>
      <c r="U2334">
        <v>1.1499716622664319E-5</v>
      </c>
      <c r="V2334" t="s">
        <v>251</v>
      </c>
    </row>
    <row r="2335" spans="9:22" x14ac:dyDescent="0.45">
      <c r="I2335" t="s">
        <v>420</v>
      </c>
      <c r="J2335" t="s">
        <v>391</v>
      </c>
      <c r="K2335">
        <v>1.1191733374787467E-4</v>
      </c>
      <c r="L2335" t="s">
        <v>251</v>
      </c>
      <c r="N2335" t="s">
        <v>441</v>
      </c>
      <c r="O2335" t="s">
        <v>391</v>
      </c>
      <c r="P2335">
        <v>8.2456693853164016E-7</v>
      </c>
      <c r="Q2335" t="s">
        <v>251</v>
      </c>
      <c r="S2335" t="s">
        <v>462</v>
      </c>
      <c r="T2335" t="s">
        <v>391</v>
      </c>
      <c r="U2335">
        <v>1.1039820878075868E-5</v>
      </c>
      <c r="V2335" t="s">
        <v>251</v>
      </c>
    </row>
    <row r="2336" spans="9:22" x14ac:dyDescent="0.45">
      <c r="I2336" t="s">
        <v>420</v>
      </c>
      <c r="J2336" t="s">
        <v>392</v>
      </c>
      <c r="K2336">
        <v>0</v>
      </c>
      <c r="L2336" t="s">
        <v>251</v>
      </c>
      <c r="N2336" t="s">
        <v>441</v>
      </c>
      <c r="O2336" t="s">
        <v>392</v>
      </c>
      <c r="P2336">
        <v>8.5208514839642664E-7</v>
      </c>
      <c r="Q2336" t="s">
        <v>251</v>
      </c>
      <c r="S2336" t="s">
        <v>462</v>
      </c>
      <c r="T2336" t="s">
        <v>392</v>
      </c>
      <c r="U2336">
        <v>9.4027888033879683E-6</v>
      </c>
      <c r="V2336" t="s">
        <v>251</v>
      </c>
    </row>
    <row r="2337" spans="9:22" x14ac:dyDescent="0.45">
      <c r="I2337" t="s">
        <v>420</v>
      </c>
      <c r="J2337" t="s">
        <v>393</v>
      </c>
      <c r="K2337">
        <v>0</v>
      </c>
      <c r="L2337" t="s">
        <v>251</v>
      </c>
      <c r="N2337" t="s">
        <v>441</v>
      </c>
      <c r="O2337" t="s">
        <v>393</v>
      </c>
      <c r="P2337">
        <v>4.5132109344367023E-7</v>
      </c>
      <c r="Q2337" t="s">
        <v>251</v>
      </c>
      <c r="S2337" t="s">
        <v>462</v>
      </c>
      <c r="T2337" t="s">
        <v>393</v>
      </c>
      <c r="U2337">
        <v>7.3466220634440979E-6</v>
      </c>
      <c r="V2337" t="s">
        <v>251</v>
      </c>
    </row>
    <row r="2338" spans="9:22" x14ac:dyDescent="0.45">
      <c r="I2338" t="s">
        <v>420</v>
      </c>
      <c r="J2338" t="s">
        <v>394</v>
      </c>
      <c r="K2338">
        <v>0</v>
      </c>
      <c r="L2338" t="s">
        <v>251</v>
      </c>
      <c r="N2338" t="s">
        <v>441</v>
      </c>
      <c r="O2338" t="s">
        <v>394</v>
      </c>
      <c r="P2338">
        <v>9.9718877128311024E-8</v>
      </c>
      <c r="Q2338" t="s">
        <v>251</v>
      </c>
      <c r="S2338" t="s">
        <v>462</v>
      </c>
      <c r="T2338" t="s">
        <v>394</v>
      </c>
      <c r="U2338">
        <v>5.4355256313566104E-6</v>
      </c>
      <c r="V2338" t="s">
        <v>251</v>
      </c>
    </row>
    <row r="2339" spans="9:22" x14ac:dyDescent="0.45">
      <c r="I2339" t="s">
        <v>420</v>
      </c>
      <c r="J2339" t="s">
        <v>395</v>
      </c>
      <c r="K2339">
        <v>0</v>
      </c>
      <c r="L2339" t="s">
        <v>251</v>
      </c>
      <c r="N2339" t="s">
        <v>441</v>
      </c>
      <c r="O2339" t="s">
        <v>395</v>
      </c>
      <c r="P2339">
        <v>4.5654631664567895E-8</v>
      </c>
      <c r="Q2339" t="s">
        <v>251</v>
      </c>
      <c r="S2339" t="s">
        <v>462</v>
      </c>
      <c r="T2339" t="s">
        <v>395</v>
      </c>
      <c r="U2339">
        <v>4.4666683186984833E-6</v>
      </c>
      <c r="V2339" t="s">
        <v>251</v>
      </c>
    </row>
    <row r="2340" spans="9:22" x14ac:dyDescent="0.45">
      <c r="I2340" t="s">
        <v>420</v>
      </c>
      <c r="J2340" t="s">
        <v>396</v>
      </c>
      <c r="K2340">
        <v>0</v>
      </c>
      <c r="L2340" t="s">
        <v>251</v>
      </c>
      <c r="N2340" t="s">
        <v>441</v>
      </c>
      <c r="O2340" t="s">
        <v>396</v>
      </c>
      <c r="P2340">
        <v>3.09186731910286E-8</v>
      </c>
      <c r="Q2340" t="s">
        <v>251</v>
      </c>
      <c r="S2340" t="s">
        <v>462</v>
      </c>
      <c r="T2340" t="s">
        <v>396</v>
      </c>
      <c r="U2340">
        <v>3.759867269416312E-6</v>
      </c>
      <c r="V2340" t="s">
        <v>251</v>
      </c>
    </row>
    <row r="2341" spans="9:22" x14ac:dyDescent="0.45">
      <c r="I2341" t="s">
        <v>420</v>
      </c>
      <c r="J2341" t="s">
        <v>397</v>
      </c>
      <c r="K2341">
        <v>0</v>
      </c>
      <c r="L2341" t="s">
        <v>251</v>
      </c>
      <c r="N2341" t="s">
        <v>441</v>
      </c>
      <c r="O2341" t="s">
        <v>397</v>
      </c>
      <c r="P2341">
        <v>5.9004131096581081E-8</v>
      </c>
      <c r="Q2341" t="s">
        <v>251</v>
      </c>
      <c r="S2341" t="s">
        <v>462</v>
      </c>
      <c r="T2341" t="s">
        <v>397</v>
      </c>
      <c r="U2341">
        <v>2.7547122357712596E-6</v>
      </c>
      <c r="V2341" t="s">
        <v>251</v>
      </c>
    </row>
    <row r="2342" spans="9:22" x14ac:dyDescent="0.45">
      <c r="I2342" t="s">
        <v>420</v>
      </c>
      <c r="J2342" t="s">
        <v>398</v>
      </c>
      <c r="K2342">
        <v>0</v>
      </c>
      <c r="L2342" t="s">
        <v>251</v>
      </c>
      <c r="N2342" t="s">
        <v>441</v>
      </c>
      <c r="O2342" t="s">
        <v>398</v>
      </c>
      <c r="P2342">
        <v>7.1688314761352032E-8</v>
      </c>
      <c r="Q2342" t="s">
        <v>251</v>
      </c>
      <c r="S2342" t="s">
        <v>462</v>
      </c>
      <c r="T2342" t="s">
        <v>398</v>
      </c>
      <c r="U2342">
        <v>8.795710110935475E-6</v>
      </c>
      <c r="V2342" t="s">
        <v>251</v>
      </c>
    </row>
    <row r="2343" spans="9:22" x14ac:dyDescent="0.45">
      <c r="I2343" t="s">
        <v>420</v>
      </c>
      <c r="J2343" t="s">
        <v>399</v>
      </c>
      <c r="K2343">
        <v>0</v>
      </c>
      <c r="L2343" t="s">
        <v>251</v>
      </c>
      <c r="N2343" t="s">
        <v>441</v>
      </c>
      <c r="O2343" t="s">
        <v>399</v>
      </c>
      <c r="P2343">
        <v>8.1508632533626569E-8</v>
      </c>
      <c r="Q2343" t="s">
        <v>251</v>
      </c>
      <c r="S2343" t="s">
        <v>462</v>
      </c>
      <c r="T2343" t="s">
        <v>399</v>
      </c>
      <c r="U2343">
        <v>6.5960963364447928E-6</v>
      </c>
      <c r="V2343" t="s">
        <v>251</v>
      </c>
    </row>
    <row r="2344" spans="9:22" x14ac:dyDescent="0.45">
      <c r="I2344" t="s">
        <v>420</v>
      </c>
      <c r="J2344" t="s">
        <v>400</v>
      </c>
      <c r="K2344">
        <v>0</v>
      </c>
      <c r="L2344" t="s">
        <v>251</v>
      </c>
      <c r="N2344" t="s">
        <v>441</v>
      </c>
      <c r="O2344" t="s">
        <v>400</v>
      </c>
      <c r="P2344">
        <v>5.4016438845302965E-3</v>
      </c>
      <c r="Q2344" t="s">
        <v>251</v>
      </c>
      <c r="S2344" t="s">
        <v>462</v>
      </c>
      <c r="T2344" t="s">
        <v>400</v>
      </c>
      <c r="U2344">
        <v>7.3128766662707454E-3</v>
      </c>
      <c r="V2344" t="s">
        <v>251</v>
      </c>
    </row>
    <row r="2345" spans="9:22" x14ac:dyDescent="0.45">
      <c r="I2345" t="s">
        <v>420</v>
      </c>
      <c r="J2345" t="s">
        <v>401</v>
      </c>
      <c r="K2345">
        <v>0</v>
      </c>
      <c r="L2345" t="s">
        <v>251</v>
      </c>
      <c r="N2345" t="s">
        <v>441</v>
      </c>
      <c r="O2345" t="s">
        <v>401</v>
      </c>
      <c r="P2345">
        <v>2.6167924928720322E-2</v>
      </c>
      <c r="Q2345" t="s">
        <v>251</v>
      </c>
      <c r="S2345" t="s">
        <v>462</v>
      </c>
      <c r="T2345" t="s">
        <v>401</v>
      </c>
      <c r="U2345">
        <v>3.5436873662581164E-2</v>
      </c>
      <c r="V2345" t="s">
        <v>251</v>
      </c>
    </row>
    <row r="2346" spans="9:22" x14ac:dyDescent="0.45">
      <c r="I2346" t="s">
        <v>420</v>
      </c>
      <c r="J2346" t="s">
        <v>402</v>
      </c>
      <c r="K2346">
        <v>0</v>
      </c>
      <c r="L2346" t="s">
        <v>251</v>
      </c>
      <c r="N2346" t="s">
        <v>441</v>
      </c>
      <c r="O2346" t="s">
        <v>402</v>
      </c>
      <c r="P2346">
        <v>5.1586937172540658E-3</v>
      </c>
      <c r="Q2346" t="s">
        <v>251</v>
      </c>
      <c r="S2346" t="s">
        <v>462</v>
      </c>
      <c r="T2346" t="s">
        <v>402</v>
      </c>
      <c r="U2346">
        <v>6.6223095664963748E-3</v>
      </c>
      <c r="V2346" t="s">
        <v>251</v>
      </c>
    </row>
    <row r="2347" spans="9:22" x14ac:dyDescent="0.45">
      <c r="I2347" t="s">
        <v>420</v>
      </c>
      <c r="J2347" t="s">
        <v>403</v>
      </c>
      <c r="K2347">
        <v>0</v>
      </c>
      <c r="L2347" t="s">
        <v>251</v>
      </c>
      <c r="N2347" t="s">
        <v>441</v>
      </c>
      <c r="O2347" t="s">
        <v>403</v>
      </c>
      <c r="P2347">
        <v>5.1019714387944438E-3</v>
      </c>
      <c r="Q2347" t="s">
        <v>251</v>
      </c>
      <c r="S2347" t="s">
        <v>462</v>
      </c>
      <c r="T2347" t="s">
        <v>403</v>
      </c>
      <c r="U2347">
        <v>6.5093689129332288E-3</v>
      </c>
      <c r="V2347" t="s">
        <v>251</v>
      </c>
    </row>
    <row r="2348" spans="9:22" x14ac:dyDescent="0.45">
      <c r="I2348" t="s">
        <v>420</v>
      </c>
      <c r="J2348" t="s">
        <v>404</v>
      </c>
      <c r="K2348">
        <v>0</v>
      </c>
      <c r="L2348" t="s">
        <v>251</v>
      </c>
      <c r="N2348" t="s">
        <v>441</v>
      </c>
      <c r="O2348" t="s">
        <v>404</v>
      </c>
      <c r="P2348">
        <v>5.0438225651218494E-3</v>
      </c>
      <c r="Q2348" t="s">
        <v>251</v>
      </c>
      <c r="S2348" t="s">
        <v>462</v>
      </c>
      <c r="T2348" t="s">
        <v>404</v>
      </c>
      <c r="U2348">
        <v>6.3651205137581586E-3</v>
      </c>
      <c r="V2348" t="s">
        <v>251</v>
      </c>
    </row>
    <row r="2349" spans="9:22" x14ac:dyDescent="0.45">
      <c r="I2349" t="s">
        <v>420</v>
      </c>
      <c r="J2349" t="s">
        <v>405</v>
      </c>
      <c r="K2349">
        <v>8.2549179899274044E-3</v>
      </c>
      <c r="L2349" t="s">
        <v>251</v>
      </c>
      <c r="N2349" t="s">
        <v>441</v>
      </c>
      <c r="O2349" t="s">
        <v>405</v>
      </c>
      <c r="P2349">
        <v>7.2563228330948457E-2</v>
      </c>
      <c r="Q2349" t="s">
        <v>251</v>
      </c>
      <c r="S2349" t="s">
        <v>462</v>
      </c>
      <c r="T2349" t="s">
        <v>405</v>
      </c>
      <c r="U2349">
        <v>9.0173827280882163E-2</v>
      </c>
      <c r="V2349" t="s">
        <v>251</v>
      </c>
    </row>
    <row r="2350" spans="9:22" x14ac:dyDescent="0.45">
      <c r="I2350" t="s">
        <v>420</v>
      </c>
      <c r="J2350" t="s">
        <v>406</v>
      </c>
      <c r="K2350">
        <v>0</v>
      </c>
      <c r="L2350" t="s">
        <v>251</v>
      </c>
      <c r="N2350" t="s">
        <v>441</v>
      </c>
      <c r="O2350" t="s">
        <v>406</v>
      </c>
      <c r="P2350">
        <v>5.413869635372227E-3</v>
      </c>
      <c r="Q2350" t="s">
        <v>251</v>
      </c>
      <c r="S2350" t="s">
        <v>462</v>
      </c>
      <c r="T2350" t="s">
        <v>406</v>
      </c>
      <c r="U2350">
        <v>7.1593157410435506E-3</v>
      </c>
      <c r="V2350" t="s">
        <v>251</v>
      </c>
    </row>
    <row r="2351" spans="9:22" x14ac:dyDescent="0.45">
      <c r="I2351" t="s">
        <v>421</v>
      </c>
      <c r="J2351" t="s">
        <v>250</v>
      </c>
      <c r="K2351">
        <v>0</v>
      </c>
      <c r="L2351" t="s">
        <v>251</v>
      </c>
      <c r="N2351" t="s">
        <v>442</v>
      </c>
      <c r="O2351" t="s">
        <v>250</v>
      </c>
      <c r="P2351">
        <v>4.4007126515626261E-3</v>
      </c>
      <c r="Q2351" t="s">
        <v>251</v>
      </c>
      <c r="S2351" t="s">
        <v>463</v>
      </c>
      <c r="T2351" t="s">
        <v>250</v>
      </c>
      <c r="U2351">
        <v>4.2291993487115799E-3</v>
      </c>
      <c r="V2351" t="s">
        <v>251</v>
      </c>
    </row>
    <row r="2352" spans="9:22" x14ac:dyDescent="0.45">
      <c r="I2352" t="s">
        <v>421</v>
      </c>
      <c r="J2352" t="s">
        <v>252</v>
      </c>
      <c r="K2352">
        <v>0</v>
      </c>
      <c r="L2352" t="s">
        <v>251</v>
      </c>
      <c r="N2352" t="s">
        <v>442</v>
      </c>
      <c r="O2352" t="s">
        <v>252</v>
      </c>
      <c r="P2352">
        <v>2.0465682346011264E-2</v>
      </c>
      <c r="Q2352" t="s">
        <v>251</v>
      </c>
      <c r="S2352" t="s">
        <v>463</v>
      </c>
      <c r="T2352" t="s">
        <v>252</v>
      </c>
      <c r="U2352">
        <v>2.0740564458918316E-2</v>
      </c>
      <c r="V2352" t="s">
        <v>251</v>
      </c>
    </row>
    <row r="2353" spans="9:22" x14ac:dyDescent="0.45">
      <c r="I2353" t="s">
        <v>421</v>
      </c>
      <c r="J2353" t="s">
        <v>253</v>
      </c>
      <c r="K2353">
        <v>0</v>
      </c>
      <c r="L2353" t="s">
        <v>251</v>
      </c>
      <c r="N2353" t="s">
        <v>442</v>
      </c>
      <c r="O2353" t="s">
        <v>253</v>
      </c>
      <c r="P2353">
        <v>4.2210708916189379E-3</v>
      </c>
      <c r="Q2353" t="s">
        <v>251</v>
      </c>
      <c r="S2353" t="s">
        <v>463</v>
      </c>
      <c r="T2353" t="s">
        <v>253</v>
      </c>
      <c r="U2353">
        <v>4.0016194655011035E-3</v>
      </c>
      <c r="V2353" t="s">
        <v>251</v>
      </c>
    </row>
    <row r="2354" spans="9:22" x14ac:dyDescent="0.45">
      <c r="I2354" t="s">
        <v>421</v>
      </c>
      <c r="J2354" t="s">
        <v>254</v>
      </c>
      <c r="K2354">
        <v>0</v>
      </c>
      <c r="L2354" t="s">
        <v>251</v>
      </c>
      <c r="N2354" t="s">
        <v>442</v>
      </c>
      <c r="O2354" t="s">
        <v>254</v>
      </c>
      <c r="P2354">
        <v>4.2723816833541801E-3</v>
      </c>
      <c r="Q2354" t="s">
        <v>251</v>
      </c>
      <c r="S2354" t="s">
        <v>463</v>
      </c>
      <c r="T2354" t="s">
        <v>254</v>
      </c>
      <c r="U2354">
        <v>4.0440917530127646E-3</v>
      </c>
      <c r="V2354" t="s">
        <v>251</v>
      </c>
    </row>
    <row r="2355" spans="9:22" x14ac:dyDescent="0.45">
      <c r="I2355" t="s">
        <v>421</v>
      </c>
      <c r="J2355" t="s">
        <v>255</v>
      </c>
      <c r="K2355">
        <v>0</v>
      </c>
      <c r="L2355" t="s">
        <v>251</v>
      </c>
      <c r="N2355" t="s">
        <v>442</v>
      </c>
      <c r="O2355" t="s">
        <v>255</v>
      </c>
      <c r="P2355">
        <v>4.2491177487813817E-3</v>
      </c>
      <c r="Q2355" t="s">
        <v>251</v>
      </c>
      <c r="S2355" t="s">
        <v>463</v>
      </c>
      <c r="T2355" t="s">
        <v>255</v>
      </c>
      <c r="U2355">
        <v>4.1335964484815451E-3</v>
      </c>
      <c r="V2355" t="s">
        <v>251</v>
      </c>
    </row>
    <row r="2356" spans="9:22" x14ac:dyDescent="0.45">
      <c r="I2356" t="s">
        <v>421</v>
      </c>
      <c r="J2356" t="s">
        <v>256</v>
      </c>
      <c r="K2356">
        <v>1.7560744975971068E-2</v>
      </c>
      <c r="L2356" t="s">
        <v>251</v>
      </c>
      <c r="N2356" t="s">
        <v>442</v>
      </c>
      <c r="O2356" t="s">
        <v>256</v>
      </c>
      <c r="P2356">
        <v>6.1123258536569372E-2</v>
      </c>
      <c r="Q2356" t="s">
        <v>251</v>
      </c>
      <c r="S2356" t="s">
        <v>463</v>
      </c>
      <c r="T2356" t="s">
        <v>256</v>
      </c>
      <c r="U2356">
        <v>5.9666242219723442E-2</v>
      </c>
      <c r="V2356" t="s">
        <v>251</v>
      </c>
    </row>
    <row r="2357" spans="9:22" x14ac:dyDescent="0.45">
      <c r="I2357" t="s">
        <v>421</v>
      </c>
      <c r="J2357" t="s">
        <v>257</v>
      </c>
      <c r="K2357">
        <v>0</v>
      </c>
      <c r="L2357" t="s">
        <v>251</v>
      </c>
      <c r="N2357" t="s">
        <v>442</v>
      </c>
      <c r="O2357" t="s">
        <v>257</v>
      </c>
      <c r="P2357">
        <v>4.3182026359482309E-3</v>
      </c>
      <c r="Q2357" t="s">
        <v>251</v>
      </c>
      <c r="S2357" t="s">
        <v>463</v>
      </c>
      <c r="T2357" t="s">
        <v>257</v>
      </c>
      <c r="U2357">
        <v>4.2633905090591903E-3</v>
      </c>
      <c r="V2357" t="s">
        <v>251</v>
      </c>
    </row>
    <row r="2358" spans="9:22" x14ac:dyDescent="0.45">
      <c r="I2358" t="s">
        <v>421</v>
      </c>
      <c r="J2358" t="s">
        <v>258</v>
      </c>
      <c r="K2358">
        <v>0</v>
      </c>
      <c r="L2358" t="s">
        <v>251</v>
      </c>
      <c r="N2358" t="s">
        <v>442</v>
      </c>
      <c r="O2358" t="s">
        <v>258</v>
      </c>
      <c r="P2358">
        <v>2.9068830350361652E-3</v>
      </c>
      <c r="Q2358" t="s">
        <v>251</v>
      </c>
      <c r="S2358" t="s">
        <v>463</v>
      </c>
      <c r="T2358" t="s">
        <v>258</v>
      </c>
      <c r="U2358">
        <v>3.5679248089226638E-3</v>
      </c>
      <c r="V2358" t="s">
        <v>251</v>
      </c>
    </row>
    <row r="2359" spans="9:22" x14ac:dyDescent="0.45">
      <c r="I2359" t="s">
        <v>421</v>
      </c>
      <c r="J2359" t="s">
        <v>259</v>
      </c>
      <c r="K2359">
        <v>0</v>
      </c>
      <c r="L2359" t="s">
        <v>251</v>
      </c>
      <c r="N2359" t="s">
        <v>442</v>
      </c>
      <c r="O2359" t="s">
        <v>259</v>
      </c>
      <c r="P2359">
        <v>1.3797343538398064E-2</v>
      </c>
      <c r="Q2359" t="s">
        <v>251</v>
      </c>
      <c r="S2359" t="s">
        <v>463</v>
      </c>
      <c r="T2359" t="s">
        <v>259</v>
      </c>
      <c r="U2359">
        <v>1.6724670566592936E-2</v>
      </c>
      <c r="V2359" t="s">
        <v>251</v>
      </c>
    </row>
    <row r="2360" spans="9:22" x14ac:dyDescent="0.45">
      <c r="I2360" t="s">
        <v>421</v>
      </c>
      <c r="J2360" t="s">
        <v>260</v>
      </c>
      <c r="K2360">
        <v>0</v>
      </c>
      <c r="L2360" t="s">
        <v>251</v>
      </c>
      <c r="N2360" t="s">
        <v>442</v>
      </c>
      <c r="O2360" t="s">
        <v>260</v>
      </c>
      <c r="P2360">
        <v>2.6936157406149486E-3</v>
      </c>
      <c r="Q2360" t="s">
        <v>251</v>
      </c>
      <c r="S2360" t="s">
        <v>463</v>
      </c>
      <c r="T2360" t="s">
        <v>260</v>
      </c>
      <c r="U2360">
        <v>3.3366667550464853E-3</v>
      </c>
      <c r="V2360" t="s">
        <v>251</v>
      </c>
    </row>
    <row r="2361" spans="9:22" x14ac:dyDescent="0.45">
      <c r="I2361" t="s">
        <v>421</v>
      </c>
      <c r="J2361" t="s">
        <v>261</v>
      </c>
      <c r="K2361">
        <v>0</v>
      </c>
      <c r="L2361" t="s">
        <v>251</v>
      </c>
      <c r="N2361" t="s">
        <v>442</v>
      </c>
      <c r="O2361" t="s">
        <v>261</v>
      </c>
      <c r="P2361">
        <v>2.6868207058325841E-3</v>
      </c>
      <c r="Q2361" t="s">
        <v>251</v>
      </c>
      <c r="S2361" t="s">
        <v>463</v>
      </c>
      <c r="T2361" t="s">
        <v>261</v>
      </c>
      <c r="U2361">
        <v>3.3712602609011068E-3</v>
      </c>
      <c r="V2361" t="s">
        <v>251</v>
      </c>
    </row>
    <row r="2362" spans="9:22" x14ac:dyDescent="0.45">
      <c r="I2362" t="s">
        <v>421</v>
      </c>
      <c r="J2362" t="s">
        <v>262</v>
      </c>
      <c r="K2362">
        <v>1.9806072082947852E-3</v>
      </c>
      <c r="L2362" t="s">
        <v>251</v>
      </c>
      <c r="N2362" t="s">
        <v>442</v>
      </c>
      <c r="O2362" t="s">
        <v>262</v>
      </c>
      <c r="P2362">
        <v>2.6669179335740202E-3</v>
      </c>
      <c r="Q2362" t="s">
        <v>251</v>
      </c>
      <c r="S2362" t="s">
        <v>463</v>
      </c>
      <c r="T2362" t="s">
        <v>262</v>
      </c>
      <c r="U2362">
        <v>3.3795658428003692E-3</v>
      </c>
      <c r="V2362" t="s">
        <v>251</v>
      </c>
    </row>
    <row r="2363" spans="9:22" x14ac:dyDescent="0.45">
      <c r="I2363" t="s">
        <v>421</v>
      </c>
      <c r="J2363" t="s">
        <v>263</v>
      </c>
      <c r="K2363">
        <v>3.6855723531268231E-2</v>
      </c>
      <c r="L2363" t="s">
        <v>251</v>
      </c>
      <c r="N2363" t="s">
        <v>442</v>
      </c>
      <c r="O2363" t="s">
        <v>263</v>
      </c>
      <c r="P2363">
        <v>3.4688917543557851E-2</v>
      </c>
      <c r="Q2363" t="s">
        <v>251</v>
      </c>
      <c r="S2363" t="s">
        <v>463</v>
      </c>
      <c r="T2363" t="s">
        <v>263</v>
      </c>
      <c r="U2363">
        <v>5.0146942409209576E-2</v>
      </c>
      <c r="V2363" t="s">
        <v>251</v>
      </c>
    </row>
    <row r="2364" spans="9:22" x14ac:dyDescent="0.45">
      <c r="I2364" t="s">
        <v>421</v>
      </c>
      <c r="J2364" t="s">
        <v>264</v>
      </c>
      <c r="K2364">
        <v>0</v>
      </c>
      <c r="L2364" t="s">
        <v>251</v>
      </c>
      <c r="N2364" t="s">
        <v>442</v>
      </c>
      <c r="O2364" t="s">
        <v>264</v>
      </c>
      <c r="P2364">
        <v>2.7947112797620951E-3</v>
      </c>
      <c r="Q2364" t="s">
        <v>251</v>
      </c>
      <c r="S2364" t="s">
        <v>463</v>
      </c>
      <c r="T2364" t="s">
        <v>264</v>
      </c>
      <c r="U2364">
        <v>3.6197237718144709E-3</v>
      </c>
      <c r="V2364" t="s">
        <v>251</v>
      </c>
    </row>
    <row r="2365" spans="9:22" x14ac:dyDescent="0.45">
      <c r="I2365" t="s">
        <v>421</v>
      </c>
      <c r="J2365" t="s">
        <v>265</v>
      </c>
      <c r="K2365">
        <v>0</v>
      </c>
      <c r="L2365" t="s">
        <v>251</v>
      </c>
      <c r="N2365" t="s">
        <v>442</v>
      </c>
      <c r="O2365" t="s">
        <v>265</v>
      </c>
      <c r="P2365">
        <v>2.888802183409085E-3</v>
      </c>
      <c r="Q2365" t="s">
        <v>251</v>
      </c>
      <c r="S2365" t="s">
        <v>463</v>
      </c>
      <c r="T2365" t="s">
        <v>265</v>
      </c>
      <c r="U2365">
        <v>3.9676204275374584E-3</v>
      </c>
      <c r="V2365" t="s">
        <v>251</v>
      </c>
    </row>
    <row r="2366" spans="9:22" x14ac:dyDescent="0.45">
      <c r="I2366" t="s">
        <v>421</v>
      </c>
      <c r="J2366" t="s">
        <v>266</v>
      </c>
      <c r="K2366">
        <v>0</v>
      </c>
      <c r="L2366" t="s">
        <v>251</v>
      </c>
      <c r="N2366" t="s">
        <v>442</v>
      </c>
      <c r="O2366" t="s">
        <v>266</v>
      </c>
      <c r="P2366">
        <v>1.4551632853627093E-2</v>
      </c>
      <c r="Q2366" t="s">
        <v>251</v>
      </c>
      <c r="S2366" t="s">
        <v>463</v>
      </c>
      <c r="T2366" t="s">
        <v>266</v>
      </c>
      <c r="U2366">
        <v>1.8709023106364697E-2</v>
      </c>
      <c r="V2366" t="s">
        <v>251</v>
      </c>
    </row>
    <row r="2367" spans="9:22" x14ac:dyDescent="0.45">
      <c r="I2367" t="s">
        <v>421</v>
      </c>
      <c r="J2367" t="s">
        <v>267</v>
      </c>
      <c r="K2367">
        <v>1.3261526697681894E-3</v>
      </c>
      <c r="L2367" t="s">
        <v>251</v>
      </c>
      <c r="N2367" t="s">
        <v>442</v>
      </c>
      <c r="O2367" t="s">
        <v>267</v>
      </c>
      <c r="P2367">
        <v>3.0097175618163134E-3</v>
      </c>
      <c r="Q2367" t="s">
        <v>251</v>
      </c>
      <c r="S2367" t="s">
        <v>463</v>
      </c>
      <c r="T2367" t="s">
        <v>267</v>
      </c>
      <c r="U2367">
        <v>3.6414839242876777E-3</v>
      </c>
      <c r="V2367" t="s">
        <v>251</v>
      </c>
    </row>
    <row r="2368" spans="9:22" x14ac:dyDescent="0.45">
      <c r="I2368" t="s">
        <v>421</v>
      </c>
      <c r="J2368" t="s">
        <v>268</v>
      </c>
      <c r="K2368">
        <v>4.9410125723743179E-3</v>
      </c>
      <c r="L2368" t="s">
        <v>251</v>
      </c>
      <c r="N2368" t="s">
        <v>442</v>
      </c>
      <c r="O2368" t="s">
        <v>268</v>
      </c>
      <c r="P2368">
        <v>3.0236464450693365E-3</v>
      </c>
      <c r="Q2368" t="s">
        <v>251</v>
      </c>
      <c r="S2368" t="s">
        <v>463</v>
      </c>
      <c r="T2368" t="s">
        <v>268</v>
      </c>
      <c r="U2368">
        <v>3.6291375390518142E-3</v>
      </c>
      <c r="V2368" t="s">
        <v>251</v>
      </c>
    </row>
    <row r="2369" spans="9:22" x14ac:dyDescent="0.45">
      <c r="I2369" t="s">
        <v>421</v>
      </c>
      <c r="J2369" t="s">
        <v>269</v>
      </c>
      <c r="K2369">
        <v>7.9726680756095018E-3</v>
      </c>
      <c r="L2369" t="s">
        <v>251</v>
      </c>
      <c r="N2369" t="s">
        <v>442</v>
      </c>
      <c r="O2369" t="s">
        <v>269</v>
      </c>
      <c r="P2369">
        <v>3.3247940028890361E-3</v>
      </c>
      <c r="Q2369" t="s">
        <v>251</v>
      </c>
      <c r="S2369" t="s">
        <v>463</v>
      </c>
      <c r="T2369" t="s">
        <v>269</v>
      </c>
      <c r="U2369">
        <v>3.6441063677292262E-3</v>
      </c>
      <c r="V2369" t="s">
        <v>251</v>
      </c>
    </row>
    <row r="2370" spans="9:22" x14ac:dyDescent="0.45">
      <c r="I2370" t="s">
        <v>421</v>
      </c>
      <c r="J2370" t="s">
        <v>270</v>
      </c>
      <c r="K2370">
        <v>7.898078980723916E-2</v>
      </c>
      <c r="L2370" t="s">
        <v>251</v>
      </c>
      <c r="N2370" t="s">
        <v>442</v>
      </c>
      <c r="O2370" t="s">
        <v>270</v>
      </c>
      <c r="P2370">
        <v>4.8696263043484435E-2</v>
      </c>
      <c r="Q2370" t="s">
        <v>251</v>
      </c>
      <c r="S2370" t="s">
        <v>463</v>
      </c>
      <c r="T2370" t="s">
        <v>270</v>
      </c>
      <c r="U2370">
        <v>5.4681668962942971E-2</v>
      </c>
      <c r="V2370" t="s">
        <v>251</v>
      </c>
    </row>
    <row r="2371" spans="9:22" x14ac:dyDescent="0.45">
      <c r="I2371" t="s">
        <v>421</v>
      </c>
      <c r="J2371" t="s">
        <v>271</v>
      </c>
      <c r="K2371">
        <v>0</v>
      </c>
      <c r="L2371" t="s">
        <v>251</v>
      </c>
      <c r="N2371" t="s">
        <v>442</v>
      </c>
      <c r="O2371" t="s">
        <v>271</v>
      </c>
      <c r="P2371">
        <v>2.9278108090166769E-3</v>
      </c>
      <c r="Q2371" t="s">
        <v>251</v>
      </c>
      <c r="S2371" t="s">
        <v>463</v>
      </c>
      <c r="T2371" t="s">
        <v>271</v>
      </c>
      <c r="U2371">
        <v>4.1623819116536898E-3</v>
      </c>
      <c r="V2371" t="s">
        <v>251</v>
      </c>
    </row>
    <row r="2372" spans="9:22" x14ac:dyDescent="0.45">
      <c r="I2372" t="s">
        <v>421</v>
      </c>
      <c r="J2372" t="s">
        <v>272</v>
      </c>
      <c r="K2372">
        <v>0</v>
      </c>
      <c r="L2372" t="s">
        <v>251</v>
      </c>
      <c r="N2372" t="s">
        <v>442</v>
      </c>
      <c r="O2372" t="s">
        <v>272</v>
      </c>
      <c r="P2372">
        <v>3.4220388159642927E-3</v>
      </c>
      <c r="Q2372" t="s">
        <v>251</v>
      </c>
      <c r="S2372" t="s">
        <v>463</v>
      </c>
      <c r="T2372" t="s">
        <v>272</v>
      </c>
      <c r="U2372">
        <v>3.5092285717602044E-3</v>
      </c>
      <c r="V2372" t="s">
        <v>251</v>
      </c>
    </row>
    <row r="2373" spans="9:22" x14ac:dyDescent="0.45">
      <c r="I2373" t="s">
        <v>421</v>
      </c>
      <c r="J2373" t="s">
        <v>273</v>
      </c>
      <c r="K2373">
        <v>1.3157466639552693E-3</v>
      </c>
      <c r="L2373" t="s">
        <v>251</v>
      </c>
      <c r="N2373" t="s">
        <v>442</v>
      </c>
      <c r="O2373" t="s">
        <v>273</v>
      </c>
      <c r="P2373">
        <v>1.5659850516464225E-2</v>
      </c>
      <c r="Q2373" t="s">
        <v>251</v>
      </c>
      <c r="S2373" t="s">
        <v>463</v>
      </c>
      <c r="T2373" t="s">
        <v>273</v>
      </c>
      <c r="U2373">
        <v>1.786609959432893E-2</v>
      </c>
      <c r="V2373" t="s">
        <v>251</v>
      </c>
    </row>
    <row r="2374" spans="9:22" x14ac:dyDescent="0.45">
      <c r="I2374" t="s">
        <v>421</v>
      </c>
      <c r="J2374" t="s">
        <v>274</v>
      </c>
      <c r="K2374">
        <v>5.3384934535148131E-3</v>
      </c>
      <c r="L2374" t="s">
        <v>251</v>
      </c>
      <c r="N2374" t="s">
        <v>442</v>
      </c>
      <c r="O2374" t="s">
        <v>274</v>
      </c>
      <c r="P2374">
        <v>2.8580163983944408E-3</v>
      </c>
      <c r="Q2374" t="s">
        <v>251</v>
      </c>
      <c r="S2374" t="s">
        <v>463</v>
      </c>
      <c r="T2374" t="s">
        <v>274</v>
      </c>
      <c r="U2374">
        <v>3.6365414622652804E-3</v>
      </c>
      <c r="V2374" t="s">
        <v>251</v>
      </c>
    </row>
    <row r="2375" spans="9:22" x14ac:dyDescent="0.45">
      <c r="I2375" t="s">
        <v>421</v>
      </c>
      <c r="J2375" t="s">
        <v>275</v>
      </c>
      <c r="K2375">
        <v>8.73904281078762E-3</v>
      </c>
      <c r="L2375" t="s">
        <v>251</v>
      </c>
      <c r="N2375" t="s">
        <v>442</v>
      </c>
      <c r="O2375" t="s">
        <v>275</v>
      </c>
      <c r="P2375">
        <v>2.9343218066315863E-3</v>
      </c>
      <c r="Q2375" t="s">
        <v>251</v>
      </c>
      <c r="S2375" t="s">
        <v>463</v>
      </c>
      <c r="T2375" t="s">
        <v>275</v>
      </c>
      <c r="U2375">
        <v>3.6372696916038873E-3</v>
      </c>
      <c r="V2375" t="s">
        <v>251</v>
      </c>
    </row>
    <row r="2376" spans="9:22" x14ac:dyDescent="0.45">
      <c r="I2376" t="s">
        <v>421</v>
      </c>
      <c r="J2376" t="s">
        <v>276</v>
      </c>
      <c r="K2376">
        <v>1.0830091493239848E-2</v>
      </c>
      <c r="L2376" t="s">
        <v>251</v>
      </c>
      <c r="N2376" t="s">
        <v>442</v>
      </c>
      <c r="O2376" t="s">
        <v>276</v>
      </c>
      <c r="P2376">
        <v>3.2083462302429427E-3</v>
      </c>
      <c r="Q2376" t="s">
        <v>251</v>
      </c>
      <c r="S2376" t="s">
        <v>463</v>
      </c>
      <c r="T2376" t="s">
        <v>276</v>
      </c>
      <c r="U2376">
        <v>3.6040121766354712E-3</v>
      </c>
      <c r="V2376" t="s">
        <v>251</v>
      </c>
    </row>
    <row r="2377" spans="9:22" x14ac:dyDescent="0.45">
      <c r="I2377" t="s">
        <v>421</v>
      </c>
      <c r="J2377" t="s">
        <v>277</v>
      </c>
      <c r="K2377">
        <v>0.11470242280449496</v>
      </c>
      <c r="L2377" t="s">
        <v>251</v>
      </c>
      <c r="N2377" t="s">
        <v>442</v>
      </c>
      <c r="O2377" t="s">
        <v>277</v>
      </c>
      <c r="P2377">
        <v>5.4554523790568306E-2</v>
      </c>
      <c r="Q2377" t="s">
        <v>251</v>
      </c>
      <c r="S2377" t="s">
        <v>463</v>
      </c>
      <c r="T2377" t="s">
        <v>277</v>
      </c>
      <c r="U2377">
        <v>4.5945108502142729E-2</v>
      </c>
      <c r="V2377" t="s">
        <v>251</v>
      </c>
    </row>
    <row r="2378" spans="9:22" x14ac:dyDescent="0.45">
      <c r="I2378" t="s">
        <v>421</v>
      </c>
      <c r="J2378" t="s">
        <v>278</v>
      </c>
      <c r="K2378">
        <v>0</v>
      </c>
      <c r="L2378" t="s">
        <v>251</v>
      </c>
      <c r="N2378" t="s">
        <v>442</v>
      </c>
      <c r="O2378" t="s">
        <v>278</v>
      </c>
      <c r="P2378">
        <v>3.7511671132677885E-3</v>
      </c>
      <c r="Q2378" t="s">
        <v>251</v>
      </c>
      <c r="S2378" t="s">
        <v>463</v>
      </c>
      <c r="T2378" t="s">
        <v>278</v>
      </c>
      <c r="U2378">
        <v>3.3689029554841727E-3</v>
      </c>
      <c r="V2378" t="s">
        <v>251</v>
      </c>
    </row>
    <row r="2379" spans="9:22" x14ac:dyDescent="0.45">
      <c r="I2379" t="s">
        <v>421</v>
      </c>
      <c r="J2379" t="s">
        <v>279</v>
      </c>
      <c r="K2379">
        <v>0</v>
      </c>
      <c r="L2379" t="s">
        <v>251</v>
      </c>
      <c r="N2379" t="s">
        <v>442</v>
      </c>
      <c r="O2379" t="s">
        <v>279</v>
      </c>
      <c r="P2379">
        <v>2.8125086196711612E-3</v>
      </c>
      <c r="Q2379" t="s">
        <v>251</v>
      </c>
      <c r="S2379" t="s">
        <v>463</v>
      </c>
      <c r="T2379" t="s">
        <v>279</v>
      </c>
      <c r="U2379">
        <v>3.0185144893075536E-3</v>
      </c>
      <c r="V2379" t="s">
        <v>251</v>
      </c>
    </row>
    <row r="2380" spans="9:22" x14ac:dyDescent="0.45">
      <c r="I2380" t="s">
        <v>421</v>
      </c>
      <c r="J2380" t="s">
        <v>280</v>
      </c>
      <c r="K2380">
        <v>5.3035792668338312E-3</v>
      </c>
      <c r="L2380" t="s">
        <v>251</v>
      </c>
      <c r="N2380" t="s">
        <v>442</v>
      </c>
      <c r="O2380" t="s">
        <v>280</v>
      </c>
      <c r="P2380">
        <v>1.3184953612363381E-2</v>
      </c>
      <c r="Q2380" t="s">
        <v>251</v>
      </c>
      <c r="S2380" t="s">
        <v>463</v>
      </c>
      <c r="T2380" t="s">
        <v>280</v>
      </c>
      <c r="U2380">
        <v>1.5159382363655185E-2</v>
      </c>
      <c r="V2380" t="s">
        <v>251</v>
      </c>
    </row>
    <row r="2381" spans="9:22" x14ac:dyDescent="0.45">
      <c r="I2381" t="s">
        <v>421</v>
      </c>
      <c r="J2381" t="s">
        <v>281</v>
      </c>
      <c r="K2381">
        <v>6.1422413586842816E-3</v>
      </c>
      <c r="L2381" t="s">
        <v>251</v>
      </c>
      <c r="N2381" t="s">
        <v>442</v>
      </c>
      <c r="O2381" t="s">
        <v>281</v>
      </c>
      <c r="P2381">
        <v>2.5191625589085368E-3</v>
      </c>
      <c r="Q2381" t="s">
        <v>251</v>
      </c>
      <c r="S2381" t="s">
        <v>463</v>
      </c>
      <c r="T2381" t="s">
        <v>281</v>
      </c>
      <c r="U2381">
        <v>2.9559819633971072E-3</v>
      </c>
      <c r="V2381" t="s">
        <v>251</v>
      </c>
    </row>
    <row r="2382" spans="9:22" x14ac:dyDescent="0.45">
      <c r="I2382" t="s">
        <v>421</v>
      </c>
      <c r="J2382" t="s">
        <v>282</v>
      </c>
      <c r="K2382">
        <v>8.2556583815896929E-3</v>
      </c>
      <c r="L2382" t="s">
        <v>251</v>
      </c>
      <c r="N2382" t="s">
        <v>442</v>
      </c>
      <c r="O2382" t="s">
        <v>282</v>
      </c>
      <c r="P2382">
        <v>2.6813686046469106E-3</v>
      </c>
      <c r="Q2382" t="s">
        <v>251</v>
      </c>
      <c r="S2382" t="s">
        <v>463</v>
      </c>
      <c r="T2382" t="s">
        <v>282</v>
      </c>
      <c r="U2382">
        <v>2.967087285227969E-3</v>
      </c>
      <c r="V2382" t="s">
        <v>251</v>
      </c>
    </row>
    <row r="2383" spans="9:22" x14ac:dyDescent="0.45">
      <c r="I2383" t="s">
        <v>421</v>
      </c>
      <c r="J2383" t="s">
        <v>283</v>
      </c>
      <c r="K2383">
        <v>1.0031943255529386E-2</v>
      </c>
      <c r="L2383" t="s">
        <v>251</v>
      </c>
      <c r="N2383" t="s">
        <v>442</v>
      </c>
      <c r="O2383" t="s">
        <v>283</v>
      </c>
      <c r="P2383">
        <v>2.7846985510987673E-3</v>
      </c>
      <c r="Q2383" t="s">
        <v>251</v>
      </c>
      <c r="S2383" t="s">
        <v>463</v>
      </c>
      <c r="T2383" t="s">
        <v>283</v>
      </c>
      <c r="U2383">
        <v>2.9435948467642723E-3</v>
      </c>
      <c r="V2383" t="s">
        <v>251</v>
      </c>
    </row>
    <row r="2384" spans="9:22" x14ac:dyDescent="0.45">
      <c r="I2384" t="s">
        <v>421</v>
      </c>
      <c r="J2384" t="s">
        <v>284</v>
      </c>
      <c r="K2384">
        <v>0.11590409633309023</v>
      </c>
      <c r="L2384" t="s">
        <v>251</v>
      </c>
      <c r="N2384" t="s">
        <v>442</v>
      </c>
      <c r="O2384" t="s">
        <v>284</v>
      </c>
      <c r="P2384">
        <v>4.1534738275187014E-2</v>
      </c>
      <c r="Q2384" t="s">
        <v>251</v>
      </c>
      <c r="S2384" t="s">
        <v>463</v>
      </c>
      <c r="T2384" t="s">
        <v>284</v>
      </c>
      <c r="U2384">
        <v>3.8344284834300579E-2</v>
      </c>
      <c r="V2384" t="s">
        <v>251</v>
      </c>
    </row>
    <row r="2385" spans="9:22" x14ac:dyDescent="0.45">
      <c r="I2385" t="s">
        <v>421</v>
      </c>
      <c r="J2385" t="s">
        <v>285</v>
      </c>
      <c r="K2385">
        <v>0</v>
      </c>
      <c r="L2385" t="s">
        <v>251</v>
      </c>
      <c r="N2385" t="s">
        <v>442</v>
      </c>
      <c r="O2385" t="s">
        <v>285</v>
      </c>
      <c r="P2385">
        <v>2.6327929201357837E-3</v>
      </c>
      <c r="Q2385" t="s">
        <v>251</v>
      </c>
      <c r="S2385" t="s">
        <v>463</v>
      </c>
      <c r="T2385" t="s">
        <v>285</v>
      </c>
      <c r="U2385">
        <v>2.8557338506482975E-3</v>
      </c>
      <c r="V2385" t="s">
        <v>251</v>
      </c>
    </row>
    <row r="2386" spans="9:22" x14ac:dyDescent="0.45">
      <c r="I2386" t="s">
        <v>421</v>
      </c>
      <c r="J2386" t="s">
        <v>286</v>
      </c>
      <c r="K2386">
        <v>0</v>
      </c>
      <c r="L2386" t="s">
        <v>251</v>
      </c>
      <c r="N2386" t="s">
        <v>442</v>
      </c>
      <c r="O2386" t="s">
        <v>286</v>
      </c>
      <c r="P2386">
        <v>8.1889173862687961E-5</v>
      </c>
      <c r="Q2386" t="s">
        <v>251</v>
      </c>
      <c r="S2386" t="s">
        <v>463</v>
      </c>
      <c r="T2386" t="s">
        <v>286</v>
      </c>
      <c r="U2386">
        <v>1.3671157049873845E-4</v>
      </c>
      <c r="V2386" t="s">
        <v>251</v>
      </c>
    </row>
    <row r="2387" spans="9:22" x14ac:dyDescent="0.45">
      <c r="I2387" t="s">
        <v>421</v>
      </c>
      <c r="J2387" t="s">
        <v>287</v>
      </c>
      <c r="K2387">
        <v>0</v>
      </c>
      <c r="L2387" t="s">
        <v>251</v>
      </c>
      <c r="N2387" t="s">
        <v>442</v>
      </c>
      <c r="O2387" t="s">
        <v>287</v>
      </c>
      <c r="P2387">
        <v>7.1035035048543549E-5</v>
      </c>
      <c r="Q2387" t="s">
        <v>251</v>
      </c>
      <c r="S2387" t="s">
        <v>463</v>
      </c>
      <c r="T2387" t="s">
        <v>287</v>
      </c>
      <c r="U2387">
        <v>1.3421587448939193E-4</v>
      </c>
      <c r="V2387" t="s">
        <v>251</v>
      </c>
    </row>
    <row r="2388" spans="9:22" x14ac:dyDescent="0.45">
      <c r="I2388" t="s">
        <v>421</v>
      </c>
      <c r="J2388" t="s">
        <v>288</v>
      </c>
      <c r="K2388">
        <v>0</v>
      </c>
      <c r="L2388" t="s">
        <v>251</v>
      </c>
      <c r="N2388" t="s">
        <v>442</v>
      </c>
      <c r="O2388" t="s">
        <v>288</v>
      </c>
      <c r="P2388">
        <v>7.2247289086089622E-5</v>
      </c>
      <c r="Q2388" t="s">
        <v>251</v>
      </c>
      <c r="S2388" t="s">
        <v>463</v>
      </c>
      <c r="T2388" t="s">
        <v>288</v>
      </c>
      <c r="U2388">
        <v>1.4237587458995932E-4</v>
      </c>
      <c r="V2388" t="s">
        <v>251</v>
      </c>
    </row>
    <row r="2389" spans="9:22" x14ac:dyDescent="0.45">
      <c r="I2389" t="s">
        <v>421</v>
      </c>
      <c r="J2389" t="s">
        <v>289</v>
      </c>
      <c r="K2389">
        <v>0</v>
      </c>
      <c r="L2389" t="s">
        <v>251</v>
      </c>
      <c r="N2389" t="s">
        <v>442</v>
      </c>
      <c r="O2389" t="s">
        <v>289</v>
      </c>
      <c r="P2389">
        <v>8.3121762556538075E-5</v>
      </c>
      <c r="Q2389" t="s">
        <v>251</v>
      </c>
      <c r="S2389" t="s">
        <v>463</v>
      </c>
      <c r="T2389" t="s">
        <v>289</v>
      </c>
      <c r="U2389">
        <v>1.4950611826678017E-4</v>
      </c>
      <c r="V2389" t="s">
        <v>251</v>
      </c>
    </row>
    <row r="2390" spans="9:22" x14ac:dyDescent="0.45">
      <c r="I2390" t="s">
        <v>421</v>
      </c>
      <c r="J2390" t="s">
        <v>290</v>
      </c>
      <c r="K2390">
        <v>0</v>
      </c>
      <c r="L2390" t="s">
        <v>251</v>
      </c>
      <c r="N2390" t="s">
        <v>442</v>
      </c>
      <c r="O2390" t="s">
        <v>290</v>
      </c>
      <c r="P2390">
        <v>9.3438609559439866E-5</v>
      </c>
      <c r="Q2390" t="s">
        <v>251</v>
      </c>
      <c r="S2390" t="s">
        <v>463</v>
      </c>
      <c r="T2390" t="s">
        <v>290</v>
      </c>
      <c r="U2390">
        <v>1.4888296880528583E-4</v>
      </c>
      <c r="V2390" t="s">
        <v>251</v>
      </c>
    </row>
    <row r="2391" spans="9:22" x14ac:dyDescent="0.45">
      <c r="I2391" t="s">
        <v>421</v>
      </c>
      <c r="J2391" t="s">
        <v>291</v>
      </c>
      <c r="K2391">
        <v>5.3239520214872369E-5</v>
      </c>
      <c r="L2391" t="s">
        <v>251</v>
      </c>
      <c r="N2391" t="s">
        <v>442</v>
      </c>
      <c r="O2391" t="s">
        <v>291</v>
      </c>
      <c r="P2391">
        <v>9.3741241592512823E-5</v>
      </c>
      <c r="Q2391" t="s">
        <v>251</v>
      </c>
      <c r="S2391" t="s">
        <v>463</v>
      </c>
      <c r="T2391" t="s">
        <v>291</v>
      </c>
      <c r="U2391">
        <v>1.4772807121147998E-4</v>
      </c>
      <c r="V2391" t="s">
        <v>251</v>
      </c>
    </row>
    <row r="2392" spans="9:22" x14ac:dyDescent="0.45">
      <c r="I2392" t="s">
        <v>421</v>
      </c>
      <c r="J2392" t="s">
        <v>292</v>
      </c>
      <c r="K2392">
        <v>8.8491311266630679E-5</v>
      </c>
      <c r="L2392" t="s">
        <v>251</v>
      </c>
      <c r="N2392" t="s">
        <v>442</v>
      </c>
      <c r="O2392" t="s">
        <v>292</v>
      </c>
      <c r="P2392">
        <v>9.2004069286945968E-5</v>
      </c>
      <c r="Q2392" t="s">
        <v>251</v>
      </c>
      <c r="S2392" t="s">
        <v>463</v>
      </c>
      <c r="T2392" t="s">
        <v>292</v>
      </c>
      <c r="U2392">
        <v>1.5013599272147607E-4</v>
      </c>
      <c r="V2392" t="s">
        <v>251</v>
      </c>
    </row>
    <row r="2393" spans="9:22" x14ac:dyDescent="0.45">
      <c r="I2393" t="s">
        <v>421</v>
      </c>
      <c r="J2393" t="s">
        <v>293</v>
      </c>
      <c r="K2393">
        <v>2.3680754316985532E-4</v>
      </c>
      <c r="L2393" t="s">
        <v>251</v>
      </c>
      <c r="N2393" t="s">
        <v>442</v>
      </c>
      <c r="O2393" t="s">
        <v>293</v>
      </c>
      <c r="P2393">
        <v>8.4014256361609254E-5</v>
      </c>
      <c r="Q2393" t="s">
        <v>251</v>
      </c>
      <c r="S2393" t="s">
        <v>463</v>
      </c>
      <c r="T2393" t="s">
        <v>293</v>
      </c>
      <c r="U2393">
        <v>1.4715813030297497E-4</v>
      </c>
      <c r="V2393" t="s">
        <v>251</v>
      </c>
    </row>
    <row r="2394" spans="9:22" x14ac:dyDescent="0.45">
      <c r="I2394" t="s">
        <v>421</v>
      </c>
      <c r="J2394" t="s">
        <v>294</v>
      </c>
      <c r="K2394">
        <v>3.9643971456554319E-4</v>
      </c>
      <c r="L2394" t="s">
        <v>251</v>
      </c>
      <c r="N2394" t="s">
        <v>442</v>
      </c>
      <c r="O2394" t="s">
        <v>294</v>
      </c>
      <c r="P2394">
        <v>1.0651708049511959E-4</v>
      </c>
      <c r="Q2394" t="s">
        <v>251</v>
      </c>
      <c r="S2394" t="s">
        <v>463</v>
      </c>
      <c r="T2394" t="s">
        <v>294</v>
      </c>
      <c r="U2394">
        <v>1.355821351222856E-4</v>
      </c>
      <c r="V2394" t="s">
        <v>251</v>
      </c>
    </row>
    <row r="2395" spans="9:22" x14ac:dyDescent="0.45">
      <c r="I2395" t="s">
        <v>421</v>
      </c>
      <c r="J2395" t="s">
        <v>295</v>
      </c>
      <c r="K2395">
        <v>4.7474380425948238E-4</v>
      </c>
      <c r="L2395" t="s">
        <v>251</v>
      </c>
      <c r="N2395" t="s">
        <v>442</v>
      </c>
      <c r="O2395" t="s">
        <v>295</v>
      </c>
      <c r="P2395">
        <v>1.2544326351653123E-4</v>
      </c>
      <c r="Q2395" t="s">
        <v>251</v>
      </c>
      <c r="S2395" t="s">
        <v>463</v>
      </c>
      <c r="T2395" t="s">
        <v>295</v>
      </c>
      <c r="U2395">
        <v>1.3674308417561384E-4</v>
      </c>
      <c r="V2395" t="s">
        <v>251</v>
      </c>
    </row>
    <row r="2396" spans="9:22" x14ac:dyDescent="0.45">
      <c r="I2396" t="s">
        <v>421</v>
      </c>
      <c r="J2396" t="s">
        <v>296</v>
      </c>
      <c r="K2396">
        <v>5.0102426450237679E-4</v>
      </c>
      <c r="L2396" t="s">
        <v>251</v>
      </c>
      <c r="N2396" t="s">
        <v>442</v>
      </c>
      <c r="O2396" t="s">
        <v>296</v>
      </c>
      <c r="P2396">
        <v>2.0507058834569241E-4</v>
      </c>
      <c r="Q2396" t="s">
        <v>251</v>
      </c>
      <c r="S2396" t="s">
        <v>463</v>
      </c>
      <c r="T2396" t="s">
        <v>296</v>
      </c>
      <c r="U2396">
        <v>1.3540813406963734E-4</v>
      </c>
      <c r="V2396" t="s">
        <v>251</v>
      </c>
    </row>
    <row r="2397" spans="9:22" x14ac:dyDescent="0.45">
      <c r="I2397" t="s">
        <v>421</v>
      </c>
      <c r="J2397" t="s">
        <v>297</v>
      </c>
      <c r="K2397">
        <v>4.0981519090779701E-4</v>
      </c>
      <c r="L2397" t="s">
        <v>251</v>
      </c>
      <c r="N2397" t="s">
        <v>442</v>
      </c>
      <c r="O2397" t="s">
        <v>297</v>
      </c>
      <c r="P2397">
        <v>2.6256856028545857E-4</v>
      </c>
      <c r="Q2397" t="s">
        <v>251</v>
      </c>
      <c r="S2397" t="s">
        <v>463</v>
      </c>
      <c r="T2397" t="s">
        <v>297</v>
      </c>
      <c r="U2397">
        <v>1.558161220894206E-4</v>
      </c>
      <c r="V2397" t="s">
        <v>251</v>
      </c>
    </row>
    <row r="2398" spans="9:22" x14ac:dyDescent="0.45">
      <c r="I2398" t="s">
        <v>421</v>
      </c>
      <c r="J2398" t="s">
        <v>298</v>
      </c>
      <c r="K2398">
        <v>2.0132932932779993E-4</v>
      </c>
      <c r="L2398" t="s">
        <v>251</v>
      </c>
      <c r="N2398" t="s">
        <v>442</v>
      </c>
      <c r="O2398" t="s">
        <v>298</v>
      </c>
      <c r="P2398">
        <v>2.8022843795190688E-4</v>
      </c>
      <c r="Q2398" t="s">
        <v>251</v>
      </c>
      <c r="S2398" t="s">
        <v>463</v>
      </c>
      <c r="T2398" t="s">
        <v>298</v>
      </c>
      <c r="U2398">
        <v>1.7017928504491628E-4</v>
      </c>
      <c r="V2398" t="s">
        <v>251</v>
      </c>
    </row>
    <row r="2399" spans="9:22" x14ac:dyDescent="0.45">
      <c r="I2399" t="s">
        <v>421</v>
      </c>
      <c r="J2399" t="s">
        <v>299</v>
      </c>
      <c r="K2399">
        <v>2.0658377417835417E-4</v>
      </c>
      <c r="L2399" t="s">
        <v>251</v>
      </c>
      <c r="N2399" t="s">
        <v>442</v>
      </c>
      <c r="O2399" t="s">
        <v>299</v>
      </c>
      <c r="P2399">
        <v>2.8290873991764512E-4</v>
      </c>
      <c r="Q2399" t="s">
        <v>251</v>
      </c>
      <c r="S2399" t="s">
        <v>463</v>
      </c>
      <c r="T2399" t="s">
        <v>299</v>
      </c>
      <c r="U2399">
        <v>1.7197724478063949E-4</v>
      </c>
      <c r="V2399" t="s">
        <v>251</v>
      </c>
    </row>
    <row r="2400" spans="9:22" x14ac:dyDescent="0.45">
      <c r="I2400" t="s">
        <v>421</v>
      </c>
      <c r="J2400" t="s">
        <v>300</v>
      </c>
      <c r="K2400">
        <v>1.3406922014605431E-4</v>
      </c>
      <c r="L2400" t="s">
        <v>251</v>
      </c>
      <c r="N2400" t="s">
        <v>442</v>
      </c>
      <c r="O2400" t="s">
        <v>300</v>
      </c>
      <c r="P2400">
        <v>2.7932107561074538E-4</v>
      </c>
      <c r="Q2400" t="s">
        <v>251</v>
      </c>
      <c r="S2400" t="s">
        <v>463</v>
      </c>
      <c r="T2400" t="s">
        <v>300</v>
      </c>
      <c r="U2400">
        <v>1.707269007994949E-4</v>
      </c>
      <c r="V2400" t="s">
        <v>251</v>
      </c>
    </row>
    <row r="2401" spans="9:22" x14ac:dyDescent="0.45">
      <c r="I2401" t="s">
        <v>421</v>
      </c>
      <c r="J2401" t="s">
        <v>301</v>
      </c>
      <c r="K2401">
        <v>5.5949538016827693E-5</v>
      </c>
      <c r="L2401" t="s">
        <v>251</v>
      </c>
      <c r="N2401" t="s">
        <v>442</v>
      </c>
      <c r="O2401" t="s">
        <v>301</v>
      </c>
      <c r="P2401">
        <v>2.7863531790713064E-4</v>
      </c>
      <c r="Q2401" t="s">
        <v>251</v>
      </c>
      <c r="S2401" t="s">
        <v>463</v>
      </c>
      <c r="T2401" t="s">
        <v>301</v>
      </c>
      <c r="U2401">
        <v>1.7298576211734483E-4</v>
      </c>
      <c r="V2401" t="s">
        <v>251</v>
      </c>
    </row>
    <row r="2402" spans="9:22" x14ac:dyDescent="0.45">
      <c r="I2402" t="s">
        <v>421</v>
      </c>
      <c r="J2402" t="s">
        <v>302</v>
      </c>
      <c r="K2402">
        <v>3.528785761809876E-5</v>
      </c>
      <c r="L2402" t="s">
        <v>251</v>
      </c>
      <c r="N2402" t="s">
        <v>442</v>
      </c>
      <c r="O2402" t="s">
        <v>302</v>
      </c>
      <c r="P2402">
        <v>2.6775086424413267E-4</v>
      </c>
      <c r="Q2402" t="s">
        <v>251</v>
      </c>
      <c r="S2402" t="s">
        <v>463</v>
      </c>
      <c r="T2402" t="s">
        <v>302</v>
      </c>
      <c r="U2402">
        <v>1.7460522385652239E-4</v>
      </c>
      <c r="V2402" t="s">
        <v>251</v>
      </c>
    </row>
    <row r="2403" spans="9:22" x14ac:dyDescent="0.45">
      <c r="I2403" t="s">
        <v>421</v>
      </c>
      <c r="J2403" t="s">
        <v>303</v>
      </c>
      <c r="K2403">
        <v>4.0906166128467459E-5</v>
      </c>
      <c r="L2403" t="s">
        <v>251</v>
      </c>
      <c r="N2403" t="s">
        <v>442</v>
      </c>
      <c r="O2403" t="s">
        <v>303</v>
      </c>
      <c r="P2403">
        <v>2.3555224487143504E-4</v>
      </c>
      <c r="Q2403" t="s">
        <v>251</v>
      </c>
      <c r="S2403" t="s">
        <v>463</v>
      </c>
      <c r="T2403" t="s">
        <v>303</v>
      </c>
      <c r="U2403">
        <v>1.7460522385652239E-4</v>
      </c>
      <c r="V2403" t="s">
        <v>251</v>
      </c>
    </row>
    <row r="2404" spans="9:22" x14ac:dyDescent="0.45">
      <c r="I2404" t="s">
        <v>421</v>
      </c>
      <c r="J2404" t="s">
        <v>304</v>
      </c>
      <c r="K2404">
        <v>2.7159041289206688E-5</v>
      </c>
      <c r="L2404" t="s">
        <v>251</v>
      </c>
      <c r="N2404" t="s">
        <v>442</v>
      </c>
      <c r="O2404" t="s">
        <v>304</v>
      </c>
      <c r="P2404">
        <v>1.8370337899898008E-4</v>
      </c>
      <c r="Q2404" t="s">
        <v>251</v>
      </c>
      <c r="S2404" t="s">
        <v>463</v>
      </c>
      <c r="T2404" t="s">
        <v>304</v>
      </c>
      <c r="U2404">
        <v>1.7340246419506492E-4</v>
      </c>
      <c r="V2404" t="s">
        <v>251</v>
      </c>
    </row>
    <row r="2405" spans="9:22" x14ac:dyDescent="0.45">
      <c r="I2405" t="s">
        <v>421</v>
      </c>
      <c r="J2405" t="s">
        <v>305</v>
      </c>
      <c r="K2405">
        <v>3.510498552980728E-5</v>
      </c>
      <c r="L2405" t="s">
        <v>251</v>
      </c>
      <c r="N2405" t="s">
        <v>442</v>
      </c>
      <c r="O2405" t="s">
        <v>305</v>
      </c>
      <c r="P2405">
        <v>1.475552256706988E-4</v>
      </c>
      <c r="Q2405" t="s">
        <v>251</v>
      </c>
      <c r="S2405" t="s">
        <v>463</v>
      </c>
      <c r="T2405" t="s">
        <v>305</v>
      </c>
      <c r="U2405">
        <v>1.7350548441322976E-4</v>
      </c>
      <c r="V2405" t="s">
        <v>251</v>
      </c>
    </row>
    <row r="2406" spans="9:22" x14ac:dyDescent="0.45">
      <c r="I2406" t="s">
        <v>421</v>
      </c>
      <c r="J2406" t="s">
        <v>306</v>
      </c>
      <c r="K2406">
        <v>0</v>
      </c>
      <c r="L2406" t="s">
        <v>251</v>
      </c>
      <c r="N2406" t="s">
        <v>442</v>
      </c>
      <c r="O2406" t="s">
        <v>306</v>
      </c>
      <c r="P2406">
        <v>1.2722596708154648E-4</v>
      </c>
      <c r="Q2406" t="s">
        <v>251</v>
      </c>
      <c r="S2406" t="s">
        <v>463</v>
      </c>
      <c r="T2406" t="s">
        <v>306</v>
      </c>
      <c r="U2406">
        <v>1.7460522385652239E-4</v>
      </c>
      <c r="V2406" t="s">
        <v>251</v>
      </c>
    </row>
    <row r="2407" spans="9:22" x14ac:dyDescent="0.45">
      <c r="I2407" t="s">
        <v>421</v>
      </c>
      <c r="J2407" t="s">
        <v>307</v>
      </c>
      <c r="K2407">
        <v>0</v>
      </c>
      <c r="L2407" t="s">
        <v>251</v>
      </c>
      <c r="N2407" t="s">
        <v>442</v>
      </c>
      <c r="O2407" t="s">
        <v>307</v>
      </c>
      <c r="P2407">
        <v>1.0346409815278464E-4</v>
      </c>
      <c r="Q2407" t="s">
        <v>251</v>
      </c>
      <c r="S2407" t="s">
        <v>463</v>
      </c>
      <c r="T2407" t="s">
        <v>307</v>
      </c>
      <c r="U2407">
        <v>1.7460522385652239E-4</v>
      </c>
      <c r="V2407" t="s">
        <v>251</v>
      </c>
    </row>
    <row r="2408" spans="9:22" x14ac:dyDescent="0.45">
      <c r="I2408" t="s">
        <v>421</v>
      </c>
      <c r="J2408" t="s">
        <v>308</v>
      </c>
      <c r="K2408">
        <v>0</v>
      </c>
      <c r="L2408" t="s">
        <v>251</v>
      </c>
      <c r="N2408" t="s">
        <v>442</v>
      </c>
      <c r="O2408" t="s">
        <v>308</v>
      </c>
      <c r="P2408">
        <v>8.3552674894213176E-5</v>
      </c>
      <c r="Q2408" t="s">
        <v>251</v>
      </c>
      <c r="S2408" t="s">
        <v>463</v>
      </c>
      <c r="T2408" t="s">
        <v>308</v>
      </c>
      <c r="U2408">
        <v>1.7460522385652239E-4</v>
      </c>
      <c r="V2408" t="s">
        <v>251</v>
      </c>
    </row>
    <row r="2409" spans="9:22" x14ac:dyDescent="0.45">
      <c r="I2409" t="s">
        <v>421</v>
      </c>
      <c r="J2409" t="s">
        <v>309</v>
      </c>
      <c r="K2409">
        <v>0</v>
      </c>
      <c r="L2409" t="s">
        <v>251</v>
      </c>
      <c r="N2409" t="s">
        <v>442</v>
      </c>
      <c r="O2409" t="s">
        <v>309</v>
      </c>
      <c r="P2409">
        <v>5.9869254914672235E-5</v>
      </c>
      <c r="Q2409" t="s">
        <v>251</v>
      </c>
      <c r="S2409" t="s">
        <v>463</v>
      </c>
      <c r="T2409" t="s">
        <v>309</v>
      </c>
      <c r="U2409">
        <v>1.7460522385652239E-4</v>
      </c>
      <c r="V2409" t="s">
        <v>251</v>
      </c>
    </row>
    <row r="2410" spans="9:22" x14ac:dyDescent="0.45">
      <c r="I2410" t="s">
        <v>421</v>
      </c>
      <c r="J2410" t="s">
        <v>310</v>
      </c>
      <c r="K2410">
        <v>0</v>
      </c>
      <c r="L2410" t="s">
        <v>251</v>
      </c>
      <c r="N2410" t="s">
        <v>442</v>
      </c>
      <c r="O2410" t="s">
        <v>310</v>
      </c>
      <c r="P2410">
        <v>1.1882204163219099E-3</v>
      </c>
      <c r="Q2410" t="s">
        <v>251</v>
      </c>
      <c r="S2410" t="s">
        <v>463</v>
      </c>
      <c r="T2410" t="s">
        <v>310</v>
      </c>
      <c r="U2410">
        <v>2.8270446973604878E-3</v>
      </c>
      <c r="V2410" t="s">
        <v>251</v>
      </c>
    </row>
    <row r="2411" spans="9:22" x14ac:dyDescent="0.45">
      <c r="I2411" t="s">
        <v>421</v>
      </c>
      <c r="J2411" t="s">
        <v>311</v>
      </c>
      <c r="K2411">
        <v>6.140214950701107E-3</v>
      </c>
      <c r="L2411" t="s">
        <v>251</v>
      </c>
      <c r="N2411" t="s">
        <v>442</v>
      </c>
      <c r="O2411" t="s">
        <v>311</v>
      </c>
      <c r="P2411">
        <v>6.6413026999730777E-3</v>
      </c>
      <c r="Q2411" t="s">
        <v>251</v>
      </c>
      <c r="S2411" t="s">
        <v>463</v>
      </c>
      <c r="T2411" t="s">
        <v>311</v>
      </c>
      <c r="U2411">
        <v>1.3895372020905218E-2</v>
      </c>
      <c r="V2411" t="s">
        <v>251</v>
      </c>
    </row>
    <row r="2412" spans="9:22" x14ac:dyDescent="0.45">
      <c r="I2412" t="s">
        <v>421</v>
      </c>
      <c r="J2412" t="s">
        <v>312</v>
      </c>
      <c r="K2412">
        <v>5.7312455721197459E-3</v>
      </c>
      <c r="L2412" t="s">
        <v>251</v>
      </c>
      <c r="N2412" t="s">
        <v>442</v>
      </c>
      <c r="O2412" t="s">
        <v>312</v>
      </c>
      <c r="P2412">
        <v>1.6026243108370846E-3</v>
      </c>
      <c r="Q2412" t="s">
        <v>251</v>
      </c>
      <c r="S2412" t="s">
        <v>463</v>
      </c>
      <c r="T2412" t="s">
        <v>312</v>
      </c>
      <c r="U2412">
        <v>2.6892452877109907E-3</v>
      </c>
      <c r="V2412" t="s">
        <v>251</v>
      </c>
    </row>
    <row r="2413" spans="9:22" x14ac:dyDescent="0.45">
      <c r="I2413" t="s">
        <v>421</v>
      </c>
      <c r="J2413" t="s">
        <v>313</v>
      </c>
      <c r="K2413">
        <v>7.6516670361648515E-3</v>
      </c>
      <c r="L2413" t="s">
        <v>251</v>
      </c>
      <c r="N2413" t="s">
        <v>442</v>
      </c>
      <c r="O2413" t="s">
        <v>313</v>
      </c>
      <c r="P2413">
        <v>1.6209543977525904E-3</v>
      </c>
      <c r="Q2413" t="s">
        <v>251</v>
      </c>
      <c r="S2413" t="s">
        <v>463</v>
      </c>
      <c r="T2413" t="s">
        <v>313</v>
      </c>
      <c r="U2413">
        <v>2.6526165062449513E-3</v>
      </c>
      <c r="V2413" t="s">
        <v>251</v>
      </c>
    </row>
    <row r="2414" spans="9:22" x14ac:dyDescent="0.45">
      <c r="I2414" t="s">
        <v>421</v>
      </c>
      <c r="J2414" t="s">
        <v>314</v>
      </c>
      <c r="K2414">
        <v>9.3175527412034127E-3</v>
      </c>
      <c r="L2414" t="s">
        <v>251</v>
      </c>
      <c r="N2414" t="s">
        <v>442</v>
      </c>
      <c r="O2414" t="s">
        <v>314</v>
      </c>
      <c r="P2414">
        <v>1.7165351006191223E-3</v>
      </c>
      <c r="Q2414" t="s">
        <v>251</v>
      </c>
      <c r="S2414" t="s">
        <v>463</v>
      </c>
      <c r="T2414" t="s">
        <v>314</v>
      </c>
      <c r="U2414">
        <v>2.7138694363977368E-3</v>
      </c>
      <c r="V2414" t="s">
        <v>251</v>
      </c>
    </row>
    <row r="2415" spans="9:22" x14ac:dyDescent="0.45">
      <c r="I2415" t="s">
        <v>421</v>
      </c>
      <c r="J2415" t="s">
        <v>315</v>
      </c>
      <c r="K2415">
        <v>0.11919398557329328</v>
      </c>
      <c r="L2415" t="s">
        <v>251</v>
      </c>
      <c r="N2415" t="s">
        <v>442</v>
      </c>
      <c r="O2415" t="s">
        <v>315</v>
      </c>
      <c r="P2415">
        <v>2.7076212984728544E-2</v>
      </c>
      <c r="Q2415" t="s">
        <v>251</v>
      </c>
      <c r="S2415" t="s">
        <v>463</v>
      </c>
      <c r="T2415" t="s">
        <v>315</v>
      </c>
      <c r="U2415">
        <v>4.1707189897933324E-2</v>
      </c>
      <c r="V2415" t="s">
        <v>251</v>
      </c>
    </row>
    <row r="2416" spans="9:22" x14ac:dyDescent="0.45">
      <c r="I2416" t="s">
        <v>421</v>
      </c>
      <c r="J2416" t="s">
        <v>316</v>
      </c>
      <c r="K2416">
        <v>0</v>
      </c>
      <c r="L2416" t="s">
        <v>251</v>
      </c>
      <c r="N2416" t="s">
        <v>442</v>
      </c>
      <c r="O2416" t="s">
        <v>316</v>
      </c>
      <c r="P2416">
        <v>1.4364269953564786E-3</v>
      </c>
      <c r="Q2416" t="s">
        <v>251</v>
      </c>
      <c r="S2416" t="s">
        <v>463</v>
      </c>
      <c r="T2416" t="s">
        <v>316</v>
      </c>
      <c r="U2416">
        <v>2.8654132795444863E-3</v>
      </c>
      <c r="V2416" t="s">
        <v>251</v>
      </c>
    </row>
    <row r="2417" spans="9:22" x14ac:dyDescent="0.45">
      <c r="I2417" t="s">
        <v>421</v>
      </c>
      <c r="J2417" t="s">
        <v>317</v>
      </c>
      <c r="K2417">
        <v>0</v>
      </c>
      <c r="L2417" t="s">
        <v>251</v>
      </c>
      <c r="N2417" t="s">
        <v>442</v>
      </c>
      <c r="O2417" t="s">
        <v>317</v>
      </c>
      <c r="P2417">
        <v>1.3299854544986318E-4</v>
      </c>
      <c r="Q2417" t="s">
        <v>251</v>
      </c>
      <c r="S2417" t="s">
        <v>463</v>
      </c>
      <c r="T2417" t="s">
        <v>317</v>
      </c>
      <c r="U2417">
        <v>2.6311587546775487E-5</v>
      </c>
      <c r="V2417" t="s">
        <v>251</v>
      </c>
    </row>
    <row r="2418" spans="9:22" x14ac:dyDescent="0.45">
      <c r="I2418" t="s">
        <v>421</v>
      </c>
      <c r="J2418" t="s">
        <v>318</v>
      </c>
      <c r="K2418">
        <v>0</v>
      </c>
      <c r="L2418" t="s">
        <v>251</v>
      </c>
      <c r="N2418" t="s">
        <v>442</v>
      </c>
      <c r="O2418" t="s">
        <v>318</v>
      </c>
      <c r="P2418">
        <v>1.2469269202549358E-4</v>
      </c>
      <c r="Q2418" t="s">
        <v>251</v>
      </c>
      <c r="S2418" t="s">
        <v>463</v>
      </c>
      <c r="T2418" t="s">
        <v>318</v>
      </c>
      <c r="U2418">
        <v>2.4992440344795028E-5</v>
      </c>
      <c r="V2418" t="s">
        <v>251</v>
      </c>
    </row>
    <row r="2419" spans="9:22" x14ac:dyDescent="0.45">
      <c r="I2419" t="s">
        <v>421</v>
      </c>
      <c r="J2419" t="s">
        <v>319</v>
      </c>
      <c r="K2419">
        <v>0</v>
      </c>
      <c r="L2419" t="s">
        <v>251</v>
      </c>
      <c r="N2419" t="s">
        <v>442</v>
      </c>
      <c r="O2419" t="s">
        <v>319</v>
      </c>
      <c r="P2419">
        <v>1.1719361389572636E-4</v>
      </c>
      <c r="Q2419" t="s">
        <v>251</v>
      </c>
      <c r="S2419" t="s">
        <v>463</v>
      </c>
      <c r="T2419" t="s">
        <v>319</v>
      </c>
      <c r="U2419">
        <v>1.9120366914995765E-5</v>
      </c>
      <c r="V2419" t="s">
        <v>251</v>
      </c>
    </row>
    <row r="2420" spans="9:22" x14ac:dyDescent="0.45">
      <c r="I2420" t="s">
        <v>421</v>
      </c>
      <c r="J2420" t="s">
        <v>320</v>
      </c>
      <c r="K2420">
        <v>0</v>
      </c>
      <c r="L2420" t="s">
        <v>251</v>
      </c>
      <c r="N2420" t="s">
        <v>442</v>
      </c>
      <c r="O2420" t="s">
        <v>320</v>
      </c>
      <c r="P2420">
        <v>1.0404146913234087E-4</v>
      </c>
      <c r="Q2420" t="s">
        <v>251</v>
      </c>
      <c r="S2420" t="s">
        <v>463</v>
      </c>
      <c r="T2420" t="s">
        <v>320</v>
      </c>
      <c r="U2420">
        <v>1.2036234969983442E-5</v>
      </c>
      <c r="V2420" t="s">
        <v>251</v>
      </c>
    </row>
    <row r="2421" spans="9:22" x14ac:dyDescent="0.45">
      <c r="I2421" t="s">
        <v>421</v>
      </c>
      <c r="J2421" t="s">
        <v>321</v>
      </c>
      <c r="K2421">
        <v>1.2952696505595841E-4</v>
      </c>
      <c r="L2421" t="s">
        <v>251</v>
      </c>
      <c r="N2421" t="s">
        <v>442</v>
      </c>
      <c r="O2421" t="s">
        <v>321</v>
      </c>
      <c r="P2421">
        <v>1.0465640191435852E-4</v>
      </c>
      <c r="Q2421" t="s">
        <v>251</v>
      </c>
      <c r="S2421" t="s">
        <v>463</v>
      </c>
      <c r="T2421" t="s">
        <v>321</v>
      </c>
      <c r="U2421">
        <v>5.7338836189234641E-6</v>
      </c>
      <c r="V2421" t="s">
        <v>251</v>
      </c>
    </row>
    <row r="2422" spans="9:22" x14ac:dyDescent="0.45">
      <c r="I2422" t="s">
        <v>421</v>
      </c>
      <c r="J2422" t="s">
        <v>322</v>
      </c>
      <c r="K2422">
        <v>2.6990731897216948E-4</v>
      </c>
      <c r="L2422" t="s">
        <v>251</v>
      </c>
      <c r="N2422" t="s">
        <v>442</v>
      </c>
      <c r="O2422" t="s">
        <v>322</v>
      </c>
      <c r="P2422">
        <v>9.4128472071598179E-5</v>
      </c>
      <c r="Q2422" t="s">
        <v>251</v>
      </c>
      <c r="S2422" t="s">
        <v>463</v>
      </c>
      <c r="T2422" t="s">
        <v>322</v>
      </c>
      <c r="U2422">
        <v>2.1493856565882408E-6</v>
      </c>
      <c r="V2422" t="s">
        <v>251</v>
      </c>
    </row>
    <row r="2423" spans="9:22" x14ac:dyDescent="0.45">
      <c r="I2423" t="s">
        <v>421</v>
      </c>
      <c r="J2423" t="s">
        <v>323</v>
      </c>
      <c r="K2423">
        <v>2.6556543613213892E-4</v>
      </c>
      <c r="L2423" t="s">
        <v>251</v>
      </c>
      <c r="N2423" t="s">
        <v>442</v>
      </c>
      <c r="O2423" t="s">
        <v>323</v>
      </c>
      <c r="P2423">
        <v>8.8519576628491535E-5</v>
      </c>
      <c r="Q2423" t="s">
        <v>251</v>
      </c>
      <c r="S2423" t="s">
        <v>463</v>
      </c>
      <c r="T2423" t="s">
        <v>323</v>
      </c>
      <c r="U2423">
        <v>5.5347489548553926E-7</v>
      </c>
      <c r="V2423" t="s">
        <v>251</v>
      </c>
    </row>
    <row r="2424" spans="9:22" x14ac:dyDescent="0.45">
      <c r="I2424" t="s">
        <v>421</v>
      </c>
      <c r="J2424" t="s">
        <v>324</v>
      </c>
      <c r="K2424">
        <v>3.7872055418913954E-4</v>
      </c>
      <c r="L2424" t="s">
        <v>251</v>
      </c>
      <c r="N2424" t="s">
        <v>442</v>
      </c>
      <c r="O2424" t="s">
        <v>324</v>
      </c>
      <c r="P2424">
        <v>7.9687899629415598E-5</v>
      </c>
      <c r="Q2424" t="s">
        <v>251</v>
      </c>
      <c r="S2424" t="s">
        <v>463</v>
      </c>
      <c r="T2424" t="s">
        <v>324</v>
      </c>
      <c r="U2424">
        <v>0</v>
      </c>
      <c r="V2424" t="s">
        <v>251</v>
      </c>
    </row>
    <row r="2425" spans="9:22" x14ac:dyDescent="0.45">
      <c r="I2425" t="s">
        <v>421</v>
      </c>
      <c r="J2425" t="s">
        <v>325</v>
      </c>
      <c r="K2425">
        <v>4.3639519851623585E-4</v>
      </c>
      <c r="L2425" t="s">
        <v>251</v>
      </c>
      <c r="N2425" t="s">
        <v>442</v>
      </c>
      <c r="O2425" t="s">
        <v>325</v>
      </c>
      <c r="P2425">
        <v>8.6833998596317873E-5</v>
      </c>
      <c r="Q2425" t="s">
        <v>251</v>
      </c>
      <c r="S2425" t="s">
        <v>463</v>
      </c>
      <c r="T2425" t="s">
        <v>325</v>
      </c>
      <c r="U2425">
        <v>0</v>
      </c>
      <c r="V2425" t="s">
        <v>251</v>
      </c>
    </row>
    <row r="2426" spans="9:22" x14ac:dyDescent="0.45">
      <c r="I2426" t="s">
        <v>421</v>
      </c>
      <c r="J2426" t="s">
        <v>326</v>
      </c>
      <c r="K2426">
        <v>4.7118424362595679E-4</v>
      </c>
      <c r="L2426" t="s">
        <v>251</v>
      </c>
      <c r="N2426" t="s">
        <v>442</v>
      </c>
      <c r="O2426" t="s">
        <v>326</v>
      </c>
      <c r="P2426">
        <v>1.2095221756060219E-4</v>
      </c>
      <c r="Q2426" t="s">
        <v>251</v>
      </c>
      <c r="S2426" t="s">
        <v>463</v>
      </c>
      <c r="T2426" t="s">
        <v>326</v>
      </c>
      <c r="U2426">
        <v>0</v>
      </c>
      <c r="V2426" t="s">
        <v>251</v>
      </c>
    </row>
    <row r="2427" spans="9:22" x14ac:dyDescent="0.45">
      <c r="I2427" t="s">
        <v>421</v>
      </c>
      <c r="J2427" t="s">
        <v>327</v>
      </c>
      <c r="K2427">
        <v>5.3787665732516322E-4</v>
      </c>
      <c r="L2427" t="s">
        <v>251</v>
      </c>
      <c r="N2427" t="s">
        <v>442</v>
      </c>
      <c r="O2427" t="s">
        <v>327</v>
      </c>
      <c r="P2427">
        <v>1.275427791722665E-4</v>
      </c>
      <c r="Q2427" t="s">
        <v>251</v>
      </c>
      <c r="S2427" t="s">
        <v>463</v>
      </c>
      <c r="T2427" t="s">
        <v>327</v>
      </c>
      <c r="U2427">
        <v>0</v>
      </c>
      <c r="V2427" t="s">
        <v>251</v>
      </c>
    </row>
    <row r="2428" spans="9:22" x14ac:dyDescent="0.45">
      <c r="I2428" t="s">
        <v>421</v>
      </c>
      <c r="J2428" t="s">
        <v>328</v>
      </c>
      <c r="K2428">
        <v>5.4106361626367458E-4</v>
      </c>
      <c r="L2428" t="s">
        <v>251</v>
      </c>
      <c r="N2428" t="s">
        <v>442</v>
      </c>
      <c r="O2428" t="s">
        <v>328</v>
      </c>
      <c r="P2428">
        <v>1.2873262083591715E-4</v>
      </c>
      <c r="Q2428" t="s">
        <v>251</v>
      </c>
      <c r="S2428" t="s">
        <v>463</v>
      </c>
      <c r="T2428" t="s">
        <v>328</v>
      </c>
      <c r="U2428">
        <v>0</v>
      </c>
      <c r="V2428" t="s">
        <v>251</v>
      </c>
    </row>
    <row r="2429" spans="9:22" x14ac:dyDescent="0.45">
      <c r="I2429" t="s">
        <v>421</v>
      </c>
      <c r="J2429" t="s">
        <v>329</v>
      </c>
      <c r="K2429">
        <v>5.4075850786155209E-4</v>
      </c>
      <c r="L2429" t="s">
        <v>251</v>
      </c>
      <c r="N2429" t="s">
        <v>442</v>
      </c>
      <c r="O2429" t="s">
        <v>329</v>
      </c>
      <c r="P2429">
        <v>1.2504831253444505E-4</v>
      </c>
      <c r="Q2429" t="s">
        <v>251</v>
      </c>
      <c r="S2429" t="s">
        <v>463</v>
      </c>
      <c r="T2429" t="s">
        <v>329</v>
      </c>
      <c r="U2429">
        <v>1.0717239693920931E-6</v>
      </c>
      <c r="V2429" t="s">
        <v>251</v>
      </c>
    </row>
    <row r="2430" spans="9:22" x14ac:dyDescent="0.45">
      <c r="I2430" t="s">
        <v>421</v>
      </c>
      <c r="J2430" t="s">
        <v>330</v>
      </c>
      <c r="K2430">
        <v>5.5875421665786803E-4</v>
      </c>
      <c r="L2430" t="s">
        <v>251</v>
      </c>
      <c r="N2430" t="s">
        <v>442</v>
      </c>
      <c r="O2430" t="s">
        <v>330</v>
      </c>
      <c r="P2430">
        <v>1.228155267412615E-4</v>
      </c>
      <c r="Q2430" t="s">
        <v>251</v>
      </c>
      <c r="S2430" t="s">
        <v>463</v>
      </c>
      <c r="T2430" t="s">
        <v>330</v>
      </c>
      <c r="U2430">
        <v>4.2586650793139939E-6</v>
      </c>
      <c r="V2430" t="s">
        <v>251</v>
      </c>
    </row>
    <row r="2431" spans="9:22" x14ac:dyDescent="0.45">
      <c r="I2431" t="s">
        <v>421</v>
      </c>
      <c r="J2431" t="s">
        <v>331</v>
      </c>
      <c r="K2431">
        <v>5.8670487094479237E-4</v>
      </c>
      <c r="L2431" t="s">
        <v>251</v>
      </c>
      <c r="N2431" t="s">
        <v>442</v>
      </c>
      <c r="O2431" t="s">
        <v>331</v>
      </c>
      <c r="P2431">
        <v>1.1411647357815892E-4</v>
      </c>
      <c r="Q2431" t="s">
        <v>251</v>
      </c>
      <c r="S2431" t="s">
        <v>463</v>
      </c>
      <c r="T2431" t="s">
        <v>331</v>
      </c>
      <c r="U2431">
        <v>9.9769276475303842E-6</v>
      </c>
      <c r="V2431" t="s">
        <v>251</v>
      </c>
    </row>
    <row r="2432" spans="9:22" x14ac:dyDescent="0.45">
      <c r="I2432" t="s">
        <v>421</v>
      </c>
      <c r="J2432" t="s">
        <v>332</v>
      </c>
      <c r="K2432">
        <v>5.5381673732648171E-4</v>
      </c>
      <c r="L2432" t="s">
        <v>251</v>
      </c>
      <c r="N2432" t="s">
        <v>442</v>
      </c>
      <c r="O2432" t="s">
        <v>332</v>
      </c>
      <c r="P2432">
        <v>1.0340433311921426E-4</v>
      </c>
      <c r="Q2432" t="s">
        <v>251</v>
      </c>
      <c r="S2432" t="s">
        <v>463</v>
      </c>
      <c r="T2432" t="s">
        <v>332</v>
      </c>
      <c r="U2432">
        <v>1.47782727312543E-5</v>
      </c>
      <c r="V2432" t="s">
        <v>251</v>
      </c>
    </row>
    <row r="2433" spans="9:22" x14ac:dyDescent="0.45">
      <c r="I2433" t="s">
        <v>421</v>
      </c>
      <c r="J2433" t="s">
        <v>333</v>
      </c>
      <c r="K2433">
        <v>4.4611614060377069E-4</v>
      </c>
      <c r="L2433" t="s">
        <v>251</v>
      </c>
      <c r="N2433" t="s">
        <v>442</v>
      </c>
      <c r="O2433" t="s">
        <v>333</v>
      </c>
      <c r="P2433">
        <v>9.6421932508678095E-5</v>
      </c>
      <c r="Q2433" t="s">
        <v>251</v>
      </c>
      <c r="S2433" t="s">
        <v>463</v>
      </c>
      <c r="T2433" t="s">
        <v>333</v>
      </c>
      <c r="U2433">
        <v>1.6397462300058572E-5</v>
      </c>
      <c r="V2433" t="s">
        <v>251</v>
      </c>
    </row>
    <row r="2434" spans="9:22" x14ac:dyDescent="0.45">
      <c r="I2434" t="s">
        <v>421</v>
      </c>
      <c r="J2434" t="s">
        <v>334</v>
      </c>
      <c r="K2434">
        <v>4.6470605571724555E-4</v>
      </c>
      <c r="L2434" t="s">
        <v>251</v>
      </c>
      <c r="N2434" t="s">
        <v>442</v>
      </c>
      <c r="O2434" t="s">
        <v>334</v>
      </c>
      <c r="P2434">
        <v>8.2759355876228577E-5</v>
      </c>
      <c r="Q2434" t="s">
        <v>251</v>
      </c>
      <c r="S2434" t="s">
        <v>463</v>
      </c>
      <c r="T2434" t="s">
        <v>334</v>
      </c>
      <c r="U2434">
        <v>1.9934075769950013E-5</v>
      </c>
      <c r="V2434" t="s">
        <v>251</v>
      </c>
    </row>
    <row r="2435" spans="9:22" x14ac:dyDescent="0.45">
      <c r="I2435" t="s">
        <v>421</v>
      </c>
      <c r="J2435" t="s">
        <v>335</v>
      </c>
      <c r="K2435">
        <v>3.6461347857494921E-4</v>
      </c>
      <c r="L2435" t="s">
        <v>251</v>
      </c>
      <c r="N2435" t="s">
        <v>442</v>
      </c>
      <c r="O2435" t="s">
        <v>335</v>
      </c>
      <c r="P2435">
        <v>5.7416609848999744E-5</v>
      </c>
      <c r="Q2435" t="s">
        <v>251</v>
      </c>
      <c r="S2435" t="s">
        <v>463</v>
      </c>
      <c r="T2435" t="s">
        <v>335</v>
      </c>
      <c r="U2435">
        <v>2.8879067813923967E-5</v>
      </c>
      <c r="V2435" t="s">
        <v>251</v>
      </c>
    </row>
    <row r="2436" spans="9:22" x14ac:dyDescent="0.45">
      <c r="I2436" t="s">
        <v>421</v>
      </c>
      <c r="J2436" t="s">
        <v>336</v>
      </c>
      <c r="K2436">
        <v>1.6763653122029771E-4</v>
      </c>
      <c r="L2436" t="s">
        <v>251</v>
      </c>
      <c r="N2436" t="s">
        <v>442</v>
      </c>
      <c r="O2436" t="s">
        <v>336</v>
      </c>
      <c r="P2436">
        <v>3.275596392499111E-5</v>
      </c>
      <c r="Q2436" t="s">
        <v>251</v>
      </c>
      <c r="S2436" t="s">
        <v>463</v>
      </c>
      <c r="T2436" t="s">
        <v>336</v>
      </c>
      <c r="U2436">
        <v>4.4086395765911164E-5</v>
      </c>
      <c r="V2436" t="s">
        <v>251</v>
      </c>
    </row>
    <row r="2437" spans="9:22" x14ac:dyDescent="0.45">
      <c r="I2437" t="s">
        <v>421</v>
      </c>
      <c r="J2437" t="s">
        <v>337</v>
      </c>
      <c r="K2437">
        <v>1.1372360727187883E-4</v>
      </c>
      <c r="L2437" t="s">
        <v>251</v>
      </c>
      <c r="N2437" t="s">
        <v>442</v>
      </c>
      <c r="O2437" t="s">
        <v>337</v>
      </c>
      <c r="P2437">
        <v>2.3091046160239296E-5</v>
      </c>
      <c r="Q2437" t="s">
        <v>251</v>
      </c>
      <c r="S2437" t="s">
        <v>463</v>
      </c>
      <c r="T2437" t="s">
        <v>337</v>
      </c>
      <c r="U2437">
        <v>6.0021800868580857E-5</v>
      </c>
      <c r="V2437" t="s">
        <v>251</v>
      </c>
    </row>
    <row r="2438" spans="9:22" x14ac:dyDescent="0.45">
      <c r="I2438" t="s">
        <v>421</v>
      </c>
      <c r="J2438" t="s">
        <v>338</v>
      </c>
      <c r="K2438">
        <v>0</v>
      </c>
      <c r="L2438" t="s">
        <v>251</v>
      </c>
      <c r="N2438" t="s">
        <v>442</v>
      </c>
      <c r="O2438" t="s">
        <v>338</v>
      </c>
      <c r="P2438">
        <v>2.2293829611679533E-5</v>
      </c>
      <c r="Q2438" t="s">
        <v>251</v>
      </c>
      <c r="S2438" t="s">
        <v>463</v>
      </c>
      <c r="T2438" t="s">
        <v>338</v>
      </c>
      <c r="U2438">
        <v>8.4802205952547665E-5</v>
      </c>
      <c r="V2438" t="s">
        <v>251</v>
      </c>
    </row>
    <row r="2439" spans="9:22" x14ac:dyDescent="0.45">
      <c r="I2439" t="s">
        <v>421</v>
      </c>
      <c r="J2439" t="s">
        <v>339</v>
      </c>
      <c r="K2439">
        <v>0</v>
      </c>
      <c r="L2439" t="s">
        <v>251</v>
      </c>
      <c r="N2439" t="s">
        <v>442</v>
      </c>
      <c r="O2439" t="s">
        <v>339</v>
      </c>
      <c r="P2439">
        <v>2.2939069445592748E-5</v>
      </c>
      <c r="Q2439" t="s">
        <v>251</v>
      </c>
      <c r="S2439" t="s">
        <v>463</v>
      </c>
      <c r="T2439" t="s">
        <v>339</v>
      </c>
      <c r="U2439">
        <v>1.2320863036462579E-4</v>
      </c>
      <c r="V2439" t="s">
        <v>251</v>
      </c>
    </row>
    <row r="2440" spans="9:22" x14ac:dyDescent="0.45">
      <c r="I2440" t="s">
        <v>421</v>
      </c>
      <c r="J2440" t="s">
        <v>340</v>
      </c>
      <c r="K2440">
        <v>0</v>
      </c>
      <c r="L2440" t="s">
        <v>251</v>
      </c>
      <c r="N2440" t="s">
        <v>442</v>
      </c>
      <c r="O2440" t="s">
        <v>340</v>
      </c>
      <c r="P2440">
        <v>2.1554850529284525E-5</v>
      </c>
      <c r="Q2440" t="s">
        <v>251</v>
      </c>
      <c r="S2440" t="s">
        <v>463</v>
      </c>
      <c r="T2440" t="s">
        <v>340</v>
      </c>
      <c r="U2440">
        <v>1.4210045996599526E-4</v>
      </c>
      <c r="V2440" t="s">
        <v>251</v>
      </c>
    </row>
    <row r="2441" spans="9:22" x14ac:dyDescent="0.45">
      <c r="I2441" t="s">
        <v>421</v>
      </c>
      <c r="J2441" t="s">
        <v>341</v>
      </c>
      <c r="K2441">
        <v>0</v>
      </c>
      <c r="L2441" t="s">
        <v>251</v>
      </c>
      <c r="N2441" t="s">
        <v>442</v>
      </c>
      <c r="O2441" t="s">
        <v>341</v>
      </c>
      <c r="P2441">
        <v>1.828556898070724E-3</v>
      </c>
      <c r="Q2441" t="s">
        <v>251</v>
      </c>
      <c r="S2441" t="s">
        <v>463</v>
      </c>
      <c r="T2441" t="s">
        <v>341</v>
      </c>
      <c r="U2441">
        <v>3.2550042733932431E-3</v>
      </c>
      <c r="V2441" t="s">
        <v>251</v>
      </c>
    </row>
    <row r="2442" spans="9:22" x14ac:dyDescent="0.45">
      <c r="I2442" t="s">
        <v>421</v>
      </c>
      <c r="J2442" t="s">
        <v>342</v>
      </c>
      <c r="K2442">
        <v>4.4835823059352544E-3</v>
      </c>
      <c r="L2442" t="s">
        <v>251</v>
      </c>
      <c r="N2442" t="s">
        <v>442</v>
      </c>
      <c r="O2442" t="s">
        <v>342</v>
      </c>
      <c r="P2442">
        <v>9.1891142097144368E-3</v>
      </c>
      <c r="Q2442" t="s">
        <v>251</v>
      </c>
      <c r="S2442" t="s">
        <v>463</v>
      </c>
      <c r="T2442" t="s">
        <v>342</v>
      </c>
      <c r="U2442">
        <v>1.5865169428270487E-2</v>
      </c>
      <c r="V2442" t="s">
        <v>251</v>
      </c>
    </row>
    <row r="2443" spans="9:22" x14ac:dyDescent="0.45">
      <c r="I2443" t="s">
        <v>421</v>
      </c>
      <c r="J2443" t="s">
        <v>343</v>
      </c>
      <c r="K2443">
        <v>5.3448895083453634E-3</v>
      </c>
      <c r="L2443" t="s">
        <v>251</v>
      </c>
      <c r="N2443" t="s">
        <v>442</v>
      </c>
      <c r="O2443" t="s">
        <v>343</v>
      </c>
      <c r="P2443">
        <v>2.1142981856952471E-3</v>
      </c>
      <c r="Q2443" t="s">
        <v>251</v>
      </c>
      <c r="S2443" t="s">
        <v>463</v>
      </c>
      <c r="T2443" t="s">
        <v>343</v>
      </c>
      <c r="U2443">
        <v>2.9578780454098627E-3</v>
      </c>
      <c r="V2443" t="s">
        <v>251</v>
      </c>
    </row>
    <row r="2444" spans="9:22" x14ac:dyDescent="0.45">
      <c r="I2444" t="s">
        <v>421</v>
      </c>
      <c r="J2444" t="s">
        <v>344</v>
      </c>
      <c r="K2444">
        <v>7.4070001160708703E-3</v>
      </c>
      <c r="L2444" t="s">
        <v>251</v>
      </c>
      <c r="N2444" t="s">
        <v>442</v>
      </c>
      <c r="O2444" t="s">
        <v>344</v>
      </c>
      <c r="P2444">
        <v>2.3387963794820697E-3</v>
      </c>
      <c r="Q2444" t="s">
        <v>251</v>
      </c>
      <c r="S2444" t="s">
        <v>463</v>
      </c>
      <c r="T2444" t="s">
        <v>344</v>
      </c>
      <c r="U2444">
        <v>2.9659862627105936E-3</v>
      </c>
      <c r="V2444" t="s">
        <v>251</v>
      </c>
    </row>
    <row r="2445" spans="9:22" x14ac:dyDescent="0.45">
      <c r="I2445" t="s">
        <v>421</v>
      </c>
      <c r="J2445" t="s">
        <v>345</v>
      </c>
      <c r="K2445">
        <v>8.8818532512174413E-3</v>
      </c>
      <c r="L2445" t="s">
        <v>251</v>
      </c>
      <c r="N2445" t="s">
        <v>442</v>
      </c>
      <c r="O2445" t="s">
        <v>345</v>
      </c>
      <c r="P2445">
        <v>2.4789228626474484E-3</v>
      </c>
      <c r="Q2445" t="s">
        <v>251</v>
      </c>
      <c r="S2445" t="s">
        <v>463</v>
      </c>
      <c r="T2445" t="s">
        <v>345</v>
      </c>
      <c r="U2445">
        <v>3.0260911114802563E-3</v>
      </c>
      <c r="V2445" t="s">
        <v>251</v>
      </c>
    </row>
    <row r="2446" spans="9:22" x14ac:dyDescent="0.45">
      <c r="I2446" t="s">
        <v>421</v>
      </c>
      <c r="J2446" t="s">
        <v>346</v>
      </c>
      <c r="K2446">
        <v>0.111295483008112</v>
      </c>
      <c r="L2446" t="s">
        <v>251</v>
      </c>
      <c r="N2446" t="s">
        <v>442</v>
      </c>
      <c r="O2446" t="s">
        <v>346</v>
      </c>
      <c r="P2446">
        <v>3.2421060967609647E-2</v>
      </c>
      <c r="Q2446" t="s">
        <v>251</v>
      </c>
      <c r="S2446" t="s">
        <v>463</v>
      </c>
      <c r="T2446" t="s">
        <v>346</v>
      </c>
      <c r="U2446">
        <v>4.3177898231722842E-2</v>
      </c>
      <c r="V2446" t="s">
        <v>251</v>
      </c>
    </row>
    <row r="2447" spans="9:22" x14ac:dyDescent="0.45">
      <c r="I2447" t="s">
        <v>421</v>
      </c>
      <c r="J2447" t="s">
        <v>347</v>
      </c>
      <c r="K2447">
        <v>0</v>
      </c>
      <c r="L2447" t="s">
        <v>251</v>
      </c>
      <c r="N2447" t="s">
        <v>442</v>
      </c>
      <c r="O2447" t="s">
        <v>347</v>
      </c>
      <c r="P2447">
        <v>1.606418956660265E-3</v>
      </c>
      <c r="Q2447" t="s">
        <v>251</v>
      </c>
      <c r="S2447" t="s">
        <v>463</v>
      </c>
      <c r="T2447" t="s">
        <v>347</v>
      </c>
      <c r="U2447">
        <v>3.0286199411323654E-3</v>
      </c>
      <c r="V2447" t="s">
        <v>251</v>
      </c>
    </row>
    <row r="2448" spans="9:22" x14ac:dyDescent="0.45">
      <c r="I2448" t="s">
        <v>421</v>
      </c>
      <c r="J2448" t="s">
        <v>348</v>
      </c>
      <c r="K2448">
        <v>0</v>
      </c>
      <c r="L2448" t="s">
        <v>251</v>
      </c>
      <c r="N2448" t="s">
        <v>442</v>
      </c>
      <c r="O2448" t="s">
        <v>348</v>
      </c>
      <c r="P2448">
        <v>2.3359986018933526E-3</v>
      </c>
      <c r="Q2448" t="s">
        <v>251</v>
      </c>
      <c r="S2448" t="s">
        <v>463</v>
      </c>
      <c r="T2448" t="s">
        <v>348</v>
      </c>
      <c r="U2448">
        <v>3.4220627969662304E-3</v>
      </c>
      <c r="V2448" t="s">
        <v>251</v>
      </c>
    </row>
    <row r="2449" spans="9:22" x14ac:dyDescent="0.45">
      <c r="I2449" t="s">
        <v>421</v>
      </c>
      <c r="J2449" t="s">
        <v>349</v>
      </c>
      <c r="K2449">
        <v>1.9040802647054436E-3</v>
      </c>
      <c r="L2449" t="s">
        <v>251</v>
      </c>
      <c r="N2449" t="s">
        <v>442</v>
      </c>
      <c r="O2449" t="s">
        <v>349</v>
      </c>
      <c r="P2449">
        <v>1.1825292759823077E-2</v>
      </c>
      <c r="Q2449" t="s">
        <v>251</v>
      </c>
      <c r="S2449" t="s">
        <v>463</v>
      </c>
      <c r="T2449" t="s">
        <v>349</v>
      </c>
      <c r="U2449">
        <v>1.7538987484259045E-2</v>
      </c>
      <c r="V2449" t="s">
        <v>251</v>
      </c>
    </row>
    <row r="2450" spans="9:22" x14ac:dyDescent="0.45">
      <c r="I2450" t="s">
        <v>421</v>
      </c>
      <c r="J2450" t="s">
        <v>350</v>
      </c>
      <c r="K2450">
        <v>3.5897839409129986E-3</v>
      </c>
      <c r="L2450" t="s">
        <v>251</v>
      </c>
      <c r="N2450" t="s">
        <v>442</v>
      </c>
      <c r="O2450" t="s">
        <v>350</v>
      </c>
      <c r="P2450">
        <v>2.52468120869246E-3</v>
      </c>
      <c r="Q2450" t="s">
        <v>251</v>
      </c>
      <c r="S2450" t="s">
        <v>463</v>
      </c>
      <c r="T2450" t="s">
        <v>350</v>
      </c>
      <c r="U2450">
        <v>3.5626412224717663E-3</v>
      </c>
      <c r="V2450" t="s">
        <v>251</v>
      </c>
    </row>
    <row r="2451" spans="9:22" x14ac:dyDescent="0.45">
      <c r="I2451" t="s">
        <v>421</v>
      </c>
      <c r="J2451" t="s">
        <v>351</v>
      </c>
      <c r="K2451">
        <v>5.6518513572669533E-3</v>
      </c>
      <c r="L2451" t="s">
        <v>251</v>
      </c>
      <c r="N2451" t="s">
        <v>442</v>
      </c>
      <c r="O2451" t="s">
        <v>351</v>
      </c>
      <c r="P2451">
        <v>2.7401172670465444E-3</v>
      </c>
      <c r="Q2451" t="s">
        <v>251</v>
      </c>
      <c r="S2451" t="s">
        <v>463</v>
      </c>
      <c r="T2451" t="s">
        <v>351</v>
      </c>
      <c r="U2451">
        <v>3.4863263831825982E-3</v>
      </c>
      <c r="V2451" t="s">
        <v>251</v>
      </c>
    </row>
    <row r="2452" spans="9:22" x14ac:dyDescent="0.45">
      <c r="I2452" t="s">
        <v>421</v>
      </c>
      <c r="J2452" t="s">
        <v>352</v>
      </c>
      <c r="K2452">
        <v>7.6469691605282027E-3</v>
      </c>
      <c r="L2452" t="s">
        <v>251</v>
      </c>
      <c r="N2452" t="s">
        <v>442</v>
      </c>
      <c r="O2452" t="s">
        <v>352</v>
      </c>
      <c r="P2452">
        <v>3.0630113347683988E-3</v>
      </c>
      <c r="Q2452" t="s">
        <v>251</v>
      </c>
      <c r="S2452" t="s">
        <v>463</v>
      </c>
      <c r="T2452" t="s">
        <v>352</v>
      </c>
      <c r="U2452">
        <v>3.373302514810177E-3</v>
      </c>
      <c r="V2452" t="s">
        <v>251</v>
      </c>
    </row>
    <row r="2453" spans="9:22" x14ac:dyDescent="0.45">
      <c r="I2453" t="s">
        <v>421</v>
      </c>
      <c r="J2453" t="s">
        <v>353</v>
      </c>
      <c r="K2453">
        <v>9.2259236955818585E-2</v>
      </c>
      <c r="L2453" t="s">
        <v>251</v>
      </c>
      <c r="N2453" t="s">
        <v>442</v>
      </c>
      <c r="O2453" t="s">
        <v>353</v>
      </c>
      <c r="P2453">
        <v>4.2984402670207124E-2</v>
      </c>
      <c r="Q2453" t="s">
        <v>251</v>
      </c>
      <c r="S2453" t="s">
        <v>463</v>
      </c>
      <c r="T2453" t="s">
        <v>353</v>
      </c>
      <c r="U2453">
        <v>4.5516575832003831E-2</v>
      </c>
      <c r="V2453" t="s">
        <v>251</v>
      </c>
    </row>
    <row r="2454" spans="9:22" x14ac:dyDescent="0.45">
      <c r="I2454" t="s">
        <v>421</v>
      </c>
      <c r="J2454" t="s">
        <v>354</v>
      </c>
      <c r="K2454">
        <v>0</v>
      </c>
      <c r="L2454" t="s">
        <v>251</v>
      </c>
      <c r="N2454" t="s">
        <v>442</v>
      </c>
      <c r="O2454" t="s">
        <v>354</v>
      </c>
      <c r="P2454">
        <v>2.5842868038104681E-3</v>
      </c>
      <c r="Q2454" t="s">
        <v>251</v>
      </c>
      <c r="S2454" t="s">
        <v>463</v>
      </c>
      <c r="T2454" t="s">
        <v>354</v>
      </c>
      <c r="U2454">
        <v>3.5174908391510089E-3</v>
      </c>
      <c r="V2454" t="s">
        <v>251</v>
      </c>
    </row>
    <row r="2455" spans="9:22" x14ac:dyDescent="0.45">
      <c r="I2455" t="s">
        <v>421</v>
      </c>
      <c r="J2455" t="s">
        <v>355</v>
      </c>
      <c r="K2455">
        <v>0</v>
      </c>
      <c r="L2455" t="s">
        <v>251</v>
      </c>
      <c r="N2455" t="s">
        <v>442</v>
      </c>
      <c r="O2455" t="s">
        <v>355</v>
      </c>
      <c r="P2455">
        <v>3.0116052426109748E-3</v>
      </c>
      <c r="Q2455" t="s">
        <v>251</v>
      </c>
      <c r="S2455" t="s">
        <v>463</v>
      </c>
      <c r="T2455" t="s">
        <v>355</v>
      </c>
      <c r="U2455">
        <v>2.921280036941002E-3</v>
      </c>
      <c r="V2455" t="s">
        <v>251</v>
      </c>
    </row>
    <row r="2456" spans="9:22" x14ac:dyDescent="0.45">
      <c r="I2456" t="s">
        <v>421</v>
      </c>
      <c r="J2456" t="s">
        <v>356</v>
      </c>
      <c r="K2456">
        <v>0</v>
      </c>
      <c r="L2456" t="s">
        <v>251</v>
      </c>
      <c r="N2456" t="s">
        <v>442</v>
      </c>
      <c r="O2456" t="s">
        <v>356</v>
      </c>
      <c r="P2456">
        <v>1.4936715480337917E-2</v>
      </c>
      <c r="Q2456" t="s">
        <v>251</v>
      </c>
      <c r="S2456" t="s">
        <v>463</v>
      </c>
      <c r="T2456" t="s">
        <v>356</v>
      </c>
      <c r="U2456">
        <v>1.4281617040497808E-2</v>
      </c>
      <c r="V2456" t="s">
        <v>251</v>
      </c>
    </row>
    <row r="2457" spans="9:22" x14ac:dyDescent="0.45">
      <c r="I2457" t="s">
        <v>421</v>
      </c>
      <c r="J2457" t="s">
        <v>357</v>
      </c>
      <c r="K2457">
        <v>1.4470586880086869E-3</v>
      </c>
      <c r="L2457" t="s">
        <v>251</v>
      </c>
      <c r="N2457" t="s">
        <v>442</v>
      </c>
      <c r="O2457" t="s">
        <v>357</v>
      </c>
      <c r="P2457">
        <v>2.9756731587945624E-3</v>
      </c>
      <c r="Q2457" t="s">
        <v>251</v>
      </c>
      <c r="S2457" t="s">
        <v>463</v>
      </c>
      <c r="T2457" t="s">
        <v>357</v>
      </c>
      <c r="U2457">
        <v>2.8697742155479778E-3</v>
      </c>
      <c r="V2457" t="s">
        <v>251</v>
      </c>
    </row>
    <row r="2458" spans="9:22" x14ac:dyDescent="0.45">
      <c r="I2458" t="s">
        <v>421</v>
      </c>
      <c r="J2458" t="s">
        <v>358</v>
      </c>
      <c r="K2458">
        <v>3.3870098250953018E-3</v>
      </c>
      <c r="L2458" t="s">
        <v>251</v>
      </c>
      <c r="N2458" t="s">
        <v>442</v>
      </c>
      <c r="O2458" t="s">
        <v>358</v>
      </c>
      <c r="P2458">
        <v>2.9899553971634019E-3</v>
      </c>
      <c r="Q2458" t="s">
        <v>251</v>
      </c>
      <c r="S2458" t="s">
        <v>463</v>
      </c>
      <c r="T2458" t="s">
        <v>358</v>
      </c>
      <c r="U2458">
        <v>2.7969218746491421E-3</v>
      </c>
      <c r="V2458" t="s">
        <v>251</v>
      </c>
    </row>
    <row r="2459" spans="9:22" x14ac:dyDescent="0.45">
      <c r="I2459" t="s">
        <v>421</v>
      </c>
      <c r="J2459" t="s">
        <v>359</v>
      </c>
      <c r="K2459">
        <v>5.1590648475088726E-3</v>
      </c>
      <c r="L2459" t="s">
        <v>251</v>
      </c>
      <c r="N2459" t="s">
        <v>442</v>
      </c>
      <c r="O2459" t="s">
        <v>359</v>
      </c>
      <c r="P2459">
        <v>3.134046788813836E-3</v>
      </c>
      <c r="Q2459" t="s">
        <v>251</v>
      </c>
      <c r="S2459" t="s">
        <v>463</v>
      </c>
      <c r="T2459" t="s">
        <v>359</v>
      </c>
      <c r="U2459">
        <v>2.8010649752257043E-3</v>
      </c>
      <c r="V2459" t="s">
        <v>251</v>
      </c>
    </row>
    <row r="2460" spans="9:22" x14ac:dyDescent="0.45">
      <c r="I2460" t="s">
        <v>421</v>
      </c>
      <c r="J2460" t="s">
        <v>360</v>
      </c>
      <c r="K2460">
        <v>6.0575926775794306E-2</v>
      </c>
      <c r="L2460" t="s">
        <v>251</v>
      </c>
      <c r="N2460" t="s">
        <v>442</v>
      </c>
      <c r="O2460" t="s">
        <v>360</v>
      </c>
      <c r="P2460">
        <v>4.5607658650936855E-2</v>
      </c>
      <c r="Q2460" t="s">
        <v>251</v>
      </c>
      <c r="S2460" t="s">
        <v>463</v>
      </c>
      <c r="T2460" t="s">
        <v>360</v>
      </c>
      <c r="U2460">
        <v>4.0233664327556956E-2</v>
      </c>
      <c r="V2460" t="s">
        <v>251</v>
      </c>
    </row>
    <row r="2461" spans="9:22" x14ac:dyDescent="0.45">
      <c r="I2461" t="s">
        <v>421</v>
      </c>
      <c r="J2461" t="s">
        <v>361</v>
      </c>
      <c r="K2461">
        <v>0</v>
      </c>
      <c r="L2461" t="s">
        <v>251</v>
      </c>
      <c r="N2461" t="s">
        <v>442</v>
      </c>
      <c r="O2461" t="s">
        <v>361</v>
      </c>
      <c r="P2461">
        <v>2.8812620719561306E-3</v>
      </c>
      <c r="Q2461" t="s">
        <v>251</v>
      </c>
      <c r="S2461" t="s">
        <v>463</v>
      </c>
      <c r="T2461" t="s">
        <v>361</v>
      </c>
      <c r="U2461">
        <v>2.9412734766488856E-3</v>
      </c>
      <c r="V2461" t="s">
        <v>251</v>
      </c>
    </row>
    <row r="2462" spans="9:22" x14ac:dyDescent="0.45">
      <c r="I2462" t="s">
        <v>421</v>
      </c>
      <c r="J2462" t="s">
        <v>362</v>
      </c>
      <c r="K2462">
        <v>0</v>
      </c>
      <c r="L2462" t="s">
        <v>251</v>
      </c>
      <c r="N2462" t="s">
        <v>442</v>
      </c>
      <c r="O2462" t="s">
        <v>362</v>
      </c>
      <c r="P2462">
        <v>3.1532119406608551E-3</v>
      </c>
      <c r="Q2462" t="s">
        <v>251</v>
      </c>
      <c r="S2462" t="s">
        <v>463</v>
      </c>
      <c r="T2462" t="s">
        <v>362</v>
      </c>
      <c r="U2462">
        <v>3.1235166876282749E-3</v>
      </c>
      <c r="V2462" t="s">
        <v>251</v>
      </c>
    </row>
    <row r="2463" spans="9:22" x14ac:dyDescent="0.45">
      <c r="I2463" t="s">
        <v>421</v>
      </c>
      <c r="J2463" t="s">
        <v>363</v>
      </c>
      <c r="K2463">
        <v>0</v>
      </c>
      <c r="L2463" t="s">
        <v>251</v>
      </c>
      <c r="N2463" t="s">
        <v>442</v>
      </c>
      <c r="O2463" t="s">
        <v>363</v>
      </c>
      <c r="P2463">
        <v>1.4778062221665604E-2</v>
      </c>
      <c r="Q2463" t="s">
        <v>251</v>
      </c>
      <c r="S2463" t="s">
        <v>463</v>
      </c>
      <c r="T2463" t="s">
        <v>363</v>
      </c>
      <c r="U2463">
        <v>1.5655749519661505E-2</v>
      </c>
      <c r="V2463" t="s">
        <v>251</v>
      </c>
    </row>
    <row r="2464" spans="9:22" x14ac:dyDescent="0.45">
      <c r="I2464" t="s">
        <v>421</v>
      </c>
      <c r="J2464" t="s">
        <v>364</v>
      </c>
      <c r="K2464">
        <v>0</v>
      </c>
      <c r="L2464" t="s">
        <v>251</v>
      </c>
      <c r="N2464" t="s">
        <v>442</v>
      </c>
      <c r="O2464" t="s">
        <v>364</v>
      </c>
      <c r="P2464">
        <v>3.0297304305868236E-3</v>
      </c>
      <c r="Q2464" t="s">
        <v>251</v>
      </c>
      <c r="S2464" t="s">
        <v>463</v>
      </c>
      <c r="T2464" t="s">
        <v>364</v>
      </c>
      <c r="U2464">
        <v>3.1711501866644493E-3</v>
      </c>
      <c r="V2464" t="s">
        <v>251</v>
      </c>
    </row>
    <row r="2465" spans="9:22" x14ac:dyDescent="0.45">
      <c r="I2465" t="s">
        <v>421</v>
      </c>
      <c r="J2465" t="s">
        <v>365</v>
      </c>
      <c r="K2465">
        <v>1.5993025735012252E-3</v>
      </c>
      <c r="L2465" t="s">
        <v>251</v>
      </c>
      <c r="N2465" t="s">
        <v>442</v>
      </c>
      <c r="O2465" t="s">
        <v>365</v>
      </c>
      <c r="P2465">
        <v>3.1440776552150687E-3</v>
      </c>
      <c r="Q2465" t="s">
        <v>251</v>
      </c>
      <c r="S2465" t="s">
        <v>463</v>
      </c>
      <c r="T2465" t="s">
        <v>365</v>
      </c>
      <c r="U2465">
        <v>3.2227321418955954E-3</v>
      </c>
      <c r="V2465" t="s">
        <v>251</v>
      </c>
    </row>
    <row r="2466" spans="9:22" x14ac:dyDescent="0.45">
      <c r="I2466" t="s">
        <v>421</v>
      </c>
      <c r="J2466" t="s">
        <v>366</v>
      </c>
      <c r="K2466">
        <v>4.0882685403179179E-3</v>
      </c>
      <c r="L2466" t="s">
        <v>251</v>
      </c>
      <c r="N2466" t="s">
        <v>442</v>
      </c>
      <c r="O2466" t="s">
        <v>366</v>
      </c>
      <c r="P2466">
        <v>3.3602405688954815E-3</v>
      </c>
      <c r="Q2466" t="s">
        <v>251</v>
      </c>
      <c r="S2466" t="s">
        <v>463</v>
      </c>
      <c r="T2466" t="s">
        <v>366</v>
      </c>
      <c r="U2466">
        <v>3.2674190657151657E-3</v>
      </c>
      <c r="V2466" t="s">
        <v>251</v>
      </c>
    </row>
    <row r="2467" spans="9:22" x14ac:dyDescent="0.45">
      <c r="I2467" t="s">
        <v>421</v>
      </c>
      <c r="J2467" t="s">
        <v>367</v>
      </c>
      <c r="K2467">
        <v>4.5715606020561635E-2</v>
      </c>
      <c r="L2467" t="s">
        <v>251</v>
      </c>
      <c r="N2467" t="s">
        <v>442</v>
      </c>
      <c r="O2467" t="s">
        <v>367</v>
      </c>
      <c r="P2467">
        <v>5.5701865274418519E-2</v>
      </c>
      <c r="Q2467" t="s">
        <v>251</v>
      </c>
      <c r="S2467" t="s">
        <v>463</v>
      </c>
      <c r="T2467" t="s">
        <v>367</v>
      </c>
      <c r="U2467">
        <v>4.6071028704892984E-2</v>
      </c>
      <c r="V2467" t="s">
        <v>251</v>
      </c>
    </row>
    <row r="2468" spans="9:22" x14ac:dyDescent="0.45">
      <c r="I2468" t="s">
        <v>421</v>
      </c>
      <c r="J2468" t="s">
        <v>368</v>
      </c>
      <c r="K2468">
        <v>0</v>
      </c>
      <c r="L2468" t="s">
        <v>251</v>
      </c>
      <c r="N2468" t="s">
        <v>442</v>
      </c>
      <c r="O2468" t="s">
        <v>368</v>
      </c>
      <c r="P2468">
        <v>3.4460648634248546E-3</v>
      </c>
      <c r="Q2468" t="s">
        <v>251</v>
      </c>
      <c r="S2468" t="s">
        <v>463</v>
      </c>
      <c r="T2468" t="s">
        <v>368</v>
      </c>
      <c r="U2468">
        <v>3.2271045684061517E-3</v>
      </c>
      <c r="V2468" t="s">
        <v>251</v>
      </c>
    </row>
    <row r="2469" spans="9:22" x14ac:dyDescent="0.45">
      <c r="I2469" t="s">
        <v>421</v>
      </c>
      <c r="J2469" t="s">
        <v>369</v>
      </c>
      <c r="K2469">
        <v>0</v>
      </c>
      <c r="L2469" t="s">
        <v>251</v>
      </c>
      <c r="N2469" t="s">
        <v>442</v>
      </c>
      <c r="O2469" t="s">
        <v>369</v>
      </c>
      <c r="P2469">
        <v>5.119972283843156E-3</v>
      </c>
      <c r="Q2469" t="s">
        <v>251</v>
      </c>
      <c r="S2469" t="s">
        <v>463</v>
      </c>
      <c r="T2469" t="s">
        <v>369</v>
      </c>
      <c r="U2469">
        <v>3.7211798574149886E-3</v>
      </c>
      <c r="V2469" t="s">
        <v>251</v>
      </c>
    </row>
    <row r="2470" spans="9:22" x14ac:dyDescent="0.45">
      <c r="I2470" t="s">
        <v>421</v>
      </c>
      <c r="J2470" t="s">
        <v>370</v>
      </c>
      <c r="K2470">
        <v>0</v>
      </c>
      <c r="L2470" t="s">
        <v>251</v>
      </c>
      <c r="N2470" t="s">
        <v>442</v>
      </c>
      <c r="O2470" t="s">
        <v>370</v>
      </c>
      <c r="P2470">
        <v>2.4542861692706888E-2</v>
      </c>
      <c r="Q2470" t="s">
        <v>251</v>
      </c>
      <c r="S2470" t="s">
        <v>463</v>
      </c>
      <c r="T2470" t="s">
        <v>370</v>
      </c>
      <c r="U2470">
        <v>1.7631362462733544E-2</v>
      </c>
      <c r="V2470" t="s">
        <v>251</v>
      </c>
    </row>
    <row r="2471" spans="9:22" x14ac:dyDescent="0.45">
      <c r="I2471" t="s">
        <v>421</v>
      </c>
      <c r="J2471" t="s">
        <v>371</v>
      </c>
      <c r="K2471">
        <v>0</v>
      </c>
      <c r="L2471" t="s">
        <v>251</v>
      </c>
      <c r="N2471" t="s">
        <v>442</v>
      </c>
      <c r="O2471" t="s">
        <v>371</v>
      </c>
      <c r="P2471">
        <v>4.6786569786290214E-3</v>
      </c>
      <c r="Q2471" t="s">
        <v>251</v>
      </c>
      <c r="S2471" t="s">
        <v>463</v>
      </c>
      <c r="T2471" t="s">
        <v>371</v>
      </c>
      <c r="U2471">
        <v>3.7427520033631208E-3</v>
      </c>
      <c r="V2471" t="s">
        <v>251</v>
      </c>
    </row>
    <row r="2472" spans="9:22" x14ac:dyDescent="0.45">
      <c r="I2472" t="s">
        <v>421</v>
      </c>
      <c r="J2472" t="s">
        <v>372</v>
      </c>
      <c r="K2472">
        <v>0</v>
      </c>
      <c r="L2472" t="s">
        <v>251</v>
      </c>
      <c r="N2472" t="s">
        <v>442</v>
      </c>
      <c r="O2472" t="s">
        <v>372</v>
      </c>
      <c r="P2472">
        <v>4.6398801894589883E-3</v>
      </c>
      <c r="Q2472" t="s">
        <v>251</v>
      </c>
      <c r="S2472" t="s">
        <v>463</v>
      </c>
      <c r="T2472" t="s">
        <v>372</v>
      </c>
      <c r="U2472">
        <v>3.7835244695994846E-3</v>
      </c>
      <c r="V2472" t="s">
        <v>251</v>
      </c>
    </row>
    <row r="2473" spans="9:22" x14ac:dyDescent="0.45">
      <c r="I2473" t="s">
        <v>421</v>
      </c>
      <c r="J2473" t="s">
        <v>373</v>
      </c>
      <c r="K2473">
        <v>1.3469866257910595E-3</v>
      </c>
      <c r="L2473" t="s">
        <v>251</v>
      </c>
      <c r="N2473" t="s">
        <v>442</v>
      </c>
      <c r="O2473" t="s">
        <v>373</v>
      </c>
      <c r="P2473">
        <v>4.6664624091921902E-3</v>
      </c>
      <c r="Q2473" t="s">
        <v>251</v>
      </c>
      <c r="S2473" t="s">
        <v>463</v>
      </c>
      <c r="T2473" t="s">
        <v>373</v>
      </c>
      <c r="U2473">
        <v>3.8503596840858711E-3</v>
      </c>
      <c r="V2473" t="s">
        <v>251</v>
      </c>
    </row>
    <row r="2474" spans="9:22" x14ac:dyDescent="0.45">
      <c r="I2474" t="s">
        <v>421</v>
      </c>
      <c r="J2474" t="s">
        <v>374</v>
      </c>
      <c r="K2474">
        <v>2.447431409764568E-2</v>
      </c>
      <c r="L2474" t="s">
        <v>251</v>
      </c>
      <c r="N2474" t="s">
        <v>442</v>
      </c>
      <c r="O2474" t="s">
        <v>374</v>
      </c>
      <c r="P2474">
        <v>6.7277614614584702E-2</v>
      </c>
      <c r="Q2474" t="s">
        <v>251</v>
      </c>
      <c r="S2474" t="s">
        <v>463</v>
      </c>
      <c r="T2474" t="s">
        <v>374</v>
      </c>
      <c r="U2474">
        <v>5.5375553683708133E-2</v>
      </c>
      <c r="V2474" t="s">
        <v>251</v>
      </c>
    </row>
    <row r="2475" spans="9:22" x14ac:dyDescent="0.45">
      <c r="I2475" t="s">
        <v>421</v>
      </c>
      <c r="J2475" t="s">
        <v>375</v>
      </c>
      <c r="K2475">
        <v>0</v>
      </c>
      <c r="L2475" t="s">
        <v>251</v>
      </c>
      <c r="N2475" t="s">
        <v>442</v>
      </c>
      <c r="O2475" t="s">
        <v>375</v>
      </c>
      <c r="P2475">
        <v>4.9699133784671086E-3</v>
      </c>
      <c r="Q2475" t="s">
        <v>251</v>
      </c>
      <c r="S2475" t="s">
        <v>463</v>
      </c>
      <c r="T2475" t="s">
        <v>375</v>
      </c>
      <c r="U2475">
        <v>3.6993806901058036E-3</v>
      </c>
      <c r="V2475" t="s">
        <v>251</v>
      </c>
    </row>
    <row r="2476" spans="9:22" x14ac:dyDescent="0.45">
      <c r="I2476" t="s">
        <v>421</v>
      </c>
      <c r="J2476" t="s">
        <v>376</v>
      </c>
      <c r="K2476">
        <v>0</v>
      </c>
      <c r="L2476" t="s">
        <v>251</v>
      </c>
      <c r="N2476" t="s">
        <v>442</v>
      </c>
      <c r="O2476" t="s">
        <v>376</v>
      </c>
      <c r="P2476">
        <v>2.2589830370122909E-5</v>
      </c>
      <c r="Q2476" t="s">
        <v>251</v>
      </c>
      <c r="S2476" t="s">
        <v>463</v>
      </c>
      <c r="T2476" t="s">
        <v>376</v>
      </c>
      <c r="U2476">
        <v>9.7392032228847267E-7</v>
      </c>
      <c r="V2476" t="s">
        <v>251</v>
      </c>
    </row>
    <row r="2477" spans="9:22" x14ac:dyDescent="0.45">
      <c r="I2477" t="s">
        <v>421</v>
      </c>
      <c r="J2477" t="s">
        <v>377</v>
      </c>
      <c r="K2477">
        <v>0</v>
      </c>
      <c r="L2477" t="s">
        <v>251</v>
      </c>
      <c r="N2477" t="s">
        <v>442</v>
      </c>
      <c r="O2477" t="s">
        <v>377</v>
      </c>
      <c r="P2477">
        <v>1.7778294734086365E-5</v>
      </c>
      <c r="Q2477" t="s">
        <v>251</v>
      </c>
      <c r="S2477" t="s">
        <v>463</v>
      </c>
      <c r="T2477" t="s">
        <v>377</v>
      </c>
      <c r="U2477">
        <v>1.9231710939776478E-7</v>
      </c>
      <c r="V2477" t="s">
        <v>251</v>
      </c>
    </row>
    <row r="2478" spans="9:22" x14ac:dyDescent="0.45">
      <c r="I2478" t="s">
        <v>421</v>
      </c>
      <c r="J2478" t="s">
        <v>378</v>
      </c>
      <c r="K2478">
        <v>0</v>
      </c>
      <c r="L2478" t="s">
        <v>251</v>
      </c>
      <c r="N2478" t="s">
        <v>442</v>
      </c>
      <c r="O2478" t="s">
        <v>378</v>
      </c>
      <c r="P2478">
        <v>1.3345478617358452E-5</v>
      </c>
      <c r="Q2478" t="s">
        <v>251</v>
      </c>
      <c r="S2478" t="s">
        <v>463</v>
      </c>
      <c r="T2478" t="s">
        <v>378</v>
      </c>
      <c r="U2478">
        <v>0</v>
      </c>
      <c r="V2478" t="s">
        <v>251</v>
      </c>
    </row>
    <row r="2479" spans="9:22" x14ac:dyDescent="0.45">
      <c r="I2479" t="s">
        <v>421</v>
      </c>
      <c r="J2479" t="s">
        <v>379</v>
      </c>
      <c r="K2479">
        <v>0</v>
      </c>
      <c r="L2479" t="s">
        <v>251</v>
      </c>
      <c r="N2479" t="s">
        <v>442</v>
      </c>
      <c r="O2479" t="s">
        <v>379</v>
      </c>
      <c r="P2479">
        <v>1.1178001398976428E-5</v>
      </c>
      <c r="Q2479" t="s">
        <v>251</v>
      </c>
      <c r="S2479" t="s">
        <v>463</v>
      </c>
      <c r="T2479" t="s">
        <v>379</v>
      </c>
      <c r="U2479">
        <v>0</v>
      </c>
      <c r="V2479" t="s">
        <v>251</v>
      </c>
    </row>
    <row r="2480" spans="9:22" x14ac:dyDescent="0.45">
      <c r="I2480" t="s">
        <v>421</v>
      </c>
      <c r="J2480" t="s">
        <v>380</v>
      </c>
      <c r="K2480">
        <v>0</v>
      </c>
      <c r="L2480" t="s">
        <v>251</v>
      </c>
      <c r="N2480" t="s">
        <v>442</v>
      </c>
      <c r="O2480" t="s">
        <v>380</v>
      </c>
      <c r="P2480">
        <v>9.4499169829927344E-6</v>
      </c>
      <c r="Q2480" t="s">
        <v>251</v>
      </c>
      <c r="S2480" t="s">
        <v>463</v>
      </c>
      <c r="T2480" t="s">
        <v>380</v>
      </c>
      <c r="U2480">
        <v>0</v>
      </c>
      <c r="V2480" t="s">
        <v>251</v>
      </c>
    </row>
    <row r="2481" spans="9:22" x14ac:dyDescent="0.45">
      <c r="I2481" t="s">
        <v>421</v>
      </c>
      <c r="J2481" t="s">
        <v>381</v>
      </c>
      <c r="K2481">
        <v>0</v>
      </c>
      <c r="L2481" t="s">
        <v>251</v>
      </c>
      <c r="N2481" t="s">
        <v>442</v>
      </c>
      <c r="O2481" t="s">
        <v>381</v>
      </c>
      <c r="P2481">
        <v>7.1620164683030254E-6</v>
      </c>
      <c r="Q2481" t="s">
        <v>251</v>
      </c>
      <c r="S2481" t="s">
        <v>463</v>
      </c>
      <c r="T2481" t="s">
        <v>381</v>
      </c>
      <c r="U2481">
        <v>0</v>
      </c>
      <c r="V2481" t="s">
        <v>251</v>
      </c>
    </row>
    <row r="2482" spans="9:22" x14ac:dyDescent="0.45">
      <c r="I2482" t="s">
        <v>421</v>
      </c>
      <c r="J2482" t="s">
        <v>382</v>
      </c>
      <c r="K2482">
        <v>0</v>
      </c>
      <c r="L2482" t="s">
        <v>251</v>
      </c>
      <c r="N2482" t="s">
        <v>442</v>
      </c>
      <c r="O2482" t="s">
        <v>382</v>
      </c>
      <c r="P2482">
        <v>6.6336682807018691E-6</v>
      </c>
      <c r="Q2482" t="s">
        <v>251</v>
      </c>
      <c r="S2482" t="s">
        <v>463</v>
      </c>
      <c r="T2482" t="s">
        <v>382</v>
      </c>
      <c r="U2482">
        <v>0</v>
      </c>
      <c r="V2482" t="s">
        <v>251</v>
      </c>
    </row>
    <row r="2483" spans="9:22" x14ac:dyDescent="0.45">
      <c r="I2483" t="s">
        <v>421</v>
      </c>
      <c r="J2483" t="s">
        <v>383</v>
      </c>
      <c r="K2483">
        <v>0</v>
      </c>
      <c r="L2483" t="s">
        <v>251</v>
      </c>
      <c r="N2483" t="s">
        <v>442</v>
      </c>
      <c r="O2483" t="s">
        <v>383</v>
      </c>
      <c r="P2483">
        <v>5.982927500030434E-6</v>
      </c>
      <c r="Q2483" t="s">
        <v>251</v>
      </c>
      <c r="S2483" t="s">
        <v>463</v>
      </c>
      <c r="T2483" t="s">
        <v>383</v>
      </c>
      <c r="U2483">
        <v>0</v>
      </c>
      <c r="V2483" t="s">
        <v>251</v>
      </c>
    </row>
    <row r="2484" spans="9:22" x14ac:dyDescent="0.45">
      <c r="I2484" t="s">
        <v>421</v>
      </c>
      <c r="J2484" t="s">
        <v>384</v>
      </c>
      <c r="K2484">
        <v>0</v>
      </c>
      <c r="L2484" t="s">
        <v>251</v>
      </c>
      <c r="N2484" t="s">
        <v>442</v>
      </c>
      <c r="O2484" t="s">
        <v>384</v>
      </c>
      <c r="P2484">
        <v>4.5804140860528183E-6</v>
      </c>
      <c r="Q2484" t="s">
        <v>251</v>
      </c>
      <c r="S2484" t="s">
        <v>463</v>
      </c>
      <c r="T2484" t="s">
        <v>384</v>
      </c>
      <c r="U2484">
        <v>0</v>
      </c>
      <c r="V2484" t="s">
        <v>251</v>
      </c>
    </row>
    <row r="2485" spans="9:22" x14ac:dyDescent="0.45">
      <c r="I2485" t="s">
        <v>421</v>
      </c>
      <c r="J2485" t="s">
        <v>385</v>
      </c>
      <c r="K2485">
        <v>3.9759636169252202E-5</v>
      </c>
      <c r="L2485" t="s">
        <v>251</v>
      </c>
      <c r="N2485" t="s">
        <v>442</v>
      </c>
      <c r="O2485" t="s">
        <v>385</v>
      </c>
      <c r="P2485">
        <v>3.0845285790533117E-6</v>
      </c>
      <c r="Q2485" t="s">
        <v>251</v>
      </c>
      <c r="S2485" t="s">
        <v>463</v>
      </c>
      <c r="T2485" t="s">
        <v>385</v>
      </c>
      <c r="U2485">
        <v>0</v>
      </c>
      <c r="V2485" t="s">
        <v>251</v>
      </c>
    </row>
    <row r="2486" spans="9:22" x14ac:dyDescent="0.45">
      <c r="I2486" t="s">
        <v>421</v>
      </c>
      <c r="J2486" t="s">
        <v>386</v>
      </c>
      <c r="K2486">
        <v>7.2412490759567381E-5</v>
      </c>
      <c r="L2486" t="s">
        <v>251</v>
      </c>
      <c r="N2486" t="s">
        <v>442</v>
      </c>
      <c r="O2486" t="s">
        <v>386</v>
      </c>
      <c r="P2486">
        <v>1.8383648539232089E-6</v>
      </c>
      <c r="Q2486" t="s">
        <v>251</v>
      </c>
      <c r="S2486" t="s">
        <v>463</v>
      </c>
      <c r="T2486" t="s">
        <v>386</v>
      </c>
      <c r="U2486">
        <v>1.5206851910661597E-6</v>
      </c>
      <c r="V2486" t="s">
        <v>251</v>
      </c>
    </row>
    <row r="2487" spans="9:22" x14ac:dyDescent="0.45">
      <c r="I2487" t="s">
        <v>421</v>
      </c>
      <c r="J2487" t="s">
        <v>387</v>
      </c>
      <c r="K2487">
        <v>8.1130475705376164E-5</v>
      </c>
      <c r="L2487" t="s">
        <v>251</v>
      </c>
      <c r="N2487" t="s">
        <v>442</v>
      </c>
      <c r="O2487" t="s">
        <v>387</v>
      </c>
      <c r="P2487">
        <v>1.3846927165297235E-6</v>
      </c>
      <c r="Q2487" t="s">
        <v>251</v>
      </c>
      <c r="S2487" t="s">
        <v>463</v>
      </c>
      <c r="T2487" t="s">
        <v>387</v>
      </c>
      <c r="U2487">
        <v>6.136894890785338E-6</v>
      </c>
      <c r="V2487" t="s">
        <v>251</v>
      </c>
    </row>
    <row r="2488" spans="9:22" x14ac:dyDescent="0.45">
      <c r="I2488" t="s">
        <v>421</v>
      </c>
      <c r="J2488" t="s">
        <v>388</v>
      </c>
      <c r="K2488">
        <v>8.1116134313291135E-5</v>
      </c>
      <c r="L2488" t="s">
        <v>251</v>
      </c>
      <c r="N2488" t="s">
        <v>442</v>
      </c>
      <c r="O2488" t="s">
        <v>388</v>
      </c>
      <c r="P2488">
        <v>8.7112914870689968E-7</v>
      </c>
      <c r="Q2488" t="s">
        <v>251</v>
      </c>
      <c r="S2488" t="s">
        <v>463</v>
      </c>
      <c r="T2488" t="s">
        <v>388</v>
      </c>
      <c r="U2488">
        <v>1.0506441096068449E-5</v>
      </c>
      <c r="V2488" t="s">
        <v>251</v>
      </c>
    </row>
    <row r="2489" spans="9:22" x14ac:dyDescent="0.45">
      <c r="I2489" t="s">
        <v>421</v>
      </c>
      <c r="J2489" t="s">
        <v>389</v>
      </c>
      <c r="K2489">
        <v>1.1448602723371516E-4</v>
      </c>
      <c r="L2489" t="s">
        <v>251</v>
      </c>
      <c r="N2489" t="s">
        <v>442</v>
      </c>
      <c r="O2489" t="s">
        <v>389</v>
      </c>
      <c r="P2489">
        <v>8.1089481136498317E-7</v>
      </c>
      <c r="Q2489" t="s">
        <v>251</v>
      </c>
      <c r="S2489" t="s">
        <v>463</v>
      </c>
      <c r="T2489" t="s">
        <v>389</v>
      </c>
      <c r="U2489">
        <v>1.5406523126027324E-5</v>
      </c>
      <c r="V2489" t="s">
        <v>251</v>
      </c>
    </row>
    <row r="2490" spans="9:22" x14ac:dyDescent="0.45">
      <c r="I2490" t="s">
        <v>421</v>
      </c>
      <c r="J2490" t="s">
        <v>390</v>
      </c>
      <c r="K2490">
        <v>7.1793517349416896E-5</v>
      </c>
      <c r="L2490" t="s">
        <v>251</v>
      </c>
      <c r="N2490" t="s">
        <v>442</v>
      </c>
      <c r="O2490" t="s">
        <v>390</v>
      </c>
      <c r="P2490">
        <v>1.0909343267446932E-6</v>
      </c>
      <c r="Q2490" t="s">
        <v>251</v>
      </c>
      <c r="S2490" t="s">
        <v>463</v>
      </c>
      <c r="T2490" t="s">
        <v>390</v>
      </c>
      <c r="U2490">
        <v>1.9755033108778512E-5</v>
      </c>
      <c r="V2490" t="s">
        <v>251</v>
      </c>
    </row>
    <row r="2491" spans="9:22" x14ac:dyDescent="0.45">
      <c r="I2491" t="s">
        <v>421</v>
      </c>
      <c r="J2491" t="s">
        <v>391</v>
      </c>
      <c r="K2491">
        <v>6.1057437745550184E-5</v>
      </c>
      <c r="L2491" t="s">
        <v>251</v>
      </c>
      <c r="N2491" t="s">
        <v>442</v>
      </c>
      <c r="O2491" t="s">
        <v>391</v>
      </c>
      <c r="P2491">
        <v>9.4782065666873031E-7</v>
      </c>
      <c r="Q2491" t="s">
        <v>251</v>
      </c>
      <c r="S2491" t="s">
        <v>463</v>
      </c>
      <c r="T2491" t="s">
        <v>391</v>
      </c>
      <c r="U2491">
        <v>2.1053416269867734E-5</v>
      </c>
      <c r="V2491" t="s">
        <v>251</v>
      </c>
    </row>
    <row r="2492" spans="9:22" x14ac:dyDescent="0.45">
      <c r="I2492" t="s">
        <v>421</v>
      </c>
      <c r="J2492" t="s">
        <v>392</v>
      </c>
      <c r="K2492">
        <v>0</v>
      </c>
      <c r="L2492" t="s">
        <v>251</v>
      </c>
      <c r="N2492" t="s">
        <v>442</v>
      </c>
      <c r="O2492" t="s">
        <v>392</v>
      </c>
      <c r="P2492">
        <v>8.5215339217872256E-7</v>
      </c>
      <c r="Q2492" t="s">
        <v>251</v>
      </c>
      <c r="S2492" t="s">
        <v>463</v>
      </c>
      <c r="T2492" t="s">
        <v>392</v>
      </c>
      <c r="U2492">
        <v>2.3971034365146401E-5</v>
      </c>
      <c r="V2492" t="s">
        <v>251</v>
      </c>
    </row>
    <row r="2493" spans="9:22" x14ac:dyDescent="0.45">
      <c r="I2493" t="s">
        <v>421</v>
      </c>
      <c r="J2493" t="s">
        <v>393</v>
      </c>
      <c r="K2493">
        <v>0</v>
      </c>
      <c r="L2493" t="s">
        <v>251</v>
      </c>
      <c r="N2493" t="s">
        <v>442</v>
      </c>
      <c r="O2493" t="s">
        <v>393</v>
      </c>
      <c r="P2493">
        <v>7.1298772190648103E-7</v>
      </c>
      <c r="Q2493" t="s">
        <v>251</v>
      </c>
      <c r="S2493" t="s">
        <v>463</v>
      </c>
      <c r="T2493" t="s">
        <v>393</v>
      </c>
      <c r="U2493">
        <v>3.1099184790265353E-5</v>
      </c>
      <c r="V2493" t="s">
        <v>251</v>
      </c>
    </row>
    <row r="2494" spans="9:22" x14ac:dyDescent="0.45">
      <c r="I2494" t="s">
        <v>421</v>
      </c>
      <c r="J2494" t="s">
        <v>394</v>
      </c>
      <c r="K2494">
        <v>0</v>
      </c>
      <c r="L2494" t="s">
        <v>251</v>
      </c>
      <c r="N2494" t="s">
        <v>442</v>
      </c>
      <c r="O2494" t="s">
        <v>394</v>
      </c>
      <c r="P2494">
        <v>6.1511519502411577E-7</v>
      </c>
      <c r="Q2494" t="s">
        <v>251</v>
      </c>
      <c r="S2494" t="s">
        <v>463</v>
      </c>
      <c r="T2494" t="s">
        <v>394</v>
      </c>
      <c r="U2494">
        <v>3.9494544557437363E-5</v>
      </c>
      <c r="V2494" t="s">
        <v>251</v>
      </c>
    </row>
    <row r="2495" spans="9:22" x14ac:dyDescent="0.45">
      <c r="I2495" t="s">
        <v>421</v>
      </c>
      <c r="J2495" t="s">
        <v>395</v>
      </c>
      <c r="K2495">
        <v>0</v>
      </c>
      <c r="L2495" t="s">
        <v>251</v>
      </c>
      <c r="N2495" t="s">
        <v>442</v>
      </c>
      <c r="O2495" t="s">
        <v>395</v>
      </c>
      <c r="P2495">
        <v>6.1155165361942149E-7</v>
      </c>
      <c r="Q2495" t="s">
        <v>251</v>
      </c>
      <c r="S2495" t="s">
        <v>463</v>
      </c>
      <c r="T2495" t="s">
        <v>395</v>
      </c>
      <c r="U2495">
        <v>5.2021229874079158E-5</v>
      </c>
      <c r="V2495" t="s">
        <v>251</v>
      </c>
    </row>
    <row r="2496" spans="9:22" x14ac:dyDescent="0.45">
      <c r="I2496" t="s">
        <v>421</v>
      </c>
      <c r="J2496" t="s">
        <v>396</v>
      </c>
      <c r="K2496">
        <v>0</v>
      </c>
      <c r="L2496" t="s">
        <v>251</v>
      </c>
      <c r="N2496" t="s">
        <v>442</v>
      </c>
      <c r="O2496" t="s">
        <v>396</v>
      </c>
      <c r="P2496">
        <v>8.1988149331379709E-7</v>
      </c>
      <c r="Q2496" t="s">
        <v>251</v>
      </c>
      <c r="S2496" t="s">
        <v>463</v>
      </c>
      <c r="T2496" t="s">
        <v>396</v>
      </c>
      <c r="U2496">
        <v>6.1375046967751765E-5</v>
      </c>
      <c r="V2496" t="s">
        <v>251</v>
      </c>
    </row>
    <row r="2497" spans="9:22" x14ac:dyDescent="0.45">
      <c r="I2497" t="s">
        <v>421</v>
      </c>
      <c r="J2497" t="s">
        <v>397</v>
      </c>
      <c r="K2497">
        <v>0</v>
      </c>
      <c r="L2497" t="s">
        <v>251</v>
      </c>
      <c r="N2497" t="s">
        <v>442</v>
      </c>
      <c r="O2497" t="s">
        <v>397</v>
      </c>
      <c r="P2497">
        <v>2.6026519771627598E-6</v>
      </c>
      <c r="Q2497" t="s">
        <v>251</v>
      </c>
      <c r="S2497" t="s">
        <v>463</v>
      </c>
      <c r="T2497" t="s">
        <v>397</v>
      </c>
      <c r="U2497">
        <v>7.3866388551329377E-5</v>
      </c>
      <c r="V2497" t="s">
        <v>251</v>
      </c>
    </row>
    <row r="2498" spans="9:22" x14ac:dyDescent="0.45">
      <c r="I2498" t="s">
        <v>421</v>
      </c>
      <c r="J2498" t="s">
        <v>398</v>
      </c>
      <c r="K2498">
        <v>0</v>
      </c>
      <c r="L2498" t="s">
        <v>251</v>
      </c>
      <c r="N2498" t="s">
        <v>442</v>
      </c>
      <c r="O2498" t="s">
        <v>398</v>
      </c>
      <c r="P2498">
        <v>5.1137280894819613E-6</v>
      </c>
      <c r="Q2498" t="s">
        <v>251</v>
      </c>
      <c r="S2498" t="s">
        <v>463</v>
      </c>
      <c r="T2498" t="s">
        <v>398</v>
      </c>
      <c r="U2498">
        <v>8.2753239613927562E-5</v>
      </c>
      <c r="V2498" t="s">
        <v>251</v>
      </c>
    </row>
    <row r="2499" spans="9:22" x14ac:dyDescent="0.45">
      <c r="I2499" t="s">
        <v>421</v>
      </c>
      <c r="J2499" t="s">
        <v>399</v>
      </c>
      <c r="K2499">
        <v>0</v>
      </c>
      <c r="L2499" t="s">
        <v>251</v>
      </c>
      <c r="N2499" t="s">
        <v>442</v>
      </c>
      <c r="O2499" t="s">
        <v>399</v>
      </c>
      <c r="P2499">
        <v>4.5025724803339233E-6</v>
      </c>
      <c r="Q2499" t="s">
        <v>251</v>
      </c>
      <c r="S2499" t="s">
        <v>463</v>
      </c>
      <c r="T2499" t="s">
        <v>399</v>
      </c>
      <c r="U2499">
        <v>1.0135579372277927E-4</v>
      </c>
      <c r="V2499" t="s">
        <v>251</v>
      </c>
    </row>
    <row r="2500" spans="9:22" x14ac:dyDescent="0.45">
      <c r="I2500" t="s">
        <v>421</v>
      </c>
      <c r="J2500" t="s">
        <v>400</v>
      </c>
      <c r="K2500">
        <v>0</v>
      </c>
      <c r="L2500" t="s">
        <v>251</v>
      </c>
      <c r="N2500" t="s">
        <v>442</v>
      </c>
      <c r="O2500" t="s">
        <v>400</v>
      </c>
      <c r="P2500">
        <v>7.033702597684586E-3</v>
      </c>
      <c r="Q2500" t="s">
        <v>251</v>
      </c>
      <c r="S2500" t="s">
        <v>463</v>
      </c>
      <c r="T2500" t="s">
        <v>400</v>
      </c>
      <c r="U2500">
        <v>4.3153346530387581E-3</v>
      </c>
      <c r="V2500" t="s">
        <v>251</v>
      </c>
    </row>
    <row r="2501" spans="9:22" x14ac:dyDescent="0.45">
      <c r="I2501" t="s">
        <v>421</v>
      </c>
      <c r="J2501" t="s">
        <v>401</v>
      </c>
      <c r="K2501">
        <v>0</v>
      </c>
      <c r="L2501" t="s">
        <v>251</v>
      </c>
      <c r="N2501" t="s">
        <v>442</v>
      </c>
      <c r="O2501" t="s">
        <v>401</v>
      </c>
      <c r="P2501">
        <v>3.3998044196472399E-2</v>
      </c>
      <c r="Q2501" t="s">
        <v>251</v>
      </c>
      <c r="S2501" t="s">
        <v>463</v>
      </c>
      <c r="T2501" t="s">
        <v>401</v>
      </c>
      <c r="U2501">
        <v>2.2548678065380138E-2</v>
      </c>
      <c r="V2501" t="s">
        <v>251</v>
      </c>
    </row>
    <row r="2502" spans="9:22" x14ac:dyDescent="0.45">
      <c r="I2502" t="s">
        <v>421</v>
      </c>
      <c r="J2502" t="s">
        <v>402</v>
      </c>
      <c r="K2502">
        <v>0</v>
      </c>
      <c r="L2502" t="s">
        <v>251</v>
      </c>
      <c r="N2502" t="s">
        <v>442</v>
      </c>
      <c r="O2502" t="s">
        <v>402</v>
      </c>
      <c r="P2502">
        <v>6.4966114355450195E-3</v>
      </c>
      <c r="Q2502" t="s">
        <v>251</v>
      </c>
      <c r="S2502" t="s">
        <v>463</v>
      </c>
      <c r="T2502" t="s">
        <v>402</v>
      </c>
      <c r="U2502">
        <v>4.2187832303003849E-3</v>
      </c>
      <c r="V2502" t="s">
        <v>251</v>
      </c>
    </row>
    <row r="2503" spans="9:22" x14ac:dyDescent="0.45">
      <c r="I2503" t="s">
        <v>421</v>
      </c>
      <c r="J2503" t="s">
        <v>403</v>
      </c>
      <c r="K2503">
        <v>0</v>
      </c>
      <c r="L2503" t="s">
        <v>251</v>
      </c>
      <c r="N2503" t="s">
        <v>442</v>
      </c>
      <c r="O2503" t="s">
        <v>403</v>
      </c>
      <c r="P2503">
        <v>6.4303684062777594E-3</v>
      </c>
      <c r="Q2503" t="s">
        <v>251</v>
      </c>
      <c r="S2503" t="s">
        <v>463</v>
      </c>
      <c r="T2503" t="s">
        <v>403</v>
      </c>
      <c r="U2503">
        <v>4.107005698931479E-3</v>
      </c>
      <c r="V2503" t="s">
        <v>251</v>
      </c>
    </row>
    <row r="2504" spans="9:22" x14ac:dyDescent="0.45">
      <c r="I2504" t="s">
        <v>421</v>
      </c>
      <c r="J2504" t="s">
        <v>404</v>
      </c>
      <c r="K2504">
        <v>0</v>
      </c>
      <c r="L2504" t="s">
        <v>251</v>
      </c>
      <c r="N2504" t="s">
        <v>442</v>
      </c>
      <c r="O2504" t="s">
        <v>404</v>
      </c>
      <c r="P2504">
        <v>6.277058426155252E-3</v>
      </c>
      <c r="Q2504" t="s">
        <v>251</v>
      </c>
      <c r="S2504" t="s">
        <v>463</v>
      </c>
      <c r="T2504" t="s">
        <v>404</v>
      </c>
      <c r="U2504">
        <v>4.0873033680114022E-3</v>
      </c>
      <c r="V2504" t="s">
        <v>251</v>
      </c>
    </row>
    <row r="2505" spans="9:22" x14ac:dyDescent="0.45">
      <c r="I2505" t="s">
        <v>421</v>
      </c>
      <c r="J2505" t="s">
        <v>405</v>
      </c>
      <c r="K2505">
        <v>9.2802744844773747E-3</v>
      </c>
      <c r="L2505" t="s">
        <v>251</v>
      </c>
      <c r="N2505" t="s">
        <v>442</v>
      </c>
      <c r="O2505" t="s">
        <v>405</v>
      </c>
      <c r="P2505">
        <v>8.9215587566304905E-2</v>
      </c>
      <c r="Q2505" t="s">
        <v>251</v>
      </c>
      <c r="S2505" t="s">
        <v>463</v>
      </c>
      <c r="T2505" t="s">
        <v>405</v>
      </c>
      <c r="U2505">
        <v>6.1499034561039202E-2</v>
      </c>
      <c r="V2505" t="s">
        <v>251</v>
      </c>
    </row>
    <row r="2506" spans="9:22" x14ac:dyDescent="0.45">
      <c r="I2506" t="s">
        <v>421</v>
      </c>
      <c r="J2506" t="s">
        <v>406</v>
      </c>
      <c r="K2506">
        <v>0</v>
      </c>
      <c r="L2506" t="s">
        <v>251</v>
      </c>
      <c r="N2506" t="s">
        <v>442</v>
      </c>
      <c r="O2506" t="s">
        <v>406</v>
      </c>
      <c r="P2506">
        <v>6.9790537274664992E-3</v>
      </c>
      <c r="Q2506" t="s">
        <v>251</v>
      </c>
      <c r="S2506" t="s">
        <v>463</v>
      </c>
      <c r="T2506" t="s">
        <v>406</v>
      </c>
      <c r="U2506">
        <v>4.3354744949445191E-3</v>
      </c>
      <c r="V2506" t="s">
        <v>251</v>
      </c>
    </row>
    <row r="2507" spans="9:22" x14ac:dyDescent="0.45">
      <c r="I2507" t="s">
        <v>422</v>
      </c>
      <c r="J2507" t="s">
        <v>250</v>
      </c>
      <c r="K2507">
        <v>0</v>
      </c>
      <c r="L2507" t="s">
        <v>251</v>
      </c>
      <c r="N2507" t="s">
        <v>443</v>
      </c>
      <c r="O2507" t="s">
        <v>250</v>
      </c>
      <c r="P2507">
        <v>4.1115635573944105E-3</v>
      </c>
      <c r="Q2507" t="s">
        <v>251</v>
      </c>
      <c r="S2507" t="s">
        <v>464</v>
      </c>
      <c r="T2507" t="s">
        <v>250</v>
      </c>
      <c r="U2507">
        <v>4.1022703170685198E-3</v>
      </c>
      <c r="V2507" t="s">
        <v>251</v>
      </c>
    </row>
    <row r="2508" spans="9:22" x14ac:dyDescent="0.45">
      <c r="I2508" t="s">
        <v>422</v>
      </c>
      <c r="J2508" t="s">
        <v>252</v>
      </c>
      <c r="K2508">
        <v>0</v>
      </c>
      <c r="L2508" t="s">
        <v>251</v>
      </c>
      <c r="N2508" t="s">
        <v>443</v>
      </c>
      <c r="O2508" t="s">
        <v>252</v>
      </c>
      <c r="P2508">
        <v>2.0365187003404974E-2</v>
      </c>
      <c r="Q2508" t="s">
        <v>251</v>
      </c>
      <c r="S2508" t="s">
        <v>464</v>
      </c>
      <c r="T2508" t="s">
        <v>252</v>
      </c>
      <c r="U2508">
        <v>2.0523715113790659E-2</v>
      </c>
      <c r="V2508" t="s">
        <v>251</v>
      </c>
    </row>
    <row r="2509" spans="9:22" x14ac:dyDescent="0.45">
      <c r="I2509" t="s">
        <v>422</v>
      </c>
      <c r="J2509" t="s">
        <v>253</v>
      </c>
      <c r="K2509">
        <v>0</v>
      </c>
      <c r="L2509" t="s">
        <v>251</v>
      </c>
      <c r="N2509" t="s">
        <v>443</v>
      </c>
      <c r="O2509" t="s">
        <v>253</v>
      </c>
      <c r="P2509">
        <v>4.012500023217928E-3</v>
      </c>
      <c r="Q2509" t="s">
        <v>251</v>
      </c>
      <c r="S2509" t="s">
        <v>464</v>
      </c>
      <c r="T2509" t="s">
        <v>253</v>
      </c>
      <c r="U2509">
        <v>4.1996116386089433E-3</v>
      </c>
      <c r="V2509" t="s">
        <v>251</v>
      </c>
    </row>
    <row r="2510" spans="9:22" x14ac:dyDescent="0.45">
      <c r="I2510" t="s">
        <v>422</v>
      </c>
      <c r="J2510" t="s">
        <v>254</v>
      </c>
      <c r="K2510">
        <v>0</v>
      </c>
      <c r="L2510" t="s">
        <v>251</v>
      </c>
      <c r="N2510" t="s">
        <v>443</v>
      </c>
      <c r="O2510" t="s">
        <v>254</v>
      </c>
      <c r="P2510">
        <v>3.9876462268748246E-3</v>
      </c>
      <c r="Q2510" t="s">
        <v>251</v>
      </c>
      <c r="S2510" t="s">
        <v>464</v>
      </c>
      <c r="T2510" t="s">
        <v>254</v>
      </c>
      <c r="U2510">
        <v>4.3554289785447823E-3</v>
      </c>
      <c r="V2510" t="s">
        <v>251</v>
      </c>
    </row>
    <row r="2511" spans="9:22" x14ac:dyDescent="0.45">
      <c r="I2511" t="s">
        <v>422</v>
      </c>
      <c r="J2511" t="s">
        <v>255</v>
      </c>
      <c r="K2511">
        <v>0</v>
      </c>
      <c r="L2511" t="s">
        <v>251</v>
      </c>
      <c r="N2511" t="s">
        <v>443</v>
      </c>
      <c r="O2511" t="s">
        <v>255</v>
      </c>
      <c r="P2511">
        <v>4.0190362347489036E-3</v>
      </c>
      <c r="Q2511" t="s">
        <v>251</v>
      </c>
      <c r="S2511" t="s">
        <v>464</v>
      </c>
      <c r="T2511" t="s">
        <v>255</v>
      </c>
      <c r="U2511">
        <v>4.3796748560412067E-3</v>
      </c>
      <c r="V2511" t="s">
        <v>251</v>
      </c>
    </row>
    <row r="2512" spans="9:22" x14ac:dyDescent="0.45">
      <c r="I2512" t="s">
        <v>422</v>
      </c>
      <c r="J2512" t="s">
        <v>256</v>
      </c>
      <c r="K2512">
        <v>1.7213898974953137E-2</v>
      </c>
      <c r="L2512" t="s">
        <v>251</v>
      </c>
      <c r="N2512" t="s">
        <v>443</v>
      </c>
      <c r="O2512" t="s">
        <v>256</v>
      </c>
      <c r="P2512">
        <v>6.170117973134219E-2</v>
      </c>
      <c r="Q2512" t="s">
        <v>251</v>
      </c>
      <c r="S2512" t="s">
        <v>464</v>
      </c>
      <c r="T2512" t="s">
        <v>256</v>
      </c>
      <c r="U2512">
        <v>5.8439862019278956E-2</v>
      </c>
      <c r="V2512" t="s">
        <v>251</v>
      </c>
    </row>
    <row r="2513" spans="9:22" x14ac:dyDescent="0.45">
      <c r="I2513" t="s">
        <v>422</v>
      </c>
      <c r="J2513" t="s">
        <v>257</v>
      </c>
      <c r="K2513">
        <v>0</v>
      </c>
      <c r="L2513" t="s">
        <v>251</v>
      </c>
      <c r="N2513" t="s">
        <v>443</v>
      </c>
      <c r="O2513" t="s">
        <v>257</v>
      </c>
      <c r="P2513">
        <v>4.2158618756122489E-3</v>
      </c>
      <c r="Q2513" t="s">
        <v>251</v>
      </c>
      <c r="S2513" t="s">
        <v>464</v>
      </c>
      <c r="T2513" t="s">
        <v>257</v>
      </c>
      <c r="U2513">
        <v>3.9925890237403304E-3</v>
      </c>
      <c r="V2513" t="s">
        <v>251</v>
      </c>
    </row>
    <row r="2514" spans="9:22" x14ac:dyDescent="0.45">
      <c r="I2514" t="s">
        <v>422</v>
      </c>
      <c r="J2514" t="s">
        <v>258</v>
      </c>
      <c r="K2514">
        <v>0</v>
      </c>
      <c r="L2514" t="s">
        <v>251</v>
      </c>
      <c r="N2514" t="s">
        <v>443</v>
      </c>
      <c r="O2514" t="s">
        <v>258</v>
      </c>
      <c r="P2514">
        <v>3.0069643595208961E-3</v>
      </c>
      <c r="Q2514" t="s">
        <v>251</v>
      </c>
      <c r="S2514" t="s">
        <v>464</v>
      </c>
      <c r="T2514" t="s">
        <v>258</v>
      </c>
      <c r="U2514">
        <v>3.6866429911608907E-3</v>
      </c>
      <c r="V2514" t="s">
        <v>251</v>
      </c>
    </row>
    <row r="2515" spans="9:22" x14ac:dyDescent="0.45">
      <c r="I2515" t="s">
        <v>422</v>
      </c>
      <c r="J2515" t="s">
        <v>259</v>
      </c>
      <c r="K2515">
        <v>0</v>
      </c>
      <c r="L2515" t="s">
        <v>251</v>
      </c>
      <c r="N2515" t="s">
        <v>443</v>
      </c>
      <c r="O2515" t="s">
        <v>259</v>
      </c>
      <c r="P2515">
        <v>1.4250211355853104E-2</v>
      </c>
      <c r="Q2515" t="s">
        <v>251</v>
      </c>
      <c r="S2515" t="s">
        <v>464</v>
      </c>
      <c r="T2515" t="s">
        <v>259</v>
      </c>
      <c r="U2515">
        <v>1.7510703889763817E-2</v>
      </c>
      <c r="V2515" t="s">
        <v>251</v>
      </c>
    </row>
    <row r="2516" spans="9:22" x14ac:dyDescent="0.45">
      <c r="I2516" t="s">
        <v>422</v>
      </c>
      <c r="J2516" t="s">
        <v>260</v>
      </c>
      <c r="K2516">
        <v>0</v>
      </c>
      <c r="L2516" t="s">
        <v>251</v>
      </c>
      <c r="N2516" t="s">
        <v>443</v>
      </c>
      <c r="O2516" t="s">
        <v>260</v>
      </c>
      <c r="P2516">
        <v>2.7112337168461067E-3</v>
      </c>
      <c r="Q2516" t="s">
        <v>251</v>
      </c>
      <c r="S2516" t="s">
        <v>464</v>
      </c>
      <c r="T2516" t="s">
        <v>260</v>
      </c>
      <c r="U2516">
        <v>3.4450140890990612E-3</v>
      </c>
      <c r="V2516" t="s">
        <v>251</v>
      </c>
    </row>
    <row r="2517" spans="9:22" x14ac:dyDescent="0.45">
      <c r="I2517" t="s">
        <v>422</v>
      </c>
      <c r="J2517" t="s">
        <v>261</v>
      </c>
      <c r="K2517">
        <v>0</v>
      </c>
      <c r="L2517" t="s">
        <v>251</v>
      </c>
      <c r="N2517" t="s">
        <v>443</v>
      </c>
      <c r="O2517" t="s">
        <v>261</v>
      </c>
      <c r="P2517">
        <v>2.6887719012233242E-3</v>
      </c>
      <c r="Q2517" t="s">
        <v>251</v>
      </c>
      <c r="S2517" t="s">
        <v>464</v>
      </c>
      <c r="T2517" t="s">
        <v>261</v>
      </c>
      <c r="U2517">
        <v>3.4500490860379061E-3</v>
      </c>
      <c r="V2517" t="s">
        <v>251</v>
      </c>
    </row>
    <row r="2518" spans="9:22" x14ac:dyDescent="0.45">
      <c r="I2518" t="s">
        <v>422</v>
      </c>
      <c r="J2518" t="s">
        <v>262</v>
      </c>
      <c r="K2518">
        <v>2.6494831908389612E-3</v>
      </c>
      <c r="L2518" t="s">
        <v>251</v>
      </c>
      <c r="N2518" t="s">
        <v>443</v>
      </c>
      <c r="O2518" t="s">
        <v>262</v>
      </c>
      <c r="P2518">
        <v>2.6430932266279981E-3</v>
      </c>
      <c r="Q2518" t="s">
        <v>251</v>
      </c>
      <c r="S2518" t="s">
        <v>464</v>
      </c>
      <c r="T2518" t="s">
        <v>262</v>
      </c>
      <c r="U2518">
        <v>3.4611824677448022E-3</v>
      </c>
      <c r="V2518" t="s">
        <v>251</v>
      </c>
    </row>
    <row r="2519" spans="9:22" x14ac:dyDescent="0.45">
      <c r="I2519" t="s">
        <v>422</v>
      </c>
      <c r="J2519" t="s">
        <v>263</v>
      </c>
      <c r="K2519">
        <v>4.4125077582865324E-2</v>
      </c>
      <c r="L2519" t="s">
        <v>251</v>
      </c>
      <c r="N2519" t="s">
        <v>443</v>
      </c>
      <c r="O2519" t="s">
        <v>263</v>
      </c>
      <c r="P2519">
        <v>3.6720740828122905E-2</v>
      </c>
      <c r="Q2519" t="s">
        <v>251</v>
      </c>
      <c r="S2519" t="s">
        <v>464</v>
      </c>
      <c r="T2519" t="s">
        <v>263</v>
      </c>
      <c r="U2519">
        <v>5.3031796949880874E-2</v>
      </c>
      <c r="V2519" t="s">
        <v>251</v>
      </c>
    </row>
    <row r="2520" spans="9:22" x14ac:dyDescent="0.45">
      <c r="I2520" t="s">
        <v>422</v>
      </c>
      <c r="J2520" t="s">
        <v>264</v>
      </c>
      <c r="K2520">
        <v>0</v>
      </c>
      <c r="L2520" t="s">
        <v>251</v>
      </c>
      <c r="N2520" t="s">
        <v>443</v>
      </c>
      <c r="O2520" t="s">
        <v>264</v>
      </c>
      <c r="P2520">
        <v>2.7983925765898018E-3</v>
      </c>
      <c r="Q2520" t="s">
        <v>251</v>
      </c>
      <c r="S2520" t="s">
        <v>464</v>
      </c>
      <c r="T2520" t="s">
        <v>264</v>
      </c>
      <c r="U2520">
        <v>3.6080620784996143E-3</v>
      </c>
      <c r="V2520" t="s">
        <v>251</v>
      </c>
    </row>
    <row r="2521" spans="9:22" x14ac:dyDescent="0.45">
      <c r="I2521" t="s">
        <v>422</v>
      </c>
      <c r="J2521" t="s">
        <v>265</v>
      </c>
      <c r="K2521">
        <v>0</v>
      </c>
      <c r="L2521" t="s">
        <v>251</v>
      </c>
      <c r="N2521" t="s">
        <v>443</v>
      </c>
      <c r="O2521" t="s">
        <v>265</v>
      </c>
      <c r="P2521">
        <v>3.29969131216415E-3</v>
      </c>
      <c r="Q2521" t="s">
        <v>251</v>
      </c>
      <c r="S2521" t="s">
        <v>464</v>
      </c>
      <c r="T2521" t="s">
        <v>265</v>
      </c>
      <c r="U2521">
        <v>3.8745726610993742E-3</v>
      </c>
      <c r="V2521" t="s">
        <v>251</v>
      </c>
    </row>
    <row r="2522" spans="9:22" x14ac:dyDescent="0.45">
      <c r="I2522" t="s">
        <v>422</v>
      </c>
      <c r="J2522" t="s">
        <v>266</v>
      </c>
      <c r="K2522">
        <v>0</v>
      </c>
      <c r="L2522" t="s">
        <v>251</v>
      </c>
      <c r="N2522" t="s">
        <v>443</v>
      </c>
      <c r="O2522" t="s">
        <v>266</v>
      </c>
      <c r="P2522">
        <v>1.6529534076484907E-2</v>
      </c>
      <c r="Q2522" t="s">
        <v>251</v>
      </c>
      <c r="S2522" t="s">
        <v>464</v>
      </c>
      <c r="T2522" t="s">
        <v>266</v>
      </c>
      <c r="U2522">
        <v>1.9183003974470338E-2</v>
      </c>
      <c r="V2522" t="s">
        <v>251</v>
      </c>
    </row>
    <row r="2523" spans="9:22" x14ac:dyDescent="0.45">
      <c r="I2523" t="s">
        <v>422</v>
      </c>
      <c r="J2523" t="s">
        <v>267</v>
      </c>
      <c r="K2523">
        <v>1.6831060778905484E-3</v>
      </c>
      <c r="L2523" t="s">
        <v>251</v>
      </c>
      <c r="N2523" t="s">
        <v>443</v>
      </c>
      <c r="O2523" t="s">
        <v>267</v>
      </c>
      <c r="P2523">
        <v>3.3361416126676119E-3</v>
      </c>
      <c r="Q2523" t="s">
        <v>251</v>
      </c>
      <c r="S2523" t="s">
        <v>464</v>
      </c>
      <c r="T2523" t="s">
        <v>267</v>
      </c>
      <c r="U2523">
        <v>3.8674539495467649E-3</v>
      </c>
      <c r="V2523" t="s">
        <v>251</v>
      </c>
    </row>
    <row r="2524" spans="9:22" x14ac:dyDescent="0.45">
      <c r="I2524" t="s">
        <v>422</v>
      </c>
      <c r="J2524" t="s">
        <v>268</v>
      </c>
      <c r="K2524">
        <v>5.1528987078444917E-3</v>
      </c>
      <c r="L2524" t="s">
        <v>251</v>
      </c>
      <c r="N2524" t="s">
        <v>443</v>
      </c>
      <c r="O2524" t="s">
        <v>268</v>
      </c>
      <c r="P2524">
        <v>3.3466935420096988E-3</v>
      </c>
      <c r="Q2524" t="s">
        <v>251</v>
      </c>
      <c r="S2524" t="s">
        <v>464</v>
      </c>
      <c r="T2524" t="s">
        <v>268</v>
      </c>
      <c r="U2524">
        <v>3.9012415752306463E-3</v>
      </c>
      <c r="V2524" t="s">
        <v>251</v>
      </c>
    </row>
    <row r="2525" spans="9:22" x14ac:dyDescent="0.45">
      <c r="I2525" t="s">
        <v>422</v>
      </c>
      <c r="J2525" t="s">
        <v>269</v>
      </c>
      <c r="K2525">
        <v>7.9784677892685164E-3</v>
      </c>
      <c r="L2525" t="s">
        <v>251</v>
      </c>
      <c r="N2525" t="s">
        <v>443</v>
      </c>
      <c r="O2525" t="s">
        <v>269</v>
      </c>
      <c r="P2525">
        <v>3.8028962799584098E-3</v>
      </c>
      <c r="Q2525" t="s">
        <v>251</v>
      </c>
      <c r="S2525" t="s">
        <v>464</v>
      </c>
      <c r="T2525" t="s">
        <v>269</v>
      </c>
      <c r="U2525">
        <v>3.8510604150157942E-3</v>
      </c>
      <c r="V2525" t="s">
        <v>251</v>
      </c>
    </row>
    <row r="2526" spans="9:22" x14ac:dyDescent="0.45">
      <c r="I2526" t="s">
        <v>422</v>
      </c>
      <c r="J2526" t="s">
        <v>270</v>
      </c>
      <c r="K2526">
        <v>8.3972623500052329E-2</v>
      </c>
      <c r="L2526" t="s">
        <v>251</v>
      </c>
      <c r="N2526" t="s">
        <v>443</v>
      </c>
      <c r="O2526" t="s">
        <v>270</v>
      </c>
      <c r="P2526">
        <v>5.3874933182599859E-2</v>
      </c>
      <c r="Q2526" t="s">
        <v>251</v>
      </c>
      <c r="S2526" t="s">
        <v>464</v>
      </c>
      <c r="T2526" t="s">
        <v>270</v>
      </c>
      <c r="U2526">
        <v>5.3102649921018569E-2</v>
      </c>
      <c r="V2526" t="s">
        <v>251</v>
      </c>
    </row>
    <row r="2527" spans="9:22" x14ac:dyDescent="0.45">
      <c r="I2527" t="s">
        <v>422</v>
      </c>
      <c r="J2527" t="s">
        <v>271</v>
      </c>
      <c r="K2527">
        <v>0</v>
      </c>
      <c r="L2527" t="s">
        <v>251</v>
      </c>
      <c r="N2527" t="s">
        <v>443</v>
      </c>
      <c r="O2527" t="s">
        <v>271</v>
      </c>
      <c r="P2527">
        <v>3.3506525843977797E-3</v>
      </c>
      <c r="Q2527" t="s">
        <v>251</v>
      </c>
      <c r="S2527" t="s">
        <v>464</v>
      </c>
      <c r="T2527" t="s">
        <v>271</v>
      </c>
      <c r="U2527">
        <v>4.0068366731653001E-3</v>
      </c>
      <c r="V2527" t="s">
        <v>251</v>
      </c>
    </row>
    <row r="2528" spans="9:22" x14ac:dyDescent="0.45">
      <c r="I2528" t="s">
        <v>422</v>
      </c>
      <c r="J2528" t="s">
        <v>272</v>
      </c>
      <c r="K2528">
        <v>0</v>
      </c>
      <c r="L2528" t="s">
        <v>251</v>
      </c>
      <c r="N2528" t="s">
        <v>443</v>
      </c>
      <c r="O2528" t="s">
        <v>272</v>
      </c>
      <c r="P2528">
        <v>3.5726823652224311E-3</v>
      </c>
      <c r="Q2528" t="s">
        <v>251</v>
      </c>
      <c r="S2528" t="s">
        <v>464</v>
      </c>
      <c r="T2528" t="s">
        <v>272</v>
      </c>
      <c r="U2528">
        <v>3.4359401236138502E-3</v>
      </c>
      <c r="V2528" t="s">
        <v>251</v>
      </c>
    </row>
    <row r="2529" spans="9:22" x14ac:dyDescent="0.45">
      <c r="I2529" t="s">
        <v>422</v>
      </c>
      <c r="J2529" t="s">
        <v>273</v>
      </c>
      <c r="K2529">
        <v>1.418405903335622E-3</v>
      </c>
      <c r="L2529" t="s">
        <v>251</v>
      </c>
      <c r="N2529" t="s">
        <v>443</v>
      </c>
      <c r="O2529" t="s">
        <v>273</v>
      </c>
      <c r="P2529">
        <v>1.636803360603532E-2</v>
      </c>
      <c r="Q2529" t="s">
        <v>251</v>
      </c>
      <c r="S2529" t="s">
        <v>464</v>
      </c>
      <c r="T2529" t="s">
        <v>273</v>
      </c>
      <c r="U2529">
        <v>1.6959071749297325E-2</v>
      </c>
      <c r="V2529" t="s">
        <v>251</v>
      </c>
    </row>
    <row r="2530" spans="9:22" x14ac:dyDescent="0.45">
      <c r="I2530" t="s">
        <v>422</v>
      </c>
      <c r="J2530" t="s">
        <v>274</v>
      </c>
      <c r="K2530">
        <v>5.8944142214050052E-3</v>
      </c>
      <c r="L2530" t="s">
        <v>251</v>
      </c>
      <c r="N2530" t="s">
        <v>443</v>
      </c>
      <c r="O2530" t="s">
        <v>274</v>
      </c>
      <c r="P2530">
        <v>3.255462292001657E-3</v>
      </c>
      <c r="Q2530" t="s">
        <v>251</v>
      </c>
      <c r="S2530" t="s">
        <v>464</v>
      </c>
      <c r="T2530" t="s">
        <v>274</v>
      </c>
      <c r="U2530">
        <v>3.5145559358485514E-3</v>
      </c>
      <c r="V2530" t="s">
        <v>251</v>
      </c>
    </row>
    <row r="2531" spans="9:22" x14ac:dyDescent="0.45">
      <c r="I2531" t="s">
        <v>422</v>
      </c>
      <c r="J2531" t="s">
        <v>275</v>
      </c>
      <c r="K2531">
        <v>9.1382639108577284E-3</v>
      </c>
      <c r="L2531" t="s">
        <v>251</v>
      </c>
      <c r="N2531" t="s">
        <v>443</v>
      </c>
      <c r="O2531" t="s">
        <v>275</v>
      </c>
      <c r="P2531">
        <v>3.5027330723553392E-3</v>
      </c>
      <c r="Q2531" t="s">
        <v>251</v>
      </c>
      <c r="S2531" t="s">
        <v>464</v>
      </c>
      <c r="T2531" t="s">
        <v>275</v>
      </c>
      <c r="U2531">
        <v>3.6132580518278942E-3</v>
      </c>
      <c r="V2531" t="s">
        <v>251</v>
      </c>
    </row>
    <row r="2532" spans="9:22" x14ac:dyDescent="0.45">
      <c r="I2532" t="s">
        <v>422</v>
      </c>
      <c r="J2532" t="s">
        <v>276</v>
      </c>
      <c r="K2532">
        <v>1.1603641782679881E-2</v>
      </c>
      <c r="L2532" t="s">
        <v>251</v>
      </c>
      <c r="N2532" t="s">
        <v>443</v>
      </c>
      <c r="O2532" t="s">
        <v>276</v>
      </c>
      <c r="P2532">
        <v>3.8403005668423431E-3</v>
      </c>
      <c r="Q2532" t="s">
        <v>251</v>
      </c>
      <c r="S2532" t="s">
        <v>464</v>
      </c>
      <c r="T2532" t="s">
        <v>276</v>
      </c>
      <c r="U2532">
        <v>3.6908495662704714E-3</v>
      </c>
      <c r="V2532" t="s">
        <v>251</v>
      </c>
    </row>
    <row r="2533" spans="9:22" x14ac:dyDescent="0.45">
      <c r="I2533" t="s">
        <v>422</v>
      </c>
      <c r="J2533" t="s">
        <v>277</v>
      </c>
      <c r="K2533">
        <v>0.1182930830437119</v>
      </c>
      <c r="L2533" t="s">
        <v>251</v>
      </c>
      <c r="N2533" t="s">
        <v>443</v>
      </c>
      <c r="O2533" t="s">
        <v>277</v>
      </c>
      <c r="P2533">
        <v>5.6600351958439786E-2</v>
      </c>
      <c r="Q2533" t="s">
        <v>251</v>
      </c>
      <c r="S2533" t="s">
        <v>464</v>
      </c>
      <c r="T2533" t="s">
        <v>277</v>
      </c>
      <c r="U2533">
        <v>5.0663103859473549E-2</v>
      </c>
      <c r="V2533" t="s">
        <v>251</v>
      </c>
    </row>
    <row r="2534" spans="9:22" x14ac:dyDescent="0.45">
      <c r="I2534" t="s">
        <v>422</v>
      </c>
      <c r="J2534" t="s">
        <v>278</v>
      </c>
      <c r="K2534">
        <v>0</v>
      </c>
      <c r="L2534" t="s">
        <v>251</v>
      </c>
      <c r="N2534" t="s">
        <v>443</v>
      </c>
      <c r="O2534" t="s">
        <v>278</v>
      </c>
      <c r="P2534">
        <v>3.8894009477972954E-3</v>
      </c>
      <c r="Q2534" t="s">
        <v>251</v>
      </c>
      <c r="S2534" t="s">
        <v>464</v>
      </c>
      <c r="T2534" t="s">
        <v>278</v>
      </c>
      <c r="U2534">
        <v>3.4582143111551193E-3</v>
      </c>
      <c r="V2534" t="s">
        <v>251</v>
      </c>
    </row>
    <row r="2535" spans="9:22" x14ac:dyDescent="0.45">
      <c r="I2535" t="s">
        <v>422</v>
      </c>
      <c r="J2535" t="s">
        <v>279</v>
      </c>
      <c r="K2535">
        <v>0</v>
      </c>
      <c r="L2535" t="s">
        <v>251</v>
      </c>
      <c r="N2535" t="s">
        <v>443</v>
      </c>
      <c r="O2535" t="s">
        <v>279</v>
      </c>
      <c r="P2535">
        <v>3.0129093948043739E-3</v>
      </c>
      <c r="Q2535" t="s">
        <v>251</v>
      </c>
      <c r="S2535" t="s">
        <v>464</v>
      </c>
      <c r="T2535" t="s">
        <v>279</v>
      </c>
      <c r="U2535">
        <v>3.0265086088851214E-3</v>
      </c>
      <c r="V2535" t="s">
        <v>251</v>
      </c>
    </row>
    <row r="2536" spans="9:22" x14ac:dyDescent="0.45">
      <c r="I2536" t="s">
        <v>422</v>
      </c>
      <c r="J2536" t="s">
        <v>280</v>
      </c>
      <c r="K2536">
        <v>6.4499828956966409E-3</v>
      </c>
      <c r="L2536" t="s">
        <v>251</v>
      </c>
      <c r="N2536" t="s">
        <v>443</v>
      </c>
      <c r="O2536" t="s">
        <v>280</v>
      </c>
      <c r="P2536">
        <v>1.3642538365265095E-2</v>
      </c>
      <c r="Q2536" t="s">
        <v>251</v>
      </c>
      <c r="S2536" t="s">
        <v>464</v>
      </c>
      <c r="T2536" t="s">
        <v>280</v>
      </c>
      <c r="U2536">
        <v>1.5193868998585816E-2</v>
      </c>
      <c r="V2536" t="s">
        <v>251</v>
      </c>
    </row>
    <row r="2537" spans="9:22" x14ac:dyDescent="0.45">
      <c r="I2537" t="s">
        <v>422</v>
      </c>
      <c r="J2537" t="s">
        <v>281</v>
      </c>
      <c r="K2537">
        <v>6.7329272543297765E-3</v>
      </c>
      <c r="L2537" t="s">
        <v>251</v>
      </c>
      <c r="N2537" t="s">
        <v>443</v>
      </c>
      <c r="O2537" t="s">
        <v>281</v>
      </c>
      <c r="P2537">
        <v>2.6647421350624355E-3</v>
      </c>
      <c r="Q2537" t="s">
        <v>251</v>
      </c>
      <c r="S2537" t="s">
        <v>464</v>
      </c>
      <c r="T2537" t="s">
        <v>281</v>
      </c>
      <c r="U2537">
        <v>3.0650035263508958E-3</v>
      </c>
      <c r="V2537" t="s">
        <v>251</v>
      </c>
    </row>
    <row r="2538" spans="9:22" x14ac:dyDescent="0.45">
      <c r="I2538" t="s">
        <v>422</v>
      </c>
      <c r="J2538" t="s">
        <v>282</v>
      </c>
      <c r="K2538">
        <v>8.7903672339505173E-3</v>
      </c>
      <c r="L2538" t="s">
        <v>251</v>
      </c>
      <c r="N2538" t="s">
        <v>443</v>
      </c>
      <c r="O2538" t="s">
        <v>282</v>
      </c>
      <c r="P2538">
        <v>2.9322744517283577E-3</v>
      </c>
      <c r="Q2538" t="s">
        <v>251</v>
      </c>
      <c r="S2538" t="s">
        <v>464</v>
      </c>
      <c r="T2538" t="s">
        <v>282</v>
      </c>
      <c r="U2538">
        <v>3.0556418321173529E-3</v>
      </c>
      <c r="V2538" t="s">
        <v>251</v>
      </c>
    </row>
    <row r="2539" spans="9:22" x14ac:dyDescent="0.45">
      <c r="I2539" t="s">
        <v>422</v>
      </c>
      <c r="J2539" t="s">
        <v>283</v>
      </c>
      <c r="K2539">
        <v>1.0581610575750119E-2</v>
      </c>
      <c r="L2539" t="s">
        <v>251</v>
      </c>
      <c r="N2539" t="s">
        <v>443</v>
      </c>
      <c r="O2539" t="s">
        <v>283</v>
      </c>
      <c r="P2539">
        <v>3.1931879196683954E-3</v>
      </c>
      <c r="Q2539" t="s">
        <v>251</v>
      </c>
      <c r="S2539" t="s">
        <v>464</v>
      </c>
      <c r="T2539" t="s">
        <v>283</v>
      </c>
      <c r="U2539">
        <v>3.0094440112098711E-3</v>
      </c>
      <c r="V2539" t="s">
        <v>251</v>
      </c>
    </row>
    <row r="2540" spans="9:22" x14ac:dyDescent="0.45">
      <c r="I2540" t="s">
        <v>422</v>
      </c>
      <c r="J2540" t="s">
        <v>284</v>
      </c>
      <c r="K2540">
        <v>0.11988887004625574</v>
      </c>
      <c r="L2540" t="s">
        <v>251</v>
      </c>
      <c r="N2540" t="s">
        <v>443</v>
      </c>
      <c r="O2540" t="s">
        <v>284</v>
      </c>
      <c r="P2540">
        <v>4.9549329429987979E-2</v>
      </c>
      <c r="Q2540" t="s">
        <v>251</v>
      </c>
      <c r="S2540" t="s">
        <v>464</v>
      </c>
      <c r="T2540" t="s">
        <v>284</v>
      </c>
      <c r="U2540">
        <v>4.1750821071588992E-2</v>
      </c>
      <c r="V2540" t="s">
        <v>251</v>
      </c>
    </row>
    <row r="2541" spans="9:22" x14ac:dyDescent="0.45">
      <c r="I2541" t="s">
        <v>422</v>
      </c>
      <c r="J2541" t="s">
        <v>285</v>
      </c>
      <c r="K2541">
        <v>0</v>
      </c>
      <c r="L2541" t="s">
        <v>251</v>
      </c>
      <c r="N2541" t="s">
        <v>443</v>
      </c>
      <c r="O2541" t="s">
        <v>285</v>
      </c>
      <c r="P2541">
        <v>2.8627376187388897E-3</v>
      </c>
      <c r="Q2541" t="s">
        <v>251</v>
      </c>
      <c r="S2541" t="s">
        <v>464</v>
      </c>
      <c r="T2541" t="s">
        <v>285</v>
      </c>
      <c r="U2541">
        <v>2.9270262406339044E-3</v>
      </c>
      <c r="V2541" t="s">
        <v>251</v>
      </c>
    </row>
    <row r="2542" spans="9:22" x14ac:dyDescent="0.45">
      <c r="I2542" t="s">
        <v>422</v>
      </c>
      <c r="J2542" t="s">
        <v>286</v>
      </c>
      <c r="K2542">
        <v>0</v>
      </c>
      <c r="L2542" t="s">
        <v>251</v>
      </c>
      <c r="N2542" t="s">
        <v>443</v>
      </c>
      <c r="O2542" t="s">
        <v>286</v>
      </c>
      <c r="P2542">
        <v>1.091201882180125E-4</v>
      </c>
      <c r="Q2542" t="s">
        <v>251</v>
      </c>
      <c r="S2542" t="s">
        <v>464</v>
      </c>
      <c r="T2542" t="s">
        <v>286</v>
      </c>
      <c r="U2542">
        <v>1.2677359321699365E-4</v>
      </c>
      <c r="V2542" t="s">
        <v>251</v>
      </c>
    </row>
    <row r="2543" spans="9:22" x14ac:dyDescent="0.45">
      <c r="I2543" t="s">
        <v>422</v>
      </c>
      <c r="J2543" t="s">
        <v>287</v>
      </c>
      <c r="K2543">
        <v>0</v>
      </c>
      <c r="L2543" t="s">
        <v>251</v>
      </c>
      <c r="N2543" t="s">
        <v>443</v>
      </c>
      <c r="O2543" t="s">
        <v>287</v>
      </c>
      <c r="P2543">
        <v>1.1265130528956892E-4</v>
      </c>
      <c r="Q2543" t="s">
        <v>251</v>
      </c>
      <c r="S2543" t="s">
        <v>464</v>
      </c>
      <c r="T2543" t="s">
        <v>287</v>
      </c>
      <c r="U2543">
        <v>1.3323475556443671E-4</v>
      </c>
      <c r="V2543" t="s">
        <v>251</v>
      </c>
    </row>
    <row r="2544" spans="9:22" x14ac:dyDescent="0.45">
      <c r="I2544" t="s">
        <v>422</v>
      </c>
      <c r="J2544" t="s">
        <v>288</v>
      </c>
      <c r="K2544">
        <v>0</v>
      </c>
      <c r="L2544" t="s">
        <v>251</v>
      </c>
      <c r="N2544" t="s">
        <v>443</v>
      </c>
      <c r="O2544" t="s">
        <v>288</v>
      </c>
      <c r="P2544">
        <v>1.2359292280853443E-4</v>
      </c>
      <c r="Q2544" t="s">
        <v>251</v>
      </c>
      <c r="S2544" t="s">
        <v>464</v>
      </c>
      <c r="T2544" t="s">
        <v>288</v>
      </c>
      <c r="U2544">
        <v>1.4019948157134314E-4</v>
      </c>
      <c r="V2544" t="s">
        <v>251</v>
      </c>
    </row>
    <row r="2545" spans="9:22" x14ac:dyDescent="0.45">
      <c r="I2545" t="s">
        <v>422</v>
      </c>
      <c r="J2545" t="s">
        <v>289</v>
      </c>
      <c r="K2545">
        <v>0</v>
      </c>
      <c r="L2545" t="s">
        <v>251</v>
      </c>
      <c r="N2545" t="s">
        <v>443</v>
      </c>
      <c r="O2545" t="s">
        <v>289</v>
      </c>
      <c r="P2545">
        <v>1.4058774262320912E-4</v>
      </c>
      <c r="Q2545" t="s">
        <v>251</v>
      </c>
      <c r="S2545" t="s">
        <v>464</v>
      </c>
      <c r="T2545" t="s">
        <v>289</v>
      </c>
      <c r="U2545">
        <v>1.3484952026324563E-4</v>
      </c>
      <c r="V2545" t="s">
        <v>251</v>
      </c>
    </row>
    <row r="2546" spans="9:22" x14ac:dyDescent="0.45">
      <c r="I2546" t="s">
        <v>422</v>
      </c>
      <c r="J2546" t="s">
        <v>290</v>
      </c>
      <c r="K2546">
        <v>3.5963816367824057E-5</v>
      </c>
      <c r="L2546" t="s">
        <v>251</v>
      </c>
      <c r="N2546" t="s">
        <v>443</v>
      </c>
      <c r="O2546" t="s">
        <v>290</v>
      </c>
      <c r="P2546">
        <v>1.5870025827376859E-4</v>
      </c>
      <c r="Q2546" t="s">
        <v>251</v>
      </c>
      <c r="S2546" t="s">
        <v>464</v>
      </c>
      <c r="T2546" t="s">
        <v>290</v>
      </c>
      <c r="U2546">
        <v>1.2823732590911598E-4</v>
      </c>
      <c r="V2546" t="s">
        <v>251</v>
      </c>
    </row>
    <row r="2547" spans="9:22" x14ac:dyDescent="0.45">
      <c r="I2547" t="s">
        <v>422</v>
      </c>
      <c r="J2547" t="s">
        <v>291</v>
      </c>
      <c r="K2547">
        <v>1.4229758456135662E-4</v>
      </c>
      <c r="L2547" t="s">
        <v>251</v>
      </c>
      <c r="N2547" t="s">
        <v>443</v>
      </c>
      <c r="O2547" t="s">
        <v>291</v>
      </c>
      <c r="P2547">
        <v>1.7022593115722875E-4</v>
      </c>
      <c r="Q2547" t="s">
        <v>251</v>
      </c>
      <c r="S2547" t="s">
        <v>464</v>
      </c>
      <c r="T2547" t="s">
        <v>291</v>
      </c>
      <c r="U2547">
        <v>1.2140611483740718E-4</v>
      </c>
      <c r="V2547" t="s">
        <v>251</v>
      </c>
    </row>
    <row r="2548" spans="9:22" x14ac:dyDescent="0.45">
      <c r="I2548" t="s">
        <v>422</v>
      </c>
      <c r="J2548" t="s">
        <v>292</v>
      </c>
      <c r="K2548">
        <v>2.7970581028916307E-4</v>
      </c>
      <c r="L2548" t="s">
        <v>251</v>
      </c>
      <c r="N2548" t="s">
        <v>443</v>
      </c>
      <c r="O2548" t="s">
        <v>292</v>
      </c>
      <c r="P2548">
        <v>1.7826823128813649E-4</v>
      </c>
      <c r="Q2548" t="s">
        <v>251</v>
      </c>
      <c r="S2548" t="s">
        <v>464</v>
      </c>
      <c r="T2548" t="s">
        <v>292</v>
      </c>
      <c r="U2548">
        <v>1.2785867251410496E-4</v>
      </c>
      <c r="V2548" t="s">
        <v>251</v>
      </c>
    </row>
    <row r="2549" spans="9:22" x14ac:dyDescent="0.45">
      <c r="I2549" t="s">
        <v>422</v>
      </c>
      <c r="J2549" t="s">
        <v>293</v>
      </c>
      <c r="K2549">
        <v>3.3851139793935974E-4</v>
      </c>
      <c r="L2549" t="s">
        <v>251</v>
      </c>
      <c r="N2549" t="s">
        <v>443</v>
      </c>
      <c r="O2549" t="s">
        <v>293</v>
      </c>
      <c r="P2549">
        <v>2.1163368550144345E-4</v>
      </c>
      <c r="Q2549" t="s">
        <v>251</v>
      </c>
      <c r="S2549" t="s">
        <v>464</v>
      </c>
      <c r="T2549" t="s">
        <v>293</v>
      </c>
      <c r="U2549">
        <v>1.4339290996552342E-4</v>
      </c>
      <c r="V2549" t="s">
        <v>251</v>
      </c>
    </row>
    <row r="2550" spans="9:22" x14ac:dyDescent="0.45">
      <c r="I2550" t="s">
        <v>422</v>
      </c>
      <c r="J2550" t="s">
        <v>294</v>
      </c>
      <c r="K2550">
        <v>4.5607912149977326E-4</v>
      </c>
      <c r="L2550" t="s">
        <v>251</v>
      </c>
      <c r="N2550" t="s">
        <v>443</v>
      </c>
      <c r="O2550" t="s">
        <v>294</v>
      </c>
      <c r="P2550">
        <v>2.6090396222851257E-4</v>
      </c>
      <c r="Q2550" t="s">
        <v>251</v>
      </c>
      <c r="S2550" t="s">
        <v>464</v>
      </c>
      <c r="T2550" t="s">
        <v>294</v>
      </c>
      <c r="U2550">
        <v>1.5283607635297532E-4</v>
      </c>
      <c r="V2550" t="s">
        <v>251</v>
      </c>
    </row>
    <row r="2551" spans="9:22" x14ac:dyDescent="0.45">
      <c r="I2551" t="s">
        <v>422</v>
      </c>
      <c r="J2551" t="s">
        <v>295</v>
      </c>
      <c r="K2551">
        <v>4.3683658217628956E-4</v>
      </c>
      <c r="L2551" t="s">
        <v>251</v>
      </c>
      <c r="N2551" t="s">
        <v>443</v>
      </c>
      <c r="O2551" t="s">
        <v>295</v>
      </c>
      <c r="P2551">
        <v>2.6991726544716766E-4</v>
      </c>
      <c r="Q2551" t="s">
        <v>251</v>
      </c>
      <c r="S2551" t="s">
        <v>464</v>
      </c>
      <c r="T2551" t="s">
        <v>295</v>
      </c>
      <c r="U2551">
        <v>1.5317118394649808E-4</v>
      </c>
      <c r="V2551" t="s">
        <v>251</v>
      </c>
    </row>
    <row r="2552" spans="9:22" x14ac:dyDescent="0.45">
      <c r="I2552" t="s">
        <v>422</v>
      </c>
      <c r="J2552" t="s">
        <v>296</v>
      </c>
      <c r="K2552">
        <v>5.5380467703828901E-4</v>
      </c>
      <c r="L2552" t="s">
        <v>251</v>
      </c>
      <c r="N2552" t="s">
        <v>443</v>
      </c>
      <c r="O2552" t="s">
        <v>296</v>
      </c>
      <c r="P2552">
        <v>3.0626733546035089E-4</v>
      </c>
      <c r="Q2552" t="s">
        <v>251</v>
      </c>
      <c r="S2552" t="s">
        <v>464</v>
      </c>
      <c r="T2552" t="s">
        <v>296</v>
      </c>
      <c r="U2552">
        <v>1.6418661142418272E-4</v>
      </c>
      <c r="V2552" t="s">
        <v>251</v>
      </c>
    </row>
    <row r="2553" spans="9:22" x14ac:dyDescent="0.45">
      <c r="I2553" t="s">
        <v>422</v>
      </c>
      <c r="J2553" t="s">
        <v>297</v>
      </c>
      <c r="K2553">
        <v>5.2924608445028827E-4</v>
      </c>
      <c r="L2553" t="s">
        <v>251</v>
      </c>
      <c r="N2553" t="s">
        <v>443</v>
      </c>
      <c r="O2553" t="s">
        <v>297</v>
      </c>
      <c r="P2553">
        <v>3.1448778330288231E-4</v>
      </c>
      <c r="Q2553" t="s">
        <v>251</v>
      </c>
      <c r="S2553" t="s">
        <v>464</v>
      </c>
      <c r="T2553" t="s">
        <v>297</v>
      </c>
      <c r="U2553">
        <v>1.7107720694960364E-4</v>
      </c>
      <c r="V2553" t="s">
        <v>251</v>
      </c>
    </row>
    <row r="2554" spans="9:22" x14ac:dyDescent="0.45">
      <c r="I2554" t="s">
        <v>422</v>
      </c>
      <c r="J2554" t="s">
        <v>298</v>
      </c>
      <c r="K2554">
        <v>4.6921270265182718E-4</v>
      </c>
      <c r="L2554" t="s">
        <v>251</v>
      </c>
      <c r="N2554" t="s">
        <v>443</v>
      </c>
      <c r="O2554" t="s">
        <v>298</v>
      </c>
      <c r="P2554">
        <v>3.1454407275414883E-4</v>
      </c>
      <c r="Q2554" t="s">
        <v>251</v>
      </c>
      <c r="S2554" t="s">
        <v>464</v>
      </c>
      <c r="T2554" t="s">
        <v>298</v>
      </c>
      <c r="U2554">
        <v>1.7264961486684177E-4</v>
      </c>
      <c r="V2554" t="s">
        <v>251</v>
      </c>
    </row>
    <row r="2555" spans="9:22" x14ac:dyDescent="0.45">
      <c r="I2555" t="s">
        <v>422</v>
      </c>
      <c r="J2555" t="s">
        <v>299</v>
      </c>
      <c r="K2555">
        <v>4.2433336466979793E-4</v>
      </c>
      <c r="L2555" t="s">
        <v>251</v>
      </c>
      <c r="N2555" t="s">
        <v>443</v>
      </c>
      <c r="O2555" t="s">
        <v>299</v>
      </c>
      <c r="P2555">
        <v>3.1561350352056299E-4</v>
      </c>
      <c r="Q2555" t="s">
        <v>251</v>
      </c>
      <c r="S2555" t="s">
        <v>464</v>
      </c>
      <c r="T2555" t="s">
        <v>299</v>
      </c>
      <c r="U2555">
        <v>1.7270424682703004E-4</v>
      </c>
      <c r="V2555" t="s">
        <v>251</v>
      </c>
    </row>
    <row r="2556" spans="9:22" x14ac:dyDescent="0.45">
      <c r="I2556" t="s">
        <v>422</v>
      </c>
      <c r="J2556" t="s">
        <v>300</v>
      </c>
      <c r="K2556">
        <v>3.0723870876533986E-4</v>
      </c>
      <c r="L2556" t="s">
        <v>251</v>
      </c>
      <c r="N2556" t="s">
        <v>443</v>
      </c>
      <c r="O2556" t="s">
        <v>300</v>
      </c>
      <c r="P2556">
        <v>3.0405846573691503E-4</v>
      </c>
      <c r="Q2556" t="s">
        <v>251</v>
      </c>
      <c r="S2556" t="s">
        <v>464</v>
      </c>
      <c r="T2556" t="s">
        <v>300</v>
      </c>
      <c r="U2556">
        <v>1.7265368102631053E-4</v>
      </c>
      <c r="V2556" t="s">
        <v>251</v>
      </c>
    </row>
    <row r="2557" spans="9:22" x14ac:dyDescent="0.45">
      <c r="I2557" t="s">
        <v>422</v>
      </c>
      <c r="J2557" t="s">
        <v>301</v>
      </c>
      <c r="K2557">
        <v>2.4147285277959993E-4</v>
      </c>
      <c r="L2557" t="s">
        <v>251</v>
      </c>
      <c r="N2557" t="s">
        <v>443</v>
      </c>
      <c r="O2557" t="s">
        <v>301</v>
      </c>
      <c r="P2557">
        <v>2.8619868653919847E-4</v>
      </c>
      <c r="Q2557" t="s">
        <v>251</v>
      </c>
      <c r="S2557" t="s">
        <v>464</v>
      </c>
      <c r="T2557" t="s">
        <v>301</v>
      </c>
      <c r="U2557">
        <v>1.7269541690952464E-4</v>
      </c>
      <c r="V2557" t="s">
        <v>251</v>
      </c>
    </row>
    <row r="2558" spans="9:22" x14ac:dyDescent="0.45">
      <c r="I2558" t="s">
        <v>422</v>
      </c>
      <c r="J2558" t="s">
        <v>302</v>
      </c>
      <c r="K2558">
        <v>1.3843803153012297E-4</v>
      </c>
      <c r="L2558" t="s">
        <v>251</v>
      </c>
      <c r="N2558" t="s">
        <v>443</v>
      </c>
      <c r="O2558" t="s">
        <v>302</v>
      </c>
      <c r="P2558">
        <v>2.4545503852593678E-4</v>
      </c>
      <c r="Q2558" t="s">
        <v>251</v>
      </c>
      <c r="S2558" t="s">
        <v>464</v>
      </c>
      <c r="T2558" t="s">
        <v>302</v>
      </c>
      <c r="U2558">
        <v>1.7270930806443158E-4</v>
      </c>
      <c r="V2558" t="s">
        <v>251</v>
      </c>
    </row>
    <row r="2559" spans="9:22" x14ac:dyDescent="0.45">
      <c r="I2559" t="s">
        <v>422</v>
      </c>
      <c r="J2559" t="s">
        <v>303</v>
      </c>
      <c r="K2559">
        <v>1.7342157911431924E-4</v>
      </c>
      <c r="L2559" t="s">
        <v>251</v>
      </c>
      <c r="N2559" t="s">
        <v>443</v>
      </c>
      <c r="O2559" t="s">
        <v>303</v>
      </c>
      <c r="P2559">
        <v>1.7164922771970112E-4</v>
      </c>
      <c r="Q2559" t="s">
        <v>251</v>
      </c>
      <c r="S2559" t="s">
        <v>464</v>
      </c>
      <c r="T2559" t="s">
        <v>303</v>
      </c>
      <c r="U2559">
        <v>1.7256295572283089E-4</v>
      </c>
      <c r="V2559" t="s">
        <v>251</v>
      </c>
    </row>
    <row r="2560" spans="9:22" x14ac:dyDescent="0.45">
      <c r="I2560" t="s">
        <v>422</v>
      </c>
      <c r="J2560" t="s">
        <v>304</v>
      </c>
      <c r="K2560">
        <v>8.3528355151584821E-5</v>
      </c>
      <c r="L2560" t="s">
        <v>251</v>
      </c>
      <c r="N2560" t="s">
        <v>443</v>
      </c>
      <c r="O2560" t="s">
        <v>304</v>
      </c>
      <c r="P2560">
        <v>1.3850150070721738E-4</v>
      </c>
      <c r="Q2560" t="s">
        <v>251</v>
      </c>
      <c r="S2560" t="s">
        <v>464</v>
      </c>
      <c r="T2560" t="s">
        <v>304</v>
      </c>
      <c r="U2560">
        <v>1.7122841411576002E-4</v>
      </c>
      <c r="V2560" t="s">
        <v>251</v>
      </c>
    </row>
    <row r="2561" spans="9:22" x14ac:dyDescent="0.45">
      <c r="I2561" t="s">
        <v>422</v>
      </c>
      <c r="J2561" t="s">
        <v>305</v>
      </c>
      <c r="K2561">
        <v>6.8444981235896361E-6</v>
      </c>
      <c r="L2561" t="s">
        <v>251</v>
      </c>
      <c r="N2561" t="s">
        <v>443</v>
      </c>
      <c r="O2561" t="s">
        <v>305</v>
      </c>
      <c r="P2561">
        <v>1.1860195357767891E-4</v>
      </c>
      <c r="Q2561" t="s">
        <v>251</v>
      </c>
      <c r="S2561" t="s">
        <v>464</v>
      </c>
      <c r="T2561" t="s">
        <v>305</v>
      </c>
      <c r="U2561">
        <v>1.7170413611241467E-4</v>
      </c>
      <c r="V2561" t="s">
        <v>251</v>
      </c>
    </row>
    <row r="2562" spans="9:22" x14ac:dyDescent="0.45">
      <c r="I2562" t="s">
        <v>422</v>
      </c>
      <c r="J2562" t="s">
        <v>306</v>
      </c>
      <c r="K2562">
        <v>0</v>
      </c>
      <c r="L2562" t="s">
        <v>251</v>
      </c>
      <c r="N2562" t="s">
        <v>443</v>
      </c>
      <c r="O2562" t="s">
        <v>306</v>
      </c>
      <c r="P2562">
        <v>1.1459231063584822E-4</v>
      </c>
      <c r="Q2562" t="s">
        <v>251</v>
      </c>
      <c r="S2562" t="s">
        <v>464</v>
      </c>
      <c r="T2562" t="s">
        <v>306</v>
      </c>
      <c r="U2562">
        <v>1.7193274184191002E-4</v>
      </c>
      <c r="V2562" t="s">
        <v>251</v>
      </c>
    </row>
    <row r="2563" spans="9:22" x14ac:dyDescent="0.45">
      <c r="I2563" t="s">
        <v>422</v>
      </c>
      <c r="J2563" t="s">
        <v>307</v>
      </c>
      <c r="K2563">
        <v>0</v>
      </c>
      <c r="L2563" t="s">
        <v>251</v>
      </c>
      <c r="N2563" t="s">
        <v>443</v>
      </c>
      <c r="O2563" t="s">
        <v>307</v>
      </c>
      <c r="P2563">
        <v>1.2840052147247791E-4</v>
      </c>
      <c r="Q2563" t="s">
        <v>251</v>
      </c>
      <c r="S2563" t="s">
        <v>464</v>
      </c>
      <c r="T2563" t="s">
        <v>307</v>
      </c>
      <c r="U2563">
        <v>1.7152322109004986E-4</v>
      </c>
      <c r="V2563" t="s">
        <v>251</v>
      </c>
    </row>
    <row r="2564" spans="9:22" x14ac:dyDescent="0.45">
      <c r="I2564" t="s">
        <v>422</v>
      </c>
      <c r="J2564" t="s">
        <v>308</v>
      </c>
      <c r="K2564">
        <v>0</v>
      </c>
      <c r="L2564" t="s">
        <v>251</v>
      </c>
      <c r="N2564" t="s">
        <v>443</v>
      </c>
      <c r="O2564" t="s">
        <v>308</v>
      </c>
      <c r="P2564">
        <v>1.3172325525991343E-4</v>
      </c>
      <c r="Q2564" t="s">
        <v>251</v>
      </c>
      <c r="S2564" t="s">
        <v>464</v>
      </c>
      <c r="T2564" t="s">
        <v>308</v>
      </c>
      <c r="U2564">
        <v>1.6810276728307055E-4</v>
      </c>
      <c r="V2564" t="s">
        <v>251</v>
      </c>
    </row>
    <row r="2565" spans="9:22" x14ac:dyDescent="0.45">
      <c r="I2565" t="s">
        <v>422</v>
      </c>
      <c r="J2565" t="s">
        <v>309</v>
      </c>
      <c r="K2565">
        <v>0</v>
      </c>
      <c r="L2565" t="s">
        <v>251</v>
      </c>
      <c r="N2565" t="s">
        <v>443</v>
      </c>
      <c r="O2565" t="s">
        <v>309</v>
      </c>
      <c r="P2565">
        <v>1.1595872015783638E-4</v>
      </c>
      <c r="Q2565" t="s">
        <v>251</v>
      </c>
      <c r="S2565" t="s">
        <v>464</v>
      </c>
      <c r="T2565" t="s">
        <v>309</v>
      </c>
      <c r="U2565">
        <v>1.6108906255964188E-4</v>
      </c>
      <c r="V2565" t="s">
        <v>251</v>
      </c>
    </row>
    <row r="2566" spans="9:22" x14ac:dyDescent="0.45">
      <c r="I2566" t="s">
        <v>422</v>
      </c>
      <c r="J2566" t="s">
        <v>310</v>
      </c>
      <c r="K2566">
        <v>0</v>
      </c>
      <c r="L2566" t="s">
        <v>251</v>
      </c>
      <c r="N2566" t="s">
        <v>443</v>
      </c>
      <c r="O2566" t="s">
        <v>310</v>
      </c>
      <c r="P2566">
        <v>1.1432856658368832E-3</v>
      </c>
      <c r="Q2566" t="s">
        <v>251</v>
      </c>
      <c r="S2566" t="s">
        <v>464</v>
      </c>
      <c r="T2566" t="s">
        <v>310</v>
      </c>
      <c r="U2566">
        <v>2.5857816563218438E-3</v>
      </c>
      <c r="V2566" t="s">
        <v>251</v>
      </c>
    </row>
    <row r="2567" spans="9:22" x14ac:dyDescent="0.45">
      <c r="I2567" t="s">
        <v>422</v>
      </c>
      <c r="J2567" t="s">
        <v>311</v>
      </c>
      <c r="K2567">
        <v>5.2764593475983241E-3</v>
      </c>
      <c r="L2567" t="s">
        <v>251</v>
      </c>
      <c r="N2567" t="s">
        <v>443</v>
      </c>
      <c r="O2567" t="s">
        <v>311</v>
      </c>
      <c r="P2567">
        <v>5.9514858006355417E-3</v>
      </c>
      <c r="Q2567" t="s">
        <v>251</v>
      </c>
      <c r="S2567" t="s">
        <v>464</v>
      </c>
      <c r="T2567" t="s">
        <v>311</v>
      </c>
      <c r="U2567">
        <v>1.2607117521974038E-2</v>
      </c>
      <c r="V2567" t="s">
        <v>251</v>
      </c>
    </row>
    <row r="2568" spans="9:22" x14ac:dyDescent="0.45">
      <c r="I2568" t="s">
        <v>422</v>
      </c>
      <c r="J2568" t="s">
        <v>312</v>
      </c>
      <c r="K2568">
        <v>5.1129452691296125E-3</v>
      </c>
      <c r="L2568" t="s">
        <v>251</v>
      </c>
      <c r="N2568" t="s">
        <v>443</v>
      </c>
      <c r="O2568" t="s">
        <v>312</v>
      </c>
      <c r="P2568">
        <v>1.334275837759703E-3</v>
      </c>
      <c r="Q2568" t="s">
        <v>251</v>
      </c>
      <c r="S2568" t="s">
        <v>464</v>
      </c>
      <c r="T2568" t="s">
        <v>312</v>
      </c>
      <c r="U2568">
        <v>2.5567183114069123E-3</v>
      </c>
      <c r="V2568" t="s">
        <v>251</v>
      </c>
    </row>
    <row r="2569" spans="9:22" x14ac:dyDescent="0.45">
      <c r="I2569" t="s">
        <v>422</v>
      </c>
      <c r="J2569" t="s">
        <v>313</v>
      </c>
      <c r="K2569">
        <v>6.8152731335979289E-3</v>
      </c>
      <c r="L2569" t="s">
        <v>251</v>
      </c>
      <c r="N2569" t="s">
        <v>443</v>
      </c>
      <c r="O2569" t="s">
        <v>313</v>
      </c>
      <c r="P2569">
        <v>1.4803239601733401E-3</v>
      </c>
      <c r="Q2569" t="s">
        <v>251</v>
      </c>
      <c r="S2569" t="s">
        <v>464</v>
      </c>
      <c r="T2569" t="s">
        <v>313</v>
      </c>
      <c r="U2569">
        <v>2.617046419817917E-3</v>
      </c>
      <c r="V2569" t="s">
        <v>251</v>
      </c>
    </row>
    <row r="2570" spans="9:22" x14ac:dyDescent="0.45">
      <c r="I2570" t="s">
        <v>422</v>
      </c>
      <c r="J2570" t="s">
        <v>314</v>
      </c>
      <c r="K2570">
        <v>8.0943039912873653E-3</v>
      </c>
      <c r="L2570" t="s">
        <v>251</v>
      </c>
      <c r="N2570" t="s">
        <v>443</v>
      </c>
      <c r="O2570" t="s">
        <v>314</v>
      </c>
      <c r="P2570">
        <v>1.6780014287040364E-3</v>
      </c>
      <c r="Q2570" t="s">
        <v>251</v>
      </c>
      <c r="S2570" t="s">
        <v>464</v>
      </c>
      <c r="T2570" t="s">
        <v>314</v>
      </c>
      <c r="U2570">
        <v>2.6967515545026307E-3</v>
      </c>
      <c r="V2570" t="s">
        <v>251</v>
      </c>
    </row>
    <row r="2571" spans="9:22" x14ac:dyDescent="0.45">
      <c r="I2571" t="s">
        <v>422</v>
      </c>
      <c r="J2571" t="s">
        <v>315</v>
      </c>
      <c r="K2571">
        <v>0.10653289327737361</v>
      </c>
      <c r="L2571" t="s">
        <v>251</v>
      </c>
      <c r="N2571" t="s">
        <v>443</v>
      </c>
      <c r="O2571" t="s">
        <v>315</v>
      </c>
      <c r="P2571">
        <v>2.5967241423090606E-2</v>
      </c>
      <c r="Q2571" t="s">
        <v>251</v>
      </c>
      <c r="S2571" t="s">
        <v>464</v>
      </c>
      <c r="T2571" t="s">
        <v>315</v>
      </c>
      <c r="U2571">
        <v>4.0097730062758463E-2</v>
      </c>
      <c r="V2571" t="s">
        <v>251</v>
      </c>
    </row>
    <row r="2572" spans="9:22" x14ac:dyDescent="0.45">
      <c r="I2572" t="s">
        <v>422</v>
      </c>
      <c r="J2572" t="s">
        <v>316</v>
      </c>
      <c r="K2572">
        <v>0</v>
      </c>
      <c r="L2572" t="s">
        <v>251</v>
      </c>
      <c r="N2572" t="s">
        <v>443</v>
      </c>
      <c r="O2572" t="s">
        <v>316</v>
      </c>
      <c r="P2572">
        <v>1.3528778523877434E-3</v>
      </c>
      <c r="Q2572" t="s">
        <v>251</v>
      </c>
      <c r="S2572" t="s">
        <v>464</v>
      </c>
      <c r="T2572" t="s">
        <v>316</v>
      </c>
      <c r="U2572">
        <v>2.5184868032957701E-3</v>
      </c>
      <c r="V2572" t="s">
        <v>251</v>
      </c>
    </row>
    <row r="2573" spans="9:22" x14ac:dyDescent="0.45">
      <c r="I2573" t="s">
        <v>422</v>
      </c>
      <c r="J2573" t="s">
        <v>317</v>
      </c>
      <c r="K2573">
        <v>0</v>
      </c>
      <c r="L2573" t="s">
        <v>251</v>
      </c>
      <c r="N2573" t="s">
        <v>443</v>
      </c>
      <c r="O2573" t="s">
        <v>317</v>
      </c>
      <c r="P2573">
        <v>1.3438690393654452E-4</v>
      </c>
      <c r="Q2573" t="s">
        <v>251</v>
      </c>
      <c r="S2573" t="s">
        <v>464</v>
      </c>
      <c r="T2573" t="s">
        <v>317</v>
      </c>
      <c r="U2573">
        <v>1.8838854814101981E-5</v>
      </c>
      <c r="V2573" t="s">
        <v>251</v>
      </c>
    </row>
    <row r="2574" spans="9:22" x14ac:dyDescent="0.45">
      <c r="I2574" t="s">
        <v>422</v>
      </c>
      <c r="J2574" t="s">
        <v>318</v>
      </c>
      <c r="K2574">
        <v>0</v>
      </c>
      <c r="L2574" t="s">
        <v>251</v>
      </c>
      <c r="N2574" t="s">
        <v>443</v>
      </c>
      <c r="O2574" t="s">
        <v>318</v>
      </c>
      <c r="P2574">
        <v>1.2587679440263246E-4</v>
      </c>
      <c r="Q2574" t="s">
        <v>251</v>
      </c>
      <c r="S2574" t="s">
        <v>464</v>
      </c>
      <c r="T2574" t="s">
        <v>318</v>
      </c>
      <c r="U2574">
        <v>1.6096631290801463E-5</v>
      </c>
      <c r="V2574" t="s">
        <v>251</v>
      </c>
    </row>
    <row r="2575" spans="9:22" x14ac:dyDescent="0.45">
      <c r="I2575" t="s">
        <v>422</v>
      </c>
      <c r="J2575" t="s">
        <v>319</v>
      </c>
      <c r="K2575">
        <v>0</v>
      </c>
      <c r="L2575" t="s">
        <v>251</v>
      </c>
      <c r="N2575" t="s">
        <v>443</v>
      </c>
      <c r="O2575" t="s">
        <v>319</v>
      </c>
      <c r="P2575">
        <v>1.087202883414027E-4</v>
      </c>
      <c r="Q2575" t="s">
        <v>251</v>
      </c>
      <c r="S2575" t="s">
        <v>464</v>
      </c>
      <c r="T2575" t="s">
        <v>319</v>
      </c>
      <c r="U2575">
        <v>9.8035568373058073E-6</v>
      </c>
      <c r="V2575" t="s">
        <v>251</v>
      </c>
    </row>
    <row r="2576" spans="9:22" x14ac:dyDescent="0.45">
      <c r="I2576" t="s">
        <v>422</v>
      </c>
      <c r="J2576" t="s">
        <v>320</v>
      </c>
      <c r="K2576">
        <v>0</v>
      </c>
      <c r="L2576" t="s">
        <v>251</v>
      </c>
      <c r="N2576" t="s">
        <v>443</v>
      </c>
      <c r="O2576" t="s">
        <v>320</v>
      </c>
      <c r="P2576">
        <v>9.2892149568768182E-5</v>
      </c>
      <c r="Q2576" t="s">
        <v>251</v>
      </c>
      <c r="S2576" t="s">
        <v>464</v>
      </c>
      <c r="T2576" t="s">
        <v>320</v>
      </c>
      <c r="U2576">
        <v>5.4822866739104158E-6</v>
      </c>
      <c r="V2576" t="s">
        <v>251</v>
      </c>
    </row>
    <row r="2577" spans="9:22" x14ac:dyDescent="0.45">
      <c r="I2577" t="s">
        <v>422</v>
      </c>
      <c r="J2577" t="s">
        <v>321</v>
      </c>
      <c r="K2577">
        <v>7.6192530848739835E-5</v>
      </c>
      <c r="L2577" t="s">
        <v>251</v>
      </c>
      <c r="N2577" t="s">
        <v>443</v>
      </c>
      <c r="O2577" t="s">
        <v>321</v>
      </c>
      <c r="P2577">
        <v>8.9394465639982076E-5</v>
      </c>
      <c r="Q2577" t="s">
        <v>251</v>
      </c>
      <c r="S2577" t="s">
        <v>464</v>
      </c>
      <c r="T2577" t="s">
        <v>321</v>
      </c>
      <c r="U2577">
        <v>2.3173075426603963E-6</v>
      </c>
      <c r="V2577" t="s">
        <v>251</v>
      </c>
    </row>
    <row r="2578" spans="9:22" x14ac:dyDescent="0.45">
      <c r="I2578" t="s">
        <v>422</v>
      </c>
      <c r="J2578" t="s">
        <v>322</v>
      </c>
      <c r="K2578">
        <v>1.7570708585678028E-4</v>
      </c>
      <c r="L2578" t="s">
        <v>251</v>
      </c>
      <c r="N2578" t="s">
        <v>443</v>
      </c>
      <c r="O2578" t="s">
        <v>322</v>
      </c>
      <c r="P2578">
        <v>1.0422638887805235E-4</v>
      </c>
      <c r="Q2578" t="s">
        <v>251</v>
      </c>
      <c r="S2578" t="s">
        <v>464</v>
      </c>
      <c r="T2578" t="s">
        <v>322</v>
      </c>
      <c r="U2578">
        <v>6.3258644350010121E-7</v>
      </c>
      <c r="V2578" t="s">
        <v>251</v>
      </c>
    </row>
    <row r="2579" spans="9:22" x14ac:dyDescent="0.45">
      <c r="I2579" t="s">
        <v>422</v>
      </c>
      <c r="J2579" t="s">
        <v>323</v>
      </c>
      <c r="K2579">
        <v>2.6178017543216573E-4</v>
      </c>
      <c r="L2579" t="s">
        <v>251</v>
      </c>
      <c r="N2579" t="s">
        <v>443</v>
      </c>
      <c r="O2579" t="s">
        <v>323</v>
      </c>
      <c r="P2579">
        <v>9.4291493563247952E-5</v>
      </c>
      <c r="Q2579" t="s">
        <v>251</v>
      </c>
      <c r="S2579" t="s">
        <v>464</v>
      </c>
      <c r="T2579" t="s">
        <v>323</v>
      </c>
      <c r="U2579">
        <v>3.9493493240374077E-8</v>
      </c>
      <c r="V2579" t="s">
        <v>251</v>
      </c>
    </row>
    <row r="2580" spans="9:22" x14ac:dyDescent="0.45">
      <c r="I2580" t="s">
        <v>422</v>
      </c>
      <c r="J2580" t="s">
        <v>324</v>
      </c>
      <c r="K2580">
        <v>2.9373396745923476E-4</v>
      </c>
      <c r="L2580" t="s">
        <v>251</v>
      </c>
      <c r="N2580" t="s">
        <v>443</v>
      </c>
      <c r="O2580" t="s">
        <v>324</v>
      </c>
      <c r="P2580">
        <v>8.2213809943014886E-5</v>
      </c>
      <c r="Q2580" t="s">
        <v>251</v>
      </c>
      <c r="S2580" t="s">
        <v>464</v>
      </c>
      <c r="T2580" t="s">
        <v>324</v>
      </c>
      <c r="U2580">
        <v>4.1893782798263048E-8</v>
      </c>
      <c r="V2580" t="s">
        <v>251</v>
      </c>
    </row>
    <row r="2581" spans="9:22" x14ac:dyDescent="0.45">
      <c r="I2581" t="s">
        <v>422</v>
      </c>
      <c r="J2581" t="s">
        <v>325</v>
      </c>
      <c r="K2581">
        <v>3.2246397207594154E-4</v>
      </c>
      <c r="L2581" t="s">
        <v>251</v>
      </c>
      <c r="N2581" t="s">
        <v>443</v>
      </c>
      <c r="O2581" t="s">
        <v>325</v>
      </c>
      <c r="P2581">
        <v>7.0116316385845681E-5</v>
      </c>
      <c r="Q2581" t="s">
        <v>251</v>
      </c>
      <c r="S2581" t="s">
        <v>464</v>
      </c>
      <c r="T2581" t="s">
        <v>325</v>
      </c>
      <c r="U2581">
        <v>3.1362078825245777E-7</v>
      </c>
      <c r="V2581" t="s">
        <v>251</v>
      </c>
    </row>
    <row r="2582" spans="9:22" x14ac:dyDescent="0.45">
      <c r="I2582" t="s">
        <v>422</v>
      </c>
      <c r="J2582" t="s">
        <v>326</v>
      </c>
      <c r="K2582">
        <v>3.6832733883699416E-4</v>
      </c>
      <c r="L2582" t="s">
        <v>251</v>
      </c>
      <c r="N2582" t="s">
        <v>443</v>
      </c>
      <c r="O2582" t="s">
        <v>326</v>
      </c>
      <c r="P2582">
        <v>7.2284661008845019E-5</v>
      </c>
      <c r="Q2582" t="s">
        <v>251</v>
      </c>
      <c r="S2582" t="s">
        <v>464</v>
      </c>
      <c r="T2582" t="s">
        <v>326</v>
      </c>
      <c r="U2582">
        <v>9.8175932989742802E-8</v>
      </c>
      <c r="V2582" t="s">
        <v>251</v>
      </c>
    </row>
    <row r="2583" spans="9:22" x14ac:dyDescent="0.45">
      <c r="I2583" t="s">
        <v>422</v>
      </c>
      <c r="J2583" t="s">
        <v>327</v>
      </c>
      <c r="K2583">
        <v>4.6117612941122061E-4</v>
      </c>
      <c r="L2583" t="s">
        <v>251</v>
      </c>
      <c r="N2583" t="s">
        <v>443</v>
      </c>
      <c r="O2583" t="s">
        <v>327</v>
      </c>
      <c r="P2583">
        <v>7.6141452509427229E-5</v>
      </c>
      <c r="Q2583" t="s">
        <v>251</v>
      </c>
      <c r="S2583" t="s">
        <v>464</v>
      </c>
      <c r="T2583" t="s">
        <v>327</v>
      </c>
      <c r="U2583">
        <v>6.1604513684255325E-7</v>
      </c>
      <c r="V2583" t="s">
        <v>251</v>
      </c>
    </row>
    <row r="2584" spans="9:22" x14ac:dyDescent="0.45">
      <c r="I2584" t="s">
        <v>422</v>
      </c>
      <c r="J2584" t="s">
        <v>328</v>
      </c>
      <c r="K2584">
        <v>4.6308468306113473E-4</v>
      </c>
      <c r="L2584" t="s">
        <v>251</v>
      </c>
      <c r="N2584" t="s">
        <v>443</v>
      </c>
      <c r="O2584" t="s">
        <v>328</v>
      </c>
      <c r="P2584">
        <v>8.3141998914595635E-5</v>
      </c>
      <c r="Q2584" t="s">
        <v>251</v>
      </c>
      <c r="S2584" t="s">
        <v>464</v>
      </c>
      <c r="T2584" t="s">
        <v>328</v>
      </c>
      <c r="U2584">
        <v>2.6131832204574888E-6</v>
      </c>
      <c r="V2584" t="s">
        <v>251</v>
      </c>
    </row>
    <row r="2585" spans="9:22" x14ac:dyDescent="0.45">
      <c r="I2585" t="s">
        <v>422</v>
      </c>
      <c r="J2585" t="s">
        <v>329</v>
      </c>
      <c r="K2585">
        <v>4.6615589973533994E-4</v>
      </c>
      <c r="L2585" t="s">
        <v>251</v>
      </c>
      <c r="N2585" t="s">
        <v>443</v>
      </c>
      <c r="O2585" t="s">
        <v>329</v>
      </c>
      <c r="P2585">
        <v>8.3090389327213364E-5</v>
      </c>
      <c r="Q2585" t="s">
        <v>251</v>
      </c>
      <c r="S2585" t="s">
        <v>464</v>
      </c>
      <c r="T2585" t="s">
        <v>329</v>
      </c>
      <c r="U2585">
        <v>6.3015399208830298E-6</v>
      </c>
      <c r="V2585" t="s">
        <v>251</v>
      </c>
    </row>
    <row r="2586" spans="9:22" x14ac:dyDescent="0.45">
      <c r="I2586" t="s">
        <v>422</v>
      </c>
      <c r="J2586" t="s">
        <v>330</v>
      </c>
      <c r="K2586">
        <v>4.8722623580649607E-4</v>
      </c>
      <c r="L2586" t="s">
        <v>251</v>
      </c>
      <c r="N2586" t="s">
        <v>443</v>
      </c>
      <c r="O2586" t="s">
        <v>330</v>
      </c>
      <c r="P2586">
        <v>9.1682865189880955E-5</v>
      </c>
      <c r="Q2586" t="s">
        <v>251</v>
      </c>
      <c r="S2586" t="s">
        <v>464</v>
      </c>
      <c r="T2586" t="s">
        <v>330</v>
      </c>
      <c r="U2586">
        <v>1.2171467728417252E-5</v>
      </c>
      <c r="V2586" t="s">
        <v>251</v>
      </c>
    </row>
    <row r="2587" spans="9:22" x14ac:dyDescent="0.45">
      <c r="I2587" t="s">
        <v>422</v>
      </c>
      <c r="J2587" t="s">
        <v>331</v>
      </c>
      <c r="K2587">
        <v>4.5599345767824277E-4</v>
      </c>
      <c r="L2587" t="s">
        <v>251</v>
      </c>
      <c r="N2587" t="s">
        <v>443</v>
      </c>
      <c r="O2587" t="s">
        <v>331</v>
      </c>
      <c r="P2587">
        <v>1.0066791307476466E-4</v>
      </c>
      <c r="Q2587" t="s">
        <v>251</v>
      </c>
      <c r="S2587" t="s">
        <v>464</v>
      </c>
      <c r="T2587" t="s">
        <v>331</v>
      </c>
      <c r="U2587">
        <v>1.7721273003407934E-5</v>
      </c>
      <c r="V2587" t="s">
        <v>251</v>
      </c>
    </row>
    <row r="2588" spans="9:22" x14ac:dyDescent="0.45">
      <c r="I2588" t="s">
        <v>422</v>
      </c>
      <c r="J2588" t="s">
        <v>332</v>
      </c>
      <c r="K2588">
        <v>4.1775908516399572E-4</v>
      </c>
      <c r="L2588" t="s">
        <v>251</v>
      </c>
      <c r="N2588" t="s">
        <v>443</v>
      </c>
      <c r="O2588" t="s">
        <v>332</v>
      </c>
      <c r="P2588">
        <v>9.8420317836953828E-5</v>
      </c>
      <c r="Q2588" t="s">
        <v>251</v>
      </c>
      <c r="S2588" t="s">
        <v>464</v>
      </c>
      <c r="T2588" t="s">
        <v>332</v>
      </c>
      <c r="U2588">
        <v>2.2637652907465991E-5</v>
      </c>
      <c r="V2588" t="s">
        <v>251</v>
      </c>
    </row>
    <row r="2589" spans="9:22" x14ac:dyDescent="0.45">
      <c r="I2589" t="s">
        <v>422</v>
      </c>
      <c r="J2589" t="s">
        <v>333</v>
      </c>
      <c r="K2589">
        <v>4.0714012332000352E-4</v>
      </c>
      <c r="L2589" t="s">
        <v>251</v>
      </c>
      <c r="N2589" t="s">
        <v>443</v>
      </c>
      <c r="O2589" t="s">
        <v>333</v>
      </c>
      <c r="P2589">
        <v>9.1286666683011226E-5</v>
      </c>
      <c r="Q2589" t="s">
        <v>251</v>
      </c>
      <c r="S2589" t="s">
        <v>464</v>
      </c>
      <c r="T2589" t="s">
        <v>333</v>
      </c>
      <c r="U2589">
        <v>2.8898858836761227E-5</v>
      </c>
      <c r="V2589" t="s">
        <v>251</v>
      </c>
    </row>
    <row r="2590" spans="9:22" x14ac:dyDescent="0.45">
      <c r="I2590" t="s">
        <v>422</v>
      </c>
      <c r="J2590" t="s">
        <v>334</v>
      </c>
      <c r="K2590">
        <v>3.4123634696875236E-4</v>
      </c>
      <c r="L2590" t="s">
        <v>251</v>
      </c>
      <c r="N2590" t="s">
        <v>443</v>
      </c>
      <c r="O2590" t="s">
        <v>334</v>
      </c>
      <c r="P2590">
        <v>7.6061639359625954E-5</v>
      </c>
      <c r="Q2590" t="s">
        <v>251</v>
      </c>
      <c r="S2590" t="s">
        <v>464</v>
      </c>
      <c r="T2590" t="s">
        <v>334</v>
      </c>
      <c r="U2590">
        <v>3.598160204167129E-5</v>
      </c>
      <c r="V2590" t="s">
        <v>251</v>
      </c>
    </row>
    <row r="2591" spans="9:22" x14ac:dyDescent="0.45">
      <c r="I2591" t="s">
        <v>422</v>
      </c>
      <c r="J2591" t="s">
        <v>335</v>
      </c>
      <c r="K2591">
        <v>2.6724683378941025E-4</v>
      </c>
      <c r="L2591" t="s">
        <v>251</v>
      </c>
      <c r="N2591" t="s">
        <v>443</v>
      </c>
      <c r="O2591" t="s">
        <v>335</v>
      </c>
      <c r="P2591">
        <v>5.1860568531287208E-5</v>
      </c>
      <c r="Q2591" t="s">
        <v>251</v>
      </c>
      <c r="S2591" t="s">
        <v>464</v>
      </c>
      <c r="T2591" t="s">
        <v>335</v>
      </c>
      <c r="U2591">
        <v>4.5485509322634546E-5</v>
      </c>
      <c r="V2591" t="s">
        <v>251</v>
      </c>
    </row>
    <row r="2592" spans="9:22" x14ac:dyDescent="0.45">
      <c r="I2592" t="s">
        <v>422</v>
      </c>
      <c r="J2592" t="s">
        <v>336</v>
      </c>
      <c r="K2592">
        <v>1.9154959011622954E-4</v>
      </c>
      <c r="L2592" t="s">
        <v>251</v>
      </c>
      <c r="N2592" t="s">
        <v>443</v>
      </c>
      <c r="O2592" t="s">
        <v>336</v>
      </c>
      <c r="P2592">
        <v>3.525463668381917E-5</v>
      </c>
      <c r="Q2592" t="s">
        <v>251</v>
      </c>
      <c r="S2592" t="s">
        <v>464</v>
      </c>
      <c r="T2592" t="s">
        <v>336</v>
      </c>
      <c r="U2592">
        <v>5.7949964183692119E-5</v>
      </c>
      <c r="V2592" t="s">
        <v>251</v>
      </c>
    </row>
    <row r="2593" spans="9:22" x14ac:dyDescent="0.45">
      <c r="I2593" t="s">
        <v>422</v>
      </c>
      <c r="J2593" t="s">
        <v>337</v>
      </c>
      <c r="K2593">
        <v>8.7931283820511278E-5</v>
      </c>
      <c r="L2593" t="s">
        <v>251</v>
      </c>
      <c r="N2593" t="s">
        <v>443</v>
      </c>
      <c r="O2593" t="s">
        <v>337</v>
      </c>
      <c r="P2593">
        <v>2.7552216312557516E-5</v>
      </c>
      <c r="Q2593" t="s">
        <v>251</v>
      </c>
      <c r="S2593" t="s">
        <v>464</v>
      </c>
      <c r="T2593" t="s">
        <v>337</v>
      </c>
      <c r="U2593">
        <v>7.5605685902421603E-5</v>
      </c>
      <c r="V2593" t="s">
        <v>251</v>
      </c>
    </row>
    <row r="2594" spans="9:22" x14ac:dyDescent="0.45">
      <c r="I2594" t="s">
        <v>422</v>
      </c>
      <c r="J2594" t="s">
        <v>338</v>
      </c>
      <c r="K2594">
        <v>0</v>
      </c>
      <c r="L2594" t="s">
        <v>251</v>
      </c>
      <c r="N2594" t="s">
        <v>443</v>
      </c>
      <c r="O2594" t="s">
        <v>338</v>
      </c>
      <c r="P2594">
        <v>1.968715502752006E-5</v>
      </c>
      <c r="Q2594" t="s">
        <v>251</v>
      </c>
      <c r="S2594" t="s">
        <v>464</v>
      </c>
      <c r="T2594" t="s">
        <v>338</v>
      </c>
      <c r="U2594">
        <v>1.0378170190017478E-4</v>
      </c>
      <c r="V2594" t="s">
        <v>251</v>
      </c>
    </row>
    <row r="2595" spans="9:22" x14ac:dyDescent="0.45">
      <c r="I2595" t="s">
        <v>422</v>
      </c>
      <c r="J2595" t="s">
        <v>339</v>
      </c>
      <c r="K2595">
        <v>0</v>
      </c>
      <c r="L2595" t="s">
        <v>251</v>
      </c>
      <c r="N2595" t="s">
        <v>443</v>
      </c>
      <c r="O2595" t="s">
        <v>339</v>
      </c>
      <c r="P2595">
        <v>1.4134873731240193E-5</v>
      </c>
      <c r="Q2595" t="s">
        <v>251</v>
      </c>
      <c r="S2595" t="s">
        <v>464</v>
      </c>
      <c r="T2595" t="s">
        <v>339</v>
      </c>
      <c r="U2595">
        <v>1.3698427738077209E-4</v>
      </c>
      <c r="V2595" t="s">
        <v>251</v>
      </c>
    </row>
    <row r="2596" spans="9:22" x14ac:dyDescent="0.45">
      <c r="I2596" t="s">
        <v>422</v>
      </c>
      <c r="J2596" t="s">
        <v>340</v>
      </c>
      <c r="K2596">
        <v>0</v>
      </c>
      <c r="L2596" t="s">
        <v>251</v>
      </c>
      <c r="N2596" t="s">
        <v>443</v>
      </c>
      <c r="O2596" t="s">
        <v>340</v>
      </c>
      <c r="P2596">
        <v>9.4577332876648466E-6</v>
      </c>
      <c r="Q2596" t="s">
        <v>251</v>
      </c>
      <c r="S2596" t="s">
        <v>464</v>
      </c>
      <c r="T2596" t="s">
        <v>340</v>
      </c>
      <c r="U2596">
        <v>1.4967262745199122E-4</v>
      </c>
      <c r="V2596" t="s">
        <v>251</v>
      </c>
    </row>
    <row r="2597" spans="9:22" x14ac:dyDescent="0.45">
      <c r="I2597" t="s">
        <v>422</v>
      </c>
      <c r="J2597" t="s">
        <v>341</v>
      </c>
      <c r="K2597">
        <v>0</v>
      </c>
      <c r="L2597" t="s">
        <v>251</v>
      </c>
      <c r="N2597" t="s">
        <v>443</v>
      </c>
      <c r="O2597" t="s">
        <v>341</v>
      </c>
      <c r="P2597">
        <v>1.3617188642104734E-3</v>
      </c>
      <c r="Q2597" t="s">
        <v>251</v>
      </c>
      <c r="S2597" t="s">
        <v>464</v>
      </c>
      <c r="T2597" t="s">
        <v>341</v>
      </c>
      <c r="U2597">
        <v>2.7963737509882625E-3</v>
      </c>
      <c r="V2597" t="s">
        <v>251</v>
      </c>
    </row>
    <row r="2598" spans="9:22" x14ac:dyDescent="0.45">
      <c r="I2598" t="s">
        <v>422</v>
      </c>
      <c r="J2598" t="s">
        <v>342</v>
      </c>
      <c r="K2598">
        <v>4.6089021829409816E-3</v>
      </c>
      <c r="L2598" t="s">
        <v>251</v>
      </c>
      <c r="N2598" t="s">
        <v>443</v>
      </c>
      <c r="O2598" t="s">
        <v>342</v>
      </c>
      <c r="P2598">
        <v>6.1686028756748031E-3</v>
      </c>
      <c r="Q2598" t="s">
        <v>251</v>
      </c>
      <c r="S2598" t="s">
        <v>464</v>
      </c>
      <c r="T2598" t="s">
        <v>342</v>
      </c>
      <c r="U2598">
        <v>1.3312286138011315E-2</v>
      </c>
      <c r="V2598" t="s">
        <v>251</v>
      </c>
    </row>
    <row r="2599" spans="9:22" x14ac:dyDescent="0.45">
      <c r="I2599" t="s">
        <v>422</v>
      </c>
      <c r="J2599" t="s">
        <v>343</v>
      </c>
      <c r="K2599">
        <v>5.1572258791241403E-3</v>
      </c>
      <c r="L2599" t="s">
        <v>251</v>
      </c>
      <c r="N2599" t="s">
        <v>443</v>
      </c>
      <c r="O2599" t="s">
        <v>343</v>
      </c>
      <c r="P2599">
        <v>1.4345071330765808E-3</v>
      </c>
      <c r="Q2599" t="s">
        <v>251</v>
      </c>
      <c r="S2599" t="s">
        <v>464</v>
      </c>
      <c r="T2599" t="s">
        <v>343</v>
      </c>
      <c r="U2599">
        <v>2.4815100466769142E-3</v>
      </c>
      <c r="V2599" t="s">
        <v>251</v>
      </c>
    </row>
    <row r="2600" spans="9:22" x14ac:dyDescent="0.45">
      <c r="I2600" t="s">
        <v>422</v>
      </c>
      <c r="J2600" t="s">
        <v>344</v>
      </c>
      <c r="K2600">
        <v>6.8077582026586422E-3</v>
      </c>
      <c r="L2600" t="s">
        <v>251</v>
      </c>
      <c r="N2600" t="s">
        <v>443</v>
      </c>
      <c r="O2600" t="s">
        <v>344</v>
      </c>
      <c r="P2600">
        <v>1.6360021192592996E-3</v>
      </c>
      <c r="Q2600" t="s">
        <v>251</v>
      </c>
      <c r="S2600" t="s">
        <v>464</v>
      </c>
      <c r="T2600" t="s">
        <v>344</v>
      </c>
      <c r="U2600">
        <v>2.5035375757588266E-3</v>
      </c>
      <c r="V2600" t="s">
        <v>251</v>
      </c>
    </row>
    <row r="2601" spans="9:22" x14ac:dyDescent="0.45">
      <c r="I2601" t="s">
        <v>422</v>
      </c>
      <c r="J2601" t="s">
        <v>345</v>
      </c>
      <c r="K2601">
        <v>8.7999476523174802E-3</v>
      </c>
      <c r="L2601" t="s">
        <v>251</v>
      </c>
      <c r="N2601" t="s">
        <v>443</v>
      </c>
      <c r="O2601" t="s">
        <v>345</v>
      </c>
      <c r="P2601">
        <v>1.7988561975282394E-3</v>
      </c>
      <c r="Q2601" t="s">
        <v>251</v>
      </c>
      <c r="S2601" t="s">
        <v>464</v>
      </c>
      <c r="T2601" t="s">
        <v>345</v>
      </c>
      <c r="U2601">
        <v>2.5685811743928655E-3</v>
      </c>
      <c r="V2601" t="s">
        <v>251</v>
      </c>
    </row>
    <row r="2602" spans="9:22" x14ac:dyDescent="0.45">
      <c r="I2602" t="s">
        <v>422</v>
      </c>
      <c r="J2602" t="s">
        <v>346</v>
      </c>
      <c r="K2602">
        <v>0.11083617036824646</v>
      </c>
      <c r="L2602" t="s">
        <v>251</v>
      </c>
      <c r="N2602" t="s">
        <v>443</v>
      </c>
      <c r="O2602" t="s">
        <v>346</v>
      </c>
      <c r="P2602">
        <v>2.4192705852672271E-2</v>
      </c>
      <c r="Q2602" t="s">
        <v>251</v>
      </c>
      <c r="S2602" t="s">
        <v>464</v>
      </c>
      <c r="T2602" t="s">
        <v>346</v>
      </c>
      <c r="U2602">
        <v>3.8456130870710856E-2</v>
      </c>
      <c r="V2602" t="s">
        <v>251</v>
      </c>
    </row>
    <row r="2603" spans="9:22" x14ac:dyDescent="0.45">
      <c r="I2603" t="s">
        <v>422</v>
      </c>
      <c r="J2603" t="s">
        <v>347</v>
      </c>
      <c r="K2603">
        <v>0</v>
      </c>
      <c r="L2603" t="s">
        <v>251</v>
      </c>
      <c r="N2603" t="s">
        <v>443</v>
      </c>
      <c r="O2603" t="s">
        <v>347</v>
      </c>
      <c r="P2603">
        <v>1.2769038911204008E-3</v>
      </c>
      <c r="Q2603" t="s">
        <v>251</v>
      </c>
      <c r="S2603" t="s">
        <v>464</v>
      </c>
      <c r="T2603" t="s">
        <v>347</v>
      </c>
      <c r="U2603">
        <v>2.6638900286759166E-3</v>
      </c>
      <c r="V2603" t="s">
        <v>251</v>
      </c>
    </row>
    <row r="2604" spans="9:22" x14ac:dyDescent="0.45">
      <c r="I2604" t="s">
        <v>422</v>
      </c>
      <c r="J2604" t="s">
        <v>348</v>
      </c>
      <c r="K2604">
        <v>0</v>
      </c>
      <c r="L2604" t="s">
        <v>251</v>
      </c>
      <c r="N2604" t="s">
        <v>443</v>
      </c>
      <c r="O2604" t="s">
        <v>348</v>
      </c>
      <c r="P2604">
        <v>2.290553483901731E-3</v>
      </c>
      <c r="Q2604" t="s">
        <v>251</v>
      </c>
      <c r="S2604" t="s">
        <v>464</v>
      </c>
      <c r="T2604" t="s">
        <v>348</v>
      </c>
      <c r="U2604">
        <v>3.6739219095850545E-3</v>
      </c>
      <c r="V2604" t="s">
        <v>251</v>
      </c>
    </row>
    <row r="2605" spans="9:22" x14ac:dyDescent="0.45">
      <c r="I2605" t="s">
        <v>422</v>
      </c>
      <c r="J2605" t="s">
        <v>349</v>
      </c>
      <c r="K2605">
        <v>2.0331327352029285E-3</v>
      </c>
      <c r="L2605" t="s">
        <v>251</v>
      </c>
      <c r="N2605" t="s">
        <v>443</v>
      </c>
      <c r="O2605" t="s">
        <v>349</v>
      </c>
      <c r="P2605">
        <v>1.1066159489748142E-2</v>
      </c>
      <c r="Q2605" t="s">
        <v>251</v>
      </c>
      <c r="S2605" t="s">
        <v>464</v>
      </c>
      <c r="T2605" t="s">
        <v>349</v>
      </c>
      <c r="U2605">
        <v>1.8317966349231517E-2</v>
      </c>
      <c r="V2605" t="s">
        <v>251</v>
      </c>
    </row>
    <row r="2606" spans="9:22" x14ac:dyDescent="0.45">
      <c r="I2606" t="s">
        <v>422</v>
      </c>
      <c r="J2606" t="s">
        <v>350</v>
      </c>
      <c r="K2606">
        <v>3.8313571487109737E-3</v>
      </c>
      <c r="L2606" t="s">
        <v>251</v>
      </c>
      <c r="N2606" t="s">
        <v>443</v>
      </c>
      <c r="O2606" t="s">
        <v>350</v>
      </c>
      <c r="P2606">
        <v>2.4252304286534305E-3</v>
      </c>
      <c r="Q2606" t="s">
        <v>251</v>
      </c>
      <c r="S2606" t="s">
        <v>464</v>
      </c>
      <c r="T2606" t="s">
        <v>350</v>
      </c>
      <c r="U2606">
        <v>3.6426689022738636E-3</v>
      </c>
      <c r="V2606" t="s">
        <v>251</v>
      </c>
    </row>
    <row r="2607" spans="9:22" x14ac:dyDescent="0.45">
      <c r="I2607" t="s">
        <v>422</v>
      </c>
      <c r="J2607" t="s">
        <v>351</v>
      </c>
      <c r="K2607">
        <v>5.748110922252362E-3</v>
      </c>
      <c r="L2607" t="s">
        <v>251</v>
      </c>
      <c r="N2607" t="s">
        <v>443</v>
      </c>
      <c r="O2607" t="s">
        <v>351</v>
      </c>
      <c r="P2607">
        <v>2.7026926823896223E-3</v>
      </c>
      <c r="Q2607" t="s">
        <v>251</v>
      </c>
      <c r="S2607" t="s">
        <v>464</v>
      </c>
      <c r="T2607" t="s">
        <v>351</v>
      </c>
      <c r="U2607">
        <v>3.6437971340391182E-3</v>
      </c>
      <c r="V2607" t="s">
        <v>251</v>
      </c>
    </row>
    <row r="2608" spans="9:22" x14ac:dyDescent="0.45">
      <c r="I2608" t="s">
        <v>422</v>
      </c>
      <c r="J2608" t="s">
        <v>352</v>
      </c>
      <c r="K2608">
        <v>7.6862748181409568E-3</v>
      </c>
      <c r="L2608" t="s">
        <v>251</v>
      </c>
      <c r="N2608" t="s">
        <v>443</v>
      </c>
      <c r="O2608" t="s">
        <v>352</v>
      </c>
      <c r="P2608">
        <v>2.9354641105959691E-3</v>
      </c>
      <c r="Q2608" t="s">
        <v>251</v>
      </c>
      <c r="S2608" t="s">
        <v>464</v>
      </c>
      <c r="T2608" t="s">
        <v>352</v>
      </c>
      <c r="U2608">
        <v>3.6470961052299726E-3</v>
      </c>
      <c r="V2608" t="s">
        <v>251</v>
      </c>
    </row>
    <row r="2609" spans="9:22" x14ac:dyDescent="0.45">
      <c r="I2609" t="s">
        <v>422</v>
      </c>
      <c r="J2609" t="s">
        <v>353</v>
      </c>
      <c r="K2609">
        <v>9.3291543321084414E-2</v>
      </c>
      <c r="L2609" t="s">
        <v>251</v>
      </c>
      <c r="N2609" t="s">
        <v>443</v>
      </c>
      <c r="O2609" t="s">
        <v>353</v>
      </c>
      <c r="P2609">
        <v>4.326664812293534E-2</v>
      </c>
      <c r="Q2609" t="s">
        <v>251</v>
      </c>
      <c r="S2609" t="s">
        <v>464</v>
      </c>
      <c r="T2609" t="s">
        <v>353</v>
      </c>
      <c r="U2609">
        <v>5.0024098586524048E-2</v>
      </c>
      <c r="V2609" t="s">
        <v>251</v>
      </c>
    </row>
    <row r="2610" spans="9:22" x14ac:dyDescent="0.45">
      <c r="I2610" t="s">
        <v>422</v>
      </c>
      <c r="J2610" t="s">
        <v>354</v>
      </c>
      <c r="K2610">
        <v>0</v>
      </c>
      <c r="L2610" t="s">
        <v>251</v>
      </c>
      <c r="N2610" t="s">
        <v>443</v>
      </c>
      <c r="O2610" t="s">
        <v>354</v>
      </c>
      <c r="P2610">
        <v>2.5356834900849752E-3</v>
      </c>
      <c r="Q2610" t="s">
        <v>251</v>
      </c>
      <c r="S2610" t="s">
        <v>464</v>
      </c>
      <c r="T2610" t="s">
        <v>354</v>
      </c>
      <c r="U2610">
        <v>3.7747754553315556E-3</v>
      </c>
      <c r="V2610" t="s">
        <v>251</v>
      </c>
    </row>
    <row r="2611" spans="9:22" x14ac:dyDescent="0.45">
      <c r="I2611" t="s">
        <v>422</v>
      </c>
      <c r="J2611" t="s">
        <v>355</v>
      </c>
      <c r="K2611">
        <v>0</v>
      </c>
      <c r="L2611" t="s">
        <v>251</v>
      </c>
      <c r="N2611" t="s">
        <v>443</v>
      </c>
      <c r="O2611" t="s">
        <v>355</v>
      </c>
      <c r="P2611">
        <v>2.7657905455145473E-3</v>
      </c>
      <c r="Q2611" t="s">
        <v>251</v>
      </c>
      <c r="S2611" t="s">
        <v>464</v>
      </c>
      <c r="T2611" t="s">
        <v>355</v>
      </c>
      <c r="U2611">
        <v>3.2272550835866802E-3</v>
      </c>
      <c r="V2611" t="s">
        <v>251</v>
      </c>
    </row>
    <row r="2612" spans="9:22" x14ac:dyDescent="0.45">
      <c r="I2612" t="s">
        <v>422</v>
      </c>
      <c r="J2612" t="s">
        <v>356</v>
      </c>
      <c r="K2612">
        <v>0</v>
      </c>
      <c r="L2612" t="s">
        <v>251</v>
      </c>
      <c r="N2612" t="s">
        <v>443</v>
      </c>
      <c r="O2612" t="s">
        <v>356</v>
      </c>
      <c r="P2612">
        <v>1.3877808749312463E-2</v>
      </c>
      <c r="Q2612" t="s">
        <v>251</v>
      </c>
      <c r="S2612" t="s">
        <v>464</v>
      </c>
      <c r="T2612" t="s">
        <v>356</v>
      </c>
      <c r="U2612">
        <v>1.5335633973830294E-2</v>
      </c>
      <c r="V2612" t="s">
        <v>251</v>
      </c>
    </row>
    <row r="2613" spans="9:22" x14ac:dyDescent="0.45">
      <c r="I2613" t="s">
        <v>422</v>
      </c>
      <c r="J2613" t="s">
        <v>357</v>
      </c>
      <c r="K2613">
        <v>1.5940514791382098E-3</v>
      </c>
      <c r="L2613" t="s">
        <v>251</v>
      </c>
      <c r="N2613" t="s">
        <v>443</v>
      </c>
      <c r="O2613" t="s">
        <v>357</v>
      </c>
      <c r="P2613">
        <v>2.8546160994793674E-3</v>
      </c>
      <c r="Q2613" t="s">
        <v>251</v>
      </c>
      <c r="S2613" t="s">
        <v>464</v>
      </c>
      <c r="T2613" t="s">
        <v>357</v>
      </c>
      <c r="U2613">
        <v>2.8848876916527317E-3</v>
      </c>
      <c r="V2613" t="s">
        <v>251</v>
      </c>
    </row>
    <row r="2614" spans="9:22" x14ac:dyDescent="0.45">
      <c r="I2614" t="s">
        <v>422</v>
      </c>
      <c r="J2614" t="s">
        <v>358</v>
      </c>
      <c r="K2614">
        <v>3.6386559661901285E-3</v>
      </c>
      <c r="L2614" t="s">
        <v>251</v>
      </c>
      <c r="N2614" t="s">
        <v>443</v>
      </c>
      <c r="O2614" t="s">
        <v>358</v>
      </c>
      <c r="P2614">
        <v>2.9823702485601029E-3</v>
      </c>
      <c r="Q2614" t="s">
        <v>251</v>
      </c>
      <c r="S2614" t="s">
        <v>464</v>
      </c>
      <c r="T2614" t="s">
        <v>358</v>
      </c>
      <c r="U2614">
        <v>2.9314278169118285E-3</v>
      </c>
      <c r="V2614" t="s">
        <v>251</v>
      </c>
    </row>
    <row r="2615" spans="9:22" x14ac:dyDescent="0.45">
      <c r="I2615" t="s">
        <v>422</v>
      </c>
      <c r="J2615" t="s">
        <v>359</v>
      </c>
      <c r="K2615">
        <v>5.0559506253106054E-3</v>
      </c>
      <c r="L2615" t="s">
        <v>251</v>
      </c>
      <c r="N2615" t="s">
        <v>443</v>
      </c>
      <c r="O2615" t="s">
        <v>359</v>
      </c>
      <c r="P2615">
        <v>3.2503744027705742E-3</v>
      </c>
      <c r="Q2615" t="s">
        <v>251</v>
      </c>
      <c r="S2615" t="s">
        <v>464</v>
      </c>
      <c r="T2615" t="s">
        <v>359</v>
      </c>
      <c r="U2615">
        <v>2.8908998008588729E-3</v>
      </c>
      <c r="V2615" t="s">
        <v>251</v>
      </c>
    </row>
    <row r="2616" spans="9:22" x14ac:dyDescent="0.45">
      <c r="I2616" t="s">
        <v>422</v>
      </c>
      <c r="J2616" t="s">
        <v>360</v>
      </c>
      <c r="K2616">
        <v>6.1622859561332788E-2</v>
      </c>
      <c r="L2616" t="s">
        <v>251</v>
      </c>
      <c r="N2616" t="s">
        <v>443</v>
      </c>
      <c r="O2616" t="s">
        <v>360</v>
      </c>
      <c r="P2616">
        <v>4.3940621668830095E-2</v>
      </c>
      <c r="Q2616" t="s">
        <v>251</v>
      </c>
      <c r="S2616" t="s">
        <v>464</v>
      </c>
      <c r="T2616" t="s">
        <v>360</v>
      </c>
      <c r="U2616">
        <v>4.126858767092699E-2</v>
      </c>
      <c r="V2616" t="s">
        <v>251</v>
      </c>
    </row>
    <row r="2617" spans="9:22" x14ac:dyDescent="0.45">
      <c r="I2617" t="s">
        <v>422</v>
      </c>
      <c r="J2617" t="s">
        <v>361</v>
      </c>
      <c r="K2617">
        <v>0</v>
      </c>
      <c r="L2617" t="s">
        <v>251</v>
      </c>
      <c r="N2617" t="s">
        <v>443</v>
      </c>
      <c r="O2617" t="s">
        <v>361</v>
      </c>
      <c r="P2617">
        <v>2.6789723963201425E-3</v>
      </c>
      <c r="Q2617" t="s">
        <v>251</v>
      </c>
      <c r="S2617" t="s">
        <v>464</v>
      </c>
      <c r="T2617" t="s">
        <v>361</v>
      </c>
      <c r="U2617">
        <v>3.1931581301099373E-3</v>
      </c>
      <c r="V2617" t="s">
        <v>251</v>
      </c>
    </row>
    <row r="2618" spans="9:22" x14ac:dyDescent="0.45">
      <c r="I2618" t="s">
        <v>422</v>
      </c>
      <c r="J2618" t="s">
        <v>362</v>
      </c>
      <c r="K2618">
        <v>0</v>
      </c>
      <c r="L2618" t="s">
        <v>251</v>
      </c>
      <c r="N2618" t="s">
        <v>443</v>
      </c>
      <c r="O2618" t="s">
        <v>362</v>
      </c>
      <c r="P2618">
        <v>3.3537336262383002E-3</v>
      </c>
      <c r="Q2618" t="s">
        <v>251</v>
      </c>
      <c r="S2618" t="s">
        <v>464</v>
      </c>
      <c r="T2618" t="s">
        <v>362</v>
      </c>
      <c r="U2618">
        <v>3.2447047915536605E-3</v>
      </c>
      <c r="V2618" t="s">
        <v>251</v>
      </c>
    </row>
    <row r="2619" spans="9:22" x14ac:dyDescent="0.45">
      <c r="I2619" t="s">
        <v>422</v>
      </c>
      <c r="J2619" t="s">
        <v>363</v>
      </c>
      <c r="K2619">
        <v>0</v>
      </c>
      <c r="L2619" t="s">
        <v>251</v>
      </c>
      <c r="N2619" t="s">
        <v>443</v>
      </c>
      <c r="O2619" t="s">
        <v>363</v>
      </c>
      <c r="P2619">
        <v>1.6734806508887749E-2</v>
      </c>
      <c r="Q2619" t="s">
        <v>251</v>
      </c>
      <c r="S2619" t="s">
        <v>464</v>
      </c>
      <c r="T2619" t="s">
        <v>363</v>
      </c>
      <c r="U2619">
        <v>1.5093316355859674E-2</v>
      </c>
      <c r="V2619" t="s">
        <v>251</v>
      </c>
    </row>
    <row r="2620" spans="9:22" x14ac:dyDescent="0.45">
      <c r="I2620" t="s">
        <v>422</v>
      </c>
      <c r="J2620" t="s">
        <v>364</v>
      </c>
      <c r="K2620">
        <v>0</v>
      </c>
      <c r="L2620" t="s">
        <v>251</v>
      </c>
      <c r="N2620" t="s">
        <v>443</v>
      </c>
      <c r="O2620" t="s">
        <v>364</v>
      </c>
      <c r="P2620">
        <v>3.6003755429239253E-3</v>
      </c>
      <c r="Q2620" t="s">
        <v>251</v>
      </c>
      <c r="S2620" t="s">
        <v>464</v>
      </c>
      <c r="T2620" t="s">
        <v>364</v>
      </c>
      <c r="U2620">
        <v>2.9519145580921202E-3</v>
      </c>
      <c r="V2620" t="s">
        <v>251</v>
      </c>
    </row>
    <row r="2621" spans="9:22" x14ac:dyDescent="0.45">
      <c r="I2621" t="s">
        <v>422</v>
      </c>
      <c r="J2621" t="s">
        <v>365</v>
      </c>
      <c r="K2621">
        <v>1.7208892904729046E-3</v>
      </c>
      <c r="L2621" t="s">
        <v>251</v>
      </c>
      <c r="N2621" t="s">
        <v>443</v>
      </c>
      <c r="O2621" t="s">
        <v>365</v>
      </c>
      <c r="P2621">
        <v>3.7608733606132021E-3</v>
      </c>
      <c r="Q2621" t="s">
        <v>251</v>
      </c>
      <c r="S2621" t="s">
        <v>464</v>
      </c>
      <c r="T2621" t="s">
        <v>365</v>
      </c>
      <c r="U2621">
        <v>3.0477034095008366E-3</v>
      </c>
      <c r="V2621" t="s">
        <v>251</v>
      </c>
    </row>
    <row r="2622" spans="9:22" x14ac:dyDescent="0.45">
      <c r="I2622" t="s">
        <v>422</v>
      </c>
      <c r="J2622" t="s">
        <v>366</v>
      </c>
      <c r="K2622">
        <v>3.7260607338363626E-3</v>
      </c>
      <c r="L2622" t="s">
        <v>251</v>
      </c>
      <c r="N2622" t="s">
        <v>443</v>
      </c>
      <c r="O2622" t="s">
        <v>366</v>
      </c>
      <c r="P2622">
        <v>4.0270938325112516E-3</v>
      </c>
      <c r="Q2622" t="s">
        <v>251</v>
      </c>
      <c r="S2622" t="s">
        <v>464</v>
      </c>
      <c r="T2622" t="s">
        <v>366</v>
      </c>
      <c r="U2622">
        <v>3.1326706113608111E-3</v>
      </c>
      <c r="V2622" t="s">
        <v>251</v>
      </c>
    </row>
    <row r="2623" spans="9:22" x14ac:dyDescent="0.45">
      <c r="I2623" t="s">
        <v>422</v>
      </c>
      <c r="J2623" t="s">
        <v>367</v>
      </c>
      <c r="K2623">
        <v>3.9907622663643241E-2</v>
      </c>
      <c r="L2623" t="s">
        <v>251</v>
      </c>
      <c r="N2623" t="s">
        <v>443</v>
      </c>
      <c r="O2623" t="s">
        <v>367</v>
      </c>
      <c r="P2623">
        <v>5.9694468295651025E-2</v>
      </c>
      <c r="Q2623" t="s">
        <v>251</v>
      </c>
      <c r="S2623" t="s">
        <v>464</v>
      </c>
      <c r="T2623" t="s">
        <v>367</v>
      </c>
      <c r="U2623">
        <v>4.4542352440706451E-2</v>
      </c>
      <c r="V2623" t="s">
        <v>251</v>
      </c>
    </row>
    <row r="2624" spans="9:22" x14ac:dyDescent="0.45">
      <c r="I2624" t="s">
        <v>422</v>
      </c>
      <c r="J2624" t="s">
        <v>368</v>
      </c>
      <c r="K2624">
        <v>0</v>
      </c>
      <c r="L2624" t="s">
        <v>251</v>
      </c>
      <c r="N2624" t="s">
        <v>443</v>
      </c>
      <c r="O2624" t="s">
        <v>368</v>
      </c>
      <c r="P2624">
        <v>3.415773793981669E-3</v>
      </c>
      <c r="Q2624" t="s">
        <v>251</v>
      </c>
      <c r="S2624" t="s">
        <v>464</v>
      </c>
      <c r="T2624" t="s">
        <v>368</v>
      </c>
      <c r="U2624">
        <v>3.2886693411785053E-3</v>
      </c>
      <c r="V2624" t="s">
        <v>251</v>
      </c>
    </row>
    <row r="2625" spans="9:22" x14ac:dyDescent="0.45">
      <c r="I2625" t="s">
        <v>422</v>
      </c>
      <c r="J2625" t="s">
        <v>369</v>
      </c>
      <c r="K2625">
        <v>0</v>
      </c>
      <c r="L2625" t="s">
        <v>251</v>
      </c>
      <c r="N2625" t="s">
        <v>443</v>
      </c>
      <c r="O2625" t="s">
        <v>369</v>
      </c>
      <c r="P2625">
        <v>4.1102849583800104E-3</v>
      </c>
      <c r="Q2625" t="s">
        <v>251</v>
      </c>
      <c r="S2625" t="s">
        <v>464</v>
      </c>
      <c r="T2625" t="s">
        <v>369</v>
      </c>
      <c r="U2625">
        <v>3.5176150534306332E-3</v>
      </c>
      <c r="V2625" t="s">
        <v>251</v>
      </c>
    </row>
    <row r="2626" spans="9:22" x14ac:dyDescent="0.45">
      <c r="I2626" t="s">
        <v>422</v>
      </c>
      <c r="J2626" t="s">
        <v>370</v>
      </c>
      <c r="K2626">
        <v>0</v>
      </c>
      <c r="L2626" t="s">
        <v>251</v>
      </c>
      <c r="N2626" t="s">
        <v>443</v>
      </c>
      <c r="O2626" t="s">
        <v>370</v>
      </c>
      <c r="P2626">
        <v>1.9847038391974155E-2</v>
      </c>
      <c r="Q2626" t="s">
        <v>251</v>
      </c>
      <c r="S2626" t="s">
        <v>464</v>
      </c>
      <c r="T2626" t="s">
        <v>370</v>
      </c>
      <c r="U2626">
        <v>1.7750571106838049E-2</v>
      </c>
      <c r="V2626" t="s">
        <v>251</v>
      </c>
    </row>
    <row r="2627" spans="9:22" x14ac:dyDescent="0.45">
      <c r="I2627" t="s">
        <v>422</v>
      </c>
      <c r="J2627" t="s">
        <v>371</v>
      </c>
      <c r="K2627">
        <v>0</v>
      </c>
      <c r="L2627" t="s">
        <v>251</v>
      </c>
      <c r="N2627" t="s">
        <v>443</v>
      </c>
      <c r="O2627" t="s">
        <v>371</v>
      </c>
      <c r="P2627">
        <v>3.9389585152168113E-3</v>
      </c>
      <c r="Q2627" t="s">
        <v>251</v>
      </c>
      <c r="S2627" t="s">
        <v>464</v>
      </c>
      <c r="T2627" t="s">
        <v>371</v>
      </c>
      <c r="U2627">
        <v>3.6944834371401246E-3</v>
      </c>
      <c r="V2627" t="s">
        <v>251</v>
      </c>
    </row>
    <row r="2628" spans="9:22" x14ac:dyDescent="0.45">
      <c r="I2628" t="s">
        <v>422</v>
      </c>
      <c r="J2628" t="s">
        <v>372</v>
      </c>
      <c r="K2628">
        <v>0</v>
      </c>
      <c r="L2628" t="s">
        <v>251</v>
      </c>
      <c r="N2628" t="s">
        <v>443</v>
      </c>
      <c r="O2628" t="s">
        <v>372</v>
      </c>
      <c r="P2628">
        <v>3.9419553202978009E-3</v>
      </c>
      <c r="Q2628" t="s">
        <v>251</v>
      </c>
      <c r="S2628" t="s">
        <v>464</v>
      </c>
      <c r="T2628" t="s">
        <v>372</v>
      </c>
      <c r="U2628">
        <v>3.7204717447266236E-3</v>
      </c>
      <c r="V2628" t="s">
        <v>251</v>
      </c>
    </row>
    <row r="2629" spans="9:22" x14ac:dyDescent="0.45">
      <c r="I2629" t="s">
        <v>422</v>
      </c>
      <c r="J2629" t="s">
        <v>373</v>
      </c>
      <c r="K2629">
        <v>9.8111619565356516E-4</v>
      </c>
      <c r="L2629" t="s">
        <v>251</v>
      </c>
      <c r="N2629" t="s">
        <v>443</v>
      </c>
      <c r="O2629" t="s">
        <v>373</v>
      </c>
      <c r="P2629">
        <v>3.9836370881006205E-3</v>
      </c>
      <c r="Q2629" t="s">
        <v>251</v>
      </c>
      <c r="S2629" t="s">
        <v>464</v>
      </c>
      <c r="T2629" t="s">
        <v>373</v>
      </c>
      <c r="U2629">
        <v>3.7352665825991357E-3</v>
      </c>
      <c r="V2629" t="s">
        <v>251</v>
      </c>
    </row>
    <row r="2630" spans="9:22" x14ac:dyDescent="0.45">
      <c r="I2630" t="s">
        <v>422</v>
      </c>
      <c r="J2630" t="s">
        <v>374</v>
      </c>
      <c r="K2630">
        <v>2.0485030191246135E-2</v>
      </c>
      <c r="L2630" t="s">
        <v>251</v>
      </c>
      <c r="N2630" t="s">
        <v>443</v>
      </c>
      <c r="O2630" t="s">
        <v>374</v>
      </c>
      <c r="P2630">
        <v>5.6792258324664967E-2</v>
      </c>
      <c r="Q2630" t="s">
        <v>251</v>
      </c>
      <c r="S2630" t="s">
        <v>464</v>
      </c>
      <c r="T2630" t="s">
        <v>374</v>
      </c>
      <c r="U2630">
        <v>5.2658857158374255E-2</v>
      </c>
      <c r="V2630" t="s">
        <v>251</v>
      </c>
    </row>
    <row r="2631" spans="9:22" x14ac:dyDescent="0.45">
      <c r="I2631" t="s">
        <v>422</v>
      </c>
      <c r="J2631" t="s">
        <v>375</v>
      </c>
      <c r="K2631">
        <v>0</v>
      </c>
      <c r="L2631" t="s">
        <v>251</v>
      </c>
      <c r="N2631" t="s">
        <v>443</v>
      </c>
      <c r="O2631" t="s">
        <v>375</v>
      </c>
      <c r="P2631">
        <v>3.8576180838075279E-3</v>
      </c>
      <c r="Q2631" t="s">
        <v>251</v>
      </c>
      <c r="S2631" t="s">
        <v>464</v>
      </c>
      <c r="T2631" t="s">
        <v>375</v>
      </c>
      <c r="U2631">
        <v>3.4477387772207145E-3</v>
      </c>
      <c r="V2631" t="s">
        <v>251</v>
      </c>
    </row>
    <row r="2632" spans="9:22" x14ac:dyDescent="0.45">
      <c r="I2632" t="s">
        <v>422</v>
      </c>
      <c r="J2632" t="s">
        <v>376</v>
      </c>
      <c r="K2632">
        <v>0</v>
      </c>
      <c r="L2632" t="s">
        <v>251</v>
      </c>
      <c r="N2632" t="s">
        <v>443</v>
      </c>
      <c r="O2632" t="s">
        <v>376</v>
      </c>
      <c r="P2632">
        <v>1.4100519941462088E-5</v>
      </c>
      <c r="Q2632" t="s">
        <v>251</v>
      </c>
      <c r="S2632" t="s">
        <v>464</v>
      </c>
      <c r="T2632" t="s">
        <v>376</v>
      </c>
      <c r="U2632">
        <v>1.0764080305018036E-6</v>
      </c>
      <c r="V2632" t="s">
        <v>251</v>
      </c>
    </row>
    <row r="2633" spans="9:22" x14ac:dyDescent="0.45">
      <c r="I2633" t="s">
        <v>422</v>
      </c>
      <c r="J2633" t="s">
        <v>377</v>
      </c>
      <c r="K2633">
        <v>0</v>
      </c>
      <c r="L2633" t="s">
        <v>251</v>
      </c>
      <c r="N2633" t="s">
        <v>443</v>
      </c>
      <c r="O2633" t="s">
        <v>377</v>
      </c>
      <c r="P2633">
        <v>1.3670098924126548E-5</v>
      </c>
      <c r="Q2633" t="s">
        <v>251</v>
      </c>
      <c r="S2633" t="s">
        <v>464</v>
      </c>
      <c r="T2633" t="s">
        <v>377</v>
      </c>
      <c r="U2633">
        <v>1.0676697855199076E-7</v>
      </c>
      <c r="V2633" t="s">
        <v>251</v>
      </c>
    </row>
    <row r="2634" spans="9:22" x14ac:dyDescent="0.45">
      <c r="I2634" t="s">
        <v>422</v>
      </c>
      <c r="J2634" t="s">
        <v>378</v>
      </c>
      <c r="K2634">
        <v>0</v>
      </c>
      <c r="L2634" t="s">
        <v>251</v>
      </c>
      <c r="N2634" t="s">
        <v>443</v>
      </c>
      <c r="O2634" t="s">
        <v>378</v>
      </c>
      <c r="P2634">
        <v>1.1509722731779459E-5</v>
      </c>
      <c r="Q2634" t="s">
        <v>251</v>
      </c>
      <c r="S2634" t="s">
        <v>464</v>
      </c>
      <c r="T2634" t="s">
        <v>378</v>
      </c>
      <c r="U2634">
        <v>0</v>
      </c>
      <c r="V2634" t="s">
        <v>251</v>
      </c>
    </row>
    <row r="2635" spans="9:22" x14ac:dyDescent="0.45">
      <c r="I2635" t="s">
        <v>422</v>
      </c>
      <c r="J2635" t="s">
        <v>379</v>
      </c>
      <c r="K2635">
        <v>0</v>
      </c>
      <c r="L2635" t="s">
        <v>251</v>
      </c>
      <c r="N2635" t="s">
        <v>443</v>
      </c>
      <c r="O2635" t="s">
        <v>379</v>
      </c>
      <c r="P2635">
        <v>1.0014979477475653E-5</v>
      </c>
      <c r="Q2635" t="s">
        <v>251</v>
      </c>
      <c r="S2635" t="s">
        <v>464</v>
      </c>
      <c r="T2635" t="s">
        <v>379</v>
      </c>
      <c r="U2635">
        <v>0</v>
      </c>
      <c r="V2635" t="s">
        <v>251</v>
      </c>
    </row>
    <row r="2636" spans="9:22" x14ac:dyDescent="0.45">
      <c r="I2636" t="s">
        <v>422</v>
      </c>
      <c r="J2636" t="s">
        <v>380</v>
      </c>
      <c r="K2636">
        <v>0</v>
      </c>
      <c r="L2636" t="s">
        <v>251</v>
      </c>
      <c r="N2636" t="s">
        <v>443</v>
      </c>
      <c r="O2636" t="s">
        <v>380</v>
      </c>
      <c r="P2636">
        <v>9.699853170110167E-6</v>
      </c>
      <c r="Q2636" t="s">
        <v>251</v>
      </c>
      <c r="S2636" t="s">
        <v>464</v>
      </c>
      <c r="T2636" t="s">
        <v>380</v>
      </c>
      <c r="U2636">
        <v>0</v>
      </c>
      <c r="V2636" t="s">
        <v>251</v>
      </c>
    </row>
    <row r="2637" spans="9:22" x14ac:dyDescent="0.45">
      <c r="I2637" t="s">
        <v>422</v>
      </c>
      <c r="J2637" t="s">
        <v>381</v>
      </c>
      <c r="K2637">
        <v>0</v>
      </c>
      <c r="L2637" t="s">
        <v>251</v>
      </c>
      <c r="N2637" t="s">
        <v>443</v>
      </c>
      <c r="O2637" t="s">
        <v>381</v>
      </c>
      <c r="P2637">
        <v>6.6148803892574445E-6</v>
      </c>
      <c r="Q2637" t="s">
        <v>251</v>
      </c>
      <c r="S2637" t="s">
        <v>464</v>
      </c>
      <c r="T2637" t="s">
        <v>381</v>
      </c>
      <c r="U2637">
        <v>0</v>
      </c>
      <c r="V2637" t="s">
        <v>251</v>
      </c>
    </row>
    <row r="2638" spans="9:22" x14ac:dyDescent="0.45">
      <c r="I2638" t="s">
        <v>422</v>
      </c>
      <c r="J2638" t="s">
        <v>382</v>
      </c>
      <c r="K2638">
        <v>0</v>
      </c>
      <c r="L2638" t="s">
        <v>251</v>
      </c>
      <c r="N2638" t="s">
        <v>443</v>
      </c>
      <c r="O2638" t="s">
        <v>382</v>
      </c>
      <c r="P2638">
        <v>3.1938307329160097E-6</v>
      </c>
      <c r="Q2638" t="s">
        <v>251</v>
      </c>
      <c r="S2638" t="s">
        <v>464</v>
      </c>
      <c r="T2638" t="s">
        <v>382</v>
      </c>
      <c r="U2638">
        <v>0</v>
      </c>
      <c r="V2638" t="s">
        <v>251</v>
      </c>
    </row>
    <row r="2639" spans="9:22" x14ac:dyDescent="0.45">
      <c r="I2639" t="s">
        <v>422</v>
      </c>
      <c r="J2639" t="s">
        <v>383</v>
      </c>
      <c r="K2639">
        <v>0</v>
      </c>
      <c r="L2639" t="s">
        <v>251</v>
      </c>
      <c r="N2639" t="s">
        <v>443</v>
      </c>
      <c r="O2639" t="s">
        <v>383</v>
      </c>
      <c r="P2639">
        <v>1.0031204909218626E-6</v>
      </c>
      <c r="Q2639" t="s">
        <v>251</v>
      </c>
      <c r="S2639" t="s">
        <v>464</v>
      </c>
      <c r="T2639" t="s">
        <v>383</v>
      </c>
      <c r="U2639">
        <v>0</v>
      </c>
      <c r="V2639" t="s">
        <v>251</v>
      </c>
    </row>
    <row r="2640" spans="9:22" x14ac:dyDescent="0.45">
      <c r="I2640" t="s">
        <v>422</v>
      </c>
      <c r="J2640" t="s">
        <v>384</v>
      </c>
      <c r="K2640">
        <v>0</v>
      </c>
      <c r="L2640" t="s">
        <v>251</v>
      </c>
      <c r="N2640" t="s">
        <v>443</v>
      </c>
      <c r="O2640" t="s">
        <v>384</v>
      </c>
      <c r="P2640">
        <v>3.0705580620900663E-7</v>
      </c>
      <c r="Q2640" t="s">
        <v>251</v>
      </c>
      <c r="S2640" t="s">
        <v>464</v>
      </c>
      <c r="T2640" t="s">
        <v>384</v>
      </c>
      <c r="U2640">
        <v>0</v>
      </c>
      <c r="V2640" t="s">
        <v>251</v>
      </c>
    </row>
    <row r="2641" spans="9:22" x14ac:dyDescent="0.45">
      <c r="I2641" t="s">
        <v>422</v>
      </c>
      <c r="J2641" t="s">
        <v>385</v>
      </c>
      <c r="K2641">
        <v>1.4004721112350138E-4</v>
      </c>
      <c r="L2641" t="s">
        <v>251</v>
      </c>
      <c r="N2641" t="s">
        <v>443</v>
      </c>
      <c r="O2641" t="s">
        <v>385</v>
      </c>
      <c r="P2641">
        <v>3.5018469645548621E-8</v>
      </c>
      <c r="Q2641" t="s">
        <v>251</v>
      </c>
      <c r="S2641" t="s">
        <v>464</v>
      </c>
      <c r="T2641" t="s">
        <v>385</v>
      </c>
      <c r="U2641">
        <v>0</v>
      </c>
      <c r="V2641" t="s">
        <v>251</v>
      </c>
    </row>
    <row r="2642" spans="9:22" x14ac:dyDescent="0.45">
      <c r="I2642" t="s">
        <v>422</v>
      </c>
      <c r="J2642" t="s">
        <v>386</v>
      </c>
      <c r="K2642">
        <v>1.7978633766350141E-4</v>
      </c>
      <c r="L2642" t="s">
        <v>251</v>
      </c>
      <c r="N2642" t="s">
        <v>443</v>
      </c>
      <c r="O2642" t="s">
        <v>386</v>
      </c>
      <c r="P2642">
        <v>6.1978588722073402E-9</v>
      </c>
      <c r="Q2642" t="s">
        <v>251</v>
      </c>
      <c r="S2642" t="s">
        <v>464</v>
      </c>
      <c r="T2642" t="s">
        <v>386</v>
      </c>
      <c r="U2642">
        <v>2.9869681138904257E-7</v>
      </c>
      <c r="V2642" t="s">
        <v>251</v>
      </c>
    </row>
    <row r="2643" spans="9:22" x14ac:dyDescent="0.45">
      <c r="I2643" t="s">
        <v>422</v>
      </c>
      <c r="J2643" t="s">
        <v>387</v>
      </c>
      <c r="K2643">
        <v>1.87901607710562E-4</v>
      </c>
      <c r="L2643" t="s">
        <v>251</v>
      </c>
      <c r="N2643" t="s">
        <v>443</v>
      </c>
      <c r="O2643" t="s">
        <v>387</v>
      </c>
      <c r="P2643">
        <v>1.4258303726137447E-8</v>
      </c>
      <c r="Q2643" t="s">
        <v>251</v>
      </c>
      <c r="S2643" t="s">
        <v>464</v>
      </c>
      <c r="T2643" t="s">
        <v>387</v>
      </c>
      <c r="U2643">
        <v>1.3569862389045947E-6</v>
      </c>
      <c r="V2643" t="s">
        <v>251</v>
      </c>
    </row>
    <row r="2644" spans="9:22" x14ac:dyDescent="0.45">
      <c r="I2644" t="s">
        <v>422</v>
      </c>
      <c r="J2644" t="s">
        <v>388</v>
      </c>
      <c r="K2644">
        <v>1.5079695555656489E-4</v>
      </c>
      <c r="L2644" t="s">
        <v>251</v>
      </c>
      <c r="N2644" t="s">
        <v>443</v>
      </c>
      <c r="O2644" t="s">
        <v>388</v>
      </c>
      <c r="P2644">
        <v>1.4322652754381314E-8</v>
      </c>
      <c r="Q2644" t="s">
        <v>251</v>
      </c>
      <c r="S2644" t="s">
        <v>464</v>
      </c>
      <c r="T2644" t="s">
        <v>388</v>
      </c>
      <c r="U2644">
        <v>2.4761560704444447E-6</v>
      </c>
      <c r="V2644" t="s">
        <v>251</v>
      </c>
    </row>
    <row r="2645" spans="9:22" x14ac:dyDescent="0.45">
      <c r="I2645" t="s">
        <v>422</v>
      </c>
      <c r="J2645" t="s">
        <v>389</v>
      </c>
      <c r="K2645">
        <v>1.7704485949481037E-4</v>
      </c>
      <c r="L2645" t="s">
        <v>251</v>
      </c>
      <c r="N2645" t="s">
        <v>443</v>
      </c>
      <c r="O2645" t="s">
        <v>389</v>
      </c>
      <c r="P2645">
        <v>1.1779456946921897E-8</v>
      </c>
      <c r="Q2645" t="s">
        <v>251</v>
      </c>
      <c r="S2645" t="s">
        <v>464</v>
      </c>
      <c r="T2645" t="s">
        <v>389</v>
      </c>
      <c r="U2645">
        <v>4.0460900072951605E-6</v>
      </c>
      <c r="V2645" t="s">
        <v>251</v>
      </c>
    </row>
    <row r="2646" spans="9:22" x14ac:dyDescent="0.45">
      <c r="I2646" t="s">
        <v>422</v>
      </c>
      <c r="J2646" t="s">
        <v>390</v>
      </c>
      <c r="K2646">
        <v>1.333243965124641E-4</v>
      </c>
      <c r="L2646" t="s">
        <v>251</v>
      </c>
      <c r="N2646" t="s">
        <v>443</v>
      </c>
      <c r="O2646" t="s">
        <v>390</v>
      </c>
      <c r="P2646">
        <v>1.0961211381577532E-8</v>
      </c>
      <c r="Q2646" t="s">
        <v>251</v>
      </c>
      <c r="S2646" t="s">
        <v>464</v>
      </c>
      <c r="T2646" t="s">
        <v>390</v>
      </c>
      <c r="U2646">
        <v>5.9177569604292459E-6</v>
      </c>
      <c r="V2646" t="s">
        <v>251</v>
      </c>
    </row>
    <row r="2647" spans="9:22" x14ac:dyDescent="0.45">
      <c r="I2647" t="s">
        <v>422</v>
      </c>
      <c r="J2647" t="s">
        <v>391</v>
      </c>
      <c r="K2647">
        <v>6.7626893994016463E-5</v>
      </c>
      <c r="L2647" t="s">
        <v>251</v>
      </c>
      <c r="N2647" t="s">
        <v>443</v>
      </c>
      <c r="O2647" t="s">
        <v>391</v>
      </c>
      <c r="P2647">
        <v>1.3344661197418575E-8</v>
      </c>
      <c r="Q2647" t="s">
        <v>251</v>
      </c>
      <c r="S2647" t="s">
        <v>464</v>
      </c>
      <c r="T2647" t="s">
        <v>391</v>
      </c>
      <c r="U2647">
        <v>7.8207288582421945E-6</v>
      </c>
      <c r="V2647" t="s">
        <v>251</v>
      </c>
    </row>
    <row r="2648" spans="9:22" x14ac:dyDescent="0.45">
      <c r="I2648" t="s">
        <v>422</v>
      </c>
      <c r="J2648" t="s">
        <v>392</v>
      </c>
      <c r="K2648">
        <v>0</v>
      </c>
      <c r="L2648" t="s">
        <v>251</v>
      </c>
      <c r="N2648" t="s">
        <v>443</v>
      </c>
      <c r="O2648" t="s">
        <v>392</v>
      </c>
      <c r="P2648">
        <v>9.5682664110448966E-9</v>
      </c>
      <c r="Q2648" t="s">
        <v>251</v>
      </c>
      <c r="S2648" t="s">
        <v>464</v>
      </c>
      <c r="T2648" t="s">
        <v>392</v>
      </c>
      <c r="U2648">
        <v>1.0509343941727652E-5</v>
      </c>
      <c r="V2648" t="s">
        <v>251</v>
      </c>
    </row>
    <row r="2649" spans="9:22" x14ac:dyDescent="0.45">
      <c r="I2649" t="s">
        <v>422</v>
      </c>
      <c r="J2649" t="s">
        <v>393</v>
      </c>
      <c r="K2649">
        <v>0</v>
      </c>
      <c r="L2649" t="s">
        <v>251</v>
      </c>
      <c r="N2649" t="s">
        <v>443</v>
      </c>
      <c r="O2649" t="s">
        <v>393</v>
      </c>
      <c r="P2649">
        <v>1.5878247808614806E-11</v>
      </c>
      <c r="Q2649" t="s">
        <v>251</v>
      </c>
      <c r="S2649" t="s">
        <v>464</v>
      </c>
      <c r="T2649" t="s">
        <v>393</v>
      </c>
      <c r="U2649">
        <v>1.4199538701209978E-5</v>
      </c>
      <c r="V2649" t="s">
        <v>251</v>
      </c>
    </row>
    <row r="2650" spans="9:22" x14ac:dyDescent="0.45">
      <c r="I2650" t="s">
        <v>422</v>
      </c>
      <c r="J2650" t="s">
        <v>394</v>
      </c>
      <c r="K2650">
        <v>0</v>
      </c>
      <c r="L2650" t="s">
        <v>251</v>
      </c>
      <c r="N2650" t="s">
        <v>443</v>
      </c>
      <c r="O2650" t="s">
        <v>394</v>
      </c>
      <c r="P2650">
        <v>3.7861053171067742E-10</v>
      </c>
      <c r="Q2650" t="s">
        <v>251</v>
      </c>
      <c r="S2650" t="s">
        <v>464</v>
      </c>
      <c r="T2650" t="s">
        <v>394</v>
      </c>
      <c r="U2650">
        <v>1.6660416874425093E-5</v>
      </c>
      <c r="V2650" t="s">
        <v>251</v>
      </c>
    </row>
    <row r="2651" spans="9:22" x14ac:dyDescent="0.45">
      <c r="I2651" t="s">
        <v>422</v>
      </c>
      <c r="J2651" t="s">
        <v>395</v>
      </c>
      <c r="K2651">
        <v>0</v>
      </c>
      <c r="L2651" t="s">
        <v>251</v>
      </c>
      <c r="N2651" t="s">
        <v>443</v>
      </c>
      <c r="O2651" t="s">
        <v>395</v>
      </c>
      <c r="P2651">
        <v>1.1401628686943859E-9</v>
      </c>
      <c r="Q2651" t="s">
        <v>251</v>
      </c>
      <c r="S2651" t="s">
        <v>464</v>
      </c>
      <c r="T2651" t="s">
        <v>395</v>
      </c>
      <c r="U2651">
        <v>1.8901417510551821E-5</v>
      </c>
      <c r="V2651" t="s">
        <v>251</v>
      </c>
    </row>
    <row r="2652" spans="9:22" x14ac:dyDescent="0.45">
      <c r="I2652" t="s">
        <v>422</v>
      </c>
      <c r="J2652" t="s">
        <v>396</v>
      </c>
      <c r="K2652">
        <v>0</v>
      </c>
      <c r="L2652" t="s">
        <v>251</v>
      </c>
      <c r="N2652" t="s">
        <v>443</v>
      </c>
      <c r="O2652" t="s">
        <v>396</v>
      </c>
      <c r="P2652">
        <v>7.1832217138064063E-9</v>
      </c>
      <c r="Q2652" t="s">
        <v>251</v>
      </c>
      <c r="S2652" t="s">
        <v>464</v>
      </c>
      <c r="T2652" t="s">
        <v>396</v>
      </c>
      <c r="U2652">
        <v>2.3424632818509726E-5</v>
      </c>
      <c r="V2652" t="s">
        <v>251</v>
      </c>
    </row>
    <row r="2653" spans="9:22" x14ac:dyDescent="0.45">
      <c r="I2653" t="s">
        <v>422</v>
      </c>
      <c r="J2653" t="s">
        <v>397</v>
      </c>
      <c r="K2653">
        <v>0</v>
      </c>
      <c r="L2653" t="s">
        <v>251</v>
      </c>
      <c r="N2653" t="s">
        <v>443</v>
      </c>
      <c r="O2653" t="s">
        <v>397</v>
      </c>
      <c r="P2653">
        <v>7.4154982762904568E-8</v>
      </c>
      <c r="Q2653" t="s">
        <v>251</v>
      </c>
      <c r="S2653" t="s">
        <v>464</v>
      </c>
      <c r="T2653" t="s">
        <v>397</v>
      </c>
      <c r="U2653">
        <v>3.616985699779826E-5</v>
      </c>
      <c r="V2653" t="s">
        <v>251</v>
      </c>
    </row>
    <row r="2654" spans="9:22" x14ac:dyDescent="0.45">
      <c r="I2654" t="s">
        <v>422</v>
      </c>
      <c r="J2654" t="s">
        <v>398</v>
      </c>
      <c r="K2654">
        <v>0</v>
      </c>
      <c r="L2654" t="s">
        <v>251</v>
      </c>
      <c r="N2654" t="s">
        <v>443</v>
      </c>
      <c r="O2654" t="s">
        <v>398</v>
      </c>
      <c r="P2654">
        <v>1.8399795772995725E-7</v>
      </c>
      <c r="Q2654" t="s">
        <v>251</v>
      </c>
      <c r="S2654" t="s">
        <v>464</v>
      </c>
      <c r="T2654" t="s">
        <v>398</v>
      </c>
      <c r="U2654">
        <v>4.7978332542350536E-5</v>
      </c>
      <c r="V2654" t="s">
        <v>251</v>
      </c>
    </row>
    <row r="2655" spans="9:22" x14ac:dyDescent="0.45">
      <c r="I2655" t="s">
        <v>422</v>
      </c>
      <c r="J2655" t="s">
        <v>399</v>
      </c>
      <c r="K2655">
        <v>0</v>
      </c>
      <c r="L2655" t="s">
        <v>251</v>
      </c>
      <c r="N2655" t="s">
        <v>443</v>
      </c>
      <c r="O2655" t="s">
        <v>399</v>
      </c>
      <c r="P2655">
        <v>4.0148636059169625E-7</v>
      </c>
      <c r="Q2655" t="s">
        <v>251</v>
      </c>
      <c r="S2655" t="s">
        <v>464</v>
      </c>
      <c r="T2655" t="s">
        <v>399</v>
      </c>
      <c r="U2655">
        <v>6.1529653356501957E-5</v>
      </c>
      <c r="V2655" t="s">
        <v>251</v>
      </c>
    </row>
    <row r="2656" spans="9:22" x14ac:dyDescent="0.45">
      <c r="I2656" t="s">
        <v>422</v>
      </c>
      <c r="J2656" t="s">
        <v>400</v>
      </c>
      <c r="K2656">
        <v>0</v>
      </c>
      <c r="L2656" t="s">
        <v>251</v>
      </c>
      <c r="N2656" t="s">
        <v>443</v>
      </c>
      <c r="O2656" t="s">
        <v>400</v>
      </c>
      <c r="P2656">
        <v>7.0766199838834523E-3</v>
      </c>
      <c r="Q2656" t="s">
        <v>251</v>
      </c>
      <c r="S2656" t="s">
        <v>464</v>
      </c>
      <c r="T2656" t="s">
        <v>400</v>
      </c>
      <c r="U2656">
        <v>4.5069546211445087E-3</v>
      </c>
      <c r="V2656" t="s">
        <v>251</v>
      </c>
    </row>
    <row r="2657" spans="9:22" x14ac:dyDescent="0.45">
      <c r="I2657" t="s">
        <v>422</v>
      </c>
      <c r="J2657" t="s">
        <v>401</v>
      </c>
      <c r="K2657">
        <v>0</v>
      </c>
      <c r="L2657" t="s">
        <v>251</v>
      </c>
      <c r="N2657" t="s">
        <v>443</v>
      </c>
      <c r="O2657" t="s">
        <v>401</v>
      </c>
      <c r="P2657">
        <v>3.3914641307590997E-2</v>
      </c>
      <c r="Q2657" t="s">
        <v>251</v>
      </c>
      <c r="S2657" t="s">
        <v>464</v>
      </c>
      <c r="T2657" t="s">
        <v>401</v>
      </c>
      <c r="U2657">
        <v>2.0337871210587607E-2</v>
      </c>
      <c r="V2657" t="s">
        <v>251</v>
      </c>
    </row>
    <row r="2658" spans="9:22" x14ac:dyDescent="0.45">
      <c r="I2658" t="s">
        <v>422</v>
      </c>
      <c r="J2658" t="s">
        <v>402</v>
      </c>
      <c r="K2658">
        <v>0</v>
      </c>
      <c r="L2658" t="s">
        <v>251</v>
      </c>
      <c r="N2658" t="s">
        <v>443</v>
      </c>
      <c r="O2658" t="s">
        <v>402</v>
      </c>
      <c r="P2658">
        <v>6.6734169639983999E-3</v>
      </c>
      <c r="Q2658" t="s">
        <v>251</v>
      </c>
      <c r="S2658" t="s">
        <v>464</v>
      </c>
      <c r="T2658" t="s">
        <v>402</v>
      </c>
      <c r="U2658">
        <v>3.8907258074172544E-3</v>
      </c>
      <c r="V2658" t="s">
        <v>251</v>
      </c>
    </row>
    <row r="2659" spans="9:22" x14ac:dyDescent="0.45">
      <c r="I2659" t="s">
        <v>422</v>
      </c>
      <c r="J2659" t="s">
        <v>403</v>
      </c>
      <c r="K2659">
        <v>0</v>
      </c>
      <c r="L2659" t="s">
        <v>251</v>
      </c>
      <c r="N2659" t="s">
        <v>443</v>
      </c>
      <c r="O2659" t="s">
        <v>403</v>
      </c>
      <c r="P2659">
        <v>6.6583818038280645E-3</v>
      </c>
      <c r="Q2659" t="s">
        <v>251</v>
      </c>
      <c r="S2659" t="s">
        <v>464</v>
      </c>
      <c r="T2659" t="s">
        <v>403</v>
      </c>
      <c r="U2659">
        <v>4.1017872838860145E-3</v>
      </c>
      <c r="V2659" t="s">
        <v>251</v>
      </c>
    </row>
    <row r="2660" spans="9:22" x14ac:dyDescent="0.45">
      <c r="I2660" t="s">
        <v>422</v>
      </c>
      <c r="J2660" t="s">
        <v>404</v>
      </c>
      <c r="K2660">
        <v>0</v>
      </c>
      <c r="L2660" t="s">
        <v>251</v>
      </c>
      <c r="N2660" t="s">
        <v>443</v>
      </c>
      <c r="O2660" t="s">
        <v>404</v>
      </c>
      <c r="P2660">
        <v>6.5917164676728502E-3</v>
      </c>
      <c r="Q2660" t="s">
        <v>251</v>
      </c>
      <c r="S2660" t="s">
        <v>464</v>
      </c>
      <c r="T2660" t="s">
        <v>404</v>
      </c>
      <c r="U2660">
        <v>4.2680492185604921E-3</v>
      </c>
      <c r="V2660" t="s">
        <v>251</v>
      </c>
    </row>
    <row r="2661" spans="9:22" x14ac:dyDescent="0.45">
      <c r="I2661" t="s">
        <v>422</v>
      </c>
      <c r="J2661" t="s">
        <v>405</v>
      </c>
      <c r="K2661">
        <v>7.8701741832819527E-3</v>
      </c>
      <c r="L2661" t="s">
        <v>251</v>
      </c>
      <c r="N2661" t="s">
        <v>443</v>
      </c>
      <c r="O2661" t="s">
        <v>405</v>
      </c>
      <c r="P2661">
        <v>9.4263504501814532E-2</v>
      </c>
      <c r="Q2661" t="s">
        <v>251</v>
      </c>
      <c r="S2661" t="s">
        <v>464</v>
      </c>
      <c r="T2661" t="s">
        <v>405</v>
      </c>
      <c r="U2661">
        <v>6.3533535998535284E-2</v>
      </c>
      <c r="V2661" t="s">
        <v>251</v>
      </c>
    </row>
    <row r="2662" spans="9:22" x14ac:dyDescent="0.45">
      <c r="I2662" t="s">
        <v>422</v>
      </c>
      <c r="J2662" t="s">
        <v>406</v>
      </c>
      <c r="K2662">
        <v>0</v>
      </c>
      <c r="L2662" t="s">
        <v>251</v>
      </c>
      <c r="N2662" t="s">
        <v>443</v>
      </c>
      <c r="O2662" t="s">
        <v>406</v>
      </c>
      <c r="P2662">
        <v>7.1080637390613594E-3</v>
      </c>
      <c r="Q2662" t="s">
        <v>251</v>
      </c>
      <c r="S2662" t="s">
        <v>464</v>
      </c>
      <c r="T2662" t="s">
        <v>406</v>
      </c>
      <c r="U2662">
        <v>4.5285558120627982E-3</v>
      </c>
      <c r="V2662" t="s">
        <v>251</v>
      </c>
    </row>
    <row r="2663" spans="9:22" x14ac:dyDescent="0.45">
      <c r="I2663" t="s">
        <v>423</v>
      </c>
      <c r="J2663" t="s">
        <v>250</v>
      </c>
      <c r="K2663">
        <v>0</v>
      </c>
      <c r="L2663" t="s">
        <v>251</v>
      </c>
      <c r="N2663" t="s">
        <v>444</v>
      </c>
      <c r="O2663" t="s">
        <v>250</v>
      </c>
      <c r="P2663">
        <v>4.5621526203967096E-3</v>
      </c>
      <c r="Q2663" t="s">
        <v>251</v>
      </c>
      <c r="S2663" t="s">
        <v>465</v>
      </c>
      <c r="T2663" t="s">
        <v>250</v>
      </c>
      <c r="U2663">
        <v>4.0154690391081332E-3</v>
      </c>
      <c r="V2663" t="s">
        <v>251</v>
      </c>
    </row>
    <row r="2664" spans="9:22" x14ac:dyDescent="0.45">
      <c r="I2664" t="s">
        <v>423</v>
      </c>
      <c r="J2664" t="s">
        <v>252</v>
      </c>
      <c r="K2664">
        <v>0</v>
      </c>
      <c r="L2664" t="s">
        <v>251</v>
      </c>
      <c r="N2664" t="s">
        <v>444</v>
      </c>
      <c r="O2664" t="s">
        <v>252</v>
      </c>
      <c r="P2664">
        <v>2.1581010475990009E-2</v>
      </c>
      <c r="Q2664" t="s">
        <v>251</v>
      </c>
      <c r="S2664" t="s">
        <v>465</v>
      </c>
      <c r="T2664" t="s">
        <v>252</v>
      </c>
      <c r="U2664">
        <v>2.1475959146700904E-2</v>
      </c>
      <c r="V2664" t="s">
        <v>251</v>
      </c>
    </row>
    <row r="2665" spans="9:22" x14ac:dyDescent="0.45">
      <c r="I2665" t="s">
        <v>423</v>
      </c>
      <c r="J2665" t="s">
        <v>253</v>
      </c>
      <c r="K2665">
        <v>0</v>
      </c>
      <c r="L2665" t="s">
        <v>251</v>
      </c>
      <c r="N2665" t="s">
        <v>444</v>
      </c>
      <c r="O2665" t="s">
        <v>253</v>
      </c>
      <c r="P2665">
        <v>4.2623775239044514E-3</v>
      </c>
      <c r="Q2665" t="s">
        <v>251</v>
      </c>
      <c r="S2665" t="s">
        <v>465</v>
      </c>
      <c r="T2665" t="s">
        <v>253</v>
      </c>
      <c r="U2665">
        <v>4.4688514594017834E-3</v>
      </c>
      <c r="V2665" t="s">
        <v>251</v>
      </c>
    </row>
    <row r="2666" spans="9:22" x14ac:dyDescent="0.45">
      <c r="I2666" t="s">
        <v>423</v>
      </c>
      <c r="J2666" t="s">
        <v>254</v>
      </c>
      <c r="K2666">
        <v>0</v>
      </c>
      <c r="L2666" t="s">
        <v>251</v>
      </c>
      <c r="N2666" t="s">
        <v>444</v>
      </c>
      <c r="O2666" t="s">
        <v>254</v>
      </c>
      <c r="P2666">
        <v>4.4078447244956581E-3</v>
      </c>
      <c r="Q2666" t="s">
        <v>251</v>
      </c>
      <c r="S2666" t="s">
        <v>465</v>
      </c>
      <c r="T2666" t="s">
        <v>254</v>
      </c>
      <c r="U2666">
        <v>4.5466282000959438E-3</v>
      </c>
      <c r="V2666" t="s">
        <v>251</v>
      </c>
    </row>
    <row r="2667" spans="9:22" x14ac:dyDescent="0.45">
      <c r="I2667" t="s">
        <v>423</v>
      </c>
      <c r="J2667" t="s">
        <v>255</v>
      </c>
      <c r="K2667">
        <v>2.2073240639501737E-4</v>
      </c>
      <c r="L2667" t="s">
        <v>251</v>
      </c>
      <c r="N2667" t="s">
        <v>444</v>
      </c>
      <c r="O2667" t="s">
        <v>255</v>
      </c>
      <c r="P2667">
        <v>4.4937175233518006E-3</v>
      </c>
      <c r="Q2667" t="s">
        <v>251</v>
      </c>
      <c r="S2667" t="s">
        <v>465</v>
      </c>
      <c r="T2667" t="s">
        <v>255</v>
      </c>
      <c r="U2667">
        <v>4.6285556470564565E-3</v>
      </c>
      <c r="V2667" t="s">
        <v>251</v>
      </c>
    </row>
    <row r="2668" spans="9:22" x14ac:dyDescent="0.45">
      <c r="I2668" t="s">
        <v>423</v>
      </c>
      <c r="J2668" t="s">
        <v>256</v>
      </c>
      <c r="K2668">
        <v>2.1592529178359358E-2</v>
      </c>
      <c r="L2668" t="s">
        <v>251</v>
      </c>
      <c r="N2668" t="s">
        <v>444</v>
      </c>
      <c r="O2668" t="s">
        <v>256</v>
      </c>
      <c r="P2668">
        <v>6.116675841324986E-2</v>
      </c>
      <c r="Q2668" t="s">
        <v>251</v>
      </c>
      <c r="S2668" t="s">
        <v>465</v>
      </c>
      <c r="T2668" t="s">
        <v>256</v>
      </c>
      <c r="U2668">
        <v>6.3285137649019427E-2</v>
      </c>
      <c r="V2668" t="s">
        <v>251</v>
      </c>
    </row>
    <row r="2669" spans="9:22" x14ac:dyDescent="0.45">
      <c r="I2669" t="s">
        <v>423</v>
      </c>
      <c r="J2669" t="s">
        <v>257</v>
      </c>
      <c r="K2669">
        <v>0</v>
      </c>
      <c r="L2669" t="s">
        <v>251</v>
      </c>
      <c r="N2669" t="s">
        <v>444</v>
      </c>
      <c r="O2669" t="s">
        <v>257</v>
      </c>
      <c r="P2669">
        <v>4.4764164012460065E-3</v>
      </c>
      <c r="Q2669" t="s">
        <v>251</v>
      </c>
      <c r="S2669" t="s">
        <v>465</v>
      </c>
      <c r="T2669" t="s">
        <v>257</v>
      </c>
      <c r="U2669">
        <v>3.9609975360915218E-3</v>
      </c>
      <c r="V2669" t="s">
        <v>251</v>
      </c>
    </row>
    <row r="2670" spans="9:22" x14ac:dyDescent="0.45">
      <c r="I2670" t="s">
        <v>423</v>
      </c>
      <c r="J2670" t="s">
        <v>258</v>
      </c>
      <c r="K2670">
        <v>0</v>
      </c>
      <c r="L2670" t="s">
        <v>251</v>
      </c>
      <c r="N2670" t="s">
        <v>444</v>
      </c>
      <c r="O2670" t="s">
        <v>258</v>
      </c>
      <c r="P2670">
        <v>3.4433175734733782E-3</v>
      </c>
      <c r="Q2670" t="s">
        <v>251</v>
      </c>
      <c r="S2670" t="s">
        <v>465</v>
      </c>
      <c r="T2670" t="s">
        <v>258</v>
      </c>
      <c r="U2670">
        <v>3.6565856041664907E-3</v>
      </c>
      <c r="V2670" t="s">
        <v>251</v>
      </c>
    </row>
    <row r="2671" spans="9:22" x14ac:dyDescent="0.45">
      <c r="I2671" t="s">
        <v>423</v>
      </c>
      <c r="J2671" t="s">
        <v>259</v>
      </c>
      <c r="K2671">
        <v>0</v>
      </c>
      <c r="L2671" t="s">
        <v>251</v>
      </c>
      <c r="N2671" t="s">
        <v>444</v>
      </c>
      <c r="O2671" t="s">
        <v>259</v>
      </c>
      <c r="P2671">
        <v>1.7751569987847743E-2</v>
      </c>
      <c r="Q2671" t="s">
        <v>251</v>
      </c>
      <c r="S2671" t="s">
        <v>465</v>
      </c>
      <c r="T2671" t="s">
        <v>259</v>
      </c>
      <c r="U2671">
        <v>1.7611219967450891E-2</v>
      </c>
      <c r="V2671" t="s">
        <v>251</v>
      </c>
    </row>
    <row r="2672" spans="9:22" x14ac:dyDescent="0.45">
      <c r="I2672" t="s">
        <v>423</v>
      </c>
      <c r="J2672" t="s">
        <v>260</v>
      </c>
      <c r="K2672">
        <v>0</v>
      </c>
      <c r="L2672" t="s">
        <v>251</v>
      </c>
      <c r="N2672" t="s">
        <v>444</v>
      </c>
      <c r="O2672" t="s">
        <v>260</v>
      </c>
      <c r="P2672">
        <v>3.5349130938224726E-3</v>
      </c>
      <c r="Q2672" t="s">
        <v>251</v>
      </c>
      <c r="S2672" t="s">
        <v>465</v>
      </c>
      <c r="T2672" t="s">
        <v>260</v>
      </c>
      <c r="U2672">
        <v>3.2762684719683625E-3</v>
      </c>
      <c r="V2672" t="s">
        <v>251</v>
      </c>
    </row>
    <row r="2673" spans="9:22" x14ac:dyDescent="0.45">
      <c r="I2673" t="s">
        <v>423</v>
      </c>
      <c r="J2673" t="s">
        <v>261</v>
      </c>
      <c r="K2673">
        <v>8.8778930775287041E-5</v>
      </c>
      <c r="L2673" t="s">
        <v>251</v>
      </c>
      <c r="N2673" t="s">
        <v>444</v>
      </c>
      <c r="O2673" t="s">
        <v>261</v>
      </c>
      <c r="P2673">
        <v>3.5351405531585237E-3</v>
      </c>
      <c r="Q2673" t="s">
        <v>251</v>
      </c>
      <c r="S2673" t="s">
        <v>465</v>
      </c>
      <c r="T2673" t="s">
        <v>261</v>
      </c>
      <c r="U2673">
        <v>3.2262920559417755E-3</v>
      </c>
      <c r="V2673" t="s">
        <v>251</v>
      </c>
    </row>
    <row r="2674" spans="9:22" x14ac:dyDescent="0.45">
      <c r="I2674" t="s">
        <v>423</v>
      </c>
      <c r="J2674" t="s">
        <v>262</v>
      </c>
      <c r="K2674">
        <v>3.3458945887351798E-3</v>
      </c>
      <c r="L2674" t="s">
        <v>251</v>
      </c>
      <c r="N2674" t="s">
        <v>444</v>
      </c>
      <c r="O2674" t="s">
        <v>262</v>
      </c>
      <c r="P2674">
        <v>3.5304563465239332E-3</v>
      </c>
      <c r="Q2674" t="s">
        <v>251</v>
      </c>
      <c r="S2674" t="s">
        <v>465</v>
      </c>
      <c r="T2674" t="s">
        <v>262</v>
      </c>
      <c r="U2674">
        <v>3.1978335105753907E-3</v>
      </c>
      <c r="V2674" t="s">
        <v>251</v>
      </c>
    </row>
    <row r="2675" spans="9:22" x14ac:dyDescent="0.45">
      <c r="I2675" t="s">
        <v>423</v>
      </c>
      <c r="J2675" t="s">
        <v>263</v>
      </c>
      <c r="K2675">
        <v>4.4835566842708889E-2</v>
      </c>
      <c r="L2675" t="s">
        <v>251</v>
      </c>
      <c r="N2675" t="s">
        <v>444</v>
      </c>
      <c r="O2675" t="s">
        <v>263</v>
      </c>
      <c r="P2675">
        <v>4.5230611635156473E-2</v>
      </c>
      <c r="Q2675" t="s">
        <v>251</v>
      </c>
      <c r="S2675" t="s">
        <v>465</v>
      </c>
      <c r="T2675" t="s">
        <v>263</v>
      </c>
      <c r="U2675">
        <v>4.9793344574113628E-2</v>
      </c>
      <c r="V2675" t="s">
        <v>251</v>
      </c>
    </row>
    <row r="2676" spans="9:22" x14ac:dyDescent="0.45">
      <c r="I2676" t="s">
        <v>423</v>
      </c>
      <c r="J2676" t="s">
        <v>264</v>
      </c>
      <c r="K2676">
        <v>0</v>
      </c>
      <c r="L2676" t="s">
        <v>251</v>
      </c>
      <c r="N2676" t="s">
        <v>444</v>
      </c>
      <c r="O2676" t="s">
        <v>264</v>
      </c>
      <c r="P2676">
        <v>3.3113802328775289E-3</v>
      </c>
      <c r="Q2676" t="s">
        <v>251</v>
      </c>
      <c r="S2676" t="s">
        <v>465</v>
      </c>
      <c r="T2676" t="s">
        <v>264</v>
      </c>
      <c r="U2676">
        <v>3.5793763538690729E-3</v>
      </c>
      <c r="V2676" t="s">
        <v>251</v>
      </c>
    </row>
    <row r="2677" spans="9:22" x14ac:dyDescent="0.45">
      <c r="I2677" t="s">
        <v>423</v>
      </c>
      <c r="J2677" t="s">
        <v>265</v>
      </c>
      <c r="K2677">
        <v>0</v>
      </c>
      <c r="L2677" t="s">
        <v>251</v>
      </c>
      <c r="N2677" t="s">
        <v>444</v>
      </c>
      <c r="O2677" t="s">
        <v>265</v>
      </c>
      <c r="P2677">
        <v>3.2168952875779671E-3</v>
      </c>
      <c r="Q2677" t="s">
        <v>251</v>
      </c>
      <c r="S2677" t="s">
        <v>465</v>
      </c>
      <c r="T2677" t="s">
        <v>265</v>
      </c>
      <c r="U2677">
        <v>3.4055801205451434E-3</v>
      </c>
      <c r="V2677" t="s">
        <v>251</v>
      </c>
    </row>
    <row r="2678" spans="9:22" x14ac:dyDescent="0.45">
      <c r="I2678" t="s">
        <v>423</v>
      </c>
      <c r="J2678" t="s">
        <v>266</v>
      </c>
      <c r="K2678">
        <v>0</v>
      </c>
      <c r="L2678" t="s">
        <v>251</v>
      </c>
      <c r="N2678" t="s">
        <v>444</v>
      </c>
      <c r="O2678" t="s">
        <v>266</v>
      </c>
      <c r="P2678">
        <v>1.6443013056151243E-2</v>
      </c>
      <c r="Q2678" t="s">
        <v>251</v>
      </c>
      <c r="S2678" t="s">
        <v>465</v>
      </c>
      <c r="T2678" t="s">
        <v>266</v>
      </c>
      <c r="U2678">
        <v>1.7766926212151299E-2</v>
      </c>
      <c r="V2678" t="s">
        <v>251</v>
      </c>
    </row>
    <row r="2679" spans="9:22" x14ac:dyDescent="0.45">
      <c r="I2679" t="s">
        <v>423</v>
      </c>
      <c r="J2679" t="s">
        <v>267</v>
      </c>
      <c r="K2679">
        <v>1.1237411391730294E-3</v>
      </c>
      <c r="L2679" t="s">
        <v>251</v>
      </c>
      <c r="N2679" t="s">
        <v>444</v>
      </c>
      <c r="O2679" t="s">
        <v>267</v>
      </c>
      <c r="P2679">
        <v>3.4173842863509298E-3</v>
      </c>
      <c r="Q2679" t="s">
        <v>251</v>
      </c>
      <c r="S2679" t="s">
        <v>465</v>
      </c>
      <c r="T2679" t="s">
        <v>267</v>
      </c>
      <c r="U2679">
        <v>3.62135794509107E-3</v>
      </c>
      <c r="V2679" t="s">
        <v>251</v>
      </c>
    </row>
    <row r="2680" spans="9:22" x14ac:dyDescent="0.45">
      <c r="I2680" t="s">
        <v>423</v>
      </c>
      <c r="J2680" t="s">
        <v>268</v>
      </c>
      <c r="K2680">
        <v>4.0891050622043302E-3</v>
      </c>
      <c r="L2680" t="s">
        <v>251</v>
      </c>
      <c r="N2680" t="s">
        <v>444</v>
      </c>
      <c r="O2680" t="s">
        <v>268</v>
      </c>
      <c r="P2680">
        <v>3.473397043992371E-3</v>
      </c>
      <c r="Q2680" t="s">
        <v>251</v>
      </c>
      <c r="S2680" t="s">
        <v>465</v>
      </c>
      <c r="T2680" t="s">
        <v>268</v>
      </c>
      <c r="U2680">
        <v>3.6708933330726078E-3</v>
      </c>
      <c r="V2680" t="s">
        <v>251</v>
      </c>
    </row>
    <row r="2681" spans="9:22" x14ac:dyDescent="0.45">
      <c r="I2681" t="s">
        <v>423</v>
      </c>
      <c r="J2681" t="s">
        <v>269</v>
      </c>
      <c r="K2681">
        <v>6.3305752379290399E-3</v>
      </c>
      <c r="L2681" t="s">
        <v>251</v>
      </c>
      <c r="N2681" t="s">
        <v>444</v>
      </c>
      <c r="O2681" t="s">
        <v>269</v>
      </c>
      <c r="P2681">
        <v>3.4541345707953916E-3</v>
      </c>
      <c r="Q2681" t="s">
        <v>251</v>
      </c>
      <c r="S2681" t="s">
        <v>465</v>
      </c>
      <c r="T2681" t="s">
        <v>269</v>
      </c>
      <c r="U2681">
        <v>3.7340611306116629E-3</v>
      </c>
      <c r="V2681" t="s">
        <v>251</v>
      </c>
    </row>
    <row r="2682" spans="9:22" x14ac:dyDescent="0.45">
      <c r="I2682" t="s">
        <v>423</v>
      </c>
      <c r="J2682" t="s">
        <v>270</v>
      </c>
      <c r="K2682">
        <v>6.7389907725961221E-2</v>
      </c>
      <c r="L2682" t="s">
        <v>251</v>
      </c>
      <c r="N2682" t="s">
        <v>444</v>
      </c>
      <c r="O2682" t="s">
        <v>270</v>
      </c>
      <c r="P2682">
        <v>4.9207862909801933E-2</v>
      </c>
      <c r="Q2682" t="s">
        <v>251</v>
      </c>
      <c r="S2682" t="s">
        <v>465</v>
      </c>
      <c r="T2682" t="s">
        <v>270</v>
      </c>
      <c r="U2682">
        <v>5.0855456889133767E-2</v>
      </c>
      <c r="V2682" t="s">
        <v>251</v>
      </c>
    </row>
    <row r="2683" spans="9:22" x14ac:dyDescent="0.45">
      <c r="I2683" t="s">
        <v>423</v>
      </c>
      <c r="J2683" t="s">
        <v>271</v>
      </c>
      <c r="K2683">
        <v>0</v>
      </c>
      <c r="L2683" t="s">
        <v>251</v>
      </c>
      <c r="N2683" t="s">
        <v>444</v>
      </c>
      <c r="O2683" t="s">
        <v>271</v>
      </c>
      <c r="P2683">
        <v>3.1787876563814802E-3</v>
      </c>
      <c r="Q2683" t="s">
        <v>251</v>
      </c>
      <c r="S2683" t="s">
        <v>465</v>
      </c>
      <c r="T2683" t="s">
        <v>271</v>
      </c>
      <c r="U2683">
        <v>3.5442132153748235E-3</v>
      </c>
      <c r="V2683" t="s">
        <v>251</v>
      </c>
    </row>
    <row r="2684" spans="9:22" x14ac:dyDescent="0.45">
      <c r="I2684" t="s">
        <v>423</v>
      </c>
      <c r="J2684" t="s">
        <v>272</v>
      </c>
      <c r="K2684">
        <v>0</v>
      </c>
      <c r="L2684" t="s">
        <v>251</v>
      </c>
      <c r="N2684" t="s">
        <v>444</v>
      </c>
      <c r="O2684" t="s">
        <v>272</v>
      </c>
      <c r="P2684">
        <v>3.4821790774331443E-3</v>
      </c>
      <c r="Q2684" t="s">
        <v>251</v>
      </c>
      <c r="S2684" t="s">
        <v>465</v>
      </c>
      <c r="T2684" t="s">
        <v>272</v>
      </c>
      <c r="U2684">
        <v>3.2853891788890768E-3</v>
      </c>
      <c r="V2684" t="s">
        <v>251</v>
      </c>
    </row>
    <row r="2685" spans="9:22" x14ac:dyDescent="0.45">
      <c r="I2685" t="s">
        <v>423</v>
      </c>
      <c r="J2685" t="s">
        <v>273</v>
      </c>
      <c r="K2685">
        <v>1.3510184131236835E-3</v>
      </c>
      <c r="L2685" t="s">
        <v>251</v>
      </c>
      <c r="N2685" t="s">
        <v>444</v>
      </c>
      <c r="O2685" t="s">
        <v>273</v>
      </c>
      <c r="P2685">
        <v>1.6467856849268908E-2</v>
      </c>
      <c r="Q2685" t="s">
        <v>251</v>
      </c>
      <c r="S2685" t="s">
        <v>465</v>
      </c>
      <c r="T2685" t="s">
        <v>273</v>
      </c>
      <c r="U2685">
        <v>1.5812730216274395E-2</v>
      </c>
      <c r="V2685" t="s">
        <v>251</v>
      </c>
    </row>
    <row r="2686" spans="9:22" x14ac:dyDescent="0.45">
      <c r="I2686" t="s">
        <v>423</v>
      </c>
      <c r="J2686" t="s">
        <v>274</v>
      </c>
      <c r="K2686">
        <v>5.0428941261994025E-3</v>
      </c>
      <c r="L2686" t="s">
        <v>251</v>
      </c>
      <c r="N2686" t="s">
        <v>444</v>
      </c>
      <c r="O2686" t="s">
        <v>274</v>
      </c>
      <c r="P2686">
        <v>3.0660393717924705E-3</v>
      </c>
      <c r="Q2686" t="s">
        <v>251</v>
      </c>
      <c r="S2686" t="s">
        <v>465</v>
      </c>
      <c r="T2686" t="s">
        <v>274</v>
      </c>
      <c r="U2686">
        <v>3.1355118170388135E-3</v>
      </c>
      <c r="V2686" t="s">
        <v>251</v>
      </c>
    </row>
    <row r="2687" spans="9:22" x14ac:dyDescent="0.45">
      <c r="I2687" t="s">
        <v>423</v>
      </c>
      <c r="J2687" t="s">
        <v>275</v>
      </c>
      <c r="K2687">
        <v>7.616731093048678E-3</v>
      </c>
      <c r="L2687" t="s">
        <v>251</v>
      </c>
      <c r="N2687" t="s">
        <v>444</v>
      </c>
      <c r="O2687" t="s">
        <v>275</v>
      </c>
      <c r="P2687">
        <v>2.9914452258969246E-3</v>
      </c>
      <c r="Q2687" t="s">
        <v>251</v>
      </c>
      <c r="S2687" t="s">
        <v>465</v>
      </c>
      <c r="T2687" t="s">
        <v>275</v>
      </c>
      <c r="U2687">
        <v>3.2268529149011502E-3</v>
      </c>
      <c r="V2687" t="s">
        <v>251</v>
      </c>
    </row>
    <row r="2688" spans="9:22" x14ac:dyDescent="0.45">
      <c r="I2688" t="s">
        <v>423</v>
      </c>
      <c r="J2688" t="s">
        <v>276</v>
      </c>
      <c r="K2688">
        <v>9.5394214065722682E-3</v>
      </c>
      <c r="L2688" t="s">
        <v>251</v>
      </c>
      <c r="N2688" t="s">
        <v>444</v>
      </c>
      <c r="O2688" t="s">
        <v>276</v>
      </c>
      <c r="P2688">
        <v>3.0264292734535478E-3</v>
      </c>
      <c r="Q2688" t="s">
        <v>251</v>
      </c>
      <c r="S2688" t="s">
        <v>465</v>
      </c>
      <c r="T2688" t="s">
        <v>276</v>
      </c>
      <c r="U2688">
        <v>3.3075795394586511E-3</v>
      </c>
      <c r="V2688" t="s">
        <v>251</v>
      </c>
    </row>
    <row r="2689" spans="9:22" x14ac:dyDescent="0.45">
      <c r="I2689" t="s">
        <v>423</v>
      </c>
      <c r="J2689" t="s">
        <v>277</v>
      </c>
      <c r="K2689">
        <v>9.9469831084303156E-2</v>
      </c>
      <c r="L2689" t="s">
        <v>251</v>
      </c>
      <c r="N2689" t="s">
        <v>444</v>
      </c>
      <c r="O2689" t="s">
        <v>277</v>
      </c>
      <c r="P2689">
        <v>4.5661317156681168E-2</v>
      </c>
      <c r="Q2689" t="s">
        <v>251</v>
      </c>
      <c r="S2689" t="s">
        <v>465</v>
      </c>
      <c r="T2689" t="s">
        <v>277</v>
      </c>
      <c r="U2689">
        <v>4.9300769104452379E-2</v>
      </c>
      <c r="V2689" t="s">
        <v>251</v>
      </c>
    </row>
    <row r="2690" spans="9:22" x14ac:dyDescent="0.45">
      <c r="I2690" t="s">
        <v>423</v>
      </c>
      <c r="J2690" t="s">
        <v>278</v>
      </c>
      <c r="K2690">
        <v>0</v>
      </c>
      <c r="L2690" t="s">
        <v>251</v>
      </c>
      <c r="N2690" t="s">
        <v>444</v>
      </c>
      <c r="O2690" t="s">
        <v>278</v>
      </c>
      <c r="P2690">
        <v>3.6412154132667547E-3</v>
      </c>
      <c r="Q2690" t="s">
        <v>251</v>
      </c>
      <c r="S2690" t="s">
        <v>465</v>
      </c>
      <c r="T2690" t="s">
        <v>278</v>
      </c>
      <c r="U2690">
        <v>3.3623053337232755E-3</v>
      </c>
      <c r="V2690" t="s">
        <v>251</v>
      </c>
    </row>
    <row r="2691" spans="9:22" x14ac:dyDescent="0.45">
      <c r="I2691" t="s">
        <v>423</v>
      </c>
      <c r="J2691" t="s">
        <v>279</v>
      </c>
      <c r="K2691">
        <v>0</v>
      </c>
      <c r="L2691" t="s">
        <v>251</v>
      </c>
      <c r="N2691" t="s">
        <v>444</v>
      </c>
      <c r="O2691" t="s">
        <v>279</v>
      </c>
      <c r="P2691">
        <v>3.6981058838211358E-3</v>
      </c>
      <c r="Q2691" t="s">
        <v>251</v>
      </c>
      <c r="S2691" t="s">
        <v>465</v>
      </c>
      <c r="T2691" t="s">
        <v>279</v>
      </c>
      <c r="U2691">
        <v>3.2170740337180122E-3</v>
      </c>
      <c r="V2691" t="s">
        <v>251</v>
      </c>
    </row>
    <row r="2692" spans="9:22" x14ac:dyDescent="0.45">
      <c r="I2692" t="s">
        <v>423</v>
      </c>
      <c r="J2692" t="s">
        <v>280</v>
      </c>
      <c r="K2692">
        <v>4.1825005378203373E-3</v>
      </c>
      <c r="L2692" t="s">
        <v>251</v>
      </c>
      <c r="N2692" t="s">
        <v>444</v>
      </c>
      <c r="O2692" t="s">
        <v>280</v>
      </c>
      <c r="P2692">
        <v>1.7751458384153911E-2</v>
      </c>
      <c r="Q2692" t="s">
        <v>251</v>
      </c>
      <c r="S2692" t="s">
        <v>465</v>
      </c>
      <c r="T2692" t="s">
        <v>280</v>
      </c>
      <c r="U2692">
        <v>1.6120091842554835E-2</v>
      </c>
      <c r="V2692" t="s">
        <v>251</v>
      </c>
    </row>
    <row r="2693" spans="9:22" x14ac:dyDescent="0.45">
      <c r="I2693" t="s">
        <v>423</v>
      </c>
      <c r="J2693" t="s">
        <v>281</v>
      </c>
      <c r="K2693">
        <v>6.0386018460221388E-3</v>
      </c>
      <c r="L2693" t="s">
        <v>251</v>
      </c>
      <c r="N2693" t="s">
        <v>444</v>
      </c>
      <c r="O2693" t="s">
        <v>281</v>
      </c>
      <c r="P2693">
        <v>3.2252422004810373E-3</v>
      </c>
      <c r="Q2693" t="s">
        <v>251</v>
      </c>
      <c r="S2693" t="s">
        <v>465</v>
      </c>
      <c r="T2693" t="s">
        <v>281</v>
      </c>
      <c r="U2693">
        <v>3.1541896007416443E-3</v>
      </c>
      <c r="V2693" t="s">
        <v>251</v>
      </c>
    </row>
    <row r="2694" spans="9:22" x14ac:dyDescent="0.45">
      <c r="I2694" t="s">
        <v>423</v>
      </c>
      <c r="J2694" t="s">
        <v>282</v>
      </c>
      <c r="K2694">
        <v>7.9496522507597235E-3</v>
      </c>
      <c r="L2694" t="s">
        <v>251</v>
      </c>
      <c r="N2694" t="s">
        <v>444</v>
      </c>
      <c r="O2694" t="s">
        <v>282</v>
      </c>
      <c r="P2694">
        <v>3.1744458977831964E-3</v>
      </c>
      <c r="Q2694" t="s">
        <v>251</v>
      </c>
      <c r="S2694" t="s">
        <v>465</v>
      </c>
      <c r="T2694" t="s">
        <v>282</v>
      </c>
      <c r="U2694">
        <v>3.0932413269643723E-3</v>
      </c>
      <c r="V2694" t="s">
        <v>251</v>
      </c>
    </row>
    <row r="2695" spans="9:22" x14ac:dyDescent="0.45">
      <c r="I2695" t="s">
        <v>423</v>
      </c>
      <c r="J2695" t="s">
        <v>283</v>
      </c>
      <c r="K2695">
        <v>9.6052642143974343E-3</v>
      </c>
      <c r="L2695" t="s">
        <v>251</v>
      </c>
      <c r="N2695" t="s">
        <v>444</v>
      </c>
      <c r="O2695" t="s">
        <v>283</v>
      </c>
      <c r="P2695">
        <v>3.2365433607317268E-3</v>
      </c>
      <c r="Q2695" t="s">
        <v>251</v>
      </c>
      <c r="S2695" t="s">
        <v>465</v>
      </c>
      <c r="T2695" t="s">
        <v>283</v>
      </c>
      <c r="U2695">
        <v>3.0846416642318093E-3</v>
      </c>
      <c r="V2695" t="s">
        <v>251</v>
      </c>
    </row>
    <row r="2696" spans="9:22" x14ac:dyDescent="0.45">
      <c r="I2696" t="s">
        <v>423</v>
      </c>
      <c r="J2696" t="s">
        <v>284</v>
      </c>
      <c r="K2696">
        <v>0.10998667937679762</v>
      </c>
      <c r="L2696" t="s">
        <v>251</v>
      </c>
      <c r="N2696" t="s">
        <v>444</v>
      </c>
      <c r="O2696" t="s">
        <v>284</v>
      </c>
      <c r="P2696">
        <v>4.8282621473749517E-2</v>
      </c>
      <c r="Q2696" t="s">
        <v>251</v>
      </c>
      <c r="S2696" t="s">
        <v>465</v>
      </c>
      <c r="T2696" t="s">
        <v>284</v>
      </c>
      <c r="U2696">
        <v>4.2055559781774665E-2</v>
      </c>
      <c r="V2696" t="s">
        <v>251</v>
      </c>
    </row>
    <row r="2697" spans="9:22" x14ac:dyDescent="0.45">
      <c r="I2697" t="s">
        <v>423</v>
      </c>
      <c r="J2697" t="s">
        <v>285</v>
      </c>
      <c r="K2697">
        <v>0</v>
      </c>
      <c r="L2697" t="s">
        <v>251</v>
      </c>
      <c r="N2697" t="s">
        <v>444</v>
      </c>
      <c r="O2697" t="s">
        <v>285</v>
      </c>
      <c r="P2697">
        <v>3.5269124347766232E-3</v>
      </c>
      <c r="Q2697" t="s">
        <v>251</v>
      </c>
      <c r="S2697" t="s">
        <v>465</v>
      </c>
      <c r="T2697" t="s">
        <v>285</v>
      </c>
      <c r="U2697">
        <v>3.1378279385584243E-3</v>
      </c>
      <c r="V2697" t="s">
        <v>251</v>
      </c>
    </row>
    <row r="2698" spans="9:22" x14ac:dyDescent="0.45">
      <c r="I2698" t="s">
        <v>423</v>
      </c>
      <c r="J2698" t="s">
        <v>286</v>
      </c>
      <c r="K2698">
        <v>0</v>
      </c>
      <c r="L2698" t="s">
        <v>251</v>
      </c>
      <c r="N2698" t="s">
        <v>444</v>
      </c>
      <c r="O2698" t="s">
        <v>286</v>
      </c>
      <c r="P2698">
        <v>1.4630365367839242E-4</v>
      </c>
      <c r="Q2698" t="s">
        <v>251</v>
      </c>
      <c r="S2698" t="s">
        <v>465</v>
      </c>
      <c r="T2698" t="s">
        <v>286</v>
      </c>
      <c r="U2698">
        <v>1.7082474165627535E-4</v>
      </c>
      <c r="V2698" t="s">
        <v>251</v>
      </c>
    </row>
    <row r="2699" spans="9:22" x14ac:dyDescent="0.45">
      <c r="I2699" t="s">
        <v>423</v>
      </c>
      <c r="J2699" t="s">
        <v>287</v>
      </c>
      <c r="K2699">
        <v>0</v>
      </c>
      <c r="L2699" t="s">
        <v>251</v>
      </c>
      <c r="N2699" t="s">
        <v>444</v>
      </c>
      <c r="O2699" t="s">
        <v>287</v>
      </c>
      <c r="P2699">
        <v>1.3762256924713836E-4</v>
      </c>
      <c r="Q2699" t="s">
        <v>251</v>
      </c>
      <c r="S2699" t="s">
        <v>465</v>
      </c>
      <c r="T2699" t="s">
        <v>287</v>
      </c>
      <c r="U2699">
        <v>1.5738921835215699E-4</v>
      </c>
      <c r="V2699" t="s">
        <v>251</v>
      </c>
    </row>
    <row r="2700" spans="9:22" x14ac:dyDescent="0.45">
      <c r="I2700" t="s">
        <v>423</v>
      </c>
      <c r="J2700" t="s">
        <v>288</v>
      </c>
      <c r="K2700">
        <v>0</v>
      </c>
      <c r="L2700" t="s">
        <v>251</v>
      </c>
      <c r="N2700" t="s">
        <v>444</v>
      </c>
      <c r="O2700" t="s">
        <v>288</v>
      </c>
      <c r="P2700">
        <v>1.3413589089689208E-4</v>
      </c>
      <c r="Q2700" t="s">
        <v>251</v>
      </c>
      <c r="S2700" t="s">
        <v>465</v>
      </c>
      <c r="T2700" t="s">
        <v>288</v>
      </c>
      <c r="U2700">
        <v>1.4839257466581687E-4</v>
      </c>
      <c r="V2700" t="s">
        <v>251</v>
      </c>
    </row>
    <row r="2701" spans="9:22" x14ac:dyDescent="0.45">
      <c r="I2701" t="s">
        <v>423</v>
      </c>
      <c r="J2701" t="s">
        <v>289</v>
      </c>
      <c r="K2701">
        <v>0</v>
      </c>
      <c r="L2701" t="s">
        <v>251</v>
      </c>
      <c r="N2701" t="s">
        <v>444</v>
      </c>
      <c r="O2701" t="s">
        <v>289</v>
      </c>
      <c r="P2701">
        <v>1.3204675527923892E-4</v>
      </c>
      <c r="Q2701" t="s">
        <v>251</v>
      </c>
      <c r="S2701" t="s">
        <v>465</v>
      </c>
      <c r="T2701" t="s">
        <v>289</v>
      </c>
      <c r="U2701">
        <v>1.4472170390685435E-4</v>
      </c>
      <c r="V2701" t="s">
        <v>251</v>
      </c>
    </row>
    <row r="2702" spans="9:22" x14ac:dyDescent="0.45">
      <c r="I2702" t="s">
        <v>423</v>
      </c>
      <c r="J2702" t="s">
        <v>290</v>
      </c>
      <c r="K2702">
        <v>0</v>
      </c>
      <c r="L2702" t="s">
        <v>251</v>
      </c>
      <c r="N2702" t="s">
        <v>444</v>
      </c>
      <c r="O2702" t="s">
        <v>290</v>
      </c>
      <c r="P2702">
        <v>1.2536480001834469E-4</v>
      </c>
      <c r="Q2702" t="s">
        <v>251</v>
      </c>
      <c r="S2702" t="s">
        <v>465</v>
      </c>
      <c r="T2702" t="s">
        <v>290</v>
      </c>
      <c r="U2702">
        <v>1.5007837266096995E-4</v>
      </c>
      <c r="V2702" t="s">
        <v>251</v>
      </c>
    </row>
    <row r="2703" spans="9:22" x14ac:dyDescent="0.45">
      <c r="I2703" t="s">
        <v>423</v>
      </c>
      <c r="J2703" t="s">
        <v>291</v>
      </c>
      <c r="K2703">
        <v>9.4489942265745176E-6</v>
      </c>
      <c r="L2703" t="s">
        <v>251</v>
      </c>
      <c r="N2703" t="s">
        <v>444</v>
      </c>
      <c r="O2703" t="s">
        <v>291</v>
      </c>
      <c r="P2703">
        <v>1.1754471520036966E-4</v>
      </c>
      <c r="Q2703" t="s">
        <v>251</v>
      </c>
      <c r="S2703" t="s">
        <v>465</v>
      </c>
      <c r="T2703" t="s">
        <v>291</v>
      </c>
      <c r="U2703">
        <v>1.5869204767926943E-4</v>
      </c>
      <c r="V2703" t="s">
        <v>251</v>
      </c>
    </row>
    <row r="2704" spans="9:22" x14ac:dyDescent="0.45">
      <c r="I2704" t="s">
        <v>423</v>
      </c>
      <c r="J2704" t="s">
        <v>292</v>
      </c>
      <c r="K2704">
        <v>2.3076086428983007E-5</v>
      </c>
      <c r="L2704" t="s">
        <v>251</v>
      </c>
      <c r="N2704" t="s">
        <v>444</v>
      </c>
      <c r="O2704" t="s">
        <v>292</v>
      </c>
      <c r="P2704">
        <v>1.1400503587719011E-4</v>
      </c>
      <c r="Q2704" t="s">
        <v>251</v>
      </c>
      <c r="S2704" t="s">
        <v>465</v>
      </c>
      <c r="T2704" t="s">
        <v>292</v>
      </c>
      <c r="U2704">
        <v>1.640097934842243E-4</v>
      </c>
      <c r="V2704" t="s">
        <v>251</v>
      </c>
    </row>
    <row r="2705" spans="9:22" x14ac:dyDescent="0.45">
      <c r="I2705" t="s">
        <v>423</v>
      </c>
      <c r="J2705" t="s">
        <v>293</v>
      </c>
      <c r="K2705">
        <v>4.7805676895088714E-5</v>
      </c>
      <c r="L2705" t="s">
        <v>251</v>
      </c>
      <c r="N2705" t="s">
        <v>444</v>
      </c>
      <c r="O2705" t="s">
        <v>293</v>
      </c>
      <c r="P2705">
        <v>9.2053740361575928E-5</v>
      </c>
      <c r="Q2705" t="s">
        <v>251</v>
      </c>
      <c r="S2705" t="s">
        <v>465</v>
      </c>
      <c r="T2705" t="s">
        <v>293</v>
      </c>
      <c r="U2705">
        <v>1.6692976497516325E-4</v>
      </c>
      <c r="V2705" t="s">
        <v>251</v>
      </c>
    </row>
    <row r="2706" spans="9:22" x14ac:dyDescent="0.45">
      <c r="I2706" t="s">
        <v>423</v>
      </c>
      <c r="J2706" t="s">
        <v>294</v>
      </c>
      <c r="K2706">
        <v>3.3895391660593185E-5</v>
      </c>
      <c r="L2706" t="s">
        <v>251</v>
      </c>
      <c r="N2706" t="s">
        <v>444</v>
      </c>
      <c r="O2706" t="s">
        <v>294</v>
      </c>
      <c r="P2706">
        <v>1.0187321209793946E-4</v>
      </c>
      <c r="Q2706" t="s">
        <v>251</v>
      </c>
      <c r="S2706" t="s">
        <v>465</v>
      </c>
      <c r="T2706" t="s">
        <v>294</v>
      </c>
      <c r="U2706">
        <v>1.6864443684640147E-4</v>
      </c>
      <c r="V2706" t="s">
        <v>251</v>
      </c>
    </row>
    <row r="2707" spans="9:22" x14ac:dyDescent="0.45">
      <c r="I2707" t="s">
        <v>423</v>
      </c>
      <c r="J2707" t="s">
        <v>295</v>
      </c>
      <c r="K2707">
        <v>6.1450466025887262E-5</v>
      </c>
      <c r="L2707" t="s">
        <v>251</v>
      </c>
      <c r="N2707" t="s">
        <v>444</v>
      </c>
      <c r="O2707" t="s">
        <v>295</v>
      </c>
      <c r="P2707">
        <v>1.348609638973545E-4</v>
      </c>
      <c r="Q2707" t="s">
        <v>251</v>
      </c>
      <c r="S2707" t="s">
        <v>465</v>
      </c>
      <c r="T2707" t="s">
        <v>295</v>
      </c>
      <c r="U2707">
        <v>1.5225091651217631E-4</v>
      </c>
      <c r="V2707" t="s">
        <v>251</v>
      </c>
    </row>
    <row r="2708" spans="9:22" x14ac:dyDescent="0.45">
      <c r="I2708" t="s">
        <v>423</v>
      </c>
      <c r="J2708" t="s">
        <v>296</v>
      </c>
      <c r="K2708">
        <v>7.1533024701305381E-5</v>
      </c>
      <c r="L2708" t="s">
        <v>251</v>
      </c>
      <c r="N2708" t="s">
        <v>444</v>
      </c>
      <c r="O2708" t="s">
        <v>296</v>
      </c>
      <c r="P2708">
        <v>1.7310256366052191E-4</v>
      </c>
      <c r="Q2708" t="s">
        <v>251</v>
      </c>
      <c r="S2708" t="s">
        <v>465</v>
      </c>
      <c r="T2708" t="s">
        <v>296</v>
      </c>
      <c r="U2708">
        <v>1.6284781436997814E-4</v>
      </c>
      <c r="V2708" t="s">
        <v>251</v>
      </c>
    </row>
    <row r="2709" spans="9:22" x14ac:dyDescent="0.45">
      <c r="I2709" t="s">
        <v>423</v>
      </c>
      <c r="J2709" t="s">
        <v>297</v>
      </c>
      <c r="K2709">
        <v>7.5734998135192639E-5</v>
      </c>
      <c r="L2709" t="s">
        <v>251</v>
      </c>
      <c r="N2709" t="s">
        <v>444</v>
      </c>
      <c r="O2709" t="s">
        <v>297</v>
      </c>
      <c r="P2709">
        <v>1.8503909048485655E-4</v>
      </c>
      <c r="Q2709" t="s">
        <v>251</v>
      </c>
      <c r="S2709" t="s">
        <v>465</v>
      </c>
      <c r="T2709" t="s">
        <v>297</v>
      </c>
      <c r="U2709">
        <v>1.668606418599127E-4</v>
      </c>
      <c r="V2709" t="s">
        <v>251</v>
      </c>
    </row>
    <row r="2710" spans="9:22" x14ac:dyDescent="0.45">
      <c r="I2710" t="s">
        <v>423</v>
      </c>
      <c r="J2710" t="s">
        <v>298</v>
      </c>
      <c r="K2710">
        <v>1.5308537720049709E-4</v>
      </c>
      <c r="L2710" t="s">
        <v>251</v>
      </c>
      <c r="N2710" t="s">
        <v>444</v>
      </c>
      <c r="O2710" t="s">
        <v>298</v>
      </c>
      <c r="P2710">
        <v>1.8818327841082697E-4</v>
      </c>
      <c r="Q2710" t="s">
        <v>251</v>
      </c>
      <c r="S2710" t="s">
        <v>465</v>
      </c>
      <c r="T2710" t="s">
        <v>298</v>
      </c>
      <c r="U2710">
        <v>1.7649952980702894E-4</v>
      </c>
      <c r="V2710" t="s">
        <v>251</v>
      </c>
    </row>
    <row r="2711" spans="9:22" x14ac:dyDescent="0.45">
      <c r="I2711" t="s">
        <v>423</v>
      </c>
      <c r="J2711" t="s">
        <v>299</v>
      </c>
      <c r="K2711">
        <v>2.3584331093505514E-4</v>
      </c>
      <c r="L2711" t="s">
        <v>251</v>
      </c>
      <c r="N2711" t="s">
        <v>444</v>
      </c>
      <c r="O2711" t="s">
        <v>299</v>
      </c>
      <c r="P2711">
        <v>2.0208074957342543E-4</v>
      </c>
      <c r="Q2711" t="s">
        <v>251</v>
      </c>
      <c r="S2711" t="s">
        <v>465</v>
      </c>
      <c r="T2711" t="s">
        <v>299</v>
      </c>
      <c r="U2711">
        <v>1.7774000933403755E-4</v>
      </c>
      <c r="V2711" t="s">
        <v>251</v>
      </c>
    </row>
    <row r="2712" spans="9:22" x14ac:dyDescent="0.45">
      <c r="I2712" t="s">
        <v>423</v>
      </c>
      <c r="J2712" t="s">
        <v>300</v>
      </c>
      <c r="K2712">
        <v>3.4109847292992994E-4</v>
      </c>
      <c r="L2712" t="s">
        <v>251</v>
      </c>
      <c r="N2712" t="s">
        <v>444</v>
      </c>
      <c r="O2712" t="s">
        <v>300</v>
      </c>
      <c r="P2712">
        <v>1.9778350119010449E-4</v>
      </c>
      <c r="Q2712" t="s">
        <v>251</v>
      </c>
      <c r="S2712" t="s">
        <v>465</v>
      </c>
      <c r="T2712" t="s">
        <v>300</v>
      </c>
      <c r="U2712">
        <v>1.7774000933403755E-4</v>
      </c>
      <c r="V2712" t="s">
        <v>251</v>
      </c>
    </row>
    <row r="2713" spans="9:22" x14ac:dyDescent="0.45">
      <c r="I2713" t="s">
        <v>423</v>
      </c>
      <c r="J2713" t="s">
        <v>301</v>
      </c>
      <c r="K2713">
        <v>4.0141019930965162E-4</v>
      </c>
      <c r="L2713" t="s">
        <v>251</v>
      </c>
      <c r="N2713" t="s">
        <v>444</v>
      </c>
      <c r="O2713" t="s">
        <v>301</v>
      </c>
      <c r="P2713">
        <v>1.8657201321239231E-4</v>
      </c>
      <c r="Q2713" t="s">
        <v>251</v>
      </c>
      <c r="S2713" t="s">
        <v>465</v>
      </c>
      <c r="T2713" t="s">
        <v>301</v>
      </c>
      <c r="U2713">
        <v>1.7774000933403755E-4</v>
      </c>
      <c r="V2713" t="s">
        <v>251</v>
      </c>
    </row>
    <row r="2714" spans="9:22" x14ac:dyDescent="0.45">
      <c r="I2714" t="s">
        <v>423</v>
      </c>
      <c r="J2714" t="s">
        <v>302</v>
      </c>
      <c r="K2714">
        <v>4.0432753042373511E-4</v>
      </c>
      <c r="L2714" t="s">
        <v>251</v>
      </c>
      <c r="N2714" t="s">
        <v>444</v>
      </c>
      <c r="O2714" t="s">
        <v>302</v>
      </c>
      <c r="P2714">
        <v>1.7119982782149888E-4</v>
      </c>
      <c r="Q2714" t="s">
        <v>251</v>
      </c>
      <c r="S2714" t="s">
        <v>465</v>
      </c>
      <c r="T2714" t="s">
        <v>302</v>
      </c>
      <c r="U2714">
        <v>1.7774000933403755E-4</v>
      </c>
      <c r="V2714" t="s">
        <v>251</v>
      </c>
    </row>
    <row r="2715" spans="9:22" x14ac:dyDescent="0.45">
      <c r="I2715" t="s">
        <v>423</v>
      </c>
      <c r="J2715" t="s">
        <v>303</v>
      </c>
      <c r="K2715">
        <v>3.3261575840503417E-4</v>
      </c>
      <c r="L2715" t="s">
        <v>251</v>
      </c>
      <c r="N2715" t="s">
        <v>444</v>
      </c>
      <c r="O2715" t="s">
        <v>303</v>
      </c>
      <c r="P2715">
        <v>1.5431726640121433E-4</v>
      </c>
      <c r="Q2715" t="s">
        <v>251</v>
      </c>
      <c r="S2715" t="s">
        <v>465</v>
      </c>
      <c r="T2715" t="s">
        <v>303</v>
      </c>
      <c r="U2715">
        <v>1.7774000933403755E-4</v>
      </c>
      <c r="V2715" t="s">
        <v>251</v>
      </c>
    </row>
    <row r="2716" spans="9:22" x14ac:dyDescent="0.45">
      <c r="I2716" t="s">
        <v>423</v>
      </c>
      <c r="J2716" t="s">
        <v>304</v>
      </c>
      <c r="K2716">
        <v>2.6233104189074199E-4</v>
      </c>
      <c r="L2716" t="s">
        <v>251</v>
      </c>
      <c r="N2716" t="s">
        <v>444</v>
      </c>
      <c r="O2716" t="s">
        <v>304</v>
      </c>
      <c r="P2716">
        <v>1.2916648022429677E-4</v>
      </c>
      <c r="Q2716" t="s">
        <v>251</v>
      </c>
      <c r="S2716" t="s">
        <v>465</v>
      </c>
      <c r="T2716" t="s">
        <v>304</v>
      </c>
      <c r="U2716">
        <v>1.744664658061318E-4</v>
      </c>
      <c r="V2716" t="s">
        <v>251</v>
      </c>
    </row>
    <row r="2717" spans="9:22" x14ac:dyDescent="0.45">
      <c r="I2717" t="s">
        <v>423</v>
      </c>
      <c r="J2717" t="s">
        <v>305</v>
      </c>
      <c r="K2717">
        <v>1.43821895031599E-4</v>
      </c>
      <c r="L2717" t="s">
        <v>251</v>
      </c>
      <c r="N2717" t="s">
        <v>444</v>
      </c>
      <c r="O2717" t="s">
        <v>305</v>
      </c>
      <c r="P2717">
        <v>9.3081722644974078E-5</v>
      </c>
      <c r="Q2717" t="s">
        <v>251</v>
      </c>
      <c r="S2717" t="s">
        <v>465</v>
      </c>
      <c r="T2717" t="s">
        <v>305</v>
      </c>
      <c r="U2717">
        <v>1.7075670727953243E-4</v>
      </c>
      <c r="V2717" t="s">
        <v>251</v>
      </c>
    </row>
    <row r="2718" spans="9:22" x14ac:dyDescent="0.45">
      <c r="I2718" t="s">
        <v>423</v>
      </c>
      <c r="J2718" t="s">
        <v>306</v>
      </c>
      <c r="K2718">
        <v>0</v>
      </c>
      <c r="L2718" t="s">
        <v>251</v>
      </c>
      <c r="N2718" t="s">
        <v>444</v>
      </c>
      <c r="O2718" t="s">
        <v>306</v>
      </c>
      <c r="P2718">
        <v>7.2188622907293923E-5</v>
      </c>
      <c r="Q2718" t="s">
        <v>251</v>
      </c>
      <c r="S2718" t="s">
        <v>465</v>
      </c>
      <c r="T2718" t="s">
        <v>306</v>
      </c>
      <c r="U2718">
        <v>1.5798970467773739E-4</v>
      </c>
      <c r="V2718" t="s">
        <v>251</v>
      </c>
    </row>
    <row r="2719" spans="9:22" x14ac:dyDescent="0.45">
      <c r="I2719" t="s">
        <v>423</v>
      </c>
      <c r="J2719" t="s">
        <v>307</v>
      </c>
      <c r="K2719">
        <v>0</v>
      </c>
      <c r="L2719" t="s">
        <v>251</v>
      </c>
      <c r="N2719" t="s">
        <v>444</v>
      </c>
      <c r="O2719" t="s">
        <v>307</v>
      </c>
      <c r="P2719">
        <v>5.8683072895187716E-5</v>
      </c>
      <c r="Q2719" t="s">
        <v>251</v>
      </c>
      <c r="S2719" t="s">
        <v>465</v>
      </c>
      <c r="T2719" t="s">
        <v>307</v>
      </c>
      <c r="U2719">
        <v>1.2989901126741533E-4</v>
      </c>
      <c r="V2719" t="s">
        <v>251</v>
      </c>
    </row>
    <row r="2720" spans="9:22" x14ac:dyDescent="0.45">
      <c r="I2720" t="s">
        <v>423</v>
      </c>
      <c r="J2720" t="s">
        <v>308</v>
      </c>
      <c r="K2720">
        <v>0</v>
      </c>
      <c r="L2720" t="s">
        <v>251</v>
      </c>
      <c r="N2720" t="s">
        <v>444</v>
      </c>
      <c r="O2720" t="s">
        <v>308</v>
      </c>
      <c r="P2720">
        <v>7.053035019434381E-5</v>
      </c>
      <c r="Q2720" t="s">
        <v>251</v>
      </c>
      <c r="S2720" t="s">
        <v>465</v>
      </c>
      <c r="T2720" t="s">
        <v>308</v>
      </c>
      <c r="U2720">
        <v>1.0984948243539743E-4</v>
      </c>
      <c r="V2720" t="s">
        <v>251</v>
      </c>
    </row>
    <row r="2721" spans="9:22" x14ac:dyDescent="0.45">
      <c r="I2721" t="s">
        <v>423</v>
      </c>
      <c r="J2721" t="s">
        <v>309</v>
      </c>
      <c r="K2721">
        <v>0</v>
      </c>
      <c r="L2721" t="s">
        <v>251</v>
      </c>
      <c r="N2721" t="s">
        <v>444</v>
      </c>
      <c r="O2721" t="s">
        <v>309</v>
      </c>
      <c r="P2721">
        <v>8.3310553332948241E-5</v>
      </c>
      <c r="Q2721" t="s">
        <v>251</v>
      </c>
      <c r="S2721" t="s">
        <v>465</v>
      </c>
      <c r="T2721" t="s">
        <v>309</v>
      </c>
      <c r="U2721">
        <v>1.1875613384213352E-4</v>
      </c>
      <c r="V2721" t="s">
        <v>251</v>
      </c>
    </row>
    <row r="2722" spans="9:22" x14ac:dyDescent="0.45">
      <c r="I2722" t="s">
        <v>423</v>
      </c>
      <c r="J2722" t="s">
        <v>310</v>
      </c>
      <c r="K2722">
        <v>0</v>
      </c>
      <c r="L2722" t="s">
        <v>251</v>
      </c>
      <c r="N2722" t="s">
        <v>444</v>
      </c>
      <c r="O2722" t="s">
        <v>310</v>
      </c>
      <c r="P2722">
        <v>1.4017494578598205E-3</v>
      </c>
      <c r="Q2722" t="s">
        <v>251</v>
      </c>
      <c r="S2722" t="s">
        <v>465</v>
      </c>
      <c r="T2722" t="s">
        <v>310</v>
      </c>
      <c r="U2722">
        <v>2.6961536891886911E-3</v>
      </c>
      <c r="V2722" t="s">
        <v>251</v>
      </c>
    </row>
    <row r="2723" spans="9:22" x14ac:dyDescent="0.45">
      <c r="I2723" t="s">
        <v>423</v>
      </c>
      <c r="J2723" t="s">
        <v>311</v>
      </c>
      <c r="K2723">
        <v>5.6029811340823892E-3</v>
      </c>
      <c r="L2723" t="s">
        <v>251</v>
      </c>
      <c r="N2723" t="s">
        <v>444</v>
      </c>
      <c r="O2723" t="s">
        <v>311</v>
      </c>
      <c r="P2723">
        <v>7.1781470408566672E-3</v>
      </c>
      <c r="Q2723" t="s">
        <v>251</v>
      </c>
      <c r="S2723" t="s">
        <v>465</v>
      </c>
      <c r="T2723" t="s">
        <v>311</v>
      </c>
      <c r="U2723">
        <v>1.3005777427038149E-2</v>
      </c>
      <c r="V2723" t="s">
        <v>251</v>
      </c>
    </row>
    <row r="2724" spans="9:22" x14ac:dyDescent="0.45">
      <c r="I2724" t="s">
        <v>423</v>
      </c>
      <c r="J2724" t="s">
        <v>312</v>
      </c>
      <c r="K2724">
        <v>5.49590779108311E-3</v>
      </c>
      <c r="L2724" t="s">
        <v>251</v>
      </c>
      <c r="N2724" t="s">
        <v>444</v>
      </c>
      <c r="O2724" t="s">
        <v>312</v>
      </c>
      <c r="P2724">
        <v>1.406305595331834E-3</v>
      </c>
      <c r="Q2724" t="s">
        <v>251</v>
      </c>
      <c r="S2724" t="s">
        <v>465</v>
      </c>
      <c r="T2724" t="s">
        <v>312</v>
      </c>
      <c r="U2724">
        <v>2.5363467495682426E-3</v>
      </c>
      <c r="V2724" t="s">
        <v>251</v>
      </c>
    </row>
    <row r="2725" spans="9:22" x14ac:dyDescent="0.45">
      <c r="I2725" t="s">
        <v>423</v>
      </c>
      <c r="J2725" t="s">
        <v>313</v>
      </c>
      <c r="K2725">
        <v>7.5337661086078995E-3</v>
      </c>
      <c r="L2725" t="s">
        <v>251</v>
      </c>
      <c r="N2725" t="s">
        <v>444</v>
      </c>
      <c r="O2725" t="s">
        <v>313</v>
      </c>
      <c r="P2725">
        <v>1.4550999326175245E-3</v>
      </c>
      <c r="Q2725" t="s">
        <v>251</v>
      </c>
      <c r="S2725" t="s">
        <v>465</v>
      </c>
      <c r="T2725" t="s">
        <v>313</v>
      </c>
      <c r="U2725">
        <v>2.5707508326469168E-3</v>
      </c>
      <c r="V2725" t="s">
        <v>251</v>
      </c>
    </row>
    <row r="2726" spans="9:22" x14ac:dyDescent="0.45">
      <c r="I2726" t="s">
        <v>423</v>
      </c>
      <c r="J2726" t="s">
        <v>314</v>
      </c>
      <c r="K2726">
        <v>9.1020884741769489E-3</v>
      </c>
      <c r="L2726" t="s">
        <v>251</v>
      </c>
      <c r="N2726" t="s">
        <v>444</v>
      </c>
      <c r="O2726" t="s">
        <v>314</v>
      </c>
      <c r="P2726">
        <v>1.3941968614989248E-3</v>
      </c>
      <c r="Q2726" t="s">
        <v>251</v>
      </c>
      <c r="S2726" t="s">
        <v>465</v>
      </c>
      <c r="T2726" t="s">
        <v>314</v>
      </c>
      <c r="U2726">
        <v>2.5590322507151103E-3</v>
      </c>
      <c r="V2726" t="s">
        <v>251</v>
      </c>
    </row>
    <row r="2727" spans="9:22" x14ac:dyDescent="0.45">
      <c r="I2727" t="s">
        <v>423</v>
      </c>
      <c r="J2727" t="s">
        <v>315</v>
      </c>
      <c r="K2727">
        <v>0.10207082332322184</v>
      </c>
      <c r="L2727" t="s">
        <v>251</v>
      </c>
      <c r="N2727" t="s">
        <v>444</v>
      </c>
      <c r="O2727" t="s">
        <v>315</v>
      </c>
      <c r="P2727">
        <v>2.3296054522844372E-2</v>
      </c>
      <c r="Q2727" t="s">
        <v>251</v>
      </c>
      <c r="S2727" t="s">
        <v>465</v>
      </c>
      <c r="T2727" t="s">
        <v>315</v>
      </c>
      <c r="U2727">
        <v>3.8165026370100739E-2</v>
      </c>
      <c r="V2727" t="s">
        <v>251</v>
      </c>
    </row>
    <row r="2728" spans="9:22" x14ac:dyDescent="0.45">
      <c r="I2728" t="s">
        <v>423</v>
      </c>
      <c r="J2728" t="s">
        <v>316</v>
      </c>
      <c r="K2728">
        <v>0</v>
      </c>
      <c r="L2728" t="s">
        <v>251</v>
      </c>
      <c r="N2728" t="s">
        <v>444</v>
      </c>
      <c r="O2728" t="s">
        <v>316</v>
      </c>
      <c r="P2728">
        <v>1.6636180145726679E-3</v>
      </c>
      <c r="Q2728" t="s">
        <v>251</v>
      </c>
      <c r="S2728" t="s">
        <v>465</v>
      </c>
      <c r="T2728" t="s">
        <v>316</v>
      </c>
      <c r="U2728">
        <v>2.8185346700684397E-3</v>
      </c>
      <c r="V2728" t="s">
        <v>251</v>
      </c>
    </row>
    <row r="2729" spans="9:22" x14ac:dyDescent="0.45">
      <c r="I2729" t="s">
        <v>423</v>
      </c>
      <c r="J2729" t="s">
        <v>317</v>
      </c>
      <c r="K2729">
        <v>0</v>
      </c>
      <c r="L2729" t="s">
        <v>251</v>
      </c>
      <c r="N2729" t="s">
        <v>444</v>
      </c>
      <c r="O2729" t="s">
        <v>317</v>
      </c>
      <c r="P2729">
        <v>2.3398939611209005E-4</v>
      </c>
      <c r="Q2729" t="s">
        <v>251</v>
      </c>
      <c r="S2729" t="s">
        <v>465</v>
      </c>
      <c r="T2729" t="s">
        <v>317</v>
      </c>
      <c r="U2729">
        <v>8.0745195610451191E-5</v>
      </c>
      <c r="V2729" t="s">
        <v>251</v>
      </c>
    </row>
    <row r="2730" spans="9:22" x14ac:dyDescent="0.45">
      <c r="I2730" t="s">
        <v>423</v>
      </c>
      <c r="J2730" t="s">
        <v>318</v>
      </c>
      <c r="K2730">
        <v>0</v>
      </c>
      <c r="L2730" t="s">
        <v>251</v>
      </c>
      <c r="N2730" t="s">
        <v>444</v>
      </c>
      <c r="O2730" t="s">
        <v>318</v>
      </c>
      <c r="P2730">
        <v>2.334739565778842E-4</v>
      </c>
      <c r="Q2730" t="s">
        <v>251</v>
      </c>
      <c r="S2730" t="s">
        <v>465</v>
      </c>
      <c r="T2730" t="s">
        <v>318</v>
      </c>
      <c r="U2730">
        <v>7.3430528108264957E-5</v>
      </c>
      <c r="V2730" t="s">
        <v>251</v>
      </c>
    </row>
    <row r="2731" spans="9:22" x14ac:dyDescent="0.45">
      <c r="I2731" t="s">
        <v>423</v>
      </c>
      <c r="J2731" t="s">
        <v>319</v>
      </c>
      <c r="K2731">
        <v>0</v>
      </c>
      <c r="L2731" t="s">
        <v>251</v>
      </c>
      <c r="N2731" t="s">
        <v>444</v>
      </c>
      <c r="O2731" t="s">
        <v>319</v>
      </c>
      <c r="P2731">
        <v>2.3326175514895377E-4</v>
      </c>
      <c r="Q2731" t="s">
        <v>251</v>
      </c>
      <c r="S2731" t="s">
        <v>465</v>
      </c>
      <c r="T2731" t="s">
        <v>319</v>
      </c>
      <c r="U2731">
        <v>6.6220560904060299E-5</v>
      </c>
      <c r="V2731" t="s">
        <v>251</v>
      </c>
    </row>
    <row r="2732" spans="9:22" x14ac:dyDescent="0.45">
      <c r="I2732" t="s">
        <v>423</v>
      </c>
      <c r="J2732" t="s">
        <v>320</v>
      </c>
      <c r="K2732">
        <v>0</v>
      </c>
      <c r="L2732" t="s">
        <v>251</v>
      </c>
      <c r="N2732" t="s">
        <v>444</v>
      </c>
      <c r="O2732" t="s">
        <v>320</v>
      </c>
      <c r="P2732">
        <v>2.3298238733640689E-4</v>
      </c>
      <c r="Q2732" t="s">
        <v>251</v>
      </c>
      <c r="S2732" t="s">
        <v>465</v>
      </c>
      <c r="T2732" t="s">
        <v>320</v>
      </c>
      <c r="U2732">
        <v>5.949045880827764E-5</v>
      </c>
      <c r="V2732" t="s">
        <v>251</v>
      </c>
    </row>
    <row r="2733" spans="9:22" x14ac:dyDescent="0.45">
      <c r="I2733" t="s">
        <v>423</v>
      </c>
      <c r="J2733" t="s">
        <v>321</v>
      </c>
      <c r="K2733">
        <v>1.1160477640909485E-4</v>
      </c>
      <c r="L2733" t="s">
        <v>251</v>
      </c>
      <c r="N2733" t="s">
        <v>444</v>
      </c>
      <c r="O2733" t="s">
        <v>321</v>
      </c>
      <c r="P2733">
        <v>2.3102615757537029E-4</v>
      </c>
      <c r="Q2733" t="s">
        <v>251</v>
      </c>
      <c r="S2733" t="s">
        <v>465</v>
      </c>
      <c r="T2733" t="s">
        <v>321</v>
      </c>
      <c r="U2733">
        <v>4.9552230886256819E-5</v>
      </c>
      <c r="V2733" t="s">
        <v>251</v>
      </c>
    </row>
    <row r="2734" spans="9:22" x14ac:dyDescent="0.45">
      <c r="I2734" t="s">
        <v>423</v>
      </c>
      <c r="J2734" t="s">
        <v>322</v>
      </c>
      <c r="K2734">
        <v>2.4145121646895214E-4</v>
      </c>
      <c r="L2734" t="s">
        <v>251</v>
      </c>
      <c r="N2734" t="s">
        <v>444</v>
      </c>
      <c r="O2734" t="s">
        <v>322</v>
      </c>
      <c r="P2734">
        <v>2.2490285282504021E-4</v>
      </c>
      <c r="Q2734" t="s">
        <v>251</v>
      </c>
      <c r="S2734" t="s">
        <v>465</v>
      </c>
      <c r="T2734" t="s">
        <v>322</v>
      </c>
      <c r="U2734">
        <v>3.9403582805005579E-5</v>
      </c>
      <c r="V2734" t="s">
        <v>251</v>
      </c>
    </row>
    <row r="2735" spans="9:22" x14ac:dyDescent="0.45">
      <c r="I2735" t="s">
        <v>423</v>
      </c>
      <c r="J2735" t="s">
        <v>323</v>
      </c>
      <c r="K2735">
        <v>3.0738956156764702E-4</v>
      </c>
      <c r="L2735" t="s">
        <v>251</v>
      </c>
      <c r="N2735" t="s">
        <v>444</v>
      </c>
      <c r="O2735" t="s">
        <v>323</v>
      </c>
      <c r="P2735">
        <v>2.2420154378077089E-4</v>
      </c>
      <c r="Q2735" t="s">
        <v>251</v>
      </c>
      <c r="S2735" t="s">
        <v>465</v>
      </c>
      <c r="T2735" t="s">
        <v>323</v>
      </c>
      <c r="U2735">
        <v>3.0272242488203258E-5</v>
      </c>
      <c r="V2735" t="s">
        <v>251</v>
      </c>
    </row>
    <row r="2736" spans="9:22" x14ac:dyDescent="0.45">
      <c r="I2736" t="s">
        <v>423</v>
      </c>
      <c r="J2736" t="s">
        <v>324</v>
      </c>
      <c r="K2736">
        <v>3.1871253251199811E-4</v>
      </c>
      <c r="L2736" t="s">
        <v>251</v>
      </c>
      <c r="N2736" t="s">
        <v>444</v>
      </c>
      <c r="O2736" t="s">
        <v>324</v>
      </c>
      <c r="P2736">
        <v>2.2269165787149728E-4</v>
      </c>
      <c r="Q2736" t="s">
        <v>251</v>
      </c>
      <c r="S2736" t="s">
        <v>465</v>
      </c>
      <c r="T2736" t="s">
        <v>324</v>
      </c>
      <c r="U2736">
        <v>2.3017396077209537E-5</v>
      </c>
      <c r="V2736" t="s">
        <v>251</v>
      </c>
    </row>
    <row r="2737" spans="9:22" x14ac:dyDescent="0.45">
      <c r="I2737" t="s">
        <v>423</v>
      </c>
      <c r="J2737" t="s">
        <v>325</v>
      </c>
      <c r="K2737">
        <v>2.8351313234428087E-4</v>
      </c>
      <c r="L2737" t="s">
        <v>251</v>
      </c>
      <c r="N2737" t="s">
        <v>444</v>
      </c>
      <c r="O2737" t="s">
        <v>325</v>
      </c>
      <c r="P2737">
        <v>2.1524409697875143E-4</v>
      </c>
      <c r="Q2737" t="s">
        <v>251</v>
      </c>
      <c r="S2737" t="s">
        <v>465</v>
      </c>
      <c r="T2737" t="s">
        <v>325</v>
      </c>
      <c r="U2737">
        <v>1.6626040995073916E-5</v>
      </c>
      <c r="V2737" t="s">
        <v>251</v>
      </c>
    </row>
    <row r="2738" spans="9:22" x14ac:dyDescent="0.45">
      <c r="I2738" t="s">
        <v>423</v>
      </c>
      <c r="J2738" t="s">
        <v>326</v>
      </c>
      <c r="K2738">
        <v>3.071173078315539E-4</v>
      </c>
      <c r="L2738" t="s">
        <v>251</v>
      </c>
      <c r="N2738" t="s">
        <v>444</v>
      </c>
      <c r="O2738" t="s">
        <v>326</v>
      </c>
      <c r="P2738">
        <v>2.1047617314973394E-4</v>
      </c>
      <c r="Q2738" t="s">
        <v>251</v>
      </c>
      <c r="S2738" t="s">
        <v>465</v>
      </c>
      <c r="T2738" t="s">
        <v>326</v>
      </c>
      <c r="U2738">
        <v>5.9486601165143083E-6</v>
      </c>
      <c r="V2738" t="s">
        <v>251</v>
      </c>
    </row>
    <row r="2739" spans="9:22" x14ac:dyDescent="0.45">
      <c r="I2739" t="s">
        <v>423</v>
      </c>
      <c r="J2739" t="s">
        <v>327</v>
      </c>
      <c r="K2739">
        <v>3.562815965614076E-4</v>
      </c>
      <c r="L2739" t="s">
        <v>251</v>
      </c>
      <c r="N2739" t="s">
        <v>444</v>
      </c>
      <c r="O2739" t="s">
        <v>327</v>
      </c>
      <c r="P2739">
        <v>2.1708431420852932E-4</v>
      </c>
      <c r="Q2739" t="s">
        <v>251</v>
      </c>
      <c r="S2739" t="s">
        <v>465</v>
      </c>
      <c r="T2739" t="s">
        <v>327</v>
      </c>
      <c r="U2739">
        <v>5.1527729312239701E-6</v>
      </c>
      <c r="V2739" t="s">
        <v>251</v>
      </c>
    </row>
    <row r="2740" spans="9:22" x14ac:dyDescent="0.45">
      <c r="I2740" t="s">
        <v>423</v>
      </c>
      <c r="J2740" t="s">
        <v>328</v>
      </c>
      <c r="K2740">
        <v>3.6657500537923564E-4</v>
      </c>
      <c r="L2740" t="s">
        <v>251</v>
      </c>
      <c r="N2740" t="s">
        <v>444</v>
      </c>
      <c r="O2740" t="s">
        <v>328</v>
      </c>
      <c r="P2740">
        <v>1.9816669462495906E-4</v>
      </c>
      <c r="Q2740" t="s">
        <v>251</v>
      </c>
      <c r="S2740" t="s">
        <v>465</v>
      </c>
      <c r="T2740" t="s">
        <v>328</v>
      </c>
      <c r="U2740">
        <v>5.7761249322505971E-6</v>
      </c>
      <c r="V2740" t="s">
        <v>251</v>
      </c>
    </row>
    <row r="2741" spans="9:22" x14ac:dyDescent="0.45">
      <c r="I2741" t="s">
        <v>423</v>
      </c>
      <c r="J2741" t="s">
        <v>329</v>
      </c>
      <c r="K2741">
        <v>3.1084271385388673E-4</v>
      </c>
      <c r="L2741" t="s">
        <v>251</v>
      </c>
      <c r="N2741" t="s">
        <v>444</v>
      </c>
      <c r="O2741" t="s">
        <v>329</v>
      </c>
      <c r="P2741">
        <v>1.8177462633151427E-4</v>
      </c>
      <c r="Q2741" t="s">
        <v>251</v>
      </c>
      <c r="S2741" t="s">
        <v>465</v>
      </c>
      <c r="T2741" t="s">
        <v>329</v>
      </c>
      <c r="U2741">
        <v>7.6206953700299651E-6</v>
      </c>
      <c r="V2741" t="s">
        <v>251</v>
      </c>
    </row>
    <row r="2742" spans="9:22" x14ac:dyDescent="0.45">
      <c r="I2742" t="s">
        <v>423</v>
      </c>
      <c r="J2742" t="s">
        <v>330</v>
      </c>
      <c r="K2742">
        <v>3.5674220014159552E-4</v>
      </c>
      <c r="L2742" t="s">
        <v>251</v>
      </c>
      <c r="N2742" t="s">
        <v>444</v>
      </c>
      <c r="O2742" t="s">
        <v>330</v>
      </c>
      <c r="P2742">
        <v>1.6665692870157899E-4</v>
      </c>
      <c r="Q2742" t="s">
        <v>251</v>
      </c>
      <c r="S2742" t="s">
        <v>465</v>
      </c>
      <c r="T2742" t="s">
        <v>330</v>
      </c>
      <c r="U2742">
        <v>9.0027256514123392E-6</v>
      </c>
      <c r="V2742" t="s">
        <v>251</v>
      </c>
    </row>
    <row r="2743" spans="9:22" x14ac:dyDescent="0.45">
      <c r="I2743" t="s">
        <v>423</v>
      </c>
      <c r="J2743" t="s">
        <v>331</v>
      </c>
      <c r="K2743">
        <v>3.4886414038487386E-4</v>
      </c>
      <c r="L2743" t="s">
        <v>251</v>
      </c>
      <c r="N2743" t="s">
        <v>444</v>
      </c>
      <c r="O2743" t="s">
        <v>331</v>
      </c>
      <c r="P2743">
        <v>1.509316120352169E-4</v>
      </c>
      <c r="Q2743" t="s">
        <v>251</v>
      </c>
      <c r="S2743" t="s">
        <v>465</v>
      </c>
      <c r="T2743" t="s">
        <v>331</v>
      </c>
      <c r="U2743">
        <v>9.5341942204780594E-6</v>
      </c>
      <c r="V2743" t="s">
        <v>251</v>
      </c>
    </row>
    <row r="2744" spans="9:22" x14ac:dyDescent="0.45">
      <c r="I2744" t="s">
        <v>423</v>
      </c>
      <c r="J2744" t="s">
        <v>332</v>
      </c>
      <c r="K2744">
        <v>2.5760285019580536E-4</v>
      </c>
      <c r="L2744" t="s">
        <v>251</v>
      </c>
      <c r="N2744" t="s">
        <v>444</v>
      </c>
      <c r="O2744" t="s">
        <v>332</v>
      </c>
      <c r="P2744">
        <v>1.3186316996475453E-4</v>
      </c>
      <c r="Q2744" t="s">
        <v>251</v>
      </c>
      <c r="S2744" t="s">
        <v>465</v>
      </c>
      <c r="T2744" t="s">
        <v>332</v>
      </c>
      <c r="U2744">
        <v>1.116400830688688E-5</v>
      </c>
      <c r="V2744" t="s">
        <v>251</v>
      </c>
    </row>
    <row r="2745" spans="9:22" x14ac:dyDescent="0.45">
      <c r="I2745" t="s">
        <v>423</v>
      </c>
      <c r="J2745" t="s">
        <v>333</v>
      </c>
      <c r="K2745">
        <v>2.3018010737638276E-4</v>
      </c>
      <c r="L2745" t="s">
        <v>251</v>
      </c>
      <c r="N2745" t="s">
        <v>444</v>
      </c>
      <c r="O2745" t="s">
        <v>333</v>
      </c>
      <c r="P2745">
        <v>1.1456737621200658E-4</v>
      </c>
      <c r="Q2745" t="s">
        <v>251</v>
      </c>
      <c r="S2745" t="s">
        <v>465</v>
      </c>
      <c r="T2745" t="s">
        <v>333</v>
      </c>
      <c r="U2745">
        <v>1.1051807697742086E-5</v>
      </c>
      <c r="V2745" t="s">
        <v>251</v>
      </c>
    </row>
    <row r="2746" spans="9:22" x14ac:dyDescent="0.45">
      <c r="I2746" t="s">
        <v>423</v>
      </c>
      <c r="J2746" t="s">
        <v>334</v>
      </c>
      <c r="K2746">
        <v>1.8757647109711751E-4</v>
      </c>
      <c r="L2746" t="s">
        <v>251</v>
      </c>
      <c r="N2746" t="s">
        <v>444</v>
      </c>
      <c r="O2746" t="s">
        <v>334</v>
      </c>
      <c r="P2746">
        <v>9.7702776041047728E-5</v>
      </c>
      <c r="Q2746" t="s">
        <v>251</v>
      </c>
      <c r="S2746" t="s">
        <v>465</v>
      </c>
      <c r="T2746" t="s">
        <v>334</v>
      </c>
      <c r="U2746">
        <v>8.3193682934330206E-6</v>
      </c>
      <c r="V2746" t="s">
        <v>251</v>
      </c>
    </row>
    <row r="2747" spans="9:22" x14ac:dyDescent="0.45">
      <c r="I2747" t="s">
        <v>423</v>
      </c>
      <c r="J2747" t="s">
        <v>335</v>
      </c>
      <c r="K2747">
        <v>2.0719287792248157E-4</v>
      </c>
      <c r="L2747" t="s">
        <v>251</v>
      </c>
      <c r="N2747" t="s">
        <v>444</v>
      </c>
      <c r="O2747" t="s">
        <v>335</v>
      </c>
      <c r="P2747">
        <v>8.1488558622497614E-5</v>
      </c>
      <c r="Q2747" t="s">
        <v>251</v>
      </c>
      <c r="S2747" t="s">
        <v>465</v>
      </c>
      <c r="T2747" t="s">
        <v>335</v>
      </c>
      <c r="U2747">
        <v>5.6279971986869568E-6</v>
      </c>
      <c r="V2747" t="s">
        <v>251</v>
      </c>
    </row>
    <row r="2748" spans="9:22" x14ac:dyDescent="0.45">
      <c r="I2748" t="s">
        <v>423</v>
      </c>
      <c r="J2748" t="s">
        <v>336</v>
      </c>
      <c r="K2748">
        <v>1.4223177411803477E-4</v>
      </c>
      <c r="L2748" t="s">
        <v>251</v>
      </c>
      <c r="N2748" t="s">
        <v>444</v>
      </c>
      <c r="O2748" t="s">
        <v>336</v>
      </c>
      <c r="P2748">
        <v>5.5209762120603686E-5</v>
      </c>
      <c r="Q2748" t="s">
        <v>251</v>
      </c>
      <c r="S2748" t="s">
        <v>465</v>
      </c>
      <c r="T2748" t="s">
        <v>336</v>
      </c>
      <c r="U2748">
        <v>4.5053219671631322E-6</v>
      </c>
      <c r="V2748" t="s">
        <v>251</v>
      </c>
    </row>
    <row r="2749" spans="9:22" x14ac:dyDescent="0.45">
      <c r="I2749" t="s">
        <v>423</v>
      </c>
      <c r="J2749" t="s">
        <v>337</v>
      </c>
      <c r="K2749">
        <v>7.7314663958634978E-5</v>
      </c>
      <c r="L2749" t="s">
        <v>251</v>
      </c>
      <c r="N2749" t="s">
        <v>444</v>
      </c>
      <c r="O2749" t="s">
        <v>337</v>
      </c>
      <c r="P2749">
        <v>2.8857024894072746E-5</v>
      </c>
      <c r="Q2749" t="s">
        <v>251</v>
      </c>
      <c r="S2749" t="s">
        <v>465</v>
      </c>
      <c r="T2749" t="s">
        <v>337</v>
      </c>
      <c r="U2749">
        <v>4.5393383001300978E-6</v>
      </c>
      <c r="V2749" t="s">
        <v>251</v>
      </c>
    </row>
    <row r="2750" spans="9:22" x14ac:dyDescent="0.45">
      <c r="I2750" t="s">
        <v>423</v>
      </c>
      <c r="J2750" t="s">
        <v>338</v>
      </c>
      <c r="K2750">
        <v>0</v>
      </c>
      <c r="L2750" t="s">
        <v>251</v>
      </c>
      <c r="N2750" t="s">
        <v>444</v>
      </c>
      <c r="O2750" t="s">
        <v>338</v>
      </c>
      <c r="P2750">
        <v>2.0572767018336847E-5</v>
      </c>
      <c r="Q2750" t="s">
        <v>251</v>
      </c>
      <c r="S2750" t="s">
        <v>465</v>
      </c>
      <c r="T2750" t="s">
        <v>338</v>
      </c>
      <c r="U2750">
        <v>4.6248412892749532E-6</v>
      </c>
      <c r="V2750" t="s">
        <v>251</v>
      </c>
    </row>
    <row r="2751" spans="9:22" x14ac:dyDescent="0.45">
      <c r="I2751" t="s">
        <v>423</v>
      </c>
      <c r="J2751" t="s">
        <v>339</v>
      </c>
      <c r="K2751">
        <v>0</v>
      </c>
      <c r="L2751" t="s">
        <v>251</v>
      </c>
      <c r="N2751" t="s">
        <v>444</v>
      </c>
      <c r="O2751" t="s">
        <v>339</v>
      </c>
      <c r="P2751">
        <v>1.5905808131099692E-5</v>
      </c>
      <c r="Q2751" t="s">
        <v>251</v>
      </c>
      <c r="S2751" t="s">
        <v>465</v>
      </c>
      <c r="T2751" t="s">
        <v>339</v>
      </c>
      <c r="U2751">
        <v>1.0810713310600196E-5</v>
      </c>
      <c r="V2751" t="s">
        <v>251</v>
      </c>
    </row>
    <row r="2752" spans="9:22" x14ac:dyDescent="0.45">
      <c r="I2752" t="s">
        <v>423</v>
      </c>
      <c r="J2752" t="s">
        <v>340</v>
      </c>
      <c r="K2752">
        <v>0</v>
      </c>
      <c r="L2752" t="s">
        <v>251</v>
      </c>
      <c r="N2752" t="s">
        <v>444</v>
      </c>
      <c r="O2752" t="s">
        <v>340</v>
      </c>
      <c r="P2752">
        <v>1.486800333828048E-5</v>
      </c>
      <c r="Q2752" t="s">
        <v>251</v>
      </c>
      <c r="S2752" t="s">
        <v>465</v>
      </c>
      <c r="T2752" t="s">
        <v>340</v>
      </c>
      <c r="U2752">
        <v>1.8848971727909038E-5</v>
      </c>
      <c r="V2752" t="s">
        <v>251</v>
      </c>
    </row>
    <row r="2753" spans="9:22" x14ac:dyDescent="0.45">
      <c r="I2753" t="s">
        <v>423</v>
      </c>
      <c r="J2753" t="s">
        <v>341</v>
      </c>
      <c r="K2753">
        <v>0</v>
      </c>
      <c r="L2753" t="s">
        <v>251</v>
      </c>
      <c r="N2753" t="s">
        <v>444</v>
      </c>
      <c r="O2753" t="s">
        <v>341</v>
      </c>
      <c r="P2753">
        <v>1.5795419790826646E-3</v>
      </c>
      <c r="Q2753" t="s">
        <v>251</v>
      </c>
      <c r="S2753" t="s">
        <v>465</v>
      </c>
      <c r="T2753" t="s">
        <v>341</v>
      </c>
      <c r="U2753">
        <v>2.8415914439623986E-3</v>
      </c>
      <c r="V2753" t="s">
        <v>251</v>
      </c>
    </row>
    <row r="2754" spans="9:22" x14ac:dyDescent="0.45">
      <c r="I2754" t="s">
        <v>423</v>
      </c>
      <c r="J2754" t="s">
        <v>342</v>
      </c>
      <c r="K2754">
        <v>5.7074864978374461E-3</v>
      </c>
      <c r="L2754" t="s">
        <v>251</v>
      </c>
      <c r="N2754" t="s">
        <v>444</v>
      </c>
      <c r="O2754" t="s">
        <v>342</v>
      </c>
      <c r="P2754">
        <v>8.0471749004843839E-3</v>
      </c>
      <c r="Q2754" t="s">
        <v>251</v>
      </c>
      <c r="S2754" t="s">
        <v>465</v>
      </c>
      <c r="T2754" t="s">
        <v>342</v>
      </c>
      <c r="U2754">
        <v>1.3789104451925282E-2</v>
      </c>
      <c r="V2754" t="s">
        <v>251</v>
      </c>
    </row>
    <row r="2755" spans="9:22" x14ac:dyDescent="0.45">
      <c r="I2755" t="s">
        <v>423</v>
      </c>
      <c r="J2755" t="s">
        <v>343</v>
      </c>
      <c r="K2755">
        <v>6.9817588225626224E-3</v>
      </c>
      <c r="L2755" t="s">
        <v>251</v>
      </c>
      <c r="N2755" t="s">
        <v>444</v>
      </c>
      <c r="O2755" t="s">
        <v>343</v>
      </c>
      <c r="P2755">
        <v>1.3343980242098408E-3</v>
      </c>
      <c r="Q2755" t="s">
        <v>251</v>
      </c>
      <c r="S2755" t="s">
        <v>465</v>
      </c>
      <c r="T2755" t="s">
        <v>343</v>
      </c>
      <c r="U2755">
        <v>2.5048602977666384E-3</v>
      </c>
      <c r="V2755" t="s">
        <v>251</v>
      </c>
    </row>
    <row r="2756" spans="9:22" x14ac:dyDescent="0.45">
      <c r="I2756" t="s">
        <v>423</v>
      </c>
      <c r="J2756" t="s">
        <v>344</v>
      </c>
      <c r="K2756">
        <v>8.975935039064839E-3</v>
      </c>
      <c r="L2756" t="s">
        <v>251</v>
      </c>
      <c r="N2756" t="s">
        <v>444</v>
      </c>
      <c r="O2756" t="s">
        <v>344</v>
      </c>
      <c r="P2756">
        <v>1.3010541770606427E-3</v>
      </c>
      <c r="Q2756" t="s">
        <v>251</v>
      </c>
      <c r="S2756" t="s">
        <v>465</v>
      </c>
      <c r="T2756" t="s">
        <v>344</v>
      </c>
      <c r="U2756">
        <v>2.4253760664043524E-3</v>
      </c>
      <c r="V2756" t="s">
        <v>251</v>
      </c>
    </row>
    <row r="2757" spans="9:22" x14ac:dyDescent="0.45">
      <c r="I2757" t="s">
        <v>423</v>
      </c>
      <c r="J2757" t="s">
        <v>345</v>
      </c>
      <c r="K2757">
        <v>1.0941234505016457E-2</v>
      </c>
      <c r="L2757" t="s">
        <v>251</v>
      </c>
      <c r="N2757" t="s">
        <v>444</v>
      </c>
      <c r="O2757" t="s">
        <v>345</v>
      </c>
      <c r="P2757">
        <v>1.4465764222143464E-3</v>
      </c>
      <c r="Q2757" t="s">
        <v>251</v>
      </c>
      <c r="S2757" t="s">
        <v>465</v>
      </c>
      <c r="T2757" t="s">
        <v>345</v>
      </c>
      <c r="U2757">
        <v>2.3661690070091298E-3</v>
      </c>
      <c r="V2757" t="s">
        <v>251</v>
      </c>
    </row>
    <row r="2758" spans="9:22" x14ac:dyDescent="0.45">
      <c r="I2758" t="s">
        <v>423</v>
      </c>
      <c r="J2758" t="s">
        <v>346</v>
      </c>
      <c r="K2758">
        <v>0.12446223189302003</v>
      </c>
      <c r="L2758" t="s">
        <v>251</v>
      </c>
      <c r="N2758" t="s">
        <v>444</v>
      </c>
      <c r="O2758" t="s">
        <v>346</v>
      </c>
      <c r="P2758">
        <v>2.3492585336851172E-2</v>
      </c>
      <c r="Q2758" t="s">
        <v>251</v>
      </c>
      <c r="S2758" t="s">
        <v>465</v>
      </c>
      <c r="T2758" t="s">
        <v>346</v>
      </c>
      <c r="U2758">
        <v>3.3177133311948021E-2</v>
      </c>
      <c r="V2758" t="s">
        <v>251</v>
      </c>
    </row>
    <row r="2759" spans="9:22" x14ac:dyDescent="0.45">
      <c r="I2759" t="s">
        <v>423</v>
      </c>
      <c r="J2759" t="s">
        <v>347</v>
      </c>
      <c r="K2759">
        <v>0</v>
      </c>
      <c r="L2759" t="s">
        <v>251</v>
      </c>
      <c r="N2759" t="s">
        <v>444</v>
      </c>
      <c r="O2759" t="s">
        <v>347</v>
      </c>
      <c r="P2759">
        <v>1.5153160641541215E-3</v>
      </c>
      <c r="Q2759" t="s">
        <v>251</v>
      </c>
      <c r="S2759" t="s">
        <v>465</v>
      </c>
      <c r="T2759" t="s">
        <v>347</v>
      </c>
      <c r="U2759">
        <v>2.674204906306731E-3</v>
      </c>
      <c r="V2759" t="s">
        <v>251</v>
      </c>
    </row>
    <row r="2760" spans="9:22" x14ac:dyDescent="0.45">
      <c r="I2760" t="s">
        <v>423</v>
      </c>
      <c r="J2760" t="s">
        <v>348</v>
      </c>
      <c r="K2760">
        <v>0</v>
      </c>
      <c r="L2760" t="s">
        <v>251</v>
      </c>
      <c r="N2760" t="s">
        <v>444</v>
      </c>
      <c r="O2760" t="s">
        <v>348</v>
      </c>
      <c r="P2760">
        <v>2.2015859851504701E-3</v>
      </c>
      <c r="Q2760" t="s">
        <v>251</v>
      </c>
      <c r="S2760" t="s">
        <v>465</v>
      </c>
      <c r="T2760" t="s">
        <v>348</v>
      </c>
      <c r="U2760">
        <v>3.0739010074759105E-3</v>
      </c>
      <c r="V2760" t="s">
        <v>251</v>
      </c>
    </row>
    <row r="2761" spans="9:22" x14ac:dyDescent="0.45">
      <c r="I2761" t="s">
        <v>423</v>
      </c>
      <c r="J2761" t="s">
        <v>349</v>
      </c>
      <c r="K2761">
        <v>1.7866134871581479E-3</v>
      </c>
      <c r="L2761" t="s">
        <v>251</v>
      </c>
      <c r="N2761" t="s">
        <v>444</v>
      </c>
      <c r="O2761" t="s">
        <v>349</v>
      </c>
      <c r="P2761">
        <v>1.0316223353006158E-2</v>
      </c>
      <c r="Q2761" t="s">
        <v>251</v>
      </c>
      <c r="S2761" t="s">
        <v>465</v>
      </c>
      <c r="T2761" t="s">
        <v>349</v>
      </c>
      <c r="U2761">
        <v>1.5406364991658785E-2</v>
      </c>
      <c r="V2761" t="s">
        <v>251</v>
      </c>
    </row>
    <row r="2762" spans="9:22" x14ac:dyDescent="0.45">
      <c r="I2762" t="s">
        <v>423</v>
      </c>
      <c r="J2762" t="s">
        <v>350</v>
      </c>
      <c r="K2762">
        <v>4.4254520277553708E-3</v>
      </c>
      <c r="L2762" t="s">
        <v>251</v>
      </c>
      <c r="N2762" t="s">
        <v>444</v>
      </c>
      <c r="O2762" t="s">
        <v>350</v>
      </c>
      <c r="P2762">
        <v>2.1794390478916828E-3</v>
      </c>
      <c r="Q2762" t="s">
        <v>251</v>
      </c>
      <c r="S2762" t="s">
        <v>465</v>
      </c>
      <c r="T2762" t="s">
        <v>350</v>
      </c>
      <c r="U2762">
        <v>3.1193442022526175E-3</v>
      </c>
      <c r="V2762" t="s">
        <v>251</v>
      </c>
    </row>
    <row r="2763" spans="9:22" x14ac:dyDescent="0.45">
      <c r="I2763" t="s">
        <v>423</v>
      </c>
      <c r="J2763" t="s">
        <v>351</v>
      </c>
      <c r="K2763">
        <v>7.1230059225661996E-3</v>
      </c>
      <c r="L2763" t="s">
        <v>251</v>
      </c>
      <c r="N2763" t="s">
        <v>444</v>
      </c>
      <c r="O2763" t="s">
        <v>351</v>
      </c>
      <c r="P2763">
        <v>2.1445107591375771E-3</v>
      </c>
      <c r="Q2763" t="s">
        <v>251</v>
      </c>
      <c r="S2763" t="s">
        <v>465</v>
      </c>
      <c r="T2763" t="s">
        <v>351</v>
      </c>
      <c r="U2763">
        <v>3.1783081367774881E-3</v>
      </c>
      <c r="V2763" t="s">
        <v>251</v>
      </c>
    </row>
    <row r="2764" spans="9:22" x14ac:dyDescent="0.45">
      <c r="I2764" t="s">
        <v>423</v>
      </c>
      <c r="J2764" t="s">
        <v>352</v>
      </c>
      <c r="K2764">
        <v>8.3862590582235632E-3</v>
      </c>
      <c r="L2764" t="s">
        <v>251</v>
      </c>
      <c r="N2764" t="s">
        <v>444</v>
      </c>
      <c r="O2764" t="s">
        <v>352</v>
      </c>
      <c r="P2764">
        <v>2.1841822280786191E-3</v>
      </c>
      <c r="Q2764" t="s">
        <v>251</v>
      </c>
      <c r="S2764" t="s">
        <v>465</v>
      </c>
      <c r="T2764" t="s">
        <v>352</v>
      </c>
      <c r="U2764">
        <v>3.2455274450576515E-3</v>
      </c>
      <c r="V2764" t="s">
        <v>251</v>
      </c>
    </row>
    <row r="2765" spans="9:22" x14ac:dyDescent="0.45">
      <c r="I2765" t="s">
        <v>423</v>
      </c>
      <c r="J2765" t="s">
        <v>353</v>
      </c>
      <c r="K2765">
        <v>8.6266955147489333E-2</v>
      </c>
      <c r="L2765" t="s">
        <v>251</v>
      </c>
      <c r="N2765" t="s">
        <v>444</v>
      </c>
      <c r="O2765" t="s">
        <v>353</v>
      </c>
      <c r="P2765">
        <v>3.6873044535989691E-2</v>
      </c>
      <c r="Q2765" t="s">
        <v>251</v>
      </c>
      <c r="S2765" t="s">
        <v>465</v>
      </c>
      <c r="T2765" t="s">
        <v>353</v>
      </c>
      <c r="U2765">
        <v>4.7740939025523954E-2</v>
      </c>
      <c r="V2765" t="s">
        <v>251</v>
      </c>
    </row>
    <row r="2766" spans="9:22" x14ac:dyDescent="0.45">
      <c r="I2766" t="s">
        <v>423</v>
      </c>
      <c r="J2766" t="s">
        <v>354</v>
      </c>
      <c r="K2766">
        <v>0</v>
      </c>
      <c r="L2766" t="s">
        <v>251</v>
      </c>
      <c r="N2766" t="s">
        <v>444</v>
      </c>
      <c r="O2766" t="s">
        <v>354</v>
      </c>
      <c r="P2766">
        <v>2.4093894208181399E-3</v>
      </c>
      <c r="Q2766" t="s">
        <v>251</v>
      </c>
      <c r="S2766" t="s">
        <v>465</v>
      </c>
      <c r="T2766" t="s">
        <v>354</v>
      </c>
      <c r="U2766">
        <v>3.2207990505538717E-3</v>
      </c>
      <c r="V2766" t="s">
        <v>251</v>
      </c>
    </row>
    <row r="2767" spans="9:22" x14ac:dyDescent="0.45">
      <c r="I2767" t="s">
        <v>423</v>
      </c>
      <c r="J2767" t="s">
        <v>355</v>
      </c>
      <c r="K2767">
        <v>0</v>
      </c>
      <c r="L2767" t="s">
        <v>251</v>
      </c>
      <c r="N2767" t="s">
        <v>444</v>
      </c>
      <c r="O2767" t="s">
        <v>355</v>
      </c>
      <c r="P2767">
        <v>3.4421781813248225E-3</v>
      </c>
      <c r="Q2767" t="s">
        <v>251</v>
      </c>
      <c r="S2767" t="s">
        <v>465</v>
      </c>
      <c r="T2767" t="s">
        <v>355</v>
      </c>
      <c r="U2767">
        <v>2.9963223077378929E-3</v>
      </c>
      <c r="V2767" t="s">
        <v>251</v>
      </c>
    </row>
    <row r="2768" spans="9:22" x14ac:dyDescent="0.45">
      <c r="I2768" t="s">
        <v>423</v>
      </c>
      <c r="J2768" t="s">
        <v>356</v>
      </c>
      <c r="K2768">
        <v>0</v>
      </c>
      <c r="L2768" t="s">
        <v>251</v>
      </c>
      <c r="N2768" t="s">
        <v>444</v>
      </c>
      <c r="O2768" t="s">
        <v>356</v>
      </c>
      <c r="P2768">
        <v>1.6554374004997301E-2</v>
      </c>
      <c r="Q2768" t="s">
        <v>251</v>
      </c>
      <c r="S2768" t="s">
        <v>465</v>
      </c>
      <c r="T2768" t="s">
        <v>356</v>
      </c>
      <c r="U2768">
        <v>1.6554193579562126E-2</v>
      </c>
      <c r="V2768" t="s">
        <v>251</v>
      </c>
    </row>
    <row r="2769" spans="9:22" x14ac:dyDescent="0.45">
      <c r="I2769" t="s">
        <v>423</v>
      </c>
      <c r="J2769" t="s">
        <v>357</v>
      </c>
      <c r="K2769">
        <v>1.8645891762627416E-3</v>
      </c>
      <c r="L2769" t="s">
        <v>251</v>
      </c>
      <c r="N2769" t="s">
        <v>444</v>
      </c>
      <c r="O2769" t="s">
        <v>357</v>
      </c>
      <c r="P2769">
        <v>3.0172997804429002E-3</v>
      </c>
      <c r="Q2769" t="s">
        <v>251</v>
      </c>
      <c r="S2769" t="s">
        <v>465</v>
      </c>
      <c r="T2769" t="s">
        <v>357</v>
      </c>
      <c r="U2769">
        <v>3.4751128768655782E-3</v>
      </c>
      <c r="V2769" t="s">
        <v>251</v>
      </c>
    </row>
    <row r="2770" spans="9:22" x14ac:dyDescent="0.45">
      <c r="I2770" t="s">
        <v>423</v>
      </c>
      <c r="J2770" t="s">
        <v>358</v>
      </c>
      <c r="K2770">
        <v>4.0985672397841734E-3</v>
      </c>
      <c r="L2770" t="s">
        <v>251</v>
      </c>
      <c r="N2770" t="s">
        <v>444</v>
      </c>
      <c r="O2770" t="s">
        <v>358</v>
      </c>
      <c r="P2770">
        <v>2.9585174196645691E-3</v>
      </c>
      <c r="Q2770" t="s">
        <v>251</v>
      </c>
      <c r="S2770" t="s">
        <v>465</v>
      </c>
      <c r="T2770" t="s">
        <v>358</v>
      </c>
      <c r="U2770">
        <v>3.4450250872077172E-3</v>
      </c>
      <c r="V2770" t="s">
        <v>251</v>
      </c>
    </row>
    <row r="2771" spans="9:22" x14ac:dyDescent="0.45">
      <c r="I2771" t="s">
        <v>423</v>
      </c>
      <c r="J2771" t="s">
        <v>359</v>
      </c>
      <c r="K2771">
        <v>6.2872406109258745E-3</v>
      </c>
      <c r="L2771" t="s">
        <v>251</v>
      </c>
      <c r="N2771" t="s">
        <v>444</v>
      </c>
      <c r="O2771" t="s">
        <v>359</v>
      </c>
      <c r="P2771">
        <v>2.8554403004151224E-3</v>
      </c>
      <c r="Q2771" t="s">
        <v>251</v>
      </c>
      <c r="S2771" t="s">
        <v>465</v>
      </c>
      <c r="T2771" t="s">
        <v>359</v>
      </c>
      <c r="U2771">
        <v>3.3689385553814671E-3</v>
      </c>
      <c r="V2771" t="s">
        <v>251</v>
      </c>
    </row>
    <row r="2772" spans="9:22" x14ac:dyDescent="0.45">
      <c r="I2772" t="s">
        <v>423</v>
      </c>
      <c r="J2772" t="s">
        <v>360</v>
      </c>
      <c r="K2772">
        <v>6.5400173901297071E-2</v>
      </c>
      <c r="L2772" t="s">
        <v>251</v>
      </c>
      <c r="N2772" t="s">
        <v>444</v>
      </c>
      <c r="O2772" t="s">
        <v>360</v>
      </c>
      <c r="P2772">
        <v>4.5850923394269237E-2</v>
      </c>
      <c r="Q2772" t="s">
        <v>251</v>
      </c>
      <c r="S2772" t="s">
        <v>465</v>
      </c>
      <c r="T2772" t="s">
        <v>360</v>
      </c>
      <c r="U2772">
        <v>4.3634117268190262E-2</v>
      </c>
      <c r="V2772" t="s">
        <v>251</v>
      </c>
    </row>
    <row r="2773" spans="9:22" x14ac:dyDescent="0.45">
      <c r="I2773" t="s">
        <v>423</v>
      </c>
      <c r="J2773" t="s">
        <v>361</v>
      </c>
      <c r="K2773">
        <v>0</v>
      </c>
      <c r="L2773" t="s">
        <v>251</v>
      </c>
      <c r="N2773" t="s">
        <v>444</v>
      </c>
      <c r="O2773" t="s">
        <v>361</v>
      </c>
      <c r="P2773">
        <v>3.5161071140204767E-3</v>
      </c>
      <c r="Q2773" t="s">
        <v>251</v>
      </c>
      <c r="S2773" t="s">
        <v>465</v>
      </c>
      <c r="T2773" t="s">
        <v>361</v>
      </c>
      <c r="U2773">
        <v>2.9120035498187251E-3</v>
      </c>
      <c r="V2773" t="s">
        <v>251</v>
      </c>
    </row>
    <row r="2774" spans="9:22" x14ac:dyDescent="0.45">
      <c r="I2774" t="s">
        <v>423</v>
      </c>
      <c r="J2774" t="s">
        <v>362</v>
      </c>
      <c r="K2774">
        <v>0</v>
      </c>
      <c r="L2774" t="s">
        <v>251</v>
      </c>
      <c r="N2774" t="s">
        <v>444</v>
      </c>
      <c r="O2774" t="s">
        <v>362</v>
      </c>
      <c r="P2774">
        <v>4.2212831502532284E-3</v>
      </c>
      <c r="Q2774" t="s">
        <v>251</v>
      </c>
      <c r="S2774" t="s">
        <v>465</v>
      </c>
      <c r="T2774" t="s">
        <v>362</v>
      </c>
      <c r="U2774">
        <v>3.1513762663024367E-3</v>
      </c>
      <c r="V2774" t="s">
        <v>251</v>
      </c>
    </row>
    <row r="2775" spans="9:22" x14ac:dyDescent="0.45">
      <c r="I2775" t="s">
        <v>423</v>
      </c>
      <c r="J2775" t="s">
        <v>363</v>
      </c>
      <c r="K2775">
        <v>0</v>
      </c>
      <c r="L2775" t="s">
        <v>251</v>
      </c>
      <c r="N2775" t="s">
        <v>444</v>
      </c>
      <c r="O2775" t="s">
        <v>363</v>
      </c>
      <c r="P2775">
        <v>2.0812711152806362E-2</v>
      </c>
      <c r="Q2775" t="s">
        <v>251</v>
      </c>
      <c r="S2775" t="s">
        <v>465</v>
      </c>
      <c r="T2775" t="s">
        <v>363</v>
      </c>
      <c r="U2775">
        <v>1.6041860729851476E-2</v>
      </c>
      <c r="V2775" t="s">
        <v>251</v>
      </c>
    </row>
    <row r="2776" spans="9:22" x14ac:dyDescent="0.45">
      <c r="I2776" t="s">
        <v>423</v>
      </c>
      <c r="J2776" t="s">
        <v>364</v>
      </c>
      <c r="K2776">
        <v>0</v>
      </c>
      <c r="L2776" t="s">
        <v>251</v>
      </c>
      <c r="N2776" t="s">
        <v>444</v>
      </c>
      <c r="O2776" t="s">
        <v>364</v>
      </c>
      <c r="P2776">
        <v>4.079091441284018E-3</v>
      </c>
      <c r="Q2776" t="s">
        <v>251</v>
      </c>
      <c r="S2776" t="s">
        <v>465</v>
      </c>
      <c r="T2776" t="s">
        <v>364</v>
      </c>
      <c r="U2776">
        <v>3.2663965625938833E-3</v>
      </c>
      <c r="V2776" t="s">
        <v>251</v>
      </c>
    </row>
    <row r="2777" spans="9:22" x14ac:dyDescent="0.45">
      <c r="I2777" t="s">
        <v>423</v>
      </c>
      <c r="J2777" t="s">
        <v>365</v>
      </c>
      <c r="K2777">
        <v>1.9913757452892267E-3</v>
      </c>
      <c r="L2777" t="s">
        <v>251</v>
      </c>
      <c r="N2777" t="s">
        <v>444</v>
      </c>
      <c r="O2777" t="s">
        <v>365</v>
      </c>
      <c r="P2777">
        <v>4.1146908410010204E-3</v>
      </c>
      <c r="Q2777" t="s">
        <v>251</v>
      </c>
      <c r="S2777" t="s">
        <v>465</v>
      </c>
      <c r="T2777" t="s">
        <v>365</v>
      </c>
      <c r="U2777">
        <v>3.2255106497409538E-3</v>
      </c>
      <c r="V2777" t="s">
        <v>251</v>
      </c>
    </row>
    <row r="2778" spans="9:22" x14ac:dyDescent="0.45">
      <c r="I2778" t="s">
        <v>423</v>
      </c>
      <c r="J2778" t="s">
        <v>366</v>
      </c>
      <c r="K2778">
        <v>4.2791219693626269E-3</v>
      </c>
      <c r="L2778" t="s">
        <v>251</v>
      </c>
      <c r="N2778" t="s">
        <v>444</v>
      </c>
      <c r="O2778" t="s">
        <v>366</v>
      </c>
      <c r="P2778">
        <v>4.0958016946779415E-3</v>
      </c>
      <c r="Q2778" t="s">
        <v>251</v>
      </c>
      <c r="S2778" t="s">
        <v>465</v>
      </c>
      <c r="T2778" t="s">
        <v>366</v>
      </c>
      <c r="U2778">
        <v>3.1784476581267706E-3</v>
      </c>
      <c r="V2778" t="s">
        <v>251</v>
      </c>
    </row>
    <row r="2779" spans="9:22" x14ac:dyDescent="0.45">
      <c r="I2779" t="s">
        <v>423</v>
      </c>
      <c r="J2779" t="s">
        <v>367</v>
      </c>
      <c r="K2779">
        <v>4.2355752205436907E-2</v>
      </c>
      <c r="L2779" t="s">
        <v>251</v>
      </c>
      <c r="N2779" t="s">
        <v>444</v>
      </c>
      <c r="O2779" t="s">
        <v>367</v>
      </c>
      <c r="P2779">
        <v>6.0675694013166394E-2</v>
      </c>
      <c r="Q2779" t="s">
        <v>251</v>
      </c>
      <c r="S2779" t="s">
        <v>465</v>
      </c>
      <c r="T2779" t="s">
        <v>367</v>
      </c>
      <c r="U2779">
        <v>4.6425858623528764E-2</v>
      </c>
      <c r="V2779" t="s">
        <v>251</v>
      </c>
    </row>
    <row r="2780" spans="9:22" x14ac:dyDescent="0.45">
      <c r="I2780" t="s">
        <v>423</v>
      </c>
      <c r="J2780" t="s">
        <v>368</v>
      </c>
      <c r="K2780">
        <v>0</v>
      </c>
      <c r="L2780" t="s">
        <v>251</v>
      </c>
      <c r="N2780" t="s">
        <v>444</v>
      </c>
      <c r="O2780" t="s">
        <v>368</v>
      </c>
      <c r="P2780">
        <v>4.2429733623890013E-3</v>
      </c>
      <c r="Q2780" t="s">
        <v>251</v>
      </c>
      <c r="S2780" t="s">
        <v>465</v>
      </c>
      <c r="T2780" t="s">
        <v>368</v>
      </c>
      <c r="U2780">
        <v>3.1819177586132042E-3</v>
      </c>
      <c r="V2780" t="s">
        <v>251</v>
      </c>
    </row>
    <row r="2781" spans="9:22" x14ac:dyDescent="0.45">
      <c r="I2781" t="s">
        <v>423</v>
      </c>
      <c r="J2781" t="s">
        <v>369</v>
      </c>
      <c r="K2781">
        <v>0</v>
      </c>
      <c r="L2781" t="s">
        <v>251</v>
      </c>
      <c r="N2781" t="s">
        <v>444</v>
      </c>
      <c r="O2781" t="s">
        <v>369</v>
      </c>
      <c r="P2781">
        <v>4.4383828248942391E-3</v>
      </c>
      <c r="Q2781" t="s">
        <v>251</v>
      </c>
      <c r="S2781" t="s">
        <v>465</v>
      </c>
      <c r="T2781" t="s">
        <v>369</v>
      </c>
      <c r="U2781">
        <v>3.9942315722164357E-3</v>
      </c>
      <c r="V2781" t="s">
        <v>251</v>
      </c>
    </row>
    <row r="2782" spans="9:22" x14ac:dyDescent="0.45">
      <c r="I2782" t="s">
        <v>423</v>
      </c>
      <c r="J2782" t="s">
        <v>370</v>
      </c>
      <c r="K2782">
        <v>0</v>
      </c>
      <c r="L2782" t="s">
        <v>251</v>
      </c>
      <c r="N2782" t="s">
        <v>444</v>
      </c>
      <c r="O2782" t="s">
        <v>370</v>
      </c>
      <c r="P2782">
        <v>2.2691189255139702E-2</v>
      </c>
      <c r="Q2782" t="s">
        <v>251</v>
      </c>
      <c r="S2782" t="s">
        <v>465</v>
      </c>
      <c r="T2782" t="s">
        <v>370</v>
      </c>
      <c r="U2782">
        <v>1.9255809915949402E-2</v>
      </c>
      <c r="V2782" t="s">
        <v>251</v>
      </c>
    </row>
    <row r="2783" spans="9:22" x14ac:dyDescent="0.45">
      <c r="I2783" t="s">
        <v>423</v>
      </c>
      <c r="J2783" t="s">
        <v>371</v>
      </c>
      <c r="K2783">
        <v>0</v>
      </c>
      <c r="L2783" t="s">
        <v>251</v>
      </c>
      <c r="N2783" t="s">
        <v>444</v>
      </c>
      <c r="O2783" t="s">
        <v>371</v>
      </c>
      <c r="P2783">
        <v>4.3860846421098394E-3</v>
      </c>
      <c r="Q2783" t="s">
        <v>251</v>
      </c>
      <c r="S2783" t="s">
        <v>465</v>
      </c>
      <c r="T2783" t="s">
        <v>371</v>
      </c>
      <c r="U2783">
        <v>3.7167834792838825E-3</v>
      </c>
      <c r="V2783" t="s">
        <v>251</v>
      </c>
    </row>
    <row r="2784" spans="9:22" x14ac:dyDescent="0.45">
      <c r="I2784" t="s">
        <v>423</v>
      </c>
      <c r="J2784" t="s">
        <v>372</v>
      </c>
      <c r="K2784">
        <v>0</v>
      </c>
      <c r="L2784" t="s">
        <v>251</v>
      </c>
      <c r="N2784" t="s">
        <v>444</v>
      </c>
      <c r="O2784" t="s">
        <v>372</v>
      </c>
      <c r="P2784">
        <v>4.3185090622965237E-3</v>
      </c>
      <c r="Q2784" t="s">
        <v>251</v>
      </c>
      <c r="S2784" t="s">
        <v>465</v>
      </c>
      <c r="T2784" t="s">
        <v>372</v>
      </c>
      <c r="U2784">
        <v>3.6491009802081904E-3</v>
      </c>
      <c r="V2784" t="s">
        <v>251</v>
      </c>
    </row>
    <row r="2785" spans="9:22" x14ac:dyDescent="0.45">
      <c r="I2785" t="s">
        <v>423</v>
      </c>
      <c r="J2785" t="s">
        <v>373</v>
      </c>
      <c r="K2785">
        <v>2.7789760606550099E-3</v>
      </c>
      <c r="L2785" t="s">
        <v>251</v>
      </c>
      <c r="N2785" t="s">
        <v>444</v>
      </c>
      <c r="O2785" t="s">
        <v>373</v>
      </c>
      <c r="P2785">
        <v>4.3244568443493838E-3</v>
      </c>
      <c r="Q2785" t="s">
        <v>251</v>
      </c>
      <c r="S2785" t="s">
        <v>465</v>
      </c>
      <c r="T2785" t="s">
        <v>373</v>
      </c>
      <c r="U2785">
        <v>3.6286388667368377E-3</v>
      </c>
      <c r="V2785" t="s">
        <v>251</v>
      </c>
    </row>
    <row r="2786" spans="9:22" x14ac:dyDescent="0.45">
      <c r="I2786" t="s">
        <v>423</v>
      </c>
      <c r="J2786" t="s">
        <v>374</v>
      </c>
      <c r="K2786">
        <v>3.63456155154998E-2</v>
      </c>
      <c r="L2786" t="s">
        <v>251</v>
      </c>
      <c r="N2786" t="s">
        <v>444</v>
      </c>
      <c r="O2786" t="s">
        <v>374</v>
      </c>
      <c r="P2786">
        <v>5.9301432104379673E-2</v>
      </c>
      <c r="Q2786" t="s">
        <v>251</v>
      </c>
      <c r="S2786" t="s">
        <v>465</v>
      </c>
      <c r="T2786" t="s">
        <v>374</v>
      </c>
      <c r="U2786">
        <v>5.5710820945443031E-2</v>
      </c>
      <c r="V2786" t="s">
        <v>251</v>
      </c>
    </row>
    <row r="2787" spans="9:22" x14ac:dyDescent="0.45">
      <c r="I2787" t="s">
        <v>423</v>
      </c>
      <c r="J2787" t="s">
        <v>375</v>
      </c>
      <c r="K2787">
        <v>0</v>
      </c>
      <c r="L2787" t="s">
        <v>251</v>
      </c>
      <c r="N2787" t="s">
        <v>444</v>
      </c>
      <c r="O2787" t="s">
        <v>375</v>
      </c>
      <c r="P2787">
        <v>4.4998278988280706E-3</v>
      </c>
      <c r="Q2787" t="s">
        <v>251</v>
      </c>
      <c r="S2787" t="s">
        <v>465</v>
      </c>
      <c r="T2787" t="s">
        <v>375</v>
      </c>
      <c r="U2787">
        <v>4.0592952520735141E-3</v>
      </c>
      <c r="V2787" t="s">
        <v>251</v>
      </c>
    </row>
    <row r="2788" spans="9:22" x14ac:dyDescent="0.45">
      <c r="I2788" t="s">
        <v>423</v>
      </c>
      <c r="J2788" t="s">
        <v>376</v>
      </c>
      <c r="K2788">
        <v>0</v>
      </c>
      <c r="L2788" t="s">
        <v>251</v>
      </c>
      <c r="N2788" t="s">
        <v>444</v>
      </c>
      <c r="O2788" t="s">
        <v>376</v>
      </c>
      <c r="P2788">
        <v>1.4357707408028101E-4</v>
      </c>
      <c r="Q2788" t="s">
        <v>251</v>
      </c>
      <c r="S2788" t="s">
        <v>465</v>
      </c>
      <c r="T2788" t="s">
        <v>376</v>
      </c>
      <c r="U2788">
        <v>1.1167447425106151E-5</v>
      </c>
      <c r="V2788" t="s">
        <v>251</v>
      </c>
    </row>
    <row r="2789" spans="9:22" x14ac:dyDescent="0.45">
      <c r="I2789" t="s">
        <v>423</v>
      </c>
      <c r="J2789" t="s">
        <v>377</v>
      </c>
      <c r="K2789">
        <v>0</v>
      </c>
      <c r="L2789" t="s">
        <v>251</v>
      </c>
      <c r="N2789" t="s">
        <v>444</v>
      </c>
      <c r="O2789" t="s">
        <v>377</v>
      </c>
      <c r="P2789">
        <v>1.3160961129016739E-4</v>
      </c>
      <c r="Q2789" t="s">
        <v>251</v>
      </c>
      <c r="S2789" t="s">
        <v>465</v>
      </c>
      <c r="T2789" t="s">
        <v>377</v>
      </c>
      <c r="U2789">
        <v>8.0905511407755928E-6</v>
      </c>
      <c r="V2789" t="s">
        <v>251</v>
      </c>
    </row>
    <row r="2790" spans="9:22" x14ac:dyDescent="0.45">
      <c r="I2790" t="s">
        <v>423</v>
      </c>
      <c r="J2790" t="s">
        <v>378</v>
      </c>
      <c r="K2790">
        <v>0</v>
      </c>
      <c r="L2790" t="s">
        <v>251</v>
      </c>
      <c r="N2790" t="s">
        <v>444</v>
      </c>
      <c r="O2790" t="s">
        <v>378</v>
      </c>
      <c r="P2790">
        <v>1.20054052452589E-4</v>
      </c>
      <c r="Q2790" t="s">
        <v>251</v>
      </c>
      <c r="S2790" t="s">
        <v>465</v>
      </c>
      <c r="T2790" t="s">
        <v>378</v>
      </c>
      <c r="U2790">
        <v>4.9645472571171272E-6</v>
      </c>
      <c r="V2790" t="s">
        <v>251</v>
      </c>
    </row>
    <row r="2791" spans="9:22" x14ac:dyDescent="0.45">
      <c r="I2791" t="s">
        <v>423</v>
      </c>
      <c r="J2791" t="s">
        <v>379</v>
      </c>
      <c r="K2791">
        <v>0</v>
      </c>
      <c r="L2791" t="s">
        <v>251</v>
      </c>
      <c r="N2791" t="s">
        <v>444</v>
      </c>
      <c r="O2791" t="s">
        <v>379</v>
      </c>
      <c r="P2791">
        <v>1.2425139040071978E-4</v>
      </c>
      <c r="Q2791" t="s">
        <v>251</v>
      </c>
      <c r="S2791" t="s">
        <v>465</v>
      </c>
      <c r="T2791" t="s">
        <v>379</v>
      </c>
      <c r="U2791">
        <v>3.3445408402560452E-6</v>
      </c>
      <c r="V2791" t="s">
        <v>251</v>
      </c>
    </row>
    <row r="2792" spans="9:22" x14ac:dyDescent="0.45">
      <c r="I2792" t="s">
        <v>423</v>
      </c>
      <c r="J2792" t="s">
        <v>380</v>
      </c>
      <c r="K2792">
        <v>0</v>
      </c>
      <c r="L2792" t="s">
        <v>251</v>
      </c>
      <c r="N2792" t="s">
        <v>444</v>
      </c>
      <c r="O2792" t="s">
        <v>380</v>
      </c>
      <c r="P2792">
        <v>1.3502224800659694E-4</v>
      </c>
      <c r="Q2792" t="s">
        <v>251</v>
      </c>
      <c r="S2792" t="s">
        <v>465</v>
      </c>
      <c r="T2792" t="s">
        <v>380</v>
      </c>
      <c r="U2792">
        <v>3.3395153883056953E-6</v>
      </c>
      <c r="V2792" t="s">
        <v>251</v>
      </c>
    </row>
    <row r="2793" spans="9:22" x14ac:dyDescent="0.45">
      <c r="I2793" t="s">
        <v>423</v>
      </c>
      <c r="J2793" t="s">
        <v>381</v>
      </c>
      <c r="K2793">
        <v>0</v>
      </c>
      <c r="L2793" t="s">
        <v>251</v>
      </c>
      <c r="N2793" t="s">
        <v>444</v>
      </c>
      <c r="O2793" t="s">
        <v>381</v>
      </c>
      <c r="P2793">
        <v>1.3295270596918159E-4</v>
      </c>
      <c r="Q2793" t="s">
        <v>251</v>
      </c>
      <c r="S2793" t="s">
        <v>465</v>
      </c>
      <c r="T2793" t="s">
        <v>381</v>
      </c>
      <c r="U2793">
        <v>3.2954547600710994E-6</v>
      </c>
      <c r="V2793" t="s">
        <v>251</v>
      </c>
    </row>
    <row r="2794" spans="9:22" x14ac:dyDescent="0.45">
      <c r="I2794" t="s">
        <v>423</v>
      </c>
      <c r="J2794" t="s">
        <v>382</v>
      </c>
      <c r="K2794">
        <v>0</v>
      </c>
      <c r="L2794" t="s">
        <v>251</v>
      </c>
      <c r="N2794" t="s">
        <v>444</v>
      </c>
      <c r="O2794" t="s">
        <v>382</v>
      </c>
      <c r="P2794">
        <v>1.2798579863704861E-4</v>
      </c>
      <c r="Q2794" t="s">
        <v>251</v>
      </c>
      <c r="S2794" t="s">
        <v>465</v>
      </c>
      <c r="T2794" t="s">
        <v>382</v>
      </c>
      <c r="U2794">
        <v>2.42471856885392E-6</v>
      </c>
      <c r="V2794" t="s">
        <v>251</v>
      </c>
    </row>
    <row r="2795" spans="9:22" x14ac:dyDescent="0.45">
      <c r="I2795" t="s">
        <v>423</v>
      </c>
      <c r="J2795" t="s">
        <v>383</v>
      </c>
      <c r="K2795">
        <v>0</v>
      </c>
      <c r="L2795" t="s">
        <v>251</v>
      </c>
      <c r="N2795" t="s">
        <v>444</v>
      </c>
      <c r="O2795" t="s">
        <v>383</v>
      </c>
      <c r="P2795">
        <v>1.2345203209204698E-4</v>
      </c>
      <c r="Q2795" t="s">
        <v>251</v>
      </c>
      <c r="S2795" t="s">
        <v>465</v>
      </c>
      <c r="T2795" t="s">
        <v>383</v>
      </c>
      <c r="U2795">
        <v>8.5143245082159537E-7</v>
      </c>
      <c r="V2795" t="s">
        <v>251</v>
      </c>
    </row>
    <row r="2796" spans="9:22" x14ac:dyDescent="0.45">
      <c r="I2796" t="s">
        <v>423</v>
      </c>
      <c r="J2796" t="s">
        <v>384</v>
      </c>
      <c r="K2796">
        <v>7.8588055116847244E-5</v>
      </c>
      <c r="L2796" t="s">
        <v>251</v>
      </c>
      <c r="N2796" t="s">
        <v>444</v>
      </c>
      <c r="O2796" t="s">
        <v>384</v>
      </c>
      <c r="P2796">
        <v>1.1292055501813004E-4</v>
      </c>
      <c r="Q2796" t="s">
        <v>251</v>
      </c>
      <c r="S2796" t="s">
        <v>465</v>
      </c>
      <c r="T2796" t="s">
        <v>384</v>
      </c>
      <c r="U2796">
        <v>1.1805142829904781E-7</v>
      </c>
      <c r="V2796" t="s">
        <v>251</v>
      </c>
    </row>
    <row r="2797" spans="9:22" x14ac:dyDescent="0.45">
      <c r="I2797" t="s">
        <v>423</v>
      </c>
      <c r="J2797" t="s">
        <v>385</v>
      </c>
      <c r="K2797">
        <v>1.5776772986876965E-4</v>
      </c>
      <c r="L2797" t="s">
        <v>251</v>
      </c>
      <c r="N2797" t="s">
        <v>444</v>
      </c>
      <c r="O2797" t="s">
        <v>385</v>
      </c>
      <c r="P2797">
        <v>1.1037812541884975E-4</v>
      </c>
      <c r="Q2797" t="s">
        <v>251</v>
      </c>
      <c r="S2797" t="s">
        <v>465</v>
      </c>
      <c r="T2797" t="s">
        <v>385</v>
      </c>
      <c r="U2797">
        <v>4.2064269283997675E-7</v>
      </c>
      <c r="V2797" t="s">
        <v>251</v>
      </c>
    </row>
    <row r="2798" spans="9:22" x14ac:dyDescent="0.45">
      <c r="I2798" t="s">
        <v>423</v>
      </c>
      <c r="J2798" t="s">
        <v>386</v>
      </c>
      <c r="K2798">
        <v>1.5337705797465145E-4</v>
      </c>
      <c r="L2798" t="s">
        <v>251</v>
      </c>
      <c r="N2798" t="s">
        <v>444</v>
      </c>
      <c r="O2798" t="s">
        <v>386</v>
      </c>
      <c r="P2798">
        <v>1.1206859115130346E-4</v>
      </c>
      <c r="Q2798" t="s">
        <v>251</v>
      </c>
      <c r="S2798" t="s">
        <v>465</v>
      </c>
      <c r="T2798" t="s">
        <v>386</v>
      </c>
      <c r="U2798">
        <v>2.2417296397568897E-10</v>
      </c>
      <c r="V2798" t="s">
        <v>251</v>
      </c>
    </row>
    <row r="2799" spans="9:22" x14ac:dyDescent="0.45">
      <c r="I2799" t="s">
        <v>423</v>
      </c>
      <c r="J2799" t="s">
        <v>387</v>
      </c>
      <c r="K2799">
        <v>1.470390825938383E-4</v>
      </c>
      <c r="L2799" t="s">
        <v>251</v>
      </c>
      <c r="N2799" t="s">
        <v>444</v>
      </c>
      <c r="O2799" t="s">
        <v>387</v>
      </c>
      <c r="P2799">
        <v>1.1032666561314263E-4</v>
      </c>
      <c r="Q2799" t="s">
        <v>251</v>
      </c>
      <c r="S2799" t="s">
        <v>465</v>
      </c>
      <c r="T2799" t="s">
        <v>387</v>
      </c>
      <c r="U2799">
        <v>9.1967170477054525E-11</v>
      </c>
      <c r="V2799" t="s">
        <v>251</v>
      </c>
    </row>
    <row r="2800" spans="9:22" x14ac:dyDescent="0.45">
      <c r="I2800" t="s">
        <v>423</v>
      </c>
      <c r="J2800" t="s">
        <v>388</v>
      </c>
      <c r="K2800">
        <v>1.1478055373651052E-4</v>
      </c>
      <c r="L2800" t="s">
        <v>251</v>
      </c>
      <c r="N2800" t="s">
        <v>444</v>
      </c>
      <c r="O2800" t="s">
        <v>388</v>
      </c>
      <c r="P2800">
        <v>1.068827540761763E-4</v>
      </c>
      <c r="Q2800" t="s">
        <v>251</v>
      </c>
      <c r="S2800" t="s">
        <v>465</v>
      </c>
      <c r="T2800" t="s">
        <v>388</v>
      </c>
      <c r="U2800">
        <v>0</v>
      </c>
      <c r="V2800" t="s">
        <v>251</v>
      </c>
    </row>
    <row r="2801" spans="9:22" x14ac:dyDescent="0.45">
      <c r="I2801" t="s">
        <v>423</v>
      </c>
      <c r="J2801" t="s">
        <v>389</v>
      </c>
      <c r="K2801">
        <v>1.0547823334026464E-4</v>
      </c>
      <c r="L2801" t="s">
        <v>251</v>
      </c>
      <c r="N2801" t="s">
        <v>444</v>
      </c>
      <c r="O2801" t="s">
        <v>389</v>
      </c>
      <c r="P2801">
        <v>9.4810811252943642E-5</v>
      </c>
      <c r="Q2801" t="s">
        <v>251</v>
      </c>
      <c r="S2801" t="s">
        <v>465</v>
      </c>
      <c r="T2801" t="s">
        <v>389</v>
      </c>
      <c r="U2801">
        <v>0</v>
      </c>
      <c r="V2801" t="s">
        <v>251</v>
      </c>
    </row>
    <row r="2802" spans="9:22" x14ac:dyDescent="0.45">
      <c r="I2802" t="s">
        <v>423</v>
      </c>
      <c r="J2802" t="s">
        <v>390</v>
      </c>
      <c r="K2802">
        <v>1.068388226859025E-4</v>
      </c>
      <c r="L2802" t="s">
        <v>251</v>
      </c>
      <c r="N2802" t="s">
        <v>444</v>
      </c>
      <c r="O2802" t="s">
        <v>390</v>
      </c>
      <c r="P2802">
        <v>9.8920438916255156E-5</v>
      </c>
      <c r="Q2802" t="s">
        <v>251</v>
      </c>
      <c r="S2802" t="s">
        <v>465</v>
      </c>
      <c r="T2802" t="s">
        <v>390</v>
      </c>
      <c r="U2802">
        <v>1.034796269823083E-10</v>
      </c>
      <c r="V2802" t="s">
        <v>251</v>
      </c>
    </row>
    <row r="2803" spans="9:22" x14ac:dyDescent="0.45">
      <c r="I2803" t="s">
        <v>423</v>
      </c>
      <c r="J2803" t="s">
        <v>391</v>
      </c>
      <c r="K2803">
        <v>8.050008108309955E-5</v>
      </c>
      <c r="L2803" t="s">
        <v>251</v>
      </c>
      <c r="N2803" t="s">
        <v>444</v>
      </c>
      <c r="O2803" t="s">
        <v>391</v>
      </c>
      <c r="P2803">
        <v>1.0038150160271654E-4</v>
      </c>
      <c r="Q2803" t="s">
        <v>251</v>
      </c>
      <c r="S2803" t="s">
        <v>465</v>
      </c>
      <c r="T2803" t="s">
        <v>391</v>
      </c>
      <c r="U2803">
        <v>0</v>
      </c>
      <c r="V2803" t="s">
        <v>251</v>
      </c>
    </row>
    <row r="2804" spans="9:22" x14ac:dyDescent="0.45">
      <c r="I2804" t="s">
        <v>423</v>
      </c>
      <c r="J2804" t="s">
        <v>392</v>
      </c>
      <c r="K2804">
        <v>0</v>
      </c>
      <c r="L2804" t="s">
        <v>251</v>
      </c>
      <c r="N2804" t="s">
        <v>444</v>
      </c>
      <c r="O2804" t="s">
        <v>392</v>
      </c>
      <c r="P2804">
        <v>9.673711103500845E-5</v>
      </c>
      <c r="Q2804" t="s">
        <v>251</v>
      </c>
      <c r="S2804" t="s">
        <v>465</v>
      </c>
      <c r="T2804" t="s">
        <v>392</v>
      </c>
      <c r="U2804">
        <v>5.3265160872874631E-8</v>
      </c>
      <c r="V2804" t="s">
        <v>251</v>
      </c>
    </row>
    <row r="2805" spans="9:22" x14ac:dyDescent="0.45">
      <c r="I2805" t="s">
        <v>423</v>
      </c>
      <c r="J2805" t="s">
        <v>393</v>
      </c>
      <c r="K2805">
        <v>0</v>
      </c>
      <c r="L2805" t="s">
        <v>251</v>
      </c>
      <c r="N2805" t="s">
        <v>444</v>
      </c>
      <c r="O2805" t="s">
        <v>393</v>
      </c>
      <c r="P2805">
        <v>8.9631102341869594E-5</v>
      </c>
      <c r="Q2805" t="s">
        <v>251</v>
      </c>
      <c r="S2805" t="s">
        <v>465</v>
      </c>
      <c r="T2805" t="s">
        <v>393</v>
      </c>
      <c r="U2805">
        <v>8.2257813494612943E-8</v>
      </c>
      <c r="V2805" t="s">
        <v>251</v>
      </c>
    </row>
    <row r="2806" spans="9:22" x14ac:dyDescent="0.45">
      <c r="I2806" t="s">
        <v>423</v>
      </c>
      <c r="J2806" t="s">
        <v>394</v>
      </c>
      <c r="K2806">
        <v>0</v>
      </c>
      <c r="L2806" t="s">
        <v>251</v>
      </c>
      <c r="N2806" t="s">
        <v>444</v>
      </c>
      <c r="O2806" t="s">
        <v>394</v>
      </c>
      <c r="P2806">
        <v>7.3926664924779364E-5</v>
      </c>
      <c r="Q2806" t="s">
        <v>251</v>
      </c>
      <c r="S2806" t="s">
        <v>465</v>
      </c>
      <c r="T2806" t="s">
        <v>394</v>
      </c>
      <c r="U2806">
        <v>3.8937473742228418E-7</v>
      </c>
      <c r="V2806" t="s">
        <v>251</v>
      </c>
    </row>
    <row r="2807" spans="9:22" x14ac:dyDescent="0.45">
      <c r="I2807" t="s">
        <v>423</v>
      </c>
      <c r="J2807" t="s">
        <v>395</v>
      </c>
      <c r="K2807">
        <v>0</v>
      </c>
      <c r="L2807" t="s">
        <v>251</v>
      </c>
      <c r="N2807" t="s">
        <v>444</v>
      </c>
      <c r="O2807" t="s">
        <v>395</v>
      </c>
      <c r="P2807">
        <v>6.1022117140838987E-5</v>
      </c>
      <c r="Q2807" t="s">
        <v>251</v>
      </c>
      <c r="S2807" t="s">
        <v>465</v>
      </c>
      <c r="T2807" t="s">
        <v>395</v>
      </c>
      <c r="U2807">
        <v>1.0174330288941908E-6</v>
      </c>
      <c r="V2807" t="s">
        <v>251</v>
      </c>
    </row>
    <row r="2808" spans="9:22" x14ac:dyDescent="0.45">
      <c r="I2808" t="s">
        <v>423</v>
      </c>
      <c r="J2808" t="s">
        <v>396</v>
      </c>
      <c r="K2808">
        <v>0</v>
      </c>
      <c r="L2808" t="s">
        <v>251</v>
      </c>
      <c r="N2808" t="s">
        <v>444</v>
      </c>
      <c r="O2808" t="s">
        <v>396</v>
      </c>
      <c r="P2808">
        <v>5.7034566985502666E-5</v>
      </c>
      <c r="Q2808" t="s">
        <v>251</v>
      </c>
      <c r="S2808" t="s">
        <v>465</v>
      </c>
      <c r="T2808" t="s">
        <v>396</v>
      </c>
      <c r="U2808">
        <v>2.7127714632848093E-6</v>
      </c>
      <c r="V2808" t="s">
        <v>251</v>
      </c>
    </row>
    <row r="2809" spans="9:22" x14ac:dyDescent="0.45">
      <c r="I2809" t="s">
        <v>423</v>
      </c>
      <c r="J2809" t="s">
        <v>397</v>
      </c>
      <c r="K2809">
        <v>0</v>
      </c>
      <c r="L2809" t="s">
        <v>251</v>
      </c>
      <c r="N2809" t="s">
        <v>444</v>
      </c>
      <c r="O2809" t="s">
        <v>397</v>
      </c>
      <c r="P2809">
        <v>5.3228545570076819E-5</v>
      </c>
      <c r="Q2809" t="s">
        <v>251</v>
      </c>
      <c r="S2809" t="s">
        <v>465</v>
      </c>
      <c r="T2809" t="s">
        <v>397</v>
      </c>
      <c r="U2809">
        <v>6.9291639587440799E-6</v>
      </c>
      <c r="V2809" t="s">
        <v>251</v>
      </c>
    </row>
    <row r="2810" spans="9:22" x14ac:dyDescent="0.45">
      <c r="I2810" t="s">
        <v>423</v>
      </c>
      <c r="J2810" t="s">
        <v>398</v>
      </c>
      <c r="K2810">
        <v>0</v>
      </c>
      <c r="L2810" t="s">
        <v>251</v>
      </c>
      <c r="N2810" t="s">
        <v>444</v>
      </c>
      <c r="O2810" t="s">
        <v>398</v>
      </c>
      <c r="P2810">
        <v>6.9527081178515299E-5</v>
      </c>
      <c r="Q2810" t="s">
        <v>251</v>
      </c>
      <c r="S2810" t="s">
        <v>465</v>
      </c>
      <c r="T2810" t="s">
        <v>398</v>
      </c>
      <c r="U2810">
        <v>1.0165054733742752E-5</v>
      </c>
      <c r="V2810" t="s">
        <v>251</v>
      </c>
    </row>
    <row r="2811" spans="9:22" x14ac:dyDescent="0.45">
      <c r="I2811" t="s">
        <v>423</v>
      </c>
      <c r="J2811" t="s">
        <v>399</v>
      </c>
      <c r="K2811">
        <v>0</v>
      </c>
      <c r="L2811" t="s">
        <v>251</v>
      </c>
      <c r="N2811" t="s">
        <v>444</v>
      </c>
      <c r="O2811" t="s">
        <v>399</v>
      </c>
      <c r="P2811">
        <v>5.7156508263154383E-5</v>
      </c>
      <c r="Q2811" t="s">
        <v>251</v>
      </c>
      <c r="S2811" t="s">
        <v>465</v>
      </c>
      <c r="T2811" t="s">
        <v>399</v>
      </c>
      <c r="U2811">
        <v>1.4589754453636157E-5</v>
      </c>
      <c r="V2811" t="s">
        <v>251</v>
      </c>
    </row>
    <row r="2812" spans="9:22" x14ac:dyDescent="0.45">
      <c r="I2812" t="s">
        <v>423</v>
      </c>
      <c r="J2812" t="s">
        <v>400</v>
      </c>
      <c r="K2812">
        <v>0</v>
      </c>
      <c r="L2812" t="s">
        <v>251</v>
      </c>
      <c r="N2812" t="s">
        <v>444</v>
      </c>
      <c r="O2812" t="s">
        <v>400</v>
      </c>
      <c r="P2812">
        <v>6.1607615325718675E-3</v>
      </c>
      <c r="Q2812" t="s">
        <v>251</v>
      </c>
      <c r="S2812" t="s">
        <v>465</v>
      </c>
      <c r="T2812" t="s">
        <v>400</v>
      </c>
      <c r="U2812">
        <v>4.7265302069169225E-3</v>
      </c>
      <c r="V2812" t="s">
        <v>251</v>
      </c>
    </row>
    <row r="2813" spans="9:22" x14ac:dyDescent="0.45">
      <c r="I2813" t="s">
        <v>423</v>
      </c>
      <c r="J2813" t="s">
        <v>401</v>
      </c>
      <c r="K2813">
        <v>0</v>
      </c>
      <c r="L2813" t="s">
        <v>251</v>
      </c>
      <c r="N2813" t="s">
        <v>444</v>
      </c>
      <c r="O2813" t="s">
        <v>401</v>
      </c>
      <c r="P2813">
        <v>3.0762412239167636E-2</v>
      </c>
      <c r="Q2813" t="s">
        <v>251</v>
      </c>
      <c r="S2813" t="s">
        <v>465</v>
      </c>
      <c r="T2813" t="s">
        <v>401</v>
      </c>
      <c r="U2813">
        <v>2.3361474475364522E-2</v>
      </c>
      <c r="V2813" t="s">
        <v>251</v>
      </c>
    </row>
    <row r="2814" spans="9:22" x14ac:dyDescent="0.45">
      <c r="I2814" t="s">
        <v>423</v>
      </c>
      <c r="J2814" t="s">
        <v>402</v>
      </c>
      <c r="K2814">
        <v>0</v>
      </c>
      <c r="L2814" t="s">
        <v>251</v>
      </c>
      <c r="N2814" t="s">
        <v>444</v>
      </c>
      <c r="O2814" t="s">
        <v>402</v>
      </c>
      <c r="P2814">
        <v>6.0222717338742305E-3</v>
      </c>
      <c r="Q2814" t="s">
        <v>251</v>
      </c>
      <c r="S2814" t="s">
        <v>465</v>
      </c>
      <c r="T2814" t="s">
        <v>402</v>
      </c>
      <c r="U2814">
        <v>4.4332518516761923E-3</v>
      </c>
      <c r="V2814" t="s">
        <v>251</v>
      </c>
    </row>
    <row r="2815" spans="9:22" x14ac:dyDescent="0.45">
      <c r="I2815" t="s">
        <v>423</v>
      </c>
      <c r="J2815" t="s">
        <v>403</v>
      </c>
      <c r="K2815">
        <v>0</v>
      </c>
      <c r="L2815" t="s">
        <v>251</v>
      </c>
      <c r="N2815" t="s">
        <v>444</v>
      </c>
      <c r="O2815" t="s">
        <v>403</v>
      </c>
      <c r="P2815">
        <v>6.0621266253730295E-3</v>
      </c>
      <c r="Q2815" t="s">
        <v>251</v>
      </c>
      <c r="S2815" t="s">
        <v>465</v>
      </c>
      <c r="T2815" t="s">
        <v>403</v>
      </c>
      <c r="U2815">
        <v>4.2853010561996994E-3</v>
      </c>
      <c r="V2815" t="s">
        <v>251</v>
      </c>
    </row>
    <row r="2816" spans="9:22" x14ac:dyDescent="0.45">
      <c r="I2816" t="s">
        <v>423</v>
      </c>
      <c r="J2816" t="s">
        <v>404</v>
      </c>
      <c r="K2816">
        <v>0</v>
      </c>
      <c r="L2816" t="s">
        <v>251</v>
      </c>
      <c r="N2816" t="s">
        <v>444</v>
      </c>
      <c r="O2816" t="s">
        <v>404</v>
      </c>
      <c r="P2816">
        <v>6.0583075959019317E-3</v>
      </c>
      <c r="Q2816" t="s">
        <v>251</v>
      </c>
      <c r="S2816" t="s">
        <v>465</v>
      </c>
      <c r="T2816" t="s">
        <v>404</v>
      </c>
      <c r="U2816">
        <v>4.184930821597304E-3</v>
      </c>
      <c r="V2816" t="s">
        <v>251</v>
      </c>
    </row>
    <row r="2817" spans="9:22" x14ac:dyDescent="0.45">
      <c r="I2817" t="s">
        <v>423</v>
      </c>
      <c r="J2817" t="s">
        <v>405</v>
      </c>
      <c r="K2817">
        <v>2.1983622113616347E-2</v>
      </c>
      <c r="L2817" t="s">
        <v>251</v>
      </c>
      <c r="N2817" t="s">
        <v>444</v>
      </c>
      <c r="O2817" t="s">
        <v>405</v>
      </c>
      <c r="P2817">
        <v>8.1249509813605403E-2</v>
      </c>
      <c r="Q2817" t="s">
        <v>251</v>
      </c>
      <c r="S2817" t="s">
        <v>465</v>
      </c>
      <c r="T2817" t="s">
        <v>405</v>
      </c>
      <c r="U2817">
        <v>6.521702351007784E-2</v>
      </c>
      <c r="V2817" t="s">
        <v>251</v>
      </c>
    </row>
    <row r="2818" spans="9:22" x14ac:dyDescent="0.45">
      <c r="I2818" t="s">
        <v>423</v>
      </c>
      <c r="J2818" t="s">
        <v>406</v>
      </c>
      <c r="K2818">
        <v>0</v>
      </c>
      <c r="L2818" t="s">
        <v>251</v>
      </c>
      <c r="N2818" t="s">
        <v>444</v>
      </c>
      <c r="O2818" t="s">
        <v>406</v>
      </c>
      <c r="P2818">
        <v>6.1736865147198833E-3</v>
      </c>
      <c r="Q2818" t="s">
        <v>251</v>
      </c>
      <c r="S2818" t="s">
        <v>465</v>
      </c>
      <c r="T2818" t="s">
        <v>406</v>
      </c>
      <c r="U2818">
        <v>4.7159066202881062E-3</v>
      </c>
      <c r="V2818" t="s">
        <v>251</v>
      </c>
    </row>
    <row r="2819" spans="9:22" x14ac:dyDescent="0.45">
      <c r="I2819" t="s">
        <v>424</v>
      </c>
      <c r="J2819" t="s">
        <v>250</v>
      </c>
      <c r="K2819">
        <v>0</v>
      </c>
      <c r="L2819" t="s">
        <v>251</v>
      </c>
      <c r="N2819" t="s">
        <v>445</v>
      </c>
      <c r="O2819" t="s">
        <v>250</v>
      </c>
      <c r="P2819">
        <v>4.1835474470891618E-3</v>
      </c>
      <c r="Q2819" t="s">
        <v>251</v>
      </c>
      <c r="S2819" t="s">
        <v>466</v>
      </c>
      <c r="T2819" t="s">
        <v>250</v>
      </c>
      <c r="U2819">
        <v>4.1869292020494907E-3</v>
      </c>
      <c r="V2819" t="s">
        <v>251</v>
      </c>
    </row>
    <row r="2820" spans="9:22" x14ac:dyDescent="0.45">
      <c r="I2820" t="s">
        <v>424</v>
      </c>
      <c r="J2820" t="s">
        <v>252</v>
      </c>
      <c r="K2820">
        <v>0</v>
      </c>
      <c r="L2820" t="s">
        <v>251</v>
      </c>
      <c r="N2820" t="s">
        <v>445</v>
      </c>
      <c r="O2820" t="s">
        <v>252</v>
      </c>
      <c r="P2820">
        <v>1.9915190791794816E-2</v>
      </c>
      <c r="Q2820" t="s">
        <v>251</v>
      </c>
      <c r="S2820" t="s">
        <v>466</v>
      </c>
      <c r="T2820" t="s">
        <v>252</v>
      </c>
      <c r="U2820">
        <v>2.1530520204486221E-2</v>
      </c>
      <c r="V2820" t="s">
        <v>251</v>
      </c>
    </row>
    <row r="2821" spans="9:22" x14ac:dyDescent="0.45">
      <c r="I2821" t="s">
        <v>424</v>
      </c>
      <c r="J2821" t="s">
        <v>253</v>
      </c>
      <c r="K2821">
        <v>0</v>
      </c>
      <c r="L2821" t="s">
        <v>251</v>
      </c>
      <c r="N2821" t="s">
        <v>445</v>
      </c>
      <c r="O2821" t="s">
        <v>253</v>
      </c>
      <c r="P2821">
        <v>3.9986654229626694E-3</v>
      </c>
      <c r="Q2821" t="s">
        <v>251</v>
      </c>
      <c r="S2821" t="s">
        <v>466</v>
      </c>
      <c r="T2821" t="s">
        <v>253</v>
      </c>
      <c r="U2821">
        <v>4.3642108215443277E-3</v>
      </c>
      <c r="V2821" t="s">
        <v>251</v>
      </c>
    </row>
    <row r="2822" spans="9:22" x14ac:dyDescent="0.45">
      <c r="I2822" t="s">
        <v>424</v>
      </c>
      <c r="J2822" t="s">
        <v>254</v>
      </c>
      <c r="K2822">
        <v>0</v>
      </c>
      <c r="L2822" t="s">
        <v>251</v>
      </c>
      <c r="N2822" t="s">
        <v>445</v>
      </c>
      <c r="O2822" t="s">
        <v>254</v>
      </c>
      <c r="P2822">
        <v>4.076060257510828E-3</v>
      </c>
      <c r="Q2822" t="s">
        <v>251</v>
      </c>
      <c r="S2822" t="s">
        <v>466</v>
      </c>
      <c r="T2822" t="s">
        <v>254</v>
      </c>
      <c r="U2822">
        <v>4.4483204414409614E-3</v>
      </c>
      <c r="V2822" t="s">
        <v>251</v>
      </c>
    </row>
    <row r="2823" spans="9:22" x14ac:dyDescent="0.45">
      <c r="I2823" t="s">
        <v>424</v>
      </c>
      <c r="J2823" t="s">
        <v>255</v>
      </c>
      <c r="K2823">
        <v>6.9539525183898509E-6</v>
      </c>
      <c r="L2823" t="s">
        <v>251</v>
      </c>
      <c r="N2823" t="s">
        <v>445</v>
      </c>
      <c r="O2823" t="s">
        <v>255</v>
      </c>
      <c r="P2823">
        <v>4.058334077402654E-3</v>
      </c>
      <c r="Q2823" t="s">
        <v>251</v>
      </c>
      <c r="S2823" t="s">
        <v>466</v>
      </c>
      <c r="T2823" t="s">
        <v>255</v>
      </c>
      <c r="U2823">
        <v>4.5042222831567797E-3</v>
      </c>
      <c r="V2823" t="s">
        <v>251</v>
      </c>
    </row>
    <row r="2824" spans="9:22" x14ac:dyDescent="0.45">
      <c r="I2824" t="s">
        <v>424</v>
      </c>
      <c r="J2824" t="s">
        <v>256</v>
      </c>
      <c r="K2824">
        <v>2.054958456938738E-2</v>
      </c>
      <c r="L2824" t="s">
        <v>251</v>
      </c>
      <c r="N2824" t="s">
        <v>445</v>
      </c>
      <c r="O2824" t="s">
        <v>256</v>
      </c>
      <c r="P2824">
        <v>5.8927733915814795E-2</v>
      </c>
      <c r="Q2824" t="s">
        <v>251</v>
      </c>
      <c r="S2824" t="s">
        <v>466</v>
      </c>
      <c r="T2824" t="s">
        <v>256</v>
      </c>
      <c r="U2824">
        <v>6.5344496002352453E-2</v>
      </c>
      <c r="V2824" t="s">
        <v>251</v>
      </c>
    </row>
    <row r="2825" spans="9:22" x14ac:dyDescent="0.45">
      <c r="I2825" t="s">
        <v>424</v>
      </c>
      <c r="J2825" t="s">
        <v>257</v>
      </c>
      <c r="K2825">
        <v>0</v>
      </c>
      <c r="L2825" t="s">
        <v>251</v>
      </c>
      <c r="N2825" t="s">
        <v>445</v>
      </c>
      <c r="O2825" t="s">
        <v>257</v>
      </c>
      <c r="P2825">
        <v>4.3152710158157435E-3</v>
      </c>
      <c r="Q2825" t="s">
        <v>251</v>
      </c>
      <c r="S2825" t="s">
        <v>466</v>
      </c>
      <c r="T2825" t="s">
        <v>257</v>
      </c>
      <c r="U2825">
        <v>4.2506285314623526E-3</v>
      </c>
      <c r="V2825" t="s">
        <v>251</v>
      </c>
    </row>
    <row r="2826" spans="9:22" x14ac:dyDescent="0.45">
      <c r="I2826" t="s">
        <v>424</v>
      </c>
      <c r="J2826" t="s">
        <v>258</v>
      </c>
      <c r="K2826">
        <v>0</v>
      </c>
      <c r="L2826" t="s">
        <v>251</v>
      </c>
      <c r="N2826" t="s">
        <v>445</v>
      </c>
      <c r="O2826" t="s">
        <v>258</v>
      </c>
      <c r="P2826">
        <v>2.8459101296857171E-3</v>
      </c>
      <c r="Q2826" t="s">
        <v>251</v>
      </c>
      <c r="S2826" t="s">
        <v>466</v>
      </c>
      <c r="T2826" t="s">
        <v>258</v>
      </c>
      <c r="U2826">
        <v>3.6854094542358327E-3</v>
      </c>
      <c r="V2826" t="s">
        <v>251</v>
      </c>
    </row>
    <row r="2827" spans="9:22" x14ac:dyDescent="0.45">
      <c r="I2827" t="s">
        <v>424</v>
      </c>
      <c r="J2827" t="s">
        <v>259</v>
      </c>
      <c r="K2827">
        <v>0</v>
      </c>
      <c r="L2827" t="s">
        <v>251</v>
      </c>
      <c r="N2827" t="s">
        <v>445</v>
      </c>
      <c r="O2827" t="s">
        <v>259</v>
      </c>
      <c r="P2827">
        <v>1.4451215298097371E-2</v>
      </c>
      <c r="Q2827" t="s">
        <v>251</v>
      </c>
      <c r="S2827" t="s">
        <v>466</v>
      </c>
      <c r="T2827" t="s">
        <v>259</v>
      </c>
      <c r="U2827">
        <v>1.8351276771980753E-2</v>
      </c>
      <c r="V2827" t="s">
        <v>251</v>
      </c>
    </row>
    <row r="2828" spans="9:22" x14ac:dyDescent="0.45">
      <c r="I2828" t="s">
        <v>424</v>
      </c>
      <c r="J2828" t="s">
        <v>260</v>
      </c>
      <c r="K2828">
        <v>0</v>
      </c>
      <c r="L2828" t="s">
        <v>251</v>
      </c>
      <c r="N2828" t="s">
        <v>445</v>
      </c>
      <c r="O2828" t="s">
        <v>260</v>
      </c>
      <c r="P2828">
        <v>2.8437567652541446E-3</v>
      </c>
      <c r="Q2828" t="s">
        <v>251</v>
      </c>
      <c r="S2828" t="s">
        <v>466</v>
      </c>
      <c r="T2828" t="s">
        <v>260</v>
      </c>
      <c r="U2828">
        <v>3.42865205928689E-3</v>
      </c>
      <c r="V2828" t="s">
        <v>251</v>
      </c>
    </row>
    <row r="2829" spans="9:22" x14ac:dyDescent="0.45">
      <c r="I2829" t="s">
        <v>424</v>
      </c>
      <c r="J2829" t="s">
        <v>261</v>
      </c>
      <c r="K2829">
        <v>1.7880056132646948E-7</v>
      </c>
      <c r="L2829" t="s">
        <v>251</v>
      </c>
      <c r="N2829" t="s">
        <v>445</v>
      </c>
      <c r="O2829" t="s">
        <v>261</v>
      </c>
      <c r="P2829">
        <v>2.8027509497672428E-3</v>
      </c>
      <c r="Q2829" t="s">
        <v>251</v>
      </c>
      <c r="S2829" t="s">
        <v>466</v>
      </c>
      <c r="T2829" t="s">
        <v>261</v>
      </c>
      <c r="U2829">
        <v>3.3354941166807346E-3</v>
      </c>
      <c r="V2829" t="s">
        <v>251</v>
      </c>
    </row>
    <row r="2830" spans="9:22" x14ac:dyDescent="0.45">
      <c r="I2830" t="s">
        <v>424</v>
      </c>
      <c r="J2830" t="s">
        <v>262</v>
      </c>
      <c r="K2830">
        <v>3.0155307926748335E-3</v>
      </c>
      <c r="L2830" t="s">
        <v>251</v>
      </c>
      <c r="N2830" t="s">
        <v>445</v>
      </c>
      <c r="O2830" t="s">
        <v>262</v>
      </c>
      <c r="P2830">
        <v>2.7954836830617123E-3</v>
      </c>
      <c r="Q2830" t="s">
        <v>251</v>
      </c>
      <c r="S2830" t="s">
        <v>466</v>
      </c>
      <c r="T2830" t="s">
        <v>262</v>
      </c>
      <c r="U2830">
        <v>3.2684550101138628E-3</v>
      </c>
      <c r="V2830" t="s">
        <v>251</v>
      </c>
    </row>
    <row r="2831" spans="9:22" x14ac:dyDescent="0.45">
      <c r="I2831" t="s">
        <v>424</v>
      </c>
      <c r="J2831" t="s">
        <v>263</v>
      </c>
      <c r="K2831">
        <v>4.9723661788456858E-2</v>
      </c>
      <c r="L2831" t="s">
        <v>251</v>
      </c>
      <c r="N2831" t="s">
        <v>445</v>
      </c>
      <c r="O2831" t="s">
        <v>263</v>
      </c>
      <c r="P2831">
        <v>3.6974086121155464E-2</v>
      </c>
      <c r="Q2831" t="s">
        <v>251</v>
      </c>
      <c r="S2831" t="s">
        <v>466</v>
      </c>
      <c r="T2831" t="s">
        <v>263</v>
      </c>
      <c r="U2831">
        <v>4.8462648621542197E-2</v>
      </c>
      <c r="V2831" t="s">
        <v>251</v>
      </c>
    </row>
    <row r="2832" spans="9:22" x14ac:dyDescent="0.45">
      <c r="I2832" t="s">
        <v>424</v>
      </c>
      <c r="J2832" t="s">
        <v>264</v>
      </c>
      <c r="K2832">
        <v>0</v>
      </c>
      <c r="L2832" t="s">
        <v>251</v>
      </c>
      <c r="N2832" t="s">
        <v>445</v>
      </c>
      <c r="O2832" t="s">
        <v>264</v>
      </c>
      <c r="P2832">
        <v>2.6122662383266052E-3</v>
      </c>
      <c r="Q2832" t="s">
        <v>251</v>
      </c>
      <c r="S2832" t="s">
        <v>466</v>
      </c>
      <c r="T2832" t="s">
        <v>264</v>
      </c>
      <c r="U2832">
        <v>3.6464966664513159E-3</v>
      </c>
      <c r="V2832" t="s">
        <v>251</v>
      </c>
    </row>
    <row r="2833" spans="9:22" x14ac:dyDescent="0.45">
      <c r="I2833" t="s">
        <v>424</v>
      </c>
      <c r="J2833" t="s">
        <v>265</v>
      </c>
      <c r="K2833">
        <v>0</v>
      </c>
      <c r="L2833" t="s">
        <v>251</v>
      </c>
      <c r="N2833" t="s">
        <v>445</v>
      </c>
      <c r="O2833" t="s">
        <v>265</v>
      </c>
      <c r="P2833">
        <v>3.2158897078877488E-3</v>
      </c>
      <c r="Q2833" t="s">
        <v>251</v>
      </c>
      <c r="S2833" t="s">
        <v>466</v>
      </c>
      <c r="T2833" t="s">
        <v>265</v>
      </c>
      <c r="U2833">
        <v>3.3088165557477764E-3</v>
      </c>
      <c r="V2833" t="s">
        <v>251</v>
      </c>
    </row>
    <row r="2834" spans="9:22" x14ac:dyDescent="0.45">
      <c r="I2834" t="s">
        <v>424</v>
      </c>
      <c r="J2834" t="s">
        <v>266</v>
      </c>
      <c r="K2834">
        <v>0</v>
      </c>
      <c r="L2834" t="s">
        <v>251</v>
      </c>
      <c r="N2834" t="s">
        <v>445</v>
      </c>
      <c r="O2834" t="s">
        <v>266</v>
      </c>
      <c r="P2834">
        <v>1.6257593204253108E-2</v>
      </c>
      <c r="Q2834" t="s">
        <v>251</v>
      </c>
      <c r="S2834" t="s">
        <v>466</v>
      </c>
      <c r="T2834" t="s">
        <v>266</v>
      </c>
      <c r="U2834">
        <v>1.6310665254248419E-2</v>
      </c>
      <c r="V2834" t="s">
        <v>251</v>
      </c>
    </row>
    <row r="2835" spans="9:22" x14ac:dyDescent="0.45">
      <c r="I2835" t="s">
        <v>424</v>
      </c>
      <c r="J2835" t="s">
        <v>267</v>
      </c>
      <c r="K2835">
        <v>1.2046494563390825E-3</v>
      </c>
      <c r="L2835" t="s">
        <v>251</v>
      </c>
      <c r="N2835" t="s">
        <v>445</v>
      </c>
      <c r="O2835" t="s">
        <v>267</v>
      </c>
      <c r="P2835">
        <v>3.3795442080722603E-3</v>
      </c>
      <c r="Q2835" t="s">
        <v>251</v>
      </c>
      <c r="S2835" t="s">
        <v>466</v>
      </c>
      <c r="T2835" t="s">
        <v>267</v>
      </c>
      <c r="U2835">
        <v>3.2830923524997586E-3</v>
      </c>
      <c r="V2835" t="s">
        <v>251</v>
      </c>
    </row>
    <row r="2836" spans="9:22" x14ac:dyDescent="0.45">
      <c r="I2836" t="s">
        <v>424</v>
      </c>
      <c r="J2836" t="s">
        <v>268</v>
      </c>
      <c r="K2836">
        <v>4.2696669019076502E-3</v>
      </c>
      <c r="L2836" t="s">
        <v>251</v>
      </c>
      <c r="N2836" t="s">
        <v>445</v>
      </c>
      <c r="O2836" t="s">
        <v>268</v>
      </c>
      <c r="P2836">
        <v>3.4398802875723702E-3</v>
      </c>
      <c r="Q2836" t="s">
        <v>251</v>
      </c>
      <c r="S2836" t="s">
        <v>466</v>
      </c>
      <c r="T2836" t="s">
        <v>268</v>
      </c>
      <c r="U2836">
        <v>3.2685470676259414E-3</v>
      </c>
      <c r="V2836" t="s">
        <v>251</v>
      </c>
    </row>
    <row r="2837" spans="9:22" x14ac:dyDescent="0.45">
      <c r="I2837" t="s">
        <v>424</v>
      </c>
      <c r="J2837" t="s">
        <v>269</v>
      </c>
      <c r="K2837">
        <v>7.1811451242544538E-3</v>
      </c>
      <c r="L2837" t="s">
        <v>251</v>
      </c>
      <c r="N2837" t="s">
        <v>445</v>
      </c>
      <c r="O2837" t="s">
        <v>269</v>
      </c>
      <c r="P2837">
        <v>3.4800141498981625E-3</v>
      </c>
      <c r="Q2837" t="s">
        <v>251</v>
      </c>
      <c r="S2837" t="s">
        <v>466</v>
      </c>
      <c r="T2837" t="s">
        <v>269</v>
      </c>
      <c r="U2837">
        <v>3.215849264964976E-3</v>
      </c>
      <c r="V2837" t="s">
        <v>251</v>
      </c>
    </row>
    <row r="2838" spans="9:22" x14ac:dyDescent="0.45">
      <c r="I2838" t="s">
        <v>424</v>
      </c>
      <c r="J2838" t="s">
        <v>270</v>
      </c>
      <c r="K2838">
        <v>7.2489499543575212E-2</v>
      </c>
      <c r="L2838" t="s">
        <v>251</v>
      </c>
      <c r="N2838" t="s">
        <v>445</v>
      </c>
      <c r="O2838" t="s">
        <v>270</v>
      </c>
      <c r="P2838">
        <v>5.2754286137503568E-2</v>
      </c>
      <c r="Q2838" t="s">
        <v>251</v>
      </c>
      <c r="S2838" t="s">
        <v>466</v>
      </c>
      <c r="T2838" t="s">
        <v>270</v>
      </c>
      <c r="U2838">
        <v>4.5925430605018774E-2</v>
      </c>
      <c r="V2838" t="s">
        <v>251</v>
      </c>
    </row>
    <row r="2839" spans="9:22" x14ac:dyDescent="0.45">
      <c r="I2839" t="s">
        <v>424</v>
      </c>
      <c r="J2839" t="s">
        <v>271</v>
      </c>
      <c r="K2839">
        <v>0</v>
      </c>
      <c r="L2839" t="s">
        <v>251</v>
      </c>
      <c r="N2839" t="s">
        <v>445</v>
      </c>
      <c r="O2839" t="s">
        <v>271</v>
      </c>
      <c r="P2839">
        <v>3.2188123240991157E-3</v>
      </c>
      <c r="Q2839" t="s">
        <v>251</v>
      </c>
      <c r="S2839" t="s">
        <v>466</v>
      </c>
      <c r="T2839" t="s">
        <v>271</v>
      </c>
      <c r="U2839">
        <v>3.3755829010706632E-3</v>
      </c>
      <c r="V2839" t="s">
        <v>251</v>
      </c>
    </row>
    <row r="2840" spans="9:22" x14ac:dyDescent="0.45">
      <c r="I2840" t="s">
        <v>424</v>
      </c>
      <c r="J2840" t="s">
        <v>272</v>
      </c>
      <c r="K2840">
        <v>0</v>
      </c>
      <c r="L2840" t="s">
        <v>251</v>
      </c>
      <c r="N2840" t="s">
        <v>445</v>
      </c>
      <c r="O2840" t="s">
        <v>272</v>
      </c>
      <c r="P2840">
        <v>3.6671757614267319E-3</v>
      </c>
      <c r="Q2840" t="s">
        <v>251</v>
      </c>
      <c r="S2840" t="s">
        <v>466</v>
      </c>
      <c r="T2840" t="s">
        <v>272</v>
      </c>
      <c r="U2840">
        <v>3.043946289987005E-3</v>
      </c>
      <c r="V2840" t="s">
        <v>251</v>
      </c>
    </row>
    <row r="2841" spans="9:22" x14ac:dyDescent="0.45">
      <c r="I2841" t="s">
        <v>424</v>
      </c>
      <c r="J2841" t="s">
        <v>273</v>
      </c>
      <c r="K2841">
        <v>1.1276745798280609E-3</v>
      </c>
      <c r="L2841" t="s">
        <v>251</v>
      </c>
      <c r="N2841" t="s">
        <v>445</v>
      </c>
      <c r="O2841" t="s">
        <v>273</v>
      </c>
      <c r="P2841">
        <v>1.712154795485802E-2</v>
      </c>
      <c r="Q2841" t="s">
        <v>251</v>
      </c>
      <c r="S2841" t="s">
        <v>466</v>
      </c>
      <c r="T2841" t="s">
        <v>273</v>
      </c>
      <c r="U2841">
        <v>1.4934722071531849E-2</v>
      </c>
      <c r="V2841" t="s">
        <v>251</v>
      </c>
    </row>
    <row r="2842" spans="9:22" x14ac:dyDescent="0.45">
      <c r="I2842" t="s">
        <v>424</v>
      </c>
      <c r="J2842" t="s">
        <v>274</v>
      </c>
      <c r="K2842">
        <v>4.9815859261860829E-3</v>
      </c>
      <c r="L2842" t="s">
        <v>251</v>
      </c>
      <c r="N2842" t="s">
        <v>445</v>
      </c>
      <c r="O2842" t="s">
        <v>274</v>
      </c>
      <c r="P2842">
        <v>3.316091151452082E-3</v>
      </c>
      <c r="Q2842" t="s">
        <v>251</v>
      </c>
      <c r="S2842" t="s">
        <v>466</v>
      </c>
      <c r="T2842" t="s">
        <v>274</v>
      </c>
      <c r="U2842">
        <v>3.0847729931713294E-3</v>
      </c>
      <c r="V2842" t="s">
        <v>251</v>
      </c>
    </row>
    <row r="2843" spans="9:22" x14ac:dyDescent="0.45">
      <c r="I2843" t="s">
        <v>424</v>
      </c>
      <c r="J2843" t="s">
        <v>275</v>
      </c>
      <c r="K2843">
        <v>7.9238047506953613E-3</v>
      </c>
      <c r="L2843" t="s">
        <v>251</v>
      </c>
      <c r="N2843" t="s">
        <v>445</v>
      </c>
      <c r="O2843" t="s">
        <v>275</v>
      </c>
      <c r="P2843">
        <v>3.2866679915412663E-3</v>
      </c>
      <c r="Q2843" t="s">
        <v>251</v>
      </c>
      <c r="S2843" t="s">
        <v>466</v>
      </c>
      <c r="T2843" t="s">
        <v>275</v>
      </c>
      <c r="U2843">
        <v>3.1147755750430082E-3</v>
      </c>
      <c r="V2843" t="s">
        <v>251</v>
      </c>
    </row>
    <row r="2844" spans="9:22" x14ac:dyDescent="0.45">
      <c r="I2844" t="s">
        <v>424</v>
      </c>
      <c r="J2844" t="s">
        <v>276</v>
      </c>
      <c r="K2844">
        <v>1.0587291300300266E-2</v>
      </c>
      <c r="L2844" t="s">
        <v>251</v>
      </c>
      <c r="N2844" t="s">
        <v>445</v>
      </c>
      <c r="O2844" t="s">
        <v>276</v>
      </c>
      <c r="P2844">
        <v>3.4571458134322374E-3</v>
      </c>
      <c r="Q2844" t="s">
        <v>251</v>
      </c>
      <c r="S2844" t="s">
        <v>466</v>
      </c>
      <c r="T2844" t="s">
        <v>276</v>
      </c>
      <c r="U2844">
        <v>3.1310577598138555E-3</v>
      </c>
      <c r="V2844" t="s">
        <v>251</v>
      </c>
    </row>
    <row r="2845" spans="9:22" x14ac:dyDescent="0.45">
      <c r="I2845" t="s">
        <v>424</v>
      </c>
      <c r="J2845" t="s">
        <v>277</v>
      </c>
      <c r="K2845">
        <v>0.10821536490665015</v>
      </c>
      <c r="L2845" t="s">
        <v>251</v>
      </c>
      <c r="N2845" t="s">
        <v>445</v>
      </c>
      <c r="O2845" t="s">
        <v>277</v>
      </c>
      <c r="P2845">
        <v>5.372311491461576E-2</v>
      </c>
      <c r="Q2845" t="s">
        <v>251</v>
      </c>
      <c r="S2845" t="s">
        <v>466</v>
      </c>
      <c r="T2845" t="s">
        <v>277</v>
      </c>
      <c r="U2845">
        <v>4.8237065748912691E-2</v>
      </c>
      <c r="V2845" t="s">
        <v>251</v>
      </c>
    </row>
    <row r="2846" spans="9:22" x14ac:dyDescent="0.45">
      <c r="I2846" t="s">
        <v>424</v>
      </c>
      <c r="J2846" t="s">
        <v>278</v>
      </c>
      <c r="K2846">
        <v>0</v>
      </c>
      <c r="L2846" t="s">
        <v>251</v>
      </c>
      <c r="N2846" t="s">
        <v>445</v>
      </c>
      <c r="O2846" t="s">
        <v>278</v>
      </c>
      <c r="P2846">
        <v>3.8332198044691043E-3</v>
      </c>
      <c r="Q2846" t="s">
        <v>251</v>
      </c>
      <c r="S2846" t="s">
        <v>466</v>
      </c>
      <c r="T2846" t="s">
        <v>278</v>
      </c>
      <c r="U2846">
        <v>3.2678353653987973E-3</v>
      </c>
      <c r="V2846" t="s">
        <v>251</v>
      </c>
    </row>
    <row r="2847" spans="9:22" x14ac:dyDescent="0.45">
      <c r="I2847" t="s">
        <v>424</v>
      </c>
      <c r="J2847" t="s">
        <v>279</v>
      </c>
      <c r="K2847">
        <v>0</v>
      </c>
      <c r="L2847" t="s">
        <v>251</v>
      </c>
      <c r="N2847" t="s">
        <v>445</v>
      </c>
      <c r="O2847" t="s">
        <v>279</v>
      </c>
      <c r="P2847">
        <v>3.6244870493149961E-3</v>
      </c>
      <c r="Q2847" t="s">
        <v>251</v>
      </c>
      <c r="S2847" t="s">
        <v>466</v>
      </c>
      <c r="T2847" t="s">
        <v>279</v>
      </c>
      <c r="U2847">
        <v>3.1297633419775576E-3</v>
      </c>
      <c r="V2847" t="s">
        <v>251</v>
      </c>
    </row>
    <row r="2848" spans="9:22" x14ac:dyDescent="0.45">
      <c r="I2848" t="s">
        <v>424</v>
      </c>
      <c r="J2848" t="s">
        <v>280</v>
      </c>
      <c r="K2848">
        <v>3.0325002452218854E-3</v>
      </c>
      <c r="L2848" t="s">
        <v>251</v>
      </c>
      <c r="N2848" t="s">
        <v>445</v>
      </c>
      <c r="O2848" t="s">
        <v>280</v>
      </c>
      <c r="P2848">
        <v>1.6987170966355939E-2</v>
      </c>
      <c r="Q2848" t="s">
        <v>251</v>
      </c>
      <c r="S2848" t="s">
        <v>466</v>
      </c>
      <c r="T2848" t="s">
        <v>280</v>
      </c>
      <c r="U2848">
        <v>1.5942013439161712E-2</v>
      </c>
      <c r="V2848" t="s">
        <v>251</v>
      </c>
    </row>
    <row r="2849" spans="9:22" x14ac:dyDescent="0.45">
      <c r="I2849" t="s">
        <v>424</v>
      </c>
      <c r="J2849" t="s">
        <v>281</v>
      </c>
      <c r="K2849">
        <v>4.9565536638548182E-3</v>
      </c>
      <c r="L2849" t="s">
        <v>251</v>
      </c>
      <c r="N2849" t="s">
        <v>445</v>
      </c>
      <c r="O2849" t="s">
        <v>281</v>
      </c>
      <c r="P2849">
        <v>3.172261864346387E-3</v>
      </c>
      <c r="Q2849" t="s">
        <v>251</v>
      </c>
      <c r="S2849" t="s">
        <v>466</v>
      </c>
      <c r="T2849" t="s">
        <v>281</v>
      </c>
      <c r="U2849">
        <v>3.2224339747947152E-3</v>
      </c>
      <c r="V2849" t="s">
        <v>251</v>
      </c>
    </row>
    <row r="2850" spans="9:22" x14ac:dyDescent="0.45">
      <c r="I2850" t="s">
        <v>424</v>
      </c>
      <c r="J2850" t="s">
        <v>282</v>
      </c>
      <c r="K2850">
        <v>7.106923737102689E-3</v>
      </c>
      <c r="L2850" t="s">
        <v>251</v>
      </c>
      <c r="N2850" t="s">
        <v>445</v>
      </c>
      <c r="O2850" t="s">
        <v>282</v>
      </c>
      <c r="P2850">
        <v>3.3442037552455597E-3</v>
      </c>
      <c r="Q2850" t="s">
        <v>251</v>
      </c>
      <c r="S2850" t="s">
        <v>466</v>
      </c>
      <c r="T2850" t="s">
        <v>282</v>
      </c>
      <c r="U2850">
        <v>3.2325673857811275E-3</v>
      </c>
      <c r="V2850" t="s">
        <v>251</v>
      </c>
    </row>
    <row r="2851" spans="9:22" x14ac:dyDescent="0.45">
      <c r="I2851" t="s">
        <v>424</v>
      </c>
      <c r="J2851" t="s">
        <v>283</v>
      </c>
      <c r="K2851">
        <v>9.0109357036016156E-3</v>
      </c>
      <c r="L2851" t="s">
        <v>251</v>
      </c>
      <c r="N2851" t="s">
        <v>445</v>
      </c>
      <c r="O2851" t="s">
        <v>283</v>
      </c>
      <c r="P2851">
        <v>3.5438942565955652E-3</v>
      </c>
      <c r="Q2851" t="s">
        <v>251</v>
      </c>
      <c r="S2851" t="s">
        <v>466</v>
      </c>
      <c r="T2851" t="s">
        <v>283</v>
      </c>
      <c r="U2851">
        <v>3.2460867027712835E-3</v>
      </c>
      <c r="V2851" t="s">
        <v>251</v>
      </c>
    </row>
    <row r="2852" spans="9:22" x14ac:dyDescent="0.45">
      <c r="I2852" t="s">
        <v>424</v>
      </c>
      <c r="J2852" t="s">
        <v>284</v>
      </c>
      <c r="K2852">
        <v>0.10589997533087979</v>
      </c>
      <c r="L2852" t="s">
        <v>251</v>
      </c>
      <c r="N2852" t="s">
        <v>445</v>
      </c>
      <c r="O2852" t="s">
        <v>284</v>
      </c>
      <c r="P2852">
        <v>5.1832941251223584E-2</v>
      </c>
      <c r="Q2852" t="s">
        <v>251</v>
      </c>
      <c r="S2852" t="s">
        <v>466</v>
      </c>
      <c r="T2852" t="s">
        <v>284</v>
      </c>
      <c r="U2852">
        <v>4.273222304959929E-2</v>
      </c>
      <c r="V2852" t="s">
        <v>251</v>
      </c>
    </row>
    <row r="2853" spans="9:22" x14ac:dyDescent="0.45">
      <c r="I2853" t="s">
        <v>424</v>
      </c>
      <c r="J2853" t="s">
        <v>285</v>
      </c>
      <c r="K2853">
        <v>0</v>
      </c>
      <c r="L2853" t="s">
        <v>251</v>
      </c>
      <c r="N2853" t="s">
        <v>445</v>
      </c>
      <c r="O2853" t="s">
        <v>285</v>
      </c>
      <c r="P2853">
        <v>3.3830615043249279E-3</v>
      </c>
      <c r="Q2853" t="s">
        <v>251</v>
      </c>
      <c r="S2853" t="s">
        <v>466</v>
      </c>
      <c r="T2853" t="s">
        <v>285</v>
      </c>
      <c r="U2853">
        <v>2.9466297075014555E-3</v>
      </c>
      <c r="V2853" t="s">
        <v>251</v>
      </c>
    </row>
    <row r="2854" spans="9:22" x14ac:dyDescent="0.45">
      <c r="I2854" t="s">
        <v>424</v>
      </c>
      <c r="J2854" t="s">
        <v>286</v>
      </c>
      <c r="K2854">
        <v>0</v>
      </c>
      <c r="L2854" t="s">
        <v>251</v>
      </c>
      <c r="N2854" t="s">
        <v>445</v>
      </c>
      <c r="O2854" t="s">
        <v>286</v>
      </c>
      <c r="P2854">
        <v>7.7127590979375038E-5</v>
      </c>
      <c r="Q2854" t="s">
        <v>251</v>
      </c>
      <c r="S2854" t="s">
        <v>466</v>
      </c>
      <c r="T2854" t="s">
        <v>286</v>
      </c>
      <c r="U2854">
        <v>1.6659010465038793E-4</v>
      </c>
      <c r="V2854" t="s">
        <v>251</v>
      </c>
    </row>
    <row r="2855" spans="9:22" x14ac:dyDescent="0.45">
      <c r="I2855" t="s">
        <v>424</v>
      </c>
      <c r="J2855" t="s">
        <v>287</v>
      </c>
      <c r="K2855">
        <v>0</v>
      </c>
      <c r="L2855" t="s">
        <v>251</v>
      </c>
      <c r="N2855" t="s">
        <v>445</v>
      </c>
      <c r="O2855" t="s">
        <v>287</v>
      </c>
      <c r="P2855">
        <v>7.1775754605311935E-5</v>
      </c>
      <c r="Q2855" t="s">
        <v>251</v>
      </c>
      <c r="S2855" t="s">
        <v>466</v>
      </c>
      <c r="T2855" t="s">
        <v>287</v>
      </c>
      <c r="U2855">
        <v>1.6863608818613328E-4</v>
      </c>
      <c r="V2855" t="s">
        <v>251</v>
      </c>
    </row>
    <row r="2856" spans="9:22" x14ac:dyDescent="0.45">
      <c r="I2856" t="s">
        <v>424</v>
      </c>
      <c r="J2856" t="s">
        <v>288</v>
      </c>
      <c r="K2856">
        <v>0</v>
      </c>
      <c r="L2856" t="s">
        <v>251</v>
      </c>
      <c r="N2856" t="s">
        <v>445</v>
      </c>
      <c r="O2856" t="s">
        <v>288</v>
      </c>
      <c r="P2856">
        <v>7.1096896015891757E-5</v>
      </c>
      <c r="Q2856" t="s">
        <v>251</v>
      </c>
      <c r="S2856" t="s">
        <v>466</v>
      </c>
      <c r="T2856" t="s">
        <v>288</v>
      </c>
      <c r="U2856">
        <v>1.7065112179329462E-4</v>
      </c>
      <c r="V2856" t="s">
        <v>251</v>
      </c>
    </row>
    <row r="2857" spans="9:22" x14ac:dyDescent="0.45">
      <c r="I2857" t="s">
        <v>424</v>
      </c>
      <c r="J2857" t="s">
        <v>289</v>
      </c>
      <c r="K2857">
        <v>0</v>
      </c>
      <c r="L2857" t="s">
        <v>251</v>
      </c>
      <c r="N2857" t="s">
        <v>445</v>
      </c>
      <c r="O2857" t="s">
        <v>289</v>
      </c>
      <c r="P2857">
        <v>6.9413152107210299E-5</v>
      </c>
      <c r="Q2857" t="s">
        <v>251</v>
      </c>
      <c r="S2857" t="s">
        <v>466</v>
      </c>
      <c r="T2857" t="s">
        <v>289</v>
      </c>
      <c r="U2857">
        <v>1.6974788440589936E-4</v>
      </c>
      <c r="V2857" t="s">
        <v>251</v>
      </c>
    </row>
    <row r="2858" spans="9:22" x14ac:dyDescent="0.45">
      <c r="I2858" t="s">
        <v>424</v>
      </c>
      <c r="J2858" t="s">
        <v>290</v>
      </c>
      <c r="K2858">
        <v>0</v>
      </c>
      <c r="L2858" t="s">
        <v>251</v>
      </c>
      <c r="N2858" t="s">
        <v>445</v>
      </c>
      <c r="O2858" t="s">
        <v>290</v>
      </c>
      <c r="P2858">
        <v>7.5453391167930862E-5</v>
      </c>
      <c r="Q2858" t="s">
        <v>251</v>
      </c>
      <c r="S2858" t="s">
        <v>466</v>
      </c>
      <c r="T2858" t="s">
        <v>290</v>
      </c>
      <c r="U2858">
        <v>1.683708800857332E-4</v>
      </c>
      <c r="V2858" t="s">
        <v>251</v>
      </c>
    </row>
    <row r="2859" spans="9:22" x14ac:dyDescent="0.45">
      <c r="I2859" t="s">
        <v>424</v>
      </c>
      <c r="J2859" t="s">
        <v>291</v>
      </c>
      <c r="K2859">
        <v>2.0700367015522101E-6</v>
      </c>
      <c r="L2859" t="s">
        <v>251</v>
      </c>
      <c r="N2859" t="s">
        <v>445</v>
      </c>
      <c r="O2859" t="s">
        <v>291</v>
      </c>
      <c r="P2859">
        <v>8.0304346198791743E-5</v>
      </c>
      <c r="Q2859" t="s">
        <v>251</v>
      </c>
      <c r="S2859" t="s">
        <v>466</v>
      </c>
      <c r="T2859" t="s">
        <v>291</v>
      </c>
      <c r="U2859">
        <v>1.7084567585999493E-4</v>
      </c>
      <c r="V2859" t="s">
        <v>251</v>
      </c>
    </row>
    <row r="2860" spans="9:22" x14ac:dyDescent="0.45">
      <c r="I2860" t="s">
        <v>424</v>
      </c>
      <c r="J2860" t="s">
        <v>292</v>
      </c>
      <c r="K2860">
        <v>1.5640272793256787E-5</v>
      </c>
      <c r="L2860" t="s">
        <v>251</v>
      </c>
      <c r="N2860" t="s">
        <v>445</v>
      </c>
      <c r="O2860" t="s">
        <v>292</v>
      </c>
      <c r="P2860">
        <v>9.6385050522810564E-5</v>
      </c>
      <c r="Q2860" t="s">
        <v>251</v>
      </c>
      <c r="S2860" t="s">
        <v>466</v>
      </c>
      <c r="T2860" t="s">
        <v>292</v>
      </c>
      <c r="U2860">
        <v>1.7593672819577597E-4</v>
      </c>
      <c r="V2860" t="s">
        <v>251</v>
      </c>
    </row>
    <row r="2861" spans="9:22" x14ac:dyDescent="0.45">
      <c r="I2861" t="s">
        <v>424</v>
      </c>
      <c r="J2861" t="s">
        <v>293</v>
      </c>
      <c r="K2861">
        <v>4.6911936207078921E-5</v>
      </c>
      <c r="L2861" t="s">
        <v>251</v>
      </c>
      <c r="N2861" t="s">
        <v>445</v>
      </c>
      <c r="O2861" t="s">
        <v>293</v>
      </c>
      <c r="P2861">
        <v>1.0014998551347235E-4</v>
      </c>
      <c r="Q2861" t="s">
        <v>251</v>
      </c>
      <c r="S2861" t="s">
        <v>466</v>
      </c>
      <c r="T2861" t="s">
        <v>293</v>
      </c>
      <c r="U2861">
        <v>1.7727827995844798E-4</v>
      </c>
      <c r="V2861" t="s">
        <v>251</v>
      </c>
    </row>
    <row r="2862" spans="9:22" x14ac:dyDescent="0.45">
      <c r="I2862" t="s">
        <v>424</v>
      </c>
      <c r="J2862" t="s">
        <v>294</v>
      </c>
      <c r="K2862">
        <v>3.7987478770163293E-5</v>
      </c>
      <c r="L2862" t="s">
        <v>251</v>
      </c>
      <c r="N2862" t="s">
        <v>445</v>
      </c>
      <c r="O2862" t="s">
        <v>294</v>
      </c>
      <c r="P2862">
        <v>1.4821956863728385E-4</v>
      </c>
      <c r="Q2862" t="s">
        <v>251</v>
      </c>
      <c r="S2862" t="s">
        <v>466</v>
      </c>
      <c r="T2862" t="s">
        <v>294</v>
      </c>
      <c r="U2862">
        <v>1.7787687806107834E-4</v>
      </c>
      <c r="V2862" t="s">
        <v>251</v>
      </c>
    </row>
    <row r="2863" spans="9:22" x14ac:dyDescent="0.45">
      <c r="I2863" t="s">
        <v>424</v>
      </c>
      <c r="J2863" t="s">
        <v>295</v>
      </c>
      <c r="K2863">
        <v>6.5801099570441738E-5</v>
      </c>
      <c r="L2863" t="s">
        <v>251</v>
      </c>
      <c r="N2863" t="s">
        <v>445</v>
      </c>
      <c r="O2863" t="s">
        <v>295</v>
      </c>
      <c r="P2863">
        <v>2.2992303708732498E-4</v>
      </c>
      <c r="Q2863" t="s">
        <v>251</v>
      </c>
      <c r="S2863" t="s">
        <v>466</v>
      </c>
      <c r="T2863" t="s">
        <v>295</v>
      </c>
      <c r="U2863">
        <v>1.6513412808638944E-4</v>
      </c>
      <c r="V2863" t="s">
        <v>251</v>
      </c>
    </row>
    <row r="2864" spans="9:22" x14ac:dyDescent="0.45">
      <c r="I2864" t="s">
        <v>424</v>
      </c>
      <c r="J2864" t="s">
        <v>296</v>
      </c>
      <c r="K2864">
        <v>9.8763779919966164E-5</v>
      </c>
      <c r="L2864" t="s">
        <v>251</v>
      </c>
      <c r="N2864" t="s">
        <v>445</v>
      </c>
      <c r="O2864" t="s">
        <v>296</v>
      </c>
      <c r="P2864">
        <v>2.3091710017244781E-4</v>
      </c>
      <c r="Q2864" t="s">
        <v>251</v>
      </c>
      <c r="S2864" t="s">
        <v>466</v>
      </c>
      <c r="T2864" t="s">
        <v>296</v>
      </c>
      <c r="U2864">
        <v>1.7378304017442685E-4</v>
      </c>
      <c r="V2864" t="s">
        <v>251</v>
      </c>
    </row>
    <row r="2865" spans="9:22" x14ac:dyDescent="0.45">
      <c r="I2865" t="s">
        <v>424</v>
      </c>
      <c r="J2865" t="s">
        <v>297</v>
      </c>
      <c r="K2865">
        <v>7.2746814390607995E-5</v>
      </c>
      <c r="L2865" t="s">
        <v>251</v>
      </c>
      <c r="N2865" t="s">
        <v>445</v>
      </c>
      <c r="O2865" t="s">
        <v>297</v>
      </c>
      <c r="P2865">
        <v>2.4871644206653139E-4</v>
      </c>
      <c r="Q2865" t="s">
        <v>251</v>
      </c>
      <c r="S2865" t="s">
        <v>466</v>
      </c>
      <c r="T2865" t="s">
        <v>297</v>
      </c>
      <c r="U2865">
        <v>1.8546338851547269E-4</v>
      </c>
      <c r="V2865" t="s">
        <v>251</v>
      </c>
    </row>
    <row r="2866" spans="9:22" x14ac:dyDescent="0.45">
      <c r="I2866" t="s">
        <v>424</v>
      </c>
      <c r="J2866" t="s">
        <v>298</v>
      </c>
      <c r="K2866">
        <v>1.5002720440901698E-4</v>
      </c>
      <c r="L2866" t="s">
        <v>251</v>
      </c>
      <c r="N2866" t="s">
        <v>445</v>
      </c>
      <c r="O2866" t="s">
        <v>298</v>
      </c>
      <c r="P2866">
        <v>2.4549058392739039E-4</v>
      </c>
      <c r="Q2866" t="s">
        <v>251</v>
      </c>
      <c r="S2866" t="s">
        <v>466</v>
      </c>
      <c r="T2866" t="s">
        <v>298</v>
      </c>
      <c r="U2866">
        <v>1.8902252386054287E-4</v>
      </c>
      <c r="V2866" t="s">
        <v>251</v>
      </c>
    </row>
    <row r="2867" spans="9:22" x14ac:dyDescent="0.45">
      <c r="I2867" t="s">
        <v>424</v>
      </c>
      <c r="J2867" t="s">
        <v>299</v>
      </c>
      <c r="K2867">
        <v>2.1673850596262332E-4</v>
      </c>
      <c r="L2867" t="s">
        <v>251</v>
      </c>
      <c r="N2867" t="s">
        <v>445</v>
      </c>
      <c r="O2867" t="s">
        <v>299</v>
      </c>
      <c r="P2867">
        <v>2.6177330552099758E-4</v>
      </c>
      <c r="Q2867" t="s">
        <v>251</v>
      </c>
      <c r="S2867" t="s">
        <v>466</v>
      </c>
      <c r="T2867" t="s">
        <v>299</v>
      </c>
      <c r="U2867">
        <v>1.89586689911932E-4</v>
      </c>
      <c r="V2867" t="s">
        <v>251</v>
      </c>
    </row>
    <row r="2868" spans="9:22" x14ac:dyDescent="0.45">
      <c r="I2868" t="s">
        <v>424</v>
      </c>
      <c r="J2868" t="s">
        <v>300</v>
      </c>
      <c r="K2868">
        <v>3.6223069891285593E-4</v>
      </c>
      <c r="L2868" t="s">
        <v>251</v>
      </c>
      <c r="N2868" t="s">
        <v>445</v>
      </c>
      <c r="O2868" t="s">
        <v>300</v>
      </c>
      <c r="P2868">
        <v>2.6470402650783861E-4</v>
      </c>
      <c r="Q2868" t="s">
        <v>251</v>
      </c>
      <c r="S2868" t="s">
        <v>466</v>
      </c>
      <c r="T2868" t="s">
        <v>300</v>
      </c>
      <c r="U2868">
        <v>1.895871406260608E-4</v>
      </c>
      <c r="V2868" t="s">
        <v>251</v>
      </c>
    </row>
    <row r="2869" spans="9:22" x14ac:dyDescent="0.45">
      <c r="I2869" t="s">
        <v>424</v>
      </c>
      <c r="J2869" t="s">
        <v>301</v>
      </c>
      <c r="K2869">
        <v>4.3132051016265643E-4</v>
      </c>
      <c r="L2869" t="s">
        <v>251</v>
      </c>
      <c r="N2869" t="s">
        <v>445</v>
      </c>
      <c r="O2869" t="s">
        <v>301</v>
      </c>
      <c r="P2869">
        <v>2.5532366324300409E-4</v>
      </c>
      <c r="Q2869" t="s">
        <v>251</v>
      </c>
      <c r="S2869" t="s">
        <v>466</v>
      </c>
      <c r="T2869" t="s">
        <v>301</v>
      </c>
      <c r="U2869">
        <v>1.895871406260608E-4</v>
      </c>
      <c r="V2869" t="s">
        <v>251</v>
      </c>
    </row>
    <row r="2870" spans="9:22" x14ac:dyDescent="0.45">
      <c r="I2870" t="s">
        <v>424</v>
      </c>
      <c r="J2870" t="s">
        <v>302</v>
      </c>
      <c r="K2870">
        <v>3.5316729843526997E-4</v>
      </c>
      <c r="L2870" t="s">
        <v>251</v>
      </c>
      <c r="N2870" t="s">
        <v>445</v>
      </c>
      <c r="O2870" t="s">
        <v>302</v>
      </c>
      <c r="P2870">
        <v>2.409936266031544E-4</v>
      </c>
      <c r="Q2870" t="s">
        <v>251</v>
      </c>
      <c r="S2870" t="s">
        <v>466</v>
      </c>
      <c r="T2870" t="s">
        <v>302</v>
      </c>
      <c r="U2870">
        <v>1.895871406260608E-4</v>
      </c>
      <c r="V2870" t="s">
        <v>251</v>
      </c>
    </row>
    <row r="2871" spans="9:22" x14ac:dyDescent="0.45">
      <c r="I2871" t="s">
        <v>424</v>
      </c>
      <c r="J2871" t="s">
        <v>303</v>
      </c>
      <c r="K2871">
        <v>2.825041633572948E-4</v>
      </c>
      <c r="L2871" t="s">
        <v>251</v>
      </c>
      <c r="N2871" t="s">
        <v>445</v>
      </c>
      <c r="O2871" t="s">
        <v>303</v>
      </c>
      <c r="P2871">
        <v>1.970305934126871E-4</v>
      </c>
      <c r="Q2871" t="s">
        <v>251</v>
      </c>
      <c r="S2871" t="s">
        <v>466</v>
      </c>
      <c r="T2871" t="s">
        <v>303</v>
      </c>
      <c r="U2871">
        <v>1.895871406260608E-4</v>
      </c>
      <c r="V2871" t="s">
        <v>251</v>
      </c>
    </row>
    <row r="2872" spans="9:22" x14ac:dyDescent="0.45">
      <c r="I2872" t="s">
        <v>424</v>
      </c>
      <c r="J2872" t="s">
        <v>304</v>
      </c>
      <c r="K2872">
        <v>2.3496118891425555E-4</v>
      </c>
      <c r="L2872" t="s">
        <v>251</v>
      </c>
      <c r="N2872" t="s">
        <v>445</v>
      </c>
      <c r="O2872" t="s">
        <v>304</v>
      </c>
      <c r="P2872">
        <v>1.0237113847220362E-4</v>
      </c>
      <c r="Q2872" t="s">
        <v>251</v>
      </c>
      <c r="S2872" t="s">
        <v>466</v>
      </c>
      <c r="T2872" t="s">
        <v>304</v>
      </c>
      <c r="U2872">
        <v>1.895855030245426E-4</v>
      </c>
      <c r="V2872" t="s">
        <v>251</v>
      </c>
    </row>
    <row r="2873" spans="9:22" x14ac:dyDescent="0.45">
      <c r="I2873" t="s">
        <v>424</v>
      </c>
      <c r="J2873" t="s">
        <v>305</v>
      </c>
      <c r="K2873">
        <v>1.3236303699826787E-4</v>
      </c>
      <c r="L2873" t="s">
        <v>251</v>
      </c>
      <c r="N2873" t="s">
        <v>445</v>
      </c>
      <c r="O2873" t="s">
        <v>305</v>
      </c>
      <c r="P2873">
        <v>4.7949517066682905E-5</v>
      </c>
      <c r="Q2873" t="s">
        <v>251</v>
      </c>
      <c r="S2873" t="s">
        <v>466</v>
      </c>
      <c r="T2873" t="s">
        <v>305</v>
      </c>
      <c r="U2873">
        <v>1.8625069788733934E-4</v>
      </c>
      <c r="V2873" t="s">
        <v>251</v>
      </c>
    </row>
    <row r="2874" spans="9:22" x14ac:dyDescent="0.45">
      <c r="I2874" t="s">
        <v>424</v>
      </c>
      <c r="J2874" t="s">
        <v>306</v>
      </c>
      <c r="K2874">
        <v>0</v>
      </c>
      <c r="L2874" t="s">
        <v>251</v>
      </c>
      <c r="N2874" t="s">
        <v>445</v>
      </c>
      <c r="O2874" t="s">
        <v>306</v>
      </c>
      <c r="P2874">
        <v>3.1443712838392328E-5</v>
      </c>
      <c r="Q2874" t="s">
        <v>251</v>
      </c>
      <c r="S2874" t="s">
        <v>466</v>
      </c>
      <c r="T2874" t="s">
        <v>306</v>
      </c>
      <c r="U2874">
        <v>1.7609325272789446E-4</v>
      </c>
      <c r="V2874" t="s">
        <v>251</v>
      </c>
    </row>
    <row r="2875" spans="9:22" x14ac:dyDescent="0.45">
      <c r="I2875" t="s">
        <v>424</v>
      </c>
      <c r="J2875" t="s">
        <v>307</v>
      </c>
      <c r="K2875">
        <v>0</v>
      </c>
      <c r="L2875" t="s">
        <v>251</v>
      </c>
      <c r="N2875" t="s">
        <v>445</v>
      </c>
      <c r="O2875" t="s">
        <v>307</v>
      </c>
      <c r="P2875">
        <v>3.4071407889076288E-5</v>
      </c>
      <c r="Q2875" t="s">
        <v>251</v>
      </c>
      <c r="S2875" t="s">
        <v>466</v>
      </c>
      <c r="T2875" t="s">
        <v>307</v>
      </c>
      <c r="U2875">
        <v>1.4045609795047766E-4</v>
      </c>
      <c r="V2875" t="s">
        <v>251</v>
      </c>
    </row>
    <row r="2876" spans="9:22" x14ac:dyDescent="0.45">
      <c r="I2876" t="s">
        <v>424</v>
      </c>
      <c r="J2876" t="s">
        <v>308</v>
      </c>
      <c r="K2876">
        <v>0</v>
      </c>
      <c r="L2876" t="s">
        <v>251</v>
      </c>
      <c r="N2876" t="s">
        <v>445</v>
      </c>
      <c r="O2876" t="s">
        <v>308</v>
      </c>
      <c r="P2876">
        <v>7.9449200323715438E-5</v>
      </c>
      <c r="Q2876" t="s">
        <v>251</v>
      </c>
      <c r="S2876" t="s">
        <v>466</v>
      </c>
      <c r="T2876" t="s">
        <v>308</v>
      </c>
      <c r="U2876">
        <v>1.40661860688348E-4</v>
      </c>
      <c r="V2876" t="s">
        <v>251</v>
      </c>
    </row>
    <row r="2877" spans="9:22" x14ac:dyDescent="0.45">
      <c r="I2877" t="s">
        <v>424</v>
      </c>
      <c r="J2877" t="s">
        <v>309</v>
      </c>
      <c r="K2877">
        <v>0</v>
      </c>
      <c r="L2877" t="s">
        <v>251</v>
      </c>
      <c r="N2877" t="s">
        <v>445</v>
      </c>
      <c r="O2877" t="s">
        <v>309</v>
      </c>
      <c r="P2877">
        <v>1.0873484951844756E-4</v>
      </c>
      <c r="Q2877" t="s">
        <v>251</v>
      </c>
      <c r="S2877" t="s">
        <v>466</v>
      </c>
      <c r="T2877" t="s">
        <v>309</v>
      </c>
      <c r="U2877">
        <v>1.4363122137211931E-4</v>
      </c>
      <c r="V2877" t="s">
        <v>251</v>
      </c>
    </row>
    <row r="2878" spans="9:22" x14ac:dyDescent="0.45">
      <c r="I2878" t="s">
        <v>424</v>
      </c>
      <c r="J2878" t="s">
        <v>310</v>
      </c>
      <c r="K2878">
        <v>0</v>
      </c>
      <c r="L2878" t="s">
        <v>251</v>
      </c>
      <c r="N2878" t="s">
        <v>445</v>
      </c>
      <c r="O2878" t="s">
        <v>310</v>
      </c>
      <c r="P2878">
        <v>1.0470123590047152E-3</v>
      </c>
      <c r="Q2878" t="s">
        <v>251</v>
      </c>
      <c r="S2878" t="s">
        <v>466</v>
      </c>
      <c r="T2878" t="s">
        <v>310</v>
      </c>
      <c r="U2878">
        <v>2.5197143819523033E-3</v>
      </c>
      <c r="V2878" t="s">
        <v>251</v>
      </c>
    </row>
    <row r="2879" spans="9:22" x14ac:dyDescent="0.45">
      <c r="I2879" t="s">
        <v>424</v>
      </c>
      <c r="J2879" t="s">
        <v>311</v>
      </c>
      <c r="K2879">
        <v>5.2136591785079357E-3</v>
      </c>
      <c r="L2879" t="s">
        <v>251</v>
      </c>
      <c r="N2879" t="s">
        <v>445</v>
      </c>
      <c r="O2879" t="s">
        <v>311</v>
      </c>
      <c r="P2879">
        <v>5.6614678013572209E-3</v>
      </c>
      <c r="Q2879" t="s">
        <v>251</v>
      </c>
      <c r="S2879" t="s">
        <v>466</v>
      </c>
      <c r="T2879" t="s">
        <v>311</v>
      </c>
      <c r="U2879">
        <v>1.2331407905347463E-2</v>
      </c>
      <c r="V2879" t="s">
        <v>251</v>
      </c>
    </row>
    <row r="2880" spans="9:22" x14ac:dyDescent="0.45">
      <c r="I2880" t="s">
        <v>424</v>
      </c>
      <c r="J2880" t="s">
        <v>312</v>
      </c>
      <c r="K2880">
        <v>5.4249363193105814E-3</v>
      </c>
      <c r="L2880" t="s">
        <v>251</v>
      </c>
      <c r="N2880" t="s">
        <v>445</v>
      </c>
      <c r="O2880" t="s">
        <v>312</v>
      </c>
      <c r="P2880">
        <v>1.0483160213940728E-3</v>
      </c>
      <c r="Q2880" t="s">
        <v>251</v>
      </c>
      <c r="S2880" t="s">
        <v>466</v>
      </c>
      <c r="T2880" t="s">
        <v>312</v>
      </c>
      <c r="U2880">
        <v>2.4128716432208013E-3</v>
      </c>
      <c r="V2880" t="s">
        <v>251</v>
      </c>
    </row>
    <row r="2881" spans="9:22" x14ac:dyDescent="0.45">
      <c r="I2881" t="s">
        <v>424</v>
      </c>
      <c r="J2881" t="s">
        <v>313</v>
      </c>
      <c r="K2881">
        <v>7.1890189304164185E-3</v>
      </c>
      <c r="L2881" t="s">
        <v>251</v>
      </c>
      <c r="N2881" t="s">
        <v>445</v>
      </c>
      <c r="O2881" t="s">
        <v>313</v>
      </c>
      <c r="P2881">
        <v>1.0939809463344149E-3</v>
      </c>
      <c r="Q2881" t="s">
        <v>251</v>
      </c>
      <c r="S2881" t="s">
        <v>466</v>
      </c>
      <c r="T2881" t="s">
        <v>313</v>
      </c>
      <c r="U2881">
        <v>2.424162484033543E-3</v>
      </c>
      <c r="V2881" t="s">
        <v>251</v>
      </c>
    </row>
    <row r="2882" spans="9:22" x14ac:dyDescent="0.45">
      <c r="I2882" t="s">
        <v>424</v>
      </c>
      <c r="J2882" t="s">
        <v>314</v>
      </c>
      <c r="K2882">
        <v>8.60063670093969E-3</v>
      </c>
      <c r="L2882" t="s">
        <v>251</v>
      </c>
      <c r="N2882" t="s">
        <v>445</v>
      </c>
      <c r="O2882" t="s">
        <v>314</v>
      </c>
      <c r="P2882">
        <v>1.06378705693577E-3</v>
      </c>
      <c r="Q2882" t="s">
        <v>251</v>
      </c>
      <c r="S2882" t="s">
        <v>466</v>
      </c>
      <c r="T2882" t="s">
        <v>314</v>
      </c>
      <c r="U2882">
        <v>2.4308523034072224E-3</v>
      </c>
      <c r="V2882" t="s">
        <v>251</v>
      </c>
    </row>
    <row r="2883" spans="9:22" x14ac:dyDescent="0.45">
      <c r="I2883" t="s">
        <v>424</v>
      </c>
      <c r="J2883" t="s">
        <v>315</v>
      </c>
      <c r="K2883">
        <v>0.10292803392566588</v>
      </c>
      <c r="L2883" t="s">
        <v>251</v>
      </c>
      <c r="N2883" t="s">
        <v>445</v>
      </c>
      <c r="O2883" t="s">
        <v>315</v>
      </c>
      <c r="P2883">
        <v>2.324233915877354E-2</v>
      </c>
      <c r="Q2883" t="s">
        <v>251</v>
      </c>
      <c r="S2883" t="s">
        <v>466</v>
      </c>
      <c r="T2883" t="s">
        <v>315</v>
      </c>
      <c r="U2883">
        <v>3.6101828127449068E-2</v>
      </c>
      <c r="V2883" t="s">
        <v>251</v>
      </c>
    </row>
    <row r="2884" spans="9:22" x14ac:dyDescent="0.45">
      <c r="I2884" t="s">
        <v>424</v>
      </c>
      <c r="J2884" t="s">
        <v>316</v>
      </c>
      <c r="K2884">
        <v>0</v>
      </c>
      <c r="L2884" t="s">
        <v>251</v>
      </c>
      <c r="N2884" t="s">
        <v>445</v>
      </c>
      <c r="O2884" t="s">
        <v>316</v>
      </c>
      <c r="P2884">
        <v>1.3437659311756295E-3</v>
      </c>
      <c r="Q2884" t="s">
        <v>251</v>
      </c>
      <c r="S2884" t="s">
        <v>466</v>
      </c>
      <c r="T2884" t="s">
        <v>316</v>
      </c>
      <c r="U2884">
        <v>2.6985974192888485E-3</v>
      </c>
      <c r="V2884" t="s">
        <v>251</v>
      </c>
    </row>
    <row r="2885" spans="9:22" x14ac:dyDescent="0.45">
      <c r="I2885" t="s">
        <v>424</v>
      </c>
      <c r="J2885" t="s">
        <v>317</v>
      </c>
      <c r="K2885">
        <v>0</v>
      </c>
      <c r="L2885" t="s">
        <v>251</v>
      </c>
      <c r="N2885" t="s">
        <v>445</v>
      </c>
      <c r="O2885" t="s">
        <v>317</v>
      </c>
      <c r="P2885">
        <v>2.2086675594475575E-4</v>
      </c>
      <c r="Q2885" t="s">
        <v>251</v>
      </c>
      <c r="S2885" t="s">
        <v>466</v>
      </c>
      <c r="T2885" t="s">
        <v>317</v>
      </c>
      <c r="U2885">
        <v>1.0323812057763216E-4</v>
      </c>
      <c r="V2885" t="s">
        <v>251</v>
      </c>
    </row>
    <row r="2886" spans="9:22" x14ac:dyDescent="0.45">
      <c r="I2886" t="s">
        <v>424</v>
      </c>
      <c r="J2886" t="s">
        <v>318</v>
      </c>
      <c r="K2886">
        <v>0</v>
      </c>
      <c r="L2886" t="s">
        <v>251</v>
      </c>
      <c r="N2886" t="s">
        <v>445</v>
      </c>
      <c r="O2886" t="s">
        <v>318</v>
      </c>
      <c r="P2886">
        <v>2.1232929249439094E-4</v>
      </c>
      <c r="Q2886" t="s">
        <v>251</v>
      </c>
      <c r="S2886" t="s">
        <v>466</v>
      </c>
      <c r="T2886" t="s">
        <v>318</v>
      </c>
      <c r="U2886">
        <v>9.674087591688053E-5</v>
      </c>
      <c r="V2886" t="s">
        <v>251</v>
      </c>
    </row>
    <row r="2887" spans="9:22" x14ac:dyDescent="0.45">
      <c r="I2887" t="s">
        <v>424</v>
      </c>
      <c r="J2887" t="s">
        <v>319</v>
      </c>
      <c r="K2887">
        <v>0</v>
      </c>
      <c r="L2887" t="s">
        <v>251</v>
      </c>
      <c r="N2887" t="s">
        <v>445</v>
      </c>
      <c r="O2887" t="s">
        <v>319</v>
      </c>
      <c r="P2887">
        <v>2.0519308399465766E-4</v>
      </c>
      <c r="Q2887" t="s">
        <v>251</v>
      </c>
      <c r="S2887" t="s">
        <v>466</v>
      </c>
      <c r="T2887" t="s">
        <v>319</v>
      </c>
      <c r="U2887">
        <v>8.8699158102676159E-5</v>
      </c>
      <c r="V2887" t="s">
        <v>251</v>
      </c>
    </row>
    <row r="2888" spans="9:22" x14ac:dyDescent="0.45">
      <c r="I2888" t="s">
        <v>424</v>
      </c>
      <c r="J2888" t="s">
        <v>320</v>
      </c>
      <c r="K2888">
        <v>0</v>
      </c>
      <c r="L2888" t="s">
        <v>251</v>
      </c>
      <c r="N2888" t="s">
        <v>445</v>
      </c>
      <c r="O2888" t="s">
        <v>320</v>
      </c>
      <c r="P2888">
        <v>1.863055255372687E-4</v>
      </c>
      <c r="Q2888" t="s">
        <v>251</v>
      </c>
      <c r="S2888" t="s">
        <v>466</v>
      </c>
      <c r="T2888" t="s">
        <v>320</v>
      </c>
      <c r="U2888">
        <v>8.3111063193330476E-5</v>
      </c>
      <c r="V2888" t="s">
        <v>251</v>
      </c>
    </row>
    <row r="2889" spans="9:22" x14ac:dyDescent="0.45">
      <c r="I2889" t="s">
        <v>424</v>
      </c>
      <c r="J2889" t="s">
        <v>321</v>
      </c>
      <c r="K2889">
        <v>6.3509565965703669E-5</v>
      </c>
      <c r="L2889" t="s">
        <v>251</v>
      </c>
      <c r="N2889" t="s">
        <v>445</v>
      </c>
      <c r="O2889" t="s">
        <v>321</v>
      </c>
      <c r="P2889">
        <v>1.6444972556835556E-4</v>
      </c>
      <c r="Q2889" t="s">
        <v>251</v>
      </c>
      <c r="S2889" t="s">
        <v>466</v>
      </c>
      <c r="T2889" t="s">
        <v>321</v>
      </c>
      <c r="U2889">
        <v>7.5996101909926064E-5</v>
      </c>
      <c r="V2889" t="s">
        <v>251</v>
      </c>
    </row>
    <row r="2890" spans="9:22" x14ac:dyDescent="0.45">
      <c r="I2890" t="s">
        <v>424</v>
      </c>
      <c r="J2890" t="s">
        <v>322</v>
      </c>
      <c r="K2890">
        <v>1.6686771904255167E-4</v>
      </c>
      <c r="L2890" t="s">
        <v>251</v>
      </c>
      <c r="N2890" t="s">
        <v>445</v>
      </c>
      <c r="O2890" t="s">
        <v>322</v>
      </c>
      <c r="P2890">
        <v>1.5338267870154928E-4</v>
      </c>
      <c r="Q2890" t="s">
        <v>251</v>
      </c>
      <c r="S2890" t="s">
        <v>466</v>
      </c>
      <c r="T2890" t="s">
        <v>322</v>
      </c>
      <c r="U2890">
        <v>6.7976241058741681E-5</v>
      </c>
      <c r="V2890" t="s">
        <v>251</v>
      </c>
    </row>
    <row r="2891" spans="9:22" x14ac:dyDescent="0.45">
      <c r="I2891" t="s">
        <v>424</v>
      </c>
      <c r="J2891" t="s">
        <v>323</v>
      </c>
      <c r="K2891">
        <v>2.5929135307958882E-4</v>
      </c>
      <c r="L2891" t="s">
        <v>251</v>
      </c>
      <c r="N2891" t="s">
        <v>445</v>
      </c>
      <c r="O2891" t="s">
        <v>323</v>
      </c>
      <c r="P2891">
        <v>1.5537932012146425E-4</v>
      </c>
      <c r="Q2891" t="s">
        <v>251</v>
      </c>
      <c r="S2891" t="s">
        <v>466</v>
      </c>
      <c r="T2891" t="s">
        <v>323</v>
      </c>
      <c r="U2891">
        <v>5.9700926597120464E-5</v>
      </c>
      <c r="V2891" t="s">
        <v>251</v>
      </c>
    </row>
    <row r="2892" spans="9:22" x14ac:dyDescent="0.45">
      <c r="I2892" t="s">
        <v>424</v>
      </c>
      <c r="J2892" t="s">
        <v>324</v>
      </c>
      <c r="K2892">
        <v>3.2412626612205733E-4</v>
      </c>
      <c r="L2892" t="s">
        <v>251</v>
      </c>
      <c r="N2892" t="s">
        <v>445</v>
      </c>
      <c r="O2892" t="s">
        <v>324</v>
      </c>
      <c r="P2892">
        <v>1.7193594072933098E-4</v>
      </c>
      <c r="Q2892" t="s">
        <v>251</v>
      </c>
      <c r="S2892" t="s">
        <v>466</v>
      </c>
      <c r="T2892" t="s">
        <v>324</v>
      </c>
      <c r="U2892">
        <v>4.9552664237250526E-5</v>
      </c>
      <c r="V2892" t="s">
        <v>251</v>
      </c>
    </row>
    <row r="2893" spans="9:22" x14ac:dyDescent="0.45">
      <c r="I2893" t="s">
        <v>424</v>
      </c>
      <c r="J2893" t="s">
        <v>325</v>
      </c>
      <c r="K2893">
        <v>3.7290874786047182E-4</v>
      </c>
      <c r="L2893" t="s">
        <v>251</v>
      </c>
      <c r="N2893" t="s">
        <v>445</v>
      </c>
      <c r="O2893" t="s">
        <v>325</v>
      </c>
      <c r="P2893">
        <v>1.4957050745175547E-4</v>
      </c>
      <c r="Q2893" t="s">
        <v>251</v>
      </c>
      <c r="S2893" t="s">
        <v>466</v>
      </c>
      <c r="T2893" t="s">
        <v>325</v>
      </c>
      <c r="U2893">
        <v>4.075749578478513E-5</v>
      </c>
      <c r="V2893" t="s">
        <v>251</v>
      </c>
    </row>
    <row r="2894" spans="9:22" x14ac:dyDescent="0.45">
      <c r="I2894" t="s">
        <v>424</v>
      </c>
      <c r="J2894" t="s">
        <v>326</v>
      </c>
      <c r="K2894">
        <v>4.0735737539482889E-4</v>
      </c>
      <c r="L2894" t="s">
        <v>251</v>
      </c>
      <c r="N2894" t="s">
        <v>445</v>
      </c>
      <c r="O2894" t="s">
        <v>326</v>
      </c>
      <c r="P2894">
        <v>1.0784978780989394E-4</v>
      </c>
      <c r="Q2894" t="s">
        <v>251</v>
      </c>
      <c r="S2894" t="s">
        <v>466</v>
      </c>
      <c r="T2894" t="s">
        <v>326</v>
      </c>
      <c r="U2894">
        <v>2.6846482781552735E-5</v>
      </c>
      <c r="V2894" t="s">
        <v>251</v>
      </c>
    </row>
    <row r="2895" spans="9:22" x14ac:dyDescent="0.45">
      <c r="I2895" t="s">
        <v>424</v>
      </c>
      <c r="J2895" t="s">
        <v>327</v>
      </c>
      <c r="K2895">
        <v>4.3998332772000035E-4</v>
      </c>
      <c r="L2895" t="s">
        <v>251</v>
      </c>
      <c r="N2895" t="s">
        <v>445</v>
      </c>
      <c r="O2895" t="s">
        <v>327</v>
      </c>
      <c r="P2895">
        <v>1.0248995713358466E-4</v>
      </c>
      <c r="Q2895" t="s">
        <v>251</v>
      </c>
      <c r="S2895" t="s">
        <v>466</v>
      </c>
      <c r="T2895" t="s">
        <v>327</v>
      </c>
      <c r="U2895">
        <v>2.8731592019145194E-5</v>
      </c>
      <c r="V2895" t="s">
        <v>251</v>
      </c>
    </row>
    <row r="2896" spans="9:22" x14ac:dyDescent="0.45">
      <c r="I2896" t="s">
        <v>424</v>
      </c>
      <c r="J2896" t="s">
        <v>328</v>
      </c>
      <c r="K2896">
        <v>4.2996535792307858E-4</v>
      </c>
      <c r="L2896" t="s">
        <v>251</v>
      </c>
      <c r="N2896" t="s">
        <v>445</v>
      </c>
      <c r="O2896" t="s">
        <v>328</v>
      </c>
      <c r="P2896">
        <v>8.4467556292966718E-5</v>
      </c>
      <c r="Q2896" t="s">
        <v>251</v>
      </c>
      <c r="S2896" t="s">
        <v>466</v>
      </c>
      <c r="T2896" t="s">
        <v>328</v>
      </c>
      <c r="U2896">
        <v>2.8169056824376379E-5</v>
      </c>
      <c r="V2896" t="s">
        <v>251</v>
      </c>
    </row>
    <row r="2897" spans="9:22" x14ac:dyDescent="0.45">
      <c r="I2897" t="s">
        <v>424</v>
      </c>
      <c r="J2897" t="s">
        <v>329</v>
      </c>
      <c r="K2897">
        <v>3.6347458865181904E-4</v>
      </c>
      <c r="L2897" t="s">
        <v>251</v>
      </c>
      <c r="N2897" t="s">
        <v>445</v>
      </c>
      <c r="O2897" t="s">
        <v>329</v>
      </c>
      <c r="P2897">
        <v>7.3254779420807518E-5</v>
      </c>
      <c r="Q2897" t="s">
        <v>251</v>
      </c>
      <c r="S2897" t="s">
        <v>466</v>
      </c>
      <c r="T2897" t="s">
        <v>329</v>
      </c>
      <c r="U2897">
        <v>2.7457808446156006E-5</v>
      </c>
      <c r="V2897" t="s">
        <v>251</v>
      </c>
    </row>
    <row r="2898" spans="9:22" x14ac:dyDescent="0.45">
      <c r="I2898" t="s">
        <v>424</v>
      </c>
      <c r="J2898" t="s">
        <v>330</v>
      </c>
      <c r="K2898">
        <v>4.7150525522878873E-4</v>
      </c>
      <c r="L2898" t="s">
        <v>251</v>
      </c>
      <c r="N2898" t="s">
        <v>445</v>
      </c>
      <c r="O2898" t="s">
        <v>330</v>
      </c>
      <c r="P2898">
        <v>7.0878402970638013E-5</v>
      </c>
      <c r="Q2898" t="s">
        <v>251</v>
      </c>
      <c r="S2898" t="s">
        <v>466</v>
      </c>
      <c r="T2898" t="s">
        <v>330</v>
      </c>
      <c r="U2898">
        <v>2.9496555611044816E-5</v>
      </c>
      <c r="V2898" t="s">
        <v>251</v>
      </c>
    </row>
    <row r="2899" spans="9:22" x14ac:dyDescent="0.45">
      <c r="I2899" t="s">
        <v>424</v>
      </c>
      <c r="J2899" t="s">
        <v>331</v>
      </c>
      <c r="K2899">
        <v>4.0966582361944139E-4</v>
      </c>
      <c r="L2899" t="s">
        <v>251</v>
      </c>
      <c r="N2899" t="s">
        <v>445</v>
      </c>
      <c r="O2899" t="s">
        <v>331</v>
      </c>
      <c r="P2899">
        <v>7.1378151610198185E-5</v>
      </c>
      <c r="Q2899" t="s">
        <v>251</v>
      </c>
      <c r="S2899" t="s">
        <v>466</v>
      </c>
      <c r="T2899" t="s">
        <v>331</v>
      </c>
      <c r="U2899">
        <v>2.8399926176606149E-5</v>
      </c>
      <c r="V2899" t="s">
        <v>251</v>
      </c>
    </row>
    <row r="2900" spans="9:22" x14ac:dyDescent="0.45">
      <c r="I2900" t="s">
        <v>424</v>
      </c>
      <c r="J2900" t="s">
        <v>332</v>
      </c>
      <c r="K2900">
        <v>3.326120370589272E-4</v>
      </c>
      <c r="L2900" t="s">
        <v>251</v>
      </c>
      <c r="N2900" t="s">
        <v>445</v>
      </c>
      <c r="O2900" t="s">
        <v>332</v>
      </c>
      <c r="P2900">
        <v>7.1512902812787964E-5</v>
      </c>
      <c r="Q2900" t="s">
        <v>251</v>
      </c>
      <c r="S2900" t="s">
        <v>466</v>
      </c>
      <c r="T2900" t="s">
        <v>332</v>
      </c>
      <c r="U2900">
        <v>2.2157906148620042E-5</v>
      </c>
      <c r="V2900" t="s">
        <v>251</v>
      </c>
    </row>
    <row r="2901" spans="9:22" x14ac:dyDescent="0.45">
      <c r="I2901" t="s">
        <v>424</v>
      </c>
      <c r="J2901" t="s">
        <v>333</v>
      </c>
      <c r="K2901">
        <v>3.2431546334527701E-4</v>
      </c>
      <c r="L2901" t="s">
        <v>251</v>
      </c>
      <c r="N2901" t="s">
        <v>445</v>
      </c>
      <c r="O2901" t="s">
        <v>333</v>
      </c>
      <c r="P2901">
        <v>7.1429636030817664E-5</v>
      </c>
      <c r="Q2901" t="s">
        <v>251</v>
      </c>
      <c r="S2901" t="s">
        <v>466</v>
      </c>
      <c r="T2901" t="s">
        <v>333</v>
      </c>
      <c r="U2901">
        <v>1.7256636836261323E-5</v>
      </c>
      <c r="V2901" t="s">
        <v>251</v>
      </c>
    </row>
    <row r="2902" spans="9:22" x14ac:dyDescent="0.45">
      <c r="I2902" t="s">
        <v>424</v>
      </c>
      <c r="J2902" t="s">
        <v>334</v>
      </c>
      <c r="K2902">
        <v>2.5772548365977829E-4</v>
      </c>
      <c r="L2902" t="s">
        <v>251</v>
      </c>
      <c r="N2902" t="s">
        <v>445</v>
      </c>
      <c r="O2902" t="s">
        <v>334</v>
      </c>
      <c r="P2902">
        <v>6.4369229748577483E-5</v>
      </c>
      <c r="Q2902" t="s">
        <v>251</v>
      </c>
      <c r="S2902" t="s">
        <v>466</v>
      </c>
      <c r="T2902" t="s">
        <v>334</v>
      </c>
      <c r="U2902">
        <v>1.5833816340437847E-5</v>
      </c>
      <c r="V2902" t="s">
        <v>251</v>
      </c>
    </row>
    <row r="2903" spans="9:22" x14ac:dyDescent="0.45">
      <c r="I2903" t="s">
        <v>424</v>
      </c>
      <c r="J2903" t="s">
        <v>335</v>
      </c>
      <c r="K2903">
        <v>2.5487967811173805E-4</v>
      </c>
      <c r="L2903" t="s">
        <v>251</v>
      </c>
      <c r="N2903" t="s">
        <v>445</v>
      </c>
      <c r="O2903" t="s">
        <v>335</v>
      </c>
      <c r="P2903">
        <v>5.1364441227685165E-5</v>
      </c>
      <c r="Q2903" t="s">
        <v>251</v>
      </c>
      <c r="S2903" t="s">
        <v>466</v>
      </c>
      <c r="T2903" t="s">
        <v>335</v>
      </c>
      <c r="U2903">
        <v>1.2175280031154704E-5</v>
      </c>
      <c r="V2903" t="s">
        <v>251</v>
      </c>
    </row>
    <row r="2904" spans="9:22" x14ac:dyDescent="0.45">
      <c r="I2904" t="s">
        <v>424</v>
      </c>
      <c r="J2904" t="s">
        <v>336</v>
      </c>
      <c r="K2904">
        <v>1.6118572324902428E-4</v>
      </c>
      <c r="L2904" t="s">
        <v>251</v>
      </c>
      <c r="N2904" t="s">
        <v>445</v>
      </c>
      <c r="O2904" t="s">
        <v>336</v>
      </c>
      <c r="P2904">
        <v>3.360042980640423E-5</v>
      </c>
      <c r="Q2904" t="s">
        <v>251</v>
      </c>
      <c r="S2904" t="s">
        <v>466</v>
      </c>
      <c r="T2904" t="s">
        <v>336</v>
      </c>
      <c r="U2904">
        <v>9.5916376268729612E-6</v>
      </c>
      <c r="V2904" t="s">
        <v>251</v>
      </c>
    </row>
    <row r="2905" spans="9:22" x14ac:dyDescent="0.45">
      <c r="I2905" t="s">
        <v>424</v>
      </c>
      <c r="J2905" t="s">
        <v>337</v>
      </c>
      <c r="K2905">
        <v>1.1313561714569356E-4</v>
      </c>
      <c r="L2905" t="s">
        <v>251</v>
      </c>
      <c r="N2905" t="s">
        <v>445</v>
      </c>
      <c r="O2905" t="s">
        <v>337</v>
      </c>
      <c r="P2905">
        <v>2.0066057010617609E-5</v>
      </c>
      <c r="Q2905" t="s">
        <v>251</v>
      </c>
      <c r="S2905" t="s">
        <v>466</v>
      </c>
      <c r="T2905" t="s">
        <v>337</v>
      </c>
      <c r="U2905">
        <v>6.8643586712696364E-6</v>
      </c>
      <c r="V2905" t="s">
        <v>251</v>
      </c>
    </row>
    <row r="2906" spans="9:22" x14ac:dyDescent="0.45">
      <c r="I2906" t="s">
        <v>424</v>
      </c>
      <c r="J2906" t="s">
        <v>338</v>
      </c>
      <c r="K2906">
        <v>0</v>
      </c>
      <c r="L2906" t="s">
        <v>251</v>
      </c>
      <c r="N2906" t="s">
        <v>445</v>
      </c>
      <c r="O2906" t="s">
        <v>338</v>
      </c>
      <c r="P2906">
        <v>1.4067351897400573E-5</v>
      </c>
      <c r="Q2906" t="s">
        <v>251</v>
      </c>
      <c r="S2906" t="s">
        <v>466</v>
      </c>
      <c r="T2906" t="s">
        <v>338</v>
      </c>
      <c r="U2906">
        <v>5.5731228856234331E-6</v>
      </c>
      <c r="V2906" t="s">
        <v>251</v>
      </c>
    </row>
    <row r="2907" spans="9:22" x14ac:dyDescent="0.45">
      <c r="I2907" t="s">
        <v>424</v>
      </c>
      <c r="J2907" t="s">
        <v>339</v>
      </c>
      <c r="K2907">
        <v>0</v>
      </c>
      <c r="L2907" t="s">
        <v>251</v>
      </c>
      <c r="N2907" t="s">
        <v>445</v>
      </c>
      <c r="O2907" t="s">
        <v>339</v>
      </c>
      <c r="P2907">
        <v>1.3953693816325773E-5</v>
      </c>
      <c r="Q2907" t="s">
        <v>251</v>
      </c>
      <c r="S2907" t="s">
        <v>466</v>
      </c>
      <c r="T2907" t="s">
        <v>339</v>
      </c>
      <c r="U2907">
        <v>7.167777459619164E-6</v>
      </c>
      <c r="V2907" t="s">
        <v>251</v>
      </c>
    </row>
    <row r="2908" spans="9:22" x14ac:dyDescent="0.45">
      <c r="I2908" t="s">
        <v>424</v>
      </c>
      <c r="J2908" t="s">
        <v>340</v>
      </c>
      <c r="K2908">
        <v>0</v>
      </c>
      <c r="L2908" t="s">
        <v>251</v>
      </c>
      <c r="N2908" t="s">
        <v>445</v>
      </c>
      <c r="O2908" t="s">
        <v>340</v>
      </c>
      <c r="P2908">
        <v>1.1512429985211867E-5</v>
      </c>
      <c r="Q2908" t="s">
        <v>251</v>
      </c>
      <c r="S2908" t="s">
        <v>466</v>
      </c>
      <c r="T2908" t="s">
        <v>340</v>
      </c>
      <c r="U2908">
        <v>1.1435377747442651E-5</v>
      </c>
      <c r="V2908" t="s">
        <v>251</v>
      </c>
    </row>
    <row r="2909" spans="9:22" x14ac:dyDescent="0.45">
      <c r="I2909" t="s">
        <v>424</v>
      </c>
      <c r="J2909" t="s">
        <v>341</v>
      </c>
      <c r="K2909">
        <v>0</v>
      </c>
      <c r="L2909" t="s">
        <v>251</v>
      </c>
      <c r="N2909" t="s">
        <v>445</v>
      </c>
      <c r="O2909" t="s">
        <v>341</v>
      </c>
      <c r="P2909">
        <v>1.3578141810858264E-3</v>
      </c>
      <c r="Q2909" t="s">
        <v>251</v>
      </c>
      <c r="S2909" t="s">
        <v>466</v>
      </c>
      <c r="T2909" t="s">
        <v>341</v>
      </c>
      <c r="U2909">
        <v>2.7224227968805667E-3</v>
      </c>
      <c r="V2909" t="s">
        <v>251</v>
      </c>
    </row>
    <row r="2910" spans="9:22" x14ac:dyDescent="0.45">
      <c r="I2910" t="s">
        <v>424</v>
      </c>
      <c r="J2910" t="s">
        <v>342</v>
      </c>
      <c r="K2910">
        <v>4.8236701792636573E-3</v>
      </c>
      <c r="L2910" t="s">
        <v>251</v>
      </c>
      <c r="N2910" t="s">
        <v>445</v>
      </c>
      <c r="O2910" t="s">
        <v>342</v>
      </c>
      <c r="P2910">
        <v>6.1621407976195043E-3</v>
      </c>
      <c r="Q2910" t="s">
        <v>251</v>
      </c>
      <c r="S2910" t="s">
        <v>466</v>
      </c>
      <c r="T2910" t="s">
        <v>342</v>
      </c>
      <c r="U2910">
        <v>1.3660672991939449E-2</v>
      </c>
      <c r="V2910" t="s">
        <v>251</v>
      </c>
    </row>
    <row r="2911" spans="9:22" x14ac:dyDescent="0.45">
      <c r="I2911" t="s">
        <v>424</v>
      </c>
      <c r="J2911" t="s">
        <v>343</v>
      </c>
      <c r="K2911">
        <v>6.5369940660169983E-3</v>
      </c>
      <c r="L2911" t="s">
        <v>251</v>
      </c>
      <c r="N2911" t="s">
        <v>445</v>
      </c>
      <c r="O2911" t="s">
        <v>343</v>
      </c>
      <c r="P2911">
        <v>1.1075647843242615E-3</v>
      </c>
      <c r="Q2911" t="s">
        <v>251</v>
      </c>
      <c r="S2911" t="s">
        <v>466</v>
      </c>
      <c r="T2911" t="s">
        <v>343</v>
      </c>
      <c r="U2911">
        <v>2.6126873446571789E-3</v>
      </c>
      <c r="V2911" t="s">
        <v>251</v>
      </c>
    </row>
    <row r="2912" spans="9:22" x14ac:dyDescent="0.45">
      <c r="I2912" t="s">
        <v>424</v>
      </c>
      <c r="J2912" t="s">
        <v>344</v>
      </c>
      <c r="K2912">
        <v>8.9667495049770979E-3</v>
      </c>
      <c r="L2912" t="s">
        <v>251</v>
      </c>
      <c r="N2912" t="s">
        <v>445</v>
      </c>
      <c r="O2912" t="s">
        <v>344</v>
      </c>
      <c r="P2912">
        <v>1.3228790498906683E-3</v>
      </c>
      <c r="Q2912" t="s">
        <v>251</v>
      </c>
      <c r="S2912" t="s">
        <v>466</v>
      </c>
      <c r="T2912" t="s">
        <v>344</v>
      </c>
      <c r="U2912">
        <v>2.5606335251756453E-3</v>
      </c>
      <c r="V2912" t="s">
        <v>251</v>
      </c>
    </row>
    <row r="2913" spans="9:22" x14ac:dyDescent="0.45">
      <c r="I2913" t="s">
        <v>424</v>
      </c>
      <c r="J2913" t="s">
        <v>345</v>
      </c>
      <c r="K2913">
        <v>1.0809868118450567E-2</v>
      </c>
      <c r="L2913" t="s">
        <v>251</v>
      </c>
      <c r="N2913" t="s">
        <v>445</v>
      </c>
      <c r="O2913" t="s">
        <v>345</v>
      </c>
      <c r="P2913">
        <v>1.4984964563283657E-3</v>
      </c>
      <c r="Q2913" t="s">
        <v>251</v>
      </c>
      <c r="S2913" t="s">
        <v>466</v>
      </c>
      <c r="T2913" t="s">
        <v>345</v>
      </c>
      <c r="U2913">
        <v>2.4965998756806707E-3</v>
      </c>
      <c r="V2913" t="s">
        <v>251</v>
      </c>
    </row>
    <row r="2914" spans="9:22" x14ac:dyDescent="0.45">
      <c r="I2914" t="s">
        <v>424</v>
      </c>
      <c r="J2914" t="s">
        <v>346</v>
      </c>
      <c r="K2914">
        <v>0.12269795887418823</v>
      </c>
      <c r="L2914" t="s">
        <v>251</v>
      </c>
      <c r="N2914" t="s">
        <v>445</v>
      </c>
      <c r="O2914" t="s">
        <v>346</v>
      </c>
      <c r="P2914">
        <v>2.3689866767535026E-2</v>
      </c>
      <c r="Q2914" t="s">
        <v>251</v>
      </c>
      <c r="S2914" t="s">
        <v>466</v>
      </c>
      <c r="T2914" t="s">
        <v>346</v>
      </c>
      <c r="U2914">
        <v>3.2581416065519848E-2</v>
      </c>
      <c r="V2914" t="s">
        <v>251</v>
      </c>
    </row>
    <row r="2915" spans="9:22" x14ac:dyDescent="0.45">
      <c r="I2915" t="s">
        <v>424</v>
      </c>
      <c r="J2915" t="s">
        <v>347</v>
      </c>
      <c r="K2915">
        <v>0</v>
      </c>
      <c r="L2915" t="s">
        <v>251</v>
      </c>
      <c r="N2915" t="s">
        <v>445</v>
      </c>
      <c r="O2915" t="s">
        <v>347</v>
      </c>
      <c r="P2915">
        <v>1.2060887465880419E-3</v>
      </c>
      <c r="Q2915" t="s">
        <v>251</v>
      </c>
      <c r="S2915" t="s">
        <v>466</v>
      </c>
      <c r="T2915" t="s">
        <v>347</v>
      </c>
      <c r="U2915">
        <v>2.5137541941137242E-3</v>
      </c>
      <c r="V2915" t="s">
        <v>251</v>
      </c>
    </row>
    <row r="2916" spans="9:22" x14ac:dyDescent="0.45">
      <c r="I2916" t="s">
        <v>424</v>
      </c>
      <c r="J2916" t="s">
        <v>348</v>
      </c>
      <c r="K2916">
        <v>0</v>
      </c>
      <c r="L2916" t="s">
        <v>251</v>
      </c>
      <c r="N2916" t="s">
        <v>445</v>
      </c>
      <c r="O2916" t="s">
        <v>348</v>
      </c>
      <c r="P2916">
        <v>1.8898560600428089E-3</v>
      </c>
      <c r="Q2916" t="s">
        <v>251</v>
      </c>
      <c r="S2916" t="s">
        <v>466</v>
      </c>
      <c r="T2916" t="s">
        <v>348</v>
      </c>
      <c r="U2916">
        <v>3.14644258816977E-3</v>
      </c>
      <c r="V2916" t="s">
        <v>251</v>
      </c>
    </row>
    <row r="2917" spans="9:22" x14ac:dyDescent="0.45">
      <c r="I2917" t="s">
        <v>424</v>
      </c>
      <c r="J2917" t="s">
        <v>349</v>
      </c>
      <c r="K2917">
        <v>1.3387519792765618E-3</v>
      </c>
      <c r="L2917" t="s">
        <v>251</v>
      </c>
      <c r="N2917" t="s">
        <v>445</v>
      </c>
      <c r="O2917" t="s">
        <v>349</v>
      </c>
      <c r="P2917">
        <v>8.8917478775108697E-3</v>
      </c>
      <c r="Q2917" t="s">
        <v>251</v>
      </c>
      <c r="S2917" t="s">
        <v>466</v>
      </c>
      <c r="T2917" t="s">
        <v>349</v>
      </c>
      <c r="U2917">
        <v>1.5838425444042046E-2</v>
      </c>
      <c r="V2917" t="s">
        <v>251</v>
      </c>
    </row>
    <row r="2918" spans="9:22" x14ac:dyDescent="0.45">
      <c r="I2918" t="s">
        <v>424</v>
      </c>
      <c r="J2918" t="s">
        <v>350</v>
      </c>
      <c r="K2918">
        <v>3.492139515708995E-3</v>
      </c>
      <c r="L2918" t="s">
        <v>251</v>
      </c>
      <c r="N2918" t="s">
        <v>445</v>
      </c>
      <c r="O2918" t="s">
        <v>350</v>
      </c>
      <c r="P2918">
        <v>1.8213722165064631E-3</v>
      </c>
      <c r="Q2918" t="s">
        <v>251</v>
      </c>
      <c r="S2918" t="s">
        <v>466</v>
      </c>
      <c r="T2918" t="s">
        <v>350</v>
      </c>
      <c r="U2918">
        <v>3.2000479083128613E-3</v>
      </c>
      <c r="V2918" t="s">
        <v>251</v>
      </c>
    </row>
    <row r="2919" spans="9:22" x14ac:dyDescent="0.45">
      <c r="I2919" t="s">
        <v>424</v>
      </c>
      <c r="J2919" t="s">
        <v>351</v>
      </c>
      <c r="K2919">
        <v>5.8131301178170232E-3</v>
      </c>
      <c r="L2919" t="s">
        <v>251</v>
      </c>
      <c r="N2919" t="s">
        <v>445</v>
      </c>
      <c r="O2919" t="s">
        <v>351</v>
      </c>
      <c r="P2919">
        <v>1.9675422593572237E-3</v>
      </c>
      <c r="Q2919" t="s">
        <v>251</v>
      </c>
      <c r="S2919" t="s">
        <v>466</v>
      </c>
      <c r="T2919" t="s">
        <v>351</v>
      </c>
      <c r="U2919">
        <v>3.2037075074834906E-3</v>
      </c>
      <c r="V2919" t="s">
        <v>251</v>
      </c>
    </row>
    <row r="2920" spans="9:22" x14ac:dyDescent="0.45">
      <c r="I2920" t="s">
        <v>424</v>
      </c>
      <c r="J2920" t="s">
        <v>352</v>
      </c>
      <c r="K2920">
        <v>7.5135863473580313E-3</v>
      </c>
      <c r="L2920" t="s">
        <v>251</v>
      </c>
      <c r="N2920" t="s">
        <v>445</v>
      </c>
      <c r="O2920" t="s">
        <v>352</v>
      </c>
      <c r="P2920">
        <v>2.3109823376726299E-3</v>
      </c>
      <c r="Q2920" t="s">
        <v>251</v>
      </c>
      <c r="S2920" t="s">
        <v>466</v>
      </c>
      <c r="T2920" t="s">
        <v>352</v>
      </c>
      <c r="U2920">
        <v>3.2342716511379638E-3</v>
      </c>
      <c r="V2920" t="s">
        <v>251</v>
      </c>
    </row>
    <row r="2921" spans="9:22" x14ac:dyDescent="0.45">
      <c r="I2921" t="s">
        <v>424</v>
      </c>
      <c r="J2921" t="s">
        <v>353</v>
      </c>
      <c r="K2921">
        <v>8.552651223472052E-2</v>
      </c>
      <c r="L2921" t="s">
        <v>251</v>
      </c>
      <c r="N2921" t="s">
        <v>445</v>
      </c>
      <c r="O2921" t="s">
        <v>353</v>
      </c>
      <c r="P2921">
        <v>4.0315333074606961E-2</v>
      </c>
      <c r="Q2921" t="s">
        <v>251</v>
      </c>
      <c r="S2921" t="s">
        <v>466</v>
      </c>
      <c r="T2921" t="s">
        <v>353</v>
      </c>
      <c r="U2921">
        <v>4.7404298034601847E-2</v>
      </c>
      <c r="V2921" t="s">
        <v>251</v>
      </c>
    </row>
    <row r="2922" spans="9:22" x14ac:dyDescent="0.45">
      <c r="I2922" t="s">
        <v>424</v>
      </c>
      <c r="J2922" t="s">
        <v>354</v>
      </c>
      <c r="K2922">
        <v>0</v>
      </c>
      <c r="L2922" t="s">
        <v>251</v>
      </c>
      <c r="N2922" t="s">
        <v>445</v>
      </c>
      <c r="O2922" t="s">
        <v>354</v>
      </c>
      <c r="P2922">
        <v>2.135448580911426E-3</v>
      </c>
      <c r="Q2922" t="s">
        <v>251</v>
      </c>
      <c r="S2922" t="s">
        <v>466</v>
      </c>
      <c r="T2922" t="s">
        <v>354</v>
      </c>
      <c r="U2922">
        <v>3.3227509935427921E-3</v>
      </c>
      <c r="V2922" t="s">
        <v>251</v>
      </c>
    </row>
    <row r="2923" spans="9:22" x14ac:dyDescent="0.45">
      <c r="I2923" t="s">
        <v>424</v>
      </c>
      <c r="J2923" t="s">
        <v>355</v>
      </c>
      <c r="K2923">
        <v>0</v>
      </c>
      <c r="L2923" t="s">
        <v>251</v>
      </c>
      <c r="N2923" t="s">
        <v>445</v>
      </c>
      <c r="O2923" t="s">
        <v>355</v>
      </c>
      <c r="P2923">
        <v>2.9210492025256406E-3</v>
      </c>
      <c r="Q2923" t="s">
        <v>251</v>
      </c>
      <c r="S2923" t="s">
        <v>466</v>
      </c>
      <c r="T2923" t="s">
        <v>355</v>
      </c>
      <c r="U2923">
        <v>2.9582822304551324E-3</v>
      </c>
      <c r="V2923" t="s">
        <v>251</v>
      </c>
    </row>
    <row r="2924" spans="9:22" x14ac:dyDescent="0.45">
      <c r="I2924" t="s">
        <v>424</v>
      </c>
      <c r="J2924" t="s">
        <v>356</v>
      </c>
      <c r="K2924">
        <v>0</v>
      </c>
      <c r="L2924" t="s">
        <v>251</v>
      </c>
      <c r="N2924" t="s">
        <v>445</v>
      </c>
      <c r="O2924" t="s">
        <v>356</v>
      </c>
      <c r="P2924">
        <v>1.4821967925264988E-2</v>
      </c>
      <c r="Q2924" t="s">
        <v>251</v>
      </c>
      <c r="S2924" t="s">
        <v>466</v>
      </c>
      <c r="T2924" t="s">
        <v>356</v>
      </c>
      <c r="U2924">
        <v>1.5806328329092588E-2</v>
      </c>
      <c r="V2924" t="s">
        <v>251</v>
      </c>
    </row>
    <row r="2925" spans="9:22" x14ac:dyDescent="0.45">
      <c r="I2925" t="s">
        <v>424</v>
      </c>
      <c r="J2925" t="s">
        <v>357</v>
      </c>
      <c r="K2925">
        <v>1.7084156716273065E-3</v>
      </c>
      <c r="L2925" t="s">
        <v>251</v>
      </c>
      <c r="N2925" t="s">
        <v>445</v>
      </c>
      <c r="O2925" t="s">
        <v>357</v>
      </c>
      <c r="P2925">
        <v>2.8388289265940262E-3</v>
      </c>
      <c r="Q2925" t="s">
        <v>251</v>
      </c>
      <c r="S2925" t="s">
        <v>466</v>
      </c>
      <c r="T2925" t="s">
        <v>357</v>
      </c>
      <c r="U2925">
        <v>3.3027452627046854E-3</v>
      </c>
      <c r="V2925" t="s">
        <v>251</v>
      </c>
    </row>
    <row r="2926" spans="9:22" x14ac:dyDescent="0.45">
      <c r="I2926" t="s">
        <v>424</v>
      </c>
      <c r="J2926" t="s">
        <v>358</v>
      </c>
      <c r="K2926">
        <v>3.8713024591707458E-3</v>
      </c>
      <c r="L2926" t="s">
        <v>251</v>
      </c>
      <c r="N2926" t="s">
        <v>445</v>
      </c>
      <c r="O2926" t="s">
        <v>358</v>
      </c>
      <c r="P2926">
        <v>2.7898607574313216E-3</v>
      </c>
      <c r="Q2926" t="s">
        <v>251</v>
      </c>
      <c r="S2926" t="s">
        <v>466</v>
      </c>
      <c r="T2926" t="s">
        <v>358</v>
      </c>
      <c r="U2926">
        <v>3.3385968087300097E-3</v>
      </c>
      <c r="V2926" t="s">
        <v>251</v>
      </c>
    </row>
    <row r="2927" spans="9:22" x14ac:dyDescent="0.45">
      <c r="I2927" t="s">
        <v>424</v>
      </c>
      <c r="J2927" t="s">
        <v>359</v>
      </c>
      <c r="K2927">
        <v>5.9237572770052529E-3</v>
      </c>
      <c r="L2927" t="s">
        <v>251</v>
      </c>
      <c r="N2927" t="s">
        <v>445</v>
      </c>
      <c r="O2927" t="s">
        <v>359</v>
      </c>
      <c r="P2927">
        <v>2.7914117883775379E-3</v>
      </c>
      <c r="Q2927" t="s">
        <v>251</v>
      </c>
      <c r="S2927" t="s">
        <v>466</v>
      </c>
      <c r="T2927" t="s">
        <v>359</v>
      </c>
      <c r="U2927">
        <v>3.3634003125476092E-3</v>
      </c>
      <c r="V2927" t="s">
        <v>251</v>
      </c>
    </row>
    <row r="2928" spans="9:22" x14ac:dyDescent="0.45">
      <c r="I2928" t="s">
        <v>424</v>
      </c>
      <c r="J2928" t="s">
        <v>360</v>
      </c>
      <c r="K2928">
        <v>6.5113651520491422E-2</v>
      </c>
      <c r="L2928" t="s">
        <v>251</v>
      </c>
      <c r="N2928" t="s">
        <v>445</v>
      </c>
      <c r="O2928" t="s">
        <v>360</v>
      </c>
      <c r="P2928">
        <v>4.5295024747944654E-2</v>
      </c>
      <c r="Q2928" t="s">
        <v>251</v>
      </c>
      <c r="S2928" t="s">
        <v>466</v>
      </c>
      <c r="T2928" t="s">
        <v>360</v>
      </c>
      <c r="U2928">
        <v>4.2462467255596353E-2</v>
      </c>
      <c r="V2928" t="s">
        <v>251</v>
      </c>
    </row>
    <row r="2929" spans="9:22" x14ac:dyDescent="0.45">
      <c r="I2929" t="s">
        <v>424</v>
      </c>
      <c r="J2929" t="s">
        <v>361</v>
      </c>
      <c r="K2929">
        <v>0</v>
      </c>
      <c r="L2929" t="s">
        <v>251</v>
      </c>
      <c r="N2929" t="s">
        <v>445</v>
      </c>
      <c r="O2929" t="s">
        <v>361</v>
      </c>
      <c r="P2929">
        <v>2.8403801999848139E-3</v>
      </c>
      <c r="Q2929" t="s">
        <v>251</v>
      </c>
      <c r="S2929" t="s">
        <v>466</v>
      </c>
      <c r="T2929" t="s">
        <v>361</v>
      </c>
      <c r="U2929">
        <v>2.7990367579100216E-3</v>
      </c>
      <c r="V2929" t="s">
        <v>251</v>
      </c>
    </row>
    <row r="2930" spans="9:22" x14ac:dyDescent="0.45">
      <c r="I2930" t="s">
        <v>424</v>
      </c>
      <c r="J2930" t="s">
        <v>362</v>
      </c>
      <c r="K2930">
        <v>0</v>
      </c>
      <c r="L2930" t="s">
        <v>251</v>
      </c>
      <c r="N2930" t="s">
        <v>445</v>
      </c>
      <c r="O2930" t="s">
        <v>362</v>
      </c>
      <c r="P2930">
        <v>4.1293750577706401E-3</v>
      </c>
      <c r="Q2930" t="s">
        <v>251</v>
      </c>
      <c r="S2930" t="s">
        <v>466</v>
      </c>
      <c r="T2930" t="s">
        <v>362</v>
      </c>
      <c r="U2930">
        <v>3.0543898980907999E-3</v>
      </c>
      <c r="V2930" t="s">
        <v>251</v>
      </c>
    </row>
    <row r="2931" spans="9:22" x14ac:dyDescent="0.45">
      <c r="I2931" t="s">
        <v>424</v>
      </c>
      <c r="J2931" t="s">
        <v>363</v>
      </c>
      <c r="K2931">
        <v>0</v>
      </c>
      <c r="L2931" t="s">
        <v>251</v>
      </c>
      <c r="N2931" t="s">
        <v>445</v>
      </c>
      <c r="O2931" t="s">
        <v>363</v>
      </c>
      <c r="P2931">
        <v>1.9335154244946227E-2</v>
      </c>
      <c r="Q2931" t="s">
        <v>251</v>
      </c>
      <c r="S2931" t="s">
        <v>466</v>
      </c>
      <c r="T2931" t="s">
        <v>363</v>
      </c>
      <c r="U2931">
        <v>1.5574735992905217E-2</v>
      </c>
      <c r="V2931" t="s">
        <v>251</v>
      </c>
    </row>
    <row r="2932" spans="9:22" x14ac:dyDescent="0.45">
      <c r="I2932" t="s">
        <v>424</v>
      </c>
      <c r="J2932" t="s">
        <v>364</v>
      </c>
      <c r="K2932">
        <v>0</v>
      </c>
      <c r="L2932" t="s">
        <v>251</v>
      </c>
      <c r="N2932" t="s">
        <v>445</v>
      </c>
      <c r="O2932" t="s">
        <v>364</v>
      </c>
      <c r="P2932">
        <v>3.7621258526438191E-3</v>
      </c>
      <c r="Q2932" t="s">
        <v>251</v>
      </c>
      <c r="S2932" t="s">
        <v>466</v>
      </c>
      <c r="T2932" t="s">
        <v>364</v>
      </c>
      <c r="U2932">
        <v>3.226362115000778E-3</v>
      </c>
      <c r="V2932" t="s">
        <v>251</v>
      </c>
    </row>
    <row r="2933" spans="9:22" x14ac:dyDescent="0.45">
      <c r="I2933" t="s">
        <v>424</v>
      </c>
      <c r="J2933" t="s">
        <v>365</v>
      </c>
      <c r="K2933">
        <v>1.7015388335523307E-3</v>
      </c>
      <c r="L2933" t="s">
        <v>251</v>
      </c>
      <c r="N2933" t="s">
        <v>445</v>
      </c>
      <c r="O2933" t="s">
        <v>365</v>
      </c>
      <c r="P2933">
        <v>3.8605683547352902E-3</v>
      </c>
      <c r="Q2933" t="s">
        <v>251</v>
      </c>
      <c r="S2933" t="s">
        <v>466</v>
      </c>
      <c r="T2933" t="s">
        <v>365</v>
      </c>
      <c r="U2933">
        <v>3.3460087123262094E-3</v>
      </c>
      <c r="V2933" t="s">
        <v>251</v>
      </c>
    </row>
    <row r="2934" spans="9:22" x14ac:dyDescent="0.45">
      <c r="I2934" t="s">
        <v>424</v>
      </c>
      <c r="J2934" t="s">
        <v>366</v>
      </c>
      <c r="K2934">
        <v>4.2222940601363747E-3</v>
      </c>
      <c r="L2934" t="s">
        <v>251</v>
      </c>
      <c r="N2934" t="s">
        <v>445</v>
      </c>
      <c r="O2934" t="s">
        <v>366</v>
      </c>
      <c r="P2934">
        <v>3.8908825009122744E-3</v>
      </c>
      <c r="Q2934" t="s">
        <v>251</v>
      </c>
      <c r="S2934" t="s">
        <v>466</v>
      </c>
      <c r="T2934" t="s">
        <v>366</v>
      </c>
      <c r="U2934">
        <v>3.393775068762915E-3</v>
      </c>
      <c r="V2934" t="s">
        <v>251</v>
      </c>
    </row>
    <row r="2935" spans="9:22" x14ac:dyDescent="0.45">
      <c r="I2935" t="s">
        <v>424</v>
      </c>
      <c r="J2935" t="s">
        <v>367</v>
      </c>
      <c r="K2935">
        <v>4.5266967823268396E-2</v>
      </c>
      <c r="L2935" t="s">
        <v>251</v>
      </c>
      <c r="N2935" t="s">
        <v>445</v>
      </c>
      <c r="O2935" t="s">
        <v>367</v>
      </c>
      <c r="P2935">
        <v>6.3742224925341442E-2</v>
      </c>
      <c r="Q2935" t="s">
        <v>251</v>
      </c>
      <c r="S2935" t="s">
        <v>466</v>
      </c>
      <c r="T2935" t="s">
        <v>367</v>
      </c>
      <c r="U2935">
        <v>4.8138078241292605E-2</v>
      </c>
      <c r="V2935" t="s">
        <v>251</v>
      </c>
    </row>
    <row r="2936" spans="9:22" x14ac:dyDescent="0.45">
      <c r="I2936" t="s">
        <v>424</v>
      </c>
      <c r="J2936" t="s">
        <v>368</v>
      </c>
      <c r="K2936">
        <v>0</v>
      </c>
      <c r="L2936" t="s">
        <v>251</v>
      </c>
      <c r="N2936" t="s">
        <v>445</v>
      </c>
      <c r="O2936" t="s">
        <v>368</v>
      </c>
      <c r="P2936">
        <v>4.2880830344890729E-3</v>
      </c>
      <c r="Q2936" t="s">
        <v>251</v>
      </c>
      <c r="S2936" t="s">
        <v>466</v>
      </c>
      <c r="T2936" t="s">
        <v>368</v>
      </c>
      <c r="U2936">
        <v>3.2178701948642322E-3</v>
      </c>
      <c r="V2936" t="s">
        <v>251</v>
      </c>
    </row>
    <row r="2937" spans="9:22" x14ac:dyDescent="0.45">
      <c r="I2937" t="s">
        <v>424</v>
      </c>
      <c r="J2937" t="s">
        <v>369</v>
      </c>
      <c r="K2937">
        <v>0</v>
      </c>
      <c r="L2937" t="s">
        <v>251</v>
      </c>
      <c r="N2937" t="s">
        <v>445</v>
      </c>
      <c r="O2937" t="s">
        <v>369</v>
      </c>
      <c r="P2937">
        <v>4.2229388095840871E-3</v>
      </c>
      <c r="Q2937" t="s">
        <v>251</v>
      </c>
      <c r="S2937" t="s">
        <v>466</v>
      </c>
      <c r="T2937" t="s">
        <v>369</v>
      </c>
      <c r="U2937">
        <v>4.3352800322258708E-3</v>
      </c>
      <c r="V2937" t="s">
        <v>251</v>
      </c>
    </row>
    <row r="2938" spans="9:22" x14ac:dyDescent="0.45">
      <c r="I2938" t="s">
        <v>424</v>
      </c>
      <c r="J2938" t="s">
        <v>370</v>
      </c>
      <c r="K2938">
        <v>0</v>
      </c>
      <c r="L2938" t="s">
        <v>251</v>
      </c>
      <c r="N2938" t="s">
        <v>445</v>
      </c>
      <c r="O2938" t="s">
        <v>370</v>
      </c>
      <c r="P2938">
        <v>2.182388118728085E-2</v>
      </c>
      <c r="Q2938" t="s">
        <v>251</v>
      </c>
      <c r="S2938" t="s">
        <v>466</v>
      </c>
      <c r="T2938" t="s">
        <v>370</v>
      </c>
      <c r="U2938">
        <v>2.086117110304056E-2</v>
      </c>
      <c r="V2938" t="s">
        <v>251</v>
      </c>
    </row>
    <row r="2939" spans="9:22" x14ac:dyDescent="0.45">
      <c r="I2939" t="s">
        <v>424</v>
      </c>
      <c r="J2939" t="s">
        <v>371</v>
      </c>
      <c r="K2939">
        <v>0</v>
      </c>
      <c r="L2939" t="s">
        <v>251</v>
      </c>
      <c r="N2939" t="s">
        <v>445</v>
      </c>
      <c r="O2939" t="s">
        <v>371</v>
      </c>
      <c r="P2939">
        <v>4.2728708039154392E-3</v>
      </c>
      <c r="Q2939" t="s">
        <v>251</v>
      </c>
      <c r="S2939" t="s">
        <v>466</v>
      </c>
      <c r="T2939" t="s">
        <v>371</v>
      </c>
      <c r="U2939">
        <v>4.0008061003780349E-3</v>
      </c>
      <c r="V2939" t="s">
        <v>251</v>
      </c>
    </row>
    <row r="2940" spans="9:22" x14ac:dyDescent="0.45">
      <c r="I2940" t="s">
        <v>424</v>
      </c>
      <c r="J2940" t="s">
        <v>372</v>
      </c>
      <c r="K2940">
        <v>0</v>
      </c>
      <c r="L2940" t="s">
        <v>251</v>
      </c>
      <c r="N2940" t="s">
        <v>445</v>
      </c>
      <c r="O2940" t="s">
        <v>372</v>
      </c>
      <c r="P2940">
        <v>4.1894289732225098E-3</v>
      </c>
      <c r="Q2940" t="s">
        <v>251</v>
      </c>
      <c r="S2940" t="s">
        <v>466</v>
      </c>
      <c r="T2940" t="s">
        <v>372</v>
      </c>
      <c r="U2940">
        <v>3.9557016711497285E-3</v>
      </c>
      <c r="V2940" t="s">
        <v>251</v>
      </c>
    </row>
    <row r="2941" spans="9:22" x14ac:dyDescent="0.45">
      <c r="I2941" t="s">
        <v>424</v>
      </c>
      <c r="J2941" t="s">
        <v>373</v>
      </c>
      <c r="K2941">
        <v>2.2221397202288285E-3</v>
      </c>
      <c r="L2941" t="s">
        <v>251</v>
      </c>
      <c r="N2941" t="s">
        <v>445</v>
      </c>
      <c r="O2941" t="s">
        <v>373</v>
      </c>
      <c r="P2941">
        <v>4.1372888991929747E-3</v>
      </c>
      <c r="Q2941" t="s">
        <v>251</v>
      </c>
      <c r="S2941" t="s">
        <v>466</v>
      </c>
      <c r="T2941" t="s">
        <v>373</v>
      </c>
      <c r="U2941">
        <v>3.920439987250033E-3</v>
      </c>
      <c r="V2941" t="s">
        <v>251</v>
      </c>
    </row>
    <row r="2942" spans="9:22" x14ac:dyDescent="0.45">
      <c r="I2942" t="s">
        <v>424</v>
      </c>
      <c r="J2942" t="s">
        <v>374</v>
      </c>
      <c r="K2942">
        <v>3.4043453019331683E-2</v>
      </c>
      <c r="L2942" t="s">
        <v>251</v>
      </c>
      <c r="N2942" t="s">
        <v>445</v>
      </c>
      <c r="O2942" t="s">
        <v>374</v>
      </c>
      <c r="P2942">
        <v>5.8997825351564621E-2</v>
      </c>
      <c r="Q2942" t="s">
        <v>251</v>
      </c>
      <c r="S2942" t="s">
        <v>466</v>
      </c>
      <c r="T2942" t="s">
        <v>374</v>
      </c>
      <c r="U2942">
        <v>5.811326739984591E-2</v>
      </c>
      <c r="V2942" t="s">
        <v>251</v>
      </c>
    </row>
    <row r="2943" spans="9:22" x14ac:dyDescent="0.45">
      <c r="I2943" t="s">
        <v>424</v>
      </c>
      <c r="J2943" t="s">
        <v>375</v>
      </c>
      <c r="K2943">
        <v>0</v>
      </c>
      <c r="L2943" t="s">
        <v>251</v>
      </c>
      <c r="N2943" t="s">
        <v>445</v>
      </c>
      <c r="O2943" t="s">
        <v>375</v>
      </c>
      <c r="P2943">
        <v>4.1425106110271909E-3</v>
      </c>
      <c r="Q2943" t="s">
        <v>251</v>
      </c>
      <c r="S2943" t="s">
        <v>466</v>
      </c>
      <c r="T2943" t="s">
        <v>375</v>
      </c>
      <c r="U2943">
        <v>4.3773754903023701E-3</v>
      </c>
      <c r="V2943" t="s">
        <v>251</v>
      </c>
    </row>
    <row r="2944" spans="9:22" x14ac:dyDescent="0.45">
      <c r="I2944" t="s">
        <v>424</v>
      </c>
      <c r="J2944" t="s">
        <v>376</v>
      </c>
      <c r="K2944">
        <v>0</v>
      </c>
      <c r="L2944" t="s">
        <v>251</v>
      </c>
      <c r="N2944" t="s">
        <v>445</v>
      </c>
      <c r="O2944" t="s">
        <v>376</v>
      </c>
      <c r="P2944">
        <v>5.5846127364831925E-5</v>
      </c>
      <c r="Q2944" t="s">
        <v>251</v>
      </c>
      <c r="S2944" t="s">
        <v>466</v>
      </c>
      <c r="T2944" t="s">
        <v>376</v>
      </c>
      <c r="U2944">
        <v>1.9784839416166044E-5</v>
      </c>
      <c r="V2944" t="s">
        <v>251</v>
      </c>
    </row>
    <row r="2945" spans="9:22" x14ac:dyDescent="0.45">
      <c r="I2945" t="s">
        <v>424</v>
      </c>
      <c r="J2945" t="s">
        <v>377</v>
      </c>
      <c r="K2945">
        <v>0</v>
      </c>
      <c r="L2945" t="s">
        <v>251</v>
      </c>
      <c r="N2945" t="s">
        <v>445</v>
      </c>
      <c r="O2945" t="s">
        <v>377</v>
      </c>
      <c r="P2945">
        <v>5.477307100946747E-5</v>
      </c>
      <c r="Q2945" t="s">
        <v>251</v>
      </c>
      <c r="S2945" t="s">
        <v>466</v>
      </c>
      <c r="T2945" t="s">
        <v>377</v>
      </c>
      <c r="U2945">
        <v>1.6833724972572314E-5</v>
      </c>
      <c r="V2945" t="s">
        <v>251</v>
      </c>
    </row>
    <row r="2946" spans="9:22" x14ac:dyDescent="0.45">
      <c r="I2946" t="s">
        <v>424</v>
      </c>
      <c r="J2946" t="s">
        <v>378</v>
      </c>
      <c r="K2946">
        <v>0</v>
      </c>
      <c r="L2946" t="s">
        <v>251</v>
      </c>
      <c r="N2946" t="s">
        <v>445</v>
      </c>
      <c r="O2946" t="s">
        <v>378</v>
      </c>
      <c r="P2946">
        <v>4.5050308919211227E-5</v>
      </c>
      <c r="Q2946" t="s">
        <v>251</v>
      </c>
      <c r="S2946" t="s">
        <v>466</v>
      </c>
      <c r="T2946" t="s">
        <v>378</v>
      </c>
      <c r="U2946">
        <v>1.4305028749096143E-5</v>
      </c>
      <c r="V2946" t="s">
        <v>251</v>
      </c>
    </row>
    <row r="2947" spans="9:22" x14ac:dyDescent="0.45">
      <c r="I2947" t="s">
        <v>424</v>
      </c>
      <c r="J2947" t="s">
        <v>379</v>
      </c>
      <c r="K2947">
        <v>0</v>
      </c>
      <c r="L2947" t="s">
        <v>251</v>
      </c>
      <c r="N2947" t="s">
        <v>445</v>
      </c>
      <c r="O2947" t="s">
        <v>379</v>
      </c>
      <c r="P2947">
        <v>3.7249062993996875E-5</v>
      </c>
      <c r="Q2947" t="s">
        <v>251</v>
      </c>
      <c r="S2947" t="s">
        <v>466</v>
      </c>
      <c r="T2947" t="s">
        <v>379</v>
      </c>
      <c r="U2947">
        <v>1.3284593959846132E-5</v>
      </c>
      <c r="V2947" t="s">
        <v>251</v>
      </c>
    </row>
    <row r="2948" spans="9:22" x14ac:dyDescent="0.45">
      <c r="I2948" t="s">
        <v>424</v>
      </c>
      <c r="J2948" t="s">
        <v>380</v>
      </c>
      <c r="K2948">
        <v>0</v>
      </c>
      <c r="L2948" t="s">
        <v>251</v>
      </c>
      <c r="N2948" t="s">
        <v>445</v>
      </c>
      <c r="O2948" t="s">
        <v>380</v>
      </c>
      <c r="P2948">
        <v>3.4433454036389466E-5</v>
      </c>
      <c r="Q2948" t="s">
        <v>251</v>
      </c>
      <c r="S2948" t="s">
        <v>466</v>
      </c>
      <c r="T2948" t="s">
        <v>380</v>
      </c>
      <c r="U2948">
        <v>1.2153533503817772E-5</v>
      </c>
      <c r="V2948" t="s">
        <v>251</v>
      </c>
    </row>
    <row r="2949" spans="9:22" x14ac:dyDescent="0.45">
      <c r="I2949" t="s">
        <v>424</v>
      </c>
      <c r="J2949" t="s">
        <v>381</v>
      </c>
      <c r="K2949">
        <v>0</v>
      </c>
      <c r="L2949" t="s">
        <v>251</v>
      </c>
      <c r="N2949" t="s">
        <v>445</v>
      </c>
      <c r="O2949" t="s">
        <v>381</v>
      </c>
      <c r="P2949">
        <v>3.3676970844931622E-5</v>
      </c>
      <c r="Q2949" t="s">
        <v>251</v>
      </c>
      <c r="S2949" t="s">
        <v>466</v>
      </c>
      <c r="T2949" t="s">
        <v>381</v>
      </c>
      <c r="U2949">
        <v>9.6303605148915478E-6</v>
      </c>
      <c r="V2949" t="s">
        <v>251</v>
      </c>
    </row>
    <row r="2950" spans="9:22" x14ac:dyDescent="0.45">
      <c r="I2950" t="s">
        <v>424</v>
      </c>
      <c r="J2950" t="s">
        <v>382</v>
      </c>
      <c r="K2950">
        <v>0</v>
      </c>
      <c r="L2950" t="s">
        <v>251</v>
      </c>
      <c r="N2950" t="s">
        <v>445</v>
      </c>
      <c r="O2950" t="s">
        <v>382</v>
      </c>
      <c r="P2950">
        <v>2.8993191887964592E-5</v>
      </c>
      <c r="Q2950" t="s">
        <v>251</v>
      </c>
      <c r="S2950" t="s">
        <v>466</v>
      </c>
      <c r="T2950" t="s">
        <v>382</v>
      </c>
      <c r="U2950">
        <v>7.3283110180803154E-6</v>
      </c>
      <c r="V2950" t="s">
        <v>251</v>
      </c>
    </row>
    <row r="2951" spans="9:22" x14ac:dyDescent="0.45">
      <c r="I2951" t="s">
        <v>424</v>
      </c>
      <c r="J2951" t="s">
        <v>383</v>
      </c>
      <c r="K2951">
        <v>0</v>
      </c>
      <c r="L2951" t="s">
        <v>251</v>
      </c>
      <c r="N2951" t="s">
        <v>445</v>
      </c>
      <c r="O2951" t="s">
        <v>383</v>
      </c>
      <c r="P2951">
        <v>2.4703158923012696E-5</v>
      </c>
      <c r="Q2951" t="s">
        <v>251</v>
      </c>
      <c r="S2951" t="s">
        <v>466</v>
      </c>
      <c r="T2951" t="s">
        <v>383</v>
      </c>
      <c r="U2951">
        <v>5.1686398467222776E-6</v>
      </c>
      <c r="V2951" t="s">
        <v>251</v>
      </c>
    </row>
    <row r="2952" spans="9:22" x14ac:dyDescent="0.45">
      <c r="I2952" t="s">
        <v>424</v>
      </c>
      <c r="J2952" t="s">
        <v>384</v>
      </c>
      <c r="K2952">
        <v>2.0624318858581711E-5</v>
      </c>
      <c r="L2952" t="s">
        <v>251</v>
      </c>
      <c r="N2952" t="s">
        <v>445</v>
      </c>
      <c r="O2952" t="s">
        <v>384</v>
      </c>
      <c r="P2952">
        <v>1.9542327672550233E-5</v>
      </c>
      <c r="Q2952" t="s">
        <v>251</v>
      </c>
      <c r="S2952" t="s">
        <v>466</v>
      </c>
      <c r="T2952" t="s">
        <v>384</v>
      </c>
      <c r="U2952">
        <v>5.063862844523409E-6</v>
      </c>
      <c r="V2952" t="s">
        <v>251</v>
      </c>
    </row>
    <row r="2953" spans="9:22" x14ac:dyDescent="0.45">
      <c r="I2953" t="s">
        <v>424</v>
      </c>
      <c r="J2953" t="s">
        <v>385</v>
      </c>
      <c r="K2953">
        <v>1.2839094426992506E-4</v>
      </c>
      <c r="L2953" t="s">
        <v>251</v>
      </c>
      <c r="N2953" t="s">
        <v>445</v>
      </c>
      <c r="O2953" t="s">
        <v>385</v>
      </c>
      <c r="P2953">
        <v>1.6219146870774445E-5</v>
      </c>
      <c r="Q2953" t="s">
        <v>251</v>
      </c>
      <c r="S2953" t="s">
        <v>466</v>
      </c>
      <c r="T2953" t="s">
        <v>385</v>
      </c>
      <c r="U2953">
        <v>3.4627352030789619E-6</v>
      </c>
      <c r="V2953" t="s">
        <v>251</v>
      </c>
    </row>
    <row r="2954" spans="9:22" x14ac:dyDescent="0.45">
      <c r="I2954" t="s">
        <v>424</v>
      </c>
      <c r="J2954" t="s">
        <v>386</v>
      </c>
      <c r="K2954">
        <v>1.5885092022971387E-4</v>
      </c>
      <c r="L2954" t="s">
        <v>251</v>
      </c>
      <c r="N2954" t="s">
        <v>445</v>
      </c>
      <c r="O2954" t="s">
        <v>386</v>
      </c>
      <c r="P2954">
        <v>1.8550308879721476E-5</v>
      </c>
      <c r="Q2954" t="s">
        <v>251</v>
      </c>
      <c r="S2954" t="s">
        <v>466</v>
      </c>
      <c r="T2954" t="s">
        <v>386</v>
      </c>
      <c r="U2954">
        <v>2.0513467638305531E-6</v>
      </c>
      <c r="V2954" t="s">
        <v>251</v>
      </c>
    </row>
    <row r="2955" spans="9:22" x14ac:dyDescent="0.45">
      <c r="I2955" t="s">
        <v>424</v>
      </c>
      <c r="J2955" t="s">
        <v>387</v>
      </c>
      <c r="K2955">
        <v>1.7951895413873843E-4</v>
      </c>
      <c r="L2955" t="s">
        <v>251</v>
      </c>
      <c r="N2955" t="s">
        <v>445</v>
      </c>
      <c r="O2955" t="s">
        <v>387</v>
      </c>
      <c r="P2955">
        <v>1.2610778852779466E-5</v>
      </c>
      <c r="Q2955" t="s">
        <v>251</v>
      </c>
      <c r="S2955" t="s">
        <v>466</v>
      </c>
      <c r="T2955" t="s">
        <v>387</v>
      </c>
      <c r="U2955">
        <v>1.8054573287801276E-6</v>
      </c>
      <c r="V2955" t="s">
        <v>251</v>
      </c>
    </row>
    <row r="2956" spans="9:22" x14ac:dyDescent="0.45">
      <c r="I2956" t="s">
        <v>424</v>
      </c>
      <c r="J2956" t="s">
        <v>388</v>
      </c>
      <c r="K2956">
        <v>1.4567488298832017E-4</v>
      </c>
      <c r="L2956" t="s">
        <v>251</v>
      </c>
      <c r="N2956" t="s">
        <v>445</v>
      </c>
      <c r="O2956" t="s">
        <v>388</v>
      </c>
      <c r="P2956">
        <v>8.7571174549206905E-6</v>
      </c>
      <c r="Q2956" t="s">
        <v>251</v>
      </c>
      <c r="S2956" t="s">
        <v>466</v>
      </c>
      <c r="T2956" t="s">
        <v>388</v>
      </c>
      <c r="U2956">
        <v>1.9755391152317678E-6</v>
      </c>
      <c r="V2956" t="s">
        <v>251</v>
      </c>
    </row>
    <row r="2957" spans="9:22" x14ac:dyDescent="0.45">
      <c r="I2957" t="s">
        <v>424</v>
      </c>
      <c r="J2957" t="s">
        <v>389</v>
      </c>
      <c r="K2957">
        <v>1.8346122360153466E-4</v>
      </c>
      <c r="L2957" t="s">
        <v>251</v>
      </c>
      <c r="N2957" t="s">
        <v>445</v>
      </c>
      <c r="O2957" t="s">
        <v>389</v>
      </c>
      <c r="P2957">
        <v>9.5624269381112622E-6</v>
      </c>
      <c r="Q2957" t="s">
        <v>251</v>
      </c>
      <c r="S2957" t="s">
        <v>466</v>
      </c>
      <c r="T2957" t="s">
        <v>389</v>
      </c>
      <c r="U2957">
        <v>2.1489079121703559E-6</v>
      </c>
      <c r="V2957" t="s">
        <v>251</v>
      </c>
    </row>
    <row r="2958" spans="9:22" x14ac:dyDescent="0.45">
      <c r="I2958" t="s">
        <v>424</v>
      </c>
      <c r="J2958" t="s">
        <v>390</v>
      </c>
      <c r="K2958">
        <v>1.4406459708658664E-4</v>
      </c>
      <c r="L2958" t="s">
        <v>251</v>
      </c>
      <c r="N2958" t="s">
        <v>445</v>
      </c>
      <c r="O2958" t="s">
        <v>390</v>
      </c>
      <c r="P2958">
        <v>1.1701123912188472E-5</v>
      </c>
      <c r="Q2958" t="s">
        <v>251</v>
      </c>
      <c r="S2958" t="s">
        <v>466</v>
      </c>
      <c r="T2958" t="s">
        <v>390</v>
      </c>
      <c r="U2958">
        <v>2.5610187640445201E-6</v>
      </c>
      <c r="V2958" t="s">
        <v>251</v>
      </c>
    </row>
    <row r="2959" spans="9:22" x14ac:dyDescent="0.45">
      <c r="I2959" t="s">
        <v>424</v>
      </c>
      <c r="J2959" t="s">
        <v>391</v>
      </c>
      <c r="K2959">
        <v>1.1874224437163321E-4</v>
      </c>
      <c r="L2959" t="s">
        <v>251</v>
      </c>
      <c r="N2959" t="s">
        <v>445</v>
      </c>
      <c r="O2959" t="s">
        <v>391</v>
      </c>
      <c r="P2959">
        <v>1.3445926789030217E-5</v>
      </c>
      <c r="Q2959" t="s">
        <v>251</v>
      </c>
      <c r="S2959" t="s">
        <v>466</v>
      </c>
      <c r="T2959" t="s">
        <v>391</v>
      </c>
      <c r="U2959">
        <v>3.1722477285248854E-6</v>
      </c>
      <c r="V2959" t="s">
        <v>251</v>
      </c>
    </row>
    <row r="2960" spans="9:22" x14ac:dyDescent="0.45">
      <c r="I2960" t="s">
        <v>424</v>
      </c>
      <c r="J2960" t="s">
        <v>392</v>
      </c>
      <c r="K2960">
        <v>0</v>
      </c>
      <c r="L2960" t="s">
        <v>251</v>
      </c>
      <c r="N2960" t="s">
        <v>445</v>
      </c>
      <c r="O2960" t="s">
        <v>392</v>
      </c>
      <c r="P2960">
        <v>1.339363955043433E-5</v>
      </c>
      <c r="Q2960" t="s">
        <v>251</v>
      </c>
      <c r="S2960" t="s">
        <v>466</v>
      </c>
      <c r="T2960" t="s">
        <v>392</v>
      </c>
      <c r="U2960">
        <v>3.3713928358207639E-6</v>
      </c>
      <c r="V2960" t="s">
        <v>251</v>
      </c>
    </row>
    <row r="2961" spans="9:22" x14ac:dyDescent="0.45">
      <c r="I2961" t="s">
        <v>424</v>
      </c>
      <c r="J2961" t="s">
        <v>393</v>
      </c>
      <c r="K2961">
        <v>0</v>
      </c>
      <c r="L2961" t="s">
        <v>251</v>
      </c>
      <c r="N2961" t="s">
        <v>445</v>
      </c>
      <c r="O2961" t="s">
        <v>393</v>
      </c>
      <c r="P2961">
        <v>1.3237788528211626E-5</v>
      </c>
      <c r="Q2961" t="s">
        <v>251</v>
      </c>
      <c r="S2961" t="s">
        <v>466</v>
      </c>
      <c r="T2961" t="s">
        <v>393</v>
      </c>
      <c r="U2961">
        <v>3.6504890486175892E-6</v>
      </c>
      <c r="V2961" t="s">
        <v>251</v>
      </c>
    </row>
    <row r="2962" spans="9:22" x14ac:dyDescent="0.45">
      <c r="I2962" t="s">
        <v>424</v>
      </c>
      <c r="J2962" t="s">
        <v>394</v>
      </c>
      <c r="K2962">
        <v>0</v>
      </c>
      <c r="L2962" t="s">
        <v>251</v>
      </c>
      <c r="N2962" t="s">
        <v>445</v>
      </c>
      <c r="O2962" t="s">
        <v>394</v>
      </c>
      <c r="P2962">
        <v>1.0218037895503299E-5</v>
      </c>
      <c r="Q2962" t="s">
        <v>251</v>
      </c>
      <c r="S2962" t="s">
        <v>466</v>
      </c>
      <c r="T2962" t="s">
        <v>394</v>
      </c>
      <c r="U2962">
        <v>4.8300705309189183E-6</v>
      </c>
      <c r="V2962" t="s">
        <v>251</v>
      </c>
    </row>
    <row r="2963" spans="9:22" x14ac:dyDescent="0.45">
      <c r="I2963" t="s">
        <v>424</v>
      </c>
      <c r="J2963" t="s">
        <v>395</v>
      </c>
      <c r="K2963">
        <v>0</v>
      </c>
      <c r="L2963" t="s">
        <v>251</v>
      </c>
      <c r="N2963" t="s">
        <v>445</v>
      </c>
      <c r="O2963" t="s">
        <v>395</v>
      </c>
      <c r="P2963">
        <v>7.4821964892788555E-6</v>
      </c>
      <c r="Q2963" t="s">
        <v>251</v>
      </c>
      <c r="S2963" t="s">
        <v>466</v>
      </c>
      <c r="T2963" t="s">
        <v>395</v>
      </c>
      <c r="U2963">
        <v>6.0545744610021489E-6</v>
      </c>
      <c r="V2963" t="s">
        <v>251</v>
      </c>
    </row>
    <row r="2964" spans="9:22" x14ac:dyDescent="0.45">
      <c r="I2964" t="s">
        <v>424</v>
      </c>
      <c r="J2964" t="s">
        <v>396</v>
      </c>
      <c r="K2964">
        <v>0</v>
      </c>
      <c r="L2964" t="s">
        <v>251</v>
      </c>
      <c r="N2964" t="s">
        <v>445</v>
      </c>
      <c r="O2964" t="s">
        <v>396</v>
      </c>
      <c r="P2964">
        <v>7.186221359802778E-6</v>
      </c>
      <c r="Q2964" t="s">
        <v>251</v>
      </c>
      <c r="S2964" t="s">
        <v>466</v>
      </c>
      <c r="T2964" t="s">
        <v>396</v>
      </c>
      <c r="U2964">
        <v>6.3398648534175842E-6</v>
      </c>
      <c r="V2964" t="s">
        <v>251</v>
      </c>
    </row>
    <row r="2965" spans="9:22" x14ac:dyDescent="0.45">
      <c r="I2965" t="s">
        <v>424</v>
      </c>
      <c r="J2965" t="s">
        <v>397</v>
      </c>
      <c r="K2965">
        <v>0</v>
      </c>
      <c r="L2965" t="s">
        <v>251</v>
      </c>
      <c r="N2965" t="s">
        <v>445</v>
      </c>
      <c r="O2965" t="s">
        <v>397</v>
      </c>
      <c r="P2965">
        <v>6.0437736582473137E-6</v>
      </c>
      <c r="Q2965" t="s">
        <v>251</v>
      </c>
      <c r="S2965" t="s">
        <v>466</v>
      </c>
      <c r="T2965" t="s">
        <v>397</v>
      </c>
      <c r="U2965">
        <v>8.7347155733324808E-6</v>
      </c>
      <c r="V2965" t="s">
        <v>251</v>
      </c>
    </row>
    <row r="2966" spans="9:22" x14ac:dyDescent="0.45">
      <c r="I2966" t="s">
        <v>424</v>
      </c>
      <c r="J2966" t="s">
        <v>398</v>
      </c>
      <c r="K2966">
        <v>0</v>
      </c>
      <c r="L2966" t="s">
        <v>251</v>
      </c>
      <c r="N2966" t="s">
        <v>445</v>
      </c>
      <c r="O2966" t="s">
        <v>398</v>
      </c>
      <c r="P2966">
        <v>1.1973236186690874E-5</v>
      </c>
      <c r="Q2966" t="s">
        <v>251</v>
      </c>
      <c r="S2966" t="s">
        <v>466</v>
      </c>
      <c r="T2966" t="s">
        <v>398</v>
      </c>
      <c r="U2966">
        <v>1.0040916847540487E-5</v>
      </c>
      <c r="V2966" t="s">
        <v>251</v>
      </c>
    </row>
    <row r="2967" spans="9:22" x14ac:dyDescent="0.45">
      <c r="I2967" t="s">
        <v>424</v>
      </c>
      <c r="J2967" t="s">
        <v>399</v>
      </c>
      <c r="K2967">
        <v>0</v>
      </c>
      <c r="L2967" t="s">
        <v>251</v>
      </c>
      <c r="N2967" t="s">
        <v>445</v>
      </c>
      <c r="O2967" t="s">
        <v>399</v>
      </c>
      <c r="P2967">
        <v>6.9560159745154836E-6</v>
      </c>
      <c r="Q2967" t="s">
        <v>251</v>
      </c>
      <c r="S2967" t="s">
        <v>466</v>
      </c>
      <c r="T2967" t="s">
        <v>399</v>
      </c>
      <c r="U2967">
        <v>1.2760700117232649E-5</v>
      </c>
      <c r="V2967" t="s">
        <v>251</v>
      </c>
    </row>
    <row r="2968" spans="9:22" x14ac:dyDescent="0.45">
      <c r="I2968" t="s">
        <v>424</v>
      </c>
      <c r="J2968" t="s">
        <v>400</v>
      </c>
      <c r="K2968">
        <v>0</v>
      </c>
      <c r="L2968" t="s">
        <v>251</v>
      </c>
      <c r="N2968" t="s">
        <v>445</v>
      </c>
      <c r="O2968" t="s">
        <v>400</v>
      </c>
      <c r="P2968">
        <v>7.016180728164647E-3</v>
      </c>
      <c r="Q2968" t="s">
        <v>251</v>
      </c>
      <c r="S2968" t="s">
        <v>466</v>
      </c>
      <c r="T2968" t="s">
        <v>400</v>
      </c>
      <c r="U2968">
        <v>5.1152837176933422E-3</v>
      </c>
      <c r="V2968" t="s">
        <v>251</v>
      </c>
    </row>
    <row r="2969" spans="9:22" x14ac:dyDescent="0.45">
      <c r="I2969" t="s">
        <v>424</v>
      </c>
      <c r="J2969" t="s">
        <v>401</v>
      </c>
      <c r="K2969">
        <v>0</v>
      </c>
      <c r="L2969" t="s">
        <v>251</v>
      </c>
      <c r="N2969" t="s">
        <v>445</v>
      </c>
      <c r="O2969" t="s">
        <v>401</v>
      </c>
      <c r="P2969">
        <v>3.4417452160540735E-2</v>
      </c>
      <c r="Q2969" t="s">
        <v>251</v>
      </c>
      <c r="S2969" t="s">
        <v>466</v>
      </c>
      <c r="T2969" t="s">
        <v>401</v>
      </c>
      <c r="U2969">
        <v>2.513272604635447E-2</v>
      </c>
      <c r="V2969" t="s">
        <v>251</v>
      </c>
    </row>
    <row r="2970" spans="9:22" x14ac:dyDescent="0.45">
      <c r="I2970" t="s">
        <v>424</v>
      </c>
      <c r="J2970" t="s">
        <v>402</v>
      </c>
      <c r="K2970">
        <v>0</v>
      </c>
      <c r="L2970" t="s">
        <v>251</v>
      </c>
      <c r="N2970" t="s">
        <v>445</v>
      </c>
      <c r="O2970" t="s">
        <v>402</v>
      </c>
      <c r="P2970">
        <v>6.5537846871589582E-3</v>
      </c>
      <c r="Q2970" t="s">
        <v>251</v>
      </c>
      <c r="S2970" t="s">
        <v>466</v>
      </c>
      <c r="T2970" t="s">
        <v>402</v>
      </c>
      <c r="U2970">
        <v>4.9491125023127117E-3</v>
      </c>
      <c r="V2970" t="s">
        <v>251</v>
      </c>
    </row>
    <row r="2971" spans="9:22" x14ac:dyDescent="0.45">
      <c r="I2971" t="s">
        <v>424</v>
      </c>
      <c r="J2971" t="s">
        <v>403</v>
      </c>
      <c r="K2971">
        <v>0</v>
      </c>
      <c r="L2971" t="s">
        <v>251</v>
      </c>
      <c r="N2971" t="s">
        <v>445</v>
      </c>
      <c r="O2971" t="s">
        <v>403</v>
      </c>
      <c r="P2971">
        <v>6.4645096724597478E-3</v>
      </c>
      <c r="Q2971" t="s">
        <v>251</v>
      </c>
      <c r="S2971" t="s">
        <v>466</v>
      </c>
      <c r="T2971" t="s">
        <v>403</v>
      </c>
      <c r="U2971">
        <v>4.7055571737785254E-3</v>
      </c>
      <c r="V2971" t="s">
        <v>251</v>
      </c>
    </row>
    <row r="2972" spans="9:22" x14ac:dyDescent="0.45">
      <c r="I2972" t="s">
        <v>424</v>
      </c>
      <c r="J2972" t="s">
        <v>404</v>
      </c>
      <c r="K2972">
        <v>0</v>
      </c>
      <c r="L2972" t="s">
        <v>251</v>
      </c>
      <c r="N2972" t="s">
        <v>445</v>
      </c>
      <c r="O2972" t="s">
        <v>404</v>
      </c>
      <c r="P2972">
        <v>6.4690370360404861E-3</v>
      </c>
      <c r="Q2972" t="s">
        <v>251</v>
      </c>
      <c r="S2972" t="s">
        <v>466</v>
      </c>
      <c r="T2972" t="s">
        <v>404</v>
      </c>
      <c r="U2972">
        <v>4.4996884265410932E-3</v>
      </c>
      <c r="V2972" t="s">
        <v>251</v>
      </c>
    </row>
    <row r="2973" spans="9:22" x14ac:dyDescent="0.45">
      <c r="I2973" t="s">
        <v>424</v>
      </c>
      <c r="J2973" t="s">
        <v>405</v>
      </c>
      <c r="K2973">
        <v>1.9032281054345089E-2</v>
      </c>
      <c r="L2973" t="s">
        <v>251</v>
      </c>
      <c r="N2973" t="s">
        <v>445</v>
      </c>
      <c r="O2973" t="s">
        <v>405</v>
      </c>
      <c r="P2973">
        <v>9.1679786447203107E-2</v>
      </c>
      <c r="Q2973" t="s">
        <v>251</v>
      </c>
      <c r="S2973" t="s">
        <v>466</v>
      </c>
      <c r="T2973" t="s">
        <v>405</v>
      </c>
      <c r="U2973">
        <v>6.7344561037516931E-2</v>
      </c>
      <c r="V2973" t="s">
        <v>251</v>
      </c>
    </row>
    <row r="2974" spans="9:22" x14ac:dyDescent="0.45">
      <c r="I2974" t="s">
        <v>424</v>
      </c>
      <c r="J2974" t="s">
        <v>406</v>
      </c>
      <c r="K2974">
        <v>0</v>
      </c>
      <c r="L2974" t="s">
        <v>251</v>
      </c>
      <c r="N2974" t="s">
        <v>445</v>
      </c>
      <c r="O2974" t="s">
        <v>406</v>
      </c>
      <c r="P2974">
        <v>6.9364574849910378E-3</v>
      </c>
      <c r="Q2974" t="s">
        <v>251</v>
      </c>
      <c r="S2974" t="s">
        <v>466</v>
      </c>
      <c r="T2974" t="s">
        <v>406</v>
      </c>
      <c r="U2974">
        <v>5.2243558891740191E-3</v>
      </c>
      <c r="V2974" t="s">
        <v>251</v>
      </c>
    </row>
    <row r="2975" spans="9:22" x14ac:dyDescent="0.45">
      <c r="I2975" t="s">
        <v>425</v>
      </c>
      <c r="J2975" t="s">
        <v>250</v>
      </c>
      <c r="K2975">
        <v>0</v>
      </c>
      <c r="L2975" t="s">
        <v>251</v>
      </c>
      <c r="N2975" t="s">
        <v>446</v>
      </c>
      <c r="O2975" t="s">
        <v>250</v>
      </c>
      <c r="P2975">
        <v>3.9970768973488216E-3</v>
      </c>
      <c r="Q2975" t="s">
        <v>251</v>
      </c>
      <c r="S2975" t="s">
        <v>467</v>
      </c>
      <c r="T2975" t="s">
        <v>250</v>
      </c>
      <c r="U2975">
        <v>4.3394385549173943E-3</v>
      </c>
      <c r="V2975" t="s">
        <v>251</v>
      </c>
    </row>
    <row r="2976" spans="9:22" x14ac:dyDescent="0.45">
      <c r="I2976" t="s">
        <v>425</v>
      </c>
      <c r="J2976" t="s">
        <v>252</v>
      </c>
      <c r="K2976">
        <v>0</v>
      </c>
      <c r="L2976" t="s">
        <v>251</v>
      </c>
      <c r="N2976" t="s">
        <v>446</v>
      </c>
      <c r="O2976" t="s">
        <v>252</v>
      </c>
      <c r="P2976">
        <v>1.9784537607587603E-2</v>
      </c>
      <c r="Q2976" t="s">
        <v>251</v>
      </c>
      <c r="S2976" t="s">
        <v>467</v>
      </c>
      <c r="T2976" t="s">
        <v>252</v>
      </c>
      <c r="U2976">
        <v>2.1562298948811311E-2</v>
      </c>
      <c r="V2976" t="s">
        <v>251</v>
      </c>
    </row>
    <row r="2977" spans="9:22" x14ac:dyDescent="0.45">
      <c r="I2977" t="s">
        <v>425</v>
      </c>
      <c r="J2977" t="s">
        <v>253</v>
      </c>
      <c r="K2977">
        <v>0</v>
      </c>
      <c r="L2977" t="s">
        <v>251</v>
      </c>
      <c r="N2977" t="s">
        <v>446</v>
      </c>
      <c r="O2977" t="s">
        <v>253</v>
      </c>
      <c r="P2977">
        <v>4.0769705304063474E-3</v>
      </c>
      <c r="Q2977" t="s">
        <v>251</v>
      </c>
      <c r="S2977" t="s">
        <v>467</v>
      </c>
      <c r="T2977" t="s">
        <v>253</v>
      </c>
      <c r="U2977">
        <v>4.3111090807228794E-3</v>
      </c>
      <c r="V2977" t="s">
        <v>251</v>
      </c>
    </row>
    <row r="2978" spans="9:22" x14ac:dyDescent="0.45">
      <c r="I2978" t="s">
        <v>425</v>
      </c>
      <c r="J2978" t="s">
        <v>254</v>
      </c>
      <c r="K2978">
        <v>0</v>
      </c>
      <c r="L2978" t="s">
        <v>251</v>
      </c>
      <c r="N2978" t="s">
        <v>446</v>
      </c>
      <c r="O2978" t="s">
        <v>254</v>
      </c>
      <c r="P2978">
        <v>4.1616881525047087E-3</v>
      </c>
      <c r="Q2978" t="s">
        <v>251</v>
      </c>
      <c r="S2978" t="s">
        <v>467</v>
      </c>
      <c r="T2978" t="s">
        <v>254</v>
      </c>
      <c r="U2978">
        <v>4.2966279218033601E-3</v>
      </c>
      <c r="V2978" t="s">
        <v>251</v>
      </c>
    </row>
    <row r="2979" spans="9:22" x14ac:dyDescent="0.45">
      <c r="I2979" t="s">
        <v>425</v>
      </c>
      <c r="J2979" t="s">
        <v>255</v>
      </c>
      <c r="K2979">
        <v>1.6414170123881736E-6</v>
      </c>
      <c r="L2979" t="s">
        <v>251</v>
      </c>
      <c r="N2979" t="s">
        <v>446</v>
      </c>
      <c r="O2979" t="s">
        <v>255</v>
      </c>
      <c r="P2979">
        <v>4.2183362278529002E-3</v>
      </c>
      <c r="Q2979" t="s">
        <v>251</v>
      </c>
      <c r="S2979" t="s">
        <v>467</v>
      </c>
      <c r="T2979" t="s">
        <v>255</v>
      </c>
      <c r="U2979">
        <v>4.3344808950468213E-3</v>
      </c>
      <c r="V2979" t="s">
        <v>251</v>
      </c>
    </row>
    <row r="2980" spans="9:22" x14ac:dyDescent="0.45">
      <c r="I2980" t="s">
        <v>425</v>
      </c>
      <c r="J2980" t="s">
        <v>256</v>
      </c>
      <c r="K2980">
        <v>1.8643982171889721E-2</v>
      </c>
      <c r="L2980" t="s">
        <v>251</v>
      </c>
      <c r="N2980" t="s">
        <v>446</v>
      </c>
      <c r="O2980" t="s">
        <v>256</v>
      </c>
      <c r="P2980">
        <v>6.0281821899601004E-2</v>
      </c>
      <c r="Q2980" t="s">
        <v>251</v>
      </c>
      <c r="S2980" t="s">
        <v>467</v>
      </c>
      <c r="T2980" t="s">
        <v>256</v>
      </c>
      <c r="U2980">
        <v>6.36822009507549E-2</v>
      </c>
      <c r="V2980" t="s">
        <v>251</v>
      </c>
    </row>
    <row r="2981" spans="9:22" x14ac:dyDescent="0.45">
      <c r="I2981" t="s">
        <v>425</v>
      </c>
      <c r="J2981" t="s">
        <v>257</v>
      </c>
      <c r="K2981">
        <v>0</v>
      </c>
      <c r="L2981" t="s">
        <v>251</v>
      </c>
      <c r="N2981" t="s">
        <v>446</v>
      </c>
      <c r="O2981" t="s">
        <v>257</v>
      </c>
      <c r="P2981">
        <v>4.0969815106214362E-3</v>
      </c>
      <c r="Q2981" t="s">
        <v>251</v>
      </c>
      <c r="S2981" t="s">
        <v>467</v>
      </c>
      <c r="T2981" t="s">
        <v>257</v>
      </c>
      <c r="U2981">
        <v>4.42869327419453E-3</v>
      </c>
      <c r="V2981" t="s">
        <v>251</v>
      </c>
    </row>
    <row r="2982" spans="9:22" x14ac:dyDescent="0.45">
      <c r="I2982" t="s">
        <v>425</v>
      </c>
      <c r="J2982" t="s">
        <v>258</v>
      </c>
      <c r="K2982">
        <v>0</v>
      </c>
      <c r="L2982" t="s">
        <v>251</v>
      </c>
      <c r="N2982" t="s">
        <v>446</v>
      </c>
      <c r="O2982" t="s">
        <v>258</v>
      </c>
      <c r="P2982">
        <v>2.9062792640264946E-3</v>
      </c>
      <c r="Q2982" t="s">
        <v>251</v>
      </c>
      <c r="S2982" t="s">
        <v>467</v>
      </c>
      <c r="T2982" t="s">
        <v>258</v>
      </c>
      <c r="U2982">
        <v>3.8791343330704586E-3</v>
      </c>
      <c r="V2982" t="s">
        <v>251</v>
      </c>
    </row>
    <row r="2983" spans="9:22" x14ac:dyDescent="0.45">
      <c r="I2983" t="s">
        <v>425</v>
      </c>
      <c r="J2983" t="s">
        <v>259</v>
      </c>
      <c r="K2983">
        <v>0</v>
      </c>
      <c r="L2983" t="s">
        <v>251</v>
      </c>
      <c r="N2983" t="s">
        <v>446</v>
      </c>
      <c r="O2983" t="s">
        <v>259</v>
      </c>
      <c r="P2983">
        <v>1.4536340334817387E-2</v>
      </c>
      <c r="Q2983" t="s">
        <v>251</v>
      </c>
      <c r="S2983" t="s">
        <v>467</v>
      </c>
      <c r="T2983" t="s">
        <v>259</v>
      </c>
      <c r="U2983">
        <v>1.8445523504145998E-2</v>
      </c>
      <c r="V2983" t="s">
        <v>251</v>
      </c>
    </row>
    <row r="2984" spans="9:22" x14ac:dyDescent="0.45">
      <c r="I2984" t="s">
        <v>425</v>
      </c>
      <c r="J2984" t="s">
        <v>260</v>
      </c>
      <c r="K2984">
        <v>0</v>
      </c>
      <c r="L2984" t="s">
        <v>251</v>
      </c>
      <c r="N2984" t="s">
        <v>446</v>
      </c>
      <c r="O2984" t="s">
        <v>260</v>
      </c>
      <c r="P2984">
        <v>2.8772665018718599E-3</v>
      </c>
      <c r="Q2984" t="s">
        <v>251</v>
      </c>
      <c r="S2984" t="s">
        <v>467</v>
      </c>
      <c r="T2984" t="s">
        <v>260</v>
      </c>
      <c r="U2984">
        <v>3.4366608410463123E-3</v>
      </c>
      <c r="V2984" t="s">
        <v>251</v>
      </c>
    </row>
    <row r="2985" spans="9:22" x14ac:dyDescent="0.45">
      <c r="I2985" t="s">
        <v>425</v>
      </c>
      <c r="J2985" t="s">
        <v>261</v>
      </c>
      <c r="K2985">
        <v>9.0498924578700032E-6</v>
      </c>
      <c r="L2985" t="s">
        <v>251</v>
      </c>
      <c r="N2985" t="s">
        <v>446</v>
      </c>
      <c r="O2985" t="s">
        <v>261</v>
      </c>
      <c r="P2985">
        <v>2.892878341609938E-3</v>
      </c>
      <c r="Q2985" t="s">
        <v>251</v>
      </c>
      <c r="S2985" t="s">
        <v>467</v>
      </c>
      <c r="T2985" t="s">
        <v>261</v>
      </c>
      <c r="U2985">
        <v>3.3735319354045554E-3</v>
      </c>
      <c r="V2985" t="s">
        <v>251</v>
      </c>
    </row>
    <row r="2986" spans="9:22" x14ac:dyDescent="0.45">
      <c r="I2986" t="s">
        <v>425</v>
      </c>
      <c r="J2986" t="s">
        <v>262</v>
      </c>
      <c r="K2986">
        <v>2.8199400078098361E-3</v>
      </c>
      <c r="L2986" t="s">
        <v>251</v>
      </c>
      <c r="N2986" t="s">
        <v>446</v>
      </c>
      <c r="O2986" t="s">
        <v>262</v>
      </c>
      <c r="P2986">
        <v>2.8910182279869119E-3</v>
      </c>
      <c r="Q2986" t="s">
        <v>251</v>
      </c>
      <c r="S2986" t="s">
        <v>467</v>
      </c>
      <c r="T2986" t="s">
        <v>262</v>
      </c>
      <c r="U2986">
        <v>3.3290702368818201E-3</v>
      </c>
      <c r="V2986" t="s">
        <v>251</v>
      </c>
    </row>
    <row r="2987" spans="9:22" x14ac:dyDescent="0.45">
      <c r="I2987" t="s">
        <v>425</v>
      </c>
      <c r="J2987" t="s">
        <v>263</v>
      </c>
      <c r="K2987">
        <v>4.2076203775787843E-2</v>
      </c>
      <c r="L2987" t="s">
        <v>251</v>
      </c>
      <c r="N2987" t="s">
        <v>446</v>
      </c>
      <c r="O2987" t="s">
        <v>263</v>
      </c>
      <c r="P2987">
        <v>3.7029231800549248E-2</v>
      </c>
      <c r="Q2987" t="s">
        <v>251</v>
      </c>
      <c r="S2987" t="s">
        <v>467</v>
      </c>
      <c r="T2987" t="s">
        <v>263</v>
      </c>
      <c r="U2987">
        <v>4.8004719958596863E-2</v>
      </c>
      <c r="V2987" t="s">
        <v>251</v>
      </c>
    </row>
    <row r="2988" spans="9:22" x14ac:dyDescent="0.45">
      <c r="I2988" t="s">
        <v>425</v>
      </c>
      <c r="J2988" t="s">
        <v>264</v>
      </c>
      <c r="K2988">
        <v>0</v>
      </c>
      <c r="L2988" t="s">
        <v>251</v>
      </c>
      <c r="N2988" t="s">
        <v>446</v>
      </c>
      <c r="O2988" t="s">
        <v>264</v>
      </c>
      <c r="P2988">
        <v>2.6741280155212748E-3</v>
      </c>
      <c r="Q2988" t="s">
        <v>251</v>
      </c>
      <c r="S2988" t="s">
        <v>467</v>
      </c>
      <c r="T2988" t="s">
        <v>264</v>
      </c>
      <c r="U2988">
        <v>3.6744698602567739E-3</v>
      </c>
      <c r="V2988" t="s">
        <v>251</v>
      </c>
    </row>
    <row r="2989" spans="9:22" x14ac:dyDescent="0.45">
      <c r="I2989" t="s">
        <v>425</v>
      </c>
      <c r="J2989" t="s">
        <v>265</v>
      </c>
      <c r="K2989">
        <v>0</v>
      </c>
      <c r="L2989" t="s">
        <v>251</v>
      </c>
      <c r="N2989" t="s">
        <v>446</v>
      </c>
      <c r="O2989" t="s">
        <v>265</v>
      </c>
      <c r="P2989">
        <v>3.316341394373346E-3</v>
      </c>
      <c r="Q2989" t="s">
        <v>251</v>
      </c>
      <c r="S2989" t="s">
        <v>467</v>
      </c>
      <c r="T2989" t="s">
        <v>265</v>
      </c>
      <c r="U2989">
        <v>3.4881521685707533E-3</v>
      </c>
      <c r="V2989" t="s">
        <v>251</v>
      </c>
    </row>
    <row r="2990" spans="9:22" x14ac:dyDescent="0.45">
      <c r="I2990" t="s">
        <v>425</v>
      </c>
      <c r="J2990" t="s">
        <v>266</v>
      </c>
      <c r="K2990">
        <v>0</v>
      </c>
      <c r="L2990" t="s">
        <v>251</v>
      </c>
      <c r="N2990" t="s">
        <v>446</v>
      </c>
      <c r="O2990" t="s">
        <v>266</v>
      </c>
      <c r="P2990">
        <v>1.6978704484694011E-2</v>
      </c>
      <c r="Q2990" t="s">
        <v>251</v>
      </c>
      <c r="S2990" t="s">
        <v>467</v>
      </c>
      <c r="T2990" t="s">
        <v>266</v>
      </c>
      <c r="U2990">
        <v>1.705110150741632E-2</v>
      </c>
      <c r="V2990" t="s">
        <v>251</v>
      </c>
    </row>
    <row r="2991" spans="9:22" x14ac:dyDescent="0.45">
      <c r="I2991" t="s">
        <v>425</v>
      </c>
      <c r="J2991" t="s">
        <v>267</v>
      </c>
      <c r="K2991">
        <v>1.436868148545875E-3</v>
      </c>
      <c r="L2991" t="s">
        <v>251</v>
      </c>
      <c r="N2991" t="s">
        <v>446</v>
      </c>
      <c r="O2991" t="s">
        <v>267</v>
      </c>
      <c r="P2991">
        <v>3.6138269703770184E-3</v>
      </c>
      <c r="Q2991" t="s">
        <v>251</v>
      </c>
      <c r="S2991" t="s">
        <v>467</v>
      </c>
      <c r="T2991" t="s">
        <v>267</v>
      </c>
      <c r="U2991">
        <v>3.4825582470996296E-3</v>
      </c>
      <c r="V2991" t="s">
        <v>251</v>
      </c>
    </row>
    <row r="2992" spans="9:22" x14ac:dyDescent="0.45">
      <c r="I2992" t="s">
        <v>425</v>
      </c>
      <c r="J2992" t="s">
        <v>268</v>
      </c>
      <c r="K2992">
        <v>4.5833790552361215E-3</v>
      </c>
      <c r="L2992" t="s">
        <v>251</v>
      </c>
      <c r="N2992" t="s">
        <v>446</v>
      </c>
      <c r="O2992" t="s">
        <v>268</v>
      </c>
      <c r="P2992">
        <v>3.6434080121001736E-3</v>
      </c>
      <c r="Q2992" t="s">
        <v>251</v>
      </c>
      <c r="S2992" t="s">
        <v>467</v>
      </c>
      <c r="T2992" t="s">
        <v>268</v>
      </c>
      <c r="U2992">
        <v>3.5051998458950971E-3</v>
      </c>
      <c r="V2992" t="s">
        <v>251</v>
      </c>
    </row>
    <row r="2993" spans="9:22" x14ac:dyDescent="0.45">
      <c r="I2993" t="s">
        <v>425</v>
      </c>
      <c r="J2993" t="s">
        <v>269</v>
      </c>
      <c r="K2993">
        <v>7.1417764350168601E-3</v>
      </c>
      <c r="L2993" t="s">
        <v>251</v>
      </c>
      <c r="N2993" t="s">
        <v>446</v>
      </c>
      <c r="O2993" t="s">
        <v>269</v>
      </c>
      <c r="P2993">
        <v>3.7996705125647001E-3</v>
      </c>
      <c r="Q2993" t="s">
        <v>251</v>
      </c>
      <c r="S2993" t="s">
        <v>467</v>
      </c>
      <c r="T2993" t="s">
        <v>269</v>
      </c>
      <c r="U2993">
        <v>3.523134942880141E-3</v>
      </c>
      <c r="V2993" t="s">
        <v>251</v>
      </c>
    </row>
    <row r="2994" spans="9:22" x14ac:dyDescent="0.45">
      <c r="I2994" t="s">
        <v>425</v>
      </c>
      <c r="J2994" t="s">
        <v>270</v>
      </c>
      <c r="K2994">
        <v>7.2893509888214025E-2</v>
      </c>
      <c r="L2994" t="s">
        <v>251</v>
      </c>
      <c r="N2994" t="s">
        <v>446</v>
      </c>
      <c r="O2994" t="s">
        <v>270</v>
      </c>
      <c r="P2994">
        <v>5.2229528639595242E-2</v>
      </c>
      <c r="Q2994" t="s">
        <v>251</v>
      </c>
      <c r="S2994" t="s">
        <v>467</v>
      </c>
      <c r="T2994" t="s">
        <v>270</v>
      </c>
      <c r="U2994">
        <v>5.0069749791714892E-2</v>
      </c>
      <c r="V2994" t="s">
        <v>251</v>
      </c>
    </row>
    <row r="2995" spans="9:22" x14ac:dyDescent="0.45">
      <c r="I2995" t="s">
        <v>425</v>
      </c>
      <c r="J2995" t="s">
        <v>271</v>
      </c>
      <c r="K2995">
        <v>0</v>
      </c>
      <c r="L2995" t="s">
        <v>251</v>
      </c>
      <c r="N2995" t="s">
        <v>446</v>
      </c>
      <c r="O2995" t="s">
        <v>271</v>
      </c>
      <c r="P2995">
        <v>3.4035139782176448E-3</v>
      </c>
      <c r="Q2995" t="s">
        <v>251</v>
      </c>
      <c r="S2995" t="s">
        <v>467</v>
      </c>
      <c r="T2995" t="s">
        <v>271</v>
      </c>
      <c r="U2995">
        <v>3.5833057469052427E-3</v>
      </c>
      <c r="V2995" t="s">
        <v>251</v>
      </c>
    </row>
    <row r="2996" spans="9:22" x14ac:dyDescent="0.45">
      <c r="I2996" t="s">
        <v>425</v>
      </c>
      <c r="J2996" t="s">
        <v>272</v>
      </c>
      <c r="K2996">
        <v>0</v>
      </c>
      <c r="L2996" t="s">
        <v>251</v>
      </c>
      <c r="N2996" t="s">
        <v>446</v>
      </c>
      <c r="O2996" t="s">
        <v>272</v>
      </c>
      <c r="P2996">
        <v>3.6937489420758116E-3</v>
      </c>
      <c r="Q2996" t="s">
        <v>251</v>
      </c>
      <c r="S2996" t="s">
        <v>467</v>
      </c>
      <c r="T2996" t="s">
        <v>272</v>
      </c>
      <c r="U2996">
        <v>2.8666126081427776E-3</v>
      </c>
      <c r="V2996" t="s">
        <v>251</v>
      </c>
    </row>
    <row r="2997" spans="9:22" x14ac:dyDescent="0.45">
      <c r="I2997" t="s">
        <v>425</v>
      </c>
      <c r="J2997" t="s">
        <v>273</v>
      </c>
      <c r="K2997">
        <v>1.3962680141512041E-3</v>
      </c>
      <c r="L2997" t="s">
        <v>251</v>
      </c>
      <c r="N2997" t="s">
        <v>446</v>
      </c>
      <c r="O2997" t="s">
        <v>273</v>
      </c>
      <c r="P2997">
        <v>1.8193420045217359E-2</v>
      </c>
      <c r="Q2997" t="s">
        <v>251</v>
      </c>
      <c r="S2997" t="s">
        <v>467</v>
      </c>
      <c r="T2997" t="s">
        <v>273</v>
      </c>
      <c r="U2997">
        <v>1.4866356241592774E-2</v>
      </c>
      <c r="V2997" t="s">
        <v>251</v>
      </c>
    </row>
    <row r="2998" spans="9:22" x14ac:dyDescent="0.45">
      <c r="I2998" t="s">
        <v>425</v>
      </c>
      <c r="J2998" t="s">
        <v>274</v>
      </c>
      <c r="K2998">
        <v>5.4021005578531031E-3</v>
      </c>
      <c r="L2998" t="s">
        <v>251</v>
      </c>
      <c r="N2998" t="s">
        <v>446</v>
      </c>
      <c r="O2998" t="s">
        <v>274</v>
      </c>
      <c r="P2998">
        <v>3.6903254684574416E-3</v>
      </c>
      <c r="Q2998" t="s">
        <v>251</v>
      </c>
      <c r="S2998" t="s">
        <v>467</v>
      </c>
      <c r="T2998" t="s">
        <v>274</v>
      </c>
      <c r="U2998">
        <v>3.0369775544139663E-3</v>
      </c>
      <c r="V2998" t="s">
        <v>251</v>
      </c>
    </row>
    <row r="2999" spans="9:22" x14ac:dyDescent="0.45">
      <c r="I2999" t="s">
        <v>425</v>
      </c>
      <c r="J2999" t="s">
        <v>275</v>
      </c>
      <c r="K2999">
        <v>8.2549408048306037E-3</v>
      </c>
      <c r="L2999" t="s">
        <v>251</v>
      </c>
      <c r="N2999" t="s">
        <v>446</v>
      </c>
      <c r="O2999" t="s">
        <v>275</v>
      </c>
      <c r="P2999">
        <v>3.7315661456698598E-3</v>
      </c>
      <c r="Q2999" t="s">
        <v>251</v>
      </c>
      <c r="S2999" t="s">
        <v>467</v>
      </c>
      <c r="T2999" t="s">
        <v>275</v>
      </c>
      <c r="U2999">
        <v>2.994162753757587E-3</v>
      </c>
      <c r="V2999" t="s">
        <v>251</v>
      </c>
    </row>
    <row r="3000" spans="9:22" x14ac:dyDescent="0.45">
      <c r="I3000" t="s">
        <v>425</v>
      </c>
      <c r="J3000" t="s">
        <v>276</v>
      </c>
      <c r="K3000">
        <v>1.0276683346998517E-2</v>
      </c>
      <c r="L3000" t="s">
        <v>251</v>
      </c>
      <c r="N3000" t="s">
        <v>446</v>
      </c>
      <c r="O3000" t="s">
        <v>276</v>
      </c>
      <c r="P3000">
        <v>3.8734484606997165E-3</v>
      </c>
      <c r="Q3000" t="s">
        <v>251</v>
      </c>
      <c r="S3000" t="s">
        <v>467</v>
      </c>
      <c r="T3000" t="s">
        <v>276</v>
      </c>
      <c r="U3000">
        <v>2.9764615273841716E-3</v>
      </c>
      <c r="V3000" t="s">
        <v>251</v>
      </c>
    </row>
    <row r="3001" spans="9:22" x14ac:dyDescent="0.45">
      <c r="I3001" t="s">
        <v>425</v>
      </c>
      <c r="J3001" t="s">
        <v>277</v>
      </c>
      <c r="K3001">
        <v>0.11336002155086812</v>
      </c>
      <c r="L3001" t="s">
        <v>251</v>
      </c>
      <c r="N3001" t="s">
        <v>446</v>
      </c>
      <c r="O3001" t="s">
        <v>277</v>
      </c>
      <c r="P3001">
        <v>5.3745339572567823E-2</v>
      </c>
      <c r="Q3001" t="s">
        <v>251</v>
      </c>
      <c r="S3001" t="s">
        <v>467</v>
      </c>
      <c r="T3001" t="s">
        <v>277</v>
      </c>
      <c r="U3001">
        <v>4.5231117692967983E-2</v>
      </c>
      <c r="V3001" t="s">
        <v>251</v>
      </c>
    </row>
    <row r="3002" spans="9:22" x14ac:dyDescent="0.45">
      <c r="I3002" t="s">
        <v>425</v>
      </c>
      <c r="J3002" t="s">
        <v>278</v>
      </c>
      <c r="K3002">
        <v>0</v>
      </c>
      <c r="L3002" t="s">
        <v>251</v>
      </c>
      <c r="N3002" t="s">
        <v>446</v>
      </c>
      <c r="O3002" t="s">
        <v>278</v>
      </c>
      <c r="P3002">
        <v>3.7359100191219651E-3</v>
      </c>
      <c r="Q3002" t="s">
        <v>251</v>
      </c>
      <c r="S3002" t="s">
        <v>467</v>
      </c>
      <c r="T3002" t="s">
        <v>278</v>
      </c>
      <c r="U3002">
        <v>2.9883903001925094E-3</v>
      </c>
      <c r="V3002" t="s">
        <v>251</v>
      </c>
    </row>
    <row r="3003" spans="9:22" x14ac:dyDescent="0.45">
      <c r="I3003" t="s">
        <v>425</v>
      </c>
      <c r="J3003" t="s">
        <v>279</v>
      </c>
      <c r="K3003">
        <v>0</v>
      </c>
      <c r="L3003" t="s">
        <v>251</v>
      </c>
      <c r="N3003" t="s">
        <v>446</v>
      </c>
      <c r="O3003" t="s">
        <v>279</v>
      </c>
      <c r="P3003">
        <v>3.28459332289089E-3</v>
      </c>
      <c r="Q3003" t="s">
        <v>251</v>
      </c>
      <c r="S3003" t="s">
        <v>467</v>
      </c>
      <c r="T3003" t="s">
        <v>279</v>
      </c>
      <c r="U3003">
        <v>3.1663631882870675E-3</v>
      </c>
      <c r="V3003" t="s">
        <v>251</v>
      </c>
    </row>
    <row r="3004" spans="9:22" x14ac:dyDescent="0.45">
      <c r="I3004" t="s">
        <v>425</v>
      </c>
      <c r="J3004" t="s">
        <v>280</v>
      </c>
      <c r="K3004">
        <v>4.7202181403697765E-3</v>
      </c>
      <c r="L3004" t="s">
        <v>251</v>
      </c>
      <c r="N3004" t="s">
        <v>446</v>
      </c>
      <c r="O3004" t="s">
        <v>280</v>
      </c>
      <c r="P3004">
        <v>1.6464922751481762E-2</v>
      </c>
      <c r="Q3004" t="s">
        <v>251</v>
      </c>
      <c r="S3004" t="s">
        <v>467</v>
      </c>
      <c r="T3004" t="s">
        <v>280</v>
      </c>
      <c r="U3004">
        <v>1.5422478601194849E-2</v>
      </c>
      <c r="V3004" t="s">
        <v>251</v>
      </c>
    </row>
    <row r="3005" spans="9:22" x14ac:dyDescent="0.45">
      <c r="I3005" t="s">
        <v>425</v>
      </c>
      <c r="J3005" t="s">
        <v>281</v>
      </c>
      <c r="K3005">
        <v>5.5818052616764891E-3</v>
      </c>
      <c r="L3005" t="s">
        <v>251</v>
      </c>
      <c r="N3005" t="s">
        <v>446</v>
      </c>
      <c r="O3005" t="s">
        <v>281</v>
      </c>
      <c r="P3005">
        <v>3.2645236332868571E-3</v>
      </c>
      <c r="Q3005" t="s">
        <v>251</v>
      </c>
      <c r="S3005" t="s">
        <v>467</v>
      </c>
      <c r="T3005" t="s">
        <v>281</v>
      </c>
      <c r="U3005">
        <v>3.0634824728140854E-3</v>
      </c>
      <c r="V3005" t="s">
        <v>251</v>
      </c>
    </row>
    <row r="3006" spans="9:22" x14ac:dyDescent="0.45">
      <c r="I3006" t="s">
        <v>425</v>
      </c>
      <c r="J3006" t="s">
        <v>282</v>
      </c>
      <c r="K3006">
        <v>7.7098279758873924E-3</v>
      </c>
      <c r="L3006" t="s">
        <v>251</v>
      </c>
      <c r="N3006" t="s">
        <v>446</v>
      </c>
      <c r="O3006" t="s">
        <v>282</v>
      </c>
      <c r="P3006">
        <v>3.4395637716271733E-3</v>
      </c>
      <c r="Q3006" t="s">
        <v>251</v>
      </c>
      <c r="S3006" t="s">
        <v>467</v>
      </c>
      <c r="T3006" t="s">
        <v>282</v>
      </c>
      <c r="U3006">
        <v>3.0905204725073594E-3</v>
      </c>
      <c r="V3006" t="s">
        <v>251</v>
      </c>
    </row>
    <row r="3007" spans="9:22" x14ac:dyDescent="0.45">
      <c r="I3007" t="s">
        <v>425</v>
      </c>
      <c r="J3007" t="s">
        <v>283</v>
      </c>
      <c r="K3007">
        <v>9.8143896037018678E-3</v>
      </c>
      <c r="L3007" t="s">
        <v>251</v>
      </c>
      <c r="N3007" t="s">
        <v>446</v>
      </c>
      <c r="O3007" t="s">
        <v>283</v>
      </c>
      <c r="P3007">
        <v>3.6210357993953688E-3</v>
      </c>
      <c r="Q3007" t="s">
        <v>251</v>
      </c>
      <c r="S3007" t="s">
        <v>467</v>
      </c>
      <c r="T3007" t="s">
        <v>283</v>
      </c>
      <c r="U3007">
        <v>3.1222801292445949E-3</v>
      </c>
      <c r="V3007" t="s">
        <v>251</v>
      </c>
    </row>
    <row r="3008" spans="9:22" x14ac:dyDescent="0.45">
      <c r="I3008" t="s">
        <v>425</v>
      </c>
      <c r="J3008" t="s">
        <v>284</v>
      </c>
      <c r="K3008">
        <v>0.1062695281198288</v>
      </c>
      <c r="L3008" t="s">
        <v>251</v>
      </c>
      <c r="N3008" t="s">
        <v>446</v>
      </c>
      <c r="O3008" t="s">
        <v>284</v>
      </c>
      <c r="P3008">
        <v>5.2062845936534312E-2</v>
      </c>
      <c r="Q3008" t="s">
        <v>251</v>
      </c>
      <c r="S3008" t="s">
        <v>467</v>
      </c>
      <c r="T3008" t="s">
        <v>284</v>
      </c>
      <c r="U3008">
        <v>4.2865587866747552E-2</v>
      </c>
      <c r="V3008" t="s">
        <v>251</v>
      </c>
    </row>
    <row r="3009" spans="9:22" x14ac:dyDescent="0.45">
      <c r="I3009" t="s">
        <v>425</v>
      </c>
      <c r="J3009" t="s">
        <v>285</v>
      </c>
      <c r="K3009">
        <v>0</v>
      </c>
      <c r="L3009" t="s">
        <v>251</v>
      </c>
      <c r="N3009" t="s">
        <v>446</v>
      </c>
      <c r="O3009" t="s">
        <v>285</v>
      </c>
      <c r="P3009">
        <v>3.2047513751105503E-3</v>
      </c>
      <c r="Q3009" t="s">
        <v>251</v>
      </c>
      <c r="S3009" t="s">
        <v>467</v>
      </c>
      <c r="T3009" t="s">
        <v>285</v>
      </c>
      <c r="U3009">
        <v>2.9426919447435905E-3</v>
      </c>
      <c r="V3009" t="s">
        <v>251</v>
      </c>
    </row>
    <row r="3010" spans="9:22" x14ac:dyDescent="0.45">
      <c r="I3010" t="s">
        <v>425</v>
      </c>
      <c r="J3010" t="s">
        <v>286</v>
      </c>
      <c r="K3010">
        <v>0</v>
      </c>
      <c r="L3010" t="s">
        <v>251</v>
      </c>
      <c r="N3010" t="s">
        <v>446</v>
      </c>
      <c r="O3010" t="s">
        <v>286</v>
      </c>
      <c r="P3010">
        <v>1.5606977522354104E-4</v>
      </c>
      <c r="Q3010" t="s">
        <v>251</v>
      </c>
      <c r="S3010" t="s">
        <v>467</v>
      </c>
      <c r="T3010" t="s">
        <v>286</v>
      </c>
      <c r="U3010">
        <v>1.0168636824013373E-4</v>
      </c>
      <c r="V3010" t="s">
        <v>251</v>
      </c>
    </row>
    <row r="3011" spans="9:22" x14ac:dyDescent="0.45">
      <c r="I3011" t="s">
        <v>425</v>
      </c>
      <c r="J3011" t="s">
        <v>287</v>
      </c>
      <c r="K3011">
        <v>0</v>
      </c>
      <c r="L3011" t="s">
        <v>251</v>
      </c>
      <c r="N3011" t="s">
        <v>446</v>
      </c>
      <c r="O3011" t="s">
        <v>287</v>
      </c>
      <c r="P3011">
        <v>1.4698993285534515E-4</v>
      </c>
      <c r="Q3011" t="s">
        <v>251</v>
      </c>
      <c r="S3011" t="s">
        <v>467</v>
      </c>
      <c r="T3011" t="s">
        <v>287</v>
      </c>
      <c r="U3011">
        <v>1.2802598969475923E-4</v>
      </c>
      <c r="V3011" t="s">
        <v>251</v>
      </c>
    </row>
    <row r="3012" spans="9:22" x14ac:dyDescent="0.45">
      <c r="I3012" t="s">
        <v>425</v>
      </c>
      <c r="J3012" t="s">
        <v>288</v>
      </c>
      <c r="K3012">
        <v>0</v>
      </c>
      <c r="L3012" t="s">
        <v>251</v>
      </c>
      <c r="N3012" t="s">
        <v>446</v>
      </c>
      <c r="O3012" t="s">
        <v>288</v>
      </c>
      <c r="P3012">
        <v>1.5015502150437997E-4</v>
      </c>
      <c r="Q3012" t="s">
        <v>251</v>
      </c>
      <c r="S3012" t="s">
        <v>467</v>
      </c>
      <c r="T3012" t="s">
        <v>288</v>
      </c>
      <c r="U3012">
        <v>1.4760993270228028E-4</v>
      </c>
      <c r="V3012" t="s">
        <v>251</v>
      </c>
    </row>
    <row r="3013" spans="9:22" x14ac:dyDescent="0.45">
      <c r="I3013" t="s">
        <v>425</v>
      </c>
      <c r="J3013" t="s">
        <v>289</v>
      </c>
      <c r="K3013">
        <v>0</v>
      </c>
      <c r="L3013" t="s">
        <v>251</v>
      </c>
      <c r="N3013" t="s">
        <v>446</v>
      </c>
      <c r="O3013" t="s">
        <v>289</v>
      </c>
      <c r="P3013">
        <v>1.6842070148227024E-4</v>
      </c>
      <c r="Q3013" t="s">
        <v>251</v>
      </c>
      <c r="S3013" t="s">
        <v>467</v>
      </c>
      <c r="T3013" t="s">
        <v>289</v>
      </c>
      <c r="U3013">
        <v>1.5167772482896176E-4</v>
      </c>
      <c r="V3013" t="s">
        <v>251</v>
      </c>
    </row>
    <row r="3014" spans="9:22" x14ac:dyDescent="0.45">
      <c r="I3014" t="s">
        <v>425</v>
      </c>
      <c r="J3014" t="s">
        <v>290</v>
      </c>
      <c r="K3014">
        <v>0</v>
      </c>
      <c r="L3014" t="s">
        <v>251</v>
      </c>
      <c r="N3014" t="s">
        <v>446</v>
      </c>
      <c r="O3014" t="s">
        <v>290</v>
      </c>
      <c r="P3014">
        <v>1.849309370599511E-4</v>
      </c>
      <c r="Q3014" t="s">
        <v>251</v>
      </c>
      <c r="S3014" t="s">
        <v>467</v>
      </c>
      <c r="T3014" t="s">
        <v>290</v>
      </c>
      <c r="U3014">
        <v>1.4658933189369314E-4</v>
      </c>
      <c r="V3014" t="s">
        <v>251</v>
      </c>
    </row>
    <row r="3015" spans="9:22" x14ac:dyDescent="0.45">
      <c r="I3015" t="s">
        <v>425</v>
      </c>
      <c r="J3015" t="s">
        <v>291</v>
      </c>
      <c r="K3015">
        <v>2.2508642584145232E-5</v>
      </c>
      <c r="L3015" t="s">
        <v>251</v>
      </c>
      <c r="N3015" t="s">
        <v>446</v>
      </c>
      <c r="O3015" t="s">
        <v>291</v>
      </c>
      <c r="P3015">
        <v>2.0043020466381869E-4</v>
      </c>
      <c r="Q3015" t="s">
        <v>251</v>
      </c>
      <c r="S3015" t="s">
        <v>467</v>
      </c>
      <c r="T3015" t="s">
        <v>291</v>
      </c>
      <c r="U3015">
        <v>1.3907664898667651E-4</v>
      </c>
      <c r="V3015" t="s">
        <v>251</v>
      </c>
    </row>
    <row r="3016" spans="9:22" x14ac:dyDescent="0.45">
      <c r="I3016" t="s">
        <v>425</v>
      </c>
      <c r="J3016" t="s">
        <v>292</v>
      </c>
      <c r="K3016">
        <v>1.1097260212327998E-4</v>
      </c>
      <c r="L3016" t="s">
        <v>251</v>
      </c>
      <c r="N3016" t="s">
        <v>446</v>
      </c>
      <c r="O3016" t="s">
        <v>292</v>
      </c>
      <c r="P3016">
        <v>2.1575328280396181E-4</v>
      </c>
      <c r="Q3016" t="s">
        <v>251</v>
      </c>
      <c r="S3016" t="s">
        <v>467</v>
      </c>
      <c r="T3016" t="s">
        <v>292</v>
      </c>
      <c r="U3016">
        <v>1.3933823573708672E-4</v>
      </c>
      <c r="V3016" t="s">
        <v>251</v>
      </c>
    </row>
    <row r="3017" spans="9:22" x14ac:dyDescent="0.45">
      <c r="I3017" t="s">
        <v>425</v>
      </c>
      <c r="J3017" t="s">
        <v>293</v>
      </c>
      <c r="K3017">
        <v>2.6474334505778308E-4</v>
      </c>
      <c r="L3017" t="s">
        <v>251</v>
      </c>
      <c r="N3017" t="s">
        <v>446</v>
      </c>
      <c r="O3017" t="s">
        <v>293</v>
      </c>
      <c r="P3017">
        <v>2.2766434599137317E-4</v>
      </c>
      <c r="Q3017" t="s">
        <v>251</v>
      </c>
      <c r="S3017" t="s">
        <v>467</v>
      </c>
      <c r="T3017" t="s">
        <v>293</v>
      </c>
      <c r="U3017">
        <v>1.4593041430849193E-4</v>
      </c>
      <c r="V3017" t="s">
        <v>251</v>
      </c>
    </row>
    <row r="3018" spans="9:22" x14ac:dyDescent="0.45">
      <c r="I3018" t="s">
        <v>425</v>
      </c>
      <c r="J3018" t="s">
        <v>294</v>
      </c>
      <c r="K3018">
        <v>2.8475608089809958E-4</v>
      </c>
      <c r="L3018" t="s">
        <v>251</v>
      </c>
      <c r="N3018" t="s">
        <v>446</v>
      </c>
      <c r="O3018" t="s">
        <v>294</v>
      </c>
      <c r="P3018">
        <v>2.2971970620937632E-4</v>
      </c>
      <c r="Q3018" t="s">
        <v>251</v>
      </c>
      <c r="S3018" t="s">
        <v>467</v>
      </c>
      <c r="T3018" t="s">
        <v>294</v>
      </c>
      <c r="U3018">
        <v>1.5615759949642606E-4</v>
      </c>
      <c r="V3018" t="s">
        <v>251</v>
      </c>
    </row>
    <row r="3019" spans="9:22" x14ac:dyDescent="0.45">
      <c r="I3019" t="s">
        <v>425</v>
      </c>
      <c r="J3019" t="s">
        <v>295</v>
      </c>
      <c r="K3019">
        <v>2.3809826460151302E-4</v>
      </c>
      <c r="L3019" t="s">
        <v>251</v>
      </c>
      <c r="N3019" t="s">
        <v>446</v>
      </c>
      <c r="O3019" t="s">
        <v>295</v>
      </c>
      <c r="P3019">
        <v>2.3915250814107538E-4</v>
      </c>
      <c r="Q3019" t="s">
        <v>251</v>
      </c>
      <c r="S3019" t="s">
        <v>467</v>
      </c>
      <c r="T3019" t="s">
        <v>295</v>
      </c>
      <c r="U3019">
        <v>1.4284177024543587E-4</v>
      </c>
      <c r="V3019" t="s">
        <v>251</v>
      </c>
    </row>
    <row r="3020" spans="9:22" x14ac:dyDescent="0.45">
      <c r="I3020" t="s">
        <v>425</v>
      </c>
      <c r="J3020" t="s">
        <v>296</v>
      </c>
      <c r="K3020">
        <v>2.1930309380383193E-4</v>
      </c>
      <c r="L3020" t="s">
        <v>251</v>
      </c>
      <c r="N3020" t="s">
        <v>446</v>
      </c>
      <c r="O3020" t="s">
        <v>296</v>
      </c>
      <c r="P3020">
        <v>2.4292135377819237E-4</v>
      </c>
      <c r="Q3020" t="s">
        <v>251</v>
      </c>
      <c r="S3020" t="s">
        <v>467</v>
      </c>
      <c r="T3020" t="s">
        <v>296</v>
      </c>
      <c r="U3020">
        <v>1.5953141941093212E-4</v>
      </c>
      <c r="V3020" t="s">
        <v>251</v>
      </c>
    </row>
    <row r="3021" spans="9:22" x14ac:dyDescent="0.45">
      <c r="I3021" t="s">
        <v>425</v>
      </c>
      <c r="J3021" t="s">
        <v>297</v>
      </c>
      <c r="K3021">
        <v>1.7296725461381929E-4</v>
      </c>
      <c r="L3021" t="s">
        <v>251</v>
      </c>
      <c r="N3021" t="s">
        <v>446</v>
      </c>
      <c r="O3021" t="s">
        <v>297</v>
      </c>
      <c r="P3021">
        <v>2.426914644025257E-4</v>
      </c>
      <c r="Q3021" t="s">
        <v>251</v>
      </c>
      <c r="S3021" t="s">
        <v>467</v>
      </c>
      <c r="T3021" t="s">
        <v>297</v>
      </c>
      <c r="U3021">
        <v>1.6994459442520291E-4</v>
      </c>
      <c r="V3021" t="s">
        <v>251</v>
      </c>
    </row>
    <row r="3022" spans="9:22" x14ac:dyDescent="0.45">
      <c r="I3022" t="s">
        <v>425</v>
      </c>
      <c r="J3022" t="s">
        <v>298</v>
      </c>
      <c r="K3022">
        <v>1.5259828149051961E-4</v>
      </c>
      <c r="L3022" t="s">
        <v>251</v>
      </c>
      <c r="N3022" t="s">
        <v>446</v>
      </c>
      <c r="O3022" t="s">
        <v>298</v>
      </c>
      <c r="P3022">
        <v>2.3907930102174375E-4</v>
      </c>
      <c r="Q3022" t="s">
        <v>251</v>
      </c>
      <c r="S3022" t="s">
        <v>467</v>
      </c>
      <c r="T3022" t="s">
        <v>298</v>
      </c>
      <c r="U3022">
        <v>1.6653846861723319E-4</v>
      </c>
      <c r="V3022" t="s">
        <v>251</v>
      </c>
    </row>
    <row r="3023" spans="9:22" x14ac:dyDescent="0.45">
      <c r="I3023" t="s">
        <v>425</v>
      </c>
      <c r="J3023" t="s">
        <v>299</v>
      </c>
      <c r="K3023">
        <v>1.1794024649116664E-4</v>
      </c>
      <c r="L3023" t="s">
        <v>251</v>
      </c>
      <c r="N3023" t="s">
        <v>446</v>
      </c>
      <c r="O3023" t="s">
        <v>299</v>
      </c>
      <c r="P3023">
        <v>2.3053936105442007E-4</v>
      </c>
      <c r="Q3023" t="s">
        <v>251</v>
      </c>
      <c r="S3023" t="s">
        <v>467</v>
      </c>
      <c r="T3023" t="s">
        <v>299</v>
      </c>
      <c r="U3023">
        <v>1.7748260614925396E-4</v>
      </c>
      <c r="V3023" t="s">
        <v>251</v>
      </c>
    </row>
    <row r="3024" spans="9:22" x14ac:dyDescent="0.45">
      <c r="I3024" t="s">
        <v>425</v>
      </c>
      <c r="J3024" t="s">
        <v>300</v>
      </c>
      <c r="K3024">
        <v>1.101373705083809E-4</v>
      </c>
      <c r="L3024" t="s">
        <v>251</v>
      </c>
      <c r="N3024" t="s">
        <v>446</v>
      </c>
      <c r="O3024" t="s">
        <v>300</v>
      </c>
      <c r="P3024">
        <v>2.1907729955486892E-4</v>
      </c>
      <c r="Q3024" t="s">
        <v>251</v>
      </c>
      <c r="S3024" t="s">
        <v>467</v>
      </c>
      <c r="T3024" t="s">
        <v>300</v>
      </c>
      <c r="U3024">
        <v>1.8396454432317822E-4</v>
      </c>
      <c r="V3024" t="s">
        <v>251</v>
      </c>
    </row>
    <row r="3025" spans="9:22" x14ac:dyDescent="0.45">
      <c r="I3025" t="s">
        <v>425</v>
      </c>
      <c r="J3025" t="s">
        <v>301</v>
      </c>
      <c r="K3025">
        <v>1.0901683048656301E-4</v>
      </c>
      <c r="L3025" t="s">
        <v>251</v>
      </c>
      <c r="N3025" t="s">
        <v>446</v>
      </c>
      <c r="O3025" t="s">
        <v>301</v>
      </c>
      <c r="P3025">
        <v>2.0699705877193743E-4</v>
      </c>
      <c r="Q3025" t="s">
        <v>251</v>
      </c>
      <c r="S3025" t="s">
        <v>467</v>
      </c>
      <c r="T3025" t="s">
        <v>301</v>
      </c>
      <c r="U3025">
        <v>1.8396454432317822E-4</v>
      </c>
      <c r="V3025" t="s">
        <v>251</v>
      </c>
    </row>
    <row r="3026" spans="9:22" x14ac:dyDescent="0.45">
      <c r="I3026" t="s">
        <v>425</v>
      </c>
      <c r="J3026" t="s">
        <v>302</v>
      </c>
      <c r="K3026">
        <v>1.6694782785747647E-4</v>
      </c>
      <c r="L3026" t="s">
        <v>251</v>
      </c>
      <c r="N3026" t="s">
        <v>446</v>
      </c>
      <c r="O3026" t="s">
        <v>302</v>
      </c>
      <c r="P3026">
        <v>1.9880378464612954E-4</v>
      </c>
      <c r="Q3026" t="s">
        <v>251</v>
      </c>
      <c r="S3026" t="s">
        <v>467</v>
      </c>
      <c r="T3026" t="s">
        <v>302</v>
      </c>
      <c r="U3026">
        <v>1.8396454432317822E-4</v>
      </c>
      <c r="V3026" t="s">
        <v>251</v>
      </c>
    </row>
    <row r="3027" spans="9:22" x14ac:dyDescent="0.45">
      <c r="I3027" t="s">
        <v>425</v>
      </c>
      <c r="J3027" t="s">
        <v>303</v>
      </c>
      <c r="K3027">
        <v>2.2345873844378892E-4</v>
      </c>
      <c r="L3027" t="s">
        <v>251</v>
      </c>
      <c r="N3027" t="s">
        <v>446</v>
      </c>
      <c r="O3027" t="s">
        <v>303</v>
      </c>
      <c r="P3027">
        <v>1.8327302087209731E-4</v>
      </c>
      <c r="Q3027" t="s">
        <v>251</v>
      </c>
      <c r="S3027" t="s">
        <v>467</v>
      </c>
      <c r="T3027" t="s">
        <v>303</v>
      </c>
      <c r="U3027">
        <v>1.8396454432317822E-4</v>
      </c>
      <c r="V3027" t="s">
        <v>251</v>
      </c>
    </row>
    <row r="3028" spans="9:22" x14ac:dyDescent="0.45">
      <c r="I3028" t="s">
        <v>425</v>
      </c>
      <c r="J3028" t="s">
        <v>304</v>
      </c>
      <c r="K3028">
        <v>2.0366099713602429E-4</v>
      </c>
      <c r="L3028" t="s">
        <v>251</v>
      </c>
      <c r="N3028" t="s">
        <v>446</v>
      </c>
      <c r="O3028" t="s">
        <v>304</v>
      </c>
      <c r="P3028">
        <v>1.7345673138783533E-4</v>
      </c>
      <c r="Q3028" t="s">
        <v>251</v>
      </c>
      <c r="S3028" t="s">
        <v>467</v>
      </c>
      <c r="T3028" t="s">
        <v>304</v>
      </c>
      <c r="U3028">
        <v>1.8396454432317822E-4</v>
      </c>
      <c r="V3028" t="s">
        <v>251</v>
      </c>
    </row>
    <row r="3029" spans="9:22" x14ac:dyDescent="0.45">
      <c r="I3029" t="s">
        <v>425</v>
      </c>
      <c r="J3029" t="s">
        <v>305</v>
      </c>
      <c r="K3029">
        <v>1.459539271940566E-4</v>
      </c>
      <c r="L3029" t="s">
        <v>251</v>
      </c>
      <c r="N3029" t="s">
        <v>446</v>
      </c>
      <c r="O3029" t="s">
        <v>305</v>
      </c>
      <c r="P3029">
        <v>1.9309535126227077E-4</v>
      </c>
      <c r="Q3029" t="s">
        <v>251</v>
      </c>
      <c r="S3029" t="s">
        <v>467</v>
      </c>
      <c r="T3029" t="s">
        <v>305</v>
      </c>
      <c r="U3029">
        <v>1.8396376922188466E-4</v>
      </c>
      <c r="V3029" t="s">
        <v>251</v>
      </c>
    </row>
    <row r="3030" spans="9:22" x14ac:dyDescent="0.45">
      <c r="I3030" t="s">
        <v>425</v>
      </c>
      <c r="J3030" t="s">
        <v>306</v>
      </c>
      <c r="K3030">
        <v>0</v>
      </c>
      <c r="L3030" t="s">
        <v>251</v>
      </c>
      <c r="N3030" t="s">
        <v>446</v>
      </c>
      <c r="O3030" t="s">
        <v>306</v>
      </c>
      <c r="P3030">
        <v>1.9875648711611282E-4</v>
      </c>
      <c r="Q3030" t="s">
        <v>251</v>
      </c>
      <c r="S3030" t="s">
        <v>467</v>
      </c>
      <c r="T3030" t="s">
        <v>306</v>
      </c>
      <c r="U3030">
        <v>1.832088589716601E-4</v>
      </c>
      <c r="V3030" t="s">
        <v>251</v>
      </c>
    </row>
    <row r="3031" spans="9:22" x14ac:dyDescent="0.45">
      <c r="I3031" t="s">
        <v>425</v>
      </c>
      <c r="J3031" t="s">
        <v>307</v>
      </c>
      <c r="K3031">
        <v>0</v>
      </c>
      <c r="L3031" t="s">
        <v>251</v>
      </c>
      <c r="N3031" t="s">
        <v>446</v>
      </c>
      <c r="O3031" t="s">
        <v>307</v>
      </c>
      <c r="P3031">
        <v>1.9759705971970622E-4</v>
      </c>
      <c r="Q3031" t="s">
        <v>251</v>
      </c>
      <c r="S3031" t="s">
        <v>467</v>
      </c>
      <c r="T3031" t="s">
        <v>307</v>
      </c>
      <c r="U3031">
        <v>1.8198323627177077E-4</v>
      </c>
      <c r="V3031" t="s">
        <v>251</v>
      </c>
    </row>
    <row r="3032" spans="9:22" x14ac:dyDescent="0.45">
      <c r="I3032" t="s">
        <v>425</v>
      </c>
      <c r="J3032" t="s">
        <v>308</v>
      </c>
      <c r="K3032">
        <v>0</v>
      </c>
      <c r="L3032" t="s">
        <v>251</v>
      </c>
      <c r="N3032" t="s">
        <v>446</v>
      </c>
      <c r="O3032" t="s">
        <v>308</v>
      </c>
      <c r="P3032">
        <v>2.0611614357668199E-4</v>
      </c>
      <c r="Q3032" t="s">
        <v>251</v>
      </c>
      <c r="S3032" t="s">
        <v>467</v>
      </c>
      <c r="T3032" t="s">
        <v>308</v>
      </c>
      <c r="U3032">
        <v>1.8275670528473695E-4</v>
      </c>
      <c r="V3032" t="s">
        <v>251</v>
      </c>
    </row>
    <row r="3033" spans="9:22" x14ac:dyDescent="0.45">
      <c r="I3033" t="s">
        <v>425</v>
      </c>
      <c r="J3033" t="s">
        <v>309</v>
      </c>
      <c r="K3033">
        <v>0</v>
      </c>
      <c r="L3033" t="s">
        <v>251</v>
      </c>
      <c r="N3033" t="s">
        <v>446</v>
      </c>
      <c r="O3033" t="s">
        <v>309</v>
      </c>
      <c r="P3033">
        <v>1.9324393202158706E-4</v>
      </c>
      <c r="Q3033" t="s">
        <v>251</v>
      </c>
      <c r="S3033" t="s">
        <v>467</v>
      </c>
      <c r="T3033" t="s">
        <v>309</v>
      </c>
      <c r="U3033">
        <v>1.8276212033310256E-4</v>
      </c>
      <c r="V3033" t="s">
        <v>251</v>
      </c>
    </row>
    <row r="3034" spans="9:22" x14ac:dyDescent="0.45">
      <c r="I3034" t="s">
        <v>425</v>
      </c>
      <c r="J3034" t="s">
        <v>310</v>
      </c>
      <c r="K3034">
        <v>0</v>
      </c>
      <c r="L3034" t="s">
        <v>251</v>
      </c>
      <c r="N3034" t="s">
        <v>446</v>
      </c>
      <c r="O3034" t="s">
        <v>310</v>
      </c>
      <c r="P3034">
        <v>1.6105075984347835E-3</v>
      </c>
      <c r="Q3034" t="s">
        <v>251</v>
      </c>
      <c r="S3034" t="s">
        <v>467</v>
      </c>
      <c r="T3034" t="s">
        <v>310</v>
      </c>
      <c r="U3034">
        <v>2.6611921133593668E-3</v>
      </c>
      <c r="V3034" t="s">
        <v>251</v>
      </c>
    </row>
    <row r="3035" spans="9:22" x14ac:dyDescent="0.45">
      <c r="I3035" t="s">
        <v>425</v>
      </c>
      <c r="J3035" t="s">
        <v>311</v>
      </c>
      <c r="K3035">
        <v>5.5327130434444302E-3</v>
      </c>
      <c r="L3035" t="s">
        <v>251</v>
      </c>
      <c r="N3035" t="s">
        <v>446</v>
      </c>
      <c r="O3035" t="s">
        <v>311</v>
      </c>
      <c r="P3035">
        <v>7.2662385617943892E-3</v>
      </c>
      <c r="Q3035" t="s">
        <v>251</v>
      </c>
      <c r="S3035" t="s">
        <v>467</v>
      </c>
      <c r="T3035" t="s">
        <v>311</v>
      </c>
      <c r="U3035">
        <v>1.2917877762247633E-2</v>
      </c>
      <c r="V3035" t="s">
        <v>251</v>
      </c>
    </row>
    <row r="3036" spans="9:22" x14ac:dyDescent="0.45">
      <c r="I3036" t="s">
        <v>425</v>
      </c>
      <c r="J3036" t="s">
        <v>312</v>
      </c>
      <c r="K3036">
        <v>5.4252169561860193E-3</v>
      </c>
      <c r="L3036" t="s">
        <v>251</v>
      </c>
      <c r="N3036" t="s">
        <v>446</v>
      </c>
      <c r="O3036" t="s">
        <v>312</v>
      </c>
      <c r="P3036">
        <v>1.3974674061907675E-3</v>
      </c>
      <c r="Q3036" t="s">
        <v>251</v>
      </c>
      <c r="S3036" t="s">
        <v>467</v>
      </c>
      <c r="T3036" t="s">
        <v>312</v>
      </c>
      <c r="U3036">
        <v>2.5244204690270055E-3</v>
      </c>
      <c r="V3036" t="s">
        <v>251</v>
      </c>
    </row>
    <row r="3037" spans="9:22" x14ac:dyDescent="0.45">
      <c r="I3037" t="s">
        <v>425</v>
      </c>
      <c r="J3037" t="s">
        <v>313</v>
      </c>
      <c r="K3037">
        <v>7.3543335698023973E-3</v>
      </c>
      <c r="L3037" t="s">
        <v>251</v>
      </c>
      <c r="N3037" t="s">
        <v>446</v>
      </c>
      <c r="O3037" t="s">
        <v>313</v>
      </c>
      <c r="P3037">
        <v>1.4570866810965464E-3</v>
      </c>
      <c r="Q3037" t="s">
        <v>251</v>
      </c>
      <c r="S3037" t="s">
        <v>467</v>
      </c>
      <c r="T3037" t="s">
        <v>313</v>
      </c>
      <c r="U3037">
        <v>2.5465517437913772E-3</v>
      </c>
      <c r="V3037" t="s">
        <v>251</v>
      </c>
    </row>
    <row r="3038" spans="9:22" x14ac:dyDescent="0.45">
      <c r="I3038" t="s">
        <v>425</v>
      </c>
      <c r="J3038" t="s">
        <v>314</v>
      </c>
      <c r="K3038">
        <v>8.9516594944608115E-3</v>
      </c>
      <c r="L3038" t="s">
        <v>251</v>
      </c>
      <c r="N3038" t="s">
        <v>446</v>
      </c>
      <c r="O3038" t="s">
        <v>314</v>
      </c>
      <c r="P3038">
        <v>1.5569760303185849E-3</v>
      </c>
      <c r="Q3038" t="s">
        <v>251</v>
      </c>
      <c r="S3038" t="s">
        <v>467</v>
      </c>
      <c r="T3038" t="s">
        <v>314</v>
      </c>
      <c r="U3038">
        <v>2.5650812399403366E-3</v>
      </c>
      <c r="V3038" t="s">
        <v>251</v>
      </c>
    </row>
    <row r="3039" spans="9:22" x14ac:dyDescent="0.45">
      <c r="I3039" t="s">
        <v>425</v>
      </c>
      <c r="J3039" t="s">
        <v>315</v>
      </c>
      <c r="K3039">
        <v>0.10845954440752552</v>
      </c>
      <c r="L3039" t="s">
        <v>251</v>
      </c>
      <c r="N3039" t="s">
        <v>446</v>
      </c>
      <c r="O3039" t="s">
        <v>315</v>
      </c>
      <c r="P3039">
        <v>2.8210163465001332E-2</v>
      </c>
      <c r="Q3039" t="s">
        <v>251</v>
      </c>
      <c r="S3039" t="s">
        <v>467</v>
      </c>
      <c r="T3039" t="s">
        <v>315</v>
      </c>
      <c r="U3039">
        <v>3.7438334652944043E-2</v>
      </c>
      <c r="V3039" t="s">
        <v>251</v>
      </c>
    </row>
    <row r="3040" spans="9:22" x14ac:dyDescent="0.45">
      <c r="I3040" t="s">
        <v>425</v>
      </c>
      <c r="J3040" t="s">
        <v>316</v>
      </c>
      <c r="K3040">
        <v>0</v>
      </c>
      <c r="L3040" t="s">
        <v>251</v>
      </c>
      <c r="N3040" t="s">
        <v>446</v>
      </c>
      <c r="O3040" t="s">
        <v>316</v>
      </c>
      <c r="P3040">
        <v>1.895773576123732E-3</v>
      </c>
      <c r="Q3040" t="s">
        <v>251</v>
      </c>
      <c r="S3040" t="s">
        <v>467</v>
      </c>
      <c r="T3040" t="s">
        <v>316</v>
      </c>
      <c r="U3040">
        <v>2.8749520791931716E-3</v>
      </c>
      <c r="V3040" t="s">
        <v>251</v>
      </c>
    </row>
    <row r="3041" spans="9:22" x14ac:dyDescent="0.45">
      <c r="I3041" t="s">
        <v>425</v>
      </c>
      <c r="J3041" t="s">
        <v>317</v>
      </c>
      <c r="K3041">
        <v>0</v>
      </c>
      <c r="L3041" t="s">
        <v>251</v>
      </c>
      <c r="N3041" t="s">
        <v>446</v>
      </c>
      <c r="O3041" t="s">
        <v>317</v>
      </c>
      <c r="P3041">
        <v>1.993154622952899E-4</v>
      </c>
      <c r="Q3041" t="s">
        <v>251</v>
      </c>
      <c r="S3041" t="s">
        <v>467</v>
      </c>
      <c r="T3041" t="s">
        <v>317</v>
      </c>
      <c r="U3041">
        <v>6.8773757076165783E-5</v>
      </c>
      <c r="V3041" t="s">
        <v>251</v>
      </c>
    </row>
    <row r="3042" spans="9:22" x14ac:dyDescent="0.45">
      <c r="I3042" t="s">
        <v>425</v>
      </c>
      <c r="J3042" t="s">
        <v>318</v>
      </c>
      <c r="K3042">
        <v>0</v>
      </c>
      <c r="L3042" t="s">
        <v>251</v>
      </c>
      <c r="N3042" t="s">
        <v>446</v>
      </c>
      <c r="O3042" t="s">
        <v>318</v>
      </c>
      <c r="P3042">
        <v>1.8599309863102787E-4</v>
      </c>
      <c r="Q3042" t="s">
        <v>251</v>
      </c>
      <c r="S3042" t="s">
        <v>467</v>
      </c>
      <c r="T3042" t="s">
        <v>318</v>
      </c>
      <c r="U3042">
        <v>6.4297197903016523E-5</v>
      </c>
      <c r="V3042" t="s">
        <v>251</v>
      </c>
    </row>
    <row r="3043" spans="9:22" x14ac:dyDescent="0.45">
      <c r="I3043" t="s">
        <v>425</v>
      </c>
      <c r="J3043" t="s">
        <v>319</v>
      </c>
      <c r="K3043">
        <v>0</v>
      </c>
      <c r="L3043" t="s">
        <v>251</v>
      </c>
      <c r="N3043" t="s">
        <v>446</v>
      </c>
      <c r="O3043" t="s">
        <v>319</v>
      </c>
      <c r="P3043">
        <v>1.7099933317565175E-4</v>
      </c>
      <c r="Q3043" t="s">
        <v>251</v>
      </c>
      <c r="S3043" t="s">
        <v>467</v>
      </c>
      <c r="T3043" t="s">
        <v>319</v>
      </c>
      <c r="U3043">
        <v>6.1313973554313474E-5</v>
      </c>
      <c r="V3043" t="s">
        <v>251</v>
      </c>
    </row>
    <row r="3044" spans="9:22" x14ac:dyDescent="0.45">
      <c r="I3044" t="s">
        <v>425</v>
      </c>
      <c r="J3044" t="s">
        <v>320</v>
      </c>
      <c r="K3044">
        <v>0</v>
      </c>
      <c r="L3044" t="s">
        <v>251</v>
      </c>
      <c r="N3044" t="s">
        <v>446</v>
      </c>
      <c r="O3044" t="s">
        <v>320</v>
      </c>
      <c r="P3044">
        <v>1.5612555941700701E-4</v>
      </c>
      <c r="Q3044" t="s">
        <v>251</v>
      </c>
      <c r="S3044" t="s">
        <v>467</v>
      </c>
      <c r="T3044" t="s">
        <v>320</v>
      </c>
      <c r="U3044">
        <v>6.1325008492373471E-5</v>
      </c>
      <c r="V3044" t="s">
        <v>251</v>
      </c>
    </row>
    <row r="3045" spans="9:22" x14ac:dyDescent="0.45">
      <c r="I3045" t="s">
        <v>425</v>
      </c>
      <c r="J3045" t="s">
        <v>321</v>
      </c>
      <c r="K3045">
        <v>1.3195926340383692E-4</v>
      </c>
      <c r="L3045" t="s">
        <v>251</v>
      </c>
      <c r="N3045" t="s">
        <v>446</v>
      </c>
      <c r="O3045" t="s">
        <v>321</v>
      </c>
      <c r="P3045">
        <v>1.4054914841925013E-4</v>
      </c>
      <c r="Q3045" t="s">
        <v>251</v>
      </c>
      <c r="S3045" t="s">
        <v>467</v>
      </c>
      <c r="T3045" t="s">
        <v>321</v>
      </c>
      <c r="U3045">
        <v>5.8683272718238306E-5</v>
      </c>
      <c r="V3045" t="s">
        <v>251</v>
      </c>
    </row>
    <row r="3046" spans="9:22" x14ac:dyDescent="0.45">
      <c r="I3046" t="s">
        <v>425</v>
      </c>
      <c r="J3046" t="s">
        <v>322</v>
      </c>
      <c r="K3046">
        <v>2.6473419355302319E-4</v>
      </c>
      <c r="L3046" t="s">
        <v>251</v>
      </c>
      <c r="N3046" t="s">
        <v>446</v>
      </c>
      <c r="O3046" t="s">
        <v>322</v>
      </c>
      <c r="P3046">
        <v>1.3119805600001188E-4</v>
      </c>
      <c r="Q3046" t="s">
        <v>251</v>
      </c>
      <c r="S3046" t="s">
        <v>467</v>
      </c>
      <c r="T3046" t="s">
        <v>322</v>
      </c>
      <c r="U3046">
        <v>5.5015296498642093E-5</v>
      </c>
      <c r="V3046" t="s">
        <v>251</v>
      </c>
    </row>
    <row r="3047" spans="9:22" x14ac:dyDescent="0.45">
      <c r="I3047" t="s">
        <v>425</v>
      </c>
      <c r="J3047" t="s">
        <v>323</v>
      </c>
      <c r="K3047">
        <v>2.942096704281277E-4</v>
      </c>
      <c r="L3047" t="s">
        <v>251</v>
      </c>
      <c r="N3047" t="s">
        <v>446</v>
      </c>
      <c r="O3047" t="s">
        <v>323</v>
      </c>
      <c r="P3047">
        <v>1.2406232942302576E-4</v>
      </c>
      <c r="Q3047" t="s">
        <v>251</v>
      </c>
      <c r="S3047" t="s">
        <v>467</v>
      </c>
      <c r="T3047" t="s">
        <v>323</v>
      </c>
      <c r="U3047">
        <v>4.7107035523335685E-5</v>
      </c>
      <c r="V3047" t="s">
        <v>251</v>
      </c>
    </row>
    <row r="3048" spans="9:22" x14ac:dyDescent="0.45">
      <c r="I3048" t="s">
        <v>425</v>
      </c>
      <c r="J3048" t="s">
        <v>324</v>
      </c>
      <c r="K3048">
        <v>3.8976612476441445E-4</v>
      </c>
      <c r="L3048" t="s">
        <v>251</v>
      </c>
      <c r="N3048" t="s">
        <v>446</v>
      </c>
      <c r="O3048" t="s">
        <v>324</v>
      </c>
      <c r="P3048">
        <v>1.2834874720019326E-4</v>
      </c>
      <c r="Q3048" t="s">
        <v>251</v>
      </c>
      <c r="S3048" t="s">
        <v>467</v>
      </c>
      <c r="T3048" t="s">
        <v>324</v>
      </c>
      <c r="U3048">
        <v>3.8283890456384436E-5</v>
      </c>
      <c r="V3048" t="s">
        <v>251</v>
      </c>
    </row>
    <row r="3049" spans="9:22" x14ac:dyDescent="0.45">
      <c r="I3049" t="s">
        <v>425</v>
      </c>
      <c r="J3049" t="s">
        <v>325</v>
      </c>
      <c r="K3049">
        <v>4.1789299455056165E-4</v>
      </c>
      <c r="L3049" t="s">
        <v>251</v>
      </c>
      <c r="N3049" t="s">
        <v>446</v>
      </c>
      <c r="O3049" t="s">
        <v>325</v>
      </c>
      <c r="P3049">
        <v>1.1815496529420247E-4</v>
      </c>
      <c r="Q3049" t="s">
        <v>251</v>
      </c>
      <c r="S3049" t="s">
        <v>467</v>
      </c>
      <c r="T3049" t="s">
        <v>325</v>
      </c>
      <c r="U3049">
        <v>2.8781177130266625E-5</v>
      </c>
      <c r="V3049" t="s">
        <v>251</v>
      </c>
    </row>
    <row r="3050" spans="9:22" x14ac:dyDescent="0.45">
      <c r="I3050" t="s">
        <v>425</v>
      </c>
      <c r="J3050" t="s">
        <v>326</v>
      </c>
      <c r="K3050">
        <v>4.2887935198870962E-4</v>
      </c>
      <c r="L3050" t="s">
        <v>251</v>
      </c>
      <c r="N3050" t="s">
        <v>446</v>
      </c>
      <c r="O3050" t="s">
        <v>326</v>
      </c>
      <c r="P3050">
        <v>9.5888014297855679E-5</v>
      </c>
      <c r="Q3050" t="s">
        <v>251</v>
      </c>
      <c r="S3050" t="s">
        <v>467</v>
      </c>
      <c r="T3050" t="s">
        <v>326</v>
      </c>
      <c r="U3050">
        <v>1.942708666456303E-5</v>
      </c>
      <c r="V3050" t="s">
        <v>251</v>
      </c>
    </row>
    <row r="3051" spans="9:22" x14ac:dyDescent="0.45">
      <c r="I3051" t="s">
        <v>425</v>
      </c>
      <c r="J3051" t="s">
        <v>327</v>
      </c>
      <c r="K3051">
        <v>5.1398575324072392E-4</v>
      </c>
      <c r="L3051" t="s">
        <v>251</v>
      </c>
      <c r="N3051" t="s">
        <v>446</v>
      </c>
      <c r="O3051" t="s">
        <v>327</v>
      </c>
      <c r="P3051">
        <v>8.3595810738527868E-5</v>
      </c>
      <c r="Q3051" t="s">
        <v>251</v>
      </c>
      <c r="S3051" t="s">
        <v>467</v>
      </c>
      <c r="T3051" t="s">
        <v>327</v>
      </c>
      <c r="U3051">
        <v>2.0780998135870987E-5</v>
      </c>
      <c r="V3051" t="s">
        <v>251</v>
      </c>
    </row>
    <row r="3052" spans="9:22" x14ac:dyDescent="0.45">
      <c r="I3052" t="s">
        <v>425</v>
      </c>
      <c r="J3052" t="s">
        <v>328</v>
      </c>
      <c r="K3052">
        <v>4.9862720240823467E-4</v>
      </c>
      <c r="L3052" t="s">
        <v>251</v>
      </c>
      <c r="N3052" t="s">
        <v>446</v>
      </c>
      <c r="O3052" t="s">
        <v>328</v>
      </c>
      <c r="P3052">
        <v>8.3056303140596581E-5</v>
      </c>
      <c r="Q3052" t="s">
        <v>251</v>
      </c>
      <c r="S3052" t="s">
        <v>467</v>
      </c>
      <c r="T3052" t="s">
        <v>328</v>
      </c>
      <c r="U3052">
        <v>2.0333806550950763E-5</v>
      </c>
      <c r="V3052" t="s">
        <v>251</v>
      </c>
    </row>
    <row r="3053" spans="9:22" x14ac:dyDescent="0.45">
      <c r="I3053" t="s">
        <v>425</v>
      </c>
      <c r="J3053" t="s">
        <v>329</v>
      </c>
      <c r="K3053">
        <v>4.7253468477982333E-4</v>
      </c>
      <c r="L3053" t="s">
        <v>251</v>
      </c>
      <c r="N3053" t="s">
        <v>446</v>
      </c>
      <c r="O3053" t="s">
        <v>329</v>
      </c>
      <c r="P3053">
        <v>8.3659956316220826E-5</v>
      </c>
      <c r="Q3053" t="s">
        <v>251</v>
      </c>
      <c r="S3053" t="s">
        <v>467</v>
      </c>
      <c r="T3053" t="s">
        <v>329</v>
      </c>
      <c r="U3053">
        <v>2.1672750399745138E-5</v>
      </c>
      <c r="V3053" t="s">
        <v>251</v>
      </c>
    </row>
    <row r="3054" spans="9:22" x14ac:dyDescent="0.45">
      <c r="I3054" t="s">
        <v>425</v>
      </c>
      <c r="J3054" t="s">
        <v>330</v>
      </c>
      <c r="K3054">
        <v>5.1506049343479998E-4</v>
      </c>
      <c r="L3054" t="s">
        <v>251</v>
      </c>
      <c r="N3054" t="s">
        <v>446</v>
      </c>
      <c r="O3054" t="s">
        <v>330</v>
      </c>
      <c r="P3054">
        <v>9.4170877699833766E-5</v>
      </c>
      <c r="Q3054" t="s">
        <v>251</v>
      </c>
      <c r="S3054" t="s">
        <v>467</v>
      </c>
      <c r="T3054" t="s">
        <v>330</v>
      </c>
      <c r="U3054">
        <v>2.3313645647612578E-5</v>
      </c>
      <c r="V3054" t="s">
        <v>251</v>
      </c>
    </row>
    <row r="3055" spans="9:22" x14ac:dyDescent="0.45">
      <c r="I3055" t="s">
        <v>425</v>
      </c>
      <c r="J3055" t="s">
        <v>331</v>
      </c>
      <c r="K3055">
        <v>5.4727909412252685E-4</v>
      </c>
      <c r="L3055" t="s">
        <v>251</v>
      </c>
      <c r="N3055" t="s">
        <v>446</v>
      </c>
      <c r="O3055" t="s">
        <v>331</v>
      </c>
      <c r="P3055">
        <v>1.004039752524577E-4</v>
      </c>
      <c r="Q3055" t="s">
        <v>251</v>
      </c>
      <c r="S3055" t="s">
        <v>467</v>
      </c>
      <c r="T3055" t="s">
        <v>331</v>
      </c>
      <c r="U3055">
        <v>2.1783649156458827E-5</v>
      </c>
      <c r="V3055" t="s">
        <v>251</v>
      </c>
    </row>
    <row r="3056" spans="9:22" x14ac:dyDescent="0.45">
      <c r="I3056" t="s">
        <v>425</v>
      </c>
      <c r="J3056" t="s">
        <v>332</v>
      </c>
      <c r="K3056">
        <v>4.9943806613442535E-4</v>
      </c>
      <c r="L3056" t="s">
        <v>251</v>
      </c>
      <c r="N3056" t="s">
        <v>446</v>
      </c>
      <c r="O3056" t="s">
        <v>332</v>
      </c>
      <c r="P3056">
        <v>9.4674887274850944E-5</v>
      </c>
      <c r="Q3056" t="s">
        <v>251</v>
      </c>
      <c r="S3056" t="s">
        <v>467</v>
      </c>
      <c r="T3056" t="s">
        <v>332</v>
      </c>
      <c r="U3056">
        <v>1.8011561604752483E-5</v>
      </c>
      <c r="V3056" t="s">
        <v>251</v>
      </c>
    </row>
    <row r="3057" spans="9:22" x14ac:dyDescent="0.45">
      <c r="I3057" t="s">
        <v>425</v>
      </c>
      <c r="J3057" t="s">
        <v>333</v>
      </c>
      <c r="K3057">
        <v>4.0628470844963319E-4</v>
      </c>
      <c r="L3057" t="s">
        <v>251</v>
      </c>
      <c r="N3057" t="s">
        <v>446</v>
      </c>
      <c r="O3057" t="s">
        <v>333</v>
      </c>
      <c r="P3057">
        <v>9.4081031034952273E-5</v>
      </c>
      <c r="Q3057" t="s">
        <v>251</v>
      </c>
      <c r="S3057" t="s">
        <v>467</v>
      </c>
      <c r="T3057" t="s">
        <v>333</v>
      </c>
      <c r="U3057">
        <v>1.4845297069487295E-5</v>
      </c>
      <c r="V3057" t="s">
        <v>251</v>
      </c>
    </row>
    <row r="3058" spans="9:22" x14ac:dyDescent="0.45">
      <c r="I3058" t="s">
        <v>425</v>
      </c>
      <c r="J3058" t="s">
        <v>334</v>
      </c>
      <c r="K3058">
        <v>3.8992534237724765E-4</v>
      </c>
      <c r="L3058" t="s">
        <v>251</v>
      </c>
      <c r="N3058" t="s">
        <v>446</v>
      </c>
      <c r="O3058" t="s">
        <v>334</v>
      </c>
      <c r="P3058">
        <v>8.789276046317891E-5</v>
      </c>
      <c r="Q3058" t="s">
        <v>251</v>
      </c>
      <c r="S3058" t="s">
        <v>467</v>
      </c>
      <c r="T3058" t="s">
        <v>334</v>
      </c>
      <c r="U3058">
        <v>1.305864376580059E-5</v>
      </c>
      <c r="V3058" t="s">
        <v>251</v>
      </c>
    </row>
    <row r="3059" spans="9:22" x14ac:dyDescent="0.45">
      <c r="I3059" t="s">
        <v>425</v>
      </c>
      <c r="J3059" t="s">
        <v>335</v>
      </c>
      <c r="K3059">
        <v>3.5490548065551033E-4</v>
      </c>
      <c r="L3059" t="s">
        <v>251</v>
      </c>
      <c r="N3059" t="s">
        <v>446</v>
      </c>
      <c r="O3059" t="s">
        <v>335</v>
      </c>
      <c r="P3059">
        <v>7.3818193549047575E-5</v>
      </c>
      <c r="Q3059" t="s">
        <v>251</v>
      </c>
      <c r="S3059" t="s">
        <v>467</v>
      </c>
      <c r="T3059" t="s">
        <v>335</v>
      </c>
      <c r="U3059">
        <v>1.1295024162079775E-5</v>
      </c>
      <c r="V3059" t="s">
        <v>251</v>
      </c>
    </row>
    <row r="3060" spans="9:22" x14ac:dyDescent="0.45">
      <c r="I3060" t="s">
        <v>425</v>
      </c>
      <c r="J3060" t="s">
        <v>336</v>
      </c>
      <c r="K3060">
        <v>2.1105462882135706E-4</v>
      </c>
      <c r="L3060" t="s">
        <v>251</v>
      </c>
      <c r="N3060" t="s">
        <v>446</v>
      </c>
      <c r="O3060" t="s">
        <v>336</v>
      </c>
      <c r="P3060">
        <v>5.6004513920875448E-5</v>
      </c>
      <c r="Q3060" t="s">
        <v>251</v>
      </c>
      <c r="S3060" t="s">
        <v>467</v>
      </c>
      <c r="T3060" t="s">
        <v>336</v>
      </c>
      <c r="U3060">
        <v>8.7008218583733027E-6</v>
      </c>
      <c r="V3060" t="s">
        <v>251</v>
      </c>
    </row>
    <row r="3061" spans="9:22" x14ac:dyDescent="0.45">
      <c r="I3061" t="s">
        <v>425</v>
      </c>
      <c r="J3061" t="s">
        <v>337</v>
      </c>
      <c r="K3061">
        <v>1.3029918769960489E-4</v>
      </c>
      <c r="L3061" t="s">
        <v>251</v>
      </c>
      <c r="N3061" t="s">
        <v>446</v>
      </c>
      <c r="O3061" t="s">
        <v>337</v>
      </c>
      <c r="P3061">
        <v>4.7190912668410756E-5</v>
      </c>
      <c r="Q3061" t="s">
        <v>251</v>
      </c>
      <c r="S3061" t="s">
        <v>467</v>
      </c>
      <c r="T3061" t="s">
        <v>337</v>
      </c>
      <c r="U3061">
        <v>5.7434650690265803E-6</v>
      </c>
      <c r="V3061" t="s">
        <v>251</v>
      </c>
    </row>
    <row r="3062" spans="9:22" x14ac:dyDescent="0.45">
      <c r="I3062" t="s">
        <v>425</v>
      </c>
      <c r="J3062" t="s">
        <v>338</v>
      </c>
      <c r="K3062">
        <v>0</v>
      </c>
      <c r="L3062" t="s">
        <v>251</v>
      </c>
      <c r="N3062" t="s">
        <v>446</v>
      </c>
      <c r="O3062" t="s">
        <v>338</v>
      </c>
      <c r="P3062">
        <v>3.850370719163758E-5</v>
      </c>
      <c r="Q3062" t="s">
        <v>251</v>
      </c>
      <c r="S3062" t="s">
        <v>467</v>
      </c>
      <c r="T3062" t="s">
        <v>338</v>
      </c>
      <c r="U3062">
        <v>2.7429279642660986E-6</v>
      </c>
      <c r="V3062" t="s">
        <v>251</v>
      </c>
    </row>
    <row r="3063" spans="9:22" x14ac:dyDescent="0.45">
      <c r="I3063" t="s">
        <v>425</v>
      </c>
      <c r="J3063" t="s">
        <v>339</v>
      </c>
      <c r="K3063">
        <v>0</v>
      </c>
      <c r="L3063" t="s">
        <v>251</v>
      </c>
      <c r="N3063" t="s">
        <v>446</v>
      </c>
      <c r="O3063" t="s">
        <v>339</v>
      </c>
      <c r="P3063">
        <v>3.5924456437085817E-5</v>
      </c>
      <c r="Q3063" t="s">
        <v>251</v>
      </c>
      <c r="S3063" t="s">
        <v>467</v>
      </c>
      <c r="T3063" t="s">
        <v>339</v>
      </c>
      <c r="U3063">
        <v>3.6122407156559363E-6</v>
      </c>
      <c r="V3063" t="s">
        <v>251</v>
      </c>
    </row>
    <row r="3064" spans="9:22" x14ac:dyDescent="0.45">
      <c r="I3064" t="s">
        <v>425</v>
      </c>
      <c r="J3064" t="s">
        <v>340</v>
      </c>
      <c r="K3064">
        <v>0</v>
      </c>
      <c r="L3064" t="s">
        <v>251</v>
      </c>
      <c r="N3064" t="s">
        <v>446</v>
      </c>
      <c r="O3064" t="s">
        <v>340</v>
      </c>
      <c r="P3064">
        <v>2.788831444528644E-5</v>
      </c>
      <c r="Q3064" t="s">
        <v>251</v>
      </c>
      <c r="S3064" t="s">
        <v>467</v>
      </c>
      <c r="T3064" t="s">
        <v>340</v>
      </c>
      <c r="U3064">
        <v>7.5845725717576565E-6</v>
      </c>
      <c r="V3064" t="s">
        <v>251</v>
      </c>
    </row>
    <row r="3065" spans="9:22" x14ac:dyDescent="0.45">
      <c r="I3065" t="s">
        <v>425</v>
      </c>
      <c r="J3065" t="s">
        <v>341</v>
      </c>
      <c r="K3065">
        <v>0</v>
      </c>
      <c r="L3065" t="s">
        <v>251</v>
      </c>
      <c r="N3065" t="s">
        <v>446</v>
      </c>
      <c r="O3065" t="s">
        <v>341</v>
      </c>
      <c r="P3065">
        <v>1.2908263116328605E-3</v>
      </c>
      <c r="Q3065" t="s">
        <v>251</v>
      </c>
      <c r="S3065" t="s">
        <v>467</v>
      </c>
      <c r="T3065" t="s">
        <v>341</v>
      </c>
      <c r="U3065">
        <v>3.1486516785505106E-3</v>
      </c>
      <c r="V3065" t="s">
        <v>251</v>
      </c>
    </row>
    <row r="3066" spans="9:22" x14ac:dyDescent="0.45">
      <c r="I3066" t="s">
        <v>425</v>
      </c>
      <c r="J3066" t="s">
        <v>342</v>
      </c>
      <c r="K3066">
        <v>4.4939046669363542E-3</v>
      </c>
      <c r="L3066" t="s">
        <v>251</v>
      </c>
      <c r="N3066" t="s">
        <v>446</v>
      </c>
      <c r="O3066" t="s">
        <v>342</v>
      </c>
      <c r="P3066">
        <v>6.2363348668014601E-3</v>
      </c>
      <c r="Q3066" t="s">
        <v>251</v>
      </c>
      <c r="S3066" t="s">
        <v>467</v>
      </c>
      <c r="T3066" t="s">
        <v>342</v>
      </c>
      <c r="U3066">
        <v>1.5532525249902892E-2</v>
      </c>
      <c r="V3066" t="s">
        <v>251</v>
      </c>
    </row>
    <row r="3067" spans="9:22" x14ac:dyDescent="0.45">
      <c r="I3067" t="s">
        <v>425</v>
      </c>
      <c r="J3067" t="s">
        <v>343</v>
      </c>
      <c r="K3067">
        <v>5.3095599130155349E-3</v>
      </c>
      <c r="L3067" t="s">
        <v>251</v>
      </c>
      <c r="N3067" t="s">
        <v>446</v>
      </c>
      <c r="O3067" t="s">
        <v>343</v>
      </c>
      <c r="P3067">
        <v>1.2148725779731508E-3</v>
      </c>
      <c r="Q3067" t="s">
        <v>251</v>
      </c>
      <c r="S3067" t="s">
        <v>467</v>
      </c>
      <c r="T3067" t="s">
        <v>343</v>
      </c>
      <c r="U3067">
        <v>3.0669351136875787E-3</v>
      </c>
      <c r="V3067" t="s">
        <v>251</v>
      </c>
    </row>
    <row r="3068" spans="9:22" x14ac:dyDescent="0.45">
      <c r="I3068" t="s">
        <v>425</v>
      </c>
      <c r="J3068" t="s">
        <v>344</v>
      </c>
      <c r="K3068">
        <v>7.6531496052338879E-3</v>
      </c>
      <c r="L3068" t="s">
        <v>251</v>
      </c>
      <c r="N3068" t="s">
        <v>446</v>
      </c>
      <c r="O3068" t="s">
        <v>344</v>
      </c>
      <c r="P3068">
        <v>1.2376325222243469E-3</v>
      </c>
      <c r="Q3068" t="s">
        <v>251</v>
      </c>
      <c r="S3068" t="s">
        <v>467</v>
      </c>
      <c r="T3068" t="s">
        <v>344</v>
      </c>
      <c r="U3068">
        <v>3.0217639818342469E-3</v>
      </c>
      <c r="V3068" t="s">
        <v>251</v>
      </c>
    </row>
    <row r="3069" spans="9:22" x14ac:dyDescent="0.45">
      <c r="I3069" t="s">
        <v>425</v>
      </c>
      <c r="J3069" t="s">
        <v>345</v>
      </c>
      <c r="K3069">
        <v>9.5722426394889027E-3</v>
      </c>
      <c r="L3069" t="s">
        <v>251</v>
      </c>
      <c r="N3069" t="s">
        <v>446</v>
      </c>
      <c r="O3069" t="s">
        <v>345</v>
      </c>
      <c r="P3069">
        <v>1.2775756581002182E-3</v>
      </c>
      <c r="Q3069" t="s">
        <v>251</v>
      </c>
      <c r="S3069" t="s">
        <v>467</v>
      </c>
      <c r="T3069" t="s">
        <v>345</v>
      </c>
      <c r="U3069">
        <v>2.9889927621057086E-3</v>
      </c>
      <c r="V3069" t="s">
        <v>251</v>
      </c>
    </row>
    <row r="3070" spans="9:22" x14ac:dyDescent="0.45">
      <c r="I3070" t="s">
        <v>425</v>
      </c>
      <c r="J3070" t="s">
        <v>346</v>
      </c>
      <c r="K3070">
        <v>0.1209206039782128</v>
      </c>
      <c r="L3070" t="s">
        <v>251</v>
      </c>
      <c r="N3070" t="s">
        <v>446</v>
      </c>
      <c r="O3070" t="s">
        <v>346</v>
      </c>
      <c r="P3070">
        <v>1.8898978356159803E-2</v>
      </c>
      <c r="Q3070" t="s">
        <v>251</v>
      </c>
      <c r="S3070" t="s">
        <v>467</v>
      </c>
      <c r="T3070" t="s">
        <v>346</v>
      </c>
      <c r="U3070">
        <v>3.9111788716179943E-2</v>
      </c>
      <c r="V3070" t="s">
        <v>251</v>
      </c>
    </row>
    <row r="3071" spans="9:22" x14ac:dyDescent="0.45">
      <c r="I3071" t="s">
        <v>425</v>
      </c>
      <c r="J3071" t="s">
        <v>347</v>
      </c>
      <c r="K3071">
        <v>0</v>
      </c>
      <c r="L3071" t="s">
        <v>251</v>
      </c>
      <c r="N3071" t="s">
        <v>446</v>
      </c>
      <c r="O3071" t="s">
        <v>347</v>
      </c>
      <c r="P3071">
        <v>1.2297594148279461E-3</v>
      </c>
      <c r="Q3071" t="s">
        <v>251</v>
      </c>
      <c r="S3071" t="s">
        <v>467</v>
      </c>
      <c r="T3071" t="s">
        <v>347</v>
      </c>
      <c r="U3071">
        <v>2.9591084694741013E-3</v>
      </c>
      <c r="V3071" t="s">
        <v>251</v>
      </c>
    </row>
    <row r="3072" spans="9:22" x14ac:dyDescent="0.45">
      <c r="I3072" t="s">
        <v>425</v>
      </c>
      <c r="J3072" t="s">
        <v>348</v>
      </c>
      <c r="K3072">
        <v>0</v>
      </c>
      <c r="L3072" t="s">
        <v>251</v>
      </c>
      <c r="N3072" t="s">
        <v>446</v>
      </c>
      <c r="O3072" t="s">
        <v>348</v>
      </c>
      <c r="P3072">
        <v>2.2679686377038268E-3</v>
      </c>
      <c r="Q3072" t="s">
        <v>251</v>
      </c>
      <c r="S3072" t="s">
        <v>467</v>
      </c>
      <c r="T3072" t="s">
        <v>348</v>
      </c>
      <c r="U3072">
        <v>3.0079048773172376E-3</v>
      </c>
      <c r="V3072" t="s">
        <v>251</v>
      </c>
    </row>
    <row r="3073" spans="9:22" x14ac:dyDescent="0.45">
      <c r="I3073" t="s">
        <v>425</v>
      </c>
      <c r="J3073" t="s">
        <v>349</v>
      </c>
      <c r="K3073">
        <v>1.9747142448810926E-3</v>
      </c>
      <c r="L3073" t="s">
        <v>251</v>
      </c>
      <c r="N3073" t="s">
        <v>446</v>
      </c>
      <c r="O3073" t="s">
        <v>349</v>
      </c>
      <c r="P3073">
        <v>1.1958272329987321E-2</v>
      </c>
      <c r="Q3073" t="s">
        <v>251</v>
      </c>
      <c r="S3073" t="s">
        <v>467</v>
      </c>
      <c r="T3073" t="s">
        <v>349</v>
      </c>
      <c r="U3073">
        <v>1.5530301872105112E-2</v>
      </c>
      <c r="V3073" t="s">
        <v>251</v>
      </c>
    </row>
    <row r="3074" spans="9:22" x14ac:dyDescent="0.45">
      <c r="I3074" t="s">
        <v>425</v>
      </c>
      <c r="J3074" t="s">
        <v>350</v>
      </c>
      <c r="K3074">
        <v>3.5781269983842685E-3</v>
      </c>
      <c r="L3074" t="s">
        <v>251</v>
      </c>
      <c r="N3074" t="s">
        <v>446</v>
      </c>
      <c r="O3074" t="s">
        <v>350</v>
      </c>
      <c r="P3074">
        <v>2.5316426256341063E-3</v>
      </c>
      <c r="Q3074" t="s">
        <v>251</v>
      </c>
      <c r="S3074" t="s">
        <v>467</v>
      </c>
      <c r="T3074" t="s">
        <v>350</v>
      </c>
      <c r="U3074">
        <v>3.1981588821842015E-3</v>
      </c>
      <c r="V3074" t="s">
        <v>251</v>
      </c>
    </row>
    <row r="3075" spans="9:22" x14ac:dyDescent="0.45">
      <c r="I3075" t="s">
        <v>425</v>
      </c>
      <c r="J3075" t="s">
        <v>351</v>
      </c>
      <c r="K3075">
        <v>5.8729961237597647E-3</v>
      </c>
      <c r="L3075" t="s">
        <v>251</v>
      </c>
      <c r="N3075" t="s">
        <v>446</v>
      </c>
      <c r="O3075" t="s">
        <v>351</v>
      </c>
      <c r="P3075">
        <v>2.6671435124774852E-3</v>
      </c>
      <c r="Q3075" t="s">
        <v>251</v>
      </c>
      <c r="S3075" t="s">
        <v>467</v>
      </c>
      <c r="T3075" t="s">
        <v>351</v>
      </c>
      <c r="U3075">
        <v>3.2653896050601375E-3</v>
      </c>
      <c r="V3075" t="s">
        <v>251</v>
      </c>
    </row>
    <row r="3076" spans="9:22" x14ac:dyDescent="0.45">
      <c r="I3076" t="s">
        <v>425</v>
      </c>
      <c r="J3076" t="s">
        <v>352</v>
      </c>
      <c r="K3076">
        <v>7.7253108588037547E-3</v>
      </c>
      <c r="L3076" t="s">
        <v>251</v>
      </c>
      <c r="N3076" t="s">
        <v>446</v>
      </c>
      <c r="O3076" t="s">
        <v>352</v>
      </c>
      <c r="P3076">
        <v>2.8642867635993823E-3</v>
      </c>
      <c r="Q3076" t="s">
        <v>251</v>
      </c>
      <c r="S3076" t="s">
        <v>467</v>
      </c>
      <c r="T3076" t="s">
        <v>352</v>
      </c>
      <c r="U3076">
        <v>3.3703940630020316E-3</v>
      </c>
      <c r="V3076" t="s">
        <v>251</v>
      </c>
    </row>
    <row r="3077" spans="9:22" x14ac:dyDescent="0.45">
      <c r="I3077" t="s">
        <v>425</v>
      </c>
      <c r="J3077" t="s">
        <v>353</v>
      </c>
      <c r="K3077">
        <v>9.2884068921678845E-2</v>
      </c>
      <c r="L3077" t="s">
        <v>251</v>
      </c>
      <c r="N3077" t="s">
        <v>446</v>
      </c>
      <c r="O3077" t="s">
        <v>353</v>
      </c>
      <c r="P3077">
        <v>4.1218864935942304E-2</v>
      </c>
      <c r="Q3077" t="s">
        <v>251</v>
      </c>
      <c r="S3077" t="s">
        <v>467</v>
      </c>
      <c r="T3077" t="s">
        <v>353</v>
      </c>
      <c r="U3077">
        <v>4.642384644745777E-2</v>
      </c>
      <c r="V3077" t="s">
        <v>251</v>
      </c>
    </row>
    <row r="3078" spans="9:22" x14ac:dyDescent="0.45">
      <c r="I3078" t="s">
        <v>425</v>
      </c>
      <c r="J3078" t="s">
        <v>354</v>
      </c>
      <c r="K3078">
        <v>0</v>
      </c>
      <c r="L3078" t="s">
        <v>251</v>
      </c>
      <c r="N3078" t="s">
        <v>446</v>
      </c>
      <c r="O3078" t="s">
        <v>354</v>
      </c>
      <c r="P3078">
        <v>2.435044691759682E-3</v>
      </c>
      <c r="Q3078" t="s">
        <v>251</v>
      </c>
      <c r="S3078" t="s">
        <v>467</v>
      </c>
      <c r="T3078" t="s">
        <v>354</v>
      </c>
      <c r="U3078">
        <v>3.1462043336933816E-3</v>
      </c>
      <c r="V3078" t="s">
        <v>251</v>
      </c>
    </row>
    <row r="3079" spans="9:22" x14ac:dyDescent="0.45">
      <c r="I3079" t="s">
        <v>425</v>
      </c>
      <c r="J3079" t="s">
        <v>355</v>
      </c>
      <c r="K3079">
        <v>0</v>
      </c>
      <c r="L3079" t="s">
        <v>251</v>
      </c>
      <c r="N3079" t="s">
        <v>446</v>
      </c>
      <c r="O3079" t="s">
        <v>355</v>
      </c>
      <c r="P3079">
        <v>2.9614669805851203E-3</v>
      </c>
      <c r="Q3079" t="s">
        <v>251</v>
      </c>
      <c r="S3079" t="s">
        <v>467</v>
      </c>
      <c r="T3079" t="s">
        <v>355</v>
      </c>
      <c r="U3079">
        <v>2.9773001141628922E-3</v>
      </c>
      <c r="V3079" t="s">
        <v>251</v>
      </c>
    </row>
    <row r="3080" spans="9:22" x14ac:dyDescent="0.45">
      <c r="I3080" t="s">
        <v>425</v>
      </c>
      <c r="J3080" t="s">
        <v>356</v>
      </c>
      <c r="K3080">
        <v>0</v>
      </c>
      <c r="L3080" t="s">
        <v>251</v>
      </c>
      <c r="N3080" t="s">
        <v>446</v>
      </c>
      <c r="O3080" t="s">
        <v>356</v>
      </c>
      <c r="P3080">
        <v>1.3822951460305193E-2</v>
      </c>
      <c r="Q3080" t="s">
        <v>251</v>
      </c>
      <c r="S3080" t="s">
        <v>467</v>
      </c>
      <c r="T3080" t="s">
        <v>356</v>
      </c>
      <c r="U3080">
        <v>1.5232444418641635E-2</v>
      </c>
      <c r="V3080" t="s">
        <v>251</v>
      </c>
    </row>
    <row r="3081" spans="9:22" x14ac:dyDescent="0.45">
      <c r="I3081" t="s">
        <v>425</v>
      </c>
      <c r="J3081" t="s">
        <v>357</v>
      </c>
      <c r="K3081">
        <v>1.9118976227973136E-3</v>
      </c>
      <c r="L3081" t="s">
        <v>251</v>
      </c>
      <c r="N3081" t="s">
        <v>446</v>
      </c>
      <c r="O3081" t="s">
        <v>357</v>
      </c>
      <c r="P3081">
        <v>2.6916354548493838E-3</v>
      </c>
      <c r="Q3081" t="s">
        <v>251</v>
      </c>
      <c r="S3081" t="s">
        <v>467</v>
      </c>
      <c r="T3081" t="s">
        <v>357</v>
      </c>
      <c r="U3081">
        <v>3.0513995522886113E-3</v>
      </c>
      <c r="V3081" t="s">
        <v>251</v>
      </c>
    </row>
    <row r="3082" spans="9:22" x14ac:dyDescent="0.45">
      <c r="I3082" t="s">
        <v>425</v>
      </c>
      <c r="J3082" t="s">
        <v>358</v>
      </c>
      <c r="K3082">
        <v>3.9870381585434406E-3</v>
      </c>
      <c r="L3082" t="s">
        <v>251</v>
      </c>
      <c r="N3082" t="s">
        <v>446</v>
      </c>
      <c r="O3082" t="s">
        <v>358</v>
      </c>
      <c r="P3082">
        <v>2.7910462525637856E-3</v>
      </c>
      <c r="Q3082" t="s">
        <v>251</v>
      </c>
      <c r="S3082" t="s">
        <v>467</v>
      </c>
      <c r="T3082" t="s">
        <v>358</v>
      </c>
      <c r="U3082">
        <v>3.0761889425501895E-3</v>
      </c>
      <c r="V3082" t="s">
        <v>251</v>
      </c>
    </row>
    <row r="3083" spans="9:22" x14ac:dyDescent="0.45">
      <c r="I3083" t="s">
        <v>425</v>
      </c>
      <c r="J3083" t="s">
        <v>359</v>
      </c>
      <c r="K3083">
        <v>5.7896918016820242E-3</v>
      </c>
      <c r="L3083" t="s">
        <v>251</v>
      </c>
      <c r="N3083" t="s">
        <v>446</v>
      </c>
      <c r="O3083" t="s">
        <v>359</v>
      </c>
      <c r="P3083">
        <v>2.9222881107661292E-3</v>
      </c>
      <c r="Q3083" t="s">
        <v>251</v>
      </c>
      <c r="S3083" t="s">
        <v>467</v>
      </c>
      <c r="T3083" t="s">
        <v>359</v>
      </c>
      <c r="U3083">
        <v>3.0260974778630258E-3</v>
      </c>
      <c r="V3083" t="s">
        <v>251</v>
      </c>
    </row>
    <row r="3084" spans="9:22" x14ac:dyDescent="0.45">
      <c r="I3084" t="s">
        <v>425</v>
      </c>
      <c r="J3084" t="s">
        <v>360</v>
      </c>
      <c r="K3084">
        <v>6.4200263136484761E-2</v>
      </c>
      <c r="L3084" t="s">
        <v>251</v>
      </c>
      <c r="N3084" t="s">
        <v>446</v>
      </c>
      <c r="O3084" t="s">
        <v>360</v>
      </c>
      <c r="P3084">
        <v>4.3706245797618844E-2</v>
      </c>
      <c r="Q3084" t="s">
        <v>251</v>
      </c>
      <c r="S3084" t="s">
        <v>467</v>
      </c>
      <c r="T3084" t="s">
        <v>360</v>
      </c>
      <c r="U3084">
        <v>3.9772565531144354E-2</v>
      </c>
      <c r="V3084" t="s">
        <v>251</v>
      </c>
    </row>
    <row r="3085" spans="9:22" x14ac:dyDescent="0.45">
      <c r="I3085" t="s">
        <v>425</v>
      </c>
      <c r="J3085" t="s">
        <v>361</v>
      </c>
      <c r="K3085">
        <v>0</v>
      </c>
      <c r="L3085" t="s">
        <v>251</v>
      </c>
      <c r="N3085" t="s">
        <v>446</v>
      </c>
      <c r="O3085" t="s">
        <v>361</v>
      </c>
      <c r="P3085">
        <v>2.9945177611735508E-3</v>
      </c>
      <c r="Q3085" t="s">
        <v>251</v>
      </c>
      <c r="S3085" t="s">
        <v>467</v>
      </c>
      <c r="T3085" t="s">
        <v>361</v>
      </c>
      <c r="U3085">
        <v>2.7965249320370238E-3</v>
      </c>
      <c r="V3085" t="s">
        <v>251</v>
      </c>
    </row>
    <row r="3086" spans="9:22" x14ac:dyDescent="0.45">
      <c r="I3086" t="s">
        <v>425</v>
      </c>
      <c r="J3086" t="s">
        <v>362</v>
      </c>
      <c r="K3086">
        <v>0</v>
      </c>
      <c r="L3086" t="s">
        <v>251</v>
      </c>
      <c r="N3086" t="s">
        <v>446</v>
      </c>
      <c r="O3086" t="s">
        <v>362</v>
      </c>
      <c r="P3086">
        <v>4.7440812870322433E-3</v>
      </c>
      <c r="Q3086" t="s">
        <v>251</v>
      </c>
      <c r="S3086" t="s">
        <v>467</v>
      </c>
      <c r="T3086" t="s">
        <v>362</v>
      </c>
      <c r="U3086">
        <v>3.0684940252422095E-3</v>
      </c>
      <c r="V3086" t="s">
        <v>251</v>
      </c>
    </row>
    <row r="3087" spans="9:22" x14ac:dyDescent="0.45">
      <c r="I3087" t="s">
        <v>425</v>
      </c>
      <c r="J3087" t="s">
        <v>363</v>
      </c>
      <c r="K3087">
        <v>0</v>
      </c>
      <c r="L3087" t="s">
        <v>251</v>
      </c>
      <c r="N3087" t="s">
        <v>446</v>
      </c>
      <c r="O3087" t="s">
        <v>363</v>
      </c>
      <c r="P3087">
        <v>2.2496691163031501E-2</v>
      </c>
      <c r="Q3087" t="s">
        <v>251</v>
      </c>
      <c r="S3087" t="s">
        <v>467</v>
      </c>
      <c r="T3087" t="s">
        <v>363</v>
      </c>
      <c r="U3087">
        <v>1.4805225870395065E-2</v>
      </c>
      <c r="V3087" t="s">
        <v>251</v>
      </c>
    </row>
    <row r="3088" spans="9:22" x14ac:dyDescent="0.45">
      <c r="I3088" t="s">
        <v>425</v>
      </c>
      <c r="J3088" t="s">
        <v>364</v>
      </c>
      <c r="K3088">
        <v>0</v>
      </c>
      <c r="L3088" t="s">
        <v>251</v>
      </c>
      <c r="N3088" t="s">
        <v>446</v>
      </c>
      <c r="O3088" t="s">
        <v>364</v>
      </c>
      <c r="P3088">
        <v>4.400272420427437E-3</v>
      </c>
      <c r="Q3088" t="s">
        <v>251</v>
      </c>
      <c r="S3088" t="s">
        <v>467</v>
      </c>
      <c r="T3088" t="s">
        <v>364</v>
      </c>
      <c r="U3088">
        <v>2.9576939265974498E-3</v>
      </c>
      <c r="V3088" t="s">
        <v>251</v>
      </c>
    </row>
    <row r="3089" spans="9:22" x14ac:dyDescent="0.45">
      <c r="I3089" t="s">
        <v>425</v>
      </c>
      <c r="J3089" t="s">
        <v>365</v>
      </c>
      <c r="K3089">
        <v>2.1507738587431191E-3</v>
      </c>
      <c r="L3089" t="s">
        <v>251</v>
      </c>
      <c r="N3089" t="s">
        <v>446</v>
      </c>
      <c r="O3089" t="s">
        <v>365</v>
      </c>
      <c r="P3089">
        <v>4.4337307531218716E-3</v>
      </c>
      <c r="Q3089" t="s">
        <v>251</v>
      </c>
      <c r="S3089" t="s">
        <v>467</v>
      </c>
      <c r="T3089" t="s">
        <v>365</v>
      </c>
      <c r="U3089">
        <v>3.0445820898906779E-3</v>
      </c>
      <c r="V3089" t="s">
        <v>251</v>
      </c>
    </row>
    <row r="3090" spans="9:22" x14ac:dyDescent="0.45">
      <c r="I3090" t="s">
        <v>425</v>
      </c>
      <c r="J3090" t="s">
        <v>366</v>
      </c>
      <c r="K3090">
        <v>4.6247963583885632E-3</v>
      </c>
      <c r="L3090" t="s">
        <v>251</v>
      </c>
      <c r="N3090" t="s">
        <v>446</v>
      </c>
      <c r="O3090" t="s">
        <v>366</v>
      </c>
      <c r="P3090">
        <v>4.5570064601764401E-3</v>
      </c>
      <c r="Q3090" t="s">
        <v>251</v>
      </c>
      <c r="S3090" t="s">
        <v>467</v>
      </c>
      <c r="T3090" t="s">
        <v>366</v>
      </c>
      <c r="U3090">
        <v>3.1380305772334342E-3</v>
      </c>
      <c r="V3090" t="s">
        <v>251</v>
      </c>
    </row>
    <row r="3091" spans="9:22" x14ac:dyDescent="0.45">
      <c r="I3091" t="s">
        <v>425</v>
      </c>
      <c r="J3091" t="s">
        <v>367</v>
      </c>
      <c r="K3091">
        <v>4.6829173143420146E-2</v>
      </c>
      <c r="L3091" t="s">
        <v>251</v>
      </c>
      <c r="N3091" t="s">
        <v>446</v>
      </c>
      <c r="O3091" t="s">
        <v>367</v>
      </c>
      <c r="P3091">
        <v>6.9733890776099552E-2</v>
      </c>
      <c r="Q3091" t="s">
        <v>251</v>
      </c>
      <c r="S3091" t="s">
        <v>467</v>
      </c>
      <c r="T3091" t="s">
        <v>367</v>
      </c>
      <c r="U3091">
        <v>4.7894221706544275E-2</v>
      </c>
      <c r="V3091" t="s">
        <v>251</v>
      </c>
    </row>
    <row r="3092" spans="9:22" x14ac:dyDescent="0.45">
      <c r="I3092" t="s">
        <v>425</v>
      </c>
      <c r="J3092" t="s">
        <v>368</v>
      </c>
      <c r="K3092">
        <v>0</v>
      </c>
      <c r="L3092" t="s">
        <v>251</v>
      </c>
      <c r="N3092" t="s">
        <v>446</v>
      </c>
      <c r="O3092" t="s">
        <v>368</v>
      </c>
      <c r="P3092">
        <v>4.844407353826588E-3</v>
      </c>
      <c r="Q3092" t="s">
        <v>251</v>
      </c>
      <c r="S3092" t="s">
        <v>467</v>
      </c>
      <c r="T3092" t="s">
        <v>368</v>
      </c>
      <c r="U3092">
        <v>3.2295816162811863E-3</v>
      </c>
      <c r="V3092" t="s">
        <v>251</v>
      </c>
    </row>
    <row r="3093" spans="9:22" x14ac:dyDescent="0.45">
      <c r="I3093" t="s">
        <v>425</v>
      </c>
      <c r="J3093" t="s">
        <v>369</v>
      </c>
      <c r="K3093">
        <v>0</v>
      </c>
      <c r="L3093" t="s">
        <v>251</v>
      </c>
      <c r="N3093" t="s">
        <v>446</v>
      </c>
      <c r="O3093" t="s">
        <v>369</v>
      </c>
      <c r="P3093">
        <v>3.804888436283431E-3</v>
      </c>
      <c r="Q3093" t="s">
        <v>251</v>
      </c>
      <c r="S3093" t="s">
        <v>467</v>
      </c>
      <c r="T3093" t="s">
        <v>369</v>
      </c>
      <c r="U3093">
        <v>4.4563764067193992E-3</v>
      </c>
      <c r="V3093" t="s">
        <v>251</v>
      </c>
    </row>
    <row r="3094" spans="9:22" x14ac:dyDescent="0.45">
      <c r="I3094" t="s">
        <v>425</v>
      </c>
      <c r="J3094" t="s">
        <v>370</v>
      </c>
      <c r="K3094">
        <v>0</v>
      </c>
      <c r="L3094" t="s">
        <v>251</v>
      </c>
      <c r="N3094" t="s">
        <v>446</v>
      </c>
      <c r="O3094" t="s">
        <v>370</v>
      </c>
      <c r="P3094">
        <v>1.8703094666239123E-2</v>
      </c>
      <c r="Q3094" t="s">
        <v>251</v>
      </c>
      <c r="S3094" t="s">
        <v>467</v>
      </c>
      <c r="T3094" t="s">
        <v>370</v>
      </c>
      <c r="U3094">
        <v>2.0615874589666416E-2</v>
      </c>
      <c r="V3094" t="s">
        <v>251</v>
      </c>
    </row>
    <row r="3095" spans="9:22" x14ac:dyDescent="0.45">
      <c r="I3095" t="s">
        <v>425</v>
      </c>
      <c r="J3095" t="s">
        <v>371</v>
      </c>
      <c r="K3095">
        <v>0</v>
      </c>
      <c r="L3095" t="s">
        <v>251</v>
      </c>
      <c r="N3095" t="s">
        <v>446</v>
      </c>
      <c r="O3095" t="s">
        <v>371</v>
      </c>
      <c r="P3095">
        <v>3.6285567738459186E-3</v>
      </c>
      <c r="Q3095" t="s">
        <v>251</v>
      </c>
      <c r="S3095" t="s">
        <v>467</v>
      </c>
      <c r="T3095" t="s">
        <v>371</v>
      </c>
      <c r="U3095">
        <v>3.8128170150077082E-3</v>
      </c>
      <c r="V3095" t="s">
        <v>251</v>
      </c>
    </row>
    <row r="3096" spans="9:22" x14ac:dyDescent="0.45">
      <c r="I3096" t="s">
        <v>425</v>
      </c>
      <c r="J3096" t="s">
        <v>372</v>
      </c>
      <c r="K3096">
        <v>0</v>
      </c>
      <c r="L3096" t="s">
        <v>251</v>
      </c>
      <c r="N3096" t="s">
        <v>446</v>
      </c>
      <c r="O3096" t="s">
        <v>372</v>
      </c>
      <c r="P3096">
        <v>3.6063631784704815E-3</v>
      </c>
      <c r="Q3096" t="s">
        <v>251</v>
      </c>
      <c r="S3096" t="s">
        <v>467</v>
      </c>
      <c r="T3096" t="s">
        <v>372</v>
      </c>
      <c r="U3096">
        <v>3.7773910451530065E-3</v>
      </c>
      <c r="V3096" t="s">
        <v>251</v>
      </c>
    </row>
    <row r="3097" spans="9:22" x14ac:dyDescent="0.45">
      <c r="I3097" t="s">
        <v>425</v>
      </c>
      <c r="J3097" t="s">
        <v>373</v>
      </c>
      <c r="K3097">
        <v>1.8154097776291588E-3</v>
      </c>
      <c r="L3097" t="s">
        <v>251</v>
      </c>
      <c r="N3097" t="s">
        <v>446</v>
      </c>
      <c r="O3097" t="s">
        <v>373</v>
      </c>
      <c r="P3097">
        <v>3.5908379992792392E-3</v>
      </c>
      <c r="Q3097" t="s">
        <v>251</v>
      </c>
      <c r="S3097" t="s">
        <v>467</v>
      </c>
      <c r="T3097" t="s">
        <v>373</v>
      </c>
      <c r="U3097">
        <v>3.7909076825449941E-3</v>
      </c>
      <c r="V3097" t="s">
        <v>251</v>
      </c>
    </row>
    <row r="3098" spans="9:22" x14ac:dyDescent="0.45">
      <c r="I3098" t="s">
        <v>425</v>
      </c>
      <c r="J3098" t="s">
        <v>374</v>
      </c>
      <c r="K3098">
        <v>2.7605207343989628E-2</v>
      </c>
      <c r="L3098" t="s">
        <v>251</v>
      </c>
      <c r="N3098" t="s">
        <v>446</v>
      </c>
      <c r="O3098" t="s">
        <v>374</v>
      </c>
      <c r="P3098">
        <v>4.9925614497882638E-2</v>
      </c>
      <c r="Q3098" t="s">
        <v>251</v>
      </c>
      <c r="S3098" t="s">
        <v>467</v>
      </c>
      <c r="T3098" t="s">
        <v>374</v>
      </c>
      <c r="U3098">
        <v>5.6294044650405189E-2</v>
      </c>
      <c r="V3098" t="s">
        <v>251</v>
      </c>
    </row>
    <row r="3099" spans="9:22" x14ac:dyDescent="0.45">
      <c r="I3099" t="s">
        <v>425</v>
      </c>
      <c r="J3099" t="s">
        <v>375</v>
      </c>
      <c r="K3099">
        <v>0</v>
      </c>
      <c r="L3099" t="s">
        <v>251</v>
      </c>
      <c r="N3099" t="s">
        <v>446</v>
      </c>
      <c r="O3099" t="s">
        <v>375</v>
      </c>
      <c r="P3099">
        <v>3.7618365288892082E-3</v>
      </c>
      <c r="Q3099" t="s">
        <v>251</v>
      </c>
      <c r="S3099" t="s">
        <v>467</v>
      </c>
      <c r="T3099" t="s">
        <v>375</v>
      </c>
      <c r="U3099">
        <v>4.4495699129367136E-3</v>
      </c>
      <c r="V3099" t="s">
        <v>251</v>
      </c>
    </row>
    <row r="3100" spans="9:22" x14ac:dyDescent="0.45">
      <c r="I3100" t="s">
        <v>425</v>
      </c>
      <c r="J3100" t="s">
        <v>376</v>
      </c>
      <c r="K3100">
        <v>0</v>
      </c>
      <c r="L3100" t="s">
        <v>251</v>
      </c>
      <c r="N3100" t="s">
        <v>446</v>
      </c>
      <c r="O3100" t="s">
        <v>376</v>
      </c>
      <c r="P3100">
        <v>1.9192221185138949E-5</v>
      </c>
      <c r="Q3100" t="s">
        <v>251</v>
      </c>
      <c r="S3100" t="s">
        <v>467</v>
      </c>
      <c r="T3100" t="s">
        <v>376</v>
      </c>
      <c r="U3100">
        <v>1.3867887266920394E-5</v>
      </c>
      <c r="V3100" t="s">
        <v>251</v>
      </c>
    </row>
    <row r="3101" spans="9:22" x14ac:dyDescent="0.45">
      <c r="I3101" t="s">
        <v>425</v>
      </c>
      <c r="J3101" t="s">
        <v>377</v>
      </c>
      <c r="K3101">
        <v>0</v>
      </c>
      <c r="L3101" t="s">
        <v>251</v>
      </c>
      <c r="N3101" t="s">
        <v>446</v>
      </c>
      <c r="O3101" t="s">
        <v>377</v>
      </c>
      <c r="P3101">
        <v>2.059709700983564E-5</v>
      </c>
      <c r="Q3101" t="s">
        <v>251</v>
      </c>
      <c r="S3101" t="s">
        <v>467</v>
      </c>
      <c r="T3101" t="s">
        <v>377</v>
      </c>
      <c r="U3101">
        <v>1.2442619616777581E-5</v>
      </c>
      <c r="V3101" t="s">
        <v>251</v>
      </c>
    </row>
    <row r="3102" spans="9:22" x14ac:dyDescent="0.45">
      <c r="I3102" t="s">
        <v>425</v>
      </c>
      <c r="J3102" t="s">
        <v>378</v>
      </c>
      <c r="K3102">
        <v>0</v>
      </c>
      <c r="L3102" t="s">
        <v>251</v>
      </c>
      <c r="N3102" t="s">
        <v>446</v>
      </c>
      <c r="O3102" t="s">
        <v>378</v>
      </c>
      <c r="P3102">
        <v>2.3462475809175341E-5</v>
      </c>
      <c r="Q3102" t="s">
        <v>251</v>
      </c>
      <c r="S3102" t="s">
        <v>467</v>
      </c>
      <c r="T3102" t="s">
        <v>378</v>
      </c>
      <c r="U3102">
        <v>1.2816695913797284E-5</v>
      </c>
      <c r="V3102" t="s">
        <v>251</v>
      </c>
    </row>
    <row r="3103" spans="9:22" x14ac:dyDescent="0.45">
      <c r="I3103" t="s">
        <v>425</v>
      </c>
      <c r="J3103" t="s">
        <v>379</v>
      </c>
      <c r="K3103">
        <v>0</v>
      </c>
      <c r="L3103" t="s">
        <v>251</v>
      </c>
      <c r="N3103" t="s">
        <v>446</v>
      </c>
      <c r="O3103" t="s">
        <v>379</v>
      </c>
      <c r="P3103">
        <v>2.6271423195396298E-5</v>
      </c>
      <c r="Q3103" t="s">
        <v>251</v>
      </c>
      <c r="S3103" t="s">
        <v>467</v>
      </c>
      <c r="T3103" t="s">
        <v>379</v>
      </c>
      <c r="U3103">
        <v>1.3694633655887855E-5</v>
      </c>
      <c r="V3103" t="s">
        <v>251</v>
      </c>
    </row>
    <row r="3104" spans="9:22" x14ac:dyDescent="0.45">
      <c r="I3104" t="s">
        <v>425</v>
      </c>
      <c r="J3104" t="s">
        <v>380</v>
      </c>
      <c r="K3104">
        <v>0</v>
      </c>
      <c r="L3104" t="s">
        <v>251</v>
      </c>
      <c r="N3104" t="s">
        <v>446</v>
      </c>
      <c r="O3104" t="s">
        <v>380</v>
      </c>
      <c r="P3104">
        <v>2.7156241630963473E-5</v>
      </c>
      <c r="Q3104" t="s">
        <v>251</v>
      </c>
      <c r="S3104" t="s">
        <v>467</v>
      </c>
      <c r="T3104" t="s">
        <v>380</v>
      </c>
      <c r="U3104">
        <v>1.1721535813318441E-5</v>
      </c>
      <c r="V3104" t="s">
        <v>251</v>
      </c>
    </row>
    <row r="3105" spans="9:22" x14ac:dyDescent="0.45">
      <c r="I3105" t="s">
        <v>425</v>
      </c>
      <c r="J3105" t="s">
        <v>381</v>
      </c>
      <c r="K3105">
        <v>0</v>
      </c>
      <c r="L3105" t="s">
        <v>251</v>
      </c>
      <c r="N3105" t="s">
        <v>446</v>
      </c>
      <c r="O3105" t="s">
        <v>381</v>
      </c>
      <c r="P3105">
        <v>2.9127928032816444E-5</v>
      </c>
      <c r="Q3105" t="s">
        <v>251</v>
      </c>
      <c r="S3105" t="s">
        <v>467</v>
      </c>
      <c r="T3105" t="s">
        <v>381</v>
      </c>
      <c r="U3105">
        <v>9.3522054138511487E-6</v>
      </c>
      <c r="V3105" t="s">
        <v>251</v>
      </c>
    </row>
    <row r="3106" spans="9:22" x14ac:dyDescent="0.45">
      <c r="I3106" t="s">
        <v>425</v>
      </c>
      <c r="J3106" t="s">
        <v>382</v>
      </c>
      <c r="K3106">
        <v>0</v>
      </c>
      <c r="L3106" t="s">
        <v>251</v>
      </c>
      <c r="N3106" t="s">
        <v>446</v>
      </c>
      <c r="O3106" t="s">
        <v>382</v>
      </c>
      <c r="P3106">
        <v>2.9263182268510199E-5</v>
      </c>
      <c r="Q3106" t="s">
        <v>251</v>
      </c>
      <c r="S3106" t="s">
        <v>467</v>
      </c>
      <c r="T3106" t="s">
        <v>382</v>
      </c>
      <c r="U3106">
        <v>7.5706370770596105E-6</v>
      </c>
      <c r="V3106" t="s">
        <v>251</v>
      </c>
    </row>
    <row r="3107" spans="9:22" x14ac:dyDescent="0.45">
      <c r="I3107" t="s">
        <v>425</v>
      </c>
      <c r="J3107" t="s">
        <v>383</v>
      </c>
      <c r="K3107">
        <v>0</v>
      </c>
      <c r="L3107" t="s">
        <v>251</v>
      </c>
      <c r="N3107" t="s">
        <v>446</v>
      </c>
      <c r="O3107" t="s">
        <v>383</v>
      </c>
      <c r="P3107">
        <v>2.6612265170411787E-5</v>
      </c>
      <c r="Q3107" t="s">
        <v>251</v>
      </c>
      <c r="S3107" t="s">
        <v>467</v>
      </c>
      <c r="T3107" t="s">
        <v>383</v>
      </c>
      <c r="U3107">
        <v>5.7450028847244469E-6</v>
      </c>
      <c r="V3107" t="s">
        <v>251</v>
      </c>
    </row>
    <row r="3108" spans="9:22" x14ac:dyDescent="0.45">
      <c r="I3108" t="s">
        <v>425</v>
      </c>
      <c r="J3108" t="s">
        <v>384</v>
      </c>
      <c r="K3108">
        <v>4.1267886131327471E-6</v>
      </c>
      <c r="L3108" t="s">
        <v>251</v>
      </c>
      <c r="N3108" t="s">
        <v>446</v>
      </c>
      <c r="O3108" t="s">
        <v>384</v>
      </c>
      <c r="P3108">
        <v>2.3131498570457542E-5</v>
      </c>
      <c r="Q3108" t="s">
        <v>251</v>
      </c>
      <c r="S3108" t="s">
        <v>467</v>
      </c>
      <c r="T3108" t="s">
        <v>384</v>
      </c>
      <c r="U3108">
        <v>4.9503704664227002E-6</v>
      </c>
      <c r="V3108" t="s">
        <v>251</v>
      </c>
    </row>
    <row r="3109" spans="9:22" x14ac:dyDescent="0.45">
      <c r="I3109" t="s">
        <v>425</v>
      </c>
      <c r="J3109" t="s">
        <v>385</v>
      </c>
      <c r="K3109">
        <v>4.967791013665056E-5</v>
      </c>
      <c r="L3109" t="s">
        <v>251</v>
      </c>
      <c r="N3109" t="s">
        <v>446</v>
      </c>
      <c r="O3109" t="s">
        <v>385</v>
      </c>
      <c r="P3109">
        <v>1.885916441476341E-5</v>
      </c>
      <c r="Q3109" t="s">
        <v>251</v>
      </c>
      <c r="S3109" t="s">
        <v>467</v>
      </c>
      <c r="T3109" t="s">
        <v>385</v>
      </c>
      <c r="U3109">
        <v>1.9077124711431892E-6</v>
      </c>
      <c r="V3109" t="s">
        <v>251</v>
      </c>
    </row>
    <row r="3110" spans="9:22" x14ac:dyDescent="0.45">
      <c r="I3110" t="s">
        <v>425</v>
      </c>
      <c r="J3110" t="s">
        <v>386</v>
      </c>
      <c r="K3110">
        <v>6.6816971240407237E-5</v>
      </c>
      <c r="L3110" t="s">
        <v>251</v>
      </c>
      <c r="N3110" t="s">
        <v>446</v>
      </c>
      <c r="O3110" t="s">
        <v>386</v>
      </c>
      <c r="P3110">
        <v>1.3833988970974E-5</v>
      </c>
      <c r="Q3110" t="s">
        <v>251</v>
      </c>
      <c r="S3110" t="s">
        <v>467</v>
      </c>
      <c r="T3110" t="s">
        <v>386</v>
      </c>
      <c r="U3110">
        <v>1.2335060420155698E-6</v>
      </c>
      <c r="V3110" t="s">
        <v>251</v>
      </c>
    </row>
    <row r="3111" spans="9:22" x14ac:dyDescent="0.45">
      <c r="I3111" t="s">
        <v>425</v>
      </c>
      <c r="J3111" t="s">
        <v>387</v>
      </c>
      <c r="K3111">
        <v>7.6477872182339744E-5</v>
      </c>
      <c r="L3111" t="s">
        <v>251</v>
      </c>
      <c r="N3111" t="s">
        <v>446</v>
      </c>
      <c r="O3111" t="s">
        <v>387</v>
      </c>
      <c r="P3111">
        <v>1.0714268137538807E-5</v>
      </c>
      <c r="Q3111" t="s">
        <v>251</v>
      </c>
      <c r="S3111" t="s">
        <v>467</v>
      </c>
      <c r="T3111" t="s">
        <v>387</v>
      </c>
      <c r="U3111">
        <v>1.1856741488770092E-6</v>
      </c>
      <c r="V3111" t="s">
        <v>251</v>
      </c>
    </row>
    <row r="3112" spans="9:22" x14ac:dyDescent="0.45">
      <c r="I3112" t="s">
        <v>425</v>
      </c>
      <c r="J3112" t="s">
        <v>388</v>
      </c>
      <c r="K3112">
        <v>7.3693513832278512E-5</v>
      </c>
      <c r="L3112" t="s">
        <v>251</v>
      </c>
      <c r="N3112" t="s">
        <v>446</v>
      </c>
      <c r="O3112" t="s">
        <v>388</v>
      </c>
      <c r="P3112">
        <v>7.5248181689583189E-6</v>
      </c>
      <c r="Q3112" t="s">
        <v>251</v>
      </c>
      <c r="S3112" t="s">
        <v>467</v>
      </c>
      <c r="T3112" t="s">
        <v>388</v>
      </c>
      <c r="U3112">
        <v>1.6122234146084693E-6</v>
      </c>
      <c r="V3112" t="s">
        <v>251</v>
      </c>
    </row>
    <row r="3113" spans="9:22" x14ac:dyDescent="0.45">
      <c r="I3113" t="s">
        <v>425</v>
      </c>
      <c r="J3113" t="s">
        <v>389</v>
      </c>
      <c r="K3113">
        <v>8.7089234376191719E-5</v>
      </c>
      <c r="L3113" t="s">
        <v>251</v>
      </c>
      <c r="N3113" t="s">
        <v>446</v>
      </c>
      <c r="O3113" t="s">
        <v>389</v>
      </c>
      <c r="P3113">
        <v>6.6126290937271104E-6</v>
      </c>
      <c r="Q3113" t="s">
        <v>251</v>
      </c>
      <c r="S3113" t="s">
        <v>467</v>
      </c>
      <c r="T3113" t="s">
        <v>389</v>
      </c>
      <c r="U3113">
        <v>3.3022222864174548E-6</v>
      </c>
      <c r="V3113" t="s">
        <v>251</v>
      </c>
    </row>
    <row r="3114" spans="9:22" x14ac:dyDescent="0.45">
      <c r="I3114" t="s">
        <v>425</v>
      </c>
      <c r="J3114" t="s">
        <v>390</v>
      </c>
      <c r="K3114">
        <v>7.0701773265031365E-5</v>
      </c>
      <c r="L3114" t="s">
        <v>251</v>
      </c>
      <c r="N3114" t="s">
        <v>446</v>
      </c>
      <c r="O3114" t="s">
        <v>390</v>
      </c>
      <c r="P3114">
        <v>7.26275582268361E-6</v>
      </c>
      <c r="Q3114" t="s">
        <v>251</v>
      </c>
      <c r="S3114" t="s">
        <v>467</v>
      </c>
      <c r="T3114" t="s">
        <v>390</v>
      </c>
      <c r="U3114">
        <v>4.5622073278109563E-6</v>
      </c>
      <c r="V3114" t="s">
        <v>251</v>
      </c>
    </row>
    <row r="3115" spans="9:22" x14ac:dyDescent="0.45">
      <c r="I3115" t="s">
        <v>425</v>
      </c>
      <c r="J3115" t="s">
        <v>391</v>
      </c>
      <c r="K3115">
        <v>4.5631156741676947E-5</v>
      </c>
      <c r="L3115" t="s">
        <v>251</v>
      </c>
      <c r="N3115" t="s">
        <v>446</v>
      </c>
      <c r="O3115" t="s">
        <v>391</v>
      </c>
      <c r="P3115">
        <v>8.5449785094858151E-6</v>
      </c>
      <c r="Q3115" t="s">
        <v>251</v>
      </c>
      <c r="S3115" t="s">
        <v>467</v>
      </c>
      <c r="T3115" t="s">
        <v>391</v>
      </c>
      <c r="U3115">
        <v>5.3823043689249971E-6</v>
      </c>
      <c r="V3115" t="s">
        <v>251</v>
      </c>
    </row>
    <row r="3116" spans="9:22" x14ac:dyDescent="0.45">
      <c r="I3116" t="s">
        <v>425</v>
      </c>
      <c r="J3116" t="s">
        <v>392</v>
      </c>
      <c r="K3116">
        <v>0</v>
      </c>
      <c r="L3116" t="s">
        <v>251</v>
      </c>
      <c r="N3116" t="s">
        <v>446</v>
      </c>
      <c r="O3116" t="s">
        <v>392</v>
      </c>
      <c r="P3116">
        <v>9.2534997125460443E-6</v>
      </c>
      <c r="Q3116" t="s">
        <v>251</v>
      </c>
      <c r="S3116" t="s">
        <v>467</v>
      </c>
      <c r="T3116" t="s">
        <v>392</v>
      </c>
      <c r="U3116">
        <v>6.2922169833954136E-6</v>
      </c>
      <c r="V3116" t="s">
        <v>251</v>
      </c>
    </row>
    <row r="3117" spans="9:22" x14ac:dyDescent="0.45">
      <c r="I3117" t="s">
        <v>425</v>
      </c>
      <c r="J3117" t="s">
        <v>393</v>
      </c>
      <c r="K3117">
        <v>0</v>
      </c>
      <c r="L3117" t="s">
        <v>251</v>
      </c>
      <c r="N3117" t="s">
        <v>446</v>
      </c>
      <c r="O3117" t="s">
        <v>393</v>
      </c>
      <c r="P3117">
        <v>9.4572764031570773E-6</v>
      </c>
      <c r="Q3117" t="s">
        <v>251</v>
      </c>
      <c r="S3117" t="s">
        <v>467</v>
      </c>
      <c r="T3117" t="s">
        <v>393</v>
      </c>
      <c r="U3117">
        <v>7.8400389061346865E-6</v>
      </c>
      <c r="V3117" t="s">
        <v>251</v>
      </c>
    </row>
    <row r="3118" spans="9:22" x14ac:dyDescent="0.45">
      <c r="I3118" t="s">
        <v>425</v>
      </c>
      <c r="J3118" t="s">
        <v>394</v>
      </c>
      <c r="K3118">
        <v>0</v>
      </c>
      <c r="L3118" t="s">
        <v>251</v>
      </c>
      <c r="N3118" t="s">
        <v>446</v>
      </c>
      <c r="O3118" t="s">
        <v>394</v>
      </c>
      <c r="P3118">
        <v>8.7165975427136408E-6</v>
      </c>
      <c r="Q3118" t="s">
        <v>251</v>
      </c>
      <c r="S3118" t="s">
        <v>467</v>
      </c>
      <c r="T3118" t="s">
        <v>394</v>
      </c>
      <c r="U3118">
        <v>1.0350707774497835E-5</v>
      </c>
      <c r="V3118" t="s">
        <v>251</v>
      </c>
    </row>
    <row r="3119" spans="9:22" x14ac:dyDescent="0.45">
      <c r="I3119" t="s">
        <v>425</v>
      </c>
      <c r="J3119" t="s">
        <v>395</v>
      </c>
      <c r="K3119">
        <v>0</v>
      </c>
      <c r="L3119" t="s">
        <v>251</v>
      </c>
      <c r="N3119" t="s">
        <v>446</v>
      </c>
      <c r="O3119" t="s">
        <v>395</v>
      </c>
      <c r="P3119">
        <v>6.7030060842070729E-6</v>
      </c>
      <c r="Q3119" t="s">
        <v>251</v>
      </c>
      <c r="S3119" t="s">
        <v>467</v>
      </c>
      <c r="T3119" t="s">
        <v>395</v>
      </c>
      <c r="U3119">
        <v>1.4276340723667313E-5</v>
      </c>
      <c r="V3119" t="s">
        <v>251</v>
      </c>
    </row>
    <row r="3120" spans="9:22" x14ac:dyDescent="0.45">
      <c r="I3120" t="s">
        <v>425</v>
      </c>
      <c r="J3120" t="s">
        <v>396</v>
      </c>
      <c r="K3120">
        <v>0</v>
      </c>
      <c r="L3120" t="s">
        <v>251</v>
      </c>
      <c r="N3120" t="s">
        <v>446</v>
      </c>
      <c r="O3120" t="s">
        <v>396</v>
      </c>
      <c r="P3120">
        <v>5.2403673277570149E-6</v>
      </c>
      <c r="Q3120" t="s">
        <v>251</v>
      </c>
      <c r="S3120" t="s">
        <v>467</v>
      </c>
      <c r="T3120" t="s">
        <v>396</v>
      </c>
      <c r="U3120">
        <v>1.8204190445821467E-5</v>
      </c>
      <c r="V3120" t="s">
        <v>251</v>
      </c>
    </row>
    <row r="3121" spans="9:22" x14ac:dyDescent="0.45">
      <c r="I3121" t="s">
        <v>425</v>
      </c>
      <c r="J3121" t="s">
        <v>397</v>
      </c>
      <c r="K3121">
        <v>0</v>
      </c>
      <c r="L3121" t="s">
        <v>251</v>
      </c>
      <c r="N3121" t="s">
        <v>446</v>
      </c>
      <c r="O3121" t="s">
        <v>397</v>
      </c>
      <c r="P3121">
        <v>4.4051047754969369E-6</v>
      </c>
      <c r="Q3121" t="s">
        <v>251</v>
      </c>
      <c r="S3121" t="s">
        <v>467</v>
      </c>
      <c r="T3121" t="s">
        <v>397</v>
      </c>
      <c r="U3121">
        <v>2.4082630558020265E-5</v>
      </c>
      <c r="V3121" t="s">
        <v>251</v>
      </c>
    </row>
    <row r="3122" spans="9:22" x14ac:dyDescent="0.45">
      <c r="I3122" t="s">
        <v>425</v>
      </c>
      <c r="J3122" t="s">
        <v>398</v>
      </c>
      <c r="K3122">
        <v>0</v>
      </c>
      <c r="L3122" t="s">
        <v>251</v>
      </c>
      <c r="N3122" t="s">
        <v>446</v>
      </c>
      <c r="O3122" t="s">
        <v>398</v>
      </c>
      <c r="P3122">
        <v>6.7250809271182587E-6</v>
      </c>
      <c r="Q3122" t="s">
        <v>251</v>
      </c>
      <c r="S3122" t="s">
        <v>467</v>
      </c>
      <c r="T3122" t="s">
        <v>398</v>
      </c>
      <c r="U3122">
        <v>2.7199928954595896E-5</v>
      </c>
      <c r="V3122" t="s">
        <v>251</v>
      </c>
    </row>
    <row r="3123" spans="9:22" x14ac:dyDescent="0.45">
      <c r="I3123" t="s">
        <v>425</v>
      </c>
      <c r="J3123" t="s">
        <v>399</v>
      </c>
      <c r="K3123">
        <v>0</v>
      </c>
      <c r="L3123" t="s">
        <v>251</v>
      </c>
      <c r="N3123" t="s">
        <v>446</v>
      </c>
      <c r="O3123" t="s">
        <v>399</v>
      </c>
      <c r="P3123">
        <v>4.051468285597365E-6</v>
      </c>
      <c r="Q3123" t="s">
        <v>251</v>
      </c>
      <c r="S3123" t="s">
        <v>467</v>
      </c>
      <c r="T3123" t="s">
        <v>399</v>
      </c>
      <c r="U3123">
        <v>3.1029601683596417E-5</v>
      </c>
      <c r="V3123" t="s">
        <v>251</v>
      </c>
    </row>
    <row r="3124" spans="9:22" x14ac:dyDescent="0.45">
      <c r="I3124" t="s">
        <v>425</v>
      </c>
      <c r="J3124" t="s">
        <v>400</v>
      </c>
      <c r="K3124">
        <v>0</v>
      </c>
      <c r="L3124" t="s">
        <v>251</v>
      </c>
      <c r="N3124" t="s">
        <v>446</v>
      </c>
      <c r="O3124" t="s">
        <v>400</v>
      </c>
      <c r="P3124">
        <v>6.4148259518580818E-3</v>
      </c>
      <c r="Q3124" t="s">
        <v>251</v>
      </c>
      <c r="S3124" t="s">
        <v>467</v>
      </c>
      <c r="T3124" t="s">
        <v>400</v>
      </c>
      <c r="U3124">
        <v>4.9286599419933134E-3</v>
      </c>
      <c r="V3124" t="s">
        <v>251</v>
      </c>
    </row>
    <row r="3125" spans="9:22" x14ac:dyDescent="0.45">
      <c r="I3125" t="s">
        <v>425</v>
      </c>
      <c r="J3125" t="s">
        <v>401</v>
      </c>
      <c r="K3125">
        <v>0</v>
      </c>
      <c r="L3125" t="s">
        <v>251</v>
      </c>
      <c r="N3125" t="s">
        <v>446</v>
      </c>
      <c r="O3125" t="s">
        <v>401</v>
      </c>
      <c r="P3125">
        <v>3.1000367880669906E-2</v>
      </c>
      <c r="Q3125" t="s">
        <v>251</v>
      </c>
      <c r="S3125" t="s">
        <v>467</v>
      </c>
      <c r="T3125" t="s">
        <v>401</v>
      </c>
      <c r="U3125">
        <v>2.480266961440903E-2</v>
      </c>
      <c r="V3125" t="s">
        <v>251</v>
      </c>
    </row>
    <row r="3126" spans="9:22" x14ac:dyDescent="0.45">
      <c r="I3126" t="s">
        <v>425</v>
      </c>
      <c r="J3126" t="s">
        <v>402</v>
      </c>
      <c r="K3126">
        <v>0</v>
      </c>
      <c r="L3126" t="s">
        <v>251</v>
      </c>
      <c r="N3126" t="s">
        <v>446</v>
      </c>
      <c r="O3126" t="s">
        <v>402</v>
      </c>
      <c r="P3126">
        <v>6.0324308512999733E-3</v>
      </c>
      <c r="Q3126" t="s">
        <v>251</v>
      </c>
      <c r="S3126" t="s">
        <v>467</v>
      </c>
      <c r="T3126" t="s">
        <v>402</v>
      </c>
      <c r="U3126">
        <v>4.8216894875488039E-3</v>
      </c>
      <c r="V3126" t="s">
        <v>251</v>
      </c>
    </row>
    <row r="3127" spans="9:22" x14ac:dyDescent="0.45">
      <c r="I3127" t="s">
        <v>425</v>
      </c>
      <c r="J3127" t="s">
        <v>403</v>
      </c>
      <c r="K3127">
        <v>0</v>
      </c>
      <c r="L3127" t="s">
        <v>251</v>
      </c>
      <c r="N3127" t="s">
        <v>446</v>
      </c>
      <c r="O3127" t="s">
        <v>403</v>
      </c>
      <c r="P3127">
        <v>5.9885500045188068E-3</v>
      </c>
      <c r="Q3127" t="s">
        <v>251</v>
      </c>
      <c r="S3127" t="s">
        <v>467</v>
      </c>
      <c r="T3127" t="s">
        <v>403</v>
      </c>
      <c r="U3127">
        <v>4.657313307877952E-3</v>
      </c>
      <c r="V3127" t="s">
        <v>251</v>
      </c>
    </row>
    <row r="3128" spans="9:22" x14ac:dyDescent="0.45">
      <c r="I3128" t="s">
        <v>425</v>
      </c>
      <c r="J3128" t="s">
        <v>404</v>
      </c>
      <c r="K3128">
        <v>0</v>
      </c>
      <c r="L3128" t="s">
        <v>251</v>
      </c>
      <c r="N3128" t="s">
        <v>446</v>
      </c>
      <c r="O3128" t="s">
        <v>404</v>
      </c>
      <c r="P3128">
        <v>5.9730427473561297E-3</v>
      </c>
      <c r="Q3128" t="s">
        <v>251</v>
      </c>
      <c r="S3128" t="s">
        <v>467</v>
      </c>
      <c r="T3128" t="s">
        <v>404</v>
      </c>
      <c r="U3128">
        <v>4.4363524585648052E-3</v>
      </c>
      <c r="V3128" t="s">
        <v>251</v>
      </c>
    </row>
    <row r="3129" spans="9:22" x14ac:dyDescent="0.45">
      <c r="I3129" t="s">
        <v>425</v>
      </c>
      <c r="J3129" t="s">
        <v>405</v>
      </c>
      <c r="K3129">
        <v>1.3501354243882815E-2</v>
      </c>
      <c r="L3129" t="s">
        <v>251</v>
      </c>
      <c r="N3129" t="s">
        <v>446</v>
      </c>
      <c r="O3129" t="s">
        <v>405</v>
      </c>
      <c r="P3129">
        <v>8.623540335731647E-2</v>
      </c>
      <c r="Q3129" t="s">
        <v>251</v>
      </c>
      <c r="S3129" t="s">
        <v>467</v>
      </c>
      <c r="T3129" t="s">
        <v>405</v>
      </c>
      <c r="U3129">
        <v>6.5563095675266442E-2</v>
      </c>
      <c r="V3129" t="s">
        <v>251</v>
      </c>
    </row>
    <row r="3130" spans="9:22" x14ac:dyDescent="0.45">
      <c r="I3130" t="s">
        <v>425</v>
      </c>
      <c r="J3130" t="s">
        <v>406</v>
      </c>
      <c r="K3130">
        <v>0</v>
      </c>
      <c r="L3130" t="s">
        <v>251</v>
      </c>
      <c r="N3130" t="s">
        <v>446</v>
      </c>
      <c r="O3130" t="s">
        <v>406</v>
      </c>
      <c r="P3130">
        <v>6.4458395059068859E-3</v>
      </c>
      <c r="Q3130" t="s">
        <v>251</v>
      </c>
      <c r="S3130" t="s">
        <v>467</v>
      </c>
      <c r="T3130" t="s">
        <v>406</v>
      </c>
      <c r="U3130">
        <v>4.9338267065238478E-3</v>
      </c>
      <c r="V3130" t="s">
        <v>251</v>
      </c>
    </row>
    <row r="3131" spans="9:22" x14ac:dyDescent="0.45">
      <c r="I3131" t="s">
        <v>426</v>
      </c>
      <c r="J3131" t="s">
        <v>250</v>
      </c>
      <c r="K3131">
        <v>0</v>
      </c>
      <c r="L3131" t="s">
        <v>251</v>
      </c>
      <c r="N3131" t="s">
        <v>447</v>
      </c>
      <c r="O3131" t="s">
        <v>250</v>
      </c>
      <c r="P3131">
        <v>4.0380033805546296E-3</v>
      </c>
      <c r="Q3131" t="s">
        <v>251</v>
      </c>
      <c r="S3131" t="s">
        <v>468</v>
      </c>
      <c r="T3131" t="s">
        <v>250</v>
      </c>
      <c r="U3131">
        <v>3.8718224371210187E-3</v>
      </c>
      <c r="V3131" t="s">
        <v>251</v>
      </c>
    </row>
    <row r="3132" spans="9:22" x14ac:dyDescent="0.45">
      <c r="I3132" t="s">
        <v>426</v>
      </c>
      <c r="J3132" t="s">
        <v>252</v>
      </c>
      <c r="K3132">
        <v>0</v>
      </c>
      <c r="L3132" t="s">
        <v>251</v>
      </c>
      <c r="N3132" t="s">
        <v>447</v>
      </c>
      <c r="O3132" t="s">
        <v>252</v>
      </c>
      <c r="P3132">
        <v>1.9349972823038571E-2</v>
      </c>
      <c r="Q3132" t="s">
        <v>251</v>
      </c>
      <c r="S3132" t="s">
        <v>468</v>
      </c>
      <c r="T3132" t="s">
        <v>252</v>
      </c>
      <c r="U3132">
        <v>1.9393533634498514E-2</v>
      </c>
      <c r="V3132" t="s">
        <v>251</v>
      </c>
    </row>
    <row r="3133" spans="9:22" x14ac:dyDescent="0.45">
      <c r="I3133" t="s">
        <v>426</v>
      </c>
      <c r="J3133" t="s">
        <v>253</v>
      </c>
      <c r="K3133">
        <v>0</v>
      </c>
      <c r="L3133" t="s">
        <v>251</v>
      </c>
      <c r="N3133" t="s">
        <v>447</v>
      </c>
      <c r="O3133" t="s">
        <v>253</v>
      </c>
      <c r="P3133">
        <v>3.836115372956079E-3</v>
      </c>
      <c r="Q3133" t="s">
        <v>251</v>
      </c>
      <c r="S3133" t="s">
        <v>468</v>
      </c>
      <c r="T3133" t="s">
        <v>253</v>
      </c>
      <c r="U3133">
        <v>4.1797920370077925E-3</v>
      </c>
      <c r="V3133" t="s">
        <v>251</v>
      </c>
    </row>
    <row r="3134" spans="9:22" x14ac:dyDescent="0.45">
      <c r="I3134" t="s">
        <v>426</v>
      </c>
      <c r="J3134" t="s">
        <v>254</v>
      </c>
      <c r="K3134">
        <v>0</v>
      </c>
      <c r="L3134" t="s">
        <v>251</v>
      </c>
      <c r="N3134" t="s">
        <v>447</v>
      </c>
      <c r="O3134" t="s">
        <v>254</v>
      </c>
      <c r="P3134">
        <v>3.8489972438439353E-3</v>
      </c>
      <c r="Q3134" t="s">
        <v>251</v>
      </c>
      <c r="S3134" t="s">
        <v>468</v>
      </c>
      <c r="T3134" t="s">
        <v>254</v>
      </c>
      <c r="U3134">
        <v>4.3222178249069064E-3</v>
      </c>
      <c r="V3134" t="s">
        <v>251</v>
      </c>
    </row>
    <row r="3135" spans="9:22" x14ac:dyDescent="0.45">
      <c r="I3135" t="s">
        <v>426</v>
      </c>
      <c r="J3135" t="s">
        <v>255</v>
      </c>
      <c r="K3135">
        <v>8.5269741408191662E-5</v>
      </c>
      <c r="L3135" t="s">
        <v>251</v>
      </c>
      <c r="N3135" t="s">
        <v>447</v>
      </c>
      <c r="O3135" t="s">
        <v>255</v>
      </c>
      <c r="P3135">
        <v>3.840635430442075E-3</v>
      </c>
      <c r="Q3135" t="s">
        <v>251</v>
      </c>
      <c r="S3135" t="s">
        <v>468</v>
      </c>
      <c r="T3135" t="s">
        <v>255</v>
      </c>
      <c r="U3135">
        <v>4.4191154662381179E-3</v>
      </c>
      <c r="V3135" t="s">
        <v>251</v>
      </c>
    </row>
    <row r="3136" spans="9:22" x14ac:dyDescent="0.45">
      <c r="I3136" t="s">
        <v>426</v>
      </c>
      <c r="J3136" t="s">
        <v>256</v>
      </c>
      <c r="K3136">
        <v>2.048255056588234E-2</v>
      </c>
      <c r="L3136" t="s">
        <v>251</v>
      </c>
      <c r="N3136" t="s">
        <v>447</v>
      </c>
      <c r="O3136" t="s">
        <v>256</v>
      </c>
      <c r="P3136">
        <v>5.7302021864908716E-2</v>
      </c>
      <c r="Q3136" t="s">
        <v>251</v>
      </c>
      <c r="S3136" t="s">
        <v>468</v>
      </c>
      <c r="T3136" t="s">
        <v>256</v>
      </c>
      <c r="U3136">
        <v>6.2068274457803399E-2</v>
      </c>
      <c r="V3136" t="s">
        <v>251</v>
      </c>
    </row>
    <row r="3137" spans="9:22" x14ac:dyDescent="0.45">
      <c r="I3137" t="s">
        <v>426</v>
      </c>
      <c r="J3137" t="s">
        <v>257</v>
      </c>
      <c r="K3137">
        <v>0</v>
      </c>
      <c r="L3137" t="s">
        <v>251</v>
      </c>
      <c r="N3137" t="s">
        <v>447</v>
      </c>
      <c r="O3137" t="s">
        <v>257</v>
      </c>
      <c r="P3137">
        <v>4.1512239587184032E-3</v>
      </c>
      <c r="Q3137" t="s">
        <v>251</v>
      </c>
      <c r="S3137" t="s">
        <v>468</v>
      </c>
      <c r="T3137" t="s">
        <v>257</v>
      </c>
      <c r="U3137">
        <v>3.9474037505102212E-3</v>
      </c>
      <c r="V3137" t="s">
        <v>251</v>
      </c>
    </row>
    <row r="3138" spans="9:22" x14ac:dyDescent="0.45">
      <c r="I3138" t="s">
        <v>426</v>
      </c>
      <c r="J3138" t="s">
        <v>258</v>
      </c>
      <c r="K3138">
        <v>0</v>
      </c>
      <c r="L3138" t="s">
        <v>251</v>
      </c>
      <c r="N3138" t="s">
        <v>447</v>
      </c>
      <c r="O3138" t="s">
        <v>258</v>
      </c>
      <c r="P3138">
        <v>3.0324812990018433E-3</v>
      </c>
      <c r="Q3138" t="s">
        <v>251</v>
      </c>
      <c r="S3138" t="s">
        <v>468</v>
      </c>
      <c r="T3138" t="s">
        <v>258</v>
      </c>
      <c r="U3138">
        <v>3.663582536018973E-3</v>
      </c>
      <c r="V3138" t="s">
        <v>251</v>
      </c>
    </row>
    <row r="3139" spans="9:22" x14ac:dyDescent="0.45">
      <c r="I3139" t="s">
        <v>426</v>
      </c>
      <c r="J3139" t="s">
        <v>259</v>
      </c>
      <c r="K3139">
        <v>0</v>
      </c>
      <c r="L3139" t="s">
        <v>251</v>
      </c>
      <c r="N3139" t="s">
        <v>447</v>
      </c>
      <c r="O3139" t="s">
        <v>259</v>
      </c>
      <c r="P3139">
        <v>1.5444908630594613E-2</v>
      </c>
      <c r="Q3139" t="s">
        <v>251</v>
      </c>
      <c r="S3139" t="s">
        <v>468</v>
      </c>
      <c r="T3139" t="s">
        <v>259</v>
      </c>
      <c r="U3139">
        <v>1.8138404921766771E-2</v>
      </c>
      <c r="V3139" t="s">
        <v>251</v>
      </c>
    </row>
    <row r="3140" spans="9:22" x14ac:dyDescent="0.45">
      <c r="I3140" t="s">
        <v>426</v>
      </c>
      <c r="J3140" t="s">
        <v>260</v>
      </c>
      <c r="K3140">
        <v>0</v>
      </c>
      <c r="L3140" t="s">
        <v>251</v>
      </c>
      <c r="N3140" t="s">
        <v>447</v>
      </c>
      <c r="O3140" t="s">
        <v>260</v>
      </c>
      <c r="P3140">
        <v>3.1210059165981763E-3</v>
      </c>
      <c r="Q3140" t="s">
        <v>251</v>
      </c>
      <c r="S3140" t="s">
        <v>468</v>
      </c>
      <c r="T3140" t="s">
        <v>260</v>
      </c>
      <c r="U3140">
        <v>3.5262031420007695E-3</v>
      </c>
      <c r="V3140" t="s">
        <v>251</v>
      </c>
    </row>
    <row r="3141" spans="9:22" x14ac:dyDescent="0.45">
      <c r="I3141" t="s">
        <v>426</v>
      </c>
      <c r="J3141" t="s">
        <v>261</v>
      </c>
      <c r="K3141">
        <v>3.3627757366445248E-4</v>
      </c>
      <c r="L3141" t="s">
        <v>251</v>
      </c>
      <c r="N3141" t="s">
        <v>447</v>
      </c>
      <c r="O3141" t="s">
        <v>261</v>
      </c>
      <c r="P3141">
        <v>3.1579769009295365E-3</v>
      </c>
      <c r="Q3141" t="s">
        <v>251</v>
      </c>
      <c r="S3141" t="s">
        <v>468</v>
      </c>
      <c r="T3141" t="s">
        <v>261</v>
      </c>
      <c r="U3141">
        <v>3.4037300833825992E-3</v>
      </c>
      <c r="V3141" t="s">
        <v>251</v>
      </c>
    </row>
    <row r="3142" spans="9:22" x14ac:dyDescent="0.45">
      <c r="I3142" t="s">
        <v>426</v>
      </c>
      <c r="J3142" t="s">
        <v>262</v>
      </c>
      <c r="K3142">
        <v>3.7141087888484282E-3</v>
      </c>
      <c r="L3142" t="s">
        <v>251</v>
      </c>
      <c r="N3142" t="s">
        <v>447</v>
      </c>
      <c r="O3142" t="s">
        <v>262</v>
      </c>
      <c r="P3142">
        <v>3.2002004515267767E-3</v>
      </c>
      <c r="Q3142" t="s">
        <v>251</v>
      </c>
      <c r="S3142" t="s">
        <v>468</v>
      </c>
      <c r="T3142" t="s">
        <v>262</v>
      </c>
      <c r="U3142">
        <v>3.3154982238386326E-3</v>
      </c>
      <c r="V3142" t="s">
        <v>251</v>
      </c>
    </row>
    <row r="3143" spans="9:22" x14ac:dyDescent="0.45">
      <c r="I3143" t="s">
        <v>426</v>
      </c>
      <c r="J3143" t="s">
        <v>263</v>
      </c>
      <c r="K3143">
        <v>5.0355550047313326E-2</v>
      </c>
      <c r="L3143" t="s">
        <v>251</v>
      </c>
      <c r="N3143" t="s">
        <v>447</v>
      </c>
      <c r="O3143" t="s">
        <v>263</v>
      </c>
      <c r="P3143">
        <v>4.1066499775947216E-2</v>
      </c>
      <c r="Q3143" t="s">
        <v>251</v>
      </c>
      <c r="S3143" t="s">
        <v>468</v>
      </c>
      <c r="T3143" t="s">
        <v>263</v>
      </c>
      <c r="U3143">
        <v>4.3638952801228453E-2</v>
      </c>
      <c r="V3143" t="s">
        <v>251</v>
      </c>
    </row>
    <row r="3144" spans="9:22" x14ac:dyDescent="0.45">
      <c r="I3144" t="s">
        <v>426</v>
      </c>
      <c r="J3144" t="s">
        <v>264</v>
      </c>
      <c r="K3144">
        <v>0</v>
      </c>
      <c r="L3144" t="s">
        <v>251</v>
      </c>
      <c r="N3144" t="s">
        <v>447</v>
      </c>
      <c r="O3144" t="s">
        <v>264</v>
      </c>
      <c r="P3144">
        <v>2.9144086803640779E-3</v>
      </c>
      <c r="Q3144" t="s">
        <v>251</v>
      </c>
      <c r="S3144" t="s">
        <v>468</v>
      </c>
      <c r="T3144" t="s">
        <v>264</v>
      </c>
      <c r="U3144">
        <v>3.5684260030294382E-3</v>
      </c>
      <c r="V3144" t="s">
        <v>251</v>
      </c>
    </row>
    <row r="3145" spans="9:22" x14ac:dyDescent="0.45">
      <c r="I3145" t="s">
        <v>426</v>
      </c>
      <c r="J3145" t="s">
        <v>265</v>
      </c>
      <c r="K3145">
        <v>0</v>
      </c>
      <c r="L3145" t="s">
        <v>251</v>
      </c>
      <c r="N3145" t="s">
        <v>447</v>
      </c>
      <c r="O3145" t="s">
        <v>265</v>
      </c>
      <c r="P3145">
        <v>3.5180181682320484E-3</v>
      </c>
      <c r="Q3145" t="s">
        <v>251</v>
      </c>
      <c r="S3145" t="s">
        <v>468</v>
      </c>
      <c r="T3145" t="s">
        <v>265</v>
      </c>
      <c r="U3145">
        <v>3.275599434744291E-3</v>
      </c>
      <c r="V3145" t="s">
        <v>251</v>
      </c>
    </row>
    <row r="3146" spans="9:22" x14ac:dyDescent="0.45">
      <c r="I3146" t="s">
        <v>426</v>
      </c>
      <c r="J3146" t="s">
        <v>266</v>
      </c>
      <c r="K3146">
        <v>0</v>
      </c>
      <c r="L3146" t="s">
        <v>251</v>
      </c>
      <c r="N3146" t="s">
        <v>447</v>
      </c>
      <c r="O3146" t="s">
        <v>266</v>
      </c>
      <c r="P3146">
        <v>1.775515409732396E-2</v>
      </c>
      <c r="Q3146" t="s">
        <v>251</v>
      </c>
      <c r="S3146" t="s">
        <v>468</v>
      </c>
      <c r="T3146" t="s">
        <v>266</v>
      </c>
      <c r="U3146">
        <v>1.5727179893001875E-2</v>
      </c>
      <c r="V3146" t="s">
        <v>251</v>
      </c>
    </row>
    <row r="3147" spans="9:22" x14ac:dyDescent="0.45">
      <c r="I3147" t="s">
        <v>426</v>
      </c>
      <c r="J3147" t="s">
        <v>267</v>
      </c>
      <c r="K3147">
        <v>1.4591899120907183E-3</v>
      </c>
      <c r="L3147" t="s">
        <v>251</v>
      </c>
      <c r="N3147" t="s">
        <v>447</v>
      </c>
      <c r="O3147" t="s">
        <v>267</v>
      </c>
      <c r="P3147">
        <v>3.683359489996191E-3</v>
      </c>
      <c r="Q3147" t="s">
        <v>251</v>
      </c>
      <c r="S3147" t="s">
        <v>468</v>
      </c>
      <c r="T3147" t="s">
        <v>267</v>
      </c>
      <c r="U3147">
        <v>3.1602641440724977E-3</v>
      </c>
      <c r="V3147" t="s">
        <v>251</v>
      </c>
    </row>
    <row r="3148" spans="9:22" x14ac:dyDescent="0.45">
      <c r="I3148" t="s">
        <v>426</v>
      </c>
      <c r="J3148" t="s">
        <v>268</v>
      </c>
      <c r="K3148">
        <v>4.8958327411110815E-3</v>
      </c>
      <c r="L3148" t="s">
        <v>251</v>
      </c>
      <c r="N3148" t="s">
        <v>447</v>
      </c>
      <c r="O3148" t="s">
        <v>268</v>
      </c>
      <c r="P3148">
        <v>3.7379193623636002E-3</v>
      </c>
      <c r="Q3148" t="s">
        <v>251</v>
      </c>
      <c r="S3148" t="s">
        <v>468</v>
      </c>
      <c r="T3148" t="s">
        <v>268</v>
      </c>
      <c r="U3148">
        <v>3.1429103118062371E-3</v>
      </c>
      <c r="V3148" t="s">
        <v>251</v>
      </c>
    </row>
    <row r="3149" spans="9:22" x14ac:dyDescent="0.45">
      <c r="I3149" t="s">
        <v>426</v>
      </c>
      <c r="J3149" t="s">
        <v>269</v>
      </c>
      <c r="K3149">
        <v>7.8655705904669675E-3</v>
      </c>
      <c r="L3149" t="s">
        <v>251</v>
      </c>
      <c r="N3149" t="s">
        <v>447</v>
      </c>
      <c r="O3149" t="s">
        <v>269</v>
      </c>
      <c r="P3149">
        <v>3.7996607142154726E-3</v>
      </c>
      <c r="Q3149" t="s">
        <v>251</v>
      </c>
      <c r="S3149" t="s">
        <v>468</v>
      </c>
      <c r="T3149" t="s">
        <v>269</v>
      </c>
      <c r="U3149">
        <v>3.1497775857328896E-3</v>
      </c>
      <c r="V3149" t="s">
        <v>251</v>
      </c>
    </row>
    <row r="3150" spans="9:22" x14ac:dyDescent="0.45">
      <c r="I3150" t="s">
        <v>426</v>
      </c>
      <c r="J3150" t="s">
        <v>270</v>
      </c>
      <c r="K3150">
        <v>7.567111057518694E-2</v>
      </c>
      <c r="L3150" t="s">
        <v>251</v>
      </c>
      <c r="N3150" t="s">
        <v>447</v>
      </c>
      <c r="O3150" t="s">
        <v>270</v>
      </c>
      <c r="P3150">
        <v>5.1243091754180334E-2</v>
      </c>
      <c r="Q3150" t="s">
        <v>251</v>
      </c>
      <c r="S3150" t="s">
        <v>468</v>
      </c>
      <c r="T3150" t="s">
        <v>270</v>
      </c>
      <c r="U3150">
        <v>4.6376124339883799E-2</v>
      </c>
      <c r="V3150" t="s">
        <v>251</v>
      </c>
    </row>
    <row r="3151" spans="9:22" x14ac:dyDescent="0.45">
      <c r="I3151" t="s">
        <v>426</v>
      </c>
      <c r="J3151" t="s">
        <v>271</v>
      </c>
      <c r="K3151">
        <v>0</v>
      </c>
      <c r="L3151" t="s">
        <v>251</v>
      </c>
      <c r="N3151" t="s">
        <v>447</v>
      </c>
      <c r="O3151" t="s">
        <v>271</v>
      </c>
      <c r="P3151">
        <v>3.471449571081496E-3</v>
      </c>
      <c r="Q3151" t="s">
        <v>251</v>
      </c>
      <c r="S3151" t="s">
        <v>468</v>
      </c>
      <c r="T3151" t="s">
        <v>271</v>
      </c>
      <c r="U3151">
        <v>3.3659454800281027E-3</v>
      </c>
      <c r="V3151" t="s">
        <v>251</v>
      </c>
    </row>
    <row r="3152" spans="9:22" x14ac:dyDescent="0.45">
      <c r="I3152" t="s">
        <v>426</v>
      </c>
      <c r="J3152" t="s">
        <v>272</v>
      </c>
      <c r="K3152">
        <v>0</v>
      </c>
      <c r="L3152" t="s">
        <v>251</v>
      </c>
      <c r="N3152" t="s">
        <v>447</v>
      </c>
      <c r="O3152" t="s">
        <v>272</v>
      </c>
      <c r="P3152">
        <v>3.5130133957840246E-3</v>
      </c>
      <c r="Q3152" t="s">
        <v>251</v>
      </c>
      <c r="S3152" t="s">
        <v>468</v>
      </c>
      <c r="T3152" t="s">
        <v>272</v>
      </c>
      <c r="U3152">
        <v>3.0645864226040761E-3</v>
      </c>
      <c r="V3152" t="s">
        <v>251</v>
      </c>
    </row>
    <row r="3153" spans="9:22" x14ac:dyDescent="0.45">
      <c r="I3153" t="s">
        <v>426</v>
      </c>
      <c r="J3153" t="s">
        <v>273</v>
      </c>
      <c r="K3153">
        <v>1.568484195887915E-3</v>
      </c>
      <c r="L3153" t="s">
        <v>251</v>
      </c>
      <c r="N3153" t="s">
        <v>447</v>
      </c>
      <c r="O3153" t="s">
        <v>273</v>
      </c>
      <c r="P3153">
        <v>1.7186671184862681E-2</v>
      </c>
      <c r="Q3153" t="s">
        <v>251</v>
      </c>
      <c r="S3153" t="s">
        <v>468</v>
      </c>
      <c r="T3153" t="s">
        <v>273</v>
      </c>
      <c r="U3153">
        <v>1.4638768053979949E-2</v>
      </c>
      <c r="V3153" t="s">
        <v>251</v>
      </c>
    </row>
    <row r="3154" spans="9:22" x14ac:dyDescent="0.45">
      <c r="I3154" t="s">
        <v>426</v>
      </c>
      <c r="J3154" t="s">
        <v>274</v>
      </c>
      <c r="K3154">
        <v>5.4837155812769538E-3</v>
      </c>
      <c r="L3154" t="s">
        <v>251</v>
      </c>
      <c r="N3154" t="s">
        <v>447</v>
      </c>
      <c r="O3154" t="s">
        <v>274</v>
      </c>
      <c r="P3154">
        <v>3.5147973064288754E-3</v>
      </c>
      <c r="Q3154" t="s">
        <v>251</v>
      </c>
      <c r="S3154" t="s">
        <v>468</v>
      </c>
      <c r="T3154" t="s">
        <v>274</v>
      </c>
      <c r="U3154">
        <v>2.7610921630887627E-3</v>
      </c>
      <c r="V3154" t="s">
        <v>251</v>
      </c>
    </row>
    <row r="3155" spans="9:22" x14ac:dyDescent="0.45">
      <c r="I3155" t="s">
        <v>426</v>
      </c>
      <c r="J3155" t="s">
        <v>275</v>
      </c>
      <c r="K3155">
        <v>8.3150038756609583E-3</v>
      </c>
      <c r="L3155" t="s">
        <v>251</v>
      </c>
      <c r="N3155" t="s">
        <v>447</v>
      </c>
      <c r="O3155" t="s">
        <v>275</v>
      </c>
      <c r="P3155">
        <v>3.503689071112271E-3</v>
      </c>
      <c r="Q3155" t="s">
        <v>251</v>
      </c>
      <c r="S3155" t="s">
        <v>468</v>
      </c>
      <c r="T3155" t="s">
        <v>275</v>
      </c>
      <c r="U3155">
        <v>2.7710089326295866E-3</v>
      </c>
      <c r="V3155" t="s">
        <v>251</v>
      </c>
    </row>
    <row r="3156" spans="9:22" x14ac:dyDescent="0.45">
      <c r="I3156" t="s">
        <v>426</v>
      </c>
      <c r="J3156" t="s">
        <v>276</v>
      </c>
      <c r="K3156">
        <v>1.0368057249409984E-2</v>
      </c>
      <c r="L3156" t="s">
        <v>251</v>
      </c>
      <c r="N3156" t="s">
        <v>447</v>
      </c>
      <c r="O3156" t="s">
        <v>276</v>
      </c>
      <c r="P3156">
        <v>3.5735807610186468E-3</v>
      </c>
      <c r="Q3156" t="s">
        <v>251</v>
      </c>
      <c r="S3156" t="s">
        <v>468</v>
      </c>
      <c r="T3156" t="s">
        <v>276</v>
      </c>
      <c r="U3156">
        <v>2.8181390368773036E-3</v>
      </c>
      <c r="V3156" t="s">
        <v>251</v>
      </c>
    </row>
    <row r="3157" spans="9:22" x14ac:dyDescent="0.45">
      <c r="I3157" t="s">
        <v>426</v>
      </c>
      <c r="J3157" t="s">
        <v>277</v>
      </c>
      <c r="K3157">
        <v>0.10540378881436491</v>
      </c>
      <c r="L3157" t="s">
        <v>251</v>
      </c>
      <c r="N3157" t="s">
        <v>447</v>
      </c>
      <c r="O3157" t="s">
        <v>277</v>
      </c>
      <c r="P3157">
        <v>4.8882662875066908E-2</v>
      </c>
      <c r="Q3157" t="s">
        <v>251</v>
      </c>
      <c r="S3157" t="s">
        <v>468</v>
      </c>
      <c r="T3157" t="s">
        <v>277</v>
      </c>
      <c r="U3157">
        <v>4.6585461903370561E-2</v>
      </c>
      <c r="V3157" t="s">
        <v>251</v>
      </c>
    </row>
    <row r="3158" spans="9:22" x14ac:dyDescent="0.45">
      <c r="I3158" t="s">
        <v>426</v>
      </c>
      <c r="J3158" t="s">
        <v>278</v>
      </c>
      <c r="K3158">
        <v>0</v>
      </c>
      <c r="L3158" t="s">
        <v>251</v>
      </c>
      <c r="N3158" t="s">
        <v>447</v>
      </c>
      <c r="O3158" t="s">
        <v>278</v>
      </c>
      <c r="P3158">
        <v>3.6834234549634848E-3</v>
      </c>
      <c r="Q3158" t="s">
        <v>251</v>
      </c>
      <c r="S3158" t="s">
        <v>468</v>
      </c>
      <c r="T3158" t="s">
        <v>278</v>
      </c>
      <c r="U3158">
        <v>3.2583129224798913E-3</v>
      </c>
      <c r="V3158" t="s">
        <v>251</v>
      </c>
    </row>
    <row r="3159" spans="9:22" x14ac:dyDescent="0.45">
      <c r="I3159" t="s">
        <v>426</v>
      </c>
      <c r="J3159" t="s">
        <v>279</v>
      </c>
      <c r="K3159">
        <v>0</v>
      </c>
      <c r="L3159" t="s">
        <v>251</v>
      </c>
      <c r="N3159" t="s">
        <v>447</v>
      </c>
      <c r="O3159" t="s">
        <v>279</v>
      </c>
      <c r="P3159">
        <v>3.5247426614571061E-3</v>
      </c>
      <c r="Q3159" t="s">
        <v>251</v>
      </c>
      <c r="S3159" t="s">
        <v>468</v>
      </c>
      <c r="T3159" t="s">
        <v>279</v>
      </c>
      <c r="U3159">
        <v>3.1473921970076655E-3</v>
      </c>
      <c r="V3159" t="s">
        <v>251</v>
      </c>
    </row>
    <row r="3160" spans="9:22" x14ac:dyDescent="0.45">
      <c r="I3160" t="s">
        <v>426</v>
      </c>
      <c r="J3160" t="s">
        <v>280</v>
      </c>
      <c r="K3160">
        <v>5.4493850065761946E-3</v>
      </c>
      <c r="L3160" t="s">
        <v>251</v>
      </c>
      <c r="N3160" t="s">
        <v>447</v>
      </c>
      <c r="O3160" t="s">
        <v>280</v>
      </c>
      <c r="P3160">
        <v>1.7668092671102347E-2</v>
      </c>
      <c r="Q3160" t="s">
        <v>251</v>
      </c>
      <c r="S3160" t="s">
        <v>468</v>
      </c>
      <c r="T3160" t="s">
        <v>280</v>
      </c>
      <c r="U3160">
        <v>1.5278201260744717E-2</v>
      </c>
      <c r="V3160" t="s">
        <v>251</v>
      </c>
    </row>
    <row r="3161" spans="9:22" x14ac:dyDescent="0.45">
      <c r="I3161" t="s">
        <v>426</v>
      </c>
      <c r="J3161" t="s">
        <v>281</v>
      </c>
      <c r="K3161">
        <v>6.410542438375957E-3</v>
      </c>
      <c r="L3161" t="s">
        <v>251</v>
      </c>
      <c r="N3161" t="s">
        <v>447</v>
      </c>
      <c r="O3161" t="s">
        <v>281</v>
      </c>
      <c r="P3161">
        <v>3.5805413229154258E-3</v>
      </c>
      <c r="Q3161" t="s">
        <v>251</v>
      </c>
      <c r="S3161" t="s">
        <v>468</v>
      </c>
      <c r="T3161" t="s">
        <v>281</v>
      </c>
      <c r="U3161">
        <v>2.9272457704621422E-3</v>
      </c>
      <c r="V3161" t="s">
        <v>251</v>
      </c>
    </row>
    <row r="3162" spans="9:22" x14ac:dyDescent="0.45">
      <c r="I3162" t="s">
        <v>426</v>
      </c>
      <c r="J3162" t="s">
        <v>282</v>
      </c>
      <c r="K3162">
        <v>8.5204024164181602E-3</v>
      </c>
      <c r="L3162" t="s">
        <v>251</v>
      </c>
      <c r="N3162" t="s">
        <v>447</v>
      </c>
      <c r="O3162" t="s">
        <v>282</v>
      </c>
      <c r="P3162">
        <v>3.6320106800513392E-3</v>
      </c>
      <c r="Q3162" t="s">
        <v>251</v>
      </c>
      <c r="S3162" t="s">
        <v>468</v>
      </c>
      <c r="T3162" t="s">
        <v>282</v>
      </c>
      <c r="U3162">
        <v>2.8881148677877516E-3</v>
      </c>
      <c r="V3162" t="s">
        <v>251</v>
      </c>
    </row>
    <row r="3163" spans="9:22" x14ac:dyDescent="0.45">
      <c r="I3163" t="s">
        <v>426</v>
      </c>
      <c r="J3163" t="s">
        <v>283</v>
      </c>
      <c r="K3163">
        <v>9.9730708013678251E-3</v>
      </c>
      <c r="L3163" t="s">
        <v>251</v>
      </c>
      <c r="N3163" t="s">
        <v>447</v>
      </c>
      <c r="O3163" t="s">
        <v>283</v>
      </c>
      <c r="P3163">
        <v>3.6305222892416733E-3</v>
      </c>
      <c r="Q3163" t="s">
        <v>251</v>
      </c>
      <c r="S3163" t="s">
        <v>468</v>
      </c>
      <c r="T3163" t="s">
        <v>283</v>
      </c>
      <c r="U3163">
        <v>2.9108793998962267E-3</v>
      </c>
      <c r="V3163" t="s">
        <v>251</v>
      </c>
    </row>
    <row r="3164" spans="9:22" x14ac:dyDescent="0.45">
      <c r="I3164" t="s">
        <v>426</v>
      </c>
      <c r="J3164" t="s">
        <v>284</v>
      </c>
      <c r="K3164">
        <v>0.1038012290874147</v>
      </c>
      <c r="L3164" t="s">
        <v>251</v>
      </c>
      <c r="N3164" t="s">
        <v>447</v>
      </c>
      <c r="O3164" t="s">
        <v>284</v>
      </c>
      <c r="P3164">
        <v>5.0075538119803281E-2</v>
      </c>
      <c r="Q3164" t="s">
        <v>251</v>
      </c>
      <c r="S3164" t="s">
        <v>468</v>
      </c>
      <c r="T3164" t="s">
        <v>284</v>
      </c>
      <c r="U3164">
        <v>4.2948175857367821E-2</v>
      </c>
      <c r="V3164" t="s">
        <v>251</v>
      </c>
    </row>
    <row r="3165" spans="9:22" x14ac:dyDescent="0.45">
      <c r="I3165" t="s">
        <v>426</v>
      </c>
      <c r="J3165" t="s">
        <v>285</v>
      </c>
      <c r="K3165">
        <v>0</v>
      </c>
      <c r="L3165" t="s">
        <v>251</v>
      </c>
      <c r="N3165" t="s">
        <v>447</v>
      </c>
      <c r="O3165" t="s">
        <v>285</v>
      </c>
      <c r="P3165">
        <v>3.3303241953422207E-3</v>
      </c>
      <c r="Q3165" t="s">
        <v>251</v>
      </c>
      <c r="S3165" t="s">
        <v>468</v>
      </c>
      <c r="T3165" t="s">
        <v>285</v>
      </c>
      <c r="U3165">
        <v>2.9463532042590117E-3</v>
      </c>
      <c r="V3165" t="s">
        <v>251</v>
      </c>
    </row>
    <row r="3166" spans="9:22" x14ac:dyDescent="0.45">
      <c r="I3166" t="s">
        <v>426</v>
      </c>
      <c r="J3166" t="s">
        <v>286</v>
      </c>
      <c r="K3166">
        <v>0</v>
      </c>
      <c r="L3166" t="s">
        <v>251</v>
      </c>
      <c r="N3166" t="s">
        <v>447</v>
      </c>
      <c r="O3166" t="s">
        <v>286</v>
      </c>
      <c r="P3166">
        <v>1.1660646466143212E-4</v>
      </c>
      <c r="Q3166" t="s">
        <v>251</v>
      </c>
      <c r="S3166" t="s">
        <v>468</v>
      </c>
      <c r="T3166" t="s">
        <v>286</v>
      </c>
      <c r="U3166">
        <v>1.1309352239115732E-4</v>
      </c>
      <c r="V3166" t="s">
        <v>251</v>
      </c>
    </row>
    <row r="3167" spans="9:22" x14ac:dyDescent="0.45">
      <c r="I3167" t="s">
        <v>426</v>
      </c>
      <c r="J3167" t="s">
        <v>287</v>
      </c>
      <c r="K3167">
        <v>0</v>
      </c>
      <c r="L3167" t="s">
        <v>251</v>
      </c>
      <c r="N3167" t="s">
        <v>447</v>
      </c>
      <c r="O3167" t="s">
        <v>287</v>
      </c>
      <c r="P3167">
        <v>1.1233135061614883E-4</v>
      </c>
      <c r="Q3167" t="s">
        <v>251</v>
      </c>
      <c r="S3167" t="s">
        <v>468</v>
      </c>
      <c r="T3167" t="s">
        <v>287</v>
      </c>
      <c r="U3167">
        <v>1.205807726165314E-4</v>
      </c>
      <c r="V3167" t="s">
        <v>251</v>
      </c>
    </row>
    <row r="3168" spans="9:22" x14ac:dyDescent="0.45">
      <c r="I3168" t="s">
        <v>426</v>
      </c>
      <c r="J3168" t="s">
        <v>288</v>
      </c>
      <c r="K3168">
        <v>0</v>
      </c>
      <c r="L3168" t="s">
        <v>251</v>
      </c>
      <c r="N3168" t="s">
        <v>447</v>
      </c>
      <c r="O3168" t="s">
        <v>288</v>
      </c>
      <c r="P3168">
        <v>1.079920212480837E-4</v>
      </c>
      <c r="Q3168" t="s">
        <v>251</v>
      </c>
      <c r="S3168" t="s">
        <v>468</v>
      </c>
      <c r="T3168" t="s">
        <v>288</v>
      </c>
      <c r="U3168">
        <v>1.3278394436069799E-4</v>
      </c>
      <c r="V3168" t="s">
        <v>251</v>
      </c>
    </row>
    <row r="3169" spans="9:22" x14ac:dyDescent="0.45">
      <c r="I3169" t="s">
        <v>426</v>
      </c>
      <c r="J3169" t="s">
        <v>289</v>
      </c>
      <c r="K3169">
        <v>0</v>
      </c>
      <c r="L3169" t="s">
        <v>251</v>
      </c>
      <c r="N3169" t="s">
        <v>447</v>
      </c>
      <c r="O3169" t="s">
        <v>289</v>
      </c>
      <c r="P3169">
        <v>1.1009312424505529E-4</v>
      </c>
      <c r="Q3169" t="s">
        <v>251</v>
      </c>
      <c r="S3169" t="s">
        <v>468</v>
      </c>
      <c r="T3169" t="s">
        <v>289</v>
      </c>
      <c r="U3169">
        <v>1.4799675885476175E-4</v>
      </c>
      <c r="V3169" t="s">
        <v>251</v>
      </c>
    </row>
    <row r="3170" spans="9:22" x14ac:dyDescent="0.45">
      <c r="I3170" t="s">
        <v>426</v>
      </c>
      <c r="J3170" t="s">
        <v>290</v>
      </c>
      <c r="K3170">
        <v>1.3711791317527752E-6</v>
      </c>
      <c r="L3170" t="s">
        <v>251</v>
      </c>
      <c r="N3170" t="s">
        <v>447</v>
      </c>
      <c r="O3170" t="s">
        <v>290</v>
      </c>
      <c r="P3170">
        <v>1.178401902440479E-4</v>
      </c>
      <c r="Q3170" t="s">
        <v>251</v>
      </c>
      <c r="S3170" t="s">
        <v>468</v>
      </c>
      <c r="T3170" t="s">
        <v>290</v>
      </c>
      <c r="U3170">
        <v>1.6627227178990444E-4</v>
      </c>
      <c r="V3170" t="s">
        <v>251</v>
      </c>
    </row>
    <row r="3171" spans="9:22" x14ac:dyDescent="0.45">
      <c r="I3171" t="s">
        <v>426</v>
      </c>
      <c r="J3171" t="s">
        <v>291</v>
      </c>
      <c r="K3171">
        <v>3.4403096635668742E-5</v>
      </c>
      <c r="L3171" t="s">
        <v>251</v>
      </c>
      <c r="N3171" t="s">
        <v>447</v>
      </c>
      <c r="O3171" t="s">
        <v>291</v>
      </c>
      <c r="P3171">
        <v>1.3716521145592999E-4</v>
      </c>
      <c r="Q3171" t="s">
        <v>251</v>
      </c>
      <c r="S3171" t="s">
        <v>468</v>
      </c>
      <c r="T3171" t="s">
        <v>291</v>
      </c>
      <c r="U3171">
        <v>1.8002087862388846E-4</v>
      </c>
      <c r="V3171" t="s">
        <v>251</v>
      </c>
    </row>
    <row r="3172" spans="9:22" x14ac:dyDescent="0.45">
      <c r="I3172" t="s">
        <v>426</v>
      </c>
      <c r="J3172" t="s">
        <v>292</v>
      </c>
      <c r="K3172">
        <v>1.4367180468407282E-4</v>
      </c>
      <c r="L3172" t="s">
        <v>251</v>
      </c>
      <c r="N3172" t="s">
        <v>447</v>
      </c>
      <c r="O3172" t="s">
        <v>292</v>
      </c>
      <c r="P3172">
        <v>1.6268541612460489E-4</v>
      </c>
      <c r="Q3172" t="s">
        <v>251</v>
      </c>
      <c r="S3172" t="s">
        <v>468</v>
      </c>
      <c r="T3172" t="s">
        <v>292</v>
      </c>
      <c r="U3172">
        <v>1.8631545422651599E-4</v>
      </c>
      <c r="V3172" t="s">
        <v>251</v>
      </c>
    </row>
    <row r="3173" spans="9:22" x14ac:dyDescent="0.45">
      <c r="I3173" t="s">
        <v>426</v>
      </c>
      <c r="J3173" t="s">
        <v>293</v>
      </c>
      <c r="K3173">
        <v>2.636694588362019E-4</v>
      </c>
      <c r="L3173" t="s">
        <v>251</v>
      </c>
      <c r="N3173" t="s">
        <v>447</v>
      </c>
      <c r="O3173" t="s">
        <v>293</v>
      </c>
      <c r="P3173">
        <v>1.7588843284391408E-4</v>
      </c>
      <c r="Q3173" t="s">
        <v>251</v>
      </c>
      <c r="S3173" t="s">
        <v>468</v>
      </c>
      <c r="T3173" t="s">
        <v>293</v>
      </c>
      <c r="U3173">
        <v>1.8781145783850002E-4</v>
      </c>
      <c r="V3173" t="s">
        <v>251</v>
      </c>
    </row>
    <row r="3174" spans="9:22" x14ac:dyDescent="0.45">
      <c r="I3174" t="s">
        <v>426</v>
      </c>
      <c r="J3174" t="s">
        <v>294</v>
      </c>
      <c r="K3174">
        <v>3.0924408852734227E-4</v>
      </c>
      <c r="L3174" t="s">
        <v>251</v>
      </c>
      <c r="N3174" t="s">
        <v>447</v>
      </c>
      <c r="O3174" t="s">
        <v>294</v>
      </c>
      <c r="P3174">
        <v>1.8769706390841655E-4</v>
      </c>
      <c r="Q3174" t="s">
        <v>251</v>
      </c>
      <c r="S3174" t="s">
        <v>468</v>
      </c>
      <c r="T3174" t="s">
        <v>294</v>
      </c>
      <c r="U3174">
        <v>1.8766650982816091E-4</v>
      </c>
      <c r="V3174" t="s">
        <v>251</v>
      </c>
    </row>
    <row r="3175" spans="9:22" x14ac:dyDescent="0.45">
      <c r="I3175" t="s">
        <v>426</v>
      </c>
      <c r="J3175" t="s">
        <v>295</v>
      </c>
      <c r="K3175">
        <v>3.4019707074346798E-4</v>
      </c>
      <c r="L3175" t="s">
        <v>251</v>
      </c>
      <c r="N3175" t="s">
        <v>447</v>
      </c>
      <c r="O3175" t="s">
        <v>295</v>
      </c>
      <c r="P3175">
        <v>1.9678037217897139E-4</v>
      </c>
      <c r="Q3175" t="s">
        <v>251</v>
      </c>
      <c r="S3175" t="s">
        <v>468</v>
      </c>
      <c r="T3175" t="s">
        <v>295</v>
      </c>
      <c r="U3175">
        <v>1.8683735786190363E-4</v>
      </c>
      <c r="V3175" t="s">
        <v>251</v>
      </c>
    </row>
    <row r="3176" spans="9:22" x14ac:dyDescent="0.45">
      <c r="I3176" t="s">
        <v>426</v>
      </c>
      <c r="J3176" t="s">
        <v>296</v>
      </c>
      <c r="K3176">
        <v>2.9639100851597613E-4</v>
      </c>
      <c r="L3176" t="s">
        <v>251</v>
      </c>
      <c r="N3176" t="s">
        <v>447</v>
      </c>
      <c r="O3176" t="s">
        <v>296</v>
      </c>
      <c r="P3176">
        <v>2.0211574650357326E-4</v>
      </c>
      <c r="Q3176" t="s">
        <v>251</v>
      </c>
      <c r="S3176" t="s">
        <v>468</v>
      </c>
      <c r="T3176" t="s">
        <v>296</v>
      </c>
      <c r="U3176">
        <v>1.8648701007874585E-4</v>
      </c>
      <c r="V3176" t="s">
        <v>251</v>
      </c>
    </row>
    <row r="3177" spans="9:22" x14ac:dyDescent="0.45">
      <c r="I3177" t="s">
        <v>426</v>
      </c>
      <c r="J3177" t="s">
        <v>297</v>
      </c>
      <c r="K3177">
        <v>1.9312789783336085E-4</v>
      </c>
      <c r="L3177" t="s">
        <v>251</v>
      </c>
      <c r="N3177" t="s">
        <v>447</v>
      </c>
      <c r="O3177" t="s">
        <v>297</v>
      </c>
      <c r="P3177">
        <v>1.9851378319138408E-4</v>
      </c>
      <c r="Q3177" t="s">
        <v>251</v>
      </c>
      <c r="S3177" t="s">
        <v>468</v>
      </c>
      <c r="T3177" t="s">
        <v>297</v>
      </c>
      <c r="U3177">
        <v>1.8645763058471198E-4</v>
      </c>
      <c r="V3177" t="s">
        <v>251</v>
      </c>
    </row>
    <row r="3178" spans="9:22" x14ac:dyDescent="0.45">
      <c r="I3178" t="s">
        <v>426</v>
      </c>
      <c r="J3178" t="s">
        <v>298</v>
      </c>
      <c r="K3178">
        <v>1.9250798199059945E-4</v>
      </c>
      <c r="L3178" t="s">
        <v>251</v>
      </c>
      <c r="N3178" t="s">
        <v>447</v>
      </c>
      <c r="O3178" t="s">
        <v>298</v>
      </c>
      <c r="P3178">
        <v>1.9576626036857254E-4</v>
      </c>
      <c r="Q3178" t="s">
        <v>251</v>
      </c>
      <c r="S3178" t="s">
        <v>468</v>
      </c>
      <c r="T3178" t="s">
        <v>298</v>
      </c>
      <c r="U3178">
        <v>1.8752621572639265E-4</v>
      </c>
      <c r="V3178" t="s">
        <v>251</v>
      </c>
    </row>
    <row r="3179" spans="9:22" x14ac:dyDescent="0.45">
      <c r="I3179" t="s">
        <v>426</v>
      </c>
      <c r="J3179" t="s">
        <v>299</v>
      </c>
      <c r="K3179">
        <v>1.6669966070016339E-4</v>
      </c>
      <c r="L3179" t="s">
        <v>251</v>
      </c>
      <c r="N3179" t="s">
        <v>447</v>
      </c>
      <c r="O3179" t="s">
        <v>299</v>
      </c>
      <c r="P3179">
        <v>1.856332187224304E-4</v>
      </c>
      <c r="Q3179" t="s">
        <v>251</v>
      </c>
      <c r="S3179" t="s">
        <v>468</v>
      </c>
      <c r="T3179" t="s">
        <v>299</v>
      </c>
      <c r="U3179">
        <v>1.8821752985528499E-4</v>
      </c>
      <c r="V3179" t="s">
        <v>251</v>
      </c>
    </row>
    <row r="3180" spans="9:22" x14ac:dyDescent="0.45">
      <c r="I3180" t="s">
        <v>426</v>
      </c>
      <c r="J3180" t="s">
        <v>300</v>
      </c>
      <c r="K3180">
        <v>1.3429906825624104E-4</v>
      </c>
      <c r="L3180" t="s">
        <v>251</v>
      </c>
      <c r="N3180" t="s">
        <v>447</v>
      </c>
      <c r="O3180" t="s">
        <v>300</v>
      </c>
      <c r="P3180">
        <v>1.7079158884287054E-4</v>
      </c>
      <c r="Q3180" t="s">
        <v>251</v>
      </c>
      <c r="S3180" t="s">
        <v>468</v>
      </c>
      <c r="T3180" t="s">
        <v>300</v>
      </c>
      <c r="U3180">
        <v>1.883082579133841E-4</v>
      </c>
      <c r="V3180" t="s">
        <v>251</v>
      </c>
    </row>
    <row r="3181" spans="9:22" x14ac:dyDescent="0.45">
      <c r="I3181" t="s">
        <v>426</v>
      </c>
      <c r="J3181" t="s">
        <v>301</v>
      </c>
      <c r="K3181">
        <v>1.3331646478173065E-4</v>
      </c>
      <c r="L3181" t="s">
        <v>251</v>
      </c>
      <c r="N3181" t="s">
        <v>447</v>
      </c>
      <c r="O3181" t="s">
        <v>301</v>
      </c>
      <c r="P3181">
        <v>1.5075726102499446E-4</v>
      </c>
      <c r="Q3181" t="s">
        <v>251</v>
      </c>
      <c r="S3181" t="s">
        <v>468</v>
      </c>
      <c r="T3181" t="s">
        <v>301</v>
      </c>
      <c r="U3181">
        <v>1.8816121122773176E-4</v>
      </c>
      <c r="V3181" t="s">
        <v>251</v>
      </c>
    </row>
    <row r="3182" spans="9:22" x14ac:dyDescent="0.45">
      <c r="I3182" t="s">
        <v>426</v>
      </c>
      <c r="J3182" t="s">
        <v>302</v>
      </c>
      <c r="K3182">
        <v>1.7159769388995044E-4</v>
      </c>
      <c r="L3182" t="s">
        <v>251</v>
      </c>
      <c r="N3182" t="s">
        <v>447</v>
      </c>
      <c r="O3182" t="s">
        <v>302</v>
      </c>
      <c r="P3182">
        <v>1.3118227359944177E-4</v>
      </c>
      <c r="Q3182" t="s">
        <v>251</v>
      </c>
      <c r="S3182" t="s">
        <v>468</v>
      </c>
      <c r="T3182" t="s">
        <v>302</v>
      </c>
      <c r="U3182">
        <v>1.8751121181115142E-4</v>
      </c>
      <c r="V3182" t="s">
        <v>251</v>
      </c>
    </row>
    <row r="3183" spans="9:22" x14ac:dyDescent="0.45">
      <c r="I3183" t="s">
        <v>426</v>
      </c>
      <c r="J3183" t="s">
        <v>303</v>
      </c>
      <c r="K3183">
        <v>2.177281210028963E-4</v>
      </c>
      <c r="L3183" t="s">
        <v>251</v>
      </c>
      <c r="N3183" t="s">
        <v>447</v>
      </c>
      <c r="O3183" t="s">
        <v>303</v>
      </c>
      <c r="P3183">
        <v>1.0740376418093922E-4</v>
      </c>
      <c r="Q3183" t="s">
        <v>251</v>
      </c>
      <c r="S3183" t="s">
        <v>468</v>
      </c>
      <c r="T3183" t="s">
        <v>303</v>
      </c>
      <c r="U3183">
        <v>1.8715897250305775E-4</v>
      </c>
      <c r="V3183" t="s">
        <v>251</v>
      </c>
    </row>
    <row r="3184" spans="9:22" x14ac:dyDescent="0.45">
      <c r="I3184" t="s">
        <v>426</v>
      </c>
      <c r="J3184" t="s">
        <v>304</v>
      </c>
      <c r="K3184">
        <v>2.3379166972102911E-4</v>
      </c>
      <c r="L3184" t="s">
        <v>251</v>
      </c>
      <c r="N3184" t="s">
        <v>447</v>
      </c>
      <c r="O3184" t="s">
        <v>304</v>
      </c>
      <c r="P3184">
        <v>7.6377187295310016E-5</v>
      </c>
      <c r="Q3184" t="s">
        <v>251</v>
      </c>
      <c r="S3184" t="s">
        <v>468</v>
      </c>
      <c r="T3184" t="s">
        <v>304</v>
      </c>
      <c r="U3184">
        <v>1.8640055508162702E-4</v>
      </c>
      <c r="V3184" t="s">
        <v>251</v>
      </c>
    </row>
    <row r="3185" spans="9:22" x14ac:dyDescent="0.45">
      <c r="I3185" t="s">
        <v>426</v>
      </c>
      <c r="J3185" t="s">
        <v>305</v>
      </c>
      <c r="K3185">
        <v>1.3835331719661042E-4</v>
      </c>
      <c r="L3185" t="s">
        <v>251</v>
      </c>
      <c r="N3185" t="s">
        <v>447</v>
      </c>
      <c r="O3185" t="s">
        <v>305</v>
      </c>
      <c r="P3185">
        <v>5.658593075624626E-5</v>
      </c>
      <c r="Q3185" t="s">
        <v>251</v>
      </c>
      <c r="S3185" t="s">
        <v>468</v>
      </c>
      <c r="T3185" t="s">
        <v>305</v>
      </c>
      <c r="U3185">
        <v>1.851953179967442E-4</v>
      </c>
      <c r="V3185" t="s">
        <v>251</v>
      </c>
    </row>
    <row r="3186" spans="9:22" x14ac:dyDescent="0.45">
      <c r="I3186" t="s">
        <v>426</v>
      </c>
      <c r="J3186" t="s">
        <v>306</v>
      </c>
      <c r="K3186">
        <v>0</v>
      </c>
      <c r="L3186" t="s">
        <v>251</v>
      </c>
      <c r="N3186" t="s">
        <v>447</v>
      </c>
      <c r="O3186" t="s">
        <v>306</v>
      </c>
      <c r="P3186">
        <v>6.0837096541383768E-5</v>
      </c>
      <c r="Q3186" t="s">
        <v>251</v>
      </c>
      <c r="S3186" t="s">
        <v>468</v>
      </c>
      <c r="T3186" t="s">
        <v>306</v>
      </c>
      <c r="U3186">
        <v>1.8430881225917607E-4</v>
      </c>
      <c r="V3186" t="s">
        <v>251</v>
      </c>
    </row>
    <row r="3187" spans="9:22" x14ac:dyDescent="0.45">
      <c r="I3187" t="s">
        <v>426</v>
      </c>
      <c r="J3187" t="s">
        <v>307</v>
      </c>
      <c r="K3187">
        <v>0</v>
      </c>
      <c r="L3187" t="s">
        <v>251</v>
      </c>
      <c r="N3187" t="s">
        <v>447</v>
      </c>
      <c r="O3187" t="s">
        <v>307</v>
      </c>
      <c r="P3187">
        <v>8.207822907390585E-5</v>
      </c>
      <c r="Q3187" t="s">
        <v>251</v>
      </c>
      <c r="S3187" t="s">
        <v>468</v>
      </c>
      <c r="T3187" t="s">
        <v>307</v>
      </c>
      <c r="U3187">
        <v>1.802395227264423E-4</v>
      </c>
      <c r="V3187" t="s">
        <v>251</v>
      </c>
    </row>
    <row r="3188" spans="9:22" x14ac:dyDescent="0.45">
      <c r="I3188" t="s">
        <v>426</v>
      </c>
      <c r="J3188" t="s">
        <v>308</v>
      </c>
      <c r="K3188">
        <v>0</v>
      </c>
      <c r="L3188" t="s">
        <v>251</v>
      </c>
      <c r="N3188" t="s">
        <v>447</v>
      </c>
      <c r="O3188" t="s">
        <v>308</v>
      </c>
      <c r="P3188">
        <v>1.5006165008020397E-4</v>
      </c>
      <c r="Q3188" t="s">
        <v>251</v>
      </c>
      <c r="S3188" t="s">
        <v>468</v>
      </c>
      <c r="T3188" t="s">
        <v>308</v>
      </c>
      <c r="U3188">
        <v>1.7670541943612817E-4</v>
      </c>
      <c r="V3188" t="s">
        <v>251</v>
      </c>
    </row>
    <row r="3189" spans="9:22" x14ac:dyDescent="0.45">
      <c r="I3189" t="s">
        <v>426</v>
      </c>
      <c r="J3189" t="s">
        <v>309</v>
      </c>
      <c r="K3189">
        <v>0</v>
      </c>
      <c r="L3189" t="s">
        <v>251</v>
      </c>
      <c r="N3189" t="s">
        <v>447</v>
      </c>
      <c r="O3189" t="s">
        <v>309</v>
      </c>
      <c r="P3189">
        <v>1.6812449072978593E-4</v>
      </c>
      <c r="Q3189" t="s">
        <v>251</v>
      </c>
      <c r="S3189" t="s">
        <v>468</v>
      </c>
      <c r="T3189" t="s">
        <v>309</v>
      </c>
      <c r="U3189">
        <v>1.7012022467928186E-4</v>
      </c>
      <c r="V3189" t="s">
        <v>251</v>
      </c>
    </row>
    <row r="3190" spans="9:22" x14ac:dyDescent="0.45">
      <c r="I3190" t="s">
        <v>426</v>
      </c>
      <c r="J3190" t="s">
        <v>310</v>
      </c>
      <c r="K3190">
        <v>0</v>
      </c>
      <c r="L3190" t="s">
        <v>251</v>
      </c>
      <c r="N3190" t="s">
        <v>447</v>
      </c>
      <c r="O3190" t="s">
        <v>310</v>
      </c>
      <c r="P3190">
        <v>1.6809966189778956E-3</v>
      </c>
      <c r="Q3190" t="s">
        <v>251</v>
      </c>
      <c r="S3190" t="s">
        <v>468</v>
      </c>
      <c r="T3190" t="s">
        <v>310</v>
      </c>
      <c r="U3190">
        <v>2.2925690481607327E-3</v>
      </c>
      <c r="V3190" t="s">
        <v>251</v>
      </c>
    </row>
    <row r="3191" spans="9:22" x14ac:dyDescent="0.45">
      <c r="I3191" t="s">
        <v>426</v>
      </c>
      <c r="J3191" t="s">
        <v>311</v>
      </c>
      <c r="K3191">
        <v>5.9646150249975218E-3</v>
      </c>
      <c r="L3191" t="s">
        <v>251</v>
      </c>
      <c r="N3191" t="s">
        <v>447</v>
      </c>
      <c r="O3191" t="s">
        <v>311</v>
      </c>
      <c r="P3191">
        <v>8.336191405513645E-3</v>
      </c>
      <c r="Q3191" t="s">
        <v>251</v>
      </c>
      <c r="S3191" t="s">
        <v>468</v>
      </c>
      <c r="T3191" t="s">
        <v>311</v>
      </c>
      <c r="U3191">
        <v>1.2113636581976667E-2</v>
      </c>
      <c r="V3191" t="s">
        <v>251</v>
      </c>
    </row>
    <row r="3192" spans="9:22" x14ac:dyDescent="0.45">
      <c r="I3192" t="s">
        <v>426</v>
      </c>
      <c r="J3192" t="s">
        <v>312</v>
      </c>
      <c r="K3192">
        <v>6.0635766107457138E-3</v>
      </c>
      <c r="L3192" t="s">
        <v>251</v>
      </c>
      <c r="N3192" t="s">
        <v>447</v>
      </c>
      <c r="O3192" t="s">
        <v>312</v>
      </c>
      <c r="P3192">
        <v>1.4663360951063665E-3</v>
      </c>
      <c r="Q3192" t="s">
        <v>251</v>
      </c>
      <c r="S3192" t="s">
        <v>468</v>
      </c>
      <c r="T3192" t="s">
        <v>312</v>
      </c>
      <c r="U3192">
        <v>2.4089508263436111E-3</v>
      </c>
      <c r="V3192" t="s">
        <v>251</v>
      </c>
    </row>
    <row r="3193" spans="9:22" x14ac:dyDescent="0.45">
      <c r="I3193" t="s">
        <v>426</v>
      </c>
      <c r="J3193" t="s">
        <v>313</v>
      </c>
      <c r="K3193">
        <v>7.7099612668548121E-3</v>
      </c>
      <c r="L3193" t="s">
        <v>251</v>
      </c>
      <c r="N3193" t="s">
        <v>447</v>
      </c>
      <c r="O3193" t="s">
        <v>313</v>
      </c>
      <c r="P3193">
        <v>1.4497662046335453E-3</v>
      </c>
      <c r="Q3193" t="s">
        <v>251</v>
      </c>
      <c r="S3193" t="s">
        <v>468</v>
      </c>
      <c r="T3193" t="s">
        <v>313</v>
      </c>
      <c r="U3193">
        <v>2.406192020534919E-3</v>
      </c>
      <c r="V3193" t="s">
        <v>251</v>
      </c>
    </row>
    <row r="3194" spans="9:22" x14ac:dyDescent="0.45">
      <c r="I3194" t="s">
        <v>426</v>
      </c>
      <c r="J3194" t="s">
        <v>314</v>
      </c>
      <c r="K3194">
        <v>9.0869160026588736E-3</v>
      </c>
      <c r="L3194" t="s">
        <v>251</v>
      </c>
      <c r="N3194" t="s">
        <v>447</v>
      </c>
      <c r="O3194" t="s">
        <v>314</v>
      </c>
      <c r="P3194">
        <v>1.4212019075114243E-3</v>
      </c>
      <c r="Q3194" t="s">
        <v>251</v>
      </c>
      <c r="S3194" t="s">
        <v>468</v>
      </c>
      <c r="T3194" t="s">
        <v>314</v>
      </c>
      <c r="U3194">
        <v>2.4090967945905972E-3</v>
      </c>
      <c r="V3194" t="s">
        <v>251</v>
      </c>
    </row>
    <row r="3195" spans="9:22" x14ac:dyDescent="0.45">
      <c r="I3195" t="s">
        <v>426</v>
      </c>
      <c r="J3195" t="s">
        <v>315</v>
      </c>
      <c r="K3195">
        <v>9.6929958906055921E-2</v>
      </c>
      <c r="L3195" t="s">
        <v>251</v>
      </c>
      <c r="N3195" t="s">
        <v>447</v>
      </c>
      <c r="O3195" t="s">
        <v>315</v>
      </c>
      <c r="P3195">
        <v>2.6224010985987464E-2</v>
      </c>
      <c r="Q3195" t="s">
        <v>251</v>
      </c>
      <c r="S3195" t="s">
        <v>468</v>
      </c>
      <c r="T3195" t="s">
        <v>315</v>
      </c>
      <c r="U3195">
        <v>3.3631694262503467E-2</v>
      </c>
      <c r="V3195" t="s">
        <v>251</v>
      </c>
    </row>
    <row r="3196" spans="9:22" x14ac:dyDescent="0.45">
      <c r="I3196" t="s">
        <v>426</v>
      </c>
      <c r="J3196" t="s">
        <v>316</v>
      </c>
      <c r="K3196">
        <v>0</v>
      </c>
      <c r="L3196" t="s">
        <v>251</v>
      </c>
      <c r="N3196" t="s">
        <v>447</v>
      </c>
      <c r="O3196" t="s">
        <v>316</v>
      </c>
      <c r="P3196">
        <v>1.9830510455842295E-3</v>
      </c>
      <c r="Q3196" t="s">
        <v>251</v>
      </c>
      <c r="S3196" t="s">
        <v>468</v>
      </c>
      <c r="T3196" t="s">
        <v>316</v>
      </c>
      <c r="U3196">
        <v>2.503987959841956E-3</v>
      </c>
      <c r="V3196" t="s">
        <v>251</v>
      </c>
    </row>
    <row r="3197" spans="9:22" x14ac:dyDescent="0.45">
      <c r="I3197" t="s">
        <v>426</v>
      </c>
      <c r="J3197" t="s">
        <v>317</v>
      </c>
      <c r="K3197">
        <v>0</v>
      </c>
      <c r="L3197" t="s">
        <v>251</v>
      </c>
      <c r="N3197" t="s">
        <v>447</v>
      </c>
      <c r="O3197" t="s">
        <v>317</v>
      </c>
      <c r="P3197">
        <v>2.0194553197273572E-4</v>
      </c>
      <c r="Q3197" t="s">
        <v>251</v>
      </c>
      <c r="S3197" t="s">
        <v>468</v>
      </c>
      <c r="T3197" t="s">
        <v>317</v>
      </c>
      <c r="U3197">
        <v>1.4221014483205231E-4</v>
      </c>
      <c r="V3197" t="s">
        <v>251</v>
      </c>
    </row>
    <row r="3198" spans="9:22" x14ac:dyDescent="0.45">
      <c r="I3198" t="s">
        <v>426</v>
      </c>
      <c r="J3198" t="s">
        <v>318</v>
      </c>
      <c r="K3198">
        <v>0</v>
      </c>
      <c r="L3198" t="s">
        <v>251</v>
      </c>
      <c r="N3198" t="s">
        <v>447</v>
      </c>
      <c r="O3198" t="s">
        <v>318</v>
      </c>
      <c r="P3198">
        <v>1.9924767674419879E-4</v>
      </c>
      <c r="Q3198" t="s">
        <v>251</v>
      </c>
      <c r="S3198" t="s">
        <v>468</v>
      </c>
      <c r="T3198" t="s">
        <v>318</v>
      </c>
      <c r="U3198">
        <v>1.4011316675302947E-4</v>
      </c>
      <c r="V3198" t="s">
        <v>251</v>
      </c>
    </row>
    <row r="3199" spans="9:22" x14ac:dyDescent="0.45">
      <c r="I3199" t="s">
        <v>426</v>
      </c>
      <c r="J3199" t="s">
        <v>319</v>
      </c>
      <c r="K3199">
        <v>0</v>
      </c>
      <c r="L3199" t="s">
        <v>251</v>
      </c>
      <c r="N3199" t="s">
        <v>447</v>
      </c>
      <c r="O3199" t="s">
        <v>319</v>
      </c>
      <c r="P3199">
        <v>1.9440826218754159E-4</v>
      </c>
      <c r="Q3199" t="s">
        <v>251</v>
      </c>
      <c r="S3199" t="s">
        <v>468</v>
      </c>
      <c r="T3199" t="s">
        <v>319</v>
      </c>
      <c r="U3199">
        <v>1.3485720288832027E-4</v>
      </c>
      <c r="V3199" t="s">
        <v>251</v>
      </c>
    </row>
    <row r="3200" spans="9:22" x14ac:dyDescent="0.45">
      <c r="I3200" t="s">
        <v>426</v>
      </c>
      <c r="J3200" t="s">
        <v>320</v>
      </c>
      <c r="K3200">
        <v>0</v>
      </c>
      <c r="L3200" t="s">
        <v>251</v>
      </c>
      <c r="N3200" t="s">
        <v>447</v>
      </c>
      <c r="O3200" t="s">
        <v>320</v>
      </c>
      <c r="P3200">
        <v>1.8681116132979552E-4</v>
      </c>
      <c r="Q3200" t="s">
        <v>251</v>
      </c>
      <c r="S3200" t="s">
        <v>468</v>
      </c>
      <c r="T3200" t="s">
        <v>320</v>
      </c>
      <c r="U3200">
        <v>1.2843099276746176E-4</v>
      </c>
      <c r="V3200" t="s">
        <v>251</v>
      </c>
    </row>
    <row r="3201" spans="9:22" x14ac:dyDescent="0.45">
      <c r="I3201" t="s">
        <v>426</v>
      </c>
      <c r="J3201" t="s">
        <v>321</v>
      </c>
      <c r="K3201">
        <v>1.2016068840994565E-4</v>
      </c>
      <c r="L3201" t="s">
        <v>251</v>
      </c>
      <c r="N3201" t="s">
        <v>447</v>
      </c>
      <c r="O3201" t="s">
        <v>321</v>
      </c>
      <c r="P3201">
        <v>1.7678230414675913E-4</v>
      </c>
      <c r="Q3201" t="s">
        <v>251</v>
      </c>
      <c r="S3201" t="s">
        <v>468</v>
      </c>
      <c r="T3201" t="s">
        <v>321</v>
      </c>
      <c r="U3201">
        <v>1.1726187221031568E-4</v>
      </c>
      <c r="V3201" t="s">
        <v>251</v>
      </c>
    </row>
    <row r="3202" spans="9:22" x14ac:dyDescent="0.45">
      <c r="I3202" t="s">
        <v>426</v>
      </c>
      <c r="J3202" t="s">
        <v>322</v>
      </c>
      <c r="K3202">
        <v>2.667919951421835E-4</v>
      </c>
      <c r="L3202" t="s">
        <v>251</v>
      </c>
      <c r="N3202" t="s">
        <v>447</v>
      </c>
      <c r="O3202" t="s">
        <v>322</v>
      </c>
      <c r="P3202">
        <v>1.6318492834658391E-4</v>
      </c>
      <c r="Q3202" t="s">
        <v>251</v>
      </c>
      <c r="S3202" t="s">
        <v>468</v>
      </c>
      <c r="T3202" t="s">
        <v>322</v>
      </c>
      <c r="U3202">
        <v>1.0381935536623599E-4</v>
      </c>
      <c r="V3202" t="s">
        <v>251</v>
      </c>
    </row>
    <row r="3203" spans="9:22" x14ac:dyDescent="0.45">
      <c r="I3203" t="s">
        <v>426</v>
      </c>
      <c r="J3203" t="s">
        <v>323</v>
      </c>
      <c r="K3203">
        <v>3.4465109459670798E-4</v>
      </c>
      <c r="L3203" t="s">
        <v>251</v>
      </c>
      <c r="N3203" t="s">
        <v>447</v>
      </c>
      <c r="O3203" t="s">
        <v>323</v>
      </c>
      <c r="P3203">
        <v>1.4969279585127129E-4</v>
      </c>
      <c r="Q3203" t="s">
        <v>251</v>
      </c>
      <c r="S3203" t="s">
        <v>468</v>
      </c>
      <c r="T3203" t="s">
        <v>323</v>
      </c>
      <c r="U3203">
        <v>9.1398549503215155E-5</v>
      </c>
      <c r="V3203" t="s">
        <v>251</v>
      </c>
    </row>
    <row r="3204" spans="9:22" x14ac:dyDescent="0.45">
      <c r="I3204" t="s">
        <v>426</v>
      </c>
      <c r="J3204" t="s">
        <v>324</v>
      </c>
      <c r="K3204">
        <v>3.3020019780744333E-4</v>
      </c>
      <c r="L3204" t="s">
        <v>251</v>
      </c>
      <c r="N3204" t="s">
        <v>447</v>
      </c>
      <c r="O3204" t="s">
        <v>324</v>
      </c>
      <c r="P3204">
        <v>1.4683505693314025E-4</v>
      </c>
      <c r="Q3204" t="s">
        <v>251</v>
      </c>
      <c r="S3204" t="s">
        <v>468</v>
      </c>
      <c r="T3204" t="s">
        <v>324</v>
      </c>
      <c r="U3204">
        <v>8.1004727495079625E-5</v>
      </c>
      <c r="V3204" t="s">
        <v>251</v>
      </c>
    </row>
    <row r="3205" spans="9:22" x14ac:dyDescent="0.45">
      <c r="I3205" t="s">
        <v>426</v>
      </c>
      <c r="J3205" t="s">
        <v>325</v>
      </c>
      <c r="K3205">
        <v>2.9196827486233415E-4</v>
      </c>
      <c r="L3205" t="s">
        <v>251</v>
      </c>
      <c r="N3205" t="s">
        <v>447</v>
      </c>
      <c r="O3205" t="s">
        <v>325</v>
      </c>
      <c r="P3205">
        <v>1.3958821997699106E-4</v>
      </c>
      <c r="Q3205" t="s">
        <v>251</v>
      </c>
      <c r="S3205" t="s">
        <v>468</v>
      </c>
      <c r="T3205" t="s">
        <v>325</v>
      </c>
      <c r="U3205">
        <v>7.1303271262928303E-5</v>
      </c>
      <c r="V3205" t="s">
        <v>251</v>
      </c>
    </row>
    <row r="3206" spans="9:22" x14ac:dyDescent="0.45">
      <c r="I3206" t="s">
        <v>426</v>
      </c>
      <c r="J3206" t="s">
        <v>326</v>
      </c>
      <c r="K3206">
        <v>3.9419510421883096E-4</v>
      </c>
      <c r="L3206" t="s">
        <v>251</v>
      </c>
      <c r="N3206" t="s">
        <v>447</v>
      </c>
      <c r="O3206" t="s">
        <v>326</v>
      </c>
      <c r="P3206">
        <v>1.0755133808736357E-4</v>
      </c>
      <c r="Q3206" t="s">
        <v>251</v>
      </c>
      <c r="S3206" t="s">
        <v>468</v>
      </c>
      <c r="T3206" t="s">
        <v>326</v>
      </c>
      <c r="U3206">
        <v>7.6152966824549956E-5</v>
      </c>
      <c r="V3206" t="s">
        <v>251</v>
      </c>
    </row>
    <row r="3207" spans="9:22" x14ac:dyDescent="0.45">
      <c r="I3207" t="s">
        <v>426</v>
      </c>
      <c r="J3207" t="s">
        <v>327</v>
      </c>
      <c r="K3207">
        <v>4.0606211766782969E-4</v>
      </c>
      <c r="L3207" t="s">
        <v>251</v>
      </c>
      <c r="N3207" t="s">
        <v>447</v>
      </c>
      <c r="O3207" t="s">
        <v>327</v>
      </c>
      <c r="P3207">
        <v>8.5000186790364297E-5</v>
      </c>
      <c r="Q3207" t="s">
        <v>251</v>
      </c>
      <c r="S3207" t="s">
        <v>468</v>
      </c>
      <c r="T3207" t="s">
        <v>327</v>
      </c>
      <c r="U3207">
        <v>7.4357606044581578E-5</v>
      </c>
      <c r="V3207" t="s">
        <v>251</v>
      </c>
    </row>
    <row r="3208" spans="9:22" x14ac:dyDescent="0.45">
      <c r="I3208" t="s">
        <v>426</v>
      </c>
      <c r="J3208" t="s">
        <v>328</v>
      </c>
      <c r="K3208">
        <v>4.2604256246830691E-4</v>
      </c>
      <c r="L3208" t="s">
        <v>251</v>
      </c>
      <c r="N3208" t="s">
        <v>447</v>
      </c>
      <c r="O3208" t="s">
        <v>328</v>
      </c>
      <c r="P3208">
        <v>5.0546228961828148E-5</v>
      </c>
      <c r="Q3208" t="s">
        <v>251</v>
      </c>
      <c r="S3208" t="s">
        <v>468</v>
      </c>
      <c r="T3208" t="s">
        <v>328</v>
      </c>
      <c r="U3208">
        <v>7.0449175048621109E-5</v>
      </c>
      <c r="V3208" t="s">
        <v>251</v>
      </c>
    </row>
    <row r="3209" spans="9:22" x14ac:dyDescent="0.45">
      <c r="I3209" t="s">
        <v>426</v>
      </c>
      <c r="J3209" t="s">
        <v>329</v>
      </c>
      <c r="K3209">
        <v>3.9208185549620064E-4</v>
      </c>
      <c r="L3209" t="s">
        <v>251</v>
      </c>
      <c r="N3209" t="s">
        <v>447</v>
      </c>
      <c r="O3209" t="s">
        <v>329</v>
      </c>
      <c r="P3209">
        <v>2.955354604172425E-5</v>
      </c>
      <c r="Q3209" t="s">
        <v>251</v>
      </c>
      <c r="S3209" t="s">
        <v>468</v>
      </c>
      <c r="T3209" t="s">
        <v>329</v>
      </c>
      <c r="U3209">
        <v>6.5080000044229005E-5</v>
      </c>
      <c r="V3209" t="s">
        <v>251</v>
      </c>
    </row>
    <row r="3210" spans="9:22" x14ac:dyDescent="0.45">
      <c r="I3210" t="s">
        <v>426</v>
      </c>
      <c r="J3210" t="s">
        <v>330</v>
      </c>
      <c r="K3210">
        <v>4.3220109811799556E-4</v>
      </c>
      <c r="L3210" t="s">
        <v>251</v>
      </c>
      <c r="N3210" t="s">
        <v>447</v>
      </c>
      <c r="O3210" t="s">
        <v>330</v>
      </c>
      <c r="P3210">
        <v>1.6505558362505285E-5</v>
      </c>
      <c r="Q3210" t="s">
        <v>251</v>
      </c>
      <c r="S3210" t="s">
        <v>468</v>
      </c>
      <c r="T3210" t="s">
        <v>330</v>
      </c>
      <c r="U3210">
        <v>6.1198293009258586E-5</v>
      </c>
      <c r="V3210" t="s">
        <v>251</v>
      </c>
    </row>
    <row r="3211" spans="9:22" x14ac:dyDescent="0.45">
      <c r="I3211" t="s">
        <v>426</v>
      </c>
      <c r="J3211" t="s">
        <v>331</v>
      </c>
      <c r="K3211">
        <v>4.2234993327856633E-4</v>
      </c>
      <c r="L3211" t="s">
        <v>251</v>
      </c>
      <c r="N3211" t="s">
        <v>447</v>
      </c>
      <c r="O3211" t="s">
        <v>331</v>
      </c>
      <c r="P3211">
        <v>1.0235784142375468E-5</v>
      </c>
      <c r="Q3211" t="s">
        <v>251</v>
      </c>
      <c r="S3211" t="s">
        <v>468</v>
      </c>
      <c r="T3211" t="s">
        <v>331</v>
      </c>
      <c r="U3211">
        <v>5.6669966001156835E-5</v>
      </c>
      <c r="V3211" t="s">
        <v>251</v>
      </c>
    </row>
    <row r="3212" spans="9:22" x14ac:dyDescent="0.45">
      <c r="I3212" t="s">
        <v>426</v>
      </c>
      <c r="J3212" t="s">
        <v>332</v>
      </c>
      <c r="K3212">
        <v>4.0242919115670959E-4</v>
      </c>
      <c r="L3212" t="s">
        <v>251</v>
      </c>
      <c r="N3212" t="s">
        <v>447</v>
      </c>
      <c r="O3212" t="s">
        <v>332</v>
      </c>
      <c r="P3212">
        <v>7.9845778216781868E-6</v>
      </c>
      <c r="Q3212" t="s">
        <v>251</v>
      </c>
      <c r="S3212" t="s">
        <v>468</v>
      </c>
      <c r="T3212" t="s">
        <v>332</v>
      </c>
      <c r="U3212">
        <v>4.9861812281852392E-5</v>
      </c>
      <c r="V3212" t="s">
        <v>251</v>
      </c>
    </row>
    <row r="3213" spans="9:22" x14ac:dyDescent="0.45">
      <c r="I3213" t="s">
        <v>426</v>
      </c>
      <c r="J3213" t="s">
        <v>333</v>
      </c>
      <c r="K3213">
        <v>3.4374245032284218E-4</v>
      </c>
      <c r="L3213" t="s">
        <v>251</v>
      </c>
      <c r="N3213" t="s">
        <v>447</v>
      </c>
      <c r="O3213" t="s">
        <v>333</v>
      </c>
      <c r="P3213">
        <v>7.9394911247464515E-6</v>
      </c>
      <c r="Q3213" t="s">
        <v>251</v>
      </c>
      <c r="S3213" t="s">
        <v>468</v>
      </c>
      <c r="T3213" t="s">
        <v>333</v>
      </c>
      <c r="U3213">
        <v>4.3859525841456466E-5</v>
      </c>
      <c r="V3213" t="s">
        <v>251</v>
      </c>
    </row>
    <row r="3214" spans="9:22" x14ac:dyDescent="0.45">
      <c r="I3214" t="s">
        <v>426</v>
      </c>
      <c r="J3214" t="s">
        <v>334</v>
      </c>
      <c r="K3214">
        <v>4.0998868227214261E-4</v>
      </c>
      <c r="L3214" t="s">
        <v>251</v>
      </c>
      <c r="N3214" t="s">
        <v>447</v>
      </c>
      <c r="O3214" t="s">
        <v>334</v>
      </c>
      <c r="P3214">
        <v>8.0498723837290481E-6</v>
      </c>
      <c r="Q3214" t="s">
        <v>251</v>
      </c>
      <c r="S3214" t="s">
        <v>468</v>
      </c>
      <c r="T3214" t="s">
        <v>334</v>
      </c>
      <c r="U3214">
        <v>4.2260139704897091E-5</v>
      </c>
      <c r="V3214" t="s">
        <v>251</v>
      </c>
    </row>
    <row r="3215" spans="9:22" x14ac:dyDescent="0.45">
      <c r="I3215" t="s">
        <v>426</v>
      </c>
      <c r="J3215" t="s">
        <v>335</v>
      </c>
      <c r="K3215">
        <v>3.8011892595918474E-4</v>
      </c>
      <c r="L3215" t="s">
        <v>251</v>
      </c>
      <c r="N3215" t="s">
        <v>447</v>
      </c>
      <c r="O3215" t="s">
        <v>335</v>
      </c>
      <c r="P3215">
        <v>5.9400583760868309E-6</v>
      </c>
      <c r="Q3215" t="s">
        <v>251</v>
      </c>
      <c r="S3215" t="s">
        <v>468</v>
      </c>
      <c r="T3215" t="s">
        <v>335</v>
      </c>
      <c r="U3215">
        <v>3.8327203895644462E-5</v>
      </c>
      <c r="V3215" t="s">
        <v>251</v>
      </c>
    </row>
    <row r="3216" spans="9:22" x14ac:dyDescent="0.45">
      <c r="I3216" t="s">
        <v>426</v>
      </c>
      <c r="J3216" t="s">
        <v>336</v>
      </c>
      <c r="K3216">
        <v>2.7027341325421781E-4</v>
      </c>
      <c r="L3216" t="s">
        <v>251</v>
      </c>
      <c r="N3216" t="s">
        <v>447</v>
      </c>
      <c r="O3216" t="s">
        <v>336</v>
      </c>
      <c r="P3216">
        <v>3.244714987377295E-6</v>
      </c>
      <c r="Q3216" t="s">
        <v>251</v>
      </c>
      <c r="S3216" t="s">
        <v>468</v>
      </c>
      <c r="T3216" t="s">
        <v>336</v>
      </c>
      <c r="U3216">
        <v>3.435605590514547E-5</v>
      </c>
      <c r="V3216" t="s">
        <v>251</v>
      </c>
    </row>
    <row r="3217" spans="9:22" x14ac:dyDescent="0.45">
      <c r="I3217" t="s">
        <v>426</v>
      </c>
      <c r="J3217" t="s">
        <v>337</v>
      </c>
      <c r="K3217">
        <v>1.4361005666546915E-4</v>
      </c>
      <c r="L3217" t="s">
        <v>251</v>
      </c>
      <c r="N3217" t="s">
        <v>447</v>
      </c>
      <c r="O3217" t="s">
        <v>337</v>
      </c>
      <c r="P3217">
        <v>2.5049965637743123E-6</v>
      </c>
      <c r="Q3217" t="s">
        <v>251</v>
      </c>
      <c r="S3217" t="s">
        <v>468</v>
      </c>
      <c r="T3217" t="s">
        <v>337</v>
      </c>
      <c r="U3217">
        <v>2.8378829887657057E-5</v>
      </c>
      <c r="V3217" t="s">
        <v>251</v>
      </c>
    </row>
    <row r="3218" spans="9:22" x14ac:dyDescent="0.45">
      <c r="I3218" t="s">
        <v>426</v>
      </c>
      <c r="J3218" t="s">
        <v>338</v>
      </c>
      <c r="K3218">
        <v>0</v>
      </c>
      <c r="L3218" t="s">
        <v>251</v>
      </c>
      <c r="N3218" t="s">
        <v>447</v>
      </c>
      <c r="O3218" t="s">
        <v>338</v>
      </c>
      <c r="P3218">
        <v>2.6161299355004263E-6</v>
      </c>
      <c r="Q3218" t="s">
        <v>251</v>
      </c>
      <c r="S3218" t="s">
        <v>468</v>
      </c>
      <c r="T3218" t="s">
        <v>338</v>
      </c>
      <c r="U3218">
        <v>2.0303055088377184E-5</v>
      </c>
      <c r="V3218" t="s">
        <v>251</v>
      </c>
    </row>
    <row r="3219" spans="9:22" x14ac:dyDescent="0.45">
      <c r="I3219" t="s">
        <v>426</v>
      </c>
      <c r="J3219" t="s">
        <v>339</v>
      </c>
      <c r="K3219">
        <v>0</v>
      </c>
      <c r="L3219" t="s">
        <v>251</v>
      </c>
      <c r="N3219" t="s">
        <v>447</v>
      </c>
      <c r="O3219" t="s">
        <v>339</v>
      </c>
      <c r="P3219">
        <v>1.049937616748655E-5</v>
      </c>
      <c r="Q3219" t="s">
        <v>251</v>
      </c>
      <c r="S3219" t="s">
        <v>468</v>
      </c>
      <c r="T3219" t="s">
        <v>339</v>
      </c>
      <c r="U3219">
        <v>1.6994929239360982E-5</v>
      </c>
      <c r="V3219" t="s">
        <v>251</v>
      </c>
    </row>
    <row r="3220" spans="9:22" x14ac:dyDescent="0.45">
      <c r="I3220" t="s">
        <v>426</v>
      </c>
      <c r="J3220" t="s">
        <v>340</v>
      </c>
      <c r="K3220">
        <v>0</v>
      </c>
      <c r="L3220" t="s">
        <v>251</v>
      </c>
      <c r="N3220" t="s">
        <v>447</v>
      </c>
      <c r="O3220" t="s">
        <v>340</v>
      </c>
      <c r="P3220">
        <v>1.5703769331260124E-5</v>
      </c>
      <c r="Q3220" t="s">
        <v>251</v>
      </c>
      <c r="S3220" t="s">
        <v>468</v>
      </c>
      <c r="T3220" t="s">
        <v>340</v>
      </c>
      <c r="U3220">
        <v>1.7459927863086206E-5</v>
      </c>
      <c r="V3220" t="s">
        <v>251</v>
      </c>
    </row>
    <row r="3221" spans="9:22" x14ac:dyDescent="0.45">
      <c r="I3221" t="s">
        <v>426</v>
      </c>
      <c r="J3221" t="s">
        <v>341</v>
      </c>
      <c r="K3221">
        <v>0</v>
      </c>
      <c r="L3221" t="s">
        <v>251</v>
      </c>
      <c r="N3221" t="s">
        <v>447</v>
      </c>
      <c r="O3221" t="s">
        <v>341</v>
      </c>
      <c r="P3221">
        <v>1.7775064256075675E-3</v>
      </c>
      <c r="Q3221" t="s">
        <v>251</v>
      </c>
      <c r="S3221" t="s">
        <v>468</v>
      </c>
      <c r="T3221" t="s">
        <v>341</v>
      </c>
      <c r="U3221">
        <v>3.3648500639384639E-3</v>
      </c>
      <c r="V3221" t="s">
        <v>251</v>
      </c>
    </row>
    <row r="3222" spans="9:22" x14ac:dyDescent="0.45">
      <c r="I3222" t="s">
        <v>426</v>
      </c>
      <c r="J3222" t="s">
        <v>342</v>
      </c>
      <c r="K3222">
        <v>5.0750709220969588E-3</v>
      </c>
      <c r="L3222" t="s">
        <v>251</v>
      </c>
      <c r="N3222" t="s">
        <v>447</v>
      </c>
      <c r="O3222" t="s">
        <v>342</v>
      </c>
      <c r="P3222">
        <v>8.2010614302238747E-3</v>
      </c>
      <c r="Q3222" t="s">
        <v>251</v>
      </c>
      <c r="S3222" t="s">
        <v>468</v>
      </c>
      <c r="T3222" t="s">
        <v>342</v>
      </c>
      <c r="U3222">
        <v>1.6959776601842041E-2</v>
      </c>
      <c r="V3222" t="s">
        <v>251</v>
      </c>
    </row>
    <row r="3223" spans="9:22" x14ac:dyDescent="0.45">
      <c r="I3223" t="s">
        <v>426</v>
      </c>
      <c r="J3223" t="s">
        <v>343</v>
      </c>
      <c r="K3223">
        <v>5.5535707346383942E-3</v>
      </c>
      <c r="L3223" t="s">
        <v>251</v>
      </c>
      <c r="N3223" t="s">
        <v>447</v>
      </c>
      <c r="O3223" t="s">
        <v>343</v>
      </c>
      <c r="P3223">
        <v>1.5574415144434021E-3</v>
      </c>
      <c r="Q3223" t="s">
        <v>251</v>
      </c>
      <c r="S3223" t="s">
        <v>468</v>
      </c>
      <c r="T3223" t="s">
        <v>343</v>
      </c>
      <c r="U3223">
        <v>3.4427045006685431E-3</v>
      </c>
      <c r="V3223" t="s">
        <v>251</v>
      </c>
    </row>
    <row r="3224" spans="9:22" x14ac:dyDescent="0.45">
      <c r="I3224" t="s">
        <v>426</v>
      </c>
      <c r="J3224" t="s">
        <v>344</v>
      </c>
      <c r="K3224">
        <v>8.2403977448300015E-3</v>
      </c>
      <c r="L3224" t="s">
        <v>251</v>
      </c>
      <c r="N3224" t="s">
        <v>447</v>
      </c>
      <c r="O3224" t="s">
        <v>344</v>
      </c>
      <c r="P3224">
        <v>1.5530890308994862E-3</v>
      </c>
      <c r="Q3224" t="s">
        <v>251</v>
      </c>
      <c r="S3224" t="s">
        <v>468</v>
      </c>
      <c r="T3224" t="s">
        <v>344</v>
      </c>
      <c r="U3224">
        <v>3.3956847459451693E-3</v>
      </c>
      <c r="V3224" t="s">
        <v>251</v>
      </c>
    </row>
    <row r="3225" spans="9:22" x14ac:dyDescent="0.45">
      <c r="I3225" t="s">
        <v>426</v>
      </c>
      <c r="J3225" t="s">
        <v>345</v>
      </c>
      <c r="K3225">
        <v>1.005517124426392E-2</v>
      </c>
      <c r="L3225" t="s">
        <v>251</v>
      </c>
      <c r="N3225" t="s">
        <v>447</v>
      </c>
      <c r="O3225" t="s">
        <v>345</v>
      </c>
      <c r="P3225">
        <v>1.5249344413182874E-3</v>
      </c>
      <c r="Q3225" t="s">
        <v>251</v>
      </c>
      <c r="S3225" t="s">
        <v>468</v>
      </c>
      <c r="T3225" t="s">
        <v>345</v>
      </c>
      <c r="U3225">
        <v>3.3304427221243042E-3</v>
      </c>
      <c r="V3225" t="s">
        <v>251</v>
      </c>
    </row>
    <row r="3226" spans="9:22" x14ac:dyDescent="0.45">
      <c r="I3226" t="s">
        <v>426</v>
      </c>
      <c r="J3226" t="s">
        <v>346</v>
      </c>
      <c r="K3226">
        <v>0.12657296861155662</v>
      </c>
      <c r="L3226" t="s">
        <v>251</v>
      </c>
      <c r="N3226" t="s">
        <v>447</v>
      </c>
      <c r="O3226" t="s">
        <v>346</v>
      </c>
      <c r="P3226">
        <v>2.3114966523069606E-2</v>
      </c>
      <c r="Q3226" t="s">
        <v>251</v>
      </c>
      <c r="S3226" t="s">
        <v>468</v>
      </c>
      <c r="T3226" t="s">
        <v>346</v>
      </c>
      <c r="U3226">
        <v>4.3480018694110292E-2</v>
      </c>
      <c r="V3226" t="s">
        <v>251</v>
      </c>
    </row>
    <row r="3227" spans="9:22" x14ac:dyDescent="0.45">
      <c r="I3227" t="s">
        <v>426</v>
      </c>
      <c r="J3227" t="s">
        <v>347</v>
      </c>
      <c r="K3227">
        <v>0</v>
      </c>
      <c r="L3227" t="s">
        <v>251</v>
      </c>
      <c r="N3227" t="s">
        <v>447</v>
      </c>
      <c r="O3227" t="s">
        <v>347</v>
      </c>
      <c r="P3227">
        <v>1.7748008506127408E-3</v>
      </c>
      <c r="Q3227" t="s">
        <v>251</v>
      </c>
      <c r="S3227" t="s">
        <v>468</v>
      </c>
      <c r="T3227" t="s">
        <v>347</v>
      </c>
      <c r="U3227">
        <v>3.176356644797435E-3</v>
      </c>
      <c r="V3227" t="s">
        <v>251</v>
      </c>
    </row>
    <row r="3228" spans="9:22" x14ac:dyDescent="0.45">
      <c r="I3228" t="s">
        <v>426</v>
      </c>
      <c r="J3228" t="s">
        <v>348</v>
      </c>
      <c r="K3228">
        <v>0</v>
      </c>
      <c r="L3228" t="s">
        <v>251</v>
      </c>
      <c r="N3228" t="s">
        <v>447</v>
      </c>
      <c r="O3228" t="s">
        <v>348</v>
      </c>
      <c r="P3228">
        <v>2.7455692803924864E-3</v>
      </c>
      <c r="Q3228" t="s">
        <v>251</v>
      </c>
      <c r="S3228" t="s">
        <v>468</v>
      </c>
      <c r="T3228" t="s">
        <v>348</v>
      </c>
      <c r="U3228">
        <v>2.9579237080484782E-3</v>
      </c>
      <c r="V3228" t="s">
        <v>251</v>
      </c>
    </row>
    <row r="3229" spans="9:22" x14ac:dyDescent="0.45">
      <c r="I3229" t="s">
        <v>426</v>
      </c>
      <c r="J3229" t="s">
        <v>349</v>
      </c>
      <c r="K3229">
        <v>1.7528355687947553E-3</v>
      </c>
      <c r="L3229" t="s">
        <v>251</v>
      </c>
      <c r="N3229" t="s">
        <v>447</v>
      </c>
      <c r="O3229" t="s">
        <v>349</v>
      </c>
      <c r="P3229">
        <v>1.2813320260719721E-2</v>
      </c>
      <c r="Q3229" t="s">
        <v>251</v>
      </c>
      <c r="S3229" t="s">
        <v>468</v>
      </c>
      <c r="T3229" t="s">
        <v>349</v>
      </c>
      <c r="U3229">
        <v>1.4348417658000354E-2</v>
      </c>
      <c r="V3229" t="s">
        <v>251</v>
      </c>
    </row>
    <row r="3230" spans="9:22" x14ac:dyDescent="0.45">
      <c r="I3230" t="s">
        <v>426</v>
      </c>
      <c r="J3230" t="s">
        <v>350</v>
      </c>
      <c r="K3230">
        <v>3.5433762712200716E-3</v>
      </c>
      <c r="L3230" t="s">
        <v>251</v>
      </c>
      <c r="N3230" t="s">
        <v>447</v>
      </c>
      <c r="O3230" t="s">
        <v>350</v>
      </c>
      <c r="P3230">
        <v>2.4469431200618667E-3</v>
      </c>
      <c r="Q3230" t="s">
        <v>251</v>
      </c>
      <c r="S3230" t="s">
        <v>468</v>
      </c>
      <c r="T3230" t="s">
        <v>350</v>
      </c>
      <c r="U3230">
        <v>2.8605636666280492E-3</v>
      </c>
      <c r="V3230" t="s">
        <v>251</v>
      </c>
    </row>
    <row r="3231" spans="9:22" x14ac:dyDescent="0.45">
      <c r="I3231" t="s">
        <v>426</v>
      </c>
      <c r="J3231" t="s">
        <v>351</v>
      </c>
      <c r="K3231">
        <v>5.9841217137048533E-3</v>
      </c>
      <c r="L3231" t="s">
        <v>251</v>
      </c>
      <c r="N3231" t="s">
        <v>447</v>
      </c>
      <c r="O3231" t="s">
        <v>351</v>
      </c>
      <c r="P3231">
        <v>2.4375567812243942E-3</v>
      </c>
      <c r="Q3231" t="s">
        <v>251</v>
      </c>
      <c r="S3231" t="s">
        <v>468</v>
      </c>
      <c r="T3231" t="s">
        <v>351</v>
      </c>
      <c r="U3231">
        <v>2.8533352556207926E-3</v>
      </c>
      <c r="V3231" t="s">
        <v>251</v>
      </c>
    </row>
    <row r="3232" spans="9:22" x14ac:dyDescent="0.45">
      <c r="I3232" t="s">
        <v>426</v>
      </c>
      <c r="J3232" t="s">
        <v>352</v>
      </c>
      <c r="K3232">
        <v>7.7607228385769209E-3</v>
      </c>
      <c r="L3232" t="s">
        <v>251</v>
      </c>
      <c r="N3232" t="s">
        <v>447</v>
      </c>
      <c r="O3232" t="s">
        <v>352</v>
      </c>
      <c r="P3232">
        <v>2.5754762601284354E-3</v>
      </c>
      <c r="Q3232" t="s">
        <v>251</v>
      </c>
      <c r="S3232" t="s">
        <v>468</v>
      </c>
      <c r="T3232" t="s">
        <v>352</v>
      </c>
      <c r="U3232">
        <v>2.8846528647656073E-3</v>
      </c>
      <c r="V3232" t="s">
        <v>251</v>
      </c>
    </row>
    <row r="3233" spans="9:22" x14ac:dyDescent="0.45">
      <c r="I3233" t="s">
        <v>426</v>
      </c>
      <c r="J3233" t="s">
        <v>353</v>
      </c>
      <c r="K3233">
        <v>9.0002782109857626E-2</v>
      </c>
      <c r="L3233" t="s">
        <v>251</v>
      </c>
      <c r="N3233" t="s">
        <v>447</v>
      </c>
      <c r="O3233" t="s">
        <v>353</v>
      </c>
      <c r="P3233">
        <v>3.8365233407784943E-2</v>
      </c>
      <c r="Q3233" t="s">
        <v>251</v>
      </c>
      <c r="S3233" t="s">
        <v>468</v>
      </c>
      <c r="T3233" t="s">
        <v>353</v>
      </c>
      <c r="U3233">
        <v>4.4086540260368338E-2</v>
      </c>
      <c r="V3233" t="s">
        <v>251</v>
      </c>
    </row>
    <row r="3234" spans="9:22" x14ac:dyDescent="0.45">
      <c r="I3234" t="s">
        <v>426</v>
      </c>
      <c r="J3234" t="s">
        <v>354</v>
      </c>
      <c r="K3234">
        <v>0</v>
      </c>
      <c r="L3234" t="s">
        <v>251</v>
      </c>
      <c r="N3234" t="s">
        <v>447</v>
      </c>
      <c r="O3234" t="s">
        <v>354</v>
      </c>
      <c r="P3234">
        <v>2.8334841178335908E-3</v>
      </c>
      <c r="Q3234" t="s">
        <v>251</v>
      </c>
      <c r="S3234" t="s">
        <v>468</v>
      </c>
      <c r="T3234" t="s">
        <v>354</v>
      </c>
      <c r="U3234">
        <v>3.1517105872383251E-3</v>
      </c>
      <c r="V3234" t="s">
        <v>251</v>
      </c>
    </row>
    <row r="3235" spans="9:22" x14ac:dyDescent="0.45">
      <c r="I3235" t="s">
        <v>426</v>
      </c>
      <c r="J3235" t="s">
        <v>355</v>
      </c>
      <c r="K3235">
        <v>0</v>
      </c>
      <c r="L3235" t="s">
        <v>251</v>
      </c>
      <c r="N3235" t="s">
        <v>447</v>
      </c>
      <c r="O3235" t="s">
        <v>355</v>
      </c>
      <c r="P3235">
        <v>3.1249003194178337E-3</v>
      </c>
      <c r="Q3235" t="s">
        <v>251</v>
      </c>
      <c r="S3235" t="s">
        <v>468</v>
      </c>
      <c r="T3235" t="s">
        <v>355</v>
      </c>
      <c r="U3235">
        <v>3.1246707376595055E-3</v>
      </c>
      <c r="V3235" t="s">
        <v>251</v>
      </c>
    </row>
    <row r="3236" spans="9:22" x14ac:dyDescent="0.45">
      <c r="I3236" t="s">
        <v>426</v>
      </c>
      <c r="J3236" t="s">
        <v>356</v>
      </c>
      <c r="K3236">
        <v>0</v>
      </c>
      <c r="L3236" t="s">
        <v>251</v>
      </c>
      <c r="N3236" t="s">
        <v>447</v>
      </c>
      <c r="O3236" t="s">
        <v>356</v>
      </c>
      <c r="P3236">
        <v>1.5329779522184516E-2</v>
      </c>
      <c r="Q3236" t="s">
        <v>251</v>
      </c>
      <c r="S3236" t="s">
        <v>468</v>
      </c>
      <c r="T3236" t="s">
        <v>356</v>
      </c>
      <c r="U3236">
        <v>1.5922827077564559E-2</v>
      </c>
      <c r="V3236" t="s">
        <v>251</v>
      </c>
    </row>
    <row r="3237" spans="9:22" x14ac:dyDescent="0.45">
      <c r="I3237" t="s">
        <v>426</v>
      </c>
      <c r="J3237" t="s">
        <v>357</v>
      </c>
      <c r="K3237">
        <v>1.8370794838462265E-3</v>
      </c>
      <c r="L3237" t="s">
        <v>251</v>
      </c>
      <c r="N3237" t="s">
        <v>447</v>
      </c>
      <c r="O3237" t="s">
        <v>357</v>
      </c>
      <c r="P3237">
        <v>2.9201737710420825E-3</v>
      </c>
      <c r="Q3237" t="s">
        <v>251</v>
      </c>
      <c r="S3237" t="s">
        <v>468</v>
      </c>
      <c r="T3237" t="s">
        <v>357</v>
      </c>
      <c r="U3237">
        <v>3.1231194185532812E-3</v>
      </c>
      <c r="V3237" t="s">
        <v>251</v>
      </c>
    </row>
    <row r="3238" spans="9:22" x14ac:dyDescent="0.45">
      <c r="I3238" t="s">
        <v>426</v>
      </c>
      <c r="J3238" t="s">
        <v>358</v>
      </c>
      <c r="K3238">
        <v>3.7751963551384622E-3</v>
      </c>
      <c r="L3238" t="s">
        <v>251</v>
      </c>
      <c r="N3238" t="s">
        <v>447</v>
      </c>
      <c r="O3238" t="s">
        <v>358</v>
      </c>
      <c r="P3238">
        <v>2.8935144443483357E-3</v>
      </c>
      <c r="Q3238" t="s">
        <v>251</v>
      </c>
      <c r="S3238" t="s">
        <v>468</v>
      </c>
      <c r="T3238" t="s">
        <v>358</v>
      </c>
      <c r="U3238">
        <v>3.0908861428899244E-3</v>
      </c>
      <c r="V3238" t="s">
        <v>251</v>
      </c>
    </row>
    <row r="3239" spans="9:22" x14ac:dyDescent="0.45">
      <c r="I3239" t="s">
        <v>426</v>
      </c>
      <c r="J3239" t="s">
        <v>359</v>
      </c>
      <c r="K3239">
        <v>5.4896114131854487E-3</v>
      </c>
      <c r="L3239" t="s">
        <v>251</v>
      </c>
      <c r="N3239" t="s">
        <v>447</v>
      </c>
      <c r="O3239" t="s">
        <v>359</v>
      </c>
      <c r="P3239">
        <v>2.8648104707958057E-3</v>
      </c>
      <c r="Q3239" t="s">
        <v>251</v>
      </c>
      <c r="S3239" t="s">
        <v>468</v>
      </c>
      <c r="T3239" t="s">
        <v>359</v>
      </c>
      <c r="U3239">
        <v>3.0984238740091579E-3</v>
      </c>
      <c r="V3239" t="s">
        <v>251</v>
      </c>
    </row>
    <row r="3240" spans="9:22" x14ac:dyDescent="0.45">
      <c r="I3240" t="s">
        <v>426</v>
      </c>
      <c r="J3240" t="s">
        <v>360</v>
      </c>
      <c r="K3240">
        <v>6.2299699733055658E-2</v>
      </c>
      <c r="L3240" t="s">
        <v>251</v>
      </c>
      <c r="N3240" t="s">
        <v>447</v>
      </c>
      <c r="O3240" t="s">
        <v>360</v>
      </c>
      <c r="P3240">
        <v>4.3937099255825694E-2</v>
      </c>
      <c r="Q3240" t="s">
        <v>251</v>
      </c>
      <c r="S3240" t="s">
        <v>468</v>
      </c>
      <c r="T3240" t="s">
        <v>360</v>
      </c>
      <c r="U3240">
        <v>4.2533008893423034E-2</v>
      </c>
      <c r="V3240" t="s">
        <v>251</v>
      </c>
    </row>
    <row r="3241" spans="9:22" x14ac:dyDescent="0.45">
      <c r="I3241" t="s">
        <v>426</v>
      </c>
      <c r="J3241" t="s">
        <v>361</v>
      </c>
      <c r="K3241">
        <v>0</v>
      </c>
      <c r="L3241" t="s">
        <v>251</v>
      </c>
      <c r="N3241" t="s">
        <v>447</v>
      </c>
      <c r="O3241" t="s">
        <v>361</v>
      </c>
      <c r="P3241">
        <v>3.2011350746093846E-3</v>
      </c>
      <c r="Q3241" t="s">
        <v>251</v>
      </c>
      <c r="S3241" t="s">
        <v>468</v>
      </c>
      <c r="T3241" t="s">
        <v>361</v>
      </c>
      <c r="U3241">
        <v>3.0769442029507299E-3</v>
      </c>
      <c r="V3241" t="s">
        <v>251</v>
      </c>
    </row>
    <row r="3242" spans="9:22" x14ac:dyDescent="0.45">
      <c r="I3242" t="s">
        <v>426</v>
      </c>
      <c r="J3242" t="s">
        <v>362</v>
      </c>
      <c r="K3242">
        <v>0</v>
      </c>
      <c r="L3242" t="s">
        <v>251</v>
      </c>
      <c r="N3242" t="s">
        <v>447</v>
      </c>
      <c r="O3242" t="s">
        <v>362</v>
      </c>
      <c r="P3242">
        <v>5.1420165123488779E-3</v>
      </c>
      <c r="Q3242" t="s">
        <v>251</v>
      </c>
      <c r="S3242" t="s">
        <v>468</v>
      </c>
      <c r="T3242" t="s">
        <v>362</v>
      </c>
      <c r="U3242">
        <v>3.427085034445596E-3</v>
      </c>
      <c r="V3242" t="s">
        <v>251</v>
      </c>
    </row>
    <row r="3243" spans="9:22" x14ac:dyDescent="0.45">
      <c r="I3243" t="s">
        <v>426</v>
      </c>
      <c r="J3243" t="s">
        <v>363</v>
      </c>
      <c r="K3243">
        <v>0</v>
      </c>
      <c r="L3243" t="s">
        <v>251</v>
      </c>
      <c r="N3243" t="s">
        <v>447</v>
      </c>
      <c r="O3243" t="s">
        <v>363</v>
      </c>
      <c r="P3243">
        <v>2.4642086479252048E-2</v>
      </c>
      <c r="Q3243" t="s">
        <v>251</v>
      </c>
      <c r="S3243" t="s">
        <v>468</v>
      </c>
      <c r="T3243" t="s">
        <v>363</v>
      </c>
      <c r="U3243">
        <v>1.5751670263608918E-2</v>
      </c>
      <c r="V3243" t="s">
        <v>251</v>
      </c>
    </row>
    <row r="3244" spans="9:22" x14ac:dyDescent="0.45">
      <c r="I3244" t="s">
        <v>426</v>
      </c>
      <c r="J3244" t="s">
        <v>364</v>
      </c>
      <c r="K3244">
        <v>0</v>
      </c>
      <c r="L3244" t="s">
        <v>251</v>
      </c>
      <c r="N3244" t="s">
        <v>447</v>
      </c>
      <c r="O3244" t="s">
        <v>364</v>
      </c>
      <c r="P3244">
        <v>4.618273135395993E-3</v>
      </c>
      <c r="Q3244" t="s">
        <v>251</v>
      </c>
      <c r="S3244" t="s">
        <v>468</v>
      </c>
      <c r="T3244" t="s">
        <v>364</v>
      </c>
      <c r="U3244">
        <v>3.1566260009220203E-3</v>
      </c>
      <c r="V3244" t="s">
        <v>251</v>
      </c>
    </row>
    <row r="3245" spans="9:22" x14ac:dyDescent="0.45">
      <c r="I3245" t="s">
        <v>426</v>
      </c>
      <c r="J3245" t="s">
        <v>365</v>
      </c>
      <c r="K3245">
        <v>2.148510077009527E-3</v>
      </c>
      <c r="L3245" t="s">
        <v>251</v>
      </c>
      <c r="N3245" t="s">
        <v>447</v>
      </c>
      <c r="O3245" t="s">
        <v>365</v>
      </c>
      <c r="P3245">
        <v>4.6271499370897076E-3</v>
      </c>
      <c r="Q3245" t="s">
        <v>251</v>
      </c>
      <c r="S3245" t="s">
        <v>468</v>
      </c>
      <c r="T3245" t="s">
        <v>365</v>
      </c>
      <c r="U3245">
        <v>3.2191352893222941E-3</v>
      </c>
      <c r="V3245" t="s">
        <v>251</v>
      </c>
    </row>
    <row r="3246" spans="9:22" x14ac:dyDescent="0.45">
      <c r="I3246" t="s">
        <v>426</v>
      </c>
      <c r="J3246" t="s">
        <v>366</v>
      </c>
      <c r="K3246">
        <v>4.088818895631079E-3</v>
      </c>
      <c r="L3246" t="s">
        <v>251</v>
      </c>
      <c r="N3246" t="s">
        <v>447</v>
      </c>
      <c r="O3246" t="s">
        <v>366</v>
      </c>
      <c r="P3246">
        <v>4.6028155441100258E-3</v>
      </c>
      <c r="Q3246" t="s">
        <v>251</v>
      </c>
      <c r="S3246" t="s">
        <v>468</v>
      </c>
      <c r="T3246" t="s">
        <v>366</v>
      </c>
      <c r="U3246">
        <v>3.2342381501812931E-3</v>
      </c>
      <c r="V3246" t="s">
        <v>251</v>
      </c>
    </row>
    <row r="3247" spans="9:22" x14ac:dyDescent="0.45">
      <c r="I3247" t="s">
        <v>426</v>
      </c>
      <c r="J3247" t="s">
        <v>367</v>
      </c>
      <c r="K3247">
        <v>4.2014375909406425E-2</v>
      </c>
      <c r="L3247" t="s">
        <v>251</v>
      </c>
      <c r="N3247" t="s">
        <v>447</v>
      </c>
      <c r="O3247" t="s">
        <v>367</v>
      </c>
      <c r="P3247">
        <v>6.9095231633756707E-2</v>
      </c>
      <c r="Q3247" t="s">
        <v>251</v>
      </c>
      <c r="S3247" t="s">
        <v>468</v>
      </c>
      <c r="T3247" t="s">
        <v>367</v>
      </c>
      <c r="U3247">
        <v>5.0198430763478859E-2</v>
      </c>
      <c r="V3247" t="s">
        <v>251</v>
      </c>
    </row>
    <row r="3248" spans="9:22" x14ac:dyDescent="0.45">
      <c r="I3248" t="s">
        <v>426</v>
      </c>
      <c r="J3248" t="s">
        <v>368</v>
      </c>
      <c r="K3248">
        <v>0</v>
      </c>
      <c r="L3248" t="s">
        <v>251</v>
      </c>
      <c r="N3248" t="s">
        <v>447</v>
      </c>
      <c r="O3248" t="s">
        <v>368</v>
      </c>
      <c r="P3248">
        <v>5.2187355498989263E-3</v>
      </c>
      <c r="Q3248" t="s">
        <v>251</v>
      </c>
      <c r="S3248" t="s">
        <v>468</v>
      </c>
      <c r="T3248" t="s">
        <v>368</v>
      </c>
      <c r="U3248">
        <v>3.5441112007522113E-3</v>
      </c>
      <c r="V3248" t="s">
        <v>251</v>
      </c>
    </row>
    <row r="3249" spans="9:22" x14ac:dyDescent="0.45">
      <c r="I3249" t="s">
        <v>426</v>
      </c>
      <c r="J3249" t="s">
        <v>369</v>
      </c>
      <c r="K3249">
        <v>0</v>
      </c>
      <c r="L3249" t="s">
        <v>251</v>
      </c>
      <c r="N3249" t="s">
        <v>447</v>
      </c>
      <c r="O3249" t="s">
        <v>369</v>
      </c>
      <c r="P3249">
        <v>4.199175944350075E-3</v>
      </c>
      <c r="Q3249" t="s">
        <v>251</v>
      </c>
      <c r="S3249" t="s">
        <v>468</v>
      </c>
      <c r="T3249" t="s">
        <v>369</v>
      </c>
      <c r="U3249">
        <v>4.6136193323509942E-3</v>
      </c>
      <c r="V3249" t="s">
        <v>251</v>
      </c>
    </row>
    <row r="3250" spans="9:22" x14ac:dyDescent="0.45">
      <c r="I3250" t="s">
        <v>426</v>
      </c>
      <c r="J3250" t="s">
        <v>370</v>
      </c>
      <c r="K3250">
        <v>0</v>
      </c>
      <c r="L3250" t="s">
        <v>251</v>
      </c>
      <c r="N3250" t="s">
        <v>447</v>
      </c>
      <c r="O3250" t="s">
        <v>370</v>
      </c>
      <c r="P3250">
        <v>2.0593480270209918E-2</v>
      </c>
      <c r="Q3250" t="s">
        <v>251</v>
      </c>
      <c r="S3250" t="s">
        <v>468</v>
      </c>
      <c r="T3250" t="s">
        <v>370</v>
      </c>
      <c r="U3250">
        <v>2.312106623102967E-2</v>
      </c>
      <c r="V3250" t="s">
        <v>251</v>
      </c>
    </row>
    <row r="3251" spans="9:22" x14ac:dyDescent="0.45">
      <c r="I3251" t="s">
        <v>426</v>
      </c>
      <c r="J3251" t="s">
        <v>371</v>
      </c>
      <c r="K3251">
        <v>0</v>
      </c>
      <c r="L3251" t="s">
        <v>251</v>
      </c>
      <c r="N3251" t="s">
        <v>447</v>
      </c>
      <c r="O3251" t="s">
        <v>371</v>
      </c>
      <c r="P3251">
        <v>3.9231875574487407E-3</v>
      </c>
      <c r="Q3251" t="s">
        <v>251</v>
      </c>
      <c r="S3251" t="s">
        <v>468</v>
      </c>
      <c r="T3251" t="s">
        <v>371</v>
      </c>
      <c r="U3251">
        <v>4.2857849051459252E-3</v>
      </c>
      <c r="V3251" t="s">
        <v>251</v>
      </c>
    </row>
    <row r="3252" spans="9:22" x14ac:dyDescent="0.45">
      <c r="I3252" t="s">
        <v>426</v>
      </c>
      <c r="J3252" t="s">
        <v>372</v>
      </c>
      <c r="K3252">
        <v>0</v>
      </c>
      <c r="L3252" t="s">
        <v>251</v>
      </c>
      <c r="N3252" t="s">
        <v>447</v>
      </c>
      <c r="O3252" t="s">
        <v>372</v>
      </c>
      <c r="P3252">
        <v>3.8590372333088827E-3</v>
      </c>
      <c r="Q3252" t="s">
        <v>251</v>
      </c>
      <c r="S3252" t="s">
        <v>468</v>
      </c>
      <c r="T3252" t="s">
        <v>372</v>
      </c>
      <c r="U3252">
        <v>4.1086773368559327E-3</v>
      </c>
      <c r="V3252" t="s">
        <v>251</v>
      </c>
    </row>
    <row r="3253" spans="9:22" x14ac:dyDescent="0.45">
      <c r="I3253" t="s">
        <v>426</v>
      </c>
      <c r="J3253" t="s">
        <v>373</v>
      </c>
      <c r="K3253">
        <v>2.6576942703275424E-3</v>
      </c>
      <c r="L3253" t="s">
        <v>251</v>
      </c>
      <c r="N3253" t="s">
        <v>447</v>
      </c>
      <c r="O3253" t="s">
        <v>373</v>
      </c>
      <c r="P3253">
        <v>3.8264658454154822E-3</v>
      </c>
      <c r="Q3253" t="s">
        <v>251</v>
      </c>
      <c r="S3253" t="s">
        <v>468</v>
      </c>
      <c r="T3253" t="s">
        <v>373</v>
      </c>
      <c r="U3253">
        <v>3.9866051374701766E-3</v>
      </c>
      <c r="V3253" t="s">
        <v>251</v>
      </c>
    </row>
    <row r="3254" spans="9:22" x14ac:dyDescent="0.45">
      <c r="I3254" t="s">
        <v>426</v>
      </c>
      <c r="J3254" t="s">
        <v>374</v>
      </c>
      <c r="K3254">
        <v>3.1567277286810726E-2</v>
      </c>
      <c r="L3254" t="s">
        <v>251</v>
      </c>
      <c r="N3254" t="s">
        <v>447</v>
      </c>
      <c r="O3254" t="s">
        <v>374</v>
      </c>
      <c r="P3254">
        <v>5.4667426323905095E-2</v>
      </c>
      <c r="Q3254" t="s">
        <v>251</v>
      </c>
      <c r="S3254" t="s">
        <v>468</v>
      </c>
      <c r="T3254" t="s">
        <v>374</v>
      </c>
      <c r="U3254">
        <v>5.797863900922344E-2</v>
      </c>
      <c r="V3254" t="s">
        <v>251</v>
      </c>
    </row>
    <row r="3255" spans="9:22" x14ac:dyDescent="0.45">
      <c r="I3255" t="s">
        <v>426</v>
      </c>
      <c r="J3255" t="s">
        <v>375</v>
      </c>
      <c r="K3255">
        <v>0</v>
      </c>
      <c r="L3255" t="s">
        <v>251</v>
      </c>
      <c r="N3255" t="s">
        <v>447</v>
      </c>
      <c r="O3255" t="s">
        <v>375</v>
      </c>
      <c r="P3255">
        <v>4.2177212850952476E-3</v>
      </c>
      <c r="Q3255" t="s">
        <v>251</v>
      </c>
      <c r="S3255" t="s">
        <v>468</v>
      </c>
      <c r="T3255" t="s">
        <v>375</v>
      </c>
      <c r="U3255">
        <v>4.5329966674265282E-3</v>
      </c>
      <c r="V3255" t="s">
        <v>251</v>
      </c>
    </row>
    <row r="3256" spans="9:22" x14ac:dyDescent="0.45">
      <c r="I3256" t="s">
        <v>426</v>
      </c>
      <c r="J3256" t="s">
        <v>376</v>
      </c>
      <c r="K3256">
        <v>0</v>
      </c>
      <c r="L3256" t="s">
        <v>251</v>
      </c>
      <c r="N3256" t="s">
        <v>447</v>
      </c>
      <c r="O3256" t="s">
        <v>376</v>
      </c>
      <c r="P3256">
        <v>1.2881493542949397E-4</v>
      </c>
      <c r="Q3256" t="s">
        <v>251</v>
      </c>
      <c r="S3256" t="s">
        <v>468</v>
      </c>
      <c r="T3256" t="s">
        <v>376</v>
      </c>
      <c r="U3256">
        <v>4.3914252147205716E-5</v>
      </c>
      <c r="V3256" t="s">
        <v>251</v>
      </c>
    </row>
    <row r="3257" spans="9:22" x14ac:dyDescent="0.45">
      <c r="I3257" t="s">
        <v>426</v>
      </c>
      <c r="J3257" t="s">
        <v>377</v>
      </c>
      <c r="K3257">
        <v>0</v>
      </c>
      <c r="L3257" t="s">
        <v>251</v>
      </c>
      <c r="N3257" t="s">
        <v>447</v>
      </c>
      <c r="O3257" t="s">
        <v>377</v>
      </c>
      <c r="P3257">
        <v>1.368100113925287E-4</v>
      </c>
      <c r="Q3257" t="s">
        <v>251</v>
      </c>
      <c r="S3257" t="s">
        <v>468</v>
      </c>
      <c r="T3257" t="s">
        <v>377</v>
      </c>
      <c r="U3257">
        <v>3.9693837645044948E-5</v>
      </c>
      <c r="V3257" t="s">
        <v>251</v>
      </c>
    </row>
    <row r="3258" spans="9:22" x14ac:dyDescent="0.45">
      <c r="I3258" t="s">
        <v>426</v>
      </c>
      <c r="J3258" t="s">
        <v>378</v>
      </c>
      <c r="K3258">
        <v>0</v>
      </c>
      <c r="L3258" t="s">
        <v>251</v>
      </c>
      <c r="N3258" t="s">
        <v>447</v>
      </c>
      <c r="O3258" t="s">
        <v>378</v>
      </c>
      <c r="P3258">
        <v>1.3901086549323758E-4</v>
      </c>
      <c r="Q3258" t="s">
        <v>251</v>
      </c>
      <c r="S3258" t="s">
        <v>468</v>
      </c>
      <c r="T3258" t="s">
        <v>378</v>
      </c>
      <c r="U3258">
        <v>3.8693477103009637E-5</v>
      </c>
      <c r="V3258" t="s">
        <v>251</v>
      </c>
    </row>
    <row r="3259" spans="9:22" x14ac:dyDescent="0.45">
      <c r="I3259" t="s">
        <v>426</v>
      </c>
      <c r="J3259" t="s">
        <v>379</v>
      </c>
      <c r="K3259">
        <v>0</v>
      </c>
      <c r="L3259" t="s">
        <v>251</v>
      </c>
      <c r="N3259" t="s">
        <v>447</v>
      </c>
      <c r="O3259" t="s">
        <v>379</v>
      </c>
      <c r="P3259">
        <v>1.3933284430713754E-4</v>
      </c>
      <c r="Q3259" t="s">
        <v>251</v>
      </c>
      <c r="S3259" t="s">
        <v>468</v>
      </c>
      <c r="T3259" t="s">
        <v>379</v>
      </c>
      <c r="U3259">
        <v>3.832939517807614E-5</v>
      </c>
      <c r="V3259" t="s">
        <v>251</v>
      </c>
    </row>
    <row r="3260" spans="9:22" x14ac:dyDescent="0.45">
      <c r="I3260" t="s">
        <v>426</v>
      </c>
      <c r="J3260" t="s">
        <v>380</v>
      </c>
      <c r="K3260">
        <v>0</v>
      </c>
      <c r="L3260" t="s">
        <v>251</v>
      </c>
      <c r="N3260" t="s">
        <v>447</v>
      </c>
      <c r="O3260" t="s">
        <v>380</v>
      </c>
      <c r="P3260">
        <v>1.3721010576288467E-4</v>
      </c>
      <c r="Q3260" t="s">
        <v>251</v>
      </c>
      <c r="S3260" t="s">
        <v>468</v>
      </c>
      <c r="T3260" t="s">
        <v>380</v>
      </c>
      <c r="U3260">
        <v>3.7666388192261784E-5</v>
      </c>
      <c r="V3260" t="s">
        <v>251</v>
      </c>
    </row>
    <row r="3261" spans="9:22" x14ac:dyDescent="0.45">
      <c r="I3261" t="s">
        <v>426</v>
      </c>
      <c r="J3261" t="s">
        <v>381</v>
      </c>
      <c r="K3261">
        <v>0</v>
      </c>
      <c r="L3261" t="s">
        <v>251</v>
      </c>
      <c r="N3261" t="s">
        <v>447</v>
      </c>
      <c r="O3261" t="s">
        <v>381</v>
      </c>
      <c r="P3261">
        <v>1.4047651225750242E-4</v>
      </c>
      <c r="Q3261" t="s">
        <v>251</v>
      </c>
      <c r="S3261" t="s">
        <v>468</v>
      </c>
      <c r="T3261" t="s">
        <v>381</v>
      </c>
      <c r="U3261">
        <v>3.6896324264419156E-5</v>
      </c>
      <c r="V3261" t="s">
        <v>251</v>
      </c>
    </row>
    <row r="3262" spans="9:22" x14ac:dyDescent="0.45">
      <c r="I3262" t="s">
        <v>426</v>
      </c>
      <c r="J3262" t="s">
        <v>382</v>
      </c>
      <c r="K3262">
        <v>0</v>
      </c>
      <c r="L3262" t="s">
        <v>251</v>
      </c>
      <c r="N3262" t="s">
        <v>447</v>
      </c>
      <c r="O3262" t="s">
        <v>382</v>
      </c>
      <c r="P3262">
        <v>1.3893419481340083E-4</v>
      </c>
      <c r="Q3262" t="s">
        <v>251</v>
      </c>
      <c r="S3262" t="s">
        <v>468</v>
      </c>
      <c r="T3262" t="s">
        <v>382</v>
      </c>
      <c r="U3262">
        <v>3.4357439103047586E-5</v>
      </c>
      <c r="V3262" t="s">
        <v>251</v>
      </c>
    </row>
    <row r="3263" spans="9:22" x14ac:dyDescent="0.45">
      <c r="I3263" t="s">
        <v>426</v>
      </c>
      <c r="J3263" t="s">
        <v>383</v>
      </c>
      <c r="K3263">
        <v>0</v>
      </c>
      <c r="L3263" t="s">
        <v>251</v>
      </c>
      <c r="N3263" t="s">
        <v>447</v>
      </c>
      <c r="O3263" t="s">
        <v>383</v>
      </c>
      <c r="P3263">
        <v>1.3388029790301054E-4</v>
      </c>
      <c r="Q3263" t="s">
        <v>251</v>
      </c>
      <c r="S3263" t="s">
        <v>468</v>
      </c>
      <c r="T3263" t="s">
        <v>383</v>
      </c>
      <c r="U3263">
        <v>2.9504515953172175E-5</v>
      </c>
      <c r="V3263" t="s">
        <v>251</v>
      </c>
    </row>
    <row r="3264" spans="9:22" x14ac:dyDescent="0.45">
      <c r="I3264" t="s">
        <v>426</v>
      </c>
      <c r="J3264" t="s">
        <v>384</v>
      </c>
      <c r="K3264">
        <v>2.6955209600260642E-5</v>
      </c>
      <c r="L3264" t="s">
        <v>251</v>
      </c>
      <c r="N3264" t="s">
        <v>447</v>
      </c>
      <c r="O3264" t="s">
        <v>384</v>
      </c>
      <c r="P3264">
        <v>1.278869131858989E-4</v>
      </c>
      <c r="Q3264" t="s">
        <v>251</v>
      </c>
      <c r="S3264" t="s">
        <v>468</v>
      </c>
      <c r="T3264" t="s">
        <v>384</v>
      </c>
      <c r="U3264">
        <v>2.5407097810725369E-5</v>
      </c>
      <c r="V3264" t="s">
        <v>251</v>
      </c>
    </row>
    <row r="3265" spans="9:22" x14ac:dyDescent="0.45">
      <c r="I3265" t="s">
        <v>426</v>
      </c>
      <c r="J3265" t="s">
        <v>385</v>
      </c>
      <c r="K3265">
        <v>7.538577194789387E-5</v>
      </c>
      <c r="L3265" t="s">
        <v>251</v>
      </c>
      <c r="N3265" t="s">
        <v>447</v>
      </c>
      <c r="O3265" t="s">
        <v>385</v>
      </c>
      <c r="P3265">
        <v>1.2057356384216092E-4</v>
      </c>
      <c r="Q3265" t="s">
        <v>251</v>
      </c>
      <c r="S3265" t="s">
        <v>468</v>
      </c>
      <c r="T3265" t="s">
        <v>385</v>
      </c>
      <c r="U3265">
        <v>1.4062988624074244E-5</v>
      </c>
      <c r="V3265" t="s">
        <v>251</v>
      </c>
    </row>
    <row r="3266" spans="9:22" x14ac:dyDescent="0.45">
      <c r="I3266" t="s">
        <v>426</v>
      </c>
      <c r="J3266" t="s">
        <v>386</v>
      </c>
      <c r="K3266">
        <v>1.3781937016795371E-4</v>
      </c>
      <c r="L3266" t="s">
        <v>251</v>
      </c>
      <c r="N3266" t="s">
        <v>447</v>
      </c>
      <c r="O3266" t="s">
        <v>386</v>
      </c>
      <c r="P3266">
        <v>1.2538633371963703E-4</v>
      </c>
      <c r="Q3266" t="s">
        <v>251</v>
      </c>
      <c r="S3266" t="s">
        <v>468</v>
      </c>
      <c r="T3266" t="s">
        <v>386</v>
      </c>
      <c r="U3266">
        <v>1.033352027272129E-5</v>
      </c>
      <c r="V3266" t="s">
        <v>251</v>
      </c>
    </row>
    <row r="3267" spans="9:22" x14ac:dyDescent="0.45">
      <c r="I3267" t="s">
        <v>426</v>
      </c>
      <c r="J3267" t="s">
        <v>387</v>
      </c>
      <c r="K3267">
        <v>1.4677022427063798E-4</v>
      </c>
      <c r="L3267" t="s">
        <v>251</v>
      </c>
      <c r="N3267" t="s">
        <v>447</v>
      </c>
      <c r="O3267" t="s">
        <v>387</v>
      </c>
      <c r="P3267">
        <v>1.1227994280839074E-4</v>
      </c>
      <c r="Q3267" t="s">
        <v>251</v>
      </c>
      <c r="S3267" t="s">
        <v>468</v>
      </c>
      <c r="T3267" t="s">
        <v>387</v>
      </c>
      <c r="U3267">
        <v>7.4035143644554051E-6</v>
      </c>
      <c r="V3267" t="s">
        <v>251</v>
      </c>
    </row>
    <row r="3268" spans="9:22" x14ac:dyDescent="0.45">
      <c r="I3268" t="s">
        <v>426</v>
      </c>
      <c r="J3268" t="s">
        <v>388</v>
      </c>
      <c r="K3268">
        <v>1.4970827728388747E-4</v>
      </c>
      <c r="L3268" t="s">
        <v>251</v>
      </c>
      <c r="N3268" t="s">
        <v>447</v>
      </c>
      <c r="O3268" t="s">
        <v>388</v>
      </c>
      <c r="P3268">
        <v>1.0710981250641987E-4</v>
      </c>
      <c r="Q3268" t="s">
        <v>251</v>
      </c>
      <c r="S3268" t="s">
        <v>468</v>
      </c>
      <c r="T3268" t="s">
        <v>388</v>
      </c>
      <c r="U3268">
        <v>5.2365710130145526E-6</v>
      </c>
      <c r="V3268" t="s">
        <v>251</v>
      </c>
    </row>
    <row r="3269" spans="9:22" x14ac:dyDescent="0.45">
      <c r="I3269" t="s">
        <v>426</v>
      </c>
      <c r="J3269" t="s">
        <v>389</v>
      </c>
      <c r="K3269">
        <v>1.7598177303225815E-4</v>
      </c>
      <c r="L3269" t="s">
        <v>251</v>
      </c>
      <c r="N3269" t="s">
        <v>447</v>
      </c>
      <c r="O3269" t="s">
        <v>389</v>
      </c>
      <c r="P3269">
        <v>1.1320245052304767E-4</v>
      </c>
      <c r="Q3269" t="s">
        <v>251</v>
      </c>
      <c r="S3269" t="s">
        <v>468</v>
      </c>
      <c r="T3269" t="s">
        <v>389</v>
      </c>
      <c r="U3269">
        <v>3.6386440453781699E-6</v>
      </c>
      <c r="V3269" t="s">
        <v>251</v>
      </c>
    </row>
    <row r="3270" spans="9:22" x14ac:dyDescent="0.45">
      <c r="I3270" t="s">
        <v>426</v>
      </c>
      <c r="J3270" t="s">
        <v>390</v>
      </c>
      <c r="K3270">
        <v>1.5067755326371213E-4</v>
      </c>
      <c r="L3270" t="s">
        <v>251</v>
      </c>
      <c r="N3270" t="s">
        <v>447</v>
      </c>
      <c r="O3270" t="s">
        <v>390</v>
      </c>
      <c r="P3270">
        <v>1.1345885104984518E-4</v>
      </c>
      <c r="Q3270" t="s">
        <v>251</v>
      </c>
      <c r="S3270" t="s">
        <v>468</v>
      </c>
      <c r="T3270" t="s">
        <v>390</v>
      </c>
      <c r="U3270">
        <v>2.0422410636388336E-6</v>
      </c>
      <c r="V3270" t="s">
        <v>251</v>
      </c>
    </row>
    <row r="3271" spans="9:22" x14ac:dyDescent="0.45">
      <c r="I3271" t="s">
        <v>426</v>
      </c>
      <c r="J3271" t="s">
        <v>391</v>
      </c>
      <c r="K3271">
        <v>9.7946475726570564E-5</v>
      </c>
      <c r="L3271" t="s">
        <v>251</v>
      </c>
      <c r="N3271" t="s">
        <v>447</v>
      </c>
      <c r="O3271" t="s">
        <v>391</v>
      </c>
      <c r="P3271">
        <v>1.1534614778452846E-4</v>
      </c>
      <c r="Q3271" t="s">
        <v>251</v>
      </c>
      <c r="S3271" t="s">
        <v>468</v>
      </c>
      <c r="T3271" t="s">
        <v>391</v>
      </c>
      <c r="U3271">
        <v>5.549223155125835E-7</v>
      </c>
      <c r="V3271" t="s">
        <v>251</v>
      </c>
    </row>
    <row r="3272" spans="9:22" x14ac:dyDescent="0.45">
      <c r="I3272" t="s">
        <v>426</v>
      </c>
      <c r="J3272" t="s">
        <v>392</v>
      </c>
      <c r="K3272">
        <v>0</v>
      </c>
      <c r="L3272" t="s">
        <v>251</v>
      </c>
      <c r="N3272" t="s">
        <v>447</v>
      </c>
      <c r="O3272" t="s">
        <v>392</v>
      </c>
      <c r="P3272">
        <v>1.1550602809774194E-4</v>
      </c>
      <c r="Q3272" t="s">
        <v>251</v>
      </c>
      <c r="S3272" t="s">
        <v>468</v>
      </c>
      <c r="T3272" t="s">
        <v>392</v>
      </c>
      <c r="U3272">
        <v>2.0426293202370983E-7</v>
      </c>
      <c r="V3272" t="s">
        <v>251</v>
      </c>
    </row>
    <row r="3273" spans="9:22" x14ac:dyDescent="0.45">
      <c r="I3273" t="s">
        <v>426</v>
      </c>
      <c r="J3273" t="s">
        <v>393</v>
      </c>
      <c r="K3273">
        <v>0</v>
      </c>
      <c r="L3273" t="s">
        <v>251</v>
      </c>
      <c r="N3273" t="s">
        <v>447</v>
      </c>
      <c r="O3273" t="s">
        <v>393</v>
      </c>
      <c r="P3273">
        <v>1.137698798463958E-4</v>
      </c>
      <c r="Q3273" t="s">
        <v>251</v>
      </c>
      <c r="S3273" t="s">
        <v>468</v>
      </c>
      <c r="T3273" t="s">
        <v>393</v>
      </c>
      <c r="U3273">
        <v>1.0258939312411222E-7</v>
      </c>
      <c r="V3273" t="s">
        <v>251</v>
      </c>
    </row>
    <row r="3274" spans="9:22" x14ac:dyDescent="0.45">
      <c r="I3274" t="s">
        <v>426</v>
      </c>
      <c r="J3274" t="s">
        <v>394</v>
      </c>
      <c r="K3274">
        <v>0</v>
      </c>
      <c r="L3274" t="s">
        <v>251</v>
      </c>
      <c r="N3274" t="s">
        <v>447</v>
      </c>
      <c r="O3274" t="s">
        <v>394</v>
      </c>
      <c r="P3274">
        <v>1.0699241711561375E-4</v>
      </c>
      <c r="Q3274" t="s">
        <v>251</v>
      </c>
      <c r="S3274" t="s">
        <v>468</v>
      </c>
      <c r="T3274" t="s">
        <v>394</v>
      </c>
      <c r="U3274">
        <v>3.4728949396989539E-7</v>
      </c>
      <c r="V3274" t="s">
        <v>251</v>
      </c>
    </row>
    <row r="3275" spans="9:22" x14ac:dyDescent="0.45">
      <c r="I3275" t="s">
        <v>426</v>
      </c>
      <c r="J3275" t="s">
        <v>395</v>
      </c>
      <c r="K3275">
        <v>0</v>
      </c>
      <c r="L3275" t="s">
        <v>251</v>
      </c>
      <c r="N3275" t="s">
        <v>447</v>
      </c>
      <c r="O3275" t="s">
        <v>395</v>
      </c>
      <c r="P3275">
        <v>9.6553601624153147E-5</v>
      </c>
      <c r="Q3275" t="s">
        <v>251</v>
      </c>
      <c r="S3275" t="s">
        <v>468</v>
      </c>
      <c r="T3275" t="s">
        <v>395</v>
      </c>
      <c r="U3275">
        <v>1.3449066945451925E-6</v>
      </c>
      <c r="V3275" t="s">
        <v>251</v>
      </c>
    </row>
    <row r="3276" spans="9:22" x14ac:dyDescent="0.45">
      <c r="I3276" t="s">
        <v>426</v>
      </c>
      <c r="J3276" t="s">
        <v>396</v>
      </c>
      <c r="K3276">
        <v>0</v>
      </c>
      <c r="L3276" t="s">
        <v>251</v>
      </c>
      <c r="N3276" t="s">
        <v>447</v>
      </c>
      <c r="O3276" t="s">
        <v>396</v>
      </c>
      <c r="P3276">
        <v>8.885854341154609E-5</v>
      </c>
      <c r="Q3276" t="s">
        <v>251</v>
      </c>
      <c r="S3276" t="s">
        <v>468</v>
      </c>
      <c r="T3276" t="s">
        <v>396</v>
      </c>
      <c r="U3276">
        <v>3.6010959019531645E-6</v>
      </c>
      <c r="V3276" t="s">
        <v>251</v>
      </c>
    </row>
    <row r="3277" spans="9:22" x14ac:dyDescent="0.45">
      <c r="I3277" t="s">
        <v>426</v>
      </c>
      <c r="J3277" t="s">
        <v>397</v>
      </c>
      <c r="K3277">
        <v>0</v>
      </c>
      <c r="L3277" t="s">
        <v>251</v>
      </c>
      <c r="N3277" t="s">
        <v>447</v>
      </c>
      <c r="O3277" t="s">
        <v>397</v>
      </c>
      <c r="P3277">
        <v>8.2231757848488763E-5</v>
      </c>
      <c r="Q3277" t="s">
        <v>251</v>
      </c>
      <c r="S3277" t="s">
        <v>468</v>
      </c>
      <c r="T3277" t="s">
        <v>397</v>
      </c>
      <c r="U3277">
        <v>9.1232641232401423E-6</v>
      </c>
      <c r="V3277" t="s">
        <v>251</v>
      </c>
    </row>
    <row r="3278" spans="9:22" x14ac:dyDescent="0.45">
      <c r="I3278" t="s">
        <v>426</v>
      </c>
      <c r="J3278" t="s">
        <v>398</v>
      </c>
      <c r="K3278">
        <v>0</v>
      </c>
      <c r="L3278" t="s">
        <v>251</v>
      </c>
      <c r="N3278" t="s">
        <v>447</v>
      </c>
      <c r="O3278" t="s">
        <v>398</v>
      </c>
      <c r="P3278">
        <v>1.0444162030332543E-4</v>
      </c>
      <c r="Q3278" t="s">
        <v>251</v>
      </c>
      <c r="S3278" t="s">
        <v>468</v>
      </c>
      <c r="T3278" t="s">
        <v>398</v>
      </c>
      <c r="U3278">
        <v>1.5252841453793544E-5</v>
      </c>
      <c r="V3278" t="s">
        <v>251</v>
      </c>
    </row>
    <row r="3279" spans="9:22" x14ac:dyDescent="0.45">
      <c r="I3279" t="s">
        <v>426</v>
      </c>
      <c r="J3279" t="s">
        <v>399</v>
      </c>
      <c r="K3279">
        <v>0</v>
      </c>
      <c r="L3279" t="s">
        <v>251</v>
      </c>
      <c r="N3279" t="s">
        <v>447</v>
      </c>
      <c r="O3279" t="s">
        <v>399</v>
      </c>
      <c r="P3279">
        <v>9.3484795615739918E-5</v>
      </c>
      <c r="Q3279" t="s">
        <v>251</v>
      </c>
      <c r="S3279" t="s">
        <v>468</v>
      </c>
      <c r="T3279" t="s">
        <v>399</v>
      </c>
      <c r="U3279">
        <v>2.3341683330127433E-5</v>
      </c>
      <c r="V3279" t="s">
        <v>251</v>
      </c>
    </row>
    <row r="3280" spans="9:22" x14ac:dyDescent="0.45">
      <c r="I3280" t="s">
        <v>426</v>
      </c>
      <c r="J3280" t="s">
        <v>400</v>
      </c>
      <c r="K3280">
        <v>0</v>
      </c>
      <c r="L3280" t="s">
        <v>251</v>
      </c>
      <c r="N3280" t="s">
        <v>447</v>
      </c>
      <c r="O3280" t="s">
        <v>400</v>
      </c>
      <c r="P3280">
        <v>5.6547265124024665E-3</v>
      </c>
      <c r="Q3280" t="s">
        <v>251</v>
      </c>
      <c r="S3280" t="s">
        <v>468</v>
      </c>
      <c r="T3280" t="s">
        <v>400</v>
      </c>
      <c r="U3280">
        <v>5.1673915500696508E-3</v>
      </c>
      <c r="V3280" t="s">
        <v>251</v>
      </c>
    </row>
    <row r="3281" spans="9:22" x14ac:dyDescent="0.45">
      <c r="I3281" t="s">
        <v>426</v>
      </c>
      <c r="J3281" t="s">
        <v>401</v>
      </c>
      <c r="K3281">
        <v>0</v>
      </c>
      <c r="L3281" t="s">
        <v>251</v>
      </c>
      <c r="N3281" t="s">
        <v>447</v>
      </c>
      <c r="O3281" t="s">
        <v>401</v>
      </c>
      <c r="P3281">
        <v>2.7901293891813922E-2</v>
      </c>
      <c r="Q3281" t="s">
        <v>251</v>
      </c>
      <c r="S3281" t="s">
        <v>468</v>
      </c>
      <c r="T3281" t="s">
        <v>401</v>
      </c>
      <c r="U3281">
        <v>2.4893291408177469E-2</v>
      </c>
      <c r="V3281" t="s">
        <v>251</v>
      </c>
    </row>
    <row r="3282" spans="9:22" x14ac:dyDescent="0.45">
      <c r="I3282" t="s">
        <v>426</v>
      </c>
      <c r="J3282" t="s">
        <v>402</v>
      </c>
      <c r="K3282">
        <v>0</v>
      </c>
      <c r="L3282" t="s">
        <v>251</v>
      </c>
      <c r="N3282" t="s">
        <v>447</v>
      </c>
      <c r="O3282" t="s">
        <v>402</v>
      </c>
      <c r="P3282">
        <v>5.508791464661736E-3</v>
      </c>
      <c r="Q3282" t="s">
        <v>251</v>
      </c>
      <c r="S3282" t="s">
        <v>468</v>
      </c>
      <c r="T3282" t="s">
        <v>402</v>
      </c>
      <c r="U3282">
        <v>5.0688940783788885E-3</v>
      </c>
      <c r="V3282" t="s">
        <v>251</v>
      </c>
    </row>
    <row r="3283" spans="9:22" x14ac:dyDescent="0.45">
      <c r="I3283" t="s">
        <v>426</v>
      </c>
      <c r="J3283" t="s">
        <v>403</v>
      </c>
      <c r="K3283">
        <v>0</v>
      </c>
      <c r="L3283" t="s">
        <v>251</v>
      </c>
      <c r="N3283" t="s">
        <v>447</v>
      </c>
      <c r="O3283" t="s">
        <v>403</v>
      </c>
      <c r="P3283">
        <v>5.4639736852066939E-3</v>
      </c>
      <c r="Q3283" t="s">
        <v>251</v>
      </c>
      <c r="S3283" t="s">
        <v>468</v>
      </c>
      <c r="T3283" t="s">
        <v>403</v>
      </c>
      <c r="U3283">
        <v>5.1005156411629109E-3</v>
      </c>
      <c r="V3283" t="s">
        <v>251</v>
      </c>
    </row>
    <row r="3284" spans="9:22" x14ac:dyDescent="0.45">
      <c r="I3284" t="s">
        <v>426</v>
      </c>
      <c r="J3284" t="s">
        <v>404</v>
      </c>
      <c r="K3284">
        <v>0</v>
      </c>
      <c r="L3284" t="s">
        <v>251</v>
      </c>
      <c r="N3284" t="s">
        <v>447</v>
      </c>
      <c r="O3284" t="s">
        <v>404</v>
      </c>
      <c r="P3284">
        <v>5.4638468458093649E-3</v>
      </c>
      <c r="Q3284" t="s">
        <v>251</v>
      </c>
      <c r="S3284" t="s">
        <v>468</v>
      </c>
      <c r="T3284" t="s">
        <v>404</v>
      </c>
      <c r="U3284">
        <v>5.0014721685825271E-3</v>
      </c>
      <c r="V3284" t="s">
        <v>251</v>
      </c>
    </row>
    <row r="3285" spans="9:22" x14ac:dyDescent="0.45">
      <c r="I3285" t="s">
        <v>426</v>
      </c>
      <c r="J3285" t="s">
        <v>405</v>
      </c>
      <c r="K3285">
        <v>1.3958069122570992E-2</v>
      </c>
      <c r="L3285" t="s">
        <v>251</v>
      </c>
      <c r="N3285" t="s">
        <v>447</v>
      </c>
      <c r="O3285" t="s">
        <v>405</v>
      </c>
      <c r="P3285">
        <v>7.761599732365998E-2</v>
      </c>
      <c r="Q3285" t="s">
        <v>251</v>
      </c>
      <c r="S3285" t="s">
        <v>468</v>
      </c>
      <c r="T3285" t="s">
        <v>405</v>
      </c>
      <c r="U3285">
        <v>6.7547117914740093E-2</v>
      </c>
      <c r="V3285" t="s">
        <v>251</v>
      </c>
    </row>
    <row r="3286" spans="9:22" x14ac:dyDescent="0.45">
      <c r="I3286" t="s">
        <v>426</v>
      </c>
      <c r="J3286" t="s">
        <v>406</v>
      </c>
      <c r="K3286">
        <v>0</v>
      </c>
      <c r="L3286" t="s">
        <v>251</v>
      </c>
      <c r="N3286" t="s">
        <v>447</v>
      </c>
      <c r="O3286" t="s">
        <v>406</v>
      </c>
      <c r="P3286">
        <v>5.6762694613892621E-3</v>
      </c>
      <c r="Q3286" t="s">
        <v>251</v>
      </c>
      <c r="S3286" t="s">
        <v>468</v>
      </c>
      <c r="T3286" t="s">
        <v>406</v>
      </c>
      <c r="U3286">
        <v>5.1158169479521096E-3</v>
      </c>
      <c r="V3286" t="s">
        <v>251</v>
      </c>
    </row>
    <row r="3287" spans="9:22" x14ac:dyDescent="0.45">
      <c r="S3287" t="s">
        <v>469</v>
      </c>
      <c r="T3287" t="s">
        <v>250</v>
      </c>
      <c r="U3287">
        <v>3.9869640127291389E-3</v>
      </c>
      <c r="V3287" t="s">
        <v>251</v>
      </c>
    </row>
    <row r="3288" spans="9:22" x14ac:dyDescent="0.45">
      <c r="S3288" t="s">
        <v>469</v>
      </c>
      <c r="T3288" t="s">
        <v>252</v>
      </c>
      <c r="U3288">
        <v>1.9346422524920717E-2</v>
      </c>
      <c r="V3288" t="s">
        <v>251</v>
      </c>
    </row>
    <row r="3289" spans="9:22" x14ac:dyDescent="0.45">
      <c r="S3289" t="s">
        <v>469</v>
      </c>
      <c r="T3289" t="s">
        <v>253</v>
      </c>
      <c r="U3289">
        <v>3.9438076330457856E-3</v>
      </c>
      <c r="V3289" t="s">
        <v>251</v>
      </c>
    </row>
    <row r="3290" spans="9:22" x14ac:dyDescent="0.45">
      <c r="S3290" t="s">
        <v>469</v>
      </c>
      <c r="T3290" t="s">
        <v>254</v>
      </c>
      <c r="U3290">
        <v>4.0705319668895654E-3</v>
      </c>
      <c r="V3290" t="s">
        <v>251</v>
      </c>
    </row>
    <row r="3291" spans="9:22" x14ac:dyDescent="0.45">
      <c r="S3291" t="s">
        <v>469</v>
      </c>
      <c r="T3291" t="s">
        <v>255</v>
      </c>
      <c r="U3291">
        <v>4.1775226527424715E-3</v>
      </c>
      <c r="V3291" t="s">
        <v>251</v>
      </c>
    </row>
    <row r="3292" spans="9:22" x14ac:dyDescent="0.45">
      <c r="S3292" t="s">
        <v>469</v>
      </c>
      <c r="T3292" t="s">
        <v>256</v>
      </c>
      <c r="U3292">
        <v>6.0455661900248307E-2</v>
      </c>
      <c r="V3292" t="s">
        <v>251</v>
      </c>
    </row>
    <row r="3293" spans="9:22" x14ac:dyDescent="0.45">
      <c r="S3293" t="s">
        <v>469</v>
      </c>
      <c r="T3293" t="s">
        <v>257</v>
      </c>
      <c r="U3293">
        <v>4.0325119159176906E-3</v>
      </c>
      <c r="V3293" t="s">
        <v>251</v>
      </c>
    </row>
    <row r="3294" spans="9:22" x14ac:dyDescent="0.45">
      <c r="S3294" t="s">
        <v>469</v>
      </c>
      <c r="T3294" t="s">
        <v>258</v>
      </c>
      <c r="U3294">
        <v>3.4073417310347513E-3</v>
      </c>
      <c r="V3294" t="s">
        <v>251</v>
      </c>
    </row>
    <row r="3295" spans="9:22" x14ac:dyDescent="0.45">
      <c r="S3295" t="s">
        <v>469</v>
      </c>
      <c r="T3295" t="s">
        <v>259</v>
      </c>
      <c r="U3295">
        <v>1.7470755873942329E-2</v>
      </c>
      <c r="V3295" t="s">
        <v>251</v>
      </c>
    </row>
    <row r="3296" spans="9:22" x14ac:dyDescent="0.45">
      <c r="S3296" t="s">
        <v>469</v>
      </c>
      <c r="T3296" t="s">
        <v>260</v>
      </c>
      <c r="U3296">
        <v>3.5108617929650314E-3</v>
      </c>
      <c r="V3296" t="s">
        <v>251</v>
      </c>
    </row>
    <row r="3297" spans="19:22" x14ac:dyDescent="0.45">
      <c r="S3297" t="s">
        <v>469</v>
      </c>
      <c r="T3297" t="s">
        <v>261</v>
      </c>
      <c r="U3297">
        <v>3.5647618532193884E-3</v>
      </c>
      <c r="V3297" t="s">
        <v>251</v>
      </c>
    </row>
    <row r="3298" spans="19:22" x14ac:dyDescent="0.45">
      <c r="S3298" t="s">
        <v>469</v>
      </c>
      <c r="T3298" t="s">
        <v>262</v>
      </c>
      <c r="U3298">
        <v>3.5466216419731238E-3</v>
      </c>
      <c r="V3298" t="s">
        <v>251</v>
      </c>
    </row>
    <row r="3299" spans="19:22" x14ac:dyDescent="0.45">
      <c r="S3299" t="s">
        <v>469</v>
      </c>
      <c r="T3299" t="s">
        <v>263</v>
      </c>
      <c r="U3299">
        <v>4.5660134240404361E-2</v>
      </c>
      <c r="V3299" t="s">
        <v>251</v>
      </c>
    </row>
    <row r="3300" spans="19:22" x14ac:dyDescent="0.45">
      <c r="S3300" t="s">
        <v>469</v>
      </c>
      <c r="T3300" t="s">
        <v>264</v>
      </c>
      <c r="U3300">
        <v>3.3523464607607685E-3</v>
      </c>
      <c r="V3300" t="s">
        <v>251</v>
      </c>
    </row>
    <row r="3301" spans="19:22" x14ac:dyDescent="0.45">
      <c r="S3301" t="s">
        <v>469</v>
      </c>
      <c r="T3301" t="s">
        <v>265</v>
      </c>
      <c r="U3301">
        <v>3.208601141909405E-3</v>
      </c>
      <c r="V3301" t="s">
        <v>251</v>
      </c>
    </row>
    <row r="3302" spans="19:22" x14ac:dyDescent="0.45">
      <c r="S3302" t="s">
        <v>469</v>
      </c>
      <c r="T3302" t="s">
        <v>266</v>
      </c>
      <c r="U3302">
        <v>1.5862216910610839E-2</v>
      </c>
      <c r="V3302" t="s">
        <v>251</v>
      </c>
    </row>
    <row r="3303" spans="19:22" x14ac:dyDescent="0.45">
      <c r="S3303" t="s">
        <v>469</v>
      </c>
      <c r="T3303" t="s">
        <v>267</v>
      </c>
      <c r="U3303">
        <v>3.152320797414605E-3</v>
      </c>
      <c r="V3303" t="s">
        <v>251</v>
      </c>
    </row>
    <row r="3304" spans="19:22" x14ac:dyDescent="0.45">
      <c r="S3304" t="s">
        <v>469</v>
      </c>
      <c r="T3304" t="s">
        <v>268</v>
      </c>
      <c r="U3304">
        <v>3.1632243687244269E-3</v>
      </c>
      <c r="V3304" t="s">
        <v>251</v>
      </c>
    </row>
    <row r="3305" spans="19:22" x14ac:dyDescent="0.45">
      <c r="S3305" t="s">
        <v>469</v>
      </c>
      <c r="T3305" t="s">
        <v>269</v>
      </c>
      <c r="U3305">
        <v>3.1368670179964466E-3</v>
      </c>
      <c r="V3305" t="s">
        <v>251</v>
      </c>
    </row>
    <row r="3306" spans="19:22" x14ac:dyDescent="0.45">
      <c r="S3306" t="s">
        <v>469</v>
      </c>
      <c r="T3306" t="s">
        <v>270</v>
      </c>
      <c r="U3306">
        <v>4.4991330554769476E-2</v>
      </c>
      <c r="V3306" t="s">
        <v>251</v>
      </c>
    </row>
    <row r="3307" spans="19:22" x14ac:dyDescent="0.45">
      <c r="S3307" t="s">
        <v>469</v>
      </c>
      <c r="T3307" t="s">
        <v>271</v>
      </c>
      <c r="U3307">
        <v>3.2130180449792007E-3</v>
      </c>
      <c r="V3307" t="s">
        <v>251</v>
      </c>
    </row>
    <row r="3308" spans="19:22" x14ac:dyDescent="0.45">
      <c r="S3308" t="s">
        <v>469</v>
      </c>
      <c r="T3308" t="s">
        <v>272</v>
      </c>
      <c r="U3308">
        <v>3.24720765860353E-3</v>
      </c>
      <c r="V3308" t="s">
        <v>251</v>
      </c>
    </row>
    <row r="3309" spans="19:22" x14ac:dyDescent="0.45">
      <c r="S3309" t="s">
        <v>469</v>
      </c>
      <c r="T3309" t="s">
        <v>273</v>
      </c>
      <c r="U3309">
        <v>1.6045514177688631E-2</v>
      </c>
      <c r="V3309" t="s">
        <v>251</v>
      </c>
    </row>
    <row r="3310" spans="19:22" x14ac:dyDescent="0.45">
      <c r="S3310" t="s">
        <v>469</v>
      </c>
      <c r="T3310" t="s">
        <v>274</v>
      </c>
      <c r="U3310">
        <v>3.0578618112401821E-3</v>
      </c>
      <c r="V3310" t="s">
        <v>251</v>
      </c>
    </row>
    <row r="3311" spans="19:22" x14ac:dyDescent="0.45">
      <c r="S3311" t="s">
        <v>469</v>
      </c>
      <c r="T3311" t="s">
        <v>275</v>
      </c>
      <c r="U3311">
        <v>2.995631194624523E-3</v>
      </c>
      <c r="V3311" t="s">
        <v>251</v>
      </c>
    </row>
    <row r="3312" spans="19:22" x14ac:dyDescent="0.45">
      <c r="S3312" t="s">
        <v>469</v>
      </c>
      <c r="T3312" t="s">
        <v>276</v>
      </c>
      <c r="U3312">
        <v>2.9781679697261621E-3</v>
      </c>
      <c r="V3312" t="s">
        <v>251</v>
      </c>
    </row>
    <row r="3313" spans="19:22" x14ac:dyDescent="0.45">
      <c r="S3313" t="s">
        <v>469</v>
      </c>
      <c r="T3313" t="s">
        <v>277</v>
      </c>
      <c r="U3313">
        <v>4.7329656116128299E-2</v>
      </c>
      <c r="V3313" t="s">
        <v>251</v>
      </c>
    </row>
    <row r="3314" spans="19:22" x14ac:dyDescent="0.45">
      <c r="S3314" t="s">
        <v>469</v>
      </c>
      <c r="T3314" t="s">
        <v>278</v>
      </c>
      <c r="U3314">
        <v>3.4549709696486174E-3</v>
      </c>
      <c r="V3314" t="s">
        <v>251</v>
      </c>
    </row>
    <row r="3315" spans="19:22" x14ac:dyDescent="0.45">
      <c r="S3315" t="s">
        <v>469</v>
      </c>
      <c r="T3315" t="s">
        <v>279</v>
      </c>
      <c r="U3315">
        <v>3.2669822028196299E-3</v>
      </c>
      <c r="V3315" t="s">
        <v>251</v>
      </c>
    </row>
    <row r="3316" spans="19:22" x14ac:dyDescent="0.45">
      <c r="S3316" t="s">
        <v>469</v>
      </c>
      <c r="T3316" t="s">
        <v>280</v>
      </c>
      <c r="U3316">
        <v>1.527399164351223E-2</v>
      </c>
      <c r="V3316" t="s">
        <v>251</v>
      </c>
    </row>
    <row r="3317" spans="19:22" x14ac:dyDescent="0.45">
      <c r="S3317" t="s">
        <v>469</v>
      </c>
      <c r="T3317" t="s">
        <v>281</v>
      </c>
      <c r="U3317">
        <v>2.8581923367730186E-3</v>
      </c>
      <c r="V3317" t="s">
        <v>251</v>
      </c>
    </row>
    <row r="3318" spans="19:22" x14ac:dyDescent="0.45">
      <c r="S3318" t="s">
        <v>469</v>
      </c>
      <c r="T3318" t="s">
        <v>282</v>
      </c>
      <c r="U3318">
        <v>2.836610017975731E-3</v>
      </c>
      <c r="V3318" t="s">
        <v>251</v>
      </c>
    </row>
    <row r="3319" spans="19:22" x14ac:dyDescent="0.45">
      <c r="S3319" t="s">
        <v>469</v>
      </c>
      <c r="T3319" t="s">
        <v>283</v>
      </c>
      <c r="U3319">
        <v>2.8497930052390871E-3</v>
      </c>
      <c r="V3319" t="s">
        <v>251</v>
      </c>
    </row>
    <row r="3320" spans="19:22" x14ac:dyDescent="0.45">
      <c r="S3320" t="s">
        <v>469</v>
      </c>
      <c r="T3320" t="s">
        <v>284</v>
      </c>
      <c r="U3320">
        <v>4.2984776495595484E-2</v>
      </c>
      <c r="V3320" t="s">
        <v>251</v>
      </c>
    </row>
    <row r="3321" spans="19:22" x14ac:dyDescent="0.45">
      <c r="S3321" t="s">
        <v>469</v>
      </c>
      <c r="T3321" t="s">
        <v>285</v>
      </c>
      <c r="U3321">
        <v>3.1949467513993197E-3</v>
      </c>
      <c r="V3321" t="s">
        <v>251</v>
      </c>
    </row>
    <row r="3322" spans="19:22" x14ac:dyDescent="0.45">
      <c r="S3322" t="s">
        <v>469</v>
      </c>
      <c r="T3322" t="s">
        <v>286</v>
      </c>
      <c r="U3322">
        <v>1.3744585045541392E-4</v>
      </c>
      <c r="V3322" t="s">
        <v>251</v>
      </c>
    </row>
    <row r="3323" spans="19:22" x14ac:dyDescent="0.45">
      <c r="S3323" t="s">
        <v>469</v>
      </c>
      <c r="T3323" t="s">
        <v>287</v>
      </c>
      <c r="U3323">
        <v>1.4656318925778159E-4</v>
      </c>
      <c r="V3323" t="s">
        <v>251</v>
      </c>
    </row>
    <row r="3324" spans="19:22" x14ac:dyDescent="0.45">
      <c r="S3324" t="s">
        <v>469</v>
      </c>
      <c r="T3324" t="s">
        <v>288</v>
      </c>
      <c r="U3324">
        <v>1.5666770418798932E-4</v>
      </c>
      <c r="V3324" t="s">
        <v>251</v>
      </c>
    </row>
    <row r="3325" spans="19:22" x14ac:dyDescent="0.45">
      <c r="S3325" t="s">
        <v>469</v>
      </c>
      <c r="T3325" t="s">
        <v>289</v>
      </c>
      <c r="U3325">
        <v>1.6749510600320207E-4</v>
      </c>
      <c r="V3325" t="s">
        <v>251</v>
      </c>
    </row>
    <row r="3326" spans="19:22" x14ac:dyDescent="0.45">
      <c r="S3326" t="s">
        <v>469</v>
      </c>
      <c r="T3326" t="s">
        <v>290</v>
      </c>
      <c r="U3326">
        <v>1.776857106497191E-4</v>
      </c>
      <c r="V3326" t="s">
        <v>251</v>
      </c>
    </row>
    <row r="3327" spans="19:22" x14ac:dyDescent="0.45">
      <c r="S3327" t="s">
        <v>469</v>
      </c>
      <c r="T3327" t="s">
        <v>291</v>
      </c>
      <c r="U3327">
        <v>1.849419766763951E-4</v>
      </c>
      <c r="V3327" t="s">
        <v>251</v>
      </c>
    </row>
    <row r="3328" spans="19:22" x14ac:dyDescent="0.45">
      <c r="S3328" t="s">
        <v>469</v>
      </c>
      <c r="T3328" t="s">
        <v>292</v>
      </c>
      <c r="U3328">
        <v>1.8886006271882504E-4</v>
      </c>
      <c r="V3328" t="s">
        <v>251</v>
      </c>
    </row>
    <row r="3329" spans="19:22" x14ac:dyDescent="0.45">
      <c r="S3329" t="s">
        <v>469</v>
      </c>
      <c r="T3329" t="s">
        <v>293</v>
      </c>
      <c r="U3329">
        <v>1.9040241349427327E-4</v>
      </c>
      <c r="V3329" t="s">
        <v>251</v>
      </c>
    </row>
    <row r="3330" spans="19:22" x14ac:dyDescent="0.45">
      <c r="S3330" t="s">
        <v>469</v>
      </c>
      <c r="T3330" t="s">
        <v>294</v>
      </c>
      <c r="U3330">
        <v>1.8984660939909987E-4</v>
      </c>
      <c r="V3330" t="s">
        <v>251</v>
      </c>
    </row>
    <row r="3331" spans="19:22" x14ac:dyDescent="0.45">
      <c r="S3331" t="s">
        <v>469</v>
      </c>
      <c r="T3331" t="s">
        <v>295</v>
      </c>
      <c r="U3331">
        <v>1.8539707746770344E-4</v>
      </c>
      <c r="V3331" t="s">
        <v>251</v>
      </c>
    </row>
    <row r="3332" spans="19:22" x14ac:dyDescent="0.45">
      <c r="S3332" t="s">
        <v>469</v>
      </c>
      <c r="T3332" t="s">
        <v>296</v>
      </c>
      <c r="U3332">
        <v>1.7741884461601164E-4</v>
      </c>
      <c r="V3332" t="s">
        <v>251</v>
      </c>
    </row>
    <row r="3333" spans="19:22" x14ac:dyDescent="0.45">
      <c r="S3333" t="s">
        <v>469</v>
      </c>
      <c r="T3333" t="s">
        <v>297</v>
      </c>
      <c r="U3333">
        <v>1.7855479775268527E-4</v>
      </c>
      <c r="V3333" t="s">
        <v>251</v>
      </c>
    </row>
    <row r="3334" spans="19:22" x14ac:dyDescent="0.45">
      <c r="S3334" t="s">
        <v>469</v>
      </c>
      <c r="T3334" t="s">
        <v>298</v>
      </c>
      <c r="U3334">
        <v>1.8024424556096661E-4</v>
      </c>
      <c r="V3334" t="s">
        <v>251</v>
      </c>
    </row>
    <row r="3335" spans="19:22" x14ac:dyDescent="0.45">
      <c r="S3335" t="s">
        <v>469</v>
      </c>
      <c r="T3335" t="s">
        <v>299</v>
      </c>
      <c r="U3335">
        <v>1.8293229705446896E-4</v>
      </c>
      <c r="V3335" t="s">
        <v>251</v>
      </c>
    </row>
    <row r="3336" spans="19:22" x14ac:dyDescent="0.45">
      <c r="S3336" t="s">
        <v>469</v>
      </c>
      <c r="T3336" t="s">
        <v>300</v>
      </c>
      <c r="U3336">
        <v>1.8493654687896626E-4</v>
      </c>
      <c r="V3336" t="s">
        <v>251</v>
      </c>
    </row>
    <row r="3337" spans="19:22" x14ac:dyDescent="0.45">
      <c r="S3337" t="s">
        <v>469</v>
      </c>
      <c r="T3337" t="s">
        <v>301</v>
      </c>
      <c r="U3337">
        <v>1.8138422144957779E-4</v>
      </c>
      <c r="V3337" t="s">
        <v>251</v>
      </c>
    </row>
    <row r="3338" spans="19:22" x14ac:dyDescent="0.45">
      <c r="S3338" t="s">
        <v>469</v>
      </c>
      <c r="T3338" t="s">
        <v>302</v>
      </c>
      <c r="U3338">
        <v>1.7703917912686304E-4</v>
      </c>
      <c r="V3338" t="s">
        <v>251</v>
      </c>
    </row>
    <row r="3339" spans="19:22" x14ac:dyDescent="0.45">
      <c r="S3339" t="s">
        <v>469</v>
      </c>
      <c r="T3339" t="s">
        <v>303</v>
      </c>
      <c r="U3339">
        <v>1.7117150288637983E-4</v>
      </c>
      <c r="V3339" t="s">
        <v>251</v>
      </c>
    </row>
    <row r="3340" spans="19:22" x14ac:dyDescent="0.45">
      <c r="S3340" t="s">
        <v>469</v>
      </c>
      <c r="T3340" t="s">
        <v>304</v>
      </c>
      <c r="U3340">
        <v>1.6194484809283537E-4</v>
      </c>
      <c r="V3340" t="s">
        <v>251</v>
      </c>
    </row>
    <row r="3341" spans="19:22" x14ac:dyDescent="0.45">
      <c r="S3341" t="s">
        <v>469</v>
      </c>
      <c r="T3341" t="s">
        <v>305</v>
      </c>
      <c r="U3341">
        <v>1.5936939463335556E-4</v>
      </c>
      <c r="V3341" t="s">
        <v>251</v>
      </c>
    </row>
    <row r="3342" spans="19:22" x14ac:dyDescent="0.45">
      <c r="S3342" t="s">
        <v>469</v>
      </c>
      <c r="T3342" t="s">
        <v>306</v>
      </c>
      <c r="U3342">
        <v>1.628334189256776E-4</v>
      </c>
      <c r="V3342" t="s">
        <v>251</v>
      </c>
    </row>
    <row r="3343" spans="19:22" x14ac:dyDescent="0.45">
      <c r="S3343" t="s">
        <v>469</v>
      </c>
      <c r="T3343" t="s">
        <v>307</v>
      </c>
      <c r="U3343">
        <v>1.5540851482479236E-4</v>
      </c>
      <c r="V3343" t="s">
        <v>251</v>
      </c>
    </row>
    <row r="3344" spans="19:22" x14ac:dyDescent="0.45">
      <c r="S3344" t="s">
        <v>469</v>
      </c>
      <c r="T3344" t="s">
        <v>308</v>
      </c>
      <c r="U3344">
        <v>1.3012516382970008E-4</v>
      </c>
      <c r="V3344" t="s">
        <v>251</v>
      </c>
    </row>
    <row r="3345" spans="19:22" x14ac:dyDescent="0.45">
      <c r="S3345" t="s">
        <v>469</v>
      </c>
      <c r="T3345" t="s">
        <v>309</v>
      </c>
      <c r="U3345">
        <v>1.1984846587449333E-4</v>
      </c>
      <c r="V3345" t="s">
        <v>251</v>
      </c>
    </row>
    <row r="3346" spans="19:22" x14ac:dyDescent="0.45">
      <c r="S3346" t="s">
        <v>469</v>
      </c>
      <c r="T3346" t="s">
        <v>310</v>
      </c>
      <c r="U3346">
        <v>2.0070735264471227E-3</v>
      </c>
      <c r="V3346" t="s">
        <v>251</v>
      </c>
    </row>
    <row r="3347" spans="19:22" x14ac:dyDescent="0.45">
      <c r="S3347" t="s">
        <v>469</v>
      </c>
      <c r="T3347" t="s">
        <v>311</v>
      </c>
      <c r="U3347">
        <v>1.0767023152846875E-2</v>
      </c>
      <c r="V3347" t="s">
        <v>251</v>
      </c>
    </row>
    <row r="3348" spans="19:22" x14ac:dyDescent="0.45">
      <c r="S3348" t="s">
        <v>469</v>
      </c>
      <c r="T3348" t="s">
        <v>312</v>
      </c>
      <c r="U3348">
        <v>2.2767144813528105E-3</v>
      </c>
      <c r="V3348" t="s">
        <v>251</v>
      </c>
    </row>
    <row r="3349" spans="19:22" x14ac:dyDescent="0.45">
      <c r="S3349" t="s">
        <v>469</v>
      </c>
      <c r="T3349" t="s">
        <v>313</v>
      </c>
      <c r="U3349">
        <v>2.307842188607378E-3</v>
      </c>
      <c r="V3349" t="s">
        <v>251</v>
      </c>
    </row>
    <row r="3350" spans="19:22" x14ac:dyDescent="0.45">
      <c r="S3350" t="s">
        <v>469</v>
      </c>
      <c r="T3350" t="s">
        <v>314</v>
      </c>
      <c r="U3350">
        <v>2.3548561842494245E-3</v>
      </c>
      <c r="V3350" t="s">
        <v>251</v>
      </c>
    </row>
    <row r="3351" spans="19:22" x14ac:dyDescent="0.45">
      <c r="S3351" t="s">
        <v>469</v>
      </c>
      <c r="T3351" t="s">
        <v>315</v>
      </c>
      <c r="U3351">
        <v>3.2542576636240994E-2</v>
      </c>
      <c r="V3351" t="s">
        <v>251</v>
      </c>
    </row>
    <row r="3352" spans="19:22" x14ac:dyDescent="0.45">
      <c r="S3352" t="s">
        <v>469</v>
      </c>
      <c r="T3352" t="s">
        <v>316</v>
      </c>
      <c r="U3352">
        <v>2.2878715459286373E-3</v>
      </c>
      <c r="V3352" t="s">
        <v>251</v>
      </c>
    </row>
    <row r="3353" spans="19:22" x14ac:dyDescent="0.45">
      <c r="S3353" t="s">
        <v>469</v>
      </c>
      <c r="T3353" t="s">
        <v>317</v>
      </c>
      <c r="U3353">
        <v>1.8486208642157849E-4</v>
      </c>
      <c r="V3353" t="s">
        <v>251</v>
      </c>
    </row>
    <row r="3354" spans="19:22" x14ac:dyDescent="0.45">
      <c r="S3354" t="s">
        <v>469</v>
      </c>
      <c r="T3354" t="s">
        <v>318</v>
      </c>
      <c r="U3354">
        <v>1.8859372792402266E-4</v>
      </c>
      <c r="V3354" t="s">
        <v>251</v>
      </c>
    </row>
    <row r="3355" spans="19:22" x14ac:dyDescent="0.45">
      <c r="S3355" t="s">
        <v>469</v>
      </c>
      <c r="T3355" t="s">
        <v>319</v>
      </c>
      <c r="U3355">
        <v>1.8820188227732323E-4</v>
      </c>
      <c r="V3355" t="s">
        <v>251</v>
      </c>
    </row>
    <row r="3356" spans="19:22" x14ac:dyDescent="0.45">
      <c r="S3356" t="s">
        <v>469</v>
      </c>
      <c r="T3356" t="s">
        <v>320</v>
      </c>
      <c r="U3356">
        <v>1.8729752678876276E-4</v>
      </c>
      <c r="V3356" t="s">
        <v>251</v>
      </c>
    </row>
    <row r="3357" spans="19:22" x14ac:dyDescent="0.45">
      <c r="S3357" t="s">
        <v>469</v>
      </c>
      <c r="T3357" t="s">
        <v>321</v>
      </c>
      <c r="U3357">
        <v>1.847132753875863E-4</v>
      </c>
      <c r="V3357" t="s">
        <v>251</v>
      </c>
    </row>
    <row r="3358" spans="19:22" x14ac:dyDescent="0.45">
      <c r="S3358" t="s">
        <v>469</v>
      </c>
      <c r="T3358" t="s">
        <v>322</v>
      </c>
      <c r="U3358">
        <v>1.7812175841356261E-4</v>
      </c>
      <c r="V3358" t="s">
        <v>251</v>
      </c>
    </row>
    <row r="3359" spans="19:22" x14ac:dyDescent="0.45">
      <c r="S3359" t="s">
        <v>469</v>
      </c>
      <c r="T3359" t="s">
        <v>323</v>
      </c>
      <c r="U3359">
        <v>1.6485448639295738E-4</v>
      </c>
      <c r="V3359" t="s">
        <v>251</v>
      </c>
    </row>
    <row r="3360" spans="19:22" x14ac:dyDescent="0.45">
      <c r="S3360" t="s">
        <v>469</v>
      </c>
      <c r="T3360" t="s">
        <v>324</v>
      </c>
      <c r="U3360">
        <v>1.502132056221689E-4</v>
      </c>
      <c r="V3360" t="s">
        <v>251</v>
      </c>
    </row>
    <row r="3361" spans="19:22" x14ac:dyDescent="0.45">
      <c r="S3361" t="s">
        <v>469</v>
      </c>
      <c r="T3361" t="s">
        <v>325</v>
      </c>
      <c r="U3361">
        <v>1.3708018954829496E-4</v>
      </c>
      <c r="V3361" t="s">
        <v>251</v>
      </c>
    </row>
    <row r="3362" spans="19:22" x14ac:dyDescent="0.45">
      <c r="S3362" t="s">
        <v>469</v>
      </c>
      <c r="T3362" t="s">
        <v>326</v>
      </c>
      <c r="U3362">
        <v>1.2904764153596264E-4</v>
      </c>
      <c r="V3362" t="s">
        <v>251</v>
      </c>
    </row>
    <row r="3363" spans="19:22" x14ac:dyDescent="0.45">
      <c r="S3363" t="s">
        <v>469</v>
      </c>
      <c r="T3363" t="s">
        <v>327</v>
      </c>
      <c r="U3363">
        <v>1.3126780640395591E-4</v>
      </c>
      <c r="V3363" t="s">
        <v>251</v>
      </c>
    </row>
    <row r="3364" spans="19:22" x14ac:dyDescent="0.45">
      <c r="S3364" t="s">
        <v>469</v>
      </c>
      <c r="T3364" t="s">
        <v>328</v>
      </c>
      <c r="U3364">
        <v>1.2514067943141202E-4</v>
      </c>
      <c r="V3364" t="s">
        <v>251</v>
      </c>
    </row>
    <row r="3365" spans="19:22" x14ac:dyDescent="0.45">
      <c r="S3365" t="s">
        <v>469</v>
      </c>
      <c r="T3365" t="s">
        <v>329</v>
      </c>
      <c r="U3365">
        <v>1.1286381076367579E-4</v>
      </c>
      <c r="V3365" t="s">
        <v>251</v>
      </c>
    </row>
    <row r="3366" spans="19:22" x14ac:dyDescent="0.45">
      <c r="S3366" t="s">
        <v>469</v>
      </c>
      <c r="T3366" t="s">
        <v>330</v>
      </c>
      <c r="U3366">
        <v>9.8043040507499207E-5</v>
      </c>
      <c r="V3366" t="s">
        <v>251</v>
      </c>
    </row>
    <row r="3367" spans="19:22" x14ac:dyDescent="0.45">
      <c r="S3367" t="s">
        <v>469</v>
      </c>
      <c r="T3367" t="s">
        <v>331</v>
      </c>
      <c r="U3367">
        <v>8.5703097410186704E-5</v>
      </c>
      <c r="V3367" t="s">
        <v>251</v>
      </c>
    </row>
    <row r="3368" spans="19:22" x14ac:dyDescent="0.45">
      <c r="S3368" t="s">
        <v>469</v>
      </c>
      <c r="T3368" t="s">
        <v>332</v>
      </c>
      <c r="U3368">
        <v>7.7222999844592631E-5</v>
      </c>
      <c r="V3368" t="s">
        <v>251</v>
      </c>
    </row>
    <row r="3369" spans="19:22" x14ac:dyDescent="0.45">
      <c r="S3369" t="s">
        <v>469</v>
      </c>
      <c r="T3369" t="s">
        <v>333</v>
      </c>
      <c r="U3369">
        <v>7.1297803551249037E-5</v>
      </c>
      <c r="V3369" t="s">
        <v>251</v>
      </c>
    </row>
    <row r="3370" spans="19:22" x14ac:dyDescent="0.45">
      <c r="S3370" t="s">
        <v>469</v>
      </c>
      <c r="T3370" t="s">
        <v>334</v>
      </c>
      <c r="U3370">
        <v>6.6958347073914684E-5</v>
      </c>
      <c r="V3370" t="s">
        <v>251</v>
      </c>
    </row>
    <row r="3371" spans="19:22" x14ac:dyDescent="0.45">
      <c r="S3371" t="s">
        <v>469</v>
      </c>
      <c r="T3371" t="s">
        <v>335</v>
      </c>
      <c r="U3371">
        <v>6.1631529329716337E-5</v>
      </c>
      <c r="V3371" t="s">
        <v>251</v>
      </c>
    </row>
    <row r="3372" spans="19:22" x14ac:dyDescent="0.45">
      <c r="S3372" t="s">
        <v>469</v>
      </c>
      <c r="T3372" t="s">
        <v>336</v>
      </c>
      <c r="U3372">
        <v>5.5257377606514792E-5</v>
      </c>
      <c r="V3372" t="s">
        <v>251</v>
      </c>
    </row>
    <row r="3373" spans="19:22" x14ac:dyDescent="0.45">
      <c r="S3373" t="s">
        <v>469</v>
      </c>
      <c r="T3373" t="s">
        <v>337</v>
      </c>
      <c r="U3373">
        <v>4.8420828091685061E-5</v>
      </c>
      <c r="V3373" t="s">
        <v>251</v>
      </c>
    </row>
    <row r="3374" spans="19:22" x14ac:dyDescent="0.45">
      <c r="S3374" t="s">
        <v>469</v>
      </c>
      <c r="T3374" t="s">
        <v>338</v>
      </c>
      <c r="U3374">
        <v>3.8635071338320408E-5</v>
      </c>
      <c r="V3374" t="s">
        <v>251</v>
      </c>
    </row>
    <row r="3375" spans="19:22" x14ac:dyDescent="0.45">
      <c r="S3375" t="s">
        <v>469</v>
      </c>
      <c r="T3375" t="s">
        <v>339</v>
      </c>
      <c r="U3375">
        <v>3.0555727613007715E-5</v>
      </c>
      <c r="V3375" t="s">
        <v>251</v>
      </c>
    </row>
    <row r="3376" spans="19:22" x14ac:dyDescent="0.45">
      <c r="S3376" t="s">
        <v>469</v>
      </c>
      <c r="T3376" t="s">
        <v>340</v>
      </c>
      <c r="U3376">
        <v>2.5189474330813656E-5</v>
      </c>
      <c r="V3376" t="s">
        <v>251</v>
      </c>
    </row>
    <row r="3377" spans="19:22" x14ac:dyDescent="0.45">
      <c r="S3377" t="s">
        <v>469</v>
      </c>
      <c r="T3377" t="s">
        <v>341</v>
      </c>
      <c r="U3377">
        <v>3.5248845654953574E-3</v>
      </c>
      <c r="V3377" t="s">
        <v>251</v>
      </c>
    </row>
    <row r="3378" spans="19:22" x14ac:dyDescent="0.45">
      <c r="S3378" t="s">
        <v>469</v>
      </c>
      <c r="T3378" t="s">
        <v>342</v>
      </c>
      <c r="U3378">
        <v>1.7879472064366908E-2</v>
      </c>
      <c r="V3378" t="s">
        <v>251</v>
      </c>
    </row>
    <row r="3379" spans="19:22" x14ac:dyDescent="0.45">
      <c r="S3379" t="s">
        <v>469</v>
      </c>
      <c r="T3379" t="s">
        <v>343</v>
      </c>
      <c r="U3379">
        <v>3.4853023712708413E-3</v>
      </c>
      <c r="V3379" t="s">
        <v>251</v>
      </c>
    </row>
    <row r="3380" spans="19:22" x14ac:dyDescent="0.45">
      <c r="S3380" t="s">
        <v>469</v>
      </c>
      <c r="T3380" t="s">
        <v>344</v>
      </c>
      <c r="U3380">
        <v>3.3929068627473152E-3</v>
      </c>
      <c r="V3380" t="s">
        <v>251</v>
      </c>
    </row>
    <row r="3381" spans="19:22" x14ac:dyDescent="0.45">
      <c r="S3381" t="s">
        <v>469</v>
      </c>
      <c r="T3381" t="s">
        <v>345</v>
      </c>
      <c r="U3381">
        <v>3.3043600859447193E-3</v>
      </c>
      <c r="V3381" t="s">
        <v>251</v>
      </c>
    </row>
    <row r="3382" spans="19:22" x14ac:dyDescent="0.45">
      <c r="S3382" t="s">
        <v>469</v>
      </c>
      <c r="T3382" t="s">
        <v>346</v>
      </c>
      <c r="U3382">
        <v>4.5710232333750614E-2</v>
      </c>
      <c r="V3382" t="s">
        <v>251</v>
      </c>
    </row>
    <row r="3383" spans="19:22" x14ac:dyDescent="0.45">
      <c r="S3383" t="s">
        <v>469</v>
      </c>
      <c r="T3383" t="s">
        <v>347</v>
      </c>
      <c r="U3383">
        <v>3.2901620541065726E-3</v>
      </c>
      <c r="V3383" t="s">
        <v>251</v>
      </c>
    </row>
    <row r="3384" spans="19:22" x14ac:dyDescent="0.45">
      <c r="S3384" t="s">
        <v>469</v>
      </c>
      <c r="T3384" t="s">
        <v>348</v>
      </c>
      <c r="U3384">
        <v>2.8860243196591772E-3</v>
      </c>
      <c r="V3384" t="s">
        <v>251</v>
      </c>
    </row>
    <row r="3385" spans="19:22" x14ac:dyDescent="0.45">
      <c r="S3385" t="s">
        <v>469</v>
      </c>
      <c r="T3385" t="s">
        <v>349</v>
      </c>
      <c r="U3385">
        <v>1.3904772294499176E-2</v>
      </c>
      <c r="V3385" t="s">
        <v>251</v>
      </c>
    </row>
    <row r="3386" spans="19:22" x14ac:dyDescent="0.45">
      <c r="S3386" t="s">
        <v>469</v>
      </c>
      <c r="T3386" t="s">
        <v>350</v>
      </c>
      <c r="U3386">
        <v>2.6548617679913477E-3</v>
      </c>
      <c r="V3386" t="s">
        <v>251</v>
      </c>
    </row>
    <row r="3387" spans="19:22" x14ac:dyDescent="0.45">
      <c r="S3387" t="s">
        <v>469</v>
      </c>
      <c r="T3387" t="s">
        <v>351</v>
      </c>
      <c r="U3387">
        <v>2.6541301057034154E-3</v>
      </c>
      <c r="V3387" t="s">
        <v>251</v>
      </c>
    </row>
    <row r="3388" spans="19:22" x14ac:dyDescent="0.45">
      <c r="S3388" t="s">
        <v>469</v>
      </c>
      <c r="T3388" t="s">
        <v>352</v>
      </c>
      <c r="U3388">
        <v>2.6978939927364471E-3</v>
      </c>
      <c r="V3388" t="s">
        <v>251</v>
      </c>
    </row>
    <row r="3389" spans="19:22" x14ac:dyDescent="0.45">
      <c r="S3389" t="s">
        <v>469</v>
      </c>
      <c r="T3389" t="s">
        <v>353</v>
      </c>
      <c r="U3389">
        <v>4.1750622423819023E-2</v>
      </c>
      <c r="V3389" t="s">
        <v>251</v>
      </c>
    </row>
    <row r="3390" spans="19:22" x14ac:dyDescent="0.45">
      <c r="S3390" t="s">
        <v>469</v>
      </c>
      <c r="T3390" t="s">
        <v>354</v>
      </c>
      <c r="U3390">
        <v>3.1004640594873407E-3</v>
      </c>
      <c r="V3390" t="s">
        <v>251</v>
      </c>
    </row>
    <row r="3391" spans="19:22" x14ac:dyDescent="0.45">
      <c r="S3391" t="s">
        <v>469</v>
      </c>
      <c r="T3391" t="s">
        <v>355</v>
      </c>
      <c r="U3391">
        <v>3.1323793146553159E-3</v>
      </c>
      <c r="V3391" t="s">
        <v>251</v>
      </c>
    </row>
    <row r="3392" spans="19:22" x14ac:dyDescent="0.45">
      <c r="S3392" t="s">
        <v>469</v>
      </c>
      <c r="T3392" t="s">
        <v>356</v>
      </c>
      <c r="U3392">
        <v>1.5730024913210374E-2</v>
      </c>
      <c r="V3392" t="s">
        <v>251</v>
      </c>
    </row>
    <row r="3393" spans="19:22" x14ac:dyDescent="0.45">
      <c r="S3393" t="s">
        <v>469</v>
      </c>
      <c r="T3393" t="s">
        <v>357</v>
      </c>
      <c r="U3393">
        <v>3.1274118119979425E-3</v>
      </c>
      <c r="V3393" t="s">
        <v>251</v>
      </c>
    </row>
    <row r="3394" spans="19:22" x14ac:dyDescent="0.45">
      <c r="S3394" t="s">
        <v>469</v>
      </c>
      <c r="T3394" t="s">
        <v>358</v>
      </c>
      <c r="U3394">
        <v>3.1355716819255119E-3</v>
      </c>
      <c r="V3394" t="s">
        <v>251</v>
      </c>
    </row>
    <row r="3395" spans="19:22" x14ac:dyDescent="0.45">
      <c r="S3395" t="s">
        <v>469</v>
      </c>
      <c r="T3395" t="s">
        <v>359</v>
      </c>
      <c r="U3395">
        <v>3.1626428507281396E-3</v>
      </c>
      <c r="V3395" t="s">
        <v>251</v>
      </c>
    </row>
    <row r="3396" spans="19:22" x14ac:dyDescent="0.45">
      <c r="S3396" t="s">
        <v>469</v>
      </c>
      <c r="T3396" t="s">
        <v>360</v>
      </c>
      <c r="U3396">
        <v>4.2171999126335305E-2</v>
      </c>
      <c r="V3396" t="s">
        <v>251</v>
      </c>
    </row>
    <row r="3397" spans="19:22" x14ac:dyDescent="0.45">
      <c r="S3397" t="s">
        <v>469</v>
      </c>
      <c r="T3397" t="s">
        <v>361</v>
      </c>
      <c r="U3397">
        <v>3.1021222126796249E-3</v>
      </c>
      <c r="V3397" t="s">
        <v>251</v>
      </c>
    </row>
    <row r="3398" spans="19:22" x14ac:dyDescent="0.45">
      <c r="S3398" t="s">
        <v>469</v>
      </c>
      <c r="T3398" t="s">
        <v>362</v>
      </c>
      <c r="U3398">
        <v>3.3931713180278301E-3</v>
      </c>
      <c r="V3398" t="s">
        <v>251</v>
      </c>
    </row>
    <row r="3399" spans="19:22" x14ac:dyDescent="0.45">
      <c r="S3399" t="s">
        <v>469</v>
      </c>
      <c r="T3399" t="s">
        <v>363</v>
      </c>
      <c r="U3399">
        <v>1.6607078011975866E-2</v>
      </c>
      <c r="V3399" t="s">
        <v>251</v>
      </c>
    </row>
    <row r="3400" spans="19:22" x14ac:dyDescent="0.45">
      <c r="S3400" t="s">
        <v>469</v>
      </c>
      <c r="T3400" t="s">
        <v>364</v>
      </c>
      <c r="U3400">
        <v>3.1868450354568837E-3</v>
      </c>
      <c r="V3400" t="s">
        <v>251</v>
      </c>
    </row>
    <row r="3401" spans="19:22" x14ac:dyDescent="0.45">
      <c r="S3401" t="s">
        <v>469</v>
      </c>
      <c r="T3401" t="s">
        <v>365</v>
      </c>
      <c r="U3401">
        <v>3.1999523421884814E-3</v>
      </c>
      <c r="V3401" t="s">
        <v>251</v>
      </c>
    </row>
    <row r="3402" spans="19:22" x14ac:dyDescent="0.45">
      <c r="S3402" t="s">
        <v>469</v>
      </c>
      <c r="T3402" t="s">
        <v>366</v>
      </c>
      <c r="U3402">
        <v>3.2351348345564623E-3</v>
      </c>
      <c r="V3402" t="s">
        <v>251</v>
      </c>
    </row>
    <row r="3403" spans="19:22" x14ac:dyDescent="0.45">
      <c r="S3403" t="s">
        <v>469</v>
      </c>
      <c r="T3403" t="s">
        <v>367</v>
      </c>
      <c r="U3403">
        <v>4.9133100507295122E-2</v>
      </c>
      <c r="V3403" t="s">
        <v>251</v>
      </c>
    </row>
    <row r="3404" spans="19:22" x14ac:dyDescent="0.45">
      <c r="S3404" t="s">
        <v>469</v>
      </c>
      <c r="T3404" t="s">
        <v>368</v>
      </c>
      <c r="U3404">
        <v>3.4437489128460613E-3</v>
      </c>
      <c r="V3404" t="s">
        <v>251</v>
      </c>
    </row>
    <row r="3405" spans="19:22" x14ac:dyDescent="0.45">
      <c r="S3405" t="s">
        <v>469</v>
      </c>
      <c r="T3405" t="s">
        <v>369</v>
      </c>
      <c r="U3405">
        <v>4.3084235571056138E-3</v>
      </c>
      <c r="V3405" t="s">
        <v>251</v>
      </c>
    </row>
    <row r="3406" spans="19:22" x14ac:dyDescent="0.45">
      <c r="S3406" t="s">
        <v>469</v>
      </c>
      <c r="T3406" t="s">
        <v>370</v>
      </c>
      <c r="U3406">
        <v>2.2397456643248624E-2</v>
      </c>
      <c r="V3406" t="s">
        <v>251</v>
      </c>
    </row>
    <row r="3407" spans="19:22" x14ac:dyDescent="0.45">
      <c r="S3407" t="s">
        <v>469</v>
      </c>
      <c r="T3407" t="s">
        <v>371</v>
      </c>
      <c r="U3407">
        <v>4.5377084744271179E-3</v>
      </c>
      <c r="V3407" t="s">
        <v>251</v>
      </c>
    </row>
    <row r="3408" spans="19:22" x14ac:dyDescent="0.45">
      <c r="S3408" t="s">
        <v>469</v>
      </c>
      <c r="T3408" t="s">
        <v>372</v>
      </c>
      <c r="U3408">
        <v>4.4466920654389107E-3</v>
      </c>
      <c r="V3408" t="s">
        <v>251</v>
      </c>
    </row>
    <row r="3409" spans="19:22" x14ac:dyDescent="0.45">
      <c r="S3409" t="s">
        <v>469</v>
      </c>
      <c r="T3409" t="s">
        <v>373</v>
      </c>
      <c r="U3409">
        <v>4.340437593806255E-3</v>
      </c>
      <c r="V3409" t="s">
        <v>251</v>
      </c>
    </row>
    <row r="3410" spans="19:22" x14ac:dyDescent="0.45">
      <c r="S3410" t="s">
        <v>469</v>
      </c>
      <c r="T3410" t="s">
        <v>374</v>
      </c>
      <c r="U3410">
        <v>5.8164728324563389E-2</v>
      </c>
      <c r="V3410" t="s">
        <v>251</v>
      </c>
    </row>
    <row r="3411" spans="19:22" x14ac:dyDescent="0.45">
      <c r="S3411" t="s">
        <v>469</v>
      </c>
      <c r="T3411" t="s">
        <v>375</v>
      </c>
      <c r="U3411">
        <v>4.4430005016500148E-3</v>
      </c>
      <c r="V3411" t="s">
        <v>251</v>
      </c>
    </row>
    <row r="3412" spans="19:22" x14ac:dyDescent="0.45">
      <c r="S3412" t="s">
        <v>469</v>
      </c>
      <c r="T3412" t="s">
        <v>376</v>
      </c>
      <c r="U3412">
        <v>1.4511183246289464E-4</v>
      </c>
      <c r="V3412" t="s">
        <v>251</v>
      </c>
    </row>
    <row r="3413" spans="19:22" x14ac:dyDescent="0.45">
      <c r="S3413" t="s">
        <v>469</v>
      </c>
      <c r="T3413" t="s">
        <v>377</v>
      </c>
      <c r="U3413">
        <v>1.4740463072344983E-4</v>
      </c>
      <c r="V3413" t="s">
        <v>251</v>
      </c>
    </row>
    <row r="3414" spans="19:22" x14ac:dyDescent="0.45">
      <c r="S3414" t="s">
        <v>469</v>
      </c>
      <c r="T3414" t="s">
        <v>378</v>
      </c>
      <c r="U3414">
        <v>1.4941035004020211E-4</v>
      </c>
      <c r="V3414" t="s">
        <v>251</v>
      </c>
    </row>
    <row r="3415" spans="19:22" x14ac:dyDescent="0.45">
      <c r="S3415" t="s">
        <v>469</v>
      </c>
      <c r="T3415" t="s">
        <v>379</v>
      </c>
      <c r="U3415">
        <v>1.5185749284289516E-4</v>
      </c>
      <c r="V3415" t="s">
        <v>251</v>
      </c>
    </row>
    <row r="3416" spans="19:22" x14ac:dyDescent="0.45">
      <c r="S3416" t="s">
        <v>469</v>
      </c>
      <c r="T3416" t="s">
        <v>380</v>
      </c>
      <c r="U3416">
        <v>1.5339905284022799E-4</v>
      </c>
      <c r="V3416" t="s">
        <v>251</v>
      </c>
    </row>
    <row r="3417" spans="19:22" x14ac:dyDescent="0.45">
      <c r="S3417" t="s">
        <v>469</v>
      </c>
      <c r="T3417" t="s">
        <v>381</v>
      </c>
      <c r="U3417">
        <v>1.5210646198148174E-4</v>
      </c>
      <c r="V3417" t="s">
        <v>251</v>
      </c>
    </row>
    <row r="3418" spans="19:22" x14ac:dyDescent="0.45">
      <c r="S3418" t="s">
        <v>469</v>
      </c>
      <c r="T3418" t="s">
        <v>382</v>
      </c>
      <c r="U3418">
        <v>1.4556919431935714E-4</v>
      </c>
      <c r="V3418" t="s">
        <v>251</v>
      </c>
    </row>
    <row r="3419" spans="19:22" x14ac:dyDescent="0.45">
      <c r="S3419" t="s">
        <v>469</v>
      </c>
      <c r="T3419" t="s">
        <v>383</v>
      </c>
      <c r="U3419">
        <v>1.3606432964262104E-4</v>
      </c>
      <c r="V3419" t="s">
        <v>251</v>
      </c>
    </row>
    <row r="3420" spans="19:22" x14ac:dyDescent="0.45">
      <c r="S3420" t="s">
        <v>469</v>
      </c>
      <c r="T3420" t="s">
        <v>384</v>
      </c>
      <c r="U3420">
        <v>1.2443777827267986E-4</v>
      </c>
      <c r="V3420" t="s">
        <v>251</v>
      </c>
    </row>
    <row r="3421" spans="19:22" x14ac:dyDescent="0.45">
      <c r="S3421" t="s">
        <v>469</v>
      </c>
      <c r="T3421" t="s">
        <v>385</v>
      </c>
      <c r="U3421">
        <v>1.0935385854542786E-4</v>
      </c>
      <c r="V3421" t="s">
        <v>251</v>
      </c>
    </row>
    <row r="3422" spans="19:22" x14ac:dyDescent="0.45">
      <c r="S3422" t="s">
        <v>469</v>
      </c>
      <c r="T3422" t="s">
        <v>386</v>
      </c>
      <c r="U3422">
        <v>9.588528155560703E-5</v>
      </c>
      <c r="V3422" t="s">
        <v>251</v>
      </c>
    </row>
    <row r="3423" spans="19:22" x14ac:dyDescent="0.45">
      <c r="S3423" t="s">
        <v>469</v>
      </c>
      <c r="T3423" t="s">
        <v>387</v>
      </c>
      <c r="U3423">
        <v>8.052851156720388E-5</v>
      </c>
      <c r="V3423" t="s">
        <v>251</v>
      </c>
    </row>
    <row r="3424" spans="19:22" x14ac:dyDescent="0.45">
      <c r="S3424" t="s">
        <v>469</v>
      </c>
      <c r="T3424" t="s">
        <v>388</v>
      </c>
      <c r="U3424">
        <v>7.3359336803076721E-5</v>
      </c>
      <c r="V3424" t="s">
        <v>251</v>
      </c>
    </row>
    <row r="3425" spans="19:22" x14ac:dyDescent="0.45">
      <c r="S3425" t="s">
        <v>469</v>
      </c>
      <c r="T3425" t="s">
        <v>389</v>
      </c>
      <c r="U3425">
        <v>6.7294043798794571E-5</v>
      </c>
      <c r="V3425" t="s">
        <v>251</v>
      </c>
    </row>
    <row r="3426" spans="19:22" x14ac:dyDescent="0.45">
      <c r="S3426" t="s">
        <v>469</v>
      </c>
      <c r="T3426" t="s">
        <v>390</v>
      </c>
      <c r="U3426">
        <v>5.7890680223973451E-5</v>
      </c>
      <c r="V3426" t="s">
        <v>251</v>
      </c>
    </row>
    <row r="3427" spans="19:22" x14ac:dyDescent="0.45">
      <c r="S3427" t="s">
        <v>469</v>
      </c>
      <c r="T3427" t="s">
        <v>391</v>
      </c>
      <c r="U3427">
        <v>4.3615741077352216E-5</v>
      </c>
      <c r="V3427" t="s">
        <v>251</v>
      </c>
    </row>
    <row r="3428" spans="19:22" x14ac:dyDescent="0.45">
      <c r="S3428" t="s">
        <v>469</v>
      </c>
      <c r="T3428" t="s">
        <v>392</v>
      </c>
      <c r="U3428">
        <v>2.9400426269908511E-5</v>
      </c>
      <c r="V3428" t="s">
        <v>251</v>
      </c>
    </row>
    <row r="3429" spans="19:22" x14ac:dyDescent="0.45">
      <c r="S3429" t="s">
        <v>469</v>
      </c>
      <c r="T3429" t="s">
        <v>393</v>
      </c>
      <c r="U3429">
        <v>2.0157484163574257E-5</v>
      </c>
      <c r="V3429" t="s">
        <v>251</v>
      </c>
    </row>
    <row r="3430" spans="19:22" x14ac:dyDescent="0.45">
      <c r="S3430" t="s">
        <v>469</v>
      </c>
      <c r="T3430" t="s">
        <v>394</v>
      </c>
      <c r="U3430">
        <v>1.4171147159367341E-5</v>
      </c>
      <c r="V3430" t="s">
        <v>251</v>
      </c>
    </row>
    <row r="3431" spans="19:22" x14ac:dyDescent="0.45">
      <c r="S3431" t="s">
        <v>469</v>
      </c>
      <c r="T3431" t="s">
        <v>395</v>
      </c>
      <c r="U3431">
        <v>1.1180112281702626E-5</v>
      </c>
      <c r="V3431" t="s">
        <v>251</v>
      </c>
    </row>
    <row r="3432" spans="19:22" x14ac:dyDescent="0.45">
      <c r="S3432" t="s">
        <v>469</v>
      </c>
      <c r="T3432" t="s">
        <v>396</v>
      </c>
      <c r="U3432">
        <v>1.0223401603920631E-5</v>
      </c>
      <c r="V3432" t="s">
        <v>251</v>
      </c>
    </row>
    <row r="3433" spans="19:22" x14ac:dyDescent="0.45">
      <c r="S3433" t="s">
        <v>469</v>
      </c>
      <c r="T3433" t="s">
        <v>397</v>
      </c>
      <c r="U3433">
        <v>1.0184741217512611E-5</v>
      </c>
      <c r="V3433" t="s">
        <v>251</v>
      </c>
    </row>
    <row r="3434" spans="19:22" x14ac:dyDescent="0.45">
      <c r="S3434" t="s">
        <v>469</v>
      </c>
      <c r="T3434" t="s">
        <v>398</v>
      </c>
      <c r="U3434">
        <v>7.8053376602042614E-6</v>
      </c>
      <c r="V3434" t="s">
        <v>251</v>
      </c>
    </row>
    <row r="3435" spans="19:22" x14ac:dyDescent="0.45">
      <c r="S3435" t="s">
        <v>469</v>
      </c>
      <c r="T3435" t="s">
        <v>399</v>
      </c>
      <c r="U3435">
        <v>1.1678483631836092E-5</v>
      </c>
      <c r="V3435" t="s">
        <v>251</v>
      </c>
    </row>
    <row r="3436" spans="19:22" x14ac:dyDescent="0.45">
      <c r="S3436" t="s">
        <v>469</v>
      </c>
      <c r="T3436" t="s">
        <v>400</v>
      </c>
      <c r="U3436">
        <v>5.0507796215111143E-3</v>
      </c>
      <c r="V3436" t="s">
        <v>251</v>
      </c>
    </row>
    <row r="3437" spans="19:22" x14ac:dyDescent="0.45">
      <c r="S3437" t="s">
        <v>469</v>
      </c>
      <c r="T3437" t="s">
        <v>401</v>
      </c>
      <c r="U3437">
        <v>2.4883716959541696E-2</v>
      </c>
      <c r="V3437" t="s">
        <v>251</v>
      </c>
    </row>
    <row r="3438" spans="19:22" x14ac:dyDescent="0.45">
      <c r="S3438" t="s">
        <v>469</v>
      </c>
      <c r="T3438" t="s">
        <v>402</v>
      </c>
      <c r="U3438">
        <v>4.9190143804414685E-3</v>
      </c>
      <c r="V3438" t="s">
        <v>251</v>
      </c>
    </row>
    <row r="3439" spans="19:22" x14ac:dyDescent="0.45">
      <c r="S3439" t="s">
        <v>469</v>
      </c>
      <c r="T3439" t="s">
        <v>403</v>
      </c>
      <c r="U3439">
        <v>4.9501950865141614E-3</v>
      </c>
      <c r="V3439" t="s">
        <v>251</v>
      </c>
    </row>
    <row r="3440" spans="19:22" x14ac:dyDescent="0.45">
      <c r="S3440" t="s">
        <v>469</v>
      </c>
      <c r="T3440" t="s">
        <v>404</v>
      </c>
      <c r="U3440">
        <v>5.0259141157421123E-3</v>
      </c>
      <c r="V3440" t="s">
        <v>251</v>
      </c>
    </row>
    <row r="3441" spans="19:22" x14ac:dyDescent="0.45">
      <c r="S3441" t="s">
        <v>469</v>
      </c>
      <c r="T3441" t="s">
        <v>405</v>
      </c>
      <c r="U3441">
        <v>6.8741969575981957E-2</v>
      </c>
      <c r="V3441" t="s">
        <v>251</v>
      </c>
    </row>
    <row r="3442" spans="19:22" x14ac:dyDescent="0.45">
      <c r="S3442" t="s">
        <v>469</v>
      </c>
      <c r="T3442" t="s">
        <v>406</v>
      </c>
      <c r="U3442">
        <v>4.9028255946133468E-3</v>
      </c>
      <c r="V3442" t="s">
        <v>251</v>
      </c>
    </row>
    <row r="3443" spans="19:22" x14ac:dyDescent="0.45">
      <c r="S3443" t="s">
        <v>470</v>
      </c>
      <c r="T3443" t="s">
        <v>250</v>
      </c>
      <c r="U3443">
        <v>3.9382525076362982E-3</v>
      </c>
      <c r="V3443" t="s">
        <v>251</v>
      </c>
    </row>
    <row r="3444" spans="19:22" x14ac:dyDescent="0.45">
      <c r="S3444" t="s">
        <v>470</v>
      </c>
      <c r="T3444" t="s">
        <v>252</v>
      </c>
      <c r="U3444">
        <v>1.7916868296531552E-2</v>
      </c>
      <c r="V3444" t="s">
        <v>251</v>
      </c>
    </row>
    <row r="3445" spans="19:22" x14ac:dyDescent="0.45">
      <c r="S3445" t="s">
        <v>470</v>
      </c>
      <c r="T3445" t="s">
        <v>253</v>
      </c>
      <c r="U3445">
        <v>3.5371736690377417E-3</v>
      </c>
      <c r="V3445" t="s">
        <v>251</v>
      </c>
    </row>
    <row r="3446" spans="19:22" x14ac:dyDescent="0.45">
      <c r="S3446" t="s">
        <v>470</v>
      </c>
      <c r="T3446" t="s">
        <v>254</v>
      </c>
      <c r="U3446">
        <v>3.5944417619638847E-3</v>
      </c>
      <c r="V3446" t="s">
        <v>251</v>
      </c>
    </row>
    <row r="3447" spans="19:22" x14ac:dyDescent="0.45">
      <c r="S3447" t="s">
        <v>470</v>
      </c>
      <c r="T3447" t="s">
        <v>255</v>
      </c>
      <c r="U3447">
        <v>3.6822997731739294E-3</v>
      </c>
      <c r="V3447" t="s">
        <v>251</v>
      </c>
    </row>
    <row r="3448" spans="19:22" x14ac:dyDescent="0.45">
      <c r="S3448" t="s">
        <v>470</v>
      </c>
      <c r="T3448" t="s">
        <v>256</v>
      </c>
      <c r="U3448">
        <v>5.7001196127668248E-2</v>
      </c>
      <c r="V3448" t="s">
        <v>251</v>
      </c>
    </row>
    <row r="3449" spans="19:22" x14ac:dyDescent="0.45">
      <c r="S3449" t="s">
        <v>470</v>
      </c>
      <c r="T3449" t="s">
        <v>257</v>
      </c>
      <c r="U3449">
        <v>4.046928284998922E-3</v>
      </c>
      <c r="V3449" t="s">
        <v>251</v>
      </c>
    </row>
    <row r="3450" spans="19:22" x14ac:dyDescent="0.45">
      <c r="S3450" t="s">
        <v>470</v>
      </c>
      <c r="T3450" t="s">
        <v>258</v>
      </c>
      <c r="U3450">
        <v>3.4623728336945023E-3</v>
      </c>
      <c r="V3450" t="s">
        <v>251</v>
      </c>
    </row>
    <row r="3451" spans="19:22" x14ac:dyDescent="0.45">
      <c r="S3451" t="s">
        <v>470</v>
      </c>
      <c r="T3451" t="s">
        <v>259</v>
      </c>
      <c r="U3451">
        <v>1.7447413165946741E-2</v>
      </c>
      <c r="V3451" t="s">
        <v>251</v>
      </c>
    </row>
    <row r="3452" spans="19:22" x14ac:dyDescent="0.45">
      <c r="S3452" t="s">
        <v>470</v>
      </c>
      <c r="T3452" t="s">
        <v>260</v>
      </c>
      <c r="U3452">
        <v>3.5625332298577436E-3</v>
      </c>
      <c r="V3452" t="s">
        <v>251</v>
      </c>
    </row>
    <row r="3453" spans="19:22" x14ac:dyDescent="0.45">
      <c r="S3453" t="s">
        <v>470</v>
      </c>
      <c r="T3453" t="s">
        <v>261</v>
      </c>
      <c r="U3453">
        <v>3.595512152593613E-3</v>
      </c>
      <c r="V3453" t="s">
        <v>251</v>
      </c>
    </row>
    <row r="3454" spans="19:22" x14ac:dyDescent="0.45">
      <c r="S3454" t="s">
        <v>470</v>
      </c>
      <c r="T3454" t="s">
        <v>262</v>
      </c>
      <c r="U3454">
        <v>3.6121060426348114E-3</v>
      </c>
      <c r="V3454" t="s">
        <v>251</v>
      </c>
    </row>
    <row r="3455" spans="19:22" x14ac:dyDescent="0.45">
      <c r="S3455" t="s">
        <v>470</v>
      </c>
      <c r="T3455" t="s">
        <v>263</v>
      </c>
      <c r="U3455">
        <v>4.9823466593742739E-2</v>
      </c>
      <c r="V3455" t="s">
        <v>251</v>
      </c>
    </row>
    <row r="3456" spans="19:22" x14ac:dyDescent="0.45">
      <c r="S3456" t="s">
        <v>470</v>
      </c>
      <c r="T3456" t="s">
        <v>264</v>
      </c>
      <c r="U3456">
        <v>3.533320385630099E-3</v>
      </c>
      <c r="V3456" t="s">
        <v>251</v>
      </c>
    </row>
    <row r="3457" spans="19:22" x14ac:dyDescent="0.45">
      <c r="S3457" t="s">
        <v>470</v>
      </c>
      <c r="T3457" t="s">
        <v>265</v>
      </c>
      <c r="U3457">
        <v>3.4249598605097104E-3</v>
      </c>
      <c r="V3457" t="s">
        <v>251</v>
      </c>
    </row>
    <row r="3458" spans="19:22" x14ac:dyDescent="0.45">
      <c r="S3458" t="s">
        <v>470</v>
      </c>
      <c r="T3458" t="s">
        <v>266</v>
      </c>
      <c r="U3458">
        <v>1.7343495867633823E-2</v>
      </c>
      <c r="V3458" t="s">
        <v>251</v>
      </c>
    </row>
    <row r="3459" spans="19:22" x14ac:dyDescent="0.45">
      <c r="S3459" t="s">
        <v>470</v>
      </c>
      <c r="T3459" t="s">
        <v>267</v>
      </c>
      <c r="U3459">
        <v>3.5823857158557744E-3</v>
      </c>
      <c r="V3459" t="s">
        <v>251</v>
      </c>
    </row>
    <row r="3460" spans="19:22" x14ac:dyDescent="0.45">
      <c r="S3460" t="s">
        <v>470</v>
      </c>
      <c r="T3460" t="s">
        <v>268</v>
      </c>
      <c r="U3460">
        <v>3.5846882127285352E-3</v>
      </c>
      <c r="V3460" t="s">
        <v>251</v>
      </c>
    </row>
    <row r="3461" spans="19:22" x14ac:dyDescent="0.45">
      <c r="S3461" t="s">
        <v>470</v>
      </c>
      <c r="T3461" t="s">
        <v>269</v>
      </c>
      <c r="U3461">
        <v>3.5765598390902747E-3</v>
      </c>
      <c r="V3461" t="s">
        <v>251</v>
      </c>
    </row>
    <row r="3462" spans="19:22" x14ac:dyDescent="0.45">
      <c r="S3462" t="s">
        <v>470</v>
      </c>
      <c r="T3462" t="s">
        <v>270</v>
      </c>
      <c r="U3462">
        <v>4.8693014761044554E-2</v>
      </c>
      <c r="V3462" t="s">
        <v>251</v>
      </c>
    </row>
    <row r="3463" spans="19:22" x14ac:dyDescent="0.45">
      <c r="S3463" t="s">
        <v>470</v>
      </c>
      <c r="T3463" t="s">
        <v>271</v>
      </c>
      <c r="U3463">
        <v>3.3719312751460122E-3</v>
      </c>
      <c r="V3463" t="s">
        <v>251</v>
      </c>
    </row>
    <row r="3464" spans="19:22" x14ac:dyDescent="0.45">
      <c r="S3464" t="s">
        <v>470</v>
      </c>
      <c r="T3464" t="s">
        <v>272</v>
      </c>
      <c r="U3464">
        <v>3.6448037907047702E-3</v>
      </c>
      <c r="V3464" t="s">
        <v>251</v>
      </c>
    </row>
    <row r="3465" spans="19:22" x14ac:dyDescent="0.45">
      <c r="S3465" t="s">
        <v>470</v>
      </c>
      <c r="T3465" t="s">
        <v>273</v>
      </c>
      <c r="U3465">
        <v>1.757429596868736E-2</v>
      </c>
      <c r="V3465" t="s">
        <v>251</v>
      </c>
    </row>
    <row r="3466" spans="19:22" x14ac:dyDescent="0.45">
      <c r="S3466" t="s">
        <v>470</v>
      </c>
      <c r="T3466" t="s">
        <v>274</v>
      </c>
      <c r="U3466">
        <v>3.4704745049229328E-3</v>
      </c>
      <c r="V3466" t="s">
        <v>251</v>
      </c>
    </row>
    <row r="3467" spans="19:22" x14ac:dyDescent="0.45">
      <c r="S3467" t="s">
        <v>470</v>
      </c>
      <c r="T3467" t="s">
        <v>275</v>
      </c>
      <c r="U3467">
        <v>3.4423872158948488E-3</v>
      </c>
      <c r="V3467" t="s">
        <v>251</v>
      </c>
    </row>
    <row r="3468" spans="19:22" x14ac:dyDescent="0.45">
      <c r="S3468" t="s">
        <v>470</v>
      </c>
      <c r="T3468" t="s">
        <v>276</v>
      </c>
      <c r="U3468">
        <v>3.3610093055634863E-3</v>
      </c>
      <c r="V3468" t="s">
        <v>251</v>
      </c>
    </row>
    <row r="3469" spans="19:22" x14ac:dyDescent="0.45">
      <c r="S3469" t="s">
        <v>470</v>
      </c>
      <c r="T3469" t="s">
        <v>277</v>
      </c>
      <c r="U3469">
        <v>4.7754906744908024E-2</v>
      </c>
      <c r="V3469" t="s">
        <v>251</v>
      </c>
    </row>
    <row r="3470" spans="19:22" x14ac:dyDescent="0.45">
      <c r="S3470" t="s">
        <v>470</v>
      </c>
      <c r="T3470" t="s">
        <v>278</v>
      </c>
      <c r="U3470">
        <v>3.8469279872762907E-3</v>
      </c>
      <c r="V3470" t="s">
        <v>251</v>
      </c>
    </row>
    <row r="3471" spans="19:22" x14ac:dyDescent="0.45">
      <c r="S3471" t="s">
        <v>470</v>
      </c>
      <c r="T3471" t="s">
        <v>279</v>
      </c>
      <c r="U3471">
        <v>3.1013224535942495E-3</v>
      </c>
      <c r="V3471" t="s">
        <v>251</v>
      </c>
    </row>
    <row r="3472" spans="19:22" x14ac:dyDescent="0.45">
      <c r="S3472" t="s">
        <v>470</v>
      </c>
      <c r="T3472" t="s">
        <v>280</v>
      </c>
      <c r="U3472">
        <v>1.4917899468277318E-2</v>
      </c>
      <c r="V3472" t="s">
        <v>251</v>
      </c>
    </row>
    <row r="3473" spans="19:22" x14ac:dyDescent="0.45">
      <c r="S3473" t="s">
        <v>470</v>
      </c>
      <c r="T3473" t="s">
        <v>281</v>
      </c>
      <c r="U3473">
        <v>2.8530059769771672E-3</v>
      </c>
      <c r="V3473" t="s">
        <v>251</v>
      </c>
    </row>
    <row r="3474" spans="19:22" x14ac:dyDescent="0.45">
      <c r="S3474" t="s">
        <v>470</v>
      </c>
      <c r="T3474" t="s">
        <v>282</v>
      </c>
      <c r="U3474">
        <v>2.8531059009091067E-3</v>
      </c>
      <c r="V3474" t="s">
        <v>251</v>
      </c>
    </row>
    <row r="3475" spans="19:22" x14ac:dyDescent="0.45">
      <c r="S3475" t="s">
        <v>470</v>
      </c>
      <c r="T3475" t="s">
        <v>283</v>
      </c>
      <c r="U3475">
        <v>2.9293406452710947E-3</v>
      </c>
      <c r="V3475" t="s">
        <v>251</v>
      </c>
    </row>
    <row r="3476" spans="19:22" x14ac:dyDescent="0.45">
      <c r="S3476" t="s">
        <v>470</v>
      </c>
      <c r="T3476" t="s">
        <v>284</v>
      </c>
      <c r="U3476">
        <v>4.4193203952805564E-2</v>
      </c>
      <c r="V3476" t="s">
        <v>251</v>
      </c>
    </row>
    <row r="3477" spans="19:22" x14ac:dyDescent="0.45">
      <c r="S3477" t="s">
        <v>470</v>
      </c>
      <c r="T3477" t="s">
        <v>285</v>
      </c>
      <c r="U3477">
        <v>3.069874574399732E-3</v>
      </c>
      <c r="V3477" t="s">
        <v>251</v>
      </c>
    </row>
    <row r="3478" spans="19:22" x14ac:dyDescent="0.45">
      <c r="S3478" t="s">
        <v>470</v>
      </c>
      <c r="T3478" t="s">
        <v>286</v>
      </c>
      <c r="U3478">
        <v>1.7428215275735507E-4</v>
      </c>
      <c r="V3478" t="s">
        <v>251</v>
      </c>
    </row>
    <row r="3479" spans="19:22" x14ac:dyDescent="0.45">
      <c r="S3479" t="s">
        <v>470</v>
      </c>
      <c r="T3479" t="s">
        <v>287</v>
      </c>
      <c r="U3479">
        <v>1.6833126872830911E-4</v>
      </c>
      <c r="V3479" t="s">
        <v>251</v>
      </c>
    </row>
    <row r="3480" spans="19:22" x14ac:dyDescent="0.45">
      <c r="S3480" t="s">
        <v>470</v>
      </c>
      <c r="T3480" t="s">
        <v>288</v>
      </c>
      <c r="U3480">
        <v>1.4508784325268934E-4</v>
      </c>
      <c r="V3480" t="s">
        <v>251</v>
      </c>
    </row>
    <row r="3481" spans="19:22" x14ac:dyDescent="0.45">
      <c r="S3481" t="s">
        <v>470</v>
      </c>
      <c r="T3481" t="s">
        <v>289</v>
      </c>
      <c r="U3481">
        <v>1.1729120112117753E-4</v>
      </c>
      <c r="V3481" t="s">
        <v>251</v>
      </c>
    </row>
    <row r="3482" spans="19:22" x14ac:dyDescent="0.45">
      <c r="S3482" t="s">
        <v>470</v>
      </c>
      <c r="T3482" t="s">
        <v>290</v>
      </c>
      <c r="U3482">
        <v>1.0510157088743919E-4</v>
      </c>
      <c r="V3482" t="s">
        <v>251</v>
      </c>
    </row>
    <row r="3483" spans="19:22" x14ac:dyDescent="0.45">
      <c r="S3483" t="s">
        <v>470</v>
      </c>
      <c r="T3483" t="s">
        <v>291</v>
      </c>
      <c r="U3483">
        <v>1.0068058695000778E-4</v>
      </c>
      <c r="V3483" t="s">
        <v>251</v>
      </c>
    </row>
    <row r="3484" spans="19:22" x14ac:dyDescent="0.45">
      <c r="S3484" t="s">
        <v>470</v>
      </c>
      <c r="T3484" t="s">
        <v>292</v>
      </c>
      <c r="U3484">
        <v>1.054797506887177E-4</v>
      </c>
      <c r="V3484" t="s">
        <v>251</v>
      </c>
    </row>
    <row r="3485" spans="19:22" x14ac:dyDescent="0.45">
      <c r="S3485" t="s">
        <v>470</v>
      </c>
      <c r="T3485" t="s">
        <v>293</v>
      </c>
      <c r="U3485">
        <v>1.1616244868429606E-4</v>
      </c>
      <c r="V3485" t="s">
        <v>251</v>
      </c>
    </row>
    <row r="3486" spans="19:22" x14ac:dyDescent="0.45">
      <c r="S3486" t="s">
        <v>470</v>
      </c>
      <c r="T3486" t="s">
        <v>294</v>
      </c>
      <c r="U3486">
        <v>1.3487166072477692E-4</v>
      </c>
      <c r="V3486" t="s">
        <v>251</v>
      </c>
    </row>
    <row r="3487" spans="19:22" x14ac:dyDescent="0.45">
      <c r="S3487" t="s">
        <v>470</v>
      </c>
      <c r="T3487" t="s">
        <v>295</v>
      </c>
      <c r="U3487">
        <v>1.4241217541450165E-4</v>
      </c>
      <c r="V3487" t="s">
        <v>251</v>
      </c>
    </row>
    <row r="3488" spans="19:22" x14ac:dyDescent="0.45">
      <c r="S3488" t="s">
        <v>470</v>
      </c>
      <c r="T3488" t="s">
        <v>296</v>
      </c>
      <c r="U3488">
        <v>9.4528684091500366E-5</v>
      </c>
      <c r="V3488" t="s">
        <v>251</v>
      </c>
    </row>
    <row r="3489" spans="19:22" x14ac:dyDescent="0.45">
      <c r="S3489" t="s">
        <v>470</v>
      </c>
      <c r="T3489" t="s">
        <v>297</v>
      </c>
      <c r="U3489">
        <v>7.9439776857229204E-5</v>
      </c>
      <c r="V3489" t="s">
        <v>251</v>
      </c>
    </row>
    <row r="3490" spans="19:22" x14ac:dyDescent="0.45">
      <c r="S3490" t="s">
        <v>470</v>
      </c>
      <c r="T3490" t="s">
        <v>298</v>
      </c>
      <c r="U3490">
        <v>7.443798501091217E-5</v>
      </c>
      <c r="V3490" t="s">
        <v>251</v>
      </c>
    </row>
    <row r="3491" spans="19:22" x14ac:dyDescent="0.45">
      <c r="S3491" t="s">
        <v>470</v>
      </c>
      <c r="T3491" t="s">
        <v>299</v>
      </c>
      <c r="U3491">
        <v>7.7084143865012753E-5</v>
      </c>
      <c r="V3491" t="s">
        <v>251</v>
      </c>
    </row>
    <row r="3492" spans="19:22" x14ac:dyDescent="0.45">
      <c r="S3492" t="s">
        <v>470</v>
      </c>
      <c r="T3492" t="s">
        <v>300</v>
      </c>
      <c r="U3492">
        <v>8.3586635858006936E-5</v>
      </c>
      <c r="V3492" t="s">
        <v>251</v>
      </c>
    </row>
    <row r="3493" spans="19:22" x14ac:dyDescent="0.45">
      <c r="S3493" t="s">
        <v>470</v>
      </c>
      <c r="T3493" t="s">
        <v>301</v>
      </c>
      <c r="U3493">
        <v>9.791258603322525E-5</v>
      </c>
      <c r="V3493" t="s">
        <v>251</v>
      </c>
    </row>
    <row r="3494" spans="19:22" x14ac:dyDescent="0.45">
      <c r="S3494" t="s">
        <v>470</v>
      </c>
      <c r="T3494" t="s">
        <v>302</v>
      </c>
      <c r="U3494">
        <v>1.1005479383271376E-4</v>
      </c>
      <c r="V3494" t="s">
        <v>251</v>
      </c>
    </row>
    <row r="3495" spans="19:22" x14ac:dyDescent="0.45">
      <c r="S3495" t="s">
        <v>470</v>
      </c>
      <c r="T3495" t="s">
        <v>303</v>
      </c>
      <c r="U3495">
        <v>1.0993446577134622E-4</v>
      </c>
      <c r="V3495" t="s">
        <v>251</v>
      </c>
    </row>
    <row r="3496" spans="19:22" x14ac:dyDescent="0.45">
      <c r="S3496" t="s">
        <v>470</v>
      </c>
      <c r="T3496" t="s">
        <v>304</v>
      </c>
      <c r="U3496">
        <v>1.0539946648371408E-4</v>
      </c>
      <c r="V3496" t="s">
        <v>251</v>
      </c>
    </row>
    <row r="3497" spans="19:22" x14ac:dyDescent="0.45">
      <c r="S3497" t="s">
        <v>470</v>
      </c>
      <c r="T3497" t="s">
        <v>305</v>
      </c>
      <c r="U3497">
        <v>1.0578843953088785E-4</v>
      </c>
      <c r="V3497" t="s">
        <v>251</v>
      </c>
    </row>
    <row r="3498" spans="19:22" x14ac:dyDescent="0.45">
      <c r="S3498" t="s">
        <v>470</v>
      </c>
      <c r="T3498" t="s">
        <v>306</v>
      </c>
      <c r="U3498">
        <v>1.0567524669547804E-4</v>
      </c>
      <c r="V3498" t="s">
        <v>251</v>
      </c>
    </row>
    <row r="3499" spans="19:22" x14ac:dyDescent="0.45">
      <c r="S3499" t="s">
        <v>470</v>
      </c>
      <c r="T3499" t="s">
        <v>307</v>
      </c>
      <c r="U3499">
        <v>9.7132314038003085E-5</v>
      </c>
      <c r="V3499" t="s">
        <v>251</v>
      </c>
    </row>
    <row r="3500" spans="19:22" x14ac:dyDescent="0.45">
      <c r="S3500" t="s">
        <v>470</v>
      </c>
      <c r="T3500" t="s">
        <v>308</v>
      </c>
      <c r="U3500">
        <v>9.5818002925122922E-5</v>
      </c>
      <c r="V3500" t="s">
        <v>251</v>
      </c>
    </row>
    <row r="3501" spans="19:22" x14ac:dyDescent="0.45">
      <c r="S3501" t="s">
        <v>470</v>
      </c>
      <c r="T3501" t="s">
        <v>309</v>
      </c>
      <c r="U3501">
        <v>9.9975010668801282E-5</v>
      </c>
      <c r="V3501" t="s">
        <v>251</v>
      </c>
    </row>
    <row r="3502" spans="19:22" x14ac:dyDescent="0.45">
      <c r="S3502" t="s">
        <v>470</v>
      </c>
      <c r="T3502" t="s">
        <v>310</v>
      </c>
      <c r="U3502">
        <v>2.0286121946007027E-3</v>
      </c>
      <c r="V3502" t="s">
        <v>251</v>
      </c>
    </row>
    <row r="3503" spans="19:22" x14ac:dyDescent="0.45">
      <c r="S3503" t="s">
        <v>470</v>
      </c>
      <c r="T3503" t="s">
        <v>311</v>
      </c>
      <c r="U3503">
        <v>9.9063611699787522E-3</v>
      </c>
      <c r="V3503" t="s">
        <v>251</v>
      </c>
    </row>
    <row r="3504" spans="19:22" x14ac:dyDescent="0.45">
      <c r="S3504" t="s">
        <v>470</v>
      </c>
      <c r="T3504" t="s">
        <v>312</v>
      </c>
      <c r="U3504">
        <v>1.880587162340364E-3</v>
      </c>
      <c r="V3504" t="s">
        <v>251</v>
      </c>
    </row>
    <row r="3505" spans="19:22" x14ac:dyDescent="0.45">
      <c r="S3505" t="s">
        <v>470</v>
      </c>
      <c r="T3505" t="s">
        <v>313</v>
      </c>
      <c r="U3505">
        <v>1.9436708567480347E-3</v>
      </c>
      <c r="V3505" t="s">
        <v>251</v>
      </c>
    </row>
    <row r="3506" spans="19:22" x14ac:dyDescent="0.45">
      <c r="S3506" t="s">
        <v>470</v>
      </c>
      <c r="T3506" t="s">
        <v>314</v>
      </c>
      <c r="U3506">
        <v>1.9966045716937864E-3</v>
      </c>
      <c r="V3506" t="s">
        <v>251</v>
      </c>
    </row>
    <row r="3507" spans="19:22" x14ac:dyDescent="0.45">
      <c r="S3507" t="s">
        <v>470</v>
      </c>
      <c r="T3507" t="s">
        <v>315</v>
      </c>
      <c r="U3507">
        <v>3.1395723477584896E-2</v>
      </c>
      <c r="V3507" t="s">
        <v>251</v>
      </c>
    </row>
    <row r="3508" spans="19:22" x14ac:dyDescent="0.45">
      <c r="S3508" t="s">
        <v>470</v>
      </c>
      <c r="T3508" t="s">
        <v>316</v>
      </c>
      <c r="U3508">
        <v>2.260708485035567E-3</v>
      </c>
      <c r="V3508" t="s">
        <v>251</v>
      </c>
    </row>
    <row r="3509" spans="19:22" x14ac:dyDescent="0.45">
      <c r="S3509" t="s">
        <v>470</v>
      </c>
      <c r="T3509" t="s">
        <v>317</v>
      </c>
      <c r="U3509">
        <v>1.6607803025981972E-4</v>
      </c>
      <c r="V3509" t="s">
        <v>251</v>
      </c>
    </row>
    <row r="3510" spans="19:22" x14ac:dyDescent="0.45">
      <c r="S3510" t="s">
        <v>470</v>
      </c>
      <c r="T3510" t="s">
        <v>318</v>
      </c>
      <c r="U3510">
        <v>1.6968678766756385E-4</v>
      </c>
      <c r="V3510" t="s">
        <v>251</v>
      </c>
    </row>
    <row r="3511" spans="19:22" x14ac:dyDescent="0.45">
      <c r="S3511" t="s">
        <v>470</v>
      </c>
      <c r="T3511" t="s">
        <v>319</v>
      </c>
      <c r="U3511">
        <v>1.6997546140827205E-4</v>
      </c>
      <c r="V3511" t="s">
        <v>251</v>
      </c>
    </row>
    <row r="3512" spans="19:22" x14ac:dyDescent="0.45">
      <c r="S3512" t="s">
        <v>470</v>
      </c>
      <c r="T3512" t="s">
        <v>320</v>
      </c>
      <c r="U3512">
        <v>1.671949250978412E-4</v>
      </c>
      <c r="V3512" t="s">
        <v>251</v>
      </c>
    </row>
    <row r="3513" spans="19:22" x14ac:dyDescent="0.45">
      <c r="S3513" t="s">
        <v>470</v>
      </c>
      <c r="T3513" t="s">
        <v>321</v>
      </c>
      <c r="U3513">
        <v>1.6300099238095777E-4</v>
      </c>
      <c r="V3513" t="s">
        <v>251</v>
      </c>
    </row>
    <row r="3514" spans="19:22" x14ac:dyDescent="0.45">
      <c r="S3514" t="s">
        <v>470</v>
      </c>
      <c r="T3514" t="s">
        <v>322</v>
      </c>
      <c r="U3514">
        <v>1.5684607421642368E-4</v>
      </c>
      <c r="V3514" t="s">
        <v>251</v>
      </c>
    </row>
    <row r="3515" spans="19:22" x14ac:dyDescent="0.45">
      <c r="S3515" t="s">
        <v>470</v>
      </c>
      <c r="T3515" t="s">
        <v>323</v>
      </c>
      <c r="U3515">
        <v>1.5331279842060628E-4</v>
      </c>
      <c r="V3515" t="s">
        <v>251</v>
      </c>
    </row>
    <row r="3516" spans="19:22" x14ac:dyDescent="0.45">
      <c r="S3516" t="s">
        <v>470</v>
      </c>
      <c r="T3516" t="s">
        <v>324</v>
      </c>
      <c r="U3516">
        <v>1.4821857202839805E-4</v>
      </c>
      <c r="V3516" t="s">
        <v>251</v>
      </c>
    </row>
    <row r="3517" spans="19:22" x14ac:dyDescent="0.45">
      <c r="S3517" t="s">
        <v>470</v>
      </c>
      <c r="T3517" t="s">
        <v>325</v>
      </c>
      <c r="U3517">
        <v>1.4368227309372402E-4</v>
      </c>
      <c r="V3517" t="s">
        <v>251</v>
      </c>
    </row>
    <row r="3518" spans="19:22" x14ac:dyDescent="0.45">
      <c r="S3518" t="s">
        <v>470</v>
      </c>
      <c r="T3518" t="s">
        <v>326</v>
      </c>
      <c r="U3518">
        <v>1.3215734712617163E-4</v>
      </c>
      <c r="V3518" t="s">
        <v>251</v>
      </c>
    </row>
    <row r="3519" spans="19:22" x14ac:dyDescent="0.45">
      <c r="S3519" t="s">
        <v>470</v>
      </c>
      <c r="T3519" t="s">
        <v>327</v>
      </c>
      <c r="U3519">
        <v>1.1231702451263536E-4</v>
      </c>
      <c r="V3519" t="s">
        <v>251</v>
      </c>
    </row>
    <row r="3520" spans="19:22" x14ac:dyDescent="0.45">
      <c r="S3520" t="s">
        <v>470</v>
      </c>
      <c r="T3520" t="s">
        <v>328</v>
      </c>
      <c r="U3520">
        <v>1.114511260876281E-4</v>
      </c>
      <c r="V3520" t="s">
        <v>251</v>
      </c>
    </row>
    <row r="3521" spans="19:22" x14ac:dyDescent="0.45">
      <c r="S3521" t="s">
        <v>470</v>
      </c>
      <c r="T3521" t="s">
        <v>329</v>
      </c>
      <c r="U3521">
        <v>1.0305262974379308E-4</v>
      </c>
      <c r="V3521" t="s">
        <v>251</v>
      </c>
    </row>
    <row r="3522" spans="19:22" x14ac:dyDescent="0.45">
      <c r="S3522" t="s">
        <v>470</v>
      </c>
      <c r="T3522" t="s">
        <v>330</v>
      </c>
      <c r="U3522">
        <v>9.1063739463339199E-5</v>
      </c>
      <c r="V3522" t="s">
        <v>251</v>
      </c>
    </row>
    <row r="3523" spans="19:22" x14ac:dyDescent="0.45">
      <c r="S3523" t="s">
        <v>470</v>
      </c>
      <c r="T3523" t="s">
        <v>331</v>
      </c>
      <c r="U3523">
        <v>8.0289966802746655E-5</v>
      </c>
      <c r="V3523" t="s">
        <v>251</v>
      </c>
    </row>
    <row r="3524" spans="19:22" x14ac:dyDescent="0.45">
      <c r="S3524" t="s">
        <v>470</v>
      </c>
      <c r="T3524" t="s">
        <v>332</v>
      </c>
      <c r="U3524">
        <v>7.0032529675573228E-5</v>
      </c>
      <c r="V3524" t="s">
        <v>251</v>
      </c>
    </row>
    <row r="3525" spans="19:22" x14ac:dyDescent="0.45">
      <c r="S3525" t="s">
        <v>470</v>
      </c>
      <c r="T3525" t="s">
        <v>333</v>
      </c>
      <c r="U3525">
        <v>6.2677631522104762E-5</v>
      </c>
      <c r="V3525" t="s">
        <v>251</v>
      </c>
    </row>
    <row r="3526" spans="19:22" x14ac:dyDescent="0.45">
      <c r="S3526" t="s">
        <v>470</v>
      </c>
      <c r="T3526" t="s">
        <v>334</v>
      </c>
      <c r="U3526">
        <v>5.7890270146644234E-5</v>
      </c>
      <c r="V3526" t="s">
        <v>251</v>
      </c>
    </row>
    <row r="3527" spans="19:22" x14ac:dyDescent="0.45">
      <c r="S3527" t="s">
        <v>470</v>
      </c>
      <c r="T3527" t="s">
        <v>335</v>
      </c>
      <c r="U3527">
        <v>5.2861422368723195E-5</v>
      </c>
      <c r="V3527" t="s">
        <v>251</v>
      </c>
    </row>
    <row r="3528" spans="19:22" x14ac:dyDescent="0.45">
      <c r="S3528" t="s">
        <v>470</v>
      </c>
      <c r="T3528" t="s">
        <v>336</v>
      </c>
      <c r="U3528">
        <v>4.7284969669860496E-5</v>
      </c>
      <c r="V3528" t="s">
        <v>251</v>
      </c>
    </row>
    <row r="3529" spans="19:22" x14ac:dyDescent="0.45">
      <c r="S3529" t="s">
        <v>470</v>
      </c>
      <c r="T3529" t="s">
        <v>337</v>
      </c>
      <c r="U3529">
        <v>4.3630052536178452E-5</v>
      </c>
      <c r="V3529" t="s">
        <v>251</v>
      </c>
    </row>
    <row r="3530" spans="19:22" x14ac:dyDescent="0.45">
      <c r="S3530" t="s">
        <v>470</v>
      </c>
      <c r="T3530" t="s">
        <v>338</v>
      </c>
      <c r="U3530">
        <v>3.8776461889271875E-5</v>
      </c>
      <c r="V3530" t="s">
        <v>251</v>
      </c>
    </row>
    <row r="3531" spans="19:22" x14ac:dyDescent="0.45">
      <c r="S3531" t="s">
        <v>470</v>
      </c>
      <c r="T3531" t="s">
        <v>339</v>
      </c>
      <c r="U3531">
        <v>3.1807156336823575E-5</v>
      </c>
      <c r="V3531" t="s">
        <v>251</v>
      </c>
    </row>
    <row r="3532" spans="19:22" x14ac:dyDescent="0.45">
      <c r="S3532" t="s">
        <v>470</v>
      </c>
      <c r="T3532" t="s">
        <v>340</v>
      </c>
      <c r="U3532">
        <v>2.3686631712023261E-5</v>
      </c>
      <c r="V3532" t="s">
        <v>251</v>
      </c>
    </row>
    <row r="3533" spans="19:22" x14ac:dyDescent="0.45">
      <c r="S3533" t="s">
        <v>470</v>
      </c>
      <c r="T3533" t="s">
        <v>341</v>
      </c>
      <c r="U3533">
        <v>3.3068123210699047E-3</v>
      </c>
      <c r="V3533" t="s">
        <v>251</v>
      </c>
    </row>
    <row r="3534" spans="19:22" x14ac:dyDescent="0.45">
      <c r="S3534" t="s">
        <v>470</v>
      </c>
      <c r="T3534" t="s">
        <v>342</v>
      </c>
      <c r="U3534">
        <v>1.6579641575670961E-2</v>
      </c>
      <c r="V3534" t="s">
        <v>251</v>
      </c>
    </row>
    <row r="3535" spans="19:22" x14ac:dyDescent="0.45">
      <c r="S3535" t="s">
        <v>470</v>
      </c>
      <c r="T3535" t="s">
        <v>343</v>
      </c>
      <c r="U3535">
        <v>3.3267319320158906E-3</v>
      </c>
      <c r="V3535" t="s">
        <v>251</v>
      </c>
    </row>
    <row r="3536" spans="19:22" x14ac:dyDescent="0.45">
      <c r="S3536" t="s">
        <v>470</v>
      </c>
      <c r="T3536" t="s">
        <v>344</v>
      </c>
      <c r="U3536">
        <v>3.2847314315397297E-3</v>
      </c>
      <c r="V3536" t="s">
        <v>251</v>
      </c>
    </row>
    <row r="3537" spans="19:22" x14ac:dyDescent="0.45">
      <c r="S3537" t="s">
        <v>470</v>
      </c>
      <c r="T3537" t="s">
        <v>345</v>
      </c>
      <c r="U3537">
        <v>3.2781351953548427E-3</v>
      </c>
      <c r="V3537" t="s">
        <v>251</v>
      </c>
    </row>
    <row r="3538" spans="19:22" x14ac:dyDescent="0.45">
      <c r="S3538" t="s">
        <v>470</v>
      </c>
      <c r="T3538" t="s">
        <v>346</v>
      </c>
      <c r="U3538">
        <v>4.5642948634218472E-2</v>
      </c>
      <c r="V3538" t="s">
        <v>251</v>
      </c>
    </row>
    <row r="3539" spans="19:22" x14ac:dyDescent="0.45">
      <c r="S3539" t="s">
        <v>470</v>
      </c>
      <c r="T3539" t="s">
        <v>347</v>
      </c>
      <c r="U3539">
        <v>3.1531465013502507E-3</v>
      </c>
      <c r="V3539" t="s">
        <v>251</v>
      </c>
    </row>
    <row r="3540" spans="19:22" x14ac:dyDescent="0.45">
      <c r="S3540" t="s">
        <v>470</v>
      </c>
      <c r="T3540" t="s">
        <v>348</v>
      </c>
      <c r="U3540">
        <v>2.9531208590913086E-3</v>
      </c>
      <c r="V3540" t="s">
        <v>251</v>
      </c>
    </row>
    <row r="3541" spans="19:22" x14ac:dyDescent="0.45">
      <c r="S3541" t="s">
        <v>470</v>
      </c>
      <c r="T3541" t="s">
        <v>349</v>
      </c>
      <c r="U3541">
        <v>1.4893769051503226E-2</v>
      </c>
      <c r="V3541" t="s">
        <v>251</v>
      </c>
    </row>
    <row r="3542" spans="19:22" x14ac:dyDescent="0.45">
      <c r="S3542" t="s">
        <v>470</v>
      </c>
      <c r="T3542" t="s">
        <v>350</v>
      </c>
      <c r="U3542">
        <v>2.9325661373646441E-3</v>
      </c>
      <c r="V3542" t="s">
        <v>251</v>
      </c>
    </row>
    <row r="3543" spans="19:22" x14ac:dyDescent="0.45">
      <c r="S3543" t="s">
        <v>470</v>
      </c>
      <c r="T3543" t="s">
        <v>351</v>
      </c>
      <c r="U3543">
        <v>2.9630719882804048E-3</v>
      </c>
      <c r="V3543" t="s">
        <v>251</v>
      </c>
    </row>
    <row r="3544" spans="19:22" x14ac:dyDescent="0.45">
      <c r="S3544" t="s">
        <v>470</v>
      </c>
      <c r="T3544" t="s">
        <v>352</v>
      </c>
      <c r="U3544">
        <v>2.9456350050611362E-3</v>
      </c>
      <c r="V3544" t="s">
        <v>251</v>
      </c>
    </row>
    <row r="3545" spans="19:22" x14ac:dyDescent="0.45">
      <c r="S3545" t="s">
        <v>470</v>
      </c>
      <c r="T3545" t="s">
        <v>353</v>
      </c>
      <c r="U3545">
        <v>4.4571031374519086E-2</v>
      </c>
      <c r="V3545" t="s">
        <v>251</v>
      </c>
    </row>
    <row r="3546" spans="19:22" x14ac:dyDescent="0.45">
      <c r="S3546" t="s">
        <v>470</v>
      </c>
      <c r="T3546" t="s">
        <v>354</v>
      </c>
      <c r="U3546">
        <v>3.0982535801478352E-3</v>
      </c>
      <c r="V3546" t="s">
        <v>251</v>
      </c>
    </row>
    <row r="3547" spans="19:22" x14ac:dyDescent="0.45">
      <c r="S3547" t="s">
        <v>470</v>
      </c>
      <c r="T3547" t="s">
        <v>355</v>
      </c>
      <c r="U3547">
        <v>2.6359821211377485E-3</v>
      </c>
      <c r="V3547" t="s">
        <v>251</v>
      </c>
    </row>
    <row r="3548" spans="19:22" x14ac:dyDescent="0.45">
      <c r="S3548" t="s">
        <v>470</v>
      </c>
      <c r="T3548" t="s">
        <v>356</v>
      </c>
      <c r="U3548">
        <v>1.388574545036329E-2</v>
      </c>
      <c r="V3548" t="s">
        <v>251</v>
      </c>
    </row>
    <row r="3549" spans="19:22" x14ac:dyDescent="0.45">
      <c r="S3549" t="s">
        <v>470</v>
      </c>
      <c r="T3549" t="s">
        <v>357</v>
      </c>
      <c r="U3549">
        <v>2.9517277585388016E-3</v>
      </c>
      <c r="V3549" t="s">
        <v>251</v>
      </c>
    </row>
    <row r="3550" spans="19:22" x14ac:dyDescent="0.45">
      <c r="S3550" t="s">
        <v>470</v>
      </c>
      <c r="T3550" t="s">
        <v>358</v>
      </c>
      <c r="U3550">
        <v>2.999561098786338E-3</v>
      </c>
      <c r="V3550" t="s">
        <v>251</v>
      </c>
    </row>
    <row r="3551" spans="19:22" x14ac:dyDescent="0.45">
      <c r="S3551" t="s">
        <v>470</v>
      </c>
      <c r="T3551" t="s">
        <v>359</v>
      </c>
      <c r="U3551">
        <v>3.0282441231465674E-3</v>
      </c>
      <c r="V3551" t="s">
        <v>251</v>
      </c>
    </row>
    <row r="3552" spans="19:22" x14ac:dyDescent="0.45">
      <c r="S3552" t="s">
        <v>470</v>
      </c>
      <c r="T3552" t="s">
        <v>360</v>
      </c>
      <c r="U3552">
        <v>3.8571676344964556E-2</v>
      </c>
      <c r="V3552" t="s">
        <v>251</v>
      </c>
    </row>
    <row r="3553" spans="19:22" x14ac:dyDescent="0.45">
      <c r="S3553" t="s">
        <v>470</v>
      </c>
      <c r="T3553" t="s">
        <v>361</v>
      </c>
      <c r="U3553">
        <v>2.5877972275716137E-3</v>
      </c>
      <c r="V3553" t="s">
        <v>251</v>
      </c>
    </row>
    <row r="3554" spans="19:22" x14ac:dyDescent="0.45">
      <c r="S3554" t="s">
        <v>470</v>
      </c>
      <c r="T3554" t="s">
        <v>362</v>
      </c>
      <c r="U3554">
        <v>3.3305045501318994E-3</v>
      </c>
      <c r="V3554" t="s">
        <v>251</v>
      </c>
    </row>
    <row r="3555" spans="19:22" x14ac:dyDescent="0.45">
      <c r="S3555" t="s">
        <v>470</v>
      </c>
      <c r="T3555" t="s">
        <v>363</v>
      </c>
      <c r="U3555">
        <v>1.7339668687400386E-2</v>
      </c>
      <c r="V3555" t="s">
        <v>251</v>
      </c>
    </row>
    <row r="3556" spans="19:22" x14ac:dyDescent="0.45">
      <c r="S3556" t="s">
        <v>470</v>
      </c>
      <c r="T3556" t="s">
        <v>364</v>
      </c>
      <c r="U3556">
        <v>3.4850686117828362E-3</v>
      </c>
      <c r="V3556" t="s">
        <v>251</v>
      </c>
    </row>
    <row r="3557" spans="19:22" x14ac:dyDescent="0.45">
      <c r="S3557" t="s">
        <v>470</v>
      </c>
      <c r="T3557" t="s">
        <v>365</v>
      </c>
      <c r="U3557">
        <v>3.5039852273578967E-3</v>
      </c>
      <c r="V3557" t="s">
        <v>251</v>
      </c>
    </row>
    <row r="3558" spans="19:22" x14ac:dyDescent="0.45">
      <c r="S3558" t="s">
        <v>470</v>
      </c>
      <c r="T3558" t="s">
        <v>366</v>
      </c>
      <c r="U3558">
        <v>3.4418273570575495E-3</v>
      </c>
      <c r="V3558" t="s">
        <v>251</v>
      </c>
    </row>
    <row r="3559" spans="19:22" x14ac:dyDescent="0.45">
      <c r="S3559" t="s">
        <v>470</v>
      </c>
      <c r="T3559" t="s">
        <v>367</v>
      </c>
      <c r="U3559">
        <v>4.8242105092799338E-2</v>
      </c>
      <c r="V3559" t="s">
        <v>251</v>
      </c>
    </row>
    <row r="3560" spans="19:22" x14ac:dyDescent="0.45">
      <c r="S3560" t="s">
        <v>470</v>
      </c>
      <c r="T3560" t="s">
        <v>368</v>
      </c>
      <c r="U3560">
        <v>3.3778824207089833E-3</v>
      </c>
      <c r="V3560" t="s">
        <v>251</v>
      </c>
    </row>
    <row r="3561" spans="19:22" x14ac:dyDescent="0.45">
      <c r="S3561" t="s">
        <v>470</v>
      </c>
      <c r="T3561" t="s">
        <v>369</v>
      </c>
      <c r="U3561">
        <v>4.069468185617593E-3</v>
      </c>
      <c r="V3561" t="s">
        <v>251</v>
      </c>
    </row>
    <row r="3562" spans="19:22" x14ac:dyDescent="0.45">
      <c r="S3562" t="s">
        <v>470</v>
      </c>
      <c r="T3562" t="s">
        <v>370</v>
      </c>
      <c r="U3562">
        <v>2.0378569887744096E-2</v>
      </c>
      <c r="V3562" t="s">
        <v>251</v>
      </c>
    </row>
    <row r="3563" spans="19:22" x14ac:dyDescent="0.45">
      <c r="S3563" t="s">
        <v>470</v>
      </c>
      <c r="T3563" t="s">
        <v>371</v>
      </c>
      <c r="U3563">
        <v>4.1080148659532077E-3</v>
      </c>
      <c r="V3563" t="s">
        <v>251</v>
      </c>
    </row>
    <row r="3564" spans="19:22" x14ac:dyDescent="0.45">
      <c r="S3564" t="s">
        <v>470</v>
      </c>
      <c r="T3564" t="s">
        <v>372</v>
      </c>
      <c r="U3564">
        <v>4.0934973574437957E-3</v>
      </c>
      <c r="V3564" t="s">
        <v>251</v>
      </c>
    </row>
    <row r="3565" spans="19:22" x14ac:dyDescent="0.45">
      <c r="S3565" t="s">
        <v>470</v>
      </c>
      <c r="T3565" t="s">
        <v>373</v>
      </c>
      <c r="U3565">
        <v>4.0516964121997149E-3</v>
      </c>
      <c r="V3565" t="s">
        <v>251</v>
      </c>
    </row>
    <row r="3566" spans="19:22" x14ac:dyDescent="0.45">
      <c r="S3566" t="s">
        <v>470</v>
      </c>
      <c r="T3566" t="s">
        <v>374</v>
      </c>
      <c r="U3566">
        <v>5.7241602127178999E-2</v>
      </c>
      <c r="V3566" t="s">
        <v>251</v>
      </c>
    </row>
    <row r="3567" spans="19:22" x14ac:dyDescent="0.45">
      <c r="S3567" t="s">
        <v>470</v>
      </c>
      <c r="T3567" t="s">
        <v>375</v>
      </c>
      <c r="U3567">
        <v>4.2901886845292114E-3</v>
      </c>
      <c r="V3567" t="s">
        <v>251</v>
      </c>
    </row>
    <row r="3568" spans="19:22" x14ac:dyDescent="0.45">
      <c r="S3568" t="s">
        <v>470</v>
      </c>
      <c r="T3568" t="s">
        <v>376</v>
      </c>
      <c r="U3568">
        <v>1.9854372976300708E-4</v>
      </c>
      <c r="V3568" t="s">
        <v>251</v>
      </c>
    </row>
    <row r="3569" spans="19:22" x14ac:dyDescent="0.45">
      <c r="S3569" t="s">
        <v>470</v>
      </c>
      <c r="T3569" t="s">
        <v>377</v>
      </c>
      <c r="U3569">
        <v>1.9854372976300708E-4</v>
      </c>
      <c r="V3569" t="s">
        <v>251</v>
      </c>
    </row>
    <row r="3570" spans="19:22" x14ac:dyDescent="0.45">
      <c r="S3570" t="s">
        <v>470</v>
      </c>
      <c r="T3570" t="s">
        <v>378</v>
      </c>
      <c r="U3570">
        <v>1.9854372976300708E-4</v>
      </c>
      <c r="V3570" t="s">
        <v>251</v>
      </c>
    </row>
    <row r="3571" spans="19:22" x14ac:dyDescent="0.45">
      <c r="S3571" t="s">
        <v>470</v>
      </c>
      <c r="T3571" t="s">
        <v>379</v>
      </c>
      <c r="U3571">
        <v>1.9854372976300708E-4</v>
      </c>
      <c r="V3571" t="s">
        <v>251</v>
      </c>
    </row>
    <row r="3572" spans="19:22" x14ac:dyDescent="0.45">
      <c r="S3572" t="s">
        <v>470</v>
      </c>
      <c r="T3572" t="s">
        <v>380</v>
      </c>
      <c r="U3572">
        <v>1.9854372976300708E-4</v>
      </c>
      <c r="V3572" t="s">
        <v>251</v>
      </c>
    </row>
    <row r="3573" spans="19:22" x14ac:dyDescent="0.45">
      <c r="S3573" t="s">
        <v>470</v>
      </c>
      <c r="T3573" t="s">
        <v>381</v>
      </c>
      <c r="U3573">
        <v>1.9854372976300708E-4</v>
      </c>
      <c r="V3573" t="s">
        <v>251</v>
      </c>
    </row>
    <row r="3574" spans="19:22" x14ac:dyDescent="0.45">
      <c r="S3574" t="s">
        <v>470</v>
      </c>
      <c r="T3574" t="s">
        <v>382</v>
      </c>
      <c r="U3574">
        <v>1.9797787626544386E-4</v>
      </c>
      <c r="V3574" t="s">
        <v>251</v>
      </c>
    </row>
    <row r="3575" spans="19:22" x14ac:dyDescent="0.45">
      <c r="S3575" t="s">
        <v>470</v>
      </c>
      <c r="T3575" t="s">
        <v>383</v>
      </c>
      <c r="U3575">
        <v>1.9652121424250328E-4</v>
      </c>
      <c r="V3575" t="s">
        <v>251</v>
      </c>
    </row>
    <row r="3576" spans="19:22" x14ac:dyDescent="0.45">
      <c r="S3576" t="s">
        <v>470</v>
      </c>
      <c r="T3576" t="s">
        <v>384</v>
      </c>
      <c r="U3576">
        <v>1.9316570173938269E-4</v>
      </c>
      <c r="V3576" t="s">
        <v>251</v>
      </c>
    </row>
    <row r="3577" spans="19:22" x14ac:dyDescent="0.45">
      <c r="S3577" t="s">
        <v>470</v>
      </c>
      <c r="T3577" t="s">
        <v>385</v>
      </c>
      <c r="U3577">
        <v>1.8784214512694455E-4</v>
      </c>
      <c r="V3577" t="s">
        <v>251</v>
      </c>
    </row>
    <row r="3578" spans="19:22" x14ac:dyDescent="0.45">
      <c r="S3578" t="s">
        <v>470</v>
      </c>
      <c r="T3578" t="s">
        <v>386</v>
      </c>
      <c r="U3578">
        <v>1.7659390130587735E-4</v>
      </c>
      <c r="V3578" t="s">
        <v>251</v>
      </c>
    </row>
    <row r="3579" spans="19:22" x14ac:dyDescent="0.45">
      <c r="S3579" t="s">
        <v>470</v>
      </c>
      <c r="T3579" t="s">
        <v>387</v>
      </c>
      <c r="U3579">
        <v>1.6917851993125433E-4</v>
      </c>
      <c r="V3579" t="s">
        <v>251</v>
      </c>
    </row>
    <row r="3580" spans="19:22" x14ac:dyDescent="0.45">
      <c r="S3580" t="s">
        <v>470</v>
      </c>
      <c r="T3580" t="s">
        <v>388</v>
      </c>
      <c r="U3580">
        <v>1.6549865742390289E-4</v>
      </c>
      <c r="V3580" t="s">
        <v>251</v>
      </c>
    </row>
    <row r="3581" spans="19:22" x14ac:dyDescent="0.45">
      <c r="S3581" t="s">
        <v>470</v>
      </c>
      <c r="T3581" t="s">
        <v>389</v>
      </c>
      <c r="U3581">
        <v>1.5963505343089118E-4</v>
      </c>
      <c r="V3581" t="s">
        <v>251</v>
      </c>
    </row>
    <row r="3582" spans="19:22" x14ac:dyDescent="0.45">
      <c r="S3582" t="s">
        <v>470</v>
      </c>
      <c r="T3582" t="s">
        <v>390</v>
      </c>
      <c r="U3582">
        <v>1.5006753352191844E-4</v>
      </c>
      <c r="V3582" t="s">
        <v>251</v>
      </c>
    </row>
    <row r="3583" spans="19:22" x14ac:dyDescent="0.45">
      <c r="S3583" t="s">
        <v>470</v>
      </c>
      <c r="T3583" t="s">
        <v>391</v>
      </c>
      <c r="U3583">
        <v>1.3512712192647127E-4</v>
      </c>
      <c r="V3583" t="s">
        <v>251</v>
      </c>
    </row>
    <row r="3584" spans="19:22" x14ac:dyDescent="0.45">
      <c r="S3584" t="s">
        <v>470</v>
      </c>
      <c r="T3584" t="s">
        <v>392</v>
      </c>
      <c r="U3584">
        <v>1.0442572466754412E-4</v>
      </c>
      <c r="V3584" t="s">
        <v>251</v>
      </c>
    </row>
    <row r="3585" spans="19:22" x14ac:dyDescent="0.45">
      <c r="S3585" t="s">
        <v>470</v>
      </c>
      <c r="T3585" t="s">
        <v>393</v>
      </c>
      <c r="U3585">
        <v>7.8031433226489783E-5</v>
      </c>
      <c r="V3585" t="s">
        <v>251</v>
      </c>
    </row>
    <row r="3586" spans="19:22" x14ac:dyDescent="0.45">
      <c r="S3586" t="s">
        <v>470</v>
      </c>
      <c r="T3586" t="s">
        <v>394</v>
      </c>
      <c r="U3586">
        <v>5.8641837805854664E-5</v>
      </c>
      <c r="V3586" t="s">
        <v>251</v>
      </c>
    </row>
    <row r="3587" spans="19:22" x14ac:dyDescent="0.45">
      <c r="S3587" t="s">
        <v>470</v>
      </c>
      <c r="T3587" t="s">
        <v>395</v>
      </c>
      <c r="U3587">
        <v>4.919184170688082E-5</v>
      </c>
      <c r="V3587" t="s">
        <v>251</v>
      </c>
    </row>
    <row r="3588" spans="19:22" x14ac:dyDescent="0.45">
      <c r="S3588" t="s">
        <v>470</v>
      </c>
      <c r="T3588" t="s">
        <v>396</v>
      </c>
      <c r="U3588">
        <v>4.2430358667848255E-5</v>
      </c>
      <c r="V3588" t="s">
        <v>251</v>
      </c>
    </row>
    <row r="3589" spans="19:22" x14ac:dyDescent="0.45">
      <c r="S3589" t="s">
        <v>470</v>
      </c>
      <c r="T3589" t="s">
        <v>397</v>
      </c>
      <c r="U3589">
        <v>3.8501745604152546E-5</v>
      </c>
      <c r="V3589" t="s">
        <v>251</v>
      </c>
    </row>
    <row r="3590" spans="19:22" x14ac:dyDescent="0.45">
      <c r="S3590" t="s">
        <v>470</v>
      </c>
      <c r="T3590" t="s">
        <v>398</v>
      </c>
      <c r="U3590">
        <v>2.4827911846883426E-5</v>
      </c>
      <c r="V3590" t="s">
        <v>251</v>
      </c>
    </row>
    <row r="3591" spans="19:22" x14ac:dyDescent="0.45">
      <c r="S3591" t="s">
        <v>470</v>
      </c>
      <c r="T3591" t="s">
        <v>399</v>
      </c>
      <c r="U3591">
        <v>3.8406670527267294E-5</v>
      </c>
      <c r="V3591" t="s">
        <v>251</v>
      </c>
    </row>
    <row r="3592" spans="19:22" x14ac:dyDescent="0.45">
      <c r="S3592" t="s">
        <v>470</v>
      </c>
      <c r="T3592" t="s">
        <v>400</v>
      </c>
      <c r="U3592">
        <v>5.2237076553208516E-3</v>
      </c>
      <c r="V3592" t="s">
        <v>251</v>
      </c>
    </row>
    <row r="3593" spans="19:22" x14ac:dyDescent="0.45">
      <c r="S3593" t="s">
        <v>470</v>
      </c>
      <c r="T3593" t="s">
        <v>401</v>
      </c>
      <c r="U3593">
        <v>2.6166508838195223E-2</v>
      </c>
      <c r="V3593" t="s">
        <v>251</v>
      </c>
    </row>
    <row r="3594" spans="19:22" x14ac:dyDescent="0.45">
      <c r="S3594" t="s">
        <v>470</v>
      </c>
      <c r="T3594" t="s">
        <v>402</v>
      </c>
      <c r="U3594">
        <v>4.9868049975658364E-3</v>
      </c>
      <c r="V3594" t="s">
        <v>251</v>
      </c>
    </row>
    <row r="3595" spans="19:22" x14ac:dyDescent="0.45">
      <c r="S3595" t="s">
        <v>470</v>
      </c>
      <c r="T3595" t="s">
        <v>403</v>
      </c>
      <c r="U3595">
        <v>4.9991845067273192E-3</v>
      </c>
      <c r="V3595" t="s">
        <v>251</v>
      </c>
    </row>
    <row r="3596" spans="19:22" x14ac:dyDescent="0.45">
      <c r="S3596" t="s">
        <v>470</v>
      </c>
      <c r="T3596" t="s">
        <v>404</v>
      </c>
      <c r="U3596">
        <v>5.0027605125537626E-3</v>
      </c>
      <c r="V3596" t="s">
        <v>251</v>
      </c>
    </row>
    <row r="3597" spans="19:22" x14ac:dyDescent="0.45">
      <c r="S3597" t="s">
        <v>470</v>
      </c>
      <c r="T3597" t="s">
        <v>405</v>
      </c>
      <c r="U3597">
        <v>6.8567188097224549E-2</v>
      </c>
      <c r="V3597" t="s">
        <v>251</v>
      </c>
    </row>
    <row r="3598" spans="19:22" x14ac:dyDescent="0.45">
      <c r="S3598" t="s">
        <v>470</v>
      </c>
      <c r="T3598" t="s">
        <v>406</v>
      </c>
      <c r="U3598">
        <v>5.2529187349328772E-3</v>
      </c>
      <c r="V3598" t="s">
        <v>251</v>
      </c>
    </row>
    <row r="3599" spans="19:22" x14ac:dyDescent="0.45">
      <c r="S3599" t="s">
        <v>471</v>
      </c>
      <c r="T3599" t="s">
        <v>250</v>
      </c>
      <c r="U3599">
        <v>4.2504027141999634E-3</v>
      </c>
      <c r="V3599" t="s">
        <v>251</v>
      </c>
    </row>
    <row r="3600" spans="19:22" x14ac:dyDescent="0.45">
      <c r="S3600" t="s">
        <v>471</v>
      </c>
      <c r="T3600" t="s">
        <v>252</v>
      </c>
      <c r="U3600">
        <v>1.9254483824625888E-2</v>
      </c>
      <c r="V3600" t="s">
        <v>251</v>
      </c>
    </row>
    <row r="3601" spans="19:22" x14ac:dyDescent="0.45">
      <c r="S3601" t="s">
        <v>471</v>
      </c>
      <c r="T3601" t="s">
        <v>253</v>
      </c>
      <c r="U3601">
        <v>3.615664930100012E-3</v>
      </c>
      <c r="V3601" t="s">
        <v>251</v>
      </c>
    </row>
    <row r="3602" spans="19:22" x14ac:dyDescent="0.45">
      <c r="S3602" t="s">
        <v>471</v>
      </c>
      <c r="T3602" t="s">
        <v>254</v>
      </c>
      <c r="U3602">
        <v>3.6401146022680643E-3</v>
      </c>
      <c r="V3602" t="s">
        <v>251</v>
      </c>
    </row>
    <row r="3603" spans="19:22" x14ac:dyDescent="0.45">
      <c r="S3603" t="s">
        <v>471</v>
      </c>
      <c r="T3603" t="s">
        <v>255</v>
      </c>
      <c r="U3603">
        <v>3.6956307310147545E-3</v>
      </c>
      <c r="V3603" t="s">
        <v>251</v>
      </c>
    </row>
    <row r="3604" spans="19:22" x14ac:dyDescent="0.45">
      <c r="S3604" t="s">
        <v>471</v>
      </c>
      <c r="T3604" t="s">
        <v>256</v>
      </c>
      <c r="U3604">
        <v>5.7302013353119699E-2</v>
      </c>
      <c r="V3604" t="s">
        <v>251</v>
      </c>
    </row>
    <row r="3605" spans="19:22" x14ac:dyDescent="0.45">
      <c r="S3605" t="s">
        <v>471</v>
      </c>
      <c r="T3605" t="s">
        <v>257</v>
      </c>
      <c r="U3605">
        <v>4.2094773531638468E-3</v>
      </c>
      <c r="V3605" t="s">
        <v>251</v>
      </c>
    </row>
    <row r="3606" spans="19:22" x14ac:dyDescent="0.45">
      <c r="S3606" t="s">
        <v>471</v>
      </c>
      <c r="T3606" t="s">
        <v>258</v>
      </c>
      <c r="U3606">
        <v>3.4333167570589013E-3</v>
      </c>
      <c r="V3606" t="s">
        <v>251</v>
      </c>
    </row>
    <row r="3607" spans="19:22" x14ac:dyDescent="0.45">
      <c r="S3607" t="s">
        <v>471</v>
      </c>
      <c r="T3607" t="s">
        <v>259</v>
      </c>
      <c r="U3607">
        <v>1.6526207483552303E-2</v>
      </c>
      <c r="V3607" t="s">
        <v>251</v>
      </c>
    </row>
    <row r="3608" spans="19:22" x14ac:dyDescent="0.45">
      <c r="S3608" t="s">
        <v>471</v>
      </c>
      <c r="T3608" t="s">
        <v>260</v>
      </c>
      <c r="U3608">
        <v>3.1973663243187447E-3</v>
      </c>
      <c r="V3608" t="s">
        <v>251</v>
      </c>
    </row>
    <row r="3609" spans="19:22" x14ac:dyDescent="0.45">
      <c r="S3609" t="s">
        <v>471</v>
      </c>
      <c r="T3609" t="s">
        <v>261</v>
      </c>
      <c r="U3609">
        <v>3.2188944101816459E-3</v>
      </c>
      <c r="V3609" t="s">
        <v>251</v>
      </c>
    </row>
    <row r="3610" spans="19:22" x14ac:dyDescent="0.45">
      <c r="S3610" t="s">
        <v>471</v>
      </c>
      <c r="T3610" t="s">
        <v>262</v>
      </c>
      <c r="U3610">
        <v>3.2990238121660513E-3</v>
      </c>
      <c r="V3610" t="s">
        <v>251</v>
      </c>
    </row>
    <row r="3611" spans="19:22" x14ac:dyDescent="0.45">
      <c r="S3611" t="s">
        <v>471</v>
      </c>
      <c r="T3611" t="s">
        <v>263</v>
      </c>
      <c r="U3611">
        <v>4.6842710150329959E-2</v>
      </c>
      <c r="V3611" t="s">
        <v>251</v>
      </c>
    </row>
    <row r="3612" spans="19:22" x14ac:dyDescent="0.45">
      <c r="S3612" t="s">
        <v>471</v>
      </c>
      <c r="T3612" t="s">
        <v>264</v>
      </c>
      <c r="U3612">
        <v>3.504657943805306E-3</v>
      </c>
      <c r="V3612" t="s">
        <v>251</v>
      </c>
    </row>
    <row r="3613" spans="19:22" x14ac:dyDescent="0.45">
      <c r="S3613" t="s">
        <v>471</v>
      </c>
      <c r="T3613" t="s">
        <v>265</v>
      </c>
      <c r="U3613">
        <v>3.3075670369938671E-3</v>
      </c>
      <c r="V3613" t="s">
        <v>251</v>
      </c>
    </row>
    <row r="3614" spans="19:22" x14ac:dyDescent="0.45">
      <c r="S3614" t="s">
        <v>471</v>
      </c>
      <c r="T3614" t="s">
        <v>266</v>
      </c>
      <c r="U3614">
        <v>1.5592835630071876E-2</v>
      </c>
      <c r="V3614" t="s">
        <v>251</v>
      </c>
    </row>
    <row r="3615" spans="19:22" x14ac:dyDescent="0.45">
      <c r="S3615" t="s">
        <v>471</v>
      </c>
      <c r="T3615" t="s">
        <v>267</v>
      </c>
      <c r="U3615">
        <v>2.9971107096702764E-3</v>
      </c>
      <c r="V3615" t="s">
        <v>251</v>
      </c>
    </row>
    <row r="3616" spans="19:22" x14ac:dyDescent="0.45">
      <c r="S3616" t="s">
        <v>471</v>
      </c>
      <c r="T3616" t="s">
        <v>268</v>
      </c>
      <c r="U3616">
        <v>3.0400190425595259E-3</v>
      </c>
      <c r="V3616" t="s">
        <v>251</v>
      </c>
    </row>
    <row r="3617" spans="19:22" x14ac:dyDescent="0.45">
      <c r="S3617" t="s">
        <v>471</v>
      </c>
      <c r="T3617" t="s">
        <v>269</v>
      </c>
      <c r="U3617">
        <v>3.1119692900874996E-3</v>
      </c>
      <c r="V3617" t="s">
        <v>251</v>
      </c>
    </row>
    <row r="3618" spans="19:22" x14ac:dyDescent="0.45">
      <c r="S3618" t="s">
        <v>471</v>
      </c>
      <c r="T3618" t="s">
        <v>270</v>
      </c>
      <c r="U3618">
        <v>4.4864355227056653E-2</v>
      </c>
      <c r="V3618" t="s">
        <v>251</v>
      </c>
    </row>
    <row r="3619" spans="19:22" x14ac:dyDescent="0.45">
      <c r="S3619" t="s">
        <v>471</v>
      </c>
      <c r="T3619" t="s">
        <v>271</v>
      </c>
      <c r="U3619">
        <v>3.1993598957002394E-3</v>
      </c>
      <c r="V3619" t="s">
        <v>251</v>
      </c>
    </row>
    <row r="3620" spans="19:22" x14ac:dyDescent="0.45">
      <c r="S3620" t="s">
        <v>471</v>
      </c>
      <c r="T3620" t="s">
        <v>272</v>
      </c>
      <c r="U3620">
        <v>3.4348394601122676E-3</v>
      </c>
      <c r="V3620" t="s">
        <v>251</v>
      </c>
    </row>
    <row r="3621" spans="19:22" x14ac:dyDescent="0.45">
      <c r="S3621" t="s">
        <v>471</v>
      </c>
      <c r="T3621" t="s">
        <v>273</v>
      </c>
      <c r="U3621">
        <v>1.6568116756353841E-2</v>
      </c>
      <c r="V3621" t="s">
        <v>251</v>
      </c>
    </row>
    <row r="3622" spans="19:22" x14ac:dyDescent="0.45">
      <c r="S3622" t="s">
        <v>471</v>
      </c>
      <c r="T3622" t="s">
        <v>274</v>
      </c>
      <c r="U3622">
        <v>3.1975007972036532E-3</v>
      </c>
      <c r="V3622" t="s">
        <v>251</v>
      </c>
    </row>
    <row r="3623" spans="19:22" x14ac:dyDescent="0.45">
      <c r="S3623" t="s">
        <v>471</v>
      </c>
      <c r="T3623" t="s">
        <v>275</v>
      </c>
      <c r="U3623">
        <v>3.1825690402387673E-3</v>
      </c>
      <c r="V3623" t="s">
        <v>251</v>
      </c>
    </row>
    <row r="3624" spans="19:22" x14ac:dyDescent="0.45">
      <c r="S3624" t="s">
        <v>471</v>
      </c>
      <c r="T3624" t="s">
        <v>276</v>
      </c>
      <c r="U3624">
        <v>3.2024499084567178E-3</v>
      </c>
      <c r="V3624" t="s">
        <v>251</v>
      </c>
    </row>
    <row r="3625" spans="19:22" x14ac:dyDescent="0.45">
      <c r="S3625" t="s">
        <v>471</v>
      </c>
      <c r="T3625" t="s">
        <v>277</v>
      </c>
      <c r="U3625">
        <v>4.7474530030662085E-2</v>
      </c>
      <c r="V3625" t="s">
        <v>251</v>
      </c>
    </row>
    <row r="3626" spans="19:22" x14ac:dyDescent="0.45">
      <c r="S3626" t="s">
        <v>471</v>
      </c>
      <c r="T3626" t="s">
        <v>278</v>
      </c>
      <c r="U3626">
        <v>3.6214448291024938E-3</v>
      </c>
      <c r="V3626" t="s">
        <v>251</v>
      </c>
    </row>
    <row r="3627" spans="19:22" x14ac:dyDescent="0.45">
      <c r="S3627" t="s">
        <v>471</v>
      </c>
      <c r="T3627" t="s">
        <v>279</v>
      </c>
      <c r="U3627">
        <v>3.3310130490456216E-3</v>
      </c>
      <c r="V3627" t="s">
        <v>251</v>
      </c>
    </row>
    <row r="3628" spans="19:22" x14ac:dyDescent="0.45">
      <c r="S3628" t="s">
        <v>471</v>
      </c>
      <c r="T3628" t="s">
        <v>280</v>
      </c>
      <c r="U3628">
        <v>1.668254646158094E-2</v>
      </c>
      <c r="V3628" t="s">
        <v>251</v>
      </c>
    </row>
    <row r="3629" spans="19:22" x14ac:dyDescent="0.45">
      <c r="S3629" t="s">
        <v>471</v>
      </c>
      <c r="T3629" t="s">
        <v>281</v>
      </c>
      <c r="U3629">
        <v>3.3069344508749455E-3</v>
      </c>
      <c r="V3629" t="s">
        <v>251</v>
      </c>
    </row>
    <row r="3630" spans="19:22" x14ac:dyDescent="0.45">
      <c r="S3630" t="s">
        <v>471</v>
      </c>
      <c r="T3630" t="s">
        <v>282</v>
      </c>
      <c r="U3630">
        <v>3.2067861178607824E-3</v>
      </c>
      <c r="V3630" t="s">
        <v>251</v>
      </c>
    </row>
    <row r="3631" spans="19:22" x14ac:dyDescent="0.45">
      <c r="S3631" t="s">
        <v>471</v>
      </c>
      <c r="T3631" t="s">
        <v>283</v>
      </c>
      <c r="U3631">
        <v>3.1301587092756331E-3</v>
      </c>
      <c r="V3631" t="s">
        <v>251</v>
      </c>
    </row>
    <row r="3632" spans="19:22" x14ac:dyDescent="0.45">
      <c r="S3632" t="s">
        <v>471</v>
      </c>
      <c r="T3632" t="s">
        <v>284</v>
      </c>
      <c r="U3632">
        <v>4.444730409232607E-2</v>
      </c>
      <c r="V3632" t="s">
        <v>251</v>
      </c>
    </row>
    <row r="3633" spans="19:22" x14ac:dyDescent="0.45">
      <c r="S3633" t="s">
        <v>471</v>
      </c>
      <c r="T3633" t="s">
        <v>285</v>
      </c>
      <c r="U3633">
        <v>3.1408901188751713E-3</v>
      </c>
      <c r="V3633" t="s">
        <v>251</v>
      </c>
    </row>
    <row r="3634" spans="19:22" x14ac:dyDescent="0.45">
      <c r="S3634" t="s">
        <v>471</v>
      </c>
      <c r="T3634" t="s">
        <v>286</v>
      </c>
      <c r="U3634">
        <v>1.4426183019833759E-4</v>
      </c>
      <c r="V3634" t="s">
        <v>251</v>
      </c>
    </row>
    <row r="3635" spans="19:22" x14ac:dyDescent="0.45">
      <c r="S3635" t="s">
        <v>471</v>
      </c>
      <c r="T3635" t="s">
        <v>287</v>
      </c>
      <c r="U3635">
        <v>1.525573034165588E-4</v>
      </c>
      <c r="V3635" t="s">
        <v>251</v>
      </c>
    </row>
    <row r="3636" spans="19:22" x14ac:dyDescent="0.45">
      <c r="S3636" t="s">
        <v>471</v>
      </c>
      <c r="T3636" t="s">
        <v>288</v>
      </c>
      <c r="U3636">
        <v>1.5695594184016203E-4</v>
      </c>
      <c r="V3636" t="s">
        <v>251</v>
      </c>
    </row>
    <row r="3637" spans="19:22" x14ac:dyDescent="0.45">
      <c r="S3637" t="s">
        <v>471</v>
      </c>
      <c r="T3637" t="s">
        <v>289</v>
      </c>
      <c r="U3637">
        <v>1.6092795133923075E-4</v>
      </c>
      <c r="V3637" t="s">
        <v>251</v>
      </c>
    </row>
    <row r="3638" spans="19:22" x14ac:dyDescent="0.45">
      <c r="S3638" t="s">
        <v>471</v>
      </c>
      <c r="T3638" t="s">
        <v>290</v>
      </c>
      <c r="U3638">
        <v>1.6874443816714229E-4</v>
      </c>
      <c r="V3638" t="s">
        <v>251</v>
      </c>
    </row>
    <row r="3639" spans="19:22" x14ac:dyDescent="0.45">
      <c r="S3639" t="s">
        <v>471</v>
      </c>
      <c r="T3639" t="s">
        <v>291</v>
      </c>
      <c r="U3639">
        <v>1.7855701273715514E-4</v>
      </c>
      <c r="V3639" t="s">
        <v>251</v>
      </c>
    </row>
    <row r="3640" spans="19:22" x14ac:dyDescent="0.45">
      <c r="S3640" t="s">
        <v>471</v>
      </c>
      <c r="T3640" t="s">
        <v>292</v>
      </c>
      <c r="U3640">
        <v>1.8446308004031438E-4</v>
      </c>
      <c r="V3640" t="s">
        <v>251</v>
      </c>
    </row>
    <row r="3641" spans="19:22" x14ac:dyDescent="0.45">
      <c r="S3641" t="s">
        <v>471</v>
      </c>
      <c r="T3641" t="s">
        <v>293</v>
      </c>
      <c r="U3641">
        <v>1.8583498773160537E-4</v>
      </c>
      <c r="V3641" t="s">
        <v>251</v>
      </c>
    </row>
    <row r="3642" spans="19:22" x14ac:dyDescent="0.45">
      <c r="S3642" t="s">
        <v>471</v>
      </c>
      <c r="T3642" t="s">
        <v>294</v>
      </c>
      <c r="U3642">
        <v>1.8085644862152341E-4</v>
      </c>
      <c r="V3642" t="s">
        <v>251</v>
      </c>
    </row>
    <row r="3643" spans="19:22" x14ac:dyDescent="0.45">
      <c r="S3643" t="s">
        <v>471</v>
      </c>
      <c r="T3643" t="s">
        <v>295</v>
      </c>
      <c r="U3643">
        <v>1.7063106280324635E-4</v>
      </c>
      <c r="V3643" t="s">
        <v>251</v>
      </c>
    </row>
    <row r="3644" spans="19:22" x14ac:dyDescent="0.45">
      <c r="S3644" t="s">
        <v>471</v>
      </c>
      <c r="T3644" t="s">
        <v>296</v>
      </c>
      <c r="U3644">
        <v>1.3271194028856393E-4</v>
      </c>
      <c r="V3644" t="s">
        <v>251</v>
      </c>
    </row>
    <row r="3645" spans="19:22" x14ac:dyDescent="0.45">
      <c r="S3645" t="s">
        <v>471</v>
      </c>
      <c r="T3645" t="s">
        <v>297</v>
      </c>
      <c r="U3645">
        <v>1.3221878550889835E-4</v>
      </c>
      <c r="V3645" t="s">
        <v>251</v>
      </c>
    </row>
    <row r="3646" spans="19:22" x14ac:dyDescent="0.45">
      <c r="S3646" t="s">
        <v>471</v>
      </c>
      <c r="T3646" t="s">
        <v>298</v>
      </c>
      <c r="U3646">
        <v>1.3520217690129657E-4</v>
      </c>
      <c r="V3646" t="s">
        <v>251</v>
      </c>
    </row>
    <row r="3647" spans="19:22" x14ac:dyDescent="0.45">
      <c r="S3647" t="s">
        <v>471</v>
      </c>
      <c r="T3647" t="s">
        <v>299</v>
      </c>
      <c r="U3647">
        <v>1.3820609182996761E-4</v>
      </c>
      <c r="V3647" t="s">
        <v>251</v>
      </c>
    </row>
    <row r="3648" spans="19:22" x14ac:dyDescent="0.45">
      <c r="S3648" t="s">
        <v>471</v>
      </c>
      <c r="T3648" t="s">
        <v>300</v>
      </c>
      <c r="U3648">
        <v>1.4307462121437918E-4</v>
      </c>
      <c r="V3648" t="s">
        <v>251</v>
      </c>
    </row>
    <row r="3649" spans="19:22" x14ac:dyDescent="0.45">
      <c r="S3649" t="s">
        <v>471</v>
      </c>
      <c r="T3649" t="s">
        <v>301</v>
      </c>
      <c r="U3649">
        <v>1.37567011933036E-4</v>
      </c>
      <c r="V3649" t="s">
        <v>251</v>
      </c>
    </row>
    <row r="3650" spans="19:22" x14ac:dyDescent="0.45">
      <c r="S3650" t="s">
        <v>471</v>
      </c>
      <c r="T3650" t="s">
        <v>302</v>
      </c>
      <c r="U3650">
        <v>1.217485475759215E-4</v>
      </c>
      <c r="V3650" t="s">
        <v>251</v>
      </c>
    </row>
    <row r="3651" spans="19:22" x14ac:dyDescent="0.45">
      <c r="S3651" t="s">
        <v>471</v>
      </c>
      <c r="T3651" t="s">
        <v>303</v>
      </c>
      <c r="U3651">
        <v>1.0229607202997825E-4</v>
      </c>
      <c r="V3651" t="s">
        <v>251</v>
      </c>
    </row>
    <row r="3652" spans="19:22" x14ac:dyDescent="0.45">
      <c r="S3652" t="s">
        <v>471</v>
      </c>
      <c r="T3652" t="s">
        <v>304</v>
      </c>
      <c r="U3652">
        <v>1.0063722318212952E-4</v>
      </c>
      <c r="V3652" t="s">
        <v>251</v>
      </c>
    </row>
    <row r="3653" spans="19:22" x14ac:dyDescent="0.45">
      <c r="S3653" t="s">
        <v>471</v>
      </c>
      <c r="T3653" t="s">
        <v>305</v>
      </c>
      <c r="U3653">
        <v>1.158838210610893E-4</v>
      </c>
      <c r="V3653" t="s">
        <v>251</v>
      </c>
    </row>
    <row r="3654" spans="19:22" x14ac:dyDescent="0.45">
      <c r="S3654" t="s">
        <v>471</v>
      </c>
      <c r="T3654" t="s">
        <v>306</v>
      </c>
      <c r="U3654">
        <v>1.3758598793493638E-4</v>
      </c>
      <c r="V3654" t="s">
        <v>251</v>
      </c>
    </row>
    <row r="3655" spans="19:22" x14ac:dyDescent="0.45">
      <c r="S3655" t="s">
        <v>471</v>
      </c>
      <c r="T3655" t="s">
        <v>307</v>
      </c>
      <c r="U3655">
        <v>1.4825111055426221E-4</v>
      </c>
      <c r="V3655" t="s">
        <v>251</v>
      </c>
    </row>
    <row r="3656" spans="19:22" x14ac:dyDescent="0.45">
      <c r="S3656" t="s">
        <v>471</v>
      </c>
      <c r="T3656" t="s">
        <v>308</v>
      </c>
      <c r="U3656">
        <v>1.3285557004621057E-4</v>
      </c>
      <c r="V3656" t="s">
        <v>251</v>
      </c>
    </row>
    <row r="3657" spans="19:22" x14ac:dyDescent="0.45">
      <c r="S3657" t="s">
        <v>471</v>
      </c>
      <c r="T3657" t="s">
        <v>309</v>
      </c>
      <c r="U3657">
        <v>1.3767340381304287E-4</v>
      </c>
      <c r="V3657" t="s">
        <v>251</v>
      </c>
    </row>
    <row r="3658" spans="19:22" x14ac:dyDescent="0.45">
      <c r="S3658" t="s">
        <v>471</v>
      </c>
      <c r="T3658" t="s">
        <v>310</v>
      </c>
      <c r="U3658">
        <v>1.8972001290065593E-3</v>
      </c>
      <c r="V3658" t="s">
        <v>251</v>
      </c>
    </row>
    <row r="3659" spans="19:22" x14ac:dyDescent="0.45">
      <c r="S3659" t="s">
        <v>471</v>
      </c>
      <c r="T3659" t="s">
        <v>311</v>
      </c>
      <c r="U3659">
        <v>9.5173442862653175E-3</v>
      </c>
      <c r="V3659" t="s">
        <v>251</v>
      </c>
    </row>
    <row r="3660" spans="19:22" x14ac:dyDescent="0.45">
      <c r="S3660" t="s">
        <v>471</v>
      </c>
      <c r="T3660" t="s">
        <v>312</v>
      </c>
      <c r="U3660">
        <v>2.122734437865596E-3</v>
      </c>
      <c r="V3660" t="s">
        <v>251</v>
      </c>
    </row>
    <row r="3661" spans="19:22" x14ac:dyDescent="0.45">
      <c r="S3661" t="s">
        <v>471</v>
      </c>
      <c r="T3661" t="s">
        <v>313</v>
      </c>
      <c r="U3661">
        <v>2.2366080566596715E-3</v>
      </c>
      <c r="V3661" t="s">
        <v>251</v>
      </c>
    </row>
    <row r="3662" spans="19:22" x14ac:dyDescent="0.45">
      <c r="S3662" t="s">
        <v>471</v>
      </c>
      <c r="T3662" t="s">
        <v>314</v>
      </c>
      <c r="U3662">
        <v>2.3102690122523196E-3</v>
      </c>
      <c r="V3662" t="s">
        <v>251</v>
      </c>
    </row>
    <row r="3663" spans="19:22" x14ac:dyDescent="0.45">
      <c r="S3663" t="s">
        <v>471</v>
      </c>
      <c r="T3663" t="s">
        <v>315</v>
      </c>
      <c r="U3663">
        <v>3.2391242954016998E-2</v>
      </c>
      <c r="V3663" t="s">
        <v>251</v>
      </c>
    </row>
    <row r="3664" spans="19:22" x14ac:dyDescent="0.45">
      <c r="S3664" t="s">
        <v>471</v>
      </c>
      <c r="T3664" t="s">
        <v>316</v>
      </c>
      <c r="U3664">
        <v>2.1768080647979159E-3</v>
      </c>
      <c r="V3664" t="s">
        <v>251</v>
      </c>
    </row>
    <row r="3665" spans="19:22" x14ac:dyDescent="0.45">
      <c r="S3665" t="s">
        <v>471</v>
      </c>
      <c r="T3665" t="s">
        <v>317</v>
      </c>
      <c r="U3665">
        <v>1.7441211250472161E-4</v>
      </c>
      <c r="V3665" t="s">
        <v>251</v>
      </c>
    </row>
    <row r="3666" spans="19:22" x14ac:dyDescent="0.45">
      <c r="S3666" t="s">
        <v>471</v>
      </c>
      <c r="T3666" t="s">
        <v>318</v>
      </c>
      <c r="U3666">
        <v>1.735936436929487E-4</v>
      </c>
      <c r="V3666" t="s">
        <v>251</v>
      </c>
    </row>
    <row r="3667" spans="19:22" x14ac:dyDescent="0.45">
      <c r="S3667" t="s">
        <v>471</v>
      </c>
      <c r="T3667" t="s">
        <v>319</v>
      </c>
      <c r="U3667">
        <v>1.712534348046538E-4</v>
      </c>
      <c r="V3667" t="s">
        <v>251</v>
      </c>
    </row>
    <row r="3668" spans="19:22" x14ac:dyDescent="0.45">
      <c r="S3668" t="s">
        <v>471</v>
      </c>
      <c r="T3668" t="s">
        <v>320</v>
      </c>
      <c r="U3668">
        <v>1.6458769526120554E-4</v>
      </c>
      <c r="V3668" t="s">
        <v>251</v>
      </c>
    </row>
    <row r="3669" spans="19:22" x14ac:dyDescent="0.45">
      <c r="S3669" t="s">
        <v>471</v>
      </c>
      <c r="T3669" t="s">
        <v>321</v>
      </c>
      <c r="U3669">
        <v>1.5400995856808657E-4</v>
      </c>
      <c r="V3669" t="s">
        <v>251</v>
      </c>
    </row>
    <row r="3670" spans="19:22" x14ac:dyDescent="0.45">
      <c r="S3670" t="s">
        <v>471</v>
      </c>
      <c r="T3670" t="s">
        <v>322</v>
      </c>
      <c r="U3670">
        <v>1.4317545670795655E-4</v>
      </c>
      <c r="V3670" t="s">
        <v>251</v>
      </c>
    </row>
    <row r="3671" spans="19:22" x14ac:dyDescent="0.45">
      <c r="S3671" t="s">
        <v>471</v>
      </c>
      <c r="T3671" t="s">
        <v>323</v>
      </c>
      <c r="U3671">
        <v>1.3520098157214603E-4</v>
      </c>
      <c r="V3671" t="s">
        <v>251</v>
      </c>
    </row>
    <row r="3672" spans="19:22" x14ac:dyDescent="0.45">
      <c r="S3672" t="s">
        <v>471</v>
      </c>
      <c r="T3672" t="s">
        <v>324</v>
      </c>
      <c r="U3672">
        <v>1.2590991847635796E-4</v>
      </c>
      <c r="V3672" t="s">
        <v>251</v>
      </c>
    </row>
    <row r="3673" spans="19:22" x14ac:dyDescent="0.45">
      <c r="S3673" t="s">
        <v>471</v>
      </c>
      <c r="T3673" t="s">
        <v>325</v>
      </c>
      <c r="U3673">
        <v>1.2187948295891588E-4</v>
      </c>
      <c r="V3673" t="s">
        <v>251</v>
      </c>
    </row>
    <row r="3674" spans="19:22" x14ac:dyDescent="0.45">
      <c r="S3674" t="s">
        <v>471</v>
      </c>
      <c r="T3674" t="s">
        <v>326</v>
      </c>
      <c r="U3674">
        <v>1.1987143922080437E-4</v>
      </c>
      <c r="V3674" t="s">
        <v>251</v>
      </c>
    </row>
    <row r="3675" spans="19:22" x14ac:dyDescent="0.45">
      <c r="S3675" t="s">
        <v>471</v>
      </c>
      <c r="T3675" t="s">
        <v>327</v>
      </c>
      <c r="U3675">
        <v>1.1798275968488901E-4</v>
      </c>
      <c r="V3675" t="s">
        <v>251</v>
      </c>
    </row>
    <row r="3676" spans="19:22" x14ac:dyDescent="0.45">
      <c r="S3676" t="s">
        <v>471</v>
      </c>
      <c r="T3676" t="s">
        <v>328</v>
      </c>
      <c r="U3676">
        <v>1.2172663616133461E-4</v>
      </c>
      <c r="V3676" t="s">
        <v>251</v>
      </c>
    </row>
    <row r="3677" spans="19:22" x14ac:dyDescent="0.45">
      <c r="S3677" t="s">
        <v>471</v>
      </c>
      <c r="T3677" t="s">
        <v>329</v>
      </c>
      <c r="U3677">
        <v>1.1802730594946218E-4</v>
      </c>
      <c r="V3677" t="s">
        <v>251</v>
      </c>
    </row>
    <row r="3678" spans="19:22" x14ac:dyDescent="0.45">
      <c r="S3678" t="s">
        <v>471</v>
      </c>
      <c r="T3678" t="s">
        <v>330</v>
      </c>
      <c r="U3678">
        <v>1.0680338205324237E-4</v>
      </c>
      <c r="V3678" t="s">
        <v>251</v>
      </c>
    </row>
    <row r="3679" spans="19:22" x14ac:dyDescent="0.45">
      <c r="S3679" t="s">
        <v>471</v>
      </c>
      <c r="T3679" t="s">
        <v>331</v>
      </c>
      <c r="U3679">
        <v>9.5155883604002337E-5</v>
      </c>
      <c r="V3679" t="s">
        <v>251</v>
      </c>
    </row>
    <row r="3680" spans="19:22" x14ac:dyDescent="0.45">
      <c r="S3680" t="s">
        <v>471</v>
      </c>
      <c r="T3680" t="s">
        <v>332</v>
      </c>
      <c r="U3680">
        <v>8.8363371727020239E-5</v>
      </c>
      <c r="V3680" t="s">
        <v>251</v>
      </c>
    </row>
    <row r="3681" spans="19:22" x14ac:dyDescent="0.45">
      <c r="S3681" t="s">
        <v>471</v>
      </c>
      <c r="T3681" t="s">
        <v>333</v>
      </c>
      <c r="U3681">
        <v>8.8081721002723331E-5</v>
      </c>
      <c r="V3681" t="s">
        <v>251</v>
      </c>
    </row>
    <row r="3682" spans="19:22" x14ac:dyDescent="0.45">
      <c r="S3682" t="s">
        <v>471</v>
      </c>
      <c r="T3682" t="s">
        <v>334</v>
      </c>
      <c r="U3682">
        <v>8.8835356751560407E-5</v>
      </c>
      <c r="V3682" t="s">
        <v>251</v>
      </c>
    </row>
    <row r="3683" spans="19:22" x14ac:dyDescent="0.45">
      <c r="S3683" t="s">
        <v>471</v>
      </c>
      <c r="T3683" t="s">
        <v>335</v>
      </c>
      <c r="U3683">
        <v>8.7576696577138408E-5</v>
      </c>
      <c r="V3683" t="s">
        <v>251</v>
      </c>
    </row>
    <row r="3684" spans="19:22" x14ac:dyDescent="0.45">
      <c r="S3684" t="s">
        <v>471</v>
      </c>
      <c r="T3684" t="s">
        <v>336</v>
      </c>
      <c r="U3684">
        <v>8.1408943956128423E-5</v>
      </c>
      <c r="V3684" t="s">
        <v>251</v>
      </c>
    </row>
    <row r="3685" spans="19:22" x14ac:dyDescent="0.45">
      <c r="S3685" t="s">
        <v>471</v>
      </c>
      <c r="T3685" t="s">
        <v>337</v>
      </c>
      <c r="U3685">
        <v>7.5696808612899216E-5</v>
      </c>
      <c r="V3685" t="s">
        <v>251</v>
      </c>
    </row>
    <row r="3686" spans="19:22" x14ac:dyDescent="0.45">
      <c r="S3686" t="s">
        <v>471</v>
      </c>
      <c r="T3686" t="s">
        <v>338</v>
      </c>
      <c r="U3686">
        <v>6.5866528782214137E-5</v>
      </c>
      <c r="V3686" t="s">
        <v>251</v>
      </c>
    </row>
    <row r="3687" spans="19:22" x14ac:dyDescent="0.45">
      <c r="S3687" t="s">
        <v>471</v>
      </c>
      <c r="T3687" t="s">
        <v>339</v>
      </c>
      <c r="U3687">
        <v>5.8675324193794602E-5</v>
      </c>
      <c r="V3687" t="s">
        <v>251</v>
      </c>
    </row>
    <row r="3688" spans="19:22" x14ac:dyDescent="0.45">
      <c r="S3688" t="s">
        <v>471</v>
      </c>
      <c r="T3688" t="s">
        <v>340</v>
      </c>
      <c r="U3688">
        <v>5.0559122257843133E-5</v>
      </c>
      <c r="V3688" t="s">
        <v>251</v>
      </c>
    </row>
    <row r="3689" spans="19:22" x14ac:dyDescent="0.45">
      <c r="S3689" t="s">
        <v>471</v>
      </c>
      <c r="T3689" t="s">
        <v>341</v>
      </c>
      <c r="U3689">
        <v>3.1747676140262125E-3</v>
      </c>
      <c r="V3689" t="s">
        <v>251</v>
      </c>
    </row>
    <row r="3690" spans="19:22" x14ac:dyDescent="0.45">
      <c r="S3690" t="s">
        <v>471</v>
      </c>
      <c r="T3690" t="s">
        <v>342</v>
      </c>
      <c r="U3690">
        <v>1.6302247608586163E-2</v>
      </c>
      <c r="V3690" t="s">
        <v>251</v>
      </c>
    </row>
    <row r="3691" spans="19:22" x14ac:dyDescent="0.45">
      <c r="S3691" t="s">
        <v>471</v>
      </c>
      <c r="T3691" t="s">
        <v>343</v>
      </c>
      <c r="U3691">
        <v>3.3000708293043418E-3</v>
      </c>
      <c r="V3691" t="s">
        <v>251</v>
      </c>
    </row>
    <row r="3692" spans="19:22" x14ac:dyDescent="0.45">
      <c r="S3692" t="s">
        <v>471</v>
      </c>
      <c r="T3692" t="s">
        <v>344</v>
      </c>
      <c r="U3692">
        <v>3.3090034286677398E-3</v>
      </c>
      <c r="V3692" t="s">
        <v>251</v>
      </c>
    </row>
    <row r="3693" spans="19:22" x14ac:dyDescent="0.45">
      <c r="S3693" t="s">
        <v>471</v>
      </c>
      <c r="T3693" t="s">
        <v>345</v>
      </c>
      <c r="U3693">
        <v>3.2708545364273749E-3</v>
      </c>
      <c r="V3693" t="s">
        <v>251</v>
      </c>
    </row>
    <row r="3694" spans="19:22" x14ac:dyDescent="0.45">
      <c r="S3694" t="s">
        <v>471</v>
      </c>
      <c r="T3694" t="s">
        <v>346</v>
      </c>
      <c r="U3694">
        <v>4.3169033925489486E-2</v>
      </c>
      <c r="V3694" t="s">
        <v>251</v>
      </c>
    </row>
    <row r="3695" spans="19:22" x14ac:dyDescent="0.45">
      <c r="S3695" t="s">
        <v>471</v>
      </c>
      <c r="T3695" t="s">
        <v>347</v>
      </c>
      <c r="U3695">
        <v>2.9855614039633513E-3</v>
      </c>
      <c r="V3695" t="s">
        <v>251</v>
      </c>
    </row>
    <row r="3696" spans="19:22" x14ac:dyDescent="0.45">
      <c r="S3696" t="s">
        <v>471</v>
      </c>
      <c r="T3696" t="s">
        <v>348</v>
      </c>
      <c r="U3696">
        <v>3.1178932508687937E-3</v>
      </c>
      <c r="V3696" t="s">
        <v>251</v>
      </c>
    </row>
    <row r="3697" spans="19:22" x14ac:dyDescent="0.45">
      <c r="S3697" t="s">
        <v>471</v>
      </c>
      <c r="T3697" t="s">
        <v>349</v>
      </c>
      <c r="U3697">
        <v>1.4648391657565969E-2</v>
      </c>
      <c r="V3697" t="s">
        <v>251</v>
      </c>
    </row>
    <row r="3698" spans="19:22" x14ac:dyDescent="0.45">
      <c r="S3698" t="s">
        <v>471</v>
      </c>
      <c r="T3698" t="s">
        <v>350</v>
      </c>
      <c r="U3698">
        <v>2.7726439521476689E-3</v>
      </c>
      <c r="V3698" t="s">
        <v>251</v>
      </c>
    </row>
    <row r="3699" spans="19:22" x14ac:dyDescent="0.45">
      <c r="S3699" t="s">
        <v>471</v>
      </c>
      <c r="T3699" t="s">
        <v>351</v>
      </c>
      <c r="U3699">
        <v>2.785638491177586E-3</v>
      </c>
      <c r="V3699" t="s">
        <v>251</v>
      </c>
    </row>
    <row r="3700" spans="19:22" x14ac:dyDescent="0.45">
      <c r="S3700" t="s">
        <v>471</v>
      </c>
      <c r="T3700" t="s">
        <v>352</v>
      </c>
      <c r="U3700">
        <v>2.7918302863729249E-3</v>
      </c>
      <c r="V3700" t="s">
        <v>251</v>
      </c>
    </row>
    <row r="3701" spans="19:22" x14ac:dyDescent="0.45">
      <c r="S3701" t="s">
        <v>471</v>
      </c>
      <c r="T3701" t="s">
        <v>353</v>
      </c>
      <c r="U3701">
        <v>4.2123205110084563E-2</v>
      </c>
      <c r="V3701" t="s">
        <v>251</v>
      </c>
    </row>
    <row r="3702" spans="19:22" x14ac:dyDescent="0.45">
      <c r="S3702" t="s">
        <v>471</v>
      </c>
      <c r="T3702" t="s">
        <v>354</v>
      </c>
      <c r="U3702">
        <v>3.2867013216743173E-3</v>
      </c>
      <c r="V3702" t="s">
        <v>251</v>
      </c>
    </row>
    <row r="3703" spans="19:22" x14ac:dyDescent="0.45">
      <c r="S3703" t="s">
        <v>471</v>
      </c>
      <c r="T3703" t="s">
        <v>355</v>
      </c>
      <c r="U3703">
        <v>2.8738354637723377E-3</v>
      </c>
      <c r="V3703" t="s">
        <v>251</v>
      </c>
    </row>
    <row r="3704" spans="19:22" x14ac:dyDescent="0.45">
      <c r="S3704" t="s">
        <v>471</v>
      </c>
      <c r="T3704" t="s">
        <v>356</v>
      </c>
      <c r="U3704">
        <v>1.4097300727012251E-2</v>
      </c>
      <c r="V3704" t="s">
        <v>251</v>
      </c>
    </row>
    <row r="3705" spans="19:22" x14ac:dyDescent="0.45">
      <c r="S3705" t="s">
        <v>471</v>
      </c>
      <c r="T3705" t="s">
        <v>357</v>
      </c>
      <c r="U3705">
        <v>2.8860917291442744E-3</v>
      </c>
      <c r="V3705" t="s">
        <v>251</v>
      </c>
    </row>
    <row r="3706" spans="19:22" x14ac:dyDescent="0.45">
      <c r="S3706" t="s">
        <v>471</v>
      </c>
      <c r="T3706" t="s">
        <v>358</v>
      </c>
      <c r="U3706">
        <v>2.985832714717019E-3</v>
      </c>
      <c r="V3706" t="s">
        <v>251</v>
      </c>
    </row>
    <row r="3707" spans="19:22" x14ac:dyDescent="0.45">
      <c r="S3707" t="s">
        <v>471</v>
      </c>
      <c r="T3707" t="s">
        <v>359</v>
      </c>
      <c r="U3707">
        <v>3.0823925664553373E-3</v>
      </c>
      <c r="V3707" t="s">
        <v>251</v>
      </c>
    </row>
    <row r="3708" spans="19:22" x14ac:dyDescent="0.45">
      <c r="S3708" t="s">
        <v>471</v>
      </c>
      <c r="T3708" t="s">
        <v>360</v>
      </c>
      <c r="U3708">
        <v>4.1058959435881281E-2</v>
      </c>
      <c r="V3708" t="s">
        <v>251</v>
      </c>
    </row>
    <row r="3709" spans="19:22" x14ac:dyDescent="0.45">
      <c r="S3709" t="s">
        <v>471</v>
      </c>
      <c r="T3709" t="s">
        <v>361</v>
      </c>
      <c r="U3709">
        <v>2.8907053677970506E-3</v>
      </c>
      <c r="V3709" t="s">
        <v>251</v>
      </c>
    </row>
    <row r="3710" spans="19:22" x14ac:dyDescent="0.45">
      <c r="S3710" t="s">
        <v>471</v>
      </c>
      <c r="T3710" t="s">
        <v>362</v>
      </c>
      <c r="U3710">
        <v>3.4618883767016492E-3</v>
      </c>
      <c r="V3710" t="s">
        <v>251</v>
      </c>
    </row>
    <row r="3711" spans="19:22" x14ac:dyDescent="0.45">
      <c r="S3711" t="s">
        <v>471</v>
      </c>
      <c r="T3711" t="s">
        <v>363</v>
      </c>
      <c r="U3711">
        <v>1.7499490548010223E-2</v>
      </c>
      <c r="V3711" t="s">
        <v>251</v>
      </c>
    </row>
    <row r="3712" spans="19:22" x14ac:dyDescent="0.45">
      <c r="S3712" t="s">
        <v>471</v>
      </c>
      <c r="T3712" t="s">
        <v>364</v>
      </c>
      <c r="U3712">
        <v>3.4449755074550041E-3</v>
      </c>
      <c r="V3712" t="s">
        <v>251</v>
      </c>
    </row>
    <row r="3713" spans="19:22" x14ac:dyDescent="0.45">
      <c r="S3713" t="s">
        <v>471</v>
      </c>
      <c r="T3713" t="s">
        <v>365</v>
      </c>
      <c r="U3713">
        <v>3.4117975933404877E-3</v>
      </c>
      <c r="V3713" t="s">
        <v>251</v>
      </c>
    </row>
    <row r="3714" spans="19:22" x14ac:dyDescent="0.45">
      <c r="S3714" t="s">
        <v>471</v>
      </c>
      <c r="T3714" t="s">
        <v>366</v>
      </c>
      <c r="U3714">
        <v>3.454049442581846E-3</v>
      </c>
      <c r="V3714" t="s">
        <v>251</v>
      </c>
    </row>
    <row r="3715" spans="19:22" x14ac:dyDescent="0.45">
      <c r="S3715" t="s">
        <v>471</v>
      </c>
      <c r="T3715" t="s">
        <v>367</v>
      </c>
      <c r="U3715">
        <v>5.1287082173172786E-2</v>
      </c>
      <c r="V3715" t="s">
        <v>251</v>
      </c>
    </row>
    <row r="3716" spans="19:22" x14ac:dyDescent="0.45">
      <c r="S3716" t="s">
        <v>471</v>
      </c>
      <c r="T3716" t="s">
        <v>368</v>
      </c>
      <c r="U3716">
        <v>3.5939444728712057E-3</v>
      </c>
      <c r="V3716" t="s">
        <v>251</v>
      </c>
    </row>
    <row r="3717" spans="19:22" x14ac:dyDescent="0.45">
      <c r="S3717" t="s">
        <v>471</v>
      </c>
      <c r="T3717" t="s">
        <v>369</v>
      </c>
      <c r="U3717">
        <v>4.4072647746064581E-3</v>
      </c>
      <c r="V3717" t="s">
        <v>251</v>
      </c>
    </row>
    <row r="3718" spans="19:22" x14ac:dyDescent="0.45">
      <c r="S3718" t="s">
        <v>471</v>
      </c>
      <c r="T3718" t="s">
        <v>370</v>
      </c>
      <c r="U3718">
        <v>2.1816063453586377E-2</v>
      </c>
      <c r="V3718" t="s">
        <v>251</v>
      </c>
    </row>
    <row r="3719" spans="19:22" x14ac:dyDescent="0.45">
      <c r="S3719" t="s">
        <v>471</v>
      </c>
      <c r="T3719" t="s">
        <v>371</v>
      </c>
      <c r="U3719">
        <v>4.3661376712478784E-3</v>
      </c>
      <c r="V3719" t="s">
        <v>251</v>
      </c>
    </row>
    <row r="3720" spans="19:22" x14ac:dyDescent="0.45">
      <c r="S3720" t="s">
        <v>471</v>
      </c>
      <c r="T3720" t="s">
        <v>372</v>
      </c>
      <c r="U3720">
        <v>4.3850487311953177E-3</v>
      </c>
      <c r="V3720" t="s">
        <v>251</v>
      </c>
    </row>
    <row r="3721" spans="19:22" x14ac:dyDescent="0.45">
      <c r="S3721" t="s">
        <v>471</v>
      </c>
      <c r="T3721" t="s">
        <v>373</v>
      </c>
      <c r="U3721">
        <v>4.4218828365815378E-3</v>
      </c>
      <c r="V3721" t="s">
        <v>251</v>
      </c>
    </row>
    <row r="3722" spans="19:22" x14ac:dyDescent="0.45">
      <c r="S3722" t="s">
        <v>471</v>
      </c>
      <c r="T3722" t="s">
        <v>374</v>
      </c>
      <c r="U3722">
        <v>5.9665103973120172E-2</v>
      </c>
      <c r="V3722" t="s">
        <v>251</v>
      </c>
    </row>
    <row r="3723" spans="19:22" x14ac:dyDescent="0.45">
      <c r="S3723" t="s">
        <v>471</v>
      </c>
      <c r="T3723" t="s">
        <v>375</v>
      </c>
      <c r="U3723">
        <v>4.5109026404876506E-3</v>
      </c>
      <c r="V3723" t="s">
        <v>251</v>
      </c>
    </row>
    <row r="3724" spans="19:22" x14ac:dyDescent="0.45">
      <c r="S3724" t="s">
        <v>471</v>
      </c>
      <c r="T3724" t="s">
        <v>376</v>
      </c>
      <c r="U3724">
        <v>1.9699483521500399E-4</v>
      </c>
      <c r="V3724" t="s">
        <v>251</v>
      </c>
    </row>
    <row r="3725" spans="19:22" x14ac:dyDescent="0.45">
      <c r="S3725" t="s">
        <v>471</v>
      </c>
      <c r="T3725" t="s">
        <v>377</v>
      </c>
      <c r="U3725">
        <v>1.9730578555641131E-4</v>
      </c>
      <c r="V3725" t="s">
        <v>251</v>
      </c>
    </row>
    <row r="3726" spans="19:22" x14ac:dyDescent="0.45">
      <c r="S3726" t="s">
        <v>471</v>
      </c>
      <c r="T3726" t="s">
        <v>378</v>
      </c>
      <c r="U3726">
        <v>1.9738036064581566E-4</v>
      </c>
      <c r="V3726" t="s">
        <v>251</v>
      </c>
    </row>
    <row r="3727" spans="19:22" x14ac:dyDescent="0.45">
      <c r="S3727" t="s">
        <v>471</v>
      </c>
      <c r="T3727" t="s">
        <v>379</v>
      </c>
      <c r="U3727">
        <v>1.9740636531403818E-4</v>
      </c>
      <c r="V3727" t="s">
        <v>251</v>
      </c>
    </row>
    <row r="3728" spans="19:22" x14ac:dyDescent="0.45">
      <c r="S3728" t="s">
        <v>471</v>
      </c>
      <c r="T3728" t="s">
        <v>380</v>
      </c>
      <c r="U3728">
        <v>1.9742214558042759E-4</v>
      </c>
      <c r="V3728" t="s">
        <v>251</v>
      </c>
    </row>
    <row r="3729" spans="19:22" x14ac:dyDescent="0.45">
      <c r="S3729" t="s">
        <v>471</v>
      </c>
      <c r="T3729" t="s">
        <v>381</v>
      </c>
      <c r="U3729">
        <v>1.9743216977334292E-4</v>
      </c>
      <c r="V3729" t="s">
        <v>251</v>
      </c>
    </row>
    <row r="3730" spans="19:22" x14ac:dyDescent="0.45">
      <c r="S3730" t="s">
        <v>471</v>
      </c>
      <c r="T3730" t="s">
        <v>382</v>
      </c>
      <c r="U3730">
        <v>1.9741737598339207E-4</v>
      </c>
      <c r="V3730" t="s">
        <v>251</v>
      </c>
    </row>
    <row r="3731" spans="19:22" x14ac:dyDescent="0.45">
      <c r="S3731" t="s">
        <v>471</v>
      </c>
      <c r="T3731" t="s">
        <v>383</v>
      </c>
      <c r="U3731">
        <v>1.9713760560745154E-4</v>
      </c>
      <c r="V3731" t="s">
        <v>251</v>
      </c>
    </row>
    <row r="3732" spans="19:22" x14ac:dyDescent="0.45">
      <c r="S3732" t="s">
        <v>471</v>
      </c>
      <c r="T3732" t="s">
        <v>384</v>
      </c>
      <c r="U3732">
        <v>1.9613396076133681E-4</v>
      </c>
      <c r="V3732" t="s">
        <v>251</v>
      </c>
    </row>
    <row r="3733" spans="19:22" x14ac:dyDescent="0.45">
      <c r="S3733" t="s">
        <v>471</v>
      </c>
      <c r="T3733" t="s">
        <v>385</v>
      </c>
      <c r="U3733">
        <v>1.9424507816567075E-4</v>
      </c>
      <c r="V3733" t="s">
        <v>251</v>
      </c>
    </row>
    <row r="3734" spans="19:22" x14ac:dyDescent="0.45">
      <c r="S3734" t="s">
        <v>471</v>
      </c>
      <c r="T3734" t="s">
        <v>386</v>
      </c>
      <c r="U3734">
        <v>1.7973231428920181E-4</v>
      </c>
      <c r="V3734" t="s">
        <v>251</v>
      </c>
    </row>
    <row r="3735" spans="19:22" x14ac:dyDescent="0.45">
      <c r="S3735" t="s">
        <v>471</v>
      </c>
      <c r="T3735" t="s">
        <v>387</v>
      </c>
      <c r="U3735">
        <v>1.6806483776621908E-4</v>
      </c>
      <c r="V3735" t="s">
        <v>251</v>
      </c>
    </row>
    <row r="3736" spans="19:22" x14ac:dyDescent="0.45">
      <c r="S3736" t="s">
        <v>471</v>
      </c>
      <c r="T3736" t="s">
        <v>388</v>
      </c>
      <c r="U3736">
        <v>1.710133984982086E-4</v>
      </c>
      <c r="V3736" t="s">
        <v>251</v>
      </c>
    </row>
    <row r="3737" spans="19:22" x14ac:dyDescent="0.45">
      <c r="S3737" t="s">
        <v>471</v>
      </c>
      <c r="T3737" t="s">
        <v>389</v>
      </c>
      <c r="U3737">
        <v>1.7187578460834695E-4</v>
      </c>
      <c r="V3737" t="s">
        <v>251</v>
      </c>
    </row>
    <row r="3738" spans="19:22" x14ac:dyDescent="0.45">
      <c r="S3738" t="s">
        <v>471</v>
      </c>
      <c r="T3738" t="s">
        <v>390</v>
      </c>
      <c r="U3738">
        <v>1.6690286488355282E-4</v>
      </c>
      <c r="V3738" t="s">
        <v>251</v>
      </c>
    </row>
    <row r="3739" spans="19:22" x14ac:dyDescent="0.45">
      <c r="S3739" t="s">
        <v>471</v>
      </c>
      <c r="T3739" t="s">
        <v>391</v>
      </c>
      <c r="U3739">
        <v>1.5555655120594062E-4</v>
      </c>
      <c r="V3739" t="s">
        <v>251</v>
      </c>
    </row>
    <row r="3740" spans="19:22" x14ac:dyDescent="0.45">
      <c r="S3740" t="s">
        <v>471</v>
      </c>
      <c r="T3740" t="s">
        <v>392</v>
      </c>
      <c r="U3740">
        <v>1.3748100071172566E-4</v>
      </c>
      <c r="V3740" t="s">
        <v>251</v>
      </c>
    </row>
    <row r="3741" spans="19:22" x14ac:dyDescent="0.45">
      <c r="S3741" t="s">
        <v>471</v>
      </c>
      <c r="T3741" t="s">
        <v>393</v>
      </c>
      <c r="U3741">
        <v>1.1728633402892629E-4</v>
      </c>
      <c r="V3741" t="s">
        <v>251</v>
      </c>
    </row>
    <row r="3742" spans="19:22" x14ac:dyDescent="0.45">
      <c r="S3742" t="s">
        <v>471</v>
      </c>
      <c r="T3742" t="s">
        <v>394</v>
      </c>
      <c r="U3742">
        <v>9.8226716859083478E-5</v>
      </c>
      <c r="V3742" t="s">
        <v>251</v>
      </c>
    </row>
    <row r="3743" spans="19:22" x14ac:dyDescent="0.45">
      <c r="S3743" t="s">
        <v>471</v>
      </c>
      <c r="T3743" t="s">
        <v>395</v>
      </c>
      <c r="U3743">
        <v>8.5362782475213123E-5</v>
      </c>
      <c r="V3743" t="s">
        <v>251</v>
      </c>
    </row>
    <row r="3744" spans="19:22" x14ac:dyDescent="0.45">
      <c r="S3744" t="s">
        <v>471</v>
      </c>
      <c r="T3744" t="s">
        <v>396</v>
      </c>
      <c r="U3744">
        <v>7.5350579389758286E-5</v>
      </c>
      <c r="V3744" t="s">
        <v>251</v>
      </c>
    </row>
    <row r="3745" spans="19:22" x14ac:dyDescent="0.45">
      <c r="S3745" t="s">
        <v>471</v>
      </c>
      <c r="T3745" t="s">
        <v>397</v>
      </c>
      <c r="U3745">
        <v>6.8916319785168413E-5</v>
      </c>
      <c r="V3745" t="s">
        <v>251</v>
      </c>
    </row>
    <row r="3746" spans="19:22" x14ac:dyDescent="0.45">
      <c r="S3746" t="s">
        <v>471</v>
      </c>
      <c r="T3746" t="s">
        <v>398</v>
      </c>
      <c r="U3746">
        <v>3.5575095061509097E-5</v>
      </c>
      <c r="V3746" t="s">
        <v>251</v>
      </c>
    </row>
    <row r="3747" spans="19:22" x14ac:dyDescent="0.45">
      <c r="S3747" t="s">
        <v>471</v>
      </c>
      <c r="T3747" t="s">
        <v>399</v>
      </c>
      <c r="U3747">
        <v>3.1036388296769561E-5</v>
      </c>
      <c r="V3747" t="s">
        <v>251</v>
      </c>
    </row>
    <row r="3748" spans="19:22" x14ac:dyDescent="0.45">
      <c r="S3748" t="s">
        <v>471</v>
      </c>
      <c r="T3748" t="s">
        <v>400</v>
      </c>
      <c r="U3748">
        <v>5.1021634921226801E-3</v>
      </c>
      <c r="V3748" t="s">
        <v>251</v>
      </c>
    </row>
    <row r="3749" spans="19:22" x14ac:dyDescent="0.45">
      <c r="S3749" t="s">
        <v>471</v>
      </c>
      <c r="T3749" t="s">
        <v>401</v>
      </c>
      <c r="U3749">
        <v>2.5912373978233122E-2</v>
      </c>
      <c r="V3749" t="s">
        <v>251</v>
      </c>
    </row>
    <row r="3750" spans="19:22" x14ac:dyDescent="0.45">
      <c r="S3750" t="s">
        <v>471</v>
      </c>
      <c r="T3750" t="s">
        <v>402</v>
      </c>
      <c r="U3750">
        <v>5.0894712722494616E-3</v>
      </c>
      <c r="V3750" t="s">
        <v>251</v>
      </c>
    </row>
    <row r="3751" spans="19:22" x14ac:dyDescent="0.45">
      <c r="S3751" t="s">
        <v>471</v>
      </c>
      <c r="T3751" t="s">
        <v>403</v>
      </c>
      <c r="U3751">
        <v>5.0757485777681759E-3</v>
      </c>
      <c r="V3751" t="s">
        <v>251</v>
      </c>
    </row>
    <row r="3752" spans="19:22" x14ac:dyDescent="0.45">
      <c r="S3752" t="s">
        <v>471</v>
      </c>
      <c r="T3752" t="s">
        <v>404</v>
      </c>
      <c r="U3752">
        <v>5.0119213222907556E-3</v>
      </c>
      <c r="V3752" t="s">
        <v>251</v>
      </c>
    </row>
    <row r="3753" spans="19:22" x14ac:dyDescent="0.45">
      <c r="S3753" t="s">
        <v>471</v>
      </c>
      <c r="T3753" t="s">
        <v>405</v>
      </c>
      <c r="U3753">
        <v>6.9472745951925943E-2</v>
      </c>
      <c r="V3753" t="s">
        <v>251</v>
      </c>
    </row>
    <row r="3754" spans="19:22" x14ac:dyDescent="0.45">
      <c r="S3754" t="s">
        <v>471</v>
      </c>
      <c r="T3754" t="s">
        <v>406</v>
      </c>
      <c r="U3754">
        <v>5.1548967681225924E-3</v>
      </c>
      <c r="V3754" t="s">
        <v>251</v>
      </c>
    </row>
    <row r="3755" spans="19:22" x14ac:dyDescent="0.45">
      <c r="S3755" t="s">
        <v>472</v>
      </c>
      <c r="T3755" t="s">
        <v>250</v>
      </c>
      <c r="U3755">
        <v>3.8660340894141371E-3</v>
      </c>
      <c r="V3755" t="s">
        <v>251</v>
      </c>
    </row>
    <row r="3756" spans="19:22" x14ac:dyDescent="0.45">
      <c r="S3756" t="s">
        <v>472</v>
      </c>
      <c r="T3756" t="s">
        <v>252</v>
      </c>
      <c r="U3756">
        <v>1.9145000454438888E-2</v>
      </c>
      <c r="V3756" t="s">
        <v>251</v>
      </c>
    </row>
    <row r="3757" spans="19:22" x14ac:dyDescent="0.45">
      <c r="S3757" t="s">
        <v>472</v>
      </c>
      <c r="T3757" t="s">
        <v>253</v>
      </c>
      <c r="U3757">
        <v>3.5231696210423673E-3</v>
      </c>
      <c r="V3757" t="s">
        <v>251</v>
      </c>
    </row>
    <row r="3758" spans="19:22" x14ac:dyDescent="0.45">
      <c r="S3758" t="s">
        <v>472</v>
      </c>
      <c r="T3758" t="s">
        <v>254</v>
      </c>
      <c r="U3758">
        <v>3.4202139388813317E-3</v>
      </c>
      <c r="V3758" t="s">
        <v>251</v>
      </c>
    </row>
    <row r="3759" spans="19:22" x14ac:dyDescent="0.45">
      <c r="S3759" t="s">
        <v>472</v>
      </c>
      <c r="T3759" t="s">
        <v>255</v>
      </c>
      <c r="U3759">
        <v>3.4174967784488838E-3</v>
      </c>
      <c r="V3759" t="s">
        <v>251</v>
      </c>
    </row>
    <row r="3760" spans="19:22" x14ac:dyDescent="0.45">
      <c r="S3760" t="s">
        <v>472</v>
      </c>
      <c r="T3760" t="s">
        <v>256</v>
      </c>
      <c r="U3760">
        <v>5.1261744456990568E-2</v>
      </c>
      <c r="V3760" t="s">
        <v>251</v>
      </c>
    </row>
    <row r="3761" spans="19:22" x14ac:dyDescent="0.45">
      <c r="S3761" t="s">
        <v>472</v>
      </c>
      <c r="T3761" t="s">
        <v>257</v>
      </c>
      <c r="U3761">
        <v>3.7261144486296039E-3</v>
      </c>
      <c r="V3761" t="s">
        <v>251</v>
      </c>
    </row>
    <row r="3762" spans="19:22" x14ac:dyDescent="0.45">
      <c r="S3762" t="s">
        <v>472</v>
      </c>
      <c r="T3762" t="s">
        <v>258</v>
      </c>
      <c r="U3762">
        <v>2.9867892763421481E-3</v>
      </c>
      <c r="V3762" t="s">
        <v>251</v>
      </c>
    </row>
    <row r="3763" spans="19:22" x14ac:dyDescent="0.45">
      <c r="S3763" t="s">
        <v>472</v>
      </c>
      <c r="T3763" t="s">
        <v>259</v>
      </c>
      <c r="U3763">
        <v>1.5379163768835972E-2</v>
      </c>
      <c r="V3763" t="s">
        <v>251</v>
      </c>
    </row>
    <row r="3764" spans="19:22" x14ac:dyDescent="0.45">
      <c r="S3764" t="s">
        <v>472</v>
      </c>
      <c r="T3764" t="s">
        <v>260</v>
      </c>
      <c r="U3764">
        <v>3.1941662347970338E-3</v>
      </c>
      <c r="V3764" t="s">
        <v>251</v>
      </c>
    </row>
    <row r="3765" spans="19:22" x14ac:dyDescent="0.45">
      <c r="S3765" t="s">
        <v>472</v>
      </c>
      <c r="T3765" t="s">
        <v>261</v>
      </c>
      <c r="U3765">
        <v>3.2703511310760167E-3</v>
      </c>
      <c r="V3765" t="s">
        <v>251</v>
      </c>
    </row>
    <row r="3766" spans="19:22" x14ac:dyDescent="0.45">
      <c r="S3766" t="s">
        <v>472</v>
      </c>
      <c r="T3766" t="s">
        <v>262</v>
      </c>
      <c r="U3766">
        <v>3.3445086507618224E-3</v>
      </c>
      <c r="V3766" t="s">
        <v>251</v>
      </c>
    </row>
    <row r="3767" spans="19:22" x14ac:dyDescent="0.45">
      <c r="S3767" t="s">
        <v>472</v>
      </c>
      <c r="T3767" t="s">
        <v>263</v>
      </c>
      <c r="U3767">
        <v>4.5987026844846172E-2</v>
      </c>
      <c r="V3767" t="s">
        <v>251</v>
      </c>
    </row>
    <row r="3768" spans="19:22" x14ac:dyDescent="0.45">
      <c r="S3768" t="s">
        <v>472</v>
      </c>
      <c r="T3768" t="s">
        <v>264</v>
      </c>
      <c r="U3768">
        <v>2.9716880959575042E-3</v>
      </c>
      <c r="V3768" t="s">
        <v>251</v>
      </c>
    </row>
    <row r="3769" spans="19:22" x14ac:dyDescent="0.45">
      <c r="S3769" t="s">
        <v>472</v>
      </c>
      <c r="T3769" t="s">
        <v>265</v>
      </c>
      <c r="U3769">
        <v>3.4634686147283341E-3</v>
      </c>
      <c r="V3769" t="s">
        <v>251</v>
      </c>
    </row>
    <row r="3770" spans="19:22" x14ac:dyDescent="0.45">
      <c r="S3770" t="s">
        <v>472</v>
      </c>
      <c r="T3770" t="s">
        <v>266</v>
      </c>
      <c r="U3770">
        <v>1.648609423419909E-2</v>
      </c>
      <c r="V3770" t="s">
        <v>251</v>
      </c>
    </row>
    <row r="3771" spans="19:22" x14ac:dyDescent="0.45">
      <c r="S3771" t="s">
        <v>472</v>
      </c>
      <c r="T3771" t="s">
        <v>267</v>
      </c>
      <c r="U3771">
        <v>3.0621496603127486E-3</v>
      </c>
      <c r="V3771" t="s">
        <v>251</v>
      </c>
    </row>
    <row r="3772" spans="19:22" x14ac:dyDescent="0.45">
      <c r="S3772" t="s">
        <v>472</v>
      </c>
      <c r="T3772" t="s">
        <v>268</v>
      </c>
      <c r="U3772">
        <v>3.0022281527676553E-3</v>
      </c>
      <c r="V3772" t="s">
        <v>251</v>
      </c>
    </row>
    <row r="3773" spans="19:22" x14ac:dyDescent="0.45">
      <c r="S3773" t="s">
        <v>472</v>
      </c>
      <c r="T3773" t="s">
        <v>269</v>
      </c>
      <c r="U3773">
        <v>2.9503494875447356E-3</v>
      </c>
      <c r="V3773" t="s">
        <v>251</v>
      </c>
    </row>
    <row r="3774" spans="19:22" x14ac:dyDescent="0.45">
      <c r="S3774" t="s">
        <v>472</v>
      </c>
      <c r="T3774" t="s">
        <v>270</v>
      </c>
      <c r="U3774">
        <v>4.2635438284125519E-2</v>
      </c>
      <c r="V3774" t="s">
        <v>251</v>
      </c>
    </row>
    <row r="3775" spans="19:22" x14ac:dyDescent="0.45">
      <c r="S3775" t="s">
        <v>472</v>
      </c>
      <c r="T3775" t="s">
        <v>271</v>
      </c>
      <c r="U3775">
        <v>3.3178262006327568E-3</v>
      </c>
      <c r="V3775" t="s">
        <v>251</v>
      </c>
    </row>
    <row r="3776" spans="19:22" x14ac:dyDescent="0.45">
      <c r="S3776" t="s">
        <v>472</v>
      </c>
      <c r="T3776" t="s">
        <v>272</v>
      </c>
      <c r="U3776">
        <v>3.6074354355680733E-3</v>
      </c>
      <c r="V3776" t="s">
        <v>251</v>
      </c>
    </row>
    <row r="3777" spans="19:22" x14ac:dyDescent="0.45">
      <c r="S3777" t="s">
        <v>472</v>
      </c>
      <c r="T3777" t="s">
        <v>273</v>
      </c>
      <c r="U3777">
        <v>1.7907963640547406E-2</v>
      </c>
      <c r="V3777" t="s">
        <v>251</v>
      </c>
    </row>
    <row r="3778" spans="19:22" x14ac:dyDescent="0.45">
      <c r="S3778" t="s">
        <v>472</v>
      </c>
      <c r="T3778" t="s">
        <v>274</v>
      </c>
      <c r="U3778">
        <v>3.4026751825466119E-3</v>
      </c>
      <c r="V3778" t="s">
        <v>251</v>
      </c>
    </row>
    <row r="3779" spans="19:22" x14ac:dyDescent="0.45">
      <c r="S3779" t="s">
        <v>472</v>
      </c>
      <c r="T3779" t="s">
        <v>275</v>
      </c>
      <c r="U3779">
        <v>3.3623154442550553E-3</v>
      </c>
      <c r="V3779" t="s">
        <v>251</v>
      </c>
    </row>
    <row r="3780" spans="19:22" x14ac:dyDescent="0.45">
      <c r="S3780" t="s">
        <v>472</v>
      </c>
      <c r="T3780" t="s">
        <v>276</v>
      </c>
      <c r="U3780">
        <v>3.3185309138786391E-3</v>
      </c>
      <c r="V3780" t="s">
        <v>251</v>
      </c>
    </row>
    <row r="3781" spans="19:22" x14ac:dyDescent="0.45">
      <c r="S3781" t="s">
        <v>472</v>
      </c>
      <c r="T3781" t="s">
        <v>277</v>
      </c>
      <c r="U3781">
        <v>4.5800573959871214E-2</v>
      </c>
      <c r="V3781" t="s">
        <v>251</v>
      </c>
    </row>
    <row r="3782" spans="19:22" x14ac:dyDescent="0.45">
      <c r="S3782" t="s">
        <v>472</v>
      </c>
      <c r="T3782" t="s">
        <v>278</v>
      </c>
      <c r="U3782">
        <v>3.7530299553015156E-3</v>
      </c>
      <c r="V3782" t="s">
        <v>251</v>
      </c>
    </row>
    <row r="3783" spans="19:22" x14ac:dyDescent="0.45">
      <c r="S3783" t="s">
        <v>472</v>
      </c>
      <c r="T3783" t="s">
        <v>279</v>
      </c>
      <c r="U3783">
        <v>3.2326574653444942E-3</v>
      </c>
      <c r="V3783" t="s">
        <v>251</v>
      </c>
    </row>
    <row r="3784" spans="19:22" x14ac:dyDescent="0.45">
      <c r="S3784" t="s">
        <v>472</v>
      </c>
      <c r="T3784" t="s">
        <v>280</v>
      </c>
      <c r="U3784">
        <v>1.59281472558318E-2</v>
      </c>
      <c r="V3784" t="s">
        <v>251</v>
      </c>
    </row>
    <row r="3785" spans="19:22" x14ac:dyDescent="0.45">
      <c r="S3785" t="s">
        <v>472</v>
      </c>
      <c r="T3785" t="s">
        <v>281</v>
      </c>
      <c r="U3785">
        <v>3.2133101502595423E-3</v>
      </c>
      <c r="V3785" t="s">
        <v>251</v>
      </c>
    </row>
    <row r="3786" spans="19:22" x14ac:dyDescent="0.45">
      <c r="S3786" t="s">
        <v>472</v>
      </c>
      <c r="T3786" t="s">
        <v>282</v>
      </c>
      <c r="U3786">
        <v>3.1988998284407325E-3</v>
      </c>
      <c r="V3786" t="s">
        <v>251</v>
      </c>
    </row>
    <row r="3787" spans="19:22" x14ac:dyDescent="0.45">
      <c r="S3787" t="s">
        <v>472</v>
      </c>
      <c r="T3787" t="s">
        <v>283</v>
      </c>
      <c r="U3787">
        <v>3.1606707984819077E-3</v>
      </c>
      <c r="V3787" t="s">
        <v>251</v>
      </c>
    </row>
    <row r="3788" spans="19:22" x14ac:dyDescent="0.45">
      <c r="S3788" t="s">
        <v>472</v>
      </c>
      <c r="T3788" t="s">
        <v>284</v>
      </c>
      <c r="U3788">
        <v>4.1766658748032454E-2</v>
      </c>
      <c r="V3788" t="s">
        <v>251</v>
      </c>
    </row>
    <row r="3789" spans="19:22" x14ac:dyDescent="0.45">
      <c r="S3789" t="s">
        <v>472</v>
      </c>
      <c r="T3789" t="s">
        <v>285</v>
      </c>
      <c r="U3789">
        <v>3.0197646413641843E-3</v>
      </c>
      <c r="V3789" t="s">
        <v>251</v>
      </c>
    </row>
    <row r="3790" spans="19:22" x14ac:dyDescent="0.45">
      <c r="S3790" t="s">
        <v>472</v>
      </c>
      <c r="T3790" t="s">
        <v>286</v>
      </c>
      <c r="U3790">
        <v>1.0759232872238264E-4</v>
      </c>
      <c r="V3790" t="s">
        <v>251</v>
      </c>
    </row>
    <row r="3791" spans="19:22" x14ac:dyDescent="0.45">
      <c r="S3791" t="s">
        <v>472</v>
      </c>
      <c r="T3791" t="s">
        <v>287</v>
      </c>
      <c r="U3791">
        <v>1.2341134300799072E-4</v>
      </c>
      <c r="V3791" t="s">
        <v>251</v>
      </c>
    </row>
    <row r="3792" spans="19:22" x14ac:dyDescent="0.45">
      <c r="S3792" t="s">
        <v>472</v>
      </c>
      <c r="T3792" t="s">
        <v>288</v>
      </c>
      <c r="U3792">
        <v>1.2226922377479464E-4</v>
      </c>
      <c r="V3792" t="s">
        <v>251</v>
      </c>
    </row>
    <row r="3793" spans="19:22" x14ac:dyDescent="0.45">
      <c r="S3793" t="s">
        <v>472</v>
      </c>
      <c r="T3793" t="s">
        <v>289</v>
      </c>
      <c r="U3793">
        <v>1.161502501741959E-4</v>
      </c>
      <c r="V3793" t="s">
        <v>251</v>
      </c>
    </row>
    <row r="3794" spans="19:22" x14ac:dyDescent="0.45">
      <c r="S3794" t="s">
        <v>472</v>
      </c>
      <c r="T3794" t="s">
        <v>290</v>
      </c>
      <c r="U3794">
        <v>1.0969378041362186E-4</v>
      </c>
      <c r="V3794" t="s">
        <v>251</v>
      </c>
    </row>
    <row r="3795" spans="19:22" x14ac:dyDescent="0.45">
      <c r="S3795" t="s">
        <v>472</v>
      </c>
      <c r="T3795" t="s">
        <v>291</v>
      </c>
      <c r="U3795">
        <v>1.1550384780105634E-4</v>
      </c>
      <c r="V3795" t="s">
        <v>251</v>
      </c>
    </row>
    <row r="3796" spans="19:22" x14ac:dyDescent="0.45">
      <c r="S3796" t="s">
        <v>472</v>
      </c>
      <c r="T3796" t="s">
        <v>292</v>
      </c>
      <c r="U3796">
        <v>1.2402763724891322E-4</v>
      </c>
      <c r="V3796" t="s">
        <v>251</v>
      </c>
    </row>
    <row r="3797" spans="19:22" x14ac:dyDescent="0.45">
      <c r="S3797" t="s">
        <v>472</v>
      </c>
      <c r="T3797" t="s">
        <v>293</v>
      </c>
      <c r="U3797">
        <v>1.2973007664231483E-4</v>
      </c>
      <c r="V3797" t="s">
        <v>251</v>
      </c>
    </row>
    <row r="3798" spans="19:22" x14ac:dyDescent="0.45">
      <c r="S3798" t="s">
        <v>472</v>
      </c>
      <c r="T3798" t="s">
        <v>294</v>
      </c>
      <c r="U3798">
        <v>1.2447066638748562E-4</v>
      </c>
      <c r="V3798" t="s">
        <v>251</v>
      </c>
    </row>
    <row r="3799" spans="19:22" x14ac:dyDescent="0.45">
      <c r="S3799" t="s">
        <v>472</v>
      </c>
      <c r="T3799" t="s">
        <v>295</v>
      </c>
      <c r="U3799">
        <v>1.0490102336111167E-4</v>
      </c>
      <c r="V3799" t="s">
        <v>251</v>
      </c>
    </row>
    <row r="3800" spans="19:22" x14ac:dyDescent="0.45">
      <c r="S3800" t="s">
        <v>472</v>
      </c>
      <c r="T3800" t="s">
        <v>296</v>
      </c>
      <c r="U3800">
        <v>7.2892431520143273E-5</v>
      </c>
      <c r="V3800" t="s">
        <v>251</v>
      </c>
    </row>
    <row r="3801" spans="19:22" x14ac:dyDescent="0.45">
      <c r="S3801" t="s">
        <v>472</v>
      </c>
      <c r="T3801" t="s">
        <v>297</v>
      </c>
      <c r="U3801">
        <v>6.9544425486988237E-5</v>
      </c>
      <c r="V3801" t="s">
        <v>251</v>
      </c>
    </row>
    <row r="3802" spans="19:22" x14ac:dyDescent="0.45">
      <c r="S3802" t="s">
        <v>472</v>
      </c>
      <c r="T3802" t="s">
        <v>298</v>
      </c>
      <c r="U3802">
        <v>6.5868290018796413E-5</v>
      </c>
      <c r="V3802" t="s">
        <v>251</v>
      </c>
    </row>
    <row r="3803" spans="19:22" x14ac:dyDescent="0.45">
      <c r="S3803" t="s">
        <v>472</v>
      </c>
      <c r="T3803" t="s">
        <v>299</v>
      </c>
      <c r="U3803">
        <v>5.7694364840523624E-5</v>
      </c>
      <c r="V3803" t="s">
        <v>251</v>
      </c>
    </row>
    <row r="3804" spans="19:22" x14ac:dyDescent="0.45">
      <c r="S3804" t="s">
        <v>472</v>
      </c>
      <c r="T3804" t="s">
        <v>300</v>
      </c>
      <c r="U3804">
        <v>5.7928490387728809E-5</v>
      </c>
      <c r="V3804" t="s">
        <v>251</v>
      </c>
    </row>
    <row r="3805" spans="19:22" x14ac:dyDescent="0.45">
      <c r="S3805" t="s">
        <v>472</v>
      </c>
      <c r="T3805" t="s">
        <v>301</v>
      </c>
      <c r="U3805">
        <v>5.8587289372623709E-5</v>
      </c>
      <c r="V3805" t="s">
        <v>251</v>
      </c>
    </row>
    <row r="3806" spans="19:22" x14ac:dyDescent="0.45">
      <c r="S3806" t="s">
        <v>472</v>
      </c>
      <c r="T3806" t="s">
        <v>302</v>
      </c>
      <c r="U3806">
        <v>5.125247816294815E-5</v>
      </c>
      <c r="V3806" t="s">
        <v>251</v>
      </c>
    </row>
    <row r="3807" spans="19:22" x14ac:dyDescent="0.45">
      <c r="S3807" t="s">
        <v>472</v>
      </c>
      <c r="T3807" t="s">
        <v>303</v>
      </c>
      <c r="U3807">
        <v>4.9530950639781096E-5</v>
      </c>
      <c r="V3807" t="s">
        <v>251</v>
      </c>
    </row>
    <row r="3808" spans="19:22" x14ac:dyDescent="0.45">
      <c r="S3808" t="s">
        <v>472</v>
      </c>
      <c r="T3808" t="s">
        <v>304</v>
      </c>
      <c r="U3808">
        <v>6.4235069910509372E-5</v>
      </c>
      <c r="V3808" t="s">
        <v>251</v>
      </c>
    </row>
    <row r="3809" spans="19:22" x14ac:dyDescent="0.45">
      <c r="S3809" t="s">
        <v>472</v>
      </c>
      <c r="T3809" t="s">
        <v>305</v>
      </c>
      <c r="U3809">
        <v>8.3156048756540609E-5</v>
      </c>
      <c r="V3809" t="s">
        <v>251</v>
      </c>
    </row>
    <row r="3810" spans="19:22" x14ac:dyDescent="0.45">
      <c r="S3810" t="s">
        <v>472</v>
      </c>
      <c r="T3810" t="s">
        <v>306</v>
      </c>
      <c r="U3810">
        <v>1.0637214872634872E-4</v>
      </c>
      <c r="V3810" t="s">
        <v>251</v>
      </c>
    </row>
    <row r="3811" spans="19:22" x14ac:dyDescent="0.45">
      <c r="S3811" t="s">
        <v>472</v>
      </c>
      <c r="T3811" t="s">
        <v>307</v>
      </c>
      <c r="U3811">
        <v>1.2431529678792931E-4</v>
      </c>
      <c r="V3811" t="s">
        <v>251</v>
      </c>
    </row>
    <row r="3812" spans="19:22" x14ac:dyDescent="0.45">
      <c r="S3812" t="s">
        <v>472</v>
      </c>
      <c r="T3812" t="s">
        <v>308</v>
      </c>
      <c r="U3812">
        <v>1.6518074533636932E-4</v>
      </c>
      <c r="V3812" t="s">
        <v>251</v>
      </c>
    </row>
    <row r="3813" spans="19:22" x14ac:dyDescent="0.45">
      <c r="S3813" t="s">
        <v>472</v>
      </c>
      <c r="T3813" t="s">
        <v>309</v>
      </c>
      <c r="U3813">
        <v>1.8425871959209671E-4</v>
      </c>
      <c r="V3813" t="s">
        <v>251</v>
      </c>
    </row>
    <row r="3814" spans="19:22" x14ac:dyDescent="0.45">
      <c r="S3814" t="s">
        <v>472</v>
      </c>
      <c r="T3814" t="s">
        <v>310</v>
      </c>
      <c r="U3814">
        <v>2.0029648629562298E-3</v>
      </c>
      <c r="V3814" t="s">
        <v>251</v>
      </c>
    </row>
    <row r="3815" spans="19:22" x14ac:dyDescent="0.45">
      <c r="S3815" t="s">
        <v>472</v>
      </c>
      <c r="T3815" t="s">
        <v>311</v>
      </c>
      <c r="U3815">
        <v>9.2987929061370666E-3</v>
      </c>
      <c r="V3815" t="s">
        <v>251</v>
      </c>
    </row>
    <row r="3816" spans="19:22" x14ac:dyDescent="0.45">
      <c r="S3816" t="s">
        <v>472</v>
      </c>
      <c r="T3816" t="s">
        <v>312</v>
      </c>
      <c r="U3816">
        <v>1.8407616887430682E-3</v>
      </c>
      <c r="V3816" t="s">
        <v>251</v>
      </c>
    </row>
    <row r="3817" spans="19:22" x14ac:dyDescent="0.45">
      <c r="S3817" t="s">
        <v>472</v>
      </c>
      <c r="T3817" t="s">
        <v>313</v>
      </c>
      <c r="U3817">
        <v>1.9170079339224666E-3</v>
      </c>
      <c r="V3817" t="s">
        <v>251</v>
      </c>
    </row>
    <row r="3818" spans="19:22" x14ac:dyDescent="0.45">
      <c r="S3818" t="s">
        <v>472</v>
      </c>
      <c r="T3818" t="s">
        <v>314</v>
      </c>
      <c r="U3818">
        <v>2.0081015518350737E-3</v>
      </c>
      <c r="V3818" t="s">
        <v>251</v>
      </c>
    </row>
    <row r="3819" spans="19:22" x14ac:dyDescent="0.45">
      <c r="S3819" t="s">
        <v>472</v>
      </c>
      <c r="T3819" t="s">
        <v>315</v>
      </c>
      <c r="U3819">
        <v>3.1058680140382908E-2</v>
      </c>
      <c r="V3819" t="s">
        <v>251</v>
      </c>
    </row>
    <row r="3820" spans="19:22" x14ac:dyDescent="0.45">
      <c r="S3820" t="s">
        <v>472</v>
      </c>
      <c r="T3820" t="s">
        <v>316</v>
      </c>
      <c r="U3820">
        <v>2.2091312826542915E-3</v>
      </c>
      <c r="V3820" t="s">
        <v>251</v>
      </c>
    </row>
    <row r="3821" spans="19:22" x14ac:dyDescent="0.45">
      <c r="S3821" t="s">
        <v>472</v>
      </c>
      <c r="T3821" t="s">
        <v>317</v>
      </c>
      <c r="U3821">
        <v>1.0863783101494106E-4</v>
      </c>
      <c r="V3821" t="s">
        <v>251</v>
      </c>
    </row>
    <row r="3822" spans="19:22" x14ac:dyDescent="0.45">
      <c r="S3822" t="s">
        <v>472</v>
      </c>
      <c r="T3822" t="s">
        <v>318</v>
      </c>
      <c r="U3822">
        <v>1.0243525136732841E-4</v>
      </c>
      <c r="V3822" t="s">
        <v>251</v>
      </c>
    </row>
    <row r="3823" spans="19:22" x14ac:dyDescent="0.45">
      <c r="S3823" t="s">
        <v>472</v>
      </c>
      <c r="T3823" t="s">
        <v>319</v>
      </c>
      <c r="U3823">
        <v>9.955447630246927E-5</v>
      </c>
      <c r="V3823" t="s">
        <v>251</v>
      </c>
    </row>
    <row r="3824" spans="19:22" x14ac:dyDescent="0.45">
      <c r="S3824" t="s">
        <v>472</v>
      </c>
      <c r="T3824" t="s">
        <v>320</v>
      </c>
      <c r="U3824">
        <v>9.9419043691406617E-5</v>
      </c>
      <c r="V3824" t="s">
        <v>251</v>
      </c>
    </row>
    <row r="3825" spans="19:22" x14ac:dyDescent="0.45">
      <c r="S3825" t="s">
        <v>472</v>
      </c>
      <c r="T3825" t="s">
        <v>321</v>
      </c>
      <c r="U3825">
        <v>9.7819119541579523E-5</v>
      </c>
      <c r="V3825" t="s">
        <v>251</v>
      </c>
    </row>
    <row r="3826" spans="19:22" x14ac:dyDescent="0.45">
      <c r="S3826" t="s">
        <v>472</v>
      </c>
      <c r="T3826" t="s">
        <v>322</v>
      </c>
      <c r="U3826">
        <v>9.4791146558813013E-5</v>
      </c>
      <c r="V3826" t="s">
        <v>251</v>
      </c>
    </row>
    <row r="3827" spans="19:22" x14ac:dyDescent="0.45">
      <c r="S3827" t="s">
        <v>472</v>
      </c>
      <c r="T3827" t="s">
        <v>323</v>
      </c>
      <c r="U3827">
        <v>9.2932548523550648E-5</v>
      </c>
      <c r="V3827" t="s">
        <v>251</v>
      </c>
    </row>
    <row r="3828" spans="19:22" x14ac:dyDescent="0.45">
      <c r="S3828" t="s">
        <v>472</v>
      </c>
      <c r="T3828" t="s">
        <v>324</v>
      </c>
      <c r="U3828">
        <v>8.8024057168648365E-5</v>
      </c>
      <c r="V3828" t="s">
        <v>251</v>
      </c>
    </row>
    <row r="3829" spans="19:22" x14ac:dyDescent="0.45">
      <c r="S3829" t="s">
        <v>472</v>
      </c>
      <c r="T3829" t="s">
        <v>325</v>
      </c>
      <c r="U3829">
        <v>8.5121250945150511E-5</v>
      </c>
      <c r="V3829" t="s">
        <v>251</v>
      </c>
    </row>
    <row r="3830" spans="19:22" x14ac:dyDescent="0.45">
      <c r="S3830" t="s">
        <v>472</v>
      </c>
      <c r="T3830" t="s">
        <v>326</v>
      </c>
      <c r="U3830">
        <v>7.9975103724582098E-5</v>
      </c>
      <c r="V3830" t="s">
        <v>251</v>
      </c>
    </row>
    <row r="3831" spans="19:22" x14ac:dyDescent="0.45">
      <c r="S3831" t="s">
        <v>472</v>
      </c>
      <c r="T3831" t="s">
        <v>327</v>
      </c>
      <c r="U3831">
        <v>7.9903577018918361E-5</v>
      </c>
      <c r="V3831" t="s">
        <v>251</v>
      </c>
    </row>
    <row r="3832" spans="19:22" x14ac:dyDescent="0.45">
      <c r="S3832" t="s">
        <v>472</v>
      </c>
      <c r="T3832" t="s">
        <v>328</v>
      </c>
      <c r="U3832">
        <v>8.206607700815335E-5</v>
      </c>
      <c r="V3832" t="s">
        <v>251</v>
      </c>
    </row>
    <row r="3833" spans="19:22" x14ac:dyDescent="0.45">
      <c r="S3833" t="s">
        <v>472</v>
      </c>
      <c r="T3833" t="s">
        <v>329</v>
      </c>
      <c r="U3833">
        <v>7.9784522853279045E-5</v>
      </c>
      <c r="V3833" t="s">
        <v>251</v>
      </c>
    </row>
    <row r="3834" spans="19:22" x14ac:dyDescent="0.45">
      <c r="S3834" t="s">
        <v>472</v>
      </c>
      <c r="T3834" t="s">
        <v>330</v>
      </c>
      <c r="U3834">
        <v>7.1427385857224406E-5</v>
      </c>
      <c r="V3834" t="s">
        <v>251</v>
      </c>
    </row>
    <row r="3835" spans="19:22" x14ac:dyDescent="0.45">
      <c r="S3835" t="s">
        <v>472</v>
      </c>
      <c r="T3835" t="s">
        <v>331</v>
      </c>
      <c r="U3835">
        <v>6.7137249212212191E-5</v>
      </c>
      <c r="V3835" t="s">
        <v>251</v>
      </c>
    </row>
    <row r="3836" spans="19:22" x14ac:dyDescent="0.45">
      <c r="S3836" t="s">
        <v>472</v>
      </c>
      <c r="T3836" t="s">
        <v>332</v>
      </c>
      <c r="U3836">
        <v>6.7167003586391657E-5</v>
      </c>
      <c r="V3836" t="s">
        <v>251</v>
      </c>
    </row>
    <row r="3837" spans="19:22" x14ac:dyDescent="0.45">
      <c r="S3837" t="s">
        <v>472</v>
      </c>
      <c r="T3837" t="s">
        <v>333</v>
      </c>
      <c r="U3837">
        <v>7.0331767464748018E-5</v>
      </c>
      <c r="V3837" t="s">
        <v>251</v>
      </c>
    </row>
    <row r="3838" spans="19:22" x14ac:dyDescent="0.45">
      <c r="S3838" t="s">
        <v>472</v>
      </c>
      <c r="T3838" t="s">
        <v>334</v>
      </c>
      <c r="U3838">
        <v>7.081112076070475E-5</v>
      </c>
      <c r="V3838" t="s">
        <v>251</v>
      </c>
    </row>
    <row r="3839" spans="19:22" x14ac:dyDescent="0.45">
      <c r="S3839" t="s">
        <v>472</v>
      </c>
      <c r="T3839" t="s">
        <v>335</v>
      </c>
      <c r="U3839">
        <v>6.6035187057608593E-5</v>
      </c>
      <c r="V3839" t="s">
        <v>251</v>
      </c>
    </row>
    <row r="3840" spans="19:22" x14ac:dyDescent="0.45">
      <c r="S3840" t="s">
        <v>472</v>
      </c>
      <c r="T3840" t="s">
        <v>336</v>
      </c>
      <c r="U3840">
        <v>6.040489324271236E-5</v>
      </c>
      <c r="V3840" t="s">
        <v>251</v>
      </c>
    </row>
    <row r="3841" spans="19:22" x14ac:dyDescent="0.45">
      <c r="S3841" t="s">
        <v>472</v>
      </c>
      <c r="T3841" t="s">
        <v>337</v>
      </c>
      <c r="U3841">
        <v>5.7955987073984448E-5</v>
      </c>
      <c r="V3841" t="s">
        <v>251</v>
      </c>
    </row>
    <row r="3842" spans="19:22" x14ac:dyDescent="0.45">
      <c r="S3842" t="s">
        <v>472</v>
      </c>
      <c r="T3842" t="s">
        <v>338</v>
      </c>
      <c r="U3842">
        <v>5.4128302688567049E-5</v>
      </c>
      <c r="V3842" t="s">
        <v>251</v>
      </c>
    </row>
    <row r="3843" spans="19:22" x14ac:dyDescent="0.45">
      <c r="S3843" t="s">
        <v>472</v>
      </c>
      <c r="T3843" t="s">
        <v>339</v>
      </c>
      <c r="U3843">
        <v>4.8215187284724301E-5</v>
      </c>
      <c r="V3843" t="s">
        <v>251</v>
      </c>
    </row>
    <row r="3844" spans="19:22" x14ac:dyDescent="0.45">
      <c r="S3844" t="s">
        <v>472</v>
      </c>
      <c r="T3844" t="s">
        <v>340</v>
      </c>
      <c r="U3844">
        <v>4.4717065211152483E-5</v>
      </c>
      <c r="V3844" t="s">
        <v>251</v>
      </c>
    </row>
    <row r="3845" spans="19:22" x14ac:dyDescent="0.45">
      <c r="S3845" t="s">
        <v>472</v>
      </c>
      <c r="T3845" t="s">
        <v>341</v>
      </c>
      <c r="U3845">
        <v>3.1355889024055669E-3</v>
      </c>
      <c r="V3845" t="s">
        <v>251</v>
      </c>
    </row>
    <row r="3846" spans="19:22" x14ac:dyDescent="0.45">
      <c r="S3846" t="s">
        <v>472</v>
      </c>
      <c r="T3846" t="s">
        <v>342</v>
      </c>
      <c r="U3846">
        <v>1.5286155890087805E-2</v>
      </c>
      <c r="V3846" t="s">
        <v>251</v>
      </c>
    </row>
    <row r="3847" spans="19:22" x14ac:dyDescent="0.45">
      <c r="S3847" t="s">
        <v>472</v>
      </c>
      <c r="T3847" t="s">
        <v>343</v>
      </c>
      <c r="U3847">
        <v>3.1919863774193123E-3</v>
      </c>
      <c r="V3847" t="s">
        <v>251</v>
      </c>
    </row>
    <row r="3848" spans="19:22" x14ac:dyDescent="0.45">
      <c r="S3848" t="s">
        <v>472</v>
      </c>
      <c r="T3848" t="s">
        <v>344</v>
      </c>
      <c r="U3848">
        <v>3.3095729083472462E-3</v>
      </c>
      <c r="V3848" t="s">
        <v>251</v>
      </c>
    </row>
    <row r="3849" spans="19:22" x14ac:dyDescent="0.45">
      <c r="S3849" t="s">
        <v>472</v>
      </c>
      <c r="T3849" t="s">
        <v>345</v>
      </c>
      <c r="U3849">
        <v>3.4192275440662074E-3</v>
      </c>
      <c r="V3849" t="s">
        <v>251</v>
      </c>
    </row>
    <row r="3850" spans="19:22" x14ac:dyDescent="0.45">
      <c r="S3850" t="s">
        <v>472</v>
      </c>
      <c r="T3850" t="s">
        <v>346</v>
      </c>
      <c r="U3850">
        <v>4.7071845132483837E-2</v>
      </c>
      <c r="V3850" t="s">
        <v>251</v>
      </c>
    </row>
    <row r="3851" spans="19:22" x14ac:dyDescent="0.45">
      <c r="S3851" t="s">
        <v>472</v>
      </c>
      <c r="T3851" t="s">
        <v>347</v>
      </c>
      <c r="U3851">
        <v>3.0534235879647194E-3</v>
      </c>
      <c r="V3851" t="s">
        <v>251</v>
      </c>
    </row>
    <row r="3852" spans="19:22" x14ac:dyDescent="0.45">
      <c r="S3852" t="s">
        <v>472</v>
      </c>
      <c r="T3852" t="s">
        <v>348</v>
      </c>
      <c r="U3852">
        <v>3.2632193734015865E-3</v>
      </c>
      <c r="V3852" t="s">
        <v>251</v>
      </c>
    </row>
    <row r="3853" spans="19:22" x14ac:dyDescent="0.45">
      <c r="S3853" t="s">
        <v>472</v>
      </c>
      <c r="T3853" t="s">
        <v>349</v>
      </c>
      <c r="U3853">
        <v>1.5902499355780982E-2</v>
      </c>
      <c r="V3853" t="s">
        <v>251</v>
      </c>
    </row>
    <row r="3854" spans="19:22" x14ac:dyDescent="0.45">
      <c r="S3854" t="s">
        <v>472</v>
      </c>
      <c r="T3854" t="s">
        <v>350</v>
      </c>
      <c r="U3854">
        <v>3.1644659463476305E-3</v>
      </c>
      <c r="V3854" t="s">
        <v>251</v>
      </c>
    </row>
    <row r="3855" spans="19:22" x14ac:dyDescent="0.45">
      <c r="S3855" t="s">
        <v>472</v>
      </c>
      <c r="T3855" t="s">
        <v>351</v>
      </c>
      <c r="U3855">
        <v>3.2068559785456111E-3</v>
      </c>
      <c r="V3855" t="s">
        <v>251</v>
      </c>
    </row>
    <row r="3856" spans="19:22" x14ac:dyDescent="0.45">
      <c r="S3856" t="s">
        <v>472</v>
      </c>
      <c r="T3856" t="s">
        <v>352</v>
      </c>
      <c r="U3856">
        <v>3.2060101508378609E-3</v>
      </c>
      <c r="V3856" t="s">
        <v>251</v>
      </c>
    </row>
    <row r="3857" spans="19:22" x14ac:dyDescent="0.45">
      <c r="S3857" t="s">
        <v>472</v>
      </c>
      <c r="T3857" t="s">
        <v>353</v>
      </c>
      <c r="U3857">
        <v>4.658200961627687E-2</v>
      </c>
      <c r="V3857" t="s">
        <v>251</v>
      </c>
    </row>
    <row r="3858" spans="19:22" x14ac:dyDescent="0.45">
      <c r="S3858" t="s">
        <v>472</v>
      </c>
      <c r="T3858" t="s">
        <v>354</v>
      </c>
      <c r="U3858">
        <v>3.4422182061609268E-3</v>
      </c>
      <c r="V3858" t="s">
        <v>251</v>
      </c>
    </row>
    <row r="3859" spans="19:22" x14ac:dyDescent="0.45">
      <c r="S3859" t="s">
        <v>472</v>
      </c>
      <c r="T3859" t="s">
        <v>355</v>
      </c>
      <c r="U3859">
        <v>2.6881643752546557E-3</v>
      </c>
      <c r="V3859" t="s">
        <v>251</v>
      </c>
    </row>
    <row r="3860" spans="19:22" x14ac:dyDescent="0.45">
      <c r="S3860" t="s">
        <v>472</v>
      </c>
      <c r="T3860" t="s">
        <v>356</v>
      </c>
      <c r="U3860">
        <v>1.3248779729711599E-2</v>
      </c>
      <c r="V3860" t="s">
        <v>251</v>
      </c>
    </row>
    <row r="3861" spans="19:22" x14ac:dyDescent="0.45">
      <c r="S3861" t="s">
        <v>472</v>
      </c>
      <c r="T3861" t="s">
        <v>357</v>
      </c>
      <c r="U3861">
        <v>2.7128908452103214E-3</v>
      </c>
      <c r="V3861" t="s">
        <v>251</v>
      </c>
    </row>
    <row r="3862" spans="19:22" x14ac:dyDescent="0.45">
      <c r="S3862" t="s">
        <v>472</v>
      </c>
      <c r="T3862" t="s">
        <v>358</v>
      </c>
      <c r="U3862">
        <v>2.8053503066907447E-3</v>
      </c>
      <c r="V3862" t="s">
        <v>251</v>
      </c>
    </row>
    <row r="3863" spans="19:22" x14ac:dyDescent="0.45">
      <c r="S3863" t="s">
        <v>472</v>
      </c>
      <c r="T3863" t="s">
        <v>359</v>
      </c>
      <c r="U3863">
        <v>2.9224124307289014E-3</v>
      </c>
      <c r="V3863" t="s">
        <v>251</v>
      </c>
    </row>
    <row r="3864" spans="19:22" x14ac:dyDescent="0.45">
      <c r="S3864" t="s">
        <v>472</v>
      </c>
      <c r="T3864" t="s">
        <v>360</v>
      </c>
      <c r="U3864">
        <v>4.0486807464340982E-2</v>
      </c>
      <c r="V3864" t="s">
        <v>251</v>
      </c>
    </row>
    <row r="3865" spans="19:22" x14ac:dyDescent="0.45">
      <c r="S3865" t="s">
        <v>472</v>
      </c>
      <c r="T3865" t="s">
        <v>361</v>
      </c>
      <c r="U3865">
        <v>2.6498345064406856E-3</v>
      </c>
      <c r="V3865" t="s">
        <v>251</v>
      </c>
    </row>
    <row r="3866" spans="19:22" x14ac:dyDescent="0.45">
      <c r="S3866" t="s">
        <v>472</v>
      </c>
      <c r="T3866" t="s">
        <v>362</v>
      </c>
      <c r="U3866">
        <v>3.871811153923997E-3</v>
      </c>
      <c r="V3866" t="s">
        <v>251</v>
      </c>
    </row>
    <row r="3867" spans="19:22" x14ac:dyDescent="0.45">
      <c r="S3867" t="s">
        <v>472</v>
      </c>
      <c r="T3867" t="s">
        <v>363</v>
      </c>
      <c r="U3867">
        <v>1.8570936580493008E-2</v>
      </c>
      <c r="V3867" t="s">
        <v>251</v>
      </c>
    </row>
    <row r="3868" spans="19:22" x14ac:dyDescent="0.45">
      <c r="S3868" t="s">
        <v>472</v>
      </c>
      <c r="T3868" t="s">
        <v>364</v>
      </c>
      <c r="U3868">
        <v>3.7046797332284075E-3</v>
      </c>
      <c r="V3868" t="s">
        <v>251</v>
      </c>
    </row>
    <row r="3869" spans="19:22" x14ac:dyDescent="0.45">
      <c r="S3869" t="s">
        <v>472</v>
      </c>
      <c r="T3869" t="s">
        <v>365</v>
      </c>
      <c r="U3869">
        <v>3.6627893787168006E-3</v>
      </c>
      <c r="V3869" t="s">
        <v>251</v>
      </c>
    </row>
    <row r="3870" spans="19:22" x14ac:dyDescent="0.45">
      <c r="S3870" t="s">
        <v>472</v>
      </c>
      <c r="T3870" t="s">
        <v>366</v>
      </c>
      <c r="U3870">
        <v>3.6627162781675193E-3</v>
      </c>
      <c r="V3870" t="s">
        <v>251</v>
      </c>
    </row>
    <row r="3871" spans="19:22" x14ac:dyDescent="0.45">
      <c r="S3871" t="s">
        <v>472</v>
      </c>
      <c r="T3871" t="s">
        <v>367</v>
      </c>
      <c r="U3871">
        <v>5.5069429061284203E-2</v>
      </c>
      <c r="V3871" t="s">
        <v>251</v>
      </c>
    </row>
    <row r="3872" spans="19:22" x14ac:dyDescent="0.45">
      <c r="S3872" t="s">
        <v>472</v>
      </c>
      <c r="T3872" t="s">
        <v>368</v>
      </c>
      <c r="U3872">
        <v>3.852522655888313E-3</v>
      </c>
      <c r="V3872" t="s">
        <v>251</v>
      </c>
    </row>
    <row r="3873" spans="19:22" x14ac:dyDescent="0.45">
      <c r="S3873" t="s">
        <v>472</v>
      </c>
      <c r="T3873" t="s">
        <v>369</v>
      </c>
      <c r="U3873">
        <v>4.392501398169703E-3</v>
      </c>
      <c r="V3873" t="s">
        <v>251</v>
      </c>
    </row>
    <row r="3874" spans="19:22" x14ac:dyDescent="0.45">
      <c r="S3874" t="s">
        <v>472</v>
      </c>
      <c r="T3874" t="s">
        <v>370</v>
      </c>
      <c r="U3874">
        <v>2.2547010575471361E-2</v>
      </c>
      <c r="V3874" t="s">
        <v>251</v>
      </c>
    </row>
    <row r="3875" spans="19:22" x14ac:dyDescent="0.45">
      <c r="S3875" t="s">
        <v>472</v>
      </c>
      <c r="T3875" t="s">
        <v>371</v>
      </c>
      <c r="U3875">
        <v>4.3735078691652081E-3</v>
      </c>
      <c r="V3875" t="s">
        <v>251</v>
      </c>
    </row>
    <row r="3876" spans="19:22" x14ac:dyDescent="0.45">
      <c r="S3876" t="s">
        <v>472</v>
      </c>
      <c r="T3876" t="s">
        <v>372</v>
      </c>
      <c r="U3876">
        <v>4.2930044404109807E-3</v>
      </c>
      <c r="V3876" t="s">
        <v>251</v>
      </c>
    </row>
    <row r="3877" spans="19:22" x14ac:dyDescent="0.45">
      <c r="S3877" t="s">
        <v>472</v>
      </c>
      <c r="T3877" t="s">
        <v>373</v>
      </c>
      <c r="U3877">
        <v>4.1999599924426624E-3</v>
      </c>
      <c r="V3877" t="s">
        <v>251</v>
      </c>
    </row>
    <row r="3878" spans="19:22" x14ac:dyDescent="0.45">
      <c r="S3878" t="s">
        <v>472</v>
      </c>
      <c r="T3878" t="s">
        <v>374</v>
      </c>
      <c r="U3878">
        <v>5.8180765390498122E-2</v>
      </c>
      <c r="V3878" t="s">
        <v>251</v>
      </c>
    </row>
    <row r="3879" spans="19:22" x14ac:dyDescent="0.45">
      <c r="S3879" t="s">
        <v>472</v>
      </c>
      <c r="T3879" t="s">
        <v>375</v>
      </c>
      <c r="U3879">
        <v>4.4811212563275792E-3</v>
      </c>
      <c r="V3879" t="s">
        <v>251</v>
      </c>
    </row>
    <row r="3880" spans="19:22" x14ac:dyDescent="0.45">
      <c r="S3880" t="s">
        <v>472</v>
      </c>
      <c r="T3880" t="s">
        <v>376</v>
      </c>
      <c r="U3880">
        <v>2.0633108571646219E-4</v>
      </c>
      <c r="V3880" t="s">
        <v>251</v>
      </c>
    </row>
    <row r="3881" spans="19:22" x14ac:dyDescent="0.45">
      <c r="S3881" t="s">
        <v>472</v>
      </c>
      <c r="T3881" t="s">
        <v>377</v>
      </c>
      <c r="U3881">
        <v>2.0633108571646219E-4</v>
      </c>
      <c r="V3881" t="s">
        <v>251</v>
      </c>
    </row>
    <row r="3882" spans="19:22" x14ac:dyDescent="0.45">
      <c r="S3882" t="s">
        <v>472</v>
      </c>
      <c r="T3882" t="s">
        <v>378</v>
      </c>
      <c r="U3882">
        <v>2.0633108571646219E-4</v>
      </c>
      <c r="V3882" t="s">
        <v>251</v>
      </c>
    </row>
    <row r="3883" spans="19:22" x14ac:dyDescent="0.45">
      <c r="S3883" t="s">
        <v>472</v>
      </c>
      <c r="T3883" t="s">
        <v>379</v>
      </c>
      <c r="U3883">
        <v>2.0633108571646219E-4</v>
      </c>
      <c r="V3883" t="s">
        <v>251</v>
      </c>
    </row>
    <row r="3884" spans="19:22" x14ac:dyDescent="0.45">
      <c r="S3884" t="s">
        <v>472</v>
      </c>
      <c r="T3884" t="s">
        <v>380</v>
      </c>
      <c r="U3884">
        <v>2.0633108571646219E-4</v>
      </c>
      <c r="V3884" t="s">
        <v>251</v>
      </c>
    </row>
    <row r="3885" spans="19:22" x14ac:dyDescent="0.45">
      <c r="S3885" t="s">
        <v>472</v>
      </c>
      <c r="T3885" t="s">
        <v>381</v>
      </c>
      <c r="U3885">
        <v>2.0633108571646219E-4</v>
      </c>
      <c r="V3885" t="s">
        <v>251</v>
      </c>
    </row>
    <row r="3886" spans="19:22" x14ac:dyDescent="0.45">
      <c r="S3886" t="s">
        <v>472</v>
      </c>
      <c r="T3886" t="s">
        <v>382</v>
      </c>
      <c r="U3886">
        <v>2.0633108571646219E-4</v>
      </c>
      <c r="V3886" t="s">
        <v>251</v>
      </c>
    </row>
    <row r="3887" spans="19:22" x14ac:dyDescent="0.45">
      <c r="S3887" t="s">
        <v>472</v>
      </c>
      <c r="T3887" t="s">
        <v>383</v>
      </c>
      <c r="U3887">
        <v>2.0633108571646219E-4</v>
      </c>
      <c r="V3887" t="s">
        <v>251</v>
      </c>
    </row>
    <row r="3888" spans="19:22" x14ac:dyDescent="0.45">
      <c r="S3888" t="s">
        <v>472</v>
      </c>
      <c r="T3888" t="s">
        <v>384</v>
      </c>
      <c r="U3888">
        <v>2.0633108571646219E-4</v>
      </c>
      <c r="V3888" t="s">
        <v>251</v>
      </c>
    </row>
    <row r="3889" spans="19:22" x14ac:dyDescent="0.45">
      <c r="S3889" t="s">
        <v>472</v>
      </c>
      <c r="T3889" t="s">
        <v>385</v>
      </c>
      <c r="U3889">
        <v>2.0633108571646219E-4</v>
      </c>
      <c r="V3889" t="s">
        <v>251</v>
      </c>
    </row>
    <row r="3890" spans="19:22" x14ac:dyDescent="0.45">
      <c r="S3890" t="s">
        <v>472</v>
      </c>
      <c r="T3890" t="s">
        <v>386</v>
      </c>
      <c r="U3890">
        <v>2.0140517673731772E-4</v>
      </c>
      <c r="V3890" t="s">
        <v>251</v>
      </c>
    </row>
    <row r="3891" spans="19:22" x14ac:dyDescent="0.45">
      <c r="S3891" t="s">
        <v>472</v>
      </c>
      <c r="T3891" t="s">
        <v>387</v>
      </c>
      <c r="U3891">
        <v>2.0420373917111E-4</v>
      </c>
      <c r="V3891" t="s">
        <v>251</v>
      </c>
    </row>
    <row r="3892" spans="19:22" x14ac:dyDescent="0.45">
      <c r="S3892" t="s">
        <v>472</v>
      </c>
      <c r="T3892" t="s">
        <v>388</v>
      </c>
      <c r="U3892">
        <v>2.0582322039658401E-4</v>
      </c>
      <c r="V3892" t="s">
        <v>251</v>
      </c>
    </row>
    <row r="3893" spans="19:22" x14ac:dyDescent="0.45">
      <c r="S3893" t="s">
        <v>472</v>
      </c>
      <c r="T3893" t="s">
        <v>389</v>
      </c>
      <c r="U3893">
        <v>2.0604846212372215E-4</v>
      </c>
      <c r="V3893" t="s">
        <v>251</v>
      </c>
    </row>
    <row r="3894" spans="19:22" x14ac:dyDescent="0.45">
      <c r="S3894" t="s">
        <v>472</v>
      </c>
      <c r="T3894" t="s">
        <v>390</v>
      </c>
      <c r="U3894">
        <v>2.0606193745391447E-4</v>
      </c>
      <c r="V3894" t="s">
        <v>251</v>
      </c>
    </row>
    <row r="3895" spans="19:22" x14ac:dyDescent="0.45">
      <c r="S3895" t="s">
        <v>472</v>
      </c>
      <c r="T3895" t="s">
        <v>391</v>
      </c>
      <c r="U3895">
        <v>2.0567772587067358E-4</v>
      </c>
      <c r="V3895" t="s">
        <v>251</v>
      </c>
    </row>
    <row r="3896" spans="19:22" x14ac:dyDescent="0.45">
      <c r="S3896" t="s">
        <v>472</v>
      </c>
      <c r="T3896" t="s">
        <v>392</v>
      </c>
      <c r="U3896">
        <v>2.0392459043062068E-4</v>
      </c>
      <c r="V3896" t="s">
        <v>251</v>
      </c>
    </row>
    <row r="3897" spans="19:22" x14ac:dyDescent="0.45">
      <c r="S3897" t="s">
        <v>472</v>
      </c>
      <c r="T3897" t="s">
        <v>393</v>
      </c>
      <c r="U3897">
        <v>1.9913409415575652E-4</v>
      </c>
      <c r="V3897" t="s">
        <v>251</v>
      </c>
    </row>
    <row r="3898" spans="19:22" x14ac:dyDescent="0.45">
      <c r="S3898" t="s">
        <v>472</v>
      </c>
      <c r="T3898" t="s">
        <v>394</v>
      </c>
      <c r="U3898">
        <v>1.9208218690694684E-4</v>
      </c>
      <c r="V3898" t="s">
        <v>251</v>
      </c>
    </row>
    <row r="3899" spans="19:22" x14ac:dyDescent="0.45">
      <c r="S3899" t="s">
        <v>472</v>
      </c>
      <c r="T3899" t="s">
        <v>395</v>
      </c>
      <c r="U3899">
        <v>1.832170155938249E-4</v>
      </c>
      <c r="V3899" t="s">
        <v>251</v>
      </c>
    </row>
    <row r="3900" spans="19:22" x14ac:dyDescent="0.45">
      <c r="S3900" t="s">
        <v>472</v>
      </c>
      <c r="T3900" t="s">
        <v>396</v>
      </c>
      <c r="U3900">
        <v>1.7251687736899901E-4</v>
      </c>
      <c r="V3900" t="s">
        <v>251</v>
      </c>
    </row>
    <row r="3901" spans="19:22" x14ac:dyDescent="0.45">
      <c r="S3901" t="s">
        <v>472</v>
      </c>
      <c r="T3901" t="s">
        <v>397</v>
      </c>
      <c r="U3901">
        <v>1.6249450244278603E-4</v>
      </c>
      <c r="V3901" t="s">
        <v>251</v>
      </c>
    </row>
    <row r="3902" spans="19:22" x14ac:dyDescent="0.45">
      <c r="S3902" t="s">
        <v>472</v>
      </c>
      <c r="T3902" t="s">
        <v>398</v>
      </c>
      <c r="U3902">
        <v>1.1243176869768781E-4</v>
      </c>
      <c r="V3902" t="s">
        <v>251</v>
      </c>
    </row>
    <row r="3903" spans="19:22" x14ac:dyDescent="0.45">
      <c r="S3903" t="s">
        <v>472</v>
      </c>
      <c r="T3903" t="s">
        <v>399</v>
      </c>
      <c r="U3903">
        <v>1.0874091902612586E-4</v>
      </c>
      <c r="V3903" t="s">
        <v>251</v>
      </c>
    </row>
    <row r="3904" spans="19:22" x14ac:dyDescent="0.45">
      <c r="S3904" t="s">
        <v>472</v>
      </c>
      <c r="T3904" t="s">
        <v>400</v>
      </c>
      <c r="U3904">
        <v>5.1809139099514264E-3</v>
      </c>
      <c r="V3904" t="s">
        <v>251</v>
      </c>
    </row>
    <row r="3905" spans="19:22" x14ac:dyDescent="0.45">
      <c r="S3905" t="s">
        <v>472</v>
      </c>
      <c r="T3905" t="s">
        <v>401</v>
      </c>
      <c r="U3905">
        <v>2.682722316181637E-2</v>
      </c>
      <c r="V3905" t="s">
        <v>251</v>
      </c>
    </row>
    <row r="3906" spans="19:22" x14ac:dyDescent="0.45">
      <c r="S3906" t="s">
        <v>472</v>
      </c>
      <c r="T3906" t="s">
        <v>402</v>
      </c>
      <c r="U3906">
        <v>5.5708560093507987E-3</v>
      </c>
      <c r="V3906" t="s">
        <v>251</v>
      </c>
    </row>
    <row r="3907" spans="19:22" x14ac:dyDescent="0.45">
      <c r="S3907" t="s">
        <v>472</v>
      </c>
      <c r="T3907" t="s">
        <v>403</v>
      </c>
      <c r="U3907">
        <v>5.3892008153667076E-3</v>
      </c>
      <c r="V3907" t="s">
        <v>251</v>
      </c>
    </row>
    <row r="3908" spans="19:22" x14ac:dyDescent="0.45">
      <c r="S3908" t="s">
        <v>472</v>
      </c>
      <c r="T3908" t="s">
        <v>404</v>
      </c>
      <c r="U3908">
        <v>5.4019508168750823E-3</v>
      </c>
      <c r="V3908" t="s">
        <v>251</v>
      </c>
    </row>
    <row r="3909" spans="19:22" x14ac:dyDescent="0.45">
      <c r="S3909" t="s">
        <v>472</v>
      </c>
      <c r="T3909" t="s">
        <v>405</v>
      </c>
      <c r="U3909">
        <v>7.2443216752358042E-2</v>
      </c>
      <c r="V3909" t="s">
        <v>251</v>
      </c>
    </row>
    <row r="3910" spans="19:22" x14ac:dyDescent="0.45">
      <c r="S3910" t="s">
        <v>472</v>
      </c>
      <c r="T3910" t="s">
        <v>406</v>
      </c>
      <c r="U3910">
        <v>5.2710327746889564E-3</v>
      </c>
      <c r="V3910" t="s">
        <v>251</v>
      </c>
    </row>
    <row r="3911" spans="19:22" x14ac:dyDescent="0.45">
      <c r="S3911" t="s">
        <v>473</v>
      </c>
      <c r="T3911" t="s">
        <v>250</v>
      </c>
      <c r="U3911">
        <v>3.9439042685100205E-3</v>
      </c>
      <c r="V3911" t="s">
        <v>251</v>
      </c>
    </row>
    <row r="3912" spans="19:22" x14ac:dyDescent="0.45">
      <c r="S3912" t="s">
        <v>473</v>
      </c>
      <c r="T3912" t="s">
        <v>252</v>
      </c>
      <c r="U3912">
        <v>1.9612780247035146E-2</v>
      </c>
      <c r="V3912" t="s">
        <v>251</v>
      </c>
    </row>
    <row r="3913" spans="19:22" x14ac:dyDescent="0.45">
      <c r="S3913" t="s">
        <v>473</v>
      </c>
      <c r="T3913" t="s">
        <v>253</v>
      </c>
      <c r="U3913">
        <v>3.4611343460250318E-3</v>
      </c>
      <c r="V3913" t="s">
        <v>251</v>
      </c>
    </row>
    <row r="3914" spans="19:22" x14ac:dyDescent="0.45">
      <c r="S3914" t="s">
        <v>473</v>
      </c>
      <c r="T3914" t="s">
        <v>254</v>
      </c>
      <c r="U3914">
        <v>3.1645571814386997E-3</v>
      </c>
      <c r="V3914" t="s">
        <v>251</v>
      </c>
    </row>
    <row r="3915" spans="19:22" x14ac:dyDescent="0.45">
      <c r="S3915" t="s">
        <v>473</v>
      </c>
      <c r="T3915" t="s">
        <v>255</v>
      </c>
      <c r="U3915">
        <v>2.9691977210009311E-3</v>
      </c>
      <c r="V3915" t="s">
        <v>251</v>
      </c>
    </row>
    <row r="3916" spans="19:22" x14ac:dyDescent="0.45">
      <c r="S3916" t="s">
        <v>473</v>
      </c>
      <c r="T3916" t="s">
        <v>256</v>
      </c>
      <c r="U3916">
        <v>4.6627139972964936E-2</v>
      </c>
      <c r="V3916" t="s">
        <v>251</v>
      </c>
    </row>
    <row r="3917" spans="19:22" x14ac:dyDescent="0.45">
      <c r="S3917" t="s">
        <v>473</v>
      </c>
      <c r="T3917" t="s">
        <v>257</v>
      </c>
      <c r="U3917">
        <v>3.7113969115108321E-3</v>
      </c>
      <c r="V3917" t="s">
        <v>251</v>
      </c>
    </row>
    <row r="3918" spans="19:22" x14ac:dyDescent="0.45">
      <c r="S3918" t="s">
        <v>473</v>
      </c>
      <c r="T3918" t="s">
        <v>258</v>
      </c>
      <c r="U3918">
        <v>2.7468691233333295E-3</v>
      </c>
      <c r="V3918" t="s">
        <v>251</v>
      </c>
    </row>
    <row r="3919" spans="19:22" x14ac:dyDescent="0.45">
      <c r="S3919" t="s">
        <v>473</v>
      </c>
      <c r="T3919" t="s">
        <v>259</v>
      </c>
      <c r="U3919">
        <v>1.4950773692111077E-2</v>
      </c>
      <c r="V3919" t="s">
        <v>251</v>
      </c>
    </row>
    <row r="3920" spans="19:22" x14ac:dyDescent="0.45">
      <c r="S3920" t="s">
        <v>473</v>
      </c>
      <c r="T3920" t="s">
        <v>260</v>
      </c>
      <c r="U3920">
        <v>2.999485040794541E-3</v>
      </c>
      <c r="V3920" t="s">
        <v>251</v>
      </c>
    </row>
    <row r="3921" spans="19:22" x14ac:dyDescent="0.45">
      <c r="S3921" t="s">
        <v>473</v>
      </c>
      <c r="T3921" t="s">
        <v>261</v>
      </c>
      <c r="U3921">
        <v>2.9550793723144499E-3</v>
      </c>
      <c r="V3921" t="s">
        <v>251</v>
      </c>
    </row>
    <row r="3922" spans="19:22" x14ac:dyDescent="0.45">
      <c r="S3922" t="s">
        <v>473</v>
      </c>
      <c r="T3922" t="s">
        <v>262</v>
      </c>
      <c r="U3922">
        <v>2.9597813871280652E-3</v>
      </c>
      <c r="V3922" t="s">
        <v>251</v>
      </c>
    </row>
    <row r="3923" spans="19:22" x14ac:dyDescent="0.45">
      <c r="S3923" t="s">
        <v>473</v>
      </c>
      <c r="T3923" t="s">
        <v>263</v>
      </c>
      <c r="U3923">
        <v>4.1229384228506444E-2</v>
      </c>
      <c r="V3923" t="s">
        <v>251</v>
      </c>
    </row>
    <row r="3924" spans="19:22" x14ac:dyDescent="0.45">
      <c r="S3924" t="s">
        <v>473</v>
      </c>
      <c r="T3924" t="s">
        <v>264</v>
      </c>
      <c r="U3924">
        <v>2.7492039632951871E-3</v>
      </c>
      <c r="V3924" t="s">
        <v>251</v>
      </c>
    </row>
    <row r="3925" spans="19:22" x14ac:dyDescent="0.45">
      <c r="S3925" t="s">
        <v>473</v>
      </c>
      <c r="T3925" t="s">
        <v>265</v>
      </c>
      <c r="U3925">
        <v>2.8267293447454067E-3</v>
      </c>
      <c r="V3925" t="s">
        <v>251</v>
      </c>
    </row>
    <row r="3926" spans="19:22" x14ac:dyDescent="0.45">
      <c r="S3926" t="s">
        <v>473</v>
      </c>
      <c r="T3926" t="s">
        <v>266</v>
      </c>
      <c r="U3926">
        <v>1.4554313904889113E-2</v>
      </c>
      <c r="V3926" t="s">
        <v>251</v>
      </c>
    </row>
    <row r="3927" spans="19:22" x14ac:dyDescent="0.45">
      <c r="S3927" t="s">
        <v>473</v>
      </c>
      <c r="T3927" t="s">
        <v>267</v>
      </c>
      <c r="U3927">
        <v>2.8505437672920325E-3</v>
      </c>
      <c r="V3927" t="s">
        <v>251</v>
      </c>
    </row>
    <row r="3928" spans="19:22" x14ac:dyDescent="0.45">
      <c r="S3928" t="s">
        <v>473</v>
      </c>
      <c r="T3928" t="s">
        <v>268</v>
      </c>
      <c r="U3928">
        <v>2.8068183875106859E-3</v>
      </c>
      <c r="V3928" t="s">
        <v>251</v>
      </c>
    </row>
    <row r="3929" spans="19:22" x14ac:dyDescent="0.45">
      <c r="S3929" t="s">
        <v>473</v>
      </c>
      <c r="T3929" t="s">
        <v>269</v>
      </c>
      <c r="U3929">
        <v>2.7424466849753277E-3</v>
      </c>
      <c r="V3929" t="s">
        <v>251</v>
      </c>
    </row>
    <row r="3930" spans="19:22" x14ac:dyDescent="0.45">
      <c r="S3930" t="s">
        <v>473</v>
      </c>
      <c r="T3930" t="s">
        <v>270</v>
      </c>
      <c r="U3930">
        <v>3.3407718542235502E-2</v>
      </c>
      <c r="V3930" t="s">
        <v>251</v>
      </c>
    </row>
    <row r="3931" spans="19:22" x14ac:dyDescent="0.45">
      <c r="S3931" t="s">
        <v>473</v>
      </c>
      <c r="T3931" t="s">
        <v>271</v>
      </c>
      <c r="U3931">
        <v>2.5852888905670748E-3</v>
      </c>
      <c r="V3931" t="s">
        <v>251</v>
      </c>
    </row>
    <row r="3932" spans="19:22" x14ac:dyDescent="0.45">
      <c r="S3932" t="s">
        <v>473</v>
      </c>
      <c r="T3932" t="s">
        <v>272</v>
      </c>
      <c r="U3932">
        <v>3.7037309715715555E-3</v>
      </c>
      <c r="V3932" t="s">
        <v>251</v>
      </c>
    </row>
    <row r="3933" spans="19:22" x14ac:dyDescent="0.45">
      <c r="S3933" t="s">
        <v>473</v>
      </c>
      <c r="T3933" t="s">
        <v>273</v>
      </c>
      <c r="U3933">
        <v>1.8503289478844224E-2</v>
      </c>
      <c r="V3933" t="s">
        <v>251</v>
      </c>
    </row>
    <row r="3934" spans="19:22" x14ac:dyDescent="0.45">
      <c r="S3934" t="s">
        <v>473</v>
      </c>
      <c r="T3934" t="s">
        <v>274</v>
      </c>
      <c r="U3934">
        <v>3.6596431733348306E-3</v>
      </c>
      <c r="V3934" t="s">
        <v>251</v>
      </c>
    </row>
    <row r="3935" spans="19:22" x14ac:dyDescent="0.45">
      <c r="S3935" t="s">
        <v>473</v>
      </c>
      <c r="T3935" t="s">
        <v>275</v>
      </c>
      <c r="U3935">
        <v>3.6367566883151133E-3</v>
      </c>
      <c r="V3935" t="s">
        <v>251</v>
      </c>
    </row>
    <row r="3936" spans="19:22" x14ac:dyDescent="0.45">
      <c r="S3936" t="s">
        <v>473</v>
      </c>
      <c r="T3936" t="s">
        <v>276</v>
      </c>
      <c r="U3936">
        <v>3.612610069507968E-3</v>
      </c>
      <c r="V3936" t="s">
        <v>251</v>
      </c>
    </row>
    <row r="3937" spans="19:22" x14ac:dyDescent="0.45">
      <c r="S3937" t="s">
        <v>473</v>
      </c>
      <c r="T3937" t="s">
        <v>277</v>
      </c>
      <c r="U3937">
        <v>5.0160127405769715E-2</v>
      </c>
      <c r="V3937" t="s">
        <v>251</v>
      </c>
    </row>
    <row r="3938" spans="19:22" x14ac:dyDescent="0.45">
      <c r="S3938" t="s">
        <v>473</v>
      </c>
      <c r="T3938" t="s">
        <v>278</v>
      </c>
      <c r="U3938">
        <v>3.8937159787693892E-3</v>
      </c>
      <c r="V3938" t="s">
        <v>251</v>
      </c>
    </row>
    <row r="3939" spans="19:22" x14ac:dyDescent="0.45">
      <c r="S3939" t="s">
        <v>473</v>
      </c>
      <c r="T3939" t="s">
        <v>279</v>
      </c>
      <c r="U3939">
        <v>3.2690898383092941E-3</v>
      </c>
      <c r="V3939" t="s">
        <v>251</v>
      </c>
    </row>
    <row r="3940" spans="19:22" x14ac:dyDescent="0.45">
      <c r="S3940" t="s">
        <v>473</v>
      </c>
      <c r="T3940" t="s">
        <v>280</v>
      </c>
      <c r="U3940">
        <v>1.5689497552577203E-2</v>
      </c>
      <c r="V3940" t="s">
        <v>251</v>
      </c>
    </row>
    <row r="3941" spans="19:22" x14ac:dyDescent="0.45">
      <c r="S3941" t="s">
        <v>473</v>
      </c>
      <c r="T3941" t="s">
        <v>281</v>
      </c>
      <c r="U3941">
        <v>3.1805860371803022E-3</v>
      </c>
      <c r="V3941" t="s">
        <v>251</v>
      </c>
    </row>
    <row r="3942" spans="19:22" x14ac:dyDescent="0.45">
      <c r="S3942" t="s">
        <v>473</v>
      </c>
      <c r="T3942" t="s">
        <v>282</v>
      </c>
      <c r="U3942">
        <v>3.1577564906856126E-3</v>
      </c>
      <c r="V3942" t="s">
        <v>251</v>
      </c>
    </row>
    <row r="3943" spans="19:22" x14ac:dyDescent="0.45">
      <c r="S3943" t="s">
        <v>473</v>
      </c>
      <c r="T3943" t="s">
        <v>283</v>
      </c>
      <c r="U3943">
        <v>3.1057808175728356E-3</v>
      </c>
      <c r="V3943" t="s">
        <v>251</v>
      </c>
    </row>
    <row r="3944" spans="19:22" x14ac:dyDescent="0.45">
      <c r="S3944" t="s">
        <v>473</v>
      </c>
      <c r="T3944" t="s">
        <v>284</v>
      </c>
      <c r="U3944">
        <v>4.2730505044340748E-2</v>
      </c>
      <c r="V3944" t="s">
        <v>251</v>
      </c>
    </row>
    <row r="3945" spans="19:22" x14ac:dyDescent="0.45">
      <c r="S3945" t="s">
        <v>473</v>
      </c>
      <c r="T3945" t="s">
        <v>285</v>
      </c>
      <c r="U3945">
        <v>3.0862323364249595E-3</v>
      </c>
      <c r="V3945" t="s">
        <v>251</v>
      </c>
    </row>
    <row r="3946" spans="19:22" x14ac:dyDescent="0.45">
      <c r="S3946" t="s">
        <v>473</v>
      </c>
      <c r="T3946" t="s">
        <v>286</v>
      </c>
      <c r="U3946">
        <v>3.8634050143807715E-5</v>
      </c>
      <c r="V3946" t="s">
        <v>251</v>
      </c>
    </row>
    <row r="3947" spans="19:22" x14ac:dyDescent="0.45">
      <c r="S3947" t="s">
        <v>473</v>
      </c>
      <c r="T3947" t="s">
        <v>287</v>
      </c>
      <c r="U3947">
        <v>4.2357619445608592E-5</v>
      </c>
      <c r="V3947" t="s">
        <v>251</v>
      </c>
    </row>
    <row r="3948" spans="19:22" x14ac:dyDescent="0.45">
      <c r="S3948" t="s">
        <v>473</v>
      </c>
      <c r="T3948" t="s">
        <v>288</v>
      </c>
      <c r="U3948">
        <v>5.5553593821957998E-5</v>
      </c>
      <c r="V3948" t="s">
        <v>251</v>
      </c>
    </row>
    <row r="3949" spans="19:22" x14ac:dyDescent="0.45">
      <c r="S3949" t="s">
        <v>473</v>
      </c>
      <c r="T3949" t="s">
        <v>289</v>
      </c>
      <c r="U3949">
        <v>6.3905252417447288E-5</v>
      </c>
      <c r="V3949" t="s">
        <v>251</v>
      </c>
    </row>
    <row r="3950" spans="19:22" x14ac:dyDescent="0.45">
      <c r="S3950" t="s">
        <v>473</v>
      </c>
      <c r="T3950" t="s">
        <v>290</v>
      </c>
      <c r="U3950">
        <v>6.4612087375356622E-5</v>
      </c>
      <c r="V3950" t="s">
        <v>251</v>
      </c>
    </row>
    <row r="3951" spans="19:22" x14ac:dyDescent="0.45">
      <c r="S3951" t="s">
        <v>473</v>
      </c>
      <c r="T3951" t="s">
        <v>291</v>
      </c>
      <c r="U3951">
        <v>6.237754953762049E-5</v>
      </c>
      <c r="V3951" t="s">
        <v>251</v>
      </c>
    </row>
    <row r="3952" spans="19:22" x14ac:dyDescent="0.45">
      <c r="S3952" t="s">
        <v>473</v>
      </c>
      <c r="T3952" t="s">
        <v>292</v>
      </c>
      <c r="U3952">
        <v>6.3935027750101618E-5</v>
      </c>
      <c r="V3952" t="s">
        <v>251</v>
      </c>
    </row>
    <row r="3953" spans="19:22" x14ac:dyDescent="0.45">
      <c r="S3953" t="s">
        <v>473</v>
      </c>
      <c r="T3953" t="s">
        <v>293</v>
      </c>
      <c r="U3953">
        <v>6.3095366494903766E-5</v>
      </c>
      <c r="V3953" t="s">
        <v>251</v>
      </c>
    </row>
    <row r="3954" spans="19:22" x14ac:dyDescent="0.45">
      <c r="S3954" t="s">
        <v>473</v>
      </c>
      <c r="T3954" t="s">
        <v>294</v>
      </c>
      <c r="U3954">
        <v>6.859258483412916E-5</v>
      </c>
      <c r="V3954" t="s">
        <v>251</v>
      </c>
    </row>
    <row r="3955" spans="19:22" x14ac:dyDescent="0.45">
      <c r="S3955" t="s">
        <v>473</v>
      </c>
      <c r="T3955" t="s">
        <v>295</v>
      </c>
      <c r="U3955">
        <v>8.2261857809772274E-5</v>
      </c>
      <c r="V3955" t="s">
        <v>251</v>
      </c>
    </row>
    <row r="3956" spans="19:22" x14ac:dyDescent="0.45">
      <c r="S3956" t="s">
        <v>473</v>
      </c>
      <c r="T3956" t="s">
        <v>296</v>
      </c>
      <c r="U3956">
        <v>1.2429427232481659E-4</v>
      </c>
      <c r="V3956" t="s">
        <v>251</v>
      </c>
    </row>
    <row r="3957" spans="19:22" x14ac:dyDescent="0.45">
      <c r="S3957" t="s">
        <v>473</v>
      </c>
      <c r="T3957" t="s">
        <v>297</v>
      </c>
      <c r="U3957">
        <v>1.2688154830096317E-4</v>
      </c>
      <c r="V3957" t="s">
        <v>251</v>
      </c>
    </row>
    <row r="3958" spans="19:22" x14ac:dyDescent="0.45">
      <c r="S3958" t="s">
        <v>473</v>
      </c>
      <c r="T3958" t="s">
        <v>298</v>
      </c>
      <c r="U3958">
        <v>1.1065442953628431E-4</v>
      </c>
      <c r="V3958" t="s">
        <v>251</v>
      </c>
    </row>
    <row r="3959" spans="19:22" x14ac:dyDescent="0.45">
      <c r="S3959" t="s">
        <v>473</v>
      </c>
      <c r="T3959" t="s">
        <v>299</v>
      </c>
      <c r="U3959">
        <v>9.1866532531730658E-5</v>
      </c>
      <c r="V3959" t="s">
        <v>251</v>
      </c>
    </row>
    <row r="3960" spans="19:22" x14ac:dyDescent="0.45">
      <c r="S3960" t="s">
        <v>473</v>
      </c>
      <c r="T3960" t="s">
        <v>300</v>
      </c>
      <c r="U3960">
        <v>7.3376502472792226E-5</v>
      </c>
      <c r="V3960" t="s">
        <v>251</v>
      </c>
    </row>
    <row r="3961" spans="19:22" x14ac:dyDescent="0.45">
      <c r="S3961" t="s">
        <v>473</v>
      </c>
      <c r="T3961" t="s">
        <v>301</v>
      </c>
      <c r="U3961">
        <v>6.1424340526220665E-5</v>
      </c>
      <c r="V3961" t="s">
        <v>251</v>
      </c>
    </row>
    <row r="3962" spans="19:22" x14ac:dyDescent="0.45">
      <c r="S3962" t="s">
        <v>473</v>
      </c>
      <c r="T3962" t="s">
        <v>302</v>
      </c>
      <c r="U3962">
        <v>8.278566847587146E-5</v>
      </c>
      <c r="V3962" t="s">
        <v>251</v>
      </c>
    </row>
    <row r="3963" spans="19:22" x14ac:dyDescent="0.45">
      <c r="S3963" t="s">
        <v>473</v>
      </c>
      <c r="T3963" t="s">
        <v>303</v>
      </c>
      <c r="U3963">
        <v>1.2380167990264803E-4</v>
      </c>
      <c r="V3963" t="s">
        <v>251</v>
      </c>
    </row>
    <row r="3964" spans="19:22" x14ac:dyDescent="0.45">
      <c r="S3964" t="s">
        <v>473</v>
      </c>
      <c r="T3964" t="s">
        <v>304</v>
      </c>
      <c r="U3964">
        <v>1.6289995620659878E-4</v>
      </c>
      <c r="V3964" t="s">
        <v>251</v>
      </c>
    </row>
    <row r="3965" spans="19:22" x14ac:dyDescent="0.45">
      <c r="S3965" t="s">
        <v>473</v>
      </c>
      <c r="T3965" t="s">
        <v>305</v>
      </c>
      <c r="U3965">
        <v>1.8746882857334222E-4</v>
      </c>
      <c r="V3965" t="s">
        <v>251</v>
      </c>
    </row>
    <row r="3966" spans="19:22" x14ac:dyDescent="0.45">
      <c r="S3966" t="s">
        <v>473</v>
      </c>
      <c r="T3966" t="s">
        <v>306</v>
      </c>
      <c r="U3966">
        <v>1.9509084464656285E-4</v>
      </c>
      <c r="V3966" t="s">
        <v>251</v>
      </c>
    </row>
    <row r="3967" spans="19:22" x14ac:dyDescent="0.45">
      <c r="S3967" t="s">
        <v>473</v>
      </c>
      <c r="T3967" t="s">
        <v>307</v>
      </c>
      <c r="U3967">
        <v>1.9494910896874007E-4</v>
      </c>
      <c r="V3967" t="s">
        <v>251</v>
      </c>
    </row>
    <row r="3968" spans="19:22" x14ac:dyDescent="0.45">
      <c r="S3968" t="s">
        <v>473</v>
      </c>
      <c r="T3968" t="s">
        <v>308</v>
      </c>
      <c r="U3968">
        <v>1.8825695406086111E-4</v>
      </c>
      <c r="V3968" t="s">
        <v>251</v>
      </c>
    </row>
    <row r="3969" spans="19:22" x14ac:dyDescent="0.45">
      <c r="S3969" t="s">
        <v>473</v>
      </c>
      <c r="T3969" t="s">
        <v>309</v>
      </c>
      <c r="U3969">
        <v>1.831617124627967E-4</v>
      </c>
      <c r="V3969" t="s">
        <v>251</v>
      </c>
    </row>
    <row r="3970" spans="19:22" x14ac:dyDescent="0.45">
      <c r="S3970" t="s">
        <v>473</v>
      </c>
      <c r="T3970" t="s">
        <v>310</v>
      </c>
      <c r="U3970">
        <v>2.3706097861687257E-3</v>
      </c>
      <c r="V3970" t="s">
        <v>251</v>
      </c>
    </row>
    <row r="3971" spans="19:22" x14ac:dyDescent="0.45">
      <c r="S3971" t="s">
        <v>473</v>
      </c>
      <c r="T3971" t="s">
        <v>311</v>
      </c>
      <c r="U3971">
        <v>1.1687113316797294E-2</v>
      </c>
      <c r="V3971" t="s">
        <v>251</v>
      </c>
    </row>
    <row r="3972" spans="19:22" x14ac:dyDescent="0.45">
      <c r="S3972" t="s">
        <v>473</v>
      </c>
      <c r="T3972" t="s">
        <v>312</v>
      </c>
      <c r="U3972">
        <v>2.3052628525644814E-3</v>
      </c>
      <c r="V3972" t="s">
        <v>251</v>
      </c>
    </row>
    <row r="3973" spans="19:22" x14ac:dyDescent="0.45">
      <c r="S3973" t="s">
        <v>473</v>
      </c>
      <c r="T3973" t="s">
        <v>313</v>
      </c>
      <c r="U3973">
        <v>2.3188434732156053E-3</v>
      </c>
      <c r="V3973" t="s">
        <v>251</v>
      </c>
    </row>
    <row r="3974" spans="19:22" x14ac:dyDescent="0.45">
      <c r="S3974" t="s">
        <v>473</v>
      </c>
      <c r="T3974" t="s">
        <v>314</v>
      </c>
      <c r="U3974">
        <v>2.3398235784036969E-3</v>
      </c>
      <c r="V3974" t="s">
        <v>251</v>
      </c>
    </row>
    <row r="3975" spans="19:22" x14ac:dyDescent="0.45">
      <c r="S3975" t="s">
        <v>473</v>
      </c>
      <c r="T3975" t="s">
        <v>315</v>
      </c>
      <c r="U3975">
        <v>3.3805599286932449E-2</v>
      </c>
      <c r="V3975" t="s">
        <v>251</v>
      </c>
    </row>
    <row r="3976" spans="19:22" x14ac:dyDescent="0.45">
      <c r="S3976" t="s">
        <v>473</v>
      </c>
      <c r="T3976" t="s">
        <v>316</v>
      </c>
      <c r="U3976">
        <v>2.243089346393317E-3</v>
      </c>
      <c r="V3976" t="s">
        <v>251</v>
      </c>
    </row>
    <row r="3977" spans="19:22" x14ac:dyDescent="0.45">
      <c r="S3977" t="s">
        <v>473</v>
      </c>
      <c r="T3977" t="s">
        <v>317</v>
      </c>
      <c r="U3977">
        <v>2.606228897283095E-5</v>
      </c>
      <c r="V3977" t="s">
        <v>251</v>
      </c>
    </row>
    <row r="3978" spans="19:22" x14ac:dyDescent="0.45">
      <c r="S3978" t="s">
        <v>473</v>
      </c>
      <c r="T3978" t="s">
        <v>318</v>
      </c>
      <c r="U3978">
        <v>3.061507729278644E-5</v>
      </c>
      <c r="V3978" t="s">
        <v>251</v>
      </c>
    </row>
    <row r="3979" spans="19:22" x14ac:dyDescent="0.45">
      <c r="S3979" t="s">
        <v>473</v>
      </c>
      <c r="T3979" t="s">
        <v>319</v>
      </c>
      <c r="U3979">
        <v>3.3861999893539277E-5</v>
      </c>
      <c r="V3979" t="s">
        <v>251</v>
      </c>
    </row>
    <row r="3980" spans="19:22" x14ac:dyDescent="0.45">
      <c r="S3980" t="s">
        <v>473</v>
      </c>
      <c r="T3980" t="s">
        <v>320</v>
      </c>
      <c r="U3980">
        <v>3.745602498911231E-5</v>
      </c>
      <c r="V3980" t="s">
        <v>251</v>
      </c>
    </row>
    <row r="3981" spans="19:22" x14ac:dyDescent="0.45">
      <c r="S3981" t="s">
        <v>473</v>
      </c>
      <c r="T3981" t="s">
        <v>321</v>
      </c>
      <c r="U3981">
        <v>3.8264190306942038E-5</v>
      </c>
      <c r="V3981" t="s">
        <v>251</v>
      </c>
    </row>
    <row r="3982" spans="19:22" x14ac:dyDescent="0.45">
      <c r="S3982" t="s">
        <v>473</v>
      </c>
      <c r="T3982" t="s">
        <v>322</v>
      </c>
      <c r="U3982">
        <v>3.9216981850810527E-5</v>
      </c>
      <c r="V3982" t="s">
        <v>251</v>
      </c>
    </row>
    <row r="3983" spans="19:22" x14ac:dyDescent="0.45">
      <c r="S3983" t="s">
        <v>473</v>
      </c>
      <c r="T3983" t="s">
        <v>323</v>
      </c>
      <c r="U3983">
        <v>4.0852582374307613E-5</v>
      </c>
      <c r="V3983" t="s">
        <v>251</v>
      </c>
    </row>
    <row r="3984" spans="19:22" x14ac:dyDescent="0.45">
      <c r="S3984" t="s">
        <v>473</v>
      </c>
      <c r="T3984" t="s">
        <v>324</v>
      </c>
      <c r="U3984">
        <v>4.3954096051005135E-5</v>
      </c>
      <c r="V3984" t="s">
        <v>251</v>
      </c>
    </row>
    <row r="3985" spans="19:22" x14ac:dyDescent="0.45">
      <c r="S3985" t="s">
        <v>473</v>
      </c>
      <c r="T3985" t="s">
        <v>325</v>
      </c>
      <c r="U3985">
        <v>4.9511916847260386E-5</v>
      </c>
      <c r="V3985" t="s">
        <v>251</v>
      </c>
    </row>
    <row r="3986" spans="19:22" x14ac:dyDescent="0.45">
      <c r="S3986" t="s">
        <v>473</v>
      </c>
      <c r="T3986" t="s">
        <v>326</v>
      </c>
      <c r="U3986">
        <v>5.5276117541846235E-5</v>
      </c>
      <c r="V3986" t="s">
        <v>251</v>
      </c>
    </row>
    <row r="3987" spans="19:22" x14ac:dyDescent="0.45">
      <c r="S3987" t="s">
        <v>473</v>
      </c>
      <c r="T3987" t="s">
        <v>327</v>
      </c>
      <c r="U3987">
        <v>6.6025987587648927E-5</v>
      </c>
      <c r="V3987" t="s">
        <v>251</v>
      </c>
    </row>
    <row r="3988" spans="19:22" x14ac:dyDescent="0.45">
      <c r="S3988" t="s">
        <v>473</v>
      </c>
      <c r="T3988" t="s">
        <v>328</v>
      </c>
      <c r="U3988">
        <v>7.4705128953680739E-5</v>
      </c>
      <c r="V3988" t="s">
        <v>251</v>
      </c>
    </row>
    <row r="3989" spans="19:22" x14ac:dyDescent="0.45">
      <c r="S3989" t="s">
        <v>473</v>
      </c>
      <c r="T3989" t="s">
        <v>329</v>
      </c>
      <c r="U3989">
        <v>8.7821747353980905E-5</v>
      </c>
      <c r="V3989" t="s">
        <v>251</v>
      </c>
    </row>
    <row r="3990" spans="19:22" x14ac:dyDescent="0.45">
      <c r="S3990" t="s">
        <v>473</v>
      </c>
      <c r="T3990" t="s">
        <v>330</v>
      </c>
      <c r="U3990">
        <v>9.8565879111988313E-5</v>
      </c>
      <c r="V3990" t="s">
        <v>251</v>
      </c>
    </row>
    <row r="3991" spans="19:22" x14ac:dyDescent="0.45">
      <c r="S3991" t="s">
        <v>473</v>
      </c>
      <c r="T3991" t="s">
        <v>331</v>
      </c>
      <c r="U3991">
        <v>1.1149852655513933E-4</v>
      </c>
      <c r="V3991" t="s">
        <v>251</v>
      </c>
    </row>
    <row r="3992" spans="19:22" x14ac:dyDescent="0.45">
      <c r="S3992" t="s">
        <v>473</v>
      </c>
      <c r="T3992" t="s">
        <v>332</v>
      </c>
      <c r="U3992">
        <v>1.2169415917186349E-4</v>
      </c>
      <c r="V3992" t="s">
        <v>251</v>
      </c>
    </row>
    <row r="3993" spans="19:22" x14ac:dyDescent="0.45">
      <c r="S3993" t="s">
        <v>473</v>
      </c>
      <c r="T3993" t="s">
        <v>333</v>
      </c>
      <c r="U3993">
        <v>1.2397273173751037E-4</v>
      </c>
      <c r="V3993" t="s">
        <v>251</v>
      </c>
    </row>
    <row r="3994" spans="19:22" x14ac:dyDescent="0.45">
      <c r="S3994" t="s">
        <v>473</v>
      </c>
      <c r="T3994" t="s">
        <v>334</v>
      </c>
      <c r="U3994">
        <v>1.2533100738160546E-4</v>
      </c>
      <c r="V3994" t="s">
        <v>251</v>
      </c>
    </row>
    <row r="3995" spans="19:22" x14ac:dyDescent="0.45">
      <c r="S3995" t="s">
        <v>473</v>
      </c>
      <c r="T3995" t="s">
        <v>335</v>
      </c>
      <c r="U3995">
        <v>1.2700664121696736E-4</v>
      </c>
      <c r="V3995" t="s">
        <v>251</v>
      </c>
    </row>
    <row r="3996" spans="19:22" x14ac:dyDescent="0.45">
      <c r="S3996" t="s">
        <v>473</v>
      </c>
      <c r="T3996" t="s">
        <v>336</v>
      </c>
      <c r="U3996">
        <v>1.2370021003964697E-4</v>
      </c>
      <c r="V3996" t="s">
        <v>251</v>
      </c>
    </row>
    <row r="3997" spans="19:22" x14ac:dyDescent="0.45">
      <c r="S3997" t="s">
        <v>473</v>
      </c>
      <c r="T3997" t="s">
        <v>337</v>
      </c>
      <c r="U3997">
        <v>1.185262332161291E-4</v>
      </c>
      <c r="V3997" t="s">
        <v>251</v>
      </c>
    </row>
    <row r="3998" spans="19:22" x14ac:dyDescent="0.45">
      <c r="S3998" t="s">
        <v>473</v>
      </c>
      <c r="T3998" t="s">
        <v>338</v>
      </c>
      <c r="U3998">
        <v>1.0782656539546364E-4</v>
      </c>
      <c r="V3998" t="s">
        <v>251</v>
      </c>
    </row>
    <row r="3999" spans="19:22" x14ac:dyDescent="0.45">
      <c r="S3999" t="s">
        <v>473</v>
      </c>
      <c r="T3999" t="s">
        <v>339</v>
      </c>
      <c r="U3999">
        <v>1.1768501742878168E-4</v>
      </c>
      <c r="V3999" t="s">
        <v>251</v>
      </c>
    </row>
    <row r="4000" spans="19:22" x14ac:dyDescent="0.45">
      <c r="S4000" t="s">
        <v>473</v>
      </c>
      <c r="T4000" t="s">
        <v>340</v>
      </c>
      <c r="U4000">
        <v>9.2474901092229867E-5</v>
      </c>
      <c r="V4000" t="s">
        <v>251</v>
      </c>
    </row>
    <row r="4001" spans="19:22" x14ac:dyDescent="0.45">
      <c r="S4001" t="s">
        <v>473</v>
      </c>
      <c r="T4001" t="s">
        <v>341</v>
      </c>
      <c r="U4001">
        <v>2.6657636591251822E-3</v>
      </c>
      <c r="V4001" t="s">
        <v>251</v>
      </c>
    </row>
    <row r="4002" spans="19:22" x14ac:dyDescent="0.45">
      <c r="S4002" t="s">
        <v>473</v>
      </c>
      <c r="T4002" t="s">
        <v>342</v>
      </c>
      <c r="U4002">
        <v>1.4306088570441751E-2</v>
      </c>
      <c r="V4002" t="s">
        <v>251</v>
      </c>
    </row>
    <row r="4003" spans="19:22" x14ac:dyDescent="0.45">
      <c r="S4003" t="s">
        <v>473</v>
      </c>
      <c r="T4003" t="s">
        <v>343</v>
      </c>
      <c r="U4003">
        <v>2.973875801898878E-3</v>
      </c>
      <c r="V4003" t="s">
        <v>251</v>
      </c>
    </row>
    <row r="4004" spans="19:22" x14ac:dyDescent="0.45">
      <c r="S4004" t="s">
        <v>473</v>
      </c>
      <c r="T4004" t="s">
        <v>344</v>
      </c>
      <c r="U4004">
        <v>3.0872123777872058E-3</v>
      </c>
      <c r="V4004" t="s">
        <v>251</v>
      </c>
    </row>
    <row r="4005" spans="19:22" x14ac:dyDescent="0.45">
      <c r="S4005" t="s">
        <v>473</v>
      </c>
      <c r="T4005" t="s">
        <v>345</v>
      </c>
      <c r="U4005">
        <v>3.2118438803997811E-3</v>
      </c>
      <c r="V4005" t="s">
        <v>251</v>
      </c>
    </row>
    <row r="4006" spans="19:22" x14ac:dyDescent="0.45">
      <c r="S4006" t="s">
        <v>473</v>
      </c>
      <c r="T4006" t="s">
        <v>346</v>
      </c>
      <c r="U4006">
        <v>4.1429305103793633E-2</v>
      </c>
      <c r="V4006" t="s">
        <v>251</v>
      </c>
    </row>
    <row r="4007" spans="19:22" x14ac:dyDescent="0.45">
      <c r="S4007" t="s">
        <v>473</v>
      </c>
      <c r="T4007" t="s">
        <v>347</v>
      </c>
      <c r="U4007">
        <v>2.563475606630553E-3</v>
      </c>
      <c r="V4007" t="s">
        <v>251</v>
      </c>
    </row>
    <row r="4008" spans="19:22" x14ac:dyDescent="0.45">
      <c r="S4008" t="s">
        <v>473</v>
      </c>
      <c r="T4008" t="s">
        <v>348</v>
      </c>
      <c r="U4008">
        <v>2.9330671376903879E-3</v>
      </c>
      <c r="V4008" t="s">
        <v>251</v>
      </c>
    </row>
    <row r="4009" spans="19:22" x14ac:dyDescent="0.45">
      <c r="S4009" t="s">
        <v>473</v>
      </c>
      <c r="T4009" t="s">
        <v>349</v>
      </c>
      <c r="U4009">
        <v>1.4532695853171924E-2</v>
      </c>
      <c r="V4009" t="s">
        <v>251</v>
      </c>
    </row>
    <row r="4010" spans="19:22" x14ac:dyDescent="0.45">
      <c r="S4010" t="s">
        <v>473</v>
      </c>
      <c r="T4010" t="s">
        <v>350</v>
      </c>
      <c r="U4010">
        <v>3.0939081730089108E-3</v>
      </c>
      <c r="V4010" t="s">
        <v>251</v>
      </c>
    </row>
    <row r="4011" spans="19:22" x14ac:dyDescent="0.45">
      <c r="S4011" t="s">
        <v>473</v>
      </c>
      <c r="T4011" t="s">
        <v>351</v>
      </c>
      <c r="U4011">
        <v>3.1160758712617392E-3</v>
      </c>
      <c r="V4011" t="s">
        <v>251</v>
      </c>
    </row>
    <row r="4012" spans="19:22" x14ac:dyDescent="0.45">
      <c r="S4012" t="s">
        <v>473</v>
      </c>
      <c r="T4012" t="s">
        <v>352</v>
      </c>
      <c r="U4012">
        <v>3.1095889149987867E-3</v>
      </c>
      <c r="V4012" t="s">
        <v>251</v>
      </c>
    </row>
    <row r="4013" spans="19:22" x14ac:dyDescent="0.45">
      <c r="S4013" t="s">
        <v>473</v>
      </c>
      <c r="T4013" t="s">
        <v>353</v>
      </c>
      <c r="U4013">
        <v>4.7436791457864905E-2</v>
      </c>
      <c r="V4013" t="s">
        <v>251</v>
      </c>
    </row>
    <row r="4014" spans="19:22" x14ac:dyDescent="0.45">
      <c r="S4014" t="s">
        <v>473</v>
      </c>
      <c r="T4014" t="s">
        <v>354</v>
      </c>
      <c r="U4014">
        <v>3.1609952432308753E-3</v>
      </c>
      <c r="V4014" t="s">
        <v>251</v>
      </c>
    </row>
    <row r="4015" spans="19:22" x14ac:dyDescent="0.45">
      <c r="S4015" t="s">
        <v>473</v>
      </c>
      <c r="T4015" t="s">
        <v>355</v>
      </c>
      <c r="U4015">
        <v>2.7868006688537231E-3</v>
      </c>
      <c r="V4015" t="s">
        <v>251</v>
      </c>
    </row>
    <row r="4016" spans="19:22" x14ac:dyDescent="0.45">
      <c r="S4016" t="s">
        <v>473</v>
      </c>
      <c r="T4016" t="s">
        <v>356</v>
      </c>
      <c r="U4016">
        <v>1.5134184946817075E-2</v>
      </c>
      <c r="V4016" t="s">
        <v>251</v>
      </c>
    </row>
    <row r="4017" spans="19:22" x14ac:dyDescent="0.45">
      <c r="S4017" t="s">
        <v>473</v>
      </c>
      <c r="T4017" t="s">
        <v>357</v>
      </c>
      <c r="U4017">
        <v>3.1004473164346459E-3</v>
      </c>
      <c r="V4017" t="s">
        <v>251</v>
      </c>
    </row>
    <row r="4018" spans="19:22" x14ac:dyDescent="0.45">
      <c r="S4018" t="s">
        <v>473</v>
      </c>
      <c r="T4018" t="s">
        <v>358</v>
      </c>
      <c r="U4018">
        <v>3.1473837366678093E-3</v>
      </c>
      <c r="V4018" t="s">
        <v>251</v>
      </c>
    </row>
    <row r="4019" spans="19:22" x14ac:dyDescent="0.45">
      <c r="S4019" t="s">
        <v>473</v>
      </c>
      <c r="T4019" t="s">
        <v>359</v>
      </c>
      <c r="U4019">
        <v>3.2326562132607467E-3</v>
      </c>
      <c r="V4019" t="s">
        <v>251</v>
      </c>
    </row>
    <row r="4020" spans="19:22" x14ac:dyDescent="0.45">
      <c r="S4020" t="s">
        <v>473</v>
      </c>
      <c r="T4020" t="s">
        <v>360</v>
      </c>
      <c r="U4020">
        <v>4.4169745223892554E-2</v>
      </c>
      <c r="V4020" t="s">
        <v>251</v>
      </c>
    </row>
    <row r="4021" spans="19:22" x14ac:dyDescent="0.45">
      <c r="S4021" t="s">
        <v>473</v>
      </c>
      <c r="T4021" t="s">
        <v>361</v>
      </c>
      <c r="U4021">
        <v>2.8181877887766874E-3</v>
      </c>
      <c r="V4021" t="s">
        <v>251</v>
      </c>
    </row>
    <row r="4022" spans="19:22" x14ac:dyDescent="0.45">
      <c r="S4022" t="s">
        <v>473</v>
      </c>
      <c r="T4022" t="s">
        <v>362</v>
      </c>
      <c r="U4022">
        <v>4.3391509052377398E-3</v>
      </c>
      <c r="V4022" t="s">
        <v>251</v>
      </c>
    </row>
    <row r="4023" spans="19:22" x14ac:dyDescent="0.45">
      <c r="S4023" t="s">
        <v>473</v>
      </c>
      <c r="T4023" t="s">
        <v>363</v>
      </c>
      <c r="U4023">
        <v>2.1012837777374702E-2</v>
      </c>
      <c r="V4023" t="s">
        <v>251</v>
      </c>
    </row>
    <row r="4024" spans="19:22" x14ac:dyDescent="0.45">
      <c r="S4024" t="s">
        <v>473</v>
      </c>
      <c r="T4024" t="s">
        <v>364</v>
      </c>
      <c r="U4024">
        <v>3.9444949637330827E-3</v>
      </c>
      <c r="V4024" t="s">
        <v>251</v>
      </c>
    </row>
    <row r="4025" spans="19:22" x14ac:dyDescent="0.45">
      <c r="S4025" t="s">
        <v>473</v>
      </c>
      <c r="T4025" t="s">
        <v>365</v>
      </c>
      <c r="U4025">
        <v>3.7049037989179286E-3</v>
      </c>
      <c r="V4025" t="s">
        <v>251</v>
      </c>
    </row>
    <row r="4026" spans="19:22" x14ac:dyDescent="0.45">
      <c r="S4026" t="s">
        <v>473</v>
      </c>
      <c r="T4026" t="s">
        <v>366</v>
      </c>
      <c r="U4026">
        <v>3.7306841463785891E-3</v>
      </c>
      <c r="V4026" t="s">
        <v>251</v>
      </c>
    </row>
    <row r="4027" spans="19:22" x14ac:dyDescent="0.45">
      <c r="S4027" t="s">
        <v>473</v>
      </c>
      <c r="T4027" t="s">
        <v>367</v>
      </c>
      <c r="U4027">
        <v>5.84277537055597E-2</v>
      </c>
      <c r="V4027" t="s">
        <v>251</v>
      </c>
    </row>
    <row r="4028" spans="19:22" x14ac:dyDescent="0.45">
      <c r="S4028" t="s">
        <v>473</v>
      </c>
      <c r="T4028" t="s">
        <v>368</v>
      </c>
      <c r="U4028">
        <v>4.3916949397160808E-3</v>
      </c>
      <c r="V4028" t="s">
        <v>251</v>
      </c>
    </row>
    <row r="4029" spans="19:22" x14ac:dyDescent="0.45">
      <c r="S4029" t="s">
        <v>473</v>
      </c>
      <c r="T4029" t="s">
        <v>369</v>
      </c>
      <c r="U4029">
        <v>4.1502940758797093E-3</v>
      </c>
      <c r="V4029" t="s">
        <v>251</v>
      </c>
    </row>
    <row r="4030" spans="19:22" x14ac:dyDescent="0.45">
      <c r="S4030" t="s">
        <v>473</v>
      </c>
      <c r="T4030" t="s">
        <v>370</v>
      </c>
      <c r="U4030">
        <v>2.2918680394596685E-2</v>
      </c>
      <c r="V4030" t="s">
        <v>251</v>
      </c>
    </row>
    <row r="4031" spans="19:22" x14ac:dyDescent="0.45">
      <c r="S4031" t="s">
        <v>473</v>
      </c>
      <c r="T4031" t="s">
        <v>371</v>
      </c>
      <c r="U4031">
        <v>4.7246142113930517E-3</v>
      </c>
      <c r="V4031" t="s">
        <v>251</v>
      </c>
    </row>
    <row r="4032" spans="19:22" x14ac:dyDescent="0.45">
      <c r="S4032" t="s">
        <v>473</v>
      </c>
      <c r="T4032" t="s">
        <v>372</v>
      </c>
      <c r="U4032">
        <v>4.6051825802210355E-3</v>
      </c>
      <c r="V4032" t="s">
        <v>251</v>
      </c>
    </row>
    <row r="4033" spans="19:22" x14ac:dyDescent="0.45">
      <c r="S4033" t="s">
        <v>473</v>
      </c>
      <c r="T4033" t="s">
        <v>373</v>
      </c>
      <c r="U4033">
        <v>4.4770765500334216E-3</v>
      </c>
      <c r="V4033" t="s">
        <v>251</v>
      </c>
    </row>
    <row r="4034" spans="19:22" x14ac:dyDescent="0.45">
      <c r="S4034" t="s">
        <v>473</v>
      </c>
      <c r="T4034" t="s">
        <v>374</v>
      </c>
      <c r="U4034">
        <v>5.9716625484883941E-2</v>
      </c>
      <c r="V4034" t="s">
        <v>251</v>
      </c>
    </row>
    <row r="4035" spans="19:22" x14ac:dyDescent="0.45">
      <c r="S4035" t="s">
        <v>473</v>
      </c>
      <c r="T4035" t="s">
        <v>375</v>
      </c>
      <c r="U4035">
        <v>4.0741198550899738E-3</v>
      </c>
      <c r="V4035" t="s">
        <v>251</v>
      </c>
    </row>
    <row r="4036" spans="19:22" x14ac:dyDescent="0.45">
      <c r="S4036" t="s">
        <v>473</v>
      </c>
      <c r="T4036" t="s">
        <v>376</v>
      </c>
      <c r="U4036">
        <v>2.1058311736860699E-4</v>
      </c>
      <c r="V4036" t="s">
        <v>251</v>
      </c>
    </row>
    <row r="4037" spans="19:22" x14ac:dyDescent="0.45">
      <c r="S4037" t="s">
        <v>473</v>
      </c>
      <c r="T4037" t="s">
        <v>377</v>
      </c>
      <c r="U4037">
        <v>2.1058311736860699E-4</v>
      </c>
      <c r="V4037" t="s">
        <v>251</v>
      </c>
    </row>
    <row r="4038" spans="19:22" x14ac:dyDescent="0.45">
      <c r="S4038" t="s">
        <v>473</v>
      </c>
      <c r="T4038" t="s">
        <v>378</v>
      </c>
      <c r="U4038">
        <v>2.1058311736860699E-4</v>
      </c>
      <c r="V4038" t="s">
        <v>251</v>
      </c>
    </row>
    <row r="4039" spans="19:22" x14ac:dyDescent="0.45">
      <c r="S4039" t="s">
        <v>473</v>
      </c>
      <c r="T4039" t="s">
        <v>379</v>
      </c>
      <c r="U4039">
        <v>2.1058311736860699E-4</v>
      </c>
      <c r="V4039" t="s">
        <v>251</v>
      </c>
    </row>
    <row r="4040" spans="19:22" x14ac:dyDescent="0.45">
      <c r="S4040" t="s">
        <v>473</v>
      </c>
      <c r="T4040" t="s">
        <v>380</v>
      </c>
      <c r="U4040">
        <v>2.1058311736860699E-4</v>
      </c>
      <c r="V4040" t="s">
        <v>251</v>
      </c>
    </row>
    <row r="4041" spans="19:22" x14ac:dyDescent="0.45">
      <c r="S4041" t="s">
        <v>473</v>
      </c>
      <c r="T4041" t="s">
        <v>381</v>
      </c>
      <c r="U4041">
        <v>2.1058311736860699E-4</v>
      </c>
      <c r="V4041" t="s">
        <v>251</v>
      </c>
    </row>
    <row r="4042" spans="19:22" x14ac:dyDescent="0.45">
      <c r="S4042" t="s">
        <v>473</v>
      </c>
      <c r="T4042" t="s">
        <v>382</v>
      </c>
      <c r="U4042">
        <v>2.1058311736860699E-4</v>
      </c>
      <c r="V4042" t="s">
        <v>251</v>
      </c>
    </row>
    <row r="4043" spans="19:22" x14ac:dyDescent="0.45">
      <c r="S4043" t="s">
        <v>473</v>
      </c>
      <c r="T4043" t="s">
        <v>383</v>
      </c>
      <c r="U4043">
        <v>2.1058311736860699E-4</v>
      </c>
      <c r="V4043" t="s">
        <v>251</v>
      </c>
    </row>
    <row r="4044" spans="19:22" x14ac:dyDescent="0.45">
      <c r="S4044" t="s">
        <v>473</v>
      </c>
      <c r="T4044" t="s">
        <v>384</v>
      </c>
      <c r="U4044">
        <v>2.1058311736860699E-4</v>
      </c>
      <c r="V4044" t="s">
        <v>251</v>
      </c>
    </row>
    <row r="4045" spans="19:22" x14ac:dyDescent="0.45">
      <c r="S4045" t="s">
        <v>473</v>
      </c>
      <c r="T4045" t="s">
        <v>385</v>
      </c>
      <c r="U4045">
        <v>2.1058311736860699E-4</v>
      </c>
      <c r="V4045" t="s">
        <v>251</v>
      </c>
    </row>
    <row r="4046" spans="19:22" x14ac:dyDescent="0.45">
      <c r="S4046" t="s">
        <v>473</v>
      </c>
      <c r="T4046" t="s">
        <v>386</v>
      </c>
      <c r="U4046">
        <v>2.0533549121144493E-4</v>
      </c>
      <c r="V4046" t="s">
        <v>251</v>
      </c>
    </row>
    <row r="4047" spans="19:22" x14ac:dyDescent="0.45">
      <c r="S4047" t="s">
        <v>473</v>
      </c>
      <c r="T4047" t="s">
        <v>387</v>
      </c>
      <c r="U4047">
        <v>2.0881952321206445E-4</v>
      </c>
      <c r="V4047" t="s">
        <v>251</v>
      </c>
    </row>
    <row r="4048" spans="19:22" x14ac:dyDescent="0.45">
      <c r="S4048" t="s">
        <v>473</v>
      </c>
      <c r="T4048" t="s">
        <v>388</v>
      </c>
      <c r="U4048">
        <v>2.1058311736860699E-4</v>
      </c>
      <c r="V4048" t="s">
        <v>251</v>
      </c>
    </row>
    <row r="4049" spans="19:22" x14ac:dyDescent="0.45">
      <c r="S4049" t="s">
        <v>473</v>
      </c>
      <c r="T4049" t="s">
        <v>389</v>
      </c>
      <c r="U4049">
        <v>2.1058311736860699E-4</v>
      </c>
      <c r="V4049" t="s">
        <v>251</v>
      </c>
    </row>
    <row r="4050" spans="19:22" x14ac:dyDescent="0.45">
      <c r="S4050" t="s">
        <v>473</v>
      </c>
      <c r="T4050" t="s">
        <v>390</v>
      </c>
      <c r="U4050">
        <v>2.1058311736860699E-4</v>
      </c>
      <c r="V4050" t="s">
        <v>251</v>
      </c>
    </row>
    <row r="4051" spans="19:22" x14ac:dyDescent="0.45">
      <c r="S4051" t="s">
        <v>473</v>
      </c>
      <c r="T4051" t="s">
        <v>391</v>
      </c>
      <c r="U4051">
        <v>2.1058311736860699E-4</v>
      </c>
      <c r="V4051" t="s">
        <v>251</v>
      </c>
    </row>
    <row r="4052" spans="19:22" x14ac:dyDescent="0.45">
      <c r="S4052" t="s">
        <v>473</v>
      </c>
      <c r="T4052" t="s">
        <v>392</v>
      </c>
      <c r="U4052">
        <v>2.1058311736860699E-4</v>
      </c>
      <c r="V4052" t="s">
        <v>251</v>
      </c>
    </row>
    <row r="4053" spans="19:22" x14ac:dyDescent="0.45">
      <c r="S4053" t="s">
        <v>473</v>
      </c>
      <c r="T4053" t="s">
        <v>393</v>
      </c>
      <c r="U4053">
        <v>2.1058311736860699E-4</v>
      </c>
      <c r="V4053" t="s">
        <v>251</v>
      </c>
    </row>
    <row r="4054" spans="19:22" x14ac:dyDescent="0.45">
      <c r="S4054" t="s">
        <v>473</v>
      </c>
      <c r="T4054" t="s">
        <v>394</v>
      </c>
      <c r="U4054">
        <v>2.1058311736860699E-4</v>
      </c>
      <c r="V4054" t="s">
        <v>251</v>
      </c>
    </row>
    <row r="4055" spans="19:22" x14ac:dyDescent="0.45">
      <c r="S4055" t="s">
        <v>473</v>
      </c>
      <c r="T4055" t="s">
        <v>395</v>
      </c>
      <c r="U4055">
        <v>2.1058311736860699E-4</v>
      </c>
      <c r="V4055" t="s">
        <v>251</v>
      </c>
    </row>
    <row r="4056" spans="19:22" x14ac:dyDescent="0.45">
      <c r="S4056" t="s">
        <v>473</v>
      </c>
      <c r="T4056" t="s">
        <v>396</v>
      </c>
      <c r="U4056">
        <v>2.1058174292395784E-4</v>
      </c>
      <c r="V4056" t="s">
        <v>251</v>
      </c>
    </row>
    <row r="4057" spans="19:22" x14ac:dyDescent="0.45">
      <c r="S4057" t="s">
        <v>473</v>
      </c>
      <c r="T4057" t="s">
        <v>397</v>
      </c>
      <c r="U4057">
        <v>2.1057940128953637E-4</v>
      </c>
      <c r="V4057" t="s">
        <v>251</v>
      </c>
    </row>
    <row r="4058" spans="19:22" x14ac:dyDescent="0.45">
      <c r="S4058" t="s">
        <v>473</v>
      </c>
      <c r="T4058" t="s">
        <v>398</v>
      </c>
      <c r="U4058">
        <v>1.9836413303132941E-4</v>
      </c>
      <c r="V4058" t="s">
        <v>251</v>
      </c>
    </row>
    <row r="4059" spans="19:22" x14ac:dyDescent="0.45">
      <c r="S4059" t="s">
        <v>473</v>
      </c>
      <c r="T4059" t="s">
        <v>399</v>
      </c>
      <c r="U4059">
        <v>1.9820392641623554E-4</v>
      </c>
      <c r="V4059" t="s">
        <v>251</v>
      </c>
    </row>
    <row r="4060" spans="19:22" x14ac:dyDescent="0.45">
      <c r="S4060" t="s">
        <v>473</v>
      </c>
      <c r="T4060" t="s">
        <v>400</v>
      </c>
      <c r="U4060">
        <v>5.1545529383172873E-3</v>
      </c>
      <c r="V4060" t="s">
        <v>251</v>
      </c>
    </row>
    <row r="4061" spans="19:22" x14ac:dyDescent="0.45">
      <c r="S4061" t="s">
        <v>473</v>
      </c>
      <c r="T4061" t="s">
        <v>401</v>
      </c>
      <c r="U4061">
        <v>2.6956810292122407E-2</v>
      </c>
      <c r="V4061" t="s">
        <v>251</v>
      </c>
    </row>
    <row r="4062" spans="19:22" x14ac:dyDescent="0.45">
      <c r="S4062" t="s">
        <v>473</v>
      </c>
      <c r="T4062" t="s">
        <v>402</v>
      </c>
      <c r="U4062">
        <v>5.8048696615708934E-3</v>
      </c>
      <c r="V4062" t="s">
        <v>251</v>
      </c>
    </row>
    <row r="4063" spans="19:22" x14ac:dyDescent="0.45">
      <c r="S4063" t="s">
        <v>473</v>
      </c>
      <c r="T4063" t="s">
        <v>403</v>
      </c>
      <c r="U4063">
        <v>5.7000140536460527E-3</v>
      </c>
      <c r="V4063" t="s">
        <v>251</v>
      </c>
    </row>
    <row r="4064" spans="19:22" x14ac:dyDescent="0.45">
      <c r="S4064" t="s">
        <v>473</v>
      </c>
      <c r="T4064" t="s">
        <v>404</v>
      </c>
      <c r="U4064">
        <v>5.6862225209411386E-3</v>
      </c>
      <c r="V4064" t="s">
        <v>251</v>
      </c>
    </row>
    <row r="4065" spans="19:22" x14ac:dyDescent="0.45">
      <c r="S4065" t="s">
        <v>473</v>
      </c>
      <c r="T4065" t="s">
        <v>405</v>
      </c>
      <c r="U4065">
        <v>7.5591515816124152E-2</v>
      </c>
      <c r="V4065" t="s">
        <v>251</v>
      </c>
    </row>
    <row r="4066" spans="19:22" x14ac:dyDescent="0.45">
      <c r="S4066" t="s">
        <v>473</v>
      </c>
      <c r="T4066" t="s">
        <v>406</v>
      </c>
      <c r="U4066">
        <v>5.1370735686857537E-3</v>
      </c>
      <c r="V4066" t="s">
        <v>251</v>
      </c>
    </row>
    <row r="4067" spans="19:22" x14ac:dyDescent="0.45">
      <c r="S4067" t="s">
        <v>474</v>
      </c>
      <c r="T4067" t="s">
        <v>250</v>
      </c>
      <c r="U4067">
        <v>4.2274813490904293E-3</v>
      </c>
      <c r="V4067" t="s">
        <v>251</v>
      </c>
    </row>
    <row r="4068" spans="19:22" x14ac:dyDescent="0.45">
      <c r="S4068" t="s">
        <v>474</v>
      </c>
      <c r="T4068" t="s">
        <v>252</v>
      </c>
      <c r="U4068">
        <v>1.9718797600832678E-2</v>
      </c>
      <c r="V4068" t="s">
        <v>251</v>
      </c>
    </row>
    <row r="4069" spans="19:22" x14ac:dyDescent="0.45">
      <c r="S4069" t="s">
        <v>474</v>
      </c>
      <c r="T4069" t="s">
        <v>253</v>
      </c>
      <c r="U4069">
        <v>3.4783109623905063E-3</v>
      </c>
      <c r="V4069" t="s">
        <v>251</v>
      </c>
    </row>
    <row r="4070" spans="19:22" x14ac:dyDescent="0.45">
      <c r="S4070" t="s">
        <v>474</v>
      </c>
      <c r="T4070" t="s">
        <v>254</v>
      </c>
      <c r="U4070">
        <v>3.4340775040842941E-3</v>
      </c>
      <c r="V4070" t="s">
        <v>251</v>
      </c>
    </row>
    <row r="4071" spans="19:22" x14ac:dyDescent="0.45">
      <c r="S4071" t="s">
        <v>474</v>
      </c>
      <c r="T4071" t="s">
        <v>255</v>
      </c>
      <c r="U4071">
        <v>3.4357894073493919E-3</v>
      </c>
      <c r="V4071" t="s">
        <v>251</v>
      </c>
    </row>
    <row r="4072" spans="19:22" x14ac:dyDescent="0.45">
      <c r="S4072" t="s">
        <v>474</v>
      </c>
      <c r="T4072" t="s">
        <v>256</v>
      </c>
      <c r="U4072">
        <v>5.0741990950886093E-2</v>
      </c>
      <c r="V4072" t="s">
        <v>251</v>
      </c>
    </row>
    <row r="4073" spans="19:22" x14ac:dyDescent="0.45">
      <c r="S4073" t="s">
        <v>474</v>
      </c>
      <c r="T4073" t="s">
        <v>257</v>
      </c>
      <c r="U4073">
        <v>4.0309536143445695E-3</v>
      </c>
      <c r="V4073" t="s">
        <v>251</v>
      </c>
    </row>
    <row r="4074" spans="19:22" x14ac:dyDescent="0.45">
      <c r="S4074" t="s">
        <v>474</v>
      </c>
      <c r="T4074" t="s">
        <v>258</v>
      </c>
      <c r="U4074">
        <v>3.0029118481851038E-3</v>
      </c>
      <c r="V4074" t="s">
        <v>251</v>
      </c>
    </row>
    <row r="4075" spans="19:22" x14ac:dyDescent="0.45">
      <c r="S4075" t="s">
        <v>474</v>
      </c>
      <c r="T4075" t="s">
        <v>259</v>
      </c>
      <c r="U4075">
        <v>1.5480879890507582E-2</v>
      </c>
      <c r="V4075" t="s">
        <v>251</v>
      </c>
    </row>
    <row r="4076" spans="19:22" x14ac:dyDescent="0.45">
      <c r="S4076" t="s">
        <v>474</v>
      </c>
      <c r="T4076" t="s">
        <v>260</v>
      </c>
      <c r="U4076">
        <v>3.1585564271710709E-3</v>
      </c>
      <c r="V4076" t="s">
        <v>251</v>
      </c>
    </row>
    <row r="4077" spans="19:22" x14ac:dyDescent="0.45">
      <c r="S4077" t="s">
        <v>474</v>
      </c>
      <c r="T4077" t="s">
        <v>261</v>
      </c>
      <c r="U4077">
        <v>3.2154208197553848E-3</v>
      </c>
      <c r="V4077" t="s">
        <v>251</v>
      </c>
    </row>
    <row r="4078" spans="19:22" x14ac:dyDescent="0.45">
      <c r="S4078" t="s">
        <v>474</v>
      </c>
      <c r="T4078" t="s">
        <v>262</v>
      </c>
      <c r="U4078">
        <v>3.2618235954818956E-3</v>
      </c>
      <c r="V4078" t="s">
        <v>251</v>
      </c>
    </row>
    <row r="4079" spans="19:22" x14ac:dyDescent="0.45">
      <c r="S4079" t="s">
        <v>474</v>
      </c>
      <c r="T4079" t="s">
        <v>263</v>
      </c>
      <c r="U4079">
        <v>4.4171142231982083E-2</v>
      </c>
      <c r="V4079" t="s">
        <v>251</v>
      </c>
    </row>
    <row r="4080" spans="19:22" x14ac:dyDescent="0.45">
      <c r="S4080" t="s">
        <v>474</v>
      </c>
      <c r="T4080" t="s">
        <v>264</v>
      </c>
      <c r="U4080">
        <v>3.0576838321678991E-3</v>
      </c>
      <c r="V4080" t="s">
        <v>251</v>
      </c>
    </row>
    <row r="4081" spans="19:22" x14ac:dyDescent="0.45">
      <c r="S4081" t="s">
        <v>474</v>
      </c>
      <c r="T4081" t="s">
        <v>265</v>
      </c>
      <c r="U4081">
        <v>3.0732830006624692E-3</v>
      </c>
      <c r="V4081" t="s">
        <v>251</v>
      </c>
    </row>
    <row r="4082" spans="19:22" x14ac:dyDescent="0.45">
      <c r="S4082" t="s">
        <v>474</v>
      </c>
      <c r="T4082" t="s">
        <v>266</v>
      </c>
      <c r="U4082">
        <v>1.525526753793896E-2</v>
      </c>
      <c r="V4082" t="s">
        <v>251</v>
      </c>
    </row>
    <row r="4083" spans="19:22" x14ac:dyDescent="0.45">
      <c r="S4083" t="s">
        <v>474</v>
      </c>
      <c r="T4083" t="s">
        <v>267</v>
      </c>
      <c r="U4083">
        <v>3.0080803389362018E-3</v>
      </c>
      <c r="V4083" t="s">
        <v>251</v>
      </c>
    </row>
    <row r="4084" spans="19:22" x14ac:dyDescent="0.45">
      <c r="S4084" t="s">
        <v>474</v>
      </c>
      <c r="T4084" t="s">
        <v>268</v>
      </c>
      <c r="U4084">
        <v>3.0039779850809995E-3</v>
      </c>
      <c r="V4084" t="s">
        <v>251</v>
      </c>
    </row>
    <row r="4085" spans="19:22" x14ac:dyDescent="0.45">
      <c r="S4085" t="s">
        <v>474</v>
      </c>
      <c r="T4085" t="s">
        <v>269</v>
      </c>
      <c r="U4085">
        <v>2.9898799878501272E-3</v>
      </c>
      <c r="V4085" t="s">
        <v>251</v>
      </c>
    </row>
    <row r="4086" spans="19:22" x14ac:dyDescent="0.45">
      <c r="S4086" t="s">
        <v>474</v>
      </c>
      <c r="T4086" t="s">
        <v>270</v>
      </c>
      <c r="U4086">
        <v>4.0159337916150506E-2</v>
      </c>
      <c r="V4086" t="s">
        <v>251</v>
      </c>
    </row>
    <row r="4087" spans="19:22" x14ac:dyDescent="0.45">
      <c r="S4087" t="s">
        <v>474</v>
      </c>
      <c r="T4087" t="s">
        <v>271</v>
      </c>
      <c r="U4087">
        <v>2.8812166580697504E-3</v>
      </c>
      <c r="V4087" t="s">
        <v>251</v>
      </c>
    </row>
    <row r="4088" spans="19:22" x14ac:dyDescent="0.45">
      <c r="S4088" t="s">
        <v>474</v>
      </c>
      <c r="T4088" t="s">
        <v>272</v>
      </c>
      <c r="U4088">
        <v>3.515981146252936E-3</v>
      </c>
      <c r="V4088" t="s">
        <v>251</v>
      </c>
    </row>
    <row r="4089" spans="19:22" x14ac:dyDescent="0.45">
      <c r="S4089" t="s">
        <v>474</v>
      </c>
      <c r="T4089" t="s">
        <v>273</v>
      </c>
      <c r="U4089">
        <v>1.7782767219033088E-2</v>
      </c>
      <c r="V4089" t="s">
        <v>251</v>
      </c>
    </row>
    <row r="4090" spans="19:22" x14ac:dyDescent="0.45">
      <c r="S4090" t="s">
        <v>474</v>
      </c>
      <c r="T4090" t="s">
        <v>274</v>
      </c>
      <c r="U4090">
        <v>3.4203548834312023E-3</v>
      </c>
      <c r="V4090" t="s">
        <v>251</v>
      </c>
    </row>
    <row r="4091" spans="19:22" x14ac:dyDescent="0.45">
      <c r="S4091" t="s">
        <v>474</v>
      </c>
      <c r="T4091" t="s">
        <v>275</v>
      </c>
      <c r="U4091">
        <v>3.3897859758315226E-3</v>
      </c>
      <c r="V4091" t="s">
        <v>251</v>
      </c>
    </row>
    <row r="4092" spans="19:22" x14ac:dyDescent="0.45">
      <c r="S4092" t="s">
        <v>474</v>
      </c>
      <c r="T4092" t="s">
        <v>276</v>
      </c>
      <c r="U4092">
        <v>3.3916896524826129E-3</v>
      </c>
      <c r="V4092" t="s">
        <v>251</v>
      </c>
    </row>
    <row r="4093" spans="19:22" x14ac:dyDescent="0.45">
      <c r="S4093" t="s">
        <v>474</v>
      </c>
      <c r="T4093" t="s">
        <v>277</v>
      </c>
      <c r="U4093">
        <v>4.8416535803251642E-2</v>
      </c>
      <c r="V4093" t="s">
        <v>251</v>
      </c>
    </row>
    <row r="4094" spans="19:22" x14ac:dyDescent="0.45">
      <c r="S4094" t="s">
        <v>474</v>
      </c>
      <c r="T4094" t="s">
        <v>278</v>
      </c>
      <c r="U4094">
        <v>3.674165987269246E-3</v>
      </c>
      <c r="V4094" t="s">
        <v>251</v>
      </c>
    </row>
    <row r="4095" spans="19:22" x14ac:dyDescent="0.45">
      <c r="S4095" t="s">
        <v>474</v>
      </c>
      <c r="T4095" t="s">
        <v>279</v>
      </c>
      <c r="U4095">
        <v>3.2689366779168989E-3</v>
      </c>
      <c r="V4095" t="s">
        <v>251</v>
      </c>
    </row>
    <row r="4096" spans="19:22" x14ac:dyDescent="0.45">
      <c r="S4096" t="s">
        <v>474</v>
      </c>
      <c r="T4096" t="s">
        <v>280</v>
      </c>
      <c r="U4096">
        <v>1.6305017776838585E-2</v>
      </c>
      <c r="V4096" t="s">
        <v>251</v>
      </c>
    </row>
    <row r="4097" spans="19:22" x14ac:dyDescent="0.45">
      <c r="S4097" t="s">
        <v>474</v>
      </c>
      <c r="T4097" t="s">
        <v>281</v>
      </c>
      <c r="U4097">
        <v>3.3723589201616862E-3</v>
      </c>
      <c r="V4097" t="s">
        <v>251</v>
      </c>
    </row>
    <row r="4098" spans="19:22" x14ac:dyDescent="0.45">
      <c r="S4098" t="s">
        <v>474</v>
      </c>
      <c r="T4098" t="s">
        <v>282</v>
      </c>
      <c r="U4098">
        <v>3.3389068958304662E-3</v>
      </c>
      <c r="V4098" t="s">
        <v>251</v>
      </c>
    </row>
    <row r="4099" spans="19:22" x14ac:dyDescent="0.45">
      <c r="S4099" t="s">
        <v>474</v>
      </c>
      <c r="T4099" t="s">
        <v>283</v>
      </c>
      <c r="U4099">
        <v>3.273377314405323E-3</v>
      </c>
      <c r="V4099" t="s">
        <v>251</v>
      </c>
    </row>
    <row r="4100" spans="19:22" x14ac:dyDescent="0.45">
      <c r="S4100" t="s">
        <v>474</v>
      </c>
      <c r="T4100" t="s">
        <v>284</v>
      </c>
      <c r="U4100">
        <v>4.470526022174226E-2</v>
      </c>
      <c r="V4100" t="s">
        <v>251</v>
      </c>
    </row>
    <row r="4101" spans="19:22" x14ac:dyDescent="0.45">
      <c r="S4101" t="s">
        <v>474</v>
      </c>
      <c r="T4101" t="s">
        <v>285</v>
      </c>
      <c r="U4101">
        <v>3.1731552728153181E-3</v>
      </c>
      <c r="V4101" t="s">
        <v>251</v>
      </c>
    </row>
    <row r="4102" spans="19:22" x14ac:dyDescent="0.45">
      <c r="S4102" t="s">
        <v>474</v>
      </c>
      <c r="T4102" t="s">
        <v>286</v>
      </c>
      <c r="U4102">
        <v>1.0217687079713655E-4</v>
      </c>
      <c r="V4102" t="s">
        <v>251</v>
      </c>
    </row>
    <row r="4103" spans="19:22" x14ac:dyDescent="0.45">
      <c r="S4103" t="s">
        <v>474</v>
      </c>
      <c r="T4103" t="s">
        <v>287</v>
      </c>
      <c r="U4103">
        <v>9.6785546660073886E-5</v>
      </c>
      <c r="V4103" t="s">
        <v>251</v>
      </c>
    </row>
    <row r="4104" spans="19:22" x14ac:dyDescent="0.45">
      <c r="S4104" t="s">
        <v>474</v>
      </c>
      <c r="T4104" t="s">
        <v>288</v>
      </c>
      <c r="U4104">
        <v>9.74965998950974E-5</v>
      </c>
      <c r="V4104" t="s">
        <v>251</v>
      </c>
    </row>
    <row r="4105" spans="19:22" x14ac:dyDescent="0.45">
      <c r="S4105" t="s">
        <v>474</v>
      </c>
      <c r="T4105" t="s">
        <v>289</v>
      </c>
      <c r="U4105">
        <v>1.0514731518833923E-4</v>
      </c>
      <c r="V4105" t="s">
        <v>251</v>
      </c>
    </row>
    <row r="4106" spans="19:22" x14ac:dyDescent="0.45">
      <c r="S4106" t="s">
        <v>474</v>
      </c>
      <c r="T4106" t="s">
        <v>290</v>
      </c>
      <c r="U4106">
        <v>1.1529368341406953E-4</v>
      </c>
      <c r="V4106" t="s">
        <v>251</v>
      </c>
    </row>
    <row r="4107" spans="19:22" x14ac:dyDescent="0.45">
      <c r="S4107" t="s">
        <v>474</v>
      </c>
      <c r="T4107" t="s">
        <v>291</v>
      </c>
      <c r="U4107">
        <v>1.221788490345021E-4</v>
      </c>
      <c r="V4107" t="s">
        <v>251</v>
      </c>
    </row>
    <row r="4108" spans="19:22" x14ac:dyDescent="0.45">
      <c r="S4108" t="s">
        <v>474</v>
      </c>
      <c r="T4108" t="s">
        <v>292</v>
      </c>
      <c r="U4108">
        <v>1.3144174678297212E-4</v>
      </c>
      <c r="V4108" t="s">
        <v>251</v>
      </c>
    </row>
    <row r="4109" spans="19:22" x14ac:dyDescent="0.45">
      <c r="S4109" t="s">
        <v>474</v>
      </c>
      <c r="T4109" t="s">
        <v>293</v>
      </c>
      <c r="U4109">
        <v>1.3072861580351925E-4</v>
      </c>
      <c r="V4109" t="s">
        <v>251</v>
      </c>
    </row>
    <row r="4110" spans="19:22" x14ac:dyDescent="0.45">
      <c r="S4110" t="s">
        <v>474</v>
      </c>
      <c r="T4110" t="s">
        <v>294</v>
      </c>
      <c r="U4110">
        <v>1.272879755258142E-4</v>
      </c>
      <c r="V4110" t="s">
        <v>251</v>
      </c>
    </row>
    <row r="4111" spans="19:22" x14ac:dyDescent="0.45">
      <c r="S4111" t="s">
        <v>474</v>
      </c>
      <c r="T4111" t="s">
        <v>295</v>
      </c>
      <c r="U4111">
        <v>1.3603539793879065E-4</v>
      </c>
      <c r="V4111" t="s">
        <v>251</v>
      </c>
    </row>
    <row r="4112" spans="19:22" x14ac:dyDescent="0.45">
      <c r="S4112" t="s">
        <v>474</v>
      </c>
      <c r="T4112" t="s">
        <v>296</v>
      </c>
      <c r="U4112">
        <v>1.350157980870912E-4</v>
      </c>
      <c r="V4112" t="s">
        <v>251</v>
      </c>
    </row>
    <row r="4113" spans="19:22" x14ac:dyDescent="0.45">
      <c r="S4113" t="s">
        <v>474</v>
      </c>
      <c r="T4113" t="s">
        <v>297</v>
      </c>
      <c r="U4113">
        <v>1.5143281336046948E-4</v>
      </c>
      <c r="V4113" t="s">
        <v>251</v>
      </c>
    </row>
    <row r="4114" spans="19:22" x14ac:dyDescent="0.45">
      <c r="S4114" t="s">
        <v>474</v>
      </c>
      <c r="T4114" t="s">
        <v>298</v>
      </c>
      <c r="U4114">
        <v>1.5558046016317308E-4</v>
      </c>
      <c r="V4114" t="s">
        <v>251</v>
      </c>
    </row>
    <row r="4115" spans="19:22" x14ac:dyDescent="0.45">
      <c r="S4115" t="s">
        <v>474</v>
      </c>
      <c r="T4115" t="s">
        <v>299</v>
      </c>
      <c r="U4115">
        <v>1.501969380489771E-4</v>
      </c>
      <c r="V4115" t="s">
        <v>251</v>
      </c>
    </row>
    <row r="4116" spans="19:22" x14ac:dyDescent="0.45">
      <c r="S4116" t="s">
        <v>474</v>
      </c>
      <c r="T4116" t="s">
        <v>300</v>
      </c>
      <c r="U4116">
        <v>1.3369085478030635E-4</v>
      </c>
      <c r="V4116" t="s">
        <v>251</v>
      </c>
    </row>
    <row r="4117" spans="19:22" x14ac:dyDescent="0.45">
      <c r="S4117" t="s">
        <v>474</v>
      </c>
      <c r="T4117" t="s">
        <v>301</v>
      </c>
      <c r="U4117">
        <v>9.503726352981622E-5</v>
      </c>
      <c r="V4117" t="s">
        <v>251</v>
      </c>
    </row>
    <row r="4118" spans="19:22" x14ac:dyDescent="0.45">
      <c r="S4118" t="s">
        <v>474</v>
      </c>
      <c r="T4118" t="s">
        <v>302</v>
      </c>
      <c r="U4118">
        <v>7.0159032737038981E-5</v>
      </c>
      <c r="V4118" t="s">
        <v>251</v>
      </c>
    </row>
    <row r="4119" spans="19:22" x14ac:dyDescent="0.45">
      <c r="S4119" t="s">
        <v>474</v>
      </c>
      <c r="T4119" t="s">
        <v>303</v>
      </c>
      <c r="U4119">
        <v>8.0092451323169394E-5</v>
      </c>
      <c r="V4119" t="s">
        <v>251</v>
      </c>
    </row>
    <row r="4120" spans="19:22" x14ac:dyDescent="0.45">
      <c r="S4120" t="s">
        <v>474</v>
      </c>
      <c r="T4120" t="s">
        <v>304</v>
      </c>
      <c r="U4120">
        <v>1.1612542531423432E-4</v>
      </c>
      <c r="V4120" t="s">
        <v>251</v>
      </c>
    </row>
    <row r="4121" spans="19:22" x14ac:dyDescent="0.45">
      <c r="S4121" t="s">
        <v>474</v>
      </c>
      <c r="T4121" t="s">
        <v>305</v>
      </c>
      <c r="U4121">
        <v>1.5683975509916639E-4</v>
      </c>
      <c r="V4121" t="s">
        <v>251</v>
      </c>
    </row>
    <row r="4122" spans="19:22" x14ac:dyDescent="0.45">
      <c r="S4122" t="s">
        <v>474</v>
      </c>
      <c r="T4122" t="s">
        <v>306</v>
      </c>
      <c r="U4122">
        <v>1.8153042055636551E-4</v>
      </c>
      <c r="V4122" t="s">
        <v>251</v>
      </c>
    </row>
    <row r="4123" spans="19:22" x14ac:dyDescent="0.45">
      <c r="S4123" t="s">
        <v>474</v>
      </c>
      <c r="T4123" t="s">
        <v>307</v>
      </c>
      <c r="U4123">
        <v>1.8677751447407584E-4</v>
      </c>
      <c r="V4123" t="s">
        <v>251</v>
      </c>
    </row>
    <row r="4124" spans="19:22" x14ac:dyDescent="0.45">
      <c r="S4124" t="s">
        <v>474</v>
      </c>
      <c r="T4124" t="s">
        <v>308</v>
      </c>
      <c r="U4124">
        <v>1.7903825812903634E-4</v>
      </c>
      <c r="V4124" t="s">
        <v>251</v>
      </c>
    </row>
    <row r="4125" spans="19:22" x14ac:dyDescent="0.45">
      <c r="S4125" t="s">
        <v>474</v>
      </c>
      <c r="T4125" t="s">
        <v>309</v>
      </c>
      <c r="U4125">
        <v>1.7161339357753844E-4</v>
      </c>
      <c r="V4125" t="s">
        <v>251</v>
      </c>
    </row>
    <row r="4126" spans="19:22" x14ac:dyDescent="0.45">
      <c r="S4126" t="s">
        <v>474</v>
      </c>
      <c r="T4126" t="s">
        <v>310</v>
      </c>
      <c r="U4126">
        <v>2.0319969505374295E-3</v>
      </c>
      <c r="V4126" t="s">
        <v>251</v>
      </c>
    </row>
    <row r="4127" spans="19:22" x14ac:dyDescent="0.45">
      <c r="S4127" t="s">
        <v>474</v>
      </c>
      <c r="T4127" t="s">
        <v>311</v>
      </c>
      <c r="U4127">
        <v>1.0208354781417609E-2</v>
      </c>
      <c r="V4127" t="s">
        <v>251</v>
      </c>
    </row>
    <row r="4128" spans="19:22" x14ac:dyDescent="0.45">
      <c r="S4128" t="s">
        <v>474</v>
      </c>
      <c r="T4128" t="s">
        <v>312</v>
      </c>
      <c r="U4128">
        <v>2.069295193354075E-3</v>
      </c>
      <c r="V4128" t="s">
        <v>251</v>
      </c>
    </row>
    <row r="4129" spans="19:22" x14ac:dyDescent="0.45">
      <c r="S4129" t="s">
        <v>474</v>
      </c>
      <c r="T4129" t="s">
        <v>313</v>
      </c>
      <c r="U4129">
        <v>2.126155772378934E-3</v>
      </c>
      <c r="V4129" t="s">
        <v>251</v>
      </c>
    </row>
    <row r="4130" spans="19:22" x14ac:dyDescent="0.45">
      <c r="S4130" t="s">
        <v>474</v>
      </c>
      <c r="T4130" t="s">
        <v>314</v>
      </c>
      <c r="U4130">
        <v>2.2449551204179246E-3</v>
      </c>
      <c r="V4130" t="s">
        <v>251</v>
      </c>
    </row>
    <row r="4131" spans="19:22" x14ac:dyDescent="0.45">
      <c r="S4131" t="s">
        <v>474</v>
      </c>
      <c r="T4131" t="s">
        <v>315</v>
      </c>
      <c r="U4131">
        <v>3.161079499512455E-2</v>
      </c>
      <c r="V4131" t="s">
        <v>251</v>
      </c>
    </row>
    <row r="4132" spans="19:22" x14ac:dyDescent="0.45">
      <c r="S4132" t="s">
        <v>474</v>
      </c>
      <c r="T4132" t="s">
        <v>316</v>
      </c>
      <c r="U4132">
        <v>2.0998517947398887E-3</v>
      </c>
      <c r="V4132" t="s">
        <v>251</v>
      </c>
    </row>
    <row r="4133" spans="19:22" x14ac:dyDescent="0.45">
      <c r="S4133" t="s">
        <v>474</v>
      </c>
      <c r="T4133" t="s">
        <v>317</v>
      </c>
      <c r="U4133">
        <v>1.473311126930675E-4</v>
      </c>
      <c r="V4133" t="s">
        <v>251</v>
      </c>
    </row>
    <row r="4134" spans="19:22" x14ac:dyDescent="0.45">
      <c r="S4134" t="s">
        <v>474</v>
      </c>
      <c r="T4134" t="s">
        <v>318</v>
      </c>
      <c r="U4134">
        <v>1.5486147412847027E-4</v>
      </c>
      <c r="V4134" t="s">
        <v>251</v>
      </c>
    </row>
    <row r="4135" spans="19:22" x14ac:dyDescent="0.45">
      <c r="S4135" t="s">
        <v>474</v>
      </c>
      <c r="T4135" t="s">
        <v>319</v>
      </c>
      <c r="U4135">
        <v>1.6030103725018396E-4</v>
      </c>
      <c r="V4135" t="s">
        <v>251</v>
      </c>
    </row>
    <row r="4136" spans="19:22" x14ac:dyDescent="0.45">
      <c r="S4136" t="s">
        <v>474</v>
      </c>
      <c r="T4136" t="s">
        <v>320</v>
      </c>
      <c r="U4136">
        <v>1.644592716971608E-4</v>
      </c>
      <c r="V4136" t="s">
        <v>251</v>
      </c>
    </row>
    <row r="4137" spans="19:22" x14ac:dyDescent="0.45">
      <c r="S4137" t="s">
        <v>474</v>
      </c>
      <c r="T4137" t="s">
        <v>321</v>
      </c>
      <c r="U4137">
        <v>1.6415587850622252E-4</v>
      </c>
      <c r="V4137" t="s">
        <v>251</v>
      </c>
    </row>
    <row r="4138" spans="19:22" x14ac:dyDescent="0.45">
      <c r="S4138" t="s">
        <v>474</v>
      </c>
      <c r="T4138" t="s">
        <v>322</v>
      </c>
      <c r="U4138">
        <v>1.6155206814361274E-4</v>
      </c>
      <c r="V4138" t="s">
        <v>251</v>
      </c>
    </row>
    <row r="4139" spans="19:22" x14ac:dyDescent="0.45">
      <c r="S4139" t="s">
        <v>474</v>
      </c>
      <c r="T4139" t="s">
        <v>323</v>
      </c>
      <c r="U4139">
        <v>1.6184909459514079E-4</v>
      </c>
      <c r="V4139" t="s">
        <v>251</v>
      </c>
    </row>
    <row r="4140" spans="19:22" x14ac:dyDescent="0.45">
      <c r="S4140" t="s">
        <v>474</v>
      </c>
      <c r="T4140" t="s">
        <v>324</v>
      </c>
      <c r="U4140">
        <v>1.5700612662739247E-4</v>
      </c>
      <c r="V4140" t="s">
        <v>251</v>
      </c>
    </row>
    <row r="4141" spans="19:22" x14ac:dyDescent="0.45">
      <c r="S4141" t="s">
        <v>474</v>
      </c>
      <c r="T4141" t="s">
        <v>325</v>
      </c>
      <c r="U4141">
        <v>1.5358573776893703E-4</v>
      </c>
      <c r="V4141" t="s">
        <v>251</v>
      </c>
    </row>
    <row r="4142" spans="19:22" x14ac:dyDescent="0.45">
      <c r="S4142" t="s">
        <v>474</v>
      </c>
      <c r="T4142" t="s">
        <v>326</v>
      </c>
      <c r="U4142">
        <v>1.4590078109032046E-4</v>
      </c>
      <c r="V4142" t="s">
        <v>251</v>
      </c>
    </row>
    <row r="4143" spans="19:22" x14ac:dyDescent="0.45">
      <c r="S4143" t="s">
        <v>474</v>
      </c>
      <c r="T4143" t="s">
        <v>327</v>
      </c>
      <c r="U4143">
        <v>1.2816500682938891E-4</v>
      </c>
      <c r="V4143" t="s">
        <v>251</v>
      </c>
    </row>
    <row r="4144" spans="19:22" x14ac:dyDescent="0.45">
      <c r="S4144" t="s">
        <v>474</v>
      </c>
      <c r="T4144" t="s">
        <v>328</v>
      </c>
      <c r="U4144">
        <v>1.2568983317404444E-4</v>
      </c>
      <c r="V4144" t="s">
        <v>251</v>
      </c>
    </row>
    <row r="4145" spans="19:22" x14ac:dyDescent="0.45">
      <c r="S4145" t="s">
        <v>474</v>
      </c>
      <c r="T4145" t="s">
        <v>329</v>
      </c>
      <c r="U4145">
        <v>1.2448094086087703E-4</v>
      </c>
      <c r="V4145" t="s">
        <v>251</v>
      </c>
    </row>
    <row r="4146" spans="19:22" x14ac:dyDescent="0.45">
      <c r="S4146" t="s">
        <v>474</v>
      </c>
      <c r="T4146" t="s">
        <v>330</v>
      </c>
      <c r="U4146">
        <v>1.1842207266951054E-4</v>
      </c>
      <c r="V4146" t="s">
        <v>251</v>
      </c>
    </row>
    <row r="4147" spans="19:22" x14ac:dyDescent="0.45">
      <c r="S4147" t="s">
        <v>474</v>
      </c>
      <c r="T4147" t="s">
        <v>331</v>
      </c>
      <c r="U4147">
        <v>1.1279275339677894E-4</v>
      </c>
      <c r="V4147" t="s">
        <v>251</v>
      </c>
    </row>
    <row r="4148" spans="19:22" x14ac:dyDescent="0.45">
      <c r="S4148" t="s">
        <v>474</v>
      </c>
      <c r="T4148" t="s">
        <v>332</v>
      </c>
      <c r="U4148">
        <v>1.1002344316166387E-4</v>
      </c>
      <c r="V4148" t="s">
        <v>251</v>
      </c>
    </row>
    <row r="4149" spans="19:22" x14ac:dyDescent="0.45">
      <c r="S4149" t="s">
        <v>474</v>
      </c>
      <c r="T4149" t="s">
        <v>333</v>
      </c>
      <c r="U4149">
        <v>1.06218531613655E-4</v>
      </c>
      <c r="V4149" t="s">
        <v>251</v>
      </c>
    </row>
    <row r="4150" spans="19:22" x14ac:dyDescent="0.45">
      <c r="S4150" t="s">
        <v>474</v>
      </c>
      <c r="T4150" t="s">
        <v>334</v>
      </c>
      <c r="U4150">
        <v>1.0245527613295586E-4</v>
      </c>
      <c r="V4150" t="s">
        <v>251</v>
      </c>
    </row>
    <row r="4151" spans="19:22" x14ac:dyDescent="0.45">
      <c r="S4151" t="s">
        <v>474</v>
      </c>
      <c r="T4151" t="s">
        <v>335</v>
      </c>
      <c r="U4151">
        <v>9.797573853644982E-5</v>
      </c>
      <c r="V4151" t="s">
        <v>251</v>
      </c>
    </row>
    <row r="4152" spans="19:22" x14ac:dyDescent="0.45">
      <c r="S4152" t="s">
        <v>474</v>
      </c>
      <c r="T4152" t="s">
        <v>336</v>
      </c>
      <c r="U4152">
        <v>9.4548722054889407E-5</v>
      </c>
      <c r="V4152" t="s">
        <v>251</v>
      </c>
    </row>
    <row r="4153" spans="19:22" x14ac:dyDescent="0.45">
      <c r="S4153" t="s">
        <v>474</v>
      </c>
      <c r="T4153" t="s">
        <v>337</v>
      </c>
      <c r="U4153">
        <v>9.1073070314841772E-5</v>
      </c>
      <c r="V4153" t="s">
        <v>251</v>
      </c>
    </row>
    <row r="4154" spans="19:22" x14ac:dyDescent="0.45">
      <c r="S4154" t="s">
        <v>474</v>
      </c>
      <c r="T4154" t="s">
        <v>338</v>
      </c>
      <c r="U4154">
        <v>8.2208499980561357E-5</v>
      </c>
      <c r="V4154" t="s">
        <v>251</v>
      </c>
    </row>
    <row r="4155" spans="19:22" x14ac:dyDescent="0.45">
      <c r="S4155" t="s">
        <v>474</v>
      </c>
      <c r="T4155" t="s">
        <v>339</v>
      </c>
      <c r="U4155">
        <v>7.3584837970733688E-5</v>
      </c>
      <c r="V4155" t="s">
        <v>251</v>
      </c>
    </row>
    <row r="4156" spans="19:22" x14ac:dyDescent="0.45">
      <c r="S4156" t="s">
        <v>474</v>
      </c>
      <c r="T4156" t="s">
        <v>340</v>
      </c>
      <c r="U4156">
        <v>6.3350136172800054E-5</v>
      </c>
      <c r="V4156" t="s">
        <v>251</v>
      </c>
    </row>
    <row r="4157" spans="19:22" x14ac:dyDescent="0.45">
      <c r="S4157" t="s">
        <v>474</v>
      </c>
      <c r="T4157" t="s">
        <v>341</v>
      </c>
      <c r="U4157">
        <v>2.8617153262351638E-3</v>
      </c>
      <c r="V4157" t="s">
        <v>251</v>
      </c>
    </row>
    <row r="4158" spans="19:22" x14ac:dyDescent="0.45">
      <c r="S4158" t="s">
        <v>474</v>
      </c>
      <c r="T4158" t="s">
        <v>342</v>
      </c>
      <c r="U4158">
        <v>1.5197739296571719E-2</v>
      </c>
      <c r="V4158" t="s">
        <v>251</v>
      </c>
    </row>
    <row r="4159" spans="19:22" x14ac:dyDescent="0.45">
      <c r="S4159" t="s">
        <v>474</v>
      </c>
      <c r="T4159" t="s">
        <v>343</v>
      </c>
      <c r="U4159">
        <v>3.1607201737716278E-3</v>
      </c>
      <c r="V4159" t="s">
        <v>251</v>
      </c>
    </row>
    <row r="4160" spans="19:22" x14ac:dyDescent="0.45">
      <c r="S4160" t="s">
        <v>474</v>
      </c>
      <c r="T4160" t="s">
        <v>344</v>
      </c>
      <c r="U4160">
        <v>3.2570779420272094E-3</v>
      </c>
      <c r="V4160" t="s">
        <v>251</v>
      </c>
    </row>
    <row r="4161" spans="19:22" x14ac:dyDescent="0.45">
      <c r="S4161" t="s">
        <v>474</v>
      </c>
      <c r="T4161" t="s">
        <v>345</v>
      </c>
      <c r="U4161">
        <v>3.3452678481979575E-3</v>
      </c>
      <c r="V4161" t="s">
        <v>251</v>
      </c>
    </row>
    <row r="4162" spans="19:22" x14ac:dyDescent="0.45">
      <c r="S4162" t="s">
        <v>474</v>
      </c>
      <c r="T4162" t="s">
        <v>346</v>
      </c>
      <c r="U4162">
        <v>4.2078236055411014E-2</v>
      </c>
      <c r="V4162" t="s">
        <v>251</v>
      </c>
    </row>
    <row r="4163" spans="19:22" x14ac:dyDescent="0.45">
      <c r="S4163" t="s">
        <v>474</v>
      </c>
      <c r="T4163" t="s">
        <v>347</v>
      </c>
      <c r="U4163">
        <v>2.6711798356143963E-3</v>
      </c>
      <c r="V4163" t="s">
        <v>251</v>
      </c>
    </row>
    <row r="4164" spans="19:22" x14ac:dyDescent="0.45">
      <c r="S4164" t="s">
        <v>474</v>
      </c>
      <c r="T4164" t="s">
        <v>348</v>
      </c>
      <c r="U4164">
        <v>2.8712908264463453E-3</v>
      </c>
      <c r="V4164" t="s">
        <v>251</v>
      </c>
    </row>
    <row r="4165" spans="19:22" x14ac:dyDescent="0.45">
      <c r="S4165" t="s">
        <v>474</v>
      </c>
      <c r="T4165" t="s">
        <v>349</v>
      </c>
      <c r="U4165">
        <v>1.4372105336507967E-2</v>
      </c>
      <c r="V4165" t="s">
        <v>251</v>
      </c>
    </row>
    <row r="4166" spans="19:22" x14ac:dyDescent="0.45">
      <c r="S4166" t="s">
        <v>474</v>
      </c>
      <c r="T4166" t="s">
        <v>350</v>
      </c>
      <c r="U4166">
        <v>2.9084430100196064E-3</v>
      </c>
      <c r="V4166" t="s">
        <v>251</v>
      </c>
    </row>
    <row r="4167" spans="19:22" x14ac:dyDescent="0.45">
      <c r="S4167" t="s">
        <v>474</v>
      </c>
      <c r="T4167" t="s">
        <v>351</v>
      </c>
      <c r="U4167">
        <v>2.9632050195544097E-3</v>
      </c>
      <c r="V4167" t="s">
        <v>251</v>
      </c>
    </row>
    <row r="4168" spans="19:22" x14ac:dyDescent="0.45">
      <c r="S4168" t="s">
        <v>474</v>
      </c>
      <c r="T4168" t="s">
        <v>352</v>
      </c>
      <c r="U4168">
        <v>3.0038916639756087E-3</v>
      </c>
      <c r="V4168" t="s">
        <v>251</v>
      </c>
    </row>
    <row r="4169" spans="19:22" x14ac:dyDescent="0.45">
      <c r="S4169" t="s">
        <v>474</v>
      </c>
      <c r="T4169" t="s">
        <v>353</v>
      </c>
      <c r="U4169">
        <v>4.459963699438594E-2</v>
      </c>
      <c r="V4169" t="s">
        <v>251</v>
      </c>
    </row>
    <row r="4170" spans="19:22" x14ac:dyDescent="0.45">
      <c r="S4170" t="s">
        <v>474</v>
      </c>
      <c r="T4170" t="s">
        <v>354</v>
      </c>
      <c r="U4170">
        <v>3.0739154804474565E-3</v>
      </c>
      <c r="V4170" t="s">
        <v>251</v>
      </c>
    </row>
    <row r="4171" spans="19:22" x14ac:dyDescent="0.45">
      <c r="S4171" t="s">
        <v>474</v>
      </c>
      <c r="T4171" t="s">
        <v>355</v>
      </c>
      <c r="U4171">
        <v>2.9942180021307807E-3</v>
      </c>
      <c r="V4171" t="s">
        <v>251</v>
      </c>
    </row>
    <row r="4172" spans="19:22" x14ac:dyDescent="0.45">
      <c r="S4172" t="s">
        <v>474</v>
      </c>
      <c r="T4172" t="s">
        <v>356</v>
      </c>
      <c r="U4172">
        <v>1.4975083685959414E-2</v>
      </c>
      <c r="V4172" t="s">
        <v>251</v>
      </c>
    </row>
    <row r="4173" spans="19:22" x14ac:dyDescent="0.45">
      <c r="S4173" t="s">
        <v>474</v>
      </c>
      <c r="T4173" t="s">
        <v>357</v>
      </c>
      <c r="U4173">
        <v>2.817143585511155E-3</v>
      </c>
      <c r="V4173" t="s">
        <v>251</v>
      </c>
    </row>
    <row r="4174" spans="19:22" x14ac:dyDescent="0.45">
      <c r="S4174" t="s">
        <v>474</v>
      </c>
      <c r="T4174" t="s">
        <v>358</v>
      </c>
      <c r="U4174">
        <v>2.8269919663599092E-3</v>
      </c>
      <c r="V4174" t="s">
        <v>251</v>
      </c>
    </row>
    <row r="4175" spans="19:22" x14ac:dyDescent="0.45">
      <c r="S4175" t="s">
        <v>474</v>
      </c>
      <c r="T4175" t="s">
        <v>359</v>
      </c>
      <c r="U4175">
        <v>2.9192304519138432E-3</v>
      </c>
      <c r="V4175" t="s">
        <v>251</v>
      </c>
    </row>
    <row r="4176" spans="19:22" x14ac:dyDescent="0.45">
      <c r="S4176" t="s">
        <v>474</v>
      </c>
      <c r="T4176" t="s">
        <v>360</v>
      </c>
      <c r="U4176">
        <v>4.2499324267935921E-2</v>
      </c>
      <c r="V4176" t="s">
        <v>251</v>
      </c>
    </row>
    <row r="4177" spans="19:22" x14ac:dyDescent="0.45">
      <c r="S4177" t="s">
        <v>474</v>
      </c>
      <c r="T4177" t="s">
        <v>361</v>
      </c>
      <c r="U4177">
        <v>2.952626150690731E-3</v>
      </c>
      <c r="V4177" t="s">
        <v>251</v>
      </c>
    </row>
    <row r="4178" spans="19:22" x14ac:dyDescent="0.45">
      <c r="S4178" t="s">
        <v>474</v>
      </c>
      <c r="T4178" t="s">
        <v>362</v>
      </c>
      <c r="U4178">
        <v>3.976336058520694E-3</v>
      </c>
      <c r="V4178" t="s">
        <v>251</v>
      </c>
    </row>
    <row r="4179" spans="19:22" x14ac:dyDescent="0.45">
      <c r="S4179" t="s">
        <v>474</v>
      </c>
      <c r="T4179" t="s">
        <v>363</v>
      </c>
      <c r="U4179">
        <v>1.9516228533866732E-2</v>
      </c>
      <c r="V4179" t="s">
        <v>251</v>
      </c>
    </row>
    <row r="4180" spans="19:22" x14ac:dyDescent="0.45">
      <c r="S4180" t="s">
        <v>474</v>
      </c>
      <c r="T4180" t="s">
        <v>364</v>
      </c>
      <c r="U4180">
        <v>3.8063699373628778E-3</v>
      </c>
      <c r="V4180" t="s">
        <v>251</v>
      </c>
    </row>
    <row r="4181" spans="19:22" x14ac:dyDescent="0.45">
      <c r="S4181" t="s">
        <v>474</v>
      </c>
      <c r="T4181" t="s">
        <v>365</v>
      </c>
      <c r="U4181">
        <v>3.7403326657898034E-3</v>
      </c>
      <c r="V4181" t="s">
        <v>251</v>
      </c>
    </row>
    <row r="4182" spans="19:22" x14ac:dyDescent="0.45">
      <c r="S4182" t="s">
        <v>474</v>
      </c>
      <c r="T4182" t="s">
        <v>366</v>
      </c>
      <c r="U4182">
        <v>3.7603242804178931E-3</v>
      </c>
      <c r="V4182" t="s">
        <v>251</v>
      </c>
    </row>
    <row r="4183" spans="19:22" x14ac:dyDescent="0.45">
      <c r="S4183" t="s">
        <v>474</v>
      </c>
      <c r="T4183" t="s">
        <v>367</v>
      </c>
      <c r="U4183">
        <v>5.5740064771362716E-2</v>
      </c>
      <c r="V4183" t="s">
        <v>251</v>
      </c>
    </row>
    <row r="4184" spans="19:22" x14ac:dyDescent="0.45">
      <c r="S4184" t="s">
        <v>474</v>
      </c>
      <c r="T4184" t="s">
        <v>368</v>
      </c>
      <c r="U4184">
        <v>4.0274911609754042E-3</v>
      </c>
      <c r="V4184" t="s">
        <v>251</v>
      </c>
    </row>
    <row r="4185" spans="19:22" x14ac:dyDescent="0.45">
      <c r="S4185" t="s">
        <v>474</v>
      </c>
      <c r="T4185" t="s">
        <v>369</v>
      </c>
      <c r="U4185">
        <v>4.3048495226871925E-3</v>
      </c>
      <c r="V4185" t="s">
        <v>251</v>
      </c>
    </row>
    <row r="4186" spans="19:22" x14ac:dyDescent="0.45">
      <c r="S4186" t="s">
        <v>474</v>
      </c>
      <c r="T4186" t="s">
        <v>370</v>
      </c>
      <c r="U4186">
        <v>2.2805779103807072E-2</v>
      </c>
      <c r="V4186" t="s">
        <v>251</v>
      </c>
    </row>
    <row r="4187" spans="19:22" x14ac:dyDescent="0.45">
      <c r="S4187" t="s">
        <v>474</v>
      </c>
      <c r="T4187" t="s">
        <v>371</v>
      </c>
      <c r="U4187">
        <v>4.4718364300925604E-3</v>
      </c>
      <c r="V4187" t="s">
        <v>251</v>
      </c>
    </row>
    <row r="4188" spans="19:22" x14ac:dyDescent="0.45">
      <c r="S4188" t="s">
        <v>474</v>
      </c>
      <c r="T4188" t="s">
        <v>372</v>
      </c>
      <c r="U4188">
        <v>4.3716270922006832E-3</v>
      </c>
      <c r="V4188" t="s">
        <v>251</v>
      </c>
    </row>
    <row r="4189" spans="19:22" x14ac:dyDescent="0.45">
      <c r="S4189" t="s">
        <v>474</v>
      </c>
      <c r="T4189" t="s">
        <v>373</v>
      </c>
      <c r="U4189">
        <v>4.3252168289008653E-3</v>
      </c>
      <c r="V4189" t="s">
        <v>251</v>
      </c>
    </row>
    <row r="4190" spans="19:22" x14ac:dyDescent="0.45">
      <c r="S4190" t="s">
        <v>474</v>
      </c>
      <c r="T4190" t="s">
        <v>374</v>
      </c>
      <c r="U4190">
        <v>5.8784794490913395E-2</v>
      </c>
      <c r="V4190" t="s">
        <v>251</v>
      </c>
    </row>
    <row r="4191" spans="19:22" x14ac:dyDescent="0.45">
      <c r="S4191" t="s">
        <v>474</v>
      </c>
      <c r="T4191" t="s">
        <v>375</v>
      </c>
      <c r="U4191">
        <v>4.2562507123360786E-3</v>
      </c>
      <c r="V4191" t="s">
        <v>251</v>
      </c>
    </row>
    <row r="4192" spans="19:22" x14ac:dyDescent="0.45">
      <c r="S4192" t="s">
        <v>474</v>
      </c>
      <c r="T4192" t="s">
        <v>376</v>
      </c>
      <c r="U4192">
        <v>2.0401720914233355E-4</v>
      </c>
      <c r="V4192" t="s">
        <v>251</v>
      </c>
    </row>
    <row r="4193" spans="19:22" x14ac:dyDescent="0.45">
      <c r="S4193" t="s">
        <v>474</v>
      </c>
      <c r="T4193" t="s">
        <v>377</v>
      </c>
      <c r="U4193">
        <v>2.0401720914233355E-4</v>
      </c>
      <c r="V4193" t="s">
        <v>251</v>
      </c>
    </row>
    <row r="4194" spans="19:22" x14ac:dyDescent="0.45">
      <c r="S4194" t="s">
        <v>474</v>
      </c>
      <c r="T4194" t="s">
        <v>378</v>
      </c>
      <c r="U4194">
        <v>2.0401720914233355E-4</v>
      </c>
      <c r="V4194" t="s">
        <v>251</v>
      </c>
    </row>
    <row r="4195" spans="19:22" x14ac:dyDescent="0.45">
      <c r="S4195" t="s">
        <v>474</v>
      </c>
      <c r="T4195" t="s">
        <v>379</v>
      </c>
      <c r="U4195">
        <v>2.0401720914233355E-4</v>
      </c>
      <c r="V4195" t="s">
        <v>251</v>
      </c>
    </row>
    <row r="4196" spans="19:22" x14ac:dyDescent="0.45">
      <c r="S4196" t="s">
        <v>474</v>
      </c>
      <c r="T4196" t="s">
        <v>380</v>
      </c>
      <c r="U4196">
        <v>2.0401720914233355E-4</v>
      </c>
      <c r="V4196" t="s">
        <v>251</v>
      </c>
    </row>
    <row r="4197" spans="19:22" x14ac:dyDescent="0.45">
      <c r="S4197" t="s">
        <v>474</v>
      </c>
      <c r="T4197" t="s">
        <v>381</v>
      </c>
      <c r="U4197">
        <v>2.0401720914233355E-4</v>
      </c>
      <c r="V4197" t="s">
        <v>251</v>
      </c>
    </row>
    <row r="4198" spans="19:22" x14ac:dyDescent="0.45">
      <c r="S4198" t="s">
        <v>474</v>
      </c>
      <c r="T4198" t="s">
        <v>382</v>
      </c>
      <c r="U4198">
        <v>2.0401720914233355E-4</v>
      </c>
      <c r="V4198" t="s">
        <v>251</v>
      </c>
    </row>
    <row r="4199" spans="19:22" x14ac:dyDescent="0.45">
      <c r="S4199" t="s">
        <v>474</v>
      </c>
      <c r="T4199" t="s">
        <v>383</v>
      </c>
      <c r="U4199">
        <v>2.0401720914233355E-4</v>
      </c>
      <c r="V4199" t="s">
        <v>251</v>
      </c>
    </row>
    <row r="4200" spans="19:22" x14ac:dyDescent="0.45">
      <c r="S4200" t="s">
        <v>474</v>
      </c>
      <c r="T4200" t="s">
        <v>384</v>
      </c>
      <c r="U4200">
        <v>2.0401720914233355E-4</v>
      </c>
      <c r="V4200" t="s">
        <v>251</v>
      </c>
    </row>
    <row r="4201" spans="19:22" x14ac:dyDescent="0.45">
      <c r="S4201" t="s">
        <v>474</v>
      </c>
      <c r="T4201" t="s">
        <v>385</v>
      </c>
      <c r="U4201">
        <v>2.0401720914233355E-4</v>
      </c>
      <c r="V4201" t="s">
        <v>251</v>
      </c>
    </row>
    <row r="4202" spans="19:22" x14ac:dyDescent="0.45">
      <c r="S4202" t="s">
        <v>474</v>
      </c>
      <c r="T4202" t="s">
        <v>386</v>
      </c>
      <c r="U4202">
        <v>1.9880362582864287E-4</v>
      </c>
      <c r="V4202" t="s">
        <v>251</v>
      </c>
    </row>
    <row r="4203" spans="19:22" x14ac:dyDescent="0.45">
      <c r="S4203" t="s">
        <v>474</v>
      </c>
      <c r="T4203" t="s">
        <v>387</v>
      </c>
      <c r="U4203">
        <v>1.9814961844319672E-4</v>
      </c>
      <c r="V4203" t="s">
        <v>251</v>
      </c>
    </row>
    <row r="4204" spans="19:22" x14ac:dyDescent="0.45">
      <c r="S4204" t="s">
        <v>474</v>
      </c>
      <c r="T4204" t="s">
        <v>388</v>
      </c>
      <c r="U4204">
        <v>2.0065881411309222E-4</v>
      </c>
      <c r="V4204" t="s">
        <v>251</v>
      </c>
    </row>
    <row r="4205" spans="19:22" x14ac:dyDescent="0.45">
      <c r="S4205" t="s">
        <v>474</v>
      </c>
      <c r="T4205" t="s">
        <v>389</v>
      </c>
      <c r="U4205">
        <v>2.0095107358328104E-4</v>
      </c>
      <c r="V4205" t="s">
        <v>251</v>
      </c>
    </row>
    <row r="4206" spans="19:22" x14ac:dyDescent="0.45">
      <c r="S4206" t="s">
        <v>474</v>
      </c>
      <c r="T4206" t="s">
        <v>390</v>
      </c>
      <c r="U4206">
        <v>2.0005094210490053E-4</v>
      </c>
      <c r="V4206" t="s">
        <v>251</v>
      </c>
    </row>
    <row r="4207" spans="19:22" x14ac:dyDescent="0.45">
      <c r="S4207" t="s">
        <v>474</v>
      </c>
      <c r="T4207" t="s">
        <v>391</v>
      </c>
      <c r="U4207">
        <v>1.9965537921801067E-4</v>
      </c>
      <c r="V4207" t="s">
        <v>251</v>
      </c>
    </row>
    <row r="4208" spans="19:22" x14ac:dyDescent="0.45">
      <c r="S4208" t="s">
        <v>474</v>
      </c>
      <c r="T4208" t="s">
        <v>392</v>
      </c>
      <c r="U4208">
        <v>1.9900732960388158E-4</v>
      </c>
      <c r="V4208" t="s">
        <v>251</v>
      </c>
    </row>
    <row r="4209" spans="19:22" x14ac:dyDescent="0.45">
      <c r="S4209" t="s">
        <v>474</v>
      </c>
      <c r="T4209" t="s">
        <v>393</v>
      </c>
      <c r="U4209">
        <v>1.975047720729816E-4</v>
      </c>
      <c r="V4209" t="s">
        <v>251</v>
      </c>
    </row>
    <row r="4210" spans="19:22" x14ac:dyDescent="0.45">
      <c r="S4210" t="s">
        <v>474</v>
      </c>
      <c r="T4210" t="s">
        <v>394</v>
      </c>
      <c r="U4210">
        <v>1.9309780135728092E-4</v>
      </c>
      <c r="V4210" t="s">
        <v>251</v>
      </c>
    </row>
    <row r="4211" spans="19:22" x14ac:dyDescent="0.45">
      <c r="S4211" t="s">
        <v>474</v>
      </c>
      <c r="T4211" t="s">
        <v>395</v>
      </c>
      <c r="U4211">
        <v>1.8773838515495167E-4</v>
      </c>
      <c r="V4211" t="s">
        <v>251</v>
      </c>
    </row>
    <row r="4212" spans="19:22" x14ac:dyDescent="0.45">
      <c r="S4212" t="s">
        <v>474</v>
      </c>
      <c r="T4212" t="s">
        <v>396</v>
      </c>
      <c r="U4212">
        <v>1.8211514089790814E-4</v>
      </c>
      <c r="V4212" t="s">
        <v>251</v>
      </c>
    </row>
    <row r="4213" spans="19:22" x14ac:dyDescent="0.45">
      <c r="S4213" t="s">
        <v>474</v>
      </c>
      <c r="T4213" t="s">
        <v>397</v>
      </c>
      <c r="U4213">
        <v>1.7727270835857619E-4</v>
      </c>
      <c r="V4213" t="s">
        <v>251</v>
      </c>
    </row>
    <row r="4214" spans="19:22" x14ac:dyDescent="0.45">
      <c r="S4214" t="s">
        <v>474</v>
      </c>
      <c r="T4214" t="s">
        <v>398</v>
      </c>
      <c r="U4214">
        <v>1.2546229104259699E-4</v>
      </c>
      <c r="V4214" t="s">
        <v>251</v>
      </c>
    </row>
    <row r="4215" spans="19:22" x14ac:dyDescent="0.45">
      <c r="S4215" t="s">
        <v>474</v>
      </c>
      <c r="T4215" t="s">
        <v>399</v>
      </c>
      <c r="U4215">
        <v>1.1670662270855816E-4</v>
      </c>
      <c r="V4215" t="s">
        <v>251</v>
      </c>
    </row>
    <row r="4216" spans="19:22" x14ac:dyDescent="0.45">
      <c r="S4216" t="s">
        <v>474</v>
      </c>
      <c r="T4216" t="s">
        <v>400</v>
      </c>
      <c r="U4216">
        <v>5.3203922558173466E-3</v>
      </c>
      <c r="V4216" t="s">
        <v>251</v>
      </c>
    </row>
    <row r="4217" spans="19:22" x14ac:dyDescent="0.45">
      <c r="S4217" t="s">
        <v>474</v>
      </c>
      <c r="T4217" t="s">
        <v>401</v>
      </c>
      <c r="U4217">
        <v>2.7345408875343223E-2</v>
      </c>
      <c r="V4217" t="s">
        <v>251</v>
      </c>
    </row>
    <row r="4218" spans="19:22" x14ac:dyDescent="0.45">
      <c r="S4218" t="s">
        <v>474</v>
      </c>
      <c r="T4218" t="s">
        <v>402</v>
      </c>
      <c r="U4218">
        <v>5.3191727512704665E-3</v>
      </c>
      <c r="V4218" t="s">
        <v>251</v>
      </c>
    </row>
    <row r="4219" spans="19:22" x14ac:dyDescent="0.45">
      <c r="S4219" t="s">
        <v>474</v>
      </c>
      <c r="T4219" t="s">
        <v>403</v>
      </c>
      <c r="U4219">
        <v>5.2548566082806798E-3</v>
      </c>
      <c r="V4219" t="s">
        <v>251</v>
      </c>
    </row>
    <row r="4220" spans="19:22" x14ac:dyDescent="0.45">
      <c r="S4220" t="s">
        <v>474</v>
      </c>
      <c r="T4220" t="s">
        <v>404</v>
      </c>
      <c r="U4220">
        <v>5.2522665467644456E-3</v>
      </c>
      <c r="V4220" t="s">
        <v>251</v>
      </c>
    </row>
    <row r="4221" spans="19:22" x14ac:dyDescent="0.45">
      <c r="S4221" t="s">
        <v>474</v>
      </c>
      <c r="T4221" t="s">
        <v>405</v>
      </c>
      <c r="U4221">
        <v>7.0991488562634333E-2</v>
      </c>
      <c r="V4221" t="s">
        <v>251</v>
      </c>
    </row>
    <row r="4222" spans="19:22" x14ac:dyDescent="0.45">
      <c r="S4222" t="s">
        <v>474</v>
      </c>
      <c r="T4222" t="s">
        <v>406</v>
      </c>
      <c r="U4222">
        <v>5.3262670553312482E-3</v>
      </c>
      <c r="V4222" t="s">
        <v>251</v>
      </c>
    </row>
    <row r="4223" spans="19:22" x14ac:dyDescent="0.45">
      <c r="S4223" t="s">
        <v>475</v>
      </c>
      <c r="T4223" t="s">
        <v>250</v>
      </c>
      <c r="U4223">
        <v>3.8857683256813148E-3</v>
      </c>
      <c r="V4223" t="s">
        <v>251</v>
      </c>
    </row>
    <row r="4224" spans="19:22" x14ac:dyDescent="0.45">
      <c r="S4224" t="s">
        <v>475</v>
      </c>
      <c r="T4224" t="s">
        <v>252</v>
      </c>
      <c r="U4224">
        <v>1.928978408498596E-2</v>
      </c>
      <c r="V4224" t="s">
        <v>251</v>
      </c>
    </row>
    <row r="4225" spans="19:22" x14ac:dyDescent="0.45">
      <c r="S4225" t="s">
        <v>475</v>
      </c>
      <c r="T4225" t="s">
        <v>253</v>
      </c>
      <c r="U4225">
        <v>3.8273024319008773E-3</v>
      </c>
      <c r="V4225" t="s">
        <v>251</v>
      </c>
    </row>
    <row r="4226" spans="19:22" x14ac:dyDescent="0.45">
      <c r="S4226" t="s">
        <v>475</v>
      </c>
      <c r="T4226" t="s">
        <v>254</v>
      </c>
      <c r="U4226">
        <v>3.7503555746361615E-3</v>
      </c>
      <c r="V4226" t="s">
        <v>251</v>
      </c>
    </row>
    <row r="4227" spans="19:22" x14ac:dyDescent="0.45">
      <c r="S4227" t="s">
        <v>475</v>
      </c>
      <c r="T4227" t="s">
        <v>255</v>
      </c>
      <c r="U4227">
        <v>3.6714477990891108E-3</v>
      </c>
      <c r="V4227" t="s">
        <v>251</v>
      </c>
    </row>
    <row r="4228" spans="19:22" x14ac:dyDescent="0.45">
      <c r="S4228" t="s">
        <v>475</v>
      </c>
      <c r="T4228" t="s">
        <v>256</v>
      </c>
      <c r="U4228">
        <v>5.3938600567794932E-2</v>
      </c>
      <c r="V4228" t="s">
        <v>251</v>
      </c>
    </row>
    <row r="4229" spans="19:22" x14ac:dyDescent="0.45">
      <c r="S4229" t="s">
        <v>475</v>
      </c>
      <c r="T4229" t="s">
        <v>257</v>
      </c>
      <c r="U4229">
        <v>3.9324817119687746E-3</v>
      </c>
      <c r="V4229" t="s">
        <v>251</v>
      </c>
    </row>
    <row r="4230" spans="19:22" x14ac:dyDescent="0.45">
      <c r="S4230" t="s">
        <v>475</v>
      </c>
      <c r="T4230" t="s">
        <v>258</v>
      </c>
      <c r="U4230">
        <v>3.2758996260663542E-3</v>
      </c>
      <c r="V4230" t="s">
        <v>251</v>
      </c>
    </row>
    <row r="4231" spans="19:22" x14ac:dyDescent="0.45">
      <c r="S4231" t="s">
        <v>475</v>
      </c>
      <c r="T4231" t="s">
        <v>259</v>
      </c>
      <c r="U4231">
        <v>1.5752809608044607E-2</v>
      </c>
      <c r="V4231" t="s">
        <v>251</v>
      </c>
    </row>
    <row r="4232" spans="19:22" x14ac:dyDescent="0.45">
      <c r="S4232" t="s">
        <v>475</v>
      </c>
      <c r="T4232" t="s">
        <v>260</v>
      </c>
      <c r="U4232">
        <v>3.2591831736958942E-3</v>
      </c>
      <c r="V4232" t="s">
        <v>251</v>
      </c>
    </row>
    <row r="4233" spans="19:22" x14ac:dyDescent="0.45">
      <c r="S4233" t="s">
        <v>475</v>
      </c>
      <c r="T4233" t="s">
        <v>261</v>
      </c>
      <c r="U4233">
        <v>3.2759063532406731E-3</v>
      </c>
      <c r="V4233" t="s">
        <v>251</v>
      </c>
    </row>
    <row r="4234" spans="19:22" x14ac:dyDescent="0.45">
      <c r="S4234" t="s">
        <v>475</v>
      </c>
      <c r="T4234" t="s">
        <v>262</v>
      </c>
      <c r="U4234">
        <v>3.2962994553830528E-3</v>
      </c>
      <c r="V4234" t="s">
        <v>251</v>
      </c>
    </row>
    <row r="4235" spans="19:22" x14ac:dyDescent="0.45">
      <c r="S4235" t="s">
        <v>475</v>
      </c>
      <c r="T4235" t="s">
        <v>263</v>
      </c>
      <c r="U4235">
        <v>4.3675318087878924E-2</v>
      </c>
      <c r="V4235" t="s">
        <v>251</v>
      </c>
    </row>
    <row r="4236" spans="19:22" x14ac:dyDescent="0.45">
      <c r="S4236" t="s">
        <v>475</v>
      </c>
      <c r="T4236" t="s">
        <v>264</v>
      </c>
      <c r="U4236">
        <v>3.2119165835895478E-3</v>
      </c>
      <c r="V4236" t="s">
        <v>251</v>
      </c>
    </row>
    <row r="4237" spans="19:22" x14ac:dyDescent="0.45">
      <c r="S4237" t="s">
        <v>475</v>
      </c>
      <c r="T4237" t="s">
        <v>265</v>
      </c>
      <c r="U4237">
        <v>4.0351130019326735E-3</v>
      </c>
      <c r="V4237" t="s">
        <v>251</v>
      </c>
    </row>
    <row r="4238" spans="19:22" x14ac:dyDescent="0.45">
      <c r="S4238" t="s">
        <v>475</v>
      </c>
      <c r="T4238" t="s">
        <v>266</v>
      </c>
      <c r="U4238">
        <v>1.9923635253760424E-2</v>
      </c>
      <c r="V4238" t="s">
        <v>251</v>
      </c>
    </row>
    <row r="4239" spans="19:22" x14ac:dyDescent="0.45">
      <c r="S4239" t="s">
        <v>475</v>
      </c>
      <c r="T4239" t="s">
        <v>267</v>
      </c>
      <c r="U4239">
        <v>4.0365334024116918E-3</v>
      </c>
      <c r="V4239" t="s">
        <v>251</v>
      </c>
    </row>
    <row r="4240" spans="19:22" x14ac:dyDescent="0.45">
      <c r="S4240" t="s">
        <v>475</v>
      </c>
      <c r="T4240" t="s">
        <v>268</v>
      </c>
      <c r="U4240">
        <v>4.059448451264428E-3</v>
      </c>
      <c r="V4240" t="s">
        <v>251</v>
      </c>
    </row>
    <row r="4241" spans="19:22" x14ac:dyDescent="0.45">
      <c r="S4241" t="s">
        <v>475</v>
      </c>
      <c r="T4241" t="s">
        <v>269</v>
      </c>
      <c r="U4241">
        <v>4.0499641223313218E-3</v>
      </c>
      <c r="V4241" t="s">
        <v>251</v>
      </c>
    </row>
    <row r="4242" spans="19:22" x14ac:dyDescent="0.45">
      <c r="S4242" t="s">
        <v>475</v>
      </c>
      <c r="T4242" t="s">
        <v>270</v>
      </c>
      <c r="U4242">
        <v>5.4432799946918811E-2</v>
      </c>
      <c r="V4242" t="s">
        <v>251</v>
      </c>
    </row>
    <row r="4243" spans="19:22" x14ac:dyDescent="0.45">
      <c r="S4243" t="s">
        <v>475</v>
      </c>
      <c r="T4243" t="s">
        <v>271</v>
      </c>
      <c r="U4243">
        <v>4.0028326097150263E-3</v>
      </c>
      <c r="V4243" t="s">
        <v>251</v>
      </c>
    </row>
    <row r="4244" spans="19:22" x14ac:dyDescent="0.45">
      <c r="S4244" t="s">
        <v>475</v>
      </c>
      <c r="T4244" t="s">
        <v>272</v>
      </c>
      <c r="U4244">
        <v>3.3168707011045429E-3</v>
      </c>
      <c r="V4244" t="s">
        <v>251</v>
      </c>
    </row>
    <row r="4245" spans="19:22" x14ac:dyDescent="0.45">
      <c r="S4245" t="s">
        <v>475</v>
      </c>
      <c r="T4245" t="s">
        <v>273</v>
      </c>
      <c r="U4245">
        <v>1.6233225737759593E-2</v>
      </c>
      <c r="V4245" t="s">
        <v>251</v>
      </c>
    </row>
    <row r="4246" spans="19:22" x14ac:dyDescent="0.45">
      <c r="S4246" t="s">
        <v>475</v>
      </c>
      <c r="T4246" t="s">
        <v>274</v>
      </c>
      <c r="U4246">
        <v>3.3020858373750653E-3</v>
      </c>
      <c r="V4246" t="s">
        <v>251</v>
      </c>
    </row>
    <row r="4247" spans="19:22" x14ac:dyDescent="0.45">
      <c r="S4247" t="s">
        <v>475</v>
      </c>
      <c r="T4247" t="s">
        <v>275</v>
      </c>
      <c r="U4247">
        <v>3.3461080678005143E-3</v>
      </c>
      <c r="V4247" t="s">
        <v>251</v>
      </c>
    </row>
    <row r="4248" spans="19:22" x14ac:dyDescent="0.45">
      <c r="S4248" t="s">
        <v>475</v>
      </c>
      <c r="T4248" t="s">
        <v>276</v>
      </c>
      <c r="U4248">
        <v>3.4261983076998752E-3</v>
      </c>
      <c r="V4248" t="s">
        <v>251</v>
      </c>
    </row>
    <row r="4249" spans="19:22" x14ac:dyDescent="0.45">
      <c r="S4249" t="s">
        <v>475</v>
      </c>
      <c r="T4249" t="s">
        <v>277</v>
      </c>
      <c r="U4249">
        <v>4.7644284887158578E-2</v>
      </c>
      <c r="V4249" t="s">
        <v>251</v>
      </c>
    </row>
    <row r="4250" spans="19:22" x14ac:dyDescent="0.45">
      <c r="S4250" t="s">
        <v>475</v>
      </c>
      <c r="T4250" t="s">
        <v>278</v>
      </c>
      <c r="U4250">
        <v>3.272878687307313E-3</v>
      </c>
      <c r="V4250" t="s">
        <v>251</v>
      </c>
    </row>
    <row r="4251" spans="19:22" x14ac:dyDescent="0.45">
      <c r="S4251" t="s">
        <v>475</v>
      </c>
      <c r="T4251" t="s">
        <v>279</v>
      </c>
      <c r="U4251">
        <v>3.3979216150786602E-3</v>
      </c>
      <c r="V4251" t="s">
        <v>251</v>
      </c>
    </row>
    <row r="4252" spans="19:22" x14ac:dyDescent="0.45">
      <c r="S4252" t="s">
        <v>475</v>
      </c>
      <c r="T4252" t="s">
        <v>280</v>
      </c>
      <c r="U4252">
        <v>1.722515563130397E-2</v>
      </c>
      <c r="V4252" t="s">
        <v>251</v>
      </c>
    </row>
    <row r="4253" spans="19:22" x14ac:dyDescent="0.45">
      <c r="S4253" t="s">
        <v>475</v>
      </c>
      <c r="T4253" t="s">
        <v>281</v>
      </c>
      <c r="U4253">
        <v>3.6690315320833207E-3</v>
      </c>
      <c r="V4253" t="s">
        <v>251</v>
      </c>
    </row>
    <row r="4254" spans="19:22" x14ac:dyDescent="0.45">
      <c r="S4254" t="s">
        <v>475</v>
      </c>
      <c r="T4254" t="s">
        <v>282</v>
      </c>
      <c r="U4254">
        <v>3.7448438445856647E-3</v>
      </c>
      <c r="V4254" t="s">
        <v>251</v>
      </c>
    </row>
    <row r="4255" spans="19:22" x14ac:dyDescent="0.45">
      <c r="S4255" t="s">
        <v>475</v>
      </c>
      <c r="T4255" t="s">
        <v>283</v>
      </c>
      <c r="U4255">
        <v>3.7811526608073588E-3</v>
      </c>
      <c r="V4255" t="s">
        <v>251</v>
      </c>
    </row>
    <row r="4256" spans="19:22" x14ac:dyDescent="0.45">
      <c r="S4256" t="s">
        <v>475</v>
      </c>
      <c r="T4256" t="s">
        <v>284</v>
      </c>
      <c r="U4256">
        <v>5.0503748396305607E-2</v>
      </c>
      <c r="V4256" t="s">
        <v>251</v>
      </c>
    </row>
    <row r="4257" spans="19:22" x14ac:dyDescent="0.45">
      <c r="S4257" t="s">
        <v>475</v>
      </c>
      <c r="T4257" t="s">
        <v>285</v>
      </c>
      <c r="U4257">
        <v>3.4763699984271665E-3</v>
      </c>
      <c r="V4257" t="s">
        <v>251</v>
      </c>
    </row>
    <row r="4258" spans="19:22" x14ac:dyDescent="0.45">
      <c r="S4258" t="s">
        <v>475</v>
      </c>
      <c r="T4258" t="s">
        <v>286</v>
      </c>
      <c r="U4258">
        <v>1.7450987972457633E-4</v>
      </c>
      <c r="V4258" t="s">
        <v>251</v>
      </c>
    </row>
    <row r="4259" spans="19:22" x14ac:dyDescent="0.45">
      <c r="S4259" t="s">
        <v>475</v>
      </c>
      <c r="T4259" t="s">
        <v>287</v>
      </c>
      <c r="U4259">
        <v>1.6610785319152088E-4</v>
      </c>
      <c r="V4259" t="s">
        <v>251</v>
      </c>
    </row>
    <row r="4260" spans="19:22" x14ac:dyDescent="0.45">
      <c r="S4260" t="s">
        <v>475</v>
      </c>
      <c r="T4260" t="s">
        <v>288</v>
      </c>
      <c r="U4260">
        <v>1.6611991544988595E-4</v>
      </c>
      <c r="V4260" t="s">
        <v>251</v>
      </c>
    </row>
    <row r="4261" spans="19:22" x14ac:dyDescent="0.45">
      <c r="S4261" t="s">
        <v>475</v>
      </c>
      <c r="T4261" t="s">
        <v>289</v>
      </c>
      <c r="U4261">
        <v>1.7354514792967016E-4</v>
      </c>
      <c r="V4261" t="s">
        <v>251</v>
      </c>
    </row>
    <row r="4262" spans="19:22" x14ac:dyDescent="0.45">
      <c r="S4262" t="s">
        <v>475</v>
      </c>
      <c r="T4262" t="s">
        <v>290</v>
      </c>
      <c r="U4262">
        <v>1.7853358014144666E-4</v>
      </c>
      <c r="V4262" t="s">
        <v>251</v>
      </c>
    </row>
    <row r="4263" spans="19:22" x14ac:dyDescent="0.45">
      <c r="S4263" t="s">
        <v>475</v>
      </c>
      <c r="T4263" t="s">
        <v>291</v>
      </c>
      <c r="U4263">
        <v>1.7473883157216447E-4</v>
      </c>
      <c r="V4263" t="s">
        <v>251</v>
      </c>
    </row>
    <row r="4264" spans="19:22" x14ac:dyDescent="0.45">
      <c r="S4264" t="s">
        <v>475</v>
      </c>
      <c r="T4264" t="s">
        <v>292</v>
      </c>
      <c r="U4264">
        <v>1.6092998125545171E-4</v>
      </c>
      <c r="V4264" t="s">
        <v>251</v>
      </c>
    </row>
    <row r="4265" spans="19:22" x14ac:dyDescent="0.45">
      <c r="S4265" t="s">
        <v>475</v>
      </c>
      <c r="T4265" t="s">
        <v>293</v>
      </c>
      <c r="U4265">
        <v>1.4609699102124439E-4</v>
      </c>
      <c r="V4265" t="s">
        <v>251</v>
      </c>
    </row>
    <row r="4266" spans="19:22" x14ac:dyDescent="0.45">
      <c r="S4266" t="s">
        <v>475</v>
      </c>
      <c r="T4266" t="s">
        <v>294</v>
      </c>
      <c r="U4266">
        <v>1.3589667756474066E-4</v>
      </c>
      <c r="V4266" t="s">
        <v>251</v>
      </c>
    </row>
    <row r="4267" spans="19:22" x14ac:dyDescent="0.45">
      <c r="S4267" t="s">
        <v>475</v>
      </c>
      <c r="T4267" t="s">
        <v>295</v>
      </c>
      <c r="U4267">
        <v>1.3110813101198105E-4</v>
      </c>
      <c r="V4267" t="s">
        <v>251</v>
      </c>
    </row>
    <row r="4268" spans="19:22" x14ac:dyDescent="0.45">
      <c r="S4268" t="s">
        <v>475</v>
      </c>
      <c r="T4268" t="s">
        <v>296</v>
      </c>
      <c r="U4268">
        <v>1.0560999656569166E-4</v>
      </c>
      <c r="V4268" t="s">
        <v>251</v>
      </c>
    </row>
    <row r="4269" spans="19:22" x14ac:dyDescent="0.45">
      <c r="S4269" t="s">
        <v>475</v>
      </c>
      <c r="T4269" t="s">
        <v>297</v>
      </c>
      <c r="U4269">
        <v>1.0690426629610998E-4</v>
      </c>
      <c r="V4269" t="s">
        <v>251</v>
      </c>
    </row>
    <row r="4270" spans="19:22" x14ac:dyDescent="0.45">
      <c r="S4270" t="s">
        <v>475</v>
      </c>
      <c r="T4270" t="s">
        <v>298</v>
      </c>
      <c r="U4270">
        <v>1.1915355270237416E-4</v>
      </c>
      <c r="V4270" t="s">
        <v>251</v>
      </c>
    </row>
    <row r="4271" spans="19:22" x14ac:dyDescent="0.45">
      <c r="S4271" t="s">
        <v>475</v>
      </c>
      <c r="T4271" t="s">
        <v>299</v>
      </c>
      <c r="U4271">
        <v>1.3675473184179414E-4</v>
      </c>
      <c r="V4271" t="s">
        <v>251</v>
      </c>
    </row>
    <row r="4272" spans="19:22" x14ac:dyDescent="0.45">
      <c r="S4272" t="s">
        <v>475</v>
      </c>
      <c r="T4272" t="s">
        <v>300</v>
      </c>
      <c r="U4272">
        <v>1.478774232244173E-4</v>
      </c>
      <c r="V4272" t="s">
        <v>251</v>
      </c>
    </row>
    <row r="4273" spans="19:22" x14ac:dyDescent="0.45">
      <c r="S4273" t="s">
        <v>475</v>
      </c>
      <c r="T4273" t="s">
        <v>301</v>
      </c>
      <c r="U4273">
        <v>1.4914794941605147E-4</v>
      </c>
      <c r="V4273" t="s">
        <v>251</v>
      </c>
    </row>
    <row r="4274" spans="19:22" x14ac:dyDescent="0.45">
      <c r="S4274" t="s">
        <v>475</v>
      </c>
      <c r="T4274" t="s">
        <v>302</v>
      </c>
      <c r="U4274">
        <v>1.408781754938929E-4</v>
      </c>
      <c r="V4274" t="s">
        <v>251</v>
      </c>
    </row>
    <row r="4275" spans="19:22" x14ac:dyDescent="0.45">
      <c r="S4275" t="s">
        <v>475</v>
      </c>
      <c r="T4275" t="s">
        <v>303</v>
      </c>
      <c r="U4275">
        <v>1.3256441719547424E-4</v>
      </c>
      <c r="V4275" t="s">
        <v>251</v>
      </c>
    </row>
    <row r="4276" spans="19:22" x14ac:dyDescent="0.45">
      <c r="S4276" t="s">
        <v>475</v>
      </c>
      <c r="T4276" t="s">
        <v>304</v>
      </c>
      <c r="U4276">
        <v>1.2634274618355157E-4</v>
      </c>
      <c r="V4276" t="s">
        <v>251</v>
      </c>
    </row>
    <row r="4277" spans="19:22" x14ac:dyDescent="0.45">
      <c r="S4277" t="s">
        <v>475</v>
      </c>
      <c r="T4277" t="s">
        <v>305</v>
      </c>
      <c r="U4277">
        <v>1.1897517364852148E-4</v>
      </c>
      <c r="V4277" t="s">
        <v>251</v>
      </c>
    </row>
    <row r="4278" spans="19:22" x14ac:dyDescent="0.45">
      <c r="S4278" t="s">
        <v>475</v>
      </c>
      <c r="T4278" t="s">
        <v>306</v>
      </c>
      <c r="U4278">
        <v>1.1844708375296325E-4</v>
      </c>
      <c r="V4278" t="s">
        <v>251</v>
      </c>
    </row>
    <row r="4279" spans="19:22" x14ac:dyDescent="0.45">
      <c r="S4279" t="s">
        <v>475</v>
      </c>
      <c r="T4279" t="s">
        <v>307</v>
      </c>
      <c r="U4279">
        <v>1.3044965464276283E-4</v>
      </c>
      <c r="V4279" t="s">
        <v>251</v>
      </c>
    </row>
    <row r="4280" spans="19:22" x14ac:dyDescent="0.45">
      <c r="S4280" t="s">
        <v>475</v>
      </c>
      <c r="T4280" t="s">
        <v>308</v>
      </c>
      <c r="U4280">
        <v>1.2471462896174984E-4</v>
      </c>
      <c r="V4280" t="s">
        <v>251</v>
      </c>
    </row>
    <row r="4281" spans="19:22" x14ac:dyDescent="0.45">
      <c r="S4281" t="s">
        <v>475</v>
      </c>
      <c r="T4281" t="s">
        <v>309</v>
      </c>
      <c r="U4281">
        <v>1.5826850403365694E-4</v>
      </c>
      <c r="V4281" t="s">
        <v>251</v>
      </c>
    </row>
    <row r="4282" spans="19:22" x14ac:dyDescent="0.45">
      <c r="S4282" t="s">
        <v>475</v>
      </c>
      <c r="T4282" t="s">
        <v>310</v>
      </c>
      <c r="U4282">
        <v>2.2580500879269528E-3</v>
      </c>
      <c r="V4282" t="s">
        <v>251</v>
      </c>
    </row>
    <row r="4283" spans="19:22" x14ac:dyDescent="0.45">
      <c r="S4283" t="s">
        <v>475</v>
      </c>
      <c r="T4283" t="s">
        <v>311</v>
      </c>
      <c r="U4283">
        <v>1.2084792239567502E-2</v>
      </c>
      <c r="V4283" t="s">
        <v>251</v>
      </c>
    </row>
    <row r="4284" spans="19:22" x14ac:dyDescent="0.45">
      <c r="S4284" t="s">
        <v>475</v>
      </c>
      <c r="T4284" t="s">
        <v>312</v>
      </c>
      <c r="U4284">
        <v>2.4998630093103018E-3</v>
      </c>
      <c r="V4284" t="s">
        <v>251</v>
      </c>
    </row>
    <row r="4285" spans="19:22" x14ac:dyDescent="0.45">
      <c r="S4285" t="s">
        <v>475</v>
      </c>
      <c r="T4285" t="s">
        <v>313</v>
      </c>
      <c r="U4285">
        <v>2.4243262249703562E-3</v>
      </c>
      <c r="V4285" t="s">
        <v>251</v>
      </c>
    </row>
    <row r="4286" spans="19:22" x14ac:dyDescent="0.45">
      <c r="S4286" t="s">
        <v>475</v>
      </c>
      <c r="T4286" t="s">
        <v>314</v>
      </c>
      <c r="U4286">
        <v>2.3566536312762932E-3</v>
      </c>
      <c r="V4286" t="s">
        <v>251</v>
      </c>
    </row>
    <row r="4287" spans="19:22" x14ac:dyDescent="0.45">
      <c r="S4287" t="s">
        <v>475</v>
      </c>
      <c r="T4287" t="s">
        <v>315</v>
      </c>
      <c r="U4287">
        <v>3.069260393181868E-2</v>
      </c>
      <c r="V4287" t="s">
        <v>251</v>
      </c>
    </row>
    <row r="4288" spans="19:22" x14ac:dyDescent="0.45">
      <c r="S4288" t="s">
        <v>475</v>
      </c>
      <c r="T4288" t="s">
        <v>316</v>
      </c>
      <c r="U4288">
        <v>2.470130359439228E-3</v>
      </c>
      <c r="V4288" t="s">
        <v>251</v>
      </c>
    </row>
    <row r="4289" spans="19:22" x14ac:dyDescent="0.45">
      <c r="S4289" t="s">
        <v>475</v>
      </c>
      <c r="T4289" t="s">
        <v>317</v>
      </c>
      <c r="U4289">
        <v>1.9628428692854336E-4</v>
      </c>
      <c r="V4289" t="s">
        <v>251</v>
      </c>
    </row>
    <row r="4290" spans="19:22" x14ac:dyDescent="0.45">
      <c r="S4290" t="s">
        <v>475</v>
      </c>
      <c r="T4290" t="s">
        <v>318</v>
      </c>
      <c r="U4290">
        <v>2.0425969926043955E-4</v>
      </c>
      <c r="V4290" t="s">
        <v>251</v>
      </c>
    </row>
    <row r="4291" spans="19:22" x14ac:dyDescent="0.45">
      <c r="S4291" t="s">
        <v>475</v>
      </c>
      <c r="T4291" t="s">
        <v>319</v>
      </c>
      <c r="U4291">
        <v>2.0444877155295337E-4</v>
      </c>
      <c r="V4291" t="s">
        <v>251</v>
      </c>
    </row>
    <row r="4292" spans="19:22" x14ac:dyDescent="0.45">
      <c r="S4292" t="s">
        <v>475</v>
      </c>
      <c r="T4292" t="s">
        <v>320</v>
      </c>
      <c r="U4292">
        <v>2.0435234082880529E-4</v>
      </c>
      <c r="V4292" t="s">
        <v>251</v>
      </c>
    </row>
    <row r="4293" spans="19:22" x14ac:dyDescent="0.45">
      <c r="S4293" t="s">
        <v>475</v>
      </c>
      <c r="T4293" t="s">
        <v>321</v>
      </c>
      <c r="U4293">
        <v>2.0282015308164311E-4</v>
      </c>
      <c r="V4293" t="s">
        <v>251</v>
      </c>
    </row>
    <row r="4294" spans="19:22" x14ac:dyDescent="0.45">
      <c r="S4294" t="s">
        <v>475</v>
      </c>
      <c r="T4294" t="s">
        <v>322</v>
      </c>
      <c r="U4294">
        <v>2.010136183424012E-4</v>
      </c>
      <c r="V4294" t="s">
        <v>251</v>
      </c>
    </row>
    <row r="4295" spans="19:22" x14ac:dyDescent="0.45">
      <c r="S4295" t="s">
        <v>475</v>
      </c>
      <c r="T4295" t="s">
        <v>323</v>
      </c>
      <c r="U4295">
        <v>1.9940591209126145E-4</v>
      </c>
      <c r="V4295" t="s">
        <v>251</v>
      </c>
    </row>
    <row r="4296" spans="19:22" x14ac:dyDescent="0.45">
      <c r="S4296" t="s">
        <v>475</v>
      </c>
      <c r="T4296" t="s">
        <v>324</v>
      </c>
      <c r="U4296">
        <v>1.9675525073316915E-4</v>
      </c>
      <c r="V4296" t="s">
        <v>251</v>
      </c>
    </row>
    <row r="4297" spans="19:22" x14ac:dyDescent="0.45">
      <c r="S4297" t="s">
        <v>475</v>
      </c>
      <c r="T4297" t="s">
        <v>325</v>
      </c>
      <c r="U4297">
        <v>1.9283051903638384E-4</v>
      </c>
      <c r="V4297" t="s">
        <v>251</v>
      </c>
    </row>
    <row r="4298" spans="19:22" x14ac:dyDescent="0.45">
      <c r="S4298" t="s">
        <v>475</v>
      </c>
      <c r="T4298" t="s">
        <v>326</v>
      </c>
      <c r="U4298">
        <v>1.8634714375385188E-4</v>
      </c>
      <c r="V4298" t="s">
        <v>251</v>
      </c>
    </row>
    <row r="4299" spans="19:22" x14ac:dyDescent="0.45">
      <c r="S4299" t="s">
        <v>475</v>
      </c>
      <c r="T4299" t="s">
        <v>327</v>
      </c>
      <c r="U4299">
        <v>1.6804703645470077E-4</v>
      </c>
      <c r="V4299" t="s">
        <v>251</v>
      </c>
    </row>
    <row r="4300" spans="19:22" x14ac:dyDescent="0.45">
      <c r="S4300" t="s">
        <v>475</v>
      </c>
      <c r="T4300" t="s">
        <v>328</v>
      </c>
      <c r="U4300">
        <v>1.6009495835363324E-4</v>
      </c>
      <c r="V4300" t="s">
        <v>251</v>
      </c>
    </row>
    <row r="4301" spans="19:22" x14ac:dyDescent="0.45">
      <c r="S4301" t="s">
        <v>475</v>
      </c>
      <c r="T4301" t="s">
        <v>329</v>
      </c>
      <c r="U4301">
        <v>1.5240971677753291E-4</v>
      </c>
      <c r="V4301" t="s">
        <v>251</v>
      </c>
    </row>
    <row r="4302" spans="19:22" x14ac:dyDescent="0.45">
      <c r="S4302" t="s">
        <v>475</v>
      </c>
      <c r="T4302" t="s">
        <v>330</v>
      </c>
      <c r="U4302">
        <v>1.3644878966808838E-4</v>
      </c>
      <c r="V4302" t="s">
        <v>251</v>
      </c>
    </row>
    <row r="4303" spans="19:22" x14ac:dyDescent="0.45">
      <c r="S4303" t="s">
        <v>475</v>
      </c>
      <c r="T4303" t="s">
        <v>331</v>
      </c>
      <c r="U4303">
        <v>1.1544617611497114E-4</v>
      </c>
      <c r="V4303" t="s">
        <v>251</v>
      </c>
    </row>
    <row r="4304" spans="19:22" x14ac:dyDescent="0.45">
      <c r="S4304" t="s">
        <v>475</v>
      </c>
      <c r="T4304" t="s">
        <v>332</v>
      </c>
      <c r="U4304">
        <v>9.1229916433052305E-5</v>
      </c>
      <c r="V4304" t="s">
        <v>251</v>
      </c>
    </row>
    <row r="4305" spans="19:22" x14ac:dyDescent="0.45">
      <c r="S4305" t="s">
        <v>475</v>
      </c>
      <c r="T4305" t="s">
        <v>333</v>
      </c>
      <c r="U4305">
        <v>6.8025573662188661E-5</v>
      </c>
      <c r="V4305" t="s">
        <v>251</v>
      </c>
    </row>
    <row r="4306" spans="19:22" x14ac:dyDescent="0.45">
      <c r="S4306" t="s">
        <v>475</v>
      </c>
      <c r="T4306" t="s">
        <v>334</v>
      </c>
      <c r="U4306">
        <v>5.2413457684775707E-5</v>
      </c>
      <c r="V4306" t="s">
        <v>251</v>
      </c>
    </row>
    <row r="4307" spans="19:22" x14ac:dyDescent="0.45">
      <c r="S4307" t="s">
        <v>475</v>
      </c>
      <c r="T4307" t="s">
        <v>335</v>
      </c>
      <c r="U4307">
        <v>4.112766611777183E-5</v>
      </c>
      <c r="V4307" t="s">
        <v>251</v>
      </c>
    </row>
    <row r="4308" spans="19:22" x14ac:dyDescent="0.45">
      <c r="S4308" t="s">
        <v>475</v>
      </c>
      <c r="T4308" t="s">
        <v>336</v>
      </c>
      <c r="U4308">
        <v>3.2253550531557141E-5</v>
      </c>
      <c r="V4308" t="s">
        <v>251</v>
      </c>
    </row>
    <row r="4309" spans="19:22" x14ac:dyDescent="0.45">
      <c r="S4309" t="s">
        <v>475</v>
      </c>
      <c r="T4309" t="s">
        <v>337</v>
      </c>
      <c r="U4309">
        <v>2.4880239616572504E-5</v>
      </c>
      <c r="V4309" t="s">
        <v>251</v>
      </c>
    </row>
    <row r="4310" spans="19:22" x14ac:dyDescent="0.45">
      <c r="S4310" t="s">
        <v>475</v>
      </c>
      <c r="T4310" t="s">
        <v>338</v>
      </c>
      <c r="U4310">
        <v>1.9864238043133316E-5</v>
      </c>
      <c r="V4310" t="s">
        <v>251</v>
      </c>
    </row>
    <row r="4311" spans="19:22" x14ac:dyDescent="0.45">
      <c r="S4311" t="s">
        <v>475</v>
      </c>
      <c r="T4311" t="s">
        <v>339</v>
      </c>
      <c r="U4311">
        <v>1.8891075949028478E-5</v>
      </c>
      <c r="V4311" t="s">
        <v>251</v>
      </c>
    </row>
    <row r="4312" spans="19:22" x14ac:dyDescent="0.45">
      <c r="S4312" t="s">
        <v>475</v>
      </c>
      <c r="T4312" t="s">
        <v>340</v>
      </c>
      <c r="U4312">
        <v>1.8219972645364918E-5</v>
      </c>
      <c r="V4312" t="s">
        <v>251</v>
      </c>
    </row>
    <row r="4313" spans="19:22" x14ac:dyDescent="0.45">
      <c r="S4313" t="s">
        <v>475</v>
      </c>
      <c r="T4313" t="s">
        <v>341</v>
      </c>
      <c r="U4313">
        <v>1.8731340571931654E-3</v>
      </c>
      <c r="V4313" t="s">
        <v>251</v>
      </c>
    </row>
    <row r="4314" spans="19:22" x14ac:dyDescent="0.45">
      <c r="S4314" t="s">
        <v>475</v>
      </c>
      <c r="T4314" t="s">
        <v>342</v>
      </c>
      <c r="U4314">
        <v>8.4737676214884372E-3</v>
      </c>
      <c r="V4314" t="s">
        <v>251</v>
      </c>
    </row>
    <row r="4315" spans="19:22" x14ac:dyDescent="0.45">
      <c r="S4315" t="s">
        <v>475</v>
      </c>
      <c r="T4315" t="s">
        <v>343</v>
      </c>
      <c r="U4315">
        <v>1.5817530553156099E-3</v>
      </c>
      <c r="V4315" t="s">
        <v>251</v>
      </c>
    </row>
    <row r="4316" spans="19:22" x14ac:dyDescent="0.45">
      <c r="S4316" t="s">
        <v>475</v>
      </c>
      <c r="T4316" t="s">
        <v>344</v>
      </c>
      <c r="U4316">
        <v>1.5797341438721327E-3</v>
      </c>
      <c r="V4316" t="s">
        <v>251</v>
      </c>
    </row>
    <row r="4317" spans="19:22" x14ac:dyDescent="0.45">
      <c r="S4317" t="s">
        <v>475</v>
      </c>
      <c r="T4317" t="s">
        <v>345</v>
      </c>
      <c r="U4317">
        <v>1.5261881225390158E-3</v>
      </c>
      <c r="V4317" t="s">
        <v>251</v>
      </c>
    </row>
    <row r="4318" spans="19:22" x14ac:dyDescent="0.45">
      <c r="S4318" t="s">
        <v>475</v>
      </c>
      <c r="T4318" t="s">
        <v>346</v>
      </c>
      <c r="U4318">
        <v>2.1194221355220078E-2</v>
      </c>
      <c r="V4318" t="s">
        <v>251</v>
      </c>
    </row>
    <row r="4319" spans="19:22" x14ac:dyDescent="0.45">
      <c r="S4319" t="s">
        <v>475</v>
      </c>
      <c r="T4319" t="s">
        <v>347</v>
      </c>
      <c r="U4319">
        <v>1.7257051489221636E-3</v>
      </c>
      <c r="V4319" t="s">
        <v>251</v>
      </c>
    </row>
    <row r="4320" spans="19:22" x14ac:dyDescent="0.45">
      <c r="S4320" t="s">
        <v>475</v>
      </c>
      <c r="T4320" t="s">
        <v>348</v>
      </c>
      <c r="U4320">
        <v>3.0451045737811106E-3</v>
      </c>
      <c r="V4320" t="s">
        <v>251</v>
      </c>
    </row>
    <row r="4321" spans="19:22" x14ac:dyDescent="0.45">
      <c r="S4321" t="s">
        <v>475</v>
      </c>
      <c r="T4321" t="s">
        <v>349</v>
      </c>
      <c r="U4321">
        <v>1.4911946044258917E-2</v>
      </c>
      <c r="V4321" t="s">
        <v>251</v>
      </c>
    </row>
    <row r="4322" spans="19:22" x14ac:dyDescent="0.45">
      <c r="S4322" t="s">
        <v>475</v>
      </c>
      <c r="T4322" t="s">
        <v>350</v>
      </c>
      <c r="U4322">
        <v>2.7043856972303088E-3</v>
      </c>
      <c r="V4322" t="s">
        <v>251</v>
      </c>
    </row>
    <row r="4323" spans="19:22" x14ac:dyDescent="0.45">
      <c r="S4323" t="s">
        <v>475</v>
      </c>
      <c r="T4323" t="s">
        <v>351</v>
      </c>
      <c r="U4323">
        <v>2.6744176258869726E-3</v>
      </c>
      <c r="V4323" t="s">
        <v>251</v>
      </c>
    </row>
    <row r="4324" spans="19:22" x14ac:dyDescent="0.45">
      <c r="S4324" t="s">
        <v>475</v>
      </c>
      <c r="T4324" t="s">
        <v>352</v>
      </c>
      <c r="U4324">
        <v>2.6261290562044665E-3</v>
      </c>
      <c r="V4324" t="s">
        <v>251</v>
      </c>
    </row>
    <row r="4325" spans="19:22" x14ac:dyDescent="0.45">
      <c r="S4325" t="s">
        <v>475</v>
      </c>
      <c r="T4325" t="s">
        <v>353</v>
      </c>
      <c r="U4325">
        <v>3.3593060920141034E-2</v>
      </c>
      <c r="V4325" t="s">
        <v>251</v>
      </c>
    </row>
    <row r="4326" spans="19:22" x14ac:dyDescent="0.45">
      <c r="S4326" t="s">
        <v>475</v>
      </c>
      <c r="T4326" t="s">
        <v>354</v>
      </c>
      <c r="U4326">
        <v>3.0083864812163697E-3</v>
      </c>
      <c r="V4326" t="s">
        <v>251</v>
      </c>
    </row>
    <row r="4327" spans="19:22" x14ac:dyDescent="0.45">
      <c r="S4327" t="s">
        <v>475</v>
      </c>
      <c r="T4327" t="s">
        <v>355</v>
      </c>
      <c r="U4327">
        <v>3.1232149738741272E-3</v>
      </c>
      <c r="V4327" t="s">
        <v>251</v>
      </c>
    </row>
    <row r="4328" spans="19:22" x14ac:dyDescent="0.45">
      <c r="S4328" t="s">
        <v>475</v>
      </c>
      <c r="T4328" t="s">
        <v>356</v>
      </c>
      <c r="U4328">
        <v>1.4625454036364897E-2</v>
      </c>
      <c r="V4328" t="s">
        <v>251</v>
      </c>
    </row>
    <row r="4329" spans="19:22" x14ac:dyDescent="0.45">
      <c r="S4329" t="s">
        <v>475</v>
      </c>
      <c r="T4329" t="s">
        <v>357</v>
      </c>
      <c r="U4329">
        <v>2.8905760340987596E-3</v>
      </c>
      <c r="V4329" t="s">
        <v>251</v>
      </c>
    </row>
    <row r="4330" spans="19:22" x14ac:dyDescent="0.45">
      <c r="S4330" t="s">
        <v>475</v>
      </c>
      <c r="T4330" t="s">
        <v>358</v>
      </c>
      <c r="U4330">
        <v>2.9314891007507149E-3</v>
      </c>
      <c r="V4330" t="s">
        <v>251</v>
      </c>
    </row>
    <row r="4331" spans="19:22" x14ac:dyDescent="0.45">
      <c r="S4331" t="s">
        <v>475</v>
      </c>
      <c r="T4331" t="s">
        <v>359</v>
      </c>
      <c r="U4331">
        <v>2.936589974290406E-3</v>
      </c>
      <c r="V4331" t="s">
        <v>251</v>
      </c>
    </row>
    <row r="4332" spans="19:22" x14ac:dyDescent="0.45">
      <c r="S4332" t="s">
        <v>475</v>
      </c>
      <c r="T4332" t="s">
        <v>360</v>
      </c>
      <c r="U4332">
        <v>4.140476088255305E-2</v>
      </c>
      <c r="V4332" t="s">
        <v>251</v>
      </c>
    </row>
    <row r="4333" spans="19:22" x14ac:dyDescent="0.45">
      <c r="S4333" t="s">
        <v>475</v>
      </c>
      <c r="T4333" t="s">
        <v>361</v>
      </c>
      <c r="U4333">
        <v>3.1524355295149838E-3</v>
      </c>
      <c r="V4333" t="s">
        <v>251</v>
      </c>
    </row>
    <row r="4334" spans="19:22" x14ac:dyDescent="0.45">
      <c r="S4334" t="s">
        <v>475</v>
      </c>
      <c r="T4334" t="s">
        <v>362</v>
      </c>
      <c r="U4334">
        <v>5.2707385433554653E-3</v>
      </c>
      <c r="V4334" t="s">
        <v>251</v>
      </c>
    </row>
    <row r="4335" spans="19:22" x14ac:dyDescent="0.45">
      <c r="S4335" t="s">
        <v>475</v>
      </c>
      <c r="T4335" t="s">
        <v>363</v>
      </c>
      <c r="U4335">
        <v>2.5540302620471363E-2</v>
      </c>
      <c r="V4335" t="s">
        <v>251</v>
      </c>
    </row>
    <row r="4336" spans="19:22" x14ac:dyDescent="0.45">
      <c r="S4336" t="s">
        <v>475</v>
      </c>
      <c r="T4336" t="s">
        <v>364</v>
      </c>
      <c r="U4336">
        <v>4.8871304251938419E-3</v>
      </c>
      <c r="V4336" t="s">
        <v>251</v>
      </c>
    </row>
    <row r="4337" spans="19:22" x14ac:dyDescent="0.45">
      <c r="S4337" t="s">
        <v>475</v>
      </c>
      <c r="T4337" t="s">
        <v>365</v>
      </c>
      <c r="U4337">
        <v>4.9332415269838139E-3</v>
      </c>
      <c r="V4337" t="s">
        <v>251</v>
      </c>
    </row>
    <row r="4338" spans="19:22" x14ac:dyDescent="0.45">
      <c r="S4338" t="s">
        <v>475</v>
      </c>
      <c r="T4338" t="s">
        <v>366</v>
      </c>
      <c r="U4338">
        <v>4.9910772382659105E-3</v>
      </c>
      <c r="V4338" t="s">
        <v>251</v>
      </c>
    </row>
    <row r="4339" spans="19:22" x14ac:dyDescent="0.45">
      <c r="S4339" t="s">
        <v>475</v>
      </c>
      <c r="T4339" t="s">
        <v>367</v>
      </c>
      <c r="U4339">
        <v>7.1881787768299357E-2</v>
      </c>
      <c r="V4339" t="s">
        <v>251</v>
      </c>
    </row>
    <row r="4340" spans="19:22" x14ac:dyDescent="0.45">
      <c r="S4340" t="s">
        <v>475</v>
      </c>
      <c r="T4340" t="s">
        <v>368</v>
      </c>
      <c r="U4340">
        <v>5.2930447557613574E-3</v>
      </c>
      <c r="V4340" t="s">
        <v>251</v>
      </c>
    </row>
    <row r="4341" spans="19:22" x14ac:dyDescent="0.45">
      <c r="S4341" t="s">
        <v>475</v>
      </c>
      <c r="T4341" t="s">
        <v>369</v>
      </c>
      <c r="U4341">
        <v>3.5512011620044319E-3</v>
      </c>
      <c r="V4341" t="s">
        <v>251</v>
      </c>
    </row>
    <row r="4342" spans="19:22" x14ac:dyDescent="0.45">
      <c r="S4342" t="s">
        <v>475</v>
      </c>
      <c r="T4342" t="s">
        <v>370</v>
      </c>
      <c r="U4342">
        <v>1.9112066183136635E-2</v>
      </c>
      <c r="V4342" t="s">
        <v>251</v>
      </c>
    </row>
    <row r="4343" spans="19:22" x14ac:dyDescent="0.45">
      <c r="S4343" t="s">
        <v>475</v>
      </c>
      <c r="T4343" t="s">
        <v>371</v>
      </c>
      <c r="U4343">
        <v>3.8827937757952066E-3</v>
      </c>
      <c r="V4343" t="s">
        <v>251</v>
      </c>
    </row>
    <row r="4344" spans="19:22" x14ac:dyDescent="0.45">
      <c r="S4344" t="s">
        <v>475</v>
      </c>
      <c r="T4344" t="s">
        <v>372</v>
      </c>
      <c r="U4344">
        <v>3.8365893295480647E-3</v>
      </c>
      <c r="V4344" t="s">
        <v>251</v>
      </c>
    </row>
    <row r="4345" spans="19:22" x14ac:dyDescent="0.45">
      <c r="S4345" t="s">
        <v>475</v>
      </c>
      <c r="T4345" t="s">
        <v>373</v>
      </c>
      <c r="U4345">
        <v>3.808787740835793E-3</v>
      </c>
      <c r="V4345" t="s">
        <v>251</v>
      </c>
    </row>
    <row r="4346" spans="19:22" x14ac:dyDescent="0.45">
      <c r="S4346" t="s">
        <v>475</v>
      </c>
      <c r="T4346" t="s">
        <v>374</v>
      </c>
      <c r="U4346">
        <v>4.9283322854398466E-2</v>
      </c>
      <c r="V4346" t="s">
        <v>251</v>
      </c>
    </row>
    <row r="4347" spans="19:22" x14ac:dyDescent="0.45">
      <c r="S4347" t="s">
        <v>475</v>
      </c>
      <c r="T4347" t="s">
        <v>375</v>
      </c>
      <c r="U4347">
        <v>3.2702689603271418E-3</v>
      </c>
      <c r="V4347" t="s">
        <v>251</v>
      </c>
    </row>
    <row r="4348" spans="19:22" x14ac:dyDescent="0.45">
      <c r="S4348" t="s">
        <v>475</v>
      </c>
      <c r="T4348" t="s">
        <v>376</v>
      </c>
      <c r="U4348">
        <v>1.492646731276938E-4</v>
      </c>
      <c r="V4348" t="s">
        <v>251</v>
      </c>
    </row>
    <row r="4349" spans="19:22" x14ac:dyDescent="0.45">
      <c r="S4349" t="s">
        <v>475</v>
      </c>
      <c r="T4349" t="s">
        <v>377</v>
      </c>
      <c r="U4349">
        <v>1.5674074516967352E-4</v>
      </c>
      <c r="V4349" t="s">
        <v>251</v>
      </c>
    </row>
    <row r="4350" spans="19:22" x14ac:dyDescent="0.45">
      <c r="S4350" t="s">
        <v>475</v>
      </c>
      <c r="T4350" t="s">
        <v>378</v>
      </c>
      <c r="U4350">
        <v>1.6206817836345649E-4</v>
      </c>
      <c r="V4350" t="s">
        <v>251</v>
      </c>
    </row>
    <row r="4351" spans="19:22" x14ac:dyDescent="0.45">
      <c r="S4351" t="s">
        <v>475</v>
      </c>
      <c r="T4351" t="s">
        <v>379</v>
      </c>
      <c r="U4351">
        <v>1.7381656118477969E-4</v>
      </c>
      <c r="V4351" t="s">
        <v>251</v>
      </c>
    </row>
    <row r="4352" spans="19:22" x14ac:dyDescent="0.45">
      <c r="S4352" t="s">
        <v>475</v>
      </c>
      <c r="T4352" t="s">
        <v>380</v>
      </c>
      <c r="U4352">
        <v>1.7379133108473449E-4</v>
      </c>
      <c r="V4352" t="s">
        <v>251</v>
      </c>
    </row>
    <row r="4353" spans="19:22" x14ac:dyDescent="0.45">
      <c r="S4353" t="s">
        <v>475</v>
      </c>
      <c r="T4353" t="s">
        <v>381</v>
      </c>
      <c r="U4353">
        <v>1.7652868704031203E-4</v>
      </c>
      <c r="V4353" t="s">
        <v>251</v>
      </c>
    </row>
    <row r="4354" spans="19:22" x14ac:dyDescent="0.45">
      <c r="S4354" t="s">
        <v>475</v>
      </c>
      <c r="T4354" t="s">
        <v>382</v>
      </c>
      <c r="U4354">
        <v>1.9059574400725378E-4</v>
      </c>
      <c r="V4354" t="s">
        <v>251</v>
      </c>
    </row>
    <row r="4355" spans="19:22" x14ac:dyDescent="0.45">
      <c r="S4355" t="s">
        <v>475</v>
      </c>
      <c r="T4355" t="s">
        <v>383</v>
      </c>
      <c r="U4355">
        <v>1.9827974290668947E-4</v>
      </c>
      <c r="V4355" t="s">
        <v>251</v>
      </c>
    </row>
    <row r="4356" spans="19:22" x14ac:dyDescent="0.45">
      <c r="S4356" t="s">
        <v>475</v>
      </c>
      <c r="T4356" t="s">
        <v>384</v>
      </c>
      <c r="U4356">
        <v>1.9991163136319576E-4</v>
      </c>
      <c r="V4356" t="s">
        <v>251</v>
      </c>
    </row>
    <row r="4357" spans="19:22" x14ac:dyDescent="0.45">
      <c r="S4357" t="s">
        <v>475</v>
      </c>
      <c r="T4357" t="s">
        <v>385</v>
      </c>
      <c r="U4357">
        <v>1.9469623218558001E-4</v>
      </c>
      <c r="V4357" t="s">
        <v>251</v>
      </c>
    </row>
    <row r="4358" spans="19:22" x14ac:dyDescent="0.45">
      <c r="S4358" t="s">
        <v>475</v>
      </c>
      <c r="T4358" t="s">
        <v>386</v>
      </c>
      <c r="U4358">
        <v>1.7420448653570077E-4</v>
      </c>
      <c r="V4358" t="s">
        <v>251</v>
      </c>
    </row>
    <row r="4359" spans="19:22" x14ac:dyDescent="0.45">
      <c r="S4359" t="s">
        <v>475</v>
      </c>
      <c r="T4359" t="s">
        <v>387</v>
      </c>
      <c r="U4359">
        <v>1.7113078743244818E-4</v>
      </c>
      <c r="V4359" t="s">
        <v>251</v>
      </c>
    </row>
    <row r="4360" spans="19:22" x14ac:dyDescent="0.45">
      <c r="S4360" t="s">
        <v>475</v>
      </c>
      <c r="T4360" t="s">
        <v>388</v>
      </c>
      <c r="U4360">
        <v>1.7605519899629657E-4</v>
      </c>
      <c r="V4360" t="s">
        <v>251</v>
      </c>
    </row>
    <row r="4361" spans="19:22" x14ac:dyDescent="0.45">
      <c r="S4361" t="s">
        <v>475</v>
      </c>
      <c r="T4361" t="s">
        <v>389</v>
      </c>
      <c r="U4361">
        <v>1.9090256786527846E-4</v>
      </c>
      <c r="V4361" t="s">
        <v>251</v>
      </c>
    </row>
    <row r="4362" spans="19:22" x14ac:dyDescent="0.45">
      <c r="S4362" t="s">
        <v>475</v>
      </c>
      <c r="T4362" t="s">
        <v>390</v>
      </c>
      <c r="U4362">
        <v>1.9911551314522589E-4</v>
      </c>
      <c r="V4362" t="s">
        <v>251</v>
      </c>
    </row>
    <row r="4363" spans="19:22" x14ac:dyDescent="0.45">
      <c r="S4363" t="s">
        <v>475</v>
      </c>
      <c r="T4363" t="s">
        <v>391</v>
      </c>
      <c r="U4363">
        <v>2.0232176378524459E-4</v>
      </c>
      <c r="V4363" t="s">
        <v>251</v>
      </c>
    </row>
    <row r="4364" spans="19:22" x14ac:dyDescent="0.45">
      <c r="S4364" t="s">
        <v>475</v>
      </c>
      <c r="T4364" t="s">
        <v>392</v>
      </c>
      <c r="U4364">
        <v>2.0273294871111074E-4</v>
      </c>
      <c r="V4364" t="s">
        <v>251</v>
      </c>
    </row>
    <row r="4365" spans="19:22" x14ac:dyDescent="0.45">
      <c r="S4365" t="s">
        <v>475</v>
      </c>
      <c r="T4365" t="s">
        <v>393</v>
      </c>
      <c r="U4365">
        <v>2.0291996525134622E-4</v>
      </c>
      <c r="V4365" t="s">
        <v>251</v>
      </c>
    </row>
    <row r="4366" spans="19:22" x14ac:dyDescent="0.45">
      <c r="S4366" t="s">
        <v>475</v>
      </c>
      <c r="T4366" t="s">
        <v>394</v>
      </c>
      <c r="U4366">
        <v>2.03299193956953E-4</v>
      </c>
      <c r="V4366" t="s">
        <v>251</v>
      </c>
    </row>
    <row r="4367" spans="19:22" x14ac:dyDescent="0.45">
      <c r="S4367" t="s">
        <v>475</v>
      </c>
      <c r="T4367" t="s">
        <v>395</v>
      </c>
      <c r="U4367">
        <v>2.0143338345974605E-4</v>
      </c>
      <c r="V4367" t="s">
        <v>251</v>
      </c>
    </row>
    <row r="4368" spans="19:22" x14ac:dyDescent="0.45">
      <c r="S4368" t="s">
        <v>475</v>
      </c>
      <c r="T4368" t="s">
        <v>396</v>
      </c>
      <c r="U4368">
        <v>1.9633131208654915E-4</v>
      </c>
      <c r="V4368" t="s">
        <v>251</v>
      </c>
    </row>
    <row r="4369" spans="19:22" x14ac:dyDescent="0.45">
      <c r="S4369" t="s">
        <v>475</v>
      </c>
      <c r="T4369" t="s">
        <v>397</v>
      </c>
      <c r="U4369">
        <v>1.87026556511906E-4</v>
      </c>
      <c r="V4369" t="s">
        <v>251</v>
      </c>
    </row>
    <row r="4370" spans="19:22" x14ac:dyDescent="0.45">
      <c r="S4370" t="s">
        <v>475</v>
      </c>
      <c r="T4370" t="s">
        <v>398</v>
      </c>
      <c r="U4370">
        <v>1.7752279305839342E-4</v>
      </c>
      <c r="V4370" t="s">
        <v>251</v>
      </c>
    </row>
    <row r="4371" spans="19:22" x14ac:dyDescent="0.45">
      <c r="S4371" t="s">
        <v>475</v>
      </c>
      <c r="T4371" t="s">
        <v>399</v>
      </c>
      <c r="U4371">
        <v>1.7584824026678345E-4</v>
      </c>
      <c r="V4371" t="s">
        <v>251</v>
      </c>
    </row>
    <row r="4372" spans="19:22" x14ac:dyDescent="0.45">
      <c r="S4372" t="s">
        <v>475</v>
      </c>
      <c r="T4372" t="s">
        <v>400</v>
      </c>
      <c r="U4372">
        <v>5.345410106809792E-3</v>
      </c>
      <c r="V4372" t="s">
        <v>251</v>
      </c>
    </row>
    <row r="4373" spans="19:22" x14ac:dyDescent="0.45">
      <c r="S4373" t="s">
        <v>475</v>
      </c>
      <c r="T4373" t="s">
        <v>401</v>
      </c>
      <c r="U4373">
        <v>2.5690091799921905E-2</v>
      </c>
      <c r="V4373" t="s">
        <v>251</v>
      </c>
    </row>
    <row r="4374" spans="19:22" x14ac:dyDescent="0.45">
      <c r="S4374" t="s">
        <v>475</v>
      </c>
      <c r="T4374" t="s">
        <v>402</v>
      </c>
      <c r="U4374">
        <v>5.1493251118153085E-3</v>
      </c>
      <c r="V4374" t="s">
        <v>251</v>
      </c>
    </row>
    <row r="4375" spans="19:22" x14ac:dyDescent="0.45">
      <c r="S4375" t="s">
        <v>475</v>
      </c>
      <c r="T4375" t="s">
        <v>403</v>
      </c>
      <c r="U4375">
        <v>5.0931306300440703E-3</v>
      </c>
      <c r="V4375" t="s">
        <v>251</v>
      </c>
    </row>
    <row r="4376" spans="19:22" x14ac:dyDescent="0.45">
      <c r="S4376" t="s">
        <v>475</v>
      </c>
      <c r="T4376" t="s">
        <v>404</v>
      </c>
      <c r="U4376">
        <v>5.0357187070695563E-3</v>
      </c>
      <c r="V4376" t="s">
        <v>251</v>
      </c>
    </row>
    <row r="4377" spans="19:22" x14ac:dyDescent="0.45">
      <c r="S4377" t="s">
        <v>475</v>
      </c>
      <c r="T4377" t="s">
        <v>405</v>
      </c>
      <c r="U4377">
        <v>7.2442801379607361E-2</v>
      </c>
      <c r="V4377" t="s">
        <v>251</v>
      </c>
    </row>
    <row r="4378" spans="19:22" x14ac:dyDescent="0.45">
      <c r="S4378" t="s">
        <v>475</v>
      </c>
      <c r="T4378" t="s">
        <v>406</v>
      </c>
      <c r="U4378">
        <v>5.460935790261562E-3</v>
      </c>
      <c r="V4378" t="s">
        <v>251</v>
      </c>
    </row>
    <row r="4379" spans="19:22" x14ac:dyDescent="0.45">
      <c r="S4379" t="s">
        <v>476</v>
      </c>
      <c r="T4379" t="s">
        <v>250</v>
      </c>
      <c r="U4379">
        <v>4.1149889687062402E-3</v>
      </c>
      <c r="V4379" t="s">
        <v>251</v>
      </c>
    </row>
    <row r="4380" spans="19:22" x14ac:dyDescent="0.45">
      <c r="S4380" t="s">
        <v>476</v>
      </c>
      <c r="T4380" t="s">
        <v>252</v>
      </c>
      <c r="U4380">
        <v>1.9653297013990635E-2</v>
      </c>
      <c r="V4380" t="s">
        <v>251</v>
      </c>
    </row>
    <row r="4381" spans="19:22" x14ac:dyDescent="0.45">
      <c r="S4381" t="s">
        <v>476</v>
      </c>
      <c r="T4381" t="s">
        <v>253</v>
      </c>
      <c r="U4381">
        <v>3.8815422011860053E-3</v>
      </c>
      <c r="V4381" t="s">
        <v>251</v>
      </c>
    </row>
    <row r="4382" spans="19:22" x14ac:dyDescent="0.45">
      <c r="S4382" t="s">
        <v>476</v>
      </c>
      <c r="T4382" t="s">
        <v>254</v>
      </c>
      <c r="U4382">
        <v>3.8641500803044135E-3</v>
      </c>
      <c r="V4382" t="s">
        <v>251</v>
      </c>
    </row>
    <row r="4383" spans="19:22" x14ac:dyDescent="0.45">
      <c r="S4383" t="s">
        <v>476</v>
      </c>
      <c r="T4383" t="s">
        <v>255</v>
      </c>
      <c r="U4383">
        <v>3.8365176422724429E-3</v>
      </c>
      <c r="V4383" t="s">
        <v>251</v>
      </c>
    </row>
    <row r="4384" spans="19:22" x14ac:dyDescent="0.45">
      <c r="S4384" t="s">
        <v>476</v>
      </c>
      <c r="T4384" t="s">
        <v>256</v>
      </c>
      <c r="U4384">
        <v>5.7750837857007312E-2</v>
      </c>
      <c r="V4384" t="s">
        <v>251</v>
      </c>
    </row>
    <row r="4385" spans="19:22" x14ac:dyDescent="0.45">
      <c r="S4385" t="s">
        <v>476</v>
      </c>
      <c r="T4385" t="s">
        <v>257</v>
      </c>
      <c r="U4385">
        <v>4.2712440354763757E-3</v>
      </c>
      <c r="V4385" t="s">
        <v>251</v>
      </c>
    </row>
    <row r="4386" spans="19:22" x14ac:dyDescent="0.45">
      <c r="S4386" t="s">
        <v>476</v>
      </c>
      <c r="T4386" t="s">
        <v>258</v>
      </c>
      <c r="U4386">
        <v>3.1893723814002866E-3</v>
      </c>
      <c r="V4386" t="s">
        <v>251</v>
      </c>
    </row>
    <row r="4387" spans="19:22" x14ac:dyDescent="0.45">
      <c r="S4387" t="s">
        <v>476</v>
      </c>
      <c r="T4387" t="s">
        <v>259</v>
      </c>
      <c r="U4387">
        <v>1.6255604137273387E-2</v>
      </c>
      <c r="V4387" t="s">
        <v>251</v>
      </c>
    </row>
    <row r="4388" spans="19:22" x14ac:dyDescent="0.45">
      <c r="S4388" t="s">
        <v>476</v>
      </c>
      <c r="T4388" t="s">
        <v>260</v>
      </c>
      <c r="U4388">
        <v>3.2625674709349825E-3</v>
      </c>
      <c r="V4388" t="s">
        <v>251</v>
      </c>
    </row>
    <row r="4389" spans="19:22" x14ac:dyDescent="0.45">
      <c r="S4389" t="s">
        <v>476</v>
      </c>
      <c r="T4389" t="s">
        <v>261</v>
      </c>
      <c r="U4389">
        <v>3.263551332126973E-3</v>
      </c>
      <c r="V4389" t="s">
        <v>251</v>
      </c>
    </row>
    <row r="4390" spans="19:22" x14ac:dyDescent="0.45">
      <c r="S4390" t="s">
        <v>476</v>
      </c>
      <c r="T4390" t="s">
        <v>262</v>
      </c>
      <c r="U4390">
        <v>3.2954351832508058E-3</v>
      </c>
      <c r="V4390" t="s">
        <v>251</v>
      </c>
    </row>
    <row r="4391" spans="19:22" x14ac:dyDescent="0.45">
      <c r="S4391" t="s">
        <v>476</v>
      </c>
      <c r="T4391" t="s">
        <v>263</v>
      </c>
      <c r="U4391">
        <v>4.3619307972037821E-2</v>
      </c>
      <c r="V4391" t="s">
        <v>251</v>
      </c>
    </row>
    <row r="4392" spans="19:22" x14ac:dyDescent="0.45">
      <c r="S4392" t="s">
        <v>476</v>
      </c>
      <c r="T4392" t="s">
        <v>264</v>
      </c>
      <c r="U4392">
        <v>3.1289479034457943E-3</v>
      </c>
      <c r="V4392" t="s">
        <v>251</v>
      </c>
    </row>
    <row r="4393" spans="19:22" x14ac:dyDescent="0.45">
      <c r="S4393" t="s">
        <v>476</v>
      </c>
      <c r="T4393" t="s">
        <v>265</v>
      </c>
      <c r="U4393">
        <v>3.7469837298010674E-3</v>
      </c>
      <c r="V4393" t="s">
        <v>251</v>
      </c>
    </row>
    <row r="4394" spans="19:22" x14ac:dyDescent="0.45">
      <c r="S4394" t="s">
        <v>476</v>
      </c>
      <c r="T4394" t="s">
        <v>266</v>
      </c>
      <c r="U4394">
        <v>1.880189402478508E-2</v>
      </c>
      <c r="V4394" t="s">
        <v>251</v>
      </c>
    </row>
    <row r="4395" spans="19:22" x14ac:dyDescent="0.45">
      <c r="S4395" t="s">
        <v>476</v>
      </c>
      <c r="T4395" t="s">
        <v>267</v>
      </c>
      <c r="U4395">
        <v>3.8809090412951688E-3</v>
      </c>
      <c r="V4395" t="s">
        <v>251</v>
      </c>
    </row>
    <row r="4396" spans="19:22" x14ac:dyDescent="0.45">
      <c r="S4396" t="s">
        <v>476</v>
      </c>
      <c r="T4396" t="s">
        <v>268</v>
      </c>
      <c r="U4396">
        <v>3.9505051049034045E-3</v>
      </c>
      <c r="V4396" t="s">
        <v>251</v>
      </c>
    </row>
    <row r="4397" spans="19:22" x14ac:dyDescent="0.45">
      <c r="S4397" t="s">
        <v>476</v>
      </c>
      <c r="T4397" t="s">
        <v>269</v>
      </c>
      <c r="U4397">
        <v>4.0262713200367234E-3</v>
      </c>
      <c r="V4397" t="s">
        <v>251</v>
      </c>
    </row>
    <row r="4398" spans="19:22" x14ac:dyDescent="0.45">
      <c r="S4398" t="s">
        <v>476</v>
      </c>
      <c r="T4398" t="s">
        <v>270</v>
      </c>
      <c r="U4398">
        <v>5.353088447945191E-2</v>
      </c>
      <c r="V4398" t="s">
        <v>251</v>
      </c>
    </row>
    <row r="4399" spans="19:22" x14ac:dyDescent="0.45">
      <c r="S4399" t="s">
        <v>476</v>
      </c>
      <c r="T4399" t="s">
        <v>271</v>
      </c>
      <c r="U4399">
        <v>3.6547995265051939E-3</v>
      </c>
      <c r="V4399" t="s">
        <v>251</v>
      </c>
    </row>
    <row r="4400" spans="19:22" x14ac:dyDescent="0.45">
      <c r="S4400" t="s">
        <v>476</v>
      </c>
      <c r="T4400" t="s">
        <v>272</v>
      </c>
      <c r="U4400">
        <v>3.5153224501611232E-3</v>
      </c>
      <c r="V4400" t="s">
        <v>251</v>
      </c>
    </row>
    <row r="4401" spans="19:22" x14ac:dyDescent="0.45">
      <c r="S4401" t="s">
        <v>476</v>
      </c>
      <c r="T4401" t="s">
        <v>273</v>
      </c>
      <c r="U4401">
        <v>1.7457426704764033E-2</v>
      </c>
      <c r="V4401" t="s">
        <v>251</v>
      </c>
    </row>
    <row r="4402" spans="19:22" x14ac:dyDescent="0.45">
      <c r="S4402" t="s">
        <v>476</v>
      </c>
      <c r="T4402" t="s">
        <v>274</v>
      </c>
      <c r="U4402">
        <v>3.6080166978758937E-3</v>
      </c>
      <c r="V4402" t="s">
        <v>251</v>
      </c>
    </row>
    <row r="4403" spans="19:22" x14ac:dyDescent="0.45">
      <c r="S4403" t="s">
        <v>476</v>
      </c>
      <c r="T4403" t="s">
        <v>275</v>
      </c>
      <c r="U4403">
        <v>3.6366143349503511E-3</v>
      </c>
      <c r="V4403" t="s">
        <v>251</v>
      </c>
    </row>
    <row r="4404" spans="19:22" x14ac:dyDescent="0.45">
      <c r="S4404" t="s">
        <v>476</v>
      </c>
      <c r="T4404" t="s">
        <v>276</v>
      </c>
      <c r="U4404">
        <v>3.7366030701298947E-3</v>
      </c>
      <c r="V4404" t="s">
        <v>251</v>
      </c>
    </row>
    <row r="4405" spans="19:22" x14ac:dyDescent="0.45">
      <c r="S4405" t="s">
        <v>476</v>
      </c>
      <c r="T4405" t="s">
        <v>277</v>
      </c>
      <c r="U4405">
        <v>4.883030869480038E-2</v>
      </c>
      <c r="V4405" t="s">
        <v>251</v>
      </c>
    </row>
    <row r="4406" spans="19:22" x14ac:dyDescent="0.45">
      <c r="S4406" t="s">
        <v>476</v>
      </c>
      <c r="T4406" t="s">
        <v>278</v>
      </c>
      <c r="U4406">
        <v>3.6519795168624457E-3</v>
      </c>
      <c r="V4406" t="s">
        <v>251</v>
      </c>
    </row>
    <row r="4407" spans="19:22" x14ac:dyDescent="0.45">
      <c r="S4407" t="s">
        <v>476</v>
      </c>
      <c r="T4407" t="s">
        <v>279</v>
      </c>
      <c r="U4407">
        <v>3.4576585267928942E-3</v>
      </c>
      <c r="V4407" t="s">
        <v>251</v>
      </c>
    </row>
    <row r="4408" spans="19:22" x14ac:dyDescent="0.45">
      <c r="S4408" t="s">
        <v>476</v>
      </c>
      <c r="T4408" t="s">
        <v>280</v>
      </c>
      <c r="U4408">
        <v>1.7336681656044916E-2</v>
      </c>
      <c r="V4408" t="s">
        <v>251</v>
      </c>
    </row>
    <row r="4409" spans="19:22" x14ac:dyDescent="0.45">
      <c r="S4409" t="s">
        <v>476</v>
      </c>
      <c r="T4409" t="s">
        <v>281</v>
      </c>
      <c r="U4409">
        <v>3.579931949475259E-3</v>
      </c>
      <c r="V4409" t="s">
        <v>251</v>
      </c>
    </row>
    <row r="4410" spans="19:22" x14ac:dyDescent="0.45">
      <c r="S4410" t="s">
        <v>476</v>
      </c>
      <c r="T4410" t="s">
        <v>282</v>
      </c>
      <c r="U4410">
        <v>3.6772571451128429E-3</v>
      </c>
      <c r="V4410" t="s">
        <v>251</v>
      </c>
    </row>
    <row r="4411" spans="19:22" x14ac:dyDescent="0.45">
      <c r="S4411" t="s">
        <v>476</v>
      </c>
      <c r="T4411" t="s">
        <v>283</v>
      </c>
      <c r="U4411">
        <v>3.6485896714397851E-3</v>
      </c>
      <c r="V4411" t="s">
        <v>251</v>
      </c>
    </row>
    <row r="4412" spans="19:22" x14ac:dyDescent="0.45">
      <c r="S4412" t="s">
        <v>476</v>
      </c>
      <c r="T4412" t="s">
        <v>284</v>
      </c>
      <c r="U4412">
        <v>4.8848950867567985E-2</v>
      </c>
      <c r="V4412" t="s">
        <v>251</v>
      </c>
    </row>
    <row r="4413" spans="19:22" x14ac:dyDescent="0.45">
      <c r="S4413" t="s">
        <v>476</v>
      </c>
      <c r="T4413" t="s">
        <v>285</v>
      </c>
      <c r="U4413">
        <v>3.2487202337376287E-3</v>
      </c>
      <c r="V4413" t="s">
        <v>251</v>
      </c>
    </row>
    <row r="4414" spans="19:22" x14ac:dyDescent="0.45">
      <c r="S4414" t="s">
        <v>476</v>
      </c>
      <c r="T4414" t="s">
        <v>286</v>
      </c>
      <c r="U4414">
        <v>1.0445553904168404E-4</v>
      </c>
      <c r="V4414" t="s">
        <v>251</v>
      </c>
    </row>
    <row r="4415" spans="19:22" x14ac:dyDescent="0.45">
      <c r="S4415" t="s">
        <v>476</v>
      </c>
      <c r="T4415" t="s">
        <v>287</v>
      </c>
      <c r="U4415">
        <v>1.0389109034317883E-4</v>
      </c>
      <c r="V4415" t="s">
        <v>251</v>
      </c>
    </row>
    <row r="4416" spans="19:22" x14ac:dyDescent="0.45">
      <c r="S4416" t="s">
        <v>476</v>
      </c>
      <c r="T4416" t="s">
        <v>288</v>
      </c>
      <c r="U4416">
        <v>1.0677045911703112E-4</v>
      </c>
      <c r="V4416" t="s">
        <v>251</v>
      </c>
    </row>
    <row r="4417" spans="19:22" x14ac:dyDescent="0.45">
      <c r="S4417" t="s">
        <v>476</v>
      </c>
      <c r="T4417" t="s">
        <v>289</v>
      </c>
      <c r="U4417">
        <v>1.1534028401589837E-4</v>
      </c>
      <c r="V4417" t="s">
        <v>251</v>
      </c>
    </row>
    <row r="4418" spans="19:22" x14ac:dyDescent="0.45">
      <c r="S4418" t="s">
        <v>476</v>
      </c>
      <c r="T4418" t="s">
        <v>290</v>
      </c>
      <c r="U4418">
        <v>1.3455283891519867E-4</v>
      </c>
      <c r="V4418" t="s">
        <v>251</v>
      </c>
    </row>
    <row r="4419" spans="19:22" x14ac:dyDescent="0.45">
      <c r="S4419" t="s">
        <v>476</v>
      </c>
      <c r="T4419" t="s">
        <v>291</v>
      </c>
      <c r="U4419">
        <v>1.6651775870011676E-4</v>
      </c>
      <c r="V4419" t="s">
        <v>251</v>
      </c>
    </row>
    <row r="4420" spans="19:22" x14ac:dyDescent="0.45">
      <c r="S4420" t="s">
        <v>476</v>
      </c>
      <c r="T4420" t="s">
        <v>292</v>
      </c>
      <c r="U4420">
        <v>1.9274350555867668E-4</v>
      </c>
      <c r="V4420" t="s">
        <v>251</v>
      </c>
    </row>
    <row r="4421" spans="19:22" x14ac:dyDescent="0.45">
      <c r="S4421" t="s">
        <v>476</v>
      </c>
      <c r="T4421" t="s">
        <v>293</v>
      </c>
      <c r="U4421">
        <v>2.0175044708247315E-4</v>
      </c>
      <c r="V4421" t="s">
        <v>251</v>
      </c>
    </row>
    <row r="4422" spans="19:22" x14ac:dyDescent="0.45">
      <c r="S4422" t="s">
        <v>476</v>
      </c>
      <c r="T4422" t="s">
        <v>294</v>
      </c>
      <c r="U4422">
        <v>2.0247733385005151E-4</v>
      </c>
      <c r="V4422" t="s">
        <v>251</v>
      </c>
    </row>
    <row r="4423" spans="19:22" x14ac:dyDescent="0.45">
      <c r="S4423" t="s">
        <v>476</v>
      </c>
      <c r="T4423" t="s">
        <v>295</v>
      </c>
      <c r="U4423">
        <v>2.0593495318253175E-4</v>
      </c>
      <c r="V4423" t="s">
        <v>251</v>
      </c>
    </row>
    <row r="4424" spans="19:22" x14ac:dyDescent="0.45">
      <c r="S4424" t="s">
        <v>476</v>
      </c>
      <c r="T4424" t="s">
        <v>296</v>
      </c>
      <c r="U4424">
        <v>2.1000016889324995E-4</v>
      </c>
      <c r="V4424" t="s">
        <v>251</v>
      </c>
    </row>
    <row r="4425" spans="19:22" x14ac:dyDescent="0.45">
      <c r="S4425" t="s">
        <v>476</v>
      </c>
      <c r="T4425" t="s">
        <v>297</v>
      </c>
      <c r="U4425">
        <v>2.0068950461597047E-4</v>
      </c>
      <c r="V4425" t="s">
        <v>251</v>
      </c>
    </row>
    <row r="4426" spans="19:22" x14ac:dyDescent="0.45">
      <c r="S4426" t="s">
        <v>476</v>
      </c>
      <c r="T4426" t="s">
        <v>298</v>
      </c>
      <c r="U4426">
        <v>1.9258502420282559E-4</v>
      </c>
      <c r="V4426" t="s">
        <v>251</v>
      </c>
    </row>
    <row r="4427" spans="19:22" x14ac:dyDescent="0.45">
      <c r="S4427" t="s">
        <v>476</v>
      </c>
      <c r="T4427" t="s">
        <v>299</v>
      </c>
      <c r="U4427">
        <v>1.80772063790143E-4</v>
      </c>
      <c r="V4427" t="s">
        <v>251</v>
      </c>
    </row>
    <row r="4428" spans="19:22" x14ac:dyDescent="0.45">
      <c r="S4428" t="s">
        <v>476</v>
      </c>
      <c r="T4428" t="s">
        <v>300</v>
      </c>
      <c r="U4428">
        <v>1.6067344142221284E-4</v>
      </c>
      <c r="V4428" t="s">
        <v>251</v>
      </c>
    </row>
    <row r="4429" spans="19:22" x14ac:dyDescent="0.45">
      <c r="S4429" t="s">
        <v>476</v>
      </c>
      <c r="T4429" t="s">
        <v>301</v>
      </c>
      <c r="U4429">
        <v>1.2494859891982671E-4</v>
      </c>
      <c r="V4429" t="s">
        <v>251</v>
      </c>
    </row>
    <row r="4430" spans="19:22" x14ac:dyDescent="0.45">
      <c r="S4430" t="s">
        <v>476</v>
      </c>
      <c r="T4430" t="s">
        <v>302</v>
      </c>
      <c r="U4430">
        <v>9.5186455905742784E-5</v>
      </c>
      <c r="V4430" t="s">
        <v>251</v>
      </c>
    </row>
    <row r="4431" spans="19:22" x14ac:dyDescent="0.45">
      <c r="S4431" t="s">
        <v>476</v>
      </c>
      <c r="T4431" t="s">
        <v>303</v>
      </c>
      <c r="U4431">
        <v>7.0335263391930943E-5</v>
      </c>
      <c r="V4431" t="s">
        <v>251</v>
      </c>
    </row>
    <row r="4432" spans="19:22" x14ac:dyDescent="0.45">
      <c r="S4432" t="s">
        <v>476</v>
      </c>
      <c r="T4432" t="s">
        <v>304</v>
      </c>
      <c r="U4432">
        <v>5.5152109344486349E-5</v>
      </c>
      <c r="V4432" t="s">
        <v>251</v>
      </c>
    </row>
    <row r="4433" spans="19:22" x14ac:dyDescent="0.45">
      <c r="S4433" t="s">
        <v>476</v>
      </c>
      <c r="T4433" t="s">
        <v>305</v>
      </c>
      <c r="U4433">
        <v>4.6190348431911941E-5</v>
      </c>
      <c r="V4433" t="s">
        <v>251</v>
      </c>
    </row>
    <row r="4434" spans="19:22" x14ac:dyDescent="0.45">
      <c r="S4434" t="s">
        <v>476</v>
      </c>
      <c r="T4434" t="s">
        <v>306</v>
      </c>
      <c r="U4434">
        <v>5.088412247326094E-5</v>
      </c>
      <c r="V4434" t="s">
        <v>251</v>
      </c>
    </row>
    <row r="4435" spans="19:22" x14ac:dyDescent="0.45">
      <c r="S4435" t="s">
        <v>476</v>
      </c>
      <c r="T4435" t="s">
        <v>307</v>
      </c>
      <c r="U4435">
        <v>6.810849536112402E-5</v>
      </c>
      <c r="V4435" t="s">
        <v>251</v>
      </c>
    </row>
    <row r="4436" spans="19:22" x14ac:dyDescent="0.45">
      <c r="S4436" t="s">
        <v>476</v>
      </c>
      <c r="T4436" t="s">
        <v>308</v>
      </c>
      <c r="U4436">
        <v>1.1768214419415689E-4</v>
      </c>
      <c r="V4436" t="s">
        <v>251</v>
      </c>
    </row>
    <row r="4437" spans="19:22" x14ac:dyDescent="0.45">
      <c r="S4437" t="s">
        <v>476</v>
      </c>
      <c r="T4437" t="s">
        <v>309</v>
      </c>
      <c r="U4437">
        <v>1.4296038337832605E-4</v>
      </c>
      <c r="V4437" t="s">
        <v>251</v>
      </c>
    </row>
    <row r="4438" spans="19:22" x14ac:dyDescent="0.45">
      <c r="S4438" t="s">
        <v>476</v>
      </c>
      <c r="T4438" t="s">
        <v>310</v>
      </c>
      <c r="U4438">
        <v>1.6629899892290426E-3</v>
      </c>
      <c r="V4438" t="s">
        <v>251</v>
      </c>
    </row>
    <row r="4439" spans="19:22" x14ac:dyDescent="0.45">
      <c r="S4439" t="s">
        <v>476</v>
      </c>
      <c r="T4439" t="s">
        <v>311</v>
      </c>
      <c r="U4439">
        <v>8.3388314552132262E-3</v>
      </c>
      <c r="V4439" t="s">
        <v>251</v>
      </c>
    </row>
    <row r="4440" spans="19:22" x14ac:dyDescent="0.45">
      <c r="S4440" t="s">
        <v>476</v>
      </c>
      <c r="T4440" t="s">
        <v>312</v>
      </c>
      <c r="U4440">
        <v>1.49866389794448E-3</v>
      </c>
      <c r="V4440" t="s">
        <v>251</v>
      </c>
    </row>
    <row r="4441" spans="19:22" x14ac:dyDescent="0.45">
      <c r="S4441" t="s">
        <v>476</v>
      </c>
      <c r="T4441" t="s">
        <v>313</v>
      </c>
      <c r="U4441">
        <v>1.4713057116375215E-3</v>
      </c>
      <c r="V4441" t="s">
        <v>251</v>
      </c>
    </row>
    <row r="4442" spans="19:22" x14ac:dyDescent="0.45">
      <c r="S4442" t="s">
        <v>476</v>
      </c>
      <c r="T4442" t="s">
        <v>314</v>
      </c>
      <c r="U4442">
        <v>1.4483112424862326E-3</v>
      </c>
      <c r="V4442" t="s">
        <v>251</v>
      </c>
    </row>
    <row r="4443" spans="19:22" x14ac:dyDescent="0.45">
      <c r="S4443" t="s">
        <v>476</v>
      </c>
      <c r="T4443" t="s">
        <v>315</v>
      </c>
      <c r="U4443">
        <v>2.3381380664962044E-2</v>
      </c>
      <c r="V4443" t="s">
        <v>251</v>
      </c>
    </row>
    <row r="4444" spans="19:22" x14ac:dyDescent="0.45">
      <c r="S4444" t="s">
        <v>476</v>
      </c>
      <c r="T4444" t="s">
        <v>316</v>
      </c>
      <c r="U4444">
        <v>1.9231471303825728E-3</v>
      </c>
      <c r="V4444" t="s">
        <v>251</v>
      </c>
    </row>
    <row r="4445" spans="19:22" x14ac:dyDescent="0.45">
      <c r="S4445" t="s">
        <v>476</v>
      </c>
      <c r="T4445" t="s">
        <v>317</v>
      </c>
      <c r="U4445">
        <v>2.1383571354434568E-4</v>
      </c>
      <c r="V4445" t="s">
        <v>251</v>
      </c>
    </row>
    <row r="4446" spans="19:22" x14ac:dyDescent="0.45">
      <c r="S4446" t="s">
        <v>476</v>
      </c>
      <c r="T4446" t="s">
        <v>318</v>
      </c>
      <c r="U4446">
        <v>2.1152281779108036E-4</v>
      </c>
      <c r="V4446" t="s">
        <v>251</v>
      </c>
    </row>
    <row r="4447" spans="19:22" x14ac:dyDescent="0.45">
      <c r="S4447" t="s">
        <v>476</v>
      </c>
      <c r="T4447" t="s">
        <v>319</v>
      </c>
      <c r="U4447">
        <v>2.0795045108536127E-4</v>
      </c>
      <c r="V4447" t="s">
        <v>251</v>
      </c>
    </row>
    <row r="4448" spans="19:22" x14ac:dyDescent="0.45">
      <c r="S4448" t="s">
        <v>476</v>
      </c>
      <c r="T4448" t="s">
        <v>320</v>
      </c>
      <c r="U4448">
        <v>2.0491548399674767E-4</v>
      </c>
      <c r="V4448" t="s">
        <v>251</v>
      </c>
    </row>
    <row r="4449" spans="19:22" x14ac:dyDescent="0.45">
      <c r="S4449" t="s">
        <v>476</v>
      </c>
      <c r="T4449" t="s">
        <v>321</v>
      </c>
      <c r="U4449">
        <v>2.002859987861976E-4</v>
      </c>
      <c r="V4449" t="s">
        <v>251</v>
      </c>
    </row>
    <row r="4450" spans="19:22" x14ac:dyDescent="0.45">
      <c r="S4450" t="s">
        <v>476</v>
      </c>
      <c r="T4450" t="s">
        <v>322</v>
      </c>
      <c r="U4450">
        <v>1.9381651780766545E-4</v>
      </c>
      <c r="V4450" t="s">
        <v>251</v>
      </c>
    </row>
    <row r="4451" spans="19:22" x14ac:dyDescent="0.45">
      <c r="S4451" t="s">
        <v>476</v>
      </c>
      <c r="T4451" t="s">
        <v>323</v>
      </c>
      <c r="U4451">
        <v>1.840660120245756E-4</v>
      </c>
      <c r="V4451" t="s">
        <v>251</v>
      </c>
    </row>
    <row r="4452" spans="19:22" x14ac:dyDescent="0.45">
      <c r="S4452" t="s">
        <v>476</v>
      </c>
      <c r="T4452" t="s">
        <v>324</v>
      </c>
      <c r="U4452">
        <v>1.7032641723211899E-4</v>
      </c>
      <c r="V4452" t="s">
        <v>251</v>
      </c>
    </row>
    <row r="4453" spans="19:22" x14ac:dyDescent="0.45">
      <c r="S4453" t="s">
        <v>476</v>
      </c>
      <c r="T4453" t="s">
        <v>325</v>
      </c>
      <c r="U4453">
        <v>1.5783106639653363E-4</v>
      </c>
      <c r="V4453" t="s">
        <v>251</v>
      </c>
    </row>
    <row r="4454" spans="19:22" x14ac:dyDescent="0.45">
      <c r="S4454" t="s">
        <v>476</v>
      </c>
      <c r="T4454" t="s">
        <v>326</v>
      </c>
      <c r="U4454">
        <v>1.3904404613941708E-4</v>
      </c>
      <c r="V4454" t="s">
        <v>251</v>
      </c>
    </row>
    <row r="4455" spans="19:22" x14ac:dyDescent="0.45">
      <c r="S4455" t="s">
        <v>476</v>
      </c>
      <c r="T4455" t="s">
        <v>327</v>
      </c>
      <c r="U4455">
        <v>1.2196800660879724E-4</v>
      </c>
      <c r="V4455" t="s">
        <v>251</v>
      </c>
    </row>
    <row r="4456" spans="19:22" x14ac:dyDescent="0.45">
      <c r="S4456" t="s">
        <v>476</v>
      </c>
      <c r="T4456" t="s">
        <v>328</v>
      </c>
      <c r="U4456">
        <v>8.4422182364587636E-5</v>
      </c>
      <c r="V4456" t="s">
        <v>251</v>
      </c>
    </row>
    <row r="4457" spans="19:22" x14ac:dyDescent="0.45">
      <c r="S4457" t="s">
        <v>476</v>
      </c>
      <c r="T4457" t="s">
        <v>329</v>
      </c>
      <c r="U4457">
        <v>4.9868040603198576E-5</v>
      </c>
      <c r="V4457" t="s">
        <v>251</v>
      </c>
    </row>
    <row r="4458" spans="19:22" x14ac:dyDescent="0.45">
      <c r="S4458" t="s">
        <v>476</v>
      </c>
      <c r="T4458" t="s">
        <v>330</v>
      </c>
      <c r="U4458">
        <v>2.611920880468414E-5</v>
      </c>
      <c r="V4458" t="s">
        <v>251</v>
      </c>
    </row>
    <row r="4459" spans="19:22" x14ac:dyDescent="0.45">
      <c r="S4459" t="s">
        <v>476</v>
      </c>
      <c r="T4459" t="s">
        <v>331</v>
      </c>
      <c r="U4459">
        <v>1.0800614479253313E-5</v>
      </c>
      <c r="V4459" t="s">
        <v>251</v>
      </c>
    </row>
    <row r="4460" spans="19:22" x14ac:dyDescent="0.45">
      <c r="S4460" t="s">
        <v>476</v>
      </c>
      <c r="T4460" t="s">
        <v>332</v>
      </c>
      <c r="U4460">
        <v>4.2482056830351119E-6</v>
      </c>
      <c r="V4460" t="s">
        <v>251</v>
      </c>
    </row>
    <row r="4461" spans="19:22" x14ac:dyDescent="0.45">
      <c r="S4461" t="s">
        <v>476</v>
      </c>
      <c r="T4461" t="s">
        <v>333</v>
      </c>
      <c r="U4461">
        <v>2.6529754674367995E-6</v>
      </c>
      <c r="V4461" t="s">
        <v>251</v>
      </c>
    </row>
    <row r="4462" spans="19:22" x14ac:dyDescent="0.45">
      <c r="S4462" t="s">
        <v>476</v>
      </c>
      <c r="T4462" t="s">
        <v>334</v>
      </c>
      <c r="U4462">
        <v>1.6152290385443371E-6</v>
      </c>
      <c r="V4462" t="s">
        <v>251</v>
      </c>
    </row>
    <row r="4463" spans="19:22" x14ac:dyDescent="0.45">
      <c r="S4463" t="s">
        <v>476</v>
      </c>
      <c r="T4463" t="s">
        <v>335</v>
      </c>
      <c r="U4463">
        <v>9.8058061130273302E-7</v>
      </c>
      <c r="V4463" t="s">
        <v>251</v>
      </c>
    </row>
    <row r="4464" spans="19:22" x14ac:dyDescent="0.45">
      <c r="S4464" t="s">
        <v>476</v>
      </c>
      <c r="T4464" t="s">
        <v>336</v>
      </c>
      <c r="U4464">
        <v>1.2291927357570497E-6</v>
      </c>
      <c r="V4464" t="s">
        <v>251</v>
      </c>
    </row>
    <row r="4465" spans="19:22" x14ac:dyDescent="0.45">
      <c r="S4465" t="s">
        <v>476</v>
      </c>
      <c r="T4465" t="s">
        <v>337</v>
      </c>
      <c r="U4465">
        <v>2.0011661277271063E-6</v>
      </c>
      <c r="V4465" t="s">
        <v>251</v>
      </c>
    </row>
    <row r="4466" spans="19:22" x14ac:dyDescent="0.45">
      <c r="S4466" t="s">
        <v>476</v>
      </c>
      <c r="T4466" t="s">
        <v>338</v>
      </c>
      <c r="U4466">
        <v>2.8939051834393935E-6</v>
      </c>
      <c r="V4466" t="s">
        <v>251</v>
      </c>
    </row>
    <row r="4467" spans="19:22" x14ac:dyDescent="0.45">
      <c r="S4467" t="s">
        <v>476</v>
      </c>
      <c r="T4467" t="s">
        <v>339</v>
      </c>
      <c r="U4467">
        <v>9.355486973507674E-6</v>
      </c>
      <c r="V4467" t="s">
        <v>251</v>
      </c>
    </row>
    <row r="4468" spans="19:22" x14ac:dyDescent="0.45">
      <c r="S4468" t="s">
        <v>476</v>
      </c>
      <c r="T4468" t="s">
        <v>340</v>
      </c>
      <c r="U4468">
        <v>1.3831639674987011E-5</v>
      </c>
      <c r="V4468" t="s">
        <v>251</v>
      </c>
    </row>
    <row r="4469" spans="19:22" x14ac:dyDescent="0.45">
      <c r="S4469" t="s">
        <v>476</v>
      </c>
      <c r="T4469" t="s">
        <v>341</v>
      </c>
      <c r="U4469">
        <v>1.535591424208813E-3</v>
      </c>
      <c r="V4469" t="s">
        <v>251</v>
      </c>
    </row>
    <row r="4470" spans="19:22" x14ac:dyDescent="0.45">
      <c r="S4470" t="s">
        <v>476</v>
      </c>
      <c r="T4470" t="s">
        <v>342</v>
      </c>
      <c r="U4470">
        <v>6.6853009174214304E-3</v>
      </c>
      <c r="V4470" t="s">
        <v>251</v>
      </c>
    </row>
    <row r="4471" spans="19:22" x14ac:dyDescent="0.45">
      <c r="S4471" t="s">
        <v>476</v>
      </c>
      <c r="T4471" t="s">
        <v>343</v>
      </c>
      <c r="U4471">
        <v>1.2958274812473471E-3</v>
      </c>
      <c r="V4471" t="s">
        <v>251</v>
      </c>
    </row>
    <row r="4472" spans="19:22" x14ac:dyDescent="0.45">
      <c r="S4472" t="s">
        <v>476</v>
      </c>
      <c r="T4472" t="s">
        <v>344</v>
      </c>
      <c r="U4472">
        <v>1.3323214754610976E-3</v>
      </c>
      <c r="V4472" t="s">
        <v>251</v>
      </c>
    </row>
    <row r="4473" spans="19:22" x14ac:dyDescent="0.45">
      <c r="S4473" t="s">
        <v>476</v>
      </c>
      <c r="T4473" t="s">
        <v>345</v>
      </c>
      <c r="U4473">
        <v>1.3014390374273472E-3</v>
      </c>
      <c r="V4473" t="s">
        <v>251</v>
      </c>
    </row>
    <row r="4474" spans="19:22" x14ac:dyDescent="0.45">
      <c r="S4474" t="s">
        <v>476</v>
      </c>
      <c r="T4474" t="s">
        <v>346</v>
      </c>
      <c r="U4474">
        <v>1.9037499936643814E-2</v>
      </c>
      <c r="V4474" t="s">
        <v>251</v>
      </c>
    </row>
    <row r="4475" spans="19:22" x14ac:dyDescent="0.45">
      <c r="S4475" t="s">
        <v>476</v>
      </c>
      <c r="T4475" t="s">
        <v>347</v>
      </c>
      <c r="U4475">
        <v>1.5500935452010102E-3</v>
      </c>
      <c r="V4475" t="s">
        <v>251</v>
      </c>
    </row>
    <row r="4476" spans="19:22" x14ac:dyDescent="0.45">
      <c r="S4476" t="s">
        <v>476</v>
      </c>
      <c r="T4476" t="s">
        <v>348</v>
      </c>
      <c r="U4476">
        <v>2.6110992627397453E-3</v>
      </c>
      <c r="V4476" t="s">
        <v>251</v>
      </c>
    </row>
    <row r="4477" spans="19:22" x14ac:dyDescent="0.45">
      <c r="S4477" t="s">
        <v>476</v>
      </c>
      <c r="T4477" t="s">
        <v>349</v>
      </c>
      <c r="U4477">
        <v>1.2053731437350518E-2</v>
      </c>
      <c r="V4477" t="s">
        <v>251</v>
      </c>
    </row>
    <row r="4478" spans="19:22" x14ac:dyDescent="0.45">
      <c r="S4478" t="s">
        <v>476</v>
      </c>
      <c r="T4478" t="s">
        <v>350</v>
      </c>
      <c r="U4478">
        <v>2.3092729495845093E-3</v>
      </c>
      <c r="V4478" t="s">
        <v>251</v>
      </c>
    </row>
    <row r="4479" spans="19:22" x14ac:dyDescent="0.45">
      <c r="S4479" t="s">
        <v>476</v>
      </c>
      <c r="T4479" t="s">
        <v>351</v>
      </c>
      <c r="U4479">
        <v>2.3168504565944641E-3</v>
      </c>
      <c r="V4479" t="s">
        <v>251</v>
      </c>
    </row>
    <row r="4480" spans="19:22" x14ac:dyDescent="0.45">
      <c r="S4480" t="s">
        <v>476</v>
      </c>
      <c r="T4480" t="s">
        <v>352</v>
      </c>
      <c r="U4480">
        <v>2.4148835779921568E-3</v>
      </c>
      <c r="V4480" t="s">
        <v>251</v>
      </c>
    </row>
    <row r="4481" spans="19:22" x14ac:dyDescent="0.45">
      <c r="S4481" t="s">
        <v>476</v>
      </c>
      <c r="T4481" t="s">
        <v>353</v>
      </c>
      <c r="U4481">
        <v>3.4005984608650737E-2</v>
      </c>
      <c r="V4481" t="s">
        <v>251</v>
      </c>
    </row>
    <row r="4482" spans="19:22" x14ac:dyDescent="0.45">
      <c r="S4482" t="s">
        <v>476</v>
      </c>
      <c r="T4482" t="s">
        <v>354</v>
      </c>
      <c r="U4482">
        <v>2.6171301596246851E-3</v>
      </c>
      <c r="V4482" t="s">
        <v>251</v>
      </c>
    </row>
    <row r="4483" spans="19:22" x14ac:dyDescent="0.45">
      <c r="S4483" t="s">
        <v>476</v>
      </c>
      <c r="T4483" t="s">
        <v>355</v>
      </c>
      <c r="U4483">
        <v>3.0546182342964454E-3</v>
      </c>
      <c r="V4483" t="s">
        <v>251</v>
      </c>
    </row>
    <row r="4484" spans="19:22" x14ac:dyDescent="0.45">
      <c r="S4484" t="s">
        <v>476</v>
      </c>
      <c r="T4484" t="s">
        <v>356</v>
      </c>
      <c r="U4484">
        <v>1.4833115558628674E-2</v>
      </c>
      <c r="V4484" t="s">
        <v>251</v>
      </c>
    </row>
    <row r="4485" spans="19:22" x14ac:dyDescent="0.45">
      <c r="S4485" t="s">
        <v>476</v>
      </c>
      <c r="T4485" t="s">
        <v>357</v>
      </c>
      <c r="U4485">
        <v>2.8605150636305003E-3</v>
      </c>
      <c r="V4485" t="s">
        <v>251</v>
      </c>
    </row>
    <row r="4486" spans="19:22" x14ac:dyDescent="0.45">
      <c r="S4486" t="s">
        <v>476</v>
      </c>
      <c r="T4486" t="s">
        <v>358</v>
      </c>
      <c r="U4486">
        <v>2.7808284297965837E-3</v>
      </c>
      <c r="V4486" t="s">
        <v>251</v>
      </c>
    </row>
    <row r="4487" spans="19:22" x14ac:dyDescent="0.45">
      <c r="S4487" t="s">
        <v>476</v>
      </c>
      <c r="T4487" t="s">
        <v>359</v>
      </c>
      <c r="U4487">
        <v>2.739104385327137E-3</v>
      </c>
      <c r="V4487" t="s">
        <v>251</v>
      </c>
    </row>
    <row r="4488" spans="19:22" x14ac:dyDescent="0.45">
      <c r="S4488" t="s">
        <v>476</v>
      </c>
      <c r="T4488" t="s">
        <v>360</v>
      </c>
      <c r="U4488">
        <v>4.3087306438537074E-2</v>
      </c>
      <c r="V4488" t="s">
        <v>251</v>
      </c>
    </row>
    <row r="4489" spans="19:22" x14ac:dyDescent="0.45">
      <c r="S4489" t="s">
        <v>476</v>
      </c>
      <c r="T4489" t="s">
        <v>361</v>
      </c>
      <c r="U4489">
        <v>3.1706042098857026E-3</v>
      </c>
      <c r="V4489" t="s">
        <v>251</v>
      </c>
    </row>
    <row r="4490" spans="19:22" x14ac:dyDescent="0.45">
      <c r="S4490" t="s">
        <v>476</v>
      </c>
      <c r="T4490" t="s">
        <v>362</v>
      </c>
      <c r="U4490">
        <v>5.3673771804002577E-3</v>
      </c>
      <c r="V4490" t="s">
        <v>251</v>
      </c>
    </row>
    <row r="4491" spans="19:22" x14ac:dyDescent="0.45">
      <c r="S4491" t="s">
        <v>476</v>
      </c>
      <c r="T4491" t="s">
        <v>363</v>
      </c>
      <c r="U4491">
        <v>2.5450207126554311E-2</v>
      </c>
      <c r="V4491" t="s">
        <v>251</v>
      </c>
    </row>
    <row r="4492" spans="19:22" x14ac:dyDescent="0.45">
      <c r="S4492" t="s">
        <v>476</v>
      </c>
      <c r="T4492" t="s">
        <v>364</v>
      </c>
      <c r="U4492">
        <v>4.8114669106427334E-3</v>
      </c>
      <c r="V4492" t="s">
        <v>251</v>
      </c>
    </row>
    <row r="4493" spans="19:22" x14ac:dyDescent="0.45">
      <c r="S4493" t="s">
        <v>476</v>
      </c>
      <c r="T4493" t="s">
        <v>365</v>
      </c>
      <c r="U4493">
        <v>4.8151720021924922E-3</v>
      </c>
      <c r="V4493" t="s">
        <v>251</v>
      </c>
    </row>
    <row r="4494" spans="19:22" x14ac:dyDescent="0.45">
      <c r="S4494" t="s">
        <v>476</v>
      </c>
      <c r="T4494" t="s">
        <v>366</v>
      </c>
      <c r="U4494">
        <v>4.8112972713366467E-3</v>
      </c>
      <c r="V4494" t="s">
        <v>251</v>
      </c>
    </row>
    <row r="4495" spans="19:22" x14ac:dyDescent="0.45">
      <c r="S4495" t="s">
        <v>476</v>
      </c>
      <c r="T4495" t="s">
        <v>367</v>
      </c>
      <c r="U4495">
        <v>7.2959737218375259E-2</v>
      </c>
      <c r="V4495" t="s">
        <v>251</v>
      </c>
    </row>
    <row r="4496" spans="19:22" x14ac:dyDescent="0.45">
      <c r="S4496" t="s">
        <v>476</v>
      </c>
      <c r="T4496" t="s">
        <v>368</v>
      </c>
      <c r="U4496">
        <v>5.5194748870870079E-3</v>
      </c>
      <c r="V4496" t="s">
        <v>251</v>
      </c>
    </row>
    <row r="4497" spans="19:22" x14ac:dyDescent="0.45">
      <c r="S4497" t="s">
        <v>476</v>
      </c>
      <c r="T4497" t="s">
        <v>369</v>
      </c>
      <c r="U4497">
        <v>4.0967123663884879E-3</v>
      </c>
      <c r="V4497" t="s">
        <v>251</v>
      </c>
    </row>
    <row r="4498" spans="19:22" x14ac:dyDescent="0.45">
      <c r="S4498" t="s">
        <v>476</v>
      </c>
      <c r="T4498" t="s">
        <v>370</v>
      </c>
      <c r="U4498">
        <v>2.0163026269870862E-2</v>
      </c>
      <c r="V4498" t="s">
        <v>251</v>
      </c>
    </row>
    <row r="4499" spans="19:22" x14ac:dyDescent="0.45">
      <c r="S4499" t="s">
        <v>476</v>
      </c>
      <c r="T4499" t="s">
        <v>371</v>
      </c>
      <c r="U4499">
        <v>3.8128825268436812E-3</v>
      </c>
      <c r="V4499" t="s">
        <v>251</v>
      </c>
    </row>
    <row r="4500" spans="19:22" x14ac:dyDescent="0.45">
      <c r="S4500" t="s">
        <v>476</v>
      </c>
      <c r="T4500" t="s">
        <v>372</v>
      </c>
      <c r="U4500">
        <v>3.7470595905699251E-3</v>
      </c>
      <c r="V4500" t="s">
        <v>251</v>
      </c>
    </row>
    <row r="4501" spans="19:22" x14ac:dyDescent="0.45">
      <c r="S4501" t="s">
        <v>476</v>
      </c>
      <c r="T4501" t="s">
        <v>373</v>
      </c>
      <c r="U4501">
        <v>3.7171894978469985E-3</v>
      </c>
      <c r="V4501" t="s">
        <v>251</v>
      </c>
    </row>
    <row r="4502" spans="19:22" x14ac:dyDescent="0.45">
      <c r="S4502" t="s">
        <v>476</v>
      </c>
      <c r="T4502" t="s">
        <v>374</v>
      </c>
      <c r="U4502">
        <v>5.220734322019395E-2</v>
      </c>
      <c r="V4502" t="s">
        <v>251</v>
      </c>
    </row>
    <row r="4503" spans="19:22" x14ac:dyDescent="0.45">
      <c r="S4503" t="s">
        <v>476</v>
      </c>
      <c r="T4503" t="s">
        <v>375</v>
      </c>
      <c r="U4503">
        <v>4.0397162078473214E-3</v>
      </c>
      <c r="V4503" t="s">
        <v>251</v>
      </c>
    </row>
    <row r="4504" spans="19:22" x14ac:dyDescent="0.45">
      <c r="S4504" t="s">
        <v>476</v>
      </c>
      <c r="T4504" t="s">
        <v>376</v>
      </c>
      <c r="U4504">
        <v>1.694014872754914E-4</v>
      </c>
      <c r="V4504" t="s">
        <v>251</v>
      </c>
    </row>
    <row r="4505" spans="19:22" x14ac:dyDescent="0.45">
      <c r="S4505" t="s">
        <v>476</v>
      </c>
      <c r="T4505" t="s">
        <v>377</v>
      </c>
      <c r="U4505">
        <v>1.761697952843334E-4</v>
      </c>
      <c r="V4505" t="s">
        <v>251</v>
      </c>
    </row>
    <row r="4506" spans="19:22" x14ac:dyDescent="0.45">
      <c r="S4506" t="s">
        <v>476</v>
      </c>
      <c r="T4506" t="s">
        <v>378</v>
      </c>
      <c r="U4506">
        <v>1.7619747027514682E-4</v>
      </c>
      <c r="V4506" t="s">
        <v>251</v>
      </c>
    </row>
    <row r="4507" spans="19:22" x14ac:dyDescent="0.45">
      <c r="S4507" t="s">
        <v>476</v>
      </c>
      <c r="T4507" t="s">
        <v>379</v>
      </c>
      <c r="U4507">
        <v>1.8014276715103491E-4</v>
      </c>
      <c r="V4507" t="s">
        <v>251</v>
      </c>
    </row>
    <row r="4508" spans="19:22" x14ac:dyDescent="0.45">
      <c r="S4508" t="s">
        <v>476</v>
      </c>
      <c r="T4508" t="s">
        <v>380</v>
      </c>
      <c r="U4508">
        <v>1.7294640898386156E-4</v>
      </c>
      <c r="V4508" t="s">
        <v>251</v>
      </c>
    </row>
    <row r="4509" spans="19:22" x14ac:dyDescent="0.45">
      <c r="S4509" t="s">
        <v>476</v>
      </c>
      <c r="T4509" t="s">
        <v>381</v>
      </c>
      <c r="U4509">
        <v>1.722660666438227E-4</v>
      </c>
      <c r="V4509" t="s">
        <v>251</v>
      </c>
    </row>
    <row r="4510" spans="19:22" x14ac:dyDescent="0.45">
      <c r="S4510" t="s">
        <v>476</v>
      </c>
      <c r="T4510" t="s">
        <v>382</v>
      </c>
      <c r="U4510">
        <v>1.7201838759535983E-4</v>
      </c>
      <c r="V4510" t="s">
        <v>251</v>
      </c>
    </row>
    <row r="4511" spans="19:22" x14ac:dyDescent="0.45">
      <c r="S4511" t="s">
        <v>476</v>
      </c>
      <c r="T4511" t="s">
        <v>383</v>
      </c>
      <c r="U4511">
        <v>1.6707179876356262E-4</v>
      </c>
      <c r="V4511" t="s">
        <v>251</v>
      </c>
    </row>
    <row r="4512" spans="19:22" x14ac:dyDescent="0.45">
      <c r="S4512" t="s">
        <v>476</v>
      </c>
      <c r="T4512" t="s">
        <v>384</v>
      </c>
      <c r="U4512">
        <v>1.6248276496477586E-4</v>
      </c>
      <c r="V4512" t="s">
        <v>251</v>
      </c>
    </row>
    <row r="4513" spans="19:22" x14ac:dyDescent="0.45">
      <c r="S4513" t="s">
        <v>476</v>
      </c>
      <c r="T4513" t="s">
        <v>385</v>
      </c>
      <c r="U4513">
        <v>1.5069375957541103E-4</v>
      </c>
      <c r="V4513" t="s">
        <v>251</v>
      </c>
    </row>
    <row r="4514" spans="19:22" x14ac:dyDescent="0.45">
      <c r="S4514" t="s">
        <v>476</v>
      </c>
      <c r="T4514" t="s">
        <v>386</v>
      </c>
      <c r="U4514">
        <v>1.4688964072028798E-4</v>
      </c>
      <c r="V4514" t="s">
        <v>251</v>
      </c>
    </row>
    <row r="4515" spans="19:22" x14ac:dyDescent="0.45">
      <c r="S4515" t="s">
        <v>476</v>
      </c>
      <c r="T4515" t="s">
        <v>387</v>
      </c>
      <c r="U4515">
        <v>1.3243056858091966E-4</v>
      </c>
      <c r="V4515" t="s">
        <v>251</v>
      </c>
    </row>
    <row r="4516" spans="19:22" x14ac:dyDescent="0.45">
      <c r="S4516" t="s">
        <v>476</v>
      </c>
      <c r="T4516" t="s">
        <v>388</v>
      </c>
      <c r="U4516">
        <v>1.3212964096312324E-4</v>
      </c>
      <c r="V4516" t="s">
        <v>251</v>
      </c>
    </row>
    <row r="4517" spans="19:22" x14ac:dyDescent="0.45">
      <c r="S4517" t="s">
        <v>476</v>
      </c>
      <c r="T4517" t="s">
        <v>389</v>
      </c>
      <c r="U4517">
        <v>1.4709844986535099E-4</v>
      </c>
      <c r="V4517" t="s">
        <v>251</v>
      </c>
    </row>
    <row r="4518" spans="19:22" x14ac:dyDescent="0.45">
      <c r="S4518" t="s">
        <v>476</v>
      </c>
      <c r="T4518" t="s">
        <v>390</v>
      </c>
      <c r="U4518">
        <v>1.5204219170827343E-4</v>
      </c>
      <c r="V4518" t="s">
        <v>251</v>
      </c>
    </row>
    <row r="4519" spans="19:22" x14ac:dyDescent="0.45">
      <c r="S4519" t="s">
        <v>476</v>
      </c>
      <c r="T4519" t="s">
        <v>391</v>
      </c>
      <c r="U4519">
        <v>1.5614988687475697E-4</v>
      </c>
      <c r="V4519" t="s">
        <v>251</v>
      </c>
    </row>
    <row r="4520" spans="19:22" x14ac:dyDescent="0.45">
      <c r="S4520" t="s">
        <v>476</v>
      </c>
      <c r="T4520" t="s">
        <v>392</v>
      </c>
      <c r="U4520">
        <v>1.5658221430460602E-4</v>
      </c>
      <c r="V4520" t="s">
        <v>251</v>
      </c>
    </row>
    <row r="4521" spans="19:22" x14ac:dyDescent="0.45">
      <c r="S4521" t="s">
        <v>476</v>
      </c>
      <c r="T4521" t="s">
        <v>393</v>
      </c>
      <c r="U4521">
        <v>1.5672527601067661E-4</v>
      </c>
      <c r="V4521" t="s">
        <v>251</v>
      </c>
    </row>
    <row r="4522" spans="19:22" x14ac:dyDescent="0.45">
      <c r="S4522" t="s">
        <v>476</v>
      </c>
      <c r="T4522" t="s">
        <v>394</v>
      </c>
      <c r="U4522">
        <v>1.5150833923572972E-4</v>
      </c>
      <c r="V4522" t="s">
        <v>251</v>
      </c>
    </row>
    <row r="4523" spans="19:22" x14ac:dyDescent="0.45">
      <c r="S4523" t="s">
        <v>476</v>
      </c>
      <c r="T4523" t="s">
        <v>395</v>
      </c>
      <c r="U4523">
        <v>1.3968944169799309E-4</v>
      </c>
      <c r="V4523" t="s">
        <v>251</v>
      </c>
    </row>
    <row r="4524" spans="19:22" x14ac:dyDescent="0.45">
      <c r="S4524" t="s">
        <v>476</v>
      </c>
      <c r="T4524" t="s">
        <v>396</v>
      </c>
      <c r="U4524">
        <v>1.2619109246719986E-4</v>
      </c>
      <c r="V4524" t="s">
        <v>251</v>
      </c>
    </row>
    <row r="4525" spans="19:22" x14ac:dyDescent="0.45">
      <c r="S4525" t="s">
        <v>476</v>
      </c>
      <c r="T4525" t="s">
        <v>397</v>
      </c>
      <c r="U4525">
        <v>1.1427913620292118E-4</v>
      </c>
      <c r="V4525" t="s">
        <v>251</v>
      </c>
    </row>
    <row r="4526" spans="19:22" x14ac:dyDescent="0.45">
      <c r="S4526" t="s">
        <v>476</v>
      </c>
      <c r="T4526" t="s">
        <v>398</v>
      </c>
      <c r="U4526">
        <v>1.3681633759354963E-4</v>
      </c>
      <c r="V4526" t="s">
        <v>251</v>
      </c>
    </row>
    <row r="4527" spans="19:22" x14ac:dyDescent="0.45">
      <c r="S4527" t="s">
        <v>476</v>
      </c>
      <c r="T4527" t="s">
        <v>399</v>
      </c>
      <c r="U4527">
        <v>1.2854922962551716E-4</v>
      </c>
      <c r="V4527" t="s">
        <v>251</v>
      </c>
    </row>
    <row r="4528" spans="19:22" x14ac:dyDescent="0.45">
      <c r="S4528" t="s">
        <v>476</v>
      </c>
      <c r="T4528" t="s">
        <v>400</v>
      </c>
      <c r="U4528">
        <v>5.9599704926944176E-3</v>
      </c>
      <c r="V4528" t="s">
        <v>251</v>
      </c>
    </row>
    <row r="4529" spans="19:22" x14ac:dyDescent="0.45">
      <c r="S4529" t="s">
        <v>476</v>
      </c>
      <c r="T4529" t="s">
        <v>401</v>
      </c>
      <c r="U4529">
        <v>2.9098005248005036E-2</v>
      </c>
      <c r="V4529" t="s">
        <v>251</v>
      </c>
    </row>
    <row r="4530" spans="19:22" x14ac:dyDescent="0.45">
      <c r="S4530" t="s">
        <v>476</v>
      </c>
      <c r="T4530" t="s">
        <v>402</v>
      </c>
      <c r="U4530">
        <v>5.6831583402603605E-3</v>
      </c>
      <c r="V4530" t="s">
        <v>251</v>
      </c>
    </row>
    <row r="4531" spans="19:22" x14ac:dyDescent="0.45">
      <c r="S4531" t="s">
        <v>476</v>
      </c>
      <c r="T4531" t="s">
        <v>403</v>
      </c>
      <c r="U4531">
        <v>5.5751976405661232E-3</v>
      </c>
      <c r="V4531" t="s">
        <v>251</v>
      </c>
    </row>
    <row r="4532" spans="19:22" x14ac:dyDescent="0.45">
      <c r="S4532" t="s">
        <v>476</v>
      </c>
      <c r="T4532" t="s">
        <v>404</v>
      </c>
      <c r="U4532">
        <v>5.614778117121591E-3</v>
      </c>
      <c r="V4532" t="s">
        <v>251</v>
      </c>
    </row>
    <row r="4533" spans="19:22" x14ac:dyDescent="0.45">
      <c r="S4533" t="s">
        <v>476</v>
      </c>
      <c r="T4533" t="s">
        <v>405</v>
      </c>
      <c r="U4533">
        <v>8.0887404175459199E-2</v>
      </c>
      <c r="V4533" t="s">
        <v>251</v>
      </c>
    </row>
    <row r="4534" spans="19:22" x14ac:dyDescent="0.45">
      <c r="S4534" t="s">
        <v>476</v>
      </c>
      <c r="T4534" t="s">
        <v>406</v>
      </c>
      <c r="U4534">
        <v>5.9887466560745017E-3</v>
      </c>
      <c r="V4534" t="s">
        <v>251</v>
      </c>
    </row>
    <row r="4535" spans="19:22" x14ac:dyDescent="0.45">
      <c r="S4535" t="s">
        <v>477</v>
      </c>
      <c r="T4535" t="s">
        <v>250</v>
      </c>
      <c r="U4535">
        <v>4.087236151502663E-3</v>
      </c>
      <c r="V4535" t="s">
        <v>251</v>
      </c>
    </row>
    <row r="4536" spans="19:22" x14ac:dyDescent="0.45">
      <c r="S4536" t="s">
        <v>477</v>
      </c>
      <c r="T4536" t="s">
        <v>252</v>
      </c>
      <c r="U4536">
        <v>1.9862611905152049E-2</v>
      </c>
      <c r="V4536" t="s">
        <v>251</v>
      </c>
    </row>
    <row r="4537" spans="19:22" x14ac:dyDescent="0.45">
      <c r="S4537" t="s">
        <v>477</v>
      </c>
      <c r="T4537" t="s">
        <v>253</v>
      </c>
      <c r="U4537">
        <v>3.735201794865793E-3</v>
      </c>
      <c r="V4537" t="s">
        <v>251</v>
      </c>
    </row>
    <row r="4538" spans="19:22" x14ac:dyDescent="0.45">
      <c r="S4538" t="s">
        <v>477</v>
      </c>
      <c r="T4538" t="s">
        <v>254</v>
      </c>
      <c r="U4538">
        <v>3.741365293569061E-3</v>
      </c>
      <c r="V4538" t="s">
        <v>251</v>
      </c>
    </row>
    <row r="4539" spans="19:22" x14ac:dyDescent="0.45">
      <c r="S4539" t="s">
        <v>477</v>
      </c>
      <c r="T4539" t="s">
        <v>255</v>
      </c>
      <c r="U4539">
        <v>3.7829417375027873E-3</v>
      </c>
      <c r="V4539" t="s">
        <v>251</v>
      </c>
    </row>
    <row r="4540" spans="19:22" x14ac:dyDescent="0.45">
      <c r="S4540" t="s">
        <v>477</v>
      </c>
      <c r="T4540" t="s">
        <v>256</v>
      </c>
      <c r="U4540">
        <v>5.5518886681088439E-2</v>
      </c>
      <c r="V4540" t="s">
        <v>251</v>
      </c>
    </row>
    <row r="4541" spans="19:22" x14ac:dyDescent="0.45">
      <c r="S4541" t="s">
        <v>477</v>
      </c>
      <c r="T4541" t="s">
        <v>257</v>
      </c>
      <c r="U4541">
        <v>3.9935390756404322E-3</v>
      </c>
      <c r="V4541" t="s">
        <v>251</v>
      </c>
    </row>
    <row r="4542" spans="19:22" x14ac:dyDescent="0.45">
      <c r="S4542" t="s">
        <v>477</v>
      </c>
      <c r="T4542" t="s">
        <v>258</v>
      </c>
      <c r="U4542">
        <v>2.8309525010770955E-3</v>
      </c>
      <c r="V4542" t="s">
        <v>251</v>
      </c>
    </row>
    <row r="4543" spans="19:22" x14ac:dyDescent="0.45">
      <c r="S4543" t="s">
        <v>477</v>
      </c>
      <c r="T4543" t="s">
        <v>259</v>
      </c>
      <c r="U4543">
        <v>1.4550479618981154E-2</v>
      </c>
      <c r="V4543" t="s">
        <v>251</v>
      </c>
    </row>
    <row r="4544" spans="19:22" x14ac:dyDescent="0.45">
      <c r="S4544" t="s">
        <v>477</v>
      </c>
      <c r="T4544" t="s">
        <v>260</v>
      </c>
      <c r="U4544">
        <v>3.0064992571197115E-3</v>
      </c>
      <c r="V4544" t="s">
        <v>251</v>
      </c>
    </row>
    <row r="4545" spans="19:22" x14ac:dyDescent="0.45">
      <c r="S4545" t="s">
        <v>477</v>
      </c>
      <c r="T4545" t="s">
        <v>261</v>
      </c>
      <c r="U4545">
        <v>3.0645698962134074E-3</v>
      </c>
      <c r="V4545" t="s">
        <v>251</v>
      </c>
    </row>
    <row r="4546" spans="19:22" x14ac:dyDescent="0.45">
      <c r="S4546" t="s">
        <v>477</v>
      </c>
      <c r="T4546" t="s">
        <v>262</v>
      </c>
      <c r="U4546">
        <v>3.1151423994990558E-3</v>
      </c>
      <c r="V4546" t="s">
        <v>251</v>
      </c>
    </row>
    <row r="4547" spans="19:22" x14ac:dyDescent="0.45">
      <c r="S4547" t="s">
        <v>477</v>
      </c>
      <c r="T4547" t="s">
        <v>263</v>
      </c>
      <c r="U4547">
        <v>4.1559583839196203E-2</v>
      </c>
      <c r="V4547" t="s">
        <v>251</v>
      </c>
    </row>
    <row r="4548" spans="19:22" x14ac:dyDescent="0.45">
      <c r="S4548" t="s">
        <v>477</v>
      </c>
      <c r="T4548" t="s">
        <v>264</v>
      </c>
      <c r="U4548">
        <v>2.8675650595163002E-3</v>
      </c>
      <c r="V4548" t="s">
        <v>251</v>
      </c>
    </row>
    <row r="4549" spans="19:22" x14ac:dyDescent="0.45">
      <c r="S4549" t="s">
        <v>477</v>
      </c>
      <c r="T4549" t="s">
        <v>265</v>
      </c>
      <c r="U4549">
        <v>3.6273606832356773E-3</v>
      </c>
      <c r="V4549" t="s">
        <v>251</v>
      </c>
    </row>
    <row r="4550" spans="19:22" x14ac:dyDescent="0.45">
      <c r="S4550" t="s">
        <v>477</v>
      </c>
      <c r="T4550" t="s">
        <v>266</v>
      </c>
      <c r="U4550">
        <v>1.8355675509920292E-2</v>
      </c>
      <c r="V4550" t="s">
        <v>251</v>
      </c>
    </row>
    <row r="4551" spans="19:22" x14ac:dyDescent="0.45">
      <c r="S4551" t="s">
        <v>477</v>
      </c>
      <c r="T4551" t="s">
        <v>267</v>
      </c>
      <c r="U4551">
        <v>3.8919055610927809E-3</v>
      </c>
      <c r="V4551" t="s">
        <v>251</v>
      </c>
    </row>
    <row r="4552" spans="19:22" x14ac:dyDescent="0.45">
      <c r="S4552" t="s">
        <v>477</v>
      </c>
      <c r="T4552" t="s">
        <v>268</v>
      </c>
      <c r="U4552">
        <v>3.9488250351570964E-3</v>
      </c>
      <c r="V4552" t="s">
        <v>251</v>
      </c>
    </row>
    <row r="4553" spans="19:22" x14ac:dyDescent="0.45">
      <c r="S4553" t="s">
        <v>477</v>
      </c>
      <c r="T4553" t="s">
        <v>269</v>
      </c>
      <c r="U4553">
        <v>3.9835612849108935E-3</v>
      </c>
      <c r="V4553" t="s">
        <v>251</v>
      </c>
    </row>
    <row r="4554" spans="19:22" x14ac:dyDescent="0.45">
      <c r="S4554" t="s">
        <v>477</v>
      </c>
      <c r="T4554" t="s">
        <v>270</v>
      </c>
      <c r="U4554">
        <v>5.4641414063933462E-2</v>
      </c>
      <c r="V4554" t="s">
        <v>251</v>
      </c>
    </row>
    <row r="4555" spans="19:22" x14ac:dyDescent="0.45">
      <c r="S4555" t="s">
        <v>477</v>
      </c>
      <c r="T4555" t="s">
        <v>271</v>
      </c>
      <c r="U4555">
        <v>3.5879571293108243E-3</v>
      </c>
      <c r="V4555" t="s">
        <v>251</v>
      </c>
    </row>
    <row r="4556" spans="19:22" x14ac:dyDescent="0.45">
      <c r="S4556" t="s">
        <v>477</v>
      </c>
      <c r="T4556" t="s">
        <v>272</v>
      </c>
      <c r="U4556">
        <v>3.4152380268169394E-3</v>
      </c>
      <c r="V4556" t="s">
        <v>251</v>
      </c>
    </row>
    <row r="4557" spans="19:22" x14ac:dyDescent="0.45">
      <c r="S4557" t="s">
        <v>477</v>
      </c>
      <c r="T4557" t="s">
        <v>273</v>
      </c>
      <c r="U4557">
        <v>1.7076195302466086E-2</v>
      </c>
      <c r="V4557" t="s">
        <v>251</v>
      </c>
    </row>
    <row r="4558" spans="19:22" x14ac:dyDescent="0.45">
      <c r="S4558" t="s">
        <v>477</v>
      </c>
      <c r="T4558" t="s">
        <v>274</v>
      </c>
      <c r="U4558">
        <v>3.466854487925667E-3</v>
      </c>
      <c r="V4558" t="s">
        <v>251</v>
      </c>
    </row>
    <row r="4559" spans="19:22" x14ac:dyDescent="0.45">
      <c r="S4559" t="s">
        <v>477</v>
      </c>
      <c r="T4559" t="s">
        <v>275</v>
      </c>
      <c r="U4559">
        <v>3.4916136924042509E-3</v>
      </c>
      <c r="V4559" t="s">
        <v>251</v>
      </c>
    </row>
    <row r="4560" spans="19:22" x14ac:dyDescent="0.45">
      <c r="S4560" t="s">
        <v>477</v>
      </c>
      <c r="T4560" t="s">
        <v>276</v>
      </c>
      <c r="U4560">
        <v>3.5147934933366961E-3</v>
      </c>
      <c r="V4560" t="s">
        <v>251</v>
      </c>
    </row>
    <row r="4561" spans="19:22" x14ac:dyDescent="0.45">
      <c r="S4561" t="s">
        <v>477</v>
      </c>
      <c r="T4561" t="s">
        <v>277</v>
      </c>
      <c r="U4561">
        <v>4.471934438499215E-2</v>
      </c>
      <c r="V4561" t="s">
        <v>251</v>
      </c>
    </row>
    <row r="4562" spans="19:22" x14ac:dyDescent="0.45">
      <c r="S4562" t="s">
        <v>477</v>
      </c>
      <c r="T4562" t="s">
        <v>278</v>
      </c>
      <c r="U4562">
        <v>3.5207025482819E-3</v>
      </c>
      <c r="V4562" t="s">
        <v>251</v>
      </c>
    </row>
    <row r="4563" spans="19:22" x14ac:dyDescent="0.45">
      <c r="S4563" t="s">
        <v>477</v>
      </c>
      <c r="T4563" t="s">
        <v>279</v>
      </c>
      <c r="U4563">
        <v>3.6507364931794946E-3</v>
      </c>
      <c r="V4563" t="s">
        <v>251</v>
      </c>
    </row>
    <row r="4564" spans="19:22" x14ac:dyDescent="0.45">
      <c r="S4564" t="s">
        <v>477</v>
      </c>
      <c r="T4564" t="s">
        <v>280</v>
      </c>
      <c r="U4564">
        <v>1.8117426789618616E-2</v>
      </c>
      <c r="V4564" t="s">
        <v>251</v>
      </c>
    </row>
    <row r="4565" spans="19:22" x14ac:dyDescent="0.45">
      <c r="S4565" t="s">
        <v>477</v>
      </c>
      <c r="T4565" t="s">
        <v>281</v>
      </c>
      <c r="U4565">
        <v>3.7164411185170161E-3</v>
      </c>
      <c r="V4565" t="s">
        <v>251</v>
      </c>
    </row>
    <row r="4566" spans="19:22" x14ac:dyDescent="0.45">
      <c r="S4566" t="s">
        <v>477</v>
      </c>
      <c r="T4566" t="s">
        <v>282</v>
      </c>
      <c r="U4566">
        <v>3.7508046863093058E-3</v>
      </c>
      <c r="V4566" t="s">
        <v>251</v>
      </c>
    </row>
    <row r="4567" spans="19:22" x14ac:dyDescent="0.45">
      <c r="S4567" t="s">
        <v>477</v>
      </c>
      <c r="T4567" t="s">
        <v>283</v>
      </c>
      <c r="U4567">
        <v>3.7713409143772659E-3</v>
      </c>
      <c r="V4567" t="s">
        <v>251</v>
      </c>
    </row>
    <row r="4568" spans="19:22" x14ac:dyDescent="0.45">
      <c r="S4568" t="s">
        <v>477</v>
      </c>
      <c r="T4568" t="s">
        <v>284</v>
      </c>
      <c r="U4568">
        <v>5.2601440538525522E-2</v>
      </c>
      <c r="V4568" t="s">
        <v>251</v>
      </c>
    </row>
    <row r="4569" spans="19:22" x14ac:dyDescent="0.45">
      <c r="S4569" t="s">
        <v>477</v>
      </c>
      <c r="T4569" t="s">
        <v>285</v>
      </c>
      <c r="U4569">
        <v>3.758877942464876E-3</v>
      </c>
      <c r="V4569" t="s">
        <v>251</v>
      </c>
    </row>
    <row r="4570" spans="19:22" x14ac:dyDescent="0.45">
      <c r="S4570" t="s">
        <v>477</v>
      </c>
      <c r="T4570" t="s">
        <v>286</v>
      </c>
      <c r="U4570">
        <v>1.7450686341564662E-4</v>
      </c>
      <c r="V4570" t="s">
        <v>251</v>
      </c>
    </row>
    <row r="4571" spans="19:22" x14ac:dyDescent="0.45">
      <c r="S4571" t="s">
        <v>477</v>
      </c>
      <c r="T4571" t="s">
        <v>287</v>
      </c>
      <c r="U4571">
        <v>1.631241984102766E-4</v>
      </c>
      <c r="V4571" t="s">
        <v>251</v>
      </c>
    </row>
    <row r="4572" spans="19:22" x14ac:dyDescent="0.45">
      <c r="S4572" t="s">
        <v>477</v>
      </c>
      <c r="T4572" t="s">
        <v>288</v>
      </c>
      <c r="U4572">
        <v>1.5266124522022602E-4</v>
      </c>
      <c r="V4572" t="s">
        <v>251</v>
      </c>
    </row>
    <row r="4573" spans="19:22" x14ac:dyDescent="0.45">
      <c r="S4573" t="s">
        <v>477</v>
      </c>
      <c r="T4573" t="s">
        <v>289</v>
      </c>
      <c r="U4573">
        <v>1.418544562817062E-4</v>
      </c>
      <c r="V4573" t="s">
        <v>251</v>
      </c>
    </row>
    <row r="4574" spans="19:22" x14ac:dyDescent="0.45">
      <c r="S4574" t="s">
        <v>477</v>
      </c>
      <c r="T4574" t="s">
        <v>290</v>
      </c>
      <c r="U4574">
        <v>1.3678389394612453E-4</v>
      </c>
      <c r="V4574" t="s">
        <v>251</v>
      </c>
    </row>
    <row r="4575" spans="19:22" x14ac:dyDescent="0.45">
      <c r="S4575" t="s">
        <v>477</v>
      </c>
      <c r="T4575" t="s">
        <v>291</v>
      </c>
      <c r="U4575">
        <v>1.3562618935282955E-4</v>
      </c>
      <c r="V4575" t="s">
        <v>251</v>
      </c>
    </row>
    <row r="4576" spans="19:22" x14ac:dyDescent="0.45">
      <c r="S4576" t="s">
        <v>477</v>
      </c>
      <c r="T4576" t="s">
        <v>292</v>
      </c>
      <c r="U4576">
        <v>1.4285307942740389E-4</v>
      </c>
      <c r="V4576" t="s">
        <v>251</v>
      </c>
    </row>
    <row r="4577" spans="19:22" x14ac:dyDescent="0.45">
      <c r="S4577" t="s">
        <v>477</v>
      </c>
      <c r="T4577" t="s">
        <v>293</v>
      </c>
      <c r="U4577">
        <v>1.4515866406987341E-4</v>
      </c>
      <c r="V4577" t="s">
        <v>251</v>
      </c>
    </row>
    <row r="4578" spans="19:22" x14ac:dyDescent="0.45">
      <c r="S4578" t="s">
        <v>477</v>
      </c>
      <c r="T4578" t="s">
        <v>294</v>
      </c>
      <c r="U4578">
        <v>1.54186636406344E-4</v>
      </c>
      <c r="V4578" t="s">
        <v>251</v>
      </c>
    </row>
    <row r="4579" spans="19:22" x14ac:dyDescent="0.45">
      <c r="S4579" t="s">
        <v>477</v>
      </c>
      <c r="T4579" t="s">
        <v>295</v>
      </c>
      <c r="U4579">
        <v>1.7225118811195887E-4</v>
      </c>
      <c r="V4579" t="s">
        <v>251</v>
      </c>
    </row>
    <row r="4580" spans="19:22" x14ac:dyDescent="0.45">
      <c r="S4580" t="s">
        <v>477</v>
      </c>
      <c r="T4580" t="s">
        <v>296</v>
      </c>
      <c r="U4580">
        <v>1.652987398339726E-4</v>
      </c>
      <c r="V4580" t="s">
        <v>251</v>
      </c>
    </row>
    <row r="4581" spans="19:22" x14ac:dyDescent="0.45">
      <c r="S4581" t="s">
        <v>477</v>
      </c>
      <c r="T4581" t="s">
        <v>297</v>
      </c>
      <c r="U4581">
        <v>1.6122975604624751E-4</v>
      </c>
      <c r="V4581" t="s">
        <v>251</v>
      </c>
    </row>
    <row r="4582" spans="19:22" x14ac:dyDescent="0.45">
      <c r="S4582" t="s">
        <v>477</v>
      </c>
      <c r="T4582" t="s">
        <v>298</v>
      </c>
      <c r="U4582">
        <v>1.4848639503112511E-4</v>
      </c>
      <c r="V4582" t="s">
        <v>251</v>
      </c>
    </row>
    <row r="4583" spans="19:22" x14ac:dyDescent="0.45">
      <c r="S4583" t="s">
        <v>477</v>
      </c>
      <c r="T4583" t="s">
        <v>299</v>
      </c>
      <c r="U4583">
        <v>1.2934632095375602E-4</v>
      </c>
      <c r="V4583" t="s">
        <v>251</v>
      </c>
    </row>
    <row r="4584" spans="19:22" x14ac:dyDescent="0.45">
      <c r="S4584" t="s">
        <v>477</v>
      </c>
      <c r="T4584" t="s">
        <v>300</v>
      </c>
      <c r="U4584">
        <v>1.1272030665300886E-4</v>
      </c>
      <c r="V4584" t="s">
        <v>251</v>
      </c>
    </row>
    <row r="4585" spans="19:22" x14ac:dyDescent="0.45">
      <c r="S4585" t="s">
        <v>477</v>
      </c>
      <c r="T4585" t="s">
        <v>301</v>
      </c>
      <c r="U4585">
        <v>1.0144988595816547E-4</v>
      </c>
      <c r="V4585" t="s">
        <v>251</v>
      </c>
    </row>
    <row r="4586" spans="19:22" x14ac:dyDescent="0.45">
      <c r="S4586" t="s">
        <v>477</v>
      </c>
      <c r="T4586" t="s">
        <v>302</v>
      </c>
      <c r="U4586">
        <v>9.2934845487820193E-5</v>
      </c>
      <c r="V4586" t="s">
        <v>251</v>
      </c>
    </row>
    <row r="4587" spans="19:22" x14ac:dyDescent="0.45">
      <c r="S4587" t="s">
        <v>477</v>
      </c>
      <c r="T4587" t="s">
        <v>303</v>
      </c>
      <c r="U4587">
        <v>8.3536269324823397E-5</v>
      </c>
      <c r="V4587" t="s">
        <v>251</v>
      </c>
    </row>
    <row r="4588" spans="19:22" x14ac:dyDescent="0.45">
      <c r="S4588" t="s">
        <v>477</v>
      </c>
      <c r="T4588" t="s">
        <v>304</v>
      </c>
      <c r="U4588">
        <v>7.6870147316696169E-5</v>
      </c>
      <c r="V4588" t="s">
        <v>251</v>
      </c>
    </row>
    <row r="4589" spans="19:22" x14ac:dyDescent="0.45">
      <c r="S4589" t="s">
        <v>477</v>
      </c>
      <c r="T4589" t="s">
        <v>305</v>
      </c>
      <c r="U4589">
        <v>7.47642742824495E-5</v>
      </c>
      <c r="V4589" t="s">
        <v>251</v>
      </c>
    </row>
    <row r="4590" spans="19:22" x14ac:dyDescent="0.45">
      <c r="S4590" t="s">
        <v>477</v>
      </c>
      <c r="T4590" t="s">
        <v>306</v>
      </c>
      <c r="U4590">
        <v>7.7159438618163611E-5</v>
      </c>
      <c r="V4590" t="s">
        <v>251</v>
      </c>
    </row>
    <row r="4591" spans="19:22" x14ac:dyDescent="0.45">
      <c r="S4591" t="s">
        <v>477</v>
      </c>
      <c r="T4591" t="s">
        <v>307</v>
      </c>
      <c r="U4591">
        <v>7.4790168226815528E-5</v>
      </c>
      <c r="V4591" t="s">
        <v>251</v>
      </c>
    </row>
    <row r="4592" spans="19:22" x14ac:dyDescent="0.45">
      <c r="S4592" t="s">
        <v>477</v>
      </c>
      <c r="T4592" t="s">
        <v>308</v>
      </c>
      <c r="U4592">
        <v>6.5161496904105653E-5</v>
      </c>
      <c r="V4592" t="s">
        <v>251</v>
      </c>
    </row>
    <row r="4593" spans="19:22" x14ac:dyDescent="0.45">
      <c r="S4593" t="s">
        <v>477</v>
      </c>
      <c r="T4593" t="s">
        <v>309</v>
      </c>
      <c r="U4593">
        <v>7.8543499227642553E-5</v>
      </c>
      <c r="V4593" t="s">
        <v>251</v>
      </c>
    </row>
    <row r="4594" spans="19:22" x14ac:dyDescent="0.45">
      <c r="S4594" t="s">
        <v>477</v>
      </c>
      <c r="T4594" t="s">
        <v>310</v>
      </c>
      <c r="U4594">
        <v>1.8300649103634187E-3</v>
      </c>
      <c r="V4594" t="s">
        <v>251</v>
      </c>
    </row>
    <row r="4595" spans="19:22" x14ac:dyDescent="0.45">
      <c r="S4595" t="s">
        <v>477</v>
      </c>
      <c r="T4595" t="s">
        <v>311</v>
      </c>
      <c r="U4595">
        <v>9.4374881265781915E-3</v>
      </c>
      <c r="V4595" t="s">
        <v>251</v>
      </c>
    </row>
    <row r="4596" spans="19:22" x14ac:dyDescent="0.45">
      <c r="S4596" t="s">
        <v>477</v>
      </c>
      <c r="T4596" t="s">
        <v>312</v>
      </c>
      <c r="U4596">
        <v>1.7905146652189901E-3</v>
      </c>
      <c r="V4596" t="s">
        <v>251</v>
      </c>
    </row>
    <row r="4597" spans="19:22" x14ac:dyDescent="0.45">
      <c r="S4597" t="s">
        <v>477</v>
      </c>
      <c r="T4597" t="s">
        <v>313</v>
      </c>
      <c r="U4597">
        <v>1.7642346216913273E-3</v>
      </c>
      <c r="V4597" t="s">
        <v>251</v>
      </c>
    </row>
    <row r="4598" spans="19:22" x14ac:dyDescent="0.45">
      <c r="S4598" t="s">
        <v>477</v>
      </c>
      <c r="T4598" t="s">
        <v>314</v>
      </c>
      <c r="U4598">
        <v>1.6912838179858533E-3</v>
      </c>
      <c r="V4598" t="s">
        <v>251</v>
      </c>
    </row>
    <row r="4599" spans="19:22" x14ac:dyDescent="0.45">
      <c r="S4599" t="s">
        <v>477</v>
      </c>
      <c r="T4599" t="s">
        <v>315</v>
      </c>
      <c r="U4599">
        <v>2.4874431695914162E-2</v>
      </c>
      <c r="V4599" t="s">
        <v>251</v>
      </c>
    </row>
    <row r="4600" spans="19:22" x14ac:dyDescent="0.45">
      <c r="S4600" t="s">
        <v>477</v>
      </c>
      <c r="T4600" t="s">
        <v>316</v>
      </c>
      <c r="U4600">
        <v>2.0112041643885418E-3</v>
      </c>
      <c r="V4600" t="s">
        <v>251</v>
      </c>
    </row>
    <row r="4601" spans="19:22" x14ac:dyDescent="0.45">
      <c r="S4601" t="s">
        <v>477</v>
      </c>
      <c r="T4601" t="s">
        <v>317</v>
      </c>
      <c r="U4601">
        <v>1.5218953546714209E-4</v>
      </c>
      <c r="V4601" t="s">
        <v>251</v>
      </c>
    </row>
    <row r="4602" spans="19:22" x14ac:dyDescent="0.45">
      <c r="S4602" t="s">
        <v>477</v>
      </c>
      <c r="T4602" t="s">
        <v>318</v>
      </c>
      <c r="U4602">
        <v>1.6498194627624982E-4</v>
      </c>
      <c r="V4602" t="s">
        <v>251</v>
      </c>
    </row>
    <row r="4603" spans="19:22" x14ac:dyDescent="0.45">
      <c r="S4603" t="s">
        <v>477</v>
      </c>
      <c r="T4603" t="s">
        <v>319</v>
      </c>
      <c r="U4603">
        <v>1.7243636813712578E-4</v>
      </c>
      <c r="V4603" t="s">
        <v>251</v>
      </c>
    </row>
    <row r="4604" spans="19:22" x14ac:dyDescent="0.45">
      <c r="S4604" t="s">
        <v>477</v>
      </c>
      <c r="T4604" t="s">
        <v>320</v>
      </c>
      <c r="U4604">
        <v>1.8243762985918952E-4</v>
      </c>
      <c r="V4604" t="s">
        <v>251</v>
      </c>
    </row>
    <row r="4605" spans="19:22" x14ac:dyDescent="0.45">
      <c r="S4605" t="s">
        <v>477</v>
      </c>
      <c r="T4605" t="s">
        <v>321</v>
      </c>
      <c r="U4605">
        <v>1.8681509579148985E-4</v>
      </c>
      <c r="V4605" t="s">
        <v>251</v>
      </c>
    </row>
    <row r="4606" spans="19:22" x14ac:dyDescent="0.45">
      <c r="S4606" t="s">
        <v>477</v>
      </c>
      <c r="T4606" t="s">
        <v>322</v>
      </c>
      <c r="U4606">
        <v>1.9063454801017399E-4</v>
      </c>
      <c r="V4606" t="s">
        <v>251</v>
      </c>
    </row>
    <row r="4607" spans="19:22" x14ac:dyDescent="0.45">
      <c r="S4607" t="s">
        <v>477</v>
      </c>
      <c r="T4607" t="s">
        <v>323</v>
      </c>
      <c r="U4607">
        <v>1.9308835918082026E-4</v>
      </c>
      <c r="V4607" t="s">
        <v>251</v>
      </c>
    </row>
    <row r="4608" spans="19:22" x14ac:dyDescent="0.45">
      <c r="S4608" t="s">
        <v>477</v>
      </c>
      <c r="T4608" t="s">
        <v>324</v>
      </c>
      <c r="U4608">
        <v>1.9579428249531528E-4</v>
      </c>
      <c r="V4608" t="s">
        <v>251</v>
      </c>
    </row>
    <row r="4609" spans="19:22" x14ac:dyDescent="0.45">
      <c r="S4609" t="s">
        <v>477</v>
      </c>
      <c r="T4609" t="s">
        <v>325</v>
      </c>
      <c r="U4609">
        <v>1.9701113947347276E-4</v>
      </c>
      <c r="V4609" t="s">
        <v>251</v>
      </c>
    </row>
    <row r="4610" spans="19:22" x14ac:dyDescent="0.45">
      <c r="S4610" t="s">
        <v>477</v>
      </c>
      <c r="T4610" t="s">
        <v>326</v>
      </c>
      <c r="U4610">
        <v>1.9717525814885866E-4</v>
      </c>
      <c r="V4610" t="s">
        <v>251</v>
      </c>
    </row>
    <row r="4611" spans="19:22" x14ac:dyDescent="0.45">
      <c r="S4611" t="s">
        <v>477</v>
      </c>
      <c r="T4611" t="s">
        <v>327</v>
      </c>
      <c r="U4611">
        <v>1.9718472994348889E-4</v>
      </c>
      <c r="V4611" t="s">
        <v>251</v>
      </c>
    </row>
    <row r="4612" spans="19:22" x14ac:dyDescent="0.45">
      <c r="S4612" t="s">
        <v>477</v>
      </c>
      <c r="T4612" t="s">
        <v>328</v>
      </c>
      <c r="U4612">
        <v>1.9696513017038707E-4</v>
      </c>
      <c r="V4612" t="s">
        <v>251</v>
      </c>
    </row>
    <row r="4613" spans="19:22" x14ac:dyDescent="0.45">
      <c r="S4613" t="s">
        <v>477</v>
      </c>
      <c r="T4613" t="s">
        <v>329</v>
      </c>
      <c r="U4613">
        <v>1.9506261014714347E-4</v>
      </c>
      <c r="V4613" t="s">
        <v>251</v>
      </c>
    </row>
    <row r="4614" spans="19:22" x14ac:dyDescent="0.45">
      <c r="S4614" t="s">
        <v>477</v>
      </c>
      <c r="T4614" t="s">
        <v>330</v>
      </c>
      <c r="U4614">
        <v>1.8941522039867716E-4</v>
      </c>
      <c r="V4614" t="s">
        <v>251</v>
      </c>
    </row>
    <row r="4615" spans="19:22" x14ac:dyDescent="0.45">
      <c r="S4615" t="s">
        <v>477</v>
      </c>
      <c r="T4615" t="s">
        <v>331</v>
      </c>
      <c r="U4615">
        <v>1.7737932925565786E-4</v>
      </c>
      <c r="V4615" t="s">
        <v>251</v>
      </c>
    </row>
    <row r="4616" spans="19:22" x14ac:dyDescent="0.45">
      <c r="S4616" t="s">
        <v>477</v>
      </c>
      <c r="T4616" t="s">
        <v>332</v>
      </c>
      <c r="U4616">
        <v>1.6077478945861396E-4</v>
      </c>
      <c r="V4616" t="s">
        <v>251</v>
      </c>
    </row>
    <row r="4617" spans="19:22" x14ac:dyDescent="0.45">
      <c r="S4617" t="s">
        <v>477</v>
      </c>
      <c r="T4617" t="s">
        <v>333</v>
      </c>
      <c r="U4617">
        <v>1.4393493051422006E-4</v>
      </c>
      <c r="V4617" t="s">
        <v>251</v>
      </c>
    </row>
    <row r="4618" spans="19:22" x14ac:dyDescent="0.45">
      <c r="S4618" t="s">
        <v>477</v>
      </c>
      <c r="T4618" t="s">
        <v>334</v>
      </c>
      <c r="U4618">
        <v>1.2979511478684123E-4</v>
      </c>
      <c r="V4618" t="s">
        <v>251</v>
      </c>
    </row>
    <row r="4619" spans="19:22" x14ac:dyDescent="0.45">
      <c r="S4619" t="s">
        <v>477</v>
      </c>
      <c r="T4619" t="s">
        <v>335</v>
      </c>
      <c r="U4619">
        <v>1.1577109750716315E-4</v>
      </c>
      <c r="V4619" t="s">
        <v>251</v>
      </c>
    </row>
    <row r="4620" spans="19:22" x14ac:dyDescent="0.45">
      <c r="S4620" t="s">
        <v>477</v>
      </c>
      <c r="T4620" t="s">
        <v>336</v>
      </c>
      <c r="U4620">
        <v>1.0109510753210068E-4</v>
      </c>
      <c r="V4620" t="s">
        <v>251</v>
      </c>
    </row>
    <row r="4621" spans="19:22" x14ac:dyDescent="0.45">
      <c r="S4621" t="s">
        <v>477</v>
      </c>
      <c r="T4621" t="s">
        <v>337</v>
      </c>
      <c r="U4621">
        <v>8.6315536329130104E-5</v>
      </c>
      <c r="V4621" t="s">
        <v>251</v>
      </c>
    </row>
    <row r="4622" spans="19:22" x14ac:dyDescent="0.45">
      <c r="S4622" t="s">
        <v>477</v>
      </c>
      <c r="T4622" t="s">
        <v>338</v>
      </c>
      <c r="U4622">
        <v>7.1736268778105016E-5</v>
      </c>
      <c r="V4622" t="s">
        <v>251</v>
      </c>
    </row>
    <row r="4623" spans="19:22" x14ac:dyDescent="0.45">
      <c r="S4623" t="s">
        <v>477</v>
      </c>
      <c r="T4623" t="s">
        <v>339</v>
      </c>
      <c r="U4623">
        <v>6.1192477601465571E-5</v>
      </c>
      <c r="V4623" t="s">
        <v>251</v>
      </c>
    </row>
    <row r="4624" spans="19:22" x14ac:dyDescent="0.45">
      <c r="S4624" t="s">
        <v>477</v>
      </c>
      <c r="T4624" t="s">
        <v>340</v>
      </c>
      <c r="U4624">
        <v>5.6781536707382717E-5</v>
      </c>
      <c r="V4624" t="s">
        <v>251</v>
      </c>
    </row>
    <row r="4625" spans="19:22" x14ac:dyDescent="0.45">
      <c r="S4625" t="s">
        <v>477</v>
      </c>
      <c r="T4625" t="s">
        <v>341</v>
      </c>
      <c r="U4625">
        <v>1.9052735864004877E-3</v>
      </c>
      <c r="V4625" t="s">
        <v>251</v>
      </c>
    </row>
    <row r="4626" spans="19:22" x14ac:dyDescent="0.45">
      <c r="S4626" t="s">
        <v>477</v>
      </c>
      <c r="T4626" t="s">
        <v>342</v>
      </c>
      <c r="U4626">
        <v>8.8690697216444684E-3</v>
      </c>
      <c r="V4626" t="s">
        <v>251</v>
      </c>
    </row>
    <row r="4627" spans="19:22" x14ac:dyDescent="0.45">
      <c r="S4627" t="s">
        <v>477</v>
      </c>
      <c r="T4627" t="s">
        <v>343</v>
      </c>
      <c r="U4627">
        <v>1.6624893562153372E-3</v>
      </c>
      <c r="V4627" t="s">
        <v>251</v>
      </c>
    </row>
    <row r="4628" spans="19:22" x14ac:dyDescent="0.45">
      <c r="S4628" t="s">
        <v>477</v>
      </c>
      <c r="T4628" t="s">
        <v>344</v>
      </c>
      <c r="U4628">
        <v>1.6810860166354333E-3</v>
      </c>
      <c r="V4628" t="s">
        <v>251</v>
      </c>
    </row>
    <row r="4629" spans="19:22" x14ac:dyDescent="0.45">
      <c r="S4629" t="s">
        <v>477</v>
      </c>
      <c r="T4629" t="s">
        <v>345</v>
      </c>
      <c r="U4629">
        <v>1.6867712918279361E-3</v>
      </c>
      <c r="V4629" t="s">
        <v>251</v>
      </c>
    </row>
    <row r="4630" spans="19:22" x14ac:dyDescent="0.45">
      <c r="S4630" t="s">
        <v>477</v>
      </c>
      <c r="T4630" t="s">
        <v>346</v>
      </c>
      <c r="U4630">
        <v>2.2776516965324033E-2</v>
      </c>
      <c r="V4630" t="s">
        <v>251</v>
      </c>
    </row>
    <row r="4631" spans="19:22" x14ac:dyDescent="0.45">
      <c r="S4631" t="s">
        <v>477</v>
      </c>
      <c r="T4631" t="s">
        <v>347</v>
      </c>
      <c r="U4631">
        <v>1.7417882208856667E-3</v>
      </c>
      <c r="V4631" t="s">
        <v>251</v>
      </c>
    </row>
    <row r="4632" spans="19:22" x14ac:dyDescent="0.45">
      <c r="S4632" t="s">
        <v>477</v>
      </c>
      <c r="T4632" t="s">
        <v>348</v>
      </c>
      <c r="U4632">
        <v>2.9777107168366297E-3</v>
      </c>
      <c r="V4632" t="s">
        <v>251</v>
      </c>
    </row>
    <row r="4633" spans="19:22" x14ac:dyDescent="0.45">
      <c r="S4633" t="s">
        <v>477</v>
      </c>
      <c r="T4633" t="s">
        <v>349</v>
      </c>
      <c r="U4633">
        <v>1.4083500848462133E-2</v>
      </c>
      <c r="V4633" t="s">
        <v>251</v>
      </c>
    </row>
    <row r="4634" spans="19:22" x14ac:dyDescent="0.45">
      <c r="S4634" t="s">
        <v>477</v>
      </c>
      <c r="T4634" t="s">
        <v>350</v>
      </c>
      <c r="U4634">
        <v>2.6279136056555504E-3</v>
      </c>
      <c r="V4634" t="s">
        <v>251</v>
      </c>
    </row>
    <row r="4635" spans="19:22" x14ac:dyDescent="0.45">
      <c r="S4635" t="s">
        <v>477</v>
      </c>
      <c r="T4635" t="s">
        <v>351</v>
      </c>
      <c r="U4635">
        <v>2.6564692740999431E-3</v>
      </c>
      <c r="V4635" t="s">
        <v>251</v>
      </c>
    </row>
    <row r="4636" spans="19:22" x14ac:dyDescent="0.45">
      <c r="S4636" t="s">
        <v>477</v>
      </c>
      <c r="T4636" t="s">
        <v>352</v>
      </c>
      <c r="U4636">
        <v>2.6348701012249803E-3</v>
      </c>
      <c r="V4636" t="s">
        <v>251</v>
      </c>
    </row>
    <row r="4637" spans="19:22" x14ac:dyDescent="0.45">
      <c r="S4637" t="s">
        <v>477</v>
      </c>
      <c r="T4637" t="s">
        <v>353</v>
      </c>
      <c r="U4637">
        <v>3.7581399014029043E-2</v>
      </c>
      <c r="V4637" t="s">
        <v>251</v>
      </c>
    </row>
    <row r="4638" spans="19:22" x14ac:dyDescent="0.45">
      <c r="S4638" t="s">
        <v>477</v>
      </c>
      <c r="T4638" t="s">
        <v>354</v>
      </c>
      <c r="U4638">
        <v>3.1901040127361073E-3</v>
      </c>
      <c r="V4638" t="s">
        <v>251</v>
      </c>
    </row>
    <row r="4639" spans="19:22" x14ac:dyDescent="0.45">
      <c r="S4639" t="s">
        <v>477</v>
      </c>
      <c r="T4639" t="s">
        <v>355</v>
      </c>
      <c r="U4639">
        <v>3.1838865365065956E-3</v>
      </c>
      <c r="V4639" t="s">
        <v>251</v>
      </c>
    </row>
    <row r="4640" spans="19:22" x14ac:dyDescent="0.45">
      <c r="S4640" t="s">
        <v>477</v>
      </c>
      <c r="T4640" t="s">
        <v>356</v>
      </c>
      <c r="U4640">
        <v>1.5157455482039306E-2</v>
      </c>
      <c r="V4640" t="s">
        <v>251</v>
      </c>
    </row>
    <row r="4641" spans="19:22" x14ac:dyDescent="0.45">
      <c r="S4641" t="s">
        <v>477</v>
      </c>
      <c r="T4641" t="s">
        <v>357</v>
      </c>
      <c r="U4641">
        <v>2.9195134757073579E-3</v>
      </c>
      <c r="V4641" t="s">
        <v>251</v>
      </c>
    </row>
    <row r="4642" spans="19:22" x14ac:dyDescent="0.45">
      <c r="S4642" t="s">
        <v>477</v>
      </c>
      <c r="T4642" t="s">
        <v>358</v>
      </c>
      <c r="U4642">
        <v>2.8742814241226214E-3</v>
      </c>
      <c r="V4642" t="s">
        <v>251</v>
      </c>
    </row>
    <row r="4643" spans="19:22" x14ac:dyDescent="0.45">
      <c r="S4643" t="s">
        <v>477</v>
      </c>
      <c r="T4643" t="s">
        <v>359</v>
      </c>
      <c r="U4643">
        <v>2.8483352347455342E-3</v>
      </c>
      <c r="V4643" t="s">
        <v>251</v>
      </c>
    </row>
    <row r="4644" spans="19:22" x14ac:dyDescent="0.45">
      <c r="S4644" t="s">
        <v>477</v>
      </c>
      <c r="T4644" t="s">
        <v>360</v>
      </c>
      <c r="U4644">
        <v>4.3723946487509491E-2</v>
      </c>
      <c r="V4644" t="s">
        <v>251</v>
      </c>
    </row>
    <row r="4645" spans="19:22" x14ac:dyDescent="0.45">
      <c r="S4645" t="s">
        <v>477</v>
      </c>
      <c r="T4645" t="s">
        <v>361</v>
      </c>
      <c r="U4645">
        <v>3.2796121371355996E-3</v>
      </c>
      <c r="V4645" t="s">
        <v>251</v>
      </c>
    </row>
    <row r="4646" spans="19:22" x14ac:dyDescent="0.45">
      <c r="S4646" t="s">
        <v>477</v>
      </c>
      <c r="T4646" t="s">
        <v>362</v>
      </c>
      <c r="U4646">
        <v>5.0404777277341297E-3</v>
      </c>
      <c r="V4646" t="s">
        <v>251</v>
      </c>
    </row>
    <row r="4647" spans="19:22" x14ac:dyDescent="0.45">
      <c r="S4647" t="s">
        <v>477</v>
      </c>
      <c r="T4647" t="s">
        <v>363</v>
      </c>
      <c r="U4647">
        <v>2.4951368101848368E-2</v>
      </c>
      <c r="V4647" t="s">
        <v>251</v>
      </c>
    </row>
    <row r="4648" spans="19:22" x14ac:dyDescent="0.45">
      <c r="S4648" t="s">
        <v>477</v>
      </c>
      <c r="T4648" t="s">
        <v>364</v>
      </c>
      <c r="U4648">
        <v>4.899442006836523E-3</v>
      </c>
      <c r="V4648" t="s">
        <v>251</v>
      </c>
    </row>
    <row r="4649" spans="19:22" x14ac:dyDescent="0.45">
      <c r="S4649" t="s">
        <v>477</v>
      </c>
      <c r="T4649" t="s">
        <v>365</v>
      </c>
      <c r="U4649">
        <v>4.8095017319345727E-3</v>
      </c>
      <c r="V4649" t="s">
        <v>251</v>
      </c>
    </row>
    <row r="4650" spans="19:22" x14ac:dyDescent="0.45">
      <c r="S4650" t="s">
        <v>477</v>
      </c>
      <c r="T4650" t="s">
        <v>366</v>
      </c>
      <c r="U4650">
        <v>4.731865199187401E-3</v>
      </c>
      <c r="V4650" t="s">
        <v>251</v>
      </c>
    </row>
    <row r="4651" spans="19:22" x14ac:dyDescent="0.45">
      <c r="S4651" t="s">
        <v>477</v>
      </c>
      <c r="T4651" t="s">
        <v>367</v>
      </c>
      <c r="U4651">
        <v>6.8580302757687131E-2</v>
      </c>
      <c r="V4651" t="s">
        <v>251</v>
      </c>
    </row>
    <row r="4652" spans="19:22" x14ac:dyDescent="0.45">
      <c r="S4652" t="s">
        <v>477</v>
      </c>
      <c r="T4652" t="s">
        <v>368</v>
      </c>
      <c r="U4652">
        <v>5.0901126266881588E-3</v>
      </c>
      <c r="V4652" t="s">
        <v>251</v>
      </c>
    </row>
    <row r="4653" spans="19:22" x14ac:dyDescent="0.45">
      <c r="S4653" t="s">
        <v>477</v>
      </c>
      <c r="T4653" t="s">
        <v>369</v>
      </c>
      <c r="U4653">
        <v>4.1701969632938589E-3</v>
      </c>
      <c r="V4653" t="s">
        <v>251</v>
      </c>
    </row>
    <row r="4654" spans="19:22" x14ac:dyDescent="0.45">
      <c r="S4654" t="s">
        <v>477</v>
      </c>
      <c r="T4654" t="s">
        <v>370</v>
      </c>
      <c r="U4654">
        <v>2.0235510485305901E-2</v>
      </c>
      <c r="V4654" t="s">
        <v>251</v>
      </c>
    </row>
    <row r="4655" spans="19:22" x14ac:dyDescent="0.45">
      <c r="S4655" t="s">
        <v>477</v>
      </c>
      <c r="T4655" t="s">
        <v>371</v>
      </c>
      <c r="U4655">
        <v>3.8903273081399839E-3</v>
      </c>
      <c r="V4655" t="s">
        <v>251</v>
      </c>
    </row>
    <row r="4656" spans="19:22" x14ac:dyDescent="0.45">
      <c r="S4656" t="s">
        <v>477</v>
      </c>
      <c r="T4656" t="s">
        <v>372</v>
      </c>
      <c r="U4656">
        <v>3.827242065730021E-3</v>
      </c>
      <c r="V4656" t="s">
        <v>251</v>
      </c>
    </row>
    <row r="4657" spans="19:22" x14ac:dyDescent="0.45">
      <c r="S4657" t="s">
        <v>477</v>
      </c>
      <c r="T4657" t="s">
        <v>373</v>
      </c>
      <c r="U4657">
        <v>3.7947677163296702E-3</v>
      </c>
      <c r="V4657" t="s">
        <v>251</v>
      </c>
    </row>
    <row r="4658" spans="19:22" x14ac:dyDescent="0.45">
      <c r="S4658" t="s">
        <v>477</v>
      </c>
      <c r="T4658" t="s">
        <v>374</v>
      </c>
      <c r="U4658">
        <v>5.3451333025307544E-2</v>
      </c>
      <c r="V4658" t="s">
        <v>251</v>
      </c>
    </row>
    <row r="4659" spans="19:22" x14ac:dyDescent="0.45">
      <c r="S4659" t="s">
        <v>477</v>
      </c>
      <c r="T4659" t="s">
        <v>375</v>
      </c>
      <c r="U4659">
        <v>4.1707000813496226E-3</v>
      </c>
      <c r="V4659" t="s">
        <v>251</v>
      </c>
    </row>
    <row r="4660" spans="19:22" x14ac:dyDescent="0.45">
      <c r="S4660" t="s">
        <v>477</v>
      </c>
      <c r="T4660" t="s">
        <v>376</v>
      </c>
      <c r="U4660">
        <v>1.7591438570558688E-4</v>
      </c>
      <c r="V4660" t="s">
        <v>251</v>
      </c>
    </row>
    <row r="4661" spans="19:22" x14ac:dyDescent="0.45">
      <c r="S4661" t="s">
        <v>477</v>
      </c>
      <c r="T4661" t="s">
        <v>377</v>
      </c>
      <c r="U4661">
        <v>1.8420816942568661E-4</v>
      </c>
      <c r="V4661" t="s">
        <v>251</v>
      </c>
    </row>
    <row r="4662" spans="19:22" x14ac:dyDescent="0.45">
      <c r="S4662" t="s">
        <v>477</v>
      </c>
      <c r="T4662" t="s">
        <v>378</v>
      </c>
      <c r="U4662">
        <v>1.8154220508587946E-4</v>
      </c>
      <c r="V4662" t="s">
        <v>251</v>
      </c>
    </row>
    <row r="4663" spans="19:22" x14ac:dyDescent="0.45">
      <c r="S4663" t="s">
        <v>477</v>
      </c>
      <c r="T4663" t="s">
        <v>379</v>
      </c>
      <c r="U4663">
        <v>1.7853073822231516E-4</v>
      </c>
      <c r="V4663" t="s">
        <v>251</v>
      </c>
    </row>
    <row r="4664" spans="19:22" x14ac:dyDescent="0.45">
      <c r="S4664" t="s">
        <v>477</v>
      </c>
      <c r="T4664" t="s">
        <v>380</v>
      </c>
      <c r="U4664">
        <v>1.8428313058904209E-4</v>
      </c>
      <c r="V4664" t="s">
        <v>251</v>
      </c>
    </row>
    <row r="4665" spans="19:22" x14ac:dyDescent="0.45">
      <c r="S4665" t="s">
        <v>477</v>
      </c>
      <c r="T4665" t="s">
        <v>381</v>
      </c>
      <c r="U4665">
        <v>1.9317722392256628E-4</v>
      </c>
      <c r="V4665" t="s">
        <v>251</v>
      </c>
    </row>
    <row r="4666" spans="19:22" x14ac:dyDescent="0.45">
      <c r="S4666" t="s">
        <v>477</v>
      </c>
      <c r="T4666" t="s">
        <v>382</v>
      </c>
      <c r="U4666">
        <v>1.9430962263818229E-4</v>
      </c>
      <c r="V4666" t="s">
        <v>251</v>
      </c>
    </row>
    <row r="4667" spans="19:22" x14ac:dyDescent="0.45">
      <c r="S4667" t="s">
        <v>477</v>
      </c>
      <c r="T4667" t="s">
        <v>383</v>
      </c>
      <c r="U4667">
        <v>1.9256489350820451E-4</v>
      </c>
      <c r="V4667" t="s">
        <v>251</v>
      </c>
    </row>
    <row r="4668" spans="19:22" x14ac:dyDescent="0.45">
      <c r="S4668" t="s">
        <v>477</v>
      </c>
      <c r="T4668" t="s">
        <v>384</v>
      </c>
      <c r="U4668">
        <v>1.8798773082179406E-4</v>
      </c>
      <c r="V4668" t="s">
        <v>251</v>
      </c>
    </row>
    <row r="4669" spans="19:22" x14ac:dyDescent="0.45">
      <c r="S4669" t="s">
        <v>477</v>
      </c>
      <c r="T4669" t="s">
        <v>385</v>
      </c>
      <c r="U4669">
        <v>1.8313435890067613E-4</v>
      </c>
      <c r="V4669" t="s">
        <v>251</v>
      </c>
    </row>
    <row r="4670" spans="19:22" x14ac:dyDescent="0.45">
      <c r="S4670" t="s">
        <v>477</v>
      </c>
      <c r="T4670" t="s">
        <v>386</v>
      </c>
      <c r="U4670">
        <v>1.8860885844907904E-4</v>
      </c>
      <c r="V4670" t="s">
        <v>251</v>
      </c>
    </row>
    <row r="4671" spans="19:22" x14ac:dyDescent="0.45">
      <c r="S4671" t="s">
        <v>477</v>
      </c>
      <c r="T4671" t="s">
        <v>387</v>
      </c>
      <c r="U4671">
        <v>1.8797369489973457E-4</v>
      </c>
      <c r="V4671" t="s">
        <v>251</v>
      </c>
    </row>
    <row r="4672" spans="19:22" x14ac:dyDescent="0.45">
      <c r="S4672" t="s">
        <v>477</v>
      </c>
      <c r="T4672" t="s">
        <v>388</v>
      </c>
      <c r="U4672">
        <v>1.8915488942529941E-4</v>
      </c>
      <c r="V4672" t="s">
        <v>251</v>
      </c>
    </row>
    <row r="4673" spans="19:22" x14ac:dyDescent="0.45">
      <c r="S4673" t="s">
        <v>477</v>
      </c>
      <c r="T4673" t="s">
        <v>389</v>
      </c>
      <c r="U4673">
        <v>1.911627879302876E-4</v>
      </c>
      <c r="V4673" t="s">
        <v>251</v>
      </c>
    </row>
    <row r="4674" spans="19:22" x14ac:dyDescent="0.45">
      <c r="S4674" t="s">
        <v>477</v>
      </c>
      <c r="T4674" t="s">
        <v>390</v>
      </c>
      <c r="U4674">
        <v>1.9055483907354906E-4</v>
      </c>
      <c r="V4674" t="s">
        <v>251</v>
      </c>
    </row>
    <row r="4675" spans="19:22" x14ac:dyDescent="0.45">
      <c r="S4675" t="s">
        <v>477</v>
      </c>
      <c r="T4675" t="s">
        <v>391</v>
      </c>
      <c r="U4675">
        <v>1.9217351782636549E-4</v>
      </c>
      <c r="V4675" t="s">
        <v>251</v>
      </c>
    </row>
    <row r="4676" spans="19:22" x14ac:dyDescent="0.45">
      <c r="S4676" t="s">
        <v>477</v>
      </c>
      <c r="T4676" t="s">
        <v>392</v>
      </c>
      <c r="U4676">
        <v>1.9344369975773248E-4</v>
      </c>
      <c r="V4676" t="s">
        <v>251</v>
      </c>
    </row>
    <row r="4677" spans="19:22" x14ac:dyDescent="0.45">
      <c r="S4677" t="s">
        <v>477</v>
      </c>
      <c r="T4677" t="s">
        <v>393</v>
      </c>
      <c r="U4677">
        <v>1.9366490417880954E-4</v>
      </c>
      <c r="V4677" t="s">
        <v>251</v>
      </c>
    </row>
    <row r="4678" spans="19:22" x14ac:dyDescent="0.45">
      <c r="S4678" t="s">
        <v>477</v>
      </c>
      <c r="T4678" t="s">
        <v>394</v>
      </c>
      <c r="U4678">
        <v>1.9137896127924489E-4</v>
      </c>
      <c r="V4678" t="s">
        <v>251</v>
      </c>
    </row>
    <row r="4679" spans="19:22" x14ac:dyDescent="0.45">
      <c r="S4679" t="s">
        <v>477</v>
      </c>
      <c r="T4679" t="s">
        <v>395</v>
      </c>
      <c r="U4679">
        <v>1.8378566912684573E-4</v>
      </c>
      <c r="V4679" t="s">
        <v>251</v>
      </c>
    </row>
    <row r="4680" spans="19:22" x14ac:dyDescent="0.45">
      <c r="S4680" t="s">
        <v>477</v>
      </c>
      <c r="T4680" t="s">
        <v>396</v>
      </c>
      <c r="U4680">
        <v>1.7495199821722948E-4</v>
      </c>
      <c r="V4680" t="s">
        <v>251</v>
      </c>
    </row>
    <row r="4681" spans="19:22" x14ac:dyDescent="0.45">
      <c r="S4681" t="s">
        <v>477</v>
      </c>
      <c r="T4681" t="s">
        <v>397</v>
      </c>
      <c r="U4681">
        <v>1.6949641753627096E-4</v>
      </c>
      <c r="V4681" t="s">
        <v>251</v>
      </c>
    </row>
    <row r="4682" spans="19:22" x14ac:dyDescent="0.45">
      <c r="S4682" t="s">
        <v>477</v>
      </c>
      <c r="T4682" t="s">
        <v>398</v>
      </c>
      <c r="U4682">
        <v>1.7181987728784608E-4</v>
      </c>
      <c r="V4682" t="s">
        <v>251</v>
      </c>
    </row>
    <row r="4683" spans="19:22" x14ac:dyDescent="0.45">
      <c r="S4683" t="s">
        <v>477</v>
      </c>
      <c r="T4683" t="s">
        <v>399</v>
      </c>
      <c r="U4683">
        <v>1.6795905210247028E-4</v>
      </c>
      <c r="V4683" t="s">
        <v>251</v>
      </c>
    </row>
    <row r="4684" spans="19:22" x14ac:dyDescent="0.45">
      <c r="S4684" t="s">
        <v>477</v>
      </c>
      <c r="T4684" t="s">
        <v>400</v>
      </c>
      <c r="U4684">
        <v>5.5963011234140114E-3</v>
      </c>
      <c r="V4684" t="s">
        <v>251</v>
      </c>
    </row>
    <row r="4685" spans="19:22" x14ac:dyDescent="0.45">
      <c r="S4685" t="s">
        <v>477</v>
      </c>
      <c r="T4685" t="s">
        <v>401</v>
      </c>
      <c r="U4685">
        <v>2.6925621642315302E-2</v>
      </c>
      <c r="V4685" t="s">
        <v>251</v>
      </c>
    </row>
    <row r="4686" spans="19:22" x14ac:dyDescent="0.45">
      <c r="S4686" t="s">
        <v>477</v>
      </c>
      <c r="T4686" t="s">
        <v>402</v>
      </c>
      <c r="U4686">
        <v>5.30070877660922E-3</v>
      </c>
      <c r="V4686" t="s">
        <v>251</v>
      </c>
    </row>
    <row r="4687" spans="19:22" x14ac:dyDescent="0.45">
      <c r="S4687" t="s">
        <v>477</v>
      </c>
      <c r="T4687" t="s">
        <v>403</v>
      </c>
      <c r="U4687">
        <v>5.2425017121208364E-3</v>
      </c>
      <c r="V4687" t="s">
        <v>251</v>
      </c>
    </row>
    <row r="4688" spans="19:22" x14ac:dyDescent="0.45">
      <c r="S4688" t="s">
        <v>477</v>
      </c>
      <c r="T4688" t="s">
        <v>404</v>
      </c>
      <c r="U4688">
        <v>5.2028955549134181E-3</v>
      </c>
      <c r="V4688" t="s">
        <v>251</v>
      </c>
    </row>
    <row r="4689" spans="19:22" x14ac:dyDescent="0.45">
      <c r="S4689" t="s">
        <v>477</v>
      </c>
      <c r="T4689" t="s">
        <v>405</v>
      </c>
      <c r="U4689">
        <v>7.3641649411750165E-2</v>
      </c>
      <c r="V4689" t="s">
        <v>251</v>
      </c>
    </row>
    <row r="4690" spans="19:22" x14ac:dyDescent="0.45">
      <c r="S4690" t="s">
        <v>477</v>
      </c>
      <c r="T4690" t="s">
        <v>406</v>
      </c>
      <c r="U4690">
        <v>5.5418259455303825E-3</v>
      </c>
      <c r="V4690" t="s">
        <v>251</v>
      </c>
    </row>
    <row r="4691" spans="19:22" x14ac:dyDescent="0.45">
      <c r="S4691" t="s">
        <v>478</v>
      </c>
      <c r="T4691" t="s">
        <v>250</v>
      </c>
      <c r="U4691">
        <v>4.286389929124188E-3</v>
      </c>
      <c r="V4691" t="s">
        <v>251</v>
      </c>
    </row>
    <row r="4692" spans="19:22" x14ac:dyDescent="0.45">
      <c r="S4692" t="s">
        <v>478</v>
      </c>
      <c r="T4692" t="s">
        <v>252</v>
      </c>
      <c r="U4692">
        <v>1.999134024544244E-2</v>
      </c>
      <c r="V4692" t="s">
        <v>251</v>
      </c>
    </row>
    <row r="4693" spans="19:22" x14ac:dyDescent="0.45">
      <c r="S4693" t="s">
        <v>478</v>
      </c>
      <c r="T4693" t="s">
        <v>253</v>
      </c>
      <c r="U4693">
        <v>3.9088556896647222E-3</v>
      </c>
      <c r="V4693" t="s">
        <v>251</v>
      </c>
    </row>
    <row r="4694" spans="19:22" x14ac:dyDescent="0.45">
      <c r="S4694" t="s">
        <v>478</v>
      </c>
      <c r="T4694" t="s">
        <v>254</v>
      </c>
      <c r="U4694">
        <v>4.0285633304977192E-3</v>
      </c>
      <c r="V4694" t="s">
        <v>251</v>
      </c>
    </row>
    <row r="4695" spans="19:22" x14ac:dyDescent="0.45">
      <c r="S4695" t="s">
        <v>478</v>
      </c>
      <c r="T4695" t="s">
        <v>255</v>
      </c>
      <c r="U4695">
        <v>4.1414727187408795E-3</v>
      </c>
      <c r="V4695" t="s">
        <v>251</v>
      </c>
    </row>
    <row r="4696" spans="19:22" x14ac:dyDescent="0.45">
      <c r="S4696" t="s">
        <v>478</v>
      </c>
      <c r="T4696" t="s">
        <v>256</v>
      </c>
      <c r="U4696">
        <v>6.0578160564479192E-2</v>
      </c>
      <c r="V4696" t="s">
        <v>251</v>
      </c>
    </row>
    <row r="4697" spans="19:22" x14ac:dyDescent="0.45">
      <c r="S4697" t="s">
        <v>478</v>
      </c>
      <c r="T4697" t="s">
        <v>257</v>
      </c>
      <c r="U4697">
        <v>4.2564279196850123E-3</v>
      </c>
      <c r="V4697" t="s">
        <v>251</v>
      </c>
    </row>
    <row r="4698" spans="19:22" x14ac:dyDescent="0.45">
      <c r="S4698" t="s">
        <v>478</v>
      </c>
      <c r="T4698" t="s">
        <v>258</v>
      </c>
      <c r="U4698">
        <v>3.1335121869448469E-3</v>
      </c>
      <c r="V4698" t="s">
        <v>251</v>
      </c>
    </row>
    <row r="4699" spans="19:22" x14ac:dyDescent="0.45">
      <c r="S4699" t="s">
        <v>478</v>
      </c>
      <c r="T4699" t="s">
        <v>259</v>
      </c>
      <c r="U4699">
        <v>1.5924376740143985E-2</v>
      </c>
      <c r="V4699" t="s">
        <v>251</v>
      </c>
    </row>
    <row r="4700" spans="19:22" x14ac:dyDescent="0.45">
      <c r="S4700" t="s">
        <v>478</v>
      </c>
      <c r="T4700" t="s">
        <v>260</v>
      </c>
      <c r="U4700">
        <v>3.3586033992575887E-3</v>
      </c>
      <c r="V4700" t="s">
        <v>251</v>
      </c>
    </row>
    <row r="4701" spans="19:22" x14ac:dyDescent="0.45">
      <c r="S4701" t="s">
        <v>478</v>
      </c>
      <c r="T4701" t="s">
        <v>261</v>
      </c>
      <c r="U4701">
        <v>3.4240601776741489E-3</v>
      </c>
      <c r="V4701" t="s">
        <v>251</v>
      </c>
    </row>
    <row r="4702" spans="19:22" x14ac:dyDescent="0.45">
      <c r="S4702" t="s">
        <v>478</v>
      </c>
      <c r="T4702" t="s">
        <v>262</v>
      </c>
      <c r="U4702">
        <v>3.4404245872188782E-3</v>
      </c>
      <c r="V4702" t="s">
        <v>251</v>
      </c>
    </row>
    <row r="4703" spans="19:22" x14ac:dyDescent="0.45">
      <c r="S4703" t="s">
        <v>478</v>
      </c>
      <c r="T4703" t="s">
        <v>263</v>
      </c>
      <c r="U4703">
        <v>4.2890692780475199E-2</v>
      </c>
      <c r="V4703" t="s">
        <v>251</v>
      </c>
    </row>
    <row r="4704" spans="19:22" x14ac:dyDescent="0.45">
      <c r="S4704" t="s">
        <v>478</v>
      </c>
      <c r="T4704" t="s">
        <v>264</v>
      </c>
      <c r="U4704">
        <v>3.1408354619165582E-3</v>
      </c>
      <c r="V4704" t="s">
        <v>251</v>
      </c>
    </row>
    <row r="4705" spans="19:22" x14ac:dyDescent="0.45">
      <c r="S4705" t="s">
        <v>478</v>
      </c>
      <c r="T4705" t="s">
        <v>265</v>
      </c>
      <c r="U4705">
        <v>3.2358479574752992E-3</v>
      </c>
      <c r="V4705" t="s">
        <v>251</v>
      </c>
    </row>
    <row r="4706" spans="19:22" x14ac:dyDescent="0.45">
      <c r="S4706" t="s">
        <v>478</v>
      </c>
      <c r="T4706" t="s">
        <v>266</v>
      </c>
      <c r="U4706">
        <v>1.5917939457546489E-2</v>
      </c>
      <c r="V4706" t="s">
        <v>251</v>
      </c>
    </row>
    <row r="4707" spans="19:22" x14ac:dyDescent="0.45">
      <c r="S4707" t="s">
        <v>478</v>
      </c>
      <c r="T4707" t="s">
        <v>267</v>
      </c>
      <c r="U4707">
        <v>3.2051563338421052E-3</v>
      </c>
      <c r="V4707" t="s">
        <v>251</v>
      </c>
    </row>
    <row r="4708" spans="19:22" x14ac:dyDescent="0.45">
      <c r="S4708" t="s">
        <v>478</v>
      </c>
      <c r="T4708" t="s">
        <v>268</v>
      </c>
      <c r="U4708">
        <v>3.2225154558684775E-3</v>
      </c>
      <c r="V4708" t="s">
        <v>251</v>
      </c>
    </row>
    <row r="4709" spans="19:22" x14ac:dyDescent="0.45">
      <c r="S4709" t="s">
        <v>478</v>
      </c>
      <c r="T4709" t="s">
        <v>269</v>
      </c>
      <c r="U4709">
        <v>3.2314043313680708E-3</v>
      </c>
      <c r="V4709" t="s">
        <v>251</v>
      </c>
    </row>
    <row r="4710" spans="19:22" x14ac:dyDescent="0.45">
      <c r="S4710" t="s">
        <v>478</v>
      </c>
      <c r="T4710" t="s">
        <v>270</v>
      </c>
      <c r="U4710">
        <v>4.4202308864404113E-2</v>
      </c>
      <c r="V4710" t="s">
        <v>251</v>
      </c>
    </row>
    <row r="4711" spans="19:22" x14ac:dyDescent="0.45">
      <c r="S4711" t="s">
        <v>478</v>
      </c>
      <c r="T4711" t="s">
        <v>271</v>
      </c>
      <c r="U4711">
        <v>3.1854540015421474E-3</v>
      </c>
      <c r="V4711" t="s">
        <v>251</v>
      </c>
    </row>
    <row r="4712" spans="19:22" x14ac:dyDescent="0.45">
      <c r="S4712" t="s">
        <v>478</v>
      </c>
      <c r="T4712" t="s">
        <v>272</v>
      </c>
      <c r="U4712">
        <v>3.4957038368352597E-3</v>
      </c>
      <c r="V4712" t="s">
        <v>251</v>
      </c>
    </row>
    <row r="4713" spans="19:22" x14ac:dyDescent="0.45">
      <c r="S4713" t="s">
        <v>478</v>
      </c>
      <c r="T4713" t="s">
        <v>273</v>
      </c>
      <c r="U4713">
        <v>1.6718023351765161E-2</v>
      </c>
      <c r="V4713" t="s">
        <v>251</v>
      </c>
    </row>
    <row r="4714" spans="19:22" x14ac:dyDescent="0.45">
      <c r="S4714" t="s">
        <v>478</v>
      </c>
      <c r="T4714" t="s">
        <v>274</v>
      </c>
      <c r="U4714">
        <v>3.1102979019421908E-3</v>
      </c>
      <c r="V4714" t="s">
        <v>251</v>
      </c>
    </row>
    <row r="4715" spans="19:22" x14ac:dyDescent="0.45">
      <c r="S4715" t="s">
        <v>478</v>
      </c>
      <c r="T4715" t="s">
        <v>275</v>
      </c>
      <c r="U4715">
        <v>3.0350855994347088E-3</v>
      </c>
      <c r="V4715" t="s">
        <v>251</v>
      </c>
    </row>
    <row r="4716" spans="19:22" x14ac:dyDescent="0.45">
      <c r="S4716" t="s">
        <v>478</v>
      </c>
      <c r="T4716" t="s">
        <v>276</v>
      </c>
      <c r="U4716">
        <v>2.9715072187293289E-3</v>
      </c>
      <c r="V4716" t="s">
        <v>251</v>
      </c>
    </row>
    <row r="4717" spans="19:22" x14ac:dyDescent="0.45">
      <c r="S4717" t="s">
        <v>478</v>
      </c>
      <c r="T4717" t="s">
        <v>277</v>
      </c>
      <c r="U4717">
        <v>4.6163678897000689E-2</v>
      </c>
      <c r="V4717" t="s">
        <v>251</v>
      </c>
    </row>
    <row r="4718" spans="19:22" x14ac:dyDescent="0.45">
      <c r="S4718" t="s">
        <v>478</v>
      </c>
      <c r="T4718" t="s">
        <v>278</v>
      </c>
      <c r="U4718">
        <v>3.68393646247079E-3</v>
      </c>
      <c r="V4718" t="s">
        <v>251</v>
      </c>
    </row>
    <row r="4719" spans="19:22" x14ac:dyDescent="0.45">
      <c r="S4719" t="s">
        <v>478</v>
      </c>
      <c r="T4719" t="s">
        <v>279</v>
      </c>
      <c r="U4719">
        <v>3.5184137215317573E-3</v>
      </c>
      <c r="V4719" t="s">
        <v>251</v>
      </c>
    </row>
    <row r="4720" spans="19:22" x14ac:dyDescent="0.45">
      <c r="S4720" t="s">
        <v>478</v>
      </c>
      <c r="T4720" t="s">
        <v>280</v>
      </c>
      <c r="U4720">
        <v>1.6827020866293944E-2</v>
      </c>
      <c r="V4720" t="s">
        <v>251</v>
      </c>
    </row>
    <row r="4721" spans="19:22" x14ac:dyDescent="0.45">
      <c r="S4721" t="s">
        <v>478</v>
      </c>
      <c r="T4721" t="s">
        <v>281</v>
      </c>
      <c r="U4721">
        <v>3.0596057177145514E-3</v>
      </c>
      <c r="V4721" t="s">
        <v>251</v>
      </c>
    </row>
    <row r="4722" spans="19:22" x14ac:dyDescent="0.45">
      <c r="S4722" t="s">
        <v>478</v>
      </c>
      <c r="T4722" t="s">
        <v>282</v>
      </c>
      <c r="U4722">
        <v>2.9568446391541174E-3</v>
      </c>
      <c r="V4722" t="s">
        <v>251</v>
      </c>
    </row>
    <row r="4723" spans="19:22" x14ac:dyDescent="0.45">
      <c r="S4723" t="s">
        <v>478</v>
      </c>
      <c r="T4723" t="s">
        <v>283</v>
      </c>
      <c r="U4723">
        <v>2.8932547708757942E-3</v>
      </c>
      <c r="V4723" t="s">
        <v>251</v>
      </c>
    </row>
    <row r="4724" spans="19:22" x14ac:dyDescent="0.45">
      <c r="S4724" t="s">
        <v>478</v>
      </c>
      <c r="T4724" t="s">
        <v>284</v>
      </c>
      <c r="U4724">
        <v>4.4393877683530189E-2</v>
      </c>
      <c r="V4724" t="s">
        <v>251</v>
      </c>
    </row>
    <row r="4725" spans="19:22" x14ac:dyDescent="0.45">
      <c r="S4725" t="s">
        <v>478</v>
      </c>
      <c r="T4725" t="s">
        <v>285</v>
      </c>
      <c r="U4725">
        <v>3.4219445771676081E-3</v>
      </c>
      <c r="V4725" t="s">
        <v>251</v>
      </c>
    </row>
    <row r="4726" spans="19:22" x14ac:dyDescent="0.45">
      <c r="S4726" t="s">
        <v>478</v>
      </c>
      <c r="T4726" t="s">
        <v>286</v>
      </c>
      <c r="U4726">
        <v>1.8017518117109993E-4</v>
      </c>
      <c r="V4726" t="s">
        <v>251</v>
      </c>
    </row>
    <row r="4727" spans="19:22" x14ac:dyDescent="0.45">
      <c r="S4727" t="s">
        <v>478</v>
      </c>
      <c r="T4727" t="s">
        <v>287</v>
      </c>
      <c r="U4727">
        <v>1.7412457053393566E-4</v>
      </c>
      <c r="V4727" t="s">
        <v>251</v>
      </c>
    </row>
    <row r="4728" spans="19:22" x14ac:dyDescent="0.45">
      <c r="S4728" t="s">
        <v>478</v>
      </c>
      <c r="T4728" t="s">
        <v>288</v>
      </c>
      <c r="U4728">
        <v>1.6694031181882393E-4</v>
      </c>
      <c r="V4728" t="s">
        <v>251</v>
      </c>
    </row>
    <row r="4729" spans="19:22" x14ac:dyDescent="0.45">
      <c r="S4729" t="s">
        <v>478</v>
      </c>
      <c r="T4729" t="s">
        <v>289</v>
      </c>
      <c r="U4729">
        <v>1.6763624136203974E-4</v>
      </c>
      <c r="V4729" t="s">
        <v>251</v>
      </c>
    </row>
    <row r="4730" spans="19:22" x14ac:dyDescent="0.45">
      <c r="S4730" t="s">
        <v>478</v>
      </c>
      <c r="T4730" t="s">
        <v>290</v>
      </c>
      <c r="U4730">
        <v>1.7740196798360521E-4</v>
      </c>
      <c r="V4730" t="s">
        <v>251</v>
      </c>
    </row>
    <row r="4731" spans="19:22" x14ac:dyDescent="0.45">
      <c r="S4731" t="s">
        <v>478</v>
      </c>
      <c r="T4731" t="s">
        <v>291</v>
      </c>
      <c r="U4731">
        <v>1.8430331960093E-4</v>
      </c>
      <c r="V4731" t="s">
        <v>251</v>
      </c>
    </row>
    <row r="4732" spans="19:22" x14ac:dyDescent="0.45">
      <c r="S4732" t="s">
        <v>478</v>
      </c>
      <c r="T4732" t="s">
        <v>292</v>
      </c>
      <c r="U4732">
        <v>1.9110457064354638E-4</v>
      </c>
      <c r="V4732" t="s">
        <v>251</v>
      </c>
    </row>
    <row r="4733" spans="19:22" x14ac:dyDescent="0.45">
      <c r="S4733" t="s">
        <v>478</v>
      </c>
      <c r="T4733" t="s">
        <v>293</v>
      </c>
      <c r="U4733">
        <v>1.9000675671417098E-4</v>
      </c>
      <c r="V4733" t="s">
        <v>251</v>
      </c>
    </row>
    <row r="4734" spans="19:22" x14ac:dyDescent="0.45">
      <c r="S4734" t="s">
        <v>478</v>
      </c>
      <c r="T4734" t="s">
        <v>294</v>
      </c>
      <c r="U4734">
        <v>1.8837946993990588E-4</v>
      </c>
      <c r="V4734" t="s">
        <v>251</v>
      </c>
    </row>
    <row r="4735" spans="19:22" x14ac:dyDescent="0.45">
      <c r="S4735" t="s">
        <v>478</v>
      </c>
      <c r="T4735" t="s">
        <v>295</v>
      </c>
      <c r="U4735">
        <v>1.900686012537449E-4</v>
      </c>
      <c r="V4735" t="s">
        <v>251</v>
      </c>
    </row>
    <row r="4736" spans="19:22" x14ac:dyDescent="0.45">
      <c r="S4736" t="s">
        <v>478</v>
      </c>
      <c r="T4736" t="s">
        <v>296</v>
      </c>
      <c r="U4736">
        <v>1.8528280059279827E-4</v>
      </c>
      <c r="V4736" t="s">
        <v>251</v>
      </c>
    </row>
    <row r="4737" spans="19:22" x14ac:dyDescent="0.45">
      <c r="S4737" t="s">
        <v>478</v>
      </c>
      <c r="T4737" t="s">
        <v>297</v>
      </c>
      <c r="U4737">
        <v>1.8478829725622028E-4</v>
      </c>
      <c r="V4737" t="s">
        <v>251</v>
      </c>
    </row>
    <row r="4738" spans="19:22" x14ac:dyDescent="0.45">
      <c r="S4738" t="s">
        <v>478</v>
      </c>
      <c r="T4738" t="s">
        <v>298</v>
      </c>
      <c r="U4738">
        <v>1.8578459597419489E-4</v>
      </c>
      <c r="V4738" t="s">
        <v>251</v>
      </c>
    </row>
    <row r="4739" spans="19:22" x14ac:dyDescent="0.45">
      <c r="S4739" t="s">
        <v>478</v>
      </c>
      <c r="T4739" t="s">
        <v>299</v>
      </c>
      <c r="U4739">
        <v>1.8937820260238718E-4</v>
      </c>
      <c r="V4739" t="s">
        <v>251</v>
      </c>
    </row>
    <row r="4740" spans="19:22" x14ac:dyDescent="0.45">
      <c r="S4740" t="s">
        <v>478</v>
      </c>
      <c r="T4740" t="s">
        <v>300</v>
      </c>
      <c r="U4740">
        <v>1.9255221111760015E-4</v>
      </c>
      <c r="V4740" t="s">
        <v>251</v>
      </c>
    </row>
    <row r="4741" spans="19:22" x14ac:dyDescent="0.45">
      <c r="S4741" t="s">
        <v>478</v>
      </c>
      <c r="T4741" t="s">
        <v>301</v>
      </c>
      <c r="U4741">
        <v>1.8967367792926065E-4</v>
      </c>
      <c r="V4741" t="s">
        <v>251</v>
      </c>
    </row>
    <row r="4742" spans="19:22" x14ac:dyDescent="0.45">
      <c r="S4742" t="s">
        <v>478</v>
      </c>
      <c r="T4742" t="s">
        <v>302</v>
      </c>
      <c r="U4742">
        <v>1.759131418656379E-4</v>
      </c>
      <c r="V4742" t="s">
        <v>251</v>
      </c>
    </row>
    <row r="4743" spans="19:22" x14ac:dyDescent="0.45">
      <c r="S4743" t="s">
        <v>478</v>
      </c>
      <c r="T4743" t="s">
        <v>303</v>
      </c>
      <c r="U4743">
        <v>1.6957991571315225E-4</v>
      </c>
      <c r="V4743" t="s">
        <v>251</v>
      </c>
    </row>
    <row r="4744" spans="19:22" x14ac:dyDescent="0.45">
      <c r="S4744" t="s">
        <v>478</v>
      </c>
      <c r="T4744" t="s">
        <v>304</v>
      </c>
      <c r="U4744">
        <v>1.7293281901408189E-4</v>
      </c>
      <c r="V4744" t="s">
        <v>251</v>
      </c>
    </row>
    <row r="4745" spans="19:22" x14ac:dyDescent="0.45">
      <c r="S4745" t="s">
        <v>478</v>
      </c>
      <c r="T4745" t="s">
        <v>305</v>
      </c>
      <c r="U4745">
        <v>1.7052448416060546E-4</v>
      </c>
      <c r="V4745" t="s">
        <v>251</v>
      </c>
    </row>
    <row r="4746" spans="19:22" x14ac:dyDescent="0.45">
      <c r="S4746" t="s">
        <v>478</v>
      </c>
      <c r="T4746" t="s">
        <v>306</v>
      </c>
      <c r="U4746">
        <v>1.6848771756566497E-4</v>
      </c>
      <c r="V4746" t="s">
        <v>251</v>
      </c>
    </row>
    <row r="4747" spans="19:22" x14ac:dyDescent="0.45">
      <c r="S4747" t="s">
        <v>478</v>
      </c>
      <c r="T4747" t="s">
        <v>307</v>
      </c>
      <c r="U4747">
        <v>1.5582292188836143E-4</v>
      </c>
      <c r="V4747" t="s">
        <v>251</v>
      </c>
    </row>
    <row r="4748" spans="19:22" x14ac:dyDescent="0.45">
      <c r="S4748" t="s">
        <v>478</v>
      </c>
      <c r="T4748" t="s">
        <v>308</v>
      </c>
      <c r="U4748">
        <v>1.3300178920108057E-4</v>
      </c>
      <c r="V4748" t="s">
        <v>251</v>
      </c>
    </row>
    <row r="4749" spans="19:22" x14ac:dyDescent="0.45">
      <c r="S4749" t="s">
        <v>478</v>
      </c>
      <c r="T4749" t="s">
        <v>309</v>
      </c>
      <c r="U4749">
        <v>1.1240825485130058E-4</v>
      </c>
      <c r="V4749" t="s">
        <v>251</v>
      </c>
    </row>
    <row r="4750" spans="19:22" x14ac:dyDescent="0.45">
      <c r="S4750" t="s">
        <v>478</v>
      </c>
      <c r="T4750" t="s">
        <v>310</v>
      </c>
      <c r="U4750">
        <v>1.8515557978989092E-3</v>
      </c>
      <c r="V4750" t="s">
        <v>251</v>
      </c>
    </row>
    <row r="4751" spans="19:22" x14ac:dyDescent="0.45">
      <c r="S4751" t="s">
        <v>478</v>
      </c>
      <c r="T4751" t="s">
        <v>311</v>
      </c>
      <c r="U4751">
        <v>9.6904841199173079E-3</v>
      </c>
      <c r="V4751" t="s">
        <v>251</v>
      </c>
    </row>
    <row r="4752" spans="19:22" x14ac:dyDescent="0.45">
      <c r="S4752" t="s">
        <v>478</v>
      </c>
      <c r="T4752" t="s">
        <v>312</v>
      </c>
      <c r="U4752">
        <v>2.0148323205795098E-3</v>
      </c>
      <c r="V4752" t="s">
        <v>251</v>
      </c>
    </row>
    <row r="4753" spans="19:22" x14ac:dyDescent="0.45">
      <c r="S4753" t="s">
        <v>478</v>
      </c>
      <c r="T4753" t="s">
        <v>313</v>
      </c>
      <c r="U4753">
        <v>2.0416061050103572E-3</v>
      </c>
      <c r="V4753" t="s">
        <v>251</v>
      </c>
    </row>
    <row r="4754" spans="19:22" x14ac:dyDescent="0.45">
      <c r="S4754" t="s">
        <v>478</v>
      </c>
      <c r="T4754" t="s">
        <v>314</v>
      </c>
      <c r="U4754">
        <v>2.0548357635025668E-3</v>
      </c>
      <c r="V4754" t="s">
        <v>251</v>
      </c>
    </row>
    <row r="4755" spans="19:22" x14ac:dyDescent="0.45">
      <c r="S4755" t="s">
        <v>478</v>
      </c>
      <c r="T4755" t="s">
        <v>315</v>
      </c>
      <c r="U4755">
        <v>2.7836037972393531E-2</v>
      </c>
      <c r="V4755" t="s">
        <v>251</v>
      </c>
    </row>
    <row r="4756" spans="19:22" x14ac:dyDescent="0.45">
      <c r="S4756" t="s">
        <v>478</v>
      </c>
      <c r="T4756" t="s">
        <v>316</v>
      </c>
      <c r="U4756">
        <v>2.068586838231573E-3</v>
      </c>
      <c r="V4756" t="s">
        <v>251</v>
      </c>
    </row>
    <row r="4757" spans="19:22" x14ac:dyDescent="0.45">
      <c r="S4757" t="s">
        <v>478</v>
      </c>
      <c r="T4757" t="s">
        <v>317</v>
      </c>
      <c r="U4757">
        <v>1.9958123017289479E-4</v>
      </c>
      <c r="V4757" t="s">
        <v>251</v>
      </c>
    </row>
    <row r="4758" spans="19:22" x14ac:dyDescent="0.45">
      <c r="S4758" t="s">
        <v>478</v>
      </c>
      <c r="T4758" t="s">
        <v>318</v>
      </c>
      <c r="U4758">
        <v>2.0081949948007525E-4</v>
      </c>
      <c r="V4758" t="s">
        <v>251</v>
      </c>
    </row>
    <row r="4759" spans="19:22" x14ac:dyDescent="0.45">
      <c r="S4759" t="s">
        <v>478</v>
      </c>
      <c r="T4759" t="s">
        <v>319</v>
      </c>
      <c r="U4759">
        <v>2.0136720557660005E-4</v>
      </c>
      <c r="V4759" t="s">
        <v>251</v>
      </c>
    </row>
    <row r="4760" spans="19:22" x14ac:dyDescent="0.45">
      <c r="S4760" t="s">
        <v>478</v>
      </c>
      <c r="T4760" t="s">
        <v>320</v>
      </c>
      <c r="U4760">
        <v>2.0102254245030503E-4</v>
      </c>
      <c r="V4760" t="s">
        <v>251</v>
      </c>
    </row>
    <row r="4761" spans="19:22" x14ac:dyDescent="0.45">
      <c r="S4761" t="s">
        <v>478</v>
      </c>
      <c r="T4761" t="s">
        <v>321</v>
      </c>
      <c r="U4761">
        <v>1.9870727067162E-4</v>
      </c>
      <c r="V4761" t="s">
        <v>251</v>
      </c>
    </row>
    <row r="4762" spans="19:22" x14ac:dyDescent="0.45">
      <c r="S4762" t="s">
        <v>478</v>
      </c>
      <c r="T4762" t="s">
        <v>322</v>
      </c>
      <c r="U4762">
        <v>1.9455547093578953E-4</v>
      </c>
      <c r="V4762" t="s">
        <v>251</v>
      </c>
    </row>
    <row r="4763" spans="19:22" x14ac:dyDescent="0.45">
      <c r="S4763" t="s">
        <v>478</v>
      </c>
      <c r="T4763" t="s">
        <v>323</v>
      </c>
      <c r="U4763">
        <v>1.8790710593664565E-4</v>
      </c>
      <c r="V4763" t="s">
        <v>251</v>
      </c>
    </row>
    <row r="4764" spans="19:22" x14ac:dyDescent="0.45">
      <c r="S4764" t="s">
        <v>478</v>
      </c>
      <c r="T4764" t="s">
        <v>324</v>
      </c>
      <c r="U4764">
        <v>1.8032394413063115E-4</v>
      </c>
      <c r="V4764" t="s">
        <v>251</v>
      </c>
    </row>
    <row r="4765" spans="19:22" x14ac:dyDescent="0.45">
      <c r="S4765" t="s">
        <v>478</v>
      </c>
      <c r="T4765" t="s">
        <v>325</v>
      </c>
      <c r="U4765">
        <v>1.7509872103525597E-4</v>
      </c>
      <c r="V4765" t="s">
        <v>251</v>
      </c>
    </row>
    <row r="4766" spans="19:22" x14ac:dyDescent="0.45">
      <c r="S4766" t="s">
        <v>478</v>
      </c>
      <c r="T4766" t="s">
        <v>326</v>
      </c>
      <c r="U4766">
        <v>1.7298977699367182E-4</v>
      </c>
      <c r="V4766" t="s">
        <v>251</v>
      </c>
    </row>
    <row r="4767" spans="19:22" x14ac:dyDescent="0.45">
      <c r="S4767" t="s">
        <v>478</v>
      </c>
      <c r="T4767" t="s">
        <v>327</v>
      </c>
      <c r="U4767">
        <v>1.8899069614042446E-4</v>
      </c>
      <c r="V4767" t="s">
        <v>251</v>
      </c>
    </row>
    <row r="4768" spans="19:22" x14ac:dyDescent="0.45">
      <c r="S4768" t="s">
        <v>478</v>
      </c>
      <c r="T4768" t="s">
        <v>328</v>
      </c>
      <c r="U4768">
        <v>1.859717233582103E-4</v>
      </c>
      <c r="V4768" t="s">
        <v>251</v>
      </c>
    </row>
    <row r="4769" spans="19:22" x14ac:dyDescent="0.45">
      <c r="S4769" t="s">
        <v>478</v>
      </c>
      <c r="T4769" t="s">
        <v>329</v>
      </c>
      <c r="U4769">
        <v>1.8077055689816397E-4</v>
      </c>
      <c r="V4769" t="s">
        <v>251</v>
      </c>
    </row>
    <row r="4770" spans="19:22" x14ac:dyDescent="0.45">
      <c r="S4770" t="s">
        <v>478</v>
      </c>
      <c r="T4770" t="s">
        <v>330</v>
      </c>
      <c r="U4770">
        <v>1.7150045946734039E-4</v>
      </c>
      <c r="V4770" t="s">
        <v>251</v>
      </c>
    </row>
    <row r="4771" spans="19:22" x14ac:dyDescent="0.45">
      <c r="S4771" t="s">
        <v>478</v>
      </c>
      <c r="T4771" t="s">
        <v>331</v>
      </c>
      <c r="U4771">
        <v>1.5878379865839483E-4</v>
      </c>
      <c r="V4771" t="s">
        <v>251</v>
      </c>
    </row>
    <row r="4772" spans="19:22" x14ac:dyDescent="0.45">
      <c r="S4772" t="s">
        <v>478</v>
      </c>
      <c r="T4772" t="s">
        <v>332</v>
      </c>
      <c r="U4772">
        <v>1.4713863577259058E-4</v>
      </c>
      <c r="V4772" t="s">
        <v>251</v>
      </c>
    </row>
    <row r="4773" spans="19:22" x14ac:dyDescent="0.45">
      <c r="S4773" t="s">
        <v>478</v>
      </c>
      <c r="T4773" t="s">
        <v>333</v>
      </c>
      <c r="U4773">
        <v>1.4094373648666607E-4</v>
      </c>
      <c r="V4773" t="s">
        <v>251</v>
      </c>
    </row>
    <row r="4774" spans="19:22" x14ac:dyDescent="0.45">
      <c r="S4774" t="s">
        <v>478</v>
      </c>
      <c r="T4774" t="s">
        <v>334</v>
      </c>
      <c r="U4774">
        <v>1.3580330912795491E-4</v>
      </c>
      <c r="V4774" t="s">
        <v>251</v>
      </c>
    </row>
    <row r="4775" spans="19:22" x14ac:dyDescent="0.45">
      <c r="S4775" t="s">
        <v>478</v>
      </c>
      <c r="T4775" t="s">
        <v>335</v>
      </c>
      <c r="U4775">
        <v>1.2696106588287685E-4</v>
      </c>
      <c r="V4775" t="s">
        <v>251</v>
      </c>
    </row>
    <row r="4776" spans="19:22" x14ac:dyDescent="0.45">
      <c r="S4776" t="s">
        <v>478</v>
      </c>
      <c r="T4776" t="s">
        <v>336</v>
      </c>
      <c r="U4776">
        <v>1.1335722337008741E-4</v>
      </c>
      <c r="V4776" t="s">
        <v>251</v>
      </c>
    </row>
    <row r="4777" spans="19:22" x14ac:dyDescent="0.45">
      <c r="S4777" t="s">
        <v>478</v>
      </c>
      <c r="T4777" t="s">
        <v>337</v>
      </c>
      <c r="U4777">
        <v>9.8704043853915137E-5</v>
      </c>
      <c r="V4777" t="s">
        <v>251</v>
      </c>
    </row>
    <row r="4778" spans="19:22" x14ac:dyDescent="0.45">
      <c r="S4778" t="s">
        <v>478</v>
      </c>
      <c r="T4778" t="s">
        <v>338</v>
      </c>
      <c r="U4778">
        <v>8.4439803959641057E-5</v>
      </c>
      <c r="V4778" t="s">
        <v>251</v>
      </c>
    </row>
    <row r="4779" spans="19:22" x14ac:dyDescent="0.45">
      <c r="S4779" t="s">
        <v>478</v>
      </c>
      <c r="T4779" t="s">
        <v>339</v>
      </c>
      <c r="U4779">
        <v>6.5195893642602939E-5</v>
      </c>
      <c r="V4779" t="s">
        <v>251</v>
      </c>
    </row>
    <row r="4780" spans="19:22" x14ac:dyDescent="0.45">
      <c r="S4780" t="s">
        <v>478</v>
      </c>
      <c r="T4780" t="s">
        <v>340</v>
      </c>
      <c r="U4780">
        <v>5.6441090240092055E-5</v>
      </c>
      <c r="V4780" t="s">
        <v>251</v>
      </c>
    </row>
    <row r="4781" spans="19:22" x14ac:dyDescent="0.45">
      <c r="S4781" t="s">
        <v>478</v>
      </c>
      <c r="T4781" t="s">
        <v>341</v>
      </c>
      <c r="U4781">
        <v>2.7800176844561394E-3</v>
      </c>
      <c r="V4781" t="s">
        <v>251</v>
      </c>
    </row>
    <row r="4782" spans="19:22" x14ac:dyDescent="0.45">
      <c r="S4782" t="s">
        <v>478</v>
      </c>
      <c r="T4782" t="s">
        <v>342</v>
      </c>
      <c r="U4782">
        <v>1.3925572467863873E-2</v>
      </c>
      <c r="V4782" t="s">
        <v>251</v>
      </c>
    </row>
    <row r="4783" spans="19:22" x14ac:dyDescent="0.45">
      <c r="S4783" t="s">
        <v>478</v>
      </c>
      <c r="T4783" t="s">
        <v>343</v>
      </c>
      <c r="U4783">
        <v>2.8272013566315321E-3</v>
      </c>
      <c r="V4783" t="s">
        <v>251</v>
      </c>
    </row>
    <row r="4784" spans="19:22" x14ac:dyDescent="0.45">
      <c r="S4784" t="s">
        <v>478</v>
      </c>
      <c r="T4784" t="s">
        <v>344</v>
      </c>
      <c r="U4784">
        <v>2.813379415853327E-3</v>
      </c>
      <c r="V4784" t="s">
        <v>251</v>
      </c>
    </row>
    <row r="4785" spans="19:22" x14ac:dyDescent="0.45">
      <c r="S4785" t="s">
        <v>478</v>
      </c>
      <c r="T4785" t="s">
        <v>345</v>
      </c>
      <c r="U4785">
        <v>2.8074178794481293E-3</v>
      </c>
      <c r="V4785" t="s">
        <v>251</v>
      </c>
    </row>
    <row r="4786" spans="19:22" x14ac:dyDescent="0.45">
      <c r="S4786" t="s">
        <v>478</v>
      </c>
      <c r="T4786" t="s">
        <v>346</v>
      </c>
      <c r="U4786">
        <v>3.6801953806936967E-2</v>
      </c>
      <c r="V4786" t="s">
        <v>251</v>
      </c>
    </row>
    <row r="4787" spans="19:22" x14ac:dyDescent="0.45">
      <c r="S4787" t="s">
        <v>478</v>
      </c>
      <c r="T4787" t="s">
        <v>347</v>
      </c>
      <c r="U4787">
        <v>2.6046083655026984E-3</v>
      </c>
      <c r="V4787" t="s">
        <v>251</v>
      </c>
    </row>
    <row r="4788" spans="19:22" x14ac:dyDescent="0.45">
      <c r="S4788" t="s">
        <v>478</v>
      </c>
      <c r="T4788" t="s">
        <v>348</v>
      </c>
      <c r="U4788">
        <v>2.4253939557828705E-3</v>
      </c>
      <c r="V4788" t="s">
        <v>251</v>
      </c>
    </row>
    <row r="4789" spans="19:22" x14ac:dyDescent="0.45">
      <c r="S4789" t="s">
        <v>478</v>
      </c>
      <c r="T4789" t="s">
        <v>349</v>
      </c>
      <c r="U4789">
        <v>1.1963458642525347E-2</v>
      </c>
      <c r="V4789" t="s">
        <v>251</v>
      </c>
    </row>
    <row r="4790" spans="19:22" x14ac:dyDescent="0.45">
      <c r="S4790" t="s">
        <v>478</v>
      </c>
      <c r="T4790" t="s">
        <v>350</v>
      </c>
      <c r="U4790">
        <v>2.4412729148462135E-3</v>
      </c>
      <c r="V4790" t="s">
        <v>251</v>
      </c>
    </row>
    <row r="4791" spans="19:22" x14ac:dyDescent="0.45">
      <c r="S4791" t="s">
        <v>478</v>
      </c>
      <c r="T4791" t="s">
        <v>351</v>
      </c>
      <c r="U4791">
        <v>2.5107686591522827E-3</v>
      </c>
      <c r="V4791" t="s">
        <v>251</v>
      </c>
    </row>
    <row r="4792" spans="19:22" x14ac:dyDescent="0.45">
      <c r="S4792" t="s">
        <v>478</v>
      </c>
      <c r="T4792" t="s">
        <v>352</v>
      </c>
      <c r="U4792">
        <v>2.5554124078893906E-3</v>
      </c>
      <c r="V4792" t="s">
        <v>251</v>
      </c>
    </row>
    <row r="4793" spans="19:22" x14ac:dyDescent="0.45">
      <c r="S4793" t="s">
        <v>478</v>
      </c>
      <c r="T4793" t="s">
        <v>353</v>
      </c>
      <c r="U4793">
        <v>3.6601292961396859E-2</v>
      </c>
      <c r="V4793" t="s">
        <v>251</v>
      </c>
    </row>
    <row r="4794" spans="19:22" x14ac:dyDescent="0.45">
      <c r="S4794" t="s">
        <v>478</v>
      </c>
      <c r="T4794" t="s">
        <v>354</v>
      </c>
      <c r="U4794">
        <v>2.5961261848775874E-3</v>
      </c>
      <c r="V4794" t="s">
        <v>251</v>
      </c>
    </row>
    <row r="4795" spans="19:22" x14ac:dyDescent="0.45">
      <c r="S4795" t="s">
        <v>478</v>
      </c>
      <c r="T4795" t="s">
        <v>355</v>
      </c>
      <c r="U4795">
        <v>3.4793557575198927E-3</v>
      </c>
      <c r="V4795" t="s">
        <v>251</v>
      </c>
    </row>
    <row r="4796" spans="19:22" x14ac:dyDescent="0.45">
      <c r="S4796" t="s">
        <v>478</v>
      </c>
      <c r="T4796" t="s">
        <v>356</v>
      </c>
      <c r="U4796">
        <v>1.6168027376618384E-2</v>
      </c>
      <c r="V4796" t="s">
        <v>251</v>
      </c>
    </row>
    <row r="4797" spans="19:22" x14ac:dyDescent="0.45">
      <c r="S4797" t="s">
        <v>478</v>
      </c>
      <c r="T4797" t="s">
        <v>357</v>
      </c>
      <c r="U4797">
        <v>3.1193801293294874E-3</v>
      </c>
      <c r="V4797" t="s">
        <v>251</v>
      </c>
    </row>
    <row r="4798" spans="19:22" x14ac:dyDescent="0.45">
      <c r="S4798" t="s">
        <v>478</v>
      </c>
      <c r="T4798" t="s">
        <v>358</v>
      </c>
      <c r="U4798">
        <v>3.1749248289509513E-3</v>
      </c>
      <c r="V4798" t="s">
        <v>251</v>
      </c>
    </row>
    <row r="4799" spans="19:22" x14ac:dyDescent="0.45">
      <c r="S4799" t="s">
        <v>478</v>
      </c>
      <c r="T4799" t="s">
        <v>359</v>
      </c>
      <c r="U4799">
        <v>3.2002377785264615E-3</v>
      </c>
      <c r="V4799" t="s">
        <v>251</v>
      </c>
    </row>
    <row r="4800" spans="19:22" x14ac:dyDescent="0.45">
      <c r="S4800" t="s">
        <v>478</v>
      </c>
      <c r="T4800" t="s">
        <v>360</v>
      </c>
      <c r="U4800">
        <v>4.4781937187927459E-2</v>
      </c>
      <c r="V4800" t="s">
        <v>251</v>
      </c>
    </row>
    <row r="4801" spans="19:22" x14ac:dyDescent="0.45">
      <c r="S4801" t="s">
        <v>478</v>
      </c>
      <c r="T4801" t="s">
        <v>361</v>
      </c>
      <c r="U4801">
        <v>3.4684098191986468E-3</v>
      </c>
      <c r="V4801" t="s">
        <v>251</v>
      </c>
    </row>
    <row r="4802" spans="19:22" x14ac:dyDescent="0.45">
      <c r="S4802" t="s">
        <v>478</v>
      </c>
      <c r="T4802" t="s">
        <v>362</v>
      </c>
      <c r="U4802">
        <v>3.9908717703450143E-3</v>
      </c>
      <c r="V4802" t="s">
        <v>251</v>
      </c>
    </row>
    <row r="4803" spans="19:22" x14ac:dyDescent="0.45">
      <c r="S4803" t="s">
        <v>478</v>
      </c>
      <c r="T4803" t="s">
        <v>363</v>
      </c>
      <c r="U4803">
        <v>1.9083842987856491E-2</v>
      </c>
      <c r="V4803" t="s">
        <v>251</v>
      </c>
    </row>
    <row r="4804" spans="19:22" x14ac:dyDescent="0.45">
      <c r="S4804" t="s">
        <v>478</v>
      </c>
      <c r="T4804" t="s">
        <v>364</v>
      </c>
      <c r="U4804">
        <v>3.8005945401693333E-3</v>
      </c>
      <c r="V4804" t="s">
        <v>251</v>
      </c>
    </row>
    <row r="4805" spans="19:22" x14ac:dyDescent="0.45">
      <c r="S4805" t="s">
        <v>478</v>
      </c>
      <c r="T4805" t="s">
        <v>365</v>
      </c>
      <c r="U4805">
        <v>3.8188946010599598E-3</v>
      </c>
      <c r="V4805" t="s">
        <v>251</v>
      </c>
    </row>
    <row r="4806" spans="19:22" x14ac:dyDescent="0.45">
      <c r="S4806" t="s">
        <v>478</v>
      </c>
      <c r="T4806" t="s">
        <v>366</v>
      </c>
      <c r="U4806">
        <v>3.7925942441816426E-3</v>
      </c>
      <c r="V4806" t="s">
        <v>251</v>
      </c>
    </row>
    <row r="4807" spans="19:22" x14ac:dyDescent="0.45">
      <c r="S4807" t="s">
        <v>478</v>
      </c>
      <c r="T4807" t="s">
        <v>367</v>
      </c>
      <c r="U4807">
        <v>5.5475872986046497E-2</v>
      </c>
      <c r="V4807" t="s">
        <v>251</v>
      </c>
    </row>
    <row r="4808" spans="19:22" x14ac:dyDescent="0.45">
      <c r="S4808" t="s">
        <v>478</v>
      </c>
      <c r="T4808" t="s">
        <v>368</v>
      </c>
      <c r="U4808">
        <v>4.0281005221926942E-3</v>
      </c>
      <c r="V4808" t="s">
        <v>251</v>
      </c>
    </row>
    <row r="4809" spans="19:22" x14ac:dyDescent="0.45">
      <c r="S4809" t="s">
        <v>478</v>
      </c>
      <c r="T4809" t="s">
        <v>369</v>
      </c>
      <c r="U4809">
        <v>4.579772739436062E-3</v>
      </c>
      <c r="V4809" t="s">
        <v>251</v>
      </c>
    </row>
    <row r="4810" spans="19:22" x14ac:dyDescent="0.45">
      <c r="S4810" t="s">
        <v>478</v>
      </c>
      <c r="T4810" t="s">
        <v>370</v>
      </c>
      <c r="U4810">
        <v>2.3904506851413584E-2</v>
      </c>
      <c r="V4810" t="s">
        <v>251</v>
      </c>
    </row>
    <row r="4811" spans="19:22" x14ac:dyDescent="0.45">
      <c r="S4811" t="s">
        <v>478</v>
      </c>
      <c r="T4811" t="s">
        <v>371</v>
      </c>
      <c r="U4811">
        <v>4.7309886263674867E-3</v>
      </c>
      <c r="V4811" t="s">
        <v>251</v>
      </c>
    </row>
    <row r="4812" spans="19:22" x14ac:dyDescent="0.45">
      <c r="S4812" t="s">
        <v>478</v>
      </c>
      <c r="T4812" t="s">
        <v>372</v>
      </c>
      <c r="U4812">
        <v>4.6989167528946772E-3</v>
      </c>
      <c r="V4812" t="s">
        <v>251</v>
      </c>
    </row>
    <row r="4813" spans="19:22" x14ac:dyDescent="0.45">
      <c r="S4813" t="s">
        <v>478</v>
      </c>
      <c r="T4813" t="s">
        <v>373</v>
      </c>
      <c r="U4813">
        <v>4.6538628181550488E-3</v>
      </c>
      <c r="V4813" t="s">
        <v>251</v>
      </c>
    </row>
    <row r="4814" spans="19:22" x14ac:dyDescent="0.45">
      <c r="S4814" t="s">
        <v>478</v>
      </c>
      <c r="T4814" t="s">
        <v>374</v>
      </c>
      <c r="U4814">
        <v>6.2996311684980114E-2</v>
      </c>
      <c r="V4814" t="s">
        <v>251</v>
      </c>
    </row>
    <row r="4815" spans="19:22" x14ac:dyDescent="0.45">
      <c r="S4815" t="s">
        <v>478</v>
      </c>
      <c r="T4815" t="s">
        <v>375</v>
      </c>
      <c r="U4815">
        <v>4.6287678513088522E-3</v>
      </c>
      <c r="V4815" t="s">
        <v>251</v>
      </c>
    </row>
    <row r="4816" spans="19:22" x14ac:dyDescent="0.45">
      <c r="S4816" t="s">
        <v>478</v>
      </c>
      <c r="T4816" t="s">
        <v>376</v>
      </c>
      <c r="U4816">
        <v>1.3238542441149174E-4</v>
      </c>
      <c r="V4816" t="s">
        <v>251</v>
      </c>
    </row>
    <row r="4817" spans="19:22" x14ac:dyDescent="0.45">
      <c r="S4817" t="s">
        <v>478</v>
      </c>
      <c r="T4817" t="s">
        <v>377</v>
      </c>
      <c r="U4817">
        <v>1.3647528257969247E-4</v>
      </c>
      <c r="V4817" t="s">
        <v>251</v>
      </c>
    </row>
    <row r="4818" spans="19:22" x14ac:dyDescent="0.45">
      <c r="S4818" t="s">
        <v>478</v>
      </c>
      <c r="T4818" t="s">
        <v>378</v>
      </c>
      <c r="U4818">
        <v>1.3757331129000548E-4</v>
      </c>
      <c r="V4818" t="s">
        <v>251</v>
      </c>
    </row>
    <row r="4819" spans="19:22" x14ac:dyDescent="0.45">
      <c r="S4819" t="s">
        <v>478</v>
      </c>
      <c r="T4819" t="s">
        <v>379</v>
      </c>
      <c r="U4819">
        <v>1.4081805766744595E-4</v>
      </c>
      <c r="V4819" t="s">
        <v>251</v>
      </c>
    </row>
    <row r="4820" spans="19:22" x14ac:dyDescent="0.45">
      <c r="S4820" t="s">
        <v>478</v>
      </c>
      <c r="T4820" t="s">
        <v>380</v>
      </c>
      <c r="U4820">
        <v>1.436304263713447E-4</v>
      </c>
      <c r="V4820" t="s">
        <v>251</v>
      </c>
    </row>
    <row r="4821" spans="19:22" x14ac:dyDescent="0.45">
      <c r="S4821" t="s">
        <v>478</v>
      </c>
      <c r="T4821" t="s">
        <v>381</v>
      </c>
      <c r="U4821">
        <v>1.4505244121576914E-4</v>
      </c>
      <c r="V4821" t="s">
        <v>251</v>
      </c>
    </row>
    <row r="4822" spans="19:22" x14ac:dyDescent="0.45">
      <c r="S4822" t="s">
        <v>478</v>
      </c>
      <c r="T4822" t="s">
        <v>382</v>
      </c>
      <c r="U4822">
        <v>1.4760932279488892E-4</v>
      </c>
      <c r="V4822" t="s">
        <v>251</v>
      </c>
    </row>
    <row r="4823" spans="19:22" x14ac:dyDescent="0.45">
      <c r="S4823" t="s">
        <v>478</v>
      </c>
      <c r="T4823" t="s">
        <v>383</v>
      </c>
      <c r="U4823">
        <v>1.4633153610127945E-4</v>
      </c>
      <c r="V4823" t="s">
        <v>251</v>
      </c>
    </row>
    <row r="4824" spans="19:22" x14ac:dyDescent="0.45">
      <c r="S4824" t="s">
        <v>478</v>
      </c>
      <c r="T4824" t="s">
        <v>384</v>
      </c>
      <c r="U4824">
        <v>1.4043510011535929E-4</v>
      </c>
      <c r="V4824" t="s">
        <v>251</v>
      </c>
    </row>
    <row r="4825" spans="19:22" x14ac:dyDescent="0.45">
      <c r="S4825" t="s">
        <v>478</v>
      </c>
      <c r="T4825" t="s">
        <v>385</v>
      </c>
      <c r="U4825">
        <v>1.3628101546979684E-4</v>
      </c>
      <c r="V4825" t="s">
        <v>251</v>
      </c>
    </row>
    <row r="4826" spans="19:22" x14ac:dyDescent="0.45">
      <c r="S4826" t="s">
        <v>478</v>
      </c>
      <c r="T4826" t="s">
        <v>386</v>
      </c>
      <c r="U4826">
        <v>1.5135474713621423E-4</v>
      </c>
      <c r="V4826" t="s">
        <v>251</v>
      </c>
    </row>
    <row r="4827" spans="19:22" x14ac:dyDescent="0.45">
      <c r="S4827" t="s">
        <v>478</v>
      </c>
      <c r="T4827" t="s">
        <v>387</v>
      </c>
      <c r="U4827">
        <v>1.3662146707626467E-4</v>
      </c>
      <c r="V4827" t="s">
        <v>251</v>
      </c>
    </row>
    <row r="4828" spans="19:22" x14ac:dyDescent="0.45">
      <c r="S4828" t="s">
        <v>478</v>
      </c>
      <c r="T4828" t="s">
        <v>388</v>
      </c>
      <c r="U4828">
        <v>1.1876276766218982E-4</v>
      </c>
      <c r="V4828" t="s">
        <v>251</v>
      </c>
    </row>
    <row r="4829" spans="19:22" x14ac:dyDescent="0.45">
      <c r="S4829" t="s">
        <v>478</v>
      </c>
      <c r="T4829" t="s">
        <v>389</v>
      </c>
      <c r="U4829">
        <v>1.1211558942065998E-4</v>
      </c>
      <c r="V4829" t="s">
        <v>251</v>
      </c>
    </row>
    <row r="4830" spans="19:22" x14ac:dyDescent="0.45">
      <c r="S4830" t="s">
        <v>478</v>
      </c>
      <c r="T4830" t="s">
        <v>390</v>
      </c>
      <c r="U4830">
        <v>1.0433764667608136E-4</v>
      </c>
      <c r="V4830" t="s">
        <v>251</v>
      </c>
    </row>
    <row r="4831" spans="19:22" x14ac:dyDescent="0.45">
      <c r="S4831" t="s">
        <v>478</v>
      </c>
      <c r="T4831" t="s">
        <v>391</v>
      </c>
      <c r="U4831">
        <v>9.2329688836815675E-5</v>
      </c>
      <c r="V4831" t="s">
        <v>251</v>
      </c>
    </row>
    <row r="4832" spans="19:22" x14ac:dyDescent="0.45">
      <c r="S4832" t="s">
        <v>478</v>
      </c>
      <c r="T4832" t="s">
        <v>392</v>
      </c>
      <c r="U4832">
        <v>7.7641358285702008E-5</v>
      </c>
      <c r="V4832" t="s">
        <v>251</v>
      </c>
    </row>
    <row r="4833" spans="19:22" x14ac:dyDescent="0.45">
      <c r="S4833" t="s">
        <v>478</v>
      </c>
      <c r="T4833" t="s">
        <v>393</v>
      </c>
      <c r="U4833">
        <v>6.6536194126151028E-5</v>
      </c>
      <c r="V4833" t="s">
        <v>251</v>
      </c>
    </row>
    <row r="4834" spans="19:22" x14ac:dyDescent="0.45">
      <c r="S4834" t="s">
        <v>478</v>
      </c>
      <c r="T4834" t="s">
        <v>394</v>
      </c>
      <c r="U4834">
        <v>5.6238270725877499E-5</v>
      </c>
      <c r="V4834" t="s">
        <v>251</v>
      </c>
    </row>
    <row r="4835" spans="19:22" x14ac:dyDescent="0.45">
      <c r="S4835" t="s">
        <v>478</v>
      </c>
      <c r="T4835" t="s">
        <v>395</v>
      </c>
      <c r="U4835">
        <v>4.968069565929769E-5</v>
      </c>
      <c r="V4835" t="s">
        <v>251</v>
      </c>
    </row>
    <row r="4836" spans="19:22" x14ac:dyDescent="0.45">
      <c r="S4836" t="s">
        <v>478</v>
      </c>
      <c r="T4836" t="s">
        <v>396</v>
      </c>
      <c r="U4836">
        <v>4.3505320650031217E-5</v>
      </c>
      <c r="V4836" t="s">
        <v>251</v>
      </c>
    </row>
    <row r="4837" spans="19:22" x14ac:dyDescent="0.45">
      <c r="S4837" t="s">
        <v>478</v>
      </c>
      <c r="T4837" t="s">
        <v>397</v>
      </c>
      <c r="U4837">
        <v>3.9034678431004781E-5</v>
      </c>
      <c r="V4837" t="s">
        <v>251</v>
      </c>
    </row>
    <row r="4838" spans="19:22" x14ac:dyDescent="0.45">
      <c r="S4838" t="s">
        <v>478</v>
      </c>
      <c r="T4838" t="s">
        <v>398</v>
      </c>
      <c r="U4838">
        <v>3.7065863474692557E-5</v>
      </c>
      <c r="V4838" t="s">
        <v>251</v>
      </c>
    </row>
    <row r="4839" spans="19:22" x14ac:dyDescent="0.45">
      <c r="S4839" t="s">
        <v>478</v>
      </c>
      <c r="T4839" t="s">
        <v>399</v>
      </c>
      <c r="U4839">
        <v>2.7494851425336574E-5</v>
      </c>
      <c r="V4839" t="s">
        <v>251</v>
      </c>
    </row>
    <row r="4840" spans="19:22" x14ac:dyDescent="0.45">
      <c r="S4840" t="s">
        <v>478</v>
      </c>
      <c r="T4840" t="s">
        <v>400</v>
      </c>
      <c r="U4840">
        <v>5.4712365514289919E-3</v>
      </c>
      <c r="V4840" t="s">
        <v>251</v>
      </c>
    </row>
    <row r="4841" spans="19:22" x14ac:dyDescent="0.45">
      <c r="S4841" t="s">
        <v>478</v>
      </c>
      <c r="T4841" t="s">
        <v>401</v>
      </c>
      <c r="U4841">
        <v>2.69298317980654E-2</v>
      </c>
      <c r="V4841" t="s">
        <v>251</v>
      </c>
    </row>
    <row r="4842" spans="19:22" x14ac:dyDescent="0.45">
      <c r="S4842" t="s">
        <v>478</v>
      </c>
      <c r="T4842" t="s">
        <v>402</v>
      </c>
      <c r="U4842">
        <v>5.3761668476372234E-3</v>
      </c>
      <c r="V4842" t="s">
        <v>251</v>
      </c>
    </row>
    <row r="4843" spans="19:22" x14ac:dyDescent="0.45">
      <c r="S4843" t="s">
        <v>478</v>
      </c>
      <c r="T4843" t="s">
        <v>403</v>
      </c>
      <c r="U4843">
        <v>5.3606358887145905E-3</v>
      </c>
      <c r="V4843" t="s">
        <v>251</v>
      </c>
    </row>
    <row r="4844" spans="19:22" x14ac:dyDescent="0.45">
      <c r="S4844" t="s">
        <v>478</v>
      </c>
      <c r="T4844" t="s">
        <v>404</v>
      </c>
      <c r="U4844">
        <v>5.2683020532264917E-3</v>
      </c>
      <c r="V4844" t="s">
        <v>251</v>
      </c>
    </row>
    <row r="4845" spans="19:22" x14ac:dyDescent="0.45">
      <c r="S4845" t="s">
        <v>478</v>
      </c>
      <c r="T4845" t="s">
        <v>405</v>
      </c>
      <c r="U4845">
        <v>7.1937418080029999E-2</v>
      </c>
      <c r="V4845" t="s">
        <v>251</v>
      </c>
    </row>
    <row r="4846" spans="19:22" x14ac:dyDescent="0.45">
      <c r="S4846" t="s">
        <v>478</v>
      </c>
      <c r="T4846" t="s">
        <v>406</v>
      </c>
      <c r="U4846">
        <v>5.4319262453650175E-3</v>
      </c>
      <c r="V4846" t="s">
        <v>251</v>
      </c>
    </row>
    <row r="4847" spans="19:22" x14ac:dyDescent="0.45">
      <c r="S4847" t="s">
        <v>479</v>
      </c>
      <c r="T4847" t="s">
        <v>250</v>
      </c>
      <c r="U4847">
        <v>4.254745952308907E-3</v>
      </c>
      <c r="V4847" t="s">
        <v>251</v>
      </c>
    </row>
    <row r="4848" spans="19:22" x14ac:dyDescent="0.45">
      <c r="S4848" t="s">
        <v>479</v>
      </c>
      <c r="T4848" t="s">
        <v>252</v>
      </c>
      <c r="U4848">
        <v>2.0473772844993379E-2</v>
      </c>
      <c r="V4848" t="s">
        <v>251</v>
      </c>
    </row>
    <row r="4849" spans="19:22" x14ac:dyDescent="0.45">
      <c r="S4849" t="s">
        <v>479</v>
      </c>
      <c r="T4849" t="s">
        <v>253</v>
      </c>
      <c r="U4849">
        <v>3.8640391190785657E-3</v>
      </c>
      <c r="V4849" t="s">
        <v>251</v>
      </c>
    </row>
    <row r="4850" spans="19:22" x14ac:dyDescent="0.45">
      <c r="S4850" t="s">
        <v>479</v>
      </c>
      <c r="T4850" t="s">
        <v>254</v>
      </c>
      <c r="U4850">
        <v>3.8893628980662658E-3</v>
      </c>
      <c r="V4850" t="s">
        <v>251</v>
      </c>
    </row>
    <row r="4851" spans="19:22" x14ac:dyDescent="0.45">
      <c r="S4851" t="s">
        <v>479</v>
      </c>
      <c r="T4851" t="s">
        <v>255</v>
      </c>
      <c r="U4851">
        <v>3.9863064513805625E-3</v>
      </c>
      <c r="V4851" t="s">
        <v>251</v>
      </c>
    </row>
    <row r="4852" spans="19:22" x14ac:dyDescent="0.45">
      <c r="S4852" t="s">
        <v>479</v>
      </c>
      <c r="T4852" t="s">
        <v>256</v>
      </c>
      <c r="U4852">
        <v>5.8721904292517828E-2</v>
      </c>
      <c r="V4852" t="s">
        <v>251</v>
      </c>
    </row>
    <row r="4853" spans="19:22" x14ac:dyDescent="0.45">
      <c r="S4853" t="s">
        <v>479</v>
      </c>
      <c r="T4853" t="s">
        <v>257</v>
      </c>
      <c r="U4853">
        <v>4.1668737336934165E-3</v>
      </c>
      <c r="V4853" t="s">
        <v>251</v>
      </c>
    </row>
    <row r="4854" spans="19:22" x14ac:dyDescent="0.45">
      <c r="S4854" t="s">
        <v>479</v>
      </c>
      <c r="T4854" t="s">
        <v>258</v>
      </c>
      <c r="U4854">
        <v>3.0066872227531155E-3</v>
      </c>
      <c r="V4854" t="s">
        <v>251</v>
      </c>
    </row>
    <row r="4855" spans="19:22" x14ac:dyDescent="0.45">
      <c r="S4855" t="s">
        <v>479</v>
      </c>
      <c r="T4855" t="s">
        <v>259</v>
      </c>
      <c r="U4855">
        <v>1.5548627093148911E-2</v>
      </c>
      <c r="V4855" t="s">
        <v>251</v>
      </c>
    </row>
    <row r="4856" spans="19:22" x14ac:dyDescent="0.45">
      <c r="S4856" t="s">
        <v>479</v>
      </c>
      <c r="T4856" t="s">
        <v>260</v>
      </c>
      <c r="U4856">
        <v>3.1538909109631069E-3</v>
      </c>
      <c r="V4856" t="s">
        <v>251</v>
      </c>
    </row>
    <row r="4857" spans="19:22" x14ac:dyDescent="0.45">
      <c r="S4857" t="s">
        <v>479</v>
      </c>
      <c r="T4857" t="s">
        <v>261</v>
      </c>
      <c r="U4857">
        <v>3.1599658529848557E-3</v>
      </c>
      <c r="V4857" t="s">
        <v>251</v>
      </c>
    </row>
    <row r="4858" spans="19:22" x14ac:dyDescent="0.45">
      <c r="S4858" t="s">
        <v>479</v>
      </c>
      <c r="T4858" t="s">
        <v>262</v>
      </c>
      <c r="U4858">
        <v>3.184122674733014E-3</v>
      </c>
      <c r="V4858" t="s">
        <v>251</v>
      </c>
    </row>
    <row r="4859" spans="19:22" x14ac:dyDescent="0.45">
      <c r="S4859" t="s">
        <v>479</v>
      </c>
      <c r="T4859" t="s">
        <v>263</v>
      </c>
      <c r="U4859">
        <v>4.2210117566721779E-2</v>
      </c>
      <c r="V4859" t="s">
        <v>251</v>
      </c>
    </row>
    <row r="4860" spans="19:22" x14ac:dyDescent="0.45">
      <c r="S4860" t="s">
        <v>479</v>
      </c>
      <c r="T4860" t="s">
        <v>264</v>
      </c>
      <c r="U4860">
        <v>2.9227358511332755E-3</v>
      </c>
      <c r="V4860" t="s">
        <v>251</v>
      </c>
    </row>
    <row r="4861" spans="19:22" x14ac:dyDescent="0.45">
      <c r="S4861" t="s">
        <v>479</v>
      </c>
      <c r="T4861" t="s">
        <v>265</v>
      </c>
      <c r="U4861">
        <v>3.3808978376601885E-3</v>
      </c>
      <c r="V4861" t="s">
        <v>251</v>
      </c>
    </row>
    <row r="4862" spans="19:22" x14ac:dyDescent="0.45">
      <c r="S4862" t="s">
        <v>479</v>
      </c>
      <c r="T4862" t="s">
        <v>266</v>
      </c>
      <c r="U4862">
        <v>1.7472834595499226E-2</v>
      </c>
      <c r="V4862" t="s">
        <v>251</v>
      </c>
    </row>
    <row r="4863" spans="19:22" x14ac:dyDescent="0.45">
      <c r="S4863" t="s">
        <v>479</v>
      </c>
      <c r="T4863" t="s">
        <v>267</v>
      </c>
      <c r="U4863">
        <v>3.6435637471254889E-3</v>
      </c>
      <c r="V4863" t="s">
        <v>251</v>
      </c>
    </row>
    <row r="4864" spans="19:22" x14ac:dyDescent="0.45">
      <c r="S4864" t="s">
        <v>479</v>
      </c>
      <c r="T4864" t="s">
        <v>268</v>
      </c>
      <c r="U4864">
        <v>3.7164537109729691E-3</v>
      </c>
      <c r="V4864" t="s">
        <v>251</v>
      </c>
    </row>
    <row r="4865" spans="19:22" x14ac:dyDescent="0.45">
      <c r="S4865" t="s">
        <v>479</v>
      </c>
      <c r="T4865" t="s">
        <v>269</v>
      </c>
      <c r="U4865">
        <v>3.7528493001862074E-3</v>
      </c>
      <c r="V4865" t="s">
        <v>251</v>
      </c>
    </row>
    <row r="4866" spans="19:22" x14ac:dyDescent="0.45">
      <c r="S4866" t="s">
        <v>479</v>
      </c>
      <c r="T4866" t="s">
        <v>270</v>
      </c>
      <c r="U4866">
        <v>4.9151690444311148E-2</v>
      </c>
      <c r="V4866" t="s">
        <v>251</v>
      </c>
    </row>
    <row r="4867" spans="19:22" x14ac:dyDescent="0.45">
      <c r="S4867" t="s">
        <v>479</v>
      </c>
      <c r="T4867" t="s">
        <v>271</v>
      </c>
      <c r="U4867">
        <v>3.2637482944786879E-3</v>
      </c>
      <c r="V4867" t="s">
        <v>251</v>
      </c>
    </row>
    <row r="4868" spans="19:22" x14ac:dyDescent="0.45">
      <c r="S4868" t="s">
        <v>479</v>
      </c>
      <c r="T4868" t="s">
        <v>272</v>
      </c>
      <c r="U4868">
        <v>3.4472741557910217E-3</v>
      </c>
      <c r="V4868" t="s">
        <v>251</v>
      </c>
    </row>
    <row r="4869" spans="19:22" x14ac:dyDescent="0.45">
      <c r="S4869" t="s">
        <v>479</v>
      </c>
      <c r="T4869" t="s">
        <v>273</v>
      </c>
      <c r="U4869">
        <v>1.6850587815348671E-2</v>
      </c>
      <c r="V4869" t="s">
        <v>251</v>
      </c>
    </row>
    <row r="4870" spans="19:22" x14ac:dyDescent="0.45">
      <c r="S4870" t="s">
        <v>479</v>
      </c>
      <c r="T4870" t="s">
        <v>274</v>
      </c>
      <c r="U4870">
        <v>3.3764166827180337E-3</v>
      </c>
      <c r="V4870" t="s">
        <v>251</v>
      </c>
    </row>
    <row r="4871" spans="19:22" x14ac:dyDescent="0.45">
      <c r="S4871" t="s">
        <v>479</v>
      </c>
      <c r="T4871" t="s">
        <v>275</v>
      </c>
      <c r="U4871">
        <v>3.3803874871187996E-3</v>
      </c>
      <c r="V4871" t="s">
        <v>251</v>
      </c>
    </row>
    <row r="4872" spans="19:22" x14ac:dyDescent="0.45">
      <c r="S4872" t="s">
        <v>479</v>
      </c>
      <c r="T4872" t="s">
        <v>276</v>
      </c>
      <c r="U4872">
        <v>3.3373673657709061E-3</v>
      </c>
      <c r="V4872" t="s">
        <v>251</v>
      </c>
    </row>
    <row r="4873" spans="19:22" x14ac:dyDescent="0.45">
      <c r="S4873" t="s">
        <v>479</v>
      </c>
      <c r="T4873" t="s">
        <v>277</v>
      </c>
      <c r="U4873">
        <v>4.4096687040958621E-2</v>
      </c>
      <c r="V4873" t="s">
        <v>251</v>
      </c>
    </row>
    <row r="4874" spans="19:22" x14ac:dyDescent="0.45">
      <c r="S4874" t="s">
        <v>479</v>
      </c>
      <c r="T4874" t="s">
        <v>278</v>
      </c>
      <c r="U4874">
        <v>3.6311932145065896E-3</v>
      </c>
      <c r="V4874" t="s">
        <v>251</v>
      </c>
    </row>
    <row r="4875" spans="19:22" x14ac:dyDescent="0.45">
      <c r="S4875" t="s">
        <v>479</v>
      </c>
      <c r="T4875" t="s">
        <v>279</v>
      </c>
      <c r="U4875">
        <v>3.7917984843527418E-3</v>
      </c>
      <c r="V4875" t="s">
        <v>251</v>
      </c>
    </row>
    <row r="4876" spans="19:22" x14ac:dyDescent="0.45">
      <c r="S4876" t="s">
        <v>479</v>
      </c>
      <c r="T4876" t="s">
        <v>280</v>
      </c>
      <c r="U4876">
        <v>1.8641288707947064E-2</v>
      </c>
      <c r="V4876" t="s">
        <v>251</v>
      </c>
    </row>
    <row r="4877" spans="19:22" x14ac:dyDescent="0.45">
      <c r="S4877" t="s">
        <v>479</v>
      </c>
      <c r="T4877" t="s">
        <v>281</v>
      </c>
      <c r="U4877">
        <v>3.6294607031060731E-3</v>
      </c>
      <c r="V4877" t="s">
        <v>251</v>
      </c>
    </row>
    <row r="4878" spans="19:22" x14ac:dyDescent="0.45">
      <c r="S4878" t="s">
        <v>479</v>
      </c>
      <c r="T4878" t="s">
        <v>282</v>
      </c>
      <c r="U4878">
        <v>3.5561192724594972E-3</v>
      </c>
      <c r="V4878" t="s">
        <v>251</v>
      </c>
    </row>
    <row r="4879" spans="19:22" x14ac:dyDescent="0.45">
      <c r="S4879" t="s">
        <v>479</v>
      </c>
      <c r="T4879" t="s">
        <v>283</v>
      </c>
      <c r="U4879">
        <v>3.4967700459419301E-3</v>
      </c>
      <c r="V4879" t="s">
        <v>251</v>
      </c>
    </row>
    <row r="4880" spans="19:22" x14ac:dyDescent="0.45">
      <c r="S4880" t="s">
        <v>479</v>
      </c>
      <c r="T4880" t="s">
        <v>284</v>
      </c>
      <c r="U4880">
        <v>5.112725853630333E-2</v>
      </c>
      <c r="V4880" t="s">
        <v>251</v>
      </c>
    </row>
    <row r="4881" spans="19:22" x14ac:dyDescent="0.45">
      <c r="S4881" t="s">
        <v>479</v>
      </c>
      <c r="T4881" t="s">
        <v>285</v>
      </c>
      <c r="U4881">
        <v>3.8148627100956433E-3</v>
      </c>
      <c r="V4881" t="s">
        <v>251</v>
      </c>
    </row>
    <row r="4882" spans="19:22" x14ac:dyDescent="0.45">
      <c r="S4882" t="s">
        <v>479</v>
      </c>
      <c r="T4882" t="s">
        <v>286</v>
      </c>
      <c r="U4882">
        <v>1.6215756303962039E-4</v>
      </c>
      <c r="V4882" t="s">
        <v>251</v>
      </c>
    </row>
    <row r="4883" spans="19:22" x14ac:dyDescent="0.45">
      <c r="S4883" t="s">
        <v>479</v>
      </c>
      <c r="T4883" t="s">
        <v>287</v>
      </c>
      <c r="U4883">
        <v>1.5976491172296292E-4</v>
      </c>
      <c r="V4883" t="s">
        <v>251</v>
      </c>
    </row>
    <row r="4884" spans="19:22" x14ac:dyDescent="0.45">
      <c r="S4884" t="s">
        <v>479</v>
      </c>
      <c r="T4884" t="s">
        <v>288</v>
      </c>
      <c r="U4884">
        <v>1.5835530726234347E-4</v>
      </c>
      <c r="V4884" t="s">
        <v>251</v>
      </c>
    </row>
    <row r="4885" spans="19:22" x14ac:dyDescent="0.45">
      <c r="S4885" t="s">
        <v>479</v>
      </c>
      <c r="T4885" t="s">
        <v>289</v>
      </c>
      <c r="U4885">
        <v>1.6491844129983138E-4</v>
      </c>
      <c r="V4885" t="s">
        <v>251</v>
      </c>
    </row>
    <row r="4886" spans="19:22" x14ac:dyDescent="0.45">
      <c r="S4886" t="s">
        <v>479</v>
      </c>
      <c r="T4886" t="s">
        <v>290</v>
      </c>
      <c r="U4886">
        <v>1.6738912783942946E-4</v>
      </c>
      <c r="V4886" t="s">
        <v>251</v>
      </c>
    </row>
    <row r="4887" spans="19:22" x14ac:dyDescent="0.45">
      <c r="S4887" t="s">
        <v>479</v>
      </c>
      <c r="T4887" t="s">
        <v>291</v>
      </c>
      <c r="U4887">
        <v>1.6674018181705668E-4</v>
      </c>
      <c r="V4887" t="s">
        <v>251</v>
      </c>
    </row>
    <row r="4888" spans="19:22" x14ac:dyDescent="0.45">
      <c r="S4888" t="s">
        <v>479</v>
      </c>
      <c r="T4888" t="s">
        <v>292</v>
      </c>
      <c r="U4888">
        <v>1.6483422811345972E-4</v>
      </c>
      <c r="V4888" t="s">
        <v>251</v>
      </c>
    </row>
    <row r="4889" spans="19:22" x14ac:dyDescent="0.45">
      <c r="S4889" t="s">
        <v>479</v>
      </c>
      <c r="T4889" t="s">
        <v>293</v>
      </c>
      <c r="U4889">
        <v>1.6688023709964612E-4</v>
      </c>
      <c r="V4889" t="s">
        <v>251</v>
      </c>
    </row>
    <row r="4890" spans="19:22" x14ac:dyDescent="0.45">
      <c r="S4890" t="s">
        <v>479</v>
      </c>
      <c r="T4890" t="s">
        <v>294</v>
      </c>
      <c r="U4890">
        <v>1.6975169379580482E-4</v>
      </c>
      <c r="V4890" t="s">
        <v>251</v>
      </c>
    </row>
    <row r="4891" spans="19:22" x14ac:dyDescent="0.45">
      <c r="S4891" t="s">
        <v>479</v>
      </c>
      <c r="T4891" t="s">
        <v>295</v>
      </c>
      <c r="U4891">
        <v>1.7749157034127488E-4</v>
      </c>
      <c r="V4891" t="s">
        <v>251</v>
      </c>
    </row>
    <row r="4892" spans="19:22" x14ac:dyDescent="0.45">
      <c r="S4892" t="s">
        <v>479</v>
      </c>
      <c r="T4892" t="s">
        <v>296</v>
      </c>
      <c r="U4892">
        <v>1.7785782157391623E-4</v>
      </c>
      <c r="V4892" t="s">
        <v>251</v>
      </c>
    </row>
    <row r="4893" spans="19:22" x14ac:dyDescent="0.45">
      <c r="S4893" t="s">
        <v>479</v>
      </c>
      <c r="T4893" t="s">
        <v>297</v>
      </c>
      <c r="U4893">
        <v>1.8037170353917079E-4</v>
      </c>
      <c r="V4893" t="s">
        <v>251</v>
      </c>
    </row>
    <row r="4894" spans="19:22" x14ac:dyDescent="0.45">
      <c r="S4894" t="s">
        <v>479</v>
      </c>
      <c r="T4894" t="s">
        <v>298</v>
      </c>
      <c r="U4894">
        <v>1.7978156998695266E-4</v>
      </c>
      <c r="V4894" t="s">
        <v>251</v>
      </c>
    </row>
    <row r="4895" spans="19:22" x14ac:dyDescent="0.45">
      <c r="S4895" t="s">
        <v>479</v>
      </c>
      <c r="T4895" t="s">
        <v>299</v>
      </c>
      <c r="U4895">
        <v>1.7887845084664809E-4</v>
      </c>
      <c r="V4895" t="s">
        <v>251</v>
      </c>
    </row>
    <row r="4896" spans="19:22" x14ac:dyDescent="0.45">
      <c r="S4896" t="s">
        <v>479</v>
      </c>
      <c r="T4896" t="s">
        <v>300</v>
      </c>
      <c r="U4896">
        <v>1.7043631588019574E-4</v>
      </c>
      <c r="V4896" t="s">
        <v>251</v>
      </c>
    </row>
    <row r="4897" spans="19:22" x14ac:dyDescent="0.45">
      <c r="S4897" t="s">
        <v>479</v>
      </c>
      <c r="T4897" t="s">
        <v>301</v>
      </c>
      <c r="U4897">
        <v>1.5970540377302367E-4</v>
      </c>
      <c r="V4897" t="s">
        <v>251</v>
      </c>
    </row>
    <row r="4898" spans="19:22" x14ac:dyDescent="0.45">
      <c r="S4898" t="s">
        <v>479</v>
      </c>
      <c r="T4898" t="s">
        <v>302</v>
      </c>
      <c r="U4898">
        <v>1.4847748586589395E-4</v>
      </c>
      <c r="V4898" t="s">
        <v>251</v>
      </c>
    </row>
    <row r="4899" spans="19:22" x14ac:dyDescent="0.45">
      <c r="S4899" t="s">
        <v>479</v>
      </c>
      <c r="T4899" t="s">
        <v>303</v>
      </c>
      <c r="U4899">
        <v>1.2676243586446154E-4</v>
      </c>
      <c r="V4899" t="s">
        <v>251</v>
      </c>
    </row>
    <row r="4900" spans="19:22" x14ac:dyDescent="0.45">
      <c r="S4900" t="s">
        <v>479</v>
      </c>
      <c r="T4900" t="s">
        <v>304</v>
      </c>
      <c r="U4900">
        <v>9.8064393135406772E-5</v>
      </c>
      <c r="V4900" t="s">
        <v>251</v>
      </c>
    </row>
    <row r="4901" spans="19:22" x14ac:dyDescent="0.45">
      <c r="S4901" t="s">
        <v>479</v>
      </c>
      <c r="T4901" t="s">
        <v>305</v>
      </c>
      <c r="U4901">
        <v>7.4142563475918224E-5</v>
      </c>
      <c r="V4901" t="s">
        <v>251</v>
      </c>
    </row>
    <row r="4902" spans="19:22" x14ac:dyDescent="0.45">
      <c r="S4902" t="s">
        <v>479</v>
      </c>
      <c r="T4902" t="s">
        <v>306</v>
      </c>
      <c r="U4902">
        <v>6.0966145276348011E-5</v>
      </c>
      <c r="V4902" t="s">
        <v>251</v>
      </c>
    </row>
    <row r="4903" spans="19:22" x14ac:dyDescent="0.45">
      <c r="S4903" t="s">
        <v>479</v>
      </c>
      <c r="T4903" t="s">
        <v>307</v>
      </c>
      <c r="U4903">
        <v>5.1982685838601546E-5</v>
      </c>
      <c r="V4903" t="s">
        <v>251</v>
      </c>
    </row>
    <row r="4904" spans="19:22" x14ac:dyDescent="0.45">
      <c r="S4904" t="s">
        <v>479</v>
      </c>
      <c r="T4904" t="s">
        <v>308</v>
      </c>
      <c r="U4904">
        <v>7.1466429568348147E-5</v>
      </c>
      <c r="V4904" t="s">
        <v>251</v>
      </c>
    </row>
    <row r="4905" spans="19:22" x14ac:dyDescent="0.45">
      <c r="S4905" t="s">
        <v>479</v>
      </c>
      <c r="T4905" t="s">
        <v>309</v>
      </c>
      <c r="U4905">
        <v>9.9381594096559141E-5</v>
      </c>
      <c r="V4905" t="s">
        <v>251</v>
      </c>
    </row>
    <row r="4906" spans="19:22" x14ac:dyDescent="0.45">
      <c r="S4906" t="s">
        <v>479</v>
      </c>
      <c r="T4906" t="s">
        <v>310</v>
      </c>
      <c r="U4906">
        <v>1.596828244400937E-3</v>
      </c>
      <c r="V4906" t="s">
        <v>251</v>
      </c>
    </row>
    <row r="4907" spans="19:22" x14ac:dyDescent="0.45">
      <c r="S4907" t="s">
        <v>479</v>
      </c>
      <c r="T4907" t="s">
        <v>311</v>
      </c>
      <c r="U4907">
        <v>7.8521866441249172E-3</v>
      </c>
      <c r="V4907" t="s">
        <v>251</v>
      </c>
    </row>
    <row r="4908" spans="19:22" x14ac:dyDescent="0.45">
      <c r="S4908" t="s">
        <v>479</v>
      </c>
      <c r="T4908" t="s">
        <v>312</v>
      </c>
      <c r="U4908">
        <v>1.6061410120295819E-3</v>
      </c>
      <c r="V4908" t="s">
        <v>251</v>
      </c>
    </row>
    <row r="4909" spans="19:22" x14ac:dyDescent="0.45">
      <c r="S4909" t="s">
        <v>479</v>
      </c>
      <c r="T4909" t="s">
        <v>313</v>
      </c>
      <c r="U4909">
        <v>1.6244803993440522E-3</v>
      </c>
      <c r="V4909" t="s">
        <v>251</v>
      </c>
    </row>
    <row r="4910" spans="19:22" x14ac:dyDescent="0.45">
      <c r="S4910" t="s">
        <v>479</v>
      </c>
      <c r="T4910" t="s">
        <v>314</v>
      </c>
      <c r="U4910">
        <v>1.6222723433151963E-3</v>
      </c>
      <c r="V4910" t="s">
        <v>251</v>
      </c>
    </row>
    <row r="4911" spans="19:22" x14ac:dyDescent="0.45">
      <c r="S4911" t="s">
        <v>479</v>
      </c>
      <c r="T4911" t="s">
        <v>315</v>
      </c>
      <c r="U4911">
        <v>2.4527733427726198E-2</v>
      </c>
      <c r="V4911" t="s">
        <v>251</v>
      </c>
    </row>
    <row r="4912" spans="19:22" x14ac:dyDescent="0.45">
      <c r="S4912" t="s">
        <v>479</v>
      </c>
      <c r="T4912" t="s">
        <v>316</v>
      </c>
      <c r="U4912">
        <v>1.8170684837966649E-3</v>
      </c>
      <c r="V4912" t="s">
        <v>251</v>
      </c>
    </row>
    <row r="4913" spans="19:22" x14ac:dyDescent="0.45">
      <c r="S4913" t="s">
        <v>479</v>
      </c>
      <c r="T4913" t="s">
        <v>317</v>
      </c>
      <c r="U4913">
        <v>1.873755961800574E-4</v>
      </c>
      <c r="V4913" t="s">
        <v>251</v>
      </c>
    </row>
    <row r="4914" spans="19:22" x14ac:dyDescent="0.45">
      <c r="S4914" t="s">
        <v>479</v>
      </c>
      <c r="T4914" t="s">
        <v>318</v>
      </c>
      <c r="U4914">
        <v>1.9629756777223706E-4</v>
      </c>
      <c r="V4914" t="s">
        <v>251</v>
      </c>
    </row>
    <row r="4915" spans="19:22" x14ac:dyDescent="0.45">
      <c r="S4915" t="s">
        <v>479</v>
      </c>
      <c r="T4915" t="s">
        <v>319</v>
      </c>
      <c r="U4915">
        <v>1.9992179973297793E-4</v>
      </c>
      <c r="V4915" t="s">
        <v>251</v>
      </c>
    </row>
    <row r="4916" spans="19:22" x14ac:dyDescent="0.45">
      <c r="S4916" t="s">
        <v>479</v>
      </c>
      <c r="T4916" t="s">
        <v>320</v>
      </c>
      <c r="U4916">
        <v>2.0167829009505218E-4</v>
      </c>
      <c r="V4916" t="s">
        <v>251</v>
      </c>
    </row>
    <row r="4917" spans="19:22" x14ac:dyDescent="0.45">
      <c r="S4917" t="s">
        <v>479</v>
      </c>
      <c r="T4917" t="s">
        <v>321</v>
      </c>
      <c r="U4917">
        <v>2.0226233952471337E-4</v>
      </c>
      <c r="V4917" t="s">
        <v>251</v>
      </c>
    </row>
    <row r="4918" spans="19:22" x14ac:dyDescent="0.45">
      <c r="S4918" t="s">
        <v>479</v>
      </c>
      <c r="T4918" t="s">
        <v>322</v>
      </c>
      <c r="U4918">
        <v>2.0101940121837757E-4</v>
      </c>
      <c r="V4918" t="s">
        <v>251</v>
      </c>
    </row>
    <row r="4919" spans="19:22" x14ac:dyDescent="0.45">
      <c r="S4919" t="s">
        <v>479</v>
      </c>
      <c r="T4919" t="s">
        <v>323</v>
      </c>
      <c r="U4919">
        <v>1.9899451835222841E-4</v>
      </c>
      <c r="V4919" t="s">
        <v>251</v>
      </c>
    </row>
    <row r="4920" spans="19:22" x14ac:dyDescent="0.45">
      <c r="S4920" t="s">
        <v>479</v>
      </c>
      <c r="T4920" t="s">
        <v>324</v>
      </c>
      <c r="U4920">
        <v>1.9873325284639376E-4</v>
      </c>
      <c r="V4920" t="s">
        <v>251</v>
      </c>
    </row>
    <row r="4921" spans="19:22" x14ac:dyDescent="0.45">
      <c r="S4921" t="s">
        <v>479</v>
      </c>
      <c r="T4921" t="s">
        <v>325</v>
      </c>
      <c r="U4921">
        <v>1.9825935083068159E-4</v>
      </c>
      <c r="V4921" t="s">
        <v>251</v>
      </c>
    </row>
    <row r="4922" spans="19:22" x14ac:dyDescent="0.45">
      <c r="S4922" t="s">
        <v>479</v>
      </c>
      <c r="T4922" t="s">
        <v>326</v>
      </c>
      <c r="U4922">
        <v>1.9181758533836398E-4</v>
      </c>
      <c r="V4922" t="s">
        <v>251</v>
      </c>
    </row>
    <row r="4923" spans="19:22" x14ac:dyDescent="0.45">
      <c r="S4923" t="s">
        <v>479</v>
      </c>
      <c r="T4923" t="s">
        <v>327</v>
      </c>
      <c r="U4923">
        <v>1.9143677521677886E-4</v>
      </c>
      <c r="V4923" t="s">
        <v>251</v>
      </c>
    </row>
    <row r="4924" spans="19:22" x14ac:dyDescent="0.45">
      <c r="S4924" t="s">
        <v>479</v>
      </c>
      <c r="T4924" t="s">
        <v>328</v>
      </c>
      <c r="U4924">
        <v>1.7916920204847479E-4</v>
      </c>
      <c r="V4924" t="s">
        <v>251</v>
      </c>
    </row>
    <row r="4925" spans="19:22" x14ac:dyDescent="0.45">
      <c r="S4925" t="s">
        <v>479</v>
      </c>
      <c r="T4925" t="s">
        <v>329</v>
      </c>
      <c r="U4925">
        <v>1.6709677348233199E-4</v>
      </c>
      <c r="V4925" t="s">
        <v>251</v>
      </c>
    </row>
    <row r="4926" spans="19:22" x14ac:dyDescent="0.45">
      <c r="S4926" t="s">
        <v>479</v>
      </c>
      <c r="T4926" t="s">
        <v>330</v>
      </c>
      <c r="U4926">
        <v>1.5586387570196657E-4</v>
      </c>
      <c r="V4926" t="s">
        <v>251</v>
      </c>
    </row>
    <row r="4927" spans="19:22" x14ac:dyDescent="0.45">
      <c r="S4927" t="s">
        <v>479</v>
      </c>
      <c r="T4927" t="s">
        <v>331</v>
      </c>
      <c r="U4927">
        <v>1.4526851751916556E-4</v>
      </c>
      <c r="V4927" t="s">
        <v>251</v>
      </c>
    </row>
    <row r="4928" spans="19:22" x14ac:dyDescent="0.45">
      <c r="S4928" t="s">
        <v>479</v>
      </c>
      <c r="T4928" t="s">
        <v>332</v>
      </c>
      <c r="U4928">
        <v>1.3601273264978912E-4</v>
      </c>
      <c r="V4928" t="s">
        <v>251</v>
      </c>
    </row>
    <row r="4929" spans="19:22" x14ac:dyDescent="0.45">
      <c r="S4929" t="s">
        <v>479</v>
      </c>
      <c r="T4929" t="s">
        <v>333</v>
      </c>
      <c r="U4929">
        <v>1.2638836403250979E-4</v>
      </c>
      <c r="V4929" t="s">
        <v>251</v>
      </c>
    </row>
    <row r="4930" spans="19:22" x14ac:dyDescent="0.45">
      <c r="S4930" t="s">
        <v>479</v>
      </c>
      <c r="T4930" t="s">
        <v>334</v>
      </c>
      <c r="U4930">
        <v>1.1732540244698175E-4</v>
      </c>
      <c r="V4930" t="s">
        <v>251</v>
      </c>
    </row>
    <row r="4931" spans="19:22" x14ac:dyDescent="0.45">
      <c r="S4931" t="s">
        <v>479</v>
      </c>
      <c r="T4931" t="s">
        <v>335</v>
      </c>
      <c r="U4931">
        <v>1.0661233423834386E-4</v>
      </c>
      <c r="V4931" t="s">
        <v>251</v>
      </c>
    </row>
    <row r="4932" spans="19:22" x14ac:dyDescent="0.45">
      <c r="S4932" t="s">
        <v>479</v>
      </c>
      <c r="T4932" t="s">
        <v>336</v>
      </c>
      <c r="U4932">
        <v>9.3798815257986918E-5</v>
      </c>
      <c r="V4932" t="s">
        <v>251</v>
      </c>
    </row>
    <row r="4933" spans="19:22" x14ac:dyDescent="0.45">
      <c r="S4933" t="s">
        <v>479</v>
      </c>
      <c r="T4933" t="s">
        <v>337</v>
      </c>
      <c r="U4933">
        <v>8.1733837822601632E-5</v>
      </c>
      <c r="V4933" t="s">
        <v>251</v>
      </c>
    </row>
    <row r="4934" spans="19:22" x14ac:dyDescent="0.45">
      <c r="S4934" t="s">
        <v>479</v>
      </c>
      <c r="T4934" t="s">
        <v>338</v>
      </c>
      <c r="U4934">
        <v>6.8562349664006596E-5</v>
      </c>
      <c r="V4934" t="s">
        <v>251</v>
      </c>
    </row>
    <row r="4935" spans="19:22" x14ac:dyDescent="0.45">
      <c r="S4935" t="s">
        <v>479</v>
      </c>
      <c r="T4935" t="s">
        <v>339</v>
      </c>
      <c r="U4935">
        <v>4.7250912118782742E-5</v>
      </c>
      <c r="V4935" t="s">
        <v>251</v>
      </c>
    </row>
    <row r="4936" spans="19:22" x14ac:dyDescent="0.45">
      <c r="S4936" t="s">
        <v>479</v>
      </c>
      <c r="T4936" t="s">
        <v>340</v>
      </c>
      <c r="U4936">
        <v>4.4625944416599761E-5</v>
      </c>
      <c r="V4936" t="s">
        <v>251</v>
      </c>
    </row>
    <row r="4937" spans="19:22" x14ac:dyDescent="0.45">
      <c r="S4937" t="s">
        <v>479</v>
      </c>
      <c r="T4937" t="s">
        <v>341</v>
      </c>
      <c r="U4937">
        <v>1.9280709442616722E-3</v>
      </c>
      <c r="V4937" t="s">
        <v>251</v>
      </c>
    </row>
    <row r="4938" spans="19:22" x14ac:dyDescent="0.45">
      <c r="S4938" t="s">
        <v>479</v>
      </c>
      <c r="T4938" t="s">
        <v>342</v>
      </c>
      <c r="U4938">
        <v>9.5001969236346104E-3</v>
      </c>
      <c r="V4938" t="s">
        <v>251</v>
      </c>
    </row>
    <row r="4939" spans="19:22" x14ac:dyDescent="0.45">
      <c r="S4939" t="s">
        <v>479</v>
      </c>
      <c r="T4939" t="s">
        <v>343</v>
      </c>
      <c r="U4939">
        <v>1.9344889794799946E-3</v>
      </c>
      <c r="V4939" t="s">
        <v>251</v>
      </c>
    </row>
    <row r="4940" spans="19:22" x14ac:dyDescent="0.45">
      <c r="S4940" t="s">
        <v>479</v>
      </c>
      <c r="T4940" t="s">
        <v>344</v>
      </c>
      <c r="U4940">
        <v>1.9162058929325996E-3</v>
      </c>
      <c r="V4940" t="s">
        <v>251</v>
      </c>
    </row>
    <row r="4941" spans="19:22" x14ac:dyDescent="0.45">
      <c r="S4941" t="s">
        <v>479</v>
      </c>
      <c r="T4941" t="s">
        <v>345</v>
      </c>
      <c r="U4941">
        <v>1.9053245403095162E-3</v>
      </c>
      <c r="V4941" t="s">
        <v>251</v>
      </c>
    </row>
    <row r="4942" spans="19:22" x14ac:dyDescent="0.45">
      <c r="S4942" t="s">
        <v>479</v>
      </c>
      <c r="T4942" t="s">
        <v>346</v>
      </c>
      <c r="U4942">
        <v>2.5158327533978307E-2</v>
      </c>
      <c r="V4942" t="s">
        <v>251</v>
      </c>
    </row>
    <row r="4943" spans="19:22" x14ac:dyDescent="0.45">
      <c r="S4943" t="s">
        <v>479</v>
      </c>
      <c r="T4943" t="s">
        <v>347</v>
      </c>
      <c r="U4943">
        <v>1.814052287356686E-3</v>
      </c>
      <c r="V4943" t="s">
        <v>251</v>
      </c>
    </row>
    <row r="4944" spans="19:22" x14ac:dyDescent="0.45">
      <c r="S4944" t="s">
        <v>479</v>
      </c>
      <c r="T4944" t="s">
        <v>348</v>
      </c>
      <c r="U4944">
        <v>2.8722983500950958E-3</v>
      </c>
      <c r="V4944" t="s">
        <v>251</v>
      </c>
    </row>
    <row r="4945" spans="19:22" x14ac:dyDescent="0.45">
      <c r="S4945" t="s">
        <v>479</v>
      </c>
      <c r="T4945" t="s">
        <v>349</v>
      </c>
      <c r="U4945">
        <v>1.267690179362641E-2</v>
      </c>
      <c r="V4945" t="s">
        <v>251</v>
      </c>
    </row>
    <row r="4946" spans="19:22" x14ac:dyDescent="0.45">
      <c r="S4946" t="s">
        <v>479</v>
      </c>
      <c r="T4946" t="s">
        <v>350</v>
      </c>
      <c r="U4946">
        <v>2.5249814834013384E-3</v>
      </c>
      <c r="V4946" t="s">
        <v>251</v>
      </c>
    </row>
    <row r="4947" spans="19:22" x14ac:dyDescent="0.45">
      <c r="S4947" t="s">
        <v>479</v>
      </c>
      <c r="T4947" t="s">
        <v>351</v>
      </c>
      <c r="U4947">
        <v>2.6122041188991313E-3</v>
      </c>
      <c r="V4947" t="s">
        <v>251</v>
      </c>
    </row>
    <row r="4948" spans="19:22" x14ac:dyDescent="0.45">
      <c r="S4948" t="s">
        <v>479</v>
      </c>
      <c r="T4948" t="s">
        <v>352</v>
      </c>
      <c r="U4948">
        <v>2.6437578389993553E-3</v>
      </c>
      <c r="V4948" t="s">
        <v>251</v>
      </c>
    </row>
    <row r="4949" spans="19:22" x14ac:dyDescent="0.45">
      <c r="S4949" t="s">
        <v>479</v>
      </c>
      <c r="T4949" t="s">
        <v>353</v>
      </c>
      <c r="U4949">
        <v>3.8698889783999858E-2</v>
      </c>
      <c r="V4949" t="s">
        <v>251</v>
      </c>
    </row>
    <row r="4950" spans="19:22" x14ac:dyDescent="0.45">
      <c r="S4950" t="s">
        <v>479</v>
      </c>
      <c r="T4950" t="s">
        <v>354</v>
      </c>
      <c r="U4950">
        <v>3.1541332041985295E-3</v>
      </c>
      <c r="V4950" t="s">
        <v>251</v>
      </c>
    </row>
    <row r="4951" spans="19:22" x14ac:dyDescent="0.45">
      <c r="S4951" t="s">
        <v>479</v>
      </c>
      <c r="T4951" t="s">
        <v>355</v>
      </c>
      <c r="U4951">
        <v>3.4245662242902339E-3</v>
      </c>
      <c r="V4951" t="s">
        <v>251</v>
      </c>
    </row>
    <row r="4952" spans="19:22" x14ac:dyDescent="0.45">
      <c r="S4952" t="s">
        <v>479</v>
      </c>
      <c r="T4952" t="s">
        <v>356</v>
      </c>
      <c r="U4952">
        <v>1.6619381561320489E-2</v>
      </c>
      <c r="V4952" t="s">
        <v>251</v>
      </c>
    </row>
    <row r="4953" spans="19:22" x14ac:dyDescent="0.45">
      <c r="S4953" t="s">
        <v>479</v>
      </c>
      <c r="T4953" t="s">
        <v>357</v>
      </c>
      <c r="U4953">
        <v>3.0859410933328766E-3</v>
      </c>
      <c r="V4953" t="s">
        <v>251</v>
      </c>
    </row>
    <row r="4954" spans="19:22" x14ac:dyDescent="0.45">
      <c r="S4954" t="s">
        <v>479</v>
      </c>
      <c r="T4954" t="s">
        <v>358</v>
      </c>
      <c r="U4954">
        <v>3.0695665271597999E-3</v>
      </c>
      <c r="V4954" t="s">
        <v>251</v>
      </c>
    </row>
    <row r="4955" spans="19:22" x14ac:dyDescent="0.45">
      <c r="S4955" t="s">
        <v>479</v>
      </c>
      <c r="T4955" t="s">
        <v>359</v>
      </c>
      <c r="U4955">
        <v>3.0871301296982396E-3</v>
      </c>
      <c r="V4955" t="s">
        <v>251</v>
      </c>
    </row>
    <row r="4956" spans="19:22" x14ac:dyDescent="0.45">
      <c r="S4956" t="s">
        <v>479</v>
      </c>
      <c r="T4956" t="s">
        <v>360</v>
      </c>
      <c r="U4956">
        <v>4.6133225419040642E-2</v>
      </c>
      <c r="V4956" t="s">
        <v>251</v>
      </c>
    </row>
    <row r="4957" spans="19:22" x14ac:dyDescent="0.45">
      <c r="S4957" t="s">
        <v>479</v>
      </c>
      <c r="T4957" t="s">
        <v>361</v>
      </c>
      <c r="U4957">
        <v>3.4448468703842461E-3</v>
      </c>
      <c r="V4957" t="s">
        <v>251</v>
      </c>
    </row>
    <row r="4958" spans="19:22" x14ac:dyDescent="0.45">
      <c r="S4958" t="s">
        <v>479</v>
      </c>
      <c r="T4958" t="s">
        <v>362</v>
      </c>
      <c r="U4958">
        <v>4.6729467287129848E-3</v>
      </c>
      <c r="V4958" t="s">
        <v>251</v>
      </c>
    </row>
    <row r="4959" spans="19:22" x14ac:dyDescent="0.45">
      <c r="S4959" t="s">
        <v>479</v>
      </c>
      <c r="T4959" t="s">
        <v>363</v>
      </c>
      <c r="U4959">
        <v>2.2805711787447756E-2</v>
      </c>
      <c r="V4959" t="s">
        <v>251</v>
      </c>
    </row>
    <row r="4960" spans="19:22" x14ac:dyDescent="0.45">
      <c r="S4960" t="s">
        <v>479</v>
      </c>
      <c r="T4960" t="s">
        <v>364</v>
      </c>
      <c r="U4960">
        <v>4.3835077443418269E-3</v>
      </c>
      <c r="V4960" t="s">
        <v>251</v>
      </c>
    </row>
    <row r="4961" spans="19:22" x14ac:dyDescent="0.45">
      <c r="S4961" t="s">
        <v>479</v>
      </c>
      <c r="T4961" t="s">
        <v>365</v>
      </c>
      <c r="U4961">
        <v>4.3495360134660479E-3</v>
      </c>
      <c r="V4961" t="s">
        <v>251</v>
      </c>
    </row>
    <row r="4962" spans="19:22" x14ac:dyDescent="0.45">
      <c r="S4962" t="s">
        <v>479</v>
      </c>
      <c r="T4962" t="s">
        <v>366</v>
      </c>
      <c r="U4962">
        <v>4.3137079235175541E-3</v>
      </c>
      <c r="V4962" t="s">
        <v>251</v>
      </c>
    </row>
    <row r="4963" spans="19:22" x14ac:dyDescent="0.45">
      <c r="S4963" t="s">
        <v>479</v>
      </c>
      <c r="T4963" t="s">
        <v>367</v>
      </c>
      <c r="U4963">
        <v>6.1878677184850656E-2</v>
      </c>
      <c r="V4963" t="s">
        <v>251</v>
      </c>
    </row>
    <row r="4964" spans="19:22" x14ac:dyDescent="0.45">
      <c r="S4964" t="s">
        <v>479</v>
      </c>
      <c r="T4964" t="s">
        <v>368</v>
      </c>
      <c r="U4964">
        <v>4.6795324759985116E-3</v>
      </c>
      <c r="V4964" t="s">
        <v>251</v>
      </c>
    </row>
    <row r="4965" spans="19:22" x14ac:dyDescent="0.45">
      <c r="S4965" t="s">
        <v>479</v>
      </c>
      <c r="T4965" t="s">
        <v>369</v>
      </c>
      <c r="U4965">
        <v>4.097753204547732E-3</v>
      </c>
      <c r="V4965" t="s">
        <v>251</v>
      </c>
    </row>
    <row r="4966" spans="19:22" x14ac:dyDescent="0.45">
      <c r="S4966" t="s">
        <v>479</v>
      </c>
      <c r="T4966" t="s">
        <v>370</v>
      </c>
      <c r="U4966">
        <v>2.042528375441854E-2</v>
      </c>
      <c r="V4966" t="s">
        <v>251</v>
      </c>
    </row>
    <row r="4967" spans="19:22" x14ac:dyDescent="0.45">
      <c r="S4967" t="s">
        <v>479</v>
      </c>
      <c r="T4967" t="s">
        <v>371</v>
      </c>
      <c r="U4967">
        <v>4.0606004572457102E-3</v>
      </c>
      <c r="V4967" t="s">
        <v>251</v>
      </c>
    </row>
    <row r="4968" spans="19:22" x14ac:dyDescent="0.45">
      <c r="S4968" t="s">
        <v>479</v>
      </c>
      <c r="T4968" t="s">
        <v>372</v>
      </c>
      <c r="U4968">
        <v>4.0402172471326638E-3</v>
      </c>
      <c r="V4968" t="s">
        <v>251</v>
      </c>
    </row>
    <row r="4969" spans="19:22" x14ac:dyDescent="0.45">
      <c r="S4969" t="s">
        <v>479</v>
      </c>
      <c r="T4969" t="s">
        <v>373</v>
      </c>
      <c r="U4969">
        <v>4.0176583495234444E-3</v>
      </c>
      <c r="V4969" t="s">
        <v>251</v>
      </c>
    </row>
    <row r="4970" spans="19:22" x14ac:dyDescent="0.45">
      <c r="S4970" t="s">
        <v>479</v>
      </c>
      <c r="T4970" t="s">
        <v>374</v>
      </c>
      <c r="U4970">
        <v>5.8240380079859357E-2</v>
      </c>
      <c r="V4970" t="s">
        <v>251</v>
      </c>
    </row>
    <row r="4971" spans="19:22" x14ac:dyDescent="0.45">
      <c r="S4971" t="s">
        <v>479</v>
      </c>
      <c r="T4971" t="s">
        <v>375</v>
      </c>
      <c r="U4971">
        <v>4.1722530430748023E-3</v>
      </c>
      <c r="V4971" t="s">
        <v>251</v>
      </c>
    </row>
    <row r="4972" spans="19:22" x14ac:dyDescent="0.45">
      <c r="S4972" t="s">
        <v>479</v>
      </c>
      <c r="T4972" t="s">
        <v>376</v>
      </c>
      <c r="U4972">
        <v>1.7642430293931746E-4</v>
      </c>
      <c r="V4972" t="s">
        <v>251</v>
      </c>
    </row>
    <row r="4973" spans="19:22" x14ac:dyDescent="0.45">
      <c r="S4973" t="s">
        <v>479</v>
      </c>
      <c r="T4973" t="s">
        <v>377</v>
      </c>
      <c r="U4973">
        <v>1.7818292079821804E-4</v>
      </c>
      <c r="V4973" t="s">
        <v>251</v>
      </c>
    </row>
    <row r="4974" spans="19:22" x14ac:dyDescent="0.45">
      <c r="S4974" t="s">
        <v>479</v>
      </c>
      <c r="T4974" t="s">
        <v>378</v>
      </c>
      <c r="U4974">
        <v>1.7323032334963683E-4</v>
      </c>
      <c r="V4974" t="s">
        <v>251</v>
      </c>
    </row>
    <row r="4975" spans="19:22" x14ac:dyDescent="0.45">
      <c r="S4975" t="s">
        <v>479</v>
      </c>
      <c r="T4975" t="s">
        <v>379</v>
      </c>
      <c r="U4975">
        <v>1.7421650019381637E-4</v>
      </c>
      <c r="V4975" t="s">
        <v>251</v>
      </c>
    </row>
    <row r="4976" spans="19:22" x14ac:dyDescent="0.45">
      <c r="S4976" t="s">
        <v>479</v>
      </c>
      <c r="T4976" t="s">
        <v>380</v>
      </c>
      <c r="U4976">
        <v>1.8092965193298644E-4</v>
      </c>
      <c r="V4976" t="s">
        <v>251</v>
      </c>
    </row>
    <row r="4977" spans="19:22" x14ac:dyDescent="0.45">
      <c r="S4977" t="s">
        <v>479</v>
      </c>
      <c r="T4977" t="s">
        <v>381</v>
      </c>
      <c r="U4977">
        <v>1.8486833875826838E-4</v>
      </c>
      <c r="V4977" t="s">
        <v>251</v>
      </c>
    </row>
    <row r="4978" spans="19:22" x14ac:dyDescent="0.45">
      <c r="S4978" t="s">
        <v>479</v>
      </c>
      <c r="T4978" t="s">
        <v>382</v>
      </c>
      <c r="U4978">
        <v>1.8428776835705254E-4</v>
      </c>
      <c r="V4978" t="s">
        <v>251</v>
      </c>
    </row>
    <row r="4979" spans="19:22" x14ac:dyDescent="0.45">
      <c r="S4979" t="s">
        <v>479</v>
      </c>
      <c r="T4979" t="s">
        <v>383</v>
      </c>
      <c r="U4979">
        <v>1.8288852760114282E-4</v>
      </c>
      <c r="V4979" t="s">
        <v>251</v>
      </c>
    </row>
    <row r="4980" spans="19:22" x14ac:dyDescent="0.45">
      <c r="S4980" t="s">
        <v>479</v>
      </c>
      <c r="T4980" t="s">
        <v>384</v>
      </c>
      <c r="U4980">
        <v>1.7716996997761309E-4</v>
      </c>
      <c r="V4980" t="s">
        <v>251</v>
      </c>
    </row>
    <row r="4981" spans="19:22" x14ac:dyDescent="0.45">
      <c r="S4981" t="s">
        <v>479</v>
      </c>
      <c r="T4981" t="s">
        <v>385</v>
      </c>
      <c r="U4981">
        <v>1.7488347309708074E-4</v>
      </c>
      <c r="V4981" t="s">
        <v>251</v>
      </c>
    </row>
    <row r="4982" spans="19:22" x14ac:dyDescent="0.45">
      <c r="S4982" t="s">
        <v>479</v>
      </c>
      <c r="T4982" t="s">
        <v>386</v>
      </c>
      <c r="U4982">
        <v>1.8443240843634659E-4</v>
      </c>
      <c r="V4982" t="s">
        <v>251</v>
      </c>
    </row>
    <row r="4983" spans="19:22" x14ac:dyDescent="0.45">
      <c r="S4983" t="s">
        <v>479</v>
      </c>
      <c r="T4983" t="s">
        <v>387</v>
      </c>
      <c r="U4983">
        <v>1.8216246596421733E-4</v>
      </c>
      <c r="V4983" t="s">
        <v>251</v>
      </c>
    </row>
    <row r="4984" spans="19:22" x14ac:dyDescent="0.45">
      <c r="S4984" t="s">
        <v>479</v>
      </c>
      <c r="T4984" t="s">
        <v>388</v>
      </c>
      <c r="U4984">
        <v>1.7813275683777364E-4</v>
      </c>
      <c r="V4984" t="s">
        <v>251</v>
      </c>
    </row>
    <row r="4985" spans="19:22" x14ac:dyDescent="0.45">
      <c r="S4985" t="s">
        <v>479</v>
      </c>
      <c r="T4985" t="s">
        <v>389</v>
      </c>
      <c r="U4985">
        <v>1.6899163027220431E-4</v>
      </c>
      <c r="V4985" t="s">
        <v>251</v>
      </c>
    </row>
    <row r="4986" spans="19:22" x14ac:dyDescent="0.45">
      <c r="S4986" t="s">
        <v>479</v>
      </c>
      <c r="T4986" t="s">
        <v>390</v>
      </c>
      <c r="U4986">
        <v>1.6434827576576589E-4</v>
      </c>
      <c r="V4986" t="s">
        <v>251</v>
      </c>
    </row>
    <row r="4987" spans="19:22" x14ac:dyDescent="0.45">
      <c r="S4987" t="s">
        <v>479</v>
      </c>
      <c r="T4987" t="s">
        <v>391</v>
      </c>
      <c r="U4987">
        <v>1.6860396171221231E-4</v>
      </c>
      <c r="V4987" t="s">
        <v>251</v>
      </c>
    </row>
    <row r="4988" spans="19:22" x14ac:dyDescent="0.45">
      <c r="S4988" t="s">
        <v>479</v>
      </c>
      <c r="T4988" t="s">
        <v>392</v>
      </c>
      <c r="U4988">
        <v>1.6685059708978697E-4</v>
      </c>
      <c r="V4988" t="s">
        <v>251</v>
      </c>
    </row>
    <row r="4989" spans="19:22" x14ac:dyDescent="0.45">
      <c r="S4989" t="s">
        <v>479</v>
      </c>
      <c r="T4989" t="s">
        <v>393</v>
      </c>
      <c r="U4989">
        <v>1.6083248147283688E-4</v>
      </c>
      <c r="V4989" t="s">
        <v>251</v>
      </c>
    </row>
    <row r="4990" spans="19:22" x14ac:dyDescent="0.45">
      <c r="S4990" t="s">
        <v>479</v>
      </c>
      <c r="T4990" t="s">
        <v>394</v>
      </c>
      <c r="U4990">
        <v>1.421341765007938E-4</v>
      </c>
      <c r="V4990" t="s">
        <v>251</v>
      </c>
    </row>
    <row r="4991" spans="19:22" x14ac:dyDescent="0.45">
      <c r="S4991" t="s">
        <v>479</v>
      </c>
      <c r="T4991" t="s">
        <v>395</v>
      </c>
      <c r="U4991">
        <v>1.2161740601006758E-4</v>
      </c>
      <c r="V4991" t="s">
        <v>251</v>
      </c>
    </row>
    <row r="4992" spans="19:22" x14ac:dyDescent="0.45">
      <c r="S4992" t="s">
        <v>479</v>
      </c>
      <c r="T4992" t="s">
        <v>396</v>
      </c>
      <c r="U4992">
        <v>1.1408688550195505E-4</v>
      </c>
      <c r="V4992" t="s">
        <v>251</v>
      </c>
    </row>
    <row r="4993" spans="19:22" x14ac:dyDescent="0.45">
      <c r="S4993" t="s">
        <v>479</v>
      </c>
      <c r="T4993" t="s">
        <v>397</v>
      </c>
      <c r="U4993">
        <v>1.0907446634744779E-4</v>
      </c>
      <c r="V4993" t="s">
        <v>251</v>
      </c>
    </row>
    <row r="4994" spans="19:22" x14ac:dyDescent="0.45">
      <c r="S4994" t="s">
        <v>479</v>
      </c>
      <c r="T4994" t="s">
        <v>398</v>
      </c>
      <c r="U4994">
        <v>1.197075607164063E-4</v>
      </c>
      <c r="V4994" t="s">
        <v>251</v>
      </c>
    </row>
    <row r="4995" spans="19:22" x14ac:dyDescent="0.45">
      <c r="S4995" t="s">
        <v>479</v>
      </c>
      <c r="T4995" t="s">
        <v>399</v>
      </c>
      <c r="U4995">
        <v>1.1018320726659134E-4</v>
      </c>
      <c r="V4995" t="s">
        <v>251</v>
      </c>
    </row>
    <row r="4996" spans="19:22" x14ac:dyDescent="0.45">
      <c r="S4996" t="s">
        <v>479</v>
      </c>
      <c r="T4996" t="s">
        <v>400</v>
      </c>
      <c r="U4996">
        <v>5.4318495957809271E-3</v>
      </c>
      <c r="V4996" t="s">
        <v>251</v>
      </c>
    </row>
    <row r="4997" spans="19:22" x14ac:dyDescent="0.45">
      <c r="S4997" t="s">
        <v>479</v>
      </c>
      <c r="T4997" t="s">
        <v>401</v>
      </c>
      <c r="U4997">
        <v>2.7667173840371723E-2</v>
      </c>
      <c r="V4997" t="s">
        <v>251</v>
      </c>
    </row>
    <row r="4998" spans="19:22" x14ac:dyDescent="0.45">
      <c r="S4998" t="s">
        <v>479</v>
      </c>
      <c r="T4998" t="s">
        <v>402</v>
      </c>
      <c r="U4998">
        <v>5.5615724269326445E-3</v>
      </c>
      <c r="V4998" t="s">
        <v>251</v>
      </c>
    </row>
    <row r="4999" spans="19:22" x14ac:dyDescent="0.45">
      <c r="S4999" t="s">
        <v>479</v>
      </c>
      <c r="T4999" t="s">
        <v>403</v>
      </c>
      <c r="U4999">
        <v>5.5703178013048306E-3</v>
      </c>
      <c r="V4999" t="s">
        <v>251</v>
      </c>
    </row>
    <row r="5000" spans="19:22" x14ac:dyDescent="0.45">
      <c r="S5000" t="s">
        <v>479</v>
      </c>
      <c r="T5000" t="s">
        <v>404</v>
      </c>
      <c r="U5000">
        <v>5.6695021666045313E-3</v>
      </c>
      <c r="V5000" t="s">
        <v>251</v>
      </c>
    </row>
    <row r="5001" spans="19:22" x14ac:dyDescent="0.45">
      <c r="S5001" t="s">
        <v>479</v>
      </c>
      <c r="T5001" t="s">
        <v>405</v>
      </c>
      <c r="U5001">
        <v>7.5691089225839128E-2</v>
      </c>
      <c r="V5001" t="s">
        <v>251</v>
      </c>
    </row>
    <row r="5002" spans="19:22" x14ac:dyDescent="0.45">
      <c r="S5002" t="s">
        <v>479</v>
      </c>
      <c r="T5002" t="s">
        <v>406</v>
      </c>
      <c r="U5002">
        <v>5.3645604202983621E-3</v>
      </c>
      <c r="V5002" t="s">
        <v>251</v>
      </c>
    </row>
    <row r="5003" spans="19:22" x14ac:dyDescent="0.45">
      <c r="S5003" t="s">
        <v>480</v>
      </c>
      <c r="T5003" t="s">
        <v>250</v>
      </c>
      <c r="U5003">
        <v>3.979171088034408E-3</v>
      </c>
      <c r="V5003" t="s">
        <v>251</v>
      </c>
    </row>
    <row r="5004" spans="19:22" x14ac:dyDescent="0.45">
      <c r="S5004" t="s">
        <v>480</v>
      </c>
      <c r="T5004" t="s">
        <v>252</v>
      </c>
      <c r="U5004">
        <v>1.9892062260301005E-2</v>
      </c>
      <c r="V5004" t="s">
        <v>251</v>
      </c>
    </row>
    <row r="5005" spans="19:22" x14ac:dyDescent="0.45">
      <c r="S5005" t="s">
        <v>480</v>
      </c>
      <c r="T5005" t="s">
        <v>253</v>
      </c>
      <c r="U5005">
        <v>3.8489704815889126E-3</v>
      </c>
      <c r="V5005" t="s">
        <v>251</v>
      </c>
    </row>
    <row r="5006" spans="19:22" x14ac:dyDescent="0.45">
      <c r="S5006" t="s">
        <v>480</v>
      </c>
      <c r="T5006" t="s">
        <v>254</v>
      </c>
      <c r="U5006">
        <v>3.6937372439264466E-3</v>
      </c>
      <c r="V5006" t="s">
        <v>251</v>
      </c>
    </row>
    <row r="5007" spans="19:22" x14ac:dyDescent="0.45">
      <c r="S5007" t="s">
        <v>480</v>
      </c>
      <c r="T5007" t="s">
        <v>255</v>
      </c>
      <c r="U5007">
        <v>3.5794643088814791E-3</v>
      </c>
      <c r="V5007" t="s">
        <v>251</v>
      </c>
    </row>
    <row r="5008" spans="19:22" x14ac:dyDescent="0.45">
      <c r="S5008" t="s">
        <v>480</v>
      </c>
      <c r="T5008" t="s">
        <v>256</v>
      </c>
      <c r="U5008">
        <v>5.3023751121988004E-2</v>
      </c>
      <c r="V5008" t="s">
        <v>251</v>
      </c>
    </row>
    <row r="5009" spans="19:22" x14ac:dyDescent="0.45">
      <c r="S5009" t="s">
        <v>480</v>
      </c>
      <c r="T5009" t="s">
        <v>257</v>
      </c>
      <c r="U5009">
        <v>3.7199308142329534E-3</v>
      </c>
      <c r="V5009" t="s">
        <v>251</v>
      </c>
    </row>
    <row r="5010" spans="19:22" x14ac:dyDescent="0.45">
      <c r="S5010" t="s">
        <v>480</v>
      </c>
      <c r="T5010" t="s">
        <v>258</v>
      </c>
      <c r="U5010">
        <v>2.2662553812561352E-3</v>
      </c>
      <c r="V5010" t="s">
        <v>251</v>
      </c>
    </row>
    <row r="5011" spans="19:22" x14ac:dyDescent="0.45">
      <c r="S5011" t="s">
        <v>480</v>
      </c>
      <c r="T5011" t="s">
        <v>259</v>
      </c>
      <c r="U5011">
        <v>1.3497528900670746E-2</v>
      </c>
      <c r="V5011" t="s">
        <v>251</v>
      </c>
    </row>
    <row r="5012" spans="19:22" x14ac:dyDescent="0.45">
      <c r="S5012" t="s">
        <v>480</v>
      </c>
      <c r="T5012" t="s">
        <v>260</v>
      </c>
      <c r="U5012">
        <v>2.9451000450625886E-3</v>
      </c>
      <c r="V5012" t="s">
        <v>251</v>
      </c>
    </row>
    <row r="5013" spans="19:22" x14ac:dyDescent="0.45">
      <c r="S5013" t="s">
        <v>480</v>
      </c>
      <c r="T5013" t="s">
        <v>261</v>
      </c>
      <c r="U5013">
        <v>3.0177696238176109E-3</v>
      </c>
      <c r="V5013" t="s">
        <v>251</v>
      </c>
    </row>
    <row r="5014" spans="19:22" x14ac:dyDescent="0.45">
      <c r="S5014" t="s">
        <v>480</v>
      </c>
      <c r="T5014" t="s">
        <v>262</v>
      </c>
      <c r="U5014">
        <v>3.1317105813145176E-3</v>
      </c>
      <c r="V5014" t="s">
        <v>251</v>
      </c>
    </row>
    <row r="5015" spans="19:22" x14ac:dyDescent="0.45">
      <c r="S5015" t="s">
        <v>480</v>
      </c>
      <c r="T5015" t="s">
        <v>263</v>
      </c>
      <c r="U5015">
        <v>4.0192943016234411E-2</v>
      </c>
      <c r="V5015" t="s">
        <v>251</v>
      </c>
    </row>
    <row r="5016" spans="19:22" x14ac:dyDescent="0.45">
      <c r="S5016" t="s">
        <v>480</v>
      </c>
      <c r="T5016" t="s">
        <v>264</v>
      </c>
      <c r="U5016">
        <v>2.3656989775294852E-3</v>
      </c>
      <c r="V5016" t="s">
        <v>251</v>
      </c>
    </row>
    <row r="5017" spans="19:22" x14ac:dyDescent="0.45">
      <c r="S5017" t="s">
        <v>480</v>
      </c>
      <c r="T5017" t="s">
        <v>265</v>
      </c>
      <c r="U5017">
        <v>3.5887594859903013E-3</v>
      </c>
      <c r="V5017" t="s">
        <v>251</v>
      </c>
    </row>
    <row r="5018" spans="19:22" x14ac:dyDescent="0.45">
      <c r="S5018" t="s">
        <v>480</v>
      </c>
      <c r="T5018" t="s">
        <v>266</v>
      </c>
      <c r="U5018">
        <v>1.872861988239629E-2</v>
      </c>
      <c r="V5018" t="s">
        <v>251</v>
      </c>
    </row>
    <row r="5019" spans="19:22" x14ac:dyDescent="0.45">
      <c r="S5019" t="s">
        <v>480</v>
      </c>
      <c r="T5019" t="s">
        <v>267</v>
      </c>
      <c r="U5019">
        <v>3.9516588387422183E-3</v>
      </c>
      <c r="V5019" t="s">
        <v>251</v>
      </c>
    </row>
    <row r="5020" spans="19:22" x14ac:dyDescent="0.45">
      <c r="S5020" t="s">
        <v>480</v>
      </c>
      <c r="T5020" t="s">
        <v>268</v>
      </c>
      <c r="U5020">
        <v>4.0191495083126043E-3</v>
      </c>
      <c r="V5020" t="s">
        <v>251</v>
      </c>
    </row>
    <row r="5021" spans="19:22" x14ac:dyDescent="0.45">
      <c r="S5021" t="s">
        <v>480</v>
      </c>
      <c r="T5021" t="s">
        <v>269</v>
      </c>
      <c r="U5021">
        <v>4.0648954284765058E-3</v>
      </c>
      <c r="V5021" t="s">
        <v>251</v>
      </c>
    </row>
    <row r="5022" spans="19:22" x14ac:dyDescent="0.45">
      <c r="S5022" t="s">
        <v>480</v>
      </c>
      <c r="T5022" t="s">
        <v>270</v>
      </c>
      <c r="U5022">
        <v>5.0735552446839895E-2</v>
      </c>
      <c r="V5022" t="s">
        <v>251</v>
      </c>
    </row>
    <row r="5023" spans="19:22" x14ac:dyDescent="0.45">
      <c r="S5023" t="s">
        <v>480</v>
      </c>
      <c r="T5023" t="s">
        <v>271</v>
      </c>
      <c r="U5023">
        <v>3.3562055120471249E-3</v>
      </c>
      <c r="V5023" t="s">
        <v>251</v>
      </c>
    </row>
    <row r="5024" spans="19:22" x14ac:dyDescent="0.45">
      <c r="S5024" t="s">
        <v>480</v>
      </c>
      <c r="T5024" t="s">
        <v>272</v>
      </c>
      <c r="U5024">
        <v>3.2700151530895769E-3</v>
      </c>
      <c r="V5024" t="s">
        <v>251</v>
      </c>
    </row>
    <row r="5025" spans="19:22" x14ac:dyDescent="0.45">
      <c r="S5025" t="s">
        <v>480</v>
      </c>
      <c r="T5025" t="s">
        <v>273</v>
      </c>
      <c r="U5025">
        <v>1.7427927147631243E-2</v>
      </c>
      <c r="V5025" t="s">
        <v>251</v>
      </c>
    </row>
    <row r="5026" spans="19:22" x14ac:dyDescent="0.45">
      <c r="S5026" t="s">
        <v>480</v>
      </c>
      <c r="T5026" t="s">
        <v>274</v>
      </c>
      <c r="U5026">
        <v>3.6038903785566229E-3</v>
      </c>
      <c r="V5026" t="s">
        <v>251</v>
      </c>
    </row>
    <row r="5027" spans="19:22" x14ac:dyDescent="0.45">
      <c r="S5027" t="s">
        <v>480</v>
      </c>
      <c r="T5027" t="s">
        <v>275</v>
      </c>
      <c r="U5027">
        <v>3.6554737327202727E-3</v>
      </c>
      <c r="V5027" t="s">
        <v>251</v>
      </c>
    </row>
    <row r="5028" spans="19:22" x14ac:dyDescent="0.45">
      <c r="S5028" t="s">
        <v>480</v>
      </c>
      <c r="T5028" t="s">
        <v>276</v>
      </c>
      <c r="U5028">
        <v>3.6825770913310385E-3</v>
      </c>
      <c r="V5028" t="s">
        <v>251</v>
      </c>
    </row>
    <row r="5029" spans="19:22" x14ac:dyDescent="0.45">
      <c r="S5029" t="s">
        <v>480</v>
      </c>
      <c r="T5029" t="s">
        <v>277</v>
      </c>
      <c r="U5029">
        <v>4.7315578032029272E-2</v>
      </c>
      <c r="V5029" t="s">
        <v>251</v>
      </c>
    </row>
    <row r="5030" spans="19:22" x14ac:dyDescent="0.45">
      <c r="S5030" t="s">
        <v>480</v>
      </c>
      <c r="T5030" t="s">
        <v>278</v>
      </c>
      <c r="U5030">
        <v>3.3401895139602744E-3</v>
      </c>
      <c r="V5030" t="s">
        <v>251</v>
      </c>
    </row>
    <row r="5031" spans="19:22" x14ac:dyDescent="0.45">
      <c r="S5031" t="s">
        <v>480</v>
      </c>
      <c r="T5031" t="s">
        <v>279</v>
      </c>
      <c r="U5031">
        <v>3.997527466992272E-3</v>
      </c>
      <c r="V5031" t="s">
        <v>251</v>
      </c>
    </row>
    <row r="5032" spans="19:22" x14ac:dyDescent="0.45">
      <c r="S5032" t="s">
        <v>480</v>
      </c>
      <c r="T5032" t="s">
        <v>280</v>
      </c>
      <c r="U5032">
        <v>1.9645000038693728E-2</v>
      </c>
      <c r="V5032" t="s">
        <v>251</v>
      </c>
    </row>
    <row r="5033" spans="19:22" x14ac:dyDescent="0.45">
      <c r="S5033" t="s">
        <v>480</v>
      </c>
      <c r="T5033" t="s">
        <v>281</v>
      </c>
      <c r="U5033">
        <v>3.8891490695248361E-3</v>
      </c>
      <c r="V5033" t="s">
        <v>251</v>
      </c>
    </row>
    <row r="5034" spans="19:22" x14ac:dyDescent="0.45">
      <c r="S5034" t="s">
        <v>480</v>
      </c>
      <c r="T5034" t="s">
        <v>282</v>
      </c>
      <c r="U5034">
        <v>3.8016874934580606E-3</v>
      </c>
      <c r="V5034" t="s">
        <v>251</v>
      </c>
    </row>
    <row r="5035" spans="19:22" x14ac:dyDescent="0.45">
      <c r="S5035" t="s">
        <v>480</v>
      </c>
      <c r="T5035" t="s">
        <v>283</v>
      </c>
      <c r="U5035">
        <v>3.7569784660996725E-3</v>
      </c>
      <c r="V5035" t="s">
        <v>251</v>
      </c>
    </row>
    <row r="5036" spans="19:22" x14ac:dyDescent="0.45">
      <c r="S5036" t="s">
        <v>480</v>
      </c>
      <c r="T5036" t="s">
        <v>284</v>
      </c>
      <c r="U5036">
        <v>5.0353262972878003E-2</v>
      </c>
      <c r="V5036" t="s">
        <v>251</v>
      </c>
    </row>
    <row r="5037" spans="19:22" x14ac:dyDescent="0.45">
      <c r="S5037" t="s">
        <v>480</v>
      </c>
      <c r="T5037" t="s">
        <v>285</v>
      </c>
      <c r="U5037">
        <v>3.9754488213231895E-3</v>
      </c>
      <c r="V5037" t="s">
        <v>251</v>
      </c>
    </row>
    <row r="5038" spans="19:22" x14ac:dyDescent="0.45">
      <c r="S5038" t="s">
        <v>480</v>
      </c>
      <c r="T5038" t="s">
        <v>286</v>
      </c>
      <c r="U5038">
        <v>1.3590293377583858E-4</v>
      </c>
      <c r="V5038" t="s">
        <v>251</v>
      </c>
    </row>
    <row r="5039" spans="19:22" x14ac:dyDescent="0.45">
      <c r="S5039" t="s">
        <v>480</v>
      </c>
      <c r="T5039" t="s">
        <v>287</v>
      </c>
      <c r="U5039">
        <v>1.4827188672016003E-4</v>
      </c>
      <c r="V5039" t="s">
        <v>251</v>
      </c>
    </row>
    <row r="5040" spans="19:22" x14ac:dyDescent="0.45">
      <c r="S5040" t="s">
        <v>480</v>
      </c>
      <c r="T5040" t="s">
        <v>288</v>
      </c>
      <c r="U5040">
        <v>1.616355412432048E-4</v>
      </c>
      <c r="V5040" t="s">
        <v>251</v>
      </c>
    </row>
    <row r="5041" spans="19:22" x14ac:dyDescent="0.45">
      <c r="S5041" t="s">
        <v>480</v>
      </c>
      <c r="T5041" t="s">
        <v>289</v>
      </c>
      <c r="U5041">
        <v>1.6995986325513653E-4</v>
      </c>
      <c r="V5041" t="s">
        <v>251</v>
      </c>
    </row>
    <row r="5042" spans="19:22" x14ac:dyDescent="0.45">
      <c r="S5042" t="s">
        <v>480</v>
      </c>
      <c r="T5042" t="s">
        <v>290</v>
      </c>
      <c r="U5042">
        <v>1.6479835572298301E-4</v>
      </c>
      <c r="V5042" t="s">
        <v>251</v>
      </c>
    </row>
    <row r="5043" spans="19:22" x14ac:dyDescent="0.45">
      <c r="S5043" t="s">
        <v>480</v>
      </c>
      <c r="T5043" t="s">
        <v>291</v>
      </c>
      <c r="U5043">
        <v>1.6095868254312618E-4</v>
      </c>
      <c r="V5043" t="s">
        <v>251</v>
      </c>
    </row>
    <row r="5044" spans="19:22" x14ac:dyDescent="0.45">
      <c r="S5044" t="s">
        <v>480</v>
      </c>
      <c r="T5044" t="s">
        <v>292</v>
      </c>
      <c r="U5044">
        <v>1.6451091809263749E-4</v>
      </c>
      <c r="V5044" t="s">
        <v>251</v>
      </c>
    </row>
    <row r="5045" spans="19:22" x14ac:dyDescent="0.45">
      <c r="S5045" t="s">
        <v>480</v>
      </c>
      <c r="T5045" t="s">
        <v>293</v>
      </c>
      <c r="U5045">
        <v>1.4616804345905402E-4</v>
      </c>
      <c r="V5045" t="s">
        <v>251</v>
      </c>
    </row>
    <row r="5046" spans="19:22" x14ac:dyDescent="0.45">
      <c r="S5046" t="s">
        <v>480</v>
      </c>
      <c r="T5046" t="s">
        <v>294</v>
      </c>
      <c r="U5046">
        <v>1.5701179916207552E-4</v>
      </c>
      <c r="V5046" t="s">
        <v>251</v>
      </c>
    </row>
    <row r="5047" spans="19:22" x14ac:dyDescent="0.45">
      <c r="S5047" t="s">
        <v>480</v>
      </c>
      <c r="T5047" t="s">
        <v>295</v>
      </c>
      <c r="U5047">
        <v>1.8399649189631344E-4</v>
      </c>
      <c r="V5047" t="s">
        <v>251</v>
      </c>
    </row>
    <row r="5048" spans="19:22" x14ac:dyDescent="0.45">
      <c r="S5048" t="s">
        <v>480</v>
      </c>
      <c r="T5048" t="s">
        <v>296</v>
      </c>
      <c r="U5048">
        <v>1.9085290705913552E-4</v>
      </c>
      <c r="V5048" t="s">
        <v>251</v>
      </c>
    </row>
    <row r="5049" spans="19:22" x14ac:dyDescent="0.45">
      <c r="S5049" t="s">
        <v>480</v>
      </c>
      <c r="T5049" t="s">
        <v>297</v>
      </c>
      <c r="U5049">
        <v>1.8553853366911729E-4</v>
      </c>
      <c r="V5049" t="s">
        <v>251</v>
      </c>
    </row>
    <row r="5050" spans="19:22" x14ac:dyDescent="0.45">
      <c r="S5050" t="s">
        <v>480</v>
      </c>
      <c r="T5050" t="s">
        <v>298</v>
      </c>
      <c r="U5050">
        <v>1.8082014875895388E-4</v>
      </c>
      <c r="V5050" t="s">
        <v>251</v>
      </c>
    </row>
    <row r="5051" spans="19:22" x14ac:dyDescent="0.45">
      <c r="S5051" t="s">
        <v>480</v>
      </c>
      <c r="T5051" t="s">
        <v>299</v>
      </c>
      <c r="U5051">
        <v>1.677244527450834E-4</v>
      </c>
      <c r="V5051" t="s">
        <v>251</v>
      </c>
    </row>
    <row r="5052" spans="19:22" x14ac:dyDescent="0.45">
      <c r="S5052" t="s">
        <v>480</v>
      </c>
      <c r="T5052" t="s">
        <v>300</v>
      </c>
      <c r="U5052">
        <v>1.50783780938982E-4</v>
      </c>
      <c r="V5052" t="s">
        <v>251</v>
      </c>
    </row>
    <row r="5053" spans="19:22" x14ac:dyDescent="0.45">
      <c r="S5053" t="s">
        <v>480</v>
      </c>
      <c r="T5053" t="s">
        <v>301</v>
      </c>
      <c r="U5053">
        <v>1.2944046806022158E-4</v>
      </c>
      <c r="V5053" t="s">
        <v>251</v>
      </c>
    </row>
    <row r="5054" spans="19:22" x14ac:dyDescent="0.45">
      <c r="S5054" t="s">
        <v>480</v>
      </c>
      <c r="T5054" t="s">
        <v>302</v>
      </c>
      <c r="U5054">
        <v>1.0852163664866291E-4</v>
      </c>
      <c r="V5054" t="s">
        <v>251</v>
      </c>
    </row>
    <row r="5055" spans="19:22" x14ac:dyDescent="0.45">
      <c r="S5055" t="s">
        <v>480</v>
      </c>
      <c r="T5055" t="s">
        <v>303</v>
      </c>
      <c r="U5055">
        <v>7.8492759489640537E-5</v>
      </c>
      <c r="V5055" t="s">
        <v>251</v>
      </c>
    </row>
    <row r="5056" spans="19:22" x14ac:dyDescent="0.45">
      <c r="S5056" t="s">
        <v>480</v>
      </c>
      <c r="T5056" t="s">
        <v>304</v>
      </c>
      <c r="U5056">
        <v>6.0115711515326132E-5</v>
      </c>
      <c r="V5056" t="s">
        <v>251</v>
      </c>
    </row>
    <row r="5057" spans="19:22" x14ac:dyDescent="0.45">
      <c r="S5057" t="s">
        <v>480</v>
      </c>
      <c r="T5057" t="s">
        <v>305</v>
      </c>
      <c r="U5057">
        <v>5.3129099924053033E-5</v>
      </c>
      <c r="V5057" t="s">
        <v>251</v>
      </c>
    </row>
    <row r="5058" spans="19:22" x14ac:dyDescent="0.45">
      <c r="S5058" t="s">
        <v>480</v>
      </c>
      <c r="T5058" t="s">
        <v>306</v>
      </c>
      <c r="U5058">
        <v>5.5244716963868972E-5</v>
      </c>
      <c r="V5058" t="s">
        <v>251</v>
      </c>
    </row>
    <row r="5059" spans="19:22" x14ac:dyDescent="0.45">
      <c r="S5059" t="s">
        <v>480</v>
      </c>
      <c r="T5059" t="s">
        <v>307</v>
      </c>
      <c r="U5059">
        <v>5.7382616118314089E-5</v>
      </c>
      <c r="V5059" t="s">
        <v>251</v>
      </c>
    </row>
    <row r="5060" spans="19:22" x14ac:dyDescent="0.45">
      <c r="S5060" t="s">
        <v>480</v>
      </c>
      <c r="T5060" t="s">
        <v>308</v>
      </c>
      <c r="U5060">
        <v>7.0262958750628787E-5</v>
      </c>
      <c r="V5060" t="s">
        <v>251</v>
      </c>
    </row>
    <row r="5061" spans="19:22" x14ac:dyDescent="0.45">
      <c r="S5061" t="s">
        <v>480</v>
      </c>
      <c r="T5061" t="s">
        <v>309</v>
      </c>
      <c r="U5061">
        <v>7.5806402958024233E-5</v>
      </c>
      <c r="V5061" t="s">
        <v>251</v>
      </c>
    </row>
    <row r="5062" spans="19:22" x14ac:dyDescent="0.45">
      <c r="S5062" t="s">
        <v>480</v>
      </c>
      <c r="T5062" t="s">
        <v>310</v>
      </c>
      <c r="U5062">
        <v>2.0036042484083824E-3</v>
      </c>
      <c r="V5062" t="s">
        <v>251</v>
      </c>
    </row>
    <row r="5063" spans="19:22" x14ac:dyDescent="0.45">
      <c r="S5063" t="s">
        <v>480</v>
      </c>
      <c r="T5063" t="s">
        <v>311</v>
      </c>
      <c r="U5063">
        <v>1.0009896782102144E-2</v>
      </c>
      <c r="V5063" t="s">
        <v>251</v>
      </c>
    </row>
    <row r="5064" spans="19:22" x14ac:dyDescent="0.45">
      <c r="S5064" t="s">
        <v>480</v>
      </c>
      <c r="T5064" t="s">
        <v>312</v>
      </c>
      <c r="U5064">
        <v>1.9321179646498005E-3</v>
      </c>
      <c r="V5064" t="s">
        <v>251</v>
      </c>
    </row>
    <row r="5065" spans="19:22" x14ac:dyDescent="0.45">
      <c r="S5065" t="s">
        <v>480</v>
      </c>
      <c r="T5065" t="s">
        <v>313</v>
      </c>
      <c r="U5065">
        <v>1.9335331295860503E-3</v>
      </c>
      <c r="V5065" t="s">
        <v>251</v>
      </c>
    </row>
    <row r="5066" spans="19:22" x14ac:dyDescent="0.45">
      <c r="S5066" t="s">
        <v>480</v>
      </c>
      <c r="T5066" t="s">
        <v>314</v>
      </c>
      <c r="U5066">
        <v>1.9731285404320244E-3</v>
      </c>
      <c r="V5066" t="s">
        <v>251</v>
      </c>
    </row>
    <row r="5067" spans="19:22" x14ac:dyDescent="0.45">
      <c r="S5067" t="s">
        <v>480</v>
      </c>
      <c r="T5067" t="s">
        <v>315</v>
      </c>
      <c r="U5067">
        <v>2.7841886613723724E-2</v>
      </c>
      <c r="V5067" t="s">
        <v>251</v>
      </c>
    </row>
    <row r="5068" spans="19:22" x14ac:dyDescent="0.45">
      <c r="S5068" t="s">
        <v>480</v>
      </c>
      <c r="T5068" t="s">
        <v>316</v>
      </c>
      <c r="U5068">
        <v>1.8919055970024361E-3</v>
      </c>
      <c r="V5068" t="s">
        <v>251</v>
      </c>
    </row>
    <row r="5069" spans="19:22" x14ac:dyDescent="0.45">
      <c r="S5069" t="s">
        <v>480</v>
      </c>
      <c r="T5069" t="s">
        <v>317</v>
      </c>
      <c r="U5069">
        <v>3.729213840131437E-5</v>
      </c>
      <c r="V5069" t="s">
        <v>251</v>
      </c>
    </row>
    <row r="5070" spans="19:22" x14ac:dyDescent="0.45">
      <c r="S5070" t="s">
        <v>480</v>
      </c>
      <c r="T5070" t="s">
        <v>318</v>
      </c>
      <c r="U5070">
        <v>4.9025934241263499E-5</v>
      </c>
      <c r="V5070" t="s">
        <v>251</v>
      </c>
    </row>
    <row r="5071" spans="19:22" x14ac:dyDescent="0.45">
      <c r="S5071" t="s">
        <v>480</v>
      </c>
      <c r="T5071" t="s">
        <v>319</v>
      </c>
      <c r="U5071">
        <v>5.473954653987736E-5</v>
      </c>
      <c r="V5071" t="s">
        <v>251</v>
      </c>
    </row>
    <row r="5072" spans="19:22" x14ac:dyDescent="0.45">
      <c r="S5072" t="s">
        <v>480</v>
      </c>
      <c r="T5072" t="s">
        <v>320</v>
      </c>
      <c r="U5072">
        <v>6.3288112861476181E-5</v>
      </c>
      <c r="V5072" t="s">
        <v>251</v>
      </c>
    </row>
    <row r="5073" spans="19:22" x14ac:dyDescent="0.45">
      <c r="S5073" t="s">
        <v>480</v>
      </c>
      <c r="T5073" t="s">
        <v>321</v>
      </c>
      <c r="U5073">
        <v>7.1698594558626349E-5</v>
      </c>
      <c r="V5073" t="s">
        <v>251</v>
      </c>
    </row>
    <row r="5074" spans="19:22" x14ac:dyDescent="0.45">
      <c r="S5074" t="s">
        <v>480</v>
      </c>
      <c r="T5074" t="s">
        <v>322</v>
      </c>
      <c r="U5074">
        <v>8.4531514754163876E-5</v>
      </c>
      <c r="V5074" t="s">
        <v>251</v>
      </c>
    </row>
    <row r="5075" spans="19:22" x14ac:dyDescent="0.45">
      <c r="S5075" t="s">
        <v>480</v>
      </c>
      <c r="T5075" t="s">
        <v>323</v>
      </c>
      <c r="U5075">
        <v>1.06259906190445E-4</v>
      </c>
      <c r="V5075" t="s">
        <v>251</v>
      </c>
    </row>
    <row r="5076" spans="19:22" x14ac:dyDescent="0.45">
      <c r="S5076" t="s">
        <v>480</v>
      </c>
      <c r="T5076" t="s">
        <v>324</v>
      </c>
      <c r="U5076">
        <v>1.3130101316178103E-4</v>
      </c>
      <c r="V5076" t="s">
        <v>251</v>
      </c>
    </row>
    <row r="5077" spans="19:22" x14ac:dyDescent="0.45">
      <c r="S5077" t="s">
        <v>480</v>
      </c>
      <c r="T5077" t="s">
        <v>325</v>
      </c>
      <c r="U5077">
        <v>1.5112430440446034E-4</v>
      </c>
      <c r="V5077" t="s">
        <v>251</v>
      </c>
    </row>
    <row r="5078" spans="19:22" x14ac:dyDescent="0.45">
      <c r="S5078" t="s">
        <v>480</v>
      </c>
      <c r="T5078" t="s">
        <v>326</v>
      </c>
      <c r="U5078">
        <v>1.6554363890637316E-4</v>
      </c>
      <c r="V5078" t="s">
        <v>251</v>
      </c>
    </row>
    <row r="5079" spans="19:22" x14ac:dyDescent="0.45">
      <c r="S5079" t="s">
        <v>480</v>
      </c>
      <c r="T5079" t="s">
        <v>327</v>
      </c>
      <c r="U5079">
        <v>1.7449027432371166E-4</v>
      </c>
      <c r="V5079" t="s">
        <v>251</v>
      </c>
    </row>
    <row r="5080" spans="19:22" x14ac:dyDescent="0.45">
      <c r="S5080" t="s">
        <v>480</v>
      </c>
      <c r="T5080" t="s">
        <v>328</v>
      </c>
      <c r="U5080">
        <v>1.8330074505627865E-4</v>
      </c>
      <c r="V5080" t="s">
        <v>251</v>
      </c>
    </row>
    <row r="5081" spans="19:22" x14ac:dyDescent="0.45">
      <c r="S5081" t="s">
        <v>480</v>
      </c>
      <c r="T5081" t="s">
        <v>329</v>
      </c>
      <c r="U5081">
        <v>1.9152497611714912E-4</v>
      </c>
      <c r="V5081" t="s">
        <v>251</v>
      </c>
    </row>
    <row r="5082" spans="19:22" x14ac:dyDescent="0.45">
      <c r="S5082" t="s">
        <v>480</v>
      </c>
      <c r="T5082" t="s">
        <v>330</v>
      </c>
      <c r="U5082">
        <v>1.9952676718230328E-4</v>
      </c>
      <c r="V5082" t="s">
        <v>251</v>
      </c>
    </row>
    <row r="5083" spans="19:22" x14ac:dyDescent="0.45">
      <c r="S5083" t="s">
        <v>480</v>
      </c>
      <c r="T5083" t="s">
        <v>331</v>
      </c>
      <c r="U5083">
        <v>2.0240769640817054E-4</v>
      </c>
      <c r="V5083" t="s">
        <v>251</v>
      </c>
    </row>
    <row r="5084" spans="19:22" x14ac:dyDescent="0.45">
      <c r="S5084" t="s">
        <v>480</v>
      </c>
      <c r="T5084" t="s">
        <v>332</v>
      </c>
      <c r="U5084">
        <v>2.0302358770154816E-4</v>
      </c>
      <c r="V5084" t="s">
        <v>251</v>
      </c>
    </row>
    <row r="5085" spans="19:22" x14ac:dyDescent="0.45">
      <c r="S5085" t="s">
        <v>480</v>
      </c>
      <c r="T5085" t="s">
        <v>333</v>
      </c>
      <c r="U5085">
        <v>2.0302802038538051E-4</v>
      </c>
      <c r="V5085" t="s">
        <v>251</v>
      </c>
    </row>
    <row r="5086" spans="19:22" x14ac:dyDescent="0.45">
      <c r="S5086" t="s">
        <v>480</v>
      </c>
      <c r="T5086" t="s">
        <v>334</v>
      </c>
      <c r="U5086">
        <v>2.0250587084533363E-4</v>
      </c>
      <c r="V5086" t="s">
        <v>251</v>
      </c>
    </row>
    <row r="5087" spans="19:22" x14ac:dyDescent="0.45">
      <c r="S5087" t="s">
        <v>480</v>
      </c>
      <c r="T5087" t="s">
        <v>335</v>
      </c>
      <c r="U5087">
        <v>2.0165409419747814E-4</v>
      </c>
      <c r="V5087" t="s">
        <v>251</v>
      </c>
    </row>
    <row r="5088" spans="19:22" x14ac:dyDescent="0.45">
      <c r="S5088" t="s">
        <v>480</v>
      </c>
      <c r="T5088" t="s">
        <v>336</v>
      </c>
      <c r="U5088">
        <v>2.0078949774503173E-4</v>
      </c>
      <c r="V5088" t="s">
        <v>251</v>
      </c>
    </row>
    <row r="5089" spans="19:22" x14ac:dyDescent="0.45">
      <c r="S5089" t="s">
        <v>480</v>
      </c>
      <c r="T5089" t="s">
        <v>337</v>
      </c>
      <c r="U5089">
        <v>1.9972937240346817E-4</v>
      </c>
      <c r="V5089" t="s">
        <v>251</v>
      </c>
    </row>
    <row r="5090" spans="19:22" x14ac:dyDescent="0.45">
      <c r="S5090" t="s">
        <v>480</v>
      </c>
      <c r="T5090" t="s">
        <v>338</v>
      </c>
      <c r="U5090">
        <v>1.9333977391748384E-4</v>
      </c>
      <c r="V5090" t="s">
        <v>251</v>
      </c>
    </row>
    <row r="5091" spans="19:22" x14ac:dyDescent="0.45">
      <c r="S5091" t="s">
        <v>480</v>
      </c>
      <c r="T5091" t="s">
        <v>339</v>
      </c>
      <c r="U5091">
        <v>1.5459982450748415E-4</v>
      </c>
      <c r="V5091" t="s">
        <v>251</v>
      </c>
    </row>
    <row r="5092" spans="19:22" x14ac:dyDescent="0.45">
      <c r="S5092" t="s">
        <v>480</v>
      </c>
      <c r="T5092" t="s">
        <v>340</v>
      </c>
      <c r="U5092">
        <v>1.4228294997557404E-4</v>
      </c>
      <c r="V5092" t="s">
        <v>251</v>
      </c>
    </row>
    <row r="5093" spans="19:22" x14ac:dyDescent="0.45">
      <c r="S5093" t="s">
        <v>480</v>
      </c>
      <c r="T5093" t="s">
        <v>341</v>
      </c>
      <c r="U5093">
        <v>2.0151617537120452E-3</v>
      </c>
      <c r="V5093" t="s">
        <v>251</v>
      </c>
    </row>
    <row r="5094" spans="19:22" x14ac:dyDescent="0.45">
      <c r="S5094" t="s">
        <v>480</v>
      </c>
      <c r="T5094" t="s">
        <v>342</v>
      </c>
      <c r="U5094">
        <v>9.7443980980492072E-3</v>
      </c>
      <c r="V5094" t="s">
        <v>251</v>
      </c>
    </row>
    <row r="5095" spans="19:22" x14ac:dyDescent="0.45">
      <c r="S5095" t="s">
        <v>480</v>
      </c>
      <c r="T5095" t="s">
        <v>343</v>
      </c>
      <c r="U5095">
        <v>2.1234089985817739E-3</v>
      </c>
      <c r="V5095" t="s">
        <v>251</v>
      </c>
    </row>
    <row r="5096" spans="19:22" x14ac:dyDescent="0.45">
      <c r="S5096" t="s">
        <v>480</v>
      </c>
      <c r="T5096" t="s">
        <v>344</v>
      </c>
      <c r="U5096">
        <v>2.1743042204767893E-3</v>
      </c>
      <c r="V5096" t="s">
        <v>251</v>
      </c>
    </row>
    <row r="5097" spans="19:22" x14ac:dyDescent="0.45">
      <c r="S5097" t="s">
        <v>480</v>
      </c>
      <c r="T5097" t="s">
        <v>345</v>
      </c>
      <c r="U5097">
        <v>2.2636355142714162E-3</v>
      </c>
      <c r="V5097" t="s">
        <v>251</v>
      </c>
    </row>
    <row r="5098" spans="19:22" x14ac:dyDescent="0.45">
      <c r="S5098" t="s">
        <v>480</v>
      </c>
      <c r="T5098" t="s">
        <v>346</v>
      </c>
      <c r="U5098">
        <v>2.875933331047436E-2</v>
      </c>
      <c r="V5098" t="s">
        <v>251</v>
      </c>
    </row>
    <row r="5099" spans="19:22" x14ac:dyDescent="0.45">
      <c r="S5099" t="s">
        <v>480</v>
      </c>
      <c r="T5099" t="s">
        <v>347</v>
      </c>
      <c r="U5099">
        <v>1.9254538155320151E-3</v>
      </c>
      <c r="V5099" t="s">
        <v>251</v>
      </c>
    </row>
    <row r="5100" spans="19:22" x14ac:dyDescent="0.45">
      <c r="S5100" t="s">
        <v>480</v>
      </c>
      <c r="T5100" t="s">
        <v>348</v>
      </c>
      <c r="U5100">
        <v>2.5433505420185232E-3</v>
      </c>
      <c r="V5100" t="s">
        <v>251</v>
      </c>
    </row>
    <row r="5101" spans="19:22" x14ac:dyDescent="0.45">
      <c r="S5101" t="s">
        <v>480</v>
      </c>
      <c r="T5101" t="s">
        <v>349</v>
      </c>
      <c r="U5101">
        <v>1.3230466198091368E-2</v>
      </c>
      <c r="V5101" t="s">
        <v>251</v>
      </c>
    </row>
    <row r="5102" spans="19:22" x14ac:dyDescent="0.45">
      <c r="S5102" t="s">
        <v>480</v>
      </c>
      <c r="T5102" t="s">
        <v>350</v>
      </c>
      <c r="U5102">
        <v>2.7071041392695157E-3</v>
      </c>
      <c r="V5102" t="s">
        <v>251</v>
      </c>
    </row>
    <row r="5103" spans="19:22" x14ac:dyDescent="0.45">
      <c r="S5103" t="s">
        <v>480</v>
      </c>
      <c r="T5103" t="s">
        <v>351</v>
      </c>
      <c r="U5103">
        <v>2.7894160528972294E-3</v>
      </c>
      <c r="V5103" t="s">
        <v>251</v>
      </c>
    </row>
    <row r="5104" spans="19:22" x14ac:dyDescent="0.45">
      <c r="S5104" t="s">
        <v>480</v>
      </c>
      <c r="T5104" t="s">
        <v>352</v>
      </c>
      <c r="U5104">
        <v>2.8917862805593404E-3</v>
      </c>
      <c r="V5104" t="s">
        <v>251</v>
      </c>
    </row>
    <row r="5105" spans="19:22" x14ac:dyDescent="0.45">
      <c r="S5105" t="s">
        <v>480</v>
      </c>
      <c r="T5105" t="s">
        <v>353</v>
      </c>
      <c r="U5105">
        <v>3.7577238192887608E-2</v>
      </c>
      <c r="V5105" t="s">
        <v>251</v>
      </c>
    </row>
    <row r="5106" spans="19:22" x14ac:dyDescent="0.45">
      <c r="S5106" t="s">
        <v>480</v>
      </c>
      <c r="T5106" t="s">
        <v>354</v>
      </c>
      <c r="U5106">
        <v>2.7336140954025375E-3</v>
      </c>
      <c r="V5106" t="s">
        <v>251</v>
      </c>
    </row>
    <row r="5107" spans="19:22" x14ac:dyDescent="0.45">
      <c r="S5107" t="s">
        <v>480</v>
      </c>
      <c r="T5107" t="s">
        <v>355</v>
      </c>
      <c r="U5107">
        <v>3.1967708389555091E-3</v>
      </c>
      <c r="V5107" t="s">
        <v>251</v>
      </c>
    </row>
    <row r="5108" spans="19:22" x14ac:dyDescent="0.45">
      <c r="S5108" t="s">
        <v>480</v>
      </c>
      <c r="T5108" t="s">
        <v>356</v>
      </c>
      <c r="U5108">
        <v>1.5774841172624846E-2</v>
      </c>
      <c r="V5108" t="s">
        <v>251</v>
      </c>
    </row>
    <row r="5109" spans="19:22" x14ac:dyDescent="0.45">
      <c r="S5109" t="s">
        <v>480</v>
      </c>
      <c r="T5109" t="s">
        <v>357</v>
      </c>
      <c r="U5109">
        <v>3.179935415905541E-3</v>
      </c>
      <c r="V5109" t="s">
        <v>251</v>
      </c>
    </row>
    <row r="5110" spans="19:22" x14ac:dyDescent="0.45">
      <c r="S5110" t="s">
        <v>480</v>
      </c>
      <c r="T5110" t="s">
        <v>358</v>
      </c>
      <c r="U5110">
        <v>3.1323516252251661E-3</v>
      </c>
      <c r="V5110" t="s">
        <v>251</v>
      </c>
    </row>
    <row r="5111" spans="19:22" x14ac:dyDescent="0.45">
      <c r="S5111" t="s">
        <v>480</v>
      </c>
      <c r="T5111" t="s">
        <v>359</v>
      </c>
      <c r="U5111">
        <v>3.1423369669933659E-3</v>
      </c>
      <c r="V5111" t="s">
        <v>251</v>
      </c>
    </row>
    <row r="5112" spans="19:22" x14ac:dyDescent="0.45">
      <c r="S5112" t="s">
        <v>480</v>
      </c>
      <c r="T5112" t="s">
        <v>360</v>
      </c>
      <c r="U5112">
        <v>4.4508112658917291E-2</v>
      </c>
      <c r="V5112" t="s">
        <v>251</v>
      </c>
    </row>
    <row r="5113" spans="19:22" x14ac:dyDescent="0.45">
      <c r="S5113" t="s">
        <v>480</v>
      </c>
      <c r="T5113" t="s">
        <v>361</v>
      </c>
      <c r="U5113">
        <v>3.2749008414826833E-3</v>
      </c>
      <c r="V5113" t="s">
        <v>251</v>
      </c>
    </row>
    <row r="5114" spans="19:22" x14ac:dyDescent="0.45">
      <c r="S5114" t="s">
        <v>480</v>
      </c>
      <c r="T5114" t="s">
        <v>362</v>
      </c>
      <c r="U5114">
        <v>4.5049179907887269E-3</v>
      </c>
      <c r="V5114" t="s">
        <v>251</v>
      </c>
    </row>
    <row r="5115" spans="19:22" x14ac:dyDescent="0.45">
      <c r="S5115" t="s">
        <v>480</v>
      </c>
      <c r="T5115" t="s">
        <v>363</v>
      </c>
      <c r="U5115">
        <v>2.26346892172209E-2</v>
      </c>
      <c r="V5115" t="s">
        <v>251</v>
      </c>
    </row>
    <row r="5116" spans="19:22" x14ac:dyDescent="0.45">
      <c r="S5116" t="s">
        <v>480</v>
      </c>
      <c r="T5116" t="s">
        <v>364</v>
      </c>
      <c r="U5116">
        <v>4.4493640168083411E-3</v>
      </c>
      <c r="V5116" t="s">
        <v>251</v>
      </c>
    </row>
    <row r="5117" spans="19:22" x14ac:dyDescent="0.45">
      <c r="S5117" t="s">
        <v>480</v>
      </c>
      <c r="T5117" t="s">
        <v>365</v>
      </c>
      <c r="U5117">
        <v>4.349395754213262E-3</v>
      </c>
      <c r="V5117" t="s">
        <v>251</v>
      </c>
    </row>
    <row r="5118" spans="19:22" x14ac:dyDescent="0.45">
      <c r="S5118" t="s">
        <v>480</v>
      </c>
      <c r="T5118" t="s">
        <v>366</v>
      </c>
      <c r="U5118">
        <v>4.2941439593741585E-3</v>
      </c>
      <c r="V5118" t="s">
        <v>251</v>
      </c>
    </row>
    <row r="5119" spans="19:22" x14ac:dyDescent="0.45">
      <c r="S5119" t="s">
        <v>480</v>
      </c>
      <c r="T5119" t="s">
        <v>367</v>
      </c>
      <c r="U5119">
        <v>6.213053067747551E-2</v>
      </c>
      <c r="V5119" t="s">
        <v>251</v>
      </c>
    </row>
    <row r="5120" spans="19:22" x14ac:dyDescent="0.45">
      <c r="S5120" t="s">
        <v>480</v>
      </c>
      <c r="T5120" t="s">
        <v>368</v>
      </c>
      <c r="U5120">
        <v>4.5467814355053598E-3</v>
      </c>
      <c r="V5120" t="s">
        <v>251</v>
      </c>
    </row>
    <row r="5121" spans="19:22" x14ac:dyDescent="0.45">
      <c r="S5121" t="s">
        <v>480</v>
      </c>
      <c r="T5121" t="s">
        <v>369</v>
      </c>
      <c r="U5121">
        <v>4.1600640460189194E-3</v>
      </c>
      <c r="V5121" t="s">
        <v>251</v>
      </c>
    </row>
    <row r="5122" spans="19:22" x14ac:dyDescent="0.45">
      <c r="S5122" t="s">
        <v>480</v>
      </c>
      <c r="T5122" t="s">
        <v>370</v>
      </c>
      <c r="U5122">
        <v>2.0303552605165177E-2</v>
      </c>
      <c r="V5122" t="s">
        <v>251</v>
      </c>
    </row>
    <row r="5123" spans="19:22" x14ac:dyDescent="0.45">
      <c r="S5123" t="s">
        <v>480</v>
      </c>
      <c r="T5123" t="s">
        <v>371</v>
      </c>
      <c r="U5123">
        <v>3.8957995852840098E-3</v>
      </c>
      <c r="V5123" t="s">
        <v>251</v>
      </c>
    </row>
    <row r="5124" spans="19:22" x14ac:dyDescent="0.45">
      <c r="S5124" t="s">
        <v>480</v>
      </c>
      <c r="T5124" t="s">
        <v>372</v>
      </c>
      <c r="U5124">
        <v>3.8430043539734249E-3</v>
      </c>
      <c r="V5124" t="s">
        <v>251</v>
      </c>
    </row>
    <row r="5125" spans="19:22" x14ac:dyDescent="0.45">
      <c r="S5125" t="s">
        <v>480</v>
      </c>
      <c r="T5125" t="s">
        <v>373</v>
      </c>
      <c r="U5125">
        <v>3.7996185483486562E-3</v>
      </c>
      <c r="V5125" t="s">
        <v>251</v>
      </c>
    </row>
    <row r="5126" spans="19:22" x14ac:dyDescent="0.45">
      <c r="S5126" t="s">
        <v>480</v>
      </c>
      <c r="T5126" t="s">
        <v>374</v>
      </c>
      <c r="U5126">
        <v>5.5835647754465485E-2</v>
      </c>
      <c r="V5126" t="s">
        <v>251</v>
      </c>
    </row>
    <row r="5127" spans="19:22" x14ac:dyDescent="0.45">
      <c r="S5127" t="s">
        <v>480</v>
      </c>
      <c r="T5127" t="s">
        <v>375</v>
      </c>
      <c r="U5127">
        <v>4.1755252568283757E-3</v>
      </c>
      <c r="V5127" t="s">
        <v>251</v>
      </c>
    </row>
    <row r="5128" spans="19:22" x14ac:dyDescent="0.45">
      <c r="S5128" t="s">
        <v>480</v>
      </c>
      <c r="T5128" t="s">
        <v>376</v>
      </c>
      <c r="U5128">
        <v>1.9975252245183392E-4</v>
      </c>
      <c r="V5128" t="s">
        <v>251</v>
      </c>
    </row>
    <row r="5129" spans="19:22" x14ac:dyDescent="0.45">
      <c r="S5129" t="s">
        <v>480</v>
      </c>
      <c r="T5129" t="s">
        <v>377</v>
      </c>
      <c r="U5129">
        <v>2.0239850341390806E-4</v>
      </c>
      <c r="V5129" t="s">
        <v>251</v>
      </c>
    </row>
    <row r="5130" spans="19:22" x14ac:dyDescent="0.45">
      <c r="S5130" t="s">
        <v>480</v>
      </c>
      <c r="T5130" t="s">
        <v>378</v>
      </c>
      <c r="U5130">
        <v>2.0269569040706821E-4</v>
      </c>
      <c r="V5130" t="s">
        <v>251</v>
      </c>
    </row>
    <row r="5131" spans="19:22" x14ac:dyDescent="0.45">
      <c r="S5131" t="s">
        <v>480</v>
      </c>
      <c r="T5131" t="s">
        <v>379</v>
      </c>
      <c r="U5131">
        <v>2.0300996711700406E-4</v>
      </c>
      <c r="V5131" t="s">
        <v>251</v>
      </c>
    </row>
    <row r="5132" spans="19:22" x14ac:dyDescent="0.45">
      <c r="S5132" t="s">
        <v>480</v>
      </c>
      <c r="T5132" t="s">
        <v>380</v>
      </c>
      <c r="U5132">
        <v>2.0307636734771933E-4</v>
      </c>
      <c r="V5132" t="s">
        <v>251</v>
      </c>
    </row>
    <row r="5133" spans="19:22" x14ac:dyDescent="0.45">
      <c r="S5133" t="s">
        <v>480</v>
      </c>
      <c r="T5133" t="s">
        <v>381</v>
      </c>
      <c r="U5133">
        <v>2.0306402327008151E-4</v>
      </c>
      <c r="V5133" t="s">
        <v>251</v>
      </c>
    </row>
    <row r="5134" spans="19:22" x14ac:dyDescent="0.45">
      <c r="S5134" t="s">
        <v>480</v>
      </c>
      <c r="T5134" t="s">
        <v>382</v>
      </c>
      <c r="U5134">
        <v>2.0320417085087326E-4</v>
      </c>
      <c r="V5134" t="s">
        <v>251</v>
      </c>
    </row>
    <row r="5135" spans="19:22" x14ac:dyDescent="0.45">
      <c r="S5135" t="s">
        <v>480</v>
      </c>
      <c r="T5135" t="s">
        <v>383</v>
      </c>
      <c r="U5135">
        <v>2.0320494542735916E-4</v>
      </c>
      <c r="V5135" t="s">
        <v>251</v>
      </c>
    </row>
    <row r="5136" spans="19:22" x14ac:dyDescent="0.45">
      <c r="S5136" t="s">
        <v>480</v>
      </c>
      <c r="T5136" t="s">
        <v>384</v>
      </c>
      <c r="U5136">
        <v>2.0320494542735916E-4</v>
      </c>
      <c r="V5136" t="s">
        <v>251</v>
      </c>
    </row>
    <row r="5137" spans="19:22" x14ac:dyDescent="0.45">
      <c r="S5137" t="s">
        <v>480</v>
      </c>
      <c r="T5137" t="s">
        <v>385</v>
      </c>
      <c r="U5137">
        <v>2.0320494542735916E-4</v>
      </c>
      <c r="V5137" t="s">
        <v>251</v>
      </c>
    </row>
    <row r="5138" spans="19:22" x14ac:dyDescent="0.45">
      <c r="S5138" t="s">
        <v>480</v>
      </c>
      <c r="T5138" t="s">
        <v>386</v>
      </c>
      <c r="U5138">
        <v>2.0320494542735916E-4</v>
      </c>
      <c r="V5138" t="s">
        <v>251</v>
      </c>
    </row>
    <row r="5139" spans="19:22" x14ac:dyDescent="0.45">
      <c r="S5139" t="s">
        <v>480</v>
      </c>
      <c r="T5139" t="s">
        <v>387</v>
      </c>
      <c r="U5139">
        <v>2.0320494542735916E-4</v>
      </c>
      <c r="V5139" t="s">
        <v>251</v>
      </c>
    </row>
    <row r="5140" spans="19:22" x14ac:dyDescent="0.45">
      <c r="S5140" t="s">
        <v>480</v>
      </c>
      <c r="T5140" t="s">
        <v>388</v>
      </c>
      <c r="U5140">
        <v>2.0319543579064799E-4</v>
      </c>
      <c r="V5140" t="s">
        <v>251</v>
      </c>
    </row>
    <row r="5141" spans="19:22" x14ac:dyDescent="0.45">
      <c r="S5141" t="s">
        <v>480</v>
      </c>
      <c r="T5141" t="s">
        <v>389</v>
      </c>
      <c r="U5141">
        <v>2.0230845543811878E-4</v>
      </c>
      <c r="V5141" t="s">
        <v>251</v>
      </c>
    </row>
    <row r="5142" spans="19:22" x14ac:dyDescent="0.45">
      <c r="S5142" t="s">
        <v>480</v>
      </c>
      <c r="T5142" t="s">
        <v>390</v>
      </c>
      <c r="U5142">
        <v>2.0172896680677481E-4</v>
      </c>
      <c r="V5142" t="s">
        <v>251</v>
      </c>
    </row>
    <row r="5143" spans="19:22" x14ac:dyDescent="0.45">
      <c r="S5143" t="s">
        <v>480</v>
      </c>
      <c r="T5143" t="s">
        <v>391</v>
      </c>
      <c r="U5143">
        <v>2.0263469096582279E-4</v>
      </c>
      <c r="V5143" t="s">
        <v>251</v>
      </c>
    </row>
    <row r="5144" spans="19:22" x14ac:dyDescent="0.45">
      <c r="S5144" t="s">
        <v>480</v>
      </c>
      <c r="T5144" t="s">
        <v>392</v>
      </c>
      <c r="U5144">
        <v>2.0306579351008343E-4</v>
      </c>
      <c r="V5144" t="s">
        <v>251</v>
      </c>
    </row>
    <row r="5145" spans="19:22" x14ac:dyDescent="0.45">
      <c r="S5145" t="s">
        <v>480</v>
      </c>
      <c r="T5145" t="s">
        <v>393</v>
      </c>
      <c r="U5145">
        <v>2.0314179465689435E-4</v>
      </c>
      <c r="V5145" t="s">
        <v>251</v>
      </c>
    </row>
    <row r="5146" spans="19:22" x14ac:dyDescent="0.45">
      <c r="S5146" t="s">
        <v>480</v>
      </c>
      <c r="T5146" t="s">
        <v>394</v>
      </c>
      <c r="U5146">
        <v>2.0259692416553081E-4</v>
      </c>
      <c r="V5146" t="s">
        <v>251</v>
      </c>
    </row>
    <row r="5147" spans="19:22" x14ac:dyDescent="0.45">
      <c r="S5147" t="s">
        <v>480</v>
      </c>
      <c r="T5147" t="s">
        <v>395</v>
      </c>
      <c r="U5147">
        <v>2.0091347252283631E-4</v>
      </c>
      <c r="V5147" t="s">
        <v>251</v>
      </c>
    </row>
    <row r="5148" spans="19:22" x14ac:dyDescent="0.45">
      <c r="S5148" t="s">
        <v>480</v>
      </c>
      <c r="T5148" t="s">
        <v>396</v>
      </c>
      <c r="U5148">
        <v>1.9936307839159666E-4</v>
      </c>
      <c r="V5148" t="s">
        <v>251</v>
      </c>
    </row>
    <row r="5149" spans="19:22" x14ac:dyDescent="0.45">
      <c r="S5149" t="s">
        <v>480</v>
      </c>
      <c r="T5149" t="s">
        <v>397</v>
      </c>
      <c r="U5149">
        <v>1.9920815138334153E-4</v>
      </c>
      <c r="V5149" t="s">
        <v>251</v>
      </c>
    </row>
    <row r="5150" spans="19:22" x14ac:dyDescent="0.45">
      <c r="S5150" t="s">
        <v>480</v>
      </c>
      <c r="T5150" t="s">
        <v>398</v>
      </c>
      <c r="U5150">
        <v>1.860222157800074E-4</v>
      </c>
      <c r="V5150" t="s">
        <v>251</v>
      </c>
    </row>
    <row r="5151" spans="19:22" x14ac:dyDescent="0.45">
      <c r="S5151" t="s">
        <v>480</v>
      </c>
      <c r="T5151" t="s">
        <v>399</v>
      </c>
      <c r="U5151">
        <v>1.8277353690348964E-4</v>
      </c>
      <c r="V5151" t="s">
        <v>251</v>
      </c>
    </row>
    <row r="5152" spans="19:22" x14ac:dyDescent="0.45">
      <c r="S5152" t="s">
        <v>480</v>
      </c>
      <c r="T5152" t="s">
        <v>400</v>
      </c>
      <c r="U5152">
        <v>5.2444002285549386E-3</v>
      </c>
      <c r="V5152" t="s">
        <v>251</v>
      </c>
    </row>
    <row r="5153" spans="19:22" x14ac:dyDescent="0.45">
      <c r="S5153" t="s">
        <v>480</v>
      </c>
      <c r="T5153" t="s">
        <v>401</v>
      </c>
      <c r="U5153">
        <v>2.7557150257355841E-2</v>
      </c>
      <c r="V5153" t="s">
        <v>251</v>
      </c>
    </row>
    <row r="5154" spans="19:22" x14ac:dyDescent="0.45">
      <c r="S5154" t="s">
        <v>480</v>
      </c>
      <c r="T5154" t="s">
        <v>402</v>
      </c>
      <c r="U5154">
        <v>5.4215100798535344E-3</v>
      </c>
      <c r="V5154" t="s">
        <v>251</v>
      </c>
    </row>
    <row r="5155" spans="19:22" x14ac:dyDescent="0.45">
      <c r="S5155" t="s">
        <v>480</v>
      </c>
      <c r="T5155" t="s">
        <v>403</v>
      </c>
      <c r="U5155">
        <v>5.6177357413715401E-3</v>
      </c>
      <c r="V5155" t="s">
        <v>251</v>
      </c>
    </row>
    <row r="5156" spans="19:22" x14ac:dyDescent="0.45">
      <c r="S5156" t="s">
        <v>480</v>
      </c>
      <c r="T5156" t="s">
        <v>404</v>
      </c>
      <c r="U5156">
        <v>5.5896975528896857E-3</v>
      </c>
      <c r="V5156" t="s">
        <v>251</v>
      </c>
    </row>
    <row r="5157" spans="19:22" x14ac:dyDescent="0.45">
      <c r="S5157" t="s">
        <v>480</v>
      </c>
      <c r="T5157" t="s">
        <v>405</v>
      </c>
      <c r="U5157">
        <v>7.446657578729976E-2</v>
      </c>
      <c r="V5157" t="s">
        <v>251</v>
      </c>
    </row>
    <row r="5158" spans="19:22" x14ac:dyDescent="0.45">
      <c r="S5158" t="s">
        <v>480</v>
      </c>
      <c r="T5158" t="s">
        <v>406</v>
      </c>
      <c r="U5158">
        <v>5.047743864472945E-3</v>
      </c>
      <c r="V5158" t="s">
        <v>251</v>
      </c>
    </row>
    <row r="5159" spans="19:22" x14ac:dyDescent="0.45">
      <c r="S5159" t="s">
        <v>481</v>
      </c>
      <c r="T5159" t="s">
        <v>250</v>
      </c>
      <c r="U5159">
        <v>4.2763137176113058E-3</v>
      </c>
      <c r="V5159" t="s">
        <v>251</v>
      </c>
    </row>
    <row r="5160" spans="19:22" x14ac:dyDescent="0.45">
      <c r="S5160" t="s">
        <v>481</v>
      </c>
      <c r="T5160" t="s">
        <v>252</v>
      </c>
      <c r="U5160">
        <v>2.0013621389234019E-2</v>
      </c>
      <c r="V5160" t="s">
        <v>251</v>
      </c>
    </row>
    <row r="5161" spans="19:22" x14ac:dyDescent="0.45">
      <c r="S5161" t="s">
        <v>481</v>
      </c>
      <c r="T5161" t="s">
        <v>253</v>
      </c>
      <c r="U5161">
        <v>3.7128242127086324E-3</v>
      </c>
      <c r="V5161" t="s">
        <v>251</v>
      </c>
    </row>
    <row r="5162" spans="19:22" x14ac:dyDescent="0.45">
      <c r="S5162" t="s">
        <v>481</v>
      </c>
      <c r="T5162" t="s">
        <v>254</v>
      </c>
      <c r="U5162">
        <v>3.6217129794074332E-3</v>
      </c>
      <c r="V5162" t="s">
        <v>251</v>
      </c>
    </row>
    <row r="5163" spans="19:22" x14ac:dyDescent="0.45">
      <c r="S5163" t="s">
        <v>481</v>
      </c>
      <c r="T5163" t="s">
        <v>255</v>
      </c>
      <c r="U5163">
        <v>3.617741023343959E-3</v>
      </c>
      <c r="V5163" t="s">
        <v>251</v>
      </c>
    </row>
    <row r="5164" spans="19:22" x14ac:dyDescent="0.45">
      <c r="S5164" t="s">
        <v>481</v>
      </c>
      <c r="T5164" t="s">
        <v>256</v>
      </c>
      <c r="U5164">
        <v>5.5324907770172169E-2</v>
      </c>
      <c r="V5164" t="s">
        <v>251</v>
      </c>
    </row>
    <row r="5165" spans="19:22" x14ac:dyDescent="0.45">
      <c r="S5165" t="s">
        <v>481</v>
      </c>
      <c r="T5165" t="s">
        <v>257</v>
      </c>
      <c r="U5165">
        <v>4.1946173107961903E-3</v>
      </c>
      <c r="V5165" t="s">
        <v>251</v>
      </c>
    </row>
    <row r="5166" spans="19:22" x14ac:dyDescent="0.45">
      <c r="S5166" t="s">
        <v>481</v>
      </c>
      <c r="T5166" t="s">
        <v>258</v>
      </c>
      <c r="U5166">
        <v>2.8043030082224797E-3</v>
      </c>
      <c r="V5166" t="s">
        <v>251</v>
      </c>
    </row>
    <row r="5167" spans="19:22" x14ac:dyDescent="0.45">
      <c r="S5167" t="s">
        <v>481</v>
      </c>
      <c r="T5167" t="s">
        <v>259</v>
      </c>
      <c r="U5167">
        <v>1.5360881201552946E-2</v>
      </c>
      <c r="V5167" t="s">
        <v>251</v>
      </c>
    </row>
    <row r="5168" spans="19:22" x14ac:dyDescent="0.45">
      <c r="S5168" t="s">
        <v>481</v>
      </c>
      <c r="T5168" t="s">
        <v>260</v>
      </c>
      <c r="U5168">
        <v>3.2122870118383002E-3</v>
      </c>
      <c r="V5168" t="s">
        <v>251</v>
      </c>
    </row>
    <row r="5169" spans="19:22" x14ac:dyDescent="0.45">
      <c r="S5169" t="s">
        <v>481</v>
      </c>
      <c r="T5169" t="s">
        <v>261</v>
      </c>
      <c r="U5169">
        <v>3.2850140939013526E-3</v>
      </c>
      <c r="V5169" t="s">
        <v>251</v>
      </c>
    </row>
    <row r="5170" spans="19:22" x14ac:dyDescent="0.45">
      <c r="S5170" t="s">
        <v>481</v>
      </c>
      <c r="T5170" t="s">
        <v>262</v>
      </c>
      <c r="U5170">
        <v>3.3326492698424401E-3</v>
      </c>
      <c r="V5170" t="s">
        <v>251</v>
      </c>
    </row>
    <row r="5171" spans="19:22" x14ac:dyDescent="0.45">
      <c r="S5171" t="s">
        <v>481</v>
      </c>
      <c r="T5171" t="s">
        <v>263</v>
      </c>
      <c r="U5171">
        <v>4.1126059966585485E-2</v>
      </c>
      <c r="V5171" t="s">
        <v>251</v>
      </c>
    </row>
    <row r="5172" spans="19:22" x14ac:dyDescent="0.45">
      <c r="S5172" t="s">
        <v>481</v>
      </c>
      <c r="T5172" t="s">
        <v>264</v>
      </c>
      <c r="U5172">
        <v>2.8228494114058266E-3</v>
      </c>
      <c r="V5172" t="s">
        <v>251</v>
      </c>
    </row>
    <row r="5173" spans="19:22" x14ac:dyDescent="0.45">
      <c r="S5173" t="s">
        <v>481</v>
      </c>
      <c r="T5173" t="s">
        <v>265</v>
      </c>
      <c r="U5173">
        <v>3.2922035537556646E-3</v>
      </c>
      <c r="V5173" t="s">
        <v>251</v>
      </c>
    </row>
    <row r="5174" spans="19:22" x14ac:dyDescent="0.45">
      <c r="S5174" t="s">
        <v>481</v>
      </c>
      <c r="T5174" t="s">
        <v>266</v>
      </c>
      <c r="U5174">
        <v>1.6795024545179275E-2</v>
      </c>
      <c r="V5174" t="s">
        <v>251</v>
      </c>
    </row>
    <row r="5175" spans="19:22" x14ac:dyDescent="0.45">
      <c r="S5175" t="s">
        <v>481</v>
      </c>
      <c r="T5175" t="s">
        <v>267</v>
      </c>
      <c r="U5175">
        <v>3.415839127236228E-3</v>
      </c>
      <c r="V5175" t="s">
        <v>251</v>
      </c>
    </row>
    <row r="5176" spans="19:22" x14ac:dyDescent="0.45">
      <c r="S5176" t="s">
        <v>481</v>
      </c>
      <c r="T5176" t="s">
        <v>268</v>
      </c>
      <c r="U5176">
        <v>3.4254937098947718E-3</v>
      </c>
      <c r="V5176" t="s">
        <v>251</v>
      </c>
    </row>
    <row r="5177" spans="19:22" x14ac:dyDescent="0.45">
      <c r="S5177" t="s">
        <v>481</v>
      </c>
      <c r="T5177" t="s">
        <v>269</v>
      </c>
      <c r="U5177">
        <v>3.4293644524640795E-3</v>
      </c>
      <c r="V5177" t="s">
        <v>251</v>
      </c>
    </row>
    <row r="5178" spans="19:22" x14ac:dyDescent="0.45">
      <c r="S5178" t="s">
        <v>481</v>
      </c>
      <c r="T5178" t="s">
        <v>270</v>
      </c>
      <c r="U5178">
        <v>4.3673192243795261E-2</v>
      </c>
      <c r="V5178" t="s">
        <v>251</v>
      </c>
    </row>
    <row r="5179" spans="19:22" x14ac:dyDescent="0.45">
      <c r="S5179" t="s">
        <v>481</v>
      </c>
      <c r="T5179" t="s">
        <v>271</v>
      </c>
      <c r="U5179">
        <v>3.0769322230996174E-3</v>
      </c>
      <c r="V5179" t="s">
        <v>251</v>
      </c>
    </row>
    <row r="5180" spans="19:22" x14ac:dyDescent="0.45">
      <c r="S5180" t="s">
        <v>481</v>
      </c>
      <c r="T5180" t="s">
        <v>272</v>
      </c>
      <c r="U5180">
        <v>3.4921105876774411E-3</v>
      </c>
      <c r="V5180" t="s">
        <v>251</v>
      </c>
    </row>
    <row r="5181" spans="19:22" x14ac:dyDescent="0.45">
      <c r="S5181" t="s">
        <v>481</v>
      </c>
      <c r="T5181" t="s">
        <v>273</v>
      </c>
      <c r="U5181">
        <v>1.7261443097285771E-2</v>
      </c>
      <c r="V5181" t="s">
        <v>251</v>
      </c>
    </row>
    <row r="5182" spans="19:22" x14ac:dyDescent="0.45">
      <c r="S5182" t="s">
        <v>481</v>
      </c>
      <c r="T5182" t="s">
        <v>274</v>
      </c>
      <c r="U5182">
        <v>3.4791234485162512E-3</v>
      </c>
      <c r="V5182" t="s">
        <v>251</v>
      </c>
    </row>
    <row r="5183" spans="19:22" x14ac:dyDescent="0.45">
      <c r="S5183" t="s">
        <v>481</v>
      </c>
      <c r="T5183" t="s">
        <v>275</v>
      </c>
      <c r="U5183">
        <v>3.5067638814737304E-3</v>
      </c>
      <c r="V5183" t="s">
        <v>251</v>
      </c>
    </row>
    <row r="5184" spans="19:22" x14ac:dyDescent="0.45">
      <c r="S5184" t="s">
        <v>481</v>
      </c>
      <c r="T5184" t="s">
        <v>276</v>
      </c>
      <c r="U5184">
        <v>3.5058637082051461E-3</v>
      </c>
      <c r="V5184" t="s">
        <v>251</v>
      </c>
    </row>
    <row r="5185" spans="19:22" x14ac:dyDescent="0.45">
      <c r="S5185" t="s">
        <v>481</v>
      </c>
      <c r="T5185" t="s">
        <v>277</v>
      </c>
      <c r="U5185">
        <v>4.7551187233653071E-2</v>
      </c>
      <c r="V5185" t="s">
        <v>251</v>
      </c>
    </row>
    <row r="5186" spans="19:22" x14ac:dyDescent="0.45">
      <c r="S5186" t="s">
        <v>481</v>
      </c>
      <c r="T5186" t="s">
        <v>278</v>
      </c>
      <c r="U5186">
        <v>3.6766803063530023E-3</v>
      </c>
      <c r="V5186" t="s">
        <v>251</v>
      </c>
    </row>
    <row r="5187" spans="19:22" x14ac:dyDescent="0.45">
      <c r="S5187" t="s">
        <v>481</v>
      </c>
      <c r="T5187" t="s">
        <v>279</v>
      </c>
      <c r="U5187">
        <v>3.5269774641218236E-3</v>
      </c>
      <c r="V5187" t="s">
        <v>251</v>
      </c>
    </row>
    <row r="5188" spans="19:22" x14ac:dyDescent="0.45">
      <c r="S5188" t="s">
        <v>481</v>
      </c>
      <c r="T5188" t="s">
        <v>280</v>
      </c>
      <c r="U5188">
        <v>1.8032477295906377E-2</v>
      </c>
      <c r="V5188" t="s">
        <v>251</v>
      </c>
    </row>
    <row r="5189" spans="19:22" x14ac:dyDescent="0.45">
      <c r="S5189" t="s">
        <v>481</v>
      </c>
      <c r="T5189" t="s">
        <v>281</v>
      </c>
      <c r="U5189">
        <v>3.6578479738249227E-3</v>
      </c>
      <c r="V5189" t="s">
        <v>251</v>
      </c>
    </row>
    <row r="5190" spans="19:22" x14ac:dyDescent="0.45">
      <c r="S5190" t="s">
        <v>481</v>
      </c>
      <c r="T5190" t="s">
        <v>282</v>
      </c>
      <c r="U5190">
        <v>3.5841396035728719E-3</v>
      </c>
      <c r="V5190" t="s">
        <v>251</v>
      </c>
    </row>
    <row r="5191" spans="19:22" x14ac:dyDescent="0.45">
      <c r="S5191" t="s">
        <v>481</v>
      </c>
      <c r="T5191" t="s">
        <v>283</v>
      </c>
      <c r="U5191">
        <v>3.4780975128629759E-3</v>
      </c>
      <c r="V5191" t="s">
        <v>251</v>
      </c>
    </row>
    <row r="5192" spans="19:22" x14ac:dyDescent="0.45">
      <c r="S5192" t="s">
        <v>481</v>
      </c>
      <c r="T5192" t="s">
        <v>284</v>
      </c>
      <c r="U5192">
        <v>4.7489312849335462E-2</v>
      </c>
      <c r="V5192" t="s">
        <v>251</v>
      </c>
    </row>
    <row r="5193" spans="19:22" x14ac:dyDescent="0.45">
      <c r="S5193" t="s">
        <v>481</v>
      </c>
      <c r="T5193" t="s">
        <v>285</v>
      </c>
      <c r="U5193">
        <v>3.6279638551402317E-3</v>
      </c>
      <c r="V5193" t="s">
        <v>251</v>
      </c>
    </row>
    <row r="5194" spans="19:22" x14ac:dyDescent="0.45">
      <c r="S5194" t="s">
        <v>481</v>
      </c>
      <c r="T5194" t="s">
        <v>286</v>
      </c>
      <c r="U5194">
        <v>1.3659103103370103E-4</v>
      </c>
      <c r="V5194" t="s">
        <v>251</v>
      </c>
    </row>
    <row r="5195" spans="19:22" x14ac:dyDescent="0.45">
      <c r="S5195" t="s">
        <v>481</v>
      </c>
      <c r="T5195" t="s">
        <v>287</v>
      </c>
      <c r="U5195">
        <v>1.3270211802389199E-4</v>
      </c>
      <c r="V5195" t="s">
        <v>251</v>
      </c>
    </row>
    <row r="5196" spans="19:22" x14ac:dyDescent="0.45">
      <c r="S5196" t="s">
        <v>481</v>
      </c>
      <c r="T5196" t="s">
        <v>288</v>
      </c>
      <c r="U5196">
        <v>1.2715437134527548E-4</v>
      </c>
      <c r="V5196" t="s">
        <v>251</v>
      </c>
    </row>
    <row r="5197" spans="19:22" x14ac:dyDescent="0.45">
      <c r="S5197" t="s">
        <v>481</v>
      </c>
      <c r="T5197" t="s">
        <v>289</v>
      </c>
      <c r="U5197">
        <v>1.2938173259476732E-4</v>
      </c>
      <c r="V5197" t="s">
        <v>251</v>
      </c>
    </row>
    <row r="5198" spans="19:22" x14ac:dyDescent="0.45">
      <c r="S5198" t="s">
        <v>481</v>
      </c>
      <c r="T5198" t="s">
        <v>290</v>
      </c>
      <c r="U5198">
        <v>1.381392129452585E-4</v>
      </c>
      <c r="V5198" t="s">
        <v>251</v>
      </c>
    </row>
    <row r="5199" spans="19:22" x14ac:dyDescent="0.45">
      <c r="S5199" t="s">
        <v>481</v>
      </c>
      <c r="T5199" t="s">
        <v>291</v>
      </c>
      <c r="U5199">
        <v>1.4749243021232517E-4</v>
      </c>
      <c r="V5199" t="s">
        <v>251</v>
      </c>
    </row>
    <row r="5200" spans="19:22" x14ac:dyDescent="0.45">
      <c r="S5200" t="s">
        <v>481</v>
      </c>
      <c r="T5200" t="s">
        <v>292</v>
      </c>
      <c r="U5200">
        <v>1.6198028499280051E-4</v>
      </c>
      <c r="V5200" t="s">
        <v>251</v>
      </c>
    </row>
    <row r="5201" spans="19:22" x14ac:dyDescent="0.45">
      <c r="S5201" t="s">
        <v>481</v>
      </c>
      <c r="T5201" t="s">
        <v>293</v>
      </c>
      <c r="U5201">
        <v>1.7341376399048126E-4</v>
      </c>
      <c r="V5201" t="s">
        <v>251</v>
      </c>
    </row>
    <row r="5202" spans="19:22" x14ac:dyDescent="0.45">
      <c r="S5202" t="s">
        <v>481</v>
      </c>
      <c r="T5202" t="s">
        <v>294</v>
      </c>
      <c r="U5202">
        <v>1.7695555660699827E-4</v>
      </c>
      <c r="V5202" t="s">
        <v>251</v>
      </c>
    </row>
    <row r="5203" spans="19:22" x14ac:dyDescent="0.45">
      <c r="S5203" t="s">
        <v>481</v>
      </c>
      <c r="T5203" t="s">
        <v>295</v>
      </c>
      <c r="U5203">
        <v>1.8761799044404558E-4</v>
      </c>
      <c r="V5203" t="s">
        <v>251</v>
      </c>
    </row>
    <row r="5204" spans="19:22" x14ac:dyDescent="0.45">
      <c r="S5204" t="s">
        <v>481</v>
      </c>
      <c r="T5204" t="s">
        <v>296</v>
      </c>
      <c r="U5204">
        <v>1.9030289172104861E-4</v>
      </c>
      <c r="V5204" t="s">
        <v>251</v>
      </c>
    </row>
    <row r="5205" spans="19:22" x14ac:dyDescent="0.45">
      <c r="S5205" t="s">
        <v>481</v>
      </c>
      <c r="T5205" t="s">
        <v>297</v>
      </c>
      <c r="U5205">
        <v>1.9517864939802416E-4</v>
      </c>
      <c r="V5205" t="s">
        <v>251</v>
      </c>
    </row>
    <row r="5206" spans="19:22" x14ac:dyDescent="0.45">
      <c r="S5206" t="s">
        <v>481</v>
      </c>
      <c r="T5206" t="s">
        <v>298</v>
      </c>
      <c r="U5206">
        <v>1.9579762518855974E-4</v>
      </c>
      <c r="V5206" t="s">
        <v>251</v>
      </c>
    </row>
    <row r="5207" spans="19:22" x14ac:dyDescent="0.45">
      <c r="S5207" t="s">
        <v>481</v>
      </c>
      <c r="T5207" t="s">
        <v>299</v>
      </c>
      <c r="U5207">
        <v>1.8798095163676825E-4</v>
      </c>
      <c r="V5207" t="s">
        <v>251</v>
      </c>
    </row>
    <row r="5208" spans="19:22" x14ac:dyDescent="0.45">
      <c r="S5208" t="s">
        <v>481</v>
      </c>
      <c r="T5208" t="s">
        <v>300</v>
      </c>
      <c r="U5208">
        <v>1.5951314481190077E-4</v>
      </c>
      <c r="V5208" t="s">
        <v>251</v>
      </c>
    </row>
    <row r="5209" spans="19:22" x14ac:dyDescent="0.45">
      <c r="S5209" t="s">
        <v>481</v>
      </c>
      <c r="T5209" t="s">
        <v>301</v>
      </c>
      <c r="U5209">
        <v>1.4328243851449176E-4</v>
      </c>
      <c r="V5209" t="s">
        <v>251</v>
      </c>
    </row>
    <row r="5210" spans="19:22" x14ac:dyDescent="0.45">
      <c r="S5210" t="s">
        <v>481</v>
      </c>
      <c r="T5210" t="s">
        <v>302</v>
      </c>
      <c r="U5210">
        <v>1.5745372117886226E-4</v>
      </c>
      <c r="V5210" t="s">
        <v>251</v>
      </c>
    </row>
    <row r="5211" spans="19:22" x14ac:dyDescent="0.45">
      <c r="S5211" t="s">
        <v>481</v>
      </c>
      <c r="T5211" t="s">
        <v>303</v>
      </c>
      <c r="U5211">
        <v>1.7045562453315191E-4</v>
      </c>
      <c r="V5211" t="s">
        <v>251</v>
      </c>
    </row>
    <row r="5212" spans="19:22" x14ac:dyDescent="0.45">
      <c r="S5212" t="s">
        <v>481</v>
      </c>
      <c r="T5212" t="s">
        <v>304</v>
      </c>
      <c r="U5212">
        <v>1.6562880175578917E-4</v>
      </c>
      <c r="V5212" t="s">
        <v>251</v>
      </c>
    </row>
    <row r="5213" spans="19:22" x14ac:dyDescent="0.45">
      <c r="S5213" t="s">
        <v>481</v>
      </c>
      <c r="T5213" t="s">
        <v>305</v>
      </c>
      <c r="U5213">
        <v>1.4436546887291023E-4</v>
      </c>
      <c r="V5213" t="s">
        <v>251</v>
      </c>
    </row>
    <row r="5214" spans="19:22" x14ac:dyDescent="0.45">
      <c r="S5214" t="s">
        <v>481</v>
      </c>
      <c r="T5214" t="s">
        <v>306</v>
      </c>
      <c r="U5214">
        <v>1.2196285163856376E-4</v>
      </c>
      <c r="V5214" t="s">
        <v>251</v>
      </c>
    </row>
    <row r="5215" spans="19:22" x14ac:dyDescent="0.45">
      <c r="S5215" t="s">
        <v>481</v>
      </c>
      <c r="T5215" t="s">
        <v>307</v>
      </c>
      <c r="U5215">
        <v>8.8563309522864722E-5</v>
      </c>
      <c r="V5215" t="s">
        <v>251</v>
      </c>
    </row>
    <row r="5216" spans="19:22" x14ac:dyDescent="0.45">
      <c r="S5216" t="s">
        <v>481</v>
      </c>
      <c r="T5216" t="s">
        <v>308</v>
      </c>
      <c r="U5216">
        <v>6.3387268098233129E-5</v>
      </c>
      <c r="V5216" t="s">
        <v>251</v>
      </c>
    </row>
    <row r="5217" spans="19:22" x14ac:dyDescent="0.45">
      <c r="S5217" t="s">
        <v>481</v>
      </c>
      <c r="T5217" t="s">
        <v>309</v>
      </c>
      <c r="U5217">
        <v>5.2373992990178861E-5</v>
      </c>
      <c r="V5217" t="s">
        <v>251</v>
      </c>
    </row>
    <row r="5218" spans="19:22" x14ac:dyDescent="0.45">
      <c r="S5218" t="s">
        <v>481</v>
      </c>
      <c r="T5218" t="s">
        <v>310</v>
      </c>
      <c r="U5218">
        <v>1.8798387131143653E-3</v>
      </c>
      <c r="V5218" t="s">
        <v>251</v>
      </c>
    </row>
    <row r="5219" spans="19:22" x14ac:dyDescent="0.45">
      <c r="S5219" t="s">
        <v>481</v>
      </c>
      <c r="T5219" t="s">
        <v>311</v>
      </c>
      <c r="U5219">
        <v>9.6116405812373233E-3</v>
      </c>
      <c r="V5219" t="s">
        <v>251</v>
      </c>
    </row>
    <row r="5220" spans="19:22" x14ac:dyDescent="0.45">
      <c r="S5220" t="s">
        <v>481</v>
      </c>
      <c r="T5220" t="s">
        <v>312</v>
      </c>
      <c r="U5220">
        <v>1.9938534217634175E-3</v>
      </c>
      <c r="V5220" t="s">
        <v>251</v>
      </c>
    </row>
    <row r="5221" spans="19:22" x14ac:dyDescent="0.45">
      <c r="S5221" t="s">
        <v>481</v>
      </c>
      <c r="T5221" t="s">
        <v>313</v>
      </c>
      <c r="U5221">
        <v>2.0090134512125925E-3</v>
      </c>
      <c r="V5221" t="s">
        <v>251</v>
      </c>
    </row>
    <row r="5222" spans="19:22" x14ac:dyDescent="0.45">
      <c r="S5222" t="s">
        <v>481</v>
      </c>
      <c r="T5222" t="s">
        <v>314</v>
      </c>
      <c r="U5222">
        <v>2.0880381788205044E-3</v>
      </c>
      <c r="V5222" t="s">
        <v>251</v>
      </c>
    </row>
    <row r="5223" spans="19:22" x14ac:dyDescent="0.45">
      <c r="S5223" t="s">
        <v>481</v>
      </c>
      <c r="T5223" t="s">
        <v>315</v>
      </c>
      <c r="U5223">
        <v>2.8063185266041766E-2</v>
      </c>
      <c r="V5223" t="s">
        <v>251</v>
      </c>
    </row>
    <row r="5224" spans="19:22" x14ac:dyDescent="0.45">
      <c r="S5224" t="s">
        <v>481</v>
      </c>
      <c r="T5224" t="s">
        <v>316</v>
      </c>
      <c r="U5224">
        <v>1.878826540320008E-3</v>
      </c>
      <c r="V5224" t="s">
        <v>251</v>
      </c>
    </row>
    <row r="5225" spans="19:22" x14ac:dyDescent="0.45">
      <c r="S5225" t="s">
        <v>481</v>
      </c>
      <c r="T5225" t="s">
        <v>317</v>
      </c>
      <c r="U5225">
        <v>1.0982569573451033E-4</v>
      </c>
      <c r="V5225" t="s">
        <v>251</v>
      </c>
    </row>
    <row r="5226" spans="19:22" x14ac:dyDescent="0.45">
      <c r="S5226" t="s">
        <v>481</v>
      </c>
      <c r="T5226" t="s">
        <v>318</v>
      </c>
      <c r="U5226">
        <v>1.2555374915802146E-4</v>
      </c>
      <c r="V5226" t="s">
        <v>251</v>
      </c>
    </row>
    <row r="5227" spans="19:22" x14ac:dyDescent="0.45">
      <c r="S5227" t="s">
        <v>481</v>
      </c>
      <c r="T5227" t="s">
        <v>319</v>
      </c>
      <c r="U5227">
        <v>1.3456803842966584E-4</v>
      </c>
      <c r="V5227" t="s">
        <v>251</v>
      </c>
    </row>
    <row r="5228" spans="19:22" x14ac:dyDescent="0.45">
      <c r="S5228" t="s">
        <v>481</v>
      </c>
      <c r="T5228" t="s">
        <v>320</v>
      </c>
      <c r="U5228">
        <v>1.4047414564917444E-4</v>
      </c>
      <c r="V5228" t="s">
        <v>251</v>
      </c>
    </row>
    <row r="5229" spans="19:22" x14ac:dyDescent="0.45">
      <c r="S5229" t="s">
        <v>481</v>
      </c>
      <c r="T5229" t="s">
        <v>321</v>
      </c>
      <c r="U5229">
        <v>1.4657517925688529E-4</v>
      </c>
      <c r="V5229" t="s">
        <v>251</v>
      </c>
    </row>
    <row r="5230" spans="19:22" x14ac:dyDescent="0.45">
      <c r="S5230" t="s">
        <v>481</v>
      </c>
      <c r="T5230" t="s">
        <v>322</v>
      </c>
      <c r="U5230">
        <v>1.5549485940977791E-4</v>
      </c>
      <c r="V5230" t="s">
        <v>251</v>
      </c>
    </row>
    <row r="5231" spans="19:22" x14ac:dyDescent="0.45">
      <c r="S5231" t="s">
        <v>481</v>
      </c>
      <c r="T5231" t="s">
        <v>323</v>
      </c>
      <c r="U5231">
        <v>1.6327573501550411E-4</v>
      </c>
      <c r="V5231" t="s">
        <v>251</v>
      </c>
    </row>
    <row r="5232" spans="19:22" x14ac:dyDescent="0.45">
      <c r="S5232" t="s">
        <v>481</v>
      </c>
      <c r="T5232" t="s">
        <v>324</v>
      </c>
      <c r="U5232">
        <v>1.7198917753979509E-4</v>
      </c>
      <c r="V5232" t="s">
        <v>251</v>
      </c>
    </row>
    <row r="5233" spans="19:22" x14ac:dyDescent="0.45">
      <c r="S5233" t="s">
        <v>481</v>
      </c>
      <c r="T5233" t="s">
        <v>325</v>
      </c>
      <c r="U5233">
        <v>1.780483095491809E-4</v>
      </c>
      <c r="V5233" t="s">
        <v>251</v>
      </c>
    </row>
    <row r="5234" spans="19:22" x14ac:dyDescent="0.45">
      <c r="S5234" t="s">
        <v>481</v>
      </c>
      <c r="T5234" t="s">
        <v>326</v>
      </c>
      <c r="U5234">
        <v>1.8363731473129311E-4</v>
      </c>
      <c r="V5234" t="s">
        <v>251</v>
      </c>
    </row>
    <row r="5235" spans="19:22" x14ac:dyDescent="0.45">
      <c r="S5235" t="s">
        <v>481</v>
      </c>
      <c r="T5235" t="s">
        <v>327</v>
      </c>
      <c r="U5235">
        <v>1.8885139998956149E-4</v>
      </c>
      <c r="V5235" t="s">
        <v>251</v>
      </c>
    </row>
    <row r="5236" spans="19:22" x14ac:dyDescent="0.45">
      <c r="S5236" t="s">
        <v>481</v>
      </c>
      <c r="T5236" t="s">
        <v>328</v>
      </c>
      <c r="U5236">
        <v>1.9037311985608136E-4</v>
      </c>
      <c r="V5236" t="s">
        <v>251</v>
      </c>
    </row>
    <row r="5237" spans="19:22" x14ac:dyDescent="0.45">
      <c r="S5237" t="s">
        <v>481</v>
      </c>
      <c r="T5237" t="s">
        <v>329</v>
      </c>
      <c r="U5237">
        <v>1.9212284549508755E-4</v>
      </c>
      <c r="V5237" t="s">
        <v>251</v>
      </c>
    </row>
    <row r="5238" spans="19:22" x14ac:dyDescent="0.45">
      <c r="S5238" t="s">
        <v>481</v>
      </c>
      <c r="T5238" t="s">
        <v>330</v>
      </c>
      <c r="U5238">
        <v>1.9387028719392171E-4</v>
      </c>
      <c r="V5238" t="s">
        <v>251</v>
      </c>
    </row>
    <row r="5239" spans="19:22" x14ac:dyDescent="0.45">
      <c r="S5239" t="s">
        <v>481</v>
      </c>
      <c r="T5239" t="s">
        <v>331</v>
      </c>
      <c r="U5239">
        <v>1.9457504531132135E-4</v>
      </c>
      <c r="V5239" t="s">
        <v>251</v>
      </c>
    </row>
    <row r="5240" spans="19:22" x14ac:dyDescent="0.45">
      <c r="S5240" t="s">
        <v>481</v>
      </c>
      <c r="T5240" t="s">
        <v>332</v>
      </c>
      <c r="U5240">
        <v>1.9335193375685393E-4</v>
      </c>
      <c r="V5240" t="s">
        <v>251</v>
      </c>
    </row>
    <row r="5241" spans="19:22" x14ac:dyDescent="0.45">
      <c r="S5241" t="s">
        <v>481</v>
      </c>
      <c r="T5241" t="s">
        <v>333</v>
      </c>
      <c r="U5241">
        <v>1.9097124350920091E-4</v>
      </c>
      <c r="V5241" t="s">
        <v>251</v>
      </c>
    </row>
    <row r="5242" spans="19:22" x14ac:dyDescent="0.45">
      <c r="S5242" t="s">
        <v>481</v>
      </c>
      <c r="T5242" t="s">
        <v>334</v>
      </c>
      <c r="U5242">
        <v>1.8851260799035728E-4</v>
      </c>
      <c r="V5242" t="s">
        <v>251</v>
      </c>
    </row>
    <row r="5243" spans="19:22" x14ac:dyDescent="0.45">
      <c r="S5243" t="s">
        <v>481</v>
      </c>
      <c r="T5243" t="s">
        <v>335</v>
      </c>
      <c r="U5243">
        <v>1.8710809476693577E-4</v>
      </c>
      <c r="V5243" t="s">
        <v>251</v>
      </c>
    </row>
    <row r="5244" spans="19:22" x14ac:dyDescent="0.45">
      <c r="S5244" t="s">
        <v>481</v>
      </c>
      <c r="T5244" t="s">
        <v>336</v>
      </c>
      <c r="U5244">
        <v>1.8391710724570171E-4</v>
      </c>
      <c r="V5244" t="s">
        <v>251</v>
      </c>
    </row>
    <row r="5245" spans="19:22" x14ac:dyDescent="0.45">
      <c r="S5245" t="s">
        <v>481</v>
      </c>
      <c r="T5245" t="s">
        <v>337</v>
      </c>
      <c r="U5245">
        <v>1.7934190829017933E-4</v>
      </c>
      <c r="V5245" t="s">
        <v>251</v>
      </c>
    </row>
    <row r="5246" spans="19:22" x14ac:dyDescent="0.45">
      <c r="S5246" t="s">
        <v>481</v>
      </c>
      <c r="T5246" t="s">
        <v>338</v>
      </c>
      <c r="U5246">
        <v>1.6628856546915734E-4</v>
      </c>
      <c r="V5246" t="s">
        <v>251</v>
      </c>
    </row>
    <row r="5247" spans="19:22" x14ac:dyDescent="0.45">
      <c r="S5247" t="s">
        <v>481</v>
      </c>
      <c r="T5247" t="s">
        <v>339</v>
      </c>
      <c r="U5247">
        <v>1.3018131772364017E-4</v>
      </c>
      <c r="V5247" t="s">
        <v>251</v>
      </c>
    </row>
    <row r="5248" spans="19:22" x14ac:dyDescent="0.45">
      <c r="S5248" t="s">
        <v>481</v>
      </c>
      <c r="T5248" t="s">
        <v>340</v>
      </c>
      <c r="U5248">
        <v>1.1787639639268415E-4</v>
      </c>
      <c r="V5248" t="s">
        <v>251</v>
      </c>
    </row>
    <row r="5249" spans="19:22" x14ac:dyDescent="0.45">
      <c r="S5249" t="s">
        <v>481</v>
      </c>
      <c r="T5249" t="s">
        <v>341</v>
      </c>
      <c r="U5249">
        <v>2.1937601110585069E-3</v>
      </c>
      <c r="V5249" t="s">
        <v>251</v>
      </c>
    </row>
    <row r="5250" spans="19:22" x14ac:dyDescent="0.45">
      <c r="S5250" t="s">
        <v>481</v>
      </c>
      <c r="T5250" t="s">
        <v>342</v>
      </c>
      <c r="U5250">
        <v>1.2114002497762573E-2</v>
      </c>
      <c r="V5250" t="s">
        <v>251</v>
      </c>
    </row>
    <row r="5251" spans="19:22" x14ac:dyDescent="0.45">
      <c r="S5251" t="s">
        <v>481</v>
      </c>
      <c r="T5251" t="s">
        <v>343</v>
      </c>
      <c r="U5251">
        <v>2.6093372521919338E-3</v>
      </c>
      <c r="V5251" t="s">
        <v>251</v>
      </c>
    </row>
    <row r="5252" spans="19:22" x14ac:dyDescent="0.45">
      <c r="S5252" t="s">
        <v>481</v>
      </c>
      <c r="T5252" t="s">
        <v>344</v>
      </c>
      <c r="U5252">
        <v>2.6715019431944815E-3</v>
      </c>
      <c r="V5252" t="s">
        <v>251</v>
      </c>
    </row>
    <row r="5253" spans="19:22" x14ac:dyDescent="0.45">
      <c r="S5253" t="s">
        <v>481</v>
      </c>
      <c r="T5253" t="s">
        <v>345</v>
      </c>
      <c r="U5253">
        <v>2.7203783038022948E-3</v>
      </c>
      <c r="V5253" t="s">
        <v>251</v>
      </c>
    </row>
    <row r="5254" spans="19:22" x14ac:dyDescent="0.45">
      <c r="S5254" t="s">
        <v>481</v>
      </c>
      <c r="T5254" t="s">
        <v>346</v>
      </c>
      <c r="U5254">
        <v>3.1475855792709673E-2</v>
      </c>
      <c r="V5254" t="s">
        <v>251</v>
      </c>
    </row>
    <row r="5255" spans="19:22" x14ac:dyDescent="0.45">
      <c r="S5255" t="s">
        <v>481</v>
      </c>
      <c r="T5255" t="s">
        <v>347</v>
      </c>
      <c r="U5255">
        <v>1.9657720526018631E-3</v>
      </c>
      <c r="V5255" t="s">
        <v>251</v>
      </c>
    </row>
    <row r="5256" spans="19:22" x14ac:dyDescent="0.45">
      <c r="S5256" t="s">
        <v>481</v>
      </c>
      <c r="T5256" t="s">
        <v>348</v>
      </c>
      <c r="U5256">
        <v>2.7783831520677158E-3</v>
      </c>
      <c r="V5256" t="s">
        <v>251</v>
      </c>
    </row>
    <row r="5257" spans="19:22" x14ac:dyDescent="0.45">
      <c r="S5257" t="s">
        <v>481</v>
      </c>
      <c r="T5257" t="s">
        <v>349</v>
      </c>
      <c r="U5257">
        <v>1.3817228582804016E-2</v>
      </c>
      <c r="V5257" t="s">
        <v>251</v>
      </c>
    </row>
    <row r="5258" spans="19:22" x14ac:dyDescent="0.45">
      <c r="S5258" t="s">
        <v>481</v>
      </c>
      <c r="T5258" t="s">
        <v>350</v>
      </c>
      <c r="U5258">
        <v>2.7149225930522564E-3</v>
      </c>
      <c r="V5258" t="s">
        <v>251</v>
      </c>
    </row>
    <row r="5259" spans="19:22" x14ac:dyDescent="0.45">
      <c r="S5259" t="s">
        <v>481</v>
      </c>
      <c r="T5259" t="s">
        <v>351</v>
      </c>
      <c r="U5259">
        <v>2.7708441100835102E-3</v>
      </c>
      <c r="V5259" t="s">
        <v>251</v>
      </c>
    </row>
    <row r="5260" spans="19:22" x14ac:dyDescent="0.45">
      <c r="S5260" t="s">
        <v>481</v>
      </c>
      <c r="T5260" t="s">
        <v>352</v>
      </c>
      <c r="U5260">
        <v>2.8369080848947227E-3</v>
      </c>
      <c r="V5260" t="s">
        <v>251</v>
      </c>
    </row>
    <row r="5261" spans="19:22" x14ac:dyDescent="0.45">
      <c r="S5261" t="s">
        <v>481</v>
      </c>
      <c r="T5261" t="s">
        <v>353</v>
      </c>
      <c r="U5261">
        <v>3.9261189033367436E-2</v>
      </c>
      <c r="V5261" t="s">
        <v>251</v>
      </c>
    </row>
    <row r="5262" spans="19:22" x14ac:dyDescent="0.45">
      <c r="S5262" t="s">
        <v>481</v>
      </c>
      <c r="T5262" t="s">
        <v>354</v>
      </c>
      <c r="U5262">
        <v>2.9553959357113868E-3</v>
      </c>
      <c r="V5262" t="s">
        <v>251</v>
      </c>
    </row>
    <row r="5263" spans="19:22" x14ac:dyDescent="0.45">
      <c r="S5263" t="s">
        <v>481</v>
      </c>
      <c r="T5263" t="s">
        <v>355</v>
      </c>
      <c r="U5263">
        <v>3.4148230792291254E-3</v>
      </c>
      <c r="V5263" t="s">
        <v>251</v>
      </c>
    </row>
    <row r="5264" spans="19:22" x14ac:dyDescent="0.45">
      <c r="S5264" t="s">
        <v>481</v>
      </c>
      <c r="T5264" t="s">
        <v>356</v>
      </c>
      <c r="U5264">
        <v>1.6898510551253756E-2</v>
      </c>
      <c r="V5264" t="s">
        <v>251</v>
      </c>
    </row>
    <row r="5265" spans="19:22" x14ac:dyDescent="0.45">
      <c r="S5265" t="s">
        <v>481</v>
      </c>
      <c r="T5265" t="s">
        <v>357</v>
      </c>
      <c r="U5265">
        <v>3.0269523319011666E-3</v>
      </c>
      <c r="V5265" t="s">
        <v>251</v>
      </c>
    </row>
    <row r="5266" spans="19:22" x14ac:dyDescent="0.45">
      <c r="S5266" t="s">
        <v>481</v>
      </c>
      <c r="T5266" t="s">
        <v>358</v>
      </c>
      <c r="U5266">
        <v>2.9875050031679322E-3</v>
      </c>
      <c r="V5266" t="s">
        <v>251</v>
      </c>
    </row>
    <row r="5267" spans="19:22" x14ac:dyDescent="0.45">
      <c r="S5267" t="s">
        <v>481</v>
      </c>
      <c r="T5267" t="s">
        <v>359</v>
      </c>
      <c r="U5267">
        <v>3.0677167467406895E-3</v>
      </c>
      <c r="V5267" t="s">
        <v>251</v>
      </c>
    </row>
    <row r="5268" spans="19:22" x14ac:dyDescent="0.45">
      <c r="S5268" t="s">
        <v>481</v>
      </c>
      <c r="T5268" t="s">
        <v>360</v>
      </c>
      <c r="U5268">
        <v>4.595865212893447E-2</v>
      </c>
      <c r="V5268" t="s">
        <v>251</v>
      </c>
    </row>
    <row r="5269" spans="19:22" x14ac:dyDescent="0.45">
      <c r="S5269" t="s">
        <v>481</v>
      </c>
      <c r="T5269" t="s">
        <v>361</v>
      </c>
      <c r="U5269">
        <v>3.3876182353914865E-3</v>
      </c>
      <c r="V5269" t="s">
        <v>251</v>
      </c>
    </row>
    <row r="5270" spans="19:22" x14ac:dyDescent="0.45">
      <c r="S5270" t="s">
        <v>481</v>
      </c>
      <c r="T5270" t="s">
        <v>362</v>
      </c>
      <c r="U5270">
        <v>4.3490111734029871E-3</v>
      </c>
      <c r="V5270" t="s">
        <v>251</v>
      </c>
    </row>
    <row r="5271" spans="19:22" x14ac:dyDescent="0.45">
      <c r="S5271" t="s">
        <v>481</v>
      </c>
      <c r="T5271" t="s">
        <v>363</v>
      </c>
      <c r="U5271">
        <v>2.1276639785022533E-2</v>
      </c>
      <c r="V5271" t="s">
        <v>251</v>
      </c>
    </row>
    <row r="5272" spans="19:22" x14ac:dyDescent="0.45">
      <c r="S5272" t="s">
        <v>481</v>
      </c>
      <c r="T5272" t="s">
        <v>364</v>
      </c>
      <c r="U5272">
        <v>4.1427117288709847E-3</v>
      </c>
      <c r="V5272" t="s">
        <v>251</v>
      </c>
    </row>
    <row r="5273" spans="19:22" x14ac:dyDescent="0.45">
      <c r="S5273" t="s">
        <v>481</v>
      </c>
      <c r="T5273" t="s">
        <v>365</v>
      </c>
      <c r="U5273">
        <v>4.1641480018336065E-3</v>
      </c>
      <c r="V5273" t="s">
        <v>251</v>
      </c>
    </row>
    <row r="5274" spans="19:22" x14ac:dyDescent="0.45">
      <c r="S5274" t="s">
        <v>481</v>
      </c>
      <c r="T5274" t="s">
        <v>366</v>
      </c>
      <c r="U5274">
        <v>4.1286442815541965E-3</v>
      </c>
      <c r="V5274" t="s">
        <v>251</v>
      </c>
    </row>
    <row r="5275" spans="19:22" x14ac:dyDescent="0.45">
      <c r="S5275" t="s">
        <v>481</v>
      </c>
      <c r="T5275" t="s">
        <v>367</v>
      </c>
      <c r="U5275">
        <v>5.8332289503448473E-2</v>
      </c>
      <c r="V5275" t="s">
        <v>251</v>
      </c>
    </row>
    <row r="5276" spans="19:22" x14ac:dyDescent="0.45">
      <c r="S5276" t="s">
        <v>481</v>
      </c>
      <c r="T5276" t="s">
        <v>368</v>
      </c>
      <c r="U5276">
        <v>4.37302607497418E-3</v>
      </c>
      <c r="V5276" t="s">
        <v>251</v>
      </c>
    </row>
    <row r="5277" spans="19:22" x14ac:dyDescent="0.45">
      <c r="S5277" t="s">
        <v>481</v>
      </c>
      <c r="T5277" t="s">
        <v>369</v>
      </c>
      <c r="U5277">
        <v>4.1638078142770749E-3</v>
      </c>
      <c r="V5277" t="s">
        <v>251</v>
      </c>
    </row>
    <row r="5278" spans="19:22" x14ac:dyDescent="0.45">
      <c r="S5278" t="s">
        <v>481</v>
      </c>
      <c r="T5278" t="s">
        <v>370</v>
      </c>
      <c r="U5278">
        <v>2.1488676411444876E-2</v>
      </c>
      <c r="V5278" t="s">
        <v>251</v>
      </c>
    </row>
    <row r="5279" spans="19:22" x14ac:dyDescent="0.45">
      <c r="S5279" t="s">
        <v>481</v>
      </c>
      <c r="T5279" t="s">
        <v>371</v>
      </c>
      <c r="U5279">
        <v>4.3258322653306307E-3</v>
      </c>
      <c r="V5279" t="s">
        <v>251</v>
      </c>
    </row>
    <row r="5280" spans="19:22" x14ac:dyDescent="0.45">
      <c r="S5280" t="s">
        <v>481</v>
      </c>
      <c r="T5280" t="s">
        <v>372</v>
      </c>
      <c r="U5280">
        <v>4.2520333213400124E-3</v>
      </c>
      <c r="V5280" t="s">
        <v>251</v>
      </c>
    </row>
    <row r="5281" spans="19:22" x14ac:dyDescent="0.45">
      <c r="S5281" t="s">
        <v>481</v>
      </c>
      <c r="T5281" t="s">
        <v>373</v>
      </c>
      <c r="U5281">
        <v>4.1786383316979609E-3</v>
      </c>
      <c r="V5281" t="s">
        <v>251</v>
      </c>
    </row>
    <row r="5282" spans="19:22" x14ac:dyDescent="0.45">
      <c r="S5282" t="s">
        <v>481</v>
      </c>
      <c r="T5282" t="s">
        <v>374</v>
      </c>
      <c r="U5282">
        <v>5.9872763469459071E-2</v>
      </c>
      <c r="V5282" t="s">
        <v>251</v>
      </c>
    </row>
    <row r="5283" spans="19:22" x14ac:dyDescent="0.45">
      <c r="S5283" t="s">
        <v>481</v>
      </c>
      <c r="T5283" t="s">
        <v>375</v>
      </c>
      <c r="U5283">
        <v>4.2134886184450994E-3</v>
      </c>
      <c r="V5283" t="s">
        <v>251</v>
      </c>
    </row>
    <row r="5284" spans="19:22" x14ac:dyDescent="0.45">
      <c r="S5284" t="s">
        <v>481</v>
      </c>
      <c r="T5284" t="s">
        <v>376</v>
      </c>
      <c r="U5284">
        <v>1.8835003342661897E-4</v>
      </c>
      <c r="V5284" t="s">
        <v>251</v>
      </c>
    </row>
    <row r="5285" spans="19:22" x14ac:dyDescent="0.45">
      <c r="S5285" t="s">
        <v>481</v>
      </c>
      <c r="T5285" t="s">
        <v>377</v>
      </c>
      <c r="U5285">
        <v>1.9369999688880548E-4</v>
      </c>
      <c r="V5285" t="s">
        <v>251</v>
      </c>
    </row>
    <row r="5286" spans="19:22" x14ac:dyDescent="0.45">
      <c r="S5286" t="s">
        <v>481</v>
      </c>
      <c r="T5286" t="s">
        <v>378</v>
      </c>
      <c r="U5286">
        <v>1.9621126666920699E-4</v>
      </c>
      <c r="V5286" t="s">
        <v>251</v>
      </c>
    </row>
    <row r="5287" spans="19:22" x14ac:dyDescent="0.45">
      <c r="S5287" t="s">
        <v>481</v>
      </c>
      <c r="T5287" t="s">
        <v>379</v>
      </c>
      <c r="U5287">
        <v>1.9817380841985913E-4</v>
      </c>
      <c r="V5287" t="s">
        <v>251</v>
      </c>
    </row>
    <row r="5288" spans="19:22" x14ac:dyDescent="0.45">
      <c r="S5288" t="s">
        <v>481</v>
      </c>
      <c r="T5288" t="s">
        <v>380</v>
      </c>
      <c r="U5288">
        <v>1.9930531806747098E-4</v>
      </c>
      <c r="V5288" t="s">
        <v>251</v>
      </c>
    </row>
    <row r="5289" spans="19:22" x14ac:dyDescent="0.45">
      <c r="S5289" t="s">
        <v>481</v>
      </c>
      <c r="T5289" t="s">
        <v>381</v>
      </c>
      <c r="U5289">
        <v>1.9965243907043429E-4</v>
      </c>
      <c r="V5289" t="s">
        <v>251</v>
      </c>
    </row>
    <row r="5290" spans="19:22" x14ac:dyDescent="0.45">
      <c r="S5290" t="s">
        <v>481</v>
      </c>
      <c r="T5290" t="s">
        <v>382</v>
      </c>
      <c r="U5290">
        <v>1.9986493606770323E-4</v>
      </c>
      <c r="V5290" t="s">
        <v>251</v>
      </c>
    </row>
    <row r="5291" spans="19:22" x14ac:dyDescent="0.45">
      <c r="S5291" t="s">
        <v>481</v>
      </c>
      <c r="T5291" t="s">
        <v>383</v>
      </c>
      <c r="U5291">
        <v>1.9973200598805932E-4</v>
      </c>
      <c r="V5291" t="s">
        <v>251</v>
      </c>
    </row>
    <row r="5292" spans="19:22" x14ac:dyDescent="0.45">
      <c r="S5292" t="s">
        <v>481</v>
      </c>
      <c r="T5292" t="s">
        <v>384</v>
      </c>
      <c r="U5292">
        <v>1.99314305531227E-4</v>
      </c>
      <c r="V5292" t="s">
        <v>251</v>
      </c>
    </row>
    <row r="5293" spans="19:22" x14ac:dyDescent="0.45">
      <c r="S5293" t="s">
        <v>481</v>
      </c>
      <c r="T5293" t="s">
        <v>385</v>
      </c>
      <c r="U5293">
        <v>1.9922024388562543E-4</v>
      </c>
      <c r="V5293" t="s">
        <v>251</v>
      </c>
    </row>
    <row r="5294" spans="19:22" x14ac:dyDescent="0.45">
      <c r="S5294" t="s">
        <v>481</v>
      </c>
      <c r="T5294" t="s">
        <v>386</v>
      </c>
      <c r="U5294">
        <v>2.0012176127047953E-4</v>
      </c>
      <c r="V5294" t="s">
        <v>251</v>
      </c>
    </row>
    <row r="5295" spans="19:22" x14ac:dyDescent="0.45">
      <c r="S5295" t="s">
        <v>481</v>
      </c>
      <c r="T5295" t="s">
        <v>387</v>
      </c>
      <c r="U5295">
        <v>1.9959669712604799E-4</v>
      </c>
      <c r="V5295" t="s">
        <v>251</v>
      </c>
    </row>
    <row r="5296" spans="19:22" x14ac:dyDescent="0.45">
      <c r="S5296" t="s">
        <v>481</v>
      </c>
      <c r="T5296" t="s">
        <v>388</v>
      </c>
      <c r="U5296">
        <v>1.9499214700924484E-4</v>
      </c>
      <c r="V5296" t="s">
        <v>251</v>
      </c>
    </row>
    <row r="5297" spans="19:22" x14ac:dyDescent="0.45">
      <c r="S5297" t="s">
        <v>481</v>
      </c>
      <c r="T5297" t="s">
        <v>389</v>
      </c>
      <c r="U5297">
        <v>1.9110004422834243E-4</v>
      </c>
      <c r="V5297" t="s">
        <v>251</v>
      </c>
    </row>
    <row r="5298" spans="19:22" x14ac:dyDescent="0.45">
      <c r="S5298" t="s">
        <v>481</v>
      </c>
      <c r="T5298" t="s">
        <v>390</v>
      </c>
      <c r="U5298">
        <v>1.8724837770403484E-4</v>
      </c>
      <c r="V5298" t="s">
        <v>251</v>
      </c>
    </row>
    <row r="5299" spans="19:22" x14ac:dyDescent="0.45">
      <c r="S5299" t="s">
        <v>481</v>
      </c>
      <c r="T5299" t="s">
        <v>391</v>
      </c>
      <c r="U5299">
        <v>1.8361344725637978E-4</v>
      </c>
      <c r="V5299" t="s">
        <v>251</v>
      </c>
    </row>
    <row r="5300" spans="19:22" x14ac:dyDescent="0.45">
      <c r="S5300" t="s">
        <v>481</v>
      </c>
      <c r="T5300" t="s">
        <v>392</v>
      </c>
      <c r="U5300">
        <v>1.787534226476119E-4</v>
      </c>
      <c r="V5300" t="s">
        <v>251</v>
      </c>
    </row>
    <row r="5301" spans="19:22" x14ac:dyDescent="0.45">
      <c r="S5301" t="s">
        <v>481</v>
      </c>
      <c r="T5301" t="s">
        <v>393</v>
      </c>
      <c r="U5301">
        <v>1.7433976861126925E-4</v>
      </c>
      <c r="V5301" t="s">
        <v>251</v>
      </c>
    </row>
    <row r="5302" spans="19:22" x14ac:dyDescent="0.45">
      <c r="S5302" t="s">
        <v>481</v>
      </c>
      <c r="T5302" t="s">
        <v>394</v>
      </c>
      <c r="U5302">
        <v>1.6576661679486168E-4</v>
      </c>
      <c r="V5302" t="s">
        <v>251</v>
      </c>
    </row>
    <row r="5303" spans="19:22" x14ac:dyDescent="0.45">
      <c r="S5303" t="s">
        <v>481</v>
      </c>
      <c r="T5303" t="s">
        <v>395</v>
      </c>
      <c r="U5303">
        <v>1.5919339560514328E-4</v>
      </c>
      <c r="V5303" t="s">
        <v>251</v>
      </c>
    </row>
    <row r="5304" spans="19:22" x14ac:dyDescent="0.45">
      <c r="S5304" t="s">
        <v>481</v>
      </c>
      <c r="T5304" t="s">
        <v>396</v>
      </c>
      <c r="U5304">
        <v>1.5550013984130969E-4</v>
      </c>
      <c r="V5304" t="s">
        <v>251</v>
      </c>
    </row>
    <row r="5305" spans="19:22" x14ac:dyDescent="0.45">
      <c r="S5305" t="s">
        <v>481</v>
      </c>
      <c r="T5305" t="s">
        <v>397</v>
      </c>
      <c r="U5305">
        <v>1.5236055761230552E-4</v>
      </c>
      <c r="V5305" t="s">
        <v>251</v>
      </c>
    </row>
    <row r="5306" spans="19:22" x14ac:dyDescent="0.45">
      <c r="S5306" t="s">
        <v>481</v>
      </c>
      <c r="T5306" t="s">
        <v>398</v>
      </c>
      <c r="U5306">
        <v>1.2592931250309097E-4</v>
      </c>
      <c r="V5306" t="s">
        <v>251</v>
      </c>
    </row>
    <row r="5307" spans="19:22" x14ac:dyDescent="0.45">
      <c r="S5307" t="s">
        <v>481</v>
      </c>
      <c r="T5307" t="s">
        <v>399</v>
      </c>
      <c r="U5307">
        <v>1.179154701867266E-4</v>
      </c>
      <c r="V5307" t="s">
        <v>251</v>
      </c>
    </row>
    <row r="5308" spans="19:22" x14ac:dyDescent="0.45">
      <c r="S5308" t="s">
        <v>481</v>
      </c>
      <c r="T5308" t="s">
        <v>400</v>
      </c>
      <c r="U5308">
        <v>5.2785591563489628E-3</v>
      </c>
      <c r="V5308" t="s">
        <v>251</v>
      </c>
    </row>
    <row r="5309" spans="19:22" x14ac:dyDescent="0.45">
      <c r="S5309" t="s">
        <v>481</v>
      </c>
      <c r="T5309" t="s">
        <v>401</v>
      </c>
      <c r="U5309">
        <v>2.7525216577227819E-2</v>
      </c>
      <c r="V5309" t="s">
        <v>251</v>
      </c>
    </row>
    <row r="5310" spans="19:22" x14ac:dyDescent="0.45">
      <c r="S5310" t="s">
        <v>481</v>
      </c>
      <c r="T5310" t="s">
        <v>402</v>
      </c>
      <c r="U5310">
        <v>5.4876098447279231E-3</v>
      </c>
      <c r="V5310" t="s">
        <v>251</v>
      </c>
    </row>
    <row r="5311" spans="19:22" x14ac:dyDescent="0.45">
      <c r="S5311" t="s">
        <v>481</v>
      </c>
      <c r="T5311" t="s">
        <v>403</v>
      </c>
      <c r="U5311">
        <v>5.4700437955677774E-3</v>
      </c>
      <c r="V5311" t="s">
        <v>251</v>
      </c>
    </row>
    <row r="5312" spans="19:22" x14ac:dyDescent="0.45">
      <c r="S5312" t="s">
        <v>481</v>
      </c>
      <c r="T5312" t="s">
        <v>404</v>
      </c>
      <c r="U5312">
        <v>5.4622457368705864E-3</v>
      </c>
      <c r="V5312" t="s">
        <v>251</v>
      </c>
    </row>
    <row r="5313" spans="19:22" x14ac:dyDescent="0.45">
      <c r="S5313" t="s">
        <v>481</v>
      </c>
      <c r="T5313" t="s">
        <v>405</v>
      </c>
      <c r="U5313">
        <v>7.1691264392594989E-2</v>
      </c>
      <c r="V5313" t="s">
        <v>251</v>
      </c>
    </row>
    <row r="5314" spans="19:22" x14ac:dyDescent="0.45">
      <c r="S5314" t="s">
        <v>481</v>
      </c>
      <c r="T5314" t="s">
        <v>406</v>
      </c>
      <c r="U5314">
        <v>5.0734601792219915E-3</v>
      </c>
      <c r="V5314" t="s">
        <v>251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1ADA1-7535-4BAE-80E8-80C0FDDFA000}">
  <dimension ref="A9:AN151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248</v>
      </c>
      <c r="L10" t="s">
        <v>30</v>
      </c>
      <c r="N10" t="s">
        <v>13</v>
      </c>
      <c r="O10" t="s">
        <v>121</v>
      </c>
      <c r="P10" t="s">
        <v>248</v>
      </c>
      <c r="Q10" t="s">
        <v>30</v>
      </c>
      <c r="S10" t="s">
        <v>13</v>
      </c>
      <c r="T10" t="s">
        <v>121</v>
      </c>
      <c r="U10" t="s">
        <v>248</v>
      </c>
      <c r="V10" t="s">
        <v>30</v>
      </c>
      <c r="X10" t="s">
        <v>482</v>
      </c>
      <c r="Y10" t="s">
        <v>248</v>
      </c>
      <c r="Z10" t="s">
        <v>121</v>
      </c>
      <c r="AA10" t="s">
        <v>13</v>
      </c>
      <c r="AC10" t="s">
        <v>13</v>
      </c>
      <c r="AD10" t="s">
        <v>121</v>
      </c>
      <c r="AE10" t="s">
        <v>248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492</v>
      </c>
      <c r="F11" t="s">
        <v>155</v>
      </c>
      <c r="G11" t="s">
        <v>156</v>
      </c>
      <c r="I11" t="s">
        <v>249</v>
      </c>
      <c r="J11" t="s">
        <v>250</v>
      </c>
      <c r="K11">
        <v>0</v>
      </c>
      <c r="L11" t="s">
        <v>251</v>
      </c>
      <c r="N11" t="s">
        <v>427</v>
      </c>
      <c r="O11" t="s">
        <v>250</v>
      </c>
      <c r="P11">
        <v>3.9332793477534142E-3</v>
      </c>
      <c r="Q11" t="s">
        <v>251</v>
      </c>
      <c r="S11" t="s">
        <v>448</v>
      </c>
      <c r="T11" t="s">
        <v>250</v>
      </c>
      <c r="U11">
        <v>3.6930935421554401E-3</v>
      </c>
      <c r="V11" t="s">
        <v>251</v>
      </c>
      <c r="X11">
        <v>3.5388127853881279E-3</v>
      </c>
      <c r="Y11">
        <v>6.6794288508233266E-4</v>
      </c>
      <c r="Z11" t="s">
        <v>250</v>
      </c>
      <c r="AA11" t="s">
        <v>25</v>
      </c>
      <c r="AC11" t="s">
        <v>22</v>
      </c>
      <c r="AD11" t="s">
        <v>250</v>
      </c>
      <c r="AE11">
        <v>3.0928818689140015E-3</v>
      </c>
      <c r="AG11" t="s">
        <v>96</v>
      </c>
      <c r="AH11" t="s">
        <v>250</v>
      </c>
      <c r="AI11">
        <v>3.9466580419327046E-2</v>
      </c>
      <c r="AK11">
        <v>2020</v>
      </c>
      <c r="AL11" t="s">
        <v>152</v>
      </c>
      <c r="AM11">
        <v>0.3191437128688564</v>
      </c>
      <c r="AN11" t="s">
        <v>491</v>
      </c>
    </row>
    <row r="12" spans="1:40" x14ac:dyDescent="0.45">
      <c r="C12" t="s">
        <v>157</v>
      </c>
      <c r="D12" t="s">
        <v>156</v>
      </c>
      <c r="E12" t="s">
        <v>493</v>
      </c>
      <c r="F12" t="s">
        <v>157</v>
      </c>
      <c r="G12" t="s">
        <v>156</v>
      </c>
      <c r="I12" t="s">
        <v>249</v>
      </c>
      <c r="J12" t="s">
        <v>252</v>
      </c>
      <c r="K12">
        <v>0</v>
      </c>
      <c r="L12" t="s">
        <v>251</v>
      </c>
      <c r="N12" t="s">
        <v>427</v>
      </c>
      <c r="O12" t="s">
        <v>252</v>
      </c>
      <c r="P12">
        <v>1.8521814261454578E-2</v>
      </c>
      <c r="Q12" t="s">
        <v>251</v>
      </c>
      <c r="S12" t="s">
        <v>448</v>
      </c>
      <c r="T12" t="s">
        <v>252</v>
      </c>
      <c r="U12">
        <v>1.829579420570817E-2</v>
      </c>
      <c r="V12" t="s">
        <v>251</v>
      </c>
      <c r="X12">
        <v>1.7694063926940638E-2</v>
      </c>
      <c r="Y12">
        <v>3.8740687334775292E-3</v>
      </c>
      <c r="Z12" t="s">
        <v>252</v>
      </c>
      <c r="AA12" t="s">
        <v>25</v>
      </c>
      <c r="AC12" t="s">
        <v>22</v>
      </c>
      <c r="AD12" t="s">
        <v>252</v>
      </c>
      <c r="AE12">
        <v>1.4466529186095981E-2</v>
      </c>
      <c r="AG12" t="s">
        <v>96</v>
      </c>
      <c r="AH12" t="s">
        <v>252</v>
      </c>
      <c r="AI12">
        <v>9.3472838198481956E-2</v>
      </c>
      <c r="AK12">
        <v>2020</v>
      </c>
      <c r="AL12" t="s">
        <v>157</v>
      </c>
      <c r="AM12">
        <v>0.34115362410119138</v>
      </c>
      <c r="AN12" t="s">
        <v>491</v>
      </c>
    </row>
    <row r="13" spans="1:40" x14ac:dyDescent="0.45">
      <c r="C13" t="s">
        <v>160</v>
      </c>
      <c r="D13" t="s">
        <v>161</v>
      </c>
      <c r="E13" t="s">
        <v>494</v>
      </c>
      <c r="F13" t="s">
        <v>157</v>
      </c>
      <c r="G13" t="s">
        <v>156</v>
      </c>
      <c r="I13" t="s">
        <v>249</v>
      </c>
      <c r="J13" t="s">
        <v>253</v>
      </c>
      <c r="K13">
        <v>0</v>
      </c>
      <c r="L13" t="s">
        <v>251</v>
      </c>
      <c r="N13" t="s">
        <v>427</v>
      </c>
      <c r="O13" t="s">
        <v>253</v>
      </c>
      <c r="P13">
        <v>3.7193119605692469E-3</v>
      </c>
      <c r="Q13" t="s">
        <v>251</v>
      </c>
      <c r="S13" t="s">
        <v>448</v>
      </c>
      <c r="T13" t="s">
        <v>253</v>
      </c>
      <c r="U13">
        <v>3.604161213627108E-3</v>
      </c>
      <c r="V13" t="s">
        <v>251</v>
      </c>
      <c r="X13">
        <v>3.5388127853881279E-3</v>
      </c>
      <c r="Y13">
        <v>5.240782636799844E-3</v>
      </c>
      <c r="Z13" t="s">
        <v>253</v>
      </c>
      <c r="AA13" t="s">
        <v>25</v>
      </c>
      <c r="AC13" t="s">
        <v>22</v>
      </c>
      <c r="AD13" t="s">
        <v>253</v>
      </c>
      <c r="AE13">
        <v>3.5792671477400447E-3</v>
      </c>
      <c r="AG13" t="s">
        <v>96</v>
      </c>
      <c r="AH13" t="s">
        <v>253</v>
      </c>
      <c r="AI13">
        <v>0.10903177649818718</v>
      </c>
      <c r="AK13">
        <v>2020</v>
      </c>
      <c r="AL13" t="s">
        <v>160</v>
      </c>
      <c r="AM13">
        <v>0.30073157558796088</v>
      </c>
      <c r="AN13" t="s">
        <v>491</v>
      </c>
    </row>
    <row r="14" spans="1:40" x14ac:dyDescent="0.45">
      <c r="C14" t="s">
        <v>164</v>
      </c>
      <c r="D14" t="s">
        <v>165</v>
      </c>
      <c r="E14" t="s">
        <v>495</v>
      </c>
      <c r="F14" t="s">
        <v>160</v>
      </c>
      <c r="G14" t="s">
        <v>156</v>
      </c>
      <c r="I14" t="s">
        <v>249</v>
      </c>
      <c r="J14" t="s">
        <v>254</v>
      </c>
      <c r="K14">
        <v>0</v>
      </c>
      <c r="L14" t="s">
        <v>251</v>
      </c>
      <c r="N14" t="s">
        <v>427</v>
      </c>
      <c r="O14" t="s">
        <v>254</v>
      </c>
      <c r="P14">
        <v>3.7779236008004462E-3</v>
      </c>
      <c r="Q14" t="s">
        <v>251</v>
      </c>
      <c r="S14" t="s">
        <v>448</v>
      </c>
      <c r="T14" t="s">
        <v>254</v>
      </c>
      <c r="U14">
        <v>3.5596030144805233E-3</v>
      </c>
      <c r="V14" t="s">
        <v>251</v>
      </c>
      <c r="X14">
        <v>3.5388127853881279E-3</v>
      </c>
      <c r="Y14">
        <v>5.9087255218821738E-3</v>
      </c>
      <c r="Z14" t="s">
        <v>254</v>
      </c>
      <c r="AA14" t="s">
        <v>25</v>
      </c>
      <c r="AC14" t="s">
        <v>22</v>
      </c>
      <c r="AD14" t="s">
        <v>254</v>
      </c>
      <c r="AE14">
        <v>3.9723527997069016E-3</v>
      </c>
      <c r="AG14" t="s">
        <v>96</v>
      </c>
      <c r="AH14" t="s">
        <v>254</v>
      </c>
      <c r="AI14">
        <v>9.1706570083077699E-2</v>
      </c>
      <c r="AK14">
        <v>2020</v>
      </c>
      <c r="AL14" t="s">
        <v>164</v>
      </c>
      <c r="AM14">
        <v>0.1712328767123287</v>
      </c>
      <c r="AN14" t="s">
        <v>491</v>
      </c>
    </row>
    <row r="15" spans="1:40" x14ac:dyDescent="0.45">
      <c r="C15" t="s">
        <v>159</v>
      </c>
      <c r="D15" t="s">
        <v>496</v>
      </c>
      <c r="E15" t="s">
        <v>497</v>
      </c>
      <c r="F15" t="s">
        <v>160</v>
      </c>
      <c r="G15" t="s">
        <v>156</v>
      </c>
      <c r="I15" t="s">
        <v>249</v>
      </c>
      <c r="J15" t="s">
        <v>255</v>
      </c>
      <c r="K15">
        <v>0</v>
      </c>
      <c r="L15" t="s">
        <v>251</v>
      </c>
      <c r="N15" t="s">
        <v>427</v>
      </c>
      <c r="O15" t="s">
        <v>255</v>
      </c>
      <c r="P15">
        <v>3.8407293762802264E-3</v>
      </c>
      <c r="Q15" t="s">
        <v>251</v>
      </c>
      <c r="S15" t="s">
        <v>448</v>
      </c>
      <c r="T15" t="s">
        <v>255</v>
      </c>
      <c r="U15">
        <v>3.5716324019347623E-3</v>
      </c>
      <c r="V15" t="s">
        <v>251</v>
      </c>
      <c r="X15">
        <v>3.5388127853881279E-3</v>
      </c>
      <c r="Y15">
        <v>4.521459529788099E-3</v>
      </c>
      <c r="Z15" t="s">
        <v>255</v>
      </c>
      <c r="AA15" t="s">
        <v>25</v>
      </c>
      <c r="AC15" t="s">
        <v>22</v>
      </c>
      <c r="AD15" t="s">
        <v>255</v>
      </c>
      <c r="AE15">
        <v>4.1884595121771716E-3</v>
      </c>
      <c r="AG15" t="s">
        <v>96</v>
      </c>
      <c r="AH15" t="s">
        <v>255</v>
      </c>
      <c r="AI15">
        <v>7.7077207795255287E-2</v>
      </c>
      <c r="AK15">
        <v>2020</v>
      </c>
      <c r="AL15" t="s">
        <v>159</v>
      </c>
      <c r="AM15">
        <v>0.1350223400599008</v>
      </c>
      <c r="AN15" t="s">
        <v>491</v>
      </c>
    </row>
    <row r="16" spans="1:40" x14ac:dyDescent="0.45">
      <c r="C16" t="s">
        <v>163</v>
      </c>
      <c r="D16" t="s">
        <v>498</v>
      </c>
      <c r="E16" t="s">
        <v>499</v>
      </c>
      <c r="F16" t="s">
        <v>160</v>
      </c>
      <c r="G16" t="s">
        <v>156</v>
      </c>
      <c r="I16" t="s">
        <v>249</v>
      </c>
      <c r="J16" t="s">
        <v>256</v>
      </c>
      <c r="K16">
        <v>2.6413328974749246E-2</v>
      </c>
      <c r="L16" t="s">
        <v>251</v>
      </c>
      <c r="N16" t="s">
        <v>427</v>
      </c>
      <c r="O16" t="s">
        <v>256</v>
      </c>
      <c r="P16">
        <v>5.7288994155404768E-2</v>
      </c>
      <c r="Q16" t="s">
        <v>251</v>
      </c>
      <c r="S16" t="s">
        <v>448</v>
      </c>
      <c r="T16" t="s">
        <v>256</v>
      </c>
      <c r="U16">
        <v>5.0124354748081273E-2</v>
      </c>
      <c r="V16" t="s">
        <v>251</v>
      </c>
      <c r="X16">
        <v>4.954337899543379E-2</v>
      </c>
      <c r="Y16">
        <v>6.3793683547555727E-2</v>
      </c>
      <c r="Z16" t="s">
        <v>256</v>
      </c>
      <c r="AA16" t="s">
        <v>25</v>
      </c>
      <c r="AC16" t="s">
        <v>22</v>
      </c>
      <c r="AD16" t="s">
        <v>256</v>
      </c>
      <c r="AE16">
        <v>6.0344461368169462E-2</v>
      </c>
      <c r="AG16" t="s">
        <v>96</v>
      </c>
      <c r="AH16" t="s">
        <v>256</v>
      </c>
      <c r="AI16">
        <v>8.3751851284966872E-2</v>
      </c>
      <c r="AK16">
        <v>2020</v>
      </c>
      <c r="AL16" t="s">
        <v>163</v>
      </c>
      <c r="AM16">
        <v>0.12683916793505831</v>
      </c>
      <c r="AN16" t="s">
        <v>491</v>
      </c>
    </row>
    <row r="17" spans="3:40" x14ac:dyDescent="0.45">
      <c r="C17" t="s">
        <v>170</v>
      </c>
      <c r="D17" t="s">
        <v>500</v>
      </c>
      <c r="E17" t="s">
        <v>501</v>
      </c>
      <c r="F17" t="s">
        <v>164</v>
      </c>
      <c r="G17" t="s">
        <v>156</v>
      </c>
      <c r="I17" t="s">
        <v>249</v>
      </c>
      <c r="J17" t="s">
        <v>257</v>
      </c>
      <c r="K17">
        <v>0</v>
      </c>
      <c r="L17" t="s">
        <v>251</v>
      </c>
      <c r="N17" t="s">
        <v>427</v>
      </c>
      <c r="O17" t="s">
        <v>257</v>
      </c>
      <c r="P17">
        <v>4.1313000235136052E-3</v>
      </c>
      <c r="Q17" t="s">
        <v>251</v>
      </c>
      <c r="S17" t="s">
        <v>448</v>
      </c>
      <c r="T17" t="s">
        <v>257</v>
      </c>
      <c r="U17">
        <v>3.66509208407464E-3</v>
      </c>
      <c r="V17" t="s">
        <v>251</v>
      </c>
      <c r="X17">
        <v>3.5388127853881279E-3</v>
      </c>
      <c r="Y17">
        <v>9.2484399472938378E-4</v>
      </c>
      <c r="Z17" t="s">
        <v>257</v>
      </c>
      <c r="AA17" t="s">
        <v>25</v>
      </c>
      <c r="AC17" t="s">
        <v>22</v>
      </c>
      <c r="AD17" t="s">
        <v>257</v>
      </c>
      <c r="AE17">
        <v>3.3229796540593382E-3</v>
      </c>
      <c r="AG17" t="s">
        <v>96</v>
      </c>
      <c r="AH17" t="s">
        <v>257</v>
      </c>
      <c r="AI17">
        <v>3.1460978777094084E-2</v>
      </c>
      <c r="AK17">
        <v>2020</v>
      </c>
      <c r="AL17" t="s">
        <v>170</v>
      </c>
      <c r="AM17">
        <v>0.1779839937153237</v>
      </c>
      <c r="AN17" t="s">
        <v>491</v>
      </c>
    </row>
    <row r="18" spans="3:40" x14ac:dyDescent="0.45">
      <c r="C18" t="s">
        <v>172</v>
      </c>
      <c r="D18" t="s">
        <v>502</v>
      </c>
      <c r="E18" t="s">
        <v>503</v>
      </c>
      <c r="F18" t="s">
        <v>159</v>
      </c>
      <c r="G18" t="s">
        <v>156</v>
      </c>
      <c r="I18" t="s">
        <v>249</v>
      </c>
      <c r="J18" t="s">
        <v>258</v>
      </c>
      <c r="K18">
        <v>0</v>
      </c>
      <c r="L18" t="s">
        <v>251</v>
      </c>
      <c r="N18" t="s">
        <v>427</v>
      </c>
      <c r="O18" t="s">
        <v>258</v>
      </c>
      <c r="P18">
        <v>2.9020115766374521E-3</v>
      </c>
      <c r="Q18" t="s">
        <v>251</v>
      </c>
      <c r="S18" t="s">
        <v>448</v>
      </c>
      <c r="T18" t="s">
        <v>258</v>
      </c>
      <c r="U18">
        <v>3.5362757814364192E-3</v>
      </c>
      <c r="V18" t="s">
        <v>251</v>
      </c>
      <c r="X18">
        <v>2.9680365296803654E-3</v>
      </c>
      <c r="Y18">
        <v>5.6021016168195646E-4</v>
      </c>
      <c r="Z18" t="s">
        <v>258</v>
      </c>
      <c r="AA18" t="s">
        <v>25</v>
      </c>
      <c r="AC18" t="s">
        <v>22</v>
      </c>
      <c r="AD18" t="s">
        <v>258</v>
      </c>
      <c r="AE18">
        <v>2.6417704536526275E-3</v>
      </c>
      <c r="AG18" t="s">
        <v>96</v>
      </c>
      <c r="AH18" t="s">
        <v>258</v>
      </c>
      <c r="AI18">
        <v>3.7826784003653025E-2</v>
      </c>
      <c r="AK18">
        <v>2020</v>
      </c>
      <c r="AL18" t="s">
        <v>172</v>
      </c>
      <c r="AM18">
        <v>0.1166102027790052</v>
      </c>
      <c r="AN18" t="s">
        <v>491</v>
      </c>
    </row>
    <row r="19" spans="3:40" x14ac:dyDescent="0.45">
      <c r="C19" t="s">
        <v>174</v>
      </c>
      <c r="D19" t="s">
        <v>504</v>
      </c>
      <c r="E19" t="s">
        <v>505</v>
      </c>
      <c r="F19" t="s">
        <v>159</v>
      </c>
      <c r="G19" t="s">
        <v>156</v>
      </c>
      <c r="I19" t="s">
        <v>249</v>
      </c>
      <c r="J19" t="s">
        <v>259</v>
      </c>
      <c r="K19">
        <v>0</v>
      </c>
      <c r="L19" t="s">
        <v>251</v>
      </c>
      <c r="N19" t="s">
        <v>427</v>
      </c>
      <c r="O19" t="s">
        <v>259</v>
      </c>
      <c r="P19">
        <v>1.4223091168104418E-2</v>
      </c>
      <c r="Q19" t="s">
        <v>251</v>
      </c>
      <c r="S19" t="s">
        <v>448</v>
      </c>
      <c r="T19" t="s">
        <v>259</v>
      </c>
      <c r="U19">
        <v>1.7632067771579087E-2</v>
      </c>
      <c r="V19" t="s">
        <v>251</v>
      </c>
      <c r="X19">
        <v>1.4840182648401826E-2</v>
      </c>
      <c r="Y19">
        <v>3.2492189377553472E-3</v>
      </c>
      <c r="Z19" t="s">
        <v>259</v>
      </c>
      <c r="AA19" t="s">
        <v>25</v>
      </c>
      <c r="AC19" t="s">
        <v>22</v>
      </c>
      <c r="AD19" t="s">
        <v>259</v>
      </c>
      <c r="AE19">
        <v>1.234693018429815E-2</v>
      </c>
      <c r="AG19" t="s">
        <v>96</v>
      </c>
      <c r="AH19" t="s">
        <v>259</v>
      </c>
      <c r="AI19">
        <v>8.7902829460085652E-2</v>
      </c>
      <c r="AK19">
        <v>2020</v>
      </c>
      <c r="AL19" t="s">
        <v>174</v>
      </c>
      <c r="AM19">
        <v>0.1522070015220699</v>
      </c>
      <c r="AN19" t="s">
        <v>491</v>
      </c>
    </row>
    <row r="20" spans="3:40" x14ac:dyDescent="0.45">
      <c r="C20" t="s">
        <v>176</v>
      </c>
      <c r="D20" t="s">
        <v>506</v>
      </c>
      <c r="E20" t="s">
        <v>507</v>
      </c>
      <c r="F20" t="s">
        <v>159</v>
      </c>
      <c r="G20" t="s">
        <v>156</v>
      </c>
      <c r="I20" t="s">
        <v>249</v>
      </c>
      <c r="J20" t="s">
        <v>260</v>
      </c>
      <c r="K20">
        <v>0</v>
      </c>
      <c r="L20" t="s">
        <v>251</v>
      </c>
      <c r="N20" t="s">
        <v>427</v>
      </c>
      <c r="O20" t="s">
        <v>260</v>
      </c>
      <c r="P20">
        <v>2.8324179008061474E-3</v>
      </c>
      <c r="Q20" t="s">
        <v>251</v>
      </c>
      <c r="S20" t="s">
        <v>448</v>
      </c>
      <c r="T20" t="s">
        <v>260</v>
      </c>
      <c r="U20">
        <v>3.5187922030783052E-3</v>
      </c>
      <c r="V20" t="s">
        <v>251</v>
      </c>
      <c r="X20">
        <v>2.9680365296803654E-3</v>
      </c>
      <c r="Y20">
        <v>4.3954951147353524E-3</v>
      </c>
      <c r="Z20" t="s">
        <v>260</v>
      </c>
      <c r="AA20" t="s">
        <v>25</v>
      </c>
      <c r="AC20" t="s">
        <v>22</v>
      </c>
      <c r="AD20" t="s">
        <v>260</v>
      </c>
      <c r="AE20">
        <v>3.0834764381391737E-3</v>
      </c>
      <c r="AG20" t="s">
        <v>96</v>
      </c>
      <c r="AH20" t="s">
        <v>260</v>
      </c>
      <c r="AI20">
        <v>9.0146604711218048E-2</v>
      </c>
      <c r="AK20">
        <v>2020</v>
      </c>
      <c r="AL20" t="s">
        <v>176</v>
      </c>
      <c r="AM20">
        <v>0.23322040555801049</v>
      </c>
      <c r="AN20" t="s">
        <v>491</v>
      </c>
    </row>
    <row r="21" spans="3:40" x14ac:dyDescent="0.45">
      <c r="C21" t="s">
        <v>167</v>
      </c>
      <c r="D21" t="s">
        <v>508</v>
      </c>
      <c r="E21" t="s">
        <v>509</v>
      </c>
      <c r="F21" t="s">
        <v>163</v>
      </c>
      <c r="G21" t="s">
        <v>156</v>
      </c>
      <c r="I21" t="s">
        <v>249</v>
      </c>
      <c r="J21" t="s">
        <v>261</v>
      </c>
      <c r="K21">
        <v>0</v>
      </c>
      <c r="L21" t="s">
        <v>251</v>
      </c>
      <c r="N21" t="s">
        <v>427</v>
      </c>
      <c r="O21" t="s">
        <v>261</v>
      </c>
      <c r="P21">
        <v>2.8646704834385294E-3</v>
      </c>
      <c r="Q21" t="s">
        <v>251</v>
      </c>
      <c r="S21" t="s">
        <v>448</v>
      </c>
      <c r="T21" t="s">
        <v>261</v>
      </c>
      <c r="U21">
        <v>3.5385393022372151E-3</v>
      </c>
      <c r="V21" t="s">
        <v>251</v>
      </c>
      <c r="X21">
        <v>2.9680365296803654E-3</v>
      </c>
      <c r="Y21">
        <v>4.9557052764173069E-3</v>
      </c>
      <c r="Z21" t="s">
        <v>261</v>
      </c>
      <c r="AA21" t="s">
        <v>25</v>
      </c>
      <c r="AC21" t="s">
        <v>22</v>
      </c>
      <c r="AD21" t="s">
        <v>261</v>
      </c>
      <c r="AE21">
        <v>3.4141481239556648E-3</v>
      </c>
      <c r="AG21" t="s">
        <v>96</v>
      </c>
      <c r="AH21" t="s">
        <v>261</v>
      </c>
      <c r="AI21">
        <v>7.7794883607624987E-2</v>
      </c>
      <c r="AK21">
        <v>2020</v>
      </c>
      <c r="AL21" t="s">
        <v>167</v>
      </c>
      <c r="AM21">
        <v>0.31709791983764579</v>
      </c>
      <c r="AN21" t="s">
        <v>491</v>
      </c>
    </row>
    <row r="22" spans="3:40" x14ac:dyDescent="0.45">
      <c r="C22" t="s">
        <v>179</v>
      </c>
      <c r="D22" t="s">
        <v>510</v>
      </c>
      <c r="E22" t="s">
        <v>511</v>
      </c>
      <c r="F22" t="s">
        <v>174</v>
      </c>
      <c r="G22" t="s">
        <v>156</v>
      </c>
      <c r="I22" t="s">
        <v>249</v>
      </c>
      <c r="J22" t="s">
        <v>262</v>
      </c>
      <c r="K22">
        <v>1.1171154979240055E-3</v>
      </c>
      <c r="L22" t="s">
        <v>251</v>
      </c>
      <c r="N22" t="s">
        <v>427</v>
      </c>
      <c r="O22" t="s">
        <v>262</v>
      </c>
      <c r="P22">
        <v>2.9391147327782409E-3</v>
      </c>
      <c r="Q22" t="s">
        <v>251</v>
      </c>
      <c r="S22" t="s">
        <v>448</v>
      </c>
      <c r="T22" t="s">
        <v>262</v>
      </c>
      <c r="U22">
        <v>3.540649411430361E-3</v>
      </c>
      <c r="V22" t="s">
        <v>251</v>
      </c>
      <c r="X22">
        <v>2.9680365296803654E-3</v>
      </c>
      <c r="Y22">
        <v>3.7921918636932448E-3</v>
      </c>
      <c r="Z22" t="s">
        <v>262</v>
      </c>
      <c r="AA22" t="s">
        <v>25</v>
      </c>
      <c r="AC22" t="s">
        <v>22</v>
      </c>
      <c r="AD22" t="s">
        <v>262</v>
      </c>
      <c r="AE22">
        <v>3.6819683806410815E-3</v>
      </c>
      <c r="AG22" t="s">
        <v>96</v>
      </c>
      <c r="AH22" t="s">
        <v>262</v>
      </c>
      <c r="AI22">
        <v>6.6185701769372107E-2</v>
      </c>
      <c r="AK22">
        <v>2020</v>
      </c>
      <c r="AL22" t="s">
        <v>179</v>
      </c>
      <c r="AM22">
        <v>0.294594196494329</v>
      </c>
      <c r="AN22" t="s">
        <v>491</v>
      </c>
    </row>
    <row r="23" spans="3:40" x14ac:dyDescent="0.45">
      <c r="D23" t="s">
        <v>512</v>
      </c>
      <c r="E23" t="s">
        <v>513</v>
      </c>
      <c r="F23" t="s">
        <v>176</v>
      </c>
      <c r="G23" t="s">
        <v>156</v>
      </c>
      <c r="I23" t="s">
        <v>249</v>
      </c>
      <c r="J23" t="s">
        <v>263</v>
      </c>
      <c r="K23">
        <v>3.8758608379337145E-2</v>
      </c>
      <c r="L23" t="s">
        <v>251</v>
      </c>
      <c r="N23" t="s">
        <v>427</v>
      </c>
      <c r="O23" t="s">
        <v>263</v>
      </c>
      <c r="P23">
        <v>3.9177700866952263E-2</v>
      </c>
      <c r="Q23" t="s">
        <v>251</v>
      </c>
      <c r="S23" t="s">
        <v>448</v>
      </c>
      <c r="T23" t="s">
        <v>263</v>
      </c>
      <c r="U23">
        <v>4.6520179200233346E-2</v>
      </c>
      <c r="V23" t="s">
        <v>251</v>
      </c>
      <c r="X23">
        <v>4.1552511415525115E-2</v>
      </c>
      <c r="Y23">
        <v>5.3504379749562854E-2</v>
      </c>
      <c r="Z23" t="s">
        <v>263</v>
      </c>
      <c r="AA23" t="s">
        <v>25</v>
      </c>
      <c r="AC23" t="s">
        <v>22</v>
      </c>
      <c r="AD23" t="s">
        <v>263</v>
      </c>
      <c r="AE23">
        <v>5.2497328173632597E-2</v>
      </c>
      <c r="AG23" t="s">
        <v>96</v>
      </c>
      <c r="AH23" t="s">
        <v>263</v>
      </c>
      <c r="AI23">
        <v>7.9419151112118946E-2</v>
      </c>
      <c r="AK23">
        <v>2021</v>
      </c>
      <c r="AL23" t="s">
        <v>152</v>
      </c>
      <c r="AM23">
        <v>0.21480826827711491</v>
      </c>
      <c r="AN23" t="s">
        <v>491</v>
      </c>
    </row>
    <row r="24" spans="3:40" x14ac:dyDescent="0.45">
      <c r="D24" t="s">
        <v>514</v>
      </c>
      <c r="E24" t="s">
        <v>515</v>
      </c>
      <c r="F24" t="s">
        <v>167</v>
      </c>
      <c r="G24" t="s">
        <v>156</v>
      </c>
      <c r="I24" t="s">
        <v>249</v>
      </c>
      <c r="J24" t="s">
        <v>264</v>
      </c>
      <c r="K24">
        <v>0</v>
      </c>
      <c r="L24" t="s">
        <v>251</v>
      </c>
      <c r="N24" t="s">
        <v>427</v>
      </c>
      <c r="O24" t="s">
        <v>264</v>
      </c>
      <c r="P24">
        <v>2.7370398618011544E-3</v>
      </c>
      <c r="Q24" t="s">
        <v>251</v>
      </c>
      <c r="S24" t="s">
        <v>448</v>
      </c>
      <c r="T24" t="s">
        <v>264</v>
      </c>
      <c r="U24">
        <v>3.5015391119403894E-3</v>
      </c>
      <c r="V24" t="s">
        <v>251</v>
      </c>
      <c r="X24">
        <v>2.9680365296803654E-3</v>
      </c>
      <c r="Y24">
        <v>7.7567560848270896E-4</v>
      </c>
      <c r="Z24" t="s">
        <v>264</v>
      </c>
      <c r="AA24" t="s">
        <v>25</v>
      </c>
      <c r="AC24" t="s">
        <v>22</v>
      </c>
      <c r="AD24" t="s">
        <v>264</v>
      </c>
      <c r="AE24">
        <v>2.9060677783695021E-3</v>
      </c>
      <c r="AG24" t="s">
        <v>96</v>
      </c>
      <c r="AH24" t="s">
        <v>264</v>
      </c>
      <c r="AI24">
        <v>3.325601394538058E-2</v>
      </c>
      <c r="AK24">
        <v>2021</v>
      </c>
      <c r="AL24" t="s">
        <v>157</v>
      </c>
      <c r="AM24">
        <v>0.19025875190258751</v>
      </c>
      <c r="AN24" t="s">
        <v>491</v>
      </c>
    </row>
    <row r="25" spans="3:40" x14ac:dyDescent="0.45">
      <c r="D25" t="s">
        <v>516</v>
      </c>
      <c r="E25" t="s">
        <v>517</v>
      </c>
      <c r="F25" t="s">
        <v>167</v>
      </c>
      <c r="G25" t="s">
        <v>156</v>
      </c>
      <c r="I25" t="s">
        <v>249</v>
      </c>
      <c r="J25" t="s">
        <v>792</v>
      </c>
      <c r="K25">
        <v>0</v>
      </c>
      <c r="L25" t="s">
        <v>251</v>
      </c>
      <c r="N25" t="s">
        <v>427</v>
      </c>
      <c r="O25" t="s">
        <v>792</v>
      </c>
      <c r="P25">
        <v>3.3204917229030625E-5</v>
      </c>
      <c r="Q25" t="s">
        <v>251</v>
      </c>
      <c r="S25" t="s">
        <v>448</v>
      </c>
      <c r="T25" t="s">
        <v>792</v>
      </c>
      <c r="U25">
        <v>1.5489818621902099E-4</v>
      </c>
      <c r="V25" t="s">
        <v>251</v>
      </c>
      <c r="X25">
        <v>1.1415525114155251E-4</v>
      </c>
      <c r="Y25">
        <v>2.1546544680075254E-5</v>
      </c>
      <c r="Z25" t="s">
        <v>792</v>
      </c>
      <c r="AA25" t="s">
        <v>25</v>
      </c>
      <c r="AC25" t="s">
        <v>22</v>
      </c>
      <c r="AD25" t="s">
        <v>792</v>
      </c>
      <c r="AE25">
        <v>1.0496525313771304E-4</v>
      </c>
      <c r="AG25" t="s">
        <v>96</v>
      </c>
      <c r="AH25" t="s">
        <v>792</v>
      </c>
      <c r="AI25">
        <v>0</v>
      </c>
      <c r="AK25">
        <v>2021</v>
      </c>
      <c r="AL25" t="s">
        <v>160</v>
      </c>
      <c r="AM25">
        <v>0.22094564737074671</v>
      </c>
      <c r="AN25" t="s">
        <v>491</v>
      </c>
    </row>
    <row r="26" spans="3:40" x14ac:dyDescent="0.45">
      <c r="D26" t="s">
        <v>518</v>
      </c>
      <c r="E26" t="s">
        <v>519</v>
      </c>
      <c r="F26" t="s">
        <v>179</v>
      </c>
      <c r="G26" t="s">
        <v>156</v>
      </c>
      <c r="I26" t="s">
        <v>249</v>
      </c>
      <c r="J26" t="s">
        <v>793</v>
      </c>
      <c r="K26">
        <v>0</v>
      </c>
      <c r="L26" t="s">
        <v>251</v>
      </c>
      <c r="N26" t="s">
        <v>427</v>
      </c>
      <c r="O26" t="s">
        <v>793</v>
      </c>
      <c r="P26">
        <v>3.1017919579780105E-5</v>
      </c>
      <c r="Q26" t="s">
        <v>251</v>
      </c>
      <c r="S26" t="s">
        <v>448</v>
      </c>
      <c r="T26" t="s">
        <v>793</v>
      </c>
      <c r="U26">
        <v>1.5988446058555177E-4</v>
      </c>
      <c r="V26" t="s">
        <v>251</v>
      </c>
      <c r="X26">
        <v>1.1415525114155251E-4</v>
      </c>
      <c r="Y26">
        <v>1.4916838624667481E-5</v>
      </c>
      <c r="Z26" t="s">
        <v>793</v>
      </c>
      <c r="AA26" t="s">
        <v>25</v>
      </c>
      <c r="AC26" t="s">
        <v>22</v>
      </c>
      <c r="AD26" t="s">
        <v>793</v>
      </c>
      <c r="AE26">
        <v>1.0086548945124505E-4</v>
      </c>
      <c r="AG26" t="s">
        <v>96</v>
      </c>
      <c r="AH26" t="s">
        <v>793</v>
      </c>
      <c r="AI26">
        <v>0</v>
      </c>
      <c r="AK26">
        <v>2021</v>
      </c>
      <c r="AL26" t="s">
        <v>164</v>
      </c>
      <c r="AM26">
        <v>0.20294266869609329</v>
      </c>
      <c r="AN26" t="s">
        <v>491</v>
      </c>
    </row>
    <row r="27" spans="3:40" x14ac:dyDescent="0.45">
      <c r="E27" t="s">
        <v>520</v>
      </c>
      <c r="G27" t="s">
        <v>156</v>
      </c>
      <c r="I27" t="s">
        <v>249</v>
      </c>
      <c r="J27" t="s">
        <v>794</v>
      </c>
      <c r="K27">
        <v>0</v>
      </c>
      <c r="L27" t="s">
        <v>251</v>
      </c>
      <c r="N27" t="s">
        <v>427</v>
      </c>
      <c r="O27" t="s">
        <v>794</v>
      </c>
      <c r="P27">
        <v>2.1425851491685414E-5</v>
      </c>
      <c r="Q27" t="s">
        <v>251</v>
      </c>
      <c r="S27" t="s">
        <v>448</v>
      </c>
      <c r="T27" t="s">
        <v>794</v>
      </c>
      <c r="U27">
        <v>1.5786320823219915E-4</v>
      </c>
      <c r="V27" t="s">
        <v>251</v>
      </c>
      <c r="X27">
        <v>1.1415525114155251E-4</v>
      </c>
      <c r="Y27">
        <v>1.6574265138519424E-5</v>
      </c>
      <c r="Z27" t="s">
        <v>794</v>
      </c>
      <c r="AA27" t="s">
        <v>25</v>
      </c>
      <c r="AC27" t="s">
        <v>22</v>
      </c>
      <c r="AD27" t="s">
        <v>794</v>
      </c>
      <c r="AE27">
        <v>9.8449764672816311E-5</v>
      </c>
      <c r="AG27" t="s">
        <v>96</v>
      </c>
      <c r="AH27" t="s">
        <v>794</v>
      </c>
      <c r="AI27">
        <v>0</v>
      </c>
      <c r="AK27">
        <v>2021</v>
      </c>
      <c r="AL27" t="s">
        <v>159</v>
      </c>
      <c r="AM27">
        <v>0.12888496096626889</v>
      </c>
      <c r="AN27" t="s">
        <v>491</v>
      </c>
    </row>
    <row r="28" spans="3:40" x14ac:dyDescent="0.45">
      <c r="E28" t="s">
        <v>521</v>
      </c>
      <c r="G28" t="s">
        <v>156</v>
      </c>
      <c r="I28" t="s">
        <v>249</v>
      </c>
      <c r="J28" t="s">
        <v>795</v>
      </c>
      <c r="K28">
        <v>0</v>
      </c>
      <c r="L28" t="s">
        <v>251</v>
      </c>
      <c r="N28" t="s">
        <v>427</v>
      </c>
      <c r="O28" t="s">
        <v>795</v>
      </c>
      <c r="P28">
        <v>2.2091159877398595E-5</v>
      </c>
      <c r="Q28" t="s">
        <v>251</v>
      </c>
      <c r="S28" t="s">
        <v>448</v>
      </c>
      <c r="T28" t="s">
        <v>795</v>
      </c>
      <c r="U28">
        <v>1.5402339791644544E-4</v>
      </c>
      <c r="V28" t="s">
        <v>251</v>
      </c>
      <c r="X28">
        <v>1.1415525114155251E-4</v>
      </c>
      <c r="Y28">
        <v>1.4585353321897093E-5</v>
      </c>
      <c r="Z28" t="s">
        <v>795</v>
      </c>
      <c r="AA28" t="s">
        <v>25</v>
      </c>
      <c r="AC28" t="s">
        <v>22</v>
      </c>
      <c r="AD28" t="s">
        <v>795</v>
      </c>
      <c r="AE28">
        <v>9.7346428836514746E-5</v>
      </c>
      <c r="AG28" t="s">
        <v>96</v>
      </c>
      <c r="AH28" t="s">
        <v>795</v>
      </c>
      <c r="AI28">
        <v>0</v>
      </c>
      <c r="AK28">
        <v>2021</v>
      </c>
      <c r="AL28" t="s">
        <v>163</v>
      </c>
      <c r="AM28">
        <v>7.6103500761034906E-2</v>
      </c>
      <c r="AN28" t="s">
        <v>491</v>
      </c>
    </row>
    <row r="29" spans="3:40" x14ac:dyDescent="0.45">
      <c r="E29" t="s">
        <v>522</v>
      </c>
      <c r="G29" t="s">
        <v>156</v>
      </c>
      <c r="I29" t="s">
        <v>249</v>
      </c>
      <c r="J29" t="s">
        <v>796</v>
      </c>
      <c r="K29">
        <v>0</v>
      </c>
      <c r="L29" t="s">
        <v>251</v>
      </c>
      <c r="N29" t="s">
        <v>427</v>
      </c>
      <c r="O29" t="s">
        <v>796</v>
      </c>
      <c r="P29">
        <v>2.1560786913603754E-5</v>
      </c>
      <c r="Q29" t="s">
        <v>251</v>
      </c>
      <c r="S29" t="s">
        <v>448</v>
      </c>
      <c r="T29" t="s">
        <v>796</v>
      </c>
      <c r="U29">
        <v>1.4854749599959723E-4</v>
      </c>
      <c r="V29" t="s">
        <v>251</v>
      </c>
      <c r="X29">
        <v>1.1415525114155251E-4</v>
      </c>
      <c r="Y29">
        <v>2.1215059377304864E-5</v>
      </c>
      <c r="Z29" t="s">
        <v>796</v>
      </c>
      <c r="AA29" t="s">
        <v>25</v>
      </c>
      <c r="AC29" t="s">
        <v>22</v>
      </c>
      <c r="AD29" t="s">
        <v>796</v>
      </c>
      <c r="AE29">
        <v>9.7346428836514746E-5</v>
      </c>
      <c r="AG29" t="s">
        <v>96</v>
      </c>
      <c r="AH29" t="s">
        <v>796</v>
      </c>
      <c r="AI29">
        <v>0</v>
      </c>
      <c r="AK29">
        <v>2021</v>
      </c>
      <c r="AL29" t="s">
        <v>170</v>
      </c>
      <c r="AM29">
        <v>6.1373790936318499E-2</v>
      </c>
      <c r="AN29" t="s">
        <v>491</v>
      </c>
    </row>
    <row r="30" spans="3:40" x14ac:dyDescent="0.45">
      <c r="E30" t="s">
        <v>523</v>
      </c>
      <c r="G30" t="s">
        <v>156</v>
      </c>
      <c r="I30" t="s">
        <v>249</v>
      </c>
      <c r="J30" t="s">
        <v>797</v>
      </c>
      <c r="K30">
        <v>0</v>
      </c>
      <c r="L30" t="s">
        <v>251</v>
      </c>
      <c r="N30" t="s">
        <v>427</v>
      </c>
      <c r="O30" t="s">
        <v>797</v>
      </c>
      <c r="P30">
        <v>1.9833473815930543E-5</v>
      </c>
      <c r="Q30" t="s">
        <v>251</v>
      </c>
      <c r="S30" t="s">
        <v>448</v>
      </c>
      <c r="T30" t="s">
        <v>797</v>
      </c>
      <c r="U30">
        <v>1.4044299377202003E-4</v>
      </c>
      <c r="V30" t="s">
        <v>251</v>
      </c>
      <c r="X30">
        <v>1.1415525114155251E-4</v>
      </c>
      <c r="Y30">
        <v>5.7678442682047593E-5</v>
      </c>
      <c r="Z30" t="s">
        <v>797</v>
      </c>
      <c r="AA30" t="s">
        <v>25</v>
      </c>
      <c r="AC30" t="s">
        <v>22</v>
      </c>
      <c r="AD30" t="s">
        <v>797</v>
      </c>
      <c r="AE30">
        <v>1.051549494744807E-4</v>
      </c>
      <c r="AG30" t="s">
        <v>96</v>
      </c>
      <c r="AH30" t="s">
        <v>797</v>
      </c>
      <c r="AI30">
        <v>0</v>
      </c>
      <c r="AK30">
        <v>2021</v>
      </c>
      <c r="AL30" t="s">
        <v>172</v>
      </c>
      <c r="AM30">
        <v>7.97859282172141E-2</v>
      </c>
      <c r="AN30" t="s">
        <v>491</v>
      </c>
    </row>
    <row r="31" spans="3:40" x14ac:dyDescent="0.45">
      <c r="E31" t="s">
        <v>524</v>
      </c>
      <c r="G31" t="s">
        <v>156</v>
      </c>
      <c r="I31" t="s">
        <v>249</v>
      </c>
      <c r="J31" t="s">
        <v>798</v>
      </c>
      <c r="K31">
        <v>0</v>
      </c>
      <c r="L31" t="s">
        <v>251</v>
      </c>
      <c r="N31" t="s">
        <v>427</v>
      </c>
      <c r="O31" t="s">
        <v>798</v>
      </c>
      <c r="P31">
        <v>2.846134097742419E-5</v>
      </c>
      <c r="Q31" t="s">
        <v>251</v>
      </c>
      <c r="S31" t="s">
        <v>448</v>
      </c>
      <c r="T31" t="s">
        <v>798</v>
      </c>
      <c r="U31">
        <v>1.2630569938008225E-4</v>
      </c>
      <c r="V31" t="s">
        <v>251</v>
      </c>
      <c r="X31">
        <v>1.1415525114155251E-4</v>
      </c>
      <c r="Y31">
        <v>1.6905750441289813E-4</v>
      </c>
      <c r="Z31" t="s">
        <v>798</v>
      </c>
      <c r="AA31" t="s">
        <v>25</v>
      </c>
      <c r="AC31" t="s">
        <v>22</v>
      </c>
      <c r="AD31" t="s">
        <v>798</v>
      </c>
      <c r="AE31">
        <v>1.3255252039906428E-4</v>
      </c>
      <c r="AG31" t="s">
        <v>96</v>
      </c>
      <c r="AH31" t="s">
        <v>798</v>
      </c>
      <c r="AI31">
        <v>0</v>
      </c>
      <c r="AK31">
        <v>2021</v>
      </c>
      <c r="AL31" t="s">
        <v>174</v>
      </c>
      <c r="AM31">
        <v>7.6103500761034906E-2</v>
      </c>
      <c r="AN31" t="s">
        <v>491</v>
      </c>
    </row>
    <row r="32" spans="3:40" x14ac:dyDescent="0.45">
      <c r="E32" t="s">
        <v>525</v>
      </c>
      <c r="G32" t="s">
        <v>156</v>
      </c>
      <c r="I32" t="s">
        <v>249</v>
      </c>
      <c r="J32" t="s">
        <v>799</v>
      </c>
      <c r="K32">
        <v>0</v>
      </c>
      <c r="L32" t="s">
        <v>251</v>
      </c>
      <c r="N32" t="s">
        <v>427</v>
      </c>
      <c r="O32" t="s">
        <v>799</v>
      </c>
      <c r="P32">
        <v>4.5608656938705462E-5</v>
      </c>
      <c r="Q32" t="s">
        <v>251</v>
      </c>
      <c r="S32" t="s">
        <v>448</v>
      </c>
      <c r="T32" t="s">
        <v>799</v>
      </c>
      <c r="U32">
        <v>1.0610987480190798E-4</v>
      </c>
      <c r="V32" t="s">
        <v>251</v>
      </c>
      <c r="X32">
        <v>1.1415525114155251E-4</v>
      </c>
      <c r="Y32">
        <v>1.9060404909297337E-4</v>
      </c>
      <c r="Z32" t="s">
        <v>799</v>
      </c>
      <c r="AA32" t="s">
        <v>25</v>
      </c>
      <c r="AC32" t="s">
        <v>22</v>
      </c>
      <c r="AD32" t="s">
        <v>799</v>
      </c>
      <c r="AE32">
        <v>1.4453048909210677E-4</v>
      </c>
      <c r="AG32" t="s">
        <v>96</v>
      </c>
      <c r="AH32" t="s">
        <v>799</v>
      </c>
      <c r="AI32">
        <v>0</v>
      </c>
      <c r="AK32">
        <v>2021</v>
      </c>
      <c r="AL32" t="s">
        <v>176</v>
      </c>
      <c r="AM32">
        <v>0.23322040555801049</v>
      </c>
      <c r="AN32" t="s">
        <v>491</v>
      </c>
    </row>
    <row r="33" spans="5:40" x14ac:dyDescent="0.45">
      <c r="E33" t="s">
        <v>526</v>
      </c>
      <c r="G33" t="s">
        <v>156</v>
      </c>
      <c r="I33" t="s">
        <v>249</v>
      </c>
      <c r="J33" t="s">
        <v>800</v>
      </c>
      <c r="K33">
        <v>0</v>
      </c>
      <c r="L33" t="s">
        <v>251</v>
      </c>
      <c r="N33" t="s">
        <v>427</v>
      </c>
      <c r="O33" t="s">
        <v>800</v>
      </c>
      <c r="P33">
        <v>7.0366285741114943E-5</v>
      </c>
      <c r="Q33" t="s">
        <v>251</v>
      </c>
      <c r="S33" t="s">
        <v>448</v>
      </c>
      <c r="T33" t="s">
        <v>800</v>
      </c>
      <c r="U33">
        <v>8.622632730949942E-5</v>
      </c>
      <c r="V33" t="s">
        <v>251</v>
      </c>
      <c r="X33">
        <v>1.1415525114155251E-4</v>
      </c>
      <c r="Y33">
        <v>1.4585353321897094E-4</v>
      </c>
      <c r="Z33" t="s">
        <v>800</v>
      </c>
      <c r="AA33" t="s">
        <v>25</v>
      </c>
      <c r="AC33" t="s">
        <v>22</v>
      </c>
      <c r="AD33" t="s">
        <v>800</v>
      </c>
      <c r="AE33">
        <v>1.5338427525920056E-4</v>
      </c>
      <c r="AG33" t="s">
        <v>96</v>
      </c>
      <c r="AH33" t="s">
        <v>800</v>
      </c>
      <c r="AI33">
        <v>0</v>
      </c>
      <c r="AK33">
        <v>2021</v>
      </c>
      <c r="AL33" t="s">
        <v>167</v>
      </c>
      <c r="AM33">
        <v>0.29173008625063418</v>
      </c>
      <c r="AN33" t="s">
        <v>491</v>
      </c>
    </row>
    <row r="34" spans="5:40" x14ac:dyDescent="0.45">
      <c r="E34" t="s">
        <v>527</v>
      </c>
      <c r="G34" t="s">
        <v>156</v>
      </c>
      <c r="I34" t="s">
        <v>249</v>
      </c>
      <c r="J34" t="s">
        <v>801</v>
      </c>
      <c r="K34">
        <v>2.1836384561654706E-4</v>
      </c>
      <c r="L34" t="s">
        <v>251</v>
      </c>
      <c r="N34" t="s">
        <v>427</v>
      </c>
      <c r="O34" t="s">
        <v>801</v>
      </c>
      <c r="P34">
        <v>9.2412895522904064E-5</v>
      </c>
      <c r="Q34" t="s">
        <v>251</v>
      </c>
      <c r="S34" t="s">
        <v>448</v>
      </c>
      <c r="T34" t="s">
        <v>801</v>
      </c>
      <c r="U34">
        <v>6.6773394568204165E-5</v>
      </c>
      <c r="V34" t="s">
        <v>251</v>
      </c>
      <c r="X34">
        <v>1.1415525114155251E-4</v>
      </c>
      <c r="Y34">
        <v>1.4452759200788939E-4</v>
      </c>
      <c r="Z34" t="s">
        <v>801</v>
      </c>
      <c r="AA34" t="s">
        <v>25</v>
      </c>
      <c r="AC34" t="s">
        <v>22</v>
      </c>
      <c r="AD34" t="s">
        <v>801</v>
      </c>
      <c r="AE34">
        <v>1.5666331193761262E-4</v>
      </c>
      <c r="AG34" t="s">
        <v>96</v>
      </c>
      <c r="AH34" t="s">
        <v>801</v>
      </c>
      <c r="AI34">
        <v>0</v>
      </c>
      <c r="AK34">
        <v>2021</v>
      </c>
      <c r="AL34" t="s">
        <v>179</v>
      </c>
      <c r="AM34">
        <v>0.23935778465164231</v>
      </c>
      <c r="AN34" t="s">
        <v>491</v>
      </c>
    </row>
    <row r="35" spans="5:40" x14ac:dyDescent="0.45">
      <c r="E35" t="s">
        <v>528</v>
      </c>
      <c r="G35" t="s">
        <v>161</v>
      </c>
      <c r="I35" t="s">
        <v>249</v>
      </c>
      <c r="J35" t="s">
        <v>802</v>
      </c>
      <c r="K35">
        <v>3.0548259500264301E-4</v>
      </c>
      <c r="L35" t="s">
        <v>251</v>
      </c>
      <c r="N35" t="s">
        <v>427</v>
      </c>
      <c r="O35" t="s">
        <v>802</v>
      </c>
      <c r="P35">
        <v>9.7036028793448973E-5</v>
      </c>
      <c r="Q35" t="s">
        <v>251</v>
      </c>
      <c r="S35" t="s">
        <v>448</v>
      </c>
      <c r="T35" t="s">
        <v>802</v>
      </c>
      <c r="U35">
        <v>4.4118797052585764E-5</v>
      </c>
      <c r="V35" t="s">
        <v>251</v>
      </c>
      <c r="X35">
        <v>1.1415525114155251E-4</v>
      </c>
      <c r="Y35">
        <v>1.408812536774151E-4</v>
      </c>
      <c r="Z35" t="s">
        <v>802</v>
      </c>
      <c r="AA35" t="s">
        <v>25</v>
      </c>
      <c r="AC35" t="s">
        <v>22</v>
      </c>
      <c r="AD35" t="s">
        <v>802</v>
      </c>
      <c r="AE35">
        <v>1.545689095255454E-4</v>
      </c>
      <c r="AG35" t="s">
        <v>96</v>
      </c>
      <c r="AH35" t="s">
        <v>802</v>
      </c>
      <c r="AI35">
        <v>0</v>
      </c>
      <c r="AK35">
        <v>2022</v>
      </c>
      <c r="AL35" t="s">
        <v>152</v>
      </c>
      <c r="AM35">
        <v>0.21480826827711491</v>
      </c>
      <c r="AN35" t="s">
        <v>491</v>
      </c>
    </row>
    <row r="36" spans="5:40" x14ac:dyDescent="0.45">
      <c r="E36" t="s">
        <v>529</v>
      </c>
      <c r="G36" t="s">
        <v>161</v>
      </c>
      <c r="I36" t="s">
        <v>249</v>
      </c>
      <c r="J36" t="s">
        <v>803</v>
      </c>
      <c r="K36">
        <v>3.0790668530057236E-4</v>
      </c>
      <c r="L36" t="s">
        <v>251</v>
      </c>
      <c r="N36" t="s">
        <v>427</v>
      </c>
      <c r="O36" t="s">
        <v>803</v>
      </c>
      <c r="P36">
        <v>7.0904040846908982E-5</v>
      </c>
      <c r="Q36" t="s">
        <v>251</v>
      </c>
      <c r="S36" t="s">
        <v>448</v>
      </c>
      <c r="T36" t="s">
        <v>803</v>
      </c>
      <c r="U36">
        <v>3.2258195594149664E-5</v>
      </c>
      <c r="V36" t="s">
        <v>251</v>
      </c>
      <c r="X36">
        <v>1.1415525114155251E-4</v>
      </c>
      <c r="Y36">
        <v>1.4054976837464471E-4</v>
      </c>
      <c r="Z36" t="s">
        <v>803</v>
      </c>
      <c r="AA36" t="s">
        <v>25</v>
      </c>
      <c r="AC36" t="s">
        <v>22</v>
      </c>
      <c r="AD36" t="s">
        <v>803</v>
      </c>
      <c r="AE36">
        <v>1.5421274497487962E-4</v>
      </c>
      <c r="AG36" t="s">
        <v>96</v>
      </c>
      <c r="AH36" t="s">
        <v>803</v>
      </c>
      <c r="AI36">
        <v>0</v>
      </c>
      <c r="AK36">
        <v>2022</v>
      </c>
      <c r="AL36" t="s">
        <v>157</v>
      </c>
      <c r="AM36">
        <v>0.30577299412915848</v>
      </c>
      <c r="AN36" t="s">
        <v>491</v>
      </c>
    </row>
    <row r="37" spans="5:40" x14ac:dyDescent="0.45">
      <c r="E37" t="s">
        <v>530</v>
      </c>
      <c r="G37" t="s">
        <v>161</v>
      </c>
      <c r="I37" t="s">
        <v>249</v>
      </c>
      <c r="J37" t="s">
        <v>804</v>
      </c>
      <c r="K37">
        <v>2.953168919359672E-4</v>
      </c>
      <c r="L37" t="s">
        <v>251</v>
      </c>
      <c r="N37" t="s">
        <v>427</v>
      </c>
      <c r="O37" t="s">
        <v>804</v>
      </c>
      <c r="P37">
        <v>9.8160027885125668E-5</v>
      </c>
      <c r="Q37" t="s">
        <v>251</v>
      </c>
      <c r="S37" t="s">
        <v>448</v>
      </c>
      <c r="T37" t="s">
        <v>804</v>
      </c>
      <c r="U37">
        <v>2.722934084067816E-5</v>
      </c>
      <c r="V37" t="s">
        <v>251</v>
      </c>
      <c r="X37">
        <v>1.1415525114155251E-4</v>
      </c>
      <c r="Y37">
        <v>1.4253868019126702E-4</v>
      </c>
      <c r="Z37" t="s">
        <v>804</v>
      </c>
      <c r="AA37" t="s">
        <v>25</v>
      </c>
      <c r="AC37" t="s">
        <v>22</v>
      </c>
      <c r="AD37" t="s">
        <v>804</v>
      </c>
      <c r="AE37">
        <v>1.5813829773982631E-4</v>
      </c>
      <c r="AG37" t="s">
        <v>96</v>
      </c>
      <c r="AH37" t="s">
        <v>804</v>
      </c>
      <c r="AI37">
        <v>0</v>
      </c>
      <c r="AK37">
        <v>2022</v>
      </c>
      <c r="AL37" t="s">
        <v>160</v>
      </c>
      <c r="AM37">
        <v>0.21480826827711491</v>
      </c>
      <c r="AN37" t="s">
        <v>491</v>
      </c>
    </row>
    <row r="38" spans="5:40" x14ac:dyDescent="0.45">
      <c r="E38" t="s">
        <v>531</v>
      </c>
      <c r="G38" t="s">
        <v>161</v>
      </c>
      <c r="I38" t="s">
        <v>249</v>
      </c>
      <c r="J38" t="s">
        <v>805</v>
      </c>
      <c r="K38">
        <v>2.1235391860078214E-4</v>
      </c>
      <c r="L38" t="s">
        <v>251</v>
      </c>
      <c r="N38" t="s">
        <v>427</v>
      </c>
      <c r="O38" t="s">
        <v>805</v>
      </c>
      <c r="P38">
        <v>1.1502270229687405E-4</v>
      </c>
      <c r="Q38" t="s">
        <v>251</v>
      </c>
      <c r="S38" t="s">
        <v>448</v>
      </c>
      <c r="T38" t="s">
        <v>805</v>
      </c>
      <c r="U38">
        <v>2.6642436740099594E-5</v>
      </c>
      <c r="V38" t="s">
        <v>251</v>
      </c>
      <c r="X38">
        <v>1.1415525114155251E-4</v>
      </c>
      <c r="Y38">
        <v>1.4883690094390442E-4</v>
      </c>
      <c r="Z38" t="s">
        <v>805</v>
      </c>
      <c r="AA38" t="s">
        <v>25</v>
      </c>
      <c r="AC38" t="s">
        <v>22</v>
      </c>
      <c r="AD38" t="s">
        <v>805</v>
      </c>
      <c r="AE38">
        <v>1.567484817214675E-4</v>
      </c>
      <c r="AG38" t="s">
        <v>96</v>
      </c>
      <c r="AH38" t="s">
        <v>805</v>
      </c>
      <c r="AI38">
        <v>0</v>
      </c>
      <c r="AK38">
        <v>2022</v>
      </c>
      <c r="AL38" t="s">
        <v>164</v>
      </c>
      <c r="AM38">
        <v>0.12683916793505831</v>
      </c>
      <c r="AN38" t="s">
        <v>491</v>
      </c>
    </row>
    <row r="39" spans="5:40" x14ac:dyDescent="0.45">
      <c r="E39" t="s">
        <v>532</v>
      </c>
      <c r="G39" t="s">
        <v>161</v>
      </c>
      <c r="I39" t="s">
        <v>249</v>
      </c>
      <c r="J39" t="s">
        <v>806</v>
      </c>
      <c r="K39">
        <v>2.3121461328551673E-4</v>
      </c>
      <c r="L39" t="s">
        <v>251</v>
      </c>
      <c r="N39" t="s">
        <v>427</v>
      </c>
      <c r="O39" t="s">
        <v>806</v>
      </c>
      <c r="P39">
        <v>1.0924821212392045E-4</v>
      </c>
      <c r="Q39" t="s">
        <v>251</v>
      </c>
      <c r="S39" t="s">
        <v>448</v>
      </c>
      <c r="T39" t="s">
        <v>806</v>
      </c>
      <c r="U39">
        <v>2.588730302844977E-5</v>
      </c>
      <c r="V39" t="s">
        <v>251</v>
      </c>
      <c r="X39">
        <v>1.1415525114155251E-4</v>
      </c>
      <c r="Y39">
        <v>1.5049432745775637E-4</v>
      </c>
      <c r="Z39" t="s">
        <v>806</v>
      </c>
      <c r="AA39" t="s">
        <v>25</v>
      </c>
      <c r="AC39" t="s">
        <v>22</v>
      </c>
      <c r="AD39" t="s">
        <v>806</v>
      </c>
      <c r="AE39">
        <v>1.567484817214675E-4</v>
      </c>
      <c r="AG39" t="s">
        <v>96</v>
      </c>
      <c r="AH39" t="s">
        <v>806</v>
      </c>
      <c r="AI39">
        <v>0</v>
      </c>
      <c r="AK39">
        <v>2022</v>
      </c>
      <c r="AL39" t="s">
        <v>159</v>
      </c>
      <c r="AM39">
        <v>0.14115971915353259</v>
      </c>
      <c r="AN39" t="s">
        <v>491</v>
      </c>
    </row>
    <row r="40" spans="5:40" x14ac:dyDescent="0.45">
      <c r="E40" t="s">
        <v>533</v>
      </c>
      <c r="G40" t="s">
        <v>161</v>
      </c>
      <c r="I40" t="s">
        <v>249</v>
      </c>
      <c r="J40" t="s">
        <v>807</v>
      </c>
      <c r="K40">
        <v>1.7960813419312251E-4</v>
      </c>
      <c r="L40" t="s">
        <v>251</v>
      </c>
      <c r="N40" t="s">
        <v>427</v>
      </c>
      <c r="O40" t="s">
        <v>807</v>
      </c>
      <c r="P40">
        <v>9.018731897469576E-5</v>
      </c>
      <c r="Q40" t="s">
        <v>251</v>
      </c>
      <c r="S40" t="s">
        <v>448</v>
      </c>
      <c r="T40" t="s">
        <v>807</v>
      </c>
      <c r="U40">
        <v>2.5944173122259805E-5</v>
      </c>
      <c r="V40" t="s">
        <v>251</v>
      </c>
      <c r="X40">
        <v>1.1415525114155251E-4</v>
      </c>
      <c r="Y40">
        <v>1.7237235744060203E-4</v>
      </c>
      <c r="Z40" t="s">
        <v>807</v>
      </c>
      <c r="AA40" t="s">
        <v>25</v>
      </c>
      <c r="AC40" t="s">
        <v>22</v>
      </c>
      <c r="AD40" t="s">
        <v>807</v>
      </c>
      <c r="AE40">
        <v>1.567484817214675E-4</v>
      </c>
      <c r="AG40" t="s">
        <v>96</v>
      </c>
      <c r="AH40" t="s">
        <v>807</v>
      </c>
      <c r="AI40">
        <v>0</v>
      </c>
      <c r="AK40">
        <v>2022</v>
      </c>
      <c r="AL40" t="s">
        <v>163</v>
      </c>
      <c r="AM40">
        <v>0.12049720953830539</v>
      </c>
      <c r="AN40" t="s">
        <v>491</v>
      </c>
    </row>
    <row r="41" spans="5:40" x14ac:dyDescent="0.45">
      <c r="E41" t="s">
        <v>534</v>
      </c>
      <c r="G41" t="s">
        <v>161</v>
      </c>
      <c r="I41" t="s">
        <v>249</v>
      </c>
      <c r="J41" t="s">
        <v>808</v>
      </c>
      <c r="K41">
        <v>1.108275766941298E-4</v>
      </c>
      <c r="L41" t="s">
        <v>251</v>
      </c>
      <c r="N41" t="s">
        <v>427</v>
      </c>
      <c r="O41" t="s">
        <v>808</v>
      </c>
      <c r="P41">
        <v>6.8429907417365306E-5</v>
      </c>
      <c r="Q41" t="s">
        <v>251</v>
      </c>
      <c r="S41" t="s">
        <v>448</v>
      </c>
      <c r="T41" t="s">
        <v>808</v>
      </c>
      <c r="U41">
        <v>2.8953431912007955E-5</v>
      </c>
      <c r="V41" t="s">
        <v>251</v>
      </c>
      <c r="X41">
        <v>1.1415525114155251E-4</v>
      </c>
      <c r="Y41">
        <v>2.2209515285616027E-4</v>
      </c>
      <c r="Z41" t="s">
        <v>808</v>
      </c>
      <c r="AA41" t="s">
        <v>25</v>
      </c>
      <c r="AC41" t="s">
        <v>22</v>
      </c>
      <c r="AD41" t="s">
        <v>808</v>
      </c>
      <c r="AE41">
        <v>1.5794473004924708E-4</v>
      </c>
      <c r="AG41" t="s">
        <v>96</v>
      </c>
      <c r="AH41" t="s">
        <v>808</v>
      </c>
      <c r="AI41">
        <v>0</v>
      </c>
      <c r="AK41">
        <v>2022</v>
      </c>
      <c r="AL41" t="s">
        <v>170</v>
      </c>
      <c r="AM41">
        <v>0.1166102027790052</v>
      </c>
      <c r="AN41" t="s">
        <v>491</v>
      </c>
    </row>
    <row r="42" spans="5:40" x14ac:dyDescent="0.45">
      <c r="E42" t="s">
        <v>535</v>
      </c>
      <c r="G42" t="s">
        <v>161</v>
      </c>
      <c r="I42" t="s">
        <v>249</v>
      </c>
      <c r="J42" t="s">
        <v>809</v>
      </c>
      <c r="K42">
        <v>7.2833111060538423E-5</v>
      </c>
      <c r="L42" t="s">
        <v>251</v>
      </c>
      <c r="N42" t="s">
        <v>427</v>
      </c>
      <c r="O42" t="s">
        <v>809</v>
      </c>
      <c r="P42">
        <v>5.8312327637074867E-5</v>
      </c>
      <c r="Q42" t="s">
        <v>251</v>
      </c>
      <c r="S42" t="s">
        <v>448</v>
      </c>
      <c r="T42" t="s">
        <v>809</v>
      </c>
      <c r="U42">
        <v>2.9628507892023565E-5</v>
      </c>
      <c r="V42" t="s">
        <v>251</v>
      </c>
      <c r="X42">
        <v>1.1415525114155251E-4</v>
      </c>
      <c r="Y42">
        <v>2.2209515285616027E-4</v>
      </c>
      <c r="Z42" t="s">
        <v>809</v>
      </c>
      <c r="AA42" t="s">
        <v>25</v>
      </c>
      <c r="AC42" t="s">
        <v>22</v>
      </c>
      <c r="AD42" t="s">
        <v>809</v>
      </c>
      <c r="AE42">
        <v>1.5924937628375104E-4</v>
      </c>
      <c r="AG42" t="s">
        <v>96</v>
      </c>
      <c r="AH42" t="s">
        <v>809</v>
      </c>
      <c r="AI42">
        <v>0</v>
      </c>
      <c r="AK42">
        <v>2022</v>
      </c>
      <c r="AL42" t="s">
        <v>172</v>
      </c>
      <c r="AM42">
        <v>8.5923307310845895E-2</v>
      </c>
      <c r="AN42" t="s">
        <v>491</v>
      </c>
    </row>
    <row r="43" spans="5:40" x14ac:dyDescent="0.45">
      <c r="E43" t="s">
        <v>536</v>
      </c>
      <c r="G43" t="s">
        <v>161</v>
      </c>
      <c r="I43" t="s">
        <v>249</v>
      </c>
      <c r="J43" t="s">
        <v>810</v>
      </c>
      <c r="K43">
        <v>0</v>
      </c>
      <c r="L43" t="s">
        <v>251</v>
      </c>
      <c r="N43" t="s">
        <v>427</v>
      </c>
      <c r="O43" t="s">
        <v>810</v>
      </c>
      <c r="P43">
        <v>5.4401099101649768E-5</v>
      </c>
      <c r="Q43" t="s">
        <v>251</v>
      </c>
      <c r="S43" t="s">
        <v>448</v>
      </c>
      <c r="T43" t="s">
        <v>810</v>
      </c>
      <c r="U43">
        <v>2.367356809523297E-5</v>
      </c>
      <c r="V43" t="s">
        <v>251</v>
      </c>
      <c r="X43">
        <v>1.1415525114155251E-4</v>
      </c>
      <c r="Y43">
        <v>1.7237235744060203E-4</v>
      </c>
      <c r="Z43" t="s">
        <v>810</v>
      </c>
      <c r="AA43" t="s">
        <v>25</v>
      </c>
      <c r="AC43" t="s">
        <v>22</v>
      </c>
      <c r="AD43" t="s">
        <v>810</v>
      </c>
      <c r="AE43">
        <v>1.5500637250625445E-4</v>
      </c>
      <c r="AG43" t="s">
        <v>96</v>
      </c>
      <c r="AH43" t="s">
        <v>810</v>
      </c>
      <c r="AI43">
        <v>0</v>
      </c>
      <c r="AK43">
        <v>2022</v>
      </c>
      <c r="AL43" t="s">
        <v>174</v>
      </c>
      <c r="AM43">
        <v>6.9761542364282003E-2</v>
      </c>
      <c r="AN43" t="s">
        <v>491</v>
      </c>
    </row>
    <row r="44" spans="5:40" x14ac:dyDescent="0.45">
      <c r="E44" t="s">
        <v>537</v>
      </c>
      <c r="G44" t="s">
        <v>161</v>
      </c>
      <c r="I44" t="s">
        <v>249</v>
      </c>
      <c r="J44" t="s">
        <v>811</v>
      </c>
      <c r="K44">
        <v>0</v>
      </c>
      <c r="L44" t="s">
        <v>251</v>
      </c>
      <c r="N44" t="s">
        <v>427</v>
      </c>
      <c r="O44" t="s">
        <v>811</v>
      </c>
      <c r="P44">
        <v>4.8835443170321637E-5</v>
      </c>
      <c r="Q44" t="s">
        <v>251</v>
      </c>
      <c r="S44" t="s">
        <v>448</v>
      </c>
      <c r="T44" t="s">
        <v>811</v>
      </c>
      <c r="U44">
        <v>1.6544170858830708E-5</v>
      </c>
      <c r="V44" t="s">
        <v>251</v>
      </c>
      <c r="X44">
        <v>1.1415525114155251E-4</v>
      </c>
      <c r="Y44">
        <v>1.5579809230208258E-4</v>
      </c>
      <c r="Z44" t="s">
        <v>811</v>
      </c>
      <c r="AA44" t="s">
        <v>25</v>
      </c>
      <c r="AC44" t="s">
        <v>22</v>
      </c>
      <c r="AD44" t="s">
        <v>811</v>
      </c>
      <c r="AE44">
        <v>1.5477409127755937E-4</v>
      </c>
      <c r="AG44" t="s">
        <v>96</v>
      </c>
      <c r="AH44" t="s">
        <v>811</v>
      </c>
      <c r="AI44">
        <v>0</v>
      </c>
      <c r="AK44">
        <v>2022</v>
      </c>
      <c r="AL44" t="s">
        <v>176</v>
      </c>
      <c r="AM44">
        <v>0.23322040555801049</v>
      </c>
      <c r="AN44" t="s">
        <v>491</v>
      </c>
    </row>
    <row r="45" spans="5:40" x14ac:dyDescent="0.45">
      <c r="E45" t="s">
        <v>538</v>
      </c>
      <c r="G45" t="s">
        <v>161</v>
      </c>
      <c r="I45" t="s">
        <v>249</v>
      </c>
      <c r="J45" t="s">
        <v>812</v>
      </c>
      <c r="K45">
        <v>0</v>
      </c>
      <c r="L45" t="s">
        <v>251</v>
      </c>
      <c r="N45" t="s">
        <v>427</v>
      </c>
      <c r="O45" t="s">
        <v>812</v>
      </c>
      <c r="P45">
        <v>3.7952206215776069E-5</v>
      </c>
      <c r="Q45" t="s">
        <v>251</v>
      </c>
      <c r="S45" t="s">
        <v>448</v>
      </c>
      <c r="T45" t="s">
        <v>812</v>
      </c>
      <c r="U45">
        <v>1.2417175246247896E-5</v>
      </c>
      <c r="V45" t="s">
        <v>251</v>
      </c>
      <c r="X45">
        <v>1.1415525114155251E-4</v>
      </c>
      <c r="Y45">
        <v>1.093901499142282E-4</v>
      </c>
      <c r="Z45" t="s">
        <v>812</v>
      </c>
      <c r="AA45" t="s">
        <v>25</v>
      </c>
      <c r="AC45" t="s">
        <v>22</v>
      </c>
      <c r="AD45" t="s">
        <v>812</v>
      </c>
      <c r="AE45">
        <v>1.4864960954763266E-4</v>
      </c>
      <c r="AG45" t="s">
        <v>96</v>
      </c>
      <c r="AH45" t="s">
        <v>812</v>
      </c>
      <c r="AI45">
        <v>0</v>
      </c>
      <c r="AK45">
        <v>2022</v>
      </c>
      <c r="AL45" t="s">
        <v>167</v>
      </c>
      <c r="AM45">
        <v>0.28538812785388118</v>
      </c>
      <c r="AN45" t="s">
        <v>491</v>
      </c>
    </row>
    <row r="46" spans="5:40" x14ac:dyDescent="0.45">
      <c r="E46" t="s">
        <v>539</v>
      </c>
      <c r="G46" t="s">
        <v>161</v>
      </c>
      <c r="I46" t="s">
        <v>249</v>
      </c>
      <c r="J46" t="s">
        <v>813</v>
      </c>
      <c r="K46">
        <v>0</v>
      </c>
      <c r="L46" t="s">
        <v>251</v>
      </c>
      <c r="N46" t="s">
        <v>427</v>
      </c>
      <c r="O46" t="s">
        <v>813</v>
      </c>
      <c r="P46">
        <v>2.9464980315445961E-5</v>
      </c>
      <c r="Q46" t="s">
        <v>251</v>
      </c>
      <c r="S46" t="s">
        <v>448</v>
      </c>
      <c r="T46" t="s">
        <v>813</v>
      </c>
      <c r="U46">
        <v>1.2654466537012748E-5</v>
      </c>
      <c r="V46" t="s">
        <v>251</v>
      </c>
      <c r="X46">
        <v>1.1415525114155251E-4</v>
      </c>
      <c r="Y46">
        <v>7.9556472664893237E-5</v>
      </c>
      <c r="Z46" t="s">
        <v>813</v>
      </c>
      <c r="AA46" t="s">
        <v>25</v>
      </c>
      <c r="AC46" t="s">
        <v>22</v>
      </c>
      <c r="AD46" t="s">
        <v>813</v>
      </c>
      <c r="AE46">
        <v>1.3732589964874799E-4</v>
      </c>
      <c r="AG46" t="s">
        <v>96</v>
      </c>
      <c r="AH46" t="s">
        <v>813</v>
      </c>
      <c r="AI46">
        <v>0</v>
      </c>
      <c r="AK46">
        <v>2022</v>
      </c>
      <c r="AL46" t="s">
        <v>179</v>
      </c>
      <c r="AM46">
        <v>0.1841213728089556</v>
      </c>
      <c r="AN46" t="s">
        <v>491</v>
      </c>
    </row>
    <row r="47" spans="5:40" x14ac:dyDescent="0.45">
      <c r="E47" t="s">
        <v>540</v>
      </c>
      <c r="G47" t="s">
        <v>161</v>
      </c>
      <c r="I47" t="s">
        <v>249</v>
      </c>
      <c r="J47" t="s">
        <v>814</v>
      </c>
      <c r="K47">
        <v>0</v>
      </c>
      <c r="L47" t="s">
        <v>251</v>
      </c>
      <c r="N47" t="s">
        <v>427</v>
      </c>
      <c r="O47" t="s">
        <v>814</v>
      </c>
      <c r="P47">
        <v>3.5282594293629145E-5</v>
      </c>
      <c r="Q47" t="s">
        <v>251</v>
      </c>
      <c r="S47" t="s">
        <v>448</v>
      </c>
      <c r="T47" t="s">
        <v>814</v>
      </c>
      <c r="U47">
        <v>1.0280662222111657E-5</v>
      </c>
      <c r="V47" t="s">
        <v>251</v>
      </c>
      <c r="X47">
        <v>1.1415525114155251E-4</v>
      </c>
      <c r="Y47">
        <v>5.6352501470966035E-5</v>
      </c>
      <c r="Z47" t="s">
        <v>814</v>
      </c>
      <c r="AA47" t="s">
        <v>25</v>
      </c>
      <c r="AC47" t="s">
        <v>22</v>
      </c>
      <c r="AD47" t="s">
        <v>814</v>
      </c>
      <c r="AE47">
        <v>1.2602928922654438E-4</v>
      </c>
      <c r="AG47" t="s">
        <v>96</v>
      </c>
      <c r="AH47" t="s">
        <v>814</v>
      </c>
      <c r="AI47">
        <v>0</v>
      </c>
      <c r="AK47">
        <v>2025</v>
      </c>
      <c r="AL47" t="s">
        <v>152</v>
      </c>
      <c r="AM47">
        <v>0.28560000000000002</v>
      </c>
      <c r="AN47" t="s">
        <v>491</v>
      </c>
    </row>
    <row r="48" spans="5:40" x14ac:dyDescent="0.45">
      <c r="E48" t="s">
        <v>541</v>
      </c>
      <c r="G48" t="s">
        <v>161</v>
      </c>
      <c r="I48" t="s">
        <v>249</v>
      </c>
      <c r="J48" t="s">
        <v>815</v>
      </c>
      <c r="K48">
        <v>0</v>
      </c>
      <c r="L48" t="s">
        <v>251</v>
      </c>
      <c r="N48" t="s">
        <v>427</v>
      </c>
      <c r="O48" t="s">
        <v>815</v>
      </c>
      <c r="P48">
        <v>3.4720100845008288E-5</v>
      </c>
      <c r="Q48" t="s">
        <v>251</v>
      </c>
      <c r="S48" t="s">
        <v>448</v>
      </c>
      <c r="T48" t="s">
        <v>815</v>
      </c>
      <c r="U48">
        <v>1.1519361414220723E-5</v>
      </c>
      <c r="V48" t="s">
        <v>251</v>
      </c>
      <c r="X48">
        <v>1.1415525114155251E-4</v>
      </c>
      <c r="Y48">
        <v>2.9833677249334962E-5</v>
      </c>
      <c r="Z48" t="s">
        <v>815</v>
      </c>
      <c r="AA48" t="s">
        <v>25</v>
      </c>
      <c r="AC48" t="s">
        <v>22</v>
      </c>
      <c r="AD48" t="s">
        <v>815</v>
      </c>
      <c r="AE48">
        <v>1.1633154792852516E-4</v>
      </c>
      <c r="AG48" t="s">
        <v>96</v>
      </c>
      <c r="AH48" t="s">
        <v>815</v>
      </c>
      <c r="AI48">
        <v>0</v>
      </c>
      <c r="AK48">
        <v>2025</v>
      </c>
      <c r="AL48" t="s">
        <v>157</v>
      </c>
      <c r="AM48">
        <v>0.24579999999999999</v>
      </c>
      <c r="AN48" t="s">
        <v>491</v>
      </c>
    </row>
    <row r="49" spans="5:40" x14ac:dyDescent="0.45">
      <c r="E49" t="s">
        <v>542</v>
      </c>
      <c r="G49" t="s">
        <v>161</v>
      </c>
      <c r="I49" t="s">
        <v>249</v>
      </c>
      <c r="J49" t="s">
        <v>816</v>
      </c>
      <c r="K49">
        <v>0</v>
      </c>
      <c r="L49" t="s">
        <v>251</v>
      </c>
      <c r="N49" t="s">
        <v>427</v>
      </c>
      <c r="O49" t="s">
        <v>816</v>
      </c>
      <c r="P49">
        <v>3.8934681747522134E-5</v>
      </c>
      <c r="Q49" t="s">
        <v>251</v>
      </c>
      <c r="S49" t="s">
        <v>448</v>
      </c>
      <c r="T49" t="s">
        <v>816</v>
      </c>
      <c r="U49">
        <v>1.9966503061671302E-4</v>
      </c>
      <c r="V49" t="s">
        <v>251</v>
      </c>
      <c r="X49">
        <v>1.1415525114155251E-4</v>
      </c>
      <c r="Y49">
        <v>2.1546544680075254E-5</v>
      </c>
      <c r="Z49" t="s">
        <v>816</v>
      </c>
      <c r="AA49" t="s">
        <v>25</v>
      </c>
      <c r="AC49" t="s">
        <v>22</v>
      </c>
      <c r="AD49" t="s">
        <v>816</v>
      </c>
      <c r="AE49">
        <v>1.0031575721000004E-4</v>
      </c>
      <c r="AG49" t="s">
        <v>96</v>
      </c>
      <c r="AH49" t="s">
        <v>816</v>
      </c>
      <c r="AI49">
        <v>0</v>
      </c>
      <c r="AK49">
        <v>2025</v>
      </c>
      <c r="AL49" t="s">
        <v>160</v>
      </c>
      <c r="AM49">
        <v>0.2606</v>
      </c>
      <c r="AN49" t="s">
        <v>491</v>
      </c>
    </row>
    <row r="50" spans="5:40" x14ac:dyDescent="0.45">
      <c r="E50" t="s">
        <v>543</v>
      </c>
      <c r="G50" t="s">
        <v>161</v>
      </c>
      <c r="I50" t="s">
        <v>249</v>
      </c>
      <c r="J50" t="s">
        <v>817</v>
      </c>
      <c r="K50">
        <v>0</v>
      </c>
      <c r="L50" t="s">
        <v>251</v>
      </c>
      <c r="N50" t="s">
        <v>427</v>
      </c>
      <c r="O50" t="s">
        <v>817</v>
      </c>
      <c r="P50">
        <v>3.7399354344899491E-5</v>
      </c>
      <c r="Q50" t="s">
        <v>251</v>
      </c>
      <c r="S50" t="s">
        <v>448</v>
      </c>
      <c r="T50" t="s">
        <v>817</v>
      </c>
      <c r="U50">
        <v>2.0049784841392009E-4</v>
      </c>
      <c r="V50" t="s">
        <v>251</v>
      </c>
      <c r="X50">
        <v>1.1415525114155251E-4</v>
      </c>
      <c r="Y50">
        <v>1.4916838624667481E-5</v>
      </c>
      <c r="Z50" t="s">
        <v>817</v>
      </c>
      <c r="AA50" t="s">
        <v>25</v>
      </c>
      <c r="AC50" t="s">
        <v>22</v>
      </c>
      <c r="AD50" t="s">
        <v>817</v>
      </c>
      <c r="AE50">
        <v>9.5232669655389584E-5</v>
      </c>
      <c r="AG50" t="s">
        <v>96</v>
      </c>
      <c r="AH50" t="s">
        <v>817</v>
      </c>
      <c r="AI50">
        <v>0</v>
      </c>
      <c r="AK50">
        <v>2025</v>
      </c>
      <c r="AL50" t="s">
        <v>164</v>
      </c>
      <c r="AM50">
        <v>0.14319999999999999</v>
      </c>
      <c r="AN50" t="s">
        <v>491</v>
      </c>
    </row>
    <row r="51" spans="5:40" x14ac:dyDescent="0.45">
      <c r="E51" t="s">
        <v>544</v>
      </c>
      <c r="G51" t="s">
        <v>161</v>
      </c>
      <c r="I51" t="s">
        <v>249</v>
      </c>
      <c r="J51" t="s">
        <v>818</v>
      </c>
      <c r="K51">
        <v>0</v>
      </c>
      <c r="L51" t="s">
        <v>251</v>
      </c>
      <c r="N51" t="s">
        <v>427</v>
      </c>
      <c r="O51" t="s">
        <v>818</v>
      </c>
      <c r="P51">
        <v>3.4520899270311985E-5</v>
      </c>
      <c r="Q51" t="s">
        <v>251</v>
      </c>
      <c r="S51" t="s">
        <v>448</v>
      </c>
      <c r="T51" t="s">
        <v>818</v>
      </c>
      <c r="U51">
        <v>1.9323270748410041E-4</v>
      </c>
      <c r="V51" t="s">
        <v>251</v>
      </c>
      <c r="X51">
        <v>1.1415525114155251E-4</v>
      </c>
      <c r="Y51">
        <v>1.6574265138519424E-5</v>
      </c>
      <c r="Z51" t="s">
        <v>818</v>
      </c>
      <c r="AA51" t="s">
        <v>25</v>
      </c>
      <c r="AC51" t="s">
        <v>22</v>
      </c>
      <c r="AD51" t="s">
        <v>818</v>
      </c>
      <c r="AE51">
        <v>9.3537016685915557E-5</v>
      </c>
      <c r="AG51" t="s">
        <v>96</v>
      </c>
      <c r="AH51" t="s">
        <v>818</v>
      </c>
      <c r="AI51">
        <v>0</v>
      </c>
      <c r="AK51">
        <v>2025</v>
      </c>
      <c r="AL51" t="s">
        <v>159</v>
      </c>
      <c r="AM51">
        <v>0.13239999999999999</v>
      </c>
      <c r="AN51" t="s">
        <v>491</v>
      </c>
    </row>
    <row r="52" spans="5:40" x14ac:dyDescent="0.45">
      <c r="E52" t="s">
        <v>545</v>
      </c>
      <c r="G52" t="s">
        <v>161</v>
      </c>
      <c r="I52" t="s">
        <v>249</v>
      </c>
      <c r="J52" t="s">
        <v>819</v>
      </c>
      <c r="K52">
        <v>0</v>
      </c>
      <c r="L52" t="s">
        <v>251</v>
      </c>
      <c r="N52" t="s">
        <v>427</v>
      </c>
      <c r="O52" t="s">
        <v>819</v>
      </c>
      <c r="P52">
        <v>3.3956439830664245E-5</v>
      </c>
      <c r="Q52" t="s">
        <v>251</v>
      </c>
      <c r="S52" t="s">
        <v>448</v>
      </c>
      <c r="T52" t="s">
        <v>819</v>
      </c>
      <c r="U52">
        <v>1.868918886924997E-4</v>
      </c>
      <c r="V52" t="s">
        <v>251</v>
      </c>
      <c r="X52">
        <v>1.1415525114155251E-4</v>
      </c>
      <c r="Y52">
        <v>1.4585353321897093E-5</v>
      </c>
      <c r="Z52" t="s">
        <v>819</v>
      </c>
      <c r="AA52" t="s">
        <v>25</v>
      </c>
      <c r="AC52" t="s">
        <v>22</v>
      </c>
      <c r="AD52" t="s">
        <v>819</v>
      </c>
      <c r="AE52">
        <v>9.1930404854108011E-5</v>
      </c>
      <c r="AG52" t="s">
        <v>96</v>
      </c>
      <c r="AH52" t="s">
        <v>819</v>
      </c>
      <c r="AI52">
        <v>0</v>
      </c>
      <c r="AK52">
        <v>2025</v>
      </c>
      <c r="AL52" t="s">
        <v>163</v>
      </c>
      <c r="AM52">
        <v>8.9800000000000005E-2</v>
      </c>
      <c r="AN52" t="s">
        <v>491</v>
      </c>
    </row>
    <row r="53" spans="5:40" x14ac:dyDescent="0.45">
      <c r="E53" t="s">
        <v>546</v>
      </c>
      <c r="G53" t="s">
        <v>161</v>
      </c>
      <c r="I53" t="s">
        <v>249</v>
      </c>
      <c r="J53" t="s">
        <v>820</v>
      </c>
      <c r="K53">
        <v>0</v>
      </c>
      <c r="L53" t="s">
        <v>251</v>
      </c>
      <c r="N53" t="s">
        <v>427</v>
      </c>
      <c r="O53" t="s">
        <v>820</v>
      </c>
      <c r="P53">
        <v>3.5355596504868926E-5</v>
      </c>
      <c r="Q53" t="s">
        <v>251</v>
      </c>
      <c r="S53" t="s">
        <v>448</v>
      </c>
      <c r="T53" t="s">
        <v>820</v>
      </c>
      <c r="U53">
        <v>1.8039031674707713E-4</v>
      </c>
      <c r="V53" t="s">
        <v>251</v>
      </c>
      <c r="X53">
        <v>1.1415525114155251E-4</v>
      </c>
      <c r="Y53">
        <v>2.1215059377304864E-5</v>
      </c>
      <c r="Z53" t="s">
        <v>820</v>
      </c>
      <c r="AA53" t="s">
        <v>25</v>
      </c>
      <c r="AC53" t="s">
        <v>22</v>
      </c>
      <c r="AD53" t="s">
        <v>820</v>
      </c>
      <c r="AE53">
        <v>9.1930404854108011E-5</v>
      </c>
      <c r="AG53" t="s">
        <v>96</v>
      </c>
      <c r="AH53" t="s">
        <v>820</v>
      </c>
      <c r="AI53">
        <v>0</v>
      </c>
      <c r="AK53">
        <v>2025</v>
      </c>
      <c r="AL53" t="s">
        <v>170</v>
      </c>
      <c r="AM53">
        <v>0.11020000000000001</v>
      </c>
      <c r="AN53" t="s">
        <v>491</v>
      </c>
    </row>
    <row r="54" spans="5:40" x14ac:dyDescent="0.45">
      <c r="E54" t="s">
        <v>547</v>
      </c>
      <c r="G54" t="s">
        <v>161</v>
      </c>
      <c r="I54" t="s">
        <v>249</v>
      </c>
      <c r="J54" t="s">
        <v>821</v>
      </c>
      <c r="K54">
        <v>0</v>
      </c>
      <c r="L54" t="s">
        <v>251</v>
      </c>
      <c r="N54" t="s">
        <v>427</v>
      </c>
      <c r="O54" t="s">
        <v>821</v>
      </c>
      <c r="P54">
        <v>3.7441411855173626E-5</v>
      </c>
      <c r="Q54" t="s">
        <v>251</v>
      </c>
      <c r="S54" t="s">
        <v>448</v>
      </c>
      <c r="T54" t="s">
        <v>821</v>
      </c>
      <c r="U54">
        <v>1.6372536322076364E-4</v>
      </c>
      <c r="V54" t="s">
        <v>251</v>
      </c>
      <c r="X54">
        <v>1.1415525114155251E-4</v>
      </c>
      <c r="Y54">
        <v>5.7678442682047593E-5</v>
      </c>
      <c r="Z54" t="s">
        <v>821</v>
      </c>
      <c r="AA54" t="s">
        <v>25</v>
      </c>
      <c r="AC54" t="s">
        <v>22</v>
      </c>
      <c r="AD54" t="s">
        <v>821</v>
      </c>
      <c r="AE54">
        <v>9.248400844916459E-5</v>
      </c>
      <c r="AG54" t="s">
        <v>96</v>
      </c>
      <c r="AH54" t="s">
        <v>821</v>
      </c>
      <c r="AI54">
        <v>0</v>
      </c>
      <c r="AK54">
        <v>2025</v>
      </c>
      <c r="AL54" t="s">
        <v>172</v>
      </c>
      <c r="AM54">
        <v>0.121</v>
      </c>
      <c r="AN54" t="s">
        <v>491</v>
      </c>
    </row>
    <row r="55" spans="5:40" x14ac:dyDescent="0.45">
      <c r="E55" t="s">
        <v>548</v>
      </c>
      <c r="G55" t="s">
        <v>161</v>
      </c>
      <c r="I55" t="s">
        <v>249</v>
      </c>
      <c r="J55" t="s">
        <v>822</v>
      </c>
      <c r="K55">
        <v>0</v>
      </c>
      <c r="L55" t="s">
        <v>251</v>
      </c>
      <c r="N55" t="s">
        <v>427</v>
      </c>
      <c r="O55" t="s">
        <v>822</v>
      </c>
      <c r="P55">
        <v>3.837393772291604E-5</v>
      </c>
      <c r="Q55" t="s">
        <v>251</v>
      </c>
      <c r="S55" t="s">
        <v>448</v>
      </c>
      <c r="T55" t="s">
        <v>822</v>
      </c>
      <c r="U55">
        <v>1.4422117970543449E-4</v>
      </c>
      <c r="V55" t="s">
        <v>251</v>
      </c>
      <c r="X55">
        <v>1.1415525114155251E-4</v>
      </c>
      <c r="Y55">
        <v>1.6905750441289813E-4</v>
      </c>
      <c r="Z55" t="s">
        <v>822</v>
      </c>
      <c r="AA55" t="s">
        <v>25</v>
      </c>
      <c r="AC55" t="s">
        <v>22</v>
      </c>
      <c r="AD55" t="s">
        <v>822</v>
      </c>
      <c r="AE55">
        <v>9.52791259011286E-5</v>
      </c>
      <c r="AG55" t="s">
        <v>96</v>
      </c>
      <c r="AH55" t="s">
        <v>822</v>
      </c>
      <c r="AI55">
        <v>0</v>
      </c>
      <c r="AK55">
        <v>2025</v>
      </c>
      <c r="AL55" t="s">
        <v>174</v>
      </c>
      <c r="AM55">
        <v>0.15310000000000001</v>
      </c>
      <c r="AN55" t="s">
        <v>491</v>
      </c>
    </row>
    <row r="56" spans="5:40" x14ac:dyDescent="0.45">
      <c r="E56" t="s">
        <v>549</v>
      </c>
      <c r="G56" t="s">
        <v>161</v>
      </c>
      <c r="I56" t="s">
        <v>249</v>
      </c>
      <c r="J56" t="s">
        <v>823</v>
      </c>
      <c r="K56">
        <v>0</v>
      </c>
      <c r="L56" t="s">
        <v>251</v>
      </c>
      <c r="N56" t="s">
        <v>427</v>
      </c>
      <c r="O56" t="s">
        <v>823</v>
      </c>
      <c r="P56">
        <v>3.9689304117371001E-5</v>
      </c>
      <c r="Q56" t="s">
        <v>251</v>
      </c>
      <c r="S56" t="s">
        <v>448</v>
      </c>
      <c r="T56" t="s">
        <v>823</v>
      </c>
      <c r="U56">
        <v>1.37521476368699E-4</v>
      </c>
      <c r="V56" t="s">
        <v>251</v>
      </c>
      <c r="X56">
        <v>1.1415525114155251E-4</v>
      </c>
      <c r="Y56">
        <v>1.9060404909297337E-4</v>
      </c>
      <c r="Z56" t="s">
        <v>823</v>
      </c>
      <c r="AA56" t="s">
        <v>25</v>
      </c>
      <c r="AC56" t="s">
        <v>22</v>
      </c>
      <c r="AD56" t="s">
        <v>823</v>
      </c>
      <c r="AE56">
        <v>1.0261921272789284E-4</v>
      </c>
      <c r="AG56" t="s">
        <v>96</v>
      </c>
      <c r="AH56" t="s">
        <v>823</v>
      </c>
      <c r="AI56">
        <v>0</v>
      </c>
      <c r="AK56">
        <v>2025</v>
      </c>
      <c r="AL56" t="s">
        <v>176</v>
      </c>
      <c r="AM56">
        <v>0.2273</v>
      </c>
      <c r="AN56" t="s">
        <v>491</v>
      </c>
    </row>
    <row r="57" spans="5:40" x14ac:dyDescent="0.45">
      <c r="E57" t="s">
        <v>550</v>
      </c>
      <c r="G57" t="s">
        <v>161</v>
      </c>
      <c r="I57" t="s">
        <v>249</v>
      </c>
      <c r="J57" t="s">
        <v>824</v>
      </c>
      <c r="K57">
        <v>1.6186162560115319E-5</v>
      </c>
      <c r="L57" t="s">
        <v>251</v>
      </c>
      <c r="N57" t="s">
        <v>427</v>
      </c>
      <c r="O57" t="s">
        <v>824</v>
      </c>
      <c r="P57">
        <v>4.0063498876321098E-5</v>
      </c>
      <c r="Q57" t="s">
        <v>251</v>
      </c>
      <c r="S57" t="s">
        <v>448</v>
      </c>
      <c r="T57" t="s">
        <v>824</v>
      </c>
      <c r="U57">
        <v>1.4536819400682685E-4</v>
      </c>
      <c r="V57" t="s">
        <v>251</v>
      </c>
      <c r="X57">
        <v>1.1415525114155251E-4</v>
      </c>
      <c r="Y57">
        <v>1.4585353321897094E-4</v>
      </c>
      <c r="Z57" t="s">
        <v>824</v>
      </c>
      <c r="AA57" t="s">
        <v>25</v>
      </c>
      <c r="AC57" t="s">
        <v>22</v>
      </c>
      <c r="AD57" t="s">
        <v>824</v>
      </c>
      <c r="AE57">
        <v>1.1499593086352853E-4</v>
      </c>
      <c r="AG57" t="s">
        <v>96</v>
      </c>
      <c r="AH57" t="s">
        <v>824</v>
      </c>
      <c r="AI57">
        <v>0</v>
      </c>
      <c r="AK57">
        <v>2025</v>
      </c>
      <c r="AL57" t="s">
        <v>167</v>
      </c>
      <c r="AM57">
        <v>0.2235</v>
      </c>
      <c r="AN57" t="s">
        <v>491</v>
      </c>
    </row>
    <row r="58" spans="5:40" x14ac:dyDescent="0.45">
      <c r="E58" t="s">
        <v>551</v>
      </c>
      <c r="G58" t="s">
        <v>161</v>
      </c>
      <c r="I58" t="s">
        <v>249</v>
      </c>
      <c r="J58" t="s">
        <v>825</v>
      </c>
      <c r="K58">
        <v>6.484336935202332E-5</v>
      </c>
      <c r="L58" t="s">
        <v>251</v>
      </c>
      <c r="N58" t="s">
        <v>427</v>
      </c>
      <c r="O58" t="s">
        <v>825</v>
      </c>
      <c r="P58">
        <v>3.8100424681743918E-5</v>
      </c>
      <c r="Q58" t="s">
        <v>251</v>
      </c>
      <c r="S58" t="s">
        <v>448</v>
      </c>
      <c r="T58" t="s">
        <v>825</v>
      </c>
      <c r="U58">
        <v>1.5375580442898967E-4</v>
      </c>
      <c r="V58" t="s">
        <v>251</v>
      </c>
      <c r="X58">
        <v>1.1415525114155251E-4</v>
      </c>
      <c r="Y58">
        <v>1.4452759200788939E-4</v>
      </c>
      <c r="Z58" t="s">
        <v>825</v>
      </c>
      <c r="AA58" t="s">
        <v>25</v>
      </c>
      <c r="AC58" t="s">
        <v>22</v>
      </c>
      <c r="AD58" t="s">
        <v>825</v>
      </c>
      <c r="AE58">
        <v>1.2106621364009303E-4</v>
      </c>
      <c r="AG58" t="s">
        <v>96</v>
      </c>
      <c r="AH58" t="s">
        <v>825</v>
      </c>
      <c r="AI58">
        <v>0</v>
      </c>
      <c r="AK58">
        <v>2025</v>
      </c>
      <c r="AL58" t="s">
        <v>179</v>
      </c>
      <c r="AM58">
        <v>0.25890000000000002</v>
      </c>
      <c r="AN58" t="s">
        <v>491</v>
      </c>
    </row>
    <row r="59" spans="5:40" x14ac:dyDescent="0.45">
      <c r="E59" t="s">
        <v>552</v>
      </c>
      <c r="G59" t="s">
        <v>165</v>
      </c>
      <c r="I59" t="s">
        <v>249</v>
      </c>
      <c r="J59" t="s">
        <v>826</v>
      </c>
      <c r="K59">
        <v>1.3809707813722426E-4</v>
      </c>
      <c r="L59" t="s">
        <v>251</v>
      </c>
      <c r="N59" t="s">
        <v>427</v>
      </c>
      <c r="O59" t="s">
        <v>826</v>
      </c>
      <c r="P59">
        <v>2.0535693547159518E-5</v>
      </c>
      <c r="Q59" t="s">
        <v>251</v>
      </c>
      <c r="S59" t="s">
        <v>448</v>
      </c>
      <c r="T59" t="s">
        <v>826</v>
      </c>
      <c r="U59">
        <v>1.7514401384229698E-4</v>
      </c>
      <c r="V59" t="s">
        <v>251</v>
      </c>
      <c r="X59">
        <v>1.1415525114155251E-4</v>
      </c>
      <c r="Y59">
        <v>1.408812536774151E-4</v>
      </c>
      <c r="Z59" t="s">
        <v>826</v>
      </c>
      <c r="AA59" t="s">
        <v>25</v>
      </c>
      <c r="AC59" t="s">
        <v>22</v>
      </c>
      <c r="AD59" t="s">
        <v>826</v>
      </c>
      <c r="AE59">
        <v>1.2678033186599178E-4</v>
      </c>
      <c r="AG59" t="s">
        <v>96</v>
      </c>
      <c r="AH59" t="s">
        <v>826</v>
      </c>
      <c r="AI59">
        <v>0</v>
      </c>
      <c r="AK59">
        <v>2026</v>
      </c>
      <c r="AL59" t="s">
        <v>152</v>
      </c>
      <c r="AM59">
        <v>0.28549999999999998</v>
      </c>
      <c r="AN59" t="s">
        <v>491</v>
      </c>
    </row>
    <row r="60" spans="5:40" x14ac:dyDescent="0.45">
      <c r="E60" t="s">
        <v>553</v>
      </c>
      <c r="G60" t="s">
        <v>165</v>
      </c>
      <c r="I60" t="s">
        <v>249</v>
      </c>
      <c r="J60" t="s">
        <v>827</v>
      </c>
      <c r="K60">
        <v>1.3665367577253803E-4</v>
      </c>
      <c r="L60" t="s">
        <v>251</v>
      </c>
      <c r="N60" t="s">
        <v>427</v>
      </c>
      <c r="O60" t="s">
        <v>827</v>
      </c>
      <c r="P60">
        <v>3.6216857895425557E-5</v>
      </c>
      <c r="Q60" t="s">
        <v>251</v>
      </c>
      <c r="S60" t="s">
        <v>448</v>
      </c>
      <c r="T60" t="s">
        <v>827</v>
      </c>
      <c r="U60">
        <v>1.8386710178324028E-4</v>
      </c>
      <c r="V60" t="s">
        <v>251</v>
      </c>
      <c r="X60">
        <v>1.1415525114155251E-4</v>
      </c>
      <c r="Y60">
        <v>1.4054976837464471E-4</v>
      </c>
      <c r="Z60" t="s">
        <v>827</v>
      </c>
      <c r="AA60" t="s">
        <v>25</v>
      </c>
      <c r="AC60" t="s">
        <v>22</v>
      </c>
      <c r="AD60" t="s">
        <v>827</v>
      </c>
      <c r="AE60">
        <v>1.2765525782740988E-4</v>
      </c>
      <c r="AG60" t="s">
        <v>96</v>
      </c>
      <c r="AH60" t="s">
        <v>827</v>
      </c>
      <c r="AI60">
        <v>0</v>
      </c>
      <c r="AK60">
        <v>2026</v>
      </c>
      <c r="AL60" t="s">
        <v>157</v>
      </c>
      <c r="AM60">
        <v>0.28410000000000002</v>
      </c>
      <c r="AN60" t="s">
        <v>491</v>
      </c>
    </row>
    <row r="61" spans="5:40" x14ac:dyDescent="0.45">
      <c r="E61" t="s">
        <v>554</v>
      </c>
      <c r="G61" t="s">
        <v>165</v>
      </c>
      <c r="I61" t="s">
        <v>249</v>
      </c>
      <c r="J61" t="s">
        <v>828</v>
      </c>
      <c r="K61">
        <v>1.6445257393979379E-4</v>
      </c>
      <c r="L61" t="s">
        <v>251</v>
      </c>
      <c r="N61" t="s">
        <v>427</v>
      </c>
      <c r="O61" t="s">
        <v>828</v>
      </c>
      <c r="P61">
        <v>3.8389971798111073E-5</v>
      </c>
      <c r="Q61" t="s">
        <v>251</v>
      </c>
      <c r="S61" t="s">
        <v>448</v>
      </c>
      <c r="T61" t="s">
        <v>828</v>
      </c>
      <c r="U61">
        <v>1.8763388331196208E-4</v>
      </c>
      <c r="V61" t="s">
        <v>251</v>
      </c>
      <c r="X61">
        <v>1.1415525114155251E-4</v>
      </c>
      <c r="Y61">
        <v>1.4253868019126702E-4</v>
      </c>
      <c r="Z61" t="s">
        <v>828</v>
      </c>
      <c r="AA61" t="s">
        <v>25</v>
      </c>
      <c r="AC61" t="s">
        <v>22</v>
      </c>
      <c r="AD61" t="s">
        <v>828</v>
      </c>
      <c r="AE61">
        <v>1.2783334010274276E-4</v>
      </c>
      <c r="AG61" t="s">
        <v>96</v>
      </c>
      <c r="AH61" t="s">
        <v>828</v>
      </c>
      <c r="AI61">
        <v>0</v>
      </c>
      <c r="AK61">
        <v>2026</v>
      </c>
      <c r="AL61" t="s">
        <v>160</v>
      </c>
      <c r="AM61">
        <v>0.24199999999999999</v>
      </c>
      <c r="AN61" t="s">
        <v>491</v>
      </c>
    </row>
    <row r="62" spans="5:40" x14ac:dyDescent="0.45">
      <c r="E62" t="s">
        <v>555</v>
      </c>
      <c r="G62" t="s">
        <v>165</v>
      </c>
      <c r="I62" t="s">
        <v>249</v>
      </c>
      <c r="J62" t="s">
        <v>829</v>
      </c>
      <c r="K62">
        <v>1.4989292707619258E-4</v>
      </c>
      <c r="L62" t="s">
        <v>251</v>
      </c>
      <c r="N62" t="s">
        <v>427</v>
      </c>
      <c r="O62" t="s">
        <v>829</v>
      </c>
      <c r="P62">
        <v>3.4630101821994472E-5</v>
      </c>
      <c r="Q62" t="s">
        <v>251</v>
      </c>
      <c r="S62" t="s">
        <v>448</v>
      </c>
      <c r="T62" t="s">
        <v>829</v>
      </c>
      <c r="U62">
        <v>1.8459606046317907E-4</v>
      </c>
      <c r="V62" t="s">
        <v>251</v>
      </c>
      <c r="X62">
        <v>1.1415525114155251E-4</v>
      </c>
      <c r="Y62">
        <v>1.4883690094390442E-4</v>
      </c>
      <c r="Z62" t="s">
        <v>829</v>
      </c>
      <c r="AA62" t="s">
        <v>25</v>
      </c>
      <c r="AC62" t="s">
        <v>22</v>
      </c>
      <c r="AD62" t="s">
        <v>829</v>
      </c>
      <c r="AE62">
        <v>1.2723715161575875E-4</v>
      </c>
      <c r="AG62" t="s">
        <v>96</v>
      </c>
      <c r="AH62" t="s">
        <v>829</v>
      </c>
      <c r="AI62">
        <v>0</v>
      </c>
      <c r="AK62">
        <v>2026</v>
      </c>
      <c r="AL62" t="s">
        <v>164</v>
      </c>
      <c r="AM62">
        <v>0.16739999999999999</v>
      </c>
      <c r="AN62" t="s">
        <v>491</v>
      </c>
    </row>
    <row r="63" spans="5:40" x14ac:dyDescent="0.45">
      <c r="E63" t="s">
        <v>556</v>
      </c>
      <c r="G63" t="s">
        <v>165</v>
      </c>
      <c r="I63" t="s">
        <v>249</v>
      </c>
      <c r="J63" t="s">
        <v>830</v>
      </c>
      <c r="K63">
        <v>1.5384942533519625E-4</v>
      </c>
      <c r="L63" t="s">
        <v>251</v>
      </c>
      <c r="N63" t="s">
        <v>427</v>
      </c>
      <c r="O63" t="s">
        <v>830</v>
      </c>
      <c r="P63">
        <v>2.7685573764530757E-5</v>
      </c>
      <c r="Q63" t="s">
        <v>251</v>
      </c>
      <c r="S63" t="s">
        <v>448</v>
      </c>
      <c r="T63" t="s">
        <v>830</v>
      </c>
      <c r="U63">
        <v>1.872762036586091E-4</v>
      </c>
      <c r="V63" t="s">
        <v>251</v>
      </c>
      <c r="X63">
        <v>1.1415525114155251E-4</v>
      </c>
      <c r="Y63">
        <v>1.5049432745775637E-4</v>
      </c>
      <c r="Z63" t="s">
        <v>830</v>
      </c>
      <c r="AA63" t="s">
        <v>25</v>
      </c>
      <c r="AC63" t="s">
        <v>22</v>
      </c>
      <c r="AD63" t="s">
        <v>830</v>
      </c>
      <c r="AE63">
        <v>1.2652869386823879E-4</v>
      </c>
      <c r="AG63" t="s">
        <v>96</v>
      </c>
      <c r="AH63" t="s">
        <v>830</v>
      </c>
      <c r="AI63">
        <v>0</v>
      </c>
      <c r="AK63">
        <v>2026</v>
      </c>
      <c r="AL63" t="s">
        <v>159</v>
      </c>
      <c r="AM63">
        <v>0.1232</v>
      </c>
      <c r="AN63" t="s">
        <v>491</v>
      </c>
    </row>
    <row r="64" spans="5:40" x14ac:dyDescent="0.45">
      <c r="E64" t="s">
        <v>557</v>
      </c>
      <c r="G64" t="s">
        <v>165</v>
      </c>
      <c r="I64" t="s">
        <v>249</v>
      </c>
      <c r="J64" t="s">
        <v>831</v>
      </c>
      <c r="K64">
        <v>1.7396224430710598E-4</v>
      </c>
      <c r="L64" t="s">
        <v>251</v>
      </c>
      <c r="N64" t="s">
        <v>427</v>
      </c>
      <c r="O64" t="s">
        <v>831</v>
      </c>
      <c r="P64">
        <v>3.007476720087641E-5</v>
      </c>
      <c r="Q64" t="s">
        <v>251</v>
      </c>
      <c r="S64" t="s">
        <v>448</v>
      </c>
      <c r="T64" t="s">
        <v>831</v>
      </c>
      <c r="U64">
        <v>1.9322615749788727E-4</v>
      </c>
      <c r="V64" t="s">
        <v>251</v>
      </c>
      <c r="X64">
        <v>1.1415525114155251E-4</v>
      </c>
      <c r="Y64">
        <v>1.7237235744060203E-4</v>
      </c>
      <c r="Z64" t="s">
        <v>831</v>
      </c>
      <c r="AA64" t="s">
        <v>25</v>
      </c>
      <c r="AC64" t="s">
        <v>22</v>
      </c>
      <c r="AD64" t="s">
        <v>831</v>
      </c>
      <c r="AE64">
        <v>1.262228569171236E-4</v>
      </c>
      <c r="AG64" t="s">
        <v>96</v>
      </c>
      <c r="AH64" t="s">
        <v>831</v>
      </c>
      <c r="AI64">
        <v>0</v>
      </c>
      <c r="AK64">
        <v>2026</v>
      </c>
      <c r="AL64" t="s">
        <v>163</v>
      </c>
      <c r="AM64">
        <v>9.5200000000000007E-2</v>
      </c>
      <c r="AN64" t="s">
        <v>491</v>
      </c>
    </row>
    <row r="65" spans="5:40" x14ac:dyDescent="0.45">
      <c r="E65" t="s">
        <v>558</v>
      </c>
      <c r="G65" t="s">
        <v>165</v>
      </c>
      <c r="I65" t="s">
        <v>249</v>
      </c>
      <c r="J65" t="s">
        <v>832</v>
      </c>
      <c r="K65">
        <v>1.1799836441729154E-4</v>
      </c>
      <c r="L65" t="s">
        <v>251</v>
      </c>
      <c r="N65" t="s">
        <v>427</v>
      </c>
      <c r="O65" t="s">
        <v>832</v>
      </c>
      <c r="P65">
        <v>3.5543550012185443E-5</v>
      </c>
      <c r="Q65" t="s">
        <v>251</v>
      </c>
      <c r="S65" t="s">
        <v>448</v>
      </c>
      <c r="T65" t="s">
        <v>832</v>
      </c>
      <c r="U65">
        <v>2.0491916115540808E-4</v>
      </c>
      <c r="V65" t="s">
        <v>251</v>
      </c>
      <c r="X65">
        <v>1.1415525114155251E-4</v>
      </c>
      <c r="Y65">
        <v>2.2209515285616027E-4</v>
      </c>
      <c r="Z65" t="s">
        <v>832</v>
      </c>
      <c r="AA65" t="s">
        <v>25</v>
      </c>
      <c r="AC65" t="s">
        <v>22</v>
      </c>
      <c r="AD65" t="s">
        <v>832</v>
      </c>
      <c r="AE65">
        <v>1.2843339994353837E-4</v>
      </c>
      <c r="AG65" t="s">
        <v>96</v>
      </c>
      <c r="AH65" t="s">
        <v>832</v>
      </c>
      <c r="AI65">
        <v>0</v>
      </c>
      <c r="AK65">
        <v>2026</v>
      </c>
      <c r="AL65" t="s">
        <v>170</v>
      </c>
      <c r="AM65">
        <v>0.1263</v>
      </c>
      <c r="AN65" t="s">
        <v>491</v>
      </c>
    </row>
    <row r="66" spans="5:40" x14ac:dyDescent="0.45">
      <c r="E66" t="s">
        <v>559</v>
      </c>
      <c r="G66" t="s">
        <v>165</v>
      </c>
      <c r="I66" t="s">
        <v>249</v>
      </c>
      <c r="J66" t="s">
        <v>833</v>
      </c>
      <c r="K66">
        <v>6.7604544296559008E-5</v>
      </c>
      <c r="L66" t="s">
        <v>251</v>
      </c>
      <c r="N66" t="s">
        <v>427</v>
      </c>
      <c r="O66" t="s">
        <v>833</v>
      </c>
      <c r="P66">
        <v>3.4506040936238867E-5</v>
      </c>
      <c r="Q66" t="s">
        <v>251</v>
      </c>
      <c r="S66" t="s">
        <v>448</v>
      </c>
      <c r="T66" t="s">
        <v>833</v>
      </c>
      <c r="U66">
        <v>2.076757225433585E-4</v>
      </c>
      <c r="V66" t="s">
        <v>251</v>
      </c>
      <c r="X66">
        <v>1.1415525114155251E-4</v>
      </c>
      <c r="Y66">
        <v>2.2209515285616027E-4</v>
      </c>
      <c r="Z66" t="s">
        <v>833</v>
      </c>
      <c r="AA66" t="s">
        <v>25</v>
      </c>
      <c r="AC66" t="s">
        <v>22</v>
      </c>
      <c r="AD66" t="s">
        <v>833</v>
      </c>
      <c r="AE66">
        <v>1.3159629600760292E-4</v>
      </c>
      <c r="AG66" t="s">
        <v>96</v>
      </c>
      <c r="AH66" t="s">
        <v>833</v>
      </c>
      <c r="AI66">
        <v>0</v>
      </c>
      <c r="AK66">
        <v>2026</v>
      </c>
      <c r="AL66" t="s">
        <v>172</v>
      </c>
      <c r="AM66">
        <v>0.1358</v>
      </c>
      <c r="AN66" t="s">
        <v>491</v>
      </c>
    </row>
    <row r="67" spans="5:40" x14ac:dyDescent="0.45">
      <c r="E67" t="s">
        <v>560</v>
      </c>
      <c r="G67" t="s">
        <v>165</v>
      </c>
      <c r="I67" t="s">
        <v>249</v>
      </c>
      <c r="J67" t="s">
        <v>834</v>
      </c>
      <c r="K67">
        <v>0</v>
      </c>
      <c r="L67" t="s">
        <v>251</v>
      </c>
      <c r="N67" t="s">
        <v>427</v>
      </c>
      <c r="O67" t="s">
        <v>834</v>
      </c>
      <c r="P67">
        <v>3.8429965464619832E-5</v>
      </c>
      <c r="Q67" t="s">
        <v>251</v>
      </c>
      <c r="S67" t="s">
        <v>448</v>
      </c>
      <c r="T67" t="s">
        <v>834</v>
      </c>
      <c r="U67">
        <v>2.0742604784289461E-4</v>
      </c>
      <c r="V67" t="s">
        <v>251</v>
      </c>
      <c r="X67">
        <v>1.1415525114155251E-4</v>
      </c>
      <c r="Y67">
        <v>1.7237235744060203E-4</v>
      </c>
      <c r="Z67" t="s">
        <v>834</v>
      </c>
      <c r="AA67" t="s">
        <v>25</v>
      </c>
      <c r="AC67" t="s">
        <v>22</v>
      </c>
      <c r="AD67" t="s">
        <v>834</v>
      </c>
      <c r="AE67">
        <v>1.3154209705424071E-4</v>
      </c>
      <c r="AG67" t="s">
        <v>96</v>
      </c>
      <c r="AH67" t="s">
        <v>834</v>
      </c>
      <c r="AI67">
        <v>0</v>
      </c>
      <c r="AK67">
        <v>2026</v>
      </c>
      <c r="AL67" t="s">
        <v>174</v>
      </c>
      <c r="AM67">
        <v>0.14779999999999999</v>
      </c>
      <c r="AN67" t="s">
        <v>491</v>
      </c>
    </row>
    <row r="68" spans="5:40" x14ac:dyDescent="0.45">
      <c r="E68" t="s">
        <v>561</v>
      </c>
      <c r="G68" t="s">
        <v>165</v>
      </c>
      <c r="I68" t="s">
        <v>249</v>
      </c>
      <c r="J68" t="s">
        <v>835</v>
      </c>
      <c r="K68">
        <v>0</v>
      </c>
      <c r="L68" t="s">
        <v>251</v>
      </c>
      <c r="N68" t="s">
        <v>427</v>
      </c>
      <c r="O68" t="s">
        <v>835</v>
      </c>
      <c r="P68">
        <v>4.5664058484106421E-5</v>
      </c>
      <c r="Q68" t="s">
        <v>251</v>
      </c>
      <c r="S68" t="s">
        <v>448</v>
      </c>
      <c r="T68" t="s">
        <v>835</v>
      </c>
      <c r="U68">
        <v>2.0930871915790999E-4</v>
      </c>
      <c r="V68" t="s">
        <v>251</v>
      </c>
      <c r="X68">
        <v>1.1415525114155251E-4</v>
      </c>
      <c r="Y68">
        <v>1.5579809230208258E-4</v>
      </c>
      <c r="Z68" t="s">
        <v>835</v>
      </c>
      <c r="AA68" t="s">
        <v>25</v>
      </c>
      <c r="AC68" t="s">
        <v>22</v>
      </c>
      <c r="AD68" t="s">
        <v>835</v>
      </c>
      <c r="AE68">
        <v>1.3077556899954699E-4</v>
      </c>
      <c r="AG68" t="s">
        <v>96</v>
      </c>
      <c r="AH68" t="s">
        <v>835</v>
      </c>
      <c r="AI68">
        <v>0</v>
      </c>
      <c r="AK68">
        <v>2026</v>
      </c>
      <c r="AL68" t="s">
        <v>176</v>
      </c>
      <c r="AM68">
        <v>0.19689999999999999</v>
      </c>
      <c r="AN68" t="s">
        <v>491</v>
      </c>
    </row>
    <row r="69" spans="5:40" x14ac:dyDescent="0.45">
      <c r="E69" t="s">
        <v>562</v>
      </c>
      <c r="G69" t="s">
        <v>165</v>
      </c>
      <c r="I69" t="s">
        <v>249</v>
      </c>
      <c r="J69" t="s">
        <v>836</v>
      </c>
      <c r="K69">
        <v>0</v>
      </c>
      <c r="L69" t="s">
        <v>251</v>
      </c>
      <c r="N69" t="s">
        <v>427</v>
      </c>
      <c r="O69" t="s">
        <v>836</v>
      </c>
      <c r="P69">
        <v>5.0284348814805546E-5</v>
      </c>
      <c r="Q69" t="s">
        <v>251</v>
      </c>
      <c r="S69" t="s">
        <v>448</v>
      </c>
      <c r="T69" t="s">
        <v>836</v>
      </c>
      <c r="U69">
        <v>2.0839053780006517E-4</v>
      </c>
      <c r="V69" t="s">
        <v>251</v>
      </c>
      <c r="X69">
        <v>1.1415525114155251E-4</v>
      </c>
      <c r="Y69">
        <v>1.093901499142282E-4</v>
      </c>
      <c r="Z69" t="s">
        <v>836</v>
      </c>
      <c r="AA69" t="s">
        <v>25</v>
      </c>
      <c r="AC69" t="s">
        <v>22</v>
      </c>
      <c r="AD69" t="s">
        <v>836</v>
      </c>
      <c r="AE69">
        <v>1.2632738347003638E-4</v>
      </c>
      <c r="AG69" t="s">
        <v>96</v>
      </c>
      <c r="AH69" t="s">
        <v>836</v>
      </c>
      <c r="AI69">
        <v>0</v>
      </c>
      <c r="AK69">
        <v>2026</v>
      </c>
      <c r="AL69" t="s">
        <v>167</v>
      </c>
      <c r="AM69">
        <v>0.22869999999999999</v>
      </c>
      <c r="AN69" t="s">
        <v>491</v>
      </c>
    </row>
    <row r="70" spans="5:40" x14ac:dyDescent="0.45">
      <c r="E70" t="s">
        <v>563</v>
      </c>
      <c r="G70" t="s">
        <v>165</v>
      </c>
      <c r="I70" t="s">
        <v>249</v>
      </c>
      <c r="J70" t="s">
        <v>837</v>
      </c>
      <c r="K70">
        <v>0</v>
      </c>
      <c r="L70" t="s">
        <v>251</v>
      </c>
      <c r="N70" t="s">
        <v>427</v>
      </c>
      <c r="O70" t="s">
        <v>837</v>
      </c>
      <c r="P70">
        <v>4.6944391170038076E-5</v>
      </c>
      <c r="Q70" t="s">
        <v>251</v>
      </c>
      <c r="S70" t="s">
        <v>448</v>
      </c>
      <c r="T70" t="s">
        <v>837</v>
      </c>
      <c r="U70">
        <v>2.0833400950601939E-4</v>
      </c>
      <c r="V70" t="s">
        <v>251</v>
      </c>
      <c r="X70">
        <v>1.1415525114155251E-4</v>
      </c>
      <c r="Y70">
        <v>7.9556472664893237E-5</v>
      </c>
      <c r="Z70" t="s">
        <v>837</v>
      </c>
      <c r="AA70" t="s">
        <v>25</v>
      </c>
      <c r="AC70" t="s">
        <v>22</v>
      </c>
      <c r="AD70" t="s">
        <v>837</v>
      </c>
      <c r="AE70">
        <v>1.1995126374235668E-4</v>
      </c>
      <c r="AG70" t="s">
        <v>96</v>
      </c>
      <c r="AH70" t="s">
        <v>837</v>
      </c>
      <c r="AI70">
        <v>0</v>
      </c>
      <c r="AK70">
        <v>2026</v>
      </c>
      <c r="AL70" t="s">
        <v>179</v>
      </c>
      <c r="AM70">
        <v>0.2702</v>
      </c>
      <c r="AN70" t="s">
        <v>491</v>
      </c>
    </row>
    <row r="71" spans="5:40" x14ac:dyDescent="0.45">
      <c r="E71" t="s">
        <v>564</v>
      </c>
      <c r="G71" t="s">
        <v>165</v>
      </c>
      <c r="I71" t="s">
        <v>249</v>
      </c>
      <c r="J71" t="s">
        <v>838</v>
      </c>
      <c r="K71">
        <v>0</v>
      </c>
      <c r="L71" t="s">
        <v>251</v>
      </c>
      <c r="N71" t="s">
        <v>427</v>
      </c>
      <c r="O71" t="s">
        <v>838</v>
      </c>
      <c r="P71">
        <v>3.2480804961943212E-5</v>
      </c>
      <c r="Q71" t="s">
        <v>251</v>
      </c>
      <c r="S71" t="s">
        <v>448</v>
      </c>
      <c r="T71" t="s">
        <v>838</v>
      </c>
      <c r="U71">
        <v>2.0702489610065859E-4</v>
      </c>
      <c r="V71" t="s">
        <v>251</v>
      </c>
      <c r="X71">
        <v>1.1415525114155251E-4</v>
      </c>
      <c r="Y71">
        <v>5.6352501470966035E-5</v>
      </c>
      <c r="Z71" t="s">
        <v>838</v>
      </c>
      <c r="AA71" t="s">
        <v>25</v>
      </c>
      <c r="AC71" t="s">
        <v>22</v>
      </c>
      <c r="AD71" t="s">
        <v>838</v>
      </c>
      <c r="AE71">
        <v>1.074777617614314E-4</v>
      </c>
      <c r="AG71" t="s">
        <v>96</v>
      </c>
      <c r="AH71" t="s">
        <v>838</v>
      </c>
      <c r="AI71">
        <v>0</v>
      </c>
      <c r="AK71">
        <v>2027</v>
      </c>
      <c r="AL71" t="s">
        <v>152</v>
      </c>
      <c r="AM71">
        <v>0.2873</v>
      </c>
      <c r="AN71" t="s">
        <v>491</v>
      </c>
    </row>
    <row r="72" spans="5:40" x14ac:dyDescent="0.45">
      <c r="E72" t="s">
        <v>565</v>
      </c>
      <c r="G72" t="s">
        <v>165</v>
      </c>
      <c r="I72" t="s">
        <v>249</v>
      </c>
      <c r="J72" t="s">
        <v>839</v>
      </c>
      <c r="K72">
        <v>0</v>
      </c>
      <c r="L72" t="s">
        <v>251</v>
      </c>
      <c r="N72" t="s">
        <v>427</v>
      </c>
      <c r="O72" t="s">
        <v>839</v>
      </c>
      <c r="P72">
        <v>2.9681396351166374E-5</v>
      </c>
      <c r="Q72" t="s">
        <v>251</v>
      </c>
      <c r="S72" t="s">
        <v>448</v>
      </c>
      <c r="T72" t="s">
        <v>839</v>
      </c>
      <c r="U72">
        <v>2.0584744381522637E-4</v>
      </c>
      <c r="V72" t="s">
        <v>251</v>
      </c>
      <c r="X72">
        <v>1.1415525114155251E-4</v>
      </c>
      <c r="Y72">
        <v>2.9833677249334962E-5</v>
      </c>
      <c r="Z72" t="s">
        <v>839</v>
      </c>
      <c r="AA72" t="s">
        <v>25</v>
      </c>
      <c r="AC72" t="s">
        <v>22</v>
      </c>
      <c r="AD72" t="s">
        <v>839</v>
      </c>
      <c r="AE72">
        <v>1.003273712714348E-4</v>
      </c>
      <c r="AG72" t="s">
        <v>96</v>
      </c>
      <c r="AH72" t="s">
        <v>839</v>
      </c>
      <c r="AI72">
        <v>0</v>
      </c>
      <c r="AK72">
        <v>2027</v>
      </c>
      <c r="AL72" t="s">
        <v>157</v>
      </c>
      <c r="AM72">
        <v>0.25540000000000002</v>
      </c>
      <c r="AN72" t="s">
        <v>491</v>
      </c>
    </row>
    <row r="73" spans="5:40" x14ac:dyDescent="0.45">
      <c r="E73" t="s">
        <v>566</v>
      </c>
      <c r="G73" t="s">
        <v>165</v>
      </c>
      <c r="I73" t="s">
        <v>249</v>
      </c>
      <c r="J73" t="s">
        <v>265</v>
      </c>
      <c r="K73">
        <v>0</v>
      </c>
      <c r="L73" t="s">
        <v>251</v>
      </c>
      <c r="N73" t="s">
        <v>427</v>
      </c>
      <c r="O73" t="s">
        <v>265</v>
      </c>
      <c r="P73">
        <v>3.0218342651775663E-3</v>
      </c>
      <c r="Q73" t="s">
        <v>251</v>
      </c>
      <c r="S73" t="s">
        <v>448</v>
      </c>
      <c r="T73" t="s">
        <v>265</v>
      </c>
      <c r="U73">
        <v>3.3981805601378452E-3</v>
      </c>
      <c r="V73" t="s">
        <v>251</v>
      </c>
      <c r="X73">
        <v>3.1963470319634705E-3</v>
      </c>
      <c r="Y73">
        <v>6.0330325104210694E-4</v>
      </c>
      <c r="Z73" t="s">
        <v>265</v>
      </c>
      <c r="AA73" t="s">
        <v>25</v>
      </c>
      <c r="AC73" t="s">
        <v>22</v>
      </c>
      <c r="AD73" t="s">
        <v>265</v>
      </c>
      <c r="AE73">
        <v>2.8466050212925626E-3</v>
      </c>
      <c r="AG73" t="s">
        <v>96</v>
      </c>
      <c r="AH73" t="s">
        <v>265</v>
      </c>
      <c r="AI73">
        <v>3.4604438441432128E-2</v>
      </c>
      <c r="AK73">
        <v>2027</v>
      </c>
      <c r="AL73" t="s">
        <v>160</v>
      </c>
      <c r="AM73">
        <v>0.2611</v>
      </c>
      <c r="AN73" t="s">
        <v>491</v>
      </c>
    </row>
    <row r="74" spans="5:40" x14ac:dyDescent="0.45">
      <c r="E74" t="s">
        <v>567</v>
      </c>
      <c r="G74" t="s">
        <v>165</v>
      </c>
      <c r="I74" t="s">
        <v>249</v>
      </c>
      <c r="J74" t="s">
        <v>266</v>
      </c>
      <c r="K74">
        <v>0</v>
      </c>
      <c r="L74" t="s">
        <v>251</v>
      </c>
      <c r="N74" t="s">
        <v>427</v>
      </c>
      <c r="O74" t="s">
        <v>266</v>
      </c>
      <c r="P74">
        <v>1.4833113693315084E-2</v>
      </c>
      <c r="Q74" t="s">
        <v>251</v>
      </c>
      <c r="S74" t="s">
        <v>448</v>
      </c>
      <c r="T74" t="s">
        <v>266</v>
      </c>
      <c r="U74">
        <v>1.6909316772722168E-2</v>
      </c>
      <c r="V74" t="s">
        <v>251</v>
      </c>
      <c r="X74">
        <v>1.5981735159817351E-2</v>
      </c>
      <c r="Y74">
        <v>3.4991588560442199E-3</v>
      </c>
      <c r="Z74" t="s">
        <v>266</v>
      </c>
      <c r="AA74" t="s">
        <v>25</v>
      </c>
      <c r="AC74" t="s">
        <v>22</v>
      </c>
      <c r="AD74" t="s">
        <v>266</v>
      </c>
      <c r="AE74">
        <v>1.3404381179862207E-2</v>
      </c>
      <c r="AG74" t="s">
        <v>96</v>
      </c>
      <c r="AH74" t="s">
        <v>266</v>
      </c>
      <c r="AI74">
        <v>7.9449668703936105E-2</v>
      </c>
      <c r="AK74">
        <v>2027</v>
      </c>
      <c r="AL74" t="s">
        <v>164</v>
      </c>
      <c r="AM74">
        <v>0.1444</v>
      </c>
      <c r="AN74" t="s">
        <v>491</v>
      </c>
    </row>
    <row r="75" spans="5:40" x14ac:dyDescent="0.45">
      <c r="E75" t="s">
        <v>568</v>
      </c>
      <c r="G75" t="s">
        <v>165</v>
      </c>
      <c r="I75" t="s">
        <v>249</v>
      </c>
      <c r="J75" t="s">
        <v>267</v>
      </c>
      <c r="K75">
        <v>0</v>
      </c>
      <c r="L75" t="s">
        <v>251</v>
      </c>
      <c r="N75" t="s">
        <v>427</v>
      </c>
      <c r="O75" t="s">
        <v>267</v>
      </c>
      <c r="P75">
        <v>3.0837501844199256E-3</v>
      </c>
      <c r="Q75" t="s">
        <v>251</v>
      </c>
      <c r="S75" t="s">
        <v>448</v>
      </c>
      <c r="T75" t="s">
        <v>267</v>
      </c>
      <c r="U75">
        <v>3.4006554499636174E-3</v>
      </c>
      <c r="V75" t="s">
        <v>251</v>
      </c>
      <c r="X75">
        <v>3.1963470319634705E-3</v>
      </c>
      <c r="Y75">
        <v>4.7336101235611484E-3</v>
      </c>
      <c r="Z75" t="s">
        <v>267</v>
      </c>
      <c r="AA75" t="s">
        <v>25</v>
      </c>
      <c r="AC75" t="s">
        <v>22</v>
      </c>
      <c r="AD75" t="s">
        <v>267</v>
      </c>
      <c r="AE75">
        <v>3.29801261843094E-3</v>
      </c>
      <c r="AG75" t="s">
        <v>96</v>
      </c>
      <c r="AH75" t="s">
        <v>267</v>
      </c>
      <c r="AI75">
        <v>9.5486375431266479E-2</v>
      </c>
      <c r="AK75">
        <v>2027</v>
      </c>
      <c r="AL75" t="s">
        <v>159</v>
      </c>
      <c r="AM75">
        <v>0.1207</v>
      </c>
      <c r="AN75" t="s">
        <v>491</v>
      </c>
    </row>
    <row r="76" spans="5:40" x14ac:dyDescent="0.45">
      <c r="E76" t="s">
        <v>569</v>
      </c>
      <c r="G76" t="s">
        <v>165</v>
      </c>
      <c r="I76" t="s">
        <v>249</v>
      </c>
      <c r="J76" t="s">
        <v>268</v>
      </c>
      <c r="K76">
        <v>1.730301422311304E-3</v>
      </c>
      <c r="L76" t="s">
        <v>251</v>
      </c>
      <c r="N76" t="s">
        <v>427</v>
      </c>
      <c r="O76" t="s">
        <v>268</v>
      </c>
      <c r="P76">
        <v>3.1198796797245539E-3</v>
      </c>
      <c r="Q76" t="s">
        <v>251</v>
      </c>
      <c r="S76" t="s">
        <v>448</v>
      </c>
      <c r="T76" t="s">
        <v>268</v>
      </c>
      <c r="U76">
        <v>3.4380185666188978E-3</v>
      </c>
      <c r="V76" t="s">
        <v>251</v>
      </c>
      <c r="X76">
        <v>3.1963470319634705E-3</v>
      </c>
      <c r="Y76">
        <v>5.3369133746032542E-3</v>
      </c>
      <c r="Z76" t="s">
        <v>268</v>
      </c>
      <c r="AA76" t="s">
        <v>25</v>
      </c>
      <c r="AC76" t="s">
        <v>22</v>
      </c>
      <c r="AD76" t="s">
        <v>268</v>
      </c>
      <c r="AE76">
        <v>3.6503174293465654E-3</v>
      </c>
      <c r="AG76" t="s">
        <v>96</v>
      </c>
      <c r="AH76" t="s">
        <v>268</v>
      </c>
      <c r="AI76">
        <v>9.0539263379495249E-2</v>
      </c>
      <c r="AK76">
        <v>2027</v>
      </c>
      <c r="AL76" t="s">
        <v>163</v>
      </c>
      <c r="AM76">
        <v>9.4399999999999998E-2</v>
      </c>
      <c r="AN76" t="s">
        <v>491</v>
      </c>
    </row>
    <row r="77" spans="5:40" x14ac:dyDescent="0.45">
      <c r="E77" t="s">
        <v>570</v>
      </c>
      <c r="G77" t="s">
        <v>165</v>
      </c>
      <c r="I77" t="s">
        <v>249</v>
      </c>
      <c r="J77" t="s">
        <v>269</v>
      </c>
      <c r="K77">
        <v>4.0276546288620816E-3</v>
      </c>
      <c r="L77" t="s">
        <v>251</v>
      </c>
      <c r="N77" t="s">
        <v>427</v>
      </c>
      <c r="O77" t="s">
        <v>269</v>
      </c>
      <c r="P77">
        <v>3.1716515113372331E-3</v>
      </c>
      <c r="Q77" t="s">
        <v>251</v>
      </c>
      <c r="S77" t="s">
        <v>448</v>
      </c>
      <c r="T77" t="s">
        <v>269</v>
      </c>
      <c r="U77">
        <v>3.4328821863589655E-3</v>
      </c>
      <c r="V77" t="s">
        <v>251</v>
      </c>
      <c r="X77">
        <v>3.1963470319634705E-3</v>
      </c>
      <c r="Y77">
        <v>4.0838989301311864E-3</v>
      </c>
      <c r="Z77" t="s">
        <v>269</v>
      </c>
      <c r="AA77" t="s">
        <v>25</v>
      </c>
      <c r="AC77" t="s">
        <v>22</v>
      </c>
      <c r="AD77" t="s">
        <v>269</v>
      </c>
      <c r="AE77">
        <v>3.9338282830303339E-3</v>
      </c>
      <c r="AG77" t="s">
        <v>96</v>
      </c>
      <c r="AH77" t="s">
        <v>269</v>
      </c>
      <c r="AI77">
        <v>7.8933904447237246E-2</v>
      </c>
      <c r="AK77">
        <v>2027</v>
      </c>
      <c r="AL77" t="s">
        <v>170</v>
      </c>
      <c r="AM77">
        <v>0.12529999999999999</v>
      </c>
      <c r="AN77" t="s">
        <v>491</v>
      </c>
    </row>
    <row r="78" spans="5:40" x14ac:dyDescent="0.45">
      <c r="E78" t="s">
        <v>571</v>
      </c>
      <c r="G78" t="s">
        <v>165</v>
      </c>
      <c r="I78" t="s">
        <v>249</v>
      </c>
      <c r="J78" t="s">
        <v>270</v>
      </c>
      <c r="K78">
        <v>6.0872155698221651E-2</v>
      </c>
      <c r="L78" t="s">
        <v>251</v>
      </c>
      <c r="N78" t="s">
        <v>427</v>
      </c>
      <c r="O78" t="s">
        <v>270</v>
      </c>
      <c r="P78">
        <v>4.9987239423159732E-2</v>
      </c>
      <c r="Q78" t="s">
        <v>251</v>
      </c>
      <c r="S78" t="s">
        <v>448</v>
      </c>
      <c r="T78" t="s">
        <v>270</v>
      </c>
      <c r="U78">
        <v>4.3977165722720674E-2</v>
      </c>
      <c r="V78" t="s">
        <v>251</v>
      </c>
      <c r="X78">
        <v>4.4748858447488583E-2</v>
      </c>
      <c r="Y78">
        <v>5.7620101268760007E-2</v>
      </c>
      <c r="Z78" t="s">
        <v>270</v>
      </c>
      <c r="AA78" t="s">
        <v>25</v>
      </c>
      <c r="AC78" t="s">
        <v>22</v>
      </c>
      <c r="AD78" t="s">
        <v>270</v>
      </c>
      <c r="AE78">
        <v>5.6046745912750294E-2</v>
      </c>
      <c r="AG78" t="s">
        <v>96</v>
      </c>
      <c r="AH78" t="s">
        <v>270</v>
      </c>
      <c r="AI78">
        <v>8.6360417697236569E-2</v>
      </c>
      <c r="AK78">
        <v>2027</v>
      </c>
      <c r="AL78" t="s">
        <v>172</v>
      </c>
      <c r="AM78">
        <v>0.12540000000000001</v>
      </c>
      <c r="AN78" t="s">
        <v>491</v>
      </c>
    </row>
    <row r="79" spans="5:40" x14ac:dyDescent="0.45">
      <c r="E79" t="s">
        <v>572</v>
      </c>
      <c r="G79" t="s">
        <v>165</v>
      </c>
      <c r="I79" t="s">
        <v>249</v>
      </c>
      <c r="J79" t="s">
        <v>271</v>
      </c>
      <c r="K79">
        <v>0</v>
      </c>
      <c r="L79" t="s">
        <v>251</v>
      </c>
      <c r="N79" t="s">
        <v>427</v>
      </c>
      <c r="O79" t="s">
        <v>271</v>
      </c>
      <c r="P79">
        <v>3.1659865796157018E-3</v>
      </c>
      <c r="Q79" t="s">
        <v>251</v>
      </c>
      <c r="S79" t="s">
        <v>448</v>
      </c>
      <c r="T79" t="s">
        <v>271</v>
      </c>
      <c r="U79">
        <v>3.2452873475815446E-3</v>
      </c>
      <c r="V79" t="s">
        <v>251</v>
      </c>
      <c r="X79">
        <v>3.1963470319634705E-3</v>
      </c>
      <c r="Y79">
        <v>8.3534296298137887E-4</v>
      </c>
      <c r="Z79" t="s">
        <v>271</v>
      </c>
      <c r="AA79" t="s">
        <v>25</v>
      </c>
      <c r="AC79" t="s">
        <v>22</v>
      </c>
      <c r="AD79" t="s">
        <v>271</v>
      </c>
      <c r="AE79">
        <v>3.1126328411632156E-3</v>
      </c>
      <c r="AG79" t="s">
        <v>96</v>
      </c>
      <c r="AH79" t="s">
        <v>271</v>
      </c>
      <c r="AI79">
        <v>4.1055438966188129E-2</v>
      </c>
      <c r="AK79">
        <v>2027</v>
      </c>
      <c r="AL79" t="s">
        <v>174</v>
      </c>
      <c r="AM79">
        <v>0.15459999999999999</v>
      </c>
      <c r="AN79" t="s">
        <v>491</v>
      </c>
    </row>
    <row r="80" spans="5:40" x14ac:dyDescent="0.45">
      <c r="E80" t="s">
        <v>573</v>
      </c>
      <c r="G80" t="s">
        <v>165</v>
      </c>
      <c r="I80" t="s">
        <v>249</v>
      </c>
      <c r="J80" t="s">
        <v>840</v>
      </c>
      <c r="K80">
        <v>0</v>
      </c>
      <c r="L80" t="s">
        <v>251</v>
      </c>
      <c r="N80" t="s">
        <v>427</v>
      </c>
      <c r="O80" t="s">
        <v>840</v>
      </c>
      <c r="P80">
        <v>7.8002435421607085E-5</v>
      </c>
      <c r="Q80" t="s">
        <v>251</v>
      </c>
      <c r="S80" t="s">
        <v>448</v>
      </c>
      <c r="T80" t="s">
        <v>840</v>
      </c>
      <c r="U80">
        <v>6.794348789940974E-5</v>
      </c>
      <c r="V80" t="s">
        <v>251</v>
      </c>
      <c r="X80">
        <v>1.1415525114155251E-4</v>
      </c>
      <c r="Y80">
        <v>2.1546544680075254E-5</v>
      </c>
      <c r="Z80" t="s">
        <v>840</v>
      </c>
      <c r="AA80" t="s">
        <v>25</v>
      </c>
      <c r="AC80" t="s">
        <v>22</v>
      </c>
      <c r="AD80" t="s">
        <v>840</v>
      </c>
      <c r="AE80">
        <v>1.0202989319344932E-4</v>
      </c>
      <c r="AG80" t="s">
        <v>96</v>
      </c>
      <c r="AH80" t="s">
        <v>840</v>
      </c>
      <c r="AI80">
        <v>0</v>
      </c>
      <c r="AK80">
        <v>2027</v>
      </c>
      <c r="AL80" t="s">
        <v>176</v>
      </c>
      <c r="AM80">
        <v>0.19850000000000001</v>
      </c>
      <c r="AN80" t="s">
        <v>491</v>
      </c>
    </row>
    <row r="81" spans="5:40" x14ac:dyDescent="0.45">
      <c r="E81" t="s">
        <v>574</v>
      </c>
      <c r="G81" t="s">
        <v>165</v>
      </c>
      <c r="I81" t="s">
        <v>249</v>
      </c>
      <c r="J81" t="s">
        <v>841</v>
      </c>
      <c r="K81">
        <v>0</v>
      </c>
      <c r="L81" t="s">
        <v>251</v>
      </c>
      <c r="N81" t="s">
        <v>427</v>
      </c>
      <c r="O81" t="s">
        <v>841</v>
      </c>
      <c r="P81">
        <v>7.615450912966199E-5</v>
      </c>
      <c r="Q81" t="s">
        <v>251</v>
      </c>
      <c r="S81" t="s">
        <v>448</v>
      </c>
      <c r="T81" t="s">
        <v>841</v>
      </c>
      <c r="U81">
        <v>6.5298201892902364E-5</v>
      </c>
      <c r="V81" t="s">
        <v>251</v>
      </c>
      <c r="X81">
        <v>1.1415525114155251E-4</v>
      </c>
      <c r="Y81">
        <v>1.4916838624667481E-5</v>
      </c>
      <c r="Z81" t="s">
        <v>841</v>
      </c>
      <c r="AA81" t="s">
        <v>25</v>
      </c>
      <c r="AC81" t="s">
        <v>22</v>
      </c>
      <c r="AD81" t="s">
        <v>841</v>
      </c>
      <c r="AE81">
        <v>9.6617740564854164E-5</v>
      </c>
      <c r="AG81" t="s">
        <v>96</v>
      </c>
      <c r="AH81" t="s">
        <v>841</v>
      </c>
      <c r="AI81">
        <v>0</v>
      </c>
      <c r="AK81">
        <v>2027</v>
      </c>
      <c r="AL81" t="s">
        <v>167</v>
      </c>
      <c r="AM81">
        <v>0.24679999999999999</v>
      </c>
      <c r="AN81" t="s">
        <v>491</v>
      </c>
    </row>
    <row r="82" spans="5:40" x14ac:dyDescent="0.45">
      <c r="E82" t="s">
        <v>575</v>
      </c>
      <c r="G82" t="s">
        <v>165</v>
      </c>
      <c r="I82" t="s">
        <v>249</v>
      </c>
      <c r="J82" t="s">
        <v>842</v>
      </c>
      <c r="K82">
        <v>0</v>
      </c>
      <c r="L82" t="s">
        <v>251</v>
      </c>
      <c r="N82" t="s">
        <v>427</v>
      </c>
      <c r="O82" t="s">
        <v>842</v>
      </c>
      <c r="P82">
        <v>6.8760132786823257E-5</v>
      </c>
      <c r="Q82" t="s">
        <v>251</v>
      </c>
      <c r="S82" t="s">
        <v>448</v>
      </c>
      <c r="T82" t="s">
        <v>842</v>
      </c>
      <c r="U82">
        <v>6.1936688062032438E-5</v>
      </c>
      <c r="V82" t="s">
        <v>251</v>
      </c>
      <c r="X82">
        <v>1.1415525114155251E-4</v>
      </c>
      <c r="Y82">
        <v>1.6574265138519424E-5</v>
      </c>
      <c r="Z82" t="s">
        <v>842</v>
      </c>
      <c r="AA82" t="s">
        <v>25</v>
      </c>
      <c r="AC82" t="s">
        <v>22</v>
      </c>
      <c r="AD82" t="s">
        <v>842</v>
      </c>
      <c r="AE82">
        <v>9.3687125729484671E-5</v>
      </c>
      <c r="AG82" t="s">
        <v>96</v>
      </c>
      <c r="AH82" t="s">
        <v>842</v>
      </c>
      <c r="AI82">
        <v>0</v>
      </c>
      <c r="AK82">
        <v>2027</v>
      </c>
      <c r="AL82" t="s">
        <v>179</v>
      </c>
      <c r="AM82">
        <v>0.28289999999999998</v>
      </c>
      <c r="AN82" t="s">
        <v>491</v>
      </c>
    </row>
    <row r="83" spans="5:40" x14ac:dyDescent="0.45">
      <c r="E83" t="s">
        <v>576</v>
      </c>
      <c r="G83" t="s">
        <v>496</v>
      </c>
      <c r="I83" t="s">
        <v>249</v>
      </c>
      <c r="J83" t="s">
        <v>843</v>
      </c>
      <c r="K83">
        <v>0</v>
      </c>
      <c r="L83" t="s">
        <v>251</v>
      </c>
      <c r="N83" t="s">
        <v>427</v>
      </c>
      <c r="O83" t="s">
        <v>843</v>
      </c>
      <c r="P83">
        <v>6.1845004591697765E-5</v>
      </c>
      <c r="Q83" t="s">
        <v>251</v>
      </c>
      <c r="S83" t="s">
        <v>448</v>
      </c>
      <c r="T83" t="s">
        <v>843</v>
      </c>
      <c r="U83">
        <v>5.6330107617821146E-5</v>
      </c>
      <c r="V83" t="s">
        <v>251</v>
      </c>
      <c r="X83">
        <v>1.1415525114155251E-4</v>
      </c>
      <c r="Y83">
        <v>1.4585353321897093E-5</v>
      </c>
      <c r="Z83" t="s">
        <v>843</v>
      </c>
      <c r="AA83" t="s">
        <v>25</v>
      </c>
      <c r="AC83" t="s">
        <v>22</v>
      </c>
      <c r="AD83" t="s">
        <v>843</v>
      </c>
      <c r="AE83">
        <v>9.2363122725922777E-5</v>
      </c>
      <c r="AG83" t="s">
        <v>96</v>
      </c>
      <c r="AH83" t="s">
        <v>843</v>
      </c>
      <c r="AI83">
        <v>0</v>
      </c>
      <c r="AK83">
        <v>2028</v>
      </c>
      <c r="AL83" t="s">
        <v>152</v>
      </c>
      <c r="AM83">
        <v>0.2616</v>
      </c>
      <c r="AN83" t="s">
        <v>491</v>
      </c>
    </row>
    <row r="84" spans="5:40" x14ac:dyDescent="0.45">
      <c r="E84" t="s">
        <v>577</v>
      </c>
      <c r="G84" t="s">
        <v>496</v>
      </c>
      <c r="I84" t="s">
        <v>249</v>
      </c>
      <c r="J84" t="s">
        <v>844</v>
      </c>
      <c r="K84">
        <v>0</v>
      </c>
      <c r="L84" t="s">
        <v>251</v>
      </c>
      <c r="N84" t="s">
        <v>427</v>
      </c>
      <c r="O84" t="s">
        <v>844</v>
      </c>
      <c r="P84">
        <v>6.1548179451302302E-5</v>
      </c>
      <c r="Q84" t="s">
        <v>251</v>
      </c>
      <c r="S84" t="s">
        <v>448</v>
      </c>
      <c r="T84" t="s">
        <v>844</v>
      </c>
      <c r="U84">
        <v>5.785079261651023E-5</v>
      </c>
      <c r="V84" t="s">
        <v>251</v>
      </c>
      <c r="X84">
        <v>1.1415525114155251E-4</v>
      </c>
      <c r="Y84">
        <v>2.1215059377304864E-5</v>
      </c>
      <c r="Z84" t="s">
        <v>844</v>
      </c>
      <c r="AA84" t="s">
        <v>25</v>
      </c>
      <c r="AC84" t="s">
        <v>22</v>
      </c>
      <c r="AD84" t="s">
        <v>844</v>
      </c>
      <c r="AE84">
        <v>9.2363122725922777E-5</v>
      </c>
      <c r="AG84" t="s">
        <v>96</v>
      </c>
      <c r="AH84" t="s">
        <v>844</v>
      </c>
      <c r="AI84">
        <v>0</v>
      </c>
      <c r="AK84">
        <v>2028</v>
      </c>
      <c r="AL84" t="s">
        <v>157</v>
      </c>
      <c r="AM84">
        <v>0.29299999999999998</v>
      </c>
      <c r="AN84" t="s">
        <v>491</v>
      </c>
    </row>
    <row r="85" spans="5:40" x14ac:dyDescent="0.45">
      <c r="E85" t="s">
        <v>578</v>
      </c>
      <c r="G85" t="s">
        <v>496</v>
      </c>
      <c r="I85" t="s">
        <v>249</v>
      </c>
      <c r="J85" t="s">
        <v>845</v>
      </c>
      <c r="K85">
        <v>0</v>
      </c>
      <c r="L85" t="s">
        <v>251</v>
      </c>
      <c r="N85" t="s">
        <v>427</v>
      </c>
      <c r="O85" t="s">
        <v>845</v>
      </c>
      <c r="P85">
        <v>5.7964395654821646E-5</v>
      </c>
      <c r="Q85" t="s">
        <v>251</v>
      </c>
      <c r="S85" t="s">
        <v>448</v>
      </c>
      <c r="T85" t="s">
        <v>845</v>
      </c>
      <c r="U85">
        <v>5.95257847541789E-5</v>
      </c>
      <c r="V85" t="s">
        <v>251</v>
      </c>
      <c r="X85">
        <v>1.1415525114155251E-4</v>
      </c>
      <c r="Y85">
        <v>5.7678442682047593E-5</v>
      </c>
      <c r="Z85" t="s">
        <v>845</v>
      </c>
      <c r="AA85" t="s">
        <v>25</v>
      </c>
      <c r="AC85" t="s">
        <v>22</v>
      </c>
      <c r="AD85" t="s">
        <v>845</v>
      </c>
      <c r="AE85">
        <v>9.9548355400223644E-5</v>
      </c>
      <c r="AG85" t="s">
        <v>96</v>
      </c>
      <c r="AH85" t="s">
        <v>845</v>
      </c>
      <c r="AI85">
        <v>0</v>
      </c>
      <c r="AK85">
        <v>2028</v>
      </c>
      <c r="AL85" t="s">
        <v>160</v>
      </c>
      <c r="AM85">
        <v>0.26469999999999999</v>
      </c>
      <c r="AN85" t="s">
        <v>491</v>
      </c>
    </row>
    <row r="86" spans="5:40" x14ac:dyDescent="0.45">
      <c r="E86" t="s">
        <v>579</v>
      </c>
      <c r="G86" t="s">
        <v>496</v>
      </c>
      <c r="I86" t="s">
        <v>249</v>
      </c>
      <c r="J86" t="s">
        <v>846</v>
      </c>
      <c r="K86">
        <v>0</v>
      </c>
      <c r="L86" t="s">
        <v>251</v>
      </c>
      <c r="N86" t="s">
        <v>427</v>
      </c>
      <c r="O86" t="s">
        <v>846</v>
      </c>
      <c r="P86">
        <v>5.2141409337333405E-5</v>
      </c>
      <c r="Q86" t="s">
        <v>251</v>
      </c>
      <c r="S86" t="s">
        <v>448</v>
      </c>
      <c r="T86" t="s">
        <v>846</v>
      </c>
      <c r="U86">
        <v>6.6163012686588227E-5</v>
      </c>
      <c r="V86" t="s">
        <v>251</v>
      </c>
      <c r="X86">
        <v>1.1415525114155251E-4</v>
      </c>
      <c r="Y86">
        <v>1.6905750441289813E-4</v>
      </c>
      <c r="Z86" t="s">
        <v>846</v>
      </c>
      <c r="AA86" t="s">
        <v>25</v>
      </c>
      <c r="AC86" t="s">
        <v>22</v>
      </c>
      <c r="AD86" t="s">
        <v>846</v>
      </c>
      <c r="AE86">
        <v>1.2391852764414814E-4</v>
      </c>
      <c r="AG86" t="s">
        <v>96</v>
      </c>
      <c r="AH86" t="s">
        <v>846</v>
      </c>
      <c r="AI86">
        <v>0</v>
      </c>
      <c r="AK86">
        <v>2028</v>
      </c>
      <c r="AL86" t="s">
        <v>164</v>
      </c>
      <c r="AM86">
        <v>0.15679999999999999</v>
      </c>
      <c r="AN86" t="s">
        <v>491</v>
      </c>
    </row>
    <row r="87" spans="5:40" x14ac:dyDescent="0.45">
      <c r="E87" t="s">
        <v>580</v>
      </c>
      <c r="G87" t="s">
        <v>496</v>
      </c>
      <c r="I87" t="s">
        <v>249</v>
      </c>
      <c r="J87" t="s">
        <v>847</v>
      </c>
      <c r="K87">
        <v>0</v>
      </c>
      <c r="L87" t="s">
        <v>251</v>
      </c>
      <c r="N87" t="s">
        <v>427</v>
      </c>
      <c r="O87" t="s">
        <v>847</v>
      </c>
      <c r="P87">
        <v>4.7594608868318115E-5</v>
      </c>
      <c r="Q87" t="s">
        <v>251</v>
      </c>
      <c r="S87" t="s">
        <v>448</v>
      </c>
      <c r="T87" t="s">
        <v>847</v>
      </c>
      <c r="U87">
        <v>7.9642399706982838E-5</v>
      </c>
      <c r="V87" t="s">
        <v>251</v>
      </c>
      <c r="X87">
        <v>1.1415525114155251E-4</v>
      </c>
      <c r="Y87">
        <v>1.9060404909297337E-4</v>
      </c>
      <c r="Z87" t="s">
        <v>847</v>
      </c>
      <c r="AA87" t="s">
        <v>25</v>
      </c>
      <c r="AC87" t="s">
        <v>22</v>
      </c>
      <c r="AD87" t="s">
        <v>847</v>
      </c>
      <c r="AE87">
        <v>1.4138220468820587E-4</v>
      </c>
      <c r="AG87" t="s">
        <v>96</v>
      </c>
      <c r="AH87" t="s">
        <v>847</v>
      </c>
      <c r="AI87">
        <v>0</v>
      </c>
      <c r="AK87">
        <v>2028</v>
      </c>
      <c r="AL87" t="s">
        <v>159</v>
      </c>
      <c r="AM87">
        <v>0.12870000000000001</v>
      </c>
      <c r="AN87" t="s">
        <v>491</v>
      </c>
    </row>
    <row r="88" spans="5:40" x14ac:dyDescent="0.45">
      <c r="E88" t="s">
        <v>581</v>
      </c>
      <c r="G88" t="s">
        <v>496</v>
      </c>
      <c r="I88" t="s">
        <v>249</v>
      </c>
      <c r="J88" t="s">
        <v>848</v>
      </c>
      <c r="K88">
        <v>3.4108605691276349E-5</v>
      </c>
      <c r="L88" t="s">
        <v>251</v>
      </c>
      <c r="N88" t="s">
        <v>427</v>
      </c>
      <c r="O88" t="s">
        <v>848</v>
      </c>
      <c r="P88">
        <v>4.3539613031353007E-5</v>
      </c>
      <c r="Q88" t="s">
        <v>251</v>
      </c>
      <c r="S88" t="s">
        <v>448</v>
      </c>
      <c r="T88" t="s">
        <v>848</v>
      </c>
      <c r="U88">
        <v>9.2509037774770418E-5</v>
      </c>
      <c r="V88" t="s">
        <v>251</v>
      </c>
      <c r="X88">
        <v>1.1415525114155251E-4</v>
      </c>
      <c r="Y88">
        <v>1.4585353321897094E-4</v>
      </c>
      <c r="Z88" t="s">
        <v>848</v>
      </c>
      <c r="AA88" t="s">
        <v>25</v>
      </c>
      <c r="AC88" t="s">
        <v>22</v>
      </c>
      <c r="AD88" t="s">
        <v>848</v>
      </c>
      <c r="AE88">
        <v>1.5069281060506662E-4</v>
      </c>
      <c r="AG88" t="s">
        <v>96</v>
      </c>
      <c r="AH88" t="s">
        <v>848</v>
      </c>
      <c r="AI88">
        <v>0</v>
      </c>
      <c r="AK88">
        <v>2028</v>
      </c>
      <c r="AL88" t="s">
        <v>163</v>
      </c>
      <c r="AM88">
        <v>0.10290000000000001</v>
      </c>
      <c r="AN88" t="s">
        <v>491</v>
      </c>
    </row>
    <row r="89" spans="5:40" x14ac:dyDescent="0.45">
      <c r="E89" t="s">
        <v>582</v>
      </c>
      <c r="G89" t="s">
        <v>496</v>
      </c>
      <c r="I89" t="s">
        <v>249</v>
      </c>
      <c r="J89" t="s">
        <v>849</v>
      </c>
      <c r="K89">
        <v>7.6848778773372687E-5</v>
      </c>
      <c r="L89" t="s">
        <v>251</v>
      </c>
      <c r="N89" t="s">
        <v>427</v>
      </c>
      <c r="O89" t="s">
        <v>849</v>
      </c>
      <c r="P89">
        <v>3.8571692766775261E-5</v>
      </c>
      <c r="Q89" t="s">
        <v>251</v>
      </c>
      <c r="S89" t="s">
        <v>448</v>
      </c>
      <c r="T89" t="s">
        <v>849</v>
      </c>
      <c r="U89">
        <v>1.029498788561259E-4</v>
      </c>
      <c r="V89" t="s">
        <v>251</v>
      </c>
      <c r="X89">
        <v>1.1415525114155251E-4</v>
      </c>
      <c r="Y89">
        <v>1.4452759200788939E-4</v>
      </c>
      <c r="Z89" t="s">
        <v>849</v>
      </c>
      <c r="AA89" t="s">
        <v>25</v>
      </c>
      <c r="AC89" t="s">
        <v>22</v>
      </c>
      <c r="AD89" t="s">
        <v>849</v>
      </c>
      <c r="AE89">
        <v>1.5459126389333222E-4</v>
      </c>
      <c r="AG89" t="s">
        <v>96</v>
      </c>
      <c r="AH89" t="s">
        <v>849</v>
      </c>
      <c r="AI89">
        <v>0</v>
      </c>
      <c r="AK89">
        <v>2028</v>
      </c>
      <c r="AL89" t="s">
        <v>170</v>
      </c>
      <c r="AM89">
        <v>0.1217</v>
      </c>
      <c r="AN89" t="s">
        <v>491</v>
      </c>
    </row>
    <row r="90" spans="5:40" x14ac:dyDescent="0.45">
      <c r="E90" t="s">
        <v>583</v>
      </c>
      <c r="G90" t="s">
        <v>496</v>
      </c>
      <c r="I90" t="s">
        <v>249</v>
      </c>
      <c r="J90" t="s">
        <v>850</v>
      </c>
      <c r="K90">
        <v>1.7298896139678933E-4</v>
      </c>
      <c r="L90" t="s">
        <v>251</v>
      </c>
      <c r="N90" t="s">
        <v>427</v>
      </c>
      <c r="O90" t="s">
        <v>850</v>
      </c>
      <c r="P90">
        <v>5.4511240018608613E-5</v>
      </c>
      <c r="Q90" t="s">
        <v>251</v>
      </c>
      <c r="S90" t="s">
        <v>448</v>
      </c>
      <c r="T90" t="s">
        <v>850</v>
      </c>
      <c r="U90">
        <v>9.6304071862238374E-5</v>
      </c>
      <c r="V90" t="s">
        <v>251</v>
      </c>
      <c r="X90">
        <v>1.1415525114155251E-4</v>
      </c>
      <c r="Y90">
        <v>1.408812536774151E-4</v>
      </c>
      <c r="Z90" t="s">
        <v>850</v>
      </c>
      <c r="AA90" t="s">
        <v>25</v>
      </c>
      <c r="AC90" t="s">
        <v>22</v>
      </c>
      <c r="AD90" t="s">
        <v>850</v>
      </c>
      <c r="AE90">
        <v>1.554197336090113E-4</v>
      </c>
      <c r="AG90" t="s">
        <v>96</v>
      </c>
      <c r="AH90" t="s">
        <v>850</v>
      </c>
      <c r="AI90">
        <v>0</v>
      </c>
      <c r="AK90">
        <v>2028</v>
      </c>
      <c r="AL90" t="s">
        <v>172</v>
      </c>
      <c r="AM90">
        <v>0.1323</v>
      </c>
      <c r="AN90" t="s">
        <v>491</v>
      </c>
    </row>
    <row r="91" spans="5:40" x14ac:dyDescent="0.45">
      <c r="E91" t="s">
        <v>584</v>
      </c>
      <c r="G91" t="s">
        <v>496</v>
      </c>
      <c r="I91" t="s">
        <v>249</v>
      </c>
      <c r="J91" t="s">
        <v>851</v>
      </c>
      <c r="K91">
        <v>2.0592829543854231E-4</v>
      </c>
      <c r="L91" t="s">
        <v>251</v>
      </c>
      <c r="N91" t="s">
        <v>427</v>
      </c>
      <c r="O91" t="s">
        <v>851</v>
      </c>
      <c r="P91">
        <v>7.7266690772498963E-5</v>
      </c>
      <c r="Q91" t="s">
        <v>251</v>
      </c>
      <c r="S91" t="s">
        <v>448</v>
      </c>
      <c r="T91" t="s">
        <v>851</v>
      </c>
      <c r="U91">
        <v>9.5749688675372352E-5</v>
      </c>
      <c r="V91" t="s">
        <v>251</v>
      </c>
      <c r="X91">
        <v>1.1415525114155251E-4</v>
      </c>
      <c r="Y91">
        <v>1.4054976837464471E-4</v>
      </c>
      <c r="Z91" t="s">
        <v>851</v>
      </c>
      <c r="AA91" t="s">
        <v>25</v>
      </c>
      <c r="AC91" t="s">
        <v>22</v>
      </c>
      <c r="AD91" t="s">
        <v>851</v>
      </c>
      <c r="AE91">
        <v>1.5488935813682422E-4</v>
      </c>
      <c r="AG91" t="s">
        <v>96</v>
      </c>
      <c r="AH91" t="s">
        <v>851</v>
      </c>
      <c r="AI91">
        <v>0</v>
      </c>
      <c r="AK91">
        <v>2028</v>
      </c>
      <c r="AL91" t="s">
        <v>174</v>
      </c>
      <c r="AM91">
        <v>0.13800000000000001</v>
      </c>
      <c r="AN91" t="s">
        <v>491</v>
      </c>
    </row>
    <row r="92" spans="5:40" x14ac:dyDescent="0.45">
      <c r="E92" t="s">
        <v>585</v>
      </c>
      <c r="G92" t="s">
        <v>496</v>
      </c>
      <c r="I92" t="s">
        <v>249</v>
      </c>
      <c r="J92" t="s">
        <v>852</v>
      </c>
      <c r="K92">
        <v>1.625657946784241E-4</v>
      </c>
      <c r="L92" t="s">
        <v>251</v>
      </c>
      <c r="N92" t="s">
        <v>427</v>
      </c>
      <c r="O92" t="s">
        <v>852</v>
      </c>
      <c r="P92">
        <v>6.8185046556204311E-5</v>
      </c>
      <c r="Q92" t="s">
        <v>251</v>
      </c>
      <c r="S92" t="s">
        <v>448</v>
      </c>
      <c r="T92" t="s">
        <v>852</v>
      </c>
      <c r="U92">
        <v>1.0276943783821461E-4</v>
      </c>
      <c r="V92" t="s">
        <v>251</v>
      </c>
      <c r="X92">
        <v>1.1415525114155251E-4</v>
      </c>
      <c r="Y92">
        <v>1.4253868019126702E-4</v>
      </c>
      <c r="Z92" t="s">
        <v>852</v>
      </c>
      <c r="AA92" t="s">
        <v>25</v>
      </c>
      <c r="AC92" t="s">
        <v>22</v>
      </c>
      <c r="AD92" t="s">
        <v>852</v>
      </c>
      <c r="AE92">
        <v>1.5488935813682422E-4</v>
      </c>
      <c r="AG92" t="s">
        <v>96</v>
      </c>
      <c r="AH92" t="s">
        <v>852</v>
      </c>
      <c r="AI92">
        <v>0</v>
      </c>
      <c r="AK92">
        <v>2028</v>
      </c>
      <c r="AL92" t="s">
        <v>176</v>
      </c>
      <c r="AM92">
        <v>0.1983</v>
      </c>
      <c r="AN92" t="s">
        <v>491</v>
      </c>
    </row>
    <row r="93" spans="5:40" x14ac:dyDescent="0.45">
      <c r="E93" t="s">
        <v>586</v>
      </c>
      <c r="G93" t="s">
        <v>496</v>
      </c>
      <c r="I93" t="s">
        <v>249</v>
      </c>
      <c r="J93" t="s">
        <v>853</v>
      </c>
      <c r="K93">
        <v>2.023333188681043E-4</v>
      </c>
      <c r="L93" t="s">
        <v>251</v>
      </c>
      <c r="N93" t="s">
        <v>427</v>
      </c>
      <c r="O93" t="s">
        <v>853</v>
      </c>
      <c r="P93">
        <v>5.3708860637537739E-5</v>
      </c>
      <c r="Q93" t="s">
        <v>251</v>
      </c>
      <c r="S93" t="s">
        <v>448</v>
      </c>
      <c r="T93" t="s">
        <v>853</v>
      </c>
      <c r="U93">
        <v>1.1489711716122378E-4</v>
      </c>
      <c r="V93" t="s">
        <v>251</v>
      </c>
      <c r="X93">
        <v>1.1415525114155251E-4</v>
      </c>
      <c r="Y93">
        <v>1.4883690094390442E-4</v>
      </c>
      <c r="Z93" t="s">
        <v>853</v>
      </c>
      <c r="AA93" t="s">
        <v>25</v>
      </c>
      <c r="AC93" t="s">
        <v>22</v>
      </c>
      <c r="AD93" t="s">
        <v>853</v>
      </c>
      <c r="AE93">
        <v>1.5476160346104194E-4</v>
      </c>
      <c r="AG93" t="s">
        <v>96</v>
      </c>
      <c r="AH93" t="s">
        <v>853</v>
      </c>
      <c r="AI93">
        <v>0</v>
      </c>
      <c r="AK93">
        <v>2028</v>
      </c>
      <c r="AL93" t="s">
        <v>167</v>
      </c>
      <c r="AM93">
        <v>0.2319</v>
      </c>
      <c r="AN93" t="s">
        <v>491</v>
      </c>
    </row>
    <row r="94" spans="5:40" x14ac:dyDescent="0.45">
      <c r="E94" t="s">
        <v>587</v>
      </c>
      <c r="G94" t="s">
        <v>496</v>
      </c>
      <c r="I94" t="s">
        <v>249</v>
      </c>
      <c r="J94" t="s">
        <v>854</v>
      </c>
      <c r="K94">
        <v>2.1264142759659007E-4</v>
      </c>
      <c r="L94" t="s">
        <v>251</v>
      </c>
      <c r="N94" t="s">
        <v>427</v>
      </c>
      <c r="O94" t="s">
        <v>854</v>
      </c>
      <c r="P94">
        <v>4.3141458425950059E-5</v>
      </c>
      <c r="Q94" t="s">
        <v>251</v>
      </c>
      <c r="S94" t="s">
        <v>448</v>
      </c>
      <c r="T94" t="s">
        <v>854</v>
      </c>
      <c r="U94">
        <v>1.272671263729362E-4</v>
      </c>
      <c r="V94" t="s">
        <v>251</v>
      </c>
      <c r="X94">
        <v>1.1415525114155251E-4</v>
      </c>
      <c r="Y94">
        <v>1.5049432745775637E-4</v>
      </c>
      <c r="Z94" t="s">
        <v>854</v>
      </c>
      <c r="AA94" t="s">
        <v>25</v>
      </c>
      <c r="AC94" t="s">
        <v>22</v>
      </c>
      <c r="AD94" t="s">
        <v>854</v>
      </c>
      <c r="AE94">
        <v>1.5476160346104194E-4</v>
      </c>
      <c r="AG94" t="s">
        <v>96</v>
      </c>
      <c r="AH94" t="s">
        <v>854</v>
      </c>
      <c r="AI94">
        <v>0</v>
      </c>
      <c r="AK94">
        <v>2028</v>
      </c>
      <c r="AL94" t="s">
        <v>179</v>
      </c>
      <c r="AM94">
        <v>0.2858</v>
      </c>
      <c r="AN94" t="s">
        <v>491</v>
      </c>
    </row>
    <row r="95" spans="5:40" x14ac:dyDescent="0.45">
      <c r="E95" t="s">
        <v>588</v>
      </c>
      <c r="G95" t="s">
        <v>496</v>
      </c>
      <c r="I95" t="s">
        <v>249</v>
      </c>
      <c r="J95" t="s">
        <v>855</v>
      </c>
      <c r="K95">
        <v>1.7134324882153718E-4</v>
      </c>
      <c r="L95" t="s">
        <v>251</v>
      </c>
      <c r="N95" t="s">
        <v>427</v>
      </c>
      <c r="O95" t="s">
        <v>855</v>
      </c>
      <c r="P95">
        <v>3.3381343088540546E-5</v>
      </c>
      <c r="Q95" t="s">
        <v>251</v>
      </c>
      <c r="S95" t="s">
        <v>448</v>
      </c>
      <c r="T95" t="s">
        <v>855</v>
      </c>
      <c r="U95">
        <v>1.2777418906149385E-4</v>
      </c>
      <c r="V95" t="s">
        <v>251</v>
      </c>
      <c r="X95">
        <v>1.1415525114155251E-4</v>
      </c>
      <c r="Y95">
        <v>1.7237235744060203E-4</v>
      </c>
      <c r="Z95" t="s">
        <v>855</v>
      </c>
      <c r="AA95" t="s">
        <v>25</v>
      </c>
      <c r="AC95" t="s">
        <v>22</v>
      </c>
      <c r="AD95" t="s">
        <v>855</v>
      </c>
      <c r="AE95">
        <v>1.5458352118570906E-4</v>
      </c>
      <c r="AG95" t="s">
        <v>96</v>
      </c>
      <c r="AH95" t="s">
        <v>855</v>
      </c>
      <c r="AI95">
        <v>0</v>
      </c>
      <c r="AK95">
        <v>2029</v>
      </c>
      <c r="AL95" t="s">
        <v>152</v>
      </c>
      <c r="AM95">
        <v>0.2606</v>
      </c>
      <c r="AN95" t="s">
        <v>491</v>
      </c>
    </row>
    <row r="96" spans="5:40" x14ac:dyDescent="0.45">
      <c r="E96" t="s">
        <v>589</v>
      </c>
      <c r="G96" t="s">
        <v>496</v>
      </c>
      <c r="I96" t="s">
        <v>249</v>
      </c>
      <c r="J96" t="s">
        <v>856</v>
      </c>
      <c r="K96">
        <v>1.4415318145993773E-4</v>
      </c>
      <c r="L96" t="s">
        <v>251</v>
      </c>
      <c r="N96" t="s">
        <v>427</v>
      </c>
      <c r="O96" t="s">
        <v>856</v>
      </c>
      <c r="P96">
        <v>2.4924509828066039E-5</v>
      </c>
      <c r="Q96" t="s">
        <v>251</v>
      </c>
      <c r="S96" t="s">
        <v>448</v>
      </c>
      <c r="T96" t="s">
        <v>856</v>
      </c>
      <c r="U96">
        <v>1.3412927100718501E-4</v>
      </c>
      <c r="V96" t="s">
        <v>251</v>
      </c>
      <c r="X96">
        <v>1.1415525114155251E-4</v>
      </c>
      <c r="Y96">
        <v>2.2209515285616027E-4</v>
      </c>
      <c r="Z96" t="s">
        <v>856</v>
      </c>
      <c r="AA96" t="s">
        <v>25</v>
      </c>
      <c r="AC96" t="s">
        <v>22</v>
      </c>
      <c r="AD96" t="s">
        <v>856</v>
      </c>
      <c r="AE96">
        <v>1.545448076475932E-4</v>
      </c>
      <c r="AG96" t="s">
        <v>96</v>
      </c>
      <c r="AH96" t="s">
        <v>856</v>
      </c>
      <c r="AI96">
        <v>0</v>
      </c>
      <c r="AK96">
        <v>2029</v>
      </c>
      <c r="AL96" t="s">
        <v>157</v>
      </c>
      <c r="AM96">
        <v>0.24490000000000001</v>
      </c>
      <c r="AN96" t="s">
        <v>491</v>
      </c>
    </row>
    <row r="97" spans="5:40" x14ac:dyDescent="0.45">
      <c r="E97" t="s">
        <v>590</v>
      </c>
      <c r="G97" t="s">
        <v>496</v>
      </c>
      <c r="I97" t="s">
        <v>249</v>
      </c>
      <c r="J97" t="s">
        <v>857</v>
      </c>
      <c r="K97">
        <v>4.7366147655067176E-5</v>
      </c>
      <c r="L97" t="s">
        <v>251</v>
      </c>
      <c r="N97" t="s">
        <v>427</v>
      </c>
      <c r="O97" t="s">
        <v>857</v>
      </c>
      <c r="P97">
        <v>1.5842348257531938E-5</v>
      </c>
      <c r="Q97" t="s">
        <v>251</v>
      </c>
      <c r="S97" t="s">
        <v>448</v>
      </c>
      <c r="T97" t="s">
        <v>857</v>
      </c>
      <c r="U97">
        <v>1.2467589303090195E-4</v>
      </c>
      <c r="V97" t="s">
        <v>251</v>
      </c>
      <c r="X97">
        <v>1.1415525114155251E-4</v>
      </c>
      <c r="Y97">
        <v>2.2209515285616027E-4</v>
      </c>
      <c r="Z97" t="s">
        <v>857</v>
      </c>
      <c r="AA97" t="s">
        <v>25</v>
      </c>
      <c r="AC97" t="s">
        <v>22</v>
      </c>
      <c r="AD97" t="s">
        <v>857</v>
      </c>
      <c r="AE97">
        <v>1.5482741647583888E-4</v>
      </c>
      <c r="AG97" t="s">
        <v>96</v>
      </c>
      <c r="AH97" t="s">
        <v>857</v>
      </c>
      <c r="AI97">
        <v>0</v>
      </c>
      <c r="AK97">
        <v>2029</v>
      </c>
      <c r="AL97" t="s">
        <v>160</v>
      </c>
      <c r="AM97">
        <v>0.2296</v>
      </c>
      <c r="AN97" t="s">
        <v>491</v>
      </c>
    </row>
    <row r="98" spans="5:40" x14ac:dyDescent="0.45">
      <c r="E98" t="s">
        <v>591</v>
      </c>
      <c r="G98" t="s">
        <v>496</v>
      </c>
      <c r="I98" t="s">
        <v>249</v>
      </c>
      <c r="J98" t="s">
        <v>858</v>
      </c>
      <c r="K98">
        <v>1.818546009694625E-6</v>
      </c>
      <c r="L98" t="s">
        <v>251</v>
      </c>
      <c r="N98" t="s">
        <v>427</v>
      </c>
      <c r="O98" t="s">
        <v>858</v>
      </c>
      <c r="P98">
        <v>1.3112098808202493E-5</v>
      </c>
      <c r="Q98" t="s">
        <v>251</v>
      </c>
      <c r="S98" t="s">
        <v>448</v>
      </c>
      <c r="T98" t="s">
        <v>858</v>
      </c>
      <c r="U98">
        <v>1.1850671197785302E-4</v>
      </c>
      <c r="V98" t="s">
        <v>251</v>
      </c>
      <c r="X98">
        <v>1.1415525114155251E-4</v>
      </c>
      <c r="Y98">
        <v>1.7237235744060203E-4</v>
      </c>
      <c r="Z98" t="s">
        <v>858</v>
      </c>
      <c r="AA98" t="s">
        <v>25</v>
      </c>
      <c r="AC98" t="s">
        <v>22</v>
      </c>
      <c r="AD98" t="s">
        <v>858</v>
      </c>
      <c r="AE98">
        <v>1.5706505897893473E-4</v>
      </c>
      <c r="AG98" t="s">
        <v>96</v>
      </c>
      <c r="AH98" t="s">
        <v>858</v>
      </c>
      <c r="AI98">
        <v>0</v>
      </c>
      <c r="AK98">
        <v>2029</v>
      </c>
      <c r="AL98" t="s">
        <v>164</v>
      </c>
      <c r="AM98">
        <v>0.14599999999999999</v>
      </c>
      <c r="AN98" t="s">
        <v>491</v>
      </c>
    </row>
    <row r="99" spans="5:40" x14ac:dyDescent="0.45">
      <c r="E99" t="s">
        <v>592</v>
      </c>
      <c r="G99" t="s">
        <v>496</v>
      </c>
      <c r="I99" t="s">
        <v>249</v>
      </c>
      <c r="J99" t="s">
        <v>859</v>
      </c>
      <c r="K99">
        <v>0</v>
      </c>
      <c r="L99" t="s">
        <v>251</v>
      </c>
      <c r="N99" t="s">
        <v>427</v>
      </c>
      <c r="O99" t="s">
        <v>859</v>
      </c>
      <c r="P99">
        <v>9.4685023331293402E-6</v>
      </c>
      <c r="Q99" t="s">
        <v>251</v>
      </c>
      <c r="S99" t="s">
        <v>448</v>
      </c>
      <c r="T99" t="s">
        <v>859</v>
      </c>
      <c r="U99">
        <v>1.0981904921549305E-4</v>
      </c>
      <c r="V99" t="s">
        <v>251</v>
      </c>
      <c r="X99">
        <v>1.1415525114155251E-4</v>
      </c>
      <c r="Y99">
        <v>1.5579809230208258E-4</v>
      </c>
      <c r="Z99" t="s">
        <v>859</v>
      </c>
      <c r="AA99" t="s">
        <v>25</v>
      </c>
      <c r="AC99" t="s">
        <v>22</v>
      </c>
      <c r="AD99" t="s">
        <v>859</v>
      </c>
      <c r="AE99">
        <v>1.5818388023048266E-4</v>
      </c>
      <c r="AG99" t="s">
        <v>96</v>
      </c>
      <c r="AH99" t="s">
        <v>859</v>
      </c>
      <c r="AI99">
        <v>0</v>
      </c>
      <c r="AK99">
        <v>2029</v>
      </c>
      <c r="AL99" t="s">
        <v>159</v>
      </c>
      <c r="AM99">
        <v>0.1195</v>
      </c>
      <c r="AN99" t="s">
        <v>491</v>
      </c>
    </row>
    <row r="100" spans="5:40" x14ac:dyDescent="0.45">
      <c r="E100" t="s">
        <v>593</v>
      </c>
      <c r="G100" t="s">
        <v>496</v>
      </c>
      <c r="I100" t="s">
        <v>249</v>
      </c>
      <c r="J100" t="s">
        <v>860</v>
      </c>
      <c r="K100">
        <v>0</v>
      </c>
      <c r="L100" t="s">
        <v>251</v>
      </c>
      <c r="N100" t="s">
        <v>427</v>
      </c>
      <c r="O100" t="s">
        <v>860</v>
      </c>
      <c r="P100">
        <v>7.0667696031458258E-6</v>
      </c>
      <c r="Q100" t="s">
        <v>251</v>
      </c>
      <c r="S100" t="s">
        <v>448</v>
      </c>
      <c r="T100" t="s">
        <v>860</v>
      </c>
      <c r="U100">
        <v>1.0692458472024391E-4</v>
      </c>
      <c r="V100" t="s">
        <v>251</v>
      </c>
      <c r="X100">
        <v>1.1415525114155251E-4</v>
      </c>
      <c r="Y100">
        <v>1.093901499142282E-4</v>
      </c>
      <c r="Z100" t="s">
        <v>860</v>
      </c>
      <c r="AA100" t="s">
        <v>25</v>
      </c>
      <c r="AC100" t="s">
        <v>22</v>
      </c>
      <c r="AD100" t="s">
        <v>860</v>
      </c>
      <c r="AE100">
        <v>1.5330597442788616E-4</v>
      </c>
      <c r="AG100" t="s">
        <v>96</v>
      </c>
      <c r="AH100" t="s">
        <v>860</v>
      </c>
      <c r="AI100">
        <v>0</v>
      </c>
      <c r="AK100">
        <v>2029</v>
      </c>
      <c r="AL100" t="s">
        <v>163</v>
      </c>
      <c r="AM100">
        <v>9.5899999999999999E-2</v>
      </c>
      <c r="AN100" t="s">
        <v>491</v>
      </c>
    </row>
    <row r="101" spans="5:40" x14ac:dyDescent="0.45">
      <c r="E101" t="s">
        <v>594</v>
      </c>
      <c r="G101" t="s">
        <v>496</v>
      </c>
      <c r="I101" t="s">
        <v>249</v>
      </c>
      <c r="J101" t="s">
        <v>861</v>
      </c>
      <c r="K101">
        <v>0</v>
      </c>
      <c r="L101" t="s">
        <v>251</v>
      </c>
      <c r="N101" t="s">
        <v>427</v>
      </c>
      <c r="O101" t="s">
        <v>861</v>
      </c>
      <c r="P101">
        <v>3.8616819311178083E-6</v>
      </c>
      <c r="Q101" t="s">
        <v>251</v>
      </c>
      <c r="S101" t="s">
        <v>448</v>
      </c>
      <c r="T101" t="s">
        <v>861</v>
      </c>
      <c r="U101">
        <v>1.0422867083364172E-4</v>
      </c>
      <c r="V101" t="s">
        <v>251</v>
      </c>
      <c r="X101">
        <v>1.1415525114155251E-4</v>
      </c>
      <c r="Y101">
        <v>7.9556472664893237E-5</v>
      </c>
      <c r="Z101" t="s">
        <v>861</v>
      </c>
      <c r="AA101" t="s">
        <v>25</v>
      </c>
      <c r="AC101" t="s">
        <v>22</v>
      </c>
      <c r="AD101" t="s">
        <v>861</v>
      </c>
      <c r="AE101">
        <v>1.3725147017124522E-4</v>
      </c>
      <c r="AG101" t="s">
        <v>96</v>
      </c>
      <c r="AH101" t="s">
        <v>861</v>
      </c>
      <c r="AI101">
        <v>0</v>
      </c>
      <c r="AK101">
        <v>2029</v>
      </c>
      <c r="AL101" t="s">
        <v>170</v>
      </c>
      <c r="AM101">
        <v>0.1072</v>
      </c>
      <c r="AN101" t="s">
        <v>491</v>
      </c>
    </row>
    <row r="102" spans="5:40" x14ac:dyDescent="0.45">
      <c r="E102" t="s">
        <v>595</v>
      </c>
      <c r="G102" t="s">
        <v>496</v>
      </c>
      <c r="I102" t="s">
        <v>249</v>
      </c>
      <c r="J102" t="s">
        <v>862</v>
      </c>
      <c r="K102">
        <v>0</v>
      </c>
      <c r="L102" t="s">
        <v>251</v>
      </c>
      <c r="N102" t="s">
        <v>427</v>
      </c>
      <c r="O102" t="s">
        <v>862</v>
      </c>
      <c r="P102">
        <v>3.6740620615416806E-6</v>
      </c>
      <c r="Q102" t="s">
        <v>251</v>
      </c>
      <c r="S102" t="s">
        <v>448</v>
      </c>
      <c r="T102" t="s">
        <v>862</v>
      </c>
      <c r="U102">
        <v>8.2564348614718613E-5</v>
      </c>
      <c r="V102" t="s">
        <v>251</v>
      </c>
      <c r="X102">
        <v>1.1415525114155251E-4</v>
      </c>
      <c r="Y102">
        <v>5.6352501470966035E-5</v>
      </c>
      <c r="Z102" t="s">
        <v>862</v>
      </c>
      <c r="AA102" t="s">
        <v>25</v>
      </c>
      <c r="AC102" t="s">
        <v>22</v>
      </c>
      <c r="AD102" t="s">
        <v>862</v>
      </c>
      <c r="AE102">
        <v>1.2604002953289645E-4</v>
      </c>
      <c r="AG102" t="s">
        <v>96</v>
      </c>
      <c r="AH102" t="s">
        <v>862</v>
      </c>
      <c r="AI102">
        <v>0</v>
      </c>
      <c r="AK102">
        <v>2029</v>
      </c>
      <c r="AL102" t="s">
        <v>172</v>
      </c>
      <c r="AM102">
        <v>0.13300000000000001</v>
      </c>
      <c r="AN102" t="s">
        <v>491</v>
      </c>
    </row>
    <row r="103" spans="5:40" x14ac:dyDescent="0.45">
      <c r="E103" t="s">
        <v>596</v>
      </c>
      <c r="G103" t="s">
        <v>496</v>
      </c>
      <c r="I103" t="s">
        <v>249</v>
      </c>
      <c r="J103" t="s">
        <v>863</v>
      </c>
      <c r="K103">
        <v>0</v>
      </c>
      <c r="L103" t="s">
        <v>251</v>
      </c>
      <c r="N103" t="s">
        <v>427</v>
      </c>
      <c r="O103" t="s">
        <v>863</v>
      </c>
      <c r="P103">
        <v>2.5051015005764355E-6</v>
      </c>
      <c r="Q103" t="s">
        <v>251</v>
      </c>
      <c r="S103" t="s">
        <v>448</v>
      </c>
      <c r="T103" t="s">
        <v>863</v>
      </c>
      <c r="U103">
        <v>7.6850090226295047E-5</v>
      </c>
      <c r="V103" t="s">
        <v>251</v>
      </c>
      <c r="X103">
        <v>1.1415525114155251E-4</v>
      </c>
      <c r="Y103">
        <v>2.9833677249334962E-5</v>
      </c>
      <c r="Z103" t="s">
        <v>863</v>
      </c>
      <c r="AA103" t="s">
        <v>25</v>
      </c>
      <c r="AC103" t="s">
        <v>22</v>
      </c>
      <c r="AD103" t="s">
        <v>863</v>
      </c>
      <c r="AE103">
        <v>1.1631518875819615E-4</v>
      </c>
      <c r="AG103" t="s">
        <v>96</v>
      </c>
      <c r="AH103" t="s">
        <v>863</v>
      </c>
      <c r="AI103">
        <v>0</v>
      </c>
      <c r="AK103">
        <v>2029</v>
      </c>
      <c r="AL103" t="s">
        <v>174</v>
      </c>
      <c r="AM103">
        <v>0.1454</v>
      </c>
      <c r="AN103" t="s">
        <v>491</v>
      </c>
    </row>
    <row r="104" spans="5:40" x14ac:dyDescent="0.45">
      <c r="E104" t="s">
        <v>597</v>
      </c>
      <c r="G104" t="s">
        <v>496</v>
      </c>
      <c r="I104" t="s">
        <v>249</v>
      </c>
      <c r="J104" t="s">
        <v>864</v>
      </c>
      <c r="K104">
        <v>0</v>
      </c>
      <c r="L104" t="s">
        <v>251</v>
      </c>
      <c r="N104" t="s">
        <v>427</v>
      </c>
      <c r="O104" t="s">
        <v>864</v>
      </c>
      <c r="P104">
        <v>1.0151620938054318E-6</v>
      </c>
      <c r="Q104" t="s">
        <v>251</v>
      </c>
      <c r="S104" t="s">
        <v>448</v>
      </c>
      <c r="T104" t="s">
        <v>864</v>
      </c>
      <c r="U104">
        <v>6.1193417427346275E-6</v>
      </c>
      <c r="V104" t="s">
        <v>251</v>
      </c>
      <c r="X104">
        <v>1.1415525114155251E-4</v>
      </c>
      <c r="Y104">
        <v>2.1546544680075254E-5</v>
      </c>
      <c r="Z104" t="s">
        <v>864</v>
      </c>
      <c r="AA104" t="s">
        <v>25</v>
      </c>
      <c r="AC104" t="s">
        <v>22</v>
      </c>
      <c r="AD104" t="s">
        <v>864</v>
      </c>
      <c r="AE104">
        <v>9.6900349393099831E-5</v>
      </c>
      <c r="AG104" t="s">
        <v>96</v>
      </c>
      <c r="AH104" t="s">
        <v>864</v>
      </c>
      <c r="AI104">
        <v>0</v>
      </c>
      <c r="AK104">
        <v>2029</v>
      </c>
      <c r="AL104" t="s">
        <v>176</v>
      </c>
      <c r="AM104">
        <v>0.1986</v>
      </c>
      <c r="AN104" t="s">
        <v>491</v>
      </c>
    </row>
    <row r="105" spans="5:40" x14ac:dyDescent="0.45">
      <c r="E105" t="s">
        <v>598</v>
      </c>
      <c r="G105" t="s">
        <v>496</v>
      </c>
      <c r="I105" t="s">
        <v>249</v>
      </c>
      <c r="J105" t="s">
        <v>865</v>
      </c>
      <c r="K105">
        <v>0</v>
      </c>
      <c r="L105" t="s">
        <v>251</v>
      </c>
      <c r="N105" t="s">
        <v>427</v>
      </c>
      <c r="O105" t="s">
        <v>865</v>
      </c>
      <c r="P105">
        <v>8.9743278554972618E-7</v>
      </c>
      <c r="Q105" t="s">
        <v>251</v>
      </c>
      <c r="S105" t="s">
        <v>448</v>
      </c>
      <c r="T105" t="s">
        <v>865</v>
      </c>
      <c r="U105">
        <v>5.1697798105418879E-6</v>
      </c>
      <c r="V105" t="s">
        <v>251</v>
      </c>
      <c r="X105">
        <v>1.1415525114155251E-4</v>
      </c>
      <c r="Y105">
        <v>1.4916838624667481E-5</v>
      </c>
      <c r="Z105" t="s">
        <v>865</v>
      </c>
      <c r="AA105" t="s">
        <v>25</v>
      </c>
      <c r="AC105" t="s">
        <v>22</v>
      </c>
      <c r="AD105" t="s">
        <v>865</v>
      </c>
      <c r="AE105">
        <v>9.201470088288018E-5</v>
      </c>
      <c r="AG105" t="s">
        <v>96</v>
      </c>
      <c r="AH105" t="s">
        <v>865</v>
      </c>
      <c r="AI105">
        <v>0</v>
      </c>
      <c r="AK105">
        <v>2029</v>
      </c>
      <c r="AL105" t="s">
        <v>167</v>
      </c>
      <c r="AM105">
        <v>0.2586</v>
      </c>
      <c r="AN105" t="s">
        <v>491</v>
      </c>
    </row>
    <row r="106" spans="5:40" x14ac:dyDescent="0.45">
      <c r="E106" t="s">
        <v>599</v>
      </c>
      <c r="G106" t="s">
        <v>496</v>
      </c>
      <c r="I106" t="s">
        <v>249</v>
      </c>
      <c r="J106" t="s">
        <v>866</v>
      </c>
      <c r="K106">
        <v>0</v>
      </c>
      <c r="L106" t="s">
        <v>251</v>
      </c>
      <c r="N106" t="s">
        <v>427</v>
      </c>
      <c r="O106" t="s">
        <v>866</v>
      </c>
      <c r="P106">
        <v>2.4334867183591126E-7</v>
      </c>
      <c r="Q106" t="s">
        <v>251</v>
      </c>
      <c r="S106" t="s">
        <v>448</v>
      </c>
      <c r="T106" t="s">
        <v>866</v>
      </c>
      <c r="U106">
        <v>5.161472493721416E-6</v>
      </c>
      <c r="V106" t="s">
        <v>251</v>
      </c>
      <c r="X106">
        <v>1.1415525114155251E-4</v>
      </c>
      <c r="Y106">
        <v>1.6574265138519424E-5</v>
      </c>
      <c r="Z106" t="s">
        <v>866</v>
      </c>
      <c r="AA106" t="s">
        <v>25</v>
      </c>
      <c r="AC106" t="s">
        <v>22</v>
      </c>
      <c r="AD106" t="s">
        <v>866</v>
      </c>
      <c r="AE106">
        <v>9.1147517629085238E-5</v>
      </c>
      <c r="AG106" t="s">
        <v>96</v>
      </c>
      <c r="AH106" t="s">
        <v>866</v>
      </c>
      <c r="AI106">
        <v>0</v>
      </c>
      <c r="AK106">
        <v>2029</v>
      </c>
      <c r="AL106" t="s">
        <v>179</v>
      </c>
      <c r="AM106">
        <v>0.26519999999999999</v>
      </c>
      <c r="AN106" t="s">
        <v>491</v>
      </c>
    </row>
    <row r="107" spans="5:40" x14ac:dyDescent="0.45">
      <c r="E107" t="s">
        <v>600</v>
      </c>
      <c r="G107" t="s">
        <v>498</v>
      </c>
      <c r="I107" t="s">
        <v>249</v>
      </c>
      <c r="J107" t="s">
        <v>867</v>
      </c>
      <c r="K107">
        <v>0</v>
      </c>
      <c r="L107" t="s">
        <v>251</v>
      </c>
      <c r="N107" t="s">
        <v>427</v>
      </c>
      <c r="O107" t="s">
        <v>867</v>
      </c>
      <c r="P107">
        <v>2.63464080070421E-8</v>
      </c>
      <c r="Q107" t="s">
        <v>251</v>
      </c>
      <c r="S107" t="s">
        <v>448</v>
      </c>
      <c r="T107" t="s">
        <v>867</v>
      </c>
      <c r="U107">
        <v>5.3603234941471839E-6</v>
      </c>
      <c r="V107" t="s">
        <v>251</v>
      </c>
      <c r="X107">
        <v>1.1415525114155251E-4</v>
      </c>
      <c r="Y107">
        <v>1.4585353321897093E-5</v>
      </c>
      <c r="Z107" t="s">
        <v>867</v>
      </c>
      <c r="AA107" t="s">
        <v>25</v>
      </c>
      <c r="AC107" t="s">
        <v>22</v>
      </c>
      <c r="AD107" t="s">
        <v>867</v>
      </c>
      <c r="AE107">
        <v>9.254507635506725E-5</v>
      </c>
      <c r="AG107" t="s">
        <v>96</v>
      </c>
      <c r="AH107" t="s">
        <v>867</v>
      </c>
      <c r="AI107">
        <v>0</v>
      </c>
      <c r="AK107">
        <v>2030</v>
      </c>
      <c r="AL107" t="s">
        <v>152</v>
      </c>
      <c r="AM107">
        <v>0.24740000000000001</v>
      </c>
      <c r="AN107" t="s">
        <v>491</v>
      </c>
    </row>
    <row r="108" spans="5:40" x14ac:dyDescent="0.45">
      <c r="E108" t="s">
        <v>601</v>
      </c>
      <c r="G108" t="s">
        <v>498</v>
      </c>
      <c r="I108" t="s">
        <v>249</v>
      </c>
      <c r="J108" t="s">
        <v>868</v>
      </c>
      <c r="K108">
        <v>0</v>
      </c>
      <c r="L108" t="s">
        <v>251</v>
      </c>
      <c r="N108" t="s">
        <v>427</v>
      </c>
      <c r="O108" t="s">
        <v>868</v>
      </c>
      <c r="P108">
        <v>0</v>
      </c>
      <c r="Q108" t="s">
        <v>251</v>
      </c>
      <c r="S108" t="s">
        <v>448</v>
      </c>
      <c r="T108" t="s">
        <v>868</v>
      </c>
      <c r="U108">
        <v>5.9829852504517919E-6</v>
      </c>
      <c r="V108" t="s">
        <v>251</v>
      </c>
      <c r="X108">
        <v>1.1415525114155251E-4</v>
      </c>
      <c r="Y108">
        <v>2.1215059377304864E-5</v>
      </c>
      <c r="Z108" t="s">
        <v>868</v>
      </c>
      <c r="AA108" t="s">
        <v>25</v>
      </c>
      <c r="AC108" t="s">
        <v>22</v>
      </c>
      <c r="AD108" t="s">
        <v>868</v>
      </c>
      <c r="AE108">
        <v>9.2653474261791618E-5</v>
      </c>
      <c r="AG108" t="s">
        <v>96</v>
      </c>
      <c r="AH108" t="s">
        <v>868</v>
      </c>
      <c r="AI108">
        <v>0</v>
      </c>
      <c r="AK108">
        <v>2030</v>
      </c>
      <c r="AL108" t="s">
        <v>157</v>
      </c>
      <c r="AM108">
        <v>0.2581</v>
      </c>
      <c r="AN108" t="s">
        <v>491</v>
      </c>
    </row>
    <row r="109" spans="5:40" x14ac:dyDescent="0.45">
      <c r="E109" t="s">
        <v>602</v>
      </c>
      <c r="G109" t="s">
        <v>498</v>
      </c>
      <c r="I109" t="s">
        <v>249</v>
      </c>
      <c r="J109" t="s">
        <v>869</v>
      </c>
      <c r="K109">
        <v>0</v>
      </c>
      <c r="L109" t="s">
        <v>251</v>
      </c>
      <c r="N109" t="s">
        <v>427</v>
      </c>
      <c r="O109" t="s">
        <v>869</v>
      </c>
      <c r="P109">
        <v>0</v>
      </c>
      <c r="Q109" t="s">
        <v>251</v>
      </c>
      <c r="S109" t="s">
        <v>448</v>
      </c>
      <c r="T109" t="s">
        <v>869</v>
      </c>
      <c r="U109">
        <v>7.0099854289713874E-6</v>
      </c>
      <c r="V109" t="s">
        <v>251</v>
      </c>
      <c r="X109">
        <v>1.1415525114155251E-4</v>
      </c>
      <c r="Y109">
        <v>5.7678442682047593E-5</v>
      </c>
      <c r="Z109" t="s">
        <v>869</v>
      </c>
      <c r="AA109" t="s">
        <v>25</v>
      </c>
      <c r="AC109" t="s">
        <v>22</v>
      </c>
      <c r="AD109" t="s">
        <v>869</v>
      </c>
      <c r="AE109">
        <v>9.3141264842051252E-5</v>
      </c>
      <c r="AG109" t="s">
        <v>96</v>
      </c>
      <c r="AH109" t="s">
        <v>869</v>
      </c>
      <c r="AI109">
        <v>0</v>
      </c>
      <c r="AK109">
        <v>2030</v>
      </c>
      <c r="AL109" t="s">
        <v>160</v>
      </c>
      <c r="AM109">
        <v>0.26590000000000003</v>
      </c>
      <c r="AN109" t="s">
        <v>491</v>
      </c>
    </row>
    <row r="110" spans="5:40" x14ac:dyDescent="0.45">
      <c r="E110" t="s">
        <v>603</v>
      </c>
      <c r="G110" t="s">
        <v>498</v>
      </c>
      <c r="I110" t="s">
        <v>249</v>
      </c>
      <c r="J110" t="s">
        <v>870</v>
      </c>
      <c r="K110">
        <v>0</v>
      </c>
      <c r="L110" t="s">
        <v>251</v>
      </c>
      <c r="N110" t="s">
        <v>427</v>
      </c>
      <c r="O110" t="s">
        <v>870</v>
      </c>
      <c r="P110">
        <v>0</v>
      </c>
      <c r="Q110" t="s">
        <v>251</v>
      </c>
      <c r="S110" t="s">
        <v>448</v>
      </c>
      <c r="T110" t="s">
        <v>870</v>
      </c>
      <c r="U110">
        <v>7.4206082191933251E-6</v>
      </c>
      <c r="V110" t="s">
        <v>251</v>
      </c>
      <c r="X110">
        <v>1.1415525114155251E-4</v>
      </c>
      <c r="Y110">
        <v>1.6905750441289813E-4</v>
      </c>
      <c r="Z110" t="s">
        <v>870</v>
      </c>
      <c r="AA110" t="s">
        <v>25</v>
      </c>
      <c r="AC110" t="s">
        <v>22</v>
      </c>
      <c r="AD110" t="s">
        <v>870</v>
      </c>
      <c r="AE110">
        <v>9.4604636582830209E-5</v>
      </c>
      <c r="AG110" t="s">
        <v>96</v>
      </c>
      <c r="AH110" t="s">
        <v>870</v>
      </c>
      <c r="AI110">
        <v>0</v>
      </c>
      <c r="AK110">
        <v>2030</v>
      </c>
      <c r="AL110" t="s">
        <v>164</v>
      </c>
      <c r="AM110">
        <v>0.1603</v>
      </c>
      <c r="AN110" t="s">
        <v>491</v>
      </c>
    </row>
    <row r="111" spans="5:40" x14ac:dyDescent="0.45">
      <c r="E111" t="s">
        <v>604</v>
      </c>
      <c r="G111" t="s">
        <v>498</v>
      </c>
      <c r="I111" t="s">
        <v>249</v>
      </c>
      <c r="J111" t="s">
        <v>871</v>
      </c>
      <c r="K111">
        <v>0</v>
      </c>
      <c r="L111" t="s">
        <v>251</v>
      </c>
      <c r="N111" t="s">
        <v>427</v>
      </c>
      <c r="O111" t="s">
        <v>871</v>
      </c>
      <c r="P111">
        <v>1.3320507953253414E-8</v>
      </c>
      <c r="Q111" t="s">
        <v>251</v>
      </c>
      <c r="S111" t="s">
        <v>448</v>
      </c>
      <c r="T111" t="s">
        <v>871</v>
      </c>
      <c r="U111">
        <v>6.0823391557728693E-6</v>
      </c>
      <c r="V111" t="s">
        <v>251</v>
      </c>
      <c r="X111">
        <v>1.1415525114155251E-4</v>
      </c>
      <c r="Y111">
        <v>1.9060404909297337E-4</v>
      </c>
      <c r="Z111" t="s">
        <v>871</v>
      </c>
      <c r="AA111" t="s">
        <v>25</v>
      </c>
      <c r="AC111" t="s">
        <v>22</v>
      </c>
      <c r="AD111" t="s">
        <v>871</v>
      </c>
      <c r="AE111">
        <v>1.0245187075891202E-4</v>
      </c>
      <c r="AG111" t="s">
        <v>96</v>
      </c>
      <c r="AH111" t="s">
        <v>871</v>
      </c>
      <c r="AI111">
        <v>0</v>
      </c>
      <c r="AK111">
        <v>2030</v>
      </c>
      <c r="AL111" t="s">
        <v>159</v>
      </c>
      <c r="AM111">
        <v>0.12909999999999999</v>
      </c>
      <c r="AN111" t="s">
        <v>491</v>
      </c>
    </row>
    <row r="112" spans="5:40" x14ac:dyDescent="0.45">
      <c r="E112" t="s">
        <v>605</v>
      </c>
      <c r="G112" t="s">
        <v>498</v>
      </c>
      <c r="I112" t="s">
        <v>249</v>
      </c>
      <c r="J112" t="s">
        <v>872</v>
      </c>
      <c r="K112">
        <v>6.2024899914115233E-5</v>
      </c>
      <c r="L112" t="s">
        <v>251</v>
      </c>
      <c r="N112" t="s">
        <v>427</v>
      </c>
      <c r="O112" t="s">
        <v>872</v>
      </c>
      <c r="P112">
        <v>3.5997221212489672E-8</v>
      </c>
      <c r="Q112" t="s">
        <v>251</v>
      </c>
      <c r="S112" t="s">
        <v>448</v>
      </c>
      <c r="T112" t="s">
        <v>872</v>
      </c>
      <c r="U112">
        <v>5.3147633371086013E-6</v>
      </c>
      <c r="V112" t="s">
        <v>251</v>
      </c>
      <c r="X112">
        <v>1.1415525114155251E-4</v>
      </c>
      <c r="Y112">
        <v>1.4585353321897094E-4</v>
      </c>
      <c r="Z112" t="s">
        <v>872</v>
      </c>
      <c r="AA112" t="s">
        <v>25</v>
      </c>
      <c r="AC112" t="s">
        <v>22</v>
      </c>
      <c r="AD112" t="s">
        <v>872</v>
      </c>
      <c r="AE112">
        <v>1.1507635553848911E-4</v>
      </c>
      <c r="AG112" t="s">
        <v>96</v>
      </c>
      <c r="AH112" t="s">
        <v>872</v>
      </c>
      <c r="AI112">
        <v>0</v>
      </c>
      <c r="AK112">
        <v>2030</v>
      </c>
      <c r="AL112" t="s">
        <v>163</v>
      </c>
      <c r="AM112">
        <v>9.0700000000000003E-2</v>
      </c>
      <c r="AN112" t="s">
        <v>491</v>
      </c>
    </row>
    <row r="113" spans="5:40" x14ac:dyDescent="0.45">
      <c r="E113" t="s">
        <v>606</v>
      </c>
      <c r="G113" t="s">
        <v>498</v>
      </c>
      <c r="I113" t="s">
        <v>249</v>
      </c>
      <c r="J113" t="s">
        <v>873</v>
      </c>
      <c r="K113">
        <v>1.0084714423715272E-4</v>
      </c>
      <c r="L113" t="s">
        <v>251</v>
      </c>
      <c r="N113" t="s">
        <v>427</v>
      </c>
      <c r="O113" t="s">
        <v>873</v>
      </c>
      <c r="P113">
        <v>3.7936613444484989E-7</v>
      </c>
      <c r="Q113" t="s">
        <v>251</v>
      </c>
      <c r="S113" t="s">
        <v>448</v>
      </c>
      <c r="T113" t="s">
        <v>873</v>
      </c>
      <c r="U113">
        <v>4.9122189029313673E-6</v>
      </c>
      <c r="V113" t="s">
        <v>251</v>
      </c>
      <c r="X113">
        <v>1.1415525114155251E-4</v>
      </c>
      <c r="Y113">
        <v>1.4452759200788939E-4</v>
      </c>
      <c r="Z113" t="s">
        <v>873</v>
      </c>
      <c r="AA113" t="s">
        <v>25</v>
      </c>
      <c r="AC113" t="s">
        <v>22</v>
      </c>
      <c r="AD113" t="s">
        <v>873</v>
      </c>
      <c r="AE113">
        <v>1.2020589933883859E-4</v>
      </c>
      <c r="AG113" t="s">
        <v>96</v>
      </c>
      <c r="AH113" t="s">
        <v>873</v>
      </c>
      <c r="AI113">
        <v>0</v>
      </c>
      <c r="AK113">
        <v>2030</v>
      </c>
      <c r="AL113" t="s">
        <v>170</v>
      </c>
      <c r="AM113">
        <v>0.12790000000000001</v>
      </c>
      <c r="AN113" t="s">
        <v>491</v>
      </c>
    </row>
    <row r="114" spans="5:40" x14ac:dyDescent="0.45">
      <c r="E114" t="s">
        <v>607</v>
      </c>
      <c r="G114" t="s">
        <v>498</v>
      </c>
      <c r="I114" t="s">
        <v>249</v>
      </c>
      <c r="J114" t="s">
        <v>874</v>
      </c>
      <c r="K114">
        <v>1.7166573541820682E-4</v>
      </c>
      <c r="L114" t="s">
        <v>251</v>
      </c>
      <c r="N114" t="s">
        <v>427</v>
      </c>
      <c r="O114" t="s">
        <v>874</v>
      </c>
      <c r="P114">
        <v>3.958600955143895E-8</v>
      </c>
      <c r="Q114" t="s">
        <v>251</v>
      </c>
      <c r="S114" t="s">
        <v>448</v>
      </c>
      <c r="T114" t="s">
        <v>874</v>
      </c>
      <c r="U114">
        <v>4.1570013096965005E-6</v>
      </c>
      <c r="V114" t="s">
        <v>251</v>
      </c>
      <c r="X114">
        <v>1.1415525114155251E-4</v>
      </c>
      <c r="Y114">
        <v>1.408812536774151E-4</v>
      </c>
      <c r="Z114" t="s">
        <v>874</v>
      </c>
      <c r="AA114" t="s">
        <v>25</v>
      </c>
      <c r="AC114" t="s">
        <v>22</v>
      </c>
      <c r="AD114" t="s">
        <v>874</v>
      </c>
      <c r="AE114">
        <v>1.2585420454994039E-4</v>
      </c>
      <c r="AG114" t="s">
        <v>96</v>
      </c>
      <c r="AH114" t="s">
        <v>874</v>
      </c>
      <c r="AI114">
        <v>0</v>
      </c>
      <c r="AK114">
        <v>2030</v>
      </c>
      <c r="AL114" t="s">
        <v>172</v>
      </c>
      <c r="AM114">
        <v>0.12239999999999999</v>
      </c>
      <c r="AN114" t="s">
        <v>491</v>
      </c>
    </row>
    <row r="115" spans="5:40" x14ac:dyDescent="0.45">
      <c r="E115" t="s">
        <v>608</v>
      </c>
      <c r="G115" t="s">
        <v>498</v>
      </c>
      <c r="I115" t="s">
        <v>249</v>
      </c>
      <c r="J115" t="s">
        <v>875</v>
      </c>
      <c r="K115">
        <v>2.1951656756372516E-4</v>
      </c>
      <c r="L115" t="s">
        <v>251</v>
      </c>
      <c r="N115" t="s">
        <v>427</v>
      </c>
      <c r="O115" t="s">
        <v>875</v>
      </c>
      <c r="P115">
        <v>1.2065044363056194E-6</v>
      </c>
      <c r="Q115" t="s">
        <v>251</v>
      </c>
      <c r="S115" t="s">
        <v>448</v>
      </c>
      <c r="T115" t="s">
        <v>875</v>
      </c>
      <c r="U115">
        <v>4.6903756168549109E-6</v>
      </c>
      <c r="V115" t="s">
        <v>251</v>
      </c>
      <c r="X115">
        <v>1.1415525114155251E-4</v>
      </c>
      <c r="Y115">
        <v>1.4054976837464471E-4</v>
      </c>
      <c r="Z115" t="s">
        <v>875</v>
      </c>
      <c r="AA115" t="s">
        <v>25</v>
      </c>
      <c r="AC115" t="s">
        <v>22</v>
      </c>
      <c r="AD115" t="s">
        <v>875</v>
      </c>
      <c r="AE115">
        <v>1.249521791118412E-4</v>
      </c>
      <c r="AG115" t="s">
        <v>96</v>
      </c>
      <c r="AH115" t="s">
        <v>875</v>
      </c>
      <c r="AI115">
        <v>0</v>
      </c>
      <c r="AK115">
        <v>2030</v>
      </c>
      <c r="AL115" t="s">
        <v>174</v>
      </c>
      <c r="AM115">
        <v>0.152</v>
      </c>
      <c r="AN115" t="s">
        <v>491</v>
      </c>
    </row>
    <row r="116" spans="5:40" x14ac:dyDescent="0.45">
      <c r="E116" t="s">
        <v>609</v>
      </c>
      <c r="G116" t="s">
        <v>498</v>
      </c>
      <c r="I116" t="s">
        <v>249</v>
      </c>
      <c r="J116" t="s">
        <v>876</v>
      </c>
      <c r="K116">
        <v>2.4498441479296827E-4</v>
      </c>
      <c r="L116" t="s">
        <v>251</v>
      </c>
      <c r="N116" t="s">
        <v>427</v>
      </c>
      <c r="O116" t="s">
        <v>876</v>
      </c>
      <c r="P116">
        <v>8.0820543200320911E-6</v>
      </c>
      <c r="Q116" t="s">
        <v>251</v>
      </c>
      <c r="S116" t="s">
        <v>448</v>
      </c>
      <c r="T116" t="s">
        <v>876</v>
      </c>
      <c r="U116">
        <v>7.7626646399327709E-6</v>
      </c>
      <c r="V116" t="s">
        <v>251</v>
      </c>
      <c r="X116">
        <v>1.1415525114155251E-4</v>
      </c>
      <c r="Y116">
        <v>1.4253868019126702E-4</v>
      </c>
      <c r="Z116" t="s">
        <v>876</v>
      </c>
      <c r="AA116" t="s">
        <v>25</v>
      </c>
      <c r="AC116" t="s">
        <v>22</v>
      </c>
      <c r="AD116" t="s">
        <v>876</v>
      </c>
      <c r="AE116">
        <v>1.2374044536881526E-4</v>
      </c>
      <c r="AG116" t="s">
        <v>96</v>
      </c>
      <c r="AH116" t="s">
        <v>876</v>
      </c>
      <c r="AI116">
        <v>0</v>
      </c>
      <c r="AK116">
        <v>2030</v>
      </c>
      <c r="AL116" t="s">
        <v>176</v>
      </c>
      <c r="AM116">
        <v>0.22040000000000001</v>
      </c>
      <c r="AN116" t="s">
        <v>491</v>
      </c>
    </row>
    <row r="117" spans="5:40" x14ac:dyDescent="0.45">
      <c r="E117" t="s">
        <v>610</v>
      </c>
      <c r="G117" t="s">
        <v>498</v>
      </c>
      <c r="I117" t="s">
        <v>249</v>
      </c>
      <c r="J117" t="s">
        <v>877</v>
      </c>
      <c r="K117">
        <v>2.285743167622542E-4</v>
      </c>
      <c r="L117" t="s">
        <v>251</v>
      </c>
      <c r="N117" t="s">
        <v>427</v>
      </c>
      <c r="O117" t="s">
        <v>877</v>
      </c>
      <c r="P117">
        <v>1.2521991241885041E-5</v>
      </c>
      <c r="Q117" t="s">
        <v>251</v>
      </c>
      <c r="S117" t="s">
        <v>448</v>
      </c>
      <c r="T117" t="s">
        <v>877</v>
      </c>
      <c r="U117">
        <v>1.1809094589493776E-5</v>
      </c>
      <c r="V117" t="s">
        <v>251</v>
      </c>
      <c r="X117">
        <v>1.1415525114155251E-4</v>
      </c>
      <c r="Y117">
        <v>1.4883690094390442E-4</v>
      </c>
      <c r="Z117" t="s">
        <v>877</v>
      </c>
      <c r="AA117" t="s">
        <v>25</v>
      </c>
      <c r="AC117" t="s">
        <v>22</v>
      </c>
      <c r="AD117" t="s">
        <v>877</v>
      </c>
      <c r="AE117">
        <v>1.2301263085223735E-4</v>
      </c>
      <c r="AG117" t="s">
        <v>96</v>
      </c>
      <c r="AH117" t="s">
        <v>877</v>
      </c>
      <c r="AI117">
        <v>0</v>
      </c>
      <c r="AK117">
        <v>2030</v>
      </c>
      <c r="AL117" t="s">
        <v>167</v>
      </c>
      <c r="AM117">
        <v>0.2414</v>
      </c>
      <c r="AN117" t="s">
        <v>491</v>
      </c>
    </row>
    <row r="118" spans="5:40" x14ac:dyDescent="0.45">
      <c r="E118" t="s">
        <v>611</v>
      </c>
      <c r="G118" t="s">
        <v>498</v>
      </c>
      <c r="I118" t="s">
        <v>249</v>
      </c>
      <c r="J118" t="s">
        <v>878</v>
      </c>
      <c r="K118">
        <v>2.539446278916158E-4</v>
      </c>
      <c r="L118" t="s">
        <v>251</v>
      </c>
      <c r="N118" t="s">
        <v>427</v>
      </c>
      <c r="O118" t="s">
        <v>878</v>
      </c>
      <c r="P118">
        <v>1.4523115842977058E-5</v>
      </c>
      <c r="Q118" t="s">
        <v>251</v>
      </c>
      <c r="S118" t="s">
        <v>448</v>
      </c>
      <c r="T118" t="s">
        <v>878</v>
      </c>
      <c r="U118">
        <v>1.4483244848826779E-5</v>
      </c>
      <c r="V118" t="s">
        <v>251</v>
      </c>
      <c r="X118">
        <v>1.1415525114155251E-4</v>
      </c>
      <c r="Y118">
        <v>1.5049432745775637E-4</v>
      </c>
      <c r="Z118" t="s">
        <v>878</v>
      </c>
      <c r="AA118" t="s">
        <v>25</v>
      </c>
      <c r="AC118" t="s">
        <v>22</v>
      </c>
      <c r="AD118" t="s">
        <v>878</v>
      </c>
      <c r="AE118">
        <v>1.2230417310471738E-4</v>
      </c>
      <c r="AG118" t="s">
        <v>96</v>
      </c>
      <c r="AH118" t="s">
        <v>878</v>
      </c>
      <c r="AI118">
        <v>0</v>
      </c>
      <c r="AK118">
        <v>2030</v>
      </c>
      <c r="AL118" t="s">
        <v>179</v>
      </c>
      <c r="AM118">
        <v>0.28039999999999998</v>
      </c>
      <c r="AN118" t="s">
        <v>491</v>
      </c>
    </row>
    <row r="119" spans="5:40" x14ac:dyDescent="0.45">
      <c r="E119" t="s">
        <v>612</v>
      </c>
      <c r="G119" t="s">
        <v>498</v>
      </c>
      <c r="I119" t="s">
        <v>249</v>
      </c>
      <c r="J119" t="s">
        <v>879</v>
      </c>
      <c r="K119">
        <v>2.3251840528116239E-4</v>
      </c>
      <c r="L119" t="s">
        <v>251</v>
      </c>
      <c r="N119" t="s">
        <v>427</v>
      </c>
      <c r="O119" t="s">
        <v>879</v>
      </c>
      <c r="P119">
        <v>1.514716139978858E-5</v>
      </c>
      <c r="Q119" t="s">
        <v>251</v>
      </c>
      <c r="S119" t="s">
        <v>448</v>
      </c>
      <c r="T119" t="s">
        <v>879</v>
      </c>
      <c r="U119">
        <v>1.5865505119356422E-5</v>
      </c>
      <c r="V119" t="s">
        <v>251</v>
      </c>
      <c r="X119">
        <v>1.1415525114155251E-4</v>
      </c>
      <c r="Y119">
        <v>1.7237235744060203E-4</v>
      </c>
      <c r="Z119" t="s">
        <v>879</v>
      </c>
      <c r="AA119" t="s">
        <v>25</v>
      </c>
      <c r="AC119" t="s">
        <v>22</v>
      </c>
      <c r="AD119" t="s">
        <v>879</v>
      </c>
      <c r="AE119">
        <v>1.2230417310471738E-4</v>
      </c>
      <c r="AG119" t="s">
        <v>96</v>
      </c>
      <c r="AH119" t="s">
        <v>879</v>
      </c>
      <c r="AI119">
        <v>0</v>
      </c>
      <c r="AK119">
        <v>2031</v>
      </c>
      <c r="AL119" t="s">
        <v>152</v>
      </c>
      <c r="AM119">
        <v>0.28179999999999999</v>
      </c>
      <c r="AN119" t="s">
        <v>491</v>
      </c>
    </row>
    <row r="120" spans="5:40" x14ac:dyDescent="0.45">
      <c r="E120" t="s">
        <v>613</v>
      </c>
      <c r="G120" t="s">
        <v>498</v>
      </c>
      <c r="I120" t="s">
        <v>249</v>
      </c>
      <c r="J120" t="s">
        <v>880</v>
      </c>
      <c r="K120">
        <v>1.588984983522362E-4</v>
      </c>
      <c r="L120" t="s">
        <v>251</v>
      </c>
      <c r="N120" t="s">
        <v>427</v>
      </c>
      <c r="O120" t="s">
        <v>880</v>
      </c>
      <c r="P120">
        <v>1.2367973405163222E-5</v>
      </c>
      <c r="Q120" t="s">
        <v>251</v>
      </c>
      <c r="S120" t="s">
        <v>448</v>
      </c>
      <c r="T120" t="s">
        <v>880</v>
      </c>
      <c r="U120">
        <v>1.8003869267860889E-5</v>
      </c>
      <c r="V120" t="s">
        <v>251</v>
      </c>
      <c r="X120">
        <v>1.1415525114155251E-4</v>
      </c>
      <c r="Y120">
        <v>2.2209515285616027E-4</v>
      </c>
      <c r="Z120" t="s">
        <v>880</v>
      </c>
      <c r="AA120" t="s">
        <v>25</v>
      </c>
      <c r="AC120" t="s">
        <v>22</v>
      </c>
      <c r="AD120" t="s">
        <v>880</v>
      </c>
      <c r="AE120">
        <v>1.2324104072712085E-4</v>
      </c>
      <c r="AG120" t="s">
        <v>96</v>
      </c>
      <c r="AH120" t="s">
        <v>880</v>
      </c>
      <c r="AI120">
        <v>0</v>
      </c>
      <c r="AK120">
        <v>2031</v>
      </c>
      <c r="AL120" t="s">
        <v>157</v>
      </c>
      <c r="AM120">
        <v>0.25690000000000002</v>
      </c>
      <c r="AN120" t="s">
        <v>491</v>
      </c>
    </row>
    <row r="121" spans="5:40" x14ac:dyDescent="0.45">
      <c r="E121" t="s">
        <v>614</v>
      </c>
      <c r="G121" t="s">
        <v>498</v>
      </c>
      <c r="I121" t="s">
        <v>249</v>
      </c>
      <c r="J121" t="s">
        <v>881</v>
      </c>
      <c r="K121">
        <v>1.2212391679933835E-4</v>
      </c>
      <c r="L121" t="s">
        <v>251</v>
      </c>
      <c r="N121" t="s">
        <v>427</v>
      </c>
      <c r="O121" t="s">
        <v>881</v>
      </c>
      <c r="P121">
        <v>8.7615668378489819E-6</v>
      </c>
      <c r="Q121" t="s">
        <v>251</v>
      </c>
      <c r="S121" t="s">
        <v>448</v>
      </c>
      <c r="T121" t="s">
        <v>881</v>
      </c>
      <c r="U121">
        <v>2.2089489032843956E-5</v>
      </c>
      <c r="V121" t="s">
        <v>251</v>
      </c>
      <c r="X121">
        <v>1.1415525114155251E-4</v>
      </c>
      <c r="Y121">
        <v>2.2209515285616027E-4</v>
      </c>
      <c r="Z121" t="s">
        <v>881</v>
      </c>
      <c r="AA121" t="s">
        <v>25</v>
      </c>
      <c r="AC121" t="s">
        <v>22</v>
      </c>
      <c r="AD121" t="s">
        <v>881</v>
      </c>
      <c r="AE121">
        <v>1.2755372887322599E-4</v>
      </c>
      <c r="AG121" t="s">
        <v>96</v>
      </c>
      <c r="AH121" t="s">
        <v>881</v>
      </c>
      <c r="AI121">
        <v>0</v>
      </c>
      <c r="AK121">
        <v>2031</v>
      </c>
      <c r="AL121" t="s">
        <v>160</v>
      </c>
      <c r="AM121">
        <v>0.24990000000000001</v>
      </c>
      <c r="AN121" t="s">
        <v>491</v>
      </c>
    </row>
    <row r="122" spans="5:40" x14ac:dyDescent="0.45">
      <c r="E122" t="s">
        <v>615</v>
      </c>
      <c r="G122" t="s">
        <v>498</v>
      </c>
      <c r="I122" t="s">
        <v>249</v>
      </c>
      <c r="J122" t="s">
        <v>882</v>
      </c>
      <c r="K122">
        <v>5.3384505124956825E-5</v>
      </c>
      <c r="L122" t="s">
        <v>251</v>
      </c>
      <c r="N122" t="s">
        <v>427</v>
      </c>
      <c r="O122" t="s">
        <v>882</v>
      </c>
      <c r="P122">
        <v>8.2017479473866597E-6</v>
      </c>
      <c r="Q122" t="s">
        <v>251</v>
      </c>
      <c r="S122" t="s">
        <v>448</v>
      </c>
      <c r="T122" t="s">
        <v>882</v>
      </c>
      <c r="U122">
        <v>2.9527920595847905E-5</v>
      </c>
      <c r="V122" t="s">
        <v>251</v>
      </c>
      <c r="X122">
        <v>1.1415525114155251E-4</v>
      </c>
      <c r="Y122">
        <v>1.7237235744060203E-4</v>
      </c>
      <c r="Z122" t="s">
        <v>882</v>
      </c>
      <c r="AA122" t="s">
        <v>25</v>
      </c>
      <c r="AC122" t="s">
        <v>22</v>
      </c>
      <c r="AD122" t="s">
        <v>882</v>
      </c>
      <c r="AE122">
        <v>1.2813830329877525E-4</v>
      </c>
      <c r="AG122" t="s">
        <v>96</v>
      </c>
      <c r="AH122" t="s">
        <v>882</v>
      </c>
      <c r="AI122">
        <v>0</v>
      </c>
      <c r="AK122">
        <v>2031</v>
      </c>
      <c r="AL122" t="s">
        <v>164</v>
      </c>
      <c r="AM122">
        <v>0.1721</v>
      </c>
      <c r="AN122" t="s">
        <v>491</v>
      </c>
    </row>
    <row r="123" spans="5:40" x14ac:dyDescent="0.45">
      <c r="E123" t="s">
        <v>616</v>
      </c>
      <c r="G123" t="s">
        <v>498</v>
      </c>
      <c r="I123" t="s">
        <v>249</v>
      </c>
      <c r="J123" t="s">
        <v>883</v>
      </c>
      <c r="K123">
        <v>0</v>
      </c>
      <c r="L123" t="s">
        <v>251</v>
      </c>
      <c r="N123" t="s">
        <v>427</v>
      </c>
      <c r="O123" t="s">
        <v>883</v>
      </c>
      <c r="P123">
        <v>9.2628070589246242E-6</v>
      </c>
      <c r="Q123" t="s">
        <v>251</v>
      </c>
      <c r="S123" t="s">
        <v>448</v>
      </c>
      <c r="T123" t="s">
        <v>883</v>
      </c>
      <c r="U123">
        <v>3.8313723018516006E-5</v>
      </c>
      <c r="V123" t="s">
        <v>251</v>
      </c>
      <c r="X123">
        <v>1.1415525114155251E-4</v>
      </c>
      <c r="Y123">
        <v>1.5579809230208258E-4</v>
      </c>
      <c r="Z123" t="s">
        <v>883</v>
      </c>
      <c r="AA123" t="s">
        <v>25</v>
      </c>
      <c r="AC123" t="s">
        <v>22</v>
      </c>
      <c r="AD123" t="s">
        <v>883</v>
      </c>
      <c r="AE123">
        <v>1.2910227039785978E-4</v>
      </c>
      <c r="AG123" t="s">
        <v>96</v>
      </c>
      <c r="AH123" t="s">
        <v>883</v>
      </c>
      <c r="AI123">
        <v>0</v>
      </c>
      <c r="AK123">
        <v>2031</v>
      </c>
      <c r="AL123" t="s">
        <v>159</v>
      </c>
      <c r="AM123">
        <v>0.12239999999999999</v>
      </c>
      <c r="AN123" t="s">
        <v>491</v>
      </c>
    </row>
    <row r="124" spans="5:40" x14ac:dyDescent="0.45">
      <c r="E124" t="s">
        <v>617</v>
      </c>
      <c r="G124" t="s">
        <v>498</v>
      </c>
      <c r="I124" t="s">
        <v>249</v>
      </c>
      <c r="J124" t="s">
        <v>884</v>
      </c>
      <c r="K124">
        <v>0</v>
      </c>
      <c r="L124" t="s">
        <v>251</v>
      </c>
      <c r="N124" t="s">
        <v>427</v>
      </c>
      <c r="O124" t="s">
        <v>884</v>
      </c>
      <c r="P124">
        <v>1.2273124208752518E-5</v>
      </c>
      <c r="Q124" t="s">
        <v>251</v>
      </c>
      <c r="S124" t="s">
        <v>448</v>
      </c>
      <c r="T124" t="s">
        <v>884</v>
      </c>
      <c r="U124">
        <v>4.5208186755903444E-5</v>
      </c>
      <c r="V124" t="s">
        <v>251</v>
      </c>
      <c r="X124">
        <v>1.1415525114155251E-4</v>
      </c>
      <c r="Y124">
        <v>1.093901499142282E-4</v>
      </c>
      <c r="Z124" t="s">
        <v>884</v>
      </c>
      <c r="AA124" t="s">
        <v>25</v>
      </c>
      <c r="AC124" t="s">
        <v>22</v>
      </c>
      <c r="AD124" t="s">
        <v>884</v>
      </c>
      <c r="AE124">
        <v>1.2570709310510018E-4</v>
      </c>
      <c r="AG124" t="s">
        <v>96</v>
      </c>
      <c r="AH124" t="s">
        <v>884</v>
      </c>
      <c r="AI124">
        <v>0</v>
      </c>
      <c r="AK124">
        <v>2031</v>
      </c>
      <c r="AL124" t="s">
        <v>163</v>
      </c>
      <c r="AM124">
        <v>0.10639999999999999</v>
      </c>
      <c r="AN124" t="s">
        <v>491</v>
      </c>
    </row>
    <row r="125" spans="5:40" x14ac:dyDescent="0.45">
      <c r="E125" t="s">
        <v>618</v>
      </c>
      <c r="G125" t="s">
        <v>498</v>
      </c>
      <c r="I125" t="s">
        <v>249</v>
      </c>
      <c r="J125" t="s">
        <v>885</v>
      </c>
      <c r="K125">
        <v>0</v>
      </c>
      <c r="L125" t="s">
        <v>251</v>
      </c>
      <c r="N125" t="s">
        <v>427</v>
      </c>
      <c r="O125" t="s">
        <v>885</v>
      </c>
      <c r="P125">
        <v>1.611423963089889E-5</v>
      </c>
      <c r="Q125" t="s">
        <v>251</v>
      </c>
      <c r="S125" t="s">
        <v>448</v>
      </c>
      <c r="T125" t="s">
        <v>885</v>
      </c>
      <c r="U125">
        <v>5.3553990858248756E-5</v>
      </c>
      <c r="V125" t="s">
        <v>251</v>
      </c>
      <c r="X125">
        <v>1.1415525114155251E-4</v>
      </c>
      <c r="Y125">
        <v>7.9556472664893237E-5</v>
      </c>
      <c r="Z125" t="s">
        <v>885</v>
      </c>
      <c r="AA125" t="s">
        <v>25</v>
      </c>
      <c r="AC125" t="s">
        <v>22</v>
      </c>
      <c r="AD125" t="s">
        <v>885</v>
      </c>
      <c r="AE125">
        <v>1.1963293897472406E-4</v>
      </c>
      <c r="AG125" t="s">
        <v>96</v>
      </c>
      <c r="AH125" t="s">
        <v>885</v>
      </c>
      <c r="AI125">
        <v>0</v>
      </c>
      <c r="AK125">
        <v>2031</v>
      </c>
      <c r="AL125" t="s">
        <v>170</v>
      </c>
      <c r="AM125">
        <v>0.11509999999999999</v>
      </c>
      <c r="AN125" t="s">
        <v>491</v>
      </c>
    </row>
    <row r="126" spans="5:40" x14ac:dyDescent="0.45">
      <c r="E126" t="s">
        <v>619</v>
      </c>
      <c r="G126" t="s">
        <v>498</v>
      </c>
      <c r="I126" t="s">
        <v>249</v>
      </c>
      <c r="J126" t="s">
        <v>886</v>
      </c>
      <c r="K126">
        <v>0</v>
      </c>
      <c r="L126" t="s">
        <v>251</v>
      </c>
      <c r="N126" t="s">
        <v>427</v>
      </c>
      <c r="O126" t="s">
        <v>886</v>
      </c>
      <c r="P126">
        <v>2.5379893500462856E-5</v>
      </c>
      <c r="Q126" t="s">
        <v>251</v>
      </c>
      <c r="S126" t="s">
        <v>448</v>
      </c>
      <c r="T126" t="s">
        <v>886</v>
      </c>
      <c r="U126">
        <v>5.5591010559971439E-5</v>
      </c>
      <c r="V126" t="s">
        <v>251</v>
      </c>
      <c r="X126">
        <v>1.1415525114155251E-4</v>
      </c>
      <c r="Y126">
        <v>5.6352501470966035E-5</v>
      </c>
      <c r="Z126" t="s">
        <v>886</v>
      </c>
      <c r="AA126" t="s">
        <v>25</v>
      </c>
      <c r="AC126" t="s">
        <v>22</v>
      </c>
      <c r="AD126" t="s">
        <v>886</v>
      </c>
      <c r="AE126">
        <v>1.064509792462788E-4</v>
      </c>
      <c r="AG126" t="s">
        <v>96</v>
      </c>
      <c r="AH126" t="s">
        <v>886</v>
      </c>
      <c r="AI126">
        <v>0</v>
      </c>
      <c r="AK126">
        <v>2031</v>
      </c>
      <c r="AL126" t="s">
        <v>172</v>
      </c>
      <c r="AM126">
        <v>0.128</v>
      </c>
      <c r="AN126" t="s">
        <v>491</v>
      </c>
    </row>
    <row r="127" spans="5:40" x14ac:dyDescent="0.45">
      <c r="E127" t="s">
        <v>620</v>
      </c>
      <c r="G127" t="s">
        <v>498</v>
      </c>
      <c r="I127" t="s">
        <v>249</v>
      </c>
      <c r="J127" t="s">
        <v>887</v>
      </c>
      <c r="K127">
        <v>0</v>
      </c>
      <c r="L127" t="s">
        <v>251</v>
      </c>
      <c r="N127" t="s">
        <v>427</v>
      </c>
      <c r="O127" t="s">
        <v>887</v>
      </c>
      <c r="P127">
        <v>2.749739959916576E-5</v>
      </c>
      <c r="Q127" t="s">
        <v>251</v>
      </c>
      <c r="S127" t="s">
        <v>448</v>
      </c>
      <c r="T127" t="s">
        <v>887</v>
      </c>
      <c r="U127">
        <v>6.5588615322931167E-5</v>
      </c>
      <c r="V127" t="s">
        <v>251</v>
      </c>
      <c r="X127">
        <v>1.1415525114155251E-4</v>
      </c>
      <c r="Y127">
        <v>2.9833677249334962E-5</v>
      </c>
      <c r="Z127" t="s">
        <v>887</v>
      </c>
      <c r="AA127" t="s">
        <v>25</v>
      </c>
      <c r="AC127" t="s">
        <v>22</v>
      </c>
      <c r="AD127" t="s">
        <v>887</v>
      </c>
      <c r="AE127">
        <v>9.9153477311442003E-5</v>
      </c>
      <c r="AG127" t="s">
        <v>96</v>
      </c>
      <c r="AH127" t="s">
        <v>887</v>
      </c>
      <c r="AI127">
        <v>0</v>
      </c>
      <c r="AK127">
        <v>2031</v>
      </c>
      <c r="AL127" t="s">
        <v>174</v>
      </c>
      <c r="AM127">
        <v>0.14180000000000001</v>
      </c>
      <c r="AN127" t="s">
        <v>491</v>
      </c>
    </row>
    <row r="128" spans="5:40" x14ac:dyDescent="0.45">
      <c r="E128" t="s">
        <v>621</v>
      </c>
      <c r="G128" t="s">
        <v>498</v>
      </c>
      <c r="I128" t="s">
        <v>249</v>
      </c>
      <c r="J128" t="s">
        <v>888</v>
      </c>
      <c r="K128">
        <v>0</v>
      </c>
      <c r="L128" t="s">
        <v>251</v>
      </c>
      <c r="N128" t="s">
        <v>427</v>
      </c>
      <c r="O128" t="s">
        <v>888</v>
      </c>
      <c r="P128">
        <v>9.9395193369132046E-5</v>
      </c>
      <c r="Q128" t="s">
        <v>251</v>
      </c>
      <c r="S128" t="s">
        <v>448</v>
      </c>
      <c r="T128" t="s">
        <v>888</v>
      </c>
      <c r="U128">
        <v>8.8707491200910001E-5</v>
      </c>
      <c r="V128" t="s">
        <v>251</v>
      </c>
      <c r="X128">
        <v>1.1415525114155251E-4</v>
      </c>
      <c r="Y128">
        <v>2.1546544680075254E-5</v>
      </c>
      <c r="Z128" t="s">
        <v>888</v>
      </c>
      <c r="AA128" t="s">
        <v>25</v>
      </c>
      <c r="AC128" t="s">
        <v>22</v>
      </c>
      <c r="AD128" t="s">
        <v>888</v>
      </c>
      <c r="AE128">
        <v>1.0291643321630215E-4</v>
      </c>
      <c r="AG128" t="s">
        <v>96</v>
      </c>
      <c r="AH128" t="s">
        <v>888</v>
      </c>
      <c r="AI128">
        <v>0</v>
      </c>
      <c r="AK128">
        <v>2031</v>
      </c>
      <c r="AL128" t="s">
        <v>176</v>
      </c>
      <c r="AM128">
        <v>0.21540000000000001</v>
      </c>
      <c r="AN128" t="s">
        <v>491</v>
      </c>
    </row>
    <row r="129" spans="5:40" x14ac:dyDescent="0.45">
      <c r="E129" t="s">
        <v>622</v>
      </c>
      <c r="G129" t="s">
        <v>498</v>
      </c>
      <c r="I129" t="s">
        <v>249</v>
      </c>
      <c r="J129" t="s">
        <v>889</v>
      </c>
      <c r="K129">
        <v>0</v>
      </c>
      <c r="L129" t="s">
        <v>251</v>
      </c>
      <c r="N129" t="s">
        <v>427</v>
      </c>
      <c r="O129" t="s">
        <v>889</v>
      </c>
      <c r="P129">
        <v>1.0637306019072939E-4</v>
      </c>
      <c r="Q129" t="s">
        <v>251</v>
      </c>
      <c r="S129" t="s">
        <v>448</v>
      </c>
      <c r="T129" t="s">
        <v>889</v>
      </c>
      <c r="U129">
        <v>1.1583302546642832E-4</v>
      </c>
      <c r="V129" t="s">
        <v>251</v>
      </c>
      <c r="X129">
        <v>1.1415525114155251E-4</v>
      </c>
      <c r="Y129">
        <v>1.4916838624667481E-5</v>
      </c>
      <c r="Z129" t="s">
        <v>889</v>
      </c>
      <c r="AA129" t="s">
        <v>25</v>
      </c>
      <c r="AC129" t="s">
        <v>22</v>
      </c>
      <c r="AD129" t="s">
        <v>889</v>
      </c>
      <c r="AE129">
        <v>9.7875930553619126E-5</v>
      </c>
      <c r="AG129" t="s">
        <v>96</v>
      </c>
      <c r="AH129" t="s">
        <v>889</v>
      </c>
      <c r="AI129">
        <v>0</v>
      </c>
      <c r="AK129">
        <v>2031</v>
      </c>
      <c r="AL129" t="s">
        <v>167</v>
      </c>
      <c r="AM129">
        <v>0.24879999999999999</v>
      </c>
      <c r="AN129" t="s">
        <v>491</v>
      </c>
    </row>
    <row r="130" spans="5:40" x14ac:dyDescent="0.45">
      <c r="E130" t="s">
        <v>623</v>
      </c>
      <c r="G130" t="s">
        <v>498</v>
      </c>
      <c r="I130" t="s">
        <v>249</v>
      </c>
      <c r="J130" t="s">
        <v>890</v>
      </c>
      <c r="K130">
        <v>0</v>
      </c>
      <c r="L130" t="s">
        <v>251</v>
      </c>
      <c r="N130" t="s">
        <v>427</v>
      </c>
      <c r="O130" t="s">
        <v>890</v>
      </c>
      <c r="P130">
        <v>1.1427841299582839E-4</v>
      </c>
      <c r="Q130" t="s">
        <v>251</v>
      </c>
      <c r="S130" t="s">
        <v>448</v>
      </c>
      <c r="T130" t="s">
        <v>890</v>
      </c>
      <c r="U130">
        <v>1.3767158943846333E-4</v>
      </c>
      <c r="V130" t="s">
        <v>251</v>
      </c>
      <c r="X130">
        <v>1.1415525114155251E-4</v>
      </c>
      <c r="Y130">
        <v>1.6574265138519424E-5</v>
      </c>
      <c r="Z130" t="s">
        <v>890</v>
      </c>
      <c r="AA130" t="s">
        <v>25</v>
      </c>
      <c r="AC130" t="s">
        <v>22</v>
      </c>
      <c r="AD130" t="s">
        <v>890</v>
      </c>
      <c r="AE130">
        <v>9.4132331417816909E-5</v>
      </c>
      <c r="AG130" t="s">
        <v>96</v>
      </c>
      <c r="AH130" t="s">
        <v>890</v>
      </c>
      <c r="AI130">
        <v>0</v>
      </c>
      <c r="AK130">
        <v>2031</v>
      </c>
      <c r="AL130" t="s">
        <v>179</v>
      </c>
      <c r="AM130">
        <v>0.28439999999999999</v>
      </c>
      <c r="AN130" t="s">
        <v>491</v>
      </c>
    </row>
    <row r="131" spans="5:40" x14ac:dyDescent="0.45">
      <c r="E131" t="s">
        <v>624</v>
      </c>
      <c r="G131" t="s">
        <v>500</v>
      </c>
      <c r="I131" t="s">
        <v>249</v>
      </c>
      <c r="J131" t="s">
        <v>891</v>
      </c>
      <c r="K131">
        <v>0</v>
      </c>
      <c r="L131" t="s">
        <v>251</v>
      </c>
      <c r="N131" t="s">
        <v>427</v>
      </c>
      <c r="O131" t="s">
        <v>891</v>
      </c>
      <c r="P131">
        <v>1.2500087312952238E-4</v>
      </c>
      <c r="Q131" t="s">
        <v>251</v>
      </c>
      <c r="S131" t="s">
        <v>448</v>
      </c>
      <c r="T131" t="s">
        <v>891</v>
      </c>
      <c r="U131">
        <v>1.5260209173751263E-4</v>
      </c>
      <c r="V131" t="s">
        <v>251</v>
      </c>
      <c r="X131">
        <v>1.1415525114155251E-4</v>
      </c>
      <c r="Y131">
        <v>1.4585353321897093E-5</v>
      </c>
      <c r="Z131" t="s">
        <v>891</v>
      </c>
      <c r="AA131" t="s">
        <v>25</v>
      </c>
      <c r="AC131" t="s">
        <v>22</v>
      </c>
      <c r="AD131" t="s">
        <v>891</v>
      </c>
      <c r="AE131">
        <v>9.2974796628153127E-5</v>
      </c>
      <c r="AG131" t="s">
        <v>96</v>
      </c>
      <c r="AH131" t="s">
        <v>891</v>
      </c>
      <c r="AI131">
        <v>0</v>
      </c>
      <c r="AK131">
        <v>2032</v>
      </c>
      <c r="AL131" t="s">
        <v>152</v>
      </c>
      <c r="AM131">
        <v>0.2868</v>
      </c>
      <c r="AN131" t="s">
        <v>491</v>
      </c>
    </row>
    <row r="132" spans="5:40" x14ac:dyDescent="0.45">
      <c r="E132" t="s">
        <v>625</v>
      </c>
      <c r="G132" t="s">
        <v>500</v>
      </c>
      <c r="I132" t="s">
        <v>249</v>
      </c>
      <c r="J132" t="s">
        <v>892</v>
      </c>
      <c r="K132">
        <v>0</v>
      </c>
      <c r="L132" t="s">
        <v>251</v>
      </c>
      <c r="N132" t="s">
        <v>427</v>
      </c>
      <c r="O132" t="s">
        <v>892</v>
      </c>
      <c r="P132">
        <v>1.4664446362410024E-4</v>
      </c>
      <c r="Q132" t="s">
        <v>251</v>
      </c>
      <c r="S132" t="s">
        <v>448</v>
      </c>
      <c r="T132" t="s">
        <v>892</v>
      </c>
      <c r="U132">
        <v>1.7026752224873781E-4</v>
      </c>
      <c r="V132" t="s">
        <v>251</v>
      </c>
      <c r="X132">
        <v>1.1415525114155251E-4</v>
      </c>
      <c r="Y132">
        <v>2.1215059377304864E-5</v>
      </c>
      <c r="Z132" t="s">
        <v>892</v>
      </c>
      <c r="AA132" t="s">
        <v>25</v>
      </c>
      <c r="AC132" t="s">
        <v>22</v>
      </c>
      <c r="AD132" t="s">
        <v>892</v>
      </c>
      <c r="AE132">
        <v>9.2576047185559933E-5</v>
      </c>
      <c r="AG132" t="s">
        <v>96</v>
      </c>
      <c r="AH132" t="s">
        <v>892</v>
      </c>
      <c r="AI132">
        <v>0</v>
      </c>
      <c r="AK132">
        <v>2032</v>
      </c>
      <c r="AL132" t="s">
        <v>157</v>
      </c>
      <c r="AM132">
        <v>0.28749999999999998</v>
      </c>
      <c r="AN132" t="s">
        <v>491</v>
      </c>
    </row>
    <row r="133" spans="5:40" x14ac:dyDescent="0.45">
      <c r="E133" t="s">
        <v>626</v>
      </c>
      <c r="G133" t="s">
        <v>500</v>
      </c>
      <c r="I133" t="s">
        <v>249</v>
      </c>
      <c r="J133" t="s">
        <v>893</v>
      </c>
      <c r="K133">
        <v>0</v>
      </c>
      <c r="L133" t="s">
        <v>251</v>
      </c>
      <c r="N133" t="s">
        <v>427</v>
      </c>
      <c r="O133" t="s">
        <v>893</v>
      </c>
      <c r="P133">
        <v>1.7033992888953057E-4</v>
      </c>
      <c r="Q133" t="s">
        <v>251</v>
      </c>
      <c r="S133" t="s">
        <v>448</v>
      </c>
      <c r="T133" t="s">
        <v>893</v>
      </c>
      <c r="U133">
        <v>1.8446226719545639E-4</v>
      </c>
      <c r="V133" t="s">
        <v>251</v>
      </c>
      <c r="X133">
        <v>1.1415525114155251E-4</v>
      </c>
      <c r="Y133">
        <v>5.7678442682047593E-5</v>
      </c>
      <c r="Z133" t="s">
        <v>893</v>
      </c>
      <c r="AA133" t="s">
        <v>25</v>
      </c>
      <c r="AC133" t="s">
        <v>22</v>
      </c>
      <c r="AD133" t="s">
        <v>893</v>
      </c>
      <c r="AE133">
        <v>9.9931619427570505E-5</v>
      </c>
      <c r="AG133" t="s">
        <v>96</v>
      </c>
      <c r="AH133" t="s">
        <v>893</v>
      </c>
      <c r="AI133">
        <v>0</v>
      </c>
      <c r="AK133">
        <v>2032</v>
      </c>
      <c r="AL133" t="s">
        <v>160</v>
      </c>
      <c r="AM133">
        <v>0.22040000000000001</v>
      </c>
      <c r="AN133" t="s">
        <v>491</v>
      </c>
    </row>
    <row r="134" spans="5:40" x14ac:dyDescent="0.45">
      <c r="E134" t="s">
        <v>627</v>
      </c>
      <c r="G134" t="s">
        <v>500</v>
      </c>
      <c r="I134" t="s">
        <v>249</v>
      </c>
      <c r="J134" t="s">
        <v>894</v>
      </c>
      <c r="K134">
        <v>0</v>
      </c>
      <c r="L134" t="s">
        <v>251</v>
      </c>
      <c r="N134" t="s">
        <v>427</v>
      </c>
      <c r="O134" t="s">
        <v>894</v>
      </c>
      <c r="P134">
        <v>1.9755616468066805E-4</v>
      </c>
      <c r="Q134" t="s">
        <v>251</v>
      </c>
      <c r="S134" t="s">
        <v>448</v>
      </c>
      <c r="T134" t="s">
        <v>894</v>
      </c>
      <c r="U134">
        <v>1.9890217712599694E-4</v>
      </c>
      <c r="V134" t="s">
        <v>251</v>
      </c>
      <c r="X134">
        <v>1.1415525114155251E-4</v>
      </c>
      <c r="Y134">
        <v>1.6905750441289813E-4</v>
      </c>
      <c r="Z134" t="s">
        <v>894</v>
      </c>
      <c r="AA134" t="s">
        <v>25</v>
      </c>
      <c r="AC134" t="s">
        <v>22</v>
      </c>
      <c r="AD134" t="s">
        <v>894</v>
      </c>
      <c r="AE134">
        <v>1.2751888668892172E-4</v>
      </c>
      <c r="AG134" t="s">
        <v>96</v>
      </c>
      <c r="AH134" t="s">
        <v>894</v>
      </c>
      <c r="AI134">
        <v>0</v>
      </c>
      <c r="AK134">
        <v>2032</v>
      </c>
      <c r="AL134" t="s">
        <v>164</v>
      </c>
      <c r="AM134">
        <v>0.17319999999999999</v>
      </c>
      <c r="AN134" t="s">
        <v>491</v>
      </c>
    </row>
    <row r="135" spans="5:40" x14ac:dyDescent="0.45">
      <c r="E135" t="s">
        <v>628</v>
      </c>
      <c r="G135" t="s">
        <v>500</v>
      </c>
      <c r="I135" t="s">
        <v>249</v>
      </c>
      <c r="J135" t="s">
        <v>895</v>
      </c>
      <c r="K135">
        <v>2.8160420039257297E-6</v>
      </c>
      <c r="L135" t="s">
        <v>251</v>
      </c>
      <c r="N135" t="s">
        <v>427</v>
      </c>
      <c r="O135" t="s">
        <v>895</v>
      </c>
      <c r="P135">
        <v>2.2027340422934596E-4</v>
      </c>
      <c r="Q135" t="s">
        <v>251</v>
      </c>
      <c r="S135" t="s">
        <v>448</v>
      </c>
      <c r="T135" t="s">
        <v>895</v>
      </c>
      <c r="U135">
        <v>2.0982157719463137E-4</v>
      </c>
      <c r="V135" t="s">
        <v>251</v>
      </c>
      <c r="X135">
        <v>1.1415525114155251E-4</v>
      </c>
      <c r="Y135">
        <v>1.9060404909297337E-4</v>
      </c>
      <c r="Z135" t="s">
        <v>895</v>
      </c>
      <c r="AA135" t="s">
        <v>25</v>
      </c>
      <c r="AC135" t="s">
        <v>22</v>
      </c>
      <c r="AD135" t="s">
        <v>895</v>
      </c>
      <c r="AE135">
        <v>1.4305462953481037E-4</v>
      </c>
      <c r="AG135" t="s">
        <v>96</v>
      </c>
      <c r="AH135" t="s">
        <v>895</v>
      </c>
      <c r="AI135">
        <v>0</v>
      </c>
      <c r="AK135">
        <v>2032</v>
      </c>
      <c r="AL135" t="s">
        <v>159</v>
      </c>
      <c r="AM135">
        <v>0.1087</v>
      </c>
      <c r="AN135" t="s">
        <v>491</v>
      </c>
    </row>
    <row r="136" spans="5:40" x14ac:dyDescent="0.45">
      <c r="E136" t="s">
        <v>629</v>
      </c>
      <c r="G136" t="s">
        <v>500</v>
      </c>
      <c r="I136" t="s">
        <v>249</v>
      </c>
      <c r="J136" t="s">
        <v>896</v>
      </c>
      <c r="K136">
        <v>2.5614381934523693E-5</v>
      </c>
      <c r="L136" t="s">
        <v>251</v>
      </c>
      <c r="N136" t="s">
        <v>427</v>
      </c>
      <c r="O136" t="s">
        <v>896</v>
      </c>
      <c r="P136">
        <v>2.3241779961276387E-4</v>
      </c>
      <c r="Q136" t="s">
        <v>251</v>
      </c>
      <c r="S136" t="s">
        <v>448</v>
      </c>
      <c r="T136" t="s">
        <v>896</v>
      </c>
      <c r="U136">
        <v>2.1865924311023846E-4</v>
      </c>
      <c r="V136" t="s">
        <v>251</v>
      </c>
      <c r="X136">
        <v>1.1415525114155251E-4</v>
      </c>
      <c r="Y136">
        <v>1.4585353321897094E-4</v>
      </c>
      <c r="Z136" t="s">
        <v>896</v>
      </c>
      <c r="AA136" t="s">
        <v>25</v>
      </c>
      <c r="AC136" t="s">
        <v>22</v>
      </c>
      <c r="AD136" t="s">
        <v>896</v>
      </c>
      <c r="AE136">
        <v>1.5152515167455728E-4</v>
      </c>
      <c r="AG136" t="s">
        <v>96</v>
      </c>
      <c r="AH136" t="s">
        <v>896</v>
      </c>
      <c r="AI136">
        <v>0</v>
      </c>
      <c r="AK136">
        <v>2032</v>
      </c>
      <c r="AL136" t="s">
        <v>163</v>
      </c>
      <c r="AM136">
        <v>9.64E-2</v>
      </c>
      <c r="AN136" t="s">
        <v>491</v>
      </c>
    </row>
    <row r="137" spans="5:40" x14ac:dyDescent="0.45">
      <c r="E137" t="s">
        <v>630</v>
      </c>
      <c r="G137" t="s">
        <v>500</v>
      </c>
      <c r="I137" t="s">
        <v>249</v>
      </c>
      <c r="J137" t="s">
        <v>897</v>
      </c>
      <c r="K137">
        <v>7.6007609755772261E-5</v>
      </c>
      <c r="L137" t="s">
        <v>251</v>
      </c>
      <c r="N137" t="s">
        <v>427</v>
      </c>
      <c r="O137" t="s">
        <v>897</v>
      </c>
      <c r="P137">
        <v>2.3799854832924733E-4</v>
      </c>
      <c r="Q137" t="s">
        <v>251</v>
      </c>
      <c r="S137" t="s">
        <v>448</v>
      </c>
      <c r="T137" t="s">
        <v>897</v>
      </c>
      <c r="U137">
        <v>2.2138291407949729E-4</v>
      </c>
      <c r="V137" t="s">
        <v>251</v>
      </c>
      <c r="X137">
        <v>1.1415525114155251E-4</v>
      </c>
      <c r="Y137">
        <v>1.4452759200788939E-4</v>
      </c>
      <c r="Z137" t="s">
        <v>897</v>
      </c>
      <c r="AA137" t="s">
        <v>25</v>
      </c>
      <c r="AC137" t="s">
        <v>22</v>
      </c>
      <c r="AD137" t="s">
        <v>897</v>
      </c>
      <c r="AE137">
        <v>1.5347244264178432E-4</v>
      </c>
      <c r="AG137" t="s">
        <v>96</v>
      </c>
      <c r="AH137" t="s">
        <v>897</v>
      </c>
      <c r="AI137">
        <v>0</v>
      </c>
      <c r="AK137">
        <v>2032</v>
      </c>
      <c r="AL137" t="s">
        <v>170</v>
      </c>
      <c r="AM137">
        <v>0.1242</v>
      </c>
      <c r="AN137" t="s">
        <v>491</v>
      </c>
    </row>
    <row r="138" spans="5:40" x14ac:dyDescent="0.45">
      <c r="E138" t="s">
        <v>631</v>
      </c>
      <c r="G138" t="s">
        <v>500</v>
      </c>
      <c r="I138" t="s">
        <v>249</v>
      </c>
      <c r="J138" t="s">
        <v>898</v>
      </c>
      <c r="K138">
        <v>1.8429447602707975E-4</v>
      </c>
      <c r="L138" t="s">
        <v>251</v>
      </c>
      <c r="N138" t="s">
        <v>427</v>
      </c>
      <c r="O138" t="s">
        <v>898</v>
      </c>
      <c r="P138">
        <v>2.5069065185021652E-4</v>
      </c>
      <c r="Q138" t="s">
        <v>251</v>
      </c>
      <c r="S138" t="s">
        <v>448</v>
      </c>
      <c r="T138" t="s">
        <v>898</v>
      </c>
      <c r="U138">
        <v>2.1751735346830874E-4</v>
      </c>
      <c r="V138" t="s">
        <v>251</v>
      </c>
      <c r="X138">
        <v>1.1415525114155251E-4</v>
      </c>
      <c r="Y138">
        <v>1.408812536774151E-4</v>
      </c>
      <c r="Z138" t="s">
        <v>898</v>
      </c>
      <c r="AA138" t="s">
        <v>25</v>
      </c>
      <c r="AC138" t="s">
        <v>22</v>
      </c>
      <c r="AD138" t="s">
        <v>898</v>
      </c>
      <c r="AE138">
        <v>1.5468804773862183E-4</v>
      </c>
      <c r="AG138" t="s">
        <v>96</v>
      </c>
      <c r="AH138" t="s">
        <v>898</v>
      </c>
      <c r="AI138">
        <v>0</v>
      </c>
      <c r="AK138">
        <v>2032</v>
      </c>
      <c r="AL138" t="s">
        <v>172</v>
      </c>
      <c r="AM138">
        <v>0.13350000000000001</v>
      </c>
      <c r="AN138" t="s">
        <v>491</v>
      </c>
    </row>
    <row r="139" spans="5:40" x14ac:dyDescent="0.45">
      <c r="E139" t="s">
        <v>632</v>
      </c>
      <c r="G139" t="s">
        <v>500</v>
      </c>
      <c r="I139" t="s">
        <v>249</v>
      </c>
      <c r="J139" t="s">
        <v>899</v>
      </c>
      <c r="K139">
        <v>2.2416242147908918E-4</v>
      </c>
      <c r="L139" t="s">
        <v>251</v>
      </c>
      <c r="N139" t="s">
        <v>427</v>
      </c>
      <c r="O139" t="s">
        <v>899</v>
      </c>
      <c r="P139">
        <v>2.3896491861304252E-4</v>
      </c>
      <c r="Q139" t="s">
        <v>251</v>
      </c>
      <c r="S139" t="s">
        <v>448</v>
      </c>
      <c r="T139" t="s">
        <v>899</v>
      </c>
      <c r="U139">
        <v>2.2045506352033872E-4</v>
      </c>
      <c r="V139" t="s">
        <v>251</v>
      </c>
      <c r="X139">
        <v>1.1415525114155251E-4</v>
      </c>
      <c r="Y139">
        <v>1.4054976837464471E-4</v>
      </c>
      <c r="Z139" t="s">
        <v>899</v>
      </c>
      <c r="AA139" t="s">
        <v>25</v>
      </c>
      <c r="AC139" t="s">
        <v>22</v>
      </c>
      <c r="AD139" t="s">
        <v>899</v>
      </c>
      <c r="AE139">
        <v>1.5488935813682422E-4</v>
      </c>
      <c r="AG139" t="s">
        <v>96</v>
      </c>
      <c r="AH139" t="s">
        <v>899</v>
      </c>
      <c r="AI139">
        <v>0</v>
      </c>
      <c r="AK139">
        <v>2032</v>
      </c>
      <c r="AL139" t="s">
        <v>174</v>
      </c>
      <c r="AM139">
        <v>0.15790000000000001</v>
      </c>
      <c r="AN139" t="s">
        <v>491</v>
      </c>
    </row>
    <row r="140" spans="5:40" x14ac:dyDescent="0.45">
      <c r="E140" t="s">
        <v>633</v>
      </c>
      <c r="G140" t="s">
        <v>500</v>
      </c>
      <c r="I140" t="s">
        <v>249</v>
      </c>
      <c r="J140" t="s">
        <v>900</v>
      </c>
      <c r="K140">
        <v>1.9972030247827099E-4</v>
      </c>
      <c r="L140" t="s">
        <v>251</v>
      </c>
      <c r="N140" t="s">
        <v>427</v>
      </c>
      <c r="O140" t="s">
        <v>900</v>
      </c>
      <c r="P140">
        <v>2.2365093444536745E-4</v>
      </c>
      <c r="Q140" t="s">
        <v>251</v>
      </c>
      <c r="S140" t="s">
        <v>448</v>
      </c>
      <c r="T140" t="s">
        <v>900</v>
      </c>
      <c r="U140">
        <v>2.2191004832478297E-4</v>
      </c>
      <c r="V140" t="s">
        <v>251</v>
      </c>
      <c r="X140">
        <v>1.1415525114155251E-4</v>
      </c>
      <c r="Y140">
        <v>1.4253868019126702E-4</v>
      </c>
      <c r="Z140" t="s">
        <v>900</v>
      </c>
      <c r="AA140" t="s">
        <v>25</v>
      </c>
      <c r="AC140" t="s">
        <v>22</v>
      </c>
      <c r="AD140" t="s">
        <v>900</v>
      </c>
      <c r="AE140">
        <v>1.5488935813682422E-4</v>
      </c>
      <c r="AG140" t="s">
        <v>96</v>
      </c>
      <c r="AH140" t="s">
        <v>900</v>
      </c>
      <c r="AI140">
        <v>0</v>
      </c>
      <c r="AK140">
        <v>2032</v>
      </c>
      <c r="AL140" t="s">
        <v>176</v>
      </c>
      <c r="AM140">
        <v>0.23200000000000001</v>
      </c>
      <c r="AN140" t="s">
        <v>491</v>
      </c>
    </row>
    <row r="141" spans="5:40" x14ac:dyDescent="0.45">
      <c r="E141" t="s">
        <v>634</v>
      </c>
      <c r="G141" t="s">
        <v>500</v>
      </c>
      <c r="I141" t="s">
        <v>249</v>
      </c>
      <c r="J141" t="s">
        <v>901</v>
      </c>
      <c r="K141">
        <v>2.0018216473988854E-4</v>
      </c>
      <c r="L141" t="s">
        <v>251</v>
      </c>
      <c r="N141" t="s">
        <v>427</v>
      </c>
      <c r="O141" t="s">
        <v>901</v>
      </c>
      <c r="P141">
        <v>1.76216378538243E-4</v>
      </c>
      <c r="Q141" t="s">
        <v>251</v>
      </c>
      <c r="S141" t="s">
        <v>448</v>
      </c>
      <c r="T141" t="s">
        <v>901</v>
      </c>
      <c r="U141">
        <v>2.2324160367967518E-4</v>
      </c>
      <c r="V141" t="s">
        <v>251</v>
      </c>
      <c r="X141">
        <v>1.1415525114155251E-4</v>
      </c>
      <c r="Y141">
        <v>1.4883690094390442E-4</v>
      </c>
      <c r="Z141" t="s">
        <v>901</v>
      </c>
      <c r="AA141" t="s">
        <v>25</v>
      </c>
      <c r="AC141" t="s">
        <v>22</v>
      </c>
      <c r="AD141" t="s">
        <v>901</v>
      </c>
      <c r="AE141">
        <v>1.5476160346104194E-4</v>
      </c>
      <c r="AG141" t="s">
        <v>96</v>
      </c>
      <c r="AH141" t="s">
        <v>901</v>
      </c>
      <c r="AI141">
        <v>0</v>
      </c>
      <c r="AK141">
        <v>2032</v>
      </c>
      <c r="AL141" t="s">
        <v>167</v>
      </c>
      <c r="AM141">
        <v>0.2266</v>
      </c>
      <c r="AN141" t="s">
        <v>491</v>
      </c>
    </row>
    <row r="142" spans="5:40" x14ac:dyDescent="0.45">
      <c r="E142" t="s">
        <v>635</v>
      </c>
      <c r="G142" t="s">
        <v>500</v>
      </c>
      <c r="I142" t="s">
        <v>249</v>
      </c>
      <c r="J142" t="s">
        <v>902</v>
      </c>
      <c r="K142">
        <v>2.2881591834193979E-4</v>
      </c>
      <c r="L142" t="s">
        <v>251</v>
      </c>
      <c r="N142" t="s">
        <v>427</v>
      </c>
      <c r="O142" t="s">
        <v>902</v>
      </c>
      <c r="P142">
        <v>1.0169764637065013E-4</v>
      </c>
      <c r="Q142" t="s">
        <v>251</v>
      </c>
      <c r="S142" t="s">
        <v>448</v>
      </c>
      <c r="T142" t="s">
        <v>902</v>
      </c>
      <c r="U142">
        <v>2.2301275189115621E-4</v>
      </c>
      <c r="V142" t="s">
        <v>251</v>
      </c>
      <c r="X142">
        <v>1.1415525114155251E-4</v>
      </c>
      <c r="Y142">
        <v>1.5049432745775637E-4</v>
      </c>
      <c r="Z142" t="s">
        <v>902</v>
      </c>
      <c r="AA142" t="s">
        <v>25</v>
      </c>
      <c r="AC142" t="s">
        <v>22</v>
      </c>
      <c r="AD142" t="s">
        <v>902</v>
      </c>
      <c r="AE142">
        <v>1.5476160346104194E-4</v>
      </c>
      <c r="AG142" t="s">
        <v>96</v>
      </c>
      <c r="AH142" t="s">
        <v>902</v>
      </c>
      <c r="AI142">
        <v>0</v>
      </c>
      <c r="AK142">
        <v>2032</v>
      </c>
      <c r="AL142" t="s">
        <v>179</v>
      </c>
      <c r="AM142">
        <v>0.28349999999999997</v>
      </c>
      <c r="AN142" t="s">
        <v>491</v>
      </c>
    </row>
    <row r="143" spans="5:40" x14ac:dyDescent="0.45">
      <c r="E143" t="s">
        <v>636</v>
      </c>
      <c r="G143" t="s">
        <v>500</v>
      </c>
      <c r="I143" t="s">
        <v>249</v>
      </c>
      <c r="J143" t="s">
        <v>903</v>
      </c>
      <c r="K143">
        <v>1.2539178160521011E-4</v>
      </c>
      <c r="L143" t="s">
        <v>251</v>
      </c>
      <c r="N143" t="s">
        <v>427</v>
      </c>
      <c r="O143" t="s">
        <v>903</v>
      </c>
      <c r="P143">
        <v>7.5848683911888422E-5</v>
      </c>
      <c r="Q143" t="s">
        <v>251</v>
      </c>
      <c r="S143" t="s">
        <v>448</v>
      </c>
      <c r="T143" t="s">
        <v>903</v>
      </c>
      <c r="U143">
        <v>2.2272023768695105E-4</v>
      </c>
      <c r="V143" t="s">
        <v>251</v>
      </c>
      <c r="X143">
        <v>1.1415525114155251E-4</v>
      </c>
      <c r="Y143">
        <v>1.7237235744060203E-4</v>
      </c>
      <c r="Z143" t="s">
        <v>903</v>
      </c>
      <c r="AA143" t="s">
        <v>25</v>
      </c>
      <c r="AC143" t="s">
        <v>22</v>
      </c>
      <c r="AD143" t="s">
        <v>903</v>
      </c>
      <c r="AE143">
        <v>1.5370085251666777E-4</v>
      </c>
      <c r="AG143" t="s">
        <v>96</v>
      </c>
      <c r="AH143" t="s">
        <v>903</v>
      </c>
      <c r="AI143">
        <v>0</v>
      </c>
      <c r="AK143">
        <v>2033</v>
      </c>
      <c r="AL143" t="s">
        <v>152</v>
      </c>
      <c r="AM143">
        <v>0.2878</v>
      </c>
      <c r="AN143" t="s">
        <v>491</v>
      </c>
    </row>
    <row r="144" spans="5:40" x14ac:dyDescent="0.45">
      <c r="E144" t="s">
        <v>637</v>
      </c>
      <c r="G144" t="s">
        <v>500</v>
      </c>
      <c r="I144" t="s">
        <v>249</v>
      </c>
      <c r="J144" t="s">
        <v>904</v>
      </c>
      <c r="K144">
        <v>6.3549140396278151E-5</v>
      </c>
      <c r="L144" t="s">
        <v>251</v>
      </c>
      <c r="N144" t="s">
        <v>427</v>
      </c>
      <c r="O144" t="s">
        <v>904</v>
      </c>
      <c r="P144">
        <v>6.6359252232869241E-5</v>
      </c>
      <c r="Q144" t="s">
        <v>251</v>
      </c>
      <c r="S144" t="s">
        <v>448</v>
      </c>
      <c r="T144" t="s">
        <v>904</v>
      </c>
      <c r="U144">
        <v>2.2361992400330742E-4</v>
      </c>
      <c r="V144" t="s">
        <v>251</v>
      </c>
      <c r="X144">
        <v>1.1415525114155251E-4</v>
      </c>
      <c r="Y144">
        <v>2.2209515285616027E-4</v>
      </c>
      <c r="Z144" t="s">
        <v>904</v>
      </c>
      <c r="AA144" t="s">
        <v>25</v>
      </c>
      <c r="AC144" t="s">
        <v>22</v>
      </c>
      <c r="AD144" t="s">
        <v>904</v>
      </c>
      <c r="AE144">
        <v>1.5430091235746338E-4</v>
      </c>
      <c r="AG144" t="s">
        <v>96</v>
      </c>
      <c r="AH144" t="s">
        <v>904</v>
      </c>
      <c r="AI144">
        <v>0</v>
      </c>
      <c r="AK144">
        <v>2033</v>
      </c>
      <c r="AL144" t="s">
        <v>157</v>
      </c>
      <c r="AM144">
        <v>0.26400000000000001</v>
      </c>
      <c r="AN144" t="s">
        <v>491</v>
      </c>
    </row>
    <row r="145" spans="5:40" x14ac:dyDescent="0.45">
      <c r="E145" t="s">
        <v>638</v>
      </c>
      <c r="G145" t="s">
        <v>500</v>
      </c>
      <c r="I145" t="s">
        <v>249</v>
      </c>
      <c r="J145" t="s">
        <v>905</v>
      </c>
      <c r="K145">
        <v>2.378376237452975E-5</v>
      </c>
      <c r="L145" t="s">
        <v>251</v>
      </c>
      <c r="N145" t="s">
        <v>427</v>
      </c>
      <c r="O145" t="s">
        <v>905</v>
      </c>
      <c r="P145">
        <v>4.9155288688749378E-5</v>
      </c>
      <c r="Q145" t="s">
        <v>251</v>
      </c>
      <c r="S145" t="s">
        <v>448</v>
      </c>
      <c r="T145" t="s">
        <v>905</v>
      </c>
      <c r="U145">
        <v>2.2428844000964846E-4</v>
      </c>
      <c r="V145" t="s">
        <v>251</v>
      </c>
      <c r="X145">
        <v>1.1415525114155251E-4</v>
      </c>
      <c r="Y145">
        <v>2.2209515285616027E-4</v>
      </c>
      <c r="Z145" t="s">
        <v>905</v>
      </c>
      <c r="AA145" t="s">
        <v>25</v>
      </c>
      <c r="AC145" t="s">
        <v>22</v>
      </c>
      <c r="AD145" t="s">
        <v>905</v>
      </c>
      <c r="AE145">
        <v>1.5482741647583888E-4</v>
      </c>
      <c r="AG145" t="s">
        <v>96</v>
      </c>
      <c r="AH145" t="s">
        <v>905</v>
      </c>
      <c r="AI145">
        <v>0</v>
      </c>
      <c r="AK145">
        <v>2033</v>
      </c>
      <c r="AL145" t="s">
        <v>160</v>
      </c>
      <c r="AM145">
        <v>0.25330000000000003</v>
      </c>
      <c r="AN145" t="s">
        <v>491</v>
      </c>
    </row>
    <row r="146" spans="5:40" x14ac:dyDescent="0.45">
      <c r="E146" t="s">
        <v>639</v>
      </c>
      <c r="G146" t="s">
        <v>500</v>
      </c>
      <c r="I146" t="s">
        <v>249</v>
      </c>
      <c r="J146" t="s">
        <v>906</v>
      </c>
      <c r="K146">
        <v>3.8114846744727832E-6</v>
      </c>
      <c r="L146" t="s">
        <v>251</v>
      </c>
      <c r="N146" t="s">
        <v>427</v>
      </c>
      <c r="O146" t="s">
        <v>906</v>
      </c>
      <c r="P146">
        <v>2.9327197885156007E-5</v>
      </c>
      <c r="Q146" t="s">
        <v>251</v>
      </c>
      <c r="S146" t="s">
        <v>448</v>
      </c>
      <c r="T146" t="s">
        <v>906</v>
      </c>
      <c r="U146">
        <v>2.2443641659109092E-4</v>
      </c>
      <c r="V146" t="s">
        <v>251</v>
      </c>
      <c r="X146">
        <v>1.1415525114155251E-4</v>
      </c>
      <c r="Y146">
        <v>1.7237235744060203E-4</v>
      </c>
      <c r="Z146" t="s">
        <v>906</v>
      </c>
      <c r="AA146" t="s">
        <v>25</v>
      </c>
      <c r="AC146" t="s">
        <v>22</v>
      </c>
      <c r="AD146" t="s">
        <v>906</v>
      </c>
      <c r="AE146">
        <v>1.5480031699915777E-4</v>
      </c>
      <c r="AG146" t="s">
        <v>96</v>
      </c>
      <c r="AH146" t="s">
        <v>906</v>
      </c>
      <c r="AI146">
        <v>0</v>
      </c>
      <c r="AK146">
        <v>2033</v>
      </c>
      <c r="AL146" t="s">
        <v>164</v>
      </c>
      <c r="AM146">
        <v>0.1426</v>
      </c>
      <c r="AN146" t="s">
        <v>491</v>
      </c>
    </row>
    <row r="147" spans="5:40" x14ac:dyDescent="0.45">
      <c r="E147" t="s">
        <v>640</v>
      </c>
      <c r="G147" t="s">
        <v>500</v>
      </c>
      <c r="I147" t="s">
        <v>249</v>
      </c>
      <c r="J147" t="s">
        <v>907</v>
      </c>
      <c r="K147">
        <v>0</v>
      </c>
      <c r="L147" t="s">
        <v>251</v>
      </c>
      <c r="N147" t="s">
        <v>427</v>
      </c>
      <c r="O147" t="s">
        <v>907</v>
      </c>
      <c r="P147">
        <v>2.8481928309555721E-5</v>
      </c>
      <c r="Q147" t="s">
        <v>251</v>
      </c>
      <c r="S147" t="s">
        <v>448</v>
      </c>
      <c r="T147" t="s">
        <v>907</v>
      </c>
      <c r="U147">
        <v>2.2454198100715995E-4</v>
      </c>
      <c r="V147" t="s">
        <v>251</v>
      </c>
      <c r="X147">
        <v>1.1415525114155251E-4</v>
      </c>
      <c r="Y147">
        <v>1.5579809230208258E-4</v>
      </c>
      <c r="Z147" t="s">
        <v>907</v>
      </c>
      <c r="AA147" t="s">
        <v>25</v>
      </c>
      <c r="AC147" t="s">
        <v>22</v>
      </c>
      <c r="AD147" t="s">
        <v>907</v>
      </c>
      <c r="AE147">
        <v>1.5655016892199397E-4</v>
      </c>
      <c r="AG147" t="s">
        <v>96</v>
      </c>
      <c r="AH147" t="s">
        <v>907</v>
      </c>
      <c r="AI147">
        <v>0</v>
      </c>
      <c r="AK147">
        <v>2033</v>
      </c>
      <c r="AL147" t="s">
        <v>159</v>
      </c>
      <c r="AM147">
        <v>0.12189999999999999</v>
      </c>
      <c r="AN147" t="s">
        <v>491</v>
      </c>
    </row>
    <row r="148" spans="5:40" x14ac:dyDescent="0.45">
      <c r="E148" t="s">
        <v>641</v>
      </c>
      <c r="G148" t="s">
        <v>500</v>
      </c>
      <c r="I148" t="s">
        <v>249</v>
      </c>
      <c r="J148" t="s">
        <v>908</v>
      </c>
      <c r="K148">
        <v>0</v>
      </c>
      <c r="L148" t="s">
        <v>251</v>
      </c>
      <c r="N148" t="s">
        <v>427</v>
      </c>
      <c r="O148" t="s">
        <v>908</v>
      </c>
      <c r="P148">
        <v>2.7687695869310265E-5</v>
      </c>
      <c r="Q148" t="s">
        <v>251</v>
      </c>
      <c r="S148" t="s">
        <v>448</v>
      </c>
      <c r="T148" t="s">
        <v>908</v>
      </c>
      <c r="U148">
        <v>2.2461115270173715E-4</v>
      </c>
      <c r="V148" t="s">
        <v>251</v>
      </c>
      <c r="X148">
        <v>1.1415525114155251E-4</v>
      </c>
      <c r="Y148">
        <v>1.093901499142282E-4</v>
      </c>
      <c r="Z148" t="s">
        <v>908</v>
      </c>
      <c r="AA148" t="s">
        <v>25</v>
      </c>
      <c r="AC148" t="s">
        <v>22</v>
      </c>
      <c r="AD148" t="s">
        <v>908</v>
      </c>
      <c r="AE148">
        <v>1.5203617037768644E-4</v>
      </c>
      <c r="AG148" t="s">
        <v>96</v>
      </c>
      <c r="AH148" t="s">
        <v>908</v>
      </c>
      <c r="AI148">
        <v>0</v>
      </c>
      <c r="AK148">
        <v>2033</v>
      </c>
      <c r="AL148" t="s">
        <v>163</v>
      </c>
      <c r="AM148">
        <v>9.4500000000000001E-2</v>
      </c>
      <c r="AN148" t="s">
        <v>491</v>
      </c>
    </row>
    <row r="149" spans="5:40" x14ac:dyDescent="0.45">
      <c r="E149" t="s">
        <v>642</v>
      </c>
      <c r="G149" t="s">
        <v>500</v>
      </c>
      <c r="I149" t="s">
        <v>249</v>
      </c>
      <c r="J149" t="s">
        <v>909</v>
      </c>
      <c r="K149">
        <v>0</v>
      </c>
      <c r="L149" t="s">
        <v>251</v>
      </c>
      <c r="N149" t="s">
        <v>427</v>
      </c>
      <c r="O149" t="s">
        <v>909</v>
      </c>
      <c r="P149">
        <v>1.998942408979619E-5</v>
      </c>
      <c r="Q149" t="s">
        <v>251</v>
      </c>
      <c r="S149" t="s">
        <v>448</v>
      </c>
      <c r="T149" t="s">
        <v>909</v>
      </c>
      <c r="U149">
        <v>2.2465392795522555E-4</v>
      </c>
      <c r="V149" t="s">
        <v>251</v>
      </c>
      <c r="X149">
        <v>1.1415525114155251E-4</v>
      </c>
      <c r="Y149">
        <v>7.9556472664893237E-5</v>
      </c>
      <c r="Z149" t="s">
        <v>909</v>
      </c>
      <c r="AA149" t="s">
        <v>25</v>
      </c>
      <c r="AC149" t="s">
        <v>22</v>
      </c>
      <c r="AD149" t="s">
        <v>909</v>
      </c>
      <c r="AE149">
        <v>1.3699208946586902E-4</v>
      </c>
      <c r="AG149" t="s">
        <v>96</v>
      </c>
      <c r="AH149" t="s">
        <v>909</v>
      </c>
      <c r="AI149">
        <v>0</v>
      </c>
      <c r="AK149">
        <v>2033</v>
      </c>
      <c r="AL149" t="s">
        <v>170</v>
      </c>
      <c r="AM149">
        <v>0.10920000000000001</v>
      </c>
      <c r="AN149" t="s">
        <v>491</v>
      </c>
    </row>
    <row r="150" spans="5:40" x14ac:dyDescent="0.45">
      <c r="E150" t="s">
        <v>643</v>
      </c>
      <c r="G150" t="s">
        <v>500</v>
      </c>
      <c r="I150" t="s">
        <v>249</v>
      </c>
      <c r="J150" t="s">
        <v>910</v>
      </c>
      <c r="K150">
        <v>0</v>
      </c>
      <c r="L150" t="s">
        <v>251</v>
      </c>
      <c r="N150" t="s">
        <v>427</v>
      </c>
      <c r="O150" t="s">
        <v>910</v>
      </c>
      <c r="P150">
        <v>1.2015453656491476E-5</v>
      </c>
      <c r="Q150" t="s">
        <v>251</v>
      </c>
      <c r="S150" t="s">
        <v>448</v>
      </c>
      <c r="T150" t="s">
        <v>910</v>
      </c>
      <c r="U150">
        <v>2.2449499392058437E-4</v>
      </c>
      <c r="V150" t="s">
        <v>251</v>
      </c>
      <c r="X150">
        <v>1.1415525114155251E-4</v>
      </c>
      <c r="Y150">
        <v>5.6352501470966035E-5</v>
      </c>
      <c r="Z150" t="s">
        <v>910</v>
      </c>
      <c r="AA150" t="s">
        <v>25</v>
      </c>
      <c r="AC150" t="s">
        <v>22</v>
      </c>
      <c r="AD150" t="s">
        <v>910</v>
      </c>
      <c r="AE150">
        <v>1.2557546707550629E-4</v>
      </c>
      <c r="AG150" t="s">
        <v>96</v>
      </c>
      <c r="AH150" t="s">
        <v>910</v>
      </c>
      <c r="AI150">
        <v>0</v>
      </c>
      <c r="AK150">
        <v>2033</v>
      </c>
      <c r="AL150" t="s">
        <v>172</v>
      </c>
      <c r="AM150">
        <v>0.1208</v>
      </c>
      <c r="AN150" t="s">
        <v>491</v>
      </c>
    </row>
    <row r="151" spans="5:40" x14ac:dyDescent="0.45">
      <c r="E151" t="s">
        <v>644</v>
      </c>
      <c r="G151" t="s">
        <v>500</v>
      </c>
      <c r="I151" t="s">
        <v>249</v>
      </c>
      <c r="J151" t="s">
        <v>911</v>
      </c>
      <c r="K151">
        <v>0</v>
      </c>
      <c r="L151" t="s">
        <v>251</v>
      </c>
      <c r="N151" t="s">
        <v>427</v>
      </c>
      <c r="O151" t="s">
        <v>911</v>
      </c>
      <c r="P151">
        <v>1.1830109797390298E-5</v>
      </c>
      <c r="Q151" t="s">
        <v>251</v>
      </c>
      <c r="S151" t="s">
        <v>448</v>
      </c>
      <c r="T151" t="s">
        <v>911</v>
      </c>
      <c r="U151">
        <v>2.243931075543158E-4</v>
      </c>
      <c r="V151" t="s">
        <v>251</v>
      </c>
      <c r="X151">
        <v>1.1415525114155251E-4</v>
      </c>
      <c r="Y151">
        <v>2.9833677249334962E-5</v>
      </c>
      <c r="Z151" t="s">
        <v>911</v>
      </c>
      <c r="AA151" t="s">
        <v>25</v>
      </c>
      <c r="AC151" t="s">
        <v>22</v>
      </c>
      <c r="AD151" t="s">
        <v>911</v>
      </c>
      <c r="AE151">
        <v>1.1566867267166154E-4</v>
      </c>
      <c r="AG151" t="s">
        <v>96</v>
      </c>
      <c r="AH151" t="s">
        <v>911</v>
      </c>
      <c r="AI151">
        <v>0</v>
      </c>
      <c r="AK151">
        <v>2033</v>
      </c>
      <c r="AL151" t="s">
        <v>174</v>
      </c>
      <c r="AM151">
        <v>0.14649999999999999</v>
      </c>
      <c r="AN151" t="s">
        <v>491</v>
      </c>
    </row>
    <row r="152" spans="5:40" x14ac:dyDescent="0.45">
      <c r="E152" t="s">
        <v>645</v>
      </c>
      <c r="G152" t="s">
        <v>500</v>
      </c>
      <c r="I152" t="s">
        <v>249</v>
      </c>
      <c r="J152" t="s">
        <v>272</v>
      </c>
      <c r="K152">
        <v>0</v>
      </c>
      <c r="L152" t="s">
        <v>251</v>
      </c>
      <c r="N152" t="s">
        <v>427</v>
      </c>
      <c r="O152" t="s">
        <v>272</v>
      </c>
      <c r="P152">
        <v>3.1354675515946721E-3</v>
      </c>
      <c r="Q152" t="s">
        <v>251</v>
      </c>
      <c r="S152" t="s">
        <v>448</v>
      </c>
      <c r="T152" t="s">
        <v>272</v>
      </c>
      <c r="U152">
        <v>3.4731332655107989E-3</v>
      </c>
      <c r="V152" t="s">
        <v>251</v>
      </c>
      <c r="X152">
        <v>3.3105022831050228E-3</v>
      </c>
      <c r="Y152">
        <v>6.2484979572218218E-4</v>
      </c>
      <c r="Z152" t="s">
        <v>272</v>
      </c>
      <c r="AA152" t="s">
        <v>25</v>
      </c>
      <c r="AC152" t="s">
        <v>22</v>
      </c>
      <c r="AD152" t="s">
        <v>272</v>
      </c>
      <c r="AE152">
        <v>2.513510879370151E-3</v>
      </c>
      <c r="AG152" t="s">
        <v>96</v>
      </c>
      <c r="AH152" t="s">
        <v>272</v>
      </c>
      <c r="AI152">
        <v>4.1501471595979167E-2</v>
      </c>
      <c r="AK152">
        <v>2033</v>
      </c>
      <c r="AL152" t="s">
        <v>176</v>
      </c>
      <c r="AM152">
        <v>0.21870000000000001</v>
      </c>
      <c r="AN152" t="s">
        <v>491</v>
      </c>
    </row>
    <row r="153" spans="5:40" x14ac:dyDescent="0.45">
      <c r="E153" t="s">
        <v>646</v>
      </c>
      <c r="G153" t="s">
        <v>500</v>
      </c>
      <c r="I153" t="s">
        <v>249</v>
      </c>
      <c r="J153" t="s">
        <v>273</v>
      </c>
      <c r="K153">
        <v>0</v>
      </c>
      <c r="L153" t="s">
        <v>251</v>
      </c>
      <c r="N153" t="s">
        <v>427</v>
      </c>
      <c r="O153" t="s">
        <v>273</v>
      </c>
      <c r="P153">
        <v>1.5921233934719281E-2</v>
      </c>
      <c r="Q153" t="s">
        <v>251</v>
      </c>
      <c r="S153" t="s">
        <v>448</v>
      </c>
      <c r="T153" t="s">
        <v>273</v>
      </c>
      <c r="U153">
        <v>1.7187624299842965E-2</v>
      </c>
      <c r="V153" t="s">
        <v>251</v>
      </c>
      <c r="X153">
        <v>1.6552511415525113E-2</v>
      </c>
      <c r="Y153">
        <v>3.6241288151886569E-3</v>
      </c>
      <c r="Z153" t="s">
        <v>273</v>
      </c>
      <c r="AA153" t="s">
        <v>25</v>
      </c>
      <c r="AC153" t="s">
        <v>22</v>
      </c>
      <c r="AD153" t="s">
        <v>273</v>
      </c>
      <c r="AE153">
        <v>1.2369600462403004E-2</v>
      </c>
      <c r="AG153" t="s">
        <v>96</v>
      </c>
      <c r="AH153" t="s">
        <v>273</v>
      </c>
      <c r="AI153">
        <v>0.14679558843098617</v>
      </c>
      <c r="AK153">
        <v>2033</v>
      </c>
      <c r="AL153" t="s">
        <v>167</v>
      </c>
      <c r="AM153">
        <v>0.25290000000000001</v>
      </c>
      <c r="AN153" t="s">
        <v>491</v>
      </c>
    </row>
    <row r="154" spans="5:40" x14ac:dyDescent="0.45">
      <c r="E154" t="s">
        <v>647</v>
      </c>
      <c r="G154" t="s">
        <v>500</v>
      </c>
      <c r="I154" t="s">
        <v>249</v>
      </c>
      <c r="J154" t="s">
        <v>274</v>
      </c>
      <c r="K154">
        <v>2.6441462328552212E-3</v>
      </c>
      <c r="L154" t="s">
        <v>251</v>
      </c>
      <c r="N154" t="s">
        <v>427</v>
      </c>
      <c r="O154" t="s">
        <v>274</v>
      </c>
      <c r="P154">
        <v>3.3557651574308979E-3</v>
      </c>
      <c r="Q154" t="s">
        <v>251</v>
      </c>
      <c r="S154" t="s">
        <v>448</v>
      </c>
      <c r="T154" t="s">
        <v>274</v>
      </c>
      <c r="U154">
        <v>3.4140027038693089E-3</v>
      </c>
      <c r="V154" t="s">
        <v>251</v>
      </c>
      <c r="X154">
        <v>3.3105022831050228E-3</v>
      </c>
      <c r="Y154">
        <v>4.9026676279740472E-3</v>
      </c>
      <c r="Z154" t="s">
        <v>274</v>
      </c>
      <c r="AA154" t="s">
        <v>25</v>
      </c>
      <c r="AC154" t="s">
        <v>22</v>
      </c>
      <c r="AD154" t="s">
        <v>274</v>
      </c>
      <c r="AE154">
        <v>3.1961970245663984E-3</v>
      </c>
      <c r="AG154" t="s">
        <v>96</v>
      </c>
      <c r="AH154" t="s">
        <v>274</v>
      </c>
      <c r="AI154">
        <v>8.324821846746211E-2</v>
      </c>
      <c r="AK154">
        <v>2033</v>
      </c>
      <c r="AL154" t="s">
        <v>179</v>
      </c>
      <c r="AM154">
        <v>0.27</v>
      </c>
      <c r="AN154" t="s">
        <v>491</v>
      </c>
    </row>
    <row r="155" spans="5:40" x14ac:dyDescent="0.45">
      <c r="E155" t="s">
        <v>154</v>
      </c>
      <c r="G155" t="s">
        <v>502</v>
      </c>
      <c r="I155" t="s">
        <v>249</v>
      </c>
      <c r="J155" t="s">
        <v>275</v>
      </c>
      <c r="K155">
        <v>5.6071598437402387E-3</v>
      </c>
      <c r="L155" t="s">
        <v>251</v>
      </c>
      <c r="N155" t="s">
        <v>427</v>
      </c>
      <c r="O155" t="s">
        <v>275</v>
      </c>
      <c r="P155">
        <v>3.605929320656382E-3</v>
      </c>
      <c r="Q155" t="s">
        <v>251</v>
      </c>
      <c r="S155" t="s">
        <v>448</v>
      </c>
      <c r="T155" t="s">
        <v>275</v>
      </c>
      <c r="U155">
        <v>3.3822952146726382E-3</v>
      </c>
      <c r="V155" t="s">
        <v>251</v>
      </c>
      <c r="X155">
        <v>3.3105022831050228E-3</v>
      </c>
      <c r="Y155">
        <v>5.5275174236962274E-3</v>
      </c>
      <c r="Z155" t="s">
        <v>275</v>
      </c>
      <c r="AA155" t="s">
        <v>25</v>
      </c>
      <c r="AC155" t="s">
        <v>22</v>
      </c>
      <c r="AD155" t="s">
        <v>275</v>
      </c>
      <c r="AE155">
        <v>3.5503871847882658E-3</v>
      </c>
      <c r="AG155" t="s">
        <v>96</v>
      </c>
      <c r="AH155" t="s">
        <v>275</v>
      </c>
      <c r="AI155">
        <v>0.11051778496425224</v>
      </c>
      <c r="AK155">
        <v>2034</v>
      </c>
      <c r="AL155" t="s">
        <v>152</v>
      </c>
      <c r="AM155">
        <v>0.25230000000000002</v>
      </c>
      <c r="AN155" t="s">
        <v>491</v>
      </c>
    </row>
    <row r="156" spans="5:40" x14ac:dyDescent="0.45">
      <c r="E156" t="s">
        <v>158</v>
      </c>
      <c r="G156" t="s">
        <v>502</v>
      </c>
      <c r="I156" t="s">
        <v>249</v>
      </c>
      <c r="J156" t="s">
        <v>276</v>
      </c>
      <c r="K156">
        <v>8.1215943610419943E-3</v>
      </c>
      <c r="L156" t="s">
        <v>251</v>
      </c>
      <c r="N156" t="s">
        <v>427</v>
      </c>
      <c r="O156" t="s">
        <v>276</v>
      </c>
      <c r="P156">
        <v>3.9021608843537343E-3</v>
      </c>
      <c r="Q156" t="s">
        <v>251</v>
      </c>
      <c r="S156" t="s">
        <v>448</v>
      </c>
      <c r="T156" t="s">
        <v>276</v>
      </c>
      <c r="U156">
        <v>3.4037661806541335E-3</v>
      </c>
      <c r="V156" t="s">
        <v>251</v>
      </c>
      <c r="X156">
        <v>3.3105022831050228E-3</v>
      </c>
      <c r="Y156">
        <v>4.2297524633501575E-3</v>
      </c>
      <c r="Z156" t="s">
        <v>276</v>
      </c>
      <c r="AA156" t="s">
        <v>25</v>
      </c>
      <c r="AC156" t="s">
        <v>22</v>
      </c>
      <c r="AD156" t="s">
        <v>276</v>
      </c>
      <c r="AE156">
        <v>3.8103021369904266E-3</v>
      </c>
      <c r="AG156" t="s">
        <v>96</v>
      </c>
      <c r="AH156" t="s">
        <v>276</v>
      </c>
      <c r="AI156">
        <v>9.8782516143186561E-2</v>
      </c>
      <c r="AK156">
        <v>2034</v>
      </c>
      <c r="AL156" t="s">
        <v>157</v>
      </c>
      <c r="AM156">
        <v>0.24779999999999999</v>
      </c>
      <c r="AN156" t="s">
        <v>491</v>
      </c>
    </row>
    <row r="157" spans="5:40" x14ac:dyDescent="0.45">
      <c r="E157" t="s">
        <v>162</v>
      </c>
      <c r="G157" t="s">
        <v>502</v>
      </c>
      <c r="I157" t="s">
        <v>249</v>
      </c>
      <c r="J157" t="s">
        <v>277</v>
      </c>
      <c r="K157">
        <v>0.10241863640220601</v>
      </c>
      <c r="L157" t="s">
        <v>251</v>
      </c>
      <c r="N157" t="s">
        <v>427</v>
      </c>
      <c r="O157" t="s">
        <v>277</v>
      </c>
      <c r="P157">
        <v>5.4982328156150007E-2</v>
      </c>
      <c r="Q157" t="s">
        <v>251</v>
      </c>
      <c r="S157" t="s">
        <v>448</v>
      </c>
      <c r="T157" t="s">
        <v>277</v>
      </c>
      <c r="U157">
        <v>5.1070054767149764E-2</v>
      </c>
      <c r="V157" t="s">
        <v>251</v>
      </c>
      <c r="X157">
        <v>4.6347031963470321E-2</v>
      </c>
      <c r="Y157">
        <v>5.967796202835858E-2</v>
      </c>
      <c r="Z157" t="s">
        <v>277</v>
      </c>
      <c r="AA157" t="s">
        <v>25</v>
      </c>
      <c r="AC157" t="s">
        <v>22</v>
      </c>
      <c r="AD157" t="s">
        <v>277</v>
      </c>
      <c r="AE157">
        <v>5.351447657308421E-2</v>
      </c>
      <c r="AG157" t="s">
        <v>96</v>
      </c>
      <c r="AH157" t="s">
        <v>277</v>
      </c>
      <c r="AI157">
        <v>0.13215010849103459</v>
      </c>
      <c r="AK157">
        <v>2034</v>
      </c>
      <c r="AL157" t="s">
        <v>160</v>
      </c>
      <c r="AM157">
        <v>0.23280000000000001</v>
      </c>
      <c r="AN157" t="s">
        <v>491</v>
      </c>
    </row>
    <row r="158" spans="5:40" x14ac:dyDescent="0.45">
      <c r="E158" t="s">
        <v>166</v>
      </c>
      <c r="G158" t="s">
        <v>502</v>
      </c>
      <c r="I158" t="s">
        <v>249</v>
      </c>
      <c r="J158" t="s">
        <v>278</v>
      </c>
      <c r="K158">
        <v>0</v>
      </c>
      <c r="L158" t="s">
        <v>251</v>
      </c>
      <c r="N158" t="s">
        <v>427</v>
      </c>
      <c r="O158" t="s">
        <v>278</v>
      </c>
      <c r="P158">
        <v>3.3211399662097631E-3</v>
      </c>
      <c r="Q158" t="s">
        <v>251</v>
      </c>
      <c r="S158" t="s">
        <v>448</v>
      </c>
      <c r="T158" t="s">
        <v>278</v>
      </c>
      <c r="U158">
        <v>3.5686111591180822E-3</v>
      </c>
      <c r="V158" t="s">
        <v>251</v>
      </c>
      <c r="X158">
        <v>3.3105022831050228E-3</v>
      </c>
      <c r="Y158">
        <v>8.6517664023071387E-4</v>
      </c>
      <c r="Z158" t="s">
        <v>278</v>
      </c>
      <c r="AA158" t="s">
        <v>25</v>
      </c>
      <c r="AC158" t="s">
        <v>22</v>
      </c>
      <c r="AD158" t="s">
        <v>278</v>
      </c>
      <c r="AE158">
        <v>2.7533644761206814E-3</v>
      </c>
      <c r="AG158" t="s">
        <v>96</v>
      </c>
      <c r="AH158" t="s">
        <v>278</v>
      </c>
      <c r="AI158">
        <v>3.4412137217386674E-2</v>
      </c>
      <c r="AK158">
        <v>2034</v>
      </c>
      <c r="AL158" t="s">
        <v>164</v>
      </c>
      <c r="AM158">
        <v>0.15720000000000001</v>
      </c>
      <c r="AN158" t="s">
        <v>491</v>
      </c>
    </row>
    <row r="159" spans="5:40" x14ac:dyDescent="0.45">
      <c r="E159" t="s">
        <v>168</v>
      </c>
      <c r="G159" t="s">
        <v>502</v>
      </c>
      <c r="I159" t="s">
        <v>249</v>
      </c>
      <c r="J159" t="s">
        <v>912</v>
      </c>
      <c r="K159">
        <v>0</v>
      </c>
      <c r="L159" t="s">
        <v>251</v>
      </c>
      <c r="N159" t="s">
        <v>427</v>
      </c>
      <c r="O159" t="s">
        <v>912</v>
      </c>
      <c r="P159">
        <v>2.553814794874801E-4</v>
      </c>
      <c r="Q159" t="s">
        <v>251</v>
      </c>
      <c r="S159" t="s">
        <v>448</v>
      </c>
      <c r="T159" t="s">
        <v>912</v>
      </c>
      <c r="U159">
        <v>1.6697840693308657E-4</v>
      </c>
      <c r="V159" t="s">
        <v>251</v>
      </c>
      <c r="X159">
        <v>1.1415525114155251E-4</v>
      </c>
      <c r="Y159">
        <v>2.1546544680075254E-5</v>
      </c>
      <c r="Z159" t="s">
        <v>912</v>
      </c>
      <c r="AA159" t="s">
        <v>25</v>
      </c>
      <c r="AC159" t="s">
        <v>22</v>
      </c>
      <c r="AD159" t="s">
        <v>912</v>
      </c>
      <c r="AE159">
        <v>8.6217571133539596E-5</v>
      </c>
      <c r="AG159" t="s">
        <v>96</v>
      </c>
      <c r="AH159" t="s">
        <v>912</v>
      </c>
      <c r="AI159">
        <v>0</v>
      </c>
      <c r="AK159">
        <v>2034</v>
      </c>
      <c r="AL159" t="s">
        <v>159</v>
      </c>
      <c r="AM159">
        <v>0.10970000000000001</v>
      </c>
      <c r="AN159" t="s">
        <v>491</v>
      </c>
    </row>
    <row r="160" spans="5:40" x14ac:dyDescent="0.45">
      <c r="E160" t="s">
        <v>169</v>
      </c>
      <c r="G160" t="s">
        <v>502</v>
      </c>
      <c r="I160" t="s">
        <v>249</v>
      </c>
      <c r="J160" t="s">
        <v>913</v>
      </c>
      <c r="K160">
        <v>0</v>
      </c>
      <c r="L160" t="s">
        <v>251</v>
      </c>
      <c r="N160" t="s">
        <v>427</v>
      </c>
      <c r="O160" t="s">
        <v>913</v>
      </c>
      <c r="P160">
        <v>2.5924263656260544E-4</v>
      </c>
      <c r="Q160" t="s">
        <v>251</v>
      </c>
      <c r="S160" t="s">
        <v>448</v>
      </c>
      <c r="T160" t="s">
        <v>913</v>
      </c>
      <c r="U160">
        <v>1.8955712704961885E-4</v>
      </c>
      <c r="V160" t="s">
        <v>251</v>
      </c>
      <c r="X160">
        <v>1.1415525114155251E-4</v>
      </c>
      <c r="Y160">
        <v>1.4916838624667481E-5</v>
      </c>
      <c r="Z160" t="s">
        <v>913</v>
      </c>
      <c r="AA160" t="s">
        <v>25</v>
      </c>
      <c r="AC160" t="s">
        <v>22</v>
      </c>
      <c r="AD160" t="s">
        <v>913</v>
      </c>
      <c r="AE160">
        <v>8.1668730404927802E-5</v>
      </c>
      <c r="AG160" t="s">
        <v>96</v>
      </c>
      <c r="AH160" t="s">
        <v>913</v>
      </c>
      <c r="AI160">
        <v>0</v>
      </c>
      <c r="AK160">
        <v>2034</v>
      </c>
      <c r="AL160" t="s">
        <v>163</v>
      </c>
      <c r="AM160">
        <v>0.1067</v>
      </c>
      <c r="AN160" t="s">
        <v>491</v>
      </c>
    </row>
    <row r="161" spans="5:40" x14ac:dyDescent="0.45">
      <c r="E161" t="s">
        <v>171</v>
      </c>
      <c r="G161" t="s">
        <v>502</v>
      </c>
      <c r="I161" t="s">
        <v>249</v>
      </c>
      <c r="J161" t="s">
        <v>914</v>
      </c>
      <c r="K161">
        <v>0</v>
      </c>
      <c r="L161" t="s">
        <v>251</v>
      </c>
      <c r="N161" t="s">
        <v>427</v>
      </c>
      <c r="O161" t="s">
        <v>914</v>
      </c>
      <c r="P161">
        <v>2.6100057098659205E-4</v>
      </c>
      <c r="Q161" t="s">
        <v>251</v>
      </c>
      <c r="S161" t="s">
        <v>448</v>
      </c>
      <c r="T161" t="s">
        <v>914</v>
      </c>
      <c r="U161">
        <v>2.0645179876469167E-4</v>
      </c>
      <c r="V161" t="s">
        <v>251</v>
      </c>
      <c r="X161">
        <v>1.1415525114155251E-4</v>
      </c>
      <c r="Y161">
        <v>1.6574265138519424E-5</v>
      </c>
      <c r="Z161" t="s">
        <v>914</v>
      </c>
      <c r="AA161" t="s">
        <v>25</v>
      </c>
      <c r="AC161" t="s">
        <v>22</v>
      </c>
      <c r="AD161" t="s">
        <v>914</v>
      </c>
      <c r="AE161">
        <v>8.0240200848453108E-5</v>
      </c>
      <c r="AG161" t="s">
        <v>96</v>
      </c>
      <c r="AH161" t="s">
        <v>914</v>
      </c>
      <c r="AI161">
        <v>0</v>
      </c>
      <c r="AK161">
        <v>2034</v>
      </c>
      <c r="AL161" t="s">
        <v>170</v>
      </c>
      <c r="AM161">
        <v>0.1273</v>
      </c>
      <c r="AN161" t="s">
        <v>491</v>
      </c>
    </row>
    <row r="162" spans="5:40" x14ac:dyDescent="0.45">
      <c r="E162" t="s">
        <v>173</v>
      </c>
      <c r="G162" t="s">
        <v>502</v>
      </c>
      <c r="I162" t="s">
        <v>249</v>
      </c>
      <c r="J162" t="s">
        <v>915</v>
      </c>
      <c r="K162">
        <v>0</v>
      </c>
      <c r="L162" t="s">
        <v>251</v>
      </c>
      <c r="N162" t="s">
        <v>427</v>
      </c>
      <c r="O162" t="s">
        <v>915</v>
      </c>
      <c r="P162">
        <v>2.612531914289973E-4</v>
      </c>
      <c r="Q162" t="s">
        <v>251</v>
      </c>
      <c r="S162" t="s">
        <v>448</v>
      </c>
      <c r="T162" t="s">
        <v>915</v>
      </c>
      <c r="U162">
        <v>2.1616688335138781E-4</v>
      </c>
      <c r="V162" t="s">
        <v>251</v>
      </c>
      <c r="X162">
        <v>1.1415525114155251E-4</v>
      </c>
      <c r="Y162">
        <v>1.4585353321897093E-5</v>
      </c>
      <c r="Z162" t="s">
        <v>915</v>
      </c>
      <c r="AA162" t="s">
        <v>25</v>
      </c>
      <c r="AC162" t="s">
        <v>22</v>
      </c>
      <c r="AD162" t="s">
        <v>915</v>
      </c>
      <c r="AE162">
        <v>8.0267300325134196E-5</v>
      </c>
      <c r="AG162" t="s">
        <v>96</v>
      </c>
      <c r="AH162" t="s">
        <v>915</v>
      </c>
      <c r="AI162">
        <v>0</v>
      </c>
      <c r="AK162">
        <v>2034</v>
      </c>
      <c r="AL162" t="s">
        <v>172</v>
      </c>
      <c r="AM162">
        <v>0.1177</v>
      </c>
      <c r="AN162" t="s">
        <v>491</v>
      </c>
    </row>
    <row r="163" spans="5:40" x14ac:dyDescent="0.45">
      <c r="E163" t="s">
        <v>175</v>
      </c>
      <c r="G163" t="s">
        <v>502</v>
      </c>
      <c r="I163" t="s">
        <v>249</v>
      </c>
      <c r="J163" t="s">
        <v>916</v>
      </c>
      <c r="K163">
        <v>0</v>
      </c>
      <c r="L163" t="s">
        <v>251</v>
      </c>
      <c r="N163" t="s">
        <v>427</v>
      </c>
      <c r="O163" t="s">
        <v>916</v>
      </c>
      <c r="P163">
        <v>2.6124643412526869E-4</v>
      </c>
      <c r="Q163" t="s">
        <v>251</v>
      </c>
      <c r="S163" t="s">
        <v>448</v>
      </c>
      <c r="T163" t="s">
        <v>916</v>
      </c>
      <c r="U163">
        <v>2.1888493630618726E-4</v>
      </c>
      <c r="V163" t="s">
        <v>251</v>
      </c>
      <c r="X163">
        <v>1.1415525114155251E-4</v>
      </c>
      <c r="Y163">
        <v>2.1215059377304864E-5</v>
      </c>
      <c r="Z163" t="s">
        <v>916</v>
      </c>
      <c r="AA163" t="s">
        <v>25</v>
      </c>
      <c r="AC163" t="s">
        <v>22</v>
      </c>
      <c r="AD163" t="s">
        <v>916</v>
      </c>
      <c r="AE163">
        <v>8.4084455183356519E-5</v>
      </c>
      <c r="AG163" t="s">
        <v>96</v>
      </c>
      <c r="AH163" t="s">
        <v>916</v>
      </c>
      <c r="AI163">
        <v>0</v>
      </c>
      <c r="AK163">
        <v>2034</v>
      </c>
      <c r="AL163" t="s">
        <v>174</v>
      </c>
      <c r="AM163">
        <v>0.15040000000000001</v>
      </c>
      <c r="AN163" t="s">
        <v>491</v>
      </c>
    </row>
    <row r="164" spans="5:40" x14ac:dyDescent="0.45">
      <c r="E164" t="s">
        <v>177</v>
      </c>
      <c r="G164" t="s">
        <v>502</v>
      </c>
      <c r="I164" t="s">
        <v>249</v>
      </c>
      <c r="J164" t="s">
        <v>917</v>
      </c>
      <c r="K164">
        <v>0</v>
      </c>
      <c r="L164" t="s">
        <v>251</v>
      </c>
      <c r="N164" t="s">
        <v>427</v>
      </c>
      <c r="O164" t="s">
        <v>917</v>
      </c>
      <c r="P164">
        <v>2.6120749187484387E-4</v>
      </c>
      <c r="Q164" t="s">
        <v>251</v>
      </c>
      <c r="S164" t="s">
        <v>448</v>
      </c>
      <c r="T164" t="s">
        <v>917</v>
      </c>
      <c r="U164">
        <v>2.2097109163990712E-4</v>
      </c>
      <c r="V164" t="s">
        <v>251</v>
      </c>
      <c r="X164">
        <v>1.1415525114155251E-4</v>
      </c>
      <c r="Y164">
        <v>5.7678442682047593E-5</v>
      </c>
      <c r="Z164" t="s">
        <v>917</v>
      </c>
      <c r="AA164" t="s">
        <v>25</v>
      </c>
      <c r="AC164" t="s">
        <v>22</v>
      </c>
      <c r="AD164" t="s">
        <v>917</v>
      </c>
      <c r="AE164">
        <v>9.233043880203154E-5</v>
      </c>
      <c r="AG164" t="s">
        <v>96</v>
      </c>
      <c r="AH164" t="s">
        <v>917</v>
      </c>
      <c r="AI164">
        <v>0</v>
      </c>
      <c r="AK164">
        <v>2034</v>
      </c>
      <c r="AL164" t="s">
        <v>176</v>
      </c>
      <c r="AM164">
        <v>0.19539999999999999</v>
      </c>
      <c r="AN164" t="s">
        <v>491</v>
      </c>
    </row>
    <row r="165" spans="5:40" x14ac:dyDescent="0.45">
      <c r="E165" t="s">
        <v>178</v>
      </c>
      <c r="G165" t="s">
        <v>502</v>
      </c>
      <c r="I165" t="s">
        <v>249</v>
      </c>
      <c r="J165" t="s">
        <v>918</v>
      </c>
      <c r="K165">
        <v>6.3394377123420499E-6</v>
      </c>
      <c r="L165" t="s">
        <v>251</v>
      </c>
      <c r="N165" t="s">
        <v>427</v>
      </c>
      <c r="O165" t="s">
        <v>918</v>
      </c>
      <c r="P165">
        <v>2.6123534374267963E-4</v>
      </c>
      <c r="Q165" t="s">
        <v>251</v>
      </c>
      <c r="S165" t="s">
        <v>448</v>
      </c>
      <c r="T165" t="s">
        <v>918</v>
      </c>
      <c r="U165">
        <v>2.2198726676235078E-4</v>
      </c>
      <c r="V165" t="s">
        <v>251</v>
      </c>
      <c r="X165">
        <v>1.1415525114155251E-4</v>
      </c>
      <c r="Y165">
        <v>1.6905750441289813E-4</v>
      </c>
      <c r="Z165" t="s">
        <v>918</v>
      </c>
      <c r="AA165" t="s">
        <v>25</v>
      </c>
      <c r="AC165" t="s">
        <v>22</v>
      </c>
      <c r="AD165" t="s">
        <v>918</v>
      </c>
      <c r="AE165">
        <v>1.1485397527783021E-4</v>
      </c>
      <c r="AG165" t="s">
        <v>96</v>
      </c>
      <c r="AH165" t="s">
        <v>918</v>
      </c>
      <c r="AI165">
        <v>0</v>
      </c>
      <c r="AK165">
        <v>2034</v>
      </c>
      <c r="AL165" t="s">
        <v>167</v>
      </c>
      <c r="AM165">
        <v>0.25940000000000002</v>
      </c>
      <c r="AN165" t="s">
        <v>491</v>
      </c>
    </row>
    <row r="166" spans="5:40" x14ac:dyDescent="0.45">
      <c r="E166" t="s">
        <v>180</v>
      </c>
      <c r="G166" t="s">
        <v>502</v>
      </c>
      <c r="I166" t="s">
        <v>249</v>
      </c>
      <c r="J166" t="s">
        <v>919</v>
      </c>
      <c r="K166">
        <v>1.6014934039626317E-5</v>
      </c>
      <c r="L166" t="s">
        <v>251</v>
      </c>
      <c r="N166" t="s">
        <v>427</v>
      </c>
      <c r="O166" t="s">
        <v>919</v>
      </c>
      <c r="P166">
        <v>2.6124553705030268E-4</v>
      </c>
      <c r="Q166" t="s">
        <v>251</v>
      </c>
      <c r="S166" t="s">
        <v>448</v>
      </c>
      <c r="T166" t="s">
        <v>919</v>
      </c>
      <c r="U166">
        <v>2.2257357006960629E-4</v>
      </c>
      <c r="V166" t="s">
        <v>251</v>
      </c>
      <c r="X166">
        <v>1.1415525114155251E-4</v>
      </c>
      <c r="Y166">
        <v>1.9060404909297337E-4</v>
      </c>
      <c r="Z166" t="s">
        <v>919</v>
      </c>
      <c r="AA166" t="s">
        <v>25</v>
      </c>
      <c r="AC166" t="s">
        <v>22</v>
      </c>
      <c r="AD166" t="s">
        <v>919</v>
      </c>
      <c r="AE166">
        <v>1.2764879962511702E-4</v>
      </c>
      <c r="AG166" t="s">
        <v>96</v>
      </c>
      <c r="AH166" t="s">
        <v>919</v>
      </c>
      <c r="AI166">
        <v>0</v>
      </c>
      <c r="AK166">
        <v>2034</v>
      </c>
      <c r="AL166" t="s">
        <v>179</v>
      </c>
      <c r="AM166">
        <v>0.28039999999999998</v>
      </c>
      <c r="AN166" t="s">
        <v>491</v>
      </c>
    </row>
    <row r="167" spans="5:40" x14ac:dyDescent="0.45">
      <c r="E167" t="s">
        <v>181</v>
      </c>
      <c r="G167" t="s">
        <v>502</v>
      </c>
      <c r="I167" t="s">
        <v>249</v>
      </c>
      <c r="J167" t="s">
        <v>920</v>
      </c>
      <c r="K167">
        <v>4.8752879576338186E-5</v>
      </c>
      <c r="L167" t="s">
        <v>251</v>
      </c>
      <c r="N167" t="s">
        <v>427</v>
      </c>
      <c r="O167" t="s">
        <v>920</v>
      </c>
      <c r="P167">
        <v>2.612531914289973E-4</v>
      </c>
      <c r="Q167" t="s">
        <v>251</v>
      </c>
      <c r="S167" t="s">
        <v>448</v>
      </c>
      <c r="T167" t="s">
        <v>920</v>
      </c>
      <c r="U167">
        <v>2.2203250365124716E-4</v>
      </c>
      <c r="V167" t="s">
        <v>251</v>
      </c>
      <c r="X167">
        <v>1.1415525114155251E-4</v>
      </c>
      <c r="Y167">
        <v>1.4585353321897094E-4</v>
      </c>
      <c r="Z167" t="s">
        <v>920</v>
      </c>
      <c r="AA167" t="s">
        <v>25</v>
      </c>
      <c r="AC167" t="s">
        <v>22</v>
      </c>
      <c r="AD167" t="s">
        <v>920</v>
      </c>
      <c r="AE167">
        <v>1.34748862515563E-4</v>
      </c>
      <c r="AG167" t="s">
        <v>96</v>
      </c>
      <c r="AH167" t="s">
        <v>920</v>
      </c>
      <c r="AI167">
        <v>0</v>
      </c>
      <c r="AK167">
        <v>2035</v>
      </c>
      <c r="AL167" t="s">
        <v>152</v>
      </c>
      <c r="AM167">
        <v>0.26350000000000001</v>
      </c>
      <c r="AN167" t="s">
        <v>491</v>
      </c>
    </row>
    <row r="168" spans="5:40" x14ac:dyDescent="0.45">
      <c r="E168" t="s">
        <v>182</v>
      </c>
      <c r="G168" t="s">
        <v>502</v>
      </c>
      <c r="I168" t="s">
        <v>249</v>
      </c>
      <c r="J168" t="s">
        <v>921</v>
      </c>
      <c r="K168">
        <v>1.4787233715006344E-4</v>
      </c>
      <c r="L168" t="s">
        <v>251</v>
      </c>
      <c r="N168" t="s">
        <v>427</v>
      </c>
      <c r="O168" t="s">
        <v>921</v>
      </c>
      <c r="P168">
        <v>2.612531914289973E-4</v>
      </c>
      <c r="Q168" t="s">
        <v>251</v>
      </c>
      <c r="S168" t="s">
        <v>448</v>
      </c>
      <c r="T168" t="s">
        <v>921</v>
      </c>
      <c r="U168">
        <v>2.231145039527135E-4</v>
      </c>
      <c r="V168" t="s">
        <v>251</v>
      </c>
      <c r="X168">
        <v>1.1415525114155251E-4</v>
      </c>
      <c r="Y168">
        <v>1.4452759200788939E-4</v>
      </c>
      <c r="Z168" t="s">
        <v>921</v>
      </c>
      <c r="AA168" t="s">
        <v>25</v>
      </c>
      <c r="AC168" t="s">
        <v>22</v>
      </c>
      <c r="AD168" t="s">
        <v>921</v>
      </c>
      <c r="AE168">
        <v>1.4059460677105564E-4</v>
      </c>
      <c r="AG168" t="s">
        <v>96</v>
      </c>
      <c r="AH168" t="s">
        <v>921</v>
      </c>
      <c r="AI168">
        <v>0</v>
      </c>
      <c r="AK168">
        <v>2035</v>
      </c>
      <c r="AL168" t="s">
        <v>157</v>
      </c>
      <c r="AM168">
        <v>0.2752</v>
      </c>
      <c r="AN168" t="s">
        <v>491</v>
      </c>
    </row>
    <row r="169" spans="5:40" x14ac:dyDescent="0.45">
      <c r="E169" t="s">
        <v>183</v>
      </c>
      <c r="G169" t="s">
        <v>502</v>
      </c>
      <c r="I169" t="s">
        <v>249</v>
      </c>
      <c r="J169" t="s">
        <v>922</v>
      </c>
      <c r="K169">
        <v>2.450093711361063E-4</v>
      </c>
      <c r="L169" t="s">
        <v>251</v>
      </c>
      <c r="N169" t="s">
        <v>427</v>
      </c>
      <c r="O169" t="s">
        <v>922</v>
      </c>
      <c r="P169">
        <v>2.612531914289973E-4</v>
      </c>
      <c r="Q169" t="s">
        <v>251</v>
      </c>
      <c r="S169" t="s">
        <v>448</v>
      </c>
      <c r="T169" t="s">
        <v>922</v>
      </c>
      <c r="U169">
        <v>2.2303772029556369E-4</v>
      </c>
      <c r="V169" t="s">
        <v>251</v>
      </c>
      <c r="X169">
        <v>1.1415525114155251E-4</v>
      </c>
      <c r="Y169">
        <v>1.408812536774151E-4</v>
      </c>
      <c r="Z169" t="s">
        <v>922</v>
      </c>
      <c r="AA169" t="s">
        <v>25</v>
      </c>
      <c r="AC169" t="s">
        <v>22</v>
      </c>
      <c r="AD169" t="s">
        <v>922</v>
      </c>
      <c r="AE169">
        <v>1.3937125896659492E-4</v>
      </c>
      <c r="AG169" t="s">
        <v>96</v>
      </c>
      <c r="AH169" t="s">
        <v>922</v>
      </c>
      <c r="AI169">
        <v>0</v>
      </c>
      <c r="AK169">
        <v>2035</v>
      </c>
      <c r="AL169" t="s">
        <v>160</v>
      </c>
      <c r="AM169">
        <v>0.25190000000000001</v>
      </c>
      <c r="AN169" t="s">
        <v>491</v>
      </c>
    </row>
    <row r="170" spans="5:40" x14ac:dyDescent="0.45">
      <c r="E170" t="s">
        <v>184</v>
      </c>
      <c r="G170" t="s">
        <v>502</v>
      </c>
      <c r="I170" t="s">
        <v>249</v>
      </c>
      <c r="J170" t="s">
        <v>923</v>
      </c>
      <c r="K170">
        <v>2.4264043910113555E-4</v>
      </c>
      <c r="L170" t="s">
        <v>251</v>
      </c>
      <c r="N170" t="s">
        <v>427</v>
      </c>
      <c r="O170" t="s">
        <v>923</v>
      </c>
      <c r="P170">
        <v>2.612531914289973E-4</v>
      </c>
      <c r="Q170" t="s">
        <v>251</v>
      </c>
      <c r="S170" t="s">
        <v>448</v>
      </c>
      <c r="T170" t="s">
        <v>923</v>
      </c>
      <c r="U170">
        <v>2.2461667188761699E-4</v>
      </c>
      <c r="V170" t="s">
        <v>251</v>
      </c>
      <c r="X170">
        <v>1.1415525114155251E-4</v>
      </c>
      <c r="Y170">
        <v>1.4054976837464471E-4</v>
      </c>
      <c r="Z170" t="s">
        <v>923</v>
      </c>
      <c r="AA170" t="s">
        <v>25</v>
      </c>
      <c r="AC170" t="s">
        <v>22</v>
      </c>
      <c r="AD170" t="s">
        <v>923</v>
      </c>
      <c r="AE170">
        <v>1.3818662470025007E-4</v>
      </c>
      <c r="AG170" t="s">
        <v>96</v>
      </c>
      <c r="AH170" t="s">
        <v>923</v>
      </c>
      <c r="AI170">
        <v>0</v>
      </c>
      <c r="AK170">
        <v>2035</v>
      </c>
      <c r="AL170" t="s">
        <v>164</v>
      </c>
      <c r="AM170">
        <v>0.1512</v>
      </c>
      <c r="AN170" t="s">
        <v>491</v>
      </c>
    </row>
    <row r="171" spans="5:40" x14ac:dyDescent="0.45">
      <c r="E171" t="s">
        <v>185</v>
      </c>
      <c r="G171" t="s">
        <v>502</v>
      </c>
      <c r="I171" t="s">
        <v>249</v>
      </c>
      <c r="J171" t="s">
        <v>924</v>
      </c>
      <c r="K171">
        <v>2.7756401909041518E-4</v>
      </c>
      <c r="L171" t="s">
        <v>251</v>
      </c>
      <c r="N171" t="s">
        <v>427</v>
      </c>
      <c r="O171" t="s">
        <v>924</v>
      </c>
      <c r="P171">
        <v>2.612531914289973E-4</v>
      </c>
      <c r="Q171" t="s">
        <v>251</v>
      </c>
      <c r="S171" t="s">
        <v>448</v>
      </c>
      <c r="T171" t="s">
        <v>924</v>
      </c>
      <c r="U171">
        <v>2.2392109902973707E-4</v>
      </c>
      <c r="V171" t="s">
        <v>251</v>
      </c>
      <c r="X171">
        <v>1.1415525114155251E-4</v>
      </c>
      <c r="Y171">
        <v>1.4253868019126702E-4</v>
      </c>
      <c r="Z171" t="s">
        <v>924</v>
      </c>
      <c r="AA171" t="s">
        <v>25</v>
      </c>
      <c r="AC171" t="s">
        <v>22</v>
      </c>
      <c r="AD171" t="s">
        <v>924</v>
      </c>
      <c r="AE171">
        <v>1.3805887002446779E-4</v>
      </c>
      <c r="AG171" t="s">
        <v>96</v>
      </c>
      <c r="AH171" t="s">
        <v>924</v>
      </c>
      <c r="AI171">
        <v>0</v>
      </c>
      <c r="AK171">
        <v>2035</v>
      </c>
      <c r="AL171" t="s">
        <v>159</v>
      </c>
      <c r="AM171">
        <v>0.1313</v>
      </c>
      <c r="AN171" t="s">
        <v>491</v>
      </c>
    </row>
    <row r="172" spans="5:40" x14ac:dyDescent="0.45">
      <c r="E172" t="s">
        <v>186</v>
      </c>
      <c r="G172" t="s">
        <v>502</v>
      </c>
      <c r="I172" t="s">
        <v>249</v>
      </c>
      <c r="J172" t="s">
        <v>925</v>
      </c>
      <c r="K172">
        <v>2.1884521618415164E-4</v>
      </c>
      <c r="L172" t="s">
        <v>251</v>
      </c>
      <c r="N172" t="s">
        <v>427</v>
      </c>
      <c r="O172" t="s">
        <v>925</v>
      </c>
      <c r="P172">
        <v>2.612531914289973E-4</v>
      </c>
      <c r="Q172" t="s">
        <v>251</v>
      </c>
      <c r="S172" t="s">
        <v>448</v>
      </c>
      <c r="T172" t="s">
        <v>925</v>
      </c>
      <c r="U172">
        <v>2.2407706485654664E-4</v>
      </c>
      <c r="V172" t="s">
        <v>251</v>
      </c>
      <c r="X172">
        <v>1.1415525114155251E-4</v>
      </c>
      <c r="Y172">
        <v>1.4883690094390442E-4</v>
      </c>
      <c r="Z172" t="s">
        <v>925</v>
      </c>
      <c r="AA172" t="s">
        <v>25</v>
      </c>
      <c r="AC172" t="s">
        <v>22</v>
      </c>
      <c r="AD172" t="s">
        <v>925</v>
      </c>
      <c r="AE172">
        <v>1.3751688049084594E-4</v>
      </c>
      <c r="AG172" t="s">
        <v>96</v>
      </c>
      <c r="AH172" t="s">
        <v>925</v>
      </c>
      <c r="AI172">
        <v>0</v>
      </c>
      <c r="AK172">
        <v>2035</v>
      </c>
      <c r="AL172" t="s">
        <v>163</v>
      </c>
      <c r="AM172">
        <v>9.8900000000000002E-2</v>
      </c>
      <c r="AN172" t="s">
        <v>491</v>
      </c>
    </row>
    <row r="173" spans="5:40" x14ac:dyDescent="0.45">
      <c r="E173" t="s">
        <v>187</v>
      </c>
      <c r="G173" t="s">
        <v>502</v>
      </c>
      <c r="I173" t="s">
        <v>249</v>
      </c>
      <c r="J173" t="s">
        <v>926</v>
      </c>
      <c r="K173">
        <v>1.9741184093530366E-4</v>
      </c>
      <c r="L173" t="s">
        <v>251</v>
      </c>
      <c r="N173" t="s">
        <v>427</v>
      </c>
      <c r="O173" t="s">
        <v>926</v>
      </c>
      <c r="P173">
        <v>2.612531914289973E-4</v>
      </c>
      <c r="Q173" t="s">
        <v>251</v>
      </c>
      <c r="S173" t="s">
        <v>448</v>
      </c>
      <c r="T173" t="s">
        <v>926</v>
      </c>
      <c r="U173">
        <v>2.2337167633208082E-4</v>
      </c>
      <c r="V173" t="s">
        <v>251</v>
      </c>
      <c r="X173">
        <v>1.1415525114155251E-4</v>
      </c>
      <c r="Y173">
        <v>1.5049432745775637E-4</v>
      </c>
      <c r="Z173" t="s">
        <v>926</v>
      </c>
      <c r="AA173" t="s">
        <v>25</v>
      </c>
      <c r="AC173" t="s">
        <v>22</v>
      </c>
      <c r="AD173" t="s">
        <v>926</v>
      </c>
      <c r="AE173">
        <v>1.3676583785139854E-4</v>
      </c>
      <c r="AG173" t="s">
        <v>96</v>
      </c>
      <c r="AH173" t="s">
        <v>926</v>
      </c>
      <c r="AI173">
        <v>0</v>
      </c>
      <c r="AK173">
        <v>2035</v>
      </c>
      <c r="AL173" t="s">
        <v>170</v>
      </c>
      <c r="AM173">
        <v>0.1187</v>
      </c>
      <c r="AN173" t="s">
        <v>491</v>
      </c>
    </row>
    <row r="174" spans="5:40" x14ac:dyDescent="0.45">
      <c r="E174" t="s">
        <v>188</v>
      </c>
      <c r="G174" t="s">
        <v>502</v>
      </c>
      <c r="I174" t="s">
        <v>249</v>
      </c>
      <c r="J174" t="s">
        <v>927</v>
      </c>
      <c r="K174">
        <v>2.3205132401641514E-4</v>
      </c>
      <c r="L174" t="s">
        <v>251</v>
      </c>
      <c r="N174" t="s">
        <v>427</v>
      </c>
      <c r="O174" t="s">
        <v>927</v>
      </c>
      <c r="P174">
        <v>2.612531914289973E-4</v>
      </c>
      <c r="Q174" t="s">
        <v>251</v>
      </c>
      <c r="S174" t="s">
        <v>448</v>
      </c>
      <c r="T174" t="s">
        <v>927</v>
      </c>
      <c r="U174">
        <v>2.2213273122076777E-4</v>
      </c>
      <c r="V174" t="s">
        <v>251</v>
      </c>
      <c r="X174">
        <v>1.1415525114155251E-4</v>
      </c>
      <c r="Y174">
        <v>1.7237235744060203E-4</v>
      </c>
      <c r="Z174" t="s">
        <v>927</v>
      </c>
      <c r="AA174" t="s">
        <v>25</v>
      </c>
      <c r="AC174" t="s">
        <v>22</v>
      </c>
      <c r="AD174" t="s">
        <v>927</v>
      </c>
      <c r="AE174">
        <v>1.3591801136666153E-4</v>
      </c>
      <c r="AG174" t="s">
        <v>96</v>
      </c>
      <c r="AH174" t="s">
        <v>927</v>
      </c>
      <c r="AI174">
        <v>0</v>
      </c>
      <c r="AK174">
        <v>2035</v>
      </c>
      <c r="AL174" t="s">
        <v>172</v>
      </c>
      <c r="AM174">
        <v>0.13569999999999999</v>
      </c>
      <c r="AN174" t="s">
        <v>491</v>
      </c>
    </row>
    <row r="175" spans="5:40" x14ac:dyDescent="0.45">
      <c r="E175" t="s">
        <v>189</v>
      </c>
      <c r="G175" t="s">
        <v>502</v>
      </c>
      <c r="I175" t="s">
        <v>249</v>
      </c>
      <c r="J175" t="s">
        <v>928</v>
      </c>
      <c r="K175">
        <v>2.8345061121432512E-4</v>
      </c>
      <c r="L175" t="s">
        <v>251</v>
      </c>
      <c r="N175" t="s">
        <v>427</v>
      </c>
      <c r="O175" t="s">
        <v>928</v>
      </c>
      <c r="P175">
        <v>2.6122076781517363E-4</v>
      </c>
      <c r="Q175" t="s">
        <v>251</v>
      </c>
      <c r="S175" t="s">
        <v>448</v>
      </c>
      <c r="T175" t="s">
        <v>928</v>
      </c>
      <c r="U175">
        <v>2.2262017996972178E-4</v>
      </c>
      <c r="V175" t="s">
        <v>251</v>
      </c>
      <c r="X175">
        <v>1.1415525114155251E-4</v>
      </c>
      <c r="Y175">
        <v>2.2209515285616027E-4</v>
      </c>
      <c r="Z175" t="s">
        <v>928</v>
      </c>
      <c r="AA175" t="s">
        <v>25</v>
      </c>
      <c r="AC175" t="s">
        <v>22</v>
      </c>
      <c r="AD175" t="s">
        <v>928</v>
      </c>
      <c r="AE175">
        <v>1.3675035243615222E-4</v>
      </c>
      <c r="AG175" t="s">
        <v>96</v>
      </c>
      <c r="AH175" t="s">
        <v>928</v>
      </c>
      <c r="AI175">
        <v>0</v>
      </c>
      <c r="AK175">
        <v>2035</v>
      </c>
      <c r="AL175" t="s">
        <v>174</v>
      </c>
      <c r="AM175">
        <v>0.1426</v>
      </c>
      <c r="AN175" t="s">
        <v>491</v>
      </c>
    </row>
    <row r="176" spans="5:40" x14ac:dyDescent="0.45">
      <c r="E176" t="s">
        <v>190</v>
      </c>
      <c r="G176" t="s">
        <v>502</v>
      </c>
      <c r="I176" t="s">
        <v>249</v>
      </c>
      <c r="J176" t="s">
        <v>929</v>
      </c>
      <c r="K176">
        <v>3.1622814492743284E-4</v>
      </c>
      <c r="L176" t="s">
        <v>251</v>
      </c>
      <c r="N176" t="s">
        <v>427</v>
      </c>
      <c r="O176" t="s">
        <v>929</v>
      </c>
      <c r="P176">
        <v>2.5975739086429238E-4</v>
      </c>
      <c r="Q176" t="s">
        <v>251</v>
      </c>
      <c r="S176" t="s">
        <v>448</v>
      </c>
      <c r="T176" t="s">
        <v>929</v>
      </c>
      <c r="U176">
        <v>2.222832361942231E-4</v>
      </c>
      <c r="V176" t="s">
        <v>251</v>
      </c>
      <c r="X176">
        <v>1.1415525114155251E-4</v>
      </c>
      <c r="Y176">
        <v>2.2209515285616027E-4</v>
      </c>
      <c r="Z176" t="s">
        <v>929</v>
      </c>
      <c r="AA176" t="s">
        <v>25</v>
      </c>
      <c r="AC176" t="s">
        <v>22</v>
      </c>
      <c r="AD176" t="s">
        <v>929</v>
      </c>
      <c r="AE176">
        <v>1.3601092385813959E-4</v>
      </c>
      <c r="AG176" t="s">
        <v>96</v>
      </c>
      <c r="AH176" t="s">
        <v>929</v>
      </c>
      <c r="AI176">
        <v>0</v>
      </c>
      <c r="AK176">
        <v>2035</v>
      </c>
      <c r="AL176" t="s">
        <v>176</v>
      </c>
      <c r="AM176">
        <v>0.1968</v>
      </c>
      <c r="AN176" t="s">
        <v>491</v>
      </c>
    </row>
    <row r="177" spans="5:40" x14ac:dyDescent="0.45">
      <c r="E177" t="s">
        <v>191</v>
      </c>
      <c r="G177" t="s">
        <v>502</v>
      </c>
      <c r="I177" t="s">
        <v>249</v>
      </c>
      <c r="J177" t="s">
        <v>930</v>
      </c>
      <c r="K177">
        <v>2.747909929340063E-4</v>
      </c>
      <c r="L177" t="s">
        <v>251</v>
      </c>
      <c r="N177" t="s">
        <v>427</v>
      </c>
      <c r="O177" t="s">
        <v>930</v>
      </c>
      <c r="P177">
        <v>2.5739978430309936E-4</v>
      </c>
      <c r="Q177" t="s">
        <v>251</v>
      </c>
      <c r="S177" t="s">
        <v>448</v>
      </c>
      <c r="T177" t="s">
        <v>930</v>
      </c>
      <c r="U177">
        <v>2.1928812828775229E-4</v>
      </c>
      <c r="V177" t="s">
        <v>251</v>
      </c>
      <c r="X177">
        <v>1.1415525114155251E-4</v>
      </c>
      <c r="Y177">
        <v>1.7237235744060203E-4</v>
      </c>
      <c r="Z177" t="s">
        <v>930</v>
      </c>
      <c r="AA177" t="s">
        <v>25</v>
      </c>
      <c r="AC177" t="s">
        <v>22</v>
      </c>
      <c r="AD177" t="s">
        <v>930</v>
      </c>
      <c r="AE177">
        <v>1.3720330083210762E-4</v>
      </c>
      <c r="AG177" t="s">
        <v>96</v>
      </c>
      <c r="AH177" t="s">
        <v>930</v>
      </c>
      <c r="AI177">
        <v>0</v>
      </c>
      <c r="AK177">
        <v>2035</v>
      </c>
      <c r="AL177" t="s">
        <v>167</v>
      </c>
      <c r="AM177">
        <v>0.21759999999999999</v>
      </c>
      <c r="AN177" t="s">
        <v>491</v>
      </c>
    </row>
    <row r="178" spans="5:40" x14ac:dyDescent="0.45">
      <c r="E178" t="s">
        <v>192</v>
      </c>
      <c r="G178" t="s">
        <v>502</v>
      </c>
      <c r="I178" t="s">
        <v>249</v>
      </c>
      <c r="J178" t="s">
        <v>931</v>
      </c>
      <c r="K178">
        <v>1.5729502634788942E-4</v>
      </c>
      <c r="L178" t="s">
        <v>251</v>
      </c>
      <c r="N178" t="s">
        <v>427</v>
      </c>
      <c r="O178" t="s">
        <v>931</v>
      </c>
      <c r="P178">
        <v>2.5005781488283074E-4</v>
      </c>
      <c r="Q178" t="s">
        <v>251</v>
      </c>
      <c r="S178" t="s">
        <v>448</v>
      </c>
      <c r="T178" t="s">
        <v>931</v>
      </c>
      <c r="U178">
        <v>2.1261292215773501E-4</v>
      </c>
      <c r="V178" t="s">
        <v>251</v>
      </c>
      <c r="X178">
        <v>1.1415525114155251E-4</v>
      </c>
      <c r="Y178">
        <v>1.5579809230208258E-4</v>
      </c>
      <c r="Z178" t="s">
        <v>931</v>
      </c>
      <c r="AA178" t="s">
        <v>25</v>
      </c>
      <c r="AC178" t="s">
        <v>22</v>
      </c>
      <c r="AD178" t="s">
        <v>931</v>
      </c>
      <c r="AE178">
        <v>1.3935964490516018E-4</v>
      </c>
      <c r="AG178" t="s">
        <v>96</v>
      </c>
      <c r="AH178" t="s">
        <v>931</v>
      </c>
      <c r="AI178">
        <v>0</v>
      </c>
      <c r="AK178">
        <v>2035</v>
      </c>
      <c r="AL178" t="s">
        <v>179</v>
      </c>
      <c r="AM178">
        <v>0.25869999999999999</v>
      </c>
      <c r="AN178" t="s">
        <v>491</v>
      </c>
    </row>
    <row r="179" spans="5:40" x14ac:dyDescent="0.45">
      <c r="E179" t="s">
        <v>648</v>
      </c>
      <c r="G179" t="s">
        <v>504</v>
      </c>
      <c r="I179" t="s">
        <v>249</v>
      </c>
      <c r="J179" t="s">
        <v>932</v>
      </c>
      <c r="K179">
        <v>0</v>
      </c>
      <c r="L179" t="s">
        <v>251</v>
      </c>
      <c r="N179" t="s">
        <v>427</v>
      </c>
      <c r="O179" t="s">
        <v>932</v>
      </c>
      <c r="P179">
        <v>2.4529939955047938E-4</v>
      </c>
      <c r="Q179" t="s">
        <v>251</v>
      </c>
      <c r="S179" t="s">
        <v>448</v>
      </c>
      <c r="T179" t="s">
        <v>932</v>
      </c>
      <c r="U179">
        <v>2.0650501312815877E-4</v>
      </c>
      <c r="V179" t="s">
        <v>251</v>
      </c>
      <c r="X179">
        <v>1.1415525114155251E-4</v>
      </c>
      <c r="Y179">
        <v>1.093901499142282E-4</v>
      </c>
      <c r="Z179" t="s">
        <v>932</v>
      </c>
      <c r="AA179" t="s">
        <v>25</v>
      </c>
      <c r="AC179" t="s">
        <v>22</v>
      </c>
      <c r="AD179" t="s">
        <v>932</v>
      </c>
      <c r="AE179">
        <v>1.334132454505664E-4</v>
      </c>
      <c r="AG179" t="s">
        <v>96</v>
      </c>
      <c r="AH179" t="s">
        <v>932</v>
      </c>
      <c r="AI179">
        <v>0</v>
      </c>
      <c r="AK179">
        <v>2036</v>
      </c>
      <c r="AL179" t="s">
        <v>152</v>
      </c>
      <c r="AM179">
        <v>0.252</v>
      </c>
      <c r="AN179" t="s">
        <v>491</v>
      </c>
    </row>
    <row r="180" spans="5:40" x14ac:dyDescent="0.45">
      <c r="E180" t="s">
        <v>649</v>
      </c>
      <c r="G180" t="s">
        <v>504</v>
      </c>
      <c r="I180" t="s">
        <v>249</v>
      </c>
      <c r="J180" t="s">
        <v>933</v>
      </c>
      <c r="K180">
        <v>0</v>
      </c>
      <c r="L180" t="s">
        <v>251</v>
      </c>
      <c r="N180" t="s">
        <v>427</v>
      </c>
      <c r="O180" t="s">
        <v>933</v>
      </c>
      <c r="P180">
        <v>2.3217471631607262E-4</v>
      </c>
      <c r="Q180" t="s">
        <v>251</v>
      </c>
      <c r="S180" t="s">
        <v>448</v>
      </c>
      <c r="T180" t="s">
        <v>933</v>
      </c>
      <c r="U180">
        <v>1.9910430314830336E-4</v>
      </c>
      <c r="V180" t="s">
        <v>251</v>
      </c>
      <c r="X180">
        <v>1.1415525114155251E-4</v>
      </c>
      <c r="Y180">
        <v>7.9556472664893237E-5</v>
      </c>
      <c r="Z180" t="s">
        <v>933</v>
      </c>
      <c r="AA180" t="s">
        <v>25</v>
      </c>
      <c r="AC180" t="s">
        <v>22</v>
      </c>
      <c r="AD180" t="s">
        <v>933</v>
      </c>
      <c r="AE180">
        <v>1.2314254378843265E-4</v>
      </c>
      <c r="AG180" t="s">
        <v>96</v>
      </c>
      <c r="AH180" t="s">
        <v>933</v>
      </c>
      <c r="AI180">
        <v>0</v>
      </c>
      <c r="AK180">
        <v>2036</v>
      </c>
      <c r="AL180" t="s">
        <v>157</v>
      </c>
      <c r="AM180">
        <v>0.26219999999999999</v>
      </c>
      <c r="AN180" t="s">
        <v>491</v>
      </c>
    </row>
    <row r="181" spans="5:40" x14ac:dyDescent="0.45">
      <c r="E181" t="s">
        <v>650</v>
      </c>
      <c r="G181" t="s">
        <v>504</v>
      </c>
      <c r="I181" t="s">
        <v>249</v>
      </c>
      <c r="J181" t="s">
        <v>934</v>
      </c>
      <c r="K181">
        <v>0</v>
      </c>
      <c r="L181" t="s">
        <v>251</v>
      </c>
      <c r="N181" t="s">
        <v>427</v>
      </c>
      <c r="O181" t="s">
        <v>934</v>
      </c>
      <c r="P181">
        <v>2.0427675800045592E-4</v>
      </c>
      <c r="Q181" t="s">
        <v>251</v>
      </c>
      <c r="S181" t="s">
        <v>448</v>
      </c>
      <c r="T181" t="s">
        <v>934</v>
      </c>
      <c r="U181">
        <v>1.7482986462817547E-4</v>
      </c>
      <c r="V181" t="s">
        <v>251</v>
      </c>
      <c r="X181">
        <v>1.1415525114155251E-4</v>
      </c>
      <c r="Y181">
        <v>5.6352501470966035E-5</v>
      </c>
      <c r="Z181" t="s">
        <v>934</v>
      </c>
      <c r="AA181" t="s">
        <v>25</v>
      </c>
      <c r="AC181" t="s">
        <v>22</v>
      </c>
      <c r="AD181" t="s">
        <v>934</v>
      </c>
      <c r="AE181">
        <v>1.1026254965729101E-4</v>
      </c>
      <c r="AG181" t="s">
        <v>96</v>
      </c>
      <c r="AH181" t="s">
        <v>934</v>
      </c>
      <c r="AI181">
        <v>0</v>
      </c>
      <c r="AK181">
        <v>2036</v>
      </c>
      <c r="AL181" t="s">
        <v>160</v>
      </c>
      <c r="AM181">
        <v>0.24779999999999999</v>
      </c>
      <c r="AN181" t="s">
        <v>491</v>
      </c>
    </row>
    <row r="182" spans="5:40" x14ac:dyDescent="0.45">
      <c r="E182" t="s">
        <v>651</v>
      </c>
      <c r="G182" t="s">
        <v>504</v>
      </c>
      <c r="I182" t="s">
        <v>249</v>
      </c>
      <c r="J182" t="s">
        <v>935</v>
      </c>
      <c r="K182">
        <v>0</v>
      </c>
      <c r="L182" t="s">
        <v>251</v>
      </c>
      <c r="N182" t="s">
        <v>427</v>
      </c>
      <c r="O182" t="s">
        <v>935</v>
      </c>
      <c r="P182">
        <v>1.6033849721973248E-4</v>
      </c>
      <c r="Q182" t="s">
        <v>251</v>
      </c>
      <c r="S182" t="s">
        <v>448</v>
      </c>
      <c r="T182" t="s">
        <v>935</v>
      </c>
      <c r="U182">
        <v>1.5667937714349065E-4</v>
      </c>
      <c r="V182" t="s">
        <v>251</v>
      </c>
      <c r="X182">
        <v>1.1415525114155251E-4</v>
      </c>
      <c r="Y182">
        <v>2.9833677249334962E-5</v>
      </c>
      <c r="Z182" t="s">
        <v>935</v>
      </c>
      <c r="AA182" t="s">
        <v>25</v>
      </c>
      <c r="AC182" t="s">
        <v>22</v>
      </c>
      <c r="AD182" t="s">
        <v>935</v>
      </c>
      <c r="AE182">
        <v>9.5396551020806463E-5</v>
      </c>
      <c r="AG182" t="s">
        <v>96</v>
      </c>
      <c r="AH182" t="s">
        <v>935</v>
      </c>
      <c r="AI182">
        <v>0</v>
      </c>
      <c r="AK182">
        <v>2036</v>
      </c>
      <c r="AL182" t="s">
        <v>164</v>
      </c>
      <c r="AM182">
        <v>0.1444</v>
      </c>
      <c r="AN182" t="s">
        <v>491</v>
      </c>
    </row>
    <row r="183" spans="5:40" x14ac:dyDescent="0.45">
      <c r="E183" t="s">
        <v>652</v>
      </c>
      <c r="G183" t="s">
        <v>504</v>
      </c>
      <c r="I183" t="s">
        <v>249</v>
      </c>
      <c r="J183" t="s">
        <v>279</v>
      </c>
      <c r="K183">
        <v>0</v>
      </c>
      <c r="L183" t="s">
        <v>251</v>
      </c>
      <c r="N183" t="s">
        <v>427</v>
      </c>
      <c r="O183" t="s">
        <v>279</v>
      </c>
      <c r="P183">
        <v>2.9413281025779643E-3</v>
      </c>
      <c r="Q183" t="s">
        <v>251</v>
      </c>
      <c r="S183" t="s">
        <v>448</v>
      </c>
      <c r="T183" t="s">
        <v>279</v>
      </c>
      <c r="U183">
        <v>3.3133723402949344E-3</v>
      </c>
      <c r="V183" t="s">
        <v>251</v>
      </c>
      <c r="X183">
        <v>3.1963470319634705E-3</v>
      </c>
      <c r="Y183">
        <v>6.0330325104210694E-4</v>
      </c>
      <c r="Z183" t="s">
        <v>279</v>
      </c>
      <c r="AA183" t="s">
        <v>25</v>
      </c>
      <c r="AC183" t="s">
        <v>22</v>
      </c>
      <c r="AD183" t="s">
        <v>279</v>
      </c>
      <c r="AE183">
        <v>2.4183022008751887E-3</v>
      </c>
      <c r="AG183" t="s">
        <v>96</v>
      </c>
      <c r="AH183" t="s">
        <v>279</v>
      </c>
      <c r="AI183">
        <v>2.846735024284941E-2</v>
      </c>
      <c r="AK183">
        <v>2036</v>
      </c>
      <c r="AL183" t="s">
        <v>159</v>
      </c>
      <c r="AM183">
        <v>0.1226</v>
      </c>
      <c r="AN183" t="s">
        <v>491</v>
      </c>
    </row>
    <row r="184" spans="5:40" x14ac:dyDescent="0.45">
      <c r="E184" t="s">
        <v>653</v>
      </c>
      <c r="G184" t="s">
        <v>504</v>
      </c>
      <c r="I184" t="s">
        <v>249</v>
      </c>
      <c r="J184" t="s">
        <v>280</v>
      </c>
      <c r="K184">
        <v>1.1440135640259197E-3</v>
      </c>
      <c r="L184" t="s">
        <v>251</v>
      </c>
      <c r="N184" t="s">
        <v>427</v>
      </c>
      <c r="O184" t="s">
        <v>280</v>
      </c>
      <c r="P184">
        <v>1.4750958191739626E-2</v>
      </c>
      <c r="Q184" t="s">
        <v>251</v>
      </c>
      <c r="S184" t="s">
        <v>448</v>
      </c>
      <c r="T184" t="s">
        <v>280</v>
      </c>
      <c r="U184">
        <v>1.6070415744311596E-2</v>
      </c>
      <c r="V184" t="s">
        <v>251</v>
      </c>
      <c r="X184">
        <v>1.5981735159817351E-2</v>
      </c>
      <c r="Y184">
        <v>3.4991588560442199E-3</v>
      </c>
      <c r="Z184" t="s">
        <v>280</v>
      </c>
      <c r="AA184" t="s">
        <v>25</v>
      </c>
      <c r="AC184" t="s">
        <v>22</v>
      </c>
      <c r="AD184" t="s">
        <v>280</v>
      </c>
      <c r="AE184">
        <v>1.1156699070846441E-2</v>
      </c>
      <c r="AG184" t="s">
        <v>96</v>
      </c>
      <c r="AH184" t="s">
        <v>280</v>
      </c>
      <c r="AI184">
        <v>0.12759816198471929</v>
      </c>
      <c r="AK184">
        <v>2036</v>
      </c>
      <c r="AL184" t="s">
        <v>163</v>
      </c>
      <c r="AM184">
        <v>0.1037</v>
      </c>
      <c r="AN184" t="s">
        <v>491</v>
      </c>
    </row>
    <row r="185" spans="5:40" x14ac:dyDescent="0.45">
      <c r="E185" t="s">
        <v>654</v>
      </c>
      <c r="G185" t="s">
        <v>504</v>
      </c>
      <c r="I185" t="s">
        <v>249</v>
      </c>
      <c r="J185" t="s">
        <v>281</v>
      </c>
      <c r="K185">
        <v>3.9086859356974174E-3</v>
      </c>
      <c r="L185" t="s">
        <v>251</v>
      </c>
      <c r="N185" t="s">
        <v>427</v>
      </c>
      <c r="O185" t="s">
        <v>281</v>
      </c>
      <c r="P185">
        <v>2.9249126262414636E-3</v>
      </c>
      <c r="Q185" t="s">
        <v>251</v>
      </c>
      <c r="S185" t="s">
        <v>448</v>
      </c>
      <c r="T185" t="s">
        <v>281</v>
      </c>
      <c r="U185">
        <v>3.1586703957045279E-3</v>
      </c>
      <c r="V185" t="s">
        <v>251</v>
      </c>
      <c r="X185">
        <v>3.1963470319634705E-3</v>
      </c>
      <c r="Y185">
        <v>4.7336101235611484E-3</v>
      </c>
      <c r="Z185" t="s">
        <v>281</v>
      </c>
      <c r="AA185" t="s">
        <v>25</v>
      </c>
      <c r="AC185" t="s">
        <v>22</v>
      </c>
      <c r="AD185" t="s">
        <v>281</v>
      </c>
      <c r="AE185">
        <v>2.7479208784549282E-3</v>
      </c>
      <c r="AG185" t="s">
        <v>96</v>
      </c>
      <c r="AH185" t="s">
        <v>281</v>
      </c>
      <c r="AI185">
        <v>8.4324140336822673E-2</v>
      </c>
      <c r="AK185">
        <v>2036</v>
      </c>
      <c r="AL185" t="s">
        <v>170</v>
      </c>
      <c r="AM185">
        <v>0.1123</v>
      </c>
      <c r="AN185" t="s">
        <v>491</v>
      </c>
    </row>
    <row r="186" spans="5:40" x14ac:dyDescent="0.45">
      <c r="E186" t="s">
        <v>655</v>
      </c>
      <c r="G186" t="s">
        <v>504</v>
      </c>
      <c r="I186" t="s">
        <v>249</v>
      </c>
      <c r="J186" t="s">
        <v>282</v>
      </c>
      <c r="K186">
        <v>6.2228695486058125E-3</v>
      </c>
      <c r="L186" t="s">
        <v>251</v>
      </c>
      <c r="N186" t="s">
        <v>427</v>
      </c>
      <c r="O186" t="s">
        <v>282</v>
      </c>
      <c r="P186">
        <v>3.1280834561780973E-3</v>
      </c>
      <c r="Q186" t="s">
        <v>251</v>
      </c>
      <c r="S186" t="s">
        <v>448</v>
      </c>
      <c r="T186" t="s">
        <v>282</v>
      </c>
      <c r="U186">
        <v>3.1368740900574489E-3</v>
      </c>
      <c r="V186" t="s">
        <v>251</v>
      </c>
      <c r="X186">
        <v>3.1963470319634705E-3</v>
      </c>
      <c r="Y186">
        <v>5.3369133746032542E-3</v>
      </c>
      <c r="Z186" t="s">
        <v>282</v>
      </c>
      <c r="AA186" t="s">
        <v>25</v>
      </c>
      <c r="AC186" t="s">
        <v>22</v>
      </c>
      <c r="AD186" t="s">
        <v>282</v>
      </c>
      <c r="AE186">
        <v>3.0787861319619991E-3</v>
      </c>
      <c r="AG186" t="s">
        <v>96</v>
      </c>
      <c r="AH186" t="s">
        <v>282</v>
      </c>
      <c r="AI186">
        <v>9.5273074138026992E-2</v>
      </c>
      <c r="AK186">
        <v>2036</v>
      </c>
      <c r="AL186" t="s">
        <v>172</v>
      </c>
      <c r="AM186">
        <v>0.1371</v>
      </c>
      <c r="AN186" t="s">
        <v>491</v>
      </c>
    </row>
    <row r="187" spans="5:40" x14ac:dyDescent="0.45">
      <c r="E187" t="s">
        <v>656</v>
      </c>
      <c r="G187" t="s">
        <v>504</v>
      </c>
      <c r="I187" t="s">
        <v>249</v>
      </c>
      <c r="J187" t="s">
        <v>283</v>
      </c>
      <c r="K187">
        <v>8.2448676535242134E-3</v>
      </c>
      <c r="L187" t="s">
        <v>251</v>
      </c>
      <c r="N187" t="s">
        <v>427</v>
      </c>
      <c r="O187" t="s">
        <v>283</v>
      </c>
      <c r="P187">
        <v>3.395221870879666E-3</v>
      </c>
      <c r="Q187" t="s">
        <v>251</v>
      </c>
      <c r="S187" t="s">
        <v>448</v>
      </c>
      <c r="T187" t="s">
        <v>283</v>
      </c>
      <c r="U187">
        <v>3.0539222261713379E-3</v>
      </c>
      <c r="V187" t="s">
        <v>251</v>
      </c>
      <c r="X187">
        <v>3.1963470319634705E-3</v>
      </c>
      <c r="Y187">
        <v>4.0838989301311864E-3</v>
      </c>
      <c r="Z187" t="s">
        <v>283</v>
      </c>
      <c r="AA187" t="s">
        <v>25</v>
      </c>
      <c r="AC187" t="s">
        <v>22</v>
      </c>
      <c r="AD187" t="s">
        <v>283</v>
      </c>
      <c r="AE187">
        <v>3.3896635857398583E-3</v>
      </c>
      <c r="AG187" t="s">
        <v>96</v>
      </c>
      <c r="AH187" t="s">
        <v>283</v>
      </c>
      <c r="AI187">
        <v>8.4632317411457159E-2</v>
      </c>
      <c r="AK187">
        <v>2036</v>
      </c>
      <c r="AL187" t="s">
        <v>174</v>
      </c>
      <c r="AM187">
        <v>0.1394</v>
      </c>
      <c r="AN187" t="s">
        <v>491</v>
      </c>
    </row>
    <row r="188" spans="5:40" x14ac:dyDescent="0.45">
      <c r="E188" t="s">
        <v>657</v>
      </c>
      <c r="G188" t="s">
        <v>504</v>
      </c>
      <c r="I188" t="s">
        <v>249</v>
      </c>
      <c r="J188" t="s">
        <v>284</v>
      </c>
      <c r="K188">
        <v>9.5925919074016514E-2</v>
      </c>
      <c r="L188" t="s">
        <v>251</v>
      </c>
      <c r="N188" t="s">
        <v>427</v>
      </c>
      <c r="O188" t="s">
        <v>284</v>
      </c>
      <c r="P188">
        <v>4.7650805025151281E-2</v>
      </c>
      <c r="Q188" t="s">
        <v>251</v>
      </c>
      <c r="S188" t="s">
        <v>448</v>
      </c>
      <c r="T188" t="s">
        <v>284</v>
      </c>
      <c r="U188">
        <v>4.3326350406069983E-2</v>
      </c>
      <c r="V188" t="s">
        <v>251</v>
      </c>
      <c r="X188">
        <v>4.4748858447488583E-2</v>
      </c>
      <c r="Y188">
        <v>5.7620101268760007E-2</v>
      </c>
      <c r="Z188" t="s">
        <v>284</v>
      </c>
      <c r="AA188" t="s">
        <v>25</v>
      </c>
      <c r="AC188" t="s">
        <v>22</v>
      </c>
      <c r="AD188" t="s">
        <v>284</v>
      </c>
      <c r="AE188">
        <v>4.9241784487020865E-2</v>
      </c>
      <c r="AG188" t="s">
        <v>96</v>
      </c>
      <c r="AH188" t="s">
        <v>284</v>
      </c>
      <c r="AI188">
        <v>9.0181574585771251E-2</v>
      </c>
      <c r="AK188">
        <v>2036</v>
      </c>
      <c r="AL188" t="s">
        <v>176</v>
      </c>
      <c r="AM188">
        <v>0.1973</v>
      </c>
      <c r="AN188" t="s">
        <v>491</v>
      </c>
    </row>
    <row r="189" spans="5:40" x14ac:dyDescent="0.45">
      <c r="E189" t="s">
        <v>658</v>
      </c>
      <c r="G189" t="s">
        <v>504</v>
      </c>
      <c r="I189" t="s">
        <v>249</v>
      </c>
      <c r="J189" t="s">
        <v>285</v>
      </c>
      <c r="K189">
        <v>0</v>
      </c>
      <c r="L189" t="s">
        <v>251</v>
      </c>
      <c r="N189" t="s">
        <v>427</v>
      </c>
      <c r="O189" t="s">
        <v>285</v>
      </c>
      <c r="P189">
        <v>2.7391606967870231E-3</v>
      </c>
      <c r="Q189" t="s">
        <v>251</v>
      </c>
      <c r="S189" t="s">
        <v>448</v>
      </c>
      <c r="T189" t="s">
        <v>285</v>
      </c>
      <c r="U189">
        <v>3.1632430085399995E-3</v>
      </c>
      <c r="V189" t="s">
        <v>251</v>
      </c>
      <c r="X189">
        <v>3.1963470319634705E-3</v>
      </c>
      <c r="Y189">
        <v>8.3534296298137887E-4</v>
      </c>
      <c r="Z189" t="s">
        <v>285</v>
      </c>
      <c r="AA189" t="s">
        <v>25</v>
      </c>
      <c r="AC189" t="s">
        <v>22</v>
      </c>
      <c r="AD189" t="s">
        <v>285</v>
      </c>
      <c r="AE189">
        <v>2.6780390708020163E-3</v>
      </c>
      <c r="AG189" t="s">
        <v>96</v>
      </c>
      <c r="AH189" t="s">
        <v>285</v>
      </c>
      <c r="AI189">
        <v>2.4145939265941996E-2</v>
      </c>
      <c r="AK189">
        <v>2036</v>
      </c>
      <c r="AL189" t="s">
        <v>167</v>
      </c>
      <c r="AM189">
        <v>0.21779999999999999</v>
      </c>
      <c r="AN189" t="s">
        <v>491</v>
      </c>
    </row>
    <row r="190" spans="5:40" x14ac:dyDescent="0.45">
      <c r="E190" t="s">
        <v>659</v>
      </c>
      <c r="G190" t="s">
        <v>504</v>
      </c>
      <c r="I190" t="s">
        <v>249</v>
      </c>
      <c r="J190" t="s">
        <v>936</v>
      </c>
      <c r="K190">
        <v>0</v>
      </c>
      <c r="L190" t="s">
        <v>251</v>
      </c>
      <c r="N190" t="s">
        <v>427</v>
      </c>
      <c r="O190" t="s">
        <v>936</v>
      </c>
      <c r="P190">
        <v>1.1279854352859373E-4</v>
      </c>
      <c r="Q190" t="s">
        <v>251</v>
      </c>
      <c r="S190" t="s">
        <v>448</v>
      </c>
      <c r="T190" t="s">
        <v>936</v>
      </c>
      <c r="U190">
        <v>2.787935900743837E-5</v>
      </c>
      <c r="V190" t="s">
        <v>251</v>
      </c>
      <c r="X190">
        <v>1.1415525114155251E-4</v>
      </c>
      <c r="Y190">
        <v>2.1546544680075254E-5</v>
      </c>
      <c r="Z190" t="s">
        <v>936</v>
      </c>
      <c r="AA190" t="s">
        <v>25</v>
      </c>
      <c r="AC190" t="s">
        <v>22</v>
      </c>
      <c r="AD190" t="s">
        <v>936</v>
      </c>
      <c r="AE190">
        <v>8.7110129576277643E-5</v>
      </c>
      <c r="AG190" t="s">
        <v>96</v>
      </c>
      <c r="AH190" t="s">
        <v>936</v>
      </c>
      <c r="AI190">
        <v>0</v>
      </c>
      <c r="AK190">
        <v>2036</v>
      </c>
      <c r="AL190" t="s">
        <v>179</v>
      </c>
      <c r="AM190">
        <v>0.2535</v>
      </c>
      <c r="AN190" t="s">
        <v>491</v>
      </c>
    </row>
    <row r="191" spans="5:40" x14ac:dyDescent="0.45">
      <c r="E191" t="s">
        <v>660</v>
      </c>
      <c r="G191" t="s">
        <v>504</v>
      </c>
      <c r="I191" t="s">
        <v>249</v>
      </c>
      <c r="J191" t="s">
        <v>937</v>
      </c>
      <c r="K191">
        <v>0</v>
      </c>
      <c r="L191" t="s">
        <v>251</v>
      </c>
      <c r="N191" t="s">
        <v>427</v>
      </c>
      <c r="O191" t="s">
        <v>937</v>
      </c>
      <c r="P191">
        <v>1.1555671514983066E-4</v>
      </c>
      <c r="Q191" t="s">
        <v>251</v>
      </c>
      <c r="S191" t="s">
        <v>448</v>
      </c>
      <c r="T191" t="s">
        <v>937</v>
      </c>
      <c r="U191">
        <v>2.6142010340743271E-5</v>
      </c>
      <c r="V191" t="s">
        <v>251</v>
      </c>
      <c r="X191">
        <v>1.1415525114155251E-4</v>
      </c>
      <c r="Y191">
        <v>1.4916838624667481E-5</v>
      </c>
      <c r="Z191" t="s">
        <v>937</v>
      </c>
      <c r="AA191" t="s">
        <v>25</v>
      </c>
      <c r="AC191" t="s">
        <v>22</v>
      </c>
      <c r="AD191" t="s">
        <v>937</v>
      </c>
      <c r="AE191">
        <v>8.0222991145468791E-5</v>
      </c>
      <c r="AG191" t="s">
        <v>96</v>
      </c>
      <c r="AH191" t="s">
        <v>937</v>
      </c>
      <c r="AI191">
        <v>0</v>
      </c>
      <c r="AK191">
        <v>2037</v>
      </c>
      <c r="AL191" t="s">
        <v>152</v>
      </c>
      <c r="AM191">
        <v>0.24840000000000001</v>
      </c>
      <c r="AN191" t="s">
        <v>491</v>
      </c>
    </row>
    <row r="192" spans="5:40" x14ac:dyDescent="0.45">
      <c r="E192" t="s">
        <v>661</v>
      </c>
      <c r="G192" t="s">
        <v>504</v>
      </c>
      <c r="I192" t="s">
        <v>249</v>
      </c>
      <c r="J192" t="s">
        <v>938</v>
      </c>
      <c r="K192">
        <v>0</v>
      </c>
      <c r="L192" t="s">
        <v>251</v>
      </c>
      <c r="N192" t="s">
        <v>427</v>
      </c>
      <c r="O192" t="s">
        <v>938</v>
      </c>
      <c r="P192">
        <v>1.3067922222755965E-4</v>
      </c>
      <c r="Q192" t="s">
        <v>251</v>
      </c>
      <c r="S192" t="s">
        <v>448</v>
      </c>
      <c r="T192" t="s">
        <v>938</v>
      </c>
      <c r="U192">
        <v>2.636993542757125E-5</v>
      </c>
      <c r="V192" t="s">
        <v>251</v>
      </c>
      <c r="X192">
        <v>1.1415525114155251E-4</v>
      </c>
      <c r="Y192">
        <v>1.6574265138519424E-5</v>
      </c>
      <c r="Z192" t="s">
        <v>938</v>
      </c>
      <c r="AA192" t="s">
        <v>25</v>
      </c>
      <c r="AC192" t="s">
        <v>22</v>
      </c>
      <c r="AD192" t="s">
        <v>938</v>
      </c>
      <c r="AE192">
        <v>7.7965991873315025E-5</v>
      </c>
      <c r="AG192" t="s">
        <v>96</v>
      </c>
      <c r="AH192" t="s">
        <v>938</v>
      </c>
      <c r="AI192">
        <v>0</v>
      </c>
      <c r="AK192">
        <v>2037</v>
      </c>
      <c r="AL192" t="s">
        <v>157</v>
      </c>
      <c r="AM192">
        <v>0.28560000000000002</v>
      </c>
      <c r="AN192" t="s">
        <v>491</v>
      </c>
    </row>
    <row r="193" spans="5:40" x14ac:dyDescent="0.45">
      <c r="E193" t="s">
        <v>662</v>
      </c>
      <c r="G193" t="s">
        <v>504</v>
      </c>
      <c r="I193" t="s">
        <v>249</v>
      </c>
      <c r="J193" t="s">
        <v>939</v>
      </c>
      <c r="K193">
        <v>0</v>
      </c>
      <c r="L193" t="s">
        <v>251</v>
      </c>
      <c r="N193" t="s">
        <v>427</v>
      </c>
      <c r="O193" t="s">
        <v>939</v>
      </c>
      <c r="P193">
        <v>1.5543369801090446E-4</v>
      </c>
      <c r="Q193" t="s">
        <v>251</v>
      </c>
      <c r="S193" t="s">
        <v>448</v>
      </c>
      <c r="T193" t="s">
        <v>939</v>
      </c>
      <c r="U193">
        <v>2.4234635699813243E-5</v>
      </c>
      <c r="V193" t="s">
        <v>251</v>
      </c>
      <c r="X193">
        <v>1.1415525114155251E-4</v>
      </c>
      <c r="Y193">
        <v>1.4585353321897093E-5</v>
      </c>
      <c r="Z193" t="s">
        <v>939</v>
      </c>
      <c r="AA193" t="s">
        <v>25</v>
      </c>
      <c r="AC193" t="s">
        <v>22</v>
      </c>
      <c r="AD193" t="s">
        <v>939</v>
      </c>
      <c r="AE193">
        <v>7.7965991873315025E-5</v>
      </c>
      <c r="AG193" t="s">
        <v>96</v>
      </c>
      <c r="AH193" t="s">
        <v>939</v>
      </c>
      <c r="AI193">
        <v>0</v>
      </c>
      <c r="AK193">
        <v>2037</v>
      </c>
      <c r="AL193" t="s">
        <v>160</v>
      </c>
      <c r="AM193">
        <v>0.22550000000000001</v>
      </c>
      <c r="AN193" t="s">
        <v>491</v>
      </c>
    </row>
    <row r="194" spans="5:40" x14ac:dyDescent="0.45">
      <c r="E194" t="s">
        <v>663</v>
      </c>
      <c r="G194" t="s">
        <v>504</v>
      </c>
      <c r="I194" t="s">
        <v>249</v>
      </c>
      <c r="J194" t="s">
        <v>940</v>
      </c>
      <c r="K194">
        <v>0</v>
      </c>
      <c r="L194" t="s">
        <v>251</v>
      </c>
      <c r="N194" t="s">
        <v>427</v>
      </c>
      <c r="O194" t="s">
        <v>940</v>
      </c>
      <c r="P194">
        <v>1.7505724159933627E-4</v>
      </c>
      <c r="Q194" t="s">
        <v>251</v>
      </c>
      <c r="S194" t="s">
        <v>448</v>
      </c>
      <c r="T194" t="s">
        <v>940</v>
      </c>
      <c r="U194">
        <v>2.8375392991759061E-5</v>
      </c>
      <c r="V194" t="s">
        <v>251</v>
      </c>
      <c r="X194">
        <v>1.1415525114155251E-4</v>
      </c>
      <c r="Y194">
        <v>2.1215059377304864E-5</v>
      </c>
      <c r="Z194" t="s">
        <v>940</v>
      </c>
      <c r="AA194" t="s">
        <v>25</v>
      </c>
      <c r="AC194" t="s">
        <v>22</v>
      </c>
      <c r="AD194" t="s">
        <v>940</v>
      </c>
      <c r="AE194">
        <v>7.8608636606038071E-5</v>
      </c>
      <c r="AG194" t="s">
        <v>96</v>
      </c>
      <c r="AH194" t="s">
        <v>940</v>
      </c>
      <c r="AI194">
        <v>0</v>
      </c>
      <c r="AK194">
        <v>2037</v>
      </c>
      <c r="AL194" t="s">
        <v>164</v>
      </c>
      <c r="AM194">
        <v>0.14269999999999999</v>
      </c>
      <c r="AN194" t="s">
        <v>491</v>
      </c>
    </row>
    <row r="195" spans="5:40" x14ac:dyDescent="0.45">
      <c r="E195" t="s">
        <v>664</v>
      </c>
      <c r="G195" t="s">
        <v>504</v>
      </c>
      <c r="I195" t="s">
        <v>249</v>
      </c>
      <c r="J195" t="s">
        <v>941</v>
      </c>
      <c r="K195">
        <v>2.0013771362735285E-5</v>
      </c>
      <c r="L195" t="s">
        <v>251</v>
      </c>
      <c r="N195" t="s">
        <v>427</v>
      </c>
      <c r="O195" t="s">
        <v>941</v>
      </c>
      <c r="P195">
        <v>1.8771084739243541E-4</v>
      </c>
      <c r="Q195" t="s">
        <v>251</v>
      </c>
      <c r="S195" t="s">
        <v>448</v>
      </c>
      <c r="T195" t="s">
        <v>941</v>
      </c>
      <c r="U195">
        <v>4.4381289480634126E-5</v>
      </c>
      <c r="V195" t="s">
        <v>251</v>
      </c>
      <c r="X195">
        <v>1.1415525114155251E-4</v>
      </c>
      <c r="Y195">
        <v>5.7678442682047593E-5</v>
      </c>
      <c r="Z195" t="s">
        <v>941</v>
      </c>
      <c r="AA195" t="s">
        <v>25</v>
      </c>
      <c r="AC195" t="s">
        <v>22</v>
      </c>
      <c r="AD195" t="s">
        <v>941</v>
      </c>
      <c r="AE195">
        <v>8.5894524479440118E-5</v>
      </c>
      <c r="AG195" t="s">
        <v>96</v>
      </c>
      <c r="AH195" t="s">
        <v>941</v>
      </c>
      <c r="AI195">
        <v>0</v>
      </c>
      <c r="AK195">
        <v>2037</v>
      </c>
      <c r="AL195" t="s">
        <v>159</v>
      </c>
      <c r="AM195">
        <v>0.12790000000000001</v>
      </c>
      <c r="AN195" t="s">
        <v>491</v>
      </c>
    </row>
    <row r="196" spans="5:40" x14ac:dyDescent="0.45">
      <c r="E196" t="s">
        <v>665</v>
      </c>
      <c r="G196" t="s">
        <v>504</v>
      </c>
      <c r="I196" t="s">
        <v>249</v>
      </c>
      <c r="J196" t="s">
        <v>942</v>
      </c>
      <c r="K196">
        <v>7.0543268472843354E-5</v>
      </c>
      <c r="L196" t="s">
        <v>251</v>
      </c>
      <c r="N196" t="s">
        <v>427</v>
      </c>
      <c r="O196" t="s">
        <v>942</v>
      </c>
      <c r="P196">
        <v>2.0400223385945532E-4</v>
      </c>
      <c r="Q196" t="s">
        <v>251</v>
      </c>
      <c r="S196" t="s">
        <v>448</v>
      </c>
      <c r="T196" t="s">
        <v>942</v>
      </c>
      <c r="U196">
        <v>6.3465497581810759E-5</v>
      </c>
      <c r="V196" t="s">
        <v>251</v>
      </c>
      <c r="X196">
        <v>1.1415525114155251E-4</v>
      </c>
      <c r="Y196">
        <v>1.6905750441289813E-4</v>
      </c>
      <c r="Z196" t="s">
        <v>942</v>
      </c>
      <c r="AA196" t="s">
        <v>25</v>
      </c>
      <c r="AC196" t="s">
        <v>22</v>
      </c>
      <c r="AD196" t="s">
        <v>942</v>
      </c>
      <c r="AE196">
        <v>1.0405117385577146E-4</v>
      </c>
      <c r="AG196" t="s">
        <v>96</v>
      </c>
      <c r="AH196" t="s">
        <v>942</v>
      </c>
      <c r="AI196">
        <v>0</v>
      </c>
      <c r="AK196">
        <v>2037</v>
      </c>
      <c r="AL196" t="s">
        <v>163</v>
      </c>
      <c r="AM196">
        <v>9.4799999999999995E-2</v>
      </c>
      <c r="AN196" t="s">
        <v>491</v>
      </c>
    </row>
    <row r="197" spans="5:40" x14ac:dyDescent="0.45">
      <c r="E197" t="s">
        <v>666</v>
      </c>
      <c r="G197" t="s">
        <v>504</v>
      </c>
      <c r="I197" t="s">
        <v>249</v>
      </c>
      <c r="J197" t="s">
        <v>943</v>
      </c>
      <c r="K197">
        <v>5.8812044115954114E-5</v>
      </c>
      <c r="L197" t="s">
        <v>251</v>
      </c>
      <c r="N197" t="s">
        <v>427</v>
      </c>
      <c r="O197" t="s">
        <v>943</v>
      </c>
      <c r="P197">
        <v>2.2101906495161909E-4</v>
      </c>
      <c r="Q197" t="s">
        <v>251</v>
      </c>
      <c r="S197" t="s">
        <v>448</v>
      </c>
      <c r="T197" t="s">
        <v>943</v>
      </c>
      <c r="U197">
        <v>7.9337143334939529E-5</v>
      </c>
      <c r="V197" t="s">
        <v>251</v>
      </c>
      <c r="X197">
        <v>1.1415525114155251E-4</v>
      </c>
      <c r="Y197">
        <v>1.9060404909297337E-4</v>
      </c>
      <c r="Z197" t="s">
        <v>943</v>
      </c>
      <c r="AA197" t="s">
        <v>25</v>
      </c>
      <c r="AC197" t="s">
        <v>22</v>
      </c>
      <c r="AD197" t="s">
        <v>943</v>
      </c>
      <c r="AE197">
        <v>1.1737637367524536E-4</v>
      </c>
      <c r="AG197" t="s">
        <v>96</v>
      </c>
      <c r="AH197" t="s">
        <v>943</v>
      </c>
      <c r="AI197">
        <v>0</v>
      </c>
      <c r="AK197">
        <v>2037</v>
      </c>
      <c r="AL197" t="s">
        <v>170</v>
      </c>
      <c r="AM197">
        <v>0.113</v>
      </c>
      <c r="AN197" t="s">
        <v>491</v>
      </c>
    </row>
    <row r="198" spans="5:40" x14ac:dyDescent="0.45">
      <c r="E198" t="s">
        <v>667</v>
      </c>
      <c r="G198" t="s">
        <v>504</v>
      </c>
      <c r="I198" t="s">
        <v>249</v>
      </c>
      <c r="J198" t="s">
        <v>944</v>
      </c>
      <c r="K198">
        <v>5.2693368087156097E-5</v>
      </c>
      <c r="L198" t="s">
        <v>251</v>
      </c>
      <c r="N198" t="s">
        <v>427</v>
      </c>
      <c r="O198" t="s">
        <v>944</v>
      </c>
      <c r="P198">
        <v>2.4343771268178446E-4</v>
      </c>
      <c r="Q198" t="s">
        <v>251</v>
      </c>
      <c r="S198" t="s">
        <v>448</v>
      </c>
      <c r="T198" t="s">
        <v>944</v>
      </c>
      <c r="U198">
        <v>9.2349469864786611E-5</v>
      </c>
      <c r="V198" t="s">
        <v>251</v>
      </c>
      <c r="X198">
        <v>1.1415525114155251E-4</v>
      </c>
      <c r="Y198">
        <v>1.4585353321897094E-4</v>
      </c>
      <c r="Z198" t="s">
        <v>944</v>
      </c>
      <c r="AA198" t="s">
        <v>25</v>
      </c>
      <c r="AC198" t="s">
        <v>22</v>
      </c>
      <c r="AD198" t="s">
        <v>944</v>
      </c>
      <c r="AE198">
        <v>1.2811938050239237E-4</v>
      </c>
      <c r="AG198" t="s">
        <v>96</v>
      </c>
      <c r="AH198" t="s">
        <v>944</v>
      </c>
      <c r="AI198">
        <v>0</v>
      </c>
      <c r="AK198">
        <v>2037</v>
      </c>
      <c r="AL198" t="s">
        <v>172</v>
      </c>
      <c r="AM198">
        <v>0.13139999999999999</v>
      </c>
      <c r="AN198" t="s">
        <v>491</v>
      </c>
    </row>
    <row r="199" spans="5:40" x14ac:dyDescent="0.45">
      <c r="E199" t="s">
        <v>668</v>
      </c>
      <c r="G199" t="s">
        <v>504</v>
      </c>
      <c r="I199" t="s">
        <v>249</v>
      </c>
      <c r="J199" t="s">
        <v>945</v>
      </c>
      <c r="K199">
        <v>8.6367635213773964E-5</v>
      </c>
      <c r="L199" t="s">
        <v>251</v>
      </c>
      <c r="N199" t="s">
        <v>427</v>
      </c>
      <c r="O199" t="s">
        <v>945</v>
      </c>
      <c r="P199">
        <v>2.5028011809531567E-4</v>
      </c>
      <c r="Q199" t="s">
        <v>251</v>
      </c>
      <c r="S199" t="s">
        <v>448</v>
      </c>
      <c r="T199" t="s">
        <v>945</v>
      </c>
      <c r="U199">
        <v>1.0899215572645117E-4</v>
      </c>
      <c r="V199" t="s">
        <v>251</v>
      </c>
      <c r="X199">
        <v>1.1415525114155251E-4</v>
      </c>
      <c r="Y199">
        <v>1.4452759200788939E-4</v>
      </c>
      <c r="Z199" t="s">
        <v>945</v>
      </c>
      <c r="AA199" t="s">
        <v>25</v>
      </c>
      <c r="AC199" t="s">
        <v>22</v>
      </c>
      <c r="AD199" t="s">
        <v>945</v>
      </c>
      <c r="AE199">
        <v>1.3449162887626051E-4</v>
      </c>
      <c r="AG199" t="s">
        <v>96</v>
      </c>
      <c r="AH199" t="s">
        <v>945</v>
      </c>
      <c r="AI199">
        <v>0</v>
      </c>
      <c r="AK199">
        <v>2037</v>
      </c>
      <c r="AL199" t="s">
        <v>174</v>
      </c>
      <c r="AM199">
        <v>0.153</v>
      </c>
      <c r="AN199" t="s">
        <v>491</v>
      </c>
    </row>
    <row r="200" spans="5:40" x14ac:dyDescent="0.45">
      <c r="E200" t="s">
        <v>669</v>
      </c>
      <c r="G200" t="s">
        <v>504</v>
      </c>
      <c r="I200" t="s">
        <v>249</v>
      </c>
      <c r="J200" t="s">
        <v>946</v>
      </c>
      <c r="K200">
        <v>1.0325550358584836E-4</v>
      </c>
      <c r="L200" t="s">
        <v>251</v>
      </c>
      <c r="N200" t="s">
        <v>427</v>
      </c>
      <c r="O200" t="s">
        <v>946</v>
      </c>
      <c r="P200">
        <v>2.5299906466393833E-4</v>
      </c>
      <c r="Q200" t="s">
        <v>251</v>
      </c>
      <c r="S200" t="s">
        <v>448</v>
      </c>
      <c r="T200" t="s">
        <v>946</v>
      </c>
      <c r="U200">
        <v>1.4480259357047343E-4</v>
      </c>
      <c r="V200" t="s">
        <v>251</v>
      </c>
      <c r="X200">
        <v>1.1415525114155251E-4</v>
      </c>
      <c r="Y200">
        <v>1.408812536774151E-4</v>
      </c>
      <c r="Z200" t="s">
        <v>946</v>
      </c>
      <c r="AA200" t="s">
        <v>25</v>
      </c>
      <c r="AC200" t="s">
        <v>22</v>
      </c>
      <c r="AD200" t="s">
        <v>946</v>
      </c>
      <c r="AE200">
        <v>1.3467745385921652E-4</v>
      </c>
      <c r="AG200" t="s">
        <v>96</v>
      </c>
      <c r="AH200" t="s">
        <v>946</v>
      </c>
      <c r="AI200">
        <v>0</v>
      </c>
      <c r="AK200">
        <v>2037</v>
      </c>
      <c r="AL200" t="s">
        <v>176</v>
      </c>
      <c r="AM200">
        <v>0.23599999999999999</v>
      </c>
      <c r="AN200" t="s">
        <v>491</v>
      </c>
    </row>
    <row r="201" spans="5:40" x14ac:dyDescent="0.45">
      <c r="E201" t="s">
        <v>670</v>
      </c>
      <c r="G201" t="s">
        <v>504</v>
      </c>
      <c r="I201" t="s">
        <v>249</v>
      </c>
      <c r="J201" t="s">
        <v>947</v>
      </c>
      <c r="K201">
        <v>1.5074997959801912E-4</v>
      </c>
      <c r="L201" t="s">
        <v>251</v>
      </c>
      <c r="N201" t="s">
        <v>427</v>
      </c>
      <c r="O201" t="s">
        <v>947</v>
      </c>
      <c r="P201">
        <v>2.3577996237967382E-4</v>
      </c>
      <c r="Q201" t="s">
        <v>251</v>
      </c>
      <c r="S201" t="s">
        <v>448</v>
      </c>
      <c r="T201" t="s">
        <v>947</v>
      </c>
      <c r="U201">
        <v>1.7006935932678994E-4</v>
      </c>
      <c r="V201" t="s">
        <v>251</v>
      </c>
      <c r="X201">
        <v>1.1415525114155251E-4</v>
      </c>
      <c r="Y201">
        <v>1.4054976837464471E-4</v>
      </c>
      <c r="Z201" t="s">
        <v>947</v>
      </c>
      <c r="AA201" t="s">
        <v>25</v>
      </c>
      <c r="AC201" t="s">
        <v>22</v>
      </c>
      <c r="AD201" t="s">
        <v>947</v>
      </c>
      <c r="AE201">
        <v>1.3449550023007206E-4</v>
      </c>
      <c r="AG201" t="s">
        <v>96</v>
      </c>
      <c r="AH201" t="s">
        <v>947</v>
      </c>
      <c r="AI201">
        <v>0</v>
      </c>
      <c r="AK201">
        <v>2037</v>
      </c>
      <c r="AL201" t="s">
        <v>167</v>
      </c>
      <c r="AM201">
        <v>0.22459999999999999</v>
      </c>
      <c r="AN201" t="s">
        <v>491</v>
      </c>
    </row>
    <row r="202" spans="5:40" x14ac:dyDescent="0.45">
      <c r="E202" t="s">
        <v>671</v>
      </c>
      <c r="G202" t="s">
        <v>504</v>
      </c>
      <c r="I202" t="s">
        <v>249</v>
      </c>
      <c r="J202" t="s">
        <v>948</v>
      </c>
      <c r="K202">
        <v>2.6477220271333763E-4</v>
      </c>
      <c r="L202" t="s">
        <v>251</v>
      </c>
      <c r="N202" t="s">
        <v>427</v>
      </c>
      <c r="O202" t="s">
        <v>948</v>
      </c>
      <c r="P202">
        <v>1.9637387590552393E-4</v>
      </c>
      <c r="Q202" t="s">
        <v>251</v>
      </c>
      <c r="S202" t="s">
        <v>448</v>
      </c>
      <c r="T202" t="s">
        <v>948</v>
      </c>
      <c r="U202">
        <v>1.9647122935141951E-4</v>
      </c>
      <c r="V202" t="s">
        <v>251</v>
      </c>
      <c r="X202">
        <v>1.1415525114155251E-4</v>
      </c>
      <c r="Y202">
        <v>1.4253868019126702E-4</v>
      </c>
      <c r="Z202" t="s">
        <v>948</v>
      </c>
      <c r="AA202" t="s">
        <v>25</v>
      </c>
      <c r="AC202" t="s">
        <v>22</v>
      </c>
      <c r="AD202" t="s">
        <v>948</v>
      </c>
      <c r="AE202">
        <v>1.3250949572472923E-4</v>
      </c>
      <c r="AG202" t="s">
        <v>96</v>
      </c>
      <c r="AH202" t="s">
        <v>948</v>
      </c>
      <c r="AI202">
        <v>0</v>
      </c>
      <c r="AK202">
        <v>2037</v>
      </c>
      <c r="AL202" t="s">
        <v>179</v>
      </c>
      <c r="AM202">
        <v>0.24929999999999999</v>
      </c>
      <c r="AN202" t="s">
        <v>491</v>
      </c>
    </row>
    <row r="203" spans="5:40" x14ac:dyDescent="0.45">
      <c r="E203" t="s">
        <v>672</v>
      </c>
      <c r="G203" t="s">
        <v>506</v>
      </c>
      <c r="I203" t="s">
        <v>249</v>
      </c>
      <c r="J203" t="s">
        <v>949</v>
      </c>
      <c r="K203">
        <v>3.4673226021807825E-4</v>
      </c>
      <c r="L203" t="s">
        <v>251</v>
      </c>
      <c r="N203" t="s">
        <v>427</v>
      </c>
      <c r="O203" t="s">
        <v>949</v>
      </c>
      <c r="P203">
        <v>1.5017406101004385E-4</v>
      </c>
      <c r="Q203" t="s">
        <v>251</v>
      </c>
      <c r="S203" t="s">
        <v>448</v>
      </c>
      <c r="T203" t="s">
        <v>949</v>
      </c>
      <c r="U203">
        <v>2.0621682583087906E-4</v>
      </c>
      <c r="V203" t="s">
        <v>251</v>
      </c>
      <c r="X203">
        <v>1.1415525114155251E-4</v>
      </c>
      <c r="Y203">
        <v>1.4883690094390442E-4</v>
      </c>
      <c r="Z203" t="s">
        <v>949</v>
      </c>
      <c r="AA203" t="s">
        <v>25</v>
      </c>
      <c r="AC203" t="s">
        <v>22</v>
      </c>
      <c r="AD203" t="s">
        <v>949</v>
      </c>
      <c r="AE203">
        <v>1.3250949572472923E-4</v>
      </c>
      <c r="AG203" t="s">
        <v>96</v>
      </c>
      <c r="AH203" t="s">
        <v>949</v>
      </c>
      <c r="AI203">
        <v>0</v>
      </c>
      <c r="AK203">
        <v>2038</v>
      </c>
      <c r="AL203" t="s">
        <v>152</v>
      </c>
      <c r="AM203">
        <v>0.2135</v>
      </c>
      <c r="AN203" t="s">
        <v>491</v>
      </c>
    </row>
    <row r="204" spans="5:40" x14ac:dyDescent="0.45">
      <c r="E204" t="s">
        <v>673</v>
      </c>
      <c r="G204" t="s">
        <v>506</v>
      </c>
      <c r="I204" t="s">
        <v>249</v>
      </c>
      <c r="J204" t="s">
        <v>950</v>
      </c>
      <c r="K204">
        <v>3.8607163698702274E-4</v>
      </c>
      <c r="L204" t="s">
        <v>251</v>
      </c>
      <c r="N204" t="s">
        <v>427</v>
      </c>
      <c r="O204" t="s">
        <v>950</v>
      </c>
      <c r="P204">
        <v>1.4793174103913665E-4</v>
      </c>
      <c r="Q204" t="s">
        <v>251</v>
      </c>
      <c r="S204" t="s">
        <v>448</v>
      </c>
      <c r="T204" t="s">
        <v>950</v>
      </c>
      <c r="U204">
        <v>2.0379484771966902E-4</v>
      </c>
      <c r="V204" t="s">
        <v>251</v>
      </c>
      <c r="X204">
        <v>1.1415525114155251E-4</v>
      </c>
      <c r="Y204">
        <v>1.5049432745775637E-4</v>
      </c>
      <c r="Z204" t="s">
        <v>950</v>
      </c>
      <c r="AA204" t="s">
        <v>25</v>
      </c>
      <c r="AC204" t="s">
        <v>22</v>
      </c>
      <c r="AD204" t="s">
        <v>950</v>
      </c>
      <c r="AE204">
        <v>1.3170812548573123E-4</v>
      </c>
      <c r="AG204" t="s">
        <v>96</v>
      </c>
      <c r="AH204" t="s">
        <v>950</v>
      </c>
      <c r="AI204">
        <v>0</v>
      </c>
      <c r="AK204">
        <v>2038</v>
      </c>
      <c r="AL204" t="s">
        <v>157</v>
      </c>
      <c r="AM204">
        <v>0.24790000000000001</v>
      </c>
      <c r="AN204" t="s">
        <v>491</v>
      </c>
    </row>
    <row r="205" spans="5:40" x14ac:dyDescent="0.45">
      <c r="E205" t="s">
        <v>674</v>
      </c>
      <c r="G205" t="s">
        <v>506</v>
      </c>
      <c r="I205" t="s">
        <v>249</v>
      </c>
      <c r="J205" t="s">
        <v>951</v>
      </c>
      <c r="K205">
        <v>4.1543396205799825E-4</v>
      </c>
      <c r="L205" t="s">
        <v>251</v>
      </c>
      <c r="N205" t="s">
        <v>427</v>
      </c>
      <c r="O205" t="s">
        <v>951</v>
      </c>
      <c r="P205">
        <v>1.4753920429301133E-4</v>
      </c>
      <c r="Q205" t="s">
        <v>251</v>
      </c>
      <c r="S205" t="s">
        <v>448</v>
      </c>
      <c r="T205" t="s">
        <v>951</v>
      </c>
      <c r="U205">
        <v>2.0381496443018193E-4</v>
      </c>
      <c r="V205" t="s">
        <v>251</v>
      </c>
      <c r="X205">
        <v>1.1415525114155251E-4</v>
      </c>
      <c r="Y205">
        <v>1.7237235744060203E-4</v>
      </c>
      <c r="Z205" t="s">
        <v>951</v>
      </c>
      <c r="AA205" t="s">
        <v>25</v>
      </c>
      <c r="AC205" t="s">
        <v>22</v>
      </c>
      <c r="AD205" t="s">
        <v>951</v>
      </c>
      <c r="AE205">
        <v>1.306396318337339E-4</v>
      </c>
      <c r="AG205" t="s">
        <v>96</v>
      </c>
      <c r="AH205" t="s">
        <v>951</v>
      </c>
      <c r="AI205">
        <v>0</v>
      </c>
      <c r="AK205">
        <v>2038</v>
      </c>
      <c r="AL205" t="s">
        <v>160</v>
      </c>
      <c r="AM205">
        <v>0.19400000000000001</v>
      </c>
      <c r="AN205" t="s">
        <v>491</v>
      </c>
    </row>
    <row r="206" spans="5:40" x14ac:dyDescent="0.45">
      <c r="E206" t="s">
        <v>675</v>
      </c>
      <c r="G206" t="s">
        <v>506</v>
      </c>
      <c r="I206" t="s">
        <v>249</v>
      </c>
      <c r="J206" t="s">
        <v>952</v>
      </c>
      <c r="K206">
        <v>3.38435744115722E-4</v>
      </c>
      <c r="L206" t="s">
        <v>251</v>
      </c>
      <c r="N206" t="s">
        <v>427</v>
      </c>
      <c r="O206" t="s">
        <v>952</v>
      </c>
      <c r="P206">
        <v>1.4219531237552561E-4</v>
      </c>
      <c r="Q206" t="s">
        <v>251</v>
      </c>
      <c r="S206" t="s">
        <v>448</v>
      </c>
      <c r="T206" t="s">
        <v>952</v>
      </c>
      <c r="U206">
        <v>2.1017952099003216E-4</v>
      </c>
      <c r="V206" t="s">
        <v>251</v>
      </c>
      <c r="X206">
        <v>1.1415525114155251E-4</v>
      </c>
      <c r="Y206">
        <v>2.2209515285616027E-4</v>
      </c>
      <c r="Z206" t="s">
        <v>952</v>
      </c>
      <c r="AA206" t="s">
        <v>25</v>
      </c>
      <c r="AC206" t="s">
        <v>22</v>
      </c>
      <c r="AD206" t="s">
        <v>952</v>
      </c>
      <c r="AE206">
        <v>1.3156875674851418E-4</v>
      </c>
      <c r="AG206" t="s">
        <v>96</v>
      </c>
      <c r="AH206" t="s">
        <v>952</v>
      </c>
      <c r="AI206">
        <v>0</v>
      </c>
      <c r="AK206">
        <v>2038</v>
      </c>
      <c r="AL206" t="s">
        <v>164</v>
      </c>
      <c r="AM206">
        <v>0.1268</v>
      </c>
      <c r="AN206" t="s">
        <v>491</v>
      </c>
    </row>
    <row r="207" spans="5:40" x14ac:dyDescent="0.45">
      <c r="E207" t="s">
        <v>676</v>
      </c>
      <c r="G207" t="s">
        <v>506</v>
      </c>
      <c r="I207" t="s">
        <v>249</v>
      </c>
      <c r="J207" t="s">
        <v>953</v>
      </c>
      <c r="K207">
        <v>3.267214861110166E-4</v>
      </c>
      <c r="L207" t="s">
        <v>251</v>
      </c>
      <c r="N207" t="s">
        <v>427</v>
      </c>
      <c r="O207" t="s">
        <v>953</v>
      </c>
      <c r="P207">
        <v>1.2448199884820132E-4</v>
      </c>
      <c r="Q207" t="s">
        <v>251</v>
      </c>
      <c r="S207" t="s">
        <v>448</v>
      </c>
      <c r="T207" t="s">
        <v>953</v>
      </c>
      <c r="U207">
        <v>2.0961132182448867E-4</v>
      </c>
      <c r="V207" t="s">
        <v>251</v>
      </c>
      <c r="X207">
        <v>1.1415525114155251E-4</v>
      </c>
      <c r="Y207">
        <v>2.2209515285616027E-4</v>
      </c>
      <c r="Z207" t="s">
        <v>953</v>
      </c>
      <c r="AA207" t="s">
        <v>25</v>
      </c>
      <c r="AC207" t="s">
        <v>22</v>
      </c>
      <c r="AD207" t="s">
        <v>953</v>
      </c>
      <c r="AE207">
        <v>1.3149907237990565E-4</v>
      </c>
      <c r="AG207" t="s">
        <v>96</v>
      </c>
      <c r="AH207" t="s">
        <v>953</v>
      </c>
      <c r="AI207">
        <v>0</v>
      </c>
      <c r="AK207">
        <v>2038</v>
      </c>
      <c r="AL207" t="s">
        <v>159</v>
      </c>
      <c r="AM207">
        <v>9.7100000000000006E-2</v>
      </c>
      <c r="AN207" t="s">
        <v>491</v>
      </c>
    </row>
    <row r="208" spans="5:40" x14ac:dyDescent="0.45">
      <c r="E208" t="s">
        <v>677</v>
      </c>
      <c r="G208" t="s">
        <v>506</v>
      </c>
      <c r="I208" t="s">
        <v>249</v>
      </c>
      <c r="J208" t="s">
        <v>954</v>
      </c>
      <c r="K208">
        <v>2.9066163997183204E-4</v>
      </c>
      <c r="L208" t="s">
        <v>251</v>
      </c>
      <c r="N208" t="s">
        <v>427</v>
      </c>
      <c r="O208" t="s">
        <v>954</v>
      </c>
      <c r="P208">
        <v>1.2396852930340809E-4</v>
      </c>
      <c r="Q208" t="s">
        <v>251</v>
      </c>
      <c r="S208" t="s">
        <v>448</v>
      </c>
      <c r="T208" t="s">
        <v>954</v>
      </c>
      <c r="U208">
        <v>2.015945942469533E-4</v>
      </c>
      <c r="V208" t="s">
        <v>251</v>
      </c>
      <c r="X208">
        <v>1.1415525114155251E-4</v>
      </c>
      <c r="Y208">
        <v>1.7237235744060203E-4</v>
      </c>
      <c r="Z208" t="s">
        <v>954</v>
      </c>
      <c r="AA208" t="s">
        <v>25</v>
      </c>
      <c r="AC208" t="s">
        <v>22</v>
      </c>
      <c r="AD208" t="s">
        <v>954</v>
      </c>
      <c r="AE208">
        <v>1.3222688689648352E-4</v>
      </c>
      <c r="AG208" t="s">
        <v>96</v>
      </c>
      <c r="AH208" t="s">
        <v>954</v>
      </c>
      <c r="AI208">
        <v>0</v>
      </c>
      <c r="AK208">
        <v>2038</v>
      </c>
      <c r="AL208" t="s">
        <v>163</v>
      </c>
      <c r="AM208">
        <v>8.3000000000000004E-2</v>
      </c>
      <c r="AN208" t="s">
        <v>491</v>
      </c>
    </row>
    <row r="209" spans="5:40" x14ac:dyDescent="0.45">
      <c r="E209" t="s">
        <v>678</v>
      </c>
      <c r="G209" t="s">
        <v>506</v>
      </c>
      <c r="I209" t="s">
        <v>249</v>
      </c>
      <c r="J209" t="s">
        <v>955</v>
      </c>
      <c r="K209">
        <v>1.0038672027112215E-4</v>
      </c>
      <c r="L209" t="s">
        <v>251</v>
      </c>
      <c r="N209" t="s">
        <v>427</v>
      </c>
      <c r="O209" t="s">
        <v>955</v>
      </c>
      <c r="P209">
        <v>1.7026038634081775E-4</v>
      </c>
      <c r="Q209" t="s">
        <v>251</v>
      </c>
      <c r="S209" t="s">
        <v>448</v>
      </c>
      <c r="T209" t="s">
        <v>955</v>
      </c>
      <c r="U209">
        <v>1.9665503439736151E-4</v>
      </c>
      <c r="V209" t="s">
        <v>251</v>
      </c>
      <c r="X209">
        <v>1.1415525114155251E-4</v>
      </c>
      <c r="Y209">
        <v>1.5579809230208258E-4</v>
      </c>
      <c r="Z209" t="s">
        <v>955</v>
      </c>
      <c r="AA209" t="s">
        <v>25</v>
      </c>
      <c r="AC209" t="s">
        <v>22</v>
      </c>
      <c r="AD209" t="s">
        <v>955</v>
      </c>
      <c r="AE209">
        <v>1.3264112175432309E-4</v>
      </c>
      <c r="AG209" t="s">
        <v>96</v>
      </c>
      <c r="AH209" t="s">
        <v>955</v>
      </c>
      <c r="AI209">
        <v>0</v>
      </c>
      <c r="AK209">
        <v>2038</v>
      </c>
      <c r="AL209" t="s">
        <v>170</v>
      </c>
      <c r="AM209">
        <v>9.6799999999999997E-2</v>
      </c>
      <c r="AN209" t="s">
        <v>491</v>
      </c>
    </row>
    <row r="210" spans="5:40" x14ac:dyDescent="0.45">
      <c r="E210" t="s">
        <v>679</v>
      </c>
      <c r="G210" t="s">
        <v>506</v>
      </c>
      <c r="I210" t="s">
        <v>249</v>
      </c>
      <c r="J210" t="s">
        <v>956</v>
      </c>
      <c r="K210">
        <v>0</v>
      </c>
      <c r="L210" t="s">
        <v>251</v>
      </c>
      <c r="N210" t="s">
        <v>427</v>
      </c>
      <c r="O210" t="s">
        <v>956</v>
      </c>
      <c r="P210">
        <v>1.7667497354927286E-4</v>
      </c>
      <c r="Q210" t="s">
        <v>251</v>
      </c>
      <c r="S210" t="s">
        <v>448</v>
      </c>
      <c r="T210" t="s">
        <v>956</v>
      </c>
      <c r="U210">
        <v>2.0266413275807818E-4</v>
      </c>
      <c r="V210" t="s">
        <v>251</v>
      </c>
      <c r="X210">
        <v>1.1415525114155251E-4</v>
      </c>
      <c r="Y210">
        <v>1.093901499142282E-4</v>
      </c>
      <c r="Z210" t="s">
        <v>956</v>
      </c>
      <c r="AA210" t="s">
        <v>25</v>
      </c>
      <c r="AC210" t="s">
        <v>22</v>
      </c>
      <c r="AD210" t="s">
        <v>956</v>
      </c>
      <c r="AE210">
        <v>1.3149132967228249E-4</v>
      </c>
      <c r="AG210" t="s">
        <v>96</v>
      </c>
      <c r="AH210" t="s">
        <v>956</v>
      </c>
      <c r="AI210">
        <v>0</v>
      </c>
      <c r="AK210">
        <v>2038</v>
      </c>
      <c r="AL210" t="s">
        <v>172</v>
      </c>
      <c r="AM210">
        <v>0.1105</v>
      </c>
      <c r="AN210" t="s">
        <v>491</v>
      </c>
    </row>
    <row r="211" spans="5:40" x14ac:dyDescent="0.45">
      <c r="E211" t="s">
        <v>680</v>
      </c>
      <c r="G211" t="s">
        <v>506</v>
      </c>
      <c r="I211" t="s">
        <v>249</v>
      </c>
      <c r="J211" t="s">
        <v>957</v>
      </c>
      <c r="K211">
        <v>0</v>
      </c>
      <c r="L211" t="s">
        <v>251</v>
      </c>
      <c r="N211" t="s">
        <v>427</v>
      </c>
      <c r="O211" t="s">
        <v>957</v>
      </c>
      <c r="P211">
        <v>1.8386114876795713E-4</v>
      </c>
      <c r="Q211" t="s">
        <v>251</v>
      </c>
      <c r="S211" t="s">
        <v>448</v>
      </c>
      <c r="T211" t="s">
        <v>957</v>
      </c>
      <c r="U211">
        <v>2.1182846804954986E-4</v>
      </c>
      <c r="V211" t="s">
        <v>251</v>
      </c>
      <c r="X211">
        <v>1.1415525114155251E-4</v>
      </c>
      <c r="Y211">
        <v>7.9556472664893237E-5</v>
      </c>
      <c r="Z211" t="s">
        <v>957</v>
      </c>
      <c r="AA211" t="s">
        <v>25</v>
      </c>
      <c r="AC211" t="s">
        <v>22</v>
      </c>
      <c r="AD211" t="s">
        <v>957</v>
      </c>
      <c r="AE211">
        <v>1.2412027201502557E-4</v>
      </c>
      <c r="AG211" t="s">
        <v>96</v>
      </c>
      <c r="AH211" t="s">
        <v>957</v>
      </c>
      <c r="AI211">
        <v>0</v>
      </c>
      <c r="AK211">
        <v>2038</v>
      </c>
      <c r="AL211" t="s">
        <v>174</v>
      </c>
      <c r="AM211">
        <v>0.126</v>
      </c>
      <c r="AN211" t="s">
        <v>491</v>
      </c>
    </row>
    <row r="212" spans="5:40" x14ac:dyDescent="0.45">
      <c r="E212" t="s">
        <v>681</v>
      </c>
      <c r="G212" t="s">
        <v>506</v>
      </c>
      <c r="I212" t="s">
        <v>249</v>
      </c>
      <c r="J212" t="s">
        <v>958</v>
      </c>
      <c r="K212">
        <v>0</v>
      </c>
      <c r="L212" t="s">
        <v>251</v>
      </c>
      <c r="N212" t="s">
        <v>427</v>
      </c>
      <c r="O212" t="s">
        <v>958</v>
      </c>
      <c r="P212">
        <v>2.0780260165920167E-4</v>
      </c>
      <c r="Q212" t="s">
        <v>251</v>
      </c>
      <c r="S212" t="s">
        <v>448</v>
      </c>
      <c r="T212" t="s">
        <v>958</v>
      </c>
      <c r="U212">
        <v>2.166865765932688E-4</v>
      </c>
      <c r="V212" t="s">
        <v>251</v>
      </c>
      <c r="X212">
        <v>1.1415525114155251E-4</v>
      </c>
      <c r="Y212">
        <v>5.6352501470966035E-5</v>
      </c>
      <c r="Z212" t="s">
        <v>958</v>
      </c>
      <c r="AA212" t="s">
        <v>25</v>
      </c>
      <c r="AC212" t="s">
        <v>22</v>
      </c>
      <c r="AD212" t="s">
        <v>958</v>
      </c>
      <c r="AE212">
        <v>1.1446898696274539E-4</v>
      </c>
      <c r="AG212" t="s">
        <v>96</v>
      </c>
      <c r="AH212" t="s">
        <v>958</v>
      </c>
      <c r="AI212">
        <v>0</v>
      </c>
      <c r="AK212">
        <v>2038</v>
      </c>
      <c r="AL212" t="s">
        <v>176</v>
      </c>
      <c r="AM212">
        <v>0.1893</v>
      </c>
      <c r="AN212" t="s">
        <v>491</v>
      </c>
    </row>
    <row r="213" spans="5:40" x14ac:dyDescent="0.45">
      <c r="E213" t="s">
        <v>682</v>
      </c>
      <c r="G213" t="s">
        <v>506</v>
      </c>
      <c r="I213" t="s">
        <v>249</v>
      </c>
      <c r="J213" t="s">
        <v>959</v>
      </c>
      <c r="K213">
        <v>0</v>
      </c>
      <c r="L213" t="s">
        <v>251</v>
      </c>
      <c r="N213" t="s">
        <v>427</v>
      </c>
      <c r="O213" t="s">
        <v>959</v>
      </c>
      <c r="P213">
        <v>2.0542005439530003E-4</v>
      </c>
      <c r="Q213" t="s">
        <v>251</v>
      </c>
      <c r="S213" t="s">
        <v>448</v>
      </c>
      <c r="T213" t="s">
        <v>959</v>
      </c>
      <c r="U213">
        <v>2.1661931715198732E-4</v>
      </c>
      <c r="V213" t="s">
        <v>251</v>
      </c>
      <c r="X213">
        <v>1.1415525114155251E-4</v>
      </c>
      <c r="Y213">
        <v>2.9833677249334962E-5</v>
      </c>
      <c r="Z213" t="s">
        <v>959</v>
      </c>
      <c r="AA213" t="s">
        <v>25</v>
      </c>
      <c r="AC213" t="s">
        <v>22</v>
      </c>
      <c r="AD213" t="s">
        <v>959</v>
      </c>
      <c r="AE213">
        <v>9.732276093123759E-5</v>
      </c>
      <c r="AG213" t="s">
        <v>96</v>
      </c>
      <c r="AH213" t="s">
        <v>959</v>
      </c>
      <c r="AI213">
        <v>0</v>
      </c>
      <c r="AK213">
        <v>2038</v>
      </c>
      <c r="AL213" t="s">
        <v>167</v>
      </c>
      <c r="AM213">
        <v>0.2006</v>
      </c>
      <c r="AN213" t="s">
        <v>491</v>
      </c>
    </row>
    <row r="214" spans="5:40" x14ac:dyDescent="0.45">
      <c r="E214" t="s">
        <v>683</v>
      </c>
      <c r="G214" t="s">
        <v>506</v>
      </c>
      <c r="I214" t="s">
        <v>249</v>
      </c>
      <c r="J214" t="s">
        <v>960</v>
      </c>
      <c r="K214">
        <v>0</v>
      </c>
      <c r="L214" t="s">
        <v>251</v>
      </c>
      <c r="N214" t="s">
        <v>427</v>
      </c>
      <c r="O214" t="s">
        <v>960</v>
      </c>
      <c r="P214">
        <v>1.1418982059649276E-4</v>
      </c>
      <c r="Q214" t="s">
        <v>251</v>
      </c>
      <c r="S214" t="s">
        <v>448</v>
      </c>
      <c r="T214" t="s">
        <v>960</v>
      </c>
      <c r="U214">
        <v>5.8932904036964556E-5</v>
      </c>
      <c r="V214" t="s">
        <v>251</v>
      </c>
      <c r="X214">
        <v>1.1415525114155251E-4</v>
      </c>
      <c r="Y214">
        <v>2.1546544680075254E-5</v>
      </c>
      <c r="Z214" t="s">
        <v>960</v>
      </c>
      <c r="AA214" t="s">
        <v>25</v>
      </c>
      <c r="AC214" t="s">
        <v>22</v>
      </c>
      <c r="AD214" t="s">
        <v>960</v>
      </c>
      <c r="AE214">
        <v>8.7919242522898814E-5</v>
      </c>
      <c r="AG214" t="s">
        <v>96</v>
      </c>
      <c r="AH214" t="s">
        <v>960</v>
      </c>
      <c r="AI214">
        <v>0</v>
      </c>
      <c r="AK214">
        <v>2038</v>
      </c>
      <c r="AL214" t="s">
        <v>179</v>
      </c>
      <c r="AM214">
        <v>0.2447</v>
      </c>
      <c r="AN214" t="s">
        <v>491</v>
      </c>
    </row>
    <row r="215" spans="5:40" x14ac:dyDescent="0.45">
      <c r="E215" t="s">
        <v>684</v>
      </c>
      <c r="G215" t="s">
        <v>506</v>
      </c>
      <c r="I215" t="s">
        <v>249</v>
      </c>
      <c r="J215" t="s">
        <v>961</v>
      </c>
      <c r="K215">
        <v>0</v>
      </c>
      <c r="L215" t="s">
        <v>251</v>
      </c>
      <c r="N215" t="s">
        <v>427</v>
      </c>
      <c r="O215" t="s">
        <v>961</v>
      </c>
      <c r="P215">
        <v>1.4140675518639956E-4</v>
      </c>
      <c r="Q215" t="s">
        <v>251</v>
      </c>
      <c r="S215" t="s">
        <v>448</v>
      </c>
      <c r="T215" t="s">
        <v>961</v>
      </c>
      <c r="U215">
        <v>5.8214604326163949E-5</v>
      </c>
      <c r="V215" t="s">
        <v>251</v>
      </c>
      <c r="X215">
        <v>1.1415525114155251E-4</v>
      </c>
      <c r="Y215">
        <v>1.4916838624667481E-5</v>
      </c>
      <c r="Z215" t="s">
        <v>961</v>
      </c>
      <c r="AA215" t="s">
        <v>25</v>
      </c>
      <c r="AC215" t="s">
        <v>22</v>
      </c>
      <c r="AD215" t="s">
        <v>961</v>
      </c>
      <c r="AE215">
        <v>8.2201252943188484E-5</v>
      </c>
      <c r="AG215" t="s">
        <v>96</v>
      </c>
      <c r="AH215" t="s">
        <v>961</v>
      </c>
      <c r="AI215">
        <v>0</v>
      </c>
      <c r="AK215">
        <v>2039</v>
      </c>
      <c r="AL215" t="s">
        <v>152</v>
      </c>
      <c r="AM215">
        <v>0.2082</v>
      </c>
      <c r="AN215" t="s">
        <v>491</v>
      </c>
    </row>
    <row r="216" spans="5:40" x14ac:dyDescent="0.45">
      <c r="E216" t="s">
        <v>685</v>
      </c>
      <c r="G216" t="s">
        <v>506</v>
      </c>
      <c r="I216" t="s">
        <v>249</v>
      </c>
      <c r="J216" t="s">
        <v>962</v>
      </c>
      <c r="K216">
        <v>0</v>
      </c>
      <c r="L216" t="s">
        <v>251</v>
      </c>
      <c r="N216" t="s">
        <v>427</v>
      </c>
      <c r="O216" t="s">
        <v>962</v>
      </c>
      <c r="P216">
        <v>1.483995984647427E-4</v>
      </c>
      <c r="Q216" t="s">
        <v>251</v>
      </c>
      <c r="S216" t="s">
        <v>448</v>
      </c>
      <c r="T216" t="s">
        <v>962</v>
      </c>
      <c r="U216">
        <v>6.3612864452659235E-5</v>
      </c>
      <c r="V216" t="s">
        <v>251</v>
      </c>
      <c r="X216">
        <v>1.1415525114155251E-4</v>
      </c>
      <c r="Y216">
        <v>1.6574265138519424E-5</v>
      </c>
      <c r="Z216" t="s">
        <v>962</v>
      </c>
      <c r="AA216" t="s">
        <v>25</v>
      </c>
      <c r="AC216" t="s">
        <v>22</v>
      </c>
      <c r="AD216" t="s">
        <v>962</v>
      </c>
      <c r="AE216">
        <v>8.0389459359366943E-5</v>
      </c>
      <c r="AG216" t="s">
        <v>96</v>
      </c>
      <c r="AH216" t="s">
        <v>962</v>
      </c>
      <c r="AI216">
        <v>0</v>
      </c>
      <c r="AK216">
        <v>2039</v>
      </c>
      <c r="AL216" t="s">
        <v>157</v>
      </c>
      <c r="AM216">
        <v>0.2162</v>
      </c>
      <c r="AN216" t="s">
        <v>491</v>
      </c>
    </row>
    <row r="217" spans="5:40" x14ac:dyDescent="0.45">
      <c r="E217" t="s">
        <v>686</v>
      </c>
      <c r="G217" t="s">
        <v>506</v>
      </c>
      <c r="I217" t="s">
        <v>249</v>
      </c>
      <c r="J217" t="s">
        <v>963</v>
      </c>
      <c r="K217">
        <v>0</v>
      </c>
      <c r="L217" t="s">
        <v>251</v>
      </c>
      <c r="N217" t="s">
        <v>427</v>
      </c>
      <c r="O217" t="s">
        <v>963</v>
      </c>
      <c r="P217">
        <v>1.5948658533330022E-4</v>
      </c>
      <c r="Q217" t="s">
        <v>251</v>
      </c>
      <c r="S217" t="s">
        <v>448</v>
      </c>
      <c r="T217" t="s">
        <v>963</v>
      </c>
      <c r="U217">
        <v>7.5255568969305261E-5</v>
      </c>
      <c r="V217" t="s">
        <v>251</v>
      </c>
      <c r="X217">
        <v>1.1415525114155251E-4</v>
      </c>
      <c r="Y217">
        <v>1.4585353321897093E-5</v>
      </c>
      <c r="Z217" t="s">
        <v>963</v>
      </c>
      <c r="AA217" t="s">
        <v>25</v>
      </c>
      <c r="AC217" t="s">
        <v>22</v>
      </c>
      <c r="AD217" t="s">
        <v>963</v>
      </c>
      <c r="AE217">
        <v>8.1554736856653871E-5</v>
      </c>
      <c r="AG217" t="s">
        <v>96</v>
      </c>
      <c r="AH217" t="s">
        <v>963</v>
      </c>
      <c r="AI217">
        <v>0</v>
      </c>
      <c r="AK217">
        <v>2039</v>
      </c>
      <c r="AL217" t="s">
        <v>160</v>
      </c>
      <c r="AM217">
        <v>0.2011</v>
      </c>
      <c r="AN217" t="s">
        <v>491</v>
      </c>
    </row>
    <row r="218" spans="5:40" x14ac:dyDescent="0.45">
      <c r="E218" t="s">
        <v>687</v>
      </c>
      <c r="G218" t="s">
        <v>506</v>
      </c>
      <c r="I218" t="s">
        <v>249</v>
      </c>
      <c r="J218" t="s">
        <v>964</v>
      </c>
      <c r="K218">
        <v>0</v>
      </c>
      <c r="L218" t="s">
        <v>251</v>
      </c>
      <c r="N218" t="s">
        <v>427</v>
      </c>
      <c r="O218" t="s">
        <v>964</v>
      </c>
      <c r="P218">
        <v>1.6762418131703271E-4</v>
      </c>
      <c r="Q218" t="s">
        <v>251</v>
      </c>
      <c r="S218" t="s">
        <v>448</v>
      </c>
      <c r="T218" t="s">
        <v>964</v>
      </c>
      <c r="U218">
        <v>1.0997803966660963E-4</v>
      </c>
      <c r="V218" t="s">
        <v>251</v>
      </c>
      <c r="X218">
        <v>1.1415525114155251E-4</v>
      </c>
      <c r="Y218">
        <v>2.1215059377304864E-5</v>
      </c>
      <c r="Z218" t="s">
        <v>964</v>
      </c>
      <c r="AA218" t="s">
        <v>25</v>
      </c>
      <c r="AC218" t="s">
        <v>22</v>
      </c>
      <c r="AD218" t="s">
        <v>964</v>
      </c>
      <c r="AE218">
        <v>8.2414177402825639E-5</v>
      </c>
      <c r="AG218" t="s">
        <v>96</v>
      </c>
      <c r="AH218" t="s">
        <v>964</v>
      </c>
      <c r="AI218">
        <v>0</v>
      </c>
      <c r="AK218">
        <v>2039</v>
      </c>
      <c r="AL218" t="s">
        <v>164</v>
      </c>
      <c r="AM218">
        <v>0.1237</v>
      </c>
      <c r="AN218" t="s">
        <v>491</v>
      </c>
    </row>
    <row r="219" spans="5:40" x14ac:dyDescent="0.45">
      <c r="E219" t="s">
        <v>688</v>
      </c>
      <c r="G219" t="s">
        <v>506</v>
      </c>
      <c r="I219" t="s">
        <v>249</v>
      </c>
      <c r="J219" t="s">
        <v>965</v>
      </c>
      <c r="K219">
        <v>1.0782234065116887E-4</v>
      </c>
      <c r="L219" t="s">
        <v>251</v>
      </c>
      <c r="N219" t="s">
        <v>427</v>
      </c>
      <c r="O219" t="s">
        <v>965</v>
      </c>
      <c r="P219">
        <v>1.72048057377115E-4</v>
      </c>
      <c r="Q219" t="s">
        <v>251</v>
      </c>
      <c r="S219" t="s">
        <v>448</v>
      </c>
      <c r="T219" t="s">
        <v>965</v>
      </c>
      <c r="U219">
        <v>1.6687509856729279E-4</v>
      </c>
      <c r="V219" t="s">
        <v>251</v>
      </c>
      <c r="X219">
        <v>1.1415525114155251E-4</v>
      </c>
      <c r="Y219">
        <v>5.7678442682047593E-5</v>
      </c>
      <c r="Z219" t="s">
        <v>965</v>
      </c>
      <c r="AA219" t="s">
        <v>25</v>
      </c>
      <c r="AC219" t="s">
        <v>22</v>
      </c>
      <c r="AD219" t="s">
        <v>965</v>
      </c>
      <c r="AE219">
        <v>9.3060400384683029E-5</v>
      </c>
      <c r="AG219" t="s">
        <v>96</v>
      </c>
      <c r="AH219" t="s">
        <v>965</v>
      </c>
      <c r="AI219">
        <v>0</v>
      </c>
      <c r="AK219">
        <v>2039</v>
      </c>
      <c r="AL219" t="s">
        <v>159</v>
      </c>
      <c r="AM219">
        <v>9.2499999999999999E-2</v>
      </c>
      <c r="AN219" t="s">
        <v>491</v>
      </c>
    </row>
    <row r="220" spans="5:40" x14ac:dyDescent="0.45">
      <c r="E220" t="s">
        <v>689</v>
      </c>
      <c r="G220" t="s">
        <v>506</v>
      </c>
      <c r="I220" t="s">
        <v>249</v>
      </c>
      <c r="J220" t="s">
        <v>966</v>
      </c>
      <c r="K220">
        <v>2.1883235257816102E-4</v>
      </c>
      <c r="L220" t="s">
        <v>251</v>
      </c>
      <c r="N220" t="s">
        <v>427</v>
      </c>
      <c r="O220" t="s">
        <v>966</v>
      </c>
      <c r="P220">
        <v>1.5118781992582366E-4</v>
      </c>
      <c r="Q220" t="s">
        <v>251</v>
      </c>
      <c r="S220" t="s">
        <v>448</v>
      </c>
      <c r="T220" t="s">
        <v>966</v>
      </c>
      <c r="U220">
        <v>1.9354746637350472E-4</v>
      </c>
      <c r="V220" t="s">
        <v>251</v>
      </c>
      <c r="X220">
        <v>1.1415525114155251E-4</v>
      </c>
      <c r="Y220">
        <v>1.6905750441289813E-4</v>
      </c>
      <c r="Z220" t="s">
        <v>966</v>
      </c>
      <c r="AA220" t="s">
        <v>25</v>
      </c>
      <c r="AC220" t="s">
        <v>22</v>
      </c>
      <c r="AD220" t="s">
        <v>966</v>
      </c>
      <c r="AE220">
        <v>1.06366243435099E-4</v>
      </c>
      <c r="AG220" t="s">
        <v>96</v>
      </c>
      <c r="AH220" t="s">
        <v>966</v>
      </c>
      <c r="AI220">
        <v>0</v>
      </c>
      <c r="AK220">
        <v>2039</v>
      </c>
      <c r="AL220" t="s">
        <v>163</v>
      </c>
      <c r="AM220">
        <v>9.1499999999999998E-2</v>
      </c>
      <c r="AN220" t="s">
        <v>491</v>
      </c>
    </row>
    <row r="221" spans="5:40" x14ac:dyDescent="0.45">
      <c r="E221" t="s">
        <v>690</v>
      </c>
      <c r="G221" t="s">
        <v>506</v>
      </c>
      <c r="I221" t="s">
        <v>249</v>
      </c>
      <c r="J221" t="s">
        <v>967</v>
      </c>
      <c r="K221">
        <v>3.3282530454176314E-4</v>
      </c>
      <c r="L221" t="s">
        <v>251</v>
      </c>
      <c r="N221" t="s">
        <v>427</v>
      </c>
      <c r="O221" t="s">
        <v>967</v>
      </c>
      <c r="P221">
        <v>2.0916404075738764E-4</v>
      </c>
      <c r="Q221" t="s">
        <v>251</v>
      </c>
      <c r="S221" t="s">
        <v>448</v>
      </c>
      <c r="T221" t="s">
        <v>967</v>
      </c>
      <c r="U221">
        <v>1.7876371746208927E-4</v>
      </c>
      <c r="V221" t="s">
        <v>251</v>
      </c>
      <c r="X221">
        <v>1.1415525114155251E-4</v>
      </c>
      <c r="Y221">
        <v>1.9060404909297337E-4</v>
      </c>
      <c r="Z221" t="s">
        <v>967</v>
      </c>
      <c r="AA221" t="s">
        <v>25</v>
      </c>
      <c r="AC221" t="s">
        <v>22</v>
      </c>
      <c r="AD221" t="s">
        <v>967</v>
      </c>
      <c r="AE221">
        <v>1.2154969308413346E-4</v>
      </c>
      <c r="AG221" t="s">
        <v>96</v>
      </c>
      <c r="AH221" t="s">
        <v>967</v>
      </c>
      <c r="AI221">
        <v>0</v>
      </c>
      <c r="AK221">
        <v>2039</v>
      </c>
      <c r="AL221" t="s">
        <v>170</v>
      </c>
      <c r="AM221">
        <v>0.1094</v>
      </c>
      <c r="AN221" t="s">
        <v>491</v>
      </c>
    </row>
    <row r="222" spans="5:40" x14ac:dyDescent="0.45">
      <c r="E222" t="s">
        <v>691</v>
      </c>
      <c r="G222" t="s">
        <v>506</v>
      </c>
      <c r="I222" t="s">
        <v>249</v>
      </c>
      <c r="J222" t="s">
        <v>968</v>
      </c>
      <c r="K222">
        <v>3.9444298160319771E-4</v>
      </c>
      <c r="L222" t="s">
        <v>251</v>
      </c>
      <c r="N222" t="s">
        <v>427</v>
      </c>
      <c r="O222" t="s">
        <v>968</v>
      </c>
      <c r="P222">
        <v>2.132863284556909E-4</v>
      </c>
      <c r="Q222" t="s">
        <v>251</v>
      </c>
      <c r="S222" t="s">
        <v>448</v>
      </c>
      <c r="T222" t="s">
        <v>968</v>
      </c>
      <c r="U222">
        <v>1.6223480457517545E-4</v>
      </c>
      <c r="V222" t="s">
        <v>251</v>
      </c>
      <c r="X222">
        <v>1.1415525114155251E-4</v>
      </c>
      <c r="Y222">
        <v>1.4585353321897094E-4</v>
      </c>
      <c r="Z222" t="s">
        <v>968</v>
      </c>
      <c r="AA222" t="s">
        <v>25</v>
      </c>
      <c r="AC222" t="s">
        <v>22</v>
      </c>
      <c r="AD222" t="s">
        <v>968</v>
      </c>
      <c r="AE222">
        <v>1.3398448152694291E-4</v>
      </c>
      <c r="AG222" t="s">
        <v>96</v>
      </c>
      <c r="AH222" t="s">
        <v>968</v>
      </c>
      <c r="AI222">
        <v>0</v>
      </c>
      <c r="AK222">
        <v>2039</v>
      </c>
      <c r="AL222" t="s">
        <v>172</v>
      </c>
      <c r="AM222">
        <v>0.1147</v>
      </c>
      <c r="AN222" t="s">
        <v>491</v>
      </c>
    </row>
    <row r="223" spans="5:40" x14ac:dyDescent="0.45">
      <c r="E223" t="s">
        <v>692</v>
      </c>
      <c r="G223" t="s">
        <v>506</v>
      </c>
      <c r="I223" t="s">
        <v>249</v>
      </c>
      <c r="J223" t="s">
        <v>969</v>
      </c>
      <c r="K223">
        <v>4.5160115754295496E-4</v>
      </c>
      <c r="L223" t="s">
        <v>251</v>
      </c>
      <c r="N223" t="s">
        <v>427</v>
      </c>
      <c r="O223" t="s">
        <v>969</v>
      </c>
      <c r="P223">
        <v>2.0530657455602848E-4</v>
      </c>
      <c r="Q223" t="s">
        <v>251</v>
      </c>
      <c r="S223" t="s">
        <v>448</v>
      </c>
      <c r="T223" t="s">
        <v>969</v>
      </c>
      <c r="U223">
        <v>1.4683381156403223E-4</v>
      </c>
      <c r="V223" t="s">
        <v>251</v>
      </c>
      <c r="X223">
        <v>1.1415525114155251E-4</v>
      </c>
      <c r="Y223">
        <v>1.4452759200788939E-4</v>
      </c>
      <c r="Z223" t="s">
        <v>969</v>
      </c>
      <c r="AA223" t="s">
        <v>25</v>
      </c>
      <c r="AC223" t="s">
        <v>22</v>
      </c>
      <c r="AD223" t="s">
        <v>969</v>
      </c>
      <c r="AE223">
        <v>1.4097227515685296E-4</v>
      </c>
      <c r="AG223" t="s">
        <v>96</v>
      </c>
      <c r="AH223" t="s">
        <v>969</v>
      </c>
      <c r="AI223">
        <v>0</v>
      </c>
      <c r="AK223">
        <v>2039</v>
      </c>
      <c r="AL223" t="s">
        <v>174</v>
      </c>
      <c r="AM223">
        <v>0.1172</v>
      </c>
      <c r="AN223" t="s">
        <v>491</v>
      </c>
    </row>
    <row r="224" spans="5:40" x14ac:dyDescent="0.45">
      <c r="E224" t="s">
        <v>693</v>
      </c>
      <c r="G224" t="s">
        <v>506</v>
      </c>
      <c r="I224" t="s">
        <v>249</v>
      </c>
      <c r="J224" t="s">
        <v>970</v>
      </c>
      <c r="K224">
        <v>5.157110709419863E-4</v>
      </c>
      <c r="L224" t="s">
        <v>251</v>
      </c>
      <c r="N224" t="s">
        <v>427</v>
      </c>
      <c r="O224" t="s">
        <v>970</v>
      </c>
      <c r="P224">
        <v>2.2346438348259411E-4</v>
      </c>
      <c r="Q224" t="s">
        <v>251</v>
      </c>
      <c r="S224" t="s">
        <v>448</v>
      </c>
      <c r="T224" t="s">
        <v>970</v>
      </c>
      <c r="U224">
        <v>1.4701182353272347E-4</v>
      </c>
      <c r="V224" t="s">
        <v>251</v>
      </c>
      <c r="X224">
        <v>1.1415525114155251E-4</v>
      </c>
      <c r="Y224">
        <v>1.408812536774151E-4</v>
      </c>
      <c r="Z224" t="s">
        <v>970</v>
      </c>
      <c r="AA224" t="s">
        <v>25</v>
      </c>
      <c r="AC224" t="s">
        <v>22</v>
      </c>
      <c r="AD224" t="s">
        <v>970</v>
      </c>
      <c r="AE224">
        <v>1.3990765285866721E-4</v>
      </c>
      <c r="AG224" t="s">
        <v>96</v>
      </c>
      <c r="AH224" t="s">
        <v>970</v>
      </c>
      <c r="AI224">
        <v>0</v>
      </c>
      <c r="AK224">
        <v>2039</v>
      </c>
      <c r="AL224" t="s">
        <v>176</v>
      </c>
      <c r="AM224">
        <v>0.19470000000000001</v>
      </c>
      <c r="AN224" t="s">
        <v>491</v>
      </c>
    </row>
    <row r="225" spans="5:40" x14ac:dyDescent="0.45">
      <c r="E225" t="s">
        <v>694</v>
      </c>
      <c r="G225" t="s">
        <v>506</v>
      </c>
      <c r="I225" t="s">
        <v>249</v>
      </c>
      <c r="J225" t="s">
        <v>971</v>
      </c>
      <c r="K225">
        <v>4.6894628356270682E-4</v>
      </c>
      <c r="L225" t="s">
        <v>251</v>
      </c>
      <c r="N225" t="s">
        <v>427</v>
      </c>
      <c r="O225" t="s">
        <v>971</v>
      </c>
      <c r="P225">
        <v>2.0464013877168665E-4</v>
      </c>
      <c r="Q225" t="s">
        <v>251</v>
      </c>
      <c r="S225" t="s">
        <v>448</v>
      </c>
      <c r="T225" t="s">
        <v>971</v>
      </c>
      <c r="U225">
        <v>1.4409226635081761E-4</v>
      </c>
      <c r="V225" t="s">
        <v>251</v>
      </c>
      <c r="X225">
        <v>1.1415525114155251E-4</v>
      </c>
      <c r="Y225">
        <v>1.4054976837464471E-4</v>
      </c>
      <c r="Z225" t="s">
        <v>971</v>
      </c>
      <c r="AA225" t="s">
        <v>25</v>
      </c>
      <c r="AC225" t="s">
        <v>22</v>
      </c>
      <c r="AD225" t="s">
        <v>971</v>
      </c>
      <c r="AE225">
        <v>1.3990765285866721E-4</v>
      </c>
      <c r="AG225" t="s">
        <v>96</v>
      </c>
      <c r="AH225" t="s">
        <v>971</v>
      </c>
      <c r="AI225">
        <v>0</v>
      </c>
      <c r="AK225">
        <v>2039</v>
      </c>
      <c r="AL225" t="s">
        <v>167</v>
      </c>
      <c r="AM225">
        <v>0.18559999999999999</v>
      </c>
      <c r="AN225" t="s">
        <v>491</v>
      </c>
    </row>
    <row r="226" spans="5:40" x14ac:dyDescent="0.45">
      <c r="E226" t="s">
        <v>695</v>
      </c>
      <c r="G226" t="s">
        <v>506</v>
      </c>
      <c r="I226" t="s">
        <v>249</v>
      </c>
      <c r="J226" t="s">
        <v>972</v>
      </c>
      <c r="K226">
        <v>4.6893806687980867E-4</v>
      </c>
      <c r="L226" t="s">
        <v>251</v>
      </c>
      <c r="N226" t="s">
        <v>427</v>
      </c>
      <c r="O226" t="s">
        <v>972</v>
      </c>
      <c r="P226">
        <v>1.8402427557604869E-4</v>
      </c>
      <c r="Q226" t="s">
        <v>251</v>
      </c>
      <c r="S226" t="s">
        <v>448</v>
      </c>
      <c r="T226" t="s">
        <v>972</v>
      </c>
      <c r="U226">
        <v>1.3553013926199221E-4</v>
      </c>
      <c r="V226" t="s">
        <v>251</v>
      </c>
      <c r="X226">
        <v>1.1415525114155251E-4</v>
      </c>
      <c r="Y226">
        <v>1.4253868019126702E-4</v>
      </c>
      <c r="Z226" t="s">
        <v>972</v>
      </c>
      <c r="AA226" t="s">
        <v>25</v>
      </c>
      <c r="AC226" t="s">
        <v>22</v>
      </c>
      <c r="AD226" t="s">
        <v>972</v>
      </c>
      <c r="AE226">
        <v>1.397837695366965E-4</v>
      </c>
      <c r="AG226" t="s">
        <v>96</v>
      </c>
      <c r="AH226" t="s">
        <v>972</v>
      </c>
      <c r="AI226">
        <v>0</v>
      </c>
      <c r="AK226">
        <v>2039</v>
      </c>
      <c r="AL226" t="s">
        <v>179</v>
      </c>
      <c r="AM226">
        <v>0.22800000000000001</v>
      </c>
      <c r="AN226" t="s">
        <v>491</v>
      </c>
    </row>
    <row r="227" spans="5:40" x14ac:dyDescent="0.45">
      <c r="E227" t="s">
        <v>193</v>
      </c>
      <c r="G227" t="s">
        <v>508</v>
      </c>
      <c r="I227" t="s">
        <v>249</v>
      </c>
      <c r="J227" t="s">
        <v>973</v>
      </c>
      <c r="K227">
        <v>4.1909789950927317E-4</v>
      </c>
      <c r="L227" t="s">
        <v>251</v>
      </c>
      <c r="N227" t="s">
        <v>427</v>
      </c>
      <c r="O227" t="s">
        <v>973</v>
      </c>
      <c r="P227">
        <v>1.7462582422653758E-4</v>
      </c>
      <c r="Q227" t="s">
        <v>251</v>
      </c>
      <c r="S227" t="s">
        <v>448</v>
      </c>
      <c r="T227" t="s">
        <v>973</v>
      </c>
      <c r="U227">
        <v>1.2260124625195702E-4</v>
      </c>
      <c r="V227" t="s">
        <v>251</v>
      </c>
      <c r="X227">
        <v>1.1415525114155251E-4</v>
      </c>
      <c r="Y227">
        <v>1.4883690094390442E-4</v>
      </c>
      <c r="Z227" t="s">
        <v>973</v>
      </c>
      <c r="AA227" t="s">
        <v>25</v>
      </c>
      <c r="AC227" t="s">
        <v>22</v>
      </c>
      <c r="AD227" t="s">
        <v>973</v>
      </c>
      <c r="AE227">
        <v>1.3924952271069784E-4</v>
      </c>
      <c r="AG227" t="s">
        <v>96</v>
      </c>
      <c r="AH227" t="s">
        <v>973</v>
      </c>
      <c r="AI227">
        <v>0</v>
      </c>
      <c r="AK227">
        <v>2040</v>
      </c>
      <c r="AL227" t="s">
        <v>152</v>
      </c>
      <c r="AM227">
        <v>0.2954</v>
      </c>
      <c r="AN227" t="s">
        <v>491</v>
      </c>
    </row>
    <row r="228" spans="5:40" x14ac:dyDescent="0.45">
      <c r="E228" t="s">
        <v>194</v>
      </c>
      <c r="G228" t="s">
        <v>508</v>
      </c>
      <c r="I228" t="s">
        <v>249</v>
      </c>
      <c r="J228" t="s">
        <v>974</v>
      </c>
      <c r="K228">
        <v>3.8470676265592741E-4</v>
      </c>
      <c r="L228" t="s">
        <v>251</v>
      </c>
      <c r="N228" t="s">
        <v>427</v>
      </c>
      <c r="O228" t="s">
        <v>974</v>
      </c>
      <c r="P228">
        <v>1.6469061995634998E-4</v>
      </c>
      <c r="Q228" t="s">
        <v>251</v>
      </c>
      <c r="S228" t="s">
        <v>448</v>
      </c>
      <c r="T228" t="s">
        <v>974</v>
      </c>
      <c r="U228">
        <v>9.9994492662857875E-5</v>
      </c>
      <c r="V228" t="s">
        <v>251</v>
      </c>
      <c r="X228">
        <v>1.1415525114155251E-4</v>
      </c>
      <c r="Y228">
        <v>1.5049432745775637E-4</v>
      </c>
      <c r="Z228" t="s">
        <v>974</v>
      </c>
      <c r="AA228" t="s">
        <v>25</v>
      </c>
      <c r="AC228" t="s">
        <v>22</v>
      </c>
      <c r="AD228" t="s">
        <v>974</v>
      </c>
      <c r="AE228">
        <v>1.3823135665825111E-4</v>
      </c>
      <c r="AG228" t="s">
        <v>96</v>
      </c>
      <c r="AH228" t="s">
        <v>974</v>
      </c>
      <c r="AI228">
        <v>0</v>
      </c>
      <c r="AK228">
        <v>2040</v>
      </c>
      <c r="AL228" t="s">
        <v>157</v>
      </c>
      <c r="AM228">
        <v>0.26860000000000001</v>
      </c>
      <c r="AN228" t="s">
        <v>491</v>
      </c>
    </row>
    <row r="229" spans="5:40" x14ac:dyDescent="0.45">
      <c r="E229" t="s">
        <v>195</v>
      </c>
      <c r="G229" t="s">
        <v>508</v>
      </c>
      <c r="I229" t="s">
        <v>249</v>
      </c>
      <c r="J229" t="s">
        <v>975</v>
      </c>
      <c r="K229">
        <v>3.3873347109216986E-4</v>
      </c>
      <c r="L229" t="s">
        <v>251</v>
      </c>
      <c r="N229" t="s">
        <v>427</v>
      </c>
      <c r="O229" t="s">
        <v>975</v>
      </c>
      <c r="P229">
        <v>1.6873707402516536E-4</v>
      </c>
      <c r="Q229" t="s">
        <v>251</v>
      </c>
      <c r="S229" t="s">
        <v>448</v>
      </c>
      <c r="T229" t="s">
        <v>975</v>
      </c>
      <c r="U229">
        <v>9.5057759759273542E-5</v>
      </c>
      <c r="V229" t="s">
        <v>251</v>
      </c>
      <c r="X229">
        <v>1.1415525114155251E-4</v>
      </c>
      <c r="Y229">
        <v>1.7237235744060203E-4</v>
      </c>
      <c r="Z229" t="s">
        <v>975</v>
      </c>
      <c r="AA229" t="s">
        <v>25</v>
      </c>
      <c r="AC229" t="s">
        <v>22</v>
      </c>
      <c r="AD229" t="s">
        <v>975</v>
      </c>
      <c r="AE229">
        <v>1.3809973062865725E-4</v>
      </c>
      <c r="AG229" t="s">
        <v>96</v>
      </c>
      <c r="AH229" t="s">
        <v>975</v>
      </c>
      <c r="AI229">
        <v>0</v>
      </c>
      <c r="AK229">
        <v>2040</v>
      </c>
      <c r="AL229" t="s">
        <v>160</v>
      </c>
      <c r="AM229">
        <v>0.2495</v>
      </c>
      <c r="AN229" t="s">
        <v>491</v>
      </c>
    </row>
    <row r="230" spans="5:40" x14ac:dyDescent="0.45">
      <c r="E230" t="s">
        <v>196</v>
      </c>
      <c r="G230" t="s">
        <v>508</v>
      </c>
      <c r="I230" t="s">
        <v>249</v>
      </c>
      <c r="J230" t="s">
        <v>976</v>
      </c>
      <c r="K230">
        <v>3.3892522680205377E-4</v>
      </c>
      <c r="L230" t="s">
        <v>251</v>
      </c>
      <c r="N230" t="s">
        <v>427</v>
      </c>
      <c r="O230" t="s">
        <v>976</v>
      </c>
      <c r="P230">
        <v>1.8870654061880557E-4</v>
      </c>
      <c r="Q230" t="s">
        <v>251</v>
      </c>
      <c r="S230" t="s">
        <v>448</v>
      </c>
      <c r="T230" t="s">
        <v>976</v>
      </c>
      <c r="U230">
        <v>8.7867982684931018E-5</v>
      </c>
      <c r="V230" t="s">
        <v>251</v>
      </c>
      <c r="X230">
        <v>1.1415525114155251E-4</v>
      </c>
      <c r="Y230">
        <v>2.2209515285616027E-4</v>
      </c>
      <c r="Z230" t="s">
        <v>976</v>
      </c>
      <c r="AA230" t="s">
        <v>25</v>
      </c>
      <c r="AC230" t="s">
        <v>22</v>
      </c>
      <c r="AD230" t="s">
        <v>976</v>
      </c>
      <c r="AE230">
        <v>1.3813457281296149E-4</v>
      </c>
      <c r="AG230" t="s">
        <v>96</v>
      </c>
      <c r="AH230" t="s">
        <v>976</v>
      </c>
      <c r="AI230">
        <v>0</v>
      </c>
      <c r="AK230">
        <v>2040</v>
      </c>
      <c r="AL230" t="s">
        <v>164</v>
      </c>
      <c r="AM230">
        <v>0.1487</v>
      </c>
      <c r="AN230" t="s">
        <v>491</v>
      </c>
    </row>
    <row r="231" spans="5:40" x14ac:dyDescent="0.45">
      <c r="E231" t="s">
        <v>197</v>
      </c>
      <c r="G231" t="s">
        <v>508</v>
      </c>
      <c r="I231" t="s">
        <v>249</v>
      </c>
      <c r="J231" t="s">
        <v>977</v>
      </c>
      <c r="K231">
        <v>2.8277088132438132E-4</v>
      </c>
      <c r="L231" t="s">
        <v>251</v>
      </c>
      <c r="N231" t="s">
        <v>427</v>
      </c>
      <c r="O231" t="s">
        <v>977</v>
      </c>
      <c r="P231">
        <v>2.1037264813387853E-4</v>
      </c>
      <c r="Q231" t="s">
        <v>251</v>
      </c>
      <c r="S231" t="s">
        <v>448</v>
      </c>
      <c r="T231" t="s">
        <v>977</v>
      </c>
      <c r="U231">
        <v>7.9340786418119721E-5</v>
      </c>
      <c r="V231" t="s">
        <v>251</v>
      </c>
      <c r="X231">
        <v>1.1415525114155251E-4</v>
      </c>
      <c r="Y231">
        <v>2.2209515285616027E-4</v>
      </c>
      <c r="Z231" t="s">
        <v>977</v>
      </c>
      <c r="AA231" t="s">
        <v>25</v>
      </c>
      <c r="AC231" t="s">
        <v>22</v>
      </c>
      <c r="AD231" t="s">
        <v>977</v>
      </c>
      <c r="AE231">
        <v>1.3876947483806138E-4</v>
      </c>
      <c r="AG231" t="s">
        <v>96</v>
      </c>
      <c r="AH231" t="s">
        <v>977</v>
      </c>
      <c r="AI231">
        <v>0</v>
      </c>
      <c r="AK231">
        <v>2040</v>
      </c>
      <c r="AL231" t="s">
        <v>159</v>
      </c>
      <c r="AM231">
        <v>0.13139999999999999</v>
      </c>
      <c r="AN231" t="s">
        <v>491</v>
      </c>
    </row>
    <row r="232" spans="5:40" x14ac:dyDescent="0.45">
      <c r="E232" t="s">
        <v>198</v>
      </c>
      <c r="G232" t="s">
        <v>508</v>
      </c>
      <c r="I232" t="s">
        <v>249</v>
      </c>
      <c r="J232" t="s">
        <v>978</v>
      </c>
      <c r="K232">
        <v>2.0767262033130133E-4</v>
      </c>
      <c r="L232" t="s">
        <v>251</v>
      </c>
      <c r="N232" t="s">
        <v>427</v>
      </c>
      <c r="O232" t="s">
        <v>978</v>
      </c>
      <c r="P232">
        <v>2.2074071732431459E-4</v>
      </c>
      <c r="Q232" t="s">
        <v>251</v>
      </c>
      <c r="S232" t="s">
        <v>448</v>
      </c>
      <c r="T232" t="s">
        <v>978</v>
      </c>
      <c r="U232">
        <v>7.0426281513109014E-5</v>
      </c>
      <c r="V232" t="s">
        <v>251</v>
      </c>
      <c r="X232">
        <v>1.1415525114155251E-4</v>
      </c>
      <c r="Y232">
        <v>1.7237235744060203E-4</v>
      </c>
      <c r="Z232" t="s">
        <v>978</v>
      </c>
      <c r="AA232" t="s">
        <v>25</v>
      </c>
      <c r="AC232" t="s">
        <v>22</v>
      </c>
      <c r="AD232" t="s">
        <v>978</v>
      </c>
      <c r="AE232">
        <v>1.3930372166406004E-4</v>
      </c>
      <c r="AG232" t="s">
        <v>96</v>
      </c>
      <c r="AH232" t="s">
        <v>978</v>
      </c>
      <c r="AI232">
        <v>0</v>
      </c>
      <c r="AK232">
        <v>2040</v>
      </c>
      <c r="AL232" t="s">
        <v>163</v>
      </c>
      <c r="AM232">
        <v>0.10639999999999999</v>
      </c>
      <c r="AN232" t="s">
        <v>491</v>
      </c>
    </row>
    <row r="233" spans="5:40" x14ac:dyDescent="0.45">
      <c r="E233" t="s">
        <v>199</v>
      </c>
      <c r="G233" t="s">
        <v>508</v>
      </c>
      <c r="I233" t="s">
        <v>249</v>
      </c>
      <c r="J233" t="s">
        <v>979</v>
      </c>
      <c r="K233">
        <v>8.2106161198256745E-5</v>
      </c>
      <c r="L233" t="s">
        <v>251</v>
      </c>
      <c r="N233" t="s">
        <v>427</v>
      </c>
      <c r="O233" t="s">
        <v>979</v>
      </c>
      <c r="P233">
        <v>2.0233310733780744E-4</v>
      </c>
      <c r="Q233" t="s">
        <v>251</v>
      </c>
      <c r="S233" t="s">
        <v>448</v>
      </c>
      <c r="T233" t="s">
        <v>979</v>
      </c>
      <c r="U233">
        <v>5.758537455712275E-5</v>
      </c>
      <c r="V233" t="s">
        <v>251</v>
      </c>
      <c r="X233">
        <v>1.1415525114155251E-4</v>
      </c>
      <c r="Y233">
        <v>1.5579809230208258E-4</v>
      </c>
      <c r="Z233" t="s">
        <v>979</v>
      </c>
      <c r="AA233" t="s">
        <v>25</v>
      </c>
      <c r="AC233" t="s">
        <v>22</v>
      </c>
      <c r="AD233" t="s">
        <v>979</v>
      </c>
      <c r="AE233">
        <v>1.3730997445109399E-4</v>
      </c>
      <c r="AG233" t="s">
        <v>96</v>
      </c>
      <c r="AH233" t="s">
        <v>979</v>
      </c>
      <c r="AI233">
        <v>0</v>
      </c>
      <c r="AK233">
        <v>2040</v>
      </c>
      <c r="AL233" t="s">
        <v>170</v>
      </c>
      <c r="AM233">
        <v>0.11600000000000001</v>
      </c>
      <c r="AN233" t="s">
        <v>491</v>
      </c>
    </row>
    <row r="234" spans="5:40" x14ac:dyDescent="0.45">
      <c r="E234" t="s">
        <v>200</v>
      </c>
      <c r="G234" t="s">
        <v>508</v>
      </c>
      <c r="I234" t="s">
        <v>249</v>
      </c>
      <c r="J234" t="s">
        <v>980</v>
      </c>
      <c r="K234">
        <v>2.8985649350040888E-5</v>
      </c>
      <c r="L234" t="s">
        <v>251</v>
      </c>
      <c r="N234" t="s">
        <v>427</v>
      </c>
      <c r="O234" t="s">
        <v>980</v>
      </c>
      <c r="P234">
        <v>1.9223617617622119E-4</v>
      </c>
      <c r="Q234" t="s">
        <v>251</v>
      </c>
      <c r="S234" t="s">
        <v>448</v>
      </c>
      <c r="T234" t="s">
        <v>980</v>
      </c>
      <c r="U234">
        <v>4.7088321616269031E-5</v>
      </c>
      <c r="V234" t="s">
        <v>251</v>
      </c>
      <c r="X234">
        <v>1.1415525114155251E-4</v>
      </c>
      <c r="Y234">
        <v>1.093901499142282E-4</v>
      </c>
      <c r="Z234" t="s">
        <v>980</v>
      </c>
      <c r="AA234" t="s">
        <v>25</v>
      </c>
      <c r="AC234" t="s">
        <v>22</v>
      </c>
      <c r="AD234" t="s">
        <v>980</v>
      </c>
      <c r="AE234">
        <v>1.3129389062789169E-4</v>
      </c>
      <c r="AG234" t="s">
        <v>96</v>
      </c>
      <c r="AH234" t="s">
        <v>980</v>
      </c>
      <c r="AI234">
        <v>0</v>
      </c>
      <c r="AK234">
        <v>2040</v>
      </c>
      <c r="AL234" t="s">
        <v>172</v>
      </c>
      <c r="AM234">
        <v>0.11550000000000001</v>
      </c>
      <c r="AN234" t="s">
        <v>491</v>
      </c>
    </row>
    <row r="235" spans="5:40" x14ac:dyDescent="0.45">
      <c r="E235" t="s">
        <v>201</v>
      </c>
      <c r="G235" t="s">
        <v>508</v>
      </c>
      <c r="I235" t="s">
        <v>249</v>
      </c>
      <c r="J235" t="s">
        <v>981</v>
      </c>
      <c r="K235">
        <v>0</v>
      </c>
      <c r="L235" t="s">
        <v>251</v>
      </c>
      <c r="N235" t="s">
        <v>427</v>
      </c>
      <c r="O235" t="s">
        <v>981</v>
      </c>
      <c r="P235">
        <v>1.9736766408099516E-4</v>
      </c>
      <c r="Q235" t="s">
        <v>251</v>
      </c>
      <c r="S235" t="s">
        <v>448</v>
      </c>
      <c r="T235" t="s">
        <v>981</v>
      </c>
      <c r="U235">
        <v>4.7580306379672617E-5</v>
      </c>
      <c r="V235" t="s">
        <v>251</v>
      </c>
      <c r="X235">
        <v>1.1415525114155251E-4</v>
      </c>
      <c r="Y235">
        <v>7.9556472664893237E-5</v>
      </c>
      <c r="Z235" t="s">
        <v>981</v>
      </c>
      <c r="AA235" t="s">
        <v>25</v>
      </c>
      <c r="AC235" t="s">
        <v>22</v>
      </c>
      <c r="AD235" t="s">
        <v>981</v>
      </c>
      <c r="AE235">
        <v>1.2089930564378725E-4</v>
      </c>
      <c r="AG235" t="s">
        <v>96</v>
      </c>
      <c r="AH235" t="s">
        <v>981</v>
      </c>
      <c r="AI235">
        <v>0</v>
      </c>
      <c r="AK235">
        <v>2040</v>
      </c>
      <c r="AL235" t="s">
        <v>174</v>
      </c>
      <c r="AM235">
        <v>0.15090000000000001</v>
      </c>
      <c r="AN235" t="s">
        <v>491</v>
      </c>
    </row>
    <row r="236" spans="5:40" x14ac:dyDescent="0.45">
      <c r="E236" t="s">
        <v>202</v>
      </c>
      <c r="G236" t="s">
        <v>508</v>
      </c>
      <c r="I236" t="s">
        <v>249</v>
      </c>
      <c r="J236" t="s">
        <v>982</v>
      </c>
      <c r="K236">
        <v>0</v>
      </c>
      <c r="L236" t="s">
        <v>251</v>
      </c>
      <c r="N236" t="s">
        <v>427</v>
      </c>
      <c r="O236" t="s">
        <v>982</v>
      </c>
      <c r="P236">
        <v>2.0480368433601709E-4</v>
      </c>
      <c r="Q236" t="s">
        <v>251</v>
      </c>
      <c r="S236" t="s">
        <v>448</v>
      </c>
      <c r="T236" t="s">
        <v>982</v>
      </c>
      <c r="U236">
        <v>4.4938227626926242E-5</v>
      </c>
      <c r="V236" t="s">
        <v>251</v>
      </c>
      <c r="X236">
        <v>1.1415525114155251E-4</v>
      </c>
      <c r="Y236">
        <v>5.6352501470966035E-5</v>
      </c>
      <c r="Z236" t="s">
        <v>982</v>
      </c>
      <c r="AA236" t="s">
        <v>25</v>
      </c>
      <c r="AC236" t="s">
        <v>22</v>
      </c>
      <c r="AD236" t="s">
        <v>982</v>
      </c>
      <c r="AE236">
        <v>1.1351663392509559E-4</v>
      </c>
      <c r="AG236" t="s">
        <v>96</v>
      </c>
      <c r="AH236" t="s">
        <v>982</v>
      </c>
      <c r="AI236">
        <v>0</v>
      </c>
      <c r="AK236">
        <v>2040</v>
      </c>
      <c r="AL236" t="s">
        <v>176</v>
      </c>
      <c r="AM236">
        <v>0.21260000000000001</v>
      </c>
      <c r="AN236" t="s">
        <v>491</v>
      </c>
    </row>
    <row r="237" spans="5:40" x14ac:dyDescent="0.45">
      <c r="E237" t="s">
        <v>203</v>
      </c>
      <c r="G237" t="s">
        <v>508</v>
      </c>
      <c r="I237" t="s">
        <v>249</v>
      </c>
      <c r="J237" t="s">
        <v>983</v>
      </c>
      <c r="K237">
        <v>0</v>
      </c>
      <c r="L237" t="s">
        <v>251</v>
      </c>
      <c r="N237" t="s">
        <v>427</v>
      </c>
      <c r="O237" t="s">
        <v>983</v>
      </c>
      <c r="P237">
        <v>2.2675505781750714E-4</v>
      </c>
      <c r="Q237" t="s">
        <v>251</v>
      </c>
      <c r="S237" t="s">
        <v>448</v>
      </c>
      <c r="T237" t="s">
        <v>983</v>
      </c>
      <c r="U237">
        <v>6.5013242470789658E-5</v>
      </c>
      <c r="V237" t="s">
        <v>251</v>
      </c>
      <c r="X237">
        <v>1.1415525114155251E-4</v>
      </c>
      <c r="Y237">
        <v>2.9833677249334962E-5</v>
      </c>
      <c r="Z237" t="s">
        <v>983</v>
      </c>
      <c r="AA237" t="s">
        <v>25</v>
      </c>
      <c r="AC237" t="s">
        <v>22</v>
      </c>
      <c r="AD237" t="s">
        <v>983</v>
      </c>
      <c r="AE237">
        <v>9.7767966619569801E-5</v>
      </c>
      <c r="AG237" t="s">
        <v>96</v>
      </c>
      <c r="AH237" t="s">
        <v>983</v>
      </c>
      <c r="AI237">
        <v>0</v>
      </c>
      <c r="AK237">
        <v>2040</v>
      </c>
      <c r="AL237" t="s">
        <v>167</v>
      </c>
      <c r="AM237">
        <v>0.23330000000000001</v>
      </c>
      <c r="AN237" t="s">
        <v>491</v>
      </c>
    </row>
    <row r="238" spans="5:40" x14ac:dyDescent="0.45">
      <c r="E238" t="s">
        <v>204</v>
      </c>
      <c r="G238" t="s">
        <v>508</v>
      </c>
      <c r="I238" t="s">
        <v>249</v>
      </c>
      <c r="J238" t="s">
        <v>984</v>
      </c>
      <c r="K238">
        <v>0</v>
      </c>
      <c r="L238" t="s">
        <v>251</v>
      </c>
      <c r="N238" t="s">
        <v>427</v>
      </c>
      <c r="O238" t="s">
        <v>984</v>
      </c>
      <c r="P238">
        <v>4.6533786597274285E-5</v>
      </c>
      <c r="Q238" t="s">
        <v>251</v>
      </c>
      <c r="S238" t="s">
        <v>448</v>
      </c>
      <c r="T238" t="s">
        <v>984</v>
      </c>
      <c r="U238">
        <v>1.5026619005788938E-4</v>
      </c>
      <c r="V238" t="s">
        <v>251</v>
      </c>
      <c r="X238">
        <v>1.1415525114155251E-4</v>
      </c>
      <c r="Y238">
        <v>2.1546544680075254E-5</v>
      </c>
      <c r="Z238" t="s">
        <v>984</v>
      </c>
      <c r="AA238" t="s">
        <v>25</v>
      </c>
      <c r="AC238" t="s">
        <v>22</v>
      </c>
      <c r="AD238" t="s">
        <v>984</v>
      </c>
      <c r="AE238">
        <v>8.2936810167389549E-5</v>
      </c>
      <c r="AG238" t="s">
        <v>96</v>
      </c>
      <c r="AH238" t="s">
        <v>984</v>
      </c>
      <c r="AI238">
        <v>0</v>
      </c>
      <c r="AK238">
        <v>2040</v>
      </c>
      <c r="AL238" t="s">
        <v>179</v>
      </c>
      <c r="AM238">
        <v>0.25030000000000002</v>
      </c>
      <c r="AN238" t="s">
        <v>491</v>
      </c>
    </row>
    <row r="239" spans="5:40" x14ac:dyDescent="0.45">
      <c r="E239" t="s">
        <v>205</v>
      </c>
      <c r="G239" t="s">
        <v>508</v>
      </c>
      <c r="I239" t="s">
        <v>249</v>
      </c>
      <c r="J239" t="s">
        <v>985</v>
      </c>
      <c r="K239">
        <v>0</v>
      </c>
      <c r="L239" t="s">
        <v>251</v>
      </c>
      <c r="N239" t="s">
        <v>427</v>
      </c>
      <c r="O239" t="s">
        <v>985</v>
      </c>
      <c r="P239">
        <v>4.738746130549589E-5</v>
      </c>
      <c r="Q239" t="s">
        <v>251</v>
      </c>
      <c r="S239" t="s">
        <v>448</v>
      </c>
      <c r="T239" t="s">
        <v>985</v>
      </c>
      <c r="U239">
        <v>1.4189447866242268E-4</v>
      </c>
      <c r="V239" t="s">
        <v>251</v>
      </c>
      <c r="X239">
        <v>1.1415525114155251E-4</v>
      </c>
      <c r="Y239">
        <v>1.4916838624667481E-5</v>
      </c>
      <c r="Z239" t="s">
        <v>985</v>
      </c>
      <c r="AA239" t="s">
        <v>25</v>
      </c>
      <c r="AC239" t="s">
        <v>22</v>
      </c>
      <c r="AD239" t="s">
        <v>985</v>
      </c>
      <c r="AE239">
        <v>7.81750449791406E-5</v>
      </c>
      <c r="AG239" t="s">
        <v>96</v>
      </c>
      <c r="AH239" t="s">
        <v>985</v>
      </c>
      <c r="AI239">
        <v>0</v>
      </c>
      <c r="AK239">
        <v>2041</v>
      </c>
      <c r="AL239" t="s">
        <v>152</v>
      </c>
      <c r="AM239">
        <v>0.25979999999999998</v>
      </c>
      <c r="AN239" t="s">
        <v>491</v>
      </c>
    </row>
    <row r="240" spans="5:40" x14ac:dyDescent="0.45">
      <c r="E240" t="s">
        <v>206</v>
      </c>
      <c r="G240" t="s">
        <v>508</v>
      </c>
      <c r="I240" t="s">
        <v>249</v>
      </c>
      <c r="J240" t="s">
        <v>986</v>
      </c>
      <c r="K240">
        <v>0</v>
      </c>
      <c r="L240" t="s">
        <v>251</v>
      </c>
      <c r="N240" t="s">
        <v>427</v>
      </c>
      <c r="O240" t="s">
        <v>986</v>
      </c>
      <c r="P240">
        <v>4.9745003212196031E-5</v>
      </c>
      <c r="Q240" t="s">
        <v>251</v>
      </c>
      <c r="S240" t="s">
        <v>448</v>
      </c>
      <c r="T240" t="s">
        <v>986</v>
      </c>
      <c r="U240">
        <v>1.3519528195959097E-4</v>
      </c>
      <c r="V240" t="s">
        <v>251</v>
      </c>
      <c r="X240">
        <v>1.1415525114155251E-4</v>
      </c>
      <c r="Y240">
        <v>1.6574265138519424E-5</v>
      </c>
      <c r="Z240" t="s">
        <v>986</v>
      </c>
      <c r="AA240" t="s">
        <v>25</v>
      </c>
      <c r="AC240" t="s">
        <v>22</v>
      </c>
      <c r="AD240" t="s">
        <v>986</v>
      </c>
      <c r="AE240">
        <v>7.4094638061730539E-5</v>
      </c>
      <c r="AG240" t="s">
        <v>96</v>
      </c>
      <c r="AH240" t="s">
        <v>986</v>
      </c>
      <c r="AI240">
        <v>0</v>
      </c>
      <c r="AK240">
        <v>2041</v>
      </c>
      <c r="AL240" t="s">
        <v>157</v>
      </c>
      <c r="AM240">
        <v>0.246</v>
      </c>
      <c r="AN240" t="s">
        <v>491</v>
      </c>
    </row>
    <row r="241" spans="5:40" x14ac:dyDescent="0.45">
      <c r="E241" t="s">
        <v>207</v>
      </c>
      <c r="G241" t="s">
        <v>508</v>
      </c>
      <c r="I241" t="s">
        <v>249</v>
      </c>
      <c r="J241" t="s">
        <v>987</v>
      </c>
      <c r="K241">
        <v>0</v>
      </c>
      <c r="L241" t="s">
        <v>251</v>
      </c>
      <c r="N241" t="s">
        <v>427</v>
      </c>
      <c r="O241" t="s">
        <v>987</v>
      </c>
      <c r="P241">
        <v>4.7965506801083338E-5</v>
      </c>
      <c r="Q241" t="s">
        <v>251</v>
      </c>
      <c r="S241" t="s">
        <v>448</v>
      </c>
      <c r="T241" t="s">
        <v>987</v>
      </c>
      <c r="U241">
        <v>1.3793406790855794E-4</v>
      </c>
      <c r="V241" t="s">
        <v>251</v>
      </c>
      <c r="X241">
        <v>1.1415525114155251E-4</v>
      </c>
      <c r="Y241">
        <v>1.4585353321897093E-5</v>
      </c>
      <c r="Z241" t="s">
        <v>987</v>
      </c>
      <c r="AA241" t="s">
        <v>25</v>
      </c>
      <c r="AC241" t="s">
        <v>22</v>
      </c>
      <c r="AD241" t="s">
        <v>987</v>
      </c>
      <c r="AE241">
        <v>7.3986240155006158E-5</v>
      </c>
      <c r="AG241" t="s">
        <v>96</v>
      </c>
      <c r="AH241" t="s">
        <v>987</v>
      </c>
      <c r="AI241">
        <v>0</v>
      </c>
      <c r="AK241">
        <v>2041</v>
      </c>
      <c r="AL241" t="s">
        <v>160</v>
      </c>
      <c r="AM241">
        <v>0.25659999999999999</v>
      </c>
      <c r="AN241" t="s">
        <v>491</v>
      </c>
    </row>
    <row r="242" spans="5:40" x14ac:dyDescent="0.45">
      <c r="E242" t="s">
        <v>208</v>
      </c>
      <c r="G242" t="s">
        <v>508</v>
      </c>
      <c r="I242" t="s">
        <v>249</v>
      </c>
      <c r="J242" t="s">
        <v>988</v>
      </c>
      <c r="K242">
        <v>0</v>
      </c>
      <c r="L242" t="s">
        <v>251</v>
      </c>
      <c r="N242" t="s">
        <v>427</v>
      </c>
      <c r="O242" t="s">
        <v>988</v>
      </c>
      <c r="P242">
        <v>4.3207661575914841E-5</v>
      </c>
      <c r="Q242" t="s">
        <v>251</v>
      </c>
      <c r="S242" t="s">
        <v>448</v>
      </c>
      <c r="T242" t="s">
        <v>988</v>
      </c>
      <c r="U242">
        <v>1.4168477739598636E-4</v>
      </c>
      <c r="V242" t="s">
        <v>251</v>
      </c>
      <c r="X242">
        <v>1.1415525114155251E-4</v>
      </c>
      <c r="Y242">
        <v>2.1215059377304864E-5</v>
      </c>
      <c r="Z242" t="s">
        <v>988</v>
      </c>
      <c r="AA242" t="s">
        <v>25</v>
      </c>
      <c r="AC242" t="s">
        <v>22</v>
      </c>
      <c r="AD242" t="s">
        <v>988</v>
      </c>
      <c r="AE242">
        <v>7.3986240155006158E-5</v>
      </c>
      <c r="AG242" t="s">
        <v>96</v>
      </c>
      <c r="AH242" t="s">
        <v>988</v>
      </c>
      <c r="AI242">
        <v>0</v>
      </c>
      <c r="AK242">
        <v>2041</v>
      </c>
      <c r="AL242" t="s">
        <v>164</v>
      </c>
      <c r="AM242">
        <v>0.15029999999999999</v>
      </c>
      <c r="AN242" t="s">
        <v>491</v>
      </c>
    </row>
    <row r="243" spans="5:40" x14ac:dyDescent="0.45">
      <c r="E243" t="s">
        <v>209</v>
      </c>
      <c r="G243" t="s">
        <v>508</v>
      </c>
      <c r="I243" t="s">
        <v>249</v>
      </c>
      <c r="J243" t="s">
        <v>989</v>
      </c>
      <c r="K243">
        <v>2.5954053411852787E-5</v>
      </c>
      <c r="L243" t="s">
        <v>251</v>
      </c>
      <c r="N243" t="s">
        <v>427</v>
      </c>
      <c r="O243" t="s">
        <v>989</v>
      </c>
      <c r="P243">
        <v>3.467211402413342E-5</v>
      </c>
      <c r="Q243" t="s">
        <v>251</v>
      </c>
      <c r="S243" t="s">
        <v>448</v>
      </c>
      <c r="T243" t="s">
        <v>989</v>
      </c>
      <c r="U243">
        <v>1.4706999990066012E-4</v>
      </c>
      <c r="V243" t="s">
        <v>251</v>
      </c>
      <c r="X243">
        <v>1.1415525114155251E-4</v>
      </c>
      <c r="Y243">
        <v>5.7678442682047593E-5</v>
      </c>
      <c r="Z243" t="s">
        <v>989</v>
      </c>
      <c r="AA243" t="s">
        <v>25</v>
      </c>
      <c r="AC243" t="s">
        <v>22</v>
      </c>
      <c r="AD243" t="s">
        <v>989</v>
      </c>
      <c r="AE243">
        <v>7.6882012806071375E-5</v>
      </c>
      <c r="AG243" t="s">
        <v>96</v>
      </c>
      <c r="AH243" t="s">
        <v>989</v>
      </c>
      <c r="AI243">
        <v>0</v>
      </c>
      <c r="AK243">
        <v>2041</v>
      </c>
      <c r="AL243" t="s">
        <v>159</v>
      </c>
      <c r="AM243">
        <v>0.12709999999999999</v>
      </c>
      <c r="AN243" t="s">
        <v>491</v>
      </c>
    </row>
    <row r="244" spans="5:40" x14ac:dyDescent="0.45">
      <c r="E244" t="s">
        <v>210</v>
      </c>
      <c r="G244" t="s">
        <v>508</v>
      </c>
      <c r="I244" t="s">
        <v>249</v>
      </c>
      <c r="J244" t="s">
        <v>990</v>
      </c>
      <c r="K244">
        <v>8.6958678842034536E-5</v>
      </c>
      <c r="L244" t="s">
        <v>251</v>
      </c>
      <c r="N244" t="s">
        <v>427</v>
      </c>
      <c r="O244" t="s">
        <v>990</v>
      </c>
      <c r="P244">
        <v>2.3044879504723538E-5</v>
      </c>
      <c r="Q244" t="s">
        <v>251</v>
      </c>
      <c r="S244" t="s">
        <v>448</v>
      </c>
      <c r="T244" t="s">
        <v>990</v>
      </c>
      <c r="U244">
        <v>1.5383753241853839E-4</v>
      </c>
      <c r="V244" t="s">
        <v>251</v>
      </c>
      <c r="X244">
        <v>1.1415525114155251E-4</v>
      </c>
      <c r="Y244">
        <v>1.6905750441289813E-4</v>
      </c>
      <c r="Z244" t="s">
        <v>990</v>
      </c>
      <c r="AA244" t="s">
        <v>25</v>
      </c>
      <c r="AC244" t="s">
        <v>22</v>
      </c>
      <c r="AD244" t="s">
        <v>990</v>
      </c>
      <c r="AE244">
        <v>7.751304347735964E-5</v>
      </c>
      <c r="AG244" t="s">
        <v>96</v>
      </c>
      <c r="AH244" t="s">
        <v>990</v>
      </c>
      <c r="AI244">
        <v>0</v>
      </c>
      <c r="AK244">
        <v>2041</v>
      </c>
      <c r="AL244" t="s">
        <v>163</v>
      </c>
      <c r="AM244">
        <v>0.1021</v>
      </c>
      <c r="AN244" t="s">
        <v>491</v>
      </c>
    </row>
    <row r="245" spans="5:40" x14ac:dyDescent="0.45">
      <c r="E245" t="s">
        <v>211</v>
      </c>
      <c r="G245" t="s">
        <v>508</v>
      </c>
      <c r="I245" t="s">
        <v>249</v>
      </c>
      <c r="J245" t="s">
        <v>991</v>
      </c>
      <c r="K245">
        <v>1.8575447170614005E-4</v>
      </c>
      <c r="L245" t="s">
        <v>251</v>
      </c>
      <c r="N245" t="s">
        <v>427</v>
      </c>
      <c r="O245" t="s">
        <v>991</v>
      </c>
      <c r="P245">
        <v>9.2893548131950605E-6</v>
      </c>
      <c r="Q245" t="s">
        <v>251</v>
      </c>
      <c r="S245" t="s">
        <v>448</v>
      </c>
      <c r="T245" t="s">
        <v>991</v>
      </c>
      <c r="U245">
        <v>1.5174557923177789E-4</v>
      </c>
      <c r="V245" t="s">
        <v>251</v>
      </c>
      <c r="X245">
        <v>1.1415525114155251E-4</v>
      </c>
      <c r="Y245">
        <v>1.9060404909297337E-4</v>
      </c>
      <c r="Z245" t="s">
        <v>991</v>
      </c>
      <c r="AA245" t="s">
        <v>25</v>
      </c>
      <c r="AC245" t="s">
        <v>22</v>
      </c>
      <c r="AD245" t="s">
        <v>991</v>
      </c>
      <c r="AE245">
        <v>8.1941872237812326E-5</v>
      </c>
      <c r="AG245" t="s">
        <v>96</v>
      </c>
      <c r="AH245" t="s">
        <v>991</v>
      </c>
      <c r="AI245">
        <v>0</v>
      </c>
      <c r="AK245">
        <v>2041</v>
      </c>
      <c r="AL245" t="s">
        <v>170</v>
      </c>
      <c r="AM245">
        <v>0.11459999999999999</v>
      </c>
      <c r="AN245" t="s">
        <v>491</v>
      </c>
    </row>
    <row r="246" spans="5:40" x14ac:dyDescent="0.45">
      <c r="E246" t="s">
        <v>212</v>
      </c>
      <c r="G246" t="s">
        <v>508</v>
      </c>
      <c r="I246" t="s">
        <v>249</v>
      </c>
      <c r="J246" t="s">
        <v>992</v>
      </c>
      <c r="K246">
        <v>3.2001049370236742E-4</v>
      </c>
      <c r="L246" t="s">
        <v>251</v>
      </c>
      <c r="N246" t="s">
        <v>427</v>
      </c>
      <c r="O246" t="s">
        <v>992</v>
      </c>
      <c r="P246">
        <v>9.4366697369730394E-6</v>
      </c>
      <c r="Q246" t="s">
        <v>251</v>
      </c>
      <c r="S246" t="s">
        <v>448</v>
      </c>
      <c r="T246" t="s">
        <v>992</v>
      </c>
      <c r="U246">
        <v>1.5229300803115285E-4</v>
      </c>
      <c r="V246" t="s">
        <v>251</v>
      </c>
      <c r="X246">
        <v>1.1415525114155251E-4</v>
      </c>
      <c r="Y246">
        <v>1.4585353321897094E-4</v>
      </c>
      <c r="Z246" t="s">
        <v>992</v>
      </c>
      <c r="AA246" t="s">
        <v>25</v>
      </c>
      <c r="AC246" t="s">
        <v>22</v>
      </c>
      <c r="AD246" t="s">
        <v>992</v>
      </c>
      <c r="AE246">
        <v>9.3900484161796882E-5</v>
      </c>
      <c r="AG246" t="s">
        <v>96</v>
      </c>
      <c r="AH246" t="s">
        <v>992</v>
      </c>
      <c r="AI246">
        <v>0</v>
      </c>
      <c r="AK246">
        <v>2041</v>
      </c>
      <c r="AL246" t="s">
        <v>172</v>
      </c>
      <c r="AM246">
        <v>0.12920000000000001</v>
      </c>
      <c r="AN246" t="s">
        <v>491</v>
      </c>
    </row>
    <row r="247" spans="5:40" x14ac:dyDescent="0.45">
      <c r="E247" t="s">
        <v>213</v>
      </c>
      <c r="G247" t="s">
        <v>508</v>
      </c>
      <c r="I247" t="s">
        <v>249</v>
      </c>
      <c r="J247" t="s">
        <v>993</v>
      </c>
      <c r="K247">
        <v>4.0303090218829577E-4</v>
      </c>
      <c r="L247" t="s">
        <v>251</v>
      </c>
      <c r="N247" t="s">
        <v>427</v>
      </c>
      <c r="O247" t="s">
        <v>993</v>
      </c>
      <c r="P247">
        <v>1.4793514527403387E-5</v>
      </c>
      <c r="Q247" t="s">
        <v>251</v>
      </c>
      <c r="S247" t="s">
        <v>448</v>
      </c>
      <c r="T247" t="s">
        <v>993</v>
      </c>
      <c r="U247">
        <v>1.4902276457723967E-4</v>
      </c>
      <c r="V247" t="s">
        <v>251</v>
      </c>
      <c r="X247">
        <v>1.1415525114155251E-4</v>
      </c>
      <c r="Y247">
        <v>1.4452759200788939E-4</v>
      </c>
      <c r="Z247" t="s">
        <v>993</v>
      </c>
      <c r="AA247" t="s">
        <v>25</v>
      </c>
      <c r="AC247" t="s">
        <v>22</v>
      </c>
      <c r="AD247" t="s">
        <v>993</v>
      </c>
      <c r="AE247">
        <v>1.0352466973739597E-4</v>
      </c>
      <c r="AG247" t="s">
        <v>96</v>
      </c>
      <c r="AH247" t="s">
        <v>993</v>
      </c>
      <c r="AI247">
        <v>0</v>
      </c>
      <c r="AK247">
        <v>2041</v>
      </c>
      <c r="AL247" t="s">
        <v>174</v>
      </c>
      <c r="AM247">
        <v>0.13189999999999999</v>
      </c>
      <c r="AN247" t="s">
        <v>491</v>
      </c>
    </row>
    <row r="248" spans="5:40" x14ac:dyDescent="0.45">
      <c r="E248" t="s">
        <v>214</v>
      </c>
      <c r="G248" t="s">
        <v>508</v>
      </c>
      <c r="I248" t="s">
        <v>249</v>
      </c>
      <c r="J248" t="s">
        <v>994</v>
      </c>
      <c r="K248">
        <v>4.9659540276153068E-4</v>
      </c>
      <c r="L248" t="s">
        <v>251</v>
      </c>
      <c r="N248" t="s">
        <v>427</v>
      </c>
      <c r="O248" t="s">
        <v>994</v>
      </c>
      <c r="P248">
        <v>1.4430927789183648E-5</v>
      </c>
      <c r="Q248" t="s">
        <v>251</v>
      </c>
      <c r="S248" t="s">
        <v>448</v>
      </c>
      <c r="T248" t="s">
        <v>994</v>
      </c>
      <c r="U248">
        <v>1.4769971997430603E-4</v>
      </c>
      <c r="V248" t="s">
        <v>251</v>
      </c>
      <c r="X248">
        <v>1.1415525114155251E-4</v>
      </c>
      <c r="Y248">
        <v>1.408812536774151E-4</v>
      </c>
      <c r="Z248" t="s">
        <v>994</v>
      </c>
      <c r="AA248" t="s">
        <v>25</v>
      </c>
      <c r="AC248" t="s">
        <v>22</v>
      </c>
      <c r="AD248" t="s">
        <v>994</v>
      </c>
      <c r="AE248">
        <v>1.0503836907772551E-4</v>
      </c>
      <c r="AG248" t="s">
        <v>96</v>
      </c>
      <c r="AH248" t="s">
        <v>994</v>
      </c>
      <c r="AI248">
        <v>0</v>
      </c>
      <c r="AK248">
        <v>2041</v>
      </c>
      <c r="AL248" t="s">
        <v>176</v>
      </c>
      <c r="AM248">
        <v>0.1938</v>
      </c>
      <c r="AN248" t="s">
        <v>491</v>
      </c>
    </row>
    <row r="249" spans="5:40" x14ac:dyDescent="0.45">
      <c r="E249" t="s">
        <v>215</v>
      </c>
      <c r="G249" t="s">
        <v>508</v>
      </c>
      <c r="I249" t="s">
        <v>249</v>
      </c>
      <c r="J249" t="s">
        <v>995</v>
      </c>
      <c r="K249">
        <v>5.4164984800935355E-4</v>
      </c>
      <c r="L249" t="s">
        <v>251</v>
      </c>
      <c r="N249" t="s">
        <v>427</v>
      </c>
      <c r="O249" t="s">
        <v>995</v>
      </c>
      <c r="P249">
        <v>1.8943590864943986E-5</v>
      </c>
      <c r="Q249" t="s">
        <v>251</v>
      </c>
      <c r="S249" t="s">
        <v>448</v>
      </c>
      <c r="T249" t="s">
        <v>995</v>
      </c>
      <c r="U249">
        <v>1.3496089477416388E-4</v>
      </c>
      <c r="V249" t="s">
        <v>251</v>
      </c>
      <c r="X249">
        <v>1.1415525114155251E-4</v>
      </c>
      <c r="Y249">
        <v>1.4054976837464471E-4</v>
      </c>
      <c r="Z249" t="s">
        <v>995</v>
      </c>
      <c r="AA249" t="s">
        <v>25</v>
      </c>
      <c r="AC249" t="s">
        <v>22</v>
      </c>
      <c r="AD249" t="s">
        <v>995</v>
      </c>
      <c r="AE249">
        <v>1.0503062637010235E-4</v>
      </c>
      <c r="AG249" t="s">
        <v>96</v>
      </c>
      <c r="AH249" t="s">
        <v>995</v>
      </c>
      <c r="AI249">
        <v>0</v>
      </c>
      <c r="AK249">
        <v>2041</v>
      </c>
      <c r="AL249" t="s">
        <v>167</v>
      </c>
      <c r="AM249">
        <v>0.2399</v>
      </c>
      <c r="AN249" t="s">
        <v>491</v>
      </c>
    </row>
    <row r="250" spans="5:40" x14ac:dyDescent="0.45">
      <c r="E250" t="s">
        <v>216</v>
      </c>
      <c r="G250" t="s">
        <v>508</v>
      </c>
      <c r="I250" t="s">
        <v>249</v>
      </c>
      <c r="J250" t="s">
        <v>996</v>
      </c>
      <c r="K250">
        <v>5.3154247698586593E-4</v>
      </c>
      <c r="L250" t="s">
        <v>251</v>
      </c>
      <c r="N250" t="s">
        <v>427</v>
      </c>
      <c r="O250" t="s">
        <v>996</v>
      </c>
      <c r="P250">
        <v>2.5100653562550792E-5</v>
      </c>
      <c r="Q250" t="s">
        <v>251</v>
      </c>
      <c r="S250" t="s">
        <v>448</v>
      </c>
      <c r="T250" t="s">
        <v>996</v>
      </c>
      <c r="U250">
        <v>1.2549286521716497E-4</v>
      </c>
      <c r="V250" t="s">
        <v>251</v>
      </c>
      <c r="X250">
        <v>1.1415525114155251E-4</v>
      </c>
      <c r="Y250">
        <v>1.4253868019126702E-4</v>
      </c>
      <c r="Z250" t="s">
        <v>996</v>
      </c>
      <c r="AA250" t="s">
        <v>25</v>
      </c>
      <c r="AC250" t="s">
        <v>22</v>
      </c>
      <c r="AD250" t="s">
        <v>996</v>
      </c>
      <c r="AE250">
        <v>1.0357112598313499E-4</v>
      </c>
      <c r="AG250" t="s">
        <v>96</v>
      </c>
      <c r="AH250" t="s">
        <v>996</v>
      </c>
      <c r="AI250">
        <v>0</v>
      </c>
      <c r="AK250">
        <v>2041</v>
      </c>
      <c r="AL250" t="s">
        <v>179</v>
      </c>
      <c r="AM250">
        <v>0.25540000000000002</v>
      </c>
      <c r="AN250" t="s">
        <v>491</v>
      </c>
    </row>
    <row r="251" spans="5:40" x14ac:dyDescent="0.45">
      <c r="E251" t="s">
        <v>696</v>
      </c>
      <c r="G251" t="s">
        <v>510</v>
      </c>
      <c r="I251" t="s">
        <v>249</v>
      </c>
      <c r="J251" t="s">
        <v>997</v>
      </c>
      <c r="K251">
        <v>5.4099361189626101E-4</v>
      </c>
      <c r="L251" t="s">
        <v>251</v>
      </c>
      <c r="N251" t="s">
        <v>427</v>
      </c>
      <c r="O251" t="s">
        <v>997</v>
      </c>
      <c r="P251">
        <v>3.3515432440326549E-5</v>
      </c>
      <c r="Q251" t="s">
        <v>251</v>
      </c>
      <c r="S251" t="s">
        <v>448</v>
      </c>
      <c r="T251" t="s">
        <v>997</v>
      </c>
      <c r="U251">
        <v>1.1122850649938391E-4</v>
      </c>
      <c r="V251" t="s">
        <v>251</v>
      </c>
      <c r="X251">
        <v>1.1415525114155251E-4</v>
      </c>
      <c r="Y251">
        <v>1.4883690094390442E-4</v>
      </c>
      <c r="Z251" t="s">
        <v>997</v>
      </c>
      <c r="AA251" t="s">
        <v>25</v>
      </c>
      <c r="AC251" t="s">
        <v>22</v>
      </c>
      <c r="AD251" t="s">
        <v>997</v>
      </c>
      <c r="AE251">
        <v>1.0242133390109438E-4</v>
      </c>
      <c r="AG251" t="s">
        <v>96</v>
      </c>
      <c r="AH251" t="s">
        <v>997</v>
      </c>
      <c r="AI251">
        <v>0</v>
      </c>
      <c r="AK251">
        <v>2042</v>
      </c>
      <c r="AL251" t="s">
        <v>152</v>
      </c>
      <c r="AM251">
        <v>0.29659999999999997</v>
      </c>
      <c r="AN251" t="s">
        <v>491</v>
      </c>
    </row>
    <row r="252" spans="5:40" x14ac:dyDescent="0.45">
      <c r="E252" t="s">
        <v>697</v>
      </c>
      <c r="G252" t="s">
        <v>510</v>
      </c>
      <c r="I252" t="s">
        <v>249</v>
      </c>
      <c r="J252" t="s">
        <v>998</v>
      </c>
      <c r="K252">
        <v>5.5940175495409041E-4</v>
      </c>
      <c r="L252" t="s">
        <v>251</v>
      </c>
      <c r="N252" t="s">
        <v>427</v>
      </c>
      <c r="O252" t="s">
        <v>998</v>
      </c>
      <c r="P252">
        <v>4.1800230202144916E-5</v>
      </c>
      <c r="Q252" t="s">
        <v>251</v>
      </c>
      <c r="S252" t="s">
        <v>448</v>
      </c>
      <c r="T252" t="s">
        <v>998</v>
      </c>
      <c r="U252">
        <v>9.5008626230795351E-5</v>
      </c>
      <c r="V252" t="s">
        <v>251</v>
      </c>
      <c r="X252">
        <v>1.1415525114155251E-4</v>
      </c>
      <c r="Y252">
        <v>1.5049432745775637E-4</v>
      </c>
      <c r="Z252" t="s">
        <v>998</v>
      </c>
      <c r="AA252" t="s">
        <v>25</v>
      </c>
      <c r="AC252" t="s">
        <v>22</v>
      </c>
      <c r="AD252" t="s">
        <v>998</v>
      </c>
      <c r="AE252">
        <v>1.0164319178496591E-4</v>
      </c>
      <c r="AG252" t="s">
        <v>96</v>
      </c>
      <c r="AH252" t="s">
        <v>998</v>
      </c>
      <c r="AI252">
        <v>0</v>
      </c>
      <c r="AK252">
        <v>2042</v>
      </c>
      <c r="AL252" t="s">
        <v>157</v>
      </c>
      <c r="AM252">
        <v>0.27610000000000001</v>
      </c>
      <c r="AN252" t="s">
        <v>491</v>
      </c>
    </row>
    <row r="253" spans="5:40" x14ac:dyDescent="0.45">
      <c r="E253" t="s">
        <v>698</v>
      </c>
      <c r="G253" t="s">
        <v>510</v>
      </c>
      <c r="I253" t="s">
        <v>249</v>
      </c>
      <c r="J253" t="s">
        <v>999</v>
      </c>
      <c r="K253">
        <v>5.4575274260509302E-4</v>
      </c>
      <c r="L253" t="s">
        <v>251</v>
      </c>
      <c r="N253" t="s">
        <v>427</v>
      </c>
      <c r="O253" t="s">
        <v>999</v>
      </c>
      <c r="P253">
        <v>4.4251868636249518E-5</v>
      </c>
      <c r="Q253" t="s">
        <v>251</v>
      </c>
      <c r="S253" t="s">
        <v>448</v>
      </c>
      <c r="T253" t="s">
        <v>999</v>
      </c>
      <c r="U253">
        <v>8.973226120291081E-5</v>
      </c>
      <c r="V253" t="s">
        <v>251</v>
      </c>
      <c r="X253">
        <v>1.1415525114155251E-4</v>
      </c>
      <c r="Y253">
        <v>1.7237235744060203E-4</v>
      </c>
      <c r="Z253" t="s">
        <v>999</v>
      </c>
      <c r="AA253" t="s">
        <v>25</v>
      </c>
      <c r="AC253" t="s">
        <v>22</v>
      </c>
      <c r="AD253" t="s">
        <v>999</v>
      </c>
      <c r="AE253">
        <v>1.010934595437209E-4</v>
      </c>
      <c r="AG253" t="s">
        <v>96</v>
      </c>
      <c r="AH253" t="s">
        <v>999</v>
      </c>
      <c r="AI253">
        <v>0</v>
      </c>
      <c r="AK253">
        <v>2042</v>
      </c>
      <c r="AL253" t="s">
        <v>160</v>
      </c>
      <c r="AM253">
        <v>0.24859999999999999</v>
      </c>
      <c r="AN253" t="s">
        <v>491</v>
      </c>
    </row>
    <row r="254" spans="5:40" x14ac:dyDescent="0.45">
      <c r="E254" t="s">
        <v>699</v>
      </c>
      <c r="G254" t="s">
        <v>510</v>
      </c>
      <c r="I254" t="s">
        <v>249</v>
      </c>
      <c r="J254" t="s">
        <v>1000</v>
      </c>
      <c r="K254">
        <v>5.1131642980200404E-4</v>
      </c>
      <c r="L254" t="s">
        <v>251</v>
      </c>
      <c r="N254" t="s">
        <v>427</v>
      </c>
      <c r="O254" t="s">
        <v>1000</v>
      </c>
      <c r="P254">
        <v>4.3371347795180556E-5</v>
      </c>
      <c r="Q254" t="s">
        <v>251</v>
      </c>
      <c r="S254" t="s">
        <v>448</v>
      </c>
      <c r="T254" t="s">
        <v>1000</v>
      </c>
      <c r="U254">
        <v>8.0286594427370672E-5</v>
      </c>
      <c r="V254" t="s">
        <v>251</v>
      </c>
      <c r="X254">
        <v>1.1415525114155251E-4</v>
      </c>
      <c r="Y254">
        <v>2.2209515285616027E-4</v>
      </c>
      <c r="Z254" t="s">
        <v>1000</v>
      </c>
      <c r="AA254" t="s">
        <v>25</v>
      </c>
      <c r="AC254" t="s">
        <v>22</v>
      </c>
      <c r="AD254" t="s">
        <v>1000</v>
      </c>
      <c r="AE254">
        <v>1.015735074163574E-4</v>
      </c>
      <c r="AG254" t="s">
        <v>96</v>
      </c>
      <c r="AH254" t="s">
        <v>1000</v>
      </c>
      <c r="AI254">
        <v>0</v>
      </c>
      <c r="AK254">
        <v>2042</v>
      </c>
      <c r="AL254" t="s">
        <v>164</v>
      </c>
      <c r="AM254">
        <v>0.1681</v>
      </c>
      <c r="AN254" t="s">
        <v>491</v>
      </c>
    </row>
    <row r="255" spans="5:40" x14ac:dyDescent="0.45">
      <c r="E255" t="s">
        <v>700</v>
      </c>
      <c r="G255" t="s">
        <v>510</v>
      </c>
      <c r="I255" t="s">
        <v>249</v>
      </c>
      <c r="J255" t="s">
        <v>1001</v>
      </c>
      <c r="K255">
        <v>4.5074575664413456E-4</v>
      </c>
      <c r="L255" t="s">
        <v>251</v>
      </c>
      <c r="N255" t="s">
        <v>427</v>
      </c>
      <c r="O255" t="s">
        <v>1001</v>
      </c>
      <c r="P255">
        <v>4.3425302346192284E-5</v>
      </c>
      <c r="Q255" t="s">
        <v>251</v>
      </c>
      <c r="S255" t="s">
        <v>448</v>
      </c>
      <c r="T255" t="s">
        <v>1001</v>
      </c>
      <c r="U255">
        <v>7.1875452896880072E-5</v>
      </c>
      <c r="V255" t="s">
        <v>251</v>
      </c>
      <c r="X255">
        <v>1.1415525114155251E-4</v>
      </c>
      <c r="Y255">
        <v>2.2209515285616027E-4</v>
      </c>
      <c r="Z255" t="s">
        <v>1001</v>
      </c>
      <c r="AA255" t="s">
        <v>25</v>
      </c>
      <c r="AC255" t="s">
        <v>22</v>
      </c>
      <c r="AD255" t="s">
        <v>1001</v>
      </c>
      <c r="AE255">
        <v>1.0150769440156045E-4</v>
      </c>
      <c r="AG255" t="s">
        <v>96</v>
      </c>
      <c r="AH255" t="s">
        <v>1001</v>
      </c>
      <c r="AI255">
        <v>0</v>
      </c>
      <c r="AK255">
        <v>2042</v>
      </c>
      <c r="AL255" t="s">
        <v>159</v>
      </c>
      <c r="AM255">
        <v>0.1313</v>
      </c>
      <c r="AN255" t="s">
        <v>491</v>
      </c>
    </row>
    <row r="256" spans="5:40" x14ac:dyDescent="0.45">
      <c r="E256" t="s">
        <v>701</v>
      </c>
      <c r="G256" t="s">
        <v>510</v>
      </c>
      <c r="I256" t="s">
        <v>249</v>
      </c>
      <c r="J256" t="s">
        <v>1002</v>
      </c>
      <c r="K256">
        <v>3.8164695580674823E-4</v>
      </c>
      <c r="L256" t="s">
        <v>251</v>
      </c>
      <c r="N256" t="s">
        <v>427</v>
      </c>
      <c r="O256" t="s">
        <v>1002</v>
      </c>
      <c r="P256">
        <v>3.2276958376938316E-5</v>
      </c>
      <c r="Q256" t="s">
        <v>251</v>
      </c>
      <c r="S256" t="s">
        <v>448</v>
      </c>
      <c r="T256" t="s">
        <v>1002</v>
      </c>
      <c r="U256">
        <v>5.9046871969726015E-5</v>
      </c>
      <c r="V256" t="s">
        <v>251</v>
      </c>
      <c r="X256">
        <v>1.1415525114155251E-4</v>
      </c>
      <c r="Y256">
        <v>1.7237235744060203E-4</v>
      </c>
      <c r="Z256" t="s">
        <v>1002</v>
      </c>
      <c r="AA256" t="s">
        <v>25</v>
      </c>
      <c r="AC256" t="s">
        <v>22</v>
      </c>
      <c r="AD256" t="s">
        <v>1002</v>
      </c>
      <c r="AE256">
        <v>1.0167803396927016E-4</v>
      </c>
      <c r="AG256" t="s">
        <v>96</v>
      </c>
      <c r="AH256" t="s">
        <v>1002</v>
      </c>
      <c r="AI256">
        <v>0</v>
      </c>
      <c r="AK256">
        <v>2042</v>
      </c>
      <c r="AL256" t="s">
        <v>163</v>
      </c>
      <c r="AM256">
        <v>0.1002</v>
      </c>
      <c r="AN256" t="s">
        <v>491</v>
      </c>
    </row>
    <row r="257" spans="5:40" x14ac:dyDescent="0.45">
      <c r="E257" t="s">
        <v>702</v>
      </c>
      <c r="G257" t="s">
        <v>510</v>
      </c>
      <c r="I257" t="s">
        <v>249</v>
      </c>
      <c r="J257" t="s">
        <v>1003</v>
      </c>
      <c r="K257">
        <v>2.6503804208651764E-4</v>
      </c>
      <c r="L257" t="s">
        <v>251</v>
      </c>
      <c r="N257" t="s">
        <v>427</v>
      </c>
      <c r="O257" t="s">
        <v>1003</v>
      </c>
      <c r="P257">
        <v>2.495148690732306E-5</v>
      </c>
      <c r="Q257" t="s">
        <v>251</v>
      </c>
      <c r="S257" t="s">
        <v>448</v>
      </c>
      <c r="T257" t="s">
        <v>1003</v>
      </c>
      <c r="U257">
        <v>5.3480731900486468E-5</v>
      </c>
      <c r="V257" t="s">
        <v>251</v>
      </c>
      <c r="X257">
        <v>1.1415525114155251E-4</v>
      </c>
      <c r="Y257">
        <v>1.5579809230208258E-4</v>
      </c>
      <c r="Z257" t="s">
        <v>1003</v>
      </c>
      <c r="AA257" t="s">
        <v>25</v>
      </c>
      <c r="AC257" t="s">
        <v>22</v>
      </c>
      <c r="AD257" t="s">
        <v>1003</v>
      </c>
      <c r="AE257">
        <v>1.0333497340062834E-4</v>
      </c>
      <c r="AG257" t="s">
        <v>96</v>
      </c>
      <c r="AH257" t="s">
        <v>1003</v>
      </c>
      <c r="AI257">
        <v>0</v>
      </c>
      <c r="AK257">
        <v>2042</v>
      </c>
      <c r="AL257" t="s">
        <v>170</v>
      </c>
      <c r="AM257">
        <v>0.1099</v>
      </c>
      <c r="AN257" t="s">
        <v>491</v>
      </c>
    </row>
    <row r="258" spans="5:40" x14ac:dyDescent="0.45">
      <c r="E258" t="s">
        <v>703</v>
      </c>
      <c r="G258" t="s">
        <v>510</v>
      </c>
      <c r="I258" t="s">
        <v>249</v>
      </c>
      <c r="J258" t="s">
        <v>1004</v>
      </c>
      <c r="K258">
        <v>1.2394628397975605E-4</v>
      </c>
      <c r="L258" t="s">
        <v>251</v>
      </c>
      <c r="N258" t="s">
        <v>427</v>
      </c>
      <c r="O258" t="s">
        <v>1004</v>
      </c>
      <c r="P258">
        <v>3.0877145655043219E-5</v>
      </c>
      <c r="Q258" t="s">
        <v>251</v>
      </c>
      <c r="S258" t="s">
        <v>448</v>
      </c>
      <c r="T258" t="s">
        <v>1004</v>
      </c>
      <c r="U258">
        <v>5.0218925540053668E-5</v>
      </c>
      <c r="V258" t="s">
        <v>251</v>
      </c>
      <c r="X258">
        <v>1.1415525114155251E-4</v>
      </c>
      <c r="Y258">
        <v>1.093901499142282E-4</v>
      </c>
      <c r="Z258" t="s">
        <v>1004</v>
      </c>
      <c r="AA258" t="s">
        <v>25</v>
      </c>
      <c r="AC258" t="s">
        <v>22</v>
      </c>
      <c r="AD258" t="s">
        <v>1004</v>
      </c>
      <c r="AE258">
        <v>1.047673743109146E-4</v>
      </c>
      <c r="AG258" t="s">
        <v>96</v>
      </c>
      <c r="AH258" t="s">
        <v>1004</v>
      </c>
      <c r="AI258">
        <v>0</v>
      </c>
      <c r="AK258">
        <v>2042</v>
      </c>
      <c r="AL258" t="s">
        <v>172</v>
      </c>
      <c r="AM258">
        <v>0.12609999999999999</v>
      </c>
      <c r="AN258" t="s">
        <v>491</v>
      </c>
    </row>
    <row r="259" spans="5:40" x14ac:dyDescent="0.45">
      <c r="E259" t="s">
        <v>704</v>
      </c>
      <c r="G259" t="s">
        <v>510</v>
      </c>
      <c r="I259" t="s">
        <v>249</v>
      </c>
      <c r="J259" t="s">
        <v>1005</v>
      </c>
      <c r="K259">
        <v>0</v>
      </c>
      <c r="L259" t="s">
        <v>251</v>
      </c>
      <c r="N259" t="s">
        <v>427</v>
      </c>
      <c r="O259" t="s">
        <v>1005</v>
      </c>
      <c r="P259">
        <v>4.114839240376649E-5</v>
      </c>
      <c r="Q259" t="s">
        <v>251</v>
      </c>
      <c r="S259" t="s">
        <v>448</v>
      </c>
      <c r="T259" t="s">
        <v>1005</v>
      </c>
      <c r="U259">
        <v>4.4742301485225802E-5</v>
      </c>
      <c r="V259" t="s">
        <v>251</v>
      </c>
      <c r="X259">
        <v>1.1415525114155251E-4</v>
      </c>
      <c r="Y259">
        <v>7.9556472664893237E-5</v>
      </c>
      <c r="Z259" t="s">
        <v>1005</v>
      </c>
      <c r="AA259" t="s">
        <v>25</v>
      </c>
      <c r="AC259" t="s">
        <v>22</v>
      </c>
      <c r="AD259" t="s">
        <v>1005</v>
      </c>
      <c r="AE259">
        <v>1.0594813722344786E-4</v>
      </c>
      <c r="AG259" t="s">
        <v>96</v>
      </c>
      <c r="AH259" t="s">
        <v>1005</v>
      </c>
      <c r="AI259">
        <v>0</v>
      </c>
      <c r="AK259">
        <v>2042</v>
      </c>
      <c r="AL259" t="s">
        <v>174</v>
      </c>
      <c r="AM259">
        <v>0.15720000000000001</v>
      </c>
      <c r="AN259" t="s">
        <v>491</v>
      </c>
    </row>
    <row r="260" spans="5:40" x14ac:dyDescent="0.45">
      <c r="E260" t="s">
        <v>705</v>
      </c>
      <c r="G260" t="s">
        <v>510</v>
      </c>
      <c r="I260" t="s">
        <v>249</v>
      </c>
      <c r="J260" t="s">
        <v>1006</v>
      </c>
      <c r="K260">
        <v>0</v>
      </c>
      <c r="L260" t="s">
        <v>251</v>
      </c>
      <c r="N260" t="s">
        <v>427</v>
      </c>
      <c r="O260" t="s">
        <v>1006</v>
      </c>
      <c r="P260">
        <v>8.0648564358686253E-5</v>
      </c>
      <c r="Q260" t="s">
        <v>251</v>
      </c>
      <c r="S260" t="s">
        <v>448</v>
      </c>
      <c r="T260" t="s">
        <v>1006</v>
      </c>
      <c r="U260">
        <v>4.4229344356221272E-5</v>
      </c>
      <c r="V260" t="s">
        <v>251</v>
      </c>
      <c r="X260">
        <v>1.1415525114155251E-4</v>
      </c>
      <c r="Y260">
        <v>5.6352501470966035E-5</v>
      </c>
      <c r="Z260" t="s">
        <v>1006</v>
      </c>
      <c r="AA260" t="s">
        <v>25</v>
      </c>
      <c r="AC260" t="s">
        <v>22</v>
      </c>
      <c r="AD260" t="s">
        <v>1006</v>
      </c>
      <c r="AE260">
        <v>9.9382321159000535E-5</v>
      </c>
      <c r="AG260" t="s">
        <v>96</v>
      </c>
      <c r="AH260" t="s">
        <v>1006</v>
      </c>
      <c r="AI260">
        <v>0</v>
      </c>
      <c r="AK260">
        <v>2042</v>
      </c>
      <c r="AL260" t="s">
        <v>176</v>
      </c>
      <c r="AM260">
        <v>0.2303</v>
      </c>
      <c r="AN260" t="s">
        <v>491</v>
      </c>
    </row>
    <row r="261" spans="5:40" x14ac:dyDescent="0.45">
      <c r="E261" t="s">
        <v>706</v>
      </c>
      <c r="G261" t="s">
        <v>510</v>
      </c>
      <c r="I261" t="s">
        <v>249</v>
      </c>
      <c r="J261" t="s">
        <v>1007</v>
      </c>
      <c r="K261">
        <v>0</v>
      </c>
      <c r="L261" t="s">
        <v>251</v>
      </c>
      <c r="N261" t="s">
        <v>427</v>
      </c>
      <c r="O261" t="s">
        <v>1007</v>
      </c>
      <c r="P261">
        <v>9.0040351432940446E-5</v>
      </c>
      <c r="Q261" t="s">
        <v>251</v>
      </c>
      <c r="S261" t="s">
        <v>448</v>
      </c>
      <c r="T261" t="s">
        <v>1007</v>
      </c>
      <c r="U261">
        <v>3.5676329545195659E-5</v>
      </c>
      <c r="V261" t="s">
        <v>251</v>
      </c>
      <c r="X261">
        <v>1.1415525114155251E-4</v>
      </c>
      <c r="Y261">
        <v>2.9833677249334962E-5</v>
      </c>
      <c r="Z261" t="s">
        <v>1007</v>
      </c>
      <c r="AA261" t="s">
        <v>25</v>
      </c>
      <c r="AC261" t="s">
        <v>22</v>
      </c>
      <c r="AD261" t="s">
        <v>1007</v>
      </c>
      <c r="AE261">
        <v>9.7334374992672331E-5</v>
      </c>
      <c r="AG261" t="s">
        <v>96</v>
      </c>
      <c r="AH261" t="s">
        <v>1007</v>
      </c>
      <c r="AI261">
        <v>0</v>
      </c>
      <c r="AK261">
        <v>2042</v>
      </c>
      <c r="AL261" t="s">
        <v>167</v>
      </c>
      <c r="AM261">
        <v>0.22209999999999999</v>
      </c>
      <c r="AN261" t="s">
        <v>491</v>
      </c>
    </row>
    <row r="262" spans="5:40" x14ac:dyDescent="0.45">
      <c r="E262" t="s">
        <v>707</v>
      </c>
      <c r="G262" t="s">
        <v>510</v>
      </c>
      <c r="I262" t="s">
        <v>249</v>
      </c>
      <c r="J262" t="s">
        <v>310</v>
      </c>
      <c r="K262">
        <v>0</v>
      </c>
      <c r="L262" t="s">
        <v>251</v>
      </c>
      <c r="N262" t="s">
        <v>427</v>
      </c>
      <c r="O262" t="s">
        <v>310</v>
      </c>
      <c r="P262">
        <v>1.6656821705247954E-3</v>
      </c>
      <c r="Q262" t="s">
        <v>251</v>
      </c>
      <c r="S262" t="s">
        <v>448</v>
      </c>
      <c r="T262" t="s">
        <v>310</v>
      </c>
      <c r="U262">
        <v>3.390818188640315E-3</v>
      </c>
      <c r="V262" t="s">
        <v>251</v>
      </c>
      <c r="X262">
        <v>3.3105022831050228E-3</v>
      </c>
      <c r="Y262">
        <v>6.2484979572218218E-4</v>
      </c>
      <c r="Z262" t="s">
        <v>310</v>
      </c>
      <c r="AA262" t="s">
        <v>25</v>
      </c>
      <c r="AC262" t="s">
        <v>22</v>
      </c>
      <c r="AD262" t="s">
        <v>310</v>
      </c>
      <c r="AE262">
        <v>2.3615107737038551E-3</v>
      </c>
      <c r="AG262" t="s">
        <v>96</v>
      </c>
      <c r="AH262" t="s">
        <v>310</v>
      </c>
      <c r="AI262">
        <v>1.1967122615469394E-2</v>
      </c>
      <c r="AK262">
        <v>2042</v>
      </c>
      <c r="AL262" t="s">
        <v>179</v>
      </c>
      <c r="AM262">
        <v>0.27479999999999999</v>
      </c>
      <c r="AN262" t="s">
        <v>491</v>
      </c>
    </row>
    <row r="263" spans="5:40" x14ac:dyDescent="0.45">
      <c r="E263" t="s">
        <v>708</v>
      </c>
      <c r="G263" t="s">
        <v>510</v>
      </c>
      <c r="I263" t="s">
        <v>249</v>
      </c>
      <c r="J263" t="s">
        <v>311</v>
      </c>
      <c r="K263">
        <v>1.8722718453877273E-3</v>
      </c>
      <c r="L263" t="s">
        <v>251</v>
      </c>
      <c r="N263" t="s">
        <v>427</v>
      </c>
      <c r="O263" t="s">
        <v>311</v>
      </c>
      <c r="P263">
        <v>7.7691592723276234E-3</v>
      </c>
      <c r="Q263" t="s">
        <v>251</v>
      </c>
      <c r="S263" t="s">
        <v>448</v>
      </c>
      <c r="T263" t="s">
        <v>311</v>
      </c>
      <c r="U263">
        <v>1.6491036852705306E-2</v>
      </c>
      <c r="V263" t="s">
        <v>251</v>
      </c>
      <c r="X263">
        <v>1.6552511415525113E-2</v>
      </c>
      <c r="Y263">
        <v>3.6241288151886569E-3</v>
      </c>
      <c r="Z263" t="s">
        <v>311</v>
      </c>
      <c r="AA263" t="s">
        <v>25</v>
      </c>
      <c r="AC263" t="s">
        <v>22</v>
      </c>
      <c r="AD263" t="s">
        <v>311</v>
      </c>
      <c r="AE263">
        <v>1.0493105366164364E-2</v>
      </c>
      <c r="AG263" t="s">
        <v>96</v>
      </c>
      <c r="AH263" t="s">
        <v>311</v>
      </c>
      <c r="AI263">
        <v>5.0726946271977935E-2</v>
      </c>
      <c r="AK263">
        <v>2043</v>
      </c>
      <c r="AL263" t="s">
        <v>152</v>
      </c>
      <c r="AM263">
        <v>0.2858</v>
      </c>
      <c r="AN263" t="s">
        <v>491</v>
      </c>
    </row>
    <row r="264" spans="5:40" x14ac:dyDescent="0.45">
      <c r="E264" t="s">
        <v>709</v>
      </c>
      <c r="G264" t="s">
        <v>510</v>
      </c>
      <c r="I264" t="s">
        <v>249</v>
      </c>
      <c r="J264" t="s">
        <v>312</v>
      </c>
      <c r="K264">
        <v>4.0301628776489868E-3</v>
      </c>
      <c r="L264" t="s">
        <v>251</v>
      </c>
      <c r="N264" t="s">
        <v>427</v>
      </c>
      <c r="O264" t="s">
        <v>312</v>
      </c>
      <c r="P264">
        <v>1.4186046889541864E-3</v>
      </c>
      <c r="Q264" t="s">
        <v>251</v>
      </c>
      <c r="S264" t="s">
        <v>448</v>
      </c>
      <c r="T264" t="s">
        <v>312</v>
      </c>
      <c r="U264">
        <v>3.2030310138205505E-3</v>
      </c>
      <c r="V264" t="s">
        <v>251</v>
      </c>
      <c r="X264">
        <v>3.3105022831050228E-3</v>
      </c>
      <c r="Y264">
        <v>4.9026676279740472E-3</v>
      </c>
      <c r="Z264" t="s">
        <v>312</v>
      </c>
      <c r="AA264" t="s">
        <v>25</v>
      </c>
      <c r="AC264" t="s">
        <v>22</v>
      </c>
      <c r="AD264" t="s">
        <v>312</v>
      </c>
      <c r="AE264">
        <v>2.3982847635600963E-3</v>
      </c>
      <c r="AG264" t="s">
        <v>96</v>
      </c>
      <c r="AH264" t="s">
        <v>312</v>
      </c>
      <c r="AI264">
        <v>6.3923602708977345E-2</v>
      </c>
      <c r="AK264">
        <v>2043</v>
      </c>
      <c r="AL264" t="s">
        <v>157</v>
      </c>
      <c r="AM264">
        <v>0.2928</v>
      </c>
      <c r="AN264" t="s">
        <v>491</v>
      </c>
    </row>
    <row r="265" spans="5:40" x14ac:dyDescent="0.45">
      <c r="E265" t="s">
        <v>710</v>
      </c>
      <c r="G265" t="s">
        <v>510</v>
      </c>
      <c r="I265" t="s">
        <v>249</v>
      </c>
      <c r="J265" t="s">
        <v>313</v>
      </c>
      <c r="K265">
        <v>5.7224193746758583E-3</v>
      </c>
      <c r="L265" t="s">
        <v>251</v>
      </c>
      <c r="N265" t="s">
        <v>427</v>
      </c>
      <c r="O265" t="s">
        <v>313</v>
      </c>
      <c r="P265">
        <v>1.567733657444239E-3</v>
      </c>
      <c r="Q265" t="s">
        <v>251</v>
      </c>
      <c r="S265" t="s">
        <v>448</v>
      </c>
      <c r="T265" t="s">
        <v>313</v>
      </c>
      <c r="U265">
        <v>3.194103552936665E-3</v>
      </c>
      <c r="V265" t="s">
        <v>251</v>
      </c>
      <c r="X265">
        <v>3.3105022831050228E-3</v>
      </c>
      <c r="Y265">
        <v>5.5275174236962274E-3</v>
      </c>
      <c r="Z265" t="s">
        <v>313</v>
      </c>
      <c r="AA265" t="s">
        <v>25</v>
      </c>
      <c r="AC265" t="s">
        <v>22</v>
      </c>
      <c r="AD265" t="s">
        <v>313</v>
      </c>
      <c r="AE265">
        <v>2.7703876778681653E-3</v>
      </c>
      <c r="AG265" t="s">
        <v>96</v>
      </c>
      <c r="AH265" t="s">
        <v>313</v>
      </c>
      <c r="AI265">
        <v>8.0292785727203331E-2</v>
      </c>
      <c r="AK265">
        <v>2043</v>
      </c>
      <c r="AL265" t="s">
        <v>160</v>
      </c>
      <c r="AM265">
        <v>0.26240000000000002</v>
      </c>
      <c r="AN265" t="s">
        <v>491</v>
      </c>
    </row>
    <row r="266" spans="5:40" x14ac:dyDescent="0.45">
      <c r="E266" t="s">
        <v>711</v>
      </c>
      <c r="G266" t="s">
        <v>510</v>
      </c>
      <c r="I266" t="s">
        <v>249</v>
      </c>
      <c r="J266" t="s">
        <v>314</v>
      </c>
      <c r="K266">
        <v>7.3035329659056564E-3</v>
      </c>
      <c r="L266" t="s">
        <v>251</v>
      </c>
      <c r="N266" t="s">
        <v>427</v>
      </c>
      <c r="O266" t="s">
        <v>314</v>
      </c>
      <c r="P266">
        <v>1.6718953689829285E-3</v>
      </c>
      <c r="Q266" t="s">
        <v>251</v>
      </c>
      <c r="S266" t="s">
        <v>448</v>
      </c>
      <c r="T266" t="s">
        <v>314</v>
      </c>
      <c r="U266">
        <v>3.2260724889149042E-3</v>
      </c>
      <c r="V266" t="s">
        <v>251</v>
      </c>
      <c r="X266">
        <v>3.3105022831050228E-3</v>
      </c>
      <c r="Y266">
        <v>4.2297524633501575E-3</v>
      </c>
      <c r="Z266" t="s">
        <v>314</v>
      </c>
      <c r="AA266" t="s">
        <v>25</v>
      </c>
      <c r="AC266" t="s">
        <v>22</v>
      </c>
      <c r="AD266" t="s">
        <v>314</v>
      </c>
      <c r="AE266">
        <v>3.1157666368148654E-3</v>
      </c>
      <c r="AG266" t="s">
        <v>96</v>
      </c>
      <c r="AH266" t="s">
        <v>314</v>
      </c>
      <c r="AI266">
        <v>8.7255863121371569E-2</v>
      </c>
      <c r="AK266">
        <v>2043</v>
      </c>
      <c r="AL266" t="s">
        <v>164</v>
      </c>
      <c r="AM266">
        <v>0.1588</v>
      </c>
      <c r="AN266" t="s">
        <v>491</v>
      </c>
    </row>
    <row r="267" spans="5:40" x14ac:dyDescent="0.45">
      <c r="E267" t="s">
        <v>712</v>
      </c>
      <c r="G267" t="s">
        <v>510</v>
      </c>
      <c r="I267" t="s">
        <v>249</v>
      </c>
      <c r="J267" t="s">
        <v>315</v>
      </c>
      <c r="K267">
        <v>0.10191553523962792</v>
      </c>
      <c r="L267" t="s">
        <v>251</v>
      </c>
      <c r="N267" t="s">
        <v>427</v>
      </c>
      <c r="O267" t="s">
        <v>315</v>
      </c>
      <c r="P267">
        <v>3.0204148027263785E-2</v>
      </c>
      <c r="Q267" t="s">
        <v>251</v>
      </c>
      <c r="S267" t="s">
        <v>448</v>
      </c>
      <c r="T267" t="s">
        <v>315</v>
      </c>
      <c r="U267">
        <v>4.6991789306168041E-2</v>
      </c>
      <c r="V267" t="s">
        <v>251</v>
      </c>
      <c r="X267">
        <v>4.6347031963470321E-2</v>
      </c>
      <c r="Y267">
        <v>5.967796202835858E-2</v>
      </c>
      <c r="Z267" t="s">
        <v>315</v>
      </c>
      <c r="AA267" t="s">
        <v>25</v>
      </c>
      <c r="AC267" t="s">
        <v>22</v>
      </c>
      <c r="AD267" t="s">
        <v>315</v>
      </c>
      <c r="AE267">
        <v>4.7415182283525502E-2</v>
      </c>
      <c r="AG267" t="s">
        <v>96</v>
      </c>
      <c r="AH267" t="s">
        <v>315</v>
      </c>
      <c r="AI267">
        <v>8.4671515649534346E-2</v>
      </c>
      <c r="AK267">
        <v>2043</v>
      </c>
      <c r="AL267" t="s">
        <v>159</v>
      </c>
      <c r="AM267">
        <v>0.1212</v>
      </c>
      <c r="AN267" t="s">
        <v>491</v>
      </c>
    </row>
    <row r="268" spans="5:40" x14ac:dyDescent="0.45">
      <c r="E268" t="s">
        <v>713</v>
      </c>
      <c r="G268" t="s">
        <v>510</v>
      </c>
      <c r="I268" t="s">
        <v>249</v>
      </c>
      <c r="J268" t="s">
        <v>316</v>
      </c>
      <c r="K268">
        <v>0</v>
      </c>
      <c r="L268" t="s">
        <v>251</v>
      </c>
      <c r="N268" t="s">
        <v>427</v>
      </c>
      <c r="O268" t="s">
        <v>316</v>
      </c>
      <c r="P268">
        <v>1.9052785487089297E-3</v>
      </c>
      <c r="Q268" t="s">
        <v>251</v>
      </c>
      <c r="S268" t="s">
        <v>448</v>
      </c>
      <c r="T268" t="s">
        <v>316</v>
      </c>
      <c r="U268">
        <v>3.748633353475043E-3</v>
      </c>
      <c r="V268" t="s">
        <v>251</v>
      </c>
      <c r="X268">
        <v>3.3105022831050228E-3</v>
      </c>
      <c r="Y268">
        <v>8.6517664023071387E-4</v>
      </c>
      <c r="Z268" t="s">
        <v>316</v>
      </c>
      <c r="AA268" t="s">
        <v>25</v>
      </c>
      <c r="AC268" t="s">
        <v>22</v>
      </c>
      <c r="AD268" t="s">
        <v>316</v>
      </c>
      <c r="AE268">
        <v>2.6754078834547506E-3</v>
      </c>
      <c r="AG268" t="s">
        <v>96</v>
      </c>
      <c r="AH268" t="s">
        <v>316</v>
      </c>
      <c r="AI268">
        <v>1.1271998806716477E-2</v>
      </c>
      <c r="AK268">
        <v>2043</v>
      </c>
      <c r="AL268" t="s">
        <v>163</v>
      </c>
      <c r="AM268">
        <v>0.1007</v>
      </c>
      <c r="AN268" t="s">
        <v>491</v>
      </c>
    </row>
    <row r="269" spans="5:40" x14ac:dyDescent="0.45">
      <c r="E269" t="s">
        <v>714</v>
      </c>
      <c r="G269" t="s">
        <v>510</v>
      </c>
      <c r="I269" t="s">
        <v>249</v>
      </c>
      <c r="J269" t="s">
        <v>1008</v>
      </c>
      <c r="K269">
        <v>0</v>
      </c>
      <c r="L269" t="s">
        <v>251</v>
      </c>
      <c r="N269" t="s">
        <v>427</v>
      </c>
      <c r="O269" t="s">
        <v>1008</v>
      </c>
      <c r="P269">
        <v>1.9799482074707913E-4</v>
      </c>
      <c r="Q269" t="s">
        <v>251</v>
      </c>
      <c r="S269" t="s">
        <v>448</v>
      </c>
      <c r="T269" t="s">
        <v>1008</v>
      </c>
      <c r="U269">
        <v>2.0864369383204146E-4</v>
      </c>
      <c r="V269" t="s">
        <v>251</v>
      </c>
      <c r="X269">
        <v>1.1415525114155251E-4</v>
      </c>
      <c r="Y269">
        <v>2.1546544680075254E-5</v>
      </c>
      <c r="Z269" t="s">
        <v>1008</v>
      </c>
      <c r="AA269" t="s">
        <v>25</v>
      </c>
      <c r="AC269" t="s">
        <v>22</v>
      </c>
      <c r="AD269" t="s">
        <v>1008</v>
      </c>
      <c r="AE269">
        <v>8.2966998503396968E-5</v>
      </c>
      <c r="AG269" t="s">
        <v>96</v>
      </c>
      <c r="AH269" t="s">
        <v>1008</v>
      </c>
      <c r="AI269">
        <v>0</v>
      </c>
      <c r="AK269">
        <v>2043</v>
      </c>
      <c r="AL269" t="s">
        <v>170</v>
      </c>
      <c r="AM269">
        <v>0.12089999999999999</v>
      </c>
      <c r="AN269" t="s">
        <v>491</v>
      </c>
    </row>
    <row r="270" spans="5:40" x14ac:dyDescent="0.45">
      <c r="E270" t="s">
        <v>715</v>
      </c>
      <c r="G270" t="s">
        <v>510</v>
      </c>
      <c r="I270" t="s">
        <v>249</v>
      </c>
      <c r="J270" t="s">
        <v>1009</v>
      </c>
      <c r="K270">
        <v>0</v>
      </c>
      <c r="L270" t="s">
        <v>251</v>
      </c>
      <c r="N270" t="s">
        <v>427</v>
      </c>
      <c r="O270" t="s">
        <v>1009</v>
      </c>
      <c r="P270">
        <v>1.9129524892561316E-4</v>
      </c>
      <c r="Q270" t="s">
        <v>251</v>
      </c>
      <c r="S270" t="s">
        <v>448</v>
      </c>
      <c r="T270" t="s">
        <v>1009</v>
      </c>
      <c r="U270">
        <v>2.0828893991733358E-4</v>
      </c>
      <c r="V270" t="s">
        <v>251</v>
      </c>
      <c r="X270">
        <v>1.1415525114155251E-4</v>
      </c>
      <c r="Y270">
        <v>1.4916838624667481E-5</v>
      </c>
      <c r="Z270" t="s">
        <v>1009</v>
      </c>
      <c r="AA270" t="s">
        <v>25</v>
      </c>
      <c r="AC270" t="s">
        <v>22</v>
      </c>
      <c r="AD270" t="s">
        <v>1009</v>
      </c>
      <c r="AE270">
        <v>7.6447638684688641E-5</v>
      </c>
      <c r="AG270" t="s">
        <v>96</v>
      </c>
      <c r="AH270" t="s">
        <v>1009</v>
      </c>
      <c r="AI270">
        <v>0</v>
      </c>
      <c r="AK270">
        <v>2043</v>
      </c>
      <c r="AL270" t="s">
        <v>172</v>
      </c>
      <c r="AM270">
        <v>0.13439999999999999</v>
      </c>
      <c r="AN270" t="s">
        <v>491</v>
      </c>
    </row>
    <row r="271" spans="5:40" x14ac:dyDescent="0.45">
      <c r="E271" t="s">
        <v>716</v>
      </c>
      <c r="G271" t="s">
        <v>510</v>
      </c>
      <c r="I271" t="s">
        <v>249</v>
      </c>
      <c r="J271" t="s">
        <v>1010</v>
      </c>
      <c r="K271">
        <v>0</v>
      </c>
      <c r="L271" t="s">
        <v>251</v>
      </c>
      <c r="N271" t="s">
        <v>427</v>
      </c>
      <c r="O271" t="s">
        <v>1010</v>
      </c>
      <c r="P271">
        <v>1.7161245751034989E-4</v>
      </c>
      <c r="Q271" t="s">
        <v>251</v>
      </c>
      <c r="S271" t="s">
        <v>448</v>
      </c>
      <c r="T271" t="s">
        <v>1010</v>
      </c>
      <c r="U271">
        <v>1.9862578405033493E-4</v>
      </c>
      <c r="V271" t="s">
        <v>251</v>
      </c>
      <c r="X271">
        <v>1.1415525114155251E-4</v>
      </c>
      <c r="Y271">
        <v>1.6574265138519424E-5</v>
      </c>
      <c r="Z271" t="s">
        <v>1010</v>
      </c>
      <c r="AA271" t="s">
        <v>25</v>
      </c>
      <c r="AC271" t="s">
        <v>22</v>
      </c>
      <c r="AD271" t="s">
        <v>1010</v>
      </c>
      <c r="AE271">
        <v>7.402417119863675E-5</v>
      </c>
      <c r="AG271" t="s">
        <v>96</v>
      </c>
      <c r="AH271" t="s">
        <v>1010</v>
      </c>
      <c r="AI271">
        <v>0</v>
      </c>
      <c r="AK271">
        <v>2043</v>
      </c>
      <c r="AL271" t="s">
        <v>174</v>
      </c>
      <c r="AM271">
        <v>0.13320000000000001</v>
      </c>
      <c r="AN271" t="s">
        <v>491</v>
      </c>
    </row>
    <row r="272" spans="5:40" x14ac:dyDescent="0.45">
      <c r="E272" t="s">
        <v>717</v>
      </c>
      <c r="G272" t="s">
        <v>510</v>
      </c>
      <c r="I272" t="s">
        <v>249</v>
      </c>
      <c r="J272" t="s">
        <v>1011</v>
      </c>
      <c r="K272">
        <v>0</v>
      </c>
      <c r="L272" t="s">
        <v>251</v>
      </c>
      <c r="N272" t="s">
        <v>427</v>
      </c>
      <c r="O272" t="s">
        <v>1011</v>
      </c>
      <c r="P272">
        <v>1.5374988735761171E-4</v>
      </c>
      <c r="Q272" t="s">
        <v>251</v>
      </c>
      <c r="S272" t="s">
        <v>448</v>
      </c>
      <c r="T272" t="s">
        <v>1011</v>
      </c>
      <c r="U272">
        <v>1.8665287532962854E-4</v>
      </c>
      <c r="V272" t="s">
        <v>251</v>
      </c>
      <c r="X272">
        <v>1.1415525114155251E-4</v>
      </c>
      <c r="Y272">
        <v>1.4585353321897093E-5</v>
      </c>
      <c r="Z272" t="s">
        <v>1011</v>
      </c>
      <c r="AA272" t="s">
        <v>25</v>
      </c>
      <c r="AC272" t="s">
        <v>22</v>
      </c>
      <c r="AD272" t="s">
        <v>1011</v>
      </c>
      <c r="AE272">
        <v>7.402417119863675E-5</v>
      </c>
      <c r="AG272" t="s">
        <v>96</v>
      </c>
      <c r="AH272" t="s">
        <v>1011</v>
      </c>
      <c r="AI272">
        <v>0</v>
      </c>
      <c r="AK272">
        <v>2043</v>
      </c>
      <c r="AL272" t="s">
        <v>176</v>
      </c>
      <c r="AM272">
        <v>0.2054</v>
      </c>
      <c r="AN272" t="s">
        <v>491</v>
      </c>
    </row>
    <row r="273" spans="5:40" x14ac:dyDescent="0.45">
      <c r="E273" t="s">
        <v>718</v>
      </c>
      <c r="G273" t="s">
        <v>510</v>
      </c>
      <c r="I273" t="s">
        <v>249</v>
      </c>
      <c r="J273" t="s">
        <v>1012</v>
      </c>
      <c r="K273">
        <v>0</v>
      </c>
      <c r="L273" t="s">
        <v>251</v>
      </c>
      <c r="N273" t="s">
        <v>427</v>
      </c>
      <c r="O273" t="s">
        <v>1012</v>
      </c>
      <c r="P273">
        <v>1.3853670482124209E-4</v>
      </c>
      <c r="Q273" t="s">
        <v>251</v>
      </c>
      <c r="S273" t="s">
        <v>448</v>
      </c>
      <c r="T273" t="s">
        <v>1012</v>
      </c>
      <c r="U273">
        <v>1.7772609718333331E-4</v>
      </c>
      <c r="V273" t="s">
        <v>251</v>
      </c>
      <c r="X273">
        <v>1.1415525114155251E-4</v>
      </c>
      <c r="Y273">
        <v>2.1215059377304864E-5</v>
      </c>
      <c r="Z273" t="s">
        <v>1012</v>
      </c>
      <c r="AA273" t="s">
        <v>25</v>
      </c>
      <c r="AC273" t="s">
        <v>22</v>
      </c>
      <c r="AD273" t="s">
        <v>1012</v>
      </c>
      <c r="AE273">
        <v>7.4093855567245262E-5</v>
      </c>
      <c r="AG273" t="s">
        <v>96</v>
      </c>
      <c r="AH273" t="s">
        <v>1012</v>
      </c>
      <c r="AI273">
        <v>0</v>
      </c>
      <c r="AK273">
        <v>2043</v>
      </c>
      <c r="AL273" t="s">
        <v>167</v>
      </c>
      <c r="AM273">
        <v>0.23599999999999999</v>
      </c>
      <c r="AN273" t="s">
        <v>491</v>
      </c>
    </row>
    <row r="274" spans="5:40" x14ac:dyDescent="0.45">
      <c r="E274" t="s">
        <v>719</v>
      </c>
      <c r="G274" t="s">
        <v>510</v>
      </c>
      <c r="I274" t="s">
        <v>249</v>
      </c>
      <c r="J274" t="s">
        <v>1013</v>
      </c>
      <c r="K274">
        <v>7.5139158163338573E-5</v>
      </c>
      <c r="L274" t="s">
        <v>251</v>
      </c>
      <c r="N274" t="s">
        <v>427</v>
      </c>
      <c r="O274" t="s">
        <v>1013</v>
      </c>
      <c r="P274">
        <v>1.1222307534391157E-4</v>
      </c>
      <c r="Q274" t="s">
        <v>251</v>
      </c>
      <c r="S274" t="s">
        <v>448</v>
      </c>
      <c r="T274" t="s">
        <v>1013</v>
      </c>
      <c r="U274">
        <v>1.7131627834362104E-4</v>
      </c>
      <c r="V274" t="s">
        <v>251</v>
      </c>
      <c r="X274">
        <v>1.1415525114155251E-4</v>
      </c>
      <c r="Y274">
        <v>5.7678442682047593E-5</v>
      </c>
      <c r="Z274" t="s">
        <v>1013</v>
      </c>
      <c r="AA274" t="s">
        <v>25</v>
      </c>
      <c r="AC274" t="s">
        <v>22</v>
      </c>
      <c r="AD274" t="s">
        <v>1013</v>
      </c>
      <c r="AE274">
        <v>7.7465804737135373E-5</v>
      </c>
      <c r="AG274" t="s">
        <v>96</v>
      </c>
      <c r="AH274" t="s">
        <v>1013</v>
      </c>
      <c r="AI274">
        <v>0</v>
      </c>
      <c r="AK274">
        <v>2043</v>
      </c>
      <c r="AL274" t="s">
        <v>179</v>
      </c>
      <c r="AM274">
        <v>0.28849999999999998</v>
      </c>
      <c r="AN274" t="s">
        <v>491</v>
      </c>
    </row>
    <row r="275" spans="5:40" x14ac:dyDescent="0.45">
      <c r="E275" t="s">
        <v>720</v>
      </c>
      <c r="G275" t="s">
        <v>512</v>
      </c>
      <c r="I275" t="s">
        <v>249</v>
      </c>
      <c r="J275" t="s">
        <v>1014</v>
      </c>
      <c r="K275">
        <v>1.4980791694088123E-4</v>
      </c>
      <c r="L275" t="s">
        <v>251</v>
      </c>
      <c r="N275" t="s">
        <v>427</v>
      </c>
      <c r="O275" t="s">
        <v>1014</v>
      </c>
      <c r="P275">
        <v>9.211571790397518E-5</v>
      </c>
      <c r="Q275" t="s">
        <v>251</v>
      </c>
      <c r="S275" t="s">
        <v>448</v>
      </c>
      <c r="T275" t="s">
        <v>1014</v>
      </c>
      <c r="U275">
        <v>1.6771639306926176E-4</v>
      </c>
      <c r="V275" t="s">
        <v>251</v>
      </c>
      <c r="X275">
        <v>1.1415525114155251E-4</v>
      </c>
      <c r="Y275">
        <v>1.6905750441289813E-4</v>
      </c>
      <c r="Z275" t="s">
        <v>1014</v>
      </c>
      <c r="AA275" t="s">
        <v>25</v>
      </c>
      <c r="AC275" t="s">
        <v>22</v>
      </c>
      <c r="AD275" t="s">
        <v>1014</v>
      </c>
      <c r="AE275">
        <v>9.0814232679478754E-5</v>
      </c>
      <c r="AG275" t="s">
        <v>96</v>
      </c>
      <c r="AH275" t="s">
        <v>1014</v>
      </c>
      <c r="AI275">
        <v>0</v>
      </c>
      <c r="AK275">
        <v>2044</v>
      </c>
      <c r="AL275" t="s">
        <v>152</v>
      </c>
      <c r="AM275">
        <v>0.27900000000000003</v>
      </c>
      <c r="AN275" t="s">
        <v>491</v>
      </c>
    </row>
    <row r="276" spans="5:40" x14ac:dyDescent="0.45">
      <c r="E276" t="s">
        <v>721</v>
      </c>
      <c r="G276" t="s">
        <v>512</v>
      </c>
      <c r="I276" t="s">
        <v>249</v>
      </c>
      <c r="J276" t="s">
        <v>1015</v>
      </c>
      <c r="K276">
        <v>2.3215208867388907E-4</v>
      </c>
      <c r="L276" t="s">
        <v>251</v>
      </c>
      <c r="N276" t="s">
        <v>427</v>
      </c>
      <c r="O276" t="s">
        <v>1015</v>
      </c>
      <c r="P276">
        <v>1.0342670809381558E-4</v>
      </c>
      <c r="Q276" t="s">
        <v>251</v>
      </c>
      <c r="S276" t="s">
        <v>448</v>
      </c>
      <c r="T276" t="s">
        <v>1015</v>
      </c>
      <c r="U276">
        <v>1.5422160424288447E-4</v>
      </c>
      <c r="V276" t="s">
        <v>251</v>
      </c>
      <c r="X276">
        <v>1.1415525114155251E-4</v>
      </c>
      <c r="Y276">
        <v>1.9060404909297337E-4</v>
      </c>
      <c r="Z276" t="s">
        <v>1015</v>
      </c>
      <c r="AA276" t="s">
        <v>25</v>
      </c>
      <c r="AC276" t="s">
        <v>22</v>
      </c>
      <c r="AD276" t="s">
        <v>1015</v>
      </c>
      <c r="AE276">
        <v>1.0683389475181548E-4</v>
      </c>
      <c r="AG276" t="s">
        <v>96</v>
      </c>
      <c r="AH276" t="s">
        <v>1015</v>
      </c>
      <c r="AI276">
        <v>0</v>
      </c>
      <c r="AK276">
        <v>2044</v>
      </c>
      <c r="AL276" t="s">
        <v>157</v>
      </c>
      <c r="AM276">
        <v>0.27250000000000002</v>
      </c>
      <c r="AN276" t="s">
        <v>491</v>
      </c>
    </row>
    <row r="277" spans="5:40" x14ac:dyDescent="0.45">
      <c r="E277" t="s">
        <v>722</v>
      </c>
      <c r="G277" t="s">
        <v>512</v>
      </c>
      <c r="I277" t="s">
        <v>249</v>
      </c>
      <c r="J277" t="s">
        <v>1016</v>
      </c>
      <c r="K277">
        <v>2.6853006250675162E-4</v>
      </c>
      <c r="L277" t="s">
        <v>251</v>
      </c>
      <c r="N277" t="s">
        <v>427</v>
      </c>
      <c r="O277" t="s">
        <v>1016</v>
      </c>
      <c r="P277">
        <v>9.8171311984203777E-5</v>
      </c>
      <c r="Q277" t="s">
        <v>251</v>
      </c>
      <c r="S277" t="s">
        <v>448</v>
      </c>
      <c r="T277" t="s">
        <v>1016</v>
      </c>
      <c r="U277">
        <v>1.218623241634473E-4</v>
      </c>
      <c r="V277" t="s">
        <v>251</v>
      </c>
      <c r="X277">
        <v>1.1415525114155251E-4</v>
      </c>
      <c r="Y277">
        <v>1.4585353321897094E-4</v>
      </c>
      <c r="Z277" t="s">
        <v>1016</v>
      </c>
      <c r="AA277" t="s">
        <v>25</v>
      </c>
      <c r="AC277" t="s">
        <v>22</v>
      </c>
      <c r="AD277" t="s">
        <v>1016</v>
      </c>
      <c r="AE277">
        <v>1.2018232269415888E-4</v>
      </c>
      <c r="AG277" t="s">
        <v>96</v>
      </c>
      <c r="AH277" t="s">
        <v>1016</v>
      </c>
      <c r="AI277">
        <v>0</v>
      </c>
      <c r="AK277">
        <v>2044</v>
      </c>
      <c r="AL277" t="s">
        <v>160</v>
      </c>
      <c r="AM277">
        <v>0.23280000000000001</v>
      </c>
      <c r="AN277" t="s">
        <v>491</v>
      </c>
    </row>
    <row r="278" spans="5:40" x14ac:dyDescent="0.45">
      <c r="E278" t="s">
        <v>723</v>
      </c>
      <c r="G278" t="s">
        <v>512</v>
      </c>
      <c r="I278" t="s">
        <v>249</v>
      </c>
      <c r="J278" t="s">
        <v>1017</v>
      </c>
      <c r="K278">
        <v>2.0580818028024441E-4</v>
      </c>
      <c r="L278" t="s">
        <v>251</v>
      </c>
      <c r="N278" t="s">
        <v>427</v>
      </c>
      <c r="O278" t="s">
        <v>1017</v>
      </c>
      <c r="P278">
        <v>8.4379447590606993E-5</v>
      </c>
      <c r="Q278" t="s">
        <v>251</v>
      </c>
      <c r="S278" t="s">
        <v>448</v>
      </c>
      <c r="T278" t="s">
        <v>1017</v>
      </c>
      <c r="U278">
        <v>9.0836596442127738E-5</v>
      </c>
      <c r="V278" t="s">
        <v>251</v>
      </c>
      <c r="X278">
        <v>1.1415525114155251E-4</v>
      </c>
      <c r="Y278">
        <v>1.4452759200788939E-4</v>
      </c>
      <c r="Z278" t="s">
        <v>1017</v>
      </c>
      <c r="AA278" t="s">
        <v>25</v>
      </c>
      <c r="AC278" t="s">
        <v>22</v>
      </c>
      <c r="AD278" t="s">
        <v>1017</v>
      </c>
      <c r="AE278">
        <v>1.3018977229710483E-4</v>
      </c>
      <c r="AG278" t="s">
        <v>96</v>
      </c>
      <c r="AH278" t="s">
        <v>1017</v>
      </c>
      <c r="AI278">
        <v>0</v>
      </c>
      <c r="AK278">
        <v>2044</v>
      </c>
      <c r="AL278" t="s">
        <v>164</v>
      </c>
      <c r="AM278">
        <v>0.16439999999999999</v>
      </c>
      <c r="AN278" t="s">
        <v>491</v>
      </c>
    </row>
    <row r="279" spans="5:40" x14ac:dyDescent="0.45">
      <c r="E279" t="s">
        <v>724</v>
      </c>
      <c r="G279" t="s">
        <v>512</v>
      </c>
      <c r="I279" t="s">
        <v>249</v>
      </c>
      <c r="J279" t="s">
        <v>1018</v>
      </c>
      <c r="K279">
        <v>2.1269036484697107E-4</v>
      </c>
      <c r="L279" t="s">
        <v>251</v>
      </c>
      <c r="N279" t="s">
        <v>427</v>
      </c>
      <c r="O279" t="s">
        <v>1018</v>
      </c>
      <c r="P279">
        <v>6.9738056592176084E-5</v>
      </c>
      <c r="Q279" t="s">
        <v>251</v>
      </c>
      <c r="S279" t="s">
        <v>448</v>
      </c>
      <c r="T279" t="s">
        <v>1018</v>
      </c>
      <c r="U279">
        <v>6.4921222860667987E-5</v>
      </c>
      <c r="V279" t="s">
        <v>251</v>
      </c>
      <c r="X279">
        <v>1.1415525114155251E-4</v>
      </c>
      <c r="Y279">
        <v>1.408812536774151E-4</v>
      </c>
      <c r="Z279" t="s">
        <v>1018</v>
      </c>
      <c r="AA279" t="s">
        <v>25</v>
      </c>
      <c r="AC279" t="s">
        <v>22</v>
      </c>
      <c r="AD279" t="s">
        <v>1018</v>
      </c>
      <c r="AE279">
        <v>1.2989942076123599E-4</v>
      </c>
      <c r="AG279" t="s">
        <v>96</v>
      </c>
      <c r="AH279" t="s">
        <v>1018</v>
      </c>
      <c r="AI279">
        <v>0</v>
      </c>
      <c r="AK279">
        <v>2044</v>
      </c>
      <c r="AL279" t="s">
        <v>159</v>
      </c>
      <c r="AM279">
        <v>0.12139999999999999</v>
      </c>
      <c r="AN279" t="s">
        <v>491</v>
      </c>
    </row>
    <row r="280" spans="5:40" x14ac:dyDescent="0.45">
      <c r="E280" t="s">
        <v>725</v>
      </c>
      <c r="G280" t="s">
        <v>512</v>
      </c>
      <c r="I280" t="s">
        <v>249</v>
      </c>
      <c r="J280" t="s">
        <v>1019</v>
      </c>
      <c r="K280">
        <v>2.1367150989000613E-4</v>
      </c>
      <c r="L280" t="s">
        <v>251</v>
      </c>
      <c r="N280" t="s">
        <v>427</v>
      </c>
      <c r="O280" t="s">
        <v>1019</v>
      </c>
      <c r="P280">
        <v>7.7130305944108103E-5</v>
      </c>
      <c r="Q280" t="s">
        <v>251</v>
      </c>
      <c r="S280" t="s">
        <v>448</v>
      </c>
      <c r="T280" t="s">
        <v>1019</v>
      </c>
      <c r="U280">
        <v>5.906222154924903E-5</v>
      </c>
      <c r="V280" t="s">
        <v>251</v>
      </c>
      <c r="X280">
        <v>1.1415525114155251E-4</v>
      </c>
      <c r="Y280">
        <v>1.4054976837464471E-4</v>
      </c>
      <c r="Z280" t="s">
        <v>1019</v>
      </c>
      <c r="AA280" t="s">
        <v>25</v>
      </c>
      <c r="AC280" t="s">
        <v>22</v>
      </c>
      <c r="AD280" t="s">
        <v>1019</v>
      </c>
      <c r="AE280">
        <v>1.2970198171684518E-4</v>
      </c>
      <c r="AG280" t="s">
        <v>96</v>
      </c>
      <c r="AH280" t="s">
        <v>1019</v>
      </c>
      <c r="AI280">
        <v>0</v>
      </c>
      <c r="AK280">
        <v>2044</v>
      </c>
      <c r="AL280" t="s">
        <v>163</v>
      </c>
      <c r="AM280">
        <v>9.1800000000000007E-2</v>
      </c>
      <c r="AN280" t="s">
        <v>491</v>
      </c>
    </row>
    <row r="281" spans="5:40" x14ac:dyDescent="0.45">
      <c r="E281" t="s">
        <v>726</v>
      </c>
      <c r="G281" t="s">
        <v>512</v>
      </c>
      <c r="I281" t="s">
        <v>249</v>
      </c>
      <c r="J281" t="s">
        <v>1020</v>
      </c>
      <c r="K281">
        <v>2.032119656279302E-4</v>
      </c>
      <c r="L281" t="s">
        <v>251</v>
      </c>
      <c r="N281" t="s">
        <v>427</v>
      </c>
      <c r="O281" t="s">
        <v>1020</v>
      </c>
      <c r="P281">
        <v>9.0103190900689409E-5</v>
      </c>
      <c r="Q281" t="s">
        <v>251</v>
      </c>
      <c r="S281" t="s">
        <v>448</v>
      </c>
      <c r="T281" t="s">
        <v>1020</v>
      </c>
      <c r="U281">
        <v>6.0551439386239364E-5</v>
      </c>
      <c r="V281" t="s">
        <v>251</v>
      </c>
      <c r="X281">
        <v>1.1415525114155251E-4</v>
      </c>
      <c r="Y281">
        <v>1.4253868019126702E-4</v>
      </c>
      <c r="Z281" t="s">
        <v>1020</v>
      </c>
      <c r="AA281" t="s">
        <v>25</v>
      </c>
      <c r="AC281" t="s">
        <v>22</v>
      </c>
      <c r="AD281" t="s">
        <v>1020</v>
      </c>
      <c r="AE281">
        <v>1.2940775882716476E-4</v>
      </c>
      <c r="AG281" t="s">
        <v>96</v>
      </c>
      <c r="AH281" t="s">
        <v>1020</v>
      </c>
      <c r="AI281">
        <v>0</v>
      </c>
      <c r="AK281">
        <v>2044</v>
      </c>
      <c r="AL281" t="s">
        <v>170</v>
      </c>
      <c r="AM281">
        <v>0.12690000000000001</v>
      </c>
      <c r="AN281" t="s">
        <v>491</v>
      </c>
    </row>
    <row r="282" spans="5:40" x14ac:dyDescent="0.45">
      <c r="E282" t="s">
        <v>727</v>
      </c>
      <c r="G282" t="s">
        <v>512</v>
      </c>
      <c r="I282" t="s">
        <v>249</v>
      </c>
      <c r="J282" t="s">
        <v>1021</v>
      </c>
      <c r="K282">
        <v>1.948769717031637E-4</v>
      </c>
      <c r="L282" t="s">
        <v>251</v>
      </c>
      <c r="N282" t="s">
        <v>427</v>
      </c>
      <c r="O282" t="s">
        <v>1021</v>
      </c>
      <c r="P282">
        <v>1.060001493152801E-4</v>
      </c>
      <c r="Q282" t="s">
        <v>251</v>
      </c>
      <c r="S282" t="s">
        <v>448</v>
      </c>
      <c r="T282" t="s">
        <v>1021</v>
      </c>
      <c r="U282">
        <v>5.3393303944393642E-5</v>
      </c>
      <c r="V282" t="s">
        <v>251</v>
      </c>
      <c r="X282">
        <v>1.1415525114155251E-4</v>
      </c>
      <c r="Y282">
        <v>1.4883690094390442E-4</v>
      </c>
      <c r="Z282" t="s">
        <v>1021</v>
      </c>
      <c r="AA282" t="s">
        <v>25</v>
      </c>
      <c r="AC282" t="s">
        <v>22</v>
      </c>
      <c r="AD282" t="s">
        <v>1021</v>
      </c>
      <c r="AE282">
        <v>1.2965939682491775E-4</v>
      </c>
      <c r="AG282" t="s">
        <v>96</v>
      </c>
      <c r="AH282" t="s">
        <v>1021</v>
      </c>
      <c r="AI282">
        <v>0</v>
      </c>
      <c r="AK282">
        <v>2044</v>
      </c>
      <c r="AL282" t="s">
        <v>172</v>
      </c>
      <c r="AM282">
        <v>0.13600000000000001</v>
      </c>
      <c r="AN282" t="s">
        <v>491</v>
      </c>
    </row>
    <row r="283" spans="5:40" x14ac:dyDescent="0.45">
      <c r="E283" t="s">
        <v>728</v>
      </c>
      <c r="G283" t="s">
        <v>512</v>
      </c>
      <c r="I283" t="s">
        <v>249</v>
      </c>
      <c r="J283" t="s">
        <v>1022</v>
      </c>
      <c r="K283">
        <v>2.0592346820826429E-4</v>
      </c>
      <c r="L283" t="s">
        <v>251</v>
      </c>
      <c r="N283" t="s">
        <v>427</v>
      </c>
      <c r="O283" t="s">
        <v>1022</v>
      </c>
      <c r="P283">
        <v>1.1387760822049602E-4</v>
      </c>
      <c r="Q283" t="s">
        <v>251</v>
      </c>
      <c r="S283" t="s">
        <v>448</v>
      </c>
      <c r="T283" t="s">
        <v>1022</v>
      </c>
      <c r="U283">
        <v>4.032798838805583E-5</v>
      </c>
      <c r="V283" t="s">
        <v>251</v>
      </c>
      <c r="X283">
        <v>1.1415525114155251E-4</v>
      </c>
      <c r="Y283">
        <v>1.5049432745775637E-4</v>
      </c>
      <c r="Z283" t="s">
        <v>1022</v>
      </c>
      <c r="AA283" t="s">
        <v>25</v>
      </c>
      <c r="AC283" t="s">
        <v>22</v>
      </c>
      <c r="AD283" t="s">
        <v>1022</v>
      </c>
      <c r="AE283">
        <v>1.2813795477696505E-4</v>
      </c>
      <c r="AG283" t="s">
        <v>96</v>
      </c>
      <c r="AH283" t="s">
        <v>1022</v>
      </c>
      <c r="AI283">
        <v>0</v>
      </c>
      <c r="AK283">
        <v>2044</v>
      </c>
      <c r="AL283" t="s">
        <v>174</v>
      </c>
      <c r="AM283">
        <v>0.14499999999999999</v>
      </c>
      <c r="AN283" t="s">
        <v>491</v>
      </c>
    </row>
    <row r="284" spans="5:40" x14ac:dyDescent="0.45">
      <c r="E284" t="s">
        <v>729</v>
      </c>
      <c r="G284" t="s">
        <v>512</v>
      </c>
      <c r="I284" t="s">
        <v>249</v>
      </c>
      <c r="J284" t="s">
        <v>1023</v>
      </c>
      <c r="K284">
        <v>1.7355423997868775E-4</v>
      </c>
      <c r="L284" t="s">
        <v>251</v>
      </c>
      <c r="N284" t="s">
        <v>427</v>
      </c>
      <c r="O284" t="s">
        <v>1023</v>
      </c>
      <c r="P284">
        <v>1.1518350717206395E-4</v>
      </c>
      <c r="Q284" t="s">
        <v>251</v>
      </c>
      <c r="S284" t="s">
        <v>448</v>
      </c>
      <c r="T284" t="s">
        <v>1023</v>
      </c>
      <c r="U284">
        <v>2.7694517629469117E-5</v>
      </c>
      <c r="V284" t="s">
        <v>251</v>
      </c>
      <c r="X284">
        <v>1.1415525114155251E-4</v>
      </c>
      <c r="Y284">
        <v>1.7237235744060203E-4</v>
      </c>
      <c r="Z284" t="s">
        <v>1023</v>
      </c>
      <c r="AA284" t="s">
        <v>25</v>
      </c>
      <c r="AC284" t="s">
        <v>22</v>
      </c>
      <c r="AD284" t="s">
        <v>1023</v>
      </c>
      <c r="AE284">
        <v>1.2706946112496772E-4</v>
      </c>
      <c r="AG284" t="s">
        <v>96</v>
      </c>
      <c r="AH284" t="s">
        <v>1023</v>
      </c>
      <c r="AI284">
        <v>0</v>
      </c>
      <c r="AK284">
        <v>2044</v>
      </c>
      <c r="AL284" t="s">
        <v>176</v>
      </c>
      <c r="AM284">
        <v>0.1976</v>
      </c>
      <c r="AN284" t="s">
        <v>491</v>
      </c>
    </row>
    <row r="285" spans="5:40" x14ac:dyDescent="0.45">
      <c r="E285" t="s">
        <v>730</v>
      </c>
      <c r="G285" t="s">
        <v>512</v>
      </c>
      <c r="I285" t="s">
        <v>249</v>
      </c>
      <c r="J285" t="s">
        <v>1024</v>
      </c>
      <c r="K285">
        <v>1.4518214515195173E-4</v>
      </c>
      <c r="L285" t="s">
        <v>251</v>
      </c>
      <c r="N285" t="s">
        <v>427</v>
      </c>
      <c r="O285" t="s">
        <v>1024</v>
      </c>
      <c r="P285">
        <v>1.0839166467212981E-4</v>
      </c>
      <c r="Q285" t="s">
        <v>251</v>
      </c>
      <c r="S285" t="s">
        <v>448</v>
      </c>
      <c r="T285" t="s">
        <v>1024</v>
      </c>
      <c r="U285">
        <v>1.5286153632713751E-5</v>
      </c>
      <c r="V285" t="s">
        <v>251</v>
      </c>
      <c r="X285">
        <v>1.1415525114155251E-4</v>
      </c>
      <c r="Y285">
        <v>2.2209515285616027E-4</v>
      </c>
      <c r="Z285" t="s">
        <v>1024</v>
      </c>
      <c r="AA285" t="s">
        <v>25</v>
      </c>
      <c r="AC285" t="s">
        <v>22</v>
      </c>
      <c r="AD285" t="s">
        <v>1024</v>
      </c>
      <c r="AE285">
        <v>1.2677136688147572E-4</v>
      </c>
      <c r="AG285" t="s">
        <v>96</v>
      </c>
      <c r="AH285" t="s">
        <v>1024</v>
      </c>
      <c r="AI285">
        <v>0</v>
      </c>
      <c r="AK285">
        <v>2044</v>
      </c>
      <c r="AL285" t="s">
        <v>167</v>
      </c>
      <c r="AM285">
        <v>0.25580000000000003</v>
      </c>
      <c r="AN285" t="s">
        <v>491</v>
      </c>
    </row>
    <row r="286" spans="5:40" x14ac:dyDescent="0.45">
      <c r="E286" t="s">
        <v>731</v>
      </c>
      <c r="G286" t="s">
        <v>512</v>
      </c>
      <c r="I286" t="s">
        <v>249</v>
      </c>
      <c r="J286" t="s">
        <v>1025</v>
      </c>
      <c r="K286">
        <v>1.0686225762607631E-4</v>
      </c>
      <c r="L286" t="s">
        <v>251</v>
      </c>
      <c r="N286" t="s">
        <v>427</v>
      </c>
      <c r="O286" t="s">
        <v>1025</v>
      </c>
      <c r="P286">
        <v>1.0387812034877989E-4</v>
      </c>
      <c r="Q286" t="s">
        <v>251</v>
      </c>
      <c r="S286" t="s">
        <v>448</v>
      </c>
      <c r="T286" t="s">
        <v>1025</v>
      </c>
      <c r="U286">
        <v>6.8075034461987703E-6</v>
      </c>
      <c r="V286" t="s">
        <v>251</v>
      </c>
      <c r="X286">
        <v>1.1415525114155251E-4</v>
      </c>
      <c r="Y286">
        <v>2.2209515285616027E-4</v>
      </c>
      <c r="Z286" t="s">
        <v>1025</v>
      </c>
      <c r="AA286" t="s">
        <v>25</v>
      </c>
      <c r="AC286" t="s">
        <v>22</v>
      </c>
      <c r="AD286" t="s">
        <v>1025</v>
      </c>
      <c r="AE286">
        <v>1.2674426740479463E-4</v>
      </c>
      <c r="AG286" t="s">
        <v>96</v>
      </c>
      <c r="AH286" t="s">
        <v>1025</v>
      </c>
      <c r="AI286">
        <v>0</v>
      </c>
      <c r="AK286">
        <v>2044</v>
      </c>
      <c r="AL286" t="s">
        <v>179</v>
      </c>
      <c r="AM286">
        <v>0.2873</v>
      </c>
      <c r="AN286" t="s">
        <v>491</v>
      </c>
    </row>
    <row r="287" spans="5:40" x14ac:dyDescent="0.45">
      <c r="E287" t="s">
        <v>732</v>
      </c>
      <c r="G287" t="s">
        <v>512</v>
      </c>
      <c r="I287" t="s">
        <v>249</v>
      </c>
      <c r="J287" t="s">
        <v>1026</v>
      </c>
      <c r="K287">
        <v>8.7824462885403637E-5</v>
      </c>
      <c r="L287" t="s">
        <v>251</v>
      </c>
      <c r="N287" t="s">
        <v>427</v>
      </c>
      <c r="O287" t="s">
        <v>1026</v>
      </c>
      <c r="P287">
        <v>7.9735696326725875E-5</v>
      </c>
      <c r="Q287" t="s">
        <v>251</v>
      </c>
      <c r="S287" t="s">
        <v>448</v>
      </c>
      <c r="T287" t="s">
        <v>1026</v>
      </c>
      <c r="U287">
        <v>3.4024268071816837E-6</v>
      </c>
      <c r="V287" t="s">
        <v>251</v>
      </c>
      <c r="X287">
        <v>1.1415525114155251E-4</v>
      </c>
      <c r="Y287">
        <v>1.7237235744060203E-4</v>
      </c>
      <c r="Z287" t="s">
        <v>1026</v>
      </c>
      <c r="AA287" t="s">
        <v>25</v>
      </c>
      <c r="AC287" t="s">
        <v>22</v>
      </c>
      <c r="AD287" t="s">
        <v>1026</v>
      </c>
      <c r="AE287">
        <v>1.2748369598280726E-4</v>
      </c>
      <c r="AG287" t="s">
        <v>96</v>
      </c>
      <c r="AH287" t="s">
        <v>1026</v>
      </c>
      <c r="AI287">
        <v>0</v>
      </c>
      <c r="AK287">
        <v>2045</v>
      </c>
      <c r="AL287" t="s">
        <v>152</v>
      </c>
      <c r="AM287">
        <v>0.25640000000000002</v>
      </c>
      <c r="AN287" t="s">
        <v>491</v>
      </c>
    </row>
    <row r="288" spans="5:40" x14ac:dyDescent="0.45">
      <c r="E288" t="s">
        <v>733</v>
      </c>
      <c r="G288" t="s">
        <v>512</v>
      </c>
      <c r="I288" t="s">
        <v>249</v>
      </c>
      <c r="J288" t="s">
        <v>1027</v>
      </c>
      <c r="K288">
        <v>7.3730312673303915E-5</v>
      </c>
      <c r="L288" t="s">
        <v>251</v>
      </c>
      <c r="N288" t="s">
        <v>427</v>
      </c>
      <c r="O288" t="s">
        <v>1027</v>
      </c>
      <c r="P288">
        <v>5.4995100413490475E-5</v>
      </c>
      <c r="Q288" t="s">
        <v>251</v>
      </c>
      <c r="S288" t="s">
        <v>448</v>
      </c>
      <c r="T288" t="s">
        <v>1027</v>
      </c>
      <c r="U288">
        <v>2.4217828614081236E-6</v>
      </c>
      <c r="V288" t="s">
        <v>251</v>
      </c>
      <c r="X288">
        <v>1.1415525114155251E-4</v>
      </c>
      <c r="Y288">
        <v>1.5579809230208258E-4</v>
      </c>
      <c r="Z288" t="s">
        <v>1027</v>
      </c>
      <c r="AA288" t="s">
        <v>25</v>
      </c>
      <c r="AC288" t="s">
        <v>22</v>
      </c>
      <c r="AD288" t="s">
        <v>1027</v>
      </c>
      <c r="AE288">
        <v>1.2651585752991113E-4</v>
      </c>
      <c r="AG288" t="s">
        <v>96</v>
      </c>
      <c r="AH288" t="s">
        <v>1027</v>
      </c>
      <c r="AI288">
        <v>0</v>
      </c>
      <c r="AK288">
        <v>2045</v>
      </c>
      <c r="AL288" t="s">
        <v>157</v>
      </c>
      <c r="AM288">
        <v>0.25869999999999999</v>
      </c>
      <c r="AN288" t="s">
        <v>491</v>
      </c>
    </row>
    <row r="289" spans="5:40" x14ac:dyDescent="0.45">
      <c r="E289" t="s">
        <v>734</v>
      </c>
      <c r="G289" t="s">
        <v>512</v>
      </c>
      <c r="I289" t="s">
        <v>249</v>
      </c>
      <c r="J289" t="s">
        <v>1028</v>
      </c>
      <c r="K289">
        <v>4.521378201525293E-5</v>
      </c>
      <c r="L289" t="s">
        <v>251</v>
      </c>
      <c r="N289" t="s">
        <v>427</v>
      </c>
      <c r="O289" t="s">
        <v>1028</v>
      </c>
      <c r="P289">
        <v>4.736571054635244E-5</v>
      </c>
      <c r="Q289" t="s">
        <v>251</v>
      </c>
      <c r="S289" t="s">
        <v>448</v>
      </c>
      <c r="T289" t="s">
        <v>1028</v>
      </c>
      <c r="U289">
        <v>1.5594779777979344E-6</v>
      </c>
      <c r="V289" t="s">
        <v>251</v>
      </c>
      <c r="X289">
        <v>1.1415525114155251E-4</v>
      </c>
      <c r="Y289">
        <v>1.093901499142282E-4</v>
      </c>
      <c r="Z289" t="s">
        <v>1028</v>
      </c>
      <c r="AA289" t="s">
        <v>25</v>
      </c>
      <c r="AC289" t="s">
        <v>22</v>
      </c>
      <c r="AD289" t="s">
        <v>1028</v>
      </c>
      <c r="AE289">
        <v>1.2541639304742113E-4</v>
      </c>
      <c r="AG289" t="s">
        <v>96</v>
      </c>
      <c r="AH289" t="s">
        <v>1028</v>
      </c>
      <c r="AI289">
        <v>0</v>
      </c>
      <c r="AK289">
        <v>2045</v>
      </c>
      <c r="AL289" t="s">
        <v>160</v>
      </c>
      <c r="AM289">
        <v>0.2432</v>
      </c>
      <c r="AN289" t="s">
        <v>491</v>
      </c>
    </row>
    <row r="290" spans="5:40" x14ac:dyDescent="0.45">
      <c r="E290" t="s">
        <v>735</v>
      </c>
      <c r="G290" t="s">
        <v>512</v>
      </c>
      <c r="I290" t="s">
        <v>249</v>
      </c>
      <c r="J290" t="s">
        <v>1029</v>
      </c>
      <c r="K290">
        <v>0</v>
      </c>
      <c r="L290" t="s">
        <v>251</v>
      </c>
      <c r="N290" t="s">
        <v>427</v>
      </c>
      <c r="O290" t="s">
        <v>1029</v>
      </c>
      <c r="P290">
        <v>4.5957169188406788E-5</v>
      </c>
      <c r="Q290" t="s">
        <v>251</v>
      </c>
      <c r="S290" t="s">
        <v>448</v>
      </c>
      <c r="T290" t="s">
        <v>1029</v>
      </c>
      <c r="U290">
        <v>1.2293410241393037E-6</v>
      </c>
      <c r="V290" t="s">
        <v>251</v>
      </c>
      <c r="X290">
        <v>1.1415525114155251E-4</v>
      </c>
      <c r="Y290">
        <v>7.9556472664893237E-5</v>
      </c>
      <c r="Z290" t="s">
        <v>1029</v>
      </c>
      <c r="AA290" t="s">
        <v>25</v>
      </c>
      <c r="AC290" t="s">
        <v>22</v>
      </c>
      <c r="AD290" t="s">
        <v>1029</v>
      </c>
      <c r="AE290">
        <v>1.1907124415023411E-4</v>
      </c>
      <c r="AG290" t="s">
        <v>96</v>
      </c>
      <c r="AH290" t="s">
        <v>1029</v>
      </c>
      <c r="AI290">
        <v>0</v>
      </c>
      <c r="AK290">
        <v>2045</v>
      </c>
      <c r="AL290" t="s">
        <v>164</v>
      </c>
      <c r="AM290">
        <v>0.16669999999999999</v>
      </c>
      <c r="AN290" t="s">
        <v>491</v>
      </c>
    </row>
    <row r="291" spans="5:40" x14ac:dyDescent="0.45">
      <c r="E291" t="s">
        <v>736</v>
      </c>
      <c r="G291" t="s">
        <v>512</v>
      </c>
      <c r="I291" t="s">
        <v>249</v>
      </c>
      <c r="J291" t="s">
        <v>1030</v>
      </c>
      <c r="K291">
        <v>0</v>
      </c>
      <c r="L291" t="s">
        <v>251</v>
      </c>
      <c r="N291" t="s">
        <v>427</v>
      </c>
      <c r="O291" t="s">
        <v>1030</v>
      </c>
      <c r="P291">
        <v>5.6671892395815779E-5</v>
      </c>
      <c r="Q291" t="s">
        <v>251</v>
      </c>
      <c r="S291" t="s">
        <v>448</v>
      </c>
      <c r="T291" t="s">
        <v>1030</v>
      </c>
      <c r="U291">
        <v>1.1235901589945929E-7</v>
      </c>
      <c r="V291" t="s">
        <v>251</v>
      </c>
      <c r="X291">
        <v>1.1415525114155251E-4</v>
      </c>
      <c r="Y291">
        <v>5.6352501470966035E-5</v>
      </c>
      <c r="Z291" t="s">
        <v>1030</v>
      </c>
      <c r="AA291" t="s">
        <v>25</v>
      </c>
      <c r="AC291" t="s">
        <v>22</v>
      </c>
      <c r="AD291" t="s">
        <v>1030</v>
      </c>
      <c r="AE291">
        <v>1.1066653502528414E-4</v>
      </c>
      <c r="AG291" t="s">
        <v>96</v>
      </c>
      <c r="AH291" t="s">
        <v>1030</v>
      </c>
      <c r="AI291">
        <v>0</v>
      </c>
      <c r="AK291">
        <v>2045</v>
      </c>
      <c r="AL291" t="s">
        <v>159</v>
      </c>
      <c r="AM291">
        <v>0.1086</v>
      </c>
      <c r="AN291" t="s">
        <v>491</v>
      </c>
    </row>
    <row r="292" spans="5:40" x14ac:dyDescent="0.45">
      <c r="E292" t="s">
        <v>737</v>
      </c>
      <c r="G292" t="s">
        <v>512</v>
      </c>
      <c r="I292" t="s">
        <v>249</v>
      </c>
      <c r="J292" t="s">
        <v>1031</v>
      </c>
      <c r="K292">
        <v>0</v>
      </c>
      <c r="L292" t="s">
        <v>251</v>
      </c>
      <c r="N292" t="s">
        <v>427</v>
      </c>
      <c r="O292" t="s">
        <v>1031</v>
      </c>
      <c r="P292">
        <v>5.0377266614961454E-5</v>
      </c>
      <c r="Q292" t="s">
        <v>251</v>
      </c>
      <c r="S292" t="s">
        <v>448</v>
      </c>
      <c r="T292" t="s">
        <v>1031</v>
      </c>
      <c r="U292">
        <v>3.7254967394681651E-7</v>
      </c>
      <c r="V292" t="s">
        <v>251</v>
      </c>
      <c r="X292">
        <v>1.1415525114155251E-4</v>
      </c>
      <c r="Y292">
        <v>2.9833677249334962E-5</v>
      </c>
      <c r="Z292" t="s">
        <v>1031</v>
      </c>
      <c r="AA292" t="s">
        <v>25</v>
      </c>
      <c r="AC292" t="s">
        <v>22</v>
      </c>
      <c r="AD292" t="s">
        <v>1031</v>
      </c>
      <c r="AE292">
        <v>9.3713876684355565E-5</v>
      </c>
      <c r="AG292" t="s">
        <v>96</v>
      </c>
      <c r="AH292" t="s">
        <v>1031</v>
      </c>
      <c r="AI292">
        <v>0</v>
      </c>
      <c r="AK292">
        <v>2045</v>
      </c>
      <c r="AL292" t="s">
        <v>163</v>
      </c>
      <c r="AM292">
        <v>9.2899999999999996E-2</v>
      </c>
      <c r="AN292" t="s">
        <v>491</v>
      </c>
    </row>
    <row r="293" spans="5:40" x14ac:dyDescent="0.45">
      <c r="E293" t="s">
        <v>738</v>
      </c>
      <c r="G293" t="s">
        <v>512</v>
      </c>
      <c r="I293" t="s">
        <v>249</v>
      </c>
      <c r="J293" t="s">
        <v>341</v>
      </c>
      <c r="K293">
        <v>0</v>
      </c>
      <c r="L293" t="s">
        <v>251</v>
      </c>
      <c r="N293" t="s">
        <v>427</v>
      </c>
      <c r="O293" t="s">
        <v>341</v>
      </c>
      <c r="P293">
        <v>1.1406627207286709E-3</v>
      </c>
      <c r="Q293" t="s">
        <v>251</v>
      </c>
      <c r="S293" t="s">
        <v>448</v>
      </c>
      <c r="T293" t="s">
        <v>341</v>
      </c>
      <c r="U293">
        <v>2.466736142638158E-3</v>
      </c>
      <c r="V293" t="s">
        <v>251</v>
      </c>
      <c r="X293">
        <v>3.5388127853881279E-3</v>
      </c>
      <c r="Y293">
        <v>6.6794288508233266E-4</v>
      </c>
      <c r="Z293" t="s">
        <v>341</v>
      </c>
      <c r="AA293" t="s">
        <v>25</v>
      </c>
      <c r="AC293" t="s">
        <v>22</v>
      </c>
      <c r="AD293" t="s">
        <v>341</v>
      </c>
      <c r="AE293">
        <v>2.5204821260490571E-3</v>
      </c>
      <c r="AG293" t="s">
        <v>96</v>
      </c>
      <c r="AH293" t="s">
        <v>341</v>
      </c>
      <c r="AI293">
        <v>6.1186815880383882E-2</v>
      </c>
      <c r="AK293">
        <v>2045</v>
      </c>
      <c r="AL293" t="s">
        <v>170</v>
      </c>
      <c r="AM293">
        <v>0.1143</v>
      </c>
      <c r="AN293" t="s">
        <v>491</v>
      </c>
    </row>
    <row r="294" spans="5:40" x14ac:dyDescent="0.45">
      <c r="E294" t="s">
        <v>739</v>
      </c>
      <c r="G294" t="s">
        <v>512</v>
      </c>
      <c r="I294" t="s">
        <v>249</v>
      </c>
      <c r="J294" t="s">
        <v>342</v>
      </c>
      <c r="K294">
        <v>2.3557420076439003E-3</v>
      </c>
      <c r="L294" t="s">
        <v>251</v>
      </c>
      <c r="N294" t="s">
        <v>427</v>
      </c>
      <c r="O294" t="s">
        <v>342</v>
      </c>
      <c r="P294">
        <v>5.2165750829138184E-3</v>
      </c>
      <c r="Q294" t="s">
        <v>251</v>
      </c>
      <c r="S294" t="s">
        <v>448</v>
      </c>
      <c r="T294" t="s">
        <v>342</v>
      </c>
      <c r="U294">
        <v>1.0931930508191051E-2</v>
      </c>
      <c r="V294" t="s">
        <v>251</v>
      </c>
      <c r="X294">
        <v>1.7694063926940638E-2</v>
      </c>
      <c r="Y294">
        <v>3.8740687334775292E-3</v>
      </c>
      <c r="Z294" t="s">
        <v>342</v>
      </c>
      <c r="AA294" t="s">
        <v>25</v>
      </c>
      <c r="AC294" t="s">
        <v>22</v>
      </c>
      <c r="AD294" t="s">
        <v>342</v>
      </c>
      <c r="AE294">
        <v>1.1219895985175095E-2</v>
      </c>
      <c r="AG294" t="s">
        <v>96</v>
      </c>
      <c r="AH294" t="s">
        <v>342</v>
      </c>
      <c r="AI294">
        <v>6.214051354532435E-2</v>
      </c>
      <c r="AK294">
        <v>2045</v>
      </c>
      <c r="AL294" t="s">
        <v>172</v>
      </c>
      <c r="AM294">
        <v>0.1295</v>
      </c>
      <c r="AN294" t="s">
        <v>491</v>
      </c>
    </row>
    <row r="295" spans="5:40" x14ac:dyDescent="0.45">
      <c r="E295" t="s">
        <v>740</v>
      </c>
      <c r="G295" t="s">
        <v>512</v>
      </c>
      <c r="I295" t="s">
        <v>249</v>
      </c>
      <c r="J295" t="s">
        <v>343</v>
      </c>
      <c r="K295">
        <v>5.3432009029094592E-3</v>
      </c>
      <c r="L295" t="s">
        <v>251</v>
      </c>
      <c r="N295" t="s">
        <v>427</v>
      </c>
      <c r="O295" t="s">
        <v>343</v>
      </c>
      <c r="P295">
        <v>1.0632586942622847E-3</v>
      </c>
      <c r="Q295" t="s">
        <v>251</v>
      </c>
      <c r="S295" t="s">
        <v>448</v>
      </c>
      <c r="T295" t="s">
        <v>343</v>
      </c>
      <c r="U295">
        <v>2.0065431718632237E-3</v>
      </c>
      <c r="V295" t="s">
        <v>251</v>
      </c>
      <c r="X295">
        <v>3.5388127853881279E-3</v>
      </c>
      <c r="Y295">
        <v>5.240782636799844E-3</v>
      </c>
      <c r="Z295" t="s">
        <v>343</v>
      </c>
      <c r="AA295" t="s">
        <v>25</v>
      </c>
      <c r="AC295" t="s">
        <v>22</v>
      </c>
      <c r="AD295" t="s">
        <v>343</v>
      </c>
      <c r="AE295">
        <v>2.6105065875836435E-3</v>
      </c>
      <c r="AG295" t="s">
        <v>96</v>
      </c>
      <c r="AH295" t="s">
        <v>343</v>
      </c>
      <c r="AI295">
        <v>5.6337117926834379E-2</v>
      </c>
      <c r="AK295">
        <v>2045</v>
      </c>
      <c r="AL295" t="s">
        <v>174</v>
      </c>
      <c r="AM295">
        <v>0.1434</v>
      </c>
      <c r="AN295" t="s">
        <v>491</v>
      </c>
    </row>
    <row r="296" spans="5:40" x14ac:dyDescent="0.45">
      <c r="E296" t="s">
        <v>741</v>
      </c>
      <c r="G296" t="s">
        <v>512</v>
      </c>
      <c r="I296" t="s">
        <v>249</v>
      </c>
      <c r="J296" t="s">
        <v>344</v>
      </c>
      <c r="K296">
        <v>7.2199238523256524E-3</v>
      </c>
      <c r="L296" t="s">
        <v>251</v>
      </c>
      <c r="N296" t="s">
        <v>427</v>
      </c>
      <c r="O296" t="s">
        <v>344</v>
      </c>
      <c r="P296">
        <v>1.1223723111470814E-3</v>
      </c>
      <c r="Q296" t="s">
        <v>251</v>
      </c>
      <c r="S296" t="s">
        <v>448</v>
      </c>
      <c r="T296" t="s">
        <v>344</v>
      </c>
      <c r="U296">
        <v>1.9725411141858764E-3</v>
      </c>
      <c r="V296" t="s">
        <v>251</v>
      </c>
      <c r="X296">
        <v>3.5388127853881279E-3</v>
      </c>
      <c r="Y296">
        <v>5.9087255218821738E-3</v>
      </c>
      <c r="Z296" t="s">
        <v>344</v>
      </c>
      <c r="AA296" t="s">
        <v>25</v>
      </c>
      <c r="AC296" t="s">
        <v>22</v>
      </c>
      <c r="AD296" t="s">
        <v>344</v>
      </c>
      <c r="AE296">
        <v>3.0226663997801767E-3</v>
      </c>
      <c r="AG296" t="s">
        <v>96</v>
      </c>
      <c r="AH296" t="s">
        <v>344</v>
      </c>
      <c r="AI296">
        <v>6.6586550336164896E-2</v>
      </c>
      <c r="AK296">
        <v>2045</v>
      </c>
      <c r="AL296" t="s">
        <v>176</v>
      </c>
      <c r="AM296">
        <v>0.2349</v>
      </c>
      <c r="AN296" t="s">
        <v>491</v>
      </c>
    </row>
    <row r="297" spans="5:40" x14ac:dyDescent="0.45">
      <c r="E297" t="s">
        <v>742</v>
      </c>
      <c r="G297" t="s">
        <v>512</v>
      </c>
      <c r="I297" t="s">
        <v>249</v>
      </c>
      <c r="J297" t="s">
        <v>345</v>
      </c>
      <c r="K297">
        <v>9.5638102671946456E-3</v>
      </c>
      <c r="L297" t="s">
        <v>251</v>
      </c>
      <c r="N297" t="s">
        <v>427</v>
      </c>
      <c r="O297" t="s">
        <v>345</v>
      </c>
      <c r="P297">
        <v>1.1551995198395525E-3</v>
      </c>
      <c r="Q297" t="s">
        <v>251</v>
      </c>
      <c r="S297" t="s">
        <v>448</v>
      </c>
      <c r="T297" t="s">
        <v>345</v>
      </c>
      <c r="U297">
        <v>1.9607567629458672E-3</v>
      </c>
      <c r="V297" t="s">
        <v>251</v>
      </c>
      <c r="X297">
        <v>3.5388127853881279E-3</v>
      </c>
      <c r="Y297">
        <v>4.521459529788099E-3</v>
      </c>
      <c r="Z297" t="s">
        <v>345</v>
      </c>
      <c r="AA297" t="s">
        <v>25</v>
      </c>
      <c r="AC297" t="s">
        <v>22</v>
      </c>
      <c r="AD297" t="s">
        <v>345</v>
      </c>
      <c r="AE297">
        <v>3.3934878959766112E-3</v>
      </c>
      <c r="AG297" t="s">
        <v>96</v>
      </c>
      <c r="AH297" t="s">
        <v>345</v>
      </c>
      <c r="AI297">
        <v>7.2405804496689541E-2</v>
      </c>
      <c r="AK297">
        <v>2045</v>
      </c>
      <c r="AL297" t="s">
        <v>167</v>
      </c>
      <c r="AM297">
        <v>0.25659999999999999</v>
      </c>
      <c r="AN297" t="s">
        <v>491</v>
      </c>
    </row>
    <row r="298" spans="5:40" x14ac:dyDescent="0.45">
      <c r="E298" t="s">
        <v>743</v>
      </c>
      <c r="G298" t="s">
        <v>512</v>
      </c>
      <c r="I298" t="s">
        <v>249</v>
      </c>
      <c r="J298" t="s">
        <v>346</v>
      </c>
      <c r="K298">
        <v>0.13050203640104724</v>
      </c>
      <c r="L298" t="s">
        <v>251</v>
      </c>
      <c r="N298" t="s">
        <v>427</v>
      </c>
      <c r="O298" t="s">
        <v>346</v>
      </c>
      <c r="P298">
        <v>1.8708657005797966E-2</v>
      </c>
      <c r="Q298" t="s">
        <v>251</v>
      </c>
      <c r="S298" t="s">
        <v>448</v>
      </c>
      <c r="T298" t="s">
        <v>346</v>
      </c>
      <c r="U298">
        <v>3.1493986280989511E-2</v>
      </c>
      <c r="V298" t="s">
        <v>251</v>
      </c>
      <c r="X298">
        <v>4.954337899543379E-2</v>
      </c>
      <c r="Y298">
        <v>6.3793683547555727E-2</v>
      </c>
      <c r="Z298" t="s">
        <v>346</v>
      </c>
      <c r="AA298" t="s">
        <v>25</v>
      </c>
      <c r="AC298" t="s">
        <v>22</v>
      </c>
      <c r="AD298" t="s">
        <v>346</v>
      </c>
      <c r="AE298">
        <v>5.1425254656331534E-2</v>
      </c>
      <c r="AG298" t="s">
        <v>96</v>
      </c>
      <c r="AH298" t="s">
        <v>346</v>
      </c>
      <c r="AI298">
        <v>8.5784716778399162E-2</v>
      </c>
      <c r="AK298">
        <v>2045</v>
      </c>
      <c r="AL298" t="s">
        <v>179</v>
      </c>
      <c r="AM298">
        <v>0.24660000000000001</v>
      </c>
      <c r="AN298" t="s">
        <v>491</v>
      </c>
    </row>
    <row r="299" spans="5:40" x14ac:dyDescent="0.45">
      <c r="E299" t="s">
        <v>217</v>
      </c>
      <c r="G299" t="s">
        <v>514</v>
      </c>
      <c r="I299" t="s">
        <v>249</v>
      </c>
      <c r="J299" t="s">
        <v>347</v>
      </c>
      <c r="K299">
        <v>0</v>
      </c>
      <c r="L299" t="s">
        <v>251</v>
      </c>
      <c r="N299" t="s">
        <v>427</v>
      </c>
      <c r="O299" t="s">
        <v>347</v>
      </c>
      <c r="P299">
        <v>1.1820918629454054E-3</v>
      </c>
      <c r="Q299" t="s">
        <v>251</v>
      </c>
      <c r="S299" t="s">
        <v>448</v>
      </c>
      <c r="T299" t="s">
        <v>347</v>
      </c>
      <c r="U299">
        <v>2.4527143266693911E-3</v>
      </c>
      <c r="V299" t="s">
        <v>251</v>
      </c>
      <c r="X299">
        <v>3.5388127853881279E-3</v>
      </c>
      <c r="Y299">
        <v>9.2484399472938378E-4</v>
      </c>
      <c r="Z299" t="s">
        <v>347</v>
      </c>
      <c r="AA299" t="s">
        <v>25</v>
      </c>
      <c r="AC299" t="s">
        <v>22</v>
      </c>
      <c r="AD299" t="s">
        <v>347</v>
      </c>
      <c r="AE299">
        <v>2.8637008695688937E-3</v>
      </c>
      <c r="AG299" t="s">
        <v>96</v>
      </c>
      <c r="AH299" t="s">
        <v>347</v>
      </c>
      <c r="AI299">
        <v>5.5417875777537651E-2</v>
      </c>
      <c r="AK299">
        <v>2046</v>
      </c>
      <c r="AL299" t="s">
        <v>152</v>
      </c>
      <c r="AM299">
        <v>0.29249999999999998</v>
      </c>
      <c r="AN299" t="s">
        <v>491</v>
      </c>
    </row>
    <row r="300" spans="5:40" x14ac:dyDescent="0.45">
      <c r="E300" t="s">
        <v>218</v>
      </c>
      <c r="G300" t="s">
        <v>514</v>
      </c>
      <c r="I300" t="s">
        <v>249</v>
      </c>
      <c r="J300" t="s">
        <v>348</v>
      </c>
      <c r="K300">
        <v>0</v>
      </c>
      <c r="L300" t="s">
        <v>251</v>
      </c>
      <c r="N300" t="s">
        <v>427</v>
      </c>
      <c r="O300" t="s">
        <v>348</v>
      </c>
      <c r="P300">
        <v>2.1471397188680195E-3</v>
      </c>
      <c r="Q300" t="s">
        <v>251</v>
      </c>
      <c r="S300" t="s">
        <v>448</v>
      </c>
      <c r="T300" t="s">
        <v>348</v>
      </c>
      <c r="U300">
        <v>2.4606839784467828E-3</v>
      </c>
      <c r="V300" t="s">
        <v>251</v>
      </c>
      <c r="X300">
        <v>3.5388127853881279E-3</v>
      </c>
      <c r="Y300">
        <v>6.6794288508233266E-4</v>
      </c>
      <c r="Z300" t="s">
        <v>348</v>
      </c>
      <c r="AA300" t="s">
        <v>25</v>
      </c>
      <c r="AC300" t="s">
        <v>22</v>
      </c>
      <c r="AD300" t="s">
        <v>348</v>
      </c>
      <c r="AE300">
        <v>2.5146579051360312E-3</v>
      </c>
      <c r="AG300" t="s">
        <v>96</v>
      </c>
      <c r="AH300" t="s">
        <v>348</v>
      </c>
      <c r="AI300">
        <v>5.2382645905967085E-2</v>
      </c>
      <c r="AK300">
        <v>2046</v>
      </c>
      <c r="AL300" t="s">
        <v>157</v>
      </c>
      <c r="AM300">
        <v>0.25640000000000002</v>
      </c>
      <c r="AN300" t="s">
        <v>491</v>
      </c>
    </row>
    <row r="301" spans="5:40" x14ac:dyDescent="0.45">
      <c r="E301" t="s">
        <v>219</v>
      </c>
      <c r="G301" t="s">
        <v>514</v>
      </c>
      <c r="I301" t="s">
        <v>249</v>
      </c>
      <c r="J301" t="s">
        <v>349</v>
      </c>
      <c r="K301">
        <v>1.6067918641996362E-5</v>
      </c>
      <c r="L301" t="s">
        <v>251</v>
      </c>
      <c r="N301" t="s">
        <v>427</v>
      </c>
      <c r="O301" t="s">
        <v>349</v>
      </c>
      <c r="P301">
        <v>1.023163670622314E-2</v>
      </c>
      <c r="Q301" t="s">
        <v>251</v>
      </c>
      <c r="S301" t="s">
        <v>448</v>
      </c>
      <c r="T301" t="s">
        <v>349</v>
      </c>
      <c r="U301">
        <v>1.0974703215173295E-2</v>
      </c>
      <c r="V301" t="s">
        <v>251</v>
      </c>
      <c r="X301">
        <v>1.7694063926940638E-2</v>
      </c>
      <c r="Y301">
        <v>3.8740687334775292E-3</v>
      </c>
      <c r="Z301" t="s">
        <v>349</v>
      </c>
      <c r="AA301" t="s">
        <v>25</v>
      </c>
      <c r="AC301" t="s">
        <v>22</v>
      </c>
      <c r="AD301" t="s">
        <v>349</v>
      </c>
      <c r="AE301">
        <v>1.1165045863178175E-2</v>
      </c>
      <c r="AG301" t="s">
        <v>96</v>
      </c>
      <c r="AH301" t="s">
        <v>349</v>
      </c>
      <c r="AI301">
        <v>4.7871216781717907E-2</v>
      </c>
      <c r="AK301">
        <v>2046</v>
      </c>
      <c r="AL301" t="s">
        <v>160</v>
      </c>
      <c r="AM301">
        <v>0.22550000000000001</v>
      </c>
      <c r="AN301" t="s">
        <v>491</v>
      </c>
    </row>
    <row r="302" spans="5:40" x14ac:dyDescent="0.45">
      <c r="E302" t="s">
        <v>220</v>
      </c>
      <c r="G302" t="s">
        <v>514</v>
      </c>
      <c r="I302" t="s">
        <v>249</v>
      </c>
      <c r="J302" t="s">
        <v>350</v>
      </c>
      <c r="K302">
        <v>3.5032561139318351E-3</v>
      </c>
      <c r="L302" t="s">
        <v>251</v>
      </c>
      <c r="N302" t="s">
        <v>427</v>
      </c>
      <c r="O302" t="s">
        <v>350</v>
      </c>
      <c r="P302">
        <v>2.0576590759197118E-3</v>
      </c>
      <c r="Q302" t="s">
        <v>251</v>
      </c>
      <c r="S302" t="s">
        <v>448</v>
      </c>
      <c r="T302" t="s">
        <v>350</v>
      </c>
      <c r="U302">
        <v>2.1490426674170876E-3</v>
      </c>
      <c r="V302" t="s">
        <v>251</v>
      </c>
      <c r="X302">
        <v>3.5388127853881279E-3</v>
      </c>
      <c r="Y302">
        <v>5.240782636799844E-3</v>
      </c>
      <c r="Z302" t="s">
        <v>350</v>
      </c>
      <c r="AA302" t="s">
        <v>25</v>
      </c>
      <c r="AC302" t="s">
        <v>22</v>
      </c>
      <c r="AD302" t="s">
        <v>350</v>
      </c>
      <c r="AE302">
        <v>2.5843693732212339E-3</v>
      </c>
      <c r="AG302" t="s">
        <v>96</v>
      </c>
      <c r="AH302" t="s">
        <v>350</v>
      </c>
      <c r="AI302">
        <v>5.3892966049627011E-2</v>
      </c>
      <c r="AK302">
        <v>2046</v>
      </c>
      <c r="AL302" t="s">
        <v>164</v>
      </c>
      <c r="AM302">
        <v>0.15490000000000001</v>
      </c>
      <c r="AN302" t="s">
        <v>491</v>
      </c>
    </row>
    <row r="303" spans="5:40" x14ac:dyDescent="0.45">
      <c r="E303" t="s">
        <v>221</v>
      </c>
      <c r="G303" t="s">
        <v>514</v>
      </c>
      <c r="I303" t="s">
        <v>249</v>
      </c>
      <c r="J303" t="s">
        <v>351</v>
      </c>
      <c r="K303">
        <v>5.9446442459338686E-3</v>
      </c>
      <c r="L303" t="s">
        <v>251</v>
      </c>
      <c r="N303" t="s">
        <v>427</v>
      </c>
      <c r="O303" t="s">
        <v>351</v>
      </c>
      <c r="P303">
        <v>2.276998468343228E-3</v>
      </c>
      <c r="Q303" t="s">
        <v>251</v>
      </c>
      <c r="S303" t="s">
        <v>448</v>
      </c>
      <c r="T303" t="s">
        <v>351</v>
      </c>
      <c r="U303">
        <v>2.137180192131704E-3</v>
      </c>
      <c r="V303" t="s">
        <v>251</v>
      </c>
      <c r="X303">
        <v>3.5388127853881279E-3</v>
      </c>
      <c r="Y303">
        <v>5.9087255218821738E-3</v>
      </c>
      <c r="Z303" t="s">
        <v>351</v>
      </c>
      <c r="AA303" t="s">
        <v>25</v>
      </c>
      <c r="AC303" t="s">
        <v>22</v>
      </c>
      <c r="AD303" t="s">
        <v>351</v>
      </c>
      <c r="AE303">
        <v>2.9844892750637399E-3</v>
      </c>
      <c r="AG303" t="s">
        <v>96</v>
      </c>
      <c r="AH303" t="s">
        <v>351</v>
      </c>
      <c r="AI303">
        <v>7.5010948435017655E-2</v>
      </c>
      <c r="AK303">
        <v>2046</v>
      </c>
      <c r="AL303" t="s">
        <v>159</v>
      </c>
      <c r="AM303">
        <v>0.1263</v>
      </c>
      <c r="AN303" t="s">
        <v>491</v>
      </c>
    </row>
    <row r="304" spans="5:40" x14ac:dyDescent="0.45">
      <c r="E304" t="s">
        <v>222</v>
      </c>
      <c r="G304" t="s">
        <v>514</v>
      </c>
      <c r="I304" t="s">
        <v>249</v>
      </c>
      <c r="J304" t="s">
        <v>352</v>
      </c>
      <c r="K304">
        <v>8.3612313069515651E-3</v>
      </c>
      <c r="L304" t="s">
        <v>251</v>
      </c>
      <c r="N304" t="s">
        <v>427</v>
      </c>
      <c r="O304" t="s">
        <v>352</v>
      </c>
      <c r="P304">
        <v>2.6190817912901789E-3</v>
      </c>
      <c r="Q304" t="s">
        <v>251</v>
      </c>
      <c r="S304" t="s">
        <v>448</v>
      </c>
      <c r="T304" t="s">
        <v>352</v>
      </c>
      <c r="U304">
        <v>2.0770974270560003E-3</v>
      </c>
      <c r="V304" t="s">
        <v>251</v>
      </c>
      <c r="X304">
        <v>3.5388127853881279E-3</v>
      </c>
      <c r="Y304">
        <v>4.521459529788099E-3</v>
      </c>
      <c r="Z304" t="s">
        <v>352</v>
      </c>
      <c r="AA304" t="s">
        <v>25</v>
      </c>
      <c r="AC304" t="s">
        <v>22</v>
      </c>
      <c r="AD304" t="s">
        <v>352</v>
      </c>
      <c r="AE304">
        <v>3.3442928983124041E-3</v>
      </c>
      <c r="AG304" t="s">
        <v>96</v>
      </c>
      <c r="AH304" t="s">
        <v>352</v>
      </c>
      <c r="AI304">
        <v>7.4297211111022721E-2</v>
      </c>
      <c r="AK304">
        <v>2046</v>
      </c>
      <c r="AL304" t="s">
        <v>163</v>
      </c>
      <c r="AM304">
        <v>0.1053</v>
      </c>
      <c r="AN304" t="s">
        <v>491</v>
      </c>
    </row>
    <row r="305" spans="5:40" x14ac:dyDescent="0.45">
      <c r="E305" t="s">
        <v>223</v>
      </c>
      <c r="G305" t="s">
        <v>514</v>
      </c>
      <c r="I305" t="s">
        <v>249</v>
      </c>
      <c r="J305" t="s">
        <v>353</v>
      </c>
      <c r="K305">
        <v>0.11179325231075428</v>
      </c>
      <c r="L305" t="s">
        <v>251</v>
      </c>
      <c r="N305" t="s">
        <v>427</v>
      </c>
      <c r="O305" t="s">
        <v>353</v>
      </c>
      <c r="P305">
        <v>4.131745330934404E-2</v>
      </c>
      <c r="Q305" t="s">
        <v>251</v>
      </c>
      <c r="S305" t="s">
        <v>448</v>
      </c>
      <c r="T305" t="s">
        <v>353</v>
      </c>
      <c r="U305">
        <v>2.9527868822178376E-2</v>
      </c>
      <c r="V305" t="s">
        <v>251</v>
      </c>
      <c r="X305">
        <v>4.954337899543379E-2</v>
      </c>
      <c r="Y305">
        <v>6.3793683547555727E-2</v>
      </c>
      <c r="Z305" t="s">
        <v>353</v>
      </c>
      <c r="AA305" t="s">
        <v>25</v>
      </c>
      <c r="AC305" t="s">
        <v>22</v>
      </c>
      <c r="AD305" t="s">
        <v>353</v>
      </c>
      <c r="AE305">
        <v>5.0707199183909882E-2</v>
      </c>
      <c r="AG305" t="s">
        <v>96</v>
      </c>
      <c r="AH305" t="s">
        <v>353</v>
      </c>
      <c r="AI305">
        <v>9.8845946356821202E-2</v>
      </c>
      <c r="AK305">
        <v>2046</v>
      </c>
      <c r="AL305" t="s">
        <v>170</v>
      </c>
      <c r="AM305">
        <v>0.1159</v>
      </c>
      <c r="AN305" t="s">
        <v>491</v>
      </c>
    </row>
    <row r="306" spans="5:40" x14ac:dyDescent="0.45">
      <c r="E306" t="s">
        <v>224</v>
      </c>
      <c r="G306" t="s">
        <v>514</v>
      </c>
      <c r="I306" t="s">
        <v>249</v>
      </c>
      <c r="J306" t="s">
        <v>354</v>
      </c>
      <c r="K306">
        <v>0</v>
      </c>
      <c r="L306" t="s">
        <v>251</v>
      </c>
      <c r="N306" t="s">
        <v>427</v>
      </c>
      <c r="O306" t="s">
        <v>354</v>
      </c>
      <c r="P306">
        <v>2.2013044904857053E-3</v>
      </c>
      <c r="Q306" t="s">
        <v>251</v>
      </c>
      <c r="S306" t="s">
        <v>448</v>
      </c>
      <c r="T306" t="s">
        <v>354</v>
      </c>
      <c r="U306">
        <v>2.4529058994377231E-3</v>
      </c>
      <c r="V306" t="s">
        <v>251</v>
      </c>
      <c r="X306">
        <v>3.5388127853881279E-3</v>
      </c>
      <c r="Y306">
        <v>9.2484399472938378E-4</v>
      </c>
      <c r="Z306" t="s">
        <v>354</v>
      </c>
      <c r="AA306" t="s">
        <v>25</v>
      </c>
      <c r="AC306" t="s">
        <v>22</v>
      </c>
      <c r="AD306" t="s">
        <v>354</v>
      </c>
      <c r="AE306">
        <v>2.8440017165951492E-3</v>
      </c>
      <c r="AG306" t="s">
        <v>96</v>
      </c>
      <c r="AH306" t="s">
        <v>354</v>
      </c>
      <c r="AI306">
        <v>5.8234752419874525E-2</v>
      </c>
      <c r="AK306">
        <v>2046</v>
      </c>
      <c r="AL306" t="s">
        <v>172</v>
      </c>
      <c r="AM306">
        <v>0.13800000000000001</v>
      </c>
      <c r="AN306" t="s">
        <v>491</v>
      </c>
    </row>
    <row r="307" spans="5:40" x14ac:dyDescent="0.45">
      <c r="E307" t="s">
        <v>225</v>
      </c>
      <c r="G307" t="s">
        <v>514</v>
      </c>
      <c r="I307" t="s">
        <v>249</v>
      </c>
      <c r="J307" t="s">
        <v>355</v>
      </c>
      <c r="K307">
        <v>0</v>
      </c>
      <c r="L307" t="s">
        <v>251</v>
      </c>
      <c r="N307" t="s">
        <v>427</v>
      </c>
      <c r="O307" t="s">
        <v>355</v>
      </c>
      <c r="P307">
        <v>2.4863130913580769E-3</v>
      </c>
      <c r="Q307" t="s">
        <v>251</v>
      </c>
      <c r="S307" t="s">
        <v>448</v>
      </c>
      <c r="T307" t="s">
        <v>355</v>
      </c>
      <c r="U307">
        <v>2.4225031260328993E-3</v>
      </c>
      <c r="V307" t="s">
        <v>251</v>
      </c>
      <c r="X307">
        <v>3.3105022831050228E-3</v>
      </c>
      <c r="Y307">
        <v>6.2484979572218218E-4</v>
      </c>
      <c r="Z307" t="s">
        <v>355</v>
      </c>
      <c r="AA307" t="s">
        <v>25</v>
      </c>
      <c r="AC307" t="s">
        <v>22</v>
      </c>
      <c r="AD307" t="s">
        <v>355</v>
      </c>
      <c r="AE307">
        <v>2.3916380573726108E-3</v>
      </c>
      <c r="AG307" t="s">
        <v>96</v>
      </c>
      <c r="AH307" t="s">
        <v>355</v>
      </c>
      <c r="AI307">
        <v>1.2777533133514263E-2</v>
      </c>
      <c r="AK307">
        <v>2046</v>
      </c>
      <c r="AL307" t="s">
        <v>174</v>
      </c>
      <c r="AM307">
        <v>0.15060000000000001</v>
      </c>
      <c r="AN307" t="s">
        <v>491</v>
      </c>
    </row>
    <row r="308" spans="5:40" x14ac:dyDescent="0.45">
      <c r="E308" t="s">
        <v>226</v>
      </c>
      <c r="G308" t="s">
        <v>514</v>
      </c>
      <c r="I308" t="s">
        <v>249</v>
      </c>
      <c r="J308" t="s">
        <v>356</v>
      </c>
      <c r="K308">
        <v>0</v>
      </c>
      <c r="L308" t="s">
        <v>251</v>
      </c>
      <c r="N308" t="s">
        <v>427</v>
      </c>
      <c r="O308" t="s">
        <v>356</v>
      </c>
      <c r="P308">
        <v>1.1626153025225001E-2</v>
      </c>
      <c r="Q308" t="s">
        <v>251</v>
      </c>
      <c r="S308" t="s">
        <v>448</v>
      </c>
      <c r="T308" t="s">
        <v>356</v>
      </c>
      <c r="U308">
        <v>1.2282468219720229E-2</v>
      </c>
      <c r="V308" t="s">
        <v>251</v>
      </c>
      <c r="X308">
        <v>1.6552511415525113E-2</v>
      </c>
      <c r="Y308">
        <v>3.6241288151886569E-3</v>
      </c>
      <c r="Z308" t="s">
        <v>356</v>
      </c>
      <c r="AA308" t="s">
        <v>25</v>
      </c>
      <c r="AC308" t="s">
        <v>22</v>
      </c>
      <c r="AD308" t="s">
        <v>356</v>
      </c>
      <c r="AE308">
        <v>1.067188265536455E-2</v>
      </c>
      <c r="AG308" t="s">
        <v>96</v>
      </c>
      <c r="AH308" t="s">
        <v>356</v>
      </c>
      <c r="AI308">
        <v>4.4700640427093541E-2</v>
      </c>
      <c r="AK308">
        <v>2046</v>
      </c>
      <c r="AL308" t="s">
        <v>176</v>
      </c>
      <c r="AM308">
        <v>0.2011</v>
      </c>
      <c r="AN308" t="s">
        <v>491</v>
      </c>
    </row>
    <row r="309" spans="5:40" x14ac:dyDescent="0.45">
      <c r="E309" t="s">
        <v>227</v>
      </c>
      <c r="G309" t="s">
        <v>514</v>
      </c>
      <c r="I309" t="s">
        <v>249</v>
      </c>
      <c r="J309" t="s">
        <v>357</v>
      </c>
      <c r="K309">
        <v>7.0974146594287419E-4</v>
      </c>
      <c r="L309" t="s">
        <v>251</v>
      </c>
      <c r="N309" t="s">
        <v>427</v>
      </c>
      <c r="O309" t="s">
        <v>357</v>
      </c>
      <c r="P309">
        <v>2.3472693236981325E-3</v>
      </c>
      <c r="Q309" t="s">
        <v>251</v>
      </c>
      <c r="S309" t="s">
        <v>448</v>
      </c>
      <c r="T309" t="s">
        <v>357</v>
      </c>
      <c r="U309">
        <v>2.4105648475686737E-3</v>
      </c>
      <c r="V309" t="s">
        <v>251</v>
      </c>
      <c r="X309">
        <v>3.3105022831050228E-3</v>
      </c>
      <c r="Y309">
        <v>4.9026676279740472E-3</v>
      </c>
      <c r="Z309" t="s">
        <v>357</v>
      </c>
      <c r="AA309" t="s">
        <v>25</v>
      </c>
      <c r="AC309" t="s">
        <v>22</v>
      </c>
      <c r="AD309" t="s">
        <v>357</v>
      </c>
      <c r="AE309">
        <v>2.4558212322148701E-3</v>
      </c>
      <c r="AG309" t="s">
        <v>96</v>
      </c>
      <c r="AH309" t="s">
        <v>357</v>
      </c>
      <c r="AI309">
        <v>5.8442109212612614E-2</v>
      </c>
      <c r="AK309">
        <v>2046</v>
      </c>
      <c r="AL309" t="s">
        <v>167</v>
      </c>
      <c r="AM309">
        <v>0.22140000000000001</v>
      </c>
      <c r="AN309" t="s">
        <v>491</v>
      </c>
    </row>
    <row r="310" spans="5:40" x14ac:dyDescent="0.45">
      <c r="E310" t="s">
        <v>228</v>
      </c>
      <c r="G310" t="s">
        <v>514</v>
      </c>
      <c r="I310" t="s">
        <v>249</v>
      </c>
      <c r="J310" t="s">
        <v>358</v>
      </c>
      <c r="K310">
        <v>3.4300169508452655E-3</v>
      </c>
      <c r="L310" t="s">
        <v>251</v>
      </c>
      <c r="N310" t="s">
        <v>427</v>
      </c>
      <c r="O310" t="s">
        <v>358</v>
      </c>
      <c r="P310">
        <v>2.4306681919192825E-3</v>
      </c>
      <c r="Q310" t="s">
        <v>251</v>
      </c>
      <c r="S310" t="s">
        <v>448</v>
      </c>
      <c r="T310" t="s">
        <v>358</v>
      </c>
      <c r="U310">
        <v>2.3858154377183111E-3</v>
      </c>
      <c r="V310" t="s">
        <v>251</v>
      </c>
      <c r="X310">
        <v>3.3105022831050228E-3</v>
      </c>
      <c r="Y310">
        <v>5.5275174236962274E-3</v>
      </c>
      <c r="Z310" t="s">
        <v>358</v>
      </c>
      <c r="AA310" t="s">
        <v>25</v>
      </c>
      <c r="AC310" t="s">
        <v>22</v>
      </c>
      <c r="AD310" t="s">
        <v>358</v>
      </c>
      <c r="AE310">
        <v>2.8354926432245867E-3</v>
      </c>
      <c r="AG310" t="s">
        <v>96</v>
      </c>
      <c r="AH310" t="s">
        <v>358</v>
      </c>
      <c r="AI310">
        <v>7.3165189523081375E-2</v>
      </c>
      <c r="AK310">
        <v>2046</v>
      </c>
      <c r="AL310" t="s">
        <v>179</v>
      </c>
      <c r="AM310">
        <v>0.24129999999999999</v>
      </c>
      <c r="AN310" t="s">
        <v>491</v>
      </c>
    </row>
    <row r="311" spans="5:40" x14ac:dyDescent="0.45">
      <c r="E311" t="s">
        <v>229</v>
      </c>
      <c r="G311" t="s">
        <v>514</v>
      </c>
      <c r="I311" t="s">
        <v>249</v>
      </c>
      <c r="J311" t="s">
        <v>359</v>
      </c>
      <c r="K311">
        <v>5.9641502978044613E-3</v>
      </c>
      <c r="L311" t="s">
        <v>251</v>
      </c>
      <c r="N311" t="s">
        <v>427</v>
      </c>
      <c r="O311" t="s">
        <v>359</v>
      </c>
      <c r="P311">
        <v>2.5148900365900223E-3</v>
      </c>
      <c r="Q311" t="s">
        <v>251</v>
      </c>
      <c r="S311" t="s">
        <v>448</v>
      </c>
      <c r="T311" t="s">
        <v>359</v>
      </c>
      <c r="U311">
        <v>2.3698887140377006E-3</v>
      </c>
      <c r="V311" t="s">
        <v>251</v>
      </c>
      <c r="X311">
        <v>3.3105022831050228E-3</v>
      </c>
      <c r="Y311">
        <v>4.2297524633501575E-3</v>
      </c>
      <c r="Z311" t="s">
        <v>359</v>
      </c>
      <c r="AA311" t="s">
        <v>25</v>
      </c>
      <c r="AC311" t="s">
        <v>22</v>
      </c>
      <c r="AD311" t="s">
        <v>359</v>
      </c>
      <c r="AE311">
        <v>3.1821878624672261E-3</v>
      </c>
      <c r="AG311" t="s">
        <v>96</v>
      </c>
      <c r="AH311" t="s">
        <v>359</v>
      </c>
      <c r="AI311">
        <v>8.1086737442667145E-2</v>
      </c>
      <c r="AK311">
        <v>2047</v>
      </c>
      <c r="AL311" t="s">
        <v>152</v>
      </c>
      <c r="AM311">
        <v>0.29260000000000003</v>
      </c>
      <c r="AN311" t="s">
        <v>491</v>
      </c>
    </row>
    <row r="312" spans="5:40" x14ac:dyDescent="0.45">
      <c r="E312" t="s">
        <v>230</v>
      </c>
      <c r="G312" t="s">
        <v>514</v>
      </c>
      <c r="I312" t="s">
        <v>249</v>
      </c>
      <c r="J312" t="s">
        <v>360</v>
      </c>
      <c r="K312">
        <v>7.0351807723701115E-2</v>
      </c>
      <c r="L312" t="s">
        <v>251</v>
      </c>
      <c r="N312" t="s">
        <v>427</v>
      </c>
      <c r="O312" t="s">
        <v>360</v>
      </c>
      <c r="P312">
        <v>3.9220164880983566E-2</v>
      </c>
      <c r="Q312" t="s">
        <v>251</v>
      </c>
      <c r="S312" t="s">
        <v>448</v>
      </c>
      <c r="T312" t="s">
        <v>360</v>
      </c>
      <c r="U312">
        <v>3.3861527965101328E-2</v>
      </c>
      <c r="V312" t="s">
        <v>251</v>
      </c>
      <c r="X312">
        <v>4.6347031963470321E-2</v>
      </c>
      <c r="Y312">
        <v>5.967796202835858E-2</v>
      </c>
      <c r="Z312" t="s">
        <v>360</v>
      </c>
      <c r="AA312" t="s">
        <v>25</v>
      </c>
      <c r="AC312" t="s">
        <v>22</v>
      </c>
      <c r="AD312" t="s">
        <v>360</v>
      </c>
      <c r="AE312">
        <v>4.8273114846655002E-2</v>
      </c>
      <c r="AG312" t="s">
        <v>96</v>
      </c>
      <c r="AH312" t="s">
        <v>360</v>
      </c>
      <c r="AI312">
        <v>8.2529752708388138E-2</v>
      </c>
      <c r="AK312">
        <v>2047</v>
      </c>
      <c r="AL312" t="s">
        <v>157</v>
      </c>
      <c r="AM312">
        <v>0.26900000000000002</v>
      </c>
      <c r="AN312" t="s">
        <v>491</v>
      </c>
    </row>
    <row r="313" spans="5:40" x14ac:dyDescent="0.45">
      <c r="E313" t="s">
        <v>231</v>
      </c>
      <c r="G313" t="s">
        <v>514</v>
      </c>
      <c r="I313" t="s">
        <v>249</v>
      </c>
      <c r="J313" t="s">
        <v>361</v>
      </c>
      <c r="K313">
        <v>0</v>
      </c>
      <c r="L313" t="s">
        <v>251</v>
      </c>
      <c r="N313" t="s">
        <v>427</v>
      </c>
      <c r="O313" t="s">
        <v>361</v>
      </c>
      <c r="P313">
        <v>2.5359069506680743E-3</v>
      </c>
      <c r="Q313" t="s">
        <v>251</v>
      </c>
      <c r="S313" t="s">
        <v>448</v>
      </c>
      <c r="T313" t="s">
        <v>361</v>
      </c>
      <c r="U313">
        <v>2.5103643759447777E-3</v>
      </c>
      <c r="V313" t="s">
        <v>251</v>
      </c>
      <c r="X313">
        <v>3.3105022831050228E-3</v>
      </c>
      <c r="Y313">
        <v>8.6517664023071387E-4</v>
      </c>
      <c r="Z313" t="s">
        <v>361</v>
      </c>
      <c r="AA313" t="s">
        <v>25</v>
      </c>
      <c r="AC313" t="s">
        <v>22</v>
      </c>
      <c r="AD313" t="s">
        <v>361</v>
      </c>
      <c r="AE313">
        <v>2.7076179554741389E-3</v>
      </c>
      <c r="AG313" t="s">
        <v>96</v>
      </c>
      <c r="AH313" t="s">
        <v>361</v>
      </c>
      <c r="AI313">
        <v>1.9178618749636778E-2</v>
      </c>
      <c r="AK313">
        <v>2047</v>
      </c>
      <c r="AL313" t="s">
        <v>160</v>
      </c>
      <c r="AM313">
        <v>0.23280000000000001</v>
      </c>
      <c r="AN313" t="s">
        <v>491</v>
      </c>
    </row>
    <row r="314" spans="5:40" x14ac:dyDescent="0.45">
      <c r="E314" t="s">
        <v>232</v>
      </c>
      <c r="G314" t="s">
        <v>514</v>
      </c>
      <c r="I314" t="s">
        <v>249</v>
      </c>
      <c r="J314" t="s">
        <v>1032</v>
      </c>
      <c r="K314">
        <v>0</v>
      </c>
      <c r="L314" t="s">
        <v>251</v>
      </c>
      <c r="N314" t="s">
        <v>427</v>
      </c>
      <c r="O314" t="s">
        <v>1032</v>
      </c>
      <c r="P314">
        <v>2.5686477622062991E-4</v>
      </c>
      <c r="Q314" t="s">
        <v>251</v>
      </c>
      <c r="S314" t="s">
        <v>448</v>
      </c>
      <c r="T314" t="s">
        <v>1032</v>
      </c>
      <c r="U314">
        <v>2.1396957897377406E-4</v>
      </c>
      <c r="V314" t="s">
        <v>251</v>
      </c>
      <c r="X314">
        <v>1.1415525114155251E-4</v>
      </c>
      <c r="Y314">
        <v>2.1546544680075254E-5</v>
      </c>
      <c r="Z314" t="s">
        <v>1032</v>
      </c>
      <c r="AA314" t="s">
        <v>25</v>
      </c>
      <c r="AC314" t="s">
        <v>22</v>
      </c>
      <c r="AD314" t="s">
        <v>1032</v>
      </c>
      <c r="AE314">
        <v>8.3977168937854373E-5</v>
      </c>
      <c r="AG314" t="s">
        <v>96</v>
      </c>
      <c r="AH314" t="s">
        <v>1032</v>
      </c>
      <c r="AI314">
        <v>0</v>
      </c>
      <c r="AK314">
        <v>2047</v>
      </c>
      <c r="AL314" t="s">
        <v>164</v>
      </c>
      <c r="AM314">
        <v>0.16569999999999999</v>
      </c>
      <c r="AN314" t="s">
        <v>491</v>
      </c>
    </row>
    <row r="315" spans="5:40" x14ac:dyDescent="0.45">
      <c r="E315" t="s">
        <v>233</v>
      </c>
      <c r="G315" t="s">
        <v>514</v>
      </c>
      <c r="I315" t="s">
        <v>249</v>
      </c>
      <c r="J315" t="s">
        <v>1033</v>
      </c>
      <c r="K315">
        <v>0</v>
      </c>
      <c r="L315" t="s">
        <v>251</v>
      </c>
      <c r="N315" t="s">
        <v>427</v>
      </c>
      <c r="O315" t="s">
        <v>1033</v>
      </c>
      <c r="P315">
        <v>2.5587889105375088E-4</v>
      </c>
      <c r="Q315" t="s">
        <v>251</v>
      </c>
      <c r="S315" t="s">
        <v>448</v>
      </c>
      <c r="T315" t="s">
        <v>1033</v>
      </c>
      <c r="U315">
        <v>2.1832729227309568E-4</v>
      </c>
      <c r="V315" t="s">
        <v>251</v>
      </c>
      <c r="X315">
        <v>1.1415525114155251E-4</v>
      </c>
      <c r="Y315">
        <v>1.4916838624667481E-5</v>
      </c>
      <c r="Z315" t="s">
        <v>1033</v>
      </c>
      <c r="AA315" t="s">
        <v>25</v>
      </c>
      <c r="AC315" t="s">
        <v>22</v>
      </c>
      <c r="AD315" t="s">
        <v>1033</v>
      </c>
      <c r="AE315">
        <v>7.759717785636311E-5</v>
      </c>
      <c r="AG315" t="s">
        <v>96</v>
      </c>
      <c r="AH315" t="s">
        <v>1033</v>
      </c>
      <c r="AI315">
        <v>0</v>
      </c>
      <c r="AK315">
        <v>2047</v>
      </c>
      <c r="AL315" t="s">
        <v>159</v>
      </c>
      <c r="AM315">
        <v>0.1202</v>
      </c>
      <c r="AN315" t="s">
        <v>491</v>
      </c>
    </row>
    <row r="316" spans="5:40" x14ac:dyDescent="0.45">
      <c r="E316" t="s">
        <v>234</v>
      </c>
      <c r="G316" t="s">
        <v>514</v>
      </c>
      <c r="I316" t="s">
        <v>249</v>
      </c>
      <c r="J316" t="s">
        <v>1034</v>
      </c>
      <c r="K316">
        <v>0</v>
      </c>
      <c r="L316" t="s">
        <v>251</v>
      </c>
      <c r="N316" t="s">
        <v>427</v>
      </c>
      <c r="O316" t="s">
        <v>1034</v>
      </c>
      <c r="P316">
        <v>2.5570924058138724E-4</v>
      </c>
      <c r="Q316" t="s">
        <v>251</v>
      </c>
      <c r="S316" t="s">
        <v>448</v>
      </c>
      <c r="T316" t="s">
        <v>1034</v>
      </c>
      <c r="U316">
        <v>2.2073887322231108E-4</v>
      </c>
      <c r="V316" t="s">
        <v>251</v>
      </c>
      <c r="X316">
        <v>1.1415525114155251E-4</v>
      </c>
      <c r="Y316">
        <v>1.6574265138519424E-5</v>
      </c>
      <c r="Z316" t="s">
        <v>1034</v>
      </c>
      <c r="AA316" t="s">
        <v>25</v>
      </c>
      <c r="AC316" t="s">
        <v>22</v>
      </c>
      <c r="AD316" t="s">
        <v>1034</v>
      </c>
      <c r="AE316">
        <v>7.4740118743413722E-5</v>
      </c>
      <c r="AG316" t="s">
        <v>96</v>
      </c>
      <c r="AH316" t="s">
        <v>1034</v>
      </c>
      <c r="AI316">
        <v>0</v>
      </c>
      <c r="AK316">
        <v>2047</v>
      </c>
      <c r="AL316" t="s">
        <v>163</v>
      </c>
      <c r="AM316">
        <v>9.7100000000000006E-2</v>
      </c>
      <c r="AN316" t="s">
        <v>491</v>
      </c>
    </row>
    <row r="317" spans="5:40" x14ac:dyDescent="0.45">
      <c r="E317" t="s">
        <v>235</v>
      </c>
      <c r="G317" t="s">
        <v>514</v>
      </c>
      <c r="I317" t="s">
        <v>249</v>
      </c>
      <c r="J317" t="s">
        <v>1035</v>
      </c>
      <c r="K317">
        <v>0</v>
      </c>
      <c r="L317" t="s">
        <v>251</v>
      </c>
      <c r="N317" t="s">
        <v>427</v>
      </c>
      <c r="O317" t="s">
        <v>1035</v>
      </c>
      <c r="P317">
        <v>2.5054297558073764E-4</v>
      </c>
      <c r="Q317" t="s">
        <v>251</v>
      </c>
      <c r="S317" t="s">
        <v>448</v>
      </c>
      <c r="T317" t="s">
        <v>1035</v>
      </c>
      <c r="U317">
        <v>2.208617151743335E-4</v>
      </c>
      <c r="V317" t="s">
        <v>251</v>
      </c>
      <c r="X317">
        <v>1.1415525114155251E-4</v>
      </c>
      <c r="Y317">
        <v>1.4585353321897093E-5</v>
      </c>
      <c r="Z317" t="s">
        <v>1035</v>
      </c>
      <c r="AA317" t="s">
        <v>25</v>
      </c>
      <c r="AC317" t="s">
        <v>22</v>
      </c>
      <c r="AD317" t="s">
        <v>1035</v>
      </c>
      <c r="AE317">
        <v>7.4740118743413722E-5</v>
      </c>
      <c r="AG317" t="s">
        <v>96</v>
      </c>
      <c r="AH317" t="s">
        <v>1035</v>
      </c>
      <c r="AI317">
        <v>0</v>
      </c>
      <c r="AK317">
        <v>2047</v>
      </c>
      <c r="AL317" t="s">
        <v>170</v>
      </c>
      <c r="AM317">
        <v>0.1089</v>
      </c>
      <c r="AN317" t="s">
        <v>491</v>
      </c>
    </row>
    <row r="318" spans="5:40" x14ac:dyDescent="0.45">
      <c r="E318" t="s">
        <v>236</v>
      </c>
      <c r="G318" t="s">
        <v>514</v>
      </c>
      <c r="I318" t="s">
        <v>249</v>
      </c>
      <c r="J318" t="s">
        <v>1036</v>
      </c>
      <c r="K318">
        <v>0</v>
      </c>
      <c r="L318" t="s">
        <v>251</v>
      </c>
      <c r="N318" t="s">
        <v>427</v>
      </c>
      <c r="O318" t="s">
        <v>1036</v>
      </c>
      <c r="P318">
        <v>2.4796677311628509E-4</v>
      </c>
      <c r="Q318" t="s">
        <v>251</v>
      </c>
      <c r="S318" t="s">
        <v>448</v>
      </c>
      <c r="T318" t="s">
        <v>1036</v>
      </c>
      <c r="U318">
        <v>2.2122037437667948E-4</v>
      </c>
      <c r="V318" t="s">
        <v>251</v>
      </c>
      <c r="X318">
        <v>1.1415525114155251E-4</v>
      </c>
      <c r="Y318">
        <v>2.1215059377304864E-5</v>
      </c>
      <c r="Z318" t="s">
        <v>1036</v>
      </c>
      <c r="AA318" t="s">
        <v>25</v>
      </c>
      <c r="AC318" t="s">
        <v>22</v>
      </c>
      <c r="AD318" t="s">
        <v>1036</v>
      </c>
      <c r="AE318">
        <v>7.4987885387355139E-5</v>
      </c>
      <c r="AG318" t="s">
        <v>96</v>
      </c>
      <c r="AH318" t="s">
        <v>1036</v>
      </c>
      <c r="AI318">
        <v>0</v>
      </c>
      <c r="AK318">
        <v>2047</v>
      </c>
      <c r="AL318" t="s">
        <v>172</v>
      </c>
      <c r="AM318">
        <v>0.1217</v>
      </c>
      <c r="AN318" t="s">
        <v>491</v>
      </c>
    </row>
    <row r="319" spans="5:40" x14ac:dyDescent="0.45">
      <c r="E319" t="s">
        <v>237</v>
      </c>
      <c r="G319" t="s">
        <v>514</v>
      </c>
      <c r="I319" t="s">
        <v>249</v>
      </c>
      <c r="J319" t="s">
        <v>1037</v>
      </c>
      <c r="K319">
        <v>0</v>
      </c>
      <c r="L319" t="s">
        <v>251</v>
      </c>
      <c r="N319" t="s">
        <v>427</v>
      </c>
      <c r="O319" t="s">
        <v>1037</v>
      </c>
      <c r="P319">
        <v>2.4822292895194335E-4</v>
      </c>
      <c r="Q319" t="s">
        <v>251</v>
      </c>
      <c r="S319" t="s">
        <v>448</v>
      </c>
      <c r="T319" t="s">
        <v>1037</v>
      </c>
      <c r="U319">
        <v>2.1892191499813543E-4</v>
      </c>
      <c r="V319" t="s">
        <v>251</v>
      </c>
      <c r="X319">
        <v>1.1415525114155251E-4</v>
      </c>
      <c r="Y319">
        <v>5.7678442682047593E-5</v>
      </c>
      <c r="Z319" t="s">
        <v>1037</v>
      </c>
      <c r="AA319" t="s">
        <v>25</v>
      </c>
      <c r="AC319" t="s">
        <v>22</v>
      </c>
      <c r="AD319" t="s">
        <v>1037</v>
      </c>
      <c r="AE319">
        <v>7.873535587696895E-5</v>
      </c>
      <c r="AG319" t="s">
        <v>96</v>
      </c>
      <c r="AH319" t="s">
        <v>1037</v>
      </c>
      <c r="AI319">
        <v>0</v>
      </c>
      <c r="AK319">
        <v>2047</v>
      </c>
      <c r="AL319" t="s">
        <v>174</v>
      </c>
      <c r="AM319">
        <v>0.13020000000000001</v>
      </c>
      <c r="AN319" t="s">
        <v>491</v>
      </c>
    </row>
    <row r="320" spans="5:40" x14ac:dyDescent="0.45">
      <c r="E320" t="s">
        <v>238</v>
      </c>
      <c r="G320" t="s">
        <v>514</v>
      </c>
      <c r="I320" t="s">
        <v>249</v>
      </c>
      <c r="J320" t="s">
        <v>1038</v>
      </c>
      <c r="K320">
        <v>0</v>
      </c>
      <c r="L320" t="s">
        <v>251</v>
      </c>
      <c r="N320" t="s">
        <v>427</v>
      </c>
      <c r="O320" t="s">
        <v>1038</v>
      </c>
      <c r="P320">
        <v>2.4771722121865727E-4</v>
      </c>
      <c r="Q320" t="s">
        <v>251</v>
      </c>
      <c r="S320" t="s">
        <v>448</v>
      </c>
      <c r="T320" t="s">
        <v>1038</v>
      </c>
      <c r="U320">
        <v>2.1814781845188357E-4</v>
      </c>
      <c r="V320" t="s">
        <v>251</v>
      </c>
      <c r="X320">
        <v>1.1415525114155251E-4</v>
      </c>
      <c r="Y320">
        <v>1.6905750441289813E-4</v>
      </c>
      <c r="Z320" t="s">
        <v>1038</v>
      </c>
      <c r="AA320" t="s">
        <v>25</v>
      </c>
      <c r="AC320" t="s">
        <v>22</v>
      </c>
      <c r="AD320" t="s">
        <v>1038</v>
      </c>
      <c r="AE320">
        <v>9.1967643204964803E-5</v>
      </c>
      <c r="AG320" t="s">
        <v>96</v>
      </c>
      <c r="AH320" t="s">
        <v>1038</v>
      </c>
      <c r="AI320">
        <v>0</v>
      </c>
      <c r="AK320">
        <v>2047</v>
      </c>
      <c r="AL320" t="s">
        <v>176</v>
      </c>
      <c r="AM320">
        <v>0.21079999999999999</v>
      </c>
      <c r="AN320" t="s">
        <v>491</v>
      </c>
    </row>
    <row r="321" spans="5:40" x14ac:dyDescent="0.45">
      <c r="E321" t="s">
        <v>239</v>
      </c>
      <c r="G321" t="s">
        <v>514</v>
      </c>
      <c r="I321" t="s">
        <v>249</v>
      </c>
      <c r="J321" t="s">
        <v>1039</v>
      </c>
      <c r="K321">
        <v>2.5565086547220118E-4</v>
      </c>
      <c r="L321" t="s">
        <v>251</v>
      </c>
      <c r="N321" t="s">
        <v>427</v>
      </c>
      <c r="O321" t="s">
        <v>1039</v>
      </c>
      <c r="P321">
        <v>2.4921508174733194E-4</v>
      </c>
      <c r="Q321" t="s">
        <v>251</v>
      </c>
      <c r="S321" t="s">
        <v>448</v>
      </c>
      <c r="T321" t="s">
        <v>1039</v>
      </c>
      <c r="U321">
        <v>2.1864965606931724E-4</v>
      </c>
      <c r="V321" t="s">
        <v>251</v>
      </c>
      <c r="X321">
        <v>1.1415525114155251E-4</v>
      </c>
      <c r="Y321">
        <v>1.9060404909297337E-4</v>
      </c>
      <c r="Z321" t="s">
        <v>1039</v>
      </c>
      <c r="AA321" t="s">
        <v>25</v>
      </c>
      <c r="AC321" t="s">
        <v>22</v>
      </c>
      <c r="AD321" t="s">
        <v>1039</v>
      </c>
      <c r="AE321">
        <v>1.0868414896338674E-4</v>
      </c>
      <c r="AG321" t="s">
        <v>96</v>
      </c>
      <c r="AH321" t="s">
        <v>1039</v>
      </c>
      <c r="AI321">
        <v>0</v>
      </c>
      <c r="AK321">
        <v>2047</v>
      </c>
      <c r="AL321" t="s">
        <v>167</v>
      </c>
      <c r="AM321">
        <v>0.2293</v>
      </c>
      <c r="AN321" t="s">
        <v>491</v>
      </c>
    </row>
    <row r="322" spans="5:40" x14ac:dyDescent="0.45">
      <c r="E322" t="s">
        <v>240</v>
      </c>
      <c r="G322" t="s">
        <v>514</v>
      </c>
      <c r="I322" t="s">
        <v>249</v>
      </c>
      <c r="J322" t="s">
        <v>1040</v>
      </c>
      <c r="K322">
        <v>3.8495659492470048E-4</v>
      </c>
      <c r="L322" t="s">
        <v>251</v>
      </c>
      <c r="N322" t="s">
        <v>427</v>
      </c>
      <c r="O322" t="s">
        <v>1040</v>
      </c>
      <c r="P322">
        <v>2.4160984983841819E-4</v>
      </c>
      <c r="Q322" t="s">
        <v>251</v>
      </c>
      <c r="S322" t="s">
        <v>448</v>
      </c>
      <c r="T322" t="s">
        <v>1040</v>
      </c>
      <c r="U322">
        <v>2.2119713909108055E-4</v>
      </c>
      <c r="V322" t="s">
        <v>251</v>
      </c>
      <c r="X322">
        <v>1.1415525114155251E-4</v>
      </c>
      <c r="Y322">
        <v>1.4585353321897094E-4</v>
      </c>
      <c r="Z322" t="s">
        <v>1040</v>
      </c>
      <c r="AA322" t="s">
        <v>25</v>
      </c>
      <c r="AC322" t="s">
        <v>22</v>
      </c>
      <c r="AD322" t="s">
        <v>1040</v>
      </c>
      <c r="AE322">
        <v>1.2272167788419217E-4</v>
      </c>
      <c r="AG322" t="s">
        <v>96</v>
      </c>
      <c r="AH322" t="s">
        <v>1040</v>
      </c>
      <c r="AI322">
        <v>0</v>
      </c>
      <c r="AK322">
        <v>2047</v>
      </c>
      <c r="AL322" t="s">
        <v>179</v>
      </c>
      <c r="AM322">
        <v>0.26850000000000002</v>
      </c>
      <c r="AN322" t="s">
        <v>491</v>
      </c>
    </row>
    <row r="323" spans="5:40" x14ac:dyDescent="0.45">
      <c r="E323" t="s">
        <v>744</v>
      </c>
      <c r="G323" t="s">
        <v>516</v>
      </c>
      <c r="I323" t="s">
        <v>249</v>
      </c>
      <c r="J323" t="s">
        <v>1041</v>
      </c>
      <c r="K323">
        <v>4.7295049836982986E-4</v>
      </c>
      <c r="L323" t="s">
        <v>251</v>
      </c>
      <c r="N323" t="s">
        <v>427</v>
      </c>
      <c r="O323" t="s">
        <v>1041</v>
      </c>
      <c r="P323">
        <v>2.4823931486884614E-4</v>
      </c>
      <c r="Q323" t="s">
        <v>251</v>
      </c>
      <c r="S323" t="s">
        <v>448</v>
      </c>
      <c r="T323" t="s">
        <v>1041</v>
      </c>
      <c r="U323">
        <v>2.1968246865365258E-4</v>
      </c>
      <c r="V323" t="s">
        <v>251</v>
      </c>
      <c r="X323">
        <v>1.1415525114155251E-4</v>
      </c>
      <c r="Y323">
        <v>1.4452759200788939E-4</v>
      </c>
      <c r="Z323" t="s">
        <v>1041</v>
      </c>
      <c r="AA323" t="s">
        <v>25</v>
      </c>
      <c r="AC323" t="s">
        <v>22</v>
      </c>
      <c r="AD323" t="s">
        <v>1041</v>
      </c>
      <c r="AE323">
        <v>1.3207486869298035E-4</v>
      </c>
      <c r="AG323" t="s">
        <v>96</v>
      </c>
      <c r="AH323" t="s">
        <v>1041</v>
      </c>
      <c r="AI323">
        <v>0</v>
      </c>
      <c r="AK323">
        <v>2048</v>
      </c>
      <c r="AL323" t="s">
        <v>152</v>
      </c>
      <c r="AM323">
        <v>0.27929999999999999</v>
      </c>
      <c r="AN323" t="s">
        <v>491</v>
      </c>
    </row>
    <row r="324" spans="5:40" x14ac:dyDescent="0.45">
      <c r="E324" t="s">
        <v>745</v>
      </c>
      <c r="G324" t="s">
        <v>516</v>
      </c>
      <c r="I324" t="s">
        <v>249</v>
      </c>
      <c r="J324" t="s">
        <v>1042</v>
      </c>
      <c r="K324">
        <v>4.7925283405061432E-4</v>
      </c>
      <c r="L324" t="s">
        <v>251</v>
      </c>
      <c r="N324" t="s">
        <v>427</v>
      </c>
      <c r="O324" t="s">
        <v>1042</v>
      </c>
      <c r="P324">
        <v>2.313696780879158E-4</v>
      </c>
      <c r="Q324" t="s">
        <v>251</v>
      </c>
      <c r="S324" t="s">
        <v>448</v>
      </c>
      <c r="T324" t="s">
        <v>1042</v>
      </c>
      <c r="U324">
        <v>1.9939382451091491E-4</v>
      </c>
      <c r="V324" t="s">
        <v>251</v>
      </c>
      <c r="X324">
        <v>1.1415525114155251E-4</v>
      </c>
      <c r="Y324">
        <v>1.408812536774151E-4</v>
      </c>
      <c r="Z324" t="s">
        <v>1042</v>
      </c>
      <c r="AA324" t="s">
        <v>25</v>
      </c>
      <c r="AC324" t="s">
        <v>22</v>
      </c>
      <c r="AD324" t="s">
        <v>1042</v>
      </c>
      <c r="AE324">
        <v>1.3238457699790712E-4</v>
      </c>
      <c r="AG324" t="s">
        <v>96</v>
      </c>
      <c r="AH324" t="s">
        <v>1042</v>
      </c>
      <c r="AI324">
        <v>0</v>
      </c>
      <c r="AK324">
        <v>2048</v>
      </c>
      <c r="AL324" t="s">
        <v>157</v>
      </c>
      <c r="AM324">
        <v>0.28820000000000001</v>
      </c>
      <c r="AN324" t="s">
        <v>491</v>
      </c>
    </row>
    <row r="325" spans="5:40" x14ac:dyDescent="0.45">
      <c r="E325" t="s">
        <v>746</v>
      </c>
      <c r="G325" t="s">
        <v>516</v>
      </c>
      <c r="I325" t="s">
        <v>249</v>
      </c>
      <c r="J325" t="s">
        <v>1043</v>
      </c>
      <c r="K325">
        <v>4.3758402701195921E-4</v>
      </c>
      <c r="L325" t="s">
        <v>251</v>
      </c>
      <c r="N325" t="s">
        <v>427</v>
      </c>
      <c r="O325" t="s">
        <v>1043</v>
      </c>
      <c r="P325">
        <v>2.4423603853086345E-4</v>
      </c>
      <c r="Q325" t="s">
        <v>251</v>
      </c>
      <c r="S325" t="s">
        <v>448</v>
      </c>
      <c r="T325" t="s">
        <v>1043</v>
      </c>
      <c r="U325">
        <v>1.9217509842078665E-4</v>
      </c>
      <c r="V325" t="s">
        <v>251</v>
      </c>
      <c r="X325">
        <v>1.1415525114155251E-4</v>
      </c>
      <c r="Y325">
        <v>1.4054976837464471E-4</v>
      </c>
      <c r="Z325" t="s">
        <v>1043</v>
      </c>
      <c r="AA325" t="s">
        <v>25</v>
      </c>
      <c r="AC325" t="s">
        <v>22</v>
      </c>
      <c r="AD325" t="s">
        <v>1043</v>
      </c>
      <c r="AE325">
        <v>1.3153287915935853E-4</v>
      </c>
      <c r="AG325" t="s">
        <v>96</v>
      </c>
      <c r="AH325" t="s">
        <v>1043</v>
      </c>
      <c r="AI325">
        <v>0</v>
      </c>
      <c r="AK325">
        <v>2048</v>
      </c>
      <c r="AL325" t="s">
        <v>160</v>
      </c>
      <c r="AM325">
        <v>0.26369999999999999</v>
      </c>
      <c r="AN325" t="s">
        <v>491</v>
      </c>
    </row>
    <row r="326" spans="5:40" x14ac:dyDescent="0.45">
      <c r="E326" t="s">
        <v>747</v>
      </c>
      <c r="G326" t="s">
        <v>516</v>
      </c>
      <c r="I326" t="s">
        <v>249</v>
      </c>
      <c r="J326" t="s">
        <v>1044</v>
      </c>
      <c r="K326">
        <v>3.6713386440130537E-4</v>
      </c>
      <c r="L326" t="s">
        <v>251</v>
      </c>
      <c r="N326" t="s">
        <v>427</v>
      </c>
      <c r="O326" t="s">
        <v>1044</v>
      </c>
      <c r="P326">
        <v>2.4523438428083257E-4</v>
      </c>
      <c r="Q326" t="s">
        <v>251</v>
      </c>
      <c r="S326" t="s">
        <v>448</v>
      </c>
      <c r="T326" t="s">
        <v>1044</v>
      </c>
      <c r="U326">
        <v>1.9818378996787068E-4</v>
      </c>
      <c r="V326" t="s">
        <v>251</v>
      </c>
      <c r="X326">
        <v>1.1415525114155251E-4</v>
      </c>
      <c r="Y326">
        <v>1.4253868019126702E-4</v>
      </c>
      <c r="Z326" t="s">
        <v>1044</v>
      </c>
      <c r="AA326" t="s">
        <v>25</v>
      </c>
      <c r="AC326" t="s">
        <v>22</v>
      </c>
      <c r="AD326" t="s">
        <v>1044</v>
      </c>
      <c r="AE326">
        <v>1.3157546405128596E-4</v>
      </c>
      <c r="AG326" t="s">
        <v>96</v>
      </c>
      <c r="AH326" t="s">
        <v>1044</v>
      </c>
      <c r="AI326">
        <v>0</v>
      </c>
      <c r="AK326">
        <v>2048</v>
      </c>
      <c r="AL326" t="s">
        <v>164</v>
      </c>
      <c r="AM326">
        <v>0.14779999999999999</v>
      </c>
      <c r="AN326" t="s">
        <v>491</v>
      </c>
    </row>
    <row r="327" spans="5:40" x14ac:dyDescent="0.45">
      <c r="E327" t="s">
        <v>748</v>
      </c>
      <c r="G327" t="s">
        <v>516</v>
      </c>
      <c r="I327" t="s">
        <v>249</v>
      </c>
      <c r="J327" t="s">
        <v>1045</v>
      </c>
      <c r="K327">
        <v>4.1448331086431432E-4</v>
      </c>
      <c r="L327" t="s">
        <v>251</v>
      </c>
      <c r="N327" t="s">
        <v>427</v>
      </c>
      <c r="O327" t="s">
        <v>1045</v>
      </c>
      <c r="P327">
        <v>2.5556246773382284E-4</v>
      </c>
      <c r="Q327" t="s">
        <v>251</v>
      </c>
      <c r="S327" t="s">
        <v>448</v>
      </c>
      <c r="T327" t="s">
        <v>1045</v>
      </c>
      <c r="U327">
        <v>2.0918224373313215E-4</v>
      </c>
      <c r="V327" t="s">
        <v>251</v>
      </c>
      <c r="X327">
        <v>1.1415525114155251E-4</v>
      </c>
      <c r="Y327">
        <v>1.4883690094390442E-4</v>
      </c>
      <c r="Z327" t="s">
        <v>1045</v>
      </c>
      <c r="AA327" t="s">
        <v>25</v>
      </c>
      <c r="AC327" t="s">
        <v>22</v>
      </c>
      <c r="AD327" t="s">
        <v>1045</v>
      </c>
      <c r="AE327">
        <v>1.3126575574635919E-4</v>
      </c>
      <c r="AG327" t="s">
        <v>96</v>
      </c>
      <c r="AH327" t="s">
        <v>1045</v>
      </c>
      <c r="AI327">
        <v>0</v>
      </c>
      <c r="AK327">
        <v>2048</v>
      </c>
      <c r="AL327" t="s">
        <v>159</v>
      </c>
      <c r="AM327">
        <v>0.1221</v>
      </c>
      <c r="AN327" t="s">
        <v>491</v>
      </c>
    </row>
    <row r="328" spans="5:40" x14ac:dyDescent="0.45">
      <c r="E328" t="s">
        <v>749</v>
      </c>
      <c r="G328" t="s">
        <v>516</v>
      </c>
      <c r="I328" t="s">
        <v>249</v>
      </c>
      <c r="J328" t="s">
        <v>1046</v>
      </c>
      <c r="K328">
        <v>4.2120393733324183E-4</v>
      </c>
      <c r="L328" t="s">
        <v>251</v>
      </c>
      <c r="N328" t="s">
        <v>427</v>
      </c>
      <c r="O328" t="s">
        <v>1046</v>
      </c>
      <c r="P328">
        <v>2.55911355837846E-4</v>
      </c>
      <c r="Q328" t="s">
        <v>251</v>
      </c>
      <c r="S328" t="s">
        <v>448</v>
      </c>
      <c r="T328" t="s">
        <v>1046</v>
      </c>
      <c r="U328">
        <v>2.0853011165314732E-4</v>
      </c>
      <c r="V328" t="s">
        <v>251</v>
      </c>
      <c r="X328">
        <v>1.1415525114155251E-4</v>
      </c>
      <c r="Y328">
        <v>1.5049432745775637E-4</v>
      </c>
      <c r="Z328" t="s">
        <v>1046</v>
      </c>
      <c r="AA328" t="s">
        <v>25</v>
      </c>
      <c r="AC328" t="s">
        <v>22</v>
      </c>
      <c r="AD328" t="s">
        <v>1046</v>
      </c>
      <c r="AE328">
        <v>1.310102463947946E-4</v>
      </c>
      <c r="AG328" t="s">
        <v>96</v>
      </c>
      <c r="AH328" t="s">
        <v>1046</v>
      </c>
      <c r="AI328">
        <v>0</v>
      </c>
      <c r="AK328">
        <v>2048</v>
      </c>
      <c r="AL328" t="s">
        <v>163</v>
      </c>
      <c r="AM328">
        <v>9.9599999999999994E-2</v>
      </c>
      <c r="AN328" t="s">
        <v>491</v>
      </c>
    </row>
    <row r="329" spans="5:40" x14ac:dyDescent="0.45">
      <c r="E329" t="s">
        <v>750</v>
      </c>
      <c r="G329" t="s">
        <v>516</v>
      </c>
      <c r="I329" t="s">
        <v>249</v>
      </c>
      <c r="J329" t="s">
        <v>1047</v>
      </c>
      <c r="K329">
        <v>4.4437611066393718E-4</v>
      </c>
      <c r="L329" t="s">
        <v>251</v>
      </c>
      <c r="N329" t="s">
        <v>427</v>
      </c>
      <c r="O329" t="s">
        <v>1047</v>
      </c>
      <c r="P329">
        <v>2.6051026586582446E-4</v>
      </c>
      <c r="Q329" t="s">
        <v>251</v>
      </c>
      <c r="S329" t="s">
        <v>448</v>
      </c>
      <c r="T329" t="s">
        <v>1047</v>
      </c>
      <c r="U329">
        <v>2.0101111748262233E-4</v>
      </c>
      <c r="V329" t="s">
        <v>251</v>
      </c>
      <c r="X329">
        <v>1.1415525114155251E-4</v>
      </c>
      <c r="Y329">
        <v>1.7237235744060203E-4</v>
      </c>
      <c r="Z329" t="s">
        <v>1047</v>
      </c>
      <c r="AA329" t="s">
        <v>25</v>
      </c>
      <c r="AC329" t="s">
        <v>22</v>
      </c>
      <c r="AD329" t="s">
        <v>1047</v>
      </c>
      <c r="AE329">
        <v>1.3049148498404229E-4</v>
      </c>
      <c r="AG329" t="s">
        <v>96</v>
      </c>
      <c r="AH329" t="s">
        <v>1047</v>
      </c>
      <c r="AI329">
        <v>0</v>
      </c>
      <c r="AK329">
        <v>2048</v>
      </c>
      <c r="AL329" t="s">
        <v>170</v>
      </c>
      <c r="AM329">
        <v>0.12529999999999999</v>
      </c>
      <c r="AN329" t="s">
        <v>491</v>
      </c>
    </row>
    <row r="330" spans="5:40" x14ac:dyDescent="0.45">
      <c r="E330" t="s">
        <v>751</v>
      </c>
      <c r="G330" t="s">
        <v>516</v>
      </c>
      <c r="I330" t="s">
        <v>249</v>
      </c>
      <c r="J330" t="s">
        <v>1048</v>
      </c>
      <c r="K330">
        <v>3.649070043676031E-4</v>
      </c>
      <c r="L330" t="s">
        <v>251</v>
      </c>
      <c r="N330" t="s">
        <v>427</v>
      </c>
      <c r="O330" t="s">
        <v>1048</v>
      </c>
      <c r="P330">
        <v>2.5975847524532824E-4</v>
      </c>
      <c r="Q330" t="s">
        <v>251</v>
      </c>
      <c r="S330" t="s">
        <v>448</v>
      </c>
      <c r="T330" t="s">
        <v>1048</v>
      </c>
      <c r="U330">
        <v>2.0435662205974835E-4</v>
      </c>
      <c r="V330" t="s">
        <v>251</v>
      </c>
      <c r="X330">
        <v>1.1415525114155251E-4</v>
      </c>
      <c r="Y330">
        <v>2.2209515285616027E-4</v>
      </c>
      <c r="Z330" t="s">
        <v>1048</v>
      </c>
      <c r="AA330" t="s">
        <v>25</v>
      </c>
      <c r="AC330" t="s">
        <v>22</v>
      </c>
      <c r="AD330" t="s">
        <v>1048</v>
      </c>
      <c r="AE330">
        <v>1.3072763756654892E-4</v>
      </c>
      <c r="AG330" t="s">
        <v>96</v>
      </c>
      <c r="AH330" t="s">
        <v>1048</v>
      </c>
      <c r="AI330">
        <v>0</v>
      </c>
      <c r="AK330">
        <v>2048</v>
      </c>
      <c r="AL330" t="s">
        <v>172</v>
      </c>
      <c r="AM330">
        <v>0.1376</v>
      </c>
      <c r="AN330" t="s">
        <v>491</v>
      </c>
    </row>
    <row r="331" spans="5:40" x14ac:dyDescent="0.45">
      <c r="E331" t="s">
        <v>752</v>
      </c>
      <c r="G331" t="s">
        <v>516</v>
      </c>
      <c r="I331" t="s">
        <v>249</v>
      </c>
      <c r="J331" t="s">
        <v>1049</v>
      </c>
      <c r="K331">
        <v>3.0849965634526763E-4</v>
      </c>
      <c r="L331" t="s">
        <v>251</v>
      </c>
      <c r="N331" t="s">
        <v>427</v>
      </c>
      <c r="O331" t="s">
        <v>1049</v>
      </c>
      <c r="P331">
        <v>2.5710583451867008E-4</v>
      </c>
      <c r="Q331" t="s">
        <v>251</v>
      </c>
      <c r="S331" t="s">
        <v>448</v>
      </c>
      <c r="T331" t="s">
        <v>1049</v>
      </c>
      <c r="U331">
        <v>2.0536311224163449E-4</v>
      </c>
      <c r="V331" t="s">
        <v>251</v>
      </c>
      <c r="X331">
        <v>1.1415525114155251E-4</v>
      </c>
      <c r="Y331">
        <v>2.2209515285616027E-4</v>
      </c>
      <c r="Z331" t="s">
        <v>1049</v>
      </c>
      <c r="AA331" t="s">
        <v>25</v>
      </c>
      <c r="AC331" t="s">
        <v>22</v>
      </c>
      <c r="AD331" t="s">
        <v>1049</v>
      </c>
      <c r="AE331">
        <v>1.3035211624682524E-4</v>
      </c>
      <c r="AG331" t="s">
        <v>96</v>
      </c>
      <c r="AH331" t="s">
        <v>1049</v>
      </c>
      <c r="AI331">
        <v>0</v>
      </c>
      <c r="AK331">
        <v>2048</v>
      </c>
      <c r="AL331" t="s">
        <v>174</v>
      </c>
      <c r="AM331">
        <v>0.13089999999999999</v>
      </c>
      <c r="AN331" t="s">
        <v>491</v>
      </c>
    </row>
    <row r="332" spans="5:40" x14ac:dyDescent="0.45">
      <c r="E332" t="s">
        <v>753</v>
      </c>
      <c r="G332" t="s">
        <v>516</v>
      </c>
      <c r="I332" t="s">
        <v>249</v>
      </c>
      <c r="J332" t="s">
        <v>1050</v>
      </c>
      <c r="K332">
        <v>2.0200241583218892E-4</v>
      </c>
      <c r="L332" t="s">
        <v>251</v>
      </c>
      <c r="N332" t="s">
        <v>427</v>
      </c>
      <c r="O332" t="s">
        <v>1050</v>
      </c>
      <c r="P332">
        <v>2.5852073117765449E-4</v>
      </c>
      <c r="Q332" t="s">
        <v>251</v>
      </c>
      <c r="S332" t="s">
        <v>448</v>
      </c>
      <c r="T332" t="s">
        <v>1050</v>
      </c>
      <c r="U332">
        <v>2.0385342622223086E-4</v>
      </c>
      <c r="V332" t="s">
        <v>251</v>
      </c>
      <c r="X332">
        <v>1.1415525114155251E-4</v>
      </c>
      <c r="Y332">
        <v>1.7237235744060203E-4</v>
      </c>
      <c r="Z332" t="s">
        <v>1050</v>
      </c>
      <c r="AA332" t="s">
        <v>25</v>
      </c>
      <c r="AC332" t="s">
        <v>22</v>
      </c>
      <c r="AD332" t="s">
        <v>1050</v>
      </c>
      <c r="AE332">
        <v>1.3151739374411218E-4</v>
      </c>
      <c r="AG332" t="s">
        <v>96</v>
      </c>
      <c r="AH332" t="s">
        <v>1050</v>
      </c>
      <c r="AI332">
        <v>0</v>
      </c>
      <c r="AK332">
        <v>2048</v>
      </c>
      <c r="AL332" t="s">
        <v>176</v>
      </c>
      <c r="AM332">
        <v>0.23449999999999999</v>
      </c>
      <c r="AN332" t="s">
        <v>491</v>
      </c>
    </row>
    <row r="333" spans="5:40" x14ac:dyDescent="0.45">
      <c r="E333" t="s">
        <v>754</v>
      </c>
      <c r="G333" t="s">
        <v>516</v>
      </c>
      <c r="I333" t="s">
        <v>249</v>
      </c>
      <c r="J333" t="s">
        <v>1051</v>
      </c>
      <c r="K333">
        <v>0</v>
      </c>
      <c r="L333" t="s">
        <v>251</v>
      </c>
      <c r="N333" t="s">
        <v>427</v>
      </c>
      <c r="O333" t="s">
        <v>1051</v>
      </c>
      <c r="P333">
        <v>2.5921295228126576E-4</v>
      </c>
      <c r="Q333" t="s">
        <v>251</v>
      </c>
      <c r="S333" t="s">
        <v>448</v>
      </c>
      <c r="T333" t="s">
        <v>1051</v>
      </c>
      <c r="U333">
        <v>2.0469013413382538E-4</v>
      </c>
      <c r="V333" t="s">
        <v>251</v>
      </c>
      <c r="X333">
        <v>1.1415525114155251E-4</v>
      </c>
      <c r="Y333">
        <v>1.5579809230208258E-4</v>
      </c>
      <c r="Z333" t="s">
        <v>1051</v>
      </c>
      <c r="AA333" t="s">
        <v>25</v>
      </c>
      <c r="AC333" t="s">
        <v>22</v>
      </c>
      <c r="AD333" t="s">
        <v>1051</v>
      </c>
      <c r="AE333">
        <v>1.3088249171901232E-4</v>
      </c>
      <c r="AG333" t="s">
        <v>96</v>
      </c>
      <c r="AH333" t="s">
        <v>1051</v>
      </c>
      <c r="AI333">
        <v>0</v>
      </c>
      <c r="AK333">
        <v>2048</v>
      </c>
      <c r="AL333" t="s">
        <v>167</v>
      </c>
      <c r="AM333">
        <v>0.24840000000000001</v>
      </c>
      <c r="AN333" t="s">
        <v>491</v>
      </c>
    </row>
    <row r="334" spans="5:40" x14ac:dyDescent="0.45">
      <c r="E334" t="s">
        <v>755</v>
      </c>
      <c r="G334" t="s">
        <v>516</v>
      </c>
      <c r="I334" t="s">
        <v>249</v>
      </c>
      <c r="J334" t="s">
        <v>1052</v>
      </c>
      <c r="K334">
        <v>0</v>
      </c>
      <c r="L334" t="s">
        <v>251</v>
      </c>
      <c r="N334" t="s">
        <v>427</v>
      </c>
      <c r="O334" t="s">
        <v>1052</v>
      </c>
      <c r="P334">
        <v>2.5969486209878942E-4</v>
      </c>
      <c r="Q334" t="s">
        <v>251</v>
      </c>
      <c r="S334" t="s">
        <v>448</v>
      </c>
      <c r="T334" t="s">
        <v>1052</v>
      </c>
      <c r="U334">
        <v>2.0617603626995628E-4</v>
      </c>
      <c r="V334" t="s">
        <v>251</v>
      </c>
      <c r="X334">
        <v>1.1415525114155251E-4</v>
      </c>
      <c r="Y334">
        <v>1.093901499142282E-4</v>
      </c>
      <c r="Z334" t="s">
        <v>1052</v>
      </c>
      <c r="AA334" t="s">
        <v>25</v>
      </c>
      <c r="AC334" t="s">
        <v>22</v>
      </c>
      <c r="AD334" t="s">
        <v>1052</v>
      </c>
      <c r="AE334">
        <v>1.2804478937512086E-4</v>
      </c>
      <c r="AG334" t="s">
        <v>96</v>
      </c>
      <c r="AH334" t="s">
        <v>1052</v>
      </c>
      <c r="AI334">
        <v>0</v>
      </c>
      <c r="AK334">
        <v>2048</v>
      </c>
      <c r="AL334" t="s">
        <v>179</v>
      </c>
      <c r="AM334">
        <v>0.27639999999999998</v>
      </c>
      <c r="AN334" t="s">
        <v>491</v>
      </c>
    </row>
    <row r="335" spans="5:40" x14ac:dyDescent="0.45">
      <c r="E335" t="s">
        <v>756</v>
      </c>
      <c r="G335" t="s">
        <v>516</v>
      </c>
      <c r="I335" t="s">
        <v>249</v>
      </c>
      <c r="J335" t="s">
        <v>1053</v>
      </c>
      <c r="K335">
        <v>0</v>
      </c>
      <c r="L335" t="s">
        <v>251</v>
      </c>
      <c r="N335" t="s">
        <v>427</v>
      </c>
      <c r="O335" t="s">
        <v>1053</v>
      </c>
      <c r="P335">
        <v>2.5852363914973263E-4</v>
      </c>
      <c r="Q335" t="s">
        <v>251</v>
      </c>
      <c r="S335" t="s">
        <v>448</v>
      </c>
      <c r="T335" t="s">
        <v>1053</v>
      </c>
      <c r="U335">
        <v>2.0633702544069907E-4</v>
      </c>
      <c r="V335" t="s">
        <v>251</v>
      </c>
      <c r="X335">
        <v>1.1415525114155251E-4</v>
      </c>
      <c r="Y335">
        <v>7.9556472664893237E-5</v>
      </c>
      <c r="Z335" t="s">
        <v>1053</v>
      </c>
      <c r="AA335" t="s">
        <v>25</v>
      </c>
      <c r="AC335" t="s">
        <v>22</v>
      </c>
      <c r="AD335" t="s">
        <v>1053</v>
      </c>
      <c r="AE335">
        <v>1.1875354022731805E-4</v>
      </c>
      <c r="AG335" t="s">
        <v>96</v>
      </c>
      <c r="AH335" t="s">
        <v>1053</v>
      </c>
      <c r="AI335">
        <v>0</v>
      </c>
      <c r="AK335">
        <v>2049</v>
      </c>
      <c r="AL335" t="s">
        <v>152</v>
      </c>
      <c r="AM335">
        <v>0.29120000000000001</v>
      </c>
      <c r="AN335" t="s">
        <v>491</v>
      </c>
    </row>
    <row r="336" spans="5:40" x14ac:dyDescent="0.45">
      <c r="E336" t="s">
        <v>757</v>
      </c>
      <c r="G336" t="s">
        <v>516</v>
      </c>
      <c r="I336" t="s">
        <v>249</v>
      </c>
      <c r="J336" t="s">
        <v>1054</v>
      </c>
      <c r="K336">
        <v>0</v>
      </c>
      <c r="L336" t="s">
        <v>251</v>
      </c>
      <c r="N336" t="s">
        <v>427</v>
      </c>
      <c r="O336" t="s">
        <v>1054</v>
      </c>
      <c r="P336">
        <v>2.572580809277536E-4</v>
      </c>
      <c r="Q336" t="s">
        <v>251</v>
      </c>
      <c r="S336" t="s">
        <v>448</v>
      </c>
      <c r="T336" t="s">
        <v>1054</v>
      </c>
      <c r="U336">
        <v>2.0942974027643747E-4</v>
      </c>
      <c r="V336" t="s">
        <v>251</v>
      </c>
      <c r="X336">
        <v>1.1415525114155251E-4</v>
      </c>
      <c r="Y336">
        <v>5.6352501470966035E-5</v>
      </c>
      <c r="Z336" t="s">
        <v>1054</v>
      </c>
      <c r="AA336" t="s">
        <v>25</v>
      </c>
      <c r="AC336" t="s">
        <v>22</v>
      </c>
      <c r="AD336" t="s">
        <v>1054</v>
      </c>
      <c r="AE336">
        <v>1.1095663365078683E-4</v>
      </c>
      <c r="AG336" t="s">
        <v>96</v>
      </c>
      <c r="AH336" t="s">
        <v>1054</v>
      </c>
      <c r="AI336">
        <v>0</v>
      </c>
      <c r="AK336">
        <v>2049</v>
      </c>
      <c r="AL336" t="s">
        <v>157</v>
      </c>
      <c r="AM336">
        <v>0.24440000000000001</v>
      </c>
      <c r="AN336" t="s">
        <v>491</v>
      </c>
    </row>
    <row r="337" spans="5:40" x14ac:dyDescent="0.45">
      <c r="E337" t="s">
        <v>758</v>
      </c>
      <c r="G337" t="s">
        <v>516</v>
      </c>
      <c r="I337" t="s">
        <v>249</v>
      </c>
      <c r="J337" t="s">
        <v>1055</v>
      </c>
      <c r="K337">
        <v>0</v>
      </c>
      <c r="L337" t="s">
        <v>251</v>
      </c>
      <c r="N337" t="s">
        <v>427</v>
      </c>
      <c r="O337" t="s">
        <v>1055</v>
      </c>
      <c r="P337">
        <v>2.5856792767349067E-4</v>
      </c>
      <c r="Q337" t="s">
        <v>251</v>
      </c>
      <c r="S337" t="s">
        <v>448</v>
      </c>
      <c r="T337" t="s">
        <v>1055</v>
      </c>
      <c r="U337">
        <v>2.152131068506512E-4</v>
      </c>
      <c r="V337" t="s">
        <v>251</v>
      </c>
      <c r="X337">
        <v>1.1415525114155251E-4</v>
      </c>
      <c r="Y337">
        <v>2.9833677249334962E-5</v>
      </c>
      <c r="Z337" t="s">
        <v>1055</v>
      </c>
      <c r="AA337" t="s">
        <v>25</v>
      </c>
      <c r="AC337" t="s">
        <v>22</v>
      </c>
      <c r="AD337" t="s">
        <v>1055</v>
      </c>
      <c r="AE337">
        <v>9.5045369485174507E-5</v>
      </c>
      <c r="AG337" t="s">
        <v>96</v>
      </c>
      <c r="AH337" t="s">
        <v>1055</v>
      </c>
      <c r="AI337">
        <v>0</v>
      </c>
      <c r="AK337">
        <v>2049</v>
      </c>
      <c r="AL337" t="s">
        <v>160</v>
      </c>
      <c r="AM337">
        <v>0.23319999999999999</v>
      </c>
      <c r="AN337" t="s">
        <v>491</v>
      </c>
    </row>
    <row r="338" spans="5:40" x14ac:dyDescent="0.45">
      <c r="E338" t="s">
        <v>759</v>
      </c>
      <c r="G338" t="s">
        <v>516</v>
      </c>
      <c r="I338" t="s">
        <v>249</v>
      </c>
      <c r="J338" t="s">
        <v>362</v>
      </c>
      <c r="K338">
        <v>0</v>
      </c>
      <c r="L338" t="s">
        <v>251</v>
      </c>
      <c r="N338" t="s">
        <v>427</v>
      </c>
      <c r="O338" t="s">
        <v>362</v>
      </c>
      <c r="P338">
        <v>5.1567128489439871E-3</v>
      </c>
      <c r="Q338" t="s">
        <v>251</v>
      </c>
      <c r="S338" t="s">
        <v>448</v>
      </c>
      <c r="T338" t="s">
        <v>362</v>
      </c>
      <c r="U338">
        <v>4.5263766471157927E-3</v>
      </c>
      <c r="V338" t="s">
        <v>251</v>
      </c>
      <c r="X338">
        <v>3.4246575342465752E-3</v>
      </c>
      <c r="Y338">
        <v>6.4639634040225742E-4</v>
      </c>
      <c r="Z338" t="s">
        <v>362</v>
      </c>
      <c r="AA338" t="s">
        <v>25</v>
      </c>
      <c r="AC338" t="s">
        <v>22</v>
      </c>
      <c r="AD338" t="s">
        <v>362</v>
      </c>
      <c r="AE338">
        <v>2.5710838098648432E-3</v>
      </c>
      <c r="AG338" t="s">
        <v>96</v>
      </c>
      <c r="AH338" t="s">
        <v>362</v>
      </c>
      <c r="AI338">
        <v>8.1937823099804463E-2</v>
      </c>
      <c r="AK338">
        <v>2049</v>
      </c>
      <c r="AL338" t="s">
        <v>164</v>
      </c>
      <c r="AM338">
        <v>0.1449</v>
      </c>
      <c r="AN338" t="s">
        <v>491</v>
      </c>
    </row>
    <row r="339" spans="5:40" x14ac:dyDescent="0.45">
      <c r="E339" t="s">
        <v>760</v>
      </c>
      <c r="G339" t="s">
        <v>516</v>
      </c>
      <c r="I339" t="s">
        <v>249</v>
      </c>
      <c r="J339" t="s">
        <v>363</v>
      </c>
      <c r="K339">
        <v>0</v>
      </c>
      <c r="L339" t="s">
        <v>251</v>
      </c>
      <c r="N339" t="s">
        <v>427</v>
      </c>
      <c r="O339" t="s">
        <v>363</v>
      </c>
      <c r="P339">
        <v>2.3543347230425102E-2</v>
      </c>
      <c r="Q339" t="s">
        <v>251</v>
      </c>
      <c r="S339" t="s">
        <v>448</v>
      </c>
      <c r="T339" t="s">
        <v>363</v>
      </c>
      <c r="U339">
        <v>2.1759970546244161E-2</v>
      </c>
      <c r="V339" t="s">
        <v>251</v>
      </c>
      <c r="X339">
        <v>1.7123287671232876E-2</v>
      </c>
      <c r="Y339">
        <v>3.7490987743330931E-3</v>
      </c>
      <c r="Z339" t="s">
        <v>363</v>
      </c>
      <c r="AA339" t="s">
        <v>25</v>
      </c>
      <c r="AC339" t="s">
        <v>22</v>
      </c>
      <c r="AD339" t="s">
        <v>363</v>
      </c>
      <c r="AE339">
        <v>1.1432665552736416E-2</v>
      </c>
      <c r="AG339" t="s">
        <v>96</v>
      </c>
      <c r="AH339" t="s">
        <v>363</v>
      </c>
      <c r="AI339">
        <v>9.0801874643806624E-2</v>
      </c>
      <c r="AK339">
        <v>2049</v>
      </c>
      <c r="AL339" t="s">
        <v>159</v>
      </c>
      <c r="AM339">
        <v>0.12509999999999999</v>
      </c>
      <c r="AN339" t="s">
        <v>491</v>
      </c>
    </row>
    <row r="340" spans="5:40" x14ac:dyDescent="0.45">
      <c r="E340" t="s">
        <v>761</v>
      </c>
      <c r="G340" t="s">
        <v>516</v>
      </c>
      <c r="I340" t="s">
        <v>249</v>
      </c>
      <c r="J340" t="s">
        <v>364</v>
      </c>
      <c r="K340">
        <v>0</v>
      </c>
      <c r="L340" t="s">
        <v>251</v>
      </c>
      <c r="N340" t="s">
        <v>427</v>
      </c>
      <c r="O340" t="s">
        <v>364</v>
      </c>
      <c r="P340">
        <v>4.260884593893218E-3</v>
      </c>
      <c r="Q340" t="s">
        <v>251</v>
      </c>
      <c r="S340" t="s">
        <v>448</v>
      </c>
      <c r="T340" t="s">
        <v>364</v>
      </c>
      <c r="U340">
        <v>4.1474810368388642E-3</v>
      </c>
      <c r="V340" t="s">
        <v>251</v>
      </c>
      <c r="X340">
        <v>3.4246575342465752E-3</v>
      </c>
      <c r="Y340">
        <v>5.0717251323869452E-3</v>
      </c>
      <c r="Z340" t="s">
        <v>364</v>
      </c>
      <c r="AA340" t="s">
        <v>25</v>
      </c>
      <c r="AC340" t="s">
        <v>22</v>
      </c>
      <c r="AD340" t="s">
        <v>364</v>
      </c>
      <c r="AE340">
        <v>2.6176949097563209E-3</v>
      </c>
      <c r="AG340" t="s">
        <v>96</v>
      </c>
      <c r="AH340" t="s">
        <v>364</v>
      </c>
      <c r="AI340">
        <v>8.0454677141737152E-2</v>
      </c>
      <c r="AK340">
        <v>2049</v>
      </c>
      <c r="AL340" t="s">
        <v>163</v>
      </c>
      <c r="AM340">
        <v>9.0800000000000006E-2</v>
      </c>
      <c r="AN340" t="s">
        <v>491</v>
      </c>
    </row>
    <row r="341" spans="5:40" x14ac:dyDescent="0.45">
      <c r="E341" t="s">
        <v>762</v>
      </c>
      <c r="G341" t="s">
        <v>516</v>
      </c>
      <c r="I341" t="s">
        <v>249</v>
      </c>
      <c r="J341" t="s">
        <v>365</v>
      </c>
      <c r="K341">
        <v>9.7525957015052057E-4</v>
      </c>
      <c r="L341" t="s">
        <v>251</v>
      </c>
      <c r="N341" t="s">
        <v>427</v>
      </c>
      <c r="O341" t="s">
        <v>365</v>
      </c>
      <c r="P341">
        <v>4.2727220555997467E-3</v>
      </c>
      <c r="Q341" t="s">
        <v>251</v>
      </c>
      <c r="S341" t="s">
        <v>448</v>
      </c>
      <c r="T341" t="s">
        <v>365</v>
      </c>
      <c r="U341">
        <v>4.0762674041662948E-3</v>
      </c>
      <c r="V341" t="s">
        <v>251</v>
      </c>
      <c r="X341">
        <v>3.4246575342465752E-3</v>
      </c>
      <c r="Y341">
        <v>5.7181214727892006E-3</v>
      </c>
      <c r="Z341" t="s">
        <v>365</v>
      </c>
      <c r="AA341" t="s">
        <v>25</v>
      </c>
      <c r="AC341" t="s">
        <v>22</v>
      </c>
      <c r="AD341" t="s">
        <v>365</v>
      </c>
      <c r="AE341">
        <v>2.9846063386030543E-3</v>
      </c>
      <c r="AG341" t="s">
        <v>96</v>
      </c>
      <c r="AH341" t="s">
        <v>365</v>
      </c>
      <c r="AI341">
        <v>0.11346848560987954</v>
      </c>
      <c r="AK341">
        <v>2049</v>
      </c>
      <c r="AL341" t="s">
        <v>170</v>
      </c>
      <c r="AM341">
        <v>0.12809999999999999</v>
      </c>
      <c r="AN341" t="s">
        <v>491</v>
      </c>
    </row>
    <row r="342" spans="5:40" x14ac:dyDescent="0.45">
      <c r="E342" t="s">
        <v>763</v>
      </c>
      <c r="G342" t="s">
        <v>516</v>
      </c>
      <c r="I342" t="s">
        <v>249</v>
      </c>
      <c r="J342" t="s">
        <v>366</v>
      </c>
      <c r="K342">
        <v>3.3674311525855745E-3</v>
      </c>
      <c r="L342" t="s">
        <v>251</v>
      </c>
      <c r="N342" t="s">
        <v>427</v>
      </c>
      <c r="O342" t="s">
        <v>366</v>
      </c>
      <c r="P342">
        <v>4.3888755092322705E-3</v>
      </c>
      <c r="Q342" t="s">
        <v>251</v>
      </c>
      <c r="S342" t="s">
        <v>448</v>
      </c>
      <c r="T342" t="s">
        <v>366</v>
      </c>
      <c r="U342">
        <v>4.0323378511334402E-3</v>
      </c>
      <c r="V342" t="s">
        <v>251</v>
      </c>
      <c r="X342">
        <v>3.4246575342465752E-3</v>
      </c>
      <c r="Y342">
        <v>4.3756059965691279E-3</v>
      </c>
      <c r="Z342" t="s">
        <v>366</v>
      </c>
      <c r="AA342" t="s">
        <v>25</v>
      </c>
      <c r="AC342" t="s">
        <v>22</v>
      </c>
      <c r="AD342" t="s">
        <v>366</v>
      </c>
      <c r="AE342">
        <v>3.3455365258108901E-3</v>
      </c>
      <c r="AG342" t="s">
        <v>96</v>
      </c>
      <c r="AH342" t="s">
        <v>366</v>
      </c>
      <c r="AI342">
        <v>9.8246383905213452E-2</v>
      </c>
      <c r="AK342">
        <v>2049</v>
      </c>
      <c r="AL342" t="s">
        <v>172</v>
      </c>
      <c r="AM342">
        <v>0.1321</v>
      </c>
      <c r="AN342" t="s">
        <v>491</v>
      </c>
    </row>
    <row r="343" spans="5:40" x14ac:dyDescent="0.45">
      <c r="E343" t="s">
        <v>764</v>
      </c>
      <c r="G343" t="s">
        <v>516</v>
      </c>
      <c r="I343" t="s">
        <v>249</v>
      </c>
      <c r="J343" t="s">
        <v>367</v>
      </c>
      <c r="K343">
        <v>4.881689190682157E-2</v>
      </c>
      <c r="L343" t="s">
        <v>251</v>
      </c>
      <c r="N343" t="s">
        <v>427</v>
      </c>
      <c r="O343" t="s">
        <v>367</v>
      </c>
      <c r="P343">
        <v>7.4404314704309485E-2</v>
      </c>
      <c r="Q343" t="s">
        <v>251</v>
      </c>
      <c r="S343" t="s">
        <v>448</v>
      </c>
      <c r="T343" t="s">
        <v>367</v>
      </c>
      <c r="U343">
        <v>6.1715327095277557E-2</v>
      </c>
      <c r="V343" t="s">
        <v>251</v>
      </c>
      <c r="X343">
        <v>4.7945205479452052E-2</v>
      </c>
      <c r="Y343">
        <v>6.1735822787957147E-2</v>
      </c>
      <c r="Z343" t="s">
        <v>367</v>
      </c>
      <c r="AA343" t="s">
        <v>25</v>
      </c>
      <c r="AC343" t="s">
        <v>22</v>
      </c>
      <c r="AD343" t="s">
        <v>367</v>
      </c>
      <c r="AE343">
        <v>5.0540798089914657E-2</v>
      </c>
      <c r="AG343" t="s">
        <v>96</v>
      </c>
      <c r="AH343" t="s">
        <v>367</v>
      </c>
      <c r="AI343">
        <v>7.7393503507576566E-2</v>
      </c>
      <c r="AK343">
        <v>2049</v>
      </c>
      <c r="AL343" t="s">
        <v>174</v>
      </c>
      <c r="AM343">
        <v>0.15110000000000001</v>
      </c>
      <c r="AN343" t="s">
        <v>491</v>
      </c>
    </row>
    <row r="344" spans="5:40" x14ac:dyDescent="0.45">
      <c r="E344" t="s">
        <v>765</v>
      </c>
      <c r="G344" t="s">
        <v>516</v>
      </c>
      <c r="I344" t="s">
        <v>249</v>
      </c>
      <c r="J344" t="s">
        <v>368</v>
      </c>
      <c r="K344">
        <v>0</v>
      </c>
      <c r="L344" t="s">
        <v>251</v>
      </c>
      <c r="N344" t="s">
        <v>427</v>
      </c>
      <c r="O344" t="s">
        <v>368</v>
      </c>
      <c r="P344">
        <v>5.3002535168101559E-3</v>
      </c>
      <c r="Q344" t="s">
        <v>251</v>
      </c>
      <c r="S344" t="s">
        <v>448</v>
      </c>
      <c r="T344" t="s">
        <v>368</v>
      </c>
      <c r="U344">
        <v>4.6160253572763736E-3</v>
      </c>
      <c r="V344" t="s">
        <v>251</v>
      </c>
      <c r="X344">
        <v>3.4246575342465752E-3</v>
      </c>
      <c r="Y344">
        <v>8.9501031748004888E-4</v>
      </c>
      <c r="Z344" t="s">
        <v>368</v>
      </c>
      <c r="AA344" t="s">
        <v>25</v>
      </c>
      <c r="AC344" t="s">
        <v>22</v>
      </c>
      <c r="AD344" t="s">
        <v>368</v>
      </c>
      <c r="AE344">
        <v>2.9093162496753588E-3</v>
      </c>
      <c r="AG344" t="s">
        <v>96</v>
      </c>
      <c r="AH344" t="s">
        <v>368</v>
      </c>
      <c r="AI344">
        <v>0.10988467146833991</v>
      </c>
      <c r="AK344">
        <v>2049</v>
      </c>
      <c r="AL344" t="s">
        <v>176</v>
      </c>
      <c r="AM344">
        <v>0.20119999999999999</v>
      </c>
      <c r="AN344" t="s">
        <v>491</v>
      </c>
    </row>
    <row r="345" spans="5:40" x14ac:dyDescent="0.45">
      <c r="E345" t="s">
        <v>766</v>
      </c>
      <c r="G345" t="s">
        <v>516</v>
      </c>
      <c r="I345" t="s">
        <v>249</v>
      </c>
      <c r="J345" t="s">
        <v>1056</v>
      </c>
      <c r="K345">
        <v>0</v>
      </c>
      <c r="L345" t="s">
        <v>251</v>
      </c>
      <c r="N345" t="s">
        <v>427</v>
      </c>
      <c r="O345" t="s">
        <v>1056</v>
      </c>
      <c r="P345">
        <v>1.7961634773368926E-4</v>
      </c>
      <c r="Q345" t="s">
        <v>251</v>
      </c>
      <c r="S345" t="s">
        <v>448</v>
      </c>
      <c r="T345" t="s">
        <v>1056</v>
      </c>
      <c r="U345">
        <v>1.5290769773622316E-4</v>
      </c>
      <c r="V345" t="s">
        <v>251</v>
      </c>
      <c r="X345">
        <v>1.1415525114155251E-4</v>
      </c>
      <c r="Y345">
        <v>2.1546544680075254E-5</v>
      </c>
      <c r="Z345" t="s">
        <v>1056</v>
      </c>
      <c r="AA345" t="s">
        <v>25</v>
      </c>
      <c r="AC345" t="s">
        <v>22</v>
      </c>
      <c r="AD345" t="s">
        <v>1056</v>
      </c>
      <c r="AE345">
        <v>8.5477997050835444E-5</v>
      </c>
      <c r="AG345" t="s">
        <v>96</v>
      </c>
      <c r="AH345" t="s">
        <v>1056</v>
      </c>
      <c r="AI345">
        <v>0</v>
      </c>
      <c r="AK345">
        <v>2049</v>
      </c>
      <c r="AL345" t="s">
        <v>167</v>
      </c>
      <c r="AM345">
        <v>0.22509999999999999</v>
      </c>
      <c r="AN345" t="s">
        <v>491</v>
      </c>
    </row>
    <row r="346" spans="5:40" x14ac:dyDescent="0.45">
      <c r="E346" t="s">
        <v>767</v>
      </c>
      <c r="G346" t="s">
        <v>516</v>
      </c>
      <c r="I346" t="s">
        <v>249</v>
      </c>
      <c r="J346" t="s">
        <v>1057</v>
      </c>
      <c r="K346">
        <v>0</v>
      </c>
      <c r="L346" t="s">
        <v>251</v>
      </c>
      <c r="N346" t="s">
        <v>427</v>
      </c>
      <c r="O346" t="s">
        <v>1057</v>
      </c>
      <c r="P346">
        <v>1.7914704004394643E-4</v>
      </c>
      <c r="Q346" t="s">
        <v>251</v>
      </c>
      <c r="S346" t="s">
        <v>448</v>
      </c>
      <c r="T346" t="s">
        <v>1057</v>
      </c>
      <c r="U346">
        <v>1.3685308332300427E-4</v>
      </c>
      <c r="V346" t="s">
        <v>251</v>
      </c>
      <c r="X346">
        <v>1.1415525114155251E-4</v>
      </c>
      <c r="Y346">
        <v>1.4916838624667481E-5</v>
      </c>
      <c r="Z346" t="s">
        <v>1057</v>
      </c>
      <c r="AA346" t="s">
        <v>25</v>
      </c>
      <c r="AC346" t="s">
        <v>22</v>
      </c>
      <c r="AD346" t="s">
        <v>1057</v>
      </c>
      <c r="AE346">
        <v>7.8590858620026591E-5</v>
      </c>
      <c r="AG346" t="s">
        <v>96</v>
      </c>
      <c r="AH346" t="s">
        <v>1057</v>
      </c>
      <c r="AI346">
        <v>0</v>
      </c>
      <c r="AK346">
        <v>2049</v>
      </c>
      <c r="AL346" t="s">
        <v>179</v>
      </c>
      <c r="AM346">
        <v>0.26319999999999999</v>
      </c>
      <c r="AN346" t="s">
        <v>491</v>
      </c>
    </row>
    <row r="347" spans="5:40" x14ac:dyDescent="0.45">
      <c r="E347" t="s">
        <v>768</v>
      </c>
      <c r="G347" t="s">
        <v>518</v>
      </c>
      <c r="I347" t="s">
        <v>249</v>
      </c>
      <c r="J347" t="s">
        <v>1058</v>
      </c>
      <c r="K347">
        <v>0</v>
      </c>
      <c r="L347" t="s">
        <v>251</v>
      </c>
      <c r="N347" t="s">
        <v>427</v>
      </c>
      <c r="O347" t="s">
        <v>1058</v>
      </c>
      <c r="P347">
        <v>1.7022366813914896E-4</v>
      </c>
      <c r="Q347" t="s">
        <v>251</v>
      </c>
      <c r="S347" t="s">
        <v>448</v>
      </c>
      <c r="T347" t="s">
        <v>1058</v>
      </c>
      <c r="U347">
        <v>1.2964291906511605E-4</v>
      </c>
      <c r="V347" t="s">
        <v>251</v>
      </c>
      <c r="X347">
        <v>1.1415525114155251E-4</v>
      </c>
      <c r="Y347">
        <v>1.6574265138519424E-5</v>
      </c>
      <c r="Z347" t="s">
        <v>1058</v>
      </c>
      <c r="AA347" t="s">
        <v>25</v>
      </c>
      <c r="AC347" t="s">
        <v>22</v>
      </c>
      <c r="AD347" t="s">
        <v>1058</v>
      </c>
      <c r="AE347">
        <v>7.6333859347872825E-5</v>
      </c>
      <c r="AG347" t="s">
        <v>96</v>
      </c>
      <c r="AH347" t="s">
        <v>1058</v>
      </c>
      <c r="AI347">
        <v>0</v>
      </c>
      <c r="AK347">
        <v>2050</v>
      </c>
      <c r="AL347" t="s">
        <v>152</v>
      </c>
      <c r="AM347">
        <v>0.26939999999999997</v>
      </c>
      <c r="AN347" t="s">
        <v>491</v>
      </c>
    </row>
    <row r="348" spans="5:40" x14ac:dyDescent="0.45">
      <c r="E348" t="s">
        <v>769</v>
      </c>
      <c r="G348" t="s">
        <v>518</v>
      </c>
      <c r="I348" t="s">
        <v>249</v>
      </c>
      <c r="J348" t="s">
        <v>1059</v>
      </c>
      <c r="K348">
        <v>0</v>
      </c>
      <c r="L348" t="s">
        <v>251</v>
      </c>
      <c r="N348" t="s">
        <v>427</v>
      </c>
      <c r="O348" t="s">
        <v>1059</v>
      </c>
      <c r="P348">
        <v>1.6515660619883694E-4</v>
      </c>
      <c r="Q348" t="s">
        <v>251</v>
      </c>
      <c r="S348" t="s">
        <v>448</v>
      </c>
      <c r="T348" t="s">
        <v>1059</v>
      </c>
      <c r="U348">
        <v>1.3493671361633207E-4</v>
      </c>
      <c r="V348" t="s">
        <v>251</v>
      </c>
      <c r="X348">
        <v>1.1415525114155251E-4</v>
      </c>
      <c r="Y348">
        <v>1.4585353321897093E-5</v>
      </c>
      <c r="Z348" t="s">
        <v>1059</v>
      </c>
      <c r="AA348" t="s">
        <v>25</v>
      </c>
      <c r="AC348" t="s">
        <v>22</v>
      </c>
      <c r="AD348" t="s">
        <v>1059</v>
      </c>
      <c r="AE348">
        <v>7.6333859347872825E-5</v>
      </c>
      <c r="AG348" t="s">
        <v>96</v>
      </c>
      <c r="AH348" t="s">
        <v>1059</v>
      </c>
      <c r="AI348">
        <v>0</v>
      </c>
      <c r="AK348">
        <v>2050</v>
      </c>
      <c r="AL348" t="s">
        <v>157</v>
      </c>
      <c r="AM348">
        <v>0.25650000000000001</v>
      </c>
      <c r="AN348" t="s">
        <v>491</v>
      </c>
    </row>
    <row r="349" spans="5:40" x14ac:dyDescent="0.45">
      <c r="E349" t="s">
        <v>770</v>
      </c>
      <c r="G349" t="s">
        <v>518</v>
      </c>
      <c r="I349" t="s">
        <v>249</v>
      </c>
      <c r="J349" t="s">
        <v>1060</v>
      </c>
      <c r="K349">
        <v>0</v>
      </c>
      <c r="L349" t="s">
        <v>251</v>
      </c>
      <c r="N349" t="s">
        <v>427</v>
      </c>
      <c r="O349" t="s">
        <v>1060</v>
      </c>
      <c r="P349">
        <v>1.7580487697394613E-4</v>
      </c>
      <c r="Q349" t="s">
        <v>251</v>
      </c>
      <c r="S349" t="s">
        <v>448</v>
      </c>
      <c r="T349" t="s">
        <v>1060</v>
      </c>
      <c r="U349">
        <v>1.498772951910472E-4</v>
      </c>
      <c r="V349" t="s">
        <v>251</v>
      </c>
      <c r="X349">
        <v>1.1415525114155251E-4</v>
      </c>
      <c r="Y349">
        <v>2.1215059377304864E-5</v>
      </c>
      <c r="Z349" t="s">
        <v>1060</v>
      </c>
      <c r="AA349" t="s">
        <v>25</v>
      </c>
      <c r="AC349" t="s">
        <v>22</v>
      </c>
      <c r="AD349" t="s">
        <v>1060</v>
      </c>
      <c r="AE349">
        <v>7.6438385900785599E-5</v>
      </c>
      <c r="AG349" t="s">
        <v>96</v>
      </c>
      <c r="AH349" t="s">
        <v>1060</v>
      </c>
      <c r="AI349">
        <v>0</v>
      </c>
      <c r="AK349">
        <v>2050</v>
      </c>
      <c r="AL349" t="s">
        <v>160</v>
      </c>
      <c r="AM349">
        <v>0.2243</v>
      </c>
      <c r="AN349" t="s">
        <v>491</v>
      </c>
    </row>
    <row r="350" spans="5:40" x14ac:dyDescent="0.45">
      <c r="E350" t="s">
        <v>771</v>
      </c>
      <c r="G350" t="s">
        <v>518</v>
      </c>
      <c r="I350" t="s">
        <v>249</v>
      </c>
      <c r="J350" t="s">
        <v>1061</v>
      </c>
      <c r="K350">
        <v>0</v>
      </c>
      <c r="L350" t="s">
        <v>251</v>
      </c>
      <c r="N350" t="s">
        <v>427</v>
      </c>
      <c r="O350" t="s">
        <v>1061</v>
      </c>
      <c r="P350">
        <v>1.8963949939962101E-4</v>
      </c>
      <c r="Q350" t="s">
        <v>251</v>
      </c>
      <c r="S350" t="s">
        <v>448</v>
      </c>
      <c r="T350" t="s">
        <v>1061</v>
      </c>
      <c r="U350">
        <v>1.6058842077065102E-4</v>
      </c>
      <c r="V350" t="s">
        <v>251</v>
      </c>
      <c r="X350">
        <v>1.1415525114155251E-4</v>
      </c>
      <c r="Y350">
        <v>5.7678442682047593E-5</v>
      </c>
      <c r="Z350" t="s">
        <v>1061</v>
      </c>
      <c r="AA350" t="s">
        <v>25</v>
      </c>
      <c r="AC350" t="s">
        <v>22</v>
      </c>
      <c r="AD350" t="s">
        <v>1061</v>
      </c>
      <c r="AE350">
        <v>8.230348692533614E-5</v>
      </c>
      <c r="AG350" t="s">
        <v>96</v>
      </c>
      <c r="AH350" t="s">
        <v>1061</v>
      </c>
      <c r="AI350">
        <v>0</v>
      </c>
      <c r="AK350">
        <v>2050</v>
      </c>
      <c r="AL350" t="s">
        <v>164</v>
      </c>
      <c r="AM350">
        <v>0.1699</v>
      </c>
      <c r="AN350" t="s">
        <v>491</v>
      </c>
    </row>
    <row r="351" spans="5:40" x14ac:dyDescent="0.45">
      <c r="E351" t="s">
        <v>772</v>
      </c>
      <c r="G351" t="s">
        <v>518</v>
      </c>
      <c r="I351" t="s">
        <v>249</v>
      </c>
      <c r="J351" t="s">
        <v>1062</v>
      </c>
      <c r="K351">
        <v>0</v>
      </c>
      <c r="L351" t="s">
        <v>251</v>
      </c>
      <c r="N351" t="s">
        <v>427</v>
      </c>
      <c r="O351" t="s">
        <v>1062</v>
      </c>
      <c r="P351">
        <v>2.0570065513280856E-4</v>
      </c>
      <c r="Q351" t="s">
        <v>251</v>
      </c>
      <c r="S351" t="s">
        <v>448</v>
      </c>
      <c r="T351" t="s">
        <v>1062</v>
      </c>
      <c r="U351">
        <v>1.7637842363705578E-4</v>
      </c>
      <c r="V351" t="s">
        <v>251</v>
      </c>
      <c r="X351">
        <v>1.1415525114155251E-4</v>
      </c>
      <c r="Y351">
        <v>1.6905750441289813E-4</v>
      </c>
      <c r="Z351" t="s">
        <v>1062</v>
      </c>
      <c r="AA351" t="s">
        <v>25</v>
      </c>
      <c r="AC351" t="s">
        <v>22</v>
      </c>
      <c r="AD351" t="s">
        <v>1062</v>
      </c>
      <c r="AE351">
        <v>9.4966685243029066E-5</v>
      </c>
      <c r="AG351" t="s">
        <v>96</v>
      </c>
      <c r="AH351" t="s">
        <v>1062</v>
      </c>
      <c r="AI351">
        <v>0</v>
      </c>
      <c r="AK351">
        <v>2050</v>
      </c>
      <c r="AL351" t="s">
        <v>159</v>
      </c>
      <c r="AM351">
        <v>0.1134</v>
      </c>
      <c r="AN351" t="s">
        <v>491</v>
      </c>
    </row>
    <row r="352" spans="5:40" x14ac:dyDescent="0.45">
      <c r="E352" t="s">
        <v>773</v>
      </c>
      <c r="G352" t="s">
        <v>518</v>
      </c>
      <c r="I352" t="s">
        <v>249</v>
      </c>
      <c r="J352" t="s">
        <v>1063</v>
      </c>
      <c r="K352">
        <v>1.3560419223824239E-4</v>
      </c>
      <c r="L352" t="s">
        <v>251</v>
      </c>
      <c r="N352" t="s">
        <v>427</v>
      </c>
      <c r="O352" t="s">
        <v>1063</v>
      </c>
      <c r="P352">
        <v>2.1052015689580959E-4</v>
      </c>
      <c r="Q352" t="s">
        <v>251</v>
      </c>
      <c r="S352" t="s">
        <v>448</v>
      </c>
      <c r="T352" t="s">
        <v>1063</v>
      </c>
      <c r="U352">
        <v>1.7970176088207265E-4</v>
      </c>
      <c r="V352" t="s">
        <v>251</v>
      </c>
      <c r="X352">
        <v>1.1415525114155251E-4</v>
      </c>
      <c r="Y352">
        <v>1.9060404909297337E-4</v>
      </c>
      <c r="Z352" t="s">
        <v>1063</v>
      </c>
      <c r="AA352" t="s">
        <v>25</v>
      </c>
      <c r="AC352" t="s">
        <v>22</v>
      </c>
      <c r="AD352" t="s">
        <v>1063</v>
      </c>
      <c r="AE352">
        <v>1.0937586412974662E-4</v>
      </c>
      <c r="AG352" t="s">
        <v>96</v>
      </c>
      <c r="AH352" t="s">
        <v>1063</v>
      </c>
      <c r="AI352">
        <v>0</v>
      </c>
      <c r="AK352">
        <v>2050</v>
      </c>
      <c r="AL352" t="s">
        <v>163</v>
      </c>
      <c r="AM352">
        <v>9.6600000000000005E-2</v>
      </c>
      <c r="AN352" t="s">
        <v>491</v>
      </c>
    </row>
    <row r="353" spans="5:40" x14ac:dyDescent="0.45">
      <c r="E353" t="s">
        <v>774</v>
      </c>
      <c r="G353" t="s">
        <v>518</v>
      </c>
      <c r="I353" t="s">
        <v>249</v>
      </c>
      <c r="J353" t="s">
        <v>1064</v>
      </c>
      <c r="K353">
        <v>2.1522297276621404E-4</v>
      </c>
      <c r="L353" t="s">
        <v>251</v>
      </c>
      <c r="N353" t="s">
        <v>427</v>
      </c>
      <c r="O353" t="s">
        <v>1064</v>
      </c>
      <c r="P353">
        <v>2.229913070720022E-4</v>
      </c>
      <c r="Q353" t="s">
        <v>251</v>
      </c>
      <c r="S353" t="s">
        <v>448</v>
      </c>
      <c r="T353" t="s">
        <v>1064</v>
      </c>
      <c r="U353">
        <v>1.7842354084010738E-4</v>
      </c>
      <c r="V353" t="s">
        <v>251</v>
      </c>
      <c r="X353">
        <v>1.1415525114155251E-4</v>
      </c>
      <c r="Y353">
        <v>1.4585353321897094E-4</v>
      </c>
      <c r="Z353" t="s">
        <v>1064</v>
      </c>
      <c r="AA353" t="s">
        <v>25</v>
      </c>
      <c r="AC353" t="s">
        <v>22</v>
      </c>
      <c r="AD353" t="s">
        <v>1064</v>
      </c>
      <c r="AE353">
        <v>1.2139254636090496E-4</v>
      </c>
      <c r="AG353" t="s">
        <v>96</v>
      </c>
      <c r="AH353" t="s">
        <v>1064</v>
      </c>
      <c r="AI353">
        <v>0</v>
      </c>
      <c r="AK353">
        <v>2050</v>
      </c>
      <c r="AL353" t="s">
        <v>170</v>
      </c>
      <c r="AM353">
        <v>0.11749999999999999</v>
      </c>
      <c r="AN353" t="s">
        <v>491</v>
      </c>
    </row>
    <row r="354" spans="5:40" x14ac:dyDescent="0.45">
      <c r="E354" t="s">
        <v>775</v>
      </c>
      <c r="G354" t="s">
        <v>518</v>
      </c>
      <c r="I354" t="s">
        <v>249</v>
      </c>
      <c r="J354" t="s">
        <v>1065</v>
      </c>
      <c r="K354">
        <v>2.5228868809378701E-4</v>
      </c>
      <c r="L354" t="s">
        <v>251</v>
      </c>
      <c r="N354" t="s">
        <v>427</v>
      </c>
      <c r="O354" t="s">
        <v>1065</v>
      </c>
      <c r="P354">
        <v>2.462779292951959E-4</v>
      </c>
      <c r="Q354" t="s">
        <v>251</v>
      </c>
      <c r="S354" t="s">
        <v>448</v>
      </c>
      <c r="T354" t="s">
        <v>1065</v>
      </c>
      <c r="U354">
        <v>1.6658500275246426E-4</v>
      </c>
      <c r="V354" t="s">
        <v>251</v>
      </c>
      <c r="X354">
        <v>1.1415525114155251E-4</v>
      </c>
      <c r="Y354">
        <v>1.4452759200788939E-4</v>
      </c>
      <c r="Z354" t="s">
        <v>1065</v>
      </c>
      <c r="AA354" t="s">
        <v>25</v>
      </c>
      <c r="AC354" t="s">
        <v>22</v>
      </c>
      <c r="AD354" t="s">
        <v>1065</v>
      </c>
      <c r="AE354">
        <v>1.290074993082917E-4</v>
      </c>
      <c r="AG354" t="s">
        <v>96</v>
      </c>
      <c r="AH354" t="s">
        <v>1065</v>
      </c>
      <c r="AI354">
        <v>0</v>
      </c>
      <c r="AK354">
        <v>2050</v>
      </c>
      <c r="AL354" t="s">
        <v>172</v>
      </c>
      <c r="AM354">
        <v>0.1138</v>
      </c>
      <c r="AN354" t="s">
        <v>491</v>
      </c>
    </row>
    <row r="355" spans="5:40" x14ac:dyDescent="0.45">
      <c r="E355" t="s">
        <v>776</v>
      </c>
      <c r="G355" t="s">
        <v>518</v>
      </c>
      <c r="I355" t="s">
        <v>249</v>
      </c>
      <c r="J355" t="s">
        <v>1066</v>
      </c>
      <c r="K355">
        <v>2.9911283547075977E-4</v>
      </c>
      <c r="L355" t="s">
        <v>251</v>
      </c>
      <c r="N355" t="s">
        <v>427</v>
      </c>
      <c r="O355" t="s">
        <v>1066</v>
      </c>
      <c r="P355">
        <v>2.3796189096238055E-4</v>
      </c>
      <c r="Q355" t="s">
        <v>251</v>
      </c>
      <c r="S355" t="s">
        <v>448</v>
      </c>
      <c r="T355" t="s">
        <v>1066</v>
      </c>
      <c r="U355">
        <v>1.5333687651920429E-4</v>
      </c>
      <c r="V355" t="s">
        <v>251</v>
      </c>
      <c r="X355">
        <v>1.1415525114155251E-4</v>
      </c>
      <c r="Y355">
        <v>1.408812536774151E-4</v>
      </c>
      <c r="Z355" t="s">
        <v>1066</v>
      </c>
      <c r="AA355" t="s">
        <v>25</v>
      </c>
      <c r="AC355" t="s">
        <v>22</v>
      </c>
      <c r="AD355" t="s">
        <v>1066</v>
      </c>
      <c r="AE355">
        <v>1.2871327641861125E-4</v>
      </c>
      <c r="AG355" t="s">
        <v>96</v>
      </c>
      <c r="AH355" t="s">
        <v>1066</v>
      </c>
      <c r="AI355">
        <v>0</v>
      </c>
      <c r="AK355">
        <v>2050</v>
      </c>
      <c r="AL355" t="s">
        <v>174</v>
      </c>
      <c r="AM355">
        <v>0.14979999999999999</v>
      </c>
      <c r="AN355" t="s">
        <v>491</v>
      </c>
    </row>
    <row r="356" spans="5:40" x14ac:dyDescent="0.45">
      <c r="E356" t="s">
        <v>777</v>
      </c>
      <c r="G356" t="s">
        <v>518</v>
      </c>
      <c r="I356" t="s">
        <v>249</v>
      </c>
      <c r="J356" t="s">
        <v>1067</v>
      </c>
      <c r="K356">
        <v>2.8164015718183677E-4</v>
      </c>
      <c r="L356" t="s">
        <v>251</v>
      </c>
      <c r="N356" t="s">
        <v>427</v>
      </c>
      <c r="O356" t="s">
        <v>1067</v>
      </c>
      <c r="P356">
        <v>2.3187904283621021E-4</v>
      </c>
      <c r="Q356" t="s">
        <v>251</v>
      </c>
      <c r="S356" t="s">
        <v>448</v>
      </c>
      <c r="T356" t="s">
        <v>1067</v>
      </c>
      <c r="U356">
        <v>1.3421195771556226E-4</v>
      </c>
      <c r="V356" t="s">
        <v>251</v>
      </c>
      <c r="X356">
        <v>1.1415525114155251E-4</v>
      </c>
      <c r="Y356">
        <v>1.4054976837464471E-4</v>
      </c>
      <c r="Z356" t="s">
        <v>1067</v>
      </c>
      <c r="AA356" t="s">
        <v>25</v>
      </c>
      <c r="AC356" t="s">
        <v>22</v>
      </c>
      <c r="AD356" t="s">
        <v>1067</v>
      </c>
      <c r="AE356">
        <v>1.2853906549708995E-4</v>
      </c>
      <c r="AG356" t="s">
        <v>96</v>
      </c>
      <c r="AH356" t="s">
        <v>1067</v>
      </c>
      <c r="AI356">
        <v>0</v>
      </c>
      <c r="AK356">
        <v>2050</v>
      </c>
      <c r="AL356" t="s">
        <v>176</v>
      </c>
      <c r="AM356">
        <v>0.20660000000000001</v>
      </c>
      <c r="AN356" t="s">
        <v>491</v>
      </c>
    </row>
    <row r="357" spans="5:40" x14ac:dyDescent="0.45">
      <c r="E357" t="s">
        <v>778</v>
      </c>
      <c r="G357" t="s">
        <v>518</v>
      </c>
      <c r="I357" t="s">
        <v>249</v>
      </c>
      <c r="J357" t="s">
        <v>1068</v>
      </c>
      <c r="K357">
        <v>2.4974239616891626E-4</v>
      </c>
      <c r="L357" t="s">
        <v>251</v>
      </c>
      <c r="N357" t="s">
        <v>427</v>
      </c>
      <c r="O357" t="s">
        <v>1068</v>
      </c>
      <c r="P357">
        <v>2.3613711172563523E-4</v>
      </c>
      <c r="Q357" t="s">
        <v>251</v>
      </c>
      <c r="S357" t="s">
        <v>448</v>
      </c>
      <c r="T357" t="s">
        <v>1068</v>
      </c>
      <c r="U357">
        <v>1.2515599403088314E-4</v>
      </c>
      <c r="V357" t="s">
        <v>251</v>
      </c>
      <c r="X357">
        <v>1.1415525114155251E-4</v>
      </c>
      <c r="Y357">
        <v>1.4253868019126702E-4</v>
      </c>
      <c r="Z357" t="s">
        <v>1068</v>
      </c>
      <c r="AA357" t="s">
        <v>25</v>
      </c>
      <c r="AC357" t="s">
        <v>22</v>
      </c>
      <c r="AD357" t="s">
        <v>1068</v>
      </c>
      <c r="AE357">
        <v>1.2833001239126438E-4</v>
      </c>
      <c r="AG357" t="s">
        <v>96</v>
      </c>
      <c r="AH357" t="s">
        <v>1068</v>
      </c>
      <c r="AI357">
        <v>0</v>
      </c>
      <c r="AK357">
        <v>2050</v>
      </c>
      <c r="AL357" t="s">
        <v>167</v>
      </c>
      <c r="AM357">
        <v>0.23549999999999999</v>
      </c>
      <c r="AN357" t="s">
        <v>491</v>
      </c>
    </row>
    <row r="358" spans="5:40" x14ac:dyDescent="0.45">
      <c r="E358" t="s">
        <v>779</v>
      </c>
      <c r="G358" t="s">
        <v>518</v>
      </c>
      <c r="I358" t="s">
        <v>249</v>
      </c>
      <c r="J358" t="s">
        <v>1069</v>
      </c>
      <c r="K358">
        <v>2.3628664544153607E-4</v>
      </c>
      <c r="L358" t="s">
        <v>251</v>
      </c>
      <c r="N358" t="s">
        <v>427</v>
      </c>
      <c r="O358" t="s">
        <v>1069</v>
      </c>
      <c r="P358">
        <v>2.3555397129087927E-4</v>
      </c>
      <c r="Q358" t="s">
        <v>251</v>
      </c>
      <c r="S358" t="s">
        <v>448</v>
      </c>
      <c r="T358" t="s">
        <v>1069</v>
      </c>
      <c r="U358">
        <v>1.2445781503018789E-4</v>
      </c>
      <c r="V358" t="s">
        <v>251</v>
      </c>
      <c r="X358">
        <v>1.1415525114155251E-4</v>
      </c>
      <c r="Y358">
        <v>1.4883690094390442E-4</v>
      </c>
      <c r="Z358" t="s">
        <v>1069</v>
      </c>
      <c r="AA358" t="s">
        <v>25</v>
      </c>
      <c r="AC358" t="s">
        <v>22</v>
      </c>
      <c r="AD358" t="s">
        <v>1069</v>
      </c>
      <c r="AE358">
        <v>1.2833001239126438E-4</v>
      </c>
      <c r="AG358" t="s">
        <v>96</v>
      </c>
      <c r="AH358" t="s">
        <v>1069</v>
      </c>
      <c r="AI358">
        <v>0</v>
      </c>
      <c r="AK358">
        <v>2050</v>
      </c>
      <c r="AL358" t="s">
        <v>179</v>
      </c>
      <c r="AM358">
        <v>0.2392</v>
      </c>
      <c r="AN358" t="s">
        <v>491</v>
      </c>
    </row>
    <row r="359" spans="5:40" x14ac:dyDescent="0.45">
      <c r="E359" t="s">
        <v>780</v>
      </c>
      <c r="G359" t="s">
        <v>518</v>
      </c>
      <c r="I359" t="s">
        <v>249</v>
      </c>
      <c r="J359" t="s">
        <v>1070</v>
      </c>
      <c r="K359">
        <v>2.4316526972541024E-4</v>
      </c>
      <c r="L359" t="s">
        <v>251</v>
      </c>
      <c r="N359" t="s">
        <v>427</v>
      </c>
      <c r="O359" t="s">
        <v>1070</v>
      </c>
      <c r="P359">
        <v>2.1053451776112823E-4</v>
      </c>
      <c r="Q359" t="s">
        <v>251</v>
      </c>
      <c r="S359" t="s">
        <v>448</v>
      </c>
      <c r="T359" t="s">
        <v>1070</v>
      </c>
      <c r="U359">
        <v>1.2274136969050043E-4</v>
      </c>
      <c r="V359" t="s">
        <v>251</v>
      </c>
      <c r="X359">
        <v>1.1415525114155251E-4</v>
      </c>
      <c r="Y359">
        <v>1.5049432745775637E-4</v>
      </c>
      <c r="Z359" t="s">
        <v>1070</v>
      </c>
      <c r="AA359" t="s">
        <v>25</v>
      </c>
      <c r="AC359" t="s">
        <v>22</v>
      </c>
      <c r="AD359" t="s">
        <v>1070</v>
      </c>
      <c r="AE359">
        <v>1.2752864215226641E-4</v>
      </c>
      <c r="AG359" t="s">
        <v>96</v>
      </c>
      <c r="AH359" t="s">
        <v>1070</v>
      </c>
      <c r="AI359">
        <v>0</v>
      </c>
    </row>
    <row r="360" spans="5:40" x14ac:dyDescent="0.45">
      <c r="E360" t="s">
        <v>781</v>
      </c>
      <c r="G360" t="s">
        <v>518</v>
      </c>
      <c r="I360" t="s">
        <v>249</v>
      </c>
      <c r="J360" t="s">
        <v>1071</v>
      </c>
      <c r="K360">
        <v>1.8581426136727886E-4</v>
      </c>
      <c r="L360" t="s">
        <v>251</v>
      </c>
      <c r="N360" t="s">
        <v>427</v>
      </c>
      <c r="O360" t="s">
        <v>1071</v>
      </c>
      <c r="P360">
        <v>2.0851119570044655E-4</v>
      </c>
      <c r="Q360" t="s">
        <v>251</v>
      </c>
      <c r="S360" t="s">
        <v>448</v>
      </c>
      <c r="T360" t="s">
        <v>1071</v>
      </c>
      <c r="U360">
        <v>1.2471524727367838E-4</v>
      </c>
      <c r="V360" t="s">
        <v>251</v>
      </c>
      <c r="X360">
        <v>1.1415525114155251E-4</v>
      </c>
      <c r="Y360">
        <v>1.7237235744060203E-4</v>
      </c>
      <c r="Z360" t="s">
        <v>1071</v>
      </c>
      <c r="AA360" t="s">
        <v>25</v>
      </c>
      <c r="AC360" t="s">
        <v>22</v>
      </c>
      <c r="AD360" t="s">
        <v>1071</v>
      </c>
      <c r="AE360">
        <v>1.2646014850026908E-4</v>
      </c>
      <c r="AG360" t="s">
        <v>96</v>
      </c>
      <c r="AH360" t="s">
        <v>1071</v>
      </c>
      <c r="AI360">
        <v>0</v>
      </c>
    </row>
    <row r="361" spans="5:40" x14ac:dyDescent="0.45">
      <c r="E361" t="s">
        <v>782</v>
      </c>
      <c r="G361" t="s">
        <v>518</v>
      </c>
      <c r="I361" t="s">
        <v>249</v>
      </c>
      <c r="J361" t="s">
        <v>1072</v>
      </c>
      <c r="K361">
        <v>1.4963923595649487E-4</v>
      </c>
      <c r="L361" t="s">
        <v>251</v>
      </c>
      <c r="N361" t="s">
        <v>427</v>
      </c>
      <c r="O361" t="s">
        <v>1072</v>
      </c>
      <c r="P361">
        <v>2.043873805853096E-4</v>
      </c>
      <c r="Q361" t="s">
        <v>251</v>
      </c>
      <c r="S361" t="s">
        <v>448</v>
      </c>
      <c r="T361" t="s">
        <v>1072</v>
      </c>
      <c r="U361">
        <v>1.4186469918817278E-4</v>
      </c>
      <c r="V361" t="s">
        <v>251</v>
      </c>
      <c r="X361">
        <v>1.1415525114155251E-4</v>
      </c>
      <c r="Y361">
        <v>2.2209515285616027E-4</v>
      </c>
      <c r="Z361" t="s">
        <v>1072</v>
      </c>
      <c r="AA361" t="s">
        <v>25</v>
      </c>
      <c r="AC361" t="s">
        <v>22</v>
      </c>
      <c r="AD361" t="s">
        <v>1072</v>
      </c>
      <c r="AE361">
        <v>1.2655693234555869E-4</v>
      </c>
      <c r="AG361" t="s">
        <v>96</v>
      </c>
      <c r="AH361" t="s">
        <v>1072</v>
      </c>
      <c r="AI361">
        <v>0</v>
      </c>
    </row>
    <row r="362" spans="5:40" x14ac:dyDescent="0.45">
      <c r="E362" t="s">
        <v>783</v>
      </c>
      <c r="G362" t="s">
        <v>518</v>
      </c>
      <c r="I362" t="s">
        <v>249</v>
      </c>
      <c r="J362" t="s">
        <v>1073</v>
      </c>
      <c r="K362">
        <v>4.4732640582075107E-5</v>
      </c>
      <c r="L362" t="s">
        <v>251</v>
      </c>
      <c r="N362" t="s">
        <v>427</v>
      </c>
      <c r="O362" t="s">
        <v>1073</v>
      </c>
      <c r="P362">
        <v>2.148223589366893E-4</v>
      </c>
      <c r="Q362" t="s">
        <v>251</v>
      </c>
      <c r="S362" t="s">
        <v>448</v>
      </c>
      <c r="T362" t="s">
        <v>1073</v>
      </c>
      <c r="U362">
        <v>1.5977353974168902E-4</v>
      </c>
      <c r="V362" t="s">
        <v>251</v>
      </c>
      <c r="X362">
        <v>1.1415525114155251E-4</v>
      </c>
      <c r="Y362">
        <v>2.2209515285616027E-4</v>
      </c>
      <c r="Z362" t="s">
        <v>1073</v>
      </c>
      <c r="AA362" t="s">
        <v>25</v>
      </c>
      <c r="AC362" t="s">
        <v>22</v>
      </c>
      <c r="AD362" t="s">
        <v>1073</v>
      </c>
      <c r="AE362">
        <v>1.261775396720234E-4</v>
      </c>
      <c r="AG362" t="s">
        <v>96</v>
      </c>
      <c r="AH362" t="s">
        <v>1073</v>
      </c>
      <c r="AI362">
        <v>0</v>
      </c>
    </row>
    <row r="363" spans="5:40" x14ac:dyDescent="0.45">
      <c r="E363" t="s">
        <v>784</v>
      </c>
      <c r="G363" t="s">
        <v>518</v>
      </c>
      <c r="I363" t="s">
        <v>249</v>
      </c>
      <c r="J363" t="s">
        <v>1074</v>
      </c>
      <c r="K363">
        <v>0</v>
      </c>
      <c r="L363" t="s">
        <v>251</v>
      </c>
      <c r="N363" t="s">
        <v>427</v>
      </c>
      <c r="O363" t="s">
        <v>1074</v>
      </c>
      <c r="P363">
        <v>2.2453779794645579E-4</v>
      </c>
      <c r="Q363" t="s">
        <v>251</v>
      </c>
      <c r="S363" t="s">
        <v>448</v>
      </c>
      <c r="T363" t="s">
        <v>1074</v>
      </c>
      <c r="U363">
        <v>1.7490415508062223E-4</v>
      </c>
      <c r="V363" t="s">
        <v>251</v>
      </c>
      <c r="X363">
        <v>1.1415525114155251E-4</v>
      </c>
      <c r="Y363">
        <v>1.7237235744060203E-4</v>
      </c>
      <c r="Z363" t="s">
        <v>1074</v>
      </c>
      <c r="AA363" t="s">
        <v>25</v>
      </c>
      <c r="AC363" t="s">
        <v>22</v>
      </c>
      <c r="AD363" t="s">
        <v>1074</v>
      </c>
      <c r="AE363">
        <v>1.2648724797695017E-4</v>
      </c>
      <c r="AG363" t="s">
        <v>96</v>
      </c>
      <c r="AH363" t="s">
        <v>1074</v>
      </c>
      <c r="AI363">
        <v>0</v>
      </c>
    </row>
    <row r="364" spans="5:40" x14ac:dyDescent="0.45">
      <c r="E364" t="s">
        <v>785</v>
      </c>
      <c r="G364" t="s">
        <v>518</v>
      </c>
      <c r="I364" t="s">
        <v>249</v>
      </c>
      <c r="J364" t="s">
        <v>1075</v>
      </c>
      <c r="K364">
        <v>0</v>
      </c>
      <c r="L364" t="s">
        <v>251</v>
      </c>
      <c r="N364" t="s">
        <v>427</v>
      </c>
      <c r="O364" t="s">
        <v>1075</v>
      </c>
      <c r="P364">
        <v>2.286026265790073E-4</v>
      </c>
      <c r="Q364" t="s">
        <v>251</v>
      </c>
      <c r="S364" t="s">
        <v>448</v>
      </c>
      <c r="T364" t="s">
        <v>1075</v>
      </c>
      <c r="U364">
        <v>1.9107104794644189E-4</v>
      </c>
      <c r="V364" t="s">
        <v>251</v>
      </c>
      <c r="X364">
        <v>1.1415525114155251E-4</v>
      </c>
      <c r="Y364">
        <v>1.5579809230208258E-4</v>
      </c>
      <c r="Z364" t="s">
        <v>1075</v>
      </c>
      <c r="AA364" t="s">
        <v>25</v>
      </c>
      <c r="AC364" t="s">
        <v>22</v>
      </c>
      <c r="AD364" t="s">
        <v>1075</v>
      </c>
      <c r="AE364">
        <v>1.2613108342628438E-4</v>
      </c>
      <c r="AG364" t="s">
        <v>96</v>
      </c>
      <c r="AH364" t="s">
        <v>1075</v>
      </c>
      <c r="AI364">
        <v>0</v>
      </c>
    </row>
    <row r="365" spans="5:40" x14ac:dyDescent="0.45">
      <c r="E365" t="s">
        <v>786</v>
      </c>
      <c r="G365" t="s">
        <v>518</v>
      </c>
      <c r="I365" t="s">
        <v>249</v>
      </c>
      <c r="J365" t="s">
        <v>1076</v>
      </c>
      <c r="K365">
        <v>0</v>
      </c>
      <c r="L365" t="s">
        <v>251</v>
      </c>
      <c r="N365" t="s">
        <v>427</v>
      </c>
      <c r="O365" t="s">
        <v>1076</v>
      </c>
      <c r="P365">
        <v>2.2773572587750731E-4</v>
      </c>
      <c r="Q365" t="s">
        <v>251</v>
      </c>
      <c r="S365" t="s">
        <v>448</v>
      </c>
      <c r="T365" t="s">
        <v>1076</v>
      </c>
      <c r="U365">
        <v>1.9677364214820635E-4</v>
      </c>
      <c r="V365" t="s">
        <v>251</v>
      </c>
      <c r="X365">
        <v>1.1415525114155251E-4</v>
      </c>
      <c r="Y365">
        <v>1.093901499142282E-4</v>
      </c>
      <c r="Z365" t="s">
        <v>1076</v>
      </c>
      <c r="AA365" t="s">
        <v>25</v>
      </c>
      <c r="AC365" t="s">
        <v>22</v>
      </c>
      <c r="AD365" t="s">
        <v>1076</v>
      </c>
      <c r="AE365">
        <v>1.2524454340343154E-4</v>
      </c>
      <c r="AG365" t="s">
        <v>96</v>
      </c>
      <c r="AH365" t="s">
        <v>1076</v>
      </c>
      <c r="AI365">
        <v>0</v>
      </c>
    </row>
    <row r="366" spans="5:40" x14ac:dyDescent="0.45">
      <c r="E366" t="s">
        <v>787</v>
      </c>
      <c r="G366" t="s">
        <v>518</v>
      </c>
      <c r="I366" t="s">
        <v>249</v>
      </c>
      <c r="J366" t="s">
        <v>1077</v>
      </c>
      <c r="K366">
        <v>0</v>
      </c>
      <c r="L366" t="s">
        <v>251</v>
      </c>
      <c r="N366" t="s">
        <v>427</v>
      </c>
      <c r="O366" t="s">
        <v>1077</v>
      </c>
      <c r="P366">
        <v>2.2661284816657395E-4</v>
      </c>
      <c r="Q366" t="s">
        <v>251</v>
      </c>
      <c r="S366" t="s">
        <v>448</v>
      </c>
      <c r="T366" t="s">
        <v>1077</v>
      </c>
      <c r="U366">
        <v>1.976610646772148E-4</v>
      </c>
      <c r="V366" t="s">
        <v>251</v>
      </c>
      <c r="X366">
        <v>1.1415525114155251E-4</v>
      </c>
      <c r="Y366">
        <v>7.9556472664893237E-5</v>
      </c>
      <c r="Z366" t="s">
        <v>1077</v>
      </c>
      <c r="AA366" t="s">
        <v>25</v>
      </c>
      <c r="AC366" t="s">
        <v>22</v>
      </c>
      <c r="AD366" t="s">
        <v>1077</v>
      </c>
      <c r="AE366">
        <v>1.2169838331202012E-4</v>
      </c>
      <c r="AG366" t="s">
        <v>96</v>
      </c>
      <c r="AH366" t="s">
        <v>1077</v>
      </c>
      <c r="AI366">
        <v>0</v>
      </c>
    </row>
    <row r="367" spans="5:40" x14ac:dyDescent="0.45">
      <c r="E367" t="s">
        <v>788</v>
      </c>
      <c r="G367" t="s">
        <v>518</v>
      </c>
      <c r="I367" t="s">
        <v>249</v>
      </c>
      <c r="J367" t="s">
        <v>1078</v>
      </c>
      <c r="K367">
        <v>0</v>
      </c>
      <c r="L367" t="s">
        <v>251</v>
      </c>
      <c r="N367" t="s">
        <v>427</v>
      </c>
      <c r="O367" t="s">
        <v>1078</v>
      </c>
      <c r="P367">
        <v>2.352692608843164E-4</v>
      </c>
      <c r="Q367" t="s">
        <v>251</v>
      </c>
      <c r="S367" t="s">
        <v>448</v>
      </c>
      <c r="T367" t="s">
        <v>1078</v>
      </c>
      <c r="U367">
        <v>2.0590105749514816E-4</v>
      </c>
      <c r="V367" t="s">
        <v>251</v>
      </c>
      <c r="X367">
        <v>1.1415525114155251E-4</v>
      </c>
      <c r="Y367">
        <v>5.6352501470966035E-5</v>
      </c>
      <c r="Z367" t="s">
        <v>1078</v>
      </c>
      <c r="AA367" t="s">
        <v>25</v>
      </c>
      <c r="AC367" t="s">
        <v>22</v>
      </c>
      <c r="AD367" t="s">
        <v>1078</v>
      </c>
      <c r="AE367">
        <v>1.154035620143837E-4</v>
      </c>
      <c r="AG367" t="s">
        <v>96</v>
      </c>
      <c r="AH367" t="s">
        <v>1078</v>
      </c>
      <c r="AI367">
        <v>0</v>
      </c>
    </row>
    <row r="368" spans="5:40" x14ac:dyDescent="0.45">
      <c r="E368" t="s">
        <v>789</v>
      </c>
      <c r="G368" t="s">
        <v>518</v>
      </c>
      <c r="I368" t="s">
        <v>249</v>
      </c>
      <c r="J368" t="s">
        <v>1079</v>
      </c>
      <c r="K368">
        <v>0</v>
      </c>
      <c r="L368" t="s">
        <v>251</v>
      </c>
      <c r="N368" t="s">
        <v>427</v>
      </c>
      <c r="O368" t="s">
        <v>1079</v>
      </c>
      <c r="P368">
        <v>2.3139681478798727E-4</v>
      </c>
      <c r="Q368" t="s">
        <v>251</v>
      </c>
      <c r="S368" t="s">
        <v>448</v>
      </c>
      <c r="T368" t="s">
        <v>1079</v>
      </c>
      <c r="U368">
        <v>2.046205478641491E-4</v>
      </c>
      <c r="V368" t="s">
        <v>251</v>
      </c>
      <c r="X368">
        <v>1.1415525114155251E-4</v>
      </c>
      <c r="Y368">
        <v>2.9833677249334962E-5</v>
      </c>
      <c r="Z368" t="s">
        <v>1079</v>
      </c>
      <c r="AA368" t="s">
        <v>25</v>
      </c>
      <c r="AC368" t="s">
        <v>22</v>
      </c>
      <c r="AD368" t="s">
        <v>1079</v>
      </c>
      <c r="AE368">
        <v>9.6151319509373923E-5</v>
      </c>
      <c r="AG368" t="s">
        <v>96</v>
      </c>
      <c r="AH368" t="s">
        <v>1079</v>
      </c>
      <c r="AI368">
        <v>0</v>
      </c>
    </row>
    <row r="369" spans="5:35" x14ac:dyDescent="0.45">
      <c r="E369" t="s">
        <v>790</v>
      </c>
      <c r="G369" t="s">
        <v>518</v>
      </c>
      <c r="I369" t="s">
        <v>249</v>
      </c>
      <c r="J369" t="s">
        <v>369</v>
      </c>
      <c r="K369">
        <v>0</v>
      </c>
      <c r="L369" t="s">
        <v>251</v>
      </c>
      <c r="N369" t="s">
        <v>427</v>
      </c>
      <c r="O369" t="s">
        <v>369</v>
      </c>
      <c r="P369">
        <v>3.8484887774553468E-3</v>
      </c>
      <c r="Q369" t="s">
        <v>251</v>
      </c>
      <c r="S369" t="s">
        <v>448</v>
      </c>
      <c r="T369" t="s">
        <v>369</v>
      </c>
      <c r="U369">
        <v>3.3849832484518024E-3</v>
      </c>
      <c r="V369" t="s">
        <v>251</v>
      </c>
      <c r="X369">
        <v>3.1963470319634705E-3</v>
      </c>
      <c r="Y369">
        <v>6.0330325104210694E-4</v>
      </c>
      <c r="Z369" t="s">
        <v>369</v>
      </c>
      <c r="AA369" t="s">
        <v>25</v>
      </c>
      <c r="AC369" t="s">
        <v>22</v>
      </c>
      <c r="AD369" t="s">
        <v>369</v>
      </c>
      <c r="AE369">
        <v>2.711185317982583E-3</v>
      </c>
      <c r="AG369" t="s">
        <v>96</v>
      </c>
      <c r="AH369" t="s">
        <v>369</v>
      </c>
      <c r="AI369">
        <v>4.2873709625292244E-2</v>
      </c>
    </row>
    <row r="370" spans="5:35" x14ac:dyDescent="0.45">
      <c r="E370" t="s">
        <v>791</v>
      </c>
      <c r="G370" t="s">
        <v>518</v>
      </c>
      <c r="I370" t="s">
        <v>249</v>
      </c>
      <c r="J370" t="s">
        <v>370</v>
      </c>
      <c r="K370">
        <v>0</v>
      </c>
      <c r="L370" t="s">
        <v>251</v>
      </c>
      <c r="N370" t="s">
        <v>427</v>
      </c>
      <c r="O370" t="s">
        <v>370</v>
      </c>
      <c r="P370">
        <v>1.9373870590187168E-2</v>
      </c>
      <c r="Q370" t="s">
        <v>251</v>
      </c>
      <c r="S370" t="s">
        <v>448</v>
      </c>
      <c r="T370" t="s">
        <v>370</v>
      </c>
      <c r="U370">
        <v>1.7161447472207523E-2</v>
      </c>
      <c r="V370" t="s">
        <v>251</v>
      </c>
      <c r="X370">
        <v>1.5981735159817351E-2</v>
      </c>
      <c r="Y370">
        <v>3.4991588560442199E-3</v>
      </c>
      <c r="Z370" t="s">
        <v>370</v>
      </c>
      <c r="AA370" t="s">
        <v>25</v>
      </c>
      <c r="AC370" t="s">
        <v>22</v>
      </c>
      <c r="AD370" t="s">
        <v>370</v>
      </c>
      <c r="AE370">
        <v>1.1923210219353829E-2</v>
      </c>
      <c r="AG370" t="s">
        <v>96</v>
      </c>
      <c r="AH370" t="s">
        <v>370</v>
      </c>
      <c r="AI370">
        <v>9.046108007325615E-2</v>
      </c>
    </row>
    <row r="371" spans="5:35" x14ac:dyDescent="0.45">
      <c r="E371" t="s">
        <v>241</v>
      </c>
      <c r="G371" t="s">
        <v>153</v>
      </c>
      <c r="I371" t="s">
        <v>249</v>
      </c>
      <c r="J371" t="s">
        <v>371</v>
      </c>
      <c r="K371">
        <v>0</v>
      </c>
      <c r="L371" t="s">
        <v>251</v>
      </c>
      <c r="N371" t="s">
        <v>427</v>
      </c>
      <c r="O371" t="s">
        <v>371</v>
      </c>
      <c r="P371">
        <v>3.5452864735824085E-3</v>
      </c>
      <c r="Q371" t="s">
        <v>251</v>
      </c>
      <c r="S371" t="s">
        <v>448</v>
      </c>
      <c r="T371" t="s">
        <v>371</v>
      </c>
      <c r="U371">
        <v>3.6330098015344629E-3</v>
      </c>
      <c r="V371" t="s">
        <v>251</v>
      </c>
      <c r="X371">
        <v>3.1963470319634705E-3</v>
      </c>
      <c r="Y371">
        <v>4.7336101235611484E-3</v>
      </c>
      <c r="Z371" t="s">
        <v>371</v>
      </c>
      <c r="AA371" t="s">
        <v>25</v>
      </c>
      <c r="AC371" t="s">
        <v>22</v>
      </c>
      <c r="AD371" t="s">
        <v>371</v>
      </c>
      <c r="AE371">
        <v>2.7402088575080321E-3</v>
      </c>
      <c r="AG371" t="s">
        <v>96</v>
      </c>
      <c r="AH371" t="s">
        <v>371</v>
      </c>
      <c r="AI371">
        <v>0.129310808604298</v>
      </c>
    </row>
    <row r="372" spans="5:35" x14ac:dyDescent="0.45">
      <c r="E372" t="s">
        <v>242</v>
      </c>
      <c r="G372" t="s">
        <v>153</v>
      </c>
      <c r="I372" t="s">
        <v>249</v>
      </c>
      <c r="J372" t="s">
        <v>372</v>
      </c>
      <c r="K372">
        <v>0</v>
      </c>
      <c r="L372" t="s">
        <v>251</v>
      </c>
      <c r="N372" t="s">
        <v>427</v>
      </c>
      <c r="O372" t="s">
        <v>372</v>
      </c>
      <c r="P372">
        <v>3.4494578189502795E-3</v>
      </c>
      <c r="Q372" t="s">
        <v>251</v>
      </c>
      <c r="S372" t="s">
        <v>448</v>
      </c>
      <c r="T372" t="s">
        <v>372</v>
      </c>
      <c r="U372">
        <v>3.7240122279907418E-3</v>
      </c>
      <c r="V372" t="s">
        <v>251</v>
      </c>
      <c r="X372">
        <v>3.1963470319634705E-3</v>
      </c>
      <c r="Y372">
        <v>5.3369133746032542E-3</v>
      </c>
      <c r="Z372" t="s">
        <v>372</v>
      </c>
      <c r="AA372" t="s">
        <v>25</v>
      </c>
      <c r="AC372" t="s">
        <v>22</v>
      </c>
      <c r="AD372" t="s">
        <v>372</v>
      </c>
      <c r="AE372">
        <v>3.2354595365626038E-3</v>
      </c>
      <c r="AG372" t="s">
        <v>96</v>
      </c>
      <c r="AH372" t="s">
        <v>372</v>
      </c>
      <c r="AI372">
        <v>0.10913525185187689</v>
      </c>
    </row>
    <row r="373" spans="5:35" x14ac:dyDescent="0.45">
      <c r="E373" t="s">
        <v>243</v>
      </c>
      <c r="G373" t="s">
        <v>153</v>
      </c>
      <c r="I373" t="s">
        <v>249</v>
      </c>
      <c r="J373" t="s">
        <v>373</v>
      </c>
      <c r="K373">
        <v>1.1541515039694805E-3</v>
      </c>
      <c r="L373" t="s">
        <v>251</v>
      </c>
      <c r="N373" t="s">
        <v>427</v>
      </c>
      <c r="O373" t="s">
        <v>373</v>
      </c>
      <c r="P373">
        <v>3.3861731012565966E-3</v>
      </c>
      <c r="Q373" t="s">
        <v>251</v>
      </c>
      <c r="S373" t="s">
        <v>448</v>
      </c>
      <c r="T373" t="s">
        <v>373</v>
      </c>
      <c r="U373">
        <v>3.7294778743197474E-3</v>
      </c>
      <c r="V373" t="s">
        <v>251</v>
      </c>
      <c r="X373">
        <v>3.1963470319634705E-3</v>
      </c>
      <c r="Y373">
        <v>4.0838989301311864E-3</v>
      </c>
      <c r="Z373" t="s">
        <v>373</v>
      </c>
      <c r="AA373" t="s">
        <v>25</v>
      </c>
      <c r="AC373" t="s">
        <v>22</v>
      </c>
      <c r="AD373" t="s">
        <v>373</v>
      </c>
      <c r="AE373">
        <v>3.6045002100057091E-3</v>
      </c>
      <c r="AG373" t="s">
        <v>96</v>
      </c>
      <c r="AH373" t="s">
        <v>373</v>
      </c>
      <c r="AI373">
        <v>0.10295688237174239</v>
      </c>
    </row>
    <row r="374" spans="5:35" x14ac:dyDescent="0.45">
      <c r="E374" t="s">
        <v>244</v>
      </c>
      <c r="G374" t="s">
        <v>153</v>
      </c>
      <c r="I374" t="s">
        <v>249</v>
      </c>
      <c r="J374" t="s">
        <v>374</v>
      </c>
      <c r="K374">
        <v>2.963649168347848E-2</v>
      </c>
      <c r="L374" t="s">
        <v>251</v>
      </c>
      <c r="N374" t="s">
        <v>427</v>
      </c>
      <c r="O374" t="s">
        <v>374</v>
      </c>
      <c r="P374">
        <v>4.749452794205343E-2</v>
      </c>
      <c r="Q374" t="s">
        <v>251</v>
      </c>
      <c r="S374" t="s">
        <v>448</v>
      </c>
      <c r="T374" t="s">
        <v>374</v>
      </c>
      <c r="U374">
        <v>4.9855603459821152E-2</v>
      </c>
      <c r="V374" t="s">
        <v>251</v>
      </c>
      <c r="X374">
        <v>4.4748858447488583E-2</v>
      </c>
      <c r="Y374">
        <v>5.7620101268760007E-2</v>
      </c>
      <c r="Z374" t="s">
        <v>374</v>
      </c>
      <c r="AA374" t="s">
        <v>25</v>
      </c>
      <c r="AC374" t="s">
        <v>22</v>
      </c>
      <c r="AD374" t="s">
        <v>374</v>
      </c>
      <c r="AE374">
        <v>5.392709033068574E-2</v>
      </c>
      <c r="AG374" t="s">
        <v>96</v>
      </c>
      <c r="AH374" t="s">
        <v>374</v>
      </c>
      <c r="AI374">
        <v>0.11429532216162674</v>
      </c>
    </row>
    <row r="375" spans="5:35" x14ac:dyDescent="0.45">
      <c r="E375" t="s">
        <v>245</v>
      </c>
      <c r="G375" t="s">
        <v>153</v>
      </c>
      <c r="I375" t="s">
        <v>249</v>
      </c>
      <c r="J375" t="s">
        <v>375</v>
      </c>
      <c r="K375">
        <v>0</v>
      </c>
      <c r="L375" t="s">
        <v>251</v>
      </c>
      <c r="N375" t="s">
        <v>427</v>
      </c>
      <c r="O375" t="s">
        <v>375</v>
      </c>
      <c r="P375">
        <v>3.6852768874741058E-3</v>
      </c>
      <c r="Q375" t="s">
        <v>251</v>
      </c>
      <c r="S375" t="s">
        <v>448</v>
      </c>
      <c r="T375" t="s">
        <v>375</v>
      </c>
      <c r="U375">
        <v>3.237659300160154E-3</v>
      </c>
      <c r="V375" t="s">
        <v>251</v>
      </c>
      <c r="X375">
        <v>3.1963470319634705E-3</v>
      </c>
      <c r="Y375">
        <v>8.3534296298137887E-4</v>
      </c>
      <c r="Z375" t="s">
        <v>375</v>
      </c>
      <c r="AA375" t="s">
        <v>25</v>
      </c>
      <c r="AC375" t="s">
        <v>22</v>
      </c>
      <c r="AD375" t="s">
        <v>375</v>
      </c>
      <c r="AE375">
        <v>3.0059037409508886E-3</v>
      </c>
      <c r="AG375" t="s">
        <v>96</v>
      </c>
      <c r="AH375" t="s">
        <v>375</v>
      </c>
      <c r="AI375">
        <v>3.5591074929885114E-2</v>
      </c>
    </row>
    <row r="376" spans="5:35" x14ac:dyDescent="0.45">
      <c r="E376" t="s">
        <v>246</v>
      </c>
      <c r="G376" t="s">
        <v>153</v>
      </c>
      <c r="I376" t="s">
        <v>249</v>
      </c>
      <c r="J376" t="s">
        <v>1080</v>
      </c>
      <c r="K376">
        <v>0</v>
      </c>
      <c r="L376" t="s">
        <v>251</v>
      </c>
      <c r="N376" t="s">
        <v>427</v>
      </c>
      <c r="O376" t="s">
        <v>1080</v>
      </c>
      <c r="P376">
        <v>3.4616183037662177E-5</v>
      </c>
      <c r="Q376" t="s">
        <v>251</v>
      </c>
      <c r="S376" t="s">
        <v>448</v>
      </c>
      <c r="T376" t="s">
        <v>1080</v>
      </c>
      <c r="U376">
        <v>1.6282591926519886E-4</v>
      </c>
      <c r="V376" t="s">
        <v>251</v>
      </c>
      <c r="X376">
        <v>1.1415525114155251E-4</v>
      </c>
      <c r="Y376">
        <v>2.1546544680075254E-5</v>
      </c>
      <c r="Z376" t="s">
        <v>1080</v>
      </c>
      <c r="AA376" t="s">
        <v>25</v>
      </c>
      <c r="AC376" t="s">
        <v>22</v>
      </c>
      <c r="AD376" t="s">
        <v>1080</v>
      </c>
      <c r="AE376">
        <v>9.098562111858099E-5</v>
      </c>
      <c r="AG376" t="s">
        <v>96</v>
      </c>
      <c r="AH376" t="s">
        <v>1080</v>
      </c>
      <c r="AI376">
        <v>0</v>
      </c>
    </row>
    <row r="377" spans="5:35" x14ac:dyDescent="0.45">
      <c r="E377" t="s">
        <v>247</v>
      </c>
      <c r="G377" t="s">
        <v>153</v>
      </c>
      <c r="I377" t="s">
        <v>249</v>
      </c>
      <c r="J377" t="s">
        <v>1081</v>
      </c>
      <c r="K377">
        <v>0</v>
      </c>
      <c r="L377" t="s">
        <v>251</v>
      </c>
      <c r="N377" t="s">
        <v>427</v>
      </c>
      <c r="O377" t="s">
        <v>1081</v>
      </c>
      <c r="P377">
        <v>3.8840905655170637E-5</v>
      </c>
      <c r="Q377" t="s">
        <v>251</v>
      </c>
      <c r="S377" t="s">
        <v>448</v>
      </c>
      <c r="T377" t="s">
        <v>1081</v>
      </c>
      <c r="U377">
        <v>1.7579378753562885E-4</v>
      </c>
      <c r="V377" t="s">
        <v>251</v>
      </c>
      <c r="X377">
        <v>1.1415525114155251E-4</v>
      </c>
      <c r="Y377">
        <v>1.4916838624667481E-5</v>
      </c>
      <c r="Z377" t="s">
        <v>1081</v>
      </c>
      <c r="AA377" t="s">
        <v>25</v>
      </c>
      <c r="AC377" t="s">
        <v>22</v>
      </c>
      <c r="AD377" t="s">
        <v>1081</v>
      </c>
      <c r="AE377">
        <v>8.3537136385092398E-5</v>
      </c>
      <c r="AG377" t="s">
        <v>96</v>
      </c>
      <c r="AH377" t="s">
        <v>1081</v>
      </c>
      <c r="AI377">
        <v>0</v>
      </c>
    </row>
    <row r="378" spans="5:35" x14ac:dyDescent="0.45">
      <c r="I378" t="s">
        <v>249</v>
      </c>
      <c r="J378" t="s">
        <v>1082</v>
      </c>
      <c r="K378">
        <v>0</v>
      </c>
      <c r="L378" t="s">
        <v>251</v>
      </c>
      <c r="N378" t="s">
        <v>427</v>
      </c>
      <c r="O378" t="s">
        <v>1082</v>
      </c>
      <c r="P378">
        <v>4.2153532777377603E-5</v>
      </c>
      <c r="Q378" t="s">
        <v>251</v>
      </c>
      <c r="S378" t="s">
        <v>448</v>
      </c>
      <c r="T378" t="s">
        <v>1082</v>
      </c>
      <c r="U378">
        <v>1.8634377406538696E-4</v>
      </c>
      <c r="V378" t="s">
        <v>251</v>
      </c>
      <c r="X378">
        <v>1.1415525114155251E-4</v>
      </c>
      <c r="Y378">
        <v>1.6574265138519424E-5</v>
      </c>
      <c r="Z378" t="s">
        <v>1082</v>
      </c>
      <c r="AA378" t="s">
        <v>25</v>
      </c>
      <c r="AC378" t="s">
        <v>22</v>
      </c>
      <c r="AD378" t="s">
        <v>1082</v>
      </c>
      <c r="AE378">
        <v>8.1388535019662986E-5</v>
      </c>
      <c r="AG378" t="s">
        <v>96</v>
      </c>
      <c r="AH378" t="s">
        <v>1082</v>
      </c>
      <c r="AI378">
        <v>0</v>
      </c>
    </row>
    <row r="379" spans="5:35" x14ac:dyDescent="0.45">
      <c r="I379" t="s">
        <v>249</v>
      </c>
      <c r="J379" t="s">
        <v>1083</v>
      </c>
      <c r="K379">
        <v>0</v>
      </c>
      <c r="L379" t="s">
        <v>251</v>
      </c>
      <c r="N379" t="s">
        <v>427</v>
      </c>
      <c r="O379" t="s">
        <v>1083</v>
      </c>
      <c r="P379">
        <v>4.7199066237627328E-5</v>
      </c>
      <c r="Q379" t="s">
        <v>251</v>
      </c>
      <c r="S379" t="s">
        <v>448</v>
      </c>
      <c r="T379" t="s">
        <v>1083</v>
      </c>
      <c r="U379">
        <v>1.9193821772812156E-4</v>
      </c>
      <c r="V379" t="s">
        <v>251</v>
      </c>
      <c r="X379">
        <v>1.1415525114155251E-4</v>
      </c>
      <c r="Y379">
        <v>1.4585353321897093E-5</v>
      </c>
      <c r="Z379" t="s">
        <v>1083</v>
      </c>
      <c r="AA379" t="s">
        <v>25</v>
      </c>
      <c r="AC379" t="s">
        <v>22</v>
      </c>
      <c r="AD379" t="s">
        <v>1083</v>
      </c>
      <c r="AE379">
        <v>7.7908187943048521E-5</v>
      </c>
      <c r="AG379" t="s">
        <v>96</v>
      </c>
      <c r="AH379" t="s">
        <v>1083</v>
      </c>
      <c r="AI379">
        <v>0</v>
      </c>
    </row>
    <row r="380" spans="5:35" x14ac:dyDescent="0.45">
      <c r="I380" t="s">
        <v>249</v>
      </c>
      <c r="J380" t="s">
        <v>1084</v>
      </c>
      <c r="K380">
        <v>0</v>
      </c>
      <c r="L380" t="s">
        <v>251</v>
      </c>
      <c r="N380" t="s">
        <v>427</v>
      </c>
      <c r="O380" t="s">
        <v>1084</v>
      </c>
      <c r="P380">
        <v>4.6982059092381445E-5</v>
      </c>
      <c r="Q380" t="s">
        <v>251</v>
      </c>
      <c r="S380" t="s">
        <v>448</v>
      </c>
      <c r="T380" t="s">
        <v>1084</v>
      </c>
      <c r="U380">
        <v>1.9534481286771156E-4</v>
      </c>
      <c r="V380" t="s">
        <v>251</v>
      </c>
      <c r="X380">
        <v>1.1415525114155251E-4</v>
      </c>
      <c r="Y380">
        <v>2.1215059377304864E-5</v>
      </c>
      <c r="Z380" t="s">
        <v>1084</v>
      </c>
      <c r="AA380" t="s">
        <v>25</v>
      </c>
      <c r="AC380" t="s">
        <v>22</v>
      </c>
      <c r="AD380" t="s">
        <v>1084</v>
      </c>
      <c r="AE380">
        <v>7.7908187943048521E-5</v>
      </c>
      <c r="AG380" t="s">
        <v>96</v>
      </c>
      <c r="AH380" t="s">
        <v>1084</v>
      </c>
      <c r="AI380">
        <v>0</v>
      </c>
    </row>
    <row r="381" spans="5:35" x14ac:dyDescent="0.45">
      <c r="I381" t="s">
        <v>249</v>
      </c>
      <c r="J381" t="s">
        <v>1085</v>
      </c>
      <c r="K381">
        <v>0</v>
      </c>
      <c r="L381" t="s">
        <v>251</v>
      </c>
      <c r="N381" t="s">
        <v>427</v>
      </c>
      <c r="O381" t="s">
        <v>1085</v>
      </c>
      <c r="P381">
        <v>4.8149623622838661E-5</v>
      </c>
      <c r="Q381" t="s">
        <v>251</v>
      </c>
      <c r="S381" t="s">
        <v>448</v>
      </c>
      <c r="T381" t="s">
        <v>1085</v>
      </c>
      <c r="U381">
        <v>1.9743521468635713E-4</v>
      </c>
      <c r="V381" t="s">
        <v>251</v>
      </c>
      <c r="X381">
        <v>1.1415525114155251E-4</v>
      </c>
      <c r="Y381">
        <v>5.7678442682047593E-5</v>
      </c>
      <c r="Z381" t="s">
        <v>1085</v>
      </c>
      <c r="AA381" t="s">
        <v>25</v>
      </c>
      <c r="AC381" t="s">
        <v>22</v>
      </c>
      <c r="AD381" t="s">
        <v>1085</v>
      </c>
      <c r="AE381">
        <v>7.935607426858113E-5</v>
      </c>
      <c r="AG381" t="s">
        <v>96</v>
      </c>
      <c r="AH381" t="s">
        <v>1085</v>
      </c>
      <c r="AI381">
        <v>0</v>
      </c>
    </row>
    <row r="382" spans="5:35" x14ac:dyDescent="0.45">
      <c r="I382" t="s">
        <v>249</v>
      </c>
      <c r="J382" t="s">
        <v>1086</v>
      </c>
      <c r="K382">
        <v>0</v>
      </c>
      <c r="L382" t="s">
        <v>251</v>
      </c>
      <c r="N382" t="s">
        <v>427</v>
      </c>
      <c r="O382" t="s">
        <v>1086</v>
      </c>
      <c r="P382">
        <v>4.976127360919004E-5</v>
      </c>
      <c r="Q382" t="s">
        <v>251</v>
      </c>
      <c r="S382" t="s">
        <v>448</v>
      </c>
      <c r="T382" t="s">
        <v>1086</v>
      </c>
      <c r="U382">
        <v>1.9923099743840195E-4</v>
      </c>
      <c r="V382" t="s">
        <v>251</v>
      </c>
      <c r="X382">
        <v>1.1415525114155251E-4</v>
      </c>
      <c r="Y382">
        <v>1.6905750441289813E-4</v>
      </c>
      <c r="Z382" t="s">
        <v>1086</v>
      </c>
      <c r="AA382" t="s">
        <v>25</v>
      </c>
      <c r="AC382" t="s">
        <v>22</v>
      </c>
      <c r="AD382" t="s">
        <v>1086</v>
      </c>
      <c r="AE382">
        <v>8.2271203688704262E-5</v>
      </c>
      <c r="AG382" t="s">
        <v>96</v>
      </c>
      <c r="AH382" t="s">
        <v>1086</v>
      </c>
      <c r="AI382">
        <v>0</v>
      </c>
    </row>
    <row r="383" spans="5:35" x14ac:dyDescent="0.45">
      <c r="I383" t="s">
        <v>249</v>
      </c>
      <c r="J383" t="s">
        <v>1087</v>
      </c>
      <c r="K383">
        <v>0</v>
      </c>
      <c r="L383" t="s">
        <v>251</v>
      </c>
      <c r="N383" t="s">
        <v>427</v>
      </c>
      <c r="O383" t="s">
        <v>1087</v>
      </c>
      <c r="P383">
        <v>5.2490347536443052E-5</v>
      </c>
      <c r="Q383" t="s">
        <v>251</v>
      </c>
      <c r="S383" t="s">
        <v>448</v>
      </c>
      <c r="T383" t="s">
        <v>1087</v>
      </c>
      <c r="U383">
        <v>2.0366039107883784E-4</v>
      </c>
      <c r="V383" t="s">
        <v>251</v>
      </c>
      <c r="X383">
        <v>1.1415525114155251E-4</v>
      </c>
      <c r="Y383">
        <v>1.9060404909297337E-4</v>
      </c>
      <c r="Z383" t="s">
        <v>1087</v>
      </c>
      <c r="AA383" t="s">
        <v>25</v>
      </c>
      <c r="AC383" t="s">
        <v>22</v>
      </c>
      <c r="AD383" t="s">
        <v>1087</v>
      </c>
      <c r="AE383">
        <v>8.9622904576903227E-5</v>
      </c>
      <c r="AG383" t="s">
        <v>96</v>
      </c>
      <c r="AH383" t="s">
        <v>1087</v>
      </c>
      <c r="AI383">
        <v>0</v>
      </c>
    </row>
    <row r="384" spans="5:35" x14ac:dyDescent="0.45">
      <c r="I384" t="s">
        <v>249</v>
      </c>
      <c r="J384" t="s">
        <v>1088</v>
      </c>
      <c r="K384">
        <v>0</v>
      </c>
      <c r="L384" t="s">
        <v>251</v>
      </c>
      <c r="N384" t="s">
        <v>427</v>
      </c>
      <c r="O384" t="s">
        <v>1088</v>
      </c>
      <c r="P384">
        <v>5.1946119577836504E-5</v>
      </c>
      <c r="Q384" t="s">
        <v>251</v>
      </c>
      <c r="S384" t="s">
        <v>448</v>
      </c>
      <c r="T384" t="s">
        <v>1088</v>
      </c>
      <c r="U384">
        <v>2.1014729740559344E-4</v>
      </c>
      <c r="V384" t="s">
        <v>251</v>
      </c>
      <c r="X384">
        <v>1.1415525114155251E-4</v>
      </c>
      <c r="Y384">
        <v>1.4585353321897094E-4</v>
      </c>
      <c r="Z384" t="s">
        <v>1088</v>
      </c>
      <c r="AA384" t="s">
        <v>25</v>
      </c>
      <c r="AC384" t="s">
        <v>22</v>
      </c>
      <c r="AD384" t="s">
        <v>1088</v>
      </c>
      <c r="AE384">
        <v>9.7950186625621514E-5</v>
      </c>
      <c r="AG384" t="s">
        <v>96</v>
      </c>
      <c r="AH384" t="s">
        <v>1088</v>
      </c>
      <c r="AI384">
        <v>0</v>
      </c>
    </row>
    <row r="385" spans="9:35" x14ac:dyDescent="0.45">
      <c r="I385" t="s">
        <v>249</v>
      </c>
      <c r="J385" t="s">
        <v>1089</v>
      </c>
      <c r="K385">
        <v>6.2164329769221746E-5</v>
      </c>
      <c r="L385" t="s">
        <v>251</v>
      </c>
      <c r="N385" t="s">
        <v>427</v>
      </c>
      <c r="O385" t="s">
        <v>1089</v>
      </c>
      <c r="P385">
        <v>4.5347609090467981E-5</v>
      </c>
      <c r="Q385" t="s">
        <v>251</v>
      </c>
      <c r="S385" t="s">
        <v>448</v>
      </c>
      <c r="T385" t="s">
        <v>1089</v>
      </c>
      <c r="U385">
        <v>2.1252657113228011E-4</v>
      </c>
      <c r="V385" t="s">
        <v>251</v>
      </c>
      <c r="X385">
        <v>1.1415525114155251E-4</v>
      </c>
      <c r="Y385">
        <v>1.4452759200788939E-4</v>
      </c>
      <c r="Z385" t="s">
        <v>1089</v>
      </c>
      <c r="AA385" t="s">
        <v>25</v>
      </c>
      <c r="AC385" t="s">
        <v>22</v>
      </c>
      <c r="AD385" t="s">
        <v>1089</v>
      </c>
      <c r="AE385">
        <v>1.0904161529581116E-4</v>
      </c>
      <c r="AG385" t="s">
        <v>96</v>
      </c>
      <c r="AH385" t="s">
        <v>1089</v>
      </c>
      <c r="AI385">
        <v>0</v>
      </c>
    </row>
    <row r="386" spans="9:35" x14ac:dyDescent="0.45">
      <c r="I386" t="s">
        <v>249</v>
      </c>
      <c r="J386" t="s">
        <v>1090</v>
      </c>
      <c r="K386">
        <v>1.0508290725200063E-4</v>
      </c>
      <c r="L386" t="s">
        <v>251</v>
      </c>
      <c r="N386" t="s">
        <v>427</v>
      </c>
      <c r="O386" t="s">
        <v>1090</v>
      </c>
      <c r="P386">
        <v>3.7955257254718401E-5</v>
      </c>
      <c r="Q386" t="s">
        <v>251</v>
      </c>
      <c r="S386" t="s">
        <v>448</v>
      </c>
      <c r="T386" t="s">
        <v>1090</v>
      </c>
      <c r="U386">
        <v>2.0672161740631798E-4</v>
      </c>
      <c r="V386" t="s">
        <v>251</v>
      </c>
      <c r="X386">
        <v>1.1415525114155251E-4</v>
      </c>
      <c r="Y386">
        <v>1.408812536774151E-4</v>
      </c>
      <c r="Z386" t="s">
        <v>1090</v>
      </c>
      <c r="AA386" t="s">
        <v>25</v>
      </c>
      <c r="AC386" t="s">
        <v>22</v>
      </c>
      <c r="AD386" t="s">
        <v>1090</v>
      </c>
      <c r="AE386">
        <v>1.1878194148575779E-4</v>
      </c>
      <c r="AG386" t="s">
        <v>96</v>
      </c>
      <c r="AH386" t="s">
        <v>1090</v>
      </c>
      <c r="AI386">
        <v>0</v>
      </c>
    </row>
    <row r="387" spans="9:35" x14ac:dyDescent="0.45">
      <c r="I387" t="s">
        <v>249</v>
      </c>
      <c r="J387" t="s">
        <v>1091</v>
      </c>
      <c r="K387">
        <v>1.4776643502025817E-4</v>
      </c>
      <c r="L387" t="s">
        <v>251</v>
      </c>
      <c r="N387" t="s">
        <v>427</v>
      </c>
      <c r="O387" t="s">
        <v>1091</v>
      </c>
      <c r="P387">
        <v>2.9558246920612142E-5</v>
      </c>
      <c r="Q387" t="s">
        <v>251</v>
      </c>
      <c r="S387" t="s">
        <v>448</v>
      </c>
      <c r="T387" t="s">
        <v>1091</v>
      </c>
      <c r="U387">
        <v>2.0751617254477934E-4</v>
      </c>
      <c r="V387" t="s">
        <v>251</v>
      </c>
      <c r="X387">
        <v>1.1415525114155251E-4</v>
      </c>
      <c r="Y387">
        <v>1.4054976837464471E-4</v>
      </c>
      <c r="Z387" t="s">
        <v>1091</v>
      </c>
      <c r="AA387" t="s">
        <v>25</v>
      </c>
      <c r="AC387" t="s">
        <v>22</v>
      </c>
      <c r="AD387" t="s">
        <v>1091</v>
      </c>
      <c r="AE387">
        <v>1.1928908883507537E-4</v>
      </c>
      <c r="AG387" t="s">
        <v>96</v>
      </c>
      <c r="AH387" t="s">
        <v>1091</v>
      </c>
      <c r="AI387">
        <v>0</v>
      </c>
    </row>
    <row r="388" spans="9:35" x14ac:dyDescent="0.45">
      <c r="I388" t="s">
        <v>249</v>
      </c>
      <c r="J388" t="s">
        <v>1092</v>
      </c>
      <c r="K388">
        <v>1.2760970489590284E-4</v>
      </c>
      <c r="L388" t="s">
        <v>251</v>
      </c>
      <c r="N388" t="s">
        <v>427</v>
      </c>
      <c r="O388" t="s">
        <v>1092</v>
      </c>
      <c r="P388">
        <v>3.0505647742671939E-5</v>
      </c>
      <c r="Q388" t="s">
        <v>251</v>
      </c>
      <c r="S388" t="s">
        <v>448</v>
      </c>
      <c r="T388" t="s">
        <v>1092</v>
      </c>
      <c r="U388">
        <v>2.1036458016802432E-4</v>
      </c>
      <c r="V388" t="s">
        <v>251</v>
      </c>
      <c r="X388">
        <v>1.1415525114155251E-4</v>
      </c>
      <c r="Y388">
        <v>1.4253868019126702E-4</v>
      </c>
      <c r="Z388" t="s">
        <v>1092</v>
      </c>
      <c r="AA388" t="s">
        <v>25</v>
      </c>
      <c r="AC388" t="s">
        <v>22</v>
      </c>
      <c r="AD388" t="s">
        <v>1092</v>
      </c>
      <c r="AE388">
        <v>1.1862321597948281E-4</v>
      </c>
      <c r="AG388" t="s">
        <v>96</v>
      </c>
      <c r="AH388" t="s">
        <v>1092</v>
      </c>
      <c r="AI388">
        <v>0</v>
      </c>
    </row>
    <row r="389" spans="9:35" x14ac:dyDescent="0.45">
      <c r="I389" t="s">
        <v>249</v>
      </c>
      <c r="J389" t="s">
        <v>1093</v>
      </c>
      <c r="K389">
        <v>1.6149930881683442E-4</v>
      </c>
      <c r="L389" t="s">
        <v>251</v>
      </c>
      <c r="N389" t="s">
        <v>427</v>
      </c>
      <c r="O389" t="s">
        <v>1093</v>
      </c>
      <c r="P389">
        <v>3.3706101756026001E-5</v>
      </c>
      <c r="Q389" t="s">
        <v>251</v>
      </c>
      <c r="S389" t="s">
        <v>448</v>
      </c>
      <c r="T389" t="s">
        <v>1093</v>
      </c>
      <c r="U389">
        <v>2.1599253748195649E-4</v>
      </c>
      <c r="V389" t="s">
        <v>251</v>
      </c>
      <c r="X389">
        <v>1.1415525114155251E-4</v>
      </c>
      <c r="Y389">
        <v>1.4883690094390442E-4</v>
      </c>
      <c r="Z389" t="s">
        <v>1093</v>
      </c>
      <c r="AA389" t="s">
        <v>25</v>
      </c>
      <c r="AC389" t="s">
        <v>22</v>
      </c>
      <c r="AD389" t="s">
        <v>1093</v>
      </c>
      <c r="AE389">
        <v>1.1789540146290493E-4</v>
      </c>
      <c r="AG389" t="s">
        <v>96</v>
      </c>
      <c r="AH389" t="s">
        <v>1093</v>
      </c>
      <c r="AI389">
        <v>0</v>
      </c>
    </row>
    <row r="390" spans="9:35" x14ac:dyDescent="0.45">
      <c r="I390" t="s">
        <v>249</v>
      </c>
      <c r="J390" t="s">
        <v>1094</v>
      </c>
      <c r="K390">
        <v>1.6191855163198189E-4</v>
      </c>
      <c r="L390" t="s">
        <v>251</v>
      </c>
      <c r="N390" t="s">
        <v>427</v>
      </c>
      <c r="O390" t="s">
        <v>1094</v>
      </c>
      <c r="P390">
        <v>3.5261033173699485E-5</v>
      </c>
      <c r="Q390" t="s">
        <v>251</v>
      </c>
      <c r="S390" t="s">
        <v>448</v>
      </c>
      <c r="T390" t="s">
        <v>1094</v>
      </c>
      <c r="U390">
        <v>2.1958176392839035E-4</v>
      </c>
      <c r="V390" t="s">
        <v>251</v>
      </c>
      <c r="X390">
        <v>1.1415525114155251E-4</v>
      </c>
      <c r="Y390">
        <v>1.5049432745775637E-4</v>
      </c>
      <c r="Z390" t="s">
        <v>1094</v>
      </c>
      <c r="AA390" t="s">
        <v>25</v>
      </c>
      <c r="AC390" t="s">
        <v>22</v>
      </c>
      <c r="AD390" t="s">
        <v>1094</v>
      </c>
      <c r="AE390">
        <v>1.1681916510328443E-4</v>
      </c>
      <c r="AG390" t="s">
        <v>96</v>
      </c>
      <c r="AH390" t="s">
        <v>1094</v>
      </c>
      <c r="AI390">
        <v>0</v>
      </c>
    </row>
    <row r="391" spans="9:35" x14ac:dyDescent="0.45">
      <c r="I391" t="s">
        <v>249</v>
      </c>
      <c r="J391" t="s">
        <v>1095</v>
      </c>
      <c r="K391">
        <v>1.1387328602563235E-4</v>
      </c>
      <c r="L391" t="s">
        <v>251</v>
      </c>
      <c r="N391" t="s">
        <v>427</v>
      </c>
      <c r="O391" t="s">
        <v>1095</v>
      </c>
      <c r="P391">
        <v>3.7257114906129383E-5</v>
      </c>
      <c r="Q391" t="s">
        <v>251</v>
      </c>
      <c r="S391" t="s">
        <v>448</v>
      </c>
      <c r="T391" t="s">
        <v>1095</v>
      </c>
      <c r="U391">
        <v>2.2077290199461967E-4</v>
      </c>
      <c r="V391" t="s">
        <v>251</v>
      </c>
      <c r="X391">
        <v>1.1415525114155251E-4</v>
      </c>
      <c r="Y391">
        <v>1.7237235744060203E-4</v>
      </c>
      <c r="Z391" t="s">
        <v>1095</v>
      </c>
      <c r="AA391" t="s">
        <v>25</v>
      </c>
      <c r="AC391" t="s">
        <v>22</v>
      </c>
      <c r="AD391" t="s">
        <v>1095</v>
      </c>
      <c r="AE391">
        <v>1.1718694371538497E-4</v>
      </c>
      <c r="AG391" t="s">
        <v>96</v>
      </c>
      <c r="AH391" t="s">
        <v>1095</v>
      </c>
      <c r="AI391">
        <v>0</v>
      </c>
    </row>
    <row r="392" spans="9:35" x14ac:dyDescent="0.45">
      <c r="I392" t="s">
        <v>249</v>
      </c>
      <c r="J392" t="s">
        <v>1096</v>
      </c>
      <c r="K392">
        <v>7.2408287122755329E-5</v>
      </c>
      <c r="L392" t="s">
        <v>251</v>
      </c>
      <c r="N392" t="s">
        <v>427</v>
      </c>
      <c r="O392" t="s">
        <v>1096</v>
      </c>
      <c r="P392">
        <v>3.750532791352698E-5</v>
      </c>
      <c r="Q392" t="s">
        <v>251</v>
      </c>
      <c r="S392" t="s">
        <v>448</v>
      </c>
      <c r="T392" t="s">
        <v>1096</v>
      </c>
      <c r="U392">
        <v>2.2182815428662854E-4</v>
      </c>
      <c r="V392" t="s">
        <v>251</v>
      </c>
      <c r="X392">
        <v>1.1415525114155251E-4</v>
      </c>
      <c r="Y392">
        <v>2.2209515285616027E-4</v>
      </c>
      <c r="Z392" t="s">
        <v>1096</v>
      </c>
      <c r="AA392" t="s">
        <v>25</v>
      </c>
      <c r="AC392" t="s">
        <v>22</v>
      </c>
      <c r="AD392" t="s">
        <v>1096</v>
      </c>
      <c r="AE392">
        <v>1.1796508583151346E-4</v>
      </c>
      <c r="AG392" t="s">
        <v>96</v>
      </c>
      <c r="AH392" t="s">
        <v>1096</v>
      </c>
      <c r="AI392">
        <v>0</v>
      </c>
    </row>
    <row r="393" spans="9:35" x14ac:dyDescent="0.45">
      <c r="I393" t="s">
        <v>249</v>
      </c>
      <c r="J393" t="s">
        <v>1097</v>
      </c>
      <c r="K393">
        <v>0</v>
      </c>
      <c r="L393" t="s">
        <v>251</v>
      </c>
      <c r="N393" t="s">
        <v>427</v>
      </c>
      <c r="O393" t="s">
        <v>1097</v>
      </c>
      <c r="P393">
        <v>3.7248141616304011E-5</v>
      </c>
      <c r="Q393" t="s">
        <v>251</v>
      </c>
      <c r="S393" t="s">
        <v>448</v>
      </c>
      <c r="T393" t="s">
        <v>1097</v>
      </c>
      <c r="U393">
        <v>2.2103571489191209E-4</v>
      </c>
      <c r="V393" t="s">
        <v>251</v>
      </c>
      <c r="X393">
        <v>1.1415525114155251E-4</v>
      </c>
      <c r="Y393">
        <v>2.2209515285616027E-4</v>
      </c>
      <c r="Z393" t="s">
        <v>1097</v>
      </c>
      <c r="AA393" t="s">
        <v>25</v>
      </c>
      <c r="AC393" t="s">
        <v>22</v>
      </c>
      <c r="AD393" t="s">
        <v>1097</v>
      </c>
      <c r="AE393">
        <v>1.2378373061032496E-4</v>
      </c>
      <c r="AG393" t="s">
        <v>96</v>
      </c>
      <c r="AH393" t="s">
        <v>1097</v>
      </c>
      <c r="AI393">
        <v>0</v>
      </c>
    </row>
    <row r="394" spans="9:35" x14ac:dyDescent="0.45">
      <c r="I394" t="s">
        <v>249</v>
      </c>
      <c r="J394" t="s">
        <v>1098</v>
      </c>
      <c r="K394">
        <v>0</v>
      </c>
      <c r="L394" t="s">
        <v>251</v>
      </c>
      <c r="N394" t="s">
        <v>427</v>
      </c>
      <c r="O394" t="s">
        <v>1098</v>
      </c>
      <c r="P394">
        <v>3.6586366867921945E-5</v>
      </c>
      <c r="Q394" t="s">
        <v>251</v>
      </c>
      <c r="S394" t="s">
        <v>448</v>
      </c>
      <c r="T394" t="s">
        <v>1098</v>
      </c>
      <c r="U394">
        <v>2.1991950130050166E-4</v>
      </c>
      <c r="V394" t="s">
        <v>251</v>
      </c>
      <c r="X394">
        <v>1.1415525114155251E-4</v>
      </c>
      <c r="Y394">
        <v>1.7237235744060203E-4</v>
      </c>
      <c r="Z394" t="s">
        <v>1098</v>
      </c>
      <c r="AA394" t="s">
        <v>25</v>
      </c>
      <c r="AC394" t="s">
        <v>22</v>
      </c>
      <c r="AD394" t="s">
        <v>1098</v>
      </c>
      <c r="AE394">
        <v>1.2369856082647011E-4</v>
      </c>
      <c r="AG394" t="s">
        <v>96</v>
      </c>
      <c r="AH394" t="s">
        <v>1098</v>
      </c>
      <c r="AI394">
        <v>0</v>
      </c>
    </row>
    <row r="395" spans="9:35" x14ac:dyDescent="0.45">
      <c r="I395" t="s">
        <v>249</v>
      </c>
      <c r="J395" t="s">
        <v>1099</v>
      </c>
      <c r="K395">
        <v>0</v>
      </c>
      <c r="L395" t="s">
        <v>251</v>
      </c>
      <c r="N395" t="s">
        <v>427</v>
      </c>
      <c r="O395" t="s">
        <v>1099</v>
      </c>
      <c r="P395">
        <v>3.157849263653881E-5</v>
      </c>
      <c r="Q395" t="s">
        <v>251</v>
      </c>
      <c r="S395" t="s">
        <v>448</v>
      </c>
      <c r="T395" t="s">
        <v>1099</v>
      </c>
      <c r="U395">
        <v>2.1954327599179967E-4</v>
      </c>
      <c r="V395" t="s">
        <v>251</v>
      </c>
      <c r="X395">
        <v>1.1415525114155251E-4</v>
      </c>
      <c r="Y395">
        <v>1.5579809230208258E-4</v>
      </c>
      <c r="Z395" t="s">
        <v>1099</v>
      </c>
      <c r="AA395" t="s">
        <v>25</v>
      </c>
      <c r="AC395" t="s">
        <v>22</v>
      </c>
      <c r="AD395" t="s">
        <v>1099</v>
      </c>
      <c r="AE395">
        <v>1.2369856082647011E-4</v>
      </c>
      <c r="AG395" t="s">
        <v>96</v>
      </c>
      <c r="AH395" t="s">
        <v>1099</v>
      </c>
      <c r="AI395">
        <v>0</v>
      </c>
    </row>
    <row r="396" spans="9:35" x14ac:dyDescent="0.45">
      <c r="I396" t="s">
        <v>249</v>
      </c>
      <c r="J396" t="s">
        <v>1100</v>
      </c>
      <c r="K396">
        <v>0</v>
      </c>
      <c r="L396" t="s">
        <v>251</v>
      </c>
      <c r="N396" t="s">
        <v>427</v>
      </c>
      <c r="O396" t="s">
        <v>1100</v>
      </c>
      <c r="P396">
        <v>2.8783937927681517E-5</v>
      </c>
      <c r="Q396" t="s">
        <v>251</v>
      </c>
      <c r="S396" t="s">
        <v>448</v>
      </c>
      <c r="T396" t="s">
        <v>1100</v>
      </c>
      <c r="U396">
        <v>2.2016388393463599E-4</v>
      </c>
      <c r="V396" t="s">
        <v>251</v>
      </c>
      <c r="X396">
        <v>1.1415525114155251E-4</v>
      </c>
      <c r="Y396">
        <v>1.093901499142282E-4</v>
      </c>
      <c r="Z396" t="s">
        <v>1100</v>
      </c>
      <c r="AA396" t="s">
        <v>25</v>
      </c>
      <c r="AC396" t="s">
        <v>22</v>
      </c>
      <c r="AD396" t="s">
        <v>1100</v>
      </c>
      <c r="AE396">
        <v>1.2072148974536164E-4</v>
      </c>
      <c r="AG396" t="s">
        <v>96</v>
      </c>
      <c r="AH396" t="s">
        <v>1100</v>
      </c>
      <c r="AI396">
        <v>0</v>
      </c>
    </row>
    <row r="397" spans="9:35" x14ac:dyDescent="0.45">
      <c r="I397" t="s">
        <v>249</v>
      </c>
      <c r="J397" t="s">
        <v>1101</v>
      </c>
      <c r="K397">
        <v>0</v>
      </c>
      <c r="L397" t="s">
        <v>251</v>
      </c>
      <c r="N397" t="s">
        <v>427</v>
      </c>
      <c r="O397" t="s">
        <v>1101</v>
      </c>
      <c r="P397">
        <v>2.7406044346664641E-5</v>
      </c>
      <c r="Q397" t="s">
        <v>251</v>
      </c>
      <c r="S397" t="s">
        <v>448</v>
      </c>
      <c r="T397" t="s">
        <v>1101</v>
      </c>
      <c r="U397">
        <v>2.165698876626907E-4</v>
      </c>
      <c r="V397" t="s">
        <v>251</v>
      </c>
      <c r="X397">
        <v>1.1415525114155251E-4</v>
      </c>
      <c r="Y397">
        <v>7.9556472664893237E-5</v>
      </c>
      <c r="Z397" t="s">
        <v>1101</v>
      </c>
      <c r="AA397" t="s">
        <v>25</v>
      </c>
      <c r="AC397" t="s">
        <v>22</v>
      </c>
      <c r="AD397" t="s">
        <v>1101</v>
      </c>
      <c r="AE397">
        <v>1.1503059964233239E-4</v>
      </c>
      <c r="AG397" t="s">
        <v>96</v>
      </c>
      <c r="AH397" t="s">
        <v>1101</v>
      </c>
      <c r="AI397">
        <v>0</v>
      </c>
    </row>
    <row r="398" spans="9:35" x14ac:dyDescent="0.45">
      <c r="I398" t="s">
        <v>249</v>
      </c>
      <c r="J398" t="s">
        <v>1102</v>
      </c>
      <c r="K398">
        <v>0</v>
      </c>
      <c r="L398" t="s">
        <v>251</v>
      </c>
      <c r="N398" t="s">
        <v>427</v>
      </c>
      <c r="O398" t="s">
        <v>1102</v>
      </c>
      <c r="P398">
        <v>3.963156842584818E-5</v>
      </c>
      <c r="Q398" t="s">
        <v>251</v>
      </c>
      <c r="S398" t="s">
        <v>448</v>
      </c>
      <c r="T398" t="s">
        <v>1102</v>
      </c>
      <c r="U398">
        <v>2.1353797811060228E-4</v>
      </c>
      <c r="V398" t="s">
        <v>251</v>
      </c>
      <c r="X398">
        <v>1.1415525114155251E-4</v>
      </c>
      <c r="Y398">
        <v>5.6352501470966035E-5</v>
      </c>
      <c r="Z398" t="s">
        <v>1102</v>
      </c>
      <c r="AA398" t="s">
        <v>25</v>
      </c>
      <c r="AC398" t="s">
        <v>22</v>
      </c>
      <c r="AD398" t="s">
        <v>1102</v>
      </c>
      <c r="AE398">
        <v>1.0726079254248228E-4</v>
      </c>
      <c r="AG398" t="s">
        <v>96</v>
      </c>
      <c r="AH398" t="s">
        <v>1102</v>
      </c>
      <c r="AI398">
        <v>0</v>
      </c>
    </row>
    <row r="399" spans="9:35" x14ac:dyDescent="0.45">
      <c r="I399" t="s">
        <v>249</v>
      </c>
      <c r="J399" t="s">
        <v>1103</v>
      </c>
      <c r="K399">
        <v>0</v>
      </c>
      <c r="L399" t="s">
        <v>251</v>
      </c>
      <c r="N399" t="s">
        <v>427</v>
      </c>
      <c r="O399" t="s">
        <v>1103</v>
      </c>
      <c r="P399">
        <v>3.4213068133812739E-5</v>
      </c>
      <c r="Q399" t="s">
        <v>251</v>
      </c>
      <c r="S399" t="s">
        <v>448</v>
      </c>
      <c r="T399" t="s">
        <v>1103</v>
      </c>
      <c r="U399">
        <v>2.0593240599807382E-4</v>
      </c>
      <c r="V399" t="s">
        <v>251</v>
      </c>
      <c r="X399">
        <v>1.1415525114155251E-4</v>
      </c>
      <c r="Y399">
        <v>2.9833677249334962E-5</v>
      </c>
      <c r="Z399" t="s">
        <v>1103</v>
      </c>
      <c r="AA399" t="s">
        <v>25</v>
      </c>
      <c r="AC399" t="s">
        <v>22</v>
      </c>
      <c r="AD399" t="s">
        <v>1103</v>
      </c>
      <c r="AE399">
        <v>9.797728610230263E-5</v>
      </c>
      <c r="AG399" t="s">
        <v>96</v>
      </c>
      <c r="AH399" t="s">
        <v>1103</v>
      </c>
      <c r="AI399">
        <v>0</v>
      </c>
    </row>
    <row r="400" spans="9:35" x14ac:dyDescent="0.45">
      <c r="I400" t="s">
        <v>249</v>
      </c>
      <c r="J400" t="s">
        <v>1104</v>
      </c>
      <c r="K400">
        <v>0</v>
      </c>
      <c r="L400" t="s">
        <v>251</v>
      </c>
      <c r="N400" t="s">
        <v>427</v>
      </c>
      <c r="O400" t="s">
        <v>1104</v>
      </c>
      <c r="P400">
        <v>2.8237080417644167E-5</v>
      </c>
      <c r="Q400" t="s">
        <v>251</v>
      </c>
      <c r="S400" t="s">
        <v>448</v>
      </c>
      <c r="T400" t="s">
        <v>1104</v>
      </c>
      <c r="U400">
        <v>1.9467794170346882E-4</v>
      </c>
      <c r="V400" t="s">
        <v>251</v>
      </c>
      <c r="X400">
        <v>1.1415525114155251E-4</v>
      </c>
      <c r="Y400">
        <v>2.1546544680075254E-5</v>
      </c>
      <c r="Z400" t="s">
        <v>1104</v>
      </c>
      <c r="AA400" t="s">
        <v>25</v>
      </c>
      <c r="AC400" t="s">
        <v>22</v>
      </c>
      <c r="AD400" t="s">
        <v>1104</v>
      </c>
      <c r="AE400">
        <v>9.9951676546210715E-5</v>
      </c>
      <c r="AG400" t="s">
        <v>96</v>
      </c>
      <c r="AH400" t="s">
        <v>1104</v>
      </c>
      <c r="AI400">
        <v>0</v>
      </c>
    </row>
    <row r="401" spans="9:35" x14ac:dyDescent="0.45">
      <c r="I401" t="s">
        <v>249</v>
      </c>
      <c r="J401" t="s">
        <v>1105</v>
      </c>
      <c r="K401">
        <v>0</v>
      </c>
      <c r="L401" t="s">
        <v>251</v>
      </c>
      <c r="N401" t="s">
        <v>427</v>
      </c>
      <c r="O401" t="s">
        <v>1105</v>
      </c>
      <c r="P401">
        <v>2.4402590092879987E-5</v>
      </c>
      <c r="Q401" t="s">
        <v>251</v>
      </c>
      <c r="S401" t="s">
        <v>448</v>
      </c>
      <c r="T401" t="s">
        <v>1105</v>
      </c>
      <c r="U401">
        <v>1.9012605148430005E-4</v>
      </c>
      <c r="V401" t="s">
        <v>251</v>
      </c>
      <c r="X401">
        <v>1.1415525114155251E-4</v>
      </c>
      <c r="Y401">
        <v>1.4916838624667481E-5</v>
      </c>
      <c r="Z401" t="s">
        <v>1105</v>
      </c>
      <c r="AA401" t="s">
        <v>25</v>
      </c>
      <c r="AC401" t="s">
        <v>22</v>
      </c>
      <c r="AD401" t="s">
        <v>1105</v>
      </c>
      <c r="AE401">
        <v>9.301421051585128E-5</v>
      </c>
      <c r="AG401" t="s">
        <v>96</v>
      </c>
      <c r="AH401" t="s">
        <v>1105</v>
      </c>
      <c r="AI401">
        <v>0</v>
      </c>
    </row>
    <row r="402" spans="9:35" x14ac:dyDescent="0.45">
      <c r="I402" t="s">
        <v>249</v>
      </c>
      <c r="J402" t="s">
        <v>1106</v>
      </c>
      <c r="K402">
        <v>0</v>
      </c>
      <c r="L402" t="s">
        <v>251</v>
      </c>
      <c r="N402" t="s">
        <v>427</v>
      </c>
      <c r="O402" t="s">
        <v>1106</v>
      </c>
      <c r="P402">
        <v>2.2034818733130557E-5</v>
      </c>
      <c r="Q402" t="s">
        <v>251</v>
      </c>
      <c r="S402" t="s">
        <v>448</v>
      </c>
      <c r="T402" t="s">
        <v>1106</v>
      </c>
      <c r="U402">
        <v>1.9944719637732638E-4</v>
      </c>
      <c r="V402" t="s">
        <v>251</v>
      </c>
      <c r="X402">
        <v>1.1415525114155251E-4</v>
      </c>
      <c r="Y402">
        <v>1.6574265138519424E-5</v>
      </c>
      <c r="Z402" t="s">
        <v>1106</v>
      </c>
      <c r="AA402" t="s">
        <v>25</v>
      </c>
      <c r="AC402" t="s">
        <v>22</v>
      </c>
      <c r="AD402" t="s">
        <v>1106</v>
      </c>
      <c r="AE402">
        <v>9.0625585214103624E-5</v>
      </c>
      <c r="AG402" t="s">
        <v>96</v>
      </c>
      <c r="AH402" t="s">
        <v>1106</v>
      </c>
      <c r="AI402">
        <v>0</v>
      </c>
    </row>
    <row r="403" spans="9:35" x14ac:dyDescent="0.45">
      <c r="I403" t="s">
        <v>249</v>
      </c>
      <c r="J403" t="s">
        <v>1107</v>
      </c>
      <c r="K403">
        <v>0</v>
      </c>
      <c r="L403" t="s">
        <v>251</v>
      </c>
      <c r="N403" t="s">
        <v>427</v>
      </c>
      <c r="O403" t="s">
        <v>1107</v>
      </c>
      <c r="P403">
        <v>2.1209201696138571E-5</v>
      </c>
      <c r="Q403" t="s">
        <v>251</v>
      </c>
      <c r="S403" t="s">
        <v>448</v>
      </c>
      <c r="T403" t="s">
        <v>1107</v>
      </c>
      <c r="U403">
        <v>2.0037490208036637E-4</v>
      </c>
      <c r="V403" t="s">
        <v>251</v>
      </c>
      <c r="X403">
        <v>1.1415525114155251E-4</v>
      </c>
      <c r="Y403">
        <v>1.4585353321897093E-5</v>
      </c>
      <c r="Z403" t="s">
        <v>1107</v>
      </c>
      <c r="AA403" t="s">
        <v>25</v>
      </c>
      <c r="AC403" t="s">
        <v>22</v>
      </c>
      <c r="AD403" t="s">
        <v>1107</v>
      </c>
      <c r="AE403">
        <v>8.9468050424439856E-5</v>
      </c>
      <c r="AG403" t="s">
        <v>96</v>
      </c>
      <c r="AH403" t="s">
        <v>1107</v>
      </c>
      <c r="AI403">
        <v>0</v>
      </c>
    </row>
    <row r="404" spans="9:35" x14ac:dyDescent="0.45">
      <c r="I404" t="s">
        <v>249</v>
      </c>
      <c r="J404" t="s">
        <v>1108</v>
      </c>
      <c r="K404">
        <v>0</v>
      </c>
      <c r="L404" t="s">
        <v>251</v>
      </c>
      <c r="N404" t="s">
        <v>427</v>
      </c>
      <c r="O404" t="s">
        <v>1108</v>
      </c>
      <c r="P404">
        <v>1.9111522382708447E-5</v>
      </c>
      <c r="Q404" t="s">
        <v>251</v>
      </c>
      <c r="S404" t="s">
        <v>448</v>
      </c>
      <c r="T404" t="s">
        <v>1108</v>
      </c>
      <c r="U404">
        <v>1.9434773297327036E-4</v>
      </c>
      <c r="V404" t="s">
        <v>251</v>
      </c>
      <c r="X404">
        <v>1.1415525114155251E-4</v>
      </c>
      <c r="Y404">
        <v>2.1215059377304864E-5</v>
      </c>
      <c r="Z404" t="s">
        <v>1108</v>
      </c>
      <c r="AA404" t="s">
        <v>25</v>
      </c>
      <c r="AC404" t="s">
        <v>22</v>
      </c>
      <c r="AD404" t="s">
        <v>1108</v>
      </c>
      <c r="AE404">
        <v>8.9468050424439856E-5</v>
      </c>
      <c r="AG404" t="s">
        <v>96</v>
      </c>
      <c r="AH404" t="s">
        <v>1108</v>
      </c>
      <c r="AI404">
        <v>0</v>
      </c>
    </row>
    <row r="405" spans="9:35" x14ac:dyDescent="0.45">
      <c r="I405" t="s">
        <v>249</v>
      </c>
      <c r="J405" t="s">
        <v>1109</v>
      </c>
      <c r="K405">
        <v>0</v>
      </c>
      <c r="L405" t="s">
        <v>251</v>
      </c>
      <c r="N405" t="s">
        <v>427</v>
      </c>
      <c r="O405" t="s">
        <v>1109</v>
      </c>
      <c r="P405">
        <v>1.7365967434412118E-5</v>
      </c>
      <c r="Q405" t="s">
        <v>251</v>
      </c>
      <c r="S405" t="s">
        <v>448</v>
      </c>
      <c r="T405" t="s">
        <v>1109</v>
      </c>
      <c r="U405">
        <v>1.9162505602005785E-4</v>
      </c>
      <c r="V405" t="s">
        <v>251</v>
      </c>
      <c r="X405">
        <v>1.1415525114155251E-4</v>
      </c>
      <c r="Y405">
        <v>5.7678442682047593E-5</v>
      </c>
      <c r="Z405" t="s">
        <v>1109</v>
      </c>
      <c r="AA405" t="s">
        <v>25</v>
      </c>
      <c r="AC405" t="s">
        <v>22</v>
      </c>
      <c r="AD405" t="s">
        <v>1109</v>
      </c>
      <c r="AE405">
        <v>9.519765406558494E-5</v>
      </c>
      <c r="AG405" t="s">
        <v>96</v>
      </c>
      <c r="AH405" t="s">
        <v>1109</v>
      </c>
      <c r="AI405">
        <v>0</v>
      </c>
    </row>
    <row r="406" spans="9:35" x14ac:dyDescent="0.45">
      <c r="I406" t="s">
        <v>249</v>
      </c>
      <c r="J406" t="s">
        <v>1110</v>
      </c>
      <c r="K406">
        <v>0</v>
      </c>
      <c r="L406" t="s">
        <v>251</v>
      </c>
      <c r="N406" t="s">
        <v>427</v>
      </c>
      <c r="O406" t="s">
        <v>1110</v>
      </c>
      <c r="P406">
        <v>1.625013681326249E-5</v>
      </c>
      <c r="Q406" t="s">
        <v>251</v>
      </c>
      <c r="S406" t="s">
        <v>448</v>
      </c>
      <c r="T406" t="s">
        <v>1110</v>
      </c>
      <c r="U406">
        <v>1.9270337336984645E-4</v>
      </c>
      <c r="V406" t="s">
        <v>251</v>
      </c>
      <c r="X406">
        <v>1.1415525114155251E-4</v>
      </c>
      <c r="Y406">
        <v>1.6905750441289813E-4</v>
      </c>
      <c r="Z406" t="s">
        <v>1110</v>
      </c>
      <c r="AA406" t="s">
        <v>25</v>
      </c>
      <c r="AC406" t="s">
        <v>22</v>
      </c>
      <c r="AD406" t="s">
        <v>1110</v>
      </c>
      <c r="AE406">
        <v>1.1393500651365397E-4</v>
      </c>
      <c r="AG406" t="s">
        <v>96</v>
      </c>
      <c r="AH406" t="s">
        <v>1110</v>
      </c>
      <c r="AI406">
        <v>0</v>
      </c>
    </row>
    <row r="407" spans="9:35" x14ac:dyDescent="0.45">
      <c r="I407" t="s">
        <v>249</v>
      </c>
      <c r="J407" t="s">
        <v>1111</v>
      </c>
      <c r="K407">
        <v>0</v>
      </c>
      <c r="L407" t="s">
        <v>251</v>
      </c>
      <c r="N407" t="s">
        <v>427</v>
      </c>
      <c r="O407" t="s">
        <v>1111</v>
      </c>
      <c r="P407">
        <v>1.4864367784377003E-5</v>
      </c>
      <c r="Q407" t="s">
        <v>251</v>
      </c>
      <c r="S407" t="s">
        <v>448</v>
      </c>
      <c r="T407" t="s">
        <v>1111</v>
      </c>
      <c r="U407">
        <v>1.9527204116890433E-4</v>
      </c>
      <c r="V407" t="s">
        <v>251</v>
      </c>
      <c r="X407">
        <v>1.1415525114155251E-4</v>
      </c>
      <c r="Y407">
        <v>1.9060404909297337E-4</v>
      </c>
      <c r="Z407" t="s">
        <v>1111</v>
      </c>
      <c r="AA407" t="s">
        <v>25</v>
      </c>
      <c r="AC407" t="s">
        <v>22</v>
      </c>
      <c r="AD407" t="s">
        <v>1111</v>
      </c>
      <c r="AE407">
        <v>1.3247104856352061E-4</v>
      </c>
      <c r="AG407" t="s">
        <v>96</v>
      </c>
      <c r="AH407" t="s">
        <v>1111</v>
      </c>
      <c r="AI407">
        <v>0</v>
      </c>
    </row>
    <row r="408" spans="9:35" x14ac:dyDescent="0.45">
      <c r="I408" t="s">
        <v>249</v>
      </c>
      <c r="J408" t="s">
        <v>1112</v>
      </c>
      <c r="K408">
        <v>0</v>
      </c>
      <c r="L408" t="s">
        <v>251</v>
      </c>
      <c r="N408" t="s">
        <v>427</v>
      </c>
      <c r="O408" t="s">
        <v>1112</v>
      </c>
      <c r="P408">
        <v>1.546240684652222E-5</v>
      </c>
      <c r="Q408" t="s">
        <v>251</v>
      </c>
      <c r="S408" t="s">
        <v>448</v>
      </c>
      <c r="T408" t="s">
        <v>1112</v>
      </c>
      <c r="U408">
        <v>1.9454915951528292E-4</v>
      </c>
      <c r="V408" t="s">
        <v>251</v>
      </c>
      <c r="X408">
        <v>1.1415525114155251E-4</v>
      </c>
      <c r="Y408">
        <v>1.4585353321897094E-4</v>
      </c>
      <c r="Z408" t="s">
        <v>1112</v>
      </c>
      <c r="AA408" t="s">
        <v>25</v>
      </c>
      <c r="AC408" t="s">
        <v>22</v>
      </c>
      <c r="AD408" t="s">
        <v>1112</v>
      </c>
      <c r="AE408">
        <v>1.4676795818970221E-4</v>
      </c>
      <c r="AG408" t="s">
        <v>96</v>
      </c>
      <c r="AH408" t="s">
        <v>1112</v>
      </c>
      <c r="AI408">
        <v>0</v>
      </c>
    </row>
    <row r="409" spans="9:35" x14ac:dyDescent="0.45">
      <c r="I409" t="s">
        <v>249</v>
      </c>
      <c r="J409" t="s">
        <v>1113</v>
      </c>
      <c r="K409">
        <v>8.8102232776662859E-5</v>
      </c>
      <c r="L409" t="s">
        <v>251</v>
      </c>
      <c r="N409" t="s">
        <v>427</v>
      </c>
      <c r="O409" t="s">
        <v>1113</v>
      </c>
      <c r="P409">
        <v>1.5348086854253874E-5</v>
      </c>
      <c r="Q409" t="s">
        <v>251</v>
      </c>
      <c r="S409" t="s">
        <v>448</v>
      </c>
      <c r="T409" t="s">
        <v>1113</v>
      </c>
      <c r="U409">
        <v>1.9309602182379833E-4</v>
      </c>
      <c r="V409" t="s">
        <v>251</v>
      </c>
      <c r="X409">
        <v>1.1415525114155251E-4</v>
      </c>
      <c r="Y409">
        <v>1.4452759200788939E-4</v>
      </c>
      <c r="Z409" t="s">
        <v>1113</v>
      </c>
      <c r="AA409" t="s">
        <v>25</v>
      </c>
      <c r="AC409" t="s">
        <v>22</v>
      </c>
      <c r="AD409" t="s">
        <v>1113</v>
      </c>
      <c r="AE409">
        <v>1.5153359473176275E-4</v>
      </c>
      <c r="AG409" t="s">
        <v>96</v>
      </c>
      <c r="AH409" t="s">
        <v>1113</v>
      </c>
      <c r="AI409">
        <v>0</v>
      </c>
    </row>
    <row r="410" spans="9:35" x14ac:dyDescent="0.45">
      <c r="I410" t="s">
        <v>249</v>
      </c>
      <c r="J410" t="s">
        <v>1114</v>
      </c>
      <c r="K410">
        <v>1.1710137377865855E-4</v>
      </c>
      <c r="L410" t="s">
        <v>251</v>
      </c>
      <c r="N410" t="s">
        <v>427</v>
      </c>
      <c r="O410" t="s">
        <v>1114</v>
      </c>
      <c r="P410">
        <v>8.9948557063938408E-6</v>
      </c>
      <c r="Q410" t="s">
        <v>251</v>
      </c>
      <c r="S410" t="s">
        <v>448</v>
      </c>
      <c r="T410" t="s">
        <v>1114</v>
      </c>
      <c r="U410">
        <v>1.7824932745227618E-4</v>
      </c>
      <c r="V410" t="s">
        <v>251</v>
      </c>
      <c r="X410">
        <v>1.1415525114155251E-4</v>
      </c>
      <c r="Y410">
        <v>1.408812536774151E-4</v>
      </c>
      <c r="Z410" t="s">
        <v>1114</v>
      </c>
      <c r="AA410" t="s">
        <v>25</v>
      </c>
      <c r="AC410" t="s">
        <v>22</v>
      </c>
      <c r="AD410" t="s">
        <v>1114</v>
      </c>
      <c r="AE410">
        <v>1.5692639059129997E-4</v>
      </c>
      <c r="AG410" t="s">
        <v>96</v>
      </c>
      <c r="AH410" t="s">
        <v>1114</v>
      </c>
      <c r="AI410">
        <v>0</v>
      </c>
    </row>
    <row r="411" spans="9:35" x14ac:dyDescent="0.45">
      <c r="I411" t="s">
        <v>249</v>
      </c>
      <c r="J411" t="s">
        <v>1115</v>
      </c>
      <c r="K411">
        <v>1.8061234810422657E-4</v>
      </c>
      <c r="L411" t="s">
        <v>251</v>
      </c>
      <c r="N411" t="s">
        <v>427</v>
      </c>
      <c r="O411" t="s">
        <v>1115</v>
      </c>
      <c r="P411">
        <v>4.4930422661338573E-6</v>
      </c>
      <c r="Q411" t="s">
        <v>251</v>
      </c>
      <c r="S411" t="s">
        <v>448</v>
      </c>
      <c r="T411" t="s">
        <v>1115</v>
      </c>
      <c r="U411">
        <v>1.9440082619568734E-4</v>
      </c>
      <c r="V411" t="s">
        <v>251</v>
      </c>
      <c r="X411">
        <v>1.1415525114155251E-4</v>
      </c>
      <c r="Y411">
        <v>1.4054976837464471E-4</v>
      </c>
      <c r="Z411" t="s">
        <v>1115</v>
      </c>
      <c r="AA411" t="s">
        <v>25</v>
      </c>
      <c r="AC411" t="s">
        <v>22</v>
      </c>
      <c r="AD411" t="s">
        <v>1115</v>
      </c>
      <c r="AE411">
        <v>1.5601662244557759E-4</v>
      </c>
      <c r="AG411" t="s">
        <v>96</v>
      </c>
      <c r="AH411" t="s">
        <v>1115</v>
      </c>
      <c r="AI411">
        <v>0</v>
      </c>
    </row>
    <row r="412" spans="9:35" x14ac:dyDescent="0.45">
      <c r="I412" t="s">
        <v>249</v>
      </c>
      <c r="J412" t="s">
        <v>1116</v>
      </c>
      <c r="K412">
        <v>1.4141373790199413E-4</v>
      </c>
      <c r="L412" t="s">
        <v>251</v>
      </c>
      <c r="N412" t="s">
        <v>427</v>
      </c>
      <c r="O412" t="s">
        <v>1116</v>
      </c>
      <c r="P412">
        <v>2.387942921723778E-6</v>
      </c>
      <c r="Q412" t="s">
        <v>251</v>
      </c>
      <c r="S412" t="s">
        <v>448</v>
      </c>
      <c r="T412" t="s">
        <v>1116</v>
      </c>
      <c r="U412">
        <v>2.0732718674175798E-4</v>
      </c>
      <c r="V412" t="s">
        <v>251</v>
      </c>
      <c r="X412">
        <v>1.1415525114155251E-4</v>
      </c>
      <c r="Y412">
        <v>1.4253868019126702E-4</v>
      </c>
      <c r="Z412" t="s">
        <v>1116</v>
      </c>
      <c r="AA412" t="s">
        <v>25</v>
      </c>
      <c r="AC412" t="s">
        <v>22</v>
      </c>
      <c r="AD412" t="s">
        <v>1116</v>
      </c>
      <c r="AE412">
        <v>1.5475456110300106E-4</v>
      </c>
      <c r="AG412" t="s">
        <v>96</v>
      </c>
      <c r="AH412" t="s">
        <v>1116</v>
      </c>
      <c r="AI412">
        <v>0</v>
      </c>
    </row>
    <row r="413" spans="9:35" x14ac:dyDescent="0.45">
      <c r="I413" t="s">
        <v>249</v>
      </c>
      <c r="J413" t="s">
        <v>1117</v>
      </c>
      <c r="K413">
        <v>1.7823406650335132E-4</v>
      </c>
      <c r="L413" t="s">
        <v>251</v>
      </c>
      <c r="N413" t="s">
        <v>427</v>
      </c>
      <c r="O413" t="s">
        <v>1117</v>
      </c>
      <c r="P413">
        <v>2.1651528071309564E-6</v>
      </c>
      <c r="Q413" t="s">
        <v>251</v>
      </c>
      <c r="S413" t="s">
        <v>448</v>
      </c>
      <c r="T413" t="s">
        <v>1117</v>
      </c>
      <c r="U413">
        <v>2.1164186320699573E-4</v>
      </c>
      <c r="V413" t="s">
        <v>251</v>
      </c>
      <c r="X413">
        <v>1.1415525114155251E-4</v>
      </c>
      <c r="Y413">
        <v>1.4883690094390442E-4</v>
      </c>
      <c r="Z413" t="s">
        <v>1117</v>
      </c>
      <c r="AA413" t="s">
        <v>25</v>
      </c>
      <c r="AC413" t="s">
        <v>22</v>
      </c>
      <c r="AD413" t="s">
        <v>1117</v>
      </c>
      <c r="AE413">
        <v>1.5200977125058763E-4</v>
      </c>
      <c r="AG413" t="s">
        <v>96</v>
      </c>
      <c r="AH413" t="s">
        <v>1117</v>
      </c>
      <c r="AI413">
        <v>0</v>
      </c>
    </row>
    <row r="414" spans="9:35" x14ac:dyDescent="0.45">
      <c r="I414" t="s">
        <v>249</v>
      </c>
      <c r="J414" t="s">
        <v>1118</v>
      </c>
      <c r="K414">
        <v>1.4572048349168192E-4</v>
      </c>
      <c r="L414" t="s">
        <v>251</v>
      </c>
      <c r="N414" t="s">
        <v>427</v>
      </c>
      <c r="O414" t="s">
        <v>1118</v>
      </c>
      <c r="P414">
        <v>3.0000237927572919E-6</v>
      </c>
      <c r="Q414" t="s">
        <v>251</v>
      </c>
      <c r="S414" t="s">
        <v>448</v>
      </c>
      <c r="T414" t="s">
        <v>1118</v>
      </c>
      <c r="U414">
        <v>2.1329333429433134E-4</v>
      </c>
      <c r="V414" t="s">
        <v>251</v>
      </c>
      <c r="X414">
        <v>1.1415525114155251E-4</v>
      </c>
      <c r="Y414">
        <v>1.5049432745775637E-4</v>
      </c>
      <c r="Z414" t="s">
        <v>1118</v>
      </c>
      <c r="AA414" t="s">
        <v>25</v>
      </c>
      <c r="AC414" t="s">
        <v>22</v>
      </c>
      <c r="AD414" t="s">
        <v>1118</v>
      </c>
      <c r="AE414">
        <v>1.5200977125058763E-4</v>
      </c>
      <c r="AG414" t="s">
        <v>96</v>
      </c>
      <c r="AH414" t="s">
        <v>1118</v>
      </c>
      <c r="AI414">
        <v>0</v>
      </c>
    </row>
    <row r="415" spans="9:35" x14ac:dyDescent="0.45">
      <c r="I415" t="s">
        <v>249</v>
      </c>
      <c r="J415" t="s">
        <v>1119</v>
      </c>
      <c r="K415">
        <v>1.3964276695164799E-4</v>
      </c>
      <c r="L415" t="s">
        <v>251</v>
      </c>
      <c r="N415" t="s">
        <v>427</v>
      </c>
      <c r="O415" t="s">
        <v>1119</v>
      </c>
      <c r="P415">
        <v>6.2860784444418429E-6</v>
      </c>
      <c r="Q415" t="s">
        <v>251</v>
      </c>
      <c r="S415" t="s">
        <v>448</v>
      </c>
      <c r="T415" t="s">
        <v>1119</v>
      </c>
      <c r="U415">
        <v>2.1667744690167344E-4</v>
      </c>
      <c r="V415" t="s">
        <v>251</v>
      </c>
      <c r="X415">
        <v>1.1415525114155251E-4</v>
      </c>
      <c r="Y415">
        <v>1.7237235744060203E-4</v>
      </c>
      <c r="Z415" t="s">
        <v>1119</v>
      </c>
      <c r="AA415" t="s">
        <v>25</v>
      </c>
      <c r="AC415" t="s">
        <v>22</v>
      </c>
      <c r="AD415" t="s">
        <v>1119</v>
      </c>
      <c r="AE415">
        <v>1.5411578772408962E-4</v>
      </c>
      <c r="AG415" t="s">
        <v>96</v>
      </c>
      <c r="AH415" t="s">
        <v>1119</v>
      </c>
      <c r="AI415">
        <v>0</v>
      </c>
    </row>
    <row r="416" spans="9:35" x14ac:dyDescent="0.45">
      <c r="I416" t="s">
        <v>249</v>
      </c>
      <c r="J416" t="s">
        <v>1120</v>
      </c>
      <c r="K416">
        <v>8.6908646245081905E-5</v>
      </c>
      <c r="L416" t="s">
        <v>251</v>
      </c>
      <c r="N416" t="s">
        <v>427</v>
      </c>
      <c r="O416" t="s">
        <v>1120</v>
      </c>
      <c r="P416">
        <v>1.654039893556935E-5</v>
      </c>
      <c r="Q416" t="s">
        <v>251</v>
      </c>
      <c r="S416" t="s">
        <v>448</v>
      </c>
      <c r="T416" t="s">
        <v>1120</v>
      </c>
      <c r="U416">
        <v>2.1835755693746825E-4</v>
      </c>
      <c r="V416" t="s">
        <v>251</v>
      </c>
      <c r="X416">
        <v>1.1415525114155251E-4</v>
      </c>
      <c r="Y416">
        <v>2.2209515285616027E-4</v>
      </c>
      <c r="Z416" t="s">
        <v>1120</v>
      </c>
      <c r="AA416" t="s">
        <v>25</v>
      </c>
      <c r="AC416" t="s">
        <v>22</v>
      </c>
      <c r="AD416" t="s">
        <v>1120</v>
      </c>
      <c r="AE416">
        <v>1.5596629484602702E-4</v>
      </c>
      <c r="AG416" t="s">
        <v>96</v>
      </c>
      <c r="AH416" t="s">
        <v>1120</v>
      </c>
      <c r="AI416">
        <v>0</v>
      </c>
    </row>
    <row r="417" spans="9:35" x14ac:dyDescent="0.45">
      <c r="I417" t="s">
        <v>249</v>
      </c>
      <c r="J417" t="s">
        <v>1121</v>
      </c>
      <c r="K417">
        <v>0</v>
      </c>
      <c r="L417" t="s">
        <v>251</v>
      </c>
      <c r="N417" t="s">
        <v>427</v>
      </c>
      <c r="O417" t="s">
        <v>1121</v>
      </c>
      <c r="P417">
        <v>2.6586135121453539E-5</v>
      </c>
      <c r="Q417" t="s">
        <v>251</v>
      </c>
      <c r="S417" t="s">
        <v>448</v>
      </c>
      <c r="T417" t="s">
        <v>1121</v>
      </c>
      <c r="U417">
        <v>2.1825375400514983E-4</v>
      </c>
      <c r="V417" t="s">
        <v>251</v>
      </c>
      <c r="X417">
        <v>1.1415525114155251E-4</v>
      </c>
      <c r="Y417">
        <v>2.2209515285616027E-4</v>
      </c>
      <c r="Z417" t="s">
        <v>1121</v>
      </c>
      <c r="AA417" t="s">
        <v>25</v>
      </c>
      <c r="AC417" t="s">
        <v>22</v>
      </c>
      <c r="AD417" t="s">
        <v>1121</v>
      </c>
      <c r="AE417">
        <v>1.5739869575631329E-4</v>
      </c>
      <c r="AG417" t="s">
        <v>96</v>
      </c>
      <c r="AH417" t="s">
        <v>1121</v>
      </c>
      <c r="AI417">
        <v>0</v>
      </c>
    </row>
    <row r="418" spans="9:35" x14ac:dyDescent="0.45">
      <c r="I418" t="s">
        <v>249</v>
      </c>
      <c r="J418" t="s">
        <v>1122</v>
      </c>
      <c r="K418">
        <v>0</v>
      </c>
      <c r="L418" t="s">
        <v>251</v>
      </c>
      <c r="N418" t="s">
        <v>427</v>
      </c>
      <c r="O418" t="s">
        <v>1122</v>
      </c>
      <c r="P418">
        <v>1.9034354131531023E-5</v>
      </c>
      <c r="Q418" t="s">
        <v>251</v>
      </c>
      <c r="S418" t="s">
        <v>448</v>
      </c>
      <c r="T418" t="s">
        <v>1122</v>
      </c>
      <c r="U418">
        <v>2.185211104972024E-4</v>
      </c>
      <c r="V418" t="s">
        <v>251</v>
      </c>
      <c r="X418">
        <v>1.1415525114155251E-4</v>
      </c>
      <c r="Y418">
        <v>1.7237235744060203E-4</v>
      </c>
      <c r="Z418" t="s">
        <v>1122</v>
      </c>
      <c r="AA418" t="s">
        <v>25</v>
      </c>
      <c r="AC418" t="s">
        <v>22</v>
      </c>
      <c r="AD418" t="s">
        <v>1122</v>
      </c>
      <c r="AE418">
        <v>1.5739869575631329E-4</v>
      </c>
      <c r="AG418" t="s">
        <v>96</v>
      </c>
      <c r="AH418" t="s">
        <v>1122</v>
      </c>
      <c r="AI418">
        <v>0</v>
      </c>
    </row>
    <row r="419" spans="9:35" x14ac:dyDescent="0.45">
      <c r="I419" t="s">
        <v>249</v>
      </c>
      <c r="J419" t="s">
        <v>1123</v>
      </c>
      <c r="K419">
        <v>0</v>
      </c>
      <c r="L419" t="s">
        <v>251</v>
      </c>
      <c r="N419" t="s">
        <v>427</v>
      </c>
      <c r="O419" t="s">
        <v>1123</v>
      </c>
      <c r="P419">
        <v>1.6478212880249101E-5</v>
      </c>
      <c r="Q419" t="s">
        <v>251</v>
      </c>
      <c r="S419" t="s">
        <v>448</v>
      </c>
      <c r="T419" t="s">
        <v>1123</v>
      </c>
      <c r="U419">
        <v>2.1803449082099247E-4</v>
      </c>
      <c r="V419" t="s">
        <v>251</v>
      </c>
      <c r="X419">
        <v>1.1415525114155251E-4</v>
      </c>
      <c r="Y419">
        <v>1.5579809230208258E-4</v>
      </c>
      <c r="Z419" t="s">
        <v>1123</v>
      </c>
      <c r="AA419" t="s">
        <v>25</v>
      </c>
      <c r="AC419" t="s">
        <v>22</v>
      </c>
      <c r="AD419" t="s">
        <v>1123</v>
      </c>
      <c r="AE419">
        <v>1.5698446089847372E-4</v>
      </c>
      <c r="AG419" t="s">
        <v>96</v>
      </c>
      <c r="AH419" t="s">
        <v>1123</v>
      </c>
      <c r="AI419">
        <v>0</v>
      </c>
    </row>
    <row r="420" spans="9:35" x14ac:dyDescent="0.45">
      <c r="I420" t="s">
        <v>249</v>
      </c>
      <c r="J420" t="s">
        <v>1124</v>
      </c>
      <c r="K420">
        <v>0</v>
      </c>
      <c r="L420" t="s">
        <v>251</v>
      </c>
      <c r="N420" t="s">
        <v>427</v>
      </c>
      <c r="O420" t="s">
        <v>1124</v>
      </c>
      <c r="P420">
        <v>2.2543464042998028E-5</v>
      </c>
      <c r="Q420" t="s">
        <v>251</v>
      </c>
      <c r="S420" t="s">
        <v>448</v>
      </c>
      <c r="T420" t="s">
        <v>1124</v>
      </c>
      <c r="U420">
        <v>2.1575000586692862E-4</v>
      </c>
      <c r="V420" t="s">
        <v>251</v>
      </c>
      <c r="X420">
        <v>1.1415525114155251E-4</v>
      </c>
      <c r="Y420">
        <v>1.093901499142282E-4</v>
      </c>
      <c r="Z420" t="s">
        <v>1124</v>
      </c>
      <c r="AA420" t="s">
        <v>25</v>
      </c>
      <c r="AC420" t="s">
        <v>22</v>
      </c>
      <c r="AD420" t="s">
        <v>1124</v>
      </c>
      <c r="AE420">
        <v>1.5170006294566089E-4</v>
      </c>
      <c r="AG420" t="s">
        <v>96</v>
      </c>
      <c r="AH420" t="s">
        <v>1124</v>
      </c>
      <c r="AI420">
        <v>0</v>
      </c>
    </row>
    <row r="421" spans="9:35" x14ac:dyDescent="0.45">
      <c r="I421" t="s">
        <v>249</v>
      </c>
      <c r="J421" t="s">
        <v>1125</v>
      </c>
      <c r="K421">
        <v>0</v>
      </c>
      <c r="L421" t="s">
        <v>251</v>
      </c>
      <c r="N421" t="s">
        <v>427</v>
      </c>
      <c r="O421" t="s">
        <v>1125</v>
      </c>
      <c r="P421">
        <v>3.6600940100444657E-5</v>
      </c>
      <c r="Q421" t="s">
        <v>251</v>
      </c>
      <c r="S421" t="s">
        <v>448</v>
      </c>
      <c r="T421" t="s">
        <v>1125</v>
      </c>
      <c r="U421">
        <v>2.0747160691656489E-4</v>
      </c>
      <c r="V421" t="s">
        <v>251</v>
      </c>
      <c r="X421">
        <v>1.1415525114155251E-4</v>
      </c>
      <c r="Y421">
        <v>7.9556472664893237E-5</v>
      </c>
      <c r="Z421" t="s">
        <v>1125</v>
      </c>
      <c r="AA421" t="s">
        <v>25</v>
      </c>
      <c r="AC421" t="s">
        <v>22</v>
      </c>
      <c r="AD421" t="s">
        <v>1125</v>
      </c>
      <c r="AE421">
        <v>1.3340791618592405E-4</v>
      </c>
      <c r="AG421" t="s">
        <v>96</v>
      </c>
      <c r="AH421" t="s">
        <v>1125</v>
      </c>
      <c r="AI421">
        <v>0</v>
      </c>
    </row>
    <row r="422" spans="9:35" x14ac:dyDescent="0.45">
      <c r="I422" t="s">
        <v>249</v>
      </c>
      <c r="J422" t="s">
        <v>1126</v>
      </c>
      <c r="K422">
        <v>0</v>
      </c>
      <c r="L422" t="s">
        <v>251</v>
      </c>
      <c r="N422" t="s">
        <v>427</v>
      </c>
      <c r="O422" t="s">
        <v>1126</v>
      </c>
      <c r="P422">
        <v>5.7373354128552831E-5</v>
      </c>
      <c r="Q422" t="s">
        <v>251</v>
      </c>
      <c r="S422" t="s">
        <v>448</v>
      </c>
      <c r="T422" t="s">
        <v>1126</v>
      </c>
      <c r="U422">
        <v>1.87338458715438E-4</v>
      </c>
      <c r="V422" t="s">
        <v>251</v>
      </c>
      <c r="X422">
        <v>1.1415525114155251E-4</v>
      </c>
      <c r="Y422">
        <v>5.6352501470966035E-5</v>
      </c>
      <c r="Z422" t="s">
        <v>1126</v>
      </c>
      <c r="AA422" t="s">
        <v>25</v>
      </c>
      <c r="AC422" t="s">
        <v>22</v>
      </c>
      <c r="AD422" t="s">
        <v>1126</v>
      </c>
      <c r="AE422">
        <v>1.2230487345429969E-4</v>
      </c>
      <c r="AG422" t="s">
        <v>96</v>
      </c>
      <c r="AH422" t="s">
        <v>1126</v>
      </c>
      <c r="AI422">
        <v>0</v>
      </c>
    </row>
    <row r="423" spans="9:35" x14ac:dyDescent="0.45">
      <c r="I423" t="s">
        <v>249</v>
      </c>
      <c r="J423" t="s">
        <v>1127</v>
      </c>
      <c r="K423">
        <v>0</v>
      </c>
      <c r="L423" t="s">
        <v>251</v>
      </c>
      <c r="N423" t="s">
        <v>427</v>
      </c>
      <c r="O423" t="s">
        <v>1127</v>
      </c>
      <c r="P423">
        <v>4.6275621800979995E-5</v>
      </c>
      <c r="Q423" t="s">
        <v>251</v>
      </c>
      <c r="S423" t="s">
        <v>448</v>
      </c>
      <c r="T423" t="s">
        <v>1127</v>
      </c>
      <c r="U423">
        <v>1.7040407495255743E-4</v>
      </c>
      <c r="V423" t="s">
        <v>251</v>
      </c>
      <c r="X423">
        <v>1.1415525114155251E-4</v>
      </c>
      <c r="Y423">
        <v>2.9833677249334962E-5</v>
      </c>
      <c r="Z423" t="s">
        <v>1127</v>
      </c>
      <c r="AA423" t="s">
        <v>25</v>
      </c>
      <c r="AC423" t="s">
        <v>22</v>
      </c>
      <c r="AD423" t="s">
        <v>1127</v>
      </c>
      <c r="AE423">
        <v>1.1235936551233908E-4</v>
      </c>
      <c r="AG423" t="s">
        <v>96</v>
      </c>
      <c r="AH423" t="s">
        <v>1127</v>
      </c>
      <c r="AI423">
        <v>0</v>
      </c>
    </row>
    <row r="424" spans="9:35" x14ac:dyDescent="0.45">
      <c r="I424" t="s">
        <v>249</v>
      </c>
      <c r="J424" t="s">
        <v>400</v>
      </c>
      <c r="K424">
        <v>0</v>
      </c>
      <c r="L424" t="s">
        <v>251</v>
      </c>
      <c r="N424" t="s">
        <v>427</v>
      </c>
      <c r="O424" t="s">
        <v>400</v>
      </c>
      <c r="P424">
        <v>5.9906771122340587E-3</v>
      </c>
      <c r="Q424" t="s">
        <v>251</v>
      </c>
      <c r="S424" t="s">
        <v>448</v>
      </c>
      <c r="T424" t="s">
        <v>400</v>
      </c>
      <c r="U424">
        <v>4.2121666089224652E-3</v>
      </c>
      <c r="V424" t="s">
        <v>251</v>
      </c>
      <c r="X424">
        <v>3.4246575342465752E-3</v>
      </c>
      <c r="Y424">
        <v>6.4639634040225742E-4</v>
      </c>
      <c r="Z424" t="s">
        <v>400</v>
      </c>
      <c r="AA424" t="s">
        <v>25</v>
      </c>
      <c r="AC424" t="s">
        <v>22</v>
      </c>
      <c r="AD424" t="s">
        <v>400</v>
      </c>
      <c r="AE424">
        <v>2.897644810760238E-3</v>
      </c>
      <c r="AG424" t="s">
        <v>96</v>
      </c>
      <c r="AH424" t="s">
        <v>400</v>
      </c>
      <c r="AI424">
        <v>3.0716486985081559E-2</v>
      </c>
    </row>
    <row r="425" spans="9:35" x14ac:dyDescent="0.45">
      <c r="I425" t="s">
        <v>249</v>
      </c>
      <c r="J425" t="s">
        <v>401</v>
      </c>
      <c r="K425">
        <v>0</v>
      </c>
      <c r="L425" t="s">
        <v>251</v>
      </c>
      <c r="N425" t="s">
        <v>427</v>
      </c>
      <c r="O425" t="s">
        <v>401</v>
      </c>
      <c r="P425">
        <v>2.9699405904170733E-2</v>
      </c>
      <c r="Q425" t="s">
        <v>251</v>
      </c>
      <c r="S425" t="s">
        <v>448</v>
      </c>
      <c r="T425" t="s">
        <v>401</v>
      </c>
      <c r="U425">
        <v>2.1737459167013213E-2</v>
      </c>
      <c r="V425" t="s">
        <v>251</v>
      </c>
      <c r="X425">
        <v>1.7123287671232876E-2</v>
      </c>
      <c r="Y425">
        <v>3.7490987743330931E-3</v>
      </c>
      <c r="Z425" t="s">
        <v>401</v>
      </c>
      <c r="AA425" t="s">
        <v>25</v>
      </c>
      <c r="AC425" t="s">
        <v>22</v>
      </c>
      <c r="AD425" t="s">
        <v>401</v>
      </c>
      <c r="AE425">
        <v>1.2726007026890789E-2</v>
      </c>
      <c r="AG425" t="s">
        <v>96</v>
      </c>
      <c r="AH425" t="s">
        <v>401</v>
      </c>
      <c r="AI425">
        <v>9.304474239793814E-2</v>
      </c>
    </row>
    <row r="426" spans="9:35" x14ac:dyDescent="0.45">
      <c r="I426" t="s">
        <v>249</v>
      </c>
      <c r="J426" t="s">
        <v>402</v>
      </c>
      <c r="K426">
        <v>0</v>
      </c>
      <c r="L426" t="s">
        <v>251</v>
      </c>
      <c r="N426" t="s">
        <v>427</v>
      </c>
      <c r="O426" t="s">
        <v>402</v>
      </c>
      <c r="P426">
        <v>5.7535603822741815E-3</v>
      </c>
      <c r="Q426" t="s">
        <v>251</v>
      </c>
      <c r="S426" t="s">
        <v>448</v>
      </c>
      <c r="T426" t="s">
        <v>402</v>
      </c>
      <c r="U426">
        <v>4.5939833300402402E-3</v>
      </c>
      <c r="V426" t="s">
        <v>251</v>
      </c>
      <c r="X426">
        <v>3.4246575342465752E-3</v>
      </c>
      <c r="Y426">
        <v>5.0717251323869452E-3</v>
      </c>
      <c r="Z426" t="s">
        <v>402</v>
      </c>
      <c r="AA426" t="s">
        <v>25</v>
      </c>
      <c r="AC426" t="s">
        <v>22</v>
      </c>
      <c r="AD426" t="s">
        <v>402</v>
      </c>
      <c r="AE426">
        <v>2.9279304116282636E-3</v>
      </c>
      <c r="AG426" t="s">
        <v>96</v>
      </c>
      <c r="AH426" t="s">
        <v>402</v>
      </c>
      <c r="AI426">
        <v>0.11808970945517228</v>
      </c>
    </row>
    <row r="427" spans="9:35" x14ac:dyDescent="0.45">
      <c r="I427" t="s">
        <v>249</v>
      </c>
      <c r="J427" t="s">
        <v>403</v>
      </c>
      <c r="K427">
        <v>0</v>
      </c>
      <c r="L427" t="s">
        <v>251</v>
      </c>
      <c r="N427" t="s">
        <v>427</v>
      </c>
      <c r="O427" t="s">
        <v>403</v>
      </c>
      <c r="P427">
        <v>5.7710866199584777E-3</v>
      </c>
      <c r="Q427" t="s">
        <v>251</v>
      </c>
      <c r="S427" t="s">
        <v>448</v>
      </c>
      <c r="T427" t="s">
        <v>403</v>
      </c>
      <c r="U427">
        <v>4.6763882294206475E-3</v>
      </c>
      <c r="V427" t="s">
        <v>251</v>
      </c>
      <c r="X427">
        <v>3.4246575342465752E-3</v>
      </c>
      <c r="Y427">
        <v>5.7181214727892006E-3</v>
      </c>
      <c r="Z427" t="s">
        <v>403</v>
      </c>
      <c r="AA427" t="s">
        <v>25</v>
      </c>
      <c r="AC427" t="s">
        <v>22</v>
      </c>
      <c r="AD427" t="s">
        <v>403</v>
      </c>
      <c r="AE427">
        <v>3.4500521574890434E-3</v>
      </c>
      <c r="AG427" t="s">
        <v>96</v>
      </c>
      <c r="AH427" t="s">
        <v>403</v>
      </c>
      <c r="AI427">
        <v>0.10719510415886258</v>
      </c>
    </row>
    <row r="428" spans="9:35" x14ac:dyDescent="0.45">
      <c r="I428" t="s">
        <v>249</v>
      </c>
      <c r="J428" t="s">
        <v>404</v>
      </c>
      <c r="K428">
        <v>0</v>
      </c>
      <c r="L428" t="s">
        <v>251</v>
      </c>
      <c r="N428" t="s">
        <v>427</v>
      </c>
      <c r="O428" t="s">
        <v>404</v>
      </c>
      <c r="P428">
        <v>5.8597923099513458E-3</v>
      </c>
      <c r="Q428" t="s">
        <v>251</v>
      </c>
      <c r="S428" t="s">
        <v>448</v>
      </c>
      <c r="T428" t="s">
        <v>404</v>
      </c>
      <c r="U428">
        <v>4.5856202010722312E-3</v>
      </c>
      <c r="V428" t="s">
        <v>251</v>
      </c>
      <c r="X428">
        <v>3.4246575342465752E-3</v>
      </c>
      <c r="Y428">
        <v>4.3756059965691279E-3</v>
      </c>
      <c r="Z428" t="s">
        <v>404</v>
      </c>
      <c r="AA428" t="s">
        <v>25</v>
      </c>
      <c r="AC428" t="s">
        <v>22</v>
      </c>
      <c r="AD428" t="s">
        <v>404</v>
      </c>
      <c r="AE428">
        <v>3.8347292289771379E-3</v>
      </c>
      <c r="AG428" t="s">
        <v>96</v>
      </c>
      <c r="AH428" t="s">
        <v>404</v>
      </c>
      <c r="AI428">
        <v>0.10804604425982522</v>
      </c>
    </row>
    <row r="429" spans="9:35" x14ac:dyDescent="0.45">
      <c r="I429" t="s">
        <v>249</v>
      </c>
      <c r="J429" t="s">
        <v>405</v>
      </c>
      <c r="K429">
        <v>2.5732381452961396E-2</v>
      </c>
      <c r="L429" t="s">
        <v>251</v>
      </c>
      <c r="N429" t="s">
        <v>427</v>
      </c>
      <c r="O429" t="s">
        <v>405</v>
      </c>
      <c r="P429">
        <v>8.4056904967498181E-2</v>
      </c>
      <c r="Q429" t="s">
        <v>251</v>
      </c>
      <c r="S429" t="s">
        <v>448</v>
      </c>
      <c r="T429" t="s">
        <v>405</v>
      </c>
      <c r="U429">
        <v>6.3192758627918288E-2</v>
      </c>
      <c r="V429" t="s">
        <v>251</v>
      </c>
      <c r="X429">
        <v>4.7945205479452052E-2</v>
      </c>
      <c r="Y429">
        <v>6.1735822787957147E-2</v>
      </c>
      <c r="Z429" t="s">
        <v>405</v>
      </c>
      <c r="AA429" t="s">
        <v>25</v>
      </c>
      <c r="AC429" t="s">
        <v>22</v>
      </c>
      <c r="AD429" t="s">
        <v>405</v>
      </c>
      <c r="AE429">
        <v>5.750445578567713E-2</v>
      </c>
      <c r="AG429" t="s">
        <v>96</v>
      </c>
      <c r="AH429" t="s">
        <v>405</v>
      </c>
      <c r="AI429">
        <v>0.10764932163089957</v>
      </c>
    </row>
    <row r="430" spans="9:35" x14ac:dyDescent="0.45">
      <c r="I430" t="s">
        <v>249</v>
      </c>
      <c r="J430" t="s">
        <v>406</v>
      </c>
      <c r="K430">
        <v>0</v>
      </c>
      <c r="L430" t="s">
        <v>251</v>
      </c>
      <c r="N430" t="s">
        <v>427</v>
      </c>
      <c r="O430" t="s">
        <v>406</v>
      </c>
      <c r="P430">
        <v>6.3159590281190101E-3</v>
      </c>
      <c r="Q430" t="s">
        <v>251</v>
      </c>
      <c r="S430" t="s">
        <v>448</v>
      </c>
      <c r="T430" t="s">
        <v>406</v>
      </c>
      <c r="U430">
        <v>4.5930192140813918E-3</v>
      </c>
      <c r="V430" t="s">
        <v>251</v>
      </c>
      <c r="X430">
        <v>3.4246575342465752E-3</v>
      </c>
      <c r="Y430">
        <v>8.9501031748004888E-4</v>
      </c>
      <c r="Z430" t="s">
        <v>406</v>
      </c>
      <c r="AA430" t="s">
        <v>25</v>
      </c>
      <c r="AC430" t="s">
        <v>22</v>
      </c>
      <c r="AD430" t="s">
        <v>406</v>
      </c>
      <c r="AE430">
        <v>3.2200163140046916E-3</v>
      </c>
      <c r="AG430" t="s">
        <v>96</v>
      </c>
      <c r="AH430" t="s">
        <v>406</v>
      </c>
      <c r="AI430">
        <v>3.0369975053678111E-2</v>
      </c>
    </row>
    <row r="431" spans="9:35" x14ac:dyDescent="0.45">
      <c r="I431" t="s">
        <v>249</v>
      </c>
      <c r="J431" t="s">
        <v>1128</v>
      </c>
      <c r="K431">
        <v>0</v>
      </c>
      <c r="L431" t="s">
        <v>251</v>
      </c>
      <c r="N431" t="s">
        <v>427</v>
      </c>
      <c r="O431" t="s">
        <v>1128</v>
      </c>
      <c r="P431">
        <v>2.377115386358533E-4</v>
      </c>
      <c r="Q431" t="s">
        <v>251</v>
      </c>
      <c r="S431" t="s">
        <v>448</v>
      </c>
      <c r="T431" t="s">
        <v>1128</v>
      </c>
      <c r="U431">
        <v>2.225998943307815E-4</v>
      </c>
      <c r="V431" t="s">
        <v>251</v>
      </c>
      <c r="X431">
        <v>1.1415525114155251E-4</v>
      </c>
      <c r="Y431">
        <v>2.1546544680075254E-5</v>
      </c>
      <c r="Z431" t="s">
        <v>1128</v>
      </c>
      <c r="AA431" t="s">
        <v>25</v>
      </c>
      <c r="AC431" t="s">
        <v>22</v>
      </c>
      <c r="AD431" t="s">
        <v>1128</v>
      </c>
      <c r="AE431">
        <v>9.9689889032516103E-5</v>
      </c>
      <c r="AG431" t="s">
        <v>96</v>
      </c>
      <c r="AH431" t="s">
        <v>1128</v>
      </c>
      <c r="AI431">
        <v>0</v>
      </c>
    </row>
    <row r="432" spans="9:35" x14ac:dyDescent="0.45">
      <c r="I432" t="s">
        <v>249</v>
      </c>
      <c r="J432" t="s">
        <v>1129</v>
      </c>
      <c r="K432">
        <v>0</v>
      </c>
      <c r="L432" t="s">
        <v>251</v>
      </c>
      <c r="N432" t="s">
        <v>427</v>
      </c>
      <c r="O432" t="s">
        <v>1129</v>
      </c>
      <c r="P432">
        <v>2.3448053886786316E-4</v>
      </c>
      <c r="Q432" t="s">
        <v>251</v>
      </c>
      <c r="S432" t="s">
        <v>448</v>
      </c>
      <c r="T432" t="s">
        <v>1129</v>
      </c>
      <c r="U432">
        <v>2.2456723113627343E-4</v>
      </c>
      <c r="V432" t="s">
        <v>251</v>
      </c>
      <c r="X432">
        <v>1.1415525114155251E-4</v>
      </c>
      <c r="Y432">
        <v>1.4916838624667481E-5</v>
      </c>
      <c r="Z432" t="s">
        <v>1129</v>
      </c>
      <c r="AA432" t="s">
        <v>25</v>
      </c>
      <c r="AC432" t="s">
        <v>22</v>
      </c>
      <c r="AD432" t="s">
        <v>1129</v>
      </c>
      <c r="AE432">
        <v>9.1544560612942275E-5</v>
      </c>
      <c r="AG432" t="s">
        <v>96</v>
      </c>
      <c r="AH432" t="s">
        <v>1129</v>
      </c>
      <c r="AI432">
        <v>0</v>
      </c>
    </row>
    <row r="433" spans="9:35" x14ac:dyDescent="0.45">
      <c r="I433" t="s">
        <v>249</v>
      </c>
      <c r="J433" t="s">
        <v>1130</v>
      </c>
      <c r="K433">
        <v>0</v>
      </c>
      <c r="L433" t="s">
        <v>251</v>
      </c>
      <c r="N433" t="s">
        <v>427</v>
      </c>
      <c r="O433" t="s">
        <v>1130</v>
      </c>
      <c r="P433">
        <v>2.3442658751467377E-4</v>
      </c>
      <c r="Q433" t="s">
        <v>251</v>
      </c>
      <c r="S433" t="s">
        <v>448</v>
      </c>
      <c r="T433" t="s">
        <v>1130</v>
      </c>
      <c r="U433">
        <v>2.2465658191161744E-4</v>
      </c>
      <c r="V433" t="s">
        <v>251</v>
      </c>
      <c r="X433">
        <v>1.1415525114155251E-4</v>
      </c>
      <c r="Y433">
        <v>1.6574265138519424E-5</v>
      </c>
      <c r="Z433" t="s">
        <v>1130</v>
      </c>
      <c r="AA433" t="s">
        <v>25</v>
      </c>
      <c r="AC433" t="s">
        <v>22</v>
      </c>
      <c r="AD433" t="s">
        <v>1130</v>
      </c>
      <c r="AE433">
        <v>8.7990657813907705E-5</v>
      </c>
      <c r="AG433" t="s">
        <v>96</v>
      </c>
      <c r="AH433" t="s">
        <v>1130</v>
      </c>
      <c r="AI433">
        <v>0</v>
      </c>
    </row>
    <row r="434" spans="9:35" x14ac:dyDescent="0.45">
      <c r="I434" t="s">
        <v>249</v>
      </c>
      <c r="J434" t="s">
        <v>1131</v>
      </c>
      <c r="K434">
        <v>0</v>
      </c>
      <c r="L434" t="s">
        <v>251</v>
      </c>
      <c r="N434" t="s">
        <v>427</v>
      </c>
      <c r="O434" t="s">
        <v>1131</v>
      </c>
      <c r="P434">
        <v>2.1887239656995185E-4</v>
      </c>
      <c r="Q434" t="s">
        <v>251</v>
      </c>
      <c r="S434" t="s">
        <v>448</v>
      </c>
      <c r="T434" t="s">
        <v>1131</v>
      </c>
      <c r="U434">
        <v>2.2463094854264549E-4</v>
      </c>
      <c r="V434" t="s">
        <v>251</v>
      </c>
      <c r="X434">
        <v>1.1415525114155251E-4</v>
      </c>
      <c r="Y434">
        <v>1.4585353321897093E-5</v>
      </c>
      <c r="Z434" t="s">
        <v>1131</v>
      </c>
      <c r="AA434" t="s">
        <v>25</v>
      </c>
      <c r="AC434" t="s">
        <v>22</v>
      </c>
      <c r="AD434" t="s">
        <v>1131</v>
      </c>
      <c r="AE434">
        <v>8.6519543365505587E-5</v>
      </c>
      <c r="AG434" t="s">
        <v>96</v>
      </c>
      <c r="AH434" t="s">
        <v>1131</v>
      </c>
      <c r="AI434">
        <v>0</v>
      </c>
    </row>
    <row r="435" spans="9:35" x14ac:dyDescent="0.45">
      <c r="I435" t="s">
        <v>249</v>
      </c>
      <c r="J435" t="s">
        <v>1132</v>
      </c>
      <c r="K435">
        <v>0</v>
      </c>
      <c r="L435" t="s">
        <v>251</v>
      </c>
      <c r="N435" t="s">
        <v>427</v>
      </c>
      <c r="O435" t="s">
        <v>1132</v>
      </c>
      <c r="P435">
        <v>2.1576785787518193E-4</v>
      </c>
      <c r="Q435" t="s">
        <v>251</v>
      </c>
      <c r="S435" t="s">
        <v>448</v>
      </c>
      <c r="T435" t="s">
        <v>1132</v>
      </c>
      <c r="U435">
        <v>2.2462894944238535E-4</v>
      </c>
      <c r="V435" t="s">
        <v>251</v>
      </c>
      <c r="X435">
        <v>1.1415525114155251E-4</v>
      </c>
      <c r="Y435">
        <v>2.1215059377304864E-5</v>
      </c>
      <c r="Z435" t="s">
        <v>1132</v>
      </c>
      <c r="AA435" t="s">
        <v>25</v>
      </c>
      <c r="AC435" t="s">
        <v>22</v>
      </c>
      <c r="AD435" t="s">
        <v>1132</v>
      </c>
      <c r="AE435">
        <v>8.6519543365505587E-5</v>
      </c>
      <c r="AG435" t="s">
        <v>96</v>
      </c>
      <c r="AH435" t="s">
        <v>1132</v>
      </c>
      <c r="AI435">
        <v>0</v>
      </c>
    </row>
    <row r="436" spans="9:35" x14ac:dyDescent="0.45">
      <c r="I436" t="s">
        <v>249</v>
      </c>
      <c r="J436" t="s">
        <v>1133</v>
      </c>
      <c r="K436">
        <v>0</v>
      </c>
      <c r="L436" t="s">
        <v>251</v>
      </c>
      <c r="N436" t="s">
        <v>427</v>
      </c>
      <c r="O436" t="s">
        <v>1133</v>
      </c>
      <c r="P436">
        <v>2.1454096012097048E-4</v>
      </c>
      <c r="Q436" t="s">
        <v>251</v>
      </c>
      <c r="S436" t="s">
        <v>448</v>
      </c>
      <c r="T436" t="s">
        <v>1133</v>
      </c>
      <c r="U436">
        <v>2.2453772138819947E-4</v>
      </c>
      <c r="V436" t="s">
        <v>251</v>
      </c>
      <c r="X436">
        <v>1.1415525114155251E-4</v>
      </c>
      <c r="Y436">
        <v>5.7678442682047593E-5</v>
      </c>
      <c r="Z436" t="s">
        <v>1133</v>
      </c>
      <c r="AA436" t="s">
        <v>25</v>
      </c>
      <c r="AC436" t="s">
        <v>22</v>
      </c>
      <c r="AD436" t="s">
        <v>1133</v>
      </c>
      <c r="AE436">
        <v>9.1858140271680637E-5</v>
      </c>
      <c r="AG436" t="s">
        <v>96</v>
      </c>
      <c r="AH436" t="s">
        <v>1133</v>
      </c>
      <c r="AI436">
        <v>0</v>
      </c>
    </row>
    <row r="437" spans="9:35" x14ac:dyDescent="0.45">
      <c r="I437" t="s">
        <v>249</v>
      </c>
      <c r="J437" t="s">
        <v>1134</v>
      </c>
      <c r="K437">
        <v>0</v>
      </c>
      <c r="L437" t="s">
        <v>251</v>
      </c>
      <c r="N437" t="s">
        <v>427</v>
      </c>
      <c r="O437" t="s">
        <v>1134</v>
      </c>
      <c r="P437">
        <v>2.0521063419911477E-4</v>
      </c>
      <c r="Q437" t="s">
        <v>251</v>
      </c>
      <c r="S437" t="s">
        <v>448</v>
      </c>
      <c r="T437" t="s">
        <v>1134</v>
      </c>
      <c r="U437">
        <v>2.2440940080344259E-4</v>
      </c>
      <c r="V437" t="s">
        <v>251</v>
      </c>
      <c r="X437">
        <v>1.1415525114155251E-4</v>
      </c>
      <c r="Y437">
        <v>1.6905750441289813E-4</v>
      </c>
      <c r="Z437" t="s">
        <v>1134</v>
      </c>
      <c r="AA437" t="s">
        <v>25</v>
      </c>
      <c r="AC437" t="s">
        <v>22</v>
      </c>
      <c r="AD437" t="s">
        <v>1134</v>
      </c>
      <c r="AE437">
        <v>1.1047160939777896E-4</v>
      </c>
      <c r="AG437" t="s">
        <v>96</v>
      </c>
      <c r="AH437" t="s">
        <v>1134</v>
      </c>
      <c r="AI437">
        <v>0</v>
      </c>
    </row>
    <row r="438" spans="9:35" x14ac:dyDescent="0.45">
      <c r="I438" t="s">
        <v>249</v>
      </c>
      <c r="J438" t="s">
        <v>1135</v>
      </c>
      <c r="K438">
        <v>0</v>
      </c>
      <c r="L438" t="s">
        <v>251</v>
      </c>
      <c r="N438" t="s">
        <v>427</v>
      </c>
      <c r="O438" t="s">
        <v>1135</v>
      </c>
      <c r="P438">
        <v>1.9724960124402259E-4</v>
      </c>
      <c r="Q438" t="s">
        <v>251</v>
      </c>
      <c r="S438" t="s">
        <v>448</v>
      </c>
      <c r="T438" t="s">
        <v>1135</v>
      </c>
      <c r="U438">
        <v>2.243414696300505E-4</v>
      </c>
      <c r="V438" t="s">
        <v>251</v>
      </c>
      <c r="X438">
        <v>1.1415525114155251E-4</v>
      </c>
      <c r="Y438">
        <v>1.9060404909297337E-4</v>
      </c>
      <c r="Z438" t="s">
        <v>1135</v>
      </c>
      <c r="AA438" t="s">
        <v>25</v>
      </c>
      <c r="AC438" t="s">
        <v>22</v>
      </c>
      <c r="AD438" t="s">
        <v>1135</v>
      </c>
      <c r="AE438">
        <v>1.3117948093594451E-4</v>
      </c>
      <c r="AG438" t="s">
        <v>96</v>
      </c>
      <c r="AH438" t="s">
        <v>1135</v>
      </c>
      <c r="AI438">
        <v>0</v>
      </c>
    </row>
    <row r="439" spans="9:35" x14ac:dyDescent="0.45">
      <c r="I439" t="s">
        <v>249</v>
      </c>
      <c r="J439" t="s">
        <v>1136</v>
      </c>
      <c r="K439">
        <v>0</v>
      </c>
      <c r="L439" t="s">
        <v>251</v>
      </c>
      <c r="N439" t="s">
        <v>427</v>
      </c>
      <c r="O439" t="s">
        <v>1136</v>
      </c>
      <c r="P439">
        <v>1.819080831910784E-4</v>
      </c>
      <c r="Q439" t="s">
        <v>251</v>
      </c>
      <c r="S439" t="s">
        <v>448</v>
      </c>
      <c r="T439" t="s">
        <v>1136</v>
      </c>
      <c r="U439">
        <v>2.2425326154072828E-4</v>
      </c>
      <c r="V439" t="s">
        <v>251</v>
      </c>
      <c r="X439">
        <v>1.1415525114155251E-4</v>
      </c>
      <c r="Y439">
        <v>1.4585353321897094E-4</v>
      </c>
      <c r="Z439" t="s">
        <v>1136</v>
      </c>
      <c r="AA439" t="s">
        <v>25</v>
      </c>
      <c r="AC439" t="s">
        <v>22</v>
      </c>
      <c r="AD439" t="s">
        <v>1136</v>
      </c>
      <c r="AE439">
        <v>1.4549574733118404E-4</v>
      </c>
      <c r="AG439" t="s">
        <v>96</v>
      </c>
      <c r="AH439" t="s">
        <v>1136</v>
      </c>
      <c r="AI439">
        <v>0</v>
      </c>
    </row>
    <row r="440" spans="9:35" x14ac:dyDescent="0.45">
      <c r="I440" t="s">
        <v>249</v>
      </c>
      <c r="J440" t="s">
        <v>1137</v>
      </c>
      <c r="K440">
        <v>1.4540111701274715E-4</v>
      </c>
      <c r="L440" t="s">
        <v>251</v>
      </c>
      <c r="N440" t="s">
        <v>427</v>
      </c>
      <c r="O440" t="s">
        <v>1137</v>
      </c>
      <c r="P440">
        <v>1.6550336277076374E-4</v>
      </c>
      <c r="Q440" t="s">
        <v>251</v>
      </c>
      <c r="S440" t="s">
        <v>448</v>
      </c>
      <c r="T440" t="s">
        <v>1137</v>
      </c>
      <c r="U440">
        <v>2.2377887452418283E-4</v>
      </c>
      <c r="V440" t="s">
        <v>251</v>
      </c>
      <c r="X440">
        <v>1.1415525114155251E-4</v>
      </c>
      <c r="Y440">
        <v>1.4452759200788939E-4</v>
      </c>
      <c r="Z440" t="s">
        <v>1137</v>
      </c>
      <c r="AA440" t="s">
        <v>25</v>
      </c>
      <c r="AC440" t="s">
        <v>22</v>
      </c>
      <c r="AD440" t="s">
        <v>1137</v>
      </c>
      <c r="AE440">
        <v>1.5055173540911342E-4</v>
      </c>
      <c r="AG440" t="s">
        <v>96</v>
      </c>
      <c r="AH440" t="s">
        <v>1137</v>
      </c>
      <c r="AI440">
        <v>0</v>
      </c>
    </row>
    <row r="441" spans="9:35" x14ac:dyDescent="0.45">
      <c r="I441" t="s">
        <v>249</v>
      </c>
      <c r="J441" t="s">
        <v>1138</v>
      </c>
      <c r="K441">
        <v>1.8559477802983248E-4</v>
      </c>
      <c r="L441" t="s">
        <v>251</v>
      </c>
      <c r="N441" t="s">
        <v>427</v>
      </c>
      <c r="O441" t="s">
        <v>1138</v>
      </c>
      <c r="P441">
        <v>1.3810617461313727E-4</v>
      </c>
      <c r="Q441" t="s">
        <v>251</v>
      </c>
      <c r="S441" t="s">
        <v>448</v>
      </c>
      <c r="T441" t="s">
        <v>1138</v>
      </c>
      <c r="U441">
        <v>2.1971407095551366E-4</v>
      </c>
      <c r="V441" t="s">
        <v>251</v>
      </c>
      <c r="X441">
        <v>1.1415525114155251E-4</v>
      </c>
      <c r="Y441">
        <v>1.408812536774151E-4</v>
      </c>
      <c r="Z441" t="s">
        <v>1138</v>
      </c>
      <c r="AA441" t="s">
        <v>25</v>
      </c>
      <c r="AC441" t="s">
        <v>22</v>
      </c>
      <c r="AD441" t="s">
        <v>1138</v>
      </c>
      <c r="AE441">
        <v>1.5434953349827783E-4</v>
      </c>
      <c r="AG441" t="s">
        <v>96</v>
      </c>
      <c r="AH441" t="s">
        <v>1138</v>
      </c>
      <c r="AI441">
        <v>0</v>
      </c>
    </row>
    <row r="442" spans="9:35" x14ac:dyDescent="0.45">
      <c r="I442" t="s">
        <v>249</v>
      </c>
      <c r="J442" t="s">
        <v>1139</v>
      </c>
      <c r="K442">
        <v>1.7962691679867889E-4</v>
      </c>
      <c r="L442" t="s">
        <v>251</v>
      </c>
      <c r="N442" t="s">
        <v>427</v>
      </c>
      <c r="O442" t="s">
        <v>1139</v>
      </c>
      <c r="P442">
        <v>9.2715394876728357E-5</v>
      </c>
      <c r="Q442" t="s">
        <v>251</v>
      </c>
      <c r="S442" t="s">
        <v>448</v>
      </c>
      <c r="T442" t="s">
        <v>1139</v>
      </c>
      <c r="U442">
        <v>2.2139314358872569E-4</v>
      </c>
      <c r="V442" t="s">
        <v>251</v>
      </c>
      <c r="X442">
        <v>1.1415525114155251E-4</v>
      </c>
      <c r="Y442">
        <v>1.4054976837464471E-4</v>
      </c>
      <c r="Z442" t="s">
        <v>1139</v>
      </c>
      <c r="AA442" t="s">
        <v>25</v>
      </c>
      <c r="AC442" t="s">
        <v>22</v>
      </c>
      <c r="AD442" t="s">
        <v>1139</v>
      </c>
      <c r="AE442">
        <v>1.5299068831041163E-4</v>
      </c>
      <c r="AG442" t="s">
        <v>96</v>
      </c>
      <c r="AH442" t="s">
        <v>1139</v>
      </c>
      <c r="AI442">
        <v>0</v>
      </c>
    </row>
    <row r="443" spans="9:35" x14ac:dyDescent="0.45">
      <c r="I443" t="s">
        <v>249</v>
      </c>
      <c r="J443" t="s">
        <v>1140</v>
      </c>
      <c r="K443">
        <v>1.5285577178356422E-4</v>
      </c>
      <c r="L443" t="s">
        <v>251</v>
      </c>
      <c r="N443" t="s">
        <v>427</v>
      </c>
      <c r="O443" t="s">
        <v>1140</v>
      </c>
      <c r="P443">
        <v>7.6123047520958132E-5</v>
      </c>
      <c r="Q443" t="s">
        <v>251</v>
      </c>
      <c r="S443" t="s">
        <v>448</v>
      </c>
      <c r="T443" t="s">
        <v>1140</v>
      </c>
      <c r="U443">
        <v>2.2068072518921641E-4</v>
      </c>
      <c r="V443" t="s">
        <v>251</v>
      </c>
      <c r="X443">
        <v>1.1415525114155251E-4</v>
      </c>
      <c r="Y443">
        <v>1.4253868019126702E-4</v>
      </c>
      <c r="Z443" t="s">
        <v>1140</v>
      </c>
      <c r="AA443" t="s">
        <v>25</v>
      </c>
      <c r="AC443" t="s">
        <v>22</v>
      </c>
      <c r="AD443" t="s">
        <v>1140</v>
      </c>
      <c r="AE443">
        <v>1.5088467183690967E-4</v>
      </c>
      <c r="AG443" t="s">
        <v>96</v>
      </c>
      <c r="AH443" t="s">
        <v>1140</v>
      </c>
      <c r="AI443">
        <v>0</v>
      </c>
    </row>
    <row r="444" spans="9:35" x14ac:dyDescent="0.45">
      <c r="I444" t="s">
        <v>249</v>
      </c>
      <c r="J444" t="s">
        <v>1141</v>
      </c>
      <c r="K444">
        <v>2.1096297035159845E-4</v>
      </c>
      <c r="L444" t="s">
        <v>251</v>
      </c>
      <c r="N444" t="s">
        <v>427</v>
      </c>
      <c r="O444" t="s">
        <v>1141</v>
      </c>
      <c r="P444">
        <v>5.9297300625957354E-5</v>
      </c>
      <c r="Q444" t="s">
        <v>251</v>
      </c>
      <c r="S444" t="s">
        <v>448</v>
      </c>
      <c r="T444" t="s">
        <v>1141</v>
      </c>
      <c r="U444">
        <v>2.2254838495903233E-4</v>
      </c>
      <c r="V444" t="s">
        <v>251</v>
      </c>
      <c r="X444">
        <v>1.1415525114155251E-4</v>
      </c>
      <c r="Y444">
        <v>1.4883690094390442E-4</v>
      </c>
      <c r="Z444" t="s">
        <v>1141</v>
      </c>
      <c r="AA444" t="s">
        <v>25</v>
      </c>
      <c r="AC444" t="s">
        <v>22</v>
      </c>
      <c r="AD444" t="s">
        <v>1141</v>
      </c>
      <c r="AE444">
        <v>1.5028461199611406E-4</v>
      </c>
      <c r="AG444" t="s">
        <v>96</v>
      </c>
      <c r="AH444" t="s">
        <v>1141</v>
      </c>
      <c r="AI444">
        <v>0</v>
      </c>
    </row>
    <row r="445" spans="9:35" x14ac:dyDescent="0.45">
      <c r="I445" t="s">
        <v>249</v>
      </c>
      <c r="J445" t="s">
        <v>1142</v>
      </c>
      <c r="K445">
        <v>2.0496978721246391E-4</v>
      </c>
      <c r="L445" t="s">
        <v>251</v>
      </c>
      <c r="N445" t="s">
        <v>427</v>
      </c>
      <c r="O445" t="s">
        <v>1142</v>
      </c>
      <c r="P445">
        <v>4.1813724491270207E-5</v>
      </c>
      <c r="Q445" t="s">
        <v>251</v>
      </c>
      <c r="S445" t="s">
        <v>448</v>
      </c>
      <c r="T445" t="s">
        <v>1142</v>
      </c>
      <c r="U445">
        <v>2.1602822022086243E-4</v>
      </c>
      <c r="V445" t="s">
        <v>251</v>
      </c>
      <c r="X445">
        <v>1.1415525114155251E-4</v>
      </c>
      <c r="Y445">
        <v>1.5049432745775637E-4</v>
      </c>
      <c r="Z445" t="s">
        <v>1142</v>
      </c>
      <c r="AA445" t="s">
        <v>25</v>
      </c>
      <c r="AC445" t="s">
        <v>22</v>
      </c>
      <c r="AD445" t="s">
        <v>1142</v>
      </c>
      <c r="AE445">
        <v>1.5028461199611406E-4</v>
      </c>
      <c r="AG445" t="s">
        <v>96</v>
      </c>
      <c r="AH445" t="s">
        <v>1142</v>
      </c>
      <c r="AI445">
        <v>0</v>
      </c>
    </row>
    <row r="446" spans="9:35" x14ac:dyDescent="0.45">
      <c r="I446" t="s">
        <v>249</v>
      </c>
      <c r="J446" t="s">
        <v>1143</v>
      </c>
      <c r="K446">
        <v>1.5670576568354585E-4</v>
      </c>
      <c r="L446" t="s">
        <v>251</v>
      </c>
      <c r="N446" t="s">
        <v>427</v>
      </c>
      <c r="O446" t="s">
        <v>1143</v>
      </c>
      <c r="P446">
        <v>3.3512772031695931E-5</v>
      </c>
      <c r="Q446" t="s">
        <v>251</v>
      </c>
      <c r="S446" t="s">
        <v>448</v>
      </c>
      <c r="T446" t="s">
        <v>1143</v>
      </c>
      <c r="U446">
        <v>2.1136996979825233E-4</v>
      </c>
      <c r="V446" t="s">
        <v>251</v>
      </c>
      <c r="X446">
        <v>1.1415525114155251E-4</v>
      </c>
      <c r="Y446">
        <v>1.7237235744060203E-4</v>
      </c>
      <c r="Z446" t="s">
        <v>1143</v>
      </c>
      <c r="AA446" t="s">
        <v>25</v>
      </c>
      <c r="AC446" t="s">
        <v>22</v>
      </c>
      <c r="AD446" t="s">
        <v>1143</v>
      </c>
      <c r="AE446">
        <v>1.501026583669696E-4</v>
      </c>
      <c r="AG446" t="s">
        <v>96</v>
      </c>
      <c r="AH446" t="s">
        <v>1143</v>
      </c>
      <c r="AI446">
        <v>0</v>
      </c>
    </row>
    <row r="447" spans="9:35" x14ac:dyDescent="0.45">
      <c r="I447" t="s">
        <v>249</v>
      </c>
      <c r="J447" t="s">
        <v>1144</v>
      </c>
      <c r="K447">
        <v>1.0637607466141023E-4</v>
      </c>
      <c r="L447" t="s">
        <v>251</v>
      </c>
      <c r="N447" t="s">
        <v>427</v>
      </c>
      <c r="O447" t="s">
        <v>1144</v>
      </c>
      <c r="P447">
        <v>2.2353652932316288E-5</v>
      </c>
      <c r="Q447" t="s">
        <v>251</v>
      </c>
      <c r="S447" t="s">
        <v>448</v>
      </c>
      <c r="T447" t="s">
        <v>1144</v>
      </c>
      <c r="U447">
        <v>2.0386784104669775E-4</v>
      </c>
      <c r="V447" t="s">
        <v>251</v>
      </c>
      <c r="X447">
        <v>1.1415525114155251E-4</v>
      </c>
      <c r="Y447">
        <v>2.2209515285616027E-4</v>
      </c>
      <c r="Z447" t="s">
        <v>1144</v>
      </c>
      <c r="AA447" t="s">
        <v>25</v>
      </c>
      <c r="AC447" t="s">
        <v>22</v>
      </c>
      <c r="AD447" t="s">
        <v>1144</v>
      </c>
      <c r="AE447">
        <v>1.5054012134767863E-4</v>
      </c>
      <c r="AG447" t="s">
        <v>96</v>
      </c>
      <c r="AH447" t="s">
        <v>1144</v>
      </c>
      <c r="AI447">
        <v>0</v>
      </c>
    </row>
    <row r="448" spans="9:35" x14ac:dyDescent="0.45">
      <c r="I448" t="s">
        <v>249</v>
      </c>
      <c r="J448" t="s">
        <v>1145</v>
      </c>
      <c r="K448">
        <v>0</v>
      </c>
      <c r="L448" t="s">
        <v>251</v>
      </c>
      <c r="N448" t="s">
        <v>427</v>
      </c>
      <c r="O448" t="s">
        <v>1145</v>
      </c>
      <c r="P448">
        <v>1.4115430896396678E-5</v>
      </c>
      <c r="Q448" t="s">
        <v>251</v>
      </c>
      <c r="S448" t="s">
        <v>448</v>
      </c>
      <c r="T448" t="s">
        <v>1145</v>
      </c>
      <c r="U448">
        <v>1.9039972667956895E-4</v>
      </c>
      <c r="V448" t="s">
        <v>251</v>
      </c>
      <c r="X448">
        <v>1.1415525114155251E-4</v>
      </c>
      <c r="Y448">
        <v>2.2209515285616027E-4</v>
      </c>
      <c r="Z448" t="s">
        <v>1145</v>
      </c>
      <c r="AA448" t="s">
        <v>25</v>
      </c>
      <c r="AC448" t="s">
        <v>22</v>
      </c>
      <c r="AD448" t="s">
        <v>1145</v>
      </c>
      <c r="AE448">
        <v>1.5082273017592434E-4</v>
      </c>
      <c r="AG448" t="s">
        <v>96</v>
      </c>
      <c r="AH448" t="s">
        <v>1145</v>
      </c>
      <c r="AI448">
        <v>0</v>
      </c>
    </row>
    <row r="449" spans="9:35" x14ac:dyDescent="0.45">
      <c r="I449" t="s">
        <v>249</v>
      </c>
      <c r="J449" t="s">
        <v>1146</v>
      </c>
      <c r="K449">
        <v>0</v>
      </c>
      <c r="L449" t="s">
        <v>251</v>
      </c>
      <c r="N449" t="s">
        <v>427</v>
      </c>
      <c r="O449" t="s">
        <v>1146</v>
      </c>
      <c r="P449">
        <v>7.3002047671874925E-6</v>
      </c>
      <c r="Q449" t="s">
        <v>251</v>
      </c>
      <c r="S449" t="s">
        <v>448</v>
      </c>
      <c r="T449" t="s">
        <v>1146</v>
      </c>
      <c r="U449">
        <v>1.7647469882972947E-4</v>
      </c>
      <c r="V449" t="s">
        <v>251</v>
      </c>
      <c r="X449">
        <v>1.1415525114155251E-4</v>
      </c>
      <c r="Y449">
        <v>1.7237235744060203E-4</v>
      </c>
      <c r="Z449" t="s">
        <v>1146</v>
      </c>
      <c r="AA449" t="s">
        <v>25</v>
      </c>
      <c r="AC449" t="s">
        <v>22</v>
      </c>
      <c r="AD449" t="s">
        <v>1146</v>
      </c>
      <c r="AE449">
        <v>1.5079563069924322E-4</v>
      </c>
      <c r="AG449" t="s">
        <v>96</v>
      </c>
      <c r="AH449" t="s">
        <v>1146</v>
      </c>
      <c r="AI449">
        <v>0</v>
      </c>
    </row>
    <row r="450" spans="9:35" x14ac:dyDescent="0.45">
      <c r="I450" t="s">
        <v>249</v>
      </c>
      <c r="J450" t="s">
        <v>1147</v>
      </c>
      <c r="K450">
        <v>0</v>
      </c>
      <c r="L450" t="s">
        <v>251</v>
      </c>
      <c r="N450" t="s">
        <v>427</v>
      </c>
      <c r="O450" t="s">
        <v>1147</v>
      </c>
      <c r="P450">
        <v>2.8775678045115874E-6</v>
      </c>
      <c r="Q450" t="s">
        <v>251</v>
      </c>
      <c r="S450" t="s">
        <v>448</v>
      </c>
      <c r="T450" t="s">
        <v>1147</v>
      </c>
      <c r="U450">
        <v>1.6220526938397217E-4</v>
      </c>
      <c r="V450" t="s">
        <v>251</v>
      </c>
      <c r="X450">
        <v>1.1415525114155251E-4</v>
      </c>
      <c r="Y450">
        <v>1.5579809230208258E-4</v>
      </c>
      <c r="Z450" t="s">
        <v>1147</v>
      </c>
      <c r="AA450" t="s">
        <v>25</v>
      </c>
      <c r="AC450" t="s">
        <v>22</v>
      </c>
      <c r="AD450" t="s">
        <v>1147</v>
      </c>
      <c r="AE450">
        <v>1.5140730460147357E-4</v>
      </c>
      <c r="AG450" t="s">
        <v>96</v>
      </c>
      <c r="AH450" t="s">
        <v>1147</v>
      </c>
      <c r="AI450">
        <v>0</v>
      </c>
    </row>
    <row r="451" spans="9:35" x14ac:dyDescent="0.45">
      <c r="I451" t="s">
        <v>249</v>
      </c>
      <c r="J451" t="s">
        <v>1148</v>
      </c>
      <c r="K451">
        <v>0</v>
      </c>
      <c r="L451" t="s">
        <v>251</v>
      </c>
      <c r="N451" t="s">
        <v>427</v>
      </c>
      <c r="O451" t="s">
        <v>1148</v>
      </c>
      <c r="P451">
        <v>5.029519700390994E-7</v>
      </c>
      <c r="Q451" t="s">
        <v>251</v>
      </c>
      <c r="S451" t="s">
        <v>448</v>
      </c>
      <c r="T451" t="s">
        <v>1148</v>
      </c>
      <c r="U451">
        <v>1.3826819972166139E-4</v>
      </c>
      <c r="V451" t="s">
        <v>251</v>
      </c>
      <c r="X451">
        <v>1.1415525114155251E-4</v>
      </c>
      <c r="Y451">
        <v>1.093901499142282E-4</v>
      </c>
      <c r="Z451" t="s">
        <v>1148</v>
      </c>
      <c r="AA451" t="s">
        <v>25</v>
      </c>
      <c r="AC451" t="s">
        <v>22</v>
      </c>
      <c r="AD451" t="s">
        <v>1148</v>
      </c>
      <c r="AE451">
        <v>1.4715655811635379E-4</v>
      </c>
      <c r="AG451" t="s">
        <v>96</v>
      </c>
      <c r="AH451" t="s">
        <v>1148</v>
      </c>
      <c r="AI451">
        <v>0</v>
      </c>
    </row>
    <row r="452" spans="9:35" x14ac:dyDescent="0.45">
      <c r="I452" t="s">
        <v>249</v>
      </c>
      <c r="J452" t="s">
        <v>1149</v>
      </c>
      <c r="K452">
        <v>0</v>
      </c>
      <c r="L452" t="s">
        <v>251</v>
      </c>
      <c r="N452" t="s">
        <v>427</v>
      </c>
      <c r="O452" t="s">
        <v>1149</v>
      </c>
      <c r="P452">
        <v>8.9470023901262725E-7</v>
      </c>
      <c r="Q452" t="s">
        <v>251</v>
      </c>
      <c r="S452" t="s">
        <v>448</v>
      </c>
      <c r="T452" t="s">
        <v>1149</v>
      </c>
      <c r="U452">
        <v>1.0925305763385691E-4</v>
      </c>
      <c r="V452" t="s">
        <v>251</v>
      </c>
      <c r="X452">
        <v>1.1415525114155251E-4</v>
      </c>
      <c r="Y452">
        <v>7.9556472664893237E-5</v>
      </c>
      <c r="Z452" t="s">
        <v>1149</v>
      </c>
      <c r="AA452" t="s">
        <v>25</v>
      </c>
      <c r="AC452" t="s">
        <v>22</v>
      </c>
      <c r="AD452" t="s">
        <v>1149</v>
      </c>
      <c r="AE452">
        <v>1.3220926104982601E-4</v>
      </c>
      <c r="AG452" t="s">
        <v>96</v>
      </c>
      <c r="AH452" t="s">
        <v>1149</v>
      </c>
      <c r="AI452">
        <v>0</v>
      </c>
    </row>
    <row r="453" spans="9:35" x14ac:dyDescent="0.45">
      <c r="I453" t="s">
        <v>249</v>
      </c>
      <c r="J453" t="s">
        <v>1150</v>
      </c>
      <c r="K453">
        <v>0</v>
      </c>
      <c r="L453" t="s">
        <v>251</v>
      </c>
      <c r="N453" t="s">
        <v>427</v>
      </c>
      <c r="O453" t="s">
        <v>1150</v>
      </c>
      <c r="P453">
        <v>2.213775142723041E-6</v>
      </c>
      <c r="Q453" t="s">
        <v>251</v>
      </c>
      <c r="S453" t="s">
        <v>448</v>
      </c>
      <c r="T453" t="s">
        <v>1150</v>
      </c>
      <c r="U453">
        <v>1.0797791312459845E-4</v>
      </c>
      <c r="V453" t="s">
        <v>251</v>
      </c>
      <c r="X453">
        <v>1.1415525114155251E-4</v>
      </c>
      <c r="Y453">
        <v>5.6352501470966035E-5</v>
      </c>
      <c r="Z453" t="s">
        <v>1150</v>
      </c>
      <c r="AA453" t="s">
        <v>25</v>
      </c>
      <c r="AC453" t="s">
        <v>22</v>
      </c>
      <c r="AD453" t="s">
        <v>1150</v>
      </c>
      <c r="AE453">
        <v>1.2077328189040535E-4</v>
      </c>
      <c r="AG453" t="s">
        <v>96</v>
      </c>
      <c r="AH453" t="s">
        <v>1150</v>
      </c>
      <c r="AI453">
        <v>0</v>
      </c>
    </row>
    <row r="454" spans="9:35" x14ac:dyDescent="0.45">
      <c r="I454" t="s">
        <v>249</v>
      </c>
      <c r="J454" t="s">
        <v>1151</v>
      </c>
      <c r="K454">
        <v>0</v>
      </c>
      <c r="L454" t="s">
        <v>251</v>
      </c>
      <c r="N454" t="s">
        <v>427</v>
      </c>
      <c r="O454" t="s">
        <v>1151</v>
      </c>
      <c r="P454">
        <v>8.4656248169480714E-6</v>
      </c>
      <c r="Q454" t="s">
        <v>251</v>
      </c>
      <c r="S454" t="s">
        <v>448</v>
      </c>
      <c r="T454" t="s">
        <v>1151</v>
      </c>
      <c r="U454">
        <v>6.4623105820338773E-5</v>
      </c>
      <c r="V454" t="s">
        <v>251</v>
      </c>
      <c r="X454">
        <v>1.1415525114155251E-4</v>
      </c>
      <c r="Y454">
        <v>2.9833677249334962E-5</v>
      </c>
      <c r="Z454" t="s">
        <v>1151</v>
      </c>
      <c r="AA454" t="s">
        <v>25</v>
      </c>
      <c r="AC454" t="s">
        <v>22</v>
      </c>
      <c r="AD454" t="s">
        <v>1151</v>
      </c>
      <c r="AE454">
        <v>1.0961604020541879E-4</v>
      </c>
      <c r="AG454" t="s">
        <v>96</v>
      </c>
      <c r="AH454" t="s">
        <v>1151</v>
      </c>
      <c r="AI454">
        <v>0</v>
      </c>
    </row>
    <row r="455" spans="9:35" x14ac:dyDescent="0.45">
      <c r="I455" t="s">
        <v>407</v>
      </c>
      <c r="J455" t="s">
        <v>250</v>
      </c>
      <c r="K455">
        <v>0</v>
      </c>
      <c r="L455" t="s">
        <v>251</v>
      </c>
      <c r="N455" t="s">
        <v>428</v>
      </c>
      <c r="O455" t="s">
        <v>250</v>
      </c>
      <c r="P455">
        <v>3.9251255867348801E-3</v>
      </c>
      <c r="Q455" t="s">
        <v>251</v>
      </c>
      <c r="S455" t="s">
        <v>449</v>
      </c>
      <c r="T455" t="s">
        <v>250</v>
      </c>
      <c r="U455">
        <v>3.5269797024478047E-3</v>
      </c>
      <c r="V455" t="s">
        <v>251</v>
      </c>
      <c r="AC455" t="s">
        <v>19</v>
      </c>
      <c r="AD455" t="s">
        <v>250</v>
      </c>
      <c r="AE455">
        <v>3.4864013647735786E-3</v>
      </c>
    </row>
    <row r="456" spans="9:35" x14ac:dyDescent="0.45">
      <c r="I456" t="s">
        <v>407</v>
      </c>
      <c r="J456" t="s">
        <v>252</v>
      </c>
      <c r="K456">
        <v>0</v>
      </c>
      <c r="L456" t="s">
        <v>251</v>
      </c>
      <c r="N456" t="s">
        <v>428</v>
      </c>
      <c r="O456" t="s">
        <v>252</v>
      </c>
      <c r="P456">
        <v>1.8699540847004491E-2</v>
      </c>
      <c r="Q456" t="s">
        <v>251</v>
      </c>
      <c r="S456" t="s">
        <v>449</v>
      </c>
      <c r="T456" t="s">
        <v>252</v>
      </c>
      <c r="U456">
        <v>1.7729090865963838E-2</v>
      </c>
      <c r="V456" t="s">
        <v>251</v>
      </c>
      <c r="AC456" t="s">
        <v>19</v>
      </c>
      <c r="AD456" t="s">
        <v>252</v>
      </c>
      <c r="AE456">
        <v>1.7362108390743938E-2</v>
      </c>
    </row>
    <row r="457" spans="9:35" x14ac:dyDescent="0.45">
      <c r="I457" t="s">
        <v>407</v>
      </c>
      <c r="J457" t="s">
        <v>253</v>
      </c>
      <c r="K457">
        <v>0</v>
      </c>
      <c r="L457" t="s">
        <v>251</v>
      </c>
      <c r="N457" t="s">
        <v>428</v>
      </c>
      <c r="O457" t="s">
        <v>253</v>
      </c>
      <c r="P457">
        <v>3.6162271835691955E-3</v>
      </c>
      <c r="Q457" t="s">
        <v>251</v>
      </c>
      <c r="S457" t="s">
        <v>449</v>
      </c>
      <c r="T457" t="s">
        <v>253</v>
      </c>
      <c r="U457">
        <v>3.4605211033927768E-3</v>
      </c>
      <c r="V457" t="s">
        <v>251</v>
      </c>
      <c r="AC457" t="s">
        <v>19</v>
      </c>
      <c r="AD457" t="s">
        <v>253</v>
      </c>
      <c r="AE457">
        <v>3.520471156216759E-3</v>
      </c>
    </row>
    <row r="458" spans="9:35" x14ac:dyDescent="0.45">
      <c r="I458" t="s">
        <v>407</v>
      </c>
      <c r="J458" t="s">
        <v>254</v>
      </c>
      <c r="K458">
        <v>0</v>
      </c>
      <c r="L458" t="s">
        <v>251</v>
      </c>
      <c r="N458" t="s">
        <v>428</v>
      </c>
      <c r="O458" t="s">
        <v>254</v>
      </c>
      <c r="P458">
        <v>3.6730977707657817E-3</v>
      </c>
      <c r="Q458" t="s">
        <v>251</v>
      </c>
      <c r="S458" t="s">
        <v>449</v>
      </c>
      <c r="T458" t="s">
        <v>254</v>
      </c>
      <c r="U458">
        <v>3.4300351785140452E-3</v>
      </c>
      <c r="V458" t="s">
        <v>251</v>
      </c>
      <c r="AC458" t="s">
        <v>19</v>
      </c>
      <c r="AD458" t="s">
        <v>254</v>
      </c>
      <c r="AE458">
        <v>3.548005596021643E-3</v>
      </c>
    </row>
    <row r="459" spans="9:35" x14ac:dyDescent="0.45">
      <c r="I459" t="s">
        <v>407</v>
      </c>
      <c r="J459" t="s">
        <v>255</v>
      </c>
      <c r="K459">
        <v>0</v>
      </c>
      <c r="L459" t="s">
        <v>251</v>
      </c>
      <c r="N459" t="s">
        <v>428</v>
      </c>
      <c r="O459" t="s">
        <v>255</v>
      </c>
      <c r="P459">
        <v>3.7347092800321616E-3</v>
      </c>
      <c r="Q459" t="s">
        <v>251</v>
      </c>
      <c r="S459" t="s">
        <v>449</v>
      </c>
      <c r="T459" t="s">
        <v>255</v>
      </c>
      <c r="U459">
        <v>3.4913348583538836E-3</v>
      </c>
      <c r="V459" t="s">
        <v>251</v>
      </c>
      <c r="AC459" t="s">
        <v>19</v>
      </c>
      <c r="AD459" t="s">
        <v>255</v>
      </c>
      <c r="AE459">
        <v>3.5631432059450036E-3</v>
      </c>
    </row>
    <row r="460" spans="9:35" x14ac:dyDescent="0.45">
      <c r="I460" t="s">
        <v>407</v>
      </c>
      <c r="J460" t="s">
        <v>256</v>
      </c>
      <c r="K460">
        <v>2.8099336600458869E-2</v>
      </c>
      <c r="L460" t="s">
        <v>251</v>
      </c>
      <c r="N460" t="s">
        <v>428</v>
      </c>
      <c r="O460" t="s">
        <v>256</v>
      </c>
      <c r="P460">
        <v>5.6462726670167343E-2</v>
      </c>
      <c r="Q460" t="s">
        <v>251</v>
      </c>
      <c r="S460" t="s">
        <v>449</v>
      </c>
      <c r="T460" t="s">
        <v>256</v>
      </c>
      <c r="U460">
        <v>4.9256744199631136E-2</v>
      </c>
      <c r="V460" t="s">
        <v>251</v>
      </c>
      <c r="AC460" t="s">
        <v>19</v>
      </c>
      <c r="AD460" t="s">
        <v>256</v>
      </c>
      <c r="AE460">
        <v>5.0003506906465087E-2</v>
      </c>
    </row>
    <row r="461" spans="9:35" x14ac:dyDescent="0.45">
      <c r="I461" t="s">
        <v>407</v>
      </c>
      <c r="J461" t="s">
        <v>257</v>
      </c>
      <c r="K461">
        <v>0</v>
      </c>
      <c r="L461" t="s">
        <v>251</v>
      </c>
      <c r="N461" t="s">
        <v>428</v>
      </c>
      <c r="O461" t="s">
        <v>257</v>
      </c>
      <c r="P461">
        <v>4.1039896983062563E-3</v>
      </c>
      <c r="Q461" t="s">
        <v>251</v>
      </c>
      <c r="S461" t="s">
        <v>449</v>
      </c>
      <c r="T461" t="s">
        <v>257</v>
      </c>
      <c r="U461">
        <v>3.5843688777127125E-3</v>
      </c>
      <c r="V461" t="s">
        <v>251</v>
      </c>
      <c r="AC461" t="s">
        <v>19</v>
      </c>
      <c r="AD461" t="s">
        <v>257</v>
      </c>
      <c r="AE461">
        <v>3.5025190062662665E-3</v>
      </c>
    </row>
    <row r="462" spans="9:35" x14ac:dyDescent="0.45">
      <c r="I462" t="s">
        <v>407</v>
      </c>
      <c r="J462" t="s">
        <v>258</v>
      </c>
      <c r="K462">
        <v>0</v>
      </c>
      <c r="L462" t="s">
        <v>251</v>
      </c>
      <c r="N462" t="s">
        <v>428</v>
      </c>
      <c r="O462" t="s">
        <v>258</v>
      </c>
      <c r="P462">
        <v>3.1574450707474765E-3</v>
      </c>
      <c r="Q462" t="s">
        <v>251</v>
      </c>
      <c r="S462" t="s">
        <v>449</v>
      </c>
      <c r="T462" t="s">
        <v>258</v>
      </c>
      <c r="U462">
        <v>3.7888843199692973E-3</v>
      </c>
      <c r="V462" t="s">
        <v>251</v>
      </c>
      <c r="AC462" t="s">
        <v>19</v>
      </c>
      <c r="AD462" t="s">
        <v>258</v>
      </c>
      <c r="AE462">
        <v>2.9210032056009054E-3</v>
      </c>
    </row>
    <row r="463" spans="9:35" x14ac:dyDescent="0.45">
      <c r="I463" t="s">
        <v>407</v>
      </c>
      <c r="J463" t="s">
        <v>259</v>
      </c>
      <c r="K463">
        <v>0</v>
      </c>
      <c r="L463" t="s">
        <v>251</v>
      </c>
      <c r="N463" t="s">
        <v>428</v>
      </c>
      <c r="O463" t="s">
        <v>259</v>
      </c>
      <c r="P463">
        <v>1.5212800253875969E-2</v>
      </c>
      <c r="Q463" t="s">
        <v>251</v>
      </c>
      <c r="S463" t="s">
        <v>449</v>
      </c>
      <c r="T463" t="s">
        <v>259</v>
      </c>
      <c r="U463">
        <v>1.7887686909858914E-2</v>
      </c>
      <c r="V463" t="s">
        <v>251</v>
      </c>
      <c r="AC463" t="s">
        <v>19</v>
      </c>
      <c r="AD463" t="s">
        <v>259</v>
      </c>
      <c r="AE463">
        <v>1.4544641039452579E-2</v>
      </c>
    </row>
    <row r="464" spans="9:35" x14ac:dyDescent="0.45">
      <c r="I464" t="s">
        <v>407</v>
      </c>
      <c r="J464" t="s">
        <v>260</v>
      </c>
      <c r="K464">
        <v>0</v>
      </c>
      <c r="L464" t="s">
        <v>251</v>
      </c>
      <c r="N464" t="s">
        <v>428</v>
      </c>
      <c r="O464" t="s">
        <v>260</v>
      </c>
      <c r="P464">
        <v>3.1076364117317012E-3</v>
      </c>
      <c r="Q464" t="s">
        <v>251</v>
      </c>
      <c r="S464" t="s">
        <v>449</v>
      </c>
      <c r="T464" t="s">
        <v>260</v>
      </c>
      <c r="U464">
        <v>3.392246882777629E-3</v>
      </c>
      <c r="V464" t="s">
        <v>251</v>
      </c>
      <c r="AC464" t="s">
        <v>19</v>
      </c>
      <c r="AD464" t="s">
        <v>260</v>
      </c>
      <c r="AE464">
        <v>2.95194335002095E-3</v>
      </c>
    </row>
    <row r="465" spans="9:31" x14ac:dyDescent="0.45">
      <c r="I465" t="s">
        <v>407</v>
      </c>
      <c r="J465" t="s">
        <v>261</v>
      </c>
      <c r="K465">
        <v>0</v>
      </c>
      <c r="L465" t="s">
        <v>251</v>
      </c>
      <c r="N465" t="s">
        <v>428</v>
      </c>
      <c r="O465" t="s">
        <v>261</v>
      </c>
      <c r="P465">
        <v>3.1452283163316678E-3</v>
      </c>
      <c r="Q465" t="s">
        <v>251</v>
      </c>
      <c r="S465" t="s">
        <v>449</v>
      </c>
      <c r="T465" t="s">
        <v>261</v>
      </c>
      <c r="U465">
        <v>3.3492882699546287E-3</v>
      </c>
      <c r="V465" t="s">
        <v>251</v>
      </c>
      <c r="AC465" t="s">
        <v>19</v>
      </c>
      <c r="AD465" t="s">
        <v>261</v>
      </c>
      <c r="AE465">
        <v>2.9751058836385885E-3</v>
      </c>
    </row>
    <row r="466" spans="9:31" x14ac:dyDescent="0.45">
      <c r="I466" t="s">
        <v>407</v>
      </c>
      <c r="J466" t="s">
        <v>262</v>
      </c>
      <c r="K466">
        <v>1.2545190434388391E-3</v>
      </c>
      <c r="L466" t="s">
        <v>251</v>
      </c>
      <c r="N466" t="s">
        <v>428</v>
      </c>
      <c r="O466" t="s">
        <v>262</v>
      </c>
      <c r="P466">
        <v>3.1555385564733069E-3</v>
      </c>
      <c r="Q466" t="s">
        <v>251</v>
      </c>
      <c r="S466" t="s">
        <v>449</v>
      </c>
      <c r="T466" t="s">
        <v>262</v>
      </c>
      <c r="U466">
        <v>3.4242207574014128E-3</v>
      </c>
      <c r="V466" t="s">
        <v>251</v>
      </c>
      <c r="AC466" t="s">
        <v>19</v>
      </c>
      <c r="AD466" t="s">
        <v>262</v>
      </c>
      <c r="AE466">
        <v>2.9938658681339142E-3</v>
      </c>
    </row>
    <row r="467" spans="9:31" x14ac:dyDescent="0.45">
      <c r="I467" t="s">
        <v>407</v>
      </c>
      <c r="J467" t="s">
        <v>263</v>
      </c>
      <c r="K467">
        <v>4.0617101525891521E-2</v>
      </c>
      <c r="L467" t="s">
        <v>251</v>
      </c>
      <c r="N467" t="s">
        <v>428</v>
      </c>
      <c r="O467" t="s">
        <v>263</v>
      </c>
      <c r="P467">
        <v>4.079027796746016E-2</v>
      </c>
      <c r="Q467" t="s">
        <v>251</v>
      </c>
      <c r="S467" t="s">
        <v>449</v>
      </c>
      <c r="T467" t="s">
        <v>263</v>
      </c>
      <c r="U467">
        <v>4.8508028521782556E-2</v>
      </c>
      <c r="V467" t="s">
        <v>251</v>
      </c>
      <c r="AC467" t="s">
        <v>19</v>
      </c>
      <c r="AD467" t="s">
        <v>263</v>
      </c>
      <c r="AE467">
        <v>4.1980650677670574E-2</v>
      </c>
    </row>
    <row r="468" spans="9:31" x14ac:dyDescent="0.45">
      <c r="I468" t="s">
        <v>407</v>
      </c>
      <c r="J468" t="s">
        <v>264</v>
      </c>
      <c r="K468">
        <v>0</v>
      </c>
      <c r="L468" t="s">
        <v>251</v>
      </c>
      <c r="N468" t="s">
        <v>428</v>
      </c>
      <c r="O468" t="s">
        <v>264</v>
      </c>
      <c r="P468">
        <v>3.0409423996809789E-3</v>
      </c>
      <c r="Q468" t="s">
        <v>251</v>
      </c>
      <c r="S468" t="s">
        <v>449</v>
      </c>
      <c r="T468" t="s">
        <v>264</v>
      </c>
      <c r="U468">
        <v>3.5748912521994538E-3</v>
      </c>
      <c r="V468" t="s">
        <v>251</v>
      </c>
      <c r="AC468" t="s">
        <v>19</v>
      </c>
      <c r="AD468" t="s">
        <v>264</v>
      </c>
      <c r="AE468">
        <v>2.9395164195571916E-3</v>
      </c>
    </row>
    <row r="469" spans="9:31" x14ac:dyDescent="0.45">
      <c r="I469" t="s">
        <v>407</v>
      </c>
      <c r="J469" t="s">
        <v>792</v>
      </c>
      <c r="K469">
        <v>0</v>
      </c>
      <c r="L469" t="s">
        <v>251</v>
      </c>
      <c r="N469" t="s">
        <v>428</v>
      </c>
      <c r="O469" t="s">
        <v>792</v>
      </c>
      <c r="P469">
        <v>4.9405367361120269E-5</v>
      </c>
      <c r="Q469" t="s">
        <v>251</v>
      </c>
      <c r="S469" t="s">
        <v>449</v>
      </c>
      <c r="T469" t="s">
        <v>792</v>
      </c>
      <c r="U469">
        <v>5.5006862348397831E-5</v>
      </c>
      <c r="V469" t="s">
        <v>251</v>
      </c>
      <c r="AC469" t="s">
        <v>19</v>
      </c>
      <c r="AD469" t="s">
        <v>792</v>
      </c>
      <c r="AE469">
        <v>1.1258154353955773E-4</v>
      </c>
    </row>
    <row r="470" spans="9:31" x14ac:dyDescent="0.45">
      <c r="I470" t="s">
        <v>407</v>
      </c>
      <c r="J470" t="s">
        <v>793</v>
      </c>
      <c r="K470">
        <v>0</v>
      </c>
      <c r="L470" t="s">
        <v>251</v>
      </c>
      <c r="N470" t="s">
        <v>428</v>
      </c>
      <c r="O470" t="s">
        <v>793</v>
      </c>
      <c r="P470">
        <v>3.9270075252848422E-5</v>
      </c>
      <c r="Q470" t="s">
        <v>251</v>
      </c>
      <c r="S470" t="s">
        <v>449</v>
      </c>
      <c r="T470" t="s">
        <v>793</v>
      </c>
      <c r="U470">
        <v>6.4656512052557987E-5</v>
      </c>
      <c r="V470" t="s">
        <v>251</v>
      </c>
      <c r="AC470" t="s">
        <v>19</v>
      </c>
      <c r="AD470" t="s">
        <v>793</v>
      </c>
      <c r="AE470">
        <v>1.1229436771445581E-4</v>
      </c>
    </row>
    <row r="471" spans="9:31" x14ac:dyDescent="0.45">
      <c r="I471" t="s">
        <v>407</v>
      </c>
      <c r="J471" t="s">
        <v>794</v>
      </c>
      <c r="K471">
        <v>0</v>
      </c>
      <c r="L471" t="s">
        <v>251</v>
      </c>
      <c r="N471" t="s">
        <v>428</v>
      </c>
      <c r="O471" t="s">
        <v>794</v>
      </c>
      <c r="P471">
        <v>2.8792240437861696E-5</v>
      </c>
      <c r="Q471" t="s">
        <v>251</v>
      </c>
      <c r="S471" t="s">
        <v>449</v>
      </c>
      <c r="T471" t="s">
        <v>794</v>
      </c>
      <c r="U471">
        <v>7.3637643884321634E-5</v>
      </c>
      <c r="V471" t="s">
        <v>251</v>
      </c>
      <c r="AC471" t="s">
        <v>19</v>
      </c>
      <c r="AD471" t="s">
        <v>794</v>
      </c>
      <c r="AE471">
        <v>1.1212515363054308E-4</v>
      </c>
    </row>
    <row r="472" spans="9:31" x14ac:dyDescent="0.45">
      <c r="I472" t="s">
        <v>407</v>
      </c>
      <c r="J472" t="s">
        <v>795</v>
      </c>
      <c r="K472">
        <v>0</v>
      </c>
      <c r="L472" t="s">
        <v>251</v>
      </c>
      <c r="N472" t="s">
        <v>428</v>
      </c>
      <c r="O472" t="s">
        <v>795</v>
      </c>
      <c r="P472">
        <v>2.7465622986562971E-5</v>
      </c>
      <c r="Q472" t="s">
        <v>251</v>
      </c>
      <c r="S472" t="s">
        <v>449</v>
      </c>
      <c r="T472" t="s">
        <v>795</v>
      </c>
      <c r="U472">
        <v>8.9713748597529627E-5</v>
      </c>
      <c r="V472" t="s">
        <v>251</v>
      </c>
      <c r="AC472" t="s">
        <v>19</v>
      </c>
      <c r="AD472" t="s">
        <v>795</v>
      </c>
      <c r="AE472">
        <v>1.1204786835183294E-4</v>
      </c>
    </row>
    <row r="473" spans="9:31" x14ac:dyDescent="0.45">
      <c r="I473" t="s">
        <v>407</v>
      </c>
      <c r="J473" t="s">
        <v>796</v>
      </c>
      <c r="K473">
        <v>0</v>
      </c>
      <c r="L473" t="s">
        <v>251</v>
      </c>
      <c r="N473" t="s">
        <v>428</v>
      </c>
      <c r="O473" t="s">
        <v>796</v>
      </c>
      <c r="P473">
        <v>3.6287617710957939E-5</v>
      </c>
      <c r="Q473" t="s">
        <v>251</v>
      </c>
      <c r="S473" t="s">
        <v>449</v>
      </c>
      <c r="T473" t="s">
        <v>796</v>
      </c>
      <c r="U473">
        <v>1.1121330209191361E-4</v>
      </c>
      <c r="V473" t="s">
        <v>251</v>
      </c>
      <c r="AC473" t="s">
        <v>19</v>
      </c>
      <c r="AD473" t="s">
        <v>796</v>
      </c>
      <c r="AE473">
        <v>1.1204786835183294E-4</v>
      </c>
    </row>
    <row r="474" spans="9:31" x14ac:dyDescent="0.45">
      <c r="I474" t="s">
        <v>407</v>
      </c>
      <c r="J474" t="s">
        <v>797</v>
      </c>
      <c r="K474">
        <v>0</v>
      </c>
      <c r="L474" t="s">
        <v>251</v>
      </c>
      <c r="N474" t="s">
        <v>428</v>
      </c>
      <c r="O474" t="s">
        <v>797</v>
      </c>
      <c r="P474">
        <v>4.3310172811337902E-5</v>
      </c>
      <c r="Q474" t="s">
        <v>251</v>
      </c>
      <c r="S474" t="s">
        <v>449</v>
      </c>
      <c r="T474" t="s">
        <v>797</v>
      </c>
      <c r="U474">
        <v>1.1436924214110461E-4</v>
      </c>
      <c r="V474" t="s">
        <v>251</v>
      </c>
      <c r="AC474" t="s">
        <v>19</v>
      </c>
      <c r="AD474" t="s">
        <v>797</v>
      </c>
      <c r="AE474">
        <v>1.1259483118396753E-4</v>
      </c>
    </row>
    <row r="475" spans="9:31" x14ac:dyDescent="0.45">
      <c r="I475" t="s">
        <v>407</v>
      </c>
      <c r="J475" t="s">
        <v>798</v>
      </c>
      <c r="K475">
        <v>0</v>
      </c>
      <c r="L475" t="s">
        <v>251</v>
      </c>
      <c r="N475" t="s">
        <v>428</v>
      </c>
      <c r="O475" t="s">
        <v>798</v>
      </c>
      <c r="P475">
        <v>5.9024267333651123E-5</v>
      </c>
      <c r="Q475" t="s">
        <v>251</v>
      </c>
      <c r="S475" t="s">
        <v>449</v>
      </c>
      <c r="T475" t="s">
        <v>798</v>
      </c>
      <c r="U475">
        <v>1.0950056032338173E-4</v>
      </c>
      <c r="V475" t="s">
        <v>251</v>
      </c>
      <c r="AC475" t="s">
        <v>19</v>
      </c>
      <c r="AD475" t="s">
        <v>798</v>
      </c>
      <c r="AE475">
        <v>1.1451394668372788E-4</v>
      </c>
    </row>
    <row r="476" spans="9:31" x14ac:dyDescent="0.45">
      <c r="I476" t="s">
        <v>407</v>
      </c>
      <c r="J476" t="s">
        <v>799</v>
      </c>
      <c r="K476">
        <v>0</v>
      </c>
      <c r="L476" t="s">
        <v>251</v>
      </c>
      <c r="N476" t="s">
        <v>428</v>
      </c>
      <c r="O476" t="s">
        <v>799</v>
      </c>
      <c r="P476">
        <v>8.4692139655171604E-5</v>
      </c>
      <c r="Q476" t="s">
        <v>251</v>
      </c>
      <c r="S476" t="s">
        <v>449</v>
      </c>
      <c r="T476" t="s">
        <v>799</v>
      </c>
      <c r="U476">
        <v>1.1313113291922434E-4</v>
      </c>
      <c r="V476" t="s">
        <v>251</v>
      </c>
      <c r="AC476" t="s">
        <v>19</v>
      </c>
      <c r="AD476" t="s">
        <v>799</v>
      </c>
      <c r="AE476">
        <v>1.1535296651646188E-4</v>
      </c>
    </row>
    <row r="477" spans="9:31" x14ac:dyDescent="0.45">
      <c r="I477" t="s">
        <v>407</v>
      </c>
      <c r="J477" t="s">
        <v>800</v>
      </c>
      <c r="K477">
        <v>0</v>
      </c>
      <c r="L477" t="s">
        <v>251</v>
      </c>
      <c r="N477" t="s">
        <v>428</v>
      </c>
      <c r="O477" t="s">
        <v>800</v>
      </c>
      <c r="P477">
        <v>1.0771377342264984E-4</v>
      </c>
      <c r="Q477" t="s">
        <v>251</v>
      </c>
      <c r="S477" t="s">
        <v>449</v>
      </c>
      <c r="T477" t="s">
        <v>800</v>
      </c>
      <c r="U477">
        <v>1.2668841702425041E-4</v>
      </c>
      <c r="V477" t="s">
        <v>251</v>
      </c>
      <c r="AC477" t="s">
        <v>19</v>
      </c>
      <c r="AD477" t="s">
        <v>800</v>
      </c>
      <c r="AE477">
        <v>1.1597314698105872E-4</v>
      </c>
    </row>
    <row r="478" spans="9:31" x14ac:dyDescent="0.45">
      <c r="I478" t="s">
        <v>407</v>
      </c>
      <c r="J478" t="s">
        <v>801</v>
      </c>
      <c r="K478">
        <v>1.9187517295810681E-4</v>
      </c>
      <c r="L478" t="s">
        <v>251</v>
      </c>
      <c r="N478" t="s">
        <v>428</v>
      </c>
      <c r="O478" t="s">
        <v>801</v>
      </c>
      <c r="P478">
        <v>1.2851800044429634E-4</v>
      </c>
      <c r="Q478" t="s">
        <v>251</v>
      </c>
      <c r="S478" t="s">
        <v>449</v>
      </c>
      <c r="T478" t="s">
        <v>801</v>
      </c>
      <c r="U478">
        <v>1.273211985417127E-4</v>
      </c>
      <c r="V478" t="s">
        <v>251</v>
      </c>
      <c r="AC478" t="s">
        <v>19</v>
      </c>
      <c r="AD478" t="s">
        <v>801</v>
      </c>
      <c r="AE478">
        <v>1.1620283340585694E-4</v>
      </c>
    </row>
    <row r="479" spans="9:31" x14ac:dyDescent="0.45">
      <c r="I479" t="s">
        <v>407</v>
      </c>
      <c r="J479" t="s">
        <v>802</v>
      </c>
      <c r="K479">
        <v>2.8560694490646399E-4</v>
      </c>
      <c r="L479" t="s">
        <v>251</v>
      </c>
      <c r="N479" t="s">
        <v>428</v>
      </c>
      <c r="O479" t="s">
        <v>802</v>
      </c>
      <c r="P479">
        <v>1.1452097684160238E-4</v>
      </c>
      <c r="Q479" t="s">
        <v>251</v>
      </c>
      <c r="S479" t="s">
        <v>449</v>
      </c>
      <c r="T479" t="s">
        <v>802</v>
      </c>
      <c r="U479">
        <v>9.6625552746505756E-5</v>
      </c>
      <c r="V479" t="s">
        <v>251</v>
      </c>
      <c r="AC479" t="s">
        <v>19</v>
      </c>
      <c r="AD479" t="s">
        <v>802</v>
      </c>
      <c r="AE479">
        <v>1.1605612696451592E-4</v>
      </c>
    </row>
    <row r="480" spans="9:31" x14ac:dyDescent="0.45">
      <c r="I480" t="s">
        <v>407</v>
      </c>
      <c r="J480" t="s">
        <v>803</v>
      </c>
      <c r="K480">
        <v>2.9388411608719092E-4</v>
      </c>
      <c r="L480" t="s">
        <v>251</v>
      </c>
      <c r="N480" t="s">
        <v>428</v>
      </c>
      <c r="O480" t="s">
        <v>803</v>
      </c>
      <c r="P480">
        <v>1.0876022554189074E-4</v>
      </c>
      <c r="Q480" t="s">
        <v>251</v>
      </c>
      <c r="S480" t="s">
        <v>449</v>
      </c>
      <c r="T480" t="s">
        <v>803</v>
      </c>
      <c r="U480">
        <v>8.0394885356339501E-5</v>
      </c>
      <c r="V480" t="s">
        <v>251</v>
      </c>
      <c r="AC480" t="s">
        <v>19</v>
      </c>
      <c r="AD480" t="s">
        <v>803</v>
      </c>
      <c r="AE480">
        <v>1.1603117873419547E-4</v>
      </c>
    </row>
    <row r="481" spans="9:31" x14ac:dyDescent="0.45">
      <c r="I481" t="s">
        <v>407</v>
      </c>
      <c r="J481" t="s">
        <v>804</v>
      </c>
      <c r="K481">
        <v>2.3422576997252475E-4</v>
      </c>
      <c r="L481" t="s">
        <v>251</v>
      </c>
      <c r="N481" t="s">
        <v>428</v>
      </c>
      <c r="O481" t="s">
        <v>804</v>
      </c>
      <c r="P481">
        <v>1.2926977176832305E-4</v>
      </c>
      <c r="Q481" t="s">
        <v>251</v>
      </c>
      <c r="S481" t="s">
        <v>449</v>
      </c>
      <c r="T481" t="s">
        <v>804</v>
      </c>
      <c r="U481">
        <v>7.9323712032123786E-5</v>
      </c>
      <c r="V481" t="s">
        <v>251</v>
      </c>
      <c r="AC481" t="s">
        <v>19</v>
      </c>
      <c r="AD481" t="s">
        <v>804</v>
      </c>
      <c r="AE481">
        <v>1.1630615162055366E-4</v>
      </c>
    </row>
    <row r="482" spans="9:31" x14ac:dyDescent="0.45">
      <c r="I482" t="s">
        <v>407</v>
      </c>
      <c r="J482" t="s">
        <v>805</v>
      </c>
      <c r="K482">
        <v>2.0047937278270579E-4</v>
      </c>
      <c r="L482" t="s">
        <v>251</v>
      </c>
      <c r="N482" t="s">
        <v>428</v>
      </c>
      <c r="O482" t="s">
        <v>805</v>
      </c>
      <c r="P482">
        <v>1.3454098037317662E-4</v>
      </c>
      <c r="Q482" t="s">
        <v>251</v>
      </c>
      <c r="S482" t="s">
        <v>449</v>
      </c>
      <c r="T482" t="s">
        <v>805</v>
      </c>
      <c r="U482">
        <v>7.4306150664640137E-5</v>
      </c>
      <c r="V482" t="s">
        <v>251</v>
      </c>
      <c r="AC482" t="s">
        <v>19</v>
      </c>
      <c r="AD482" t="s">
        <v>805</v>
      </c>
      <c r="AE482">
        <v>1.1620879928702052E-4</v>
      </c>
    </row>
    <row r="483" spans="9:31" x14ac:dyDescent="0.45">
      <c r="I483" t="s">
        <v>407</v>
      </c>
      <c r="J483" t="s">
        <v>806</v>
      </c>
      <c r="K483">
        <v>2.0551318689583016E-4</v>
      </c>
      <c r="L483" t="s">
        <v>251</v>
      </c>
      <c r="N483" t="s">
        <v>428</v>
      </c>
      <c r="O483" t="s">
        <v>806</v>
      </c>
      <c r="P483">
        <v>1.3898455427026595E-4</v>
      </c>
      <c r="Q483" t="s">
        <v>251</v>
      </c>
      <c r="S483" t="s">
        <v>449</v>
      </c>
      <c r="T483" t="s">
        <v>806</v>
      </c>
      <c r="U483">
        <v>6.7528110936940062E-5</v>
      </c>
      <c r="V483" t="s">
        <v>251</v>
      </c>
      <c r="AC483" t="s">
        <v>19</v>
      </c>
      <c r="AD483" t="s">
        <v>806</v>
      </c>
      <c r="AE483">
        <v>1.1620879928702052E-4</v>
      </c>
    </row>
    <row r="484" spans="9:31" x14ac:dyDescent="0.45">
      <c r="I484" t="s">
        <v>407</v>
      </c>
      <c r="J484" t="s">
        <v>807</v>
      </c>
      <c r="K484">
        <v>1.3345835568381409E-4</v>
      </c>
      <c r="L484" t="s">
        <v>251</v>
      </c>
      <c r="N484" t="s">
        <v>428</v>
      </c>
      <c r="O484" t="s">
        <v>807</v>
      </c>
      <c r="P484">
        <v>1.4325599270466951E-4</v>
      </c>
      <c r="Q484" t="s">
        <v>251</v>
      </c>
      <c r="S484" t="s">
        <v>449</v>
      </c>
      <c r="T484" t="s">
        <v>807</v>
      </c>
      <c r="U484">
        <v>6.0001629076094415E-5</v>
      </c>
      <c r="V484" t="s">
        <v>251</v>
      </c>
      <c r="AC484" t="s">
        <v>19</v>
      </c>
      <c r="AD484" t="s">
        <v>807</v>
      </c>
      <c r="AE484">
        <v>1.1620879928702052E-4</v>
      </c>
    </row>
    <row r="485" spans="9:31" x14ac:dyDescent="0.45">
      <c r="I485" t="s">
        <v>407</v>
      </c>
      <c r="J485" t="s">
        <v>808</v>
      </c>
      <c r="K485">
        <v>7.8566696857225698E-5</v>
      </c>
      <c r="L485" t="s">
        <v>251</v>
      </c>
      <c r="N485" t="s">
        <v>428</v>
      </c>
      <c r="O485" t="s">
        <v>808</v>
      </c>
      <c r="P485">
        <v>1.3221480495542772E-4</v>
      </c>
      <c r="Q485" t="s">
        <v>251</v>
      </c>
      <c r="S485" t="s">
        <v>449</v>
      </c>
      <c r="T485" t="s">
        <v>808</v>
      </c>
      <c r="U485">
        <v>6.0294860823000896E-5</v>
      </c>
      <c r="V485" t="s">
        <v>251</v>
      </c>
      <c r="AC485" t="s">
        <v>19</v>
      </c>
      <c r="AD485" t="s">
        <v>808</v>
      </c>
      <c r="AE485">
        <v>1.1629259279972731E-4</v>
      </c>
    </row>
    <row r="486" spans="9:31" x14ac:dyDescent="0.45">
      <c r="I486" t="s">
        <v>407</v>
      </c>
      <c r="J486" t="s">
        <v>809</v>
      </c>
      <c r="K486">
        <v>8.640870493918201E-5</v>
      </c>
      <c r="L486" t="s">
        <v>251</v>
      </c>
      <c r="N486" t="s">
        <v>428</v>
      </c>
      <c r="O486" t="s">
        <v>809</v>
      </c>
      <c r="P486">
        <v>1.1799115072930363E-4</v>
      </c>
      <c r="Q486" t="s">
        <v>251</v>
      </c>
      <c r="S486" t="s">
        <v>449</v>
      </c>
      <c r="T486" t="s">
        <v>809</v>
      </c>
      <c r="U486">
        <v>6.3586631284019441E-5</v>
      </c>
      <c r="V486" t="s">
        <v>251</v>
      </c>
      <c r="AC486" t="s">
        <v>19</v>
      </c>
      <c r="AD486" t="s">
        <v>809</v>
      </c>
      <c r="AE486">
        <v>1.1638397925209686E-4</v>
      </c>
    </row>
    <row r="487" spans="9:31" x14ac:dyDescent="0.45">
      <c r="I487" t="s">
        <v>407</v>
      </c>
      <c r="J487" t="s">
        <v>810</v>
      </c>
      <c r="K487">
        <v>0</v>
      </c>
      <c r="L487" t="s">
        <v>251</v>
      </c>
      <c r="N487" t="s">
        <v>428</v>
      </c>
      <c r="O487" t="s">
        <v>810</v>
      </c>
      <c r="P487">
        <v>9.9103491394704702E-5</v>
      </c>
      <c r="Q487" t="s">
        <v>251</v>
      </c>
      <c r="S487" t="s">
        <v>449</v>
      </c>
      <c r="T487" t="s">
        <v>810</v>
      </c>
      <c r="U487">
        <v>6.2061984583401138E-5</v>
      </c>
      <c r="V487" t="s">
        <v>251</v>
      </c>
      <c r="AC487" t="s">
        <v>19</v>
      </c>
      <c r="AD487" t="s">
        <v>810</v>
      </c>
      <c r="AE487">
        <v>1.1608676989958346E-4</v>
      </c>
    </row>
    <row r="488" spans="9:31" x14ac:dyDescent="0.45">
      <c r="I488" t="s">
        <v>407</v>
      </c>
      <c r="J488" t="s">
        <v>811</v>
      </c>
      <c r="K488">
        <v>0</v>
      </c>
      <c r="L488" t="s">
        <v>251</v>
      </c>
      <c r="N488" t="s">
        <v>428</v>
      </c>
      <c r="O488" t="s">
        <v>811</v>
      </c>
      <c r="P488">
        <v>7.5703685004671818E-5</v>
      </c>
      <c r="Q488" t="s">
        <v>251</v>
      </c>
      <c r="S488" t="s">
        <v>449</v>
      </c>
      <c r="T488" t="s">
        <v>811</v>
      </c>
      <c r="U488">
        <v>5.5002111981288899E-5</v>
      </c>
      <c r="V488" t="s">
        <v>251</v>
      </c>
      <c r="AC488" t="s">
        <v>19</v>
      </c>
      <c r="AD488" t="s">
        <v>811</v>
      </c>
      <c r="AE488">
        <v>1.1607049931459185E-4</v>
      </c>
    </row>
    <row r="489" spans="9:31" x14ac:dyDescent="0.45">
      <c r="I489" t="s">
        <v>407</v>
      </c>
      <c r="J489" t="s">
        <v>812</v>
      </c>
      <c r="K489">
        <v>0</v>
      </c>
      <c r="L489" t="s">
        <v>251</v>
      </c>
      <c r="N489" t="s">
        <v>428</v>
      </c>
      <c r="O489" t="s">
        <v>812</v>
      </c>
      <c r="P489">
        <v>5.0777760022300491E-5</v>
      </c>
      <c r="Q489" t="s">
        <v>251</v>
      </c>
      <c r="S489" t="s">
        <v>449</v>
      </c>
      <c r="T489" t="s">
        <v>812</v>
      </c>
      <c r="U489">
        <v>6.3399089464572748E-5</v>
      </c>
      <c r="V489" t="s">
        <v>251</v>
      </c>
      <c r="AC489" t="s">
        <v>19</v>
      </c>
      <c r="AD489" t="s">
        <v>812</v>
      </c>
      <c r="AE489">
        <v>1.1564149822364641E-4</v>
      </c>
    </row>
    <row r="490" spans="9:31" x14ac:dyDescent="0.45">
      <c r="I490" t="s">
        <v>407</v>
      </c>
      <c r="J490" t="s">
        <v>813</v>
      </c>
      <c r="K490">
        <v>0</v>
      </c>
      <c r="L490" t="s">
        <v>251</v>
      </c>
      <c r="N490" t="s">
        <v>428</v>
      </c>
      <c r="O490" t="s">
        <v>813</v>
      </c>
      <c r="P490">
        <v>3.1031938026399375E-5</v>
      </c>
      <c r="Q490" t="s">
        <v>251</v>
      </c>
      <c r="S490" t="s">
        <v>449</v>
      </c>
      <c r="T490" t="s">
        <v>813</v>
      </c>
      <c r="U490">
        <v>8.6141148685161338E-5</v>
      </c>
      <c r="V490" t="s">
        <v>251</v>
      </c>
      <c r="AC490" t="s">
        <v>19</v>
      </c>
      <c r="AD490" t="s">
        <v>813</v>
      </c>
      <c r="AE490">
        <v>1.1484830720530545E-4</v>
      </c>
    </row>
    <row r="491" spans="9:31" x14ac:dyDescent="0.45">
      <c r="I491" t="s">
        <v>407</v>
      </c>
      <c r="J491" t="s">
        <v>814</v>
      </c>
      <c r="K491">
        <v>0</v>
      </c>
      <c r="L491" t="s">
        <v>251</v>
      </c>
      <c r="N491" t="s">
        <v>428</v>
      </c>
      <c r="O491" t="s">
        <v>814</v>
      </c>
      <c r="P491">
        <v>2.8433313309936569E-5</v>
      </c>
      <c r="Q491" t="s">
        <v>251</v>
      </c>
      <c r="S491" t="s">
        <v>449</v>
      </c>
      <c r="T491" t="s">
        <v>814</v>
      </c>
      <c r="U491">
        <v>1.7635958532015661E-4</v>
      </c>
      <c r="V491" t="s">
        <v>251</v>
      </c>
      <c r="AC491" t="s">
        <v>19</v>
      </c>
      <c r="AD491" t="s">
        <v>814</v>
      </c>
      <c r="AE491">
        <v>1.1405701442188018E-4</v>
      </c>
    </row>
    <row r="492" spans="9:31" x14ac:dyDescent="0.45">
      <c r="I492" t="s">
        <v>407</v>
      </c>
      <c r="J492" t="s">
        <v>815</v>
      </c>
      <c r="K492">
        <v>0</v>
      </c>
      <c r="L492" t="s">
        <v>251</v>
      </c>
      <c r="N492" t="s">
        <v>428</v>
      </c>
      <c r="O492" t="s">
        <v>815</v>
      </c>
      <c r="P492">
        <v>2.2295829031006695E-5</v>
      </c>
      <c r="Q492" t="s">
        <v>251</v>
      </c>
      <c r="S492" t="s">
        <v>449</v>
      </c>
      <c r="T492" t="s">
        <v>815</v>
      </c>
      <c r="U492">
        <v>1.9568254549424328E-4</v>
      </c>
      <c r="V492" t="s">
        <v>251</v>
      </c>
      <c r="AC492" t="s">
        <v>19</v>
      </c>
      <c r="AD492" t="s">
        <v>815</v>
      </c>
      <c r="AE492">
        <v>1.1337771749848048E-4</v>
      </c>
    </row>
    <row r="493" spans="9:31" x14ac:dyDescent="0.45">
      <c r="I493" t="s">
        <v>407</v>
      </c>
      <c r="J493" t="s">
        <v>816</v>
      </c>
      <c r="K493">
        <v>0</v>
      </c>
      <c r="L493" t="s">
        <v>251</v>
      </c>
      <c r="N493" t="s">
        <v>428</v>
      </c>
      <c r="O493" t="s">
        <v>816</v>
      </c>
      <c r="P493">
        <v>3.426664021599777E-5</v>
      </c>
      <c r="Q493" t="s">
        <v>251</v>
      </c>
      <c r="S493" t="s">
        <v>449</v>
      </c>
      <c r="T493" t="s">
        <v>816</v>
      </c>
      <c r="U493">
        <v>1.8423501954771746E-4</v>
      </c>
      <c r="V493" t="s">
        <v>251</v>
      </c>
      <c r="AC493" t="s">
        <v>19</v>
      </c>
      <c r="AD493" t="s">
        <v>816</v>
      </c>
      <c r="AE493">
        <v>1.12255860663309E-4</v>
      </c>
    </row>
    <row r="494" spans="9:31" x14ac:dyDescent="0.45">
      <c r="I494" t="s">
        <v>407</v>
      </c>
      <c r="J494" t="s">
        <v>817</v>
      </c>
      <c r="K494">
        <v>0</v>
      </c>
      <c r="L494" t="s">
        <v>251</v>
      </c>
      <c r="N494" t="s">
        <v>428</v>
      </c>
      <c r="O494" t="s">
        <v>817</v>
      </c>
      <c r="P494">
        <v>3.8898551481236002E-5</v>
      </c>
      <c r="Q494" t="s">
        <v>251</v>
      </c>
      <c r="S494" t="s">
        <v>449</v>
      </c>
      <c r="T494" t="s">
        <v>817</v>
      </c>
      <c r="U494">
        <v>1.9685298301017721E-4</v>
      </c>
      <c r="V494" t="s">
        <v>251</v>
      </c>
      <c r="AC494" t="s">
        <v>19</v>
      </c>
      <c r="AD494" t="s">
        <v>817</v>
      </c>
      <c r="AE494">
        <v>1.1189980602840928E-4</v>
      </c>
    </row>
    <row r="495" spans="9:31" x14ac:dyDescent="0.45">
      <c r="I495" t="s">
        <v>407</v>
      </c>
      <c r="J495" t="s">
        <v>818</v>
      </c>
      <c r="K495">
        <v>0</v>
      </c>
      <c r="L495" t="s">
        <v>251</v>
      </c>
      <c r="N495" t="s">
        <v>428</v>
      </c>
      <c r="O495" t="s">
        <v>818</v>
      </c>
      <c r="P495">
        <v>4.5400340774931608E-5</v>
      </c>
      <c r="Q495" t="s">
        <v>251</v>
      </c>
      <c r="S495" t="s">
        <v>449</v>
      </c>
      <c r="T495" t="s">
        <v>818</v>
      </c>
      <c r="U495">
        <v>2.0657367094067589E-4</v>
      </c>
      <c r="V495" t="s">
        <v>251</v>
      </c>
      <c r="AC495" t="s">
        <v>19</v>
      </c>
      <c r="AD495" t="s">
        <v>818</v>
      </c>
      <c r="AE495">
        <v>1.1178103075797054E-4</v>
      </c>
    </row>
    <row r="496" spans="9:31" x14ac:dyDescent="0.45">
      <c r="I496" t="s">
        <v>407</v>
      </c>
      <c r="J496" t="s">
        <v>819</v>
      </c>
      <c r="K496">
        <v>0</v>
      </c>
      <c r="L496" t="s">
        <v>251</v>
      </c>
      <c r="N496" t="s">
        <v>428</v>
      </c>
      <c r="O496" t="s">
        <v>819</v>
      </c>
      <c r="P496">
        <v>4.8425969928808017E-5</v>
      </c>
      <c r="Q496" t="s">
        <v>251</v>
      </c>
      <c r="S496" t="s">
        <v>449</v>
      </c>
      <c r="T496" t="s">
        <v>819</v>
      </c>
      <c r="U496">
        <v>2.1002602571531506E-4</v>
      </c>
      <c r="V496" t="s">
        <v>251</v>
      </c>
      <c r="AC496" t="s">
        <v>19</v>
      </c>
      <c r="AD496" t="s">
        <v>819</v>
      </c>
      <c r="AE496">
        <v>1.116684925451119E-4</v>
      </c>
    </row>
    <row r="497" spans="9:31" x14ac:dyDescent="0.45">
      <c r="I497" t="s">
        <v>407</v>
      </c>
      <c r="J497" t="s">
        <v>820</v>
      </c>
      <c r="K497">
        <v>0</v>
      </c>
      <c r="L497" t="s">
        <v>251</v>
      </c>
      <c r="N497" t="s">
        <v>428</v>
      </c>
      <c r="O497" t="s">
        <v>820</v>
      </c>
      <c r="P497">
        <v>4.8841341698285886E-5</v>
      </c>
      <c r="Q497" t="s">
        <v>251</v>
      </c>
      <c r="S497" t="s">
        <v>449</v>
      </c>
      <c r="T497" t="s">
        <v>820</v>
      </c>
      <c r="U497">
        <v>2.0821936481790597E-4</v>
      </c>
      <c r="V497" t="s">
        <v>251</v>
      </c>
      <c r="AC497" t="s">
        <v>19</v>
      </c>
      <c r="AD497" t="s">
        <v>820</v>
      </c>
      <c r="AE497">
        <v>1.116684925451119E-4</v>
      </c>
    </row>
    <row r="498" spans="9:31" x14ac:dyDescent="0.45">
      <c r="I498" t="s">
        <v>407</v>
      </c>
      <c r="J498" t="s">
        <v>821</v>
      </c>
      <c r="K498">
        <v>0</v>
      </c>
      <c r="L498" t="s">
        <v>251</v>
      </c>
      <c r="N498" t="s">
        <v>428</v>
      </c>
      <c r="O498" t="s">
        <v>821</v>
      </c>
      <c r="P498">
        <v>5.0196301559154003E-5</v>
      </c>
      <c r="Q498" t="s">
        <v>251</v>
      </c>
      <c r="S498" t="s">
        <v>449</v>
      </c>
      <c r="T498" t="s">
        <v>821</v>
      </c>
      <c r="U498">
        <v>2.0799693492916176E-4</v>
      </c>
      <c r="V498" t="s">
        <v>251</v>
      </c>
      <c r="AC498" t="s">
        <v>19</v>
      </c>
      <c r="AD498" t="s">
        <v>821</v>
      </c>
      <c r="AE498">
        <v>1.1170727077267524E-4</v>
      </c>
    </row>
    <row r="499" spans="9:31" x14ac:dyDescent="0.45">
      <c r="I499" t="s">
        <v>407</v>
      </c>
      <c r="J499" t="s">
        <v>822</v>
      </c>
      <c r="K499">
        <v>0</v>
      </c>
      <c r="L499" t="s">
        <v>251</v>
      </c>
      <c r="N499" t="s">
        <v>428</v>
      </c>
      <c r="O499" t="s">
        <v>822</v>
      </c>
      <c r="P499">
        <v>4.7080290638045765E-5</v>
      </c>
      <c r="Q499" t="s">
        <v>251</v>
      </c>
      <c r="S499" t="s">
        <v>449</v>
      </c>
      <c r="T499" t="s">
        <v>822</v>
      </c>
      <c r="U499">
        <v>2.0455509752379507E-4</v>
      </c>
      <c r="V499" t="s">
        <v>251</v>
      </c>
      <c r="AC499" t="s">
        <v>19</v>
      </c>
      <c r="AD499" t="s">
        <v>822</v>
      </c>
      <c r="AE499">
        <v>1.119030601454076E-4</v>
      </c>
    </row>
    <row r="500" spans="9:31" x14ac:dyDescent="0.45">
      <c r="I500" t="s">
        <v>407</v>
      </c>
      <c r="J500" t="s">
        <v>823</v>
      </c>
      <c r="K500">
        <v>0</v>
      </c>
      <c r="L500" t="s">
        <v>251</v>
      </c>
      <c r="N500" t="s">
        <v>428</v>
      </c>
      <c r="O500" t="s">
        <v>823</v>
      </c>
      <c r="P500">
        <v>4.4527426346473414E-5</v>
      </c>
      <c r="Q500" t="s">
        <v>251</v>
      </c>
      <c r="S500" t="s">
        <v>449</v>
      </c>
      <c r="T500" t="s">
        <v>823</v>
      </c>
      <c r="U500">
        <v>2.0087133052323997E-4</v>
      </c>
      <c r="V500" t="s">
        <v>251</v>
      </c>
      <c r="AC500" t="s">
        <v>19</v>
      </c>
      <c r="AD500" t="s">
        <v>823</v>
      </c>
      <c r="AE500">
        <v>1.1241721063114247E-4</v>
      </c>
    </row>
    <row r="501" spans="9:31" x14ac:dyDescent="0.45">
      <c r="I501" t="s">
        <v>407</v>
      </c>
      <c r="J501" t="s">
        <v>824</v>
      </c>
      <c r="K501">
        <v>2.8159306908383025E-5</v>
      </c>
      <c r="L501" t="s">
        <v>251</v>
      </c>
      <c r="N501" t="s">
        <v>428</v>
      </c>
      <c r="O501" t="s">
        <v>824</v>
      </c>
      <c r="P501">
        <v>4.4129151990195932E-5</v>
      </c>
      <c r="Q501" t="s">
        <v>251</v>
      </c>
      <c r="S501" t="s">
        <v>449</v>
      </c>
      <c r="T501" t="s">
        <v>824</v>
      </c>
      <c r="U501">
        <v>1.9852568928876025E-4</v>
      </c>
      <c r="V501" t="s">
        <v>251</v>
      </c>
      <c r="AC501" t="s">
        <v>19</v>
      </c>
      <c r="AD501" t="s">
        <v>824</v>
      </c>
      <c r="AE501">
        <v>1.1328416163477872E-4</v>
      </c>
    </row>
    <row r="502" spans="9:31" x14ac:dyDescent="0.45">
      <c r="I502" t="s">
        <v>407</v>
      </c>
      <c r="J502" t="s">
        <v>825</v>
      </c>
      <c r="K502">
        <v>8.6236034772541582E-5</v>
      </c>
      <c r="L502" t="s">
        <v>251</v>
      </c>
      <c r="N502" t="s">
        <v>428</v>
      </c>
      <c r="O502" t="s">
        <v>825</v>
      </c>
      <c r="P502">
        <v>3.8132487308177473E-5</v>
      </c>
      <c r="Q502" t="s">
        <v>251</v>
      </c>
      <c r="S502" t="s">
        <v>449</v>
      </c>
      <c r="T502" t="s">
        <v>825</v>
      </c>
      <c r="U502">
        <v>1.9260363881915988E-4</v>
      </c>
      <c r="V502" t="s">
        <v>251</v>
      </c>
      <c r="AC502" t="s">
        <v>19</v>
      </c>
      <c r="AD502" t="s">
        <v>825</v>
      </c>
      <c r="AE502">
        <v>1.1370936625589279E-4</v>
      </c>
    </row>
    <row r="503" spans="9:31" x14ac:dyDescent="0.45">
      <c r="I503" t="s">
        <v>407</v>
      </c>
      <c r="J503" t="s">
        <v>826</v>
      </c>
      <c r="K503">
        <v>1.79860446210537E-4</v>
      </c>
      <c r="L503" t="s">
        <v>251</v>
      </c>
      <c r="N503" t="s">
        <v>428</v>
      </c>
      <c r="O503" t="s">
        <v>826</v>
      </c>
      <c r="P503">
        <v>1.7457223337390556E-5</v>
      </c>
      <c r="Q503" t="s">
        <v>251</v>
      </c>
      <c r="S503" t="s">
        <v>449</v>
      </c>
      <c r="T503" t="s">
        <v>826</v>
      </c>
      <c r="U503">
        <v>1.8120697126495212E-4</v>
      </c>
      <c r="V503" t="s">
        <v>251</v>
      </c>
      <c r="AC503" t="s">
        <v>19</v>
      </c>
      <c r="AD503" t="s">
        <v>826</v>
      </c>
      <c r="AE503">
        <v>1.1410962264668638E-4</v>
      </c>
    </row>
    <row r="504" spans="9:31" x14ac:dyDescent="0.45">
      <c r="I504" t="s">
        <v>407</v>
      </c>
      <c r="J504" t="s">
        <v>827</v>
      </c>
      <c r="K504">
        <v>1.7170175989924109E-4</v>
      </c>
      <c r="L504" t="s">
        <v>251</v>
      </c>
      <c r="N504" t="s">
        <v>428</v>
      </c>
      <c r="O504" t="s">
        <v>827</v>
      </c>
      <c r="P504">
        <v>2.0031974228470478E-5</v>
      </c>
      <c r="Q504" t="s">
        <v>251</v>
      </c>
      <c r="S504" t="s">
        <v>449</v>
      </c>
      <c r="T504" t="s">
        <v>827</v>
      </c>
      <c r="U504">
        <v>1.7648400169902807E-4</v>
      </c>
      <c r="V504" t="s">
        <v>251</v>
      </c>
      <c r="AC504" t="s">
        <v>19</v>
      </c>
      <c r="AD504" t="s">
        <v>827</v>
      </c>
      <c r="AE504">
        <v>1.1417090851682144E-4</v>
      </c>
    </row>
    <row r="505" spans="9:31" x14ac:dyDescent="0.45">
      <c r="I505" t="s">
        <v>407</v>
      </c>
      <c r="J505" t="s">
        <v>828</v>
      </c>
      <c r="K505">
        <v>1.8257264261904022E-4</v>
      </c>
      <c r="L505" t="s">
        <v>251</v>
      </c>
      <c r="N505" t="s">
        <v>428</v>
      </c>
      <c r="O505" t="s">
        <v>828</v>
      </c>
      <c r="P505">
        <v>2.212021444804952E-5</v>
      </c>
      <c r="Q505" t="s">
        <v>251</v>
      </c>
      <c r="S505" t="s">
        <v>449</v>
      </c>
      <c r="T505" t="s">
        <v>828</v>
      </c>
      <c r="U505">
        <v>1.693250348180686E-4</v>
      </c>
      <c r="V505" t="s">
        <v>251</v>
      </c>
      <c r="AC505" t="s">
        <v>19</v>
      </c>
      <c r="AD505" t="s">
        <v>828</v>
      </c>
      <c r="AE505">
        <v>1.1418338263198167E-4</v>
      </c>
    </row>
    <row r="506" spans="9:31" x14ac:dyDescent="0.45">
      <c r="I506" t="s">
        <v>407</v>
      </c>
      <c r="J506" t="s">
        <v>829</v>
      </c>
      <c r="K506">
        <v>1.8118904110734336E-4</v>
      </c>
      <c r="L506" t="s">
        <v>251</v>
      </c>
      <c r="N506" t="s">
        <v>428</v>
      </c>
      <c r="O506" t="s">
        <v>829</v>
      </c>
      <c r="P506">
        <v>1.972407332881144E-5</v>
      </c>
      <c r="Q506" t="s">
        <v>251</v>
      </c>
      <c r="S506" t="s">
        <v>449</v>
      </c>
      <c r="T506" t="s">
        <v>829</v>
      </c>
      <c r="U506">
        <v>1.7264860122403669E-4</v>
      </c>
      <c r="V506" t="s">
        <v>251</v>
      </c>
      <c r="AC506" t="s">
        <v>19</v>
      </c>
      <c r="AD506" t="s">
        <v>829</v>
      </c>
      <c r="AE506">
        <v>1.1414162146383655E-4</v>
      </c>
    </row>
    <row r="507" spans="9:31" x14ac:dyDescent="0.45">
      <c r="I507" t="s">
        <v>407</v>
      </c>
      <c r="J507" t="s">
        <v>830</v>
      </c>
      <c r="K507">
        <v>1.5285797904381307E-4</v>
      </c>
      <c r="L507" t="s">
        <v>251</v>
      </c>
      <c r="N507" t="s">
        <v>428</v>
      </c>
      <c r="O507" t="s">
        <v>830</v>
      </c>
      <c r="P507">
        <v>1.9546740410058367E-5</v>
      </c>
      <c r="Q507" t="s">
        <v>251</v>
      </c>
      <c r="S507" t="s">
        <v>449</v>
      </c>
      <c r="T507" t="s">
        <v>830</v>
      </c>
      <c r="U507">
        <v>1.8290564826508801E-4</v>
      </c>
      <c r="V507" t="s">
        <v>251</v>
      </c>
      <c r="AC507" t="s">
        <v>19</v>
      </c>
      <c r="AD507" t="s">
        <v>830</v>
      </c>
      <c r="AE507">
        <v>1.1409199617961214E-4</v>
      </c>
    </row>
    <row r="508" spans="9:31" x14ac:dyDescent="0.45">
      <c r="I508" t="s">
        <v>407</v>
      </c>
      <c r="J508" t="s">
        <v>831</v>
      </c>
      <c r="K508">
        <v>1.4625268026817161E-4</v>
      </c>
      <c r="L508" t="s">
        <v>251</v>
      </c>
      <c r="N508" t="s">
        <v>428</v>
      </c>
      <c r="O508" t="s">
        <v>831</v>
      </c>
      <c r="P508">
        <v>2.0697538798013487E-5</v>
      </c>
      <c r="Q508" t="s">
        <v>251</v>
      </c>
      <c r="S508" t="s">
        <v>449</v>
      </c>
      <c r="T508" t="s">
        <v>831</v>
      </c>
      <c r="U508">
        <v>1.9464743052583896E-4</v>
      </c>
      <c r="V508" t="s">
        <v>251</v>
      </c>
      <c r="AC508" t="s">
        <v>19</v>
      </c>
      <c r="AD508" t="s">
        <v>831</v>
      </c>
      <c r="AE508">
        <v>1.1407057324270653E-4</v>
      </c>
    </row>
    <row r="509" spans="9:31" x14ac:dyDescent="0.45">
      <c r="I509" t="s">
        <v>407</v>
      </c>
      <c r="J509" t="s">
        <v>832</v>
      </c>
      <c r="K509">
        <v>1.209456531254956E-4</v>
      </c>
      <c r="L509" t="s">
        <v>251</v>
      </c>
      <c r="N509" t="s">
        <v>428</v>
      </c>
      <c r="O509" t="s">
        <v>832</v>
      </c>
      <c r="P509">
        <v>2.2933044946686207E-5</v>
      </c>
      <c r="Q509" t="s">
        <v>251</v>
      </c>
      <c r="S509" t="s">
        <v>449</v>
      </c>
      <c r="T509" t="s">
        <v>832</v>
      </c>
      <c r="U509">
        <v>2.0123653750430599E-4</v>
      </c>
      <c r="V509" t="s">
        <v>251</v>
      </c>
      <c r="AC509" t="s">
        <v>19</v>
      </c>
      <c r="AD509" t="s">
        <v>832</v>
      </c>
      <c r="AE509">
        <v>1.1422541497654333E-4</v>
      </c>
    </row>
    <row r="510" spans="9:31" x14ac:dyDescent="0.45">
      <c r="I510" t="s">
        <v>407</v>
      </c>
      <c r="J510" t="s">
        <v>833</v>
      </c>
      <c r="K510">
        <v>9.0798000475409893E-5</v>
      </c>
      <c r="L510" t="s">
        <v>251</v>
      </c>
      <c r="N510" t="s">
        <v>428</v>
      </c>
      <c r="O510" t="s">
        <v>833</v>
      </c>
      <c r="P510">
        <v>2.8480895162275179E-5</v>
      </c>
      <c r="Q510" t="s">
        <v>251</v>
      </c>
      <c r="S510" t="s">
        <v>449</v>
      </c>
      <c r="T510" t="s">
        <v>833</v>
      </c>
      <c r="U510">
        <v>2.0432269251019592E-4</v>
      </c>
      <c r="V510" t="s">
        <v>251</v>
      </c>
      <c r="AC510" t="s">
        <v>19</v>
      </c>
      <c r="AD510" t="s">
        <v>833</v>
      </c>
      <c r="AE510">
        <v>1.1444696610884574E-4</v>
      </c>
    </row>
    <row r="511" spans="9:31" x14ac:dyDescent="0.45">
      <c r="I511" t="s">
        <v>407</v>
      </c>
      <c r="J511" t="s">
        <v>834</v>
      </c>
      <c r="K511">
        <v>0</v>
      </c>
      <c r="L511" t="s">
        <v>251</v>
      </c>
      <c r="N511" t="s">
        <v>428</v>
      </c>
      <c r="O511" t="s">
        <v>834</v>
      </c>
      <c r="P511">
        <v>3.9317325966415281E-5</v>
      </c>
      <c r="Q511" t="s">
        <v>251</v>
      </c>
      <c r="S511" t="s">
        <v>449</v>
      </c>
      <c r="T511" t="s">
        <v>834</v>
      </c>
      <c r="U511">
        <v>2.0784386674009881E-4</v>
      </c>
      <c r="V511" t="s">
        <v>251</v>
      </c>
      <c r="AC511" t="s">
        <v>19</v>
      </c>
      <c r="AD511" t="s">
        <v>834</v>
      </c>
      <c r="AE511">
        <v>1.1444316963901437E-4</v>
      </c>
    </row>
    <row r="512" spans="9:31" x14ac:dyDescent="0.45">
      <c r="I512" t="s">
        <v>407</v>
      </c>
      <c r="J512" t="s">
        <v>835</v>
      </c>
      <c r="K512">
        <v>0</v>
      </c>
      <c r="L512" t="s">
        <v>251</v>
      </c>
      <c r="N512" t="s">
        <v>428</v>
      </c>
      <c r="O512" t="s">
        <v>835</v>
      </c>
      <c r="P512">
        <v>4.7539282561344223E-5</v>
      </c>
      <c r="Q512" t="s">
        <v>251</v>
      </c>
      <c r="S512" t="s">
        <v>449</v>
      </c>
      <c r="T512" t="s">
        <v>835</v>
      </c>
      <c r="U512">
        <v>2.0929298740215239E-4</v>
      </c>
      <c r="V512" t="s">
        <v>251</v>
      </c>
      <c r="AC512" t="s">
        <v>19</v>
      </c>
      <c r="AD512" t="s">
        <v>835</v>
      </c>
      <c r="AE512">
        <v>1.1438947670854206E-4</v>
      </c>
    </row>
    <row r="513" spans="9:31" x14ac:dyDescent="0.45">
      <c r="I513" t="s">
        <v>407</v>
      </c>
      <c r="J513" t="s">
        <v>836</v>
      </c>
      <c r="K513">
        <v>0</v>
      </c>
      <c r="L513" t="s">
        <v>251</v>
      </c>
      <c r="N513" t="s">
        <v>428</v>
      </c>
      <c r="O513" t="s">
        <v>836</v>
      </c>
      <c r="P513">
        <v>5.9314350089418482E-5</v>
      </c>
      <c r="Q513" t="s">
        <v>251</v>
      </c>
      <c r="S513" t="s">
        <v>449</v>
      </c>
      <c r="T513" t="s">
        <v>836</v>
      </c>
      <c r="U513">
        <v>2.0968574752722996E-4</v>
      </c>
      <c r="V513" t="s">
        <v>251</v>
      </c>
      <c r="AC513" t="s">
        <v>19</v>
      </c>
      <c r="AD513" t="s">
        <v>836</v>
      </c>
      <c r="AE513">
        <v>1.1407789500595273E-4</v>
      </c>
    </row>
    <row r="514" spans="9:31" x14ac:dyDescent="0.45">
      <c r="I514" t="s">
        <v>407</v>
      </c>
      <c r="J514" t="s">
        <v>837</v>
      </c>
      <c r="K514">
        <v>0</v>
      </c>
      <c r="L514" t="s">
        <v>251</v>
      </c>
      <c r="N514" t="s">
        <v>428</v>
      </c>
      <c r="O514" t="s">
        <v>837</v>
      </c>
      <c r="P514">
        <v>6.6757712051784205E-5</v>
      </c>
      <c r="Q514" t="s">
        <v>251</v>
      </c>
      <c r="S514" t="s">
        <v>449</v>
      </c>
      <c r="T514" t="s">
        <v>837</v>
      </c>
      <c r="U514">
        <v>2.0574658167684417E-4</v>
      </c>
      <c r="V514" t="s">
        <v>251</v>
      </c>
      <c r="AC514" t="s">
        <v>19</v>
      </c>
      <c r="AD514" t="s">
        <v>837</v>
      </c>
      <c r="AE514">
        <v>1.1363126744793307E-4</v>
      </c>
    </row>
    <row r="515" spans="9:31" x14ac:dyDescent="0.45">
      <c r="I515" t="s">
        <v>407</v>
      </c>
      <c r="J515" t="s">
        <v>838</v>
      </c>
      <c r="K515">
        <v>0</v>
      </c>
      <c r="L515" t="s">
        <v>251</v>
      </c>
      <c r="N515" t="s">
        <v>428</v>
      </c>
      <c r="O515" t="s">
        <v>838</v>
      </c>
      <c r="P515">
        <v>5.3117549231540266E-5</v>
      </c>
      <c r="Q515" t="s">
        <v>251</v>
      </c>
      <c r="S515" t="s">
        <v>449</v>
      </c>
      <c r="T515" t="s">
        <v>838</v>
      </c>
      <c r="U515">
        <v>1.8706897020189767E-4</v>
      </c>
      <c r="V515" t="s">
        <v>251</v>
      </c>
      <c r="AC515" t="s">
        <v>19</v>
      </c>
      <c r="AD515" t="s">
        <v>838</v>
      </c>
      <c r="AE515">
        <v>1.1275753703388364E-4</v>
      </c>
    </row>
    <row r="516" spans="9:31" x14ac:dyDescent="0.45">
      <c r="I516" t="s">
        <v>407</v>
      </c>
      <c r="J516" t="s">
        <v>839</v>
      </c>
      <c r="K516">
        <v>0</v>
      </c>
      <c r="L516" t="s">
        <v>251</v>
      </c>
      <c r="N516" t="s">
        <v>428</v>
      </c>
      <c r="O516" t="s">
        <v>839</v>
      </c>
      <c r="P516">
        <v>3.8369291171346153E-5</v>
      </c>
      <c r="Q516" t="s">
        <v>251</v>
      </c>
      <c r="S516" t="s">
        <v>449</v>
      </c>
      <c r="T516" t="s">
        <v>839</v>
      </c>
      <c r="U516">
        <v>1.8765623367132263E-4</v>
      </c>
      <c r="V516" t="s">
        <v>251</v>
      </c>
      <c r="AC516" t="s">
        <v>19</v>
      </c>
      <c r="AD516" t="s">
        <v>839</v>
      </c>
      <c r="AE516">
        <v>1.122566741925586E-4</v>
      </c>
    </row>
    <row r="517" spans="9:31" x14ac:dyDescent="0.45">
      <c r="I517" t="s">
        <v>407</v>
      </c>
      <c r="J517" t="s">
        <v>265</v>
      </c>
      <c r="K517">
        <v>0</v>
      </c>
      <c r="L517" t="s">
        <v>251</v>
      </c>
      <c r="N517" t="s">
        <v>428</v>
      </c>
      <c r="O517" t="s">
        <v>265</v>
      </c>
      <c r="P517">
        <v>3.2165578213551862E-3</v>
      </c>
      <c r="Q517" t="s">
        <v>251</v>
      </c>
      <c r="S517" t="s">
        <v>449</v>
      </c>
      <c r="T517" t="s">
        <v>265</v>
      </c>
      <c r="U517">
        <v>2.9385660619754318E-3</v>
      </c>
      <c r="V517" t="s">
        <v>251</v>
      </c>
      <c r="AC517" t="s">
        <v>19</v>
      </c>
      <c r="AD517" t="s">
        <v>265</v>
      </c>
      <c r="AE517">
        <v>3.146805495186129E-3</v>
      </c>
    </row>
    <row r="518" spans="9:31" x14ac:dyDescent="0.45">
      <c r="I518" t="s">
        <v>407</v>
      </c>
      <c r="J518" t="s">
        <v>266</v>
      </c>
      <c r="K518">
        <v>0</v>
      </c>
      <c r="L518" t="s">
        <v>251</v>
      </c>
      <c r="N518" t="s">
        <v>428</v>
      </c>
      <c r="O518" t="s">
        <v>266</v>
      </c>
      <c r="P518">
        <v>1.5072887425513373E-2</v>
      </c>
      <c r="Q518" t="s">
        <v>251</v>
      </c>
      <c r="S518" t="s">
        <v>449</v>
      </c>
      <c r="T518" t="s">
        <v>266</v>
      </c>
      <c r="U518">
        <v>1.4272818583269408E-2</v>
      </c>
      <c r="V518" t="s">
        <v>251</v>
      </c>
      <c r="AC518" t="s">
        <v>19</v>
      </c>
      <c r="AD518" t="s">
        <v>266</v>
      </c>
      <c r="AE518">
        <v>1.567598351985516E-2</v>
      </c>
    </row>
    <row r="519" spans="9:31" x14ac:dyDescent="0.45">
      <c r="I519" t="s">
        <v>407</v>
      </c>
      <c r="J519" t="s">
        <v>267</v>
      </c>
      <c r="K519">
        <v>0</v>
      </c>
      <c r="L519" t="s">
        <v>251</v>
      </c>
      <c r="N519" t="s">
        <v>428</v>
      </c>
      <c r="O519" t="s">
        <v>267</v>
      </c>
      <c r="P519">
        <v>3.1138175138296356E-3</v>
      </c>
      <c r="Q519" t="s">
        <v>251</v>
      </c>
      <c r="S519" t="s">
        <v>449</v>
      </c>
      <c r="T519" t="s">
        <v>267</v>
      </c>
      <c r="U519">
        <v>2.8956662726275242E-3</v>
      </c>
      <c r="V519" t="s">
        <v>251</v>
      </c>
      <c r="AC519" t="s">
        <v>19</v>
      </c>
      <c r="AD519" t="s">
        <v>267</v>
      </c>
      <c r="AE519">
        <v>3.1784252077059899E-3</v>
      </c>
    </row>
    <row r="520" spans="9:31" x14ac:dyDescent="0.45">
      <c r="I520" t="s">
        <v>407</v>
      </c>
      <c r="J520" t="s">
        <v>268</v>
      </c>
      <c r="K520">
        <v>1.6506829216753891E-3</v>
      </c>
      <c r="L520" t="s">
        <v>251</v>
      </c>
      <c r="N520" t="s">
        <v>428</v>
      </c>
      <c r="O520" t="s">
        <v>268</v>
      </c>
      <c r="P520">
        <v>3.1606872654011161E-3</v>
      </c>
      <c r="Q520" t="s">
        <v>251</v>
      </c>
      <c r="S520" t="s">
        <v>449</v>
      </c>
      <c r="T520" t="s">
        <v>268</v>
      </c>
      <c r="U520">
        <v>2.9366059239758322E-3</v>
      </c>
      <c r="V520" t="s">
        <v>251</v>
      </c>
      <c r="AC520" t="s">
        <v>19</v>
      </c>
      <c r="AD520" t="s">
        <v>268</v>
      </c>
      <c r="AE520">
        <v>3.2031030751391801E-3</v>
      </c>
    </row>
    <row r="521" spans="9:31" x14ac:dyDescent="0.45">
      <c r="I521" t="s">
        <v>407</v>
      </c>
      <c r="J521" t="s">
        <v>269</v>
      </c>
      <c r="K521">
        <v>4.4394373514390836E-3</v>
      </c>
      <c r="L521" t="s">
        <v>251</v>
      </c>
      <c r="N521" t="s">
        <v>428</v>
      </c>
      <c r="O521" t="s">
        <v>269</v>
      </c>
      <c r="P521">
        <v>3.1400578138079593E-3</v>
      </c>
      <c r="Q521" t="s">
        <v>251</v>
      </c>
      <c r="S521" t="s">
        <v>449</v>
      </c>
      <c r="T521" t="s">
        <v>269</v>
      </c>
      <c r="U521">
        <v>2.942870629273989E-3</v>
      </c>
      <c r="V521" t="s">
        <v>251</v>
      </c>
      <c r="AC521" t="s">
        <v>19</v>
      </c>
      <c r="AD521" t="s">
        <v>269</v>
      </c>
      <c r="AE521">
        <v>3.2229621376506888E-3</v>
      </c>
    </row>
    <row r="522" spans="9:31" x14ac:dyDescent="0.45">
      <c r="I522" t="s">
        <v>407</v>
      </c>
      <c r="J522" t="s">
        <v>270</v>
      </c>
      <c r="K522">
        <v>6.1612566408133729E-2</v>
      </c>
      <c r="L522" t="s">
        <v>251</v>
      </c>
      <c r="N522" t="s">
        <v>428</v>
      </c>
      <c r="O522" t="s">
        <v>270</v>
      </c>
      <c r="P522">
        <v>4.9149390187975817E-2</v>
      </c>
      <c r="Q522" t="s">
        <v>251</v>
      </c>
      <c r="S522" t="s">
        <v>449</v>
      </c>
      <c r="T522" t="s">
        <v>270</v>
      </c>
      <c r="U522">
        <v>4.1211912853481608E-2</v>
      </c>
      <c r="V522" t="s">
        <v>251</v>
      </c>
      <c r="AC522" t="s">
        <v>19</v>
      </c>
      <c r="AD522" t="s">
        <v>270</v>
      </c>
      <c r="AE522">
        <v>4.5189636085284826E-2</v>
      </c>
    </row>
    <row r="523" spans="9:31" x14ac:dyDescent="0.45">
      <c r="I523" t="s">
        <v>407</v>
      </c>
      <c r="J523" t="s">
        <v>271</v>
      </c>
      <c r="K523">
        <v>0</v>
      </c>
      <c r="L523" t="s">
        <v>251</v>
      </c>
      <c r="N523" t="s">
        <v>428</v>
      </c>
      <c r="O523" t="s">
        <v>271</v>
      </c>
      <c r="P523">
        <v>3.5018535340651069E-3</v>
      </c>
      <c r="Q523" t="s">
        <v>251</v>
      </c>
      <c r="S523" t="s">
        <v>449</v>
      </c>
      <c r="T523" t="s">
        <v>271</v>
      </c>
      <c r="U523">
        <v>2.7948349504616477E-3</v>
      </c>
      <c r="V523" t="s">
        <v>251</v>
      </c>
      <c r="AC523" t="s">
        <v>19</v>
      </c>
      <c r="AD523" t="s">
        <v>271</v>
      </c>
      <c r="AE523">
        <v>3.1654399250006025E-3</v>
      </c>
    </row>
    <row r="524" spans="9:31" x14ac:dyDescent="0.45">
      <c r="I524" t="s">
        <v>407</v>
      </c>
      <c r="J524" t="s">
        <v>840</v>
      </c>
      <c r="K524">
        <v>0</v>
      </c>
      <c r="L524" t="s">
        <v>251</v>
      </c>
      <c r="N524" t="s">
        <v>428</v>
      </c>
      <c r="O524" t="s">
        <v>840</v>
      </c>
      <c r="P524">
        <v>5.189045101785515E-5</v>
      </c>
      <c r="Q524" t="s">
        <v>251</v>
      </c>
      <c r="S524" t="s">
        <v>449</v>
      </c>
      <c r="T524" t="s">
        <v>840</v>
      </c>
      <c r="U524">
        <v>1.3128748405597784E-4</v>
      </c>
      <c r="V524" t="s">
        <v>251</v>
      </c>
      <c r="AC524" t="s">
        <v>19</v>
      </c>
      <c r="AD524" t="s">
        <v>840</v>
      </c>
      <c r="AE524">
        <v>1.1241150765910748E-4</v>
      </c>
    </row>
    <row r="525" spans="9:31" x14ac:dyDescent="0.45">
      <c r="I525" t="s">
        <v>407</v>
      </c>
      <c r="J525" t="s">
        <v>841</v>
      </c>
      <c r="K525">
        <v>0</v>
      </c>
      <c r="L525" t="s">
        <v>251</v>
      </c>
      <c r="N525" t="s">
        <v>428</v>
      </c>
      <c r="O525" t="s">
        <v>841</v>
      </c>
      <c r="P525">
        <v>3.9744529791149242E-5</v>
      </c>
      <c r="Q525" t="s">
        <v>251</v>
      </c>
      <c r="S525" t="s">
        <v>449</v>
      </c>
      <c r="T525" t="s">
        <v>841</v>
      </c>
      <c r="U525">
        <v>1.2636775247572372E-4</v>
      </c>
      <c r="V525" t="s">
        <v>251</v>
      </c>
      <c r="AC525" t="s">
        <v>19</v>
      </c>
      <c r="AD525" t="s">
        <v>841</v>
      </c>
      <c r="AE525">
        <v>1.1203240302880297E-4</v>
      </c>
    </row>
    <row r="526" spans="9:31" x14ac:dyDescent="0.45">
      <c r="I526" t="s">
        <v>407</v>
      </c>
      <c r="J526" t="s">
        <v>842</v>
      </c>
      <c r="K526">
        <v>0</v>
      </c>
      <c r="L526" t="s">
        <v>251</v>
      </c>
      <c r="N526" t="s">
        <v>428</v>
      </c>
      <c r="O526" t="s">
        <v>842</v>
      </c>
      <c r="P526">
        <v>3.3304120061530018E-5</v>
      </c>
      <c r="Q526" t="s">
        <v>251</v>
      </c>
      <c r="S526" t="s">
        <v>449</v>
      </c>
      <c r="T526" t="s">
        <v>842</v>
      </c>
      <c r="U526">
        <v>1.2589339927087222E-4</v>
      </c>
      <c r="V526" t="s">
        <v>251</v>
      </c>
      <c r="AC526" t="s">
        <v>19</v>
      </c>
      <c r="AD526" t="s">
        <v>842</v>
      </c>
      <c r="AE526">
        <v>1.1182712248149218E-4</v>
      </c>
    </row>
    <row r="527" spans="9:31" x14ac:dyDescent="0.45">
      <c r="I527" t="s">
        <v>407</v>
      </c>
      <c r="J527" t="s">
        <v>843</v>
      </c>
      <c r="K527">
        <v>0</v>
      </c>
      <c r="L527" t="s">
        <v>251</v>
      </c>
      <c r="N527" t="s">
        <v>428</v>
      </c>
      <c r="O527" t="s">
        <v>843</v>
      </c>
      <c r="P527">
        <v>3.2632062394528741E-5</v>
      </c>
      <c r="Q527" t="s">
        <v>251</v>
      </c>
      <c r="S527" t="s">
        <v>449</v>
      </c>
      <c r="T527" t="s">
        <v>843</v>
      </c>
      <c r="U527">
        <v>1.2102542834507793E-4</v>
      </c>
      <c r="V527" t="s">
        <v>251</v>
      </c>
      <c r="AC527" t="s">
        <v>19</v>
      </c>
      <c r="AD527" t="s">
        <v>843</v>
      </c>
      <c r="AE527">
        <v>1.1173438014704E-4</v>
      </c>
    </row>
    <row r="528" spans="9:31" x14ac:dyDescent="0.45">
      <c r="I528" t="s">
        <v>407</v>
      </c>
      <c r="J528" t="s">
        <v>844</v>
      </c>
      <c r="K528">
        <v>0</v>
      </c>
      <c r="L528" t="s">
        <v>251</v>
      </c>
      <c r="N528" t="s">
        <v>428</v>
      </c>
      <c r="O528" t="s">
        <v>844</v>
      </c>
      <c r="P528">
        <v>3.9827865934215924E-5</v>
      </c>
      <c r="Q528" t="s">
        <v>251</v>
      </c>
      <c r="S528" t="s">
        <v>449</v>
      </c>
      <c r="T528" t="s">
        <v>844</v>
      </c>
      <c r="U528">
        <v>1.1455881520019931E-4</v>
      </c>
      <c r="V528" t="s">
        <v>251</v>
      </c>
      <c r="AC528" t="s">
        <v>19</v>
      </c>
      <c r="AD528" t="s">
        <v>844</v>
      </c>
      <c r="AE528">
        <v>1.1173438014704E-4</v>
      </c>
    </row>
    <row r="529" spans="9:31" x14ac:dyDescent="0.45">
      <c r="I529" t="s">
        <v>407</v>
      </c>
      <c r="J529" t="s">
        <v>845</v>
      </c>
      <c r="K529">
        <v>0</v>
      </c>
      <c r="L529" t="s">
        <v>251</v>
      </c>
      <c r="N529" t="s">
        <v>428</v>
      </c>
      <c r="O529" t="s">
        <v>845</v>
      </c>
      <c r="P529">
        <v>5.1263449711906671E-5</v>
      </c>
      <c r="Q529" t="s">
        <v>251</v>
      </c>
      <c r="S529" t="s">
        <v>449</v>
      </c>
      <c r="T529" t="s">
        <v>845</v>
      </c>
      <c r="U529">
        <v>1.1524965679532816E-4</v>
      </c>
      <c r="V529" t="s">
        <v>251</v>
      </c>
      <c r="AC529" t="s">
        <v>19</v>
      </c>
      <c r="AD529" t="s">
        <v>845</v>
      </c>
      <c r="AE529">
        <v>1.1223768357611378E-4</v>
      </c>
    </row>
    <row r="530" spans="9:31" x14ac:dyDescent="0.45">
      <c r="I530" t="s">
        <v>407</v>
      </c>
      <c r="J530" t="s">
        <v>846</v>
      </c>
      <c r="K530">
        <v>0</v>
      </c>
      <c r="L530" t="s">
        <v>251</v>
      </c>
      <c r="N530" t="s">
        <v>428</v>
      </c>
      <c r="O530" t="s">
        <v>846</v>
      </c>
      <c r="P530">
        <v>6.1351392624892683E-5</v>
      </c>
      <c r="Q530" t="s">
        <v>251</v>
      </c>
      <c r="S530" t="s">
        <v>449</v>
      </c>
      <c r="T530" t="s">
        <v>846</v>
      </c>
      <c r="U530">
        <v>1.2389111101301971E-4</v>
      </c>
      <c r="V530" t="s">
        <v>251</v>
      </c>
      <c r="AC530" t="s">
        <v>19</v>
      </c>
      <c r="AD530" t="s">
        <v>846</v>
      </c>
      <c r="AE530">
        <v>1.1394473911815014E-4</v>
      </c>
    </row>
    <row r="531" spans="9:31" x14ac:dyDescent="0.45">
      <c r="I531" t="s">
        <v>407</v>
      </c>
      <c r="J531" t="s">
        <v>847</v>
      </c>
      <c r="K531">
        <v>0</v>
      </c>
      <c r="L531" t="s">
        <v>251</v>
      </c>
      <c r="N531" t="s">
        <v>428</v>
      </c>
      <c r="O531" t="s">
        <v>847</v>
      </c>
      <c r="P531">
        <v>6.4272907252171376E-5</v>
      </c>
      <c r="Q531" t="s">
        <v>251</v>
      </c>
      <c r="S531" t="s">
        <v>449</v>
      </c>
      <c r="T531" t="s">
        <v>847</v>
      </c>
      <c r="U531">
        <v>1.1922557155863222E-4</v>
      </c>
      <c r="V531" t="s">
        <v>251</v>
      </c>
      <c r="AC531" t="s">
        <v>19</v>
      </c>
      <c r="AD531" t="s">
        <v>847</v>
      </c>
      <c r="AE531">
        <v>1.1516801593310264E-4</v>
      </c>
    </row>
    <row r="532" spans="9:31" x14ac:dyDescent="0.45">
      <c r="I532" t="s">
        <v>407</v>
      </c>
      <c r="J532" t="s">
        <v>848</v>
      </c>
      <c r="K532">
        <v>1.281139017618604E-5</v>
      </c>
      <c r="L532" t="s">
        <v>251</v>
      </c>
      <c r="N532" t="s">
        <v>428</v>
      </c>
      <c r="O532" t="s">
        <v>848</v>
      </c>
      <c r="P532">
        <v>6.0052890410622411E-5</v>
      </c>
      <c r="Q532" t="s">
        <v>251</v>
      </c>
      <c r="S532" t="s">
        <v>449</v>
      </c>
      <c r="T532" t="s">
        <v>848</v>
      </c>
      <c r="U532">
        <v>1.1068627115141E-4</v>
      </c>
      <c r="V532" t="s">
        <v>251</v>
      </c>
      <c r="AC532" t="s">
        <v>19</v>
      </c>
      <c r="AD532" t="s">
        <v>848</v>
      </c>
      <c r="AE532">
        <v>1.1582019521484964E-4</v>
      </c>
    </row>
    <row r="533" spans="9:31" x14ac:dyDescent="0.45">
      <c r="I533" t="s">
        <v>407</v>
      </c>
      <c r="J533" t="s">
        <v>849</v>
      </c>
      <c r="K533">
        <v>5.4401346251761261E-5</v>
      </c>
      <c r="L533" t="s">
        <v>251</v>
      </c>
      <c r="N533" t="s">
        <v>428</v>
      </c>
      <c r="O533" t="s">
        <v>849</v>
      </c>
      <c r="P533">
        <v>4.9977080708508093E-5</v>
      </c>
      <c r="Q533" t="s">
        <v>251</v>
      </c>
      <c r="S533" t="s">
        <v>449</v>
      </c>
      <c r="T533" t="s">
        <v>849</v>
      </c>
      <c r="U533">
        <v>9.8005479407515497E-5</v>
      </c>
      <c r="V533" t="s">
        <v>251</v>
      </c>
      <c r="AC533" t="s">
        <v>19</v>
      </c>
      <c r="AD533" t="s">
        <v>849</v>
      </c>
      <c r="AE533">
        <v>1.1609326986629217E-4</v>
      </c>
    </row>
    <row r="534" spans="9:31" x14ac:dyDescent="0.45">
      <c r="I534" t="s">
        <v>407</v>
      </c>
      <c r="J534" t="s">
        <v>850</v>
      </c>
      <c r="K534">
        <v>1.5440417299248985E-4</v>
      </c>
      <c r="L534" t="s">
        <v>251</v>
      </c>
      <c r="N534" t="s">
        <v>428</v>
      </c>
      <c r="O534" t="s">
        <v>850</v>
      </c>
      <c r="P534">
        <v>4.0073740089070988E-5</v>
      </c>
      <c r="Q534" t="s">
        <v>251</v>
      </c>
      <c r="S534" t="s">
        <v>449</v>
      </c>
      <c r="T534" t="s">
        <v>850</v>
      </c>
      <c r="U534">
        <v>7.7615698609940522E-5</v>
      </c>
      <c r="V534" t="s">
        <v>251</v>
      </c>
      <c r="AC534" t="s">
        <v>19</v>
      </c>
      <c r="AD534" t="s">
        <v>850</v>
      </c>
      <c r="AE534">
        <v>1.161513016194289E-4</v>
      </c>
    </row>
    <row r="535" spans="9:31" x14ac:dyDescent="0.45">
      <c r="I535" t="s">
        <v>407</v>
      </c>
      <c r="J535" t="s">
        <v>851</v>
      </c>
      <c r="K535">
        <v>2.0925058705144266E-4</v>
      </c>
      <c r="L535" t="s">
        <v>251</v>
      </c>
      <c r="N535" t="s">
        <v>428</v>
      </c>
      <c r="O535" t="s">
        <v>851</v>
      </c>
      <c r="P535">
        <v>4.6066619797773261E-5</v>
      </c>
      <c r="Q535" t="s">
        <v>251</v>
      </c>
      <c r="S535" t="s">
        <v>449</v>
      </c>
      <c r="T535" t="s">
        <v>851</v>
      </c>
      <c r="U535">
        <v>6.2402511878670828E-5</v>
      </c>
      <c r="V535" t="s">
        <v>251</v>
      </c>
      <c r="AC535" t="s">
        <v>19</v>
      </c>
      <c r="AD535" t="s">
        <v>851</v>
      </c>
      <c r="AE535">
        <v>1.1611415045036472E-4</v>
      </c>
    </row>
    <row r="536" spans="9:31" x14ac:dyDescent="0.45">
      <c r="I536" t="s">
        <v>407</v>
      </c>
      <c r="J536" t="s">
        <v>852</v>
      </c>
      <c r="K536">
        <v>1.9985647025544289E-4</v>
      </c>
      <c r="L536" t="s">
        <v>251</v>
      </c>
      <c r="N536" t="s">
        <v>428</v>
      </c>
      <c r="O536" t="s">
        <v>852</v>
      </c>
      <c r="P536">
        <v>4.2539432348718723E-5</v>
      </c>
      <c r="Q536" t="s">
        <v>251</v>
      </c>
      <c r="S536" t="s">
        <v>449</v>
      </c>
      <c r="T536" t="s">
        <v>852</v>
      </c>
      <c r="U536">
        <v>6.7658876622466872E-5</v>
      </c>
      <c r="V536" t="s">
        <v>251</v>
      </c>
      <c r="AC536" t="s">
        <v>19</v>
      </c>
      <c r="AD536" t="s">
        <v>852</v>
      </c>
      <c r="AE536">
        <v>1.1611415045036472E-4</v>
      </c>
    </row>
    <row r="537" spans="9:31" x14ac:dyDescent="0.45">
      <c r="I537" t="s">
        <v>407</v>
      </c>
      <c r="J537" t="s">
        <v>853</v>
      </c>
      <c r="K537">
        <v>1.756997360767036E-4</v>
      </c>
      <c r="L537" t="s">
        <v>251</v>
      </c>
      <c r="N537" t="s">
        <v>428</v>
      </c>
      <c r="O537" t="s">
        <v>853</v>
      </c>
      <c r="P537">
        <v>3.4667920586148814E-5</v>
      </c>
      <c r="Q537" t="s">
        <v>251</v>
      </c>
      <c r="S537" t="s">
        <v>449</v>
      </c>
      <c r="T537" t="s">
        <v>853</v>
      </c>
      <c r="U537">
        <v>8.6689903226482983E-5</v>
      </c>
      <c r="V537" t="s">
        <v>251</v>
      </c>
      <c r="AC537" t="s">
        <v>19</v>
      </c>
      <c r="AD537" t="s">
        <v>853</v>
      </c>
      <c r="AE537">
        <v>1.1610520162861935E-4</v>
      </c>
    </row>
    <row r="538" spans="9:31" x14ac:dyDescent="0.45">
      <c r="I538" t="s">
        <v>407</v>
      </c>
      <c r="J538" t="s">
        <v>854</v>
      </c>
      <c r="K538">
        <v>1.8628390206361497E-4</v>
      </c>
      <c r="L538" t="s">
        <v>251</v>
      </c>
      <c r="N538" t="s">
        <v>428</v>
      </c>
      <c r="O538" t="s">
        <v>854</v>
      </c>
      <c r="P538">
        <v>3.0074062161608276E-5</v>
      </c>
      <c r="Q538" t="s">
        <v>251</v>
      </c>
      <c r="S538" t="s">
        <v>449</v>
      </c>
      <c r="T538" t="s">
        <v>854</v>
      </c>
      <c r="U538">
        <v>1.344554903519464E-4</v>
      </c>
      <c r="V538" t="s">
        <v>251</v>
      </c>
      <c r="AC538" t="s">
        <v>19</v>
      </c>
      <c r="AD538" t="s">
        <v>854</v>
      </c>
      <c r="AE538">
        <v>1.1610520162861935E-4</v>
      </c>
    </row>
    <row r="539" spans="9:31" x14ac:dyDescent="0.45">
      <c r="I539" t="s">
        <v>407</v>
      </c>
      <c r="J539" t="s">
        <v>855</v>
      </c>
      <c r="K539">
        <v>1.5998405356186269E-4</v>
      </c>
      <c r="L539" t="s">
        <v>251</v>
      </c>
      <c r="N539" t="s">
        <v>428</v>
      </c>
      <c r="O539" t="s">
        <v>855</v>
      </c>
      <c r="P539">
        <v>2.5402969462046304E-5</v>
      </c>
      <c r="Q539" t="s">
        <v>251</v>
      </c>
      <c r="S539" t="s">
        <v>449</v>
      </c>
      <c r="T539" t="s">
        <v>855</v>
      </c>
      <c r="U539">
        <v>1.769999955463705E-4</v>
      </c>
      <c r="V539" t="s">
        <v>251</v>
      </c>
      <c r="AC539" t="s">
        <v>19</v>
      </c>
      <c r="AD539" t="s">
        <v>855</v>
      </c>
      <c r="AE539">
        <v>1.1609272751345912E-4</v>
      </c>
    </row>
    <row r="540" spans="9:31" x14ac:dyDescent="0.45">
      <c r="I540" t="s">
        <v>407</v>
      </c>
      <c r="J540" t="s">
        <v>856</v>
      </c>
      <c r="K540">
        <v>1.0157284397746215E-4</v>
      </c>
      <c r="L540" t="s">
        <v>251</v>
      </c>
      <c r="N540" t="s">
        <v>428</v>
      </c>
      <c r="O540" t="s">
        <v>856</v>
      </c>
      <c r="P540">
        <v>2.1717894774712645E-5</v>
      </c>
      <c r="Q540" t="s">
        <v>251</v>
      </c>
      <c r="S540" t="s">
        <v>449</v>
      </c>
      <c r="T540" t="s">
        <v>856</v>
      </c>
      <c r="U540">
        <v>2.0322198470619881E-4</v>
      </c>
      <c r="V540" t="s">
        <v>251</v>
      </c>
      <c r="AC540" t="s">
        <v>19</v>
      </c>
      <c r="AD540" t="s">
        <v>856</v>
      </c>
      <c r="AE540">
        <v>1.1609001574929385E-4</v>
      </c>
    </row>
    <row r="541" spans="9:31" x14ac:dyDescent="0.45">
      <c r="I541" t="s">
        <v>407</v>
      </c>
      <c r="J541" t="s">
        <v>857</v>
      </c>
      <c r="K541">
        <v>3.1769877531751929E-5</v>
      </c>
      <c r="L541" t="s">
        <v>251</v>
      </c>
      <c r="N541" t="s">
        <v>428</v>
      </c>
      <c r="O541" t="s">
        <v>857</v>
      </c>
      <c r="P541">
        <v>1.7130065434416098E-5</v>
      </c>
      <c r="Q541" t="s">
        <v>251</v>
      </c>
      <c r="S541" t="s">
        <v>449</v>
      </c>
      <c r="T541" t="s">
        <v>857</v>
      </c>
      <c r="U541">
        <v>2.1062492736069591E-4</v>
      </c>
      <c r="V541" t="s">
        <v>251</v>
      </c>
      <c r="AC541" t="s">
        <v>19</v>
      </c>
      <c r="AD541" t="s">
        <v>857</v>
      </c>
      <c r="AE541">
        <v>1.1610981162770029E-4</v>
      </c>
    </row>
    <row r="542" spans="9:31" x14ac:dyDescent="0.45">
      <c r="I542" t="s">
        <v>407</v>
      </c>
      <c r="J542" t="s">
        <v>858</v>
      </c>
      <c r="K542">
        <v>3.4732759650266558E-5</v>
      </c>
      <c r="L542" t="s">
        <v>251</v>
      </c>
      <c r="N542" t="s">
        <v>428</v>
      </c>
      <c r="O542" t="s">
        <v>858</v>
      </c>
      <c r="P542">
        <v>1.9130699493984862E-5</v>
      </c>
      <c r="Q542" t="s">
        <v>251</v>
      </c>
      <c r="S542" t="s">
        <v>449</v>
      </c>
      <c r="T542" t="s">
        <v>858</v>
      </c>
      <c r="U542">
        <v>2.0885290060900836E-4</v>
      </c>
      <c r="V542" t="s">
        <v>251</v>
      </c>
      <c r="AC542" t="s">
        <v>19</v>
      </c>
      <c r="AD542" t="s">
        <v>858</v>
      </c>
      <c r="AE542">
        <v>1.162665515964528E-4</v>
      </c>
    </row>
    <row r="543" spans="9:31" x14ac:dyDescent="0.45">
      <c r="I543" t="s">
        <v>407</v>
      </c>
      <c r="J543" t="s">
        <v>859</v>
      </c>
      <c r="K543">
        <v>0</v>
      </c>
      <c r="L543" t="s">
        <v>251</v>
      </c>
      <c r="N543" t="s">
        <v>428</v>
      </c>
      <c r="O543" t="s">
        <v>859</v>
      </c>
      <c r="P543">
        <v>1.9894782437822564E-5</v>
      </c>
      <c r="Q543" t="s">
        <v>251</v>
      </c>
      <c r="S543" t="s">
        <v>449</v>
      </c>
      <c r="T543" t="s">
        <v>859</v>
      </c>
      <c r="U543">
        <v>2.0716202858180751E-4</v>
      </c>
      <c r="V543" t="s">
        <v>251</v>
      </c>
      <c r="AC543" t="s">
        <v>19</v>
      </c>
      <c r="AD543" t="s">
        <v>859</v>
      </c>
      <c r="AE543">
        <v>1.1634492158082905E-4</v>
      </c>
    </row>
    <row r="544" spans="9:31" x14ac:dyDescent="0.45">
      <c r="I544" t="s">
        <v>407</v>
      </c>
      <c r="J544" t="s">
        <v>860</v>
      </c>
      <c r="K544">
        <v>0</v>
      </c>
      <c r="L544" t="s">
        <v>251</v>
      </c>
      <c r="N544" t="s">
        <v>428</v>
      </c>
      <c r="O544" t="s">
        <v>860</v>
      </c>
      <c r="P544">
        <v>1.8685584026488003E-5</v>
      </c>
      <c r="Q544" t="s">
        <v>251</v>
      </c>
      <c r="S544" t="s">
        <v>449</v>
      </c>
      <c r="T544" t="s">
        <v>860</v>
      </c>
      <c r="U544">
        <v>1.9790065298583566E-4</v>
      </c>
      <c r="V544" t="s">
        <v>251</v>
      </c>
      <c r="AC544" t="s">
        <v>19</v>
      </c>
      <c r="AD544" t="s">
        <v>860</v>
      </c>
      <c r="AE544">
        <v>1.1600323929600526E-4</v>
      </c>
    </row>
    <row r="545" spans="9:31" x14ac:dyDescent="0.45">
      <c r="I545" t="s">
        <v>407</v>
      </c>
      <c r="J545" t="s">
        <v>861</v>
      </c>
      <c r="K545">
        <v>0</v>
      </c>
      <c r="L545" t="s">
        <v>251</v>
      </c>
      <c r="N545" t="s">
        <v>428</v>
      </c>
      <c r="O545" t="s">
        <v>861</v>
      </c>
      <c r="P545">
        <v>1.439960337284234E-5</v>
      </c>
      <c r="Q545" t="s">
        <v>251</v>
      </c>
      <c r="S545" t="s">
        <v>449</v>
      </c>
      <c r="T545" t="s">
        <v>861</v>
      </c>
      <c r="U545">
        <v>1.7849800508745606E-4</v>
      </c>
      <c r="V545" t="s">
        <v>251</v>
      </c>
      <c r="AC545" t="s">
        <v>19</v>
      </c>
      <c r="AD545" t="s">
        <v>861</v>
      </c>
      <c r="AE545">
        <v>1.1487867069666851E-4</v>
      </c>
    </row>
    <row r="546" spans="9:31" x14ac:dyDescent="0.45">
      <c r="I546" t="s">
        <v>407</v>
      </c>
      <c r="J546" t="s">
        <v>862</v>
      </c>
      <c r="K546">
        <v>0</v>
      </c>
      <c r="L546" t="s">
        <v>251</v>
      </c>
      <c r="N546" t="s">
        <v>428</v>
      </c>
      <c r="O546" t="s">
        <v>862</v>
      </c>
      <c r="P546">
        <v>1.2957045002242011E-5</v>
      </c>
      <c r="Q546" t="s">
        <v>251</v>
      </c>
      <c r="S546" t="s">
        <v>449</v>
      </c>
      <c r="T546" t="s">
        <v>862</v>
      </c>
      <c r="U546">
        <v>1.2436602382915403E-4</v>
      </c>
      <c r="V546" t="s">
        <v>251</v>
      </c>
      <c r="AC546" t="s">
        <v>19</v>
      </c>
      <c r="AD546" t="s">
        <v>862</v>
      </c>
      <c r="AE546">
        <v>1.1409334379440684E-4</v>
      </c>
    </row>
    <row r="547" spans="9:31" x14ac:dyDescent="0.45">
      <c r="I547" t="s">
        <v>407</v>
      </c>
      <c r="J547" t="s">
        <v>863</v>
      </c>
      <c r="K547">
        <v>0</v>
      </c>
      <c r="L547" t="s">
        <v>251</v>
      </c>
      <c r="N547" t="s">
        <v>428</v>
      </c>
      <c r="O547" t="s">
        <v>863</v>
      </c>
      <c r="P547">
        <v>9.4422792536159423E-6</v>
      </c>
      <c r="Q547" t="s">
        <v>251</v>
      </c>
      <c r="S547" t="s">
        <v>449</v>
      </c>
      <c r="T547" t="s">
        <v>863</v>
      </c>
      <c r="U547">
        <v>1.145236185392627E-4</v>
      </c>
      <c r="V547" t="s">
        <v>251</v>
      </c>
      <c r="AC547" t="s">
        <v>19</v>
      </c>
      <c r="AD547" t="s">
        <v>863</v>
      </c>
      <c r="AE547">
        <v>1.1341214863609145E-4</v>
      </c>
    </row>
    <row r="548" spans="9:31" x14ac:dyDescent="0.45">
      <c r="I548" t="s">
        <v>407</v>
      </c>
      <c r="J548" t="s">
        <v>864</v>
      </c>
      <c r="K548">
        <v>0</v>
      </c>
      <c r="L548" t="s">
        <v>251</v>
      </c>
      <c r="N548" t="s">
        <v>428</v>
      </c>
      <c r="O548" t="s">
        <v>864</v>
      </c>
      <c r="P548">
        <v>2.1478613284309697E-7</v>
      </c>
      <c r="Q548" t="s">
        <v>251</v>
      </c>
      <c r="S548" t="s">
        <v>449</v>
      </c>
      <c r="T548" t="s">
        <v>864</v>
      </c>
      <c r="U548">
        <v>3.6613788676689274E-5</v>
      </c>
      <c r="V548" t="s">
        <v>251</v>
      </c>
      <c r="AC548" t="s">
        <v>19</v>
      </c>
      <c r="AD548" t="s">
        <v>864</v>
      </c>
      <c r="AE548">
        <v>1.1205219890720945E-4</v>
      </c>
    </row>
    <row r="549" spans="9:31" x14ac:dyDescent="0.45">
      <c r="I549" t="s">
        <v>407</v>
      </c>
      <c r="J549" t="s">
        <v>865</v>
      </c>
      <c r="K549">
        <v>0</v>
      </c>
      <c r="L549" t="s">
        <v>251</v>
      </c>
      <c r="N549" t="s">
        <v>428</v>
      </c>
      <c r="O549" t="s">
        <v>865</v>
      </c>
      <c r="P549">
        <v>1.2990483354635494E-8</v>
      </c>
      <c r="Q549" t="s">
        <v>251</v>
      </c>
      <c r="S549" t="s">
        <v>449</v>
      </c>
      <c r="T549" t="s">
        <v>865</v>
      </c>
      <c r="U549">
        <v>3.3994288533955802E-5</v>
      </c>
      <c r="V549" t="s">
        <v>251</v>
      </c>
      <c r="AC549" t="s">
        <v>19</v>
      </c>
      <c r="AD549" t="s">
        <v>865</v>
      </c>
      <c r="AE549">
        <v>1.1170997426955259E-4</v>
      </c>
    </row>
    <row r="550" spans="9:31" x14ac:dyDescent="0.45">
      <c r="I550" t="s">
        <v>407</v>
      </c>
      <c r="J550" t="s">
        <v>866</v>
      </c>
      <c r="K550">
        <v>0</v>
      </c>
      <c r="L550" t="s">
        <v>251</v>
      </c>
      <c r="N550" t="s">
        <v>428</v>
      </c>
      <c r="O550" t="s">
        <v>866</v>
      </c>
      <c r="P550">
        <v>4.154579781041233E-8</v>
      </c>
      <c r="Q550" t="s">
        <v>251</v>
      </c>
      <c r="S550" t="s">
        <v>449</v>
      </c>
      <c r="T550" t="s">
        <v>866</v>
      </c>
      <c r="U550">
        <v>3.0926188700451337E-5</v>
      </c>
      <c r="V550" t="s">
        <v>251</v>
      </c>
      <c r="AC550" t="s">
        <v>19</v>
      </c>
      <c r="AD550" t="s">
        <v>866</v>
      </c>
      <c r="AE550">
        <v>1.1164923075225057E-4</v>
      </c>
    </row>
    <row r="551" spans="9:31" x14ac:dyDescent="0.45">
      <c r="I551" t="s">
        <v>407</v>
      </c>
      <c r="J551" t="s">
        <v>867</v>
      </c>
      <c r="K551">
        <v>0</v>
      </c>
      <c r="L551" t="s">
        <v>251</v>
      </c>
      <c r="N551" t="s">
        <v>428</v>
      </c>
      <c r="O551" t="s">
        <v>867</v>
      </c>
      <c r="P551">
        <v>2.1011179827464919E-7</v>
      </c>
      <c r="Q551" t="s">
        <v>251</v>
      </c>
      <c r="S551" t="s">
        <v>449</v>
      </c>
      <c r="T551" t="s">
        <v>867</v>
      </c>
      <c r="U551">
        <v>2.8737293528984741E-5</v>
      </c>
      <c r="V551" t="s">
        <v>251</v>
      </c>
      <c r="AC551" t="s">
        <v>19</v>
      </c>
      <c r="AD551" t="s">
        <v>867</v>
      </c>
      <c r="AE551">
        <v>1.1174712543861677E-4</v>
      </c>
    </row>
    <row r="552" spans="9:31" x14ac:dyDescent="0.45">
      <c r="I552" t="s">
        <v>407</v>
      </c>
      <c r="J552" t="s">
        <v>868</v>
      </c>
      <c r="K552">
        <v>0</v>
      </c>
      <c r="L552" t="s">
        <v>251</v>
      </c>
      <c r="N552" t="s">
        <v>428</v>
      </c>
      <c r="O552" t="s">
        <v>868</v>
      </c>
      <c r="P552">
        <v>1.8775743754919144E-7</v>
      </c>
      <c r="Q552" t="s">
        <v>251</v>
      </c>
      <c r="S552" t="s">
        <v>449</v>
      </c>
      <c r="T552" t="s">
        <v>868</v>
      </c>
      <c r="U552">
        <v>3.4635782604639801E-5</v>
      </c>
      <c r="V552" t="s">
        <v>251</v>
      </c>
      <c r="AC552" t="s">
        <v>19</v>
      </c>
      <c r="AD552" t="s">
        <v>868</v>
      </c>
      <c r="AE552">
        <v>1.1175471837827951E-4</v>
      </c>
    </row>
    <row r="553" spans="9:31" x14ac:dyDescent="0.45">
      <c r="I553" t="s">
        <v>407</v>
      </c>
      <c r="J553" t="s">
        <v>869</v>
      </c>
      <c r="K553">
        <v>0</v>
      </c>
      <c r="L553" t="s">
        <v>251</v>
      </c>
      <c r="N553" t="s">
        <v>428</v>
      </c>
      <c r="O553" t="s">
        <v>869</v>
      </c>
      <c r="P553">
        <v>9.4654606398177201E-8</v>
      </c>
      <c r="Q553" t="s">
        <v>251</v>
      </c>
      <c r="S553" t="s">
        <v>449</v>
      </c>
      <c r="T553" t="s">
        <v>869</v>
      </c>
      <c r="U553">
        <v>4.625249940901149E-5</v>
      </c>
      <c r="V553" t="s">
        <v>251</v>
      </c>
      <c r="AC553" t="s">
        <v>19</v>
      </c>
      <c r="AD553" t="s">
        <v>869</v>
      </c>
      <c r="AE553">
        <v>1.1178888660676191E-4</v>
      </c>
    </row>
    <row r="554" spans="9:31" x14ac:dyDescent="0.45">
      <c r="I554" t="s">
        <v>407</v>
      </c>
      <c r="J554" t="s">
        <v>870</v>
      </c>
      <c r="K554">
        <v>0</v>
      </c>
      <c r="L554" t="s">
        <v>251</v>
      </c>
      <c r="N554" t="s">
        <v>428</v>
      </c>
      <c r="O554" t="s">
        <v>870</v>
      </c>
      <c r="P554">
        <v>6.3778534909295132E-8</v>
      </c>
      <c r="Q554" t="s">
        <v>251</v>
      </c>
      <c r="S554" t="s">
        <v>449</v>
      </c>
      <c r="T554" t="s">
        <v>870</v>
      </c>
      <c r="U554">
        <v>5.8462646344324074E-5</v>
      </c>
      <c r="V554" t="s">
        <v>251</v>
      </c>
      <c r="AC554" t="s">
        <v>19</v>
      </c>
      <c r="AD554" t="s">
        <v>870</v>
      </c>
      <c r="AE554">
        <v>1.1189139129220903E-4</v>
      </c>
    </row>
    <row r="555" spans="9:31" x14ac:dyDescent="0.45">
      <c r="I555" t="s">
        <v>407</v>
      </c>
      <c r="J555" t="s">
        <v>871</v>
      </c>
      <c r="K555">
        <v>0</v>
      </c>
      <c r="L555" t="s">
        <v>251</v>
      </c>
      <c r="N555" t="s">
        <v>428</v>
      </c>
      <c r="O555" t="s">
        <v>871</v>
      </c>
      <c r="P555">
        <v>8.9259785927028864E-8</v>
      </c>
      <c r="Q555" t="s">
        <v>251</v>
      </c>
      <c r="S555" t="s">
        <v>449</v>
      </c>
      <c r="T555" t="s">
        <v>871</v>
      </c>
      <c r="U555">
        <v>7.4123362339501863E-5</v>
      </c>
      <c r="V555" t="s">
        <v>251</v>
      </c>
      <c r="AC555" t="s">
        <v>19</v>
      </c>
      <c r="AD555" t="s">
        <v>871</v>
      </c>
      <c r="AE555">
        <v>1.1244106588850891E-4</v>
      </c>
    </row>
    <row r="556" spans="9:31" x14ac:dyDescent="0.45">
      <c r="I556" t="s">
        <v>407</v>
      </c>
      <c r="J556" t="s">
        <v>872</v>
      </c>
      <c r="K556">
        <v>1.7674324301303546E-4</v>
      </c>
      <c r="L556" t="s">
        <v>251</v>
      </c>
      <c r="N556" t="s">
        <v>428</v>
      </c>
      <c r="O556" t="s">
        <v>872</v>
      </c>
      <c r="P556">
        <v>9.6714955988036212E-7</v>
      </c>
      <c r="Q556" t="s">
        <v>251</v>
      </c>
      <c r="S556" t="s">
        <v>449</v>
      </c>
      <c r="T556" t="s">
        <v>872</v>
      </c>
      <c r="U556">
        <v>9.407984118559227E-5</v>
      </c>
      <c r="V556" t="s">
        <v>251</v>
      </c>
      <c r="AC556" t="s">
        <v>19</v>
      </c>
      <c r="AD556" t="s">
        <v>872</v>
      </c>
      <c r="AE556">
        <v>1.1332537218280289E-4</v>
      </c>
    </row>
    <row r="557" spans="9:31" x14ac:dyDescent="0.45">
      <c r="I557" t="s">
        <v>407</v>
      </c>
      <c r="J557" t="s">
        <v>873</v>
      </c>
      <c r="K557">
        <v>2.0845674675697465E-4</v>
      </c>
      <c r="L557" t="s">
        <v>251</v>
      </c>
      <c r="N557" t="s">
        <v>428</v>
      </c>
      <c r="O557" t="s">
        <v>873</v>
      </c>
      <c r="P557">
        <v>4.1449562211626528E-6</v>
      </c>
      <c r="Q557" t="s">
        <v>251</v>
      </c>
      <c r="S557" t="s">
        <v>449</v>
      </c>
      <c r="T557" t="s">
        <v>873</v>
      </c>
      <c r="U557">
        <v>1.0333857170721985E-4</v>
      </c>
      <c r="V557" t="s">
        <v>251</v>
      </c>
      <c r="AC557" t="s">
        <v>19</v>
      </c>
      <c r="AD557" t="s">
        <v>873</v>
      </c>
      <c r="AE557">
        <v>1.1368468093470092E-4</v>
      </c>
    </row>
    <row r="558" spans="9:31" x14ac:dyDescent="0.45">
      <c r="I558" t="s">
        <v>407</v>
      </c>
      <c r="J558" t="s">
        <v>874</v>
      </c>
      <c r="K558">
        <v>2.1734127088743834E-4</v>
      </c>
      <c r="L558" t="s">
        <v>251</v>
      </c>
      <c r="N558" t="s">
        <v>428</v>
      </c>
      <c r="O558" t="s">
        <v>874</v>
      </c>
      <c r="P558">
        <v>3.8166452468740025E-6</v>
      </c>
      <c r="Q558" t="s">
        <v>251</v>
      </c>
      <c r="S558" t="s">
        <v>449</v>
      </c>
      <c r="T558" t="s">
        <v>874</v>
      </c>
      <c r="U558">
        <v>1.0525347882106348E-4</v>
      </c>
      <c r="V558" t="s">
        <v>251</v>
      </c>
      <c r="AC558" t="s">
        <v>19</v>
      </c>
      <c r="AD558" t="s">
        <v>874</v>
      </c>
      <c r="AE558">
        <v>1.1408032732641357E-4</v>
      </c>
    </row>
    <row r="559" spans="9:31" x14ac:dyDescent="0.45">
      <c r="I559" t="s">
        <v>407</v>
      </c>
      <c r="J559" t="s">
        <v>875</v>
      </c>
      <c r="K559">
        <v>2.6178086452400764E-4</v>
      </c>
      <c r="L559" t="s">
        <v>251</v>
      </c>
      <c r="N559" t="s">
        <v>428</v>
      </c>
      <c r="O559" t="s">
        <v>875</v>
      </c>
      <c r="P559">
        <v>6.5193459487569694E-6</v>
      </c>
      <c r="Q559" t="s">
        <v>251</v>
      </c>
      <c r="S559" t="s">
        <v>449</v>
      </c>
      <c r="T559" t="s">
        <v>875</v>
      </c>
      <c r="U559">
        <v>1.0436418371932951E-4</v>
      </c>
      <c r="V559" t="s">
        <v>251</v>
      </c>
      <c r="AC559" t="s">
        <v>19</v>
      </c>
      <c r="AD559" t="s">
        <v>875</v>
      </c>
      <c r="AE559">
        <v>1.1401714322136282E-4</v>
      </c>
    </row>
    <row r="560" spans="9:31" x14ac:dyDescent="0.45">
      <c r="I560" t="s">
        <v>407</v>
      </c>
      <c r="J560" t="s">
        <v>876</v>
      </c>
      <c r="K560">
        <v>2.543720063007563E-4</v>
      </c>
      <c r="L560" t="s">
        <v>251</v>
      </c>
      <c r="N560" t="s">
        <v>428</v>
      </c>
      <c r="O560" t="s">
        <v>876</v>
      </c>
      <c r="P560">
        <v>1.8046996299195219E-5</v>
      </c>
      <c r="Q560" t="s">
        <v>251</v>
      </c>
      <c r="S560" t="s">
        <v>449</v>
      </c>
      <c r="T560" t="s">
        <v>876</v>
      </c>
      <c r="U560">
        <v>9.9224274700555526E-5</v>
      </c>
      <c r="V560" t="s">
        <v>251</v>
      </c>
      <c r="AC560" t="s">
        <v>19</v>
      </c>
      <c r="AD560" t="s">
        <v>876</v>
      </c>
      <c r="AE560">
        <v>1.1393226500298992E-4</v>
      </c>
    </row>
    <row r="561" spans="9:31" x14ac:dyDescent="0.45">
      <c r="I561" t="s">
        <v>407</v>
      </c>
      <c r="J561" t="s">
        <v>877</v>
      </c>
      <c r="K561">
        <v>2.2458037504457192E-4</v>
      </c>
      <c r="L561" t="s">
        <v>251</v>
      </c>
      <c r="N561" t="s">
        <v>428</v>
      </c>
      <c r="O561" t="s">
        <v>877</v>
      </c>
      <c r="P561">
        <v>2.7559097273969805E-5</v>
      </c>
      <c r="Q561" t="s">
        <v>251</v>
      </c>
      <c r="S561" t="s">
        <v>449</v>
      </c>
      <c r="T561" t="s">
        <v>877</v>
      </c>
      <c r="U561">
        <v>1.0211385421138506E-4</v>
      </c>
      <c r="V561" t="s">
        <v>251</v>
      </c>
      <c r="AC561" t="s">
        <v>19</v>
      </c>
      <c r="AD561" t="s">
        <v>877</v>
      </c>
      <c r="AE561">
        <v>1.1388128383668288E-4</v>
      </c>
    </row>
    <row r="562" spans="9:31" x14ac:dyDescent="0.45">
      <c r="I562" t="s">
        <v>407</v>
      </c>
      <c r="J562" t="s">
        <v>878</v>
      </c>
      <c r="K562">
        <v>1.8655830769546359E-4</v>
      </c>
      <c r="L562" t="s">
        <v>251</v>
      </c>
      <c r="N562" t="s">
        <v>428</v>
      </c>
      <c r="O562" t="s">
        <v>878</v>
      </c>
      <c r="P562">
        <v>2.8223102945562367E-5</v>
      </c>
      <c r="Q562" t="s">
        <v>251</v>
      </c>
      <c r="S562" t="s">
        <v>449</v>
      </c>
      <c r="T562" t="s">
        <v>878</v>
      </c>
      <c r="U562">
        <v>1.1398241492697945E-4</v>
      </c>
      <c r="V562" t="s">
        <v>251</v>
      </c>
      <c r="AC562" t="s">
        <v>19</v>
      </c>
      <c r="AD562" t="s">
        <v>878</v>
      </c>
      <c r="AE562">
        <v>1.1383165855245847E-4</v>
      </c>
    </row>
    <row r="563" spans="9:31" x14ac:dyDescent="0.45">
      <c r="I563" t="s">
        <v>407</v>
      </c>
      <c r="J563" t="s">
        <v>879</v>
      </c>
      <c r="K563">
        <v>1.6889212630956423E-4</v>
      </c>
      <c r="L563" t="s">
        <v>251</v>
      </c>
      <c r="N563" t="s">
        <v>428</v>
      </c>
      <c r="O563" t="s">
        <v>879</v>
      </c>
      <c r="P563">
        <v>2.9735705655026795E-5</v>
      </c>
      <c r="Q563" t="s">
        <v>251</v>
      </c>
      <c r="S563" t="s">
        <v>449</v>
      </c>
      <c r="T563" t="s">
        <v>879</v>
      </c>
      <c r="U563">
        <v>1.3199082620486718E-4</v>
      </c>
      <c r="V563" t="s">
        <v>251</v>
      </c>
      <c r="AC563" t="s">
        <v>19</v>
      </c>
      <c r="AD563" t="s">
        <v>879</v>
      </c>
      <c r="AE563">
        <v>1.1383165855245847E-4</v>
      </c>
    </row>
    <row r="564" spans="9:31" x14ac:dyDescent="0.45">
      <c r="I564" t="s">
        <v>407</v>
      </c>
      <c r="J564" t="s">
        <v>880</v>
      </c>
      <c r="K564">
        <v>1.2227649668726962E-4</v>
      </c>
      <c r="L564" t="s">
        <v>251</v>
      </c>
      <c r="N564" t="s">
        <v>428</v>
      </c>
      <c r="O564" t="s">
        <v>880</v>
      </c>
      <c r="P564">
        <v>2.860805466263182E-5</v>
      </c>
      <c r="Q564" t="s">
        <v>251</v>
      </c>
      <c r="S564" t="s">
        <v>449</v>
      </c>
      <c r="T564" t="s">
        <v>880</v>
      </c>
      <c r="U564">
        <v>1.5471398407134612E-4</v>
      </c>
      <c r="V564" t="s">
        <v>251</v>
      </c>
      <c r="AC564" t="s">
        <v>19</v>
      </c>
      <c r="AD564" t="s">
        <v>880</v>
      </c>
      <c r="AE564">
        <v>1.1389728324525795E-4</v>
      </c>
    </row>
    <row r="565" spans="9:31" x14ac:dyDescent="0.45">
      <c r="I565" t="s">
        <v>407</v>
      </c>
      <c r="J565" t="s">
        <v>881</v>
      </c>
      <c r="K565">
        <v>1.0628515944128547E-4</v>
      </c>
      <c r="L565" t="s">
        <v>251</v>
      </c>
      <c r="N565" t="s">
        <v>428</v>
      </c>
      <c r="O565" t="s">
        <v>881</v>
      </c>
      <c r="P565">
        <v>2.7266044787766658E-5</v>
      </c>
      <c r="Q565" t="s">
        <v>251</v>
      </c>
      <c r="S565" t="s">
        <v>449</v>
      </c>
      <c r="T565" t="s">
        <v>881</v>
      </c>
      <c r="U565">
        <v>1.6720611079987604E-4</v>
      </c>
      <c r="V565" t="s">
        <v>251</v>
      </c>
      <c r="AC565" t="s">
        <v>19</v>
      </c>
      <c r="AD565" t="s">
        <v>881</v>
      </c>
      <c r="AE565">
        <v>1.1419937377326884E-4</v>
      </c>
    </row>
    <row r="566" spans="9:31" x14ac:dyDescent="0.45">
      <c r="I566" t="s">
        <v>407</v>
      </c>
      <c r="J566" t="s">
        <v>882</v>
      </c>
      <c r="K566">
        <v>6.4943102525246314E-5</v>
      </c>
      <c r="L566" t="s">
        <v>251</v>
      </c>
      <c r="N566" t="s">
        <v>428</v>
      </c>
      <c r="O566" t="s">
        <v>882</v>
      </c>
      <c r="P566">
        <v>3.2174692998503912E-5</v>
      </c>
      <c r="Q566" t="s">
        <v>251</v>
      </c>
      <c r="S566" t="s">
        <v>449</v>
      </c>
      <c r="T566" t="s">
        <v>882</v>
      </c>
      <c r="U566">
        <v>1.6649667381930173E-4</v>
      </c>
      <c r="V566" t="s">
        <v>251</v>
      </c>
      <c r="AC566" t="s">
        <v>19</v>
      </c>
      <c r="AD566" t="s">
        <v>882</v>
      </c>
      <c r="AE566">
        <v>1.1424032141216438E-4</v>
      </c>
    </row>
    <row r="567" spans="9:31" x14ac:dyDescent="0.45">
      <c r="I567" t="s">
        <v>407</v>
      </c>
      <c r="J567" t="s">
        <v>883</v>
      </c>
      <c r="K567">
        <v>0</v>
      </c>
      <c r="L567" t="s">
        <v>251</v>
      </c>
      <c r="N567" t="s">
        <v>428</v>
      </c>
      <c r="O567" t="s">
        <v>883</v>
      </c>
      <c r="P567">
        <v>4.1242560134832312E-5</v>
      </c>
      <c r="Q567" t="s">
        <v>251</v>
      </c>
      <c r="S567" t="s">
        <v>449</v>
      </c>
      <c r="T567" t="s">
        <v>883</v>
      </c>
      <c r="U567">
        <v>1.6465117071705419E-4</v>
      </c>
      <c r="V567" t="s">
        <v>251</v>
      </c>
      <c r="AC567" t="s">
        <v>19</v>
      </c>
      <c r="AD567" t="s">
        <v>883</v>
      </c>
      <c r="AE567">
        <v>1.1430784433987956E-4</v>
      </c>
    </row>
    <row r="568" spans="9:31" x14ac:dyDescent="0.45">
      <c r="I568" t="s">
        <v>407</v>
      </c>
      <c r="J568" t="s">
        <v>884</v>
      </c>
      <c r="K568">
        <v>0</v>
      </c>
      <c r="L568" t="s">
        <v>251</v>
      </c>
      <c r="N568" t="s">
        <v>428</v>
      </c>
      <c r="O568" t="s">
        <v>884</v>
      </c>
      <c r="P568">
        <v>4.8805567797980594E-5</v>
      </c>
      <c r="Q568" t="s">
        <v>251</v>
      </c>
      <c r="S568" t="s">
        <v>449</v>
      </c>
      <c r="T568" t="s">
        <v>884</v>
      </c>
      <c r="U568">
        <v>1.5828390697200827E-4</v>
      </c>
      <c r="V568" t="s">
        <v>251</v>
      </c>
      <c r="AC568" t="s">
        <v>19</v>
      </c>
      <c r="AD568" t="s">
        <v>884</v>
      </c>
      <c r="AE568">
        <v>1.1407002262258554E-4</v>
      </c>
    </row>
    <row r="569" spans="9:31" x14ac:dyDescent="0.45">
      <c r="I569" t="s">
        <v>407</v>
      </c>
      <c r="J569" t="s">
        <v>885</v>
      </c>
      <c r="K569">
        <v>0</v>
      </c>
      <c r="L569" t="s">
        <v>251</v>
      </c>
      <c r="N569" t="s">
        <v>428</v>
      </c>
      <c r="O569" t="s">
        <v>885</v>
      </c>
      <c r="P569">
        <v>5.3575631941408885E-5</v>
      </c>
      <c r="Q569" t="s">
        <v>251</v>
      </c>
      <c r="S569" t="s">
        <v>449</v>
      </c>
      <c r="T569" t="s">
        <v>885</v>
      </c>
      <c r="U569">
        <v>1.4653373352454174E-4</v>
      </c>
      <c r="V569" t="s">
        <v>251</v>
      </c>
      <c r="AC569" t="s">
        <v>19</v>
      </c>
      <c r="AD569" t="s">
        <v>885</v>
      </c>
      <c r="AE569">
        <v>1.1364454682505495E-4</v>
      </c>
    </row>
    <row r="570" spans="9:31" x14ac:dyDescent="0.45">
      <c r="I570" t="s">
        <v>407</v>
      </c>
      <c r="J570" t="s">
        <v>886</v>
      </c>
      <c r="K570">
        <v>0</v>
      </c>
      <c r="L570" t="s">
        <v>251</v>
      </c>
      <c r="N570" t="s">
        <v>428</v>
      </c>
      <c r="O570" t="s">
        <v>886</v>
      </c>
      <c r="P570">
        <v>6.4820813314456655E-5</v>
      </c>
      <c r="Q570" t="s">
        <v>251</v>
      </c>
      <c r="S570" t="s">
        <v>449</v>
      </c>
      <c r="T570" t="s">
        <v>886</v>
      </c>
      <c r="U570">
        <v>1.5403318820319959E-4</v>
      </c>
      <c r="V570" t="s">
        <v>251</v>
      </c>
      <c r="AC570" t="s">
        <v>19</v>
      </c>
      <c r="AD570" t="s">
        <v>886</v>
      </c>
      <c r="AE570">
        <v>1.1272119112678113E-4</v>
      </c>
    </row>
    <row r="571" spans="9:31" x14ac:dyDescent="0.45">
      <c r="I571" t="s">
        <v>407</v>
      </c>
      <c r="J571" t="s">
        <v>887</v>
      </c>
      <c r="K571">
        <v>0</v>
      </c>
      <c r="L571" t="s">
        <v>251</v>
      </c>
      <c r="N571" t="s">
        <v>428</v>
      </c>
      <c r="O571" t="s">
        <v>887</v>
      </c>
      <c r="P571">
        <v>6.7819442453784774E-5</v>
      </c>
      <c r="Q571" t="s">
        <v>251</v>
      </c>
      <c r="S571" t="s">
        <v>449</v>
      </c>
      <c r="T571" t="s">
        <v>887</v>
      </c>
      <c r="U571">
        <v>1.4029336654863684E-4</v>
      </c>
      <c r="V571" t="s">
        <v>251</v>
      </c>
      <c r="AC571" t="s">
        <v>19</v>
      </c>
      <c r="AD571" t="s">
        <v>887</v>
      </c>
      <c r="AE571">
        <v>1.1221002358162806E-4</v>
      </c>
    </row>
    <row r="572" spans="9:31" x14ac:dyDescent="0.45">
      <c r="I572" t="s">
        <v>407</v>
      </c>
      <c r="J572" t="s">
        <v>888</v>
      </c>
      <c r="K572">
        <v>0</v>
      </c>
      <c r="L572" t="s">
        <v>251</v>
      </c>
      <c r="N572" t="s">
        <v>428</v>
      </c>
      <c r="O572" t="s">
        <v>888</v>
      </c>
      <c r="P572">
        <v>1.2706652864869996E-4</v>
      </c>
      <c r="Q572" t="s">
        <v>251</v>
      </c>
      <c r="S572" t="s">
        <v>449</v>
      </c>
      <c r="T572" t="s">
        <v>888</v>
      </c>
      <c r="U572">
        <v>6.8580889124633508E-5</v>
      </c>
      <c r="V572" t="s">
        <v>251</v>
      </c>
      <c r="AC572" t="s">
        <v>19</v>
      </c>
      <c r="AD572" t="s">
        <v>888</v>
      </c>
      <c r="AE572">
        <v>1.1247360705849213E-4</v>
      </c>
    </row>
    <row r="573" spans="9:31" x14ac:dyDescent="0.45">
      <c r="I573" t="s">
        <v>407</v>
      </c>
      <c r="J573" t="s">
        <v>889</v>
      </c>
      <c r="K573">
        <v>0</v>
      </c>
      <c r="L573" t="s">
        <v>251</v>
      </c>
      <c r="N573" t="s">
        <v>428</v>
      </c>
      <c r="O573" t="s">
        <v>889</v>
      </c>
      <c r="P573">
        <v>1.3182115898367826E-4</v>
      </c>
      <c r="Q573" t="s">
        <v>251</v>
      </c>
      <c r="S573" t="s">
        <v>449</v>
      </c>
      <c r="T573" t="s">
        <v>889</v>
      </c>
      <c r="U573">
        <v>7.1321669432704044E-5</v>
      </c>
      <c r="V573" t="s">
        <v>251</v>
      </c>
      <c r="AC573" t="s">
        <v>19</v>
      </c>
      <c r="AD573" t="s">
        <v>889</v>
      </c>
      <c r="AE573">
        <v>1.1212053536417419E-4</v>
      </c>
    </row>
    <row r="574" spans="9:31" x14ac:dyDescent="0.45">
      <c r="I574" t="s">
        <v>407</v>
      </c>
      <c r="J574" t="s">
        <v>890</v>
      </c>
      <c r="K574">
        <v>0</v>
      </c>
      <c r="L574" t="s">
        <v>251</v>
      </c>
      <c r="N574" t="s">
        <v>428</v>
      </c>
      <c r="O574" t="s">
        <v>890</v>
      </c>
      <c r="P574">
        <v>1.3956504984502058E-4</v>
      </c>
      <c r="Q574" t="s">
        <v>251</v>
      </c>
      <c r="S574" t="s">
        <v>449</v>
      </c>
      <c r="T574" t="s">
        <v>890</v>
      </c>
      <c r="U574">
        <v>9.0010823746729994E-5</v>
      </c>
      <c r="V574" t="s">
        <v>251</v>
      </c>
      <c r="AC574" t="s">
        <v>19</v>
      </c>
      <c r="AD574" t="s">
        <v>890</v>
      </c>
      <c r="AE574">
        <v>1.1185830776939276E-4</v>
      </c>
    </row>
    <row r="575" spans="9:31" x14ac:dyDescent="0.45">
      <c r="I575" t="s">
        <v>407</v>
      </c>
      <c r="J575" t="s">
        <v>891</v>
      </c>
      <c r="K575">
        <v>0</v>
      </c>
      <c r="L575" t="s">
        <v>251</v>
      </c>
      <c r="N575" t="s">
        <v>428</v>
      </c>
      <c r="O575" t="s">
        <v>891</v>
      </c>
      <c r="P575">
        <v>1.4697745625186405E-4</v>
      </c>
      <c r="Q575" t="s">
        <v>251</v>
      </c>
      <c r="S575" t="s">
        <v>449</v>
      </c>
      <c r="T575" t="s">
        <v>891</v>
      </c>
      <c r="U575">
        <v>1.3658018990084328E-4</v>
      </c>
      <c r="V575" t="s">
        <v>251</v>
      </c>
      <c r="AC575" t="s">
        <v>19</v>
      </c>
      <c r="AD575" t="s">
        <v>891</v>
      </c>
      <c r="AE575">
        <v>1.1177722602085124E-4</v>
      </c>
    </row>
    <row r="576" spans="9:31" x14ac:dyDescent="0.45">
      <c r="I576" t="s">
        <v>407</v>
      </c>
      <c r="J576" t="s">
        <v>892</v>
      </c>
      <c r="K576">
        <v>0</v>
      </c>
      <c r="L576" t="s">
        <v>251</v>
      </c>
      <c r="N576" t="s">
        <v>428</v>
      </c>
      <c r="O576" t="s">
        <v>892</v>
      </c>
      <c r="P576">
        <v>1.5824618976516372E-4</v>
      </c>
      <c r="Q576" t="s">
        <v>251</v>
      </c>
      <c r="S576" t="s">
        <v>449</v>
      </c>
      <c r="T576" t="s">
        <v>892</v>
      </c>
      <c r="U576">
        <v>1.8567747947363742E-4</v>
      </c>
      <c r="V576" t="s">
        <v>251</v>
      </c>
      <c r="AC576" t="s">
        <v>19</v>
      </c>
      <c r="AD576" t="s">
        <v>892</v>
      </c>
      <c r="AE576">
        <v>1.1174929484994897E-4</v>
      </c>
    </row>
    <row r="577" spans="9:31" x14ac:dyDescent="0.45">
      <c r="I577" t="s">
        <v>407</v>
      </c>
      <c r="J577" t="s">
        <v>893</v>
      </c>
      <c r="K577">
        <v>0</v>
      </c>
      <c r="L577" t="s">
        <v>251</v>
      </c>
      <c r="N577" t="s">
        <v>428</v>
      </c>
      <c r="O577" t="s">
        <v>893</v>
      </c>
      <c r="P577">
        <v>1.7498861005765424E-4</v>
      </c>
      <c r="Q577" t="s">
        <v>251</v>
      </c>
      <c r="S577" t="s">
        <v>449</v>
      </c>
      <c r="T577" t="s">
        <v>893</v>
      </c>
      <c r="U577">
        <v>2.0898212492405561E-4</v>
      </c>
      <c r="V577" t="s">
        <v>251</v>
      </c>
      <c r="AC577" t="s">
        <v>19</v>
      </c>
      <c r="AD577" t="s">
        <v>893</v>
      </c>
      <c r="AE577">
        <v>1.1226453004134994E-4</v>
      </c>
    </row>
    <row r="578" spans="9:31" x14ac:dyDescent="0.45">
      <c r="I578" t="s">
        <v>407</v>
      </c>
      <c r="J578" t="s">
        <v>894</v>
      </c>
      <c r="K578">
        <v>0</v>
      </c>
      <c r="L578" t="s">
        <v>251</v>
      </c>
      <c r="N578" t="s">
        <v>428</v>
      </c>
      <c r="O578" t="s">
        <v>894</v>
      </c>
      <c r="P578">
        <v>1.943669780332436E-4</v>
      </c>
      <c r="Q578" t="s">
        <v>251</v>
      </c>
      <c r="S578" t="s">
        <v>449</v>
      </c>
      <c r="T578" t="s">
        <v>894</v>
      </c>
      <c r="U578">
        <v>2.1451203925661143E-4</v>
      </c>
      <c r="V578" t="s">
        <v>251</v>
      </c>
      <c r="AC578" t="s">
        <v>19</v>
      </c>
      <c r="AD578" t="s">
        <v>894</v>
      </c>
      <c r="AE578">
        <v>1.141969331855201E-4</v>
      </c>
    </row>
    <row r="579" spans="9:31" x14ac:dyDescent="0.45">
      <c r="I579" t="s">
        <v>407</v>
      </c>
      <c r="J579" t="s">
        <v>895</v>
      </c>
      <c r="K579">
        <v>1.2212432154212483E-5</v>
      </c>
      <c r="L579" t="s">
        <v>251</v>
      </c>
      <c r="N579" t="s">
        <v>428</v>
      </c>
      <c r="O579" t="s">
        <v>895</v>
      </c>
      <c r="P579">
        <v>2.0595980488301053E-4</v>
      </c>
      <c r="Q579" t="s">
        <v>251</v>
      </c>
      <c r="S579" t="s">
        <v>449</v>
      </c>
      <c r="T579" t="s">
        <v>895</v>
      </c>
      <c r="U579">
        <v>2.14984582345353E-4</v>
      </c>
      <c r="V579" t="s">
        <v>251</v>
      </c>
      <c r="AC579" t="s">
        <v>19</v>
      </c>
      <c r="AD579" t="s">
        <v>895</v>
      </c>
      <c r="AE579">
        <v>1.1528516414504224E-4</v>
      </c>
    </row>
    <row r="580" spans="9:31" x14ac:dyDescent="0.45">
      <c r="I580" t="s">
        <v>407</v>
      </c>
      <c r="J580" t="s">
        <v>896</v>
      </c>
      <c r="K580">
        <v>3.8752583867285613E-5</v>
      </c>
      <c r="L580" t="s">
        <v>251</v>
      </c>
      <c r="N580" t="s">
        <v>428</v>
      </c>
      <c r="O580" t="s">
        <v>896</v>
      </c>
      <c r="P580">
        <v>2.0564574619529508E-4</v>
      </c>
      <c r="Q580" t="s">
        <v>251</v>
      </c>
      <c r="S580" t="s">
        <v>449</v>
      </c>
      <c r="T580" t="s">
        <v>896</v>
      </c>
      <c r="U580">
        <v>2.14984582345353E-4</v>
      </c>
      <c r="V580" t="s">
        <v>251</v>
      </c>
      <c r="AC580" t="s">
        <v>19</v>
      </c>
      <c r="AD580" t="s">
        <v>896</v>
      </c>
      <c r="AE580">
        <v>1.1587849814440293E-4</v>
      </c>
    </row>
    <row r="581" spans="9:31" x14ac:dyDescent="0.45">
      <c r="I581" t="s">
        <v>407</v>
      </c>
      <c r="J581" t="s">
        <v>897</v>
      </c>
      <c r="K581">
        <v>1.4575258733029597E-4</v>
      </c>
      <c r="L581" t="s">
        <v>251</v>
      </c>
      <c r="N581" t="s">
        <v>428</v>
      </c>
      <c r="O581" t="s">
        <v>897</v>
      </c>
      <c r="P581">
        <v>2.1450252614716391E-4</v>
      </c>
      <c r="Q581" t="s">
        <v>251</v>
      </c>
      <c r="S581" t="s">
        <v>449</v>
      </c>
      <c r="T581" t="s">
        <v>897</v>
      </c>
      <c r="U581">
        <v>2.14984582345353E-4</v>
      </c>
      <c r="V581" t="s">
        <v>251</v>
      </c>
      <c r="AC581" t="s">
        <v>19</v>
      </c>
      <c r="AD581" t="s">
        <v>897</v>
      </c>
      <c r="AE581">
        <v>1.1601489988191592E-4</v>
      </c>
    </row>
    <row r="582" spans="9:31" x14ac:dyDescent="0.45">
      <c r="I582" t="s">
        <v>407</v>
      </c>
      <c r="J582" t="s">
        <v>898</v>
      </c>
      <c r="K582">
        <v>2.3853308931769362E-4</v>
      </c>
      <c r="L582" t="s">
        <v>251</v>
      </c>
      <c r="N582" t="s">
        <v>428</v>
      </c>
      <c r="O582" t="s">
        <v>898</v>
      </c>
      <c r="P582">
        <v>2.0795720647590534E-4</v>
      </c>
      <c r="Q582" t="s">
        <v>251</v>
      </c>
      <c r="S582" t="s">
        <v>449</v>
      </c>
      <c r="T582" t="s">
        <v>898</v>
      </c>
      <c r="U582">
        <v>2.14984582345353E-4</v>
      </c>
      <c r="V582" t="s">
        <v>251</v>
      </c>
      <c r="AC582" t="s">
        <v>19</v>
      </c>
      <c r="AD582" t="s">
        <v>898</v>
      </c>
      <c r="AE582">
        <v>1.1610004927670535E-4</v>
      </c>
    </row>
    <row r="583" spans="9:31" x14ac:dyDescent="0.45">
      <c r="I583" t="s">
        <v>407</v>
      </c>
      <c r="J583" t="s">
        <v>899</v>
      </c>
      <c r="K583">
        <v>2.5179787133095991E-4</v>
      </c>
      <c r="L583" t="s">
        <v>251</v>
      </c>
      <c r="N583" t="s">
        <v>428</v>
      </c>
      <c r="O583" t="s">
        <v>899</v>
      </c>
      <c r="P583">
        <v>2.0348679130609379E-4</v>
      </c>
      <c r="Q583" t="s">
        <v>251</v>
      </c>
      <c r="S583" t="s">
        <v>449</v>
      </c>
      <c r="T583" t="s">
        <v>899</v>
      </c>
      <c r="U583">
        <v>2.14984582345353E-4</v>
      </c>
      <c r="V583" t="s">
        <v>251</v>
      </c>
      <c r="AC583" t="s">
        <v>19</v>
      </c>
      <c r="AD583" t="s">
        <v>899</v>
      </c>
      <c r="AE583">
        <v>1.1611415045036472E-4</v>
      </c>
    </row>
    <row r="584" spans="9:31" x14ac:dyDescent="0.45">
      <c r="I584" t="s">
        <v>407</v>
      </c>
      <c r="J584" t="s">
        <v>900</v>
      </c>
      <c r="K584">
        <v>1.9404725166578506E-4</v>
      </c>
      <c r="L584" t="s">
        <v>251</v>
      </c>
      <c r="N584" t="s">
        <v>428</v>
      </c>
      <c r="O584" t="s">
        <v>900</v>
      </c>
      <c r="P584">
        <v>1.8405295530297814E-4</v>
      </c>
      <c r="Q584" t="s">
        <v>251</v>
      </c>
      <c r="S584" t="s">
        <v>449</v>
      </c>
      <c r="T584" t="s">
        <v>900</v>
      </c>
      <c r="U584">
        <v>2.14984582345353E-4</v>
      </c>
      <c r="V584" t="s">
        <v>251</v>
      </c>
      <c r="AC584" t="s">
        <v>19</v>
      </c>
      <c r="AD584" t="s">
        <v>900</v>
      </c>
      <c r="AE584">
        <v>1.1611415045036472E-4</v>
      </c>
    </row>
    <row r="585" spans="9:31" x14ac:dyDescent="0.45">
      <c r="I585" t="s">
        <v>407</v>
      </c>
      <c r="J585" t="s">
        <v>901</v>
      </c>
      <c r="K585">
        <v>2.0244722731697673E-4</v>
      </c>
      <c r="L585" t="s">
        <v>251</v>
      </c>
      <c r="N585" t="s">
        <v>428</v>
      </c>
      <c r="O585" t="s">
        <v>901</v>
      </c>
      <c r="P585">
        <v>1.5190705299762613E-4</v>
      </c>
      <c r="Q585" t="s">
        <v>251</v>
      </c>
      <c r="S585" t="s">
        <v>449</v>
      </c>
      <c r="T585" t="s">
        <v>901</v>
      </c>
      <c r="U585">
        <v>2.14984582345353E-4</v>
      </c>
      <c r="V585" t="s">
        <v>251</v>
      </c>
      <c r="AC585" t="s">
        <v>19</v>
      </c>
      <c r="AD585" t="s">
        <v>901</v>
      </c>
      <c r="AE585">
        <v>1.1610520162861935E-4</v>
      </c>
    </row>
    <row r="586" spans="9:31" x14ac:dyDescent="0.45">
      <c r="I586" t="s">
        <v>407</v>
      </c>
      <c r="J586" t="s">
        <v>902</v>
      </c>
      <c r="K586">
        <v>1.7812818196357352E-4</v>
      </c>
      <c r="L586" t="s">
        <v>251</v>
      </c>
      <c r="N586" t="s">
        <v>428</v>
      </c>
      <c r="O586" t="s">
        <v>902</v>
      </c>
      <c r="P586">
        <v>1.0875106306082689E-4</v>
      </c>
      <c r="Q586" t="s">
        <v>251</v>
      </c>
      <c r="S586" t="s">
        <v>449</v>
      </c>
      <c r="T586" t="s">
        <v>902</v>
      </c>
      <c r="U586">
        <v>2.14984582345353E-4</v>
      </c>
      <c r="V586" t="s">
        <v>251</v>
      </c>
      <c r="AC586" t="s">
        <v>19</v>
      </c>
      <c r="AD586" t="s">
        <v>902</v>
      </c>
      <c r="AE586">
        <v>1.1610520162861935E-4</v>
      </c>
    </row>
    <row r="587" spans="9:31" x14ac:dyDescent="0.45">
      <c r="I587" t="s">
        <v>407</v>
      </c>
      <c r="J587" t="s">
        <v>903</v>
      </c>
      <c r="K587">
        <v>1.1075243536437645E-4</v>
      </c>
      <c r="L587" t="s">
        <v>251</v>
      </c>
      <c r="N587" t="s">
        <v>428</v>
      </c>
      <c r="O587" t="s">
        <v>903</v>
      </c>
      <c r="P587">
        <v>9.1170025360321058E-5</v>
      </c>
      <c r="Q587" t="s">
        <v>251</v>
      </c>
      <c r="S587" t="s">
        <v>449</v>
      </c>
      <c r="T587" t="s">
        <v>903</v>
      </c>
      <c r="U587">
        <v>2.14984582345353E-4</v>
      </c>
      <c r="V587" t="s">
        <v>251</v>
      </c>
      <c r="AC587" t="s">
        <v>19</v>
      </c>
      <c r="AD587" t="s">
        <v>903</v>
      </c>
      <c r="AE587">
        <v>1.16030899290491E-4</v>
      </c>
    </row>
    <row r="588" spans="9:31" x14ac:dyDescent="0.45">
      <c r="I588" t="s">
        <v>407</v>
      </c>
      <c r="J588" t="s">
        <v>904</v>
      </c>
      <c r="K588">
        <v>7.0663798242375138E-5</v>
      </c>
      <c r="L588" t="s">
        <v>251</v>
      </c>
      <c r="N588" t="s">
        <v>428</v>
      </c>
      <c r="O588" t="s">
        <v>904</v>
      </c>
      <c r="P588">
        <v>7.4923804168567905E-5</v>
      </c>
      <c r="Q588" t="s">
        <v>251</v>
      </c>
      <c r="S588" t="s">
        <v>449</v>
      </c>
      <c r="T588" t="s">
        <v>904</v>
      </c>
      <c r="U588">
        <v>2.14984582345353E-4</v>
      </c>
      <c r="V588" t="s">
        <v>251</v>
      </c>
      <c r="AC588" t="s">
        <v>19</v>
      </c>
      <c r="AD588" t="s">
        <v>904</v>
      </c>
      <c r="AE588">
        <v>1.1607293163505266E-4</v>
      </c>
    </row>
    <row r="589" spans="9:31" x14ac:dyDescent="0.45">
      <c r="I589" t="s">
        <v>407</v>
      </c>
      <c r="J589" t="s">
        <v>905</v>
      </c>
      <c r="K589">
        <v>2.8994245117970152E-5</v>
      </c>
      <c r="L589" t="s">
        <v>251</v>
      </c>
      <c r="N589" t="s">
        <v>428</v>
      </c>
      <c r="O589" t="s">
        <v>905</v>
      </c>
      <c r="P589">
        <v>5.8308463647943753E-5</v>
      </c>
      <c r="Q589" t="s">
        <v>251</v>
      </c>
      <c r="S589" t="s">
        <v>449</v>
      </c>
      <c r="T589" t="s">
        <v>905</v>
      </c>
      <c r="U589">
        <v>2.14984582345353E-4</v>
      </c>
      <c r="V589" t="s">
        <v>251</v>
      </c>
      <c r="AC589" t="s">
        <v>19</v>
      </c>
      <c r="AD589" t="s">
        <v>905</v>
      </c>
      <c r="AE589">
        <v>1.1610981162770029E-4</v>
      </c>
    </row>
    <row r="590" spans="9:31" x14ac:dyDescent="0.45">
      <c r="I590" t="s">
        <v>407</v>
      </c>
      <c r="J590" t="s">
        <v>906</v>
      </c>
      <c r="K590">
        <v>2.944065136933834E-6</v>
      </c>
      <c r="L590" t="s">
        <v>251</v>
      </c>
      <c r="N590" t="s">
        <v>428</v>
      </c>
      <c r="O590" t="s">
        <v>906</v>
      </c>
      <c r="P590">
        <v>4.5500747240021149E-5</v>
      </c>
      <c r="Q590" t="s">
        <v>251</v>
      </c>
      <c r="S590" t="s">
        <v>449</v>
      </c>
      <c r="T590" t="s">
        <v>906</v>
      </c>
      <c r="U590">
        <v>2.14984582345353E-4</v>
      </c>
      <c r="V590" t="s">
        <v>251</v>
      </c>
      <c r="AC590" t="s">
        <v>19</v>
      </c>
      <c r="AD590" t="s">
        <v>906</v>
      </c>
      <c r="AE590">
        <v>1.1610791339278462E-4</v>
      </c>
    </row>
    <row r="591" spans="9:31" x14ac:dyDescent="0.45">
      <c r="I591" t="s">
        <v>407</v>
      </c>
      <c r="J591" t="s">
        <v>907</v>
      </c>
      <c r="K591">
        <v>0</v>
      </c>
      <c r="L591" t="s">
        <v>251</v>
      </c>
      <c r="N591" t="s">
        <v>428</v>
      </c>
      <c r="O591" t="s">
        <v>907</v>
      </c>
      <c r="P591">
        <v>4.6310795400961786E-5</v>
      </c>
      <c r="Q591" t="s">
        <v>251</v>
      </c>
      <c r="S591" t="s">
        <v>449</v>
      </c>
      <c r="T591" t="s">
        <v>907</v>
      </c>
      <c r="U591">
        <v>2.14984582345353E-4</v>
      </c>
      <c r="V591" t="s">
        <v>251</v>
      </c>
      <c r="AC591" t="s">
        <v>19</v>
      </c>
      <c r="AD591" t="s">
        <v>907</v>
      </c>
      <c r="AE591">
        <v>1.1623048513305474E-4</v>
      </c>
    </row>
    <row r="592" spans="9:31" x14ac:dyDescent="0.45">
      <c r="I592" t="s">
        <v>407</v>
      </c>
      <c r="J592" t="s">
        <v>908</v>
      </c>
      <c r="K592">
        <v>0</v>
      </c>
      <c r="L592" t="s">
        <v>251</v>
      </c>
      <c r="N592" t="s">
        <v>428</v>
      </c>
      <c r="O592" t="s">
        <v>908</v>
      </c>
      <c r="P592">
        <v>4.3004926801527915E-5</v>
      </c>
      <c r="Q592" t="s">
        <v>251</v>
      </c>
      <c r="S592" t="s">
        <v>449</v>
      </c>
      <c r="T592" t="s">
        <v>908</v>
      </c>
      <c r="U592">
        <v>2.14984582345353E-4</v>
      </c>
      <c r="V592" t="s">
        <v>251</v>
      </c>
      <c r="AC592" t="s">
        <v>19</v>
      </c>
      <c r="AD592" t="s">
        <v>908</v>
      </c>
      <c r="AE592">
        <v>1.1591429343138447E-4</v>
      </c>
    </row>
    <row r="593" spans="9:31" x14ac:dyDescent="0.45">
      <c r="I593" t="s">
        <v>407</v>
      </c>
      <c r="J593" t="s">
        <v>909</v>
      </c>
      <c r="K593">
        <v>0</v>
      </c>
      <c r="L593" t="s">
        <v>251</v>
      </c>
      <c r="N593" t="s">
        <v>428</v>
      </c>
      <c r="O593" t="s">
        <v>909</v>
      </c>
      <c r="P593">
        <v>4.9675834312408569E-5</v>
      </c>
      <c r="Q593" t="s">
        <v>251</v>
      </c>
      <c r="S593" t="s">
        <v>449</v>
      </c>
      <c r="T593" t="s">
        <v>909</v>
      </c>
      <c r="U593">
        <v>2.14984582345353E-4</v>
      </c>
      <c r="V593" t="s">
        <v>251</v>
      </c>
      <c r="AC593" t="s">
        <v>19</v>
      </c>
      <c r="AD593" t="s">
        <v>909</v>
      </c>
      <c r="AE593">
        <v>1.1486050187676123E-4</v>
      </c>
    </row>
    <row r="594" spans="9:31" x14ac:dyDescent="0.45">
      <c r="I594" t="s">
        <v>407</v>
      </c>
      <c r="J594" t="s">
        <v>910</v>
      </c>
      <c r="K594">
        <v>0</v>
      </c>
      <c r="L594" t="s">
        <v>251</v>
      </c>
      <c r="N594" t="s">
        <v>428</v>
      </c>
      <c r="O594" t="s">
        <v>910</v>
      </c>
      <c r="P594">
        <v>3.8285140992571395E-5</v>
      </c>
      <c r="Q594" t="s">
        <v>251</v>
      </c>
      <c r="S594" t="s">
        <v>449</v>
      </c>
      <c r="T594" t="s">
        <v>910</v>
      </c>
      <c r="U594">
        <v>2.14984582345353E-4</v>
      </c>
      <c r="V594" t="s">
        <v>251</v>
      </c>
      <c r="AC594" t="s">
        <v>19</v>
      </c>
      <c r="AD594" t="s">
        <v>910</v>
      </c>
      <c r="AE594">
        <v>1.1406080262442362E-4</v>
      </c>
    </row>
    <row r="595" spans="9:31" x14ac:dyDescent="0.45">
      <c r="I595" t="s">
        <v>407</v>
      </c>
      <c r="J595" t="s">
        <v>911</v>
      </c>
      <c r="K595">
        <v>0</v>
      </c>
      <c r="L595" t="s">
        <v>251</v>
      </c>
      <c r="N595" t="s">
        <v>428</v>
      </c>
      <c r="O595" t="s">
        <v>911</v>
      </c>
      <c r="P595">
        <v>2.7598617080938067E-5</v>
      </c>
      <c r="Q595" t="s">
        <v>251</v>
      </c>
      <c r="S595" t="s">
        <v>449</v>
      </c>
      <c r="T595" t="s">
        <v>911</v>
      </c>
      <c r="U595">
        <v>2.14984582345353E-4</v>
      </c>
      <c r="V595" t="s">
        <v>251</v>
      </c>
      <c r="AC595" t="s">
        <v>19</v>
      </c>
      <c r="AD595" t="s">
        <v>911</v>
      </c>
      <c r="AE595">
        <v>1.1336686217453147E-4</v>
      </c>
    </row>
    <row r="596" spans="9:31" x14ac:dyDescent="0.45">
      <c r="I596" t="s">
        <v>407</v>
      </c>
      <c r="J596" t="s">
        <v>272</v>
      </c>
      <c r="K596">
        <v>0</v>
      </c>
      <c r="L596" t="s">
        <v>251</v>
      </c>
      <c r="N596" t="s">
        <v>428</v>
      </c>
      <c r="O596" t="s">
        <v>272</v>
      </c>
      <c r="P596">
        <v>3.4421543661984529E-3</v>
      </c>
      <c r="Q596" t="s">
        <v>251</v>
      </c>
      <c r="S596" t="s">
        <v>449</v>
      </c>
      <c r="T596" t="s">
        <v>272</v>
      </c>
      <c r="U596">
        <v>3.9388574554346514E-3</v>
      </c>
      <c r="V596" t="s">
        <v>251</v>
      </c>
      <c r="AC596" t="s">
        <v>19</v>
      </c>
      <c r="AD596" t="s">
        <v>272</v>
      </c>
      <c r="AE596">
        <v>3.2486226754641166E-3</v>
      </c>
    </row>
    <row r="597" spans="9:31" x14ac:dyDescent="0.45">
      <c r="I597" t="s">
        <v>407</v>
      </c>
      <c r="J597" t="s">
        <v>273</v>
      </c>
      <c r="K597">
        <v>0</v>
      </c>
      <c r="L597" t="s">
        <v>251</v>
      </c>
      <c r="N597" t="s">
        <v>428</v>
      </c>
      <c r="O597" t="s">
        <v>273</v>
      </c>
      <c r="P597">
        <v>1.721014800710156E-2</v>
      </c>
      <c r="Q597" t="s">
        <v>251</v>
      </c>
      <c r="S597" t="s">
        <v>449</v>
      </c>
      <c r="T597" t="s">
        <v>273</v>
      </c>
      <c r="U597">
        <v>1.9824883503769083E-2</v>
      </c>
      <c r="V597" t="s">
        <v>251</v>
      </c>
      <c r="AC597" t="s">
        <v>19</v>
      </c>
      <c r="AD597" t="s">
        <v>273</v>
      </c>
      <c r="AE597">
        <v>1.6229247313614314E-2</v>
      </c>
    </row>
    <row r="598" spans="9:31" x14ac:dyDescent="0.45">
      <c r="I598" t="s">
        <v>407</v>
      </c>
      <c r="J598" t="s">
        <v>274</v>
      </c>
      <c r="K598">
        <v>2.3391712497064111E-3</v>
      </c>
      <c r="L598" t="s">
        <v>251</v>
      </c>
      <c r="N598" t="s">
        <v>428</v>
      </c>
      <c r="O598" t="s">
        <v>274</v>
      </c>
      <c r="P598">
        <v>3.6028151614498757E-3</v>
      </c>
      <c r="Q598" t="s">
        <v>251</v>
      </c>
      <c r="S598" t="s">
        <v>449</v>
      </c>
      <c r="T598" t="s">
        <v>274</v>
      </c>
      <c r="U598">
        <v>3.9896168086565554E-3</v>
      </c>
      <c r="V598" t="s">
        <v>251</v>
      </c>
      <c r="AC598" t="s">
        <v>19</v>
      </c>
      <c r="AD598" t="s">
        <v>274</v>
      </c>
      <c r="AE598">
        <v>3.296442738283706E-3</v>
      </c>
    </row>
    <row r="599" spans="9:31" x14ac:dyDescent="0.45">
      <c r="I599" t="s">
        <v>407</v>
      </c>
      <c r="J599" t="s">
        <v>275</v>
      </c>
      <c r="K599">
        <v>6.209864560878701E-3</v>
      </c>
      <c r="L599" t="s">
        <v>251</v>
      </c>
      <c r="N599" t="s">
        <v>428</v>
      </c>
      <c r="O599" t="s">
        <v>275</v>
      </c>
      <c r="P599">
        <v>3.6545127958005946E-3</v>
      </c>
      <c r="Q599" t="s">
        <v>251</v>
      </c>
      <c r="S599" t="s">
        <v>449</v>
      </c>
      <c r="T599" t="s">
        <v>275</v>
      </c>
      <c r="U599">
        <v>3.8276589554023755E-3</v>
      </c>
      <c r="V599" t="s">
        <v>251</v>
      </c>
      <c r="AC599" t="s">
        <v>19</v>
      </c>
      <c r="AD599" t="s">
        <v>275</v>
      </c>
      <c r="AE599">
        <v>3.3212526686317453E-3</v>
      </c>
    </row>
    <row r="600" spans="9:31" x14ac:dyDescent="0.45">
      <c r="I600" t="s">
        <v>407</v>
      </c>
      <c r="J600" t="s">
        <v>276</v>
      </c>
      <c r="K600">
        <v>8.8052936074536643E-3</v>
      </c>
      <c r="L600" t="s">
        <v>251</v>
      </c>
      <c r="N600" t="s">
        <v>428</v>
      </c>
      <c r="O600" t="s">
        <v>276</v>
      </c>
      <c r="P600">
        <v>3.759415264210743E-3</v>
      </c>
      <c r="Q600" t="s">
        <v>251</v>
      </c>
      <c r="S600" t="s">
        <v>449</v>
      </c>
      <c r="T600" t="s">
        <v>276</v>
      </c>
      <c r="U600">
        <v>3.6510875482240247E-3</v>
      </c>
      <c r="V600" t="s">
        <v>251</v>
      </c>
      <c r="AC600" t="s">
        <v>19</v>
      </c>
      <c r="AD600" t="s">
        <v>276</v>
      </c>
      <c r="AE600">
        <v>3.3394589108845232E-3</v>
      </c>
    </row>
    <row r="601" spans="9:31" x14ac:dyDescent="0.45">
      <c r="I601" t="s">
        <v>407</v>
      </c>
      <c r="J601" t="s">
        <v>277</v>
      </c>
      <c r="K601">
        <v>9.768691718254531E-2</v>
      </c>
      <c r="L601" t="s">
        <v>251</v>
      </c>
      <c r="N601" t="s">
        <v>428</v>
      </c>
      <c r="O601" t="s">
        <v>277</v>
      </c>
      <c r="P601">
        <v>5.3850927279018725E-2</v>
      </c>
      <c r="Q601" t="s">
        <v>251</v>
      </c>
      <c r="S601" t="s">
        <v>449</v>
      </c>
      <c r="T601" t="s">
        <v>277</v>
      </c>
      <c r="U601">
        <v>4.6343618578093861E-2</v>
      </c>
      <c r="V601" t="s">
        <v>251</v>
      </c>
      <c r="AC601" t="s">
        <v>19</v>
      </c>
      <c r="AD601" t="s">
        <v>277</v>
      </c>
      <c r="AE601">
        <v>4.6764350006476503E-2</v>
      </c>
    </row>
    <row r="602" spans="9:31" x14ac:dyDescent="0.45">
      <c r="I602" t="s">
        <v>407</v>
      </c>
      <c r="J602" t="s">
        <v>278</v>
      </c>
      <c r="K602">
        <v>0</v>
      </c>
      <c r="L602" t="s">
        <v>251</v>
      </c>
      <c r="N602" t="s">
        <v>428</v>
      </c>
      <c r="O602" t="s">
        <v>278</v>
      </c>
      <c r="P602">
        <v>3.4812220089777499E-3</v>
      </c>
      <c r="Q602" t="s">
        <v>251</v>
      </c>
      <c r="S602" t="s">
        <v>449</v>
      </c>
      <c r="T602" t="s">
        <v>278</v>
      </c>
      <c r="U602">
        <v>4.0223374313580768E-3</v>
      </c>
      <c r="V602" t="s">
        <v>251</v>
      </c>
      <c r="AC602" t="s">
        <v>19</v>
      </c>
      <c r="AD602" t="s">
        <v>278</v>
      </c>
      <c r="AE602">
        <v>3.2654236815264528E-3</v>
      </c>
    </row>
    <row r="603" spans="9:31" x14ac:dyDescent="0.45">
      <c r="I603" t="s">
        <v>407</v>
      </c>
      <c r="J603" t="s">
        <v>912</v>
      </c>
      <c r="K603">
        <v>0</v>
      </c>
      <c r="L603" t="s">
        <v>251</v>
      </c>
      <c r="N603" t="s">
        <v>428</v>
      </c>
      <c r="O603" t="s">
        <v>912</v>
      </c>
      <c r="P603">
        <v>2.2732251862199882E-4</v>
      </c>
      <c r="Q603" t="s">
        <v>251</v>
      </c>
      <c r="S603" t="s">
        <v>449</v>
      </c>
      <c r="T603" t="s">
        <v>912</v>
      </c>
      <c r="U603">
        <v>2.087086383222531E-4</v>
      </c>
      <c r="V603" t="s">
        <v>251</v>
      </c>
      <c r="AC603" t="s">
        <v>19</v>
      </c>
      <c r="AD603" t="s">
        <v>912</v>
      </c>
      <c r="AE603">
        <v>1.1198958496150896E-4</v>
      </c>
    </row>
    <row r="604" spans="9:31" x14ac:dyDescent="0.45">
      <c r="I604" t="s">
        <v>407</v>
      </c>
      <c r="J604" t="s">
        <v>913</v>
      </c>
      <c r="K604">
        <v>0</v>
      </c>
      <c r="L604" t="s">
        <v>251</v>
      </c>
      <c r="N604" t="s">
        <v>428</v>
      </c>
      <c r="O604" t="s">
        <v>913</v>
      </c>
      <c r="P604">
        <v>2.2734076595967202E-4</v>
      </c>
      <c r="Q604" t="s">
        <v>251</v>
      </c>
      <c r="S604" t="s">
        <v>449</v>
      </c>
      <c r="T604" t="s">
        <v>913</v>
      </c>
      <c r="U604">
        <v>2.1313365549564808E-4</v>
      </c>
      <c r="V604" t="s">
        <v>251</v>
      </c>
      <c r="AC604" t="s">
        <v>19</v>
      </c>
      <c r="AD604" t="s">
        <v>913</v>
      </c>
      <c r="AE604">
        <v>1.1167095267208993E-4</v>
      </c>
    </row>
    <row r="605" spans="9:31" x14ac:dyDescent="0.45">
      <c r="I605" t="s">
        <v>407</v>
      </c>
      <c r="J605" t="s">
        <v>914</v>
      </c>
      <c r="K605">
        <v>0</v>
      </c>
      <c r="L605" t="s">
        <v>251</v>
      </c>
      <c r="N605" t="s">
        <v>428</v>
      </c>
      <c r="O605" t="s">
        <v>914</v>
      </c>
      <c r="P605">
        <v>2.2734076595967202E-4</v>
      </c>
      <c r="Q605" t="s">
        <v>251</v>
      </c>
      <c r="S605" t="s">
        <v>449</v>
      </c>
      <c r="T605" t="s">
        <v>914</v>
      </c>
      <c r="U605">
        <v>2.1422087264743377E-4</v>
      </c>
      <c r="V605" t="s">
        <v>251</v>
      </c>
      <c r="AC605" t="s">
        <v>19</v>
      </c>
      <c r="AD605" t="s">
        <v>914</v>
      </c>
      <c r="AE605">
        <v>1.1157088857439153E-4</v>
      </c>
    </row>
    <row r="606" spans="9:31" x14ac:dyDescent="0.45">
      <c r="I606" t="s">
        <v>407</v>
      </c>
      <c r="J606" t="s">
        <v>915</v>
      </c>
      <c r="K606">
        <v>0</v>
      </c>
      <c r="L606" t="s">
        <v>251</v>
      </c>
      <c r="N606" t="s">
        <v>428</v>
      </c>
      <c r="O606" t="s">
        <v>915</v>
      </c>
      <c r="P606">
        <v>2.273313530799895E-4</v>
      </c>
      <c r="Q606" t="s">
        <v>251</v>
      </c>
      <c r="S606" t="s">
        <v>449</v>
      </c>
      <c r="T606" t="s">
        <v>915</v>
      </c>
      <c r="U606">
        <v>2.147752708316339E-4</v>
      </c>
      <c r="V606" t="s">
        <v>251</v>
      </c>
      <c r="AC606" t="s">
        <v>19</v>
      </c>
      <c r="AD606" t="s">
        <v>915</v>
      </c>
      <c r="AE606">
        <v>1.1157278680930724E-4</v>
      </c>
    </row>
    <row r="607" spans="9:31" x14ac:dyDescent="0.45">
      <c r="I607" t="s">
        <v>407</v>
      </c>
      <c r="J607" t="s">
        <v>916</v>
      </c>
      <c r="K607">
        <v>0</v>
      </c>
      <c r="L607" t="s">
        <v>251</v>
      </c>
      <c r="N607" t="s">
        <v>428</v>
      </c>
      <c r="O607" t="s">
        <v>916</v>
      </c>
      <c r="P607">
        <v>2.2722605489863961E-4</v>
      </c>
      <c r="Q607" t="s">
        <v>251</v>
      </c>
      <c r="S607" t="s">
        <v>449</v>
      </c>
      <c r="T607" t="s">
        <v>916</v>
      </c>
      <c r="U607">
        <v>2.14984582345353E-4</v>
      </c>
      <c r="V607" t="s">
        <v>251</v>
      </c>
      <c r="AC607" t="s">
        <v>19</v>
      </c>
      <c r="AD607" t="s">
        <v>916</v>
      </c>
      <c r="AE607">
        <v>1.1184016675600268E-4</v>
      </c>
    </row>
    <row r="608" spans="9:31" x14ac:dyDescent="0.45">
      <c r="I608" t="s">
        <v>407</v>
      </c>
      <c r="J608" t="s">
        <v>917</v>
      </c>
      <c r="K608">
        <v>0</v>
      </c>
      <c r="L608" t="s">
        <v>251</v>
      </c>
      <c r="N608" t="s">
        <v>428</v>
      </c>
      <c r="O608" t="s">
        <v>917</v>
      </c>
      <c r="P608">
        <v>2.2649150006923333E-4</v>
      </c>
      <c r="Q608" t="s">
        <v>251</v>
      </c>
      <c r="S608" t="s">
        <v>449</v>
      </c>
      <c r="T608" t="s">
        <v>917</v>
      </c>
      <c r="U608">
        <v>2.14984582345353E-4</v>
      </c>
      <c r="V608" t="s">
        <v>251</v>
      </c>
      <c r="AC608" t="s">
        <v>19</v>
      </c>
      <c r="AD608" t="s">
        <v>917</v>
      </c>
      <c r="AE608">
        <v>1.1241777252320481E-4</v>
      </c>
    </row>
    <row r="609" spans="9:31" x14ac:dyDescent="0.45">
      <c r="I609" t="s">
        <v>407</v>
      </c>
      <c r="J609" t="s">
        <v>918</v>
      </c>
      <c r="K609">
        <v>3.2391792024822184E-6</v>
      </c>
      <c r="L609" t="s">
        <v>251</v>
      </c>
      <c r="N609" t="s">
        <v>428</v>
      </c>
      <c r="O609" t="s">
        <v>918</v>
      </c>
      <c r="P609">
        <v>2.2652175027878271E-4</v>
      </c>
      <c r="Q609" t="s">
        <v>251</v>
      </c>
      <c r="S609" t="s">
        <v>449</v>
      </c>
      <c r="T609" t="s">
        <v>918</v>
      </c>
      <c r="U609">
        <v>2.14984582345353E-4</v>
      </c>
      <c r="V609" t="s">
        <v>251</v>
      </c>
      <c r="AC609" t="s">
        <v>19</v>
      </c>
      <c r="AD609" t="s">
        <v>918</v>
      </c>
      <c r="AE609">
        <v>1.1399547691455788E-4</v>
      </c>
    </row>
    <row r="610" spans="9:31" x14ac:dyDescent="0.45">
      <c r="I610" t="s">
        <v>407</v>
      </c>
      <c r="J610" t="s">
        <v>919</v>
      </c>
      <c r="K610">
        <v>5.0373443029510376E-5</v>
      </c>
      <c r="L610" t="s">
        <v>251</v>
      </c>
      <c r="N610" t="s">
        <v>428</v>
      </c>
      <c r="O610" t="s">
        <v>919</v>
      </c>
      <c r="P610">
        <v>2.2543014565090392E-4</v>
      </c>
      <c r="Q610" t="s">
        <v>251</v>
      </c>
      <c r="S610" t="s">
        <v>449</v>
      </c>
      <c r="T610" t="s">
        <v>919</v>
      </c>
      <c r="U610">
        <v>2.14984582345353E-4</v>
      </c>
      <c r="V610" t="s">
        <v>251</v>
      </c>
      <c r="AC610" t="s">
        <v>19</v>
      </c>
      <c r="AD610" t="s">
        <v>919</v>
      </c>
      <c r="AE610">
        <v>1.1489171497117902E-4</v>
      </c>
    </row>
    <row r="611" spans="9:31" x14ac:dyDescent="0.45">
      <c r="I611" t="s">
        <v>407</v>
      </c>
      <c r="J611" t="s">
        <v>920</v>
      </c>
      <c r="K611">
        <v>1.735224691795853E-4</v>
      </c>
      <c r="L611" t="s">
        <v>251</v>
      </c>
      <c r="N611" t="s">
        <v>428</v>
      </c>
      <c r="O611" t="s">
        <v>920</v>
      </c>
      <c r="P611">
        <v>2.2732880424904082E-4</v>
      </c>
      <c r="Q611" t="s">
        <v>251</v>
      </c>
      <c r="S611" t="s">
        <v>449</v>
      </c>
      <c r="T611" t="s">
        <v>920</v>
      </c>
      <c r="U611">
        <v>2.14984582345353E-4</v>
      </c>
      <c r="V611" t="s">
        <v>251</v>
      </c>
      <c r="AC611" t="s">
        <v>19</v>
      </c>
      <c r="AD611" t="s">
        <v>920</v>
      </c>
      <c r="AE611">
        <v>1.1538905251908922E-4</v>
      </c>
    </row>
    <row r="612" spans="9:31" x14ac:dyDescent="0.45">
      <c r="I612" t="s">
        <v>407</v>
      </c>
      <c r="J612" t="s">
        <v>921</v>
      </c>
      <c r="K612">
        <v>3.0487420881503992E-4</v>
      </c>
      <c r="L612" t="s">
        <v>251</v>
      </c>
      <c r="N612" t="s">
        <v>428</v>
      </c>
      <c r="O612" t="s">
        <v>921</v>
      </c>
      <c r="P612">
        <v>2.2734076595967202E-4</v>
      </c>
      <c r="Q612" t="s">
        <v>251</v>
      </c>
      <c r="S612" t="s">
        <v>449</v>
      </c>
      <c r="T612" t="s">
        <v>921</v>
      </c>
      <c r="U612">
        <v>2.14984582345353E-4</v>
      </c>
      <c r="V612" t="s">
        <v>251</v>
      </c>
      <c r="AC612" t="s">
        <v>19</v>
      </c>
      <c r="AD612" t="s">
        <v>921</v>
      </c>
      <c r="AE612">
        <v>1.1579852890804473E-4</v>
      </c>
    </row>
    <row r="613" spans="9:31" x14ac:dyDescent="0.45">
      <c r="I613" t="s">
        <v>407</v>
      </c>
      <c r="J613" t="s">
        <v>922</v>
      </c>
      <c r="K613">
        <v>3.4874009172185103E-4</v>
      </c>
      <c r="L613" t="s">
        <v>251</v>
      </c>
      <c r="N613" t="s">
        <v>428</v>
      </c>
      <c r="O613" t="s">
        <v>922</v>
      </c>
      <c r="P613">
        <v>2.2727219677301912E-4</v>
      </c>
      <c r="Q613" t="s">
        <v>251</v>
      </c>
      <c r="S613" t="s">
        <v>449</v>
      </c>
      <c r="T613" t="s">
        <v>922</v>
      </c>
      <c r="U613">
        <v>2.14984582345353E-4</v>
      </c>
      <c r="V613" t="s">
        <v>251</v>
      </c>
      <c r="AC613" t="s">
        <v>19</v>
      </c>
      <c r="AD613" t="s">
        <v>922</v>
      </c>
      <c r="AE613">
        <v>1.1571283716042226E-4</v>
      </c>
    </row>
    <row r="614" spans="9:31" x14ac:dyDescent="0.45">
      <c r="I614" t="s">
        <v>407</v>
      </c>
      <c r="J614" t="s">
        <v>923</v>
      </c>
      <c r="K614">
        <v>3.0787225370569469E-4</v>
      </c>
      <c r="L614" t="s">
        <v>251</v>
      </c>
      <c r="N614" t="s">
        <v>428</v>
      </c>
      <c r="O614" t="s">
        <v>923</v>
      </c>
      <c r="P614">
        <v>2.2722395115568381E-4</v>
      </c>
      <c r="Q614" t="s">
        <v>251</v>
      </c>
      <c r="S614" t="s">
        <v>449</v>
      </c>
      <c r="T614" t="s">
        <v>923</v>
      </c>
      <c r="U614">
        <v>2.14984582345353E-4</v>
      </c>
      <c r="V614" t="s">
        <v>251</v>
      </c>
      <c r="AC614" t="s">
        <v>19</v>
      </c>
      <c r="AD614" t="s">
        <v>923</v>
      </c>
      <c r="AE614">
        <v>1.1562985717696504E-4</v>
      </c>
    </row>
    <row r="615" spans="9:31" x14ac:dyDescent="0.45">
      <c r="I615" t="s">
        <v>407</v>
      </c>
      <c r="J615" t="s">
        <v>924</v>
      </c>
      <c r="K615">
        <v>3.2583491363634984E-4</v>
      </c>
      <c r="L615" t="s">
        <v>251</v>
      </c>
      <c r="N615" t="s">
        <v>428</v>
      </c>
      <c r="O615" t="s">
        <v>924</v>
      </c>
      <c r="P615">
        <v>2.2733115021314273E-4</v>
      </c>
      <c r="Q615" t="s">
        <v>251</v>
      </c>
      <c r="S615" t="s">
        <v>449</v>
      </c>
      <c r="T615" t="s">
        <v>924</v>
      </c>
      <c r="U615">
        <v>2.1498268173232715E-4</v>
      </c>
      <c r="V615" t="s">
        <v>251</v>
      </c>
      <c r="AC615" t="s">
        <v>19</v>
      </c>
      <c r="AD615" t="s">
        <v>924</v>
      </c>
      <c r="AE615">
        <v>1.1562090835521965E-4</v>
      </c>
    </row>
    <row r="616" spans="9:31" x14ac:dyDescent="0.45">
      <c r="I616" t="s">
        <v>407</v>
      </c>
      <c r="J616" t="s">
        <v>925</v>
      </c>
      <c r="K616">
        <v>3.0362587208282281E-4</v>
      </c>
      <c r="L616" t="s">
        <v>251</v>
      </c>
      <c r="N616" t="s">
        <v>428</v>
      </c>
      <c r="O616" t="s">
        <v>925</v>
      </c>
      <c r="P616">
        <v>2.2732455153676604E-4</v>
      </c>
      <c r="Q616" t="s">
        <v>251</v>
      </c>
      <c r="S616" t="s">
        <v>449</v>
      </c>
      <c r="T616" t="s">
        <v>925</v>
      </c>
      <c r="U616">
        <v>2.1497765051158116E-4</v>
      </c>
      <c r="V616" t="s">
        <v>251</v>
      </c>
      <c r="AC616" t="s">
        <v>19</v>
      </c>
      <c r="AD616" t="s">
        <v>925</v>
      </c>
      <c r="AE616">
        <v>1.155829436569059E-4</v>
      </c>
    </row>
    <row r="617" spans="9:31" x14ac:dyDescent="0.45">
      <c r="I617" t="s">
        <v>407</v>
      </c>
      <c r="J617" t="s">
        <v>926</v>
      </c>
      <c r="K617">
        <v>3.4665790777951199E-4</v>
      </c>
      <c r="L617" t="s">
        <v>251</v>
      </c>
      <c r="N617" t="s">
        <v>428</v>
      </c>
      <c r="O617" t="s">
        <v>926</v>
      </c>
      <c r="P617">
        <v>2.2731997400722559E-4</v>
      </c>
      <c r="Q617" t="s">
        <v>251</v>
      </c>
      <c r="S617" t="s">
        <v>449</v>
      </c>
      <c r="T617" t="s">
        <v>926</v>
      </c>
      <c r="U617">
        <v>2.110152984105524E-4</v>
      </c>
      <c r="V617" t="s">
        <v>251</v>
      </c>
      <c r="AC617" t="s">
        <v>19</v>
      </c>
      <c r="AD617" t="s">
        <v>926</v>
      </c>
      <c r="AE617">
        <v>1.155303354320997E-4</v>
      </c>
    </row>
    <row r="618" spans="9:31" x14ac:dyDescent="0.45">
      <c r="I618" t="s">
        <v>407</v>
      </c>
      <c r="J618" t="s">
        <v>927</v>
      </c>
      <c r="K618">
        <v>3.2341466871140125E-4</v>
      </c>
      <c r="L618" t="s">
        <v>251</v>
      </c>
      <c r="N618" t="s">
        <v>428</v>
      </c>
      <c r="O618" t="s">
        <v>927</v>
      </c>
      <c r="P618">
        <v>2.2722407219937809E-4</v>
      </c>
      <c r="Q618" t="s">
        <v>251</v>
      </c>
      <c r="S618" t="s">
        <v>449</v>
      </c>
      <c r="T618" t="s">
        <v>927</v>
      </c>
      <c r="U618">
        <v>2.0070035566736812E-4</v>
      </c>
      <c r="V618" t="s">
        <v>251</v>
      </c>
      <c r="AC618" t="s">
        <v>19</v>
      </c>
      <c r="AD618" t="s">
        <v>927</v>
      </c>
      <c r="AE618">
        <v>1.1547094779688033E-4</v>
      </c>
    </row>
    <row r="619" spans="9:31" x14ac:dyDescent="0.45">
      <c r="I619" t="s">
        <v>407</v>
      </c>
      <c r="J619" t="s">
        <v>928</v>
      </c>
      <c r="K619">
        <v>3.6220856043559966E-4</v>
      </c>
      <c r="L619" t="s">
        <v>251</v>
      </c>
      <c r="N619" t="s">
        <v>428</v>
      </c>
      <c r="O619" t="s">
        <v>928</v>
      </c>
      <c r="P619">
        <v>2.2661229135014172E-4</v>
      </c>
      <c r="Q619" t="s">
        <v>251</v>
      </c>
      <c r="S619" t="s">
        <v>449</v>
      </c>
      <c r="T619" t="s">
        <v>928</v>
      </c>
      <c r="U619">
        <v>1.8891500674709114E-4</v>
      </c>
      <c r="V619" t="s">
        <v>251</v>
      </c>
      <c r="AC619" t="s">
        <v>19</v>
      </c>
      <c r="AD619" t="s">
        <v>928</v>
      </c>
      <c r="AE619">
        <v>1.1552925072643359E-4</v>
      </c>
    </row>
    <row r="620" spans="9:31" x14ac:dyDescent="0.45">
      <c r="I620" t="s">
        <v>407</v>
      </c>
      <c r="J620" t="s">
        <v>929</v>
      </c>
      <c r="K620">
        <v>3.4836775372359599E-4</v>
      </c>
      <c r="L620" t="s">
        <v>251</v>
      </c>
      <c r="N620" t="s">
        <v>428</v>
      </c>
      <c r="O620" t="s">
        <v>929</v>
      </c>
      <c r="P620">
        <v>2.1361575228961546E-4</v>
      </c>
      <c r="Q620" t="s">
        <v>251</v>
      </c>
      <c r="S620" t="s">
        <v>449</v>
      </c>
      <c r="T620" t="s">
        <v>929</v>
      </c>
      <c r="U620">
        <v>1.6581517364542886E-4</v>
      </c>
      <c r="V620" t="s">
        <v>251</v>
      </c>
      <c r="AC620" t="s">
        <v>19</v>
      </c>
      <c r="AD620" t="s">
        <v>929</v>
      </c>
      <c r="AE620">
        <v>1.1547745603087697E-4</v>
      </c>
    </row>
    <row r="621" spans="9:31" x14ac:dyDescent="0.45">
      <c r="I621" t="s">
        <v>407</v>
      </c>
      <c r="J621" t="s">
        <v>930</v>
      </c>
      <c r="K621">
        <v>2.9729076951646516E-4</v>
      </c>
      <c r="L621" t="s">
        <v>251</v>
      </c>
      <c r="N621" t="s">
        <v>428</v>
      </c>
      <c r="O621" t="s">
        <v>930</v>
      </c>
      <c r="P621">
        <v>1.9023576435852539E-4</v>
      </c>
      <c r="Q621" t="s">
        <v>251</v>
      </c>
      <c r="S621" t="s">
        <v>449</v>
      </c>
      <c r="T621" t="s">
        <v>930</v>
      </c>
      <c r="U621">
        <v>1.2850644997331294E-4</v>
      </c>
      <c r="V621" t="s">
        <v>251</v>
      </c>
      <c r="AC621" t="s">
        <v>19</v>
      </c>
      <c r="AD621" t="s">
        <v>930</v>
      </c>
      <c r="AE621">
        <v>1.1556097836716723E-4</v>
      </c>
    </row>
    <row r="622" spans="9:31" x14ac:dyDescent="0.45">
      <c r="I622" t="s">
        <v>407</v>
      </c>
      <c r="J622" t="s">
        <v>931</v>
      </c>
      <c r="K622">
        <v>2.0986051977863935E-4</v>
      </c>
      <c r="L622" t="s">
        <v>251</v>
      </c>
      <c r="N622" t="s">
        <v>428</v>
      </c>
      <c r="O622" t="s">
        <v>931</v>
      </c>
      <c r="P622">
        <v>1.8363432102475307E-4</v>
      </c>
      <c r="Q622" t="s">
        <v>251</v>
      </c>
      <c r="S622" t="s">
        <v>449</v>
      </c>
      <c r="T622" t="s">
        <v>931</v>
      </c>
      <c r="U622">
        <v>1.039595131953772E-4</v>
      </c>
      <c r="V622" t="s">
        <v>251</v>
      </c>
      <c r="AC622" t="s">
        <v>19</v>
      </c>
      <c r="AD622" t="s">
        <v>931</v>
      </c>
      <c r="AE622">
        <v>1.1571202363117267E-4</v>
      </c>
    </row>
    <row r="623" spans="9:31" x14ac:dyDescent="0.45">
      <c r="I623" t="s">
        <v>407</v>
      </c>
      <c r="J623" t="s">
        <v>932</v>
      </c>
      <c r="K623">
        <v>0</v>
      </c>
      <c r="L623" t="s">
        <v>251</v>
      </c>
      <c r="N623" t="s">
        <v>428</v>
      </c>
      <c r="O623" t="s">
        <v>932</v>
      </c>
      <c r="P623">
        <v>1.866490914053687E-4</v>
      </c>
      <c r="Q623" t="s">
        <v>251</v>
      </c>
      <c r="S623" t="s">
        <v>449</v>
      </c>
      <c r="T623" t="s">
        <v>932</v>
      </c>
      <c r="U623">
        <v>9.5638798067755119E-5</v>
      </c>
      <c r="V623" t="s">
        <v>251</v>
      </c>
      <c r="AC623" t="s">
        <v>19</v>
      </c>
      <c r="AD623" t="s">
        <v>932</v>
      </c>
      <c r="AE623">
        <v>1.1529549665538746E-4</v>
      </c>
    </row>
    <row r="624" spans="9:31" x14ac:dyDescent="0.45">
      <c r="I624" t="s">
        <v>407</v>
      </c>
      <c r="J624" t="s">
        <v>933</v>
      </c>
      <c r="K624">
        <v>0</v>
      </c>
      <c r="L624" t="s">
        <v>251</v>
      </c>
      <c r="N624" t="s">
        <v>428</v>
      </c>
      <c r="O624" t="s">
        <v>933</v>
      </c>
      <c r="P624">
        <v>1.7444499057094295E-4</v>
      </c>
      <c r="Q624" t="s">
        <v>251</v>
      </c>
      <c r="S624" t="s">
        <v>449</v>
      </c>
      <c r="T624" t="s">
        <v>933</v>
      </c>
      <c r="U624">
        <v>9.6005859266593859E-5</v>
      </c>
      <c r="V624" t="s">
        <v>251</v>
      </c>
      <c r="AC624" t="s">
        <v>19</v>
      </c>
      <c r="AD624" t="s">
        <v>933</v>
      </c>
      <c r="AE624">
        <v>1.145760656223418E-4</v>
      </c>
    </row>
    <row r="625" spans="9:31" x14ac:dyDescent="0.45">
      <c r="I625" t="s">
        <v>407</v>
      </c>
      <c r="J625" t="s">
        <v>934</v>
      </c>
      <c r="K625">
        <v>0</v>
      </c>
      <c r="L625" t="s">
        <v>251</v>
      </c>
      <c r="N625" t="s">
        <v>428</v>
      </c>
      <c r="O625" t="s">
        <v>934</v>
      </c>
      <c r="P625">
        <v>1.6480022490720627E-4</v>
      </c>
      <c r="Q625" t="s">
        <v>251</v>
      </c>
      <c r="S625" t="s">
        <v>449</v>
      </c>
      <c r="T625" t="s">
        <v>934</v>
      </c>
      <c r="U625">
        <v>7.2089136953171169E-5</v>
      </c>
      <c r="V625" t="s">
        <v>251</v>
      </c>
      <c r="AC625" t="s">
        <v>19</v>
      </c>
      <c r="AD625" t="s">
        <v>934</v>
      </c>
      <c r="AE625">
        <v>1.1367386168455705E-4</v>
      </c>
    </row>
    <row r="626" spans="9:31" x14ac:dyDescent="0.45">
      <c r="I626" t="s">
        <v>407</v>
      </c>
      <c r="J626" t="s">
        <v>935</v>
      </c>
      <c r="K626">
        <v>0</v>
      </c>
      <c r="L626" t="s">
        <v>251</v>
      </c>
      <c r="N626" t="s">
        <v>428</v>
      </c>
      <c r="O626" t="s">
        <v>935</v>
      </c>
      <c r="P626">
        <v>1.5251532610818227E-4</v>
      </c>
      <c r="Q626" t="s">
        <v>251</v>
      </c>
      <c r="S626" t="s">
        <v>449</v>
      </c>
      <c r="T626" t="s">
        <v>935</v>
      </c>
      <c r="U626">
        <v>8.5701337111827858E-5</v>
      </c>
      <c r="V626" t="s">
        <v>251</v>
      </c>
      <c r="AC626" t="s">
        <v>19</v>
      </c>
      <c r="AD626" t="s">
        <v>935</v>
      </c>
      <c r="AE626">
        <v>1.1263254424509406E-4</v>
      </c>
    </row>
    <row r="627" spans="9:31" x14ac:dyDescent="0.45">
      <c r="I627" t="s">
        <v>407</v>
      </c>
      <c r="J627" t="s">
        <v>279</v>
      </c>
      <c r="K627">
        <v>0</v>
      </c>
      <c r="L627" t="s">
        <v>251</v>
      </c>
      <c r="N627" t="s">
        <v>428</v>
      </c>
      <c r="O627" t="s">
        <v>279</v>
      </c>
      <c r="P627">
        <v>3.2677030987411869E-3</v>
      </c>
      <c r="Q627" t="s">
        <v>251</v>
      </c>
      <c r="S627" t="s">
        <v>449</v>
      </c>
      <c r="T627" t="s">
        <v>279</v>
      </c>
      <c r="U627">
        <v>3.1169021014606233E-3</v>
      </c>
      <c r="V627" t="s">
        <v>251</v>
      </c>
      <c r="AC627" t="s">
        <v>19</v>
      </c>
      <c r="AD627" t="s">
        <v>279</v>
      </c>
      <c r="AE627">
        <v>3.1474237100590874E-3</v>
      </c>
    </row>
    <row r="628" spans="9:31" x14ac:dyDescent="0.45">
      <c r="I628" t="s">
        <v>407</v>
      </c>
      <c r="J628" t="s">
        <v>280</v>
      </c>
      <c r="K628">
        <v>9.5656087468477943E-4</v>
      </c>
      <c r="L628" t="s">
        <v>251</v>
      </c>
      <c r="N628" t="s">
        <v>428</v>
      </c>
      <c r="O628" t="s">
        <v>280</v>
      </c>
      <c r="P628">
        <v>1.5981758612590709E-2</v>
      </c>
      <c r="Q628" t="s">
        <v>251</v>
      </c>
      <c r="S628" t="s">
        <v>449</v>
      </c>
      <c r="T628" t="s">
        <v>280</v>
      </c>
      <c r="U628">
        <v>1.4891517050922004E-2</v>
      </c>
      <c r="V628" t="s">
        <v>251</v>
      </c>
      <c r="AC628" t="s">
        <v>19</v>
      </c>
      <c r="AD628" t="s">
        <v>280</v>
      </c>
      <c r="AE628">
        <v>1.5671637852173119E-2</v>
      </c>
    </row>
    <row r="629" spans="9:31" x14ac:dyDescent="0.45">
      <c r="I629" t="s">
        <v>407</v>
      </c>
      <c r="J629" t="s">
        <v>281</v>
      </c>
      <c r="K629">
        <v>4.0184431232283399E-3</v>
      </c>
      <c r="L629" t="s">
        <v>251</v>
      </c>
      <c r="N629" t="s">
        <v>428</v>
      </c>
      <c r="O629" t="s">
        <v>281</v>
      </c>
      <c r="P629">
        <v>3.0770192366925287E-3</v>
      </c>
      <c r="Q629" t="s">
        <v>251</v>
      </c>
      <c r="S629" t="s">
        <v>449</v>
      </c>
      <c r="T629" t="s">
        <v>281</v>
      </c>
      <c r="U629">
        <v>2.8608446054880026E-3</v>
      </c>
      <c r="V629" t="s">
        <v>251</v>
      </c>
      <c r="AC629" t="s">
        <v>19</v>
      </c>
      <c r="AD629" t="s">
        <v>281</v>
      </c>
      <c r="AE629">
        <v>3.1705124836914306E-3</v>
      </c>
    </row>
    <row r="630" spans="9:31" x14ac:dyDescent="0.45">
      <c r="I630" t="s">
        <v>407</v>
      </c>
      <c r="J630" t="s">
        <v>282</v>
      </c>
      <c r="K630">
        <v>6.2747994781624126E-3</v>
      </c>
      <c r="L630" t="s">
        <v>251</v>
      </c>
      <c r="N630" t="s">
        <v>428</v>
      </c>
      <c r="O630" t="s">
        <v>282</v>
      </c>
      <c r="P630">
        <v>3.116899927033213E-3</v>
      </c>
      <c r="Q630" t="s">
        <v>251</v>
      </c>
      <c r="S630" t="s">
        <v>449</v>
      </c>
      <c r="T630" t="s">
        <v>282</v>
      </c>
      <c r="U630">
        <v>2.8084141124850317E-3</v>
      </c>
      <c r="V630" t="s">
        <v>251</v>
      </c>
      <c r="AC630" t="s">
        <v>19</v>
      </c>
      <c r="AD630" t="s">
        <v>282</v>
      </c>
      <c r="AE630">
        <v>3.1936885761298956E-3</v>
      </c>
    </row>
    <row r="631" spans="9:31" x14ac:dyDescent="0.45">
      <c r="I631" t="s">
        <v>407</v>
      </c>
      <c r="J631" t="s">
        <v>283</v>
      </c>
      <c r="K631">
        <v>7.8565856599226037E-3</v>
      </c>
      <c r="L631" t="s">
        <v>251</v>
      </c>
      <c r="N631" t="s">
        <v>428</v>
      </c>
      <c r="O631" t="s">
        <v>283</v>
      </c>
      <c r="P631">
        <v>3.2117534529521501E-3</v>
      </c>
      <c r="Q631" t="s">
        <v>251</v>
      </c>
      <c r="S631" t="s">
        <v>449</v>
      </c>
      <c r="T631" t="s">
        <v>283</v>
      </c>
      <c r="U631">
        <v>2.7411352769466531E-3</v>
      </c>
      <c r="V631" t="s">
        <v>251</v>
      </c>
      <c r="AC631" t="s">
        <v>19</v>
      </c>
      <c r="AD631" t="s">
        <v>283</v>
      </c>
      <c r="AE631">
        <v>3.2154645847298322E-3</v>
      </c>
    </row>
    <row r="632" spans="9:31" x14ac:dyDescent="0.45">
      <c r="I632" t="s">
        <v>407</v>
      </c>
      <c r="J632" t="s">
        <v>284</v>
      </c>
      <c r="K632">
        <v>9.1865367731790423E-2</v>
      </c>
      <c r="L632" t="s">
        <v>251</v>
      </c>
      <c r="N632" t="s">
        <v>428</v>
      </c>
      <c r="O632" t="s">
        <v>284</v>
      </c>
      <c r="P632">
        <v>4.7012460129404826E-2</v>
      </c>
      <c r="Q632" t="s">
        <v>251</v>
      </c>
      <c r="S632" t="s">
        <v>449</v>
      </c>
      <c r="T632" t="s">
        <v>284</v>
      </c>
      <c r="U632">
        <v>3.7319775234098518E-2</v>
      </c>
      <c r="V632" t="s">
        <v>251</v>
      </c>
      <c r="AC632" t="s">
        <v>19</v>
      </c>
      <c r="AD632" t="s">
        <v>284</v>
      </c>
      <c r="AE632">
        <v>4.5141642611270204E-2</v>
      </c>
    </row>
    <row r="633" spans="9:31" x14ac:dyDescent="0.45">
      <c r="I633" t="s">
        <v>407</v>
      </c>
      <c r="J633" t="s">
        <v>285</v>
      </c>
      <c r="K633">
        <v>0</v>
      </c>
      <c r="L633" t="s">
        <v>251</v>
      </c>
      <c r="N633" t="s">
        <v>428</v>
      </c>
      <c r="O633" t="s">
        <v>285</v>
      </c>
      <c r="P633">
        <v>3.281980604110721E-3</v>
      </c>
      <c r="Q633" t="s">
        <v>251</v>
      </c>
      <c r="S633" t="s">
        <v>449</v>
      </c>
      <c r="T633" t="s">
        <v>285</v>
      </c>
      <c r="U633">
        <v>3.0601905591243505E-3</v>
      </c>
      <c r="V633" t="s">
        <v>251</v>
      </c>
      <c r="AC633" t="s">
        <v>19</v>
      </c>
      <c r="AD633" t="s">
        <v>285</v>
      </c>
      <c r="AE633">
        <v>3.1656174781967052E-3</v>
      </c>
    </row>
    <row r="634" spans="9:31" x14ac:dyDescent="0.45">
      <c r="I634" t="s">
        <v>407</v>
      </c>
      <c r="J634" t="s">
        <v>936</v>
      </c>
      <c r="K634">
        <v>0</v>
      </c>
      <c r="L634" t="s">
        <v>251</v>
      </c>
      <c r="N634" t="s">
        <v>428</v>
      </c>
      <c r="O634" t="s">
        <v>936</v>
      </c>
      <c r="P634">
        <v>2.0161185434842724E-4</v>
      </c>
      <c r="Q634" t="s">
        <v>251</v>
      </c>
      <c r="S634" t="s">
        <v>449</v>
      </c>
      <c r="T634" t="s">
        <v>936</v>
      </c>
      <c r="U634">
        <v>1.350258132455057E-4</v>
      </c>
      <c r="V634" t="s">
        <v>251</v>
      </c>
      <c r="AC634" t="s">
        <v>19</v>
      </c>
      <c r="AD634" t="s">
        <v>936</v>
      </c>
      <c r="AE634">
        <v>1.1245997803796441E-4</v>
      </c>
    </row>
    <row r="635" spans="9:31" x14ac:dyDescent="0.45">
      <c r="I635" t="s">
        <v>407</v>
      </c>
      <c r="J635" t="s">
        <v>937</v>
      </c>
      <c r="K635">
        <v>0</v>
      </c>
      <c r="L635" t="s">
        <v>251</v>
      </c>
      <c r="N635" t="s">
        <v>428</v>
      </c>
      <c r="O635" t="s">
        <v>937</v>
      </c>
      <c r="P635">
        <v>2.0497028166237215E-4</v>
      </c>
      <c r="Q635" t="s">
        <v>251</v>
      </c>
      <c r="S635" t="s">
        <v>449</v>
      </c>
      <c r="T635" t="s">
        <v>937</v>
      </c>
      <c r="U635">
        <v>1.4002242142762271E-4</v>
      </c>
      <c r="V635" t="s">
        <v>251</v>
      </c>
      <c r="AC635" t="s">
        <v>19</v>
      </c>
      <c r="AD635" t="s">
        <v>937</v>
      </c>
      <c r="AE635">
        <v>1.1197755519296318E-4</v>
      </c>
    </row>
    <row r="636" spans="9:31" x14ac:dyDescent="0.45">
      <c r="I636" t="s">
        <v>407</v>
      </c>
      <c r="J636" t="s">
        <v>938</v>
      </c>
      <c r="K636">
        <v>0</v>
      </c>
      <c r="L636" t="s">
        <v>251</v>
      </c>
      <c r="N636" t="s">
        <v>428</v>
      </c>
      <c r="O636" t="s">
        <v>938</v>
      </c>
      <c r="P636">
        <v>2.1019819307110059E-4</v>
      </c>
      <c r="Q636" t="s">
        <v>251</v>
      </c>
      <c r="S636" t="s">
        <v>449</v>
      </c>
      <c r="T636" t="s">
        <v>938</v>
      </c>
      <c r="U636">
        <v>1.499054090485541E-4</v>
      </c>
      <c r="V636" t="s">
        <v>251</v>
      </c>
      <c r="AC636" t="s">
        <v>19</v>
      </c>
      <c r="AD636" t="s">
        <v>938</v>
      </c>
      <c r="AE636">
        <v>1.1181945934212804E-4</v>
      </c>
    </row>
    <row r="637" spans="9:31" x14ac:dyDescent="0.45">
      <c r="I637" t="s">
        <v>407</v>
      </c>
      <c r="J637" t="s">
        <v>939</v>
      </c>
      <c r="K637">
        <v>0</v>
      </c>
      <c r="L637" t="s">
        <v>251</v>
      </c>
      <c r="N637" t="s">
        <v>428</v>
      </c>
      <c r="O637" t="s">
        <v>939</v>
      </c>
      <c r="P637">
        <v>2.1417520525131721E-4</v>
      </c>
      <c r="Q637" t="s">
        <v>251</v>
      </c>
      <c r="S637" t="s">
        <v>449</v>
      </c>
      <c r="T637" t="s">
        <v>939</v>
      </c>
      <c r="U637">
        <v>1.4677101701802934E-4</v>
      </c>
      <c r="V637" t="s">
        <v>251</v>
      </c>
      <c r="AC637" t="s">
        <v>19</v>
      </c>
      <c r="AD637" t="s">
        <v>939</v>
      </c>
      <c r="AE637">
        <v>1.1181945934212804E-4</v>
      </c>
    </row>
    <row r="638" spans="9:31" x14ac:dyDescent="0.45">
      <c r="I638" t="s">
        <v>407</v>
      </c>
      <c r="J638" t="s">
        <v>940</v>
      </c>
      <c r="K638">
        <v>0</v>
      </c>
      <c r="L638" t="s">
        <v>251</v>
      </c>
      <c r="N638" t="s">
        <v>428</v>
      </c>
      <c r="O638" t="s">
        <v>940</v>
      </c>
      <c r="P638">
        <v>2.1606896959706993E-4</v>
      </c>
      <c r="Q638" t="s">
        <v>251</v>
      </c>
      <c r="S638" t="s">
        <v>449</v>
      </c>
      <c r="T638" t="s">
        <v>940</v>
      </c>
      <c r="U638">
        <v>1.4100941317923935E-4</v>
      </c>
      <c r="V638" t="s">
        <v>251</v>
      </c>
      <c r="AC638" t="s">
        <v>19</v>
      </c>
      <c r="AD638" t="s">
        <v>940</v>
      </c>
      <c r="AE638">
        <v>1.1186447462727148E-4</v>
      </c>
    </row>
    <row r="639" spans="9:31" x14ac:dyDescent="0.45">
      <c r="I639" t="s">
        <v>407</v>
      </c>
      <c r="J639" t="s">
        <v>941</v>
      </c>
      <c r="K639">
        <v>3.328253839623149E-7</v>
      </c>
      <c r="L639" t="s">
        <v>251</v>
      </c>
      <c r="N639" t="s">
        <v>428</v>
      </c>
      <c r="O639" t="s">
        <v>941</v>
      </c>
      <c r="P639">
        <v>2.178667668587411E-4</v>
      </c>
      <c r="Q639" t="s">
        <v>251</v>
      </c>
      <c r="S639" t="s">
        <v>449</v>
      </c>
      <c r="T639" t="s">
        <v>941</v>
      </c>
      <c r="U639">
        <v>1.4749285124720534E-4</v>
      </c>
      <c r="V639" t="s">
        <v>251</v>
      </c>
      <c r="AC639" t="s">
        <v>19</v>
      </c>
      <c r="AD639" t="s">
        <v>941</v>
      </c>
      <c r="AE639">
        <v>1.1237482864317498E-4</v>
      </c>
    </row>
    <row r="640" spans="9:31" x14ac:dyDescent="0.45">
      <c r="I640" t="s">
        <v>407</v>
      </c>
      <c r="J640" t="s">
        <v>942</v>
      </c>
      <c r="K640">
        <v>9.5569261858510643E-6</v>
      </c>
      <c r="L640" t="s">
        <v>251</v>
      </c>
      <c r="N640" t="s">
        <v>428</v>
      </c>
      <c r="O640" t="s">
        <v>942</v>
      </c>
      <c r="P640">
        <v>2.2035353329942254E-4</v>
      </c>
      <c r="Q640" t="s">
        <v>251</v>
      </c>
      <c r="S640" t="s">
        <v>449</v>
      </c>
      <c r="T640" t="s">
        <v>942</v>
      </c>
      <c r="U640">
        <v>1.6566377390158513E-4</v>
      </c>
      <c r="V640" t="s">
        <v>251</v>
      </c>
      <c r="AC640" t="s">
        <v>19</v>
      </c>
      <c r="AD640" t="s">
        <v>942</v>
      </c>
      <c r="AE640">
        <v>1.1364664603668578E-4</v>
      </c>
    </row>
    <row r="641" spans="9:31" x14ac:dyDescent="0.45">
      <c r="I641" t="s">
        <v>407</v>
      </c>
      <c r="J641" t="s">
        <v>943</v>
      </c>
      <c r="K641">
        <v>8.777089528139455E-6</v>
      </c>
      <c r="L641" t="s">
        <v>251</v>
      </c>
      <c r="N641" t="s">
        <v>428</v>
      </c>
      <c r="O641" t="s">
        <v>943</v>
      </c>
      <c r="P641">
        <v>2.2112222739463025E-4</v>
      </c>
      <c r="Q641" t="s">
        <v>251</v>
      </c>
      <c r="S641" t="s">
        <v>449</v>
      </c>
      <c r="T641" t="s">
        <v>943</v>
      </c>
      <c r="U641">
        <v>1.8905491190635278E-4</v>
      </c>
      <c r="V641" t="s">
        <v>251</v>
      </c>
      <c r="AC641" t="s">
        <v>19</v>
      </c>
      <c r="AD641" t="s">
        <v>943</v>
      </c>
      <c r="AE641">
        <v>1.145800352623711E-4</v>
      </c>
    </row>
    <row r="642" spans="9:31" x14ac:dyDescent="0.45">
      <c r="I642" t="s">
        <v>407</v>
      </c>
      <c r="J642" t="s">
        <v>944</v>
      </c>
      <c r="K642">
        <v>2.4907170609956766E-5</v>
      </c>
      <c r="L642" t="s">
        <v>251</v>
      </c>
      <c r="N642" t="s">
        <v>428</v>
      </c>
      <c r="O642" t="s">
        <v>944</v>
      </c>
      <c r="P642">
        <v>2.2089017604738189E-4</v>
      </c>
      <c r="Q642" t="s">
        <v>251</v>
      </c>
      <c r="S642" t="s">
        <v>449</v>
      </c>
      <c r="T642" t="s">
        <v>944</v>
      </c>
      <c r="U642">
        <v>2.0396112574002634E-4</v>
      </c>
      <c r="V642" t="s">
        <v>251</v>
      </c>
      <c r="AC642" t="s">
        <v>19</v>
      </c>
      <c r="AD642" t="s">
        <v>944</v>
      </c>
      <c r="AE642">
        <v>1.1533254981823304E-4</v>
      </c>
    </row>
    <row r="643" spans="9:31" x14ac:dyDescent="0.45">
      <c r="I643" t="s">
        <v>407</v>
      </c>
      <c r="J643" t="s">
        <v>945</v>
      </c>
      <c r="K643">
        <v>1.0566654921969655E-4</v>
      </c>
      <c r="L643" t="s">
        <v>251</v>
      </c>
      <c r="N643" t="s">
        <v>428</v>
      </c>
      <c r="O643" t="s">
        <v>945</v>
      </c>
      <c r="P643">
        <v>2.1612745382252487E-4</v>
      </c>
      <c r="Q643" t="s">
        <v>251</v>
      </c>
      <c r="S643" t="s">
        <v>449</v>
      </c>
      <c r="T643" t="s">
        <v>945</v>
      </c>
      <c r="U643">
        <v>2.0585933064583525E-4</v>
      </c>
      <c r="V643" t="s">
        <v>251</v>
      </c>
      <c r="AC643" t="s">
        <v>19</v>
      </c>
      <c r="AD643" t="s">
        <v>945</v>
      </c>
      <c r="AE643">
        <v>1.1577890619983619E-4</v>
      </c>
    </row>
    <row r="644" spans="9:31" x14ac:dyDescent="0.45">
      <c r="I644" t="s">
        <v>407</v>
      </c>
      <c r="J644" t="s">
        <v>946</v>
      </c>
      <c r="K644">
        <v>2.5185471272005987E-4</v>
      </c>
      <c r="L644" t="s">
        <v>251</v>
      </c>
      <c r="N644" t="s">
        <v>428</v>
      </c>
      <c r="O644" t="s">
        <v>946</v>
      </c>
      <c r="P644">
        <v>2.1482007328892759E-4</v>
      </c>
      <c r="Q644" t="s">
        <v>251</v>
      </c>
      <c r="S644" t="s">
        <v>449</v>
      </c>
      <c r="T644" t="s">
        <v>946</v>
      </c>
      <c r="U644">
        <v>1.9191239171403949E-4</v>
      </c>
      <c r="V644" t="s">
        <v>251</v>
      </c>
      <c r="AC644" t="s">
        <v>19</v>
      </c>
      <c r="AD644" t="s">
        <v>946</v>
      </c>
      <c r="AE644">
        <v>1.1579192266782949E-4</v>
      </c>
    </row>
    <row r="645" spans="9:31" x14ac:dyDescent="0.45">
      <c r="I645" t="s">
        <v>407</v>
      </c>
      <c r="J645" t="s">
        <v>947</v>
      </c>
      <c r="K645">
        <v>3.2103681928365494E-4</v>
      </c>
      <c r="L645" t="s">
        <v>251</v>
      </c>
      <c r="N645" t="s">
        <v>428</v>
      </c>
      <c r="O645" t="s">
        <v>947</v>
      </c>
      <c r="P645">
        <v>2.1158743913685257E-4</v>
      </c>
      <c r="Q645" t="s">
        <v>251</v>
      </c>
      <c r="S645" t="s">
        <v>449</v>
      </c>
      <c r="T645" t="s">
        <v>947</v>
      </c>
      <c r="U645">
        <v>1.8074479867624072E-4</v>
      </c>
      <c r="V645" t="s">
        <v>251</v>
      </c>
      <c r="AC645" t="s">
        <v>19</v>
      </c>
      <c r="AD645" t="s">
        <v>947</v>
      </c>
      <c r="AE645">
        <v>1.1577917737625271E-4</v>
      </c>
    </row>
    <row r="646" spans="9:31" x14ac:dyDescent="0.45">
      <c r="I646" t="s">
        <v>407</v>
      </c>
      <c r="J646" t="s">
        <v>948</v>
      </c>
      <c r="K646">
        <v>3.7276097364498671E-4</v>
      </c>
      <c r="L646" t="s">
        <v>251</v>
      </c>
      <c r="N646" t="s">
        <v>428</v>
      </c>
      <c r="O646" t="s">
        <v>948</v>
      </c>
      <c r="P646">
        <v>2.1383194984233832E-4</v>
      </c>
      <c r="Q646" t="s">
        <v>251</v>
      </c>
      <c r="S646" t="s">
        <v>449</v>
      </c>
      <c r="T646" t="s">
        <v>948</v>
      </c>
      <c r="U646">
        <v>1.6035076529747607E-4</v>
      </c>
      <c r="V646" t="s">
        <v>251</v>
      </c>
      <c r="AC646" t="s">
        <v>19</v>
      </c>
      <c r="AD646" t="s">
        <v>948</v>
      </c>
      <c r="AE646">
        <v>1.1564006387457445E-4</v>
      </c>
    </row>
    <row r="647" spans="9:31" x14ac:dyDescent="0.45">
      <c r="I647" t="s">
        <v>407</v>
      </c>
      <c r="J647" t="s">
        <v>949</v>
      </c>
      <c r="K647">
        <v>3.5831149535118286E-4</v>
      </c>
      <c r="L647" t="s">
        <v>251</v>
      </c>
      <c r="N647" t="s">
        <v>428</v>
      </c>
      <c r="O647" t="s">
        <v>949</v>
      </c>
      <c r="P647">
        <v>2.0687047352075278E-4</v>
      </c>
      <c r="Q647" t="s">
        <v>251</v>
      </c>
      <c r="S647" t="s">
        <v>449</v>
      </c>
      <c r="T647" t="s">
        <v>949</v>
      </c>
      <c r="U647">
        <v>1.2290153259595003E-4</v>
      </c>
      <c r="V647" t="s">
        <v>251</v>
      </c>
      <c r="AC647" t="s">
        <v>19</v>
      </c>
      <c r="AD647" t="s">
        <v>949</v>
      </c>
      <c r="AE647">
        <v>1.1564006387457445E-4</v>
      </c>
    </row>
    <row r="648" spans="9:31" x14ac:dyDescent="0.45">
      <c r="I648" t="s">
        <v>407</v>
      </c>
      <c r="J648" t="s">
        <v>950</v>
      </c>
      <c r="K648">
        <v>3.4526803191140486E-4</v>
      </c>
      <c r="L648" t="s">
        <v>251</v>
      </c>
      <c r="N648" t="s">
        <v>428</v>
      </c>
      <c r="O648" t="s">
        <v>950</v>
      </c>
      <c r="P648">
        <v>2.0702857164470536E-4</v>
      </c>
      <c r="Q648" t="s">
        <v>251</v>
      </c>
      <c r="S648" t="s">
        <v>449</v>
      </c>
      <c r="T648" t="s">
        <v>950</v>
      </c>
      <c r="U648">
        <v>9.8566451637688773E-5</v>
      </c>
      <c r="V648" t="s">
        <v>251</v>
      </c>
      <c r="AC648" t="s">
        <v>19</v>
      </c>
      <c r="AD648" t="s">
        <v>950</v>
      </c>
      <c r="AE648">
        <v>1.1558393035635341E-4</v>
      </c>
    </row>
    <row r="649" spans="9:31" x14ac:dyDescent="0.45">
      <c r="I649" t="s">
        <v>407</v>
      </c>
      <c r="J649" t="s">
        <v>951</v>
      </c>
      <c r="K649">
        <v>3.1328789108772264E-4</v>
      </c>
      <c r="L649" t="s">
        <v>251</v>
      </c>
      <c r="N649" t="s">
        <v>428</v>
      </c>
      <c r="O649" t="s">
        <v>951</v>
      </c>
      <c r="P649">
        <v>2.0365519774976008E-4</v>
      </c>
      <c r="Q649" t="s">
        <v>251</v>
      </c>
      <c r="S649" t="s">
        <v>449</v>
      </c>
      <c r="T649" t="s">
        <v>951</v>
      </c>
      <c r="U649">
        <v>8.7355708539457635E-5</v>
      </c>
      <c r="V649" t="s">
        <v>251</v>
      </c>
      <c r="AC649" t="s">
        <v>19</v>
      </c>
      <c r="AD649" t="s">
        <v>951</v>
      </c>
      <c r="AE649">
        <v>1.1550908566539201E-4</v>
      </c>
    </row>
    <row r="650" spans="9:31" x14ac:dyDescent="0.45">
      <c r="I650" t="s">
        <v>407</v>
      </c>
      <c r="J650" t="s">
        <v>952</v>
      </c>
      <c r="K650">
        <v>3.1452324429871796E-4</v>
      </c>
      <c r="L650" t="s">
        <v>251</v>
      </c>
      <c r="N650" t="s">
        <v>428</v>
      </c>
      <c r="O650" t="s">
        <v>952</v>
      </c>
      <c r="P650">
        <v>1.8543523655391981E-4</v>
      </c>
      <c r="Q650" t="s">
        <v>251</v>
      </c>
      <c r="S650" t="s">
        <v>449</v>
      </c>
      <c r="T650" t="s">
        <v>952</v>
      </c>
      <c r="U650">
        <v>6.6698644307710203E-5</v>
      </c>
      <c r="V650" t="s">
        <v>251</v>
      </c>
      <c r="AC650" t="s">
        <v>19</v>
      </c>
      <c r="AD650" t="s">
        <v>952</v>
      </c>
      <c r="AE650">
        <v>1.1557416800535843E-4</v>
      </c>
    </row>
    <row r="651" spans="9:31" x14ac:dyDescent="0.45">
      <c r="I651" t="s">
        <v>407</v>
      </c>
      <c r="J651" t="s">
        <v>953</v>
      </c>
      <c r="K651">
        <v>2.6752514125631373E-4</v>
      </c>
      <c r="L651" t="s">
        <v>251</v>
      </c>
      <c r="N651" t="s">
        <v>428</v>
      </c>
      <c r="O651" t="s">
        <v>953</v>
      </c>
      <c r="P651">
        <v>1.9387620465665301E-4</v>
      </c>
      <c r="Q651" t="s">
        <v>251</v>
      </c>
      <c r="S651" t="s">
        <v>449</v>
      </c>
      <c r="T651" t="s">
        <v>953</v>
      </c>
      <c r="U651">
        <v>6.4291725579967309E-5</v>
      </c>
      <c r="V651" t="s">
        <v>251</v>
      </c>
      <c r="AC651" t="s">
        <v>19</v>
      </c>
      <c r="AD651" t="s">
        <v>953</v>
      </c>
      <c r="AE651">
        <v>1.1556928682986096E-4</v>
      </c>
    </row>
    <row r="652" spans="9:31" x14ac:dyDescent="0.45">
      <c r="I652" t="s">
        <v>407</v>
      </c>
      <c r="J652" t="s">
        <v>954</v>
      </c>
      <c r="K652">
        <v>1.7840326634925891E-4</v>
      </c>
      <c r="L652" t="s">
        <v>251</v>
      </c>
      <c r="N652" t="s">
        <v>428</v>
      </c>
      <c r="O652" t="s">
        <v>954</v>
      </c>
      <c r="P652">
        <v>1.9860719731030775E-4</v>
      </c>
      <c r="Q652" t="s">
        <v>251</v>
      </c>
      <c r="S652" t="s">
        <v>449</v>
      </c>
      <c r="T652" t="s">
        <v>954</v>
      </c>
      <c r="U652">
        <v>9.6084164180036574E-5</v>
      </c>
      <c r="V652" t="s">
        <v>251</v>
      </c>
      <c r="AC652" t="s">
        <v>19</v>
      </c>
      <c r="AD652" t="s">
        <v>954</v>
      </c>
      <c r="AE652">
        <v>1.15620267996168E-4</v>
      </c>
    </row>
    <row r="653" spans="9:31" x14ac:dyDescent="0.45">
      <c r="I653" t="s">
        <v>407</v>
      </c>
      <c r="J653" t="s">
        <v>955</v>
      </c>
      <c r="K653">
        <v>2.0398482333893068E-5</v>
      </c>
      <c r="L653" t="s">
        <v>251</v>
      </c>
      <c r="N653" t="s">
        <v>428</v>
      </c>
      <c r="O653" t="s">
        <v>955</v>
      </c>
      <c r="P653">
        <v>2.0260106492116754E-4</v>
      </c>
      <c r="Q653" t="s">
        <v>251</v>
      </c>
      <c r="S653" t="s">
        <v>449</v>
      </c>
      <c r="T653" t="s">
        <v>955</v>
      </c>
      <c r="U653">
        <v>1.5022356152481897E-4</v>
      </c>
      <c r="V653" t="s">
        <v>251</v>
      </c>
      <c r="AC653" t="s">
        <v>19</v>
      </c>
      <c r="AD653" t="s">
        <v>955</v>
      </c>
      <c r="AE653">
        <v>1.1564928387273638E-4</v>
      </c>
    </row>
    <row r="654" spans="9:31" x14ac:dyDescent="0.45">
      <c r="I654" t="s">
        <v>407</v>
      </c>
      <c r="J654" t="s">
        <v>956</v>
      </c>
      <c r="K654">
        <v>1.5971078131495416E-7</v>
      </c>
      <c r="L654" t="s">
        <v>251</v>
      </c>
      <c r="N654" t="s">
        <v>428</v>
      </c>
      <c r="O654" t="s">
        <v>956</v>
      </c>
      <c r="P654">
        <v>2.0071962005577143E-4</v>
      </c>
      <c r="Q654" t="s">
        <v>251</v>
      </c>
      <c r="S654" t="s">
        <v>449</v>
      </c>
      <c r="T654" t="s">
        <v>956</v>
      </c>
      <c r="U654">
        <v>1.9163031994494012E-4</v>
      </c>
      <c r="V654" t="s">
        <v>251</v>
      </c>
      <c r="AC654" t="s">
        <v>19</v>
      </c>
      <c r="AD654" t="s">
        <v>956</v>
      </c>
      <c r="AE654">
        <v>1.1556874447702791E-4</v>
      </c>
    </row>
    <row r="655" spans="9:31" x14ac:dyDescent="0.45">
      <c r="I655" t="s">
        <v>407</v>
      </c>
      <c r="J655" t="s">
        <v>957</v>
      </c>
      <c r="K655">
        <v>0</v>
      </c>
      <c r="L655" t="s">
        <v>251</v>
      </c>
      <c r="N655" t="s">
        <v>428</v>
      </c>
      <c r="O655" t="s">
        <v>957</v>
      </c>
      <c r="P655">
        <v>2.0227926436791361E-4</v>
      </c>
      <c r="Q655" t="s">
        <v>251</v>
      </c>
      <c r="S655" t="s">
        <v>449</v>
      </c>
      <c r="T655" t="s">
        <v>957</v>
      </c>
      <c r="U655">
        <v>2.1072772033544357E-4</v>
      </c>
      <c r="V655" t="s">
        <v>251</v>
      </c>
      <c r="AC655" t="s">
        <v>19</v>
      </c>
      <c r="AD655" t="s">
        <v>957</v>
      </c>
      <c r="AE655">
        <v>1.1505242457996083E-4</v>
      </c>
    </row>
    <row r="656" spans="9:31" x14ac:dyDescent="0.45">
      <c r="I656" t="s">
        <v>407</v>
      </c>
      <c r="J656" t="s">
        <v>958</v>
      </c>
      <c r="K656">
        <v>0</v>
      </c>
      <c r="L656" t="s">
        <v>251</v>
      </c>
      <c r="N656" t="s">
        <v>428</v>
      </c>
      <c r="O656" t="s">
        <v>958</v>
      </c>
      <c r="P656">
        <v>2.0494480076272534E-4</v>
      </c>
      <c r="Q656" t="s">
        <v>251</v>
      </c>
      <c r="S656" t="s">
        <v>449</v>
      </c>
      <c r="T656" t="s">
        <v>958</v>
      </c>
      <c r="U656">
        <v>2.14984582345353E-4</v>
      </c>
      <c r="V656" t="s">
        <v>251</v>
      </c>
      <c r="AC656" t="s">
        <v>19</v>
      </c>
      <c r="AD656" t="s">
        <v>958</v>
      </c>
      <c r="AE656">
        <v>1.1437638177355947E-4</v>
      </c>
    </row>
    <row r="657" spans="9:31" x14ac:dyDescent="0.45">
      <c r="I657" t="s">
        <v>407</v>
      </c>
      <c r="J657" t="s">
        <v>959</v>
      </c>
      <c r="K657">
        <v>0</v>
      </c>
      <c r="L657" t="s">
        <v>251</v>
      </c>
      <c r="N657" t="s">
        <v>428</v>
      </c>
      <c r="O657" t="s">
        <v>959</v>
      </c>
      <c r="P657">
        <v>2.0268801004632829E-4</v>
      </c>
      <c r="Q657" t="s">
        <v>251</v>
      </c>
      <c r="S657" t="s">
        <v>449</v>
      </c>
      <c r="T657" t="s">
        <v>959</v>
      </c>
      <c r="U657">
        <v>2.143070646495614E-4</v>
      </c>
      <c r="V657" t="s">
        <v>251</v>
      </c>
      <c r="AC657" t="s">
        <v>19</v>
      </c>
      <c r="AD657" t="s">
        <v>959</v>
      </c>
      <c r="AE657">
        <v>1.1317534142476215E-4</v>
      </c>
    </row>
    <row r="658" spans="9:31" x14ac:dyDescent="0.45">
      <c r="I658" t="s">
        <v>407</v>
      </c>
      <c r="J658" t="s">
        <v>960</v>
      </c>
      <c r="K658">
        <v>0</v>
      </c>
      <c r="L658" t="s">
        <v>251</v>
      </c>
      <c r="N658" t="s">
        <v>428</v>
      </c>
      <c r="O658" t="s">
        <v>960</v>
      </c>
      <c r="P658">
        <v>2.0048597159441999E-4</v>
      </c>
      <c r="Q658" t="s">
        <v>251</v>
      </c>
      <c r="S658" t="s">
        <v>449</v>
      </c>
      <c r="T658" t="s">
        <v>960</v>
      </c>
      <c r="U658">
        <v>2.0162345826663732E-4</v>
      </c>
      <c r="V658" t="s">
        <v>251</v>
      </c>
      <c r="AC658" t="s">
        <v>19</v>
      </c>
      <c r="AD658" t="s">
        <v>960</v>
      </c>
      <c r="AE658">
        <v>1.125166539090185E-4</v>
      </c>
    </row>
    <row r="659" spans="9:31" x14ac:dyDescent="0.45">
      <c r="I659" t="s">
        <v>407</v>
      </c>
      <c r="J659" t="s">
        <v>961</v>
      </c>
      <c r="K659">
        <v>0</v>
      </c>
      <c r="L659" t="s">
        <v>251</v>
      </c>
      <c r="N659" t="s">
        <v>428</v>
      </c>
      <c r="O659" t="s">
        <v>961</v>
      </c>
      <c r="P659">
        <v>2.0902607924108891E-4</v>
      </c>
      <c r="Q659" t="s">
        <v>251</v>
      </c>
      <c r="S659" t="s">
        <v>449</v>
      </c>
      <c r="T659" t="s">
        <v>961</v>
      </c>
      <c r="U659">
        <v>2.0485900434164437E-4</v>
      </c>
      <c r="V659" t="s">
        <v>251</v>
      </c>
      <c r="AC659" t="s">
        <v>19</v>
      </c>
      <c r="AD659" t="s">
        <v>961</v>
      </c>
      <c r="AE659">
        <v>1.1211612634180839E-4</v>
      </c>
    </row>
    <row r="660" spans="9:31" x14ac:dyDescent="0.45">
      <c r="I660" t="s">
        <v>407</v>
      </c>
      <c r="J660" t="s">
        <v>962</v>
      </c>
      <c r="K660">
        <v>0</v>
      </c>
      <c r="L660" t="s">
        <v>251</v>
      </c>
      <c r="N660" t="s">
        <v>428</v>
      </c>
      <c r="O660" t="s">
        <v>962</v>
      </c>
      <c r="P660">
        <v>2.1062403532661733E-4</v>
      </c>
      <c r="Q660" t="s">
        <v>251</v>
      </c>
      <c r="S660" t="s">
        <v>449</v>
      </c>
      <c r="T660" t="s">
        <v>962</v>
      </c>
      <c r="U660">
        <v>2.0415751835299809E-4</v>
      </c>
      <c r="V660" t="s">
        <v>251</v>
      </c>
      <c r="AC660" t="s">
        <v>19</v>
      </c>
      <c r="AD660" t="s">
        <v>962</v>
      </c>
      <c r="AE660">
        <v>1.1198921577887383E-4</v>
      </c>
    </row>
    <row r="661" spans="9:31" x14ac:dyDescent="0.45">
      <c r="I661" t="s">
        <v>407</v>
      </c>
      <c r="J661" t="s">
        <v>963</v>
      </c>
      <c r="K661">
        <v>0</v>
      </c>
      <c r="L661" t="s">
        <v>251</v>
      </c>
      <c r="N661" t="s">
        <v>428</v>
      </c>
      <c r="O661" t="s">
        <v>963</v>
      </c>
      <c r="P661">
        <v>2.0868715023082338E-4</v>
      </c>
      <c r="Q661" t="s">
        <v>251</v>
      </c>
      <c r="S661" t="s">
        <v>449</v>
      </c>
      <c r="T661" t="s">
        <v>963</v>
      </c>
      <c r="U661">
        <v>2.1095184208189157E-4</v>
      </c>
      <c r="V661" t="s">
        <v>251</v>
      </c>
      <c r="AC661" t="s">
        <v>19</v>
      </c>
      <c r="AD661" t="s">
        <v>963</v>
      </c>
      <c r="AE661">
        <v>1.1207083988024841E-4</v>
      </c>
    </row>
    <row r="662" spans="9:31" x14ac:dyDescent="0.45">
      <c r="I662" t="s">
        <v>407</v>
      </c>
      <c r="J662" t="s">
        <v>964</v>
      </c>
      <c r="K662">
        <v>0</v>
      </c>
      <c r="L662" t="s">
        <v>251</v>
      </c>
      <c r="N662" t="s">
        <v>428</v>
      </c>
      <c r="O662" t="s">
        <v>964</v>
      </c>
      <c r="P662">
        <v>2.0301526989666827E-4</v>
      </c>
      <c r="Q662" t="s">
        <v>251</v>
      </c>
      <c r="S662" t="s">
        <v>449</v>
      </c>
      <c r="T662" t="s">
        <v>964</v>
      </c>
      <c r="U662">
        <v>2.1234105789544317E-4</v>
      </c>
      <c r="V662" t="s">
        <v>251</v>
      </c>
      <c r="AC662" t="s">
        <v>19</v>
      </c>
      <c r="AD662" t="s">
        <v>964</v>
      </c>
      <c r="AE662">
        <v>1.1213104104471736E-4</v>
      </c>
    </row>
    <row r="663" spans="9:31" x14ac:dyDescent="0.45">
      <c r="I663" t="s">
        <v>407</v>
      </c>
      <c r="J663" t="s">
        <v>965</v>
      </c>
      <c r="K663">
        <v>1.0052385629221702E-4</v>
      </c>
      <c r="L663" t="s">
        <v>251</v>
      </c>
      <c r="N663" t="s">
        <v>428</v>
      </c>
      <c r="O663" t="s">
        <v>965</v>
      </c>
      <c r="P663">
        <v>1.9841044897619248E-4</v>
      </c>
      <c r="Q663" t="s">
        <v>251</v>
      </c>
      <c r="S663" t="s">
        <v>449</v>
      </c>
      <c r="T663" t="s">
        <v>965</v>
      </c>
      <c r="U663">
        <v>2.1453123440648295E-4</v>
      </c>
      <c r="V663" t="s">
        <v>251</v>
      </c>
      <c r="AC663" t="s">
        <v>19</v>
      </c>
      <c r="AD663" t="s">
        <v>965</v>
      </c>
      <c r="AE663">
        <v>1.1287677619016613E-4</v>
      </c>
    </row>
    <row r="664" spans="9:31" x14ac:dyDescent="0.45">
      <c r="I664" t="s">
        <v>407</v>
      </c>
      <c r="J664" t="s">
        <v>966</v>
      </c>
      <c r="K664">
        <v>2.3952789482915043E-4</v>
      </c>
      <c r="L664" t="s">
        <v>251</v>
      </c>
      <c r="N664" t="s">
        <v>428</v>
      </c>
      <c r="O664" t="s">
        <v>966</v>
      </c>
      <c r="P664">
        <v>1.9109648366643091E-4</v>
      </c>
      <c r="Q664" t="s">
        <v>251</v>
      </c>
      <c r="S664" t="s">
        <v>449</v>
      </c>
      <c r="T664" t="s">
        <v>966</v>
      </c>
      <c r="U664">
        <v>2.1498443935870462E-4</v>
      </c>
      <c r="V664" t="s">
        <v>251</v>
      </c>
      <c r="AC664" t="s">
        <v>19</v>
      </c>
      <c r="AD664" t="s">
        <v>966</v>
      </c>
      <c r="AE664">
        <v>1.1380880953376883E-4</v>
      </c>
    </row>
    <row r="665" spans="9:31" x14ac:dyDescent="0.45">
      <c r="I665" t="s">
        <v>407</v>
      </c>
      <c r="J665" t="s">
        <v>967</v>
      </c>
      <c r="K665">
        <v>3.7469495818900905E-4</v>
      </c>
      <c r="L665" t="s">
        <v>251</v>
      </c>
      <c r="N665" t="s">
        <v>428</v>
      </c>
      <c r="O665" t="s">
        <v>967</v>
      </c>
      <c r="P665">
        <v>2.1032525683715737E-4</v>
      </c>
      <c r="Q665" t="s">
        <v>251</v>
      </c>
      <c r="S665" t="s">
        <v>449</v>
      </c>
      <c r="T665" t="s">
        <v>967</v>
      </c>
      <c r="U665">
        <v>2.1498450512989198E-4</v>
      </c>
      <c r="V665" t="s">
        <v>251</v>
      </c>
      <c r="AC665" t="s">
        <v>19</v>
      </c>
      <c r="AD665" t="s">
        <v>967</v>
      </c>
      <c r="AE665">
        <v>1.1487236343938703E-4</v>
      </c>
    </row>
    <row r="666" spans="9:31" x14ac:dyDescent="0.45">
      <c r="I666" t="s">
        <v>407</v>
      </c>
      <c r="J666" t="s">
        <v>968</v>
      </c>
      <c r="K666">
        <v>4.6603192372951627E-4</v>
      </c>
      <c r="L666" t="s">
        <v>251</v>
      </c>
      <c r="N666" t="s">
        <v>428</v>
      </c>
      <c r="O666" t="s">
        <v>968</v>
      </c>
      <c r="P666">
        <v>2.1323101476688645E-4</v>
      </c>
      <c r="Q666" t="s">
        <v>251</v>
      </c>
      <c r="S666" t="s">
        <v>449</v>
      </c>
      <c r="T666" t="s">
        <v>968</v>
      </c>
      <c r="U666">
        <v>2.0233583122662545E-4</v>
      </c>
      <c r="V666" t="s">
        <v>251</v>
      </c>
      <c r="AC666" t="s">
        <v>19</v>
      </c>
      <c r="AD666" t="s">
        <v>968</v>
      </c>
      <c r="AE666">
        <v>1.1574338208927119E-4</v>
      </c>
    </row>
    <row r="667" spans="9:31" x14ac:dyDescent="0.45">
      <c r="I667" t="s">
        <v>407</v>
      </c>
      <c r="J667" t="s">
        <v>969</v>
      </c>
      <c r="K667">
        <v>4.6962538280348443E-4</v>
      </c>
      <c r="L667" t="s">
        <v>251</v>
      </c>
      <c r="N667" t="s">
        <v>428</v>
      </c>
      <c r="O667" t="s">
        <v>969</v>
      </c>
      <c r="P667">
        <v>2.1129265161848166E-4</v>
      </c>
      <c r="Q667" t="s">
        <v>251</v>
      </c>
      <c r="S667" t="s">
        <v>449</v>
      </c>
      <c r="T667" t="s">
        <v>969</v>
      </c>
      <c r="U667">
        <v>1.5945857062107433E-4</v>
      </c>
      <c r="V667" t="s">
        <v>251</v>
      </c>
      <c r="AC667" t="s">
        <v>19</v>
      </c>
      <c r="AD667" t="s">
        <v>969</v>
      </c>
      <c r="AE667">
        <v>1.1623285552110212E-4</v>
      </c>
    </row>
    <row r="668" spans="9:31" x14ac:dyDescent="0.45">
      <c r="I668" t="s">
        <v>407</v>
      </c>
      <c r="J668" t="s">
        <v>970</v>
      </c>
      <c r="K668">
        <v>4.8943491352809721E-4</v>
      </c>
      <c r="L668" t="s">
        <v>251</v>
      </c>
      <c r="N668" t="s">
        <v>428</v>
      </c>
      <c r="O668" t="s">
        <v>970</v>
      </c>
      <c r="P668">
        <v>1.9853021958624799E-4</v>
      </c>
      <c r="Q668" t="s">
        <v>251</v>
      </c>
      <c r="S668" t="s">
        <v>449</v>
      </c>
      <c r="T668" t="s">
        <v>970</v>
      </c>
      <c r="U668">
        <v>7.6775543326741463E-5</v>
      </c>
      <c r="V668" t="s">
        <v>251</v>
      </c>
      <c r="AC668" t="s">
        <v>19</v>
      </c>
      <c r="AD668" t="s">
        <v>970</v>
      </c>
      <c r="AE668">
        <v>1.1615828200655723E-4</v>
      </c>
    </row>
    <row r="669" spans="9:31" x14ac:dyDescent="0.45">
      <c r="I669" t="s">
        <v>407</v>
      </c>
      <c r="J669" t="s">
        <v>971</v>
      </c>
      <c r="K669">
        <v>4.4459900456198171E-4</v>
      </c>
      <c r="L669" t="s">
        <v>251</v>
      </c>
      <c r="N669" t="s">
        <v>428</v>
      </c>
      <c r="O669" t="s">
        <v>971</v>
      </c>
      <c r="P669">
        <v>2.0099040247044942E-4</v>
      </c>
      <c r="Q669" t="s">
        <v>251</v>
      </c>
      <c r="S669" t="s">
        <v>449</v>
      </c>
      <c r="T669" t="s">
        <v>971</v>
      </c>
      <c r="U669">
        <v>9.2536282818833778E-5</v>
      </c>
      <c r="V669" t="s">
        <v>251</v>
      </c>
      <c r="AC669" t="s">
        <v>19</v>
      </c>
      <c r="AD669" t="s">
        <v>971</v>
      </c>
      <c r="AE669">
        <v>1.1615828200655723E-4</v>
      </c>
    </row>
    <row r="670" spans="9:31" x14ac:dyDescent="0.45">
      <c r="I670" t="s">
        <v>407</v>
      </c>
      <c r="J670" t="s">
        <v>972</v>
      </c>
      <c r="K670">
        <v>4.5392709800993439E-4</v>
      </c>
      <c r="L670" t="s">
        <v>251</v>
      </c>
      <c r="N670" t="s">
        <v>428</v>
      </c>
      <c r="O670" t="s">
        <v>972</v>
      </c>
      <c r="P670">
        <v>2.0510382854525762E-4</v>
      </c>
      <c r="Q670" t="s">
        <v>251</v>
      </c>
      <c r="S670" t="s">
        <v>449</v>
      </c>
      <c r="T670" t="s">
        <v>972</v>
      </c>
      <c r="U670">
        <v>1.1123688993710891E-4</v>
      </c>
      <c r="V670" t="s">
        <v>251</v>
      </c>
      <c r="AC670" t="s">
        <v>19</v>
      </c>
      <c r="AD670" t="s">
        <v>972</v>
      </c>
      <c r="AE670">
        <v>1.1614960436122837E-4</v>
      </c>
    </row>
    <row r="671" spans="9:31" x14ac:dyDescent="0.45">
      <c r="I671" t="s">
        <v>407</v>
      </c>
      <c r="J671" t="s">
        <v>973</v>
      </c>
      <c r="K671">
        <v>4.6668053220071018E-4</v>
      </c>
      <c r="L671" t="s">
        <v>251</v>
      </c>
      <c r="N671" t="s">
        <v>428</v>
      </c>
      <c r="O671" t="s">
        <v>973</v>
      </c>
      <c r="P671">
        <v>2.1123651684044922E-4</v>
      </c>
      <c r="Q671" t="s">
        <v>251</v>
      </c>
      <c r="S671" t="s">
        <v>449</v>
      </c>
      <c r="T671" t="s">
        <v>973</v>
      </c>
      <c r="U671">
        <v>1.1661783241768217E-4</v>
      </c>
      <c r="V671" t="s">
        <v>251</v>
      </c>
      <c r="AC671" t="s">
        <v>19</v>
      </c>
      <c r="AD671" t="s">
        <v>973</v>
      </c>
      <c r="AE671">
        <v>1.1611218201574768E-4</v>
      </c>
    </row>
    <row r="672" spans="9:31" x14ac:dyDescent="0.45">
      <c r="I672" t="s">
        <v>407</v>
      </c>
      <c r="J672" t="s">
        <v>974</v>
      </c>
      <c r="K672">
        <v>4.6425851750075004E-4</v>
      </c>
      <c r="L672" t="s">
        <v>251</v>
      </c>
      <c r="N672" t="s">
        <v>428</v>
      </c>
      <c r="O672" t="s">
        <v>974</v>
      </c>
      <c r="P672">
        <v>2.1462027099195715E-4</v>
      </c>
      <c r="Q672" t="s">
        <v>251</v>
      </c>
      <c r="S672" t="s">
        <v>449</v>
      </c>
      <c r="T672" t="s">
        <v>974</v>
      </c>
      <c r="U672">
        <v>1.3262412920570418E-4</v>
      </c>
      <c r="V672" t="s">
        <v>251</v>
      </c>
      <c r="AC672" t="s">
        <v>19</v>
      </c>
      <c r="AD672" t="s">
        <v>974</v>
      </c>
      <c r="AE672">
        <v>1.1604086261820112E-4</v>
      </c>
    </row>
    <row r="673" spans="9:31" x14ac:dyDescent="0.45">
      <c r="I673" t="s">
        <v>407</v>
      </c>
      <c r="J673" t="s">
        <v>975</v>
      </c>
      <c r="K673">
        <v>4.2360037384254633E-4</v>
      </c>
      <c r="L673" t="s">
        <v>251</v>
      </c>
      <c r="N673" t="s">
        <v>428</v>
      </c>
      <c r="O673" t="s">
        <v>975</v>
      </c>
      <c r="P673">
        <v>2.1897723328927652E-4</v>
      </c>
      <c r="Q673" t="s">
        <v>251</v>
      </c>
      <c r="S673" t="s">
        <v>449</v>
      </c>
      <c r="T673" t="s">
        <v>975</v>
      </c>
      <c r="U673">
        <v>1.4173374499403985E-4</v>
      </c>
      <c r="V673" t="s">
        <v>251</v>
      </c>
      <c r="AC673" t="s">
        <v>19</v>
      </c>
      <c r="AD673" t="s">
        <v>975</v>
      </c>
      <c r="AE673">
        <v>1.160316426200392E-4</v>
      </c>
    </row>
    <row r="674" spans="9:31" x14ac:dyDescent="0.45">
      <c r="I674" t="s">
        <v>407</v>
      </c>
      <c r="J674" t="s">
        <v>976</v>
      </c>
      <c r="K674">
        <v>4.000737275710315E-4</v>
      </c>
      <c r="L674" t="s">
        <v>251</v>
      </c>
      <c r="N674" t="s">
        <v>428</v>
      </c>
      <c r="O674" t="s">
        <v>976</v>
      </c>
      <c r="P674">
        <v>2.2185311869384584E-4</v>
      </c>
      <c r="Q674" t="s">
        <v>251</v>
      </c>
      <c r="S674" t="s">
        <v>449</v>
      </c>
      <c r="T674" t="s">
        <v>976</v>
      </c>
      <c r="U674">
        <v>1.2490943213849009E-4</v>
      </c>
      <c r="V674" t="s">
        <v>251</v>
      </c>
      <c r="AC674" t="s">
        <v>19</v>
      </c>
      <c r="AD674" t="s">
        <v>976</v>
      </c>
      <c r="AE674">
        <v>1.1603408320778796E-4</v>
      </c>
    </row>
    <row r="675" spans="9:31" x14ac:dyDescent="0.45">
      <c r="I675" t="s">
        <v>407</v>
      </c>
      <c r="J675" t="s">
        <v>977</v>
      </c>
      <c r="K675">
        <v>3.0868794063149656E-4</v>
      </c>
      <c r="L675" t="s">
        <v>251</v>
      </c>
      <c r="N675" t="s">
        <v>428</v>
      </c>
      <c r="O675" t="s">
        <v>977</v>
      </c>
      <c r="P675">
        <v>2.2577438084060892E-4</v>
      </c>
      <c r="Q675" t="s">
        <v>251</v>
      </c>
      <c r="S675" t="s">
        <v>449</v>
      </c>
      <c r="T675" t="s">
        <v>977</v>
      </c>
      <c r="U675">
        <v>1.0338419317197398E-4</v>
      </c>
      <c r="V675" t="s">
        <v>251</v>
      </c>
      <c r="AC675" t="s">
        <v>19</v>
      </c>
      <c r="AD675" t="s">
        <v>977</v>
      </c>
      <c r="AE675">
        <v>1.1607855614009834E-4</v>
      </c>
    </row>
    <row r="676" spans="9:31" x14ac:dyDescent="0.45">
      <c r="I676" t="s">
        <v>407</v>
      </c>
      <c r="J676" t="s">
        <v>978</v>
      </c>
      <c r="K676">
        <v>2.3651050730883152E-4</v>
      </c>
      <c r="L676" t="s">
        <v>251</v>
      </c>
      <c r="N676" t="s">
        <v>428</v>
      </c>
      <c r="O676" t="s">
        <v>978</v>
      </c>
      <c r="P676">
        <v>2.2526727094822777E-4</v>
      </c>
      <c r="Q676" t="s">
        <v>251</v>
      </c>
      <c r="S676" t="s">
        <v>449</v>
      </c>
      <c r="T676" t="s">
        <v>978</v>
      </c>
      <c r="U676">
        <v>6.2669512491889102E-5</v>
      </c>
      <c r="V676" t="s">
        <v>251</v>
      </c>
      <c r="AC676" t="s">
        <v>19</v>
      </c>
      <c r="AD676" t="s">
        <v>978</v>
      </c>
      <c r="AE676">
        <v>1.1611597848557904E-4</v>
      </c>
    </row>
    <row r="677" spans="9:31" x14ac:dyDescent="0.45">
      <c r="I677" t="s">
        <v>407</v>
      </c>
      <c r="J677" t="s">
        <v>979</v>
      </c>
      <c r="K677">
        <v>1.2279077042599392E-4</v>
      </c>
      <c r="L677" t="s">
        <v>251</v>
      </c>
      <c r="N677" t="s">
        <v>428</v>
      </c>
      <c r="O677" t="s">
        <v>979</v>
      </c>
      <c r="P677">
        <v>2.2075669957033489E-4</v>
      </c>
      <c r="Q677" t="s">
        <v>251</v>
      </c>
      <c r="S677" t="s">
        <v>449</v>
      </c>
      <c r="T677" t="s">
        <v>979</v>
      </c>
      <c r="U677">
        <v>6.3841904451745012E-5</v>
      </c>
      <c r="V677" t="s">
        <v>251</v>
      </c>
      <c r="AC677" t="s">
        <v>19</v>
      </c>
      <c r="AD677" t="s">
        <v>979</v>
      </c>
      <c r="AE677">
        <v>1.1597632263106774E-4</v>
      </c>
    </row>
    <row r="678" spans="9:31" x14ac:dyDescent="0.45">
      <c r="I678" t="s">
        <v>407</v>
      </c>
      <c r="J678" t="s">
        <v>980</v>
      </c>
      <c r="K678">
        <v>7.7905906516009075E-5</v>
      </c>
      <c r="L678" t="s">
        <v>251</v>
      </c>
      <c r="N678" t="s">
        <v>428</v>
      </c>
      <c r="O678" t="s">
        <v>980</v>
      </c>
      <c r="P678">
        <v>2.1566659973627051E-4</v>
      </c>
      <c r="Q678" t="s">
        <v>251</v>
      </c>
      <c r="S678" t="s">
        <v>449</v>
      </c>
      <c r="T678" t="s">
        <v>980</v>
      </c>
      <c r="U678">
        <v>7.3263261680664855E-5</v>
      </c>
      <c r="V678" t="s">
        <v>251</v>
      </c>
      <c r="AC678" t="s">
        <v>19</v>
      </c>
      <c r="AD678" t="s">
        <v>980</v>
      </c>
      <c r="AE678">
        <v>1.1555491447978504E-4</v>
      </c>
    </row>
    <row r="679" spans="9:31" x14ac:dyDescent="0.45">
      <c r="I679" t="s">
        <v>407</v>
      </c>
      <c r="J679" t="s">
        <v>981</v>
      </c>
      <c r="K679">
        <v>0</v>
      </c>
      <c r="L679" t="s">
        <v>251</v>
      </c>
      <c r="N679" t="s">
        <v>428</v>
      </c>
      <c r="O679" t="s">
        <v>981</v>
      </c>
      <c r="P679">
        <v>2.1001858428503284E-4</v>
      </c>
      <c r="Q679" t="s">
        <v>251</v>
      </c>
      <c r="S679" t="s">
        <v>449</v>
      </c>
      <c r="T679" t="s">
        <v>981</v>
      </c>
      <c r="U679">
        <v>5.8276232991577389E-5</v>
      </c>
      <c r="V679" t="s">
        <v>251</v>
      </c>
      <c r="AC679" t="s">
        <v>19</v>
      </c>
      <c r="AD679" t="s">
        <v>981</v>
      </c>
      <c r="AE679">
        <v>1.1482680580141053E-4</v>
      </c>
    </row>
    <row r="680" spans="9:31" x14ac:dyDescent="0.45">
      <c r="I680" t="s">
        <v>407</v>
      </c>
      <c r="J680" t="s">
        <v>982</v>
      </c>
      <c r="K680">
        <v>0</v>
      </c>
      <c r="L680" t="s">
        <v>251</v>
      </c>
      <c r="N680" t="s">
        <v>428</v>
      </c>
      <c r="O680" t="s">
        <v>982</v>
      </c>
      <c r="P680">
        <v>2.0221577068182641E-4</v>
      </c>
      <c r="Q680" t="s">
        <v>251</v>
      </c>
      <c r="S680" t="s">
        <v>449</v>
      </c>
      <c r="T680" t="s">
        <v>982</v>
      </c>
      <c r="U680">
        <v>2.8047837088583875E-5</v>
      </c>
      <c r="V680" t="s">
        <v>251</v>
      </c>
      <c r="AC680" t="s">
        <v>19</v>
      </c>
      <c r="AD680" t="s">
        <v>982</v>
      </c>
      <c r="AE680">
        <v>1.1430967237509387E-4</v>
      </c>
    </row>
    <row r="681" spans="9:31" x14ac:dyDescent="0.45">
      <c r="I681" t="s">
        <v>407</v>
      </c>
      <c r="J681" t="s">
        <v>983</v>
      </c>
      <c r="K681">
        <v>0</v>
      </c>
      <c r="L681" t="s">
        <v>251</v>
      </c>
      <c r="N681" t="s">
        <v>428</v>
      </c>
      <c r="O681" t="s">
        <v>983</v>
      </c>
      <c r="P681">
        <v>2.0086654680313951E-4</v>
      </c>
      <c r="Q681" t="s">
        <v>251</v>
      </c>
      <c r="S681" t="s">
        <v>449</v>
      </c>
      <c r="T681" t="s">
        <v>983</v>
      </c>
      <c r="U681">
        <v>4.6866673281520544E-5</v>
      </c>
      <c r="V681" t="s">
        <v>251</v>
      </c>
      <c r="AC681" t="s">
        <v>19</v>
      </c>
      <c r="AD681" t="s">
        <v>983</v>
      </c>
      <c r="AE681">
        <v>1.1320652671266276E-4</v>
      </c>
    </row>
    <row r="682" spans="9:31" x14ac:dyDescent="0.45">
      <c r="I682" t="s">
        <v>407</v>
      </c>
      <c r="J682" t="s">
        <v>984</v>
      </c>
      <c r="K682">
        <v>0</v>
      </c>
      <c r="L682" t="s">
        <v>251</v>
      </c>
      <c r="N682" t="s">
        <v>428</v>
      </c>
      <c r="O682" t="s">
        <v>984</v>
      </c>
      <c r="P682">
        <v>2.3808432907675649E-5</v>
      </c>
      <c r="Q682" t="s">
        <v>251</v>
      </c>
      <c r="S682" t="s">
        <v>449</v>
      </c>
      <c r="T682" t="s">
        <v>984</v>
      </c>
      <c r="U682">
        <v>9.744647616674754E-5</v>
      </c>
      <c r="V682" t="s">
        <v>251</v>
      </c>
      <c r="AC682" t="s">
        <v>19</v>
      </c>
      <c r="AD682" t="s">
        <v>984</v>
      </c>
      <c r="AE682">
        <v>1.1216764986094847E-4</v>
      </c>
    </row>
    <row r="683" spans="9:31" x14ac:dyDescent="0.45">
      <c r="I683" t="s">
        <v>407</v>
      </c>
      <c r="J683" t="s">
        <v>985</v>
      </c>
      <c r="K683">
        <v>0</v>
      </c>
      <c r="L683" t="s">
        <v>251</v>
      </c>
      <c r="N683" t="s">
        <v>428</v>
      </c>
      <c r="O683" t="s">
        <v>985</v>
      </c>
      <c r="P683">
        <v>2.6761059884128631E-5</v>
      </c>
      <c r="Q683" t="s">
        <v>251</v>
      </c>
      <c r="S683" t="s">
        <v>449</v>
      </c>
      <c r="T683" t="s">
        <v>985</v>
      </c>
      <c r="U683">
        <v>1.1719075357131855E-4</v>
      </c>
      <c r="V683" t="s">
        <v>251</v>
      </c>
      <c r="AC683" t="s">
        <v>19</v>
      </c>
      <c r="AD683" t="s">
        <v>985</v>
      </c>
      <c r="AE683">
        <v>1.1183410286862048E-4</v>
      </c>
    </row>
    <row r="684" spans="9:31" x14ac:dyDescent="0.45">
      <c r="I684" t="s">
        <v>407</v>
      </c>
      <c r="J684" t="s">
        <v>986</v>
      </c>
      <c r="K684">
        <v>0</v>
      </c>
      <c r="L684" t="s">
        <v>251</v>
      </c>
      <c r="N684" t="s">
        <v>428</v>
      </c>
      <c r="O684" t="s">
        <v>986</v>
      </c>
      <c r="P684">
        <v>3.2338466890395961E-5</v>
      </c>
      <c r="Q684" t="s">
        <v>251</v>
      </c>
      <c r="S684" t="s">
        <v>449</v>
      </c>
      <c r="T684" t="s">
        <v>986</v>
      </c>
      <c r="U684">
        <v>1.161414624495704E-4</v>
      </c>
      <c r="V684" t="s">
        <v>251</v>
      </c>
      <c r="AC684" t="s">
        <v>19</v>
      </c>
      <c r="AD684" t="s">
        <v>986</v>
      </c>
      <c r="AE684">
        <v>1.1154828292560122E-4</v>
      </c>
    </row>
    <row r="685" spans="9:31" x14ac:dyDescent="0.45">
      <c r="I685" t="s">
        <v>407</v>
      </c>
      <c r="J685" t="s">
        <v>987</v>
      </c>
      <c r="K685">
        <v>0</v>
      </c>
      <c r="L685" t="s">
        <v>251</v>
      </c>
      <c r="N685" t="s">
        <v>428</v>
      </c>
      <c r="O685" t="s">
        <v>987</v>
      </c>
      <c r="P685">
        <v>3.4754892490037996E-5</v>
      </c>
      <c r="Q685" t="s">
        <v>251</v>
      </c>
      <c r="S685" t="s">
        <v>449</v>
      </c>
      <c r="T685" t="s">
        <v>987</v>
      </c>
      <c r="U685">
        <v>1.1178132146460548E-4</v>
      </c>
      <c r="V685" t="s">
        <v>251</v>
      </c>
      <c r="AC685" t="s">
        <v>19</v>
      </c>
      <c r="AD685" t="s">
        <v>987</v>
      </c>
      <c r="AE685">
        <v>1.1154068998593847E-4</v>
      </c>
    </row>
    <row r="686" spans="9:31" x14ac:dyDescent="0.45">
      <c r="I686" t="s">
        <v>407</v>
      </c>
      <c r="J686" t="s">
        <v>988</v>
      </c>
      <c r="K686">
        <v>0</v>
      </c>
      <c r="L686" t="s">
        <v>251</v>
      </c>
      <c r="N686" t="s">
        <v>428</v>
      </c>
      <c r="O686" t="s">
        <v>988</v>
      </c>
      <c r="P686">
        <v>3.0189683062775689E-5</v>
      </c>
      <c r="Q686" t="s">
        <v>251</v>
      </c>
      <c r="S686" t="s">
        <v>449</v>
      </c>
      <c r="T686" t="s">
        <v>988</v>
      </c>
      <c r="U686">
        <v>1.0194855547306904E-4</v>
      </c>
      <c r="V686" t="s">
        <v>251</v>
      </c>
      <c r="AC686" t="s">
        <v>19</v>
      </c>
      <c r="AD686" t="s">
        <v>988</v>
      </c>
      <c r="AE686">
        <v>1.1154068998593847E-4</v>
      </c>
    </row>
    <row r="687" spans="9:31" x14ac:dyDescent="0.45">
      <c r="I687" t="s">
        <v>407</v>
      </c>
      <c r="J687" t="s">
        <v>989</v>
      </c>
      <c r="K687">
        <v>9.1474899566967193E-5</v>
      </c>
      <c r="L687" t="s">
        <v>251</v>
      </c>
      <c r="N687" t="s">
        <v>428</v>
      </c>
      <c r="O687" t="s">
        <v>989</v>
      </c>
      <c r="P687">
        <v>2.2009079961652919E-5</v>
      </c>
      <c r="Q687" t="s">
        <v>251</v>
      </c>
      <c r="S687" t="s">
        <v>449</v>
      </c>
      <c r="T687" t="s">
        <v>989</v>
      </c>
      <c r="U687">
        <v>9.2974507434686305E-5</v>
      </c>
      <c r="V687" t="s">
        <v>251</v>
      </c>
      <c r="AC687" t="s">
        <v>19</v>
      </c>
      <c r="AD687" t="s">
        <v>989</v>
      </c>
      <c r="AE687">
        <v>1.1174352994550052E-4</v>
      </c>
    </row>
    <row r="688" spans="9:31" x14ac:dyDescent="0.45">
      <c r="I688" t="s">
        <v>407</v>
      </c>
      <c r="J688" t="s">
        <v>990</v>
      </c>
      <c r="K688">
        <v>2.2943892865821518E-4</v>
      </c>
      <c r="L688" t="s">
        <v>251</v>
      </c>
      <c r="N688" t="s">
        <v>428</v>
      </c>
      <c r="O688" t="s">
        <v>990</v>
      </c>
      <c r="P688">
        <v>1.5676388043684503E-5</v>
      </c>
      <c r="Q688" t="s">
        <v>251</v>
      </c>
      <c r="S688" t="s">
        <v>449</v>
      </c>
      <c r="T688" t="s">
        <v>990</v>
      </c>
      <c r="U688">
        <v>8.5140352414321834E-5</v>
      </c>
      <c r="V688" t="s">
        <v>251</v>
      </c>
      <c r="AC688" t="s">
        <v>19</v>
      </c>
      <c r="AD688" t="s">
        <v>990</v>
      </c>
      <c r="AE688">
        <v>1.117877317013944E-4</v>
      </c>
    </row>
    <row r="689" spans="9:31" x14ac:dyDescent="0.45">
      <c r="I689" t="s">
        <v>407</v>
      </c>
      <c r="J689" t="s">
        <v>991</v>
      </c>
      <c r="K689">
        <v>3.5821423682817571E-4</v>
      </c>
      <c r="L689" t="s">
        <v>251</v>
      </c>
      <c r="N689" t="s">
        <v>428</v>
      </c>
      <c r="O689" t="s">
        <v>991</v>
      </c>
      <c r="P689">
        <v>1.0060950530332318E-5</v>
      </c>
      <c r="Q689" t="s">
        <v>251</v>
      </c>
      <c r="S689" t="s">
        <v>449</v>
      </c>
      <c r="T689" t="s">
        <v>991</v>
      </c>
      <c r="U689">
        <v>7.0066429300909508E-5</v>
      </c>
      <c r="V689" t="s">
        <v>251</v>
      </c>
      <c r="AC689" t="s">
        <v>19</v>
      </c>
      <c r="AD689" t="s">
        <v>991</v>
      </c>
      <c r="AE689">
        <v>1.1209795752190109E-4</v>
      </c>
    </row>
    <row r="690" spans="9:31" x14ac:dyDescent="0.45">
      <c r="I690" t="s">
        <v>407</v>
      </c>
      <c r="J690" t="s">
        <v>992</v>
      </c>
      <c r="K690">
        <v>4.4891973003063966E-4</v>
      </c>
      <c r="L690" t="s">
        <v>251</v>
      </c>
      <c r="N690" t="s">
        <v>428</v>
      </c>
      <c r="O690" t="s">
        <v>992</v>
      </c>
      <c r="P690">
        <v>9.8265321261456191E-6</v>
      </c>
      <c r="Q690" t="s">
        <v>251</v>
      </c>
      <c r="S690" t="s">
        <v>449</v>
      </c>
      <c r="T690" t="s">
        <v>992</v>
      </c>
      <c r="U690">
        <v>5.3387430596503517E-5</v>
      </c>
      <c r="V690" t="s">
        <v>251</v>
      </c>
      <c r="AC690" t="s">
        <v>19</v>
      </c>
      <c r="AD690" t="s">
        <v>992</v>
      </c>
      <c r="AE690">
        <v>1.1293562147255245E-4</v>
      </c>
    </row>
    <row r="691" spans="9:31" x14ac:dyDescent="0.45">
      <c r="I691" t="s">
        <v>407</v>
      </c>
      <c r="J691" t="s">
        <v>993</v>
      </c>
      <c r="K691">
        <v>5.1476022337360592E-4</v>
      </c>
      <c r="L691" t="s">
        <v>251</v>
      </c>
      <c r="N691" t="s">
        <v>428</v>
      </c>
      <c r="O691" t="s">
        <v>993</v>
      </c>
      <c r="P691">
        <v>1.0598937714301528E-5</v>
      </c>
      <c r="Q691" t="s">
        <v>251</v>
      </c>
      <c r="S691" t="s">
        <v>449</v>
      </c>
      <c r="T691" t="s">
        <v>993</v>
      </c>
      <c r="U691">
        <v>4.0958746391472808E-5</v>
      </c>
      <c r="V691" t="s">
        <v>251</v>
      </c>
      <c r="AC691" t="s">
        <v>19</v>
      </c>
      <c r="AD691" t="s">
        <v>993</v>
      </c>
      <c r="AE691">
        <v>1.1360976604403813E-4</v>
      </c>
    </row>
    <row r="692" spans="9:31" x14ac:dyDescent="0.45">
      <c r="I692" t="s">
        <v>407</v>
      </c>
      <c r="J692" t="s">
        <v>994</v>
      </c>
      <c r="K692">
        <v>5.5996742262896977E-4</v>
      </c>
      <c r="L692" t="s">
        <v>251</v>
      </c>
      <c r="N692" t="s">
        <v>428</v>
      </c>
      <c r="O692" t="s">
        <v>994</v>
      </c>
      <c r="P692">
        <v>7.730298028164534E-6</v>
      </c>
      <c r="Q692" t="s">
        <v>251</v>
      </c>
      <c r="S692" t="s">
        <v>449</v>
      </c>
      <c r="T692" t="s">
        <v>994</v>
      </c>
      <c r="U692">
        <v>2.1085218553404048E-5</v>
      </c>
      <c r="V692" t="s">
        <v>251</v>
      </c>
      <c r="AC692" t="s">
        <v>19</v>
      </c>
      <c r="AD692" t="s">
        <v>994</v>
      </c>
      <c r="AE692">
        <v>1.1371579602290012E-4</v>
      </c>
    </row>
    <row r="693" spans="9:31" x14ac:dyDescent="0.45">
      <c r="I693" t="s">
        <v>407</v>
      </c>
      <c r="J693" t="s">
        <v>995</v>
      </c>
      <c r="K693">
        <v>5.7430293835829911E-4</v>
      </c>
      <c r="L693" t="s">
        <v>251</v>
      </c>
      <c r="N693" t="s">
        <v>428</v>
      </c>
      <c r="O693" t="s">
        <v>995</v>
      </c>
      <c r="P693">
        <v>8.7547420414526923E-6</v>
      </c>
      <c r="Q693" t="s">
        <v>251</v>
      </c>
      <c r="S693" t="s">
        <v>449</v>
      </c>
      <c r="T693" t="s">
        <v>995</v>
      </c>
      <c r="U693">
        <v>1.8858079803616821E-5</v>
      </c>
      <c r="V693" t="s">
        <v>251</v>
      </c>
      <c r="AC693" t="s">
        <v>19</v>
      </c>
      <c r="AD693" t="s">
        <v>995</v>
      </c>
      <c r="AE693">
        <v>1.1371525367006707E-4</v>
      </c>
    </row>
    <row r="694" spans="9:31" x14ac:dyDescent="0.45">
      <c r="I694" t="s">
        <v>407</v>
      </c>
      <c r="J694" t="s">
        <v>996</v>
      </c>
      <c r="K694">
        <v>5.5089163639785517E-4</v>
      </c>
      <c r="L694" t="s">
        <v>251</v>
      </c>
      <c r="N694" t="s">
        <v>428</v>
      </c>
      <c r="O694" t="s">
        <v>996</v>
      </c>
      <c r="P694">
        <v>1.3003962547570792E-5</v>
      </c>
      <c r="Q694" t="s">
        <v>251</v>
      </c>
      <c r="S694" t="s">
        <v>449</v>
      </c>
      <c r="T694" t="s">
        <v>996</v>
      </c>
      <c r="U694">
        <v>2.9479850581997455E-5</v>
      </c>
      <c r="V694" t="s">
        <v>251</v>
      </c>
      <c r="AC694" t="s">
        <v>19</v>
      </c>
      <c r="AD694" t="s">
        <v>996</v>
      </c>
      <c r="AE694">
        <v>1.1361302016103645E-4</v>
      </c>
    </row>
    <row r="695" spans="9:31" x14ac:dyDescent="0.45">
      <c r="I695" t="s">
        <v>407</v>
      </c>
      <c r="J695" t="s">
        <v>997</v>
      </c>
      <c r="K695">
        <v>5.5452186229137934E-4</v>
      </c>
      <c r="L695" t="s">
        <v>251</v>
      </c>
      <c r="N695" t="s">
        <v>428</v>
      </c>
      <c r="O695" t="s">
        <v>997</v>
      </c>
      <c r="P695">
        <v>1.8020918063090376E-5</v>
      </c>
      <c r="Q695" t="s">
        <v>251</v>
      </c>
      <c r="S695" t="s">
        <v>449</v>
      </c>
      <c r="T695" t="s">
        <v>997</v>
      </c>
      <c r="U695">
        <v>4.9623444361896091E-5</v>
      </c>
      <c r="V695" t="s">
        <v>251</v>
      </c>
      <c r="AC695" t="s">
        <v>19</v>
      </c>
      <c r="AD695" t="s">
        <v>997</v>
      </c>
      <c r="AE695">
        <v>1.1353248076532798E-4</v>
      </c>
    </row>
    <row r="696" spans="9:31" x14ac:dyDescent="0.45">
      <c r="I696" t="s">
        <v>407</v>
      </c>
      <c r="J696" t="s">
        <v>998</v>
      </c>
      <c r="K696">
        <v>5.7940958256978074E-4</v>
      </c>
      <c r="L696" t="s">
        <v>251</v>
      </c>
      <c r="N696" t="s">
        <v>428</v>
      </c>
      <c r="O696" t="s">
        <v>998</v>
      </c>
      <c r="P696">
        <v>2.2618257721895731E-5</v>
      </c>
      <c r="Q696" t="s">
        <v>251</v>
      </c>
      <c r="S696" t="s">
        <v>449</v>
      </c>
      <c r="T696" t="s">
        <v>998</v>
      </c>
      <c r="U696">
        <v>7.8387888151244396E-5</v>
      </c>
      <c r="V696" t="s">
        <v>251</v>
      </c>
      <c r="AC696" t="s">
        <v>19</v>
      </c>
      <c r="AD696" t="s">
        <v>998</v>
      </c>
      <c r="AE696">
        <v>1.1347797430560609E-4</v>
      </c>
    </row>
    <row r="697" spans="9:31" x14ac:dyDescent="0.45">
      <c r="I697" t="s">
        <v>407</v>
      </c>
      <c r="J697" t="s">
        <v>999</v>
      </c>
      <c r="K697">
        <v>5.7238533396656948E-4</v>
      </c>
      <c r="L697" t="s">
        <v>251</v>
      </c>
      <c r="N697" t="s">
        <v>428</v>
      </c>
      <c r="O697" t="s">
        <v>999</v>
      </c>
      <c r="P697">
        <v>2.2246027194889275E-5</v>
      </c>
      <c r="Q697" t="s">
        <v>251</v>
      </c>
      <c r="S697" t="s">
        <v>449</v>
      </c>
      <c r="T697" t="s">
        <v>999</v>
      </c>
      <c r="U697">
        <v>1.165940497494897E-4</v>
      </c>
      <c r="V697" t="s">
        <v>251</v>
      </c>
      <c r="AC697" t="s">
        <v>19</v>
      </c>
      <c r="AD697" t="s">
        <v>999</v>
      </c>
      <c r="AE697">
        <v>1.1343946725445928E-4</v>
      </c>
    </row>
    <row r="698" spans="9:31" x14ac:dyDescent="0.45">
      <c r="I698" t="s">
        <v>407</v>
      </c>
      <c r="J698" t="s">
        <v>1000</v>
      </c>
      <c r="K698">
        <v>5.4982239207169764E-4</v>
      </c>
      <c r="L698" t="s">
        <v>251</v>
      </c>
      <c r="N698" t="s">
        <v>428</v>
      </c>
      <c r="O698" t="s">
        <v>1000</v>
      </c>
      <c r="P698">
        <v>1.7959484463319456E-5</v>
      </c>
      <c r="Q698" t="s">
        <v>251</v>
      </c>
      <c r="S698" t="s">
        <v>449</v>
      </c>
      <c r="T698" t="s">
        <v>1000</v>
      </c>
      <c r="U698">
        <v>1.4568268054908758E-4</v>
      </c>
      <c r="V698" t="s">
        <v>251</v>
      </c>
      <c r="AC698" t="s">
        <v>19</v>
      </c>
      <c r="AD698" t="s">
        <v>1000</v>
      </c>
      <c r="AE698">
        <v>1.1347309313010862E-4</v>
      </c>
    </row>
    <row r="699" spans="9:31" x14ac:dyDescent="0.45">
      <c r="I699" t="s">
        <v>407</v>
      </c>
      <c r="J699" t="s">
        <v>1001</v>
      </c>
      <c r="K699">
        <v>4.655664558925996E-4</v>
      </c>
      <c r="L699" t="s">
        <v>251</v>
      </c>
      <c r="N699" t="s">
        <v>428</v>
      </c>
      <c r="O699" t="s">
        <v>1001</v>
      </c>
      <c r="P699">
        <v>1.9562651540471006E-5</v>
      </c>
      <c r="Q699" t="s">
        <v>251</v>
      </c>
      <c r="S699" t="s">
        <v>449</v>
      </c>
      <c r="T699" t="s">
        <v>1001</v>
      </c>
      <c r="U699">
        <v>1.6385853043816373E-4</v>
      </c>
      <c r="V699" t="s">
        <v>251</v>
      </c>
      <c r="AC699" t="s">
        <v>19</v>
      </c>
      <c r="AD699" t="s">
        <v>1001</v>
      </c>
      <c r="AE699">
        <v>1.1346848313102766E-4</v>
      </c>
    </row>
    <row r="700" spans="9:31" x14ac:dyDescent="0.45">
      <c r="I700" t="s">
        <v>407</v>
      </c>
      <c r="J700" t="s">
        <v>1002</v>
      </c>
      <c r="K700">
        <v>4.2001080205422193E-4</v>
      </c>
      <c r="L700" t="s">
        <v>251</v>
      </c>
      <c r="N700" t="s">
        <v>428</v>
      </c>
      <c r="O700" t="s">
        <v>1002</v>
      </c>
      <c r="P700">
        <v>2.743107150833119E-5</v>
      </c>
      <c r="Q700" t="s">
        <v>251</v>
      </c>
      <c r="S700" t="s">
        <v>449</v>
      </c>
      <c r="T700" t="s">
        <v>1002</v>
      </c>
      <c r="U700">
        <v>1.6670543230817595E-4</v>
      </c>
      <c r="V700" t="s">
        <v>251</v>
      </c>
      <c r="AC700" t="s">
        <v>19</v>
      </c>
      <c r="AD700" t="s">
        <v>1002</v>
      </c>
      <c r="AE700">
        <v>1.1348041489335484E-4</v>
      </c>
    </row>
    <row r="701" spans="9:31" x14ac:dyDescent="0.45">
      <c r="I701" t="s">
        <v>407</v>
      </c>
      <c r="J701" t="s">
        <v>1003</v>
      </c>
      <c r="K701">
        <v>3.0912291995074481E-4</v>
      </c>
      <c r="L701" t="s">
        <v>251</v>
      </c>
      <c r="N701" t="s">
        <v>428</v>
      </c>
      <c r="O701" t="s">
        <v>1003</v>
      </c>
      <c r="P701">
        <v>4.0903998755145933E-5</v>
      </c>
      <c r="Q701" t="s">
        <v>251</v>
      </c>
      <c r="S701" t="s">
        <v>449</v>
      </c>
      <c r="T701" t="s">
        <v>1003</v>
      </c>
      <c r="U701">
        <v>1.6430161112008848E-4</v>
      </c>
      <c r="V701" t="s">
        <v>251</v>
      </c>
      <c r="AC701" t="s">
        <v>19</v>
      </c>
      <c r="AD701" t="s">
        <v>1003</v>
      </c>
      <c r="AE701">
        <v>1.1359647839962832E-4</v>
      </c>
    </row>
    <row r="702" spans="9:31" x14ac:dyDescent="0.45">
      <c r="I702" t="s">
        <v>407</v>
      </c>
      <c r="J702" t="s">
        <v>1004</v>
      </c>
      <c r="K702">
        <v>1.5776325811176804E-4</v>
      </c>
      <c r="L702" t="s">
        <v>251</v>
      </c>
      <c r="N702" t="s">
        <v>428</v>
      </c>
      <c r="O702" t="s">
        <v>1004</v>
      </c>
      <c r="P702">
        <v>6.39447698625285E-5</v>
      </c>
      <c r="Q702" t="s">
        <v>251</v>
      </c>
      <c r="S702" t="s">
        <v>449</v>
      </c>
      <c r="T702" t="s">
        <v>1004</v>
      </c>
      <c r="U702">
        <v>1.5315702505281902E-4</v>
      </c>
      <c r="V702" t="s">
        <v>251</v>
      </c>
      <c r="AC702" t="s">
        <v>19</v>
      </c>
      <c r="AD702" t="s">
        <v>1004</v>
      </c>
      <c r="AE702">
        <v>1.1369681367374324E-4</v>
      </c>
    </row>
    <row r="703" spans="9:31" x14ac:dyDescent="0.45">
      <c r="I703" t="s">
        <v>407</v>
      </c>
      <c r="J703" t="s">
        <v>1005</v>
      </c>
      <c r="K703">
        <v>0</v>
      </c>
      <c r="L703" t="s">
        <v>251</v>
      </c>
      <c r="N703" t="s">
        <v>428</v>
      </c>
      <c r="O703" t="s">
        <v>1005</v>
      </c>
      <c r="P703">
        <v>8.1404736317094938E-5</v>
      </c>
      <c r="Q703" t="s">
        <v>251</v>
      </c>
      <c r="S703" t="s">
        <v>449</v>
      </c>
      <c r="T703" t="s">
        <v>1005</v>
      </c>
      <c r="U703">
        <v>1.328478986612642E-4</v>
      </c>
      <c r="V703" t="s">
        <v>251</v>
      </c>
      <c r="AC703" t="s">
        <v>19</v>
      </c>
      <c r="AD703" t="s">
        <v>1005</v>
      </c>
      <c r="AE703">
        <v>1.1377952248078393E-4</v>
      </c>
    </row>
    <row r="704" spans="9:31" x14ac:dyDescent="0.45">
      <c r="I704" t="s">
        <v>407</v>
      </c>
      <c r="J704" t="s">
        <v>1006</v>
      </c>
      <c r="K704">
        <v>0</v>
      </c>
      <c r="L704" t="s">
        <v>251</v>
      </c>
      <c r="N704" t="s">
        <v>428</v>
      </c>
      <c r="O704" t="s">
        <v>1006</v>
      </c>
      <c r="P704">
        <v>9.7442935050881456E-5</v>
      </c>
      <c r="Q704" t="s">
        <v>251</v>
      </c>
      <c r="S704" t="s">
        <v>449</v>
      </c>
      <c r="T704" t="s">
        <v>1006</v>
      </c>
      <c r="U704">
        <v>1.3139649248264322E-4</v>
      </c>
      <c r="V704" t="s">
        <v>251</v>
      </c>
      <c r="AC704" t="s">
        <v>19</v>
      </c>
      <c r="AD704" t="s">
        <v>1006</v>
      </c>
      <c r="AE704">
        <v>1.1331960727835442E-4</v>
      </c>
    </row>
    <row r="705" spans="9:31" x14ac:dyDescent="0.45">
      <c r="I705" t="s">
        <v>407</v>
      </c>
      <c r="J705" t="s">
        <v>1007</v>
      </c>
      <c r="K705">
        <v>0</v>
      </c>
      <c r="L705" t="s">
        <v>251</v>
      </c>
      <c r="N705" t="s">
        <v>428</v>
      </c>
      <c r="O705" t="s">
        <v>1007</v>
      </c>
      <c r="P705">
        <v>1.0096207499670865E-4</v>
      </c>
      <c r="Q705" t="s">
        <v>251</v>
      </c>
      <c r="S705" t="s">
        <v>449</v>
      </c>
      <c r="T705" t="s">
        <v>1007</v>
      </c>
      <c r="U705">
        <v>1.0639463366756599E-4</v>
      </c>
      <c r="V705" t="s">
        <v>251</v>
      </c>
      <c r="AC705" t="s">
        <v>19</v>
      </c>
      <c r="AD705" t="s">
        <v>1007</v>
      </c>
      <c r="AE705">
        <v>1.1317615495401174E-4</v>
      </c>
    </row>
    <row r="706" spans="9:31" x14ac:dyDescent="0.45">
      <c r="I706" t="s">
        <v>407</v>
      </c>
      <c r="J706" t="s">
        <v>310</v>
      </c>
      <c r="K706">
        <v>0</v>
      </c>
      <c r="L706" t="s">
        <v>251</v>
      </c>
      <c r="N706" t="s">
        <v>428</v>
      </c>
      <c r="O706" t="s">
        <v>310</v>
      </c>
      <c r="P706">
        <v>2.4520665879233482E-3</v>
      </c>
      <c r="Q706" t="s">
        <v>251</v>
      </c>
      <c r="S706" t="s">
        <v>449</v>
      </c>
      <c r="T706" t="s">
        <v>310</v>
      </c>
      <c r="U706">
        <v>3.8303007766162874E-3</v>
      </c>
      <c r="V706" t="s">
        <v>251</v>
      </c>
      <c r="AC706" t="s">
        <v>19</v>
      </c>
      <c r="AD706" t="s">
        <v>310</v>
      </c>
      <c r="AE706">
        <v>3.2652350790066988E-3</v>
      </c>
    </row>
    <row r="707" spans="9:31" x14ac:dyDescent="0.45">
      <c r="I707" t="s">
        <v>407</v>
      </c>
      <c r="J707" t="s">
        <v>311</v>
      </c>
      <c r="K707">
        <v>1.9040093647348518E-3</v>
      </c>
      <c r="L707" t="s">
        <v>251</v>
      </c>
      <c r="N707" t="s">
        <v>428</v>
      </c>
      <c r="O707" t="s">
        <v>311</v>
      </c>
      <c r="P707">
        <v>1.1783184984317739E-2</v>
      </c>
      <c r="Q707" t="s">
        <v>251</v>
      </c>
      <c r="S707" t="s">
        <v>449</v>
      </c>
      <c r="T707" t="s">
        <v>311</v>
      </c>
      <c r="U707">
        <v>1.7540372112960449E-2</v>
      </c>
      <c r="V707" t="s">
        <v>251</v>
      </c>
      <c r="AC707" t="s">
        <v>19</v>
      </c>
      <c r="AD707" t="s">
        <v>311</v>
      </c>
      <c r="AE707">
        <v>1.6234102323977307E-2</v>
      </c>
    </row>
    <row r="708" spans="9:31" x14ac:dyDescent="0.45">
      <c r="I708" t="s">
        <v>407</v>
      </c>
      <c r="J708" t="s">
        <v>312</v>
      </c>
      <c r="K708">
        <v>4.0002270665525971E-3</v>
      </c>
      <c r="L708" t="s">
        <v>251</v>
      </c>
      <c r="N708" t="s">
        <v>428</v>
      </c>
      <c r="O708" t="s">
        <v>312</v>
      </c>
      <c r="P708">
        <v>2.1783867927046415E-3</v>
      </c>
      <c r="Q708" t="s">
        <v>251</v>
      </c>
      <c r="S708" t="s">
        <v>449</v>
      </c>
      <c r="T708" t="s">
        <v>312</v>
      </c>
      <c r="U708">
        <v>3.2282621080715777E-3</v>
      </c>
      <c r="V708" t="s">
        <v>251</v>
      </c>
      <c r="AC708" t="s">
        <v>19</v>
      </c>
      <c r="AD708" t="s">
        <v>312</v>
      </c>
      <c r="AE708">
        <v>3.2678109837872872E-3</v>
      </c>
    </row>
    <row r="709" spans="9:31" x14ac:dyDescent="0.45">
      <c r="I709" t="s">
        <v>407</v>
      </c>
      <c r="J709" t="s">
        <v>313</v>
      </c>
      <c r="K709">
        <v>5.8654125380411849E-3</v>
      </c>
      <c r="L709" t="s">
        <v>251</v>
      </c>
      <c r="N709" t="s">
        <v>428</v>
      </c>
      <c r="O709" t="s">
        <v>313</v>
      </c>
      <c r="P709">
        <v>2.2591540985082937E-3</v>
      </c>
      <c r="Q709" t="s">
        <v>251</v>
      </c>
      <c r="S709" t="s">
        <v>449</v>
      </c>
      <c r="T709" t="s">
        <v>313</v>
      </c>
      <c r="U709">
        <v>3.2539978027730349E-3</v>
      </c>
      <c r="V709" t="s">
        <v>251</v>
      </c>
      <c r="AC709" t="s">
        <v>19</v>
      </c>
      <c r="AD709" t="s">
        <v>313</v>
      </c>
      <c r="AE709">
        <v>3.2938756474145958E-3</v>
      </c>
    </row>
    <row r="710" spans="9:31" x14ac:dyDescent="0.45">
      <c r="I710" t="s">
        <v>407</v>
      </c>
      <c r="J710" t="s">
        <v>314</v>
      </c>
      <c r="K710">
        <v>7.8276998831191841E-3</v>
      </c>
      <c r="L710" t="s">
        <v>251</v>
      </c>
      <c r="N710" t="s">
        <v>428</v>
      </c>
      <c r="O710" t="s">
        <v>314</v>
      </c>
      <c r="P710">
        <v>2.2663320656718415E-3</v>
      </c>
      <c r="Q710" t="s">
        <v>251</v>
      </c>
      <c r="S710" t="s">
        <v>449</v>
      </c>
      <c r="T710" t="s">
        <v>314</v>
      </c>
      <c r="U710">
        <v>3.2316506752747384E-3</v>
      </c>
      <c r="V710" t="s">
        <v>251</v>
      </c>
      <c r="AC710" t="s">
        <v>19</v>
      </c>
      <c r="AD710" t="s">
        <v>314</v>
      </c>
      <c r="AE710">
        <v>3.3180683802386201E-3</v>
      </c>
    </row>
    <row r="711" spans="9:31" x14ac:dyDescent="0.45">
      <c r="I711" t="s">
        <v>407</v>
      </c>
      <c r="J711" t="s">
        <v>315</v>
      </c>
      <c r="K711">
        <v>0.1066094861578631</v>
      </c>
      <c r="L711" t="s">
        <v>251</v>
      </c>
      <c r="N711" t="s">
        <v>428</v>
      </c>
      <c r="O711" t="s">
        <v>315</v>
      </c>
      <c r="P711">
        <v>3.3347821561715271E-2</v>
      </c>
      <c r="Q711" t="s">
        <v>251</v>
      </c>
      <c r="S711" t="s">
        <v>449</v>
      </c>
      <c r="T711" t="s">
        <v>315</v>
      </c>
      <c r="U711">
        <v>5.199080919116178E-2</v>
      </c>
      <c r="V711" t="s">
        <v>251</v>
      </c>
      <c r="AC711" t="s">
        <v>19</v>
      </c>
      <c r="AD711" t="s">
        <v>315</v>
      </c>
      <c r="AE711">
        <v>4.6718746820353194E-2</v>
      </c>
    </row>
    <row r="712" spans="9:31" x14ac:dyDescent="0.45">
      <c r="I712" t="s">
        <v>407</v>
      </c>
      <c r="J712" t="s">
        <v>316</v>
      </c>
      <c r="K712">
        <v>0</v>
      </c>
      <c r="L712" t="s">
        <v>251</v>
      </c>
      <c r="N712" t="s">
        <v>428</v>
      </c>
      <c r="O712" t="s">
        <v>316</v>
      </c>
      <c r="P712">
        <v>2.6168984581647569E-3</v>
      </c>
      <c r="Q712" t="s">
        <v>251</v>
      </c>
      <c r="S712" t="s">
        <v>449</v>
      </c>
      <c r="T712" t="s">
        <v>316</v>
      </c>
      <c r="U712">
        <v>4.1412586570682471E-3</v>
      </c>
      <c r="V712" t="s">
        <v>251</v>
      </c>
      <c r="AC712" t="s">
        <v>19</v>
      </c>
      <c r="AD712" t="s">
        <v>316</v>
      </c>
      <c r="AE712">
        <v>3.287222605211527E-3</v>
      </c>
    </row>
    <row r="713" spans="9:31" x14ac:dyDescent="0.45">
      <c r="I713" t="s">
        <v>407</v>
      </c>
      <c r="J713" t="s">
        <v>1008</v>
      </c>
      <c r="K713">
        <v>0</v>
      </c>
      <c r="L713" t="s">
        <v>251</v>
      </c>
      <c r="N713" t="s">
        <v>428</v>
      </c>
      <c r="O713" t="s">
        <v>1008</v>
      </c>
      <c r="P713">
        <v>2.2438202173490583E-4</v>
      </c>
      <c r="Q713" t="s">
        <v>251</v>
      </c>
      <c r="S713" t="s">
        <v>449</v>
      </c>
      <c r="T713" t="s">
        <v>1008</v>
      </c>
      <c r="U713">
        <v>2.1335373732485029E-4</v>
      </c>
      <c r="V713" t="s">
        <v>251</v>
      </c>
      <c r="AC713" t="s">
        <v>19</v>
      </c>
      <c r="AD713" t="s">
        <v>1008</v>
      </c>
      <c r="AE713">
        <v>1.1270187659744851E-4</v>
      </c>
    </row>
    <row r="714" spans="9:31" x14ac:dyDescent="0.45">
      <c r="I714" t="s">
        <v>407</v>
      </c>
      <c r="J714" t="s">
        <v>1009</v>
      </c>
      <c r="K714">
        <v>0</v>
      </c>
      <c r="L714" t="s">
        <v>251</v>
      </c>
      <c r="N714" t="s">
        <v>428</v>
      </c>
      <c r="O714" t="s">
        <v>1009</v>
      </c>
      <c r="P714">
        <v>2.2377611794159911E-4</v>
      </c>
      <c r="Q714" t="s">
        <v>251</v>
      </c>
      <c r="S714" t="s">
        <v>449</v>
      </c>
      <c r="T714" t="s">
        <v>1009</v>
      </c>
      <c r="U714">
        <v>2.1368163234930656E-4</v>
      </c>
      <c r="V714" t="s">
        <v>251</v>
      </c>
      <c r="AC714" t="s">
        <v>19</v>
      </c>
      <c r="AD714" t="s">
        <v>1009</v>
      </c>
      <c r="AE714">
        <v>1.1224521551201734E-4</v>
      </c>
    </row>
    <row r="715" spans="9:31" x14ac:dyDescent="0.45">
      <c r="I715" t="s">
        <v>407</v>
      </c>
      <c r="J715" t="s">
        <v>1010</v>
      </c>
      <c r="K715">
        <v>0</v>
      </c>
      <c r="L715" t="s">
        <v>251</v>
      </c>
      <c r="N715" t="s">
        <v>428</v>
      </c>
      <c r="O715" t="s">
        <v>1010</v>
      </c>
      <c r="P715">
        <v>2.2250812171689923E-4</v>
      </c>
      <c r="Q715" t="s">
        <v>251</v>
      </c>
      <c r="S715" t="s">
        <v>449</v>
      </c>
      <c r="T715" t="s">
        <v>1010</v>
      </c>
      <c r="U715">
        <v>2.1117811520025015E-4</v>
      </c>
      <c r="V715" t="s">
        <v>251</v>
      </c>
      <c r="AC715" t="s">
        <v>19</v>
      </c>
      <c r="AD715" t="s">
        <v>1010</v>
      </c>
      <c r="AE715">
        <v>1.1207545907527154E-4</v>
      </c>
    </row>
    <row r="716" spans="9:31" x14ac:dyDescent="0.45">
      <c r="I716" t="s">
        <v>407</v>
      </c>
      <c r="J716" t="s">
        <v>1011</v>
      </c>
      <c r="K716">
        <v>0</v>
      </c>
      <c r="L716" t="s">
        <v>251</v>
      </c>
      <c r="N716" t="s">
        <v>428</v>
      </c>
      <c r="O716" t="s">
        <v>1011</v>
      </c>
      <c r="P716">
        <v>2.1928494878670427E-4</v>
      </c>
      <c r="Q716" t="s">
        <v>251</v>
      </c>
      <c r="S716" t="s">
        <v>449</v>
      </c>
      <c r="T716" t="s">
        <v>1011</v>
      </c>
      <c r="U716">
        <v>2.0898858243635662E-4</v>
      </c>
      <c r="V716" t="s">
        <v>251</v>
      </c>
      <c r="AC716" t="s">
        <v>19</v>
      </c>
      <c r="AD716" t="s">
        <v>1011</v>
      </c>
      <c r="AE716">
        <v>1.1207545907527154E-4</v>
      </c>
    </row>
    <row r="717" spans="9:31" x14ac:dyDescent="0.45">
      <c r="I717" t="s">
        <v>407</v>
      </c>
      <c r="J717" t="s">
        <v>1012</v>
      </c>
      <c r="K717">
        <v>0</v>
      </c>
      <c r="L717" t="s">
        <v>251</v>
      </c>
      <c r="N717" t="s">
        <v>428</v>
      </c>
      <c r="O717" t="s">
        <v>1012</v>
      </c>
      <c r="P717">
        <v>2.1638819997336572E-4</v>
      </c>
      <c r="Q717" t="s">
        <v>251</v>
      </c>
      <c r="S717" t="s">
        <v>449</v>
      </c>
      <c r="T717" t="s">
        <v>1012</v>
      </c>
      <c r="U717">
        <v>2.0387028788799834E-4</v>
      </c>
      <c r="V717" t="s">
        <v>251</v>
      </c>
      <c r="AC717" t="s">
        <v>19</v>
      </c>
      <c r="AD717" t="s">
        <v>1012</v>
      </c>
      <c r="AE717">
        <v>1.1208034025076902E-4</v>
      </c>
    </row>
    <row r="718" spans="9:31" x14ac:dyDescent="0.45">
      <c r="I718" t="s">
        <v>407</v>
      </c>
      <c r="J718" t="s">
        <v>1013</v>
      </c>
      <c r="K718">
        <v>1.1642001905671964E-4</v>
      </c>
      <c r="L718" t="s">
        <v>251</v>
      </c>
      <c r="N718" t="s">
        <v>428</v>
      </c>
      <c r="O718" t="s">
        <v>1013</v>
      </c>
      <c r="P718">
        <v>2.0798865346348549E-4</v>
      </c>
      <c r="Q718" t="s">
        <v>251</v>
      </c>
      <c r="S718" t="s">
        <v>449</v>
      </c>
      <c r="T718" t="s">
        <v>1013</v>
      </c>
      <c r="U718">
        <v>1.9344579645811313E-4</v>
      </c>
      <c r="V718" t="s">
        <v>251</v>
      </c>
      <c r="AC718" t="s">
        <v>19</v>
      </c>
      <c r="AD718" t="s">
        <v>1013</v>
      </c>
      <c r="AE718">
        <v>1.1231653490956388E-4</v>
      </c>
    </row>
    <row r="719" spans="9:31" x14ac:dyDescent="0.45">
      <c r="I719" t="s">
        <v>407</v>
      </c>
      <c r="J719" t="s">
        <v>1014</v>
      </c>
      <c r="K719">
        <v>1.7954783899554549E-4</v>
      </c>
      <c r="L719" t="s">
        <v>251</v>
      </c>
      <c r="N719" t="s">
        <v>428</v>
      </c>
      <c r="O719" t="s">
        <v>1014</v>
      </c>
      <c r="P719">
        <v>2.0731517908226382E-4</v>
      </c>
      <c r="Q719" t="s">
        <v>251</v>
      </c>
      <c r="S719" t="s">
        <v>449</v>
      </c>
      <c r="T719" t="s">
        <v>1014</v>
      </c>
      <c r="U719">
        <v>1.6758088528884301E-4</v>
      </c>
      <c r="V719" t="s">
        <v>251</v>
      </c>
      <c r="AC719" t="s">
        <v>19</v>
      </c>
      <c r="AD719" t="s">
        <v>1014</v>
      </c>
      <c r="AE719">
        <v>1.1325155119374838E-4</v>
      </c>
    </row>
    <row r="720" spans="9:31" x14ac:dyDescent="0.45">
      <c r="I720" t="s">
        <v>407</v>
      </c>
      <c r="J720" t="s">
        <v>1015</v>
      </c>
      <c r="K720">
        <v>3.3891689484160856E-4</v>
      </c>
      <c r="L720" t="s">
        <v>251</v>
      </c>
      <c r="N720" t="s">
        <v>428</v>
      </c>
      <c r="O720" t="s">
        <v>1015</v>
      </c>
      <c r="P720">
        <v>2.0971718899045585E-4</v>
      </c>
      <c r="Q720" t="s">
        <v>251</v>
      </c>
      <c r="S720" t="s">
        <v>449</v>
      </c>
      <c r="T720" t="s">
        <v>1015</v>
      </c>
      <c r="U720">
        <v>1.508215700640215E-4</v>
      </c>
      <c r="V720" t="s">
        <v>251</v>
      </c>
      <c r="AC720" t="s">
        <v>19</v>
      </c>
      <c r="AD720" t="s">
        <v>1015</v>
      </c>
      <c r="AE720">
        <v>1.1437367920533638E-4</v>
      </c>
    </row>
    <row r="721" spans="9:31" x14ac:dyDescent="0.45">
      <c r="I721" t="s">
        <v>407</v>
      </c>
      <c r="J721" t="s">
        <v>1016</v>
      </c>
      <c r="K721">
        <v>3.3022514001309331E-4</v>
      </c>
      <c r="L721" t="s">
        <v>251</v>
      </c>
      <c r="N721" t="s">
        <v>428</v>
      </c>
      <c r="O721" t="s">
        <v>1016</v>
      </c>
      <c r="P721">
        <v>2.070234551765167E-4</v>
      </c>
      <c r="Q721" t="s">
        <v>251</v>
      </c>
      <c r="S721" t="s">
        <v>449</v>
      </c>
      <c r="T721" t="s">
        <v>1016</v>
      </c>
      <c r="U721">
        <v>1.3950014476198707E-4</v>
      </c>
      <c r="V721" t="s">
        <v>251</v>
      </c>
      <c r="AC721" t="s">
        <v>19</v>
      </c>
      <c r="AD721" t="s">
        <v>1016</v>
      </c>
      <c r="AE721">
        <v>1.1530869548952086E-4</v>
      </c>
    </row>
    <row r="722" spans="9:31" x14ac:dyDescent="0.45">
      <c r="I722" t="s">
        <v>407</v>
      </c>
      <c r="J722" t="s">
        <v>1017</v>
      </c>
      <c r="K722">
        <v>2.2010845043196151E-4</v>
      </c>
      <c r="L722" t="s">
        <v>251</v>
      </c>
      <c r="N722" t="s">
        <v>428</v>
      </c>
      <c r="O722" t="s">
        <v>1017</v>
      </c>
      <c r="P722">
        <v>2.0359697482373441E-4</v>
      </c>
      <c r="Q722" t="s">
        <v>251</v>
      </c>
      <c r="S722" t="s">
        <v>449</v>
      </c>
      <c r="T722" t="s">
        <v>1017</v>
      </c>
      <c r="U722">
        <v>1.142832802931819E-4</v>
      </c>
      <c r="V722" t="s">
        <v>251</v>
      </c>
      <c r="AC722" t="s">
        <v>19</v>
      </c>
      <c r="AD722" t="s">
        <v>1017</v>
      </c>
      <c r="AE722">
        <v>1.1600968652624271E-4</v>
      </c>
    </row>
    <row r="723" spans="9:31" x14ac:dyDescent="0.45">
      <c r="I723" t="s">
        <v>407</v>
      </c>
      <c r="J723" t="s">
        <v>1018</v>
      </c>
      <c r="K723">
        <v>1.7992679245512939E-4</v>
      </c>
      <c r="L723" t="s">
        <v>251</v>
      </c>
      <c r="N723" t="s">
        <v>428</v>
      </c>
      <c r="O723" t="s">
        <v>1018</v>
      </c>
      <c r="P723">
        <v>1.6871637372230998E-4</v>
      </c>
      <c r="Q723" t="s">
        <v>251</v>
      </c>
      <c r="S723" t="s">
        <v>449</v>
      </c>
      <c r="T723" t="s">
        <v>1018</v>
      </c>
      <c r="U723">
        <v>7.4722706961242796E-5</v>
      </c>
      <c r="V723" t="s">
        <v>251</v>
      </c>
      <c r="AC723" t="s">
        <v>19</v>
      </c>
      <c r="AD723" t="s">
        <v>1018</v>
      </c>
      <c r="AE723">
        <v>1.1598934829500321E-4</v>
      </c>
    </row>
    <row r="724" spans="9:31" x14ac:dyDescent="0.45">
      <c r="I724" t="s">
        <v>407</v>
      </c>
      <c r="J724" t="s">
        <v>1019</v>
      </c>
      <c r="K724">
        <v>1.8386964168600031E-4</v>
      </c>
      <c r="L724" t="s">
        <v>251</v>
      </c>
      <c r="N724" t="s">
        <v>428</v>
      </c>
      <c r="O724" t="s">
        <v>1019</v>
      </c>
      <c r="P724">
        <v>1.7951314344134424E-4</v>
      </c>
      <c r="Q724" t="s">
        <v>251</v>
      </c>
      <c r="S724" t="s">
        <v>449</v>
      </c>
      <c r="T724" t="s">
        <v>1019</v>
      </c>
      <c r="U724">
        <v>8.8879154088696962E-5</v>
      </c>
      <c r="V724" t="s">
        <v>251</v>
      </c>
      <c r="AC724" t="s">
        <v>19</v>
      </c>
      <c r="AD724" t="s">
        <v>1019</v>
      </c>
      <c r="AE724">
        <v>1.1597551829776031E-4</v>
      </c>
    </row>
    <row r="725" spans="9:31" x14ac:dyDescent="0.45">
      <c r="I725" t="s">
        <v>407</v>
      </c>
      <c r="J725" t="s">
        <v>1020</v>
      </c>
      <c r="K725">
        <v>2.0698821061682988E-4</v>
      </c>
      <c r="L725" t="s">
        <v>251</v>
      </c>
      <c r="N725" t="s">
        <v>428</v>
      </c>
      <c r="O725" t="s">
        <v>1020</v>
      </c>
      <c r="P725">
        <v>1.9039967143614679E-4</v>
      </c>
      <c r="Q725" t="s">
        <v>251</v>
      </c>
      <c r="S725" t="s">
        <v>449</v>
      </c>
      <c r="T725" t="s">
        <v>1020</v>
      </c>
      <c r="U725">
        <v>1.14814039459796E-4</v>
      </c>
      <c r="V725" t="s">
        <v>251</v>
      </c>
      <c r="AC725" t="s">
        <v>19</v>
      </c>
      <c r="AD725" t="s">
        <v>1020</v>
      </c>
      <c r="AE725">
        <v>1.159549088901043E-4</v>
      </c>
    </row>
    <row r="726" spans="9:31" x14ac:dyDescent="0.45">
      <c r="I726" t="s">
        <v>407</v>
      </c>
      <c r="J726" t="s">
        <v>1021</v>
      </c>
      <c r="K726">
        <v>1.9992064376957543E-4</v>
      </c>
      <c r="L726" t="s">
        <v>251</v>
      </c>
      <c r="N726" t="s">
        <v>428</v>
      </c>
      <c r="O726" t="s">
        <v>1021</v>
      </c>
      <c r="P726">
        <v>1.9862046974338874E-4</v>
      </c>
      <c r="Q726" t="s">
        <v>251</v>
      </c>
      <c r="S726" t="s">
        <v>449</v>
      </c>
      <c r="T726" t="s">
        <v>1021</v>
      </c>
      <c r="U726">
        <v>1.2481588051699324E-4</v>
      </c>
      <c r="V726" t="s">
        <v>251</v>
      </c>
      <c r="AC726" t="s">
        <v>19</v>
      </c>
      <c r="AD726" t="s">
        <v>1021</v>
      </c>
      <c r="AE726">
        <v>1.1597253535717853E-4</v>
      </c>
    </row>
    <row r="727" spans="9:31" x14ac:dyDescent="0.45">
      <c r="I727" t="s">
        <v>407</v>
      </c>
      <c r="J727" t="s">
        <v>1022</v>
      </c>
      <c r="K727">
        <v>2.3761295102880999E-4</v>
      </c>
      <c r="L727" t="s">
        <v>251</v>
      </c>
      <c r="N727" t="s">
        <v>428</v>
      </c>
      <c r="O727" t="s">
        <v>1022</v>
      </c>
      <c r="P727">
        <v>1.9217933366235282E-4</v>
      </c>
      <c r="Q727" t="s">
        <v>251</v>
      </c>
      <c r="S727" t="s">
        <v>449</v>
      </c>
      <c r="T727" t="s">
        <v>1022</v>
      </c>
      <c r="U727">
        <v>1.4828838565540448E-4</v>
      </c>
      <c r="V727" t="s">
        <v>251</v>
      </c>
      <c r="AC727" t="s">
        <v>19</v>
      </c>
      <c r="AD727" t="s">
        <v>1022</v>
      </c>
      <c r="AE727">
        <v>1.1586596302548348E-4</v>
      </c>
    </row>
    <row r="728" spans="9:31" x14ac:dyDescent="0.45">
      <c r="I728" t="s">
        <v>407</v>
      </c>
      <c r="J728" t="s">
        <v>1023</v>
      </c>
      <c r="K728">
        <v>2.2232747247110933E-4</v>
      </c>
      <c r="L728" t="s">
        <v>251</v>
      </c>
      <c r="N728" t="s">
        <v>428</v>
      </c>
      <c r="O728" t="s">
        <v>1023</v>
      </c>
      <c r="P728">
        <v>1.8201140918477064E-4</v>
      </c>
      <c r="Q728" t="s">
        <v>251</v>
      </c>
      <c r="S728" t="s">
        <v>449</v>
      </c>
      <c r="T728" t="s">
        <v>1023</v>
      </c>
      <c r="U728">
        <v>1.4549220060814722E-4</v>
      </c>
      <c r="V728" t="s">
        <v>251</v>
      </c>
      <c r="AC728" t="s">
        <v>19</v>
      </c>
      <c r="AD728" t="s">
        <v>1023</v>
      </c>
      <c r="AE728">
        <v>1.1579111833452209E-4</v>
      </c>
    </row>
    <row r="729" spans="9:31" x14ac:dyDescent="0.45">
      <c r="I729" t="s">
        <v>407</v>
      </c>
      <c r="J729" t="s">
        <v>1024</v>
      </c>
      <c r="K729">
        <v>1.5817907559209385E-4</v>
      </c>
      <c r="L729" t="s">
        <v>251</v>
      </c>
      <c r="N729" t="s">
        <v>428</v>
      </c>
      <c r="O729" t="s">
        <v>1024</v>
      </c>
      <c r="P729">
        <v>1.6519805124206235E-4</v>
      </c>
      <c r="Q729" t="s">
        <v>251</v>
      </c>
      <c r="S729" t="s">
        <v>449</v>
      </c>
      <c r="T729" t="s">
        <v>1024</v>
      </c>
      <c r="U729">
        <v>1.3611772236195793E-4</v>
      </c>
      <c r="V729" t="s">
        <v>251</v>
      </c>
      <c r="AC729" t="s">
        <v>19</v>
      </c>
      <c r="AD729" t="s">
        <v>1024</v>
      </c>
      <c r="AE729">
        <v>1.1577023775044952E-4</v>
      </c>
    </row>
    <row r="730" spans="9:31" x14ac:dyDescent="0.45">
      <c r="I730" t="s">
        <v>407</v>
      </c>
      <c r="J730" t="s">
        <v>1025</v>
      </c>
      <c r="K730">
        <v>1.3843316030721104E-4</v>
      </c>
      <c r="L730" t="s">
        <v>251</v>
      </c>
      <c r="N730" t="s">
        <v>428</v>
      </c>
      <c r="O730" t="s">
        <v>1025</v>
      </c>
      <c r="P730">
        <v>1.4808249514835302E-4</v>
      </c>
      <c r="Q730" t="s">
        <v>251</v>
      </c>
      <c r="S730" t="s">
        <v>449</v>
      </c>
      <c r="T730" t="s">
        <v>1025</v>
      </c>
      <c r="U730">
        <v>1.3253881740256656E-4</v>
      </c>
      <c r="V730" t="s">
        <v>251</v>
      </c>
      <c r="AC730" t="s">
        <v>19</v>
      </c>
      <c r="AD730" t="s">
        <v>1025</v>
      </c>
      <c r="AE730">
        <v>1.1576833951553383E-4</v>
      </c>
    </row>
    <row r="731" spans="9:31" x14ac:dyDescent="0.45">
      <c r="I731" t="s">
        <v>407</v>
      </c>
      <c r="J731" t="s">
        <v>1026</v>
      </c>
      <c r="K731">
        <v>1.1162583168504706E-4</v>
      </c>
      <c r="L731" t="s">
        <v>251</v>
      </c>
      <c r="N731" t="s">
        <v>428</v>
      </c>
      <c r="O731" t="s">
        <v>1026</v>
      </c>
      <c r="P731">
        <v>1.1204873326879639E-4</v>
      </c>
      <c r="Q731" t="s">
        <v>251</v>
      </c>
      <c r="S731" t="s">
        <v>449</v>
      </c>
      <c r="T731" t="s">
        <v>1026</v>
      </c>
      <c r="U731">
        <v>1.2185452247310363E-4</v>
      </c>
      <c r="V731" t="s">
        <v>251</v>
      </c>
      <c r="AC731" t="s">
        <v>19</v>
      </c>
      <c r="AD731" t="s">
        <v>1026</v>
      </c>
      <c r="AE731">
        <v>1.1582013421109046E-4</v>
      </c>
    </row>
    <row r="732" spans="9:31" x14ac:dyDescent="0.45">
      <c r="I732" t="s">
        <v>407</v>
      </c>
      <c r="J732" t="s">
        <v>1027</v>
      </c>
      <c r="K732">
        <v>1.3645788127001729E-4</v>
      </c>
      <c r="L732" t="s">
        <v>251</v>
      </c>
      <c r="N732" t="s">
        <v>428</v>
      </c>
      <c r="O732" t="s">
        <v>1027</v>
      </c>
      <c r="P732">
        <v>7.6532448012918314E-5</v>
      </c>
      <c r="Q732" t="s">
        <v>251</v>
      </c>
      <c r="S732" t="s">
        <v>449</v>
      </c>
      <c r="T732" t="s">
        <v>1027</v>
      </c>
      <c r="U732">
        <v>1.08159162950103E-4</v>
      </c>
      <c r="V732" t="s">
        <v>251</v>
      </c>
      <c r="AC732" t="s">
        <v>19</v>
      </c>
      <c r="AD732" t="s">
        <v>1027</v>
      </c>
      <c r="AE732">
        <v>1.1575234010695875E-4</v>
      </c>
    </row>
    <row r="733" spans="9:31" x14ac:dyDescent="0.45">
      <c r="I733" t="s">
        <v>407</v>
      </c>
      <c r="J733" t="s">
        <v>1028</v>
      </c>
      <c r="K733">
        <v>7.4627938681365535E-5</v>
      </c>
      <c r="L733" t="s">
        <v>251</v>
      </c>
      <c r="N733" t="s">
        <v>428</v>
      </c>
      <c r="O733" t="s">
        <v>1028</v>
      </c>
      <c r="P733">
        <v>6.2230498675083071E-5</v>
      </c>
      <c r="Q733" t="s">
        <v>251</v>
      </c>
      <c r="S733" t="s">
        <v>449</v>
      </c>
      <c r="T733" t="s">
        <v>1028</v>
      </c>
      <c r="U733">
        <v>8.7012126380686989E-5</v>
      </c>
      <c r="V733" t="s">
        <v>251</v>
      </c>
      <c r="AC733" t="s">
        <v>19</v>
      </c>
      <c r="AD733" t="s">
        <v>1028</v>
      </c>
      <c r="AE733">
        <v>1.1567532600466514E-4</v>
      </c>
    </row>
    <row r="734" spans="9:31" x14ac:dyDescent="0.45">
      <c r="I734" t="s">
        <v>407</v>
      </c>
      <c r="J734" t="s">
        <v>1029</v>
      </c>
      <c r="K734">
        <v>0</v>
      </c>
      <c r="L734" t="s">
        <v>251</v>
      </c>
      <c r="N734" t="s">
        <v>428</v>
      </c>
      <c r="O734" t="s">
        <v>1029</v>
      </c>
      <c r="P734">
        <v>5.1918423664992648E-5</v>
      </c>
      <c r="Q734" t="s">
        <v>251</v>
      </c>
      <c r="S734" t="s">
        <v>449</v>
      </c>
      <c r="T734" t="s">
        <v>1029</v>
      </c>
      <c r="U734">
        <v>6.6859858631988865E-5</v>
      </c>
      <c r="V734" t="s">
        <v>251</v>
      </c>
      <c r="AC734" t="s">
        <v>19</v>
      </c>
      <c r="AD734" t="s">
        <v>1029</v>
      </c>
      <c r="AE734">
        <v>1.1523086785797767E-4</v>
      </c>
    </row>
    <row r="735" spans="9:31" x14ac:dyDescent="0.45">
      <c r="I735" t="s">
        <v>407</v>
      </c>
      <c r="J735" t="s">
        <v>1030</v>
      </c>
      <c r="K735">
        <v>0</v>
      </c>
      <c r="L735" t="s">
        <v>251</v>
      </c>
      <c r="N735" t="s">
        <v>428</v>
      </c>
      <c r="O735" t="s">
        <v>1030</v>
      </c>
      <c r="P735">
        <v>4.4962892842751969E-5</v>
      </c>
      <c r="Q735" t="s">
        <v>251</v>
      </c>
      <c r="S735" t="s">
        <v>449</v>
      </c>
      <c r="T735" t="s">
        <v>1030</v>
      </c>
      <c r="U735">
        <v>5.7528462470484057E-5</v>
      </c>
      <c r="V735" t="s">
        <v>251</v>
      </c>
      <c r="AC735" t="s">
        <v>19</v>
      </c>
      <c r="AD735" t="s">
        <v>1030</v>
      </c>
      <c r="AE735">
        <v>1.1464214385769793E-4</v>
      </c>
    </row>
    <row r="736" spans="9:31" x14ac:dyDescent="0.45">
      <c r="I736" t="s">
        <v>407</v>
      </c>
      <c r="J736" t="s">
        <v>1031</v>
      </c>
      <c r="K736">
        <v>0</v>
      </c>
      <c r="L736" t="s">
        <v>251</v>
      </c>
      <c r="N736" t="s">
        <v>428</v>
      </c>
      <c r="O736" t="s">
        <v>1031</v>
      </c>
      <c r="P736">
        <v>3.7076283738605706E-5</v>
      </c>
      <c r="Q736" t="s">
        <v>251</v>
      </c>
      <c r="S736" t="s">
        <v>449</v>
      </c>
      <c r="T736" t="s">
        <v>1031</v>
      </c>
      <c r="U736">
        <v>6.0299529668143038E-5</v>
      </c>
      <c r="V736" t="s">
        <v>251</v>
      </c>
      <c r="AC736" t="s">
        <v>19</v>
      </c>
      <c r="AD736" t="s">
        <v>1031</v>
      </c>
      <c r="AE736">
        <v>1.1345466232972698E-4</v>
      </c>
    </row>
    <row r="737" spans="9:31" x14ac:dyDescent="0.45">
      <c r="I737" t="s">
        <v>407</v>
      </c>
      <c r="J737" t="s">
        <v>341</v>
      </c>
      <c r="K737">
        <v>0</v>
      </c>
      <c r="L737" t="s">
        <v>251</v>
      </c>
      <c r="N737" t="s">
        <v>428</v>
      </c>
      <c r="O737" t="s">
        <v>341</v>
      </c>
      <c r="P737">
        <v>1.4359101918179538E-3</v>
      </c>
      <c r="Q737" t="s">
        <v>251</v>
      </c>
      <c r="S737" t="s">
        <v>449</v>
      </c>
      <c r="T737" t="s">
        <v>341</v>
      </c>
      <c r="U737">
        <v>3.3792939113942975E-3</v>
      </c>
      <c r="V737" t="s">
        <v>251</v>
      </c>
      <c r="AC737" t="s">
        <v>19</v>
      </c>
      <c r="AD737" t="s">
        <v>341</v>
      </c>
      <c r="AE737">
        <v>3.4882357817093415E-3</v>
      </c>
    </row>
    <row r="738" spans="9:31" x14ac:dyDescent="0.45">
      <c r="I738" t="s">
        <v>407</v>
      </c>
      <c r="J738" t="s">
        <v>342</v>
      </c>
      <c r="K738">
        <v>2.1335344367336808E-3</v>
      </c>
      <c r="L738" t="s">
        <v>251</v>
      </c>
      <c r="N738" t="s">
        <v>428</v>
      </c>
      <c r="O738" t="s">
        <v>342</v>
      </c>
      <c r="P738">
        <v>6.8271585265384724E-3</v>
      </c>
      <c r="Q738" t="s">
        <v>251</v>
      </c>
      <c r="S738" t="s">
        <v>449</v>
      </c>
      <c r="T738" t="s">
        <v>342</v>
      </c>
      <c r="U738">
        <v>1.5125635148353338E-2</v>
      </c>
      <c r="V738" t="s">
        <v>251</v>
      </c>
      <c r="AC738" t="s">
        <v>19</v>
      </c>
      <c r="AD738" t="s">
        <v>342</v>
      </c>
      <c r="AE738">
        <v>1.7344338013735149E-2</v>
      </c>
    </row>
    <row r="739" spans="9:31" x14ac:dyDescent="0.45">
      <c r="I739" t="s">
        <v>407</v>
      </c>
      <c r="J739" t="s">
        <v>343</v>
      </c>
      <c r="K739">
        <v>5.3329860001539104E-3</v>
      </c>
      <c r="L739" t="s">
        <v>251</v>
      </c>
      <c r="N739" t="s">
        <v>428</v>
      </c>
      <c r="O739" t="s">
        <v>343</v>
      </c>
      <c r="P739">
        <v>1.3052108428324722E-3</v>
      </c>
      <c r="Q739" t="s">
        <v>251</v>
      </c>
      <c r="S739" t="s">
        <v>449</v>
      </c>
      <c r="T739" t="s">
        <v>343</v>
      </c>
      <c r="U739">
        <v>2.8077656981370684E-3</v>
      </c>
      <c r="V739" t="s">
        <v>251</v>
      </c>
      <c r="AC739" t="s">
        <v>19</v>
      </c>
      <c r="AD739" t="s">
        <v>343</v>
      </c>
      <c r="AE739">
        <v>3.4945417180992562E-3</v>
      </c>
    </row>
    <row r="740" spans="9:31" x14ac:dyDescent="0.45">
      <c r="I740" t="s">
        <v>407</v>
      </c>
      <c r="J740" t="s">
        <v>344</v>
      </c>
      <c r="K740">
        <v>7.5682921947659429E-3</v>
      </c>
      <c r="L740" t="s">
        <v>251</v>
      </c>
      <c r="N740" t="s">
        <v>428</v>
      </c>
      <c r="O740" t="s">
        <v>344</v>
      </c>
      <c r="P740">
        <v>1.3128250297457878E-3</v>
      </c>
      <c r="Q740" t="s">
        <v>251</v>
      </c>
      <c r="S740" t="s">
        <v>449</v>
      </c>
      <c r="T740" t="s">
        <v>344</v>
      </c>
      <c r="U740">
        <v>2.8021224902452825E-3</v>
      </c>
      <c r="V740" t="s">
        <v>251</v>
      </c>
      <c r="AC740" t="s">
        <v>19</v>
      </c>
      <c r="AD740" t="s">
        <v>344</v>
      </c>
      <c r="AE740">
        <v>3.5234122441083681E-3</v>
      </c>
    </row>
    <row r="741" spans="9:31" x14ac:dyDescent="0.45">
      <c r="I741" t="s">
        <v>407</v>
      </c>
      <c r="J741" t="s">
        <v>345</v>
      </c>
      <c r="K741">
        <v>1.001051890228281E-2</v>
      </c>
      <c r="L741" t="s">
        <v>251</v>
      </c>
      <c r="N741" t="s">
        <v>428</v>
      </c>
      <c r="O741" t="s">
        <v>345</v>
      </c>
      <c r="P741">
        <v>1.3419530361520834E-3</v>
      </c>
      <c r="Q741" t="s">
        <v>251</v>
      </c>
      <c r="S741" t="s">
        <v>449</v>
      </c>
      <c r="T741" t="s">
        <v>345</v>
      </c>
      <c r="U741">
        <v>2.8235705752316367E-3</v>
      </c>
      <c r="V741" t="s">
        <v>251</v>
      </c>
      <c r="AC741" t="s">
        <v>19</v>
      </c>
      <c r="AD741" t="s">
        <v>345</v>
      </c>
      <c r="AE741">
        <v>3.5493871483418069E-3</v>
      </c>
    </row>
    <row r="742" spans="9:31" x14ac:dyDescent="0.45">
      <c r="I742" t="s">
        <v>407</v>
      </c>
      <c r="J742" t="s">
        <v>346</v>
      </c>
      <c r="K742">
        <v>0.13409582519524918</v>
      </c>
      <c r="L742" t="s">
        <v>251</v>
      </c>
      <c r="N742" t="s">
        <v>428</v>
      </c>
      <c r="O742" t="s">
        <v>346</v>
      </c>
      <c r="P742">
        <v>1.9142364726964369E-2</v>
      </c>
      <c r="Q742" t="s">
        <v>251</v>
      </c>
      <c r="S742" t="s">
        <v>449</v>
      </c>
      <c r="T742" t="s">
        <v>346</v>
      </c>
      <c r="U742">
        <v>4.256785765790029E-2</v>
      </c>
      <c r="V742" t="s">
        <v>251</v>
      </c>
      <c r="AC742" t="s">
        <v>19</v>
      </c>
      <c r="AD742" t="s">
        <v>346</v>
      </c>
      <c r="AE742">
        <v>4.996575352915332E-2</v>
      </c>
    </row>
    <row r="743" spans="9:31" x14ac:dyDescent="0.45">
      <c r="I743" t="s">
        <v>407</v>
      </c>
      <c r="J743" t="s">
        <v>347</v>
      </c>
      <c r="K743">
        <v>0</v>
      </c>
      <c r="L743" t="s">
        <v>251</v>
      </c>
      <c r="N743" t="s">
        <v>428</v>
      </c>
      <c r="O743" t="s">
        <v>347</v>
      </c>
      <c r="P743">
        <v>1.5324282905624037E-3</v>
      </c>
      <c r="Q743" t="s">
        <v>251</v>
      </c>
      <c r="S743" t="s">
        <v>449</v>
      </c>
      <c r="T743" t="s">
        <v>347</v>
      </c>
      <c r="U743">
        <v>3.3899681630197623E-3</v>
      </c>
      <c r="V743" t="s">
        <v>251</v>
      </c>
      <c r="AC743" t="s">
        <v>19</v>
      </c>
      <c r="AD743" t="s">
        <v>347</v>
      </c>
      <c r="AE743">
        <v>3.5122771980929438E-3</v>
      </c>
    </row>
    <row r="744" spans="9:31" x14ac:dyDescent="0.45">
      <c r="I744" t="s">
        <v>407</v>
      </c>
      <c r="J744" t="s">
        <v>348</v>
      </c>
      <c r="K744">
        <v>0</v>
      </c>
      <c r="L744" t="s">
        <v>251</v>
      </c>
      <c r="N744" t="s">
        <v>428</v>
      </c>
      <c r="O744" t="s">
        <v>348</v>
      </c>
      <c r="P744">
        <v>2.73248192443245E-3</v>
      </c>
      <c r="Q744" t="s">
        <v>251</v>
      </c>
      <c r="S744" t="s">
        <v>449</v>
      </c>
      <c r="T744" t="s">
        <v>348</v>
      </c>
      <c r="U744">
        <v>2.3038231340816676E-3</v>
      </c>
      <c r="V744" t="s">
        <v>251</v>
      </c>
      <c r="AC744" t="s">
        <v>19</v>
      </c>
      <c r="AD744" t="s">
        <v>348</v>
      </c>
      <c r="AE744">
        <v>3.4902309960909901E-3</v>
      </c>
    </row>
    <row r="745" spans="9:31" x14ac:dyDescent="0.45">
      <c r="I745" t="s">
        <v>407</v>
      </c>
      <c r="J745" t="s">
        <v>349</v>
      </c>
      <c r="K745">
        <v>0</v>
      </c>
      <c r="L745" t="s">
        <v>251</v>
      </c>
      <c r="N745" t="s">
        <v>428</v>
      </c>
      <c r="O745" t="s">
        <v>349</v>
      </c>
      <c r="P745">
        <v>1.3342847075464129E-2</v>
      </c>
      <c r="Q745" t="s">
        <v>251</v>
      </c>
      <c r="S745" t="s">
        <v>449</v>
      </c>
      <c r="T745" t="s">
        <v>349</v>
      </c>
      <c r="U745">
        <v>9.7197270211749308E-3</v>
      </c>
      <c r="V745" t="s">
        <v>251</v>
      </c>
      <c r="AC745" t="s">
        <v>19</v>
      </c>
      <c r="AD745" t="s">
        <v>349</v>
      </c>
      <c r="AE745">
        <v>1.7352511847179154E-2</v>
      </c>
    </row>
    <row r="746" spans="9:31" x14ac:dyDescent="0.45">
      <c r="I746" t="s">
        <v>407</v>
      </c>
      <c r="J746" t="s">
        <v>350</v>
      </c>
      <c r="K746">
        <v>3.3209249665350511E-3</v>
      </c>
      <c r="L746" t="s">
        <v>251</v>
      </c>
      <c r="N746" t="s">
        <v>428</v>
      </c>
      <c r="O746" t="s">
        <v>350</v>
      </c>
      <c r="P746">
        <v>2.6777271581364098E-3</v>
      </c>
      <c r="Q746" t="s">
        <v>251</v>
      </c>
      <c r="S746" t="s">
        <v>449</v>
      </c>
      <c r="T746" t="s">
        <v>350</v>
      </c>
      <c r="U746">
        <v>1.8256649774054596E-3</v>
      </c>
      <c r="V746" t="s">
        <v>251</v>
      </c>
      <c r="AC746" t="s">
        <v>19</v>
      </c>
      <c r="AD746" t="s">
        <v>350</v>
      </c>
      <c r="AE746">
        <v>3.4951140698233889E-3</v>
      </c>
    </row>
    <row r="747" spans="9:31" x14ac:dyDescent="0.45">
      <c r="I747" t="s">
        <v>407</v>
      </c>
      <c r="J747" t="s">
        <v>351</v>
      </c>
      <c r="K747">
        <v>5.389946083148852E-3</v>
      </c>
      <c r="L747" t="s">
        <v>251</v>
      </c>
      <c r="N747" t="s">
        <v>428</v>
      </c>
      <c r="O747" t="s">
        <v>351</v>
      </c>
      <c r="P747">
        <v>2.7456146691197747E-3</v>
      </c>
      <c r="Q747" t="s">
        <v>251</v>
      </c>
      <c r="S747" t="s">
        <v>449</v>
      </c>
      <c r="T747" t="s">
        <v>351</v>
      </c>
      <c r="U747">
        <v>1.8772289401813818E-3</v>
      </c>
      <c r="V747" t="s">
        <v>251</v>
      </c>
      <c r="AC747" t="s">
        <v>19</v>
      </c>
      <c r="AD747" t="s">
        <v>351</v>
      </c>
      <c r="AE747">
        <v>3.5231412371771018E-3</v>
      </c>
    </row>
    <row r="748" spans="9:31" x14ac:dyDescent="0.45">
      <c r="I748" t="s">
        <v>407</v>
      </c>
      <c r="J748" t="s">
        <v>352</v>
      </c>
      <c r="K748">
        <v>8.1157825013077681E-3</v>
      </c>
      <c r="L748" t="s">
        <v>251</v>
      </c>
      <c r="N748" t="s">
        <v>428</v>
      </c>
      <c r="O748" t="s">
        <v>352</v>
      </c>
      <c r="P748">
        <v>2.8988121962756053E-3</v>
      </c>
      <c r="Q748" t="s">
        <v>251</v>
      </c>
      <c r="S748" t="s">
        <v>449</v>
      </c>
      <c r="T748" t="s">
        <v>352</v>
      </c>
      <c r="U748">
        <v>1.8886675081796632E-3</v>
      </c>
      <c r="V748" t="s">
        <v>251</v>
      </c>
      <c r="AC748" t="s">
        <v>19</v>
      </c>
      <c r="AD748" t="s">
        <v>352</v>
      </c>
      <c r="AE748">
        <v>3.5483443733291052E-3</v>
      </c>
    </row>
    <row r="749" spans="9:31" x14ac:dyDescent="0.45">
      <c r="I749" t="s">
        <v>407</v>
      </c>
      <c r="J749" t="s">
        <v>353</v>
      </c>
      <c r="K749">
        <v>0.10548472976365322</v>
      </c>
      <c r="L749" t="s">
        <v>251</v>
      </c>
      <c r="N749" t="s">
        <v>428</v>
      </c>
      <c r="O749" t="s">
        <v>353</v>
      </c>
      <c r="P749">
        <v>3.9435428647029987E-2</v>
      </c>
      <c r="Q749" t="s">
        <v>251</v>
      </c>
      <c r="S749" t="s">
        <v>449</v>
      </c>
      <c r="T749" t="s">
        <v>353</v>
      </c>
      <c r="U749">
        <v>3.1554585212825829E-2</v>
      </c>
      <c r="V749" t="s">
        <v>251</v>
      </c>
      <c r="AC749" t="s">
        <v>19</v>
      </c>
      <c r="AD749" t="s">
        <v>353</v>
      </c>
      <c r="AE749">
        <v>4.9949100517620304E-2</v>
      </c>
    </row>
    <row r="750" spans="9:31" x14ac:dyDescent="0.45">
      <c r="I750" t="s">
        <v>407</v>
      </c>
      <c r="J750" t="s">
        <v>354</v>
      </c>
      <c r="K750">
        <v>0</v>
      </c>
      <c r="L750" t="s">
        <v>251</v>
      </c>
      <c r="N750" t="s">
        <v>428</v>
      </c>
      <c r="O750" t="s">
        <v>354</v>
      </c>
      <c r="P750">
        <v>2.661767647981247E-3</v>
      </c>
      <c r="Q750" t="s">
        <v>251</v>
      </c>
      <c r="S750" t="s">
        <v>449</v>
      </c>
      <c r="T750" t="s">
        <v>354</v>
      </c>
      <c r="U750">
        <v>2.5406133243877638E-3</v>
      </c>
      <c r="V750" t="s">
        <v>251</v>
      </c>
      <c r="AC750" t="s">
        <v>19</v>
      </c>
      <c r="AD750" t="s">
        <v>354</v>
      </c>
      <c r="AE750">
        <v>3.5133005161977599E-3</v>
      </c>
    </row>
    <row r="751" spans="9:31" x14ac:dyDescent="0.45">
      <c r="I751" t="s">
        <v>407</v>
      </c>
      <c r="J751" t="s">
        <v>355</v>
      </c>
      <c r="K751">
        <v>0</v>
      </c>
      <c r="L751" t="s">
        <v>251</v>
      </c>
      <c r="N751" t="s">
        <v>428</v>
      </c>
      <c r="O751" t="s">
        <v>355</v>
      </c>
      <c r="P751">
        <v>2.889631499756145E-3</v>
      </c>
      <c r="Q751" t="s">
        <v>251</v>
      </c>
      <c r="S751" t="s">
        <v>449</v>
      </c>
      <c r="T751" t="s">
        <v>355</v>
      </c>
      <c r="U751">
        <v>2.490106717053324E-3</v>
      </c>
      <c r="V751" t="s">
        <v>251</v>
      </c>
      <c r="AC751" t="s">
        <v>19</v>
      </c>
      <c r="AD751" t="s">
        <v>355</v>
      </c>
      <c r="AE751">
        <v>3.2639431525260209E-3</v>
      </c>
    </row>
    <row r="752" spans="9:31" x14ac:dyDescent="0.45">
      <c r="I752" t="s">
        <v>407</v>
      </c>
      <c r="J752" t="s">
        <v>356</v>
      </c>
      <c r="K752">
        <v>0</v>
      </c>
      <c r="L752" t="s">
        <v>251</v>
      </c>
      <c r="N752" t="s">
        <v>428</v>
      </c>
      <c r="O752" t="s">
        <v>356</v>
      </c>
      <c r="P752">
        <v>1.3362511837613235E-2</v>
      </c>
      <c r="Q752" t="s">
        <v>251</v>
      </c>
      <c r="S752" t="s">
        <v>449</v>
      </c>
      <c r="T752" t="s">
        <v>356</v>
      </c>
      <c r="U752">
        <v>1.097737093374496E-2</v>
      </c>
      <c r="V752" t="s">
        <v>251</v>
      </c>
      <c r="AC752" t="s">
        <v>19</v>
      </c>
      <c r="AD752" t="s">
        <v>356</v>
      </c>
      <c r="AE752">
        <v>1.6229613872945654E-2</v>
      </c>
    </row>
    <row r="753" spans="9:31" x14ac:dyDescent="0.45">
      <c r="I753" t="s">
        <v>407</v>
      </c>
      <c r="J753" t="s">
        <v>357</v>
      </c>
      <c r="K753">
        <v>2.0375200769914801E-4</v>
      </c>
      <c r="L753" t="s">
        <v>251</v>
      </c>
      <c r="N753" t="s">
        <v>428</v>
      </c>
      <c r="O753" t="s">
        <v>357</v>
      </c>
      <c r="P753">
        <v>2.5447902836053951E-3</v>
      </c>
      <c r="Q753" t="s">
        <v>251</v>
      </c>
      <c r="S753" t="s">
        <v>449</v>
      </c>
      <c r="T753" t="s">
        <v>357</v>
      </c>
      <c r="U753">
        <v>1.8990519197692197E-3</v>
      </c>
      <c r="V753" t="s">
        <v>251</v>
      </c>
      <c r="AC753" t="s">
        <v>19</v>
      </c>
      <c r="AD753" t="s">
        <v>357</v>
      </c>
      <c r="AE753">
        <v>3.2684389863356189E-3</v>
      </c>
    </row>
    <row r="754" spans="9:31" x14ac:dyDescent="0.45">
      <c r="I754" t="s">
        <v>407</v>
      </c>
      <c r="J754" t="s">
        <v>358</v>
      </c>
      <c r="K754">
        <v>3.0170443296543333E-3</v>
      </c>
      <c r="L754" t="s">
        <v>251</v>
      </c>
      <c r="N754" t="s">
        <v>428</v>
      </c>
      <c r="O754" t="s">
        <v>358</v>
      </c>
      <c r="P754">
        <v>2.6019891777665635E-3</v>
      </c>
      <c r="Q754" t="s">
        <v>251</v>
      </c>
      <c r="S754" t="s">
        <v>449</v>
      </c>
      <c r="T754" t="s">
        <v>358</v>
      </c>
      <c r="U754">
        <v>1.9699386171793147E-3</v>
      </c>
      <c r="V754" t="s">
        <v>251</v>
      </c>
      <c r="AC754" t="s">
        <v>19</v>
      </c>
      <c r="AD754" t="s">
        <v>358</v>
      </c>
      <c r="AE754">
        <v>3.2950337998572379E-3</v>
      </c>
    </row>
    <row r="755" spans="9:31" x14ac:dyDescent="0.45">
      <c r="I755" t="s">
        <v>407</v>
      </c>
      <c r="J755" t="s">
        <v>359</v>
      </c>
      <c r="K755">
        <v>5.101458224597271E-3</v>
      </c>
      <c r="L755" t="s">
        <v>251</v>
      </c>
      <c r="N755" t="s">
        <v>428</v>
      </c>
      <c r="O755" t="s">
        <v>359</v>
      </c>
      <c r="P755">
        <v>2.6864971477535441E-3</v>
      </c>
      <c r="Q755" t="s">
        <v>251</v>
      </c>
      <c r="S755" t="s">
        <v>449</v>
      </c>
      <c r="T755" t="s">
        <v>359</v>
      </c>
      <c r="U755">
        <v>2.0644191208623723E-3</v>
      </c>
      <c r="V755" t="s">
        <v>251</v>
      </c>
      <c r="AC755" t="s">
        <v>19</v>
      </c>
      <c r="AD755" t="s">
        <v>359</v>
      </c>
      <c r="AE755">
        <v>3.3193187326628812E-3</v>
      </c>
    </row>
    <row r="756" spans="9:31" x14ac:dyDescent="0.45">
      <c r="I756" t="s">
        <v>407</v>
      </c>
      <c r="J756" t="s">
        <v>360</v>
      </c>
      <c r="K756">
        <v>6.7290269624427801E-2</v>
      </c>
      <c r="L756" t="s">
        <v>251</v>
      </c>
      <c r="N756" t="s">
        <v>428</v>
      </c>
      <c r="O756" t="s">
        <v>360</v>
      </c>
      <c r="P756">
        <v>3.9190947242231246E-2</v>
      </c>
      <c r="Q756" t="s">
        <v>251</v>
      </c>
      <c r="S756" t="s">
        <v>449</v>
      </c>
      <c r="T756" t="s">
        <v>360</v>
      </c>
      <c r="U756">
        <v>3.3137331070781754E-2</v>
      </c>
      <c r="V756" t="s">
        <v>251</v>
      </c>
      <c r="AC756" t="s">
        <v>19</v>
      </c>
      <c r="AD756" t="s">
        <v>360</v>
      </c>
      <c r="AE756">
        <v>4.6731210855886031E-2</v>
      </c>
    </row>
    <row r="757" spans="9:31" x14ac:dyDescent="0.45">
      <c r="I757" t="s">
        <v>407</v>
      </c>
      <c r="J757" t="s">
        <v>361</v>
      </c>
      <c r="K757">
        <v>0</v>
      </c>
      <c r="L757" t="s">
        <v>251</v>
      </c>
      <c r="N757" t="s">
        <v>428</v>
      </c>
      <c r="O757" t="s">
        <v>361</v>
      </c>
      <c r="P757">
        <v>2.9868108316306726E-3</v>
      </c>
      <c r="Q757" t="s">
        <v>251</v>
      </c>
      <c r="S757" t="s">
        <v>449</v>
      </c>
      <c r="T757" t="s">
        <v>361</v>
      </c>
      <c r="U757">
        <v>2.6707011680353757E-3</v>
      </c>
      <c r="V757" t="s">
        <v>251</v>
      </c>
      <c r="AC757" t="s">
        <v>19</v>
      </c>
      <c r="AD757" t="s">
        <v>361</v>
      </c>
      <c r="AE757">
        <v>3.2860765716429402E-3</v>
      </c>
    </row>
    <row r="758" spans="9:31" x14ac:dyDescent="0.45">
      <c r="I758" t="s">
        <v>407</v>
      </c>
      <c r="J758" t="s">
        <v>1032</v>
      </c>
      <c r="K758">
        <v>0</v>
      </c>
      <c r="L758" t="s">
        <v>251</v>
      </c>
      <c r="N758" t="s">
        <v>428</v>
      </c>
      <c r="O758" t="s">
        <v>1032</v>
      </c>
      <c r="P758">
        <v>2.2672730941528124E-4</v>
      </c>
      <c r="Q758" t="s">
        <v>251</v>
      </c>
      <c r="S758" t="s">
        <v>449</v>
      </c>
      <c r="T758" t="s">
        <v>1032</v>
      </c>
      <c r="U758">
        <v>2.14984582345353E-4</v>
      </c>
      <c r="V758" t="s">
        <v>251</v>
      </c>
      <c r="AC758" t="s">
        <v>19</v>
      </c>
      <c r="AD758" t="s">
        <v>1032</v>
      </c>
      <c r="AE758">
        <v>1.1265531696261295E-4</v>
      </c>
    </row>
    <row r="759" spans="9:31" x14ac:dyDescent="0.45">
      <c r="I759" t="s">
        <v>407</v>
      </c>
      <c r="J759" t="s">
        <v>1033</v>
      </c>
      <c r="K759">
        <v>0</v>
      </c>
      <c r="L759" t="s">
        <v>251</v>
      </c>
      <c r="N759" t="s">
        <v>428</v>
      </c>
      <c r="O759" t="s">
        <v>1033</v>
      </c>
      <c r="P759">
        <v>2.2676465803230046E-4</v>
      </c>
      <c r="Q759" t="s">
        <v>251</v>
      </c>
      <c r="S759" t="s">
        <v>449</v>
      </c>
      <c r="T759" t="s">
        <v>1033</v>
      </c>
      <c r="U759">
        <v>2.1498455856875992E-4</v>
      </c>
      <c r="V759" t="s">
        <v>251</v>
      </c>
      <c r="AC759" t="s">
        <v>19</v>
      </c>
      <c r="AD759" t="s">
        <v>1033</v>
      </c>
      <c r="AE759">
        <v>1.1220841822817673E-4</v>
      </c>
    </row>
    <row r="760" spans="9:31" x14ac:dyDescent="0.45">
      <c r="I760" t="s">
        <v>407</v>
      </c>
      <c r="J760" t="s">
        <v>1034</v>
      </c>
      <c r="K760">
        <v>0</v>
      </c>
      <c r="L760" t="s">
        <v>251</v>
      </c>
      <c r="N760" t="s">
        <v>428</v>
      </c>
      <c r="O760" t="s">
        <v>1034</v>
      </c>
      <c r="P760">
        <v>2.2685243263882295E-4</v>
      </c>
      <c r="Q760" t="s">
        <v>251</v>
      </c>
      <c r="S760" t="s">
        <v>449</v>
      </c>
      <c r="T760" t="s">
        <v>1034</v>
      </c>
      <c r="U760">
        <v>2.14984582345353E-4</v>
      </c>
      <c r="V760" t="s">
        <v>251</v>
      </c>
      <c r="AC760" t="s">
        <v>19</v>
      </c>
      <c r="AD760" t="s">
        <v>1034</v>
      </c>
      <c r="AE760">
        <v>1.1200829003277994E-4</v>
      </c>
    </row>
    <row r="761" spans="9:31" x14ac:dyDescent="0.45">
      <c r="I761" t="s">
        <v>407</v>
      </c>
      <c r="J761" t="s">
        <v>1035</v>
      </c>
      <c r="K761">
        <v>0</v>
      </c>
      <c r="L761" t="s">
        <v>251</v>
      </c>
      <c r="N761" t="s">
        <v>428</v>
      </c>
      <c r="O761" t="s">
        <v>1035</v>
      </c>
      <c r="P761">
        <v>2.260657828303564E-4</v>
      </c>
      <c r="Q761" t="s">
        <v>251</v>
      </c>
      <c r="S761" t="s">
        <v>449</v>
      </c>
      <c r="T761" t="s">
        <v>1035</v>
      </c>
      <c r="U761">
        <v>2.14984582345353E-4</v>
      </c>
      <c r="V761" t="s">
        <v>251</v>
      </c>
      <c r="AC761" t="s">
        <v>19</v>
      </c>
      <c r="AD761" t="s">
        <v>1035</v>
      </c>
      <c r="AE761">
        <v>1.1200829003277994E-4</v>
      </c>
    </row>
    <row r="762" spans="9:31" x14ac:dyDescent="0.45">
      <c r="I762" t="s">
        <v>407</v>
      </c>
      <c r="J762" t="s">
        <v>1036</v>
      </c>
      <c r="K762">
        <v>0</v>
      </c>
      <c r="L762" t="s">
        <v>251</v>
      </c>
      <c r="N762" t="s">
        <v>428</v>
      </c>
      <c r="O762" t="s">
        <v>1036</v>
      </c>
      <c r="P762">
        <v>2.2571163398691927E-4</v>
      </c>
      <c r="Q762" t="s">
        <v>251</v>
      </c>
      <c r="S762" t="s">
        <v>449</v>
      </c>
      <c r="T762" t="s">
        <v>1036</v>
      </c>
      <c r="U762">
        <v>2.1498454957991807E-4</v>
      </c>
      <c r="V762" t="s">
        <v>251</v>
      </c>
      <c r="AC762" t="s">
        <v>19</v>
      </c>
      <c r="AD762" t="s">
        <v>1036</v>
      </c>
      <c r="AE762">
        <v>1.1202564532343766E-4</v>
      </c>
    </row>
    <row r="763" spans="9:31" x14ac:dyDescent="0.45">
      <c r="I763" t="s">
        <v>407</v>
      </c>
      <c r="J763" t="s">
        <v>1037</v>
      </c>
      <c r="K763">
        <v>0</v>
      </c>
      <c r="L763" t="s">
        <v>251</v>
      </c>
      <c r="N763" t="s">
        <v>428</v>
      </c>
      <c r="O763" t="s">
        <v>1037</v>
      </c>
      <c r="P763">
        <v>2.2542203641111999E-4</v>
      </c>
      <c r="Q763" t="s">
        <v>251</v>
      </c>
      <c r="S763" t="s">
        <v>449</v>
      </c>
      <c r="T763" t="s">
        <v>1037</v>
      </c>
      <c r="U763">
        <v>2.1496707682592099E-4</v>
      </c>
      <c r="V763" t="s">
        <v>251</v>
      </c>
      <c r="AC763" t="s">
        <v>19</v>
      </c>
      <c r="AD763" t="s">
        <v>1037</v>
      </c>
      <c r="AE763">
        <v>1.1228814409463563E-4</v>
      </c>
    </row>
    <row r="764" spans="9:31" x14ac:dyDescent="0.45">
      <c r="I764" t="s">
        <v>407</v>
      </c>
      <c r="J764" t="s">
        <v>1038</v>
      </c>
      <c r="K764">
        <v>0</v>
      </c>
      <c r="L764" t="s">
        <v>251</v>
      </c>
      <c r="N764" t="s">
        <v>428</v>
      </c>
      <c r="O764" t="s">
        <v>1038</v>
      </c>
      <c r="P764">
        <v>2.2263688626806362E-4</v>
      </c>
      <c r="Q764" t="s">
        <v>251</v>
      </c>
      <c r="S764" t="s">
        <v>449</v>
      </c>
      <c r="T764" t="s">
        <v>1038</v>
      </c>
      <c r="U764">
        <v>2.1243748792946219E-4</v>
      </c>
      <c r="V764" t="s">
        <v>251</v>
      </c>
      <c r="AC764" t="s">
        <v>19</v>
      </c>
      <c r="AD764" t="s">
        <v>1038</v>
      </c>
      <c r="AE764">
        <v>1.1321502508632431E-4</v>
      </c>
    </row>
    <row r="765" spans="9:31" x14ac:dyDescent="0.45">
      <c r="I765" t="s">
        <v>407</v>
      </c>
      <c r="J765" t="s">
        <v>1039</v>
      </c>
      <c r="K765">
        <v>2.6148356846416888E-4</v>
      </c>
      <c r="L765" t="s">
        <v>251</v>
      </c>
      <c r="N765" t="s">
        <v>428</v>
      </c>
      <c r="O765" t="s">
        <v>1039</v>
      </c>
      <c r="P765">
        <v>2.2170711820758529E-4</v>
      </c>
      <c r="Q765" t="s">
        <v>251</v>
      </c>
      <c r="S765" t="s">
        <v>449</v>
      </c>
      <c r="T765" t="s">
        <v>1039</v>
      </c>
      <c r="U765">
        <v>2.1207101903525819E-4</v>
      </c>
      <c r="V765" t="s">
        <v>251</v>
      </c>
      <c r="AC765" t="s">
        <v>19</v>
      </c>
      <c r="AD765" t="s">
        <v>1039</v>
      </c>
      <c r="AE765">
        <v>1.1438596485288713E-4</v>
      </c>
    </row>
    <row r="766" spans="9:31" x14ac:dyDescent="0.45">
      <c r="I766" t="s">
        <v>407</v>
      </c>
      <c r="J766" t="s">
        <v>1040</v>
      </c>
      <c r="K766">
        <v>3.8045440207191094E-4</v>
      </c>
      <c r="L766" t="s">
        <v>251</v>
      </c>
      <c r="N766" t="s">
        <v>428</v>
      </c>
      <c r="O766" t="s">
        <v>1040</v>
      </c>
      <c r="P766">
        <v>2.1918297718846833E-4</v>
      </c>
      <c r="Q766" t="s">
        <v>251</v>
      </c>
      <c r="S766" t="s">
        <v>449</v>
      </c>
      <c r="T766" t="s">
        <v>1040</v>
      </c>
      <c r="U766">
        <v>2.1430418765704749E-4</v>
      </c>
      <c r="V766" t="s">
        <v>251</v>
      </c>
      <c r="AC766" t="s">
        <v>19</v>
      </c>
      <c r="AD766" t="s">
        <v>1040</v>
      </c>
      <c r="AE766">
        <v>1.153692505392134E-4</v>
      </c>
    </row>
    <row r="767" spans="9:31" x14ac:dyDescent="0.45">
      <c r="I767" t="s">
        <v>407</v>
      </c>
      <c r="J767" t="s">
        <v>1041</v>
      </c>
      <c r="K767">
        <v>4.602993087994482E-4</v>
      </c>
      <c r="L767" t="s">
        <v>251</v>
      </c>
      <c r="N767" t="s">
        <v>428</v>
      </c>
      <c r="O767" t="s">
        <v>1041</v>
      </c>
      <c r="P767">
        <v>2.1460071124399118E-4</v>
      </c>
      <c r="Q767" t="s">
        <v>251</v>
      </c>
      <c r="S767" t="s">
        <v>449</v>
      </c>
      <c r="T767" t="s">
        <v>1041</v>
      </c>
      <c r="U767">
        <v>2.139350875545901E-4</v>
      </c>
      <c r="V767" t="s">
        <v>251</v>
      </c>
      <c r="AC767" t="s">
        <v>19</v>
      </c>
      <c r="AD767" t="s">
        <v>1041</v>
      </c>
      <c r="AE767">
        <v>1.160244127615422E-4</v>
      </c>
    </row>
    <row r="768" spans="9:31" x14ac:dyDescent="0.45">
      <c r="I768" t="s">
        <v>407</v>
      </c>
      <c r="J768" t="s">
        <v>1042</v>
      </c>
      <c r="K768">
        <v>4.5036300285889906E-4</v>
      </c>
      <c r="L768" t="s">
        <v>251</v>
      </c>
      <c r="N768" t="s">
        <v>428</v>
      </c>
      <c r="O768" t="s">
        <v>1042</v>
      </c>
      <c r="P768">
        <v>2.2384996111784062E-4</v>
      </c>
      <c r="Q768" t="s">
        <v>251</v>
      </c>
      <c r="S768" t="s">
        <v>449</v>
      </c>
      <c r="T768" t="s">
        <v>1042</v>
      </c>
      <c r="U768">
        <v>2.1486064282714716E-4</v>
      </c>
      <c r="V768" t="s">
        <v>251</v>
      </c>
      <c r="AC768" t="s">
        <v>19</v>
      </c>
      <c r="AD768" t="s">
        <v>1042</v>
      </c>
      <c r="AE768">
        <v>1.1604610687486435E-4</v>
      </c>
    </row>
    <row r="769" spans="9:31" x14ac:dyDescent="0.45">
      <c r="I769" t="s">
        <v>407</v>
      </c>
      <c r="J769" t="s">
        <v>1043</v>
      </c>
      <c r="K769">
        <v>4.5798739353708755E-4</v>
      </c>
      <c r="L769" t="s">
        <v>251</v>
      </c>
      <c r="N769" t="s">
        <v>428</v>
      </c>
      <c r="O769" t="s">
        <v>1043</v>
      </c>
      <c r="P769">
        <v>2.262927105385688E-4</v>
      </c>
      <c r="Q769" t="s">
        <v>251</v>
      </c>
      <c r="S769" t="s">
        <v>449</v>
      </c>
      <c r="T769" t="s">
        <v>1043</v>
      </c>
      <c r="U769">
        <v>2.14984582345353E-4</v>
      </c>
      <c r="V769" t="s">
        <v>251</v>
      </c>
      <c r="AC769" t="s">
        <v>19</v>
      </c>
      <c r="AD769" t="s">
        <v>1043</v>
      </c>
      <c r="AE769">
        <v>1.1598644806322846E-4</v>
      </c>
    </row>
    <row r="770" spans="9:31" x14ac:dyDescent="0.45">
      <c r="I770" t="s">
        <v>407</v>
      </c>
      <c r="J770" t="s">
        <v>1044</v>
      </c>
      <c r="K770">
        <v>3.9686166173070184E-4</v>
      </c>
      <c r="L770" t="s">
        <v>251</v>
      </c>
      <c r="N770" t="s">
        <v>428</v>
      </c>
      <c r="O770" t="s">
        <v>1044</v>
      </c>
      <c r="P770">
        <v>2.2594722019500115E-4</v>
      </c>
      <c r="Q770" t="s">
        <v>251</v>
      </c>
      <c r="S770" t="s">
        <v>449</v>
      </c>
      <c r="T770" t="s">
        <v>1044</v>
      </c>
      <c r="U770">
        <v>2.14984582345353E-4</v>
      </c>
      <c r="V770" t="s">
        <v>251</v>
      </c>
      <c r="AC770" t="s">
        <v>19</v>
      </c>
      <c r="AD770" t="s">
        <v>1044</v>
      </c>
      <c r="AE770">
        <v>1.1598943100381024E-4</v>
      </c>
    </row>
    <row r="771" spans="9:31" x14ac:dyDescent="0.45">
      <c r="I771" t="s">
        <v>407</v>
      </c>
      <c r="J771" t="s">
        <v>1045</v>
      </c>
      <c r="K771">
        <v>3.9744512566991009E-4</v>
      </c>
      <c r="L771" t="s">
        <v>251</v>
      </c>
      <c r="N771" t="s">
        <v>428</v>
      </c>
      <c r="O771" t="s">
        <v>1045</v>
      </c>
      <c r="P771">
        <v>2.2706136518013459E-4</v>
      </c>
      <c r="Q771" t="s">
        <v>251</v>
      </c>
      <c r="S771" t="s">
        <v>449</v>
      </c>
      <c r="T771" t="s">
        <v>1045</v>
      </c>
      <c r="U771">
        <v>2.14984582345353E-4</v>
      </c>
      <c r="V771" t="s">
        <v>251</v>
      </c>
      <c r="AC771" t="s">
        <v>19</v>
      </c>
      <c r="AD771" t="s">
        <v>1045</v>
      </c>
      <c r="AE771">
        <v>1.1596773689048809E-4</v>
      </c>
    </row>
    <row r="772" spans="9:31" x14ac:dyDescent="0.45">
      <c r="I772" t="s">
        <v>407</v>
      </c>
      <c r="J772" t="s">
        <v>1046</v>
      </c>
      <c r="K772">
        <v>4.0382194426016356E-4</v>
      </c>
      <c r="L772" t="s">
        <v>251</v>
      </c>
      <c r="N772" t="s">
        <v>428</v>
      </c>
      <c r="O772" t="s">
        <v>1046</v>
      </c>
      <c r="P772">
        <v>2.2716609289943825E-4</v>
      </c>
      <c r="Q772" t="s">
        <v>251</v>
      </c>
      <c r="S772" t="s">
        <v>449</v>
      </c>
      <c r="T772" t="s">
        <v>1046</v>
      </c>
      <c r="U772">
        <v>2.14984582345353E-4</v>
      </c>
      <c r="V772" t="s">
        <v>251</v>
      </c>
      <c r="AC772" t="s">
        <v>19</v>
      </c>
      <c r="AD772" t="s">
        <v>1046</v>
      </c>
      <c r="AE772">
        <v>1.1594983924699732E-4</v>
      </c>
    </row>
    <row r="773" spans="9:31" x14ac:dyDescent="0.45">
      <c r="I773" t="s">
        <v>407</v>
      </c>
      <c r="J773" t="s">
        <v>1047</v>
      </c>
      <c r="K773">
        <v>4.275098541108881E-4</v>
      </c>
      <c r="L773" t="s">
        <v>251</v>
      </c>
      <c r="N773" t="s">
        <v>428</v>
      </c>
      <c r="O773" t="s">
        <v>1047</v>
      </c>
      <c r="P773">
        <v>2.2716490822758382E-4</v>
      </c>
      <c r="Q773" t="s">
        <v>251</v>
      </c>
      <c r="S773" t="s">
        <v>449</v>
      </c>
      <c r="T773" t="s">
        <v>1047</v>
      </c>
      <c r="U773">
        <v>2.14984582345353E-4</v>
      </c>
      <c r="V773" t="s">
        <v>251</v>
      </c>
      <c r="AC773" t="s">
        <v>19</v>
      </c>
      <c r="AD773" t="s">
        <v>1047</v>
      </c>
      <c r="AE773">
        <v>1.1591350160718274E-4</v>
      </c>
    </row>
    <row r="774" spans="9:31" x14ac:dyDescent="0.45">
      <c r="I774" t="s">
        <v>407</v>
      </c>
      <c r="J774" t="s">
        <v>1048</v>
      </c>
      <c r="K774">
        <v>3.9574294019860374E-4</v>
      </c>
      <c r="L774" t="s">
        <v>251</v>
      </c>
      <c r="N774" t="s">
        <v>428</v>
      </c>
      <c r="O774" t="s">
        <v>1048</v>
      </c>
      <c r="P774">
        <v>2.2538223467082272E-4</v>
      </c>
      <c r="Q774" t="s">
        <v>251</v>
      </c>
      <c r="S774" t="s">
        <v>449</v>
      </c>
      <c r="T774" t="s">
        <v>1048</v>
      </c>
      <c r="U774">
        <v>2.14984582345353E-4</v>
      </c>
      <c r="V774" t="s">
        <v>251</v>
      </c>
      <c r="AC774" t="s">
        <v>19</v>
      </c>
      <c r="AD774" t="s">
        <v>1048</v>
      </c>
      <c r="AE774">
        <v>1.1593004336859087E-4</v>
      </c>
    </row>
    <row r="775" spans="9:31" x14ac:dyDescent="0.45">
      <c r="I775" t="s">
        <v>407</v>
      </c>
      <c r="J775" t="s">
        <v>1049</v>
      </c>
      <c r="K775">
        <v>3.3315910463072317E-4</v>
      </c>
      <c r="L775" t="s">
        <v>251</v>
      </c>
      <c r="N775" t="s">
        <v>428</v>
      </c>
      <c r="O775" t="s">
        <v>1049</v>
      </c>
      <c r="P775">
        <v>2.2496090516407782E-4</v>
      </c>
      <c r="Q775" t="s">
        <v>251</v>
      </c>
      <c r="S775" t="s">
        <v>449</v>
      </c>
      <c r="T775" t="s">
        <v>1049</v>
      </c>
      <c r="U775">
        <v>2.14984582345353E-4</v>
      </c>
      <c r="V775" t="s">
        <v>251</v>
      </c>
      <c r="AC775" t="s">
        <v>19</v>
      </c>
      <c r="AD775" t="s">
        <v>1049</v>
      </c>
      <c r="AE775">
        <v>1.1590373925618778E-4</v>
      </c>
    </row>
    <row r="776" spans="9:31" x14ac:dyDescent="0.45">
      <c r="I776" t="s">
        <v>407</v>
      </c>
      <c r="J776" t="s">
        <v>1050</v>
      </c>
      <c r="K776">
        <v>2.234277021754641E-4</v>
      </c>
      <c r="L776" t="s">
        <v>251</v>
      </c>
      <c r="N776" t="s">
        <v>428</v>
      </c>
      <c r="O776" t="s">
        <v>1050</v>
      </c>
      <c r="P776">
        <v>2.265240013677376E-4</v>
      </c>
      <c r="Q776" t="s">
        <v>251</v>
      </c>
      <c r="S776" t="s">
        <v>449</v>
      </c>
      <c r="T776" t="s">
        <v>1050</v>
      </c>
      <c r="U776">
        <v>2.14984582345353E-4</v>
      </c>
      <c r="V776" t="s">
        <v>251</v>
      </c>
      <c r="AC776" t="s">
        <v>19</v>
      </c>
      <c r="AD776" t="s">
        <v>1050</v>
      </c>
      <c r="AE776">
        <v>1.1598536335756234E-4</v>
      </c>
    </row>
    <row r="777" spans="9:31" x14ac:dyDescent="0.45">
      <c r="I777" t="s">
        <v>407</v>
      </c>
      <c r="J777" t="s">
        <v>1051</v>
      </c>
      <c r="K777">
        <v>0</v>
      </c>
      <c r="L777" t="s">
        <v>251</v>
      </c>
      <c r="N777" t="s">
        <v>428</v>
      </c>
      <c r="O777" t="s">
        <v>1051</v>
      </c>
      <c r="P777">
        <v>2.250168939976767E-4</v>
      </c>
      <c r="Q777" t="s">
        <v>251</v>
      </c>
      <c r="S777" t="s">
        <v>449</v>
      </c>
      <c r="T777" t="s">
        <v>1051</v>
      </c>
      <c r="U777">
        <v>2.1482149684820835E-4</v>
      </c>
      <c r="V777" t="s">
        <v>251</v>
      </c>
      <c r="AC777" t="s">
        <v>19</v>
      </c>
      <c r="AD777" t="s">
        <v>1051</v>
      </c>
      <c r="AE777">
        <v>1.1594089042525194E-4</v>
      </c>
    </row>
    <row r="778" spans="9:31" x14ac:dyDescent="0.45">
      <c r="I778" t="s">
        <v>407</v>
      </c>
      <c r="J778" t="s">
        <v>1052</v>
      </c>
      <c r="K778">
        <v>0</v>
      </c>
      <c r="L778" t="s">
        <v>251</v>
      </c>
      <c r="N778" t="s">
        <v>428</v>
      </c>
      <c r="O778" t="s">
        <v>1052</v>
      </c>
      <c r="P778">
        <v>2.2502033725226584E-4</v>
      </c>
      <c r="Q778" t="s">
        <v>251</v>
      </c>
      <c r="S778" t="s">
        <v>449</v>
      </c>
      <c r="T778" t="s">
        <v>1052</v>
      </c>
      <c r="U778">
        <v>2.129605995584246E-4</v>
      </c>
      <c r="V778" t="s">
        <v>251</v>
      </c>
      <c r="AC778" t="s">
        <v>19</v>
      </c>
      <c r="AD778" t="s">
        <v>1052</v>
      </c>
      <c r="AE778">
        <v>1.1574211811193778E-4</v>
      </c>
    </row>
    <row r="779" spans="9:31" x14ac:dyDescent="0.45">
      <c r="I779" t="s">
        <v>407</v>
      </c>
      <c r="J779" t="s">
        <v>1053</v>
      </c>
      <c r="K779">
        <v>0</v>
      </c>
      <c r="L779" t="s">
        <v>251</v>
      </c>
      <c r="N779" t="s">
        <v>428</v>
      </c>
      <c r="O779" t="s">
        <v>1053</v>
      </c>
      <c r="P779">
        <v>2.2557408022708334E-4</v>
      </c>
      <c r="Q779" t="s">
        <v>251</v>
      </c>
      <c r="S779" t="s">
        <v>449</v>
      </c>
      <c r="T779" t="s">
        <v>1053</v>
      </c>
      <c r="U779">
        <v>2.0876397398695637E-4</v>
      </c>
      <c r="V779" t="s">
        <v>251</v>
      </c>
      <c r="AC779" t="s">
        <v>19</v>
      </c>
      <c r="AD779" t="s">
        <v>1053</v>
      </c>
      <c r="AE779">
        <v>1.1509129471227341E-4</v>
      </c>
    </row>
    <row r="780" spans="9:31" x14ac:dyDescent="0.45">
      <c r="I780" t="s">
        <v>407</v>
      </c>
      <c r="J780" t="s">
        <v>1054</v>
      </c>
      <c r="K780">
        <v>0</v>
      </c>
      <c r="L780" t="s">
        <v>251</v>
      </c>
      <c r="N780" t="s">
        <v>428</v>
      </c>
      <c r="O780" t="s">
        <v>1054</v>
      </c>
      <c r="P780">
        <v>2.2443071343613094E-4</v>
      </c>
      <c r="Q780" t="s">
        <v>251</v>
      </c>
      <c r="S780" t="s">
        <v>449</v>
      </c>
      <c r="T780" t="s">
        <v>1054</v>
      </c>
      <c r="U780">
        <v>1.9649850486753802E-4</v>
      </c>
      <c r="V780" t="s">
        <v>251</v>
      </c>
      <c r="AC780" t="s">
        <v>19</v>
      </c>
      <c r="AD780" t="s">
        <v>1054</v>
      </c>
      <c r="AE780">
        <v>1.1454514540938838E-4</v>
      </c>
    </row>
    <row r="781" spans="9:31" x14ac:dyDescent="0.45">
      <c r="I781" t="s">
        <v>407</v>
      </c>
      <c r="J781" t="s">
        <v>1055</v>
      </c>
      <c r="K781">
        <v>0</v>
      </c>
      <c r="L781" t="s">
        <v>251</v>
      </c>
      <c r="N781" t="s">
        <v>428</v>
      </c>
      <c r="O781" t="s">
        <v>1055</v>
      </c>
      <c r="P781">
        <v>2.2594161099527468E-4</v>
      </c>
      <c r="Q781" t="s">
        <v>251</v>
      </c>
      <c r="S781" t="s">
        <v>449</v>
      </c>
      <c r="T781" t="s">
        <v>1055</v>
      </c>
      <c r="U781">
        <v>2.0337765011673153E-4</v>
      </c>
      <c r="V781" t="s">
        <v>251</v>
      </c>
      <c r="AC781" t="s">
        <v>19</v>
      </c>
      <c r="AD781" t="s">
        <v>1055</v>
      </c>
      <c r="AE781">
        <v>1.1343061033746314E-4</v>
      </c>
    </row>
    <row r="782" spans="9:31" x14ac:dyDescent="0.45">
      <c r="I782" t="s">
        <v>407</v>
      </c>
      <c r="J782" t="s">
        <v>362</v>
      </c>
      <c r="K782">
        <v>0</v>
      </c>
      <c r="L782" t="s">
        <v>251</v>
      </c>
      <c r="N782" t="s">
        <v>428</v>
      </c>
      <c r="O782" t="s">
        <v>362</v>
      </c>
      <c r="P782">
        <v>4.9432075660641363E-3</v>
      </c>
      <c r="Q782" t="s">
        <v>251</v>
      </c>
      <c r="S782" t="s">
        <v>449</v>
      </c>
      <c r="T782" t="s">
        <v>362</v>
      </c>
      <c r="U782">
        <v>4.0919545694004756E-3</v>
      </c>
      <c r="V782" t="s">
        <v>251</v>
      </c>
      <c r="AC782" t="s">
        <v>19</v>
      </c>
      <c r="AD782" t="s">
        <v>362</v>
      </c>
      <c r="AE782">
        <v>3.3798317009823432E-3</v>
      </c>
    </row>
    <row r="783" spans="9:31" x14ac:dyDescent="0.45">
      <c r="I783" t="s">
        <v>407</v>
      </c>
      <c r="J783" t="s">
        <v>363</v>
      </c>
      <c r="K783">
        <v>0</v>
      </c>
      <c r="L783" t="s">
        <v>251</v>
      </c>
      <c r="N783" t="s">
        <v>428</v>
      </c>
      <c r="O783" t="s">
        <v>363</v>
      </c>
      <c r="P783">
        <v>2.3166793661014023E-2</v>
      </c>
      <c r="Q783" t="s">
        <v>251</v>
      </c>
      <c r="S783" t="s">
        <v>449</v>
      </c>
      <c r="T783" t="s">
        <v>363</v>
      </c>
      <c r="U783">
        <v>1.9187677107549012E-2</v>
      </c>
      <c r="V783" t="s">
        <v>251</v>
      </c>
      <c r="AC783" t="s">
        <v>19</v>
      </c>
      <c r="AD783" t="s">
        <v>363</v>
      </c>
      <c r="AE783">
        <v>1.6799499002426773E-2</v>
      </c>
    </row>
    <row r="784" spans="9:31" x14ac:dyDescent="0.45">
      <c r="I784" t="s">
        <v>407</v>
      </c>
      <c r="J784" t="s">
        <v>364</v>
      </c>
      <c r="K784">
        <v>0</v>
      </c>
      <c r="L784" t="s">
        <v>251</v>
      </c>
      <c r="N784" t="s">
        <v>428</v>
      </c>
      <c r="O784" t="s">
        <v>364</v>
      </c>
      <c r="P784">
        <v>4.4544347826822404E-3</v>
      </c>
      <c r="Q784" t="s">
        <v>251</v>
      </c>
      <c r="S784" t="s">
        <v>449</v>
      </c>
      <c r="T784" t="s">
        <v>364</v>
      </c>
      <c r="U784">
        <v>3.8523623364534743E-3</v>
      </c>
      <c r="V784" t="s">
        <v>251</v>
      </c>
      <c r="AC784" t="s">
        <v>19</v>
      </c>
      <c r="AD784" t="s">
        <v>364</v>
      </c>
      <c r="AE784">
        <v>3.3830966650373259E-3</v>
      </c>
    </row>
    <row r="785" spans="9:31" x14ac:dyDescent="0.45">
      <c r="I785" t="s">
        <v>407</v>
      </c>
      <c r="J785" t="s">
        <v>365</v>
      </c>
      <c r="K785">
        <v>5.3380095313758228E-4</v>
      </c>
      <c r="L785" t="s">
        <v>251</v>
      </c>
      <c r="N785" t="s">
        <v>428</v>
      </c>
      <c r="O785" t="s">
        <v>365</v>
      </c>
      <c r="P785">
        <v>4.5334253150991549E-3</v>
      </c>
      <c r="Q785" t="s">
        <v>251</v>
      </c>
      <c r="S785" t="s">
        <v>449</v>
      </c>
      <c r="T785" t="s">
        <v>365</v>
      </c>
      <c r="U785">
        <v>3.9522814716297754E-3</v>
      </c>
      <c r="V785" t="s">
        <v>251</v>
      </c>
      <c r="AC785" t="s">
        <v>19</v>
      </c>
      <c r="AD785" t="s">
        <v>365</v>
      </c>
      <c r="AE785">
        <v>3.4087976810900722E-3</v>
      </c>
    </row>
    <row r="786" spans="9:31" x14ac:dyDescent="0.45">
      <c r="I786" t="s">
        <v>407</v>
      </c>
      <c r="J786" t="s">
        <v>366</v>
      </c>
      <c r="K786">
        <v>2.7207660678007094E-3</v>
      </c>
      <c r="L786" t="s">
        <v>251</v>
      </c>
      <c r="N786" t="s">
        <v>428</v>
      </c>
      <c r="O786" t="s">
        <v>366</v>
      </c>
      <c r="P786">
        <v>4.5182908586214442E-3</v>
      </c>
      <c r="Q786" t="s">
        <v>251</v>
      </c>
      <c r="S786" t="s">
        <v>449</v>
      </c>
      <c r="T786" t="s">
        <v>366</v>
      </c>
      <c r="U786">
        <v>4.0589839439784878E-3</v>
      </c>
      <c r="V786" t="s">
        <v>251</v>
      </c>
      <c r="AC786" t="s">
        <v>19</v>
      </c>
      <c r="AD786" t="s">
        <v>366</v>
      </c>
      <c r="AE786">
        <v>3.4340797295792846E-3</v>
      </c>
    </row>
    <row r="787" spans="9:31" x14ac:dyDescent="0.45">
      <c r="I787" t="s">
        <v>407</v>
      </c>
      <c r="J787" t="s">
        <v>367</v>
      </c>
      <c r="K787">
        <v>4.7411037853451285E-2</v>
      </c>
      <c r="L787" t="s">
        <v>251</v>
      </c>
      <c r="N787" t="s">
        <v>428</v>
      </c>
      <c r="O787" t="s">
        <v>367</v>
      </c>
      <c r="P787">
        <v>6.9912283056725893E-2</v>
      </c>
      <c r="Q787" t="s">
        <v>251</v>
      </c>
      <c r="S787" t="s">
        <v>449</v>
      </c>
      <c r="T787" t="s">
        <v>367</v>
      </c>
      <c r="U787">
        <v>5.8821197733371085E-2</v>
      </c>
      <c r="V787" t="s">
        <v>251</v>
      </c>
      <c r="AC787" t="s">
        <v>19</v>
      </c>
      <c r="AD787" t="s">
        <v>367</v>
      </c>
      <c r="AE787">
        <v>4.8336520048866127E-2</v>
      </c>
    </row>
    <row r="788" spans="9:31" x14ac:dyDescent="0.45">
      <c r="I788" t="s">
        <v>407</v>
      </c>
      <c r="J788" t="s">
        <v>368</v>
      </c>
      <c r="K788">
        <v>0</v>
      </c>
      <c r="L788" t="s">
        <v>251</v>
      </c>
      <c r="N788" t="s">
        <v>428</v>
      </c>
      <c r="O788" t="s">
        <v>368</v>
      </c>
      <c r="P788">
        <v>4.9369869929164131E-3</v>
      </c>
      <c r="Q788" t="s">
        <v>251</v>
      </c>
      <c r="S788" t="s">
        <v>449</v>
      </c>
      <c r="T788" t="s">
        <v>368</v>
      </c>
      <c r="U788">
        <v>4.1822921773900529E-3</v>
      </c>
      <c r="V788" t="s">
        <v>251</v>
      </c>
      <c r="AC788" t="s">
        <v>19</v>
      </c>
      <c r="AD788" t="s">
        <v>368</v>
      </c>
      <c r="AE788">
        <v>3.4035238421414584E-3</v>
      </c>
    </row>
    <row r="789" spans="9:31" x14ac:dyDescent="0.45">
      <c r="I789" t="s">
        <v>407</v>
      </c>
      <c r="J789" t="s">
        <v>1056</v>
      </c>
      <c r="K789">
        <v>0</v>
      </c>
      <c r="L789" t="s">
        <v>251</v>
      </c>
      <c r="N789" t="s">
        <v>428</v>
      </c>
      <c r="O789" t="s">
        <v>1056</v>
      </c>
      <c r="P789">
        <v>1.9604884304891986E-4</v>
      </c>
      <c r="Q789" t="s">
        <v>251</v>
      </c>
      <c r="S789" t="s">
        <v>449</v>
      </c>
      <c r="T789" t="s">
        <v>1056</v>
      </c>
      <c r="U789">
        <v>5.9528773608913674E-5</v>
      </c>
      <c r="V789" t="s">
        <v>251</v>
      </c>
      <c r="AC789" t="s">
        <v>19</v>
      </c>
      <c r="AD789" t="s">
        <v>1056</v>
      </c>
      <c r="AE789">
        <v>1.1264531038882511E-4</v>
      </c>
    </row>
    <row r="790" spans="9:31" x14ac:dyDescent="0.45">
      <c r="I790" t="s">
        <v>407</v>
      </c>
      <c r="J790" t="s">
        <v>1057</v>
      </c>
      <c r="K790">
        <v>0</v>
      </c>
      <c r="L790" t="s">
        <v>251</v>
      </c>
      <c r="N790" t="s">
        <v>428</v>
      </c>
      <c r="O790" t="s">
        <v>1057</v>
      </c>
      <c r="P790">
        <v>1.9575589335316427E-4</v>
      </c>
      <c r="Q790" t="s">
        <v>251</v>
      </c>
      <c r="S790" t="s">
        <v>449</v>
      </c>
      <c r="T790" t="s">
        <v>1057</v>
      </c>
      <c r="U790">
        <v>4.0603453102795115E-5</v>
      </c>
      <c r="V790" t="s">
        <v>251</v>
      </c>
      <c r="AC790" t="s">
        <v>19</v>
      </c>
      <c r="AD790" t="s">
        <v>1057</v>
      </c>
      <c r="AE790">
        <v>1.1216288754382389E-4</v>
      </c>
    </row>
    <row r="791" spans="9:31" x14ac:dyDescent="0.45">
      <c r="I791" t="s">
        <v>407</v>
      </c>
      <c r="J791" t="s">
        <v>1058</v>
      </c>
      <c r="K791">
        <v>0</v>
      </c>
      <c r="L791" t="s">
        <v>251</v>
      </c>
      <c r="N791" t="s">
        <v>428</v>
      </c>
      <c r="O791" t="s">
        <v>1058</v>
      </c>
      <c r="P791">
        <v>1.9176953672987002E-4</v>
      </c>
      <c r="Q791" t="s">
        <v>251</v>
      </c>
      <c r="S791" t="s">
        <v>449</v>
      </c>
      <c r="T791" t="s">
        <v>1058</v>
      </c>
      <c r="U791">
        <v>3.3211697240605534E-5</v>
      </c>
      <c r="V791" t="s">
        <v>251</v>
      </c>
      <c r="AC791" t="s">
        <v>19</v>
      </c>
      <c r="AD791" t="s">
        <v>1058</v>
      </c>
      <c r="AE791">
        <v>1.1200479169298876E-4</v>
      </c>
    </row>
    <row r="792" spans="9:31" x14ac:dyDescent="0.45">
      <c r="I792" t="s">
        <v>407</v>
      </c>
      <c r="J792" t="s">
        <v>1059</v>
      </c>
      <c r="K792">
        <v>0</v>
      </c>
      <c r="L792" t="s">
        <v>251</v>
      </c>
      <c r="N792" t="s">
        <v>428</v>
      </c>
      <c r="O792" t="s">
        <v>1059</v>
      </c>
      <c r="P792">
        <v>1.9787311271831447E-4</v>
      </c>
      <c r="Q792" t="s">
        <v>251</v>
      </c>
      <c r="S792" t="s">
        <v>449</v>
      </c>
      <c r="T792" t="s">
        <v>1059</v>
      </c>
      <c r="U792">
        <v>3.158695252590748E-5</v>
      </c>
      <c r="V792" t="s">
        <v>251</v>
      </c>
      <c r="AC792" t="s">
        <v>19</v>
      </c>
      <c r="AD792" t="s">
        <v>1059</v>
      </c>
      <c r="AE792">
        <v>1.1200479169298876E-4</v>
      </c>
    </row>
    <row r="793" spans="9:31" x14ac:dyDescent="0.45">
      <c r="I793" t="s">
        <v>407</v>
      </c>
      <c r="J793" t="s">
        <v>1060</v>
      </c>
      <c r="K793">
        <v>0</v>
      </c>
      <c r="L793" t="s">
        <v>251</v>
      </c>
      <c r="N793" t="s">
        <v>428</v>
      </c>
      <c r="O793" t="s">
        <v>1060</v>
      </c>
      <c r="P793">
        <v>2.0547616197974712E-4</v>
      </c>
      <c r="Q793" t="s">
        <v>251</v>
      </c>
      <c r="S793" t="s">
        <v>449</v>
      </c>
      <c r="T793" t="s">
        <v>1060</v>
      </c>
      <c r="U793">
        <v>3.4199717387441669E-5</v>
      </c>
      <c r="V793" t="s">
        <v>251</v>
      </c>
      <c r="AC793" t="s">
        <v>19</v>
      </c>
      <c r="AD793" t="s">
        <v>1060</v>
      </c>
      <c r="AE793">
        <v>1.1201211345623498E-4</v>
      </c>
    </row>
    <row r="794" spans="9:31" x14ac:dyDescent="0.45">
      <c r="I794" t="s">
        <v>407</v>
      </c>
      <c r="J794" t="s">
        <v>1061</v>
      </c>
      <c r="K794">
        <v>0</v>
      </c>
      <c r="L794" t="s">
        <v>251</v>
      </c>
      <c r="N794" t="s">
        <v>428</v>
      </c>
      <c r="O794" t="s">
        <v>1061</v>
      </c>
      <c r="P794">
        <v>2.0770834001140396E-4</v>
      </c>
      <c r="Q794" t="s">
        <v>251</v>
      </c>
      <c r="S794" t="s">
        <v>449</v>
      </c>
      <c r="T794" t="s">
        <v>1061</v>
      </c>
      <c r="U794">
        <v>3.2662134004560344E-5</v>
      </c>
      <c r="V794" t="s">
        <v>251</v>
      </c>
      <c r="AC794" t="s">
        <v>19</v>
      </c>
      <c r="AD794" t="s">
        <v>1061</v>
      </c>
      <c r="AE794">
        <v>1.1242294572727311E-4</v>
      </c>
    </row>
    <row r="795" spans="9:31" x14ac:dyDescent="0.45">
      <c r="I795" t="s">
        <v>407</v>
      </c>
      <c r="J795" t="s">
        <v>1062</v>
      </c>
      <c r="K795">
        <v>0</v>
      </c>
      <c r="L795" t="s">
        <v>251</v>
      </c>
      <c r="N795" t="s">
        <v>428</v>
      </c>
      <c r="O795" t="s">
        <v>1062</v>
      </c>
      <c r="P795">
        <v>2.0619747564592543E-4</v>
      </c>
      <c r="Q795" t="s">
        <v>251</v>
      </c>
      <c r="S795" t="s">
        <v>449</v>
      </c>
      <c r="T795" t="s">
        <v>1062</v>
      </c>
      <c r="U795">
        <v>3.2456390986565622E-5</v>
      </c>
      <c r="V795" t="s">
        <v>251</v>
      </c>
      <c r="AC795" t="s">
        <v>19</v>
      </c>
      <c r="AD795" t="s">
        <v>1062</v>
      </c>
      <c r="AE795">
        <v>1.1330996378573236E-4</v>
      </c>
    </row>
    <row r="796" spans="9:31" x14ac:dyDescent="0.45">
      <c r="I796" t="s">
        <v>407</v>
      </c>
      <c r="J796" t="s">
        <v>1063</v>
      </c>
      <c r="K796">
        <v>1.098249148153326E-4</v>
      </c>
      <c r="L796" t="s">
        <v>251</v>
      </c>
      <c r="N796" t="s">
        <v>428</v>
      </c>
      <c r="O796" t="s">
        <v>1063</v>
      </c>
      <c r="P796">
        <v>2.0422324967435043E-4</v>
      </c>
      <c r="Q796" t="s">
        <v>251</v>
      </c>
      <c r="S796" t="s">
        <v>449</v>
      </c>
      <c r="T796" t="s">
        <v>1063</v>
      </c>
      <c r="U796">
        <v>3.7951352901473814E-5</v>
      </c>
      <c r="V796" t="s">
        <v>251</v>
      </c>
      <c r="AC796" t="s">
        <v>19</v>
      </c>
      <c r="AD796" t="s">
        <v>1063</v>
      </c>
      <c r="AE796">
        <v>1.1431928240804519E-4</v>
      </c>
    </row>
    <row r="797" spans="9:31" x14ac:dyDescent="0.45">
      <c r="I797" t="s">
        <v>407</v>
      </c>
      <c r="J797" t="s">
        <v>1064</v>
      </c>
      <c r="K797">
        <v>1.864426373402065E-4</v>
      </c>
      <c r="L797" t="s">
        <v>251</v>
      </c>
      <c r="N797" t="s">
        <v>428</v>
      </c>
      <c r="O797" t="s">
        <v>1064</v>
      </c>
      <c r="P797">
        <v>2.0314501017528581E-4</v>
      </c>
      <c r="Q797" t="s">
        <v>251</v>
      </c>
      <c r="S797" t="s">
        <v>449</v>
      </c>
      <c r="T797" t="s">
        <v>1064</v>
      </c>
      <c r="U797">
        <v>5.9884447865661201E-5</v>
      </c>
      <c r="V797" t="s">
        <v>251</v>
      </c>
      <c r="AC797" t="s">
        <v>19</v>
      </c>
      <c r="AD797" t="s">
        <v>1064</v>
      </c>
      <c r="AE797">
        <v>1.1516101400494445E-4</v>
      </c>
    </row>
    <row r="798" spans="9:31" x14ac:dyDescent="0.45">
      <c r="I798" t="s">
        <v>407</v>
      </c>
      <c r="J798" t="s">
        <v>1065</v>
      </c>
      <c r="K798">
        <v>2.7154982567254531E-4</v>
      </c>
      <c r="L798" t="s">
        <v>251</v>
      </c>
      <c r="N798" t="s">
        <v>428</v>
      </c>
      <c r="O798" t="s">
        <v>1065</v>
      </c>
      <c r="P798">
        <v>2.2297628295818699E-4</v>
      </c>
      <c r="Q798" t="s">
        <v>251</v>
      </c>
      <c r="S798" t="s">
        <v>449</v>
      </c>
      <c r="T798" t="s">
        <v>1065</v>
      </c>
      <c r="U798">
        <v>7.1928141869039255E-5</v>
      </c>
      <c r="V798" t="s">
        <v>251</v>
      </c>
      <c r="AC798" t="s">
        <v>19</v>
      </c>
      <c r="AD798" t="s">
        <v>1065</v>
      </c>
      <c r="AE798">
        <v>1.1569441801625272E-4</v>
      </c>
    </row>
    <row r="799" spans="9:31" x14ac:dyDescent="0.45">
      <c r="I799" t="s">
        <v>407</v>
      </c>
      <c r="J799" t="s">
        <v>1066</v>
      </c>
      <c r="K799">
        <v>3.4975932411152955E-4</v>
      </c>
      <c r="L799" t="s">
        <v>251</v>
      </c>
      <c r="N799" t="s">
        <v>428</v>
      </c>
      <c r="O799" t="s">
        <v>1066</v>
      </c>
      <c r="P799">
        <v>2.2232562389016519E-4</v>
      </c>
      <c r="Q799" t="s">
        <v>251</v>
      </c>
      <c r="S799" t="s">
        <v>449</v>
      </c>
      <c r="T799" t="s">
        <v>1066</v>
      </c>
      <c r="U799">
        <v>7.6902900228896056E-5</v>
      </c>
      <c r="V799" t="s">
        <v>251</v>
      </c>
      <c r="AC799" t="s">
        <v>19</v>
      </c>
      <c r="AD799" t="s">
        <v>1066</v>
      </c>
      <c r="AE799">
        <v>1.1567380860859668E-4</v>
      </c>
    </row>
    <row r="800" spans="9:31" x14ac:dyDescent="0.45">
      <c r="I800" t="s">
        <v>407</v>
      </c>
      <c r="J800" t="s">
        <v>1067</v>
      </c>
      <c r="K800">
        <v>2.6090559874069013E-4</v>
      </c>
      <c r="L800" t="s">
        <v>251</v>
      </c>
      <c r="N800" t="s">
        <v>428</v>
      </c>
      <c r="O800" t="s">
        <v>1067</v>
      </c>
      <c r="P800">
        <v>2.2168031752026199E-4</v>
      </c>
      <c r="Q800" t="s">
        <v>251</v>
      </c>
      <c r="S800" t="s">
        <v>449</v>
      </c>
      <c r="T800" t="s">
        <v>1067</v>
      </c>
      <c r="U800">
        <v>9.3647613380496277E-5</v>
      </c>
      <c r="V800" t="s">
        <v>251</v>
      </c>
      <c r="AC800" t="s">
        <v>19</v>
      </c>
      <c r="AD800" t="s">
        <v>1067</v>
      </c>
      <c r="AE800">
        <v>1.1566160566985298E-4</v>
      </c>
    </row>
    <row r="801" spans="9:31" x14ac:dyDescent="0.45">
      <c r="I801" t="s">
        <v>407</v>
      </c>
      <c r="J801" t="s">
        <v>1068</v>
      </c>
      <c r="K801">
        <v>2.1671874619944042E-4</v>
      </c>
      <c r="L801" t="s">
        <v>251</v>
      </c>
      <c r="N801" t="s">
        <v>428</v>
      </c>
      <c r="O801" t="s">
        <v>1068</v>
      </c>
      <c r="P801">
        <v>2.1393763693294598E-4</v>
      </c>
      <c r="Q801" t="s">
        <v>251</v>
      </c>
      <c r="S801" t="s">
        <v>449</v>
      </c>
      <c r="T801" t="s">
        <v>1068</v>
      </c>
      <c r="U801">
        <v>7.98805521683225E-5</v>
      </c>
      <c r="V801" t="s">
        <v>251</v>
      </c>
      <c r="AC801" t="s">
        <v>19</v>
      </c>
      <c r="AD801" t="s">
        <v>1068</v>
      </c>
      <c r="AE801">
        <v>1.1564696214336052E-4</v>
      </c>
    </row>
    <row r="802" spans="9:31" x14ac:dyDescent="0.45">
      <c r="I802" t="s">
        <v>407</v>
      </c>
      <c r="J802" t="s">
        <v>1069</v>
      </c>
      <c r="K802">
        <v>1.7664774407754417E-4</v>
      </c>
      <c r="L802" t="s">
        <v>251</v>
      </c>
      <c r="N802" t="s">
        <v>428</v>
      </c>
      <c r="O802" t="s">
        <v>1069</v>
      </c>
      <c r="P802">
        <v>2.0203555473986395E-4</v>
      </c>
      <c r="Q802" t="s">
        <v>251</v>
      </c>
      <c r="S802" t="s">
        <v>449</v>
      </c>
      <c r="T802" t="s">
        <v>1069</v>
      </c>
      <c r="U802">
        <v>7.3980584541417582E-5</v>
      </c>
      <c r="V802" t="s">
        <v>251</v>
      </c>
      <c r="AC802" t="s">
        <v>19</v>
      </c>
      <c r="AD802" t="s">
        <v>1069</v>
      </c>
      <c r="AE802">
        <v>1.1564696214336052E-4</v>
      </c>
    </row>
    <row r="803" spans="9:31" x14ac:dyDescent="0.45">
      <c r="I803" t="s">
        <v>407</v>
      </c>
      <c r="J803" t="s">
        <v>1070</v>
      </c>
      <c r="K803">
        <v>1.5397999658572749E-4</v>
      </c>
      <c r="L803" t="s">
        <v>251</v>
      </c>
      <c r="N803" t="s">
        <v>428</v>
      </c>
      <c r="O803" t="s">
        <v>1070</v>
      </c>
      <c r="P803">
        <v>1.9591704908454246E-4</v>
      </c>
      <c r="Q803" t="s">
        <v>251</v>
      </c>
      <c r="S803" t="s">
        <v>449</v>
      </c>
      <c r="T803" t="s">
        <v>1070</v>
      </c>
      <c r="U803">
        <v>7.7651708166083424E-5</v>
      </c>
      <c r="V803" t="s">
        <v>251</v>
      </c>
      <c r="AC803" t="s">
        <v>19</v>
      </c>
      <c r="AD803" t="s">
        <v>1070</v>
      </c>
      <c r="AE803">
        <v>1.1559082862513947E-4</v>
      </c>
    </row>
    <row r="804" spans="9:31" x14ac:dyDescent="0.45">
      <c r="I804" t="s">
        <v>407</v>
      </c>
      <c r="J804" t="s">
        <v>1071</v>
      </c>
      <c r="K804">
        <v>1.2595264486603094E-4</v>
      </c>
      <c r="L804" t="s">
        <v>251</v>
      </c>
      <c r="N804" t="s">
        <v>428</v>
      </c>
      <c r="O804" t="s">
        <v>1071</v>
      </c>
      <c r="P804">
        <v>1.9718790133887529E-4</v>
      </c>
      <c r="Q804" t="s">
        <v>251</v>
      </c>
      <c r="S804" t="s">
        <v>449</v>
      </c>
      <c r="T804" t="s">
        <v>1071</v>
      </c>
      <c r="U804">
        <v>9.1944929761709842E-5</v>
      </c>
      <c r="V804" t="s">
        <v>251</v>
      </c>
      <c r="AC804" t="s">
        <v>19</v>
      </c>
      <c r="AD804" t="s">
        <v>1071</v>
      </c>
      <c r="AE804">
        <v>1.1551598393417808E-4</v>
      </c>
    </row>
    <row r="805" spans="9:31" x14ac:dyDescent="0.45">
      <c r="I805" t="s">
        <v>407</v>
      </c>
      <c r="J805" t="s">
        <v>1072</v>
      </c>
      <c r="K805">
        <v>5.6443503349060886E-5</v>
      </c>
      <c r="L805" t="s">
        <v>251</v>
      </c>
      <c r="N805" t="s">
        <v>428</v>
      </c>
      <c r="O805" t="s">
        <v>1072</v>
      </c>
      <c r="P805">
        <v>2.0001129835159472E-4</v>
      </c>
      <c r="Q805" t="s">
        <v>251</v>
      </c>
      <c r="S805" t="s">
        <v>449</v>
      </c>
      <c r="T805" t="s">
        <v>1072</v>
      </c>
      <c r="U805">
        <v>1.1339477311145603E-4</v>
      </c>
      <c r="V805" t="s">
        <v>251</v>
      </c>
      <c r="AC805" t="s">
        <v>19</v>
      </c>
      <c r="AD805" t="s">
        <v>1072</v>
      </c>
      <c r="AE805">
        <v>1.1552276334459124E-4</v>
      </c>
    </row>
    <row r="806" spans="9:31" x14ac:dyDescent="0.45">
      <c r="I806" t="s">
        <v>407</v>
      </c>
      <c r="J806" t="s">
        <v>1073</v>
      </c>
      <c r="K806">
        <v>1.8980366903914702E-5</v>
      </c>
      <c r="L806" t="s">
        <v>251</v>
      </c>
      <c r="N806" t="s">
        <v>428</v>
      </c>
      <c r="O806" t="s">
        <v>1073</v>
      </c>
      <c r="P806">
        <v>2.1035626877313946E-4</v>
      </c>
      <c r="Q806" t="s">
        <v>251</v>
      </c>
      <c r="S806" t="s">
        <v>449</v>
      </c>
      <c r="T806" t="s">
        <v>1073</v>
      </c>
      <c r="U806">
        <v>1.2977640496673415E-4</v>
      </c>
      <c r="V806" t="s">
        <v>251</v>
      </c>
      <c r="AC806" t="s">
        <v>19</v>
      </c>
      <c r="AD806" t="s">
        <v>1073</v>
      </c>
      <c r="AE806">
        <v>1.154961880557716E-4</v>
      </c>
    </row>
    <row r="807" spans="9:31" x14ac:dyDescent="0.45">
      <c r="I807" t="s">
        <v>407</v>
      </c>
      <c r="J807" t="s">
        <v>1074</v>
      </c>
      <c r="K807">
        <v>9.0480327045957234E-7</v>
      </c>
      <c r="L807" t="s">
        <v>251</v>
      </c>
      <c r="N807" t="s">
        <v>428</v>
      </c>
      <c r="O807" t="s">
        <v>1074</v>
      </c>
      <c r="P807">
        <v>2.175013480366271E-4</v>
      </c>
      <c r="Q807" t="s">
        <v>251</v>
      </c>
      <c r="S807" t="s">
        <v>449</v>
      </c>
      <c r="T807" t="s">
        <v>1074</v>
      </c>
      <c r="U807">
        <v>1.4471236287884678E-4</v>
      </c>
      <c r="V807" t="s">
        <v>251</v>
      </c>
      <c r="AC807" t="s">
        <v>19</v>
      </c>
      <c r="AD807" t="s">
        <v>1074</v>
      </c>
      <c r="AE807">
        <v>1.1551788216909375E-4</v>
      </c>
    </row>
    <row r="808" spans="9:31" x14ac:dyDescent="0.45">
      <c r="I808" t="s">
        <v>407</v>
      </c>
      <c r="J808" t="s">
        <v>1075</v>
      </c>
      <c r="K808">
        <v>0</v>
      </c>
      <c r="L808" t="s">
        <v>251</v>
      </c>
      <c r="N808" t="s">
        <v>428</v>
      </c>
      <c r="O808" t="s">
        <v>1075</v>
      </c>
      <c r="P808">
        <v>2.2046766068680983E-4</v>
      </c>
      <c r="Q808" t="s">
        <v>251</v>
      </c>
      <c r="S808" t="s">
        <v>449</v>
      </c>
      <c r="T808" t="s">
        <v>1075</v>
      </c>
      <c r="U808">
        <v>1.4959574037226527E-4</v>
      </c>
      <c r="V808" t="s">
        <v>251</v>
      </c>
      <c r="AC808" t="s">
        <v>19</v>
      </c>
      <c r="AD808" t="s">
        <v>1075</v>
      </c>
      <c r="AE808">
        <v>1.1549293393877328E-4</v>
      </c>
    </row>
    <row r="809" spans="9:31" x14ac:dyDescent="0.45">
      <c r="I809" t="s">
        <v>407</v>
      </c>
      <c r="J809" t="s">
        <v>1076</v>
      </c>
      <c r="K809">
        <v>0</v>
      </c>
      <c r="L809" t="s">
        <v>251</v>
      </c>
      <c r="N809" t="s">
        <v>428</v>
      </c>
      <c r="O809" t="s">
        <v>1076</v>
      </c>
      <c r="P809">
        <v>2.2134210900063162E-4</v>
      </c>
      <c r="Q809" t="s">
        <v>251</v>
      </c>
      <c r="S809" t="s">
        <v>449</v>
      </c>
      <c r="T809" t="s">
        <v>1076</v>
      </c>
      <c r="U809">
        <v>1.5562777691674028E-4</v>
      </c>
      <c r="V809" t="s">
        <v>251</v>
      </c>
      <c r="AC809" t="s">
        <v>19</v>
      </c>
      <c r="AD809" t="s">
        <v>1076</v>
      </c>
      <c r="AE809">
        <v>1.1543083453938866E-4</v>
      </c>
    </row>
    <row r="810" spans="9:31" x14ac:dyDescent="0.45">
      <c r="I810" t="s">
        <v>407</v>
      </c>
      <c r="J810" t="s">
        <v>1077</v>
      </c>
      <c r="K810">
        <v>0</v>
      </c>
      <c r="L810" t="s">
        <v>251</v>
      </c>
      <c r="N810" t="s">
        <v>428</v>
      </c>
      <c r="O810" t="s">
        <v>1077</v>
      </c>
      <c r="P810">
        <v>2.2171053566174303E-4</v>
      </c>
      <c r="Q810" t="s">
        <v>251</v>
      </c>
      <c r="S810" t="s">
        <v>449</v>
      </c>
      <c r="T810" t="s">
        <v>1077</v>
      </c>
      <c r="U810">
        <v>1.63297821029727E-4</v>
      </c>
      <c r="V810" t="s">
        <v>251</v>
      </c>
      <c r="AC810" t="s">
        <v>19</v>
      </c>
      <c r="AD810" t="s">
        <v>1077</v>
      </c>
      <c r="AE810">
        <v>1.1518243694185009E-4</v>
      </c>
    </row>
    <row r="811" spans="9:31" x14ac:dyDescent="0.45">
      <c r="I811" t="s">
        <v>407</v>
      </c>
      <c r="J811" t="s">
        <v>1078</v>
      </c>
      <c r="K811">
        <v>0</v>
      </c>
      <c r="L811" t="s">
        <v>251</v>
      </c>
      <c r="N811" t="s">
        <v>428</v>
      </c>
      <c r="O811" t="s">
        <v>1078</v>
      </c>
      <c r="P811">
        <v>2.2386084309792967E-4</v>
      </c>
      <c r="Q811" t="s">
        <v>251</v>
      </c>
      <c r="S811" t="s">
        <v>449</v>
      </c>
      <c r="T811" t="s">
        <v>1078</v>
      </c>
      <c r="U811">
        <v>1.6728270910131856E-4</v>
      </c>
      <c r="V811" t="s">
        <v>251</v>
      </c>
      <c r="AC811" t="s">
        <v>19</v>
      </c>
      <c r="AD811" t="s">
        <v>1078</v>
      </c>
      <c r="AE811">
        <v>1.1474150408857747E-4</v>
      </c>
    </row>
    <row r="812" spans="9:31" x14ac:dyDescent="0.45">
      <c r="I812" t="s">
        <v>407</v>
      </c>
      <c r="J812" t="s">
        <v>1079</v>
      </c>
      <c r="K812">
        <v>0</v>
      </c>
      <c r="L812" t="s">
        <v>251</v>
      </c>
      <c r="N812" t="s">
        <v>428</v>
      </c>
      <c r="O812" t="s">
        <v>1079</v>
      </c>
      <c r="P812">
        <v>2.214756915210171E-4</v>
      </c>
      <c r="Q812" t="s">
        <v>251</v>
      </c>
      <c r="S812" t="s">
        <v>449</v>
      </c>
      <c r="T812" t="s">
        <v>1079</v>
      </c>
      <c r="U812">
        <v>1.6396637572747846E-4</v>
      </c>
      <c r="V812" t="s">
        <v>251</v>
      </c>
      <c r="AC812" t="s">
        <v>19</v>
      </c>
      <c r="AD812" t="s">
        <v>1079</v>
      </c>
      <c r="AE812">
        <v>1.1339294376918956E-4</v>
      </c>
    </row>
    <row r="813" spans="9:31" x14ac:dyDescent="0.45">
      <c r="I813" t="s">
        <v>407</v>
      </c>
      <c r="J813" t="s">
        <v>369</v>
      </c>
      <c r="K813">
        <v>0</v>
      </c>
      <c r="L813" t="s">
        <v>251</v>
      </c>
      <c r="N813" t="s">
        <v>428</v>
      </c>
      <c r="O813" t="s">
        <v>369</v>
      </c>
      <c r="P813">
        <v>3.5471144305741649E-3</v>
      </c>
      <c r="Q813" t="s">
        <v>251</v>
      </c>
      <c r="S813" t="s">
        <v>449</v>
      </c>
      <c r="T813" t="s">
        <v>369</v>
      </c>
      <c r="U813">
        <v>3.5688738297663392E-3</v>
      </c>
      <c r="V813" t="s">
        <v>251</v>
      </c>
      <c r="AC813" t="s">
        <v>19</v>
      </c>
      <c r="AD813" t="s">
        <v>369</v>
      </c>
      <c r="AE813">
        <v>3.1509499172072452E-3</v>
      </c>
    </row>
    <row r="814" spans="9:31" x14ac:dyDescent="0.45">
      <c r="I814" t="s">
        <v>407</v>
      </c>
      <c r="J814" t="s">
        <v>370</v>
      </c>
      <c r="K814">
        <v>0</v>
      </c>
      <c r="L814" t="s">
        <v>251</v>
      </c>
      <c r="N814" t="s">
        <v>428</v>
      </c>
      <c r="O814" t="s">
        <v>370</v>
      </c>
      <c r="P814">
        <v>1.827381005341917E-2</v>
      </c>
      <c r="Q814" t="s">
        <v>251</v>
      </c>
      <c r="S814" t="s">
        <v>449</v>
      </c>
      <c r="T814" t="s">
        <v>370</v>
      </c>
      <c r="U814">
        <v>1.8493979905995734E-2</v>
      </c>
      <c r="V814" t="s">
        <v>251</v>
      </c>
      <c r="AC814" t="s">
        <v>19</v>
      </c>
      <c r="AD814" t="s">
        <v>370</v>
      </c>
      <c r="AE814">
        <v>1.5640382830600954E-2</v>
      </c>
    </row>
    <row r="815" spans="9:31" x14ac:dyDescent="0.45">
      <c r="I815" t="s">
        <v>407</v>
      </c>
      <c r="J815" t="s">
        <v>371</v>
      </c>
      <c r="K815">
        <v>0</v>
      </c>
      <c r="L815" t="s">
        <v>251</v>
      </c>
      <c r="N815" t="s">
        <v>428</v>
      </c>
      <c r="O815" t="s">
        <v>371</v>
      </c>
      <c r="P815">
        <v>3.5203120117233652E-3</v>
      </c>
      <c r="Q815" t="s">
        <v>251</v>
      </c>
      <c r="S815" t="s">
        <v>449</v>
      </c>
      <c r="T815" t="s">
        <v>371</v>
      </c>
      <c r="U815">
        <v>3.6444518668980971E-3</v>
      </c>
      <c r="V815" t="s">
        <v>251</v>
      </c>
      <c r="AC815" t="s">
        <v>19</v>
      </c>
      <c r="AD815" t="s">
        <v>371</v>
      </c>
      <c r="AE815">
        <v>3.1529829268019472E-3</v>
      </c>
    </row>
    <row r="816" spans="9:31" x14ac:dyDescent="0.45">
      <c r="I816" t="s">
        <v>407</v>
      </c>
      <c r="J816" t="s">
        <v>372</v>
      </c>
      <c r="K816">
        <v>0</v>
      </c>
      <c r="L816" t="s">
        <v>251</v>
      </c>
      <c r="N816" t="s">
        <v>428</v>
      </c>
      <c r="O816" t="s">
        <v>372</v>
      </c>
      <c r="P816">
        <v>3.4667849316372002E-3</v>
      </c>
      <c r="Q816" t="s">
        <v>251</v>
      </c>
      <c r="S816" t="s">
        <v>449</v>
      </c>
      <c r="T816" t="s">
        <v>372</v>
      </c>
      <c r="U816">
        <v>3.5052430517066744E-3</v>
      </c>
      <c r="V816" t="s">
        <v>251</v>
      </c>
      <c r="AC816" t="s">
        <v>19</v>
      </c>
      <c r="AD816" t="s">
        <v>372</v>
      </c>
      <c r="AE816">
        <v>3.1876737122389738E-3</v>
      </c>
    </row>
    <row r="817" spans="9:31" x14ac:dyDescent="0.45">
      <c r="I817" t="s">
        <v>407</v>
      </c>
      <c r="J817" t="s">
        <v>373</v>
      </c>
      <c r="K817">
        <v>7.6414053760246955E-4</v>
      </c>
      <c r="L817" t="s">
        <v>251</v>
      </c>
      <c r="N817" t="s">
        <v>428</v>
      </c>
      <c r="O817" t="s">
        <v>373</v>
      </c>
      <c r="P817">
        <v>3.4106474390855615E-3</v>
      </c>
      <c r="Q817" t="s">
        <v>251</v>
      </c>
      <c r="S817" t="s">
        <v>449</v>
      </c>
      <c r="T817" t="s">
        <v>373</v>
      </c>
      <c r="U817">
        <v>3.6002757310896853E-3</v>
      </c>
      <c r="V817" t="s">
        <v>251</v>
      </c>
      <c r="AC817" t="s">
        <v>19</v>
      </c>
      <c r="AD817" t="s">
        <v>373</v>
      </c>
      <c r="AE817">
        <v>3.2135238753208104E-3</v>
      </c>
    </row>
    <row r="818" spans="9:31" x14ac:dyDescent="0.45">
      <c r="I818" t="s">
        <v>407</v>
      </c>
      <c r="J818" t="s">
        <v>374</v>
      </c>
      <c r="K818">
        <v>3.3866748634286716E-2</v>
      </c>
      <c r="L818" t="s">
        <v>251</v>
      </c>
      <c r="N818" t="s">
        <v>428</v>
      </c>
      <c r="O818" t="s">
        <v>374</v>
      </c>
      <c r="P818">
        <v>4.3798465081366492E-2</v>
      </c>
      <c r="Q818" t="s">
        <v>251</v>
      </c>
      <c r="S818" t="s">
        <v>449</v>
      </c>
      <c r="T818" t="s">
        <v>374</v>
      </c>
      <c r="U818">
        <v>5.3352100018642185E-2</v>
      </c>
      <c r="V818" t="s">
        <v>251</v>
      </c>
      <c r="AC818" t="s">
        <v>19</v>
      </c>
      <c r="AD818" t="s">
        <v>374</v>
      </c>
      <c r="AE818">
        <v>4.5231982911999542E-2</v>
      </c>
    </row>
    <row r="819" spans="9:31" x14ac:dyDescent="0.45">
      <c r="I819" t="s">
        <v>407</v>
      </c>
      <c r="J819" t="s">
        <v>375</v>
      </c>
      <c r="K819">
        <v>0</v>
      </c>
      <c r="L819" t="s">
        <v>251</v>
      </c>
      <c r="N819" t="s">
        <v>428</v>
      </c>
      <c r="O819" t="s">
        <v>375</v>
      </c>
      <c r="P819">
        <v>3.3837260259082544E-3</v>
      </c>
      <c r="Q819" t="s">
        <v>251</v>
      </c>
      <c r="S819" t="s">
        <v>449</v>
      </c>
      <c r="T819" t="s">
        <v>375</v>
      </c>
      <c r="U819">
        <v>3.4352431052662442E-3</v>
      </c>
      <c r="V819" t="s">
        <v>251</v>
      </c>
      <c r="AC819" t="s">
        <v>19</v>
      </c>
      <c r="AD819" t="s">
        <v>375</v>
      </c>
      <c r="AE819">
        <v>3.1715940354445993E-3</v>
      </c>
    </row>
    <row r="820" spans="9:31" x14ac:dyDescent="0.45">
      <c r="I820" t="s">
        <v>407</v>
      </c>
      <c r="J820" t="s">
        <v>1080</v>
      </c>
      <c r="K820">
        <v>0</v>
      </c>
      <c r="L820" t="s">
        <v>251</v>
      </c>
      <c r="N820" t="s">
        <v>428</v>
      </c>
      <c r="O820" t="s">
        <v>1080</v>
      </c>
      <c r="P820">
        <v>1.6485675099177419E-5</v>
      </c>
      <c r="Q820" t="s">
        <v>251</v>
      </c>
      <c r="S820" t="s">
        <v>449</v>
      </c>
      <c r="T820" t="s">
        <v>1080</v>
      </c>
      <c r="U820">
        <v>1.9425904563927368E-4</v>
      </c>
      <c r="V820" t="s">
        <v>251</v>
      </c>
      <c r="AC820" t="s">
        <v>19</v>
      </c>
      <c r="AD820" t="s">
        <v>1080</v>
      </c>
      <c r="AE820">
        <v>1.1212468166251742E-4</v>
      </c>
    </row>
    <row r="821" spans="9:31" x14ac:dyDescent="0.45">
      <c r="I821" t="s">
        <v>407</v>
      </c>
      <c r="J821" t="s">
        <v>1081</v>
      </c>
      <c r="K821">
        <v>0</v>
      </c>
      <c r="L821" t="s">
        <v>251</v>
      </c>
      <c r="N821" t="s">
        <v>428</v>
      </c>
      <c r="O821" t="s">
        <v>1081</v>
      </c>
      <c r="P821">
        <v>1.7504847999822415E-5</v>
      </c>
      <c r="Q821" t="s">
        <v>251</v>
      </c>
      <c r="S821" t="s">
        <v>449</v>
      </c>
      <c r="T821" t="s">
        <v>1081</v>
      </c>
      <c r="U821">
        <v>2.0327654791261633E-4</v>
      </c>
      <c r="V821" t="s">
        <v>251</v>
      </c>
      <c r="AC821" t="s">
        <v>19</v>
      </c>
      <c r="AD821" t="s">
        <v>1081</v>
      </c>
      <c r="AE821">
        <v>1.1160293823711981E-4</v>
      </c>
    </row>
    <row r="822" spans="9:31" x14ac:dyDescent="0.45">
      <c r="I822" t="s">
        <v>407</v>
      </c>
      <c r="J822" t="s">
        <v>1082</v>
      </c>
      <c r="K822">
        <v>0</v>
      </c>
      <c r="L822" t="s">
        <v>251</v>
      </c>
      <c r="N822" t="s">
        <v>428</v>
      </c>
      <c r="O822" t="s">
        <v>1082</v>
      </c>
      <c r="P822">
        <v>2.2358745457355551E-5</v>
      </c>
      <c r="Q822" t="s">
        <v>251</v>
      </c>
      <c r="S822" t="s">
        <v>449</v>
      </c>
      <c r="T822" t="s">
        <v>1082</v>
      </c>
      <c r="U822">
        <v>2.076053626829687E-4</v>
      </c>
      <c r="V822" t="s">
        <v>251</v>
      </c>
      <c r="AC822" t="s">
        <v>19</v>
      </c>
      <c r="AD822" t="s">
        <v>1082</v>
      </c>
      <c r="AE822">
        <v>1.1145243532594743E-4</v>
      </c>
    </row>
    <row r="823" spans="9:31" x14ac:dyDescent="0.45">
      <c r="I823" t="s">
        <v>407</v>
      </c>
      <c r="J823" t="s">
        <v>1083</v>
      </c>
      <c r="K823">
        <v>0</v>
      </c>
      <c r="L823" t="s">
        <v>251</v>
      </c>
      <c r="N823" t="s">
        <v>428</v>
      </c>
      <c r="O823" t="s">
        <v>1083</v>
      </c>
      <c r="P823">
        <v>2.5372304819152009E-5</v>
      </c>
      <c r="Q823" t="s">
        <v>251</v>
      </c>
      <c r="S823" t="s">
        <v>449</v>
      </c>
      <c r="T823" t="s">
        <v>1083</v>
      </c>
      <c r="U823">
        <v>2.1213852566562104E-4</v>
      </c>
      <c r="V823" t="s">
        <v>251</v>
      </c>
      <c r="AC823" t="s">
        <v>19</v>
      </c>
      <c r="AD823" t="s">
        <v>1083</v>
      </c>
      <c r="AE823">
        <v>1.1120864772748982E-4</v>
      </c>
    </row>
    <row r="824" spans="9:31" x14ac:dyDescent="0.45">
      <c r="I824" t="s">
        <v>407</v>
      </c>
      <c r="J824" t="s">
        <v>1084</v>
      </c>
      <c r="K824">
        <v>0</v>
      </c>
      <c r="L824" t="s">
        <v>251</v>
      </c>
      <c r="N824" t="s">
        <v>428</v>
      </c>
      <c r="O824" t="s">
        <v>1084</v>
      </c>
      <c r="P824">
        <v>2.5847162278301635E-5</v>
      </c>
      <c r="Q824" t="s">
        <v>251</v>
      </c>
      <c r="S824" t="s">
        <v>449</v>
      </c>
      <c r="T824" t="s">
        <v>1084</v>
      </c>
      <c r="U824">
        <v>2.1276060488354548E-4</v>
      </c>
      <c r="V824" t="s">
        <v>251</v>
      </c>
      <c r="AC824" t="s">
        <v>19</v>
      </c>
      <c r="AD824" t="s">
        <v>1084</v>
      </c>
      <c r="AE824">
        <v>1.1120864772748982E-4</v>
      </c>
    </row>
    <row r="825" spans="9:31" x14ac:dyDescent="0.45">
      <c r="I825" t="s">
        <v>407</v>
      </c>
      <c r="J825" t="s">
        <v>1085</v>
      </c>
      <c r="K825">
        <v>0</v>
      </c>
      <c r="L825" t="s">
        <v>251</v>
      </c>
      <c r="N825" t="s">
        <v>428</v>
      </c>
      <c r="O825" t="s">
        <v>1085</v>
      </c>
      <c r="P825">
        <v>2.5816832381980611E-5</v>
      </c>
      <c r="Q825" t="s">
        <v>251</v>
      </c>
      <c r="S825" t="s">
        <v>449</v>
      </c>
      <c r="T825" t="s">
        <v>1085</v>
      </c>
      <c r="U825">
        <v>2.1343109091908187E-4</v>
      </c>
      <c r="V825" t="s">
        <v>251</v>
      </c>
      <c r="AC825" t="s">
        <v>19</v>
      </c>
      <c r="AD825" t="s">
        <v>1085</v>
      </c>
      <c r="AE825">
        <v>1.1131006770727085E-4</v>
      </c>
    </row>
    <row r="826" spans="9:31" x14ac:dyDescent="0.45">
      <c r="I826" t="s">
        <v>407</v>
      </c>
      <c r="J826" t="s">
        <v>1086</v>
      </c>
      <c r="K826">
        <v>0</v>
      </c>
      <c r="L826" t="s">
        <v>251</v>
      </c>
      <c r="N826" t="s">
        <v>428</v>
      </c>
      <c r="O826" t="s">
        <v>1086</v>
      </c>
      <c r="P826">
        <v>2.7130173474457658E-5</v>
      </c>
      <c r="Q826" t="s">
        <v>251</v>
      </c>
      <c r="S826" t="s">
        <v>449</v>
      </c>
      <c r="T826" t="s">
        <v>1086</v>
      </c>
      <c r="U826">
        <v>2.1333188636550812E-4</v>
      </c>
      <c r="V826" t="s">
        <v>251</v>
      </c>
      <c r="AC826" t="s">
        <v>19</v>
      </c>
      <c r="AD826" t="s">
        <v>1086</v>
      </c>
      <c r="AE826">
        <v>1.1151426354891554E-4</v>
      </c>
    </row>
    <row r="827" spans="9:31" x14ac:dyDescent="0.45">
      <c r="I827" t="s">
        <v>407</v>
      </c>
      <c r="J827" t="s">
        <v>1087</v>
      </c>
      <c r="K827">
        <v>0</v>
      </c>
      <c r="L827" t="s">
        <v>251</v>
      </c>
      <c r="N827" t="s">
        <v>428</v>
      </c>
      <c r="O827" t="s">
        <v>1087</v>
      </c>
      <c r="P827">
        <v>3.4680735592739566E-5</v>
      </c>
      <c r="Q827" t="s">
        <v>251</v>
      </c>
      <c r="S827" t="s">
        <v>449</v>
      </c>
      <c r="T827" t="s">
        <v>1087</v>
      </c>
      <c r="U827">
        <v>2.1262304410718679E-4</v>
      </c>
      <c r="V827" t="s">
        <v>251</v>
      </c>
      <c r="AC827" t="s">
        <v>19</v>
      </c>
      <c r="AD827" t="s">
        <v>1087</v>
      </c>
      <c r="AE827">
        <v>1.1202922756389998E-4</v>
      </c>
    </row>
    <row r="828" spans="9:31" x14ac:dyDescent="0.45">
      <c r="I828" t="s">
        <v>407</v>
      </c>
      <c r="J828" t="s">
        <v>1088</v>
      </c>
      <c r="K828">
        <v>0</v>
      </c>
      <c r="L828" t="s">
        <v>251</v>
      </c>
      <c r="N828" t="s">
        <v>428</v>
      </c>
      <c r="O828" t="s">
        <v>1088</v>
      </c>
      <c r="P828">
        <v>4.1623718320847842E-5</v>
      </c>
      <c r="Q828" t="s">
        <v>251</v>
      </c>
      <c r="S828" t="s">
        <v>449</v>
      </c>
      <c r="T828" t="s">
        <v>1088</v>
      </c>
      <c r="U828">
        <v>2.1312924289607202E-4</v>
      </c>
      <c r="V828" t="s">
        <v>251</v>
      </c>
      <c r="AC828" t="s">
        <v>19</v>
      </c>
      <c r="AD828" t="s">
        <v>1088</v>
      </c>
      <c r="AE828">
        <v>1.1261252803584917E-4</v>
      </c>
    </row>
    <row r="829" spans="9:31" x14ac:dyDescent="0.45">
      <c r="I829" t="s">
        <v>407</v>
      </c>
      <c r="J829" t="s">
        <v>1089</v>
      </c>
      <c r="K829">
        <v>6.7815539634004434E-5</v>
      </c>
      <c r="L829" t="s">
        <v>251</v>
      </c>
      <c r="N829" t="s">
        <v>428</v>
      </c>
      <c r="O829" t="s">
        <v>1089</v>
      </c>
      <c r="P829">
        <v>4.1410152361047747E-5</v>
      </c>
      <c r="Q829" t="s">
        <v>251</v>
      </c>
      <c r="S829" t="s">
        <v>449</v>
      </c>
      <c r="T829" t="s">
        <v>1089</v>
      </c>
      <c r="U829">
        <v>2.124550230196848E-4</v>
      </c>
      <c r="V829" t="s">
        <v>251</v>
      </c>
      <c r="AC829" t="s">
        <v>19</v>
      </c>
      <c r="AD829" t="s">
        <v>1089</v>
      </c>
      <c r="AE829">
        <v>1.1338944846919853E-4</v>
      </c>
    </row>
    <row r="830" spans="9:31" x14ac:dyDescent="0.45">
      <c r="I830" t="s">
        <v>407</v>
      </c>
      <c r="J830" t="s">
        <v>1090</v>
      </c>
      <c r="K830">
        <v>5.6912875227762985E-5</v>
      </c>
      <c r="L830" t="s">
        <v>251</v>
      </c>
      <c r="N830" t="s">
        <v>428</v>
      </c>
      <c r="O830" t="s">
        <v>1090</v>
      </c>
      <c r="P830">
        <v>3.9438424663935714E-5</v>
      </c>
      <c r="Q830" t="s">
        <v>251</v>
      </c>
      <c r="S830" t="s">
        <v>449</v>
      </c>
      <c r="T830" t="s">
        <v>1090</v>
      </c>
      <c r="U830">
        <v>2.1064696494886356E-4</v>
      </c>
      <c r="V830" t="s">
        <v>251</v>
      </c>
      <c r="AC830" t="s">
        <v>19</v>
      </c>
      <c r="AD830" t="s">
        <v>1090</v>
      </c>
      <c r="AE830">
        <v>1.1407172833318001E-4</v>
      </c>
    </row>
    <row r="831" spans="9:31" x14ac:dyDescent="0.45">
      <c r="I831" t="s">
        <v>407</v>
      </c>
      <c r="J831" t="s">
        <v>1091</v>
      </c>
      <c r="K831">
        <v>1.0540326148471112E-4</v>
      </c>
      <c r="L831" t="s">
        <v>251</v>
      </c>
      <c r="N831" t="s">
        <v>428</v>
      </c>
      <c r="O831" t="s">
        <v>1091</v>
      </c>
      <c r="P831">
        <v>2.7662002510649353E-5</v>
      </c>
      <c r="Q831" t="s">
        <v>251</v>
      </c>
      <c r="S831" t="s">
        <v>449</v>
      </c>
      <c r="T831" t="s">
        <v>1091</v>
      </c>
      <c r="U831">
        <v>2.057411274562263E-4</v>
      </c>
      <c r="V831" t="s">
        <v>251</v>
      </c>
      <c r="AC831" t="s">
        <v>19</v>
      </c>
      <c r="AD831" t="s">
        <v>1091</v>
      </c>
      <c r="AE831">
        <v>1.1410725244374502E-4</v>
      </c>
    </row>
    <row r="832" spans="9:31" x14ac:dyDescent="0.45">
      <c r="I832" t="s">
        <v>407</v>
      </c>
      <c r="J832" t="s">
        <v>1092</v>
      </c>
      <c r="K832">
        <v>1.2363432948192369E-4</v>
      </c>
      <c r="L832" t="s">
        <v>251</v>
      </c>
      <c r="N832" t="s">
        <v>428</v>
      </c>
      <c r="O832" t="s">
        <v>1092</v>
      </c>
      <c r="P832">
        <v>2.4521639601144825E-5</v>
      </c>
      <c r="Q832" t="s">
        <v>251</v>
      </c>
      <c r="S832" t="s">
        <v>449</v>
      </c>
      <c r="T832" t="s">
        <v>1092</v>
      </c>
      <c r="U832">
        <v>1.9244423163848392E-4</v>
      </c>
      <c r="V832" t="s">
        <v>251</v>
      </c>
      <c r="AC832" t="s">
        <v>19</v>
      </c>
      <c r="AD832" t="s">
        <v>1092</v>
      </c>
      <c r="AE832">
        <v>1.1406061010010241E-4</v>
      </c>
    </row>
    <row r="833" spans="9:31" x14ac:dyDescent="0.45">
      <c r="I833" t="s">
        <v>407</v>
      </c>
      <c r="J833" t="s">
        <v>1093</v>
      </c>
      <c r="K833">
        <v>1.4600305194384551E-4</v>
      </c>
      <c r="L833" t="s">
        <v>251</v>
      </c>
      <c r="N833" t="s">
        <v>428</v>
      </c>
      <c r="O833" t="s">
        <v>1093</v>
      </c>
      <c r="P833">
        <v>2.4013300136471295E-5</v>
      </c>
      <c r="Q833" t="s">
        <v>251</v>
      </c>
      <c r="S833" t="s">
        <v>449</v>
      </c>
      <c r="T833" t="s">
        <v>1093</v>
      </c>
      <c r="U833">
        <v>1.9605343313683723E-4</v>
      </c>
      <c r="V833" t="s">
        <v>251</v>
      </c>
      <c r="AC833" t="s">
        <v>19</v>
      </c>
      <c r="AD833" t="s">
        <v>1093</v>
      </c>
      <c r="AE833">
        <v>1.1400962893379538E-4</v>
      </c>
    </row>
    <row r="834" spans="9:31" x14ac:dyDescent="0.45">
      <c r="I834" t="s">
        <v>407</v>
      </c>
      <c r="J834" t="s">
        <v>1094</v>
      </c>
      <c r="K834">
        <v>1.6645547839016096E-4</v>
      </c>
      <c r="L834" t="s">
        <v>251</v>
      </c>
      <c r="N834" t="s">
        <v>428</v>
      </c>
      <c r="O834" t="s">
        <v>1094</v>
      </c>
      <c r="P834">
        <v>2.3483017573678527E-5</v>
      </c>
      <c r="Q834" t="s">
        <v>251</v>
      </c>
      <c r="S834" t="s">
        <v>449</v>
      </c>
      <c r="T834" t="s">
        <v>1094</v>
      </c>
      <c r="U834">
        <v>2.0857840882641842E-4</v>
      </c>
      <c r="V834" t="s">
        <v>251</v>
      </c>
      <c r="AC834" t="s">
        <v>19</v>
      </c>
      <c r="AD834" t="s">
        <v>1094</v>
      </c>
      <c r="AE834">
        <v>1.1393424189000092E-4</v>
      </c>
    </row>
    <row r="835" spans="9:31" x14ac:dyDescent="0.45">
      <c r="I835" t="s">
        <v>407</v>
      </c>
      <c r="J835" t="s">
        <v>1095</v>
      </c>
      <c r="K835">
        <v>1.458445796221618E-4</v>
      </c>
      <c r="L835" t="s">
        <v>251</v>
      </c>
      <c r="N835" t="s">
        <v>428</v>
      </c>
      <c r="O835" t="s">
        <v>1095</v>
      </c>
      <c r="P835">
        <v>2.8346665013230856E-5</v>
      </c>
      <c r="Q835" t="s">
        <v>251</v>
      </c>
      <c r="S835" t="s">
        <v>449</v>
      </c>
      <c r="T835" t="s">
        <v>1095</v>
      </c>
      <c r="U835">
        <v>2.1389251119822425E-4</v>
      </c>
      <c r="V835" t="s">
        <v>251</v>
      </c>
      <c r="AC835" t="s">
        <v>19</v>
      </c>
      <c r="AD835" t="s">
        <v>1095</v>
      </c>
      <c r="AE835">
        <v>1.1396000364957097E-4</v>
      </c>
    </row>
    <row r="836" spans="9:31" x14ac:dyDescent="0.45">
      <c r="I836" t="s">
        <v>407</v>
      </c>
      <c r="J836" t="s">
        <v>1096</v>
      </c>
      <c r="K836">
        <v>9.2463826541626075E-5</v>
      </c>
      <c r="L836" t="s">
        <v>251</v>
      </c>
      <c r="N836" t="s">
        <v>428</v>
      </c>
      <c r="O836" t="s">
        <v>1096</v>
      </c>
      <c r="P836">
        <v>2.9458068964662951E-5</v>
      </c>
      <c r="Q836" t="s">
        <v>251</v>
      </c>
      <c r="S836" t="s">
        <v>449</v>
      </c>
      <c r="T836" t="s">
        <v>1096</v>
      </c>
      <c r="U836">
        <v>2.14974417209711E-4</v>
      </c>
      <c r="V836" t="s">
        <v>251</v>
      </c>
      <c r="AC836" t="s">
        <v>19</v>
      </c>
      <c r="AD836" t="s">
        <v>1096</v>
      </c>
      <c r="AE836">
        <v>1.1401451010929286E-4</v>
      </c>
    </row>
    <row r="837" spans="9:31" x14ac:dyDescent="0.45">
      <c r="I837" t="s">
        <v>407</v>
      </c>
      <c r="J837" t="s">
        <v>1097</v>
      </c>
      <c r="K837">
        <v>0</v>
      </c>
      <c r="L837" t="s">
        <v>251</v>
      </c>
      <c r="N837" t="s">
        <v>428</v>
      </c>
      <c r="O837" t="s">
        <v>1097</v>
      </c>
      <c r="P837">
        <v>3.048804398116519E-5</v>
      </c>
      <c r="Q837" t="s">
        <v>251</v>
      </c>
      <c r="S837" t="s">
        <v>449</v>
      </c>
      <c r="T837" t="s">
        <v>1097</v>
      </c>
      <c r="U837">
        <v>2.1498444225025626E-4</v>
      </c>
      <c r="V837" t="s">
        <v>251</v>
      </c>
      <c r="AC837" t="s">
        <v>19</v>
      </c>
      <c r="AD837" t="s">
        <v>1097</v>
      </c>
      <c r="AE837">
        <v>1.1442208826333267E-4</v>
      </c>
    </row>
    <row r="838" spans="9:31" x14ac:dyDescent="0.45">
      <c r="I838" t="s">
        <v>407</v>
      </c>
      <c r="J838" t="s">
        <v>1098</v>
      </c>
      <c r="K838">
        <v>0</v>
      </c>
      <c r="L838" t="s">
        <v>251</v>
      </c>
      <c r="N838" t="s">
        <v>428</v>
      </c>
      <c r="O838" t="s">
        <v>1098</v>
      </c>
      <c r="P838">
        <v>2.893811822719122E-5</v>
      </c>
      <c r="Q838" t="s">
        <v>251</v>
      </c>
      <c r="S838" t="s">
        <v>449</v>
      </c>
      <c r="T838" t="s">
        <v>1098</v>
      </c>
      <c r="U838">
        <v>2.1498440300721662E-4</v>
      </c>
      <c r="V838" t="s">
        <v>251</v>
      </c>
      <c r="AC838" t="s">
        <v>19</v>
      </c>
      <c r="AD838" t="s">
        <v>1098</v>
      </c>
      <c r="AE838">
        <v>1.1441612238216908E-4</v>
      </c>
    </row>
    <row r="839" spans="9:31" x14ac:dyDescent="0.45">
      <c r="I839" t="s">
        <v>407</v>
      </c>
      <c r="J839" t="s">
        <v>1099</v>
      </c>
      <c r="K839">
        <v>0</v>
      </c>
      <c r="L839" t="s">
        <v>251</v>
      </c>
      <c r="N839" t="s">
        <v>428</v>
      </c>
      <c r="O839" t="s">
        <v>1099</v>
      </c>
      <c r="P839">
        <v>2.4252731226913574E-5</v>
      </c>
      <c r="Q839" t="s">
        <v>251</v>
      </c>
      <c r="S839" t="s">
        <v>449</v>
      </c>
      <c r="T839" t="s">
        <v>1099</v>
      </c>
      <c r="U839">
        <v>2.1482439062838179E-4</v>
      </c>
      <c r="V839" t="s">
        <v>251</v>
      </c>
      <c r="AC839" t="s">
        <v>19</v>
      </c>
      <c r="AD839" t="s">
        <v>1099</v>
      </c>
      <c r="AE839">
        <v>1.1441612238216908E-4</v>
      </c>
    </row>
    <row r="840" spans="9:31" x14ac:dyDescent="0.45">
      <c r="I840" t="s">
        <v>407</v>
      </c>
      <c r="J840" t="s">
        <v>1100</v>
      </c>
      <c r="K840">
        <v>0</v>
      </c>
      <c r="L840" t="s">
        <v>251</v>
      </c>
      <c r="N840" t="s">
        <v>428</v>
      </c>
      <c r="O840" t="s">
        <v>1100</v>
      </c>
      <c r="P840">
        <v>2.1779198976555907E-5</v>
      </c>
      <c r="Q840" t="s">
        <v>251</v>
      </c>
      <c r="S840" t="s">
        <v>449</v>
      </c>
      <c r="T840" t="s">
        <v>1100</v>
      </c>
      <c r="U840">
        <v>2.1382812939604734E-4</v>
      </c>
      <c r="V840" t="s">
        <v>251</v>
      </c>
      <c r="AC840" t="s">
        <v>19</v>
      </c>
      <c r="AD840" t="s">
        <v>1100</v>
      </c>
      <c r="AE840">
        <v>1.1420758771785995E-4</v>
      </c>
    </row>
    <row r="841" spans="9:31" x14ac:dyDescent="0.45">
      <c r="I841" t="s">
        <v>407</v>
      </c>
      <c r="J841" t="s">
        <v>1101</v>
      </c>
      <c r="K841">
        <v>0</v>
      </c>
      <c r="L841" t="s">
        <v>251</v>
      </c>
      <c r="N841" t="s">
        <v>428</v>
      </c>
      <c r="O841" t="s">
        <v>1101</v>
      </c>
      <c r="P841">
        <v>2.0125213390491927E-5</v>
      </c>
      <c r="Q841" t="s">
        <v>251</v>
      </c>
      <c r="S841" t="s">
        <v>449</v>
      </c>
      <c r="T841" t="s">
        <v>1101</v>
      </c>
      <c r="U841">
        <v>2.1071349259133037E-4</v>
      </c>
      <c r="V841" t="s">
        <v>251</v>
      </c>
      <c r="AC841" t="s">
        <v>19</v>
      </c>
      <c r="AD841" t="s">
        <v>1101</v>
      </c>
      <c r="AE841">
        <v>1.1380895838556553E-4</v>
      </c>
    </row>
    <row r="842" spans="9:31" x14ac:dyDescent="0.45">
      <c r="I842" t="s">
        <v>407</v>
      </c>
      <c r="J842" t="s">
        <v>1102</v>
      </c>
      <c r="K842">
        <v>0</v>
      </c>
      <c r="L842" t="s">
        <v>251</v>
      </c>
      <c r="N842" t="s">
        <v>428</v>
      </c>
      <c r="O842" t="s">
        <v>1102</v>
      </c>
      <c r="P842">
        <v>3.2457899593870937E-5</v>
      </c>
      <c r="Q842" t="s">
        <v>251</v>
      </c>
      <c r="S842" t="s">
        <v>449</v>
      </c>
      <c r="T842" t="s">
        <v>1102</v>
      </c>
      <c r="U842">
        <v>2.0072203404952147E-4</v>
      </c>
      <c r="V842" t="s">
        <v>251</v>
      </c>
      <c r="AC842" t="s">
        <v>19</v>
      </c>
      <c r="AD842" t="s">
        <v>1102</v>
      </c>
      <c r="AE842">
        <v>1.132647073175962E-4</v>
      </c>
    </row>
    <row r="843" spans="9:31" x14ac:dyDescent="0.45">
      <c r="I843" t="s">
        <v>407</v>
      </c>
      <c r="J843" t="s">
        <v>1103</v>
      </c>
      <c r="K843">
        <v>0</v>
      </c>
      <c r="L843" t="s">
        <v>251</v>
      </c>
      <c r="N843" t="s">
        <v>428</v>
      </c>
      <c r="O843" t="s">
        <v>1103</v>
      </c>
      <c r="P843">
        <v>3.2480660448537962E-5</v>
      </c>
      <c r="Q843" t="s">
        <v>251</v>
      </c>
      <c r="S843" t="s">
        <v>449</v>
      </c>
      <c r="T843" t="s">
        <v>1103</v>
      </c>
      <c r="U843">
        <v>2.0310775756297367E-4</v>
      </c>
      <c r="V843" t="s">
        <v>251</v>
      </c>
      <c r="AC843" t="s">
        <v>19</v>
      </c>
      <c r="AD843" t="s">
        <v>1103</v>
      </c>
      <c r="AE843">
        <v>1.1261442627076486E-4</v>
      </c>
    </row>
    <row r="844" spans="9:31" x14ac:dyDescent="0.45">
      <c r="I844" t="s">
        <v>407</v>
      </c>
      <c r="J844" t="s">
        <v>1104</v>
      </c>
      <c r="K844">
        <v>0</v>
      </c>
      <c r="L844" t="s">
        <v>251</v>
      </c>
      <c r="N844" t="s">
        <v>428</v>
      </c>
      <c r="O844" t="s">
        <v>1104</v>
      </c>
      <c r="P844">
        <v>2.8502006138087332E-5</v>
      </c>
      <c r="Q844" t="s">
        <v>251</v>
      </c>
      <c r="S844" t="s">
        <v>449</v>
      </c>
      <c r="T844" t="s">
        <v>1104</v>
      </c>
      <c r="U844">
        <v>2.027700334634061E-4</v>
      </c>
      <c r="V844" t="s">
        <v>251</v>
      </c>
      <c r="AC844" t="s">
        <v>19</v>
      </c>
      <c r="AD844" t="s">
        <v>1104</v>
      </c>
      <c r="AE844">
        <v>1.1275272624319356E-4</v>
      </c>
    </row>
    <row r="845" spans="9:31" x14ac:dyDescent="0.45">
      <c r="I845" t="s">
        <v>407</v>
      </c>
      <c r="J845" t="s">
        <v>1105</v>
      </c>
      <c r="K845">
        <v>0</v>
      </c>
      <c r="L845" t="s">
        <v>251</v>
      </c>
      <c r="N845" t="s">
        <v>428</v>
      </c>
      <c r="O845" t="s">
        <v>1105</v>
      </c>
      <c r="P845">
        <v>2.1422391378491396E-5</v>
      </c>
      <c r="Q845" t="s">
        <v>251</v>
      </c>
      <c r="S845" t="s">
        <v>449</v>
      </c>
      <c r="T845" t="s">
        <v>1105</v>
      </c>
      <c r="U845">
        <v>1.9890762936698538E-4</v>
      </c>
      <c r="V845" t="s">
        <v>251</v>
      </c>
      <c r="AC845" t="s">
        <v>19</v>
      </c>
      <c r="AD845" t="s">
        <v>1105</v>
      </c>
      <c r="AE845">
        <v>1.1226677810477748E-4</v>
      </c>
    </row>
    <row r="846" spans="9:31" x14ac:dyDescent="0.45">
      <c r="I846" t="s">
        <v>407</v>
      </c>
      <c r="J846" t="s">
        <v>1106</v>
      </c>
      <c r="K846">
        <v>0</v>
      </c>
      <c r="L846" t="s">
        <v>251</v>
      </c>
      <c r="N846" t="s">
        <v>428</v>
      </c>
      <c r="O846" t="s">
        <v>1106</v>
      </c>
      <c r="P846">
        <v>1.5995468694151146E-5</v>
      </c>
      <c r="Q846" t="s">
        <v>251</v>
      </c>
      <c r="S846" t="s">
        <v>449</v>
      </c>
      <c r="T846" t="s">
        <v>1106</v>
      </c>
      <c r="U846">
        <v>2.0172909218312495E-4</v>
      </c>
      <c r="V846" t="s">
        <v>251</v>
      </c>
      <c r="AC846" t="s">
        <v>19</v>
      </c>
      <c r="AD846" t="s">
        <v>1106</v>
      </c>
      <c r="AE846">
        <v>1.1209946225578045E-4</v>
      </c>
    </row>
    <row r="847" spans="9:31" x14ac:dyDescent="0.45">
      <c r="I847" t="s">
        <v>407</v>
      </c>
      <c r="J847" t="s">
        <v>1107</v>
      </c>
      <c r="K847">
        <v>0</v>
      </c>
      <c r="L847" t="s">
        <v>251</v>
      </c>
      <c r="N847" t="s">
        <v>428</v>
      </c>
      <c r="O847" t="s">
        <v>1107</v>
      </c>
      <c r="P847">
        <v>1.3333840302442279E-5</v>
      </c>
      <c r="Q847" t="s">
        <v>251</v>
      </c>
      <c r="S847" t="s">
        <v>449</v>
      </c>
      <c r="T847" t="s">
        <v>1107</v>
      </c>
      <c r="U847">
        <v>2.0336312601418316E-4</v>
      </c>
      <c r="V847" t="s">
        <v>251</v>
      </c>
      <c r="AC847" t="s">
        <v>19</v>
      </c>
      <c r="AD847" t="s">
        <v>1107</v>
      </c>
      <c r="AE847">
        <v>1.1201838050723891E-4</v>
      </c>
    </row>
    <row r="848" spans="9:31" x14ac:dyDescent="0.45">
      <c r="I848" t="s">
        <v>407</v>
      </c>
      <c r="J848" t="s">
        <v>1108</v>
      </c>
      <c r="K848">
        <v>0</v>
      </c>
      <c r="L848" t="s">
        <v>251</v>
      </c>
      <c r="N848" t="s">
        <v>428</v>
      </c>
      <c r="O848" t="s">
        <v>1108</v>
      </c>
      <c r="P848">
        <v>1.2471016924511505E-5</v>
      </c>
      <c r="Q848" t="s">
        <v>251</v>
      </c>
      <c r="S848" t="s">
        <v>449</v>
      </c>
      <c r="T848" t="s">
        <v>1108</v>
      </c>
      <c r="U848">
        <v>2.0245816400736645E-4</v>
      </c>
      <c r="V848" t="s">
        <v>251</v>
      </c>
      <c r="AC848" t="s">
        <v>19</v>
      </c>
      <c r="AD848" t="s">
        <v>1108</v>
      </c>
      <c r="AE848">
        <v>1.1201838050723891E-4</v>
      </c>
    </row>
    <row r="849" spans="9:31" x14ac:dyDescent="0.45">
      <c r="I849" t="s">
        <v>407</v>
      </c>
      <c r="J849" t="s">
        <v>1109</v>
      </c>
      <c r="K849">
        <v>0</v>
      </c>
      <c r="L849" t="s">
        <v>251</v>
      </c>
      <c r="N849" t="s">
        <v>428</v>
      </c>
      <c r="O849" t="s">
        <v>1109</v>
      </c>
      <c r="P849">
        <v>1.0480977213691997E-5</v>
      </c>
      <c r="Q849" t="s">
        <v>251</v>
      </c>
      <c r="S849" t="s">
        <v>449</v>
      </c>
      <c r="T849" t="s">
        <v>1109</v>
      </c>
      <c r="U849">
        <v>1.9895880345667196E-4</v>
      </c>
      <c r="V849" t="s">
        <v>251</v>
      </c>
      <c r="AC849" t="s">
        <v>19</v>
      </c>
      <c r="AD849" t="s">
        <v>1109</v>
      </c>
      <c r="AE849">
        <v>1.1241972160369862E-4</v>
      </c>
    </row>
    <row r="850" spans="9:31" x14ac:dyDescent="0.45">
      <c r="I850" t="s">
        <v>407</v>
      </c>
      <c r="J850" t="s">
        <v>1110</v>
      </c>
      <c r="K850">
        <v>0</v>
      </c>
      <c r="L850" t="s">
        <v>251</v>
      </c>
      <c r="N850" t="s">
        <v>428</v>
      </c>
      <c r="O850" t="s">
        <v>1110</v>
      </c>
      <c r="P850">
        <v>8.2861534636893271E-6</v>
      </c>
      <c r="Q850" t="s">
        <v>251</v>
      </c>
      <c r="S850" t="s">
        <v>449</v>
      </c>
      <c r="T850" t="s">
        <v>1110</v>
      </c>
      <c r="U850">
        <v>1.9703616937273531E-4</v>
      </c>
      <c r="V850" t="s">
        <v>251</v>
      </c>
      <c r="AC850" t="s">
        <v>19</v>
      </c>
      <c r="AD850" t="s">
        <v>1110</v>
      </c>
      <c r="AE850">
        <v>1.1373221545968845E-4</v>
      </c>
    </row>
    <row r="851" spans="9:31" x14ac:dyDescent="0.45">
      <c r="I851" t="s">
        <v>407</v>
      </c>
      <c r="J851" t="s">
        <v>1111</v>
      </c>
      <c r="K851">
        <v>0</v>
      </c>
      <c r="L851" t="s">
        <v>251</v>
      </c>
      <c r="N851" t="s">
        <v>428</v>
      </c>
      <c r="O851" t="s">
        <v>1111</v>
      </c>
      <c r="P851">
        <v>7.1472311624382524E-6</v>
      </c>
      <c r="Q851" t="s">
        <v>251</v>
      </c>
      <c r="S851" t="s">
        <v>449</v>
      </c>
      <c r="T851" t="s">
        <v>1111</v>
      </c>
      <c r="U851">
        <v>1.9620146948438178E-4</v>
      </c>
      <c r="V851" t="s">
        <v>251</v>
      </c>
      <c r="AC851" t="s">
        <v>19</v>
      </c>
      <c r="AD851" t="s">
        <v>1111</v>
      </c>
      <c r="AE851">
        <v>1.1503060814201888E-4</v>
      </c>
    </row>
    <row r="852" spans="9:31" x14ac:dyDescent="0.45">
      <c r="I852" t="s">
        <v>407</v>
      </c>
      <c r="J852" t="s">
        <v>1112</v>
      </c>
      <c r="K852">
        <v>0</v>
      </c>
      <c r="L852" t="s">
        <v>251</v>
      </c>
      <c r="N852" t="s">
        <v>428</v>
      </c>
      <c r="O852" t="s">
        <v>1112</v>
      </c>
      <c r="P852">
        <v>6.4305343701946647E-6</v>
      </c>
      <c r="Q852" t="s">
        <v>251</v>
      </c>
      <c r="S852" t="s">
        <v>449</v>
      </c>
      <c r="T852" t="s">
        <v>1112</v>
      </c>
      <c r="U852">
        <v>1.9642886670687853E-4</v>
      </c>
      <c r="V852" t="s">
        <v>251</v>
      </c>
      <c r="AC852" t="s">
        <v>19</v>
      </c>
      <c r="AD852" t="s">
        <v>1112</v>
      </c>
      <c r="AE852">
        <v>1.1603206264825245E-4</v>
      </c>
    </row>
    <row r="853" spans="9:31" x14ac:dyDescent="0.45">
      <c r="I853" t="s">
        <v>407</v>
      </c>
      <c r="J853" t="s">
        <v>1113</v>
      </c>
      <c r="K853">
        <v>1.2688052326982334E-4</v>
      </c>
      <c r="L853" t="s">
        <v>251</v>
      </c>
      <c r="N853" t="s">
        <v>428</v>
      </c>
      <c r="O853" t="s">
        <v>1113</v>
      </c>
      <c r="P853">
        <v>5.5829556523353677E-6</v>
      </c>
      <c r="Q853" t="s">
        <v>251</v>
      </c>
      <c r="S853" t="s">
        <v>449</v>
      </c>
      <c r="T853" t="s">
        <v>1113</v>
      </c>
      <c r="U853">
        <v>1.9345479559969891E-4</v>
      </c>
      <c r="V853" t="s">
        <v>251</v>
      </c>
      <c r="AC853" t="s">
        <v>19</v>
      </c>
      <c r="AD853" t="s">
        <v>1113</v>
      </c>
      <c r="AE853">
        <v>1.1636588081699695E-4</v>
      </c>
    </row>
    <row r="854" spans="9:31" x14ac:dyDescent="0.45">
      <c r="I854" t="s">
        <v>407</v>
      </c>
      <c r="J854" t="s">
        <v>1114</v>
      </c>
      <c r="K854">
        <v>1.7593960949338364E-4</v>
      </c>
      <c r="L854" t="s">
        <v>251</v>
      </c>
      <c r="N854" t="s">
        <v>428</v>
      </c>
      <c r="O854" t="s">
        <v>1114</v>
      </c>
      <c r="P854">
        <v>4.338858468912599E-6</v>
      </c>
      <c r="Q854" t="s">
        <v>251</v>
      </c>
      <c r="S854" t="s">
        <v>449</v>
      </c>
      <c r="T854" t="s">
        <v>1114</v>
      </c>
      <c r="U854">
        <v>1.7332987065665271E-4</v>
      </c>
      <c r="V854" t="s">
        <v>251</v>
      </c>
      <c r="AC854" t="s">
        <v>19</v>
      </c>
      <c r="AD854" t="s">
        <v>1114</v>
      </c>
      <c r="AE854">
        <v>1.1674362956521882E-4</v>
      </c>
    </row>
    <row r="855" spans="9:31" x14ac:dyDescent="0.45">
      <c r="I855" t="s">
        <v>407</v>
      </c>
      <c r="J855" t="s">
        <v>1115</v>
      </c>
      <c r="K855">
        <v>2.4593568898906304E-4</v>
      </c>
      <c r="L855" t="s">
        <v>251</v>
      </c>
      <c r="N855" t="s">
        <v>428</v>
      </c>
      <c r="O855" t="s">
        <v>1115</v>
      </c>
      <c r="P855">
        <v>1.7087385132360498E-6</v>
      </c>
      <c r="Q855" t="s">
        <v>251</v>
      </c>
      <c r="S855" t="s">
        <v>449</v>
      </c>
      <c r="T855" t="s">
        <v>1115</v>
      </c>
      <c r="U855">
        <v>1.7029310769844892E-4</v>
      </c>
      <c r="V855" t="s">
        <v>251</v>
      </c>
      <c r="AC855" t="s">
        <v>19</v>
      </c>
      <c r="AD855" t="s">
        <v>1115</v>
      </c>
      <c r="AE855">
        <v>1.1667990310733502E-4</v>
      </c>
    </row>
    <row r="856" spans="9:31" x14ac:dyDescent="0.45">
      <c r="I856" t="s">
        <v>407</v>
      </c>
      <c r="J856" t="s">
        <v>1116</v>
      </c>
      <c r="K856">
        <v>1.9358306667081247E-4</v>
      </c>
      <c r="L856" t="s">
        <v>251</v>
      </c>
      <c r="N856" t="s">
        <v>428</v>
      </c>
      <c r="O856" t="s">
        <v>1116</v>
      </c>
      <c r="P856">
        <v>1.0146193975220666E-6</v>
      </c>
      <c r="Q856" t="s">
        <v>251</v>
      </c>
      <c r="S856" t="s">
        <v>449</v>
      </c>
      <c r="T856" t="s">
        <v>1116</v>
      </c>
      <c r="U856">
        <v>1.7930297080124741E-4</v>
      </c>
      <c r="V856" t="s">
        <v>251</v>
      </c>
      <c r="AC856" t="s">
        <v>19</v>
      </c>
      <c r="AD856" t="s">
        <v>1116</v>
      </c>
      <c r="AE856">
        <v>1.1659149959554727E-4</v>
      </c>
    </row>
    <row r="857" spans="9:31" x14ac:dyDescent="0.45">
      <c r="I857" t="s">
        <v>407</v>
      </c>
      <c r="J857" t="s">
        <v>1117</v>
      </c>
      <c r="K857">
        <v>2.041843025865343E-4</v>
      </c>
      <c r="L857" t="s">
        <v>251</v>
      </c>
      <c r="N857" t="s">
        <v>428</v>
      </c>
      <c r="O857" t="s">
        <v>1117</v>
      </c>
      <c r="P857">
        <v>1.3867999804024638E-6</v>
      </c>
      <c r="Q857" t="s">
        <v>251</v>
      </c>
      <c r="S857" t="s">
        <v>449</v>
      </c>
      <c r="T857" t="s">
        <v>1117</v>
      </c>
      <c r="U857">
        <v>1.8190656874201796E-4</v>
      </c>
      <c r="V857" t="s">
        <v>251</v>
      </c>
      <c r="AC857" t="s">
        <v>19</v>
      </c>
      <c r="AD857" t="s">
        <v>1117</v>
      </c>
      <c r="AE857">
        <v>1.1639923551622975E-4</v>
      </c>
    </row>
    <row r="858" spans="9:31" x14ac:dyDescent="0.45">
      <c r="I858" t="s">
        <v>407</v>
      </c>
      <c r="J858" t="s">
        <v>1118</v>
      </c>
      <c r="K858">
        <v>2.28969330599064E-4</v>
      </c>
      <c r="L858" t="s">
        <v>251</v>
      </c>
      <c r="N858" t="s">
        <v>428</v>
      </c>
      <c r="O858" t="s">
        <v>1118</v>
      </c>
      <c r="P858">
        <v>1.149768268550383E-6</v>
      </c>
      <c r="Q858" t="s">
        <v>251</v>
      </c>
      <c r="S858" t="s">
        <v>449</v>
      </c>
      <c r="T858" t="s">
        <v>1118</v>
      </c>
      <c r="U858">
        <v>1.7295284841509212E-4</v>
      </c>
      <c r="V858" t="s">
        <v>251</v>
      </c>
      <c r="AC858" t="s">
        <v>19</v>
      </c>
      <c r="AD858" t="s">
        <v>1118</v>
      </c>
      <c r="AE858">
        <v>1.1639923551622975E-4</v>
      </c>
    </row>
    <row r="859" spans="9:31" x14ac:dyDescent="0.45">
      <c r="I859" t="s">
        <v>407</v>
      </c>
      <c r="J859" t="s">
        <v>1119</v>
      </c>
      <c r="K859">
        <v>1.8658579037807458E-4</v>
      </c>
      <c r="L859" t="s">
        <v>251</v>
      </c>
      <c r="N859" t="s">
        <v>428</v>
      </c>
      <c r="O859" t="s">
        <v>1119</v>
      </c>
      <c r="P859">
        <v>2.2557534794887532E-6</v>
      </c>
      <c r="Q859" t="s">
        <v>251</v>
      </c>
      <c r="S859" t="s">
        <v>449</v>
      </c>
      <c r="T859" t="s">
        <v>1119</v>
      </c>
      <c r="U859">
        <v>1.7544309037507191E-4</v>
      </c>
      <c r="V859" t="s">
        <v>251</v>
      </c>
      <c r="AC859" t="s">
        <v>19</v>
      </c>
      <c r="AD859" t="s">
        <v>1119</v>
      </c>
      <c r="AE859">
        <v>1.1654675548682035E-4</v>
      </c>
    </row>
    <row r="860" spans="9:31" x14ac:dyDescent="0.45">
      <c r="I860" t="s">
        <v>407</v>
      </c>
      <c r="J860" t="s">
        <v>1120</v>
      </c>
      <c r="K860">
        <v>1.1571704817955533E-4</v>
      </c>
      <c r="L860" t="s">
        <v>251</v>
      </c>
      <c r="N860" t="s">
        <v>428</v>
      </c>
      <c r="O860" t="s">
        <v>1120</v>
      </c>
      <c r="P860">
        <v>7.6844277681647128E-6</v>
      </c>
      <c r="Q860" t="s">
        <v>251</v>
      </c>
      <c r="S860" t="s">
        <v>449</v>
      </c>
      <c r="T860" t="s">
        <v>1120</v>
      </c>
      <c r="U860">
        <v>1.793068875519562E-4</v>
      </c>
      <c r="V860" t="s">
        <v>251</v>
      </c>
      <c r="AC860" t="s">
        <v>19</v>
      </c>
      <c r="AD860" t="s">
        <v>1120</v>
      </c>
      <c r="AE860">
        <v>1.1667637781392017E-4</v>
      </c>
    </row>
    <row r="861" spans="9:31" x14ac:dyDescent="0.45">
      <c r="I861" t="s">
        <v>407</v>
      </c>
      <c r="J861" t="s">
        <v>1121</v>
      </c>
      <c r="K861">
        <v>0</v>
      </c>
      <c r="L861" t="s">
        <v>251</v>
      </c>
      <c r="N861" t="s">
        <v>428</v>
      </c>
      <c r="O861" t="s">
        <v>1121</v>
      </c>
      <c r="P861">
        <v>2.0310506634837941E-5</v>
      </c>
      <c r="Q861" t="s">
        <v>251</v>
      </c>
      <c r="S861" t="s">
        <v>449</v>
      </c>
      <c r="T861" t="s">
        <v>1121</v>
      </c>
      <c r="U861">
        <v>1.8969872671568958E-4</v>
      </c>
      <c r="V861" t="s">
        <v>251</v>
      </c>
      <c r="AC861" t="s">
        <v>19</v>
      </c>
      <c r="AD861" t="s">
        <v>1121</v>
      </c>
      <c r="AE861">
        <v>1.1677671308803509E-4</v>
      </c>
    </row>
    <row r="862" spans="9:31" x14ac:dyDescent="0.45">
      <c r="I862" t="s">
        <v>407</v>
      </c>
      <c r="J862" t="s">
        <v>1122</v>
      </c>
      <c r="K862">
        <v>0</v>
      </c>
      <c r="L862" t="s">
        <v>251</v>
      </c>
      <c r="N862" t="s">
        <v>428</v>
      </c>
      <c r="O862" t="s">
        <v>1122</v>
      </c>
      <c r="P862">
        <v>1.2669377737917775E-5</v>
      </c>
      <c r="Q862" t="s">
        <v>251</v>
      </c>
      <c r="S862" t="s">
        <v>449</v>
      </c>
      <c r="T862" t="s">
        <v>1122</v>
      </c>
      <c r="U862">
        <v>1.9870262586421284E-4</v>
      </c>
      <c r="V862" t="s">
        <v>251</v>
      </c>
      <c r="AC862" t="s">
        <v>19</v>
      </c>
      <c r="AD862" t="s">
        <v>1122</v>
      </c>
      <c r="AE862">
        <v>1.1677671308803509E-4</v>
      </c>
    </row>
    <row r="863" spans="9:31" x14ac:dyDescent="0.45">
      <c r="I863" t="s">
        <v>407</v>
      </c>
      <c r="J863" t="s">
        <v>1123</v>
      </c>
      <c r="K863">
        <v>0</v>
      </c>
      <c r="L863" t="s">
        <v>251</v>
      </c>
      <c r="N863" t="s">
        <v>428</v>
      </c>
      <c r="O863" t="s">
        <v>1123</v>
      </c>
      <c r="P863">
        <v>4.9678083017984764E-6</v>
      </c>
      <c r="Q863" t="s">
        <v>251</v>
      </c>
      <c r="S863" t="s">
        <v>449</v>
      </c>
      <c r="T863" t="s">
        <v>1123</v>
      </c>
      <c r="U863">
        <v>2.0535889830953485E-4</v>
      </c>
      <c r="V863" t="s">
        <v>251</v>
      </c>
      <c r="AC863" t="s">
        <v>19</v>
      </c>
      <c r="AD863" t="s">
        <v>1123</v>
      </c>
      <c r="AE863">
        <v>1.1674769721146671E-4</v>
      </c>
    </row>
    <row r="864" spans="9:31" x14ac:dyDescent="0.45">
      <c r="I864" t="s">
        <v>407</v>
      </c>
      <c r="J864" t="s">
        <v>1124</v>
      </c>
      <c r="K864">
        <v>0</v>
      </c>
      <c r="L864" t="s">
        <v>251</v>
      </c>
      <c r="N864" t="s">
        <v>428</v>
      </c>
      <c r="O864" t="s">
        <v>1124</v>
      </c>
      <c r="P864">
        <v>3.5586034844291976E-6</v>
      </c>
      <c r="Q864" t="s">
        <v>251</v>
      </c>
      <c r="S864" t="s">
        <v>449</v>
      </c>
      <c r="T864" t="s">
        <v>1124</v>
      </c>
      <c r="U864">
        <v>2.0841889381827602E-4</v>
      </c>
      <c r="V864" t="s">
        <v>251</v>
      </c>
      <c r="AC864" t="s">
        <v>19</v>
      </c>
      <c r="AD864" t="s">
        <v>1124</v>
      </c>
      <c r="AE864">
        <v>1.1637754140290761E-4</v>
      </c>
    </row>
    <row r="865" spans="9:31" x14ac:dyDescent="0.45">
      <c r="I865" t="s">
        <v>407</v>
      </c>
      <c r="J865" t="s">
        <v>1125</v>
      </c>
      <c r="K865">
        <v>0</v>
      </c>
      <c r="L865" t="s">
        <v>251</v>
      </c>
      <c r="N865" t="s">
        <v>428</v>
      </c>
      <c r="O865" t="s">
        <v>1125</v>
      </c>
      <c r="P865">
        <v>8.1999558612112823E-6</v>
      </c>
      <c r="Q865" t="s">
        <v>251</v>
      </c>
      <c r="S865" t="s">
        <v>449</v>
      </c>
      <c r="T865" t="s">
        <v>1125</v>
      </c>
      <c r="U865">
        <v>2.0350721226525676E-4</v>
      </c>
      <c r="V865" t="s">
        <v>251</v>
      </c>
      <c r="AC865" t="s">
        <v>19</v>
      </c>
      <c r="AD865" t="s">
        <v>1125</v>
      </c>
      <c r="AE865">
        <v>1.1509623283481837E-4</v>
      </c>
    </row>
    <row r="866" spans="9:31" x14ac:dyDescent="0.45">
      <c r="I866" t="s">
        <v>407</v>
      </c>
      <c r="J866" t="s">
        <v>1126</v>
      </c>
      <c r="K866">
        <v>0</v>
      </c>
      <c r="L866" t="s">
        <v>251</v>
      </c>
      <c r="N866" t="s">
        <v>428</v>
      </c>
      <c r="O866" t="s">
        <v>1126</v>
      </c>
      <c r="P866">
        <v>2.4163987932903347E-5</v>
      </c>
      <c r="Q866" t="s">
        <v>251</v>
      </c>
      <c r="S866" t="s">
        <v>449</v>
      </c>
      <c r="T866" t="s">
        <v>1126</v>
      </c>
      <c r="U866">
        <v>1.9784820800980606E-4</v>
      </c>
      <c r="V866" t="s">
        <v>251</v>
      </c>
      <c r="AC866" t="s">
        <v>19</v>
      </c>
      <c r="AD866" t="s">
        <v>1126</v>
      </c>
      <c r="AE866">
        <v>1.1431849887221944E-4</v>
      </c>
    </row>
    <row r="867" spans="9:31" x14ac:dyDescent="0.45">
      <c r="I867" t="s">
        <v>407</v>
      </c>
      <c r="J867" t="s">
        <v>1127</v>
      </c>
      <c r="K867">
        <v>0</v>
      </c>
      <c r="L867" t="s">
        <v>251</v>
      </c>
      <c r="N867" t="s">
        <v>428</v>
      </c>
      <c r="O867" t="s">
        <v>1127</v>
      </c>
      <c r="P867">
        <v>2.7466286553769948E-5</v>
      </c>
      <c r="Q867" t="s">
        <v>251</v>
      </c>
      <c r="S867" t="s">
        <v>449</v>
      </c>
      <c r="T867" t="s">
        <v>1127</v>
      </c>
      <c r="U867">
        <v>1.8914789795780685E-4</v>
      </c>
      <c r="V867" t="s">
        <v>251</v>
      </c>
      <c r="AC867" t="s">
        <v>19</v>
      </c>
      <c r="AD867" t="s">
        <v>1127</v>
      </c>
      <c r="AE867">
        <v>1.1362184665816202E-4</v>
      </c>
    </row>
    <row r="868" spans="9:31" x14ac:dyDescent="0.45">
      <c r="I868" t="s">
        <v>407</v>
      </c>
      <c r="J868" t="s">
        <v>400</v>
      </c>
      <c r="K868">
        <v>0</v>
      </c>
      <c r="L868" t="s">
        <v>251</v>
      </c>
      <c r="N868" t="s">
        <v>428</v>
      </c>
      <c r="O868" t="s">
        <v>400</v>
      </c>
      <c r="P868">
        <v>5.4975642759894916E-3</v>
      </c>
      <c r="Q868" t="s">
        <v>251</v>
      </c>
      <c r="S868" t="s">
        <v>449</v>
      </c>
      <c r="T868" t="s">
        <v>400</v>
      </c>
      <c r="U868">
        <v>3.8685123122615306E-3</v>
      </c>
      <c r="V868" t="s">
        <v>251</v>
      </c>
      <c r="AC868" t="s">
        <v>19</v>
      </c>
      <c r="AD868" t="s">
        <v>400</v>
      </c>
      <c r="AE868">
        <v>3.3756706945988787E-3</v>
      </c>
    </row>
    <row r="869" spans="9:31" x14ac:dyDescent="0.45">
      <c r="I869" t="s">
        <v>407</v>
      </c>
      <c r="J869" t="s">
        <v>401</v>
      </c>
      <c r="K869">
        <v>0</v>
      </c>
      <c r="L869" t="s">
        <v>251</v>
      </c>
      <c r="N869" t="s">
        <v>428</v>
      </c>
      <c r="O869" t="s">
        <v>401</v>
      </c>
      <c r="P869">
        <v>2.7122353597770803E-2</v>
      </c>
      <c r="Q869" t="s">
        <v>251</v>
      </c>
      <c r="S869" t="s">
        <v>449</v>
      </c>
      <c r="T869" t="s">
        <v>401</v>
      </c>
      <c r="U869">
        <v>1.9307864683183192E-2</v>
      </c>
      <c r="V869" t="s">
        <v>251</v>
      </c>
      <c r="AC869" t="s">
        <v>19</v>
      </c>
      <c r="AD869" t="s">
        <v>401</v>
      </c>
      <c r="AE869">
        <v>1.6754915595249883E-2</v>
      </c>
    </row>
    <row r="870" spans="9:31" x14ac:dyDescent="0.45">
      <c r="I870" t="s">
        <v>407</v>
      </c>
      <c r="J870" t="s">
        <v>402</v>
      </c>
      <c r="K870">
        <v>0</v>
      </c>
      <c r="L870" t="s">
        <v>251</v>
      </c>
      <c r="N870" t="s">
        <v>428</v>
      </c>
      <c r="O870" t="s">
        <v>402</v>
      </c>
      <c r="P870">
        <v>5.168997424167843E-3</v>
      </c>
      <c r="Q870" t="s">
        <v>251</v>
      </c>
      <c r="S870" t="s">
        <v>449</v>
      </c>
      <c r="T870" t="s">
        <v>402</v>
      </c>
      <c r="U870">
        <v>4.1263381719342787E-3</v>
      </c>
      <c r="V870" t="s">
        <v>251</v>
      </c>
      <c r="AC870" t="s">
        <v>19</v>
      </c>
      <c r="AD870" t="s">
        <v>402</v>
      </c>
      <c r="AE870">
        <v>3.3777921077053677E-3</v>
      </c>
    </row>
    <row r="871" spans="9:31" x14ac:dyDescent="0.45">
      <c r="I871" t="s">
        <v>407</v>
      </c>
      <c r="J871" t="s">
        <v>403</v>
      </c>
      <c r="K871">
        <v>0</v>
      </c>
      <c r="L871" t="s">
        <v>251</v>
      </c>
      <c r="N871" t="s">
        <v>428</v>
      </c>
      <c r="O871" t="s">
        <v>403</v>
      </c>
      <c r="P871">
        <v>5.177338333850659E-3</v>
      </c>
      <c r="Q871" t="s">
        <v>251</v>
      </c>
      <c r="S871" t="s">
        <v>449</v>
      </c>
      <c r="T871" t="s">
        <v>403</v>
      </c>
      <c r="U871">
        <v>4.1352559943262212E-3</v>
      </c>
      <c r="V871" t="s">
        <v>251</v>
      </c>
      <c r="AC871" t="s">
        <v>19</v>
      </c>
      <c r="AD871" t="s">
        <v>403</v>
      </c>
      <c r="AE871">
        <v>3.4143651286495076E-3</v>
      </c>
    </row>
    <row r="872" spans="9:31" x14ac:dyDescent="0.45">
      <c r="I872" t="s">
        <v>407</v>
      </c>
      <c r="J872" t="s">
        <v>404</v>
      </c>
      <c r="K872">
        <v>0</v>
      </c>
      <c r="L872" t="s">
        <v>251</v>
      </c>
      <c r="N872" t="s">
        <v>428</v>
      </c>
      <c r="O872" t="s">
        <v>404</v>
      </c>
      <c r="P872">
        <v>5.2260406846803874E-3</v>
      </c>
      <c r="Q872" t="s">
        <v>251</v>
      </c>
      <c r="S872" t="s">
        <v>449</v>
      </c>
      <c r="T872" t="s">
        <v>404</v>
      </c>
      <c r="U872">
        <v>4.1475091805476087E-3</v>
      </c>
      <c r="V872" t="s">
        <v>251</v>
      </c>
      <c r="AC872" t="s">
        <v>19</v>
      </c>
      <c r="AD872" t="s">
        <v>404</v>
      </c>
      <c r="AE872">
        <v>3.4413105732776957E-3</v>
      </c>
    </row>
    <row r="873" spans="9:31" x14ac:dyDescent="0.45">
      <c r="I873" t="s">
        <v>407</v>
      </c>
      <c r="J873" t="s">
        <v>405</v>
      </c>
      <c r="K873">
        <v>2.7438421463116466E-2</v>
      </c>
      <c r="L873" t="s">
        <v>251</v>
      </c>
      <c r="N873" t="s">
        <v>428</v>
      </c>
      <c r="O873" t="s">
        <v>405</v>
      </c>
      <c r="P873">
        <v>7.2067311448184956E-2</v>
      </c>
      <c r="Q873" t="s">
        <v>251</v>
      </c>
      <c r="S873" t="s">
        <v>449</v>
      </c>
      <c r="T873" t="s">
        <v>405</v>
      </c>
      <c r="U873">
        <v>6.0083061829582063E-2</v>
      </c>
      <c r="V873" t="s">
        <v>251</v>
      </c>
      <c r="AC873" t="s">
        <v>19</v>
      </c>
      <c r="AD873" t="s">
        <v>405</v>
      </c>
      <c r="AE873">
        <v>4.8445804444332649E-2</v>
      </c>
    </row>
    <row r="874" spans="9:31" x14ac:dyDescent="0.45">
      <c r="I874" t="s">
        <v>407</v>
      </c>
      <c r="J874" t="s">
        <v>406</v>
      </c>
      <c r="K874">
        <v>0</v>
      </c>
      <c r="L874" t="s">
        <v>251</v>
      </c>
      <c r="N874" t="s">
        <v>428</v>
      </c>
      <c r="O874" t="s">
        <v>406</v>
      </c>
      <c r="P874">
        <v>5.5174407782886221E-3</v>
      </c>
      <c r="Q874" t="s">
        <v>251</v>
      </c>
      <c r="S874" t="s">
        <v>449</v>
      </c>
      <c r="T874" t="s">
        <v>406</v>
      </c>
      <c r="U874">
        <v>4.334964565324461E-3</v>
      </c>
      <c r="V874" t="s">
        <v>251</v>
      </c>
      <c r="AC874" t="s">
        <v>19</v>
      </c>
      <c r="AD874" t="s">
        <v>406</v>
      </c>
      <c r="AE874">
        <v>3.3982518259794837E-3</v>
      </c>
    </row>
    <row r="875" spans="9:31" x14ac:dyDescent="0.45">
      <c r="I875" t="s">
        <v>407</v>
      </c>
      <c r="J875" t="s">
        <v>1128</v>
      </c>
      <c r="K875">
        <v>0</v>
      </c>
      <c r="L875" t="s">
        <v>251</v>
      </c>
      <c r="N875" t="s">
        <v>428</v>
      </c>
      <c r="O875" t="s">
        <v>1128</v>
      </c>
      <c r="P875">
        <v>2.2598757701349593E-4</v>
      </c>
      <c r="Q875" t="s">
        <v>251</v>
      </c>
      <c r="S875" t="s">
        <v>449</v>
      </c>
      <c r="T875" t="s">
        <v>1128</v>
      </c>
      <c r="U875">
        <v>2.1490745954220225E-4</v>
      </c>
      <c r="V875" t="s">
        <v>251</v>
      </c>
      <c r="AC875" t="s">
        <v>19</v>
      </c>
      <c r="AD875" t="s">
        <v>1128</v>
      </c>
      <c r="AE875">
        <v>1.1273962303155058E-4</v>
      </c>
    </row>
    <row r="876" spans="9:31" x14ac:dyDescent="0.45">
      <c r="I876" t="s">
        <v>407</v>
      </c>
      <c r="J876" t="s">
        <v>1129</v>
      </c>
      <c r="K876">
        <v>0</v>
      </c>
      <c r="L876" t="s">
        <v>251</v>
      </c>
      <c r="N876" t="s">
        <v>428</v>
      </c>
      <c r="O876" t="s">
        <v>1129</v>
      </c>
      <c r="P876">
        <v>2.2443585998133106E-4</v>
      </c>
      <c r="Q876" t="s">
        <v>251</v>
      </c>
      <c r="S876" t="s">
        <v>449</v>
      </c>
      <c r="T876" t="s">
        <v>1129</v>
      </c>
      <c r="U876">
        <v>2.1498425311684353E-4</v>
      </c>
      <c r="V876" t="s">
        <v>251</v>
      </c>
      <c r="AC876" t="s">
        <v>19</v>
      </c>
      <c r="AD876" t="s">
        <v>1129</v>
      </c>
      <c r="AE876">
        <v>1.1216906785117814E-4</v>
      </c>
    </row>
    <row r="877" spans="9:31" x14ac:dyDescent="0.45">
      <c r="I877" t="s">
        <v>407</v>
      </c>
      <c r="J877" t="s">
        <v>1130</v>
      </c>
      <c r="K877">
        <v>0</v>
      </c>
      <c r="L877" t="s">
        <v>251</v>
      </c>
      <c r="N877" t="s">
        <v>428</v>
      </c>
      <c r="O877" t="s">
        <v>1130</v>
      </c>
      <c r="P877">
        <v>2.25442091631467E-4</v>
      </c>
      <c r="Q877" t="s">
        <v>251</v>
      </c>
      <c r="S877" t="s">
        <v>449</v>
      </c>
      <c r="T877" t="s">
        <v>1130</v>
      </c>
      <c r="U877">
        <v>2.1498454028753426E-4</v>
      </c>
      <c r="V877" t="s">
        <v>251</v>
      </c>
      <c r="AC877" t="s">
        <v>19</v>
      </c>
      <c r="AD877" t="s">
        <v>1130</v>
      </c>
      <c r="AE877">
        <v>1.1192012790080652E-4</v>
      </c>
    </row>
    <row r="878" spans="9:31" x14ac:dyDescent="0.45">
      <c r="I878" t="s">
        <v>407</v>
      </c>
      <c r="J878" t="s">
        <v>1131</v>
      </c>
      <c r="K878">
        <v>0</v>
      </c>
      <c r="L878" t="s">
        <v>251</v>
      </c>
      <c r="N878" t="s">
        <v>428</v>
      </c>
      <c r="O878" t="s">
        <v>1131</v>
      </c>
      <c r="P878">
        <v>2.2353505944860356E-4</v>
      </c>
      <c r="Q878" t="s">
        <v>251</v>
      </c>
      <c r="S878" t="s">
        <v>449</v>
      </c>
      <c r="T878" t="s">
        <v>1131</v>
      </c>
      <c r="U878">
        <v>2.1498454252716427E-4</v>
      </c>
      <c r="V878" t="s">
        <v>251</v>
      </c>
      <c r="AC878" t="s">
        <v>19</v>
      </c>
      <c r="AD878" t="s">
        <v>1131</v>
      </c>
      <c r="AE878">
        <v>1.1181708086252633E-4</v>
      </c>
    </row>
    <row r="879" spans="9:31" x14ac:dyDescent="0.45">
      <c r="I879" t="s">
        <v>407</v>
      </c>
      <c r="J879" t="s">
        <v>1132</v>
      </c>
      <c r="K879">
        <v>0</v>
      </c>
      <c r="L879" t="s">
        <v>251</v>
      </c>
      <c r="N879" t="s">
        <v>428</v>
      </c>
      <c r="O879" t="s">
        <v>1132</v>
      </c>
      <c r="P879">
        <v>2.2288481190007681E-4</v>
      </c>
      <c r="Q879" t="s">
        <v>251</v>
      </c>
      <c r="S879" t="s">
        <v>449</v>
      </c>
      <c r="T879" t="s">
        <v>1132</v>
      </c>
      <c r="U879">
        <v>2.1443734616262043E-4</v>
      </c>
      <c r="V879" t="s">
        <v>251</v>
      </c>
      <c r="AC879" t="s">
        <v>19</v>
      </c>
      <c r="AD879" t="s">
        <v>1132</v>
      </c>
      <c r="AE879">
        <v>1.1181708086252633E-4</v>
      </c>
    </row>
    <row r="880" spans="9:31" x14ac:dyDescent="0.45">
      <c r="I880" t="s">
        <v>407</v>
      </c>
      <c r="J880" t="s">
        <v>1133</v>
      </c>
      <c r="K880">
        <v>0</v>
      </c>
      <c r="L880" t="s">
        <v>251</v>
      </c>
      <c r="N880" t="s">
        <v>428</v>
      </c>
      <c r="O880" t="s">
        <v>1133</v>
      </c>
      <c r="P880">
        <v>2.2341422342914125E-4</v>
      </c>
      <c r="Q880" t="s">
        <v>251</v>
      </c>
      <c r="S880" t="s">
        <v>449</v>
      </c>
      <c r="T880" t="s">
        <v>1133</v>
      </c>
      <c r="U880">
        <v>2.0932739836913001E-4</v>
      </c>
      <c r="V880" t="s">
        <v>251</v>
      </c>
      <c r="AC880" t="s">
        <v>19</v>
      </c>
      <c r="AD880" t="s">
        <v>1133</v>
      </c>
      <c r="AE880">
        <v>1.1219103314091682E-4</v>
      </c>
    </row>
    <row r="881" spans="9:31" x14ac:dyDescent="0.45">
      <c r="I881" t="s">
        <v>407</v>
      </c>
      <c r="J881" t="s">
        <v>1134</v>
      </c>
      <c r="K881">
        <v>0</v>
      </c>
      <c r="L881" t="s">
        <v>251</v>
      </c>
      <c r="N881" t="s">
        <v>428</v>
      </c>
      <c r="O881" t="s">
        <v>1134</v>
      </c>
      <c r="P881">
        <v>2.2134906799542718E-4</v>
      </c>
      <c r="Q881" t="s">
        <v>251</v>
      </c>
      <c r="S881" t="s">
        <v>449</v>
      </c>
      <c r="T881" t="s">
        <v>1134</v>
      </c>
      <c r="U881">
        <v>2.0032320947619466E-4</v>
      </c>
      <c r="V881" t="s">
        <v>251</v>
      </c>
      <c r="AC881" t="s">
        <v>19</v>
      </c>
      <c r="AD881" t="s">
        <v>1134</v>
      </c>
      <c r="AE881">
        <v>1.1349484935157778E-4</v>
      </c>
    </row>
    <row r="882" spans="9:31" x14ac:dyDescent="0.45">
      <c r="I882" t="s">
        <v>407</v>
      </c>
      <c r="J882" t="s">
        <v>1135</v>
      </c>
      <c r="K882">
        <v>0</v>
      </c>
      <c r="L882" t="s">
        <v>251</v>
      </c>
      <c r="N882" t="s">
        <v>428</v>
      </c>
      <c r="O882" t="s">
        <v>1135</v>
      </c>
      <c r="P882">
        <v>2.1950381647645759E-4</v>
      </c>
      <c r="Q882" t="s">
        <v>251</v>
      </c>
      <c r="S882" t="s">
        <v>449</v>
      </c>
      <c r="T882" t="s">
        <v>1135</v>
      </c>
      <c r="U882">
        <v>1.9916871014277491E-4</v>
      </c>
      <c r="V882" t="s">
        <v>251</v>
      </c>
      <c r="AC882" t="s">
        <v>19</v>
      </c>
      <c r="AD882" t="s">
        <v>1135</v>
      </c>
      <c r="AE882">
        <v>1.1494537200357977E-4</v>
      </c>
    </row>
    <row r="883" spans="9:31" x14ac:dyDescent="0.45">
      <c r="I883" t="s">
        <v>407</v>
      </c>
      <c r="J883" t="s">
        <v>1136</v>
      </c>
      <c r="K883">
        <v>0</v>
      </c>
      <c r="L883" t="s">
        <v>251</v>
      </c>
      <c r="N883" t="s">
        <v>428</v>
      </c>
      <c r="O883" t="s">
        <v>1136</v>
      </c>
      <c r="P883">
        <v>2.1412889648122252E-4</v>
      </c>
      <c r="Q883" t="s">
        <v>251</v>
      </c>
      <c r="S883" t="s">
        <v>449</v>
      </c>
      <c r="T883" t="s">
        <v>1136</v>
      </c>
      <c r="U883">
        <v>2.0385445586143427E-4</v>
      </c>
      <c r="V883" t="s">
        <v>251</v>
      </c>
      <c r="AC883" t="s">
        <v>19</v>
      </c>
      <c r="AD883" t="s">
        <v>1136</v>
      </c>
      <c r="AE883">
        <v>1.1594818239189596E-4</v>
      </c>
    </row>
    <row r="884" spans="9:31" x14ac:dyDescent="0.45">
      <c r="I884" t="s">
        <v>407</v>
      </c>
      <c r="J884" t="s">
        <v>1137</v>
      </c>
      <c r="K884">
        <v>1.2146017088872586E-4</v>
      </c>
      <c r="L884" t="s">
        <v>251</v>
      </c>
      <c r="N884" t="s">
        <v>428</v>
      </c>
      <c r="O884" t="s">
        <v>1137</v>
      </c>
      <c r="P884">
        <v>2.0652454148361742E-4</v>
      </c>
      <c r="Q884" t="s">
        <v>251</v>
      </c>
      <c r="S884" t="s">
        <v>449</v>
      </c>
      <c r="T884" t="s">
        <v>1137</v>
      </c>
      <c r="U884">
        <v>2.0532600274748809E-4</v>
      </c>
      <c r="V884" t="s">
        <v>251</v>
      </c>
      <c r="AC884" t="s">
        <v>19</v>
      </c>
      <c r="AD884" t="s">
        <v>1137</v>
      </c>
      <c r="AE884">
        <v>1.1630233879187999E-4</v>
      </c>
    </row>
    <row r="885" spans="9:31" x14ac:dyDescent="0.45">
      <c r="I885" t="s">
        <v>407</v>
      </c>
      <c r="J885" t="s">
        <v>1138</v>
      </c>
      <c r="K885">
        <v>1.7633115564505655E-4</v>
      </c>
      <c r="L885" t="s">
        <v>251</v>
      </c>
      <c r="N885" t="s">
        <v>428</v>
      </c>
      <c r="O885" t="s">
        <v>1138</v>
      </c>
      <c r="P885">
        <v>1.8374613721062067E-4</v>
      </c>
      <c r="Q885" t="s">
        <v>251</v>
      </c>
      <c r="S885" t="s">
        <v>449</v>
      </c>
      <c r="T885" t="s">
        <v>1138</v>
      </c>
      <c r="U885">
        <v>2.0478229514450552E-4</v>
      </c>
      <c r="V885" t="s">
        <v>251</v>
      </c>
      <c r="AC885" t="s">
        <v>19</v>
      </c>
      <c r="AD885" t="s">
        <v>1138</v>
      </c>
      <c r="AE885">
        <v>1.1656836285649282E-4</v>
      </c>
    </row>
    <row r="886" spans="9:31" x14ac:dyDescent="0.45">
      <c r="I886" t="s">
        <v>407</v>
      </c>
      <c r="J886" t="s">
        <v>1139</v>
      </c>
      <c r="K886">
        <v>2.2113510132679194E-4</v>
      </c>
      <c r="L886" t="s">
        <v>251</v>
      </c>
      <c r="N886" t="s">
        <v>428</v>
      </c>
      <c r="O886" t="s">
        <v>1139</v>
      </c>
      <c r="P886">
        <v>1.6298773714568636E-4</v>
      </c>
      <c r="Q886" t="s">
        <v>251</v>
      </c>
      <c r="S886" t="s">
        <v>449</v>
      </c>
      <c r="T886" t="s">
        <v>1139</v>
      </c>
      <c r="U886">
        <v>1.8324315951919563E-4</v>
      </c>
      <c r="V886" t="s">
        <v>251</v>
      </c>
      <c r="AC886" t="s">
        <v>19</v>
      </c>
      <c r="AD886" t="s">
        <v>1139</v>
      </c>
      <c r="AE886">
        <v>1.1647317993429189E-4</v>
      </c>
    </row>
    <row r="887" spans="9:31" x14ac:dyDescent="0.45">
      <c r="I887" t="s">
        <v>407</v>
      </c>
      <c r="J887" t="s">
        <v>1140</v>
      </c>
      <c r="K887">
        <v>1.9328012645082376E-4</v>
      </c>
      <c r="L887" t="s">
        <v>251</v>
      </c>
      <c r="N887" t="s">
        <v>428</v>
      </c>
      <c r="O887" t="s">
        <v>1140</v>
      </c>
      <c r="P887">
        <v>1.2777909317001623E-4</v>
      </c>
      <c r="Q887" t="s">
        <v>251</v>
      </c>
      <c r="S887" t="s">
        <v>449</v>
      </c>
      <c r="T887" t="s">
        <v>1140</v>
      </c>
      <c r="U887">
        <v>1.6508348127612749E-4</v>
      </c>
      <c r="V887" t="s">
        <v>251</v>
      </c>
      <c r="AC887" t="s">
        <v>19</v>
      </c>
      <c r="AD887" t="s">
        <v>1140</v>
      </c>
      <c r="AE887">
        <v>1.1632565996370129E-4</v>
      </c>
    </row>
    <row r="888" spans="9:31" x14ac:dyDescent="0.45">
      <c r="I888" t="s">
        <v>407</v>
      </c>
      <c r="J888" t="s">
        <v>1141</v>
      </c>
      <c r="K888">
        <v>2.5089311037507076E-4</v>
      </c>
      <c r="L888" t="s">
        <v>251</v>
      </c>
      <c r="N888" t="s">
        <v>428</v>
      </c>
      <c r="O888" t="s">
        <v>1141</v>
      </c>
      <c r="P888">
        <v>9.3247107271882454E-5</v>
      </c>
      <c r="Q888" t="s">
        <v>251</v>
      </c>
      <c r="S888" t="s">
        <v>449</v>
      </c>
      <c r="T888" t="s">
        <v>1141</v>
      </c>
      <c r="U888">
        <v>1.4499948720560722E-4</v>
      </c>
      <c r="V888" t="s">
        <v>251</v>
      </c>
      <c r="AC888" t="s">
        <v>19</v>
      </c>
      <c r="AD888" t="s">
        <v>1141</v>
      </c>
      <c r="AE888">
        <v>1.1628362761913964E-4</v>
      </c>
    </row>
    <row r="889" spans="9:31" x14ac:dyDescent="0.45">
      <c r="I889" t="s">
        <v>407</v>
      </c>
      <c r="J889" t="s">
        <v>1142</v>
      </c>
      <c r="K889">
        <v>2.5724774404633962E-4</v>
      </c>
      <c r="L889" t="s">
        <v>251</v>
      </c>
      <c r="N889" t="s">
        <v>428</v>
      </c>
      <c r="O889" t="s">
        <v>1142</v>
      </c>
      <c r="P889">
        <v>4.7830227023228302E-5</v>
      </c>
      <c r="Q889" t="s">
        <v>251</v>
      </c>
      <c r="S889" t="s">
        <v>449</v>
      </c>
      <c r="T889" t="s">
        <v>1142</v>
      </c>
      <c r="U889">
        <v>1.1243406654487129E-4</v>
      </c>
      <c r="V889" t="s">
        <v>251</v>
      </c>
      <c r="AC889" t="s">
        <v>19</v>
      </c>
      <c r="AD889" t="s">
        <v>1142</v>
      </c>
      <c r="AE889">
        <v>1.1628362761913964E-4</v>
      </c>
    </row>
    <row r="890" spans="9:31" x14ac:dyDescent="0.45">
      <c r="I890" t="s">
        <v>407</v>
      </c>
      <c r="J890" t="s">
        <v>1143</v>
      </c>
      <c r="K890">
        <v>1.5159129172238059E-4</v>
      </c>
      <c r="L890" t="s">
        <v>251</v>
      </c>
      <c r="N890" t="s">
        <v>428</v>
      </c>
      <c r="O890" t="s">
        <v>1143</v>
      </c>
      <c r="P890">
        <v>2.7678624567243584E-5</v>
      </c>
      <c r="Q890" t="s">
        <v>251</v>
      </c>
      <c r="S890" t="s">
        <v>449</v>
      </c>
      <c r="T890" t="s">
        <v>1143</v>
      </c>
      <c r="U890">
        <v>9.2003993483126583E-5</v>
      </c>
      <c r="V890" t="s">
        <v>251</v>
      </c>
      <c r="AC890" t="s">
        <v>19</v>
      </c>
      <c r="AD890" t="s">
        <v>1143</v>
      </c>
      <c r="AE890">
        <v>1.1627088232756288E-4</v>
      </c>
    </row>
    <row r="891" spans="9:31" x14ac:dyDescent="0.45">
      <c r="I891" t="s">
        <v>407</v>
      </c>
      <c r="J891" t="s">
        <v>1144</v>
      </c>
      <c r="K891">
        <v>8.7703525330323456E-5</v>
      </c>
      <c r="L891" t="s">
        <v>251</v>
      </c>
      <c r="N891" t="s">
        <v>428</v>
      </c>
      <c r="O891" t="s">
        <v>1144</v>
      </c>
      <c r="P891">
        <v>1.8895805214701405E-5</v>
      </c>
      <c r="Q891" t="s">
        <v>251</v>
      </c>
      <c r="S891" t="s">
        <v>449</v>
      </c>
      <c r="T891" t="s">
        <v>1144</v>
      </c>
      <c r="U891">
        <v>6.945226623941624E-5</v>
      </c>
      <c r="V891" t="s">
        <v>251</v>
      </c>
      <c r="AC891" t="s">
        <v>19</v>
      </c>
      <c r="AD891" t="s">
        <v>1144</v>
      </c>
      <c r="AE891">
        <v>1.1630152526263041E-4</v>
      </c>
    </row>
    <row r="892" spans="9:31" x14ac:dyDescent="0.45">
      <c r="I892" t="s">
        <v>407</v>
      </c>
      <c r="J892" t="s">
        <v>1145</v>
      </c>
      <c r="K892">
        <v>0</v>
      </c>
      <c r="L892" t="s">
        <v>251</v>
      </c>
      <c r="N892" t="s">
        <v>428</v>
      </c>
      <c r="O892" t="s">
        <v>1145</v>
      </c>
      <c r="P892">
        <v>1.4213946930866899E-5</v>
      </c>
      <c r="Q892" t="s">
        <v>251</v>
      </c>
      <c r="S892" t="s">
        <v>449</v>
      </c>
      <c r="T892" t="s">
        <v>1145</v>
      </c>
      <c r="U892">
        <v>5.1032158398068298E-5</v>
      </c>
      <c r="V892" t="s">
        <v>251</v>
      </c>
      <c r="AC892" t="s">
        <v>19</v>
      </c>
      <c r="AD892" t="s">
        <v>1145</v>
      </c>
      <c r="AE892">
        <v>1.1632132114103686E-4</v>
      </c>
    </row>
    <row r="893" spans="9:31" x14ac:dyDescent="0.45">
      <c r="I893" t="s">
        <v>407</v>
      </c>
      <c r="J893" t="s">
        <v>1146</v>
      </c>
      <c r="K893">
        <v>0</v>
      </c>
      <c r="L893" t="s">
        <v>251</v>
      </c>
      <c r="N893" t="s">
        <v>428</v>
      </c>
      <c r="O893" t="s">
        <v>1146</v>
      </c>
      <c r="P893">
        <v>1.1585260529015325E-5</v>
      </c>
      <c r="Q893" t="s">
        <v>251</v>
      </c>
      <c r="S893" t="s">
        <v>449</v>
      </c>
      <c r="T893" t="s">
        <v>1146</v>
      </c>
      <c r="U893">
        <v>4.8131708896459062E-5</v>
      </c>
      <c r="V893" t="s">
        <v>251</v>
      </c>
      <c r="AC893" t="s">
        <v>19</v>
      </c>
      <c r="AD893" t="s">
        <v>1146</v>
      </c>
      <c r="AE893">
        <v>1.1631942290612118E-4</v>
      </c>
    </row>
    <row r="894" spans="9:31" x14ac:dyDescent="0.45">
      <c r="I894" t="s">
        <v>407</v>
      </c>
      <c r="J894" t="s">
        <v>1147</v>
      </c>
      <c r="K894">
        <v>0</v>
      </c>
      <c r="L894" t="s">
        <v>251</v>
      </c>
      <c r="N894" t="s">
        <v>428</v>
      </c>
      <c r="O894" t="s">
        <v>1147</v>
      </c>
      <c r="P894">
        <v>2.1854245355527637E-5</v>
      </c>
      <c r="Q894" t="s">
        <v>251</v>
      </c>
      <c r="S894" t="s">
        <v>449</v>
      </c>
      <c r="T894" t="s">
        <v>1147</v>
      </c>
      <c r="U894">
        <v>5.1830526535058931E-5</v>
      </c>
      <c r="V894" t="s">
        <v>251</v>
      </c>
      <c r="AC894" t="s">
        <v>19</v>
      </c>
      <c r="AD894" t="s">
        <v>1147</v>
      </c>
      <c r="AE894">
        <v>1.1636226877993243E-4</v>
      </c>
    </row>
    <row r="895" spans="9:31" x14ac:dyDescent="0.45">
      <c r="I895" t="s">
        <v>407</v>
      </c>
      <c r="J895" t="s">
        <v>1148</v>
      </c>
      <c r="K895">
        <v>0</v>
      </c>
      <c r="L895" t="s">
        <v>251</v>
      </c>
      <c r="N895" t="s">
        <v>428</v>
      </c>
      <c r="O895" t="s">
        <v>1148</v>
      </c>
      <c r="P895">
        <v>4.2351969102287752E-5</v>
      </c>
      <c r="Q895" t="s">
        <v>251</v>
      </c>
      <c r="S895" t="s">
        <v>449</v>
      </c>
      <c r="T895" t="s">
        <v>1148</v>
      </c>
      <c r="U895">
        <v>4.7717595916760312E-5</v>
      </c>
      <c r="V895" t="s">
        <v>251</v>
      </c>
      <c r="AC895" t="s">
        <v>19</v>
      </c>
      <c r="AD895" t="s">
        <v>1148</v>
      </c>
      <c r="AE895">
        <v>1.1606451707458598E-4</v>
      </c>
    </row>
    <row r="896" spans="9:31" x14ac:dyDescent="0.45">
      <c r="I896" t="s">
        <v>407</v>
      </c>
      <c r="J896" t="s">
        <v>1149</v>
      </c>
      <c r="K896">
        <v>0</v>
      </c>
      <c r="L896" t="s">
        <v>251</v>
      </c>
      <c r="N896" t="s">
        <v>428</v>
      </c>
      <c r="O896" t="s">
        <v>1149</v>
      </c>
      <c r="P896">
        <v>7.4539159838961673E-5</v>
      </c>
      <c r="Q896" t="s">
        <v>251</v>
      </c>
      <c r="S896" t="s">
        <v>449</v>
      </c>
      <c r="T896" t="s">
        <v>1149</v>
      </c>
      <c r="U896">
        <v>4.3008201183066055E-5</v>
      </c>
      <c r="V896" t="s">
        <v>251</v>
      </c>
      <c r="AC896" t="s">
        <v>19</v>
      </c>
      <c r="AD896" t="s">
        <v>1149</v>
      </c>
      <c r="AE896">
        <v>1.150175049303759E-4</v>
      </c>
    </row>
    <row r="897" spans="9:31" x14ac:dyDescent="0.45">
      <c r="I897" t="s">
        <v>407</v>
      </c>
      <c r="J897" t="s">
        <v>1150</v>
      </c>
      <c r="K897">
        <v>0</v>
      </c>
      <c r="L897" t="s">
        <v>251</v>
      </c>
      <c r="N897" t="s">
        <v>428</v>
      </c>
      <c r="O897" t="s">
        <v>1150</v>
      </c>
      <c r="P897">
        <v>1.0680122830768054E-4</v>
      </c>
      <c r="Q897" t="s">
        <v>251</v>
      </c>
      <c r="S897" t="s">
        <v>449</v>
      </c>
      <c r="T897" t="s">
        <v>1150</v>
      </c>
      <c r="U897">
        <v>4.4613735860394247E-5</v>
      </c>
      <c r="V897" t="s">
        <v>251</v>
      </c>
      <c r="AC897" t="s">
        <v>19</v>
      </c>
      <c r="AD897" t="s">
        <v>1150</v>
      </c>
      <c r="AE897">
        <v>1.1421644979595565E-4</v>
      </c>
    </row>
    <row r="898" spans="9:31" x14ac:dyDescent="0.45">
      <c r="I898" t="s">
        <v>407</v>
      </c>
      <c r="J898" t="s">
        <v>1151</v>
      </c>
      <c r="K898">
        <v>0</v>
      </c>
      <c r="L898" t="s">
        <v>251</v>
      </c>
      <c r="N898" t="s">
        <v>428</v>
      </c>
      <c r="O898" t="s">
        <v>1151</v>
      </c>
      <c r="P898">
        <v>1.386588085479171E-4</v>
      </c>
      <c r="Q898" t="s">
        <v>251</v>
      </c>
      <c r="S898" t="s">
        <v>449</v>
      </c>
      <c r="T898" t="s">
        <v>1151</v>
      </c>
      <c r="U898">
        <v>4.4486287200814651E-5</v>
      </c>
      <c r="V898" t="s">
        <v>251</v>
      </c>
      <c r="AC898" t="s">
        <v>19</v>
      </c>
      <c r="AD898" t="s">
        <v>1151</v>
      </c>
      <c r="AE898">
        <v>1.1343491936352536E-4</v>
      </c>
    </row>
    <row r="899" spans="9:31" x14ac:dyDescent="0.45">
      <c r="I899" t="s">
        <v>408</v>
      </c>
      <c r="J899" t="s">
        <v>250</v>
      </c>
      <c r="K899">
        <v>0</v>
      </c>
      <c r="L899" t="s">
        <v>251</v>
      </c>
      <c r="N899" t="s">
        <v>429</v>
      </c>
      <c r="O899" t="s">
        <v>250</v>
      </c>
      <c r="P899">
        <v>4.1905166933738818E-3</v>
      </c>
      <c r="Q899" t="s">
        <v>251</v>
      </c>
      <c r="S899" t="s">
        <v>450</v>
      </c>
      <c r="T899" t="s">
        <v>250</v>
      </c>
      <c r="U899">
        <v>3.7582187151017185E-3</v>
      </c>
      <c r="V899" t="s">
        <v>251</v>
      </c>
    </row>
    <row r="900" spans="9:31" x14ac:dyDescent="0.45">
      <c r="I900" t="s">
        <v>408</v>
      </c>
      <c r="J900" t="s">
        <v>252</v>
      </c>
      <c r="K900">
        <v>0</v>
      </c>
      <c r="L900" t="s">
        <v>251</v>
      </c>
      <c r="N900" t="s">
        <v>429</v>
      </c>
      <c r="O900" t="s">
        <v>252</v>
      </c>
      <c r="P900">
        <v>1.9838473134352743E-2</v>
      </c>
      <c r="Q900" t="s">
        <v>251</v>
      </c>
      <c r="S900" t="s">
        <v>450</v>
      </c>
      <c r="T900" t="s">
        <v>252</v>
      </c>
      <c r="U900">
        <v>1.8861862751977956E-2</v>
      </c>
      <c r="V900" t="s">
        <v>251</v>
      </c>
    </row>
    <row r="901" spans="9:31" x14ac:dyDescent="0.45">
      <c r="I901" t="s">
        <v>408</v>
      </c>
      <c r="J901" t="s">
        <v>253</v>
      </c>
      <c r="K901">
        <v>0</v>
      </c>
      <c r="L901" t="s">
        <v>251</v>
      </c>
      <c r="N901" t="s">
        <v>429</v>
      </c>
      <c r="O901" t="s">
        <v>253</v>
      </c>
      <c r="P901">
        <v>3.6346646997703837E-3</v>
      </c>
      <c r="Q901" t="s">
        <v>251</v>
      </c>
      <c r="S901" t="s">
        <v>450</v>
      </c>
      <c r="T901" t="s">
        <v>253</v>
      </c>
      <c r="U901">
        <v>3.7598569738073241E-3</v>
      </c>
      <c r="V901" t="s">
        <v>251</v>
      </c>
    </row>
    <row r="902" spans="9:31" x14ac:dyDescent="0.45">
      <c r="I902" t="s">
        <v>408</v>
      </c>
      <c r="J902" t="s">
        <v>254</v>
      </c>
      <c r="K902">
        <v>0</v>
      </c>
      <c r="L902" t="s">
        <v>251</v>
      </c>
      <c r="N902" t="s">
        <v>429</v>
      </c>
      <c r="O902" t="s">
        <v>254</v>
      </c>
      <c r="P902">
        <v>3.6374080382204094E-3</v>
      </c>
      <c r="Q902" t="s">
        <v>251</v>
      </c>
      <c r="S902" t="s">
        <v>450</v>
      </c>
      <c r="T902" t="s">
        <v>254</v>
      </c>
      <c r="U902">
        <v>3.7454080617624697E-3</v>
      </c>
      <c r="V902" t="s">
        <v>251</v>
      </c>
    </row>
    <row r="903" spans="9:31" x14ac:dyDescent="0.45">
      <c r="I903" t="s">
        <v>408</v>
      </c>
      <c r="J903" t="s">
        <v>255</v>
      </c>
      <c r="K903">
        <v>0</v>
      </c>
      <c r="L903" t="s">
        <v>251</v>
      </c>
      <c r="N903" t="s">
        <v>429</v>
      </c>
      <c r="O903" t="s">
        <v>255</v>
      </c>
      <c r="P903">
        <v>3.6760538829480154E-3</v>
      </c>
      <c r="Q903" t="s">
        <v>251</v>
      </c>
      <c r="S903" t="s">
        <v>450</v>
      </c>
      <c r="T903" t="s">
        <v>255</v>
      </c>
      <c r="U903">
        <v>3.6882052427226236E-3</v>
      </c>
      <c r="V903" t="s">
        <v>251</v>
      </c>
    </row>
    <row r="904" spans="9:31" x14ac:dyDescent="0.45">
      <c r="I904" t="s">
        <v>408</v>
      </c>
      <c r="J904" t="s">
        <v>256</v>
      </c>
      <c r="K904">
        <v>2.718033744210771E-2</v>
      </c>
      <c r="L904" t="s">
        <v>251</v>
      </c>
      <c r="N904" t="s">
        <v>429</v>
      </c>
      <c r="O904" t="s">
        <v>256</v>
      </c>
      <c r="P904">
        <v>5.81391871439772E-2</v>
      </c>
      <c r="Q904" t="s">
        <v>251</v>
      </c>
      <c r="S904" t="s">
        <v>450</v>
      </c>
      <c r="T904" t="s">
        <v>256</v>
      </c>
      <c r="U904">
        <v>4.9073045747978973E-2</v>
      </c>
      <c r="V904" t="s">
        <v>251</v>
      </c>
    </row>
    <row r="905" spans="9:31" x14ac:dyDescent="0.45">
      <c r="I905" t="s">
        <v>408</v>
      </c>
      <c r="J905" t="s">
        <v>257</v>
      </c>
      <c r="K905">
        <v>0</v>
      </c>
      <c r="L905" t="s">
        <v>251</v>
      </c>
      <c r="N905" t="s">
        <v>429</v>
      </c>
      <c r="O905" t="s">
        <v>257</v>
      </c>
      <c r="P905">
        <v>4.3532588416457631E-3</v>
      </c>
      <c r="Q905" t="s">
        <v>251</v>
      </c>
      <c r="S905" t="s">
        <v>450</v>
      </c>
      <c r="T905" t="s">
        <v>257</v>
      </c>
      <c r="U905">
        <v>3.7169697824737643E-3</v>
      </c>
      <c r="V905" t="s">
        <v>251</v>
      </c>
    </row>
    <row r="906" spans="9:31" x14ac:dyDescent="0.45">
      <c r="I906" t="s">
        <v>408</v>
      </c>
      <c r="J906" t="s">
        <v>258</v>
      </c>
      <c r="K906">
        <v>0</v>
      </c>
      <c r="L906" t="s">
        <v>251</v>
      </c>
      <c r="N906" t="s">
        <v>429</v>
      </c>
      <c r="O906" t="s">
        <v>258</v>
      </c>
      <c r="P906">
        <v>3.1918759069331144E-3</v>
      </c>
      <c r="Q906" t="s">
        <v>251</v>
      </c>
      <c r="S906" t="s">
        <v>450</v>
      </c>
      <c r="T906" t="s">
        <v>258</v>
      </c>
      <c r="U906">
        <v>3.6082186543914961E-3</v>
      </c>
      <c r="V906" t="s">
        <v>251</v>
      </c>
    </row>
    <row r="907" spans="9:31" x14ac:dyDescent="0.45">
      <c r="I907" t="s">
        <v>408</v>
      </c>
      <c r="J907" t="s">
        <v>259</v>
      </c>
      <c r="K907">
        <v>0</v>
      </c>
      <c r="L907" t="s">
        <v>251</v>
      </c>
      <c r="N907" t="s">
        <v>429</v>
      </c>
      <c r="O907" t="s">
        <v>259</v>
      </c>
      <c r="P907">
        <v>1.4998184337631427E-2</v>
      </c>
      <c r="Q907" t="s">
        <v>251</v>
      </c>
      <c r="S907" t="s">
        <v>450</v>
      </c>
      <c r="T907" t="s">
        <v>259</v>
      </c>
      <c r="U907">
        <v>1.7301506566057764E-2</v>
      </c>
      <c r="V907" t="s">
        <v>251</v>
      </c>
    </row>
    <row r="908" spans="9:31" x14ac:dyDescent="0.45">
      <c r="I908" t="s">
        <v>408</v>
      </c>
      <c r="J908" t="s">
        <v>260</v>
      </c>
      <c r="K908">
        <v>0</v>
      </c>
      <c r="L908" t="s">
        <v>251</v>
      </c>
      <c r="N908" t="s">
        <v>429</v>
      </c>
      <c r="O908" t="s">
        <v>260</v>
      </c>
      <c r="P908">
        <v>2.9657958942704227E-3</v>
      </c>
      <c r="Q908" t="s">
        <v>251</v>
      </c>
      <c r="S908" t="s">
        <v>450</v>
      </c>
      <c r="T908" t="s">
        <v>260</v>
      </c>
      <c r="U908">
        <v>3.441380447311574E-3</v>
      </c>
      <c r="V908" t="s">
        <v>251</v>
      </c>
    </row>
    <row r="909" spans="9:31" x14ac:dyDescent="0.45">
      <c r="I909" t="s">
        <v>408</v>
      </c>
      <c r="J909" t="s">
        <v>261</v>
      </c>
      <c r="K909">
        <v>0</v>
      </c>
      <c r="L909" t="s">
        <v>251</v>
      </c>
      <c r="N909" t="s">
        <v>429</v>
      </c>
      <c r="O909" t="s">
        <v>261</v>
      </c>
      <c r="P909">
        <v>3.0271906057815533E-3</v>
      </c>
      <c r="Q909" t="s">
        <v>251</v>
      </c>
      <c r="S909" t="s">
        <v>450</v>
      </c>
      <c r="T909" t="s">
        <v>261</v>
      </c>
      <c r="U909">
        <v>3.5331470492224724E-3</v>
      </c>
      <c r="V909" t="s">
        <v>251</v>
      </c>
    </row>
    <row r="910" spans="9:31" x14ac:dyDescent="0.45">
      <c r="I910" t="s">
        <v>408</v>
      </c>
      <c r="J910" t="s">
        <v>262</v>
      </c>
      <c r="K910">
        <v>9.2804326200691641E-4</v>
      </c>
      <c r="L910" t="s">
        <v>251</v>
      </c>
      <c r="N910" t="s">
        <v>429</v>
      </c>
      <c r="O910" t="s">
        <v>262</v>
      </c>
      <c r="P910">
        <v>3.0937234712108772E-3</v>
      </c>
      <c r="Q910" t="s">
        <v>251</v>
      </c>
      <c r="S910" t="s">
        <v>450</v>
      </c>
      <c r="T910" t="s">
        <v>262</v>
      </c>
      <c r="U910">
        <v>3.6465108184453219E-3</v>
      </c>
      <c r="V910" t="s">
        <v>251</v>
      </c>
    </row>
    <row r="911" spans="9:31" x14ac:dyDescent="0.45">
      <c r="I911" t="s">
        <v>408</v>
      </c>
      <c r="J911" t="s">
        <v>263</v>
      </c>
      <c r="K911">
        <v>4.4880489694401941E-2</v>
      </c>
      <c r="L911" t="s">
        <v>251</v>
      </c>
      <c r="N911" t="s">
        <v>429</v>
      </c>
      <c r="O911" t="s">
        <v>263</v>
      </c>
      <c r="P911">
        <v>4.2574370944673812E-2</v>
      </c>
      <c r="Q911" t="s">
        <v>251</v>
      </c>
      <c r="S911" t="s">
        <v>450</v>
      </c>
      <c r="T911" t="s">
        <v>263</v>
      </c>
      <c r="U911">
        <v>5.122692508895809E-2</v>
      </c>
      <c r="V911" t="s">
        <v>251</v>
      </c>
    </row>
    <row r="912" spans="9:31" x14ac:dyDescent="0.45">
      <c r="I912" t="s">
        <v>408</v>
      </c>
      <c r="J912" t="s">
        <v>264</v>
      </c>
      <c r="K912">
        <v>0</v>
      </c>
      <c r="L912" t="s">
        <v>251</v>
      </c>
      <c r="N912" t="s">
        <v>429</v>
      </c>
      <c r="O912" t="s">
        <v>264</v>
      </c>
      <c r="P912">
        <v>3.198716915423326E-3</v>
      </c>
      <c r="Q912" t="s">
        <v>251</v>
      </c>
      <c r="S912" t="s">
        <v>450</v>
      </c>
      <c r="T912" t="s">
        <v>264</v>
      </c>
      <c r="U912">
        <v>3.6601597975192838E-3</v>
      </c>
      <c r="V912" t="s">
        <v>251</v>
      </c>
    </row>
    <row r="913" spans="9:22" x14ac:dyDescent="0.45">
      <c r="I913" t="s">
        <v>408</v>
      </c>
      <c r="J913" t="s">
        <v>792</v>
      </c>
      <c r="K913">
        <v>0</v>
      </c>
      <c r="L913" t="s">
        <v>251</v>
      </c>
      <c r="N913" t="s">
        <v>429</v>
      </c>
      <c r="O913" t="s">
        <v>792</v>
      </c>
      <c r="P913">
        <v>5.6534218357116444E-5</v>
      </c>
      <c r="Q913" t="s">
        <v>251</v>
      </c>
      <c r="S913" t="s">
        <v>450</v>
      </c>
      <c r="T913" t="s">
        <v>792</v>
      </c>
      <c r="U913">
        <v>1.2162265510400225E-4</v>
      </c>
      <c r="V913" t="s">
        <v>251</v>
      </c>
    </row>
    <row r="914" spans="9:22" x14ac:dyDescent="0.45">
      <c r="I914" t="s">
        <v>408</v>
      </c>
      <c r="J914" t="s">
        <v>793</v>
      </c>
      <c r="K914">
        <v>0</v>
      </c>
      <c r="L914" t="s">
        <v>251</v>
      </c>
      <c r="N914" t="s">
        <v>429</v>
      </c>
      <c r="O914" t="s">
        <v>793</v>
      </c>
      <c r="P914">
        <v>4.3143292082278858E-5</v>
      </c>
      <c r="Q914" t="s">
        <v>251</v>
      </c>
      <c r="S914" t="s">
        <v>450</v>
      </c>
      <c r="T914" t="s">
        <v>793</v>
      </c>
      <c r="U914">
        <v>1.4019736356692041E-4</v>
      </c>
      <c r="V914" t="s">
        <v>251</v>
      </c>
    </row>
    <row r="915" spans="9:22" x14ac:dyDescent="0.45">
      <c r="I915" t="s">
        <v>408</v>
      </c>
      <c r="J915" t="s">
        <v>794</v>
      </c>
      <c r="K915">
        <v>0</v>
      </c>
      <c r="L915" t="s">
        <v>251</v>
      </c>
      <c r="N915" t="s">
        <v>429</v>
      </c>
      <c r="O915" t="s">
        <v>794</v>
      </c>
      <c r="P915">
        <v>4.2828612475228314E-5</v>
      </c>
      <c r="Q915" t="s">
        <v>251</v>
      </c>
      <c r="S915" t="s">
        <v>450</v>
      </c>
      <c r="T915" t="s">
        <v>794</v>
      </c>
      <c r="U915">
        <v>1.369322805162903E-4</v>
      </c>
      <c r="V915" t="s">
        <v>251</v>
      </c>
    </row>
    <row r="916" spans="9:22" x14ac:dyDescent="0.45">
      <c r="I916" t="s">
        <v>408</v>
      </c>
      <c r="J916" t="s">
        <v>795</v>
      </c>
      <c r="K916">
        <v>0</v>
      </c>
      <c r="L916" t="s">
        <v>251</v>
      </c>
      <c r="N916" t="s">
        <v>429</v>
      </c>
      <c r="O916" t="s">
        <v>795</v>
      </c>
      <c r="P916">
        <v>3.367538914783826E-5</v>
      </c>
      <c r="Q916" t="s">
        <v>251</v>
      </c>
      <c r="S916" t="s">
        <v>450</v>
      </c>
      <c r="T916" t="s">
        <v>795</v>
      </c>
      <c r="U916">
        <v>1.5898363789849257E-4</v>
      </c>
      <c r="V916" t="s">
        <v>251</v>
      </c>
    </row>
    <row r="917" spans="9:22" x14ac:dyDescent="0.45">
      <c r="I917" t="s">
        <v>408</v>
      </c>
      <c r="J917" t="s">
        <v>796</v>
      </c>
      <c r="K917">
        <v>0</v>
      </c>
      <c r="L917" t="s">
        <v>251</v>
      </c>
      <c r="N917" t="s">
        <v>429</v>
      </c>
      <c r="O917" t="s">
        <v>796</v>
      </c>
      <c r="P917">
        <v>3.6153196245689923E-5</v>
      </c>
      <c r="Q917" t="s">
        <v>251</v>
      </c>
      <c r="S917" t="s">
        <v>450</v>
      </c>
      <c r="T917" t="s">
        <v>796</v>
      </c>
      <c r="U917">
        <v>1.5538336494699299E-4</v>
      </c>
      <c r="V917" t="s">
        <v>251</v>
      </c>
    </row>
    <row r="918" spans="9:22" x14ac:dyDescent="0.45">
      <c r="I918" t="s">
        <v>408</v>
      </c>
      <c r="J918" t="s">
        <v>797</v>
      </c>
      <c r="K918">
        <v>0</v>
      </c>
      <c r="L918" t="s">
        <v>251</v>
      </c>
      <c r="N918" t="s">
        <v>429</v>
      </c>
      <c r="O918" t="s">
        <v>797</v>
      </c>
      <c r="P918">
        <v>4.5581815350093637E-5</v>
      </c>
      <c r="Q918" t="s">
        <v>251</v>
      </c>
      <c r="S918" t="s">
        <v>450</v>
      </c>
      <c r="T918" t="s">
        <v>797</v>
      </c>
      <c r="U918">
        <v>1.3083696974436511E-4</v>
      </c>
      <c r="V918" t="s">
        <v>251</v>
      </c>
    </row>
    <row r="919" spans="9:22" x14ac:dyDescent="0.45">
      <c r="I919" t="s">
        <v>408</v>
      </c>
      <c r="J919" t="s">
        <v>798</v>
      </c>
      <c r="K919">
        <v>0</v>
      </c>
      <c r="L919" t="s">
        <v>251</v>
      </c>
      <c r="N919" t="s">
        <v>429</v>
      </c>
      <c r="O919" t="s">
        <v>798</v>
      </c>
      <c r="P919">
        <v>5.2744317460419215E-5</v>
      </c>
      <c r="Q919" t="s">
        <v>251</v>
      </c>
      <c r="S919" t="s">
        <v>450</v>
      </c>
      <c r="T919" t="s">
        <v>798</v>
      </c>
      <c r="U919">
        <v>1.0526095504644184E-4</v>
      </c>
      <c r="V919" t="s">
        <v>251</v>
      </c>
    </row>
    <row r="920" spans="9:22" x14ac:dyDescent="0.45">
      <c r="I920" t="s">
        <v>408</v>
      </c>
      <c r="J920" t="s">
        <v>799</v>
      </c>
      <c r="K920">
        <v>0</v>
      </c>
      <c r="L920" t="s">
        <v>251</v>
      </c>
      <c r="N920" t="s">
        <v>429</v>
      </c>
      <c r="O920" t="s">
        <v>799</v>
      </c>
      <c r="P920">
        <v>6.4363226923766853E-5</v>
      </c>
      <c r="Q920" t="s">
        <v>251</v>
      </c>
      <c r="S920" t="s">
        <v>450</v>
      </c>
      <c r="T920" t="s">
        <v>799</v>
      </c>
      <c r="U920">
        <v>1.0536999065255944E-4</v>
      </c>
      <c r="V920" t="s">
        <v>251</v>
      </c>
    </row>
    <row r="921" spans="9:22" x14ac:dyDescent="0.45">
      <c r="I921" t="s">
        <v>408</v>
      </c>
      <c r="J921" t="s">
        <v>800</v>
      </c>
      <c r="K921">
        <v>0</v>
      </c>
      <c r="L921" t="s">
        <v>251</v>
      </c>
      <c r="N921" t="s">
        <v>429</v>
      </c>
      <c r="O921" t="s">
        <v>800</v>
      </c>
      <c r="P921">
        <v>7.8974424830313987E-5</v>
      </c>
      <c r="Q921" t="s">
        <v>251</v>
      </c>
      <c r="S921" t="s">
        <v>450</v>
      </c>
      <c r="T921" t="s">
        <v>800</v>
      </c>
      <c r="U921">
        <v>1.0956241499692722E-4</v>
      </c>
      <c r="V921" t="s">
        <v>251</v>
      </c>
    </row>
    <row r="922" spans="9:22" x14ac:dyDescent="0.45">
      <c r="I922" t="s">
        <v>408</v>
      </c>
      <c r="J922" t="s">
        <v>801</v>
      </c>
      <c r="K922">
        <v>5.9354933283546251E-5</v>
      </c>
      <c r="L922" t="s">
        <v>251</v>
      </c>
      <c r="N922" t="s">
        <v>429</v>
      </c>
      <c r="O922" t="s">
        <v>801</v>
      </c>
      <c r="P922">
        <v>9.6391605577965492E-5</v>
      </c>
      <c r="Q922" t="s">
        <v>251</v>
      </c>
      <c r="S922" t="s">
        <v>450</v>
      </c>
      <c r="T922" t="s">
        <v>801</v>
      </c>
      <c r="U922">
        <v>1.1096254763407546E-4</v>
      </c>
      <c r="V922" t="s">
        <v>251</v>
      </c>
    </row>
    <row r="923" spans="9:22" x14ac:dyDescent="0.45">
      <c r="I923" t="s">
        <v>408</v>
      </c>
      <c r="J923" t="s">
        <v>802</v>
      </c>
      <c r="K923">
        <v>8.8852881960647075E-5</v>
      </c>
      <c r="L923" t="s">
        <v>251</v>
      </c>
      <c r="N923" t="s">
        <v>429</v>
      </c>
      <c r="O923" t="s">
        <v>802</v>
      </c>
      <c r="P923">
        <v>7.3934290280321848E-5</v>
      </c>
      <c r="Q923" t="s">
        <v>251</v>
      </c>
      <c r="S923" t="s">
        <v>450</v>
      </c>
      <c r="T923" t="s">
        <v>802</v>
      </c>
      <c r="U923">
        <v>7.3467400842316269E-5</v>
      </c>
      <c r="V923" t="s">
        <v>251</v>
      </c>
    </row>
    <row r="924" spans="9:22" x14ac:dyDescent="0.45">
      <c r="I924" t="s">
        <v>408</v>
      </c>
      <c r="J924" t="s">
        <v>803</v>
      </c>
      <c r="K924">
        <v>1.1393021860794329E-4</v>
      </c>
      <c r="L924" t="s">
        <v>251</v>
      </c>
      <c r="N924" t="s">
        <v>429</v>
      </c>
      <c r="O924" t="s">
        <v>803</v>
      </c>
      <c r="P924">
        <v>6.9278493679727099E-5</v>
      </c>
      <c r="Q924" t="s">
        <v>251</v>
      </c>
      <c r="S924" t="s">
        <v>450</v>
      </c>
      <c r="T924" t="s">
        <v>803</v>
      </c>
      <c r="U924">
        <v>7.1610514802986577E-5</v>
      </c>
      <c r="V924" t="s">
        <v>251</v>
      </c>
    </row>
    <row r="925" spans="9:22" x14ac:dyDescent="0.45">
      <c r="I925" t="s">
        <v>408</v>
      </c>
      <c r="J925" t="s">
        <v>804</v>
      </c>
      <c r="K925">
        <v>1.5336420242593969E-4</v>
      </c>
      <c r="L925" t="s">
        <v>251</v>
      </c>
      <c r="N925" t="s">
        <v>429</v>
      </c>
      <c r="O925" t="s">
        <v>804</v>
      </c>
      <c r="P925">
        <v>7.8570084654278462E-5</v>
      </c>
      <c r="Q925" t="s">
        <v>251</v>
      </c>
      <c r="S925" t="s">
        <v>450</v>
      </c>
      <c r="T925" t="s">
        <v>804</v>
      </c>
      <c r="U925">
        <v>8.1150033531394818E-5</v>
      </c>
      <c r="V925" t="s">
        <v>251</v>
      </c>
    </row>
    <row r="926" spans="9:22" x14ac:dyDescent="0.45">
      <c r="I926" t="s">
        <v>408</v>
      </c>
      <c r="J926" t="s">
        <v>805</v>
      </c>
      <c r="K926">
        <v>1.32112879453387E-4</v>
      </c>
      <c r="L926" t="s">
        <v>251</v>
      </c>
      <c r="N926" t="s">
        <v>429</v>
      </c>
      <c r="O926" t="s">
        <v>805</v>
      </c>
      <c r="P926">
        <v>8.3382095771318849E-5</v>
      </c>
      <c r="Q926" t="s">
        <v>251</v>
      </c>
      <c r="S926" t="s">
        <v>450</v>
      </c>
      <c r="T926" t="s">
        <v>805</v>
      </c>
      <c r="U926">
        <v>8.1339734625102518E-5</v>
      </c>
      <c r="V926" t="s">
        <v>251</v>
      </c>
    </row>
    <row r="927" spans="9:22" x14ac:dyDescent="0.45">
      <c r="I927" t="s">
        <v>408</v>
      </c>
      <c r="J927" t="s">
        <v>806</v>
      </c>
      <c r="K927">
        <v>1.3127007742097914E-4</v>
      </c>
      <c r="L927" t="s">
        <v>251</v>
      </c>
      <c r="N927" t="s">
        <v>429</v>
      </c>
      <c r="O927" t="s">
        <v>806</v>
      </c>
      <c r="P927">
        <v>1.0721219157601814E-4</v>
      </c>
      <c r="Q927" t="s">
        <v>251</v>
      </c>
      <c r="S927" t="s">
        <v>450</v>
      </c>
      <c r="T927" t="s">
        <v>806</v>
      </c>
      <c r="U927">
        <v>7.701112874606509E-5</v>
      </c>
      <c r="V927" t="s">
        <v>251</v>
      </c>
    </row>
    <row r="928" spans="9:22" x14ac:dyDescent="0.45">
      <c r="I928" t="s">
        <v>408</v>
      </c>
      <c r="J928" t="s">
        <v>807</v>
      </c>
      <c r="K928">
        <v>1.5372380403169024E-4</v>
      </c>
      <c r="L928" t="s">
        <v>251</v>
      </c>
      <c r="N928" t="s">
        <v>429</v>
      </c>
      <c r="O928" t="s">
        <v>807</v>
      </c>
      <c r="P928">
        <v>1.3823888869722733E-4</v>
      </c>
      <c r="Q928" t="s">
        <v>251</v>
      </c>
      <c r="S928" t="s">
        <v>450</v>
      </c>
      <c r="T928" t="s">
        <v>807</v>
      </c>
      <c r="U928">
        <v>7.0966173370935797E-5</v>
      </c>
      <c r="V928" t="s">
        <v>251</v>
      </c>
    </row>
    <row r="929" spans="9:22" x14ac:dyDescent="0.45">
      <c r="I929" t="s">
        <v>408</v>
      </c>
      <c r="J929" t="s">
        <v>808</v>
      </c>
      <c r="K929">
        <v>2.3838830454206173E-4</v>
      </c>
      <c r="L929" t="s">
        <v>251</v>
      </c>
      <c r="N929" t="s">
        <v>429</v>
      </c>
      <c r="O929" t="s">
        <v>808</v>
      </c>
      <c r="P929">
        <v>1.476804527117101E-4</v>
      </c>
      <c r="Q929" t="s">
        <v>251</v>
      </c>
      <c r="S929" t="s">
        <v>450</v>
      </c>
      <c r="T929" t="s">
        <v>808</v>
      </c>
      <c r="U929">
        <v>7.4383613889152114E-5</v>
      </c>
      <c r="V929" t="s">
        <v>251</v>
      </c>
    </row>
    <row r="930" spans="9:22" x14ac:dyDescent="0.45">
      <c r="I930" t="s">
        <v>408</v>
      </c>
      <c r="J930" t="s">
        <v>809</v>
      </c>
      <c r="K930">
        <v>1.6613136118731267E-4</v>
      </c>
      <c r="L930" t="s">
        <v>251</v>
      </c>
      <c r="N930" t="s">
        <v>429</v>
      </c>
      <c r="O930" t="s">
        <v>809</v>
      </c>
      <c r="P930">
        <v>1.3180544436476162E-4</v>
      </c>
      <c r="Q930" t="s">
        <v>251</v>
      </c>
      <c r="S930" t="s">
        <v>450</v>
      </c>
      <c r="T930" t="s">
        <v>809</v>
      </c>
      <c r="U930">
        <v>8.2254213465426612E-5</v>
      </c>
      <c r="V930" t="s">
        <v>251</v>
      </c>
    </row>
    <row r="931" spans="9:22" x14ac:dyDescent="0.45">
      <c r="I931" t="s">
        <v>408</v>
      </c>
      <c r="J931" t="s">
        <v>810</v>
      </c>
      <c r="K931">
        <v>0</v>
      </c>
      <c r="L931" t="s">
        <v>251</v>
      </c>
      <c r="N931" t="s">
        <v>429</v>
      </c>
      <c r="O931" t="s">
        <v>810</v>
      </c>
      <c r="P931">
        <v>1.2548455154959E-4</v>
      </c>
      <c r="Q931" t="s">
        <v>251</v>
      </c>
      <c r="S931" t="s">
        <v>450</v>
      </c>
      <c r="T931" t="s">
        <v>810</v>
      </c>
      <c r="U931">
        <v>8.9376888550030895E-5</v>
      </c>
      <c r="V931" t="s">
        <v>251</v>
      </c>
    </row>
    <row r="932" spans="9:22" x14ac:dyDescent="0.45">
      <c r="I932" t="s">
        <v>408</v>
      </c>
      <c r="J932" t="s">
        <v>811</v>
      </c>
      <c r="K932">
        <v>0</v>
      </c>
      <c r="L932" t="s">
        <v>251</v>
      </c>
      <c r="N932" t="s">
        <v>429</v>
      </c>
      <c r="O932" t="s">
        <v>811</v>
      </c>
      <c r="P932">
        <v>1.1176209463811633E-4</v>
      </c>
      <c r="Q932" t="s">
        <v>251</v>
      </c>
      <c r="S932" t="s">
        <v>450</v>
      </c>
      <c r="T932" t="s">
        <v>811</v>
      </c>
      <c r="U932">
        <v>1.0531376357542128E-4</v>
      </c>
      <c r="V932" t="s">
        <v>251</v>
      </c>
    </row>
    <row r="933" spans="9:22" x14ac:dyDescent="0.45">
      <c r="I933" t="s">
        <v>408</v>
      </c>
      <c r="J933" t="s">
        <v>812</v>
      </c>
      <c r="K933">
        <v>0</v>
      </c>
      <c r="L933" t="s">
        <v>251</v>
      </c>
      <c r="N933" t="s">
        <v>429</v>
      </c>
      <c r="O933" t="s">
        <v>812</v>
      </c>
      <c r="P933">
        <v>9.1176337195916109E-5</v>
      </c>
      <c r="Q933" t="s">
        <v>251</v>
      </c>
      <c r="S933" t="s">
        <v>450</v>
      </c>
      <c r="T933" t="s">
        <v>812</v>
      </c>
      <c r="U933">
        <v>1.3503339098207243E-4</v>
      </c>
      <c r="V933" t="s">
        <v>251</v>
      </c>
    </row>
    <row r="934" spans="9:22" x14ac:dyDescent="0.45">
      <c r="I934" t="s">
        <v>408</v>
      </c>
      <c r="J934" t="s">
        <v>813</v>
      </c>
      <c r="K934">
        <v>0</v>
      </c>
      <c r="L934" t="s">
        <v>251</v>
      </c>
      <c r="N934" t="s">
        <v>429</v>
      </c>
      <c r="O934" t="s">
        <v>813</v>
      </c>
      <c r="P934">
        <v>6.7725407226022386E-5</v>
      </c>
      <c r="Q934" t="s">
        <v>251</v>
      </c>
      <c r="S934" t="s">
        <v>450</v>
      </c>
      <c r="T934" t="s">
        <v>813</v>
      </c>
      <c r="U934">
        <v>1.6204218209380468E-4</v>
      </c>
      <c r="V934" t="s">
        <v>251</v>
      </c>
    </row>
    <row r="935" spans="9:22" x14ac:dyDescent="0.45">
      <c r="I935" t="s">
        <v>408</v>
      </c>
      <c r="J935" t="s">
        <v>814</v>
      </c>
      <c r="K935">
        <v>0</v>
      </c>
      <c r="L935" t="s">
        <v>251</v>
      </c>
      <c r="N935" t="s">
        <v>429</v>
      </c>
      <c r="O935" t="s">
        <v>814</v>
      </c>
      <c r="P935">
        <v>5.9378249983241619E-5</v>
      </c>
      <c r="Q935" t="s">
        <v>251</v>
      </c>
      <c r="S935" t="s">
        <v>450</v>
      </c>
      <c r="T935" t="s">
        <v>814</v>
      </c>
      <c r="U935">
        <v>1.6259221107478155E-4</v>
      </c>
      <c r="V935" t="s">
        <v>251</v>
      </c>
    </row>
    <row r="936" spans="9:22" x14ac:dyDescent="0.45">
      <c r="I936" t="s">
        <v>408</v>
      </c>
      <c r="J936" t="s">
        <v>815</v>
      </c>
      <c r="K936">
        <v>0</v>
      </c>
      <c r="L936" t="s">
        <v>251</v>
      </c>
      <c r="N936" t="s">
        <v>429</v>
      </c>
      <c r="O936" t="s">
        <v>815</v>
      </c>
      <c r="P936">
        <v>3.643575640209743E-5</v>
      </c>
      <c r="Q936" t="s">
        <v>251</v>
      </c>
      <c r="S936" t="s">
        <v>450</v>
      </c>
      <c r="T936" t="s">
        <v>815</v>
      </c>
      <c r="U936">
        <v>1.5947431453530278E-4</v>
      </c>
      <c r="V936" t="s">
        <v>251</v>
      </c>
    </row>
    <row r="937" spans="9:22" x14ac:dyDescent="0.45">
      <c r="I937" t="s">
        <v>408</v>
      </c>
      <c r="J937" t="s">
        <v>816</v>
      </c>
      <c r="K937">
        <v>0</v>
      </c>
      <c r="L937" t="s">
        <v>251</v>
      </c>
      <c r="N937" t="s">
        <v>429</v>
      </c>
      <c r="O937" t="s">
        <v>816</v>
      </c>
      <c r="P937">
        <v>7.8706750648172705E-5</v>
      </c>
      <c r="Q937" t="s">
        <v>251</v>
      </c>
      <c r="S937" t="s">
        <v>450</v>
      </c>
      <c r="T937" t="s">
        <v>816</v>
      </c>
      <c r="U937">
        <v>2.1250267789049883E-4</v>
      </c>
      <c r="V937" t="s">
        <v>251</v>
      </c>
    </row>
    <row r="938" spans="9:22" x14ac:dyDescent="0.45">
      <c r="I938" t="s">
        <v>408</v>
      </c>
      <c r="J938" t="s">
        <v>817</v>
      </c>
      <c r="K938">
        <v>0</v>
      </c>
      <c r="L938" t="s">
        <v>251</v>
      </c>
      <c r="N938" t="s">
        <v>429</v>
      </c>
      <c r="O938" t="s">
        <v>817</v>
      </c>
      <c r="P938">
        <v>7.6635350931485816E-5</v>
      </c>
      <c r="Q938" t="s">
        <v>251</v>
      </c>
      <c r="S938" t="s">
        <v>450</v>
      </c>
      <c r="T938" t="s">
        <v>817</v>
      </c>
      <c r="U938">
        <v>2.1026952116925707E-4</v>
      </c>
      <c r="V938" t="s">
        <v>251</v>
      </c>
    </row>
    <row r="939" spans="9:22" x14ac:dyDescent="0.45">
      <c r="I939" t="s">
        <v>408</v>
      </c>
      <c r="J939" t="s">
        <v>818</v>
      </c>
      <c r="K939">
        <v>0</v>
      </c>
      <c r="L939" t="s">
        <v>251</v>
      </c>
      <c r="N939" t="s">
        <v>429</v>
      </c>
      <c r="O939" t="s">
        <v>818</v>
      </c>
      <c r="P939">
        <v>7.5440707304069951E-5</v>
      </c>
      <c r="Q939" t="s">
        <v>251</v>
      </c>
      <c r="S939" t="s">
        <v>450</v>
      </c>
      <c r="T939" t="s">
        <v>818</v>
      </c>
      <c r="U939">
        <v>2.0841465774065434E-4</v>
      </c>
      <c r="V939" t="s">
        <v>251</v>
      </c>
    </row>
    <row r="940" spans="9:22" x14ac:dyDescent="0.45">
      <c r="I940" t="s">
        <v>408</v>
      </c>
      <c r="J940" t="s">
        <v>819</v>
      </c>
      <c r="K940">
        <v>0</v>
      </c>
      <c r="L940" t="s">
        <v>251</v>
      </c>
      <c r="N940" t="s">
        <v>429</v>
      </c>
      <c r="O940" t="s">
        <v>819</v>
      </c>
      <c r="P940">
        <v>7.5476920290493843E-5</v>
      </c>
      <c r="Q940" t="s">
        <v>251</v>
      </c>
      <c r="S940" t="s">
        <v>450</v>
      </c>
      <c r="T940" t="s">
        <v>819</v>
      </c>
      <c r="U940">
        <v>2.0789044771620888E-4</v>
      </c>
      <c r="V940" t="s">
        <v>251</v>
      </c>
    </row>
    <row r="941" spans="9:22" x14ac:dyDescent="0.45">
      <c r="I941" t="s">
        <v>408</v>
      </c>
      <c r="J941" t="s">
        <v>820</v>
      </c>
      <c r="K941">
        <v>0</v>
      </c>
      <c r="L941" t="s">
        <v>251</v>
      </c>
      <c r="N941" t="s">
        <v>429</v>
      </c>
      <c r="O941" t="s">
        <v>820</v>
      </c>
      <c r="P941">
        <v>7.3126851024094027E-5</v>
      </c>
      <c r="Q941" t="s">
        <v>251</v>
      </c>
      <c r="S941" t="s">
        <v>450</v>
      </c>
      <c r="T941" t="s">
        <v>820</v>
      </c>
      <c r="U941">
        <v>2.0623628393830147E-4</v>
      </c>
      <c r="V941" t="s">
        <v>251</v>
      </c>
    </row>
    <row r="942" spans="9:22" x14ac:dyDescent="0.45">
      <c r="I942" t="s">
        <v>408</v>
      </c>
      <c r="J942" t="s">
        <v>821</v>
      </c>
      <c r="K942">
        <v>0</v>
      </c>
      <c r="L942" t="s">
        <v>251</v>
      </c>
      <c r="N942" t="s">
        <v>429</v>
      </c>
      <c r="O942" t="s">
        <v>821</v>
      </c>
      <c r="P942">
        <v>6.8389543488308271E-5</v>
      </c>
      <c r="Q942" t="s">
        <v>251</v>
      </c>
      <c r="S942" t="s">
        <v>450</v>
      </c>
      <c r="T942" t="s">
        <v>821</v>
      </c>
      <c r="U942">
        <v>2.0507426304582191E-4</v>
      </c>
      <c r="V942" t="s">
        <v>251</v>
      </c>
    </row>
    <row r="943" spans="9:22" x14ac:dyDescent="0.45">
      <c r="I943" t="s">
        <v>408</v>
      </c>
      <c r="J943" t="s">
        <v>822</v>
      </c>
      <c r="K943">
        <v>0</v>
      </c>
      <c r="L943" t="s">
        <v>251</v>
      </c>
      <c r="N943" t="s">
        <v>429</v>
      </c>
      <c r="O943" t="s">
        <v>822</v>
      </c>
      <c r="P943">
        <v>6.2008616376447325E-5</v>
      </c>
      <c r="Q943" t="s">
        <v>251</v>
      </c>
      <c r="S943" t="s">
        <v>450</v>
      </c>
      <c r="T943" t="s">
        <v>822</v>
      </c>
      <c r="U943">
        <v>2.0041001194013398E-4</v>
      </c>
      <c r="V943" t="s">
        <v>251</v>
      </c>
    </row>
    <row r="944" spans="9:22" x14ac:dyDescent="0.45">
      <c r="I944" t="s">
        <v>408</v>
      </c>
      <c r="J944" t="s">
        <v>823</v>
      </c>
      <c r="K944">
        <v>0</v>
      </c>
      <c r="L944" t="s">
        <v>251</v>
      </c>
      <c r="N944" t="s">
        <v>429</v>
      </c>
      <c r="O944" t="s">
        <v>823</v>
      </c>
      <c r="P944">
        <v>5.150378852187005E-5</v>
      </c>
      <c r="Q944" t="s">
        <v>251</v>
      </c>
      <c r="S944" t="s">
        <v>450</v>
      </c>
      <c r="T944" t="s">
        <v>823</v>
      </c>
      <c r="U944">
        <v>1.9504242930535291E-4</v>
      </c>
      <c r="V944" t="s">
        <v>251</v>
      </c>
    </row>
    <row r="945" spans="9:22" x14ac:dyDescent="0.45">
      <c r="I945" t="s">
        <v>408</v>
      </c>
      <c r="J945" t="s">
        <v>824</v>
      </c>
      <c r="K945">
        <v>7.6190030398228391E-6</v>
      </c>
      <c r="L945" t="s">
        <v>251</v>
      </c>
      <c r="N945" t="s">
        <v>429</v>
      </c>
      <c r="O945" t="s">
        <v>824</v>
      </c>
      <c r="P945">
        <v>4.4295049285718595E-5</v>
      </c>
      <c r="Q945" t="s">
        <v>251</v>
      </c>
      <c r="S945" t="s">
        <v>450</v>
      </c>
      <c r="T945" t="s">
        <v>824</v>
      </c>
      <c r="U945">
        <v>1.8202716178782665E-4</v>
      </c>
      <c r="V945" t="s">
        <v>251</v>
      </c>
    </row>
    <row r="946" spans="9:22" x14ac:dyDescent="0.45">
      <c r="I946" t="s">
        <v>408</v>
      </c>
      <c r="J946" t="s">
        <v>825</v>
      </c>
      <c r="K946">
        <v>2.8017801058118418E-5</v>
      </c>
      <c r="L946" t="s">
        <v>251</v>
      </c>
      <c r="N946" t="s">
        <v>429</v>
      </c>
      <c r="O946" t="s">
        <v>825</v>
      </c>
      <c r="P946">
        <v>3.2514179969280039E-5</v>
      </c>
      <c r="Q946" t="s">
        <v>251</v>
      </c>
      <c r="S946" t="s">
        <v>450</v>
      </c>
      <c r="T946" t="s">
        <v>825</v>
      </c>
      <c r="U946">
        <v>1.7306314723967075E-4</v>
      </c>
      <c r="V946" t="s">
        <v>251</v>
      </c>
    </row>
    <row r="947" spans="9:22" x14ac:dyDescent="0.45">
      <c r="I947" t="s">
        <v>408</v>
      </c>
      <c r="J947" t="s">
        <v>826</v>
      </c>
      <c r="K947">
        <v>7.411548814884523E-5</v>
      </c>
      <c r="L947" t="s">
        <v>251</v>
      </c>
      <c r="N947" t="s">
        <v>429</v>
      </c>
      <c r="O947" t="s">
        <v>826</v>
      </c>
      <c r="P947">
        <v>3.3666326482790041E-5</v>
      </c>
      <c r="Q947" t="s">
        <v>251</v>
      </c>
      <c r="S947" t="s">
        <v>450</v>
      </c>
      <c r="T947" t="s">
        <v>826</v>
      </c>
      <c r="U947">
        <v>1.3787626129059153E-4</v>
      </c>
      <c r="V947" t="s">
        <v>251</v>
      </c>
    </row>
    <row r="948" spans="9:22" x14ac:dyDescent="0.45">
      <c r="I948" t="s">
        <v>408</v>
      </c>
      <c r="J948" t="s">
        <v>827</v>
      </c>
      <c r="K948">
        <v>1.354890125004384E-4</v>
      </c>
      <c r="L948" t="s">
        <v>251</v>
      </c>
      <c r="N948" t="s">
        <v>429</v>
      </c>
      <c r="O948" t="s">
        <v>827</v>
      </c>
      <c r="P948">
        <v>4.0124079055460404E-5</v>
      </c>
      <c r="Q948" t="s">
        <v>251</v>
      </c>
      <c r="S948" t="s">
        <v>450</v>
      </c>
      <c r="T948" t="s">
        <v>827</v>
      </c>
      <c r="U948">
        <v>1.2929203029868509E-4</v>
      </c>
      <c r="V948" t="s">
        <v>251</v>
      </c>
    </row>
    <row r="949" spans="9:22" x14ac:dyDescent="0.45">
      <c r="I949" t="s">
        <v>408</v>
      </c>
      <c r="J949" t="s">
        <v>828</v>
      </c>
      <c r="K949">
        <v>1.6814195364417669E-4</v>
      </c>
      <c r="L949" t="s">
        <v>251</v>
      </c>
      <c r="N949" t="s">
        <v>429</v>
      </c>
      <c r="O949" t="s">
        <v>828</v>
      </c>
      <c r="P949">
        <v>4.6897535721900057E-5</v>
      </c>
      <c r="Q949" t="s">
        <v>251</v>
      </c>
      <c r="S949" t="s">
        <v>450</v>
      </c>
      <c r="T949" t="s">
        <v>828</v>
      </c>
      <c r="U949">
        <v>1.115894260802104E-4</v>
      </c>
      <c r="V949" t="s">
        <v>251</v>
      </c>
    </row>
    <row r="950" spans="9:22" x14ac:dyDescent="0.45">
      <c r="I950" t="s">
        <v>408</v>
      </c>
      <c r="J950" t="s">
        <v>829</v>
      </c>
      <c r="K950">
        <v>1.5627403965454143E-4</v>
      </c>
      <c r="L950" t="s">
        <v>251</v>
      </c>
      <c r="N950" t="s">
        <v>429</v>
      </c>
      <c r="O950" t="s">
        <v>829</v>
      </c>
      <c r="P950">
        <v>4.7715856216878559E-5</v>
      </c>
      <c r="Q950" t="s">
        <v>251</v>
      </c>
      <c r="S950" t="s">
        <v>450</v>
      </c>
      <c r="T950" t="s">
        <v>829</v>
      </c>
      <c r="U950">
        <v>1.0310940288487194E-4</v>
      </c>
      <c r="V950" t="s">
        <v>251</v>
      </c>
    </row>
    <row r="951" spans="9:22" x14ac:dyDescent="0.45">
      <c r="I951" t="s">
        <v>408</v>
      </c>
      <c r="J951" t="s">
        <v>830</v>
      </c>
      <c r="K951">
        <v>1.9186280292424665E-4</v>
      </c>
      <c r="L951" t="s">
        <v>251</v>
      </c>
      <c r="N951" t="s">
        <v>429</v>
      </c>
      <c r="O951" t="s">
        <v>830</v>
      </c>
      <c r="P951">
        <v>4.3852562954695982E-5</v>
      </c>
      <c r="Q951" t="s">
        <v>251</v>
      </c>
      <c r="S951" t="s">
        <v>450</v>
      </c>
      <c r="T951" t="s">
        <v>830</v>
      </c>
      <c r="U951">
        <v>1.0113776015602197E-4</v>
      </c>
      <c r="V951" t="s">
        <v>251</v>
      </c>
    </row>
    <row r="952" spans="9:22" x14ac:dyDescent="0.45">
      <c r="I952" t="s">
        <v>408</v>
      </c>
      <c r="J952" t="s">
        <v>831</v>
      </c>
      <c r="K952">
        <v>2.4732485618859457E-4</v>
      </c>
      <c r="L952" t="s">
        <v>251</v>
      </c>
      <c r="N952" t="s">
        <v>429</v>
      </c>
      <c r="O952" t="s">
        <v>831</v>
      </c>
      <c r="P952">
        <v>3.4474503991576767E-5</v>
      </c>
      <c r="Q952" t="s">
        <v>251</v>
      </c>
      <c r="S952" t="s">
        <v>450</v>
      </c>
      <c r="T952" t="s">
        <v>831</v>
      </c>
      <c r="U952">
        <v>1.0062310110839646E-4</v>
      </c>
      <c r="V952" t="s">
        <v>251</v>
      </c>
    </row>
    <row r="953" spans="9:22" x14ac:dyDescent="0.45">
      <c r="I953" t="s">
        <v>408</v>
      </c>
      <c r="J953" t="s">
        <v>832</v>
      </c>
      <c r="K953">
        <v>2.1388904766737925E-4</v>
      </c>
      <c r="L953" t="s">
        <v>251</v>
      </c>
      <c r="N953" t="s">
        <v>429</v>
      </c>
      <c r="O953" t="s">
        <v>832</v>
      </c>
      <c r="P953">
        <v>3.7732152931840684E-5</v>
      </c>
      <c r="Q953" t="s">
        <v>251</v>
      </c>
      <c r="S953" t="s">
        <v>450</v>
      </c>
      <c r="T953" t="s">
        <v>832</v>
      </c>
      <c r="U953">
        <v>9.9502361786434765E-5</v>
      </c>
      <c r="V953" t="s">
        <v>251</v>
      </c>
    </row>
    <row r="954" spans="9:22" x14ac:dyDescent="0.45">
      <c r="I954" t="s">
        <v>408</v>
      </c>
      <c r="J954" t="s">
        <v>833</v>
      </c>
      <c r="K954">
        <v>1.5505715915370264E-4</v>
      </c>
      <c r="L954" t="s">
        <v>251</v>
      </c>
      <c r="N954" t="s">
        <v>429</v>
      </c>
      <c r="O954" t="s">
        <v>833</v>
      </c>
      <c r="P954">
        <v>2.8124998988188373E-5</v>
      </c>
      <c r="Q954" t="s">
        <v>251</v>
      </c>
      <c r="S954" t="s">
        <v>450</v>
      </c>
      <c r="T954" t="s">
        <v>833</v>
      </c>
      <c r="U954">
        <v>1.0484966166278897E-4</v>
      </c>
      <c r="V954" t="s">
        <v>251</v>
      </c>
    </row>
    <row r="955" spans="9:22" x14ac:dyDescent="0.45">
      <c r="I955" t="s">
        <v>408</v>
      </c>
      <c r="J955" t="s">
        <v>834</v>
      </c>
      <c r="K955">
        <v>0</v>
      </c>
      <c r="L955" t="s">
        <v>251</v>
      </c>
      <c r="N955" t="s">
        <v>429</v>
      </c>
      <c r="O955" t="s">
        <v>834</v>
      </c>
      <c r="P955">
        <v>2.6849422282492109E-5</v>
      </c>
      <c r="Q955" t="s">
        <v>251</v>
      </c>
      <c r="S955" t="s">
        <v>450</v>
      </c>
      <c r="T955" t="s">
        <v>834</v>
      </c>
      <c r="U955">
        <v>1.1464937360085391E-4</v>
      </c>
      <c r="V955" t="s">
        <v>251</v>
      </c>
    </row>
    <row r="956" spans="9:22" x14ac:dyDescent="0.45">
      <c r="I956" t="s">
        <v>408</v>
      </c>
      <c r="J956" t="s">
        <v>835</v>
      </c>
      <c r="K956">
        <v>0</v>
      </c>
      <c r="L956" t="s">
        <v>251</v>
      </c>
      <c r="N956" t="s">
        <v>429</v>
      </c>
      <c r="O956" t="s">
        <v>835</v>
      </c>
      <c r="P956">
        <v>2.9497878142110652E-5</v>
      </c>
      <c r="Q956" t="s">
        <v>251</v>
      </c>
      <c r="S956" t="s">
        <v>450</v>
      </c>
      <c r="T956" t="s">
        <v>835</v>
      </c>
      <c r="U956">
        <v>1.2238990105553646E-4</v>
      </c>
      <c r="V956" t="s">
        <v>251</v>
      </c>
    </row>
    <row r="957" spans="9:22" x14ac:dyDescent="0.45">
      <c r="I957" t="s">
        <v>408</v>
      </c>
      <c r="J957" t="s">
        <v>836</v>
      </c>
      <c r="K957">
        <v>0</v>
      </c>
      <c r="L957" t="s">
        <v>251</v>
      </c>
      <c r="N957" t="s">
        <v>429</v>
      </c>
      <c r="O957" t="s">
        <v>836</v>
      </c>
      <c r="P957">
        <v>3.2258347627100759E-5</v>
      </c>
      <c r="Q957" t="s">
        <v>251</v>
      </c>
      <c r="S957" t="s">
        <v>450</v>
      </c>
      <c r="T957" t="s">
        <v>836</v>
      </c>
      <c r="U957">
        <v>1.2512240352150435E-4</v>
      </c>
      <c r="V957" t="s">
        <v>251</v>
      </c>
    </row>
    <row r="958" spans="9:22" x14ac:dyDescent="0.45">
      <c r="I958" t="s">
        <v>408</v>
      </c>
      <c r="J958" t="s">
        <v>837</v>
      </c>
      <c r="K958">
        <v>0</v>
      </c>
      <c r="L958" t="s">
        <v>251</v>
      </c>
      <c r="N958" t="s">
        <v>429</v>
      </c>
      <c r="O958" t="s">
        <v>837</v>
      </c>
      <c r="P958">
        <v>3.4059945003386538E-5</v>
      </c>
      <c r="Q958" t="s">
        <v>251</v>
      </c>
      <c r="S958" t="s">
        <v>450</v>
      </c>
      <c r="T958" t="s">
        <v>837</v>
      </c>
      <c r="U958">
        <v>1.2328566677931286E-4</v>
      </c>
      <c r="V958" t="s">
        <v>251</v>
      </c>
    </row>
    <row r="959" spans="9:22" x14ac:dyDescent="0.45">
      <c r="I959" t="s">
        <v>408</v>
      </c>
      <c r="J959" t="s">
        <v>838</v>
      </c>
      <c r="K959">
        <v>0</v>
      </c>
      <c r="L959" t="s">
        <v>251</v>
      </c>
      <c r="N959" t="s">
        <v>429</v>
      </c>
      <c r="O959" t="s">
        <v>838</v>
      </c>
      <c r="P959">
        <v>2.6813400401224521E-5</v>
      </c>
      <c r="Q959" t="s">
        <v>251</v>
      </c>
      <c r="S959" t="s">
        <v>450</v>
      </c>
      <c r="T959" t="s">
        <v>838</v>
      </c>
      <c r="U959">
        <v>9.679721363282805E-5</v>
      </c>
      <c r="V959" t="s">
        <v>251</v>
      </c>
    </row>
    <row r="960" spans="9:22" x14ac:dyDescent="0.45">
      <c r="I960" t="s">
        <v>408</v>
      </c>
      <c r="J960" t="s">
        <v>839</v>
      </c>
      <c r="K960">
        <v>0</v>
      </c>
      <c r="L960" t="s">
        <v>251</v>
      </c>
      <c r="N960" t="s">
        <v>429</v>
      </c>
      <c r="O960" t="s">
        <v>839</v>
      </c>
      <c r="P960">
        <v>2.6552470751448804E-5</v>
      </c>
      <c r="Q960" t="s">
        <v>251</v>
      </c>
      <c r="S960" t="s">
        <v>450</v>
      </c>
      <c r="T960" t="s">
        <v>839</v>
      </c>
      <c r="U960">
        <v>1.0319430167617463E-4</v>
      </c>
      <c r="V960" t="s">
        <v>251</v>
      </c>
    </row>
    <row r="961" spans="9:22" x14ac:dyDescent="0.45">
      <c r="I961" t="s">
        <v>408</v>
      </c>
      <c r="J961" t="s">
        <v>265</v>
      </c>
      <c r="K961">
        <v>0</v>
      </c>
      <c r="L961" t="s">
        <v>251</v>
      </c>
      <c r="N961" t="s">
        <v>429</v>
      </c>
      <c r="O961" t="s">
        <v>265</v>
      </c>
      <c r="P961">
        <v>3.2602473654859739E-3</v>
      </c>
      <c r="Q961" t="s">
        <v>251</v>
      </c>
      <c r="S961" t="s">
        <v>450</v>
      </c>
      <c r="T961" t="s">
        <v>265</v>
      </c>
      <c r="U961">
        <v>3.1865745724837706E-3</v>
      </c>
      <c r="V961" t="s">
        <v>251</v>
      </c>
    </row>
    <row r="962" spans="9:22" x14ac:dyDescent="0.45">
      <c r="I962" t="s">
        <v>408</v>
      </c>
      <c r="J962" t="s">
        <v>266</v>
      </c>
      <c r="K962">
        <v>0</v>
      </c>
      <c r="L962" t="s">
        <v>251</v>
      </c>
      <c r="N962" t="s">
        <v>429</v>
      </c>
      <c r="O962" t="s">
        <v>266</v>
      </c>
      <c r="P962">
        <v>1.4815677608738661E-2</v>
      </c>
      <c r="Q962" t="s">
        <v>251</v>
      </c>
      <c r="S962" t="s">
        <v>450</v>
      </c>
      <c r="T962" t="s">
        <v>266</v>
      </c>
      <c r="U962">
        <v>1.6105081534837945E-2</v>
      </c>
      <c r="V962" t="s">
        <v>251</v>
      </c>
    </row>
    <row r="963" spans="9:22" x14ac:dyDescent="0.45">
      <c r="I963" t="s">
        <v>408</v>
      </c>
      <c r="J963" t="s">
        <v>267</v>
      </c>
      <c r="K963">
        <v>0</v>
      </c>
      <c r="L963" t="s">
        <v>251</v>
      </c>
      <c r="N963" t="s">
        <v>429</v>
      </c>
      <c r="O963" t="s">
        <v>267</v>
      </c>
      <c r="P963">
        <v>2.8980805350070941E-3</v>
      </c>
      <c r="Q963" t="s">
        <v>251</v>
      </c>
      <c r="S963" t="s">
        <v>450</v>
      </c>
      <c r="T963" t="s">
        <v>267</v>
      </c>
      <c r="U963">
        <v>3.3465240307355894E-3</v>
      </c>
      <c r="V963" t="s">
        <v>251</v>
      </c>
    </row>
    <row r="964" spans="9:22" x14ac:dyDescent="0.45">
      <c r="I964" t="s">
        <v>408</v>
      </c>
      <c r="J964" t="s">
        <v>268</v>
      </c>
      <c r="K964">
        <v>1.4954211380778851E-3</v>
      </c>
      <c r="L964" t="s">
        <v>251</v>
      </c>
      <c r="N964" t="s">
        <v>429</v>
      </c>
      <c r="O964" t="s">
        <v>268</v>
      </c>
      <c r="P964">
        <v>2.9082205365418916E-3</v>
      </c>
      <c r="Q964" t="s">
        <v>251</v>
      </c>
      <c r="S964" t="s">
        <v>450</v>
      </c>
      <c r="T964" t="s">
        <v>268</v>
      </c>
      <c r="U964">
        <v>3.3872956736897795E-3</v>
      </c>
      <c r="V964" t="s">
        <v>251</v>
      </c>
    </row>
    <row r="965" spans="9:22" x14ac:dyDescent="0.45">
      <c r="I965" t="s">
        <v>408</v>
      </c>
      <c r="J965" t="s">
        <v>269</v>
      </c>
      <c r="K965">
        <v>4.0144140966914439E-3</v>
      </c>
      <c r="L965" t="s">
        <v>251</v>
      </c>
      <c r="N965" t="s">
        <v>429</v>
      </c>
      <c r="O965" t="s">
        <v>269</v>
      </c>
      <c r="P965">
        <v>2.8540741681338253E-3</v>
      </c>
      <c r="Q965" t="s">
        <v>251</v>
      </c>
      <c r="S965" t="s">
        <v>450</v>
      </c>
      <c r="T965" t="s">
        <v>269</v>
      </c>
      <c r="U965">
        <v>3.3976334040917724E-3</v>
      </c>
      <c r="V965" t="s">
        <v>251</v>
      </c>
    </row>
    <row r="966" spans="9:22" x14ac:dyDescent="0.45">
      <c r="I966" t="s">
        <v>408</v>
      </c>
      <c r="J966" t="s">
        <v>270</v>
      </c>
      <c r="K966">
        <v>6.5693837541502542E-2</v>
      </c>
      <c r="L966" t="s">
        <v>251</v>
      </c>
      <c r="N966" t="s">
        <v>429</v>
      </c>
      <c r="O966" t="s">
        <v>270</v>
      </c>
      <c r="P966">
        <v>4.7627719133235859E-2</v>
      </c>
      <c r="Q966" t="s">
        <v>251</v>
      </c>
      <c r="S966" t="s">
        <v>450</v>
      </c>
      <c r="T966" t="s">
        <v>270</v>
      </c>
      <c r="U966">
        <v>4.5019794641810891E-2</v>
      </c>
      <c r="V966" t="s">
        <v>251</v>
      </c>
    </row>
    <row r="967" spans="9:22" x14ac:dyDescent="0.45">
      <c r="I967" t="s">
        <v>408</v>
      </c>
      <c r="J967" t="s">
        <v>271</v>
      </c>
      <c r="K967">
        <v>0</v>
      </c>
      <c r="L967" t="s">
        <v>251</v>
      </c>
      <c r="N967" t="s">
        <v>429</v>
      </c>
      <c r="O967" t="s">
        <v>271</v>
      </c>
      <c r="P967">
        <v>3.4385882507178109E-3</v>
      </c>
      <c r="Q967" t="s">
        <v>251</v>
      </c>
      <c r="S967" t="s">
        <v>450</v>
      </c>
      <c r="T967" t="s">
        <v>271</v>
      </c>
      <c r="U967">
        <v>3.0164948018438996E-3</v>
      </c>
      <c r="V967" t="s">
        <v>251</v>
      </c>
    </row>
    <row r="968" spans="9:22" x14ac:dyDescent="0.45">
      <c r="I968" t="s">
        <v>408</v>
      </c>
      <c r="J968" t="s">
        <v>840</v>
      </c>
      <c r="K968">
        <v>0</v>
      </c>
      <c r="L968" t="s">
        <v>251</v>
      </c>
      <c r="N968" t="s">
        <v>429</v>
      </c>
      <c r="O968" t="s">
        <v>840</v>
      </c>
      <c r="P968">
        <v>1.0627674376417217E-4</v>
      </c>
      <c r="Q968" t="s">
        <v>251</v>
      </c>
      <c r="S968" t="s">
        <v>450</v>
      </c>
      <c r="T968" t="s">
        <v>840</v>
      </c>
      <c r="U968">
        <v>1.9676672725189111E-4</v>
      </c>
      <c r="V968" t="s">
        <v>251</v>
      </c>
    </row>
    <row r="969" spans="9:22" x14ac:dyDescent="0.45">
      <c r="I969" t="s">
        <v>408</v>
      </c>
      <c r="J969" t="s">
        <v>841</v>
      </c>
      <c r="K969">
        <v>0</v>
      </c>
      <c r="L969" t="s">
        <v>251</v>
      </c>
      <c r="N969" t="s">
        <v>429</v>
      </c>
      <c r="O969" t="s">
        <v>841</v>
      </c>
      <c r="P969">
        <v>8.979998960721807E-5</v>
      </c>
      <c r="Q969" t="s">
        <v>251</v>
      </c>
      <c r="S969" t="s">
        <v>450</v>
      </c>
      <c r="T969" t="s">
        <v>841</v>
      </c>
      <c r="U969">
        <v>1.9523015491218609E-4</v>
      </c>
      <c r="V969" t="s">
        <v>251</v>
      </c>
    </row>
    <row r="970" spans="9:22" x14ac:dyDescent="0.45">
      <c r="I970" t="s">
        <v>408</v>
      </c>
      <c r="J970" t="s">
        <v>842</v>
      </c>
      <c r="K970">
        <v>0</v>
      </c>
      <c r="L970" t="s">
        <v>251</v>
      </c>
      <c r="N970" t="s">
        <v>429</v>
      </c>
      <c r="O970" t="s">
        <v>842</v>
      </c>
      <c r="P970">
        <v>7.8245055124064825E-5</v>
      </c>
      <c r="Q970" t="s">
        <v>251</v>
      </c>
      <c r="S970" t="s">
        <v>450</v>
      </c>
      <c r="T970" t="s">
        <v>842</v>
      </c>
      <c r="U970">
        <v>1.9257649640525251E-4</v>
      </c>
      <c r="V970" t="s">
        <v>251</v>
      </c>
    </row>
    <row r="971" spans="9:22" x14ac:dyDescent="0.45">
      <c r="I971" t="s">
        <v>408</v>
      </c>
      <c r="J971" t="s">
        <v>843</v>
      </c>
      <c r="K971">
        <v>0</v>
      </c>
      <c r="L971" t="s">
        <v>251</v>
      </c>
      <c r="N971" t="s">
        <v>429</v>
      </c>
      <c r="O971" t="s">
        <v>843</v>
      </c>
      <c r="P971">
        <v>7.2793605748997002E-5</v>
      </c>
      <c r="Q971" t="s">
        <v>251</v>
      </c>
      <c r="S971" t="s">
        <v>450</v>
      </c>
      <c r="T971" t="s">
        <v>843</v>
      </c>
      <c r="U971">
        <v>1.8650920413651191E-4</v>
      </c>
      <c r="V971" t="s">
        <v>251</v>
      </c>
    </row>
    <row r="972" spans="9:22" x14ac:dyDescent="0.45">
      <c r="I972" t="s">
        <v>408</v>
      </c>
      <c r="J972" t="s">
        <v>844</v>
      </c>
      <c r="K972">
        <v>0</v>
      </c>
      <c r="L972" t="s">
        <v>251</v>
      </c>
      <c r="N972" t="s">
        <v>429</v>
      </c>
      <c r="O972" t="s">
        <v>844</v>
      </c>
      <c r="P972">
        <v>7.2783383355121272E-5</v>
      </c>
      <c r="Q972" t="s">
        <v>251</v>
      </c>
      <c r="S972" t="s">
        <v>450</v>
      </c>
      <c r="T972" t="s">
        <v>844</v>
      </c>
      <c r="U972">
        <v>1.7502313630325016E-4</v>
      </c>
      <c r="V972" t="s">
        <v>251</v>
      </c>
    </row>
    <row r="973" spans="9:22" x14ac:dyDescent="0.45">
      <c r="I973" t="s">
        <v>408</v>
      </c>
      <c r="J973" t="s">
        <v>845</v>
      </c>
      <c r="K973">
        <v>0</v>
      </c>
      <c r="L973" t="s">
        <v>251</v>
      </c>
      <c r="N973" t="s">
        <v>429</v>
      </c>
      <c r="O973" t="s">
        <v>845</v>
      </c>
      <c r="P973">
        <v>7.8461198575036385E-5</v>
      </c>
      <c r="Q973" t="s">
        <v>251</v>
      </c>
      <c r="S973" t="s">
        <v>450</v>
      </c>
      <c r="T973" t="s">
        <v>845</v>
      </c>
      <c r="U973">
        <v>1.6678941190224881E-4</v>
      </c>
      <c r="V973" t="s">
        <v>251</v>
      </c>
    </row>
    <row r="974" spans="9:22" x14ac:dyDescent="0.45">
      <c r="I974" t="s">
        <v>408</v>
      </c>
      <c r="J974" t="s">
        <v>846</v>
      </c>
      <c r="K974">
        <v>0</v>
      </c>
      <c r="L974" t="s">
        <v>251</v>
      </c>
      <c r="N974" t="s">
        <v>429</v>
      </c>
      <c r="O974" t="s">
        <v>846</v>
      </c>
      <c r="P974">
        <v>8.303880236118273E-5</v>
      </c>
      <c r="Q974" t="s">
        <v>251</v>
      </c>
      <c r="S974" t="s">
        <v>450</v>
      </c>
      <c r="T974" t="s">
        <v>846</v>
      </c>
      <c r="U974">
        <v>1.6423827661839324E-4</v>
      </c>
      <c r="V974" t="s">
        <v>251</v>
      </c>
    </row>
    <row r="975" spans="9:22" x14ac:dyDescent="0.45">
      <c r="I975" t="s">
        <v>408</v>
      </c>
      <c r="J975" t="s">
        <v>847</v>
      </c>
      <c r="K975">
        <v>0</v>
      </c>
      <c r="L975" t="s">
        <v>251</v>
      </c>
      <c r="N975" t="s">
        <v>429</v>
      </c>
      <c r="O975" t="s">
        <v>847</v>
      </c>
      <c r="P975">
        <v>8.3059597439657295E-5</v>
      </c>
      <c r="Q975" t="s">
        <v>251</v>
      </c>
      <c r="S975" t="s">
        <v>450</v>
      </c>
      <c r="T975" t="s">
        <v>847</v>
      </c>
      <c r="U975">
        <v>1.6263716310940579E-4</v>
      </c>
      <c r="V975" t="s">
        <v>251</v>
      </c>
    </row>
    <row r="976" spans="9:22" x14ac:dyDescent="0.45">
      <c r="I976" t="s">
        <v>408</v>
      </c>
      <c r="J976" t="s">
        <v>848</v>
      </c>
      <c r="K976">
        <v>1.6706184616045253E-4</v>
      </c>
      <c r="L976" t="s">
        <v>251</v>
      </c>
      <c r="N976" t="s">
        <v>429</v>
      </c>
      <c r="O976" t="s">
        <v>848</v>
      </c>
      <c r="P976">
        <v>8.2975485939360824E-5</v>
      </c>
      <c r="Q976" t="s">
        <v>251</v>
      </c>
      <c r="S976" t="s">
        <v>450</v>
      </c>
      <c r="T976" t="s">
        <v>848</v>
      </c>
      <c r="U976">
        <v>1.6123758569907041E-4</v>
      </c>
      <c r="V976" t="s">
        <v>251</v>
      </c>
    </row>
    <row r="977" spans="9:22" x14ac:dyDescent="0.45">
      <c r="I977" t="s">
        <v>408</v>
      </c>
      <c r="J977" t="s">
        <v>849</v>
      </c>
      <c r="K977">
        <v>2.4858173551667279E-4</v>
      </c>
      <c r="L977" t="s">
        <v>251</v>
      </c>
      <c r="N977" t="s">
        <v>429</v>
      </c>
      <c r="O977" t="s">
        <v>849</v>
      </c>
      <c r="P977">
        <v>7.4769743745589504E-5</v>
      </c>
      <c r="Q977" t="s">
        <v>251</v>
      </c>
      <c r="S977" t="s">
        <v>450</v>
      </c>
      <c r="T977" t="s">
        <v>849</v>
      </c>
      <c r="U977">
        <v>1.5509083388986935E-4</v>
      </c>
      <c r="V977" t="s">
        <v>251</v>
      </c>
    </row>
    <row r="978" spans="9:22" x14ac:dyDescent="0.45">
      <c r="I978" t="s">
        <v>408</v>
      </c>
      <c r="J978" t="s">
        <v>850</v>
      </c>
      <c r="K978">
        <v>3.35803303809531E-4</v>
      </c>
      <c r="L978" t="s">
        <v>251</v>
      </c>
      <c r="N978" t="s">
        <v>429</v>
      </c>
      <c r="O978" t="s">
        <v>850</v>
      </c>
      <c r="P978">
        <v>7.614051031789043E-5</v>
      </c>
      <c r="Q978" t="s">
        <v>251</v>
      </c>
      <c r="S978" t="s">
        <v>450</v>
      </c>
      <c r="T978" t="s">
        <v>850</v>
      </c>
      <c r="U978">
        <v>1.4908788733453355E-4</v>
      </c>
      <c r="V978" t="s">
        <v>251</v>
      </c>
    </row>
    <row r="979" spans="9:22" x14ac:dyDescent="0.45">
      <c r="I979" t="s">
        <v>408</v>
      </c>
      <c r="J979" t="s">
        <v>851</v>
      </c>
      <c r="K979">
        <v>3.204586103004195E-4</v>
      </c>
      <c r="L979" t="s">
        <v>251</v>
      </c>
      <c r="N979" t="s">
        <v>429</v>
      </c>
      <c r="O979" t="s">
        <v>851</v>
      </c>
      <c r="P979">
        <v>9.7816776699200574E-5</v>
      </c>
      <c r="Q979" t="s">
        <v>251</v>
      </c>
      <c r="S979" t="s">
        <v>450</v>
      </c>
      <c r="T979" t="s">
        <v>851</v>
      </c>
      <c r="U979">
        <v>1.4353428274013427E-4</v>
      </c>
      <c r="V979" t="s">
        <v>251</v>
      </c>
    </row>
    <row r="980" spans="9:22" x14ac:dyDescent="0.45">
      <c r="I980" t="s">
        <v>408</v>
      </c>
      <c r="J980" t="s">
        <v>852</v>
      </c>
      <c r="K980">
        <v>2.1975500506660133E-4</v>
      </c>
      <c r="L980" t="s">
        <v>251</v>
      </c>
      <c r="N980" t="s">
        <v>429</v>
      </c>
      <c r="O980" t="s">
        <v>852</v>
      </c>
      <c r="P980">
        <v>9.8019670051685318E-5</v>
      </c>
      <c r="Q980" t="s">
        <v>251</v>
      </c>
      <c r="S980" t="s">
        <v>450</v>
      </c>
      <c r="T980" t="s">
        <v>852</v>
      </c>
      <c r="U980">
        <v>1.3776673052578295E-4</v>
      </c>
      <c r="V980" t="s">
        <v>251</v>
      </c>
    </row>
    <row r="981" spans="9:22" x14ac:dyDescent="0.45">
      <c r="I981" t="s">
        <v>408</v>
      </c>
      <c r="J981" t="s">
        <v>853</v>
      </c>
      <c r="K981">
        <v>1.6842797163633662E-4</v>
      </c>
      <c r="L981" t="s">
        <v>251</v>
      </c>
      <c r="N981" t="s">
        <v>429</v>
      </c>
      <c r="O981" t="s">
        <v>853</v>
      </c>
      <c r="P981">
        <v>8.8236541070345361E-5</v>
      </c>
      <c r="Q981" t="s">
        <v>251</v>
      </c>
      <c r="S981" t="s">
        <v>450</v>
      </c>
      <c r="T981" t="s">
        <v>853</v>
      </c>
      <c r="U981">
        <v>1.3092728223225769E-4</v>
      </c>
      <c r="V981" t="s">
        <v>251</v>
      </c>
    </row>
    <row r="982" spans="9:22" x14ac:dyDescent="0.45">
      <c r="I982" t="s">
        <v>408</v>
      </c>
      <c r="J982" t="s">
        <v>854</v>
      </c>
      <c r="K982">
        <v>2.2111370002726524E-4</v>
      </c>
      <c r="L982" t="s">
        <v>251</v>
      </c>
      <c r="N982" t="s">
        <v>429</v>
      </c>
      <c r="O982" t="s">
        <v>854</v>
      </c>
      <c r="P982">
        <v>8.4712517240792608E-5</v>
      </c>
      <c r="Q982" t="s">
        <v>251</v>
      </c>
      <c r="S982" t="s">
        <v>450</v>
      </c>
      <c r="T982" t="s">
        <v>854</v>
      </c>
      <c r="U982">
        <v>1.3283047484735413E-4</v>
      </c>
      <c r="V982" t="s">
        <v>251</v>
      </c>
    </row>
    <row r="983" spans="9:22" x14ac:dyDescent="0.45">
      <c r="I983" t="s">
        <v>408</v>
      </c>
      <c r="J983" t="s">
        <v>855</v>
      </c>
      <c r="K983">
        <v>1.4768875583758372E-4</v>
      </c>
      <c r="L983" t="s">
        <v>251</v>
      </c>
      <c r="N983" t="s">
        <v>429</v>
      </c>
      <c r="O983" t="s">
        <v>855</v>
      </c>
      <c r="P983">
        <v>7.8576368101009175E-5</v>
      </c>
      <c r="Q983" t="s">
        <v>251</v>
      </c>
      <c r="S983" t="s">
        <v>450</v>
      </c>
      <c r="T983" t="s">
        <v>855</v>
      </c>
      <c r="U983">
        <v>1.3958220051477305E-4</v>
      </c>
      <c r="V983" t="s">
        <v>251</v>
      </c>
    </row>
    <row r="984" spans="9:22" x14ac:dyDescent="0.45">
      <c r="I984" t="s">
        <v>408</v>
      </c>
      <c r="J984" t="s">
        <v>856</v>
      </c>
      <c r="K984">
        <v>1.096458130585161E-4</v>
      </c>
      <c r="L984" t="s">
        <v>251</v>
      </c>
      <c r="N984" t="s">
        <v>429</v>
      </c>
      <c r="O984" t="s">
        <v>856</v>
      </c>
      <c r="P984">
        <v>7.0930381262261617E-5</v>
      </c>
      <c r="Q984" t="s">
        <v>251</v>
      </c>
      <c r="S984" t="s">
        <v>450</v>
      </c>
      <c r="T984" t="s">
        <v>856</v>
      </c>
      <c r="U984">
        <v>1.6235534948468288E-4</v>
      </c>
      <c r="V984" t="s">
        <v>251</v>
      </c>
    </row>
    <row r="985" spans="9:22" x14ac:dyDescent="0.45">
      <c r="I985" t="s">
        <v>408</v>
      </c>
      <c r="J985" t="s">
        <v>857</v>
      </c>
      <c r="K985">
        <v>7.8566247145934651E-5</v>
      </c>
      <c r="L985" t="s">
        <v>251</v>
      </c>
      <c r="N985" t="s">
        <v>429</v>
      </c>
      <c r="O985" t="s">
        <v>857</v>
      </c>
      <c r="P985">
        <v>4.9122699095415335E-5</v>
      </c>
      <c r="Q985" t="s">
        <v>251</v>
      </c>
      <c r="S985" t="s">
        <v>450</v>
      </c>
      <c r="T985" t="s">
        <v>857</v>
      </c>
      <c r="U985">
        <v>1.7692613395284994E-4</v>
      </c>
      <c r="V985" t="s">
        <v>251</v>
      </c>
    </row>
    <row r="986" spans="9:22" x14ac:dyDescent="0.45">
      <c r="I986" t="s">
        <v>408</v>
      </c>
      <c r="J986" t="s">
        <v>858</v>
      </c>
      <c r="K986">
        <v>2.3852081249444159E-5</v>
      </c>
      <c r="L986" t="s">
        <v>251</v>
      </c>
      <c r="N986" t="s">
        <v>429</v>
      </c>
      <c r="O986" t="s">
        <v>858</v>
      </c>
      <c r="P986">
        <v>4.6340292400448804E-5</v>
      </c>
      <c r="Q986" t="s">
        <v>251</v>
      </c>
      <c r="S986" t="s">
        <v>450</v>
      </c>
      <c r="T986" t="s">
        <v>858</v>
      </c>
      <c r="U986">
        <v>1.8403961378063275E-4</v>
      </c>
      <c r="V986" t="s">
        <v>251</v>
      </c>
    </row>
    <row r="987" spans="9:22" x14ac:dyDescent="0.45">
      <c r="I987" t="s">
        <v>408</v>
      </c>
      <c r="J987" t="s">
        <v>859</v>
      </c>
      <c r="K987">
        <v>0</v>
      </c>
      <c r="L987" t="s">
        <v>251</v>
      </c>
      <c r="N987" t="s">
        <v>429</v>
      </c>
      <c r="O987" t="s">
        <v>859</v>
      </c>
      <c r="P987">
        <v>4.1534784423325759E-5</v>
      </c>
      <c r="Q987" t="s">
        <v>251</v>
      </c>
      <c r="S987" t="s">
        <v>450</v>
      </c>
      <c r="T987" t="s">
        <v>859</v>
      </c>
      <c r="U987">
        <v>1.7992755779377187E-4</v>
      </c>
      <c r="V987" t="s">
        <v>251</v>
      </c>
    </row>
    <row r="988" spans="9:22" x14ac:dyDescent="0.45">
      <c r="I988" t="s">
        <v>408</v>
      </c>
      <c r="J988" t="s">
        <v>860</v>
      </c>
      <c r="K988">
        <v>0</v>
      </c>
      <c r="L988" t="s">
        <v>251</v>
      </c>
      <c r="N988" t="s">
        <v>429</v>
      </c>
      <c r="O988" t="s">
        <v>860</v>
      </c>
      <c r="P988">
        <v>3.8850903928290335E-5</v>
      </c>
      <c r="Q988" t="s">
        <v>251</v>
      </c>
      <c r="S988" t="s">
        <v>450</v>
      </c>
      <c r="T988" t="s">
        <v>860</v>
      </c>
      <c r="U988">
        <v>1.7565114974634074E-4</v>
      </c>
      <c r="V988" t="s">
        <v>251</v>
      </c>
    </row>
    <row r="989" spans="9:22" x14ac:dyDescent="0.45">
      <c r="I989" t="s">
        <v>408</v>
      </c>
      <c r="J989" t="s">
        <v>861</v>
      </c>
      <c r="K989">
        <v>0</v>
      </c>
      <c r="L989" t="s">
        <v>251</v>
      </c>
      <c r="N989" t="s">
        <v>429</v>
      </c>
      <c r="O989" t="s">
        <v>861</v>
      </c>
      <c r="P989">
        <v>3.8427065737291739E-5</v>
      </c>
      <c r="Q989" t="s">
        <v>251</v>
      </c>
      <c r="S989" t="s">
        <v>450</v>
      </c>
      <c r="T989" t="s">
        <v>861</v>
      </c>
      <c r="U989">
        <v>1.6139271673630822E-4</v>
      </c>
      <c r="V989" t="s">
        <v>251</v>
      </c>
    </row>
    <row r="990" spans="9:22" x14ac:dyDescent="0.45">
      <c r="I990" t="s">
        <v>408</v>
      </c>
      <c r="J990" t="s">
        <v>862</v>
      </c>
      <c r="K990">
        <v>0</v>
      </c>
      <c r="L990" t="s">
        <v>251</v>
      </c>
      <c r="N990" t="s">
        <v>429</v>
      </c>
      <c r="O990" t="s">
        <v>862</v>
      </c>
      <c r="P990">
        <v>2.8201062473945931E-5</v>
      </c>
      <c r="Q990" t="s">
        <v>251</v>
      </c>
      <c r="S990" t="s">
        <v>450</v>
      </c>
      <c r="T990" t="s">
        <v>862</v>
      </c>
      <c r="U990">
        <v>1.2089131015345627E-4</v>
      </c>
      <c r="V990" t="s">
        <v>251</v>
      </c>
    </row>
    <row r="991" spans="9:22" x14ac:dyDescent="0.45">
      <c r="I991" t="s">
        <v>408</v>
      </c>
      <c r="J991" t="s">
        <v>863</v>
      </c>
      <c r="K991">
        <v>0</v>
      </c>
      <c r="L991" t="s">
        <v>251</v>
      </c>
      <c r="N991" t="s">
        <v>429</v>
      </c>
      <c r="O991" t="s">
        <v>863</v>
      </c>
      <c r="P991">
        <v>2.7968610564416165E-5</v>
      </c>
      <c r="Q991" t="s">
        <v>251</v>
      </c>
      <c r="S991" t="s">
        <v>450</v>
      </c>
      <c r="T991" t="s">
        <v>863</v>
      </c>
      <c r="U991">
        <v>1.0436221402241115E-4</v>
      </c>
      <c r="V991" t="s">
        <v>251</v>
      </c>
    </row>
    <row r="992" spans="9:22" x14ac:dyDescent="0.45">
      <c r="I992" t="s">
        <v>408</v>
      </c>
      <c r="J992" t="s">
        <v>864</v>
      </c>
      <c r="K992">
        <v>0</v>
      </c>
      <c r="L992" t="s">
        <v>251</v>
      </c>
      <c r="N992" t="s">
        <v>429</v>
      </c>
      <c r="O992" t="s">
        <v>864</v>
      </c>
      <c r="P992">
        <v>2.9910237185143232E-6</v>
      </c>
      <c r="Q992" t="s">
        <v>251</v>
      </c>
      <c r="S992" t="s">
        <v>450</v>
      </c>
      <c r="T992" t="s">
        <v>864</v>
      </c>
      <c r="U992">
        <v>5.6923936588511665E-5</v>
      </c>
      <c r="V992" t="s">
        <v>251</v>
      </c>
    </row>
    <row r="993" spans="9:22" x14ac:dyDescent="0.45">
      <c r="I993" t="s">
        <v>408</v>
      </c>
      <c r="J993" t="s">
        <v>865</v>
      </c>
      <c r="K993">
        <v>0</v>
      </c>
      <c r="L993" t="s">
        <v>251</v>
      </c>
      <c r="N993" t="s">
        <v>429</v>
      </c>
      <c r="O993" t="s">
        <v>865</v>
      </c>
      <c r="P993">
        <v>4.0707604039475007E-7</v>
      </c>
      <c r="Q993" t="s">
        <v>251</v>
      </c>
      <c r="S993" t="s">
        <v>450</v>
      </c>
      <c r="T993" t="s">
        <v>865</v>
      </c>
      <c r="U993">
        <v>5.5005960776394505E-5</v>
      </c>
      <c r="V993" t="s">
        <v>251</v>
      </c>
    </row>
    <row r="994" spans="9:22" x14ac:dyDescent="0.45">
      <c r="I994" t="s">
        <v>408</v>
      </c>
      <c r="J994" t="s">
        <v>866</v>
      </c>
      <c r="K994">
        <v>0</v>
      </c>
      <c r="L994" t="s">
        <v>251</v>
      </c>
      <c r="N994" t="s">
        <v>429</v>
      </c>
      <c r="O994" t="s">
        <v>866</v>
      </c>
      <c r="P994">
        <v>2.0417927647141202E-7</v>
      </c>
      <c r="Q994" t="s">
        <v>251</v>
      </c>
      <c r="S994" t="s">
        <v>450</v>
      </c>
      <c r="T994" t="s">
        <v>866</v>
      </c>
      <c r="U994">
        <v>5.4158121597367184E-5</v>
      </c>
      <c r="V994" t="s">
        <v>251</v>
      </c>
    </row>
    <row r="995" spans="9:22" x14ac:dyDescent="0.45">
      <c r="I995" t="s">
        <v>408</v>
      </c>
      <c r="J995" t="s">
        <v>867</v>
      </c>
      <c r="K995">
        <v>0</v>
      </c>
      <c r="L995" t="s">
        <v>251</v>
      </c>
      <c r="N995" t="s">
        <v>429</v>
      </c>
      <c r="O995" t="s">
        <v>867</v>
      </c>
      <c r="P995">
        <v>2.7275067340504598E-7</v>
      </c>
      <c r="Q995" t="s">
        <v>251</v>
      </c>
      <c r="S995" t="s">
        <v>450</v>
      </c>
      <c r="T995" t="s">
        <v>867</v>
      </c>
      <c r="U995">
        <v>5.8002899594417138E-5</v>
      </c>
      <c r="V995" t="s">
        <v>251</v>
      </c>
    </row>
    <row r="996" spans="9:22" x14ac:dyDescent="0.45">
      <c r="I996" t="s">
        <v>408</v>
      </c>
      <c r="J996" t="s">
        <v>868</v>
      </c>
      <c r="K996">
        <v>0</v>
      </c>
      <c r="L996" t="s">
        <v>251</v>
      </c>
      <c r="N996" t="s">
        <v>429</v>
      </c>
      <c r="O996" t="s">
        <v>868</v>
      </c>
      <c r="P996">
        <v>1.0187805414714057E-6</v>
      </c>
      <c r="Q996" t="s">
        <v>251</v>
      </c>
      <c r="S996" t="s">
        <v>450</v>
      </c>
      <c r="T996" t="s">
        <v>868</v>
      </c>
      <c r="U996">
        <v>6.7012133962332575E-5</v>
      </c>
      <c r="V996" t="s">
        <v>251</v>
      </c>
    </row>
    <row r="997" spans="9:22" x14ac:dyDescent="0.45">
      <c r="I997" t="s">
        <v>408</v>
      </c>
      <c r="J997" t="s">
        <v>869</v>
      </c>
      <c r="K997">
        <v>0</v>
      </c>
      <c r="L997" t="s">
        <v>251</v>
      </c>
      <c r="N997" t="s">
        <v>429</v>
      </c>
      <c r="O997" t="s">
        <v>869</v>
      </c>
      <c r="P997">
        <v>1.8036299773083759E-6</v>
      </c>
      <c r="Q997" t="s">
        <v>251</v>
      </c>
      <c r="S997" t="s">
        <v>450</v>
      </c>
      <c r="T997" t="s">
        <v>869</v>
      </c>
      <c r="U997">
        <v>7.7721469545005399E-5</v>
      </c>
      <c r="V997" t="s">
        <v>251</v>
      </c>
    </row>
    <row r="998" spans="9:22" x14ac:dyDescent="0.45">
      <c r="I998" t="s">
        <v>408</v>
      </c>
      <c r="J998" t="s">
        <v>870</v>
      </c>
      <c r="K998">
        <v>0</v>
      </c>
      <c r="L998" t="s">
        <v>251</v>
      </c>
      <c r="N998" t="s">
        <v>429</v>
      </c>
      <c r="O998" t="s">
        <v>870</v>
      </c>
      <c r="P998">
        <v>2.4263785772624619E-6</v>
      </c>
      <c r="Q998" t="s">
        <v>251</v>
      </c>
      <c r="S998" t="s">
        <v>450</v>
      </c>
      <c r="T998" t="s">
        <v>870</v>
      </c>
      <c r="U998">
        <v>8.8284726275843458E-5</v>
      </c>
      <c r="V998" t="s">
        <v>251</v>
      </c>
    </row>
    <row r="999" spans="9:22" x14ac:dyDescent="0.45">
      <c r="I999" t="s">
        <v>408</v>
      </c>
      <c r="J999" t="s">
        <v>871</v>
      </c>
      <c r="K999">
        <v>0</v>
      </c>
      <c r="L999" t="s">
        <v>251</v>
      </c>
      <c r="N999" t="s">
        <v>429</v>
      </c>
      <c r="O999" t="s">
        <v>871</v>
      </c>
      <c r="P999">
        <v>3.6749205274624408E-6</v>
      </c>
      <c r="Q999" t="s">
        <v>251</v>
      </c>
      <c r="S999" t="s">
        <v>450</v>
      </c>
      <c r="T999" t="s">
        <v>871</v>
      </c>
      <c r="U999">
        <v>1.0086435199094839E-4</v>
      </c>
      <c r="V999" t="s">
        <v>251</v>
      </c>
    </row>
    <row r="1000" spans="9:22" x14ac:dyDescent="0.45">
      <c r="I1000" t="s">
        <v>408</v>
      </c>
      <c r="J1000" t="s">
        <v>872</v>
      </c>
      <c r="K1000">
        <v>9.386704017250405E-5</v>
      </c>
      <c r="L1000" t="s">
        <v>251</v>
      </c>
      <c r="N1000" t="s">
        <v>429</v>
      </c>
      <c r="O1000" t="s">
        <v>872</v>
      </c>
      <c r="P1000">
        <v>5.5533832656136176E-6</v>
      </c>
      <c r="Q1000" t="s">
        <v>251</v>
      </c>
      <c r="S1000" t="s">
        <v>450</v>
      </c>
      <c r="T1000" t="s">
        <v>872</v>
      </c>
      <c r="U1000">
        <v>1.1592410433007484E-4</v>
      </c>
      <c r="V1000" t="s">
        <v>251</v>
      </c>
    </row>
    <row r="1001" spans="9:22" x14ac:dyDescent="0.45">
      <c r="I1001" t="s">
        <v>408</v>
      </c>
      <c r="J1001" t="s">
        <v>873</v>
      </c>
      <c r="K1001">
        <v>1.7039778428840343E-4</v>
      </c>
      <c r="L1001" t="s">
        <v>251</v>
      </c>
      <c r="N1001" t="s">
        <v>429</v>
      </c>
      <c r="O1001" t="s">
        <v>873</v>
      </c>
      <c r="P1001">
        <v>3.8275184475219238E-6</v>
      </c>
      <c r="Q1001" t="s">
        <v>251</v>
      </c>
      <c r="S1001" t="s">
        <v>450</v>
      </c>
      <c r="T1001" t="s">
        <v>873</v>
      </c>
      <c r="U1001">
        <v>1.3044991770775569E-4</v>
      </c>
      <c r="V1001" t="s">
        <v>251</v>
      </c>
    </row>
    <row r="1002" spans="9:22" x14ac:dyDescent="0.45">
      <c r="I1002" t="s">
        <v>408</v>
      </c>
      <c r="J1002" t="s">
        <v>874</v>
      </c>
      <c r="K1002">
        <v>1.7187887847990583E-4</v>
      </c>
      <c r="L1002" t="s">
        <v>251</v>
      </c>
      <c r="N1002" t="s">
        <v>429</v>
      </c>
      <c r="O1002" t="s">
        <v>874</v>
      </c>
      <c r="P1002">
        <v>3.8806887235739214E-6</v>
      </c>
      <c r="Q1002" t="s">
        <v>251</v>
      </c>
      <c r="S1002" t="s">
        <v>450</v>
      </c>
      <c r="T1002" t="s">
        <v>874</v>
      </c>
      <c r="U1002">
        <v>1.548076488933565E-4</v>
      </c>
      <c r="V1002" t="s">
        <v>251</v>
      </c>
    </row>
    <row r="1003" spans="9:22" x14ac:dyDescent="0.45">
      <c r="I1003" t="s">
        <v>408</v>
      </c>
      <c r="J1003" t="s">
        <v>875</v>
      </c>
      <c r="K1003">
        <v>2.4143307836168562E-4</v>
      </c>
      <c r="L1003" t="s">
        <v>251</v>
      </c>
      <c r="N1003" t="s">
        <v>429</v>
      </c>
      <c r="O1003" t="s">
        <v>875</v>
      </c>
      <c r="P1003">
        <v>1.0864727801195021E-5</v>
      </c>
      <c r="Q1003" t="s">
        <v>251</v>
      </c>
      <c r="S1003" t="s">
        <v>450</v>
      </c>
      <c r="T1003" t="s">
        <v>875</v>
      </c>
      <c r="U1003">
        <v>1.654966415673117E-4</v>
      </c>
      <c r="V1003" t="s">
        <v>251</v>
      </c>
    </row>
    <row r="1004" spans="9:22" x14ac:dyDescent="0.45">
      <c r="I1004" t="s">
        <v>408</v>
      </c>
      <c r="J1004" t="s">
        <v>876</v>
      </c>
      <c r="K1004">
        <v>2.5018179940780973E-4</v>
      </c>
      <c r="L1004" t="s">
        <v>251</v>
      </c>
      <c r="N1004" t="s">
        <v>429</v>
      </c>
      <c r="O1004" t="s">
        <v>876</v>
      </c>
      <c r="P1004">
        <v>2.7256953237914253E-5</v>
      </c>
      <c r="Q1004" t="s">
        <v>251</v>
      </c>
      <c r="S1004" t="s">
        <v>450</v>
      </c>
      <c r="T1004" t="s">
        <v>876</v>
      </c>
      <c r="U1004">
        <v>1.7844015251844512E-4</v>
      </c>
      <c r="V1004" t="s">
        <v>251</v>
      </c>
    </row>
    <row r="1005" spans="9:22" x14ac:dyDescent="0.45">
      <c r="I1005" t="s">
        <v>408</v>
      </c>
      <c r="J1005" t="s">
        <v>877</v>
      </c>
      <c r="K1005">
        <v>1.4761913163552823E-4</v>
      </c>
      <c r="L1005" t="s">
        <v>251</v>
      </c>
      <c r="N1005" t="s">
        <v>429</v>
      </c>
      <c r="O1005" t="s">
        <v>877</v>
      </c>
      <c r="P1005">
        <v>4.2527908548587385E-5</v>
      </c>
      <c r="Q1005" t="s">
        <v>251</v>
      </c>
      <c r="S1005" t="s">
        <v>450</v>
      </c>
      <c r="T1005" t="s">
        <v>877</v>
      </c>
      <c r="U1005">
        <v>1.8421623749637149E-4</v>
      </c>
      <c r="V1005" t="s">
        <v>251</v>
      </c>
    </row>
    <row r="1006" spans="9:22" x14ac:dyDescent="0.45">
      <c r="I1006" t="s">
        <v>408</v>
      </c>
      <c r="J1006" t="s">
        <v>878</v>
      </c>
      <c r="K1006">
        <v>1.2323000347076111E-4</v>
      </c>
      <c r="L1006" t="s">
        <v>251</v>
      </c>
      <c r="N1006" t="s">
        <v>429</v>
      </c>
      <c r="O1006" t="s">
        <v>878</v>
      </c>
      <c r="P1006">
        <v>4.4331887622573701E-5</v>
      </c>
      <c r="Q1006" t="s">
        <v>251</v>
      </c>
      <c r="S1006" t="s">
        <v>450</v>
      </c>
      <c r="T1006" t="s">
        <v>878</v>
      </c>
      <c r="U1006">
        <v>1.8968292559651338E-4</v>
      </c>
      <c r="V1006" t="s">
        <v>251</v>
      </c>
    </row>
    <row r="1007" spans="9:22" x14ac:dyDescent="0.45">
      <c r="I1007" t="s">
        <v>408</v>
      </c>
      <c r="J1007" t="s">
        <v>879</v>
      </c>
      <c r="K1007">
        <v>1.1951915418700731E-4</v>
      </c>
      <c r="L1007" t="s">
        <v>251</v>
      </c>
      <c r="N1007" t="s">
        <v>429</v>
      </c>
      <c r="O1007" t="s">
        <v>879</v>
      </c>
      <c r="P1007">
        <v>4.9636423667304795E-5</v>
      </c>
      <c r="Q1007" t="s">
        <v>251</v>
      </c>
      <c r="S1007" t="s">
        <v>450</v>
      </c>
      <c r="T1007" t="s">
        <v>879</v>
      </c>
      <c r="U1007">
        <v>1.9835238121926484E-4</v>
      </c>
      <c r="V1007" t="s">
        <v>251</v>
      </c>
    </row>
    <row r="1008" spans="9:22" x14ac:dyDescent="0.45">
      <c r="I1008" t="s">
        <v>408</v>
      </c>
      <c r="J1008" t="s">
        <v>880</v>
      </c>
      <c r="K1008">
        <v>6.6670859918326985E-5</v>
      </c>
      <c r="L1008" t="s">
        <v>251</v>
      </c>
      <c r="N1008" t="s">
        <v>429</v>
      </c>
      <c r="O1008" t="s">
        <v>880</v>
      </c>
      <c r="P1008">
        <v>5.4226132509200829E-5</v>
      </c>
      <c r="Q1008" t="s">
        <v>251</v>
      </c>
      <c r="S1008" t="s">
        <v>450</v>
      </c>
      <c r="T1008" t="s">
        <v>880</v>
      </c>
      <c r="U1008">
        <v>2.0288685014773866E-4</v>
      </c>
      <c r="V1008" t="s">
        <v>251</v>
      </c>
    </row>
    <row r="1009" spans="9:22" x14ac:dyDescent="0.45">
      <c r="I1009" t="s">
        <v>408</v>
      </c>
      <c r="J1009" t="s">
        <v>881</v>
      </c>
      <c r="K1009">
        <v>5.1143166020436115E-5</v>
      </c>
      <c r="L1009" t="s">
        <v>251</v>
      </c>
      <c r="N1009" t="s">
        <v>429</v>
      </c>
      <c r="O1009" t="s">
        <v>881</v>
      </c>
      <c r="P1009">
        <v>5.3994169755613366E-5</v>
      </c>
      <c r="Q1009" t="s">
        <v>251</v>
      </c>
      <c r="S1009" t="s">
        <v>450</v>
      </c>
      <c r="T1009" t="s">
        <v>881</v>
      </c>
      <c r="U1009">
        <v>2.0644893494416338E-4</v>
      </c>
      <c r="V1009" t="s">
        <v>251</v>
      </c>
    </row>
    <row r="1010" spans="9:22" x14ac:dyDescent="0.45">
      <c r="I1010" t="s">
        <v>408</v>
      </c>
      <c r="J1010" t="s">
        <v>882</v>
      </c>
      <c r="K1010">
        <v>3.9683627050938157E-5</v>
      </c>
      <c r="L1010" t="s">
        <v>251</v>
      </c>
      <c r="N1010" t="s">
        <v>429</v>
      </c>
      <c r="O1010" t="s">
        <v>882</v>
      </c>
      <c r="P1010">
        <v>5.6677643102923297E-5</v>
      </c>
      <c r="Q1010" t="s">
        <v>251</v>
      </c>
      <c r="S1010" t="s">
        <v>450</v>
      </c>
      <c r="T1010" t="s">
        <v>882</v>
      </c>
      <c r="U1010">
        <v>2.0923006512818594E-4</v>
      </c>
      <c r="V1010" t="s">
        <v>251</v>
      </c>
    </row>
    <row r="1011" spans="9:22" x14ac:dyDescent="0.45">
      <c r="I1011" t="s">
        <v>408</v>
      </c>
      <c r="J1011" t="s">
        <v>883</v>
      </c>
      <c r="K1011">
        <v>0</v>
      </c>
      <c r="L1011" t="s">
        <v>251</v>
      </c>
      <c r="N1011" t="s">
        <v>429</v>
      </c>
      <c r="O1011" t="s">
        <v>883</v>
      </c>
      <c r="P1011">
        <v>6.498623118687542E-5</v>
      </c>
      <c r="Q1011" t="s">
        <v>251</v>
      </c>
      <c r="S1011" t="s">
        <v>450</v>
      </c>
      <c r="T1011" t="s">
        <v>883</v>
      </c>
      <c r="U1011">
        <v>2.103660373359937E-4</v>
      </c>
      <c r="V1011" t="s">
        <v>251</v>
      </c>
    </row>
    <row r="1012" spans="9:22" x14ac:dyDescent="0.45">
      <c r="I1012" t="s">
        <v>408</v>
      </c>
      <c r="J1012" t="s">
        <v>884</v>
      </c>
      <c r="K1012">
        <v>0</v>
      </c>
      <c r="L1012" t="s">
        <v>251</v>
      </c>
      <c r="N1012" t="s">
        <v>429</v>
      </c>
      <c r="O1012" t="s">
        <v>884</v>
      </c>
      <c r="P1012">
        <v>7.7467421297136983E-5</v>
      </c>
      <c r="Q1012" t="s">
        <v>251</v>
      </c>
      <c r="S1012" t="s">
        <v>450</v>
      </c>
      <c r="T1012" t="s">
        <v>884</v>
      </c>
      <c r="U1012">
        <v>2.074529418305713E-4</v>
      </c>
      <c r="V1012" t="s">
        <v>251</v>
      </c>
    </row>
    <row r="1013" spans="9:22" x14ac:dyDescent="0.45">
      <c r="I1013" t="s">
        <v>408</v>
      </c>
      <c r="J1013" t="s">
        <v>885</v>
      </c>
      <c r="K1013">
        <v>0</v>
      </c>
      <c r="L1013" t="s">
        <v>251</v>
      </c>
      <c r="N1013" t="s">
        <v>429</v>
      </c>
      <c r="O1013" t="s">
        <v>885</v>
      </c>
      <c r="P1013">
        <v>9.5812993027588825E-5</v>
      </c>
      <c r="Q1013" t="s">
        <v>251</v>
      </c>
      <c r="S1013" t="s">
        <v>450</v>
      </c>
      <c r="T1013" t="s">
        <v>885</v>
      </c>
      <c r="U1013">
        <v>2.022066438999505E-4</v>
      </c>
      <c r="V1013" t="s">
        <v>251</v>
      </c>
    </row>
    <row r="1014" spans="9:22" x14ac:dyDescent="0.45">
      <c r="I1014" t="s">
        <v>408</v>
      </c>
      <c r="J1014" t="s">
        <v>886</v>
      </c>
      <c r="K1014">
        <v>0</v>
      </c>
      <c r="L1014" t="s">
        <v>251</v>
      </c>
      <c r="N1014" t="s">
        <v>429</v>
      </c>
      <c r="O1014" t="s">
        <v>886</v>
      </c>
      <c r="P1014">
        <v>1.0074777493030493E-4</v>
      </c>
      <c r="Q1014" t="s">
        <v>251</v>
      </c>
      <c r="S1014" t="s">
        <v>450</v>
      </c>
      <c r="T1014" t="s">
        <v>886</v>
      </c>
      <c r="U1014">
        <v>1.9901789444697662E-4</v>
      </c>
      <c r="V1014" t="s">
        <v>251</v>
      </c>
    </row>
    <row r="1015" spans="9:22" x14ac:dyDescent="0.45">
      <c r="I1015" t="s">
        <v>408</v>
      </c>
      <c r="J1015" t="s">
        <v>887</v>
      </c>
      <c r="K1015">
        <v>0</v>
      </c>
      <c r="L1015" t="s">
        <v>251</v>
      </c>
      <c r="N1015" t="s">
        <v>429</v>
      </c>
      <c r="O1015" t="s">
        <v>887</v>
      </c>
      <c r="P1015">
        <v>9.7482841363376023E-5</v>
      </c>
      <c r="Q1015" t="s">
        <v>251</v>
      </c>
      <c r="S1015" t="s">
        <v>450</v>
      </c>
      <c r="T1015" t="s">
        <v>887</v>
      </c>
      <c r="U1015">
        <v>2.0147199889723481E-4</v>
      </c>
      <c r="V1015" t="s">
        <v>251</v>
      </c>
    </row>
    <row r="1016" spans="9:22" x14ac:dyDescent="0.45">
      <c r="I1016" t="s">
        <v>408</v>
      </c>
      <c r="J1016" t="s">
        <v>888</v>
      </c>
      <c r="K1016">
        <v>0</v>
      </c>
      <c r="L1016" t="s">
        <v>251</v>
      </c>
      <c r="N1016" t="s">
        <v>429</v>
      </c>
      <c r="O1016" t="s">
        <v>888</v>
      </c>
      <c r="P1016">
        <v>1.2851909472196444E-4</v>
      </c>
      <c r="Q1016" t="s">
        <v>251</v>
      </c>
      <c r="S1016" t="s">
        <v>450</v>
      </c>
      <c r="T1016" t="s">
        <v>888</v>
      </c>
      <c r="U1016">
        <v>7.4267534644228275E-5</v>
      </c>
      <c r="V1016" t="s">
        <v>251</v>
      </c>
    </row>
    <row r="1017" spans="9:22" x14ac:dyDescent="0.45">
      <c r="I1017" t="s">
        <v>408</v>
      </c>
      <c r="J1017" t="s">
        <v>889</v>
      </c>
      <c r="K1017">
        <v>0</v>
      </c>
      <c r="L1017" t="s">
        <v>251</v>
      </c>
      <c r="N1017" t="s">
        <v>429</v>
      </c>
      <c r="O1017" t="s">
        <v>889</v>
      </c>
      <c r="P1017">
        <v>1.1310473628579949E-4</v>
      </c>
      <c r="Q1017" t="s">
        <v>251</v>
      </c>
      <c r="S1017" t="s">
        <v>450</v>
      </c>
      <c r="T1017" t="s">
        <v>889</v>
      </c>
      <c r="U1017">
        <v>9.2031256148182309E-5</v>
      </c>
      <c r="V1017" t="s">
        <v>251</v>
      </c>
    </row>
    <row r="1018" spans="9:22" x14ac:dyDescent="0.45">
      <c r="I1018" t="s">
        <v>408</v>
      </c>
      <c r="J1018" t="s">
        <v>890</v>
      </c>
      <c r="K1018">
        <v>0</v>
      </c>
      <c r="L1018" t="s">
        <v>251</v>
      </c>
      <c r="N1018" t="s">
        <v>429</v>
      </c>
      <c r="O1018" t="s">
        <v>890</v>
      </c>
      <c r="P1018">
        <v>1.2308822383184895E-4</v>
      </c>
      <c r="Q1018" t="s">
        <v>251</v>
      </c>
      <c r="S1018" t="s">
        <v>450</v>
      </c>
      <c r="T1018" t="s">
        <v>890</v>
      </c>
      <c r="U1018">
        <v>1.2879515342535425E-4</v>
      </c>
      <c r="V1018" t="s">
        <v>251</v>
      </c>
    </row>
    <row r="1019" spans="9:22" x14ac:dyDescent="0.45">
      <c r="I1019" t="s">
        <v>408</v>
      </c>
      <c r="J1019" t="s">
        <v>891</v>
      </c>
      <c r="K1019">
        <v>0</v>
      </c>
      <c r="L1019" t="s">
        <v>251</v>
      </c>
      <c r="N1019" t="s">
        <v>429</v>
      </c>
      <c r="O1019" t="s">
        <v>891</v>
      </c>
      <c r="P1019">
        <v>1.4268242973088547E-4</v>
      </c>
      <c r="Q1019" t="s">
        <v>251</v>
      </c>
      <c r="S1019" t="s">
        <v>450</v>
      </c>
      <c r="T1019" t="s">
        <v>891</v>
      </c>
      <c r="U1019">
        <v>1.7651067591386907E-4</v>
      </c>
      <c r="V1019" t="s">
        <v>251</v>
      </c>
    </row>
    <row r="1020" spans="9:22" x14ac:dyDescent="0.45">
      <c r="I1020" t="s">
        <v>408</v>
      </c>
      <c r="J1020" t="s">
        <v>892</v>
      </c>
      <c r="K1020">
        <v>0</v>
      </c>
      <c r="L1020" t="s">
        <v>251</v>
      </c>
      <c r="N1020" t="s">
        <v>429</v>
      </c>
      <c r="O1020" t="s">
        <v>892</v>
      </c>
      <c r="P1020">
        <v>1.6884598855902236E-4</v>
      </c>
      <c r="Q1020" t="s">
        <v>251</v>
      </c>
      <c r="S1020" t="s">
        <v>450</v>
      </c>
      <c r="T1020" t="s">
        <v>892</v>
      </c>
      <c r="U1020">
        <v>2.0552645825007874E-4</v>
      </c>
      <c r="V1020" t="s">
        <v>251</v>
      </c>
    </row>
    <row r="1021" spans="9:22" x14ac:dyDescent="0.45">
      <c r="I1021" t="s">
        <v>408</v>
      </c>
      <c r="J1021" t="s">
        <v>893</v>
      </c>
      <c r="K1021">
        <v>0</v>
      </c>
      <c r="L1021" t="s">
        <v>251</v>
      </c>
      <c r="N1021" t="s">
        <v>429</v>
      </c>
      <c r="O1021" t="s">
        <v>893</v>
      </c>
      <c r="P1021">
        <v>1.9315090487544913E-4</v>
      </c>
      <c r="Q1021" t="s">
        <v>251</v>
      </c>
      <c r="S1021" t="s">
        <v>450</v>
      </c>
      <c r="T1021" t="s">
        <v>893</v>
      </c>
      <c r="U1021">
        <v>2.1220187851495609E-4</v>
      </c>
      <c r="V1021" t="s">
        <v>251</v>
      </c>
    </row>
    <row r="1022" spans="9:22" x14ac:dyDescent="0.45">
      <c r="I1022" t="s">
        <v>408</v>
      </c>
      <c r="J1022" t="s">
        <v>894</v>
      </c>
      <c r="K1022">
        <v>0</v>
      </c>
      <c r="L1022" t="s">
        <v>251</v>
      </c>
      <c r="N1022" t="s">
        <v>429</v>
      </c>
      <c r="O1022" t="s">
        <v>894</v>
      </c>
      <c r="P1022">
        <v>2.1202281810467368E-4</v>
      </c>
      <c r="Q1022" t="s">
        <v>251</v>
      </c>
      <c r="S1022" t="s">
        <v>450</v>
      </c>
      <c r="T1022" t="s">
        <v>894</v>
      </c>
      <c r="U1022">
        <v>2.1420653675405756E-4</v>
      </c>
      <c r="V1022" t="s">
        <v>251</v>
      </c>
    </row>
    <row r="1023" spans="9:22" x14ac:dyDescent="0.45">
      <c r="I1023" t="s">
        <v>408</v>
      </c>
      <c r="J1023" t="s">
        <v>895</v>
      </c>
      <c r="K1023">
        <v>9.4021118837133029E-7</v>
      </c>
      <c r="L1023" t="s">
        <v>251</v>
      </c>
      <c r="N1023" t="s">
        <v>429</v>
      </c>
      <c r="O1023" t="s">
        <v>895</v>
      </c>
      <c r="P1023">
        <v>2.2887314784109184E-4</v>
      </c>
      <c r="Q1023" t="s">
        <v>251</v>
      </c>
      <c r="S1023" t="s">
        <v>450</v>
      </c>
      <c r="T1023" t="s">
        <v>895</v>
      </c>
      <c r="U1023">
        <v>2.1430573304010017E-4</v>
      </c>
      <c r="V1023" t="s">
        <v>251</v>
      </c>
    </row>
    <row r="1024" spans="9:22" x14ac:dyDescent="0.45">
      <c r="I1024" t="s">
        <v>408</v>
      </c>
      <c r="J1024" t="s">
        <v>896</v>
      </c>
      <c r="K1024">
        <v>5.7031389327439506E-5</v>
      </c>
      <c r="L1024" t="s">
        <v>251</v>
      </c>
      <c r="N1024" t="s">
        <v>429</v>
      </c>
      <c r="O1024" t="s">
        <v>896</v>
      </c>
      <c r="P1024">
        <v>2.4022280296618408E-4</v>
      </c>
      <c r="Q1024" t="s">
        <v>251</v>
      </c>
      <c r="S1024" t="s">
        <v>450</v>
      </c>
      <c r="T1024" t="s">
        <v>896</v>
      </c>
      <c r="U1024">
        <v>2.1442301383486415E-4</v>
      </c>
      <c r="V1024" t="s">
        <v>251</v>
      </c>
    </row>
    <row r="1025" spans="9:22" x14ac:dyDescent="0.45">
      <c r="I1025" t="s">
        <v>408</v>
      </c>
      <c r="J1025" t="s">
        <v>897</v>
      </c>
      <c r="K1025">
        <v>1.1916495617615479E-4</v>
      </c>
      <c r="L1025" t="s">
        <v>251</v>
      </c>
      <c r="N1025" t="s">
        <v>429</v>
      </c>
      <c r="O1025" t="s">
        <v>897</v>
      </c>
      <c r="P1025">
        <v>2.4921218406832326E-4</v>
      </c>
      <c r="Q1025" t="s">
        <v>251</v>
      </c>
      <c r="S1025" t="s">
        <v>450</v>
      </c>
      <c r="T1025" t="s">
        <v>897</v>
      </c>
      <c r="U1025">
        <v>2.144725844835127E-4</v>
      </c>
      <c r="V1025" t="s">
        <v>251</v>
      </c>
    </row>
    <row r="1026" spans="9:22" x14ac:dyDescent="0.45">
      <c r="I1026" t="s">
        <v>408</v>
      </c>
      <c r="J1026" t="s">
        <v>898</v>
      </c>
      <c r="K1026">
        <v>1.8417153331961279E-4</v>
      </c>
      <c r="L1026" t="s">
        <v>251</v>
      </c>
      <c r="N1026" t="s">
        <v>429</v>
      </c>
      <c r="O1026" t="s">
        <v>898</v>
      </c>
      <c r="P1026">
        <v>2.6368210345744812E-4</v>
      </c>
      <c r="Q1026" t="s">
        <v>251</v>
      </c>
      <c r="S1026" t="s">
        <v>450</v>
      </c>
      <c r="T1026" t="s">
        <v>898</v>
      </c>
      <c r="U1026">
        <v>2.1413093784923586E-4</v>
      </c>
      <c r="V1026" t="s">
        <v>251</v>
      </c>
    </row>
    <row r="1027" spans="9:22" x14ac:dyDescent="0.45">
      <c r="I1027" t="s">
        <v>408</v>
      </c>
      <c r="J1027" t="s">
        <v>899</v>
      </c>
      <c r="K1027">
        <v>1.9298317592738776E-4</v>
      </c>
      <c r="L1027" t="s">
        <v>251</v>
      </c>
      <c r="N1027" t="s">
        <v>429</v>
      </c>
      <c r="O1027" t="s">
        <v>899</v>
      </c>
      <c r="P1027">
        <v>2.6920406926920988E-4</v>
      </c>
      <c r="Q1027" t="s">
        <v>251</v>
      </c>
      <c r="S1027" t="s">
        <v>450</v>
      </c>
      <c r="T1027" t="s">
        <v>899</v>
      </c>
      <c r="U1027">
        <v>2.142095122506796E-4</v>
      </c>
      <c r="V1027" t="s">
        <v>251</v>
      </c>
    </row>
    <row r="1028" spans="9:22" x14ac:dyDescent="0.45">
      <c r="I1028" t="s">
        <v>408</v>
      </c>
      <c r="J1028" t="s">
        <v>900</v>
      </c>
      <c r="K1028">
        <v>1.9386511041404042E-4</v>
      </c>
      <c r="L1028" t="s">
        <v>251</v>
      </c>
      <c r="N1028" t="s">
        <v>429</v>
      </c>
      <c r="O1028" t="s">
        <v>900</v>
      </c>
      <c r="P1028">
        <v>2.4914321564747011E-4</v>
      </c>
      <c r="Q1028" t="s">
        <v>251</v>
      </c>
      <c r="S1028" t="s">
        <v>450</v>
      </c>
      <c r="T1028" t="s">
        <v>900</v>
      </c>
      <c r="U1028">
        <v>2.1436924663331182E-4</v>
      </c>
      <c r="V1028" t="s">
        <v>251</v>
      </c>
    </row>
    <row r="1029" spans="9:22" x14ac:dyDescent="0.45">
      <c r="I1029" t="s">
        <v>408</v>
      </c>
      <c r="J1029" t="s">
        <v>901</v>
      </c>
      <c r="K1029">
        <v>8.5160392238483492E-5</v>
      </c>
      <c r="L1029" t="s">
        <v>251</v>
      </c>
      <c r="N1029" t="s">
        <v>429</v>
      </c>
      <c r="O1029" t="s">
        <v>901</v>
      </c>
      <c r="P1029">
        <v>2.2100638269877788E-4</v>
      </c>
      <c r="Q1029" t="s">
        <v>251</v>
      </c>
      <c r="S1029" t="s">
        <v>450</v>
      </c>
      <c r="T1029" t="s">
        <v>901</v>
      </c>
      <c r="U1029">
        <v>2.1446912911047419E-4</v>
      </c>
      <c r="V1029" t="s">
        <v>251</v>
      </c>
    </row>
    <row r="1030" spans="9:22" x14ac:dyDescent="0.45">
      <c r="I1030" t="s">
        <v>408</v>
      </c>
      <c r="J1030" t="s">
        <v>902</v>
      </c>
      <c r="K1030">
        <v>6.9750386682709237E-5</v>
      </c>
      <c r="L1030" t="s">
        <v>251</v>
      </c>
      <c r="N1030" t="s">
        <v>429</v>
      </c>
      <c r="O1030" t="s">
        <v>902</v>
      </c>
      <c r="P1030">
        <v>1.9832111375973029E-4</v>
      </c>
      <c r="Q1030" t="s">
        <v>251</v>
      </c>
      <c r="S1030" t="s">
        <v>450</v>
      </c>
      <c r="T1030" t="s">
        <v>902</v>
      </c>
      <c r="U1030">
        <v>2.1447952717036753E-4</v>
      </c>
      <c r="V1030" t="s">
        <v>251</v>
      </c>
    </row>
    <row r="1031" spans="9:22" x14ac:dyDescent="0.45">
      <c r="I1031" t="s">
        <v>408</v>
      </c>
      <c r="J1031" t="s">
        <v>903</v>
      </c>
      <c r="K1031">
        <v>9.4744611843498798E-5</v>
      </c>
      <c r="L1031" t="s">
        <v>251</v>
      </c>
      <c r="N1031" t="s">
        <v>429</v>
      </c>
      <c r="O1031" t="s">
        <v>903</v>
      </c>
      <c r="P1031">
        <v>1.7444115954146194E-4</v>
      </c>
      <c r="Q1031" t="s">
        <v>251</v>
      </c>
      <c r="S1031" t="s">
        <v>450</v>
      </c>
      <c r="T1031" t="s">
        <v>903</v>
      </c>
      <c r="U1031">
        <v>2.1447952717036753E-4</v>
      </c>
      <c r="V1031" t="s">
        <v>251</v>
      </c>
    </row>
    <row r="1032" spans="9:22" x14ac:dyDescent="0.45">
      <c r="I1032" t="s">
        <v>408</v>
      </c>
      <c r="J1032" t="s">
        <v>904</v>
      </c>
      <c r="K1032">
        <v>9.1798822642764853E-5</v>
      </c>
      <c r="L1032" t="s">
        <v>251</v>
      </c>
      <c r="N1032" t="s">
        <v>429</v>
      </c>
      <c r="O1032" t="s">
        <v>904</v>
      </c>
      <c r="P1032">
        <v>1.663326776998161E-4</v>
      </c>
      <c r="Q1032" t="s">
        <v>251</v>
      </c>
      <c r="S1032" t="s">
        <v>450</v>
      </c>
      <c r="T1032" t="s">
        <v>904</v>
      </c>
      <c r="U1032">
        <v>2.1447826670566584E-4</v>
      </c>
      <c r="V1032" t="s">
        <v>251</v>
      </c>
    </row>
    <row r="1033" spans="9:22" x14ac:dyDescent="0.45">
      <c r="I1033" t="s">
        <v>408</v>
      </c>
      <c r="J1033" t="s">
        <v>905</v>
      </c>
      <c r="K1033">
        <v>9.1427578843087426E-5</v>
      </c>
      <c r="L1033" t="s">
        <v>251</v>
      </c>
      <c r="N1033" t="s">
        <v>429</v>
      </c>
      <c r="O1033" t="s">
        <v>905</v>
      </c>
      <c r="P1033">
        <v>1.362438238343098E-4</v>
      </c>
      <c r="Q1033" t="s">
        <v>251</v>
      </c>
      <c r="S1033" t="s">
        <v>450</v>
      </c>
      <c r="T1033" t="s">
        <v>905</v>
      </c>
      <c r="U1033">
        <v>2.1447952717036753E-4</v>
      </c>
      <c r="V1033" t="s">
        <v>251</v>
      </c>
    </row>
    <row r="1034" spans="9:22" x14ac:dyDescent="0.45">
      <c r="I1034" t="s">
        <v>408</v>
      </c>
      <c r="J1034" t="s">
        <v>906</v>
      </c>
      <c r="K1034">
        <v>6.4512905987912237E-5</v>
      </c>
      <c r="L1034" t="s">
        <v>251</v>
      </c>
      <c r="N1034" t="s">
        <v>429</v>
      </c>
      <c r="O1034" t="s">
        <v>906</v>
      </c>
      <c r="P1034">
        <v>1.1627078480695966E-4</v>
      </c>
      <c r="Q1034" t="s">
        <v>251</v>
      </c>
      <c r="S1034" t="s">
        <v>450</v>
      </c>
      <c r="T1034" t="s">
        <v>906</v>
      </c>
      <c r="U1034">
        <v>2.1447837786520084E-4</v>
      </c>
      <c r="V1034" t="s">
        <v>251</v>
      </c>
    </row>
    <row r="1035" spans="9:22" x14ac:dyDescent="0.45">
      <c r="I1035" t="s">
        <v>408</v>
      </c>
      <c r="J1035" t="s">
        <v>907</v>
      </c>
      <c r="K1035">
        <v>0</v>
      </c>
      <c r="L1035" t="s">
        <v>251</v>
      </c>
      <c r="N1035" t="s">
        <v>429</v>
      </c>
      <c r="O1035" t="s">
        <v>907</v>
      </c>
      <c r="P1035">
        <v>1.0793582672173915E-4</v>
      </c>
      <c r="Q1035" t="s">
        <v>251</v>
      </c>
      <c r="S1035" t="s">
        <v>450</v>
      </c>
      <c r="T1035" t="s">
        <v>907</v>
      </c>
      <c r="U1035">
        <v>2.1447952717036753E-4</v>
      </c>
      <c r="V1035" t="s">
        <v>251</v>
      </c>
    </row>
    <row r="1036" spans="9:22" x14ac:dyDescent="0.45">
      <c r="I1036" t="s">
        <v>408</v>
      </c>
      <c r="J1036" t="s">
        <v>908</v>
      </c>
      <c r="K1036">
        <v>0</v>
      </c>
      <c r="L1036" t="s">
        <v>251</v>
      </c>
      <c r="N1036" t="s">
        <v>429</v>
      </c>
      <c r="O1036" t="s">
        <v>908</v>
      </c>
      <c r="P1036">
        <v>9.7886439002184205E-5</v>
      </c>
      <c r="Q1036" t="s">
        <v>251</v>
      </c>
      <c r="S1036" t="s">
        <v>450</v>
      </c>
      <c r="T1036" t="s">
        <v>908</v>
      </c>
      <c r="U1036">
        <v>2.1447151920932613E-4</v>
      </c>
      <c r="V1036" t="s">
        <v>251</v>
      </c>
    </row>
    <row r="1037" spans="9:22" x14ac:dyDescent="0.45">
      <c r="I1037" t="s">
        <v>408</v>
      </c>
      <c r="J1037" t="s">
        <v>909</v>
      </c>
      <c r="K1037">
        <v>0</v>
      </c>
      <c r="L1037" t="s">
        <v>251</v>
      </c>
      <c r="N1037" t="s">
        <v>429</v>
      </c>
      <c r="O1037" t="s">
        <v>909</v>
      </c>
      <c r="P1037">
        <v>9.4542877156267329E-5</v>
      </c>
      <c r="Q1037" t="s">
        <v>251</v>
      </c>
      <c r="S1037" t="s">
        <v>450</v>
      </c>
      <c r="T1037" t="s">
        <v>909</v>
      </c>
      <c r="U1037">
        <v>2.1447897376473328E-4</v>
      </c>
      <c r="V1037" t="s">
        <v>251</v>
      </c>
    </row>
    <row r="1038" spans="9:22" x14ac:dyDescent="0.45">
      <c r="I1038" t="s">
        <v>408</v>
      </c>
      <c r="J1038" t="s">
        <v>910</v>
      </c>
      <c r="K1038">
        <v>0</v>
      </c>
      <c r="L1038" t="s">
        <v>251</v>
      </c>
      <c r="N1038" t="s">
        <v>429</v>
      </c>
      <c r="O1038" t="s">
        <v>910</v>
      </c>
      <c r="P1038">
        <v>1.1810387668839461E-4</v>
      </c>
      <c r="Q1038" t="s">
        <v>251</v>
      </c>
      <c r="S1038" t="s">
        <v>450</v>
      </c>
      <c r="T1038" t="s">
        <v>910</v>
      </c>
      <c r="U1038">
        <v>2.1447952717036753E-4</v>
      </c>
      <c r="V1038" t="s">
        <v>251</v>
      </c>
    </row>
    <row r="1039" spans="9:22" x14ac:dyDescent="0.45">
      <c r="I1039" t="s">
        <v>408</v>
      </c>
      <c r="J1039" t="s">
        <v>911</v>
      </c>
      <c r="K1039">
        <v>0</v>
      </c>
      <c r="L1039" t="s">
        <v>251</v>
      </c>
      <c r="N1039" t="s">
        <v>429</v>
      </c>
      <c r="O1039" t="s">
        <v>911</v>
      </c>
      <c r="P1039">
        <v>1.2496945934949041E-4</v>
      </c>
      <c r="Q1039" t="s">
        <v>251</v>
      </c>
      <c r="S1039" t="s">
        <v>450</v>
      </c>
      <c r="T1039" t="s">
        <v>911</v>
      </c>
      <c r="U1039">
        <v>2.1447952717036753E-4</v>
      </c>
      <c r="V1039" t="s">
        <v>251</v>
      </c>
    </row>
    <row r="1040" spans="9:22" x14ac:dyDescent="0.45">
      <c r="I1040" t="s">
        <v>408</v>
      </c>
      <c r="J1040" t="s">
        <v>272</v>
      </c>
      <c r="K1040">
        <v>0</v>
      </c>
      <c r="L1040" t="s">
        <v>251</v>
      </c>
      <c r="N1040" t="s">
        <v>429</v>
      </c>
      <c r="O1040" t="s">
        <v>272</v>
      </c>
      <c r="P1040">
        <v>3.2652745276775226E-3</v>
      </c>
      <c r="Q1040" t="s">
        <v>251</v>
      </c>
      <c r="S1040" t="s">
        <v>450</v>
      </c>
      <c r="T1040" t="s">
        <v>272</v>
      </c>
      <c r="U1040">
        <v>4.0403980903298093E-3</v>
      </c>
      <c r="V1040" t="s">
        <v>251</v>
      </c>
    </row>
    <row r="1041" spans="9:22" x14ac:dyDescent="0.45">
      <c r="I1041" t="s">
        <v>408</v>
      </c>
      <c r="J1041" t="s">
        <v>273</v>
      </c>
      <c r="K1041">
        <v>0</v>
      </c>
      <c r="L1041" t="s">
        <v>251</v>
      </c>
      <c r="N1041" t="s">
        <v>429</v>
      </c>
      <c r="O1041" t="s">
        <v>273</v>
      </c>
      <c r="P1041">
        <v>1.6693581891611811E-2</v>
      </c>
      <c r="Q1041" t="s">
        <v>251</v>
      </c>
      <c r="S1041" t="s">
        <v>450</v>
      </c>
      <c r="T1041" t="s">
        <v>273</v>
      </c>
      <c r="U1041">
        <v>2.0075535570631829E-2</v>
      </c>
      <c r="V1041" t="s">
        <v>251</v>
      </c>
    </row>
    <row r="1042" spans="9:22" x14ac:dyDescent="0.45">
      <c r="I1042" t="s">
        <v>408</v>
      </c>
      <c r="J1042" t="s">
        <v>274</v>
      </c>
      <c r="K1042">
        <v>2.4627303374468584E-3</v>
      </c>
      <c r="L1042" t="s">
        <v>251</v>
      </c>
      <c r="N1042" t="s">
        <v>429</v>
      </c>
      <c r="O1042" t="s">
        <v>274</v>
      </c>
      <c r="P1042">
        <v>3.5925199375284361E-3</v>
      </c>
      <c r="Q1042" t="s">
        <v>251</v>
      </c>
      <c r="S1042" t="s">
        <v>450</v>
      </c>
      <c r="T1042" t="s">
        <v>274</v>
      </c>
      <c r="U1042">
        <v>3.7377241349362527E-3</v>
      </c>
      <c r="V1042" t="s">
        <v>251</v>
      </c>
    </row>
    <row r="1043" spans="9:22" x14ac:dyDescent="0.45">
      <c r="I1043" t="s">
        <v>408</v>
      </c>
      <c r="J1043" t="s">
        <v>275</v>
      </c>
      <c r="K1043">
        <v>5.826730297789403E-3</v>
      </c>
      <c r="L1043" t="s">
        <v>251</v>
      </c>
      <c r="N1043" t="s">
        <v>429</v>
      </c>
      <c r="O1043" t="s">
        <v>275</v>
      </c>
      <c r="P1043">
        <v>3.6204423017962262E-3</v>
      </c>
      <c r="Q1043" t="s">
        <v>251</v>
      </c>
      <c r="S1043" t="s">
        <v>450</v>
      </c>
      <c r="T1043" t="s">
        <v>275</v>
      </c>
      <c r="U1043">
        <v>3.6496416435177581E-3</v>
      </c>
      <c r="V1043" t="s">
        <v>251</v>
      </c>
    </row>
    <row r="1044" spans="9:22" x14ac:dyDescent="0.45">
      <c r="I1044" t="s">
        <v>408</v>
      </c>
      <c r="J1044" t="s">
        <v>276</v>
      </c>
      <c r="K1044">
        <v>8.3840453215201557E-3</v>
      </c>
      <c r="L1044" t="s">
        <v>251</v>
      </c>
      <c r="N1044" t="s">
        <v>429</v>
      </c>
      <c r="O1044" t="s">
        <v>276</v>
      </c>
      <c r="P1044">
        <v>3.9144173358498808E-3</v>
      </c>
      <c r="Q1044" t="s">
        <v>251</v>
      </c>
      <c r="S1044" t="s">
        <v>450</v>
      </c>
      <c r="T1044" t="s">
        <v>276</v>
      </c>
      <c r="U1044">
        <v>3.5420246279138264E-3</v>
      </c>
      <c r="V1044" t="s">
        <v>251</v>
      </c>
    </row>
    <row r="1045" spans="9:22" x14ac:dyDescent="0.45">
      <c r="I1045" t="s">
        <v>408</v>
      </c>
      <c r="J1045" t="s">
        <v>277</v>
      </c>
      <c r="K1045">
        <v>9.7151713507636642E-2</v>
      </c>
      <c r="L1045" t="s">
        <v>251</v>
      </c>
      <c r="N1045" t="s">
        <v>429</v>
      </c>
      <c r="O1045" t="s">
        <v>277</v>
      </c>
      <c r="P1045">
        <v>5.8336995283821608E-2</v>
      </c>
      <c r="Q1045" t="s">
        <v>251</v>
      </c>
      <c r="S1045" t="s">
        <v>450</v>
      </c>
      <c r="T1045" t="s">
        <v>277</v>
      </c>
      <c r="U1045">
        <v>5.0216420434091635E-2</v>
      </c>
      <c r="V1045" t="s">
        <v>251</v>
      </c>
    </row>
    <row r="1046" spans="9:22" x14ac:dyDescent="0.45">
      <c r="I1046" t="s">
        <v>408</v>
      </c>
      <c r="J1046" t="s">
        <v>278</v>
      </c>
      <c r="K1046">
        <v>0</v>
      </c>
      <c r="L1046" t="s">
        <v>251</v>
      </c>
      <c r="N1046" t="s">
        <v>429</v>
      </c>
      <c r="O1046" t="s">
        <v>278</v>
      </c>
      <c r="P1046">
        <v>3.4040988583769458E-3</v>
      </c>
      <c r="Q1046" t="s">
        <v>251</v>
      </c>
      <c r="S1046" t="s">
        <v>450</v>
      </c>
      <c r="T1046" t="s">
        <v>278</v>
      </c>
      <c r="U1046">
        <v>3.9274818900216059E-3</v>
      </c>
      <c r="V1046" t="s">
        <v>251</v>
      </c>
    </row>
    <row r="1047" spans="9:22" x14ac:dyDescent="0.45">
      <c r="I1047" t="s">
        <v>408</v>
      </c>
      <c r="J1047" t="s">
        <v>912</v>
      </c>
      <c r="K1047">
        <v>0</v>
      </c>
      <c r="L1047" t="s">
        <v>251</v>
      </c>
      <c r="N1047" t="s">
        <v>429</v>
      </c>
      <c r="O1047" t="s">
        <v>912</v>
      </c>
      <c r="P1047">
        <v>2.8616114930018598E-4</v>
      </c>
      <c r="Q1047" t="s">
        <v>251</v>
      </c>
      <c r="S1047" t="s">
        <v>450</v>
      </c>
      <c r="T1047" t="s">
        <v>912</v>
      </c>
      <c r="U1047">
        <v>2.1447952717036753E-4</v>
      </c>
      <c r="V1047" t="s">
        <v>251</v>
      </c>
    </row>
    <row r="1048" spans="9:22" x14ac:dyDescent="0.45">
      <c r="I1048" t="s">
        <v>408</v>
      </c>
      <c r="J1048" t="s">
        <v>913</v>
      </c>
      <c r="K1048">
        <v>0</v>
      </c>
      <c r="L1048" t="s">
        <v>251</v>
      </c>
      <c r="N1048" t="s">
        <v>429</v>
      </c>
      <c r="O1048" t="s">
        <v>913</v>
      </c>
      <c r="P1048">
        <v>2.8616114930018598E-4</v>
      </c>
      <c r="Q1048" t="s">
        <v>251</v>
      </c>
      <c r="S1048" t="s">
        <v>450</v>
      </c>
      <c r="T1048" t="s">
        <v>913</v>
      </c>
      <c r="U1048">
        <v>2.1447952717036753E-4</v>
      </c>
      <c r="V1048" t="s">
        <v>251</v>
      </c>
    </row>
    <row r="1049" spans="9:22" x14ac:dyDescent="0.45">
      <c r="I1049" t="s">
        <v>408</v>
      </c>
      <c r="J1049" t="s">
        <v>914</v>
      </c>
      <c r="K1049">
        <v>0</v>
      </c>
      <c r="L1049" t="s">
        <v>251</v>
      </c>
      <c r="N1049" t="s">
        <v>429</v>
      </c>
      <c r="O1049" t="s">
        <v>914</v>
      </c>
      <c r="P1049">
        <v>2.8613550810809273E-4</v>
      </c>
      <c r="Q1049" t="s">
        <v>251</v>
      </c>
      <c r="S1049" t="s">
        <v>450</v>
      </c>
      <c r="T1049" t="s">
        <v>914</v>
      </c>
      <c r="U1049">
        <v>2.1447952717036753E-4</v>
      </c>
      <c r="V1049" t="s">
        <v>251</v>
      </c>
    </row>
    <row r="1050" spans="9:22" x14ac:dyDescent="0.45">
      <c r="I1050" t="s">
        <v>408</v>
      </c>
      <c r="J1050" t="s">
        <v>915</v>
      </c>
      <c r="K1050">
        <v>0</v>
      </c>
      <c r="L1050" t="s">
        <v>251</v>
      </c>
      <c r="N1050" t="s">
        <v>429</v>
      </c>
      <c r="O1050" t="s">
        <v>915</v>
      </c>
      <c r="P1050">
        <v>2.8608145658759509E-4</v>
      </c>
      <c r="Q1050" t="s">
        <v>251</v>
      </c>
      <c r="S1050" t="s">
        <v>450</v>
      </c>
      <c r="T1050" t="s">
        <v>915</v>
      </c>
      <c r="U1050">
        <v>2.1447368822734091E-4</v>
      </c>
      <c r="V1050" t="s">
        <v>251</v>
      </c>
    </row>
    <row r="1051" spans="9:22" x14ac:dyDescent="0.45">
      <c r="I1051" t="s">
        <v>408</v>
      </c>
      <c r="J1051" t="s">
        <v>916</v>
      </c>
      <c r="K1051">
        <v>0</v>
      </c>
      <c r="L1051" t="s">
        <v>251</v>
      </c>
      <c r="N1051" t="s">
        <v>429</v>
      </c>
      <c r="O1051" t="s">
        <v>916</v>
      </c>
      <c r="P1051">
        <v>2.8587366837671754E-4</v>
      </c>
      <c r="Q1051" t="s">
        <v>251</v>
      </c>
      <c r="S1051" t="s">
        <v>450</v>
      </c>
      <c r="T1051" t="s">
        <v>916</v>
      </c>
      <c r="U1051">
        <v>2.1439454291600471E-4</v>
      </c>
      <c r="V1051" t="s">
        <v>251</v>
      </c>
    </row>
    <row r="1052" spans="9:22" x14ac:dyDescent="0.45">
      <c r="I1052" t="s">
        <v>408</v>
      </c>
      <c r="J1052" t="s">
        <v>917</v>
      </c>
      <c r="K1052">
        <v>0</v>
      </c>
      <c r="L1052" t="s">
        <v>251</v>
      </c>
      <c r="N1052" t="s">
        <v>429</v>
      </c>
      <c r="O1052" t="s">
        <v>917</v>
      </c>
      <c r="P1052">
        <v>2.8515522579465331E-4</v>
      </c>
      <c r="Q1052" t="s">
        <v>251</v>
      </c>
      <c r="S1052" t="s">
        <v>450</v>
      </c>
      <c r="T1052" t="s">
        <v>917</v>
      </c>
      <c r="U1052">
        <v>2.1429327228241857E-4</v>
      </c>
      <c r="V1052" t="s">
        <v>251</v>
      </c>
    </row>
    <row r="1053" spans="9:22" x14ac:dyDescent="0.45">
      <c r="I1053" t="s">
        <v>408</v>
      </c>
      <c r="J1053" t="s">
        <v>918</v>
      </c>
      <c r="K1053">
        <v>1.3524817194075276E-4</v>
      </c>
      <c r="L1053" t="s">
        <v>251</v>
      </c>
      <c r="N1053" t="s">
        <v>429</v>
      </c>
      <c r="O1053" t="s">
        <v>918</v>
      </c>
      <c r="P1053">
        <v>2.8403855712829165E-4</v>
      </c>
      <c r="Q1053" t="s">
        <v>251</v>
      </c>
      <c r="S1053" t="s">
        <v>450</v>
      </c>
      <c r="T1053" t="s">
        <v>918</v>
      </c>
      <c r="U1053">
        <v>2.1414831060520087E-4</v>
      </c>
      <c r="V1053" t="s">
        <v>251</v>
      </c>
    </row>
    <row r="1054" spans="9:22" x14ac:dyDescent="0.45">
      <c r="I1054" t="s">
        <v>408</v>
      </c>
      <c r="J1054" t="s">
        <v>919</v>
      </c>
      <c r="K1054">
        <v>2.7534449676776913E-4</v>
      </c>
      <c r="L1054" t="s">
        <v>251</v>
      </c>
      <c r="N1054" t="s">
        <v>429</v>
      </c>
      <c r="O1054" t="s">
        <v>919</v>
      </c>
      <c r="P1054">
        <v>2.808564208511107E-4</v>
      </c>
      <c r="Q1054" t="s">
        <v>251</v>
      </c>
      <c r="S1054" t="s">
        <v>450</v>
      </c>
      <c r="T1054" t="s">
        <v>919</v>
      </c>
      <c r="U1054">
        <v>2.1266386582059925E-4</v>
      </c>
      <c r="V1054" t="s">
        <v>251</v>
      </c>
    </row>
    <row r="1055" spans="9:22" x14ac:dyDescent="0.45">
      <c r="I1055" t="s">
        <v>408</v>
      </c>
      <c r="J1055" t="s">
        <v>920</v>
      </c>
      <c r="K1055">
        <v>4.2862563293205634E-4</v>
      </c>
      <c r="L1055" t="s">
        <v>251</v>
      </c>
      <c r="N1055" t="s">
        <v>429</v>
      </c>
      <c r="O1055" t="s">
        <v>920</v>
      </c>
      <c r="P1055">
        <v>2.8582023011540833E-4</v>
      </c>
      <c r="Q1055" t="s">
        <v>251</v>
      </c>
      <c r="S1055" t="s">
        <v>450</v>
      </c>
      <c r="T1055" t="s">
        <v>920</v>
      </c>
      <c r="U1055">
        <v>2.1063479113171785E-4</v>
      </c>
      <c r="V1055" t="s">
        <v>251</v>
      </c>
    </row>
    <row r="1056" spans="9:22" x14ac:dyDescent="0.45">
      <c r="I1056" t="s">
        <v>408</v>
      </c>
      <c r="J1056" t="s">
        <v>921</v>
      </c>
      <c r="K1056">
        <v>4.7726539999336584E-4</v>
      </c>
      <c r="L1056" t="s">
        <v>251</v>
      </c>
      <c r="N1056" t="s">
        <v>429</v>
      </c>
      <c r="O1056" t="s">
        <v>921</v>
      </c>
      <c r="P1056">
        <v>2.8615784072549415E-4</v>
      </c>
      <c r="Q1056" t="s">
        <v>251</v>
      </c>
      <c r="S1056" t="s">
        <v>450</v>
      </c>
      <c r="T1056" t="s">
        <v>921</v>
      </c>
      <c r="U1056">
        <v>2.0759680002660282E-4</v>
      </c>
      <c r="V1056" t="s">
        <v>251</v>
      </c>
    </row>
    <row r="1057" spans="9:22" x14ac:dyDescent="0.45">
      <c r="I1057" t="s">
        <v>408</v>
      </c>
      <c r="J1057" t="s">
        <v>922</v>
      </c>
      <c r="K1057">
        <v>5.0614374192897986E-4</v>
      </c>
      <c r="L1057" t="s">
        <v>251</v>
      </c>
      <c r="N1057" t="s">
        <v>429</v>
      </c>
      <c r="O1057" t="s">
        <v>922</v>
      </c>
      <c r="P1057">
        <v>2.8366461376868978E-4</v>
      </c>
      <c r="Q1057" t="s">
        <v>251</v>
      </c>
      <c r="S1057" t="s">
        <v>450</v>
      </c>
      <c r="T1057" t="s">
        <v>922</v>
      </c>
      <c r="U1057">
        <v>2.0929132300455497E-4</v>
      </c>
      <c r="V1057" t="s">
        <v>251</v>
      </c>
    </row>
    <row r="1058" spans="9:22" x14ac:dyDescent="0.45">
      <c r="I1058" t="s">
        <v>408</v>
      </c>
      <c r="J1058" t="s">
        <v>923</v>
      </c>
      <c r="K1058">
        <v>5.2215604721080858E-4</v>
      </c>
      <c r="L1058" t="s">
        <v>251</v>
      </c>
      <c r="N1058" t="s">
        <v>429</v>
      </c>
      <c r="O1058" t="s">
        <v>923</v>
      </c>
      <c r="P1058">
        <v>2.8481088686316063E-4</v>
      </c>
      <c r="Q1058" t="s">
        <v>251</v>
      </c>
      <c r="S1058" t="s">
        <v>450</v>
      </c>
      <c r="T1058" t="s">
        <v>923</v>
      </c>
      <c r="U1058">
        <v>2.0079162858833137E-4</v>
      </c>
      <c r="V1058" t="s">
        <v>251</v>
      </c>
    </row>
    <row r="1059" spans="9:22" x14ac:dyDescent="0.45">
      <c r="I1059" t="s">
        <v>408</v>
      </c>
      <c r="J1059" t="s">
        <v>924</v>
      </c>
      <c r="K1059">
        <v>4.8230396035230268E-4</v>
      </c>
      <c r="L1059" t="s">
        <v>251</v>
      </c>
      <c r="N1059" t="s">
        <v>429</v>
      </c>
      <c r="O1059" t="s">
        <v>924</v>
      </c>
      <c r="P1059">
        <v>2.8562795220171748E-4</v>
      </c>
      <c r="Q1059" t="s">
        <v>251</v>
      </c>
      <c r="S1059" t="s">
        <v>450</v>
      </c>
      <c r="T1059" t="s">
        <v>924</v>
      </c>
      <c r="U1059">
        <v>1.8933092955704595E-4</v>
      </c>
      <c r="V1059" t="s">
        <v>251</v>
      </c>
    </row>
    <row r="1060" spans="9:22" x14ac:dyDescent="0.45">
      <c r="I1060" t="s">
        <v>408</v>
      </c>
      <c r="J1060" t="s">
        <v>925</v>
      </c>
      <c r="K1060">
        <v>4.7950974106528935E-4</v>
      </c>
      <c r="L1060" t="s">
        <v>251</v>
      </c>
      <c r="N1060" t="s">
        <v>429</v>
      </c>
      <c r="O1060" t="s">
        <v>925</v>
      </c>
      <c r="P1060">
        <v>2.8526281112281718E-4</v>
      </c>
      <c r="Q1060" t="s">
        <v>251</v>
      </c>
      <c r="S1060" t="s">
        <v>450</v>
      </c>
      <c r="T1060" t="s">
        <v>925</v>
      </c>
      <c r="U1060">
        <v>1.7245690058172102E-4</v>
      </c>
      <c r="V1060" t="s">
        <v>251</v>
      </c>
    </row>
    <row r="1061" spans="9:22" x14ac:dyDescent="0.45">
      <c r="I1061" t="s">
        <v>408</v>
      </c>
      <c r="J1061" t="s">
        <v>926</v>
      </c>
      <c r="K1061">
        <v>5.5618008516479208E-4</v>
      </c>
      <c r="L1061" t="s">
        <v>251</v>
      </c>
      <c r="N1061" t="s">
        <v>429</v>
      </c>
      <c r="O1061" t="s">
        <v>926</v>
      </c>
      <c r="P1061">
        <v>2.8383056769682829E-4</v>
      </c>
      <c r="Q1061" t="s">
        <v>251</v>
      </c>
      <c r="S1061" t="s">
        <v>450</v>
      </c>
      <c r="T1061" t="s">
        <v>926</v>
      </c>
      <c r="U1061">
        <v>1.6374858401465707E-4</v>
      </c>
      <c r="V1061" t="s">
        <v>251</v>
      </c>
    </row>
    <row r="1062" spans="9:22" x14ac:dyDescent="0.45">
      <c r="I1062" t="s">
        <v>408</v>
      </c>
      <c r="J1062" t="s">
        <v>927</v>
      </c>
      <c r="K1062">
        <v>5.8101024926494654E-4</v>
      </c>
      <c r="L1062" t="s">
        <v>251</v>
      </c>
      <c r="N1062" t="s">
        <v>429</v>
      </c>
      <c r="O1062" t="s">
        <v>927</v>
      </c>
      <c r="P1062">
        <v>2.8056735077256368E-4</v>
      </c>
      <c r="Q1062" t="s">
        <v>251</v>
      </c>
      <c r="S1062" t="s">
        <v>450</v>
      </c>
      <c r="T1062" t="s">
        <v>927</v>
      </c>
      <c r="U1062">
        <v>1.5946750615420901E-4</v>
      </c>
      <c r="V1062" t="s">
        <v>251</v>
      </c>
    </row>
    <row r="1063" spans="9:22" x14ac:dyDescent="0.45">
      <c r="I1063" t="s">
        <v>408</v>
      </c>
      <c r="J1063" t="s">
        <v>928</v>
      </c>
      <c r="K1063">
        <v>5.457302457715417E-4</v>
      </c>
      <c r="L1063" t="s">
        <v>251</v>
      </c>
      <c r="N1063" t="s">
        <v>429</v>
      </c>
      <c r="O1063" t="s">
        <v>928</v>
      </c>
      <c r="P1063">
        <v>2.6169635620385364E-4</v>
      </c>
      <c r="Q1063" t="s">
        <v>251</v>
      </c>
      <c r="S1063" t="s">
        <v>450</v>
      </c>
      <c r="T1063" t="s">
        <v>928</v>
      </c>
      <c r="U1063">
        <v>1.4078259877673975E-4</v>
      </c>
      <c r="V1063" t="s">
        <v>251</v>
      </c>
    </row>
    <row r="1064" spans="9:22" x14ac:dyDescent="0.45">
      <c r="I1064" t="s">
        <v>408</v>
      </c>
      <c r="J1064" t="s">
        <v>929</v>
      </c>
      <c r="K1064">
        <v>4.8110811101145345E-4</v>
      </c>
      <c r="L1064" t="s">
        <v>251</v>
      </c>
      <c r="N1064" t="s">
        <v>429</v>
      </c>
      <c r="O1064" t="s">
        <v>929</v>
      </c>
      <c r="P1064">
        <v>1.934237914181381E-4</v>
      </c>
      <c r="Q1064" t="s">
        <v>251</v>
      </c>
      <c r="S1064" t="s">
        <v>450</v>
      </c>
      <c r="T1064" t="s">
        <v>929</v>
      </c>
      <c r="U1064">
        <v>1.1331440771229752E-4</v>
      </c>
      <c r="V1064" t="s">
        <v>251</v>
      </c>
    </row>
    <row r="1065" spans="9:22" x14ac:dyDescent="0.45">
      <c r="I1065" t="s">
        <v>408</v>
      </c>
      <c r="J1065" t="s">
        <v>930</v>
      </c>
      <c r="K1065">
        <v>4.0052612730909079E-4</v>
      </c>
      <c r="L1065" t="s">
        <v>251</v>
      </c>
      <c r="N1065" t="s">
        <v>429</v>
      </c>
      <c r="O1065" t="s">
        <v>930</v>
      </c>
      <c r="P1065">
        <v>1.355340966455018E-4</v>
      </c>
      <c r="Q1065" t="s">
        <v>251</v>
      </c>
      <c r="S1065" t="s">
        <v>450</v>
      </c>
      <c r="T1065" t="s">
        <v>930</v>
      </c>
      <c r="U1065">
        <v>8.8572627881393788E-5</v>
      </c>
      <c r="V1065" t="s">
        <v>251</v>
      </c>
    </row>
    <row r="1066" spans="9:22" x14ac:dyDescent="0.45">
      <c r="I1066" t="s">
        <v>408</v>
      </c>
      <c r="J1066" t="s">
        <v>931</v>
      </c>
      <c r="K1066">
        <v>2.5332794891447366E-4</v>
      </c>
      <c r="L1066" t="s">
        <v>251</v>
      </c>
      <c r="N1066" t="s">
        <v>429</v>
      </c>
      <c r="O1066" t="s">
        <v>931</v>
      </c>
      <c r="P1066">
        <v>1.1922005408738189E-4</v>
      </c>
      <c r="Q1066" t="s">
        <v>251</v>
      </c>
      <c r="S1066" t="s">
        <v>450</v>
      </c>
      <c r="T1066" t="s">
        <v>931</v>
      </c>
      <c r="U1066">
        <v>6.8569548247919773E-5</v>
      </c>
      <c r="V1066" t="s">
        <v>251</v>
      </c>
    </row>
    <row r="1067" spans="9:22" x14ac:dyDescent="0.45">
      <c r="I1067" t="s">
        <v>408</v>
      </c>
      <c r="J1067" t="s">
        <v>932</v>
      </c>
      <c r="K1067">
        <v>0</v>
      </c>
      <c r="L1067" t="s">
        <v>251</v>
      </c>
      <c r="N1067" t="s">
        <v>429</v>
      </c>
      <c r="O1067" t="s">
        <v>932</v>
      </c>
      <c r="P1067">
        <v>1.096676399982679E-4</v>
      </c>
      <c r="Q1067" t="s">
        <v>251</v>
      </c>
      <c r="S1067" t="s">
        <v>450</v>
      </c>
      <c r="T1067" t="s">
        <v>932</v>
      </c>
      <c r="U1067">
        <v>6.4664764968691652E-5</v>
      </c>
      <c r="V1067" t="s">
        <v>251</v>
      </c>
    </row>
    <row r="1068" spans="9:22" x14ac:dyDescent="0.45">
      <c r="I1068" t="s">
        <v>408</v>
      </c>
      <c r="J1068" t="s">
        <v>933</v>
      </c>
      <c r="K1068">
        <v>0</v>
      </c>
      <c r="L1068" t="s">
        <v>251</v>
      </c>
      <c r="N1068" t="s">
        <v>429</v>
      </c>
      <c r="O1068" t="s">
        <v>933</v>
      </c>
      <c r="P1068">
        <v>9.9818147594094714E-5</v>
      </c>
      <c r="Q1068" t="s">
        <v>251</v>
      </c>
      <c r="S1068" t="s">
        <v>450</v>
      </c>
      <c r="T1068" t="s">
        <v>933</v>
      </c>
      <c r="U1068">
        <v>6.8793561776917794E-5</v>
      </c>
      <c r="V1068" t="s">
        <v>251</v>
      </c>
    </row>
    <row r="1069" spans="9:22" x14ac:dyDescent="0.45">
      <c r="I1069" t="s">
        <v>408</v>
      </c>
      <c r="J1069" t="s">
        <v>934</v>
      </c>
      <c r="K1069">
        <v>0</v>
      </c>
      <c r="L1069" t="s">
        <v>251</v>
      </c>
      <c r="N1069" t="s">
        <v>429</v>
      </c>
      <c r="O1069" t="s">
        <v>934</v>
      </c>
      <c r="P1069">
        <v>8.3939004010131918E-5</v>
      </c>
      <c r="Q1069" t="s">
        <v>251</v>
      </c>
      <c r="S1069" t="s">
        <v>450</v>
      </c>
      <c r="T1069" t="s">
        <v>934</v>
      </c>
      <c r="U1069">
        <v>7.1775235807322002E-5</v>
      </c>
      <c r="V1069" t="s">
        <v>251</v>
      </c>
    </row>
    <row r="1070" spans="9:22" x14ac:dyDescent="0.45">
      <c r="I1070" t="s">
        <v>408</v>
      </c>
      <c r="J1070" t="s">
        <v>935</v>
      </c>
      <c r="K1070">
        <v>0</v>
      </c>
      <c r="L1070" t="s">
        <v>251</v>
      </c>
      <c r="N1070" t="s">
        <v>429</v>
      </c>
      <c r="O1070" t="s">
        <v>935</v>
      </c>
      <c r="P1070">
        <v>6.8019512150079738E-5</v>
      </c>
      <c r="Q1070" t="s">
        <v>251</v>
      </c>
      <c r="S1070" t="s">
        <v>450</v>
      </c>
      <c r="T1070" t="s">
        <v>935</v>
      </c>
      <c r="U1070">
        <v>1.0975526176608154E-4</v>
      </c>
      <c r="V1070" t="s">
        <v>251</v>
      </c>
    </row>
    <row r="1071" spans="9:22" x14ac:dyDescent="0.45">
      <c r="I1071" t="s">
        <v>408</v>
      </c>
      <c r="J1071" t="s">
        <v>279</v>
      </c>
      <c r="K1071">
        <v>0</v>
      </c>
      <c r="L1071" t="s">
        <v>251</v>
      </c>
      <c r="N1071" t="s">
        <v>429</v>
      </c>
      <c r="O1071" t="s">
        <v>279</v>
      </c>
      <c r="P1071">
        <v>3.1626746205429363E-3</v>
      </c>
      <c r="Q1071" t="s">
        <v>251</v>
      </c>
      <c r="S1071" t="s">
        <v>450</v>
      </c>
      <c r="T1071" t="s">
        <v>279</v>
      </c>
      <c r="U1071">
        <v>3.0994311732616036E-3</v>
      </c>
      <c r="V1071" t="s">
        <v>251</v>
      </c>
    </row>
    <row r="1072" spans="9:22" x14ac:dyDescent="0.45">
      <c r="I1072" t="s">
        <v>408</v>
      </c>
      <c r="J1072" t="s">
        <v>280</v>
      </c>
      <c r="K1072">
        <v>1.6041600969027578E-3</v>
      </c>
      <c r="L1072" t="s">
        <v>251</v>
      </c>
      <c r="N1072" t="s">
        <v>429</v>
      </c>
      <c r="O1072" t="s">
        <v>280</v>
      </c>
      <c r="P1072">
        <v>1.4908657325390505E-2</v>
      </c>
      <c r="Q1072" t="s">
        <v>251</v>
      </c>
      <c r="S1072" t="s">
        <v>450</v>
      </c>
      <c r="T1072" t="s">
        <v>280</v>
      </c>
      <c r="U1072">
        <v>1.4993910737038018E-2</v>
      </c>
      <c r="V1072" t="s">
        <v>251</v>
      </c>
    </row>
    <row r="1073" spans="9:22" x14ac:dyDescent="0.45">
      <c r="I1073" t="s">
        <v>408</v>
      </c>
      <c r="J1073" t="s">
        <v>281</v>
      </c>
      <c r="K1073">
        <v>4.4605757773890616E-3</v>
      </c>
      <c r="L1073" t="s">
        <v>251</v>
      </c>
      <c r="N1073" t="s">
        <v>429</v>
      </c>
      <c r="O1073" t="s">
        <v>281</v>
      </c>
      <c r="P1073">
        <v>2.9199525195686884E-3</v>
      </c>
      <c r="Q1073" t="s">
        <v>251</v>
      </c>
      <c r="S1073" t="s">
        <v>450</v>
      </c>
      <c r="T1073" t="s">
        <v>281</v>
      </c>
      <c r="U1073">
        <v>2.8349834730073105E-3</v>
      </c>
      <c r="V1073" t="s">
        <v>251</v>
      </c>
    </row>
    <row r="1074" spans="9:22" x14ac:dyDescent="0.45">
      <c r="I1074" t="s">
        <v>408</v>
      </c>
      <c r="J1074" t="s">
        <v>282</v>
      </c>
      <c r="K1074">
        <v>6.3467710784480425E-3</v>
      </c>
      <c r="L1074" t="s">
        <v>251</v>
      </c>
      <c r="N1074" t="s">
        <v>429</v>
      </c>
      <c r="O1074" t="s">
        <v>282</v>
      </c>
      <c r="P1074">
        <v>3.1905485846201813E-3</v>
      </c>
      <c r="Q1074" t="s">
        <v>251</v>
      </c>
      <c r="S1074" t="s">
        <v>450</v>
      </c>
      <c r="T1074" t="s">
        <v>282</v>
      </c>
      <c r="U1074">
        <v>2.8234381525682199E-3</v>
      </c>
      <c r="V1074" t="s">
        <v>251</v>
      </c>
    </row>
    <row r="1075" spans="9:22" x14ac:dyDescent="0.45">
      <c r="I1075" t="s">
        <v>408</v>
      </c>
      <c r="J1075" t="s">
        <v>283</v>
      </c>
      <c r="K1075">
        <v>8.1043551421474368E-3</v>
      </c>
      <c r="L1075" t="s">
        <v>251</v>
      </c>
      <c r="N1075" t="s">
        <v>429</v>
      </c>
      <c r="O1075" t="s">
        <v>283</v>
      </c>
      <c r="P1075">
        <v>3.39063239748497E-3</v>
      </c>
      <c r="Q1075" t="s">
        <v>251</v>
      </c>
      <c r="S1075" t="s">
        <v>450</v>
      </c>
      <c r="T1075" t="s">
        <v>283</v>
      </c>
      <c r="U1075">
        <v>2.7821043650547595E-3</v>
      </c>
      <c r="V1075" t="s">
        <v>251</v>
      </c>
    </row>
    <row r="1076" spans="9:22" x14ac:dyDescent="0.45">
      <c r="I1076" t="s">
        <v>408</v>
      </c>
      <c r="J1076" t="s">
        <v>284</v>
      </c>
      <c r="K1076">
        <v>9.6966780733950791E-2</v>
      </c>
      <c r="L1076" t="s">
        <v>251</v>
      </c>
      <c r="N1076" t="s">
        <v>429</v>
      </c>
      <c r="O1076" t="s">
        <v>284</v>
      </c>
      <c r="P1076">
        <v>4.7517751598396427E-2</v>
      </c>
      <c r="Q1076" t="s">
        <v>251</v>
      </c>
      <c r="S1076" t="s">
        <v>450</v>
      </c>
      <c r="T1076" t="s">
        <v>284</v>
      </c>
      <c r="U1076">
        <v>4.0594325242172088E-2</v>
      </c>
      <c r="V1076" t="s">
        <v>251</v>
      </c>
    </row>
    <row r="1077" spans="9:22" x14ac:dyDescent="0.45">
      <c r="I1077" t="s">
        <v>408</v>
      </c>
      <c r="J1077" t="s">
        <v>285</v>
      </c>
      <c r="K1077">
        <v>0</v>
      </c>
      <c r="L1077" t="s">
        <v>251</v>
      </c>
      <c r="N1077" t="s">
        <v>429</v>
      </c>
      <c r="O1077" t="s">
        <v>285</v>
      </c>
      <c r="P1077">
        <v>3.2329685158320061E-3</v>
      </c>
      <c r="Q1077" t="s">
        <v>251</v>
      </c>
      <c r="S1077" t="s">
        <v>450</v>
      </c>
      <c r="T1077" t="s">
        <v>285</v>
      </c>
      <c r="U1077">
        <v>3.2023003083001961E-3</v>
      </c>
      <c r="V1077" t="s">
        <v>251</v>
      </c>
    </row>
    <row r="1078" spans="9:22" x14ac:dyDescent="0.45">
      <c r="I1078" t="s">
        <v>408</v>
      </c>
      <c r="J1078" t="s">
        <v>936</v>
      </c>
      <c r="K1078">
        <v>0</v>
      </c>
      <c r="L1078" t="s">
        <v>251</v>
      </c>
      <c r="N1078" t="s">
        <v>429</v>
      </c>
      <c r="O1078" t="s">
        <v>936</v>
      </c>
      <c r="P1078">
        <v>2.4868999964371467E-4</v>
      </c>
      <c r="Q1078" t="s">
        <v>251</v>
      </c>
      <c r="S1078" t="s">
        <v>450</v>
      </c>
      <c r="T1078" t="s">
        <v>936</v>
      </c>
      <c r="U1078">
        <v>1.9964102959394648E-4</v>
      </c>
      <c r="V1078" t="s">
        <v>251</v>
      </c>
    </row>
    <row r="1079" spans="9:22" x14ac:dyDescent="0.45">
      <c r="I1079" t="s">
        <v>408</v>
      </c>
      <c r="J1079" t="s">
        <v>937</v>
      </c>
      <c r="K1079">
        <v>0</v>
      </c>
      <c r="L1079" t="s">
        <v>251</v>
      </c>
      <c r="N1079" t="s">
        <v>429</v>
      </c>
      <c r="O1079" t="s">
        <v>937</v>
      </c>
      <c r="P1079">
        <v>2.5756218899454801E-4</v>
      </c>
      <c r="Q1079" t="s">
        <v>251</v>
      </c>
      <c r="S1079" t="s">
        <v>450</v>
      </c>
      <c r="T1079" t="s">
        <v>937</v>
      </c>
      <c r="U1079">
        <v>2.0158520230289419E-4</v>
      </c>
      <c r="V1079" t="s">
        <v>251</v>
      </c>
    </row>
    <row r="1080" spans="9:22" x14ac:dyDescent="0.45">
      <c r="I1080" t="s">
        <v>408</v>
      </c>
      <c r="J1080" t="s">
        <v>938</v>
      </c>
      <c r="K1080">
        <v>0</v>
      </c>
      <c r="L1080" t="s">
        <v>251</v>
      </c>
      <c r="N1080" t="s">
        <v>429</v>
      </c>
      <c r="O1080" t="s">
        <v>938</v>
      </c>
      <c r="P1080">
        <v>2.6411754895939792E-4</v>
      </c>
      <c r="Q1080" t="s">
        <v>251</v>
      </c>
      <c r="S1080" t="s">
        <v>450</v>
      </c>
      <c r="T1080" t="s">
        <v>938</v>
      </c>
      <c r="U1080">
        <v>2.0396737195055932E-4</v>
      </c>
      <c r="V1080" t="s">
        <v>251</v>
      </c>
    </row>
    <row r="1081" spans="9:22" x14ac:dyDescent="0.45">
      <c r="I1081" t="s">
        <v>408</v>
      </c>
      <c r="J1081" t="s">
        <v>939</v>
      </c>
      <c r="K1081">
        <v>0</v>
      </c>
      <c r="L1081" t="s">
        <v>251</v>
      </c>
      <c r="N1081" t="s">
        <v>429</v>
      </c>
      <c r="O1081" t="s">
        <v>939</v>
      </c>
      <c r="P1081">
        <v>2.6680099305306218E-4</v>
      </c>
      <c r="Q1081" t="s">
        <v>251</v>
      </c>
      <c r="S1081" t="s">
        <v>450</v>
      </c>
      <c r="T1081" t="s">
        <v>939</v>
      </c>
      <c r="U1081">
        <v>2.0223041041479936E-4</v>
      </c>
      <c r="V1081" t="s">
        <v>251</v>
      </c>
    </row>
    <row r="1082" spans="9:22" x14ac:dyDescent="0.45">
      <c r="I1082" t="s">
        <v>408</v>
      </c>
      <c r="J1082" t="s">
        <v>940</v>
      </c>
      <c r="K1082">
        <v>0</v>
      </c>
      <c r="L1082" t="s">
        <v>251</v>
      </c>
      <c r="N1082" t="s">
        <v>429</v>
      </c>
      <c r="O1082" t="s">
        <v>940</v>
      </c>
      <c r="P1082">
        <v>2.6605950917131841E-4</v>
      </c>
      <c r="Q1082" t="s">
        <v>251</v>
      </c>
      <c r="S1082" t="s">
        <v>450</v>
      </c>
      <c r="T1082" t="s">
        <v>940</v>
      </c>
      <c r="U1082">
        <v>2.0507391896843429E-4</v>
      </c>
      <c r="V1082" t="s">
        <v>251</v>
      </c>
    </row>
    <row r="1083" spans="9:22" x14ac:dyDescent="0.45">
      <c r="I1083" t="s">
        <v>408</v>
      </c>
      <c r="J1083" t="s">
        <v>941</v>
      </c>
      <c r="K1083">
        <v>1.246153665525395E-5</v>
      </c>
      <c r="L1083" t="s">
        <v>251</v>
      </c>
      <c r="N1083" t="s">
        <v>429</v>
      </c>
      <c r="O1083" t="s">
        <v>941</v>
      </c>
      <c r="P1083">
        <v>2.6388408037365883E-4</v>
      </c>
      <c r="Q1083" t="s">
        <v>251</v>
      </c>
      <c r="S1083" t="s">
        <v>450</v>
      </c>
      <c r="T1083" t="s">
        <v>941</v>
      </c>
      <c r="U1083">
        <v>2.0973634720392381E-4</v>
      </c>
      <c r="V1083" t="s">
        <v>251</v>
      </c>
    </row>
    <row r="1084" spans="9:22" x14ac:dyDescent="0.45">
      <c r="I1084" t="s">
        <v>408</v>
      </c>
      <c r="J1084" t="s">
        <v>942</v>
      </c>
      <c r="K1084">
        <v>5.4144159164431738E-5</v>
      </c>
      <c r="L1084" t="s">
        <v>251</v>
      </c>
      <c r="N1084" t="s">
        <v>429</v>
      </c>
      <c r="O1084" t="s">
        <v>942</v>
      </c>
      <c r="P1084">
        <v>2.62534558708787E-4</v>
      </c>
      <c r="Q1084" t="s">
        <v>251</v>
      </c>
      <c r="S1084" t="s">
        <v>450</v>
      </c>
      <c r="T1084" t="s">
        <v>942</v>
      </c>
      <c r="U1084">
        <v>2.1347591326462714E-4</v>
      </c>
      <c r="V1084" t="s">
        <v>251</v>
      </c>
    </row>
    <row r="1085" spans="9:22" x14ac:dyDescent="0.45">
      <c r="I1085" t="s">
        <v>408</v>
      </c>
      <c r="J1085" t="s">
        <v>943</v>
      </c>
      <c r="K1085">
        <v>9.1102702279552989E-5</v>
      </c>
      <c r="L1085" t="s">
        <v>251</v>
      </c>
      <c r="N1085" t="s">
        <v>429</v>
      </c>
      <c r="O1085" t="s">
        <v>943</v>
      </c>
      <c r="P1085">
        <v>2.5544146285031674E-4</v>
      </c>
      <c r="Q1085" t="s">
        <v>251</v>
      </c>
      <c r="S1085" t="s">
        <v>450</v>
      </c>
      <c r="T1085" t="s">
        <v>943</v>
      </c>
      <c r="U1085">
        <v>2.1283725380254447E-4</v>
      </c>
      <c r="V1085" t="s">
        <v>251</v>
      </c>
    </row>
    <row r="1086" spans="9:22" x14ac:dyDescent="0.45">
      <c r="I1086" t="s">
        <v>408</v>
      </c>
      <c r="J1086" t="s">
        <v>944</v>
      </c>
      <c r="K1086">
        <v>1.5528390136463163E-4</v>
      </c>
      <c r="L1086" t="s">
        <v>251</v>
      </c>
      <c r="N1086" t="s">
        <v>429</v>
      </c>
      <c r="O1086" t="s">
        <v>944</v>
      </c>
      <c r="P1086">
        <v>2.4067253357500833E-4</v>
      </c>
      <c r="Q1086" t="s">
        <v>251</v>
      </c>
      <c r="S1086" t="s">
        <v>450</v>
      </c>
      <c r="T1086" t="s">
        <v>944</v>
      </c>
      <c r="U1086">
        <v>2.092478429367198E-4</v>
      </c>
      <c r="V1086" t="s">
        <v>251</v>
      </c>
    </row>
    <row r="1087" spans="9:22" x14ac:dyDescent="0.45">
      <c r="I1087" t="s">
        <v>408</v>
      </c>
      <c r="J1087" t="s">
        <v>945</v>
      </c>
      <c r="K1087">
        <v>2.2362772556902327E-4</v>
      </c>
      <c r="L1087" t="s">
        <v>251</v>
      </c>
      <c r="N1087" t="s">
        <v>429</v>
      </c>
      <c r="O1087" t="s">
        <v>945</v>
      </c>
      <c r="P1087">
        <v>2.3851459714622472E-4</v>
      </c>
      <c r="Q1087" t="s">
        <v>251</v>
      </c>
      <c r="S1087" t="s">
        <v>450</v>
      </c>
      <c r="T1087" t="s">
        <v>945</v>
      </c>
      <c r="U1087">
        <v>2.0649768737672955E-4</v>
      </c>
      <c r="V1087" t="s">
        <v>251</v>
      </c>
    </row>
    <row r="1088" spans="9:22" x14ac:dyDescent="0.45">
      <c r="I1088" t="s">
        <v>408</v>
      </c>
      <c r="J1088" t="s">
        <v>946</v>
      </c>
      <c r="K1088">
        <v>2.1281847475426952E-4</v>
      </c>
      <c r="L1088" t="s">
        <v>251</v>
      </c>
      <c r="N1088" t="s">
        <v>429</v>
      </c>
      <c r="O1088" t="s">
        <v>946</v>
      </c>
      <c r="P1088">
        <v>2.508546160917069E-4</v>
      </c>
      <c r="Q1088" t="s">
        <v>251</v>
      </c>
      <c r="S1088" t="s">
        <v>450</v>
      </c>
      <c r="T1088" t="s">
        <v>946</v>
      </c>
      <c r="U1088">
        <v>2.0463530933576815E-4</v>
      </c>
      <c r="V1088" t="s">
        <v>251</v>
      </c>
    </row>
    <row r="1089" spans="9:22" x14ac:dyDescent="0.45">
      <c r="I1089" t="s">
        <v>408</v>
      </c>
      <c r="J1089" t="s">
        <v>947</v>
      </c>
      <c r="K1089">
        <v>2.0586773504823098E-4</v>
      </c>
      <c r="L1089" t="s">
        <v>251</v>
      </c>
      <c r="N1089" t="s">
        <v>429</v>
      </c>
      <c r="O1089" t="s">
        <v>947</v>
      </c>
      <c r="P1089">
        <v>2.646209069110587E-4</v>
      </c>
      <c r="Q1089" t="s">
        <v>251</v>
      </c>
      <c r="S1089" t="s">
        <v>450</v>
      </c>
      <c r="T1089" t="s">
        <v>947</v>
      </c>
      <c r="U1089">
        <v>1.9517278777735308E-4</v>
      </c>
      <c r="V1089" t="s">
        <v>251</v>
      </c>
    </row>
    <row r="1090" spans="9:22" x14ac:dyDescent="0.45">
      <c r="I1090" t="s">
        <v>408</v>
      </c>
      <c r="J1090" t="s">
        <v>948</v>
      </c>
      <c r="K1090">
        <v>1.8506063695656482E-4</v>
      </c>
      <c r="L1090" t="s">
        <v>251</v>
      </c>
      <c r="N1090" t="s">
        <v>429</v>
      </c>
      <c r="O1090" t="s">
        <v>948</v>
      </c>
      <c r="P1090">
        <v>2.4405239125707985E-4</v>
      </c>
      <c r="Q1090" t="s">
        <v>251</v>
      </c>
      <c r="S1090" t="s">
        <v>450</v>
      </c>
      <c r="T1090" t="s">
        <v>948</v>
      </c>
      <c r="U1090">
        <v>1.8699357272513033E-4</v>
      </c>
      <c r="V1090" t="s">
        <v>251</v>
      </c>
    </row>
    <row r="1091" spans="9:22" x14ac:dyDescent="0.45">
      <c r="I1091" t="s">
        <v>408</v>
      </c>
      <c r="J1091" t="s">
        <v>949</v>
      </c>
      <c r="K1091">
        <v>1.914002474924095E-4</v>
      </c>
      <c r="L1091" t="s">
        <v>251</v>
      </c>
      <c r="N1091" t="s">
        <v>429</v>
      </c>
      <c r="O1091" t="s">
        <v>949</v>
      </c>
      <c r="P1091">
        <v>2.18176753299492E-4</v>
      </c>
      <c r="Q1091" t="s">
        <v>251</v>
      </c>
      <c r="S1091" t="s">
        <v>450</v>
      </c>
      <c r="T1091" t="s">
        <v>949</v>
      </c>
      <c r="U1091">
        <v>1.8412131092369232E-4</v>
      </c>
      <c r="V1091" t="s">
        <v>251</v>
      </c>
    </row>
    <row r="1092" spans="9:22" x14ac:dyDescent="0.45">
      <c r="I1092" t="s">
        <v>408</v>
      </c>
      <c r="J1092" t="s">
        <v>950</v>
      </c>
      <c r="K1092">
        <v>2.9745300235719998E-4</v>
      </c>
      <c r="L1092" t="s">
        <v>251</v>
      </c>
      <c r="N1092" t="s">
        <v>429</v>
      </c>
      <c r="O1092" t="s">
        <v>950</v>
      </c>
      <c r="P1092">
        <v>1.9287789285631838E-4</v>
      </c>
      <c r="Q1092" t="s">
        <v>251</v>
      </c>
      <c r="S1092" t="s">
        <v>450</v>
      </c>
      <c r="T1092" t="s">
        <v>950</v>
      </c>
      <c r="U1092">
        <v>1.8720311396992106E-4</v>
      </c>
      <c r="V1092" t="s">
        <v>251</v>
      </c>
    </row>
    <row r="1093" spans="9:22" x14ac:dyDescent="0.45">
      <c r="I1093" t="s">
        <v>408</v>
      </c>
      <c r="J1093" t="s">
        <v>951</v>
      </c>
      <c r="K1093">
        <v>3.2895568478432665E-4</v>
      </c>
      <c r="L1093" t="s">
        <v>251</v>
      </c>
      <c r="N1093" t="s">
        <v>429</v>
      </c>
      <c r="O1093" t="s">
        <v>951</v>
      </c>
      <c r="P1093">
        <v>1.9813675954537165E-4</v>
      </c>
      <c r="Q1093" t="s">
        <v>251</v>
      </c>
      <c r="S1093" t="s">
        <v>450</v>
      </c>
      <c r="T1093" t="s">
        <v>951</v>
      </c>
      <c r="U1093">
        <v>1.8937754952587772E-4</v>
      </c>
      <c r="V1093" t="s">
        <v>251</v>
      </c>
    </row>
    <row r="1094" spans="9:22" x14ac:dyDescent="0.45">
      <c r="I1094" t="s">
        <v>408</v>
      </c>
      <c r="J1094" t="s">
        <v>952</v>
      </c>
      <c r="K1094">
        <v>2.9100528260324554E-4</v>
      </c>
      <c r="L1094" t="s">
        <v>251</v>
      </c>
      <c r="N1094" t="s">
        <v>429</v>
      </c>
      <c r="O1094" t="s">
        <v>952</v>
      </c>
      <c r="P1094">
        <v>2.1979762576476559E-4</v>
      </c>
      <c r="Q1094" t="s">
        <v>251</v>
      </c>
      <c r="S1094" t="s">
        <v>450</v>
      </c>
      <c r="T1094" t="s">
        <v>952</v>
      </c>
      <c r="U1094">
        <v>1.9682194799349085E-4</v>
      </c>
      <c r="V1094" t="s">
        <v>251</v>
      </c>
    </row>
    <row r="1095" spans="9:22" x14ac:dyDescent="0.45">
      <c r="I1095" t="s">
        <v>408</v>
      </c>
      <c r="J1095" t="s">
        <v>953</v>
      </c>
      <c r="K1095">
        <v>2.3275482208685459E-4</v>
      </c>
      <c r="L1095" t="s">
        <v>251</v>
      </c>
      <c r="N1095" t="s">
        <v>429</v>
      </c>
      <c r="O1095" t="s">
        <v>953</v>
      </c>
      <c r="P1095">
        <v>2.2365478001227233E-4</v>
      </c>
      <c r="Q1095" t="s">
        <v>251</v>
      </c>
      <c r="S1095" t="s">
        <v>450</v>
      </c>
      <c r="T1095" t="s">
        <v>953</v>
      </c>
      <c r="U1095">
        <v>2.058362607916647E-4</v>
      </c>
      <c r="V1095" t="s">
        <v>251</v>
      </c>
    </row>
    <row r="1096" spans="9:22" x14ac:dyDescent="0.45">
      <c r="I1096" t="s">
        <v>408</v>
      </c>
      <c r="J1096" t="s">
        <v>954</v>
      </c>
      <c r="K1096">
        <v>1.9594132686775212E-4</v>
      </c>
      <c r="L1096" t="s">
        <v>251</v>
      </c>
      <c r="N1096" t="s">
        <v>429</v>
      </c>
      <c r="O1096" t="s">
        <v>954</v>
      </c>
      <c r="P1096">
        <v>2.1870945849824296E-4</v>
      </c>
      <c r="Q1096" t="s">
        <v>251</v>
      </c>
      <c r="S1096" t="s">
        <v>450</v>
      </c>
      <c r="T1096" t="s">
        <v>954</v>
      </c>
      <c r="U1096">
        <v>2.0987441047214984E-4</v>
      </c>
      <c r="V1096" t="s">
        <v>251</v>
      </c>
    </row>
    <row r="1097" spans="9:22" x14ac:dyDescent="0.45">
      <c r="I1097" t="s">
        <v>408</v>
      </c>
      <c r="J1097" t="s">
        <v>955</v>
      </c>
      <c r="K1097">
        <v>1.2469169924285181E-4</v>
      </c>
      <c r="L1097" t="s">
        <v>251</v>
      </c>
      <c r="N1097" t="s">
        <v>429</v>
      </c>
      <c r="O1097" t="s">
        <v>955</v>
      </c>
      <c r="P1097">
        <v>2.3431940302739445E-4</v>
      </c>
      <c r="Q1097" t="s">
        <v>251</v>
      </c>
      <c r="S1097" t="s">
        <v>450</v>
      </c>
      <c r="T1097" t="s">
        <v>955</v>
      </c>
      <c r="U1097">
        <v>2.1337689732763503E-4</v>
      </c>
      <c r="V1097" t="s">
        <v>251</v>
      </c>
    </row>
    <row r="1098" spans="9:22" x14ac:dyDescent="0.45">
      <c r="I1098" t="s">
        <v>408</v>
      </c>
      <c r="J1098" t="s">
        <v>956</v>
      </c>
      <c r="K1098">
        <v>8.3051858655613749E-5</v>
      </c>
      <c r="L1098" t="s">
        <v>251</v>
      </c>
      <c r="N1098" t="s">
        <v>429</v>
      </c>
      <c r="O1098" t="s">
        <v>956</v>
      </c>
      <c r="P1098">
        <v>2.385937754386445E-4</v>
      </c>
      <c r="Q1098" t="s">
        <v>251</v>
      </c>
      <c r="S1098" t="s">
        <v>450</v>
      </c>
      <c r="T1098" t="s">
        <v>956</v>
      </c>
      <c r="U1098">
        <v>2.1373667247952751E-4</v>
      </c>
      <c r="V1098" t="s">
        <v>251</v>
      </c>
    </row>
    <row r="1099" spans="9:22" x14ac:dyDescent="0.45">
      <c r="I1099" t="s">
        <v>408</v>
      </c>
      <c r="J1099" t="s">
        <v>957</v>
      </c>
      <c r="K1099">
        <v>0</v>
      </c>
      <c r="L1099" t="s">
        <v>251</v>
      </c>
      <c r="N1099" t="s">
        <v>429</v>
      </c>
      <c r="O1099" t="s">
        <v>957</v>
      </c>
      <c r="P1099">
        <v>2.3296620468021628E-4</v>
      </c>
      <c r="Q1099" t="s">
        <v>251</v>
      </c>
      <c r="S1099" t="s">
        <v>450</v>
      </c>
      <c r="T1099" t="s">
        <v>957</v>
      </c>
      <c r="U1099">
        <v>2.1269827668224671E-4</v>
      </c>
      <c r="V1099" t="s">
        <v>251</v>
      </c>
    </row>
    <row r="1100" spans="9:22" x14ac:dyDescent="0.45">
      <c r="I1100" t="s">
        <v>408</v>
      </c>
      <c r="J1100" t="s">
        <v>958</v>
      </c>
      <c r="K1100">
        <v>0</v>
      </c>
      <c r="L1100" t="s">
        <v>251</v>
      </c>
      <c r="N1100" t="s">
        <v>429</v>
      </c>
      <c r="O1100" t="s">
        <v>958</v>
      </c>
      <c r="P1100">
        <v>2.3095814201596352E-4</v>
      </c>
      <c r="Q1100" t="s">
        <v>251</v>
      </c>
      <c r="S1100" t="s">
        <v>450</v>
      </c>
      <c r="T1100" t="s">
        <v>958</v>
      </c>
      <c r="U1100">
        <v>2.1094354479010577E-4</v>
      </c>
      <c r="V1100" t="s">
        <v>251</v>
      </c>
    </row>
    <row r="1101" spans="9:22" x14ac:dyDescent="0.45">
      <c r="I1101" t="s">
        <v>408</v>
      </c>
      <c r="J1101" t="s">
        <v>959</v>
      </c>
      <c r="K1101">
        <v>0</v>
      </c>
      <c r="L1101" t="s">
        <v>251</v>
      </c>
      <c r="N1101" t="s">
        <v>429</v>
      </c>
      <c r="O1101" t="s">
        <v>959</v>
      </c>
      <c r="P1101">
        <v>2.273241428792966E-4</v>
      </c>
      <c r="Q1101" t="s">
        <v>251</v>
      </c>
      <c r="S1101" t="s">
        <v>450</v>
      </c>
      <c r="T1101" t="s">
        <v>959</v>
      </c>
      <c r="U1101">
        <v>2.0985546128381079E-4</v>
      </c>
      <c r="V1101" t="s">
        <v>251</v>
      </c>
    </row>
    <row r="1102" spans="9:22" x14ac:dyDescent="0.45">
      <c r="I1102" t="s">
        <v>408</v>
      </c>
      <c r="J1102" t="s">
        <v>960</v>
      </c>
      <c r="K1102">
        <v>0</v>
      </c>
      <c r="L1102" t="s">
        <v>251</v>
      </c>
      <c r="N1102" t="s">
        <v>429</v>
      </c>
      <c r="O1102" t="s">
        <v>960</v>
      </c>
      <c r="P1102">
        <v>1.8410394243836047E-4</v>
      </c>
      <c r="Q1102" t="s">
        <v>251</v>
      </c>
      <c r="S1102" t="s">
        <v>450</v>
      </c>
      <c r="T1102" t="s">
        <v>960</v>
      </c>
      <c r="U1102">
        <v>1.4886582107315413E-4</v>
      </c>
      <c r="V1102" t="s">
        <v>251</v>
      </c>
    </row>
    <row r="1103" spans="9:22" x14ac:dyDescent="0.45">
      <c r="I1103" t="s">
        <v>408</v>
      </c>
      <c r="J1103" t="s">
        <v>961</v>
      </c>
      <c r="K1103">
        <v>0</v>
      </c>
      <c r="L1103" t="s">
        <v>251</v>
      </c>
      <c r="N1103" t="s">
        <v>429</v>
      </c>
      <c r="O1103" t="s">
        <v>961</v>
      </c>
      <c r="P1103">
        <v>2.0152852315515838E-4</v>
      </c>
      <c r="Q1103" t="s">
        <v>251</v>
      </c>
      <c r="S1103" t="s">
        <v>450</v>
      </c>
      <c r="T1103" t="s">
        <v>961</v>
      </c>
      <c r="U1103">
        <v>1.2381901977031221E-4</v>
      </c>
      <c r="V1103" t="s">
        <v>251</v>
      </c>
    </row>
    <row r="1104" spans="9:22" x14ac:dyDescent="0.45">
      <c r="I1104" t="s">
        <v>408</v>
      </c>
      <c r="J1104" t="s">
        <v>962</v>
      </c>
      <c r="K1104">
        <v>0</v>
      </c>
      <c r="L1104" t="s">
        <v>251</v>
      </c>
      <c r="N1104" t="s">
        <v>429</v>
      </c>
      <c r="O1104" t="s">
        <v>962</v>
      </c>
      <c r="P1104">
        <v>2.0979809784397196E-4</v>
      </c>
      <c r="Q1104" t="s">
        <v>251</v>
      </c>
      <c r="S1104" t="s">
        <v>450</v>
      </c>
      <c r="T1104" t="s">
        <v>962</v>
      </c>
      <c r="U1104">
        <v>1.1878795115343574E-4</v>
      </c>
      <c r="V1104" t="s">
        <v>251</v>
      </c>
    </row>
    <row r="1105" spans="9:22" x14ac:dyDescent="0.45">
      <c r="I1105" t="s">
        <v>408</v>
      </c>
      <c r="J1105" t="s">
        <v>963</v>
      </c>
      <c r="K1105">
        <v>0</v>
      </c>
      <c r="L1105" t="s">
        <v>251</v>
      </c>
      <c r="N1105" t="s">
        <v>429</v>
      </c>
      <c r="O1105" t="s">
        <v>963</v>
      </c>
      <c r="P1105">
        <v>2.4087731489280442E-4</v>
      </c>
      <c r="Q1105" t="s">
        <v>251</v>
      </c>
      <c r="S1105" t="s">
        <v>450</v>
      </c>
      <c r="T1105" t="s">
        <v>963</v>
      </c>
      <c r="U1105">
        <v>1.3563730135110377E-4</v>
      </c>
      <c r="V1105" t="s">
        <v>251</v>
      </c>
    </row>
    <row r="1106" spans="9:22" x14ac:dyDescent="0.45">
      <c r="I1106" t="s">
        <v>408</v>
      </c>
      <c r="J1106" t="s">
        <v>964</v>
      </c>
      <c r="K1106">
        <v>0</v>
      </c>
      <c r="L1106" t="s">
        <v>251</v>
      </c>
      <c r="N1106" t="s">
        <v>429</v>
      </c>
      <c r="O1106" t="s">
        <v>964</v>
      </c>
      <c r="P1106">
        <v>2.5559659828987589E-4</v>
      </c>
      <c r="Q1106" t="s">
        <v>251</v>
      </c>
      <c r="S1106" t="s">
        <v>450</v>
      </c>
      <c r="T1106" t="s">
        <v>964</v>
      </c>
      <c r="U1106">
        <v>1.7886331423243762E-4</v>
      </c>
      <c r="V1106" t="s">
        <v>251</v>
      </c>
    </row>
    <row r="1107" spans="9:22" x14ac:dyDescent="0.45">
      <c r="I1107" t="s">
        <v>408</v>
      </c>
      <c r="J1107" t="s">
        <v>965</v>
      </c>
      <c r="K1107">
        <v>1.5523986581203366E-4</v>
      </c>
      <c r="L1107" t="s">
        <v>251</v>
      </c>
      <c r="N1107" t="s">
        <v>429</v>
      </c>
      <c r="O1107" t="s">
        <v>965</v>
      </c>
      <c r="P1107">
        <v>2.5594485134063165E-4</v>
      </c>
      <c r="Q1107" t="s">
        <v>251</v>
      </c>
      <c r="S1107" t="s">
        <v>450</v>
      </c>
      <c r="T1107" t="s">
        <v>965</v>
      </c>
      <c r="U1107">
        <v>2.0857472737620671E-4</v>
      </c>
      <c r="V1107" t="s">
        <v>251</v>
      </c>
    </row>
    <row r="1108" spans="9:22" x14ac:dyDescent="0.45">
      <c r="I1108" t="s">
        <v>408</v>
      </c>
      <c r="J1108" t="s">
        <v>966</v>
      </c>
      <c r="K1108">
        <v>2.9723689252731067E-4</v>
      </c>
      <c r="L1108" t="s">
        <v>251</v>
      </c>
      <c r="N1108" t="s">
        <v>429</v>
      </c>
      <c r="O1108" t="s">
        <v>966</v>
      </c>
      <c r="P1108">
        <v>2.4747637961188424E-4</v>
      </c>
      <c r="Q1108" t="s">
        <v>251</v>
      </c>
      <c r="S1108" t="s">
        <v>450</v>
      </c>
      <c r="T1108" t="s">
        <v>966</v>
      </c>
      <c r="U1108">
        <v>2.0902071537459534E-4</v>
      </c>
      <c r="V1108" t="s">
        <v>251</v>
      </c>
    </row>
    <row r="1109" spans="9:22" x14ac:dyDescent="0.45">
      <c r="I1109" t="s">
        <v>408</v>
      </c>
      <c r="J1109" t="s">
        <v>967</v>
      </c>
      <c r="K1109">
        <v>1.912095580434164E-4</v>
      </c>
      <c r="L1109" t="s">
        <v>251</v>
      </c>
      <c r="N1109" t="s">
        <v>429</v>
      </c>
      <c r="O1109" t="s">
        <v>967</v>
      </c>
      <c r="P1109">
        <v>2.7190882039432676E-4</v>
      </c>
      <c r="Q1109" t="s">
        <v>251</v>
      </c>
      <c r="S1109" t="s">
        <v>450</v>
      </c>
      <c r="T1109" t="s">
        <v>967</v>
      </c>
      <c r="U1109">
        <v>2.0867136785685986E-4</v>
      </c>
      <c r="V1109" t="s">
        <v>251</v>
      </c>
    </row>
    <row r="1110" spans="9:22" x14ac:dyDescent="0.45">
      <c r="I1110" t="s">
        <v>408</v>
      </c>
      <c r="J1110" t="s">
        <v>968</v>
      </c>
      <c r="K1110">
        <v>2.7628575266351677E-4</v>
      </c>
      <c r="L1110" t="s">
        <v>251</v>
      </c>
      <c r="N1110" t="s">
        <v>429</v>
      </c>
      <c r="O1110" t="s">
        <v>968</v>
      </c>
      <c r="P1110">
        <v>2.7407625405004169E-4</v>
      </c>
      <c r="Q1110" t="s">
        <v>251</v>
      </c>
      <c r="S1110" t="s">
        <v>450</v>
      </c>
      <c r="T1110" t="s">
        <v>968</v>
      </c>
      <c r="U1110">
        <v>2.045232831107467E-4</v>
      </c>
      <c r="V1110" t="s">
        <v>251</v>
      </c>
    </row>
    <row r="1111" spans="9:22" x14ac:dyDescent="0.45">
      <c r="I1111" t="s">
        <v>408</v>
      </c>
      <c r="J1111" t="s">
        <v>969</v>
      </c>
      <c r="K1111">
        <v>3.2343371662040281E-4</v>
      </c>
      <c r="L1111" t="s">
        <v>251</v>
      </c>
      <c r="N1111" t="s">
        <v>429</v>
      </c>
      <c r="O1111" t="s">
        <v>969</v>
      </c>
      <c r="P1111">
        <v>2.6129978239645773E-4</v>
      </c>
      <c r="Q1111" t="s">
        <v>251</v>
      </c>
      <c r="S1111" t="s">
        <v>450</v>
      </c>
      <c r="T1111" t="s">
        <v>969</v>
      </c>
      <c r="U1111">
        <v>2.0174171986446371E-4</v>
      </c>
      <c r="V1111" t="s">
        <v>251</v>
      </c>
    </row>
    <row r="1112" spans="9:22" x14ac:dyDescent="0.45">
      <c r="I1112" t="s">
        <v>408</v>
      </c>
      <c r="J1112" t="s">
        <v>970</v>
      </c>
      <c r="K1112">
        <v>4.3887229130170095E-4</v>
      </c>
      <c r="L1112" t="s">
        <v>251</v>
      </c>
      <c r="N1112" t="s">
        <v>429</v>
      </c>
      <c r="O1112" t="s">
        <v>970</v>
      </c>
      <c r="P1112">
        <v>1.8166607978248406E-4</v>
      </c>
      <c r="Q1112" t="s">
        <v>251</v>
      </c>
      <c r="S1112" t="s">
        <v>450</v>
      </c>
      <c r="T1112" t="s">
        <v>970</v>
      </c>
      <c r="U1112">
        <v>1.4225323162510466E-4</v>
      </c>
      <c r="V1112" t="s">
        <v>251</v>
      </c>
    </row>
    <row r="1113" spans="9:22" x14ac:dyDescent="0.45">
      <c r="I1113" t="s">
        <v>408</v>
      </c>
      <c r="J1113" t="s">
        <v>971</v>
      </c>
      <c r="K1113">
        <v>5.6869283496455657E-4</v>
      </c>
      <c r="L1113" t="s">
        <v>251</v>
      </c>
      <c r="N1113" t="s">
        <v>429</v>
      </c>
      <c r="O1113" t="s">
        <v>971</v>
      </c>
      <c r="P1113">
        <v>2.052458862364126E-4</v>
      </c>
      <c r="Q1113" t="s">
        <v>251</v>
      </c>
      <c r="S1113" t="s">
        <v>450</v>
      </c>
      <c r="T1113" t="s">
        <v>971</v>
      </c>
      <c r="U1113">
        <v>1.7213217529464452E-4</v>
      </c>
      <c r="V1113" t="s">
        <v>251</v>
      </c>
    </row>
    <row r="1114" spans="9:22" x14ac:dyDescent="0.45">
      <c r="I1114" t="s">
        <v>408</v>
      </c>
      <c r="J1114" t="s">
        <v>972</v>
      </c>
      <c r="K1114">
        <v>5.6669643842877538E-4</v>
      </c>
      <c r="L1114" t="s">
        <v>251</v>
      </c>
      <c r="N1114" t="s">
        <v>429</v>
      </c>
      <c r="O1114" t="s">
        <v>972</v>
      </c>
      <c r="P1114">
        <v>2.3271548950403524E-4</v>
      </c>
      <c r="Q1114" t="s">
        <v>251</v>
      </c>
      <c r="S1114" t="s">
        <v>450</v>
      </c>
      <c r="T1114" t="s">
        <v>972</v>
      </c>
      <c r="U1114">
        <v>1.8427146035531196E-4</v>
      </c>
      <c r="V1114" t="s">
        <v>251</v>
      </c>
    </row>
    <row r="1115" spans="9:22" x14ac:dyDescent="0.45">
      <c r="I1115" t="s">
        <v>408</v>
      </c>
      <c r="J1115" t="s">
        <v>973</v>
      </c>
      <c r="K1115">
        <v>5.3162522369111986E-4</v>
      </c>
      <c r="L1115" t="s">
        <v>251</v>
      </c>
      <c r="N1115" t="s">
        <v>429</v>
      </c>
      <c r="O1115" t="s">
        <v>973</v>
      </c>
      <c r="P1115">
        <v>2.4511520842897217E-4</v>
      </c>
      <c r="Q1115" t="s">
        <v>251</v>
      </c>
      <c r="S1115" t="s">
        <v>450</v>
      </c>
      <c r="T1115" t="s">
        <v>973</v>
      </c>
      <c r="U1115">
        <v>1.8567250985452978E-4</v>
      </c>
      <c r="V1115" t="s">
        <v>251</v>
      </c>
    </row>
    <row r="1116" spans="9:22" x14ac:dyDescent="0.45">
      <c r="I1116" t="s">
        <v>408</v>
      </c>
      <c r="J1116" t="s">
        <v>974</v>
      </c>
      <c r="K1116">
        <v>4.9656759958537783E-4</v>
      </c>
      <c r="L1116" t="s">
        <v>251</v>
      </c>
      <c r="N1116" t="s">
        <v>429</v>
      </c>
      <c r="O1116" t="s">
        <v>974</v>
      </c>
      <c r="P1116">
        <v>2.5180015107505806E-4</v>
      </c>
      <c r="Q1116" t="s">
        <v>251</v>
      </c>
      <c r="S1116" t="s">
        <v>450</v>
      </c>
      <c r="T1116" t="s">
        <v>974</v>
      </c>
      <c r="U1116">
        <v>1.9193038224396319E-4</v>
      </c>
      <c r="V1116" t="s">
        <v>251</v>
      </c>
    </row>
    <row r="1117" spans="9:22" x14ac:dyDescent="0.45">
      <c r="I1117" t="s">
        <v>408</v>
      </c>
      <c r="J1117" t="s">
        <v>975</v>
      </c>
      <c r="K1117">
        <v>3.908885951462721E-4</v>
      </c>
      <c r="L1117" t="s">
        <v>251</v>
      </c>
      <c r="N1117" t="s">
        <v>429</v>
      </c>
      <c r="O1117" t="s">
        <v>975</v>
      </c>
      <c r="P1117">
        <v>2.6565195926297672E-4</v>
      </c>
      <c r="Q1117" t="s">
        <v>251</v>
      </c>
      <c r="S1117" t="s">
        <v>450</v>
      </c>
      <c r="T1117" t="s">
        <v>975</v>
      </c>
      <c r="U1117">
        <v>1.9696697915981106E-4</v>
      </c>
      <c r="V1117" t="s">
        <v>251</v>
      </c>
    </row>
    <row r="1118" spans="9:22" x14ac:dyDescent="0.45">
      <c r="I1118" t="s">
        <v>408</v>
      </c>
      <c r="J1118" t="s">
        <v>976</v>
      </c>
      <c r="K1118">
        <v>3.4925674965926136E-4</v>
      </c>
      <c r="L1118" t="s">
        <v>251</v>
      </c>
      <c r="N1118" t="s">
        <v>429</v>
      </c>
      <c r="O1118" t="s">
        <v>976</v>
      </c>
      <c r="P1118">
        <v>2.7088713808449619E-4</v>
      </c>
      <c r="Q1118" t="s">
        <v>251</v>
      </c>
      <c r="S1118" t="s">
        <v>450</v>
      </c>
      <c r="T1118" t="s">
        <v>976</v>
      </c>
      <c r="U1118">
        <v>1.9719659977577488E-4</v>
      </c>
      <c r="V1118" t="s">
        <v>251</v>
      </c>
    </row>
    <row r="1119" spans="9:22" x14ac:dyDescent="0.45">
      <c r="I1119" t="s">
        <v>408</v>
      </c>
      <c r="J1119" t="s">
        <v>977</v>
      </c>
      <c r="K1119">
        <v>2.2017686943986739E-4</v>
      </c>
      <c r="L1119" t="s">
        <v>251</v>
      </c>
      <c r="N1119" t="s">
        <v>429</v>
      </c>
      <c r="O1119" t="s">
        <v>977</v>
      </c>
      <c r="P1119">
        <v>2.761838542792876E-4</v>
      </c>
      <c r="Q1119" t="s">
        <v>251</v>
      </c>
      <c r="S1119" t="s">
        <v>450</v>
      </c>
      <c r="T1119" t="s">
        <v>977</v>
      </c>
      <c r="U1119">
        <v>1.8395685473881687E-4</v>
      </c>
      <c r="V1119" t="s">
        <v>251</v>
      </c>
    </row>
    <row r="1120" spans="9:22" x14ac:dyDescent="0.45">
      <c r="I1120" t="s">
        <v>408</v>
      </c>
      <c r="J1120" t="s">
        <v>978</v>
      </c>
      <c r="K1120">
        <v>1.0299295679177753E-4</v>
      </c>
      <c r="L1120" t="s">
        <v>251</v>
      </c>
      <c r="N1120" t="s">
        <v>429</v>
      </c>
      <c r="O1120" t="s">
        <v>978</v>
      </c>
      <c r="P1120">
        <v>2.727459623155839E-4</v>
      </c>
      <c r="Q1120" t="s">
        <v>251</v>
      </c>
      <c r="S1120" t="s">
        <v>450</v>
      </c>
      <c r="T1120" t="s">
        <v>978</v>
      </c>
      <c r="U1120">
        <v>1.9167081592814613E-4</v>
      </c>
      <c r="V1120" t="s">
        <v>251</v>
      </c>
    </row>
    <row r="1121" spans="9:22" x14ac:dyDescent="0.45">
      <c r="I1121" t="s">
        <v>408</v>
      </c>
      <c r="J1121" t="s">
        <v>979</v>
      </c>
      <c r="K1121">
        <v>5.6649937561279446E-5</v>
      </c>
      <c r="L1121" t="s">
        <v>251</v>
      </c>
      <c r="N1121" t="s">
        <v>429</v>
      </c>
      <c r="O1121" t="s">
        <v>979</v>
      </c>
      <c r="P1121">
        <v>2.6246358122438139E-4</v>
      </c>
      <c r="Q1121" t="s">
        <v>251</v>
      </c>
      <c r="S1121" t="s">
        <v>450</v>
      </c>
      <c r="T1121" t="s">
        <v>979</v>
      </c>
      <c r="U1121">
        <v>1.9191511275807869E-4</v>
      </c>
      <c r="V1121" t="s">
        <v>251</v>
      </c>
    </row>
    <row r="1122" spans="9:22" x14ac:dyDescent="0.45">
      <c r="I1122" t="s">
        <v>408</v>
      </c>
      <c r="J1122" t="s">
        <v>980</v>
      </c>
      <c r="K1122">
        <v>2.4472383544241155E-5</v>
      </c>
      <c r="L1122" t="s">
        <v>251</v>
      </c>
      <c r="N1122" t="s">
        <v>429</v>
      </c>
      <c r="O1122" t="s">
        <v>980</v>
      </c>
      <c r="P1122">
        <v>2.492546148334453E-4</v>
      </c>
      <c r="Q1122" t="s">
        <v>251</v>
      </c>
      <c r="S1122" t="s">
        <v>450</v>
      </c>
      <c r="T1122" t="s">
        <v>980</v>
      </c>
      <c r="U1122">
        <v>1.8911918671392475E-4</v>
      </c>
      <c r="V1122" t="s">
        <v>251</v>
      </c>
    </row>
    <row r="1123" spans="9:22" x14ac:dyDescent="0.45">
      <c r="I1123" t="s">
        <v>408</v>
      </c>
      <c r="J1123" t="s">
        <v>981</v>
      </c>
      <c r="K1123">
        <v>0</v>
      </c>
      <c r="L1123" t="s">
        <v>251</v>
      </c>
      <c r="N1123" t="s">
        <v>429</v>
      </c>
      <c r="O1123" t="s">
        <v>981</v>
      </c>
      <c r="P1123">
        <v>2.3601051553635957E-4</v>
      </c>
      <c r="Q1123" t="s">
        <v>251</v>
      </c>
      <c r="S1123" t="s">
        <v>450</v>
      </c>
      <c r="T1123" t="s">
        <v>981</v>
      </c>
      <c r="U1123">
        <v>1.8460935653822548E-4</v>
      </c>
      <c r="V1123" t="s">
        <v>251</v>
      </c>
    </row>
    <row r="1124" spans="9:22" x14ac:dyDescent="0.45">
      <c r="I1124" t="s">
        <v>408</v>
      </c>
      <c r="J1124" t="s">
        <v>982</v>
      </c>
      <c r="K1124">
        <v>0</v>
      </c>
      <c r="L1124" t="s">
        <v>251</v>
      </c>
      <c r="N1124" t="s">
        <v>429</v>
      </c>
      <c r="O1124" t="s">
        <v>982</v>
      </c>
      <c r="P1124">
        <v>1.9887194220520761E-4</v>
      </c>
      <c r="Q1124" t="s">
        <v>251</v>
      </c>
      <c r="S1124" t="s">
        <v>450</v>
      </c>
      <c r="T1124" t="s">
        <v>982</v>
      </c>
      <c r="U1124">
        <v>1.2837878029226321E-4</v>
      </c>
      <c r="V1124" t="s">
        <v>251</v>
      </c>
    </row>
    <row r="1125" spans="9:22" x14ac:dyDescent="0.45">
      <c r="I1125" t="s">
        <v>408</v>
      </c>
      <c r="J1125" t="s">
        <v>983</v>
      </c>
      <c r="K1125">
        <v>0</v>
      </c>
      <c r="L1125" t="s">
        <v>251</v>
      </c>
      <c r="N1125" t="s">
        <v>429</v>
      </c>
      <c r="O1125" t="s">
        <v>983</v>
      </c>
      <c r="P1125">
        <v>1.9110715857363302E-4</v>
      </c>
      <c r="Q1125" t="s">
        <v>251</v>
      </c>
      <c r="S1125" t="s">
        <v>450</v>
      </c>
      <c r="T1125" t="s">
        <v>983</v>
      </c>
      <c r="U1125">
        <v>1.4351153863989403E-4</v>
      </c>
      <c r="V1125" t="s">
        <v>251</v>
      </c>
    </row>
    <row r="1126" spans="9:22" x14ac:dyDescent="0.45">
      <c r="I1126" t="s">
        <v>408</v>
      </c>
      <c r="J1126" t="s">
        <v>984</v>
      </c>
      <c r="K1126">
        <v>0</v>
      </c>
      <c r="L1126" t="s">
        <v>251</v>
      </c>
      <c r="N1126" t="s">
        <v>429</v>
      </c>
      <c r="O1126" t="s">
        <v>984</v>
      </c>
      <c r="P1126">
        <v>1.9856408586082239E-5</v>
      </c>
      <c r="Q1126" t="s">
        <v>251</v>
      </c>
      <c r="S1126" t="s">
        <v>450</v>
      </c>
      <c r="T1126" t="s">
        <v>984</v>
      </c>
      <c r="U1126">
        <v>6.6591786483023198E-5</v>
      </c>
      <c r="V1126" t="s">
        <v>251</v>
      </c>
    </row>
    <row r="1127" spans="9:22" x14ac:dyDescent="0.45">
      <c r="I1127" t="s">
        <v>408</v>
      </c>
      <c r="J1127" t="s">
        <v>985</v>
      </c>
      <c r="K1127">
        <v>0</v>
      </c>
      <c r="L1127" t="s">
        <v>251</v>
      </c>
      <c r="N1127" t="s">
        <v>429</v>
      </c>
      <c r="O1127" t="s">
        <v>985</v>
      </c>
      <c r="P1127">
        <v>1.856638622565281E-5</v>
      </c>
      <c r="Q1127" t="s">
        <v>251</v>
      </c>
      <c r="S1127" t="s">
        <v>450</v>
      </c>
      <c r="T1127" t="s">
        <v>985</v>
      </c>
      <c r="U1127">
        <v>6.1695504939903378E-5</v>
      </c>
      <c r="V1127" t="s">
        <v>251</v>
      </c>
    </row>
    <row r="1128" spans="9:22" x14ac:dyDescent="0.45">
      <c r="I1128" t="s">
        <v>408</v>
      </c>
      <c r="J1128" t="s">
        <v>986</v>
      </c>
      <c r="K1128">
        <v>0</v>
      </c>
      <c r="L1128" t="s">
        <v>251</v>
      </c>
      <c r="N1128" t="s">
        <v>429</v>
      </c>
      <c r="O1128" t="s">
        <v>986</v>
      </c>
      <c r="P1128">
        <v>2.3231696047306935E-5</v>
      </c>
      <c r="Q1128" t="s">
        <v>251</v>
      </c>
      <c r="S1128" t="s">
        <v>450</v>
      </c>
      <c r="T1128" t="s">
        <v>986</v>
      </c>
      <c r="U1128">
        <v>5.3946550724725204E-5</v>
      </c>
      <c r="V1128" t="s">
        <v>251</v>
      </c>
    </row>
    <row r="1129" spans="9:22" x14ac:dyDescent="0.45">
      <c r="I1129" t="s">
        <v>408</v>
      </c>
      <c r="J1129" t="s">
        <v>987</v>
      </c>
      <c r="K1129">
        <v>0</v>
      </c>
      <c r="L1129" t="s">
        <v>251</v>
      </c>
      <c r="N1129" t="s">
        <v>429</v>
      </c>
      <c r="O1129" t="s">
        <v>987</v>
      </c>
      <c r="P1129">
        <v>2.7489516284569482E-5</v>
      </c>
      <c r="Q1129" t="s">
        <v>251</v>
      </c>
      <c r="S1129" t="s">
        <v>450</v>
      </c>
      <c r="T1129" t="s">
        <v>987</v>
      </c>
      <c r="U1129">
        <v>4.6714114636611768E-5</v>
      </c>
      <c r="V1129" t="s">
        <v>251</v>
      </c>
    </row>
    <row r="1130" spans="9:22" x14ac:dyDescent="0.45">
      <c r="I1130" t="s">
        <v>408</v>
      </c>
      <c r="J1130" t="s">
        <v>988</v>
      </c>
      <c r="K1130">
        <v>0</v>
      </c>
      <c r="L1130" t="s">
        <v>251</v>
      </c>
      <c r="N1130" t="s">
        <v>429</v>
      </c>
      <c r="O1130" t="s">
        <v>988</v>
      </c>
      <c r="P1130">
        <v>2.3627389264008874E-5</v>
      </c>
      <c r="Q1130" t="s">
        <v>251</v>
      </c>
      <c r="S1130" t="s">
        <v>450</v>
      </c>
      <c r="T1130" t="s">
        <v>988</v>
      </c>
      <c r="U1130">
        <v>4.0071194861435435E-5</v>
      </c>
      <c r="V1130" t="s">
        <v>251</v>
      </c>
    </row>
    <row r="1131" spans="9:22" x14ac:dyDescent="0.45">
      <c r="I1131" t="s">
        <v>408</v>
      </c>
      <c r="J1131" t="s">
        <v>989</v>
      </c>
      <c r="K1131">
        <v>1.4276248512312274E-4</v>
      </c>
      <c r="L1131" t="s">
        <v>251</v>
      </c>
      <c r="N1131" t="s">
        <v>429</v>
      </c>
      <c r="O1131" t="s">
        <v>989</v>
      </c>
      <c r="P1131">
        <v>1.687733178185053E-5</v>
      </c>
      <c r="Q1131" t="s">
        <v>251</v>
      </c>
      <c r="S1131" t="s">
        <v>450</v>
      </c>
      <c r="T1131" t="s">
        <v>989</v>
      </c>
      <c r="U1131">
        <v>3.2694438637583852E-5</v>
      </c>
      <c r="V1131" t="s">
        <v>251</v>
      </c>
    </row>
    <row r="1132" spans="9:22" x14ac:dyDescent="0.45">
      <c r="I1132" t="s">
        <v>408</v>
      </c>
      <c r="J1132" t="s">
        <v>990</v>
      </c>
      <c r="K1132">
        <v>2.8444068325263319E-4</v>
      </c>
      <c r="L1132" t="s">
        <v>251</v>
      </c>
      <c r="N1132" t="s">
        <v>429</v>
      </c>
      <c r="O1132" t="s">
        <v>990</v>
      </c>
      <c r="P1132">
        <v>1.1358644652587204E-5</v>
      </c>
      <c r="Q1132" t="s">
        <v>251</v>
      </c>
      <c r="S1132" t="s">
        <v>450</v>
      </c>
      <c r="T1132" t="s">
        <v>990</v>
      </c>
      <c r="U1132">
        <v>2.4900039269423256E-5</v>
      </c>
      <c r="V1132" t="s">
        <v>251</v>
      </c>
    </row>
    <row r="1133" spans="9:22" x14ac:dyDescent="0.45">
      <c r="I1133" t="s">
        <v>408</v>
      </c>
      <c r="J1133" t="s">
        <v>991</v>
      </c>
      <c r="K1133">
        <v>4.3192423709839282E-4</v>
      </c>
      <c r="L1133" t="s">
        <v>251</v>
      </c>
      <c r="N1133" t="s">
        <v>429</v>
      </c>
      <c r="O1133" t="s">
        <v>991</v>
      </c>
      <c r="P1133">
        <v>2.463006392856631E-6</v>
      </c>
      <c r="Q1133" t="s">
        <v>251</v>
      </c>
      <c r="S1133" t="s">
        <v>450</v>
      </c>
      <c r="T1133" t="s">
        <v>991</v>
      </c>
      <c r="U1133">
        <v>1.7849915585535023E-5</v>
      </c>
      <c r="V1133" t="s">
        <v>251</v>
      </c>
    </row>
    <row r="1134" spans="9:22" x14ac:dyDescent="0.45">
      <c r="I1134" t="s">
        <v>408</v>
      </c>
      <c r="J1134" t="s">
        <v>992</v>
      </c>
      <c r="K1134">
        <v>5.1533753264766072E-4</v>
      </c>
      <c r="L1134" t="s">
        <v>251</v>
      </c>
      <c r="N1134" t="s">
        <v>429</v>
      </c>
      <c r="O1134" t="s">
        <v>992</v>
      </c>
      <c r="P1134">
        <v>1.8396924369957584E-6</v>
      </c>
      <c r="Q1134" t="s">
        <v>251</v>
      </c>
      <c r="S1134" t="s">
        <v>450</v>
      </c>
      <c r="T1134" t="s">
        <v>992</v>
      </c>
      <c r="U1134">
        <v>1.3492568765844263E-5</v>
      </c>
      <c r="V1134" t="s">
        <v>251</v>
      </c>
    </row>
    <row r="1135" spans="9:22" x14ac:dyDescent="0.45">
      <c r="I1135" t="s">
        <v>408</v>
      </c>
      <c r="J1135" t="s">
        <v>993</v>
      </c>
      <c r="K1135">
        <v>5.4200812025244653E-4</v>
      </c>
      <c r="L1135" t="s">
        <v>251</v>
      </c>
      <c r="N1135" t="s">
        <v>429</v>
      </c>
      <c r="O1135" t="s">
        <v>993</v>
      </c>
      <c r="P1135">
        <v>9.809636791485093E-7</v>
      </c>
      <c r="Q1135" t="s">
        <v>251</v>
      </c>
      <c r="S1135" t="s">
        <v>450</v>
      </c>
      <c r="T1135" t="s">
        <v>993</v>
      </c>
      <c r="U1135">
        <v>8.8037063440065597E-6</v>
      </c>
      <c r="V1135" t="s">
        <v>251</v>
      </c>
    </row>
    <row r="1136" spans="9:22" x14ac:dyDescent="0.45">
      <c r="I1136" t="s">
        <v>408</v>
      </c>
      <c r="J1136" t="s">
        <v>994</v>
      </c>
      <c r="K1136">
        <v>5.8271767689862804E-4</v>
      </c>
      <c r="L1136" t="s">
        <v>251</v>
      </c>
      <c r="N1136" t="s">
        <v>429</v>
      </c>
      <c r="O1136" t="s">
        <v>994</v>
      </c>
      <c r="P1136">
        <v>1.0937069595533948E-7</v>
      </c>
      <c r="Q1136" t="s">
        <v>251</v>
      </c>
      <c r="S1136" t="s">
        <v>450</v>
      </c>
      <c r="T1136" t="s">
        <v>994</v>
      </c>
      <c r="U1136">
        <v>4.901460328945108E-6</v>
      </c>
      <c r="V1136" t="s">
        <v>251</v>
      </c>
    </row>
    <row r="1137" spans="9:22" x14ac:dyDescent="0.45">
      <c r="I1137" t="s">
        <v>408</v>
      </c>
      <c r="J1137" t="s">
        <v>995</v>
      </c>
      <c r="K1137">
        <v>5.8351061697753067E-4</v>
      </c>
      <c r="L1137" t="s">
        <v>251</v>
      </c>
      <c r="N1137" t="s">
        <v>429</v>
      </c>
      <c r="O1137" t="s">
        <v>995</v>
      </c>
      <c r="P1137">
        <v>2.6183333445687086E-7</v>
      </c>
      <c r="Q1137" t="s">
        <v>251</v>
      </c>
      <c r="S1137" t="s">
        <v>450</v>
      </c>
      <c r="T1137" t="s">
        <v>995</v>
      </c>
      <c r="U1137">
        <v>6.4113756651857961E-6</v>
      </c>
      <c r="V1137" t="s">
        <v>251</v>
      </c>
    </row>
    <row r="1138" spans="9:22" x14ac:dyDescent="0.45">
      <c r="I1138" t="s">
        <v>408</v>
      </c>
      <c r="J1138" t="s">
        <v>996</v>
      </c>
      <c r="K1138">
        <v>5.2024747172599165E-4</v>
      </c>
      <c r="L1138" t="s">
        <v>251</v>
      </c>
      <c r="N1138" t="s">
        <v>429</v>
      </c>
      <c r="O1138" t="s">
        <v>996</v>
      </c>
      <c r="P1138">
        <v>1.0515210508434556E-6</v>
      </c>
      <c r="Q1138" t="s">
        <v>251</v>
      </c>
      <c r="S1138" t="s">
        <v>450</v>
      </c>
      <c r="T1138" t="s">
        <v>996</v>
      </c>
      <c r="U1138">
        <v>1.3139748595586291E-5</v>
      </c>
      <c r="V1138" t="s">
        <v>251</v>
      </c>
    </row>
    <row r="1139" spans="9:22" x14ac:dyDescent="0.45">
      <c r="I1139" t="s">
        <v>408</v>
      </c>
      <c r="J1139" t="s">
        <v>997</v>
      </c>
      <c r="K1139">
        <v>5.1343995316151226E-4</v>
      </c>
      <c r="L1139" t="s">
        <v>251</v>
      </c>
      <c r="N1139" t="s">
        <v>429</v>
      </c>
      <c r="O1139" t="s">
        <v>997</v>
      </c>
      <c r="P1139">
        <v>5.0928378459803684E-6</v>
      </c>
      <c r="Q1139" t="s">
        <v>251</v>
      </c>
      <c r="S1139" t="s">
        <v>450</v>
      </c>
      <c r="T1139" t="s">
        <v>997</v>
      </c>
      <c r="U1139">
        <v>2.5123670682753912E-5</v>
      </c>
      <c r="V1139" t="s">
        <v>251</v>
      </c>
    </row>
    <row r="1140" spans="9:22" x14ac:dyDescent="0.45">
      <c r="I1140" t="s">
        <v>408</v>
      </c>
      <c r="J1140" t="s">
        <v>998</v>
      </c>
      <c r="K1140">
        <v>4.427668171547578E-4</v>
      </c>
      <c r="L1140" t="s">
        <v>251</v>
      </c>
      <c r="N1140" t="s">
        <v>429</v>
      </c>
      <c r="O1140" t="s">
        <v>998</v>
      </c>
      <c r="P1140">
        <v>1.4359174788097876E-5</v>
      </c>
      <c r="Q1140" t="s">
        <v>251</v>
      </c>
      <c r="S1140" t="s">
        <v>450</v>
      </c>
      <c r="T1140" t="s">
        <v>998</v>
      </c>
      <c r="U1140">
        <v>4.2451313702249843E-5</v>
      </c>
      <c r="V1140" t="s">
        <v>251</v>
      </c>
    </row>
    <row r="1141" spans="9:22" x14ac:dyDescent="0.45">
      <c r="I1141" t="s">
        <v>408</v>
      </c>
      <c r="J1141" t="s">
        <v>999</v>
      </c>
      <c r="K1141">
        <v>4.9814743339057928E-4</v>
      </c>
      <c r="L1141" t="s">
        <v>251</v>
      </c>
      <c r="N1141" t="s">
        <v>429</v>
      </c>
      <c r="O1141" t="s">
        <v>999</v>
      </c>
      <c r="P1141">
        <v>2.2246819203186328E-5</v>
      </c>
      <c r="Q1141" t="s">
        <v>251</v>
      </c>
      <c r="S1141" t="s">
        <v>450</v>
      </c>
      <c r="T1141" t="s">
        <v>999</v>
      </c>
      <c r="U1141">
        <v>6.3990750982644576E-5</v>
      </c>
      <c r="V1141" t="s">
        <v>251</v>
      </c>
    </row>
    <row r="1142" spans="9:22" x14ac:dyDescent="0.45">
      <c r="I1142" t="s">
        <v>408</v>
      </c>
      <c r="J1142" t="s">
        <v>1000</v>
      </c>
      <c r="K1142">
        <v>4.0734943186487437E-4</v>
      </c>
      <c r="L1142" t="s">
        <v>251</v>
      </c>
      <c r="N1142" t="s">
        <v>429</v>
      </c>
      <c r="O1142" t="s">
        <v>1000</v>
      </c>
      <c r="P1142">
        <v>2.6100442089540412E-5</v>
      </c>
      <c r="Q1142" t="s">
        <v>251</v>
      </c>
      <c r="S1142" t="s">
        <v>450</v>
      </c>
      <c r="T1142" t="s">
        <v>1000</v>
      </c>
      <c r="U1142">
        <v>8.0081761196129709E-5</v>
      </c>
      <c r="V1142" t="s">
        <v>251</v>
      </c>
    </row>
    <row r="1143" spans="9:22" x14ac:dyDescent="0.45">
      <c r="I1143" t="s">
        <v>408</v>
      </c>
      <c r="J1143" t="s">
        <v>1001</v>
      </c>
      <c r="K1143">
        <v>3.6299517738281765E-4</v>
      </c>
      <c r="L1143" t="s">
        <v>251</v>
      </c>
      <c r="N1143" t="s">
        <v>429</v>
      </c>
      <c r="O1143" t="s">
        <v>1001</v>
      </c>
      <c r="P1143">
        <v>3.3881597318546651E-5</v>
      </c>
      <c r="Q1143" t="s">
        <v>251</v>
      </c>
      <c r="S1143" t="s">
        <v>450</v>
      </c>
      <c r="T1143" t="s">
        <v>1001</v>
      </c>
      <c r="U1143">
        <v>8.0233522972774599E-5</v>
      </c>
      <c r="V1143" t="s">
        <v>251</v>
      </c>
    </row>
    <row r="1144" spans="9:22" x14ac:dyDescent="0.45">
      <c r="I1144" t="s">
        <v>408</v>
      </c>
      <c r="J1144" t="s">
        <v>1002</v>
      </c>
      <c r="K1144">
        <v>3.4619672024460598E-4</v>
      </c>
      <c r="L1144" t="s">
        <v>251</v>
      </c>
      <c r="N1144" t="s">
        <v>429</v>
      </c>
      <c r="O1144" t="s">
        <v>1002</v>
      </c>
      <c r="P1144">
        <v>4.4773038147612097E-5</v>
      </c>
      <c r="Q1144" t="s">
        <v>251</v>
      </c>
      <c r="S1144" t="s">
        <v>450</v>
      </c>
      <c r="T1144" t="s">
        <v>1002</v>
      </c>
      <c r="U1144">
        <v>7.2858904638100974E-5</v>
      </c>
      <c r="V1144" t="s">
        <v>251</v>
      </c>
    </row>
    <row r="1145" spans="9:22" x14ac:dyDescent="0.45">
      <c r="I1145" t="s">
        <v>408</v>
      </c>
      <c r="J1145" t="s">
        <v>1003</v>
      </c>
      <c r="K1145">
        <v>2.6353647240731068E-4</v>
      </c>
      <c r="L1145" t="s">
        <v>251</v>
      </c>
      <c r="N1145" t="s">
        <v>429</v>
      </c>
      <c r="O1145" t="s">
        <v>1003</v>
      </c>
      <c r="P1145">
        <v>5.4710344452874667E-5</v>
      </c>
      <c r="Q1145" t="s">
        <v>251</v>
      </c>
      <c r="S1145" t="s">
        <v>450</v>
      </c>
      <c r="T1145" t="s">
        <v>1003</v>
      </c>
      <c r="U1145">
        <v>6.8064895502761616E-5</v>
      </c>
      <c r="V1145" t="s">
        <v>251</v>
      </c>
    </row>
    <row r="1146" spans="9:22" x14ac:dyDescent="0.45">
      <c r="I1146" t="s">
        <v>408</v>
      </c>
      <c r="J1146" t="s">
        <v>1004</v>
      </c>
      <c r="K1146">
        <v>1.6787542250169747E-4</v>
      </c>
      <c r="L1146" t="s">
        <v>251</v>
      </c>
      <c r="N1146" t="s">
        <v>429</v>
      </c>
      <c r="O1146" t="s">
        <v>1004</v>
      </c>
      <c r="P1146">
        <v>6.9227142345155201E-5</v>
      </c>
      <c r="Q1146" t="s">
        <v>251</v>
      </c>
      <c r="S1146" t="s">
        <v>450</v>
      </c>
      <c r="T1146" t="s">
        <v>1004</v>
      </c>
      <c r="U1146">
        <v>6.1634296144668385E-5</v>
      </c>
      <c r="V1146" t="s">
        <v>251</v>
      </c>
    </row>
    <row r="1147" spans="9:22" x14ac:dyDescent="0.45">
      <c r="I1147" t="s">
        <v>408</v>
      </c>
      <c r="J1147" t="s">
        <v>1005</v>
      </c>
      <c r="K1147">
        <v>0</v>
      </c>
      <c r="L1147" t="s">
        <v>251</v>
      </c>
      <c r="N1147" t="s">
        <v>429</v>
      </c>
      <c r="O1147" t="s">
        <v>1005</v>
      </c>
      <c r="P1147">
        <v>7.3220201965609554E-5</v>
      </c>
      <c r="Q1147" t="s">
        <v>251</v>
      </c>
      <c r="S1147" t="s">
        <v>450</v>
      </c>
      <c r="T1147" t="s">
        <v>1005</v>
      </c>
      <c r="U1147">
        <v>5.3719965290411851E-5</v>
      </c>
      <c r="V1147" t="s">
        <v>251</v>
      </c>
    </row>
    <row r="1148" spans="9:22" x14ac:dyDescent="0.45">
      <c r="I1148" t="s">
        <v>408</v>
      </c>
      <c r="J1148" t="s">
        <v>1006</v>
      </c>
      <c r="K1148">
        <v>0</v>
      </c>
      <c r="L1148" t="s">
        <v>251</v>
      </c>
      <c r="N1148" t="s">
        <v>429</v>
      </c>
      <c r="O1148" t="s">
        <v>1006</v>
      </c>
      <c r="P1148">
        <v>7.589058803933754E-5</v>
      </c>
      <c r="Q1148" t="s">
        <v>251</v>
      </c>
      <c r="S1148" t="s">
        <v>450</v>
      </c>
      <c r="T1148" t="s">
        <v>1006</v>
      </c>
      <c r="U1148">
        <v>6.0344474839030716E-5</v>
      </c>
      <c r="V1148" t="s">
        <v>251</v>
      </c>
    </row>
    <row r="1149" spans="9:22" x14ac:dyDescent="0.45">
      <c r="I1149" t="s">
        <v>408</v>
      </c>
      <c r="J1149" t="s">
        <v>1007</v>
      </c>
      <c r="K1149">
        <v>0</v>
      </c>
      <c r="L1149" t="s">
        <v>251</v>
      </c>
      <c r="N1149" t="s">
        <v>429</v>
      </c>
      <c r="O1149" t="s">
        <v>1007</v>
      </c>
      <c r="P1149">
        <v>6.6854620278514282E-5</v>
      </c>
      <c r="Q1149" t="s">
        <v>251</v>
      </c>
      <c r="S1149" t="s">
        <v>450</v>
      </c>
      <c r="T1149" t="s">
        <v>1007</v>
      </c>
      <c r="U1149">
        <v>5.4992408357676095E-5</v>
      </c>
      <c r="V1149" t="s">
        <v>251</v>
      </c>
    </row>
    <row r="1150" spans="9:22" x14ac:dyDescent="0.45">
      <c r="I1150" t="s">
        <v>408</v>
      </c>
      <c r="J1150" t="s">
        <v>310</v>
      </c>
      <c r="K1150">
        <v>0</v>
      </c>
      <c r="L1150" t="s">
        <v>251</v>
      </c>
      <c r="N1150" t="s">
        <v>429</v>
      </c>
      <c r="O1150" t="s">
        <v>310</v>
      </c>
      <c r="P1150">
        <v>2.7399126924858653E-3</v>
      </c>
      <c r="Q1150" t="s">
        <v>251</v>
      </c>
      <c r="S1150" t="s">
        <v>450</v>
      </c>
      <c r="T1150" t="s">
        <v>310</v>
      </c>
      <c r="U1150">
        <v>3.8383543213067117E-3</v>
      </c>
      <c r="V1150" t="s">
        <v>251</v>
      </c>
    </row>
    <row r="1151" spans="9:22" x14ac:dyDescent="0.45">
      <c r="I1151" t="s">
        <v>408</v>
      </c>
      <c r="J1151" t="s">
        <v>311</v>
      </c>
      <c r="K1151">
        <v>2.6011299642504466E-3</v>
      </c>
      <c r="L1151" t="s">
        <v>251</v>
      </c>
      <c r="N1151" t="s">
        <v>429</v>
      </c>
      <c r="O1151" t="s">
        <v>311</v>
      </c>
      <c r="P1151">
        <v>1.2082870016774265E-2</v>
      </c>
      <c r="Q1151" t="s">
        <v>251</v>
      </c>
      <c r="S1151" t="s">
        <v>450</v>
      </c>
      <c r="T1151" t="s">
        <v>311</v>
      </c>
      <c r="U1151">
        <v>1.8006960533581289E-2</v>
      </c>
      <c r="V1151" t="s">
        <v>251</v>
      </c>
    </row>
    <row r="1152" spans="9:22" x14ac:dyDescent="0.45">
      <c r="I1152" t="s">
        <v>408</v>
      </c>
      <c r="J1152" t="s">
        <v>312</v>
      </c>
      <c r="K1152">
        <v>5.1049102553124186E-3</v>
      </c>
      <c r="L1152" t="s">
        <v>251</v>
      </c>
      <c r="N1152" t="s">
        <v>429</v>
      </c>
      <c r="O1152" t="s">
        <v>312</v>
      </c>
      <c r="P1152">
        <v>2.2986024716172538E-3</v>
      </c>
      <c r="Q1152" t="s">
        <v>251</v>
      </c>
      <c r="S1152" t="s">
        <v>450</v>
      </c>
      <c r="T1152" t="s">
        <v>312</v>
      </c>
      <c r="U1152">
        <v>3.3647743295673726E-3</v>
      </c>
      <c r="V1152" t="s">
        <v>251</v>
      </c>
    </row>
    <row r="1153" spans="9:22" x14ac:dyDescent="0.45">
      <c r="I1153" t="s">
        <v>408</v>
      </c>
      <c r="J1153" t="s">
        <v>313</v>
      </c>
      <c r="K1153">
        <v>6.568105504796252E-3</v>
      </c>
      <c r="L1153" t="s">
        <v>251</v>
      </c>
      <c r="N1153" t="s">
        <v>429</v>
      </c>
      <c r="O1153" t="s">
        <v>313</v>
      </c>
      <c r="P1153">
        <v>2.4568161508998088E-3</v>
      </c>
      <c r="Q1153" t="s">
        <v>251</v>
      </c>
      <c r="S1153" t="s">
        <v>450</v>
      </c>
      <c r="T1153" t="s">
        <v>313</v>
      </c>
      <c r="U1153">
        <v>3.3241811531689075E-3</v>
      </c>
      <c r="V1153" t="s">
        <v>251</v>
      </c>
    </row>
    <row r="1154" spans="9:22" x14ac:dyDescent="0.45">
      <c r="I1154" t="s">
        <v>408</v>
      </c>
      <c r="J1154" t="s">
        <v>314</v>
      </c>
      <c r="K1154">
        <v>8.1651113614009969E-3</v>
      </c>
      <c r="L1154" t="s">
        <v>251</v>
      </c>
      <c r="N1154" t="s">
        <v>429</v>
      </c>
      <c r="O1154" t="s">
        <v>314</v>
      </c>
      <c r="P1154">
        <v>2.5374719926035964E-3</v>
      </c>
      <c r="Q1154" t="s">
        <v>251</v>
      </c>
      <c r="S1154" t="s">
        <v>450</v>
      </c>
      <c r="T1154" t="s">
        <v>314</v>
      </c>
      <c r="U1154">
        <v>3.2213842254941705E-3</v>
      </c>
      <c r="V1154" t="s">
        <v>251</v>
      </c>
    </row>
    <row r="1155" spans="9:22" x14ac:dyDescent="0.45">
      <c r="I1155" t="s">
        <v>408</v>
      </c>
      <c r="J1155" t="s">
        <v>315</v>
      </c>
      <c r="K1155">
        <v>0.10667453752377386</v>
      </c>
      <c r="L1155" t="s">
        <v>251</v>
      </c>
      <c r="N1155" t="s">
        <v>429</v>
      </c>
      <c r="O1155" t="s">
        <v>315</v>
      </c>
      <c r="P1155">
        <v>4.0650166885173117E-2</v>
      </c>
      <c r="Q1155" t="s">
        <v>251</v>
      </c>
      <c r="S1155" t="s">
        <v>450</v>
      </c>
      <c r="T1155" t="s">
        <v>315</v>
      </c>
      <c r="U1155">
        <v>4.6611503893349025E-2</v>
      </c>
      <c r="V1155" t="s">
        <v>251</v>
      </c>
    </row>
    <row r="1156" spans="9:22" x14ac:dyDescent="0.45">
      <c r="I1156" t="s">
        <v>408</v>
      </c>
      <c r="J1156" t="s">
        <v>316</v>
      </c>
      <c r="K1156">
        <v>0</v>
      </c>
      <c r="L1156" t="s">
        <v>251</v>
      </c>
      <c r="N1156" t="s">
        <v>429</v>
      </c>
      <c r="O1156" t="s">
        <v>316</v>
      </c>
      <c r="P1156">
        <v>3.0566145657352E-3</v>
      </c>
      <c r="Q1156" t="s">
        <v>251</v>
      </c>
      <c r="S1156" t="s">
        <v>450</v>
      </c>
      <c r="T1156" t="s">
        <v>316</v>
      </c>
      <c r="U1156">
        <v>3.9031703348010719E-3</v>
      </c>
      <c r="V1156" t="s">
        <v>251</v>
      </c>
    </row>
    <row r="1157" spans="9:22" x14ac:dyDescent="0.45">
      <c r="I1157" t="s">
        <v>408</v>
      </c>
      <c r="J1157" t="s">
        <v>1008</v>
      </c>
      <c r="K1157">
        <v>0</v>
      </c>
      <c r="L1157" t="s">
        <v>251</v>
      </c>
      <c r="N1157" t="s">
        <v>429</v>
      </c>
      <c r="O1157" t="s">
        <v>1008</v>
      </c>
      <c r="P1157">
        <v>2.5174985900465761E-4</v>
      </c>
      <c r="Q1157" t="s">
        <v>251</v>
      </c>
      <c r="S1157" t="s">
        <v>450</v>
      </c>
      <c r="T1157" t="s">
        <v>1008</v>
      </c>
      <c r="U1157">
        <v>1.9382482608682971E-4</v>
      </c>
      <c r="V1157" t="s">
        <v>251</v>
      </c>
    </row>
    <row r="1158" spans="9:22" x14ac:dyDescent="0.45">
      <c r="I1158" t="s">
        <v>408</v>
      </c>
      <c r="J1158" t="s">
        <v>1009</v>
      </c>
      <c r="K1158">
        <v>0</v>
      </c>
      <c r="L1158" t="s">
        <v>251</v>
      </c>
      <c r="N1158" t="s">
        <v>429</v>
      </c>
      <c r="O1158" t="s">
        <v>1009</v>
      </c>
      <c r="P1158">
        <v>2.4985893861527989E-4</v>
      </c>
      <c r="Q1158" t="s">
        <v>251</v>
      </c>
      <c r="S1158" t="s">
        <v>450</v>
      </c>
      <c r="T1158" t="s">
        <v>1009</v>
      </c>
      <c r="U1158">
        <v>1.9211852874172561E-4</v>
      </c>
      <c r="V1158" t="s">
        <v>251</v>
      </c>
    </row>
    <row r="1159" spans="9:22" x14ac:dyDescent="0.45">
      <c r="I1159" t="s">
        <v>408</v>
      </c>
      <c r="J1159" t="s">
        <v>1010</v>
      </c>
      <c r="K1159">
        <v>0</v>
      </c>
      <c r="L1159" t="s">
        <v>251</v>
      </c>
      <c r="N1159" t="s">
        <v>429</v>
      </c>
      <c r="O1159" t="s">
        <v>1010</v>
      </c>
      <c r="P1159">
        <v>2.4658654935980073E-4</v>
      </c>
      <c r="Q1159" t="s">
        <v>251</v>
      </c>
      <c r="S1159" t="s">
        <v>450</v>
      </c>
      <c r="T1159" t="s">
        <v>1010</v>
      </c>
      <c r="U1159">
        <v>1.874414973793838E-4</v>
      </c>
      <c r="V1159" t="s">
        <v>251</v>
      </c>
    </row>
    <row r="1160" spans="9:22" x14ac:dyDescent="0.45">
      <c r="I1160" t="s">
        <v>408</v>
      </c>
      <c r="J1160" t="s">
        <v>1011</v>
      </c>
      <c r="K1160">
        <v>0</v>
      </c>
      <c r="L1160" t="s">
        <v>251</v>
      </c>
      <c r="N1160" t="s">
        <v>429</v>
      </c>
      <c r="O1160" t="s">
        <v>1011</v>
      </c>
      <c r="P1160">
        <v>2.3989603503850616E-4</v>
      </c>
      <c r="Q1160" t="s">
        <v>251</v>
      </c>
      <c r="S1160" t="s">
        <v>450</v>
      </c>
      <c r="T1160" t="s">
        <v>1011</v>
      </c>
      <c r="U1160">
        <v>1.8143282964396213E-4</v>
      </c>
      <c r="V1160" t="s">
        <v>251</v>
      </c>
    </row>
    <row r="1161" spans="9:22" x14ac:dyDescent="0.45">
      <c r="I1161" t="s">
        <v>408</v>
      </c>
      <c r="J1161" t="s">
        <v>1012</v>
      </c>
      <c r="K1161">
        <v>0</v>
      </c>
      <c r="L1161" t="s">
        <v>251</v>
      </c>
      <c r="N1161" t="s">
        <v>429</v>
      </c>
      <c r="O1161" t="s">
        <v>1012</v>
      </c>
      <c r="P1161">
        <v>2.1705674593793973E-4</v>
      </c>
      <c r="Q1161" t="s">
        <v>251</v>
      </c>
      <c r="S1161" t="s">
        <v>450</v>
      </c>
      <c r="T1161" t="s">
        <v>1012</v>
      </c>
      <c r="U1161">
        <v>1.6925600412250128E-4</v>
      </c>
      <c r="V1161" t="s">
        <v>251</v>
      </c>
    </row>
    <row r="1162" spans="9:22" x14ac:dyDescent="0.45">
      <c r="I1162" t="s">
        <v>408</v>
      </c>
      <c r="J1162" t="s">
        <v>1013</v>
      </c>
      <c r="K1162">
        <v>7.8271572530736369E-6</v>
      </c>
      <c r="L1162" t="s">
        <v>251</v>
      </c>
      <c r="N1162" t="s">
        <v>429</v>
      </c>
      <c r="O1162" t="s">
        <v>1013</v>
      </c>
      <c r="P1162">
        <v>1.8467447731821039E-4</v>
      </c>
      <c r="Q1162" t="s">
        <v>251</v>
      </c>
      <c r="S1162" t="s">
        <v>450</v>
      </c>
      <c r="T1162" t="s">
        <v>1013</v>
      </c>
      <c r="U1162">
        <v>1.4627471806976638E-4</v>
      </c>
      <c r="V1162" t="s">
        <v>251</v>
      </c>
    </row>
    <row r="1163" spans="9:22" x14ac:dyDescent="0.45">
      <c r="I1163" t="s">
        <v>408</v>
      </c>
      <c r="J1163" t="s">
        <v>1014</v>
      </c>
      <c r="K1163">
        <v>5.8149736611174456E-5</v>
      </c>
      <c r="L1163" t="s">
        <v>251</v>
      </c>
      <c r="N1163" t="s">
        <v>429</v>
      </c>
      <c r="O1163" t="s">
        <v>1014</v>
      </c>
      <c r="P1163">
        <v>2.0345305460337998E-4</v>
      </c>
      <c r="Q1163" t="s">
        <v>251</v>
      </c>
      <c r="S1163" t="s">
        <v>450</v>
      </c>
      <c r="T1163" t="s">
        <v>1014</v>
      </c>
      <c r="U1163">
        <v>1.2549363623500458E-4</v>
      </c>
      <c r="V1163" t="s">
        <v>251</v>
      </c>
    </row>
    <row r="1164" spans="9:22" x14ac:dyDescent="0.45">
      <c r="I1164" t="s">
        <v>408</v>
      </c>
      <c r="J1164" t="s">
        <v>1015</v>
      </c>
      <c r="K1164">
        <v>6.4694268580429694E-5</v>
      </c>
      <c r="L1164" t="s">
        <v>251</v>
      </c>
      <c r="N1164" t="s">
        <v>429</v>
      </c>
      <c r="O1164" t="s">
        <v>1015</v>
      </c>
      <c r="P1164">
        <v>2.5632604695401617E-4</v>
      </c>
      <c r="Q1164" t="s">
        <v>251</v>
      </c>
      <c r="S1164" t="s">
        <v>450</v>
      </c>
      <c r="T1164" t="s">
        <v>1015</v>
      </c>
      <c r="U1164">
        <v>1.1648827999894956E-4</v>
      </c>
      <c r="V1164" t="s">
        <v>251</v>
      </c>
    </row>
    <row r="1165" spans="9:22" x14ac:dyDescent="0.45">
      <c r="I1165" t="s">
        <v>408</v>
      </c>
      <c r="J1165" t="s">
        <v>1016</v>
      </c>
      <c r="K1165">
        <v>1.4002647382409611E-4</v>
      </c>
      <c r="L1165" t="s">
        <v>251</v>
      </c>
      <c r="N1165" t="s">
        <v>429</v>
      </c>
      <c r="O1165" t="s">
        <v>1016</v>
      </c>
      <c r="P1165">
        <v>2.2456903153666806E-4</v>
      </c>
      <c r="Q1165" t="s">
        <v>251</v>
      </c>
      <c r="S1165" t="s">
        <v>450</v>
      </c>
      <c r="T1165" t="s">
        <v>1016</v>
      </c>
      <c r="U1165">
        <v>9.7115121046991232E-5</v>
      </c>
      <c r="V1165" t="s">
        <v>251</v>
      </c>
    </row>
    <row r="1166" spans="9:22" x14ac:dyDescent="0.45">
      <c r="I1166" t="s">
        <v>408</v>
      </c>
      <c r="J1166" t="s">
        <v>1017</v>
      </c>
      <c r="K1166">
        <v>2.3630129895693471E-4</v>
      </c>
      <c r="L1166" t="s">
        <v>251</v>
      </c>
      <c r="N1166" t="s">
        <v>429</v>
      </c>
      <c r="O1166" t="s">
        <v>1017</v>
      </c>
      <c r="P1166">
        <v>1.8250260931923002E-4</v>
      </c>
      <c r="Q1166" t="s">
        <v>251</v>
      </c>
      <c r="S1166" t="s">
        <v>450</v>
      </c>
      <c r="T1166" t="s">
        <v>1017</v>
      </c>
      <c r="U1166">
        <v>8.5122908030523184E-5</v>
      </c>
      <c r="V1166" t="s">
        <v>251</v>
      </c>
    </row>
    <row r="1167" spans="9:22" x14ac:dyDescent="0.45">
      <c r="I1167" t="s">
        <v>408</v>
      </c>
      <c r="J1167" t="s">
        <v>1018</v>
      </c>
      <c r="K1167">
        <v>2.8389955586064641E-4</v>
      </c>
      <c r="L1167" t="s">
        <v>251</v>
      </c>
      <c r="N1167" t="s">
        <v>429</v>
      </c>
      <c r="O1167" t="s">
        <v>1018</v>
      </c>
      <c r="P1167">
        <v>1.1033482017510907E-4</v>
      </c>
      <c r="Q1167" t="s">
        <v>251</v>
      </c>
      <c r="S1167" t="s">
        <v>450</v>
      </c>
      <c r="T1167" t="s">
        <v>1018</v>
      </c>
      <c r="U1167">
        <v>5.7364169943333096E-5</v>
      </c>
      <c r="V1167" t="s">
        <v>251</v>
      </c>
    </row>
    <row r="1168" spans="9:22" x14ac:dyDescent="0.45">
      <c r="I1168" t="s">
        <v>408</v>
      </c>
      <c r="J1168" t="s">
        <v>1019</v>
      </c>
      <c r="K1168">
        <v>2.5331442453004608E-4</v>
      </c>
      <c r="L1168" t="s">
        <v>251</v>
      </c>
      <c r="N1168" t="s">
        <v>429</v>
      </c>
      <c r="O1168" t="s">
        <v>1019</v>
      </c>
      <c r="P1168">
        <v>1.1356818337658519E-4</v>
      </c>
      <c r="Q1168" t="s">
        <v>251</v>
      </c>
      <c r="S1168" t="s">
        <v>450</v>
      </c>
      <c r="T1168" t="s">
        <v>1019</v>
      </c>
      <c r="U1168">
        <v>6.0555230160079884E-5</v>
      </c>
      <c r="V1168" t="s">
        <v>251</v>
      </c>
    </row>
    <row r="1169" spans="9:22" x14ac:dyDescent="0.45">
      <c r="I1169" t="s">
        <v>408</v>
      </c>
      <c r="J1169" t="s">
        <v>1020</v>
      </c>
      <c r="K1169">
        <v>2.239518445600568E-4</v>
      </c>
      <c r="L1169" t="s">
        <v>251</v>
      </c>
      <c r="N1169" t="s">
        <v>429</v>
      </c>
      <c r="O1169" t="s">
        <v>1020</v>
      </c>
      <c r="P1169">
        <v>1.3063782950296324E-4</v>
      </c>
      <c r="Q1169" t="s">
        <v>251</v>
      </c>
      <c r="S1169" t="s">
        <v>450</v>
      </c>
      <c r="T1169" t="s">
        <v>1020</v>
      </c>
      <c r="U1169">
        <v>6.6514631188336102E-5</v>
      </c>
      <c r="V1169" t="s">
        <v>251</v>
      </c>
    </row>
    <row r="1170" spans="9:22" x14ac:dyDescent="0.45">
      <c r="I1170" t="s">
        <v>408</v>
      </c>
      <c r="J1170" t="s">
        <v>1021</v>
      </c>
      <c r="K1170">
        <v>2.0633466146371843E-4</v>
      </c>
      <c r="L1170" t="s">
        <v>251</v>
      </c>
      <c r="N1170" t="s">
        <v>429</v>
      </c>
      <c r="O1170" t="s">
        <v>1021</v>
      </c>
      <c r="P1170">
        <v>1.4529143125384473E-4</v>
      </c>
      <c r="Q1170" t="s">
        <v>251</v>
      </c>
      <c r="S1170" t="s">
        <v>450</v>
      </c>
      <c r="T1170" t="s">
        <v>1021</v>
      </c>
      <c r="U1170">
        <v>7.7385320332805873E-5</v>
      </c>
      <c r="V1170" t="s">
        <v>251</v>
      </c>
    </row>
    <row r="1171" spans="9:22" x14ac:dyDescent="0.45">
      <c r="I1171" t="s">
        <v>408</v>
      </c>
      <c r="J1171" t="s">
        <v>1022</v>
      </c>
      <c r="K1171">
        <v>2.5616125587446628E-4</v>
      </c>
      <c r="L1171" t="s">
        <v>251</v>
      </c>
      <c r="N1171" t="s">
        <v>429</v>
      </c>
      <c r="O1171" t="s">
        <v>1022</v>
      </c>
      <c r="P1171">
        <v>1.3260611102106564E-4</v>
      </c>
      <c r="Q1171" t="s">
        <v>251</v>
      </c>
      <c r="S1171" t="s">
        <v>450</v>
      </c>
      <c r="T1171" t="s">
        <v>1022</v>
      </c>
      <c r="U1171">
        <v>9.045823012315902E-5</v>
      </c>
      <c r="V1171" t="s">
        <v>251</v>
      </c>
    </row>
    <row r="1172" spans="9:22" x14ac:dyDescent="0.45">
      <c r="I1172" t="s">
        <v>408</v>
      </c>
      <c r="J1172" t="s">
        <v>1023</v>
      </c>
      <c r="K1172">
        <v>2.3589756388913257E-4</v>
      </c>
      <c r="L1172" t="s">
        <v>251</v>
      </c>
      <c r="N1172" t="s">
        <v>429</v>
      </c>
      <c r="O1172" t="s">
        <v>1023</v>
      </c>
      <c r="P1172">
        <v>1.2397880396480408E-4</v>
      </c>
      <c r="Q1172" t="s">
        <v>251</v>
      </c>
      <c r="S1172" t="s">
        <v>450</v>
      </c>
      <c r="T1172" t="s">
        <v>1023</v>
      </c>
      <c r="U1172">
        <v>9.4617499417087525E-5</v>
      </c>
      <c r="V1172" t="s">
        <v>251</v>
      </c>
    </row>
    <row r="1173" spans="9:22" x14ac:dyDescent="0.45">
      <c r="I1173" t="s">
        <v>408</v>
      </c>
      <c r="J1173" t="s">
        <v>1024</v>
      </c>
      <c r="K1173">
        <v>2.6403923142685103E-4</v>
      </c>
      <c r="L1173" t="s">
        <v>251</v>
      </c>
      <c r="N1173" t="s">
        <v>429</v>
      </c>
      <c r="O1173" t="s">
        <v>1024</v>
      </c>
      <c r="P1173">
        <v>1.0995474571296872E-4</v>
      </c>
      <c r="Q1173" t="s">
        <v>251</v>
      </c>
      <c r="S1173" t="s">
        <v>450</v>
      </c>
      <c r="T1173" t="s">
        <v>1024</v>
      </c>
      <c r="U1173">
        <v>9.8007927837649158E-5</v>
      </c>
      <c r="V1173" t="s">
        <v>251</v>
      </c>
    </row>
    <row r="1174" spans="9:22" x14ac:dyDescent="0.45">
      <c r="I1174" t="s">
        <v>408</v>
      </c>
      <c r="J1174" t="s">
        <v>1025</v>
      </c>
      <c r="K1174">
        <v>2.4031498807021361E-4</v>
      </c>
      <c r="L1174" t="s">
        <v>251</v>
      </c>
      <c r="N1174" t="s">
        <v>429</v>
      </c>
      <c r="O1174" t="s">
        <v>1025</v>
      </c>
      <c r="P1174">
        <v>9.6560179283780025E-5</v>
      </c>
      <c r="Q1174" t="s">
        <v>251</v>
      </c>
      <c r="S1174" t="s">
        <v>450</v>
      </c>
      <c r="T1174" t="s">
        <v>1025</v>
      </c>
      <c r="U1174">
        <v>9.5798129968955811E-5</v>
      </c>
      <c r="V1174" t="s">
        <v>251</v>
      </c>
    </row>
    <row r="1175" spans="9:22" x14ac:dyDescent="0.45">
      <c r="I1175" t="s">
        <v>408</v>
      </c>
      <c r="J1175" t="s">
        <v>1026</v>
      </c>
      <c r="K1175">
        <v>2.0193588324673057E-4</v>
      </c>
      <c r="L1175" t="s">
        <v>251</v>
      </c>
      <c r="N1175" t="s">
        <v>429</v>
      </c>
      <c r="O1175" t="s">
        <v>1026</v>
      </c>
      <c r="P1175">
        <v>7.0264272469063998E-5</v>
      </c>
      <c r="Q1175" t="s">
        <v>251</v>
      </c>
      <c r="S1175" t="s">
        <v>450</v>
      </c>
      <c r="T1175" t="s">
        <v>1026</v>
      </c>
      <c r="U1175">
        <v>8.5158035355549163E-5</v>
      </c>
      <c r="V1175" t="s">
        <v>251</v>
      </c>
    </row>
    <row r="1176" spans="9:22" x14ac:dyDescent="0.45">
      <c r="I1176" t="s">
        <v>408</v>
      </c>
      <c r="J1176" t="s">
        <v>1027</v>
      </c>
      <c r="K1176">
        <v>1.6132508133363102E-4</v>
      </c>
      <c r="L1176" t="s">
        <v>251</v>
      </c>
      <c r="N1176" t="s">
        <v>429</v>
      </c>
      <c r="O1176" t="s">
        <v>1027</v>
      </c>
      <c r="P1176">
        <v>4.3903402136561155E-5</v>
      </c>
      <c r="Q1176" t="s">
        <v>251</v>
      </c>
      <c r="S1176" t="s">
        <v>450</v>
      </c>
      <c r="T1176" t="s">
        <v>1027</v>
      </c>
      <c r="U1176">
        <v>7.2451451175646256E-5</v>
      </c>
      <c r="V1176" t="s">
        <v>251</v>
      </c>
    </row>
    <row r="1177" spans="9:22" x14ac:dyDescent="0.45">
      <c r="I1177" t="s">
        <v>408</v>
      </c>
      <c r="J1177" t="s">
        <v>1028</v>
      </c>
      <c r="K1177">
        <v>1.0487277170559912E-4</v>
      </c>
      <c r="L1177" t="s">
        <v>251</v>
      </c>
      <c r="N1177" t="s">
        <v>429</v>
      </c>
      <c r="O1177" t="s">
        <v>1028</v>
      </c>
      <c r="P1177">
        <v>3.1776718197435492E-5</v>
      </c>
      <c r="Q1177" t="s">
        <v>251</v>
      </c>
      <c r="S1177" t="s">
        <v>450</v>
      </c>
      <c r="T1177" t="s">
        <v>1028</v>
      </c>
      <c r="U1177">
        <v>6.1593878025658383E-5</v>
      </c>
      <c r="V1177" t="s">
        <v>251</v>
      </c>
    </row>
    <row r="1178" spans="9:22" x14ac:dyDescent="0.45">
      <c r="I1178" t="s">
        <v>408</v>
      </c>
      <c r="J1178" t="s">
        <v>1029</v>
      </c>
      <c r="K1178">
        <v>4.2982254861476998E-6</v>
      </c>
      <c r="L1178" t="s">
        <v>251</v>
      </c>
      <c r="N1178" t="s">
        <v>429</v>
      </c>
      <c r="O1178" t="s">
        <v>1029</v>
      </c>
      <c r="P1178">
        <v>2.5501501200965539E-5</v>
      </c>
      <c r="Q1178" t="s">
        <v>251</v>
      </c>
      <c r="S1178" t="s">
        <v>450</v>
      </c>
      <c r="T1178" t="s">
        <v>1029</v>
      </c>
      <c r="U1178">
        <v>5.1544093391518382E-5</v>
      </c>
      <c r="V1178" t="s">
        <v>251</v>
      </c>
    </row>
    <row r="1179" spans="9:22" x14ac:dyDescent="0.45">
      <c r="I1179" t="s">
        <v>408</v>
      </c>
      <c r="J1179" t="s">
        <v>1030</v>
      </c>
      <c r="K1179">
        <v>0</v>
      </c>
      <c r="L1179" t="s">
        <v>251</v>
      </c>
      <c r="N1179" t="s">
        <v>429</v>
      </c>
      <c r="O1179" t="s">
        <v>1030</v>
      </c>
      <c r="P1179">
        <v>1.9672053202201454E-5</v>
      </c>
      <c r="Q1179" t="s">
        <v>251</v>
      </c>
      <c r="S1179" t="s">
        <v>450</v>
      </c>
      <c r="T1179" t="s">
        <v>1030</v>
      </c>
      <c r="U1179">
        <v>3.6210473166468111E-5</v>
      </c>
      <c r="V1179" t="s">
        <v>251</v>
      </c>
    </row>
    <row r="1180" spans="9:22" x14ac:dyDescent="0.45">
      <c r="I1180" t="s">
        <v>408</v>
      </c>
      <c r="J1180" t="s">
        <v>1031</v>
      </c>
      <c r="K1180">
        <v>0</v>
      </c>
      <c r="L1180" t="s">
        <v>251</v>
      </c>
      <c r="N1180" t="s">
        <v>429</v>
      </c>
      <c r="O1180" t="s">
        <v>1031</v>
      </c>
      <c r="P1180">
        <v>1.8855725004337837E-5</v>
      </c>
      <c r="Q1180" t="s">
        <v>251</v>
      </c>
      <c r="S1180" t="s">
        <v>450</v>
      </c>
      <c r="T1180" t="s">
        <v>1031</v>
      </c>
      <c r="U1180">
        <v>3.2951340962577328E-5</v>
      </c>
      <c r="V1180" t="s">
        <v>251</v>
      </c>
    </row>
    <row r="1181" spans="9:22" x14ac:dyDescent="0.45">
      <c r="I1181" t="s">
        <v>408</v>
      </c>
      <c r="J1181" t="s">
        <v>341</v>
      </c>
      <c r="K1181">
        <v>0</v>
      </c>
      <c r="L1181" t="s">
        <v>251</v>
      </c>
      <c r="N1181" t="s">
        <v>429</v>
      </c>
      <c r="O1181" t="s">
        <v>341</v>
      </c>
      <c r="P1181">
        <v>1.5721372207020553E-3</v>
      </c>
      <c r="Q1181" t="s">
        <v>251</v>
      </c>
      <c r="S1181" t="s">
        <v>450</v>
      </c>
      <c r="T1181" t="s">
        <v>341</v>
      </c>
      <c r="U1181">
        <v>2.5948493758829829E-3</v>
      </c>
      <c r="V1181" t="s">
        <v>251</v>
      </c>
    </row>
    <row r="1182" spans="9:22" x14ac:dyDescent="0.45">
      <c r="I1182" t="s">
        <v>408</v>
      </c>
      <c r="J1182" t="s">
        <v>342</v>
      </c>
      <c r="K1182">
        <v>2.3604841252174687E-3</v>
      </c>
      <c r="L1182" t="s">
        <v>251</v>
      </c>
      <c r="N1182" t="s">
        <v>429</v>
      </c>
      <c r="O1182" t="s">
        <v>342</v>
      </c>
      <c r="P1182">
        <v>6.1590511523697388E-3</v>
      </c>
      <c r="Q1182" t="s">
        <v>251</v>
      </c>
      <c r="S1182" t="s">
        <v>450</v>
      </c>
      <c r="T1182" t="s">
        <v>342</v>
      </c>
      <c r="U1182">
        <v>1.2878957587872573E-2</v>
      </c>
      <c r="V1182" t="s">
        <v>251</v>
      </c>
    </row>
    <row r="1183" spans="9:22" x14ac:dyDescent="0.45">
      <c r="I1183" t="s">
        <v>408</v>
      </c>
      <c r="J1183" t="s">
        <v>343</v>
      </c>
      <c r="K1183">
        <v>4.9761879330423239E-3</v>
      </c>
      <c r="L1183" t="s">
        <v>251</v>
      </c>
      <c r="N1183" t="s">
        <v>429</v>
      </c>
      <c r="O1183" t="s">
        <v>343</v>
      </c>
      <c r="P1183">
        <v>1.1220453726868093E-3</v>
      </c>
      <c r="Q1183" t="s">
        <v>251</v>
      </c>
      <c r="S1183" t="s">
        <v>450</v>
      </c>
      <c r="T1183" t="s">
        <v>343</v>
      </c>
      <c r="U1183">
        <v>2.6630754732721693E-3</v>
      </c>
      <c r="V1183" t="s">
        <v>251</v>
      </c>
    </row>
    <row r="1184" spans="9:22" x14ac:dyDescent="0.45">
      <c r="I1184" t="s">
        <v>408</v>
      </c>
      <c r="J1184" t="s">
        <v>344</v>
      </c>
      <c r="K1184">
        <v>6.7147069632718329E-3</v>
      </c>
      <c r="L1184" t="s">
        <v>251</v>
      </c>
      <c r="N1184" t="s">
        <v>429</v>
      </c>
      <c r="O1184" t="s">
        <v>344</v>
      </c>
      <c r="P1184">
        <v>1.174288497844746E-3</v>
      </c>
      <c r="Q1184" t="s">
        <v>251</v>
      </c>
      <c r="S1184" t="s">
        <v>450</v>
      </c>
      <c r="T1184" t="s">
        <v>344</v>
      </c>
      <c r="U1184">
        <v>2.7016063242370578E-3</v>
      </c>
      <c r="V1184" t="s">
        <v>251</v>
      </c>
    </row>
    <row r="1185" spans="9:22" x14ac:dyDescent="0.45">
      <c r="I1185" t="s">
        <v>408</v>
      </c>
      <c r="J1185" t="s">
        <v>345</v>
      </c>
      <c r="K1185">
        <v>9.1068024712583316E-3</v>
      </c>
      <c r="L1185" t="s">
        <v>251</v>
      </c>
      <c r="N1185" t="s">
        <v>429</v>
      </c>
      <c r="O1185" t="s">
        <v>345</v>
      </c>
      <c r="P1185">
        <v>1.265232581974787E-3</v>
      </c>
      <c r="Q1185" t="s">
        <v>251</v>
      </c>
      <c r="S1185" t="s">
        <v>450</v>
      </c>
      <c r="T1185" t="s">
        <v>345</v>
      </c>
      <c r="U1185">
        <v>2.7154827875546118E-3</v>
      </c>
      <c r="V1185" t="s">
        <v>251</v>
      </c>
    </row>
    <row r="1186" spans="9:22" x14ac:dyDescent="0.45">
      <c r="I1186" t="s">
        <v>408</v>
      </c>
      <c r="J1186" t="s">
        <v>346</v>
      </c>
      <c r="K1186">
        <v>0.12611098372332197</v>
      </c>
      <c r="L1186" t="s">
        <v>251</v>
      </c>
      <c r="N1186" t="s">
        <v>429</v>
      </c>
      <c r="O1186" t="s">
        <v>346</v>
      </c>
      <c r="P1186">
        <v>2.2379617007731282E-2</v>
      </c>
      <c r="Q1186" t="s">
        <v>251</v>
      </c>
      <c r="S1186" t="s">
        <v>450</v>
      </c>
      <c r="T1186" t="s">
        <v>346</v>
      </c>
      <c r="U1186">
        <v>3.6158027899059517E-2</v>
      </c>
      <c r="V1186" t="s">
        <v>251</v>
      </c>
    </row>
    <row r="1187" spans="9:22" x14ac:dyDescent="0.45">
      <c r="I1187" t="s">
        <v>408</v>
      </c>
      <c r="J1187" t="s">
        <v>347</v>
      </c>
      <c r="K1187">
        <v>0</v>
      </c>
      <c r="L1187" t="s">
        <v>251</v>
      </c>
      <c r="N1187" t="s">
        <v>429</v>
      </c>
      <c r="O1187" t="s">
        <v>347</v>
      </c>
      <c r="P1187">
        <v>1.6958114650097791E-3</v>
      </c>
      <c r="Q1187" t="s">
        <v>251</v>
      </c>
      <c r="S1187" t="s">
        <v>450</v>
      </c>
      <c r="T1187" t="s">
        <v>347</v>
      </c>
      <c r="U1187">
        <v>2.5019043588661981E-3</v>
      </c>
      <c r="V1187" t="s">
        <v>251</v>
      </c>
    </row>
    <row r="1188" spans="9:22" x14ac:dyDescent="0.45">
      <c r="I1188" t="s">
        <v>408</v>
      </c>
      <c r="J1188" t="s">
        <v>348</v>
      </c>
      <c r="K1188">
        <v>0</v>
      </c>
      <c r="L1188" t="s">
        <v>251</v>
      </c>
      <c r="N1188" t="s">
        <v>429</v>
      </c>
      <c r="O1188" t="s">
        <v>348</v>
      </c>
      <c r="P1188">
        <v>2.375840092060739E-3</v>
      </c>
      <c r="Q1188" t="s">
        <v>251</v>
      </c>
      <c r="S1188" t="s">
        <v>450</v>
      </c>
      <c r="T1188" t="s">
        <v>348</v>
      </c>
      <c r="U1188">
        <v>2.0119795553415875E-3</v>
      </c>
      <c r="V1188" t="s">
        <v>251</v>
      </c>
    </row>
    <row r="1189" spans="9:22" x14ac:dyDescent="0.45">
      <c r="I1189" t="s">
        <v>408</v>
      </c>
      <c r="J1189" t="s">
        <v>349</v>
      </c>
      <c r="K1189">
        <v>1.3036069818553276E-5</v>
      </c>
      <c r="L1189" t="s">
        <v>251</v>
      </c>
      <c r="N1189" t="s">
        <v>429</v>
      </c>
      <c r="O1189" t="s">
        <v>349</v>
      </c>
      <c r="P1189">
        <v>1.0973445620659964E-2</v>
      </c>
      <c r="Q1189" t="s">
        <v>251</v>
      </c>
      <c r="S1189" t="s">
        <v>450</v>
      </c>
      <c r="T1189" t="s">
        <v>349</v>
      </c>
      <c r="U1189">
        <v>9.6640822087570594E-3</v>
      </c>
      <c r="V1189" t="s">
        <v>251</v>
      </c>
    </row>
    <row r="1190" spans="9:22" x14ac:dyDescent="0.45">
      <c r="I1190" t="s">
        <v>408</v>
      </c>
      <c r="J1190" t="s">
        <v>350</v>
      </c>
      <c r="K1190">
        <v>3.6986921351488439E-3</v>
      </c>
      <c r="L1190" t="s">
        <v>251</v>
      </c>
      <c r="N1190" t="s">
        <v>429</v>
      </c>
      <c r="O1190" t="s">
        <v>350</v>
      </c>
      <c r="P1190">
        <v>2.0868884368384377E-3</v>
      </c>
      <c r="Q1190" t="s">
        <v>251</v>
      </c>
      <c r="S1190" t="s">
        <v>450</v>
      </c>
      <c r="T1190" t="s">
        <v>350</v>
      </c>
      <c r="U1190">
        <v>1.9139064863634067E-3</v>
      </c>
      <c r="V1190" t="s">
        <v>251</v>
      </c>
    </row>
    <row r="1191" spans="9:22" x14ac:dyDescent="0.45">
      <c r="I1191" t="s">
        <v>408</v>
      </c>
      <c r="J1191" t="s">
        <v>351</v>
      </c>
      <c r="K1191">
        <v>5.9714953609227468E-3</v>
      </c>
      <c r="L1191" t="s">
        <v>251</v>
      </c>
      <c r="N1191" t="s">
        <v>429</v>
      </c>
      <c r="O1191" t="s">
        <v>351</v>
      </c>
      <c r="P1191">
        <v>2.1728361600585446E-3</v>
      </c>
      <c r="Q1191" t="s">
        <v>251</v>
      </c>
      <c r="S1191" t="s">
        <v>450</v>
      </c>
      <c r="T1191" t="s">
        <v>351</v>
      </c>
      <c r="U1191">
        <v>1.923556785345931E-3</v>
      </c>
      <c r="V1191" t="s">
        <v>251</v>
      </c>
    </row>
    <row r="1192" spans="9:22" x14ac:dyDescent="0.45">
      <c r="I1192" t="s">
        <v>408</v>
      </c>
      <c r="J1192" t="s">
        <v>352</v>
      </c>
      <c r="K1192">
        <v>8.3972357455511688E-3</v>
      </c>
      <c r="L1192" t="s">
        <v>251</v>
      </c>
      <c r="N1192" t="s">
        <v>429</v>
      </c>
      <c r="O1192" t="s">
        <v>352</v>
      </c>
      <c r="P1192">
        <v>2.3594036124057823E-3</v>
      </c>
      <c r="Q1192" t="s">
        <v>251</v>
      </c>
      <c r="S1192" t="s">
        <v>450</v>
      </c>
      <c r="T1192" t="s">
        <v>352</v>
      </c>
      <c r="U1192">
        <v>1.9521312220523116E-3</v>
      </c>
      <c r="V1192" t="s">
        <v>251</v>
      </c>
    </row>
    <row r="1193" spans="9:22" x14ac:dyDescent="0.45">
      <c r="I1193" t="s">
        <v>408</v>
      </c>
      <c r="J1193" t="s">
        <v>353</v>
      </c>
      <c r="K1193">
        <v>0.10326155453630605</v>
      </c>
      <c r="L1193" t="s">
        <v>251</v>
      </c>
      <c r="N1193" t="s">
        <v>429</v>
      </c>
      <c r="O1193" t="s">
        <v>353</v>
      </c>
      <c r="P1193">
        <v>3.7296511515646891E-2</v>
      </c>
      <c r="Q1193" t="s">
        <v>251</v>
      </c>
      <c r="S1193" t="s">
        <v>450</v>
      </c>
      <c r="T1193" t="s">
        <v>353</v>
      </c>
      <c r="U1193">
        <v>3.0761432374226457E-2</v>
      </c>
      <c r="V1193" t="s">
        <v>251</v>
      </c>
    </row>
    <row r="1194" spans="9:22" x14ac:dyDescent="0.45">
      <c r="I1194" t="s">
        <v>408</v>
      </c>
      <c r="J1194" t="s">
        <v>354</v>
      </c>
      <c r="K1194">
        <v>0</v>
      </c>
      <c r="L1194" t="s">
        <v>251</v>
      </c>
      <c r="N1194" t="s">
        <v>429</v>
      </c>
      <c r="O1194" t="s">
        <v>354</v>
      </c>
      <c r="P1194">
        <v>2.2434195718913363E-3</v>
      </c>
      <c r="Q1194" t="s">
        <v>251</v>
      </c>
      <c r="S1194" t="s">
        <v>450</v>
      </c>
      <c r="T1194" t="s">
        <v>354</v>
      </c>
      <c r="U1194">
        <v>2.2075039987876697E-3</v>
      </c>
      <c r="V1194" t="s">
        <v>251</v>
      </c>
    </row>
    <row r="1195" spans="9:22" x14ac:dyDescent="0.45">
      <c r="I1195" t="s">
        <v>408</v>
      </c>
      <c r="J1195" t="s">
        <v>355</v>
      </c>
      <c r="K1195">
        <v>0</v>
      </c>
      <c r="L1195" t="s">
        <v>251</v>
      </c>
      <c r="N1195" t="s">
        <v>429</v>
      </c>
      <c r="O1195" t="s">
        <v>355</v>
      </c>
      <c r="P1195">
        <v>1.8210671228355486E-3</v>
      </c>
      <c r="Q1195" t="s">
        <v>251</v>
      </c>
      <c r="S1195" t="s">
        <v>450</v>
      </c>
      <c r="T1195" t="s">
        <v>355</v>
      </c>
      <c r="U1195">
        <v>2.457590835049438E-3</v>
      </c>
      <c r="V1195" t="s">
        <v>251</v>
      </c>
    </row>
    <row r="1196" spans="9:22" x14ac:dyDescent="0.45">
      <c r="I1196" t="s">
        <v>408</v>
      </c>
      <c r="J1196" t="s">
        <v>356</v>
      </c>
      <c r="K1196">
        <v>0</v>
      </c>
      <c r="L1196" t="s">
        <v>251</v>
      </c>
      <c r="N1196" t="s">
        <v>429</v>
      </c>
      <c r="O1196" t="s">
        <v>356</v>
      </c>
      <c r="P1196">
        <v>8.7789318022798678E-3</v>
      </c>
      <c r="Q1196" t="s">
        <v>251</v>
      </c>
      <c r="S1196" t="s">
        <v>450</v>
      </c>
      <c r="T1196" t="s">
        <v>356</v>
      </c>
      <c r="U1196">
        <v>1.1159213095526532E-2</v>
      </c>
      <c r="V1196" t="s">
        <v>251</v>
      </c>
    </row>
    <row r="1197" spans="9:22" x14ac:dyDescent="0.45">
      <c r="I1197" t="s">
        <v>408</v>
      </c>
      <c r="J1197" t="s">
        <v>357</v>
      </c>
      <c r="K1197">
        <v>3.0766431690287327E-4</v>
      </c>
      <c r="L1197" t="s">
        <v>251</v>
      </c>
      <c r="N1197" t="s">
        <v>429</v>
      </c>
      <c r="O1197" t="s">
        <v>357</v>
      </c>
      <c r="P1197">
        <v>1.7663973382425991E-3</v>
      </c>
      <c r="Q1197" t="s">
        <v>251</v>
      </c>
      <c r="S1197" t="s">
        <v>450</v>
      </c>
      <c r="T1197" t="s">
        <v>357</v>
      </c>
      <c r="U1197">
        <v>2.029492460364025E-3</v>
      </c>
      <c r="V1197" t="s">
        <v>251</v>
      </c>
    </row>
    <row r="1198" spans="9:22" x14ac:dyDescent="0.45">
      <c r="I1198" t="s">
        <v>408</v>
      </c>
      <c r="J1198" t="s">
        <v>358</v>
      </c>
      <c r="K1198">
        <v>3.2266288856093541E-3</v>
      </c>
      <c r="L1198" t="s">
        <v>251</v>
      </c>
      <c r="N1198" t="s">
        <v>429</v>
      </c>
      <c r="O1198" t="s">
        <v>358</v>
      </c>
      <c r="P1198">
        <v>1.8137142443993138E-3</v>
      </c>
      <c r="Q1198" t="s">
        <v>251</v>
      </c>
      <c r="S1198" t="s">
        <v>450</v>
      </c>
      <c r="T1198" t="s">
        <v>358</v>
      </c>
      <c r="U1198">
        <v>2.0895880093869997E-3</v>
      </c>
      <c r="V1198" t="s">
        <v>251</v>
      </c>
    </row>
    <row r="1199" spans="9:22" x14ac:dyDescent="0.45">
      <c r="I1199" t="s">
        <v>408</v>
      </c>
      <c r="J1199" t="s">
        <v>359</v>
      </c>
      <c r="K1199">
        <v>5.3504568926359746E-3</v>
      </c>
      <c r="L1199" t="s">
        <v>251</v>
      </c>
      <c r="N1199" t="s">
        <v>429</v>
      </c>
      <c r="O1199" t="s">
        <v>359</v>
      </c>
      <c r="P1199">
        <v>1.9218437429086334E-3</v>
      </c>
      <c r="Q1199" t="s">
        <v>251</v>
      </c>
      <c r="S1199" t="s">
        <v>450</v>
      </c>
      <c r="T1199" t="s">
        <v>359</v>
      </c>
      <c r="U1199">
        <v>2.1749209007485928E-3</v>
      </c>
      <c r="V1199" t="s">
        <v>251</v>
      </c>
    </row>
    <row r="1200" spans="9:22" x14ac:dyDescent="0.45">
      <c r="I1200" t="s">
        <v>408</v>
      </c>
      <c r="J1200" t="s">
        <v>360</v>
      </c>
      <c r="K1200">
        <v>6.8759543875534471E-2</v>
      </c>
      <c r="L1200" t="s">
        <v>251</v>
      </c>
      <c r="N1200" t="s">
        <v>429</v>
      </c>
      <c r="O1200" t="s">
        <v>360</v>
      </c>
      <c r="P1200">
        <v>3.0506744026880559E-2</v>
      </c>
      <c r="Q1200" t="s">
        <v>251</v>
      </c>
      <c r="S1200" t="s">
        <v>450</v>
      </c>
      <c r="T1200" t="s">
        <v>360</v>
      </c>
      <c r="U1200">
        <v>3.4888008668634438E-2</v>
      </c>
      <c r="V1200" t="s">
        <v>251</v>
      </c>
    </row>
    <row r="1201" spans="9:22" x14ac:dyDescent="0.45">
      <c r="I1201" t="s">
        <v>408</v>
      </c>
      <c r="J1201" t="s">
        <v>361</v>
      </c>
      <c r="K1201">
        <v>0</v>
      </c>
      <c r="L1201" t="s">
        <v>251</v>
      </c>
      <c r="N1201" t="s">
        <v>429</v>
      </c>
      <c r="O1201" t="s">
        <v>361</v>
      </c>
      <c r="P1201">
        <v>2.0071772223500869E-3</v>
      </c>
      <c r="Q1201" t="s">
        <v>251</v>
      </c>
      <c r="S1201" t="s">
        <v>450</v>
      </c>
      <c r="T1201" t="s">
        <v>361</v>
      </c>
      <c r="U1201">
        <v>2.5501906093927094E-3</v>
      </c>
      <c r="V1201" t="s">
        <v>251</v>
      </c>
    </row>
    <row r="1202" spans="9:22" x14ac:dyDescent="0.45">
      <c r="I1202" t="s">
        <v>408</v>
      </c>
      <c r="J1202" t="s">
        <v>1032</v>
      </c>
      <c r="K1202">
        <v>0</v>
      </c>
      <c r="L1202" t="s">
        <v>251</v>
      </c>
      <c r="N1202" t="s">
        <v>429</v>
      </c>
      <c r="O1202" t="s">
        <v>1032</v>
      </c>
      <c r="P1202">
        <v>2.7970432714357376E-4</v>
      </c>
      <c r="Q1202" t="s">
        <v>251</v>
      </c>
      <c r="S1202" t="s">
        <v>450</v>
      </c>
      <c r="T1202" t="s">
        <v>1032</v>
      </c>
      <c r="U1202">
        <v>2.0740037229068477E-4</v>
      </c>
      <c r="V1202" t="s">
        <v>251</v>
      </c>
    </row>
    <row r="1203" spans="9:22" x14ac:dyDescent="0.45">
      <c r="I1203" t="s">
        <v>408</v>
      </c>
      <c r="J1203" t="s">
        <v>1033</v>
      </c>
      <c r="K1203">
        <v>0</v>
      </c>
      <c r="L1203" t="s">
        <v>251</v>
      </c>
      <c r="N1203" t="s">
        <v>429</v>
      </c>
      <c r="O1203" t="s">
        <v>1033</v>
      </c>
      <c r="P1203">
        <v>2.7915975046494308E-4</v>
      </c>
      <c r="Q1203" t="s">
        <v>251</v>
      </c>
      <c r="S1203" t="s">
        <v>450</v>
      </c>
      <c r="T1203" t="s">
        <v>1033</v>
      </c>
      <c r="U1203">
        <v>2.080531722360065E-4</v>
      </c>
      <c r="V1203" t="s">
        <v>251</v>
      </c>
    </row>
    <row r="1204" spans="9:22" x14ac:dyDescent="0.45">
      <c r="I1204" t="s">
        <v>408</v>
      </c>
      <c r="J1204" t="s">
        <v>1034</v>
      </c>
      <c r="K1204">
        <v>0</v>
      </c>
      <c r="L1204" t="s">
        <v>251</v>
      </c>
      <c r="N1204" t="s">
        <v>429</v>
      </c>
      <c r="O1204" t="s">
        <v>1034</v>
      </c>
      <c r="P1204">
        <v>2.7885200224429015E-4</v>
      </c>
      <c r="Q1204" t="s">
        <v>251</v>
      </c>
      <c r="S1204" t="s">
        <v>450</v>
      </c>
      <c r="T1204" t="s">
        <v>1034</v>
      </c>
      <c r="U1204">
        <v>2.1353112460866842E-4</v>
      </c>
      <c r="V1204" t="s">
        <v>251</v>
      </c>
    </row>
    <row r="1205" spans="9:22" x14ac:dyDescent="0.45">
      <c r="I1205" t="s">
        <v>408</v>
      </c>
      <c r="J1205" t="s">
        <v>1035</v>
      </c>
      <c r="K1205">
        <v>0</v>
      </c>
      <c r="L1205" t="s">
        <v>251</v>
      </c>
      <c r="N1205" t="s">
        <v>429</v>
      </c>
      <c r="O1205" t="s">
        <v>1035</v>
      </c>
      <c r="P1205">
        <v>2.7540412966212152E-4</v>
      </c>
      <c r="Q1205" t="s">
        <v>251</v>
      </c>
      <c r="S1205" t="s">
        <v>450</v>
      </c>
      <c r="T1205" t="s">
        <v>1035</v>
      </c>
      <c r="U1205">
        <v>2.1323166414605947E-4</v>
      </c>
      <c r="V1205" t="s">
        <v>251</v>
      </c>
    </row>
    <row r="1206" spans="9:22" x14ac:dyDescent="0.45">
      <c r="I1206" t="s">
        <v>408</v>
      </c>
      <c r="J1206" t="s">
        <v>1036</v>
      </c>
      <c r="K1206">
        <v>0</v>
      </c>
      <c r="L1206" t="s">
        <v>251</v>
      </c>
      <c r="N1206" t="s">
        <v>429</v>
      </c>
      <c r="O1206" t="s">
        <v>1036</v>
      </c>
      <c r="P1206">
        <v>2.7319940954910612E-4</v>
      </c>
      <c r="Q1206" t="s">
        <v>251</v>
      </c>
      <c r="S1206" t="s">
        <v>450</v>
      </c>
      <c r="T1206" t="s">
        <v>1036</v>
      </c>
      <c r="U1206">
        <v>2.1080630356414435E-4</v>
      </c>
      <c r="V1206" t="s">
        <v>251</v>
      </c>
    </row>
    <row r="1207" spans="9:22" x14ac:dyDescent="0.45">
      <c r="I1207" t="s">
        <v>408</v>
      </c>
      <c r="J1207" t="s">
        <v>1037</v>
      </c>
      <c r="K1207">
        <v>0</v>
      </c>
      <c r="L1207" t="s">
        <v>251</v>
      </c>
      <c r="N1207" t="s">
        <v>429</v>
      </c>
      <c r="O1207" t="s">
        <v>1037</v>
      </c>
      <c r="P1207">
        <v>2.7114547144842417E-4</v>
      </c>
      <c r="Q1207" t="s">
        <v>251</v>
      </c>
      <c r="S1207" t="s">
        <v>450</v>
      </c>
      <c r="T1207" t="s">
        <v>1037</v>
      </c>
      <c r="U1207">
        <v>2.0804121042108828E-4</v>
      </c>
      <c r="V1207" t="s">
        <v>251</v>
      </c>
    </row>
    <row r="1208" spans="9:22" x14ac:dyDescent="0.45">
      <c r="I1208" t="s">
        <v>408</v>
      </c>
      <c r="J1208" t="s">
        <v>1038</v>
      </c>
      <c r="K1208">
        <v>0</v>
      </c>
      <c r="L1208" t="s">
        <v>251</v>
      </c>
      <c r="N1208" t="s">
        <v>429</v>
      </c>
      <c r="O1208" t="s">
        <v>1038</v>
      </c>
      <c r="P1208">
        <v>2.6812664288123142E-4</v>
      </c>
      <c r="Q1208" t="s">
        <v>251</v>
      </c>
      <c r="S1208" t="s">
        <v>450</v>
      </c>
      <c r="T1208" t="s">
        <v>1038</v>
      </c>
      <c r="U1208">
        <v>2.0986215642215453E-4</v>
      </c>
      <c r="V1208" t="s">
        <v>251</v>
      </c>
    </row>
    <row r="1209" spans="9:22" x14ac:dyDescent="0.45">
      <c r="I1209" t="s">
        <v>408</v>
      </c>
      <c r="J1209" t="s">
        <v>1039</v>
      </c>
      <c r="K1209">
        <v>1.3795829816650029E-4</v>
      </c>
      <c r="L1209" t="s">
        <v>251</v>
      </c>
      <c r="N1209" t="s">
        <v>429</v>
      </c>
      <c r="O1209" t="s">
        <v>1039</v>
      </c>
      <c r="P1209">
        <v>2.6500413641677165E-4</v>
      </c>
      <c r="Q1209" t="s">
        <v>251</v>
      </c>
      <c r="S1209" t="s">
        <v>450</v>
      </c>
      <c r="T1209" t="s">
        <v>1039</v>
      </c>
      <c r="U1209">
        <v>2.1161430336405506E-4</v>
      </c>
      <c r="V1209" t="s">
        <v>251</v>
      </c>
    </row>
    <row r="1210" spans="9:22" x14ac:dyDescent="0.45">
      <c r="I1210" t="s">
        <v>408</v>
      </c>
      <c r="J1210" t="s">
        <v>1040</v>
      </c>
      <c r="K1210">
        <v>3.0068095071962748E-4</v>
      </c>
      <c r="L1210" t="s">
        <v>251</v>
      </c>
      <c r="N1210" t="s">
        <v>429</v>
      </c>
      <c r="O1210" t="s">
        <v>1040</v>
      </c>
      <c r="P1210">
        <v>2.5429698855641391E-4</v>
      </c>
      <c r="Q1210" t="s">
        <v>251</v>
      </c>
      <c r="S1210" t="s">
        <v>450</v>
      </c>
      <c r="T1210" t="s">
        <v>1040</v>
      </c>
      <c r="U1210">
        <v>2.1294437523658284E-4</v>
      </c>
      <c r="V1210" t="s">
        <v>251</v>
      </c>
    </row>
    <row r="1211" spans="9:22" x14ac:dyDescent="0.45">
      <c r="I1211" t="s">
        <v>408</v>
      </c>
      <c r="J1211" t="s">
        <v>1041</v>
      </c>
      <c r="K1211">
        <v>4.0937487077260496E-4</v>
      </c>
      <c r="L1211" t="s">
        <v>251</v>
      </c>
      <c r="N1211" t="s">
        <v>429</v>
      </c>
      <c r="O1211" t="s">
        <v>1041</v>
      </c>
      <c r="P1211">
        <v>2.703850524947253E-4</v>
      </c>
      <c r="Q1211" t="s">
        <v>251</v>
      </c>
      <c r="S1211" t="s">
        <v>450</v>
      </c>
      <c r="T1211" t="s">
        <v>1041</v>
      </c>
      <c r="U1211">
        <v>2.1396189179433131E-4</v>
      </c>
      <c r="V1211" t="s">
        <v>251</v>
      </c>
    </row>
    <row r="1212" spans="9:22" x14ac:dyDescent="0.45">
      <c r="I1212" t="s">
        <v>408</v>
      </c>
      <c r="J1212" t="s">
        <v>1042</v>
      </c>
      <c r="K1212">
        <v>4.544977986154516E-4</v>
      </c>
      <c r="L1212" t="s">
        <v>251</v>
      </c>
      <c r="N1212" t="s">
        <v>429</v>
      </c>
      <c r="O1212" t="s">
        <v>1042</v>
      </c>
      <c r="P1212">
        <v>2.7354027363968899E-4</v>
      </c>
      <c r="Q1212" t="s">
        <v>251</v>
      </c>
      <c r="S1212" t="s">
        <v>450</v>
      </c>
      <c r="T1212" t="s">
        <v>1042</v>
      </c>
      <c r="U1212">
        <v>2.1244619606251164E-4</v>
      </c>
      <c r="V1212" t="s">
        <v>251</v>
      </c>
    </row>
    <row r="1213" spans="9:22" x14ac:dyDescent="0.45">
      <c r="I1213" t="s">
        <v>408</v>
      </c>
      <c r="J1213" t="s">
        <v>1043</v>
      </c>
      <c r="K1213">
        <v>4.2187174343176481E-4</v>
      </c>
      <c r="L1213" t="s">
        <v>251</v>
      </c>
      <c r="N1213" t="s">
        <v>429</v>
      </c>
      <c r="O1213" t="s">
        <v>1043</v>
      </c>
      <c r="P1213">
        <v>2.8255485108015608E-4</v>
      </c>
      <c r="Q1213" t="s">
        <v>251</v>
      </c>
      <c r="S1213" t="s">
        <v>450</v>
      </c>
      <c r="T1213" t="s">
        <v>1043</v>
      </c>
      <c r="U1213">
        <v>2.1142144042876325E-4</v>
      </c>
      <c r="V1213" t="s">
        <v>251</v>
      </c>
    </row>
    <row r="1214" spans="9:22" x14ac:dyDescent="0.45">
      <c r="I1214" t="s">
        <v>408</v>
      </c>
      <c r="J1214" t="s">
        <v>1044</v>
      </c>
      <c r="K1214">
        <v>3.8778215003532811E-4</v>
      </c>
      <c r="L1214" t="s">
        <v>251</v>
      </c>
      <c r="N1214" t="s">
        <v>429</v>
      </c>
      <c r="O1214" t="s">
        <v>1044</v>
      </c>
      <c r="P1214">
        <v>2.8379420952140535E-4</v>
      </c>
      <c r="Q1214" t="s">
        <v>251</v>
      </c>
      <c r="S1214" t="s">
        <v>450</v>
      </c>
      <c r="T1214" t="s">
        <v>1044</v>
      </c>
      <c r="U1214">
        <v>2.1442888835379064E-4</v>
      </c>
      <c r="V1214" t="s">
        <v>251</v>
      </c>
    </row>
    <row r="1215" spans="9:22" x14ac:dyDescent="0.45">
      <c r="I1215" t="s">
        <v>408</v>
      </c>
      <c r="J1215" t="s">
        <v>1045</v>
      </c>
      <c r="K1215">
        <v>3.8124445982105556E-4</v>
      </c>
      <c r="L1215" t="s">
        <v>251</v>
      </c>
      <c r="N1215" t="s">
        <v>429</v>
      </c>
      <c r="O1215" t="s">
        <v>1045</v>
      </c>
      <c r="P1215">
        <v>2.8456895026010315E-4</v>
      </c>
      <c r="Q1215" t="s">
        <v>251</v>
      </c>
      <c r="S1215" t="s">
        <v>450</v>
      </c>
      <c r="T1215" t="s">
        <v>1045</v>
      </c>
      <c r="U1215">
        <v>2.1446516231914982E-4</v>
      </c>
      <c r="V1215" t="s">
        <v>251</v>
      </c>
    </row>
    <row r="1216" spans="9:22" x14ac:dyDescent="0.45">
      <c r="I1216" t="s">
        <v>408</v>
      </c>
      <c r="J1216" t="s">
        <v>1046</v>
      </c>
      <c r="K1216">
        <v>3.3996498902140806E-4</v>
      </c>
      <c r="L1216" t="s">
        <v>251</v>
      </c>
      <c r="N1216" t="s">
        <v>429</v>
      </c>
      <c r="O1216" t="s">
        <v>1046</v>
      </c>
      <c r="P1216">
        <v>2.8416766815547425E-4</v>
      </c>
      <c r="Q1216" t="s">
        <v>251</v>
      </c>
      <c r="S1216" t="s">
        <v>450</v>
      </c>
      <c r="T1216" t="s">
        <v>1046</v>
      </c>
      <c r="U1216">
        <v>2.1445262977105167E-4</v>
      </c>
      <c r="V1216" t="s">
        <v>251</v>
      </c>
    </row>
    <row r="1217" spans="9:22" x14ac:dyDescent="0.45">
      <c r="I1217" t="s">
        <v>408</v>
      </c>
      <c r="J1217" t="s">
        <v>1047</v>
      </c>
      <c r="K1217">
        <v>2.0443546786097643E-4</v>
      </c>
      <c r="L1217" t="s">
        <v>251</v>
      </c>
      <c r="N1217" t="s">
        <v>429</v>
      </c>
      <c r="O1217" t="s">
        <v>1047</v>
      </c>
      <c r="P1217">
        <v>2.8075564021999832E-4</v>
      </c>
      <c r="Q1217" t="s">
        <v>251</v>
      </c>
      <c r="S1217" t="s">
        <v>450</v>
      </c>
      <c r="T1217" t="s">
        <v>1047</v>
      </c>
      <c r="U1217">
        <v>2.1443836199801192E-4</v>
      </c>
      <c r="V1217" t="s">
        <v>251</v>
      </c>
    </row>
    <row r="1218" spans="9:22" x14ac:dyDescent="0.45">
      <c r="I1218" t="s">
        <v>408</v>
      </c>
      <c r="J1218" t="s">
        <v>1048</v>
      </c>
      <c r="K1218">
        <v>1.4343338821066326E-4</v>
      </c>
      <c r="L1218" t="s">
        <v>251</v>
      </c>
      <c r="N1218" t="s">
        <v>429</v>
      </c>
      <c r="O1218" t="s">
        <v>1048</v>
      </c>
      <c r="P1218">
        <v>2.7601383034364424E-4</v>
      </c>
      <c r="Q1218" t="s">
        <v>251</v>
      </c>
      <c r="S1218" t="s">
        <v>450</v>
      </c>
      <c r="T1218" t="s">
        <v>1048</v>
      </c>
      <c r="U1218">
        <v>2.1443611096582703E-4</v>
      </c>
      <c r="V1218" t="s">
        <v>251</v>
      </c>
    </row>
    <row r="1219" spans="9:22" x14ac:dyDescent="0.45">
      <c r="I1219" t="s">
        <v>408</v>
      </c>
      <c r="J1219" t="s">
        <v>1049</v>
      </c>
      <c r="K1219">
        <v>1.6442560863497968E-4</v>
      </c>
      <c r="L1219" t="s">
        <v>251</v>
      </c>
      <c r="N1219" t="s">
        <v>429</v>
      </c>
      <c r="O1219" t="s">
        <v>1049</v>
      </c>
      <c r="P1219">
        <v>2.4579658318380268E-4</v>
      </c>
      <c r="Q1219" t="s">
        <v>251</v>
      </c>
      <c r="S1219" t="s">
        <v>450</v>
      </c>
      <c r="T1219" t="s">
        <v>1049</v>
      </c>
      <c r="U1219">
        <v>2.1435239652490976E-4</v>
      </c>
      <c r="V1219" t="s">
        <v>251</v>
      </c>
    </row>
    <row r="1220" spans="9:22" x14ac:dyDescent="0.45">
      <c r="I1220" t="s">
        <v>408</v>
      </c>
      <c r="J1220" t="s">
        <v>1050</v>
      </c>
      <c r="K1220">
        <v>1.4943173871562133E-4</v>
      </c>
      <c r="L1220" t="s">
        <v>251</v>
      </c>
      <c r="N1220" t="s">
        <v>429</v>
      </c>
      <c r="O1220" t="s">
        <v>1050</v>
      </c>
      <c r="P1220">
        <v>2.6100428449922622E-4</v>
      </c>
      <c r="Q1220" t="s">
        <v>251</v>
      </c>
      <c r="S1220" t="s">
        <v>450</v>
      </c>
      <c r="T1220" t="s">
        <v>1050</v>
      </c>
      <c r="U1220">
        <v>2.1436251268152788E-4</v>
      </c>
      <c r="V1220" t="s">
        <v>251</v>
      </c>
    </row>
    <row r="1221" spans="9:22" x14ac:dyDescent="0.45">
      <c r="I1221" t="s">
        <v>408</v>
      </c>
      <c r="J1221" t="s">
        <v>1051</v>
      </c>
      <c r="K1221">
        <v>0</v>
      </c>
      <c r="L1221" t="s">
        <v>251</v>
      </c>
      <c r="N1221" t="s">
        <v>429</v>
      </c>
      <c r="O1221" t="s">
        <v>1051</v>
      </c>
      <c r="P1221">
        <v>2.5172125273342446E-4</v>
      </c>
      <c r="Q1221" t="s">
        <v>251</v>
      </c>
      <c r="S1221" t="s">
        <v>450</v>
      </c>
      <c r="T1221" t="s">
        <v>1051</v>
      </c>
      <c r="U1221">
        <v>2.1406280606622513E-4</v>
      </c>
      <c r="V1221" t="s">
        <v>251</v>
      </c>
    </row>
    <row r="1222" spans="9:22" x14ac:dyDescent="0.45">
      <c r="I1222" t="s">
        <v>408</v>
      </c>
      <c r="J1222" t="s">
        <v>1052</v>
      </c>
      <c r="K1222">
        <v>0</v>
      </c>
      <c r="L1222" t="s">
        <v>251</v>
      </c>
      <c r="N1222" t="s">
        <v>429</v>
      </c>
      <c r="O1222" t="s">
        <v>1052</v>
      </c>
      <c r="P1222">
        <v>2.4002599033703796E-4</v>
      </c>
      <c r="Q1222" t="s">
        <v>251</v>
      </c>
      <c r="S1222" t="s">
        <v>450</v>
      </c>
      <c r="T1222" t="s">
        <v>1052</v>
      </c>
      <c r="U1222">
        <v>2.138893935286007E-4</v>
      </c>
      <c r="V1222" t="s">
        <v>251</v>
      </c>
    </row>
    <row r="1223" spans="9:22" x14ac:dyDescent="0.45">
      <c r="I1223" t="s">
        <v>408</v>
      </c>
      <c r="J1223" t="s">
        <v>1053</v>
      </c>
      <c r="K1223">
        <v>0</v>
      </c>
      <c r="L1223" t="s">
        <v>251</v>
      </c>
      <c r="N1223" t="s">
        <v>429</v>
      </c>
      <c r="O1223" t="s">
        <v>1053</v>
      </c>
      <c r="P1223">
        <v>2.4191058375506679E-4</v>
      </c>
      <c r="Q1223" t="s">
        <v>251</v>
      </c>
      <c r="S1223" t="s">
        <v>450</v>
      </c>
      <c r="T1223" t="s">
        <v>1053</v>
      </c>
      <c r="U1223">
        <v>2.1242215742865513E-4</v>
      </c>
      <c r="V1223" t="s">
        <v>251</v>
      </c>
    </row>
    <row r="1224" spans="9:22" x14ac:dyDescent="0.45">
      <c r="I1224" t="s">
        <v>408</v>
      </c>
      <c r="J1224" t="s">
        <v>1054</v>
      </c>
      <c r="K1224">
        <v>0</v>
      </c>
      <c r="L1224" t="s">
        <v>251</v>
      </c>
      <c r="N1224" t="s">
        <v>429</v>
      </c>
      <c r="O1224" t="s">
        <v>1054</v>
      </c>
      <c r="P1224">
        <v>2.1933947273173414E-4</v>
      </c>
      <c r="Q1224" t="s">
        <v>251</v>
      </c>
      <c r="S1224" t="s">
        <v>450</v>
      </c>
      <c r="T1224" t="s">
        <v>1054</v>
      </c>
      <c r="U1224">
        <v>1.9467510162318746E-4</v>
      </c>
      <c r="V1224" t="s">
        <v>251</v>
      </c>
    </row>
    <row r="1225" spans="9:22" x14ac:dyDescent="0.45">
      <c r="I1225" t="s">
        <v>408</v>
      </c>
      <c r="J1225" t="s">
        <v>1055</v>
      </c>
      <c r="K1225">
        <v>0</v>
      </c>
      <c r="L1225" t="s">
        <v>251</v>
      </c>
      <c r="N1225" t="s">
        <v>429</v>
      </c>
      <c r="O1225" t="s">
        <v>1055</v>
      </c>
      <c r="P1225">
        <v>2.5604949552642285E-4</v>
      </c>
      <c r="Q1225" t="s">
        <v>251</v>
      </c>
      <c r="S1225" t="s">
        <v>450</v>
      </c>
      <c r="T1225" t="s">
        <v>1055</v>
      </c>
      <c r="U1225">
        <v>1.9913416701356865E-4</v>
      </c>
      <c r="V1225" t="s">
        <v>251</v>
      </c>
    </row>
    <row r="1226" spans="9:22" x14ac:dyDescent="0.45">
      <c r="I1226" t="s">
        <v>408</v>
      </c>
      <c r="J1226" t="s">
        <v>362</v>
      </c>
      <c r="K1226">
        <v>0</v>
      </c>
      <c r="L1226" t="s">
        <v>251</v>
      </c>
      <c r="N1226" t="s">
        <v>429</v>
      </c>
      <c r="O1226" t="s">
        <v>362</v>
      </c>
      <c r="P1226">
        <v>4.8830354756600513E-3</v>
      </c>
      <c r="Q1226" t="s">
        <v>251</v>
      </c>
      <c r="S1226" t="s">
        <v>450</v>
      </c>
      <c r="T1226" t="s">
        <v>362</v>
      </c>
      <c r="U1226">
        <v>4.0629133995791749E-3</v>
      </c>
      <c r="V1226" t="s">
        <v>251</v>
      </c>
    </row>
    <row r="1227" spans="9:22" x14ac:dyDescent="0.45">
      <c r="I1227" t="s">
        <v>408</v>
      </c>
      <c r="J1227" t="s">
        <v>363</v>
      </c>
      <c r="K1227">
        <v>0</v>
      </c>
      <c r="L1227" t="s">
        <v>251</v>
      </c>
      <c r="N1227" t="s">
        <v>429</v>
      </c>
      <c r="O1227" t="s">
        <v>363</v>
      </c>
      <c r="P1227">
        <v>2.250577971511462E-2</v>
      </c>
      <c r="Q1227" t="s">
        <v>251</v>
      </c>
      <c r="S1227" t="s">
        <v>450</v>
      </c>
      <c r="T1227" t="s">
        <v>363</v>
      </c>
      <c r="U1227">
        <v>2.0340874002668211E-2</v>
      </c>
      <c r="V1227" t="s">
        <v>251</v>
      </c>
    </row>
    <row r="1228" spans="9:22" x14ac:dyDescent="0.45">
      <c r="I1228" t="s">
        <v>408</v>
      </c>
      <c r="J1228" t="s">
        <v>364</v>
      </c>
      <c r="K1228">
        <v>0</v>
      </c>
      <c r="L1228" t="s">
        <v>251</v>
      </c>
      <c r="N1228" t="s">
        <v>429</v>
      </c>
      <c r="O1228" t="s">
        <v>364</v>
      </c>
      <c r="P1228">
        <v>4.356962231644188E-3</v>
      </c>
      <c r="Q1228" t="s">
        <v>251</v>
      </c>
      <c r="S1228" t="s">
        <v>450</v>
      </c>
      <c r="T1228" t="s">
        <v>364</v>
      </c>
      <c r="U1228">
        <v>4.21465314108162E-3</v>
      </c>
      <c r="V1228" t="s">
        <v>251</v>
      </c>
    </row>
    <row r="1229" spans="9:22" x14ac:dyDescent="0.45">
      <c r="I1229" t="s">
        <v>408</v>
      </c>
      <c r="J1229" t="s">
        <v>365</v>
      </c>
      <c r="K1229">
        <v>3.4029580456794499E-4</v>
      </c>
      <c r="L1229" t="s">
        <v>251</v>
      </c>
      <c r="N1229" t="s">
        <v>429</v>
      </c>
      <c r="O1229" t="s">
        <v>365</v>
      </c>
      <c r="P1229">
        <v>4.4265620832366331E-3</v>
      </c>
      <c r="Q1229" t="s">
        <v>251</v>
      </c>
      <c r="S1229" t="s">
        <v>450</v>
      </c>
      <c r="T1229" t="s">
        <v>365</v>
      </c>
      <c r="U1229">
        <v>4.233253199154078E-3</v>
      </c>
      <c r="V1229" t="s">
        <v>251</v>
      </c>
    </row>
    <row r="1230" spans="9:22" x14ac:dyDescent="0.45">
      <c r="I1230" t="s">
        <v>408</v>
      </c>
      <c r="J1230" t="s">
        <v>366</v>
      </c>
      <c r="K1230">
        <v>2.1904665710604024E-3</v>
      </c>
      <c r="L1230" t="s">
        <v>251</v>
      </c>
      <c r="N1230" t="s">
        <v>429</v>
      </c>
      <c r="O1230" t="s">
        <v>366</v>
      </c>
      <c r="P1230">
        <v>4.5018255770784849E-3</v>
      </c>
      <c r="Q1230" t="s">
        <v>251</v>
      </c>
      <c r="S1230" t="s">
        <v>450</v>
      </c>
      <c r="T1230" t="s">
        <v>366</v>
      </c>
      <c r="U1230">
        <v>4.2601725065892172E-3</v>
      </c>
      <c r="V1230" t="s">
        <v>251</v>
      </c>
    </row>
    <row r="1231" spans="9:22" x14ac:dyDescent="0.45">
      <c r="I1231" t="s">
        <v>408</v>
      </c>
      <c r="J1231" t="s">
        <v>367</v>
      </c>
      <c r="K1231">
        <v>4.3071369391959095E-2</v>
      </c>
      <c r="L1231" t="s">
        <v>251</v>
      </c>
      <c r="N1231" t="s">
        <v>429</v>
      </c>
      <c r="O1231" t="s">
        <v>367</v>
      </c>
      <c r="P1231">
        <v>7.3427039356367116E-2</v>
      </c>
      <c r="Q1231" t="s">
        <v>251</v>
      </c>
      <c r="S1231" t="s">
        <v>450</v>
      </c>
      <c r="T1231" t="s">
        <v>367</v>
      </c>
      <c r="U1231">
        <v>6.1041874983602348E-2</v>
      </c>
      <c r="V1231" t="s">
        <v>251</v>
      </c>
    </row>
    <row r="1232" spans="9:22" x14ac:dyDescent="0.45">
      <c r="I1232" t="s">
        <v>408</v>
      </c>
      <c r="J1232" t="s">
        <v>368</v>
      </c>
      <c r="K1232">
        <v>0</v>
      </c>
      <c r="L1232" t="s">
        <v>251</v>
      </c>
      <c r="N1232" t="s">
        <v>429</v>
      </c>
      <c r="O1232" t="s">
        <v>368</v>
      </c>
      <c r="P1232">
        <v>4.8732761888567837E-3</v>
      </c>
      <c r="Q1232" t="s">
        <v>251</v>
      </c>
      <c r="S1232" t="s">
        <v>450</v>
      </c>
      <c r="T1232" t="s">
        <v>368</v>
      </c>
      <c r="U1232">
        <v>4.2592925878208619E-3</v>
      </c>
      <c r="V1232" t="s">
        <v>251</v>
      </c>
    </row>
    <row r="1233" spans="9:22" x14ac:dyDescent="0.45">
      <c r="I1233" t="s">
        <v>408</v>
      </c>
      <c r="J1233" t="s">
        <v>1056</v>
      </c>
      <c r="K1233">
        <v>0</v>
      </c>
      <c r="L1233" t="s">
        <v>251</v>
      </c>
      <c r="N1233" t="s">
        <v>429</v>
      </c>
      <c r="O1233" t="s">
        <v>1056</v>
      </c>
      <c r="P1233">
        <v>1.2246025196356738E-4</v>
      </c>
      <c r="Q1233" t="s">
        <v>251</v>
      </c>
      <c r="S1233" t="s">
        <v>450</v>
      </c>
      <c r="T1233" t="s">
        <v>1056</v>
      </c>
      <c r="U1233">
        <v>9.8692525379025884E-5</v>
      </c>
      <c r="V1233" t="s">
        <v>251</v>
      </c>
    </row>
    <row r="1234" spans="9:22" x14ac:dyDescent="0.45">
      <c r="I1234" t="s">
        <v>408</v>
      </c>
      <c r="J1234" t="s">
        <v>1057</v>
      </c>
      <c r="K1234">
        <v>0</v>
      </c>
      <c r="L1234" t="s">
        <v>251</v>
      </c>
      <c r="N1234" t="s">
        <v>429</v>
      </c>
      <c r="O1234" t="s">
        <v>1057</v>
      </c>
      <c r="P1234">
        <v>9.9486004488346668E-5</v>
      </c>
      <c r="Q1234" t="s">
        <v>251</v>
      </c>
      <c r="S1234" t="s">
        <v>450</v>
      </c>
      <c r="T1234" t="s">
        <v>1057</v>
      </c>
      <c r="U1234">
        <v>9.2324121344819344E-5</v>
      </c>
      <c r="V1234" t="s">
        <v>251</v>
      </c>
    </row>
    <row r="1235" spans="9:22" x14ac:dyDescent="0.45">
      <c r="I1235" t="s">
        <v>408</v>
      </c>
      <c r="J1235" t="s">
        <v>1058</v>
      </c>
      <c r="K1235">
        <v>0</v>
      </c>
      <c r="L1235" t="s">
        <v>251</v>
      </c>
      <c r="N1235" t="s">
        <v>429</v>
      </c>
      <c r="O1235" t="s">
        <v>1058</v>
      </c>
      <c r="P1235">
        <v>1.0541900020067768E-4</v>
      </c>
      <c r="Q1235" t="s">
        <v>251</v>
      </c>
      <c r="S1235" t="s">
        <v>450</v>
      </c>
      <c r="T1235" t="s">
        <v>1058</v>
      </c>
      <c r="U1235">
        <v>8.541723046609674E-5</v>
      </c>
      <c r="V1235" t="s">
        <v>251</v>
      </c>
    </row>
    <row r="1236" spans="9:22" x14ac:dyDescent="0.45">
      <c r="I1236" t="s">
        <v>408</v>
      </c>
      <c r="J1236" t="s">
        <v>1059</v>
      </c>
      <c r="K1236">
        <v>0</v>
      </c>
      <c r="L1236" t="s">
        <v>251</v>
      </c>
      <c r="N1236" t="s">
        <v>429</v>
      </c>
      <c r="O1236" t="s">
        <v>1059</v>
      </c>
      <c r="P1236">
        <v>1.1796407150651402E-4</v>
      </c>
      <c r="Q1236" t="s">
        <v>251</v>
      </c>
      <c r="S1236" t="s">
        <v>450</v>
      </c>
      <c r="T1236" t="s">
        <v>1059</v>
      </c>
      <c r="U1236">
        <v>7.2299347430846957E-5</v>
      </c>
      <c r="V1236" t="s">
        <v>251</v>
      </c>
    </row>
    <row r="1237" spans="9:22" x14ac:dyDescent="0.45">
      <c r="I1237" t="s">
        <v>408</v>
      </c>
      <c r="J1237" t="s">
        <v>1060</v>
      </c>
      <c r="K1237">
        <v>0</v>
      </c>
      <c r="L1237" t="s">
        <v>251</v>
      </c>
      <c r="N1237" t="s">
        <v>429</v>
      </c>
      <c r="O1237" t="s">
        <v>1060</v>
      </c>
      <c r="P1237">
        <v>1.3086715694498769E-4</v>
      </c>
      <c r="Q1237" t="s">
        <v>251</v>
      </c>
      <c r="S1237" t="s">
        <v>450</v>
      </c>
      <c r="T1237" t="s">
        <v>1060</v>
      </c>
      <c r="U1237">
        <v>6.7041150772491562E-5</v>
      </c>
      <c r="V1237" t="s">
        <v>251</v>
      </c>
    </row>
    <row r="1238" spans="9:22" x14ac:dyDescent="0.45">
      <c r="I1238" t="s">
        <v>408</v>
      </c>
      <c r="J1238" t="s">
        <v>1061</v>
      </c>
      <c r="K1238">
        <v>0</v>
      </c>
      <c r="L1238" t="s">
        <v>251</v>
      </c>
      <c r="N1238" t="s">
        <v>429</v>
      </c>
      <c r="O1238" t="s">
        <v>1061</v>
      </c>
      <c r="P1238">
        <v>1.2833496999584165E-4</v>
      </c>
      <c r="Q1238" t="s">
        <v>251</v>
      </c>
      <c r="S1238" t="s">
        <v>450</v>
      </c>
      <c r="T1238" t="s">
        <v>1061</v>
      </c>
      <c r="U1238">
        <v>6.3947910707307069E-5</v>
      </c>
      <c r="V1238" t="s">
        <v>251</v>
      </c>
    </row>
    <row r="1239" spans="9:22" x14ac:dyDescent="0.45">
      <c r="I1239" t="s">
        <v>408</v>
      </c>
      <c r="J1239" t="s">
        <v>1062</v>
      </c>
      <c r="K1239">
        <v>0</v>
      </c>
      <c r="L1239" t="s">
        <v>251</v>
      </c>
      <c r="N1239" t="s">
        <v>429</v>
      </c>
      <c r="O1239" t="s">
        <v>1062</v>
      </c>
      <c r="P1239">
        <v>1.3309084688549236E-4</v>
      </c>
      <c r="Q1239" t="s">
        <v>251</v>
      </c>
      <c r="S1239" t="s">
        <v>450</v>
      </c>
      <c r="T1239" t="s">
        <v>1062</v>
      </c>
      <c r="U1239">
        <v>6.8215532764024042E-5</v>
      </c>
      <c r="V1239" t="s">
        <v>251</v>
      </c>
    </row>
    <row r="1240" spans="9:22" x14ac:dyDescent="0.45">
      <c r="I1240" t="s">
        <v>408</v>
      </c>
      <c r="J1240" t="s">
        <v>1063</v>
      </c>
      <c r="K1240">
        <v>1.008941111781132E-4</v>
      </c>
      <c r="L1240" t="s">
        <v>251</v>
      </c>
      <c r="N1240" t="s">
        <v>429</v>
      </c>
      <c r="O1240" t="s">
        <v>1063</v>
      </c>
      <c r="P1240">
        <v>1.3658838670756426E-4</v>
      </c>
      <c r="Q1240" t="s">
        <v>251</v>
      </c>
      <c r="S1240" t="s">
        <v>450</v>
      </c>
      <c r="T1240" t="s">
        <v>1063</v>
      </c>
      <c r="U1240">
        <v>7.5248993872576288E-5</v>
      </c>
      <c r="V1240" t="s">
        <v>251</v>
      </c>
    </row>
    <row r="1241" spans="9:22" x14ac:dyDescent="0.45">
      <c r="I1241" t="s">
        <v>408</v>
      </c>
      <c r="J1241" t="s">
        <v>1064</v>
      </c>
      <c r="K1241">
        <v>2.267726731601047E-4</v>
      </c>
      <c r="L1241" t="s">
        <v>251</v>
      </c>
      <c r="N1241" t="s">
        <v>429</v>
      </c>
      <c r="O1241" t="s">
        <v>1064</v>
      </c>
      <c r="P1241">
        <v>1.5537248062398197E-4</v>
      </c>
      <c r="Q1241" t="s">
        <v>251</v>
      </c>
      <c r="S1241" t="s">
        <v>450</v>
      </c>
      <c r="T1241" t="s">
        <v>1064</v>
      </c>
      <c r="U1241">
        <v>8.1786564311349635E-5</v>
      </c>
      <c r="V1241" t="s">
        <v>251</v>
      </c>
    </row>
    <row r="1242" spans="9:22" x14ac:dyDescent="0.45">
      <c r="I1242" t="s">
        <v>408</v>
      </c>
      <c r="J1242" t="s">
        <v>1065</v>
      </c>
      <c r="K1242">
        <v>2.5798552314030789E-4</v>
      </c>
      <c r="L1242" t="s">
        <v>251</v>
      </c>
      <c r="N1242" t="s">
        <v>429</v>
      </c>
      <c r="O1242" t="s">
        <v>1065</v>
      </c>
      <c r="P1242">
        <v>1.7842823707271146E-4</v>
      </c>
      <c r="Q1242" t="s">
        <v>251</v>
      </c>
      <c r="S1242" t="s">
        <v>450</v>
      </c>
      <c r="T1242" t="s">
        <v>1065</v>
      </c>
      <c r="U1242">
        <v>8.4509336671793851E-5</v>
      </c>
      <c r="V1242" t="s">
        <v>251</v>
      </c>
    </row>
    <row r="1243" spans="9:22" x14ac:dyDescent="0.45">
      <c r="I1243" t="s">
        <v>408</v>
      </c>
      <c r="J1243" t="s">
        <v>1066</v>
      </c>
      <c r="K1243">
        <v>2.6888970702471234E-4</v>
      </c>
      <c r="L1243" t="s">
        <v>251</v>
      </c>
      <c r="N1243" t="s">
        <v>429</v>
      </c>
      <c r="O1243" t="s">
        <v>1066</v>
      </c>
      <c r="P1243">
        <v>1.9262664881773795E-4</v>
      </c>
      <c r="Q1243" t="s">
        <v>251</v>
      </c>
      <c r="S1243" t="s">
        <v>450</v>
      </c>
      <c r="T1243" t="s">
        <v>1066</v>
      </c>
      <c r="U1243">
        <v>1.0862540021548964E-4</v>
      </c>
      <c r="V1243" t="s">
        <v>251</v>
      </c>
    </row>
    <row r="1244" spans="9:22" x14ac:dyDescent="0.45">
      <c r="I1244" t="s">
        <v>408</v>
      </c>
      <c r="J1244" t="s">
        <v>1067</v>
      </c>
      <c r="K1244">
        <v>2.2196660989076022E-4</v>
      </c>
      <c r="L1244" t="s">
        <v>251</v>
      </c>
      <c r="N1244" t="s">
        <v>429</v>
      </c>
      <c r="O1244" t="s">
        <v>1067</v>
      </c>
      <c r="P1244">
        <v>1.8554524549708741E-4</v>
      </c>
      <c r="Q1244" t="s">
        <v>251</v>
      </c>
      <c r="S1244" t="s">
        <v>450</v>
      </c>
      <c r="T1244" t="s">
        <v>1067</v>
      </c>
      <c r="U1244">
        <v>9.2921616060919631E-5</v>
      </c>
      <c r="V1244" t="s">
        <v>251</v>
      </c>
    </row>
    <row r="1245" spans="9:22" x14ac:dyDescent="0.45">
      <c r="I1245" t="s">
        <v>408</v>
      </c>
      <c r="J1245" t="s">
        <v>1068</v>
      </c>
      <c r="K1245">
        <v>2.2727713873899722E-4</v>
      </c>
      <c r="L1245" t="s">
        <v>251</v>
      </c>
      <c r="N1245" t="s">
        <v>429</v>
      </c>
      <c r="O1245" t="s">
        <v>1068</v>
      </c>
      <c r="P1245">
        <v>1.6234934716366728E-4</v>
      </c>
      <c r="Q1245" t="s">
        <v>251</v>
      </c>
      <c r="S1245" t="s">
        <v>450</v>
      </c>
      <c r="T1245" t="s">
        <v>1068</v>
      </c>
      <c r="U1245">
        <v>9.7642012637783206E-5</v>
      </c>
      <c r="V1245" t="s">
        <v>251</v>
      </c>
    </row>
    <row r="1246" spans="9:22" x14ac:dyDescent="0.45">
      <c r="I1246" t="s">
        <v>408</v>
      </c>
      <c r="J1246" t="s">
        <v>1069</v>
      </c>
      <c r="K1246">
        <v>2.0793550894802486E-4</v>
      </c>
      <c r="L1246" t="s">
        <v>251</v>
      </c>
      <c r="N1246" t="s">
        <v>429</v>
      </c>
      <c r="O1246" t="s">
        <v>1069</v>
      </c>
      <c r="P1246">
        <v>1.7710704677778761E-4</v>
      </c>
      <c r="Q1246" t="s">
        <v>251</v>
      </c>
      <c r="S1246" t="s">
        <v>450</v>
      </c>
      <c r="T1246" t="s">
        <v>1069</v>
      </c>
      <c r="U1246">
        <v>1.0973640833508854E-4</v>
      </c>
      <c r="V1246" t="s">
        <v>251</v>
      </c>
    </row>
    <row r="1247" spans="9:22" x14ac:dyDescent="0.45">
      <c r="I1247" t="s">
        <v>408</v>
      </c>
      <c r="J1247" t="s">
        <v>1070</v>
      </c>
      <c r="K1247">
        <v>2.1598735272483968E-4</v>
      </c>
      <c r="L1247" t="s">
        <v>251</v>
      </c>
      <c r="N1247" t="s">
        <v>429</v>
      </c>
      <c r="O1247" t="s">
        <v>1070</v>
      </c>
      <c r="P1247">
        <v>1.9275154005214166E-4</v>
      </c>
      <c r="Q1247" t="s">
        <v>251</v>
      </c>
      <c r="S1247" t="s">
        <v>450</v>
      </c>
      <c r="T1247" t="s">
        <v>1070</v>
      </c>
      <c r="U1247">
        <v>1.0670355147064656E-4</v>
      </c>
      <c r="V1247" t="s">
        <v>251</v>
      </c>
    </row>
    <row r="1248" spans="9:22" x14ac:dyDescent="0.45">
      <c r="I1248" t="s">
        <v>408</v>
      </c>
      <c r="J1248" t="s">
        <v>1071</v>
      </c>
      <c r="K1248">
        <v>1.5635522963089725E-4</v>
      </c>
      <c r="L1248" t="s">
        <v>251</v>
      </c>
      <c r="N1248" t="s">
        <v>429</v>
      </c>
      <c r="O1248" t="s">
        <v>1071</v>
      </c>
      <c r="P1248">
        <v>1.9858798827078063E-4</v>
      </c>
      <c r="Q1248" t="s">
        <v>251</v>
      </c>
      <c r="S1248" t="s">
        <v>450</v>
      </c>
      <c r="T1248" t="s">
        <v>1071</v>
      </c>
      <c r="U1248">
        <v>1.2733705353223839E-4</v>
      </c>
      <c r="V1248" t="s">
        <v>251</v>
      </c>
    </row>
    <row r="1249" spans="9:22" x14ac:dyDescent="0.45">
      <c r="I1249" t="s">
        <v>408</v>
      </c>
      <c r="J1249" t="s">
        <v>1072</v>
      </c>
      <c r="K1249">
        <v>1.5912686014309617E-4</v>
      </c>
      <c r="L1249" t="s">
        <v>251</v>
      </c>
      <c r="N1249" t="s">
        <v>429</v>
      </c>
      <c r="O1249" t="s">
        <v>1072</v>
      </c>
      <c r="P1249">
        <v>1.8604895210410873E-4</v>
      </c>
      <c r="Q1249" t="s">
        <v>251</v>
      </c>
      <c r="S1249" t="s">
        <v>450</v>
      </c>
      <c r="T1249" t="s">
        <v>1072</v>
      </c>
      <c r="U1249">
        <v>1.5804730665164914E-4</v>
      </c>
      <c r="V1249" t="s">
        <v>251</v>
      </c>
    </row>
    <row r="1250" spans="9:22" x14ac:dyDescent="0.45">
      <c r="I1250" t="s">
        <v>408</v>
      </c>
      <c r="J1250" t="s">
        <v>1073</v>
      </c>
      <c r="K1250">
        <v>1.2569481752242785E-4</v>
      </c>
      <c r="L1250" t="s">
        <v>251</v>
      </c>
      <c r="N1250" t="s">
        <v>429</v>
      </c>
      <c r="O1250" t="s">
        <v>1073</v>
      </c>
      <c r="P1250">
        <v>1.9201259474648096E-4</v>
      </c>
      <c r="Q1250" t="s">
        <v>251</v>
      </c>
      <c r="S1250" t="s">
        <v>450</v>
      </c>
      <c r="T1250" t="s">
        <v>1073</v>
      </c>
      <c r="U1250">
        <v>1.7366897226086237E-4</v>
      </c>
      <c r="V1250" t="s">
        <v>251</v>
      </c>
    </row>
    <row r="1251" spans="9:22" x14ac:dyDescent="0.45">
      <c r="I1251" t="s">
        <v>408</v>
      </c>
      <c r="J1251" t="s">
        <v>1074</v>
      </c>
      <c r="K1251">
        <v>2.0635439410402161E-6</v>
      </c>
      <c r="L1251" t="s">
        <v>251</v>
      </c>
      <c r="N1251" t="s">
        <v>429</v>
      </c>
      <c r="O1251" t="s">
        <v>1074</v>
      </c>
      <c r="P1251">
        <v>2.1639148670476088E-4</v>
      </c>
      <c r="Q1251" t="s">
        <v>251</v>
      </c>
      <c r="S1251" t="s">
        <v>450</v>
      </c>
      <c r="T1251" t="s">
        <v>1074</v>
      </c>
      <c r="U1251">
        <v>1.759722643307499E-4</v>
      </c>
      <c r="V1251" t="s">
        <v>251</v>
      </c>
    </row>
    <row r="1252" spans="9:22" x14ac:dyDescent="0.45">
      <c r="I1252" t="s">
        <v>408</v>
      </c>
      <c r="J1252" t="s">
        <v>1075</v>
      </c>
      <c r="K1252">
        <v>0</v>
      </c>
      <c r="L1252" t="s">
        <v>251</v>
      </c>
      <c r="N1252" t="s">
        <v>429</v>
      </c>
      <c r="O1252" t="s">
        <v>1075</v>
      </c>
      <c r="P1252">
        <v>2.3161626628398691E-4</v>
      </c>
      <c r="Q1252" t="s">
        <v>251</v>
      </c>
      <c r="S1252" t="s">
        <v>450</v>
      </c>
      <c r="T1252" t="s">
        <v>1075</v>
      </c>
      <c r="U1252">
        <v>1.6659294381401118E-4</v>
      </c>
      <c r="V1252" t="s">
        <v>251</v>
      </c>
    </row>
    <row r="1253" spans="9:22" x14ac:dyDescent="0.45">
      <c r="I1253" t="s">
        <v>408</v>
      </c>
      <c r="J1253" t="s">
        <v>1076</v>
      </c>
      <c r="K1253">
        <v>0</v>
      </c>
      <c r="L1253" t="s">
        <v>251</v>
      </c>
      <c r="N1253" t="s">
        <v>429</v>
      </c>
      <c r="O1253" t="s">
        <v>1076</v>
      </c>
      <c r="P1253">
        <v>2.3451337529482906E-4</v>
      </c>
      <c r="Q1253" t="s">
        <v>251</v>
      </c>
      <c r="S1253" t="s">
        <v>450</v>
      </c>
      <c r="T1253" t="s">
        <v>1076</v>
      </c>
      <c r="U1253">
        <v>1.5332315903642874E-4</v>
      </c>
      <c r="V1253" t="s">
        <v>251</v>
      </c>
    </row>
    <row r="1254" spans="9:22" x14ac:dyDescent="0.45">
      <c r="I1254" t="s">
        <v>408</v>
      </c>
      <c r="J1254" t="s">
        <v>1077</v>
      </c>
      <c r="K1254">
        <v>0</v>
      </c>
      <c r="L1254" t="s">
        <v>251</v>
      </c>
      <c r="N1254" t="s">
        <v>429</v>
      </c>
      <c r="O1254" t="s">
        <v>1077</v>
      </c>
      <c r="P1254">
        <v>2.3515394985084499E-4</v>
      </c>
      <c r="Q1254" t="s">
        <v>251</v>
      </c>
      <c r="S1254" t="s">
        <v>450</v>
      </c>
      <c r="T1254" t="s">
        <v>1077</v>
      </c>
      <c r="U1254">
        <v>1.4336658577546562E-4</v>
      </c>
      <c r="V1254" t="s">
        <v>251</v>
      </c>
    </row>
    <row r="1255" spans="9:22" x14ac:dyDescent="0.45">
      <c r="I1255" t="s">
        <v>408</v>
      </c>
      <c r="J1255" t="s">
        <v>1078</v>
      </c>
      <c r="K1255">
        <v>0</v>
      </c>
      <c r="L1255" t="s">
        <v>251</v>
      </c>
      <c r="N1255" t="s">
        <v>429</v>
      </c>
      <c r="O1255" t="s">
        <v>1078</v>
      </c>
      <c r="P1255">
        <v>2.5457920444898417E-4</v>
      </c>
      <c r="Q1255" t="s">
        <v>251</v>
      </c>
      <c r="S1255" t="s">
        <v>450</v>
      </c>
      <c r="T1255" t="s">
        <v>1078</v>
      </c>
      <c r="U1255">
        <v>1.1612515658071181E-4</v>
      </c>
      <c r="V1255" t="s">
        <v>251</v>
      </c>
    </row>
    <row r="1256" spans="9:22" x14ac:dyDescent="0.45">
      <c r="I1256" t="s">
        <v>408</v>
      </c>
      <c r="J1256" t="s">
        <v>1079</v>
      </c>
      <c r="K1256">
        <v>0</v>
      </c>
      <c r="L1256" t="s">
        <v>251</v>
      </c>
      <c r="N1256" t="s">
        <v>429</v>
      </c>
      <c r="O1256" t="s">
        <v>1079</v>
      </c>
      <c r="P1256">
        <v>2.3003034088574302E-4</v>
      </c>
      <c r="Q1256" t="s">
        <v>251</v>
      </c>
      <c r="S1256" t="s">
        <v>450</v>
      </c>
      <c r="T1256" t="s">
        <v>1079</v>
      </c>
      <c r="U1256">
        <v>1.1860674341181206E-4</v>
      </c>
      <c r="V1256" t="s">
        <v>251</v>
      </c>
    </row>
    <row r="1257" spans="9:22" x14ac:dyDescent="0.45">
      <c r="I1257" t="s">
        <v>408</v>
      </c>
      <c r="J1257" t="s">
        <v>369</v>
      </c>
      <c r="K1257">
        <v>0</v>
      </c>
      <c r="L1257" t="s">
        <v>251</v>
      </c>
      <c r="N1257" t="s">
        <v>429</v>
      </c>
      <c r="O1257" t="s">
        <v>369</v>
      </c>
      <c r="P1257">
        <v>3.3057556286070402E-3</v>
      </c>
      <c r="Q1257" t="s">
        <v>251</v>
      </c>
      <c r="S1257" t="s">
        <v>450</v>
      </c>
      <c r="T1257" t="s">
        <v>369</v>
      </c>
      <c r="U1257">
        <v>3.5874836069402704E-3</v>
      </c>
      <c r="V1257" t="s">
        <v>251</v>
      </c>
    </row>
    <row r="1258" spans="9:22" x14ac:dyDescent="0.45">
      <c r="I1258" t="s">
        <v>408</v>
      </c>
      <c r="J1258" t="s">
        <v>370</v>
      </c>
      <c r="K1258">
        <v>0</v>
      </c>
      <c r="L1258" t="s">
        <v>251</v>
      </c>
      <c r="N1258" t="s">
        <v>429</v>
      </c>
      <c r="O1258" t="s">
        <v>370</v>
      </c>
      <c r="P1258">
        <v>1.6632351719100966E-2</v>
      </c>
      <c r="Q1258" t="s">
        <v>251</v>
      </c>
      <c r="S1258" t="s">
        <v>450</v>
      </c>
      <c r="T1258" t="s">
        <v>370</v>
      </c>
      <c r="U1258">
        <v>1.8302852470464481E-2</v>
      </c>
      <c r="V1258" t="s">
        <v>251</v>
      </c>
    </row>
    <row r="1259" spans="9:22" x14ac:dyDescent="0.45">
      <c r="I1259" t="s">
        <v>408</v>
      </c>
      <c r="J1259" t="s">
        <v>371</v>
      </c>
      <c r="K1259">
        <v>0</v>
      </c>
      <c r="L1259" t="s">
        <v>251</v>
      </c>
      <c r="N1259" t="s">
        <v>429</v>
      </c>
      <c r="O1259" t="s">
        <v>371</v>
      </c>
      <c r="P1259">
        <v>3.2702502230222523E-3</v>
      </c>
      <c r="Q1259" t="s">
        <v>251</v>
      </c>
      <c r="S1259" t="s">
        <v>450</v>
      </c>
      <c r="T1259" t="s">
        <v>371</v>
      </c>
      <c r="U1259">
        <v>3.576276694927231E-3</v>
      </c>
      <c r="V1259" t="s">
        <v>251</v>
      </c>
    </row>
    <row r="1260" spans="9:22" x14ac:dyDescent="0.45">
      <c r="I1260" t="s">
        <v>408</v>
      </c>
      <c r="J1260" t="s">
        <v>372</v>
      </c>
      <c r="K1260">
        <v>0</v>
      </c>
      <c r="L1260" t="s">
        <v>251</v>
      </c>
      <c r="N1260" t="s">
        <v>429</v>
      </c>
      <c r="O1260" t="s">
        <v>372</v>
      </c>
      <c r="P1260">
        <v>3.2579781433567149E-3</v>
      </c>
      <c r="Q1260" t="s">
        <v>251</v>
      </c>
      <c r="S1260" t="s">
        <v>450</v>
      </c>
      <c r="T1260" t="s">
        <v>372</v>
      </c>
      <c r="U1260">
        <v>3.6207792165969142E-3</v>
      </c>
      <c r="V1260" t="s">
        <v>251</v>
      </c>
    </row>
    <row r="1261" spans="9:22" x14ac:dyDescent="0.45">
      <c r="I1261" t="s">
        <v>408</v>
      </c>
      <c r="J1261" t="s">
        <v>373</v>
      </c>
      <c r="K1261">
        <v>6.3110451990449679E-4</v>
      </c>
      <c r="L1261" t="s">
        <v>251</v>
      </c>
      <c r="N1261" t="s">
        <v>429</v>
      </c>
      <c r="O1261" t="s">
        <v>373</v>
      </c>
      <c r="P1261">
        <v>3.2914301255149345E-3</v>
      </c>
      <c r="Q1261" t="s">
        <v>251</v>
      </c>
      <c r="S1261" t="s">
        <v>450</v>
      </c>
      <c r="T1261" t="s">
        <v>373</v>
      </c>
      <c r="U1261">
        <v>3.6933580568125064E-3</v>
      </c>
      <c r="V1261" t="s">
        <v>251</v>
      </c>
    </row>
    <row r="1262" spans="9:22" x14ac:dyDescent="0.45">
      <c r="I1262" t="s">
        <v>408</v>
      </c>
      <c r="J1262" t="s">
        <v>374</v>
      </c>
      <c r="K1262">
        <v>3.8556221718743719E-2</v>
      </c>
      <c r="L1262" t="s">
        <v>251</v>
      </c>
      <c r="N1262" t="s">
        <v>429</v>
      </c>
      <c r="O1262" t="s">
        <v>374</v>
      </c>
      <c r="P1262">
        <v>4.2015890007504976E-2</v>
      </c>
      <c r="Q1262" t="s">
        <v>251</v>
      </c>
      <c r="S1262" t="s">
        <v>450</v>
      </c>
      <c r="T1262" t="s">
        <v>374</v>
      </c>
      <c r="U1262">
        <v>4.9426729286986062E-2</v>
      </c>
      <c r="V1262" t="s">
        <v>251</v>
      </c>
    </row>
    <row r="1263" spans="9:22" x14ac:dyDescent="0.45">
      <c r="I1263" t="s">
        <v>408</v>
      </c>
      <c r="J1263" t="s">
        <v>375</v>
      </c>
      <c r="K1263">
        <v>0</v>
      </c>
      <c r="L1263" t="s">
        <v>251</v>
      </c>
      <c r="N1263" t="s">
        <v>429</v>
      </c>
      <c r="O1263" t="s">
        <v>375</v>
      </c>
      <c r="P1263">
        <v>3.1026075846293031E-3</v>
      </c>
      <c r="Q1263" t="s">
        <v>251</v>
      </c>
      <c r="S1263" t="s">
        <v>450</v>
      </c>
      <c r="T1263" t="s">
        <v>375</v>
      </c>
      <c r="U1263">
        <v>3.4071164183153368E-3</v>
      </c>
      <c r="V1263" t="s">
        <v>251</v>
      </c>
    </row>
    <row r="1264" spans="9:22" x14ac:dyDescent="0.45">
      <c r="I1264" t="s">
        <v>408</v>
      </c>
      <c r="J1264" t="s">
        <v>1080</v>
      </c>
      <c r="K1264">
        <v>0</v>
      </c>
      <c r="L1264" t="s">
        <v>251</v>
      </c>
      <c r="N1264" t="s">
        <v>429</v>
      </c>
      <c r="O1264" t="s">
        <v>1080</v>
      </c>
      <c r="P1264">
        <v>3.6904919976589115E-5</v>
      </c>
      <c r="Q1264" t="s">
        <v>251</v>
      </c>
      <c r="S1264" t="s">
        <v>450</v>
      </c>
      <c r="T1264" t="s">
        <v>1080</v>
      </c>
      <c r="U1264">
        <v>1.3825035359415835E-4</v>
      </c>
      <c r="V1264" t="s">
        <v>251</v>
      </c>
    </row>
    <row r="1265" spans="9:22" x14ac:dyDescent="0.45">
      <c r="I1265" t="s">
        <v>408</v>
      </c>
      <c r="J1265" t="s">
        <v>1081</v>
      </c>
      <c r="K1265">
        <v>0</v>
      </c>
      <c r="L1265" t="s">
        <v>251</v>
      </c>
      <c r="N1265" t="s">
        <v>429</v>
      </c>
      <c r="O1265" t="s">
        <v>1081</v>
      </c>
      <c r="P1265">
        <v>3.3979373690303136E-5</v>
      </c>
      <c r="Q1265" t="s">
        <v>251</v>
      </c>
      <c r="S1265" t="s">
        <v>450</v>
      </c>
      <c r="T1265" t="s">
        <v>1081</v>
      </c>
      <c r="U1265">
        <v>1.3058915162009313E-4</v>
      </c>
      <c r="V1265" t="s">
        <v>251</v>
      </c>
    </row>
    <row r="1266" spans="9:22" x14ac:dyDescent="0.45">
      <c r="I1266" t="s">
        <v>408</v>
      </c>
      <c r="J1266" t="s">
        <v>1082</v>
      </c>
      <c r="K1266">
        <v>0</v>
      </c>
      <c r="L1266" t="s">
        <v>251</v>
      </c>
      <c r="N1266" t="s">
        <v>429</v>
      </c>
      <c r="O1266" t="s">
        <v>1082</v>
      </c>
      <c r="P1266">
        <v>3.892235114764608E-5</v>
      </c>
      <c r="Q1266" t="s">
        <v>251</v>
      </c>
      <c r="S1266" t="s">
        <v>450</v>
      </c>
      <c r="T1266" t="s">
        <v>1082</v>
      </c>
      <c r="U1266">
        <v>1.232849624091877E-4</v>
      </c>
      <c r="V1266" t="s">
        <v>251</v>
      </c>
    </row>
    <row r="1267" spans="9:22" x14ac:dyDescent="0.45">
      <c r="I1267" t="s">
        <v>408</v>
      </c>
      <c r="J1267" t="s">
        <v>1083</v>
      </c>
      <c r="K1267">
        <v>0</v>
      </c>
      <c r="L1267" t="s">
        <v>251</v>
      </c>
      <c r="N1267" t="s">
        <v>429</v>
      </c>
      <c r="O1267" t="s">
        <v>1083</v>
      </c>
      <c r="P1267">
        <v>4.5264575754200899E-5</v>
      </c>
      <c r="Q1267" t="s">
        <v>251</v>
      </c>
      <c r="S1267" t="s">
        <v>450</v>
      </c>
      <c r="T1267" t="s">
        <v>1083</v>
      </c>
      <c r="U1267">
        <v>1.2098587288123362E-4</v>
      </c>
      <c r="V1267" t="s">
        <v>251</v>
      </c>
    </row>
    <row r="1268" spans="9:22" x14ac:dyDescent="0.45">
      <c r="I1268" t="s">
        <v>408</v>
      </c>
      <c r="J1268" t="s">
        <v>1084</v>
      </c>
      <c r="K1268">
        <v>0</v>
      </c>
      <c r="L1268" t="s">
        <v>251</v>
      </c>
      <c r="N1268" t="s">
        <v>429</v>
      </c>
      <c r="O1268" t="s">
        <v>1084</v>
      </c>
      <c r="P1268">
        <v>4.4790690097368908E-5</v>
      </c>
      <c r="Q1268" t="s">
        <v>251</v>
      </c>
      <c r="S1268" t="s">
        <v>450</v>
      </c>
      <c r="T1268" t="s">
        <v>1084</v>
      </c>
      <c r="U1268">
        <v>1.2427616365835961E-4</v>
      </c>
      <c r="V1268" t="s">
        <v>251</v>
      </c>
    </row>
    <row r="1269" spans="9:22" x14ac:dyDescent="0.45">
      <c r="I1269" t="s">
        <v>408</v>
      </c>
      <c r="J1269" t="s">
        <v>1085</v>
      </c>
      <c r="K1269">
        <v>0</v>
      </c>
      <c r="L1269" t="s">
        <v>251</v>
      </c>
      <c r="N1269" t="s">
        <v>429</v>
      </c>
      <c r="O1269" t="s">
        <v>1085</v>
      </c>
      <c r="P1269">
        <v>4.6400727496845408E-5</v>
      </c>
      <c r="Q1269" t="s">
        <v>251</v>
      </c>
      <c r="S1269" t="s">
        <v>450</v>
      </c>
      <c r="T1269" t="s">
        <v>1085</v>
      </c>
      <c r="U1269">
        <v>1.3273277910877683E-4</v>
      </c>
      <c r="V1269" t="s">
        <v>251</v>
      </c>
    </row>
    <row r="1270" spans="9:22" x14ac:dyDescent="0.45">
      <c r="I1270" t="s">
        <v>408</v>
      </c>
      <c r="J1270" t="s">
        <v>1086</v>
      </c>
      <c r="K1270">
        <v>0</v>
      </c>
      <c r="L1270" t="s">
        <v>251</v>
      </c>
      <c r="N1270" t="s">
        <v>429</v>
      </c>
      <c r="O1270" t="s">
        <v>1086</v>
      </c>
      <c r="P1270">
        <v>4.8373528902628006E-5</v>
      </c>
      <c r="Q1270" t="s">
        <v>251</v>
      </c>
      <c r="S1270" t="s">
        <v>450</v>
      </c>
      <c r="T1270" t="s">
        <v>1086</v>
      </c>
      <c r="U1270">
        <v>1.3406387138662865E-4</v>
      </c>
      <c r="V1270" t="s">
        <v>251</v>
      </c>
    </row>
    <row r="1271" spans="9:22" x14ac:dyDescent="0.45">
      <c r="I1271" t="s">
        <v>408</v>
      </c>
      <c r="J1271" t="s">
        <v>1087</v>
      </c>
      <c r="K1271">
        <v>0</v>
      </c>
      <c r="L1271" t="s">
        <v>251</v>
      </c>
      <c r="N1271" t="s">
        <v>429</v>
      </c>
      <c r="O1271" t="s">
        <v>1087</v>
      </c>
      <c r="P1271">
        <v>5.2805111424105978E-5</v>
      </c>
      <c r="Q1271" t="s">
        <v>251</v>
      </c>
      <c r="S1271" t="s">
        <v>450</v>
      </c>
      <c r="T1271" t="s">
        <v>1087</v>
      </c>
      <c r="U1271">
        <v>1.3193557249088162E-4</v>
      </c>
      <c r="V1271" t="s">
        <v>251</v>
      </c>
    </row>
    <row r="1272" spans="9:22" x14ac:dyDescent="0.45">
      <c r="I1272" t="s">
        <v>408</v>
      </c>
      <c r="J1272" t="s">
        <v>1088</v>
      </c>
      <c r="K1272">
        <v>0</v>
      </c>
      <c r="L1272" t="s">
        <v>251</v>
      </c>
      <c r="N1272" t="s">
        <v>429</v>
      </c>
      <c r="O1272" t="s">
        <v>1088</v>
      </c>
      <c r="P1272">
        <v>5.7033889624503182E-5</v>
      </c>
      <c r="Q1272" t="s">
        <v>251</v>
      </c>
      <c r="S1272" t="s">
        <v>450</v>
      </c>
      <c r="T1272" t="s">
        <v>1088</v>
      </c>
      <c r="U1272">
        <v>1.3365060325540204E-4</v>
      </c>
      <c r="V1272" t="s">
        <v>251</v>
      </c>
    </row>
    <row r="1273" spans="9:22" x14ac:dyDescent="0.45">
      <c r="I1273" t="s">
        <v>408</v>
      </c>
      <c r="J1273" t="s">
        <v>1089</v>
      </c>
      <c r="K1273">
        <v>6.549264061260985E-5</v>
      </c>
      <c r="L1273" t="s">
        <v>251</v>
      </c>
      <c r="N1273" t="s">
        <v>429</v>
      </c>
      <c r="O1273" t="s">
        <v>1089</v>
      </c>
      <c r="P1273">
        <v>5.3557878735433582E-5</v>
      </c>
      <c r="Q1273" t="s">
        <v>251</v>
      </c>
      <c r="S1273" t="s">
        <v>450</v>
      </c>
      <c r="T1273" t="s">
        <v>1089</v>
      </c>
      <c r="U1273">
        <v>1.35145785914711E-4</v>
      </c>
      <c r="V1273" t="s">
        <v>251</v>
      </c>
    </row>
    <row r="1274" spans="9:22" x14ac:dyDescent="0.45">
      <c r="I1274" t="s">
        <v>408</v>
      </c>
      <c r="J1274" t="s">
        <v>1090</v>
      </c>
      <c r="K1274">
        <v>6.3242035222769717E-5</v>
      </c>
      <c r="L1274" t="s">
        <v>251</v>
      </c>
      <c r="N1274" t="s">
        <v>429</v>
      </c>
      <c r="O1274" t="s">
        <v>1090</v>
      </c>
      <c r="P1274">
        <v>5.7475285979292623E-5</v>
      </c>
      <c r="Q1274" t="s">
        <v>251</v>
      </c>
      <c r="S1274" t="s">
        <v>450</v>
      </c>
      <c r="T1274" t="s">
        <v>1090</v>
      </c>
      <c r="U1274">
        <v>1.365047710874064E-4</v>
      </c>
      <c r="V1274" t="s">
        <v>251</v>
      </c>
    </row>
    <row r="1275" spans="9:22" x14ac:dyDescent="0.45">
      <c r="I1275" t="s">
        <v>408</v>
      </c>
      <c r="J1275" t="s">
        <v>1091</v>
      </c>
      <c r="K1275">
        <v>1.3283532440342913E-4</v>
      </c>
      <c r="L1275" t="s">
        <v>251</v>
      </c>
      <c r="N1275" t="s">
        <v>429</v>
      </c>
      <c r="O1275" t="s">
        <v>1091</v>
      </c>
      <c r="P1275">
        <v>4.1011142530757295E-5</v>
      </c>
      <c r="Q1275" t="s">
        <v>251</v>
      </c>
      <c r="S1275" t="s">
        <v>450</v>
      </c>
      <c r="T1275" t="s">
        <v>1091</v>
      </c>
      <c r="U1275">
        <v>1.2572444115440564E-4</v>
      </c>
      <c r="V1275" t="s">
        <v>251</v>
      </c>
    </row>
    <row r="1276" spans="9:22" x14ac:dyDescent="0.45">
      <c r="I1276" t="s">
        <v>408</v>
      </c>
      <c r="J1276" t="s">
        <v>1092</v>
      </c>
      <c r="K1276">
        <v>1.0573546942279652E-4</v>
      </c>
      <c r="L1276" t="s">
        <v>251</v>
      </c>
      <c r="N1276" t="s">
        <v>429</v>
      </c>
      <c r="O1276" t="s">
        <v>1092</v>
      </c>
      <c r="P1276">
        <v>3.2898187888809778E-5</v>
      </c>
      <c r="Q1276" t="s">
        <v>251</v>
      </c>
      <c r="S1276" t="s">
        <v>450</v>
      </c>
      <c r="T1276" t="s">
        <v>1092</v>
      </c>
      <c r="U1276">
        <v>1.1173259865090106E-4</v>
      </c>
      <c r="V1276" t="s">
        <v>251</v>
      </c>
    </row>
    <row r="1277" spans="9:22" x14ac:dyDescent="0.45">
      <c r="I1277" t="s">
        <v>408</v>
      </c>
      <c r="J1277" t="s">
        <v>1093</v>
      </c>
      <c r="K1277">
        <v>1.0807345061429842E-4</v>
      </c>
      <c r="L1277" t="s">
        <v>251</v>
      </c>
      <c r="N1277" t="s">
        <v>429</v>
      </c>
      <c r="O1277" t="s">
        <v>1093</v>
      </c>
      <c r="P1277">
        <v>3.6402495158546491E-5</v>
      </c>
      <c r="Q1277" t="s">
        <v>251</v>
      </c>
      <c r="S1277" t="s">
        <v>450</v>
      </c>
      <c r="T1277" t="s">
        <v>1093</v>
      </c>
      <c r="U1277">
        <v>1.0845371757964487E-4</v>
      </c>
      <c r="V1277" t="s">
        <v>251</v>
      </c>
    </row>
    <row r="1278" spans="9:22" x14ac:dyDescent="0.45">
      <c r="I1278" t="s">
        <v>408</v>
      </c>
      <c r="J1278" t="s">
        <v>1094</v>
      </c>
      <c r="K1278">
        <v>8.6774881557881903E-5</v>
      </c>
      <c r="L1278" t="s">
        <v>251</v>
      </c>
      <c r="N1278" t="s">
        <v>429</v>
      </c>
      <c r="O1278" t="s">
        <v>1094</v>
      </c>
      <c r="P1278">
        <v>3.7264956580355706E-5</v>
      </c>
      <c r="Q1278" t="s">
        <v>251</v>
      </c>
      <c r="S1278" t="s">
        <v>450</v>
      </c>
      <c r="T1278" t="s">
        <v>1094</v>
      </c>
      <c r="U1278">
        <v>1.2154490369566798E-4</v>
      </c>
      <c r="V1278" t="s">
        <v>251</v>
      </c>
    </row>
    <row r="1279" spans="9:22" x14ac:dyDescent="0.45">
      <c r="I1279" t="s">
        <v>408</v>
      </c>
      <c r="J1279" t="s">
        <v>1095</v>
      </c>
      <c r="K1279">
        <v>5.7784419160450545E-5</v>
      </c>
      <c r="L1279" t="s">
        <v>251</v>
      </c>
      <c r="N1279" t="s">
        <v>429</v>
      </c>
      <c r="O1279" t="s">
        <v>1095</v>
      </c>
      <c r="P1279">
        <v>5.1241267270936773E-5</v>
      </c>
      <c r="Q1279" t="s">
        <v>251</v>
      </c>
      <c r="S1279" t="s">
        <v>450</v>
      </c>
      <c r="T1279" t="s">
        <v>1095</v>
      </c>
      <c r="U1279">
        <v>1.4045032227011877E-4</v>
      </c>
      <c r="V1279" t="s">
        <v>251</v>
      </c>
    </row>
    <row r="1280" spans="9:22" x14ac:dyDescent="0.45">
      <c r="I1280" t="s">
        <v>408</v>
      </c>
      <c r="J1280" t="s">
        <v>1096</v>
      </c>
      <c r="K1280">
        <v>2.6340253450170114E-5</v>
      </c>
      <c r="L1280" t="s">
        <v>251</v>
      </c>
      <c r="N1280" t="s">
        <v>429</v>
      </c>
      <c r="O1280" t="s">
        <v>1096</v>
      </c>
      <c r="P1280">
        <v>6.05605436620756E-5</v>
      </c>
      <c r="Q1280" t="s">
        <v>251</v>
      </c>
      <c r="S1280" t="s">
        <v>450</v>
      </c>
      <c r="T1280" t="s">
        <v>1096</v>
      </c>
      <c r="U1280">
        <v>1.5855117843948589E-4</v>
      </c>
      <c r="V1280" t="s">
        <v>251</v>
      </c>
    </row>
    <row r="1281" spans="9:22" x14ac:dyDescent="0.45">
      <c r="I1281" t="s">
        <v>408</v>
      </c>
      <c r="J1281" t="s">
        <v>1097</v>
      </c>
      <c r="K1281">
        <v>0</v>
      </c>
      <c r="L1281" t="s">
        <v>251</v>
      </c>
      <c r="N1281" t="s">
        <v>429</v>
      </c>
      <c r="O1281" t="s">
        <v>1097</v>
      </c>
      <c r="P1281">
        <v>6.2095694575312746E-5</v>
      </c>
      <c r="Q1281" t="s">
        <v>251</v>
      </c>
      <c r="S1281" t="s">
        <v>450</v>
      </c>
      <c r="T1281" t="s">
        <v>1097</v>
      </c>
      <c r="U1281">
        <v>1.7470652806260518E-4</v>
      </c>
      <c r="V1281" t="s">
        <v>251</v>
      </c>
    </row>
    <row r="1282" spans="9:22" x14ac:dyDescent="0.45">
      <c r="I1282" t="s">
        <v>408</v>
      </c>
      <c r="J1282" t="s">
        <v>1098</v>
      </c>
      <c r="K1282">
        <v>0</v>
      </c>
      <c r="L1282" t="s">
        <v>251</v>
      </c>
      <c r="N1282" t="s">
        <v>429</v>
      </c>
      <c r="O1282" t="s">
        <v>1098</v>
      </c>
      <c r="P1282">
        <v>5.9019331324639801E-5</v>
      </c>
      <c r="Q1282" t="s">
        <v>251</v>
      </c>
      <c r="S1282" t="s">
        <v>450</v>
      </c>
      <c r="T1282" t="s">
        <v>1098</v>
      </c>
      <c r="U1282">
        <v>1.8729838240651145E-4</v>
      </c>
      <c r="V1282" t="s">
        <v>251</v>
      </c>
    </row>
    <row r="1283" spans="9:22" x14ac:dyDescent="0.45">
      <c r="I1283" t="s">
        <v>408</v>
      </c>
      <c r="J1283" t="s">
        <v>1099</v>
      </c>
      <c r="K1283">
        <v>0</v>
      </c>
      <c r="L1283" t="s">
        <v>251</v>
      </c>
      <c r="N1283" t="s">
        <v>429</v>
      </c>
      <c r="O1283" t="s">
        <v>1099</v>
      </c>
      <c r="P1283">
        <v>5.085095532460959E-5</v>
      </c>
      <c r="Q1283" t="s">
        <v>251</v>
      </c>
      <c r="S1283" t="s">
        <v>450</v>
      </c>
      <c r="T1283" t="s">
        <v>1099</v>
      </c>
      <c r="U1283">
        <v>1.9021547315464088E-4</v>
      </c>
      <c r="V1283" t="s">
        <v>251</v>
      </c>
    </row>
    <row r="1284" spans="9:22" x14ac:dyDescent="0.45">
      <c r="I1284" t="s">
        <v>408</v>
      </c>
      <c r="J1284" t="s">
        <v>1100</v>
      </c>
      <c r="K1284">
        <v>0</v>
      </c>
      <c r="L1284" t="s">
        <v>251</v>
      </c>
      <c r="N1284" t="s">
        <v>429</v>
      </c>
      <c r="O1284" t="s">
        <v>1100</v>
      </c>
      <c r="P1284">
        <v>4.4900479599276085E-5</v>
      </c>
      <c r="Q1284" t="s">
        <v>251</v>
      </c>
      <c r="S1284" t="s">
        <v>450</v>
      </c>
      <c r="T1284" t="s">
        <v>1100</v>
      </c>
      <c r="U1284">
        <v>1.8771409318742277E-4</v>
      </c>
      <c r="V1284" t="s">
        <v>251</v>
      </c>
    </row>
    <row r="1285" spans="9:22" x14ac:dyDescent="0.45">
      <c r="I1285" t="s">
        <v>408</v>
      </c>
      <c r="J1285" t="s">
        <v>1101</v>
      </c>
      <c r="K1285">
        <v>0</v>
      </c>
      <c r="L1285" t="s">
        <v>251</v>
      </c>
      <c r="N1285" t="s">
        <v>429</v>
      </c>
      <c r="O1285" t="s">
        <v>1101</v>
      </c>
      <c r="P1285">
        <v>4.1819403098081797E-5</v>
      </c>
      <c r="Q1285" t="s">
        <v>251</v>
      </c>
      <c r="S1285" t="s">
        <v>450</v>
      </c>
      <c r="T1285" t="s">
        <v>1101</v>
      </c>
      <c r="U1285">
        <v>1.80412776349057E-4</v>
      </c>
      <c r="V1285" t="s">
        <v>251</v>
      </c>
    </row>
    <row r="1286" spans="9:22" x14ac:dyDescent="0.45">
      <c r="I1286" t="s">
        <v>408</v>
      </c>
      <c r="J1286" t="s">
        <v>1102</v>
      </c>
      <c r="K1286">
        <v>0</v>
      </c>
      <c r="L1286" t="s">
        <v>251</v>
      </c>
      <c r="N1286" t="s">
        <v>429</v>
      </c>
      <c r="O1286" t="s">
        <v>1102</v>
      </c>
      <c r="P1286">
        <v>5.4994535948513633E-5</v>
      </c>
      <c r="Q1286" t="s">
        <v>251</v>
      </c>
      <c r="S1286" t="s">
        <v>450</v>
      </c>
      <c r="T1286" t="s">
        <v>1102</v>
      </c>
      <c r="U1286">
        <v>1.5428997838213903E-4</v>
      </c>
      <c r="V1286" t="s">
        <v>251</v>
      </c>
    </row>
    <row r="1287" spans="9:22" x14ac:dyDescent="0.45">
      <c r="I1287" t="s">
        <v>408</v>
      </c>
      <c r="J1287" t="s">
        <v>1103</v>
      </c>
      <c r="K1287">
        <v>0</v>
      </c>
      <c r="L1287" t="s">
        <v>251</v>
      </c>
      <c r="N1287" t="s">
        <v>429</v>
      </c>
      <c r="O1287" t="s">
        <v>1103</v>
      </c>
      <c r="P1287">
        <v>5.5792938648253772E-5</v>
      </c>
      <c r="Q1287" t="s">
        <v>251</v>
      </c>
      <c r="S1287" t="s">
        <v>450</v>
      </c>
      <c r="T1287" t="s">
        <v>1103</v>
      </c>
      <c r="U1287">
        <v>1.3889736265934789E-4</v>
      </c>
      <c r="V1287" t="s">
        <v>251</v>
      </c>
    </row>
    <row r="1288" spans="9:22" x14ac:dyDescent="0.45">
      <c r="I1288" t="s">
        <v>408</v>
      </c>
      <c r="J1288" t="s">
        <v>1104</v>
      </c>
      <c r="K1288">
        <v>0</v>
      </c>
      <c r="L1288" t="s">
        <v>251</v>
      </c>
      <c r="N1288" t="s">
        <v>429</v>
      </c>
      <c r="O1288" t="s">
        <v>1104</v>
      </c>
      <c r="P1288">
        <v>5.1114327412152646E-5</v>
      </c>
      <c r="Q1288" t="s">
        <v>251</v>
      </c>
      <c r="S1288" t="s">
        <v>450</v>
      </c>
      <c r="T1288" t="s">
        <v>1104</v>
      </c>
      <c r="U1288">
        <v>1.3101487602724073E-4</v>
      </c>
      <c r="V1288" t="s">
        <v>251</v>
      </c>
    </row>
    <row r="1289" spans="9:22" x14ac:dyDescent="0.45">
      <c r="I1289" t="s">
        <v>408</v>
      </c>
      <c r="J1289" t="s">
        <v>1105</v>
      </c>
      <c r="K1289">
        <v>0</v>
      </c>
      <c r="L1289" t="s">
        <v>251</v>
      </c>
      <c r="N1289" t="s">
        <v>429</v>
      </c>
      <c r="O1289" t="s">
        <v>1105</v>
      </c>
      <c r="P1289">
        <v>4.2676955847647014E-5</v>
      </c>
      <c r="Q1289" t="s">
        <v>251</v>
      </c>
      <c r="S1289" t="s">
        <v>450</v>
      </c>
      <c r="T1289" t="s">
        <v>1105</v>
      </c>
      <c r="U1289">
        <v>1.2715470158670294E-4</v>
      </c>
      <c r="V1289" t="s">
        <v>251</v>
      </c>
    </row>
    <row r="1290" spans="9:22" x14ac:dyDescent="0.45">
      <c r="I1290" t="s">
        <v>408</v>
      </c>
      <c r="J1290" t="s">
        <v>1106</v>
      </c>
      <c r="K1290">
        <v>0</v>
      </c>
      <c r="L1290" t="s">
        <v>251</v>
      </c>
      <c r="N1290" t="s">
        <v>429</v>
      </c>
      <c r="O1290" t="s">
        <v>1106</v>
      </c>
      <c r="P1290">
        <v>3.506180570712938E-5</v>
      </c>
      <c r="Q1290" t="s">
        <v>251</v>
      </c>
      <c r="S1290" t="s">
        <v>450</v>
      </c>
      <c r="T1290" t="s">
        <v>1106</v>
      </c>
      <c r="U1290">
        <v>1.3025469870540178E-4</v>
      </c>
      <c r="V1290" t="s">
        <v>251</v>
      </c>
    </row>
    <row r="1291" spans="9:22" x14ac:dyDescent="0.45">
      <c r="I1291" t="s">
        <v>408</v>
      </c>
      <c r="J1291" t="s">
        <v>1107</v>
      </c>
      <c r="K1291">
        <v>0</v>
      </c>
      <c r="L1291" t="s">
        <v>251</v>
      </c>
      <c r="N1291" t="s">
        <v>429</v>
      </c>
      <c r="O1291" t="s">
        <v>1107</v>
      </c>
      <c r="P1291">
        <v>3.0995933920062037E-5</v>
      </c>
      <c r="Q1291" t="s">
        <v>251</v>
      </c>
      <c r="S1291" t="s">
        <v>450</v>
      </c>
      <c r="T1291" t="s">
        <v>1107</v>
      </c>
      <c r="U1291">
        <v>1.3484687916015737E-4</v>
      </c>
      <c r="V1291" t="s">
        <v>251</v>
      </c>
    </row>
    <row r="1292" spans="9:22" x14ac:dyDescent="0.45">
      <c r="I1292" t="s">
        <v>408</v>
      </c>
      <c r="J1292" t="s">
        <v>1108</v>
      </c>
      <c r="K1292">
        <v>0</v>
      </c>
      <c r="L1292" t="s">
        <v>251</v>
      </c>
      <c r="N1292" t="s">
        <v>429</v>
      </c>
      <c r="O1292" t="s">
        <v>1108</v>
      </c>
      <c r="P1292">
        <v>3.0401758923555275E-5</v>
      </c>
      <c r="Q1292" t="s">
        <v>251</v>
      </c>
      <c r="S1292" t="s">
        <v>450</v>
      </c>
      <c r="T1292" t="s">
        <v>1108</v>
      </c>
      <c r="U1292">
        <v>1.3504300012717727E-4</v>
      </c>
      <c r="V1292" t="s">
        <v>251</v>
      </c>
    </row>
    <row r="1293" spans="9:22" x14ac:dyDescent="0.45">
      <c r="I1293" t="s">
        <v>408</v>
      </c>
      <c r="J1293" t="s">
        <v>1109</v>
      </c>
      <c r="K1293">
        <v>0</v>
      </c>
      <c r="L1293" t="s">
        <v>251</v>
      </c>
      <c r="N1293" t="s">
        <v>429</v>
      </c>
      <c r="O1293" t="s">
        <v>1109</v>
      </c>
      <c r="P1293">
        <v>2.9311247773869338E-5</v>
      </c>
      <c r="Q1293" t="s">
        <v>251</v>
      </c>
      <c r="S1293" t="s">
        <v>450</v>
      </c>
      <c r="T1293" t="s">
        <v>1109</v>
      </c>
      <c r="U1293">
        <v>1.3050528563823786E-4</v>
      </c>
      <c r="V1293" t="s">
        <v>251</v>
      </c>
    </row>
    <row r="1294" spans="9:22" x14ac:dyDescent="0.45">
      <c r="I1294" t="s">
        <v>408</v>
      </c>
      <c r="J1294" t="s">
        <v>1110</v>
      </c>
      <c r="K1294">
        <v>0</v>
      </c>
      <c r="L1294" t="s">
        <v>251</v>
      </c>
      <c r="N1294" t="s">
        <v>429</v>
      </c>
      <c r="O1294" t="s">
        <v>1110</v>
      </c>
      <c r="P1294">
        <v>2.5570673698557845E-5</v>
      </c>
      <c r="Q1294" t="s">
        <v>251</v>
      </c>
      <c r="S1294" t="s">
        <v>450</v>
      </c>
      <c r="T1294" t="s">
        <v>1110</v>
      </c>
      <c r="U1294">
        <v>1.2841344140361648E-4</v>
      </c>
      <c r="V1294" t="s">
        <v>251</v>
      </c>
    </row>
    <row r="1295" spans="9:22" x14ac:dyDescent="0.45">
      <c r="I1295" t="s">
        <v>408</v>
      </c>
      <c r="J1295" t="s">
        <v>1111</v>
      </c>
      <c r="K1295">
        <v>0</v>
      </c>
      <c r="L1295" t="s">
        <v>251</v>
      </c>
      <c r="N1295" t="s">
        <v>429</v>
      </c>
      <c r="O1295" t="s">
        <v>1111</v>
      </c>
      <c r="P1295">
        <v>2.1025216359911835E-5</v>
      </c>
      <c r="Q1295" t="s">
        <v>251</v>
      </c>
      <c r="S1295" t="s">
        <v>450</v>
      </c>
      <c r="T1295" t="s">
        <v>1111</v>
      </c>
      <c r="U1295">
        <v>1.2471195314591829E-4</v>
      </c>
      <c r="V1295" t="s">
        <v>251</v>
      </c>
    </row>
    <row r="1296" spans="9:22" x14ac:dyDescent="0.45">
      <c r="I1296" t="s">
        <v>408</v>
      </c>
      <c r="J1296" t="s">
        <v>1112</v>
      </c>
      <c r="K1296">
        <v>0</v>
      </c>
      <c r="L1296" t="s">
        <v>251</v>
      </c>
      <c r="N1296" t="s">
        <v>429</v>
      </c>
      <c r="O1296" t="s">
        <v>1112</v>
      </c>
      <c r="P1296">
        <v>2.1181626900395659E-5</v>
      </c>
      <c r="Q1296" t="s">
        <v>251</v>
      </c>
      <c r="S1296" t="s">
        <v>450</v>
      </c>
      <c r="T1296" t="s">
        <v>1112</v>
      </c>
      <c r="U1296">
        <v>1.2056727110300022E-4</v>
      </c>
      <c r="V1296" t="s">
        <v>251</v>
      </c>
    </row>
    <row r="1297" spans="9:22" x14ac:dyDescent="0.45">
      <c r="I1297" t="s">
        <v>408</v>
      </c>
      <c r="J1297" t="s">
        <v>1113</v>
      </c>
      <c r="K1297">
        <v>3.6936534919182693E-5</v>
      </c>
      <c r="L1297" t="s">
        <v>251</v>
      </c>
      <c r="N1297" t="s">
        <v>429</v>
      </c>
      <c r="O1297" t="s">
        <v>1113</v>
      </c>
      <c r="P1297">
        <v>2.1462008400471015E-5</v>
      </c>
      <c r="Q1297" t="s">
        <v>251</v>
      </c>
      <c r="S1297" t="s">
        <v>450</v>
      </c>
      <c r="T1297" t="s">
        <v>1113</v>
      </c>
      <c r="U1297">
        <v>1.1603426670549752E-4</v>
      </c>
      <c r="V1297" t="s">
        <v>251</v>
      </c>
    </row>
    <row r="1298" spans="9:22" x14ac:dyDescent="0.45">
      <c r="I1298" t="s">
        <v>408</v>
      </c>
      <c r="J1298" t="s">
        <v>1114</v>
      </c>
      <c r="K1298">
        <v>9.0636315796089437E-5</v>
      </c>
      <c r="L1298" t="s">
        <v>251</v>
      </c>
      <c r="N1298" t="s">
        <v>429</v>
      </c>
      <c r="O1298" t="s">
        <v>1114</v>
      </c>
      <c r="P1298">
        <v>1.8375975514365443E-5</v>
      </c>
      <c r="Q1298" t="s">
        <v>251</v>
      </c>
      <c r="S1298" t="s">
        <v>450</v>
      </c>
      <c r="T1298" t="s">
        <v>1114</v>
      </c>
      <c r="U1298">
        <v>9.8985001297083726E-5</v>
      </c>
      <c r="V1298" t="s">
        <v>251</v>
      </c>
    </row>
    <row r="1299" spans="9:22" x14ac:dyDescent="0.45">
      <c r="I1299" t="s">
        <v>408</v>
      </c>
      <c r="J1299" t="s">
        <v>1115</v>
      </c>
      <c r="K1299">
        <v>1.3112241450527069E-4</v>
      </c>
      <c r="L1299" t="s">
        <v>251</v>
      </c>
      <c r="N1299" t="s">
        <v>429</v>
      </c>
      <c r="O1299" t="s">
        <v>1115</v>
      </c>
      <c r="P1299">
        <v>9.592352358770612E-6</v>
      </c>
      <c r="Q1299" t="s">
        <v>251</v>
      </c>
      <c r="S1299" t="s">
        <v>450</v>
      </c>
      <c r="T1299" t="s">
        <v>1115</v>
      </c>
      <c r="U1299">
        <v>9.609662640876665E-5</v>
      </c>
      <c r="V1299" t="s">
        <v>251</v>
      </c>
    </row>
    <row r="1300" spans="9:22" x14ac:dyDescent="0.45">
      <c r="I1300" t="s">
        <v>408</v>
      </c>
      <c r="J1300" t="s">
        <v>1116</v>
      </c>
      <c r="K1300">
        <v>1.659201145867125E-4</v>
      </c>
      <c r="L1300" t="s">
        <v>251</v>
      </c>
      <c r="N1300" t="s">
        <v>429</v>
      </c>
      <c r="O1300" t="s">
        <v>1116</v>
      </c>
      <c r="P1300">
        <v>7.9702851962040077E-6</v>
      </c>
      <c r="Q1300" t="s">
        <v>251</v>
      </c>
      <c r="S1300" t="s">
        <v>450</v>
      </c>
      <c r="T1300" t="s">
        <v>1116</v>
      </c>
      <c r="U1300">
        <v>9.6763015222571909E-5</v>
      </c>
      <c r="V1300" t="s">
        <v>251</v>
      </c>
    </row>
    <row r="1301" spans="9:22" x14ac:dyDescent="0.45">
      <c r="I1301" t="s">
        <v>408</v>
      </c>
      <c r="J1301" t="s">
        <v>1117</v>
      </c>
      <c r="K1301">
        <v>1.9632415042049946E-4</v>
      </c>
      <c r="L1301" t="s">
        <v>251</v>
      </c>
      <c r="N1301" t="s">
        <v>429</v>
      </c>
      <c r="O1301" t="s">
        <v>1117</v>
      </c>
      <c r="P1301">
        <v>1.0975066508869917E-5</v>
      </c>
      <c r="Q1301" t="s">
        <v>251</v>
      </c>
      <c r="S1301" t="s">
        <v>450</v>
      </c>
      <c r="T1301" t="s">
        <v>1117</v>
      </c>
      <c r="U1301">
        <v>9.0733618660038129E-5</v>
      </c>
      <c r="V1301" t="s">
        <v>251</v>
      </c>
    </row>
    <row r="1302" spans="9:22" x14ac:dyDescent="0.45">
      <c r="I1302" t="s">
        <v>408</v>
      </c>
      <c r="J1302" t="s">
        <v>1118</v>
      </c>
      <c r="K1302">
        <v>2.3613862518969024E-4</v>
      </c>
      <c r="L1302" t="s">
        <v>251</v>
      </c>
      <c r="N1302" t="s">
        <v>429</v>
      </c>
      <c r="O1302" t="s">
        <v>1118</v>
      </c>
      <c r="P1302">
        <v>9.9262202088475771E-6</v>
      </c>
      <c r="Q1302" t="s">
        <v>251</v>
      </c>
      <c r="S1302" t="s">
        <v>450</v>
      </c>
      <c r="T1302" t="s">
        <v>1118</v>
      </c>
      <c r="U1302">
        <v>8.92115185203204E-5</v>
      </c>
      <c r="V1302" t="s">
        <v>251</v>
      </c>
    </row>
    <row r="1303" spans="9:22" x14ac:dyDescent="0.45">
      <c r="I1303" t="s">
        <v>408</v>
      </c>
      <c r="J1303" t="s">
        <v>1119</v>
      </c>
      <c r="K1303">
        <v>1.8100768356826922E-4</v>
      </c>
      <c r="L1303" t="s">
        <v>251</v>
      </c>
      <c r="N1303" t="s">
        <v>429</v>
      </c>
      <c r="O1303" t="s">
        <v>1119</v>
      </c>
      <c r="P1303">
        <v>1.2580119410818994E-5</v>
      </c>
      <c r="Q1303" t="s">
        <v>251</v>
      </c>
      <c r="S1303" t="s">
        <v>450</v>
      </c>
      <c r="T1303" t="s">
        <v>1119</v>
      </c>
      <c r="U1303">
        <v>9.0286752185547852E-5</v>
      </c>
      <c r="V1303" t="s">
        <v>251</v>
      </c>
    </row>
    <row r="1304" spans="9:22" x14ac:dyDescent="0.45">
      <c r="I1304" t="s">
        <v>408</v>
      </c>
      <c r="J1304" t="s">
        <v>1120</v>
      </c>
      <c r="K1304">
        <v>1.152709971633436E-4</v>
      </c>
      <c r="L1304" t="s">
        <v>251</v>
      </c>
      <c r="N1304" t="s">
        <v>429</v>
      </c>
      <c r="O1304" t="s">
        <v>1120</v>
      </c>
      <c r="P1304">
        <v>2.2315825170968958E-5</v>
      </c>
      <c r="Q1304" t="s">
        <v>251</v>
      </c>
      <c r="S1304" t="s">
        <v>450</v>
      </c>
      <c r="T1304" t="s">
        <v>1120</v>
      </c>
      <c r="U1304">
        <v>8.9103415248050765E-5</v>
      </c>
      <c r="V1304" t="s">
        <v>251</v>
      </c>
    </row>
    <row r="1305" spans="9:22" x14ac:dyDescent="0.45">
      <c r="I1305" t="s">
        <v>408</v>
      </c>
      <c r="J1305" t="s">
        <v>1121</v>
      </c>
      <c r="K1305">
        <v>0</v>
      </c>
      <c r="L1305" t="s">
        <v>251</v>
      </c>
      <c r="N1305" t="s">
        <v>429</v>
      </c>
      <c r="O1305" t="s">
        <v>1121</v>
      </c>
      <c r="P1305">
        <v>4.2376127482342359E-5</v>
      </c>
      <c r="Q1305" t="s">
        <v>251</v>
      </c>
      <c r="S1305" t="s">
        <v>450</v>
      </c>
      <c r="T1305" t="s">
        <v>1121</v>
      </c>
      <c r="U1305">
        <v>9.4941098546526582E-5</v>
      </c>
      <c r="V1305" t="s">
        <v>251</v>
      </c>
    </row>
    <row r="1306" spans="9:22" x14ac:dyDescent="0.45">
      <c r="I1306" t="s">
        <v>408</v>
      </c>
      <c r="J1306" t="s">
        <v>1122</v>
      </c>
      <c r="K1306">
        <v>0</v>
      </c>
      <c r="L1306" t="s">
        <v>251</v>
      </c>
      <c r="N1306" t="s">
        <v>429</v>
      </c>
      <c r="O1306" t="s">
        <v>1122</v>
      </c>
      <c r="P1306">
        <v>4.1142523176495982E-5</v>
      </c>
      <c r="Q1306" t="s">
        <v>251</v>
      </c>
      <c r="S1306" t="s">
        <v>450</v>
      </c>
      <c r="T1306" t="s">
        <v>1122</v>
      </c>
      <c r="U1306">
        <v>1.0974317380032153E-4</v>
      </c>
      <c r="V1306" t="s">
        <v>251</v>
      </c>
    </row>
    <row r="1307" spans="9:22" x14ac:dyDescent="0.45">
      <c r="I1307" t="s">
        <v>408</v>
      </c>
      <c r="J1307" t="s">
        <v>1123</v>
      </c>
      <c r="K1307">
        <v>0</v>
      </c>
      <c r="L1307" t="s">
        <v>251</v>
      </c>
      <c r="N1307" t="s">
        <v>429</v>
      </c>
      <c r="O1307" t="s">
        <v>1123</v>
      </c>
      <c r="P1307">
        <v>2.090068093307534E-5</v>
      </c>
      <c r="Q1307" t="s">
        <v>251</v>
      </c>
      <c r="S1307" t="s">
        <v>450</v>
      </c>
      <c r="T1307" t="s">
        <v>1123</v>
      </c>
      <c r="U1307">
        <v>1.2816802814769385E-4</v>
      </c>
      <c r="V1307" t="s">
        <v>251</v>
      </c>
    </row>
    <row r="1308" spans="9:22" x14ac:dyDescent="0.45">
      <c r="I1308" t="s">
        <v>408</v>
      </c>
      <c r="J1308" t="s">
        <v>1124</v>
      </c>
      <c r="K1308">
        <v>0</v>
      </c>
      <c r="L1308" t="s">
        <v>251</v>
      </c>
      <c r="N1308" t="s">
        <v>429</v>
      </c>
      <c r="O1308" t="s">
        <v>1124</v>
      </c>
      <c r="P1308">
        <v>1.3096572721725298E-5</v>
      </c>
      <c r="Q1308" t="s">
        <v>251</v>
      </c>
      <c r="S1308" t="s">
        <v>450</v>
      </c>
      <c r="T1308" t="s">
        <v>1124</v>
      </c>
      <c r="U1308">
        <v>1.2653613780795725E-4</v>
      </c>
      <c r="V1308" t="s">
        <v>251</v>
      </c>
    </row>
    <row r="1309" spans="9:22" x14ac:dyDescent="0.45">
      <c r="I1309" t="s">
        <v>408</v>
      </c>
      <c r="J1309" t="s">
        <v>1125</v>
      </c>
      <c r="K1309">
        <v>0</v>
      </c>
      <c r="L1309" t="s">
        <v>251</v>
      </c>
      <c r="N1309" t="s">
        <v>429</v>
      </c>
      <c r="O1309" t="s">
        <v>1125</v>
      </c>
      <c r="P1309">
        <v>1.0830787392835593E-5</v>
      </c>
      <c r="Q1309" t="s">
        <v>251</v>
      </c>
      <c r="S1309" t="s">
        <v>450</v>
      </c>
      <c r="T1309" t="s">
        <v>1125</v>
      </c>
      <c r="U1309">
        <v>1.1064667080638768E-4</v>
      </c>
      <c r="V1309" t="s">
        <v>251</v>
      </c>
    </row>
    <row r="1310" spans="9:22" x14ac:dyDescent="0.45">
      <c r="I1310" t="s">
        <v>408</v>
      </c>
      <c r="J1310" t="s">
        <v>1126</v>
      </c>
      <c r="K1310">
        <v>0</v>
      </c>
      <c r="L1310" t="s">
        <v>251</v>
      </c>
      <c r="N1310" t="s">
        <v>429</v>
      </c>
      <c r="O1310" t="s">
        <v>1126</v>
      </c>
      <c r="P1310">
        <v>1.716442177595874E-5</v>
      </c>
      <c r="Q1310" t="s">
        <v>251</v>
      </c>
      <c r="S1310" t="s">
        <v>450</v>
      </c>
      <c r="T1310" t="s">
        <v>1126</v>
      </c>
      <c r="U1310">
        <v>1.0483680084258457E-4</v>
      </c>
      <c r="V1310" t="s">
        <v>251</v>
      </c>
    </row>
    <row r="1311" spans="9:22" x14ac:dyDescent="0.45">
      <c r="I1311" t="s">
        <v>408</v>
      </c>
      <c r="J1311" t="s">
        <v>1127</v>
      </c>
      <c r="K1311">
        <v>0</v>
      </c>
      <c r="L1311" t="s">
        <v>251</v>
      </c>
      <c r="N1311" t="s">
        <v>429</v>
      </c>
      <c r="O1311" t="s">
        <v>1127</v>
      </c>
      <c r="P1311">
        <v>2.9366993098815154E-5</v>
      </c>
      <c r="Q1311" t="s">
        <v>251</v>
      </c>
      <c r="S1311" t="s">
        <v>450</v>
      </c>
      <c r="T1311" t="s">
        <v>1127</v>
      </c>
      <c r="U1311">
        <v>8.873153589928819E-5</v>
      </c>
      <c r="V1311" t="s">
        <v>251</v>
      </c>
    </row>
    <row r="1312" spans="9:22" x14ac:dyDescent="0.45">
      <c r="I1312" t="s">
        <v>408</v>
      </c>
      <c r="J1312" t="s">
        <v>400</v>
      </c>
      <c r="K1312">
        <v>0</v>
      </c>
      <c r="L1312" t="s">
        <v>251</v>
      </c>
      <c r="N1312" t="s">
        <v>429</v>
      </c>
      <c r="O1312" t="s">
        <v>400</v>
      </c>
      <c r="P1312">
        <v>5.5780267820757486E-3</v>
      </c>
      <c r="Q1312" t="s">
        <v>251</v>
      </c>
      <c r="S1312" t="s">
        <v>450</v>
      </c>
      <c r="T1312" t="s">
        <v>400</v>
      </c>
      <c r="U1312">
        <v>3.7795085489146503E-3</v>
      </c>
      <c r="V1312" t="s">
        <v>251</v>
      </c>
    </row>
    <row r="1313" spans="9:22" x14ac:dyDescent="0.45">
      <c r="I1313" t="s">
        <v>408</v>
      </c>
      <c r="J1313" t="s">
        <v>401</v>
      </c>
      <c r="K1313">
        <v>0</v>
      </c>
      <c r="L1313" t="s">
        <v>251</v>
      </c>
      <c r="N1313" t="s">
        <v>429</v>
      </c>
      <c r="O1313" t="s">
        <v>401</v>
      </c>
      <c r="P1313">
        <v>2.8064025070286124E-2</v>
      </c>
      <c r="Q1313" t="s">
        <v>251</v>
      </c>
      <c r="S1313" t="s">
        <v>450</v>
      </c>
      <c r="T1313" t="s">
        <v>401</v>
      </c>
      <c r="U1313">
        <v>2.0105073646441856E-2</v>
      </c>
      <c r="V1313" t="s">
        <v>251</v>
      </c>
    </row>
    <row r="1314" spans="9:22" x14ac:dyDescent="0.45">
      <c r="I1314" t="s">
        <v>408</v>
      </c>
      <c r="J1314" t="s">
        <v>402</v>
      </c>
      <c r="K1314">
        <v>0</v>
      </c>
      <c r="L1314" t="s">
        <v>251</v>
      </c>
      <c r="N1314" t="s">
        <v>429</v>
      </c>
      <c r="O1314" t="s">
        <v>402</v>
      </c>
      <c r="P1314">
        <v>5.3403125627734787E-3</v>
      </c>
      <c r="Q1314" t="s">
        <v>251</v>
      </c>
      <c r="S1314" t="s">
        <v>450</v>
      </c>
      <c r="T1314" t="s">
        <v>402</v>
      </c>
      <c r="U1314">
        <v>4.1153182247060365E-3</v>
      </c>
      <c r="V1314" t="s">
        <v>251</v>
      </c>
    </row>
    <row r="1315" spans="9:22" x14ac:dyDescent="0.45">
      <c r="I1315" t="s">
        <v>408</v>
      </c>
      <c r="J1315" t="s">
        <v>403</v>
      </c>
      <c r="K1315">
        <v>0</v>
      </c>
      <c r="L1315" t="s">
        <v>251</v>
      </c>
      <c r="N1315" t="s">
        <v>429</v>
      </c>
      <c r="O1315" t="s">
        <v>403</v>
      </c>
      <c r="P1315">
        <v>5.4523578799390198E-3</v>
      </c>
      <c r="Q1315" t="s">
        <v>251</v>
      </c>
      <c r="S1315" t="s">
        <v>450</v>
      </c>
      <c r="T1315" t="s">
        <v>403</v>
      </c>
      <c r="U1315">
        <v>4.2051402042962756E-3</v>
      </c>
      <c r="V1315" t="s">
        <v>251</v>
      </c>
    </row>
    <row r="1316" spans="9:22" x14ac:dyDescent="0.45">
      <c r="I1316" t="s">
        <v>408</v>
      </c>
      <c r="J1316" t="s">
        <v>404</v>
      </c>
      <c r="K1316">
        <v>0</v>
      </c>
      <c r="L1316" t="s">
        <v>251</v>
      </c>
      <c r="N1316" t="s">
        <v>429</v>
      </c>
      <c r="O1316" t="s">
        <v>404</v>
      </c>
      <c r="P1316">
        <v>5.5268377405469351E-3</v>
      </c>
      <c r="Q1316" t="s">
        <v>251</v>
      </c>
      <c r="S1316" t="s">
        <v>450</v>
      </c>
      <c r="T1316" t="s">
        <v>404</v>
      </c>
      <c r="U1316">
        <v>4.2233045135189337E-3</v>
      </c>
      <c r="V1316" t="s">
        <v>251</v>
      </c>
    </row>
    <row r="1317" spans="9:22" x14ac:dyDescent="0.45">
      <c r="I1317" t="s">
        <v>408</v>
      </c>
      <c r="J1317" t="s">
        <v>405</v>
      </c>
      <c r="K1317">
        <v>2.2562670447497307E-2</v>
      </c>
      <c r="L1317" t="s">
        <v>251</v>
      </c>
      <c r="N1317" t="s">
        <v>429</v>
      </c>
      <c r="O1317" t="s">
        <v>405</v>
      </c>
      <c r="P1317">
        <v>7.5417988261796243E-2</v>
      </c>
      <c r="Q1317" t="s">
        <v>251</v>
      </c>
      <c r="S1317" t="s">
        <v>450</v>
      </c>
      <c r="T1317" t="s">
        <v>405</v>
      </c>
      <c r="U1317">
        <v>5.774841809880242E-2</v>
      </c>
      <c r="V1317" t="s">
        <v>251</v>
      </c>
    </row>
    <row r="1318" spans="9:22" x14ac:dyDescent="0.45">
      <c r="I1318" t="s">
        <v>408</v>
      </c>
      <c r="J1318" t="s">
        <v>406</v>
      </c>
      <c r="K1318">
        <v>0</v>
      </c>
      <c r="L1318" t="s">
        <v>251</v>
      </c>
      <c r="N1318" t="s">
        <v>429</v>
      </c>
      <c r="O1318" t="s">
        <v>406</v>
      </c>
      <c r="P1318">
        <v>5.7248058323477839E-3</v>
      </c>
      <c r="Q1318" t="s">
        <v>251</v>
      </c>
      <c r="S1318" t="s">
        <v>450</v>
      </c>
      <c r="T1318" t="s">
        <v>406</v>
      </c>
      <c r="U1318">
        <v>3.9936778246936972E-3</v>
      </c>
      <c r="V1318" t="s">
        <v>251</v>
      </c>
    </row>
    <row r="1319" spans="9:22" x14ac:dyDescent="0.45">
      <c r="I1319" t="s">
        <v>408</v>
      </c>
      <c r="J1319" t="s">
        <v>1128</v>
      </c>
      <c r="K1319">
        <v>0</v>
      </c>
      <c r="L1319" t="s">
        <v>251</v>
      </c>
      <c r="N1319" t="s">
        <v>429</v>
      </c>
      <c r="O1319" t="s">
        <v>1128</v>
      </c>
      <c r="P1319">
        <v>2.3008598323841675E-4</v>
      </c>
      <c r="Q1319" t="s">
        <v>251</v>
      </c>
      <c r="S1319" t="s">
        <v>450</v>
      </c>
      <c r="T1319" t="s">
        <v>1128</v>
      </c>
      <c r="U1319">
        <v>1.6435947332921511E-4</v>
      </c>
      <c r="V1319" t="s">
        <v>251</v>
      </c>
    </row>
    <row r="1320" spans="9:22" x14ac:dyDescent="0.45">
      <c r="I1320" t="s">
        <v>408</v>
      </c>
      <c r="J1320" t="s">
        <v>1129</v>
      </c>
      <c r="K1320">
        <v>0</v>
      </c>
      <c r="L1320" t="s">
        <v>251</v>
      </c>
      <c r="N1320" t="s">
        <v>429</v>
      </c>
      <c r="O1320" t="s">
        <v>1129</v>
      </c>
      <c r="P1320">
        <v>2.2987098061945133E-4</v>
      </c>
      <c r="Q1320" t="s">
        <v>251</v>
      </c>
      <c r="S1320" t="s">
        <v>450</v>
      </c>
      <c r="T1320" t="s">
        <v>1129</v>
      </c>
      <c r="U1320">
        <v>1.88370600105836E-4</v>
      </c>
      <c r="V1320" t="s">
        <v>251</v>
      </c>
    </row>
    <row r="1321" spans="9:22" x14ac:dyDescent="0.45">
      <c r="I1321" t="s">
        <v>408</v>
      </c>
      <c r="J1321" t="s">
        <v>1130</v>
      </c>
      <c r="K1321">
        <v>0</v>
      </c>
      <c r="L1321" t="s">
        <v>251</v>
      </c>
      <c r="N1321" t="s">
        <v>429</v>
      </c>
      <c r="O1321" t="s">
        <v>1130</v>
      </c>
      <c r="P1321">
        <v>2.3987430627112538E-4</v>
      </c>
      <c r="Q1321" t="s">
        <v>251</v>
      </c>
      <c r="S1321" t="s">
        <v>450</v>
      </c>
      <c r="T1321" t="s">
        <v>1130</v>
      </c>
      <c r="U1321">
        <v>2.0134101924891635E-4</v>
      </c>
      <c r="V1321" t="s">
        <v>251</v>
      </c>
    </row>
    <row r="1322" spans="9:22" x14ac:dyDescent="0.45">
      <c r="I1322" t="s">
        <v>408</v>
      </c>
      <c r="J1322" t="s">
        <v>1131</v>
      </c>
      <c r="K1322">
        <v>0</v>
      </c>
      <c r="L1322" t="s">
        <v>251</v>
      </c>
      <c r="N1322" t="s">
        <v>429</v>
      </c>
      <c r="O1322" t="s">
        <v>1131</v>
      </c>
      <c r="P1322">
        <v>2.4028456315076499E-4</v>
      </c>
      <c r="Q1322" t="s">
        <v>251</v>
      </c>
      <c r="S1322" t="s">
        <v>450</v>
      </c>
      <c r="T1322" t="s">
        <v>1131</v>
      </c>
      <c r="U1322">
        <v>2.0056325472926498E-4</v>
      </c>
      <c r="V1322" t="s">
        <v>251</v>
      </c>
    </row>
    <row r="1323" spans="9:22" x14ac:dyDescent="0.45">
      <c r="I1323" t="s">
        <v>408</v>
      </c>
      <c r="J1323" t="s">
        <v>1132</v>
      </c>
      <c r="K1323">
        <v>0</v>
      </c>
      <c r="L1323" t="s">
        <v>251</v>
      </c>
      <c r="N1323" t="s">
        <v>429</v>
      </c>
      <c r="O1323" t="s">
        <v>1132</v>
      </c>
      <c r="P1323">
        <v>2.2922682689461004E-4</v>
      </c>
      <c r="Q1323" t="s">
        <v>251</v>
      </c>
      <c r="S1323" t="s">
        <v>450</v>
      </c>
      <c r="T1323" t="s">
        <v>1132</v>
      </c>
      <c r="U1323">
        <v>1.8977757494970259E-4</v>
      </c>
      <c r="V1323" t="s">
        <v>251</v>
      </c>
    </row>
    <row r="1324" spans="9:22" x14ac:dyDescent="0.45">
      <c r="I1324" t="s">
        <v>408</v>
      </c>
      <c r="J1324" t="s">
        <v>1133</v>
      </c>
      <c r="K1324">
        <v>0</v>
      </c>
      <c r="L1324" t="s">
        <v>251</v>
      </c>
      <c r="N1324" t="s">
        <v>429</v>
      </c>
      <c r="O1324" t="s">
        <v>1133</v>
      </c>
      <c r="P1324">
        <v>2.289622682394999E-4</v>
      </c>
      <c r="Q1324" t="s">
        <v>251</v>
      </c>
      <c r="S1324" t="s">
        <v>450</v>
      </c>
      <c r="T1324" t="s">
        <v>1133</v>
      </c>
      <c r="U1324">
        <v>1.7535447295120071E-4</v>
      </c>
      <c r="V1324" t="s">
        <v>251</v>
      </c>
    </row>
    <row r="1325" spans="9:22" x14ac:dyDescent="0.45">
      <c r="I1325" t="s">
        <v>408</v>
      </c>
      <c r="J1325" t="s">
        <v>1134</v>
      </c>
      <c r="K1325">
        <v>0</v>
      </c>
      <c r="L1325" t="s">
        <v>251</v>
      </c>
      <c r="N1325" t="s">
        <v>429</v>
      </c>
      <c r="O1325" t="s">
        <v>1134</v>
      </c>
      <c r="P1325">
        <v>2.2076972417424951E-4</v>
      </c>
      <c r="Q1325" t="s">
        <v>251</v>
      </c>
      <c r="S1325" t="s">
        <v>450</v>
      </c>
      <c r="T1325" t="s">
        <v>1134</v>
      </c>
      <c r="U1325">
        <v>1.7039869747717857E-4</v>
      </c>
      <c r="V1325" t="s">
        <v>251</v>
      </c>
    </row>
    <row r="1326" spans="9:22" x14ac:dyDescent="0.45">
      <c r="I1326" t="s">
        <v>408</v>
      </c>
      <c r="J1326" t="s">
        <v>1135</v>
      </c>
      <c r="K1326">
        <v>0</v>
      </c>
      <c r="L1326" t="s">
        <v>251</v>
      </c>
      <c r="N1326" t="s">
        <v>429</v>
      </c>
      <c r="O1326" t="s">
        <v>1135</v>
      </c>
      <c r="P1326">
        <v>1.9863548608369682E-4</v>
      </c>
      <c r="Q1326" t="s">
        <v>251</v>
      </c>
      <c r="S1326" t="s">
        <v>450</v>
      </c>
      <c r="T1326" t="s">
        <v>1135</v>
      </c>
      <c r="U1326">
        <v>1.7394671797462235E-4</v>
      </c>
      <c r="V1326" t="s">
        <v>251</v>
      </c>
    </row>
    <row r="1327" spans="9:22" x14ac:dyDescent="0.45">
      <c r="I1327" t="s">
        <v>408</v>
      </c>
      <c r="J1327" t="s">
        <v>1136</v>
      </c>
      <c r="K1327">
        <v>0</v>
      </c>
      <c r="L1327" t="s">
        <v>251</v>
      </c>
      <c r="N1327" t="s">
        <v>429</v>
      </c>
      <c r="O1327" t="s">
        <v>1136</v>
      </c>
      <c r="P1327">
        <v>1.7116871209108038E-4</v>
      </c>
      <c r="Q1327" t="s">
        <v>251</v>
      </c>
      <c r="S1327" t="s">
        <v>450</v>
      </c>
      <c r="T1327" t="s">
        <v>1136</v>
      </c>
      <c r="U1327">
        <v>1.6823004416506248E-4</v>
      </c>
      <c r="V1327" t="s">
        <v>251</v>
      </c>
    </row>
    <row r="1328" spans="9:22" x14ac:dyDescent="0.45">
      <c r="I1328" t="s">
        <v>408</v>
      </c>
      <c r="J1328" t="s">
        <v>1137</v>
      </c>
      <c r="K1328">
        <v>1.2806186675871898E-4</v>
      </c>
      <c r="L1328" t="s">
        <v>251</v>
      </c>
      <c r="N1328" t="s">
        <v>429</v>
      </c>
      <c r="O1328" t="s">
        <v>1137</v>
      </c>
      <c r="P1328">
        <v>1.3715550794316097E-4</v>
      </c>
      <c r="Q1328" t="s">
        <v>251</v>
      </c>
      <c r="S1328" t="s">
        <v>450</v>
      </c>
      <c r="T1328" t="s">
        <v>1137</v>
      </c>
      <c r="U1328">
        <v>1.5756941918141658E-4</v>
      </c>
      <c r="V1328" t="s">
        <v>251</v>
      </c>
    </row>
    <row r="1329" spans="9:22" x14ac:dyDescent="0.45">
      <c r="I1329" t="s">
        <v>408</v>
      </c>
      <c r="J1329" t="s">
        <v>1138</v>
      </c>
      <c r="K1329">
        <v>2.1866692611857968E-4</v>
      </c>
      <c r="L1329" t="s">
        <v>251</v>
      </c>
      <c r="N1329" t="s">
        <v>429</v>
      </c>
      <c r="O1329" t="s">
        <v>1138</v>
      </c>
      <c r="P1329">
        <v>9.390763018503799E-5</v>
      </c>
      <c r="Q1329" t="s">
        <v>251</v>
      </c>
      <c r="S1329" t="s">
        <v>450</v>
      </c>
      <c r="T1329" t="s">
        <v>1138</v>
      </c>
      <c r="U1329">
        <v>1.3021265939566182E-4</v>
      </c>
      <c r="V1329" t="s">
        <v>251</v>
      </c>
    </row>
    <row r="1330" spans="9:22" x14ac:dyDescent="0.45">
      <c r="I1330" t="s">
        <v>408</v>
      </c>
      <c r="J1330" t="s">
        <v>1139</v>
      </c>
      <c r="K1330">
        <v>2.6580597595058872E-4</v>
      </c>
      <c r="L1330" t="s">
        <v>251</v>
      </c>
      <c r="N1330" t="s">
        <v>429</v>
      </c>
      <c r="O1330" t="s">
        <v>1139</v>
      </c>
      <c r="P1330">
        <v>7.7193261664405154E-5</v>
      </c>
      <c r="Q1330" t="s">
        <v>251</v>
      </c>
      <c r="S1330" t="s">
        <v>450</v>
      </c>
      <c r="T1330" t="s">
        <v>1139</v>
      </c>
      <c r="U1330">
        <v>9.768722466903922E-5</v>
      </c>
      <c r="V1330" t="s">
        <v>251</v>
      </c>
    </row>
    <row r="1331" spans="9:22" x14ac:dyDescent="0.45">
      <c r="I1331" t="s">
        <v>408</v>
      </c>
      <c r="J1331" t="s">
        <v>1140</v>
      </c>
      <c r="K1331">
        <v>2.0639434528204904E-4</v>
      </c>
      <c r="L1331" t="s">
        <v>251</v>
      </c>
      <c r="N1331" t="s">
        <v>429</v>
      </c>
      <c r="O1331" t="s">
        <v>1140</v>
      </c>
      <c r="P1331">
        <v>5.2075147744129138E-5</v>
      </c>
      <c r="Q1331" t="s">
        <v>251</v>
      </c>
      <c r="S1331" t="s">
        <v>450</v>
      </c>
      <c r="T1331" t="s">
        <v>1140</v>
      </c>
      <c r="U1331">
        <v>7.9986823983637428E-5</v>
      </c>
      <c r="V1331" t="s">
        <v>251</v>
      </c>
    </row>
    <row r="1332" spans="9:22" x14ac:dyDescent="0.45">
      <c r="I1332" t="s">
        <v>408</v>
      </c>
      <c r="J1332" t="s">
        <v>1141</v>
      </c>
      <c r="K1332">
        <v>2.1629959503533934E-4</v>
      </c>
      <c r="L1332" t="s">
        <v>251</v>
      </c>
      <c r="N1332" t="s">
        <v>429</v>
      </c>
      <c r="O1332" t="s">
        <v>1141</v>
      </c>
      <c r="P1332">
        <v>5.1778315785679477E-5</v>
      </c>
      <c r="Q1332" t="s">
        <v>251</v>
      </c>
      <c r="S1332" t="s">
        <v>450</v>
      </c>
      <c r="T1332" t="s">
        <v>1141</v>
      </c>
      <c r="U1332">
        <v>6.3203219536326372E-5</v>
      </c>
      <c r="V1332" t="s">
        <v>251</v>
      </c>
    </row>
    <row r="1333" spans="9:22" x14ac:dyDescent="0.45">
      <c r="I1333" t="s">
        <v>408</v>
      </c>
      <c r="J1333" t="s">
        <v>1142</v>
      </c>
      <c r="K1333">
        <v>1.9540909346337952E-4</v>
      </c>
      <c r="L1333" t="s">
        <v>251</v>
      </c>
      <c r="N1333" t="s">
        <v>429</v>
      </c>
      <c r="O1333" t="s">
        <v>1142</v>
      </c>
      <c r="P1333">
        <v>4.6769027233546282E-5</v>
      </c>
      <c r="Q1333" t="s">
        <v>251</v>
      </c>
      <c r="S1333" t="s">
        <v>450</v>
      </c>
      <c r="T1333" t="s">
        <v>1142</v>
      </c>
      <c r="U1333">
        <v>5.5716286537710137E-5</v>
      </c>
      <c r="V1333" t="s">
        <v>251</v>
      </c>
    </row>
    <row r="1334" spans="9:22" x14ac:dyDescent="0.45">
      <c r="I1334" t="s">
        <v>408</v>
      </c>
      <c r="J1334" t="s">
        <v>1143</v>
      </c>
      <c r="K1334">
        <v>1.5133865086072823E-4</v>
      </c>
      <c r="L1334" t="s">
        <v>251</v>
      </c>
      <c r="N1334" t="s">
        <v>429</v>
      </c>
      <c r="O1334" t="s">
        <v>1143</v>
      </c>
      <c r="P1334">
        <v>5.194820884992955E-5</v>
      </c>
      <c r="Q1334" t="s">
        <v>251</v>
      </c>
      <c r="S1334" t="s">
        <v>450</v>
      </c>
      <c r="T1334" t="s">
        <v>1143</v>
      </c>
      <c r="U1334">
        <v>6.1783753148087666E-5</v>
      </c>
      <c r="V1334" t="s">
        <v>251</v>
      </c>
    </row>
    <row r="1335" spans="9:22" x14ac:dyDescent="0.45">
      <c r="I1335" t="s">
        <v>408</v>
      </c>
      <c r="J1335" t="s">
        <v>1144</v>
      </c>
      <c r="K1335">
        <v>4.4865397219254586E-6</v>
      </c>
      <c r="L1335" t="s">
        <v>251</v>
      </c>
      <c r="N1335" t="s">
        <v>429</v>
      </c>
      <c r="O1335" t="s">
        <v>1144</v>
      </c>
      <c r="P1335">
        <v>5.6189113397583024E-5</v>
      </c>
      <c r="Q1335" t="s">
        <v>251</v>
      </c>
      <c r="S1335" t="s">
        <v>450</v>
      </c>
      <c r="T1335" t="s">
        <v>1144</v>
      </c>
      <c r="U1335">
        <v>6.6801561545985384E-5</v>
      </c>
      <c r="V1335" t="s">
        <v>251</v>
      </c>
    </row>
    <row r="1336" spans="9:22" x14ac:dyDescent="0.45">
      <c r="I1336" t="s">
        <v>408</v>
      </c>
      <c r="J1336" t="s">
        <v>1145</v>
      </c>
      <c r="K1336">
        <v>0</v>
      </c>
      <c r="L1336" t="s">
        <v>251</v>
      </c>
      <c r="N1336" t="s">
        <v>429</v>
      </c>
      <c r="O1336" t="s">
        <v>1145</v>
      </c>
      <c r="P1336">
        <v>6.088599133863016E-5</v>
      </c>
      <c r="Q1336" t="s">
        <v>251</v>
      </c>
      <c r="S1336" t="s">
        <v>450</v>
      </c>
      <c r="T1336" t="s">
        <v>1145</v>
      </c>
      <c r="U1336">
        <v>6.9054233028564347E-5</v>
      </c>
      <c r="V1336" t="s">
        <v>251</v>
      </c>
    </row>
    <row r="1337" spans="9:22" x14ac:dyDescent="0.45">
      <c r="I1337" t="s">
        <v>408</v>
      </c>
      <c r="J1337" t="s">
        <v>1146</v>
      </c>
      <c r="K1337">
        <v>0</v>
      </c>
      <c r="L1337" t="s">
        <v>251</v>
      </c>
      <c r="N1337" t="s">
        <v>429</v>
      </c>
      <c r="O1337" t="s">
        <v>1146</v>
      </c>
      <c r="P1337">
        <v>6.2542207889781329E-5</v>
      </c>
      <c r="Q1337" t="s">
        <v>251</v>
      </c>
      <c r="S1337" t="s">
        <v>450</v>
      </c>
      <c r="T1337" t="s">
        <v>1146</v>
      </c>
      <c r="U1337">
        <v>7.0749969308311496E-5</v>
      </c>
      <c r="V1337" t="s">
        <v>251</v>
      </c>
    </row>
    <row r="1338" spans="9:22" x14ac:dyDescent="0.45">
      <c r="I1338" t="s">
        <v>408</v>
      </c>
      <c r="J1338" t="s">
        <v>1147</v>
      </c>
      <c r="K1338">
        <v>0</v>
      </c>
      <c r="L1338" t="s">
        <v>251</v>
      </c>
      <c r="N1338" t="s">
        <v>429</v>
      </c>
      <c r="O1338" t="s">
        <v>1147</v>
      </c>
      <c r="P1338">
        <v>6.830141806502598E-5</v>
      </c>
      <c r="Q1338" t="s">
        <v>251</v>
      </c>
      <c r="S1338" t="s">
        <v>450</v>
      </c>
      <c r="T1338" t="s">
        <v>1147</v>
      </c>
      <c r="U1338">
        <v>6.1213033842880875E-5</v>
      </c>
      <c r="V1338" t="s">
        <v>251</v>
      </c>
    </row>
    <row r="1339" spans="9:22" x14ac:dyDescent="0.45">
      <c r="I1339" t="s">
        <v>408</v>
      </c>
      <c r="J1339" t="s">
        <v>1148</v>
      </c>
      <c r="K1339">
        <v>0</v>
      </c>
      <c r="L1339" t="s">
        <v>251</v>
      </c>
      <c r="N1339" t="s">
        <v>429</v>
      </c>
      <c r="O1339" t="s">
        <v>1148</v>
      </c>
      <c r="P1339">
        <v>7.0014575877260955E-5</v>
      </c>
      <c r="Q1339" t="s">
        <v>251</v>
      </c>
      <c r="S1339" t="s">
        <v>450</v>
      </c>
      <c r="T1339" t="s">
        <v>1148</v>
      </c>
      <c r="U1339">
        <v>4.7841060909687414E-5</v>
      </c>
      <c r="V1339" t="s">
        <v>251</v>
      </c>
    </row>
    <row r="1340" spans="9:22" x14ac:dyDescent="0.45">
      <c r="I1340" t="s">
        <v>408</v>
      </c>
      <c r="J1340" t="s">
        <v>1149</v>
      </c>
      <c r="K1340">
        <v>0</v>
      </c>
      <c r="L1340" t="s">
        <v>251</v>
      </c>
      <c r="N1340" t="s">
        <v>429</v>
      </c>
      <c r="O1340" t="s">
        <v>1149</v>
      </c>
      <c r="P1340">
        <v>8.7372125420771536E-5</v>
      </c>
      <c r="Q1340" t="s">
        <v>251</v>
      </c>
      <c r="S1340" t="s">
        <v>450</v>
      </c>
      <c r="T1340" t="s">
        <v>1149</v>
      </c>
      <c r="U1340">
        <v>4.1847107977654556E-5</v>
      </c>
      <c r="V1340" t="s">
        <v>251</v>
      </c>
    </row>
    <row r="1341" spans="9:22" x14ac:dyDescent="0.45">
      <c r="I1341" t="s">
        <v>408</v>
      </c>
      <c r="J1341" t="s">
        <v>1150</v>
      </c>
      <c r="K1341">
        <v>0</v>
      </c>
      <c r="L1341" t="s">
        <v>251</v>
      </c>
      <c r="N1341" t="s">
        <v>429</v>
      </c>
      <c r="O1341" t="s">
        <v>1150</v>
      </c>
      <c r="P1341">
        <v>1.0447405194103221E-4</v>
      </c>
      <c r="Q1341" t="s">
        <v>251</v>
      </c>
      <c r="S1341" t="s">
        <v>450</v>
      </c>
      <c r="T1341" t="s">
        <v>1150</v>
      </c>
      <c r="U1341">
        <v>4.5066411824974064E-5</v>
      </c>
      <c r="V1341" t="s">
        <v>251</v>
      </c>
    </row>
    <row r="1342" spans="9:22" x14ac:dyDescent="0.45">
      <c r="I1342" t="s">
        <v>408</v>
      </c>
      <c r="J1342" t="s">
        <v>1151</v>
      </c>
      <c r="K1342">
        <v>0</v>
      </c>
      <c r="L1342" t="s">
        <v>251</v>
      </c>
      <c r="N1342" t="s">
        <v>429</v>
      </c>
      <c r="O1342" t="s">
        <v>1151</v>
      </c>
      <c r="P1342">
        <v>1.1543467086948741E-4</v>
      </c>
      <c r="Q1342" t="s">
        <v>251</v>
      </c>
      <c r="S1342" t="s">
        <v>450</v>
      </c>
      <c r="T1342" t="s">
        <v>1151</v>
      </c>
      <c r="U1342">
        <v>4.7307348935862585E-5</v>
      </c>
      <c r="V1342" t="s">
        <v>251</v>
      </c>
    </row>
    <row r="1343" spans="9:22" x14ac:dyDescent="0.45">
      <c r="I1343" t="s">
        <v>409</v>
      </c>
      <c r="J1343" t="s">
        <v>250</v>
      </c>
      <c r="K1343">
        <v>0</v>
      </c>
      <c r="L1343" t="s">
        <v>251</v>
      </c>
      <c r="N1343" t="s">
        <v>430</v>
      </c>
      <c r="O1343" t="s">
        <v>250</v>
      </c>
      <c r="P1343">
        <v>3.734710323507159E-3</v>
      </c>
      <c r="Q1343" t="s">
        <v>251</v>
      </c>
      <c r="S1343" t="s">
        <v>451</v>
      </c>
      <c r="T1343" t="s">
        <v>250</v>
      </c>
      <c r="U1343">
        <v>4.3285307615256044E-3</v>
      </c>
      <c r="V1343" t="s">
        <v>251</v>
      </c>
    </row>
    <row r="1344" spans="9:22" x14ac:dyDescent="0.45">
      <c r="I1344" t="s">
        <v>409</v>
      </c>
      <c r="J1344" t="s">
        <v>252</v>
      </c>
      <c r="K1344">
        <v>0</v>
      </c>
      <c r="L1344" t="s">
        <v>251</v>
      </c>
      <c r="N1344" t="s">
        <v>430</v>
      </c>
      <c r="O1344" t="s">
        <v>252</v>
      </c>
      <c r="P1344">
        <v>1.8151064156081871E-2</v>
      </c>
      <c r="Q1344" t="s">
        <v>251</v>
      </c>
      <c r="S1344" t="s">
        <v>451</v>
      </c>
      <c r="T1344" t="s">
        <v>252</v>
      </c>
      <c r="U1344">
        <v>2.1015074164880715E-2</v>
      </c>
      <c r="V1344" t="s">
        <v>251</v>
      </c>
    </row>
    <row r="1345" spans="9:22" x14ac:dyDescent="0.45">
      <c r="I1345" t="s">
        <v>409</v>
      </c>
      <c r="J1345" t="s">
        <v>253</v>
      </c>
      <c r="K1345">
        <v>0</v>
      </c>
      <c r="L1345" t="s">
        <v>251</v>
      </c>
      <c r="N1345" t="s">
        <v>430</v>
      </c>
      <c r="O1345" t="s">
        <v>253</v>
      </c>
      <c r="P1345">
        <v>3.5156703287791279E-3</v>
      </c>
      <c r="Q1345" t="s">
        <v>251</v>
      </c>
      <c r="S1345" t="s">
        <v>451</v>
      </c>
      <c r="T1345" t="s">
        <v>253</v>
      </c>
      <c r="U1345">
        <v>4.2684861555887382E-3</v>
      </c>
      <c r="V1345" t="s">
        <v>251</v>
      </c>
    </row>
    <row r="1346" spans="9:22" x14ac:dyDescent="0.45">
      <c r="I1346" t="s">
        <v>409</v>
      </c>
      <c r="J1346" t="s">
        <v>254</v>
      </c>
      <c r="K1346">
        <v>0</v>
      </c>
      <c r="L1346" t="s">
        <v>251</v>
      </c>
      <c r="N1346" t="s">
        <v>430</v>
      </c>
      <c r="O1346" t="s">
        <v>254</v>
      </c>
      <c r="P1346">
        <v>3.5247821533328835E-3</v>
      </c>
      <c r="Q1346" t="s">
        <v>251</v>
      </c>
      <c r="S1346" t="s">
        <v>451</v>
      </c>
      <c r="T1346" t="s">
        <v>254</v>
      </c>
      <c r="U1346">
        <v>4.2816495397456312E-3</v>
      </c>
      <c r="V1346" t="s">
        <v>251</v>
      </c>
    </row>
    <row r="1347" spans="9:22" x14ac:dyDescent="0.45">
      <c r="I1347" t="s">
        <v>409</v>
      </c>
      <c r="J1347" t="s">
        <v>255</v>
      </c>
      <c r="K1347">
        <v>0</v>
      </c>
      <c r="L1347" t="s">
        <v>251</v>
      </c>
      <c r="N1347" t="s">
        <v>430</v>
      </c>
      <c r="O1347" t="s">
        <v>255</v>
      </c>
      <c r="P1347">
        <v>3.513261039780214E-3</v>
      </c>
      <c r="Q1347" t="s">
        <v>251</v>
      </c>
      <c r="S1347" t="s">
        <v>451</v>
      </c>
      <c r="T1347" t="s">
        <v>255</v>
      </c>
      <c r="U1347">
        <v>4.2801423677001384E-3</v>
      </c>
      <c r="V1347" t="s">
        <v>251</v>
      </c>
    </row>
    <row r="1348" spans="9:22" x14ac:dyDescent="0.45">
      <c r="I1348" t="s">
        <v>409</v>
      </c>
      <c r="J1348" t="s">
        <v>256</v>
      </c>
      <c r="K1348">
        <v>2.8864740564091849E-2</v>
      </c>
      <c r="L1348" t="s">
        <v>251</v>
      </c>
      <c r="N1348" t="s">
        <v>430</v>
      </c>
      <c r="O1348" t="s">
        <v>256</v>
      </c>
      <c r="P1348">
        <v>5.2243254919664237E-2</v>
      </c>
      <c r="Q1348" t="s">
        <v>251</v>
      </c>
      <c r="S1348" t="s">
        <v>451</v>
      </c>
      <c r="T1348" t="s">
        <v>256</v>
      </c>
      <c r="U1348">
        <v>5.98027934469922E-2</v>
      </c>
      <c r="V1348" t="s">
        <v>251</v>
      </c>
    </row>
    <row r="1349" spans="9:22" x14ac:dyDescent="0.45">
      <c r="I1349" t="s">
        <v>409</v>
      </c>
      <c r="J1349" t="s">
        <v>257</v>
      </c>
      <c r="K1349">
        <v>0</v>
      </c>
      <c r="L1349" t="s">
        <v>251</v>
      </c>
      <c r="N1349" t="s">
        <v>430</v>
      </c>
      <c r="O1349" t="s">
        <v>257</v>
      </c>
      <c r="P1349">
        <v>3.9219299044679547E-3</v>
      </c>
      <c r="Q1349" t="s">
        <v>251</v>
      </c>
      <c r="S1349" t="s">
        <v>451</v>
      </c>
      <c r="T1349" t="s">
        <v>257</v>
      </c>
      <c r="U1349">
        <v>4.4330036651415439E-3</v>
      </c>
      <c r="V1349" t="s">
        <v>251</v>
      </c>
    </row>
    <row r="1350" spans="9:22" x14ac:dyDescent="0.45">
      <c r="I1350" t="s">
        <v>409</v>
      </c>
      <c r="J1350" t="s">
        <v>258</v>
      </c>
      <c r="K1350">
        <v>0</v>
      </c>
      <c r="L1350" t="s">
        <v>251</v>
      </c>
      <c r="N1350" t="s">
        <v>430</v>
      </c>
      <c r="O1350" t="s">
        <v>258</v>
      </c>
      <c r="P1350">
        <v>3.2426862405750072E-3</v>
      </c>
      <c r="Q1350" t="s">
        <v>251</v>
      </c>
      <c r="S1350" t="s">
        <v>451</v>
      </c>
      <c r="T1350" t="s">
        <v>258</v>
      </c>
      <c r="U1350">
        <v>3.2651273370114019E-3</v>
      </c>
      <c r="V1350" t="s">
        <v>251</v>
      </c>
    </row>
    <row r="1351" spans="9:22" x14ac:dyDescent="0.45">
      <c r="I1351" t="s">
        <v>409</v>
      </c>
      <c r="J1351" t="s">
        <v>259</v>
      </c>
      <c r="K1351">
        <v>0</v>
      </c>
      <c r="L1351" t="s">
        <v>251</v>
      </c>
      <c r="N1351" t="s">
        <v>430</v>
      </c>
      <c r="O1351" t="s">
        <v>259</v>
      </c>
      <c r="P1351">
        <v>1.6198337139604922E-2</v>
      </c>
      <c r="Q1351" t="s">
        <v>251</v>
      </c>
      <c r="S1351" t="s">
        <v>451</v>
      </c>
      <c r="T1351" t="s">
        <v>259</v>
      </c>
      <c r="U1351">
        <v>1.6359957593549471E-2</v>
      </c>
      <c r="V1351" t="s">
        <v>251</v>
      </c>
    </row>
    <row r="1352" spans="9:22" x14ac:dyDescent="0.45">
      <c r="I1352" t="s">
        <v>409</v>
      </c>
      <c r="J1352" t="s">
        <v>260</v>
      </c>
      <c r="K1352">
        <v>0</v>
      </c>
      <c r="L1352" t="s">
        <v>251</v>
      </c>
      <c r="N1352" t="s">
        <v>430</v>
      </c>
      <c r="O1352" t="s">
        <v>260</v>
      </c>
      <c r="P1352">
        <v>3.2067091031260974E-3</v>
      </c>
      <c r="Q1352" t="s">
        <v>251</v>
      </c>
      <c r="S1352" t="s">
        <v>451</v>
      </c>
      <c r="T1352" t="s">
        <v>260</v>
      </c>
      <c r="U1352">
        <v>3.2518946727964279E-3</v>
      </c>
      <c r="V1352" t="s">
        <v>251</v>
      </c>
    </row>
    <row r="1353" spans="9:22" x14ac:dyDescent="0.45">
      <c r="I1353" t="s">
        <v>409</v>
      </c>
      <c r="J1353" t="s">
        <v>261</v>
      </c>
      <c r="K1353">
        <v>0</v>
      </c>
      <c r="L1353" t="s">
        <v>251</v>
      </c>
      <c r="N1353" t="s">
        <v>430</v>
      </c>
      <c r="O1353" t="s">
        <v>261</v>
      </c>
      <c r="P1353">
        <v>3.1912566214742752E-3</v>
      </c>
      <c r="Q1353" t="s">
        <v>251</v>
      </c>
      <c r="S1353" t="s">
        <v>451</v>
      </c>
      <c r="T1353" t="s">
        <v>261</v>
      </c>
      <c r="U1353">
        <v>3.2995288360264854E-3</v>
      </c>
      <c r="V1353" t="s">
        <v>251</v>
      </c>
    </row>
    <row r="1354" spans="9:22" x14ac:dyDescent="0.45">
      <c r="I1354" t="s">
        <v>409</v>
      </c>
      <c r="J1354" t="s">
        <v>262</v>
      </c>
      <c r="K1354">
        <v>1.0541316129972038E-3</v>
      </c>
      <c r="L1354" t="s">
        <v>251</v>
      </c>
      <c r="N1354" t="s">
        <v>430</v>
      </c>
      <c r="O1354" t="s">
        <v>262</v>
      </c>
      <c r="P1354">
        <v>3.1749968483630133E-3</v>
      </c>
      <c r="Q1354" t="s">
        <v>251</v>
      </c>
      <c r="S1354" t="s">
        <v>451</v>
      </c>
      <c r="T1354" t="s">
        <v>262</v>
      </c>
      <c r="U1354">
        <v>3.3105598939517592E-3</v>
      </c>
      <c r="V1354" t="s">
        <v>251</v>
      </c>
    </row>
    <row r="1355" spans="9:22" x14ac:dyDescent="0.45">
      <c r="I1355" t="s">
        <v>409</v>
      </c>
      <c r="J1355" t="s">
        <v>263</v>
      </c>
      <c r="K1355">
        <v>4.1612044862006994E-2</v>
      </c>
      <c r="L1355" t="s">
        <v>251</v>
      </c>
      <c r="N1355" t="s">
        <v>430</v>
      </c>
      <c r="O1355" t="s">
        <v>263</v>
      </c>
      <c r="P1355">
        <v>4.3231801279883394E-2</v>
      </c>
      <c r="Q1355" t="s">
        <v>251</v>
      </c>
      <c r="S1355" t="s">
        <v>451</v>
      </c>
      <c r="T1355" t="s">
        <v>263</v>
      </c>
      <c r="U1355">
        <v>4.4337464953041576E-2</v>
      </c>
      <c r="V1355" t="s">
        <v>251</v>
      </c>
    </row>
    <row r="1356" spans="9:22" x14ac:dyDescent="0.45">
      <c r="I1356" t="s">
        <v>409</v>
      </c>
      <c r="J1356" t="s">
        <v>264</v>
      </c>
      <c r="K1356">
        <v>0</v>
      </c>
      <c r="L1356" t="s">
        <v>251</v>
      </c>
      <c r="N1356" t="s">
        <v>430</v>
      </c>
      <c r="O1356" t="s">
        <v>264</v>
      </c>
      <c r="P1356">
        <v>3.1730787181392128E-3</v>
      </c>
      <c r="Q1356" t="s">
        <v>251</v>
      </c>
      <c r="S1356" t="s">
        <v>451</v>
      </c>
      <c r="T1356" t="s">
        <v>264</v>
      </c>
      <c r="U1356">
        <v>3.2747008358871578E-3</v>
      </c>
      <c r="V1356" t="s">
        <v>251</v>
      </c>
    </row>
    <row r="1357" spans="9:22" x14ac:dyDescent="0.45">
      <c r="I1357" t="s">
        <v>409</v>
      </c>
      <c r="J1357" t="s">
        <v>792</v>
      </c>
      <c r="K1357">
        <v>0</v>
      </c>
      <c r="L1357" t="s">
        <v>251</v>
      </c>
      <c r="N1357" t="s">
        <v>430</v>
      </c>
      <c r="O1357" t="s">
        <v>792</v>
      </c>
      <c r="P1357">
        <v>1.1292102190737754E-4</v>
      </c>
      <c r="Q1357" t="s">
        <v>251</v>
      </c>
      <c r="S1357" t="s">
        <v>451</v>
      </c>
      <c r="T1357" t="s">
        <v>792</v>
      </c>
      <c r="U1357">
        <v>2.0981943915272057E-4</v>
      </c>
      <c r="V1357" t="s">
        <v>251</v>
      </c>
    </row>
    <row r="1358" spans="9:22" x14ac:dyDescent="0.45">
      <c r="I1358" t="s">
        <v>409</v>
      </c>
      <c r="J1358" t="s">
        <v>793</v>
      </c>
      <c r="K1358">
        <v>0</v>
      </c>
      <c r="L1358" t="s">
        <v>251</v>
      </c>
      <c r="N1358" t="s">
        <v>430</v>
      </c>
      <c r="O1358" t="s">
        <v>793</v>
      </c>
      <c r="P1358">
        <v>1.1015010903684575E-4</v>
      </c>
      <c r="Q1358" t="s">
        <v>251</v>
      </c>
      <c r="S1358" t="s">
        <v>451</v>
      </c>
      <c r="T1358" t="s">
        <v>793</v>
      </c>
      <c r="U1358">
        <v>2.1218449837743389E-4</v>
      </c>
      <c r="V1358" t="s">
        <v>251</v>
      </c>
    </row>
    <row r="1359" spans="9:22" x14ac:dyDescent="0.45">
      <c r="I1359" t="s">
        <v>409</v>
      </c>
      <c r="J1359" t="s">
        <v>794</v>
      </c>
      <c r="K1359">
        <v>0</v>
      </c>
      <c r="L1359" t="s">
        <v>251</v>
      </c>
      <c r="N1359" t="s">
        <v>430</v>
      </c>
      <c r="O1359" t="s">
        <v>794</v>
      </c>
      <c r="P1359">
        <v>1.1278119898299346E-4</v>
      </c>
      <c r="Q1359" t="s">
        <v>251</v>
      </c>
      <c r="S1359" t="s">
        <v>451</v>
      </c>
      <c r="T1359" t="s">
        <v>794</v>
      </c>
      <c r="U1359">
        <v>2.1151100080944328E-4</v>
      </c>
      <c r="V1359" t="s">
        <v>251</v>
      </c>
    </row>
    <row r="1360" spans="9:22" x14ac:dyDescent="0.45">
      <c r="I1360" t="s">
        <v>409</v>
      </c>
      <c r="J1360" t="s">
        <v>795</v>
      </c>
      <c r="K1360">
        <v>0</v>
      </c>
      <c r="L1360" t="s">
        <v>251</v>
      </c>
      <c r="N1360" t="s">
        <v>430</v>
      </c>
      <c r="O1360" t="s">
        <v>795</v>
      </c>
      <c r="P1360">
        <v>1.1290529317506641E-4</v>
      </c>
      <c r="Q1360" t="s">
        <v>251</v>
      </c>
      <c r="S1360" t="s">
        <v>451</v>
      </c>
      <c r="T1360" t="s">
        <v>795</v>
      </c>
      <c r="U1360">
        <v>2.1008259040349527E-4</v>
      </c>
      <c r="V1360" t="s">
        <v>251</v>
      </c>
    </row>
    <row r="1361" spans="9:22" x14ac:dyDescent="0.45">
      <c r="I1361" t="s">
        <v>409</v>
      </c>
      <c r="J1361" t="s">
        <v>796</v>
      </c>
      <c r="K1361">
        <v>0</v>
      </c>
      <c r="L1361" t="s">
        <v>251</v>
      </c>
      <c r="N1361" t="s">
        <v>430</v>
      </c>
      <c r="O1361" t="s">
        <v>796</v>
      </c>
      <c r="P1361">
        <v>1.0649272713798974E-4</v>
      </c>
      <c r="Q1361" t="s">
        <v>251</v>
      </c>
      <c r="S1361" t="s">
        <v>451</v>
      </c>
      <c r="T1361" t="s">
        <v>796</v>
      </c>
      <c r="U1361">
        <v>2.096157185212429E-4</v>
      </c>
      <c r="V1361" t="s">
        <v>251</v>
      </c>
    </row>
    <row r="1362" spans="9:22" x14ac:dyDescent="0.45">
      <c r="I1362" t="s">
        <v>409</v>
      </c>
      <c r="J1362" t="s">
        <v>797</v>
      </c>
      <c r="K1362">
        <v>0</v>
      </c>
      <c r="L1362" t="s">
        <v>251</v>
      </c>
      <c r="N1362" t="s">
        <v>430</v>
      </c>
      <c r="O1362" t="s">
        <v>797</v>
      </c>
      <c r="P1362">
        <v>1.0993776260801881E-4</v>
      </c>
      <c r="Q1362" t="s">
        <v>251</v>
      </c>
      <c r="S1362" t="s">
        <v>451</v>
      </c>
      <c r="T1362" t="s">
        <v>797</v>
      </c>
      <c r="U1362">
        <v>2.0982063482517701E-4</v>
      </c>
      <c r="V1362" t="s">
        <v>251</v>
      </c>
    </row>
    <row r="1363" spans="9:22" x14ac:dyDescent="0.45">
      <c r="I1363" t="s">
        <v>409</v>
      </c>
      <c r="J1363" t="s">
        <v>798</v>
      </c>
      <c r="K1363">
        <v>0</v>
      </c>
      <c r="L1363" t="s">
        <v>251</v>
      </c>
      <c r="N1363" t="s">
        <v>430</v>
      </c>
      <c r="O1363" t="s">
        <v>798</v>
      </c>
      <c r="P1363">
        <v>1.0297352989528416E-4</v>
      </c>
      <c r="Q1363" t="s">
        <v>251</v>
      </c>
      <c r="S1363" t="s">
        <v>451</v>
      </c>
      <c r="T1363" t="s">
        <v>798</v>
      </c>
      <c r="U1363">
        <v>2.0802930028627662E-4</v>
      </c>
      <c r="V1363" t="s">
        <v>251</v>
      </c>
    </row>
    <row r="1364" spans="9:22" x14ac:dyDescent="0.45">
      <c r="I1364" t="s">
        <v>409</v>
      </c>
      <c r="J1364" t="s">
        <v>799</v>
      </c>
      <c r="K1364">
        <v>0</v>
      </c>
      <c r="L1364" t="s">
        <v>251</v>
      </c>
      <c r="N1364" t="s">
        <v>430</v>
      </c>
      <c r="O1364" t="s">
        <v>799</v>
      </c>
      <c r="P1364">
        <v>9.3127856661495923E-5</v>
      </c>
      <c r="Q1364" t="s">
        <v>251</v>
      </c>
      <c r="S1364" t="s">
        <v>451</v>
      </c>
      <c r="T1364" t="s">
        <v>799</v>
      </c>
      <c r="U1364">
        <v>2.0439318092799614E-4</v>
      </c>
      <c r="V1364" t="s">
        <v>251</v>
      </c>
    </row>
    <row r="1365" spans="9:22" x14ac:dyDescent="0.45">
      <c r="I1365" t="s">
        <v>409</v>
      </c>
      <c r="J1365" t="s">
        <v>800</v>
      </c>
      <c r="K1365">
        <v>0</v>
      </c>
      <c r="L1365" t="s">
        <v>251</v>
      </c>
      <c r="N1365" t="s">
        <v>430</v>
      </c>
      <c r="O1365" t="s">
        <v>800</v>
      </c>
      <c r="P1365">
        <v>7.8864968534293913E-5</v>
      </c>
      <c r="Q1365" t="s">
        <v>251</v>
      </c>
      <c r="S1365" t="s">
        <v>451</v>
      </c>
      <c r="T1365" t="s">
        <v>800</v>
      </c>
      <c r="U1365">
        <v>2.0128683968827045E-4</v>
      </c>
      <c r="V1365" t="s">
        <v>251</v>
      </c>
    </row>
    <row r="1366" spans="9:22" x14ac:dyDescent="0.45">
      <c r="I1366" t="s">
        <v>409</v>
      </c>
      <c r="J1366" t="s">
        <v>801</v>
      </c>
      <c r="K1366">
        <v>1.4410613721765824E-4</v>
      </c>
      <c r="L1366" t="s">
        <v>251</v>
      </c>
      <c r="N1366" t="s">
        <v>430</v>
      </c>
      <c r="O1366" t="s">
        <v>801</v>
      </c>
      <c r="P1366">
        <v>6.4845972977311194E-5</v>
      </c>
      <c r="Q1366" t="s">
        <v>251</v>
      </c>
      <c r="S1366" t="s">
        <v>451</v>
      </c>
      <c r="T1366" t="s">
        <v>801</v>
      </c>
      <c r="U1366">
        <v>1.9425348904766868E-4</v>
      </c>
      <c r="V1366" t="s">
        <v>251</v>
      </c>
    </row>
    <row r="1367" spans="9:22" x14ac:dyDescent="0.45">
      <c r="I1367" t="s">
        <v>409</v>
      </c>
      <c r="J1367" t="s">
        <v>802</v>
      </c>
      <c r="K1367">
        <v>2.3077043564403399E-4</v>
      </c>
      <c r="L1367" t="s">
        <v>251</v>
      </c>
      <c r="N1367" t="s">
        <v>430</v>
      </c>
      <c r="O1367" t="s">
        <v>802</v>
      </c>
      <c r="P1367">
        <v>4.7310755693623332E-5</v>
      </c>
      <c r="Q1367" t="s">
        <v>251</v>
      </c>
      <c r="S1367" t="s">
        <v>451</v>
      </c>
      <c r="T1367" t="s">
        <v>802</v>
      </c>
      <c r="U1367">
        <v>1.9158288478552367E-4</v>
      </c>
      <c r="V1367" t="s">
        <v>251</v>
      </c>
    </row>
    <row r="1368" spans="9:22" x14ac:dyDescent="0.45">
      <c r="I1368" t="s">
        <v>409</v>
      </c>
      <c r="J1368" t="s">
        <v>803</v>
      </c>
      <c r="K1368">
        <v>2.1082565390859409E-4</v>
      </c>
      <c r="L1368" t="s">
        <v>251</v>
      </c>
      <c r="N1368" t="s">
        <v>430</v>
      </c>
      <c r="O1368" t="s">
        <v>803</v>
      </c>
      <c r="P1368">
        <v>4.3432023432908398E-5</v>
      </c>
      <c r="Q1368" t="s">
        <v>251</v>
      </c>
      <c r="S1368" t="s">
        <v>451</v>
      </c>
      <c r="T1368" t="s">
        <v>803</v>
      </c>
      <c r="U1368">
        <v>1.948154757813122E-4</v>
      </c>
      <c r="V1368" t="s">
        <v>251</v>
      </c>
    </row>
    <row r="1369" spans="9:22" x14ac:dyDescent="0.45">
      <c r="I1369" t="s">
        <v>409</v>
      </c>
      <c r="J1369" t="s">
        <v>804</v>
      </c>
      <c r="K1369">
        <v>2.0811838034934623E-4</v>
      </c>
      <c r="L1369" t="s">
        <v>251</v>
      </c>
      <c r="N1369" t="s">
        <v>430</v>
      </c>
      <c r="O1369" t="s">
        <v>804</v>
      </c>
      <c r="P1369">
        <v>5.5599894026983163E-5</v>
      </c>
      <c r="Q1369" t="s">
        <v>251</v>
      </c>
      <c r="S1369" t="s">
        <v>451</v>
      </c>
      <c r="T1369" t="s">
        <v>804</v>
      </c>
      <c r="U1369">
        <v>1.9152197700476455E-4</v>
      </c>
      <c r="V1369" t="s">
        <v>251</v>
      </c>
    </row>
    <row r="1370" spans="9:22" x14ac:dyDescent="0.45">
      <c r="I1370" t="s">
        <v>409</v>
      </c>
      <c r="J1370" t="s">
        <v>805</v>
      </c>
      <c r="K1370">
        <v>1.9046401324134175E-4</v>
      </c>
      <c r="L1370" t="s">
        <v>251</v>
      </c>
      <c r="N1370" t="s">
        <v>430</v>
      </c>
      <c r="O1370" t="s">
        <v>805</v>
      </c>
      <c r="P1370">
        <v>7.963164658484629E-5</v>
      </c>
      <c r="Q1370" t="s">
        <v>251</v>
      </c>
      <c r="S1370" t="s">
        <v>451</v>
      </c>
      <c r="T1370" t="s">
        <v>805</v>
      </c>
      <c r="U1370">
        <v>1.6985085645192011E-4</v>
      </c>
      <c r="V1370" t="s">
        <v>251</v>
      </c>
    </row>
    <row r="1371" spans="9:22" x14ac:dyDescent="0.45">
      <c r="I1371" t="s">
        <v>409</v>
      </c>
      <c r="J1371" t="s">
        <v>806</v>
      </c>
      <c r="K1371">
        <v>1.6654414793629204E-4</v>
      </c>
      <c r="L1371" t="s">
        <v>251</v>
      </c>
      <c r="N1371" t="s">
        <v>430</v>
      </c>
      <c r="O1371" t="s">
        <v>806</v>
      </c>
      <c r="P1371">
        <v>9.1506095752851057E-5</v>
      </c>
      <c r="Q1371" t="s">
        <v>251</v>
      </c>
      <c r="S1371" t="s">
        <v>451</v>
      </c>
      <c r="T1371" t="s">
        <v>806</v>
      </c>
      <c r="U1371">
        <v>1.4099306795574784E-4</v>
      </c>
      <c r="V1371" t="s">
        <v>251</v>
      </c>
    </row>
    <row r="1372" spans="9:22" x14ac:dyDescent="0.45">
      <c r="I1372" t="s">
        <v>409</v>
      </c>
      <c r="J1372" t="s">
        <v>807</v>
      </c>
      <c r="K1372">
        <v>1.1236124285350684E-4</v>
      </c>
      <c r="L1372" t="s">
        <v>251</v>
      </c>
      <c r="N1372" t="s">
        <v>430</v>
      </c>
      <c r="O1372" t="s">
        <v>807</v>
      </c>
      <c r="P1372">
        <v>1.0650342113724955E-4</v>
      </c>
      <c r="Q1372" t="s">
        <v>251</v>
      </c>
      <c r="S1372" t="s">
        <v>451</v>
      </c>
      <c r="T1372" t="s">
        <v>807</v>
      </c>
      <c r="U1372">
        <v>1.1371302494574127E-4</v>
      </c>
      <c r="V1372" t="s">
        <v>251</v>
      </c>
    </row>
    <row r="1373" spans="9:22" x14ac:dyDescent="0.45">
      <c r="I1373" t="s">
        <v>409</v>
      </c>
      <c r="J1373" t="s">
        <v>808</v>
      </c>
      <c r="K1373">
        <v>8.402954463027464E-5</v>
      </c>
      <c r="L1373" t="s">
        <v>251</v>
      </c>
      <c r="N1373" t="s">
        <v>430</v>
      </c>
      <c r="O1373" t="s">
        <v>808</v>
      </c>
      <c r="P1373">
        <v>1.2509724362838622E-4</v>
      </c>
      <c r="Q1373" t="s">
        <v>251</v>
      </c>
      <c r="S1373" t="s">
        <v>451</v>
      </c>
      <c r="T1373" t="s">
        <v>808</v>
      </c>
      <c r="U1373">
        <v>7.9765120403695822E-5</v>
      </c>
      <c r="V1373" t="s">
        <v>251</v>
      </c>
    </row>
    <row r="1374" spans="9:22" x14ac:dyDescent="0.45">
      <c r="I1374" t="s">
        <v>409</v>
      </c>
      <c r="J1374" t="s">
        <v>809</v>
      </c>
      <c r="K1374">
        <v>6.674987672303119E-5</v>
      </c>
      <c r="L1374" t="s">
        <v>251</v>
      </c>
      <c r="N1374" t="s">
        <v>430</v>
      </c>
      <c r="O1374" t="s">
        <v>809</v>
      </c>
      <c r="P1374">
        <v>1.2416544663651543E-4</v>
      </c>
      <c r="Q1374" t="s">
        <v>251</v>
      </c>
      <c r="S1374" t="s">
        <v>451</v>
      </c>
      <c r="T1374" t="s">
        <v>809</v>
      </c>
      <c r="U1374">
        <v>5.2245591396029125E-5</v>
      </c>
      <c r="V1374" t="s">
        <v>251</v>
      </c>
    </row>
    <row r="1375" spans="9:22" x14ac:dyDescent="0.45">
      <c r="I1375" t="s">
        <v>409</v>
      </c>
      <c r="J1375" t="s">
        <v>810</v>
      </c>
      <c r="K1375">
        <v>0</v>
      </c>
      <c r="L1375" t="s">
        <v>251</v>
      </c>
      <c r="N1375" t="s">
        <v>430</v>
      </c>
      <c r="O1375" t="s">
        <v>810</v>
      </c>
      <c r="P1375">
        <v>1.195002917319567E-4</v>
      </c>
      <c r="Q1375" t="s">
        <v>251</v>
      </c>
      <c r="S1375" t="s">
        <v>451</v>
      </c>
      <c r="T1375" t="s">
        <v>810</v>
      </c>
      <c r="U1375">
        <v>4.5832930245928632E-5</v>
      </c>
      <c r="V1375" t="s">
        <v>251</v>
      </c>
    </row>
    <row r="1376" spans="9:22" x14ac:dyDescent="0.45">
      <c r="I1376" t="s">
        <v>409</v>
      </c>
      <c r="J1376" t="s">
        <v>811</v>
      </c>
      <c r="K1376">
        <v>0</v>
      </c>
      <c r="L1376" t="s">
        <v>251</v>
      </c>
      <c r="N1376" t="s">
        <v>430</v>
      </c>
      <c r="O1376" t="s">
        <v>811</v>
      </c>
      <c r="P1376">
        <v>1.192229434872437E-4</v>
      </c>
      <c r="Q1376" t="s">
        <v>251</v>
      </c>
      <c r="S1376" t="s">
        <v>451</v>
      </c>
      <c r="T1376" t="s">
        <v>811</v>
      </c>
      <c r="U1376">
        <v>5.7892681345708119E-5</v>
      </c>
      <c r="V1376" t="s">
        <v>251</v>
      </c>
    </row>
    <row r="1377" spans="9:22" x14ac:dyDescent="0.45">
      <c r="I1377" t="s">
        <v>409</v>
      </c>
      <c r="J1377" t="s">
        <v>812</v>
      </c>
      <c r="K1377">
        <v>0</v>
      </c>
      <c r="L1377" t="s">
        <v>251</v>
      </c>
      <c r="N1377" t="s">
        <v>430</v>
      </c>
      <c r="O1377" t="s">
        <v>812</v>
      </c>
      <c r="P1377">
        <v>1.1323976457584516E-4</v>
      </c>
      <c r="Q1377" t="s">
        <v>251</v>
      </c>
      <c r="S1377" t="s">
        <v>451</v>
      </c>
      <c r="T1377" t="s">
        <v>812</v>
      </c>
      <c r="U1377">
        <v>7.9175988129505764E-5</v>
      </c>
      <c r="V1377" t="s">
        <v>251</v>
      </c>
    </row>
    <row r="1378" spans="9:22" x14ac:dyDescent="0.45">
      <c r="I1378" t="s">
        <v>409</v>
      </c>
      <c r="J1378" t="s">
        <v>813</v>
      </c>
      <c r="K1378">
        <v>0</v>
      </c>
      <c r="L1378" t="s">
        <v>251</v>
      </c>
      <c r="N1378" t="s">
        <v>430</v>
      </c>
      <c r="O1378" t="s">
        <v>813</v>
      </c>
      <c r="P1378">
        <v>9.6265694172193361E-5</v>
      </c>
      <c r="Q1378" t="s">
        <v>251</v>
      </c>
      <c r="S1378" t="s">
        <v>451</v>
      </c>
      <c r="T1378" t="s">
        <v>813</v>
      </c>
      <c r="U1378">
        <v>9.6862876779254839E-5</v>
      </c>
      <c r="V1378" t="s">
        <v>251</v>
      </c>
    </row>
    <row r="1379" spans="9:22" x14ac:dyDescent="0.45">
      <c r="I1379" t="s">
        <v>409</v>
      </c>
      <c r="J1379" t="s">
        <v>814</v>
      </c>
      <c r="K1379">
        <v>0</v>
      </c>
      <c r="L1379" t="s">
        <v>251</v>
      </c>
      <c r="N1379" t="s">
        <v>430</v>
      </c>
      <c r="O1379" t="s">
        <v>814</v>
      </c>
      <c r="P1379">
        <v>7.8333485796923885E-5</v>
      </c>
      <c r="Q1379" t="s">
        <v>251</v>
      </c>
      <c r="S1379" t="s">
        <v>451</v>
      </c>
      <c r="T1379" t="s">
        <v>814</v>
      </c>
      <c r="U1379">
        <v>9.3619943309891258E-5</v>
      </c>
      <c r="V1379" t="s">
        <v>251</v>
      </c>
    </row>
    <row r="1380" spans="9:22" x14ac:dyDescent="0.45">
      <c r="I1380" t="s">
        <v>409</v>
      </c>
      <c r="J1380" t="s">
        <v>815</v>
      </c>
      <c r="K1380">
        <v>0</v>
      </c>
      <c r="L1380" t="s">
        <v>251</v>
      </c>
      <c r="N1380" t="s">
        <v>430</v>
      </c>
      <c r="O1380" t="s">
        <v>815</v>
      </c>
      <c r="P1380">
        <v>5.3847143310909717E-5</v>
      </c>
      <c r="Q1380" t="s">
        <v>251</v>
      </c>
      <c r="S1380" t="s">
        <v>451</v>
      </c>
      <c r="T1380" t="s">
        <v>815</v>
      </c>
      <c r="U1380">
        <v>9.1237222091498343E-5</v>
      </c>
      <c r="V1380" t="s">
        <v>251</v>
      </c>
    </row>
    <row r="1381" spans="9:22" x14ac:dyDescent="0.45">
      <c r="I1381" t="s">
        <v>409</v>
      </c>
      <c r="J1381" t="s">
        <v>816</v>
      </c>
      <c r="K1381">
        <v>0</v>
      </c>
      <c r="L1381" t="s">
        <v>251</v>
      </c>
      <c r="N1381" t="s">
        <v>430</v>
      </c>
      <c r="O1381" t="s">
        <v>816</v>
      </c>
      <c r="P1381">
        <v>7.9145178716155836E-5</v>
      </c>
      <c r="Q1381" t="s">
        <v>251</v>
      </c>
      <c r="S1381" t="s">
        <v>451</v>
      </c>
      <c r="T1381" t="s">
        <v>816</v>
      </c>
      <c r="U1381">
        <v>2.9426158312507342E-5</v>
      </c>
      <c r="V1381" t="s">
        <v>251</v>
      </c>
    </row>
    <row r="1382" spans="9:22" x14ac:dyDescent="0.45">
      <c r="I1382" t="s">
        <v>409</v>
      </c>
      <c r="J1382" t="s">
        <v>817</v>
      </c>
      <c r="K1382">
        <v>0</v>
      </c>
      <c r="L1382" t="s">
        <v>251</v>
      </c>
      <c r="N1382" t="s">
        <v>430</v>
      </c>
      <c r="O1382" t="s">
        <v>817</v>
      </c>
      <c r="P1382">
        <v>7.0954201250298326E-5</v>
      </c>
      <c r="Q1382" t="s">
        <v>251</v>
      </c>
      <c r="S1382" t="s">
        <v>451</v>
      </c>
      <c r="T1382" t="s">
        <v>817</v>
      </c>
      <c r="U1382">
        <v>3.0249891864150692E-5</v>
      </c>
      <c r="V1382" t="s">
        <v>251</v>
      </c>
    </row>
    <row r="1383" spans="9:22" x14ac:dyDescent="0.45">
      <c r="I1383" t="s">
        <v>409</v>
      </c>
      <c r="J1383" t="s">
        <v>818</v>
      </c>
      <c r="K1383">
        <v>0</v>
      </c>
      <c r="L1383" t="s">
        <v>251</v>
      </c>
      <c r="N1383" t="s">
        <v>430</v>
      </c>
      <c r="O1383" t="s">
        <v>818</v>
      </c>
      <c r="P1383">
        <v>6.0918555424862822E-5</v>
      </c>
      <c r="Q1383" t="s">
        <v>251</v>
      </c>
      <c r="S1383" t="s">
        <v>451</v>
      </c>
      <c r="T1383" t="s">
        <v>818</v>
      </c>
      <c r="U1383">
        <v>3.2679820554603929E-5</v>
      </c>
      <c r="V1383" t="s">
        <v>251</v>
      </c>
    </row>
    <row r="1384" spans="9:22" x14ac:dyDescent="0.45">
      <c r="I1384" t="s">
        <v>409</v>
      </c>
      <c r="J1384" t="s">
        <v>819</v>
      </c>
      <c r="K1384">
        <v>0</v>
      </c>
      <c r="L1384" t="s">
        <v>251</v>
      </c>
      <c r="N1384" t="s">
        <v>430</v>
      </c>
      <c r="O1384" t="s">
        <v>819</v>
      </c>
      <c r="P1384">
        <v>5.2777920235691176E-5</v>
      </c>
      <c r="Q1384" t="s">
        <v>251</v>
      </c>
      <c r="S1384" t="s">
        <v>451</v>
      </c>
      <c r="T1384" t="s">
        <v>819</v>
      </c>
      <c r="U1384">
        <v>3.3257831448598539E-5</v>
      </c>
      <c r="V1384" t="s">
        <v>251</v>
      </c>
    </row>
    <row r="1385" spans="9:22" x14ac:dyDescent="0.45">
      <c r="I1385" t="s">
        <v>409</v>
      </c>
      <c r="J1385" t="s">
        <v>820</v>
      </c>
      <c r="K1385">
        <v>0</v>
      </c>
      <c r="L1385" t="s">
        <v>251</v>
      </c>
      <c r="N1385" t="s">
        <v>430</v>
      </c>
      <c r="O1385" t="s">
        <v>820</v>
      </c>
      <c r="P1385">
        <v>4.8604632719361195E-5</v>
      </c>
      <c r="Q1385" t="s">
        <v>251</v>
      </c>
      <c r="S1385" t="s">
        <v>451</v>
      </c>
      <c r="T1385" t="s">
        <v>820</v>
      </c>
      <c r="U1385">
        <v>3.4221095680898944E-5</v>
      </c>
      <c r="V1385" t="s">
        <v>251</v>
      </c>
    </row>
    <row r="1386" spans="9:22" x14ac:dyDescent="0.45">
      <c r="I1386" t="s">
        <v>409</v>
      </c>
      <c r="J1386" t="s">
        <v>821</v>
      </c>
      <c r="K1386">
        <v>0</v>
      </c>
      <c r="L1386" t="s">
        <v>251</v>
      </c>
      <c r="N1386" t="s">
        <v>430</v>
      </c>
      <c r="O1386" t="s">
        <v>821</v>
      </c>
      <c r="P1386">
        <v>4.9648512414105643E-5</v>
      </c>
      <c r="Q1386" t="s">
        <v>251</v>
      </c>
      <c r="S1386" t="s">
        <v>451</v>
      </c>
      <c r="T1386" t="s">
        <v>821</v>
      </c>
      <c r="U1386">
        <v>3.6688847349408967E-5</v>
      </c>
      <c r="V1386" t="s">
        <v>251</v>
      </c>
    </row>
    <row r="1387" spans="9:22" x14ac:dyDescent="0.45">
      <c r="I1387" t="s">
        <v>409</v>
      </c>
      <c r="J1387" t="s">
        <v>822</v>
      </c>
      <c r="K1387">
        <v>0</v>
      </c>
      <c r="L1387" t="s">
        <v>251</v>
      </c>
      <c r="N1387" t="s">
        <v>430</v>
      </c>
      <c r="O1387" t="s">
        <v>822</v>
      </c>
      <c r="P1387">
        <v>5.2034920303696406E-5</v>
      </c>
      <c r="Q1387" t="s">
        <v>251</v>
      </c>
      <c r="S1387" t="s">
        <v>451</v>
      </c>
      <c r="T1387" t="s">
        <v>822</v>
      </c>
      <c r="U1387">
        <v>3.9026257639474319E-5</v>
      </c>
      <c r="V1387" t="s">
        <v>251</v>
      </c>
    </row>
    <row r="1388" spans="9:22" x14ac:dyDescent="0.45">
      <c r="I1388" t="s">
        <v>409</v>
      </c>
      <c r="J1388" t="s">
        <v>823</v>
      </c>
      <c r="K1388">
        <v>0</v>
      </c>
      <c r="L1388" t="s">
        <v>251</v>
      </c>
      <c r="N1388" t="s">
        <v>430</v>
      </c>
      <c r="O1388" t="s">
        <v>823</v>
      </c>
      <c r="P1388">
        <v>5.4566776353724084E-5</v>
      </c>
      <c r="Q1388" t="s">
        <v>251</v>
      </c>
      <c r="S1388" t="s">
        <v>451</v>
      </c>
      <c r="T1388" t="s">
        <v>823</v>
      </c>
      <c r="U1388">
        <v>3.8788127572273209E-5</v>
      </c>
      <c r="V1388" t="s">
        <v>251</v>
      </c>
    </row>
    <row r="1389" spans="9:22" x14ac:dyDescent="0.45">
      <c r="I1389" t="s">
        <v>409</v>
      </c>
      <c r="J1389" t="s">
        <v>824</v>
      </c>
      <c r="K1389">
        <v>1.7004552173468047E-5</v>
      </c>
      <c r="L1389" t="s">
        <v>251</v>
      </c>
      <c r="N1389" t="s">
        <v>430</v>
      </c>
      <c r="O1389" t="s">
        <v>824</v>
      </c>
      <c r="P1389">
        <v>5.7244892685296291E-5</v>
      </c>
      <c r="Q1389" t="s">
        <v>251</v>
      </c>
      <c r="S1389" t="s">
        <v>451</v>
      </c>
      <c r="T1389" t="s">
        <v>824</v>
      </c>
      <c r="U1389">
        <v>3.9285387706245635E-5</v>
      </c>
      <c r="V1389" t="s">
        <v>251</v>
      </c>
    </row>
    <row r="1390" spans="9:22" x14ac:dyDescent="0.45">
      <c r="I1390" t="s">
        <v>409</v>
      </c>
      <c r="J1390" t="s">
        <v>825</v>
      </c>
      <c r="K1390">
        <v>6.8283518854174411E-5</v>
      </c>
      <c r="L1390" t="s">
        <v>251</v>
      </c>
      <c r="N1390" t="s">
        <v>430</v>
      </c>
      <c r="O1390" t="s">
        <v>825</v>
      </c>
      <c r="P1390">
        <v>4.9954947655182729E-5</v>
      </c>
      <c r="Q1390" t="s">
        <v>251</v>
      </c>
      <c r="S1390" t="s">
        <v>451</v>
      </c>
      <c r="T1390" t="s">
        <v>825</v>
      </c>
      <c r="U1390">
        <v>2.4727857685597473E-5</v>
      </c>
      <c r="V1390" t="s">
        <v>251</v>
      </c>
    </row>
    <row r="1391" spans="9:22" x14ac:dyDescent="0.45">
      <c r="I1391" t="s">
        <v>409</v>
      </c>
      <c r="J1391" t="s">
        <v>826</v>
      </c>
      <c r="K1391">
        <v>1.3430122845256001E-4</v>
      </c>
      <c r="L1391" t="s">
        <v>251</v>
      </c>
      <c r="N1391" t="s">
        <v>430</v>
      </c>
      <c r="O1391" t="s">
        <v>826</v>
      </c>
      <c r="P1391">
        <v>4.6706212007869867E-5</v>
      </c>
      <c r="Q1391" t="s">
        <v>251</v>
      </c>
      <c r="S1391" t="s">
        <v>451</v>
      </c>
      <c r="T1391" t="s">
        <v>826</v>
      </c>
      <c r="U1391">
        <v>2.5271901370156244E-5</v>
      </c>
      <c r="V1391" t="s">
        <v>251</v>
      </c>
    </row>
    <row r="1392" spans="9:22" x14ac:dyDescent="0.45">
      <c r="I1392" t="s">
        <v>409</v>
      </c>
      <c r="J1392" t="s">
        <v>827</v>
      </c>
      <c r="K1392">
        <v>1.9572931541949408E-4</v>
      </c>
      <c r="L1392" t="s">
        <v>251</v>
      </c>
      <c r="N1392" t="s">
        <v>430</v>
      </c>
      <c r="O1392" t="s">
        <v>827</v>
      </c>
      <c r="P1392">
        <v>5.4366618177303103E-5</v>
      </c>
      <c r="Q1392" t="s">
        <v>251</v>
      </c>
      <c r="S1392" t="s">
        <v>451</v>
      </c>
      <c r="T1392" t="s">
        <v>827</v>
      </c>
      <c r="U1392">
        <v>2.5323608227996571E-5</v>
      </c>
      <c r="V1392" t="s">
        <v>251</v>
      </c>
    </row>
    <row r="1393" spans="9:22" x14ac:dyDescent="0.45">
      <c r="I1393" t="s">
        <v>409</v>
      </c>
      <c r="J1393" t="s">
        <v>828</v>
      </c>
      <c r="K1393">
        <v>1.8937154786339172E-4</v>
      </c>
      <c r="L1393" t="s">
        <v>251</v>
      </c>
      <c r="N1393" t="s">
        <v>430</v>
      </c>
      <c r="O1393" t="s">
        <v>828</v>
      </c>
      <c r="P1393">
        <v>5.6539405695934619E-5</v>
      </c>
      <c r="Q1393" t="s">
        <v>251</v>
      </c>
      <c r="S1393" t="s">
        <v>451</v>
      </c>
      <c r="T1393" t="s">
        <v>828</v>
      </c>
      <c r="U1393">
        <v>2.5310629616059508E-5</v>
      </c>
      <c r="V1393" t="s">
        <v>251</v>
      </c>
    </row>
    <row r="1394" spans="9:22" x14ac:dyDescent="0.45">
      <c r="I1394" t="s">
        <v>409</v>
      </c>
      <c r="J1394" t="s">
        <v>829</v>
      </c>
      <c r="K1394">
        <v>1.9836306390188602E-4</v>
      </c>
      <c r="L1394" t="s">
        <v>251</v>
      </c>
      <c r="N1394" t="s">
        <v>430</v>
      </c>
      <c r="O1394" t="s">
        <v>829</v>
      </c>
      <c r="P1394">
        <v>5.0651811939677235E-5</v>
      </c>
      <c r="Q1394" t="s">
        <v>251</v>
      </c>
      <c r="S1394" t="s">
        <v>451</v>
      </c>
      <c r="T1394" t="s">
        <v>829</v>
      </c>
      <c r="U1394">
        <v>2.6453173044478377E-5</v>
      </c>
      <c r="V1394" t="s">
        <v>251</v>
      </c>
    </row>
    <row r="1395" spans="9:22" x14ac:dyDescent="0.45">
      <c r="I1395" t="s">
        <v>409</v>
      </c>
      <c r="J1395" t="s">
        <v>830</v>
      </c>
      <c r="K1395">
        <v>2.316066934211981E-4</v>
      </c>
      <c r="L1395" t="s">
        <v>251</v>
      </c>
      <c r="N1395" t="s">
        <v>430</v>
      </c>
      <c r="O1395" t="s">
        <v>830</v>
      </c>
      <c r="P1395">
        <v>5.0738471744534638E-5</v>
      </c>
      <c r="Q1395" t="s">
        <v>251</v>
      </c>
      <c r="S1395" t="s">
        <v>451</v>
      </c>
      <c r="T1395" t="s">
        <v>830</v>
      </c>
      <c r="U1395">
        <v>2.618908909866732E-5</v>
      </c>
      <c r="V1395" t="s">
        <v>251</v>
      </c>
    </row>
    <row r="1396" spans="9:22" x14ac:dyDescent="0.45">
      <c r="I1396" t="s">
        <v>409</v>
      </c>
      <c r="J1396" t="s">
        <v>831</v>
      </c>
      <c r="K1396">
        <v>2.4864467905425322E-4</v>
      </c>
      <c r="L1396" t="s">
        <v>251</v>
      </c>
      <c r="N1396" t="s">
        <v>430</v>
      </c>
      <c r="O1396" t="s">
        <v>831</v>
      </c>
      <c r="P1396">
        <v>5.019601385352822E-5</v>
      </c>
      <c r="Q1396" t="s">
        <v>251</v>
      </c>
      <c r="S1396" t="s">
        <v>451</v>
      </c>
      <c r="T1396" t="s">
        <v>831</v>
      </c>
      <c r="U1396">
        <v>2.6352187612697941E-5</v>
      </c>
      <c r="V1396" t="s">
        <v>251</v>
      </c>
    </row>
    <row r="1397" spans="9:22" x14ac:dyDescent="0.45">
      <c r="I1397" t="s">
        <v>409</v>
      </c>
      <c r="J1397" t="s">
        <v>832</v>
      </c>
      <c r="K1397">
        <v>1.9670903761838309E-4</v>
      </c>
      <c r="L1397" t="s">
        <v>251</v>
      </c>
      <c r="N1397" t="s">
        <v>430</v>
      </c>
      <c r="O1397" t="s">
        <v>832</v>
      </c>
      <c r="P1397">
        <v>5.1019763081942029E-5</v>
      </c>
      <c r="Q1397" t="s">
        <v>251</v>
      </c>
      <c r="S1397" t="s">
        <v>451</v>
      </c>
      <c r="T1397" t="s">
        <v>832</v>
      </c>
      <c r="U1397">
        <v>2.5915233322007377E-5</v>
      </c>
      <c r="V1397" t="s">
        <v>251</v>
      </c>
    </row>
    <row r="1398" spans="9:22" x14ac:dyDescent="0.45">
      <c r="I1398" t="s">
        <v>409</v>
      </c>
      <c r="J1398" t="s">
        <v>833</v>
      </c>
      <c r="K1398">
        <v>1.4245385751978702E-4</v>
      </c>
      <c r="L1398" t="s">
        <v>251</v>
      </c>
      <c r="N1398" t="s">
        <v>430</v>
      </c>
      <c r="O1398" t="s">
        <v>833</v>
      </c>
      <c r="P1398">
        <v>4.6524218794819079E-5</v>
      </c>
      <c r="Q1398" t="s">
        <v>251</v>
      </c>
      <c r="S1398" t="s">
        <v>451</v>
      </c>
      <c r="T1398" t="s">
        <v>833</v>
      </c>
      <c r="U1398">
        <v>3.1189229917215335E-5</v>
      </c>
      <c r="V1398" t="s">
        <v>251</v>
      </c>
    </row>
    <row r="1399" spans="9:22" x14ac:dyDescent="0.45">
      <c r="I1399" t="s">
        <v>409</v>
      </c>
      <c r="J1399" t="s">
        <v>834</v>
      </c>
      <c r="K1399">
        <v>0</v>
      </c>
      <c r="L1399" t="s">
        <v>251</v>
      </c>
      <c r="N1399" t="s">
        <v>430</v>
      </c>
      <c r="O1399" t="s">
        <v>834</v>
      </c>
      <c r="P1399">
        <v>5.4803203221889576E-5</v>
      </c>
      <c r="Q1399" t="s">
        <v>251</v>
      </c>
      <c r="S1399" t="s">
        <v>451</v>
      </c>
      <c r="T1399" t="s">
        <v>834</v>
      </c>
      <c r="U1399">
        <v>3.9577478659960129E-5</v>
      </c>
      <c r="V1399" t="s">
        <v>251</v>
      </c>
    </row>
    <row r="1400" spans="9:22" x14ac:dyDescent="0.45">
      <c r="I1400" t="s">
        <v>409</v>
      </c>
      <c r="J1400" t="s">
        <v>835</v>
      </c>
      <c r="K1400">
        <v>0</v>
      </c>
      <c r="L1400" t="s">
        <v>251</v>
      </c>
      <c r="N1400" t="s">
        <v>430</v>
      </c>
      <c r="O1400" t="s">
        <v>835</v>
      </c>
      <c r="P1400">
        <v>6.6318281494948225E-5</v>
      </c>
      <c r="Q1400" t="s">
        <v>251</v>
      </c>
      <c r="S1400" t="s">
        <v>451</v>
      </c>
      <c r="T1400" t="s">
        <v>835</v>
      </c>
      <c r="U1400">
        <v>4.1069113887451806E-5</v>
      </c>
      <c r="V1400" t="s">
        <v>251</v>
      </c>
    </row>
    <row r="1401" spans="9:22" x14ac:dyDescent="0.45">
      <c r="I1401" t="s">
        <v>409</v>
      </c>
      <c r="J1401" t="s">
        <v>836</v>
      </c>
      <c r="K1401">
        <v>0</v>
      </c>
      <c r="L1401" t="s">
        <v>251</v>
      </c>
      <c r="N1401" t="s">
        <v>430</v>
      </c>
      <c r="O1401" t="s">
        <v>836</v>
      </c>
      <c r="P1401">
        <v>7.0704897006270795E-5</v>
      </c>
      <c r="Q1401" t="s">
        <v>251</v>
      </c>
      <c r="S1401" t="s">
        <v>451</v>
      </c>
      <c r="T1401" t="s">
        <v>836</v>
      </c>
      <c r="U1401">
        <v>3.8501060459170164E-5</v>
      </c>
      <c r="V1401" t="s">
        <v>251</v>
      </c>
    </row>
    <row r="1402" spans="9:22" x14ac:dyDescent="0.45">
      <c r="I1402" t="s">
        <v>409</v>
      </c>
      <c r="J1402" t="s">
        <v>837</v>
      </c>
      <c r="K1402">
        <v>0</v>
      </c>
      <c r="L1402" t="s">
        <v>251</v>
      </c>
      <c r="N1402" t="s">
        <v>430</v>
      </c>
      <c r="O1402" t="s">
        <v>837</v>
      </c>
      <c r="P1402">
        <v>7.9463264112771944E-5</v>
      </c>
      <c r="Q1402" t="s">
        <v>251</v>
      </c>
      <c r="S1402" t="s">
        <v>451</v>
      </c>
      <c r="T1402" t="s">
        <v>837</v>
      </c>
      <c r="U1402">
        <v>3.2037402369748643E-5</v>
      </c>
      <c r="V1402" t="s">
        <v>251</v>
      </c>
    </row>
    <row r="1403" spans="9:22" x14ac:dyDescent="0.45">
      <c r="I1403" t="s">
        <v>409</v>
      </c>
      <c r="J1403" t="s">
        <v>838</v>
      </c>
      <c r="K1403">
        <v>0</v>
      </c>
      <c r="L1403" t="s">
        <v>251</v>
      </c>
      <c r="N1403" t="s">
        <v>430</v>
      </c>
      <c r="O1403" t="s">
        <v>838</v>
      </c>
      <c r="P1403">
        <v>7.9954831360264499E-5</v>
      </c>
      <c r="Q1403" t="s">
        <v>251</v>
      </c>
      <c r="S1403" t="s">
        <v>451</v>
      </c>
      <c r="T1403" t="s">
        <v>838</v>
      </c>
      <c r="U1403">
        <v>2.5710827282047455E-5</v>
      </c>
      <c r="V1403" t="s">
        <v>251</v>
      </c>
    </row>
    <row r="1404" spans="9:22" x14ac:dyDescent="0.45">
      <c r="I1404" t="s">
        <v>409</v>
      </c>
      <c r="J1404" t="s">
        <v>839</v>
      </c>
      <c r="K1404">
        <v>0</v>
      </c>
      <c r="L1404" t="s">
        <v>251</v>
      </c>
      <c r="N1404" t="s">
        <v>430</v>
      </c>
      <c r="O1404" t="s">
        <v>839</v>
      </c>
      <c r="P1404">
        <v>8.5738674500457289E-5</v>
      </c>
      <c r="Q1404" t="s">
        <v>251</v>
      </c>
      <c r="S1404" t="s">
        <v>451</v>
      </c>
      <c r="T1404" t="s">
        <v>839</v>
      </c>
      <c r="U1404">
        <v>1.7845058216747157E-5</v>
      </c>
      <c r="V1404" t="s">
        <v>251</v>
      </c>
    </row>
    <row r="1405" spans="9:22" x14ac:dyDescent="0.45">
      <c r="I1405" t="s">
        <v>409</v>
      </c>
      <c r="J1405" t="s">
        <v>265</v>
      </c>
      <c r="K1405">
        <v>0</v>
      </c>
      <c r="L1405" t="s">
        <v>251</v>
      </c>
      <c r="N1405" t="s">
        <v>430</v>
      </c>
      <c r="O1405" t="s">
        <v>265</v>
      </c>
      <c r="P1405">
        <v>3.2899547432544869E-3</v>
      </c>
      <c r="Q1405" t="s">
        <v>251</v>
      </c>
      <c r="S1405" t="s">
        <v>451</v>
      </c>
      <c r="T1405" t="s">
        <v>265</v>
      </c>
      <c r="U1405">
        <v>3.459087868223049E-3</v>
      </c>
      <c r="V1405" t="s">
        <v>251</v>
      </c>
    </row>
    <row r="1406" spans="9:22" x14ac:dyDescent="0.45">
      <c r="I1406" t="s">
        <v>409</v>
      </c>
      <c r="J1406" t="s">
        <v>266</v>
      </c>
      <c r="K1406">
        <v>0</v>
      </c>
      <c r="L1406" t="s">
        <v>251</v>
      </c>
      <c r="N1406" t="s">
        <v>430</v>
      </c>
      <c r="O1406" t="s">
        <v>266</v>
      </c>
      <c r="P1406">
        <v>1.6101834504861204E-2</v>
      </c>
      <c r="Q1406" t="s">
        <v>251</v>
      </c>
      <c r="S1406" t="s">
        <v>451</v>
      </c>
      <c r="T1406" t="s">
        <v>266</v>
      </c>
      <c r="U1406">
        <v>1.7565268150309513E-2</v>
      </c>
      <c r="V1406" t="s">
        <v>251</v>
      </c>
    </row>
    <row r="1407" spans="9:22" x14ac:dyDescent="0.45">
      <c r="I1407" t="s">
        <v>409</v>
      </c>
      <c r="J1407" t="s">
        <v>267</v>
      </c>
      <c r="K1407">
        <v>0</v>
      </c>
      <c r="L1407" t="s">
        <v>251</v>
      </c>
      <c r="N1407" t="s">
        <v>430</v>
      </c>
      <c r="O1407" t="s">
        <v>267</v>
      </c>
      <c r="P1407">
        <v>3.2596434421633641E-3</v>
      </c>
      <c r="Q1407" t="s">
        <v>251</v>
      </c>
      <c r="S1407" t="s">
        <v>451</v>
      </c>
      <c r="T1407" t="s">
        <v>267</v>
      </c>
      <c r="U1407">
        <v>3.5455316897376023E-3</v>
      </c>
      <c r="V1407" t="s">
        <v>251</v>
      </c>
    </row>
    <row r="1408" spans="9:22" x14ac:dyDescent="0.45">
      <c r="I1408" t="s">
        <v>409</v>
      </c>
      <c r="J1408" t="s">
        <v>268</v>
      </c>
      <c r="K1408">
        <v>1.7359903303180585E-3</v>
      </c>
      <c r="L1408" t="s">
        <v>251</v>
      </c>
      <c r="N1408" t="s">
        <v>430</v>
      </c>
      <c r="O1408" t="s">
        <v>268</v>
      </c>
      <c r="P1408">
        <v>3.2731798998826651E-3</v>
      </c>
      <c r="Q1408" t="s">
        <v>251</v>
      </c>
      <c r="S1408" t="s">
        <v>451</v>
      </c>
      <c r="T1408" t="s">
        <v>268</v>
      </c>
      <c r="U1408">
        <v>3.5703372280416843E-3</v>
      </c>
      <c r="V1408" t="s">
        <v>251</v>
      </c>
    </row>
    <row r="1409" spans="9:22" x14ac:dyDescent="0.45">
      <c r="I1409" t="s">
        <v>409</v>
      </c>
      <c r="J1409" t="s">
        <v>269</v>
      </c>
      <c r="K1409">
        <v>4.1229639521379747E-3</v>
      </c>
      <c r="L1409" t="s">
        <v>251</v>
      </c>
      <c r="N1409" t="s">
        <v>430</v>
      </c>
      <c r="O1409" t="s">
        <v>269</v>
      </c>
      <c r="P1409">
        <v>3.2593006583113595E-3</v>
      </c>
      <c r="Q1409" t="s">
        <v>251</v>
      </c>
      <c r="S1409" t="s">
        <v>451</v>
      </c>
      <c r="T1409" t="s">
        <v>269</v>
      </c>
      <c r="U1409">
        <v>3.5729221759522216E-3</v>
      </c>
      <c r="V1409" t="s">
        <v>251</v>
      </c>
    </row>
    <row r="1410" spans="9:22" x14ac:dyDescent="0.45">
      <c r="I1410" t="s">
        <v>409</v>
      </c>
      <c r="J1410" t="s">
        <v>270</v>
      </c>
      <c r="K1410">
        <v>6.5970126701496545E-2</v>
      </c>
      <c r="L1410" t="s">
        <v>251</v>
      </c>
      <c r="N1410" t="s">
        <v>430</v>
      </c>
      <c r="O1410" t="s">
        <v>270</v>
      </c>
      <c r="P1410">
        <v>4.6252483110963194E-2</v>
      </c>
      <c r="Q1410" t="s">
        <v>251</v>
      </c>
      <c r="S1410" t="s">
        <v>451</v>
      </c>
      <c r="T1410" t="s">
        <v>270</v>
      </c>
      <c r="U1410">
        <v>4.616127566155951E-2</v>
      </c>
      <c r="V1410" t="s">
        <v>251</v>
      </c>
    </row>
    <row r="1411" spans="9:22" x14ac:dyDescent="0.45">
      <c r="I1411" t="s">
        <v>409</v>
      </c>
      <c r="J1411" t="s">
        <v>271</v>
      </c>
      <c r="K1411">
        <v>0</v>
      </c>
      <c r="L1411" t="s">
        <v>251</v>
      </c>
      <c r="N1411" t="s">
        <v>430</v>
      </c>
      <c r="O1411" t="s">
        <v>271</v>
      </c>
      <c r="P1411">
        <v>3.3020916410480888E-3</v>
      </c>
      <c r="Q1411" t="s">
        <v>251</v>
      </c>
      <c r="S1411" t="s">
        <v>451</v>
      </c>
      <c r="T1411" t="s">
        <v>271</v>
      </c>
      <c r="U1411">
        <v>3.6975726828050773E-3</v>
      </c>
      <c r="V1411" t="s">
        <v>251</v>
      </c>
    </row>
    <row r="1412" spans="9:22" x14ac:dyDescent="0.45">
      <c r="I1412" t="s">
        <v>409</v>
      </c>
      <c r="J1412" t="s">
        <v>840</v>
      </c>
      <c r="K1412">
        <v>0</v>
      </c>
      <c r="L1412" t="s">
        <v>251</v>
      </c>
      <c r="N1412" t="s">
        <v>430</v>
      </c>
      <c r="O1412" t="s">
        <v>840</v>
      </c>
      <c r="P1412">
        <v>9.8483348717134811E-5</v>
      </c>
      <c r="Q1412" t="s">
        <v>251</v>
      </c>
      <c r="S1412" t="s">
        <v>451</v>
      </c>
      <c r="T1412" t="s">
        <v>840</v>
      </c>
      <c r="U1412">
        <v>9.9295895598833082E-5</v>
      </c>
      <c r="V1412" t="s">
        <v>251</v>
      </c>
    </row>
    <row r="1413" spans="9:22" x14ac:dyDescent="0.45">
      <c r="I1413" t="s">
        <v>409</v>
      </c>
      <c r="J1413" t="s">
        <v>841</v>
      </c>
      <c r="K1413">
        <v>0</v>
      </c>
      <c r="L1413" t="s">
        <v>251</v>
      </c>
      <c r="N1413" t="s">
        <v>430</v>
      </c>
      <c r="O1413" t="s">
        <v>841</v>
      </c>
      <c r="P1413">
        <v>9.6708854524726637E-5</v>
      </c>
      <c r="Q1413" t="s">
        <v>251</v>
      </c>
      <c r="S1413" t="s">
        <v>451</v>
      </c>
      <c r="T1413" t="s">
        <v>841</v>
      </c>
      <c r="U1413">
        <v>9.0086583140554336E-5</v>
      </c>
      <c r="V1413" t="s">
        <v>251</v>
      </c>
    </row>
    <row r="1414" spans="9:22" x14ac:dyDescent="0.45">
      <c r="I1414" t="s">
        <v>409</v>
      </c>
      <c r="J1414" t="s">
        <v>842</v>
      </c>
      <c r="K1414">
        <v>0</v>
      </c>
      <c r="L1414" t="s">
        <v>251</v>
      </c>
      <c r="N1414" t="s">
        <v>430</v>
      </c>
      <c r="O1414" t="s">
        <v>842</v>
      </c>
      <c r="P1414">
        <v>1.0227907610845722E-4</v>
      </c>
      <c r="Q1414" t="s">
        <v>251</v>
      </c>
      <c r="S1414" t="s">
        <v>451</v>
      </c>
      <c r="T1414" t="s">
        <v>842</v>
      </c>
      <c r="U1414">
        <v>7.9385563660913869E-5</v>
      </c>
      <c r="V1414" t="s">
        <v>251</v>
      </c>
    </row>
    <row r="1415" spans="9:22" x14ac:dyDescent="0.45">
      <c r="I1415" t="s">
        <v>409</v>
      </c>
      <c r="J1415" t="s">
        <v>843</v>
      </c>
      <c r="K1415">
        <v>0</v>
      </c>
      <c r="L1415" t="s">
        <v>251</v>
      </c>
      <c r="N1415" t="s">
        <v>430</v>
      </c>
      <c r="O1415" t="s">
        <v>843</v>
      </c>
      <c r="P1415">
        <v>1.0333827804364917E-4</v>
      </c>
      <c r="Q1415" t="s">
        <v>251</v>
      </c>
      <c r="S1415" t="s">
        <v>451</v>
      </c>
      <c r="T1415" t="s">
        <v>843</v>
      </c>
      <c r="U1415">
        <v>6.6009907317572512E-5</v>
      </c>
      <c r="V1415" t="s">
        <v>251</v>
      </c>
    </row>
    <row r="1416" spans="9:22" x14ac:dyDescent="0.45">
      <c r="I1416" t="s">
        <v>409</v>
      </c>
      <c r="J1416" t="s">
        <v>844</v>
      </c>
      <c r="K1416">
        <v>0</v>
      </c>
      <c r="L1416" t="s">
        <v>251</v>
      </c>
      <c r="N1416" t="s">
        <v>430</v>
      </c>
      <c r="O1416" t="s">
        <v>844</v>
      </c>
      <c r="P1416">
        <v>1.1019356985577542E-4</v>
      </c>
      <c r="Q1416" t="s">
        <v>251</v>
      </c>
      <c r="S1416" t="s">
        <v>451</v>
      </c>
      <c r="T1416" t="s">
        <v>844</v>
      </c>
      <c r="U1416">
        <v>5.5913779603777142E-5</v>
      </c>
      <c r="V1416" t="s">
        <v>251</v>
      </c>
    </row>
    <row r="1417" spans="9:22" x14ac:dyDescent="0.45">
      <c r="I1417" t="s">
        <v>409</v>
      </c>
      <c r="J1417" t="s">
        <v>845</v>
      </c>
      <c r="K1417">
        <v>0</v>
      </c>
      <c r="L1417" t="s">
        <v>251</v>
      </c>
      <c r="N1417" t="s">
        <v>430</v>
      </c>
      <c r="O1417" t="s">
        <v>845</v>
      </c>
      <c r="P1417">
        <v>1.1357543690478746E-4</v>
      </c>
      <c r="Q1417" t="s">
        <v>251</v>
      </c>
      <c r="S1417" t="s">
        <v>451</v>
      </c>
      <c r="T1417" t="s">
        <v>845</v>
      </c>
      <c r="U1417">
        <v>5.1319229288229016E-5</v>
      </c>
      <c r="V1417" t="s">
        <v>251</v>
      </c>
    </row>
    <row r="1418" spans="9:22" x14ac:dyDescent="0.45">
      <c r="I1418" t="s">
        <v>409</v>
      </c>
      <c r="J1418" t="s">
        <v>846</v>
      </c>
      <c r="K1418">
        <v>0</v>
      </c>
      <c r="L1418" t="s">
        <v>251</v>
      </c>
      <c r="N1418" t="s">
        <v>430</v>
      </c>
      <c r="O1418" t="s">
        <v>846</v>
      </c>
      <c r="P1418">
        <v>1.1528338654298852E-4</v>
      </c>
      <c r="Q1418" t="s">
        <v>251</v>
      </c>
      <c r="S1418" t="s">
        <v>451</v>
      </c>
      <c r="T1418" t="s">
        <v>846</v>
      </c>
      <c r="U1418">
        <v>5.4161989536474461E-5</v>
      </c>
      <c r="V1418" t="s">
        <v>251</v>
      </c>
    </row>
    <row r="1419" spans="9:22" x14ac:dyDescent="0.45">
      <c r="I1419" t="s">
        <v>409</v>
      </c>
      <c r="J1419" t="s">
        <v>847</v>
      </c>
      <c r="K1419">
        <v>0</v>
      </c>
      <c r="L1419" t="s">
        <v>251</v>
      </c>
      <c r="N1419" t="s">
        <v>430</v>
      </c>
      <c r="O1419" t="s">
        <v>847</v>
      </c>
      <c r="P1419">
        <v>1.1076288079030275E-4</v>
      </c>
      <c r="Q1419" t="s">
        <v>251</v>
      </c>
      <c r="S1419" t="s">
        <v>451</v>
      </c>
      <c r="T1419" t="s">
        <v>847</v>
      </c>
      <c r="U1419">
        <v>6.3641027520758753E-5</v>
      </c>
      <c r="V1419" t="s">
        <v>251</v>
      </c>
    </row>
    <row r="1420" spans="9:22" x14ac:dyDescent="0.45">
      <c r="I1420" t="s">
        <v>409</v>
      </c>
      <c r="J1420" t="s">
        <v>848</v>
      </c>
      <c r="K1420">
        <v>1.2905170860892889E-4</v>
      </c>
      <c r="L1420" t="s">
        <v>251</v>
      </c>
      <c r="N1420" t="s">
        <v>430</v>
      </c>
      <c r="O1420" t="s">
        <v>848</v>
      </c>
      <c r="P1420">
        <v>1.0062955322713187E-4</v>
      </c>
      <c r="Q1420" t="s">
        <v>251</v>
      </c>
      <c r="S1420" t="s">
        <v>451</v>
      </c>
      <c r="T1420" t="s">
        <v>848</v>
      </c>
      <c r="U1420">
        <v>7.5599819433825203E-5</v>
      </c>
      <c r="V1420" t="s">
        <v>251</v>
      </c>
    </row>
    <row r="1421" spans="9:22" x14ac:dyDescent="0.45">
      <c r="I1421" t="s">
        <v>409</v>
      </c>
      <c r="J1421" t="s">
        <v>849</v>
      </c>
      <c r="K1421">
        <v>2.4925050297573036E-4</v>
      </c>
      <c r="L1421" t="s">
        <v>251</v>
      </c>
      <c r="N1421" t="s">
        <v>430</v>
      </c>
      <c r="O1421" t="s">
        <v>849</v>
      </c>
      <c r="P1421">
        <v>8.372057595231891E-5</v>
      </c>
      <c r="Q1421" t="s">
        <v>251</v>
      </c>
      <c r="S1421" t="s">
        <v>451</v>
      </c>
      <c r="T1421" t="s">
        <v>849</v>
      </c>
      <c r="U1421">
        <v>6.9066988985562694E-5</v>
      </c>
      <c r="V1421" t="s">
        <v>251</v>
      </c>
    </row>
    <row r="1422" spans="9:22" x14ac:dyDescent="0.45">
      <c r="I1422" t="s">
        <v>409</v>
      </c>
      <c r="J1422" t="s">
        <v>850</v>
      </c>
      <c r="K1422">
        <v>3.0909154871783099E-4</v>
      </c>
      <c r="L1422" t="s">
        <v>251</v>
      </c>
      <c r="N1422" t="s">
        <v>430</v>
      </c>
      <c r="O1422" t="s">
        <v>850</v>
      </c>
      <c r="P1422">
        <v>1.1625251340634605E-4</v>
      </c>
      <c r="Q1422" t="s">
        <v>251</v>
      </c>
      <c r="S1422" t="s">
        <v>451</v>
      </c>
      <c r="T1422" t="s">
        <v>850</v>
      </c>
      <c r="U1422">
        <v>7.0171893160280832E-5</v>
      </c>
      <c r="V1422" t="s">
        <v>251</v>
      </c>
    </row>
    <row r="1423" spans="9:22" x14ac:dyDescent="0.45">
      <c r="I1423" t="s">
        <v>409</v>
      </c>
      <c r="J1423" t="s">
        <v>851</v>
      </c>
      <c r="K1423">
        <v>2.863743738057891E-4</v>
      </c>
      <c r="L1423" t="s">
        <v>251</v>
      </c>
      <c r="N1423" t="s">
        <v>430</v>
      </c>
      <c r="O1423" t="s">
        <v>851</v>
      </c>
      <c r="P1423">
        <v>1.2159138177321956E-4</v>
      </c>
      <c r="Q1423" t="s">
        <v>251</v>
      </c>
      <c r="S1423" t="s">
        <v>451</v>
      </c>
      <c r="T1423" t="s">
        <v>851</v>
      </c>
      <c r="U1423">
        <v>6.9644562353192739E-5</v>
      </c>
      <c r="V1423" t="s">
        <v>251</v>
      </c>
    </row>
    <row r="1424" spans="9:22" x14ac:dyDescent="0.45">
      <c r="I1424" t="s">
        <v>409</v>
      </c>
      <c r="J1424" t="s">
        <v>852</v>
      </c>
      <c r="K1424">
        <v>2.0048777512931106E-4</v>
      </c>
      <c r="L1424" t="s">
        <v>251</v>
      </c>
      <c r="N1424" t="s">
        <v>430</v>
      </c>
      <c r="O1424" t="s">
        <v>852</v>
      </c>
      <c r="P1424">
        <v>1.2462319084131861E-4</v>
      </c>
      <c r="Q1424" t="s">
        <v>251</v>
      </c>
      <c r="S1424" t="s">
        <v>451</v>
      </c>
      <c r="T1424" t="s">
        <v>852</v>
      </c>
      <c r="U1424">
        <v>6.6321598778601996E-5</v>
      </c>
      <c r="V1424" t="s">
        <v>251</v>
      </c>
    </row>
    <row r="1425" spans="9:22" x14ac:dyDescent="0.45">
      <c r="I1425" t="s">
        <v>409</v>
      </c>
      <c r="J1425" t="s">
        <v>853</v>
      </c>
      <c r="K1425">
        <v>1.7581591674462564E-4</v>
      </c>
      <c r="L1425" t="s">
        <v>251</v>
      </c>
      <c r="N1425" t="s">
        <v>430</v>
      </c>
      <c r="O1425" t="s">
        <v>853</v>
      </c>
      <c r="P1425">
        <v>1.2241635542140515E-4</v>
      </c>
      <c r="Q1425" t="s">
        <v>251</v>
      </c>
      <c r="S1425" t="s">
        <v>451</v>
      </c>
      <c r="T1425" t="s">
        <v>853</v>
      </c>
      <c r="U1425">
        <v>6.7874153847205681E-5</v>
      </c>
      <c r="V1425" t="s">
        <v>251</v>
      </c>
    </row>
    <row r="1426" spans="9:22" x14ac:dyDescent="0.45">
      <c r="I1426" t="s">
        <v>409</v>
      </c>
      <c r="J1426" t="s">
        <v>854</v>
      </c>
      <c r="K1426">
        <v>1.6504648589537555E-4</v>
      </c>
      <c r="L1426" t="s">
        <v>251</v>
      </c>
      <c r="N1426" t="s">
        <v>430</v>
      </c>
      <c r="O1426" t="s">
        <v>854</v>
      </c>
      <c r="P1426">
        <v>1.2357747429785174E-4</v>
      </c>
      <c r="Q1426" t="s">
        <v>251</v>
      </c>
      <c r="S1426" t="s">
        <v>451</v>
      </c>
      <c r="T1426" t="s">
        <v>854</v>
      </c>
      <c r="U1426">
        <v>6.1441249890389844E-5</v>
      </c>
      <c r="V1426" t="s">
        <v>251</v>
      </c>
    </row>
    <row r="1427" spans="9:22" x14ac:dyDescent="0.45">
      <c r="I1427" t="s">
        <v>409</v>
      </c>
      <c r="J1427" t="s">
        <v>855</v>
      </c>
      <c r="K1427">
        <v>1.1914627138090675E-4</v>
      </c>
      <c r="L1427" t="s">
        <v>251</v>
      </c>
      <c r="N1427" t="s">
        <v>430</v>
      </c>
      <c r="O1427" t="s">
        <v>855</v>
      </c>
      <c r="P1427">
        <v>1.1281299480004365E-4</v>
      </c>
      <c r="Q1427" t="s">
        <v>251</v>
      </c>
      <c r="S1427" t="s">
        <v>451</v>
      </c>
      <c r="T1427" t="s">
        <v>855</v>
      </c>
      <c r="U1427">
        <v>5.851539609996849E-5</v>
      </c>
      <c r="V1427" t="s">
        <v>251</v>
      </c>
    </row>
    <row r="1428" spans="9:22" x14ac:dyDescent="0.45">
      <c r="I1428" t="s">
        <v>409</v>
      </c>
      <c r="J1428" t="s">
        <v>856</v>
      </c>
      <c r="K1428">
        <v>8.1949408297558304E-5</v>
      </c>
      <c r="L1428" t="s">
        <v>251</v>
      </c>
      <c r="N1428" t="s">
        <v>430</v>
      </c>
      <c r="O1428" t="s">
        <v>856</v>
      </c>
      <c r="P1428">
        <v>9.6664196401089085E-5</v>
      </c>
      <c r="Q1428" t="s">
        <v>251</v>
      </c>
      <c r="S1428" t="s">
        <v>451</v>
      </c>
      <c r="T1428" t="s">
        <v>856</v>
      </c>
      <c r="U1428">
        <v>5.2898125131283984E-5</v>
      </c>
      <c r="V1428" t="s">
        <v>251</v>
      </c>
    </row>
    <row r="1429" spans="9:22" x14ac:dyDescent="0.45">
      <c r="I1429" t="s">
        <v>409</v>
      </c>
      <c r="J1429" t="s">
        <v>857</v>
      </c>
      <c r="K1429">
        <v>5.8747105220073978E-5</v>
      </c>
      <c r="L1429" t="s">
        <v>251</v>
      </c>
      <c r="N1429" t="s">
        <v>430</v>
      </c>
      <c r="O1429" t="s">
        <v>857</v>
      </c>
      <c r="P1429">
        <v>7.5427214119047289E-5</v>
      </c>
      <c r="Q1429" t="s">
        <v>251</v>
      </c>
      <c r="S1429" t="s">
        <v>451</v>
      </c>
      <c r="T1429" t="s">
        <v>857</v>
      </c>
      <c r="U1429">
        <v>5.0252209250349374E-5</v>
      </c>
      <c r="V1429" t="s">
        <v>251</v>
      </c>
    </row>
    <row r="1430" spans="9:22" x14ac:dyDescent="0.45">
      <c r="I1430" t="s">
        <v>409</v>
      </c>
      <c r="J1430" t="s">
        <v>858</v>
      </c>
      <c r="K1430">
        <v>1.559228138264083E-5</v>
      </c>
      <c r="L1430" t="s">
        <v>251</v>
      </c>
      <c r="N1430" t="s">
        <v>430</v>
      </c>
      <c r="O1430" t="s">
        <v>858</v>
      </c>
      <c r="P1430">
        <v>6.5009321087315509E-5</v>
      </c>
      <c r="Q1430" t="s">
        <v>251</v>
      </c>
      <c r="S1430" t="s">
        <v>451</v>
      </c>
      <c r="T1430" t="s">
        <v>858</v>
      </c>
      <c r="U1430">
        <v>4.2868590555570812E-5</v>
      </c>
      <c r="V1430" t="s">
        <v>251</v>
      </c>
    </row>
    <row r="1431" spans="9:22" x14ac:dyDescent="0.45">
      <c r="I1431" t="s">
        <v>409</v>
      </c>
      <c r="J1431" t="s">
        <v>859</v>
      </c>
      <c r="K1431">
        <v>0</v>
      </c>
      <c r="L1431" t="s">
        <v>251</v>
      </c>
      <c r="N1431" t="s">
        <v>430</v>
      </c>
      <c r="O1431" t="s">
        <v>859</v>
      </c>
      <c r="P1431">
        <v>5.7285361715807857E-5</v>
      </c>
      <c r="Q1431" t="s">
        <v>251</v>
      </c>
      <c r="S1431" t="s">
        <v>451</v>
      </c>
      <c r="T1431" t="s">
        <v>859</v>
      </c>
      <c r="U1431">
        <v>3.311147034663023E-5</v>
      </c>
      <c r="V1431" t="s">
        <v>251</v>
      </c>
    </row>
    <row r="1432" spans="9:22" x14ac:dyDescent="0.45">
      <c r="I1432" t="s">
        <v>409</v>
      </c>
      <c r="J1432" t="s">
        <v>860</v>
      </c>
      <c r="K1432">
        <v>0</v>
      </c>
      <c r="L1432" t="s">
        <v>251</v>
      </c>
      <c r="N1432" t="s">
        <v>430</v>
      </c>
      <c r="O1432" t="s">
        <v>860</v>
      </c>
      <c r="P1432">
        <v>4.7685162690269109E-5</v>
      </c>
      <c r="Q1432" t="s">
        <v>251</v>
      </c>
      <c r="S1432" t="s">
        <v>451</v>
      </c>
      <c r="T1432" t="s">
        <v>860</v>
      </c>
      <c r="U1432">
        <v>2.6076234341578893E-5</v>
      </c>
      <c r="V1432" t="s">
        <v>251</v>
      </c>
    </row>
    <row r="1433" spans="9:22" x14ac:dyDescent="0.45">
      <c r="I1433" t="s">
        <v>409</v>
      </c>
      <c r="J1433" t="s">
        <v>861</v>
      </c>
      <c r="K1433">
        <v>0</v>
      </c>
      <c r="L1433" t="s">
        <v>251</v>
      </c>
      <c r="N1433" t="s">
        <v>430</v>
      </c>
      <c r="O1433" t="s">
        <v>861</v>
      </c>
      <c r="P1433">
        <v>3.7462248680158702E-5</v>
      </c>
      <c r="Q1433" t="s">
        <v>251</v>
      </c>
      <c r="S1433" t="s">
        <v>451</v>
      </c>
      <c r="T1433" t="s">
        <v>861</v>
      </c>
      <c r="U1433">
        <v>2.2687956313336349E-5</v>
      </c>
      <c r="V1433" t="s">
        <v>251</v>
      </c>
    </row>
    <row r="1434" spans="9:22" x14ac:dyDescent="0.45">
      <c r="I1434" t="s">
        <v>409</v>
      </c>
      <c r="J1434" t="s">
        <v>862</v>
      </c>
      <c r="K1434">
        <v>0</v>
      </c>
      <c r="L1434" t="s">
        <v>251</v>
      </c>
      <c r="N1434" t="s">
        <v>430</v>
      </c>
      <c r="O1434" t="s">
        <v>862</v>
      </c>
      <c r="P1434">
        <v>2.9599639607906077E-5</v>
      </c>
      <c r="Q1434" t="s">
        <v>251</v>
      </c>
      <c r="S1434" t="s">
        <v>451</v>
      </c>
      <c r="T1434" t="s">
        <v>862</v>
      </c>
      <c r="U1434">
        <v>1.8199208910239005E-5</v>
      </c>
      <c r="V1434" t="s">
        <v>251</v>
      </c>
    </row>
    <row r="1435" spans="9:22" x14ac:dyDescent="0.45">
      <c r="I1435" t="s">
        <v>409</v>
      </c>
      <c r="J1435" t="s">
        <v>863</v>
      </c>
      <c r="K1435">
        <v>0</v>
      </c>
      <c r="L1435" t="s">
        <v>251</v>
      </c>
      <c r="N1435" t="s">
        <v>430</v>
      </c>
      <c r="O1435" t="s">
        <v>863</v>
      </c>
      <c r="P1435">
        <v>2.4862642868713446E-5</v>
      </c>
      <c r="Q1435" t="s">
        <v>251</v>
      </c>
      <c r="S1435" t="s">
        <v>451</v>
      </c>
      <c r="T1435" t="s">
        <v>863</v>
      </c>
      <c r="U1435">
        <v>1.6139041367292925E-5</v>
      </c>
      <c r="V1435" t="s">
        <v>251</v>
      </c>
    </row>
    <row r="1436" spans="9:22" x14ac:dyDescent="0.45">
      <c r="I1436" t="s">
        <v>409</v>
      </c>
      <c r="J1436" t="s">
        <v>864</v>
      </c>
      <c r="K1436">
        <v>0</v>
      </c>
      <c r="L1436" t="s">
        <v>251</v>
      </c>
      <c r="N1436" t="s">
        <v>430</v>
      </c>
      <c r="O1436" t="s">
        <v>864</v>
      </c>
      <c r="P1436">
        <v>2.9450713080227632E-6</v>
      </c>
      <c r="Q1436" t="s">
        <v>251</v>
      </c>
      <c r="S1436" t="s">
        <v>451</v>
      </c>
      <c r="T1436" t="s">
        <v>864</v>
      </c>
      <c r="U1436">
        <v>9.6796036588642251E-6</v>
      </c>
      <c r="V1436" t="s">
        <v>251</v>
      </c>
    </row>
    <row r="1437" spans="9:22" x14ac:dyDescent="0.45">
      <c r="I1437" t="s">
        <v>409</v>
      </c>
      <c r="J1437" t="s">
        <v>865</v>
      </c>
      <c r="K1437">
        <v>0</v>
      </c>
      <c r="L1437" t="s">
        <v>251</v>
      </c>
      <c r="N1437" t="s">
        <v>430</v>
      </c>
      <c r="O1437" t="s">
        <v>865</v>
      </c>
      <c r="P1437">
        <v>2.7729909714562458E-6</v>
      </c>
      <c r="Q1437" t="s">
        <v>251</v>
      </c>
      <c r="S1437" t="s">
        <v>451</v>
      </c>
      <c r="T1437" t="s">
        <v>865</v>
      </c>
      <c r="U1437">
        <v>8.2073321386188877E-6</v>
      </c>
      <c r="V1437" t="s">
        <v>251</v>
      </c>
    </row>
    <row r="1438" spans="9:22" x14ac:dyDescent="0.45">
      <c r="I1438" t="s">
        <v>409</v>
      </c>
      <c r="J1438" t="s">
        <v>866</v>
      </c>
      <c r="K1438">
        <v>0</v>
      </c>
      <c r="L1438" t="s">
        <v>251</v>
      </c>
      <c r="N1438" t="s">
        <v>430</v>
      </c>
      <c r="O1438" t="s">
        <v>866</v>
      </c>
      <c r="P1438">
        <v>2.2079155621572173E-6</v>
      </c>
      <c r="Q1438" t="s">
        <v>251</v>
      </c>
      <c r="S1438" t="s">
        <v>451</v>
      </c>
      <c r="T1438" t="s">
        <v>866</v>
      </c>
      <c r="U1438">
        <v>8.1939670593391891E-6</v>
      </c>
      <c r="V1438" t="s">
        <v>251</v>
      </c>
    </row>
    <row r="1439" spans="9:22" x14ac:dyDescent="0.45">
      <c r="I1439" t="s">
        <v>409</v>
      </c>
      <c r="J1439" t="s">
        <v>867</v>
      </c>
      <c r="K1439">
        <v>0</v>
      </c>
      <c r="L1439" t="s">
        <v>251</v>
      </c>
      <c r="N1439" t="s">
        <v>430</v>
      </c>
      <c r="O1439" t="s">
        <v>867</v>
      </c>
      <c r="P1439">
        <v>1.5955905154774738E-6</v>
      </c>
      <c r="Q1439" t="s">
        <v>251</v>
      </c>
      <c r="S1439" t="s">
        <v>451</v>
      </c>
      <c r="T1439" t="s">
        <v>867</v>
      </c>
      <c r="U1439">
        <v>8.4803679902595905E-6</v>
      </c>
      <c r="V1439" t="s">
        <v>251</v>
      </c>
    </row>
    <row r="1440" spans="9:22" x14ac:dyDescent="0.45">
      <c r="I1440" t="s">
        <v>409</v>
      </c>
      <c r="J1440" t="s">
        <v>868</v>
      </c>
      <c r="K1440">
        <v>0</v>
      </c>
      <c r="L1440" t="s">
        <v>251</v>
      </c>
      <c r="N1440" t="s">
        <v>430</v>
      </c>
      <c r="O1440" t="s">
        <v>868</v>
      </c>
      <c r="P1440">
        <v>1.043880164010303E-6</v>
      </c>
      <c r="Q1440" t="s">
        <v>251</v>
      </c>
      <c r="S1440" t="s">
        <v>451</v>
      </c>
      <c r="T1440" t="s">
        <v>868</v>
      </c>
      <c r="U1440">
        <v>1.0104260327173564E-5</v>
      </c>
      <c r="V1440" t="s">
        <v>251</v>
      </c>
    </row>
    <row r="1441" spans="9:22" x14ac:dyDescent="0.45">
      <c r="I1441" t="s">
        <v>409</v>
      </c>
      <c r="J1441" t="s">
        <v>869</v>
      </c>
      <c r="K1441">
        <v>0</v>
      </c>
      <c r="L1441" t="s">
        <v>251</v>
      </c>
      <c r="N1441" t="s">
        <v>430</v>
      </c>
      <c r="O1441" t="s">
        <v>869</v>
      </c>
      <c r="P1441">
        <v>7.8107763552378209E-7</v>
      </c>
      <c r="Q1441" t="s">
        <v>251</v>
      </c>
      <c r="S1441" t="s">
        <v>451</v>
      </c>
      <c r="T1441" t="s">
        <v>869</v>
      </c>
      <c r="U1441">
        <v>1.229997356425194E-5</v>
      </c>
      <c r="V1441" t="s">
        <v>251</v>
      </c>
    </row>
    <row r="1442" spans="9:22" x14ac:dyDescent="0.45">
      <c r="I1442" t="s">
        <v>409</v>
      </c>
      <c r="J1442" t="s">
        <v>870</v>
      </c>
      <c r="K1442">
        <v>0</v>
      </c>
      <c r="L1442" t="s">
        <v>251</v>
      </c>
      <c r="N1442" t="s">
        <v>430</v>
      </c>
      <c r="O1442" t="s">
        <v>870</v>
      </c>
      <c r="P1442">
        <v>5.0603965136533553E-7</v>
      </c>
      <c r="Q1442" t="s">
        <v>251</v>
      </c>
      <c r="S1442" t="s">
        <v>451</v>
      </c>
      <c r="T1442" t="s">
        <v>870</v>
      </c>
      <c r="U1442">
        <v>1.3398119795457009E-5</v>
      </c>
      <c r="V1442" t="s">
        <v>251</v>
      </c>
    </row>
    <row r="1443" spans="9:22" x14ac:dyDescent="0.45">
      <c r="I1443" t="s">
        <v>409</v>
      </c>
      <c r="J1443" t="s">
        <v>871</v>
      </c>
      <c r="K1443">
        <v>0</v>
      </c>
      <c r="L1443" t="s">
        <v>251</v>
      </c>
      <c r="N1443" t="s">
        <v>430</v>
      </c>
      <c r="O1443" t="s">
        <v>871</v>
      </c>
      <c r="P1443">
        <v>3.6136552767650784E-7</v>
      </c>
      <c r="Q1443" t="s">
        <v>251</v>
      </c>
      <c r="S1443" t="s">
        <v>451</v>
      </c>
      <c r="T1443" t="s">
        <v>871</v>
      </c>
      <c r="U1443">
        <v>1.3939793039706818E-5</v>
      </c>
      <c r="V1443" t="s">
        <v>251</v>
      </c>
    </row>
    <row r="1444" spans="9:22" x14ac:dyDescent="0.45">
      <c r="I1444" t="s">
        <v>409</v>
      </c>
      <c r="J1444" t="s">
        <v>872</v>
      </c>
      <c r="K1444">
        <v>6.3301372272850265E-5</v>
      </c>
      <c r="L1444" t="s">
        <v>251</v>
      </c>
      <c r="N1444" t="s">
        <v>430</v>
      </c>
      <c r="O1444" t="s">
        <v>872</v>
      </c>
      <c r="P1444">
        <v>6.3877703524543071E-7</v>
      </c>
      <c r="Q1444" t="s">
        <v>251</v>
      </c>
      <c r="S1444" t="s">
        <v>451</v>
      </c>
      <c r="T1444" t="s">
        <v>872</v>
      </c>
      <c r="U1444">
        <v>1.6341584412421276E-5</v>
      </c>
      <c r="V1444" t="s">
        <v>251</v>
      </c>
    </row>
    <row r="1445" spans="9:22" x14ac:dyDescent="0.45">
      <c r="I1445" t="s">
        <v>409</v>
      </c>
      <c r="J1445" t="s">
        <v>873</v>
      </c>
      <c r="K1445">
        <v>1.0215677277942376E-4</v>
      </c>
      <c r="L1445" t="s">
        <v>251</v>
      </c>
      <c r="N1445" t="s">
        <v>430</v>
      </c>
      <c r="O1445" t="s">
        <v>873</v>
      </c>
      <c r="P1445">
        <v>7.9829855715538587E-7</v>
      </c>
      <c r="Q1445" t="s">
        <v>251</v>
      </c>
      <c r="S1445" t="s">
        <v>451</v>
      </c>
      <c r="T1445" t="s">
        <v>873</v>
      </c>
      <c r="U1445">
        <v>2.4973529506211355E-5</v>
      </c>
      <c r="V1445" t="s">
        <v>251</v>
      </c>
    </row>
    <row r="1446" spans="9:22" x14ac:dyDescent="0.45">
      <c r="I1446" t="s">
        <v>409</v>
      </c>
      <c r="J1446" t="s">
        <v>874</v>
      </c>
      <c r="K1446">
        <v>1.5418850831610154E-4</v>
      </c>
      <c r="L1446" t="s">
        <v>251</v>
      </c>
      <c r="N1446" t="s">
        <v>430</v>
      </c>
      <c r="O1446" t="s">
        <v>874</v>
      </c>
      <c r="P1446">
        <v>1.1141062858432436E-7</v>
      </c>
      <c r="Q1446" t="s">
        <v>251</v>
      </c>
      <c r="S1446" t="s">
        <v>451</v>
      </c>
      <c r="T1446" t="s">
        <v>874</v>
      </c>
      <c r="U1446">
        <v>3.0245766357548875E-5</v>
      </c>
      <c r="V1446" t="s">
        <v>251</v>
      </c>
    </row>
    <row r="1447" spans="9:22" x14ac:dyDescent="0.45">
      <c r="I1447" t="s">
        <v>409</v>
      </c>
      <c r="J1447" t="s">
        <v>875</v>
      </c>
      <c r="K1447">
        <v>2.2096786077533613E-4</v>
      </c>
      <c r="L1447" t="s">
        <v>251</v>
      </c>
      <c r="N1447" t="s">
        <v>430</v>
      </c>
      <c r="O1447" t="s">
        <v>875</v>
      </c>
      <c r="P1447">
        <v>1.1210091883027101E-6</v>
      </c>
      <c r="Q1447" t="s">
        <v>251</v>
      </c>
      <c r="S1447" t="s">
        <v>451</v>
      </c>
      <c r="T1447" t="s">
        <v>875</v>
      </c>
      <c r="U1447">
        <v>3.1994856068532704E-5</v>
      </c>
      <c r="V1447" t="s">
        <v>251</v>
      </c>
    </row>
    <row r="1448" spans="9:22" x14ac:dyDescent="0.45">
      <c r="I1448" t="s">
        <v>409</v>
      </c>
      <c r="J1448" t="s">
        <v>876</v>
      </c>
      <c r="K1448">
        <v>2.3983753698491385E-4</v>
      </c>
      <c r="L1448" t="s">
        <v>251</v>
      </c>
      <c r="N1448" t="s">
        <v>430</v>
      </c>
      <c r="O1448" t="s">
        <v>876</v>
      </c>
      <c r="P1448">
        <v>5.3523024039858107E-6</v>
      </c>
      <c r="Q1448" t="s">
        <v>251</v>
      </c>
      <c r="S1448" t="s">
        <v>451</v>
      </c>
      <c r="T1448" t="s">
        <v>876</v>
      </c>
      <c r="U1448">
        <v>3.1792696020808591E-5</v>
      </c>
      <c r="V1448" t="s">
        <v>251</v>
      </c>
    </row>
    <row r="1449" spans="9:22" x14ac:dyDescent="0.45">
      <c r="I1449" t="s">
        <v>409</v>
      </c>
      <c r="J1449" t="s">
        <v>877</v>
      </c>
      <c r="K1449">
        <v>1.9289215525221168E-4</v>
      </c>
      <c r="L1449" t="s">
        <v>251</v>
      </c>
      <c r="N1449" t="s">
        <v>430</v>
      </c>
      <c r="O1449" t="s">
        <v>877</v>
      </c>
      <c r="P1449">
        <v>1.660416029709748E-5</v>
      </c>
      <c r="Q1449" t="s">
        <v>251</v>
      </c>
      <c r="S1449" t="s">
        <v>451</v>
      </c>
      <c r="T1449" t="s">
        <v>877</v>
      </c>
      <c r="U1449">
        <v>3.2102979390226876E-5</v>
      </c>
      <c r="V1449" t="s">
        <v>251</v>
      </c>
    </row>
    <row r="1450" spans="9:22" x14ac:dyDescent="0.45">
      <c r="I1450" t="s">
        <v>409</v>
      </c>
      <c r="J1450" t="s">
        <v>878</v>
      </c>
      <c r="K1450">
        <v>1.7386948150442235E-4</v>
      </c>
      <c r="L1450" t="s">
        <v>251</v>
      </c>
      <c r="N1450" t="s">
        <v>430</v>
      </c>
      <c r="O1450" t="s">
        <v>878</v>
      </c>
      <c r="P1450">
        <v>1.8152777106522102E-5</v>
      </c>
      <c r="Q1450" t="s">
        <v>251</v>
      </c>
      <c r="S1450" t="s">
        <v>451</v>
      </c>
      <c r="T1450" t="s">
        <v>878</v>
      </c>
      <c r="U1450">
        <v>3.3116967264126772E-5</v>
      </c>
      <c r="V1450" t="s">
        <v>251</v>
      </c>
    </row>
    <row r="1451" spans="9:22" x14ac:dyDescent="0.45">
      <c r="I1451" t="s">
        <v>409</v>
      </c>
      <c r="J1451" t="s">
        <v>879</v>
      </c>
      <c r="K1451">
        <v>1.6400818821349909E-4</v>
      </c>
      <c r="L1451" t="s">
        <v>251</v>
      </c>
      <c r="N1451" t="s">
        <v>430</v>
      </c>
      <c r="O1451" t="s">
        <v>879</v>
      </c>
      <c r="P1451">
        <v>2.0465256396143881E-5</v>
      </c>
      <c r="Q1451" t="s">
        <v>251</v>
      </c>
      <c r="S1451" t="s">
        <v>451</v>
      </c>
      <c r="T1451" t="s">
        <v>879</v>
      </c>
      <c r="U1451">
        <v>3.319626491618051E-5</v>
      </c>
      <c r="V1451" t="s">
        <v>251</v>
      </c>
    </row>
    <row r="1452" spans="9:22" x14ac:dyDescent="0.45">
      <c r="I1452" t="s">
        <v>409</v>
      </c>
      <c r="J1452" t="s">
        <v>880</v>
      </c>
      <c r="K1452">
        <v>1.1944031697612098E-4</v>
      </c>
      <c r="L1452" t="s">
        <v>251</v>
      </c>
      <c r="N1452" t="s">
        <v>430</v>
      </c>
      <c r="O1452" t="s">
        <v>880</v>
      </c>
      <c r="P1452">
        <v>2.0341110193472064E-5</v>
      </c>
      <c r="Q1452" t="s">
        <v>251</v>
      </c>
      <c r="S1452" t="s">
        <v>451</v>
      </c>
      <c r="T1452" t="s">
        <v>880</v>
      </c>
      <c r="U1452">
        <v>3.4415408849718466E-5</v>
      </c>
      <c r="V1452" t="s">
        <v>251</v>
      </c>
    </row>
    <row r="1453" spans="9:22" x14ac:dyDescent="0.45">
      <c r="I1453" t="s">
        <v>409</v>
      </c>
      <c r="J1453" t="s">
        <v>881</v>
      </c>
      <c r="K1453">
        <v>9.3112800407436672E-5</v>
      </c>
      <c r="L1453" t="s">
        <v>251</v>
      </c>
      <c r="N1453" t="s">
        <v>430</v>
      </c>
      <c r="O1453" t="s">
        <v>881</v>
      </c>
      <c r="P1453">
        <v>2.1673643286278779E-5</v>
      </c>
      <c r="Q1453" t="s">
        <v>251</v>
      </c>
      <c r="S1453" t="s">
        <v>451</v>
      </c>
      <c r="T1453" t="s">
        <v>881</v>
      </c>
      <c r="U1453">
        <v>4.0410181809231821E-5</v>
      </c>
      <c r="V1453" t="s">
        <v>251</v>
      </c>
    </row>
    <row r="1454" spans="9:22" x14ac:dyDescent="0.45">
      <c r="I1454" t="s">
        <v>409</v>
      </c>
      <c r="J1454" t="s">
        <v>882</v>
      </c>
      <c r="K1454">
        <v>1.3823798081631293E-5</v>
      </c>
      <c r="L1454" t="s">
        <v>251</v>
      </c>
      <c r="N1454" t="s">
        <v>430</v>
      </c>
      <c r="O1454" t="s">
        <v>882</v>
      </c>
      <c r="P1454">
        <v>2.8338079134177783E-5</v>
      </c>
      <c r="Q1454" t="s">
        <v>251</v>
      </c>
      <c r="S1454" t="s">
        <v>451</v>
      </c>
      <c r="T1454" t="s">
        <v>882</v>
      </c>
      <c r="U1454">
        <v>5.1912031034177392E-5</v>
      </c>
      <c r="V1454" t="s">
        <v>251</v>
      </c>
    </row>
    <row r="1455" spans="9:22" x14ac:dyDescent="0.45">
      <c r="I1455" t="s">
        <v>409</v>
      </c>
      <c r="J1455" t="s">
        <v>883</v>
      </c>
      <c r="K1455">
        <v>0</v>
      </c>
      <c r="L1455" t="s">
        <v>251</v>
      </c>
      <c r="N1455" t="s">
        <v>430</v>
      </c>
      <c r="O1455" t="s">
        <v>883</v>
      </c>
      <c r="P1455">
        <v>3.6531667409798956E-5</v>
      </c>
      <c r="Q1455" t="s">
        <v>251</v>
      </c>
      <c r="S1455" t="s">
        <v>451</v>
      </c>
      <c r="T1455" t="s">
        <v>883</v>
      </c>
      <c r="U1455">
        <v>6.5312205434023607E-5</v>
      </c>
      <c r="V1455" t="s">
        <v>251</v>
      </c>
    </row>
    <row r="1456" spans="9:22" x14ac:dyDescent="0.45">
      <c r="I1456" t="s">
        <v>409</v>
      </c>
      <c r="J1456" t="s">
        <v>884</v>
      </c>
      <c r="K1456">
        <v>0</v>
      </c>
      <c r="L1456" t="s">
        <v>251</v>
      </c>
      <c r="N1456" t="s">
        <v>430</v>
      </c>
      <c r="O1456" t="s">
        <v>884</v>
      </c>
      <c r="P1456">
        <v>4.2322959818542515E-5</v>
      </c>
      <c r="Q1456" t="s">
        <v>251</v>
      </c>
      <c r="S1456" t="s">
        <v>451</v>
      </c>
      <c r="T1456" t="s">
        <v>884</v>
      </c>
      <c r="U1456">
        <v>7.731206551739741E-5</v>
      </c>
      <c r="V1456" t="s">
        <v>251</v>
      </c>
    </row>
    <row r="1457" spans="9:22" x14ac:dyDescent="0.45">
      <c r="I1457" t="s">
        <v>409</v>
      </c>
      <c r="J1457" t="s">
        <v>885</v>
      </c>
      <c r="K1457">
        <v>0</v>
      </c>
      <c r="L1457" t="s">
        <v>251</v>
      </c>
      <c r="N1457" t="s">
        <v>430</v>
      </c>
      <c r="O1457" t="s">
        <v>885</v>
      </c>
      <c r="P1457">
        <v>4.6555240411226351E-5</v>
      </c>
      <c r="Q1457" t="s">
        <v>251</v>
      </c>
      <c r="S1457" t="s">
        <v>451</v>
      </c>
      <c r="T1457" t="s">
        <v>885</v>
      </c>
      <c r="U1457">
        <v>6.4417693890867579E-5</v>
      </c>
      <c r="V1457" t="s">
        <v>251</v>
      </c>
    </row>
    <row r="1458" spans="9:22" x14ac:dyDescent="0.45">
      <c r="I1458" t="s">
        <v>409</v>
      </c>
      <c r="J1458" t="s">
        <v>886</v>
      </c>
      <c r="K1458">
        <v>0</v>
      </c>
      <c r="L1458" t="s">
        <v>251</v>
      </c>
      <c r="N1458" t="s">
        <v>430</v>
      </c>
      <c r="O1458" t="s">
        <v>886</v>
      </c>
      <c r="P1458">
        <v>5.1365668832807802E-5</v>
      </c>
      <c r="Q1458" t="s">
        <v>251</v>
      </c>
      <c r="S1458" t="s">
        <v>451</v>
      </c>
      <c r="T1458" t="s">
        <v>886</v>
      </c>
      <c r="U1458">
        <v>7.4627543978768811E-5</v>
      </c>
      <c r="V1458" t="s">
        <v>251</v>
      </c>
    </row>
    <row r="1459" spans="9:22" x14ac:dyDescent="0.45">
      <c r="I1459" t="s">
        <v>409</v>
      </c>
      <c r="J1459" t="s">
        <v>887</v>
      </c>
      <c r="K1459">
        <v>0</v>
      </c>
      <c r="L1459" t="s">
        <v>251</v>
      </c>
      <c r="N1459" t="s">
        <v>430</v>
      </c>
      <c r="O1459" t="s">
        <v>887</v>
      </c>
      <c r="P1459">
        <v>5.2855526718300108E-5</v>
      </c>
      <c r="Q1459" t="s">
        <v>251</v>
      </c>
      <c r="S1459" t="s">
        <v>451</v>
      </c>
      <c r="T1459" t="s">
        <v>887</v>
      </c>
      <c r="U1459">
        <v>7.8922842121149521E-5</v>
      </c>
      <c r="V1459" t="s">
        <v>251</v>
      </c>
    </row>
    <row r="1460" spans="9:22" x14ac:dyDescent="0.45">
      <c r="I1460" t="s">
        <v>409</v>
      </c>
      <c r="J1460" t="s">
        <v>888</v>
      </c>
      <c r="K1460">
        <v>0</v>
      </c>
      <c r="L1460" t="s">
        <v>251</v>
      </c>
      <c r="N1460" t="s">
        <v>430</v>
      </c>
      <c r="O1460" t="s">
        <v>888</v>
      </c>
      <c r="P1460">
        <v>1.4988299090084651E-4</v>
      </c>
      <c r="Q1460" t="s">
        <v>251</v>
      </c>
      <c r="S1460" t="s">
        <v>451</v>
      </c>
      <c r="T1460" t="s">
        <v>888</v>
      </c>
      <c r="U1460">
        <v>1.8037372231925451E-4</v>
      </c>
      <c r="V1460" t="s">
        <v>251</v>
      </c>
    </row>
    <row r="1461" spans="9:22" x14ac:dyDescent="0.45">
      <c r="I1461" t="s">
        <v>409</v>
      </c>
      <c r="J1461" t="s">
        <v>889</v>
      </c>
      <c r="K1461">
        <v>0</v>
      </c>
      <c r="L1461" t="s">
        <v>251</v>
      </c>
      <c r="N1461" t="s">
        <v>430</v>
      </c>
      <c r="O1461" t="s">
        <v>889</v>
      </c>
      <c r="P1461">
        <v>1.5195918110936951E-4</v>
      </c>
      <c r="Q1461" t="s">
        <v>251</v>
      </c>
      <c r="S1461" t="s">
        <v>451</v>
      </c>
      <c r="T1461" t="s">
        <v>889</v>
      </c>
      <c r="U1461">
        <v>2.0506827738119073E-4</v>
      </c>
      <c r="V1461" t="s">
        <v>251</v>
      </c>
    </row>
    <row r="1462" spans="9:22" x14ac:dyDescent="0.45">
      <c r="I1462" t="s">
        <v>409</v>
      </c>
      <c r="J1462" t="s">
        <v>890</v>
      </c>
      <c r="K1462">
        <v>0</v>
      </c>
      <c r="L1462" t="s">
        <v>251</v>
      </c>
      <c r="N1462" t="s">
        <v>430</v>
      </c>
      <c r="O1462" t="s">
        <v>890</v>
      </c>
      <c r="P1462">
        <v>1.5226691343134136E-4</v>
      </c>
      <c r="Q1462" t="s">
        <v>251</v>
      </c>
      <c r="S1462" t="s">
        <v>451</v>
      </c>
      <c r="T1462" t="s">
        <v>890</v>
      </c>
      <c r="U1462">
        <v>2.1131337526882405E-4</v>
      </c>
      <c r="V1462" t="s">
        <v>251</v>
      </c>
    </row>
    <row r="1463" spans="9:22" x14ac:dyDescent="0.45">
      <c r="I1463" t="s">
        <v>409</v>
      </c>
      <c r="J1463" t="s">
        <v>891</v>
      </c>
      <c r="K1463">
        <v>0</v>
      </c>
      <c r="L1463" t="s">
        <v>251</v>
      </c>
      <c r="N1463" t="s">
        <v>430</v>
      </c>
      <c r="O1463" t="s">
        <v>891</v>
      </c>
      <c r="P1463">
        <v>1.5602783280189642E-4</v>
      </c>
      <c r="Q1463" t="s">
        <v>251</v>
      </c>
      <c r="S1463" t="s">
        <v>451</v>
      </c>
      <c r="T1463" t="s">
        <v>891</v>
      </c>
      <c r="U1463">
        <v>2.1251621695807864E-4</v>
      </c>
      <c r="V1463" t="s">
        <v>251</v>
      </c>
    </row>
    <row r="1464" spans="9:22" x14ac:dyDescent="0.45">
      <c r="I1464" t="s">
        <v>409</v>
      </c>
      <c r="J1464" t="s">
        <v>892</v>
      </c>
      <c r="K1464">
        <v>0</v>
      </c>
      <c r="L1464" t="s">
        <v>251</v>
      </c>
      <c r="N1464" t="s">
        <v>430</v>
      </c>
      <c r="O1464" t="s">
        <v>892</v>
      </c>
      <c r="P1464">
        <v>1.6294140065136682E-4</v>
      </c>
      <c r="Q1464" t="s">
        <v>251</v>
      </c>
      <c r="S1464" t="s">
        <v>451</v>
      </c>
      <c r="T1464" t="s">
        <v>892</v>
      </c>
      <c r="U1464">
        <v>2.1252270063518847E-4</v>
      </c>
      <c r="V1464" t="s">
        <v>251</v>
      </c>
    </row>
    <row r="1465" spans="9:22" x14ac:dyDescent="0.45">
      <c r="I1465" t="s">
        <v>409</v>
      </c>
      <c r="J1465" t="s">
        <v>893</v>
      </c>
      <c r="K1465">
        <v>0</v>
      </c>
      <c r="L1465" t="s">
        <v>251</v>
      </c>
      <c r="N1465" t="s">
        <v>430</v>
      </c>
      <c r="O1465" t="s">
        <v>893</v>
      </c>
      <c r="P1465">
        <v>1.680276409210849E-4</v>
      </c>
      <c r="Q1465" t="s">
        <v>251</v>
      </c>
      <c r="S1465" t="s">
        <v>451</v>
      </c>
      <c r="T1465" t="s">
        <v>893</v>
      </c>
      <c r="U1465">
        <v>2.125268686155696E-4</v>
      </c>
      <c r="V1465" t="s">
        <v>251</v>
      </c>
    </row>
    <row r="1466" spans="9:22" x14ac:dyDescent="0.45">
      <c r="I1466" t="s">
        <v>409</v>
      </c>
      <c r="J1466" t="s">
        <v>894</v>
      </c>
      <c r="K1466">
        <v>0</v>
      </c>
      <c r="L1466" t="s">
        <v>251</v>
      </c>
      <c r="N1466" t="s">
        <v>430</v>
      </c>
      <c r="O1466" t="s">
        <v>894</v>
      </c>
      <c r="P1466">
        <v>1.7907103370089458E-4</v>
      </c>
      <c r="Q1466" t="s">
        <v>251</v>
      </c>
      <c r="S1466" t="s">
        <v>451</v>
      </c>
      <c r="T1466" t="s">
        <v>894</v>
      </c>
      <c r="U1466">
        <v>2.120804607609133E-4</v>
      </c>
      <c r="V1466" t="s">
        <v>251</v>
      </c>
    </row>
    <row r="1467" spans="9:22" x14ac:dyDescent="0.45">
      <c r="I1467" t="s">
        <v>409</v>
      </c>
      <c r="J1467" t="s">
        <v>895</v>
      </c>
      <c r="K1467">
        <v>7.9842660579034512E-6</v>
      </c>
      <c r="L1467" t="s">
        <v>251</v>
      </c>
      <c r="N1467" t="s">
        <v>430</v>
      </c>
      <c r="O1467" t="s">
        <v>895</v>
      </c>
      <c r="P1467">
        <v>1.8712249834838181E-4</v>
      </c>
      <c r="Q1467" t="s">
        <v>251</v>
      </c>
      <c r="S1467" t="s">
        <v>451</v>
      </c>
      <c r="T1467" t="s">
        <v>895</v>
      </c>
      <c r="U1467">
        <v>2.1088371013268565E-4</v>
      </c>
      <c r="V1467" t="s">
        <v>251</v>
      </c>
    </row>
    <row r="1468" spans="9:22" x14ac:dyDescent="0.45">
      <c r="I1468" t="s">
        <v>409</v>
      </c>
      <c r="J1468" t="s">
        <v>896</v>
      </c>
      <c r="K1468">
        <v>5.457793004587769E-5</v>
      </c>
      <c r="L1468" t="s">
        <v>251</v>
      </c>
      <c r="N1468" t="s">
        <v>430</v>
      </c>
      <c r="O1468" t="s">
        <v>896</v>
      </c>
      <c r="P1468">
        <v>1.9426922153544695E-4</v>
      </c>
      <c r="Q1468" t="s">
        <v>251</v>
      </c>
      <c r="S1468" t="s">
        <v>451</v>
      </c>
      <c r="T1468" t="s">
        <v>896</v>
      </c>
      <c r="U1468">
        <v>2.0592496270308236E-4</v>
      </c>
      <c r="V1468" t="s">
        <v>251</v>
      </c>
    </row>
    <row r="1469" spans="9:22" x14ac:dyDescent="0.45">
      <c r="I1469" t="s">
        <v>409</v>
      </c>
      <c r="J1469" t="s">
        <v>897</v>
      </c>
      <c r="K1469">
        <v>1.4547863179986055E-4</v>
      </c>
      <c r="L1469" t="s">
        <v>251</v>
      </c>
      <c r="N1469" t="s">
        <v>430</v>
      </c>
      <c r="O1469" t="s">
        <v>897</v>
      </c>
      <c r="P1469">
        <v>2.2198350070971255E-4</v>
      </c>
      <c r="Q1469" t="s">
        <v>251</v>
      </c>
      <c r="S1469" t="s">
        <v>451</v>
      </c>
      <c r="T1469" t="s">
        <v>897</v>
      </c>
      <c r="U1469">
        <v>1.7390904739101511E-4</v>
      </c>
      <c r="V1469" t="s">
        <v>251</v>
      </c>
    </row>
    <row r="1470" spans="9:22" x14ac:dyDescent="0.45">
      <c r="I1470" t="s">
        <v>409</v>
      </c>
      <c r="J1470" t="s">
        <v>898</v>
      </c>
      <c r="K1470">
        <v>2.3320514911762317E-4</v>
      </c>
      <c r="L1470" t="s">
        <v>251</v>
      </c>
      <c r="N1470" t="s">
        <v>430</v>
      </c>
      <c r="O1470" t="s">
        <v>898</v>
      </c>
      <c r="P1470">
        <v>2.3127328883198745E-4</v>
      </c>
      <c r="Q1470" t="s">
        <v>251</v>
      </c>
      <c r="S1470" t="s">
        <v>451</v>
      </c>
      <c r="T1470" t="s">
        <v>898</v>
      </c>
      <c r="U1470">
        <v>1.2342146795890022E-4</v>
      </c>
      <c r="V1470" t="s">
        <v>251</v>
      </c>
    </row>
    <row r="1471" spans="9:22" x14ac:dyDescent="0.45">
      <c r="I1471" t="s">
        <v>409</v>
      </c>
      <c r="J1471" t="s">
        <v>899</v>
      </c>
      <c r="K1471">
        <v>2.3415710873127556E-4</v>
      </c>
      <c r="L1471" t="s">
        <v>251</v>
      </c>
      <c r="N1471" t="s">
        <v>430</v>
      </c>
      <c r="O1471" t="s">
        <v>899</v>
      </c>
      <c r="P1471">
        <v>2.3515432431559026E-4</v>
      </c>
      <c r="Q1471" t="s">
        <v>251</v>
      </c>
      <c r="S1471" t="s">
        <v>451</v>
      </c>
      <c r="T1471" t="s">
        <v>899</v>
      </c>
      <c r="U1471">
        <v>1.09013539404337E-4</v>
      </c>
      <c r="V1471" t="s">
        <v>251</v>
      </c>
    </row>
    <row r="1472" spans="9:22" x14ac:dyDescent="0.45">
      <c r="I1472" t="s">
        <v>409</v>
      </c>
      <c r="J1472" t="s">
        <v>900</v>
      </c>
      <c r="K1472">
        <v>1.9235339587591398E-4</v>
      </c>
      <c r="L1472" t="s">
        <v>251</v>
      </c>
      <c r="N1472" t="s">
        <v>430</v>
      </c>
      <c r="O1472" t="s">
        <v>900</v>
      </c>
      <c r="P1472">
        <v>2.3521806406726461E-4</v>
      </c>
      <c r="Q1472" t="s">
        <v>251</v>
      </c>
      <c r="S1472" t="s">
        <v>451</v>
      </c>
      <c r="T1472" t="s">
        <v>900</v>
      </c>
      <c r="U1472">
        <v>1.1001905399045521E-4</v>
      </c>
      <c r="V1472" t="s">
        <v>251</v>
      </c>
    </row>
    <row r="1473" spans="9:22" x14ac:dyDescent="0.45">
      <c r="I1473" t="s">
        <v>409</v>
      </c>
      <c r="J1473" t="s">
        <v>901</v>
      </c>
      <c r="K1473">
        <v>1.8922184013370969E-4</v>
      </c>
      <c r="L1473" t="s">
        <v>251</v>
      </c>
      <c r="N1473" t="s">
        <v>430</v>
      </c>
      <c r="O1473" t="s">
        <v>901</v>
      </c>
      <c r="P1473">
        <v>2.3391955690987094E-4</v>
      </c>
      <c r="Q1473" t="s">
        <v>251</v>
      </c>
      <c r="S1473" t="s">
        <v>451</v>
      </c>
      <c r="T1473" t="s">
        <v>901</v>
      </c>
      <c r="U1473">
        <v>1.0443456544076743E-4</v>
      </c>
      <c r="V1473" t="s">
        <v>251</v>
      </c>
    </row>
    <row r="1474" spans="9:22" x14ac:dyDescent="0.45">
      <c r="I1474" t="s">
        <v>409</v>
      </c>
      <c r="J1474" t="s">
        <v>902</v>
      </c>
      <c r="K1474">
        <v>1.5714733207709597E-4</v>
      </c>
      <c r="L1474" t="s">
        <v>251</v>
      </c>
      <c r="N1474" t="s">
        <v>430</v>
      </c>
      <c r="O1474" t="s">
        <v>902</v>
      </c>
      <c r="P1474">
        <v>2.2453254957455288E-4</v>
      </c>
      <c r="Q1474" t="s">
        <v>251</v>
      </c>
      <c r="S1474" t="s">
        <v>451</v>
      </c>
      <c r="T1474" t="s">
        <v>902</v>
      </c>
      <c r="U1474">
        <v>9.8584524122354177E-5</v>
      </c>
      <c r="V1474" t="s">
        <v>251</v>
      </c>
    </row>
    <row r="1475" spans="9:22" x14ac:dyDescent="0.45">
      <c r="I1475" t="s">
        <v>409</v>
      </c>
      <c r="J1475" t="s">
        <v>903</v>
      </c>
      <c r="K1475">
        <v>8.0734270014069551E-5</v>
      </c>
      <c r="L1475" t="s">
        <v>251</v>
      </c>
      <c r="N1475" t="s">
        <v>430</v>
      </c>
      <c r="O1475" t="s">
        <v>903</v>
      </c>
      <c r="P1475">
        <v>2.179582010775437E-4</v>
      </c>
      <c r="Q1475" t="s">
        <v>251</v>
      </c>
      <c r="S1475" t="s">
        <v>451</v>
      </c>
      <c r="T1475" t="s">
        <v>903</v>
      </c>
      <c r="U1475">
        <v>1.1781694706793488E-4</v>
      </c>
      <c r="V1475" t="s">
        <v>251</v>
      </c>
    </row>
    <row r="1476" spans="9:22" x14ac:dyDescent="0.45">
      <c r="I1476" t="s">
        <v>409</v>
      </c>
      <c r="J1476" t="s">
        <v>904</v>
      </c>
      <c r="K1476">
        <v>5.971192930496871E-5</v>
      </c>
      <c r="L1476" t="s">
        <v>251</v>
      </c>
      <c r="N1476" t="s">
        <v>430</v>
      </c>
      <c r="O1476" t="s">
        <v>904</v>
      </c>
      <c r="P1476">
        <v>2.0308445464264975E-4</v>
      </c>
      <c r="Q1476" t="s">
        <v>251</v>
      </c>
      <c r="S1476" t="s">
        <v>451</v>
      </c>
      <c r="T1476" t="s">
        <v>904</v>
      </c>
      <c r="U1476">
        <v>1.5166276217135381E-4</v>
      </c>
      <c r="V1476" t="s">
        <v>251</v>
      </c>
    </row>
    <row r="1477" spans="9:22" x14ac:dyDescent="0.45">
      <c r="I1477" t="s">
        <v>409</v>
      </c>
      <c r="J1477" t="s">
        <v>905</v>
      </c>
      <c r="K1477">
        <v>4.2244818165927102E-5</v>
      </c>
      <c r="L1477" t="s">
        <v>251</v>
      </c>
      <c r="N1477" t="s">
        <v>430</v>
      </c>
      <c r="O1477" t="s">
        <v>905</v>
      </c>
      <c r="P1477">
        <v>1.8813910033230714E-4</v>
      </c>
      <c r="Q1477" t="s">
        <v>251</v>
      </c>
      <c r="S1477" t="s">
        <v>451</v>
      </c>
      <c r="T1477" t="s">
        <v>905</v>
      </c>
      <c r="U1477">
        <v>1.511661341932099E-4</v>
      </c>
      <c r="V1477" t="s">
        <v>251</v>
      </c>
    </row>
    <row r="1478" spans="9:22" x14ac:dyDescent="0.45">
      <c r="I1478" t="s">
        <v>409</v>
      </c>
      <c r="J1478" t="s">
        <v>906</v>
      </c>
      <c r="K1478">
        <v>1.6649452587664959E-5</v>
      </c>
      <c r="L1478" t="s">
        <v>251</v>
      </c>
      <c r="N1478" t="s">
        <v>430</v>
      </c>
      <c r="O1478" t="s">
        <v>906</v>
      </c>
      <c r="P1478">
        <v>1.7925220150124456E-4</v>
      </c>
      <c r="Q1478" t="s">
        <v>251</v>
      </c>
      <c r="S1478" t="s">
        <v>451</v>
      </c>
      <c r="T1478" t="s">
        <v>906</v>
      </c>
      <c r="U1478">
        <v>1.3561209552771683E-4</v>
      </c>
      <c r="V1478" t="s">
        <v>251</v>
      </c>
    </row>
    <row r="1479" spans="9:22" x14ac:dyDescent="0.45">
      <c r="I1479" t="s">
        <v>409</v>
      </c>
      <c r="J1479" t="s">
        <v>907</v>
      </c>
      <c r="K1479">
        <v>0</v>
      </c>
      <c r="L1479" t="s">
        <v>251</v>
      </c>
      <c r="N1479" t="s">
        <v>430</v>
      </c>
      <c r="O1479" t="s">
        <v>907</v>
      </c>
      <c r="P1479">
        <v>1.7310907273577114E-4</v>
      </c>
      <c r="Q1479" t="s">
        <v>251</v>
      </c>
      <c r="S1479" t="s">
        <v>451</v>
      </c>
      <c r="T1479" t="s">
        <v>907</v>
      </c>
      <c r="U1479">
        <v>1.290377528183174E-4</v>
      </c>
      <c r="V1479" t="s">
        <v>251</v>
      </c>
    </row>
    <row r="1480" spans="9:22" x14ac:dyDescent="0.45">
      <c r="I1480" t="s">
        <v>409</v>
      </c>
      <c r="J1480" t="s">
        <v>908</v>
      </c>
      <c r="K1480">
        <v>0</v>
      </c>
      <c r="L1480" t="s">
        <v>251</v>
      </c>
      <c r="N1480" t="s">
        <v>430</v>
      </c>
      <c r="O1480" t="s">
        <v>908</v>
      </c>
      <c r="P1480">
        <v>1.5944382571953672E-4</v>
      </c>
      <c r="Q1480" t="s">
        <v>251</v>
      </c>
      <c r="S1480" t="s">
        <v>451</v>
      </c>
      <c r="T1480" t="s">
        <v>908</v>
      </c>
      <c r="U1480">
        <v>9.4910369215562201E-5</v>
      </c>
      <c r="V1480" t="s">
        <v>251</v>
      </c>
    </row>
    <row r="1481" spans="9:22" x14ac:dyDescent="0.45">
      <c r="I1481" t="s">
        <v>409</v>
      </c>
      <c r="J1481" t="s">
        <v>909</v>
      </c>
      <c r="K1481">
        <v>0</v>
      </c>
      <c r="L1481" t="s">
        <v>251</v>
      </c>
      <c r="N1481" t="s">
        <v>430</v>
      </c>
      <c r="O1481" t="s">
        <v>909</v>
      </c>
      <c r="P1481">
        <v>1.4874393721841912E-4</v>
      </c>
      <c r="Q1481" t="s">
        <v>251</v>
      </c>
      <c r="S1481" t="s">
        <v>451</v>
      </c>
      <c r="T1481" t="s">
        <v>909</v>
      </c>
      <c r="U1481">
        <v>4.5404764753069642E-5</v>
      </c>
      <c r="V1481" t="s">
        <v>251</v>
      </c>
    </row>
    <row r="1482" spans="9:22" x14ac:dyDescent="0.45">
      <c r="I1482" t="s">
        <v>409</v>
      </c>
      <c r="J1482" t="s">
        <v>910</v>
      </c>
      <c r="K1482">
        <v>0</v>
      </c>
      <c r="L1482" t="s">
        <v>251</v>
      </c>
      <c r="N1482" t="s">
        <v>430</v>
      </c>
      <c r="O1482" t="s">
        <v>910</v>
      </c>
      <c r="P1482">
        <v>1.611963401086961E-4</v>
      </c>
      <c r="Q1482" t="s">
        <v>251</v>
      </c>
      <c r="S1482" t="s">
        <v>451</v>
      </c>
      <c r="T1482" t="s">
        <v>910</v>
      </c>
      <c r="U1482">
        <v>3.2694365986536855E-5</v>
      </c>
      <c r="V1482" t="s">
        <v>251</v>
      </c>
    </row>
    <row r="1483" spans="9:22" x14ac:dyDescent="0.45">
      <c r="I1483" t="s">
        <v>409</v>
      </c>
      <c r="J1483" t="s">
        <v>911</v>
      </c>
      <c r="K1483">
        <v>0</v>
      </c>
      <c r="L1483" t="s">
        <v>251</v>
      </c>
      <c r="N1483" t="s">
        <v>430</v>
      </c>
      <c r="O1483" t="s">
        <v>911</v>
      </c>
      <c r="P1483">
        <v>1.668887805200854E-4</v>
      </c>
      <c r="Q1483" t="s">
        <v>251</v>
      </c>
      <c r="S1483" t="s">
        <v>451</v>
      </c>
      <c r="T1483" t="s">
        <v>911</v>
      </c>
      <c r="U1483">
        <v>2.3200181249526009E-5</v>
      </c>
      <c r="V1483" t="s">
        <v>251</v>
      </c>
    </row>
    <row r="1484" spans="9:22" x14ac:dyDescent="0.45">
      <c r="I1484" t="s">
        <v>409</v>
      </c>
      <c r="J1484" t="s">
        <v>272</v>
      </c>
      <c r="K1484">
        <v>0</v>
      </c>
      <c r="L1484" t="s">
        <v>251</v>
      </c>
      <c r="N1484" t="s">
        <v>430</v>
      </c>
      <c r="O1484" t="s">
        <v>272</v>
      </c>
      <c r="P1484">
        <v>3.3954282773528423E-3</v>
      </c>
      <c r="Q1484" t="s">
        <v>251</v>
      </c>
      <c r="S1484" t="s">
        <v>451</v>
      </c>
      <c r="T1484" t="s">
        <v>272</v>
      </c>
      <c r="U1484">
        <v>3.5785587832115277E-3</v>
      </c>
      <c r="V1484" t="s">
        <v>251</v>
      </c>
    </row>
    <row r="1485" spans="9:22" x14ac:dyDescent="0.45">
      <c r="I1485" t="s">
        <v>409</v>
      </c>
      <c r="J1485" t="s">
        <v>273</v>
      </c>
      <c r="K1485">
        <v>0</v>
      </c>
      <c r="L1485" t="s">
        <v>251</v>
      </c>
      <c r="N1485" t="s">
        <v>430</v>
      </c>
      <c r="O1485" t="s">
        <v>273</v>
      </c>
      <c r="P1485">
        <v>1.6843810710342785E-2</v>
      </c>
      <c r="Q1485" t="s">
        <v>251</v>
      </c>
      <c r="S1485" t="s">
        <v>451</v>
      </c>
      <c r="T1485" t="s">
        <v>273</v>
      </c>
      <c r="U1485">
        <v>1.8621097334553957E-2</v>
      </c>
      <c r="V1485" t="s">
        <v>251</v>
      </c>
    </row>
    <row r="1486" spans="9:22" x14ac:dyDescent="0.45">
      <c r="I1486" t="s">
        <v>409</v>
      </c>
      <c r="J1486" t="s">
        <v>274</v>
      </c>
      <c r="K1486">
        <v>3.0449667768038158E-3</v>
      </c>
      <c r="L1486" t="s">
        <v>251</v>
      </c>
      <c r="N1486" t="s">
        <v>430</v>
      </c>
      <c r="O1486" t="s">
        <v>274</v>
      </c>
      <c r="P1486">
        <v>3.3840458504324294E-3</v>
      </c>
      <c r="Q1486" t="s">
        <v>251</v>
      </c>
      <c r="S1486" t="s">
        <v>451</v>
      </c>
      <c r="T1486" t="s">
        <v>274</v>
      </c>
      <c r="U1486">
        <v>4.1469483647004913E-3</v>
      </c>
      <c r="V1486" t="s">
        <v>251</v>
      </c>
    </row>
    <row r="1487" spans="9:22" x14ac:dyDescent="0.45">
      <c r="I1487" t="s">
        <v>409</v>
      </c>
      <c r="J1487" t="s">
        <v>275</v>
      </c>
      <c r="K1487">
        <v>6.5051715490048335E-3</v>
      </c>
      <c r="L1487" t="s">
        <v>251</v>
      </c>
      <c r="N1487" t="s">
        <v>430</v>
      </c>
      <c r="O1487" t="s">
        <v>275</v>
      </c>
      <c r="P1487">
        <v>3.3099925752890975E-3</v>
      </c>
      <c r="Q1487" t="s">
        <v>251</v>
      </c>
      <c r="S1487" t="s">
        <v>451</v>
      </c>
      <c r="T1487" t="s">
        <v>275</v>
      </c>
      <c r="U1487">
        <v>4.2774771785115545E-3</v>
      </c>
      <c r="V1487" t="s">
        <v>251</v>
      </c>
    </row>
    <row r="1488" spans="9:22" x14ac:dyDescent="0.45">
      <c r="I1488" t="s">
        <v>409</v>
      </c>
      <c r="J1488" t="s">
        <v>276</v>
      </c>
      <c r="K1488">
        <v>9.1296527061809751E-3</v>
      </c>
      <c r="L1488" t="s">
        <v>251</v>
      </c>
      <c r="N1488" t="s">
        <v>430</v>
      </c>
      <c r="O1488" t="s">
        <v>276</v>
      </c>
      <c r="P1488">
        <v>3.4394701747781594E-3</v>
      </c>
      <c r="Q1488" t="s">
        <v>251</v>
      </c>
      <c r="S1488" t="s">
        <v>451</v>
      </c>
      <c r="T1488" t="s">
        <v>276</v>
      </c>
      <c r="U1488">
        <v>4.2651903634599465E-3</v>
      </c>
      <c r="V1488" t="s">
        <v>251</v>
      </c>
    </row>
    <row r="1489" spans="9:22" x14ac:dyDescent="0.45">
      <c r="I1489" t="s">
        <v>409</v>
      </c>
      <c r="J1489" t="s">
        <v>277</v>
      </c>
      <c r="K1489">
        <v>0.10166284286385285</v>
      </c>
      <c r="L1489" t="s">
        <v>251</v>
      </c>
      <c r="N1489" t="s">
        <v>430</v>
      </c>
      <c r="O1489" t="s">
        <v>277</v>
      </c>
      <c r="P1489">
        <v>5.4170945889717416E-2</v>
      </c>
      <c r="Q1489" t="s">
        <v>251</v>
      </c>
      <c r="S1489" t="s">
        <v>451</v>
      </c>
      <c r="T1489" t="s">
        <v>277</v>
      </c>
      <c r="U1489">
        <v>4.9914116529242436E-2</v>
      </c>
      <c r="V1489" t="s">
        <v>251</v>
      </c>
    </row>
    <row r="1490" spans="9:22" x14ac:dyDescent="0.45">
      <c r="I1490" t="s">
        <v>409</v>
      </c>
      <c r="J1490" t="s">
        <v>278</v>
      </c>
      <c r="K1490">
        <v>0</v>
      </c>
      <c r="L1490" t="s">
        <v>251</v>
      </c>
      <c r="N1490" t="s">
        <v>430</v>
      </c>
      <c r="O1490" t="s">
        <v>278</v>
      </c>
      <c r="P1490">
        <v>3.4981499186758891E-3</v>
      </c>
      <c r="Q1490" t="s">
        <v>251</v>
      </c>
      <c r="S1490" t="s">
        <v>451</v>
      </c>
      <c r="T1490" t="s">
        <v>278</v>
      </c>
      <c r="U1490">
        <v>3.3174030972712935E-3</v>
      </c>
      <c r="V1490" t="s">
        <v>251</v>
      </c>
    </row>
    <row r="1491" spans="9:22" x14ac:dyDescent="0.45">
      <c r="I1491" t="s">
        <v>409</v>
      </c>
      <c r="J1491" t="s">
        <v>912</v>
      </c>
      <c r="K1491">
        <v>0</v>
      </c>
      <c r="L1491" t="s">
        <v>251</v>
      </c>
      <c r="N1491" t="s">
        <v>430</v>
      </c>
      <c r="O1491" t="s">
        <v>912</v>
      </c>
      <c r="P1491">
        <v>2.3826140483190083E-4</v>
      </c>
      <c r="Q1491" t="s">
        <v>251</v>
      </c>
      <c r="S1491" t="s">
        <v>451</v>
      </c>
      <c r="T1491" t="s">
        <v>912</v>
      </c>
      <c r="U1491">
        <v>2.1253039337300304E-4</v>
      </c>
      <c r="V1491" t="s">
        <v>251</v>
      </c>
    </row>
    <row r="1492" spans="9:22" x14ac:dyDescent="0.45">
      <c r="I1492" t="s">
        <v>409</v>
      </c>
      <c r="J1492" t="s">
        <v>913</v>
      </c>
      <c r="K1492">
        <v>0</v>
      </c>
      <c r="L1492" t="s">
        <v>251</v>
      </c>
      <c r="N1492" t="s">
        <v>430</v>
      </c>
      <c r="O1492" t="s">
        <v>913</v>
      </c>
      <c r="P1492">
        <v>2.3843073565532448E-4</v>
      </c>
      <c r="Q1492" t="s">
        <v>251</v>
      </c>
      <c r="S1492" t="s">
        <v>451</v>
      </c>
      <c r="T1492" t="s">
        <v>913</v>
      </c>
      <c r="U1492">
        <v>2.1253039337300304E-4</v>
      </c>
      <c r="V1492" t="s">
        <v>251</v>
      </c>
    </row>
    <row r="1493" spans="9:22" x14ac:dyDescent="0.45">
      <c r="I1493" t="s">
        <v>409</v>
      </c>
      <c r="J1493" t="s">
        <v>914</v>
      </c>
      <c r="K1493">
        <v>0</v>
      </c>
      <c r="L1493" t="s">
        <v>251</v>
      </c>
      <c r="N1493" t="s">
        <v>430</v>
      </c>
      <c r="O1493" t="s">
        <v>914</v>
      </c>
      <c r="P1493">
        <v>2.3848331101941584E-4</v>
      </c>
      <c r="Q1493" t="s">
        <v>251</v>
      </c>
      <c r="S1493" t="s">
        <v>451</v>
      </c>
      <c r="T1493" t="s">
        <v>914</v>
      </c>
      <c r="U1493">
        <v>2.1253039337300304E-4</v>
      </c>
      <c r="V1493" t="s">
        <v>251</v>
      </c>
    </row>
    <row r="1494" spans="9:22" x14ac:dyDescent="0.45">
      <c r="I1494" t="s">
        <v>409</v>
      </c>
      <c r="J1494" t="s">
        <v>915</v>
      </c>
      <c r="K1494">
        <v>0</v>
      </c>
      <c r="L1494" t="s">
        <v>251</v>
      </c>
      <c r="N1494" t="s">
        <v>430</v>
      </c>
      <c r="O1494" t="s">
        <v>915</v>
      </c>
      <c r="P1494">
        <v>2.3848991701006691E-4</v>
      </c>
      <c r="Q1494" t="s">
        <v>251</v>
      </c>
      <c r="S1494" t="s">
        <v>451</v>
      </c>
      <c r="T1494" t="s">
        <v>915</v>
      </c>
      <c r="U1494">
        <v>2.1253039337300304E-4</v>
      </c>
      <c r="V1494" t="s">
        <v>251</v>
      </c>
    </row>
    <row r="1495" spans="9:22" x14ac:dyDescent="0.45">
      <c r="I1495" t="s">
        <v>409</v>
      </c>
      <c r="J1495" t="s">
        <v>916</v>
      </c>
      <c r="K1495">
        <v>0</v>
      </c>
      <c r="L1495" t="s">
        <v>251</v>
      </c>
      <c r="N1495" t="s">
        <v>430</v>
      </c>
      <c r="O1495" t="s">
        <v>916</v>
      </c>
      <c r="P1495">
        <v>2.3848991701006691E-4</v>
      </c>
      <c r="Q1495" t="s">
        <v>251</v>
      </c>
      <c r="S1495" t="s">
        <v>451</v>
      </c>
      <c r="T1495" t="s">
        <v>916</v>
      </c>
      <c r="U1495">
        <v>2.1253039337300304E-4</v>
      </c>
      <c r="V1495" t="s">
        <v>251</v>
      </c>
    </row>
    <row r="1496" spans="9:22" x14ac:dyDescent="0.45">
      <c r="I1496" t="s">
        <v>409</v>
      </c>
      <c r="J1496" t="s">
        <v>917</v>
      </c>
      <c r="K1496">
        <v>0</v>
      </c>
      <c r="L1496" t="s">
        <v>251</v>
      </c>
      <c r="N1496" t="s">
        <v>430</v>
      </c>
      <c r="O1496" t="s">
        <v>917</v>
      </c>
      <c r="P1496">
        <v>2.3846689760085438E-4</v>
      </c>
      <c r="Q1496" t="s">
        <v>251</v>
      </c>
      <c r="S1496" t="s">
        <v>451</v>
      </c>
      <c r="T1496" t="s">
        <v>917</v>
      </c>
      <c r="U1496">
        <v>2.1253039337300304E-4</v>
      </c>
      <c r="V1496" t="s">
        <v>251</v>
      </c>
    </row>
    <row r="1497" spans="9:22" x14ac:dyDescent="0.45">
      <c r="I1497" t="s">
        <v>409</v>
      </c>
      <c r="J1497" t="s">
        <v>918</v>
      </c>
      <c r="K1497">
        <v>3.9513883872041637E-5</v>
      </c>
      <c r="L1497" t="s">
        <v>251</v>
      </c>
      <c r="N1497" t="s">
        <v>430</v>
      </c>
      <c r="O1497" t="s">
        <v>918</v>
      </c>
      <c r="P1497">
        <v>2.3820110944563873E-4</v>
      </c>
      <c r="Q1497" t="s">
        <v>251</v>
      </c>
      <c r="S1497" t="s">
        <v>451</v>
      </c>
      <c r="T1497" t="s">
        <v>918</v>
      </c>
      <c r="U1497">
        <v>2.1253028554199207E-4</v>
      </c>
      <c r="V1497" t="s">
        <v>251</v>
      </c>
    </row>
    <row r="1498" spans="9:22" x14ac:dyDescent="0.45">
      <c r="I1498" t="s">
        <v>409</v>
      </c>
      <c r="J1498" t="s">
        <v>919</v>
      </c>
      <c r="K1498">
        <v>7.5918384784956638E-5</v>
      </c>
      <c r="L1498" t="s">
        <v>251</v>
      </c>
      <c r="N1498" t="s">
        <v>430</v>
      </c>
      <c r="O1498" t="s">
        <v>919</v>
      </c>
      <c r="P1498">
        <v>2.3661662962291922E-4</v>
      </c>
      <c r="Q1498" t="s">
        <v>251</v>
      </c>
      <c r="S1498" t="s">
        <v>451</v>
      </c>
      <c r="T1498" t="s">
        <v>919</v>
      </c>
      <c r="U1498">
        <v>2.1252792645530893E-4</v>
      </c>
      <c r="V1498" t="s">
        <v>251</v>
      </c>
    </row>
    <row r="1499" spans="9:22" x14ac:dyDescent="0.45">
      <c r="I1499" t="s">
        <v>409</v>
      </c>
      <c r="J1499" t="s">
        <v>920</v>
      </c>
      <c r="K1499">
        <v>2.0939189660418181E-4</v>
      </c>
      <c r="L1499" t="s">
        <v>251</v>
      </c>
      <c r="N1499" t="s">
        <v>430</v>
      </c>
      <c r="O1499" t="s">
        <v>920</v>
      </c>
      <c r="P1499">
        <v>2.3828217651024485E-4</v>
      </c>
      <c r="Q1499" t="s">
        <v>251</v>
      </c>
      <c r="S1499" t="s">
        <v>451</v>
      </c>
      <c r="T1499" t="s">
        <v>920</v>
      </c>
      <c r="U1499">
        <v>2.1253039337300304E-4</v>
      </c>
      <c r="V1499" t="s">
        <v>251</v>
      </c>
    </row>
    <row r="1500" spans="9:22" x14ac:dyDescent="0.45">
      <c r="I1500" t="s">
        <v>409</v>
      </c>
      <c r="J1500" t="s">
        <v>921</v>
      </c>
      <c r="K1500">
        <v>3.0144281985322981E-4</v>
      </c>
      <c r="L1500" t="s">
        <v>251</v>
      </c>
      <c r="N1500" t="s">
        <v>430</v>
      </c>
      <c r="O1500" t="s">
        <v>921</v>
      </c>
      <c r="P1500">
        <v>2.3848991701006691E-4</v>
      </c>
      <c r="Q1500" t="s">
        <v>251</v>
      </c>
      <c r="S1500" t="s">
        <v>451</v>
      </c>
      <c r="T1500" t="s">
        <v>921</v>
      </c>
      <c r="U1500">
        <v>2.1253018428857469E-4</v>
      </c>
      <c r="V1500" t="s">
        <v>251</v>
      </c>
    </row>
    <row r="1501" spans="9:22" x14ac:dyDescent="0.45">
      <c r="I1501" t="s">
        <v>409</v>
      </c>
      <c r="J1501" t="s">
        <v>922</v>
      </c>
      <c r="K1501">
        <v>3.7887624278673646E-4</v>
      </c>
      <c r="L1501" t="s">
        <v>251</v>
      </c>
      <c r="N1501" t="s">
        <v>430</v>
      </c>
      <c r="O1501" t="s">
        <v>922</v>
      </c>
      <c r="P1501">
        <v>2.3833170909514083E-4</v>
      </c>
      <c r="Q1501" t="s">
        <v>251</v>
      </c>
      <c r="S1501" t="s">
        <v>451</v>
      </c>
      <c r="T1501" t="s">
        <v>922</v>
      </c>
      <c r="U1501">
        <v>2.1253039337300304E-4</v>
      </c>
      <c r="V1501" t="s">
        <v>251</v>
      </c>
    </row>
    <row r="1502" spans="9:22" x14ac:dyDescent="0.45">
      <c r="I1502" t="s">
        <v>409</v>
      </c>
      <c r="J1502" t="s">
        <v>923</v>
      </c>
      <c r="K1502">
        <v>3.9368384262720649E-4</v>
      </c>
      <c r="L1502" t="s">
        <v>251</v>
      </c>
      <c r="N1502" t="s">
        <v>430</v>
      </c>
      <c r="O1502" t="s">
        <v>923</v>
      </c>
      <c r="P1502">
        <v>2.3844516296609483E-4</v>
      </c>
      <c r="Q1502" t="s">
        <v>251</v>
      </c>
      <c r="S1502" t="s">
        <v>451</v>
      </c>
      <c r="T1502" t="s">
        <v>923</v>
      </c>
      <c r="U1502">
        <v>2.1251955768527116E-4</v>
      </c>
      <c r="V1502" t="s">
        <v>251</v>
      </c>
    </row>
    <row r="1503" spans="9:22" x14ac:dyDescent="0.45">
      <c r="I1503" t="s">
        <v>409</v>
      </c>
      <c r="J1503" t="s">
        <v>924</v>
      </c>
      <c r="K1503">
        <v>3.9332818193572535E-4</v>
      </c>
      <c r="L1503" t="s">
        <v>251</v>
      </c>
      <c r="N1503" t="s">
        <v>430</v>
      </c>
      <c r="O1503" t="s">
        <v>924</v>
      </c>
      <c r="P1503">
        <v>2.3846539270728823E-4</v>
      </c>
      <c r="Q1503" t="s">
        <v>251</v>
      </c>
      <c r="S1503" t="s">
        <v>451</v>
      </c>
      <c r="T1503" t="s">
        <v>924</v>
      </c>
      <c r="U1503">
        <v>2.1173714516643726E-4</v>
      </c>
      <c r="V1503" t="s">
        <v>251</v>
      </c>
    </row>
    <row r="1504" spans="9:22" x14ac:dyDescent="0.45">
      <c r="I1504" t="s">
        <v>409</v>
      </c>
      <c r="J1504" t="s">
        <v>925</v>
      </c>
      <c r="K1504">
        <v>4.0369815143468768E-4</v>
      </c>
      <c r="L1504" t="s">
        <v>251</v>
      </c>
      <c r="N1504" t="s">
        <v>430</v>
      </c>
      <c r="O1504" t="s">
        <v>925</v>
      </c>
      <c r="P1504">
        <v>2.3846600318402114E-4</v>
      </c>
      <c r="Q1504" t="s">
        <v>251</v>
      </c>
      <c r="S1504" t="s">
        <v>451</v>
      </c>
      <c r="T1504" t="s">
        <v>925</v>
      </c>
      <c r="U1504">
        <v>2.0881731816275802E-4</v>
      </c>
      <c r="V1504" t="s">
        <v>251</v>
      </c>
    </row>
    <row r="1505" spans="9:22" x14ac:dyDescent="0.45">
      <c r="I1505" t="s">
        <v>409</v>
      </c>
      <c r="J1505" t="s">
        <v>926</v>
      </c>
      <c r="K1505">
        <v>4.0511707943618504E-4</v>
      </c>
      <c r="L1505" t="s">
        <v>251</v>
      </c>
      <c r="N1505" t="s">
        <v>430</v>
      </c>
      <c r="O1505" t="s">
        <v>926</v>
      </c>
      <c r="P1505">
        <v>2.3846800391729185E-4</v>
      </c>
      <c r="Q1505" t="s">
        <v>251</v>
      </c>
      <c r="S1505" t="s">
        <v>451</v>
      </c>
      <c r="T1505" t="s">
        <v>926</v>
      </c>
      <c r="U1505">
        <v>1.9967409732194217E-4</v>
      </c>
      <c r="V1505" t="s">
        <v>251</v>
      </c>
    </row>
    <row r="1506" spans="9:22" x14ac:dyDescent="0.45">
      <c r="I1506" t="s">
        <v>409</v>
      </c>
      <c r="J1506" t="s">
        <v>927</v>
      </c>
      <c r="K1506">
        <v>4.2763373973115623E-4</v>
      </c>
      <c r="L1506" t="s">
        <v>251</v>
      </c>
      <c r="N1506" t="s">
        <v>430</v>
      </c>
      <c r="O1506" t="s">
        <v>927</v>
      </c>
      <c r="P1506">
        <v>2.3843028401243605E-4</v>
      </c>
      <c r="Q1506" t="s">
        <v>251</v>
      </c>
      <c r="S1506" t="s">
        <v>451</v>
      </c>
      <c r="T1506" t="s">
        <v>927</v>
      </c>
      <c r="U1506">
        <v>1.8894433156894428E-4</v>
      </c>
      <c r="V1506" t="s">
        <v>251</v>
      </c>
    </row>
    <row r="1507" spans="9:22" x14ac:dyDescent="0.45">
      <c r="I1507" t="s">
        <v>409</v>
      </c>
      <c r="J1507" t="s">
        <v>928</v>
      </c>
      <c r="K1507">
        <v>4.6746488900972132E-4</v>
      </c>
      <c r="L1507" t="s">
        <v>251</v>
      </c>
      <c r="N1507" t="s">
        <v>430</v>
      </c>
      <c r="O1507" t="s">
        <v>928</v>
      </c>
      <c r="P1507">
        <v>2.3813795426712544E-4</v>
      </c>
      <c r="Q1507" t="s">
        <v>251</v>
      </c>
      <c r="S1507" t="s">
        <v>451</v>
      </c>
      <c r="T1507" t="s">
        <v>928</v>
      </c>
      <c r="U1507">
        <v>1.8096555611684591E-4</v>
      </c>
      <c r="V1507" t="s">
        <v>251</v>
      </c>
    </row>
    <row r="1508" spans="9:22" x14ac:dyDescent="0.45">
      <c r="I1508" t="s">
        <v>409</v>
      </c>
      <c r="J1508" t="s">
        <v>929</v>
      </c>
      <c r="K1508">
        <v>4.4263238114045171E-4</v>
      </c>
      <c r="L1508" t="s">
        <v>251</v>
      </c>
      <c r="N1508" t="s">
        <v>430</v>
      </c>
      <c r="O1508" t="s">
        <v>929</v>
      </c>
      <c r="P1508">
        <v>2.3292425750439692E-4</v>
      </c>
      <c r="Q1508" t="s">
        <v>251</v>
      </c>
      <c r="S1508" t="s">
        <v>451</v>
      </c>
      <c r="T1508" t="s">
        <v>929</v>
      </c>
      <c r="U1508">
        <v>1.8273939779779502E-4</v>
      </c>
      <c r="V1508" t="s">
        <v>251</v>
      </c>
    </row>
    <row r="1509" spans="9:22" x14ac:dyDescent="0.45">
      <c r="I1509" t="s">
        <v>409</v>
      </c>
      <c r="J1509" t="s">
        <v>930</v>
      </c>
      <c r="K1509">
        <v>3.6051182089052585E-4</v>
      </c>
      <c r="L1509" t="s">
        <v>251</v>
      </c>
      <c r="N1509" t="s">
        <v>430</v>
      </c>
      <c r="O1509" t="s">
        <v>930</v>
      </c>
      <c r="P1509">
        <v>2.2094473961119932E-4</v>
      </c>
      <c r="Q1509" t="s">
        <v>251</v>
      </c>
      <c r="S1509" t="s">
        <v>451</v>
      </c>
      <c r="T1509" t="s">
        <v>930</v>
      </c>
      <c r="U1509">
        <v>1.7990099444145381E-4</v>
      </c>
      <c r="V1509" t="s">
        <v>251</v>
      </c>
    </row>
    <row r="1510" spans="9:22" x14ac:dyDescent="0.45">
      <c r="I1510" t="s">
        <v>409</v>
      </c>
      <c r="J1510" t="s">
        <v>931</v>
      </c>
      <c r="K1510">
        <v>2.2346055036745325E-4</v>
      </c>
      <c r="L1510" t="s">
        <v>251</v>
      </c>
      <c r="N1510" t="s">
        <v>430</v>
      </c>
      <c r="O1510" t="s">
        <v>931</v>
      </c>
      <c r="P1510">
        <v>1.9145984178169182E-4</v>
      </c>
      <c r="Q1510" t="s">
        <v>251</v>
      </c>
      <c r="S1510" t="s">
        <v>451</v>
      </c>
      <c r="T1510" t="s">
        <v>931</v>
      </c>
      <c r="U1510">
        <v>1.6776529398132816E-4</v>
      </c>
      <c r="V1510" t="s">
        <v>251</v>
      </c>
    </row>
    <row r="1511" spans="9:22" x14ac:dyDescent="0.45">
      <c r="I1511" t="s">
        <v>409</v>
      </c>
      <c r="J1511" t="s">
        <v>932</v>
      </c>
      <c r="K1511">
        <v>0</v>
      </c>
      <c r="L1511" t="s">
        <v>251</v>
      </c>
      <c r="N1511" t="s">
        <v>430</v>
      </c>
      <c r="O1511" t="s">
        <v>932</v>
      </c>
      <c r="P1511">
        <v>1.6567193695272354E-4</v>
      </c>
      <c r="Q1511" t="s">
        <v>251</v>
      </c>
      <c r="S1511" t="s">
        <v>451</v>
      </c>
      <c r="T1511" t="s">
        <v>932</v>
      </c>
      <c r="U1511">
        <v>1.4983293965078448E-4</v>
      </c>
      <c r="V1511" t="s">
        <v>251</v>
      </c>
    </row>
    <row r="1512" spans="9:22" x14ac:dyDescent="0.45">
      <c r="I1512" t="s">
        <v>409</v>
      </c>
      <c r="J1512" t="s">
        <v>933</v>
      </c>
      <c r="K1512">
        <v>0</v>
      </c>
      <c r="L1512" t="s">
        <v>251</v>
      </c>
      <c r="N1512" t="s">
        <v>430</v>
      </c>
      <c r="O1512" t="s">
        <v>933</v>
      </c>
      <c r="P1512">
        <v>1.4225958146650569E-4</v>
      </c>
      <c r="Q1512" t="s">
        <v>251</v>
      </c>
      <c r="S1512" t="s">
        <v>451</v>
      </c>
      <c r="T1512" t="s">
        <v>933</v>
      </c>
      <c r="U1512">
        <v>1.3080240173049854E-4</v>
      </c>
      <c r="V1512" t="s">
        <v>251</v>
      </c>
    </row>
    <row r="1513" spans="9:22" x14ac:dyDescent="0.45">
      <c r="I1513" t="s">
        <v>409</v>
      </c>
      <c r="J1513" t="s">
        <v>934</v>
      </c>
      <c r="K1513">
        <v>0</v>
      </c>
      <c r="L1513" t="s">
        <v>251</v>
      </c>
      <c r="N1513" t="s">
        <v>430</v>
      </c>
      <c r="O1513" t="s">
        <v>934</v>
      </c>
      <c r="P1513">
        <v>1.2324078959135141E-4</v>
      </c>
      <c r="Q1513" t="s">
        <v>251</v>
      </c>
      <c r="S1513" t="s">
        <v>451</v>
      </c>
      <c r="T1513" t="s">
        <v>934</v>
      </c>
      <c r="U1513">
        <v>1.320110290150766E-4</v>
      </c>
      <c r="V1513" t="s">
        <v>251</v>
      </c>
    </row>
    <row r="1514" spans="9:22" x14ac:dyDescent="0.45">
      <c r="I1514" t="s">
        <v>409</v>
      </c>
      <c r="J1514" t="s">
        <v>935</v>
      </c>
      <c r="K1514">
        <v>0</v>
      </c>
      <c r="L1514" t="s">
        <v>251</v>
      </c>
      <c r="N1514" t="s">
        <v>430</v>
      </c>
      <c r="O1514" t="s">
        <v>935</v>
      </c>
      <c r="P1514">
        <v>1.195467420602694E-4</v>
      </c>
      <c r="Q1514" t="s">
        <v>251</v>
      </c>
      <c r="S1514" t="s">
        <v>451</v>
      </c>
      <c r="T1514" t="s">
        <v>935</v>
      </c>
      <c r="U1514">
        <v>1.5676682963653536E-4</v>
      </c>
      <c r="V1514" t="s">
        <v>251</v>
      </c>
    </row>
    <row r="1515" spans="9:22" x14ac:dyDescent="0.45">
      <c r="I1515" t="s">
        <v>409</v>
      </c>
      <c r="J1515" t="s">
        <v>279</v>
      </c>
      <c r="K1515">
        <v>0</v>
      </c>
      <c r="L1515" t="s">
        <v>251</v>
      </c>
      <c r="N1515" t="s">
        <v>430</v>
      </c>
      <c r="O1515" t="s">
        <v>279</v>
      </c>
      <c r="P1515">
        <v>3.1487842844141745E-3</v>
      </c>
      <c r="Q1515" t="s">
        <v>251</v>
      </c>
      <c r="S1515" t="s">
        <v>451</v>
      </c>
      <c r="T1515" t="s">
        <v>279</v>
      </c>
      <c r="U1515">
        <v>3.4088477855027262E-3</v>
      </c>
      <c r="V1515" t="s">
        <v>251</v>
      </c>
    </row>
    <row r="1516" spans="9:22" x14ac:dyDescent="0.45">
      <c r="I1516" t="s">
        <v>409</v>
      </c>
      <c r="J1516" t="s">
        <v>280</v>
      </c>
      <c r="K1516">
        <v>1.4418970562144065E-3</v>
      </c>
      <c r="L1516" t="s">
        <v>251</v>
      </c>
      <c r="N1516" t="s">
        <v>430</v>
      </c>
      <c r="O1516" t="s">
        <v>280</v>
      </c>
      <c r="P1516">
        <v>1.5578959060148917E-2</v>
      </c>
      <c r="Q1516" t="s">
        <v>251</v>
      </c>
      <c r="S1516" t="s">
        <v>451</v>
      </c>
      <c r="T1516" t="s">
        <v>280</v>
      </c>
      <c r="U1516">
        <v>1.6347787523383499E-2</v>
      </c>
      <c r="V1516" t="s">
        <v>251</v>
      </c>
    </row>
    <row r="1517" spans="9:22" x14ac:dyDescent="0.45">
      <c r="I1517" t="s">
        <v>409</v>
      </c>
      <c r="J1517" t="s">
        <v>281</v>
      </c>
      <c r="K1517">
        <v>4.2037781184473058E-3</v>
      </c>
      <c r="L1517" t="s">
        <v>251</v>
      </c>
      <c r="N1517" t="s">
        <v>430</v>
      </c>
      <c r="O1517" t="s">
        <v>281</v>
      </c>
      <c r="P1517">
        <v>3.0277091288636562E-3</v>
      </c>
      <c r="Q1517" t="s">
        <v>251</v>
      </c>
      <c r="S1517" t="s">
        <v>451</v>
      </c>
      <c r="T1517" t="s">
        <v>281</v>
      </c>
      <c r="U1517">
        <v>3.3135087285460912E-3</v>
      </c>
      <c r="V1517" t="s">
        <v>251</v>
      </c>
    </row>
    <row r="1518" spans="9:22" x14ac:dyDescent="0.45">
      <c r="I1518" t="s">
        <v>409</v>
      </c>
      <c r="J1518" t="s">
        <v>282</v>
      </c>
      <c r="K1518">
        <v>6.3766858051712717E-3</v>
      </c>
      <c r="L1518" t="s">
        <v>251</v>
      </c>
      <c r="N1518" t="s">
        <v>430</v>
      </c>
      <c r="O1518" t="s">
        <v>282</v>
      </c>
      <c r="P1518">
        <v>3.1433737911980802E-3</v>
      </c>
      <c r="Q1518" t="s">
        <v>251</v>
      </c>
      <c r="S1518" t="s">
        <v>451</v>
      </c>
      <c r="T1518" t="s">
        <v>282</v>
      </c>
      <c r="U1518">
        <v>3.3048099854740228E-3</v>
      </c>
      <c r="V1518" t="s">
        <v>251</v>
      </c>
    </row>
    <row r="1519" spans="9:22" x14ac:dyDescent="0.45">
      <c r="I1519" t="s">
        <v>409</v>
      </c>
      <c r="J1519" t="s">
        <v>283</v>
      </c>
      <c r="K1519">
        <v>8.2176310139478043E-3</v>
      </c>
      <c r="L1519" t="s">
        <v>251</v>
      </c>
      <c r="N1519" t="s">
        <v>430</v>
      </c>
      <c r="O1519" t="s">
        <v>283</v>
      </c>
      <c r="P1519">
        <v>3.1938388064515432E-3</v>
      </c>
      <c r="Q1519" t="s">
        <v>251</v>
      </c>
      <c r="S1519" t="s">
        <v>451</v>
      </c>
      <c r="T1519" t="s">
        <v>283</v>
      </c>
      <c r="U1519">
        <v>3.2701984770773227E-3</v>
      </c>
      <c r="V1519" t="s">
        <v>251</v>
      </c>
    </row>
    <row r="1520" spans="9:22" x14ac:dyDescent="0.45">
      <c r="I1520" t="s">
        <v>409</v>
      </c>
      <c r="J1520" t="s">
        <v>284</v>
      </c>
      <c r="K1520">
        <v>9.5429543838076308E-2</v>
      </c>
      <c r="L1520" t="s">
        <v>251</v>
      </c>
      <c r="N1520" t="s">
        <v>430</v>
      </c>
      <c r="O1520" t="s">
        <v>284</v>
      </c>
      <c r="P1520">
        <v>4.5508554135031583E-2</v>
      </c>
      <c r="Q1520" t="s">
        <v>251</v>
      </c>
      <c r="S1520" t="s">
        <v>451</v>
      </c>
      <c r="T1520" t="s">
        <v>284</v>
      </c>
      <c r="U1520">
        <v>4.322521165874308E-2</v>
      </c>
      <c r="V1520" t="s">
        <v>251</v>
      </c>
    </row>
    <row r="1521" spans="9:22" x14ac:dyDescent="0.45">
      <c r="I1521" t="s">
        <v>409</v>
      </c>
      <c r="J1521" t="s">
        <v>285</v>
      </c>
      <c r="K1521">
        <v>0</v>
      </c>
      <c r="L1521" t="s">
        <v>251</v>
      </c>
      <c r="N1521" t="s">
        <v>430</v>
      </c>
      <c r="O1521" t="s">
        <v>285</v>
      </c>
      <c r="P1521">
        <v>3.1164723588564154E-3</v>
      </c>
      <c r="Q1521" t="s">
        <v>251</v>
      </c>
      <c r="S1521" t="s">
        <v>451</v>
      </c>
      <c r="T1521" t="s">
        <v>285</v>
      </c>
      <c r="U1521">
        <v>3.3593646203039806E-3</v>
      </c>
      <c r="V1521" t="s">
        <v>251</v>
      </c>
    </row>
    <row r="1522" spans="9:22" x14ac:dyDescent="0.45">
      <c r="I1522" t="s">
        <v>409</v>
      </c>
      <c r="J1522" t="s">
        <v>936</v>
      </c>
      <c r="K1522">
        <v>0</v>
      </c>
      <c r="L1522" t="s">
        <v>251</v>
      </c>
      <c r="N1522" t="s">
        <v>430</v>
      </c>
      <c r="O1522" t="s">
        <v>936</v>
      </c>
      <c r="P1522">
        <v>1.309454368488246E-4</v>
      </c>
      <c r="Q1522" t="s">
        <v>251</v>
      </c>
      <c r="S1522" t="s">
        <v>451</v>
      </c>
      <c r="T1522" t="s">
        <v>936</v>
      </c>
      <c r="U1522">
        <v>2.1252987838740815E-4</v>
      </c>
      <c r="V1522" t="s">
        <v>251</v>
      </c>
    </row>
    <row r="1523" spans="9:22" x14ac:dyDescent="0.45">
      <c r="I1523" t="s">
        <v>409</v>
      </c>
      <c r="J1523" t="s">
        <v>937</v>
      </c>
      <c r="K1523">
        <v>0</v>
      </c>
      <c r="L1523" t="s">
        <v>251</v>
      </c>
      <c r="N1523" t="s">
        <v>430</v>
      </c>
      <c r="O1523" t="s">
        <v>937</v>
      </c>
      <c r="P1523">
        <v>1.225693414119377E-4</v>
      </c>
      <c r="Q1523" t="s">
        <v>251</v>
      </c>
      <c r="S1523" t="s">
        <v>451</v>
      </c>
      <c r="T1523" t="s">
        <v>937</v>
      </c>
      <c r="U1523">
        <v>2.1253039337300304E-4</v>
      </c>
      <c r="V1523" t="s">
        <v>251</v>
      </c>
    </row>
    <row r="1524" spans="9:22" x14ac:dyDescent="0.45">
      <c r="I1524" t="s">
        <v>409</v>
      </c>
      <c r="J1524" t="s">
        <v>938</v>
      </c>
      <c r="K1524">
        <v>0</v>
      </c>
      <c r="L1524" t="s">
        <v>251</v>
      </c>
      <c r="N1524" t="s">
        <v>430</v>
      </c>
      <c r="O1524" t="s">
        <v>938</v>
      </c>
      <c r="P1524">
        <v>1.2301193034513756E-4</v>
      </c>
      <c r="Q1524" t="s">
        <v>251</v>
      </c>
      <c r="S1524" t="s">
        <v>451</v>
      </c>
      <c r="T1524" t="s">
        <v>938</v>
      </c>
      <c r="U1524">
        <v>2.1253039337300304E-4</v>
      </c>
      <c r="V1524" t="s">
        <v>251</v>
      </c>
    </row>
    <row r="1525" spans="9:22" x14ac:dyDescent="0.45">
      <c r="I1525" t="s">
        <v>409</v>
      </c>
      <c r="J1525" t="s">
        <v>939</v>
      </c>
      <c r="K1525">
        <v>0</v>
      </c>
      <c r="L1525" t="s">
        <v>251</v>
      </c>
      <c r="N1525" t="s">
        <v>430</v>
      </c>
      <c r="O1525" t="s">
        <v>939</v>
      </c>
      <c r="P1525">
        <v>1.2441512883906906E-4</v>
      </c>
      <c r="Q1525" t="s">
        <v>251</v>
      </c>
      <c r="S1525" t="s">
        <v>451</v>
      </c>
      <c r="T1525" t="s">
        <v>939</v>
      </c>
      <c r="U1525">
        <v>2.1253039337300304E-4</v>
      </c>
      <c r="V1525" t="s">
        <v>251</v>
      </c>
    </row>
    <row r="1526" spans="9:22" x14ac:dyDescent="0.45">
      <c r="I1526" t="s">
        <v>409</v>
      </c>
      <c r="J1526" t="s">
        <v>940</v>
      </c>
      <c r="K1526">
        <v>0</v>
      </c>
      <c r="L1526" t="s">
        <v>251</v>
      </c>
      <c r="N1526" t="s">
        <v>430</v>
      </c>
      <c r="O1526" t="s">
        <v>940</v>
      </c>
      <c r="P1526">
        <v>1.2882846929692586E-4</v>
      </c>
      <c r="Q1526" t="s">
        <v>251</v>
      </c>
      <c r="S1526" t="s">
        <v>451</v>
      </c>
      <c r="T1526" t="s">
        <v>940</v>
      </c>
      <c r="U1526">
        <v>2.1253039337300304E-4</v>
      </c>
      <c r="V1526" t="s">
        <v>251</v>
      </c>
    </row>
    <row r="1527" spans="9:22" x14ac:dyDescent="0.45">
      <c r="I1527" t="s">
        <v>409</v>
      </c>
      <c r="J1527" t="s">
        <v>941</v>
      </c>
      <c r="K1527">
        <v>2.7244527250373155E-5</v>
      </c>
      <c r="L1527" t="s">
        <v>251</v>
      </c>
      <c r="N1527" t="s">
        <v>430</v>
      </c>
      <c r="O1527" t="s">
        <v>941</v>
      </c>
      <c r="P1527">
        <v>1.3817755585854589E-4</v>
      </c>
      <c r="Q1527" t="s">
        <v>251</v>
      </c>
      <c r="S1527" t="s">
        <v>451</v>
      </c>
      <c r="T1527" t="s">
        <v>941</v>
      </c>
      <c r="U1527">
        <v>2.1253039337300304E-4</v>
      </c>
      <c r="V1527" t="s">
        <v>251</v>
      </c>
    </row>
    <row r="1528" spans="9:22" x14ac:dyDescent="0.45">
      <c r="I1528" t="s">
        <v>409</v>
      </c>
      <c r="J1528" t="s">
        <v>942</v>
      </c>
      <c r="K1528">
        <v>7.5258286735015495E-5</v>
      </c>
      <c r="L1528" t="s">
        <v>251</v>
      </c>
      <c r="N1528" t="s">
        <v>430</v>
      </c>
      <c r="O1528" t="s">
        <v>942</v>
      </c>
      <c r="P1528">
        <v>1.4343399932093605E-4</v>
      </c>
      <c r="Q1528" t="s">
        <v>251</v>
      </c>
      <c r="S1528" t="s">
        <v>451</v>
      </c>
      <c r="T1528" t="s">
        <v>942</v>
      </c>
      <c r="U1528">
        <v>2.1253039337300304E-4</v>
      </c>
      <c r="V1528" t="s">
        <v>251</v>
      </c>
    </row>
    <row r="1529" spans="9:22" x14ac:dyDescent="0.45">
      <c r="I1529" t="s">
        <v>409</v>
      </c>
      <c r="J1529" t="s">
        <v>943</v>
      </c>
      <c r="K1529">
        <v>8.9718769944974121E-5</v>
      </c>
      <c r="L1529" t="s">
        <v>251</v>
      </c>
      <c r="N1529" t="s">
        <v>430</v>
      </c>
      <c r="O1529" t="s">
        <v>943</v>
      </c>
      <c r="P1529">
        <v>1.3287439495275011E-4</v>
      </c>
      <c r="Q1529" t="s">
        <v>251</v>
      </c>
      <c r="S1529" t="s">
        <v>451</v>
      </c>
      <c r="T1529" t="s">
        <v>943</v>
      </c>
      <c r="U1529">
        <v>2.1253039337300304E-4</v>
      </c>
      <c r="V1529" t="s">
        <v>251</v>
      </c>
    </row>
    <row r="1530" spans="9:22" x14ac:dyDescent="0.45">
      <c r="I1530" t="s">
        <v>409</v>
      </c>
      <c r="J1530" t="s">
        <v>944</v>
      </c>
      <c r="K1530">
        <v>1.1931582374761919E-4</v>
      </c>
      <c r="L1530" t="s">
        <v>251</v>
      </c>
      <c r="N1530" t="s">
        <v>430</v>
      </c>
      <c r="O1530" t="s">
        <v>944</v>
      </c>
      <c r="P1530">
        <v>1.3118709546570766E-4</v>
      </c>
      <c r="Q1530" t="s">
        <v>251</v>
      </c>
      <c r="S1530" t="s">
        <v>451</v>
      </c>
      <c r="T1530" t="s">
        <v>944</v>
      </c>
      <c r="U1530">
        <v>2.1253039337300304E-4</v>
      </c>
      <c r="V1530" t="s">
        <v>251</v>
      </c>
    </row>
    <row r="1531" spans="9:22" x14ac:dyDescent="0.45">
      <c r="I1531" t="s">
        <v>409</v>
      </c>
      <c r="J1531" t="s">
        <v>945</v>
      </c>
      <c r="K1531">
        <v>1.5620618459227722E-4</v>
      </c>
      <c r="L1531" t="s">
        <v>251</v>
      </c>
      <c r="N1531" t="s">
        <v>430</v>
      </c>
      <c r="O1531" t="s">
        <v>945</v>
      </c>
      <c r="P1531">
        <v>1.4350362831152866E-4</v>
      </c>
      <c r="Q1531" t="s">
        <v>251</v>
      </c>
      <c r="S1531" t="s">
        <v>451</v>
      </c>
      <c r="T1531" t="s">
        <v>945</v>
      </c>
      <c r="U1531">
        <v>2.1253039337300304E-4</v>
      </c>
      <c r="V1531" t="s">
        <v>251</v>
      </c>
    </row>
    <row r="1532" spans="9:22" x14ac:dyDescent="0.45">
      <c r="I1532" t="s">
        <v>409</v>
      </c>
      <c r="J1532" t="s">
        <v>946</v>
      </c>
      <c r="K1532">
        <v>2.0951771369681047E-4</v>
      </c>
      <c r="L1532" t="s">
        <v>251</v>
      </c>
      <c r="N1532" t="s">
        <v>430</v>
      </c>
      <c r="O1532" t="s">
        <v>946</v>
      </c>
      <c r="P1532">
        <v>1.4990743616049662E-4</v>
      </c>
      <c r="Q1532" t="s">
        <v>251</v>
      </c>
      <c r="S1532" t="s">
        <v>451</v>
      </c>
      <c r="T1532" t="s">
        <v>946</v>
      </c>
      <c r="U1532">
        <v>2.1252767465545125E-4</v>
      </c>
      <c r="V1532" t="s">
        <v>251</v>
      </c>
    </row>
    <row r="1533" spans="9:22" x14ac:dyDescent="0.45">
      <c r="I1533" t="s">
        <v>409</v>
      </c>
      <c r="J1533" t="s">
        <v>947</v>
      </c>
      <c r="K1533">
        <v>2.3014101928167953E-4</v>
      </c>
      <c r="L1533" t="s">
        <v>251</v>
      </c>
      <c r="N1533" t="s">
        <v>430</v>
      </c>
      <c r="O1533" t="s">
        <v>947</v>
      </c>
      <c r="P1533">
        <v>1.481038241197513E-4</v>
      </c>
      <c r="Q1533" t="s">
        <v>251</v>
      </c>
      <c r="S1533" t="s">
        <v>451</v>
      </c>
      <c r="T1533" t="s">
        <v>947</v>
      </c>
      <c r="U1533">
        <v>2.1252315050855408E-4</v>
      </c>
      <c r="V1533" t="s">
        <v>251</v>
      </c>
    </row>
    <row r="1534" spans="9:22" x14ac:dyDescent="0.45">
      <c r="I1534" t="s">
        <v>409</v>
      </c>
      <c r="J1534" t="s">
        <v>948</v>
      </c>
      <c r="K1534">
        <v>2.272341269022283E-4</v>
      </c>
      <c r="L1534" t="s">
        <v>251</v>
      </c>
      <c r="N1534" t="s">
        <v>430</v>
      </c>
      <c r="O1534" t="s">
        <v>948</v>
      </c>
      <c r="P1534">
        <v>1.631586632178835E-4</v>
      </c>
      <c r="Q1534" t="s">
        <v>251</v>
      </c>
      <c r="S1534" t="s">
        <v>451</v>
      </c>
      <c r="T1534" t="s">
        <v>948</v>
      </c>
      <c r="U1534">
        <v>2.1251818195479571E-4</v>
      </c>
      <c r="V1534" t="s">
        <v>251</v>
      </c>
    </row>
    <row r="1535" spans="9:22" x14ac:dyDescent="0.45">
      <c r="I1535" t="s">
        <v>409</v>
      </c>
      <c r="J1535" t="s">
        <v>949</v>
      </c>
      <c r="K1535">
        <v>2.351818267464191E-4</v>
      </c>
      <c r="L1535" t="s">
        <v>251</v>
      </c>
      <c r="N1535" t="s">
        <v>430</v>
      </c>
      <c r="O1535" t="s">
        <v>949</v>
      </c>
      <c r="P1535">
        <v>1.6346285401729315E-4</v>
      </c>
      <c r="Q1535" t="s">
        <v>251</v>
      </c>
      <c r="S1535" t="s">
        <v>451</v>
      </c>
      <c r="T1535" t="s">
        <v>949</v>
      </c>
      <c r="U1535">
        <v>2.1252052147657517E-4</v>
      </c>
      <c r="V1535" t="s">
        <v>251</v>
      </c>
    </row>
    <row r="1536" spans="9:22" x14ac:dyDescent="0.45">
      <c r="I1536" t="s">
        <v>409</v>
      </c>
      <c r="J1536" t="s">
        <v>950</v>
      </c>
      <c r="K1536">
        <v>3.2004945022614476E-4</v>
      </c>
      <c r="L1536" t="s">
        <v>251</v>
      </c>
      <c r="N1536" t="s">
        <v>430</v>
      </c>
      <c r="O1536" t="s">
        <v>950</v>
      </c>
      <c r="P1536">
        <v>1.7024017156658971E-4</v>
      </c>
      <c r="Q1536" t="s">
        <v>251</v>
      </c>
      <c r="S1536" t="s">
        <v>451</v>
      </c>
      <c r="T1536" t="s">
        <v>950</v>
      </c>
      <c r="U1536">
        <v>2.1252810586991662E-4</v>
      </c>
      <c r="V1536" t="s">
        <v>251</v>
      </c>
    </row>
    <row r="1537" spans="9:22" x14ac:dyDescent="0.45">
      <c r="I1537" t="s">
        <v>409</v>
      </c>
      <c r="J1537" t="s">
        <v>951</v>
      </c>
      <c r="K1537">
        <v>3.766609650259609E-4</v>
      </c>
      <c r="L1537" t="s">
        <v>251</v>
      </c>
      <c r="N1537" t="s">
        <v>430</v>
      </c>
      <c r="O1537" t="s">
        <v>951</v>
      </c>
      <c r="P1537">
        <v>1.7075254821215783E-4</v>
      </c>
      <c r="Q1537" t="s">
        <v>251</v>
      </c>
      <c r="S1537" t="s">
        <v>451</v>
      </c>
      <c r="T1537" t="s">
        <v>951</v>
      </c>
      <c r="U1537">
        <v>2.1252768930436647E-4</v>
      </c>
      <c r="V1537" t="s">
        <v>251</v>
      </c>
    </row>
    <row r="1538" spans="9:22" x14ac:dyDescent="0.45">
      <c r="I1538" t="s">
        <v>409</v>
      </c>
      <c r="J1538" t="s">
        <v>952</v>
      </c>
      <c r="K1538">
        <v>3.5052187797191274E-4</v>
      </c>
      <c r="L1538" t="s">
        <v>251</v>
      </c>
      <c r="N1538" t="s">
        <v>430</v>
      </c>
      <c r="O1538" t="s">
        <v>952</v>
      </c>
      <c r="P1538">
        <v>1.7089118041592772E-4</v>
      </c>
      <c r="Q1538" t="s">
        <v>251</v>
      </c>
      <c r="S1538" t="s">
        <v>451</v>
      </c>
      <c r="T1538" t="s">
        <v>952</v>
      </c>
      <c r="U1538">
        <v>2.1252901582996349E-4</v>
      </c>
      <c r="V1538" t="s">
        <v>251</v>
      </c>
    </row>
    <row r="1539" spans="9:22" x14ac:dyDescent="0.45">
      <c r="I1539" t="s">
        <v>409</v>
      </c>
      <c r="J1539" t="s">
        <v>953</v>
      </c>
      <c r="K1539">
        <v>2.978458844508385E-4</v>
      </c>
      <c r="L1539" t="s">
        <v>251</v>
      </c>
      <c r="N1539" t="s">
        <v>430</v>
      </c>
      <c r="O1539" t="s">
        <v>953</v>
      </c>
      <c r="P1539">
        <v>1.6382775006786054E-4</v>
      </c>
      <c r="Q1539" t="s">
        <v>251</v>
      </c>
      <c r="S1539" t="s">
        <v>451</v>
      </c>
      <c r="T1539" t="s">
        <v>953</v>
      </c>
      <c r="U1539">
        <v>2.1252947550600234E-4</v>
      </c>
      <c r="V1539" t="s">
        <v>251</v>
      </c>
    </row>
    <row r="1540" spans="9:22" x14ac:dyDescent="0.45">
      <c r="I1540" t="s">
        <v>409</v>
      </c>
      <c r="J1540" t="s">
        <v>954</v>
      </c>
      <c r="K1540">
        <v>2.5659249446774283E-4</v>
      </c>
      <c r="L1540" t="s">
        <v>251</v>
      </c>
      <c r="N1540" t="s">
        <v>430</v>
      </c>
      <c r="O1540" t="s">
        <v>954</v>
      </c>
      <c r="P1540">
        <v>1.4803072642100487E-4</v>
      </c>
      <c r="Q1540" t="s">
        <v>251</v>
      </c>
      <c r="S1540" t="s">
        <v>451</v>
      </c>
      <c r="T1540" t="s">
        <v>954</v>
      </c>
      <c r="U1540">
        <v>2.1252770593146197E-4</v>
      </c>
      <c r="V1540" t="s">
        <v>251</v>
      </c>
    </row>
    <row r="1541" spans="9:22" x14ac:dyDescent="0.45">
      <c r="I1541" t="s">
        <v>409</v>
      </c>
      <c r="J1541" t="s">
        <v>955</v>
      </c>
      <c r="K1541">
        <v>1.0442192737939811E-4</v>
      </c>
      <c r="L1541" t="s">
        <v>251</v>
      </c>
      <c r="N1541" t="s">
        <v>430</v>
      </c>
      <c r="O1541" t="s">
        <v>955</v>
      </c>
      <c r="P1541">
        <v>1.6776702814377755E-4</v>
      </c>
      <c r="Q1541" t="s">
        <v>251</v>
      </c>
      <c r="S1541" t="s">
        <v>451</v>
      </c>
      <c r="T1541" t="s">
        <v>955</v>
      </c>
      <c r="U1541">
        <v>2.1252783863390874E-4</v>
      </c>
      <c r="V1541" t="s">
        <v>251</v>
      </c>
    </row>
    <row r="1542" spans="9:22" x14ac:dyDescent="0.45">
      <c r="I1542" t="s">
        <v>409</v>
      </c>
      <c r="J1542" t="s">
        <v>956</v>
      </c>
      <c r="K1542">
        <v>1.0202748266555932E-5</v>
      </c>
      <c r="L1542" t="s">
        <v>251</v>
      </c>
      <c r="N1542" t="s">
        <v>430</v>
      </c>
      <c r="O1542" t="s">
        <v>956</v>
      </c>
      <c r="P1542">
        <v>1.7772010597248144E-4</v>
      </c>
      <c r="Q1542" t="s">
        <v>251</v>
      </c>
      <c r="S1542" t="s">
        <v>451</v>
      </c>
      <c r="T1542" t="s">
        <v>956</v>
      </c>
      <c r="U1542">
        <v>2.1252696484876251E-4</v>
      </c>
      <c r="V1542" t="s">
        <v>251</v>
      </c>
    </row>
    <row r="1543" spans="9:22" x14ac:dyDescent="0.45">
      <c r="I1543" t="s">
        <v>409</v>
      </c>
      <c r="J1543" t="s">
        <v>957</v>
      </c>
      <c r="K1543">
        <v>0</v>
      </c>
      <c r="L1543" t="s">
        <v>251</v>
      </c>
      <c r="N1543" t="s">
        <v>430</v>
      </c>
      <c r="O1543" t="s">
        <v>957</v>
      </c>
      <c r="P1543">
        <v>1.8263243748288445E-4</v>
      </c>
      <c r="Q1543" t="s">
        <v>251</v>
      </c>
      <c r="S1543" t="s">
        <v>451</v>
      </c>
      <c r="T1543" t="s">
        <v>957</v>
      </c>
      <c r="U1543">
        <v>2.1252881875879909E-4</v>
      </c>
      <c r="V1543" t="s">
        <v>251</v>
      </c>
    </row>
    <row r="1544" spans="9:22" x14ac:dyDescent="0.45">
      <c r="I1544" t="s">
        <v>409</v>
      </c>
      <c r="J1544" t="s">
        <v>958</v>
      </c>
      <c r="K1544">
        <v>0</v>
      </c>
      <c r="L1544" t="s">
        <v>251</v>
      </c>
      <c r="N1544" t="s">
        <v>430</v>
      </c>
      <c r="O1544" t="s">
        <v>958</v>
      </c>
      <c r="P1544">
        <v>1.969631160960556E-4</v>
      </c>
      <c r="Q1544" t="s">
        <v>251</v>
      </c>
      <c r="S1544" t="s">
        <v>451</v>
      </c>
      <c r="T1544" t="s">
        <v>958</v>
      </c>
      <c r="U1544">
        <v>2.1253039337300304E-4</v>
      </c>
      <c r="V1544" t="s">
        <v>251</v>
      </c>
    </row>
    <row r="1545" spans="9:22" x14ac:dyDescent="0.45">
      <c r="I1545" t="s">
        <v>409</v>
      </c>
      <c r="J1545" t="s">
        <v>959</v>
      </c>
      <c r="K1545">
        <v>0</v>
      </c>
      <c r="L1545" t="s">
        <v>251</v>
      </c>
      <c r="N1545" t="s">
        <v>430</v>
      </c>
      <c r="O1545" t="s">
        <v>959</v>
      </c>
      <c r="P1545">
        <v>1.9954528888373407E-4</v>
      </c>
      <c r="Q1545" t="s">
        <v>251</v>
      </c>
      <c r="S1545" t="s">
        <v>451</v>
      </c>
      <c r="T1545" t="s">
        <v>959</v>
      </c>
      <c r="U1545">
        <v>2.1253039337300304E-4</v>
      </c>
      <c r="V1545" t="s">
        <v>251</v>
      </c>
    </row>
    <row r="1546" spans="9:22" x14ac:dyDescent="0.45">
      <c r="I1546" t="s">
        <v>409</v>
      </c>
      <c r="J1546" t="s">
        <v>960</v>
      </c>
      <c r="K1546">
        <v>0</v>
      </c>
      <c r="L1546" t="s">
        <v>251</v>
      </c>
      <c r="N1546" t="s">
        <v>430</v>
      </c>
      <c r="O1546" t="s">
        <v>960</v>
      </c>
      <c r="P1546">
        <v>1.1950931130397064E-4</v>
      </c>
      <c r="Q1546" t="s">
        <v>251</v>
      </c>
      <c r="S1546" t="s">
        <v>451</v>
      </c>
      <c r="T1546" t="s">
        <v>960</v>
      </c>
      <c r="U1546">
        <v>2.0669527082674592E-4</v>
      </c>
      <c r="V1546" t="s">
        <v>251</v>
      </c>
    </row>
    <row r="1547" spans="9:22" x14ac:dyDescent="0.45">
      <c r="I1547" t="s">
        <v>409</v>
      </c>
      <c r="J1547" t="s">
        <v>961</v>
      </c>
      <c r="K1547">
        <v>0</v>
      </c>
      <c r="L1547" t="s">
        <v>251</v>
      </c>
      <c r="N1547" t="s">
        <v>430</v>
      </c>
      <c r="O1547" t="s">
        <v>961</v>
      </c>
      <c r="P1547">
        <v>1.2437598285808135E-4</v>
      </c>
      <c r="Q1547" t="s">
        <v>251</v>
      </c>
      <c r="S1547" t="s">
        <v>451</v>
      </c>
      <c r="T1547" t="s">
        <v>961</v>
      </c>
      <c r="U1547">
        <v>2.1035383574971651E-4</v>
      </c>
      <c r="V1547" t="s">
        <v>251</v>
      </c>
    </row>
    <row r="1548" spans="9:22" x14ac:dyDescent="0.45">
      <c r="I1548" t="s">
        <v>409</v>
      </c>
      <c r="J1548" t="s">
        <v>962</v>
      </c>
      <c r="K1548">
        <v>0</v>
      </c>
      <c r="L1548" t="s">
        <v>251</v>
      </c>
      <c r="N1548" t="s">
        <v>430</v>
      </c>
      <c r="O1548" t="s">
        <v>962</v>
      </c>
      <c r="P1548">
        <v>1.4210011112710525E-4</v>
      </c>
      <c r="Q1548" t="s">
        <v>251</v>
      </c>
      <c r="S1548" t="s">
        <v>451</v>
      </c>
      <c r="T1548" t="s">
        <v>962</v>
      </c>
      <c r="U1548">
        <v>2.1165681615102644E-4</v>
      </c>
      <c r="V1548" t="s">
        <v>251</v>
      </c>
    </row>
    <row r="1549" spans="9:22" x14ac:dyDescent="0.45">
      <c r="I1549" t="s">
        <v>409</v>
      </c>
      <c r="J1549" t="s">
        <v>963</v>
      </c>
      <c r="K1549">
        <v>0</v>
      </c>
      <c r="L1549" t="s">
        <v>251</v>
      </c>
      <c r="N1549" t="s">
        <v>430</v>
      </c>
      <c r="O1549" t="s">
        <v>963</v>
      </c>
      <c r="P1549">
        <v>1.698228055755097E-4</v>
      </c>
      <c r="Q1549" t="s">
        <v>251</v>
      </c>
      <c r="S1549" t="s">
        <v>451</v>
      </c>
      <c r="T1549" t="s">
        <v>963</v>
      </c>
      <c r="U1549">
        <v>2.113971602699654E-4</v>
      </c>
      <c r="V1549" t="s">
        <v>251</v>
      </c>
    </row>
    <row r="1550" spans="9:22" x14ac:dyDescent="0.45">
      <c r="I1550" t="s">
        <v>409</v>
      </c>
      <c r="J1550" t="s">
        <v>964</v>
      </c>
      <c r="K1550">
        <v>0</v>
      </c>
      <c r="L1550" t="s">
        <v>251</v>
      </c>
      <c r="N1550" t="s">
        <v>430</v>
      </c>
      <c r="O1550" t="s">
        <v>964</v>
      </c>
      <c r="P1550">
        <v>1.7838726292553156E-4</v>
      </c>
      <c r="Q1550" t="s">
        <v>251</v>
      </c>
      <c r="S1550" t="s">
        <v>451</v>
      </c>
      <c r="T1550" t="s">
        <v>964</v>
      </c>
      <c r="U1550">
        <v>2.1043320809886645E-4</v>
      </c>
      <c r="V1550" t="s">
        <v>251</v>
      </c>
    </row>
    <row r="1551" spans="9:22" x14ac:dyDescent="0.45">
      <c r="I1551" t="s">
        <v>409</v>
      </c>
      <c r="J1551" t="s">
        <v>965</v>
      </c>
      <c r="K1551">
        <v>9.0763724639390971E-5</v>
      </c>
      <c r="L1551" t="s">
        <v>251</v>
      </c>
      <c r="N1551" t="s">
        <v>430</v>
      </c>
      <c r="O1551" t="s">
        <v>965</v>
      </c>
      <c r="P1551">
        <v>1.7328626476433324E-4</v>
      </c>
      <c r="Q1551" t="s">
        <v>251</v>
      </c>
      <c r="S1551" t="s">
        <v>451</v>
      </c>
      <c r="T1551" t="s">
        <v>965</v>
      </c>
      <c r="U1551">
        <v>2.0996671246266053E-4</v>
      </c>
      <c r="V1551" t="s">
        <v>251</v>
      </c>
    </row>
    <row r="1552" spans="9:22" x14ac:dyDescent="0.45">
      <c r="I1552" t="s">
        <v>409</v>
      </c>
      <c r="J1552" t="s">
        <v>966</v>
      </c>
      <c r="K1552">
        <v>2.5650086663146239E-4</v>
      </c>
      <c r="L1552" t="s">
        <v>251</v>
      </c>
      <c r="N1552" t="s">
        <v>430</v>
      </c>
      <c r="O1552" t="s">
        <v>966</v>
      </c>
      <c r="P1552">
        <v>1.5870758131276562E-4</v>
      </c>
      <c r="Q1552" t="s">
        <v>251</v>
      </c>
      <c r="S1552" t="s">
        <v>451</v>
      </c>
      <c r="T1552" t="s">
        <v>966</v>
      </c>
      <c r="U1552">
        <v>2.1090691301547726E-4</v>
      </c>
      <c r="V1552" t="s">
        <v>251</v>
      </c>
    </row>
    <row r="1553" spans="9:22" x14ac:dyDescent="0.45">
      <c r="I1553" t="s">
        <v>409</v>
      </c>
      <c r="J1553" t="s">
        <v>967</v>
      </c>
      <c r="K1553">
        <v>3.5126716741615055E-4</v>
      </c>
      <c r="L1553" t="s">
        <v>251</v>
      </c>
      <c r="N1553" t="s">
        <v>430</v>
      </c>
      <c r="O1553" t="s">
        <v>967</v>
      </c>
      <c r="P1553">
        <v>1.9179203978059934E-4</v>
      </c>
      <c r="Q1553" t="s">
        <v>251</v>
      </c>
      <c r="S1553" t="s">
        <v>451</v>
      </c>
      <c r="T1553" t="s">
        <v>967</v>
      </c>
      <c r="U1553">
        <v>2.1253039337300304E-4</v>
      </c>
      <c r="V1553" t="s">
        <v>251</v>
      </c>
    </row>
    <row r="1554" spans="9:22" x14ac:dyDescent="0.45">
      <c r="I1554" t="s">
        <v>409</v>
      </c>
      <c r="J1554" t="s">
        <v>968</v>
      </c>
      <c r="K1554">
        <v>3.9733994389970251E-4</v>
      </c>
      <c r="L1554" t="s">
        <v>251</v>
      </c>
      <c r="N1554" t="s">
        <v>430</v>
      </c>
      <c r="O1554" t="s">
        <v>968</v>
      </c>
      <c r="P1554">
        <v>2.1072864921764439E-4</v>
      </c>
      <c r="Q1554" t="s">
        <v>251</v>
      </c>
      <c r="S1554" t="s">
        <v>451</v>
      </c>
      <c r="T1554" t="s">
        <v>968</v>
      </c>
      <c r="U1554">
        <v>2.1253039337300304E-4</v>
      </c>
      <c r="V1554" t="s">
        <v>251</v>
      </c>
    </row>
    <row r="1555" spans="9:22" x14ac:dyDescent="0.45">
      <c r="I1555" t="s">
        <v>409</v>
      </c>
      <c r="J1555" t="s">
        <v>969</v>
      </c>
      <c r="K1555">
        <v>3.8694455582338467E-4</v>
      </c>
      <c r="L1555" t="s">
        <v>251</v>
      </c>
      <c r="N1555" t="s">
        <v>430</v>
      </c>
      <c r="O1555" t="s">
        <v>969</v>
      </c>
      <c r="P1555">
        <v>2.0805851507804465E-4</v>
      </c>
      <c r="Q1555" t="s">
        <v>251</v>
      </c>
      <c r="S1555" t="s">
        <v>451</v>
      </c>
      <c r="T1555" t="s">
        <v>969</v>
      </c>
      <c r="U1555">
        <v>2.1154992457619453E-4</v>
      </c>
      <c r="V1555" t="s">
        <v>251</v>
      </c>
    </row>
    <row r="1556" spans="9:22" x14ac:dyDescent="0.45">
      <c r="I1556" t="s">
        <v>409</v>
      </c>
      <c r="J1556" t="s">
        <v>970</v>
      </c>
      <c r="K1556">
        <v>4.3638956982147313E-4</v>
      </c>
      <c r="L1556" t="s">
        <v>251</v>
      </c>
      <c r="N1556" t="s">
        <v>430</v>
      </c>
      <c r="O1556" t="s">
        <v>970</v>
      </c>
      <c r="P1556">
        <v>1.9321129135900514E-4</v>
      </c>
      <c r="Q1556" t="s">
        <v>251</v>
      </c>
      <c r="S1556" t="s">
        <v>451</v>
      </c>
      <c r="T1556" t="s">
        <v>970</v>
      </c>
      <c r="U1556">
        <v>2.125292351513306E-4</v>
      </c>
      <c r="V1556" t="s">
        <v>251</v>
      </c>
    </row>
    <row r="1557" spans="9:22" x14ac:dyDescent="0.45">
      <c r="I1557" t="s">
        <v>409</v>
      </c>
      <c r="J1557" t="s">
        <v>971</v>
      </c>
      <c r="K1557">
        <v>4.7593772425501057E-4</v>
      </c>
      <c r="L1557" t="s">
        <v>251</v>
      </c>
      <c r="N1557" t="s">
        <v>430</v>
      </c>
      <c r="O1557" t="s">
        <v>971</v>
      </c>
      <c r="P1557">
        <v>1.826001019368891E-4</v>
      </c>
      <c r="Q1557" t="s">
        <v>251</v>
      </c>
      <c r="S1557" t="s">
        <v>451</v>
      </c>
      <c r="T1557" t="s">
        <v>971</v>
      </c>
      <c r="U1557">
        <v>2.1125895013485431E-4</v>
      </c>
      <c r="V1557" t="s">
        <v>251</v>
      </c>
    </row>
    <row r="1558" spans="9:22" x14ac:dyDescent="0.45">
      <c r="I1558" t="s">
        <v>409</v>
      </c>
      <c r="J1558" t="s">
        <v>972</v>
      </c>
      <c r="K1558">
        <v>5.2638378949011299E-4</v>
      </c>
      <c r="L1558" t="s">
        <v>251</v>
      </c>
      <c r="N1558" t="s">
        <v>430</v>
      </c>
      <c r="O1558" t="s">
        <v>972</v>
      </c>
      <c r="P1558">
        <v>1.6656915790920113E-4</v>
      </c>
      <c r="Q1558" t="s">
        <v>251</v>
      </c>
      <c r="S1558" t="s">
        <v>451</v>
      </c>
      <c r="T1558" t="s">
        <v>972</v>
      </c>
      <c r="U1558">
        <v>2.0789810684714323E-4</v>
      </c>
      <c r="V1558" t="s">
        <v>251</v>
      </c>
    </row>
    <row r="1559" spans="9:22" x14ac:dyDescent="0.45">
      <c r="I1559" t="s">
        <v>409</v>
      </c>
      <c r="J1559" t="s">
        <v>973</v>
      </c>
      <c r="K1559">
        <v>5.3862725975008805E-4</v>
      </c>
      <c r="L1559" t="s">
        <v>251</v>
      </c>
      <c r="N1559" t="s">
        <v>430</v>
      </c>
      <c r="O1559" t="s">
        <v>973</v>
      </c>
      <c r="P1559">
        <v>1.5799271356839654E-4</v>
      </c>
      <c r="Q1559" t="s">
        <v>251</v>
      </c>
      <c r="S1559" t="s">
        <v>451</v>
      </c>
      <c r="T1559" t="s">
        <v>973</v>
      </c>
      <c r="U1559">
        <v>2.0915677127570663E-4</v>
      </c>
      <c r="V1559" t="s">
        <v>251</v>
      </c>
    </row>
    <row r="1560" spans="9:22" x14ac:dyDescent="0.45">
      <c r="I1560" t="s">
        <v>409</v>
      </c>
      <c r="J1560" t="s">
        <v>974</v>
      </c>
      <c r="K1560">
        <v>5.1611999267972574E-4</v>
      </c>
      <c r="L1560" t="s">
        <v>251</v>
      </c>
      <c r="N1560" t="s">
        <v>430</v>
      </c>
      <c r="O1560" t="s">
        <v>974</v>
      </c>
      <c r="P1560">
        <v>1.5514287154231178E-4</v>
      </c>
      <c r="Q1560" t="s">
        <v>251</v>
      </c>
      <c r="S1560" t="s">
        <v>451</v>
      </c>
      <c r="T1560" t="s">
        <v>974</v>
      </c>
      <c r="U1560">
        <v>2.1098717582278368E-4</v>
      </c>
      <c r="V1560" t="s">
        <v>251</v>
      </c>
    </row>
    <row r="1561" spans="9:22" x14ac:dyDescent="0.45">
      <c r="I1561" t="s">
        <v>409</v>
      </c>
      <c r="J1561" t="s">
        <v>975</v>
      </c>
      <c r="K1561">
        <v>4.0435912226661304E-4</v>
      </c>
      <c r="L1561" t="s">
        <v>251</v>
      </c>
      <c r="N1561" t="s">
        <v>430</v>
      </c>
      <c r="O1561" t="s">
        <v>975</v>
      </c>
      <c r="P1561">
        <v>1.4834484738781431E-4</v>
      </c>
      <c r="Q1561" t="s">
        <v>251</v>
      </c>
      <c r="S1561" t="s">
        <v>451</v>
      </c>
      <c r="T1561" t="s">
        <v>975</v>
      </c>
      <c r="U1561">
        <v>2.1067989413977374E-4</v>
      </c>
      <c r="V1561" t="s">
        <v>251</v>
      </c>
    </row>
    <row r="1562" spans="9:22" x14ac:dyDescent="0.45">
      <c r="I1562" t="s">
        <v>409</v>
      </c>
      <c r="J1562" t="s">
        <v>976</v>
      </c>
      <c r="K1562">
        <v>3.2405786152531869E-4</v>
      </c>
      <c r="L1562" t="s">
        <v>251</v>
      </c>
      <c r="N1562" t="s">
        <v>430</v>
      </c>
      <c r="O1562" t="s">
        <v>976</v>
      </c>
      <c r="P1562">
        <v>1.3052282582885072E-4</v>
      </c>
      <c r="Q1562" t="s">
        <v>251</v>
      </c>
      <c r="S1562" t="s">
        <v>451</v>
      </c>
      <c r="T1562" t="s">
        <v>976</v>
      </c>
      <c r="U1562">
        <v>2.0474145958327742E-4</v>
      </c>
      <c r="V1562" t="s">
        <v>251</v>
      </c>
    </row>
    <row r="1563" spans="9:22" x14ac:dyDescent="0.45">
      <c r="I1563" t="s">
        <v>409</v>
      </c>
      <c r="J1563" t="s">
        <v>977</v>
      </c>
      <c r="K1563">
        <v>2.2027474585693054E-4</v>
      </c>
      <c r="L1563" t="s">
        <v>251</v>
      </c>
      <c r="N1563" t="s">
        <v>430</v>
      </c>
      <c r="O1563" t="s">
        <v>977</v>
      </c>
      <c r="P1563">
        <v>1.3099937126106025E-4</v>
      </c>
      <c r="Q1563" t="s">
        <v>251</v>
      </c>
      <c r="S1563" t="s">
        <v>451</v>
      </c>
      <c r="T1563" t="s">
        <v>977</v>
      </c>
      <c r="U1563">
        <v>1.9400266590258205E-4</v>
      </c>
      <c r="V1563" t="s">
        <v>251</v>
      </c>
    </row>
    <row r="1564" spans="9:22" x14ac:dyDescent="0.45">
      <c r="I1564" t="s">
        <v>409</v>
      </c>
      <c r="J1564" t="s">
        <v>978</v>
      </c>
      <c r="K1564">
        <v>1.2024842693250719E-4</v>
      </c>
      <c r="L1564" t="s">
        <v>251</v>
      </c>
      <c r="N1564" t="s">
        <v>430</v>
      </c>
      <c r="O1564" t="s">
        <v>978</v>
      </c>
      <c r="P1564">
        <v>1.2662091610394417E-4</v>
      </c>
      <c r="Q1564" t="s">
        <v>251</v>
      </c>
      <c r="S1564" t="s">
        <v>451</v>
      </c>
      <c r="T1564" t="s">
        <v>978</v>
      </c>
      <c r="U1564">
        <v>1.8795035798523134E-4</v>
      </c>
      <c r="V1564" t="s">
        <v>251</v>
      </c>
    </row>
    <row r="1565" spans="9:22" x14ac:dyDescent="0.45">
      <c r="I1565" t="s">
        <v>409</v>
      </c>
      <c r="J1565" t="s">
        <v>979</v>
      </c>
      <c r="K1565">
        <v>4.7414640870485176E-5</v>
      </c>
      <c r="L1565" t="s">
        <v>251</v>
      </c>
      <c r="N1565" t="s">
        <v>430</v>
      </c>
      <c r="O1565" t="s">
        <v>979</v>
      </c>
      <c r="P1565">
        <v>1.1528964685323523E-4</v>
      </c>
      <c r="Q1565" t="s">
        <v>251</v>
      </c>
      <c r="S1565" t="s">
        <v>451</v>
      </c>
      <c r="T1565" t="s">
        <v>979</v>
      </c>
      <c r="U1565">
        <v>1.9288231296986881E-4</v>
      </c>
      <c r="V1565" t="s">
        <v>251</v>
      </c>
    </row>
    <row r="1566" spans="9:22" x14ac:dyDescent="0.45">
      <c r="I1566" t="s">
        <v>409</v>
      </c>
      <c r="J1566" t="s">
        <v>980</v>
      </c>
      <c r="K1566">
        <v>2.184939874995034E-5</v>
      </c>
      <c r="L1566" t="s">
        <v>251</v>
      </c>
      <c r="N1566" t="s">
        <v>430</v>
      </c>
      <c r="O1566" t="s">
        <v>980</v>
      </c>
      <c r="P1566">
        <v>1.1467409994763758E-4</v>
      </c>
      <c r="Q1566" t="s">
        <v>251</v>
      </c>
      <c r="S1566" t="s">
        <v>451</v>
      </c>
      <c r="T1566" t="s">
        <v>980</v>
      </c>
      <c r="U1566">
        <v>2.0010310296042982E-4</v>
      </c>
      <c r="V1566" t="s">
        <v>251</v>
      </c>
    </row>
    <row r="1567" spans="9:22" x14ac:dyDescent="0.45">
      <c r="I1567" t="s">
        <v>409</v>
      </c>
      <c r="J1567" t="s">
        <v>981</v>
      </c>
      <c r="K1567">
        <v>0</v>
      </c>
      <c r="L1567" t="s">
        <v>251</v>
      </c>
      <c r="N1567" t="s">
        <v>430</v>
      </c>
      <c r="O1567" t="s">
        <v>981</v>
      </c>
      <c r="P1567">
        <v>1.2263363148769769E-4</v>
      </c>
      <c r="Q1567" t="s">
        <v>251</v>
      </c>
      <c r="S1567" t="s">
        <v>451</v>
      </c>
      <c r="T1567" t="s">
        <v>981</v>
      </c>
      <c r="U1567">
        <v>2.0071128362787174E-4</v>
      </c>
      <c r="V1567" t="s">
        <v>251</v>
      </c>
    </row>
    <row r="1568" spans="9:22" x14ac:dyDescent="0.45">
      <c r="I1568" t="s">
        <v>409</v>
      </c>
      <c r="J1568" t="s">
        <v>982</v>
      </c>
      <c r="K1568">
        <v>0</v>
      </c>
      <c r="L1568" t="s">
        <v>251</v>
      </c>
      <c r="N1568" t="s">
        <v>430</v>
      </c>
      <c r="O1568" t="s">
        <v>982</v>
      </c>
      <c r="P1568">
        <v>1.322802875601348E-4</v>
      </c>
      <c r="Q1568" t="s">
        <v>251</v>
      </c>
      <c r="S1568" t="s">
        <v>451</v>
      </c>
      <c r="T1568" t="s">
        <v>982</v>
      </c>
      <c r="U1568">
        <v>2.0905734099777818E-4</v>
      </c>
      <c r="V1568" t="s">
        <v>251</v>
      </c>
    </row>
    <row r="1569" spans="9:22" x14ac:dyDescent="0.45">
      <c r="I1569" t="s">
        <v>409</v>
      </c>
      <c r="J1569" t="s">
        <v>983</v>
      </c>
      <c r="K1569">
        <v>0</v>
      </c>
      <c r="L1569" t="s">
        <v>251</v>
      </c>
      <c r="N1569" t="s">
        <v>430</v>
      </c>
      <c r="O1569" t="s">
        <v>983</v>
      </c>
      <c r="P1569">
        <v>1.5614772150085161E-4</v>
      </c>
      <c r="Q1569" t="s">
        <v>251</v>
      </c>
      <c r="S1569" t="s">
        <v>451</v>
      </c>
      <c r="T1569" t="s">
        <v>983</v>
      </c>
      <c r="U1569">
        <v>2.1007622254684501E-4</v>
      </c>
      <c r="V1569" t="s">
        <v>251</v>
      </c>
    </row>
    <row r="1570" spans="9:22" x14ac:dyDescent="0.45">
      <c r="I1570" t="s">
        <v>409</v>
      </c>
      <c r="J1570" t="s">
        <v>984</v>
      </c>
      <c r="K1570">
        <v>0</v>
      </c>
      <c r="L1570" t="s">
        <v>251</v>
      </c>
      <c r="N1570" t="s">
        <v>430</v>
      </c>
      <c r="O1570" t="s">
        <v>984</v>
      </c>
      <c r="P1570">
        <v>5.8693327817647738E-5</v>
      </c>
      <c r="Q1570" t="s">
        <v>251</v>
      </c>
      <c r="S1570" t="s">
        <v>451</v>
      </c>
      <c r="T1570" t="s">
        <v>984</v>
      </c>
      <c r="U1570">
        <v>1.740967509046799E-5</v>
      </c>
      <c r="V1570" t="s">
        <v>251</v>
      </c>
    </row>
    <row r="1571" spans="9:22" x14ac:dyDescent="0.45">
      <c r="I1571" t="s">
        <v>409</v>
      </c>
      <c r="J1571" t="s">
        <v>985</v>
      </c>
      <c r="K1571">
        <v>0</v>
      </c>
      <c r="L1571" t="s">
        <v>251</v>
      </c>
      <c r="N1571" t="s">
        <v>430</v>
      </c>
      <c r="O1571" t="s">
        <v>985</v>
      </c>
      <c r="P1571">
        <v>6.9005694967690567E-5</v>
      </c>
      <c r="Q1571" t="s">
        <v>251</v>
      </c>
      <c r="S1571" t="s">
        <v>451</v>
      </c>
      <c r="T1571" t="s">
        <v>985</v>
      </c>
      <c r="U1571">
        <v>1.4834536805920977E-5</v>
      </c>
      <c r="V1571" t="s">
        <v>251</v>
      </c>
    </row>
    <row r="1572" spans="9:22" x14ac:dyDescent="0.45">
      <c r="I1572" t="s">
        <v>409</v>
      </c>
      <c r="J1572" t="s">
        <v>986</v>
      </c>
      <c r="K1572">
        <v>0</v>
      </c>
      <c r="L1572" t="s">
        <v>251</v>
      </c>
      <c r="N1572" t="s">
        <v>430</v>
      </c>
      <c r="O1572" t="s">
        <v>986</v>
      </c>
      <c r="P1572">
        <v>7.9959742509905568E-5</v>
      </c>
      <c r="Q1572" t="s">
        <v>251</v>
      </c>
      <c r="S1572" t="s">
        <v>451</v>
      </c>
      <c r="T1572" t="s">
        <v>986</v>
      </c>
      <c r="U1572">
        <v>9.9139351243751949E-6</v>
      </c>
      <c r="V1572" t="s">
        <v>251</v>
      </c>
    </row>
    <row r="1573" spans="9:22" x14ac:dyDescent="0.45">
      <c r="I1573" t="s">
        <v>409</v>
      </c>
      <c r="J1573" t="s">
        <v>987</v>
      </c>
      <c r="K1573">
        <v>0</v>
      </c>
      <c r="L1573" t="s">
        <v>251</v>
      </c>
      <c r="N1573" t="s">
        <v>430</v>
      </c>
      <c r="O1573" t="s">
        <v>987</v>
      </c>
      <c r="P1573">
        <v>9.0272685915839025E-5</v>
      </c>
      <c r="Q1573" t="s">
        <v>251</v>
      </c>
      <c r="S1573" t="s">
        <v>451</v>
      </c>
      <c r="T1573" t="s">
        <v>987</v>
      </c>
      <c r="U1573">
        <v>5.9202859162059959E-6</v>
      </c>
      <c r="V1573" t="s">
        <v>251</v>
      </c>
    </row>
    <row r="1574" spans="9:22" x14ac:dyDescent="0.45">
      <c r="I1574" t="s">
        <v>409</v>
      </c>
      <c r="J1574" t="s">
        <v>988</v>
      </c>
      <c r="K1574">
        <v>0</v>
      </c>
      <c r="L1574" t="s">
        <v>251</v>
      </c>
      <c r="N1574" t="s">
        <v>430</v>
      </c>
      <c r="O1574" t="s">
        <v>988</v>
      </c>
      <c r="P1574">
        <v>1.0275257821945958E-4</v>
      </c>
      <c r="Q1574" t="s">
        <v>251</v>
      </c>
      <c r="S1574" t="s">
        <v>451</v>
      </c>
      <c r="T1574" t="s">
        <v>988</v>
      </c>
      <c r="U1574">
        <v>4.3355434127766155E-6</v>
      </c>
      <c r="V1574" t="s">
        <v>251</v>
      </c>
    </row>
    <row r="1575" spans="9:22" x14ac:dyDescent="0.45">
      <c r="I1575" t="s">
        <v>409</v>
      </c>
      <c r="J1575" t="s">
        <v>989</v>
      </c>
      <c r="K1575">
        <v>6.0390007417972598E-5</v>
      </c>
      <c r="L1575" t="s">
        <v>251</v>
      </c>
      <c r="N1575" t="s">
        <v>430</v>
      </c>
      <c r="O1575" t="s">
        <v>989</v>
      </c>
      <c r="P1575">
        <v>1.036363822986592E-4</v>
      </c>
      <c r="Q1575" t="s">
        <v>251</v>
      </c>
      <c r="S1575" t="s">
        <v>451</v>
      </c>
      <c r="T1575" t="s">
        <v>989</v>
      </c>
      <c r="U1575">
        <v>5.6406336998500765E-6</v>
      </c>
      <c r="V1575" t="s">
        <v>251</v>
      </c>
    </row>
    <row r="1576" spans="9:22" x14ac:dyDescent="0.45">
      <c r="I1576" t="s">
        <v>409</v>
      </c>
      <c r="J1576" t="s">
        <v>990</v>
      </c>
      <c r="K1576">
        <v>2.0363534471543699E-4</v>
      </c>
      <c r="L1576" t="s">
        <v>251</v>
      </c>
      <c r="N1576" t="s">
        <v>430</v>
      </c>
      <c r="O1576" t="s">
        <v>990</v>
      </c>
      <c r="P1576">
        <v>9.2098334951333229E-5</v>
      </c>
      <c r="Q1576" t="s">
        <v>251</v>
      </c>
      <c r="S1576" t="s">
        <v>451</v>
      </c>
      <c r="T1576" t="s">
        <v>990</v>
      </c>
      <c r="U1576">
        <v>8.1369426154444899E-6</v>
      </c>
      <c r="V1576" t="s">
        <v>251</v>
      </c>
    </row>
    <row r="1577" spans="9:22" x14ac:dyDescent="0.45">
      <c r="I1577" t="s">
        <v>409</v>
      </c>
      <c r="J1577" t="s">
        <v>991</v>
      </c>
      <c r="K1577">
        <v>3.1706313395236924E-4</v>
      </c>
      <c r="L1577" t="s">
        <v>251</v>
      </c>
      <c r="N1577" t="s">
        <v>430</v>
      </c>
      <c r="O1577" t="s">
        <v>991</v>
      </c>
      <c r="P1577">
        <v>5.9147491677841529E-5</v>
      </c>
      <c r="Q1577" t="s">
        <v>251</v>
      </c>
      <c r="S1577" t="s">
        <v>451</v>
      </c>
      <c r="T1577" t="s">
        <v>991</v>
      </c>
      <c r="U1577">
        <v>1.2799940830342194E-5</v>
      </c>
      <c r="V1577" t="s">
        <v>251</v>
      </c>
    </row>
    <row r="1578" spans="9:22" x14ac:dyDescent="0.45">
      <c r="I1578" t="s">
        <v>409</v>
      </c>
      <c r="J1578" t="s">
        <v>992</v>
      </c>
      <c r="K1578">
        <v>4.1123288705808734E-4</v>
      </c>
      <c r="L1578" t="s">
        <v>251</v>
      </c>
      <c r="N1578" t="s">
        <v>430</v>
      </c>
      <c r="O1578" t="s">
        <v>992</v>
      </c>
      <c r="P1578">
        <v>5.1490201249174535E-5</v>
      </c>
      <c r="Q1578" t="s">
        <v>251</v>
      </c>
      <c r="S1578" t="s">
        <v>451</v>
      </c>
      <c r="T1578" t="s">
        <v>992</v>
      </c>
      <c r="U1578">
        <v>1.7996270662116714E-5</v>
      </c>
      <c r="V1578" t="s">
        <v>251</v>
      </c>
    </row>
    <row r="1579" spans="9:22" x14ac:dyDescent="0.45">
      <c r="I1579" t="s">
        <v>409</v>
      </c>
      <c r="J1579" t="s">
        <v>993</v>
      </c>
      <c r="K1579">
        <v>4.4942241807411981E-4</v>
      </c>
      <c r="L1579" t="s">
        <v>251</v>
      </c>
      <c r="N1579" t="s">
        <v>430</v>
      </c>
      <c r="O1579" t="s">
        <v>993</v>
      </c>
      <c r="P1579">
        <v>4.3272422166322708E-5</v>
      </c>
      <c r="Q1579" t="s">
        <v>251</v>
      </c>
      <c r="S1579" t="s">
        <v>451</v>
      </c>
      <c r="T1579" t="s">
        <v>993</v>
      </c>
      <c r="U1579">
        <v>2.0295606322212593E-5</v>
      </c>
      <c r="V1579" t="s">
        <v>251</v>
      </c>
    </row>
    <row r="1580" spans="9:22" x14ac:dyDescent="0.45">
      <c r="I1580" t="s">
        <v>409</v>
      </c>
      <c r="J1580" t="s">
        <v>994</v>
      </c>
      <c r="K1580">
        <v>4.88672309119109E-4</v>
      </c>
      <c r="L1580" t="s">
        <v>251</v>
      </c>
      <c r="N1580" t="s">
        <v>430</v>
      </c>
      <c r="O1580" t="s">
        <v>994</v>
      </c>
      <c r="P1580">
        <v>2.387472048640916E-5</v>
      </c>
      <c r="Q1580" t="s">
        <v>251</v>
      </c>
      <c r="S1580" t="s">
        <v>451</v>
      </c>
      <c r="T1580" t="s">
        <v>994</v>
      </c>
      <c r="U1580">
        <v>3.1141684233780609E-5</v>
      </c>
      <c r="V1580" t="s">
        <v>251</v>
      </c>
    </row>
    <row r="1581" spans="9:22" x14ac:dyDescent="0.45">
      <c r="I1581" t="s">
        <v>409</v>
      </c>
      <c r="J1581" t="s">
        <v>995</v>
      </c>
      <c r="K1581">
        <v>5.3190815134815243E-4</v>
      </c>
      <c r="L1581" t="s">
        <v>251</v>
      </c>
      <c r="N1581" t="s">
        <v>430</v>
      </c>
      <c r="O1581" t="s">
        <v>995</v>
      </c>
      <c r="P1581">
        <v>1.6859862384908963E-5</v>
      </c>
      <c r="Q1581" t="s">
        <v>251</v>
      </c>
      <c r="S1581" t="s">
        <v>451</v>
      </c>
      <c r="T1581" t="s">
        <v>995</v>
      </c>
      <c r="U1581">
        <v>5.0667144136958534E-5</v>
      </c>
      <c r="V1581" t="s">
        <v>251</v>
      </c>
    </row>
    <row r="1582" spans="9:22" x14ac:dyDescent="0.45">
      <c r="I1582" t="s">
        <v>409</v>
      </c>
      <c r="J1582" t="s">
        <v>996</v>
      </c>
      <c r="K1582">
        <v>5.2800071177973198E-4</v>
      </c>
      <c r="L1582" t="s">
        <v>251</v>
      </c>
      <c r="N1582" t="s">
        <v>430</v>
      </c>
      <c r="O1582" t="s">
        <v>996</v>
      </c>
      <c r="P1582">
        <v>1.3997422076135432E-5</v>
      </c>
      <c r="Q1582" t="s">
        <v>251</v>
      </c>
      <c r="S1582" t="s">
        <v>451</v>
      </c>
      <c r="T1582" t="s">
        <v>996</v>
      </c>
      <c r="U1582">
        <v>7.2423205761490089E-5</v>
      </c>
      <c r="V1582" t="s">
        <v>251</v>
      </c>
    </row>
    <row r="1583" spans="9:22" x14ac:dyDescent="0.45">
      <c r="I1583" t="s">
        <v>409</v>
      </c>
      <c r="J1583" t="s">
        <v>997</v>
      </c>
      <c r="K1583">
        <v>5.4935504715993954E-4</v>
      </c>
      <c r="L1583" t="s">
        <v>251</v>
      </c>
      <c r="N1583" t="s">
        <v>430</v>
      </c>
      <c r="O1583" t="s">
        <v>997</v>
      </c>
      <c r="P1583">
        <v>1.3463691897546355E-5</v>
      </c>
      <c r="Q1583" t="s">
        <v>251</v>
      </c>
      <c r="S1583" t="s">
        <v>451</v>
      </c>
      <c r="T1583" t="s">
        <v>997</v>
      </c>
      <c r="U1583">
        <v>9.5464866970488516E-5</v>
      </c>
      <c r="V1583" t="s">
        <v>251</v>
      </c>
    </row>
    <row r="1584" spans="9:22" x14ac:dyDescent="0.45">
      <c r="I1584" t="s">
        <v>409</v>
      </c>
      <c r="J1584" t="s">
        <v>998</v>
      </c>
      <c r="K1584">
        <v>5.7454767828441161E-4</v>
      </c>
      <c r="L1584" t="s">
        <v>251</v>
      </c>
      <c r="N1584" t="s">
        <v>430</v>
      </c>
      <c r="O1584" t="s">
        <v>998</v>
      </c>
      <c r="P1584">
        <v>1.4037536483062215E-5</v>
      </c>
      <c r="Q1584" t="s">
        <v>251</v>
      </c>
      <c r="S1584" t="s">
        <v>451</v>
      </c>
      <c r="T1584" t="s">
        <v>998</v>
      </c>
      <c r="U1584">
        <v>1.1507174383138126E-4</v>
      </c>
      <c r="V1584" t="s">
        <v>251</v>
      </c>
    </row>
    <row r="1585" spans="9:22" x14ac:dyDescent="0.45">
      <c r="I1585" t="s">
        <v>409</v>
      </c>
      <c r="J1585" t="s">
        <v>999</v>
      </c>
      <c r="K1585">
        <v>5.6367054484336959E-4</v>
      </c>
      <c r="L1585" t="s">
        <v>251</v>
      </c>
      <c r="N1585" t="s">
        <v>430</v>
      </c>
      <c r="O1585" t="s">
        <v>999</v>
      </c>
      <c r="P1585">
        <v>1.5746362653807064E-5</v>
      </c>
      <c r="Q1585" t="s">
        <v>251</v>
      </c>
      <c r="S1585" t="s">
        <v>451</v>
      </c>
      <c r="T1585" t="s">
        <v>999</v>
      </c>
      <c r="U1585">
        <v>1.3656611021626384E-4</v>
      </c>
      <c r="V1585" t="s">
        <v>251</v>
      </c>
    </row>
    <row r="1586" spans="9:22" x14ac:dyDescent="0.45">
      <c r="I1586" t="s">
        <v>409</v>
      </c>
      <c r="J1586" t="s">
        <v>1000</v>
      </c>
      <c r="K1586">
        <v>5.2036069574199189E-4</v>
      </c>
      <c r="L1586" t="s">
        <v>251</v>
      </c>
      <c r="N1586" t="s">
        <v>430</v>
      </c>
      <c r="O1586" t="s">
        <v>1000</v>
      </c>
      <c r="P1586">
        <v>1.4819116670677717E-5</v>
      </c>
      <c r="Q1586" t="s">
        <v>251</v>
      </c>
      <c r="S1586" t="s">
        <v>451</v>
      </c>
      <c r="T1586" t="s">
        <v>1000</v>
      </c>
      <c r="U1586">
        <v>1.4880335070046122E-4</v>
      </c>
      <c r="V1586" t="s">
        <v>251</v>
      </c>
    </row>
    <row r="1587" spans="9:22" x14ac:dyDescent="0.45">
      <c r="I1587" t="s">
        <v>409</v>
      </c>
      <c r="J1587" t="s">
        <v>1001</v>
      </c>
      <c r="K1587">
        <v>4.7413642286736472E-4</v>
      </c>
      <c r="L1587" t="s">
        <v>251</v>
      </c>
      <c r="N1587" t="s">
        <v>430</v>
      </c>
      <c r="O1587" t="s">
        <v>1001</v>
      </c>
      <c r="P1587">
        <v>1.2706305549086602E-5</v>
      </c>
      <c r="Q1587" t="s">
        <v>251</v>
      </c>
      <c r="S1587" t="s">
        <v>451</v>
      </c>
      <c r="T1587" t="s">
        <v>1001</v>
      </c>
      <c r="U1587">
        <v>1.5162104666284926E-4</v>
      </c>
      <c r="V1587" t="s">
        <v>251</v>
      </c>
    </row>
    <row r="1588" spans="9:22" x14ac:dyDescent="0.45">
      <c r="I1588" t="s">
        <v>409</v>
      </c>
      <c r="J1588" t="s">
        <v>1002</v>
      </c>
      <c r="K1588">
        <v>3.8160674278268312E-4</v>
      </c>
      <c r="L1588" t="s">
        <v>251</v>
      </c>
      <c r="N1588" t="s">
        <v>430</v>
      </c>
      <c r="O1588" t="s">
        <v>1002</v>
      </c>
      <c r="P1588">
        <v>1.3862336165230652E-5</v>
      </c>
      <c r="Q1588" t="s">
        <v>251</v>
      </c>
      <c r="S1588" t="s">
        <v>451</v>
      </c>
      <c r="T1588" t="s">
        <v>1002</v>
      </c>
      <c r="U1588">
        <v>1.5078423152800892E-4</v>
      </c>
      <c r="V1588" t="s">
        <v>251</v>
      </c>
    </row>
    <row r="1589" spans="9:22" x14ac:dyDescent="0.45">
      <c r="I1589" t="s">
        <v>409</v>
      </c>
      <c r="J1589" t="s">
        <v>1003</v>
      </c>
      <c r="K1589">
        <v>2.7501370323534079E-4</v>
      </c>
      <c r="L1589" t="s">
        <v>251</v>
      </c>
      <c r="N1589" t="s">
        <v>430</v>
      </c>
      <c r="O1589" t="s">
        <v>1003</v>
      </c>
      <c r="P1589">
        <v>1.7569863847281966E-5</v>
      </c>
      <c r="Q1589" t="s">
        <v>251</v>
      </c>
      <c r="S1589" t="s">
        <v>451</v>
      </c>
      <c r="T1589" t="s">
        <v>1003</v>
      </c>
      <c r="U1589">
        <v>1.5629834765924758E-4</v>
      </c>
      <c r="V1589" t="s">
        <v>251</v>
      </c>
    </row>
    <row r="1590" spans="9:22" x14ac:dyDescent="0.45">
      <c r="I1590" t="s">
        <v>409</v>
      </c>
      <c r="J1590" t="s">
        <v>1004</v>
      </c>
      <c r="K1590">
        <v>1.4556722715041774E-4</v>
      </c>
      <c r="L1590" t="s">
        <v>251</v>
      </c>
      <c r="N1590" t="s">
        <v>430</v>
      </c>
      <c r="O1590" t="s">
        <v>1004</v>
      </c>
      <c r="P1590">
        <v>2.4788252333890837E-5</v>
      </c>
      <c r="Q1590" t="s">
        <v>251</v>
      </c>
      <c r="S1590" t="s">
        <v>451</v>
      </c>
      <c r="T1590" t="s">
        <v>1004</v>
      </c>
      <c r="U1590">
        <v>1.6655186453582457E-4</v>
      </c>
      <c r="V1590" t="s">
        <v>251</v>
      </c>
    </row>
    <row r="1591" spans="9:22" x14ac:dyDescent="0.45">
      <c r="I1591" t="s">
        <v>409</v>
      </c>
      <c r="J1591" t="s">
        <v>1005</v>
      </c>
      <c r="K1591">
        <v>0</v>
      </c>
      <c r="L1591" t="s">
        <v>251</v>
      </c>
      <c r="N1591" t="s">
        <v>430</v>
      </c>
      <c r="O1591" t="s">
        <v>1005</v>
      </c>
      <c r="P1591">
        <v>3.853046634794973E-5</v>
      </c>
      <c r="Q1591" t="s">
        <v>251</v>
      </c>
      <c r="S1591" t="s">
        <v>451</v>
      </c>
      <c r="T1591" t="s">
        <v>1005</v>
      </c>
      <c r="U1591">
        <v>1.7683256492307509E-4</v>
      </c>
      <c r="V1591" t="s">
        <v>251</v>
      </c>
    </row>
    <row r="1592" spans="9:22" x14ac:dyDescent="0.45">
      <c r="I1592" t="s">
        <v>409</v>
      </c>
      <c r="J1592" t="s">
        <v>1006</v>
      </c>
      <c r="K1592">
        <v>0</v>
      </c>
      <c r="L1592" t="s">
        <v>251</v>
      </c>
      <c r="N1592" t="s">
        <v>430</v>
      </c>
      <c r="O1592" t="s">
        <v>1006</v>
      </c>
      <c r="P1592">
        <v>4.9904651652146383E-5</v>
      </c>
      <c r="Q1592" t="s">
        <v>251</v>
      </c>
      <c r="S1592" t="s">
        <v>451</v>
      </c>
      <c r="T1592" t="s">
        <v>1006</v>
      </c>
      <c r="U1592">
        <v>1.8774973450548323E-4</v>
      </c>
      <c r="V1592" t="s">
        <v>251</v>
      </c>
    </row>
    <row r="1593" spans="9:22" x14ac:dyDescent="0.45">
      <c r="I1593" t="s">
        <v>409</v>
      </c>
      <c r="J1593" t="s">
        <v>1007</v>
      </c>
      <c r="K1593">
        <v>0</v>
      </c>
      <c r="L1593" t="s">
        <v>251</v>
      </c>
      <c r="N1593" t="s">
        <v>430</v>
      </c>
      <c r="O1593" t="s">
        <v>1007</v>
      </c>
      <c r="P1593">
        <v>5.2393653695885445E-5</v>
      </c>
      <c r="Q1593" t="s">
        <v>251</v>
      </c>
      <c r="S1593" t="s">
        <v>451</v>
      </c>
      <c r="T1593" t="s">
        <v>1007</v>
      </c>
      <c r="U1593">
        <v>2.0054561168057883E-4</v>
      </c>
      <c r="V1593" t="s">
        <v>251</v>
      </c>
    </row>
    <row r="1594" spans="9:22" x14ac:dyDescent="0.45">
      <c r="I1594" t="s">
        <v>409</v>
      </c>
      <c r="J1594" t="s">
        <v>310</v>
      </c>
      <c r="K1594">
        <v>0</v>
      </c>
      <c r="L1594" t="s">
        <v>251</v>
      </c>
      <c r="N1594" t="s">
        <v>430</v>
      </c>
      <c r="O1594" t="s">
        <v>310</v>
      </c>
      <c r="P1594">
        <v>2.4566449395257862E-3</v>
      </c>
      <c r="Q1594" t="s">
        <v>251</v>
      </c>
      <c r="S1594" t="s">
        <v>451</v>
      </c>
      <c r="T1594" t="s">
        <v>310</v>
      </c>
      <c r="U1594">
        <v>2.4176855980996229E-3</v>
      </c>
      <c r="V1594" t="s">
        <v>251</v>
      </c>
    </row>
    <row r="1595" spans="9:22" x14ac:dyDescent="0.45">
      <c r="I1595" t="s">
        <v>409</v>
      </c>
      <c r="J1595" t="s">
        <v>311</v>
      </c>
      <c r="K1595">
        <v>2.1031966139167541E-3</v>
      </c>
      <c r="L1595" t="s">
        <v>251</v>
      </c>
      <c r="N1595" t="s">
        <v>430</v>
      </c>
      <c r="O1595" t="s">
        <v>311</v>
      </c>
      <c r="P1595">
        <v>1.2282898257647144E-2</v>
      </c>
      <c r="Q1595" t="s">
        <v>251</v>
      </c>
      <c r="S1595" t="s">
        <v>451</v>
      </c>
      <c r="T1595" t="s">
        <v>311</v>
      </c>
      <c r="U1595">
        <v>1.1275683456572051E-2</v>
      </c>
      <c r="V1595" t="s">
        <v>251</v>
      </c>
    </row>
    <row r="1596" spans="9:22" x14ac:dyDescent="0.45">
      <c r="I1596" t="s">
        <v>409</v>
      </c>
      <c r="J1596" t="s">
        <v>312</v>
      </c>
      <c r="K1596">
        <v>4.376917017228572E-3</v>
      </c>
      <c r="L1596" t="s">
        <v>251</v>
      </c>
      <c r="N1596" t="s">
        <v>430</v>
      </c>
      <c r="O1596" t="s">
        <v>312</v>
      </c>
      <c r="P1596">
        <v>2.2459947952829574E-3</v>
      </c>
      <c r="Q1596" t="s">
        <v>251</v>
      </c>
      <c r="S1596" t="s">
        <v>451</v>
      </c>
      <c r="T1596" t="s">
        <v>312</v>
      </c>
      <c r="U1596">
        <v>2.1852539793652016E-3</v>
      </c>
      <c r="V1596" t="s">
        <v>251</v>
      </c>
    </row>
    <row r="1597" spans="9:22" x14ac:dyDescent="0.45">
      <c r="I1597" t="s">
        <v>409</v>
      </c>
      <c r="J1597" t="s">
        <v>313</v>
      </c>
      <c r="K1597">
        <v>5.8577764465564579E-3</v>
      </c>
      <c r="L1597" t="s">
        <v>251</v>
      </c>
      <c r="N1597" t="s">
        <v>430</v>
      </c>
      <c r="O1597" t="s">
        <v>313</v>
      </c>
      <c r="P1597">
        <v>2.3643465020456843E-3</v>
      </c>
      <c r="Q1597" t="s">
        <v>251</v>
      </c>
      <c r="S1597" t="s">
        <v>451</v>
      </c>
      <c r="T1597" t="s">
        <v>313</v>
      </c>
      <c r="U1597">
        <v>2.139486785290504E-3</v>
      </c>
      <c r="V1597" t="s">
        <v>251</v>
      </c>
    </row>
    <row r="1598" spans="9:22" x14ac:dyDescent="0.45">
      <c r="I1598" t="s">
        <v>409</v>
      </c>
      <c r="J1598" t="s">
        <v>314</v>
      </c>
      <c r="K1598">
        <v>7.7523970416885904E-3</v>
      </c>
      <c r="L1598" t="s">
        <v>251</v>
      </c>
      <c r="N1598" t="s">
        <v>430</v>
      </c>
      <c r="O1598" t="s">
        <v>314</v>
      </c>
      <c r="P1598">
        <v>2.405612108244963E-3</v>
      </c>
      <c r="Q1598" t="s">
        <v>251</v>
      </c>
      <c r="S1598" t="s">
        <v>451</v>
      </c>
      <c r="T1598" t="s">
        <v>314</v>
      </c>
      <c r="U1598">
        <v>2.0683683714138937E-3</v>
      </c>
      <c r="V1598" t="s">
        <v>251</v>
      </c>
    </row>
    <row r="1599" spans="9:22" x14ac:dyDescent="0.45">
      <c r="I1599" t="s">
        <v>409</v>
      </c>
      <c r="J1599" t="s">
        <v>315</v>
      </c>
      <c r="K1599">
        <v>0.1017349126282406</v>
      </c>
      <c r="L1599" t="s">
        <v>251</v>
      </c>
      <c r="N1599" t="s">
        <v>430</v>
      </c>
      <c r="O1599" t="s">
        <v>315</v>
      </c>
      <c r="P1599">
        <v>3.6674715481838482E-2</v>
      </c>
      <c r="Q1599" t="s">
        <v>251</v>
      </c>
      <c r="S1599" t="s">
        <v>451</v>
      </c>
      <c r="T1599" t="s">
        <v>315</v>
      </c>
      <c r="U1599">
        <v>3.7329072742311308E-2</v>
      </c>
      <c r="V1599" t="s">
        <v>251</v>
      </c>
    </row>
    <row r="1600" spans="9:22" x14ac:dyDescent="0.45">
      <c r="I1600" t="s">
        <v>409</v>
      </c>
      <c r="J1600" t="s">
        <v>316</v>
      </c>
      <c r="K1600">
        <v>0</v>
      </c>
      <c r="L1600" t="s">
        <v>251</v>
      </c>
      <c r="N1600" t="s">
        <v>430</v>
      </c>
      <c r="O1600" t="s">
        <v>316</v>
      </c>
      <c r="P1600">
        <v>2.68947324060477E-3</v>
      </c>
      <c r="Q1600" t="s">
        <v>251</v>
      </c>
      <c r="S1600" t="s">
        <v>451</v>
      </c>
      <c r="T1600" t="s">
        <v>316</v>
      </c>
      <c r="U1600">
        <v>2.7259070053247793E-3</v>
      </c>
      <c r="V1600" t="s">
        <v>251</v>
      </c>
    </row>
    <row r="1601" spans="9:22" x14ac:dyDescent="0.45">
      <c r="I1601" t="s">
        <v>409</v>
      </c>
      <c r="J1601" t="s">
        <v>1008</v>
      </c>
      <c r="K1601">
        <v>0</v>
      </c>
      <c r="L1601" t="s">
        <v>251</v>
      </c>
      <c r="N1601" t="s">
        <v>430</v>
      </c>
      <c r="O1601" t="s">
        <v>1008</v>
      </c>
      <c r="P1601">
        <v>2.2960658009356862E-4</v>
      </c>
      <c r="Q1601" t="s">
        <v>251</v>
      </c>
      <c r="S1601" t="s">
        <v>451</v>
      </c>
      <c r="T1601" t="s">
        <v>1008</v>
      </c>
      <c r="U1601">
        <v>1.9790729553158788E-4</v>
      </c>
      <c r="V1601" t="s">
        <v>251</v>
      </c>
    </row>
    <row r="1602" spans="9:22" x14ac:dyDescent="0.45">
      <c r="I1602" t="s">
        <v>409</v>
      </c>
      <c r="J1602" t="s">
        <v>1009</v>
      </c>
      <c r="K1602">
        <v>0</v>
      </c>
      <c r="L1602" t="s">
        <v>251</v>
      </c>
      <c r="N1602" t="s">
        <v>430</v>
      </c>
      <c r="O1602" t="s">
        <v>1009</v>
      </c>
      <c r="P1602">
        <v>2.2622633449829229E-4</v>
      </c>
      <c r="Q1602" t="s">
        <v>251</v>
      </c>
      <c r="S1602" t="s">
        <v>451</v>
      </c>
      <c r="T1602" t="s">
        <v>1009</v>
      </c>
      <c r="U1602">
        <v>1.9357537238374098E-4</v>
      </c>
      <c r="V1602" t="s">
        <v>251</v>
      </c>
    </row>
    <row r="1603" spans="9:22" x14ac:dyDescent="0.45">
      <c r="I1603" t="s">
        <v>409</v>
      </c>
      <c r="J1603" t="s">
        <v>1010</v>
      </c>
      <c r="K1603">
        <v>0</v>
      </c>
      <c r="L1603" t="s">
        <v>251</v>
      </c>
      <c r="N1603" t="s">
        <v>430</v>
      </c>
      <c r="O1603" t="s">
        <v>1010</v>
      </c>
      <c r="P1603">
        <v>2.2147464394049401E-4</v>
      </c>
      <c r="Q1603" t="s">
        <v>251</v>
      </c>
      <c r="S1603" t="s">
        <v>451</v>
      </c>
      <c r="T1603" t="s">
        <v>1010</v>
      </c>
      <c r="U1603">
        <v>1.8193628283085243E-4</v>
      </c>
      <c r="V1603" t="s">
        <v>251</v>
      </c>
    </row>
    <row r="1604" spans="9:22" x14ac:dyDescent="0.45">
      <c r="I1604" t="s">
        <v>409</v>
      </c>
      <c r="J1604" t="s">
        <v>1011</v>
      </c>
      <c r="K1604">
        <v>0</v>
      </c>
      <c r="L1604" t="s">
        <v>251</v>
      </c>
      <c r="N1604" t="s">
        <v>430</v>
      </c>
      <c r="O1604" t="s">
        <v>1011</v>
      </c>
      <c r="P1604">
        <v>2.1525812093685002E-4</v>
      </c>
      <c r="Q1604" t="s">
        <v>251</v>
      </c>
      <c r="S1604" t="s">
        <v>451</v>
      </c>
      <c r="T1604" t="s">
        <v>1011</v>
      </c>
      <c r="U1604">
        <v>1.6485451563168267E-4</v>
      </c>
      <c r="V1604" t="s">
        <v>251</v>
      </c>
    </row>
    <row r="1605" spans="9:22" x14ac:dyDescent="0.45">
      <c r="I1605" t="s">
        <v>409</v>
      </c>
      <c r="J1605" t="s">
        <v>1012</v>
      </c>
      <c r="K1605">
        <v>0</v>
      </c>
      <c r="L1605" t="s">
        <v>251</v>
      </c>
      <c r="N1605" t="s">
        <v>430</v>
      </c>
      <c r="O1605" t="s">
        <v>1012</v>
      </c>
      <c r="P1605">
        <v>2.0429915949066367E-4</v>
      </c>
      <c r="Q1605" t="s">
        <v>251</v>
      </c>
      <c r="S1605" t="s">
        <v>451</v>
      </c>
      <c r="T1605" t="s">
        <v>1012</v>
      </c>
      <c r="U1605">
        <v>1.5177042752725171E-4</v>
      </c>
      <c r="V1605" t="s">
        <v>251</v>
      </c>
    </row>
    <row r="1606" spans="9:22" x14ac:dyDescent="0.45">
      <c r="I1606" t="s">
        <v>409</v>
      </c>
      <c r="J1606" t="s">
        <v>1013</v>
      </c>
      <c r="K1606">
        <v>2.2846275961685602E-5</v>
      </c>
      <c r="L1606" t="s">
        <v>251</v>
      </c>
      <c r="N1606" t="s">
        <v>430</v>
      </c>
      <c r="O1606" t="s">
        <v>1013</v>
      </c>
      <c r="P1606">
        <v>1.8318770555575585E-4</v>
      </c>
      <c r="Q1606" t="s">
        <v>251</v>
      </c>
      <c r="S1606" t="s">
        <v>451</v>
      </c>
      <c r="T1606" t="s">
        <v>1013</v>
      </c>
      <c r="U1606">
        <v>1.3738695703726343E-4</v>
      </c>
      <c r="V1606" t="s">
        <v>251</v>
      </c>
    </row>
    <row r="1607" spans="9:22" x14ac:dyDescent="0.45">
      <c r="I1607" t="s">
        <v>409</v>
      </c>
      <c r="J1607" t="s">
        <v>1014</v>
      </c>
      <c r="K1607">
        <v>2.7257379996284395E-5</v>
      </c>
      <c r="L1607" t="s">
        <v>251</v>
      </c>
      <c r="N1607" t="s">
        <v>430</v>
      </c>
      <c r="O1607" t="s">
        <v>1014</v>
      </c>
      <c r="P1607">
        <v>1.4969444795376343E-4</v>
      </c>
      <c r="Q1607" t="s">
        <v>251</v>
      </c>
      <c r="S1607" t="s">
        <v>451</v>
      </c>
      <c r="T1607" t="s">
        <v>1014</v>
      </c>
      <c r="U1607">
        <v>1.0935194879315947E-4</v>
      </c>
      <c r="V1607" t="s">
        <v>251</v>
      </c>
    </row>
    <row r="1608" spans="9:22" x14ac:dyDescent="0.45">
      <c r="I1608" t="s">
        <v>409</v>
      </c>
      <c r="J1608" t="s">
        <v>1015</v>
      </c>
      <c r="K1608">
        <v>8.7345253695841486E-5</v>
      </c>
      <c r="L1608" t="s">
        <v>251</v>
      </c>
      <c r="N1608" t="s">
        <v>430</v>
      </c>
      <c r="O1608" t="s">
        <v>1015</v>
      </c>
      <c r="P1608">
        <v>1.4910847720584093E-4</v>
      </c>
      <c r="Q1608" t="s">
        <v>251</v>
      </c>
      <c r="S1608" t="s">
        <v>451</v>
      </c>
      <c r="T1608" t="s">
        <v>1015</v>
      </c>
      <c r="U1608">
        <v>7.2381384316096888E-5</v>
      </c>
      <c r="V1608" t="s">
        <v>251</v>
      </c>
    </row>
    <row r="1609" spans="9:22" x14ac:dyDescent="0.45">
      <c r="I1609" t="s">
        <v>409</v>
      </c>
      <c r="J1609" t="s">
        <v>1016</v>
      </c>
      <c r="K1609">
        <v>1.0153386281996102E-4</v>
      </c>
      <c r="L1609" t="s">
        <v>251</v>
      </c>
      <c r="N1609" t="s">
        <v>430</v>
      </c>
      <c r="O1609" t="s">
        <v>1016</v>
      </c>
      <c r="P1609">
        <v>1.3109629194484271E-4</v>
      </c>
      <c r="Q1609" t="s">
        <v>251</v>
      </c>
      <c r="S1609" t="s">
        <v>451</v>
      </c>
      <c r="T1609" t="s">
        <v>1016</v>
      </c>
      <c r="U1609">
        <v>4.6363350511416038E-5</v>
      </c>
      <c r="V1609" t="s">
        <v>251</v>
      </c>
    </row>
    <row r="1610" spans="9:22" x14ac:dyDescent="0.45">
      <c r="I1610" t="s">
        <v>409</v>
      </c>
      <c r="J1610" t="s">
        <v>1017</v>
      </c>
      <c r="K1610">
        <v>1.2607561203637399E-4</v>
      </c>
      <c r="L1610" t="s">
        <v>251</v>
      </c>
      <c r="N1610" t="s">
        <v>430</v>
      </c>
      <c r="O1610" t="s">
        <v>1017</v>
      </c>
      <c r="P1610">
        <v>1.0614799119884067E-4</v>
      </c>
      <c r="Q1610" t="s">
        <v>251</v>
      </c>
      <c r="S1610" t="s">
        <v>451</v>
      </c>
      <c r="T1610" t="s">
        <v>1017</v>
      </c>
      <c r="U1610">
        <v>2.9726921381905098E-5</v>
      </c>
      <c r="V1610" t="s">
        <v>251</v>
      </c>
    </row>
    <row r="1611" spans="9:22" x14ac:dyDescent="0.45">
      <c r="I1611" t="s">
        <v>409</v>
      </c>
      <c r="J1611" t="s">
        <v>1018</v>
      </c>
      <c r="K1611">
        <v>1.4838155289344622E-4</v>
      </c>
      <c r="L1611" t="s">
        <v>251</v>
      </c>
      <c r="N1611" t="s">
        <v>430</v>
      </c>
      <c r="O1611" t="s">
        <v>1018</v>
      </c>
      <c r="P1611">
        <v>7.2469978290404862E-5</v>
      </c>
      <c r="Q1611" t="s">
        <v>251</v>
      </c>
      <c r="S1611" t="s">
        <v>451</v>
      </c>
      <c r="T1611" t="s">
        <v>1018</v>
      </c>
      <c r="U1611">
        <v>1.7110990420293783E-5</v>
      </c>
      <c r="V1611" t="s">
        <v>251</v>
      </c>
    </row>
    <row r="1612" spans="9:22" x14ac:dyDescent="0.45">
      <c r="I1612" t="s">
        <v>409</v>
      </c>
      <c r="J1612" t="s">
        <v>1019</v>
      </c>
      <c r="K1612">
        <v>1.7548687084203106E-4</v>
      </c>
      <c r="L1612" t="s">
        <v>251</v>
      </c>
      <c r="N1612" t="s">
        <v>430</v>
      </c>
      <c r="O1612" t="s">
        <v>1019</v>
      </c>
      <c r="P1612">
        <v>8.3832525823154298E-5</v>
      </c>
      <c r="Q1612" t="s">
        <v>251</v>
      </c>
      <c r="S1612" t="s">
        <v>451</v>
      </c>
      <c r="T1612" t="s">
        <v>1019</v>
      </c>
      <c r="U1612">
        <v>1.3672187074917092E-5</v>
      </c>
      <c r="V1612" t="s">
        <v>251</v>
      </c>
    </row>
    <row r="1613" spans="9:22" x14ac:dyDescent="0.45">
      <c r="I1613" t="s">
        <v>409</v>
      </c>
      <c r="J1613" t="s">
        <v>1020</v>
      </c>
      <c r="K1613">
        <v>1.9899123239659226E-4</v>
      </c>
      <c r="L1613" t="s">
        <v>251</v>
      </c>
      <c r="N1613" t="s">
        <v>430</v>
      </c>
      <c r="O1613" t="s">
        <v>1020</v>
      </c>
      <c r="P1613">
        <v>8.467178847130912E-5</v>
      </c>
      <c r="Q1613" t="s">
        <v>251</v>
      </c>
      <c r="S1613" t="s">
        <v>451</v>
      </c>
      <c r="T1613" t="s">
        <v>1020</v>
      </c>
      <c r="U1613">
        <v>1.9655296258147433E-5</v>
      </c>
      <c r="V1613" t="s">
        <v>251</v>
      </c>
    </row>
    <row r="1614" spans="9:22" x14ac:dyDescent="0.45">
      <c r="I1614" t="s">
        <v>409</v>
      </c>
      <c r="J1614" t="s">
        <v>1021</v>
      </c>
      <c r="K1614">
        <v>1.884404408954715E-4</v>
      </c>
      <c r="L1614" t="s">
        <v>251</v>
      </c>
      <c r="N1614" t="s">
        <v>430</v>
      </c>
      <c r="O1614" t="s">
        <v>1021</v>
      </c>
      <c r="P1614">
        <v>9.1115711812720214E-5</v>
      </c>
      <c r="Q1614" t="s">
        <v>251</v>
      </c>
      <c r="S1614" t="s">
        <v>451</v>
      </c>
      <c r="T1614" t="s">
        <v>1021</v>
      </c>
      <c r="U1614">
        <v>3.8761564330772844E-5</v>
      </c>
      <c r="V1614" t="s">
        <v>251</v>
      </c>
    </row>
    <row r="1615" spans="9:22" x14ac:dyDescent="0.45">
      <c r="I1615" t="s">
        <v>409</v>
      </c>
      <c r="J1615" t="s">
        <v>1022</v>
      </c>
      <c r="K1615">
        <v>2.021169851226651E-4</v>
      </c>
      <c r="L1615" t="s">
        <v>251</v>
      </c>
      <c r="N1615" t="s">
        <v>430</v>
      </c>
      <c r="O1615" t="s">
        <v>1022</v>
      </c>
      <c r="P1615">
        <v>9.5231901479262017E-5</v>
      </c>
      <c r="Q1615" t="s">
        <v>251</v>
      </c>
      <c r="S1615" t="s">
        <v>451</v>
      </c>
      <c r="T1615" t="s">
        <v>1022</v>
      </c>
      <c r="U1615">
        <v>5.9384045546829193E-5</v>
      </c>
      <c r="V1615" t="s">
        <v>251</v>
      </c>
    </row>
    <row r="1616" spans="9:22" x14ac:dyDescent="0.45">
      <c r="I1616" t="s">
        <v>409</v>
      </c>
      <c r="J1616" t="s">
        <v>1023</v>
      </c>
      <c r="K1616">
        <v>1.9998637976094194E-4</v>
      </c>
      <c r="L1616" t="s">
        <v>251</v>
      </c>
      <c r="N1616" t="s">
        <v>430</v>
      </c>
      <c r="O1616" t="s">
        <v>1023</v>
      </c>
      <c r="P1616">
        <v>8.9887332875065499E-5</v>
      </c>
      <c r="Q1616" t="s">
        <v>251</v>
      </c>
      <c r="S1616" t="s">
        <v>451</v>
      </c>
      <c r="T1616" t="s">
        <v>1023</v>
      </c>
      <c r="U1616">
        <v>6.8742601112099401E-5</v>
      </c>
      <c r="V1616" t="s">
        <v>251</v>
      </c>
    </row>
    <row r="1617" spans="9:22" x14ac:dyDescent="0.45">
      <c r="I1617" t="s">
        <v>409</v>
      </c>
      <c r="J1617" t="s">
        <v>1024</v>
      </c>
      <c r="K1617">
        <v>1.6912345864727822E-4</v>
      </c>
      <c r="L1617" t="s">
        <v>251</v>
      </c>
      <c r="N1617" t="s">
        <v>430</v>
      </c>
      <c r="O1617" t="s">
        <v>1024</v>
      </c>
      <c r="P1617">
        <v>8.4944683112801234E-5</v>
      </c>
      <c r="Q1617" t="s">
        <v>251</v>
      </c>
      <c r="S1617" t="s">
        <v>451</v>
      </c>
      <c r="T1617" t="s">
        <v>1024</v>
      </c>
      <c r="U1617">
        <v>6.2432033322019055E-5</v>
      </c>
      <c r="V1617" t="s">
        <v>251</v>
      </c>
    </row>
    <row r="1618" spans="9:22" x14ac:dyDescent="0.45">
      <c r="I1618" t="s">
        <v>409</v>
      </c>
      <c r="J1618" t="s">
        <v>1025</v>
      </c>
      <c r="K1618">
        <v>1.5261222854650181E-4</v>
      </c>
      <c r="L1618" t="s">
        <v>251</v>
      </c>
      <c r="N1618" t="s">
        <v>430</v>
      </c>
      <c r="O1618" t="s">
        <v>1025</v>
      </c>
      <c r="P1618">
        <v>8.029800621135353E-5</v>
      </c>
      <c r="Q1618" t="s">
        <v>251</v>
      </c>
      <c r="S1618" t="s">
        <v>451</v>
      </c>
      <c r="T1618" t="s">
        <v>1025</v>
      </c>
      <c r="U1618">
        <v>5.2371952819926546E-5</v>
      </c>
      <c r="V1618" t="s">
        <v>251</v>
      </c>
    </row>
    <row r="1619" spans="9:22" x14ac:dyDescent="0.45">
      <c r="I1619" t="s">
        <v>409</v>
      </c>
      <c r="J1619" t="s">
        <v>1026</v>
      </c>
      <c r="K1619">
        <v>1.314731287016157E-4</v>
      </c>
      <c r="L1619" t="s">
        <v>251</v>
      </c>
      <c r="N1619" t="s">
        <v>430</v>
      </c>
      <c r="O1619" t="s">
        <v>1026</v>
      </c>
      <c r="P1619">
        <v>6.6441428375735705E-5</v>
      </c>
      <c r="Q1619" t="s">
        <v>251</v>
      </c>
      <c r="S1619" t="s">
        <v>451</v>
      </c>
      <c r="T1619" t="s">
        <v>1026</v>
      </c>
      <c r="U1619">
        <v>4.4485730542491686E-5</v>
      </c>
      <c r="V1619" t="s">
        <v>251</v>
      </c>
    </row>
    <row r="1620" spans="9:22" x14ac:dyDescent="0.45">
      <c r="I1620" t="s">
        <v>409</v>
      </c>
      <c r="J1620" t="s">
        <v>1027</v>
      </c>
      <c r="K1620">
        <v>1.4100363950690249E-4</v>
      </c>
      <c r="L1620" t="s">
        <v>251</v>
      </c>
      <c r="N1620" t="s">
        <v>430</v>
      </c>
      <c r="O1620" t="s">
        <v>1027</v>
      </c>
      <c r="P1620">
        <v>5.0686149528079936E-5</v>
      </c>
      <c r="Q1620" t="s">
        <v>251</v>
      </c>
      <c r="S1620" t="s">
        <v>451</v>
      </c>
      <c r="T1620" t="s">
        <v>1027</v>
      </c>
      <c r="U1620">
        <v>3.9912457590498926E-5</v>
      </c>
      <c r="V1620" t="s">
        <v>251</v>
      </c>
    </row>
    <row r="1621" spans="9:22" x14ac:dyDescent="0.45">
      <c r="I1621" t="s">
        <v>409</v>
      </c>
      <c r="J1621" t="s">
        <v>1028</v>
      </c>
      <c r="K1621">
        <v>7.8554453710264041E-5</v>
      </c>
      <c r="L1621" t="s">
        <v>251</v>
      </c>
      <c r="N1621" t="s">
        <v>430</v>
      </c>
      <c r="O1621" t="s">
        <v>1028</v>
      </c>
      <c r="P1621">
        <v>4.0189082277046156E-5</v>
      </c>
      <c r="Q1621" t="s">
        <v>251</v>
      </c>
      <c r="S1621" t="s">
        <v>451</v>
      </c>
      <c r="T1621" t="s">
        <v>1028</v>
      </c>
      <c r="U1621">
        <v>3.4308324764992396E-5</v>
      </c>
      <c r="V1621" t="s">
        <v>251</v>
      </c>
    </row>
    <row r="1622" spans="9:22" x14ac:dyDescent="0.45">
      <c r="I1622" t="s">
        <v>409</v>
      </c>
      <c r="J1622" t="s">
        <v>1029</v>
      </c>
      <c r="K1622">
        <v>0</v>
      </c>
      <c r="L1622" t="s">
        <v>251</v>
      </c>
      <c r="N1622" t="s">
        <v>430</v>
      </c>
      <c r="O1622" t="s">
        <v>1029</v>
      </c>
      <c r="P1622">
        <v>3.490457144365401E-5</v>
      </c>
      <c r="Q1622" t="s">
        <v>251</v>
      </c>
      <c r="S1622" t="s">
        <v>451</v>
      </c>
      <c r="T1622" t="s">
        <v>1029</v>
      </c>
      <c r="U1622">
        <v>3.0952041630814862E-5</v>
      </c>
      <c r="V1622" t="s">
        <v>251</v>
      </c>
    </row>
    <row r="1623" spans="9:22" x14ac:dyDescent="0.45">
      <c r="I1623" t="s">
        <v>409</v>
      </c>
      <c r="J1623" t="s">
        <v>1030</v>
      </c>
      <c r="K1623">
        <v>0</v>
      </c>
      <c r="L1623" t="s">
        <v>251</v>
      </c>
      <c r="N1623" t="s">
        <v>430</v>
      </c>
      <c r="O1623" t="s">
        <v>1030</v>
      </c>
      <c r="P1623">
        <v>4.7175138021291548E-5</v>
      </c>
      <c r="Q1623" t="s">
        <v>251</v>
      </c>
      <c r="S1623" t="s">
        <v>451</v>
      </c>
      <c r="T1623" t="s">
        <v>1030</v>
      </c>
      <c r="U1623">
        <v>2.7605036087156068E-5</v>
      </c>
      <c r="V1623" t="s">
        <v>251</v>
      </c>
    </row>
    <row r="1624" spans="9:22" x14ac:dyDescent="0.45">
      <c r="I1624" t="s">
        <v>409</v>
      </c>
      <c r="J1624" t="s">
        <v>1031</v>
      </c>
      <c r="K1624">
        <v>0</v>
      </c>
      <c r="L1624" t="s">
        <v>251</v>
      </c>
      <c r="N1624" t="s">
        <v>430</v>
      </c>
      <c r="O1624" t="s">
        <v>1031</v>
      </c>
      <c r="P1624">
        <v>5.2379751511482894E-5</v>
      </c>
      <c r="Q1624" t="s">
        <v>251</v>
      </c>
      <c r="S1624" t="s">
        <v>451</v>
      </c>
      <c r="T1624" t="s">
        <v>1031</v>
      </c>
      <c r="U1624">
        <v>2.236469768210141E-5</v>
      </c>
      <c r="V1624" t="s">
        <v>251</v>
      </c>
    </row>
    <row r="1625" spans="9:22" x14ac:dyDescent="0.45">
      <c r="I1625" t="s">
        <v>409</v>
      </c>
      <c r="J1625" t="s">
        <v>341</v>
      </c>
      <c r="K1625">
        <v>0</v>
      </c>
      <c r="L1625" t="s">
        <v>251</v>
      </c>
      <c r="N1625" t="s">
        <v>430</v>
      </c>
      <c r="O1625" t="s">
        <v>341</v>
      </c>
      <c r="P1625">
        <v>1.7618417849031242E-3</v>
      </c>
      <c r="Q1625" t="s">
        <v>251</v>
      </c>
      <c r="S1625" t="s">
        <v>451</v>
      </c>
      <c r="T1625" t="s">
        <v>341</v>
      </c>
      <c r="U1625">
        <v>1.7164616942159055E-3</v>
      </c>
      <c r="V1625" t="s">
        <v>251</v>
      </c>
    </row>
    <row r="1626" spans="9:22" x14ac:dyDescent="0.45">
      <c r="I1626" t="s">
        <v>409</v>
      </c>
      <c r="J1626" t="s">
        <v>342</v>
      </c>
      <c r="K1626">
        <v>2.3475668444045221E-3</v>
      </c>
      <c r="L1626" t="s">
        <v>251</v>
      </c>
      <c r="N1626" t="s">
        <v>430</v>
      </c>
      <c r="O1626" t="s">
        <v>342</v>
      </c>
      <c r="P1626">
        <v>7.747215104555432E-3</v>
      </c>
      <c r="Q1626" t="s">
        <v>251</v>
      </c>
      <c r="S1626" t="s">
        <v>451</v>
      </c>
      <c r="T1626" t="s">
        <v>342</v>
      </c>
      <c r="U1626">
        <v>7.6751786164357128E-3</v>
      </c>
      <c r="V1626" t="s">
        <v>251</v>
      </c>
    </row>
    <row r="1627" spans="9:22" x14ac:dyDescent="0.45">
      <c r="I1627" t="s">
        <v>409</v>
      </c>
      <c r="J1627" t="s">
        <v>343</v>
      </c>
      <c r="K1627">
        <v>5.119293371176884E-3</v>
      </c>
      <c r="L1627" t="s">
        <v>251</v>
      </c>
      <c r="N1627" t="s">
        <v>430</v>
      </c>
      <c r="O1627" t="s">
        <v>343</v>
      </c>
      <c r="P1627">
        <v>1.3931996612431754E-3</v>
      </c>
      <c r="Q1627" t="s">
        <v>251</v>
      </c>
      <c r="S1627" t="s">
        <v>451</v>
      </c>
      <c r="T1627" t="s">
        <v>343</v>
      </c>
      <c r="U1627">
        <v>1.5395507937206183E-3</v>
      </c>
      <c r="V1627" t="s">
        <v>251</v>
      </c>
    </row>
    <row r="1628" spans="9:22" x14ac:dyDescent="0.45">
      <c r="I1628" t="s">
        <v>409</v>
      </c>
      <c r="J1628" t="s">
        <v>344</v>
      </c>
      <c r="K1628">
        <v>6.801786108337358E-3</v>
      </c>
      <c r="L1628" t="s">
        <v>251</v>
      </c>
      <c r="N1628" t="s">
        <v>430</v>
      </c>
      <c r="O1628" t="s">
        <v>344</v>
      </c>
      <c r="P1628">
        <v>1.3957088408675421E-3</v>
      </c>
      <c r="Q1628" t="s">
        <v>251</v>
      </c>
      <c r="S1628" t="s">
        <v>451</v>
      </c>
      <c r="T1628" t="s">
        <v>344</v>
      </c>
      <c r="U1628">
        <v>1.4798327803489419E-3</v>
      </c>
      <c r="V1628" t="s">
        <v>251</v>
      </c>
    </row>
    <row r="1629" spans="9:22" x14ac:dyDescent="0.45">
      <c r="I1629" t="s">
        <v>409</v>
      </c>
      <c r="J1629" t="s">
        <v>345</v>
      </c>
      <c r="K1629">
        <v>9.0407713810352168E-3</v>
      </c>
      <c r="L1629" t="s">
        <v>251</v>
      </c>
      <c r="N1629" t="s">
        <v>430</v>
      </c>
      <c r="O1629" t="s">
        <v>345</v>
      </c>
      <c r="P1629">
        <v>1.3639558295654569E-3</v>
      </c>
      <c r="Q1629" t="s">
        <v>251</v>
      </c>
      <c r="S1629" t="s">
        <v>451</v>
      </c>
      <c r="T1629" t="s">
        <v>345</v>
      </c>
      <c r="U1629">
        <v>1.4569620796767292E-3</v>
      </c>
      <c r="V1629" t="s">
        <v>251</v>
      </c>
    </row>
    <row r="1630" spans="9:22" x14ac:dyDescent="0.45">
      <c r="I1630" t="s">
        <v>409</v>
      </c>
      <c r="J1630" t="s">
        <v>346</v>
      </c>
      <c r="K1630">
        <v>0.12505106340815311</v>
      </c>
      <c r="L1630" t="s">
        <v>251</v>
      </c>
      <c r="N1630" t="s">
        <v>430</v>
      </c>
      <c r="O1630" t="s">
        <v>346</v>
      </c>
      <c r="P1630">
        <v>2.2915304926092669E-2</v>
      </c>
      <c r="Q1630" t="s">
        <v>251</v>
      </c>
      <c r="S1630" t="s">
        <v>451</v>
      </c>
      <c r="T1630" t="s">
        <v>346</v>
      </c>
      <c r="U1630">
        <v>3.0215865235236915E-2</v>
      </c>
      <c r="V1630" t="s">
        <v>251</v>
      </c>
    </row>
    <row r="1631" spans="9:22" x14ac:dyDescent="0.45">
      <c r="I1631" t="s">
        <v>409</v>
      </c>
      <c r="J1631" t="s">
        <v>347</v>
      </c>
      <c r="K1631">
        <v>0</v>
      </c>
      <c r="L1631" t="s">
        <v>251</v>
      </c>
      <c r="N1631" t="s">
        <v>430</v>
      </c>
      <c r="O1631" t="s">
        <v>347</v>
      </c>
      <c r="P1631">
        <v>1.7994441721623327E-3</v>
      </c>
      <c r="Q1631" t="s">
        <v>251</v>
      </c>
      <c r="S1631" t="s">
        <v>451</v>
      </c>
      <c r="T1631" t="s">
        <v>347</v>
      </c>
      <c r="U1631">
        <v>1.9956928488742841E-3</v>
      </c>
      <c r="V1631" t="s">
        <v>251</v>
      </c>
    </row>
    <row r="1632" spans="9:22" x14ac:dyDescent="0.45">
      <c r="I1632" t="s">
        <v>409</v>
      </c>
      <c r="J1632" t="s">
        <v>348</v>
      </c>
      <c r="K1632">
        <v>0</v>
      </c>
      <c r="L1632" t="s">
        <v>251</v>
      </c>
      <c r="N1632" t="s">
        <v>430</v>
      </c>
      <c r="O1632" t="s">
        <v>348</v>
      </c>
      <c r="P1632">
        <v>2.758111160528032E-3</v>
      </c>
      <c r="Q1632" t="s">
        <v>251</v>
      </c>
      <c r="S1632" t="s">
        <v>451</v>
      </c>
      <c r="T1632" t="s">
        <v>348</v>
      </c>
      <c r="U1632">
        <v>2.9077537254599993E-3</v>
      </c>
      <c r="V1632" t="s">
        <v>251</v>
      </c>
    </row>
    <row r="1633" spans="9:22" x14ac:dyDescent="0.45">
      <c r="I1633" t="s">
        <v>409</v>
      </c>
      <c r="J1633" t="s">
        <v>349</v>
      </c>
      <c r="K1633">
        <v>8.8084575035556612E-5</v>
      </c>
      <c r="L1633" t="s">
        <v>251</v>
      </c>
      <c r="N1633" t="s">
        <v>430</v>
      </c>
      <c r="O1633" t="s">
        <v>349</v>
      </c>
      <c r="P1633">
        <v>1.3351910305663676E-2</v>
      </c>
      <c r="Q1633" t="s">
        <v>251</v>
      </c>
      <c r="S1633" t="s">
        <v>451</v>
      </c>
      <c r="T1633" t="s">
        <v>349</v>
      </c>
      <c r="U1633">
        <v>1.3250481037234937E-2</v>
      </c>
      <c r="V1633" t="s">
        <v>251</v>
      </c>
    </row>
    <row r="1634" spans="9:22" x14ac:dyDescent="0.45">
      <c r="I1634" t="s">
        <v>409</v>
      </c>
      <c r="J1634" t="s">
        <v>350</v>
      </c>
      <c r="K1634">
        <v>3.5587474340737124E-3</v>
      </c>
      <c r="L1634" t="s">
        <v>251</v>
      </c>
      <c r="N1634" t="s">
        <v>430</v>
      </c>
      <c r="O1634" t="s">
        <v>350</v>
      </c>
      <c r="P1634">
        <v>2.3738345085260121E-3</v>
      </c>
      <c r="Q1634" t="s">
        <v>251</v>
      </c>
      <c r="S1634" t="s">
        <v>451</v>
      </c>
      <c r="T1634" t="s">
        <v>350</v>
      </c>
      <c r="U1634">
        <v>2.5287945505981977E-3</v>
      </c>
      <c r="V1634" t="s">
        <v>251</v>
      </c>
    </row>
    <row r="1635" spans="9:22" x14ac:dyDescent="0.45">
      <c r="I1635" t="s">
        <v>409</v>
      </c>
      <c r="J1635" t="s">
        <v>351</v>
      </c>
      <c r="K1635">
        <v>5.951459724903076E-3</v>
      </c>
      <c r="L1635" t="s">
        <v>251</v>
      </c>
      <c r="N1635" t="s">
        <v>430</v>
      </c>
      <c r="O1635" t="s">
        <v>351</v>
      </c>
      <c r="P1635">
        <v>2.300890227477054E-3</v>
      </c>
      <c r="Q1635" t="s">
        <v>251</v>
      </c>
      <c r="S1635" t="s">
        <v>451</v>
      </c>
      <c r="T1635" t="s">
        <v>351</v>
      </c>
      <c r="U1635">
        <v>2.5609882052496048E-3</v>
      </c>
      <c r="V1635" t="s">
        <v>251</v>
      </c>
    </row>
    <row r="1636" spans="9:22" x14ac:dyDescent="0.45">
      <c r="I1636" t="s">
        <v>409</v>
      </c>
      <c r="J1636" t="s">
        <v>352</v>
      </c>
      <c r="K1636">
        <v>8.7150754041549639E-3</v>
      </c>
      <c r="L1636" t="s">
        <v>251</v>
      </c>
      <c r="N1636" t="s">
        <v>430</v>
      </c>
      <c r="O1636" t="s">
        <v>352</v>
      </c>
      <c r="P1636">
        <v>2.4091374703536258E-3</v>
      </c>
      <c r="Q1636" t="s">
        <v>251</v>
      </c>
      <c r="S1636" t="s">
        <v>451</v>
      </c>
      <c r="T1636" t="s">
        <v>352</v>
      </c>
      <c r="U1636">
        <v>2.5254538727851315E-3</v>
      </c>
      <c r="V1636" t="s">
        <v>251</v>
      </c>
    </row>
    <row r="1637" spans="9:22" x14ac:dyDescent="0.45">
      <c r="I1637" t="s">
        <v>409</v>
      </c>
      <c r="J1637" t="s">
        <v>353</v>
      </c>
      <c r="K1637">
        <v>0.10351018814315058</v>
      </c>
      <c r="L1637" t="s">
        <v>251</v>
      </c>
      <c r="N1637" t="s">
        <v>430</v>
      </c>
      <c r="O1637" t="s">
        <v>353</v>
      </c>
      <c r="P1637">
        <v>3.7873736480998184E-2</v>
      </c>
      <c r="Q1637" t="s">
        <v>251</v>
      </c>
      <c r="S1637" t="s">
        <v>451</v>
      </c>
      <c r="T1637" t="s">
        <v>353</v>
      </c>
      <c r="U1637">
        <v>3.9684823837218275E-2</v>
      </c>
      <c r="V1637" t="s">
        <v>251</v>
      </c>
    </row>
    <row r="1638" spans="9:22" x14ac:dyDescent="0.45">
      <c r="I1638" t="s">
        <v>409</v>
      </c>
      <c r="J1638" t="s">
        <v>354</v>
      </c>
      <c r="K1638">
        <v>0</v>
      </c>
      <c r="L1638" t="s">
        <v>251</v>
      </c>
      <c r="N1638" t="s">
        <v>430</v>
      </c>
      <c r="O1638" t="s">
        <v>354</v>
      </c>
      <c r="P1638">
        <v>2.6806921007121757E-3</v>
      </c>
      <c r="Q1638" t="s">
        <v>251</v>
      </c>
      <c r="S1638" t="s">
        <v>451</v>
      </c>
      <c r="T1638" t="s">
        <v>354</v>
      </c>
      <c r="U1638">
        <v>2.7936157528894797E-3</v>
      </c>
      <c r="V1638" t="s">
        <v>251</v>
      </c>
    </row>
    <row r="1639" spans="9:22" x14ac:dyDescent="0.45">
      <c r="I1639" t="s">
        <v>409</v>
      </c>
      <c r="J1639" t="s">
        <v>355</v>
      </c>
      <c r="K1639">
        <v>0</v>
      </c>
      <c r="L1639" t="s">
        <v>251</v>
      </c>
      <c r="N1639" t="s">
        <v>430</v>
      </c>
      <c r="O1639" t="s">
        <v>355</v>
      </c>
      <c r="P1639">
        <v>2.5280920110066682E-3</v>
      </c>
      <c r="Q1639" t="s">
        <v>251</v>
      </c>
      <c r="S1639" t="s">
        <v>451</v>
      </c>
      <c r="T1639" t="s">
        <v>355</v>
      </c>
      <c r="U1639">
        <v>2.3651919947083187E-3</v>
      </c>
      <c r="V1639" t="s">
        <v>251</v>
      </c>
    </row>
    <row r="1640" spans="9:22" x14ac:dyDescent="0.45">
      <c r="I1640" t="s">
        <v>409</v>
      </c>
      <c r="J1640" t="s">
        <v>356</v>
      </c>
      <c r="K1640">
        <v>0</v>
      </c>
      <c r="L1640" t="s">
        <v>251</v>
      </c>
      <c r="N1640" t="s">
        <v>430</v>
      </c>
      <c r="O1640" t="s">
        <v>356</v>
      </c>
      <c r="P1640">
        <v>1.2186936289029827E-2</v>
      </c>
      <c r="Q1640" t="s">
        <v>251</v>
      </c>
      <c r="S1640" t="s">
        <v>451</v>
      </c>
      <c r="T1640" t="s">
        <v>356</v>
      </c>
      <c r="U1640">
        <v>1.1706432699457073E-2</v>
      </c>
      <c r="V1640" t="s">
        <v>251</v>
      </c>
    </row>
    <row r="1641" spans="9:22" x14ac:dyDescent="0.45">
      <c r="I1641" t="s">
        <v>409</v>
      </c>
      <c r="J1641" t="s">
        <v>357</v>
      </c>
      <c r="K1641">
        <v>4.7974568038625391E-4</v>
      </c>
      <c r="L1641" t="s">
        <v>251</v>
      </c>
      <c r="N1641" t="s">
        <v>430</v>
      </c>
      <c r="O1641" t="s">
        <v>357</v>
      </c>
      <c r="P1641">
        <v>2.3587468770055104E-3</v>
      </c>
      <c r="Q1641" t="s">
        <v>251</v>
      </c>
      <c r="S1641" t="s">
        <v>451</v>
      </c>
      <c r="T1641" t="s">
        <v>357</v>
      </c>
      <c r="U1641">
        <v>2.2636710129557186E-3</v>
      </c>
      <c r="V1641" t="s">
        <v>251</v>
      </c>
    </row>
    <row r="1642" spans="9:22" x14ac:dyDescent="0.45">
      <c r="I1642" t="s">
        <v>409</v>
      </c>
      <c r="J1642" t="s">
        <v>358</v>
      </c>
      <c r="K1642">
        <v>3.2553339547060039E-3</v>
      </c>
      <c r="L1642" t="s">
        <v>251</v>
      </c>
      <c r="N1642" t="s">
        <v>430</v>
      </c>
      <c r="O1642" t="s">
        <v>358</v>
      </c>
      <c r="P1642">
        <v>2.2684533248962034E-3</v>
      </c>
      <c r="Q1642" t="s">
        <v>251</v>
      </c>
      <c r="S1642" t="s">
        <v>451</v>
      </c>
      <c r="T1642" t="s">
        <v>358</v>
      </c>
      <c r="U1642">
        <v>2.26589343105125E-3</v>
      </c>
      <c r="V1642" t="s">
        <v>251</v>
      </c>
    </row>
    <row r="1643" spans="9:22" x14ac:dyDescent="0.45">
      <c r="I1643" t="s">
        <v>409</v>
      </c>
      <c r="J1643" t="s">
        <v>359</v>
      </c>
      <c r="K1643">
        <v>5.6005792655968271E-3</v>
      </c>
      <c r="L1643" t="s">
        <v>251</v>
      </c>
      <c r="N1643" t="s">
        <v>430</v>
      </c>
      <c r="O1643" t="s">
        <v>359</v>
      </c>
      <c r="P1643">
        <v>2.1269345499153529E-3</v>
      </c>
      <c r="Q1643" t="s">
        <v>251</v>
      </c>
      <c r="S1643" t="s">
        <v>451</v>
      </c>
      <c r="T1643" t="s">
        <v>359</v>
      </c>
      <c r="U1643">
        <v>2.2785662032737491E-3</v>
      </c>
      <c r="V1643" t="s">
        <v>251</v>
      </c>
    </row>
    <row r="1644" spans="9:22" x14ac:dyDescent="0.45">
      <c r="I1644" t="s">
        <v>409</v>
      </c>
      <c r="J1644" t="s">
        <v>360</v>
      </c>
      <c r="K1644">
        <v>7.0732592142225895E-2</v>
      </c>
      <c r="L1644" t="s">
        <v>251</v>
      </c>
      <c r="N1644" t="s">
        <v>430</v>
      </c>
      <c r="O1644" t="s">
        <v>360</v>
      </c>
      <c r="P1644">
        <v>3.4341432936918978E-2</v>
      </c>
      <c r="Q1644" t="s">
        <v>251</v>
      </c>
      <c r="S1644" t="s">
        <v>451</v>
      </c>
      <c r="T1644" t="s">
        <v>360</v>
      </c>
      <c r="U1644">
        <v>3.3902819880506134E-2</v>
      </c>
      <c r="V1644" t="s">
        <v>251</v>
      </c>
    </row>
    <row r="1645" spans="9:22" x14ac:dyDescent="0.45">
      <c r="I1645" t="s">
        <v>409</v>
      </c>
      <c r="J1645" t="s">
        <v>361</v>
      </c>
      <c r="K1645">
        <v>0</v>
      </c>
      <c r="L1645" t="s">
        <v>251</v>
      </c>
      <c r="N1645" t="s">
        <v>430</v>
      </c>
      <c r="O1645" t="s">
        <v>361</v>
      </c>
      <c r="P1645">
        <v>2.5651282289658661E-3</v>
      </c>
      <c r="Q1645" t="s">
        <v>251</v>
      </c>
      <c r="S1645" t="s">
        <v>451</v>
      </c>
      <c r="T1645" t="s">
        <v>361</v>
      </c>
      <c r="U1645">
        <v>2.5531285617515502E-3</v>
      </c>
      <c r="V1645" t="s">
        <v>251</v>
      </c>
    </row>
    <row r="1646" spans="9:22" x14ac:dyDescent="0.45">
      <c r="I1646" t="s">
        <v>409</v>
      </c>
      <c r="J1646" t="s">
        <v>1032</v>
      </c>
      <c r="K1646">
        <v>0</v>
      </c>
      <c r="L1646" t="s">
        <v>251</v>
      </c>
      <c r="N1646" t="s">
        <v>430</v>
      </c>
      <c r="O1646" t="s">
        <v>1032</v>
      </c>
      <c r="P1646">
        <v>2.3535344139445741E-4</v>
      </c>
      <c r="Q1646" t="s">
        <v>251</v>
      </c>
      <c r="S1646" t="s">
        <v>451</v>
      </c>
      <c r="T1646" t="s">
        <v>1032</v>
      </c>
      <c r="U1646">
        <v>2.1252899479089156E-4</v>
      </c>
      <c r="V1646" t="s">
        <v>251</v>
      </c>
    </row>
    <row r="1647" spans="9:22" x14ac:dyDescent="0.45">
      <c r="I1647" t="s">
        <v>409</v>
      </c>
      <c r="J1647" t="s">
        <v>1033</v>
      </c>
      <c r="K1647">
        <v>0</v>
      </c>
      <c r="L1647" t="s">
        <v>251</v>
      </c>
      <c r="N1647" t="s">
        <v>430</v>
      </c>
      <c r="O1647" t="s">
        <v>1033</v>
      </c>
      <c r="P1647">
        <v>2.3697200337291949E-4</v>
      </c>
      <c r="Q1647" t="s">
        <v>251</v>
      </c>
      <c r="S1647" t="s">
        <v>451</v>
      </c>
      <c r="T1647" t="s">
        <v>1033</v>
      </c>
      <c r="U1647">
        <v>2.1252984613220834E-4</v>
      </c>
      <c r="V1647" t="s">
        <v>251</v>
      </c>
    </row>
    <row r="1648" spans="9:22" x14ac:dyDescent="0.45">
      <c r="I1648" t="s">
        <v>409</v>
      </c>
      <c r="J1648" t="s">
        <v>1034</v>
      </c>
      <c r="K1648">
        <v>0</v>
      </c>
      <c r="L1648" t="s">
        <v>251</v>
      </c>
      <c r="N1648" t="s">
        <v>430</v>
      </c>
      <c r="O1648" t="s">
        <v>1034</v>
      </c>
      <c r="P1648">
        <v>2.3707443426574152E-4</v>
      </c>
      <c r="Q1648" t="s">
        <v>251</v>
      </c>
      <c r="S1648" t="s">
        <v>451</v>
      </c>
      <c r="T1648" t="s">
        <v>1034</v>
      </c>
      <c r="U1648">
        <v>2.1252913102868672E-4</v>
      </c>
      <c r="V1648" t="s">
        <v>251</v>
      </c>
    </row>
    <row r="1649" spans="9:22" x14ac:dyDescent="0.45">
      <c r="I1649" t="s">
        <v>409</v>
      </c>
      <c r="J1649" t="s">
        <v>1035</v>
      </c>
      <c r="K1649">
        <v>0</v>
      </c>
      <c r="L1649" t="s">
        <v>251</v>
      </c>
      <c r="N1649" t="s">
        <v>430</v>
      </c>
      <c r="O1649" t="s">
        <v>1035</v>
      </c>
      <c r="P1649">
        <v>2.3743715503515375E-4</v>
      </c>
      <c r="Q1649" t="s">
        <v>251</v>
      </c>
      <c r="S1649" t="s">
        <v>451</v>
      </c>
      <c r="T1649" t="s">
        <v>1035</v>
      </c>
      <c r="U1649">
        <v>2.1252833152665123E-4</v>
      </c>
      <c r="V1649" t="s">
        <v>251</v>
      </c>
    </row>
    <row r="1650" spans="9:22" x14ac:dyDescent="0.45">
      <c r="I1650" t="s">
        <v>409</v>
      </c>
      <c r="J1650" t="s">
        <v>1036</v>
      </c>
      <c r="K1650">
        <v>0</v>
      </c>
      <c r="L1650" t="s">
        <v>251</v>
      </c>
      <c r="N1650" t="s">
        <v>430</v>
      </c>
      <c r="O1650" t="s">
        <v>1036</v>
      </c>
      <c r="P1650">
        <v>2.367372239197158E-4</v>
      </c>
      <c r="Q1650" t="s">
        <v>251</v>
      </c>
      <c r="S1650" t="s">
        <v>451</v>
      </c>
      <c r="T1650" t="s">
        <v>1036</v>
      </c>
      <c r="U1650">
        <v>2.1252794160597834E-4</v>
      </c>
      <c r="V1650" t="s">
        <v>251</v>
      </c>
    </row>
    <row r="1651" spans="9:22" x14ac:dyDescent="0.45">
      <c r="I1651" t="s">
        <v>409</v>
      </c>
      <c r="J1651" t="s">
        <v>1037</v>
      </c>
      <c r="K1651">
        <v>0</v>
      </c>
      <c r="L1651" t="s">
        <v>251</v>
      </c>
      <c r="N1651" t="s">
        <v>430</v>
      </c>
      <c r="O1651" t="s">
        <v>1037</v>
      </c>
      <c r="P1651">
        <v>2.359410729903704E-4</v>
      </c>
      <c r="Q1651" t="s">
        <v>251</v>
      </c>
      <c r="S1651" t="s">
        <v>451</v>
      </c>
      <c r="T1651" t="s">
        <v>1037</v>
      </c>
      <c r="U1651">
        <v>2.1252973052689116E-4</v>
      </c>
      <c r="V1651" t="s">
        <v>251</v>
      </c>
    </row>
    <row r="1652" spans="9:22" x14ac:dyDescent="0.45">
      <c r="I1652" t="s">
        <v>409</v>
      </c>
      <c r="J1652" t="s">
        <v>1038</v>
      </c>
      <c r="K1652">
        <v>0</v>
      </c>
      <c r="L1652" t="s">
        <v>251</v>
      </c>
      <c r="N1652" t="s">
        <v>430</v>
      </c>
      <c r="O1652" t="s">
        <v>1038</v>
      </c>
      <c r="P1652">
        <v>2.3566165056745312E-4</v>
      </c>
      <c r="Q1652" t="s">
        <v>251</v>
      </c>
      <c r="S1652" t="s">
        <v>451</v>
      </c>
      <c r="T1652" t="s">
        <v>1038</v>
      </c>
      <c r="U1652">
        <v>2.1253039337300304E-4</v>
      </c>
      <c r="V1652" t="s">
        <v>251</v>
      </c>
    </row>
    <row r="1653" spans="9:22" x14ac:dyDescent="0.45">
      <c r="I1653" t="s">
        <v>409</v>
      </c>
      <c r="J1653" t="s">
        <v>1039</v>
      </c>
      <c r="K1653">
        <v>2.1057352224568819E-4</v>
      </c>
      <c r="L1653" t="s">
        <v>251</v>
      </c>
      <c r="N1653" t="s">
        <v>430</v>
      </c>
      <c r="O1653" t="s">
        <v>1039</v>
      </c>
      <c r="P1653">
        <v>2.3421222125725896E-4</v>
      </c>
      <c r="Q1653" t="s">
        <v>251</v>
      </c>
      <c r="S1653" t="s">
        <v>451</v>
      </c>
      <c r="T1653" t="s">
        <v>1039</v>
      </c>
      <c r="U1653">
        <v>2.1251388377619787E-4</v>
      </c>
      <c r="V1653" t="s">
        <v>251</v>
      </c>
    </row>
    <row r="1654" spans="9:22" x14ac:dyDescent="0.45">
      <c r="I1654" t="s">
        <v>409</v>
      </c>
      <c r="J1654" t="s">
        <v>1040</v>
      </c>
      <c r="K1654">
        <v>3.3509339787682438E-4</v>
      </c>
      <c r="L1654" t="s">
        <v>251</v>
      </c>
      <c r="N1654" t="s">
        <v>430</v>
      </c>
      <c r="O1654" t="s">
        <v>1040</v>
      </c>
      <c r="P1654">
        <v>2.3095439217655622E-4</v>
      </c>
      <c r="Q1654" t="s">
        <v>251</v>
      </c>
      <c r="S1654" t="s">
        <v>451</v>
      </c>
      <c r="T1654" t="s">
        <v>1040</v>
      </c>
      <c r="U1654">
        <v>2.1253039337300304E-4</v>
      </c>
      <c r="V1654" t="s">
        <v>251</v>
      </c>
    </row>
    <row r="1655" spans="9:22" x14ac:dyDescent="0.45">
      <c r="I1655" t="s">
        <v>409</v>
      </c>
      <c r="J1655" t="s">
        <v>1041</v>
      </c>
      <c r="K1655">
        <v>4.3405245871587603E-4</v>
      </c>
      <c r="L1655" t="s">
        <v>251</v>
      </c>
      <c r="N1655" t="s">
        <v>430</v>
      </c>
      <c r="O1655" t="s">
        <v>1041</v>
      </c>
      <c r="P1655">
        <v>2.3772082064538245E-4</v>
      </c>
      <c r="Q1655" t="s">
        <v>251</v>
      </c>
      <c r="S1655" t="s">
        <v>451</v>
      </c>
      <c r="T1655" t="s">
        <v>1041</v>
      </c>
      <c r="U1655">
        <v>2.1228072157369234E-4</v>
      </c>
      <c r="V1655" t="s">
        <v>251</v>
      </c>
    </row>
    <row r="1656" spans="9:22" x14ac:dyDescent="0.45">
      <c r="I1656" t="s">
        <v>409</v>
      </c>
      <c r="J1656" t="s">
        <v>1042</v>
      </c>
      <c r="K1656">
        <v>3.9993021084546376E-4</v>
      </c>
      <c r="L1656" t="s">
        <v>251</v>
      </c>
      <c r="N1656" t="s">
        <v>430</v>
      </c>
      <c r="O1656" t="s">
        <v>1042</v>
      </c>
      <c r="P1656">
        <v>2.3614546269764625E-4</v>
      </c>
      <c r="Q1656" t="s">
        <v>251</v>
      </c>
      <c r="S1656" t="s">
        <v>451</v>
      </c>
      <c r="T1656" t="s">
        <v>1042</v>
      </c>
      <c r="U1656">
        <v>2.1252736194928696E-4</v>
      </c>
      <c r="V1656" t="s">
        <v>251</v>
      </c>
    </row>
    <row r="1657" spans="9:22" x14ac:dyDescent="0.45">
      <c r="I1657" t="s">
        <v>409</v>
      </c>
      <c r="J1657" t="s">
        <v>1043</v>
      </c>
      <c r="K1657">
        <v>4.3153002900384458E-4</v>
      </c>
      <c r="L1657" t="s">
        <v>251</v>
      </c>
      <c r="N1657" t="s">
        <v>430</v>
      </c>
      <c r="O1657" t="s">
        <v>1043</v>
      </c>
      <c r="P1657">
        <v>2.3579962575124143E-4</v>
      </c>
      <c r="Q1657" t="s">
        <v>251</v>
      </c>
      <c r="S1657" t="s">
        <v>451</v>
      </c>
      <c r="T1657" t="s">
        <v>1043</v>
      </c>
      <c r="U1657">
        <v>2.1252805793509031E-4</v>
      </c>
      <c r="V1657" t="s">
        <v>251</v>
      </c>
    </row>
    <row r="1658" spans="9:22" x14ac:dyDescent="0.45">
      <c r="I1658" t="s">
        <v>409</v>
      </c>
      <c r="J1658" t="s">
        <v>1044</v>
      </c>
      <c r="K1658">
        <v>3.8930177725086815E-4</v>
      </c>
      <c r="L1658" t="s">
        <v>251</v>
      </c>
      <c r="N1658" t="s">
        <v>430</v>
      </c>
      <c r="O1658" t="s">
        <v>1044</v>
      </c>
      <c r="P1658">
        <v>2.3700106849047919E-4</v>
      </c>
      <c r="Q1658" t="s">
        <v>251</v>
      </c>
      <c r="S1658" t="s">
        <v>451</v>
      </c>
      <c r="T1658" t="s">
        <v>1044</v>
      </c>
      <c r="U1658">
        <v>2.1222776498898958E-4</v>
      </c>
      <c r="V1658" t="s">
        <v>251</v>
      </c>
    </row>
    <row r="1659" spans="9:22" x14ac:dyDescent="0.45">
      <c r="I1659" t="s">
        <v>409</v>
      </c>
      <c r="J1659" t="s">
        <v>1045</v>
      </c>
      <c r="K1659">
        <v>3.8140678802228879E-4</v>
      </c>
      <c r="L1659" t="s">
        <v>251</v>
      </c>
      <c r="N1659" t="s">
        <v>430</v>
      </c>
      <c r="O1659" t="s">
        <v>1045</v>
      </c>
      <c r="P1659">
        <v>2.3801939739104819E-4</v>
      </c>
      <c r="Q1659" t="s">
        <v>251</v>
      </c>
      <c r="S1659" t="s">
        <v>451</v>
      </c>
      <c r="T1659" t="s">
        <v>1045</v>
      </c>
      <c r="U1659">
        <v>2.1252815492936442E-4</v>
      </c>
      <c r="V1659" t="s">
        <v>251</v>
      </c>
    </row>
    <row r="1660" spans="9:22" x14ac:dyDescent="0.45">
      <c r="I1660" t="s">
        <v>409</v>
      </c>
      <c r="J1660" t="s">
        <v>1046</v>
      </c>
      <c r="K1660">
        <v>3.8339095481823316E-4</v>
      </c>
      <c r="L1660" t="s">
        <v>251</v>
      </c>
      <c r="N1660" t="s">
        <v>430</v>
      </c>
      <c r="O1660" t="s">
        <v>1046</v>
      </c>
      <c r="P1660">
        <v>2.3823024302044592E-4</v>
      </c>
      <c r="Q1660" t="s">
        <v>251</v>
      </c>
      <c r="S1660" t="s">
        <v>451</v>
      </c>
      <c r="T1660" t="s">
        <v>1046</v>
      </c>
      <c r="U1660">
        <v>2.1216222030767337E-4</v>
      </c>
      <c r="V1660" t="s">
        <v>251</v>
      </c>
    </row>
    <row r="1661" spans="9:22" x14ac:dyDescent="0.45">
      <c r="I1661" t="s">
        <v>409</v>
      </c>
      <c r="J1661" t="s">
        <v>1047</v>
      </c>
      <c r="K1661">
        <v>4.0100058510557623E-4</v>
      </c>
      <c r="L1661" t="s">
        <v>251</v>
      </c>
      <c r="N1661" t="s">
        <v>430</v>
      </c>
      <c r="O1661" t="s">
        <v>1047</v>
      </c>
      <c r="P1661">
        <v>2.3825712376494964E-4</v>
      </c>
      <c r="Q1661" t="s">
        <v>251</v>
      </c>
      <c r="S1661" t="s">
        <v>451</v>
      </c>
      <c r="T1661" t="s">
        <v>1047</v>
      </c>
      <c r="U1661">
        <v>2.1231172791276158E-4</v>
      </c>
      <c r="V1661" t="s">
        <v>251</v>
      </c>
    </row>
    <row r="1662" spans="9:22" x14ac:dyDescent="0.45">
      <c r="I1662" t="s">
        <v>409</v>
      </c>
      <c r="J1662" t="s">
        <v>1048</v>
      </c>
      <c r="K1662">
        <v>3.2077842550616749E-4</v>
      </c>
      <c r="L1662" t="s">
        <v>251</v>
      </c>
      <c r="N1662" t="s">
        <v>430</v>
      </c>
      <c r="O1662" t="s">
        <v>1048</v>
      </c>
      <c r="P1662">
        <v>2.3732572803578583E-4</v>
      </c>
      <c r="Q1662" t="s">
        <v>251</v>
      </c>
      <c r="S1662" t="s">
        <v>451</v>
      </c>
      <c r="T1662" t="s">
        <v>1048</v>
      </c>
      <c r="U1662">
        <v>2.1251960403777169E-4</v>
      </c>
      <c r="V1662" t="s">
        <v>251</v>
      </c>
    </row>
    <row r="1663" spans="9:22" x14ac:dyDescent="0.45">
      <c r="I1663" t="s">
        <v>409</v>
      </c>
      <c r="J1663" t="s">
        <v>1049</v>
      </c>
      <c r="K1663">
        <v>2.4009632491110393E-4</v>
      </c>
      <c r="L1663" t="s">
        <v>251</v>
      </c>
      <c r="N1663" t="s">
        <v>430</v>
      </c>
      <c r="O1663" t="s">
        <v>1049</v>
      </c>
      <c r="P1663">
        <v>2.2977500617568387E-4</v>
      </c>
      <c r="Q1663" t="s">
        <v>251</v>
      </c>
      <c r="S1663" t="s">
        <v>451</v>
      </c>
      <c r="T1663" t="s">
        <v>1049</v>
      </c>
      <c r="U1663">
        <v>2.1231867518842798E-4</v>
      </c>
      <c r="V1663" t="s">
        <v>251</v>
      </c>
    </row>
    <row r="1664" spans="9:22" x14ac:dyDescent="0.45">
      <c r="I1664" t="s">
        <v>409</v>
      </c>
      <c r="J1664" t="s">
        <v>1050</v>
      </c>
      <c r="K1664">
        <v>1.7364512602890879E-4</v>
      </c>
      <c r="L1664" t="s">
        <v>251</v>
      </c>
      <c r="N1664" t="s">
        <v>430</v>
      </c>
      <c r="O1664" t="s">
        <v>1050</v>
      </c>
      <c r="P1664">
        <v>2.3034247903064474E-4</v>
      </c>
      <c r="Q1664" t="s">
        <v>251</v>
      </c>
      <c r="S1664" t="s">
        <v>451</v>
      </c>
      <c r="T1664" t="s">
        <v>1050</v>
      </c>
      <c r="U1664">
        <v>2.1125141013023815E-4</v>
      </c>
      <c r="V1664" t="s">
        <v>251</v>
      </c>
    </row>
    <row r="1665" spans="9:22" x14ac:dyDescent="0.45">
      <c r="I1665" t="s">
        <v>409</v>
      </c>
      <c r="J1665" t="s">
        <v>1051</v>
      </c>
      <c r="K1665">
        <v>0</v>
      </c>
      <c r="L1665" t="s">
        <v>251</v>
      </c>
      <c r="N1665" t="s">
        <v>430</v>
      </c>
      <c r="O1665" t="s">
        <v>1051</v>
      </c>
      <c r="P1665">
        <v>2.3351222176176998E-4</v>
      </c>
      <c r="Q1665" t="s">
        <v>251</v>
      </c>
      <c r="S1665" t="s">
        <v>451</v>
      </c>
      <c r="T1665" t="s">
        <v>1051</v>
      </c>
      <c r="U1665">
        <v>2.1048436662736734E-4</v>
      </c>
      <c r="V1665" t="s">
        <v>251</v>
      </c>
    </row>
    <row r="1666" spans="9:22" x14ac:dyDescent="0.45">
      <c r="I1666" t="s">
        <v>409</v>
      </c>
      <c r="J1666" t="s">
        <v>1052</v>
      </c>
      <c r="K1666">
        <v>0</v>
      </c>
      <c r="L1666" t="s">
        <v>251</v>
      </c>
      <c r="N1666" t="s">
        <v>430</v>
      </c>
      <c r="O1666" t="s">
        <v>1052</v>
      </c>
      <c r="P1666">
        <v>2.3321234326375065E-4</v>
      </c>
      <c r="Q1666" t="s">
        <v>251</v>
      </c>
      <c r="S1666" t="s">
        <v>451</v>
      </c>
      <c r="T1666" t="s">
        <v>1052</v>
      </c>
      <c r="U1666">
        <v>2.0987212782930427E-4</v>
      </c>
      <c r="V1666" t="s">
        <v>251</v>
      </c>
    </row>
    <row r="1667" spans="9:22" x14ac:dyDescent="0.45">
      <c r="I1667" t="s">
        <v>409</v>
      </c>
      <c r="J1667" t="s">
        <v>1053</v>
      </c>
      <c r="K1667">
        <v>0</v>
      </c>
      <c r="L1667" t="s">
        <v>251</v>
      </c>
      <c r="N1667" t="s">
        <v>430</v>
      </c>
      <c r="O1667" t="s">
        <v>1053</v>
      </c>
      <c r="P1667">
        <v>2.2956355922769639E-4</v>
      </c>
      <c r="Q1667" t="s">
        <v>251</v>
      </c>
      <c r="S1667" t="s">
        <v>451</v>
      </c>
      <c r="T1667" t="s">
        <v>1053</v>
      </c>
      <c r="U1667">
        <v>2.0639225500041484E-4</v>
      </c>
      <c r="V1667" t="s">
        <v>251</v>
      </c>
    </row>
    <row r="1668" spans="9:22" x14ac:dyDescent="0.45">
      <c r="I1668" t="s">
        <v>409</v>
      </c>
      <c r="J1668" t="s">
        <v>1054</v>
      </c>
      <c r="K1668">
        <v>0</v>
      </c>
      <c r="L1668" t="s">
        <v>251</v>
      </c>
      <c r="N1668" t="s">
        <v>430</v>
      </c>
      <c r="O1668" t="s">
        <v>1054</v>
      </c>
      <c r="P1668">
        <v>2.3019841811564853E-4</v>
      </c>
      <c r="Q1668" t="s">
        <v>251</v>
      </c>
      <c r="S1668" t="s">
        <v>451</v>
      </c>
      <c r="T1668" t="s">
        <v>1054</v>
      </c>
      <c r="U1668">
        <v>2.0719757404528123E-4</v>
      </c>
      <c r="V1668" t="s">
        <v>251</v>
      </c>
    </row>
    <row r="1669" spans="9:22" x14ac:dyDescent="0.45">
      <c r="I1669" t="s">
        <v>409</v>
      </c>
      <c r="J1669" t="s">
        <v>1055</v>
      </c>
      <c r="K1669">
        <v>0</v>
      </c>
      <c r="L1669" t="s">
        <v>251</v>
      </c>
      <c r="N1669" t="s">
        <v>430</v>
      </c>
      <c r="O1669" t="s">
        <v>1055</v>
      </c>
      <c r="P1669">
        <v>2.2881058188019965E-4</v>
      </c>
      <c r="Q1669" t="s">
        <v>251</v>
      </c>
      <c r="S1669" t="s">
        <v>451</v>
      </c>
      <c r="T1669" t="s">
        <v>1055</v>
      </c>
      <c r="U1669">
        <v>2.0860792667628879E-4</v>
      </c>
      <c r="V1669" t="s">
        <v>251</v>
      </c>
    </row>
    <row r="1670" spans="9:22" x14ac:dyDescent="0.45">
      <c r="I1670" t="s">
        <v>409</v>
      </c>
      <c r="J1670" t="s">
        <v>362</v>
      </c>
      <c r="K1670">
        <v>0</v>
      </c>
      <c r="L1670" t="s">
        <v>251</v>
      </c>
      <c r="N1670" t="s">
        <v>430</v>
      </c>
      <c r="O1670" t="s">
        <v>362</v>
      </c>
      <c r="P1670">
        <v>5.0004472870629488E-3</v>
      </c>
      <c r="Q1670" t="s">
        <v>251</v>
      </c>
      <c r="S1670" t="s">
        <v>451</v>
      </c>
      <c r="T1670" t="s">
        <v>362</v>
      </c>
      <c r="U1670">
        <v>4.1726327809389844E-3</v>
      </c>
      <c r="V1670" t="s">
        <v>251</v>
      </c>
    </row>
    <row r="1671" spans="9:22" x14ac:dyDescent="0.45">
      <c r="I1671" t="s">
        <v>409</v>
      </c>
      <c r="J1671" t="s">
        <v>363</v>
      </c>
      <c r="K1671">
        <v>0</v>
      </c>
      <c r="L1671" t="s">
        <v>251</v>
      </c>
      <c r="N1671" t="s">
        <v>430</v>
      </c>
      <c r="O1671" t="s">
        <v>363</v>
      </c>
      <c r="P1671">
        <v>2.3648365988584299E-2</v>
      </c>
      <c r="Q1671" t="s">
        <v>251</v>
      </c>
      <c r="S1671" t="s">
        <v>451</v>
      </c>
      <c r="T1671" t="s">
        <v>363</v>
      </c>
      <c r="U1671">
        <v>2.1020243325349419E-2</v>
      </c>
      <c r="V1671" t="s">
        <v>251</v>
      </c>
    </row>
    <row r="1672" spans="9:22" x14ac:dyDescent="0.45">
      <c r="I1672" t="s">
        <v>409</v>
      </c>
      <c r="J1672" t="s">
        <v>364</v>
      </c>
      <c r="K1672">
        <v>0</v>
      </c>
      <c r="L1672" t="s">
        <v>251</v>
      </c>
      <c r="N1672" t="s">
        <v>430</v>
      </c>
      <c r="O1672" t="s">
        <v>364</v>
      </c>
      <c r="P1672">
        <v>4.5298474042264796E-3</v>
      </c>
      <c r="Q1672" t="s">
        <v>251</v>
      </c>
      <c r="S1672" t="s">
        <v>451</v>
      </c>
      <c r="T1672" t="s">
        <v>364</v>
      </c>
      <c r="U1672">
        <v>4.5535949143495893E-3</v>
      </c>
      <c r="V1672" t="s">
        <v>251</v>
      </c>
    </row>
    <row r="1673" spans="9:22" x14ac:dyDescent="0.45">
      <c r="I1673" t="s">
        <v>409</v>
      </c>
      <c r="J1673" t="s">
        <v>365</v>
      </c>
      <c r="K1673">
        <v>6.0109318326327307E-4</v>
      </c>
      <c r="L1673" t="s">
        <v>251</v>
      </c>
      <c r="N1673" t="s">
        <v>430</v>
      </c>
      <c r="O1673" t="s">
        <v>365</v>
      </c>
      <c r="P1673">
        <v>4.6390466514148118E-3</v>
      </c>
      <c r="Q1673" t="s">
        <v>251</v>
      </c>
      <c r="S1673" t="s">
        <v>451</v>
      </c>
      <c r="T1673" t="s">
        <v>365</v>
      </c>
      <c r="U1673">
        <v>4.7082477501151675E-3</v>
      </c>
      <c r="V1673" t="s">
        <v>251</v>
      </c>
    </row>
    <row r="1674" spans="9:22" x14ac:dyDescent="0.45">
      <c r="I1674" t="s">
        <v>409</v>
      </c>
      <c r="J1674" t="s">
        <v>366</v>
      </c>
      <c r="K1674">
        <v>2.7048385603447088E-3</v>
      </c>
      <c r="L1674" t="s">
        <v>251</v>
      </c>
      <c r="N1674" t="s">
        <v>430</v>
      </c>
      <c r="O1674" t="s">
        <v>366</v>
      </c>
      <c r="P1674">
        <v>4.6146802190777112E-3</v>
      </c>
      <c r="Q1674" t="s">
        <v>251</v>
      </c>
      <c r="S1674" t="s">
        <v>451</v>
      </c>
      <c r="T1674" t="s">
        <v>366</v>
      </c>
      <c r="U1674">
        <v>4.8749202474657818E-3</v>
      </c>
      <c r="V1674" t="s">
        <v>251</v>
      </c>
    </row>
    <row r="1675" spans="9:22" x14ac:dyDescent="0.45">
      <c r="I1675" t="s">
        <v>409</v>
      </c>
      <c r="J1675" t="s">
        <v>367</v>
      </c>
      <c r="K1675">
        <v>4.5209918171516567E-2</v>
      </c>
      <c r="L1675" t="s">
        <v>251</v>
      </c>
      <c r="N1675" t="s">
        <v>430</v>
      </c>
      <c r="O1675" t="s">
        <v>367</v>
      </c>
      <c r="P1675">
        <v>7.0217801377197075E-2</v>
      </c>
      <c r="Q1675" t="s">
        <v>251</v>
      </c>
      <c r="S1675" t="s">
        <v>451</v>
      </c>
      <c r="T1675" t="s">
        <v>367</v>
      </c>
      <c r="U1675">
        <v>6.5973475401699025E-2</v>
      </c>
      <c r="V1675" t="s">
        <v>251</v>
      </c>
    </row>
    <row r="1676" spans="9:22" x14ac:dyDescent="0.45">
      <c r="I1676" t="s">
        <v>409</v>
      </c>
      <c r="J1676" t="s">
        <v>368</v>
      </c>
      <c r="K1676">
        <v>0</v>
      </c>
      <c r="L1676" t="s">
        <v>251</v>
      </c>
      <c r="N1676" t="s">
        <v>430</v>
      </c>
      <c r="O1676" t="s">
        <v>368</v>
      </c>
      <c r="P1676">
        <v>5.0980385046438346E-3</v>
      </c>
      <c r="Q1676" t="s">
        <v>251</v>
      </c>
      <c r="S1676" t="s">
        <v>451</v>
      </c>
      <c r="T1676" t="s">
        <v>368</v>
      </c>
      <c r="U1676">
        <v>4.2749526653703355E-3</v>
      </c>
      <c r="V1676" t="s">
        <v>251</v>
      </c>
    </row>
    <row r="1677" spans="9:22" x14ac:dyDescent="0.45">
      <c r="I1677" t="s">
        <v>409</v>
      </c>
      <c r="J1677" t="s">
        <v>1056</v>
      </c>
      <c r="K1677">
        <v>0</v>
      </c>
      <c r="L1677" t="s">
        <v>251</v>
      </c>
      <c r="N1677" t="s">
        <v>430</v>
      </c>
      <c r="O1677" t="s">
        <v>1056</v>
      </c>
      <c r="P1677">
        <v>1.2497051052592217E-4</v>
      </c>
      <c r="Q1677" t="s">
        <v>251</v>
      </c>
      <c r="S1677" t="s">
        <v>451</v>
      </c>
      <c r="T1677" t="s">
        <v>1056</v>
      </c>
      <c r="U1677">
        <v>2.0690655928730817E-4</v>
      </c>
      <c r="V1677" t="s">
        <v>251</v>
      </c>
    </row>
    <row r="1678" spans="9:22" x14ac:dyDescent="0.45">
      <c r="I1678" t="s">
        <v>409</v>
      </c>
      <c r="J1678" t="s">
        <v>1057</v>
      </c>
      <c r="K1678">
        <v>0</v>
      </c>
      <c r="L1678" t="s">
        <v>251</v>
      </c>
      <c r="N1678" t="s">
        <v>430</v>
      </c>
      <c r="O1678" t="s">
        <v>1057</v>
      </c>
      <c r="P1678">
        <v>1.3173151620791162E-4</v>
      </c>
      <c r="Q1678" t="s">
        <v>251</v>
      </c>
      <c r="S1678" t="s">
        <v>451</v>
      </c>
      <c r="T1678" t="s">
        <v>1057</v>
      </c>
      <c r="U1678">
        <v>2.073181194948663E-4</v>
      </c>
      <c r="V1678" t="s">
        <v>251</v>
      </c>
    </row>
    <row r="1679" spans="9:22" x14ac:dyDescent="0.45">
      <c r="I1679" t="s">
        <v>409</v>
      </c>
      <c r="J1679" t="s">
        <v>1058</v>
      </c>
      <c r="K1679">
        <v>0</v>
      </c>
      <c r="L1679" t="s">
        <v>251</v>
      </c>
      <c r="N1679" t="s">
        <v>430</v>
      </c>
      <c r="O1679" t="s">
        <v>1058</v>
      </c>
      <c r="P1679">
        <v>1.3426230459833913E-4</v>
      </c>
      <c r="Q1679" t="s">
        <v>251</v>
      </c>
      <c r="S1679" t="s">
        <v>451</v>
      </c>
      <c r="T1679" t="s">
        <v>1058</v>
      </c>
      <c r="U1679">
        <v>2.0788369510115661E-4</v>
      </c>
      <c r="V1679" t="s">
        <v>251</v>
      </c>
    </row>
    <row r="1680" spans="9:22" x14ac:dyDescent="0.45">
      <c r="I1680" t="s">
        <v>409</v>
      </c>
      <c r="J1680" t="s">
        <v>1059</v>
      </c>
      <c r="K1680">
        <v>0</v>
      </c>
      <c r="L1680" t="s">
        <v>251</v>
      </c>
      <c r="N1680" t="s">
        <v>430</v>
      </c>
      <c r="O1680" t="s">
        <v>1059</v>
      </c>
      <c r="P1680">
        <v>1.3656554929507053E-4</v>
      </c>
      <c r="Q1680" t="s">
        <v>251</v>
      </c>
      <c r="S1680" t="s">
        <v>451</v>
      </c>
      <c r="T1680" t="s">
        <v>1059</v>
      </c>
      <c r="U1680">
        <v>2.0871966288928917E-4</v>
      </c>
      <c r="V1680" t="s">
        <v>251</v>
      </c>
    </row>
    <row r="1681" spans="9:22" x14ac:dyDescent="0.45">
      <c r="I1681" t="s">
        <v>409</v>
      </c>
      <c r="J1681" t="s">
        <v>1060</v>
      </c>
      <c r="K1681">
        <v>0</v>
      </c>
      <c r="L1681" t="s">
        <v>251</v>
      </c>
      <c r="N1681" t="s">
        <v>430</v>
      </c>
      <c r="O1681" t="s">
        <v>1060</v>
      </c>
      <c r="P1681">
        <v>1.4651984997803296E-4</v>
      </c>
      <c r="Q1681" t="s">
        <v>251</v>
      </c>
      <c r="S1681" t="s">
        <v>451</v>
      </c>
      <c r="T1681" t="s">
        <v>1060</v>
      </c>
      <c r="U1681">
        <v>2.0897527929234286E-4</v>
      </c>
      <c r="V1681" t="s">
        <v>251</v>
      </c>
    </row>
    <row r="1682" spans="9:22" x14ac:dyDescent="0.45">
      <c r="I1682" t="s">
        <v>409</v>
      </c>
      <c r="J1682" t="s">
        <v>1061</v>
      </c>
      <c r="K1682">
        <v>0</v>
      </c>
      <c r="L1682" t="s">
        <v>251</v>
      </c>
      <c r="N1682" t="s">
        <v>430</v>
      </c>
      <c r="O1682" t="s">
        <v>1061</v>
      </c>
      <c r="P1682">
        <v>1.507742179852674E-4</v>
      </c>
      <c r="Q1682" t="s">
        <v>251</v>
      </c>
      <c r="S1682" t="s">
        <v>451</v>
      </c>
      <c r="T1682" t="s">
        <v>1061</v>
      </c>
      <c r="U1682">
        <v>2.0816107785559293E-4</v>
      </c>
      <c r="V1682" t="s">
        <v>251</v>
      </c>
    </row>
    <row r="1683" spans="9:22" x14ac:dyDescent="0.45">
      <c r="I1683" t="s">
        <v>409</v>
      </c>
      <c r="J1683" t="s">
        <v>1062</v>
      </c>
      <c r="K1683">
        <v>0</v>
      </c>
      <c r="L1683" t="s">
        <v>251</v>
      </c>
      <c r="N1683" t="s">
        <v>430</v>
      </c>
      <c r="O1683" t="s">
        <v>1062</v>
      </c>
      <c r="P1683">
        <v>1.6343911181976276E-4</v>
      </c>
      <c r="Q1683" t="s">
        <v>251</v>
      </c>
      <c r="S1683" t="s">
        <v>451</v>
      </c>
      <c r="T1683" t="s">
        <v>1062</v>
      </c>
      <c r="U1683">
        <v>2.0833177890206722E-4</v>
      </c>
      <c r="V1683" t="s">
        <v>251</v>
      </c>
    </row>
    <row r="1684" spans="9:22" x14ac:dyDescent="0.45">
      <c r="I1684" t="s">
        <v>409</v>
      </c>
      <c r="J1684" t="s">
        <v>1063</v>
      </c>
      <c r="K1684">
        <v>1.2944580418366679E-4</v>
      </c>
      <c r="L1684" t="s">
        <v>251</v>
      </c>
      <c r="N1684" t="s">
        <v>430</v>
      </c>
      <c r="O1684" t="s">
        <v>1063</v>
      </c>
      <c r="P1684">
        <v>1.664013902470403E-4</v>
      </c>
      <c r="Q1684" t="s">
        <v>251</v>
      </c>
      <c r="S1684" t="s">
        <v>451</v>
      </c>
      <c r="T1684" t="s">
        <v>1063</v>
      </c>
      <c r="U1684">
        <v>2.0704085168384383E-4</v>
      </c>
      <c r="V1684" t="s">
        <v>251</v>
      </c>
    </row>
    <row r="1685" spans="9:22" x14ac:dyDescent="0.45">
      <c r="I1685" t="s">
        <v>409</v>
      </c>
      <c r="J1685" t="s">
        <v>1064</v>
      </c>
      <c r="K1685">
        <v>2.5706704106004982E-4</v>
      </c>
      <c r="L1685" t="s">
        <v>251</v>
      </c>
      <c r="N1685" t="s">
        <v>430</v>
      </c>
      <c r="O1685" t="s">
        <v>1064</v>
      </c>
      <c r="P1685">
        <v>1.6688950833009217E-4</v>
      </c>
      <c r="Q1685" t="s">
        <v>251</v>
      </c>
      <c r="S1685" t="s">
        <v>451</v>
      </c>
      <c r="T1685" t="s">
        <v>1064</v>
      </c>
      <c r="U1685">
        <v>2.061250717219889E-4</v>
      </c>
      <c r="V1685" t="s">
        <v>251</v>
      </c>
    </row>
    <row r="1686" spans="9:22" x14ac:dyDescent="0.45">
      <c r="I1686" t="s">
        <v>409</v>
      </c>
      <c r="J1686" t="s">
        <v>1065</v>
      </c>
      <c r="K1686">
        <v>3.1114891002054847E-4</v>
      </c>
      <c r="L1686" t="s">
        <v>251</v>
      </c>
      <c r="N1686" t="s">
        <v>430</v>
      </c>
      <c r="O1686" t="s">
        <v>1065</v>
      </c>
      <c r="P1686">
        <v>2.1266685010013907E-4</v>
      </c>
      <c r="Q1686" t="s">
        <v>251</v>
      </c>
      <c r="S1686" t="s">
        <v>451</v>
      </c>
      <c r="T1686" t="s">
        <v>1065</v>
      </c>
      <c r="U1686">
        <v>2.1214757552655926E-4</v>
      </c>
      <c r="V1686" t="s">
        <v>251</v>
      </c>
    </row>
    <row r="1687" spans="9:22" x14ac:dyDescent="0.45">
      <c r="I1687" t="s">
        <v>409</v>
      </c>
      <c r="J1687" t="s">
        <v>1066</v>
      </c>
      <c r="K1687">
        <v>3.2984048854402194E-4</v>
      </c>
      <c r="L1687" t="s">
        <v>251</v>
      </c>
      <c r="N1687" t="s">
        <v>430</v>
      </c>
      <c r="O1687" t="s">
        <v>1066</v>
      </c>
      <c r="P1687">
        <v>2.1808526490417211E-4</v>
      </c>
      <c r="Q1687" t="s">
        <v>251</v>
      </c>
      <c r="S1687" t="s">
        <v>451</v>
      </c>
      <c r="T1687" t="s">
        <v>1066</v>
      </c>
      <c r="U1687">
        <v>2.1225719446737174E-4</v>
      </c>
      <c r="V1687" t="s">
        <v>251</v>
      </c>
    </row>
    <row r="1688" spans="9:22" x14ac:dyDescent="0.45">
      <c r="I1688" t="s">
        <v>409</v>
      </c>
      <c r="J1688" t="s">
        <v>1067</v>
      </c>
      <c r="K1688">
        <v>3.2343182098078899E-4</v>
      </c>
      <c r="L1688" t="s">
        <v>251</v>
      </c>
      <c r="N1688" t="s">
        <v>430</v>
      </c>
      <c r="O1688" t="s">
        <v>1067</v>
      </c>
      <c r="P1688">
        <v>2.1344556052849546E-4</v>
      </c>
      <c r="Q1688" t="s">
        <v>251</v>
      </c>
      <c r="S1688" t="s">
        <v>451</v>
      </c>
      <c r="T1688" t="s">
        <v>1067</v>
      </c>
      <c r="U1688">
        <v>2.0658371394979543E-4</v>
      </c>
      <c r="V1688" t="s">
        <v>251</v>
      </c>
    </row>
    <row r="1689" spans="9:22" x14ac:dyDescent="0.45">
      <c r="I1689" t="s">
        <v>409</v>
      </c>
      <c r="J1689" t="s">
        <v>1068</v>
      </c>
      <c r="K1689">
        <v>2.8834289250917217E-4</v>
      </c>
      <c r="L1689" t="s">
        <v>251</v>
      </c>
      <c r="N1689" t="s">
        <v>430</v>
      </c>
      <c r="O1689" t="s">
        <v>1068</v>
      </c>
      <c r="P1689">
        <v>2.0242061017735637E-4</v>
      </c>
      <c r="Q1689" t="s">
        <v>251</v>
      </c>
      <c r="S1689" t="s">
        <v>451</v>
      </c>
      <c r="T1689" t="s">
        <v>1068</v>
      </c>
      <c r="U1689">
        <v>2.0653051224910342E-4</v>
      </c>
      <c r="V1689" t="s">
        <v>251</v>
      </c>
    </row>
    <row r="1690" spans="9:22" x14ac:dyDescent="0.45">
      <c r="I1690" t="s">
        <v>409</v>
      </c>
      <c r="J1690" t="s">
        <v>1069</v>
      </c>
      <c r="K1690">
        <v>2.6242403268684599E-4</v>
      </c>
      <c r="L1690" t="s">
        <v>251</v>
      </c>
      <c r="N1690" t="s">
        <v>430</v>
      </c>
      <c r="O1690" t="s">
        <v>1069</v>
      </c>
      <c r="P1690">
        <v>1.9759960989496563E-4</v>
      </c>
      <c r="Q1690" t="s">
        <v>251</v>
      </c>
      <c r="S1690" t="s">
        <v>451</v>
      </c>
      <c r="T1690" t="s">
        <v>1069</v>
      </c>
      <c r="U1690">
        <v>2.0321624158586708E-4</v>
      </c>
      <c r="V1690" t="s">
        <v>251</v>
      </c>
    </row>
    <row r="1691" spans="9:22" x14ac:dyDescent="0.45">
      <c r="I1691" t="s">
        <v>409</v>
      </c>
      <c r="J1691" t="s">
        <v>1070</v>
      </c>
      <c r="K1691">
        <v>2.877597192871509E-4</v>
      </c>
      <c r="L1691" t="s">
        <v>251</v>
      </c>
      <c r="N1691" t="s">
        <v>430</v>
      </c>
      <c r="O1691" t="s">
        <v>1070</v>
      </c>
      <c r="P1691">
        <v>1.892418703644402E-4</v>
      </c>
      <c r="Q1691" t="s">
        <v>251</v>
      </c>
      <c r="S1691" t="s">
        <v>451</v>
      </c>
      <c r="T1691" t="s">
        <v>1070</v>
      </c>
      <c r="U1691">
        <v>2.0624053800446479E-4</v>
      </c>
      <c r="V1691" t="s">
        <v>251</v>
      </c>
    </row>
    <row r="1692" spans="9:22" x14ac:dyDescent="0.45">
      <c r="I1692" t="s">
        <v>409</v>
      </c>
      <c r="J1692" t="s">
        <v>1071</v>
      </c>
      <c r="K1692">
        <v>2.8708822212323421E-4</v>
      </c>
      <c r="L1692" t="s">
        <v>251</v>
      </c>
      <c r="N1692" t="s">
        <v>430</v>
      </c>
      <c r="O1692" t="s">
        <v>1071</v>
      </c>
      <c r="P1692">
        <v>1.7858478391391961E-4</v>
      </c>
      <c r="Q1692" t="s">
        <v>251</v>
      </c>
      <c r="S1692" t="s">
        <v>451</v>
      </c>
      <c r="T1692" t="s">
        <v>1071</v>
      </c>
      <c r="U1692">
        <v>2.052843835561916E-4</v>
      </c>
      <c r="V1692" t="s">
        <v>251</v>
      </c>
    </row>
    <row r="1693" spans="9:22" x14ac:dyDescent="0.45">
      <c r="I1693" t="s">
        <v>409</v>
      </c>
      <c r="J1693" t="s">
        <v>1072</v>
      </c>
      <c r="K1693">
        <v>2.5510858450606143E-4</v>
      </c>
      <c r="L1693" t="s">
        <v>251</v>
      </c>
      <c r="N1693" t="s">
        <v>430</v>
      </c>
      <c r="O1693" t="s">
        <v>1072</v>
      </c>
      <c r="P1693">
        <v>1.7388871905402691E-4</v>
      </c>
      <c r="Q1693" t="s">
        <v>251</v>
      </c>
      <c r="S1693" t="s">
        <v>451</v>
      </c>
      <c r="T1693" t="s">
        <v>1072</v>
      </c>
      <c r="U1693">
        <v>2.00804901695053E-4</v>
      </c>
      <c r="V1693" t="s">
        <v>251</v>
      </c>
    </row>
    <row r="1694" spans="9:22" x14ac:dyDescent="0.45">
      <c r="I1694" t="s">
        <v>409</v>
      </c>
      <c r="J1694" t="s">
        <v>1073</v>
      </c>
      <c r="K1694">
        <v>1.4621168263840109E-4</v>
      </c>
      <c r="L1694" t="s">
        <v>251</v>
      </c>
      <c r="N1694" t="s">
        <v>430</v>
      </c>
      <c r="O1694" t="s">
        <v>1073</v>
      </c>
      <c r="P1694">
        <v>1.903412467032556E-4</v>
      </c>
      <c r="Q1694" t="s">
        <v>251</v>
      </c>
      <c r="S1694" t="s">
        <v>451</v>
      </c>
      <c r="T1694" t="s">
        <v>1073</v>
      </c>
      <c r="U1694">
        <v>2.0336216338426422E-4</v>
      </c>
      <c r="V1694" t="s">
        <v>251</v>
      </c>
    </row>
    <row r="1695" spans="9:22" x14ac:dyDescent="0.45">
      <c r="I1695" t="s">
        <v>409</v>
      </c>
      <c r="J1695" t="s">
        <v>1074</v>
      </c>
      <c r="K1695">
        <v>5.3852440623769484E-7</v>
      </c>
      <c r="L1695" t="s">
        <v>251</v>
      </c>
      <c r="N1695" t="s">
        <v>430</v>
      </c>
      <c r="O1695" t="s">
        <v>1074</v>
      </c>
      <c r="P1695">
        <v>2.0397330463458913E-4</v>
      </c>
      <c r="Q1695" t="s">
        <v>251</v>
      </c>
      <c r="S1695" t="s">
        <v>451</v>
      </c>
      <c r="T1695" t="s">
        <v>1074</v>
      </c>
      <c r="U1695">
        <v>2.1067557084303325E-4</v>
      </c>
      <c r="V1695" t="s">
        <v>251</v>
      </c>
    </row>
    <row r="1696" spans="9:22" x14ac:dyDescent="0.45">
      <c r="I1696" t="s">
        <v>409</v>
      </c>
      <c r="J1696" t="s">
        <v>1075</v>
      </c>
      <c r="K1696">
        <v>0</v>
      </c>
      <c r="L1696" t="s">
        <v>251</v>
      </c>
      <c r="N1696" t="s">
        <v>430</v>
      </c>
      <c r="O1696" t="s">
        <v>1075</v>
      </c>
      <c r="P1696">
        <v>2.0953486958647831E-4</v>
      </c>
      <c r="Q1696" t="s">
        <v>251</v>
      </c>
      <c r="S1696" t="s">
        <v>451</v>
      </c>
      <c r="T1696" t="s">
        <v>1075</v>
      </c>
      <c r="U1696">
        <v>2.1241073198270769E-4</v>
      </c>
      <c r="V1696" t="s">
        <v>251</v>
      </c>
    </row>
    <row r="1697" spans="9:22" x14ac:dyDescent="0.45">
      <c r="I1697" t="s">
        <v>409</v>
      </c>
      <c r="J1697" t="s">
        <v>1076</v>
      </c>
      <c r="K1697">
        <v>0</v>
      </c>
      <c r="L1697" t="s">
        <v>251</v>
      </c>
      <c r="N1697" t="s">
        <v>430</v>
      </c>
      <c r="O1697" t="s">
        <v>1076</v>
      </c>
      <c r="P1697">
        <v>2.0524126328663546E-4</v>
      </c>
      <c r="Q1697" t="s">
        <v>251</v>
      </c>
      <c r="S1697" t="s">
        <v>451</v>
      </c>
      <c r="T1697" t="s">
        <v>1076</v>
      </c>
      <c r="U1697">
        <v>2.1178321011678346E-4</v>
      </c>
      <c r="V1697" t="s">
        <v>251</v>
      </c>
    </row>
    <row r="1698" spans="9:22" x14ac:dyDescent="0.45">
      <c r="I1698" t="s">
        <v>409</v>
      </c>
      <c r="J1698" t="s">
        <v>1077</v>
      </c>
      <c r="K1698">
        <v>0</v>
      </c>
      <c r="L1698" t="s">
        <v>251</v>
      </c>
      <c r="N1698" t="s">
        <v>430</v>
      </c>
      <c r="O1698" t="s">
        <v>1077</v>
      </c>
      <c r="P1698">
        <v>2.0049260913457731E-4</v>
      </c>
      <c r="Q1698" t="s">
        <v>251</v>
      </c>
      <c r="S1698" t="s">
        <v>451</v>
      </c>
      <c r="T1698" t="s">
        <v>1077</v>
      </c>
      <c r="U1698">
        <v>2.1062685318188162E-4</v>
      </c>
      <c r="V1698" t="s">
        <v>251</v>
      </c>
    </row>
    <row r="1699" spans="9:22" x14ac:dyDescent="0.45">
      <c r="I1699" t="s">
        <v>409</v>
      </c>
      <c r="J1699" t="s">
        <v>1078</v>
      </c>
      <c r="K1699">
        <v>0</v>
      </c>
      <c r="L1699" t="s">
        <v>251</v>
      </c>
      <c r="N1699" t="s">
        <v>430</v>
      </c>
      <c r="O1699" t="s">
        <v>1078</v>
      </c>
      <c r="P1699">
        <v>2.0536535700805967E-4</v>
      </c>
      <c r="Q1699" t="s">
        <v>251</v>
      </c>
      <c r="S1699" t="s">
        <v>451</v>
      </c>
      <c r="T1699" t="s">
        <v>1078</v>
      </c>
      <c r="U1699">
        <v>2.0585576028370634E-4</v>
      </c>
      <c r="V1699" t="s">
        <v>251</v>
      </c>
    </row>
    <row r="1700" spans="9:22" x14ac:dyDescent="0.45">
      <c r="I1700" t="s">
        <v>409</v>
      </c>
      <c r="J1700" t="s">
        <v>1079</v>
      </c>
      <c r="K1700">
        <v>0</v>
      </c>
      <c r="L1700" t="s">
        <v>251</v>
      </c>
      <c r="N1700" t="s">
        <v>430</v>
      </c>
      <c r="O1700" t="s">
        <v>1079</v>
      </c>
      <c r="P1700">
        <v>2.0270065960926176E-4</v>
      </c>
      <c r="Q1700" t="s">
        <v>251</v>
      </c>
      <c r="S1700" t="s">
        <v>451</v>
      </c>
      <c r="T1700" t="s">
        <v>1079</v>
      </c>
      <c r="U1700">
        <v>2.0150756841011286E-4</v>
      </c>
      <c r="V1700" t="s">
        <v>251</v>
      </c>
    </row>
    <row r="1701" spans="9:22" x14ac:dyDescent="0.45">
      <c r="I1701" t="s">
        <v>409</v>
      </c>
      <c r="J1701" t="s">
        <v>369</v>
      </c>
      <c r="K1701">
        <v>0</v>
      </c>
      <c r="L1701" t="s">
        <v>251</v>
      </c>
      <c r="N1701" t="s">
        <v>430</v>
      </c>
      <c r="O1701" t="s">
        <v>369</v>
      </c>
      <c r="P1701">
        <v>3.6469025850544758E-3</v>
      </c>
      <c r="Q1701" t="s">
        <v>251</v>
      </c>
      <c r="S1701" t="s">
        <v>451</v>
      </c>
      <c r="T1701" t="s">
        <v>369</v>
      </c>
      <c r="U1701">
        <v>3.4329578785259798E-3</v>
      </c>
      <c r="V1701" t="s">
        <v>251</v>
      </c>
    </row>
    <row r="1702" spans="9:22" x14ac:dyDescent="0.45">
      <c r="I1702" t="s">
        <v>409</v>
      </c>
      <c r="J1702" t="s">
        <v>370</v>
      </c>
      <c r="K1702">
        <v>0</v>
      </c>
      <c r="L1702" t="s">
        <v>251</v>
      </c>
      <c r="N1702" t="s">
        <v>430</v>
      </c>
      <c r="O1702" t="s">
        <v>370</v>
      </c>
      <c r="P1702">
        <v>1.8922335096637124E-2</v>
      </c>
      <c r="Q1702" t="s">
        <v>251</v>
      </c>
      <c r="S1702" t="s">
        <v>451</v>
      </c>
      <c r="T1702" t="s">
        <v>370</v>
      </c>
      <c r="U1702">
        <v>1.6461583856039665E-2</v>
      </c>
      <c r="V1702" t="s">
        <v>251</v>
      </c>
    </row>
    <row r="1703" spans="9:22" x14ac:dyDescent="0.45">
      <c r="I1703" t="s">
        <v>409</v>
      </c>
      <c r="J1703" t="s">
        <v>371</v>
      </c>
      <c r="K1703">
        <v>0</v>
      </c>
      <c r="L1703" t="s">
        <v>251</v>
      </c>
      <c r="N1703" t="s">
        <v>430</v>
      </c>
      <c r="O1703" t="s">
        <v>371</v>
      </c>
      <c r="P1703">
        <v>3.6898136178002668E-3</v>
      </c>
      <c r="Q1703" t="s">
        <v>251</v>
      </c>
      <c r="S1703" t="s">
        <v>451</v>
      </c>
      <c r="T1703" t="s">
        <v>371</v>
      </c>
      <c r="U1703">
        <v>3.2705410047997427E-3</v>
      </c>
      <c r="V1703" t="s">
        <v>251</v>
      </c>
    </row>
    <row r="1704" spans="9:22" x14ac:dyDescent="0.45">
      <c r="I1704" t="s">
        <v>409</v>
      </c>
      <c r="J1704" t="s">
        <v>372</v>
      </c>
      <c r="K1704">
        <v>0</v>
      </c>
      <c r="L1704" t="s">
        <v>251</v>
      </c>
      <c r="N1704" t="s">
        <v>430</v>
      </c>
      <c r="O1704" t="s">
        <v>372</v>
      </c>
      <c r="P1704">
        <v>3.6524589553195777E-3</v>
      </c>
      <c r="Q1704" t="s">
        <v>251</v>
      </c>
      <c r="S1704" t="s">
        <v>451</v>
      </c>
      <c r="T1704" t="s">
        <v>372</v>
      </c>
      <c r="U1704">
        <v>3.2968245501616062E-3</v>
      </c>
      <c r="V1704" t="s">
        <v>251</v>
      </c>
    </row>
    <row r="1705" spans="9:22" x14ac:dyDescent="0.45">
      <c r="I1705" t="s">
        <v>409</v>
      </c>
      <c r="J1705" t="s">
        <v>373</v>
      </c>
      <c r="K1705">
        <v>1.0537951303609657E-3</v>
      </c>
      <c r="L1705" t="s">
        <v>251</v>
      </c>
      <c r="N1705" t="s">
        <v>430</v>
      </c>
      <c r="O1705" t="s">
        <v>373</v>
      </c>
      <c r="P1705">
        <v>3.5832074401461766E-3</v>
      </c>
      <c r="Q1705" t="s">
        <v>251</v>
      </c>
      <c r="S1705" t="s">
        <v>451</v>
      </c>
      <c r="T1705" t="s">
        <v>373</v>
      </c>
      <c r="U1705">
        <v>3.2964936111391251E-3</v>
      </c>
      <c r="V1705" t="s">
        <v>251</v>
      </c>
    </row>
    <row r="1706" spans="9:22" x14ac:dyDescent="0.45">
      <c r="I1706" t="s">
        <v>409</v>
      </c>
      <c r="J1706" t="s">
        <v>374</v>
      </c>
      <c r="K1706">
        <v>3.4097986926111164E-2</v>
      </c>
      <c r="L1706" t="s">
        <v>251</v>
      </c>
      <c r="N1706" t="s">
        <v>430</v>
      </c>
      <c r="O1706" t="s">
        <v>374</v>
      </c>
      <c r="P1706">
        <v>4.4576899765575308E-2</v>
      </c>
      <c r="Q1706" t="s">
        <v>251</v>
      </c>
      <c r="S1706" t="s">
        <v>451</v>
      </c>
      <c r="T1706" t="s">
        <v>374</v>
      </c>
      <c r="U1706">
        <v>4.3380639045506951E-2</v>
      </c>
      <c r="V1706" t="s">
        <v>251</v>
      </c>
    </row>
    <row r="1707" spans="9:22" x14ac:dyDescent="0.45">
      <c r="I1707" t="s">
        <v>409</v>
      </c>
      <c r="J1707" t="s">
        <v>375</v>
      </c>
      <c r="K1707">
        <v>0</v>
      </c>
      <c r="L1707" t="s">
        <v>251</v>
      </c>
      <c r="N1707" t="s">
        <v>430</v>
      </c>
      <c r="O1707" t="s">
        <v>375</v>
      </c>
      <c r="P1707">
        <v>3.4082091652891402E-3</v>
      </c>
      <c r="Q1707" t="s">
        <v>251</v>
      </c>
      <c r="S1707" t="s">
        <v>451</v>
      </c>
      <c r="T1707" t="s">
        <v>375</v>
      </c>
      <c r="U1707">
        <v>3.4019455362219171E-3</v>
      </c>
      <c r="V1707" t="s">
        <v>251</v>
      </c>
    </row>
    <row r="1708" spans="9:22" x14ac:dyDescent="0.45">
      <c r="I1708" t="s">
        <v>409</v>
      </c>
      <c r="J1708" t="s">
        <v>1080</v>
      </c>
      <c r="K1708">
        <v>0</v>
      </c>
      <c r="L1708" t="s">
        <v>251</v>
      </c>
      <c r="N1708" t="s">
        <v>430</v>
      </c>
      <c r="O1708" t="s">
        <v>1080</v>
      </c>
      <c r="P1708">
        <v>1.1127286685539736E-4</v>
      </c>
      <c r="Q1708" t="s">
        <v>251</v>
      </c>
      <c r="S1708" t="s">
        <v>451</v>
      </c>
      <c r="T1708" t="s">
        <v>1080</v>
      </c>
      <c r="U1708">
        <v>5.8410973263115132E-5</v>
      </c>
      <c r="V1708" t="s">
        <v>251</v>
      </c>
    </row>
    <row r="1709" spans="9:22" x14ac:dyDescent="0.45">
      <c r="I1709" t="s">
        <v>409</v>
      </c>
      <c r="J1709" t="s">
        <v>1081</v>
      </c>
      <c r="K1709">
        <v>0</v>
      </c>
      <c r="L1709" t="s">
        <v>251</v>
      </c>
      <c r="N1709" t="s">
        <v>430</v>
      </c>
      <c r="O1709" t="s">
        <v>1081</v>
      </c>
      <c r="P1709">
        <v>1.1956573344420809E-4</v>
      </c>
      <c r="Q1709" t="s">
        <v>251</v>
      </c>
      <c r="S1709" t="s">
        <v>451</v>
      </c>
      <c r="T1709" t="s">
        <v>1081</v>
      </c>
      <c r="U1709">
        <v>5.2068970754487954E-5</v>
      </c>
      <c r="V1709" t="s">
        <v>251</v>
      </c>
    </row>
    <row r="1710" spans="9:22" x14ac:dyDescent="0.45">
      <c r="I1710" t="s">
        <v>409</v>
      </c>
      <c r="J1710" t="s">
        <v>1082</v>
      </c>
      <c r="K1710">
        <v>0</v>
      </c>
      <c r="L1710" t="s">
        <v>251</v>
      </c>
      <c r="N1710" t="s">
        <v>430</v>
      </c>
      <c r="O1710" t="s">
        <v>1082</v>
      </c>
      <c r="P1710">
        <v>1.2736304631886689E-4</v>
      </c>
      <c r="Q1710" t="s">
        <v>251</v>
      </c>
      <c r="S1710" t="s">
        <v>451</v>
      </c>
      <c r="T1710" t="s">
        <v>1082</v>
      </c>
      <c r="U1710">
        <v>4.8676224497326043E-5</v>
      </c>
      <c r="V1710" t="s">
        <v>251</v>
      </c>
    </row>
    <row r="1711" spans="9:22" x14ac:dyDescent="0.45">
      <c r="I1711" t="s">
        <v>409</v>
      </c>
      <c r="J1711" t="s">
        <v>1083</v>
      </c>
      <c r="K1711">
        <v>0</v>
      </c>
      <c r="L1711" t="s">
        <v>251</v>
      </c>
      <c r="N1711" t="s">
        <v>430</v>
      </c>
      <c r="O1711" t="s">
        <v>1083</v>
      </c>
      <c r="P1711">
        <v>1.3482066254015134E-4</v>
      </c>
      <c r="Q1711" t="s">
        <v>251</v>
      </c>
      <c r="S1711" t="s">
        <v>451</v>
      </c>
      <c r="T1711" t="s">
        <v>1083</v>
      </c>
      <c r="U1711">
        <v>4.4842119575409946E-5</v>
      </c>
      <c r="V1711" t="s">
        <v>251</v>
      </c>
    </row>
    <row r="1712" spans="9:22" x14ac:dyDescent="0.45">
      <c r="I1712" t="s">
        <v>409</v>
      </c>
      <c r="J1712" t="s">
        <v>1084</v>
      </c>
      <c r="K1712">
        <v>0</v>
      </c>
      <c r="L1712" t="s">
        <v>251</v>
      </c>
      <c r="N1712" t="s">
        <v>430</v>
      </c>
      <c r="O1712" t="s">
        <v>1084</v>
      </c>
      <c r="P1712">
        <v>1.3686320831536082E-4</v>
      </c>
      <c r="Q1712" t="s">
        <v>251</v>
      </c>
      <c r="S1712" t="s">
        <v>451</v>
      </c>
      <c r="T1712" t="s">
        <v>1084</v>
      </c>
      <c r="U1712">
        <v>4.4434309385343281E-5</v>
      </c>
      <c r="V1712" t="s">
        <v>251</v>
      </c>
    </row>
    <row r="1713" spans="9:22" x14ac:dyDescent="0.45">
      <c r="I1713" t="s">
        <v>409</v>
      </c>
      <c r="J1713" t="s">
        <v>1085</v>
      </c>
      <c r="K1713">
        <v>0</v>
      </c>
      <c r="L1713" t="s">
        <v>251</v>
      </c>
      <c r="N1713" t="s">
        <v>430</v>
      </c>
      <c r="O1713" t="s">
        <v>1085</v>
      </c>
      <c r="P1713">
        <v>1.3959694402285603E-4</v>
      </c>
      <c r="Q1713" t="s">
        <v>251</v>
      </c>
      <c r="S1713" t="s">
        <v>451</v>
      </c>
      <c r="T1713" t="s">
        <v>1085</v>
      </c>
      <c r="U1713">
        <v>4.6676872561305204E-5</v>
      </c>
      <c r="V1713" t="s">
        <v>251</v>
      </c>
    </row>
    <row r="1714" spans="9:22" x14ac:dyDescent="0.45">
      <c r="I1714" t="s">
        <v>409</v>
      </c>
      <c r="J1714" t="s">
        <v>1086</v>
      </c>
      <c r="K1714">
        <v>0</v>
      </c>
      <c r="L1714" t="s">
        <v>251</v>
      </c>
      <c r="N1714" t="s">
        <v>430</v>
      </c>
      <c r="O1714" t="s">
        <v>1086</v>
      </c>
      <c r="P1714">
        <v>1.463502040935219E-4</v>
      </c>
      <c r="Q1714" t="s">
        <v>251</v>
      </c>
      <c r="S1714" t="s">
        <v>451</v>
      </c>
      <c r="T1714" t="s">
        <v>1086</v>
      </c>
      <c r="U1714">
        <v>5.0726139725401559E-5</v>
      </c>
      <c r="V1714" t="s">
        <v>251</v>
      </c>
    </row>
    <row r="1715" spans="9:22" x14ac:dyDescent="0.45">
      <c r="I1715" t="s">
        <v>409</v>
      </c>
      <c r="J1715" t="s">
        <v>1087</v>
      </c>
      <c r="K1715">
        <v>0</v>
      </c>
      <c r="L1715" t="s">
        <v>251</v>
      </c>
      <c r="N1715" t="s">
        <v>430</v>
      </c>
      <c r="O1715" t="s">
        <v>1087</v>
      </c>
      <c r="P1715">
        <v>1.5411532869787108E-4</v>
      </c>
      <c r="Q1715" t="s">
        <v>251</v>
      </c>
      <c r="S1715" t="s">
        <v>451</v>
      </c>
      <c r="T1715" t="s">
        <v>1087</v>
      </c>
      <c r="U1715">
        <v>5.2812957764760169E-5</v>
      </c>
      <c r="V1715" t="s">
        <v>251</v>
      </c>
    </row>
    <row r="1716" spans="9:22" x14ac:dyDescent="0.45">
      <c r="I1716" t="s">
        <v>409</v>
      </c>
      <c r="J1716" t="s">
        <v>1088</v>
      </c>
      <c r="K1716">
        <v>0</v>
      </c>
      <c r="L1716" t="s">
        <v>251</v>
      </c>
      <c r="N1716" t="s">
        <v>430</v>
      </c>
      <c r="O1716" t="s">
        <v>1088</v>
      </c>
      <c r="P1716">
        <v>1.5531802627350642E-4</v>
      </c>
      <c r="Q1716" t="s">
        <v>251</v>
      </c>
      <c r="S1716" t="s">
        <v>451</v>
      </c>
      <c r="T1716" t="s">
        <v>1088</v>
      </c>
      <c r="U1716">
        <v>5.1215428191304079E-5</v>
      </c>
      <c r="V1716" t="s">
        <v>251</v>
      </c>
    </row>
    <row r="1717" spans="9:22" x14ac:dyDescent="0.45">
      <c r="I1717" t="s">
        <v>409</v>
      </c>
      <c r="J1717" t="s">
        <v>1089</v>
      </c>
      <c r="K1717">
        <v>5.5024725574259556E-5</v>
      </c>
      <c r="L1717" t="s">
        <v>251</v>
      </c>
      <c r="N1717" t="s">
        <v>430</v>
      </c>
      <c r="O1717" t="s">
        <v>1089</v>
      </c>
      <c r="P1717">
        <v>1.4784012977311163E-4</v>
      </c>
      <c r="Q1717" t="s">
        <v>251</v>
      </c>
      <c r="S1717" t="s">
        <v>451</v>
      </c>
      <c r="T1717" t="s">
        <v>1089</v>
      </c>
      <c r="U1717">
        <v>4.8212436386040535E-5</v>
      </c>
      <c r="V1717" t="s">
        <v>251</v>
      </c>
    </row>
    <row r="1718" spans="9:22" x14ac:dyDescent="0.45">
      <c r="I1718" t="s">
        <v>409</v>
      </c>
      <c r="J1718" t="s">
        <v>1090</v>
      </c>
      <c r="K1718">
        <v>8.5393405037603663E-5</v>
      </c>
      <c r="L1718" t="s">
        <v>251</v>
      </c>
      <c r="N1718" t="s">
        <v>430</v>
      </c>
      <c r="O1718" t="s">
        <v>1090</v>
      </c>
      <c r="P1718">
        <v>1.3898731267902422E-4</v>
      </c>
      <c r="Q1718" t="s">
        <v>251</v>
      </c>
      <c r="S1718" t="s">
        <v>451</v>
      </c>
      <c r="T1718" t="s">
        <v>1090</v>
      </c>
      <c r="U1718">
        <v>3.5637916765938091E-5</v>
      </c>
      <c r="V1718" t="s">
        <v>251</v>
      </c>
    </row>
    <row r="1719" spans="9:22" x14ac:dyDescent="0.45">
      <c r="I1719" t="s">
        <v>409</v>
      </c>
      <c r="J1719" t="s">
        <v>1091</v>
      </c>
      <c r="K1719">
        <v>1.3138337190791709E-4</v>
      </c>
      <c r="L1719" t="s">
        <v>251</v>
      </c>
      <c r="N1719" t="s">
        <v>430</v>
      </c>
      <c r="O1719" t="s">
        <v>1091</v>
      </c>
      <c r="P1719">
        <v>1.2974240315173524E-4</v>
      </c>
      <c r="Q1719" t="s">
        <v>251</v>
      </c>
      <c r="S1719" t="s">
        <v>451</v>
      </c>
      <c r="T1719" t="s">
        <v>1091</v>
      </c>
      <c r="U1719">
        <v>2.607492451786482E-5</v>
      </c>
      <c r="V1719" t="s">
        <v>251</v>
      </c>
    </row>
    <row r="1720" spans="9:22" x14ac:dyDescent="0.45">
      <c r="I1720" t="s">
        <v>409</v>
      </c>
      <c r="J1720" t="s">
        <v>1092</v>
      </c>
      <c r="K1720">
        <v>1.1675140399549406E-4</v>
      </c>
      <c r="L1720" t="s">
        <v>251</v>
      </c>
      <c r="N1720" t="s">
        <v>430</v>
      </c>
      <c r="O1720" t="s">
        <v>1092</v>
      </c>
      <c r="P1720">
        <v>1.1985401464620956E-4</v>
      </c>
      <c r="Q1720" t="s">
        <v>251</v>
      </c>
      <c r="S1720" t="s">
        <v>451</v>
      </c>
      <c r="T1720" t="s">
        <v>1092</v>
      </c>
      <c r="U1720">
        <v>1.9588207098805068E-5</v>
      </c>
      <c r="V1720" t="s">
        <v>251</v>
      </c>
    </row>
    <row r="1721" spans="9:22" x14ac:dyDescent="0.45">
      <c r="I1721" t="s">
        <v>409</v>
      </c>
      <c r="J1721" t="s">
        <v>1093</v>
      </c>
      <c r="K1721">
        <v>1.3187166824168867E-4</v>
      </c>
      <c r="L1721" t="s">
        <v>251</v>
      </c>
      <c r="N1721" t="s">
        <v>430</v>
      </c>
      <c r="O1721" t="s">
        <v>1093</v>
      </c>
      <c r="P1721">
        <v>1.1769867541543801E-4</v>
      </c>
      <c r="Q1721" t="s">
        <v>251</v>
      </c>
      <c r="S1721" t="s">
        <v>451</v>
      </c>
      <c r="T1721" t="s">
        <v>1093</v>
      </c>
      <c r="U1721">
        <v>1.7377558635861616E-5</v>
      </c>
      <c r="V1721" t="s">
        <v>251</v>
      </c>
    </row>
    <row r="1722" spans="9:22" x14ac:dyDescent="0.45">
      <c r="I1722" t="s">
        <v>409</v>
      </c>
      <c r="J1722" t="s">
        <v>1094</v>
      </c>
      <c r="K1722">
        <v>9.7531098934539514E-5</v>
      </c>
      <c r="L1722" t="s">
        <v>251</v>
      </c>
      <c r="N1722" t="s">
        <v>430</v>
      </c>
      <c r="O1722" t="s">
        <v>1094</v>
      </c>
      <c r="P1722">
        <v>1.1867263757009534E-4</v>
      </c>
      <c r="Q1722" t="s">
        <v>251</v>
      </c>
      <c r="S1722" t="s">
        <v>451</v>
      </c>
      <c r="T1722" t="s">
        <v>1094</v>
      </c>
      <c r="U1722">
        <v>2.0121277359458428E-5</v>
      </c>
      <c r="V1722" t="s">
        <v>251</v>
      </c>
    </row>
    <row r="1723" spans="9:22" x14ac:dyDescent="0.45">
      <c r="I1723" t="s">
        <v>409</v>
      </c>
      <c r="J1723" t="s">
        <v>1095</v>
      </c>
      <c r="K1723">
        <v>6.3668543563996413E-5</v>
      </c>
      <c r="L1723" t="s">
        <v>251</v>
      </c>
      <c r="N1723" t="s">
        <v>430</v>
      </c>
      <c r="O1723" t="s">
        <v>1095</v>
      </c>
      <c r="P1723">
        <v>1.2164423574236854E-4</v>
      </c>
      <c r="Q1723" t="s">
        <v>251</v>
      </c>
      <c r="S1723" t="s">
        <v>451</v>
      </c>
      <c r="T1723" t="s">
        <v>1095</v>
      </c>
      <c r="U1723">
        <v>2.3673665365833483E-5</v>
      </c>
      <c r="V1723" t="s">
        <v>251</v>
      </c>
    </row>
    <row r="1724" spans="9:22" x14ac:dyDescent="0.45">
      <c r="I1724" t="s">
        <v>409</v>
      </c>
      <c r="J1724" t="s">
        <v>1096</v>
      </c>
      <c r="K1724">
        <v>3.5178458441958164E-5</v>
      </c>
      <c r="L1724" t="s">
        <v>251</v>
      </c>
      <c r="N1724" t="s">
        <v>430</v>
      </c>
      <c r="O1724" t="s">
        <v>1096</v>
      </c>
      <c r="P1724">
        <v>1.2352682494473874E-4</v>
      </c>
      <c r="Q1724" t="s">
        <v>251</v>
      </c>
      <c r="S1724" t="s">
        <v>451</v>
      </c>
      <c r="T1724" t="s">
        <v>1096</v>
      </c>
      <c r="U1724">
        <v>2.7115028414616506E-5</v>
      </c>
      <c r="V1724" t="s">
        <v>251</v>
      </c>
    </row>
    <row r="1725" spans="9:22" x14ac:dyDescent="0.45">
      <c r="I1725" t="s">
        <v>409</v>
      </c>
      <c r="J1725" t="s">
        <v>1097</v>
      </c>
      <c r="K1725">
        <v>0</v>
      </c>
      <c r="L1725" t="s">
        <v>251</v>
      </c>
      <c r="N1725" t="s">
        <v>430</v>
      </c>
      <c r="O1725" t="s">
        <v>1097</v>
      </c>
      <c r="P1725">
        <v>1.2909071121787967E-4</v>
      </c>
      <c r="Q1725" t="s">
        <v>251</v>
      </c>
      <c r="S1725" t="s">
        <v>451</v>
      </c>
      <c r="T1725" t="s">
        <v>1097</v>
      </c>
      <c r="U1725">
        <v>2.5304225090526456E-5</v>
      </c>
      <c r="V1725" t="s">
        <v>251</v>
      </c>
    </row>
    <row r="1726" spans="9:22" x14ac:dyDescent="0.45">
      <c r="I1726" t="s">
        <v>409</v>
      </c>
      <c r="J1726" t="s">
        <v>1098</v>
      </c>
      <c r="K1726">
        <v>0</v>
      </c>
      <c r="L1726" t="s">
        <v>251</v>
      </c>
      <c r="N1726" t="s">
        <v>430</v>
      </c>
      <c r="O1726" t="s">
        <v>1098</v>
      </c>
      <c r="P1726">
        <v>1.3260186605648725E-4</v>
      </c>
      <c r="Q1726" t="s">
        <v>251</v>
      </c>
      <c r="S1726" t="s">
        <v>451</v>
      </c>
      <c r="T1726" t="s">
        <v>1098</v>
      </c>
      <c r="U1726">
        <v>2.0129674480629473E-5</v>
      </c>
      <c r="V1726" t="s">
        <v>251</v>
      </c>
    </row>
    <row r="1727" spans="9:22" x14ac:dyDescent="0.45">
      <c r="I1727" t="s">
        <v>409</v>
      </c>
      <c r="J1727" t="s">
        <v>1099</v>
      </c>
      <c r="K1727">
        <v>0</v>
      </c>
      <c r="L1727" t="s">
        <v>251</v>
      </c>
      <c r="N1727" t="s">
        <v>430</v>
      </c>
      <c r="O1727" t="s">
        <v>1099</v>
      </c>
      <c r="P1727">
        <v>1.2570461268503902E-4</v>
      </c>
      <c r="Q1727" t="s">
        <v>251</v>
      </c>
      <c r="S1727" t="s">
        <v>451</v>
      </c>
      <c r="T1727" t="s">
        <v>1099</v>
      </c>
      <c r="U1727">
        <v>1.627604944105306E-5</v>
      </c>
      <c r="V1727" t="s">
        <v>251</v>
      </c>
    </row>
    <row r="1728" spans="9:22" x14ac:dyDescent="0.45">
      <c r="I1728" t="s">
        <v>409</v>
      </c>
      <c r="J1728" t="s">
        <v>1100</v>
      </c>
      <c r="K1728">
        <v>0</v>
      </c>
      <c r="L1728" t="s">
        <v>251</v>
      </c>
      <c r="N1728" t="s">
        <v>430</v>
      </c>
      <c r="O1728" t="s">
        <v>1100</v>
      </c>
      <c r="P1728">
        <v>1.1985373788385996E-4</v>
      </c>
      <c r="Q1728" t="s">
        <v>251</v>
      </c>
      <c r="S1728" t="s">
        <v>451</v>
      </c>
      <c r="T1728" t="s">
        <v>1100</v>
      </c>
      <c r="U1728">
        <v>1.3246824083814117E-5</v>
      </c>
      <c r="V1728" t="s">
        <v>251</v>
      </c>
    </row>
    <row r="1729" spans="9:22" x14ac:dyDescent="0.45">
      <c r="I1729" t="s">
        <v>409</v>
      </c>
      <c r="J1729" t="s">
        <v>1101</v>
      </c>
      <c r="K1729">
        <v>0</v>
      </c>
      <c r="L1729" t="s">
        <v>251</v>
      </c>
      <c r="N1729" t="s">
        <v>430</v>
      </c>
      <c r="O1729" t="s">
        <v>1101</v>
      </c>
      <c r="P1729">
        <v>1.1704853470567466E-4</v>
      </c>
      <c r="Q1729" t="s">
        <v>251</v>
      </c>
      <c r="S1729" t="s">
        <v>451</v>
      </c>
      <c r="T1729" t="s">
        <v>1101</v>
      </c>
      <c r="U1729">
        <v>1.0410533209584586E-5</v>
      </c>
      <c r="V1729" t="s">
        <v>251</v>
      </c>
    </row>
    <row r="1730" spans="9:22" x14ac:dyDescent="0.45">
      <c r="I1730" t="s">
        <v>409</v>
      </c>
      <c r="J1730" t="s">
        <v>1102</v>
      </c>
      <c r="K1730">
        <v>0</v>
      </c>
      <c r="L1730" t="s">
        <v>251</v>
      </c>
      <c r="N1730" t="s">
        <v>430</v>
      </c>
      <c r="O1730" t="s">
        <v>1102</v>
      </c>
      <c r="P1730">
        <v>1.2242273993161198E-4</v>
      </c>
      <c r="Q1730" t="s">
        <v>251</v>
      </c>
      <c r="S1730" t="s">
        <v>451</v>
      </c>
      <c r="T1730" t="s">
        <v>1102</v>
      </c>
      <c r="U1730">
        <v>8.7915810989383224E-6</v>
      </c>
      <c r="V1730" t="s">
        <v>251</v>
      </c>
    </row>
    <row r="1731" spans="9:22" x14ac:dyDescent="0.45">
      <c r="I1731" t="s">
        <v>409</v>
      </c>
      <c r="J1731" t="s">
        <v>1103</v>
      </c>
      <c r="K1731">
        <v>0</v>
      </c>
      <c r="L1731" t="s">
        <v>251</v>
      </c>
      <c r="N1731" t="s">
        <v>430</v>
      </c>
      <c r="O1731" t="s">
        <v>1103</v>
      </c>
      <c r="P1731">
        <v>1.2343599833291395E-4</v>
      </c>
      <c r="Q1731" t="s">
        <v>251</v>
      </c>
      <c r="S1731" t="s">
        <v>451</v>
      </c>
      <c r="T1731" t="s">
        <v>1103</v>
      </c>
      <c r="U1731">
        <v>6.6954536571416167E-6</v>
      </c>
      <c r="V1731" t="s">
        <v>251</v>
      </c>
    </row>
    <row r="1732" spans="9:22" x14ac:dyDescent="0.45">
      <c r="I1732" t="s">
        <v>409</v>
      </c>
      <c r="J1732" t="s">
        <v>1104</v>
      </c>
      <c r="K1732">
        <v>0</v>
      </c>
      <c r="L1732" t="s">
        <v>251</v>
      </c>
      <c r="N1732" t="s">
        <v>430</v>
      </c>
      <c r="O1732" t="s">
        <v>1104</v>
      </c>
      <c r="P1732">
        <v>1.257160972074627E-4</v>
      </c>
      <c r="Q1732" t="s">
        <v>251</v>
      </c>
      <c r="S1732" t="s">
        <v>451</v>
      </c>
      <c r="T1732" t="s">
        <v>1104</v>
      </c>
      <c r="U1732">
        <v>5.9533031197502359E-6</v>
      </c>
      <c r="V1732" t="s">
        <v>251</v>
      </c>
    </row>
    <row r="1733" spans="9:22" x14ac:dyDescent="0.45">
      <c r="I1733" t="s">
        <v>409</v>
      </c>
      <c r="J1733" t="s">
        <v>1105</v>
      </c>
      <c r="K1733">
        <v>0</v>
      </c>
      <c r="L1733" t="s">
        <v>251</v>
      </c>
      <c r="N1733" t="s">
        <v>430</v>
      </c>
      <c r="O1733" t="s">
        <v>1105</v>
      </c>
      <c r="P1733">
        <v>1.2428227950522295E-4</v>
      </c>
      <c r="Q1733" t="s">
        <v>251</v>
      </c>
      <c r="S1733" t="s">
        <v>451</v>
      </c>
      <c r="T1733" t="s">
        <v>1105</v>
      </c>
      <c r="U1733">
        <v>5.8645741589138378E-6</v>
      </c>
      <c r="V1733" t="s">
        <v>251</v>
      </c>
    </row>
    <row r="1734" spans="9:22" x14ac:dyDescent="0.45">
      <c r="I1734" t="s">
        <v>409</v>
      </c>
      <c r="J1734" t="s">
        <v>1106</v>
      </c>
      <c r="K1734">
        <v>0</v>
      </c>
      <c r="L1734" t="s">
        <v>251</v>
      </c>
      <c r="N1734" t="s">
        <v>430</v>
      </c>
      <c r="O1734" t="s">
        <v>1106</v>
      </c>
      <c r="P1734">
        <v>1.2052559656340275E-4</v>
      </c>
      <c r="Q1734" t="s">
        <v>251</v>
      </c>
      <c r="S1734" t="s">
        <v>451</v>
      </c>
      <c r="T1734" t="s">
        <v>1106</v>
      </c>
      <c r="U1734">
        <v>5.7798905454896149E-6</v>
      </c>
      <c r="V1734" t="s">
        <v>251</v>
      </c>
    </row>
    <row r="1735" spans="9:22" x14ac:dyDescent="0.45">
      <c r="I1735" t="s">
        <v>409</v>
      </c>
      <c r="J1735" t="s">
        <v>1107</v>
      </c>
      <c r="K1735">
        <v>0</v>
      </c>
      <c r="L1735" t="s">
        <v>251</v>
      </c>
      <c r="N1735" t="s">
        <v>430</v>
      </c>
      <c r="O1735" t="s">
        <v>1107</v>
      </c>
      <c r="P1735">
        <v>1.1927627149734166E-4</v>
      </c>
      <c r="Q1735" t="s">
        <v>251</v>
      </c>
      <c r="S1735" t="s">
        <v>451</v>
      </c>
      <c r="T1735" t="s">
        <v>1107</v>
      </c>
      <c r="U1735">
        <v>5.6833798561897001E-6</v>
      </c>
      <c r="V1735" t="s">
        <v>251</v>
      </c>
    </row>
    <row r="1736" spans="9:22" x14ac:dyDescent="0.45">
      <c r="I1736" t="s">
        <v>409</v>
      </c>
      <c r="J1736" t="s">
        <v>1108</v>
      </c>
      <c r="K1736">
        <v>0</v>
      </c>
      <c r="L1736" t="s">
        <v>251</v>
      </c>
      <c r="N1736" t="s">
        <v>430</v>
      </c>
      <c r="O1736" t="s">
        <v>1108</v>
      </c>
      <c r="P1736">
        <v>1.1857671533799276E-4</v>
      </c>
      <c r="Q1736" t="s">
        <v>251</v>
      </c>
      <c r="S1736" t="s">
        <v>451</v>
      </c>
      <c r="T1736" t="s">
        <v>1108</v>
      </c>
      <c r="U1736">
        <v>4.5547041586413647E-6</v>
      </c>
      <c r="V1736" t="s">
        <v>251</v>
      </c>
    </row>
    <row r="1737" spans="9:22" x14ac:dyDescent="0.45">
      <c r="I1737" t="s">
        <v>409</v>
      </c>
      <c r="J1737" t="s">
        <v>1109</v>
      </c>
      <c r="K1737">
        <v>0</v>
      </c>
      <c r="L1737" t="s">
        <v>251</v>
      </c>
      <c r="N1737" t="s">
        <v>430</v>
      </c>
      <c r="O1737" t="s">
        <v>1109</v>
      </c>
      <c r="P1737">
        <v>1.1856283934524966E-4</v>
      </c>
      <c r="Q1737" t="s">
        <v>251</v>
      </c>
      <c r="S1737" t="s">
        <v>451</v>
      </c>
      <c r="T1737" t="s">
        <v>1109</v>
      </c>
      <c r="U1737">
        <v>4.1678236844269725E-6</v>
      </c>
      <c r="V1737" t="s">
        <v>251</v>
      </c>
    </row>
    <row r="1738" spans="9:22" x14ac:dyDescent="0.45">
      <c r="I1738" t="s">
        <v>409</v>
      </c>
      <c r="J1738" t="s">
        <v>1110</v>
      </c>
      <c r="K1738">
        <v>0</v>
      </c>
      <c r="L1738" t="s">
        <v>251</v>
      </c>
      <c r="N1738" t="s">
        <v>430</v>
      </c>
      <c r="O1738" t="s">
        <v>1110</v>
      </c>
      <c r="P1738">
        <v>1.1674825743724725E-4</v>
      </c>
      <c r="Q1738" t="s">
        <v>251</v>
      </c>
      <c r="S1738" t="s">
        <v>451</v>
      </c>
      <c r="T1738" t="s">
        <v>1110</v>
      </c>
      <c r="U1738">
        <v>4.0696119280011164E-6</v>
      </c>
      <c r="V1738" t="s">
        <v>251</v>
      </c>
    </row>
    <row r="1739" spans="9:22" x14ac:dyDescent="0.45">
      <c r="I1739" t="s">
        <v>409</v>
      </c>
      <c r="J1739" t="s">
        <v>1111</v>
      </c>
      <c r="K1739">
        <v>0</v>
      </c>
      <c r="L1739" t="s">
        <v>251</v>
      </c>
      <c r="N1739" t="s">
        <v>430</v>
      </c>
      <c r="O1739" t="s">
        <v>1111</v>
      </c>
      <c r="P1739">
        <v>1.1263473568438355E-4</v>
      </c>
      <c r="Q1739" t="s">
        <v>251</v>
      </c>
      <c r="S1739" t="s">
        <v>451</v>
      </c>
      <c r="T1739" t="s">
        <v>1111</v>
      </c>
      <c r="U1739">
        <v>4.8648423261535027E-6</v>
      </c>
      <c r="V1739" t="s">
        <v>251</v>
      </c>
    </row>
    <row r="1740" spans="9:22" x14ac:dyDescent="0.45">
      <c r="I1740" t="s">
        <v>409</v>
      </c>
      <c r="J1740" t="s">
        <v>1112</v>
      </c>
      <c r="K1740">
        <v>0</v>
      </c>
      <c r="L1740" t="s">
        <v>251</v>
      </c>
      <c r="N1740" t="s">
        <v>430</v>
      </c>
      <c r="O1740" t="s">
        <v>1112</v>
      </c>
      <c r="P1740">
        <v>1.1115038414009758E-4</v>
      </c>
      <c r="Q1740" t="s">
        <v>251</v>
      </c>
      <c r="S1740" t="s">
        <v>451</v>
      </c>
      <c r="T1740" t="s">
        <v>1112</v>
      </c>
      <c r="U1740">
        <v>6.1040471595966796E-6</v>
      </c>
      <c r="V1740" t="s">
        <v>251</v>
      </c>
    </row>
    <row r="1741" spans="9:22" x14ac:dyDescent="0.45">
      <c r="I1741" t="s">
        <v>409</v>
      </c>
      <c r="J1741" t="s">
        <v>1113</v>
      </c>
      <c r="K1741">
        <v>7.565176051422405E-5</v>
      </c>
      <c r="L1741" t="s">
        <v>251</v>
      </c>
      <c r="N1741" t="s">
        <v>430</v>
      </c>
      <c r="O1741" t="s">
        <v>1113</v>
      </c>
      <c r="P1741">
        <v>1.0959033574708824E-4</v>
      </c>
      <c r="Q1741" t="s">
        <v>251</v>
      </c>
      <c r="S1741" t="s">
        <v>451</v>
      </c>
      <c r="T1741" t="s">
        <v>1113</v>
      </c>
      <c r="U1741">
        <v>6.6781146886398457E-6</v>
      </c>
      <c r="V1741" t="s">
        <v>251</v>
      </c>
    </row>
    <row r="1742" spans="9:22" x14ac:dyDescent="0.45">
      <c r="I1742" t="s">
        <v>409</v>
      </c>
      <c r="J1742" t="s">
        <v>1114</v>
      </c>
      <c r="K1742">
        <v>1.0873730004046574E-4</v>
      </c>
      <c r="L1742" t="s">
        <v>251</v>
      </c>
      <c r="N1742" t="s">
        <v>430</v>
      </c>
      <c r="O1742" t="s">
        <v>1114</v>
      </c>
      <c r="P1742">
        <v>8.7682172092631017E-5</v>
      </c>
      <c r="Q1742" t="s">
        <v>251</v>
      </c>
      <c r="S1742" t="s">
        <v>451</v>
      </c>
      <c r="T1742" t="s">
        <v>1114</v>
      </c>
      <c r="U1742">
        <v>7.3825227495809912E-6</v>
      </c>
      <c r="V1742" t="s">
        <v>251</v>
      </c>
    </row>
    <row r="1743" spans="9:22" x14ac:dyDescent="0.45">
      <c r="I1743" t="s">
        <v>409</v>
      </c>
      <c r="J1743" t="s">
        <v>1115</v>
      </c>
      <c r="K1743">
        <v>1.2714491272642101E-4</v>
      </c>
      <c r="L1743" t="s">
        <v>251</v>
      </c>
      <c r="N1743" t="s">
        <v>430</v>
      </c>
      <c r="O1743" t="s">
        <v>1115</v>
      </c>
      <c r="P1743">
        <v>7.7849387046094698E-5</v>
      </c>
      <c r="Q1743" t="s">
        <v>251</v>
      </c>
      <c r="S1743" t="s">
        <v>451</v>
      </c>
      <c r="T1743" t="s">
        <v>1115</v>
      </c>
      <c r="U1743">
        <v>6.9535905546294336E-6</v>
      </c>
      <c r="V1743" t="s">
        <v>251</v>
      </c>
    </row>
    <row r="1744" spans="9:22" x14ac:dyDescent="0.45">
      <c r="I1744" t="s">
        <v>409</v>
      </c>
      <c r="J1744" t="s">
        <v>1116</v>
      </c>
      <c r="K1744">
        <v>1.2324713246151647E-4</v>
      </c>
      <c r="L1744" t="s">
        <v>251</v>
      </c>
      <c r="N1744" t="s">
        <v>430</v>
      </c>
      <c r="O1744" t="s">
        <v>1116</v>
      </c>
      <c r="P1744">
        <v>7.2671884647367143E-5</v>
      </c>
      <c r="Q1744" t="s">
        <v>251</v>
      </c>
      <c r="S1744" t="s">
        <v>451</v>
      </c>
      <c r="T1744" t="s">
        <v>1116</v>
      </c>
      <c r="U1744">
        <v>6.5795045186950684E-6</v>
      </c>
      <c r="V1744" t="s">
        <v>251</v>
      </c>
    </row>
    <row r="1745" spans="9:22" x14ac:dyDescent="0.45">
      <c r="I1745" t="s">
        <v>409</v>
      </c>
      <c r="J1745" t="s">
        <v>1117</v>
      </c>
      <c r="K1745">
        <v>1.2203800871634741E-4</v>
      </c>
      <c r="L1745" t="s">
        <v>251</v>
      </c>
      <c r="N1745" t="s">
        <v>430</v>
      </c>
      <c r="O1745" t="s">
        <v>1117</v>
      </c>
      <c r="P1745">
        <v>7.2368490072073399E-5</v>
      </c>
      <c r="Q1745" t="s">
        <v>251</v>
      </c>
      <c r="S1745" t="s">
        <v>451</v>
      </c>
      <c r="T1745" t="s">
        <v>1117</v>
      </c>
      <c r="U1745">
        <v>6.2985419808108097E-6</v>
      </c>
      <c r="V1745" t="s">
        <v>251</v>
      </c>
    </row>
    <row r="1746" spans="9:22" x14ac:dyDescent="0.45">
      <c r="I1746" t="s">
        <v>409</v>
      </c>
      <c r="J1746" t="s">
        <v>1118</v>
      </c>
      <c r="K1746">
        <v>1.2038501702690742E-4</v>
      </c>
      <c r="L1746" t="s">
        <v>251</v>
      </c>
      <c r="N1746" t="s">
        <v>430</v>
      </c>
      <c r="O1746" t="s">
        <v>1118</v>
      </c>
      <c r="P1746">
        <v>6.5427017652432178E-5</v>
      </c>
      <c r="Q1746" t="s">
        <v>251</v>
      </c>
      <c r="S1746" t="s">
        <v>451</v>
      </c>
      <c r="T1746" t="s">
        <v>1118</v>
      </c>
      <c r="U1746">
        <v>7.8667698754639292E-6</v>
      </c>
      <c r="V1746" t="s">
        <v>251</v>
      </c>
    </row>
    <row r="1747" spans="9:22" x14ac:dyDescent="0.45">
      <c r="I1747" t="s">
        <v>409</v>
      </c>
      <c r="J1747" t="s">
        <v>1119</v>
      </c>
      <c r="K1747">
        <v>8.9910717499032232E-5</v>
      </c>
      <c r="L1747" t="s">
        <v>251</v>
      </c>
      <c r="N1747" t="s">
        <v>430</v>
      </c>
      <c r="O1747" t="s">
        <v>1119</v>
      </c>
      <c r="P1747">
        <v>6.8748754379504583E-5</v>
      </c>
      <c r="Q1747" t="s">
        <v>251</v>
      </c>
      <c r="S1747" t="s">
        <v>451</v>
      </c>
      <c r="T1747" t="s">
        <v>1119</v>
      </c>
      <c r="U1747">
        <v>1.6652802392565679E-5</v>
      </c>
      <c r="V1747" t="s">
        <v>251</v>
      </c>
    </row>
    <row r="1748" spans="9:22" x14ac:dyDescent="0.45">
      <c r="I1748" t="s">
        <v>409</v>
      </c>
      <c r="J1748" t="s">
        <v>1120</v>
      </c>
      <c r="K1748">
        <v>6.8727235377930913E-5</v>
      </c>
      <c r="L1748" t="s">
        <v>251</v>
      </c>
      <c r="N1748" t="s">
        <v>430</v>
      </c>
      <c r="O1748" t="s">
        <v>1120</v>
      </c>
      <c r="P1748">
        <v>7.5534741258579039E-5</v>
      </c>
      <c r="Q1748" t="s">
        <v>251</v>
      </c>
      <c r="S1748" t="s">
        <v>451</v>
      </c>
      <c r="T1748" t="s">
        <v>1120</v>
      </c>
      <c r="U1748">
        <v>2.9034825093566668E-5</v>
      </c>
      <c r="V1748" t="s">
        <v>251</v>
      </c>
    </row>
    <row r="1749" spans="9:22" x14ac:dyDescent="0.45">
      <c r="I1749" t="s">
        <v>409</v>
      </c>
      <c r="J1749" t="s">
        <v>1121</v>
      </c>
      <c r="K1749">
        <v>0</v>
      </c>
      <c r="L1749" t="s">
        <v>251</v>
      </c>
      <c r="N1749" t="s">
        <v>430</v>
      </c>
      <c r="O1749" t="s">
        <v>1121</v>
      </c>
      <c r="P1749">
        <v>9.0369784801662826E-5</v>
      </c>
      <c r="Q1749" t="s">
        <v>251</v>
      </c>
      <c r="S1749" t="s">
        <v>451</v>
      </c>
      <c r="T1749" t="s">
        <v>1121</v>
      </c>
      <c r="U1749">
        <v>1.5633692551988008E-5</v>
      </c>
      <c r="V1749" t="s">
        <v>251</v>
      </c>
    </row>
    <row r="1750" spans="9:22" x14ac:dyDescent="0.45">
      <c r="I1750" t="s">
        <v>409</v>
      </c>
      <c r="J1750" t="s">
        <v>1122</v>
      </c>
      <c r="K1750">
        <v>0</v>
      </c>
      <c r="L1750" t="s">
        <v>251</v>
      </c>
      <c r="N1750" t="s">
        <v>430</v>
      </c>
      <c r="O1750" t="s">
        <v>1122</v>
      </c>
      <c r="P1750">
        <v>9.8766191809248886E-5</v>
      </c>
      <c r="Q1750" t="s">
        <v>251</v>
      </c>
      <c r="S1750" t="s">
        <v>451</v>
      </c>
      <c r="T1750" t="s">
        <v>1122</v>
      </c>
      <c r="U1750">
        <v>6.4283235421583223E-6</v>
      </c>
      <c r="V1750" t="s">
        <v>251</v>
      </c>
    </row>
    <row r="1751" spans="9:22" x14ac:dyDescent="0.45">
      <c r="I1751" t="s">
        <v>409</v>
      </c>
      <c r="J1751" t="s">
        <v>1123</v>
      </c>
      <c r="K1751">
        <v>0</v>
      </c>
      <c r="L1751" t="s">
        <v>251</v>
      </c>
      <c r="N1751" t="s">
        <v>430</v>
      </c>
      <c r="O1751" t="s">
        <v>1123</v>
      </c>
      <c r="P1751">
        <v>8.2643955799512224E-5</v>
      </c>
      <c r="Q1751" t="s">
        <v>251</v>
      </c>
      <c r="S1751" t="s">
        <v>451</v>
      </c>
      <c r="T1751" t="s">
        <v>1123</v>
      </c>
      <c r="U1751">
        <v>6.656594185012395E-6</v>
      </c>
      <c r="V1751" t="s">
        <v>251</v>
      </c>
    </row>
    <row r="1752" spans="9:22" x14ac:dyDescent="0.45">
      <c r="I1752" t="s">
        <v>409</v>
      </c>
      <c r="J1752" t="s">
        <v>1124</v>
      </c>
      <c r="K1752">
        <v>0</v>
      </c>
      <c r="L1752" t="s">
        <v>251</v>
      </c>
      <c r="N1752" t="s">
        <v>430</v>
      </c>
      <c r="O1752" t="s">
        <v>1124</v>
      </c>
      <c r="P1752">
        <v>6.7422230554379996E-5</v>
      </c>
      <c r="Q1752" t="s">
        <v>251</v>
      </c>
      <c r="S1752" t="s">
        <v>451</v>
      </c>
      <c r="T1752" t="s">
        <v>1124</v>
      </c>
      <c r="U1752">
        <v>1.0140926152018761E-5</v>
      </c>
      <c r="V1752" t="s">
        <v>251</v>
      </c>
    </row>
    <row r="1753" spans="9:22" x14ac:dyDescent="0.45">
      <c r="I1753" t="s">
        <v>409</v>
      </c>
      <c r="J1753" t="s">
        <v>1125</v>
      </c>
      <c r="K1753">
        <v>0</v>
      </c>
      <c r="L1753" t="s">
        <v>251</v>
      </c>
      <c r="N1753" t="s">
        <v>430</v>
      </c>
      <c r="O1753" t="s">
        <v>1125</v>
      </c>
      <c r="P1753">
        <v>5.3674083150340449E-5</v>
      </c>
      <c r="Q1753" t="s">
        <v>251</v>
      </c>
      <c r="S1753" t="s">
        <v>451</v>
      </c>
      <c r="T1753" t="s">
        <v>1125</v>
      </c>
      <c r="U1753">
        <v>7.982934635761623E-6</v>
      </c>
      <c r="V1753" t="s">
        <v>251</v>
      </c>
    </row>
    <row r="1754" spans="9:22" x14ac:dyDescent="0.45">
      <c r="I1754" t="s">
        <v>409</v>
      </c>
      <c r="J1754" t="s">
        <v>1126</v>
      </c>
      <c r="K1754">
        <v>0</v>
      </c>
      <c r="L1754" t="s">
        <v>251</v>
      </c>
      <c r="N1754" t="s">
        <v>430</v>
      </c>
      <c r="O1754" t="s">
        <v>1126</v>
      </c>
      <c r="P1754">
        <v>6.065691780841029E-5</v>
      </c>
      <c r="Q1754" t="s">
        <v>251</v>
      </c>
      <c r="S1754" t="s">
        <v>451</v>
      </c>
      <c r="T1754" t="s">
        <v>1126</v>
      </c>
      <c r="U1754">
        <v>9.2924953586077655E-6</v>
      </c>
      <c r="V1754" t="s">
        <v>251</v>
      </c>
    </row>
    <row r="1755" spans="9:22" x14ac:dyDescent="0.45">
      <c r="I1755" t="s">
        <v>409</v>
      </c>
      <c r="J1755" t="s">
        <v>1127</v>
      </c>
      <c r="K1755">
        <v>0</v>
      </c>
      <c r="L1755" t="s">
        <v>251</v>
      </c>
      <c r="N1755" t="s">
        <v>430</v>
      </c>
      <c r="O1755" t="s">
        <v>1127</v>
      </c>
      <c r="P1755">
        <v>7.2453233467304414E-5</v>
      </c>
      <c r="Q1755" t="s">
        <v>251</v>
      </c>
      <c r="S1755" t="s">
        <v>451</v>
      </c>
      <c r="T1755" t="s">
        <v>1127</v>
      </c>
      <c r="U1755">
        <v>1.0160858002546259E-5</v>
      </c>
      <c r="V1755" t="s">
        <v>251</v>
      </c>
    </row>
    <row r="1756" spans="9:22" x14ac:dyDescent="0.45">
      <c r="I1756" t="s">
        <v>409</v>
      </c>
      <c r="J1756" t="s">
        <v>400</v>
      </c>
      <c r="K1756">
        <v>0</v>
      </c>
      <c r="L1756" t="s">
        <v>251</v>
      </c>
      <c r="N1756" t="s">
        <v>430</v>
      </c>
      <c r="O1756" t="s">
        <v>400</v>
      </c>
      <c r="P1756">
        <v>5.1932873672782213E-3</v>
      </c>
      <c r="Q1756" t="s">
        <v>251</v>
      </c>
      <c r="S1756" t="s">
        <v>451</v>
      </c>
      <c r="T1756" t="s">
        <v>400</v>
      </c>
      <c r="U1756">
        <v>4.9564850848549565E-3</v>
      </c>
      <c r="V1756" t="s">
        <v>251</v>
      </c>
    </row>
    <row r="1757" spans="9:22" x14ac:dyDescent="0.45">
      <c r="I1757" t="s">
        <v>409</v>
      </c>
      <c r="J1757" t="s">
        <v>401</v>
      </c>
      <c r="K1757">
        <v>0</v>
      </c>
      <c r="L1757" t="s">
        <v>251</v>
      </c>
      <c r="N1757" t="s">
        <v>430</v>
      </c>
      <c r="O1757" t="s">
        <v>401</v>
      </c>
      <c r="P1757">
        <v>2.6595558300119171E-2</v>
      </c>
      <c r="Q1757" t="s">
        <v>251</v>
      </c>
      <c r="S1757" t="s">
        <v>451</v>
      </c>
      <c r="T1757" t="s">
        <v>401</v>
      </c>
      <c r="U1757">
        <v>2.3382341137658028E-2</v>
      </c>
      <c r="V1757" t="s">
        <v>251</v>
      </c>
    </row>
    <row r="1758" spans="9:22" x14ac:dyDescent="0.45">
      <c r="I1758" t="s">
        <v>409</v>
      </c>
      <c r="J1758" t="s">
        <v>402</v>
      </c>
      <c r="K1758">
        <v>0</v>
      </c>
      <c r="L1758" t="s">
        <v>251</v>
      </c>
      <c r="N1758" t="s">
        <v>430</v>
      </c>
      <c r="O1758" t="s">
        <v>402</v>
      </c>
      <c r="P1758">
        <v>5.3535492836293067E-3</v>
      </c>
      <c r="Q1758" t="s">
        <v>251</v>
      </c>
      <c r="S1758" t="s">
        <v>451</v>
      </c>
      <c r="T1758" t="s">
        <v>402</v>
      </c>
      <c r="U1758">
        <v>4.6097464345420955E-3</v>
      </c>
      <c r="V1758" t="s">
        <v>251</v>
      </c>
    </row>
    <row r="1759" spans="9:22" x14ac:dyDescent="0.45">
      <c r="I1759" t="s">
        <v>409</v>
      </c>
      <c r="J1759" t="s">
        <v>403</v>
      </c>
      <c r="K1759">
        <v>0</v>
      </c>
      <c r="L1759" t="s">
        <v>251</v>
      </c>
      <c r="N1759" t="s">
        <v>430</v>
      </c>
      <c r="O1759" t="s">
        <v>403</v>
      </c>
      <c r="P1759">
        <v>5.2699346974306857E-3</v>
      </c>
      <c r="Q1759" t="s">
        <v>251</v>
      </c>
      <c r="S1759" t="s">
        <v>451</v>
      </c>
      <c r="T1759" t="s">
        <v>403</v>
      </c>
      <c r="U1759">
        <v>4.5360881351923328E-3</v>
      </c>
      <c r="V1759" t="s">
        <v>251</v>
      </c>
    </row>
    <row r="1760" spans="9:22" x14ac:dyDescent="0.45">
      <c r="I1760" t="s">
        <v>409</v>
      </c>
      <c r="J1760" t="s">
        <v>404</v>
      </c>
      <c r="K1760">
        <v>0</v>
      </c>
      <c r="L1760" t="s">
        <v>251</v>
      </c>
      <c r="N1760" t="s">
        <v>430</v>
      </c>
      <c r="O1760" t="s">
        <v>404</v>
      </c>
      <c r="P1760">
        <v>5.3184257087649112E-3</v>
      </c>
      <c r="Q1760" t="s">
        <v>251</v>
      </c>
      <c r="S1760" t="s">
        <v>451</v>
      </c>
      <c r="T1760" t="s">
        <v>404</v>
      </c>
      <c r="U1760">
        <v>4.4926523286191638E-3</v>
      </c>
      <c r="V1760" t="s">
        <v>251</v>
      </c>
    </row>
    <row r="1761" spans="9:22" x14ac:dyDescent="0.45">
      <c r="I1761" t="s">
        <v>409</v>
      </c>
      <c r="J1761" t="s">
        <v>405</v>
      </c>
      <c r="K1761">
        <v>2.6037603601828042E-2</v>
      </c>
      <c r="L1761" t="s">
        <v>251</v>
      </c>
      <c r="N1761" t="s">
        <v>430</v>
      </c>
      <c r="O1761" t="s">
        <v>405</v>
      </c>
      <c r="P1761">
        <v>7.2549457124389372E-2</v>
      </c>
      <c r="Q1761" t="s">
        <v>251</v>
      </c>
      <c r="S1761" t="s">
        <v>451</v>
      </c>
      <c r="T1761" t="s">
        <v>405</v>
      </c>
      <c r="U1761">
        <v>6.9011606435752368E-2</v>
      </c>
      <c r="V1761" t="s">
        <v>251</v>
      </c>
    </row>
    <row r="1762" spans="9:22" x14ac:dyDescent="0.45">
      <c r="I1762" t="s">
        <v>409</v>
      </c>
      <c r="J1762" t="s">
        <v>406</v>
      </c>
      <c r="K1762">
        <v>0</v>
      </c>
      <c r="L1762" t="s">
        <v>251</v>
      </c>
      <c r="N1762" t="s">
        <v>430</v>
      </c>
      <c r="O1762" t="s">
        <v>406</v>
      </c>
      <c r="P1762">
        <v>5.4984946311410618E-3</v>
      </c>
      <c r="Q1762" t="s">
        <v>251</v>
      </c>
      <c r="S1762" t="s">
        <v>451</v>
      </c>
      <c r="T1762" t="s">
        <v>406</v>
      </c>
      <c r="U1762">
        <v>5.1760625030620837E-3</v>
      </c>
      <c r="V1762" t="s">
        <v>251</v>
      </c>
    </row>
    <row r="1763" spans="9:22" x14ac:dyDescent="0.45">
      <c r="I1763" t="s">
        <v>409</v>
      </c>
      <c r="J1763" t="s">
        <v>1128</v>
      </c>
      <c r="K1763">
        <v>0</v>
      </c>
      <c r="L1763" t="s">
        <v>251</v>
      </c>
      <c r="N1763" t="s">
        <v>430</v>
      </c>
      <c r="O1763" t="s">
        <v>1128</v>
      </c>
      <c r="P1763">
        <v>2.3541140493578549E-4</v>
      </c>
      <c r="Q1763" t="s">
        <v>251</v>
      </c>
      <c r="S1763" t="s">
        <v>451</v>
      </c>
      <c r="T1763" t="s">
        <v>1128</v>
      </c>
      <c r="U1763">
        <v>1.8786789390929675E-4</v>
      </c>
      <c r="V1763" t="s">
        <v>251</v>
      </c>
    </row>
    <row r="1764" spans="9:22" x14ac:dyDescent="0.45">
      <c r="I1764" t="s">
        <v>409</v>
      </c>
      <c r="J1764" t="s">
        <v>1129</v>
      </c>
      <c r="K1764">
        <v>0</v>
      </c>
      <c r="L1764" t="s">
        <v>251</v>
      </c>
      <c r="N1764" t="s">
        <v>430</v>
      </c>
      <c r="O1764" t="s">
        <v>1129</v>
      </c>
      <c r="P1764">
        <v>2.3415252317161484E-4</v>
      </c>
      <c r="Q1764" t="s">
        <v>251</v>
      </c>
      <c r="S1764" t="s">
        <v>451</v>
      </c>
      <c r="T1764" t="s">
        <v>1129</v>
      </c>
      <c r="U1764">
        <v>1.7987808507771862E-4</v>
      </c>
      <c r="V1764" t="s">
        <v>251</v>
      </c>
    </row>
    <row r="1765" spans="9:22" x14ac:dyDescent="0.45">
      <c r="I1765" t="s">
        <v>409</v>
      </c>
      <c r="J1765" t="s">
        <v>1130</v>
      </c>
      <c r="K1765">
        <v>0</v>
      </c>
      <c r="L1765" t="s">
        <v>251</v>
      </c>
      <c r="N1765" t="s">
        <v>430</v>
      </c>
      <c r="O1765" t="s">
        <v>1130</v>
      </c>
      <c r="P1765">
        <v>2.331477218474015E-4</v>
      </c>
      <c r="Q1765" t="s">
        <v>251</v>
      </c>
      <c r="S1765" t="s">
        <v>451</v>
      </c>
      <c r="T1765" t="s">
        <v>1130</v>
      </c>
      <c r="U1765">
        <v>1.7300364827926002E-4</v>
      </c>
      <c r="V1765" t="s">
        <v>251</v>
      </c>
    </row>
    <row r="1766" spans="9:22" x14ac:dyDescent="0.45">
      <c r="I1766" t="s">
        <v>409</v>
      </c>
      <c r="J1766" t="s">
        <v>1131</v>
      </c>
      <c r="K1766">
        <v>0</v>
      </c>
      <c r="L1766" t="s">
        <v>251</v>
      </c>
      <c r="N1766" t="s">
        <v>430</v>
      </c>
      <c r="O1766" t="s">
        <v>1131</v>
      </c>
      <c r="P1766">
        <v>2.3198495747460003E-4</v>
      </c>
      <c r="Q1766" t="s">
        <v>251</v>
      </c>
      <c r="S1766" t="s">
        <v>451</v>
      </c>
      <c r="T1766" t="s">
        <v>1131</v>
      </c>
      <c r="U1766">
        <v>1.6880558269434073E-4</v>
      </c>
      <c r="V1766" t="s">
        <v>251</v>
      </c>
    </row>
    <row r="1767" spans="9:22" x14ac:dyDescent="0.45">
      <c r="I1767" t="s">
        <v>409</v>
      </c>
      <c r="J1767" t="s">
        <v>1132</v>
      </c>
      <c r="K1767">
        <v>0</v>
      </c>
      <c r="L1767" t="s">
        <v>251</v>
      </c>
      <c r="N1767" t="s">
        <v>430</v>
      </c>
      <c r="O1767" t="s">
        <v>1132</v>
      </c>
      <c r="P1767">
        <v>2.2914717247657674E-4</v>
      </c>
      <c r="Q1767" t="s">
        <v>251</v>
      </c>
      <c r="S1767" t="s">
        <v>451</v>
      </c>
      <c r="T1767" t="s">
        <v>1132</v>
      </c>
      <c r="U1767">
        <v>1.6360085556505117E-4</v>
      </c>
      <c r="V1767" t="s">
        <v>251</v>
      </c>
    </row>
    <row r="1768" spans="9:22" x14ac:dyDescent="0.45">
      <c r="I1768" t="s">
        <v>409</v>
      </c>
      <c r="J1768" t="s">
        <v>1133</v>
      </c>
      <c r="K1768">
        <v>0</v>
      </c>
      <c r="L1768" t="s">
        <v>251</v>
      </c>
      <c r="N1768" t="s">
        <v>430</v>
      </c>
      <c r="O1768" t="s">
        <v>1133</v>
      </c>
      <c r="P1768">
        <v>2.278183867559779E-4</v>
      </c>
      <c r="Q1768" t="s">
        <v>251</v>
      </c>
      <c r="S1768" t="s">
        <v>451</v>
      </c>
      <c r="T1768" t="s">
        <v>1133</v>
      </c>
      <c r="U1768">
        <v>1.490097454338364E-4</v>
      </c>
      <c r="V1768" t="s">
        <v>251</v>
      </c>
    </row>
    <row r="1769" spans="9:22" x14ac:dyDescent="0.45">
      <c r="I1769" t="s">
        <v>409</v>
      </c>
      <c r="J1769" t="s">
        <v>1134</v>
      </c>
      <c r="K1769">
        <v>0</v>
      </c>
      <c r="L1769" t="s">
        <v>251</v>
      </c>
      <c r="N1769" t="s">
        <v>430</v>
      </c>
      <c r="O1769" t="s">
        <v>1134</v>
      </c>
      <c r="P1769">
        <v>2.2204083937109621E-4</v>
      </c>
      <c r="Q1769" t="s">
        <v>251</v>
      </c>
      <c r="S1769" t="s">
        <v>451</v>
      </c>
      <c r="T1769" t="s">
        <v>1134</v>
      </c>
      <c r="U1769">
        <v>1.2000061078122561E-4</v>
      </c>
      <c r="V1769" t="s">
        <v>251</v>
      </c>
    </row>
    <row r="1770" spans="9:22" x14ac:dyDescent="0.45">
      <c r="I1770" t="s">
        <v>409</v>
      </c>
      <c r="J1770" t="s">
        <v>1135</v>
      </c>
      <c r="K1770">
        <v>0</v>
      </c>
      <c r="L1770" t="s">
        <v>251</v>
      </c>
      <c r="N1770" t="s">
        <v>430</v>
      </c>
      <c r="O1770" t="s">
        <v>1135</v>
      </c>
      <c r="P1770">
        <v>2.1493717403387033E-4</v>
      </c>
      <c r="Q1770" t="s">
        <v>251</v>
      </c>
      <c r="S1770" t="s">
        <v>451</v>
      </c>
      <c r="T1770" t="s">
        <v>1135</v>
      </c>
      <c r="U1770">
        <v>1.0257883074309761E-4</v>
      </c>
      <c r="V1770" t="s">
        <v>251</v>
      </c>
    </row>
    <row r="1771" spans="9:22" x14ac:dyDescent="0.45">
      <c r="I1771" t="s">
        <v>409</v>
      </c>
      <c r="J1771" t="s">
        <v>1136</v>
      </c>
      <c r="K1771">
        <v>0</v>
      </c>
      <c r="L1771" t="s">
        <v>251</v>
      </c>
      <c r="N1771" t="s">
        <v>430</v>
      </c>
      <c r="O1771" t="s">
        <v>1136</v>
      </c>
      <c r="P1771">
        <v>2.0179746397222642E-4</v>
      </c>
      <c r="Q1771" t="s">
        <v>251</v>
      </c>
      <c r="S1771" t="s">
        <v>451</v>
      </c>
      <c r="T1771" t="s">
        <v>1136</v>
      </c>
      <c r="U1771">
        <v>1.0528104617799242E-4</v>
      </c>
      <c r="V1771" t="s">
        <v>251</v>
      </c>
    </row>
    <row r="1772" spans="9:22" x14ac:dyDescent="0.45">
      <c r="I1772" t="s">
        <v>409</v>
      </c>
      <c r="J1772" t="s">
        <v>1137</v>
      </c>
      <c r="K1772">
        <v>1.1718064454761388E-4</v>
      </c>
      <c r="L1772" t="s">
        <v>251</v>
      </c>
      <c r="N1772" t="s">
        <v>430</v>
      </c>
      <c r="O1772" t="s">
        <v>1137</v>
      </c>
      <c r="P1772">
        <v>1.8713034391240675E-4</v>
      </c>
      <c r="Q1772" t="s">
        <v>251</v>
      </c>
      <c r="S1772" t="s">
        <v>451</v>
      </c>
      <c r="T1772" t="s">
        <v>1137</v>
      </c>
      <c r="U1772">
        <v>1.017327476450022E-4</v>
      </c>
      <c r="V1772" t="s">
        <v>251</v>
      </c>
    </row>
    <row r="1773" spans="9:22" x14ac:dyDescent="0.45">
      <c r="I1773" t="s">
        <v>409</v>
      </c>
      <c r="J1773" t="s">
        <v>1138</v>
      </c>
      <c r="K1773">
        <v>1.9267098690372826E-4</v>
      </c>
      <c r="L1773" t="s">
        <v>251</v>
      </c>
      <c r="N1773" t="s">
        <v>430</v>
      </c>
      <c r="O1773" t="s">
        <v>1138</v>
      </c>
      <c r="P1773">
        <v>1.84271907798768E-4</v>
      </c>
      <c r="Q1773" t="s">
        <v>251</v>
      </c>
      <c r="S1773" t="s">
        <v>451</v>
      </c>
      <c r="T1773" t="s">
        <v>1138</v>
      </c>
      <c r="U1773">
        <v>1.2235503497524887E-4</v>
      </c>
      <c r="V1773" t="s">
        <v>251</v>
      </c>
    </row>
    <row r="1774" spans="9:22" x14ac:dyDescent="0.45">
      <c r="I1774" t="s">
        <v>409</v>
      </c>
      <c r="J1774" t="s">
        <v>1139</v>
      </c>
      <c r="K1774">
        <v>2.241541765798052E-4</v>
      </c>
      <c r="L1774" t="s">
        <v>251</v>
      </c>
      <c r="N1774" t="s">
        <v>430</v>
      </c>
      <c r="O1774" t="s">
        <v>1139</v>
      </c>
      <c r="P1774">
        <v>1.3886721427904813E-4</v>
      </c>
      <c r="Q1774" t="s">
        <v>251</v>
      </c>
      <c r="S1774" t="s">
        <v>451</v>
      </c>
      <c r="T1774" t="s">
        <v>1139</v>
      </c>
      <c r="U1774">
        <v>1.2608732132793126E-4</v>
      </c>
      <c r="V1774" t="s">
        <v>251</v>
      </c>
    </row>
    <row r="1775" spans="9:22" x14ac:dyDescent="0.45">
      <c r="I1775" t="s">
        <v>409</v>
      </c>
      <c r="J1775" t="s">
        <v>1140</v>
      </c>
      <c r="K1775">
        <v>1.7698896543259248E-4</v>
      </c>
      <c r="L1775" t="s">
        <v>251</v>
      </c>
      <c r="N1775" t="s">
        <v>430</v>
      </c>
      <c r="O1775" t="s">
        <v>1140</v>
      </c>
      <c r="P1775">
        <v>1.2772606259617725E-4</v>
      </c>
      <c r="Q1775" t="s">
        <v>251</v>
      </c>
      <c r="S1775" t="s">
        <v>451</v>
      </c>
      <c r="T1775" t="s">
        <v>1140</v>
      </c>
      <c r="U1775">
        <v>1.3392313354409149E-4</v>
      </c>
      <c r="V1775" t="s">
        <v>251</v>
      </c>
    </row>
    <row r="1776" spans="9:22" x14ac:dyDescent="0.45">
      <c r="I1776" t="s">
        <v>409</v>
      </c>
      <c r="J1776" t="s">
        <v>1141</v>
      </c>
      <c r="K1776">
        <v>1.9199520799464848E-4</v>
      </c>
      <c r="L1776" t="s">
        <v>251</v>
      </c>
      <c r="N1776" t="s">
        <v>430</v>
      </c>
      <c r="O1776" t="s">
        <v>1141</v>
      </c>
      <c r="P1776">
        <v>1.4309558597005913E-4</v>
      </c>
      <c r="Q1776" t="s">
        <v>251</v>
      </c>
      <c r="S1776" t="s">
        <v>451</v>
      </c>
      <c r="T1776" t="s">
        <v>1141</v>
      </c>
      <c r="U1776">
        <v>1.2262825048618765E-4</v>
      </c>
      <c r="V1776" t="s">
        <v>251</v>
      </c>
    </row>
    <row r="1777" spans="9:22" x14ac:dyDescent="0.45">
      <c r="I1777" t="s">
        <v>409</v>
      </c>
      <c r="J1777" t="s">
        <v>1142</v>
      </c>
      <c r="K1777">
        <v>1.7193691362296868E-4</v>
      </c>
      <c r="L1777" t="s">
        <v>251</v>
      </c>
      <c r="N1777" t="s">
        <v>430</v>
      </c>
      <c r="O1777" t="s">
        <v>1142</v>
      </c>
      <c r="P1777">
        <v>1.1614238127524643E-4</v>
      </c>
      <c r="Q1777" t="s">
        <v>251</v>
      </c>
      <c r="S1777" t="s">
        <v>451</v>
      </c>
      <c r="T1777" t="s">
        <v>1142</v>
      </c>
      <c r="U1777">
        <v>1.0627545397910207E-4</v>
      </c>
      <c r="V1777" t="s">
        <v>251</v>
      </c>
    </row>
    <row r="1778" spans="9:22" x14ac:dyDescent="0.45">
      <c r="I1778" t="s">
        <v>409</v>
      </c>
      <c r="J1778" t="s">
        <v>1143</v>
      </c>
      <c r="K1778">
        <v>1.0326653247412226E-4</v>
      </c>
      <c r="L1778" t="s">
        <v>251</v>
      </c>
      <c r="N1778" t="s">
        <v>430</v>
      </c>
      <c r="O1778" t="s">
        <v>1143</v>
      </c>
      <c r="P1778">
        <v>8.707075294847804E-5</v>
      </c>
      <c r="Q1778" t="s">
        <v>251</v>
      </c>
      <c r="S1778" t="s">
        <v>451</v>
      </c>
      <c r="T1778" t="s">
        <v>1143</v>
      </c>
      <c r="U1778">
        <v>8.5549233984327672E-5</v>
      </c>
      <c r="V1778" t="s">
        <v>251</v>
      </c>
    </row>
    <row r="1779" spans="9:22" x14ac:dyDescent="0.45">
      <c r="I1779" t="s">
        <v>409</v>
      </c>
      <c r="J1779" t="s">
        <v>1144</v>
      </c>
      <c r="K1779">
        <v>7.9306967113095844E-6</v>
      </c>
      <c r="L1779" t="s">
        <v>251</v>
      </c>
      <c r="N1779" t="s">
        <v>430</v>
      </c>
      <c r="O1779" t="s">
        <v>1144</v>
      </c>
      <c r="P1779">
        <v>6.6570147705682722E-5</v>
      </c>
      <c r="Q1779" t="s">
        <v>251</v>
      </c>
      <c r="S1779" t="s">
        <v>451</v>
      </c>
      <c r="T1779" t="s">
        <v>1144</v>
      </c>
      <c r="U1779">
        <v>7.8611097452230472E-5</v>
      </c>
      <c r="V1779" t="s">
        <v>251</v>
      </c>
    </row>
    <row r="1780" spans="9:22" x14ac:dyDescent="0.45">
      <c r="I1780" t="s">
        <v>409</v>
      </c>
      <c r="J1780" t="s">
        <v>1145</v>
      </c>
      <c r="K1780">
        <v>0</v>
      </c>
      <c r="L1780" t="s">
        <v>251</v>
      </c>
      <c r="N1780" t="s">
        <v>430</v>
      </c>
      <c r="O1780" t="s">
        <v>1145</v>
      </c>
      <c r="P1780">
        <v>5.3992003663644218E-5</v>
      </c>
      <c r="Q1780" t="s">
        <v>251</v>
      </c>
      <c r="S1780" t="s">
        <v>451</v>
      </c>
      <c r="T1780" t="s">
        <v>1145</v>
      </c>
      <c r="U1780">
        <v>7.8055658637002411E-5</v>
      </c>
      <c r="V1780" t="s">
        <v>251</v>
      </c>
    </row>
    <row r="1781" spans="9:22" x14ac:dyDescent="0.45">
      <c r="I1781" t="s">
        <v>409</v>
      </c>
      <c r="J1781" t="s">
        <v>1146</v>
      </c>
      <c r="K1781">
        <v>0</v>
      </c>
      <c r="L1781" t="s">
        <v>251</v>
      </c>
      <c r="N1781" t="s">
        <v>430</v>
      </c>
      <c r="O1781" t="s">
        <v>1146</v>
      </c>
      <c r="P1781">
        <v>4.1680999561561004E-5</v>
      </c>
      <c r="Q1781" t="s">
        <v>251</v>
      </c>
      <c r="S1781" t="s">
        <v>451</v>
      </c>
      <c r="T1781" t="s">
        <v>1146</v>
      </c>
      <c r="U1781">
        <v>8.7867837848286834E-5</v>
      </c>
      <c r="V1781" t="s">
        <v>251</v>
      </c>
    </row>
    <row r="1782" spans="9:22" x14ac:dyDescent="0.45">
      <c r="I1782" t="s">
        <v>409</v>
      </c>
      <c r="J1782" t="s">
        <v>1147</v>
      </c>
      <c r="K1782">
        <v>0</v>
      </c>
      <c r="L1782" t="s">
        <v>251</v>
      </c>
      <c r="N1782" t="s">
        <v>430</v>
      </c>
      <c r="O1782" t="s">
        <v>1147</v>
      </c>
      <c r="P1782">
        <v>3.3483958295251154E-5</v>
      </c>
      <c r="Q1782" t="s">
        <v>251</v>
      </c>
      <c r="S1782" t="s">
        <v>451</v>
      </c>
      <c r="T1782" t="s">
        <v>1147</v>
      </c>
      <c r="U1782">
        <v>9.156502738290521E-5</v>
      </c>
      <c r="V1782" t="s">
        <v>251</v>
      </c>
    </row>
    <row r="1783" spans="9:22" x14ac:dyDescent="0.45">
      <c r="I1783" t="s">
        <v>409</v>
      </c>
      <c r="J1783" t="s">
        <v>1148</v>
      </c>
      <c r="K1783">
        <v>0</v>
      </c>
      <c r="L1783" t="s">
        <v>251</v>
      </c>
      <c r="N1783" t="s">
        <v>430</v>
      </c>
      <c r="O1783" t="s">
        <v>1148</v>
      </c>
      <c r="P1783">
        <v>2.7850886508274151E-5</v>
      </c>
      <c r="Q1783" t="s">
        <v>251</v>
      </c>
      <c r="S1783" t="s">
        <v>451</v>
      </c>
      <c r="T1783" t="s">
        <v>1148</v>
      </c>
      <c r="U1783">
        <v>9.4993841192881197E-5</v>
      </c>
      <c r="V1783" t="s">
        <v>251</v>
      </c>
    </row>
    <row r="1784" spans="9:22" x14ac:dyDescent="0.45">
      <c r="I1784" t="s">
        <v>409</v>
      </c>
      <c r="J1784" t="s">
        <v>1149</v>
      </c>
      <c r="K1784">
        <v>0</v>
      </c>
      <c r="L1784" t="s">
        <v>251</v>
      </c>
      <c r="N1784" t="s">
        <v>430</v>
      </c>
      <c r="O1784" t="s">
        <v>1149</v>
      </c>
      <c r="P1784">
        <v>2.4629457251287643E-5</v>
      </c>
      <c r="Q1784" t="s">
        <v>251</v>
      </c>
      <c r="S1784" t="s">
        <v>451</v>
      </c>
      <c r="T1784" t="s">
        <v>1149</v>
      </c>
      <c r="U1784">
        <v>1.2462169686827839E-4</v>
      </c>
      <c r="V1784" t="s">
        <v>251</v>
      </c>
    </row>
    <row r="1785" spans="9:22" x14ac:dyDescent="0.45">
      <c r="I1785" t="s">
        <v>409</v>
      </c>
      <c r="J1785" t="s">
        <v>1150</v>
      </c>
      <c r="K1785">
        <v>0</v>
      </c>
      <c r="L1785" t="s">
        <v>251</v>
      </c>
      <c r="N1785" t="s">
        <v>430</v>
      </c>
      <c r="O1785" t="s">
        <v>1150</v>
      </c>
      <c r="P1785">
        <v>2.5403291136951804E-5</v>
      </c>
      <c r="Q1785" t="s">
        <v>251</v>
      </c>
      <c r="S1785" t="s">
        <v>451</v>
      </c>
      <c r="T1785" t="s">
        <v>1150</v>
      </c>
      <c r="U1785">
        <v>1.1304402217734439E-4</v>
      </c>
      <c r="V1785" t="s">
        <v>251</v>
      </c>
    </row>
    <row r="1786" spans="9:22" x14ac:dyDescent="0.45">
      <c r="I1786" t="s">
        <v>409</v>
      </c>
      <c r="J1786" t="s">
        <v>1151</v>
      </c>
      <c r="K1786">
        <v>0</v>
      </c>
      <c r="L1786" t="s">
        <v>251</v>
      </c>
      <c r="N1786" t="s">
        <v>430</v>
      </c>
      <c r="O1786" t="s">
        <v>1151</v>
      </c>
      <c r="P1786">
        <v>2.9466987504828494E-5</v>
      </c>
      <c r="Q1786" t="s">
        <v>251</v>
      </c>
      <c r="S1786" t="s">
        <v>451</v>
      </c>
      <c r="T1786" t="s">
        <v>1151</v>
      </c>
      <c r="U1786">
        <v>1.0132665740390495E-4</v>
      </c>
      <c r="V1786" t="s">
        <v>251</v>
      </c>
    </row>
    <row r="1787" spans="9:22" x14ac:dyDescent="0.45">
      <c r="I1787" t="s">
        <v>410</v>
      </c>
      <c r="J1787" t="s">
        <v>250</v>
      </c>
      <c r="K1787">
        <v>0</v>
      </c>
      <c r="L1787" t="s">
        <v>251</v>
      </c>
      <c r="N1787" t="s">
        <v>431</v>
      </c>
      <c r="O1787" t="s">
        <v>250</v>
      </c>
      <c r="P1787">
        <v>3.7716119743369855E-3</v>
      </c>
      <c r="Q1787" t="s">
        <v>251</v>
      </c>
      <c r="S1787" t="s">
        <v>452</v>
      </c>
      <c r="T1787" t="s">
        <v>250</v>
      </c>
      <c r="U1787">
        <v>4.3265448249801709E-3</v>
      </c>
      <c r="V1787" t="s">
        <v>251</v>
      </c>
    </row>
    <row r="1788" spans="9:22" x14ac:dyDescent="0.45">
      <c r="I1788" t="s">
        <v>410</v>
      </c>
      <c r="J1788" t="s">
        <v>252</v>
      </c>
      <c r="K1788">
        <v>0</v>
      </c>
      <c r="L1788" t="s">
        <v>251</v>
      </c>
      <c r="N1788" t="s">
        <v>431</v>
      </c>
      <c r="O1788" t="s">
        <v>252</v>
      </c>
      <c r="P1788">
        <v>1.8837813514368171E-2</v>
      </c>
      <c r="Q1788" t="s">
        <v>251</v>
      </c>
      <c r="S1788" t="s">
        <v>452</v>
      </c>
      <c r="T1788" t="s">
        <v>252</v>
      </c>
      <c r="U1788">
        <v>2.083160238554569E-2</v>
      </c>
      <c r="V1788" t="s">
        <v>251</v>
      </c>
    </row>
    <row r="1789" spans="9:22" x14ac:dyDescent="0.45">
      <c r="I1789" t="s">
        <v>410</v>
      </c>
      <c r="J1789" t="s">
        <v>253</v>
      </c>
      <c r="K1789">
        <v>0</v>
      </c>
      <c r="L1789" t="s">
        <v>251</v>
      </c>
      <c r="N1789" t="s">
        <v>431</v>
      </c>
      <c r="O1789" t="s">
        <v>253</v>
      </c>
      <c r="P1789">
        <v>3.6361335678697956E-3</v>
      </c>
      <c r="Q1789" t="s">
        <v>251</v>
      </c>
      <c r="S1789" t="s">
        <v>452</v>
      </c>
      <c r="T1789" t="s">
        <v>253</v>
      </c>
      <c r="U1789">
        <v>4.2769366635094239E-3</v>
      </c>
      <c r="V1789" t="s">
        <v>251</v>
      </c>
    </row>
    <row r="1790" spans="9:22" x14ac:dyDescent="0.45">
      <c r="I1790" t="s">
        <v>410</v>
      </c>
      <c r="J1790" t="s">
        <v>254</v>
      </c>
      <c r="K1790">
        <v>0</v>
      </c>
      <c r="L1790" t="s">
        <v>251</v>
      </c>
      <c r="N1790" t="s">
        <v>431</v>
      </c>
      <c r="O1790" t="s">
        <v>254</v>
      </c>
      <c r="P1790">
        <v>3.6050060300867447E-3</v>
      </c>
      <c r="Q1790" t="s">
        <v>251</v>
      </c>
      <c r="S1790" t="s">
        <v>452</v>
      </c>
      <c r="T1790" t="s">
        <v>254</v>
      </c>
      <c r="U1790">
        <v>4.3655888126242562E-3</v>
      </c>
      <c r="V1790" t="s">
        <v>251</v>
      </c>
    </row>
    <row r="1791" spans="9:22" x14ac:dyDescent="0.45">
      <c r="I1791" t="s">
        <v>410</v>
      </c>
      <c r="J1791" t="s">
        <v>255</v>
      </c>
      <c r="K1791">
        <v>9.3827072318421255E-4</v>
      </c>
      <c r="L1791" t="s">
        <v>251</v>
      </c>
      <c r="N1791" t="s">
        <v>431</v>
      </c>
      <c r="O1791" t="s">
        <v>255</v>
      </c>
      <c r="P1791">
        <v>3.6252989932732522E-3</v>
      </c>
      <c r="Q1791" t="s">
        <v>251</v>
      </c>
      <c r="S1791" t="s">
        <v>452</v>
      </c>
      <c r="T1791" t="s">
        <v>255</v>
      </c>
      <c r="U1791">
        <v>4.4487175065095717E-3</v>
      </c>
      <c r="V1791" t="s">
        <v>251</v>
      </c>
    </row>
    <row r="1792" spans="9:22" x14ac:dyDescent="0.45">
      <c r="I1792" t="s">
        <v>410</v>
      </c>
      <c r="J1792" t="s">
        <v>256</v>
      </c>
      <c r="K1792">
        <v>2.2779074733570871E-2</v>
      </c>
      <c r="L1792" t="s">
        <v>251</v>
      </c>
      <c r="N1792" t="s">
        <v>431</v>
      </c>
      <c r="O1792" t="s">
        <v>256</v>
      </c>
      <c r="P1792">
        <v>5.0480810171114457E-2</v>
      </c>
      <c r="Q1792" t="s">
        <v>251</v>
      </c>
      <c r="S1792" t="s">
        <v>452</v>
      </c>
      <c r="T1792" t="s">
        <v>256</v>
      </c>
      <c r="U1792">
        <v>6.219444012450024E-2</v>
      </c>
      <c r="V1792" t="s">
        <v>251</v>
      </c>
    </row>
    <row r="1793" spans="9:22" x14ac:dyDescent="0.45">
      <c r="I1793" t="s">
        <v>410</v>
      </c>
      <c r="J1793" t="s">
        <v>257</v>
      </c>
      <c r="K1793">
        <v>0</v>
      </c>
      <c r="L1793" t="s">
        <v>251</v>
      </c>
      <c r="N1793" t="s">
        <v>431</v>
      </c>
      <c r="O1793" t="s">
        <v>257</v>
      </c>
      <c r="P1793">
        <v>3.7719357453978252E-3</v>
      </c>
      <c r="Q1793" t="s">
        <v>251</v>
      </c>
      <c r="S1793" t="s">
        <v>452</v>
      </c>
      <c r="T1793" t="s">
        <v>257</v>
      </c>
      <c r="U1793">
        <v>4.3681751472869554E-3</v>
      </c>
      <c r="V1793" t="s">
        <v>251</v>
      </c>
    </row>
    <row r="1794" spans="9:22" x14ac:dyDescent="0.45">
      <c r="I1794" t="s">
        <v>410</v>
      </c>
      <c r="J1794" t="s">
        <v>258</v>
      </c>
      <c r="K1794">
        <v>0</v>
      </c>
      <c r="L1794" t="s">
        <v>251</v>
      </c>
      <c r="N1794" t="s">
        <v>431</v>
      </c>
      <c r="O1794" t="s">
        <v>258</v>
      </c>
      <c r="P1794">
        <v>3.7495944701200733E-3</v>
      </c>
      <c r="Q1794" t="s">
        <v>251</v>
      </c>
      <c r="S1794" t="s">
        <v>452</v>
      </c>
      <c r="T1794" t="s">
        <v>258</v>
      </c>
      <c r="U1794">
        <v>3.2445905034632944E-3</v>
      </c>
      <c r="V1794" t="s">
        <v>251</v>
      </c>
    </row>
    <row r="1795" spans="9:22" x14ac:dyDescent="0.45">
      <c r="I1795" t="s">
        <v>410</v>
      </c>
      <c r="J1795" t="s">
        <v>259</v>
      </c>
      <c r="K1795">
        <v>0</v>
      </c>
      <c r="L1795" t="s">
        <v>251</v>
      </c>
      <c r="N1795" t="s">
        <v>431</v>
      </c>
      <c r="O1795" t="s">
        <v>259</v>
      </c>
      <c r="P1795">
        <v>1.7890071158885277E-2</v>
      </c>
      <c r="Q1795" t="s">
        <v>251</v>
      </c>
      <c r="S1795" t="s">
        <v>452</v>
      </c>
      <c r="T1795" t="s">
        <v>259</v>
      </c>
      <c r="U1795">
        <v>1.6035152929754076E-2</v>
      </c>
      <c r="V1795" t="s">
        <v>251</v>
      </c>
    </row>
    <row r="1796" spans="9:22" x14ac:dyDescent="0.45">
      <c r="I1796" t="s">
        <v>410</v>
      </c>
      <c r="J1796" t="s">
        <v>260</v>
      </c>
      <c r="K1796">
        <v>0</v>
      </c>
      <c r="L1796" t="s">
        <v>251</v>
      </c>
      <c r="N1796" t="s">
        <v>431</v>
      </c>
      <c r="O1796" t="s">
        <v>260</v>
      </c>
      <c r="P1796">
        <v>3.3740150538555309E-3</v>
      </c>
      <c r="Q1796" t="s">
        <v>251</v>
      </c>
      <c r="S1796" t="s">
        <v>452</v>
      </c>
      <c r="T1796" t="s">
        <v>260</v>
      </c>
      <c r="U1796">
        <v>3.1478693702458528E-3</v>
      </c>
      <c r="V1796" t="s">
        <v>251</v>
      </c>
    </row>
    <row r="1797" spans="9:22" x14ac:dyDescent="0.45">
      <c r="I1797" t="s">
        <v>410</v>
      </c>
      <c r="J1797" t="s">
        <v>261</v>
      </c>
      <c r="K1797">
        <v>6.8245348144122583E-4</v>
      </c>
      <c r="L1797" t="s">
        <v>251</v>
      </c>
      <c r="N1797" t="s">
        <v>431</v>
      </c>
      <c r="O1797" t="s">
        <v>261</v>
      </c>
      <c r="P1797">
        <v>3.3736576281110241E-3</v>
      </c>
      <c r="Q1797" t="s">
        <v>251</v>
      </c>
      <c r="S1797" t="s">
        <v>452</v>
      </c>
      <c r="T1797" t="s">
        <v>261</v>
      </c>
      <c r="U1797">
        <v>3.1482621355501759E-3</v>
      </c>
      <c r="V1797" t="s">
        <v>251</v>
      </c>
    </row>
    <row r="1798" spans="9:22" x14ac:dyDescent="0.45">
      <c r="I1798" t="s">
        <v>410</v>
      </c>
      <c r="J1798" t="s">
        <v>262</v>
      </c>
      <c r="K1798">
        <v>3.6651234967452814E-3</v>
      </c>
      <c r="L1798" t="s">
        <v>251</v>
      </c>
      <c r="N1798" t="s">
        <v>431</v>
      </c>
      <c r="O1798" t="s">
        <v>262</v>
      </c>
      <c r="P1798">
        <v>3.4169502264089356E-3</v>
      </c>
      <c r="Q1798" t="s">
        <v>251</v>
      </c>
      <c r="S1798" t="s">
        <v>452</v>
      </c>
      <c r="T1798" t="s">
        <v>262</v>
      </c>
      <c r="U1798">
        <v>3.1262991836620096E-3</v>
      </c>
      <c r="V1798" t="s">
        <v>251</v>
      </c>
    </row>
    <row r="1799" spans="9:22" x14ac:dyDescent="0.45">
      <c r="I1799" t="s">
        <v>410</v>
      </c>
      <c r="J1799" t="s">
        <v>263</v>
      </c>
      <c r="K1799">
        <v>4.2582207186274722E-2</v>
      </c>
      <c r="L1799" t="s">
        <v>251</v>
      </c>
      <c r="N1799" t="s">
        <v>431</v>
      </c>
      <c r="O1799" t="s">
        <v>263</v>
      </c>
      <c r="P1799">
        <v>4.7794158378110033E-2</v>
      </c>
      <c r="Q1799" t="s">
        <v>251</v>
      </c>
      <c r="S1799" t="s">
        <v>452</v>
      </c>
      <c r="T1799" t="s">
        <v>263</v>
      </c>
      <c r="U1799">
        <v>4.061729117253314E-2</v>
      </c>
      <c r="V1799" t="s">
        <v>251</v>
      </c>
    </row>
    <row r="1800" spans="9:22" x14ac:dyDescent="0.45">
      <c r="I1800" t="s">
        <v>410</v>
      </c>
      <c r="J1800" t="s">
        <v>264</v>
      </c>
      <c r="K1800">
        <v>0</v>
      </c>
      <c r="L1800" t="s">
        <v>251</v>
      </c>
      <c r="N1800" t="s">
        <v>431</v>
      </c>
      <c r="O1800" t="s">
        <v>264</v>
      </c>
      <c r="P1800">
        <v>3.5720663638827135E-3</v>
      </c>
      <c r="Q1800" t="s">
        <v>251</v>
      </c>
      <c r="S1800" t="s">
        <v>452</v>
      </c>
      <c r="T1800" t="s">
        <v>264</v>
      </c>
      <c r="U1800">
        <v>3.1389782650498221E-3</v>
      </c>
      <c r="V1800" t="s">
        <v>251</v>
      </c>
    </row>
    <row r="1801" spans="9:22" x14ac:dyDescent="0.45">
      <c r="I1801" t="s">
        <v>410</v>
      </c>
      <c r="J1801" t="s">
        <v>792</v>
      </c>
      <c r="K1801">
        <v>0</v>
      </c>
      <c r="L1801" t="s">
        <v>251</v>
      </c>
      <c r="N1801" t="s">
        <v>431</v>
      </c>
      <c r="O1801" t="s">
        <v>792</v>
      </c>
      <c r="P1801">
        <v>8.7483918775272391E-5</v>
      </c>
      <c r="Q1801" t="s">
        <v>251</v>
      </c>
      <c r="S1801" t="s">
        <v>452</v>
      </c>
      <c r="T1801" t="s">
        <v>792</v>
      </c>
      <c r="U1801">
        <v>1.6010785463950724E-4</v>
      </c>
      <c r="V1801" t="s">
        <v>251</v>
      </c>
    </row>
    <row r="1802" spans="9:22" x14ac:dyDescent="0.45">
      <c r="I1802" t="s">
        <v>410</v>
      </c>
      <c r="J1802" t="s">
        <v>793</v>
      </c>
      <c r="K1802">
        <v>0</v>
      </c>
      <c r="L1802" t="s">
        <v>251</v>
      </c>
      <c r="N1802" t="s">
        <v>431</v>
      </c>
      <c r="O1802" t="s">
        <v>793</v>
      </c>
      <c r="P1802">
        <v>9.5848002102229775E-5</v>
      </c>
      <c r="Q1802" t="s">
        <v>251</v>
      </c>
      <c r="S1802" t="s">
        <v>452</v>
      </c>
      <c r="T1802" t="s">
        <v>793</v>
      </c>
      <c r="U1802">
        <v>1.6317456829476265E-4</v>
      </c>
      <c r="V1802" t="s">
        <v>251</v>
      </c>
    </row>
    <row r="1803" spans="9:22" x14ac:dyDescent="0.45">
      <c r="I1803" t="s">
        <v>410</v>
      </c>
      <c r="J1803" t="s">
        <v>794</v>
      </c>
      <c r="K1803">
        <v>0</v>
      </c>
      <c r="L1803" t="s">
        <v>251</v>
      </c>
      <c r="N1803" t="s">
        <v>431</v>
      </c>
      <c r="O1803" t="s">
        <v>794</v>
      </c>
      <c r="P1803">
        <v>1.0442689270164768E-4</v>
      </c>
      <c r="Q1803" t="s">
        <v>251</v>
      </c>
      <c r="S1803" t="s">
        <v>452</v>
      </c>
      <c r="T1803" t="s">
        <v>794</v>
      </c>
      <c r="U1803">
        <v>1.6879741036898913E-4</v>
      </c>
      <c r="V1803" t="s">
        <v>251</v>
      </c>
    </row>
    <row r="1804" spans="9:22" x14ac:dyDescent="0.45">
      <c r="I1804" t="s">
        <v>410</v>
      </c>
      <c r="J1804" t="s">
        <v>795</v>
      </c>
      <c r="K1804">
        <v>0</v>
      </c>
      <c r="L1804" t="s">
        <v>251</v>
      </c>
      <c r="N1804" t="s">
        <v>431</v>
      </c>
      <c r="O1804" t="s">
        <v>795</v>
      </c>
      <c r="P1804">
        <v>1.2518045881198907E-4</v>
      </c>
      <c r="Q1804" t="s">
        <v>251</v>
      </c>
      <c r="S1804" t="s">
        <v>452</v>
      </c>
      <c r="T1804" t="s">
        <v>795</v>
      </c>
      <c r="U1804">
        <v>1.7129111840412039E-4</v>
      </c>
      <c r="V1804" t="s">
        <v>251</v>
      </c>
    </row>
    <row r="1805" spans="9:22" x14ac:dyDescent="0.45">
      <c r="I1805" t="s">
        <v>410</v>
      </c>
      <c r="J1805" t="s">
        <v>796</v>
      </c>
      <c r="K1805">
        <v>0</v>
      </c>
      <c r="L1805" t="s">
        <v>251</v>
      </c>
      <c r="N1805" t="s">
        <v>431</v>
      </c>
      <c r="O1805" t="s">
        <v>796</v>
      </c>
      <c r="P1805">
        <v>1.3870890909681069E-4</v>
      </c>
      <c r="Q1805" t="s">
        <v>251</v>
      </c>
      <c r="S1805" t="s">
        <v>452</v>
      </c>
      <c r="T1805" t="s">
        <v>796</v>
      </c>
      <c r="U1805">
        <v>1.786734712586859E-4</v>
      </c>
      <c r="V1805" t="s">
        <v>251</v>
      </c>
    </row>
    <row r="1806" spans="9:22" x14ac:dyDescent="0.45">
      <c r="I1806" t="s">
        <v>410</v>
      </c>
      <c r="J1806" t="s">
        <v>797</v>
      </c>
      <c r="K1806">
        <v>0</v>
      </c>
      <c r="L1806" t="s">
        <v>251</v>
      </c>
      <c r="N1806" t="s">
        <v>431</v>
      </c>
      <c r="O1806" t="s">
        <v>797</v>
      </c>
      <c r="P1806">
        <v>1.3502554577781337E-4</v>
      </c>
      <c r="Q1806" t="s">
        <v>251</v>
      </c>
      <c r="S1806" t="s">
        <v>452</v>
      </c>
      <c r="T1806" t="s">
        <v>797</v>
      </c>
      <c r="U1806">
        <v>1.8402001702768784E-4</v>
      </c>
      <c r="V1806" t="s">
        <v>251</v>
      </c>
    </row>
    <row r="1807" spans="9:22" x14ac:dyDescent="0.45">
      <c r="I1807" t="s">
        <v>410</v>
      </c>
      <c r="J1807" t="s">
        <v>798</v>
      </c>
      <c r="K1807">
        <v>0</v>
      </c>
      <c r="L1807" t="s">
        <v>251</v>
      </c>
      <c r="N1807" t="s">
        <v>431</v>
      </c>
      <c r="O1807" t="s">
        <v>798</v>
      </c>
      <c r="P1807">
        <v>1.3120288679285442E-4</v>
      </c>
      <c r="Q1807" t="s">
        <v>251</v>
      </c>
      <c r="S1807" t="s">
        <v>452</v>
      </c>
      <c r="T1807" t="s">
        <v>798</v>
      </c>
      <c r="U1807">
        <v>1.8688760817188799E-4</v>
      </c>
      <c r="V1807" t="s">
        <v>251</v>
      </c>
    </row>
    <row r="1808" spans="9:22" x14ac:dyDescent="0.45">
      <c r="I1808" t="s">
        <v>410</v>
      </c>
      <c r="J1808" t="s">
        <v>799</v>
      </c>
      <c r="K1808">
        <v>0</v>
      </c>
      <c r="L1808" t="s">
        <v>251</v>
      </c>
      <c r="N1808" t="s">
        <v>431</v>
      </c>
      <c r="O1808" t="s">
        <v>799</v>
      </c>
      <c r="P1808">
        <v>1.3558419654725225E-4</v>
      </c>
      <c r="Q1808" t="s">
        <v>251</v>
      </c>
      <c r="S1808" t="s">
        <v>452</v>
      </c>
      <c r="T1808" t="s">
        <v>799</v>
      </c>
      <c r="U1808">
        <v>1.8981722634060333E-4</v>
      </c>
      <c r="V1808" t="s">
        <v>251</v>
      </c>
    </row>
    <row r="1809" spans="9:22" x14ac:dyDescent="0.45">
      <c r="I1809" t="s">
        <v>410</v>
      </c>
      <c r="J1809" t="s">
        <v>800</v>
      </c>
      <c r="K1809">
        <v>3.0899266685195428E-5</v>
      </c>
      <c r="L1809" t="s">
        <v>251</v>
      </c>
      <c r="N1809" t="s">
        <v>431</v>
      </c>
      <c r="O1809" t="s">
        <v>800</v>
      </c>
      <c r="P1809">
        <v>1.3985708175332249E-4</v>
      </c>
      <c r="Q1809" t="s">
        <v>251</v>
      </c>
      <c r="S1809" t="s">
        <v>452</v>
      </c>
      <c r="T1809" t="s">
        <v>800</v>
      </c>
      <c r="U1809">
        <v>1.8848138311301939E-4</v>
      </c>
      <c r="V1809" t="s">
        <v>251</v>
      </c>
    </row>
    <row r="1810" spans="9:22" x14ac:dyDescent="0.45">
      <c r="I1810" t="s">
        <v>410</v>
      </c>
      <c r="J1810" t="s">
        <v>801</v>
      </c>
      <c r="K1810">
        <v>6.5636889756642028E-5</v>
      </c>
      <c r="L1810" t="s">
        <v>251</v>
      </c>
      <c r="N1810" t="s">
        <v>431</v>
      </c>
      <c r="O1810" t="s">
        <v>801</v>
      </c>
      <c r="P1810">
        <v>1.3454889197642603E-4</v>
      </c>
      <c r="Q1810" t="s">
        <v>251</v>
      </c>
      <c r="S1810" t="s">
        <v>452</v>
      </c>
      <c r="T1810" t="s">
        <v>801</v>
      </c>
      <c r="U1810">
        <v>1.7299026760050131E-4</v>
      </c>
      <c r="V1810" t="s">
        <v>251</v>
      </c>
    </row>
    <row r="1811" spans="9:22" x14ac:dyDescent="0.45">
      <c r="I1811" t="s">
        <v>410</v>
      </c>
      <c r="J1811" t="s">
        <v>802</v>
      </c>
      <c r="K1811">
        <v>1.1894183207906999E-4</v>
      </c>
      <c r="L1811" t="s">
        <v>251</v>
      </c>
      <c r="N1811" t="s">
        <v>431</v>
      </c>
      <c r="O1811" t="s">
        <v>802</v>
      </c>
      <c r="P1811">
        <v>8.1991660085489789E-5</v>
      </c>
      <c r="Q1811" t="s">
        <v>251</v>
      </c>
      <c r="S1811" t="s">
        <v>452</v>
      </c>
      <c r="T1811" t="s">
        <v>802</v>
      </c>
      <c r="U1811">
        <v>1.5613464945354085E-4</v>
      </c>
      <c r="V1811" t="s">
        <v>251</v>
      </c>
    </row>
    <row r="1812" spans="9:22" x14ac:dyDescent="0.45">
      <c r="I1812" t="s">
        <v>410</v>
      </c>
      <c r="J1812" t="s">
        <v>803</v>
      </c>
      <c r="K1812">
        <v>2.2373414520437219E-4</v>
      </c>
      <c r="L1812" t="s">
        <v>251</v>
      </c>
      <c r="N1812" t="s">
        <v>431</v>
      </c>
      <c r="O1812" t="s">
        <v>803</v>
      </c>
      <c r="P1812">
        <v>7.7121249049877234E-5</v>
      </c>
      <c r="Q1812" t="s">
        <v>251</v>
      </c>
      <c r="S1812" t="s">
        <v>452</v>
      </c>
      <c r="T1812" t="s">
        <v>803</v>
      </c>
      <c r="U1812">
        <v>1.5366003509673502E-4</v>
      </c>
      <c r="V1812" t="s">
        <v>251</v>
      </c>
    </row>
    <row r="1813" spans="9:22" x14ac:dyDescent="0.45">
      <c r="I1813" t="s">
        <v>410</v>
      </c>
      <c r="J1813" t="s">
        <v>804</v>
      </c>
      <c r="K1813">
        <v>1.9280766929075839E-4</v>
      </c>
      <c r="L1813" t="s">
        <v>251</v>
      </c>
      <c r="N1813" t="s">
        <v>431</v>
      </c>
      <c r="O1813" t="s">
        <v>804</v>
      </c>
      <c r="P1813">
        <v>8.5606402724454608E-5</v>
      </c>
      <c r="Q1813" t="s">
        <v>251</v>
      </c>
      <c r="S1813" t="s">
        <v>452</v>
      </c>
      <c r="T1813" t="s">
        <v>804</v>
      </c>
      <c r="U1813">
        <v>1.3535501014948535E-4</v>
      </c>
      <c r="V1813" t="s">
        <v>251</v>
      </c>
    </row>
    <row r="1814" spans="9:22" x14ac:dyDescent="0.45">
      <c r="I1814" t="s">
        <v>410</v>
      </c>
      <c r="J1814" t="s">
        <v>805</v>
      </c>
      <c r="K1814">
        <v>2.3174622549171974E-4</v>
      </c>
      <c r="L1814" t="s">
        <v>251</v>
      </c>
      <c r="N1814" t="s">
        <v>431</v>
      </c>
      <c r="O1814" t="s">
        <v>805</v>
      </c>
      <c r="P1814">
        <v>7.8389466310740548E-5</v>
      </c>
      <c r="Q1814" t="s">
        <v>251</v>
      </c>
      <c r="S1814" t="s">
        <v>452</v>
      </c>
      <c r="T1814" t="s">
        <v>805</v>
      </c>
      <c r="U1814">
        <v>1.1778010061033975E-4</v>
      </c>
      <c r="V1814" t="s">
        <v>251</v>
      </c>
    </row>
    <row r="1815" spans="9:22" x14ac:dyDescent="0.45">
      <c r="I1815" t="s">
        <v>410</v>
      </c>
      <c r="J1815" t="s">
        <v>806</v>
      </c>
      <c r="K1815">
        <v>2.5309393560137759E-4</v>
      </c>
      <c r="L1815" t="s">
        <v>251</v>
      </c>
      <c r="N1815" t="s">
        <v>431</v>
      </c>
      <c r="O1815" t="s">
        <v>806</v>
      </c>
      <c r="P1815">
        <v>6.9594405729691541E-5</v>
      </c>
      <c r="Q1815" t="s">
        <v>251</v>
      </c>
      <c r="S1815" t="s">
        <v>452</v>
      </c>
      <c r="T1815" t="s">
        <v>806</v>
      </c>
      <c r="U1815">
        <v>8.894223125678895E-5</v>
      </c>
      <c r="V1815" t="s">
        <v>251</v>
      </c>
    </row>
    <row r="1816" spans="9:22" x14ac:dyDescent="0.45">
      <c r="I1816" t="s">
        <v>410</v>
      </c>
      <c r="J1816" t="s">
        <v>807</v>
      </c>
      <c r="K1816">
        <v>2.1800885567448765E-4</v>
      </c>
      <c r="L1816" t="s">
        <v>251</v>
      </c>
      <c r="N1816" t="s">
        <v>431</v>
      </c>
      <c r="O1816" t="s">
        <v>807</v>
      </c>
      <c r="P1816">
        <v>6.5007663794651444E-5</v>
      </c>
      <c r="Q1816" t="s">
        <v>251</v>
      </c>
      <c r="S1816" t="s">
        <v>452</v>
      </c>
      <c r="T1816" t="s">
        <v>807</v>
      </c>
      <c r="U1816">
        <v>6.3200734066086269E-5</v>
      </c>
      <c r="V1816" t="s">
        <v>251</v>
      </c>
    </row>
    <row r="1817" spans="9:22" x14ac:dyDescent="0.45">
      <c r="I1817" t="s">
        <v>410</v>
      </c>
      <c r="J1817" t="s">
        <v>808</v>
      </c>
      <c r="K1817">
        <v>7.9204558368789176E-5</v>
      </c>
      <c r="L1817" t="s">
        <v>251</v>
      </c>
      <c r="N1817" t="s">
        <v>431</v>
      </c>
      <c r="O1817" t="s">
        <v>808</v>
      </c>
      <c r="P1817">
        <v>5.5901176514418058E-5</v>
      </c>
      <c r="Q1817" t="s">
        <v>251</v>
      </c>
      <c r="S1817" t="s">
        <v>452</v>
      </c>
      <c r="T1817" t="s">
        <v>808</v>
      </c>
      <c r="U1817">
        <v>4.3227485811222059E-5</v>
      </c>
      <c r="V1817" t="s">
        <v>251</v>
      </c>
    </row>
    <row r="1818" spans="9:22" x14ac:dyDescent="0.45">
      <c r="I1818" t="s">
        <v>410</v>
      </c>
      <c r="J1818" t="s">
        <v>809</v>
      </c>
      <c r="K1818">
        <v>0</v>
      </c>
      <c r="L1818" t="s">
        <v>251</v>
      </c>
      <c r="N1818" t="s">
        <v>431</v>
      </c>
      <c r="O1818" t="s">
        <v>809</v>
      </c>
      <c r="P1818">
        <v>5.1471090293279041E-5</v>
      </c>
      <c r="Q1818" t="s">
        <v>251</v>
      </c>
      <c r="S1818" t="s">
        <v>452</v>
      </c>
      <c r="T1818" t="s">
        <v>809</v>
      </c>
      <c r="U1818">
        <v>3.0491842335255939E-5</v>
      </c>
      <c r="V1818" t="s">
        <v>251</v>
      </c>
    </row>
    <row r="1819" spans="9:22" x14ac:dyDescent="0.45">
      <c r="I1819" t="s">
        <v>410</v>
      </c>
      <c r="J1819" t="s">
        <v>810</v>
      </c>
      <c r="K1819">
        <v>0</v>
      </c>
      <c r="L1819" t="s">
        <v>251</v>
      </c>
      <c r="N1819" t="s">
        <v>431</v>
      </c>
      <c r="O1819" t="s">
        <v>810</v>
      </c>
      <c r="P1819">
        <v>4.8801741695226472E-5</v>
      </c>
      <c r="Q1819" t="s">
        <v>251</v>
      </c>
      <c r="S1819" t="s">
        <v>452</v>
      </c>
      <c r="T1819" t="s">
        <v>810</v>
      </c>
      <c r="U1819">
        <v>2.5621701200271923E-5</v>
      </c>
      <c r="V1819" t="s">
        <v>251</v>
      </c>
    </row>
    <row r="1820" spans="9:22" x14ac:dyDescent="0.45">
      <c r="I1820" t="s">
        <v>410</v>
      </c>
      <c r="J1820" t="s">
        <v>811</v>
      </c>
      <c r="K1820">
        <v>0</v>
      </c>
      <c r="L1820" t="s">
        <v>251</v>
      </c>
      <c r="N1820" t="s">
        <v>431</v>
      </c>
      <c r="O1820" t="s">
        <v>811</v>
      </c>
      <c r="P1820">
        <v>6.2290217371776423E-5</v>
      </c>
      <c r="Q1820" t="s">
        <v>251</v>
      </c>
      <c r="S1820" t="s">
        <v>452</v>
      </c>
      <c r="T1820" t="s">
        <v>811</v>
      </c>
      <c r="U1820">
        <v>2.8883767275326368E-5</v>
      </c>
      <c r="V1820" t="s">
        <v>251</v>
      </c>
    </row>
    <row r="1821" spans="9:22" x14ac:dyDescent="0.45">
      <c r="I1821" t="s">
        <v>410</v>
      </c>
      <c r="J1821" t="s">
        <v>812</v>
      </c>
      <c r="K1821">
        <v>0</v>
      </c>
      <c r="L1821" t="s">
        <v>251</v>
      </c>
      <c r="N1821" t="s">
        <v>431</v>
      </c>
      <c r="O1821" t="s">
        <v>812</v>
      </c>
      <c r="P1821">
        <v>8.961746006916555E-5</v>
      </c>
      <c r="Q1821" t="s">
        <v>251</v>
      </c>
      <c r="S1821" t="s">
        <v>452</v>
      </c>
      <c r="T1821" t="s">
        <v>812</v>
      </c>
      <c r="U1821">
        <v>3.5769223769911105E-5</v>
      </c>
      <c r="V1821" t="s">
        <v>251</v>
      </c>
    </row>
    <row r="1822" spans="9:22" x14ac:dyDescent="0.45">
      <c r="I1822" t="s">
        <v>410</v>
      </c>
      <c r="J1822" t="s">
        <v>813</v>
      </c>
      <c r="K1822">
        <v>0</v>
      </c>
      <c r="L1822" t="s">
        <v>251</v>
      </c>
      <c r="N1822" t="s">
        <v>431</v>
      </c>
      <c r="O1822" t="s">
        <v>813</v>
      </c>
      <c r="P1822">
        <v>1.129835331893616E-4</v>
      </c>
      <c r="Q1822" t="s">
        <v>251</v>
      </c>
      <c r="S1822" t="s">
        <v>452</v>
      </c>
      <c r="T1822" t="s">
        <v>813</v>
      </c>
      <c r="U1822">
        <v>3.8774221660495668E-5</v>
      </c>
      <c r="V1822" t="s">
        <v>251</v>
      </c>
    </row>
    <row r="1823" spans="9:22" x14ac:dyDescent="0.45">
      <c r="I1823" t="s">
        <v>410</v>
      </c>
      <c r="J1823" t="s">
        <v>814</v>
      </c>
      <c r="K1823">
        <v>0</v>
      </c>
      <c r="L1823" t="s">
        <v>251</v>
      </c>
      <c r="N1823" t="s">
        <v>431</v>
      </c>
      <c r="O1823" t="s">
        <v>814</v>
      </c>
      <c r="P1823">
        <v>1.5102878719425498E-4</v>
      </c>
      <c r="Q1823" t="s">
        <v>251</v>
      </c>
      <c r="S1823" t="s">
        <v>452</v>
      </c>
      <c r="T1823" t="s">
        <v>814</v>
      </c>
      <c r="U1823">
        <v>4.521653406659994E-5</v>
      </c>
      <c r="V1823" t="s">
        <v>251</v>
      </c>
    </row>
    <row r="1824" spans="9:22" x14ac:dyDescent="0.45">
      <c r="I1824" t="s">
        <v>410</v>
      </c>
      <c r="J1824" t="s">
        <v>815</v>
      </c>
      <c r="K1824">
        <v>0</v>
      </c>
      <c r="L1824" t="s">
        <v>251</v>
      </c>
      <c r="N1824" t="s">
        <v>431</v>
      </c>
      <c r="O1824" t="s">
        <v>815</v>
      </c>
      <c r="P1824">
        <v>1.5091082543040085E-4</v>
      </c>
      <c r="Q1824" t="s">
        <v>251</v>
      </c>
      <c r="S1824" t="s">
        <v>452</v>
      </c>
      <c r="T1824" t="s">
        <v>815</v>
      </c>
      <c r="U1824">
        <v>5.9233115643426598E-5</v>
      </c>
      <c r="V1824" t="s">
        <v>251</v>
      </c>
    </row>
    <row r="1825" spans="9:22" x14ac:dyDescent="0.45">
      <c r="I1825" t="s">
        <v>410</v>
      </c>
      <c r="J1825" t="s">
        <v>816</v>
      </c>
      <c r="K1825">
        <v>0</v>
      </c>
      <c r="L1825" t="s">
        <v>251</v>
      </c>
      <c r="N1825" t="s">
        <v>431</v>
      </c>
      <c r="O1825" t="s">
        <v>816</v>
      </c>
      <c r="P1825">
        <v>1.8884363095356596E-4</v>
      </c>
      <c r="Q1825" t="s">
        <v>251</v>
      </c>
      <c r="S1825" t="s">
        <v>452</v>
      </c>
      <c r="T1825" t="s">
        <v>816</v>
      </c>
      <c r="U1825">
        <v>1.1417552523797459E-5</v>
      </c>
      <c r="V1825" t="s">
        <v>251</v>
      </c>
    </row>
    <row r="1826" spans="9:22" x14ac:dyDescent="0.45">
      <c r="I1826" t="s">
        <v>410</v>
      </c>
      <c r="J1826" t="s">
        <v>817</v>
      </c>
      <c r="K1826">
        <v>0</v>
      </c>
      <c r="L1826" t="s">
        <v>251</v>
      </c>
      <c r="N1826" t="s">
        <v>431</v>
      </c>
      <c r="O1826" t="s">
        <v>817</v>
      </c>
      <c r="P1826">
        <v>1.8985187271401165E-4</v>
      </c>
      <c r="Q1826" t="s">
        <v>251</v>
      </c>
      <c r="S1826" t="s">
        <v>452</v>
      </c>
      <c r="T1826" t="s">
        <v>817</v>
      </c>
      <c r="U1826">
        <v>1.1672118037120056E-5</v>
      </c>
      <c r="V1826" t="s">
        <v>251</v>
      </c>
    </row>
    <row r="1827" spans="9:22" x14ac:dyDescent="0.45">
      <c r="I1827" t="s">
        <v>410</v>
      </c>
      <c r="J1827" t="s">
        <v>818</v>
      </c>
      <c r="K1827">
        <v>0</v>
      </c>
      <c r="L1827" t="s">
        <v>251</v>
      </c>
      <c r="N1827" t="s">
        <v>431</v>
      </c>
      <c r="O1827" t="s">
        <v>818</v>
      </c>
      <c r="P1827">
        <v>1.8749799936198044E-4</v>
      </c>
      <c r="Q1827" t="s">
        <v>251</v>
      </c>
      <c r="S1827" t="s">
        <v>452</v>
      </c>
      <c r="T1827" t="s">
        <v>818</v>
      </c>
      <c r="U1827">
        <v>1.5136532448529066E-5</v>
      </c>
      <c r="V1827" t="s">
        <v>251</v>
      </c>
    </row>
    <row r="1828" spans="9:22" x14ac:dyDescent="0.45">
      <c r="I1828" t="s">
        <v>410</v>
      </c>
      <c r="J1828" t="s">
        <v>819</v>
      </c>
      <c r="K1828">
        <v>0</v>
      </c>
      <c r="L1828" t="s">
        <v>251</v>
      </c>
      <c r="N1828" t="s">
        <v>431</v>
      </c>
      <c r="O1828" t="s">
        <v>819</v>
      </c>
      <c r="P1828">
        <v>1.8592879864261536E-4</v>
      </c>
      <c r="Q1828" t="s">
        <v>251</v>
      </c>
      <c r="S1828" t="s">
        <v>452</v>
      </c>
      <c r="T1828" t="s">
        <v>819</v>
      </c>
      <c r="U1828">
        <v>2.0629545996246216E-5</v>
      </c>
      <c r="V1828" t="s">
        <v>251</v>
      </c>
    </row>
    <row r="1829" spans="9:22" x14ac:dyDescent="0.45">
      <c r="I1829" t="s">
        <v>410</v>
      </c>
      <c r="J1829" t="s">
        <v>820</v>
      </c>
      <c r="K1829">
        <v>0</v>
      </c>
      <c r="L1829" t="s">
        <v>251</v>
      </c>
      <c r="N1829" t="s">
        <v>431</v>
      </c>
      <c r="O1829" t="s">
        <v>820</v>
      </c>
      <c r="P1829">
        <v>1.8344496205256961E-4</v>
      </c>
      <c r="Q1829" t="s">
        <v>251</v>
      </c>
      <c r="S1829" t="s">
        <v>452</v>
      </c>
      <c r="T1829" t="s">
        <v>820</v>
      </c>
      <c r="U1829">
        <v>2.815922178142058E-5</v>
      </c>
      <c r="V1829" t="s">
        <v>251</v>
      </c>
    </row>
    <row r="1830" spans="9:22" x14ac:dyDescent="0.45">
      <c r="I1830" t="s">
        <v>410</v>
      </c>
      <c r="J1830" t="s">
        <v>821</v>
      </c>
      <c r="K1830">
        <v>0</v>
      </c>
      <c r="L1830" t="s">
        <v>251</v>
      </c>
      <c r="N1830" t="s">
        <v>431</v>
      </c>
      <c r="O1830" t="s">
        <v>821</v>
      </c>
      <c r="P1830">
        <v>1.8119465089777199E-4</v>
      </c>
      <c r="Q1830" t="s">
        <v>251</v>
      </c>
      <c r="S1830" t="s">
        <v>452</v>
      </c>
      <c r="T1830" t="s">
        <v>821</v>
      </c>
      <c r="U1830">
        <v>3.2042423570471777E-5</v>
      </c>
      <c r="V1830" t="s">
        <v>251</v>
      </c>
    </row>
    <row r="1831" spans="9:22" x14ac:dyDescent="0.45">
      <c r="I1831" t="s">
        <v>410</v>
      </c>
      <c r="J1831" t="s">
        <v>822</v>
      </c>
      <c r="K1831">
        <v>0</v>
      </c>
      <c r="L1831" t="s">
        <v>251</v>
      </c>
      <c r="N1831" t="s">
        <v>431</v>
      </c>
      <c r="O1831" t="s">
        <v>822</v>
      </c>
      <c r="P1831">
        <v>1.7622063901576331E-4</v>
      </c>
      <c r="Q1831" t="s">
        <v>251</v>
      </c>
      <c r="S1831" t="s">
        <v>452</v>
      </c>
      <c r="T1831" t="s">
        <v>822</v>
      </c>
      <c r="U1831">
        <v>3.2588724485979469E-5</v>
      </c>
      <c r="V1831" t="s">
        <v>251</v>
      </c>
    </row>
    <row r="1832" spans="9:22" x14ac:dyDescent="0.45">
      <c r="I1832" t="s">
        <v>410</v>
      </c>
      <c r="J1832" t="s">
        <v>823</v>
      </c>
      <c r="K1832">
        <v>4.5890610072311682E-5</v>
      </c>
      <c r="L1832" t="s">
        <v>251</v>
      </c>
      <c r="N1832" t="s">
        <v>431</v>
      </c>
      <c r="O1832" t="s">
        <v>823</v>
      </c>
      <c r="P1832">
        <v>1.6974082890472764E-4</v>
      </c>
      <c r="Q1832" t="s">
        <v>251</v>
      </c>
      <c r="S1832" t="s">
        <v>452</v>
      </c>
      <c r="T1832" t="s">
        <v>823</v>
      </c>
      <c r="U1832">
        <v>3.298769830636726E-5</v>
      </c>
      <c r="V1832" t="s">
        <v>251</v>
      </c>
    </row>
    <row r="1833" spans="9:22" x14ac:dyDescent="0.45">
      <c r="I1833" t="s">
        <v>410</v>
      </c>
      <c r="J1833" t="s">
        <v>824</v>
      </c>
      <c r="K1833">
        <v>1.5359432656358299E-4</v>
      </c>
      <c r="L1833" t="s">
        <v>251</v>
      </c>
      <c r="N1833" t="s">
        <v>431</v>
      </c>
      <c r="O1833" t="s">
        <v>824</v>
      </c>
      <c r="P1833">
        <v>1.6404094701149714E-4</v>
      </c>
      <c r="Q1833" t="s">
        <v>251</v>
      </c>
      <c r="S1833" t="s">
        <v>452</v>
      </c>
      <c r="T1833" t="s">
        <v>824</v>
      </c>
      <c r="U1833">
        <v>3.4194262308009404E-5</v>
      </c>
      <c r="V1833" t="s">
        <v>251</v>
      </c>
    </row>
    <row r="1834" spans="9:22" x14ac:dyDescent="0.45">
      <c r="I1834" t="s">
        <v>410</v>
      </c>
      <c r="J1834" t="s">
        <v>825</v>
      </c>
      <c r="K1834">
        <v>2.5156645753695434E-4</v>
      </c>
      <c r="L1834" t="s">
        <v>251</v>
      </c>
      <c r="N1834" t="s">
        <v>431</v>
      </c>
      <c r="O1834" t="s">
        <v>825</v>
      </c>
      <c r="P1834">
        <v>1.651992204132029E-4</v>
      </c>
      <c r="Q1834" t="s">
        <v>251</v>
      </c>
      <c r="S1834" t="s">
        <v>452</v>
      </c>
      <c r="T1834" t="s">
        <v>825</v>
      </c>
      <c r="U1834">
        <v>2.5990926853265734E-5</v>
      </c>
      <c r="V1834" t="s">
        <v>251</v>
      </c>
    </row>
    <row r="1835" spans="9:22" x14ac:dyDescent="0.45">
      <c r="I1835" t="s">
        <v>410</v>
      </c>
      <c r="J1835" t="s">
        <v>826</v>
      </c>
      <c r="K1835">
        <v>2.7705096640223367E-4</v>
      </c>
      <c r="L1835" t="s">
        <v>251</v>
      </c>
      <c r="N1835" t="s">
        <v>431</v>
      </c>
      <c r="O1835" t="s">
        <v>826</v>
      </c>
      <c r="P1835">
        <v>1.5790514624672433E-4</v>
      </c>
      <c r="Q1835" t="s">
        <v>251</v>
      </c>
      <c r="S1835" t="s">
        <v>452</v>
      </c>
      <c r="T1835" t="s">
        <v>826</v>
      </c>
      <c r="U1835">
        <v>2.2193497081998697E-5</v>
      </c>
      <c r="V1835" t="s">
        <v>251</v>
      </c>
    </row>
    <row r="1836" spans="9:22" x14ac:dyDescent="0.45">
      <c r="I1836" t="s">
        <v>410</v>
      </c>
      <c r="J1836" t="s">
        <v>827</v>
      </c>
      <c r="K1836">
        <v>2.4405386549478697E-4</v>
      </c>
      <c r="L1836" t="s">
        <v>251</v>
      </c>
      <c r="N1836" t="s">
        <v>431</v>
      </c>
      <c r="O1836" t="s">
        <v>827</v>
      </c>
      <c r="P1836">
        <v>1.6941210148420718E-4</v>
      </c>
      <c r="Q1836" t="s">
        <v>251</v>
      </c>
      <c r="S1836" t="s">
        <v>452</v>
      </c>
      <c r="T1836" t="s">
        <v>827</v>
      </c>
      <c r="U1836">
        <v>2.2128381102678351E-5</v>
      </c>
      <c r="V1836" t="s">
        <v>251</v>
      </c>
    </row>
    <row r="1837" spans="9:22" x14ac:dyDescent="0.45">
      <c r="I1837" t="s">
        <v>410</v>
      </c>
      <c r="J1837" t="s">
        <v>828</v>
      </c>
      <c r="K1837">
        <v>2.0857255293970828E-4</v>
      </c>
      <c r="L1837" t="s">
        <v>251</v>
      </c>
      <c r="N1837" t="s">
        <v>431</v>
      </c>
      <c r="O1837" t="s">
        <v>828</v>
      </c>
      <c r="P1837">
        <v>1.7834746632487076E-4</v>
      </c>
      <c r="Q1837" t="s">
        <v>251</v>
      </c>
      <c r="S1837" t="s">
        <v>452</v>
      </c>
      <c r="T1837" t="s">
        <v>828</v>
      </c>
      <c r="U1837">
        <v>2.1425383022868727E-5</v>
      </c>
      <c r="V1837" t="s">
        <v>251</v>
      </c>
    </row>
    <row r="1838" spans="9:22" x14ac:dyDescent="0.45">
      <c r="I1838" t="s">
        <v>410</v>
      </c>
      <c r="J1838" t="s">
        <v>829</v>
      </c>
      <c r="K1838">
        <v>1.9783647093533119E-4</v>
      </c>
      <c r="L1838" t="s">
        <v>251</v>
      </c>
      <c r="N1838" t="s">
        <v>431</v>
      </c>
      <c r="O1838" t="s">
        <v>829</v>
      </c>
      <c r="P1838">
        <v>1.8197119193199572E-4</v>
      </c>
      <c r="Q1838" t="s">
        <v>251</v>
      </c>
      <c r="S1838" t="s">
        <v>452</v>
      </c>
      <c r="T1838" t="s">
        <v>829</v>
      </c>
      <c r="U1838">
        <v>2.0520424939765081E-5</v>
      </c>
      <c r="V1838" t="s">
        <v>251</v>
      </c>
    </row>
    <row r="1839" spans="9:22" x14ac:dyDescent="0.45">
      <c r="I1839" t="s">
        <v>410</v>
      </c>
      <c r="J1839" t="s">
        <v>830</v>
      </c>
      <c r="K1839">
        <v>2.1715745881709033E-4</v>
      </c>
      <c r="L1839" t="s">
        <v>251</v>
      </c>
      <c r="N1839" t="s">
        <v>431</v>
      </c>
      <c r="O1839" t="s">
        <v>830</v>
      </c>
      <c r="P1839">
        <v>1.8314848092832454E-4</v>
      </c>
      <c r="Q1839" t="s">
        <v>251</v>
      </c>
      <c r="S1839" t="s">
        <v>452</v>
      </c>
      <c r="T1839" t="s">
        <v>830</v>
      </c>
      <c r="U1839">
        <v>1.9433209485088417E-5</v>
      </c>
      <c r="V1839" t="s">
        <v>251</v>
      </c>
    </row>
    <row r="1840" spans="9:22" x14ac:dyDescent="0.45">
      <c r="I1840" t="s">
        <v>410</v>
      </c>
      <c r="J1840" t="s">
        <v>831</v>
      </c>
      <c r="K1840">
        <v>1.8937500650297189E-4</v>
      </c>
      <c r="L1840" t="s">
        <v>251</v>
      </c>
      <c r="N1840" t="s">
        <v>431</v>
      </c>
      <c r="O1840" t="s">
        <v>831</v>
      </c>
      <c r="P1840">
        <v>1.8240937946227112E-4</v>
      </c>
      <c r="Q1840" t="s">
        <v>251</v>
      </c>
      <c r="S1840" t="s">
        <v>452</v>
      </c>
      <c r="T1840" t="s">
        <v>831</v>
      </c>
      <c r="U1840">
        <v>1.9770435412108026E-5</v>
      </c>
      <c r="V1840" t="s">
        <v>251</v>
      </c>
    </row>
    <row r="1841" spans="9:22" x14ac:dyDescent="0.45">
      <c r="I1841" t="s">
        <v>410</v>
      </c>
      <c r="J1841" t="s">
        <v>832</v>
      </c>
      <c r="K1841">
        <v>1.1293556807760533E-4</v>
      </c>
      <c r="L1841" t="s">
        <v>251</v>
      </c>
      <c r="N1841" t="s">
        <v>431</v>
      </c>
      <c r="O1841" t="s">
        <v>832</v>
      </c>
      <c r="P1841">
        <v>1.7498884210167284E-4</v>
      </c>
      <c r="Q1841" t="s">
        <v>251</v>
      </c>
      <c r="S1841" t="s">
        <v>452</v>
      </c>
      <c r="T1841" t="s">
        <v>832</v>
      </c>
      <c r="U1841">
        <v>2.1374052920321898E-5</v>
      </c>
      <c r="V1841" t="s">
        <v>251</v>
      </c>
    </row>
    <row r="1842" spans="9:22" x14ac:dyDescent="0.45">
      <c r="I1842" t="s">
        <v>410</v>
      </c>
      <c r="J1842" t="s">
        <v>833</v>
      </c>
      <c r="K1842">
        <v>1.0664132025046997E-4</v>
      </c>
      <c r="L1842" t="s">
        <v>251</v>
      </c>
      <c r="N1842" t="s">
        <v>431</v>
      </c>
      <c r="O1842" t="s">
        <v>833</v>
      </c>
      <c r="P1842">
        <v>1.6090626911395093E-4</v>
      </c>
      <c r="Q1842" t="s">
        <v>251</v>
      </c>
      <c r="S1842" t="s">
        <v>452</v>
      </c>
      <c r="T1842" t="s">
        <v>833</v>
      </c>
      <c r="U1842">
        <v>2.5332016746167347E-5</v>
      </c>
      <c r="V1842" t="s">
        <v>251</v>
      </c>
    </row>
    <row r="1843" spans="9:22" x14ac:dyDescent="0.45">
      <c r="I1843" t="s">
        <v>410</v>
      </c>
      <c r="J1843" t="s">
        <v>834</v>
      </c>
      <c r="K1843">
        <v>0</v>
      </c>
      <c r="L1843" t="s">
        <v>251</v>
      </c>
      <c r="N1843" t="s">
        <v>431</v>
      </c>
      <c r="O1843" t="s">
        <v>834</v>
      </c>
      <c r="P1843">
        <v>1.5746742762668168E-4</v>
      </c>
      <c r="Q1843" t="s">
        <v>251</v>
      </c>
      <c r="S1843" t="s">
        <v>452</v>
      </c>
      <c r="T1843" t="s">
        <v>834</v>
      </c>
      <c r="U1843">
        <v>3.0273529646970701E-5</v>
      </c>
      <c r="V1843" t="s">
        <v>251</v>
      </c>
    </row>
    <row r="1844" spans="9:22" x14ac:dyDescent="0.45">
      <c r="I1844" t="s">
        <v>410</v>
      </c>
      <c r="J1844" t="s">
        <v>835</v>
      </c>
      <c r="K1844">
        <v>0</v>
      </c>
      <c r="L1844" t="s">
        <v>251</v>
      </c>
      <c r="N1844" t="s">
        <v>431</v>
      </c>
      <c r="O1844" t="s">
        <v>835</v>
      </c>
      <c r="P1844">
        <v>1.6012808910170867E-4</v>
      </c>
      <c r="Q1844" t="s">
        <v>251</v>
      </c>
      <c r="S1844" t="s">
        <v>452</v>
      </c>
      <c r="T1844" t="s">
        <v>835</v>
      </c>
      <c r="U1844">
        <v>3.6712107806385316E-5</v>
      </c>
      <c r="V1844" t="s">
        <v>251</v>
      </c>
    </row>
    <row r="1845" spans="9:22" x14ac:dyDescent="0.45">
      <c r="I1845" t="s">
        <v>410</v>
      </c>
      <c r="J1845" t="s">
        <v>836</v>
      </c>
      <c r="K1845">
        <v>0</v>
      </c>
      <c r="L1845" t="s">
        <v>251</v>
      </c>
      <c r="N1845" t="s">
        <v>431</v>
      </c>
      <c r="O1845" t="s">
        <v>836</v>
      </c>
      <c r="P1845">
        <v>1.6505676739165742E-4</v>
      </c>
      <c r="Q1845" t="s">
        <v>251</v>
      </c>
      <c r="S1845" t="s">
        <v>452</v>
      </c>
      <c r="T1845" t="s">
        <v>836</v>
      </c>
      <c r="U1845">
        <v>4.5219716213214416E-5</v>
      </c>
      <c r="V1845" t="s">
        <v>251</v>
      </c>
    </row>
    <row r="1846" spans="9:22" x14ac:dyDescent="0.45">
      <c r="I1846" t="s">
        <v>410</v>
      </c>
      <c r="J1846" t="s">
        <v>837</v>
      </c>
      <c r="K1846">
        <v>0</v>
      </c>
      <c r="L1846" t="s">
        <v>251</v>
      </c>
      <c r="N1846" t="s">
        <v>431</v>
      </c>
      <c r="O1846" t="s">
        <v>837</v>
      </c>
      <c r="P1846">
        <v>1.6932574869485596E-4</v>
      </c>
      <c r="Q1846" t="s">
        <v>251</v>
      </c>
      <c r="S1846" t="s">
        <v>452</v>
      </c>
      <c r="T1846" t="s">
        <v>837</v>
      </c>
      <c r="U1846">
        <v>5.8718467210544683E-5</v>
      </c>
      <c r="V1846" t="s">
        <v>251</v>
      </c>
    </row>
    <row r="1847" spans="9:22" x14ac:dyDescent="0.45">
      <c r="I1847" t="s">
        <v>410</v>
      </c>
      <c r="J1847" t="s">
        <v>838</v>
      </c>
      <c r="K1847">
        <v>0</v>
      </c>
      <c r="L1847" t="s">
        <v>251</v>
      </c>
      <c r="N1847" t="s">
        <v>431</v>
      </c>
      <c r="O1847" t="s">
        <v>838</v>
      </c>
      <c r="P1847">
        <v>1.6052551412553691E-4</v>
      </c>
      <c r="Q1847" t="s">
        <v>251</v>
      </c>
      <c r="S1847" t="s">
        <v>452</v>
      </c>
      <c r="T1847" t="s">
        <v>838</v>
      </c>
      <c r="U1847">
        <v>5.4478160046302501E-5</v>
      </c>
      <c r="V1847" t="s">
        <v>251</v>
      </c>
    </row>
    <row r="1848" spans="9:22" x14ac:dyDescent="0.45">
      <c r="I1848" t="s">
        <v>410</v>
      </c>
      <c r="J1848" t="s">
        <v>839</v>
      </c>
      <c r="K1848">
        <v>0</v>
      </c>
      <c r="L1848" t="s">
        <v>251</v>
      </c>
      <c r="N1848" t="s">
        <v>431</v>
      </c>
      <c r="O1848" t="s">
        <v>839</v>
      </c>
      <c r="P1848">
        <v>1.639873489611657E-4</v>
      </c>
      <c r="Q1848" t="s">
        <v>251</v>
      </c>
      <c r="S1848" t="s">
        <v>452</v>
      </c>
      <c r="T1848" t="s">
        <v>839</v>
      </c>
      <c r="U1848">
        <v>4.449737546388375E-5</v>
      </c>
      <c r="V1848" t="s">
        <v>251</v>
      </c>
    </row>
    <row r="1849" spans="9:22" x14ac:dyDescent="0.45">
      <c r="I1849" t="s">
        <v>410</v>
      </c>
      <c r="J1849" t="s">
        <v>265</v>
      </c>
      <c r="K1849">
        <v>0</v>
      </c>
      <c r="L1849" t="s">
        <v>251</v>
      </c>
      <c r="N1849" t="s">
        <v>431</v>
      </c>
      <c r="O1849" t="s">
        <v>265</v>
      </c>
      <c r="P1849">
        <v>3.2272001532465968E-3</v>
      </c>
      <c r="Q1849" t="s">
        <v>251</v>
      </c>
      <c r="S1849" t="s">
        <v>452</v>
      </c>
      <c r="T1849" t="s">
        <v>265</v>
      </c>
      <c r="U1849">
        <v>3.4327728206780652E-3</v>
      </c>
      <c r="V1849" t="s">
        <v>251</v>
      </c>
    </row>
    <row r="1850" spans="9:22" x14ac:dyDescent="0.45">
      <c r="I1850" t="s">
        <v>410</v>
      </c>
      <c r="J1850" t="s">
        <v>266</v>
      </c>
      <c r="K1850">
        <v>0</v>
      </c>
      <c r="L1850" t="s">
        <v>251</v>
      </c>
      <c r="N1850" t="s">
        <v>431</v>
      </c>
      <c r="O1850" t="s">
        <v>266</v>
      </c>
      <c r="P1850">
        <v>1.5730989938444118E-2</v>
      </c>
      <c r="Q1850" t="s">
        <v>251</v>
      </c>
      <c r="S1850" t="s">
        <v>452</v>
      </c>
      <c r="T1850" t="s">
        <v>266</v>
      </c>
      <c r="U1850">
        <v>1.700800965903794E-2</v>
      </c>
      <c r="V1850" t="s">
        <v>251</v>
      </c>
    </row>
    <row r="1851" spans="9:22" x14ac:dyDescent="0.45">
      <c r="I1851" t="s">
        <v>410</v>
      </c>
      <c r="J1851" t="s">
        <v>267</v>
      </c>
      <c r="K1851">
        <v>1.4545020559287075E-3</v>
      </c>
      <c r="L1851" t="s">
        <v>251</v>
      </c>
      <c r="N1851" t="s">
        <v>431</v>
      </c>
      <c r="O1851" t="s">
        <v>267</v>
      </c>
      <c r="P1851">
        <v>3.2623771119178052E-3</v>
      </c>
      <c r="Q1851" t="s">
        <v>251</v>
      </c>
      <c r="S1851" t="s">
        <v>452</v>
      </c>
      <c r="T1851" t="s">
        <v>267</v>
      </c>
      <c r="U1851">
        <v>3.5066973452285528E-3</v>
      </c>
      <c r="V1851" t="s">
        <v>251</v>
      </c>
    </row>
    <row r="1852" spans="9:22" x14ac:dyDescent="0.45">
      <c r="I1852" t="s">
        <v>410</v>
      </c>
      <c r="J1852" t="s">
        <v>268</v>
      </c>
      <c r="K1852">
        <v>4.8904117748990762E-3</v>
      </c>
      <c r="L1852" t="s">
        <v>251</v>
      </c>
      <c r="N1852" t="s">
        <v>431</v>
      </c>
      <c r="O1852" t="s">
        <v>268</v>
      </c>
      <c r="P1852">
        <v>3.3389310708752521E-3</v>
      </c>
      <c r="Q1852" t="s">
        <v>251</v>
      </c>
      <c r="S1852" t="s">
        <v>452</v>
      </c>
      <c r="T1852" t="s">
        <v>268</v>
      </c>
      <c r="U1852">
        <v>3.5695605218406951E-3</v>
      </c>
      <c r="V1852" t="s">
        <v>251</v>
      </c>
    </row>
    <row r="1853" spans="9:22" x14ac:dyDescent="0.45">
      <c r="I1853" t="s">
        <v>410</v>
      </c>
      <c r="J1853" t="s">
        <v>269</v>
      </c>
      <c r="K1853">
        <v>7.0581198431881546E-3</v>
      </c>
      <c r="L1853" t="s">
        <v>251</v>
      </c>
      <c r="N1853" t="s">
        <v>431</v>
      </c>
      <c r="O1853" t="s">
        <v>269</v>
      </c>
      <c r="P1853">
        <v>3.3030580932257294E-3</v>
      </c>
      <c r="Q1853" t="s">
        <v>251</v>
      </c>
      <c r="S1853" t="s">
        <v>452</v>
      </c>
      <c r="T1853" t="s">
        <v>269</v>
      </c>
      <c r="U1853">
        <v>3.6339599211216E-3</v>
      </c>
      <c r="V1853" t="s">
        <v>251</v>
      </c>
    </row>
    <row r="1854" spans="9:22" x14ac:dyDescent="0.45">
      <c r="I1854" t="s">
        <v>410</v>
      </c>
      <c r="J1854" t="s">
        <v>270</v>
      </c>
      <c r="K1854">
        <v>6.4655160056547187E-2</v>
      </c>
      <c r="L1854" t="s">
        <v>251</v>
      </c>
      <c r="N1854" t="s">
        <v>431</v>
      </c>
      <c r="O1854" t="s">
        <v>270</v>
      </c>
      <c r="P1854">
        <v>4.3992006915372153E-2</v>
      </c>
      <c r="Q1854" t="s">
        <v>251</v>
      </c>
      <c r="S1854" t="s">
        <v>452</v>
      </c>
      <c r="T1854" t="s">
        <v>270</v>
      </c>
      <c r="U1854">
        <v>5.0496274630137068E-2</v>
      </c>
      <c r="V1854" t="s">
        <v>251</v>
      </c>
    </row>
    <row r="1855" spans="9:22" x14ac:dyDescent="0.45">
      <c r="I1855" t="s">
        <v>410</v>
      </c>
      <c r="J1855" t="s">
        <v>271</v>
      </c>
      <c r="K1855">
        <v>0</v>
      </c>
      <c r="L1855" t="s">
        <v>251</v>
      </c>
      <c r="N1855" t="s">
        <v>431</v>
      </c>
      <c r="O1855" t="s">
        <v>271</v>
      </c>
      <c r="P1855">
        <v>3.0953938536745569E-3</v>
      </c>
      <c r="Q1855" t="s">
        <v>251</v>
      </c>
      <c r="S1855" t="s">
        <v>452</v>
      </c>
      <c r="T1855" t="s">
        <v>271</v>
      </c>
      <c r="U1855">
        <v>3.8108176744484552E-3</v>
      </c>
      <c r="V1855" t="s">
        <v>251</v>
      </c>
    </row>
    <row r="1856" spans="9:22" x14ac:dyDescent="0.45">
      <c r="I1856" t="s">
        <v>410</v>
      </c>
      <c r="J1856" t="s">
        <v>840</v>
      </c>
      <c r="K1856">
        <v>0</v>
      </c>
      <c r="L1856" t="s">
        <v>251</v>
      </c>
      <c r="N1856" t="s">
        <v>431</v>
      </c>
      <c r="O1856" t="s">
        <v>840</v>
      </c>
      <c r="P1856">
        <v>1.4565958633394713E-4</v>
      </c>
      <c r="Q1856" t="s">
        <v>251</v>
      </c>
      <c r="S1856" t="s">
        <v>452</v>
      </c>
      <c r="T1856" t="s">
        <v>840</v>
      </c>
      <c r="U1856">
        <v>2.2318029430555163E-5</v>
      </c>
      <c r="V1856" t="s">
        <v>251</v>
      </c>
    </row>
    <row r="1857" spans="9:22" x14ac:dyDescent="0.45">
      <c r="I1857" t="s">
        <v>410</v>
      </c>
      <c r="J1857" t="s">
        <v>841</v>
      </c>
      <c r="K1857">
        <v>0</v>
      </c>
      <c r="L1857" t="s">
        <v>251</v>
      </c>
      <c r="N1857" t="s">
        <v>431</v>
      </c>
      <c r="O1857" t="s">
        <v>841</v>
      </c>
      <c r="P1857">
        <v>1.3560809586924015E-4</v>
      </c>
      <c r="Q1857" t="s">
        <v>251</v>
      </c>
      <c r="S1857" t="s">
        <v>452</v>
      </c>
      <c r="T1857" t="s">
        <v>841</v>
      </c>
      <c r="U1857">
        <v>1.6122935159829849E-5</v>
      </c>
      <c r="V1857" t="s">
        <v>251</v>
      </c>
    </row>
    <row r="1858" spans="9:22" x14ac:dyDescent="0.45">
      <c r="I1858" t="s">
        <v>410</v>
      </c>
      <c r="J1858" t="s">
        <v>842</v>
      </c>
      <c r="K1858">
        <v>0</v>
      </c>
      <c r="L1858" t="s">
        <v>251</v>
      </c>
      <c r="N1858" t="s">
        <v>431</v>
      </c>
      <c r="O1858" t="s">
        <v>842</v>
      </c>
      <c r="P1858">
        <v>1.2960760669649741E-4</v>
      </c>
      <c r="Q1858" t="s">
        <v>251</v>
      </c>
      <c r="S1858" t="s">
        <v>452</v>
      </c>
      <c r="T1858" t="s">
        <v>842</v>
      </c>
      <c r="U1858">
        <v>1.2298108171884513E-5</v>
      </c>
      <c r="V1858" t="s">
        <v>251</v>
      </c>
    </row>
    <row r="1859" spans="9:22" x14ac:dyDescent="0.45">
      <c r="I1859" t="s">
        <v>410</v>
      </c>
      <c r="J1859" t="s">
        <v>843</v>
      </c>
      <c r="K1859">
        <v>0</v>
      </c>
      <c r="L1859" t="s">
        <v>251</v>
      </c>
      <c r="N1859" t="s">
        <v>431</v>
      </c>
      <c r="O1859" t="s">
        <v>843</v>
      </c>
      <c r="P1859">
        <v>1.1361585588949174E-4</v>
      </c>
      <c r="Q1859" t="s">
        <v>251</v>
      </c>
      <c r="S1859" t="s">
        <v>452</v>
      </c>
      <c r="T1859" t="s">
        <v>843</v>
      </c>
      <c r="U1859">
        <v>1.0617090533083568E-5</v>
      </c>
      <c r="V1859" t="s">
        <v>251</v>
      </c>
    </row>
    <row r="1860" spans="9:22" x14ac:dyDescent="0.45">
      <c r="I1860" t="s">
        <v>410</v>
      </c>
      <c r="J1860" t="s">
        <v>844</v>
      </c>
      <c r="K1860">
        <v>0</v>
      </c>
      <c r="L1860" t="s">
        <v>251</v>
      </c>
      <c r="N1860" t="s">
        <v>431</v>
      </c>
      <c r="O1860" t="s">
        <v>844</v>
      </c>
      <c r="P1860">
        <v>1.0160902863279088E-4</v>
      </c>
      <c r="Q1860" t="s">
        <v>251</v>
      </c>
      <c r="S1860" t="s">
        <v>452</v>
      </c>
      <c r="T1860" t="s">
        <v>844</v>
      </c>
      <c r="U1860">
        <v>1.3050131424886502E-5</v>
      </c>
      <c r="V1860" t="s">
        <v>251</v>
      </c>
    </row>
    <row r="1861" spans="9:22" x14ac:dyDescent="0.45">
      <c r="I1861" t="s">
        <v>410</v>
      </c>
      <c r="J1861" t="s">
        <v>845</v>
      </c>
      <c r="K1861">
        <v>0</v>
      </c>
      <c r="L1861" t="s">
        <v>251</v>
      </c>
      <c r="N1861" t="s">
        <v>431</v>
      </c>
      <c r="O1861" t="s">
        <v>845</v>
      </c>
      <c r="P1861">
        <v>9.6365439069313638E-5</v>
      </c>
      <c r="Q1861" t="s">
        <v>251</v>
      </c>
      <c r="S1861" t="s">
        <v>452</v>
      </c>
      <c r="T1861" t="s">
        <v>845</v>
      </c>
      <c r="U1861">
        <v>1.9401927677064018E-5</v>
      </c>
      <c r="V1861" t="s">
        <v>251</v>
      </c>
    </row>
    <row r="1862" spans="9:22" x14ac:dyDescent="0.45">
      <c r="I1862" t="s">
        <v>410</v>
      </c>
      <c r="J1862" t="s">
        <v>846</v>
      </c>
      <c r="K1862">
        <v>0</v>
      </c>
      <c r="L1862" t="s">
        <v>251</v>
      </c>
      <c r="N1862" t="s">
        <v>431</v>
      </c>
      <c r="O1862" t="s">
        <v>846</v>
      </c>
      <c r="P1862">
        <v>8.8344602011528999E-5</v>
      </c>
      <c r="Q1862" t="s">
        <v>251</v>
      </c>
      <c r="S1862" t="s">
        <v>452</v>
      </c>
      <c r="T1862" t="s">
        <v>846</v>
      </c>
      <c r="U1862">
        <v>2.7145167931236261E-5</v>
      </c>
      <c r="V1862" t="s">
        <v>251</v>
      </c>
    </row>
    <row r="1863" spans="9:22" x14ac:dyDescent="0.45">
      <c r="I1863" t="s">
        <v>410</v>
      </c>
      <c r="J1863" t="s">
        <v>847</v>
      </c>
      <c r="K1863">
        <v>1.359641743124922E-4</v>
      </c>
      <c r="L1863" t="s">
        <v>251</v>
      </c>
      <c r="N1863" t="s">
        <v>431</v>
      </c>
      <c r="O1863" t="s">
        <v>847</v>
      </c>
      <c r="P1863">
        <v>8.1082558155033498E-5</v>
      </c>
      <c r="Q1863" t="s">
        <v>251</v>
      </c>
      <c r="S1863" t="s">
        <v>452</v>
      </c>
      <c r="T1863" t="s">
        <v>847</v>
      </c>
      <c r="U1863">
        <v>3.4135477828585927E-5</v>
      </c>
      <c r="V1863" t="s">
        <v>251</v>
      </c>
    </row>
    <row r="1864" spans="9:22" x14ac:dyDescent="0.45">
      <c r="I1864" t="s">
        <v>410</v>
      </c>
      <c r="J1864" t="s">
        <v>848</v>
      </c>
      <c r="K1864">
        <v>2.2785385190469043E-4</v>
      </c>
      <c r="L1864" t="s">
        <v>251</v>
      </c>
      <c r="N1864" t="s">
        <v>431</v>
      </c>
      <c r="O1864" t="s">
        <v>848</v>
      </c>
      <c r="P1864">
        <v>8.2920489682745185E-5</v>
      </c>
      <c r="Q1864" t="s">
        <v>251</v>
      </c>
      <c r="S1864" t="s">
        <v>452</v>
      </c>
      <c r="T1864" t="s">
        <v>848</v>
      </c>
      <c r="U1864">
        <v>3.773943266430888E-5</v>
      </c>
      <c r="V1864" t="s">
        <v>251</v>
      </c>
    </row>
    <row r="1865" spans="9:22" x14ac:dyDescent="0.45">
      <c r="I1865" t="s">
        <v>410</v>
      </c>
      <c r="J1865" t="s">
        <v>849</v>
      </c>
      <c r="K1865">
        <v>2.9528175850799675E-4</v>
      </c>
      <c r="L1865" t="s">
        <v>251</v>
      </c>
      <c r="N1865" t="s">
        <v>431</v>
      </c>
      <c r="O1865" t="s">
        <v>849</v>
      </c>
      <c r="P1865">
        <v>8.426316604724143E-5</v>
      </c>
      <c r="Q1865" t="s">
        <v>251</v>
      </c>
      <c r="S1865" t="s">
        <v>452</v>
      </c>
      <c r="T1865" t="s">
        <v>849</v>
      </c>
      <c r="U1865">
        <v>3.2742313263923915E-5</v>
      </c>
      <c r="V1865" t="s">
        <v>251</v>
      </c>
    </row>
    <row r="1866" spans="9:22" x14ac:dyDescent="0.45">
      <c r="I1866" t="s">
        <v>410</v>
      </c>
      <c r="J1866" t="s">
        <v>850</v>
      </c>
      <c r="K1866">
        <v>2.9574428158105038E-4</v>
      </c>
      <c r="L1866" t="s">
        <v>251</v>
      </c>
      <c r="N1866" t="s">
        <v>431</v>
      </c>
      <c r="O1866" t="s">
        <v>850</v>
      </c>
      <c r="P1866">
        <v>7.8764308532270594E-5</v>
      </c>
      <c r="Q1866" t="s">
        <v>251</v>
      </c>
      <c r="S1866" t="s">
        <v>452</v>
      </c>
      <c r="T1866" t="s">
        <v>850</v>
      </c>
      <c r="U1866">
        <v>2.9804446820166083E-5</v>
      </c>
      <c r="V1866" t="s">
        <v>251</v>
      </c>
    </row>
    <row r="1867" spans="9:22" x14ac:dyDescent="0.45">
      <c r="I1867" t="s">
        <v>410</v>
      </c>
      <c r="J1867" t="s">
        <v>851</v>
      </c>
      <c r="K1867">
        <v>2.8117497618829592E-4</v>
      </c>
      <c r="L1867" t="s">
        <v>251</v>
      </c>
      <c r="N1867" t="s">
        <v>431</v>
      </c>
      <c r="O1867" t="s">
        <v>851</v>
      </c>
      <c r="P1867">
        <v>1.0747439050911007E-4</v>
      </c>
      <c r="Q1867" t="s">
        <v>251</v>
      </c>
      <c r="S1867" t="s">
        <v>452</v>
      </c>
      <c r="T1867" t="s">
        <v>851</v>
      </c>
      <c r="U1867">
        <v>2.5160532748140429E-5</v>
      </c>
      <c r="V1867" t="s">
        <v>251</v>
      </c>
    </row>
    <row r="1868" spans="9:22" x14ac:dyDescent="0.45">
      <c r="I1868" t="s">
        <v>410</v>
      </c>
      <c r="J1868" t="s">
        <v>852</v>
      </c>
      <c r="K1868">
        <v>2.3052075610009145E-4</v>
      </c>
      <c r="L1868" t="s">
        <v>251</v>
      </c>
      <c r="N1868" t="s">
        <v>431</v>
      </c>
      <c r="O1868" t="s">
        <v>852</v>
      </c>
      <c r="P1868">
        <v>1.2328604482543732E-4</v>
      </c>
      <c r="Q1868" t="s">
        <v>251</v>
      </c>
      <c r="S1868" t="s">
        <v>452</v>
      </c>
      <c r="T1868" t="s">
        <v>852</v>
      </c>
      <c r="U1868">
        <v>1.9022977020135374E-5</v>
      </c>
      <c r="V1868" t="s">
        <v>251</v>
      </c>
    </row>
    <row r="1869" spans="9:22" x14ac:dyDescent="0.45">
      <c r="I1869" t="s">
        <v>410</v>
      </c>
      <c r="J1869" t="s">
        <v>853</v>
      </c>
      <c r="K1869">
        <v>2.967650279512779E-4</v>
      </c>
      <c r="L1869" t="s">
        <v>251</v>
      </c>
      <c r="N1869" t="s">
        <v>431</v>
      </c>
      <c r="O1869" t="s">
        <v>853</v>
      </c>
      <c r="P1869">
        <v>1.3354442750654195E-4</v>
      </c>
      <c r="Q1869" t="s">
        <v>251</v>
      </c>
      <c r="S1869" t="s">
        <v>452</v>
      </c>
      <c r="T1869" t="s">
        <v>853</v>
      </c>
      <c r="U1869">
        <v>1.4002710598728222E-5</v>
      </c>
      <c r="V1869" t="s">
        <v>251</v>
      </c>
    </row>
    <row r="1870" spans="9:22" x14ac:dyDescent="0.45">
      <c r="I1870" t="s">
        <v>410</v>
      </c>
      <c r="J1870" t="s">
        <v>854</v>
      </c>
      <c r="K1870">
        <v>3.5166156217668484E-4</v>
      </c>
      <c r="L1870" t="s">
        <v>251</v>
      </c>
      <c r="N1870" t="s">
        <v>431</v>
      </c>
      <c r="O1870" t="s">
        <v>854</v>
      </c>
      <c r="P1870">
        <v>1.5306605462568002E-4</v>
      </c>
      <c r="Q1870" t="s">
        <v>251</v>
      </c>
      <c r="S1870" t="s">
        <v>452</v>
      </c>
      <c r="T1870" t="s">
        <v>854</v>
      </c>
      <c r="U1870">
        <v>9.6680089850544722E-6</v>
      </c>
      <c r="V1870" t="s">
        <v>251</v>
      </c>
    </row>
    <row r="1871" spans="9:22" x14ac:dyDescent="0.45">
      <c r="I1871" t="s">
        <v>410</v>
      </c>
      <c r="J1871" t="s">
        <v>855</v>
      </c>
      <c r="K1871">
        <v>3.2382572362403436E-4</v>
      </c>
      <c r="L1871" t="s">
        <v>251</v>
      </c>
      <c r="N1871" t="s">
        <v>431</v>
      </c>
      <c r="O1871" t="s">
        <v>855</v>
      </c>
      <c r="P1871">
        <v>1.5977010202785028E-4</v>
      </c>
      <c r="Q1871" t="s">
        <v>251</v>
      </c>
      <c r="S1871" t="s">
        <v>452</v>
      </c>
      <c r="T1871" t="s">
        <v>855</v>
      </c>
      <c r="U1871">
        <v>7.1387467320669601E-6</v>
      </c>
      <c r="V1871" t="s">
        <v>251</v>
      </c>
    </row>
    <row r="1872" spans="9:22" x14ac:dyDescent="0.45">
      <c r="I1872" t="s">
        <v>410</v>
      </c>
      <c r="J1872" t="s">
        <v>856</v>
      </c>
      <c r="K1872">
        <v>2.6953076593015895E-4</v>
      </c>
      <c r="L1872" t="s">
        <v>251</v>
      </c>
      <c r="N1872" t="s">
        <v>431</v>
      </c>
      <c r="O1872" t="s">
        <v>856</v>
      </c>
      <c r="P1872">
        <v>1.6881915720727949E-4</v>
      </c>
      <c r="Q1872" t="s">
        <v>251</v>
      </c>
      <c r="S1872" t="s">
        <v>452</v>
      </c>
      <c r="T1872" t="s">
        <v>856</v>
      </c>
      <c r="U1872">
        <v>5.7753440973351089E-6</v>
      </c>
      <c r="V1872" t="s">
        <v>251</v>
      </c>
    </row>
    <row r="1873" spans="9:22" x14ac:dyDescent="0.45">
      <c r="I1873" t="s">
        <v>410</v>
      </c>
      <c r="J1873" t="s">
        <v>857</v>
      </c>
      <c r="K1873">
        <v>1.7134670207745862E-4</v>
      </c>
      <c r="L1873" t="s">
        <v>251</v>
      </c>
      <c r="N1873" t="s">
        <v>431</v>
      </c>
      <c r="O1873" t="s">
        <v>857</v>
      </c>
      <c r="P1873">
        <v>1.616184476090901E-4</v>
      </c>
      <c r="Q1873" t="s">
        <v>251</v>
      </c>
      <c r="S1873" t="s">
        <v>452</v>
      </c>
      <c r="T1873" t="s">
        <v>857</v>
      </c>
      <c r="U1873">
        <v>6.0887454454693277E-6</v>
      </c>
      <c r="V1873" t="s">
        <v>251</v>
      </c>
    </row>
    <row r="1874" spans="9:22" x14ac:dyDescent="0.45">
      <c r="I1874" t="s">
        <v>410</v>
      </c>
      <c r="J1874" t="s">
        <v>858</v>
      </c>
      <c r="K1874">
        <v>0</v>
      </c>
      <c r="L1874" t="s">
        <v>251</v>
      </c>
      <c r="N1874" t="s">
        <v>431</v>
      </c>
      <c r="O1874" t="s">
        <v>858</v>
      </c>
      <c r="P1874">
        <v>1.5578408104334278E-4</v>
      </c>
      <c r="Q1874" t="s">
        <v>251</v>
      </c>
      <c r="S1874" t="s">
        <v>452</v>
      </c>
      <c r="T1874" t="s">
        <v>858</v>
      </c>
      <c r="U1874">
        <v>6.0596247653940799E-6</v>
      </c>
      <c r="V1874" t="s">
        <v>251</v>
      </c>
    </row>
    <row r="1875" spans="9:22" x14ac:dyDescent="0.45">
      <c r="I1875" t="s">
        <v>410</v>
      </c>
      <c r="J1875" t="s">
        <v>859</v>
      </c>
      <c r="K1875">
        <v>0</v>
      </c>
      <c r="L1875" t="s">
        <v>251</v>
      </c>
      <c r="N1875" t="s">
        <v>431</v>
      </c>
      <c r="O1875" t="s">
        <v>859</v>
      </c>
      <c r="P1875">
        <v>1.5309531251222149E-4</v>
      </c>
      <c r="Q1875" t="s">
        <v>251</v>
      </c>
      <c r="S1875" t="s">
        <v>452</v>
      </c>
      <c r="T1875" t="s">
        <v>859</v>
      </c>
      <c r="U1875">
        <v>5.7981607164743546E-6</v>
      </c>
      <c r="V1875" t="s">
        <v>251</v>
      </c>
    </row>
    <row r="1876" spans="9:22" x14ac:dyDescent="0.45">
      <c r="I1876" t="s">
        <v>410</v>
      </c>
      <c r="J1876" t="s">
        <v>860</v>
      </c>
      <c r="K1876">
        <v>0</v>
      </c>
      <c r="L1876" t="s">
        <v>251</v>
      </c>
      <c r="N1876" t="s">
        <v>431</v>
      </c>
      <c r="O1876" t="s">
        <v>860</v>
      </c>
      <c r="P1876">
        <v>1.5281217598837266E-4</v>
      </c>
      <c r="Q1876" t="s">
        <v>251</v>
      </c>
      <c r="S1876" t="s">
        <v>452</v>
      </c>
      <c r="T1876" t="s">
        <v>860</v>
      </c>
      <c r="U1876">
        <v>5.8383689582555474E-6</v>
      </c>
      <c r="V1876" t="s">
        <v>251</v>
      </c>
    </row>
    <row r="1877" spans="9:22" x14ac:dyDescent="0.45">
      <c r="I1877" t="s">
        <v>410</v>
      </c>
      <c r="J1877" t="s">
        <v>861</v>
      </c>
      <c r="K1877">
        <v>0</v>
      </c>
      <c r="L1877" t="s">
        <v>251</v>
      </c>
      <c r="N1877" t="s">
        <v>431</v>
      </c>
      <c r="O1877" t="s">
        <v>861</v>
      </c>
      <c r="P1877">
        <v>1.460622975060888E-4</v>
      </c>
      <c r="Q1877" t="s">
        <v>251</v>
      </c>
      <c r="S1877" t="s">
        <v>452</v>
      </c>
      <c r="T1877" t="s">
        <v>861</v>
      </c>
      <c r="U1877">
        <v>5.9696986438649088E-6</v>
      </c>
      <c r="V1877" t="s">
        <v>251</v>
      </c>
    </row>
    <row r="1878" spans="9:22" x14ac:dyDescent="0.45">
      <c r="I1878" t="s">
        <v>410</v>
      </c>
      <c r="J1878" t="s">
        <v>862</v>
      </c>
      <c r="K1878">
        <v>0</v>
      </c>
      <c r="L1878" t="s">
        <v>251</v>
      </c>
      <c r="N1878" t="s">
        <v>431</v>
      </c>
      <c r="O1878" t="s">
        <v>862</v>
      </c>
      <c r="P1878">
        <v>1.1092048733098842E-4</v>
      </c>
      <c r="Q1878" t="s">
        <v>251</v>
      </c>
      <c r="S1878" t="s">
        <v>452</v>
      </c>
      <c r="T1878" t="s">
        <v>862</v>
      </c>
      <c r="U1878">
        <v>4.9490732190055355E-6</v>
      </c>
      <c r="V1878" t="s">
        <v>251</v>
      </c>
    </row>
    <row r="1879" spans="9:22" x14ac:dyDescent="0.45">
      <c r="I1879" t="s">
        <v>410</v>
      </c>
      <c r="J1879" t="s">
        <v>863</v>
      </c>
      <c r="K1879">
        <v>0</v>
      </c>
      <c r="L1879" t="s">
        <v>251</v>
      </c>
      <c r="N1879" t="s">
        <v>431</v>
      </c>
      <c r="O1879" t="s">
        <v>863</v>
      </c>
      <c r="P1879">
        <v>1.1023674184587678E-4</v>
      </c>
      <c r="Q1879" t="s">
        <v>251</v>
      </c>
      <c r="S1879" t="s">
        <v>452</v>
      </c>
      <c r="T1879" t="s">
        <v>863</v>
      </c>
      <c r="U1879">
        <v>3.4089228181790175E-6</v>
      </c>
      <c r="V1879" t="s">
        <v>251</v>
      </c>
    </row>
    <row r="1880" spans="9:22" x14ac:dyDescent="0.45">
      <c r="I1880" t="s">
        <v>410</v>
      </c>
      <c r="J1880" t="s">
        <v>864</v>
      </c>
      <c r="K1880">
        <v>0</v>
      </c>
      <c r="L1880" t="s">
        <v>251</v>
      </c>
      <c r="N1880" t="s">
        <v>431</v>
      </c>
      <c r="O1880" t="s">
        <v>864</v>
      </c>
      <c r="P1880">
        <v>2.4567569052804651E-5</v>
      </c>
      <c r="Q1880" t="s">
        <v>251</v>
      </c>
      <c r="S1880" t="s">
        <v>452</v>
      </c>
      <c r="T1880" t="s">
        <v>864</v>
      </c>
      <c r="U1880">
        <v>9.9055464368789726E-7</v>
      </c>
      <c r="V1880" t="s">
        <v>251</v>
      </c>
    </row>
    <row r="1881" spans="9:22" x14ac:dyDescent="0.45">
      <c r="I1881" t="s">
        <v>410</v>
      </c>
      <c r="J1881" t="s">
        <v>865</v>
      </c>
      <c r="K1881">
        <v>0</v>
      </c>
      <c r="L1881" t="s">
        <v>251</v>
      </c>
      <c r="N1881" t="s">
        <v>431</v>
      </c>
      <c r="O1881" t="s">
        <v>865</v>
      </c>
      <c r="P1881">
        <v>2.2637593835343167E-5</v>
      </c>
      <c r="Q1881" t="s">
        <v>251</v>
      </c>
      <c r="S1881" t="s">
        <v>452</v>
      </c>
      <c r="T1881" t="s">
        <v>865</v>
      </c>
      <c r="U1881">
        <v>1.8152873584430127E-7</v>
      </c>
      <c r="V1881" t="s">
        <v>251</v>
      </c>
    </row>
    <row r="1882" spans="9:22" x14ac:dyDescent="0.45">
      <c r="I1882" t="s">
        <v>410</v>
      </c>
      <c r="J1882" t="s">
        <v>866</v>
      </c>
      <c r="K1882">
        <v>0</v>
      </c>
      <c r="L1882" t="s">
        <v>251</v>
      </c>
      <c r="N1882" t="s">
        <v>431</v>
      </c>
      <c r="O1882" t="s">
        <v>866</v>
      </c>
      <c r="P1882">
        <v>2.0680582923998315E-5</v>
      </c>
      <c r="Q1882" t="s">
        <v>251</v>
      </c>
      <c r="S1882" t="s">
        <v>452</v>
      </c>
      <c r="T1882" t="s">
        <v>866</v>
      </c>
      <c r="U1882">
        <v>9.2990202500134818E-8</v>
      </c>
      <c r="V1882" t="s">
        <v>251</v>
      </c>
    </row>
    <row r="1883" spans="9:22" x14ac:dyDescent="0.45">
      <c r="I1883" t="s">
        <v>410</v>
      </c>
      <c r="J1883" t="s">
        <v>867</v>
      </c>
      <c r="K1883">
        <v>0</v>
      </c>
      <c r="L1883" t="s">
        <v>251</v>
      </c>
      <c r="N1883" t="s">
        <v>431</v>
      </c>
      <c r="O1883" t="s">
        <v>867</v>
      </c>
      <c r="P1883">
        <v>1.9412284723085332E-5</v>
      </c>
      <c r="Q1883" t="s">
        <v>251</v>
      </c>
      <c r="S1883" t="s">
        <v>452</v>
      </c>
      <c r="T1883" t="s">
        <v>867</v>
      </c>
      <c r="U1883">
        <v>4.6687921654921719E-7</v>
      </c>
      <c r="V1883" t="s">
        <v>251</v>
      </c>
    </row>
    <row r="1884" spans="9:22" x14ac:dyDescent="0.45">
      <c r="I1884" t="s">
        <v>410</v>
      </c>
      <c r="J1884" t="s">
        <v>868</v>
      </c>
      <c r="K1884">
        <v>0</v>
      </c>
      <c r="L1884" t="s">
        <v>251</v>
      </c>
      <c r="N1884" t="s">
        <v>431</v>
      </c>
      <c r="O1884" t="s">
        <v>868</v>
      </c>
      <c r="P1884">
        <v>2.4604874556465557E-5</v>
      </c>
      <c r="Q1884" t="s">
        <v>251</v>
      </c>
      <c r="S1884" t="s">
        <v>452</v>
      </c>
      <c r="T1884" t="s">
        <v>868</v>
      </c>
      <c r="U1884">
        <v>4.8151388829566696E-7</v>
      </c>
      <c r="V1884" t="s">
        <v>251</v>
      </c>
    </row>
    <row r="1885" spans="9:22" x14ac:dyDescent="0.45">
      <c r="I1885" t="s">
        <v>410</v>
      </c>
      <c r="J1885" t="s">
        <v>869</v>
      </c>
      <c r="K1885">
        <v>0</v>
      </c>
      <c r="L1885" t="s">
        <v>251</v>
      </c>
      <c r="N1885" t="s">
        <v>431</v>
      </c>
      <c r="O1885" t="s">
        <v>869</v>
      </c>
      <c r="P1885">
        <v>3.3420422888511022E-5</v>
      </c>
      <c r="Q1885" t="s">
        <v>251</v>
      </c>
      <c r="S1885" t="s">
        <v>452</v>
      </c>
      <c r="T1885" t="s">
        <v>869</v>
      </c>
      <c r="U1885">
        <v>3.4677290513685525E-7</v>
      </c>
      <c r="V1885" t="s">
        <v>251</v>
      </c>
    </row>
    <row r="1886" spans="9:22" x14ac:dyDescent="0.45">
      <c r="I1886" t="s">
        <v>410</v>
      </c>
      <c r="J1886" t="s">
        <v>870</v>
      </c>
      <c r="K1886">
        <v>0</v>
      </c>
      <c r="L1886" t="s">
        <v>251</v>
      </c>
      <c r="N1886" t="s">
        <v>431</v>
      </c>
      <c r="O1886" t="s">
        <v>870</v>
      </c>
      <c r="P1886">
        <v>4.2983999662796882E-5</v>
      </c>
      <c r="Q1886" t="s">
        <v>251</v>
      </c>
      <c r="S1886" t="s">
        <v>452</v>
      </c>
      <c r="T1886" t="s">
        <v>870</v>
      </c>
      <c r="U1886">
        <v>9.8905545247381219E-7</v>
      </c>
      <c r="V1886" t="s">
        <v>251</v>
      </c>
    </row>
    <row r="1887" spans="9:22" x14ac:dyDescent="0.45">
      <c r="I1887" t="s">
        <v>410</v>
      </c>
      <c r="J1887" t="s">
        <v>871</v>
      </c>
      <c r="K1887">
        <v>2.0195867230163094E-4</v>
      </c>
      <c r="L1887" t="s">
        <v>251</v>
      </c>
      <c r="N1887" t="s">
        <v>431</v>
      </c>
      <c r="O1887" t="s">
        <v>871</v>
      </c>
      <c r="P1887">
        <v>5.500492758181884E-5</v>
      </c>
      <c r="Q1887" t="s">
        <v>251</v>
      </c>
      <c r="S1887" t="s">
        <v>452</v>
      </c>
      <c r="T1887" t="s">
        <v>871</v>
      </c>
      <c r="U1887">
        <v>2.8896907576783454E-6</v>
      </c>
      <c r="V1887" t="s">
        <v>251</v>
      </c>
    </row>
    <row r="1888" spans="9:22" x14ac:dyDescent="0.45">
      <c r="I1888" t="s">
        <v>410</v>
      </c>
      <c r="J1888" t="s">
        <v>872</v>
      </c>
      <c r="K1888">
        <v>3.1220995284886197E-4</v>
      </c>
      <c r="L1888" t="s">
        <v>251</v>
      </c>
      <c r="N1888" t="s">
        <v>431</v>
      </c>
      <c r="O1888" t="s">
        <v>872</v>
      </c>
      <c r="P1888">
        <v>6.7236986828652192E-5</v>
      </c>
      <c r="Q1888" t="s">
        <v>251</v>
      </c>
      <c r="S1888" t="s">
        <v>452</v>
      </c>
      <c r="T1888" t="s">
        <v>872</v>
      </c>
      <c r="U1888">
        <v>6.1721688238685366E-6</v>
      </c>
      <c r="V1888" t="s">
        <v>251</v>
      </c>
    </row>
    <row r="1889" spans="9:22" x14ac:dyDescent="0.45">
      <c r="I1889" t="s">
        <v>410</v>
      </c>
      <c r="J1889" t="s">
        <v>873</v>
      </c>
      <c r="K1889">
        <v>4.2882920732297648E-4</v>
      </c>
      <c r="L1889" t="s">
        <v>251</v>
      </c>
      <c r="N1889" t="s">
        <v>431</v>
      </c>
      <c r="O1889" t="s">
        <v>873</v>
      </c>
      <c r="P1889">
        <v>7.402062154239554E-5</v>
      </c>
      <c r="Q1889" t="s">
        <v>251</v>
      </c>
      <c r="S1889" t="s">
        <v>452</v>
      </c>
      <c r="T1889" t="s">
        <v>873</v>
      </c>
      <c r="U1889">
        <v>8.8278324741100188E-6</v>
      </c>
      <c r="V1889" t="s">
        <v>251</v>
      </c>
    </row>
    <row r="1890" spans="9:22" x14ac:dyDescent="0.45">
      <c r="I1890" t="s">
        <v>410</v>
      </c>
      <c r="J1890" t="s">
        <v>874</v>
      </c>
      <c r="K1890">
        <v>4.5101351514103351E-4</v>
      </c>
      <c r="L1890" t="s">
        <v>251</v>
      </c>
      <c r="N1890" t="s">
        <v>431</v>
      </c>
      <c r="O1890" t="s">
        <v>874</v>
      </c>
      <c r="P1890">
        <v>8.1036294735145688E-5</v>
      </c>
      <c r="Q1890" t="s">
        <v>251</v>
      </c>
      <c r="S1890" t="s">
        <v>452</v>
      </c>
      <c r="T1890" t="s">
        <v>874</v>
      </c>
      <c r="U1890">
        <v>1.1381252188057876E-5</v>
      </c>
      <c r="V1890" t="s">
        <v>251</v>
      </c>
    </row>
    <row r="1891" spans="9:22" x14ac:dyDescent="0.45">
      <c r="I1891" t="s">
        <v>410</v>
      </c>
      <c r="J1891" t="s">
        <v>875</v>
      </c>
      <c r="K1891">
        <v>3.9084679894211324E-4</v>
      </c>
      <c r="L1891" t="s">
        <v>251</v>
      </c>
      <c r="N1891" t="s">
        <v>431</v>
      </c>
      <c r="O1891" t="s">
        <v>875</v>
      </c>
      <c r="P1891">
        <v>8.9875531959821478E-5</v>
      </c>
      <c r="Q1891" t="s">
        <v>251</v>
      </c>
      <c r="S1891" t="s">
        <v>452</v>
      </c>
      <c r="T1891" t="s">
        <v>875</v>
      </c>
      <c r="U1891">
        <v>1.3497735389222429E-5</v>
      </c>
      <c r="V1891" t="s">
        <v>251</v>
      </c>
    </row>
    <row r="1892" spans="9:22" x14ac:dyDescent="0.45">
      <c r="I1892" t="s">
        <v>410</v>
      </c>
      <c r="J1892" t="s">
        <v>876</v>
      </c>
      <c r="K1892">
        <v>3.3756539500985887E-4</v>
      </c>
      <c r="L1892" t="s">
        <v>251</v>
      </c>
      <c r="N1892" t="s">
        <v>431</v>
      </c>
      <c r="O1892" t="s">
        <v>876</v>
      </c>
      <c r="P1892">
        <v>9.4744492074502604E-5</v>
      </c>
      <c r="Q1892" t="s">
        <v>251</v>
      </c>
      <c r="S1892" t="s">
        <v>452</v>
      </c>
      <c r="T1892" t="s">
        <v>876</v>
      </c>
      <c r="U1892">
        <v>1.486544374508566E-5</v>
      </c>
      <c r="V1892" t="s">
        <v>251</v>
      </c>
    </row>
    <row r="1893" spans="9:22" x14ac:dyDescent="0.45">
      <c r="I1893" t="s">
        <v>410</v>
      </c>
      <c r="J1893" t="s">
        <v>877</v>
      </c>
      <c r="K1893">
        <v>4.2298148627807489E-4</v>
      </c>
      <c r="L1893" t="s">
        <v>251</v>
      </c>
      <c r="N1893" t="s">
        <v>431</v>
      </c>
      <c r="O1893" t="s">
        <v>877</v>
      </c>
      <c r="P1893">
        <v>1.0590842977547113E-4</v>
      </c>
      <c r="Q1893" t="s">
        <v>251</v>
      </c>
      <c r="S1893" t="s">
        <v>452</v>
      </c>
      <c r="T1893" t="s">
        <v>877</v>
      </c>
      <c r="U1893">
        <v>1.5672525929081513E-5</v>
      </c>
      <c r="V1893" t="s">
        <v>251</v>
      </c>
    </row>
    <row r="1894" spans="9:22" x14ac:dyDescent="0.45">
      <c r="I1894" t="s">
        <v>410</v>
      </c>
      <c r="J1894" t="s">
        <v>878</v>
      </c>
      <c r="K1894">
        <v>4.5148452822772809E-4</v>
      </c>
      <c r="L1894" t="s">
        <v>251</v>
      </c>
      <c r="N1894" t="s">
        <v>431</v>
      </c>
      <c r="O1894" t="s">
        <v>878</v>
      </c>
      <c r="P1894">
        <v>1.1262292640698631E-4</v>
      </c>
      <c r="Q1894" t="s">
        <v>251</v>
      </c>
      <c r="S1894" t="s">
        <v>452</v>
      </c>
      <c r="T1894" t="s">
        <v>878</v>
      </c>
      <c r="U1894">
        <v>1.7710864404286164E-5</v>
      </c>
      <c r="V1894" t="s">
        <v>251</v>
      </c>
    </row>
    <row r="1895" spans="9:22" x14ac:dyDescent="0.45">
      <c r="I1895" t="s">
        <v>410</v>
      </c>
      <c r="J1895" t="s">
        <v>879</v>
      </c>
      <c r="K1895">
        <v>4.0764521040947548E-4</v>
      </c>
      <c r="L1895" t="s">
        <v>251</v>
      </c>
      <c r="N1895" t="s">
        <v>431</v>
      </c>
      <c r="O1895" t="s">
        <v>879</v>
      </c>
      <c r="P1895">
        <v>1.1894290220860446E-4</v>
      </c>
      <c r="Q1895" t="s">
        <v>251</v>
      </c>
      <c r="S1895" t="s">
        <v>452</v>
      </c>
      <c r="T1895" t="s">
        <v>879</v>
      </c>
      <c r="U1895">
        <v>1.8185629949258227E-5</v>
      </c>
      <c r="V1895" t="s">
        <v>251</v>
      </c>
    </row>
    <row r="1896" spans="9:22" x14ac:dyDescent="0.45">
      <c r="I1896" t="s">
        <v>410</v>
      </c>
      <c r="J1896" t="s">
        <v>880</v>
      </c>
      <c r="K1896">
        <v>3.3842528481722341E-4</v>
      </c>
      <c r="L1896" t="s">
        <v>251</v>
      </c>
      <c r="N1896" t="s">
        <v>431</v>
      </c>
      <c r="O1896" t="s">
        <v>880</v>
      </c>
      <c r="P1896">
        <v>1.272477978274284E-4</v>
      </c>
      <c r="Q1896" t="s">
        <v>251</v>
      </c>
      <c r="S1896" t="s">
        <v>452</v>
      </c>
      <c r="T1896" t="s">
        <v>880</v>
      </c>
      <c r="U1896">
        <v>1.9206968531601998E-5</v>
      </c>
      <c r="V1896" t="s">
        <v>251</v>
      </c>
    </row>
    <row r="1897" spans="9:22" x14ac:dyDescent="0.45">
      <c r="I1897" t="s">
        <v>410</v>
      </c>
      <c r="J1897" t="s">
        <v>881</v>
      </c>
      <c r="K1897">
        <v>2.1825761370523929E-4</v>
      </c>
      <c r="L1897" t="s">
        <v>251</v>
      </c>
      <c r="N1897" t="s">
        <v>431</v>
      </c>
      <c r="O1897" t="s">
        <v>881</v>
      </c>
      <c r="P1897">
        <v>1.2997427545167702E-4</v>
      </c>
      <c r="Q1897" t="s">
        <v>251</v>
      </c>
      <c r="S1897" t="s">
        <v>452</v>
      </c>
      <c r="T1897" t="s">
        <v>881</v>
      </c>
      <c r="U1897">
        <v>2.3474301056987993E-5</v>
      </c>
      <c r="V1897" t="s">
        <v>251</v>
      </c>
    </row>
    <row r="1898" spans="9:22" x14ac:dyDescent="0.45">
      <c r="I1898" t="s">
        <v>410</v>
      </c>
      <c r="J1898" t="s">
        <v>882</v>
      </c>
      <c r="K1898">
        <v>0</v>
      </c>
      <c r="L1898" t="s">
        <v>251</v>
      </c>
      <c r="N1898" t="s">
        <v>431</v>
      </c>
      <c r="O1898" t="s">
        <v>882</v>
      </c>
      <c r="P1898">
        <v>1.4232289939594513E-4</v>
      </c>
      <c r="Q1898" t="s">
        <v>251</v>
      </c>
      <c r="S1898" t="s">
        <v>452</v>
      </c>
      <c r="T1898" t="s">
        <v>882</v>
      </c>
      <c r="U1898">
        <v>2.858637921204898E-5</v>
      </c>
      <c r="V1898" t="s">
        <v>251</v>
      </c>
    </row>
    <row r="1899" spans="9:22" x14ac:dyDescent="0.45">
      <c r="I1899" t="s">
        <v>410</v>
      </c>
      <c r="J1899" t="s">
        <v>883</v>
      </c>
      <c r="K1899">
        <v>0</v>
      </c>
      <c r="L1899" t="s">
        <v>251</v>
      </c>
      <c r="N1899" t="s">
        <v>431</v>
      </c>
      <c r="O1899" t="s">
        <v>883</v>
      </c>
      <c r="P1899">
        <v>1.5138270166984244E-4</v>
      </c>
      <c r="Q1899" t="s">
        <v>251</v>
      </c>
      <c r="S1899" t="s">
        <v>452</v>
      </c>
      <c r="T1899" t="s">
        <v>883</v>
      </c>
      <c r="U1899">
        <v>3.544717690839075E-5</v>
      </c>
      <c r="V1899" t="s">
        <v>251</v>
      </c>
    </row>
    <row r="1900" spans="9:22" x14ac:dyDescent="0.45">
      <c r="I1900" t="s">
        <v>410</v>
      </c>
      <c r="J1900" t="s">
        <v>884</v>
      </c>
      <c r="K1900">
        <v>0</v>
      </c>
      <c r="L1900" t="s">
        <v>251</v>
      </c>
      <c r="N1900" t="s">
        <v>431</v>
      </c>
      <c r="O1900" t="s">
        <v>884</v>
      </c>
      <c r="P1900">
        <v>1.5080361679173945E-4</v>
      </c>
      <c r="Q1900" t="s">
        <v>251</v>
      </c>
      <c r="S1900" t="s">
        <v>452</v>
      </c>
      <c r="T1900" t="s">
        <v>884</v>
      </c>
      <c r="U1900">
        <v>4.1644704576003548E-5</v>
      </c>
      <c r="V1900" t="s">
        <v>251</v>
      </c>
    </row>
    <row r="1901" spans="9:22" x14ac:dyDescent="0.45">
      <c r="I1901" t="s">
        <v>410</v>
      </c>
      <c r="J1901" t="s">
        <v>885</v>
      </c>
      <c r="K1901">
        <v>0</v>
      </c>
      <c r="L1901" t="s">
        <v>251</v>
      </c>
      <c r="N1901" t="s">
        <v>431</v>
      </c>
      <c r="O1901" t="s">
        <v>885</v>
      </c>
      <c r="P1901">
        <v>1.4838385319819445E-4</v>
      </c>
      <c r="Q1901" t="s">
        <v>251</v>
      </c>
      <c r="S1901" t="s">
        <v>452</v>
      </c>
      <c r="T1901" t="s">
        <v>885</v>
      </c>
      <c r="U1901">
        <v>3.7875917751643709E-5</v>
      </c>
      <c r="V1901" t="s">
        <v>251</v>
      </c>
    </row>
    <row r="1902" spans="9:22" x14ac:dyDescent="0.45">
      <c r="I1902" t="s">
        <v>410</v>
      </c>
      <c r="J1902" t="s">
        <v>886</v>
      </c>
      <c r="K1902">
        <v>0</v>
      </c>
      <c r="L1902" t="s">
        <v>251</v>
      </c>
      <c r="N1902" t="s">
        <v>431</v>
      </c>
      <c r="O1902" t="s">
        <v>886</v>
      </c>
      <c r="P1902">
        <v>1.4289290192903248E-4</v>
      </c>
      <c r="Q1902" t="s">
        <v>251</v>
      </c>
      <c r="S1902" t="s">
        <v>452</v>
      </c>
      <c r="T1902" t="s">
        <v>886</v>
      </c>
      <c r="U1902">
        <v>4.2340502847520063E-5</v>
      </c>
      <c r="V1902" t="s">
        <v>251</v>
      </c>
    </row>
    <row r="1903" spans="9:22" x14ac:dyDescent="0.45">
      <c r="I1903" t="s">
        <v>410</v>
      </c>
      <c r="J1903" t="s">
        <v>887</v>
      </c>
      <c r="K1903">
        <v>0</v>
      </c>
      <c r="L1903" t="s">
        <v>251</v>
      </c>
      <c r="N1903" t="s">
        <v>431</v>
      </c>
      <c r="O1903" t="s">
        <v>887</v>
      </c>
      <c r="P1903">
        <v>1.4301697199126199E-4</v>
      </c>
      <c r="Q1903" t="s">
        <v>251</v>
      </c>
      <c r="S1903" t="s">
        <v>452</v>
      </c>
      <c r="T1903" t="s">
        <v>887</v>
      </c>
      <c r="U1903">
        <v>4.2524340887840682E-5</v>
      </c>
      <c r="V1903" t="s">
        <v>251</v>
      </c>
    </row>
    <row r="1904" spans="9:22" x14ac:dyDescent="0.45">
      <c r="I1904" t="s">
        <v>410</v>
      </c>
      <c r="J1904" t="s">
        <v>888</v>
      </c>
      <c r="K1904">
        <v>0</v>
      </c>
      <c r="L1904" t="s">
        <v>251</v>
      </c>
      <c r="N1904" t="s">
        <v>431</v>
      </c>
      <c r="O1904" t="s">
        <v>888</v>
      </c>
      <c r="P1904">
        <v>8.9451929200144787E-5</v>
      </c>
      <c r="Q1904" t="s">
        <v>251</v>
      </c>
      <c r="S1904" t="s">
        <v>452</v>
      </c>
      <c r="T1904" t="s">
        <v>888</v>
      </c>
      <c r="U1904">
        <v>1.9887034137639907E-4</v>
      </c>
      <c r="V1904" t="s">
        <v>251</v>
      </c>
    </row>
    <row r="1905" spans="9:22" x14ac:dyDescent="0.45">
      <c r="I1905" t="s">
        <v>410</v>
      </c>
      <c r="J1905" t="s">
        <v>889</v>
      </c>
      <c r="K1905">
        <v>0</v>
      </c>
      <c r="L1905" t="s">
        <v>251</v>
      </c>
      <c r="N1905" t="s">
        <v>431</v>
      </c>
      <c r="O1905" t="s">
        <v>889</v>
      </c>
      <c r="P1905">
        <v>9.555866062037036E-5</v>
      </c>
      <c r="Q1905" t="s">
        <v>251</v>
      </c>
      <c r="S1905" t="s">
        <v>452</v>
      </c>
      <c r="T1905" t="s">
        <v>889</v>
      </c>
      <c r="U1905">
        <v>2.0658926339390846E-4</v>
      </c>
      <c r="V1905" t="s">
        <v>251</v>
      </c>
    </row>
    <row r="1906" spans="9:22" x14ac:dyDescent="0.45">
      <c r="I1906" t="s">
        <v>410</v>
      </c>
      <c r="J1906" t="s">
        <v>890</v>
      </c>
      <c r="K1906">
        <v>0</v>
      </c>
      <c r="L1906" t="s">
        <v>251</v>
      </c>
      <c r="N1906" t="s">
        <v>431</v>
      </c>
      <c r="O1906" t="s">
        <v>890</v>
      </c>
      <c r="P1906">
        <v>1.1650263535574797E-4</v>
      </c>
      <c r="Q1906" t="s">
        <v>251</v>
      </c>
      <c r="S1906" t="s">
        <v>452</v>
      </c>
      <c r="T1906" t="s">
        <v>890</v>
      </c>
      <c r="U1906">
        <v>2.1098955106363065E-4</v>
      </c>
      <c r="V1906" t="s">
        <v>251</v>
      </c>
    </row>
    <row r="1907" spans="9:22" x14ac:dyDescent="0.45">
      <c r="I1907" t="s">
        <v>410</v>
      </c>
      <c r="J1907" t="s">
        <v>891</v>
      </c>
      <c r="K1907">
        <v>0</v>
      </c>
      <c r="L1907" t="s">
        <v>251</v>
      </c>
      <c r="N1907" t="s">
        <v>431</v>
      </c>
      <c r="O1907" t="s">
        <v>891</v>
      </c>
      <c r="P1907">
        <v>1.5406886449847608E-4</v>
      </c>
      <c r="Q1907" t="s">
        <v>251</v>
      </c>
      <c r="S1907" t="s">
        <v>452</v>
      </c>
      <c r="T1907" t="s">
        <v>891</v>
      </c>
      <c r="U1907">
        <v>2.134510583342281E-4</v>
      </c>
      <c r="V1907" t="s">
        <v>251</v>
      </c>
    </row>
    <row r="1908" spans="9:22" x14ac:dyDescent="0.45">
      <c r="I1908" t="s">
        <v>410</v>
      </c>
      <c r="J1908" t="s">
        <v>892</v>
      </c>
      <c r="K1908">
        <v>0</v>
      </c>
      <c r="L1908" t="s">
        <v>251</v>
      </c>
      <c r="N1908" t="s">
        <v>431</v>
      </c>
      <c r="O1908" t="s">
        <v>892</v>
      </c>
      <c r="P1908">
        <v>1.8001381576784444E-4</v>
      </c>
      <c r="Q1908" t="s">
        <v>251</v>
      </c>
      <c r="S1908" t="s">
        <v>452</v>
      </c>
      <c r="T1908" t="s">
        <v>892</v>
      </c>
      <c r="U1908">
        <v>2.1232752137935858E-4</v>
      </c>
      <c r="V1908" t="s">
        <v>251</v>
      </c>
    </row>
    <row r="1909" spans="9:22" x14ac:dyDescent="0.45">
      <c r="I1909" t="s">
        <v>410</v>
      </c>
      <c r="J1909" t="s">
        <v>893</v>
      </c>
      <c r="K1909">
        <v>0</v>
      </c>
      <c r="L1909" t="s">
        <v>251</v>
      </c>
      <c r="N1909" t="s">
        <v>431</v>
      </c>
      <c r="O1909" t="s">
        <v>893</v>
      </c>
      <c r="P1909">
        <v>1.946473033138806E-4</v>
      </c>
      <c r="Q1909" t="s">
        <v>251</v>
      </c>
      <c r="S1909" t="s">
        <v>452</v>
      </c>
      <c r="T1909" t="s">
        <v>893</v>
      </c>
      <c r="U1909">
        <v>2.0874704491914678E-4</v>
      </c>
      <c r="V1909" t="s">
        <v>251</v>
      </c>
    </row>
    <row r="1910" spans="9:22" x14ac:dyDescent="0.45">
      <c r="I1910" t="s">
        <v>410</v>
      </c>
      <c r="J1910" t="s">
        <v>894</v>
      </c>
      <c r="K1910">
        <v>0</v>
      </c>
      <c r="L1910" t="s">
        <v>251</v>
      </c>
      <c r="N1910" t="s">
        <v>431</v>
      </c>
      <c r="O1910" t="s">
        <v>894</v>
      </c>
      <c r="P1910">
        <v>2.0240780678722165E-4</v>
      </c>
      <c r="Q1910" t="s">
        <v>251</v>
      </c>
      <c r="S1910" t="s">
        <v>452</v>
      </c>
      <c r="T1910" t="s">
        <v>894</v>
      </c>
      <c r="U1910">
        <v>1.9940237702222621E-4</v>
      </c>
      <c r="V1910" t="s">
        <v>251</v>
      </c>
    </row>
    <row r="1911" spans="9:22" x14ac:dyDescent="0.45">
      <c r="I1911" t="s">
        <v>410</v>
      </c>
      <c r="J1911" t="s">
        <v>895</v>
      </c>
      <c r="K1911">
        <v>1.8727595052196426E-5</v>
      </c>
      <c r="L1911" t="s">
        <v>251</v>
      </c>
      <c r="N1911" t="s">
        <v>431</v>
      </c>
      <c r="O1911" t="s">
        <v>895</v>
      </c>
      <c r="P1911">
        <v>2.0737465921464687E-4</v>
      </c>
      <c r="Q1911" t="s">
        <v>251</v>
      </c>
      <c r="S1911" t="s">
        <v>452</v>
      </c>
      <c r="T1911" t="s">
        <v>895</v>
      </c>
      <c r="U1911">
        <v>1.8588444284238989E-4</v>
      </c>
      <c r="V1911" t="s">
        <v>251</v>
      </c>
    </row>
    <row r="1912" spans="9:22" x14ac:dyDescent="0.45">
      <c r="I1912" t="s">
        <v>410</v>
      </c>
      <c r="J1912" t="s">
        <v>896</v>
      </c>
      <c r="K1912">
        <v>5.3740686690875275E-5</v>
      </c>
      <c r="L1912" t="s">
        <v>251</v>
      </c>
      <c r="N1912" t="s">
        <v>431</v>
      </c>
      <c r="O1912" t="s">
        <v>896</v>
      </c>
      <c r="P1912">
        <v>2.0908042188687182E-4</v>
      </c>
      <c r="Q1912" t="s">
        <v>251</v>
      </c>
      <c r="S1912" t="s">
        <v>452</v>
      </c>
      <c r="T1912" t="s">
        <v>896</v>
      </c>
      <c r="U1912">
        <v>1.7385955206894113E-4</v>
      </c>
      <c r="V1912" t="s">
        <v>251</v>
      </c>
    </row>
    <row r="1913" spans="9:22" x14ac:dyDescent="0.45">
      <c r="I1913" t="s">
        <v>410</v>
      </c>
      <c r="J1913" t="s">
        <v>897</v>
      </c>
      <c r="K1913">
        <v>1.3959524331656075E-4</v>
      </c>
      <c r="L1913" t="s">
        <v>251</v>
      </c>
      <c r="N1913" t="s">
        <v>431</v>
      </c>
      <c r="O1913" t="s">
        <v>897</v>
      </c>
      <c r="P1913">
        <v>2.126616488886992E-4</v>
      </c>
      <c r="Q1913" t="s">
        <v>251</v>
      </c>
      <c r="S1913" t="s">
        <v>452</v>
      </c>
      <c r="T1913" t="s">
        <v>897</v>
      </c>
      <c r="U1913">
        <v>1.360250407212026E-4</v>
      </c>
      <c r="V1913" t="s">
        <v>251</v>
      </c>
    </row>
    <row r="1914" spans="9:22" x14ac:dyDescent="0.45">
      <c r="I1914" t="s">
        <v>410</v>
      </c>
      <c r="J1914" t="s">
        <v>898</v>
      </c>
      <c r="K1914">
        <v>2.2157722669080714E-4</v>
      </c>
      <c r="L1914" t="s">
        <v>251</v>
      </c>
      <c r="N1914" t="s">
        <v>431</v>
      </c>
      <c r="O1914" t="s">
        <v>898</v>
      </c>
      <c r="P1914">
        <v>2.0983925915706592E-4</v>
      </c>
      <c r="Q1914" t="s">
        <v>251</v>
      </c>
      <c r="S1914" t="s">
        <v>452</v>
      </c>
      <c r="T1914" t="s">
        <v>898</v>
      </c>
      <c r="U1914">
        <v>1.079018480440251E-4</v>
      </c>
      <c r="V1914" t="s">
        <v>251</v>
      </c>
    </row>
    <row r="1915" spans="9:22" x14ac:dyDescent="0.45">
      <c r="I1915" t="s">
        <v>410</v>
      </c>
      <c r="J1915" t="s">
        <v>899</v>
      </c>
      <c r="K1915">
        <v>2.6267011801566674E-4</v>
      </c>
      <c r="L1915" t="s">
        <v>251</v>
      </c>
      <c r="N1915" t="s">
        <v>431</v>
      </c>
      <c r="O1915" t="s">
        <v>899</v>
      </c>
      <c r="P1915">
        <v>2.1706752757524005E-4</v>
      </c>
      <c r="Q1915" t="s">
        <v>251</v>
      </c>
      <c r="S1915" t="s">
        <v>452</v>
      </c>
      <c r="T1915" t="s">
        <v>899</v>
      </c>
      <c r="U1915">
        <v>8.835489542794177E-5</v>
      </c>
      <c r="V1915" t="s">
        <v>251</v>
      </c>
    </row>
    <row r="1916" spans="9:22" x14ac:dyDescent="0.45">
      <c r="I1916" t="s">
        <v>410</v>
      </c>
      <c r="J1916" t="s">
        <v>900</v>
      </c>
      <c r="K1916">
        <v>2.387980174305483E-4</v>
      </c>
      <c r="L1916" t="s">
        <v>251</v>
      </c>
      <c r="N1916" t="s">
        <v>431</v>
      </c>
      <c r="O1916" t="s">
        <v>900</v>
      </c>
      <c r="P1916">
        <v>2.1960753782448661E-4</v>
      </c>
      <c r="Q1916" t="s">
        <v>251</v>
      </c>
      <c r="S1916" t="s">
        <v>452</v>
      </c>
      <c r="T1916" t="s">
        <v>900</v>
      </c>
      <c r="U1916">
        <v>7.3149345646786123E-5</v>
      </c>
      <c r="V1916" t="s">
        <v>251</v>
      </c>
    </row>
    <row r="1917" spans="9:22" x14ac:dyDescent="0.45">
      <c r="I1917" t="s">
        <v>410</v>
      </c>
      <c r="J1917" t="s">
        <v>901</v>
      </c>
      <c r="K1917">
        <v>2.803152022977686E-4</v>
      </c>
      <c r="L1917" t="s">
        <v>251</v>
      </c>
      <c r="N1917" t="s">
        <v>431</v>
      </c>
      <c r="O1917" t="s">
        <v>901</v>
      </c>
      <c r="P1917">
        <v>2.1997473395520613E-4</v>
      </c>
      <c r="Q1917" t="s">
        <v>251</v>
      </c>
      <c r="S1917" t="s">
        <v>452</v>
      </c>
      <c r="T1917" t="s">
        <v>901</v>
      </c>
      <c r="U1917">
        <v>6.738459613226839E-5</v>
      </c>
      <c r="V1917" t="s">
        <v>251</v>
      </c>
    </row>
    <row r="1918" spans="9:22" x14ac:dyDescent="0.45">
      <c r="I1918" t="s">
        <v>410</v>
      </c>
      <c r="J1918" t="s">
        <v>902</v>
      </c>
      <c r="K1918">
        <v>3.0587279972391784E-4</v>
      </c>
      <c r="L1918" t="s">
        <v>251</v>
      </c>
      <c r="N1918" t="s">
        <v>431</v>
      </c>
      <c r="O1918" t="s">
        <v>902</v>
      </c>
      <c r="P1918">
        <v>2.2002844620763631E-4</v>
      </c>
      <c r="Q1918" t="s">
        <v>251</v>
      </c>
      <c r="S1918" t="s">
        <v>452</v>
      </c>
      <c r="T1918" t="s">
        <v>902</v>
      </c>
      <c r="U1918">
        <v>5.7355487289546342E-5</v>
      </c>
      <c r="V1918" t="s">
        <v>251</v>
      </c>
    </row>
    <row r="1919" spans="9:22" x14ac:dyDescent="0.45">
      <c r="I1919" t="s">
        <v>410</v>
      </c>
      <c r="J1919" t="s">
        <v>903</v>
      </c>
      <c r="K1919">
        <v>2.9206881950356184E-4</v>
      </c>
      <c r="L1919" t="s">
        <v>251</v>
      </c>
      <c r="N1919" t="s">
        <v>431</v>
      </c>
      <c r="O1919" t="s">
        <v>903</v>
      </c>
      <c r="P1919">
        <v>2.2002844620763631E-4</v>
      </c>
      <c r="Q1919" t="s">
        <v>251</v>
      </c>
      <c r="S1919" t="s">
        <v>452</v>
      </c>
      <c r="T1919" t="s">
        <v>903</v>
      </c>
      <c r="U1919">
        <v>5.2508720348394276E-5</v>
      </c>
      <c r="V1919" t="s">
        <v>251</v>
      </c>
    </row>
    <row r="1920" spans="9:22" x14ac:dyDescent="0.45">
      <c r="I1920" t="s">
        <v>410</v>
      </c>
      <c r="J1920" t="s">
        <v>904</v>
      </c>
      <c r="K1920">
        <v>2.9120547204811712E-4</v>
      </c>
      <c r="L1920" t="s">
        <v>251</v>
      </c>
      <c r="N1920" t="s">
        <v>431</v>
      </c>
      <c r="O1920" t="s">
        <v>904</v>
      </c>
      <c r="P1920">
        <v>2.2002844620763631E-4</v>
      </c>
      <c r="Q1920" t="s">
        <v>251</v>
      </c>
      <c r="S1920" t="s">
        <v>452</v>
      </c>
      <c r="T1920" t="s">
        <v>904</v>
      </c>
      <c r="U1920">
        <v>5.2917211697370275E-5</v>
      </c>
      <c r="V1920" t="s">
        <v>251</v>
      </c>
    </row>
    <row r="1921" spans="9:22" x14ac:dyDescent="0.45">
      <c r="I1921" t="s">
        <v>410</v>
      </c>
      <c r="J1921" t="s">
        <v>905</v>
      </c>
      <c r="K1921">
        <v>1.7657492110912117E-4</v>
      </c>
      <c r="L1921" t="s">
        <v>251</v>
      </c>
      <c r="N1921" t="s">
        <v>431</v>
      </c>
      <c r="O1921" t="s">
        <v>905</v>
      </c>
      <c r="P1921">
        <v>2.2002759305996838E-4</v>
      </c>
      <c r="Q1921" t="s">
        <v>251</v>
      </c>
      <c r="S1921" t="s">
        <v>452</v>
      </c>
      <c r="T1921" t="s">
        <v>905</v>
      </c>
      <c r="U1921">
        <v>5.0606594845486978E-5</v>
      </c>
      <c r="V1921" t="s">
        <v>251</v>
      </c>
    </row>
    <row r="1922" spans="9:22" x14ac:dyDescent="0.45">
      <c r="I1922" t="s">
        <v>410</v>
      </c>
      <c r="J1922" t="s">
        <v>906</v>
      </c>
      <c r="K1922">
        <v>0</v>
      </c>
      <c r="L1922" t="s">
        <v>251</v>
      </c>
      <c r="N1922" t="s">
        <v>431</v>
      </c>
      <c r="O1922" t="s">
        <v>906</v>
      </c>
      <c r="P1922">
        <v>2.2002710325628235E-4</v>
      </c>
      <c r="Q1922" t="s">
        <v>251</v>
      </c>
      <c r="S1922" t="s">
        <v>452</v>
      </c>
      <c r="T1922" t="s">
        <v>906</v>
      </c>
      <c r="U1922">
        <v>3.9125139550333524E-5</v>
      </c>
      <c r="V1922" t="s">
        <v>251</v>
      </c>
    </row>
    <row r="1923" spans="9:22" x14ac:dyDescent="0.45">
      <c r="I1923" t="s">
        <v>410</v>
      </c>
      <c r="J1923" t="s">
        <v>907</v>
      </c>
      <c r="K1923">
        <v>0</v>
      </c>
      <c r="L1923" t="s">
        <v>251</v>
      </c>
      <c r="N1923" t="s">
        <v>431</v>
      </c>
      <c r="O1923" t="s">
        <v>907</v>
      </c>
      <c r="P1923">
        <v>2.2001299893246711E-4</v>
      </c>
      <c r="Q1923" t="s">
        <v>251</v>
      </c>
      <c r="S1923" t="s">
        <v>452</v>
      </c>
      <c r="T1923" t="s">
        <v>907</v>
      </c>
      <c r="U1923">
        <v>3.0951719947155537E-5</v>
      </c>
      <c r="V1923" t="s">
        <v>251</v>
      </c>
    </row>
    <row r="1924" spans="9:22" x14ac:dyDescent="0.45">
      <c r="I1924" t="s">
        <v>410</v>
      </c>
      <c r="J1924" t="s">
        <v>908</v>
      </c>
      <c r="K1924">
        <v>0</v>
      </c>
      <c r="L1924" t="s">
        <v>251</v>
      </c>
      <c r="N1924" t="s">
        <v>431</v>
      </c>
      <c r="O1924" t="s">
        <v>908</v>
      </c>
      <c r="P1924">
        <v>2.200180670645853E-4</v>
      </c>
      <c r="Q1924" t="s">
        <v>251</v>
      </c>
      <c r="S1924" t="s">
        <v>452</v>
      </c>
      <c r="T1924" t="s">
        <v>908</v>
      </c>
      <c r="U1924">
        <v>2.0618718920863004E-5</v>
      </c>
      <c r="V1924" t="s">
        <v>251</v>
      </c>
    </row>
    <row r="1925" spans="9:22" x14ac:dyDescent="0.45">
      <c r="I1925" t="s">
        <v>410</v>
      </c>
      <c r="J1925" t="s">
        <v>909</v>
      </c>
      <c r="K1925">
        <v>0</v>
      </c>
      <c r="L1925" t="s">
        <v>251</v>
      </c>
      <c r="N1925" t="s">
        <v>431</v>
      </c>
      <c r="O1925" t="s">
        <v>909</v>
      </c>
      <c r="P1925">
        <v>2.2002844620763631E-4</v>
      </c>
      <c r="Q1925" t="s">
        <v>251</v>
      </c>
      <c r="S1925" t="s">
        <v>452</v>
      </c>
      <c r="T1925" t="s">
        <v>909</v>
      </c>
      <c r="U1925">
        <v>8.7952634856327801E-6</v>
      </c>
      <c r="V1925" t="s">
        <v>251</v>
      </c>
    </row>
    <row r="1926" spans="9:22" x14ac:dyDescent="0.45">
      <c r="I1926" t="s">
        <v>410</v>
      </c>
      <c r="J1926" t="s">
        <v>910</v>
      </c>
      <c r="K1926">
        <v>0</v>
      </c>
      <c r="L1926" t="s">
        <v>251</v>
      </c>
      <c r="N1926" t="s">
        <v>431</v>
      </c>
      <c r="O1926" t="s">
        <v>910</v>
      </c>
      <c r="P1926">
        <v>2.2002844620763631E-4</v>
      </c>
      <c r="Q1926" t="s">
        <v>251</v>
      </c>
      <c r="S1926" t="s">
        <v>452</v>
      </c>
      <c r="T1926" t="s">
        <v>910</v>
      </c>
      <c r="U1926">
        <v>3.5347789988972195E-6</v>
      </c>
      <c r="V1926" t="s">
        <v>251</v>
      </c>
    </row>
    <row r="1927" spans="9:22" x14ac:dyDescent="0.45">
      <c r="I1927" t="s">
        <v>410</v>
      </c>
      <c r="J1927" t="s">
        <v>911</v>
      </c>
      <c r="K1927">
        <v>0</v>
      </c>
      <c r="L1927" t="s">
        <v>251</v>
      </c>
      <c r="N1927" t="s">
        <v>431</v>
      </c>
      <c r="O1927" t="s">
        <v>911</v>
      </c>
      <c r="P1927">
        <v>2.2002844620763631E-4</v>
      </c>
      <c r="Q1927" t="s">
        <v>251</v>
      </c>
      <c r="S1927" t="s">
        <v>452</v>
      </c>
      <c r="T1927" t="s">
        <v>911</v>
      </c>
      <c r="U1927">
        <v>2.4518945219551958E-6</v>
      </c>
      <c r="V1927" t="s">
        <v>251</v>
      </c>
    </row>
    <row r="1928" spans="9:22" x14ac:dyDescent="0.45">
      <c r="I1928" t="s">
        <v>410</v>
      </c>
      <c r="J1928" t="s">
        <v>272</v>
      </c>
      <c r="K1928">
        <v>0</v>
      </c>
      <c r="L1928" t="s">
        <v>251</v>
      </c>
      <c r="N1928" t="s">
        <v>431</v>
      </c>
      <c r="O1928" t="s">
        <v>272</v>
      </c>
      <c r="P1928">
        <v>3.8577641684528628E-3</v>
      </c>
      <c r="Q1928" t="s">
        <v>251</v>
      </c>
      <c r="S1928" t="s">
        <v>452</v>
      </c>
      <c r="T1928" t="s">
        <v>272</v>
      </c>
      <c r="U1928">
        <v>3.6814615199887756E-3</v>
      </c>
      <c r="V1928" t="s">
        <v>251</v>
      </c>
    </row>
    <row r="1929" spans="9:22" x14ac:dyDescent="0.45">
      <c r="I1929" t="s">
        <v>410</v>
      </c>
      <c r="J1929" t="s">
        <v>273</v>
      </c>
      <c r="K1929">
        <v>1.3174934831648917E-3</v>
      </c>
      <c r="L1929" t="s">
        <v>251</v>
      </c>
      <c r="N1929" t="s">
        <v>431</v>
      </c>
      <c r="O1929" t="s">
        <v>273</v>
      </c>
      <c r="P1929">
        <v>1.9188275520981516E-2</v>
      </c>
      <c r="Q1929" t="s">
        <v>251</v>
      </c>
      <c r="S1929" t="s">
        <v>452</v>
      </c>
      <c r="T1929" t="s">
        <v>273</v>
      </c>
      <c r="U1929">
        <v>1.8489117816723407E-2</v>
      </c>
      <c r="V1929" t="s">
        <v>251</v>
      </c>
    </row>
    <row r="1930" spans="9:22" x14ac:dyDescent="0.45">
      <c r="I1930" t="s">
        <v>410</v>
      </c>
      <c r="J1930" t="s">
        <v>274</v>
      </c>
      <c r="K1930">
        <v>4.8097332350660344E-3</v>
      </c>
      <c r="L1930" t="s">
        <v>251</v>
      </c>
      <c r="N1930" t="s">
        <v>431</v>
      </c>
      <c r="O1930" t="s">
        <v>274</v>
      </c>
      <c r="P1930">
        <v>3.7506292343446232E-3</v>
      </c>
      <c r="Q1930" t="s">
        <v>251</v>
      </c>
      <c r="S1930" t="s">
        <v>452</v>
      </c>
      <c r="T1930" t="s">
        <v>274</v>
      </c>
      <c r="U1930">
        <v>3.7279233745025095E-3</v>
      </c>
      <c r="V1930" t="s">
        <v>251</v>
      </c>
    </row>
    <row r="1931" spans="9:22" x14ac:dyDescent="0.45">
      <c r="I1931" t="s">
        <v>410</v>
      </c>
      <c r="J1931" t="s">
        <v>275</v>
      </c>
      <c r="K1931">
        <v>7.1974361475257214E-3</v>
      </c>
      <c r="L1931" t="s">
        <v>251</v>
      </c>
      <c r="N1931" t="s">
        <v>431</v>
      </c>
      <c r="O1931" t="s">
        <v>275</v>
      </c>
      <c r="P1931">
        <v>3.6026920556762837E-3</v>
      </c>
      <c r="Q1931" t="s">
        <v>251</v>
      </c>
      <c r="S1931" t="s">
        <v>452</v>
      </c>
      <c r="T1931" t="s">
        <v>275</v>
      </c>
      <c r="U1931">
        <v>3.7408695340752263E-3</v>
      </c>
      <c r="V1931" t="s">
        <v>251</v>
      </c>
    </row>
    <row r="1932" spans="9:22" x14ac:dyDescent="0.45">
      <c r="I1932" t="s">
        <v>410</v>
      </c>
      <c r="J1932" t="s">
        <v>276</v>
      </c>
      <c r="K1932">
        <v>8.8662460188661928E-3</v>
      </c>
      <c r="L1932" t="s">
        <v>251</v>
      </c>
      <c r="N1932" t="s">
        <v>431</v>
      </c>
      <c r="O1932" t="s">
        <v>276</v>
      </c>
      <c r="P1932">
        <v>3.6259202383407668E-3</v>
      </c>
      <c r="Q1932" t="s">
        <v>251</v>
      </c>
      <c r="S1932" t="s">
        <v>452</v>
      </c>
      <c r="T1932" t="s">
        <v>276</v>
      </c>
      <c r="U1932">
        <v>3.7517338371637538E-3</v>
      </c>
      <c r="V1932" t="s">
        <v>251</v>
      </c>
    </row>
    <row r="1933" spans="9:22" x14ac:dyDescent="0.45">
      <c r="I1933" t="s">
        <v>410</v>
      </c>
      <c r="J1933" t="s">
        <v>277</v>
      </c>
      <c r="K1933">
        <v>9.0014627756192747E-2</v>
      </c>
      <c r="L1933" t="s">
        <v>251</v>
      </c>
      <c r="N1933" t="s">
        <v>431</v>
      </c>
      <c r="O1933" t="s">
        <v>277</v>
      </c>
      <c r="P1933">
        <v>5.0145378164098448E-2</v>
      </c>
      <c r="Q1933" t="s">
        <v>251</v>
      </c>
      <c r="S1933" t="s">
        <v>452</v>
      </c>
      <c r="T1933" t="s">
        <v>277</v>
      </c>
      <c r="U1933">
        <v>4.7890342082195204E-2</v>
      </c>
      <c r="V1933" t="s">
        <v>251</v>
      </c>
    </row>
    <row r="1934" spans="9:22" x14ac:dyDescent="0.45">
      <c r="I1934" t="s">
        <v>410</v>
      </c>
      <c r="J1934" t="s">
        <v>278</v>
      </c>
      <c r="K1934">
        <v>0</v>
      </c>
      <c r="L1934" t="s">
        <v>251</v>
      </c>
      <c r="N1934" t="s">
        <v>431</v>
      </c>
      <c r="O1934" t="s">
        <v>278</v>
      </c>
      <c r="P1934">
        <v>3.9915958485607795E-3</v>
      </c>
      <c r="Q1934" t="s">
        <v>251</v>
      </c>
      <c r="S1934" t="s">
        <v>452</v>
      </c>
      <c r="T1934" t="s">
        <v>278</v>
      </c>
      <c r="U1934">
        <v>3.6648922282991204E-3</v>
      </c>
      <c r="V1934" t="s">
        <v>251</v>
      </c>
    </row>
    <row r="1935" spans="9:22" x14ac:dyDescent="0.45">
      <c r="I1935" t="s">
        <v>410</v>
      </c>
      <c r="J1935" t="s">
        <v>912</v>
      </c>
      <c r="K1935">
        <v>0</v>
      </c>
      <c r="L1935" t="s">
        <v>251</v>
      </c>
      <c r="N1935" t="s">
        <v>431</v>
      </c>
      <c r="O1935" t="s">
        <v>912</v>
      </c>
      <c r="P1935">
        <v>2.095094681825658E-4</v>
      </c>
      <c r="Q1935" t="s">
        <v>251</v>
      </c>
      <c r="S1935" t="s">
        <v>452</v>
      </c>
      <c r="T1935" t="s">
        <v>912</v>
      </c>
      <c r="U1935">
        <v>2.1773426431644005E-4</v>
      </c>
      <c r="V1935" t="s">
        <v>251</v>
      </c>
    </row>
    <row r="1936" spans="9:22" x14ac:dyDescent="0.45">
      <c r="I1936" t="s">
        <v>410</v>
      </c>
      <c r="J1936" t="s">
        <v>913</v>
      </c>
      <c r="K1936">
        <v>0</v>
      </c>
      <c r="L1936" t="s">
        <v>251</v>
      </c>
      <c r="N1936" t="s">
        <v>431</v>
      </c>
      <c r="O1936" t="s">
        <v>913</v>
      </c>
      <c r="P1936">
        <v>2.1659504175052712E-4</v>
      </c>
      <c r="Q1936" t="s">
        <v>251</v>
      </c>
      <c r="S1936" t="s">
        <v>452</v>
      </c>
      <c r="T1936" t="s">
        <v>913</v>
      </c>
      <c r="U1936">
        <v>2.1773426431644005E-4</v>
      </c>
      <c r="V1936" t="s">
        <v>251</v>
      </c>
    </row>
    <row r="1937" spans="9:22" x14ac:dyDescent="0.45">
      <c r="I1937" t="s">
        <v>410</v>
      </c>
      <c r="J1937" t="s">
        <v>914</v>
      </c>
      <c r="K1937">
        <v>0</v>
      </c>
      <c r="L1937" t="s">
        <v>251</v>
      </c>
      <c r="N1937" t="s">
        <v>431</v>
      </c>
      <c r="O1937" t="s">
        <v>914</v>
      </c>
      <c r="P1937">
        <v>2.1793871941176539E-4</v>
      </c>
      <c r="Q1937" t="s">
        <v>251</v>
      </c>
      <c r="S1937" t="s">
        <v>452</v>
      </c>
      <c r="T1937" t="s">
        <v>914</v>
      </c>
      <c r="U1937">
        <v>2.1773426431644005E-4</v>
      </c>
      <c r="V1937" t="s">
        <v>251</v>
      </c>
    </row>
    <row r="1938" spans="9:22" x14ac:dyDescent="0.45">
      <c r="I1938" t="s">
        <v>410</v>
      </c>
      <c r="J1938" t="s">
        <v>915</v>
      </c>
      <c r="K1938">
        <v>0</v>
      </c>
      <c r="L1938" t="s">
        <v>251</v>
      </c>
      <c r="N1938" t="s">
        <v>431</v>
      </c>
      <c r="O1938" t="s">
        <v>915</v>
      </c>
      <c r="P1938">
        <v>2.196006804272314E-4</v>
      </c>
      <c r="Q1938" t="s">
        <v>251</v>
      </c>
      <c r="S1938" t="s">
        <v>452</v>
      </c>
      <c r="T1938" t="s">
        <v>915</v>
      </c>
      <c r="U1938">
        <v>2.1773426431644005E-4</v>
      </c>
      <c r="V1938" t="s">
        <v>251</v>
      </c>
    </row>
    <row r="1939" spans="9:22" x14ac:dyDescent="0.45">
      <c r="I1939" t="s">
        <v>410</v>
      </c>
      <c r="J1939" t="s">
        <v>916</v>
      </c>
      <c r="K1939">
        <v>0</v>
      </c>
      <c r="L1939" t="s">
        <v>251</v>
      </c>
      <c r="N1939" t="s">
        <v>431</v>
      </c>
      <c r="O1939" t="s">
        <v>916</v>
      </c>
      <c r="P1939">
        <v>2.1995196027113013E-4</v>
      </c>
      <c r="Q1939" t="s">
        <v>251</v>
      </c>
      <c r="S1939" t="s">
        <v>452</v>
      </c>
      <c r="T1939" t="s">
        <v>916</v>
      </c>
      <c r="U1939">
        <v>2.1773426431644005E-4</v>
      </c>
      <c r="V1939" t="s">
        <v>251</v>
      </c>
    </row>
    <row r="1940" spans="9:22" x14ac:dyDescent="0.45">
      <c r="I1940" t="s">
        <v>410</v>
      </c>
      <c r="J1940" t="s">
        <v>917</v>
      </c>
      <c r="K1940">
        <v>6.2627835748080423E-5</v>
      </c>
      <c r="L1940" t="s">
        <v>251</v>
      </c>
      <c r="N1940" t="s">
        <v>431</v>
      </c>
      <c r="O1940" t="s">
        <v>917</v>
      </c>
      <c r="P1940">
        <v>2.2000987751438617E-4</v>
      </c>
      <c r="Q1940" t="s">
        <v>251</v>
      </c>
      <c r="S1940" t="s">
        <v>452</v>
      </c>
      <c r="T1940" t="s">
        <v>917</v>
      </c>
      <c r="U1940">
        <v>2.1773426431644005E-4</v>
      </c>
      <c r="V1940" t="s">
        <v>251</v>
      </c>
    </row>
    <row r="1941" spans="9:22" x14ac:dyDescent="0.45">
      <c r="I1941" t="s">
        <v>410</v>
      </c>
      <c r="J1941" t="s">
        <v>918</v>
      </c>
      <c r="K1941">
        <v>2.2197739289887486E-4</v>
      </c>
      <c r="L1941" t="s">
        <v>251</v>
      </c>
      <c r="N1941" t="s">
        <v>431</v>
      </c>
      <c r="O1941" t="s">
        <v>918</v>
      </c>
      <c r="P1941">
        <v>2.1995707018262667E-4</v>
      </c>
      <c r="Q1941" t="s">
        <v>251</v>
      </c>
      <c r="S1941" t="s">
        <v>452</v>
      </c>
      <c r="T1941" t="s">
        <v>918</v>
      </c>
      <c r="U1941">
        <v>2.1773426431644005E-4</v>
      </c>
      <c r="V1941" t="s">
        <v>251</v>
      </c>
    </row>
    <row r="1942" spans="9:22" x14ac:dyDescent="0.45">
      <c r="I1942" t="s">
        <v>410</v>
      </c>
      <c r="J1942" t="s">
        <v>919</v>
      </c>
      <c r="K1942">
        <v>3.5039409347229731E-4</v>
      </c>
      <c r="L1942" t="s">
        <v>251</v>
      </c>
      <c r="N1942" t="s">
        <v>431</v>
      </c>
      <c r="O1942" t="s">
        <v>919</v>
      </c>
      <c r="P1942">
        <v>2.1956172396929904E-4</v>
      </c>
      <c r="Q1942" t="s">
        <v>251</v>
      </c>
      <c r="S1942" t="s">
        <v>452</v>
      </c>
      <c r="T1942" t="s">
        <v>919</v>
      </c>
      <c r="U1942">
        <v>2.1773426431644005E-4</v>
      </c>
      <c r="V1942" t="s">
        <v>251</v>
      </c>
    </row>
    <row r="1943" spans="9:22" x14ac:dyDescent="0.45">
      <c r="I1943" t="s">
        <v>410</v>
      </c>
      <c r="J1943" t="s">
        <v>920</v>
      </c>
      <c r="K1943">
        <v>4.1132376112722343E-4</v>
      </c>
      <c r="L1943" t="s">
        <v>251</v>
      </c>
      <c r="N1943" t="s">
        <v>431</v>
      </c>
      <c r="O1943" t="s">
        <v>920</v>
      </c>
      <c r="P1943">
        <v>2.1995995173693247E-4</v>
      </c>
      <c r="Q1943" t="s">
        <v>251</v>
      </c>
      <c r="S1943" t="s">
        <v>452</v>
      </c>
      <c r="T1943" t="s">
        <v>920</v>
      </c>
      <c r="U1943">
        <v>2.1773426431644005E-4</v>
      </c>
      <c r="V1943" t="s">
        <v>251</v>
      </c>
    </row>
    <row r="1944" spans="9:22" x14ac:dyDescent="0.45">
      <c r="I1944" t="s">
        <v>410</v>
      </c>
      <c r="J1944" t="s">
        <v>921</v>
      </c>
      <c r="K1944">
        <v>4.7531866960095131E-4</v>
      </c>
      <c r="L1944" t="s">
        <v>251</v>
      </c>
      <c r="N1944" t="s">
        <v>431</v>
      </c>
      <c r="O1944" t="s">
        <v>921</v>
      </c>
      <c r="P1944">
        <v>2.2000389868088885E-4</v>
      </c>
      <c r="Q1944" t="s">
        <v>251</v>
      </c>
      <c r="S1944" t="s">
        <v>452</v>
      </c>
      <c r="T1944" t="s">
        <v>921</v>
      </c>
      <c r="U1944">
        <v>2.1773426431644005E-4</v>
      </c>
      <c r="V1944" t="s">
        <v>251</v>
      </c>
    </row>
    <row r="1945" spans="9:22" x14ac:dyDescent="0.45">
      <c r="I1945" t="s">
        <v>410</v>
      </c>
      <c r="J1945" t="s">
        <v>922</v>
      </c>
      <c r="K1945">
        <v>4.8413709558636851E-4</v>
      </c>
      <c r="L1945" t="s">
        <v>251</v>
      </c>
      <c r="N1945" t="s">
        <v>431</v>
      </c>
      <c r="O1945" t="s">
        <v>922</v>
      </c>
      <c r="P1945">
        <v>2.1980981997721548E-4</v>
      </c>
      <c r="Q1945" t="s">
        <v>251</v>
      </c>
      <c r="S1945" t="s">
        <v>452</v>
      </c>
      <c r="T1945" t="s">
        <v>922</v>
      </c>
      <c r="U1945">
        <v>2.1773426431644005E-4</v>
      </c>
      <c r="V1945" t="s">
        <v>251</v>
      </c>
    </row>
    <row r="1946" spans="9:22" x14ac:dyDescent="0.45">
      <c r="I1946" t="s">
        <v>410</v>
      </c>
      <c r="J1946" t="s">
        <v>923</v>
      </c>
      <c r="K1946">
        <v>4.805909316380224E-4</v>
      </c>
      <c r="L1946" t="s">
        <v>251</v>
      </c>
      <c r="N1946" t="s">
        <v>431</v>
      </c>
      <c r="O1946" t="s">
        <v>923</v>
      </c>
      <c r="P1946">
        <v>2.197193806042929E-4</v>
      </c>
      <c r="Q1946" t="s">
        <v>251</v>
      </c>
      <c r="S1946" t="s">
        <v>452</v>
      </c>
      <c r="T1946" t="s">
        <v>923</v>
      </c>
      <c r="U1946">
        <v>2.1773426431644005E-4</v>
      </c>
      <c r="V1946" t="s">
        <v>251</v>
      </c>
    </row>
    <row r="1947" spans="9:22" x14ac:dyDescent="0.45">
      <c r="I1947" t="s">
        <v>410</v>
      </c>
      <c r="J1947" t="s">
        <v>924</v>
      </c>
      <c r="K1947">
        <v>4.7015405535439779E-4</v>
      </c>
      <c r="L1947" t="s">
        <v>251</v>
      </c>
      <c r="N1947" t="s">
        <v>431</v>
      </c>
      <c r="O1947" t="s">
        <v>924</v>
      </c>
      <c r="P1947">
        <v>2.195295511441686E-4</v>
      </c>
      <c r="Q1947" t="s">
        <v>251</v>
      </c>
      <c r="S1947" t="s">
        <v>452</v>
      </c>
      <c r="T1947" t="s">
        <v>924</v>
      </c>
      <c r="U1947">
        <v>2.1773426431644005E-4</v>
      </c>
      <c r="V1947" t="s">
        <v>251</v>
      </c>
    </row>
    <row r="1948" spans="9:22" x14ac:dyDescent="0.45">
      <c r="I1948" t="s">
        <v>410</v>
      </c>
      <c r="J1948" t="s">
        <v>925</v>
      </c>
      <c r="K1948">
        <v>4.9885753324836648E-4</v>
      </c>
      <c r="L1948" t="s">
        <v>251</v>
      </c>
      <c r="N1948" t="s">
        <v>431</v>
      </c>
      <c r="O1948" t="s">
        <v>925</v>
      </c>
      <c r="P1948">
        <v>2.184385049332626E-4</v>
      </c>
      <c r="Q1948" t="s">
        <v>251</v>
      </c>
      <c r="S1948" t="s">
        <v>452</v>
      </c>
      <c r="T1948" t="s">
        <v>925</v>
      </c>
      <c r="U1948">
        <v>2.1773426431644005E-4</v>
      </c>
      <c r="V1948" t="s">
        <v>251</v>
      </c>
    </row>
    <row r="1949" spans="9:22" x14ac:dyDescent="0.45">
      <c r="I1949" t="s">
        <v>410</v>
      </c>
      <c r="J1949" t="s">
        <v>926</v>
      </c>
      <c r="K1949">
        <v>5.2656228980380829E-4</v>
      </c>
      <c r="L1949" t="s">
        <v>251</v>
      </c>
      <c r="N1949" t="s">
        <v>431</v>
      </c>
      <c r="O1949" t="s">
        <v>926</v>
      </c>
      <c r="P1949">
        <v>2.1701946743754171E-4</v>
      </c>
      <c r="Q1949" t="s">
        <v>251</v>
      </c>
      <c r="S1949" t="s">
        <v>452</v>
      </c>
      <c r="T1949" t="s">
        <v>926</v>
      </c>
      <c r="U1949">
        <v>2.1762580819519419E-4</v>
      </c>
      <c r="V1949" t="s">
        <v>251</v>
      </c>
    </row>
    <row r="1950" spans="9:22" x14ac:dyDescent="0.45">
      <c r="I1950" t="s">
        <v>410</v>
      </c>
      <c r="J1950" t="s">
        <v>927</v>
      </c>
      <c r="K1950">
        <v>5.0852532609733632E-4</v>
      </c>
      <c r="L1950" t="s">
        <v>251</v>
      </c>
      <c r="N1950" t="s">
        <v>431</v>
      </c>
      <c r="O1950" t="s">
        <v>927</v>
      </c>
      <c r="P1950">
        <v>2.1671246448194871E-4</v>
      </c>
      <c r="Q1950" t="s">
        <v>251</v>
      </c>
      <c r="S1950" t="s">
        <v>452</v>
      </c>
      <c r="T1950" t="s">
        <v>927</v>
      </c>
      <c r="U1950">
        <v>2.1401931744605124E-4</v>
      </c>
      <c r="V1950" t="s">
        <v>251</v>
      </c>
    </row>
    <row r="1951" spans="9:22" x14ac:dyDescent="0.45">
      <c r="I1951" t="s">
        <v>410</v>
      </c>
      <c r="J1951" t="s">
        <v>928</v>
      </c>
      <c r="K1951">
        <v>4.7896198395377135E-4</v>
      </c>
      <c r="L1951" t="s">
        <v>251</v>
      </c>
      <c r="N1951" t="s">
        <v>431</v>
      </c>
      <c r="O1951" t="s">
        <v>928</v>
      </c>
      <c r="P1951">
        <v>2.1535632761016254E-4</v>
      </c>
      <c r="Q1951" t="s">
        <v>251</v>
      </c>
      <c r="S1951" t="s">
        <v>452</v>
      </c>
      <c r="T1951" t="s">
        <v>928</v>
      </c>
      <c r="U1951">
        <v>1.8988131619026883E-4</v>
      </c>
      <c r="V1951" t="s">
        <v>251</v>
      </c>
    </row>
    <row r="1952" spans="9:22" x14ac:dyDescent="0.45">
      <c r="I1952" t="s">
        <v>410</v>
      </c>
      <c r="J1952" t="s">
        <v>929</v>
      </c>
      <c r="K1952">
        <v>3.8157069242851114E-4</v>
      </c>
      <c r="L1952" t="s">
        <v>251</v>
      </c>
      <c r="N1952" t="s">
        <v>431</v>
      </c>
      <c r="O1952" t="s">
        <v>929</v>
      </c>
      <c r="P1952">
        <v>2.0093310318680728E-4</v>
      </c>
      <c r="Q1952" t="s">
        <v>251</v>
      </c>
      <c r="S1952" t="s">
        <v>452</v>
      </c>
      <c r="T1952" t="s">
        <v>929</v>
      </c>
      <c r="U1952">
        <v>1.5499162248327027E-4</v>
      </c>
      <c r="V1952" t="s">
        <v>251</v>
      </c>
    </row>
    <row r="1953" spans="9:22" x14ac:dyDescent="0.45">
      <c r="I1953" t="s">
        <v>410</v>
      </c>
      <c r="J1953" t="s">
        <v>930</v>
      </c>
      <c r="K1953">
        <v>2.6434232462681641E-4</v>
      </c>
      <c r="L1953" t="s">
        <v>251</v>
      </c>
      <c r="N1953" t="s">
        <v>431</v>
      </c>
      <c r="O1953" t="s">
        <v>930</v>
      </c>
      <c r="P1953">
        <v>1.9225444126026492E-4</v>
      </c>
      <c r="Q1953" t="s">
        <v>251</v>
      </c>
      <c r="S1953" t="s">
        <v>452</v>
      </c>
      <c r="T1953" t="s">
        <v>930</v>
      </c>
      <c r="U1953">
        <v>1.5119590823270659E-4</v>
      </c>
      <c r="V1953" t="s">
        <v>251</v>
      </c>
    </row>
    <row r="1954" spans="9:22" x14ac:dyDescent="0.45">
      <c r="I1954" t="s">
        <v>410</v>
      </c>
      <c r="J1954" t="s">
        <v>931</v>
      </c>
      <c r="K1954">
        <v>0</v>
      </c>
      <c r="L1954" t="s">
        <v>251</v>
      </c>
      <c r="N1954" t="s">
        <v>431</v>
      </c>
      <c r="O1954" t="s">
        <v>931</v>
      </c>
      <c r="P1954">
        <v>1.6882428399011052E-4</v>
      </c>
      <c r="Q1954" t="s">
        <v>251</v>
      </c>
      <c r="S1954" t="s">
        <v>452</v>
      </c>
      <c r="T1954" t="s">
        <v>931</v>
      </c>
      <c r="U1954">
        <v>1.4422031893739551E-4</v>
      </c>
      <c r="V1954" t="s">
        <v>251</v>
      </c>
    </row>
    <row r="1955" spans="9:22" x14ac:dyDescent="0.45">
      <c r="I1955" t="s">
        <v>410</v>
      </c>
      <c r="J1955" t="s">
        <v>932</v>
      </c>
      <c r="K1955">
        <v>0</v>
      </c>
      <c r="L1955" t="s">
        <v>251</v>
      </c>
      <c r="N1955" t="s">
        <v>431</v>
      </c>
      <c r="O1955" t="s">
        <v>932</v>
      </c>
      <c r="P1955">
        <v>1.5072968566638017E-4</v>
      </c>
      <c r="Q1955" t="s">
        <v>251</v>
      </c>
      <c r="S1955" t="s">
        <v>452</v>
      </c>
      <c r="T1955" t="s">
        <v>932</v>
      </c>
      <c r="U1955">
        <v>1.3333730164599803E-4</v>
      </c>
      <c r="V1955" t="s">
        <v>251</v>
      </c>
    </row>
    <row r="1956" spans="9:22" x14ac:dyDescent="0.45">
      <c r="I1956" t="s">
        <v>410</v>
      </c>
      <c r="J1956" t="s">
        <v>933</v>
      </c>
      <c r="K1956">
        <v>0</v>
      </c>
      <c r="L1956" t="s">
        <v>251</v>
      </c>
      <c r="N1956" t="s">
        <v>431</v>
      </c>
      <c r="O1956" t="s">
        <v>933</v>
      </c>
      <c r="P1956">
        <v>1.3401272460829947E-4</v>
      </c>
      <c r="Q1956" t="s">
        <v>251</v>
      </c>
      <c r="S1956" t="s">
        <v>452</v>
      </c>
      <c r="T1956" t="s">
        <v>933</v>
      </c>
      <c r="U1956">
        <v>1.2230539899994611E-4</v>
      </c>
      <c r="V1956" t="s">
        <v>251</v>
      </c>
    </row>
    <row r="1957" spans="9:22" x14ac:dyDescent="0.45">
      <c r="I1957" t="s">
        <v>410</v>
      </c>
      <c r="J1957" t="s">
        <v>934</v>
      </c>
      <c r="K1957">
        <v>0</v>
      </c>
      <c r="L1957" t="s">
        <v>251</v>
      </c>
      <c r="N1957" t="s">
        <v>431</v>
      </c>
      <c r="O1957" t="s">
        <v>934</v>
      </c>
      <c r="P1957">
        <v>9.7291459323607484E-5</v>
      </c>
      <c r="Q1957" t="s">
        <v>251</v>
      </c>
      <c r="S1957" t="s">
        <v>452</v>
      </c>
      <c r="T1957" t="s">
        <v>934</v>
      </c>
      <c r="U1957">
        <v>1.0918491266577403E-4</v>
      </c>
      <c r="V1957" t="s">
        <v>251</v>
      </c>
    </row>
    <row r="1958" spans="9:22" x14ac:dyDescent="0.45">
      <c r="I1958" t="s">
        <v>410</v>
      </c>
      <c r="J1958" t="s">
        <v>935</v>
      </c>
      <c r="K1958">
        <v>0</v>
      </c>
      <c r="L1958" t="s">
        <v>251</v>
      </c>
      <c r="N1958" t="s">
        <v>431</v>
      </c>
      <c r="O1958" t="s">
        <v>935</v>
      </c>
      <c r="P1958">
        <v>9.2377088360597241E-5</v>
      </c>
      <c r="Q1958" t="s">
        <v>251</v>
      </c>
      <c r="S1958" t="s">
        <v>452</v>
      </c>
      <c r="T1958" t="s">
        <v>935</v>
      </c>
      <c r="U1958">
        <v>9.8073458748702906E-5</v>
      </c>
      <c r="V1958" t="s">
        <v>251</v>
      </c>
    </row>
    <row r="1959" spans="9:22" x14ac:dyDescent="0.45">
      <c r="I1959" t="s">
        <v>410</v>
      </c>
      <c r="J1959" t="s">
        <v>279</v>
      </c>
      <c r="K1959">
        <v>0</v>
      </c>
      <c r="L1959" t="s">
        <v>251</v>
      </c>
      <c r="N1959" t="s">
        <v>431</v>
      </c>
      <c r="O1959" t="s">
        <v>279</v>
      </c>
      <c r="P1959">
        <v>3.1005435236259606E-3</v>
      </c>
      <c r="Q1959" t="s">
        <v>251</v>
      </c>
      <c r="S1959" t="s">
        <v>452</v>
      </c>
      <c r="T1959" t="s">
        <v>279</v>
      </c>
      <c r="U1959">
        <v>3.4874483797198356E-3</v>
      </c>
      <c r="V1959" t="s">
        <v>251</v>
      </c>
    </row>
    <row r="1960" spans="9:22" x14ac:dyDescent="0.45">
      <c r="I1960" t="s">
        <v>410</v>
      </c>
      <c r="J1960" t="s">
        <v>280</v>
      </c>
      <c r="K1960">
        <v>3.7346770176494722E-3</v>
      </c>
      <c r="L1960" t="s">
        <v>251</v>
      </c>
      <c r="N1960" t="s">
        <v>431</v>
      </c>
      <c r="O1960" t="s">
        <v>280</v>
      </c>
      <c r="P1960">
        <v>1.5104544402214457E-2</v>
      </c>
      <c r="Q1960" t="s">
        <v>251</v>
      </c>
      <c r="S1960" t="s">
        <v>452</v>
      </c>
      <c r="T1960" t="s">
        <v>280</v>
      </c>
      <c r="U1960">
        <v>1.652263995761449E-2</v>
      </c>
      <c r="V1960" t="s">
        <v>251</v>
      </c>
    </row>
    <row r="1961" spans="9:22" x14ac:dyDescent="0.45">
      <c r="I1961" t="s">
        <v>410</v>
      </c>
      <c r="J1961" t="s">
        <v>281</v>
      </c>
      <c r="K1961">
        <v>5.6366321886506376E-3</v>
      </c>
      <c r="L1961" t="s">
        <v>251</v>
      </c>
      <c r="N1961" t="s">
        <v>431</v>
      </c>
      <c r="O1961" t="s">
        <v>281</v>
      </c>
      <c r="P1961">
        <v>2.8854448704699275E-3</v>
      </c>
      <c r="Q1961" t="s">
        <v>251</v>
      </c>
      <c r="S1961" t="s">
        <v>452</v>
      </c>
      <c r="T1961" t="s">
        <v>281</v>
      </c>
      <c r="U1961">
        <v>3.3150707079505066E-3</v>
      </c>
      <c r="V1961" t="s">
        <v>251</v>
      </c>
    </row>
    <row r="1962" spans="9:22" x14ac:dyDescent="0.45">
      <c r="I1962" t="s">
        <v>410</v>
      </c>
      <c r="J1962" t="s">
        <v>282</v>
      </c>
      <c r="K1962">
        <v>7.7670861381511228E-3</v>
      </c>
      <c r="L1962" t="s">
        <v>251</v>
      </c>
      <c r="N1962" t="s">
        <v>431</v>
      </c>
      <c r="O1962" t="s">
        <v>282</v>
      </c>
      <c r="P1962">
        <v>2.9228730556477003E-3</v>
      </c>
      <c r="Q1962" t="s">
        <v>251</v>
      </c>
      <c r="S1962" t="s">
        <v>452</v>
      </c>
      <c r="T1962" t="s">
        <v>282</v>
      </c>
      <c r="U1962">
        <v>3.3598733174118401E-3</v>
      </c>
      <c r="V1962" t="s">
        <v>251</v>
      </c>
    </row>
    <row r="1963" spans="9:22" x14ac:dyDescent="0.45">
      <c r="I1963" t="s">
        <v>410</v>
      </c>
      <c r="J1963" t="s">
        <v>283</v>
      </c>
      <c r="K1963">
        <v>9.16144970579209E-3</v>
      </c>
      <c r="L1963" t="s">
        <v>251</v>
      </c>
      <c r="N1963" t="s">
        <v>431</v>
      </c>
      <c r="O1963" t="s">
        <v>283</v>
      </c>
      <c r="P1963">
        <v>2.9425976601810148E-3</v>
      </c>
      <c r="Q1963" t="s">
        <v>251</v>
      </c>
      <c r="S1963" t="s">
        <v>452</v>
      </c>
      <c r="T1963" t="s">
        <v>283</v>
      </c>
      <c r="U1963">
        <v>3.3811319432355776E-3</v>
      </c>
      <c r="V1963" t="s">
        <v>251</v>
      </c>
    </row>
    <row r="1964" spans="9:22" x14ac:dyDescent="0.45">
      <c r="I1964" t="s">
        <v>410</v>
      </c>
      <c r="J1964" t="s">
        <v>284</v>
      </c>
      <c r="K1964">
        <v>9.8235983566760776E-2</v>
      </c>
      <c r="L1964" t="s">
        <v>251</v>
      </c>
      <c r="N1964" t="s">
        <v>431</v>
      </c>
      <c r="O1964" t="s">
        <v>284</v>
      </c>
      <c r="P1964">
        <v>3.9113020886667307E-2</v>
      </c>
      <c r="Q1964" t="s">
        <v>251</v>
      </c>
      <c r="S1964" t="s">
        <v>452</v>
      </c>
      <c r="T1964" t="s">
        <v>284</v>
      </c>
      <c r="U1964">
        <v>4.6581747182674577E-2</v>
      </c>
      <c r="V1964" t="s">
        <v>251</v>
      </c>
    </row>
    <row r="1965" spans="9:22" x14ac:dyDescent="0.45">
      <c r="I1965" t="s">
        <v>410</v>
      </c>
      <c r="J1965" t="s">
        <v>285</v>
      </c>
      <c r="K1965">
        <v>0</v>
      </c>
      <c r="L1965" t="s">
        <v>251</v>
      </c>
      <c r="N1965" t="s">
        <v>431</v>
      </c>
      <c r="O1965" t="s">
        <v>285</v>
      </c>
      <c r="P1965">
        <v>3.0018481450186946E-3</v>
      </c>
      <c r="Q1965" t="s">
        <v>251</v>
      </c>
      <c r="S1965" t="s">
        <v>452</v>
      </c>
      <c r="T1965" t="s">
        <v>285</v>
      </c>
      <c r="U1965">
        <v>3.3012773433350583E-3</v>
      </c>
      <c r="V1965" t="s">
        <v>251</v>
      </c>
    </row>
    <row r="1966" spans="9:22" x14ac:dyDescent="0.45">
      <c r="I1966" t="s">
        <v>410</v>
      </c>
      <c r="J1966" t="s">
        <v>936</v>
      </c>
      <c r="K1966">
        <v>0</v>
      </c>
      <c r="L1966" t="s">
        <v>251</v>
      </c>
      <c r="N1966" t="s">
        <v>431</v>
      </c>
      <c r="O1966" t="s">
        <v>936</v>
      </c>
      <c r="P1966">
        <v>1.1277872471170555E-4</v>
      </c>
      <c r="Q1966" t="s">
        <v>251</v>
      </c>
      <c r="S1966" t="s">
        <v>452</v>
      </c>
      <c r="T1966" t="s">
        <v>936</v>
      </c>
      <c r="U1966">
        <v>2.1006365371246147E-4</v>
      </c>
      <c r="V1966" t="s">
        <v>251</v>
      </c>
    </row>
    <row r="1967" spans="9:22" x14ac:dyDescent="0.45">
      <c r="I1967" t="s">
        <v>410</v>
      </c>
      <c r="J1967" t="s">
        <v>937</v>
      </c>
      <c r="K1967">
        <v>0</v>
      </c>
      <c r="L1967" t="s">
        <v>251</v>
      </c>
      <c r="N1967" t="s">
        <v>431</v>
      </c>
      <c r="O1967" t="s">
        <v>937</v>
      </c>
      <c r="P1967">
        <v>1.2092741461790993E-4</v>
      </c>
      <c r="Q1967" t="s">
        <v>251</v>
      </c>
      <c r="S1967" t="s">
        <v>452</v>
      </c>
      <c r="T1967" t="s">
        <v>937</v>
      </c>
      <c r="U1967">
        <v>2.1171089219176986E-4</v>
      </c>
      <c r="V1967" t="s">
        <v>251</v>
      </c>
    </row>
    <row r="1968" spans="9:22" x14ac:dyDescent="0.45">
      <c r="I1968" t="s">
        <v>410</v>
      </c>
      <c r="J1968" t="s">
        <v>938</v>
      </c>
      <c r="K1968">
        <v>0</v>
      </c>
      <c r="L1968" t="s">
        <v>251</v>
      </c>
      <c r="N1968" t="s">
        <v>431</v>
      </c>
      <c r="O1968" t="s">
        <v>938</v>
      </c>
      <c r="P1968">
        <v>1.2793571933848353E-4</v>
      </c>
      <c r="Q1968" t="s">
        <v>251</v>
      </c>
      <c r="S1968" t="s">
        <v>452</v>
      </c>
      <c r="T1968" t="s">
        <v>938</v>
      </c>
      <c r="U1968">
        <v>2.1286183174351356E-4</v>
      </c>
      <c r="V1968" t="s">
        <v>251</v>
      </c>
    </row>
    <row r="1969" spans="9:22" x14ac:dyDescent="0.45">
      <c r="I1969" t="s">
        <v>410</v>
      </c>
      <c r="J1969" t="s">
        <v>939</v>
      </c>
      <c r="K1969">
        <v>0</v>
      </c>
      <c r="L1969" t="s">
        <v>251</v>
      </c>
      <c r="N1969" t="s">
        <v>431</v>
      </c>
      <c r="O1969" t="s">
        <v>939</v>
      </c>
      <c r="P1969">
        <v>1.3204200745085793E-4</v>
      </c>
      <c r="Q1969" t="s">
        <v>251</v>
      </c>
      <c r="S1969" t="s">
        <v>452</v>
      </c>
      <c r="T1969" t="s">
        <v>939</v>
      </c>
      <c r="U1969">
        <v>2.1536182967954573E-4</v>
      </c>
      <c r="V1969" t="s">
        <v>251</v>
      </c>
    </row>
    <row r="1970" spans="9:22" x14ac:dyDescent="0.45">
      <c r="I1970" t="s">
        <v>410</v>
      </c>
      <c r="J1970" t="s">
        <v>940</v>
      </c>
      <c r="K1970">
        <v>0</v>
      </c>
      <c r="L1970" t="s">
        <v>251</v>
      </c>
      <c r="N1970" t="s">
        <v>431</v>
      </c>
      <c r="O1970" t="s">
        <v>940</v>
      </c>
      <c r="P1970">
        <v>1.3885103538048931E-4</v>
      </c>
      <c r="Q1970" t="s">
        <v>251</v>
      </c>
      <c r="S1970" t="s">
        <v>452</v>
      </c>
      <c r="T1970" t="s">
        <v>940</v>
      </c>
      <c r="U1970">
        <v>2.1644410077327323E-4</v>
      </c>
      <c r="V1970" t="s">
        <v>251</v>
      </c>
    </row>
    <row r="1971" spans="9:22" x14ac:dyDescent="0.45">
      <c r="I1971" t="s">
        <v>410</v>
      </c>
      <c r="J1971" t="s">
        <v>941</v>
      </c>
      <c r="K1971">
        <v>9.6385803000765917E-6</v>
      </c>
      <c r="L1971" t="s">
        <v>251</v>
      </c>
      <c r="N1971" t="s">
        <v>431</v>
      </c>
      <c r="O1971" t="s">
        <v>941</v>
      </c>
      <c r="P1971">
        <v>1.5058789002527024E-4</v>
      </c>
      <c r="Q1971" t="s">
        <v>251</v>
      </c>
      <c r="S1971" t="s">
        <v>452</v>
      </c>
      <c r="T1971" t="s">
        <v>941</v>
      </c>
      <c r="U1971">
        <v>2.1675348102129948E-4</v>
      </c>
      <c r="V1971" t="s">
        <v>251</v>
      </c>
    </row>
    <row r="1972" spans="9:22" x14ac:dyDescent="0.45">
      <c r="I1972" t="s">
        <v>410</v>
      </c>
      <c r="J1972" t="s">
        <v>942</v>
      </c>
      <c r="K1972">
        <v>1.7963275950403323E-5</v>
      </c>
      <c r="L1972" t="s">
        <v>251</v>
      </c>
      <c r="N1972" t="s">
        <v>431</v>
      </c>
      <c r="O1972" t="s">
        <v>942</v>
      </c>
      <c r="P1972">
        <v>1.5483041825557108E-4</v>
      </c>
      <c r="Q1972" t="s">
        <v>251</v>
      </c>
      <c r="S1972" t="s">
        <v>452</v>
      </c>
      <c r="T1972" t="s">
        <v>942</v>
      </c>
      <c r="U1972">
        <v>2.1682721574153925E-4</v>
      </c>
      <c r="V1972" t="s">
        <v>251</v>
      </c>
    </row>
    <row r="1973" spans="9:22" x14ac:dyDescent="0.45">
      <c r="I1973" t="s">
        <v>410</v>
      </c>
      <c r="J1973" t="s">
        <v>943</v>
      </c>
      <c r="K1973">
        <v>5.380330155032191E-5</v>
      </c>
      <c r="L1973" t="s">
        <v>251</v>
      </c>
      <c r="N1973" t="s">
        <v>431</v>
      </c>
      <c r="O1973" t="s">
        <v>943</v>
      </c>
      <c r="P1973">
        <v>1.5775942419039678E-4</v>
      </c>
      <c r="Q1973" t="s">
        <v>251</v>
      </c>
      <c r="S1973" t="s">
        <v>452</v>
      </c>
      <c r="T1973" t="s">
        <v>943</v>
      </c>
      <c r="U1973">
        <v>2.1741590906771335E-4</v>
      </c>
      <c r="V1973" t="s">
        <v>251</v>
      </c>
    </row>
    <row r="1974" spans="9:22" x14ac:dyDescent="0.45">
      <c r="I1974" t="s">
        <v>410</v>
      </c>
      <c r="J1974" t="s">
        <v>944</v>
      </c>
      <c r="K1974">
        <v>6.6166819253386745E-5</v>
      </c>
      <c r="L1974" t="s">
        <v>251</v>
      </c>
      <c r="N1974" t="s">
        <v>431</v>
      </c>
      <c r="O1974" t="s">
        <v>944</v>
      </c>
      <c r="P1974">
        <v>1.7448939830775237E-4</v>
      </c>
      <c r="Q1974" t="s">
        <v>251</v>
      </c>
      <c r="S1974" t="s">
        <v>452</v>
      </c>
      <c r="T1974" t="s">
        <v>944</v>
      </c>
      <c r="U1974">
        <v>2.1726394395627321E-4</v>
      </c>
      <c r="V1974" t="s">
        <v>251</v>
      </c>
    </row>
    <row r="1975" spans="9:22" x14ac:dyDescent="0.45">
      <c r="I1975" t="s">
        <v>410</v>
      </c>
      <c r="J1975" t="s">
        <v>945</v>
      </c>
      <c r="K1975">
        <v>6.5453383253278856E-5</v>
      </c>
      <c r="L1975" t="s">
        <v>251</v>
      </c>
      <c r="N1975" t="s">
        <v>431</v>
      </c>
      <c r="O1975" t="s">
        <v>945</v>
      </c>
      <c r="P1975">
        <v>1.9301416022293787E-4</v>
      </c>
      <c r="Q1975" t="s">
        <v>251</v>
      </c>
      <c r="S1975" t="s">
        <v>452</v>
      </c>
      <c r="T1975" t="s">
        <v>945</v>
      </c>
      <c r="U1975">
        <v>2.1767153310607113E-4</v>
      </c>
      <c r="V1975" t="s">
        <v>251</v>
      </c>
    </row>
    <row r="1976" spans="9:22" x14ac:dyDescent="0.45">
      <c r="I1976" t="s">
        <v>410</v>
      </c>
      <c r="J1976" t="s">
        <v>946</v>
      </c>
      <c r="K1976">
        <v>1.2855231766688708E-4</v>
      </c>
      <c r="L1976" t="s">
        <v>251</v>
      </c>
      <c r="N1976" t="s">
        <v>431</v>
      </c>
      <c r="O1976" t="s">
        <v>946</v>
      </c>
      <c r="P1976">
        <v>1.8307912841318604E-4</v>
      </c>
      <c r="Q1976" t="s">
        <v>251</v>
      </c>
      <c r="S1976" t="s">
        <v>452</v>
      </c>
      <c r="T1976" t="s">
        <v>946</v>
      </c>
      <c r="U1976">
        <v>2.1726037917781747E-4</v>
      </c>
      <c r="V1976" t="s">
        <v>251</v>
      </c>
    </row>
    <row r="1977" spans="9:22" x14ac:dyDescent="0.45">
      <c r="I1977" t="s">
        <v>410</v>
      </c>
      <c r="J1977" t="s">
        <v>947</v>
      </c>
      <c r="K1977">
        <v>2.3045166460998321E-4</v>
      </c>
      <c r="L1977" t="s">
        <v>251</v>
      </c>
      <c r="N1977" t="s">
        <v>431</v>
      </c>
      <c r="O1977" t="s">
        <v>947</v>
      </c>
      <c r="P1977">
        <v>1.9041466270151061E-4</v>
      </c>
      <c r="Q1977" t="s">
        <v>251</v>
      </c>
      <c r="S1977" t="s">
        <v>452</v>
      </c>
      <c r="T1977" t="s">
        <v>947</v>
      </c>
      <c r="U1977">
        <v>2.1512261353194535E-4</v>
      </c>
      <c r="V1977" t="s">
        <v>251</v>
      </c>
    </row>
    <row r="1978" spans="9:22" x14ac:dyDescent="0.45">
      <c r="I1978" t="s">
        <v>410</v>
      </c>
      <c r="J1978" t="s">
        <v>948</v>
      </c>
      <c r="K1978">
        <v>2.8489069475775419E-4</v>
      </c>
      <c r="L1978" t="s">
        <v>251</v>
      </c>
      <c r="N1978" t="s">
        <v>431</v>
      </c>
      <c r="O1978" t="s">
        <v>948</v>
      </c>
      <c r="P1978">
        <v>1.9413369924008094E-4</v>
      </c>
      <c r="Q1978" t="s">
        <v>251</v>
      </c>
      <c r="S1978" t="s">
        <v>452</v>
      </c>
      <c r="T1978" t="s">
        <v>948</v>
      </c>
      <c r="U1978">
        <v>2.1473162877885891E-4</v>
      </c>
      <c r="V1978" t="s">
        <v>251</v>
      </c>
    </row>
    <row r="1979" spans="9:22" x14ac:dyDescent="0.45">
      <c r="I1979" t="s">
        <v>410</v>
      </c>
      <c r="J1979" t="s">
        <v>949</v>
      </c>
      <c r="K1979">
        <v>4.6169739980498904E-4</v>
      </c>
      <c r="L1979" t="s">
        <v>251</v>
      </c>
      <c r="N1979" t="s">
        <v>431</v>
      </c>
      <c r="O1979" t="s">
        <v>949</v>
      </c>
      <c r="P1979">
        <v>1.8795281072577261E-4</v>
      </c>
      <c r="Q1979" t="s">
        <v>251</v>
      </c>
      <c r="S1979" t="s">
        <v>452</v>
      </c>
      <c r="T1979" t="s">
        <v>949</v>
      </c>
      <c r="U1979">
        <v>2.122172712095662E-4</v>
      </c>
      <c r="V1979" t="s">
        <v>251</v>
      </c>
    </row>
    <row r="1980" spans="9:22" x14ac:dyDescent="0.45">
      <c r="I1980" t="s">
        <v>410</v>
      </c>
      <c r="J1980" t="s">
        <v>950</v>
      </c>
      <c r="K1980">
        <v>4.58349082362115E-4</v>
      </c>
      <c r="L1980" t="s">
        <v>251</v>
      </c>
      <c r="N1980" t="s">
        <v>431</v>
      </c>
      <c r="O1980" t="s">
        <v>950</v>
      </c>
      <c r="P1980">
        <v>1.9255690169570246E-4</v>
      </c>
      <c r="Q1980" t="s">
        <v>251</v>
      </c>
      <c r="S1980" t="s">
        <v>452</v>
      </c>
      <c r="T1980" t="s">
        <v>950</v>
      </c>
      <c r="U1980">
        <v>2.1131598502760793E-4</v>
      </c>
      <c r="V1980" t="s">
        <v>251</v>
      </c>
    </row>
    <row r="1981" spans="9:22" x14ac:dyDescent="0.45">
      <c r="I1981" t="s">
        <v>410</v>
      </c>
      <c r="J1981" t="s">
        <v>951</v>
      </c>
      <c r="K1981">
        <v>4.1203024345204885E-4</v>
      </c>
      <c r="L1981" t="s">
        <v>251</v>
      </c>
      <c r="N1981" t="s">
        <v>431</v>
      </c>
      <c r="O1981" t="s">
        <v>951</v>
      </c>
      <c r="P1981">
        <v>1.985612109675098E-4</v>
      </c>
      <c r="Q1981" t="s">
        <v>251</v>
      </c>
      <c r="S1981" t="s">
        <v>452</v>
      </c>
      <c r="T1981" t="s">
        <v>951</v>
      </c>
      <c r="U1981">
        <v>2.1339819186414822E-4</v>
      </c>
      <c r="V1981" t="s">
        <v>251</v>
      </c>
    </row>
    <row r="1982" spans="9:22" x14ac:dyDescent="0.45">
      <c r="I1982" t="s">
        <v>410</v>
      </c>
      <c r="J1982" t="s">
        <v>952</v>
      </c>
      <c r="K1982">
        <v>4.5759131766364471E-4</v>
      </c>
      <c r="L1982" t="s">
        <v>251</v>
      </c>
      <c r="N1982" t="s">
        <v>431</v>
      </c>
      <c r="O1982" t="s">
        <v>952</v>
      </c>
      <c r="P1982">
        <v>1.9705794598470604E-4</v>
      </c>
      <c r="Q1982" t="s">
        <v>251</v>
      </c>
      <c r="S1982" t="s">
        <v>452</v>
      </c>
      <c r="T1982" t="s">
        <v>952</v>
      </c>
      <c r="U1982">
        <v>2.1247776322864728E-4</v>
      </c>
      <c r="V1982" t="s">
        <v>251</v>
      </c>
    </row>
    <row r="1983" spans="9:22" x14ac:dyDescent="0.45">
      <c r="I1983" t="s">
        <v>410</v>
      </c>
      <c r="J1983" t="s">
        <v>953</v>
      </c>
      <c r="K1983">
        <v>3.8505078271496371E-4</v>
      </c>
      <c r="L1983" t="s">
        <v>251</v>
      </c>
      <c r="N1983" t="s">
        <v>431</v>
      </c>
      <c r="O1983" t="s">
        <v>953</v>
      </c>
      <c r="P1983">
        <v>1.8222057808604721E-4</v>
      </c>
      <c r="Q1983" t="s">
        <v>251</v>
      </c>
      <c r="S1983" t="s">
        <v>452</v>
      </c>
      <c r="T1983" t="s">
        <v>953</v>
      </c>
      <c r="U1983">
        <v>2.0909893541388357E-4</v>
      </c>
      <c r="V1983" t="s">
        <v>251</v>
      </c>
    </row>
    <row r="1984" spans="9:22" x14ac:dyDescent="0.45">
      <c r="I1984" t="s">
        <v>410</v>
      </c>
      <c r="J1984" t="s">
        <v>954</v>
      </c>
      <c r="K1984">
        <v>2.8491920881571864E-4</v>
      </c>
      <c r="L1984" t="s">
        <v>251</v>
      </c>
      <c r="N1984" t="s">
        <v>431</v>
      </c>
      <c r="O1984" t="s">
        <v>954</v>
      </c>
      <c r="P1984">
        <v>1.6126444447278694E-4</v>
      </c>
      <c r="Q1984" t="s">
        <v>251</v>
      </c>
      <c r="S1984" t="s">
        <v>452</v>
      </c>
      <c r="T1984" t="s">
        <v>954</v>
      </c>
      <c r="U1984">
        <v>2.0986793877314174E-4</v>
      </c>
      <c r="V1984" t="s">
        <v>251</v>
      </c>
    </row>
    <row r="1985" spans="9:22" x14ac:dyDescent="0.45">
      <c r="I1985" t="s">
        <v>410</v>
      </c>
      <c r="J1985" t="s">
        <v>955</v>
      </c>
      <c r="K1985">
        <v>1.4958618668183359E-4</v>
      </c>
      <c r="L1985" t="s">
        <v>251</v>
      </c>
      <c r="N1985" t="s">
        <v>431</v>
      </c>
      <c r="O1985" t="s">
        <v>955</v>
      </c>
      <c r="P1985">
        <v>1.7806938804624118E-4</v>
      </c>
      <c r="Q1985" t="s">
        <v>251</v>
      </c>
      <c r="S1985" t="s">
        <v>452</v>
      </c>
      <c r="T1985" t="s">
        <v>955</v>
      </c>
      <c r="U1985">
        <v>2.094010397083145E-4</v>
      </c>
      <c r="V1985" t="s">
        <v>251</v>
      </c>
    </row>
    <row r="1986" spans="9:22" x14ac:dyDescent="0.45">
      <c r="I1986" t="s">
        <v>410</v>
      </c>
      <c r="J1986" t="s">
        <v>956</v>
      </c>
      <c r="K1986">
        <v>0</v>
      </c>
      <c r="L1986" t="s">
        <v>251</v>
      </c>
      <c r="N1986" t="s">
        <v>431</v>
      </c>
      <c r="O1986" t="s">
        <v>956</v>
      </c>
      <c r="P1986">
        <v>1.8783602740155288E-4</v>
      </c>
      <c r="Q1986" t="s">
        <v>251</v>
      </c>
      <c r="S1986" t="s">
        <v>452</v>
      </c>
      <c r="T1986" t="s">
        <v>956</v>
      </c>
      <c r="U1986">
        <v>2.0851848081597662E-4</v>
      </c>
      <c r="V1986" t="s">
        <v>251</v>
      </c>
    </row>
    <row r="1987" spans="9:22" x14ac:dyDescent="0.45">
      <c r="I1987" t="s">
        <v>410</v>
      </c>
      <c r="J1987" t="s">
        <v>957</v>
      </c>
      <c r="K1987">
        <v>0</v>
      </c>
      <c r="L1987" t="s">
        <v>251</v>
      </c>
      <c r="N1987" t="s">
        <v>431</v>
      </c>
      <c r="O1987" t="s">
        <v>957</v>
      </c>
      <c r="P1987">
        <v>1.8357377640559856E-4</v>
      </c>
      <c r="Q1987" t="s">
        <v>251</v>
      </c>
      <c r="S1987" t="s">
        <v>452</v>
      </c>
      <c r="T1987" t="s">
        <v>957</v>
      </c>
      <c r="U1987">
        <v>2.13024922249194E-4</v>
      </c>
      <c r="V1987" t="s">
        <v>251</v>
      </c>
    </row>
    <row r="1988" spans="9:22" x14ac:dyDescent="0.45">
      <c r="I1988" t="s">
        <v>410</v>
      </c>
      <c r="J1988" t="s">
        <v>958</v>
      </c>
      <c r="K1988">
        <v>0</v>
      </c>
      <c r="L1988" t="s">
        <v>251</v>
      </c>
      <c r="N1988" t="s">
        <v>431</v>
      </c>
      <c r="O1988" t="s">
        <v>958</v>
      </c>
      <c r="P1988">
        <v>1.8212357963213088E-4</v>
      </c>
      <c r="Q1988" t="s">
        <v>251</v>
      </c>
      <c r="S1988" t="s">
        <v>452</v>
      </c>
      <c r="T1988" t="s">
        <v>958</v>
      </c>
      <c r="U1988">
        <v>2.1311899795734774E-4</v>
      </c>
      <c r="V1988" t="s">
        <v>251</v>
      </c>
    </row>
    <row r="1989" spans="9:22" x14ac:dyDescent="0.45">
      <c r="I1989" t="s">
        <v>410</v>
      </c>
      <c r="J1989" t="s">
        <v>959</v>
      </c>
      <c r="K1989">
        <v>0</v>
      </c>
      <c r="L1989" t="s">
        <v>251</v>
      </c>
      <c r="N1989" t="s">
        <v>431</v>
      </c>
      <c r="O1989" t="s">
        <v>959</v>
      </c>
      <c r="P1989">
        <v>1.8182428509792636E-4</v>
      </c>
      <c r="Q1989" t="s">
        <v>251</v>
      </c>
      <c r="S1989" t="s">
        <v>452</v>
      </c>
      <c r="T1989" t="s">
        <v>959</v>
      </c>
      <c r="U1989">
        <v>2.1392855657836147E-4</v>
      </c>
      <c r="V1989" t="s">
        <v>251</v>
      </c>
    </row>
    <row r="1990" spans="9:22" x14ac:dyDescent="0.45">
      <c r="I1990" t="s">
        <v>410</v>
      </c>
      <c r="J1990" t="s">
        <v>960</v>
      </c>
      <c r="K1990">
        <v>0</v>
      </c>
      <c r="L1990" t="s">
        <v>251</v>
      </c>
      <c r="N1990" t="s">
        <v>431</v>
      </c>
      <c r="O1990" t="s">
        <v>960</v>
      </c>
      <c r="P1990">
        <v>1.9019699606518753E-4</v>
      </c>
      <c r="Q1990" t="s">
        <v>251</v>
      </c>
      <c r="S1990" t="s">
        <v>452</v>
      </c>
      <c r="T1990" t="s">
        <v>960</v>
      </c>
      <c r="U1990">
        <v>2.1102801960207635E-4</v>
      </c>
      <c r="V1990" t="s">
        <v>251</v>
      </c>
    </row>
    <row r="1991" spans="9:22" x14ac:dyDescent="0.45">
      <c r="I1991" t="s">
        <v>410</v>
      </c>
      <c r="J1991" t="s">
        <v>961</v>
      </c>
      <c r="K1991">
        <v>0</v>
      </c>
      <c r="L1991" t="s">
        <v>251</v>
      </c>
      <c r="N1991" t="s">
        <v>431</v>
      </c>
      <c r="O1991" t="s">
        <v>961</v>
      </c>
      <c r="P1991">
        <v>1.8343525785413661E-4</v>
      </c>
      <c r="Q1991" t="s">
        <v>251</v>
      </c>
      <c r="S1991" t="s">
        <v>452</v>
      </c>
      <c r="T1991" t="s">
        <v>961</v>
      </c>
      <c r="U1991">
        <v>2.1126961536934566E-4</v>
      </c>
      <c r="V1991" t="s">
        <v>251</v>
      </c>
    </row>
    <row r="1992" spans="9:22" x14ac:dyDescent="0.45">
      <c r="I1992" t="s">
        <v>410</v>
      </c>
      <c r="J1992" t="s">
        <v>962</v>
      </c>
      <c r="K1992">
        <v>0</v>
      </c>
      <c r="L1992" t="s">
        <v>251</v>
      </c>
      <c r="N1992" t="s">
        <v>431</v>
      </c>
      <c r="O1992" t="s">
        <v>962</v>
      </c>
      <c r="P1992">
        <v>1.8563540124716607E-4</v>
      </c>
      <c r="Q1992" t="s">
        <v>251</v>
      </c>
      <c r="S1992" t="s">
        <v>452</v>
      </c>
      <c r="T1992" t="s">
        <v>962</v>
      </c>
      <c r="U1992">
        <v>2.1117245979626346E-4</v>
      </c>
      <c r="V1992" t="s">
        <v>251</v>
      </c>
    </row>
    <row r="1993" spans="9:22" x14ac:dyDescent="0.45">
      <c r="I1993" t="s">
        <v>410</v>
      </c>
      <c r="J1993" t="s">
        <v>963</v>
      </c>
      <c r="K1993">
        <v>0</v>
      </c>
      <c r="L1993" t="s">
        <v>251</v>
      </c>
      <c r="N1993" t="s">
        <v>431</v>
      </c>
      <c r="O1993" t="s">
        <v>963</v>
      </c>
      <c r="P1993">
        <v>1.7574492650761827E-4</v>
      </c>
      <c r="Q1993" t="s">
        <v>251</v>
      </c>
      <c r="S1993" t="s">
        <v>452</v>
      </c>
      <c r="T1993" t="s">
        <v>963</v>
      </c>
      <c r="U1993">
        <v>2.1060359668376914E-4</v>
      </c>
      <c r="V1993" t="s">
        <v>251</v>
      </c>
    </row>
    <row r="1994" spans="9:22" x14ac:dyDescent="0.45">
      <c r="I1994" t="s">
        <v>410</v>
      </c>
      <c r="J1994" t="s">
        <v>964</v>
      </c>
      <c r="K1994">
        <v>8.8121149432958878E-5</v>
      </c>
      <c r="L1994" t="s">
        <v>251</v>
      </c>
      <c r="N1994" t="s">
        <v>431</v>
      </c>
      <c r="O1994" t="s">
        <v>964</v>
      </c>
      <c r="P1994">
        <v>1.81106963693227E-4</v>
      </c>
      <c r="Q1994" t="s">
        <v>251</v>
      </c>
      <c r="S1994" t="s">
        <v>452</v>
      </c>
      <c r="T1994" t="s">
        <v>964</v>
      </c>
      <c r="U1994">
        <v>2.1069744603204E-4</v>
      </c>
      <c r="V1994" t="s">
        <v>251</v>
      </c>
    </row>
    <row r="1995" spans="9:22" x14ac:dyDescent="0.45">
      <c r="I1995" t="s">
        <v>410</v>
      </c>
      <c r="J1995" t="s">
        <v>965</v>
      </c>
      <c r="K1995">
        <v>2.0059847302824672E-4</v>
      </c>
      <c r="L1995" t="s">
        <v>251</v>
      </c>
      <c r="N1995" t="s">
        <v>431</v>
      </c>
      <c r="O1995" t="s">
        <v>965</v>
      </c>
      <c r="P1995">
        <v>1.9373472298814576E-4</v>
      </c>
      <c r="Q1995" t="s">
        <v>251</v>
      </c>
      <c r="S1995" t="s">
        <v>452</v>
      </c>
      <c r="T1995" t="s">
        <v>965</v>
      </c>
      <c r="U1995">
        <v>2.1167992968060029E-4</v>
      </c>
      <c r="V1995" t="s">
        <v>251</v>
      </c>
    </row>
    <row r="1996" spans="9:22" x14ac:dyDescent="0.45">
      <c r="I1996" t="s">
        <v>410</v>
      </c>
      <c r="J1996" t="s">
        <v>966</v>
      </c>
      <c r="K1996">
        <v>2.7582097265997077E-4</v>
      </c>
      <c r="L1996" t="s">
        <v>251</v>
      </c>
      <c r="N1996" t="s">
        <v>431</v>
      </c>
      <c r="O1996" t="s">
        <v>966</v>
      </c>
      <c r="P1996">
        <v>1.9152424114551132E-4</v>
      </c>
      <c r="Q1996" t="s">
        <v>251</v>
      </c>
      <c r="S1996" t="s">
        <v>452</v>
      </c>
      <c r="T1996" t="s">
        <v>966</v>
      </c>
      <c r="U1996">
        <v>2.1467546702904353E-4</v>
      </c>
      <c r="V1996" t="s">
        <v>251</v>
      </c>
    </row>
    <row r="1997" spans="9:22" x14ac:dyDescent="0.45">
      <c r="I1997" t="s">
        <v>410</v>
      </c>
      <c r="J1997" t="s">
        <v>967</v>
      </c>
      <c r="K1997">
        <v>3.1051168047809409E-4</v>
      </c>
      <c r="L1997" t="s">
        <v>251</v>
      </c>
      <c r="N1997" t="s">
        <v>431</v>
      </c>
      <c r="O1997" t="s">
        <v>967</v>
      </c>
      <c r="P1997">
        <v>2.0936683389557591E-4</v>
      </c>
      <c r="Q1997" t="s">
        <v>251</v>
      </c>
      <c r="S1997" t="s">
        <v>452</v>
      </c>
      <c r="T1997" t="s">
        <v>967</v>
      </c>
      <c r="U1997">
        <v>2.1632168496144778E-4</v>
      </c>
      <c r="V1997" t="s">
        <v>251</v>
      </c>
    </row>
    <row r="1998" spans="9:22" x14ac:dyDescent="0.45">
      <c r="I1998" t="s">
        <v>410</v>
      </c>
      <c r="J1998" t="s">
        <v>968</v>
      </c>
      <c r="K1998">
        <v>3.3778961349335336E-4</v>
      </c>
      <c r="L1998" t="s">
        <v>251</v>
      </c>
      <c r="N1998" t="s">
        <v>431</v>
      </c>
      <c r="O1998" t="s">
        <v>968</v>
      </c>
      <c r="P1998">
        <v>1.8866389139258035E-4</v>
      </c>
      <c r="Q1998" t="s">
        <v>251</v>
      </c>
      <c r="S1998" t="s">
        <v>452</v>
      </c>
      <c r="T1998" t="s">
        <v>968</v>
      </c>
      <c r="U1998">
        <v>2.1533111779841027E-4</v>
      </c>
      <c r="V1998" t="s">
        <v>251</v>
      </c>
    </row>
    <row r="1999" spans="9:22" x14ac:dyDescent="0.45">
      <c r="I1999" t="s">
        <v>410</v>
      </c>
      <c r="J1999" t="s">
        <v>969</v>
      </c>
      <c r="K1999">
        <v>3.8001454370609677E-4</v>
      </c>
      <c r="L1999" t="s">
        <v>251</v>
      </c>
      <c r="N1999" t="s">
        <v>431</v>
      </c>
      <c r="O1999" t="s">
        <v>969</v>
      </c>
      <c r="P1999">
        <v>1.6261779536326355E-4</v>
      </c>
      <c r="Q1999" t="s">
        <v>251</v>
      </c>
      <c r="S1999" t="s">
        <v>452</v>
      </c>
      <c r="T1999" t="s">
        <v>969</v>
      </c>
      <c r="U1999">
        <v>2.144113218681421E-4</v>
      </c>
      <c r="V1999" t="s">
        <v>251</v>
      </c>
    </row>
    <row r="2000" spans="9:22" x14ac:dyDescent="0.45">
      <c r="I2000" t="s">
        <v>410</v>
      </c>
      <c r="J2000" t="s">
        <v>970</v>
      </c>
      <c r="K2000">
        <v>4.0220128618713154E-4</v>
      </c>
      <c r="L2000" t="s">
        <v>251</v>
      </c>
      <c r="N2000" t="s">
        <v>431</v>
      </c>
      <c r="O2000" t="s">
        <v>970</v>
      </c>
      <c r="P2000">
        <v>1.0746496522186123E-4</v>
      </c>
      <c r="Q2000" t="s">
        <v>251</v>
      </c>
      <c r="S2000" t="s">
        <v>452</v>
      </c>
      <c r="T2000" t="s">
        <v>970</v>
      </c>
      <c r="U2000">
        <v>2.1255781605897947E-4</v>
      </c>
      <c r="V2000" t="s">
        <v>251</v>
      </c>
    </row>
    <row r="2001" spans="9:22" x14ac:dyDescent="0.45">
      <c r="I2001" t="s">
        <v>410</v>
      </c>
      <c r="J2001" t="s">
        <v>971</v>
      </c>
      <c r="K2001">
        <v>4.5312838325191134E-4</v>
      </c>
      <c r="L2001" t="s">
        <v>251</v>
      </c>
      <c r="N2001" t="s">
        <v>431</v>
      </c>
      <c r="O2001" t="s">
        <v>971</v>
      </c>
      <c r="P2001">
        <v>1.1003721123428308E-4</v>
      </c>
      <c r="Q2001" t="s">
        <v>251</v>
      </c>
      <c r="S2001" t="s">
        <v>452</v>
      </c>
      <c r="T2001" t="s">
        <v>971</v>
      </c>
      <c r="U2001">
        <v>2.1295660809218277E-4</v>
      </c>
      <c r="V2001" t="s">
        <v>251</v>
      </c>
    </row>
    <row r="2002" spans="9:22" x14ac:dyDescent="0.45">
      <c r="I2002" t="s">
        <v>410</v>
      </c>
      <c r="J2002" t="s">
        <v>972</v>
      </c>
      <c r="K2002">
        <v>4.2210714482062827E-4</v>
      </c>
      <c r="L2002" t="s">
        <v>251</v>
      </c>
      <c r="N2002" t="s">
        <v>431</v>
      </c>
      <c r="O2002" t="s">
        <v>972</v>
      </c>
      <c r="P2002">
        <v>1.0234725231179883E-4</v>
      </c>
      <c r="Q2002" t="s">
        <v>251</v>
      </c>
      <c r="S2002" t="s">
        <v>452</v>
      </c>
      <c r="T2002" t="s">
        <v>972</v>
      </c>
      <c r="U2002">
        <v>2.1369828845178379E-4</v>
      </c>
      <c r="V2002" t="s">
        <v>251</v>
      </c>
    </row>
    <row r="2003" spans="9:22" x14ac:dyDescent="0.45">
      <c r="I2003" t="s">
        <v>410</v>
      </c>
      <c r="J2003" t="s">
        <v>973</v>
      </c>
      <c r="K2003">
        <v>4.0944393358441692E-4</v>
      </c>
      <c r="L2003" t="s">
        <v>251</v>
      </c>
      <c r="N2003" t="s">
        <v>431</v>
      </c>
      <c r="O2003" t="s">
        <v>973</v>
      </c>
      <c r="P2003">
        <v>1.055913284701017E-4</v>
      </c>
      <c r="Q2003" t="s">
        <v>251</v>
      </c>
      <c r="S2003" t="s">
        <v>452</v>
      </c>
      <c r="T2003" t="s">
        <v>973</v>
      </c>
      <c r="U2003">
        <v>2.1436957588818532E-4</v>
      </c>
      <c r="V2003" t="s">
        <v>251</v>
      </c>
    </row>
    <row r="2004" spans="9:22" x14ac:dyDescent="0.45">
      <c r="I2004" t="s">
        <v>410</v>
      </c>
      <c r="J2004" t="s">
        <v>974</v>
      </c>
      <c r="K2004">
        <v>4.4318918823537263E-4</v>
      </c>
      <c r="L2004" t="s">
        <v>251</v>
      </c>
      <c r="N2004" t="s">
        <v>431</v>
      </c>
      <c r="O2004" t="s">
        <v>974</v>
      </c>
      <c r="P2004">
        <v>1.1608404873490992E-4</v>
      </c>
      <c r="Q2004" t="s">
        <v>251</v>
      </c>
      <c r="S2004" t="s">
        <v>452</v>
      </c>
      <c r="T2004" t="s">
        <v>974</v>
      </c>
      <c r="U2004">
        <v>2.150724115440616E-4</v>
      </c>
      <c r="V2004" t="s">
        <v>251</v>
      </c>
    </row>
    <row r="2005" spans="9:22" x14ac:dyDescent="0.45">
      <c r="I2005" t="s">
        <v>410</v>
      </c>
      <c r="J2005" t="s">
        <v>975</v>
      </c>
      <c r="K2005">
        <v>4.2653107881477048E-4</v>
      </c>
      <c r="L2005" t="s">
        <v>251</v>
      </c>
      <c r="N2005" t="s">
        <v>431</v>
      </c>
      <c r="O2005" t="s">
        <v>975</v>
      </c>
      <c r="P2005">
        <v>1.0703417054154419E-4</v>
      </c>
      <c r="Q2005" t="s">
        <v>251</v>
      </c>
      <c r="S2005" t="s">
        <v>452</v>
      </c>
      <c r="T2005" t="s">
        <v>975</v>
      </c>
      <c r="U2005">
        <v>2.1623457908661462E-4</v>
      </c>
      <c r="V2005" t="s">
        <v>251</v>
      </c>
    </row>
    <row r="2006" spans="9:22" x14ac:dyDescent="0.45">
      <c r="I2006" t="s">
        <v>410</v>
      </c>
      <c r="J2006" t="s">
        <v>976</v>
      </c>
      <c r="K2006">
        <v>4.0285024564697965E-4</v>
      </c>
      <c r="L2006" t="s">
        <v>251</v>
      </c>
      <c r="N2006" t="s">
        <v>431</v>
      </c>
      <c r="O2006" t="s">
        <v>976</v>
      </c>
      <c r="P2006">
        <v>9.124848103726741E-5</v>
      </c>
      <c r="Q2006" t="s">
        <v>251</v>
      </c>
      <c r="S2006" t="s">
        <v>452</v>
      </c>
      <c r="T2006" t="s">
        <v>976</v>
      </c>
      <c r="U2006">
        <v>2.1713899468499411E-4</v>
      </c>
      <c r="V2006" t="s">
        <v>251</v>
      </c>
    </row>
    <row r="2007" spans="9:22" x14ac:dyDescent="0.45">
      <c r="I2007" t="s">
        <v>410</v>
      </c>
      <c r="J2007" t="s">
        <v>977</v>
      </c>
      <c r="K2007">
        <v>3.3097307243194589E-4</v>
      </c>
      <c r="L2007" t="s">
        <v>251</v>
      </c>
      <c r="N2007" t="s">
        <v>431</v>
      </c>
      <c r="O2007" t="s">
        <v>977</v>
      </c>
      <c r="P2007">
        <v>6.5583342763551685E-5</v>
      </c>
      <c r="Q2007" t="s">
        <v>251</v>
      </c>
      <c r="S2007" t="s">
        <v>452</v>
      </c>
      <c r="T2007" t="s">
        <v>977</v>
      </c>
      <c r="U2007">
        <v>2.1755418236891607E-4</v>
      </c>
      <c r="V2007" t="s">
        <v>251</v>
      </c>
    </row>
    <row r="2008" spans="9:22" x14ac:dyDescent="0.45">
      <c r="I2008" t="s">
        <v>410</v>
      </c>
      <c r="J2008" t="s">
        <v>978</v>
      </c>
      <c r="K2008">
        <v>1.6034720475411148E-4</v>
      </c>
      <c r="L2008" t="s">
        <v>251</v>
      </c>
      <c r="N2008" t="s">
        <v>431</v>
      </c>
      <c r="O2008" t="s">
        <v>978</v>
      </c>
      <c r="P2008">
        <v>6.7647814871831441E-5</v>
      </c>
      <c r="Q2008" t="s">
        <v>251</v>
      </c>
      <c r="S2008" t="s">
        <v>452</v>
      </c>
      <c r="T2008" t="s">
        <v>978</v>
      </c>
      <c r="U2008">
        <v>2.1742384593339585E-4</v>
      </c>
      <c r="V2008" t="s">
        <v>251</v>
      </c>
    </row>
    <row r="2009" spans="9:22" x14ac:dyDescent="0.45">
      <c r="I2009" t="s">
        <v>410</v>
      </c>
      <c r="J2009" t="s">
        <v>979</v>
      </c>
      <c r="K2009">
        <v>6.9802370559114894E-5</v>
      </c>
      <c r="L2009" t="s">
        <v>251</v>
      </c>
      <c r="N2009" t="s">
        <v>431</v>
      </c>
      <c r="O2009" t="s">
        <v>979</v>
      </c>
      <c r="P2009">
        <v>6.9668302275670366E-5</v>
      </c>
      <c r="Q2009" t="s">
        <v>251</v>
      </c>
      <c r="S2009" t="s">
        <v>452</v>
      </c>
      <c r="T2009" t="s">
        <v>979</v>
      </c>
      <c r="U2009">
        <v>2.1681581226733719E-4</v>
      </c>
      <c r="V2009" t="s">
        <v>251</v>
      </c>
    </row>
    <row r="2010" spans="9:22" x14ac:dyDescent="0.45">
      <c r="I2010" t="s">
        <v>410</v>
      </c>
      <c r="J2010" t="s">
        <v>980</v>
      </c>
      <c r="K2010">
        <v>0</v>
      </c>
      <c r="L2010" t="s">
        <v>251</v>
      </c>
      <c r="N2010" t="s">
        <v>431</v>
      </c>
      <c r="O2010" t="s">
        <v>980</v>
      </c>
      <c r="P2010">
        <v>6.2416395969829849E-5</v>
      </c>
      <c r="Q2010" t="s">
        <v>251</v>
      </c>
      <c r="S2010" t="s">
        <v>452</v>
      </c>
      <c r="T2010" t="s">
        <v>980</v>
      </c>
      <c r="U2010">
        <v>2.1654016139990962E-4</v>
      </c>
      <c r="V2010" t="s">
        <v>251</v>
      </c>
    </row>
    <row r="2011" spans="9:22" x14ac:dyDescent="0.45">
      <c r="I2011" t="s">
        <v>410</v>
      </c>
      <c r="J2011" t="s">
        <v>981</v>
      </c>
      <c r="K2011">
        <v>0</v>
      </c>
      <c r="L2011" t="s">
        <v>251</v>
      </c>
      <c r="N2011" t="s">
        <v>431</v>
      </c>
      <c r="O2011" t="s">
        <v>981</v>
      </c>
      <c r="P2011">
        <v>5.9598087207711112E-5</v>
      </c>
      <c r="Q2011" t="s">
        <v>251</v>
      </c>
      <c r="S2011" t="s">
        <v>452</v>
      </c>
      <c r="T2011" t="s">
        <v>981</v>
      </c>
      <c r="U2011">
        <v>2.1432612434743944E-4</v>
      </c>
      <c r="V2011" t="s">
        <v>251</v>
      </c>
    </row>
    <row r="2012" spans="9:22" x14ac:dyDescent="0.45">
      <c r="I2012" t="s">
        <v>410</v>
      </c>
      <c r="J2012" t="s">
        <v>982</v>
      </c>
      <c r="K2012">
        <v>0</v>
      </c>
      <c r="L2012" t="s">
        <v>251</v>
      </c>
      <c r="N2012" t="s">
        <v>431</v>
      </c>
      <c r="O2012" t="s">
        <v>982</v>
      </c>
      <c r="P2012">
        <v>4.7926893967678063E-5</v>
      </c>
      <c r="Q2012" t="s">
        <v>251</v>
      </c>
      <c r="S2012" t="s">
        <v>452</v>
      </c>
      <c r="T2012" t="s">
        <v>982</v>
      </c>
      <c r="U2012">
        <v>2.1461038388862527E-4</v>
      </c>
      <c r="V2012" t="s">
        <v>251</v>
      </c>
    </row>
    <row r="2013" spans="9:22" x14ac:dyDescent="0.45">
      <c r="I2013" t="s">
        <v>410</v>
      </c>
      <c r="J2013" t="s">
        <v>983</v>
      </c>
      <c r="K2013">
        <v>0</v>
      </c>
      <c r="L2013" t="s">
        <v>251</v>
      </c>
      <c r="N2013" t="s">
        <v>431</v>
      </c>
      <c r="O2013" t="s">
        <v>983</v>
      </c>
      <c r="P2013">
        <v>7.1088959131259842E-5</v>
      </c>
      <c r="Q2013" t="s">
        <v>251</v>
      </c>
      <c r="S2013" t="s">
        <v>452</v>
      </c>
      <c r="T2013" t="s">
        <v>983</v>
      </c>
      <c r="U2013">
        <v>2.1457988774730127E-4</v>
      </c>
      <c r="V2013" t="s">
        <v>251</v>
      </c>
    </row>
    <row r="2014" spans="9:22" x14ac:dyDescent="0.45">
      <c r="I2014" t="s">
        <v>410</v>
      </c>
      <c r="J2014" t="s">
        <v>984</v>
      </c>
      <c r="K2014">
        <v>0</v>
      </c>
      <c r="L2014" t="s">
        <v>251</v>
      </c>
      <c r="N2014" t="s">
        <v>431</v>
      </c>
      <c r="O2014" t="s">
        <v>984</v>
      </c>
      <c r="P2014">
        <v>8.0484484489460782E-5</v>
      </c>
      <c r="Q2014" t="s">
        <v>251</v>
      </c>
      <c r="S2014" t="s">
        <v>452</v>
      </c>
      <c r="T2014" t="s">
        <v>984</v>
      </c>
      <c r="U2014">
        <v>2.8944412236753996E-5</v>
      </c>
      <c r="V2014" t="s">
        <v>251</v>
      </c>
    </row>
    <row r="2015" spans="9:22" x14ac:dyDescent="0.45">
      <c r="I2015" t="s">
        <v>410</v>
      </c>
      <c r="J2015" t="s">
        <v>985</v>
      </c>
      <c r="K2015">
        <v>0</v>
      </c>
      <c r="L2015" t="s">
        <v>251</v>
      </c>
      <c r="N2015" t="s">
        <v>431</v>
      </c>
      <c r="O2015" t="s">
        <v>985</v>
      </c>
      <c r="P2015">
        <v>9.0082736396052639E-5</v>
      </c>
      <c r="Q2015" t="s">
        <v>251</v>
      </c>
      <c r="S2015" t="s">
        <v>452</v>
      </c>
      <c r="T2015" t="s">
        <v>985</v>
      </c>
      <c r="U2015">
        <v>2.2688201392288005E-5</v>
      </c>
      <c r="V2015" t="s">
        <v>251</v>
      </c>
    </row>
    <row r="2016" spans="9:22" x14ac:dyDescent="0.45">
      <c r="I2016" t="s">
        <v>410</v>
      </c>
      <c r="J2016" t="s">
        <v>986</v>
      </c>
      <c r="K2016">
        <v>0</v>
      </c>
      <c r="L2016" t="s">
        <v>251</v>
      </c>
      <c r="N2016" t="s">
        <v>431</v>
      </c>
      <c r="O2016" t="s">
        <v>986</v>
      </c>
      <c r="P2016">
        <v>9.0494178497748813E-5</v>
      </c>
      <c r="Q2016" t="s">
        <v>251</v>
      </c>
      <c r="S2016" t="s">
        <v>452</v>
      </c>
      <c r="T2016" t="s">
        <v>986</v>
      </c>
      <c r="U2016">
        <v>1.6942815454329524E-5</v>
      </c>
      <c r="V2016" t="s">
        <v>251</v>
      </c>
    </row>
    <row r="2017" spans="9:22" x14ac:dyDescent="0.45">
      <c r="I2017" t="s">
        <v>410</v>
      </c>
      <c r="J2017" t="s">
        <v>987</v>
      </c>
      <c r="K2017">
        <v>0</v>
      </c>
      <c r="L2017" t="s">
        <v>251</v>
      </c>
      <c r="N2017" t="s">
        <v>431</v>
      </c>
      <c r="O2017" t="s">
        <v>987</v>
      </c>
      <c r="P2017">
        <v>9.2604633390037355E-5</v>
      </c>
      <c r="Q2017" t="s">
        <v>251</v>
      </c>
      <c r="S2017" t="s">
        <v>452</v>
      </c>
      <c r="T2017" t="s">
        <v>987</v>
      </c>
      <c r="U2017">
        <v>1.2153587947322239E-5</v>
      </c>
      <c r="V2017" t="s">
        <v>251</v>
      </c>
    </row>
    <row r="2018" spans="9:22" x14ac:dyDescent="0.45">
      <c r="I2018" t="s">
        <v>410</v>
      </c>
      <c r="J2018" t="s">
        <v>988</v>
      </c>
      <c r="K2018">
        <v>1.1130803506024897E-4</v>
      </c>
      <c r="L2018" t="s">
        <v>251</v>
      </c>
      <c r="N2018" t="s">
        <v>431</v>
      </c>
      <c r="O2018" t="s">
        <v>988</v>
      </c>
      <c r="P2018">
        <v>9.4053814597581543E-5</v>
      </c>
      <c r="Q2018" t="s">
        <v>251</v>
      </c>
      <c r="S2018" t="s">
        <v>452</v>
      </c>
      <c r="T2018" t="s">
        <v>988</v>
      </c>
      <c r="U2018">
        <v>8.3281195782050824E-6</v>
      </c>
      <c r="V2018" t="s">
        <v>251</v>
      </c>
    </row>
    <row r="2019" spans="9:22" x14ac:dyDescent="0.45">
      <c r="I2019" t="s">
        <v>410</v>
      </c>
      <c r="J2019" t="s">
        <v>989</v>
      </c>
      <c r="K2019">
        <v>2.4282495681861248E-4</v>
      </c>
      <c r="L2019" t="s">
        <v>251</v>
      </c>
      <c r="N2019" t="s">
        <v>431</v>
      </c>
      <c r="O2019" t="s">
        <v>989</v>
      </c>
      <c r="P2019">
        <v>9.4353453209993158E-5</v>
      </c>
      <c r="Q2019" t="s">
        <v>251</v>
      </c>
      <c r="S2019" t="s">
        <v>452</v>
      </c>
      <c r="T2019" t="s">
        <v>989</v>
      </c>
      <c r="U2019">
        <v>6.3380049957854678E-6</v>
      </c>
      <c r="V2019" t="s">
        <v>251</v>
      </c>
    </row>
    <row r="2020" spans="9:22" x14ac:dyDescent="0.45">
      <c r="I2020" t="s">
        <v>410</v>
      </c>
      <c r="J2020" t="s">
        <v>990</v>
      </c>
      <c r="K2020">
        <v>3.8336130130703019E-4</v>
      </c>
      <c r="L2020" t="s">
        <v>251</v>
      </c>
      <c r="N2020" t="s">
        <v>431</v>
      </c>
      <c r="O2020" t="s">
        <v>990</v>
      </c>
      <c r="P2020">
        <v>9.5543810534485981E-5</v>
      </c>
      <c r="Q2020" t="s">
        <v>251</v>
      </c>
      <c r="S2020" t="s">
        <v>452</v>
      </c>
      <c r="T2020" t="s">
        <v>990</v>
      </c>
      <c r="U2020">
        <v>5.6422605539270095E-6</v>
      </c>
      <c r="V2020" t="s">
        <v>251</v>
      </c>
    </row>
    <row r="2021" spans="9:22" x14ac:dyDescent="0.45">
      <c r="I2021" t="s">
        <v>410</v>
      </c>
      <c r="J2021" t="s">
        <v>991</v>
      </c>
      <c r="K2021">
        <v>4.8989373057238658E-4</v>
      </c>
      <c r="L2021" t="s">
        <v>251</v>
      </c>
      <c r="N2021" t="s">
        <v>431</v>
      </c>
      <c r="O2021" t="s">
        <v>991</v>
      </c>
      <c r="P2021">
        <v>7.4340191378497803E-5</v>
      </c>
      <c r="Q2021" t="s">
        <v>251</v>
      </c>
      <c r="S2021" t="s">
        <v>452</v>
      </c>
      <c r="T2021" t="s">
        <v>991</v>
      </c>
      <c r="U2021">
        <v>6.7926368743147859E-6</v>
      </c>
      <c r="V2021" t="s">
        <v>251</v>
      </c>
    </row>
    <row r="2022" spans="9:22" x14ac:dyDescent="0.45">
      <c r="I2022" t="s">
        <v>410</v>
      </c>
      <c r="J2022" t="s">
        <v>992</v>
      </c>
      <c r="K2022">
        <v>5.4534723134840805E-4</v>
      </c>
      <c r="L2022" t="s">
        <v>251</v>
      </c>
      <c r="N2022" t="s">
        <v>431</v>
      </c>
      <c r="O2022" t="s">
        <v>992</v>
      </c>
      <c r="P2022">
        <v>6.1159894568177836E-5</v>
      </c>
      <c r="Q2022" t="s">
        <v>251</v>
      </c>
      <c r="S2022" t="s">
        <v>452</v>
      </c>
      <c r="T2022" t="s">
        <v>992</v>
      </c>
      <c r="U2022">
        <v>9.4682192396730687E-6</v>
      </c>
      <c r="V2022" t="s">
        <v>251</v>
      </c>
    </row>
    <row r="2023" spans="9:22" x14ac:dyDescent="0.45">
      <c r="I2023" t="s">
        <v>410</v>
      </c>
      <c r="J2023" t="s">
        <v>993</v>
      </c>
      <c r="K2023">
        <v>5.7823985677467403E-4</v>
      </c>
      <c r="L2023" t="s">
        <v>251</v>
      </c>
      <c r="N2023" t="s">
        <v>431</v>
      </c>
      <c r="O2023" t="s">
        <v>993</v>
      </c>
      <c r="P2023">
        <v>4.816617297112096E-5</v>
      </c>
      <c r="Q2023" t="s">
        <v>251</v>
      </c>
      <c r="S2023" t="s">
        <v>452</v>
      </c>
      <c r="T2023" t="s">
        <v>993</v>
      </c>
      <c r="U2023">
        <v>1.2081944998188503E-5</v>
      </c>
      <c r="V2023" t="s">
        <v>251</v>
      </c>
    </row>
    <row r="2024" spans="9:22" x14ac:dyDescent="0.45">
      <c r="I2024" t="s">
        <v>410</v>
      </c>
      <c r="J2024" t="s">
        <v>994</v>
      </c>
      <c r="K2024">
        <v>5.679304229637167E-4</v>
      </c>
      <c r="L2024" t="s">
        <v>251</v>
      </c>
      <c r="N2024" t="s">
        <v>431</v>
      </c>
      <c r="O2024" t="s">
        <v>994</v>
      </c>
      <c r="P2024">
        <v>2.7874361472764238E-5</v>
      </c>
      <c r="Q2024" t="s">
        <v>251</v>
      </c>
      <c r="S2024" t="s">
        <v>452</v>
      </c>
      <c r="T2024" t="s">
        <v>994</v>
      </c>
      <c r="U2024">
        <v>2.1477946061057024E-5</v>
      </c>
      <c r="V2024" t="s">
        <v>251</v>
      </c>
    </row>
    <row r="2025" spans="9:22" x14ac:dyDescent="0.45">
      <c r="I2025" t="s">
        <v>410</v>
      </c>
      <c r="J2025" t="s">
        <v>995</v>
      </c>
      <c r="K2025">
        <v>5.460402849270529E-4</v>
      </c>
      <c r="L2025" t="s">
        <v>251</v>
      </c>
      <c r="N2025" t="s">
        <v>431</v>
      </c>
      <c r="O2025" t="s">
        <v>995</v>
      </c>
      <c r="P2025">
        <v>2.4249640365820531E-5</v>
      </c>
      <c r="Q2025" t="s">
        <v>251</v>
      </c>
      <c r="S2025" t="s">
        <v>452</v>
      </c>
      <c r="T2025" t="s">
        <v>995</v>
      </c>
      <c r="U2025">
        <v>4.1593214045404176E-5</v>
      </c>
      <c r="V2025" t="s">
        <v>251</v>
      </c>
    </row>
    <row r="2026" spans="9:22" x14ac:dyDescent="0.45">
      <c r="I2026" t="s">
        <v>410</v>
      </c>
      <c r="J2026" t="s">
        <v>996</v>
      </c>
      <c r="K2026">
        <v>5.198904812469446E-4</v>
      </c>
      <c r="L2026" t="s">
        <v>251</v>
      </c>
      <c r="N2026" t="s">
        <v>431</v>
      </c>
      <c r="O2026" t="s">
        <v>996</v>
      </c>
      <c r="P2026">
        <v>2.7484189289555167E-5</v>
      </c>
      <c r="Q2026" t="s">
        <v>251</v>
      </c>
      <c r="S2026" t="s">
        <v>452</v>
      </c>
      <c r="T2026" t="s">
        <v>996</v>
      </c>
      <c r="U2026">
        <v>7.4305483230989241E-5</v>
      </c>
      <c r="V2026" t="s">
        <v>251</v>
      </c>
    </row>
    <row r="2027" spans="9:22" x14ac:dyDescent="0.45">
      <c r="I2027" t="s">
        <v>410</v>
      </c>
      <c r="J2027" t="s">
        <v>997</v>
      </c>
      <c r="K2027">
        <v>5.5586281867052586E-4</v>
      </c>
      <c r="L2027" t="s">
        <v>251</v>
      </c>
      <c r="N2027" t="s">
        <v>431</v>
      </c>
      <c r="O2027" t="s">
        <v>997</v>
      </c>
      <c r="P2027">
        <v>3.8213892094120473E-5</v>
      </c>
      <c r="Q2027" t="s">
        <v>251</v>
      </c>
      <c r="S2027" t="s">
        <v>452</v>
      </c>
      <c r="T2027" t="s">
        <v>997</v>
      </c>
      <c r="U2027">
        <v>1.1516211274364631E-4</v>
      </c>
      <c r="V2027" t="s">
        <v>251</v>
      </c>
    </row>
    <row r="2028" spans="9:22" x14ac:dyDescent="0.45">
      <c r="I2028" t="s">
        <v>410</v>
      </c>
      <c r="J2028" t="s">
        <v>998</v>
      </c>
      <c r="K2028">
        <v>5.4284129508276678E-4</v>
      </c>
      <c r="L2028" t="s">
        <v>251</v>
      </c>
      <c r="N2028" t="s">
        <v>431</v>
      </c>
      <c r="O2028" t="s">
        <v>998</v>
      </c>
      <c r="P2028">
        <v>5.6318646566307383E-5</v>
      </c>
      <c r="Q2028" t="s">
        <v>251</v>
      </c>
      <c r="S2028" t="s">
        <v>452</v>
      </c>
      <c r="T2028" t="s">
        <v>998</v>
      </c>
      <c r="U2028">
        <v>1.4076504731771244E-4</v>
      </c>
      <c r="V2028" t="s">
        <v>251</v>
      </c>
    </row>
    <row r="2029" spans="9:22" x14ac:dyDescent="0.45">
      <c r="I2029" t="s">
        <v>410</v>
      </c>
      <c r="J2029" t="s">
        <v>999</v>
      </c>
      <c r="K2029">
        <v>5.5144407716118727E-4</v>
      </c>
      <c r="L2029" t="s">
        <v>251</v>
      </c>
      <c r="N2029" t="s">
        <v>431</v>
      </c>
      <c r="O2029" t="s">
        <v>999</v>
      </c>
      <c r="P2029">
        <v>7.6633439145293314E-5</v>
      </c>
      <c r="Q2029" t="s">
        <v>251</v>
      </c>
      <c r="S2029" t="s">
        <v>452</v>
      </c>
      <c r="T2029" t="s">
        <v>999</v>
      </c>
      <c r="U2029">
        <v>1.5409295377361333E-4</v>
      </c>
      <c r="V2029" t="s">
        <v>251</v>
      </c>
    </row>
    <row r="2030" spans="9:22" x14ac:dyDescent="0.45">
      <c r="I2030" t="s">
        <v>410</v>
      </c>
      <c r="J2030" t="s">
        <v>1000</v>
      </c>
      <c r="K2030">
        <v>5.1811179384011411E-4</v>
      </c>
      <c r="L2030" t="s">
        <v>251</v>
      </c>
      <c r="N2030" t="s">
        <v>431</v>
      </c>
      <c r="O2030" t="s">
        <v>1000</v>
      </c>
      <c r="P2030">
        <v>8.7313535342702753E-5</v>
      </c>
      <c r="Q2030" t="s">
        <v>251</v>
      </c>
      <c r="S2030" t="s">
        <v>452</v>
      </c>
      <c r="T2030" t="s">
        <v>1000</v>
      </c>
      <c r="U2030">
        <v>1.6116389899746439E-4</v>
      </c>
      <c r="V2030" t="s">
        <v>251</v>
      </c>
    </row>
    <row r="2031" spans="9:22" x14ac:dyDescent="0.45">
      <c r="I2031" t="s">
        <v>410</v>
      </c>
      <c r="J2031" t="s">
        <v>1001</v>
      </c>
      <c r="K2031">
        <v>4.5400763343114654E-4</v>
      </c>
      <c r="L2031" t="s">
        <v>251</v>
      </c>
      <c r="N2031" t="s">
        <v>431</v>
      </c>
      <c r="O2031" t="s">
        <v>1001</v>
      </c>
      <c r="P2031">
        <v>9.5204460108827644E-5</v>
      </c>
      <c r="Q2031" t="s">
        <v>251</v>
      </c>
      <c r="S2031" t="s">
        <v>452</v>
      </c>
      <c r="T2031" t="s">
        <v>1001</v>
      </c>
      <c r="U2031">
        <v>1.703167614033814E-4</v>
      </c>
      <c r="V2031" t="s">
        <v>251</v>
      </c>
    </row>
    <row r="2032" spans="9:22" x14ac:dyDescent="0.45">
      <c r="I2032" t="s">
        <v>410</v>
      </c>
      <c r="J2032" t="s">
        <v>1002</v>
      </c>
      <c r="K2032">
        <v>3.1771435861217243E-4</v>
      </c>
      <c r="L2032" t="s">
        <v>251</v>
      </c>
      <c r="N2032" t="s">
        <v>431</v>
      </c>
      <c r="O2032" t="s">
        <v>1002</v>
      </c>
      <c r="P2032">
        <v>1.0676386486696349E-4</v>
      </c>
      <c r="Q2032" t="s">
        <v>251</v>
      </c>
      <c r="S2032" t="s">
        <v>452</v>
      </c>
      <c r="T2032" t="s">
        <v>1002</v>
      </c>
      <c r="U2032">
        <v>1.835589066885776E-4</v>
      </c>
      <c r="V2032" t="s">
        <v>251</v>
      </c>
    </row>
    <row r="2033" spans="9:22" x14ac:dyDescent="0.45">
      <c r="I2033" t="s">
        <v>410</v>
      </c>
      <c r="J2033" t="s">
        <v>1003</v>
      </c>
      <c r="K2033">
        <v>1.730490776863881E-4</v>
      </c>
      <c r="L2033" t="s">
        <v>251</v>
      </c>
      <c r="N2033" t="s">
        <v>431</v>
      </c>
      <c r="O2033" t="s">
        <v>1003</v>
      </c>
      <c r="P2033">
        <v>1.2453923366025025E-4</v>
      </c>
      <c r="Q2033" t="s">
        <v>251</v>
      </c>
      <c r="S2033" t="s">
        <v>452</v>
      </c>
      <c r="T2033" t="s">
        <v>1003</v>
      </c>
      <c r="U2033">
        <v>1.9124404862664107E-4</v>
      </c>
      <c r="V2033" t="s">
        <v>251</v>
      </c>
    </row>
    <row r="2034" spans="9:22" x14ac:dyDescent="0.45">
      <c r="I2034" t="s">
        <v>410</v>
      </c>
      <c r="J2034" t="s">
        <v>1004</v>
      </c>
      <c r="K2034">
        <v>0</v>
      </c>
      <c r="L2034" t="s">
        <v>251</v>
      </c>
      <c r="N2034" t="s">
        <v>431</v>
      </c>
      <c r="O2034" t="s">
        <v>1004</v>
      </c>
      <c r="P2034">
        <v>1.3888781609024237E-4</v>
      </c>
      <c r="Q2034" t="s">
        <v>251</v>
      </c>
      <c r="S2034" t="s">
        <v>452</v>
      </c>
      <c r="T2034" t="s">
        <v>1004</v>
      </c>
      <c r="U2034">
        <v>1.9783868167801562E-4</v>
      </c>
      <c r="V2034" t="s">
        <v>251</v>
      </c>
    </row>
    <row r="2035" spans="9:22" x14ac:dyDescent="0.45">
      <c r="I2035" t="s">
        <v>410</v>
      </c>
      <c r="J2035" t="s">
        <v>1005</v>
      </c>
      <c r="K2035">
        <v>0</v>
      </c>
      <c r="L2035" t="s">
        <v>251</v>
      </c>
      <c r="N2035" t="s">
        <v>431</v>
      </c>
      <c r="O2035" t="s">
        <v>1005</v>
      </c>
      <c r="P2035">
        <v>1.3938115074118955E-4</v>
      </c>
      <c r="Q2035" t="s">
        <v>251</v>
      </c>
      <c r="S2035" t="s">
        <v>452</v>
      </c>
      <c r="T2035" t="s">
        <v>1005</v>
      </c>
      <c r="U2035">
        <v>2.0528839890405137E-4</v>
      </c>
      <c r="V2035" t="s">
        <v>251</v>
      </c>
    </row>
    <row r="2036" spans="9:22" x14ac:dyDescent="0.45">
      <c r="I2036" t="s">
        <v>410</v>
      </c>
      <c r="J2036" t="s">
        <v>1006</v>
      </c>
      <c r="K2036">
        <v>0</v>
      </c>
      <c r="L2036" t="s">
        <v>251</v>
      </c>
      <c r="N2036" t="s">
        <v>431</v>
      </c>
      <c r="O2036" t="s">
        <v>1006</v>
      </c>
      <c r="P2036">
        <v>1.4447250503852549E-4</v>
      </c>
      <c r="Q2036" t="s">
        <v>251</v>
      </c>
      <c r="S2036" t="s">
        <v>452</v>
      </c>
      <c r="T2036" t="s">
        <v>1006</v>
      </c>
      <c r="U2036">
        <v>2.0926022508952472E-4</v>
      </c>
      <c r="V2036" t="s">
        <v>251</v>
      </c>
    </row>
    <row r="2037" spans="9:22" x14ac:dyDescent="0.45">
      <c r="I2037" t="s">
        <v>410</v>
      </c>
      <c r="J2037" t="s">
        <v>1007</v>
      </c>
      <c r="K2037">
        <v>0</v>
      </c>
      <c r="L2037" t="s">
        <v>251</v>
      </c>
      <c r="N2037" t="s">
        <v>431</v>
      </c>
      <c r="O2037" t="s">
        <v>1007</v>
      </c>
      <c r="P2037">
        <v>1.2785608068285206E-4</v>
      </c>
      <c r="Q2037" t="s">
        <v>251</v>
      </c>
      <c r="S2037" t="s">
        <v>452</v>
      </c>
      <c r="T2037" t="s">
        <v>1007</v>
      </c>
      <c r="U2037">
        <v>2.1121979540481191E-4</v>
      </c>
      <c r="V2037" t="s">
        <v>251</v>
      </c>
    </row>
    <row r="2038" spans="9:22" x14ac:dyDescent="0.45">
      <c r="I2038" t="s">
        <v>410</v>
      </c>
      <c r="J2038" t="s">
        <v>310</v>
      </c>
      <c r="K2038">
        <v>0</v>
      </c>
      <c r="L2038" t="s">
        <v>251</v>
      </c>
      <c r="N2038" t="s">
        <v>431</v>
      </c>
      <c r="O2038" t="s">
        <v>310</v>
      </c>
      <c r="P2038">
        <v>3.7376456513725344E-3</v>
      </c>
      <c r="Q2038" t="s">
        <v>251</v>
      </c>
      <c r="S2038" t="s">
        <v>452</v>
      </c>
      <c r="T2038" t="s">
        <v>310</v>
      </c>
      <c r="U2038">
        <v>1.7100855978899206E-3</v>
      </c>
      <c r="V2038" t="s">
        <v>251</v>
      </c>
    </row>
    <row r="2039" spans="9:22" x14ac:dyDescent="0.45">
      <c r="I2039" t="s">
        <v>410</v>
      </c>
      <c r="J2039" t="s">
        <v>311</v>
      </c>
      <c r="K2039">
        <v>6.3980566955104089E-3</v>
      </c>
      <c r="L2039" t="s">
        <v>251</v>
      </c>
      <c r="N2039" t="s">
        <v>431</v>
      </c>
      <c r="O2039" t="s">
        <v>311</v>
      </c>
      <c r="P2039">
        <v>1.7520900891921615E-2</v>
      </c>
      <c r="Q2039" t="s">
        <v>251</v>
      </c>
      <c r="S2039" t="s">
        <v>452</v>
      </c>
      <c r="T2039" t="s">
        <v>311</v>
      </c>
      <c r="U2039">
        <v>8.7192277520693993E-3</v>
      </c>
      <c r="V2039" t="s">
        <v>251</v>
      </c>
    </row>
    <row r="2040" spans="9:22" x14ac:dyDescent="0.45">
      <c r="I2040" t="s">
        <v>410</v>
      </c>
      <c r="J2040" t="s">
        <v>312</v>
      </c>
      <c r="K2040">
        <v>6.4065957712369668E-3</v>
      </c>
      <c r="L2040" t="s">
        <v>251</v>
      </c>
      <c r="N2040" t="s">
        <v>431</v>
      </c>
      <c r="O2040" t="s">
        <v>312</v>
      </c>
      <c r="P2040">
        <v>3.2248610439230734E-3</v>
      </c>
      <c r="Q2040" t="s">
        <v>251</v>
      </c>
      <c r="S2040" t="s">
        <v>452</v>
      </c>
      <c r="T2040" t="s">
        <v>312</v>
      </c>
      <c r="U2040">
        <v>1.8584347346009844E-3</v>
      </c>
      <c r="V2040" t="s">
        <v>251</v>
      </c>
    </row>
    <row r="2041" spans="9:22" x14ac:dyDescent="0.45">
      <c r="I2041" t="s">
        <v>410</v>
      </c>
      <c r="J2041" t="s">
        <v>313</v>
      </c>
      <c r="K2041">
        <v>7.927756615155216E-3</v>
      </c>
      <c r="L2041" t="s">
        <v>251</v>
      </c>
      <c r="N2041" t="s">
        <v>431</v>
      </c>
      <c r="O2041" t="s">
        <v>313</v>
      </c>
      <c r="P2041">
        <v>3.1794578381896632E-3</v>
      </c>
      <c r="Q2041" t="s">
        <v>251</v>
      </c>
      <c r="S2041" t="s">
        <v>452</v>
      </c>
      <c r="T2041" t="s">
        <v>313</v>
      </c>
      <c r="U2041">
        <v>1.8992924002351115E-3</v>
      </c>
      <c r="V2041" t="s">
        <v>251</v>
      </c>
    </row>
    <row r="2042" spans="9:22" x14ac:dyDescent="0.45">
      <c r="I2042" t="s">
        <v>410</v>
      </c>
      <c r="J2042" t="s">
        <v>314</v>
      </c>
      <c r="K2042">
        <v>9.55209787118802E-3</v>
      </c>
      <c r="L2042" t="s">
        <v>251</v>
      </c>
      <c r="N2042" t="s">
        <v>431</v>
      </c>
      <c r="O2042" t="s">
        <v>314</v>
      </c>
      <c r="P2042">
        <v>3.1689444209236747E-3</v>
      </c>
      <c r="Q2042" t="s">
        <v>251</v>
      </c>
      <c r="S2042" t="s">
        <v>452</v>
      </c>
      <c r="T2042" t="s">
        <v>314</v>
      </c>
      <c r="U2042">
        <v>1.9273743677707569E-3</v>
      </c>
      <c r="V2042" t="s">
        <v>251</v>
      </c>
    </row>
    <row r="2043" spans="9:22" x14ac:dyDescent="0.45">
      <c r="I2043" t="s">
        <v>410</v>
      </c>
      <c r="J2043" t="s">
        <v>315</v>
      </c>
      <c r="K2043">
        <v>0.10034202863812322</v>
      </c>
      <c r="L2043" t="s">
        <v>251</v>
      </c>
      <c r="N2043" t="s">
        <v>431</v>
      </c>
      <c r="O2043" t="s">
        <v>315</v>
      </c>
      <c r="P2043">
        <v>4.7531389885118472E-2</v>
      </c>
      <c r="Q2043" t="s">
        <v>251</v>
      </c>
      <c r="S2043" t="s">
        <v>452</v>
      </c>
      <c r="T2043" t="s">
        <v>315</v>
      </c>
      <c r="U2043">
        <v>2.8281419564877557E-2</v>
      </c>
      <c r="V2043" t="s">
        <v>251</v>
      </c>
    </row>
    <row r="2044" spans="9:22" x14ac:dyDescent="0.45">
      <c r="I2044" t="s">
        <v>410</v>
      </c>
      <c r="J2044" t="s">
        <v>316</v>
      </c>
      <c r="K2044">
        <v>0</v>
      </c>
      <c r="L2044" t="s">
        <v>251</v>
      </c>
      <c r="N2044" t="s">
        <v>431</v>
      </c>
      <c r="O2044" t="s">
        <v>316</v>
      </c>
      <c r="P2044">
        <v>3.883710420866395E-3</v>
      </c>
      <c r="Q2044" t="s">
        <v>251</v>
      </c>
      <c r="S2044" t="s">
        <v>452</v>
      </c>
      <c r="T2044" t="s">
        <v>316</v>
      </c>
      <c r="U2044">
        <v>2.0237439795178654E-3</v>
      </c>
      <c r="V2044" t="s">
        <v>251</v>
      </c>
    </row>
    <row r="2045" spans="9:22" x14ac:dyDescent="0.45">
      <c r="I2045" t="s">
        <v>410</v>
      </c>
      <c r="J2045" t="s">
        <v>1008</v>
      </c>
      <c r="K2045">
        <v>0</v>
      </c>
      <c r="L2045" t="s">
        <v>251</v>
      </c>
      <c r="N2045" t="s">
        <v>431</v>
      </c>
      <c r="O2045" t="s">
        <v>1008</v>
      </c>
      <c r="P2045">
        <v>1.9005337946297523E-4</v>
      </c>
      <c r="Q2045" t="s">
        <v>251</v>
      </c>
      <c r="S2045" t="s">
        <v>452</v>
      </c>
      <c r="T2045" t="s">
        <v>1008</v>
      </c>
      <c r="U2045">
        <v>2.0819975323314781E-4</v>
      </c>
      <c r="V2045" t="s">
        <v>251</v>
      </c>
    </row>
    <row r="2046" spans="9:22" x14ac:dyDescent="0.45">
      <c r="I2046" t="s">
        <v>410</v>
      </c>
      <c r="J2046" t="s">
        <v>1009</v>
      </c>
      <c r="K2046">
        <v>0</v>
      </c>
      <c r="L2046" t="s">
        <v>251</v>
      </c>
      <c r="N2046" t="s">
        <v>431</v>
      </c>
      <c r="O2046" t="s">
        <v>1009</v>
      </c>
      <c r="P2046">
        <v>1.9020033099343336E-4</v>
      </c>
      <c r="Q2046" t="s">
        <v>251</v>
      </c>
      <c r="S2046" t="s">
        <v>452</v>
      </c>
      <c r="T2046" t="s">
        <v>1009</v>
      </c>
      <c r="U2046">
        <v>2.0423706430974499E-4</v>
      </c>
      <c r="V2046" t="s">
        <v>251</v>
      </c>
    </row>
    <row r="2047" spans="9:22" x14ac:dyDescent="0.45">
      <c r="I2047" t="s">
        <v>410</v>
      </c>
      <c r="J2047" t="s">
        <v>1010</v>
      </c>
      <c r="K2047">
        <v>0</v>
      </c>
      <c r="L2047" t="s">
        <v>251</v>
      </c>
      <c r="N2047" t="s">
        <v>431</v>
      </c>
      <c r="O2047" t="s">
        <v>1010</v>
      </c>
      <c r="P2047">
        <v>1.852161099389855E-4</v>
      </c>
      <c r="Q2047" t="s">
        <v>251</v>
      </c>
      <c r="S2047" t="s">
        <v>452</v>
      </c>
      <c r="T2047" t="s">
        <v>1010</v>
      </c>
      <c r="U2047">
        <v>1.9718464751176671E-4</v>
      </c>
      <c r="V2047" t="s">
        <v>251</v>
      </c>
    </row>
    <row r="2048" spans="9:22" x14ac:dyDescent="0.45">
      <c r="I2048" t="s">
        <v>410</v>
      </c>
      <c r="J2048" t="s">
        <v>1011</v>
      </c>
      <c r="K2048">
        <v>0</v>
      </c>
      <c r="L2048" t="s">
        <v>251</v>
      </c>
      <c r="N2048" t="s">
        <v>431</v>
      </c>
      <c r="O2048" t="s">
        <v>1011</v>
      </c>
      <c r="P2048">
        <v>1.8296740629643801E-4</v>
      </c>
      <c r="Q2048" t="s">
        <v>251</v>
      </c>
      <c r="S2048" t="s">
        <v>452</v>
      </c>
      <c r="T2048" t="s">
        <v>1011</v>
      </c>
      <c r="U2048">
        <v>1.8638253726997872E-4</v>
      </c>
      <c r="V2048" t="s">
        <v>251</v>
      </c>
    </row>
    <row r="2049" spans="9:22" x14ac:dyDescent="0.45">
      <c r="I2049" t="s">
        <v>410</v>
      </c>
      <c r="J2049" t="s">
        <v>1012</v>
      </c>
      <c r="K2049">
        <v>9.9488052142380196E-5</v>
      </c>
      <c r="L2049" t="s">
        <v>251</v>
      </c>
      <c r="N2049" t="s">
        <v>431</v>
      </c>
      <c r="O2049" t="s">
        <v>1012</v>
      </c>
      <c r="P2049">
        <v>1.751879048011077E-4</v>
      </c>
      <c r="Q2049" t="s">
        <v>251</v>
      </c>
      <c r="S2049" t="s">
        <v>452</v>
      </c>
      <c r="T2049" t="s">
        <v>1012</v>
      </c>
      <c r="U2049">
        <v>1.7655864709447593E-4</v>
      </c>
      <c r="V2049" t="s">
        <v>251</v>
      </c>
    </row>
    <row r="2050" spans="9:22" x14ac:dyDescent="0.45">
      <c r="I2050" t="s">
        <v>410</v>
      </c>
      <c r="J2050" t="s">
        <v>1013</v>
      </c>
      <c r="K2050">
        <v>2.1240318738007175E-4</v>
      </c>
      <c r="L2050" t="s">
        <v>251</v>
      </c>
      <c r="N2050" t="s">
        <v>431</v>
      </c>
      <c r="O2050" t="s">
        <v>1013</v>
      </c>
      <c r="P2050">
        <v>1.6518396022807943E-4</v>
      </c>
      <c r="Q2050" t="s">
        <v>251</v>
      </c>
      <c r="S2050" t="s">
        <v>452</v>
      </c>
      <c r="T2050" t="s">
        <v>1013</v>
      </c>
      <c r="U2050">
        <v>1.6850009717482234E-4</v>
      </c>
      <c r="V2050" t="s">
        <v>251</v>
      </c>
    </row>
    <row r="2051" spans="9:22" x14ac:dyDescent="0.45">
      <c r="I2051" t="s">
        <v>410</v>
      </c>
      <c r="J2051" t="s">
        <v>1014</v>
      </c>
      <c r="K2051">
        <v>2.5022043614744401E-4</v>
      </c>
      <c r="L2051" t="s">
        <v>251</v>
      </c>
      <c r="N2051" t="s">
        <v>431</v>
      </c>
      <c r="O2051" t="s">
        <v>1014</v>
      </c>
      <c r="P2051">
        <v>1.418994654696357E-4</v>
      </c>
      <c r="Q2051" t="s">
        <v>251</v>
      </c>
      <c r="S2051" t="s">
        <v>452</v>
      </c>
      <c r="T2051" t="s">
        <v>1014</v>
      </c>
      <c r="U2051">
        <v>1.5962385193915286E-4</v>
      </c>
      <c r="V2051" t="s">
        <v>251</v>
      </c>
    </row>
    <row r="2052" spans="9:22" x14ac:dyDescent="0.45">
      <c r="I2052" t="s">
        <v>410</v>
      </c>
      <c r="J2052" t="s">
        <v>1015</v>
      </c>
      <c r="K2052">
        <v>2.5912677616931907E-4</v>
      </c>
      <c r="L2052" t="s">
        <v>251</v>
      </c>
      <c r="N2052" t="s">
        <v>431</v>
      </c>
      <c r="O2052" t="s">
        <v>1015</v>
      </c>
      <c r="P2052">
        <v>1.7933045601892356E-4</v>
      </c>
      <c r="Q2052" t="s">
        <v>251</v>
      </c>
      <c r="S2052" t="s">
        <v>452</v>
      </c>
      <c r="T2052" t="s">
        <v>1015</v>
      </c>
      <c r="U2052">
        <v>1.3451695839513677E-4</v>
      </c>
      <c r="V2052" t="s">
        <v>251</v>
      </c>
    </row>
    <row r="2053" spans="9:22" x14ac:dyDescent="0.45">
      <c r="I2053" t="s">
        <v>410</v>
      </c>
      <c r="J2053" t="s">
        <v>1016</v>
      </c>
      <c r="K2053">
        <v>2.692272193844683E-4</v>
      </c>
      <c r="L2053" t="s">
        <v>251</v>
      </c>
      <c r="N2053" t="s">
        <v>431</v>
      </c>
      <c r="O2053" t="s">
        <v>1016</v>
      </c>
      <c r="P2053">
        <v>1.507737061145936E-4</v>
      </c>
      <c r="Q2053" t="s">
        <v>251</v>
      </c>
      <c r="S2053" t="s">
        <v>452</v>
      </c>
      <c r="T2053" t="s">
        <v>1016</v>
      </c>
      <c r="U2053">
        <v>1.0727585775947364E-4</v>
      </c>
      <c r="V2053" t="s">
        <v>251</v>
      </c>
    </row>
    <row r="2054" spans="9:22" x14ac:dyDescent="0.45">
      <c r="I2054" t="s">
        <v>410</v>
      </c>
      <c r="J2054" t="s">
        <v>1017</v>
      </c>
      <c r="K2054">
        <v>3.5291823836997483E-4</v>
      </c>
      <c r="L2054" t="s">
        <v>251</v>
      </c>
      <c r="N2054" t="s">
        <v>431</v>
      </c>
      <c r="O2054" t="s">
        <v>1017</v>
      </c>
      <c r="P2054">
        <v>1.1501985302053279E-4</v>
      </c>
      <c r="Q2054" t="s">
        <v>251</v>
      </c>
      <c r="S2054" t="s">
        <v>452</v>
      </c>
      <c r="T2054" t="s">
        <v>1017</v>
      </c>
      <c r="U2054">
        <v>8.4454397578778888E-5</v>
      </c>
      <c r="V2054" t="s">
        <v>251</v>
      </c>
    </row>
    <row r="2055" spans="9:22" x14ac:dyDescent="0.45">
      <c r="I2055" t="s">
        <v>410</v>
      </c>
      <c r="J2055" t="s">
        <v>1018</v>
      </c>
      <c r="K2055">
        <v>4.5165947083337297E-4</v>
      </c>
      <c r="L2055" t="s">
        <v>251</v>
      </c>
      <c r="N2055" t="s">
        <v>431</v>
      </c>
      <c r="O2055" t="s">
        <v>1018</v>
      </c>
      <c r="P2055">
        <v>6.8167107687068138E-5</v>
      </c>
      <c r="Q2055" t="s">
        <v>251</v>
      </c>
      <c r="S2055" t="s">
        <v>452</v>
      </c>
      <c r="T2055" t="s">
        <v>1018</v>
      </c>
      <c r="U2055">
        <v>6.7931175243738666E-5</v>
      </c>
      <c r="V2055" t="s">
        <v>251</v>
      </c>
    </row>
    <row r="2056" spans="9:22" x14ac:dyDescent="0.45">
      <c r="I2056" t="s">
        <v>410</v>
      </c>
      <c r="J2056" t="s">
        <v>1019</v>
      </c>
      <c r="K2056">
        <v>4.4210611637660361E-4</v>
      </c>
      <c r="L2056" t="s">
        <v>251</v>
      </c>
      <c r="N2056" t="s">
        <v>431</v>
      </c>
      <c r="O2056" t="s">
        <v>1019</v>
      </c>
      <c r="P2056">
        <v>7.5393157658252164E-5</v>
      </c>
      <c r="Q2056" t="s">
        <v>251</v>
      </c>
      <c r="S2056" t="s">
        <v>452</v>
      </c>
      <c r="T2056" t="s">
        <v>1019</v>
      </c>
      <c r="U2056">
        <v>6.0618622259600897E-5</v>
      </c>
      <c r="V2056" t="s">
        <v>251</v>
      </c>
    </row>
    <row r="2057" spans="9:22" x14ac:dyDescent="0.45">
      <c r="I2057" t="s">
        <v>410</v>
      </c>
      <c r="J2057" t="s">
        <v>1020</v>
      </c>
      <c r="K2057">
        <v>4.2911780321289579E-4</v>
      </c>
      <c r="L2057" t="s">
        <v>251</v>
      </c>
      <c r="N2057" t="s">
        <v>431</v>
      </c>
      <c r="O2057" t="s">
        <v>1020</v>
      </c>
      <c r="P2057">
        <v>8.4934209017731871E-5</v>
      </c>
      <c r="Q2057" t="s">
        <v>251</v>
      </c>
      <c r="S2057" t="s">
        <v>452</v>
      </c>
      <c r="T2057" t="s">
        <v>1020</v>
      </c>
      <c r="U2057">
        <v>5.557642460563689E-5</v>
      </c>
      <c r="V2057" t="s">
        <v>251</v>
      </c>
    </row>
    <row r="2058" spans="9:22" x14ac:dyDescent="0.45">
      <c r="I2058" t="s">
        <v>410</v>
      </c>
      <c r="J2058" t="s">
        <v>1021</v>
      </c>
      <c r="K2058">
        <v>4.4845572542427079E-4</v>
      </c>
      <c r="L2058" t="s">
        <v>251</v>
      </c>
      <c r="N2058" t="s">
        <v>431</v>
      </c>
      <c r="O2058" t="s">
        <v>1021</v>
      </c>
      <c r="P2058">
        <v>8.187590375662463E-5</v>
      </c>
      <c r="Q2058" t="s">
        <v>251</v>
      </c>
      <c r="S2058" t="s">
        <v>452</v>
      </c>
      <c r="T2058" t="s">
        <v>1021</v>
      </c>
      <c r="U2058">
        <v>5.149552322079773E-5</v>
      </c>
      <c r="V2058" t="s">
        <v>251</v>
      </c>
    </row>
    <row r="2059" spans="9:22" x14ac:dyDescent="0.45">
      <c r="I2059" t="s">
        <v>410</v>
      </c>
      <c r="J2059" t="s">
        <v>1022</v>
      </c>
      <c r="K2059">
        <v>4.437662387318848E-4</v>
      </c>
      <c r="L2059" t="s">
        <v>251</v>
      </c>
      <c r="N2059" t="s">
        <v>431</v>
      </c>
      <c r="O2059" t="s">
        <v>1022</v>
      </c>
      <c r="P2059">
        <v>8.5821501319057898E-5</v>
      </c>
      <c r="Q2059" t="s">
        <v>251</v>
      </c>
      <c r="S2059" t="s">
        <v>452</v>
      </c>
      <c r="T2059" t="s">
        <v>1022</v>
      </c>
      <c r="U2059">
        <v>4.7233463069715351E-5</v>
      </c>
      <c r="V2059" t="s">
        <v>251</v>
      </c>
    </row>
    <row r="2060" spans="9:22" x14ac:dyDescent="0.45">
      <c r="I2060" t="s">
        <v>410</v>
      </c>
      <c r="J2060" t="s">
        <v>1023</v>
      </c>
      <c r="K2060">
        <v>3.8056119537738535E-4</v>
      </c>
      <c r="L2060" t="s">
        <v>251</v>
      </c>
      <c r="N2060" t="s">
        <v>431</v>
      </c>
      <c r="O2060" t="s">
        <v>1023</v>
      </c>
      <c r="P2060">
        <v>8.2660784139479543E-5</v>
      </c>
      <c r="Q2060" t="s">
        <v>251</v>
      </c>
      <c r="S2060" t="s">
        <v>452</v>
      </c>
      <c r="T2060" t="s">
        <v>1023</v>
      </c>
      <c r="U2060">
        <v>4.1522116808100566E-5</v>
      </c>
      <c r="V2060" t="s">
        <v>251</v>
      </c>
    </row>
    <row r="2061" spans="9:22" x14ac:dyDescent="0.45">
      <c r="I2061" t="s">
        <v>410</v>
      </c>
      <c r="J2061" t="s">
        <v>1024</v>
      </c>
      <c r="K2061">
        <v>3.3098643466240993E-4</v>
      </c>
      <c r="L2061" t="s">
        <v>251</v>
      </c>
      <c r="N2061" t="s">
        <v>431</v>
      </c>
      <c r="O2061" t="s">
        <v>1024</v>
      </c>
      <c r="P2061">
        <v>7.3162641441928709E-5</v>
      </c>
      <c r="Q2061" t="s">
        <v>251</v>
      </c>
      <c r="S2061" t="s">
        <v>452</v>
      </c>
      <c r="T2061" t="s">
        <v>1024</v>
      </c>
      <c r="U2061">
        <v>3.629751089906548E-5</v>
      </c>
      <c r="V2061" t="s">
        <v>251</v>
      </c>
    </row>
    <row r="2062" spans="9:22" x14ac:dyDescent="0.45">
      <c r="I2062" t="s">
        <v>410</v>
      </c>
      <c r="J2062" t="s">
        <v>1025</v>
      </c>
      <c r="K2062">
        <v>2.9272756801375989E-4</v>
      </c>
      <c r="L2062" t="s">
        <v>251</v>
      </c>
      <c r="N2062" t="s">
        <v>431</v>
      </c>
      <c r="O2062" t="s">
        <v>1025</v>
      </c>
      <c r="P2062">
        <v>6.6304771164664604E-5</v>
      </c>
      <c r="Q2062" t="s">
        <v>251</v>
      </c>
      <c r="S2062" t="s">
        <v>452</v>
      </c>
      <c r="T2062" t="s">
        <v>1025</v>
      </c>
      <c r="U2062">
        <v>3.1049566782997868E-5</v>
      </c>
      <c r="V2062" t="s">
        <v>251</v>
      </c>
    </row>
    <row r="2063" spans="9:22" x14ac:dyDescent="0.45">
      <c r="I2063" t="s">
        <v>410</v>
      </c>
      <c r="J2063" t="s">
        <v>1026</v>
      </c>
      <c r="K2063">
        <v>2.0283727229154243E-4</v>
      </c>
      <c r="L2063" t="s">
        <v>251</v>
      </c>
      <c r="N2063" t="s">
        <v>431</v>
      </c>
      <c r="O2063" t="s">
        <v>1026</v>
      </c>
      <c r="P2063">
        <v>5.6164090404394053E-5</v>
      </c>
      <c r="Q2063" t="s">
        <v>251</v>
      </c>
      <c r="S2063" t="s">
        <v>452</v>
      </c>
      <c r="T2063" t="s">
        <v>1026</v>
      </c>
      <c r="U2063">
        <v>2.4490871936692693E-5</v>
      </c>
      <c r="V2063" t="s">
        <v>251</v>
      </c>
    </row>
    <row r="2064" spans="9:22" x14ac:dyDescent="0.45">
      <c r="I2064" t="s">
        <v>410</v>
      </c>
      <c r="J2064" t="s">
        <v>1027</v>
      </c>
      <c r="K2064">
        <v>1.1595420081389784E-4</v>
      </c>
      <c r="L2064" t="s">
        <v>251</v>
      </c>
      <c r="N2064" t="s">
        <v>431</v>
      </c>
      <c r="O2064" t="s">
        <v>1027</v>
      </c>
      <c r="P2064">
        <v>4.5359287470388277E-5</v>
      </c>
      <c r="Q2064" t="s">
        <v>251</v>
      </c>
      <c r="S2064" t="s">
        <v>452</v>
      </c>
      <c r="T2064" t="s">
        <v>1027</v>
      </c>
      <c r="U2064">
        <v>1.8625783806954432E-5</v>
      </c>
      <c r="V2064" t="s">
        <v>251</v>
      </c>
    </row>
    <row r="2065" spans="9:22" x14ac:dyDescent="0.45">
      <c r="I2065" t="s">
        <v>410</v>
      </c>
      <c r="J2065" t="s">
        <v>1028</v>
      </c>
      <c r="K2065">
        <v>2.6698918626524943E-5</v>
      </c>
      <c r="L2065" t="s">
        <v>251</v>
      </c>
      <c r="N2065" t="s">
        <v>431</v>
      </c>
      <c r="O2065" t="s">
        <v>1028</v>
      </c>
      <c r="P2065">
        <v>3.5580925914541451E-5</v>
      </c>
      <c r="Q2065" t="s">
        <v>251</v>
      </c>
      <c r="S2065" t="s">
        <v>452</v>
      </c>
      <c r="T2065" t="s">
        <v>1028</v>
      </c>
      <c r="U2065">
        <v>1.4353105384655156E-5</v>
      </c>
      <c r="V2065" t="s">
        <v>251</v>
      </c>
    </row>
    <row r="2066" spans="9:22" x14ac:dyDescent="0.45">
      <c r="I2066" t="s">
        <v>410</v>
      </c>
      <c r="J2066" t="s">
        <v>1029</v>
      </c>
      <c r="K2066">
        <v>0</v>
      </c>
      <c r="L2066" t="s">
        <v>251</v>
      </c>
      <c r="N2066" t="s">
        <v>431</v>
      </c>
      <c r="O2066" t="s">
        <v>1029</v>
      </c>
      <c r="P2066">
        <v>3.1190828306803116E-5</v>
      </c>
      <c r="Q2066" t="s">
        <v>251</v>
      </c>
      <c r="S2066" t="s">
        <v>452</v>
      </c>
      <c r="T2066" t="s">
        <v>1029</v>
      </c>
      <c r="U2066">
        <v>1.0319331859662799E-5</v>
      </c>
      <c r="V2066" t="s">
        <v>251</v>
      </c>
    </row>
    <row r="2067" spans="9:22" x14ac:dyDescent="0.45">
      <c r="I2067" t="s">
        <v>410</v>
      </c>
      <c r="J2067" t="s">
        <v>1030</v>
      </c>
      <c r="K2067">
        <v>0</v>
      </c>
      <c r="L2067" t="s">
        <v>251</v>
      </c>
      <c r="N2067" t="s">
        <v>431</v>
      </c>
      <c r="O2067" t="s">
        <v>1030</v>
      </c>
      <c r="P2067">
        <v>3.3439397604808862E-5</v>
      </c>
      <c r="Q2067" t="s">
        <v>251</v>
      </c>
      <c r="S2067" t="s">
        <v>452</v>
      </c>
      <c r="T2067" t="s">
        <v>1030</v>
      </c>
      <c r="U2067">
        <v>7.4569896190386667E-6</v>
      </c>
      <c r="V2067" t="s">
        <v>251</v>
      </c>
    </row>
    <row r="2068" spans="9:22" x14ac:dyDescent="0.45">
      <c r="I2068" t="s">
        <v>410</v>
      </c>
      <c r="J2068" t="s">
        <v>1031</v>
      </c>
      <c r="K2068">
        <v>0</v>
      </c>
      <c r="L2068" t="s">
        <v>251</v>
      </c>
      <c r="N2068" t="s">
        <v>431</v>
      </c>
      <c r="O2068" t="s">
        <v>1031</v>
      </c>
      <c r="P2068">
        <v>3.7533408552950275E-5</v>
      </c>
      <c r="Q2068" t="s">
        <v>251</v>
      </c>
      <c r="S2068" t="s">
        <v>452</v>
      </c>
      <c r="T2068" t="s">
        <v>1031</v>
      </c>
      <c r="U2068">
        <v>5.1280991889820891E-6</v>
      </c>
      <c r="V2068" t="s">
        <v>251</v>
      </c>
    </row>
    <row r="2069" spans="9:22" x14ac:dyDescent="0.45">
      <c r="I2069" t="s">
        <v>410</v>
      </c>
      <c r="J2069" t="s">
        <v>341</v>
      </c>
      <c r="K2069">
        <v>0</v>
      </c>
      <c r="L2069" t="s">
        <v>251</v>
      </c>
      <c r="N2069" t="s">
        <v>431</v>
      </c>
      <c r="O2069" t="s">
        <v>341</v>
      </c>
      <c r="P2069">
        <v>2.7718711513902232E-3</v>
      </c>
      <c r="Q2069" t="s">
        <v>251</v>
      </c>
      <c r="S2069" t="s">
        <v>452</v>
      </c>
      <c r="T2069" t="s">
        <v>341</v>
      </c>
      <c r="U2069">
        <v>1.6767623275432304E-3</v>
      </c>
      <c r="V2069" t="s">
        <v>251</v>
      </c>
    </row>
    <row r="2070" spans="9:22" x14ac:dyDescent="0.45">
      <c r="I2070" t="s">
        <v>410</v>
      </c>
      <c r="J2070" t="s">
        <v>342</v>
      </c>
      <c r="K2070">
        <v>5.9056587951343371E-3</v>
      </c>
      <c r="L2070" t="s">
        <v>251</v>
      </c>
      <c r="N2070" t="s">
        <v>431</v>
      </c>
      <c r="O2070" t="s">
        <v>342</v>
      </c>
      <c r="P2070">
        <v>1.2940757071110002E-2</v>
      </c>
      <c r="Q2070" t="s">
        <v>251</v>
      </c>
      <c r="S2070" t="s">
        <v>452</v>
      </c>
      <c r="T2070" t="s">
        <v>342</v>
      </c>
      <c r="U2070">
        <v>7.0870694702546005E-3</v>
      </c>
      <c r="V2070" t="s">
        <v>251</v>
      </c>
    </row>
    <row r="2071" spans="9:22" x14ac:dyDescent="0.45">
      <c r="I2071" t="s">
        <v>410</v>
      </c>
      <c r="J2071" t="s">
        <v>343</v>
      </c>
      <c r="K2071">
        <v>6.7586441329071977E-3</v>
      </c>
      <c r="L2071" t="s">
        <v>251</v>
      </c>
      <c r="N2071" t="s">
        <v>431</v>
      </c>
      <c r="O2071" t="s">
        <v>343</v>
      </c>
      <c r="P2071">
        <v>2.4683422516395249E-3</v>
      </c>
      <c r="Q2071" t="s">
        <v>251</v>
      </c>
      <c r="S2071" t="s">
        <v>452</v>
      </c>
      <c r="T2071" t="s">
        <v>343</v>
      </c>
      <c r="U2071">
        <v>1.3372227177410837E-3</v>
      </c>
      <c r="V2071" t="s">
        <v>251</v>
      </c>
    </row>
    <row r="2072" spans="9:22" x14ac:dyDescent="0.45">
      <c r="I2072" t="s">
        <v>410</v>
      </c>
      <c r="J2072" t="s">
        <v>344</v>
      </c>
      <c r="K2072">
        <v>9.1271320190255013E-3</v>
      </c>
      <c r="L2072" t="s">
        <v>251</v>
      </c>
      <c r="N2072" t="s">
        <v>431</v>
      </c>
      <c r="O2072" t="s">
        <v>344</v>
      </c>
      <c r="P2072">
        <v>2.4101734614750902E-3</v>
      </c>
      <c r="Q2072" t="s">
        <v>251</v>
      </c>
      <c r="S2072" t="s">
        <v>452</v>
      </c>
      <c r="T2072" t="s">
        <v>344</v>
      </c>
      <c r="U2072">
        <v>1.3005988182966429E-3</v>
      </c>
      <c r="V2072" t="s">
        <v>251</v>
      </c>
    </row>
    <row r="2073" spans="9:22" x14ac:dyDescent="0.45">
      <c r="I2073" t="s">
        <v>410</v>
      </c>
      <c r="J2073" t="s">
        <v>345</v>
      </c>
      <c r="K2073">
        <v>1.1070192815345697E-2</v>
      </c>
      <c r="L2073" t="s">
        <v>251</v>
      </c>
      <c r="N2073" t="s">
        <v>431</v>
      </c>
      <c r="O2073" t="s">
        <v>345</v>
      </c>
      <c r="P2073">
        <v>2.4541910098632687E-3</v>
      </c>
      <c r="Q2073" t="s">
        <v>251</v>
      </c>
      <c r="S2073" t="s">
        <v>452</v>
      </c>
      <c r="T2073" t="s">
        <v>345</v>
      </c>
      <c r="U2073">
        <v>1.2370908541072803E-3</v>
      </c>
      <c r="V2073" t="s">
        <v>251</v>
      </c>
    </row>
    <row r="2074" spans="9:22" x14ac:dyDescent="0.45">
      <c r="I2074" t="s">
        <v>410</v>
      </c>
      <c r="J2074" t="s">
        <v>346</v>
      </c>
      <c r="K2074">
        <v>0.12528915244089636</v>
      </c>
      <c r="L2074" t="s">
        <v>251</v>
      </c>
      <c r="N2074" t="s">
        <v>431</v>
      </c>
      <c r="O2074" t="s">
        <v>346</v>
      </c>
      <c r="P2074">
        <v>3.6778479593779917E-2</v>
      </c>
      <c r="Q2074" t="s">
        <v>251</v>
      </c>
      <c r="S2074" t="s">
        <v>452</v>
      </c>
      <c r="T2074" t="s">
        <v>346</v>
      </c>
      <c r="U2074">
        <v>2.1601960478647809E-2</v>
      </c>
      <c r="V2074" t="s">
        <v>251</v>
      </c>
    </row>
    <row r="2075" spans="9:22" x14ac:dyDescent="0.45">
      <c r="I2075" t="s">
        <v>410</v>
      </c>
      <c r="J2075" t="s">
        <v>347</v>
      </c>
      <c r="K2075">
        <v>0</v>
      </c>
      <c r="L2075" t="s">
        <v>251</v>
      </c>
      <c r="N2075" t="s">
        <v>431</v>
      </c>
      <c r="O2075" t="s">
        <v>347</v>
      </c>
      <c r="P2075">
        <v>2.7762967580382512E-3</v>
      </c>
      <c r="Q2075" t="s">
        <v>251</v>
      </c>
      <c r="S2075" t="s">
        <v>452</v>
      </c>
      <c r="T2075" t="s">
        <v>347</v>
      </c>
      <c r="U2075">
        <v>1.7609265431658388E-3</v>
      </c>
      <c r="V2075" t="s">
        <v>251</v>
      </c>
    </row>
    <row r="2076" spans="9:22" x14ac:dyDescent="0.45">
      <c r="I2076" t="s">
        <v>410</v>
      </c>
      <c r="J2076" t="s">
        <v>348</v>
      </c>
      <c r="K2076">
        <v>0</v>
      </c>
      <c r="L2076" t="s">
        <v>251</v>
      </c>
      <c r="N2076" t="s">
        <v>431</v>
      </c>
      <c r="O2076" t="s">
        <v>348</v>
      </c>
      <c r="P2076">
        <v>2.3561817584490724E-3</v>
      </c>
      <c r="Q2076" t="s">
        <v>251</v>
      </c>
      <c r="S2076" t="s">
        <v>452</v>
      </c>
      <c r="T2076" t="s">
        <v>348</v>
      </c>
      <c r="U2076">
        <v>2.7231492870605639E-3</v>
      </c>
      <c r="V2076" t="s">
        <v>251</v>
      </c>
    </row>
    <row r="2077" spans="9:22" x14ac:dyDescent="0.45">
      <c r="I2077" t="s">
        <v>410</v>
      </c>
      <c r="J2077" t="s">
        <v>349</v>
      </c>
      <c r="K2077">
        <v>1.8999302217536384E-3</v>
      </c>
      <c r="L2077" t="s">
        <v>251</v>
      </c>
      <c r="N2077" t="s">
        <v>431</v>
      </c>
      <c r="O2077" t="s">
        <v>349</v>
      </c>
      <c r="P2077">
        <v>1.0749032370426789E-2</v>
      </c>
      <c r="Q2077" t="s">
        <v>251</v>
      </c>
      <c r="S2077" t="s">
        <v>452</v>
      </c>
      <c r="T2077" t="s">
        <v>349</v>
      </c>
      <c r="U2077">
        <v>1.3450696097927387E-2</v>
      </c>
      <c r="V2077" t="s">
        <v>251</v>
      </c>
    </row>
    <row r="2078" spans="9:22" x14ac:dyDescent="0.45">
      <c r="I2078" t="s">
        <v>410</v>
      </c>
      <c r="J2078" t="s">
        <v>350</v>
      </c>
      <c r="K2078">
        <v>4.184117476068951E-3</v>
      </c>
      <c r="L2078" t="s">
        <v>251</v>
      </c>
      <c r="N2078" t="s">
        <v>431</v>
      </c>
      <c r="O2078" t="s">
        <v>350</v>
      </c>
      <c r="P2078">
        <v>2.1123595283552197E-3</v>
      </c>
      <c r="Q2078" t="s">
        <v>251</v>
      </c>
      <c r="S2078" t="s">
        <v>452</v>
      </c>
      <c r="T2078" t="s">
        <v>350</v>
      </c>
      <c r="U2078">
        <v>2.7252135068992428E-3</v>
      </c>
      <c r="V2078" t="s">
        <v>251</v>
      </c>
    </row>
    <row r="2079" spans="9:22" x14ac:dyDescent="0.45">
      <c r="I2079" t="s">
        <v>410</v>
      </c>
      <c r="J2079" t="s">
        <v>351</v>
      </c>
      <c r="K2079">
        <v>6.6816587093344853E-3</v>
      </c>
      <c r="L2079" t="s">
        <v>251</v>
      </c>
      <c r="N2079" t="s">
        <v>431</v>
      </c>
      <c r="O2079" t="s">
        <v>351</v>
      </c>
      <c r="P2079">
        <v>2.0994274421848027E-3</v>
      </c>
      <c r="Q2079" t="s">
        <v>251</v>
      </c>
      <c r="S2079" t="s">
        <v>452</v>
      </c>
      <c r="T2079" t="s">
        <v>351</v>
      </c>
      <c r="U2079">
        <v>2.8244149067809293E-3</v>
      </c>
      <c r="V2079" t="s">
        <v>251</v>
      </c>
    </row>
    <row r="2080" spans="9:22" x14ac:dyDescent="0.45">
      <c r="I2080" t="s">
        <v>410</v>
      </c>
      <c r="J2080" t="s">
        <v>352</v>
      </c>
      <c r="K2080">
        <v>8.3673088127826298E-3</v>
      </c>
      <c r="L2080" t="s">
        <v>251</v>
      </c>
      <c r="N2080" t="s">
        <v>431</v>
      </c>
      <c r="O2080" t="s">
        <v>352</v>
      </c>
      <c r="P2080">
        <v>2.1022896684358737E-3</v>
      </c>
      <c r="Q2080" t="s">
        <v>251</v>
      </c>
      <c r="S2080" t="s">
        <v>452</v>
      </c>
      <c r="T2080" t="s">
        <v>352</v>
      </c>
      <c r="U2080">
        <v>2.8487169609948161E-3</v>
      </c>
      <c r="V2080" t="s">
        <v>251</v>
      </c>
    </row>
    <row r="2081" spans="9:22" x14ac:dyDescent="0.45">
      <c r="I2081" t="s">
        <v>410</v>
      </c>
      <c r="J2081" t="s">
        <v>353</v>
      </c>
      <c r="K2081">
        <v>9.4239210793534714E-2</v>
      </c>
      <c r="L2081" t="s">
        <v>251</v>
      </c>
      <c r="N2081" t="s">
        <v>431</v>
      </c>
      <c r="O2081" t="s">
        <v>353</v>
      </c>
      <c r="P2081">
        <v>3.5040061342108714E-2</v>
      </c>
      <c r="Q2081" t="s">
        <v>251</v>
      </c>
      <c r="S2081" t="s">
        <v>452</v>
      </c>
      <c r="T2081" t="s">
        <v>353</v>
      </c>
      <c r="U2081">
        <v>3.7092320442153118E-2</v>
      </c>
      <c r="V2081" t="s">
        <v>251</v>
      </c>
    </row>
    <row r="2082" spans="9:22" x14ac:dyDescent="0.45">
      <c r="I2082" t="s">
        <v>410</v>
      </c>
      <c r="J2082" t="s">
        <v>354</v>
      </c>
      <c r="K2082">
        <v>0</v>
      </c>
      <c r="L2082" t="s">
        <v>251</v>
      </c>
      <c r="N2082" t="s">
        <v>431</v>
      </c>
      <c r="O2082" t="s">
        <v>354</v>
      </c>
      <c r="P2082">
        <v>2.4903033175945823E-3</v>
      </c>
      <c r="Q2082" t="s">
        <v>251</v>
      </c>
      <c r="S2082" t="s">
        <v>452</v>
      </c>
      <c r="T2082" t="s">
        <v>354</v>
      </c>
      <c r="U2082">
        <v>2.6704128398271549E-3</v>
      </c>
      <c r="V2082" t="s">
        <v>251</v>
      </c>
    </row>
    <row r="2083" spans="9:22" x14ac:dyDescent="0.45">
      <c r="I2083" t="s">
        <v>410</v>
      </c>
      <c r="J2083" t="s">
        <v>355</v>
      </c>
      <c r="K2083">
        <v>0</v>
      </c>
      <c r="L2083" t="s">
        <v>251</v>
      </c>
      <c r="N2083" t="s">
        <v>431</v>
      </c>
      <c r="O2083" t="s">
        <v>355</v>
      </c>
      <c r="P2083">
        <v>2.4902186765957705E-3</v>
      </c>
      <c r="Q2083" t="s">
        <v>251</v>
      </c>
      <c r="S2083" t="s">
        <v>452</v>
      </c>
      <c r="T2083" t="s">
        <v>355</v>
      </c>
      <c r="U2083">
        <v>2.8504149025524216E-3</v>
      </c>
      <c r="V2083" t="s">
        <v>251</v>
      </c>
    </row>
    <row r="2084" spans="9:22" x14ac:dyDescent="0.45">
      <c r="I2084" t="s">
        <v>410</v>
      </c>
      <c r="J2084" t="s">
        <v>356</v>
      </c>
      <c r="K2084">
        <v>0</v>
      </c>
      <c r="L2084" t="s">
        <v>251</v>
      </c>
      <c r="N2084" t="s">
        <v>431</v>
      </c>
      <c r="O2084" t="s">
        <v>356</v>
      </c>
      <c r="P2084">
        <v>1.0980261578744242E-2</v>
      </c>
      <c r="Q2084" t="s">
        <v>251</v>
      </c>
      <c r="S2084" t="s">
        <v>452</v>
      </c>
      <c r="T2084" t="s">
        <v>356</v>
      </c>
      <c r="U2084">
        <v>1.3466820031282321E-2</v>
      </c>
      <c r="V2084" t="s">
        <v>251</v>
      </c>
    </row>
    <row r="2085" spans="9:22" x14ac:dyDescent="0.45">
      <c r="I2085" t="s">
        <v>410</v>
      </c>
      <c r="J2085" t="s">
        <v>357</v>
      </c>
      <c r="K2085">
        <v>1.8273705823448295E-3</v>
      </c>
      <c r="L2085" t="s">
        <v>251</v>
      </c>
      <c r="N2085" t="s">
        <v>431</v>
      </c>
      <c r="O2085" t="s">
        <v>357</v>
      </c>
      <c r="P2085">
        <v>2.0219826775473505E-3</v>
      </c>
      <c r="Q2085" t="s">
        <v>251</v>
      </c>
      <c r="S2085" t="s">
        <v>452</v>
      </c>
      <c r="T2085" t="s">
        <v>357</v>
      </c>
      <c r="U2085">
        <v>2.647205806240564E-3</v>
      </c>
      <c r="V2085" t="s">
        <v>251</v>
      </c>
    </row>
    <row r="2086" spans="9:22" x14ac:dyDescent="0.45">
      <c r="I2086" t="s">
        <v>410</v>
      </c>
      <c r="J2086" t="s">
        <v>358</v>
      </c>
      <c r="K2086">
        <v>3.3382780477311498E-3</v>
      </c>
      <c r="L2086" t="s">
        <v>251</v>
      </c>
      <c r="N2086" t="s">
        <v>431</v>
      </c>
      <c r="O2086" t="s">
        <v>358</v>
      </c>
      <c r="P2086">
        <v>2.0112234311192617E-3</v>
      </c>
      <c r="Q2086" t="s">
        <v>251</v>
      </c>
      <c r="S2086" t="s">
        <v>452</v>
      </c>
      <c r="T2086" t="s">
        <v>358</v>
      </c>
      <c r="U2086">
        <v>2.6525776838079137E-3</v>
      </c>
      <c r="V2086" t="s">
        <v>251</v>
      </c>
    </row>
    <row r="2087" spans="9:22" x14ac:dyDescent="0.45">
      <c r="I2087" t="s">
        <v>410</v>
      </c>
      <c r="J2087" t="s">
        <v>359</v>
      </c>
      <c r="K2087">
        <v>5.0380900536646407E-3</v>
      </c>
      <c r="L2087" t="s">
        <v>251</v>
      </c>
      <c r="N2087" t="s">
        <v>431</v>
      </c>
      <c r="O2087" t="s">
        <v>359</v>
      </c>
      <c r="P2087">
        <v>2.0245705972310561E-3</v>
      </c>
      <c r="Q2087" t="s">
        <v>251</v>
      </c>
      <c r="S2087" t="s">
        <v>452</v>
      </c>
      <c r="T2087" t="s">
        <v>359</v>
      </c>
      <c r="U2087">
        <v>2.6697606392364912E-3</v>
      </c>
      <c r="V2087" t="s">
        <v>251</v>
      </c>
    </row>
    <row r="2088" spans="9:22" x14ac:dyDescent="0.45">
      <c r="I2088" t="s">
        <v>410</v>
      </c>
      <c r="J2088" t="s">
        <v>360</v>
      </c>
      <c r="K2088">
        <v>6.183436182887652E-2</v>
      </c>
      <c r="L2088" t="s">
        <v>251</v>
      </c>
      <c r="N2088" t="s">
        <v>431</v>
      </c>
      <c r="O2088" t="s">
        <v>360</v>
      </c>
      <c r="P2088">
        <v>3.361528869755994E-2</v>
      </c>
      <c r="Q2088" t="s">
        <v>251</v>
      </c>
      <c r="S2088" t="s">
        <v>452</v>
      </c>
      <c r="T2088" t="s">
        <v>360</v>
      </c>
      <c r="U2088">
        <v>4.0461667474105664E-2</v>
      </c>
      <c r="V2088" t="s">
        <v>251</v>
      </c>
    </row>
    <row r="2089" spans="9:22" x14ac:dyDescent="0.45">
      <c r="I2089" t="s">
        <v>410</v>
      </c>
      <c r="J2089" t="s">
        <v>361</v>
      </c>
      <c r="K2089">
        <v>0</v>
      </c>
      <c r="L2089" t="s">
        <v>251</v>
      </c>
      <c r="N2089" t="s">
        <v>431</v>
      </c>
      <c r="O2089" t="s">
        <v>361</v>
      </c>
      <c r="P2089">
        <v>2.6514045203942451E-3</v>
      </c>
      <c r="Q2089" t="s">
        <v>251</v>
      </c>
      <c r="S2089" t="s">
        <v>452</v>
      </c>
      <c r="T2089" t="s">
        <v>361</v>
      </c>
      <c r="U2089">
        <v>3.0109038609863678E-3</v>
      </c>
      <c r="V2089" t="s">
        <v>251</v>
      </c>
    </row>
    <row r="2090" spans="9:22" x14ac:dyDescent="0.45">
      <c r="I2090" t="s">
        <v>410</v>
      </c>
      <c r="J2090" t="s">
        <v>1032</v>
      </c>
      <c r="K2090">
        <v>0</v>
      </c>
      <c r="L2090" t="s">
        <v>251</v>
      </c>
      <c r="N2090" t="s">
        <v>431</v>
      </c>
      <c r="O2090" t="s">
        <v>1032</v>
      </c>
      <c r="P2090">
        <v>2.1173033720262998E-4</v>
      </c>
      <c r="Q2090" t="s">
        <v>251</v>
      </c>
      <c r="S2090" t="s">
        <v>452</v>
      </c>
      <c r="T2090" t="s">
        <v>1032</v>
      </c>
      <c r="U2090">
        <v>2.1747207505589994E-4</v>
      </c>
      <c r="V2090" t="s">
        <v>251</v>
      </c>
    </row>
    <row r="2091" spans="9:22" x14ac:dyDescent="0.45">
      <c r="I2091" t="s">
        <v>410</v>
      </c>
      <c r="J2091" t="s">
        <v>1033</v>
      </c>
      <c r="K2091">
        <v>0</v>
      </c>
      <c r="L2091" t="s">
        <v>251</v>
      </c>
      <c r="N2091" t="s">
        <v>431</v>
      </c>
      <c r="O2091" t="s">
        <v>1033</v>
      </c>
      <c r="P2091">
        <v>2.1129087365850165E-4</v>
      </c>
      <c r="Q2091" t="s">
        <v>251</v>
      </c>
      <c r="S2091" t="s">
        <v>452</v>
      </c>
      <c r="T2091" t="s">
        <v>1033</v>
      </c>
      <c r="U2091">
        <v>2.1737910145801627E-4</v>
      </c>
      <c r="V2091" t="s">
        <v>251</v>
      </c>
    </row>
    <row r="2092" spans="9:22" x14ac:dyDescent="0.45">
      <c r="I2092" t="s">
        <v>410</v>
      </c>
      <c r="J2092" t="s">
        <v>1034</v>
      </c>
      <c r="K2092">
        <v>0</v>
      </c>
      <c r="L2092" t="s">
        <v>251</v>
      </c>
      <c r="N2092" t="s">
        <v>431</v>
      </c>
      <c r="O2092" t="s">
        <v>1034</v>
      </c>
      <c r="P2092">
        <v>2.110212809195905E-4</v>
      </c>
      <c r="Q2092" t="s">
        <v>251</v>
      </c>
      <c r="S2092" t="s">
        <v>452</v>
      </c>
      <c r="T2092" t="s">
        <v>1034</v>
      </c>
      <c r="U2092">
        <v>2.1714057689275354E-4</v>
      </c>
      <c r="V2092" t="s">
        <v>251</v>
      </c>
    </row>
    <row r="2093" spans="9:22" x14ac:dyDescent="0.45">
      <c r="I2093" t="s">
        <v>410</v>
      </c>
      <c r="J2093" t="s">
        <v>1035</v>
      </c>
      <c r="K2093">
        <v>0</v>
      </c>
      <c r="L2093" t="s">
        <v>251</v>
      </c>
      <c r="N2093" t="s">
        <v>431</v>
      </c>
      <c r="O2093" t="s">
        <v>1035</v>
      </c>
      <c r="P2093">
        <v>2.1212849649487414E-4</v>
      </c>
      <c r="Q2093" t="s">
        <v>251</v>
      </c>
      <c r="S2093" t="s">
        <v>452</v>
      </c>
      <c r="T2093" t="s">
        <v>1035</v>
      </c>
      <c r="U2093">
        <v>2.171591484475814E-4</v>
      </c>
      <c r="V2093" t="s">
        <v>251</v>
      </c>
    </row>
    <row r="2094" spans="9:22" x14ac:dyDescent="0.45">
      <c r="I2094" t="s">
        <v>410</v>
      </c>
      <c r="J2094" t="s">
        <v>1036</v>
      </c>
      <c r="K2094">
        <v>0</v>
      </c>
      <c r="L2094" t="s">
        <v>251</v>
      </c>
      <c r="N2094" t="s">
        <v>431</v>
      </c>
      <c r="O2094" t="s">
        <v>1036</v>
      </c>
      <c r="P2094">
        <v>2.0561170045640918E-4</v>
      </c>
      <c r="Q2094" t="s">
        <v>251</v>
      </c>
      <c r="S2094" t="s">
        <v>452</v>
      </c>
      <c r="T2094" t="s">
        <v>1036</v>
      </c>
      <c r="U2094">
        <v>2.1688494293393897E-4</v>
      </c>
      <c r="V2094" t="s">
        <v>251</v>
      </c>
    </row>
    <row r="2095" spans="9:22" x14ac:dyDescent="0.45">
      <c r="I2095" t="s">
        <v>410</v>
      </c>
      <c r="J2095" t="s">
        <v>1037</v>
      </c>
      <c r="K2095">
        <v>0</v>
      </c>
      <c r="L2095" t="s">
        <v>251</v>
      </c>
      <c r="N2095" t="s">
        <v>431</v>
      </c>
      <c r="O2095" t="s">
        <v>1037</v>
      </c>
      <c r="P2095">
        <v>2.0075282822832721E-4</v>
      </c>
      <c r="Q2095" t="s">
        <v>251</v>
      </c>
      <c r="S2095" t="s">
        <v>452</v>
      </c>
      <c r="T2095" t="s">
        <v>1037</v>
      </c>
      <c r="U2095">
        <v>2.1625707019421098E-4</v>
      </c>
      <c r="V2095" t="s">
        <v>251</v>
      </c>
    </row>
    <row r="2096" spans="9:22" x14ac:dyDescent="0.45">
      <c r="I2096" t="s">
        <v>410</v>
      </c>
      <c r="J2096" t="s">
        <v>1038</v>
      </c>
      <c r="K2096">
        <v>1.5691616188077915E-4</v>
      </c>
      <c r="L2096" t="s">
        <v>251</v>
      </c>
      <c r="N2096" t="s">
        <v>431</v>
      </c>
      <c r="O2096" t="s">
        <v>1038</v>
      </c>
      <c r="P2096">
        <v>1.984053095804944E-4</v>
      </c>
      <c r="Q2096" t="s">
        <v>251</v>
      </c>
      <c r="S2096" t="s">
        <v>452</v>
      </c>
      <c r="T2096" t="s">
        <v>1038</v>
      </c>
      <c r="U2096">
        <v>2.1640607555415095E-4</v>
      </c>
      <c r="V2096" t="s">
        <v>251</v>
      </c>
    </row>
    <row r="2097" spans="9:22" x14ac:dyDescent="0.45">
      <c r="I2097" t="s">
        <v>410</v>
      </c>
      <c r="J2097" t="s">
        <v>1039</v>
      </c>
      <c r="K2097">
        <v>2.4749157678149547E-4</v>
      </c>
      <c r="L2097" t="s">
        <v>251</v>
      </c>
      <c r="N2097" t="s">
        <v>431</v>
      </c>
      <c r="O2097" t="s">
        <v>1039</v>
      </c>
      <c r="P2097">
        <v>1.9541849940805014E-4</v>
      </c>
      <c r="Q2097" t="s">
        <v>251</v>
      </c>
      <c r="S2097" t="s">
        <v>452</v>
      </c>
      <c r="T2097" t="s">
        <v>1039</v>
      </c>
      <c r="U2097">
        <v>2.1493258013283295E-4</v>
      </c>
      <c r="V2097" t="s">
        <v>251</v>
      </c>
    </row>
    <row r="2098" spans="9:22" x14ac:dyDescent="0.45">
      <c r="I2098" t="s">
        <v>410</v>
      </c>
      <c r="J2098" t="s">
        <v>1040</v>
      </c>
      <c r="K2098">
        <v>3.5104682754017087E-4</v>
      </c>
      <c r="L2098" t="s">
        <v>251</v>
      </c>
      <c r="N2098" t="s">
        <v>431</v>
      </c>
      <c r="O2098" t="s">
        <v>1040</v>
      </c>
      <c r="P2098">
        <v>1.8909909325486875E-4</v>
      </c>
      <c r="Q2098" t="s">
        <v>251</v>
      </c>
      <c r="S2098" t="s">
        <v>452</v>
      </c>
      <c r="T2098" t="s">
        <v>1040</v>
      </c>
      <c r="U2098">
        <v>2.1750740872086987E-4</v>
      </c>
      <c r="V2098" t="s">
        <v>251</v>
      </c>
    </row>
    <row r="2099" spans="9:22" x14ac:dyDescent="0.45">
      <c r="I2099" t="s">
        <v>410</v>
      </c>
      <c r="J2099" t="s">
        <v>1041</v>
      </c>
      <c r="K2099">
        <v>4.2732911009006825E-4</v>
      </c>
      <c r="L2099" t="s">
        <v>251</v>
      </c>
      <c r="N2099" t="s">
        <v>431</v>
      </c>
      <c r="O2099" t="s">
        <v>1041</v>
      </c>
      <c r="P2099">
        <v>2.1071431813755902E-4</v>
      </c>
      <c r="Q2099" t="s">
        <v>251</v>
      </c>
      <c r="S2099" t="s">
        <v>452</v>
      </c>
      <c r="T2099" t="s">
        <v>1041</v>
      </c>
      <c r="U2099">
        <v>2.174576697891232E-4</v>
      </c>
      <c r="V2099" t="s">
        <v>251</v>
      </c>
    </row>
    <row r="2100" spans="9:22" x14ac:dyDescent="0.45">
      <c r="I2100" t="s">
        <v>410</v>
      </c>
      <c r="J2100" t="s">
        <v>1042</v>
      </c>
      <c r="K2100">
        <v>3.7302202465599744E-4</v>
      </c>
      <c r="L2100" t="s">
        <v>251</v>
      </c>
      <c r="N2100" t="s">
        <v>431</v>
      </c>
      <c r="O2100" t="s">
        <v>1042</v>
      </c>
      <c r="P2100">
        <v>1.9415638506059039E-4</v>
      </c>
      <c r="Q2100" t="s">
        <v>251</v>
      </c>
      <c r="S2100" t="s">
        <v>452</v>
      </c>
      <c r="T2100" t="s">
        <v>1042</v>
      </c>
      <c r="U2100">
        <v>2.173127786082593E-4</v>
      </c>
      <c r="V2100" t="s">
        <v>251</v>
      </c>
    </row>
    <row r="2101" spans="9:22" x14ac:dyDescent="0.45">
      <c r="I2101" t="s">
        <v>410</v>
      </c>
      <c r="J2101" t="s">
        <v>1043</v>
      </c>
      <c r="K2101">
        <v>3.3176909257141845E-4</v>
      </c>
      <c r="L2101" t="s">
        <v>251</v>
      </c>
      <c r="N2101" t="s">
        <v>431</v>
      </c>
      <c r="O2101" t="s">
        <v>1043</v>
      </c>
      <c r="P2101">
        <v>1.9867766246941968E-4</v>
      </c>
      <c r="Q2101" t="s">
        <v>251</v>
      </c>
      <c r="S2101" t="s">
        <v>452</v>
      </c>
      <c r="T2101" t="s">
        <v>1043</v>
      </c>
      <c r="U2101">
        <v>2.1728042714729793E-4</v>
      </c>
      <c r="V2101" t="s">
        <v>251</v>
      </c>
    </row>
    <row r="2102" spans="9:22" x14ac:dyDescent="0.45">
      <c r="I2102" t="s">
        <v>410</v>
      </c>
      <c r="J2102" t="s">
        <v>1044</v>
      </c>
      <c r="K2102">
        <v>3.1610264356189243E-4</v>
      </c>
      <c r="L2102" t="s">
        <v>251</v>
      </c>
      <c r="N2102" t="s">
        <v>431</v>
      </c>
      <c r="O2102" t="s">
        <v>1044</v>
      </c>
      <c r="P2102">
        <v>2.0778872242434613E-4</v>
      </c>
      <c r="Q2102" t="s">
        <v>251</v>
      </c>
      <c r="S2102" t="s">
        <v>452</v>
      </c>
      <c r="T2102" t="s">
        <v>1044</v>
      </c>
      <c r="U2102">
        <v>2.1725794383256131E-4</v>
      </c>
      <c r="V2102" t="s">
        <v>251</v>
      </c>
    </row>
    <row r="2103" spans="9:22" x14ac:dyDescent="0.45">
      <c r="I2103" t="s">
        <v>410</v>
      </c>
      <c r="J2103" t="s">
        <v>1045</v>
      </c>
      <c r="K2103">
        <v>3.3534097333534141E-4</v>
      </c>
      <c r="L2103" t="s">
        <v>251</v>
      </c>
      <c r="N2103" t="s">
        <v>431</v>
      </c>
      <c r="O2103" t="s">
        <v>1045</v>
      </c>
      <c r="P2103">
        <v>2.1266735723724222E-4</v>
      </c>
      <c r="Q2103" t="s">
        <v>251</v>
      </c>
      <c r="S2103" t="s">
        <v>452</v>
      </c>
      <c r="T2103" t="s">
        <v>1045</v>
      </c>
      <c r="U2103">
        <v>2.1723376309762274E-4</v>
      </c>
      <c r="V2103" t="s">
        <v>251</v>
      </c>
    </row>
    <row r="2104" spans="9:22" x14ac:dyDescent="0.45">
      <c r="I2104" t="s">
        <v>410</v>
      </c>
      <c r="J2104" t="s">
        <v>1046</v>
      </c>
      <c r="K2104">
        <v>3.1934363058919564E-4</v>
      </c>
      <c r="L2104" t="s">
        <v>251</v>
      </c>
      <c r="N2104" t="s">
        <v>431</v>
      </c>
      <c r="O2104" t="s">
        <v>1046</v>
      </c>
      <c r="P2104">
        <v>2.1393390418970198E-4</v>
      </c>
      <c r="Q2104" t="s">
        <v>251</v>
      </c>
      <c r="S2104" t="s">
        <v>452</v>
      </c>
      <c r="T2104" t="s">
        <v>1046</v>
      </c>
      <c r="U2104">
        <v>2.170885434634958E-4</v>
      </c>
      <c r="V2104" t="s">
        <v>251</v>
      </c>
    </row>
    <row r="2105" spans="9:22" x14ac:dyDescent="0.45">
      <c r="I2105" t="s">
        <v>410</v>
      </c>
      <c r="J2105" t="s">
        <v>1047</v>
      </c>
      <c r="K2105">
        <v>3.0081285651774374E-4</v>
      </c>
      <c r="L2105" t="s">
        <v>251</v>
      </c>
      <c r="N2105" t="s">
        <v>431</v>
      </c>
      <c r="O2105" t="s">
        <v>1047</v>
      </c>
      <c r="P2105">
        <v>2.1380211024454382E-4</v>
      </c>
      <c r="Q2105" t="s">
        <v>251</v>
      </c>
      <c r="S2105" t="s">
        <v>452</v>
      </c>
      <c r="T2105" t="s">
        <v>1047</v>
      </c>
      <c r="U2105">
        <v>2.1734478284627021E-4</v>
      </c>
      <c r="V2105" t="s">
        <v>251</v>
      </c>
    </row>
    <row r="2106" spans="9:22" x14ac:dyDescent="0.45">
      <c r="I2106" t="s">
        <v>410</v>
      </c>
      <c r="J2106" t="s">
        <v>1048</v>
      </c>
      <c r="K2106">
        <v>2.340555546198267E-4</v>
      </c>
      <c r="L2106" t="s">
        <v>251</v>
      </c>
      <c r="N2106" t="s">
        <v>431</v>
      </c>
      <c r="O2106" t="s">
        <v>1048</v>
      </c>
      <c r="P2106">
        <v>2.1170329571634691E-4</v>
      </c>
      <c r="Q2106" t="s">
        <v>251</v>
      </c>
      <c r="S2106" t="s">
        <v>452</v>
      </c>
      <c r="T2106" t="s">
        <v>1048</v>
      </c>
      <c r="U2106">
        <v>2.1755021986484126E-4</v>
      </c>
      <c r="V2106" t="s">
        <v>251</v>
      </c>
    </row>
    <row r="2107" spans="9:22" x14ac:dyDescent="0.45">
      <c r="I2107" t="s">
        <v>410</v>
      </c>
      <c r="J2107" t="s">
        <v>1049</v>
      </c>
      <c r="K2107">
        <v>6.387133851118455E-5</v>
      </c>
      <c r="L2107" t="s">
        <v>251</v>
      </c>
      <c r="N2107" t="s">
        <v>431</v>
      </c>
      <c r="O2107" t="s">
        <v>1049</v>
      </c>
      <c r="P2107">
        <v>1.947385637296603E-4</v>
      </c>
      <c r="Q2107" t="s">
        <v>251</v>
      </c>
      <c r="S2107" t="s">
        <v>452</v>
      </c>
      <c r="T2107" t="s">
        <v>1049</v>
      </c>
      <c r="U2107">
        <v>2.1712696387830188E-4</v>
      </c>
      <c r="V2107" t="s">
        <v>251</v>
      </c>
    </row>
    <row r="2108" spans="9:22" x14ac:dyDescent="0.45">
      <c r="I2108" t="s">
        <v>410</v>
      </c>
      <c r="J2108" t="s">
        <v>1050</v>
      </c>
      <c r="K2108">
        <v>0</v>
      </c>
      <c r="L2108" t="s">
        <v>251</v>
      </c>
      <c r="N2108" t="s">
        <v>431</v>
      </c>
      <c r="O2108" t="s">
        <v>1050</v>
      </c>
      <c r="P2108">
        <v>1.8738378585007138E-4</v>
      </c>
      <c r="Q2108" t="s">
        <v>251</v>
      </c>
      <c r="S2108" t="s">
        <v>452</v>
      </c>
      <c r="T2108" t="s">
        <v>1050</v>
      </c>
      <c r="U2108">
        <v>2.167459249961201E-4</v>
      </c>
      <c r="V2108" t="s">
        <v>251</v>
      </c>
    </row>
    <row r="2109" spans="9:22" x14ac:dyDescent="0.45">
      <c r="I2109" t="s">
        <v>410</v>
      </c>
      <c r="J2109" t="s">
        <v>1051</v>
      </c>
      <c r="K2109">
        <v>0</v>
      </c>
      <c r="L2109" t="s">
        <v>251</v>
      </c>
      <c r="N2109" t="s">
        <v>431</v>
      </c>
      <c r="O2109" t="s">
        <v>1051</v>
      </c>
      <c r="P2109">
        <v>1.8264163264647437E-4</v>
      </c>
      <c r="Q2109" t="s">
        <v>251</v>
      </c>
      <c r="S2109" t="s">
        <v>452</v>
      </c>
      <c r="T2109" t="s">
        <v>1051</v>
      </c>
      <c r="U2109">
        <v>2.1665368486208574E-4</v>
      </c>
      <c r="V2109" t="s">
        <v>251</v>
      </c>
    </row>
    <row r="2110" spans="9:22" x14ac:dyDescent="0.45">
      <c r="I2110" t="s">
        <v>410</v>
      </c>
      <c r="J2110" t="s">
        <v>1052</v>
      </c>
      <c r="K2110">
        <v>0</v>
      </c>
      <c r="L2110" t="s">
        <v>251</v>
      </c>
      <c r="N2110" t="s">
        <v>431</v>
      </c>
      <c r="O2110" t="s">
        <v>1052</v>
      </c>
      <c r="P2110">
        <v>1.8397675248064483E-4</v>
      </c>
      <c r="Q2110" t="s">
        <v>251</v>
      </c>
      <c r="S2110" t="s">
        <v>452</v>
      </c>
      <c r="T2110" t="s">
        <v>1052</v>
      </c>
      <c r="U2110">
        <v>2.1622416694163111E-4</v>
      </c>
      <c r="V2110" t="s">
        <v>251</v>
      </c>
    </row>
    <row r="2111" spans="9:22" x14ac:dyDescent="0.45">
      <c r="I2111" t="s">
        <v>410</v>
      </c>
      <c r="J2111" t="s">
        <v>1053</v>
      </c>
      <c r="K2111">
        <v>0</v>
      </c>
      <c r="L2111" t="s">
        <v>251</v>
      </c>
      <c r="N2111" t="s">
        <v>431</v>
      </c>
      <c r="O2111" t="s">
        <v>1053</v>
      </c>
      <c r="P2111">
        <v>1.8785995904736661E-4</v>
      </c>
      <c r="Q2111" t="s">
        <v>251</v>
      </c>
      <c r="S2111" t="s">
        <v>452</v>
      </c>
      <c r="T2111" t="s">
        <v>1053</v>
      </c>
      <c r="U2111">
        <v>2.0998704920389787E-4</v>
      </c>
      <c r="V2111" t="s">
        <v>251</v>
      </c>
    </row>
    <row r="2112" spans="9:22" x14ac:dyDescent="0.45">
      <c r="I2112" t="s">
        <v>410</v>
      </c>
      <c r="J2112" t="s">
        <v>1054</v>
      </c>
      <c r="K2112">
        <v>0</v>
      </c>
      <c r="L2112" t="s">
        <v>251</v>
      </c>
      <c r="N2112" t="s">
        <v>431</v>
      </c>
      <c r="O2112" t="s">
        <v>1054</v>
      </c>
      <c r="P2112">
        <v>1.7937137573039824E-4</v>
      </c>
      <c r="Q2112" t="s">
        <v>251</v>
      </c>
      <c r="S2112" t="s">
        <v>452</v>
      </c>
      <c r="T2112" t="s">
        <v>1054</v>
      </c>
      <c r="U2112">
        <v>2.1235393289112232E-4</v>
      </c>
      <c r="V2112" t="s">
        <v>251</v>
      </c>
    </row>
    <row r="2113" spans="9:22" x14ac:dyDescent="0.45">
      <c r="I2113" t="s">
        <v>410</v>
      </c>
      <c r="J2113" t="s">
        <v>1055</v>
      </c>
      <c r="K2113">
        <v>0</v>
      </c>
      <c r="L2113" t="s">
        <v>251</v>
      </c>
      <c r="N2113" t="s">
        <v>431</v>
      </c>
      <c r="O2113" t="s">
        <v>1055</v>
      </c>
      <c r="P2113">
        <v>1.7762274761599193E-4</v>
      </c>
      <c r="Q2113" t="s">
        <v>251</v>
      </c>
      <c r="S2113" t="s">
        <v>452</v>
      </c>
      <c r="T2113" t="s">
        <v>1055</v>
      </c>
      <c r="U2113">
        <v>2.1408526625314646E-4</v>
      </c>
      <c r="V2113" t="s">
        <v>251</v>
      </c>
    </row>
    <row r="2114" spans="9:22" x14ac:dyDescent="0.45">
      <c r="I2114" t="s">
        <v>410</v>
      </c>
      <c r="J2114" t="s">
        <v>362</v>
      </c>
      <c r="K2114">
        <v>0</v>
      </c>
      <c r="L2114" t="s">
        <v>251</v>
      </c>
      <c r="N2114" t="s">
        <v>431</v>
      </c>
      <c r="O2114" t="s">
        <v>362</v>
      </c>
      <c r="P2114">
        <v>4.2301326144643745E-3</v>
      </c>
      <c r="Q2114" t="s">
        <v>251</v>
      </c>
      <c r="S2114" t="s">
        <v>452</v>
      </c>
      <c r="T2114" t="s">
        <v>362</v>
      </c>
      <c r="U2114">
        <v>4.4676702889224632E-3</v>
      </c>
      <c r="V2114" t="s">
        <v>251</v>
      </c>
    </row>
    <row r="2115" spans="9:22" x14ac:dyDescent="0.45">
      <c r="I2115" t="s">
        <v>410</v>
      </c>
      <c r="J2115" t="s">
        <v>363</v>
      </c>
      <c r="K2115">
        <v>0</v>
      </c>
      <c r="L2115" t="s">
        <v>251</v>
      </c>
      <c r="N2115" t="s">
        <v>431</v>
      </c>
      <c r="O2115" t="s">
        <v>363</v>
      </c>
      <c r="P2115">
        <v>2.0258102867935425E-2</v>
      </c>
      <c r="Q2115" t="s">
        <v>251</v>
      </c>
      <c r="S2115" t="s">
        <v>452</v>
      </c>
      <c r="T2115" t="s">
        <v>363</v>
      </c>
      <c r="U2115">
        <v>2.1230459707414429E-2</v>
      </c>
      <c r="V2115" t="s">
        <v>251</v>
      </c>
    </row>
    <row r="2116" spans="9:22" x14ac:dyDescent="0.45">
      <c r="I2116" t="s">
        <v>410</v>
      </c>
      <c r="J2116" t="s">
        <v>364</v>
      </c>
      <c r="K2116">
        <v>0</v>
      </c>
      <c r="L2116" t="s">
        <v>251</v>
      </c>
      <c r="N2116" t="s">
        <v>431</v>
      </c>
      <c r="O2116" t="s">
        <v>364</v>
      </c>
      <c r="P2116">
        <v>3.95520855175198E-3</v>
      </c>
      <c r="Q2116" t="s">
        <v>251</v>
      </c>
      <c r="S2116" t="s">
        <v>452</v>
      </c>
      <c r="T2116" t="s">
        <v>364</v>
      </c>
      <c r="U2116">
        <v>4.355005205031486E-3</v>
      </c>
      <c r="V2116" t="s">
        <v>251</v>
      </c>
    </row>
    <row r="2117" spans="9:22" x14ac:dyDescent="0.45">
      <c r="I2117" t="s">
        <v>410</v>
      </c>
      <c r="J2117" t="s">
        <v>365</v>
      </c>
      <c r="K2117">
        <v>1.9034040449897659E-3</v>
      </c>
      <c r="L2117" t="s">
        <v>251</v>
      </c>
      <c r="N2117" t="s">
        <v>431</v>
      </c>
      <c r="O2117" t="s">
        <v>365</v>
      </c>
      <c r="P2117">
        <v>3.9736478847982541E-3</v>
      </c>
      <c r="Q2117" t="s">
        <v>251</v>
      </c>
      <c r="S2117" t="s">
        <v>452</v>
      </c>
      <c r="T2117" t="s">
        <v>365</v>
      </c>
      <c r="U2117">
        <v>4.4337694538648907E-3</v>
      </c>
      <c r="V2117" t="s">
        <v>251</v>
      </c>
    </row>
    <row r="2118" spans="9:22" x14ac:dyDescent="0.45">
      <c r="I2118" t="s">
        <v>410</v>
      </c>
      <c r="J2118" t="s">
        <v>366</v>
      </c>
      <c r="K2118">
        <v>3.5014708532027251E-3</v>
      </c>
      <c r="L2118" t="s">
        <v>251</v>
      </c>
      <c r="N2118" t="s">
        <v>431</v>
      </c>
      <c r="O2118" t="s">
        <v>366</v>
      </c>
      <c r="P2118">
        <v>3.9865825248477996E-3</v>
      </c>
      <c r="Q2118" t="s">
        <v>251</v>
      </c>
      <c r="S2118" t="s">
        <v>452</v>
      </c>
      <c r="T2118" t="s">
        <v>366</v>
      </c>
      <c r="U2118">
        <v>4.5361890775090646E-3</v>
      </c>
      <c r="V2118" t="s">
        <v>251</v>
      </c>
    </row>
    <row r="2119" spans="9:22" x14ac:dyDescent="0.45">
      <c r="I2119" t="s">
        <v>410</v>
      </c>
      <c r="J2119" t="s">
        <v>367</v>
      </c>
      <c r="K2119">
        <v>3.820475542470516E-2</v>
      </c>
      <c r="L2119" t="s">
        <v>251</v>
      </c>
      <c r="N2119" t="s">
        <v>431</v>
      </c>
      <c r="O2119" t="s">
        <v>367</v>
      </c>
      <c r="P2119">
        <v>6.0476036906956972E-2</v>
      </c>
      <c r="Q2119" t="s">
        <v>251</v>
      </c>
      <c r="S2119" t="s">
        <v>452</v>
      </c>
      <c r="T2119" t="s">
        <v>367</v>
      </c>
      <c r="U2119">
        <v>6.4505126985517899E-2</v>
      </c>
      <c r="V2119" t="s">
        <v>251</v>
      </c>
    </row>
    <row r="2120" spans="9:22" x14ac:dyDescent="0.45">
      <c r="I2120" t="s">
        <v>410</v>
      </c>
      <c r="J2120" t="s">
        <v>368</v>
      </c>
      <c r="K2120">
        <v>0</v>
      </c>
      <c r="L2120" t="s">
        <v>251</v>
      </c>
      <c r="N2120" t="s">
        <v>431</v>
      </c>
      <c r="O2120" t="s">
        <v>368</v>
      </c>
      <c r="P2120">
        <v>4.3287771307746479E-3</v>
      </c>
      <c r="Q2120" t="s">
        <v>251</v>
      </c>
      <c r="S2120" t="s">
        <v>452</v>
      </c>
      <c r="T2120" t="s">
        <v>368</v>
      </c>
      <c r="U2120">
        <v>4.5483168963684085E-3</v>
      </c>
      <c r="V2120" t="s">
        <v>251</v>
      </c>
    </row>
    <row r="2121" spans="9:22" x14ac:dyDescent="0.45">
      <c r="I2121" t="s">
        <v>410</v>
      </c>
      <c r="J2121" t="s">
        <v>1056</v>
      </c>
      <c r="K2121">
        <v>0</v>
      </c>
      <c r="L2121" t="s">
        <v>251</v>
      </c>
      <c r="N2121" t="s">
        <v>431</v>
      </c>
      <c r="O2121" t="s">
        <v>1056</v>
      </c>
      <c r="P2121">
        <v>1.0202474200485494E-4</v>
      </c>
      <c r="Q2121" t="s">
        <v>251</v>
      </c>
      <c r="S2121" t="s">
        <v>452</v>
      </c>
      <c r="T2121" t="s">
        <v>1056</v>
      </c>
      <c r="U2121">
        <v>2.006824744148126E-4</v>
      </c>
      <c r="V2121" t="s">
        <v>251</v>
      </c>
    </row>
    <row r="2122" spans="9:22" x14ac:dyDescent="0.45">
      <c r="I2122" t="s">
        <v>410</v>
      </c>
      <c r="J2122" t="s">
        <v>1057</v>
      </c>
      <c r="K2122">
        <v>0</v>
      </c>
      <c r="L2122" t="s">
        <v>251</v>
      </c>
      <c r="N2122" t="s">
        <v>431</v>
      </c>
      <c r="O2122" t="s">
        <v>1057</v>
      </c>
      <c r="P2122">
        <v>8.5237408891529343E-5</v>
      </c>
      <c r="Q2122" t="s">
        <v>251</v>
      </c>
      <c r="S2122" t="s">
        <v>452</v>
      </c>
      <c r="T2122" t="s">
        <v>1057</v>
      </c>
      <c r="U2122">
        <v>2.0232876277759523E-4</v>
      </c>
      <c r="V2122" t="s">
        <v>251</v>
      </c>
    </row>
    <row r="2123" spans="9:22" x14ac:dyDescent="0.45">
      <c r="I2123" t="s">
        <v>410</v>
      </c>
      <c r="J2123" t="s">
        <v>1058</v>
      </c>
      <c r="K2123">
        <v>0</v>
      </c>
      <c r="L2123" t="s">
        <v>251</v>
      </c>
      <c r="N2123" t="s">
        <v>431</v>
      </c>
      <c r="O2123" t="s">
        <v>1058</v>
      </c>
      <c r="P2123">
        <v>8.218968939207768E-5</v>
      </c>
      <c r="Q2123" t="s">
        <v>251</v>
      </c>
      <c r="S2123" t="s">
        <v>452</v>
      </c>
      <c r="T2123" t="s">
        <v>1058</v>
      </c>
      <c r="U2123">
        <v>2.0408288444894425E-4</v>
      </c>
      <c r="V2123" t="s">
        <v>251</v>
      </c>
    </row>
    <row r="2124" spans="9:22" x14ac:dyDescent="0.45">
      <c r="I2124" t="s">
        <v>410</v>
      </c>
      <c r="J2124" t="s">
        <v>1059</v>
      </c>
      <c r="K2124">
        <v>0</v>
      </c>
      <c r="L2124" t="s">
        <v>251</v>
      </c>
      <c r="N2124" t="s">
        <v>431</v>
      </c>
      <c r="O2124" t="s">
        <v>1059</v>
      </c>
      <c r="P2124">
        <v>7.9736204452786363E-5</v>
      </c>
      <c r="Q2124" t="s">
        <v>251</v>
      </c>
      <c r="S2124" t="s">
        <v>452</v>
      </c>
      <c r="T2124" t="s">
        <v>1059</v>
      </c>
      <c r="U2124">
        <v>2.0524308209300861E-4</v>
      </c>
      <c r="V2124" t="s">
        <v>251</v>
      </c>
    </row>
    <row r="2125" spans="9:22" x14ac:dyDescent="0.45">
      <c r="I2125" t="s">
        <v>410</v>
      </c>
      <c r="J2125" t="s">
        <v>1060</v>
      </c>
      <c r="K2125">
        <v>0</v>
      </c>
      <c r="L2125" t="s">
        <v>251</v>
      </c>
      <c r="N2125" t="s">
        <v>431</v>
      </c>
      <c r="O2125" t="s">
        <v>1060</v>
      </c>
      <c r="P2125">
        <v>8.4655828109529553E-5</v>
      </c>
      <c r="Q2125" t="s">
        <v>251</v>
      </c>
      <c r="S2125" t="s">
        <v>452</v>
      </c>
      <c r="T2125" t="s">
        <v>1060</v>
      </c>
      <c r="U2125">
        <v>2.0599109561043066E-4</v>
      </c>
      <c r="V2125" t="s">
        <v>251</v>
      </c>
    </row>
    <row r="2126" spans="9:22" x14ac:dyDescent="0.45">
      <c r="I2126" t="s">
        <v>410</v>
      </c>
      <c r="J2126" t="s">
        <v>1061</v>
      </c>
      <c r="K2126">
        <v>0</v>
      </c>
      <c r="L2126" t="s">
        <v>251</v>
      </c>
      <c r="N2126" t="s">
        <v>431</v>
      </c>
      <c r="O2126" t="s">
        <v>1061</v>
      </c>
      <c r="P2126">
        <v>9.0467376481078937E-5</v>
      </c>
      <c r="Q2126" t="s">
        <v>251</v>
      </c>
      <c r="S2126" t="s">
        <v>452</v>
      </c>
      <c r="T2126" t="s">
        <v>1061</v>
      </c>
      <c r="U2126">
        <v>2.0712932594494493E-4</v>
      </c>
      <c r="V2126" t="s">
        <v>251</v>
      </c>
    </row>
    <row r="2127" spans="9:22" x14ac:dyDescent="0.45">
      <c r="I2127" t="s">
        <v>410</v>
      </c>
      <c r="J2127" t="s">
        <v>1062</v>
      </c>
      <c r="K2127">
        <v>8.5560912728493782E-6</v>
      </c>
      <c r="L2127" t="s">
        <v>251</v>
      </c>
      <c r="N2127" t="s">
        <v>431</v>
      </c>
      <c r="O2127" t="s">
        <v>1062</v>
      </c>
      <c r="P2127">
        <v>1.0274354032127782E-4</v>
      </c>
      <c r="Q2127" t="s">
        <v>251</v>
      </c>
      <c r="S2127" t="s">
        <v>452</v>
      </c>
      <c r="T2127" t="s">
        <v>1062</v>
      </c>
      <c r="U2127">
        <v>2.0796103489080996E-4</v>
      </c>
      <c r="V2127" t="s">
        <v>251</v>
      </c>
    </row>
    <row r="2128" spans="9:22" x14ac:dyDescent="0.45">
      <c r="I2128" t="s">
        <v>410</v>
      </c>
      <c r="J2128" t="s">
        <v>1063</v>
      </c>
      <c r="K2128">
        <v>6.0019677520849566E-5</v>
      </c>
      <c r="L2128" t="s">
        <v>251</v>
      </c>
      <c r="N2128" t="s">
        <v>431</v>
      </c>
      <c r="O2128" t="s">
        <v>1063</v>
      </c>
      <c r="P2128">
        <v>1.0989685856667944E-4</v>
      </c>
      <c r="Q2128" t="s">
        <v>251</v>
      </c>
      <c r="S2128" t="s">
        <v>452</v>
      </c>
      <c r="T2128" t="s">
        <v>1063</v>
      </c>
      <c r="U2128">
        <v>2.0890624149492564E-4</v>
      </c>
      <c r="V2128" t="s">
        <v>251</v>
      </c>
    </row>
    <row r="2129" spans="9:22" x14ac:dyDescent="0.45">
      <c r="I2129" t="s">
        <v>410</v>
      </c>
      <c r="J2129" t="s">
        <v>1064</v>
      </c>
      <c r="K2129">
        <v>1.1778900512063393E-4</v>
      </c>
      <c r="L2129" t="s">
        <v>251</v>
      </c>
      <c r="N2129" t="s">
        <v>431</v>
      </c>
      <c r="O2129" t="s">
        <v>1064</v>
      </c>
      <c r="P2129">
        <v>1.1886129605859253E-4</v>
      </c>
      <c r="Q2129" t="s">
        <v>251</v>
      </c>
      <c r="S2129" t="s">
        <v>452</v>
      </c>
      <c r="T2129" t="s">
        <v>1064</v>
      </c>
      <c r="U2129">
        <v>2.0947639432231124E-4</v>
      </c>
      <c r="V2129" t="s">
        <v>251</v>
      </c>
    </row>
    <row r="2130" spans="9:22" x14ac:dyDescent="0.45">
      <c r="I2130" t="s">
        <v>410</v>
      </c>
      <c r="J2130" t="s">
        <v>1065</v>
      </c>
      <c r="K2130">
        <v>1.9047717413682184E-4</v>
      </c>
      <c r="L2130" t="s">
        <v>251</v>
      </c>
      <c r="N2130" t="s">
        <v>431</v>
      </c>
      <c r="O2130" t="s">
        <v>1065</v>
      </c>
      <c r="P2130">
        <v>1.1991217015409028E-4</v>
      </c>
      <c r="Q2130" t="s">
        <v>251</v>
      </c>
      <c r="S2130" t="s">
        <v>452</v>
      </c>
      <c r="T2130" t="s">
        <v>1065</v>
      </c>
      <c r="U2130">
        <v>2.1413264739694903E-4</v>
      </c>
      <c r="V2130" t="s">
        <v>251</v>
      </c>
    </row>
    <row r="2131" spans="9:22" x14ac:dyDescent="0.45">
      <c r="I2131" t="s">
        <v>410</v>
      </c>
      <c r="J2131" t="s">
        <v>1066</v>
      </c>
      <c r="K2131">
        <v>2.2792379649674694E-4</v>
      </c>
      <c r="L2131" t="s">
        <v>251</v>
      </c>
      <c r="N2131" t="s">
        <v>431</v>
      </c>
      <c r="O2131" t="s">
        <v>1066</v>
      </c>
      <c r="P2131">
        <v>1.3745300765209348E-4</v>
      </c>
      <c r="Q2131" t="s">
        <v>251</v>
      </c>
      <c r="S2131" t="s">
        <v>452</v>
      </c>
      <c r="T2131" t="s">
        <v>1066</v>
      </c>
      <c r="U2131">
        <v>2.1570994139174629E-4</v>
      </c>
      <c r="V2131" t="s">
        <v>251</v>
      </c>
    </row>
    <row r="2132" spans="9:22" x14ac:dyDescent="0.45">
      <c r="I2132" t="s">
        <v>410</v>
      </c>
      <c r="J2132" t="s">
        <v>1067</v>
      </c>
      <c r="K2132">
        <v>2.215451926010396E-4</v>
      </c>
      <c r="L2132" t="s">
        <v>251</v>
      </c>
      <c r="N2132" t="s">
        <v>431</v>
      </c>
      <c r="O2132" t="s">
        <v>1067</v>
      </c>
      <c r="P2132">
        <v>1.332383891485985E-4</v>
      </c>
      <c r="Q2132" t="s">
        <v>251</v>
      </c>
      <c r="S2132" t="s">
        <v>452</v>
      </c>
      <c r="T2132" t="s">
        <v>1067</v>
      </c>
      <c r="U2132">
        <v>2.1258135242472928E-4</v>
      </c>
      <c r="V2132" t="s">
        <v>251</v>
      </c>
    </row>
    <row r="2133" spans="9:22" x14ac:dyDescent="0.45">
      <c r="I2133" t="s">
        <v>410</v>
      </c>
      <c r="J2133" t="s">
        <v>1068</v>
      </c>
      <c r="K2133">
        <v>2.2812816739246257E-4</v>
      </c>
      <c r="L2133" t="s">
        <v>251</v>
      </c>
      <c r="N2133" t="s">
        <v>431</v>
      </c>
      <c r="O2133" t="s">
        <v>1068</v>
      </c>
      <c r="P2133">
        <v>1.1955033225894103E-4</v>
      </c>
      <c r="Q2133" t="s">
        <v>251</v>
      </c>
      <c r="S2133" t="s">
        <v>452</v>
      </c>
      <c r="T2133" t="s">
        <v>1068</v>
      </c>
      <c r="U2133">
        <v>2.0370465459825681E-4</v>
      </c>
      <c r="V2133" t="s">
        <v>251</v>
      </c>
    </row>
    <row r="2134" spans="9:22" x14ac:dyDescent="0.45">
      <c r="I2134" t="s">
        <v>410</v>
      </c>
      <c r="J2134" t="s">
        <v>1069</v>
      </c>
      <c r="K2134">
        <v>1.9816888737929586E-4</v>
      </c>
      <c r="L2134" t="s">
        <v>251</v>
      </c>
      <c r="N2134" t="s">
        <v>431</v>
      </c>
      <c r="O2134" t="s">
        <v>1069</v>
      </c>
      <c r="P2134">
        <v>1.2034648371018298E-4</v>
      </c>
      <c r="Q2134" t="s">
        <v>251</v>
      </c>
      <c r="S2134" t="s">
        <v>452</v>
      </c>
      <c r="T2134" t="s">
        <v>1069</v>
      </c>
      <c r="U2134">
        <v>2.018979989076881E-4</v>
      </c>
      <c r="V2134" t="s">
        <v>251</v>
      </c>
    </row>
    <row r="2135" spans="9:22" x14ac:dyDescent="0.45">
      <c r="I2135" t="s">
        <v>410</v>
      </c>
      <c r="J2135" t="s">
        <v>1070</v>
      </c>
      <c r="K2135">
        <v>1.8902911218377573E-4</v>
      </c>
      <c r="L2135" t="s">
        <v>251</v>
      </c>
      <c r="N2135" t="s">
        <v>431</v>
      </c>
      <c r="O2135" t="s">
        <v>1070</v>
      </c>
      <c r="P2135">
        <v>1.1730817410120895E-4</v>
      </c>
      <c r="Q2135" t="s">
        <v>251</v>
      </c>
      <c r="S2135" t="s">
        <v>452</v>
      </c>
      <c r="T2135" t="s">
        <v>1070</v>
      </c>
      <c r="U2135">
        <v>2.0473777505422295E-4</v>
      </c>
      <c r="V2135" t="s">
        <v>251</v>
      </c>
    </row>
    <row r="2136" spans="9:22" x14ac:dyDescent="0.45">
      <c r="I2136" t="s">
        <v>410</v>
      </c>
      <c r="J2136" t="s">
        <v>1071</v>
      </c>
      <c r="K2136">
        <v>1.3322257739050434E-4</v>
      </c>
      <c r="L2136" t="s">
        <v>251</v>
      </c>
      <c r="N2136" t="s">
        <v>431</v>
      </c>
      <c r="O2136" t="s">
        <v>1071</v>
      </c>
      <c r="P2136">
        <v>1.1419680620571107E-4</v>
      </c>
      <c r="Q2136" t="s">
        <v>251</v>
      </c>
      <c r="S2136" t="s">
        <v>452</v>
      </c>
      <c r="T2136" t="s">
        <v>1071</v>
      </c>
      <c r="U2136">
        <v>2.0513826333159592E-4</v>
      </c>
      <c r="V2136" t="s">
        <v>251</v>
      </c>
    </row>
    <row r="2137" spans="9:22" x14ac:dyDescent="0.45">
      <c r="I2137" t="s">
        <v>410</v>
      </c>
      <c r="J2137" t="s">
        <v>1072</v>
      </c>
      <c r="K2137">
        <v>8.3040175258288599E-5</v>
      </c>
      <c r="L2137" t="s">
        <v>251</v>
      </c>
      <c r="N2137" t="s">
        <v>431</v>
      </c>
      <c r="O2137" t="s">
        <v>1072</v>
      </c>
      <c r="P2137">
        <v>1.2443630055949069E-4</v>
      </c>
      <c r="Q2137" t="s">
        <v>251</v>
      </c>
      <c r="S2137" t="s">
        <v>452</v>
      </c>
      <c r="T2137" t="s">
        <v>1072</v>
      </c>
      <c r="U2137">
        <v>2.0716716929243201E-4</v>
      </c>
      <c r="V2137" t="s">
        <v>251</v>
      </c>
    </row>
    <row r="2138" spans="9:22" x14ac:dyDescent="0.45">
      <c r="I2138" t="s">
        <v>410</v>
      </c>
      <c r="J2138" t="s">
        <v>1073</v>
      </c>
      <c r="K2138">
        <v>2.0405485715117302E-5</v>
      </c>
      <c r="L2138" t="s">
        <v>251</v>
      </c>
      <c r="N2138" t="s">
        <v>431</v>
      </c>
      <c r="O2138" t="s">
        <v>1073</v>
      </c>
      <c r="P2138">
        <v>1.4604527272264666E-4</v>
      </c>
      <c r="Q2138" t="s">
        <v>251</v>
      </c>
      <c r="S2138" t="s">
        <v>452</v>
      </c>
      <c r="T2138" t="s">
        <v>1073</v>
      </c>
      <c r="U2138">
        <v>2.0825716835826629E-4</v>
      </c>
      <c r="V2138" t="s">
        <v>251</v>
      </c>
    </row>
    <row r="2139" spans="9:22" x14ac:dyDescent="0.45">
      <c r="I2139" t="s">
        <v>410</v>
      </c>
      <c r="J2139" t="s">
        <v>1074</v>
      </c>
      <c r="K2139">
        <v>0</v>
      </c>
      <c r="L2139" t="s">
        <v>251</v>
      </c>
      <c r="N2139" t="s">
        <v>431</v>
      </c>
      <c r="O2139" t="s">
        <v>1074</v>
      </c>
      <c r="P2139">
        <v>1.6570416063203843E-4</v>
      </c>
      <c r="Q2139" t="s">
        <v>251</v>
      </c>
      <c r="S2139" t="s">
        <v>452</v>
      </c>
      <c r="T2139" t="s">
        <v>1074</v>
      </c>
      <c r="U2139">
        <v>2.0975317744387524E-4</v>
      </c>
      <c r="V2139" t="s">
        <v>251</v>
      </c>
    </row>
    <row r="2140" spans="9:22" x14ac:dyDescent="0.45">
      <c r="I2140" t="s">
        <v>410</v>
      </c>
      <c r="J2140" t="s">
        <v>1075</v>
      </c>
      <c r="K2140">
        <v>0</v>
      </c>
      <c r="L2140" t="s">
        <v>251</v>
      </c>
      <c r="N2140" t="s">
        <v>431</v>
      </c>
      <c r="O2140" t="s">
        <v>1075</v>
      </c>
      <c r="P2140">
        <v>1.7411423728856188E-4</v>
      </c>
      <c r="Q2140" t="s">
        <v>251</v>
      </c>
      <c r="S2140" t="s">
        <v>452</v>
      </c>
      <c r="T2140" t="s">
        <v>1075</v>
      </c>
      <c r="U2140">
        <v>2.1293323838818596E-4</v>
      </c>
      <c r="V2140" t="s">
        <v>251</v>
      </c>
    </row>
    <row r="2141" spans="9:22" x14ac:dyDescent="0.45">
      <c r="I2141" t="s">
        <v>410</v>
      </c>
      <c r="J2141" t="s">
        <v>1076</v>
      </c>
      <c r="K2141">
        <v>0</v>
      </c>
      <c r="L2141" t="s">
        <v>251</v>
      </c>
      <c r="N2141" t="s">
        <v>431</v>
      </c>
      <c r="O2141" t="s">
        <v>1076</v>
      </c>
      <c r="P2141">
        <v>1.7427600958226698E-4</v>
      </c>
      <c r="Q2141" t="s">
        <v>251</v>
      </c>
      <c r="S2141" t="s">
        <v>452</v>
      </c>
      <c r="T2141" t="s">
        <v>1076</v>
      </c>
      <c r="U2141">
        <v>2.1422070148966653E-4</v>
      </c>
      <c r="V2141" t="s">
        <v>251</v>
      </c>
    </row>
    <row r="2142" spans="9:22" x14ac:dyDescent="0.45">
      <c r="I2142" t="s">
        <v>410</v>
      </c>
      <c r="J2142" t="s">
        <v>1077</v>
      </c>
      <c r="K2142">
        <v>0</v>
      </c>
      <c r="L2142" t="s">
        <v>251</v>
      </c>
      <c r="N2142" t="s">
        <v>431</v>
      </c>
      <c r="O2142" t="s">
        <v>1077</v>
      </c>
      <c r="P2142">
        <v>1.7662602917794959E-4</v>
      </c>
      <c r="Q2142" t="s">
        <v>251</v>
      </c>
      <c r="S2142" t="s">
        <v>452</v>
      </c>
      <c r="T2142" t="s">
        <v>1077</v>
      </c>
      <c r="U2142">
        <v>2.1473661136539688E-4</v>
      </c>
      <c r="V2142" t="s">
        <v>251</v>
      </c>
    </row>
    <row r="2143" spans="9:22" x14ac:dyDescent="0.45">
      <c r="I2143" t="s">
        <v>410</v>
      </c>
      <c r="J2143" t="s">
        <v>1078</v>
      </c>
      <c r="K2143">
        <v>0</v>
      </c>
      <c r="L2143" t="s">
        <v>251</v>
      </c>
      <c r="N2143" t="s">
        <v>431</v>
      </c>
      <c r="O2143" t="s">
        <v>1078</v>
      </c>
      <c r="P2143">
        <v>1.7629648387202472E-4</v>
      </c>
      <c r="Q2143" t="s">
        <v>251</v>
      </c>
      <c r="S2143" t="s">
        <v>452</v>
      </c>
      <c r="T2143" t="s">
        <v>1078</v>
      </c>
      <c r="U2143">
        <v>2.1447349073188676E-4</v>
      </c>
      <c r="V2143" t="s">
        <v>251</v>
      </c>
    </row>
    <row r="2144" spans="9:22" x14ac:dyDescent="0.45">
      <c r="I2144" t="s">
        <v>410</v>
      </c>
      <c r="J2144" t="s">
        <v>1079</v>
      </c>
      <c r="K2144">
        <v>0</v>
      </c>
      <c r="L2144" t="s">
        <v>251</v>
      </c>
      <c r="N2144" t="s">
        <v>431</v>
      </c>
      <c r="O2144" t="s">
        <v>1079</v>
      </c>
      <c r="P2144">
        <v>1.8070652790613822E-4</v>
      </c>
      <c r="Q2144" t="s">
        <v>251</v>
      </c>
      <c r="S2144" t="s">
        <v>452</v>
      </c>
      <c r="T2144" t="s">
        <v>1079</v>
      </c>
      <c r="U2144">
        <v>2.1381507519147253E-4</v>
      </c>
      <c r="V2144" t="s">
        <v>251</v>
      </c>
    </row>
    <row r="2145" spans="9:22" x14ac:dyDescent="0.45">
      <c r="I2145" t="s">
        <v>410</v>
      </c>
      <c r="J2145" t="s">
        <v>369</v>
      </c>
      <c r="K2145">
        <v>0</v>
      </c>
      <c r="L2145" t="s">
        <v>251</v>
      </c>
      <c r="N2145" t="s">
        <v>431</v>
      </c>
      <c r="O2145" t="s">
        <v>369</v>
      </c>
      <c r="P2145">
        <v>3.4578436003723074E-3</v>
      </c>
      <c r="Q2145" t="s">
        <v>251</v>
      </c>
      <c r="S2145" t="s">
        <v>452</v>
      </c>
      <c r="T2145" t="s">
        <v>369</v>
      </c>
      <c r="U2145">
        <v>3.5485001681016116E-3</v>
      </c>
      <c r="V2145" t="s">
        <v>251</v>
      </c>
    </row>
    <row r="2146" spans="9:22" x14ac:dyDescent="0.45">
      <c r="I2146" t="s">
        <v>410</v>
      </c>
      <c r="J2146" t="s">
        <v>370</v>
      </c>
      <c r="K2146">
        <v>0</v>
      </c>
      <c r="L2146" t="s">
        <v>251</v>
      </c>
      <c r="N2146" t="s">
        <v>431</v>
      </c>
      <c r="O2146" t="s">
        <v>370</v>
      </c>
      <c r="P2146">
        <v>1.7625665649259239E-2</v>
      </c>
      <c r="Q2146" t="s">
        <v>251</v>
      </c>
      <c r="S2146" t="s">
        <v>452</v>
      </c>
      <c r="T2146" t="s">
        <v>370</v>
      </c>
      <c r="U2146">
        <v>1.7791144673977455E-2</v>
      </c>
      <c r="V2146" t="s">
        <v>251</v>
      </c>
    </row>
    <row r="2147" spans="9:22" x14ac:dyDescent="0.45">
      <c r="I2147" t="s">
        <v>410</v>
      </c>
      <c r="J2147" t="s">
        <v>371</v>
      </c>
      <c r="K2147">
        <v>0</v>
      </c>
      <c r="L2147" t="s">
        <v>251</v>
      </c>
      <c r="N2147" t="s">
        <v>431</v>
      </c>
      <c r="O2147" t="s">
        <v>371</v>
      </c>
      <c r="P2147">
        <v>3.4964344459317356E-3</v>
      </c>
      <c r="Q2147" t="s">
        <v>251</v>
      </c>
      <c r="S2147" t="s">
        <v>452</v>
      </c>
      <c r="T2147" t="s">
        <v>371</v>
      </c>
      <c r="U2147">
        <v>3.6106104290593412E-3</v>
      </c>
      <c r="V2147" t="s">
        <v>251</v>
      </c>
    </row>
    <row r="2148" spans="9:22" x14ac:dyDescent="0.45">
      <c r="I2148" t="s">
        <v>410</v>
      </c>
      <c r="J2148" t="s">
        <v>372</v>
      </c>
      <c r="K2148">
        <v>1.0548042574899381E-4</v>
      </c>
      <c r="L2148" t="s">
        <v>251</v>
      </c>
      <c r="N2148" t="s">
        <v>431</v>
      </c>
      <c r="O2148" t="s">
        <v>372</v>
      </c>
      <c r="P2148">
        <v>3.495552979631506E-3</v>
      </c>
      <c r="Q2148" t="s">
        <v>251</v>
      </c>
      <c r="S2148" t="s">
        <v>452</v>
      </c>
      <c r="T2148" t="s">
        <v>372</v>
      </c>
      <c r="U2148">
        <v>3.5924490176892209E-3</v>
      </c>
      <c r="V2148" t="s">
        <v>251</v>
      </c>
    </row>
    <row r="2149" spans="9:22" x14ac:dyDescent="0.45">
      <c r="I2149" t="s">
        <v>410</v>
      </c>
      <c r="J2149" t="s">
        <v>373</v>
      </c>
      <c r="K2149">
        <v>2.3004636224468952E-3</v>
      </c>
      <c r="L2149" t="s">
        <v>251</v>
      </c>
      <c r="N2149" t="s">
        <v>431</v>
      </c>
      <c r="O2149" t="s">
        <v>373</v>
      </c>
      <c r="P2149">
        <v>3.5361012925994913E-3</v>
      </c>
      <c r="Q2149" t="s">
        <v>251</v>
      </c>
      <c r="S2149" t="s">
        <v>452</v>
      </c>
      <c r="T2149" t="s">
        <v>373</v>
      </c>
      <c r="U2149">
        <v>3.6057131775204076E-3</v>
      </c>
      <c r="V2149" t="s">
        <v>251</v>
      </c>
    </row>
    <row r="2150" spans="9:22" x14ac:dyDescent="0.45">
      <c r="I2150" t="s">
        <v>410</v>
      </c>
      <c r="J2150" t="s">
        <v>374</v>
      </c>
      <c r="K2150">
        <v>2.7361927860559281E-2</v>
      </c>
      <c r="L2150" t="s">
        <v>251</v>
      </c>
      <c r="N2150" t="s">
        <v>431</v>
      </c>
      <c r="O2150" t="s">
        <v>374</v>
      </c>
      <c r="P2150">
        <v>4.9578750981310662E-2</v>
      </c>
      <c r="Q2150" t="s">
        <v>251</v>
      </c>
      <c r="S2150" t="s">
        <v>452</v>
      </c>
      <c r="T2150" t="s">
        <v>374</v>
      </c>
      <c r="U2150">
        <v>4.5629245993090581E-2</v>
      </c>
      <c r="V2150" t="s">
        <v>251</v>
      </c>
    </row>
    <row r="2151" spans="9:22" x14ac:dyDescent="0.45">
      <c r="I2151" t="s">
        <v>410</v>
      </c>
      <c r="J2151" t="s">
        <v>375</v>
      </c>
      <c r="K2151">
        <v>0</v>
      </c>
      <c r="L2151" t="s">
        <v>251</v>
      </c>
      <c r="N2151" t="s">
        <v>431</v>
      </c>
      <c r="O2151" t="s">
        <v>375</v>
      </c>
      <c r="P2151">
        <v>3.3199919659375201E-3</v>
      </c>
      <c r="Q2151" t="s">
        <v>251</v>
      </c>
      <c r="S2151" t="s">
        <v>452</v>
      </c>
      <c r="T2151" t="s">
        <v>375</v>
      </c>
      <c r="U2151">
        <v>3.4516670889465392E-3</v>
      </c>
      <c r="V2151" t="s">
        <v>251</v>
      </c>
    </row>
    <row r="2152" spans="9:22" x14ac:dyDescent="0.45">
      <c r="I2152" t="s">
        <v>410</v>
      </c>
      <c r="J2152" t="s">
        <v>1080</v>
      </c>
      <c r="K2152">
        <v>0</v>
      </c>
      <c r="L2152" t="s">
        <v>251</v>
      </c>
      <c r="N2152" t="s">
        <v>431</v>
      </c>
      <c r="O2152" t="s">
        <v>1080</v>
      </c>
      <c r="P2152">
        <v>1.820150505436787E-4</v>
      </c>
      <c r="Q2152" t="s">
        <v>251</v>
      </c>
      <c r="S2152" t="s">
        <v>452</v>
      </c>
      <c r="T2152" t="s">
        <v>1080</v>
      </c>
      <c r="U2152">
        <v>1.9592807090264854E-5</v>
      </c>
      <c r="V2152" t="s">
        <v>251</v>
      </c>
    </row>
    <row r="2153" spans="9:22" x14ac:dyDescent="0.45">
      <c r="I2153" t="s">
        <v>410</v>
      </c>
      <c r="J2153" t="s">
        <v>1081</v>
      </c>
      <c r="K2153">
        <v>0</v>
      </c>
      <c r="L2153" t="s">
        <v>251</v>
      </c>
      <c r="N2153" t="s">
        <v>431</v>
      </c>
      <c r="O2153" t="s">
        <v>1081</v>
      </c>
      <c r="P2153">
        <v>1.8393099409840096E-4</v>
      </c>
      <c r="Q2153" t="s">
        <v>251</v>
      </c>
      <c r="S2153" t="s">
        <v>452</v>
      </c>
      <c r="T2153" t="s">
        <v>1081</v>
      </c>
      <c r="U2153">
        <v>1.5489807536609661E-5</v>
      </c>
      <c r="V2153" t="s">
        <v>251</v>
      </c>
    </row>
    <row r="2154" spans="9:22" x14ac:dyDescent="0.45">
      <c r="I2154" t="s">
        <v>410</v>
      </c>
      <c r="J2154" t="s">
        <v>1082</v>
      </c>
      <c r="K2154">
        <v>0</v>
      </c>
      <c r="L2154" t="s">
        <v>251</v>
      </c>
      <c r="N2154" t="s">
        <v>431</v>
      </c>
      <c r="O2154" t="s">
        <v>1082</v>
      </c>
      <c r="P2154">
        <v>1.8578677911021166E-4</v>
      </c>
      <c r="Q2154" t="s">
        <v>251</v>
      </c>
      <c r="S2154" t="s">
        <v>452</v>
      </c>
      <c r="T2154" t="s">
        <v>1082</v>
      </c>
      <c r="U2154">
        <v>1.4390960547908367E-5</v>
      </c>
      <c r="V2154" t="s">
        <v>251</v>
      </c>
    </row>
    <row r="2155" spans="9:22" x14ac:dyDescent="0.45">
      <c r="I2155" t="s">
        <v>410</v>
      </c>
      <c r="J2155" t="s">
        <v>1083</v>
      </c>
      <c r="K2155">
        <v>0</v>
      </c>
      <c r="L2155" t="s">
        <v>251</v>
      </c>
      <c r="N2155" t="s">
        <v>431</v>
      </c>
      <c r="O2155" t="s">
        <v>1083</v>
      </c>
      <c r="P2155">
        <v>1.8924632213445234E-4</v>
      </c>
      <c r="Q2155" t="s">
        <v>251</v>
      </c>
      <c r="S2155" t="s">
        <v>452</v>
      </c>
      <c r="T2155" t="s">
        <v>1083</v>
      </c>
      <c r="U2155">
        <v>1.3539245773589023E-5</v>
      </c>
      <c r="V2155" t="s">
        <v>251</v>
      </c>
    </row>
    <row r="2156" spans="9:22" x14ac:dyDescent="0.45">
      <c r="I2156" t="s">
        <v>410</v>
      </c>
      <c r="J2156" t="s">
        <v>1084</v>
      </c>
      <c r="K2156">
        <v>0</v>
      </c>
      <c r="L2156" t="s">
        <v>251</v>
      </c>
      <c r="N2156" t="s">
        <v>431</v>
      </c>
      <c r="O2156" t="s">
        <v>1084</v>
      </c>
      <c r="P2156">
        <v>1.9011691433120037E-4</v>
      </c>
      <c r="Q2156" t="s">
        <v>251</v>
      </c>
      <c r="S2156" t="s">
        <v>452</v>
      </c>
      <c r="T2156" t="s">
        <v>1084</v>
      </c>
      <c r="U2156">
        <v>1.3084175287455507E-5</v>
      </c>
      <c r="V2156" t="s">
        <v>251</v>
      </c>
    </row>
    <row r="2157" spans="9:22" x14ac:dyDescent="0.45">
      <c r="I2157" t="s">
        <v>410</v>
      </c>
      <c r="J2157" t="s">
        <v>1085</v>
      </c>
      <c r="K2157">
        <v>0</v>
      </c>
      <c r="L2157" t="s">
        <v>251</v>
      </c>
      <c r="N2157" t="s">
        <v>431</v>
      </c>
      <c r="O2157" t="s">
        <v>1085</v>
      </c>
      <c r="P2157">
        <v>1.9147123365738746E-4</v>
      </c>
      <c r="Q2157" t="s">
        <v>251</v>
      </c>
      <c r="S2157" t="s">
        <v>452</v>
      </c>
      <c r="T2157" t="s">
        <v>1085</v>
      </c>
      <c r="U2157">
        <v>1.2582839419518652E-5</v>
      </c>
      <c r="V2157" t="s">
        <v>251</v>
      </c>
    </row>
    <row r="2158" spans="9:22" x14ac:dyDescent="0.45">
      <c r="I2158" t="s">
        <v>410</v>
      </c>
      <c r="J2158" t="s">
        <v>1086</v>
      </c>
      <c r="K2158">
        <v>0</v>
      </c>
      <c r="L2158" t="s">
        <v>251</v>
      </c>
      <c r="N2158" t="s">
        <v>431</v>
      </c>
      <c r="O2158" t="s">
        <v>1086</v>
      </c>
      <c r="P2158">
        <v>1.8892945380717384E-4</v>
      </c>
      <c r="Q2158" t="s">
        <v>251</v>
      </c>
      <c r="S2158" t="s">
        <v>452</v>
      </c>
      <c r="T2158" t="s">
        <v>1086</v>
      </c>
      <c r="U2158">
        <v>1.5465120418773831E-5</v>
      </c>
      <c r="V2158" t="s">
        <v>251</v>
      </c>
    </row>
    <row r="2159" spans="9:22" x14ac:dyDescent="0.45">
      <c r="I2159" t="s">
        <v>410</v>
      </c>
      <c r="J2159" t="s">
        <v>1087</v>
      </c>
      <c r="K2159">
        <v>0</v>
      </c>
      <c r="L2159" t="s">
        <v>251</v>
      </c>
      <c r="N2159" t="s">
        <v>431</v>
      </c>
      <c r="O2159" t="s">
        <v>1087</v>
      </c>
      <c r="P2159">
        <v>1.8924297807940111E-4</v>
      </c>
      <c r="Q2159" t="s">
        <v>251</v>
      </c>
      <c r="S2159" t="s">
        <v>452</v>
      </c>
      <c r="T2159" t="s">
        <v>1087</v>
      </c>
      <c r="U2159">
        <v>1.8822832185132931E-5</v>
      </c>
      <c r="V2159" t="s">
        <v>251</v>
      </c>
    </row>
    <row r="2160" spans="9:22" x14ac:dyDescent="0.45">
      <c r="I2160" t="s">
        <v>410</v>
      </c>
      <c r="J2160" t="s">
        <v>1088</v>
      </c>
      <c r="K2160">
        <v>1.3940699696887699E-4</v>
      </c>
      <c r="L2160" t="s">
        <v>251</v>
      </c>
      <c r="N2160" t="s">
        <v>431</v>
      </c>
      <c r="O2160" t="s">
        <v>1088</v>
      </c>
      <c r="P2160">
        <v>1.9267483711567218E-4</v>
      </c>
      <c r="Q2160" t="s">
        <v>251</v>
      </c>
      <c r="S2160" t="s">
        <v>452</v>
      </c>
      <c r="T2160" t="s">
        <v>1088</v>
      </c>
      <c r="U2160">
        <v>1.8873187178934807E-5</v>
      </c>
      <c r="V2160" t="s">
        <v>251</v>
      </c>
    </row>
    <row r="2161" spans="9:22" x14ac:dyDescent="0.45">
      <c r="I2161" t="s">
        <v>410</v>
      </c>
      <c r="J2161" t="s">
        <v>1089</v>
      </c>
      <c r="K2161">
        <v>2.1995622957317798E-4</v>
      </c>
      <c r="L2161" t="s">
        <v>251</v>
      </c>
      <c r="N2161" t="s">
        <v>431</v>
      </c>
      <c r="O2161" t="s">
        <v>1089</v>
      </c>
      <c r="P2161">
        <v>1.8974828567288769E-4</v>
      </c>
      <c r="Q2161" t="s">
        <v>251</v>
      </c>
      <c r="S2161" t="s">
        <v>452</v>
      </c>
      <c r="T2161" t="s">
        <v>1089</v>
      </c>
      <c r="U2161">
        <v>1.4414060606638577E-5</v>
      </c>
      <c r="V2161" t="s">
        <v>251</v>
      </c>
    </row>
    <row r="2162" spans="9:22" x14ac:dyDescent="0.45">
      <c r="I2162" t="s">
        <v>410</v>
      </c>
      <c r="J2162" t="s">
        <v>1090</v>
      </c>
      <c r="K2162">
        <v>2.1843556660172461E-4</v>
      </c>
      <c r="L2162" t="s">
        <v>251</v>
      </c>
      <c r="N2162" t="s">
        <v>431</v>
      </c>
      <c r="O2162" t="s">
        <v>1090</v>
      </c>
      <c r="P2162">
        <v>1.8152097416995801E-4</v>
      </c>
      <c r="Q2162" t="s">
        <v>251</v>
      </c>
      <c r="S2162" t="s">
        <v>452</v>
      </c>
      <c r="T2162" t="s">
        <v>1090</v>
      </c>
      <c r="U2162">
        <v>9.5120625054195005E-6</v>
      </c>
      <c r="V2162" t="s">
        <v>251</v>
      </c>
    </row>
    <row r="2163" spans="9:22" x14ac:dyDescent="0.45">
      <c r="I2163" t="s">
        <v>410</v>
      </c>
      <c r="J2163" t="s">
        <v>1091</v>
      </c>
      <c r="K2163">
        <v>1.8986250768837987E-4</v>
      </c>
      <c r="L2163" t="s">
        <v>251</v>
      </c>
      <c r="N2163" t="s">
        <v>431</v>
      </c>
      <c r="O2163" t="s">
        <v>1091</v>
      </c>
      <c r="P2163">
        <v>1.6131987849085145E-4</v>
      </c>
      <c r="Q2163" t="s">
        <v>251</v>
      </c>
      <c r="S2163" t="s">
        <v>452</v>
      </c>
      <c r="T2163" t="s">
        <v>1091</v>
      </c>
      <c r="U2163">
        <v>5.9917431489554726E-6</v>
      </c>
      <c r="V2163" t="s">
        <v>251</v>
      </c>
    </row>
    <row r="2164" spans="9:22" x14ac:dyDescent="0.45">
      <c r="I2164" t="s">
        <v>410</v>
      </c>
      <c r="J2164" t="s">
        <v>1092</v>
      </c>
      <c r="K2164">
        <v>1.8441897264341987E-4</v>
      </c>
      <c r="L2164" t="s">
        <v>251</v>
      </c>
      <c r="N2164" t="s">
        <v>431</v>
      </c>
      <c r="O2164" t="s">
        <v>1092</v>
      </c>
      <c r="P2164">
        <v>1.5820324846576255E-4</v>
      </c>
      <c r="Q2164" t="s">
        <v>251</v>
      </c>
      <c r="S2164" t="s">
        <v>452</v>
      </c>
      <c r="T2164" t="s">
        <v>1092</v>
      </c>
      <c r="U2164">
        <v>4.1568504979271608E-6</v>
      </c>
      <c r="V2164" t="s">
        <v>251</v>
      </c>
    </row>
    <row r="2165" spans="9:22" x14ac:dyDescent="0.45">
      <c r="I2165" t="s">
        <v>410</v>
      </c>
      <c r="J2165" t="s">
        <v>1093</v>
      </c>
      <c r="K2165">
        <v>1.8791855578130027E-4</v>
      </c>
      <c r="L2165" t="s">
        <v>251</v>
      </c>
      <c r="N2165" t="s">
        <v>431</v>
      </c>
      <c r="O2165" t="s">
        <v>1093</v>
      </c>
      <c r="P2165">
        <v>1.7341015558395418E-4</v>
      </c>
      <c r="Q2165" t="s">
        <v>251</v>
      </c>
      <c r="S2165" t="s">
        <v>452</v>
      </c>
      <c r="T2165" t="s">
        <v>1093</v>
      </c>
      <c r="U2165">
        <v>3.6718505777700217E-6</v>
      </c>
      <c r="V2165" t="s">
        <v>251</v>
      </c>
    </row>
    <row r="2166" spans="9:22" x14ac:dyDescent="0.45">
      <c r="I2166" t="s">
        <v>410</v>
      </c>
      <c r="J2166" t="s">
        <v>1094</v>
      </c>
      <c r="K2166">
        <v>1.5413226743363158E-4</v>
      </c>
      <c r="L2166" t="s">
        <v>251</v>
      </c>
      <c r="N2166" t="s">
        <v>431</v>
      </c>
      <c r="O2166" t="s">
        <v>1094</v>
      </c>
      <c r="P2166">
        <v>1.779130061339589E-4</v>
      </c>
      <c r="Q2166" t="s">
        <v>251</v>
      </c>
      <c r="S2166" t="s">
        <v>452</v>
      </c>
      <c r="T2166" t="s">
        <v>1094</v>
      </c>
      <c r="U2166">
        <v>4.8539632839349706E-6</v>
      </c>
      <c r="V2166" t="s">
        <v>251</v>
      </c>
    </row>
    <row r="2167" spans="9:22" x14ac:dyDescent="0.45">
      <c r="I2167" t="s">
        <v>410</v>
      </c>
      <c r="J2167" t="s">
        <v>1095</v>
      </c>
      <c r="K2167">
        <v>9.0450103282557884E-5</v>
      </c>
      <c r="L2167" t="s">
        <v>251</v>
      </c>
      <c r="N2167" t="s">
        <v>431</v>
      </c>
      <c r="O2167" t="s">
        <v>1095</v>
      </c>
      <c r="P2167">
        <v>1.8764020922866167E-4</v>
      </c>
      <c r="Q2167" t="s">
        <v>251</v>
      </c>
      <c r="S2167" t="s">
        <v>452</v>
      </c>
      <c r="T2167" t="s">
        <v>1095</v>
      </c>
      <c r="U2167">
        <v>6.6510554143511299E-6</v>
      </c>
      <c r="V2167" t="s">
        <v>251</v>
      </c>
    </row>
    <row r="2168" spans="9:22" x14ac:dyDescent="0.45">
      <c r="I2168" t="s">
        <v>410</v>
      </c>
      <c r="J2168" t="s">
        <v>1096</v>
      </c>
      <c r="K2168">
        <v>0</v>
      </c>
      <c r="L2168" t="s">
        <v>251</v>
      </c>
      <c r="N2168" t="s">
        <v>431</v>
      </c>
      <c r="O2168" t="s">
        <v>1096</v>
      </c>
      <c r="P2168">
        <v>1.9170986171151977E-4</v>
      </c>
      <c r="Q2168" t="s">
        <v>251</v>
      </c>
      <c r="S2168" t="s">
        <v>452</v>
      </c>
      <c r="T2168" t="s">
        <v>1096</v>
      </c>
      <c r="U2168">
        <v>7.0376976074338739E-6</v>
      </c>
      <c r="V2168" t="s">
        <v>251</v>
      </c>
    </row>
    <row r="2169" spans="9:22" x14ac:dyDescent="0.45">
      <c r="I2169" t="s">
        <v>410</v>
      </c>
      <c r="J2169" t="s">
        <v>1097</v>
      </c>
      <c r="K2169">
        <v>0</v>
      </c>
      <c r="L2169" t="s">
        <v>251</v>
      </c>
      <c r="N2169" t="s">
        <v>431</v>
      </c>
      <c r="O2169" t="s">
        <v>1097</v>
      </c>
      <c r="P2169">
        <v>1.9413086050378424E-4</v>
      </c>
      <c r="Q2169" t="s">
        <v>251</v>
      </c>
      <c r="S2169" t="s">
        <v>452</v>
      </c>
      <c r="T2169" t="s">
        <v>1097</v>
      </c>
      <c r="U2169">
        <v>5.6825460990211892E-6</v>
      </c>
      <c r="V2169" t="s">
        <v>251</v>
      </c>
    </row>
    <row r="2170" spans="9:22" x14ac:dyDescent="0.45">
      <c r="I2170" t="s">
        <v>410</v>
      </c>
      <c r="J2170" t="s">
        <v>1098</v>
      </c>
      <c r="K2170">
        <v>0</v>
      </c>
      <c r="L2170" t="s">
        <v>251</v>
      </c>
      <c r="N2170" t="s">
        <v>431</v>
      </c>
      <c r="O2170" t="s">
        <v>1098</v>
      </c>
      <c r="P2170">
        <v>1.9103628719374676E-4</v>
      </c>
      <c r="Q2170" t="s">
        <v>251</v>
      </c>
      <c r="S2170" t="s">
        <v>452</v>
      </c>
      <c r="T2170" t="s">
        <v>1098</v>
      </c>
      <c r="U2170">
        <v>4.0466947595995256E-6</v>
      </c>
      <c r="V2170" t="s">
        <v>251</v>
      </c>
    </row>
    <row r="2171" spans="9:22" x14ac:dyDescent="0.45">
      <c r="I2171" t="s">
        <v>410</v>
      </c>
      <c r="J2171" t="s">
        <v>1099</v>
      </c>
      <c r="K2171">
        <v>0</v>
      </c>
      <c r="L2171" t="s">
        <v>251</v>
      </c>
      <c r="N2171" t="s">
        <v>431</v>
      </c>
      <c r="O2171" t="s">
        <v>1099</v>
      </c>
      <c r="P2171">
        <v>1.8569339706339438E-4</v>
      </c>
      <c r="Q2171" t="s">
        <v>251</v>
      </c>
      <c r="S2171" t="s">
        <v>452</v>
      </c>
      <c r="T2171" t="s">
        <v>1099</v>
      </c>
      <c r="U2171">
        <v>2.6987022787556407E-6</v>
      </c>
      <c r="V2171" t="s">
        <v>251</v>
      </c>
    </row>
    <row r="2172" spans="9:22" x14ac:dyDescent="0.45">
      <c r="I2172" t="s">
        <v>410</v>
      </c>
      <c r="J2172" t="s">
        <v>1100</v>
      </c>
      <c r="K2172">
        <v>0</v>
      </c>
      <c r="L2172" t="s">
        <v>251</v>
      </c>
      <c r="N2172" t="s">
        <v>431</v>
      </c>
      <c r="O2172" t="s">
        <v>1100</v>
      </c>
      <c r="P2172">
        <v>1.8179904300201079E-4</v>
      </c>
      <c r="Q2172" t="s">
        <v>251</v>
      </c>
      <c r="S2172" t="s">
        <v>452</v>
      </c>
      <c r="T2172" t="s">
        <v>1100</v>
      </c>
      <c r="U2172">
        <v>1.9296889684629731E-6</v>
      </c>
      <c r="V2172" t="s">
        <v>251</v>
      </c>
    </row>
    <row r="2173" spans="9:22" x14ac:dyDescent="0.45">
      <c r="I2173" t="s">
        <v>410</v>
      </c>
      <c r="J2173" t="s">
        <v>1101</v>
      </c>
      <c r="K2173">
        <v>0</v>
      </c>
      <c r="L2173" t="s">
        <v>251</v>
      </c>
      <c r="N2173" t="s">
        <v>431</v>
      </c>
      <c r="O2173" t="s">
        <v>1101</v>
      </c>
      <c r="P2173">
        <v>1.7474322587983127E-4</v>
      </c>
      <c r="Q2173" t="s">
        <v>251</v>
      </c>
      <c r="S2173" t="s">
        <v>452</v>
      </c>
      <c r="T2173" t="s">
        <v>1101</v>
      </c>
      <c r="U2173">
        <v>3.1259478538047658E-6</v>
      </c>
      <c r="V2173" t="s">
        <v>251</v>
      </c>
    </row>
    <row r="2174" spans="9:22" x14ac:dyDescent="0.45">
      <c r="I2174" t="s">
        <v>410</v>
      </c>
      <c r="J2174" t="s">
        <v>1102</v>
      </c>
      <c r="K2174">
        <v>0</v>
      </c>
      <c r="L2174" t="s">
        <v>251</v>
      </c>
      <c r="N2174" t="s">
        <v>431</v>
      </c>
      <c r="O2174" t="s">
        <v>1102</v>
      </c>
      <c r="P2174">
        <v>1.6329720812187967E-4</v>
      </c>
      <c r="Q2174" t="s">
        <v>251</v>
      </c>
      <c r="S2174" t="s">
        <v>452</v>
      </c>
      <c r="T2174" t="s">
        <v>1102</v>
      </c>
      <c r="U2174">
        <v>4.4423021669481545E-6</v>
      </c>
      <c r="V2174" t="s">
        <v>251</v>
      </c>
    </row>
    <row r="2175" spans="9:22" x14ac:dyDescent="0.45">
      <c r="I2175" t="s">
        <v>410</v>
      </c>
      <c r="J2175" t="s">
        <v>1103</v>
      </c>
      <c r="K2175">
        <v>0</v>
      </c>
      <c r="L2175" t="s">
        <v>251</v>
      </c>
      <c r="N2175" t="s">
        <v>431</v>
      </c>
      <c r="O2175" t="s">
        <v>1103</v>
      </c>
      <c r="P2175">
        <v>1.6197924729204955E-4</v>
      </c>
      <c r="Q2175" t="s">
        <v>251</v>
      </c>
      <c r="S2175" t="s">
        <v>452</v>
      </c>
      <c r="T2175" t="s">
        <v>1103</v>
      </c>
      <c r="U2175">
        <v>4.3416965820888961E-6</v>
      </c>
      <c r="V2175" t="s">
        <v>251</v>
      </c>
    </row>
    <row r="2176" spans="9:22" x14ac:dyDescent="0.45">
      <c r="I2176" t="s">
        <v>410</v>
      </c>
      <c r="J2176" t="s">
        <v>1104</v>
      </c>
      <c r="K2176">
        <v>0</v>
      </c>
      <c r="L2176" t="s">
        <v>251</v>
      </c>
      <c r="N2176" t="s">
        <v>431</v>
      </c>
      <c r="O2176" t="s">
        <v>1104</v>
      </c>
      <c r="P2176">
        <v>1.6059070652895603E-4</v>
      </c>
      <c r="Q2176" t="s">
        <v>251</v>
      </c>
      <c r="S2176" t="s">
        <v>452</v>
      </c>
      <c r="T2176" t="s">
        <v>1104</v>
      </c>
      <c r="U2176">
        <v>3.203136665360298E-6</v>
      </c>
      <c r="V2176" t="s">
        <v>251</v>
      </c>
    </row>
    <row r="2177" spans="9:22" x14ac:dyDescent="0.45">
      <c r="I2177" t="s">
        <v>410</v>
      </c>
      <c r="J2177" t="s">
        <v>1105</v>
      </c>
      <c r="K2177">
        <v>0</v>
      </c>
      <c r="L2177" t="s">
        <v>251</v>
      </c>
      <c r="N2177" t="s">
        <v>431</v>
      </c>
      <c r="O2177" t="s">
        <v>1105</v>
      </c>
      <c r="P2177">
        <v>1.6213052958164139E-4</v>
      </c>
      <c r="Q2177" t="s">
        <v>251</v>
      </c>
      <c r="S2177" t="s">
        <v>452</v>
      </c>
      <c r="T2177" t="s">
        <v>1105</v>
      </c>
      <c r="U2177">
        <v>2.0910858587023291E-6</v>
      </c>
      <c r="V2177" t="s">
        <v>251</v>
      </c>
    </row>
    <row r="2178" spans="9:22" x14ac:dyDescent="0.45">
      <c r="I2178" t="s">
        <v>410</v>
      </c>
      <c r="J2178" t="s">
        <v>1106</v>
      </c>
      <c r="K2178">
        <v>0</v>
      </c>
      <c r="L2178" t="s">
        <v>251</v>
      </c>
      <c r="N2178" t="s">
        <v>431</v>
      </c>
      <c r="O2178" t="s">
        <v>1106</v>
      </c>
      <c r="P2178">
        <v>1.6885547472265938E-4</v>
      </c>
      <c r="Q2178" t="s">
        <v>251</v>
      </c>
      <c r="S2178" t="s">
        <v>452</v>
      </c>
      <c r="T2178" t="s">
        <v>1106</v>
      </c>
      <c r="U2178">
        <v>1.044969653935055E-6</v>
      </c>
      <c r="V2178" t="s">
        <v>251</v>
      </c>
    </row>
    <row r="2179" spans="9:22" x14ac:dyDescent="0.45">
      <c r="I2179" t="s">
        <v>410</v>
      </c>
      <c r="J2179" t="s">
        <v>1107</v>
      </c>
      <c r="K2179">
        <v>0</v>
      </c>
      <c r="L2179" t="s">
        <v>251</v>
      </c>
      <c r="N2179" t="s">
        <v>431</v>
      </c>
      <c r="O2179" t="s">
        <v>1107</v>
      </c>
      <c r="P2179">
        <v>1.6923777554325896E-4</v>
      </c>
      <c r="Q2179" t="s">
        <v>251</v>
      </c>
      <c r="S2179" t="s">
        <v>452</v>
      </c>
      <c r="T2179" t="s">
        <v>1107</v>
      </c>
      <c r="U2179">
        <v>6.7499886859311991E-7</v>
      </c>
      <c r="V2179" t="s">
        <v>251</v>
      </c>
    </row>
    <row r="2180" spans="9:22" x14ac:dyDescent="0.45">
      <c r="I2180" t="s">
        <v>410</v>
      </c>
      <c r="J2180" t="s">
        <v>1108</v>
      </c>
      <c r="K2180">
        <v>0</v>
      </c>
      <c r="L2180" t="s">
        <v>251</v>
      </c>
      <c r="N2180" t="s">
        <v>431</v>
      </c>
      <c r="O2180" t="s">
        <v>1108</v>
      </c>
      <c r="P2180">
        <v>1.6757021604982627E-4</v>
      </c>
      <c r="Q2180" t="s">
        <v>251</v>
      </c>
      <c r="S2180" t="s">
        <v>452</v>
      </c>
      <c r="T2180" t="s">
        <v>1108</v>
      </c>
      <c r="U2180">
        <v>6.9641642432418713E-7</v>
      </c>
      <c r="V2180" t="s">
        <v>251</v>
      </c>
    </row>
    <row r="2181" spans="9:22" x14ac:dyDescent="0.45">
      <c r="I2181" t="s">
        <v>410</v>
      </c>
      <c r="J2181" t="s">
        <v>1109</v>
      </c>
      <c r="K2181">
        <v>0</v>
      </c>
      <c r="L2181" t="s">
        <v>251</v>
      </c>
      <c r="N2181" t="s">
        <v>431</v>
      </c>
      <c r="O2181" t="s">
        <v>1109</v>
      </c>
      <c r="P2181">
        <v>1.6569453596958271E-4</v>
      </c>
      <c r="Q2181" t="s">
        <v>251</v>
      </c>
      <c r="S2181" t="s">
        <v>452</v>
      </c>
      <c r="T2181" t="s">
        <v>1109</v>
      </c>
      <c r="U2181">
        <v>1.2296378485834121E-6</v>
      </c>
      <c r="V2181" t="s">
        <v>251</v>
      </c>
    </row>
    <row r="2182" spans="9:22" x14ac:dyDescent="0.45">
      <c r="I2182" t="s">
        <v>410</v>
      </c>
      <c r="J2182" t="s">
        <v>1110</v>
      </c>
      <c r="K2182">
        <v>0</v>
      </c>
      <c r="L2182" t="s">
        <v>251</v>
      </c>
      <c r="N2182" t="s">
        <v>431</v>
      </c>
      <c r="O2182" t="s">
        <v>1110</v>
      </c>
      <c r="P2182">
        <v>1.6850940815702129E-4</v>
      </c>
      <c r="Q2182" t="s">
        <v>251</v>
      </c>
      <c r="S2182" t="s">
        <v>452</v>
      </c>
      <c r="T2182" t="s">
        <v>1110</v>
      </c>
      <c r="U2182">
        <v>1.9647732543597874E-6</v>
      </c>
      <c r="V2182" t="s">
        <v>251</v>
      </c>
    </row>
    <row r="2183" spans="9:22" x14ac:dyDescent="0.45">
      <c r="I2183" t="s">
        <v>410</v>
      </c>
      <c r="J2183" t="s">
        <v>1111</v>
      </c>
      <c r="K2183">
        <v>0</v>
      </c>
      <c r="L2183" t="s">
        <v>251</v>
      </c>
      <c r="N2183" t="s">
        <v>431</v>
      </c>
      <c r="O2183" t="s">
        <v>1111</v>
      </c>
      <c r="P2183">
        <v>1.7027717760506535E-4</v>
      </c>
      <c r="Q2183" t="s">
        <v>251</v>
      </c>
      <c r="S2183" t="s">
        <v>452</v>
      </c>
      <c r="T2183" t="s">
        <v>1111</v>
      </c>
      <c r="U2183">
        <v>3.4461500210190625E-6</v>
      </c>
      <c r="V2183" t="s">
        <v>251</v>
      </c>
    </row>
    <row r="2184" spans="9:22" x14ac:dyDescent="0.45">
      <c r="I2184" t="s">
        <v>410</v>
      </c>
      <c r="J2184" t="s">
        <v>1112</v>
      </c>
      <c r="K2184">
        <v>2.6933855136586926E-5</v>
      </c>
      <c r="L2184" t="s">
        <v>251</v>
      </c>
      <c r="N2184" t="s">
        <v>431</v>
      </c>
      <c r="O2184" t="s">
        <v>1112</v>
      </c>
      <c r="P2184">
        <v>1.7072145941910078E-4</v>
      </c>
      <c r="Q2184" t="s">
        <v>251</v>
      </c>
      <c r="S2184" t="s">
        <v>452</v>
      </c>
      <c r="T2184" t="s">
        <v>1112</v>
      </c>
      <c r="U2184">
        <v>3.3592417145103842E-6</v>
      </c>
      <c r="V2184" t="s">
        <v>251</v>
      </c>
    </row>
    <row r="2185" spans="9:22" x14ac:dyDescent="0.45">
      <c r="I2185" t="s">
        <v>410</v>
      </c>
      <c r="J2185" t="s">
        <v>1113</v>
      </c>
      <c r="K2185">
        <v>6.5721116105410784E-5</v>
      </c>
      <c r="L2185" t="s">
        <v>251</v>
      </c>
      <c r="N2185" t="s">
        <v>431</v>
      </c>
      <c r="O2185" t="s">
        <v>1113</v>
      </c>
      <c r="P2185">
        <v>1.6514822904234732E-4</v>
      </c>
      <c r="Q2185" t="s">
        <v>251</v>
      </c>
      <c r="S2185" t="s">
        <v>452</v>
      </c>
      <c r="T2185" t="s">
        <v>1113</v>
      </c>
      <c r="U2185">
        <v>1.739975702785837E-6</v>
      </c>
      <c r="V2185" t="s">
        <v>251</v>
      </c>
    </row>
    <row r="2186" spans="9:22" x14ac:dyDescent="0.45">
      <c r="I2186" t="s">
        <v>410</v>
      </c>
      <c r="J2186" t="s">
        <v>1114</v>
      </c>
      <c r="K2186">
        <v>1.0348115277976765E-4</v>
      </c>
      <c r="L2186" t="s">
        <v>251</v>
      </c>
      <c r="N2186" t="s">
        <v>431</v>
      </c>
      <c r="O2186" t="s">
        <v>1114</v>
      </c>
      <c r="P2186">
        <v>1.3601685574659241E-4</v>
      </c>
      <c r="Q2186" t="s">
        <v>251</v>
      </c>
      <c r="S2186" t="s">
        <v>452</v>
      </c>
      <c r="T2186" t="s">
        <v>1114</v>
      </c>
      <c r="U2186">
        <v>4.04412025002001E-7</v>
      </c>
      <c r="V2186" t="s">
        <v>251</v>
      </c>
    </row>
    <row r="2187" spans="9:22" x14ac:dyDescent="0.45">
      <c r="I2187" t="s">
        <v>410</v>
      </c>
      <c r="J2187" t="s">
        <v>1115</v>
      </c>
      <c r="K2187">
        <v>1.4466455461852054E-4</v>
      </c>
      <c r="L2187" t="s">
        <v>251</v>
      </c>
      <c r="N2187" t="s">
        <v>431</v>
      </c>
      <c r="O2187" t="s">
        <v>1115</v>
      </c>
      <c r="P2187">
        <v>1.4149759126207137E-4</v>
      </c>
      <c r="Q2187" t="s">
        <v>251</v>
      </c>
      <c r="S2187" t="s">
        <v>452</v>
      </c>
      <c r="T2187" t="s">
        <v>1115</v>
      </c>
      <c r="U2187">
        <v>3.2095506086320372E-7</v>
      </c>
      <c r="V2187" t="s">
        <v>251</v>
      </c>
    </row>
    <row r="2188" spans="9:22" x14ac:dyDescent="0.45">
      <c r="I2188" t="s">
        <v>410</v>
      </c>
      <c r="J2188" t="s">
        <v>1116</v>
      </c>
      <c r="K2188">
        <v>1.3047133209062275E-4</v>
      </c>
      <c r="L2188" t="s">
        <v>251</v>
      </c>
      <c r="N2188" t="s">
        <v>431</v>
      </c>
      <c r="O2188" t="s">
        <v>1116</v>
      </c>
      <c r="P2188">
        <v>1.5675198906938084E-4</v>
      </c>
      <c r="Q2188" t="s">
        <v>251</v>
      </c>
      <c r="S2188" t="s">
        <v>452</v>
      </c>
      <c r="T2188" t="s">
        <v>1116</v>
      </c>
      <c r="U2188">
        <v>1.0566806666783253E-6</v>
      </c>
      <c r="V2188" t="s">
        <v>251</v>
      </c>
    </row>
    <row r="2189" spans="9:22" x14ac:dyDescent="0.45">
      <c r="I2189" t="s">
        <v>410</v>
      </c>
      <c r="J2189" t="s">
        <v>1117</v>
      </c>
      <c r="K2189">
        <v>1.6689474010784169E-4</v>
      </c>
      <c r="L2189" t="s">
        <v>251</v>
      </c>
      <c r="N2189" t="s">
        <v>431</v>
      </c>
      <c r="O2189" t="s">
        <v>1117</v>
      </c>
      <c r="P2189">
        <v>1.5476309766408012E-4</v>
      </c>
      <c r="Q2189" t="s">
        <v>251</v>
      </c>
      <c r="S2189" t="s">
        <v>452</v>
      </c>
      <c r="T2189" t="s">
        <v>1117</v>
      </c>
      <c r="U2189">
        <v>1.7337504081511504E-6</v>
      </c>
      <c r="V2189" t="s">
        <v>251</v>
      </c>
    </row>
    <row r="2190" spans="9:22" x14ac:dyDescent="0.45">
      <c r="I2190" t="s">
        <v>410</v>
      </c>
      <c r="J2190" t="s">
        <v>1118</v>
      </c>
      <c r="K2190">
        <v>1.442141660445155E-4</v>
      </c>
      <c r="L2190" t="s">
        <v>251</v>
      </c>
      <c r="N2190" t="s">
        <v>431</v>
      </c>
      <c r="O2190" t="s">
        <v>1118</v>
      </c>
      <c r="P2190">
        <v>1.5108550709170296E-4</v>
      </c>
      <c r="Q2190" t="s">
        <v>251</v>
      </c>
      <c r="S2190" t="s">
        <v>452</v>
      </c>
      <c r="T2190" t="s">
        <v>1118</v>
      </c>
      <c r="U2190">
        <v>6.1180455802143166E-6</v>
      </c>
      <c r="V2190" t="s">
        <v>251</v>
      </c>
    </row>
    <row r="2191" spans="9:22" x14ac:dyDescent="0.45">
      <c r="I2191" t="s">
        <v>410</v>
      </c>
      <c r="J2191" t="s">
        <v>1119</v>
      </c>
      <c r="K2191">
        <v>8.3276104321787517E-5</v>
      </c>
      <c r="L2191" t="s">
        <v>251</v>
      </c>
      <c r="N2191" t="s">
        <v>431</v>
      </c>
      <c r="O2191" t="s">
        <v>1119</v>
      </c>
      <c r="P2191">
        <v>1.5299300771389403E-4</v>
      </c>
      <c r="Q2191" t="s">
        <v>251</v>
      </c>
      <c r="S2191" t="s">
        <v>452</v>
      </c>
      <c r="T2191" t="s">
        <v>1119</v>
      </c>
      <c r="U2191">
        <v>1.0770365638518605E-5</v>
      </c>
      <c r="V2191" t="s">
        <v>251</v>
      </c>
    </row>
    <row r="2192" spans="9:22" x14ac:dyDescent="0.45">
      <c r="I2192" t="s">
        <v>410</v>
      </c>
      <c r="J2192" t="s">
        <v>1120</v>
      </c>
      <c r="K2192">
        <v>0</v>
      </c>
      <c r="L2192" t="s">
        <v>251</v>
      </c>
      <c r="N2192" t="s">
        <v>431</v>
      </c>
      <c r="O2192" t="s">
        <v>1120</v>
      </c>
      <c r="P2192">
        <v>1.5532582436300729E-4</v>
      </c>
      <c r="Q2192" t="s">
        <v>251</v>
      </c>
      <c r="S2192" t="s">
        <v>452</v>
      </c>
      <c r="T2192" t="s">
        <v>1120</v>
      </c>
      <c r="U2192">
        <v>4.766500183546063E-6</v>
      </c>
      <c r="V2192" t="s">
        <v>251</v>
      </c>
    </row>
    <row r="2193" spans="9:22" x14ac:dyDescent="0.45">
      <c r="I2193" t="s">
        <v>410</v>
      </c>
      <c r="J2193" t="s">
        <v>1121</v>
      </c>
      <c r="K2193">
        <v>0</v>
      </c>
      <c r="L2193" t="s">
        <v>251</v>
      </c>
      <c r="N2193" t="s">
        <v>431</v>
      </c>
      <c r="O2193" t="s">
        <v>1121</v>
      </c>
      <c r="P2193">
        <v>1.617733176932513E-4</v>
      </c>
      <c r="Q2193" t="s">
        <v>251</v>
      </c>
      <c r="S2193" t="s">
        <v>452</v>
      </c>
      <c r="T2193" t="s">
        <v>1121</v>
      </c>
      <c r="U2193">
        <v>8.6867922246623113E-7</v>
      </c>
      <c r="V2193" t="s">
        <v>251</v>
      </c>
    </row>
    <row r="2194" spans="9:22" x14ac:dyDescent="0.45">
      <c r="I2194" t="s">
        <v>410</v>
      </c>
      <c r="J2194" t="s">
        <v>1122</v>
      </c>
      <c r="K2194">
        <v>0</v>
      </c>
      <c r="L2194" t="s">
        <v>251</v>
      </c>
      <c r="N2194" t="s">
        <v>431</v>
      </c>
      <c r="O2194" t="s">
        <v>1122</v>
      </c>
      <c r="P2194">
        <v>1.7397736411033093E-4</v>
      </c>
      <c r="Q2194" t="s">
        <v>251</v>
      </c>
      <c r="S2194" t="s">
        <v>452</v>
      </c>
      <c r="T2194" t="s">
        <v>1122</v>
      </c>
      <c r="U2194">
        <v>2.7238619483905948E-6</v>
      </c>
      <c r="V2194" t="s">
        <v>251</v>
      </c>
    </row>
    <row r="2195" spans="9:22" x14ac:dyDescent="0.45">
      <c r="I2195" t="s">
        <v>410</v>
      </c>
      <c r="J2195" t="s">
        <v>1123</v>
      </c>
      <c r="K2195">
        <v>0</v>
      </c>
      <c r="L2195" t="s">
        <v>251</v>
      </c>
      <c r="N2195" t="s">
        <v>431</v>
      </c>
      <c r="O2195" t="s">
        <v>1123</v>
      </c>
      <c r="P2195">
        <v>1.8255596957259879E-4</v>
      </c>
      <c r="Q2195" t="s">
        <v>251</v>
      </c>
      <c r="S2195" t="s">
        <v>452</v>
      </c>
      <c r="T2195" t="s">
        <v>1123</v>
      </c>
      <c r="U2195">
        <v>7.6515926827848879E-6</v>
      </c>
      <c r="V2195" t="s">
        <v>251</v>
      </c>
    </row>
    <row r="2196" spans="9:22" x14ac:dyDescent="0.45">
      <c r="I2196" t="s">
        <v>410</v>
      </c>
      <c r="J2196" t="s">
        <v>1124</v>
      </c>
      <c r="K2196">
        <v>0</v>
      </c>
      <c r="L2196" t="s">
        <v>251</v>
      </c>
      <c r="N2196" t="s">
        <v>431</v>
      </c>
      <c r="O2196" t="s">
        <v>1124</v>
      </c>
      <c r="P2196">
        <v>1.7633050613744829E-4</v>
      </c>
      <c r="Q2196" t="s">
        <v>251</v>
      </c>
      <c r="S2196" t="s">
        <v>452</v>
      </c>
      <c r="T2196" t="s">
        <v>1124</v>
      </c>
      <c r="U2196">
        <v>1.11446336520299E-5</v>
      </c>
      <c r="V2196" t="s">
        <v>251</v>
      </c>
    </row>
    <row r="2197" spans="9:22" x14ac:dyDescent="0.45">
      <c r="I2197" t="s">
        <v>410</v>
      </c>
      <c r="J2197" t="s">
        <v>1125</v>
      </c>
      <c r="K2197">
        <v>0</v>
      </c>
      <c r="L2197" t="s">
        <v>251</v>
      </c>
      <c r="N2197" t="s">
        <v>431</v>
      </c>
      <c r="O2197" t="s">
        <v>1125</v>
      </c>
      <c r="P2197">
        <v>1.6866464335263973E-4</v>
      </c>
      <c r="Q2197" t="s">
        <v>251</v>
      </c>
      <c r="S2197" t="s">
        <v>452</v>
      </c>
      <c r="T2197" t="s">
        <v>1125</v>
      </c>
      <c r="U2197">
        <v>1.3080070159345134E-5</v>
      </c>
      <c r="V2197" t="s">
        <v>251</v>
      </c>
    </row>
    <row r="2198" spans="9:22" x14ac:dyDescent="0.45">
      <c r="I2198" t="s">
        <v>410</v>
      </c>
      <c r="J2198" t="s">
        <v>1126</v>
      </c>
      <c r="K2198">
        <v>0</v>
      </c>
      <c r="L2198" t="s">
        <v>251</v>
      </c>
      <c r="N2198" t="s">
        <v>431</v>
      </c>
      <c r="O2198" t="s">
        <v>1126</v>
      </c>
      <c r="P2198">
        <v>1.6046662612618847E-4</v>
      </c>
      <c r="Q2198" t="s">
        <v>251</v>
      </c>
      <c r="S2198" t="s">
        <v>452</v>
      </c>
      <c r="T2198" t="s">
        <v>1126</v>
      </c>
      <c r="U2198">
        <v>1.465354781185153E-5</v>
      </c>
      <c r="V2198" t="s">
        <v>251</v>
      </c>
    </row>
    <row r="2199" spans="9:22" x14ac:dyDescent="0.45">
      <c r="I2199" t="s">
        <v>410</v>
      </c>
      <c r="J2199" t="s">
        <v>1127</v>
      </c>
      <c r="K2199">
        <v>0</v>
      </c>
      <c r="L2199" t="s">
        <v>251</v>
      </c>
      <c r="N2199" t="s">
        <v>431</v>
      </c>
      <c r="O2199" t="s">
        <v>1127</v>
      </c>
      <c r="P2199">
        <v>1.4818553709316845E-4</v>
      </c>
      <c r="Q2199" t="s">
        <v>251</v>
      </c>
      <c r="S2199" t="s">
        <v>452</v>
      </c>
      <c r="T2199" t="s">
        <v>1127</v>
      </c>
      <c r="U2199">
        <v>1.9365233234364536E-5</v>
      </c>
      <c r="V2199" t="s">
        <v>251</v>
      </c>
    </row>
    <row r="2200" spans="9:22" x14ac:dyDescent="0.45">
      <c r="I2200" t="s">
        <v>410</v>
      </c>
      <c r="J2200" t="s">
        <v>400</v>
      </c>
      <c r="K2200">
        <v>0</v>
      </c>
      <c r="L2200" t="s">
        <v>251</v>
      </c>
      <c r="N2200" t="s">
        <v>431</v>
      </c>
      <c r="O2200" t="s">
        <v>400</v>
      </c>
      <c r="P2200">
        <v>3.9200384568995415E-3</v>
      </c>
      <c r="Q2200" t="s">
        <v>251</v>
      </c>
      <c r="S2200" t="s">
        <v>452</v>
      </c>
      <c r="T2200" t="s">
        <v>400</v>
      </c>
      <c r="U2200">
        <v>5.577811803255785E-3</v>
      </c>
      <c r="V2200" t="s">
        <v>251</v>
      </c>
    </row>
    <row r="2201" spans="9:22" x14ac:dyDescent="0.45">
      <c r="I2201" t="s">
        <v>410</v>
      </c>
      <c r="J2201" t="s">
        <v>401</v>
      </c>
      <c r="K2201">
        <v>0</v>
      </c>
      <c r="L2201" t="s">
        <v>251</v>
      </c>
      <c r="N2201" t="s">
        <v>431</v>
      </c>
      <c r="O2201" t="s">
        <v>401</v>
      </c>
      <c r="P2201">
        <v>2.0819182196279692E-2</v>
      </c>
      <c r="Q2201" t="s">
        <v>251</v>
      </c>
      <c r="S2201" t="s">
        <v>452</v>
      </c>
      <c r="T2201" t="s">
        <v>401</v>
      </c>
      <c r="U2201">
        <v>2.657719792559287E-2</v>
      </c>
      <c r="V2201" t="s">
        <v>251</v>
      </c>
    </row>
    <row r="2202" spans="9:22" x14ac:dyDescent="0.45">
      <c r="I2202" t="s">
        <v>410</v>
      </c>
      <c r="J2202" t="s">
        <v>402</v>
      </c>
      <c r="K2202">
        <v>0</v>
      </c>
      <c r="L2202" t="s">
        <v>251</v>
      </c>
      <c r="N2202" t="s">
        <v>431</v>
      </c>
      <c r="O2202" t="s">
        <v>402</v>
      </c>
      <c r="P2202">
        <v>4.2679884438918533E-3</v>
      </c>
      <c r="Q2202" t="s">
        <v>251</v>
      </c>
      <c r="S2202" t="s">
        <v>452</v>
      </c>
      <c r="T2202" t="s">
        <v>402</v>
      </c>
      <c r="U2202">
        <v>5.2537905375280476E-3</v>
      </c>
      <c r="V2202" t="s">
        <v>251</v>
      </c>
    </row>
    <row r="2203" spans="9:22" x14ac:dyDescent="0.45">
      <c r="I2203" t="s">
        <v>410</v>
      </c>
      <c r="J2203" t="s">
        <v>403</v>
      </c>
      <c r="K2203">
        <v>0</v>
      </c>
      <c r="L2203" t="s">
        <v>251</v>
      </c>
      <c r="N2203" t="s">
        <v>431</v>
      </c>
      <c r="O2203" t="s">
        <v>403</v>
      </c>
      <c r="P2203">
        <v>4.2784530948240598E-3</v>
      </c>
      <c r="Q2203" t="s">
        <v>251</v>
      </c>
      <c r="S2203" t="s">
        <v>452</v>
      </c>
      <c r="T2203" t="s">
        <v>403</v>
      </c>
      <c r="U2203">
        <v>5.2240477785816903E-3</v>
      </c>
      <c r="V2203" t="s">
        <v>251</v>
      </c>
    </row>
    <row r="2204" spans="9:22" x14ac:dyDescent="0.45">
      <c r="I2204" t="s">
        <v>410</v>
      </c>
      <c r="J2204" t="s">
        <v>404</v>
      </c>
      <c r="K2204">
        <v>1.6010334053248254E-4</v>
      </c>
      <c r="L2204" t="s">
        <v>251</v>
      </c>
      <c r="N2204" t="s">
        <v>431</v>
      </c>
      <c r="O2204" t="s">
        <v>404</v>
      </c>
      <c r="P2204">
        <v>4.3183538550545086E-3</v>
      </c>
      <c r="Q2204" t="s">
        <v>251</v>
      </c>
      <c r="S2204" t="s">
        <v>452</v>
      </c>
      <c r="T2204" t="s">
        <v>404</v>
      </c>
      <c r="U2204">
        <v>5.1687624823949507E-3</v>
      </c>
      <c r="V2204" t="s">
        <v>251</v>
      </c>
    </row>
    <row r="2205" spans="9:22" x14ac:dyDescent="0.45">
      <c r="I2205" t="s">
        <v>410</v>
      </c>
      <c r="J2205" t="s">
        <v>405</v>
      </c>
      <c r="K2205">
        <v>1.840005625131207E-2</v>
      </c>
      <c r="L2205" t="s">
        <v>251</v>
      </c>
      <c r="N2205" t="s">
        <v>431</v>
      </c>
      <c r="O2205" t="s">
        <v>405</v>
      </c>
      <c r="P2205">
        <v>5.8651277411418519E-2</v>
      </c>
      <c r="Q2205" t="s">
        <v>251</v>
      </c>
      <c r="S2205" t="s">
        <v>452</v>
      </c>
      <c r="T2205" t="s">
        <v>405</v>
      </c>
      <c r="U2205">
        <v>7.5776506538854455E-2</v>
      </c>
      <c r="V2205" t="s">
        <v>251</v>
      </c>
    </row>
    <row r="2206" spans="9:22" x14ac:dyDescent="0.45">
      <c r="I2206" t="s">
        <v>410</v>
      </c>
      <c r="J2206" t="s">
        <v>406</v>
      </c>
      <c r="K2206">
        <v>0</v>
      </c>
      <c r="L2206" t="s">
        <v>251</v>
      </c>
      <c r="N2206" t="s">
        <v>431</v>
      </c>
      <c r="O2206" t="s">
        <v>406</v>
      </c>
      <c r="P2206">
        <v>4.1916320730880328E-3</v>
      </c>
      <c r="Q2206" t="s">
        <v>251</v>
      </c>
      <c r="S2206" t="s">
        <v>452</v>
      </c>
      <c r="T2206" t="s">
        <v>406</v>
      </c>
      <c r="U2206">
        <v>5.7182099770379117E-3</v>
      </c>
      <c r="V2206" t="s">
        <v>251</v>
      </c>
    </row>
    <row r="2207" spans="9:22" x14ac:dyDescent="0.45">
      <c r="I2207" t="s">
        <v>410</v>
      </c>
      <c r="J2207" t="s">
        <v>1128</v>
      </c>
      <c r="K2207">
        <v>0</v>
      </c>
      <c r="L2207" t="s">
        <v>251</v>
      </c>
      <c r="N2207" t="s">
        <v>431</v>
      </c>
      <c r="O2207" t="s">
        <v>1128</v>
      </c>
      <c r="P2207">
        <v>1.975410362237784E-4</v>
      </c>
      <c r="Q2207" t="s">
        <v>251</v>
      </c>
      <c r="S2207" t="s">
        <v>452</v>
      </c>
      <c r="T2207" t="s">
        <v>1128</v>
      </c>
      <c r="U2207">
        <v>2.0847720516414372E-4</v>
      </c>
      <c r="V2207" t="s">
        <v>251</v>
      </c>
    </row>
    <row r="2208" spans="9:22" x14ac:dyDescent="0.45">
      <c r="I2208" t="s">
        <v>410</v>
      </c>
      <c r="J2208" t="s">
        <v>1129</v>
      </c>
      <c r="K2208">
        <v>0</v>
      </c>
      <c r="L2208" t="s">
        <v>251</v>
      </c>
      <c r="N2208" t="s">
        <v>431</v>
      </c>
      <c r="O2208" t="s">
        <v>1129</v>
      </c>
      <c r="P2208">
        <v>2.0442957040675116E-4</v>
      </c>
      <c r="Q2208" t="s">
        <v>251</v>
      </c>
      <c r="S2208" t="s">
        <v>452</v>
      </c>
      <c r="T2208" t="s">
        <v>1129</v>
      </c>
      <c r="U2208">
        <v>2.0650849350472596E-4</v>
      </c>
      <c r="V2208" t="s">
        <v>251</v>
      </c>
    </row>
    <row r="2209" spans="9:22" x14ac:dyDescent="0.45">
      <c r="I2209" t="s">
        <v>410</v>
      </c>
      <c r="J2209" t="s">
        <v>1130</v>
      </c>
      <c r="K2209">
        <v>0</v>
      </c>
      <c r="L2209" t="s">
        <v>251</v>
      </c>
      <c r="N2209" t="s">
        <v>431</v>
      </c>
      <c r="O2209" t="s">
        <v>1130</v>
      </c>
      <c r="P2209">
        <v>2.0291713159430134E-4</v>
      </c>
      <c r="Q2209" t="s">
        <v>251</v>
      </c>
      <c r="S2209" t="s">
        <v>452</v>
      </c>
      <c r="T2209" t="s">
        <v>1130</v>
      </c>
      <c r="U2209">
        <v>2.0143243748432961E-4</v>
      </c>
      <c r="V2209" t="s">
        <v>251</v>
      </c>
    </row>
    <row r="2210" spans="9:22" x14ac:dyDescent="0.45">
      <c r="I2210" t="s">
        <v>410</v>
      </c>
      <c r="J2210" t="s">
        <v>1131</v>
      </c>
      <c r="K2210">
        <v>0</v>
      </c>
      <c r="L2210" t="s">
        <v>251</v>
      </c>
      <c r="N2210" t="s">
        <v>431</v>
      </c>
      <c r="O2210" t="s">
        <v>1131</v>
      </c>
      <c r="P2210">
        <v>1.9920484137808211E-4</v>
      </c>
      <c r="Q2210" t="s">
        <v>251</v>
      </c>
      <c r="S2210" t="s">
        <v>452</v>
      </c>
      <c r="T2210" t="s">
        <v>1131</v>
      </c>
      <c r="U2210">
        <v>1.9500060099064356E-4</v>
      </c>
      <c r="V2210" t="s">
        <v>251</v>
      </c>
    </row>
    <row r="2211" spans="9:22" x14ac:dyDescent="0.45">
      <c r="I2211" t="s">
        <v>410</v>
      </c>
      <c r="J2211" t="s">
        <v>1132</v>
      </c>
      <c r="K2211">
        <v>0</v>
      </c>
      <c r="L2211" t="s">
        <v>251</v>
      </c>
      <c r="N2211" t="s">
        <v>431</v>
      </c>
      <c r="O2211" t="s">
        <v>1132</v>
      </c>
      <c r="P2211">
        <v>1.9451813043886302E-4</v>
      </c>
      <c r="Q2211" t="s">
        <v>251</v>
      </c>
      <c r="S2211" t="s">
        <v>452</v>
      </c>
      <c r="T2211" t="s">
        <v>1132</v>
      </c>
      <c r="U2211">
        <v>1.8811408046731713E-4</v>
      </c>
      <c r="V2211" t="s">
        <v>251</v>
      </c>
    </row>
    <row r="2212" spans="9:22" x14ac:dyDescent="0.45">
      <c r="I2212" t="s">
        <v>410</v>
      </c>
      <c r="J2212" t="s">
        <v>1133</v>
      </c>
      <c r="K2212">
        <v>0</v>
      </c>
      <c r="L2212" t="s">
        <v>251</v>
      </c>
      <c r="N2212" t="s">
        <v>431</v>
      </c>
      <c r="O2212" t="s">
        <v>1133</v>
      </c>
      <c r="P2212">
        <v>1.8601353766985364E-4</v>
      </c>
      <c r="Q2212" t="s">
        <v>251</v>
      </c>
      <c r="S2212" t="s">
        <v>452</v>
      </c>
      <c r="T2212" t="s">
        <v>1133</v>
      </c>
      <c r="U2212">
        <v>1.7966341371605403E-4</v>
      </c>
      <c r="V2212" t="s">
        <v>251</v>
      </c>
    </row>
    <row r="2213" spans="9:22" x14ac:dyDescent="0.45">
      <c r="I2213" t="s">
        <v>410</v>
      </c>
      <c r="J2213" t="s">
        <v>1134</v>
      </c>
      <c r="K2213">
        <v>0</v>
      </c>
      <c r="L2213" t="s">
        <v>251</v>
      </c>
      <c r="N2213" t="s">
        <v>431</v>
      </c>
      <c r="O2213" t="s">
        <v>1134</v>
      </c>
      <c r="P2213">
        <v>1.849879958133101E-4</v>
      </c>
      <c r="Q2213" t="s">
        <v>251</v>
      </c>
      <c r="S2213" t="s">
        <v>452</v>
      </c>
      <c r="T2213" t="s">
        <v>1134</v>
      </c>
      <c r="U2213">
        <v>1.6522991833515635E-4</v>
      </c>
      <c r="V2213" t="s">
        <v>251</v>
      </c>
    </row>
    <row r="2214" spans="9:22" x14ac:dyDescent="0.45">
      <c r="I2214" t="s">
        <v>410</v>
      </c>
      <c r="J2214" t="s">
        <v>1135</v>
      </c>
      <c r="K2214">
        <v>0</v>
      </c>
      <c r="L2214" t="s">
        <v>251</v>
      </c>
      <c r="N2214" t="s">
        <v>431</v>
      </c>
      <c r="O2214" t="s">
        <v>1135</v>
      </c>
      <c r="P2214">
        <v>1.8721767781672147E-4</v>
      </c>
      <c r="Q2214" t="s">
        <v>251</v>
      </c>
      <c r="S2214" t="s">
        <v>452</v>
      </c>
      <c r="T2214" t="s">
        <v>1135</v>
      </c>
      <c r="U2214">
        <v>1.4186860916719094E-4</v>
      </c>
      <c r="V2214" t="s">
        <v>251</v>
      </c>
    </row>
    <row r="2215" spans="9:22" x14ac:dyDescent="0.45">
      <c r="I2215" t="s">
        <v>410</v>
      </c>
      <c r="J2215" t="s">
        <v>1136</v>
      </c>
      <c r="K2215">
        <v>2.5363590624364298E-6</v>
      </c>
      <c r="L2215" t="s">
        <v>251</v>
      </c>
      <c r="N2215" t="s">
        <v>431</v>
      </c>
      <c r="O2215" t="s">
        <v>1136</v>
      </c>
      <c r="P2215">
        <v>1.8574292505647773E-4</v>
      </c>
      <c r="Q2215" t="s">
        <v>251</v>
      </c>
      <c r="S2215" t="s">
        <v>452</v>
      </c>
      <c r="T2215" t="s">
        <v>1136</v>
      </c>
      <c r="U2215">
        <v>1.1200108707625104E-4</v>
      </c>
      <c r="V2215" t="s">
        <v>251</v>
      </c>
    </row>
    <row r="2216" spans="9:22" x14ac:dyDescent="0.45">
      <c r="I2216" t="s">
        <v>410</v>
      </c>
      <c r="J2216" t="s">
        <v>1137</v>
      </c>
      <c r="K2216">
        <v>3.7520793968299718E-6</v>
      </c>
      <c r="L2216" t="s">
        <v>251</v>
      </c>
      <c r="N2216" t="s">
        <v>431</v>
      </c>
      <c r="O2216" t="s">
        <v>1137</v>
      </c>
      <c r="P2216">
        <v>1.7685062675806091E-4</v>
      </c>
      <c r="Q2216" t="s">
        <v>251</v>
      </c>
      <c r="S2216" t="s">
        <v>452</v>
      </c>
      <c r="T2216" t="s">
        <v>1137</v>
      </c>
      <c r="U2216">
        <v>8.0988778640478785E-5</v>
      </c>
      <c r="V2216" t="s">
        <v>251</v>
      </c>
    </row>
    <row r="2217" spans="9:22" x14ac:dyDescent="0.45">
      <c r="I2217" t="s">
        <v>410</v>
      </c>
      <c r="J2217" t="s">
        <v>1138</v>
      </c>
      <c r="K2217">
        <v>1.2294517854428936E-5</v>
      </c>
      <c r="L2217" t="s">
        <v>251</v>
      </c>
      <c r="N2217" t="s">
        <v>431</v>
      </c>
      <c r="O2217" t="s">
        <v>1138</v>
      </c>
      <c r="P2217">
        <v>1.6644913518162617E-4</v>
      </c>
      <c r="Q2217" t="s">
        <v>251</v>
      </c>
      <c r="S2217" t="s">
        <v>452</v>
      </c>
      <c r="T2217" t="s">
        <v>1138</v>
      </c>
      <c r="U2217">
        <v>5.0954008801793801E-5</v>
      </c>
      <c r="V2217" t="s">
        <v>251</v>
      </c>
    </row>
    <row r="2218" spans="9:22" x14ac:dyDescent="0.45">
      <c r="I2218" t="s">
        <v>410</v>
      </c>
      <c r="J2218" t="s">
        <v>1139</v>
      </c>
      <c r="K2218">
        <v>1.9921736563646655E-5</v>
      </c>
      <c r="L2218" t="s">
        <v>251</v>
      </c>
      <c r="N2218" t="s">
        <v>431</v>
      </c>
      <c r="O2218" t="s">
        <v>1139</v>
      </c>
      <c r="P2218">
        <v>1.4103702513596636E-4</v>
      </c>
      <c r="Q2218" t="s">
        <v>251</v>
      </c>
      <c r="S2218" t="s">
        <v>452</v>
      </c>
      <c r="T2218" t="s">
        <v>1139</v>
      </c>
      <c r="U2218">
        <v>3.5984849957483735E-5</v>
      </c>
      <c r="V2218" t="s">
        <v>251</v>
      </c>
    </row>
    <row r="2219" spans="9:22" x14ac:dyDescent="0.45">
      <c r="I2219" t="s">
        <v>410</v>
      </c>
      <c r="J2219" t="s">
        <v>1140</v>
      </c>
      <c r="K2219">
        <v>2.7140565580241858E-5</v>
      </c>
      <c r="L2219" t="s">
        <v>251</v>
      </c>
      <c r="N2219" t="s">
        <v>431</v>
      </c>
      <c r="O2219" t="s">
        <v>1140</v>
      </c>
      <c r="P2219">
        <v>1.3978244192965224E-4</v>
      </c>
      <c r="Q2219" t="s">
        <v>251</v>
      </c>
      <c r="S2219" t="s">
        <v>452</v>
      </c>
      <c r="T2219" t="s">
        <v>1140</v>
      </c>
      <c r="U2219">
        <v>3.1946554430562206E-5</v>
      </c>
      <c r="V2219" t="s">
        <v>251</v>
      </c>
    </row>
    <row r="2220" spans="9:22" x14ac:dyDescent="0.45">
      <c r="I2220" t="s">
        <v>410</v>
      </c>
      <c r="J2220" t="s">
        <v>1141</v>
      </c>
      <c r="K2220">
        <v>4.5206947532759313E-5</v>
      </c>
      <c r="L2220" t="s">
        <v>251</v>
      </c>
      <c r="N2220" t="s">
        <v>431</v>
      </c>
      <c r="O2220" t="s">
        <v>1141</v>
      </c>
      <c r="P2220">
        <v>1.3028256107450769E-4</v>
      </c>
      <c r="Q2220" t="s">
        <v>251</v>
      </c>
      <c r="S2220" t="s">
        <v>452</v>
      </c>
      <c r="T2220" t="s">
        <v>1141</v>
      </c>
      <c r="U2220">
        <v>3.2020873369553255E-5</v>
      </c>
      <c r="V2220" t="s">
        <v>251</v>
      </c>
    </row>
    <row r="2221" spans="9:22" x14ac:dyDescent="0.45">
      <c r="I2221" t="s">
        <v>410</v>
      </c>
      <c r="J2221" t="s">
        <v>1142</v>
      </c>
      <c r="K2221">
        <v>6.2672779366615067E-5</v>
      </c>
      <c r="L2221" t="s">
        <v>251</v>
      </c>
      <c r="N2221" t="s">
        <v>431</v>
      </c>
      <c r="O2221" t="s">
        <v>1142</v>
      </c>
      <c r="P2221">
        <v>1.1434297618888996E-4</v>
      </c>
      <c r="Q2221" t="s">
        <v>251</v>
      </c>
      <c r="S2221" t="s">
        <v>452</v>
      </c>
      <c r="T2221" t="s">
        <v>1142</v>
      </c>
      <c r="U2221">
        <v>3.2218563966167686E-5</v>
      </c>
      <c r="V2221" t="s">
        <v>251</v>
      </c>
    </row>
    <row r="2222" spans="9:22" x14ac:dyDescent="0.45">
      <c r="I2222" t="s">
        <v>410</v>
      </c>
      <c r="J2222" t="s">
        <v>1143</v>
      </c>
      <c r="K2222">
        <v>2.7014782676342193E-5</v>
      </c>
      <c r="L2222" t="s">
        <v>251</v>
      </c>
      <c r="N2222" t="s">
        <v>431</v>
      </c>
      <c r="O2222" t="s">
        <v>1143</v>
      </c>
      <c r="P2222">
        <v>1.0491711344842649E-4</v>
      </c>
      <c r="Q2222" t="s">
        <v>251</v>
      </c>
      <c r="S2222" t="s">
        <v>452</v>
      </c>
      <c r="T2222" t="s">
        <v>1143</v>
      </c>
      <c r="U2222">
        <v>3.3961945493735966E-5</v>
      </c>
      <c r="V2222" t="s">
        <v>251</v>
      </c>
    </row>
    <row r="2223" spans="9:22" x14ac:dyDescent="0.45">
      <c r="I2223" t="s">
        <v>410</v>
      </c>
      <c r="J2223" t="s">
        <v>1144</v>
      </c>
      <c r="K2223">
        <v>0</v>
      </c>
      <c r="L2223" t="s">
        <v>251</v>
      </c>
      <c r="N2223" t="s">
        <v>431</v>
      </c>
      <c r="O2223" t="s">
        <v>1144</v>
      </c>
      <c r="P2223">
        <v>8.0513580587991996E-5</v>
      </c>
      <c r="Q2223" t="s">
        <v>251</v>
      </c>
      <c r="S2223" t="s">
        <v>452</v>
      </c>
      <c r="T2223" t="s">
        <v>1144</v>
      </c>
      <c r="U2223">
        <v>4.0923412415556493E-5</v>
      </c>
      <c r="V2223" t="s">
        <v>251</v>
      </c>
    </row>
    <row r="2224" spans="9:22" x14ac:dyDescent="0.45">
      <c r="I2224" t="s">
        <v>410</v>
      </c>
      <c r="J2224" t="s">
        <v>1145</v>
      </c>
      <c r="K2224">
        <v>0</v>
      </c>
      <c r="L2224" t="s">
        <v>251</v>
      </c>
      <c r="N2224" t="s">
        <v>431</v>
      </c>
      <c r="O2224" t="s">
        <v>1145</v>
      </c>
      <c r="P2224">
        <v>6.5203920360703155E-5</v>
      </c>
      <c r="Q2224" t="s">
        <v>251</v>
      </c>
      <c r="S2224" t="s">
        <v>452</v>
      </c>
      <c r="T2224" t="s">
        <v>1145</v>
      </c>
      <c r="U2224">
        <v>5.2721918807021642E-5</v>
      </c>
      <c r="V2224" t="s">
        <v>251</v>
      </c>
    </row>
    <row r="2225" spans="9:22" x14ac:dyDescent="0.45">
      <c r="I2225" t="s">
        <v>410</v>
      </c>
      <c r="J2225" t="s">
        <v>1146</v>
      </c>
      <c r="K2225">
        <v>0</v>
      </c>
      <c r="L2225" t="s">
        <v>251</v>
      </c>
      <c r="N2225" t="s">
        <v>431</v>
      </c>
      <c r="O2225" t="s">
        <v>1146</v>
      </c>
      <c r="P2225">
        <v>6.5852684575823213E-5</v>
      </c>
      <c r="Q2225" t="s">
        <v>251</v>
      </c>
      <c r="S2225" t="s">
        <v>452</v>
      </c>
      <c r="T2225" t="s">
        <v>1146</v>
      </c>
      <c r="U2225">
        <v>7.5579271807119553E-5</v>
      </c>
      <c r="V2225" t="s">
        <v>251</v>
      </c>
    </row>
    <row r="2226" spans="9:22" x14ac:dyDescent="0.45">
      <c r="I2226" t="s">
        <v>410</v>
      </c>
      <c r="J2226" t="s">
        <v>1147</v>
      </c>
      <c r="K2226">
        <v>0</v>
      </c>
      <c r="L2226" t="s">
        <v>251</v>
      </c>
      <c r="N2226" t="s">
        <v>431</v>
      </c>
      <c r="O2226" t="s">
        <v>1147</v>
      </c>
      <c r="P2226">
        <v>6.5368119242618358E-5</v>
      </c>
      <c r="Q2226" t="s">
        <v>251</v>
      </c>
      <c r="S2226" t="s">
        <v>452</v>
      </c>
      <c r="T2226" t="s">
        <v>1147</v>
      </c>
      <c r="U2226">
        <v>9.867469368841877E-5</v>
      </c>
      <c r="V2226" t="s">
        <v>251</v>
      </c>
    </row>
    <row r="2227" spans="9:22" x14ac:dyDescent="0.45">
      <c r="I2227" t="s">
        <v>410</v>
      </c>
      <c r="J2227" t="s">
        <v>1148</v>
      </c>
      <c r="K2227">
        <v>0</v>
      </c>
      <c r="L2227" t="s">
        <v>251</v>
      </c>
      <c r="N2227" t="s">
        <v>431</v>
      </c>
      <c r="O2227" t="s">
        <v>1148</v>
      </c>
      <c r="P2227">
        <v>5.8461123584490712E-5</v>
      </c>
      <c r="Q2227" t="s">
        <v>251</v>
      </c>
      <c r="S2227" t="s">
        <v>452</v>
      </c>
      <c r="T2227" t="s">
        <v>1148</v>
      </c>
      <c r="U2227">
        <v>1.2465172868578815E-4</v>
      </c>
      <c r="V2227" t="s">
        <v>251</v>
      </c>
    </row>
    <row r="2228" spans="9:22" x14ac:dyDescent="0.45">
      <c r="I2228" t="s">
        <v>410</v>
      </c>
      <c r="J2228" t="s">
        <v>1149</v>
      </c>
      <c r="K2228">
        <v>0</v>
      </c>
      <c r="L2228" t="s">
        <v>251</v>
      </c>
      <c r="N2228" t="s">
        <v>431</v>
      </c>
      <c r="O2228" t="s">
        <v>1149</v>
      </c>
      <c r="P2228">
        <v>5.9228229124875244E-5</v>
      </c>
      <c r="Q2228" t="s">
        <v>251</v>
      </c>
      <c r="S2228" t="s">
        <v>452</v>
      </c>
      <c r="T2228" t="s">
        <v>1149</v>
      </c>
      <c r="U2228">
        <v>1.3734020130928528E-4</v>
      </c>
      <c r="V2228" t="s">
        <v>251</v>
      </c>
    </row>
    <row r="2229" spans="9:22" x14ac:dyDescent="0.45">
      <c r="I2229" t="s">
        <v>410</v>
      </c>
      <c r="J2229" t="s">
        <v>1150</v>
      </c>
      <c r="K2229">
        <v>0</v>
      </c>
      <c r="L2229" t="s">
        <v>251</v>
      </c>
      <c r="N2229" t="s">
        <v>431</v>
      </c>
      <c r="O2229" t="s">
        <v>1150</v>
      </c>
      <c r="P2229">
        <v>7.1578093440019121E-5</v>
      </c>
      <c r="Q2229" t="s">
        <v>251</v>
      </c>
      <c r="S2229" t="s">
        <v>452</v>
      </c>
      <c r="T2229" t="s">
        <v>1150</v>
      </c>
      <c r="U2229">
        <v>1.490120583605957E-4</v>
      </c>
      <c r="V2229" t="s">
        <v>251</v>
      </c>
    </row>
    <row r="2230" spans="9:22" x14ac:dyDescent="0.45">
      <c r="I2230" t="s">
        <v>410</v>
      </c>
      <c r="J2230" t="s">
        <v>1151</v>
      </c>
      <c r="K2230">
        <v>0</v>
      </c>
      <c r="L2230" t="s">
        <v>251</v>
      </c>
      <c r="N2230" t="s">
        <v>431</v>
      </c>
      <c r="O2230" t="s">
        <v>1151</v>
      </c>
      <c r="P2230">
        <v>7.4428900094473604E-5</v>
      </c>
      <c r="Q2230" t="s">
        <v>251</v>
      </c>
      <c r="S2230" t="s">
        <v>452</v>
      </c>
      <c r="T2230" t="s">
        <v>1151</v>
      </c>
      <c r="U2230">
        <v>1.5748598924039686E-4</v>
      </c>
      <c r="V2230" t="s">
        <v>251</v>
      </c>
    </row>
    <row r="2231" spans="9:22" x14ac:dyDescent="0.45">
      <c r="I2231" t="s">
        <v>411</v>
      </c>
      <c r="J2231" t="s">
        <v>250</v>
      </c>
      <c r="K2231">
        <v>0</v>
      </c>
      <c r="L2231" t="s">
        <v>251</v>
      </c>
      <c r="N2231" t="s">
        <v>432</v>
      </c>
      <c r="O2231" t="s">
        <v>250</v>
      </c>
      <c r="P2231">
        <v>3.8178159712821888E-3</v>
      </c>
      <c r="Q2231" t="s">
        <v>251</v>
      </c>
      <c r="S2231" t="s">
        <v>453</v>
      </c>
      <c r="T2231" t="s">
        <v>250</v>
      </c>
      <c r="U2231">
        <v>4.1668037345886947E-3</v>
      </c>
      <c r="V2231" t="s">
        <v>251</v>
      </c>
    </row>
    <row r="2232" spans="9:22" x14ac:dyDescent="0.45">
      <c r="I2232" t="s">
        <v>411</v>
      </c>
      <c r="J2232" t="s">
        <v>252</v>
      </c>
      <c r="K2232">
        <v>0</v>
      </c>
      <c r="L2232" t="s">
        <v>251</v>
      </c>
      <c r="N2232" t="s">
        <v>432</v>
      </c>
      <c r="O2232" t="s">
        <v>252</v>
      </c>
      <c r="P2232">
        <v>1.8502080146362555E-2</v>
      </c>
      <c r="Q2232" t="s">
        <v>251</v>
      </c>
      <c r="S2232" t="s">
        <v>453</v>
      </c>
      <c r="T2232" t="s">
        <v>252</v>
      </c>
      <c r="U2232">
        <v>2.0032714562282929E-2</v>
      </c>
      <c r="V2232" t="s">
        <v>251</v>
      </c>
    </row>
    <row r="2233" spans="9:22" x14ac:dyDescent="0.45">
      <c r="I2233" t="s">
        <v>411</v>
      </c>
      <c r="J2233" t="s">
        <v>253</v>
      </c>
      <c r="K2233">
        <v>0</v>
      </c>
      <c r="L2233" t="s">
        <v>251</v>
      </c>
      <c r="N2233" t="s">
        <v>432</v>
      </c>
      <c r="O2233" t="s">
        <v>253</v>
      </c>
      <c r="P2233">
        <v>3.5546678935745733E-3</v>
      </c>
      <c r="Q2233" t="s">
        <v>251</v>
      </c>
      <c r="S2233" t="s">
        <v>453</v>
      </c>
      <c r="T2233" t="s">
        <v>253</v>
      </c>
      <c r="U2233">
        <v>3.8867425605103472E-3</v>
      </c>
      <c r="V2233" t="s">
        <v>251</v>
      </c>
    </row>
    <row r="2234" spans="9:22" x14ac:dyDescent="0.45">
      <c r="I2234" t="s">
        <v>411</v>
      </c>
      <c r="J2234" t="s">
        <v>254</v>
      </c>
      <c r="K2234">
        <v>0</v>
      </c>
      <c r="L2234" t="s">
        <v>251</v>
      </c>
      <c r="N2234" t="s">
        <v>432</v>
      </c>
      <c r="O2234" t="s">
        <v>254</v>
      </c>
      <c r="P2234">
        <v>3.5308770680021018E-3</v>
      </c>
      <c r="Q2234" t="s">
        <v>251</v>
      </c>
      <c r="S2234" t="s">
        <v>453</v>
      </c>
      <c r="T2234" t="s">
        <v>254</v>
      </c>
      <c r="U2234">
        <v>3.8783932507603001E-3</v>
      </c>
      <c r="V2234" t="s">
        <v>251</v>
      </c>
    </row>
    <row r="2235" spans="9:22" x14ac:dyDescent="0.45">
      <c r="I2235" t="s">
        <v>411</v>
      </c>
      <c r="J2235" t="s">
        <v>255</v>
      </c>
      <c r="K2235">
        <v>1.1092837440252398E-3</v>
      </c>
      <c r="L2235" t="s">
        <v>251</v>
      </c>
      <c r="N2235" t="s">
        <v>432</v>
      </c>
      <c r="O2235" t="s">
        <v>255</v>
      </c>
      <c r="P2235">
        <v>3.5602185987242368E-3</v>
      </c>
      <c r="Q2235" t="s">
        <v>251</v>
      </c>
      <c r="S2235" t="s">
        <v>453</v>
      </c>
      <c r="T2235" t="s">
        <v>255</v>
      </c>
      <c r="U2235">
        <v>3.8709538700834995E-3</v>
      </c>
      <c r="V2235" t="s">
        <v>251</v>
      </c>
    </row>
    <row r="2236" spans="9:22" x14ac:dyDescent="0.45">
      <c r="I2236" t="s">
        <v>411</v>
      </c>
      <c r="J2236" t="s">
        <v>256</v>
      </c>
      <c r="K2236">
        <v>2.4915877547821322E-2</v>
      </c>
      <c r="L2236" t="s">
        <v>251</v>
      </c>
      <c r="N2236" t="s">
        <v>432</v>
      </c>
      <c r="O2236" t="s">
        <v>256</v>
      </c>
      <c r="P2236">
        <v>5.1221535403519529E-2</v>
      </c>
      <c r="Q2236" t="s">
        <v>251</v>
      </c>
      <c r="S2236" t="s">
        <v>453</v>
      </c>
      <c r="T2236" t="s">
        <v>256</v>
      </c>
      <c r="U2236">
        <v>5.5022361423180448E-2</v>
      </c>
      <c r="V2236" t="s">
        <v>251</v>
      </c>
    </row>
    <row r="2237" spans="9:22" x14ac:dyDescent="0.45">
      <c r="I2237" t="s">
        <v>411</v>
      </c>
      <c r="J2237" t="s">
        <v>257</v>
      </c>
      <c r="K2237">
        <v>0</v>
      </c>
      <c r="L2237" t="s">
        <v>251</v>
      </c>
      <c r="N2237" t="s">
        <v>432</v>
      </c>
      <c r="O2237" t="s">
        <v>257</v>
      </c>
      <c r="P2237">
        <v>3.9032057945273362E-3</v>
      </c>
      <c r="Q2237" t="s">
        <v>251</v>
      </c>
      <c r="S2237" t="s">
        <v>453</v>
      </c>
      <c r="T2237" t="s">
        <v>257</v>
      </c>
      <c r="U2237">
        <v>4.2184022108345768E-3</v>
      </c>
      <c r="V2237" t="s">
        <v>251</v>
      </c>
    </row>
    <row r="2238" spans="9:22" x14ac:dyDescent="0.45">
      <c r="I2238" t="s">
        <v>411</v>
      </c>
      <c r="J2238" t="s">
        <v>258</v>
      </c>
      <c r="K2238">
        <v>0</v>
      </c>
      <c r="L2238" t="s">
        <v>251</v>
      </c>
      <c r="N2238" t="s">
        <v>432</v>
      </c>
      <c r="O2238" t="s">
        <v>258</v>
      </c>
      <c r="P2238">
        <v>3.6276005269271052E-3</v>
      </c>
      <c r="Q2238" t="s">
        <v>251</v>
      </c>
      <c r="S2238" t="s">
        <v>453</v>
      </c>
      <c r="T2238" t="s">
        <v>258</v>
      </c>
      <c r="U2238">
        <v>3.3126028896787534E-3</v>
      </c>
      <c r="V2238" t="s">
        <v>251</v>
      </c>
    </row>
    <row r="2239" spans="9:22" x14ac:dyDescent="0.45">
      <c r="I2239" t="s">
        <v>411</v>
      </c>
      <c r="J2239" t="s">
        <v>259</v>
      </c>
      <c r="K2239">
        <v>0</v>
      </c>
      <c r="L2239" t="s">
        <v>251</v>
      </c>
      <c r="N2239" t="s">
        <v>432</v>
      </c>
      <c r="O2239" t="s">
        <v>259</v>
      </c>
      <c r="P2239">
        <v>1.7567069165368779E-2</v>
      </c>
      <c r="Q2239" t="s">
        <v>251</v>
      </c>
      <c r="S2239" t="s">
        <v>453</v>
      </c>
      <c r="T2239" t="s">
        <v>259</v>
      </c>
      <c r="U2239">
        <v>1.6676242810507363E-2</v>
      </c>
      <c r="V2239" t="s">
        <v>251</v>
      </c>
    </row>
    <row r="2240" spans="9:22" x14ac:dyDescent="0.45">
      <c r="I2240" t="s">
        <v>411</v>
      </c>
      <c r="J2240" t="s">
        <v>260</v>
      </c>
      <c r="K2240">
        <v>0</v>
      </c>
      <c r="L2240" t="s">
        <v>251</v>
      </c>
      <c r="N2240" t="s">
        <v>432</v>
      </c>
      <c r="O2240" t="s">
        <v>260</v>
      </c>
      <c r="P2240">
        <v>3.4269748882411201E-3</v>
      </c>
      <c r="Q2240" t="s">
        <v>251</v>
      </c>
      <c r="S2240" t="s">
        <v>453</v>
      </c>
      <c r="T2240" t="s">
        <v>260</v>
      </c>
      <c r="U2240">
        <v>3.399819218380869E-3</v>
      </c>
      <c r="V2240" t="s">
        <v>251</v>
      </c>
    </row>
    <row r="2241" spans="9:22" x14ac:dyDescent="0.45">
      <c r="I2241" t="s">
        <v>411</v>
      </c>
      <c r="J2241" t="s">
        <v>261</v>
      </c>
      <c r="K2241">
        <v>6.8977186068525521E-4</v>
      </c>
      <c r="L2241" t="s">
        <v>251</v>
      </c>
      <c r="N2241" t="s">
        <v>432</v>
      </c>
      <c r="O2241" t="s">
        <v>261</v>
      </c>
      <c r="P2241">
        <v>3.4544517490527928E-3</v>
      </c>
      <c r="Q2241" t="s">
        <v>251</v>
      </c>
      <c r="S2241" t="s">
        <v>453</v>
      </c>
      <c r="T2241" t="s">
        <v>261</v>
      </c>
      <c r="U2241">
        <v>3.4330986579893447E-3</v>
      </c>
      <c r="V2241" t="s">
        <v>251</v>
      </c>
    </row>
    <row r="2242" spans="9:22" x14ac:dyDescent="0.45">
      <c r="I2242" t="s">
        <v>411</v>
      </c>
      <c r="J2242" t="s">
        <v>262</v>
      </c>
      <c r="K2242">
        <v>3.5379677094443491E-3</v>
      </c>
      <c r="L2242" t="s">
        <v>251</v>
      </c>
      <c r="N2242" t="s">
        <v>432</v>
      </c>
      <c r="O2242" t="s">
        <v>262</v>
      </c>
      <c r="P2242">
        <v>3.4467283941742909E-3</v>
      </c>
      <c r="Q2242" t="s">
        <v>251</v>
      </c>
      <c r="S2242" t="s">
        <v>453</v>
      </c>
      <c r="T2242" t="s">
        <v>262</v>
      </c>
      <c r="U2242">
        <v>3.4702480867243018E-3</v>
      </c>
      <c r="V2242" t="s">
        <v>251</v>
      </c>
    </row>
    <row r="2243" spans="9:22" x14ac:dyDescent="0.45">
      <c r="I2243" t="s">
        <v>411</v>
      </c>
      <c r="J2243" t="s">
        <v>263</v>
      </c>
      <c r="K2243">
        <v>4.1210371440911359E-2</v>
      </c>
      <c r="L2243" t="s">
        <v>251</v>
      </c>
      <c r="N2243" t="s">
        <v>432</v>
      </c>
      <c r="O2243" t="s">
        <v>263</v>
      </c>
      <c r="P2243">
        <v>4.705148048218314E-2</v>
      </c>
      <c r="Q2243" t="s">
        <v>251</v>
      </c>
      <c r="S2243" t="s">
        <v>453</v>
      </c>
      <c r="T2243" t="s">
        <v>263</v>
      </c>
      <c r="U2243">
        <v>4.8833563262291733E-2</v>
      </c>
      <c r="V2243" t="s">
        <v>251</v>
      </c>
    </row>
    <row r="2244" spans="9:22" x14ac:dyDescent="0.45">
      <c r="I2244" t="s">
        <v>411</v>
      </c>
      <c r="J2244" t="s">
        <v>264</v>
      </c>
      <c r="K2244">
        <v>0</v>
      </c>
      <c r="L2244" t="s">
        <v>251</v>
      </c>
      <c r="N2244" t="s">
        <v>432</v>
      </c>
      <c r="O2244" t="s">
        <v>264</v>
      </c>
      <c r="P2244">
        <v>3.4354477143499654E-3</v>
      </c>
      <c r="Q2244" t="s">
        <v>251</v>
      </c>
      <c r="S2244" t="s">
        <v>453</v>
      </c>
      <c r="T2244" t="s">
        <v>264</v>
      </c>
      <c r="U2244">
        <v>3.3922183282189995E-3</v>
      </c>
      <c r="V2244" t="s">
        <v>251</v>
      </c>
    </row>
    <row r="2245" spans="9:22" x14ac:dyDescent="0.45">
      <c r="I2245" t="s">
        <v>411</v>
      </c>
      <c r="J2245" t="s">
        <v>792</v>
      </c>
      <c r="K2245">
        <v>0</v>
      </c>
      <c r="L2245" t="s">
        <v>251</v>
      </c>
      <c r="N2245" t="s">
        <v>432</v>
      </c>
      <c r="O2245" t="s">
        <v>792</v>
      </c>
      <c r="P2245">
        <v>1.0154750785755636E-4</v>
      </c>
      <c r="Q2245" t="s">
        <v>251</v>
      </c>
      <c r="S2245" t="s">
        <v>453</v>
      </c>
      <c r="T2245" t="s">
        <v>792</v>
      </c>
      <c r="U2245">
        <v>1.5884750193256804E-4</v>
      </c>
      <c r="V2245" t="s">
        <v>251</v>
      </c>
    </row>
    <row r="2246" spans="9:22" x14ac:dyDescent="0.45">
      <c r="I2246" t="s">
        <v>411</v>
      </c>
      <c r="J2246" t="s">
        <v>793</v>
      </c>
      <c r="K2246">
        <v>0</v>
      </c>
      <c r="L2246" t="s">
        <v>251</v>
      </c>
      <c r="N2246" t="s">
        <v>432</v>
      </c>
      <c r="O2246" t="s">
        <v>793</v>
      </c>
      <c r="P2246">
        <v>1.0997370072377366E-4</v>
      </c>
      <c r="Q2246" t="s">
        <v>251</v>
      </c>
      <c r="S2246" t="s">
        <v>453</v>
      </c>
      <c r="T2246" t="s">
        <v>793</v>
      </c>
      <c r="U2246">
        <v>1.5716300184402898E-4</v>
      </c>
      <c r="V2246" t="s">
        <v>251</v>
      </c>
    </row>
    <row r="2247" spans="9:22" x14ac:dyDescent="0.45">
      <c r="I2247" t="s">
        <v>411</v>
      </c>
      <c r="J2247" t="s">
        <v>794</v>
      </c>
      <c r="K2247">
        <v>0</v>
      </c>
      <c r="L2247" t="s">
        <v>251</v>
      </c>
      <c r="N2247" t="s">
        <v>432</v>
      </c>
      <c r="O2247" t="s">
        <v>794</v>
      </c>
      <c r="P2247">
        <v>1.1872655908580902E-4</v>
      </c>
      <c r="Q2247" t="s">
        <v>251</v>
      </c>
      <c r="S2247" t="s">
        <v>453</v>
      </c>
      <c r="T2247" t="s">
        <v>794</v>
      </c>
      <c r="U2247">
        <v>1.6097447398102791E-4</v>
      </c>
      <c r="V2247" t="s">
        <v>251</v>
      </c>
    </row>
    <row r="2248" spans="9:22" x14ac:dyDescent="0.45">
      <c r="I2248" t="s">
        <v>411</v>
      </c>
      <c r="J2248" t="s">
        <v>795</v>
      </c>
      <c r="K2248">
        <v>0</v>
      </c>
      <c r="L2248" t="s">
        <v>251</v>
      </c>
      <c r="N2248" t="s">
        <v>432</v>
      </c>
      <c r="O2248" t="s">
        <v>795</v>
      </c>
      <c r="P2248">
        <v>1.3849055023326808E-4</v>
      </c>
      <c r="Q2248" t="s">
        <v>251</v>
      </c>
      <c r="S2248" t="s">
        <v>453</v>
      </c>
      <c r="T2248" t="s">
        <v>795</v>
      </c>
      <c r="U2248">
        <v>1.7401097932731808E-4</v>
      </c>
      <c r="V2248" t="s">
        <v>251</v>
      </c>
    </row>
    <row r="2249" spans="9:22" x14ac:dyDescent="0.45">
      <c r="I2249" t="s">
        <v>411</v>
      </c>
      <c r="J2249" t="s">
        <v>796</v>
      </c>
      <c r="K2249">
        <v>0</v>
      </c>
      <c r="L2249" t="s">
        <v>251</v>
      </c>
      <c r="N2249" t="s">
        <v>432</v>
      </c>
      <c r="O2249" t="s">
        <v>796</v>
      </c>
      <c r="P2249">
        <v>1.4192063115543247E-4</v>
      </c>
      <c r="Q2249" t="s">
        <v>251</v>
      </c>
      <c r="S2249" t="s">
        <v>453</v>
      </c>
      <c r="T2249" t="s">
        <v>796</v>
      </c>
      <c r="U2249">
        <v>1.8686229236376413E-4</v>
      </c>
      <c r="V2249" t="s">
        <v>251</v>
      </c>
    </row>
    <row r="2250" spans="9:22" x14ac:dyDescent="0.45">
      <c r="I2250" t="s">
        <v>411</v>
      </c>
      <c r="J2250" t="s">
        <v>797</v>
      </c>
      <c r="K2250">
        <v>0</v>
      </c>
      <c r="L2250" t="s">
        <v>251</v>
      </c>
      <c r="N2250" t="s">
        <v>432</v>
      </c>
      <c r="O2250" t="s">
        <v>797</v>
      </c>
      <c r="P2250">
        <v>1.3803906382247569E-4</v>
      </c>
      <c r="Q2250" t="s">
        <v>251</v>
      </c>
      <c r="S2250" t="s">
        <v>453</v>
      </c>
      <c r="T2250" t="s">
        <v>797</v>
      </c>
      <c r="U2250">
        <v>1.9533175454479614E-4</v>
      </c>
      <c r="V2250" t="s">
        <v>251</v>
      </c>
    </row>
    <row r="2251" spans="9:22" x14ac:dyDescent="0.45">
      <c r="I2251" t="s">
        <v>411</v>
      </c>
      <c r="J2251" t="s">
        <v>798</v>
      </c>
      <c r="K2251">
        <v>0</v>
      </c>
      <c r="L2251" t="s">
        <v>251</v>
      </c>
      <c r="N2251" t="s">
        <v>432</v>
      </c>
      <c r="O2251" t="s">
        <v>798</v>
      </c>
      <c r="P2251">
        <v>1.3354422495991474E-4</v>
      </c>
      <c r="Q2251" t="s">
        <v>251</v>
      </c>
      <c r="S2251" t="s">
        <v>453</v>
      </c>
      <c r="T2251" t="s">
        <v>798</v>
      </c>
      <c r="U2251">
        <v>2.0099278089068289E-4</v>
      </c>
      <c r="V2251" t="s">
        <v>251</v>
      </c>
    </row>
    <row r="2252" spans="9:22" x14ac:dyDescent="0.45">
      <c r="I2252" t="s">
        <v>411</v>
      </c>
      <c r="J2252" t="s">
        <v>799</v>
      </c>
      <c r="K2252">
        <v>0</v>
      </c>
      <c r="L2252" t="s">
        <v>251</v>
      </c>
      <c r="N2252" t="s">
        <v>432</v>
      </c>
      <c r="O2252" t="s">
        <v>799</v>
      </c>
      <c r="P2252">
        <v>1.3034027740425202E-4</v>
      </c>
      <c r="Q2252" t="s">
        <v>251</v>
      </c>
      <c r="S2252" t="s">
        <v>453</v>
      </c>
      <c r="T2252" t="s">
        <v>799</v>
      </c>
      <c r="U2252">
        <v>2.0541625318105727E-4</v>
      </c>
      <c r="V2252" t="s">
        <v>251</v>
      </c>
    </row>
    <row r="2253" spans="9:22" x14ac:dyDescent="0.45">
      <c r="I2253" t="s">
        <v>411</v>
      </c>
      <c r="J2253" t="s">
        <v>800</v>
      </c>
      <c r="K2253">
        <v>4.8503075540972294E-5</v>
      </c>
      <c r="L2253" t="s">
        <v>251</v>
      </c>
      <c r="N2253" t="s">
        <v>432</v>
      </c>
      <c r="O2253" t="s">
        <v>800</v>
      </c>
      <c r="P2253">
        <v>1.1732418839936943E-4</v>
      </c>
      <c r="Q2253" t="s">
        <v>251</v>
      </c>
      <c r="S2253" t="s">
        <v>453</v>
      </c>
      <c r="T2253" t="s">
        <v>800</v>
      </c>
      <c r="U2253">
        <v>2.0533412968153157E-4</v>
      </c>
      <c r="V2253" t="s">
        <v>251</v>
      </c>
    </row>
    <row r="2254" spans="9:22" x14ac:dyDescent="0.45">
      <c r="I2254" t="s">
        <v>411</v>
      </c>
      <c r="J2254" t="s">
        <v>801</v>
      </c>
      <c r="K2254">
        <v>1.1500845237797957E-4</v>
      </c>
      <c r="L2254" t="s">
        <v>251</v>
      </c>
      <c r="N2254" t="s">
        <v>432</v>
      </c>
      <c r="O2254" t="s">
        <v>801</v>
      </c>
      <c r="P2254">
        <v>1.0171130415383161E-4</v>
      </c>
      <c r="Q2254" t="s">
        <v>251</v>
      </c>
      <c r="S2254" t="s">
        <v>453</v>
      </c>
      <c r="T2254" t="s">
        <v>801</v>
      </c>
      <c r="U2254">
        <v>1.9701006213326963E-4</v>
      </c>
      <c r="V2254" t="s">
        <v>251</v>
      </c>
    </row>
    <row r="2255" spans="9:22" x14ac:dyDescent="0.45">
      <c r="I2255" t="s">
        <v>411</v>
      </c>
      <c r="J2255" t="s">
        <v>802</v>
      </c>
      <c r="K2255">
        <v>1.7971747100832642E-4</v>
      </c>
      <c r="L2255" t="s">
        <v>251</v>
      </c>
      <c r="N2255" t="s">
        <v>432</v>
      </c>
      <c r="O2255" t="s">
        <v>802</v>
      </c>
      <c r="P2255">
        <v>5.0664824981546559E-5</v>
      </c>
      <c r="Q2255" t="s">
        <v>251</v>
      </c>
      <c r="S2255" t="s">
        <v>453</v>
      </c>
      <c r="T2255" t="s">
        <v>802</v>
      </c>
      <c r="U2255">
        <v>1.9272975776304935E-4</v>
      </c>
      <c r="V2255" t="s">
        <v>251</v>
      </c>
    </row>
    <row r="2256" spans="9:22" x14ac:dyDescent="0.45">
      <c r="I2256" t="s">
        <v>411</v>
      </c>
      <c r="J2256" t="s">
        <v>803</v>
      </c>
      <c r="K2256">
        <v>2.1298728120792228E-4</v>
      </c>
      <c r="L2256" t="s">
        <v>251</v>
      </c>
      <c r="N2256" t="s">
        <v>432</v>
      </c>
      <c r="O2256" t="s">
        <v>803</v>
      </c>
      <c r="P2256">
        <v>5.5409262125611186E-5</v>
      </c>
      <c r="Q2256" t="s">
        <v>251</v>
      </c>
      <c r="S2256" t="s">
        <v>453</v>
      </c>
      <c r="T2256" t="s">
        <v>803</v>
      </c>
      <c r="U2256">
        <v>1.988563633971473E-4</v>
      </c>
      <c r="V2256" t="s">
        <v>251</v>
      </c>
    </row>
    <row r="2257" spans="9:22" x14ac:dyDescent="0.45">
      <c r="I2257" t="s">
        <v>411</v>
      </c>
      <c r="J2257" t="s">
        <v>804</v>
      </c>
      <c r="K2257">
        <v>1.9452712275354461E-4</v>
      </c>
      <c r="L2257" t="s">
        <v>251</v>
      </c>
      <c r="N2257" t="s">
        <v>432</v>
      </c>
      <c r="O2257" t="s">
        <v>804</v>
      </c>
      <c r="P2257">
        <v>6.4905298272489935E-5</v>
      </c>
      <c r="Q2257" t="s">
        <v>251</v>
      </c>
      <c r="S2257" t="s">
        <v>453</v>
      </c>
      <c r="T2257" t="s">
        <v>804</v>
      </c>
      <c r="U2257">
        <v>1.9813273947119278E-4</v>
      </c>
      <c r="V2257" t="s">
        <v>251</v>
      </c>
    </row>
    <row r="2258" spans="9:22" x14ac:dyDescent="0.45">
      <c r="I2258" t="s">
        <v>411</v>
      </c>
      <c r="J2258" t="s">
        <v>805</v>
      </c>
      <c r="K2258">
        <v>2.6664589192863482E-4</v>
      </c>
      <c r="L2258" t="s">
        <v>251</v>
      </c>
      <c r="N2258" t="s">
        <v>432</v>
      </c>
      <c r="O2258" t="s">
        <v>805</v>
      </c>
      <c r="P2258">
        <v>5.9914472335457262E-5</v>
      </c>
      <c r="Q2258" t="s">
        <v>251</v>
      </c>
      <c r="S2258" t="s">
        <v>453</v>
      </c>
      <c r="T2258" t="s">
        <v>805</v>
      </c>
      <c r="U2258">
        <v>1.971824239178664E-4</v>
      </c>
      <c r="V2258" t="s">
        <v>251</v>
      </c>
    </row>
    <row r="2259" spans="9:22" x14ac:dyDescent="0.45">
      <c r="I2259" t="s">
        <v>411</v>
      </c>
      <c r="J2259" t="s">
        <v>806</v>
      </c>
      <c r="K2259">
        <v>2.9686387609538967E-4</v>
      </c>
      <c r="L2259" t="s">
        <v>251</v>
      </c>
      <c r="N2259" t="s">
        <v>432</v>
      </c>
      <c r="O2259" t="s">
        <v>806</v>
      </c>
      <c r="P2259">
        <v>5.3855408501562518E-5</v>
      </c>
      <c r="Q2259" t="s">
        <v>251</v>
      </c>
      <c r="S2259" t="s">
        <v>453</v>
      </c>
      <c r="T2259" t="s">
        <v>806</v>
      </c>
      <c r="U2259">
        <v>1.9599886643615691E-4</v>
      </c>
      <c r="V2259" t="s">
        <v>251</v>
      </c>
    </row>
    <row r="2260" spans="9:22" x14ac:dyDescent="0.45">
      <c r="I2260" t="s">
        <v>411</v>
      </c>
      <c r="J2260" t="s">
        <v>807</v>
      </c>
      <c r="K2260">
        <v>2.4184367225893975E-4</v>
      </c>
      <c r="L2260" t="s">
        <v>251</v>
      </c>
      <c r="N2260" t="s">
        <v>432</v>
      </c>
      <c r="O2260" t="s">
        <v>807</v>
      </c>
      <c r="P2260">
        <v>5.0206895819600391E-5</v>
      </c>
      <c r="Q2260" t="s">
        <v>251</v>
      </c>
      <c r="S2260" t="s">
        <v>453</v>
      </c>
      <c r="T2260" t="s">
        <v>807</v>
      </c>
      <c r="U2260">
        <v>1.9313474214476169E-4</v>
      </c>
      <c r="V2260" t="s">
        <v>251</v>
      </c>
    </row>
    <row r="2261" spans="9:22" x14ac:dyDescent="0.45">
      <c r="I2261" t="s">
        <v>411</v>
      </c>
      <c r="J2261" t="s">
        <v>808</v>
      </c>
      <c r="K2261">
        <v>1.5305797275508645E-4</v>
      </c>
      <c r="L2261" t="s">
        <v>251</v>
      </c>
      <c r="N2261" t="s">
        <v>432</v>
      </c>
      <c r="O2261" t="s">
        <v>808</v>
      </c>
      <c r="P2261">
        <v>4.0410045654589065E-5</v>
      </c>
      <c r="Q2261" t="s">
        <v>251</v>
      </c>
      <c r="S2261" t="s">
        <v>453</v>
      </c>
      <c r="T2261" t="s">
        <v>808</v>
      </c>
      <c r="U2261">
        <v>1.7656356500836347E-4</v>
      </c>
      <c r="V2261" t="s">
        <v>251</v>
      </c>
    </row>
    <row r="2262" spans="9:22" x14ac:dyDescent="0.45">
      <c r="I2262" t="s">
        <v>411</v>
      </c>
      <c r="J2262" t="s">
        <v>809</v>
      </c>
      <c r="K2262">
        <v>0</v>
      </c>
      <c r="L2262" t="s">
        <v>251</v>
      </c>
      <c r="N2262" t="s">
        <v>432</v>
      </c>
      <c r="O2262" t="s">
        <v>809</v>
      </c>
      <c r="P2262">
        <v>4.5237736100886185E-5</v>
      </c>
      <c r="Q2262" t="s">
        <v>251</v>
      </c>
      <c r="S2262" t="s">
        <v>453</v>
      </c>
      <c r="T2262" t="s">
        <v>809</v>
      </c>
      <c r="U2262">
        <v>1.558251795913791E-4</v>
      </c>
      <c r="V2262" t="s">
        <v>251</v>
      </c>
    </row>
    <row r="2263" spans="9:22" x14ac:dyDescent="0.45">
      <c r="I2263" t="s">
        <v>411</v>
      </c>
      <c r="J2263" t="s">
        <v>810</v>
      </c>
      <c r="K2263">
        <v>0</v>
      </c>
      <c r="L2263" t="s">
        <v>251</v>
      </c>
      <c r="N2263" t="s">
        <v>432</v>
      </c>
      <c r="O2263" t="s">
        <v>810</v>
      </c>
      <c r="P2263">
        <v>6.3932947595046359E-5</v>
      </c>
      <c r="Q2263" t="s">
        <v>251</v>
      </c>
      <c r="S2263" t="s">
        <v>453</v>
      </c>
      <c r="T2263" t="s">
        <v>810</v>
      </c>
      <c r="U2263">
        <v>1.2326172578443296E-4</v>
      </c>
      <c r="V2263" t="s">
        <v>251</v>
      </c>
    </row>
    <row r="2264" spans="9:22" x14ac:dyDescent="0.45">
      <c r="I2264" t="s">
        <v>411</v>
      </c>
      <c r="J2264" t="s">
        <v>811</v>
      </c>
      <c r="K2264">
        <v>0</v>
      </c>
      <c r="L2264" t="s">
        <v>251</v>
      </c>
      <c r="N2264" t="s">
        <v>432</v>
      </c>
      <c r="O2264" t="s">
        <v>811</v>
      </c>
      <c r="P2264">
        <v>8.5955497406791577E-5</v>
      </c>
      <c r="Q2264" t="s">
        <v>251</v>
      </c>
      <c r="S2264" t="s">
        <v>453</v>
      </c>
      <c r="T2264" t="s">
        <v>811</v>
      </c>
      <c r="U2264">
        <v>9.3843004128465977E-5</v>
      </c>
      <c r="V2264" t="s">
        <v>251</v>
      </c>
    </row>
    <row r="2265" spans="9:22" x14ac:dyDescent="0.45">
      <c r="I2265" t="s">
        <v>411</v>
      </c>
      <c r="J2265" t="s">
        <v>812</v>
      </c>
      <c r="K2265">
        <v>0</v>
      </c>
      <c r="L2265" t="s">
        <v>251</v>
      </c>
      <c r="N2265" t="s">
        <v>432</v>
      </c>
      <c r="O2265" t="s">
        <v>812</v>
      </c>
      <c r="P2265">
        <v>1.062807935310268E-4</v>
      </c>
      <c r="Q2265" t="s">
        <v>251</v>
      </c>
      <c r="S2265" t="s">
        <v>453</v>
      </c>
      <c r="T2265" t="s">
        <v>812</v>
      </c>
      <c r="U2265">
        <v>8.1477779792734283E-5</v>
      </c>
      <c r="V2265" t="s">
        <v>251</v>
      </c>
    </row>
    <row r="2266" spans="9:22" x14ac:dyDescent="0.45">
      <c r="I2266" t="s">
        <v>411</v>
      </c>
      <c r="J2266" t="s">
        <v>813</v>
      </c>
      <c r="K2266">
        <v>0</v>
      </c>
      <c r="L2266" t="s">
        <v>251</v>
      </c>
      <c r="N2266" t="s">
        <v>432</v>
      </c>
      <c r="O2266" t="s">
        <v>813</v>
      </c>
      <c r="P2266">
        <v>1.1521466644023503E-4</v>
      </c>
      <c r="Q2266" t="s">
        <v>251</v>
      </c>
      <c r="S2266" t="s">
        <v>453</v>
      </c>
      <c r="T2266" t="s">
        <v>813</v>
      </c>
      <c r="U2266">
        <v>9.2163298346939091E-5</v>
      </c>
      <c r="V2266" t="s">
        <v>251</v>
      </c>
    </row>
    <row r="2267" spans="9:22" x14ac:dyDescent="0.45">
      <c r="I2267" t="s">
        <v>411</v>
      </c>
      <c r="J2267" t="s">
        <v>814</v>
      </c>
      <c r="K2267">
        <v>0</v>
      </c>
      <c r="L2267" t="s">
        <v>251</v>
      </c>
      <c r="N2267" t="s">
        <v>432</v>
      </c>
      <c r="O2267" t="s">
        <v>814</v>
      </c>
      <c r="P2267">
        <v>1.2739583083828896E-4</v>
      </c>
      <c r="Q2267" t="s">
        <v>251</v>
      </c>
      <c r="S2267" t="s">
        <v>453</v>
      </c>
      <c r="T2267" t="s">
        <v>814</v>
      </c>
      <c r="U2267">
        <v>1.0045590065227203E-4</v>
      </c>
      <c r="V2267" t="s">
        <v>251</v>
      </c>
    </row>
    <row r="2268" spans="9:22" x14ac:dyDescent="0.45">
      <c r="I2268" t="s">
        <v>411</v>
      </c>
      <c r="J2268" t="s">
        <v>815</v>
      </c>
      <c r="K2268">
        <v>0</v>
      </c>
      <c r="L2268" t="s">
        <v>251</v>
      </c>
      <c r="N2268" t="s">
        <v>432</v>
      </c>
      <c r="O2268" t="s">
        <v>815</v>
      </c>
      <c r="P2268">
        <v>1.0705051717901102E-4</v>
      </c>
      <c r="Q2268" t="s">
        <v>251</v>
      </c>
      <c r="S2268" t="s">
        <v>453</v>
      </c>
      <c r="T2268" t="s">
        <v>815</v>
      </c>
      <c r="U2268">
        <v>1.1053853090857206E-4</v>
      </c>
      <c r="V2268" t="s">
        <v>251</v>
      </c>
    </row>
    <row r="2269" spans="9:22" x14ac:dyDescent="0.45">
      <c r="I2269" t="s">
        <v>411</v>
      </c>
      <c r="J2269" t="s">
        <v>816</v>
      </c>
      <c r="K2269">
        <v>0</v>
      </c>
      <c r="L2269" t="s">
        <v>251</v>
      </c>
      <c r="N2269" t="s">
        <v>432</v>
      </c>
      <c r="O2269" t="s">
        <v>816</v>
      </c>
      <c r="P2269">
        <v>1.3912393498059553E-4</v>
      </c>
      <c r="Q2269" t="s">
        <v>251</v>
      </c>
      <c r="S2269" t="s">
        <v>453</v>
      </c>
      <c r="T2269" t="s">
        <v>816</v>
      </c>
      <c r="U2269">
        <v>9.5971108696902221E-5</v>
      </c>
      <c r="V2269" t="s">
        <v>251</v>
      </c>
    </row>
    <row r="2270" spans="9:22" x14ac:dyDescent="0.45">
      <c r="I2270" t="s">
        <v>411</v>
      </c>
      <c r="J2270" t="s">
        <v>817</v>
      </c>
      <c r="K2270">
        <v>0</v>
      </c>
      <c r="L2270" t="s">
        <v>251</v>
      </c>
      <c r="N2270" t="s">
        <v>432</v>
      </c>
      <c r="O2270" t="s">
        <v>817</v>
      </c>
      <c r="P2270">
        <v>1.3659300980853334E-4</v>
      </c>
      <c r="Q2270" t="s">
        <v>251</v>
      </c>
      <c r="S2270" t="s">
        <v>453</v>
      </c>
      <c r="T2270" t="s">
        <v>817</v>
      </c>
      <c r="U2270">
        <v>9.3860279719424096E-5</v>
      </c>
      <c r="V2270" t="s">
        <v>251</v>
      </c>
    </row>
    <row r="2271" spans="9:22" x14ac:dyDescent="0.45">
      <c r="I2271" t="s">
        <v>411</v>
      </c>
      <c r="J2271" t="s">
        <v>818</v>
      </c>
      <c r="K2271">
        <v>0</v>
      </c>
      <c r="L2271" t="s">
        <v>251</v>
      </c>
      <c r="N2271" t="s">
        <v>432</v>
      </c>
      <c r="O2271" t="s">
        <v>818</v>
      </c>
      <c r="P2271">
        <v>1.2981176139919835E-4</v>
      </c>
      <c r="Q2271" t="s">
        <v>251</v>
      </c>
      <c r="S2271" t="s">
        <v>453</v>
      </c>
      <c r="T2271" t="s">
        <v>818</v>
      </c>
      <c r="U2271">
        <v>9.373220955538417E-5</v>
      </c>
      <c r="V2271" t="s">
        <v>251</v>
      </c>
    </row>
    <row r="2272" spans="9:22" x14ac:dyDescent="0.45">
      <c r="I2272" t="s">
        <v>411</v>
      </c>
      <c r="J2272" t="s">
        <v>819</v>
      </c>
      <c r="K2272">
        <v>0</v>
      </c>
      <c r="L2272" t="s">
        <v>251</v>
      </c>
      <c r="N2272" t="s">
        <v>432</v>
      </c>
      <c r="O2272" t="s">
        <v>819</v>
      </c>
      <c r="P2272">
        <v>1.2422457677236043E-4</v>
      </c>
      <c r="Q2272" t="s">
        <v>251</v>
      </c>
      <c r="S2272" t="s">
        <v>453</v>
      </c>
      <c r="T2272" t="s">
        <v>819</v>
      </c>
      <c r="U2272">
        <v>9.4938726489445036E-5</v>
      </c>
      <c r="V2272" t="s">
        <v>251</v>
      </c>
    </row>
    <row r="2273" spans="9:22" x14ac:dyDescent="0.45">
      <c r="I2273" t="s">
        <v>411</v>
      </c>
      <c r="J2273" t="s">
        <v>820</v>
      </c>
      <c r="K2273">
        <v>0</v>
      </c>
      <c r="L2273" t="s">
        <v>251</v>
      </c>
      <c r="N2273" t="s">
        <v>432</v>
      </c>
      <c r="O2273" t="s">
        <v>820</v>
      </c>
      <c r="P2273">
        <v>1.1911289117263396E-4</v>
      </c>
      <c r="Q2273" t="s">
        <v>251</v>
      </c>
      <c r="S2273" t="s">
        <v>453</v>
      </c>
      <c r="T2273" t="s">
        <v>820</v>
      </c>
      <c r="U2273">
        <v>9.4433441217091626E-5</v>
      </c>
      <c r="V2273" t="s">
        <v>251</v>
      </c>
    </row>
    <row r="2274" spans="9:22" x14ac:dyDescent="0.45">
      <c r="I2274" t="s">
        <v>411</v>
      </c>
      <c r="J2274" t="s">
        <v>821</v>
      </c>
      <c r="K2274">
        <v>0</v>
      </c>
      <c r="L2274" t="s">
        <v>251</v>
      </c>
      <c r="N2274" t="s">
        <v>432</v>
      </c>
      <c r="O2274" t="s">
        <v>821</v>
      </c>
      <c r="P2274">
        <v>1.1669319499218081E-4</v>
      </c>
      <c r="Q2274" t="s">
        <v>251</v>
      </c>
      <c r="S2274" t="s">
        <v>453</v>
      </c>
      <c r="T2274" t="s">
        <v>821</v>
      </c>
      <c r="U2274">
        <v>8.900516162484604E-5</v>
      </c>
      <c r="V2274" t="s">
        <v>251</v>
      </c>
    </row>
    <row r="2275" spans="9:22" x14ac:dyDescent="0.45">
      <c r="I2275" t="s">
        <v>411</v>
      </c>
      <c r="J2275" t="s">
        <v>822</v>
      </c>
      <c r="K2275">
        <v>0</v>
      </c>
      <c r="L2275" t="s">
        <v>251</v>
      </c>
      <c r="N2275" t="s">
        <v>432</v>
      </c>
      <c r="O2275" t="s">
        <v>822</v>
      </c>
      <c r="P2275">
        <v>1.1025241988809448E-4</v>
      </c>
      <c r="Q2275" t="s">
        <v>251</v>
      </c>
      <c r="S2275" t="s">
        <v>453</v>
      </c>
      <c r="T2275" t="s">
        <v>822</v>
      </c>
      <c r="U2275">
        <v>8.3895254950461007E-5</v>
      </c>
      <c r="V2275" t="s">
        <v>251</v>
      </c>
    </row>
    <row r="2276" spans="9:22" x14ac:dyDescent="0.45">
      <c r="I2276" t="s">
        <v>411</v>
      </c>
      <c r="J2276" t="s">
        <v>823</v>
      </c>
      <c r="K2276">
        <v>1.2175154994069032E-4</v>
      </c>
      <c r="L2276" t="s">
        <v>251</v>
      </c>
      <c r="N2276" t="s">
        <v>432</v>
      </c>
      <c r="O2276" t="s">
        <v>823</v>
      </c>
      <c r="P2276">
        <v>1.030823349935418E-4</v>
      </c>
      <c r="Q2276" t="s">
        <v>251</v>
      </c>
      <c r="S2276" t="s">
        <v>453</v>
      </c>
      <c r="T2276" t="s">
        <v>823</v>
      </c>
      <c r="U2276">
        <v>7.7024813639174156E-5</v>
      </c>
      <c r="V2276" t="s">
        <v>251</v>
      </c>
    </row>
    <row r="2277" spans="9:22" x14ac:dyDescent="0.45">
      <c r="I2277" t="s">
        <v>411</v>
      </c>
      <c r="J2277" t="s">
        <v>824</v>
      </c>
      <c r="K2277">
        <v>2.0991298245620377E-4</v>
      </c>
      <c r="L2277" t="s">
        <v>251</v>
      </c>
      <c r="N2277" t="s">
        <v>432</v>
      </c>
      <c r="O2277" t="s">
        <v>824</v>
      </c>
      <c r="P2277">
        <v>9.5719725815194049E-5</v>
      </c>
      <c r="Q2277" t="s">
        <v>251</v>
      </c>
      <c r="S2277" t="s">
        <v>453</v>
      </c>
      <c r="T2277" t="s">
        <v>824</v>
      </c>
      <c r="U2277">
        <v>7.1793356292161134E-5</v>
      </c>
      <c r="V2277" t="s">
        <v>251</v>
      </c>
    </row>
    <row r="2278" spans="9:22" x14ac:dyDescent="0.45">
      <c r="I2278" t="s">
        <v>411</v>
      </c>
      <c r="J2278" t="s">
        <v>825</v>
      </c>
      <c r="K2278">
        <v>2.2798081942768171E-4</v>
      </c>
      <c r="L2278" t="s">
        <v>251</v>
      </c>
      <c r="N2278" t="s">
        <v>432</v>
      </c>
      <c r="O2278" t="s">
        <v>825</v>
      </c>
      <c r="P2278">
        <v>9.2907093373540057E-5</v>
      </c>
      <c r="Q2278" t="s">
        <v>251</v>
      </c>
      <c r="S2278" t="s">
        <v>453</v>
      </c>
      <c r="T2278" t="s">
        <v>825</v>
      </c>
      <c r="U2278">
        <v>6.5105926217511604E-5</v>
      </c>
      <c r="V2278" t="s">
        <v>251</v>
      </c>
    </row>
    <row r="2279" spans="9:22" x14ac:dyDescent="0.45">
      <c r="I2279" t="s">
        <v>411</v>
      </c>
      <c r="J2279" t="s">
        <v>826</v>
      </c>
      <c r="K2279">
        <v>2.9215393100512241E-4</v>
      </c>
      <c r="L2279" t="s">
        <v>251</v>
      </c>
      <c r="N2279" t="s">
        <v>432</v>
      </c>
      <c r="O2279" t="s">
        <v>826</v>
      </c>
      <c r="P2279">
        <v>1.0559008468500349E-4</v>
      </c>
      <c r="Q2279" t="s">
        <v>251</v>
      </c>
      <c r="S2279" t="s">
        <v>453</v>
      </c>
      <c r="T2279" t="s">
        <v>826</v>
      </c>
      <c r="U2279">
        <v>5.7196327134707424E-5</v>
      </c>
      <c r="V2279" t="s">
        <v>251</v>
      </c>
    </row>
    <row r="2280" spans="9:22" x14ac:dyDescent="0.45">
      <c r="I2280" t="s">
        <v>411</v>
      </c>
      <c r="J2280" t="s">
        <v>827</v>
      </c>
      <c r="K2280">
        <v>2.5154484963720979E-4</v>
      </c>
      <c r="L2280" t="s">
        <v>251</v>
      </c>
      <c r="N2280" t="s">
        <v>432</v>
      </c>
      <c r="O2280" t="s">
        <v>827</v>
      </c>
      <c r="P2280">
        <v>1.2323436679846522E-4</v>
      </c>
      <c r="Q2280" t="s">
        <v>251</v>
      </c>
      <c r="S2280" t="s">
        <v>453</v>
      </c>
      <c r="T2280" t="s">
        <v>827</v>
      </c>
      <c r="U2280">
        <v>4.6877478913756917E-5</v>
      </c>
      <c r="V2280" t="s">
        <v>251</v>
      </c>
    </row>
    <row r="2281" spans="9:22" x14ac:dyDescent="0.45">
      <c r="I2281" t="s">
        <v>411</v>
      </c>
      <c r="J2281" t="s">
        <v>828</v>
      </c>
      <c r="K2281">
        <v>1.9380403631343528E-4</v>
      </c>
      <c r="L2281" t="s">
        <v>251</v>
      </c>
      <c r="N2281" t="s">
        <v>432</v>
      </c>
      <c r="O2281" t="s">
        <v>828</v>
      </c>
      <c r="P2281">
        <v>1.4202809871093739E-4</v>
      </c>
      <c r="Q2281" t="s">
        <v>251</v>
      </c>
      <c r="S2281" t="s">
        <v>453</v>
      </c>
      <c r="T2281" t="s">
        <v>828</v>
      </c>
      <c r="U2281">
        <v>3.6978210529304253E-5</v>
      </c>
      <c r="V2281" t="s">
        <v>251</v>
      </c>
    </row>
    <row r="2282" spans="9:22" x14ac:dyDescent="0.45">
      <c r="I2282" t="s">
        <v>411</v>
      </c>
      <c r="J2282" t="s">
        <v>829</v>
      </c>
      <c r="K2282">
        <v>1.8707287098446038E-4</v>
      </c>
      <c r="L2282" t="s">
        <v>251</v>
      </c>
      <c r="N2282" t="s">
        <v>432</v>
      </c>
      <c r="O2282" t="s">
        <v>829</v>
      </c>
      <c r="P2282">
        <v>1.3952853554727654E-4</v>
      </c>
      <c r="Q2282" t="s">
        <v>251</v>
      </c>
      <c r="S2282" t="s">
        <v>453</v>
      </c>
      <c r="T2282" t="s">
        <v>829</v>
      </c>
      <c r="U2282">
        <v>3.2682928679431583E-5</v>
      </c>
      <c r="V2282" t="s">
        <v>251</v>
      </c>
    </row>
    <row r="2283" spans="9:22" x14ac:dyDescent="0.45">
      <c r="I2283" t="s">
        <v>411</v>
      </c>
      <c r="J2283" t="s">
        <v>830</v>
      </c>
      <c r="K2283">
        <v>1.7728374803218337E-4</v>
      </c>
      <c r="L2283" t="s">
        <v>251</v>
      </c>
      <c r="N2283" t="s">
        <v>432</v>
      </c>
      <c r="O2283" t="s">
        <v>830</v>
      </c>
      <c r="P2283">
        <v>1.3344297724191838E-4</v>
      </c>
      <c r="Q2283" t="s">
        <v>251</v>
      </c>
      <c r="S2283" t="s">
        <v>453</v>
      </c>
      <c r="T2283" t="s">
        <v>830</v>
      </c>
      <c r="U2283">
        <v>3.0425288388661754E-5</v>
      </c>
      <c r="V2283" t="s">
        <v>251</v>
      </c>
    </row>
    <row r="2284" spans="9:22" x14ac:dyDescent="0.45">
      <c r="I2284" t="s">
        <v>411</v>
      </c>
      <c r="J2284" t="s">
        <v>831</v>
      </c>
      <c r="K2284">
        <v>1.3535444393850845E-4</v>
      </c>
      <c r="L2284" t="s">
        <v>251</v>
      </c>
      <c r="N2284" t="s">
        <v>432</v>
      </c>
      <c r="O2284" t="s">
        <v>831</v>
      </c>
      <c r="P2284">
        <v>1.2433170195523104E-4</v>
      </c>
      <c r="Q2284" t="s">
        <v>251</v>
      </c>
      <c r="S2284" t="s">
        <v>453</v>
      </c>
      <c r="T2284" t="s">
        <v>831</v>
      </c>
      <c r="U2284">
        <v>2.8209898802677132E-5</v>
      </c>
      <c r="V2284" t="s">
        <v>251</v>
      </c>
    </row>
    <row r="2285" spans="9:22" x14ac:dyDescent="0.45">
      <c r="I2285" t="s">
        <v>411</v>
      </c>
      <c r="J2285" t="s">
        <v>832</v>
      </c>
      <c r="K2285">
        <v>8.043044169057882E-5</v>
      </c>
      <c r="L2285" t="s">
        <v>251</v>
      </c>
      <c r="N2285" t="s">
        <v>432</v>
      </c>
      <c r="O2285" t="s">
        <v>832</v>
      </c>
      <c r="P2285">
        <v>1.1322862828776535E-4</v>
      </c>
      <c r="Q2285" t="s">
        <v>251</v>
      </c>
      <c r="S2285" t="s">
        <v>453</v>
      </c>
      <c r="T2285" t="s">
        <v>832</v>
      </c>
      <c r="U2285">
        <v>2.5810833508842755E-5</v>
      </c>
      <c r="V2285" t="s">
        <v>251</v>
      </c>
    </row>
    <row r="2286" spans="9:22" x14ac:dyDescent="0.45">
      <c r="I2286" t="s">
        <v>411</v>
      </c>
      <c r="J2286" t="s">
        <v>833</v>
      </c>
      <c r="K2286">
        <v>3.5646001872228098E-5</v>
      </c>
      <c r="L2286" t="s">
        <v>251</v>
      </c>
      <c r="N2286" t="s">
        <v>432</v>
      </c>
      <c r="O2286" t="s">
        <v>833</v>
      </c>
      <c r="P2286">
        <v>9.297572210698335E-5</v>
      </c>
      <c r="Q2286" t="s">
        <v>251</v>
      </c>
      <c r="S2286" t="s">
        <v>453</v>
      </c>
      <c r="T2286" t="s">
        <v>833</v>
      </c>
      <c r="U2286">
        <v>2.8654392741936809E-5</v>
      </c>
      <c r="V2286" t="s">
        <v>251</v>
      </c>
    </row>
    <row r="2287" spans="9:22" x14ac:dyDescent="0.45">
      <c r="I2287" t="s">
        <v>411</v>
      </c>
      <c r="J2287" t="s">
        <v>834</v>
      </c>
      <c r="K2287">
        <v>0</v>
      </c>
      <c r="L2287" t="s">
        <v>251</v>
      </c>
      <c r="N2287" t="s">
        <v>432</v>
      </c>
      <c r="O2287" t="s">
        <v>834</v>
      </c>
      <c r="P2287">
        <v>9.1830203453721203E-5</v>
      </c>
      <c r="Q2287" t="s">
        <v>251</v>
      </c>
      <c r="S2287" t="s">
        <v>453</v>
      </c>
      <c r="T2287" t="s">
        <v>834</v>
      </c>
      <c r="U2287">
        <v>3.219503439455479E-5</v>
      </c>
      <c r="V2287" t="s">
        <v>251</v>
      </c>
    </row>
    <row r="2288" spans="9:22" x14ac:dyDescent="0.45">
      <c r="I2288" t="s">
        <v>411</v>
      </c>
      <c r="J2288" t="s">
        <v>835</v>
      </c>
      <c r="K2288">
        <v>0</v>
      </c>
      <c r="L2288" t="s">
        <v>251</v>
      </c>
      <c r="N2288" t="s">
        <v>432</v>
      </c>
      <c r="O2288" t="s">
        <v>835</v>
      </c>
      <c r="P2288">
        <v>9.9632870708268978E-5</v>
      </c>
      <c r="Q2288" t="s">
        <v>251</v>
      </c>
      <c r="S2288" t="s">
        <v>453</v>
      </c>
      <c r="T2288" t="s">
        <v>835</v>
      </c>
      <c r="U2288">
        <v>3.417526756405072E-5</v>
      </c>
      <c r="V2288" t="s">
        <v>251</v>
      </c>
    </row>
    <row r="2289" spans="9:22" x14ac:dyDescent="0.45">
      <c r="I2289" t="s">
        <v>411</v>
      </c>
      <c r="J2289" t="s">
        <v>836</v>
      </c>
      <c r="K2289">
        <v>0</v>
      </c>
      <c r="L2289" t="s">
        <v>251</v>
      </c>
      <c r="N2289" t="s">
        <v>432</v>
      </c>
      <c r="O2289" t="s">
        <v>836</v>
      </c>
      <c r="P2289">
        <v>1.0863146928192658E-4</v>
      </c>
      <c r="Q2289" t="s">
        <v>251</v>
      </c>
      <c r="S2289" t="s">
        <v>453</v>
      </c>
      <c r="T2289" t="s">
        <v>836</v>
      </c>
      <c r="U2289">
        <v>3.2970343042378654E-5</v>
      </c>
      <c r="V2289" t="s">
        <v>251</v>
      </c>
    </row>
    <row r="2290" spans="9:22" x14ac:dyDescent="0.45">
      <c r="I2290" t="s">
        <v>411</v>
      </c>
      <c r="J2290" t="s">
        <v>837</v>
      </c>
      <c r="K2290">
        <v>0</v>
      </c>
      <c r="L2290" t="s">
        <v>251</v>
      </c>
      <c r="N2290" t="s">
        <v>432</v>
      </c>
      <c r="O2290" t="s">
        <v>837</v>
      </c>
      <c r="P2290">
        <v>1.1827400542553339E-4</v>
      </c>
      <c r="Q2290" t="s">
        <v>251</v>
      </c>
      <c r="S2290" t="s">
        <v>453</v>
      </c>
      <c r="T2290" t="s">
        <v>837</v>
      </c>
      <c r="U2290">
        <v>2.9607500224867756E-5</v>
      </c>
      <c r="V2290" t="s">
        <v>251</v>
      </c>
    </row>
    <row r="2291" spans="9:22" x14ac:dyDescent="0.45">
      <c r="I2291" t="s">
        <v>411</v>
      </c>
      <c r="J2291" t="s">
        <v>838</v>
      </c>
      <c r="K2291">
        <v>0</v>
      </c>
      <c r="L2291" t="s">
        <v>251</v>
      </c>
      <c r="N2291" t="s">
        <v>432</v>
      </c>
      <c r="O2291" t="s">
        <v>838</v>
      </c>
      <c r="P2291">
        <v>1.1401228145802818E-4</v>
      </c>
      <c r="Q2291" t="s">
        <v>251</v>
      </c>
      <c r="S2291" t="s">
        <v>453</v>
      </c>
      <c r="T2291" t="s">
        <v>838</v>
      </c>
      <c r="U2291">
        <v>2.7152816183801693E-5</v>
      </c>
      <c r="V2291" t="s">
        <v>251</v>
      </c>
    </row>
    <row r="2292" spans="9:22" x14ac:dyDescent="0.45">
      <c r="I2292" t="s">
        <v>411</v>
      </c>
      <c r="J2292" t="s">
        <v>839</v>
      </c>
      <c r="K2292">
        <v>0</v>
      </c>
      <c r="L2292" t="s">
        <v>251</v>
      </c>
      <c r="N2292" t="s">
        <v>432</v>
      </c>
      <c r="O2292" t="s">
        <v>839</v>
      </c>
      <c r="P2292">
        <v>1.1545684006471382E-4</v>
      </c>
      <c r="Q2292" t="s">
        <v>251</v>
      </c>
      <c r="S2292" t="s">
        <v>453</v>
      </c>
      <c r="T2292" t="s">
        <v>839</v>
      </c>
      <c r="U2292">
        <v>2.7244591359804917E-5</v>
      </c>
      <c r="V2292" t="s">
        <v>251</v>
      </c>
    </row>
    <row r="2293" spans="9:22" x14ac:dyDescent="0.45">
      <c r="I2293" t="s">
        <v>411</v>
      </c>
      <c r="J2293" t="s">
        <v>265</v>
      </c>
      <c r="K2293">
        <v>0</v>
      </c>
      <c r="L2293" t="s">
        <v>251</v>
      </c>
      <c r="N2293" t="s">
        <v>432</v>
      </c>
      <c r="O2293" t="s">
        <v>265</v>
      </c>
      <c r="P2293">
        <v>3.4078013766274222E-3</v>
      </c>
      <c r="Q2293" t="s">
        <v>251</v>
      </c>
      <c r="S2293" t="s">
        <v>453</v>
      </c>
      <c r="T2293" t="s">
        <v>265</v>
      </c>
      <c r="U2293">
        <v>3.3901199216291892E-3</v>
      </c>
      <c r="V2293" t="s">
        <v>251</v>
      </c>
    </row>
    <row r="2294" spans="9:22" x14ac:dyDescent="0.45">
      <c r="I2294" t="s">
        <v>411</v>
      </c>
      <c r="J2294" t="s">
        <v>266</v>
      </c>
      <c r="K2294">
        <v>0</v>
      </c>
      <c r="L2294" t="s">
        <v>251</v>
      </c>
      <c r="N2294" t="s">
        <v>432</v>
      </c>
      <c r="O2294" t="s">
        <v>266</v>
      </c>
      <c r="P2294">
        <v>1.6390853579326774E-2</v>
      </c>
      <c r="Q2294" t="s">
        <v>251</v>
      </c>
      <c r="S2294" t="s">
        <v>453</v>
      </c>
      <c r="T2294" t="s">
        <v>266</v>
      </c>
      <c r="U2294">
        <v>1.7462198110790268E-2</v>
      </c>
      <c r="V2294" t="s">
        <v>251</v>
      </c>
    </row>
    <row r="2295" spans="9:22" x14ac:dyDescent="0.45">
      <c r="I2295" t="s">
        <v>411</v>
      </c>
      <c r="J2295" t="s">
        <v>267</v>
      </c>
      <c r="K2295">
        <v>1.089932634302141E-3</v>
      </c>
      <c r="L2295" t="s">
        <v>251</v>
      </c>
      <c r="N2295" t="s">
        <v>432</v>
      </c>
      <c r="O2295" t="s">
        <v>267</v>
      </c>
      <c r="P2295">
        <v>3.2693948724437615E-3</v>
      </c>
      <c r="Q2295" t="s">
        <v>251</v>
      </c>
      <c r="S2295" t="s">
        <v>453</v>
      </c>
      <c r="T2295" t="s">
        <v>267</v>
      </c>
      <c r="U2295">
        <v>3.5898841126501459E-3</v>
      </c>
      <c r="V2295" t="s">
        <v>251</v>
      </c>
    </row>
    <row r="2296" spans="9:22" x14ac:dyDescent="0.45">
      <c r="I2296" t="s">
        <v>411</v>
      </c>
      <c r="J2296" t="s">
        <v>268</v>
      </c>
      <c r="K2296">
        <v>4.4218182244450191E-3</v>
      </c>
      <c r="L2296" t="s">
        <v>251</v>
      </c>
      <c r="N2296" t="s">
        <v>432</v>
      </c>
      <c r="O2296" t="s">
        <v>268</v>
      </c>
      <c r="P2296">
        <v>3.2943288472106406E-3</v>
      </c>
      <c r="Q2296" t="s">
        <v>251</v>
      </c>
      <c r="S2296" t="s">
        <v>453</v>
      </c>
      <c r="T2296" t="s">
        <v>268</v>
      </c>
      <c r="U2296">
        <v>3.6287794068333031E-3</v>
      </c>
      <c r="V2296" t="s">
        <v>251</v>
      </c>
    </row>
    <row r="2297" spans="9:22" x14ac:dyDescent="0.45">
      <c r="I2297" t="s">
        <v>411</v>
      </c>
      <c r="J2297" t="s">
        <v>269</v>
      </c>
      <c r="K2297">
        <v>6.6954817488737058E-3</v>
      </c>
      <c r="L2297" t="s">
        <v>251</v>
      </c>
      <c r="N2297" t="s">
        <v>432</v>
      </c>
      <c r="O2297" t="s">
        <v>269</v>
      </c>
      <c r="P2297">
        <v>3.2391167836977749E-3</v>
      </c>
      <c r="Q2297" t="s">
        <v>251</v>
      </c>
      <c r="S2297" t="s">
        <v>453</v>
      </c>
      <c r="T2297" t="s">
        <v>269</v>
      </c>
      <c r="U2297">
        <v>3.6706928497225164E-3</v>
      </c>
      <c r="V2297" t="s">
        <v>251</v>
      </c>
    </row>
    <row r="2298" spans="9:22" x14ac:dyDescent="0.45">
      <c r="I2298" t="s">
        <v>411</v>
      </c>
      <c r="J2298" t="s">
        <v>270</v>
      </c>
      <c r="K2298">
        <v>6.3126480890396922E-2</v>
      </c>
      <c r="L2298" t="s">
        <v>251</v>
      </c>
      <c r="N2298" t="s">
        <v>432</v>
      </c>
      <c r="O2298" t="s">
        <v>270</v>
      </c>
      <c r="P2298">
        <v>4.4807541279861397E-2</v>
      </c>
      <c r="Q2298" t="s">
        <v>251</v>
      </c>
      <c r="S2298" t="s">
        <v>453</v>
      </c>
      <c r="T2298" t="s">
        <v>270</v>
      </c>
      <c r="U2298">
        <v>4.7177538339264073E-2</v>
      </c>
      <c r="V2298" t="s">
        <v>251</v>
      </c>
    </row>
    <row r="2299" spans="9:22" x14ac:dyDescent="0.45">
      <c r="I2299" t="s">
        <v>411</v>
      </c>
      <c r="J2299" t="s">
        <v>271</v>
      </c>
      <c r="K2299">
        <v>0</v>
      </c>
      <c r="L2299" t="s">
        <v>251</v>
      </c>
      <c r="N2299" t="s">
        <v>432</v>
      </c>
      <c r="O2299" t="s">
        <v>271</v>
      </c>
      <c r="P2299">
        <v>3.2427968728830155E-3</v>
      </c>
      <c r="Q2299" t="s">
        <v>251</v>
      </c>
      <c r="S2299" t="s">
        <v>453</v>
      </c>
      <c r="T2299" t="s">
        <v>271</v>
      </c>
      <c r="U2299">
        <v>3.3759452921315546E-3</v>
      </c>
      <c r="V2299" t="s">
        <v>251</v>
      </c>
    </row>
    <row r="2300" spans="9:22" x14ac:dyDescent="0.45">
      <c r="I2300" t="s">
        <v>411</v>
      </c>
      <c r="J2300" t="s">
        <v>840</v>
      </c>
      <c r="K2300">
        <v>0</v>
      </c>
      <c r="L2300" t="s">
        <v>251</v>
      </c>
      <c r="N2300" t="s">
        <v>432</v>
      </c>
      <c r="O2300" t="s">
        <v>840</v>
      </c>
      <c r="P2300">
        <v>6.9380753126987575E-5</v>
      </c>
      <c r="Q2300" t="s">
        <v>251</v>
      </c>
      <c r="S2300" t="s">
        <v>453</v>
      </c>
      <c r="T2300" t="s">
        <v>840</v>
      </c>
      <c r="U2300">
        <v>1.63673744055331E-4</v>
      </c>
      <c r="V2300" t="s">
        <v>251</v>
      </c>
    </row>
    <row r="2301" spans="9:22" x14ac:dyDescent="0.45">
      <c r="I2301" t="s">
        <v>411</v>
      </c>
      <c r="J2301" t="s">
        <v>841</v>
      </c>
      <c r="K2301">
        <v>0</v>
      </c>
      <c r="L2301" t="s">
        <v>251</v>
      </c>
      <c r="N2301" t="s">
        <v>432</v>
      </c>
      <c r="O2301" t="s">
        <v>841</v>
      </c>
      <c r="P2301">
        <v>5.8301386116637222E-5</v>
      </c>
      <c r="Q2301" t="s">
        <v>251</v>
      </c>
      <c r="S2301" t="s">
        <v>453</v>
      </c>
      <c r="T2301" t="s">
        <v>841</v>
      </c>
      <c r="U2301">
        <v>1.6804515717267423E-4</v>
      </c>
      <c r="V2301" t="s">
        <v>251</v>
      </c>
    </row>
    <row r="2302" spans="9:22" x14ac:dyDescent="0.45">
      <c r="I2302" t="s">
        <v>411</v>
      </c>
      <c r="J2302" t="s">
        <v>842</v>
      </c>
      <c r="K2302">
        <v>0</v>
      </c>
      <c r="L2302" t="s">
        <v>251</v>
      </c>
      <c r="N2302" t="s">
        <v>432</v>
      </c>
      <c r="O2302" t="s">
        <v>842</v>
      </c>
      <c r="P2302">
        <v>5.1423047964634182E-5</v>
      </c>
      <c r="Q2302" t="s">
        <v>251</v>
      </c>
      <c r="S2302" t="s">
        <v>453</v>
      </c>
      <c r="T2302" t="s">
        <v>842</v>
      </c>
      <c r="U2302">
        <v>1.6236587460507733E-4</v>
      </c>
      <c r="V2302" t="s">
        <v>251</v>
      </c>
    </row>
    <row r="2303" spans="9:22" x14ac:dyDescent="0.45">
      <c r="I2303" t="s">
        <v>411</v>
      </c>
      <c r="J2303" t="s">
        <v>843</v>
      </c>
      <c r="K2303">
        <v>0</v>
      </c>
      <c r="L2303" t="s">
        <v>251</v>
      </c>
      <c r="N2303" t="s">
        <v>432</v>
      </c>
      <c r="O2303" t="s">
        <v>843</v>
      </c>
      <c r="P2303">
        <v>4.5502991244566537E-5</v>
      </c>
      <c r="Q2303" t="s">
        <v>251</v>
      </c>
      <c r="S2303" t="s">
        <v>453</v>
      </c>
      <c r="T2303" t="s">
        <v>843</v>
      </c>
      <c r="U2303">
        <v>1.454687615785477E-4</v>
      </c>
      <c r="V2303" t="s">
        <v>251</v>
      </c>
    </row>
    <row r="2304" spans="9:22" x14ac:dyDescent="0.45">
      <c r="I2304" t="s">
        <v>411</v>
      </c>
      <c r="J2304" t="s">
        <v>844</v>
      </c>
      <c r="K2304">
        <v>0</v>
      </c>
      <c r="L2304" t="s">
        <v>251</v>
      </c>
      <c r="N2304" t="s">
        <v>432</v>
      </c>
      <c r="O2304" t="s">
        <v>844</v>
      </c>
      <c r="P2304">
        <v>5.0964827701059928E-5</v>
      </c>
      <c r="Q2304" t="s">
        <v>251</v>
      </c>
      <c r="S2304" t="s">
        <v>453</v>
      </c>
      <c r="T2304" t="s">
        <v>844</v>
      </c>
      <c r="U2304">
        <v>1.2969434198080532E-4</v>
      </c>
      <c r="V2304" t="s">
        <v>251</v>
      </c>
    </row>
    <row r="2305" spans="9:22" x14ac:dyDescent="0.45">
      <c r="I2305" t="s">
        <v>411</v>
      </c>
      <c r="J2305" t="s">
        <v>845</v>
      </c>
      <c r="K2305">
        <v>0</v>
      </c>
      <c r="L2305" t="s">
        <v>251</v>
      </c>
      <c r="N2305" t="s">
        <v>432</v>
      </c>
      <c r="O2305" t="s">
        <v>845</v>
      </c>
      <c r="P2305">
        <v>5.7693734081621476E-5</v>
      </c>
      <c r="Q2305" t="s">
        <v>251</v>
      </c>
      <c r="S2305" t="s">
        <v>453</v>
      </c>
      <c r="T2305" t="s">
        <v>845</v>
      </c>
      <c r="U2305">
        <v>1.2027203447287616E-4</v>
      </c>
      <c r="V2305" t="s">
        <v>251</v>
      </c>
    </row>
    <row r="2306" spans="9:22" x14ac:dyDescent="0.45">
      <c r="I2306" t="s">
        <v>411</v>
      </c>
      <c r="J2306" t="s">
        <v>846</v>
      </c>
      <c r="K2306">
        <v>0</v>
      </c>
      <c r="L2306" t="s">
        <v>251</v>
      </c>
      <c r="N2306" t="s">
        <v>432</v>
      </c>
      <c r="O2306" t="s">
        <v>846</v>
      </c>
      <c r="P2306">
        <v>6.8205760602008502E-5</v>
      </c>
      <c r="Q2306" t="s">
        <v>251</v>
      </c>
      <c r="S2306" t="s">
        <v>453</v>
      </c>
      <c r="T2306" t="s">
        <v>846</v>
      </c>
      <c r="U2306">
        <v>1.1792914864671346E-4</v>
      </c>
      <c r="V2306" t="s">
        <v>251</v>
      </c>
    </row>
    <row r="2307" spans="9:22" x14ac:dyDescent="0.45">
      <c r="I2307" t="s">
        <v>411</v>
      </c>
      <c r="J2307" t="s">
        <v>847</v>
      </c>
      <c r="K2307">
        <v>4.7641913966011916E-5</v>
      </c>
      <c r="L2307" t="s">
        <v>251</v>
      </c>
      <c r="N2307" t="s">
        <v>432</v>
      </c>
      <c r="O2307" t="s">
        <v>847</v>
      </c>
      <c r="P2307">
        <v>8.604414606991203E-5</v>
      </c>
      <c r="Q2307" t="s">
        <v>251</v>
      </c>
      <c r="S2307" t="s">
        <v>453</v>
      </c>
      <c r="T2307" t="s">
        <v>847</v>
      </c>
      <c r="U2307">
        <v>1.1479208143902746E-4</v>
      </c>
      <c r="V2307" t="s">
        <v>251</v>
      </c>
    </row>
    <row r="2308" spans="9:22" x14ac:dyDescent="0.45">
      <c r="I2308" t="s">
        <v>411</v>
      </c>
      <c r="J2308" t="s">
        <v>848</v>
      </c>
      <c r="K2308">
        <v>8.9695550540202674E-5</v>
      </c>
      <c r="L2308" t="s">
        <v>251</v>
      </c>
      <c r="N2308" t="s">
        <v>432</v>
      </c>
      <c r="O2308" t="s">
        <v>848</v>
      </c>
      <c r="P2308">
        <v>1.0143289888035614E-4</v>
      </c>
      <c r="Q2308" t="s">
        <v>251</v>
      </c>
      <c r="S2308" t="s">
        <v>453</v>
      </c>
      <c r="T2308" t="s">
        <v>848</v>
      </c>
      <c r="U2308">
        <v>1.1209292960121973E-4</v>
      </c>
      <c r="V2308" t="s">
        <v>251</v>
      </c>
    </row>
    <row r="2309" spans="9:22" x14ac:dyDescent="0.45">
      <c r="I2309" t="s">
        <v>411</v>
      </c>
      <c r="J2309" t="s">
        <v>849</v>
      </c>
      <c r="K2309">
        <v>1.4838730109849592E-4</v>
      </c>
      <c r="L2309" t="s">
        <v>251</v>
      </c>
      <c r="N2309" t="s">
        <v>432</v>
      </c>
      <c r="O2309" t="s">
        <v>849</v>
      </c>
      <c r="P2309">
        <v>1.1515697047572301E-4</v>
      </c>
      <c r="Q2309" t="s">
        <v>251</v>
      </c>
      <c r="S2309" t="s">
        <v>453</v>
      </c>
      <c r="T2309" t="s">
        <v>849</v>
      </c>
      <c r="U2309">
        <v>1.1021492033147295E-4</v>
      </c>
      <c r="V2309" t="s">
        <v>251</v>
      </c>
    </row>
    <row r="2310" spans="9:22" x14ac:dyDescent="0.45">
      <c r="I2310" t="s">
        <v>411</v>
      </c>
      <c r="J2310" t="s">
        <v>850</v>
      </c>
      <c r="K2310">
        <v>1.5015872608231559E-4</v>
      </c>
      <c r="L2310" t="s">
        <v>251</v>
      </c>
      <c r="N2310" t="s">
        <v>432</v>
      </c>
      <c r="O2310" t="s">
        <v>850</v>
      </c>
      <c r="P2310">
        <v>1.1910793889127572E-4</v>
      </c>
      <c r="Q2310" t="s">
        <v>251</v>
      </c>
      <c r="S2310" t="s">
        <v>453</v>
      </c>
      <c r="T2310" t="s">
        <v>850</v>
      </c>
      <c r="U2310">
        <v>1.1489255775941989E-4</v>
      </c>
      <c r="V2310" t="s">
        <v>251</v>
      </c>
    </row>
    <row r="2311" spans="9:22" x14ac:dyDescent="0.45">
      <c r="I2311" t="s">
        <v>411</v>
      </c>
      <c r="J2311" t="s">
        <v>851</v>
      </c>
      <c r="K2311">
        <v>1.6910962663342264E-4</v>
      </c>
      <c r="L2311" t="s">
        <v>251</v>
      </c>
      <c r="N2311" t="s">
        <v>432</v>
      </c>
      <c r="O2311" t="s">
        <v>851</v>
      </c>
      <c r="P2311">
        <v>1.2982787340028631E-4</v>
      </c>
      <c r="Q2311" t="s">
        <v>251</v>
      </c>
      <c r="S2311" t="s">
        <v>453</v>
      </c>
      <c r="T2311" t="s">
        <v>851</v>
      </c>
      <c r="U2311">
        <v>1.1867479088016849E-4</v>
      </c>
      <c r="V2311" t="s">
        <v>251</v>
      </c>
    </row>
    <row r="2312" spans="9:22" x14ac:dyDescent="0.45">
      <c r="I2312" t="s">
        <v>411</v>
      </c>
      <c r="J2312" t="s">
        <v>852</v>
      </c>
      <c r="K2312">
        <v>1.6922216459071225E-4</v>
      </c>
      <c r="L2312" t="s">
        <v>251</v>
      </c>
      <c r="N2312" t="s">
        <v>432</v>
      </c>
      <c r="O2312" t="s">
        <v>852</v>
      </c>
      <c r="P2312">
        <v>1.2977699477339147E-4</v>
      </c>
      <c r="Q2312" t="s">
        <v>251</v>
      </c>
      <c r="S2312" t="s">
        <v>453</v>
      </c>
      <c r="T2312" t="s">
        <v>852</v>
      </c>
      <c r="U2312">
        <v>1.0786273110009547E-4</v>
      </c>
      <c r="V2312" t="s">
        <v>251</v>
      </c>
    </row>
    <row r="2313" spans="9:22" x14ac:dyDescent="0.45">
      <c r="I2313" t="s">
        <v>411</v>
      </c>
      <c r="J2313" t="s">
        <v>853</v>
      </c>
      <c r="K2313">
        <v>1.4562778640212721E-4</v>
      </c>
      <c r="L2313" t="s">
        <v>251</v>
      </c>
      <c r="N2313" t="s">
        <v>432</v>
      </c>
      <c r="O2313" t="s">
        <v>853</v>
      </c>
      <c r="P2313">
        <v>1.2631471666339135E-4</v>
      </c>
      <c r="Q2313" t="s">
        <v>251</v>
      </c>
      <c r="S2313" t="s">
        <v>453</v>
      </c>
      <c r="T2313" t="s">
        <v>853</v>
      </c>
      <c r="U2313">
        <v>9.4799897018267646E-5</v>
      </c>
      <c r="V2313" t="s">
        <v>251</v>
      </c>
    </row>
    <row r="2314" spans="9:22" x14ac:dyDescent="0.45">
      <c r="I2314" t="s">
        <v>411</v>
      </c>
      <c r="J2314" t="s">
        <v>854</v>
      </c>
      <c r="K2314">
        <v>1.342941961495587E-4</v>
      </c>
      <c r="L2314" t="s">
        <v>251</v>
      </c>
      <c r="N2314" t="s">
        <v>432</v>
      </c>
      <c r="O2314" t="s">
        <v>854</v>
      </c>
      <c r="P2314">
        <v>1.3039350850114169E-4</v>
      </c>
      <c r="Q2314" t="s">
        <v>251</v>
      </c>
      <c r="S2314" t="s">
        <v>453</v>
      </c>
      <c r="T2314" t="s">
        <v>854</v>
      </c>
      <c r="U2314">
        <v>9.3719586730049421E-5</v>
      </c>
      <c r="V2314" t="s">
        <v>251</v>
      </c>
    </row>
    <row r="2315" spans="9:22" x14ac:dyDescent="0.45">
      <c r="I2315" t="s">
        <v>411</v>
      </c>
      <c r="J2315" t="s">
        <v>855</v>
      </c>
      <c r="K2315">
        <v>1.3882654225014506E-4</v>
      </c>
      <c r="L2315" t="s">
        <v>251</v>
      </c>
      <c r="N2315" t="s">
        <v>432</v>
      </c>
      <c r="O2315" t="s">
        <v>855</v>
      </c>
      <c r="P2315">
        <v>1.2997340946357394E-4</v>
      </c>
      <c r="Q2315" t="s">
        <v>251</v>
      </c>
      <c r="S2315" t="s">
        <v>453</v>
      </c>
      <c r="T2315" t="s">
        <v>855</v>
      </c>
      <c r="U2315">
        <v>9.1814413584540488E-5</v>
      </c>
      <c r="V2315" t="s">
        <v>251</v>
      </c>
    </row>
    <row r="2316" spans="9:22" x14ac:dyDescent="0.45">
      <c r="I2316" t="s">
        <v>411</v>
      </c>
      <c r="J2316" t="s">
        <v>856</v>
      </c>
      <c r="K2316">
        <v>1.2122024706851839E-4</v>
      </c>
      <c r="L2316" t="s">
        <v>251</v>
      </c>
      <c r="N2316" t="s">
        <v>432</v>
      </c>
      <c r="O2316" t="s">
        <v>856</v>
      </c>
      <c r="P2316">
        <v>1.285571264953421E-4</v>
      </c>
      <c r="Q2316" t="s">
        <v>251</v>
      </c>
      <c r="S2316" t="s">
        <v>453</v>
      </c>
      <c r="T2316" t="s">
        <v>856</v>
      </c>
      <c r="U2316">
        <v>8.9391689922734514E-5</v>
      </c>
      <c r="V2316" t="s">
        <v>251</v>
      </c>
    </row>
    <row r="2317" spans="9:22" x14ac:dyDescent="0.45">
      <c r="I2317" t="s">
        <v>411</v>
      </c>
      <c r="J2317" t="s">
        <v>857</v>
      </c>
      <c r="K2317">
        <v>7.3284014830111448E-5</v>
      </c>
      <c r="L2317" t="s">
        <v>251</v>
      </c>
      <c r="N2317" t="s">
        <v>432</v>
      </c>
      <c r="O2317" t="s">
        <v>857</v>
      </c>
      <c r="P2317">
        <v>1.0897462272152348E-4</v>
      </c>
      <c r="Q2317" t="s">
        <v>251</v>
      </c>
      <c r="S2317" t="s">
        <v>453</v>
      </c>
      <c r="T2317" t="s">
        <v>857</v>
      </c>
      <c r="U2317">
        <v>9.2607498257835181E-5</v>
      </c>
      <c r="V2317" t="s">
        <v>251</v>
      </c>
    </row>
    <row r="2318" spans="9:22" x14ac:dyDescent="0.45">
      <c r="I2318" t="s">
        <v>411</v>
      </c>
      <c r="J2318" t="s">
        <v>858</v>
      </c>
      <c r="K2318">
        <v>0</v>
      </c>
      <c r="L2318" t="s">
        <v>251</v>
      </c>
      <c r="N2318" t="s">
        <v>432</v>
      </c>
      <c r="O2318" t="s">
        <v>858</v>
      </c>
      <c r="P2318">
        <v>1.0047688430712227E-4</v>
      </c>
      <c r="Q2318" t="s">
        <v>251</v>
      </c>
      <c r="S2318" t="s">
        <v>453</v>
      </c>
      <c r="T2318" t="s">
        <v>858</v>
      </c>
      <c r="U2318">
        <v>9.5927221717286192E-5</v>
      </c>
      <c r="V2318" t="s">
        <v>251</v>
      </c>
    </row>
    <row r="2319" spans="9:22" x14ac:dyDescent="0.45">
      <c r="I2319" t="s">
        <v>411</v>
      </c>
      <c r="J2319" t="s">
        <v>859</v>
      </c>
      <c r="K2319">
        <v>0</v>
      </c>
      <c r="L2319" t="s">
        <v>251</v>
      </c>
      <c r="N2319" t="s">
        <v>432</v>
      </c>
      <c r="O2319" t="s">
        <v>859</v>
      </c>
      <c r="P2319">
        <v>9.2703982468363835E-5</v>
      </c>
      <c r="Q2319" t="s">
        <v>251</v>
      </c>
      <c r="S2319" t="s">
        <v>453</v>
      </c>
      <c r="T2319" t="s">
        <v>859</v>
      </c>
      <c r="U2319">
        <v>9.1391481219265384E-5</v>
      </c>
      <c r="V2319" t="s">
        <v>251</v>
      </c>
    </row>
    <row r="2320" spans="9:22" x14ac:dyDescent="0.45">
      <c r="I2320" t="s">
        <v>411</v>
      </c>
      <c r="J2320" t="s">
        <v>860</v>
      </c>
      <c r="K2320">
        <v>0</v>
      </c>
      <c r="L2320" t="s">
        <v>251</v>
      </c>
      <c r="N2320" t="s">
        <v>432</v>
      </c>
      <c r="O2320" t="s">
        <v>860</v>
      </c>
      <c r="P2320">
        <v>8.5895024457806606E-5</v>
      </c>
      <c r="Q2320" t="s">
        <v>251</v>
      </c>
      <c r="S2320" t="s">
        <v>453</v>
      </c>
      <c r="T2320" t="s">
        <v>860</v>
      </c>
      <c r="U2320">
        <v>7.6562997507012879E-5</v>
      </c>
      <c r="V2320" t="s">
        <v>251</v>
      </c>
    </row>
    <row r="2321" spans="9:22" x14ac:dyDescent="0.45">
      <c r="I2321" t="s">
        <v>411</v>
      </c>
      <c r="J2321" t="s">
        <v>861</v>
      </c>
      <c r="K2321">
        <v>0</v>
      </c>
      <c r="L2321" t="s">
        <v>251</v>
      </c>
      <c r="N2321" t="s">
        <v>432</v>
      </c>
      <c r="O2321" t="s">
        <v>861</v>
      </c>
      <c r="P2321">
        <v>8.169378487727963E-5</v>
      </c>
      <c r="Q2321" t="s">
        <v>251</v>
      </c>
      <c r="S2321" t="s">
        <v>453</v>
      </c>
      <c r="T2321" t="s">
        <v>861</v>
      </c>
      <c r="U2321">
        <v>4.9558989389015454E-5</v>
      </c>
      <c r="V2321" t="s">
        <v>251</v>
      </c>
    </row>
    <row r="2322" spans="9:22" x14ac:dyDescent="0.45">
      <c r="I2322" t="s">
        <v>411</v>
      </c>
      <c r="J2322" t="s">
        <v>862</v>
      </c>
      <c r="K2322">
        <v>0</v>
      </c>
      <c r="L2322" t="s">
        <v>251</v>
      </c>
      <c r="N2322" t="s">
        <v>432</v>
      </c>
      <c r="O2322" t="s">
        <v>862</v>
      </c>
      <c r="P2322">
        <v>6.3268102673009354E-5</v>
      </c>
      <c r="Q2322" t="s">
        <v>251</v>
      </c>
      <c r="S2322" t="s">
        <v>453</v>
      </c>
      <c r="T2322" t="s">
        <v>862</v>
      </c>
      <c r="U2322">
        <v>4.1059768954366721E-5</v>
      </c>
      <c r="V2322" t="s">
        <v>251</v>
      </c>
    </row>
    <row r="2323" spans="9:22" x14ac:dyDescent="0.45">
      <c r="I2323" t="s">
        <v>411</v>
      </c>
      <c r="J2323" t="s">
        <v>863</v>
      </c>
      <c r="K2323">
        <v>0</v>
      </c>
      <c r="L2323" t="s">
        <v>251</v>
      </c>
      <c r="N2323" t="s">
        <v>432</v>
      </c>
      <c r="O2323" t="s">
        <v>863</v>
      </c>
      <c r="P2323">
        <v>6.3646781404347078E-5</v>
      </c>
      <c r="Q2323" t="s">
        <v>251</v>
      </c>
      <c r="S2323" t="s">
        <v>453</v>
      </c>
      <c r="T2323" t="s">
        <v>863</v>
      </c>
      <c r="U2323">
        <v>3.9946560798295097E-5</v>
      </c>
      <c r="V2323" t="s">
        <v>251</v>
      </c>
    </row>
    <row r="2324" spans="9:22" x14ac:dyDescent="0.45">
      <c r="I2324" t="s">
        <v>411</v>
      </c>
      <c r="J2324" t="s">
        <v>864</v>
      </c>
      <c r="K2324">
        <v>0</v>
      </c>
      <c r="L2324" t="s">
        <v>251</v>
      </c>
      <c r="N2324" t="s">
        <v>432</v>
      </c>
      <c r="O2324" t="s">
        <v>864</v>
      </c>
      <c r="P2324">
        <v>2.7016741947293912E-6</v>
      </c>
      <c r="Q2324" t="s">
        <v>251</v>
      </c>
      <c r="S2324" t="s">
        <v>453</v>
      </c>
      <c r="T2324" t="s">
        <v>864</v>
      </c>
      <c r="U2324">
        <v>1.8884924757941431E-5</v>
      </c>
      <c r="V2324" t="s">
        <v>251</v>
      </c>
    </row>
    <row r="2325" spans="9:22" x14ac:dyDescent="0.45">
      <c r="I2325" t="s">
        <v>411</v>
      </c>
      <c r="J2325" t="s">
        <v>865</v>
      </c>
      <c r="K2325">
        <v>0</v>
      </c>
      <c r="L2325" t="s">
        <v>251</v>
      </c>
      <c r="N2325" t="s">
        <v>432</v>
      </c>
      <c r="O2325" t="s">
        <v>865</v>
      </c>
      <c r="P2325">
        <v>2.4098946313427787E-6</v>
      </c>
      <c r="Q2325" t="s">
        <v>251</v>
      </c>
      <c r="S2325" t="s">
        <v>453</v>
      </c>
      <c r="T2325" t="s">
        <v>865</v>
      </c>
      <c r="U2325">
        <v>2.2864364393955429E-5</v>
      </c>
      <c r="V2325" t="s">
        <v>251</v>
      </c>
    </row>
    <row r="2326" spans="9:22" x14ac:dyDescent="0.45">
      <c r="I2326" t="s">
        <v>411</v>
      </c>
      <c r="J2326" t="s">
        <v>866</v>
      </c>
      <c r="K2326">
        <v>0</v>
      </c>
      <c r="L2326" t="s">
        <v>251</v>
      </c>
      <c r="N2326" t="s">
        <v>432</v>
      </c>
      <c r="O2326" t="s">
        <v>866</v>
      </c>
      <c r="P2326">
        <v>2.0773029475553375E-6</v>
      </c>
      <c r="Q2326" t="s">
        <v>251</v>
      </c>
      <c r="S2326" t="s">
        <v>453</v>
      </c>
      <c r="T2326" t="s">
        <v>866</v>
      </c>
      <c r="U2326">
        <v>2.9680914601454136E-5</v>
      </c>
      <c r="V2326" t="s">
        <v>251</v>
      </c>
    </row>
    <row r="2327" spans="9:22" x14ac:dyDescent="0.45">
      <c r="I2327" t="s">
        <v>411</v>
      </c>
      <c r="J2327" t="s">
        <v>867</v>
      </c>
      <c r="K2327">
        <v>0</v>
      </c>
      <c r="L2327" t="s">
        <v>251</v>
      </c>
      <c r="N2327" t="s">
        <v>432</v>
      </c>
      <c r="O2327" t="s">
        <v>867</v>
      </c>
      <c r="P2327">
        <v>2.0052598506494946E-6</v>
      </c>
      <c r="Q2327" t="s">
        <v>251</v>
      </c>
      <c r="S2327" t="s">
        <v>453</v>
      </c>
      <c r="T2327" t="s">
        <v>867</v>
      </c>
      <c r="U2327">
        <v>3.8738350058497781E-5</v>
      </c>
      <c r="V2327" t="s">
        <v>251</v>
      </c>
    </row>
    <row r="2328" spans="9:22" x14ac:dyDescent="0.45">
      <c r="I2328" t="s">
        <v>411</v>
      </c>
      <c r="J2328" t="s">
        <v>868</v>
      </c>
      <c r="K2328">
        <v>0</v>
      </c>
      <c r="L2328" t="s">
        <v>251</v>
      </c>
      <c r="N2328" t="s">
        <v>432</v>
      </c>
      <c r="O2328" t="s">
        <v>868</v>
      </c>
      <c r="P2328">
        <v>3.0158073815774816E-6</v>
      </c>
      <c r="Q2328" t="s">
        <v>251</v>
      </c>
      <c r="S2328" t="s">
        <v>453</v>
      </c>
      <c r="T2328" t="s">
        <v>868</v>
      </c>
      <c r="U2328">
        <v>4.916594473784728E-5</v>
      </c>
      <c r="V2328" t="s">
        <v>251</v>
      </c>
    </row>
    <row r="2329" spans="9:22" x14ac:dyDescent="0.45">
      <c r="I2329" t="s">
        <v>411</v>
      </c>
      <c r="J2329" t="s">
        <v>869</v>
      </c>
      <c r="K2329">
        <v>0</v>
      </c>
      <c r="L2329" t="s">
        <v>251</v>
      </c>
      <c r="N2329" t="s">
        <v>432</v>
      </c>
      <c r="O2329" t="s">
        <v>869</v>
      </c>
      <c r="P2329">
        <v>4.5268067986988012E-6</v>
      </c>
      <c r="Q2329" t="s">
        <v>251</v>
      </c>
      <c r="S2329" t="s">
        <v>453</v>
      </c>
      <c r="T2329" t="s">
        <v>869</v>
      </c>
      <c r="U2329">
        <v>5.5710617618399999E-5</v>
      </c>
      <c r="V2329" t="s">
        <v>251</v>
      </c>
    </row>
    <row r="2330" spans="9:22" x14ac:dyDescent="0.45">
      <c r="I2330" t="s">
        <v>411</v>
      </c>
      <c r="J2330" t="s">
        <v>870</v>
      </c>
      <c r="K2330">
        <v>0</v>
      </c>
      <c r="L2330" t="s">
        <v>251</v>
      </c>
      <c r="N2330" t="s">
        <v>432</v>
      </c>
      <c r="O2330" t="s">
        <v>870</v>
      </c>
      <c r="P2330">
        <v>6.3025992100646243E-6</v>
      </c>
      <c r="Q2330" t="s">
        <v>251</v>
      </c>
      <c r="S2330" t="s">
        <v>453</v>
      </c>
      <c r="T2330" t="s">
        <v>870</v>
      </c>
      <c r="U2330">
        <v>5.803855680734674E-5</v>
      </c>
      <c r="V2330" t="s">
        <v>251</v>
      </c>
    </row>
    <row r="2331" spans="9:22" x14ac:dyDescent="0.45">
      <c r="I2331" t="s">
        <v>411</v>
      </c>
      <c r="J2331" t="s">
        <v>871</v>
      </c>
      <c r="K2331">
        <v>1.3144858107158895E-4</v>
      </c>
      <c r="L2331" t="s">
        <v>251</v>
      </c>
      <c r="N2331" t="s">
        <v>432</v>
      </c>
      <c r="O2331" t="s">
        <v>871</v>
      </c>
      <c r="P2331">
        <v>9.5593420053448575E-6</v>
      </c>
      <c r="Q2331" t="s">
        <v>251</v>
      </c>
      <c r="S2331" t="s">
        <v>453</v>
      </c>
      <c r="T2331" t="s">
        <v>871</v>
      </c>
      <c r="U2331">
        <v>6.1455916146557109E-5</v>
      </c>
      <c r="V2331" t="s">
        <v>251</v>
      </c>
    </row>
    <row r="2332" spans="9:22" x14ac:dyDescent="0.45">
      <c r="I2332" t="s">
        <v>411</v>
      </c>
      <c r="J2332" t="s">
        <v>872</v>
      </c>
      <c r="K2332">
        <v>1.9020944927587572E-4</v>
      </c>
      <c r="L2332" t="s">
        <v>251</v>
      </c>
      <c r="N2332" t="s">
        <v>432</v>
      </c>
      <c r="O2332" t="s">
        <v>872</v>
      </c>
      <c r="P2332">
        <v>1.1640826024092044E-5</v>
      </c>
      <c r="Q2332" t="s">
        <v>251</v>
      </c>
      <c r="S2332" t="s">
        <v>453</v>
      </c>
      <c r="T2332" t="s">
        <v>872</v>
      </c>
      <c r="U2332">
        <v>7.068103419021847E-5</v>
      </c>
      <c r="V2332" t="s">
        <v>251</v>
      </c>
    </row>
    <row r="2333" spans="9:22" x14ac:dyDescent="0.45">
      <c r="I2333" t="s">
        <v>411</v>
      </c>
      <c r="J2333" t="s">
        <v>873</v>
      </c>
      <c r="K2333">
        <v>2.5126427692164334E-4</v>
      </c>
      <c r="L2333" t="s">
        <v>251</v>
      </c>
      <c r="N2333" t="s">
        <v>432</v>
      </c>
      <c r="O2333" t="s">
        <v>873</v>
      </c>
      <c r="P2333">
        <v>7.1181616881866359E-6</v>
      </c>
      <c r="Q2333" t="s">
        <v>251</v>
      </c>
      <c r="S2333" t="s">
        <v>453</v>
      </c>
      <c r="T2333" t="s">
        <v>873</v>
      </c>
      <c r="U2333">
        <v>1.0409741085008551E-4</v>
      </c>
      <c r="V2333" t="s">
        <v>251</v>
      </c>
    </row>
    <row r="2334" spans="9:22" x14ac:dyDescent="0.45">
      <c r="I2334" t="s">
        <v>411</v>
      </c>
      <c r="J2334" t="s">
        <v>874</v>
      </c>
      <c r="K2334">
        <v>2.7365099788088975E-4</v>
      </c>
      <c r="L2334" t="s">
        <v>251</v>
      </c>
      <c r="N2334" t="s">
        <v>432</v>
      </c>
      <c r="O2334" t="s">
        <v>874</v>
      </c>
      <c r="P2334">
        <v>9.611586701860934E-6</v>
      </c>
      <c r="Q2334" t="s">
        <v>251</v>
      </c>
      <c r="S2334" t="s">
        <v>453</v>
      </c>
      <c r="T2334" t="s">
        <v>874</v>
      </c>
      <c r="U2334">
        <v>1.1271275627914308E-4</v>
      </c>
      <c r="V2334" t="s">
        <v>251</v>
      </c>
    </row>
    <row r="2335" spans="9:22" x14ac:dyDescent="0.45">
      <c r="I2335" t="s">
        <v>411</v>
      </c>
      <c r="J2335" t="s">
        <v>875</v>
      </c>
      <c r="K2335">
        <v>2.387516590667052E-4</v>
      </c>
      <c r="L2335" t="s">
        <v>251</v>
      </c>
      <c r="N2335" t="s">
        <v>432</v>
      </c>
      <c r="O2335" t="s">
        <v>875</v>
      </c>
      <c r="P2335">
        <v>1.485298768348223E-5</v>
      </c>
      <c r="Q2335" t="s">
        <v>251</v>
      </c>
      <c r="S2335" t="s">
        <v>453</v>
      </c>
      <c r="T2335" t="s">
        <v>875</v>
      </c>
      <c r="U2335">
        <v>1.1708601703881733E-4</v>
      </c>
      <c r="V2335" t="s">
        <v>251</v>
      </c>
    </row>
    <row r="2336" spans="9:22" x14ac:dyDescent="0.45">
      <c r="I2336" t="s">
        <v>411</v>
      </c>
      <c r="J2336" t="s">
        <v>876</v>
      </c>
      <c r="K2336">
        <v>2.368364189364456E-4</v>
      </c>
      <c r="L2336" t="s">
        <v>251</v>
      </c>
      <c r="N2336" t="s">
        <v>432</v>
      </c>
      <c r="O2336" t="s">
        <v>876</v>
      </c>
      <c r="P2336">
        <v>2.0299807526033834E-5</v>
      </c>
      <c r="Q2336" t="s">
        <v>251</v>
      </c>
      <c r="S2336" t="s">
        <v>453</v>
      </c>
      <c r="T2336" t="s">
        <v>876</v>
      </c>
      <c r="U2336">
        <v>1.23880984045917E-4</v>
      </c>
      <c r="V2336" t="s">
        <v>251</v>
      </c>
    </row>
    <row r="2337" spans="9:22" x14ac:dyDescent="0.45">
      <c r="I2337" t="s">
        <v>411</v>
      </c>
      <c r="J2337" t="s">
        <v>877</v>
      </c>
      <c r="K2337">
        <v>2.5758264174945893E-4</v>
      </c>
      <c r="L2337" t="s">
        <v>251</v>
      </c>
      <c r="N2337" t="s">
        <v>432</v>
      </c>
      <c r="O2337" t="s">
        <v>877</v>
      </c>
      <c r="P2337">
        <v>3.678840248211483E-5</v>
      </c>
      <c r="Q2337" t="s">
        <v>251</v>
      </c>
      <c r="S2337" t="s">
        <v>453</v>
      </c>
      <c r="T2337" t="s">
        <v>877</v>
      </c>
      <c r="U2337">
        <v>1.3200370735580157E-4</v>
      </c>
      <c r="V2337" t="s">
        <v>251</v>
      </c>
    </row>
    <row r="2338" spans="9:22" x14ac:dyDescent="0.45">
      <c r="I2338" t="s">
        <v>411</v>
      </c>
      <c r="J2338" t="s">
        <v>878</v>
      </c>
      <c r="K2338">
        <v>2.6552055326699981E-4</v>
      </c>
      <c r="L2338" t="s">
        <v>251</v>
      </c>
      <c r="N2338" t="s">
        <v>432</v>
      </c>
      <c r="O2338" t="s">
        <v>878</v>
      </c>
      <c r="P2338">
        <v>4.4827833987284827E-5</v>
      </c>
      <c r="Q2338" t="s">
        <v>251</v>
      </c>
      <c r="S2338" t="s">
        <v>453</v>
      </c>
      <c r="T2338" t="s">
        <v>878</v>
      </c>
      <c r="U2338">
        <v>1.4410103949980305E-4</v>
      </c>
      <c r="V2338" t="s">
        <v>251</v>
      </c>
    </row>
    <row r="2339" spans="9:22" x14ac:dyDescent="0.45">
      <c r="I2339" t="s">
        <v>411</v>
      </c>
      <c r="J2339" t="s">
        <v>879</v>
      </c>
      <c r="K2339">
        <v>2.1192200756057708E-4</v>
      </c>
      <c r="L2339" t="s">
        <v>251</v>
      </c>
      <c r="N2339" t="s">
        <v>432</v>
      </c>
      <c r="O2339" t="s">
        <v>879</v>
      </c>
      <c r="P2339">
        <v>4.4740250816143057E-5</v>
      </c>
      <c r="Q2339" t="s">
        <v>251</v>
      </c>
      <c r="S2339" t="s">
        <v>453</v>
      </c>
      <c r="T2339" t="s">
        <v>879</v>
      </c>
      <c r="U2339">
        <v>1.5276936506468302E-4</v>
      </c>
      <c r="V2339" t="s">
        <v>251</v>
      </c>
    </row>
    <row r="2340" spans="9:22" x14ac:dyDescent="0.45">
      <c r="I2340" t="s">
        <v>411</v>
      </c>
      <c r="J2340" t="s">
        <v>880</v>
      </c>
      <c r="K2340">
        <v>1.4863024059839474E-4</v>
      </c>
      <c r="L2340" t="s">
        <v>251</v>
      </c>
      <c r="N2340" t="s">
        <v>432</v>
      </c>
      <c r="O2340" t="s">
        <v>880</v>
      </c>
      <c r="P2340">
        <v>4.8179389199760352E-5</v>
      </c>
      <c r="Q2340" t="s">
        <v>251</v>
      </c>
      <c r="S2340" t="s">
        <v>453</v>
      </c>
      <c r="T2340" t="s">
        <v>880</v>
      </c>
      <c r="U2340">
        <v>1.6264211314943988E-4</v>
      </c>
      <c r="V2340" t="s">
        <v>251</v>
      </c>
    </row>
    <row r="2341" spans="9:22" x14ac:dyDescent="0.45">
      <c r="I2341" t="s">
        <v>411</v>
      </c>
      <c r="J2341" t="s">
        <v>881</v>
      </c>
      <c r="K2341">
        <v>9.5668207582581542E-5</v>
      </c>
      <c r="L2341" t="s">
        <v>251</v>
      </c>
      <c r="N2341" t="s">
        <v>432</v>
      </c>
      <c r="O2341" t="s">
        <v>881</v>
      </c>
      <c r="P2341">
        <v>4.8494222296765861E-5</v>
      </c>
      <c r="Q2341" t="s">
        <v>251</v>
      </c>
      <c r="S2341" t="s">
        <v>453</v>
      </c>
      <c r="T2341" t="s">
        <v>881</v>
      </c>
      <c r="U2341">
        <v>1.7717504712038155E-4</v>
      </c>
      <c r="V2341" t="s">
        <v>251</v>
      </c>
    </row>
    <row r="2342" spans="9:22" x14ac:dyDescent="0.45">
      <c r="I2342" t="s">
        <v>411</v>
      </c>
      <c r="J2342" t="s">
        <v>882</v>
      </c>
      <c r="K2342">
        <v>0</v>
      </c>
      <c r="L2342" t="s">
        <v>251</v>
      </c>
      <c r="N2342" t="s">
        <v>432</v>
      </c>
      <c r="O2342" t="s">
        <v>882</v>
      </c>
      <c r="P2342">
        <v>6.2185575238221126E-5</v>
      </c>
      <c r="Q2342" t="s">
        <v>251</v>
      </c>
      <c r="S2342" t="s">
        <v>453</v>
      </c>
      <c r="T2342" t="s">
        <v>882</v>
      </c>
      <c r="U2342">
        <v>1.9058555358018707E-4</v>
      </c>
      <c r="V2342" t="s">
        <v>251</v>
      </c>
    </row>
    <row r="2343" spans="9:22" x14ac:dyDescent="0.45">
      <c r="I2343" t="s">
        <v>411</v>
      </c>
      <c r="J2343" t="s">
        <v>883</v>
      </c>
      <c r="K2343">
        <v>0</v>
      </c>
      <c r="L2343" t="s">
        <v>251</v>
      </c>
      <c r="N2343" t="s">
        <v>432</v>
      </c>
      <c r="O2343" t="s">
        <v>883</v>
      </c>
      <c r="P2343">
        <v>7.5905277793006222E-5</v>
      </c>
      <c r="Q2343" t="s">
        <v>251</v>
      </c>
      <c r="S2343" t="s">
        <v>453</v>
      </c>
      <c r="T2343" t="s">
        <v>883</v>
      </c>
      <c r="U2343">
        <v>1.9392508021819364E-4</v>
      </c>
      <c r="V2343" t="s">
        <v>251</v>
      </c>
    </row>
    <row r="2344" spans="9:22" x14ac:dyDescent="0.45">
      <c r="I2344" t="s">
        <v>411</v>
      </c>
      <c r="J2344" t="s">
        <v>884</v>
      </c>
      <c r="K2344">
        <v>0</v>
      </c>
      <c r="L2344" t="s">
        <v>251</v>
      </c>
      <c r="N2344" t="s">
        <v>432</v>
      </c>
      <c r="O2344" t="s">
        <v>884</v>
      </c>
      <c r="P2344">
        <v>8.0236908147845995E-5</v>
      </c>
      <c r="Q2344" t="s">
        <v>251</v>
      </c>
      <c r="S2344" t="s">
        <v>453</v>
      </c>
      <c r="T2344" t="s">
        <v>884</v>
      </c>
      <c r="U2344">
        <v>1.9870847355248368E-4</v>
      </c>
      <c r="V2344" t="s">
        <v>251</v>
      </c>
    </row>
    <row r="2345" spans="9:22" x14ac:dyDescent="0.45">
      <c r="I2345" t="s">
        <v>411</v>
      </c>
      <c r="J2345" t="s">
        <v>885</v>
      </c>
      <c r="K2345">
        <v>0</v>
      </c>
      <c r="L2345" t="s">
        <v>251</v>
      </c>
      <c r="N2345" t="s">
        <v>432</v>
      </c>
      <c r="O2345" t="s">
        <v>885</v>
      </c>
      <c r="P2345">
        <v>8.0403519056029585E-5</v>
      </c>
      <c r="Q2345" t="s">
        <v>251</v>
      </c>
      <c r="S2345" t="s">
        <v>453</v>
      </c>
      <c r="T2345" t="s">
        <v>885</v>
      </c>
      <c r="U2345">
        <v>1.7747729416937952E-4</v>
      </c>
      <c r="V2345" t="s">
        <v>251</v>
      </c>
    </row>
    <row r="2346" spans="9:22" x14ac:dyDescent="0.45">
      <c r="I2346" t="s">
        <v>411</v>
      </c>
      <c r="J2346" t="s">
        <v>886</v>
      </c>
      <c r="K2346">
        <v>0</v>
      </c>
      <c r="L2346" t="s">
        <v>251</v>
      </c>
      <c r="N2346" t="s">
        <v>432</v>
      </c>
      <c r="O2346" t="s">
        <v>886</v>
      </c>
      <c r="P2346">
        <v>7.2944254755952416E-5</v>
      </c>
      <c r="Q2346" t="s">
        <v>251</v>
      </c>
      <c r="S2346" t="s">
        <v>453</v>
      </c>
      <c r="T2346" t="s">
        <v>886</v>
      </c>
      <c r="U2346">
        <v>1.7219387803908128E-4</v>
      </c>
      <c r="V2346" t="s">
        <v>251</v>
      </c>
    </row>
    <row r="2347" spans="9:22" x14ac:dyDescent="0.45">
      <c r="I2347" t="s">
        <v>411</v>
      </c>
      <c r="J2347" t="s">
        <v>887</v>
      </c>
      <c r="K2347">
        <v>0</v>
      </c>
      <c r="L2347" t="s">
        <v>251</v>
      </c>
      <c r="N2347" t="s">
        <v>432</v>
      </c>
      <c r="O2347" t="s">
        <v>887</v>
      </c>
      <c r="P2347">
        <v>7.5363307570159801E-5</v>
      </c>
      <c r="Q2347" t="s">
        <v>251</v>
      </c>
      <c r="S2347" t="s">
        <v>453</v>
      </c>
      <c r="T2347" t="s">
        <v>887</v>
      </c>
      <c r="U2347">
        <v>1.70938339525375E-4</v>
      </c>
      <c r="V2347" t="s">
        <v>251</v>
      </c>
    </row>
    <row r="2348" spans="9:22" x14ac:dyDescent="0.45">
      <c r="I2348" t="s">
        <v>411</v>
      </c>
      <c r="J2348" t="s">
        <v>888</v>
      </c>
      <c r="K2348">
        <v>0</v>
      </c>
      <c r="L2348" t="s">
        <v>251</v>
      </c>
      <c r="N2348" t="s">
        <v>432</v>
      </c>
      <c r="O2348" t="s">
        <v>888</v>
      </c>
      <c r="P2348">
        <v>1.2817082327394767E-4</v>
      </c>
      <c r="Q2348" t="s">
        <v>251</v>
      </c>
      <c r="S2348" t="s">
        <v>453</v>
      </c>
      <c r="T2348" t="s">
        <v>888</v>
      </c>
      <c r="U2348">
        <v>1.6466098821971969E-4</v>
      </c>
      <c r="V2348" t="s">
        <v>251</v>
      </c>
    </row>
    <row r="2349" spans="9:22" x14ac:dyDescent="0.45">
      <c r="I2349" t="s">
        <v>411</v>
      </c>
      <c r="J2349" t="s">
        <v>889</v>
      </c>
      <c r="K2349">
        <v>0</v>
      </c>
      <c r="L2349" t="s">
        <v>251</v>
      </c>
      <c r="N2349" t="s">
        <v>432</v>
      </c>
      <c r="O2349" t="s">
        <v>889</v>
      </c>
      <c r="P2349">
        <v>1.4110466600904397E-4</v>
      </c>
      <c r="Q2349" t="s">
        <v>251</v>
      </c>
      <c r="S2349" t="s">
        <v>453</v>
      </c>
      <c r="T2349" t="s">
        <v>889</v>
      </c>
      <c r="U2349">
        <v>1.8169657469533984E-4</v>
      </c>
      <c r="V2349" t="s">
        <v>251</v>
      </c>
    </row>
    <row r="2350" spans="9:22" x14ac:dyDescent="0.45">
      <c r="I2350" t="s">
        <v>411</v>
      </c>
      <c r="J2350" t="s">
        <v>890</v>
      </c>
      <c r="K2350">
        <v>0</v>
      </c>
      <c r="L2350" t="s">
        <v>251</v>
      </c>
      <c r="N2350" t="s">
        <v>432</v>
      </c>
      <c r="O2350" t="s">
        <v>890</v>
      </c>
      <c r="P2350">
        <v>1.5839000297453837E-4</v>
      </c>
      <c r="Q2350" t="s">
        <v>251</v>
      </c>
      <c r="S2350" t="s">
        <v>453</v>
      </c>
      <c r="T2350" t="s">
        <v>890</v>
      </c>
      <c r="U2350">
        <v>1.9632453399511337E-4</v>
      </c>
      <c r="V2350" t="s">
        <v>251</v>
      </c>
    </row>
    <row r="2351" spans="9:22" x14ac:dyDescent="0.45">
      <c r="I2351" t="s">
        <v>411</v>
      </c>
      <c r="J2351" t="s">
        <v>891</v>
      </c>
      <c r="K2351">
        <v>0</v>
      </c>
      <c r="L2351" t="s">
        <v>251</v>
      </c>
      <c r="N2351" t="s">
        <v>432</v>
      </c>
      <c r="O2351" t="s">
        <v>891</v>
      </c>
      <c r="P2351">
        <v>1.7598739063295551E-4</v>
      </c>
      <c r="Q2351" t="s">
        <v>251</v>
      </c>
      <c r="S2351" t="s">
        <v>453</v>
      </c>
      <c r="T2351" t="s">
        <v>891</v>
      </c>
      <c r="U2351">
        <v>2.0379678500840543E-4</v>
      </c>
      <c r="V2351" t="s">
        <v>251</v>
      </c>
    </row>
    <row r="2352" spans="9:22" x14ac:dyDescent="0.45">
      <c r="I2352" t="s">
        <v>411</v>
      </c>
      <c r="J2352" t="s">
        <v>892</v>
      </c>
      <c r="K2352">
        <v>0</v>
      </c>
      <c r="L2352" t="s">
        <v>251</v>
      </c>
      <c r="N2352" t="s">
        <v>432</v>
      </c>
      <c r="O2352" t="s">
        <v>892</v>
      </c>
      <c r="P2352">
        <v>1.9260132809849719E-4</v>
      </c>
      <c r="Q2352" t="s">
        <v>251</v>
      </c>
      <c r="S2352" t="s">
        <v>453</v>
      </c>
      <c r="T2352" t="s">
        <v>892</v>
      </c>
      <c r="U2352">
        <v>2.0654844204818937E-4</v>
      </c>
      <c r="V2352" t="s">
        <v>251</v>
      </c>
    </row>
    <row r="2353" spans="9:22" x14ac:dyDescent="0.45">
      <c r="I2353" t="s">
        <v>411</v>
      </c>
      <c r="J2353" t="s">
        <v>893</v>
      </c>
      <c r="K2353">
        <v>0</v>
      </c>
      <c r="L2353" t="s">
        <v>251</v>
      </c>
      <c r="N2353" t="s">
        <v>432</v>
      </c>
      <c r="O2353" t="s">
        <v>893</v>
      </c>
      <c r="P2353">
        <v>2.035612493592842E-4</v>
      </c>
      <c r="Q2353" t="s">
        <v>251</v>
      </c>
      <c r="S2353" t="s">
        <v>453</v>
      </c>
      <c r="T2353" t="s">
        <v>893</v>
      </c>
      <c r="U2353">
        <v>2.1152374220788375E-4</v>
      </c>
      <c r="V2353" t="s">
        <v>251</v>
      </c>
    </row>
    <row r="2354" spans="9:22" x14ac:dyDescent="0.45">
      <c r="I2354" t="s">
        <v>411</v>
      </c>
      <c r="J2354" t="s">
        <v>894</v>
      </c>
      <c r="K2354">
        <v>0</v>
      </c>
      <c r="L2354" t="s">
        <v>251</v>
      </c>
      <c r="N2354" t="s">
        <v>432</v>
      </c>
      <c r="O2354" t="s">
        <v>894</v>
      </c>
      <c r="P2354">
        <v>2.0281432493217969E-4</v>
      </c>
      <c r="Q2354" t="s">
        <v>251</v>
      </c>
      <c r="S2354" t="s">
        <v>453</v>
      </c>
      <c r="T2354" t="s">
        <v>894</v>
      </c>
      <c r="U2354">
        <v>2.1569516892746163E-4</v>
      </c>
      <c r="V2354" t="s">
        <v>251</v>
      </c>
    </row>
    <row r="2355" spans="9:22" x14ac:dyDescent="0.45">
      <c r="I2355" t="s">
        <v>411</v>
      </c>
      <c r="J2355" t="s">
        <v>895</v>
      </c>
      <c r="K2355">
        <v>2.3358689804881173E-5</v>
      </c>
      <c r="L2355" t="s">
        <v>251</v>
      </c>
      <c r="N2355" t="s">
        <v>432</v>
      </c>
      <c r="O2355" t="s">
        <v>895</v>
      </c>
      <c r="P2355">
        <v>2.0514870754661483E-4</v>
      </c>
      <c r="Q2355" t="s">
        <v>251</v>
      </c>
      <c r="S2355" t="s">
        <v>453</v>
      </c>
      <c r="T2355" t="s">
        <v>895</v>
      </c>
      <c r="U2355">
        <v>2.2090109505055143E-4</v>
      </c>
      <c r="V2355" t="s">
        <v>251</v>
      </c>
    </row>
    <row r="2356" spans="9:22" x14ac:dyDescent="0.45">
      <c r="I2356" t="s">
        <v>411</v>
      </c>
      <c r="J2356" t="s">
        <v>896</v>
      </c>
      <c r="K2356">
        <v>6.1863183003124861E-5</v>
      </c>
      <c r="L2356" t="s">
        <v>251</v>
      </c>
      <c r="N2356" t="s">
        <v>432</v>
      </c>
      <c r="O2356" t="s">
        <v>896</v>
      </c>
      <c r="P2356">
        <v>2.0743043920261564E-4</v>
      </c>
      <c r="Q2356" t="s">
        <v>251</v>
      </c>
      <c r="S2356" t="s">
        <v>453</v>
      </c>
      <c r="T2356" t="s">
        <v>896</v>
      </c>
      <c r="U2356">
        <v>2.2824219815442446E-4</v>
      </c>
      <c r="V2356" t="s">
        <v>251</v>
      </c>
    </row>
    <row r="2357" spans="9:22" x14ac:dyDescent="0.45">
      <c r="I2357" t="s">
        <v>411</v>
      </c>
      <c r="J2357" t="s">
        <v>897</v>
      </c>
      <c r="K2357">
        <v>9.6339394796086231E-5</v>
      </c>
      <c r="L2357" t="s">
        <v>251</v>
      </c>
      <c r="N2357" t="s">
        <v>432</v>
      </c>
      <c r="O2357" t="s">
        <v>897</v>
      </c>
      <c r="P2357">
        <v>2.2331960397651036E-4</v>
      </c>
      <c r="Q2357" t="s">
        <v>251</v>
      </c>
      <c r="S2357" t="s">
        <v>453</v>
      </c>
      <c r="T2357" t="s">
        <v>897</v>
      </c>
      <c r="U2357">
        <v>2.1892276533777525E-4</v>
      </c>
      <c r="V2357" t="s">
        <v>251</v>
      </c>
    </row>
    <row r="2358" spans="9:22" x14ac:dyDescent="0.45">
      <c r="I2358" t="s">
        <v>411</v>
      </c>
      <c r="J2358" t="s">
        <v>898</v>
      </c>
      <c r="K2358">
        <v>1.4290744864792047E-4</v>
      </c>
      <c r="L2358" t="s">
        <v>251</v>
      </c>
      <c r="N2358" t="s">
        <v>432</v>
      </c>
      <c r="O2358" t="s">
        <v>898</v>
      </c>
      <c r="P2358">
        <v>2.217313769091549E-4</v>
      </c>
      <c r="Q2358" t="s">
        <v>251</v>
      </c>
      <c r="S2358" t="s">
        <v>453</v>
      </c>
      <c r="T2358" t="s">
        <v>898</v>
      </c>
      <c r="U2358">
        <v>2.1143559976305088E-4</v>
      </c>
      <c r="V2358" t="s">
        <v>251</v>
      </c>
    </row>
    <row r="2359" spans="9:22" x14ac:dyDescent="0.45">
      <c r="I2359" t="s">
        <v>411</v>
      </c>
      <c r="J2359" t="s">
        <v>899</v>
      </c>
      <c r="K2359">
        <v>1.6994937584388501E-4</v>
      </c>
      <c r="L2359" t="s">
        <v>251</v>
      </c>
      <c r="N2359" t="s">
        <v>432</v>
      </c>
      <c r="O2359" t="s">
        <v>899</v>
      </c>
      <c r="P2359">
        <v>2.3936909486950504E-4</v>
      </c>
      <c r="Q2359" t="s">
        <v>251</v>
      </c>
      <c r="S2359" t="s">
        <v>453</v>
      </c>
      <c r="T2359" t="s">
        <v>899</v>
      </c>
      <c r="U2359">
        <v>2.1106518327150832E-4</v>
      </c>
      <c r="V2359" t="s">
        <v>251</v>
      </c>
    </row>
    <row r="2360" spans="9:22" x14ac:dyDescent="0.45">
      <c r="I2360" t="s">
        <v>411</v>
      </c>
      <c r="J2360" t="s">
        <v>900</v>
      </c>
      <c r="K2360">
        <v>1.4846605208559835E-4</v>
      </c>
      <c r="L2360" t="s">
        <v>251</v>
      </c>
      <c r="N2360" t="s">
        <v>432</v>
      </c>
      <c r="O2360" t="s">
        <v>900</v>
      </c>
      <c r="P2360">
        <v>2.4782224182838915E-4</v>
      </c>
      <c r="Q2360" t="s">
        <v>251</v>
      </c>
      <c r="S2360" t="s">
        <v>453</v>
      </c>
      <c r="T2360" t="s">
        <v>900</v>
      </c>
      <c r="U2360">
        <v>2.0815034934620967E-4</v>
      </c>
      <c r="V2360" t="s">
        <v>251</v>
      </c>
    </row>
    <row r="2361" spans="9:22" x14ac:dyDescent="0.45">
      <c r="I2361" t="s">
        <v>411</v>
      </c>
      <c r="J2361" t="s">
        <v>901</v>
      </c>
      <c r="K2361">
        <v>1.4036178870668057E-4</v>
      </c>
      <c r="L2361" t="s">
        <v>251</v>
      </c>
      <c r="N2361" t="s">
        <v>432</v>
      </c>
      <c r="O2361" t="s">
        <v>901</v>
      </c>
      <c r="P2361">
        <v>2.5257178721623793E-4</v>
      </c>
      <c r="Q2361" t="s">
        <v>251</v>
      </c>
      <c r="S2361" t="s">
        <v>453</v>
      </c>
      <c r="T2361" t="s">
        <v>901</v>
      </c>
      <c r="U2361">
        <v>1.9823962731461896E-4</v>
      </c>
      <c r="V2361" t="s">
        <v>251</v>
      </c>
    </row>
    <row r="2362" spans="9:22" x14ac:dyDescent="0.45">
      <c r="I2362" t="s">
        <v>411</v>
      </c>
      <c r="J2362" t="s">
        <v>902</v>
      </c>
      <c r="K2362">
        <v>1.020255298805869E-4</v>
      </c>
      <c r="L2362" t="s">
        <v>251</v>
      </c>
      <c r="N2362" t="s">
        <v>432</v>
      </c>
      <c r="O2362" t="s">
        <v>902</v>
      </c>
      <c r="P2362">
        <v>2.4982637132541267E-4</v>
      </c>
      <c r="Q2362" t="s">
        <v>251</v>
      </c>
      <c r="S2362" t="s">
        <v>453</v>
      </c>
      <c r="T2362" t="s">
        <v>902</v>
      </c>
      <c r="U2362">
        <v>1.8274167877463778E-4</v>
      </c>
      <c r="V2362" t="s">
        <v>251</v>
      </c>
    </row>
    <row r="2363" spans="9:22" x14ac:dyDescent="0.45">
      <c r="I2363" t="s">
        <v>411</v>
      </c>
      <c r="J2363" t="s">
        <v>903</v>
      </c>
      <c r="K2363">
        <v>8.8555709930885517E-5</v>
      </c>
      <c r="L2363" t="s">
        <v>251</v>
      </c>
      <c r="N2363" t="s">
        <v>432</v>
      </c>
      <c r="O2363" t="s">
        <v>903</v>
      </c>
      <c r="P2363">
        <v>2.5172652676908204E-4</v>
      </c>
      <c r="Q2363" t="s">
        <v>251</v>
      </c>
      <c r="S2363" t="s">
        <v>453</v>
      </c>
      <c r="T2363" t="s">
        <v>903</v>
      </c>
      <c r="U2363">
        <v>1.8183554910140934E-4</v>
      </c>
      <c r="V2363" t="s">
        <v>251</v>
      </c>
    </row>
    <row r="2364" spans="9:22" x14ac:dyDescent="0.45">
      <c r="I2364" t="s">
        <v>411</v>
      </c>
      <c r="J2364" t="s">
        <v>904</v>
      </c>
      <c r="K2364">
        <v>6.7346647186181682E-5</v>
      </c>
      <c r="L2364" t="s">
        <v>251</v>
      </c>
      <c r="N2364" t="s">
        <v>432</v>
      </c>
      <c r="O2364" t="s">
        <v>904</v>
      </c>
      <c r="P2364">
        <v>2.5377687736836361E-4</v>
      </c>
      <c r="Q2364" t="s">
        <v>251</v>
      </c>
      <c r="S2364" t="s">
        <v>453</v>
      </c>
      <c r="T2364" t="s">
        <v>904</v>
      </c>
      <c r="U2364">
        <v>2.045053955584636E-4</v>
      </c>
      <c r="V2364" t="s">
        <v>251</v>
      </c>
    </row>
    <row r="2365" spans="9:22" x14ac:dyDescent="0.45">
      <c r="I2365" t="s">
        <v>411</v>
      </c>
      <c r="J2365" t="s">
        <v>905</v>
      </c>
      <c r="K2365">
        <v>2.494835213486968E-5</v>
      </c>
      <c r="L2365" t="s">
        <v>251</v>
      </c>
      <c r="N2365" t="s">
        <v>432</v>
      </c>
      <c r="O2365" t="s">
        <v>905</v>
      </c>
      <c r="P2365">
        <v>2.5376412063613288E-4</v>
      </c>
      <c r="Q2365" t="s">
        <v>251</v>
      </c>
      <c r="S2365" t="s">
        <v>453</v>
      </c>
      <c r="T2365" t="s">
        <v>905</v>
      </c>
      <c r="U2365">
        <v>2.0324583372966862E-4</v>
      </c>
      <c r="V2365" t="s">
        <v>251</v>
      </c>
    </row>
    <row r="2366" spans="9:22" x14ac:dyDescent="0.45">
      <c r="I2366" t="s">
        <v>411</v>
      </c>
      <c r="J2366" t="s">
        <v>906</v>
      </c>
      <c r="K2366">
        <v>0</v>
      </c>
      <c r="L2366" t="s">
        <v>251</v>
      </c>
      <c r="N2366" t="s">
        <v>432</v>
      </c>
      <c r="O2366" t="s">
        <v>906</v>
      </c>
      <c r="P2366">
        <v>2.5354951361611925E-4</v>
      </c>
      <c r="Q2366" t="s">
        <v>251</v>
      </c>
      <c r="S2366" t="s">
        <v>453</v>
      </c>
      <c r="T2366" t="s">
        <v>906</v>
      </c>
      <c r="U2366">
        <v>1.9695123255796467E-4</v>
      </c>
      <c r="V2366" t="s">
        <v>251</v>
      </c>
    </row>
    <row r="2367" spans="9:22" x14ac:dyDescent="0.45">
      <c r="I2367" t="s">
        <v>411</v>
      </c>
      <c r="J2367" t="s">
        <v>907</v>
      </c>
      <c r="K2367">
        <v>0</v>
      </c>
      <c r="L2367" t="s">
        <v>251</v>
      </c>
      <c r="N2367" t="s">
        <v>432</v>
      </c>
      <c r="O2367" t="s">
        <v>907</v>
      </c>
      <c r="P2367">
        <v>2.5311056492266807E-4</v>
      </c>
      <c r="Q2367" t="s">
        <v>251</v>
      </c>
      <c r="S2367" t="s">
        <v>453</v>
      </c>
      <c r="T2367" t="s">
        <v>907</v>
      </c>
      <c r="U2367">
        <v>1.9031389546206629E-4</v>
      </c>
      <c r="V2367" t="s">
        <v>251</v>
      </c>
    </row>
    <row r="2368" spans="9:22" x14ac:dyDescent="0.45">
      <c r="I2368" t="s">
        <v>411</v>
      </c>
      <c r="J2368" t="s">
        <v>908</v>
      </c>
      <c r="K2368">
        <v>0</v>
      </c>
      <c r="L2368" t="s">
        <v>251</v>
      </c>
      <c r="N2368" t="s">
        <v>432</v>
      </c>
      <c r="O2368" t="s">
        <v>908</v>
      </c>
      <c r="P2368">
        <v>2.5243703584936015E-4</v>
      </c>
      <c r="Q2368" t="s">
        <v>251</v>
      </c>
      <c r="S2368" t="s">
        <v>453</v>
      </c>
      <c r="T2368" t="s">
        <v>908</v>
      </c>
      <c r="U2368">
        <v>1.8508064428409508E-4</v>
      </c>
      <c r="V2368" t="s">
        <v>251</v>
      </c>
    </row>
    <row r="2369" spans="9:22" x14ac:dyDescent="0.45">
      <c r="I2369" t="s">
        <v>411</v>
      </c>
      <c r="J2369" t="s">
        <v>909</v>
      </c>
      <c r="K2369">
        <v>0</v>
      </c>
      <c r="L2369" t="s">
        <v>251</v>
      </c>
      <c r="N2369" t="s">
        <v>432</v>
      </c>
      <c r="O2369" t="s">
        <v>909</v>
      </c>
      <c r="P2369">
        <v>2.5226957762792364E-4</v>
      </c>
      <c r="Q2369" t="s">
        <v>251</v>
      </c>
      <c r="S2369" t="s">
        <v>453</v>
      </c>
      <c r="T2369" t="s">
        <v>909</v>
      </c>
      <c r="U2369">
        <v>1.7427233669577865E-4</v>
      </c>
      <c r="V2369" t="s">
        <v>251</v>
      </c>
    </row>
    <row r="2370" spans="9:22" x14ac:dyDescent="0.45">
      <c r="I2370" t="s">
        <v>411</v>
      </c>
      <c r="J2370" t="s">
        <v>910</v>
      </c>
      <c r="K2370">
        <v>0</v>
      </c>
      <c r="L2370" t="s">
        <v>251</v>
      </c>
      <c r="N2370" t="s">
        <v>432</v>
      </c>
      <c r="O2370" t="s">
        <v>910</v>
      </c>
      <c r="P2370">
        <v>2.529687606483528E-4</v>
      </c>
      <c r="Q2370" t="s">
        <v>251</v>
      </c>
      <c r="S2370" t="s">
        <v>453</v>
      </c>
      <c r="T2370" t="s">
        <v>910</v>
      </c>
      <c r="U2370">
        <v>1.701935868577301E-4</v>
      </c>
      <c r="V2370" t="s">
        <v>251</v>
      </c>
    </row>
    <row r="2371" spans="9:22" x14ac:dyDescent="0.45">
      <c r="I2371" t="s">
        <v>411</v>
      </c>
      <c r="J2371" t="s">
        <v>911</v>
      </c>
      <c r="K2371">
        <v>0</v>
      </c>
      <c r="L2371" t="s">
        <v>251</v>
      </c>
      <c r="N2371" t="s">
        <v>432</v>
      </c>
      <c r="O2371" t="s">
        <v>911</v>
      </c>
      <c r="P2371">
        <v>2.5304351172367282E-4</v>
      </c>
      <c r="Q2371" t="s">
        <v>251</v>
      </c>
      <c r="S2371" t="s">
        <v>453</v>
      </c>
      <c r="T2371" t="s">
        <v>911</v>
      </c>
      <c r="U2371">
        <v>1.5733549150770309E-4</v>
      </c>
      <c r="V2371" t="s">
        <v>251</v>
      </c>
    </row>
    <row r="2372" spans="9:22" x14ac:dyDescent="0.45">
      <c r="I2372" t="s">
        <v>411</v>
      </c>
      <c r="J2372" t="s">
        <v>272</v>
      </c>
      <c r="K2372">
        <v>0</v>
      </c>
      <c r="L2372" t="s">
        <v>251</v>
      </c>
      <c r="N2372" t="s">
        <v>432</v>
      </c>
      <c r="O2372" t="s">
        <v>272</v>
      </c>
      <c r="P2372">
        <v>3.8200108183231705E-3</v>
      </c>
      <c r="Q2372" t="s">
        <v>251</v>
      </c>
      <c r="S2372" t="s">
        <v>453</v>
      </c>
      <c r="T2372" t="s">
        <v>272</v>
      </c>
      <c r="U2372">
        <v>3.680536687945205E-3</v>
      </c>
      <c r="V2372" t="s">
        <v>251</v>
      </c>
    </row>
    <row r="2373" spans="9:22" x14ac:dyDescent="0.45">
      <c r="I2373" t="s">
        <v>411</v>
      </c>
      <c r="J2373" t="s">
        <v>273</v>
      </c>
      <c r="K2373">
        <v>1.395842192086159E-3</v>
      </c>
      <c r="L2373" t="s">
        <v>251</v>
      </c>
      <c r="N2373" t="s">
        <v>432</v>
      </c>
      <c r="O2373" t="s">
        <v>273</v>
      </c>
      <c r="P2373">
        <v>1.8077407220537463E-2</v>
      </c>
      <c r="Q2373" t="s">
        <v>251</v>
      </c>
      <c r="S2373" t="s">
        <v>453</v>
      </c>
      <c r="T2373" t="s">
        <v>273</v>
      </c>
      <c r="U2373">
        <v>1.9266105366802302E-2</v>
      </c>
      <c r="V2373" t="s">
        <v>251</v>
      </c>
    </row>
    <row r="2374" spans="9:22" x14ac:dyDescent="0.45">
      <c r="I2374" t="s">
        <v>411</v>
      </c>
      <c r="J2374" t="s">
        <v>274</v>
      </c>
      <c r="K2374">
        <v>4.6207180607610717E-3</v>
      </c>
      <c r="L2374" t="s">
        <v>251</v>
      </c>
      <c r="N2374" t="s">
        <v>432</v>
      </c>
      <c r="O2374" t="s">
        <v>274</v>
      </c>
      <c r="P2374">
        <v>3.3902714823816687E-3</v>
      </c>
      <c r="Q2374" t="s">
        <v>251</v>
      </c>
      <c r="S2374" t="s">
        <v>453</v>
      </c>
      <c r="T2374" t="s">
        <v>274</v>
      </c>
      <c r="U2374">
        <v>3.9374457166784921E-3</v>
      </c>
      <c r="V2374" t="s">
        <v>251</v>
      </c>
    </row>
    <row r="2375" spans="9:22" x14ac:dyDescent="0.45">
      <c r="I2375" t="s">
        <v>411</v>
      </c>
      <c r="J2375" t="s">
        <v>275</v>
      </c>
      <c r="K2375">
        <v>6.7748471670852706E-3</v>
      </c>
      <c r="L2375" t="s">
        <v>251</v>
      </c>
      <c r="N2375" t="s">
        <v>432</v>
      </c>
      <c r="O2375" t="s">
        <v>275</v>
      </c>
      <c r="P2375">
        <v>3.2713057228026736E-3</v>
      </c>
      <c r="Q2375" t="s">
        <v>251</v>
      </c>
      <c r="S2375" t="s">
        <v>453</v>
      </c>
      <c r="T2375" t="s">
        <v>275</v>
      </c>
      <c r="U2375">
        <v>4.0060679072060892E-3</v>
      </c>
      <c r="V2375" t="s">
        <v>251</v>
      </c>
    </row>
    <row r="2376" spans="9:22" x14ac:dyDescent="0.45">
      <c r="I2376" t="s">
        <v>411</v>
      </c>
      <c r="J2376" t="s">
        <v>276</v>
      </c>
      <c r="K2376">
        <v>8.4347016705476757E-3</v>
      </c>
      <c r="L2376" t="s">
        <v>251</v>
      </c>
      <c r="N2376" t="s">
        <v>432</v>
      </c>
      <c r="O2376" t="s">
        <v>276</v>
      </c>
      <c r="P2376">
        <v>3.3973093167496853E-3</v>
      </c>
      <c r="Q2376" t="s">
        <v>251</v>
      </c>
      <c r="S2376" t="s">
        <v>453</v>
      </c>
      <c r="T2376" t="s">
        <v>276</v>
      </c>
      <c r="U2376">
        <v>4.1004335140288964E-3</v>
      </c>
      <c r="V2376" t="s">
        <v>251</v>
      </c>
    </row>
    <row r="2377" spans="9:22" x14ac:dyDescent="0.45">
      <c r="I2377" t="s">
        <v>411</v>
      </c>
      <c r="J2377" t="s">
        <v>277</v>
      </c>
      <c r="K2377">
        <v>8.579291660401038E-2</v>
      </c>
      <c r="L2377" t="s">
        <v>251</v>
      </c>
      <c r="N2377" t="s">
        <v>432</v>
      </c>
      <c r="O2377" t="s">
        <v>277</v>
      </c>
      <c r="P2377">
        <v>5.2920961573949703E-2</v>
      </c>
      <c r="Q2377" t="s">
        <v>251</v>
      </c>
      <c r="S2377" t="s">
        <v>453</v>
      </c>
      <c r="T2377" t="s">
        <v>277</v>
      </c>
      <c r="U2377">
        <v>5.4297682527060985E-2</v>
      </c>
      <c r="V2377" t="s">
        <v>251</v>
      </c>
    </row>
    <row r="2378" spans="9:22" x14ac:dyDescent="0.45">
      <c r="I2378" t="s">
        <v>411</v>
      </c>
      <c r="J2378" t="s">
        <v>278</v>
      </c>
      <c r="K2378">
        <v>0</v>
      </c>
      <c r="L2378" t="s">
        <v>251</v>
      </c>
      <c r="N2378" t="s">
        <v>432</v>
      </c>
      <c r="O2378" t="s">
        <v>278</v>
      </c>
      <c r="P2378">
        <v>3.9318439060621584E-3</v>
      </c>
      <c r="Q2378" t="s">
        <v>251</v>
      </c>
      <c r="S2378" t="s">
        <v>453</v>
      </c>
      <c r="T2378" t="s">
        <v>278</v>
      </c>
      <c r="U2378">
        <v>3.4958829436287919E-3</v>
      </c>
      <c r="V2378" t="s">
        <v>251</v>
      </c>
    </row>
    <row r="2379" spans="9:22" x14ac:dyDescent="0.45">
      <c r="I2379" t="s">
        <v>411</v>
      </c>
      <c r="J2379" t="s">
        <v>912</v>
      </c>
      <c r="K2379">
        <v>0</v>
      </c>
      <c r="L2379" t="s">
        <v>251</v>
      </c>
      <c r="N2379" t="s">
        <v>432</v>
      </c>
      <c r="O2379" t="s">
        <v>912</v>
      </c>
      <c r="P2379">
        <v>2.4079741824814879E-4</v>
      </c>
      <c r="Q2379" t="s">
        <v>251</v>
      </c>
      <c r="S2379" t="s">
        <v>453</v>
      </c>
      <c r="T2379" t="s">
        <v>912</v>
      </c>
      <c r="U2379">
        <v>2.3043978743534523E-4</v>
      </c>
      <c r="V2379" t="s">
        <v>251</v>
      </c>
    </row>
    <row r="2380" spans="9:22" x14ac:dyDescent="0.45">
      <c r="I2380" t="s">
        <v>411</v>
      </c>
      <c r="J2380" t="s">
        <v>913</v>
      </c>
      <c r="K2380">
        <v>0</v>
      </c>
      <c r="L2380" t="s">
        <v>251</v>
      </c>
      <c r="N2380" t="s">
        <v>432</v>
      </c>
      <c r="O2380" t="s">
        <v>913</v>
      </c>
      <c r="P2380">
        <v>2.4890950714612068E-4</v>
      </c>
      <c r="Q2380" t="s">
        <v>251</v>
      </c>
      <c r="S2380" t="s">
        <v>453</v>
      </c>
      <c r="T2380" t="s">
        <v>913</v>
      </c>
      <c r="U2380">
        <v>2.3043978743534523E-4</v>
      </c>
      <c r="V2380" t="s">
        <v>251</v>
      </c>
    </row>
    <row r="2381" spans="9:22" x14ac:dyDescent="0.45">
      <c r="I2381" t="s">
        <v>411</v>
      </c>
      <c r="J2381" t="s">
        <v>914</v>
      </c>
      <c r="K2381">
        <v>0</v>
      </c>
      <c r="L2381" t="s">
        <v>251</v>
      </c>
      <c r="N2381" t="s">
        <v>432</v>
      </c>
      <c r="O2381" t="s">
        <v>914</v>
      </c>
      <c r="P2381">
        <v>2.516485622759402E-4</v>
      </c>
      <c r="Q2381" t="s">
        <v>251</v>
      </c>
      <c r="S2381" t="s">
        <v>453</v>
      </c>
      <c r="T2381" t="s">
        <v>914</v>
      </c>
      <c r="U2381">
        <v>2.2876296818733058E-4</v>
      </c>
      <c r="V2381" t="s">
        <v>251</v>
      </c>
    </row>
    <row r="2382" spans="9:22" x14ac:dyDescent="0.45">
      <c r="I2382" t="s">
        <v>411</v>
      </c>
      <c r="J2382" t="s">
        <v>915</v>
      </c>
      <c r="K2382">
        <v>0</v>
      </c>
      <c r="L2382" t="s">
        <v>251</v>
      </c>
      <c r="N2382" t="s">
        <v>432</v>
      </c>
      <c r="O2382" t="s">
        <v>915</v>
      </c>
      <c r="P2382">
        <v>2.5302825119574425E-4</v>
      </c>
      <c r="Q2382" t="s">
        <v>251</v>
      </c>
      <c r="S2382" t="s">
        <v>453</v>
      </c>
      <c r="T2382" t="s">
        <v>915</v>
      </c>
      <c r="U2382">
        <v>2.2474687224870418E-4</v>
      </c>
      <c r="V2382" t="s">
        <v>251</v>
      </c>
    </row>
    <row r="2383" spans="9:22" x14ac:dyDescent="0.45">
      <c r="I2383" t="s">
        <v>411</v>
      </c>
      <c r="J2383" t="s">
        <v>916</v>
      </c>
      <c r="K2383">
        <v>0</v>
      </c>
      <c r="L2383" t="s">
        <v>251</v>
      </c>
      <c r="N2383" t="s">
        <v>432</v>
      </c>
      <c r="O2383" t="s">
        <v>916</v>
      </c>
      <c r="P2383">
        <v>2.5349087989821688E-4</v>
      </c>
      <c r="Q2383" t="s">
        <v>251</v>
      </c>
      <c r="S2383" t="s">
        <v>453</v>
      </c>
      <c r="T2383" t="s">
        <v>916</v>
      </c>
      <c r="U2383">
        <v>2.212488369710753E-4</v>
      </c>
      <c r="V2383" t="s">
        <v>251</v>
      </c>
    </row>
    <row r="2384" spans="9:22" x14ac:dyDescent="0.45">
      <c r="I2384" t="s">
        <v>411</v>
      </c>
      <c r="J2384" t="s">
        <v>917</v>
      </c>
      <c r="K2384">
        <v>7.0056064776311156E-7</v>
      </c>
      <c r="L2384" t="s">
        <v>251</v>
      </c>
      <c r="N2384" t="s">
        <v>432</v>
      </c>
      <c r="O2384" t="s">
        <v>917</v>
      </c>
      <c r="P2384">
        <v>2.5378651687524767E-4</v>
      </c>
      <c r="Q2384" t="s">
        <v>251</v>
      </c>
      <c r="S2384" t="s">
        <v>453</v>
      </c>
      <c r="T2384" t="s">
        <v>917</v>
      </c>
      <c r="U2384">
        <v>2.1879589963282452E-4</v>
      </c>
      <c r="V2384" t="s">
        <v>251</v>
      </c>
    </row>
    <row r="2385" spans="9:22" x14ac:dyDescent="0.45">
      <c r="I2385" t="s">
        <v>411</v>
      </c>
      <c r="J2385" t="s">
        <v>918</v>
      </c>
      <c r="K2385">
        <v>1.5271601468738155E-4</v>
      </c>
      <c r="L2385" t="s">
        <v>251</v>
      </c>
      <c r="N2385" t="s">
        <v>432</v>
      </c>
      <c r="O2385" t="s">
        <v>918</v>
      </c>
      <c r="P2385">
        <v>2.532638272298321E-4</v>
      </c>
      <c r="Q2385" t="s">
        <v>251</v>
      </c>
      <c r="S2385" t="s">
        <v>453</v>
      </c>
      <c r="T2385" t="s">
        <v>918</v>
      </c>
      <c r="U2385">
        <v>2.1536076809818046E-4</v>
      </c>
      <c r="V2385" t="s">
        <v>251</v>
      </c>
    </row>
    <row r="2386" spans="9:22" x14ac:dyDescent="0.45">
      <c r="I2386" t="s">
        <v>411</v>
      </c>
      <c r="J2386" t="s">
        <v>919</v>
      </c>
      <c r="K2386">
        <v>1.7679260694572011E-4</v>
      </c>
      <c r="L2386" t="s">
        <v>251</v>
      </c>
      <c r="N2386" t="s">
        <v>432</v>
      </c>
      <c r="O2386" t="s">
        <v>919</v>
      </c>
      <c r="P2386">
        <v>2.4936984959343954E-4</v>
      </c>
      <c r="Q2386" t="s">
        <v>251</v>
      </c>
      <c r="S2386" t="s">
        <v>453</v>
      </c>
      <c r="T2386" t="s">
        <v>919</v>
      </c>
      <c r="U2386">
        <v>2.1839077568421638E-4</v>
      </c>
      <c r="V2386" t="s">
        <v>251</v>
      </c>
    </row>
    <row r="2387" spans="9:22" x14ac:dyDescent="0.45">
      <c r="I2387" t="s">
        <v>411</v>
      </c>
      <c r="J2387" t="s">
        <v>920</v>
      </c>
      <c r="K2387">
        <v>2.3553101274833755E-4</v>
      </c>
      <c r="L2387" t="s">
        <v>251</v>
      </c>
      <c r="N2387" t="s">
        <v>432</v>
      </c>
      <c r="O2387" t="s">
        <v>920</v>
      </c>
      <c r="P2387">
        <v>2.5298253987798364E-4</v>
      </c>
      <c r="Q2387" t="s">
        <v>251</v>
      </c>
      <c r="S2387" t="s">
        <v>453</v>
      </c>
      <c r="T2387" t="s">
        <v>920</v>
      </c>
      <c r="U2387">
        <v>2.207408194520967E-4</v>
      </c>
      <c r="V2387" t="s">
        <v>251</v>
      </c>
    </row>
    <row r="2388" spans="9:22" x14ac:dyDescent="0.45">
      <c r="I2388" t="s">
        <v>411</v>
      </c>
      <c r="J2388" t="s">
        <v>921</v>
      </c>
      <c r="K2388">
        <v>3.0504273911159734E-4</v>
      </c>
      <c r="L2388" t="s">
        <v>251</v>
      </c>
      <c r="N2388" t="s">
        <v>432</v>
      </c>
      <c r="O2388" t="s">
        <v>921</v>
      </c>
      <c r="P2388">
        <v>2.5380470979616677E-4</v>
      </c>
      <c r="Q2388" t="s">
        <v>251</v>
      </c>
      <c r="S2388" t="s">
        <v>453</v>
      </c>
      <c r="T2388" t="s">
        <v>921</v>
      </c>
      <c r="U2388">
        <v>2.0955300895592922E-4</v>
      </c>
      <c r="V2388" t="s">
        <v>251</v>
      </c>
    </row>
    <row r="2389" spans="9:22" x14ac:dyDescent="0.45">
      <c r="I2389" t="s">
        <v>411</v>
      </c>
      <c r="J2389" t="s">
        <v>922</v>
      </c>
      <c r="K2389">
        <v>3.4776605576420164E-4</v>
      </c>
      <c r="L2389" t="s">
        <v>251</v>
      </c>
      <c r="N2389" t="s">
        <v>432</v>
      </c>
      <c r="O2389" t="s">
        <v>922</v>
      </c>
      <c r="P2389">
        <v>2.5356661228405244E-4</v>
      </c>
      <c r="Q2389" t="s">
        <v>251</v>
      </c>
      <c r="S2389" t="s">
        <v>453</v>
      </c>
      <c r="T2389" t="s">
        <v>922</v>
      </c>
      <c r="U2389">
        <v>1.9345206519868021E-4</v>
      </c>
      <c r="V2389" t="s">
        <v>251</v>
      </c>
    </row>
    <row r="2390" spans="9:22" x14ac:dyDescent="0.45">
      <c r="I2390" t="s">
        <v>411</v>
      </c>
      <c r="J2390" t="s">
        <v>923</v>
      </c>
      <c r="K2390">
        <v>3.8500265234939088E-4</v>
      </c>
      <c r="L2390" t="s">
        <v>251</v>
      </c>
      <c r="N2390" t="s">
        <v>432</v>
      </c>
      <c r="O2390" t="s">
        <v>923</v>
      </c>
      <c r="P2390">
        <v>2.535681104036841E-4</v>
      </c>
      <c r="Q2390" t="s">
        <v>251</v>
      </c>
      <c r="S2390" t="s">
        <v>453</v>
      </c>
      <c r="T2390" t="s">
        <v>923</v>
      </c>
      <c r="U2390">
        <v>1.7012665864020205E-4</v>
      </c>
      <c r="V2390" t="s">
        <v>251</v>
      </c>
    </row>
    <row r="2391" spans="9:22" x14ac:dyDescent="0.45">
      <c r="I2391" t="s">
        <v>411</v>
      </c>
      <c r="J2391" t="s">
        <v>924</v>
      </c>
      <c r="K2391">
        <v>3.984310962227344E-4</v>
      </c>
      <c r="L2391" t="s">
        <v>251</v>
      </c>
      <c r="N2391" t="s">
        <v>432</v>
      </c>
      <c r="O2391" t="s">
        <v>924</v>
      </c>
      <c r="P2391">
        <v>2.5349355937698265E-4</v>
      </c>
      <c r="Q2391" t="s">
        <v>251</v>
      </c>
      <c r="S2391" t="s">
        <v>453</v>
      </c>
      <c r="T2391" t="s">
        <v>924</v>
      </c>
      <c r="U2391">
        <v>1.5308285605539532E-4</v>
      </c>
      <c r="V2391" t="s">
        <v>251</v>
      </c>
    </row>
    <row r="2392" spans="9:22" x14ac:dyDescent="0.45">
      <c r="I2392" t="s">
        <v>411</v>
      </c>
      <c r="J2392" t="s">
        <v>925</v>
      </c>
      <c r="K2392">
        <v>4.3058995111188309E-4</v>
      </c>
      <c r="L2392" t="s">
        <v>251</v>
      </c>
      <c r="N2392" t="s">
        <v>432</v>
      </c>
      <c r="O2392" t="s">
        <v>925</v>
      </c>
      <c r="P2392">
        <v>2.5265215239623015E-4</v>
      </c>
      <c r="Q2392" t="s">
        <v>251</v>
      </c>
      <c r="S2392" t="s">
        <v>453</v>
      </c>
      <c r="T2392" t="s">
        <v>925</v>
      </c>
      <c r="U2392">
        <v>1.3914508056815327E-4</v>
      </c>
      <c r="V2392" t="s">
        <v>251</v>
      </c>
    </row>
    <row r="2393" spans="9:22" x14ac:dyDescent="0.45">
      <c r="I2393" t="s">
        <v>411</v>
      </c>
      <c r="J2393" t="s">
        <v>926</v>
      </c>
      <c r="K2393">
        <v>4.4844646894464231E-4</v>
      </c>
      <c r="L2393" t="s">
        <v>251</v>
      </c>
      <c r="N2393" t="s">
        <v>432</v>
      </c>
      <c r="O2393" t="s">
        <v>926</v>
      </c>
      <c r="P2393">
        <v>2.51230700270199E-4</v>
      </c>
      <c r="Q2393" t="s">
        <v>251</v>
      </c>
      <c r="S2393" t="s">
        <v>453</v>
      </c>
      <c r="T2393" t="s">
        <v>926</v>
      </c>
      <c r="U2393">
        <v>1.1790611189396937E-4</v>
      </c>
      <c r="V2393" t="s">
        <v>251</v>
      </c>
    </row>
    <row r="2394" spans="9:22" x14ac:dyDescent="0.45">
      <c r="I2394" t="s">
        <v>411</v>
      </c>
      <c r="J2394" t="s">
        <v>927</v>
      </c>
      <c r="K2394">
        <v>4.4653527125157482E-4</v>
      </c>
      <c r="L2394" t="s">
        <v>251</v>
      </c>
      <c r="N2394" t="s">
        <v>432</v>
      </c>
      <c r="O2394" t="s">
        <v>927</v>
      </c>
      <c r="P2394">
        <v>2.502728490603593E-4</v>
      </c>
      <c r="Q2394" t="s">
        <v>251</v>
      </c>
      <c r="S2394" t="s">
        <v>453</v>
      </c>
      <c r="T2394" t="s">
        <v>927</v>
      </c>
      <c r="U2394">
        <v>1.0450113760844074E-4</v>
      </c>
      <c r="V2394" t="s">
        <v>251</v>
      </c>
    </row>
    <row r="2395" spans="9:22" x14ac:dyDescent="0.45">
      <c r="I2395" t="s">
        <v>411</v>
      </c>
      <c r="J2395" t="s">
        <v>928</v>
      </c>
      <c r="K2395">
        <v>3.8819465417386164E-4</v>
      </c>
      <c r="L2395" t="s">
        <v>251</v>
      </c>
      <c r="N2395" t="s">
        <v>432</v>
      </c>
      <c r="O2395" t="s">
        <v>928</v>
      </c>
      <c r="P2395">
        <v>2.4379833126217498E-4</v>
      </c>
      <c r="Q2395" t="s">
        <v>251</v>
      </c>
      <c r="S2395" t="s">
        <v>453</v>
      </c>
      <c r="T2395" t="s">
        <v>928</v>
      </c>
      <c r="U2395">
        <v>9.2174018192170821E-5</v>
      </c>
      <c r="V2395" t="s">
        <v>251</v>
      </c>
    </row>
    <row r="2396" spans="9:22" x14ac:dyDescent="0.45">
      <c r="I2396" t="s">
        <v>411</v>
      </c>
      <c r="J2396" t="s">
        <v>929</v>
      </c>
      <c r="K2396">
        <v>2.794399928316656E-4</v>
      </c>
      <c r="L2396" t="s">
        <v>251</v>
      </c>
      <c r="N2396" t="s">
        <v>432</v>
      </c>
      <c r="O2396" t="s">
        <v>929</v>
      </c>
      <c r="P2396">
        <v>2.1291539089758442E-4</v>
      </c>
      <c r="Q2396" t="s">
        <v>251</v>
      </c>
      <c r="S2396" t="s">
        <v>453</v>
      </c>
      <c r="T2396" t="s">
        <v>929</v>
      </c>
      <c r="U2396">
        <v>7.860207816244157E-5</v>
      </c>
      <c r="V2396" t="s">
        <v>251</v>
      </c>
    </row>
    <row r="2397" spans="9:22" x14ac:dyDescent="0.45">
      <c r="I2397" t="s">
        <v>411</v>
      </c>
      <c r="J2397" t="s">
        <v>930</v>
      </c>
      <c r="K2397">
        <v>1.8373559137057653E-4</v>
      </c>
      <c r="L2397" t="s">
        <v>251</v>
      </c>
      <c r="N2397" t="s">
        <v>432</v>
      </c>
      <c r="O2397" t="s">
        <v>930</v>
      </c>
      <c r="P2397">
        <v>1.9479854924794903E-4</v>
      </c>
      <c r="Q2397" t="s">
        <v>251</v>
      </c>
      <c r="S2397" t="s">
        <v>453</v>
      </c>
      <c r="T2397" t="s">
        <v>930</v>
      </c>
      <c r="U2397">
        <v>6.7749440771939297E-5</v>
      </c>
      <c r="V2397" t="s">
        <v>251</v>
      </c>
    </row>
    <row r="2398" spans="9:22" x14ac:dyDescent="0.45">
      <c r="I2398" t="s">
        <v>411</v>
      </c>
      <c r="J2398" t="s">
        <v>931</v>
      </c>
      <c r="K2398">
        <v>0</v>
      </c>
      <c r="L2398" t="s">
        <v>251</v>
      </c>
      <c r="N2398" t="s">
        <v>432</v>
      </c>
      <c r="O2398" t="s">
        <v>931</v>
      </c>
      <c r="P2398">
        <v>1.7721106098150219E-4</v>
      </c>
      <c r="Q2398" t="s">
        <v>251</v>
      </c>
      <c r="S2398" t="s">
        <v>453</v>
      </c>
      <c r="T2398" t="s">
        <v>931</v>
      </c>
      <c r="U2398">
        <v>5.68251239445964E-5</v>
      </c>
      <c r="V2398" t="s">
        <v>251</v>
      </c>
    </row>
    <row r="2399" spans="9:22" x14ac:dyDescent="0.45">
      <c r="I2399" t="s">
        <v>411</v>
      </c>
      <c r="J2399" t="s">
        <v>932</v>
      </c>
      <c r="K2399">
        <v>0</v>
      </c>
      <c r="L2399" t="s">
        <v>251</v>
      </c>
      <c r="N2399" t="s">
        <v>432</v>
      </c>
      <c r="O2399" t="s">
        <v>932</v>
      </c>
      <c r="P2399">
        <v>1.6454679774773235E-4</v>
      </c>
      <c r="Q2399" t="s">
        <v>251</v>
      </c>
      <c r="S2399" t="s">
        <v>453</v>
      </c>
      <c r="T2399" t="s">
        <v>932</v>
      </c>
      <c r="U2399">
        <v>5.3068552340713959E-5</v>
      </c>
      <c r="V2399" t="s">
        <v>251</v>
      </c>
    </row>
    <row r="2400" spans="9:22" x14ac:dyDescent="0.45">
      <c r="I2400" t="s">
        <v>411</v>
      </c>
      <c r="J2400" t="s">
        <v>933</v>
      </c>
      <c r="K2400">
        <v>0</v>
      </c>
      <c r="L2400" t="s">
        <v>251</v>
      </c>
      <c r="N2400" t="s">
        <v>432</v>
      </c>
      <c r="O2400" t="s">
        <v>933</v>
      </c>
      <c r="P2400">
        <v>1.4673739055513327E-4</v>
      </c>
      <c r="Q2400" t="s">
        <v>251</v>
      </c>
      <c r="S2400" t="s">
        <v>453</v>
      </c>
      <c r="T2400" t="s">
        <v>933</v>
      </c>
      <c r="U2400">
        <v>8.0024986628285546E-5</v>
      </c>
      <c r="V2400" t="s">
        <v>251</v>
      </c>
    </row>
    <row r="2401" spans="9:22" x14ac:dyDescent="0.45">
      <c r="I2401" t="s">
        <v>411</v>
      </c>
      <c r="J2401" t="s">
        <v>934</v>
      </c>
      <c r="K2401">
        <v>0</v>
      </c>
      <c r="L2401" t="s">
        <v>251</v>
      </c>
      <c r="N2401" t="s">
        <v>432</v>
      </c>
      <c r="O2401" t="s">
        <v>934</v>
      </c>
      <c r="P2401">
        <v>1.1886517888283447E-4</v>
      </c>
      <c r="Q2401" t="s">
        <v>251</v>
      </c>
      <c r="S2401" t="s">
        <v>453</v>
      </c>
      <c r="T2401" t="s">
        <v>934</v>
      </c>
      <c r="U2401">
        <v>1.2457278781723605E-4</v>
      </c>
      <c r="V2401" t="s">
        <v>251</v>
      </c>
    </row>
    <row r="2402" spans="9:22" x14ac:dyDescent="0.45">
      <c r="I2402" t="s">
        <v>411</v>
      </c>
      <c r="J2402" t="s">
        <v>935</v>
      </c>
      <c r="K2402">
        <v>0</v>
      </c>
      <c r="L2402" t="s">
        <v>251</v>
      </c>
      <c r="N2402" t="s">
        <v>432</v>
      </c>
      <c r="O2402" t="s">
        <v>935</v>
      </c>
      <c r="P2402">
        <v>1.1159688155235585E-4</v>
      </c>
      <c r="Q2402" t="s">
        <v>251</v>
      </c>
      <c r="S2402" t="s">
        <v>453</v>
      </c>
      <c r="T2402" t="s">
        <v>935</v>
      </c>
      <c r="U2402">
        <v>1.635884419518397E-4</v>
      </c>
      <c r="V2402" t="s">
        <v>251</v>
      </c>
    </row>
    <row r="2403" spans="9:22" x14ac:dyDescent="0.45">
      <c r="I2403" t="s">
        <v>411</v>
      </c>
      <c r="J2403" t="s">
        <v>279</v>
      </c>
      <c r="K2403">
        <v>0</v>
      </c>
      <c r="L2403" t="s">
        <v>251</v>
      </c>
      <c r="N2403" t="s">
        <v>432</v>
      </c>
      <c r="O2403" t="s">
        <v>279</v>
      </c>
      <c r="P2403">
        <v>3.0064324008427139E-3</v>
      </c>
      <c r="Q2403" t="s">
        <v>251</v>
      </c>
      <c r="S2403" t="s">
        <v>453</v>
      </c>
      <c r="T2403" t="s">
        <v>279</v>
      </c>
      <c r="U2403">
        <v>3.1979195613927518E-3</v>
      </c>
      <c r="V2403" t="s">
        <v>251</v>
      </c>
    </row>
    <row r="2404" spans="9:22" x14ac:dyDescent="0.45">
      <c r="I2404" t="s">
        <v>411</v>
      </c>
      <c r="J2404" t="s">
        <v>280</v>
      </c>
      <c r="K2404">
        <v>3.9693256931254209E-3</v>
      </c>
      <c r="L2404" t="s">
        <v>251</v>
      </c>
      <c r="N2404" t="s">
        <v>432</v>
      </c>
      <c r="O2404" t="s">
        <v>280</v>
      </c>
      <c r="P2404">
        <v>1.4769183092551706E-2</v>
      </c>
      <c r="Q2404" t="s">
        <v>251</v>
      </c>
      <c r="S2404" t="s">
        <v>453</v>
      </c>
      <c r="T2404" t="s">
        <v>280</v>
      </c>
      <c r="U2404">
        <v>1.5510559797257305E-2</v>
      </c>
      <c r="V2404" t="s">
        <v>251</v>
      </c>
    </row>
    <row r="2405" spans="9:22" x14ac:dyDescent="0.45">
      <c r="I2405" t="s">
        <v>411</v>
      </c>
      <c r="J2405" t="s">
        <v>281</v>
      </c>
      <c r="K2405">
        <v>5.7783991533163033E-3</v>
      </c>
      <c r="L2405" t="s">
        <v>251</v>
      </c>
      <c r="N2405" t="s">
        <v>432</v>
      </c>
      <c r="O2405" t="s">
        <v>281</v>
      </c>
      <c r="P2405">
        <v>2.8080518609842555E-3</v>
      </c>
      <c r="Q2405" t="s">
        <v>251</v>
      </c>
      <c r="S2405" t="s">
        <v>453</v>
      </c>
      <c r="T2405" t="s">
        <v>281</v>
      </c>
      <c r="U2405">
        <v>3.0096469259281535E-3</v>
      </c>
      <c r="V2405" t="s">
        <v>251</v>
      </c>
    </row>
    <row r="2406" spans="9:22" x14ac:dyDescent="0.45">
      <c r="I2406" t="s">
        <v>411</v>
      </c>
      <c r="J2406" t="s">
        <v>282</v>
      </c>
      <c r="K2406">
        <v>7.8182588136932133E-3</v>
      </c>
      <c r="L2406" t="s">
        <v>251</v>
      </c>
      <c r="N2406" t="s">
        <v>432</v>
      </c>
      <c r="O2406" t="s">
        <v>282</v>
      </c>
      <c r="P2406">
        <v>2.9666154463177758E-3</v>
      </c>
      <c r="Q2406" t="s">
        <v>251</v>
      </c>
      <c r="S2406" t="s">
        <v>453</v>
      </c>
      <c r="T2406" t="s">
        <v>282</v>
      </c>
      <c r="U2406">
        <v>3.0880336641161033E-3</v>
      </c>
      <c r="V2406" t="s">
        <v>251</v>
      </c>
    </row>
    <row r="2407" spans="9:22" x14ac:dyDescent="0.45">
      <c r="I2407" t="s">
        <v>411</v>
      </c>
      <c r="J2407" t="s">
        <v>283</v>
      </c>
      <c r="K2407">
        <v>9.3307722049870215E-3</v>
      </c>
      <c r="L2407" t="s">
        <v>251</v>
      </c>
      <c r="N2407" t="s">
        <v>432</v>
      </c>
      <c r="O2407" t="s">
        <v>283</v>
      </c>
      <c r="P2407">
        <v>3.0725228916991384E-3</v>
      </c>
      <c r="Q2407" t="s">
        <v>251</v>
      </c>
      <c r="S2407" t="s">
        <v>453</v>
      </c>
      <c r="T2407" t="s">
        <v>283</v>
      </c>
      <c r="U2407">
        <v>3.1618797512932219E-3</v>
      </c>
      <c r="V2407" t="s">
        <v>251</v>
      </c>
    </row>
    <row r="2408" spans="9:22" x14ac:dyDescent="0.45">
      <c r="I2408" t="s">
        <v>411</v>
      </c>
      <c r="J2408" t="s">
        <v>284</v>
      </c>
      <c r="K2408">
        <v>9.6753424399866464E-2</v>
      </c>
      <c r="L2408" t="s">
        <v>251</v>
      </c>
      <c r="N2408" t="s">
        <v>432</v>
      </c>
      <c r="O2408" t="s">
        <v>284</v>
      </c>
      <c r="P2408">
        <v>4.3295985464302064E-2</v>
      </c>
      <c r="Q2408" t="s">
        <v>251</v>
      </c>
      <c r="S2408" t="s">
        <v>453</v>
      </c>
      <c r="T2408" t="s">
        <v>284</v>
      </c>
      <c r="U2408">
        <v>4.5717743890322328E-2</v>
      </c>
      <c r="V2408" t="s">
        <v>251</v>
      </c>
    </row>
    <row r="2409" spans="9:22" x14ac:dyDescent="0.45">
      <c r="I2409" t="s">
        <v>411</v>
      </c>
      <c r="J2409" t="s">
        <v>285</v>
      </c>
      <c r="K2409">
        <v>0</v>
      </c>
      <c r="L2409" t="s">
        <v>251</v>
      </c>
      <c r="N2409" t="s">
        <v>432</v>
      </c>
      <c r="O2409" t="s">
        <v>285</v>
      </c>
      <c r="P2409">
        <v>3.0121254573146983E-3</v>
      </c>
      <c r="Q2409" t="s">
        <v>251</v>
      </c>
      <c r="S2409" t="s">
        <v>453</v>
      </c>
      <c r="T2409" t="s">
        <v>285</v>
      </c>
      <c r="U2409">
        <v>3.1631940391876659E-3</v>
      </c>
      <c r="V2409" t="s">
        <v>251</v>
      </c>
    </row>
    <row r="2410" spans="9:22" x14ac:dyDescent="0.45">
      <c r="I2410" t="s">
        <v>411</v>
      </c>
      <c r="J2410" t="s">
        <v>936</v>
      </c>
      <c r="K2410">
        <v>0</v>
      </c>
      <c r="L2410" t="s">
        <v>251</v>
      </c>
      <c r="N2410" t="s">
        <v>432</v>
      </c>
      <c r="O2410" t="s">
        <v>936</v>
      </c>
      <c r="P2410">
        <v>1.025829111209562E-4</v>
      </c>
      <c r="Q2410" t="s">
        <v>251</v>
      </c>
      <c r="S2410" t="s">
        <v>453</v>
      </c>
      <c r="T2410" t="s">
        <v>936</v>
      </c>
      <c r="U2410">
        <v>2.2982994313123776E-4</v>
      </c>
      <c r="V2410" t="s">
        <v>251</v>
      </c>
    </row>
    <row r="2411" spans="9:22" x14ac:dyDescent="0.45">
      <c r="I2411" t="s">
        <v>411</v>
      </c>
      <c r="J2411" t="s">
        <v>937</v>
      </c>
      <c r="K2411">
        <v>0</v>
      </c>
      <c r="L2411" t="s">
        <v>251</v>
      </c>
      <c r="N2411" t="s">
        <v>432</v>
      </c>
      <c r="O2411" t="s">
        <v>937</v>
      </c>
      <c r="P2411">
        <v>9.900245210101381E-5</v>
      </c>
      <c r="Q2411" t="s">
        <v>251</v>
      </c>
      <c r="S2411" t="s">
        <v>453</v>
      </c>
      <c r="T2411" t="s">
        <v>937</v>
      </c>
      <c r="U2411">
        <v>2.3043978743534523E-4</v>
      </c>
      <c r="V2411" t="s">
        <v>251</v>
      </c>
    </row>
    <row r="2412" spans="9:22" x14ac:dyDescent="0.45">
      <c r="I2412" t="s">
        <v>411</v>
      </c>
      <c r="J2412" t="s">
        <v>938</v>
      </c>
      <c r="K2412">
        <v>0</v>
      </c>
      <c r="L2412" t="s">
        <v>251</v>
      </c>
      <c r="N2412" t="s">
        <v>432</v>
      </c>
      <c r="O2412" t="s">
        <v>938</v>
      </c>
      <c r="P2412">
        <v>9.6645443891575549E-5</v>
      </c>
      <c r="Q2412" t="s">
        <v>251</v>
      </c>
      <c r="S2412" t="s">
        <v>453</v>
      </c>
      <c r="T2412" t="s">
        <v>938</v>
      </c>
      <c r="U2412">
        <v>2.2987533146042347E-4</v>
      </c>
      <c r="V2412" t="s">
        <v>251</v>
      </c>
    </row>
    <row r="2413" spans="9:22" x14ac:dyDescent="0.45">
      <c r="I2413" t="s">
        <v>411</v>
      </c>
      <c r="J2413" t="s">
        <v>939</v>
      </c>
      <c r="K2413">
        <v>0</v>
      </c>
      <c r="L2413" t="s">
        <v>251</v>
      </c>
      <c r="N2413" t="s">
        <v>432</v>
      </c>
      <c r="O2413" t="s">
        <v>939</v>
      </c>
      <c r="P2413">
        <v>9.600547582573103E-5</v>
      </c>
      <c r="Q2413" t="s">
        <v>251</v>
      </c>
      <c r="S2413" t="s">
        <v>453</v>
      </c>
      <c r="T2413" t="s">
        <v>939</v>
      </c>
      <c r="U2413">
        <v>2.2586383685117335E-4</v>
      </c>
      <c r="V2413" t="s">
        <v>251</v>
      </c>
    </row>
    <row r="2414" spans="9:22" x14ac:dyDescent="0.45">
      <c r="I2414" t="s">
        <v>411</v>
      </c>
      <c r="J2414" t="s">
        <v>940</v>
      </c>
      <c r="K2414">
        <v>0</v>
      </c>
      <c r="L2414" t="s">
        <v>251</v>
      </c>
      <c r="N2414" t="s">
        <v>432</v>
      </c>
      <c r="O2414" t="s">
        <v>940</v>
      </c>
      <c r="P2414">
        <v>9.9024710949770917E-5</v>
      </c>
      <c r="Q2414" t="s">
        <v>251</v>
      </c>
      <c r="S2414" t="s">
        <v>453</v>
      </c>
      <c r="T2414" t="s">
        <v>940</v>
      </c>
      <c r="U2414">
        <v>2.2077060907290893E-4</v>
      </c>
      <c r="V2414" t="s">
        <v>251</v>
      </c>
    </row>
    <row r="2415" spans="9:22" x14ac:dyDescent="0.45">
      <c r="I2415" t="s">
        <v>411</v>
      </c>
      <c r="J2415" t="s">
        <v>941</v>
      </c>
      <c r="K2415">
        <v>1.3022883873406106E-5</v>
      </c>
      <c r="L2415" t="s">
        <v>251</v>
      </c>
      <c r="N2415" t="s">
        <v>432</v>
      </c>
      <c r="O2415" t="s">
        <v>941</v>
      </c>
      <c r="P2415">
        <v>1.0223714974520356E-4</v>
      </c>
      <c r="Q2415" t="s">
        <v>251</v>
      </c>
      <c r="S2415" t="s">
        <v>453</v>
      </c>
      <c r="T2415" t="s">
        <v>941</v>
      </c>
      <c r="U2415">
        <v>2.1868856674064438E-4</v>
      </c>
      <c r="V2415" t="s">
        <v>251</v>
      </c>
    </row>
    <row r="2416" spans="9:22" x14ac:dyDescent="0.45">
      <c r="I2416" t="s">
        <v>411</v>
      </c>
      <c r="J2416" t="s">
        <v>942</v>
      </c>
      <c r="K2416">
        <v>4.5488822925112415E-5</v>
      </c>
      <c r="L2416" t="s">
        <v>251</v>
      </c>
      <c r="N2416" t="s">
        <v>432</v>
      </c>
      <c r="O2416" t="s">
        <v>942</v>
      </c>
      <c r="P2416">
        <v>1.0877237293681866E-4</v>
      </c>
      <c r="Q2416" t="s">
        <v>251</v>
      </c>
      <c r="S2416" t="s">
        <v>453</v>
      </c>
      <c r="T2416" t="s">
        <v>942</v>
      </c>
      <c r="U2416">
        <v>2.2486940993556191E-4</v>
      </c>
      <c r="V2416" t="s">
        <v>251</v>
      </c>
    </row>
    <row r="2417" spans="9:22" x14ac:dyDescent="0.45">
      <c r="I2417" t="s">
        <v>411</v>
      </c>
      <c r="J2417" t="s">
        <v>943</v>
      </c>
      <c r="K2417">
        <v>1.0651425450029251E-4</v>
      </c>
      <c r="L2417" t="s">
        <v>251</v>
      </c>
      <c r="N2417" t="s">
        <v>432</v>
      </c>
      <c r="O2417" t="s">
        <v>943</v>
      </c>
      <c r="P2417">
        <v>1.1870567242614701E-4</v>
      </c>
      <c r="Q2417" t="s">
        <v>251</v>
      </c>
      <c r="S2417" t="s">
        <v>453</v>
      </c>
      <c r="T2417" t="s">
        <v>943</v>
      </c>
      <c r="U2417">
        <v>2.2532143407341014E-4</v>
      </c>
      <c r="V2417" t="s">
        <v>251</v>
      </c>
    </row>
    <row r="2418" spans="9:22" x14ac:dyDescent="0.45">
      <c r="I2418" t="s">
        <v>411</v>
      </c>
      <c r="J2418" t="s">
        <v>944</v>
      </c>
      <c r="K2418">
        <v>1.8484705048458562E-4</v>
      </c>
      <c r="L2418" t="s">
        <v>251</v>
      </c>
      <c r="N2418" t="s">
        <v>432</v>
      </c>
      <c r="O2418" t="s">
        <v>944</v>
      </c>
      <c r="P2418">
        <v>1.3561379065377894E-4</v>
      </c>
      <c r="Q2418" t="s">
        <v>251</v>
      </c>
      <c r="S2418" t="s">
        <v>453</v>
      </c>
      <c r="T2418" t="s">
        <v>944</v>
      </c>
      <c r="U2418">
        <v>2.2415206770404279E-4</v>
      </c>
      <c r="V2418" t="s">
        <v>251</v>
      </c>
    </row>
    <row r="2419" spans="9:22" x14ac:dyDescent="0.45">
      <c r="I2419" t="s">
        <v>411</v>
      </c>
      <c r="J2419" t="s">
        <v>945</v>
      </c>
      <c r="K2419">
        <v>2.3384020371687003E-4</v>
      </c>
      <c r="L2419" t="s">
        <v>251</v>
      </c>
      <c r="N2419" t="s">
        <v>432</v>
      </c>
      <c r="O2419" t="s">
        <v>945</v>
      </c>
      <c r="P2419">
        <v>1.5556157256603131E-4</v>
      </c>
      <c r="Q2419" t="s">
        <v>251</v>
      </c>
      <c r="S2419" t="s">
        <v>453</v>
      </c>
      <c r="T2419" t="s">
        <v>945</v>
      </c>
      <c r="U2419">
        <v>2.0207488543942548E-4</v>
      </c>
      <c r="V2419" t="s">
        <v>251</v>
      </c>
    </row>
    <row r="2420" spans="9:22" x14ac:dyDescent="0.45">
      <c r="I2420" t="s">
        <v>411</v>
      </c>
      <c r="J2420" t="s">
        <v>946</v>
      </c>
      <c r="K2420">
        <v>2.8243807636207447E-4</v>
      </c>
      <c r="L2420" t="s">
        <v>251</v>
      </c>
      <c r="N2420" t="s">
        <v>432</v>
      </c>
      <c r="O2420" t="s">
        <v>946</v>
      </c>
      <c r="P2420">
        <v>1.4912905924927778E-4</v>
      </c>
      <c r="Q2420" t="s">
        <v>251</v>
      </c>
      <c r="S2420" t="s">
        <v>453</v>
      </c>
      <c r="T2420" t="s">
        <v>946</v>
      </c>
      <c r="U2420">
        <v>1.7682647319213529E-4</v>
      </c>
      <c r="V2420" t="s">
        <v>251</v>
      </c>
    </row>
    <row r="2421" spans="9:22" x14ac:dyDescent="0.45">
      <c r="I2421" t="s">
        <v>411</v>
      </c>
      <c r="J2421" t="s">
        <v>947</v>
      </c>
      <c r="K2421">
        <v>3.2502095996237313E-4</v>
      </c>
      <c r="L2421" t="s">
        <v>251</v>
      </c>
      <c r="N2421" t="s">
        <v>432</v>
      </c>
      <c r="O2421" t="s">
        <v>947</v>
      </c>
      <c r="P2421">
        <v>1.7605306296219613E-4</v>
      </c>
      <c r="Q2421" t="s">
        <v>251</v>
      </c>
      <c r="S2421" t="s">
        <v>453</v>
      </c>
      <c r="T2421" t="s">
        <v>947</v>
      </c>
      <c r="U2421">
        <v>1.7250040543455913E-4</v>
      </c>
      <c r="V2421" t="s">
        <v>251</v>
      </c>
    </row>
    <row r="2422" spans="9:22" x14ac:dyDescent="0.45">
      <c r="I2422" t="s">
        <v>411</v>
      </c>
      <c r="J2422" t="s">
        <v>948</v>
      </c>
      <c r="K2422">
        <v>3.5106125964841741E-4</v>
      </c>
      <c r="L2422" t="s">
        <v>251</v>
      </c>
      <c r="N2422" t="s">
        <v>432</v>
      </c>
      <c r="O2422" t="s">
        <v>948</v>
      </c>
      <c r="P2422">
        <v>1.9376833819488606E-4</v>
      </c>
      <c r="Q2422" t="s">
        <v>251</v>
      </c>
      <c r="S2422" t="s">
        <v>453</v>
      </c>
      <c r="T2422" t="s">
        <v>948</v>
      </c>
      <c r="U2422">
        <v>1.8457399328207971E-4</v>
      </c>
      <c r="V2422" t="s">
        <v>251</v>
      </c>
    </row>
    <row r="2423" spans="9:22" x14ac:dyDescent="0.45">
      <c r="I2423" t="s">
        <v>411</v>
      </c>
      <c r="J2423" t="s">
        <v>949</v>
      </c>
      <c r="K2423">
        <v>3.6116346334333604E-4</v>
      </c>
      <c r="L2423" t="s">
        <v>251</v>
      </c>
      <c r="N2423" t="s">
        <v>432</v>
      </c>
      <c r="O2423" t="s">
        <v>949</v>
      </c>
      <c r="P2423">
        <v>1.9071021172542679E-4</v>
      </c>
      <c r="Q2423" t="s">
        <v>251</v>
      </c>
      <c r="S2423" t="s">
        <v>453</v>
      </c>
      <c r="T2423" t="s">
        <v>949</v>
      </c>
      <c r="U2423">
        <v>2.0174838658759987E-4</v>
      </c>
      <c r="V2423" t="s">
        <v>251</v>
      </c>
    </row>
    <row r="2424" spans="9:22" x14ac:dyDescent="0.45">
      <c r="I2424" t="s">
        <v>411</v>
      </c>
      <c r="J2424" t="s">
        <v>950</v>
      </c>
      <c r="K2424">
        <v>3.6295219656720749E-4</v>
      </c>
      <c r="L2424" t="s">
        <v>251</v>
      </c>
      <c r="N2424" t="s">
        <v>432</v>
      </c>
      <c r="O2424" t="s">
        <v>950</v>
      </c>
      <c r="P2424">
        <v>1.9939665683913106E-4</v>
      </c>
      <c r="Q2424" t="s">
        <v>251</v>
      </c>
      <c r="S2424" t="s">
        <v>453</v>
      </c>
      <c r="T2424" t="s">
        <v>950</v>
      </c>
      <c r="U2424">
        <v>2.1032961327630855E-4</v>
      </c>
      <c r="V2424" t="s">
        <v>251</v>
      </c>
    </row>
    <row r="2425" spans="9:22" x14ac:dyDescent="0.45">
      <c r="I2425" t="s">
        <v>411</v>
      </c>
      <c r="J2425" t="s">
        <v>951</v>
      </c>
      <c r="K2425">
        <v>4.0631193097064109E-4</v>
      </c>
      <c r="L2425" t="s">
        <v>251</v>
      </c>
      <c r="N2425" t="s">
        <v>432</v>
      </c>
      <c r="O2425" t="s">
        <v>951</v>
      </c>
      <c r="P2425">
        <v>2.0555873054431956E-4</v>
      </c>
      <c r="Q2425" t="s">
        <v>251</v>
      </c>
      <c r="S2425" t="s">
        <v>453</v>
      </c>
      <c r="T2425" t="s">
        <v>951</v>
      </c>
      <c r="U2425">
        <v>2.1375457634817809E-4</v>
      </c>
      <c r="V2425" t="s">
        <v>251</v>
      </c>
    </row>
    <row r="2426" spans="9:22" x14ac:dyDescent="0.45">
      <c r="I2426" t="s">
        <v>411</v>
      </c>
      <c r="J2426" t="s">
        <v>952</v>
      </c>
      <c r="K2426">
        <v>3.9952684424837611E-4</v>
      </c>
      <c r="L2426" t="s">
        <v>251</v>
      </c>
      <c r="N2426" t="s">
        <v>432</v>
      </c>
      <c r="O2426" t="s">
        <v>952</v>
      </c>
      <c r="P2426">
        <v>2.179056973686799E-4</v>
      </c>
      <c r="Q2426" t="s">
        <v>251</v>
      </c>
      <c r="S2426" t="s">
        <v>453</v>
      </c>
      <c r="T2426" t="s">
        <v>952</v>
      </c>
      <c r="U2426">
        <v>2.1583443348266776E-4</v>
      </c>
      <c r="V2426" t="s">
        <v>251</v>
      </c>
    </row>
    <row r="2427" spans="9:22" x14ac:dyDescent="0.45">
      <c r="I2427" t="s">
        <v>411</v>
      </c>
      <c r="J2427" t="s">
        <v>953</v>
      </c>
      <c r="K2427">
        <v>3.7546535324907724E-4</v>
      </c>
      <c r="L2427" t="s">
        <v>251</v>
      </c>
      <c r="N2427" t="s">
        <v>432</v>
      </c>
      <c r="O2427" t="s">
        <v>953</v>
      </c>
      <c r="P2427">
        <v>2.1731675246897629E-4</v>
      </c>
      <c r="Q2427" t="s">
        <v>251</v>
      </c>
      <c r="S2427" t="s">
        <v>453</v>
      </c>
      <c r="T2427" t="s">
        <v>953</v>
      </c>
      <c r="U2427">
        <v>2.1446920648109279E-4</v>
      </c>
      <c r="V2427" t="s">
        <v>251</v>
      </c>
    </row>
    <row r="2428" spans="9:22" x14ac:dyDescent="0.45">
      <c r="I2428" t="s">
        <v>411</v>
      </c>
      <c r="J2428" t="s">
        <v>954</v>
      </c>
      <c r="K2428">
        <v>2.4670302246905399E-4</v>
      </c>
      <c r="L2428" t="s">
        <v>251</v>
      </c>
      <c r="N2428" t="s">
        <v>432</v>
      </c>
      <c r="O2428" t="s">
        <v>954</v>
      </c>
      <c r="P2428">
        <v>2.0360797287314862E-4</v>
      </c>
      <c r="Q2428" t="s">
        <v>251</v>
      </c>
      <c r="S2428" t="s">
        <v>453</v>
      </c>
      <c r="T2428" t="s">
        <v>954</v>
      </c>
      <c r="U2428">
        <v>2.1342022556666227E-4</v>
      </c>
      <c r="V2428" t="s">
        <v>251</v>
      </c>
    </row>
    <row r="2429" spans="9:22" x14ac:dyDescent="0.45">
      <c r="I2429" t="s">
        <v>411</v>
      </c>
      <c r="J2429" t="s">
        <v>955</v>
      </c>
      <c r="K2429">
        <v>1.4376966968403582E-4</v>
      </c>
      <c r="L2429" t="s">
        <v>251</v>
      </c>
      <c r="N2429" t="s">
        <v>432</v>
      </c>
      <c r="O2429" t="s">
        <v>955</v>
      </c>
      <c r="P2429">
        <v>2.0044634804437241E-4</v>
      </c>
      <c r="Q2429" t="s">
        <v>251</v>
      </c>
      <c r="S2429" t="s">
        <v>453</v>
      </c>
      <c r="T2429" t="s">
        <v>955</v>
      </c>
      <c r="U2429">
        <v>2.1311863756443168E-4</v>
      </c>
      <c r="V2429" t="s">
        <v>251</v>
      </c>
    </row>
    <row r="2430" spans="9:22" x14ac:dyDescent="0.45">
      <c r="I2430" t="s">
        <v>411</v>
      </c>
      <c r="J2430" t="s">
        <v>956</v>
      </c>
      <c r="K2430">
        <v>0</v>
      </c>
      <c r="L2430" t="s">
        <v>251</v>
      </c>
      <c r="N2430" t="s">
        <v>432</v>
      </c>
      <c r="O2430" t="s">
        <v>956</v>
      </c>
      <c r="P2430">
        <v>2.0175830073721875E-4</v>
      </c>
      <c r="Q2430" t="s">
        <v>251</v>
      </c>
      <c r="S2430" t="s">
        <v>453</v>
      </c>
      <c r="T2430" t="s">
        <v>956</v>
      </c>
      <c r="U2430">
        <v>2.0986082074928288E-4</v>
      </c>
      <c r="V2430" t="s">
        <v>251</v>
      </c>
    </row>
    <row r="2431" spans="9:22" x14ac:dyDescent="0.45">
      <c r="I2431" t="s">
        <v>411</v>
      </c>
      <c r="J2431" t="s">
        <v>957</v>
      </c>
      <c r="K2431">
        <v>0</v>
      </c>
      <c r="L2431" t="s">
        <v>251</v>
      </c>
      <c r="N2431" t="s">
        <v>432</v>
      </c>
      <c r="O2431" t="s">
        <v>957</v>
      </c>
      <c r="P2431">
        <v>1.9784801489842804E-4</v>
      </c>
      <c r="Q2431" t="s">
        <v>251</v>
      </c>
      <c r="S2431" t="s">
        <v>453</v>
      </c>
      <c r="T2431" t="s">
        <v>957</v>
      </c>
      <c r="U2431">
        <v>2.1164378910737527E-4</v>
      </c>
      <c r="V2431" t="s">
        <v>251</v>
      </c>
    </row>
    <row r="2432" spans="9:22" x14ac:dyDescent="0.45">
      <c r="I2432" t="s">
        <v>411</v>
      </c>
      <c r="J2432" t="s">
        <v>958</v>
      </c>
      <c r="K2432">
        <v>0</v>
      </c>
      <c r="L2432" t="s">
        <v>251</v>
      </c>
      <c r="N2432" t="s">
        <v>432</v>
      </c>
      <c r="O2432" t="s">
        <v>958</v>
      </c>
      <c r="P2432">
        <v>1.8611298889764912E-4</v>
      </c>
      <c r="Q2432" t="s">
        <v>251</v>
      </c>
      <c r="S2432" t="s">
        <v>453</v>
      </c>
      <c r="T2432" t="s">
        <v>958</v>
      </c>
      <c r="U2432">
        <v>2.1468757005284564E-4</v>
      </c>
      <c r="V2432" t="s">
        <v>251</v>
      </c>
    </row>
    <row r="2433" spans="9:22" x14ac:dyDescent="0.45">
      <c r="I2433" t="s">
        <v>411</v>
      </c>
      <c r="J2433" t="s">
        <v>959</v>
      </c>
      <c r="K2433">
        <v>0</v>
      </c>
      <c r="L2433" t="s">
        <v>251</v>
      </c>
      <c r="N2433" t="s">
        <v>432</v>
      </c>
      <c r="O2433" t="s">
        <v>959</v>
      </c>
      <c r="P2433">
        <v>1.8000848715593013E-4</v>
      </c>
      <c r="Q2433" t="s">
        <v>251</v>
      </c>
      <c r="S2433" t="s">
        <v>453</v>
      </c>
      <c r="T2433" t="s">
        <v>959</v>
      </c>
      <c r="U2433">
        <v>2.2038872699064798E-4</v>
      </c>
      <c r="V2433" t="s">
        <v>251</v>
      </c>
    </row>
    <row r="2434" spans="9:22" x14ac:dyDescent="0.45">
      <c r="I2434" t="s">
        <v>411</v>
      </c>
      <c r="J2434" t="s">
        <v>960</v>
      </c>
      <c r="K2434">
        <v>0</v>
      </c>
      <c r="L2434" t="s">
        <v>251</v>
      </c>
      <c r="N2434" t="s">
        <v>432</v>
      </c>
      <c r="O2434" t="s">
        <v>960</v>
      </c>
      <c r="P2434">
        <v>1.7245737362357879E-4</v>
      </c>
      <c r="Q2434" t="s">
        <v>251</v>
      </c>
      <c r="S2434" t="s">
        <v>453</v>
      </c>
      <c r="T2434" t="s">
        <v>960</v>
      </c>
      <c r="U2434">
        <v>1.7686634360807699E-4</v>
      </c>
      <c r="V2434" t="s">
        <v>251</v>
      </c>
    </row>
    <row r="2435" spans="9:22" x14ac:dyDescent="0.45">
      <c r="I2435" t="s">
        <v>411</v>
      </c>
      <c r="J2435" t="s">
        <v>961</v>
      </c>
      <c r="K2435">
        <v>0</v>
      </c>
      <c r="L2435" t="s">
        <v>251</v>
      </c>
      <c r="N2435" t="s">
        <v>432</v>
      </c>
      <c r="O2435" t="s">
        <v>961</v>
      </c>
      <c r="P2435">
        <v>1.6088813464429824E-4</v>
      </c>
      <c r="Q2435" t="s">
        <v>251</v>
      </c>
      <c r="S2435" t="s">
        <v>453</v>
      </c>
      <c r="T2435" t="s">
        <v>961</v>
      </c>
      <c r="U2435">
        <v>1.8937654492344019E-4</v>
      </c>
      <c r="V2435" t="s">
        <v>251</v>
      </c>
    </row>
    <row r="2436" spans="9:22" x14ac:dyDescent="0.45">
      <c r="I2436" t="s">
        <v>411</v>
      </c>
      <c r="J2436" t="s">
        <v>962</v>
      </c>
      <c r="K2436">
        <v>0</v>
      </c>
      <c r="L2436" t="s">
        <v>251</v>
      </c>
      <c r="N2436" t="s">
        <v>432</v>
      </c>
      <c r="O2436" t="s">
        <v>962</v>
      </c>
      <c r="P2436">
        <v>1.4090787809032534E-4</v>
      </c>
      <c r="Q2436" t="s">
        <v>251</v>
      </c>
      <c r="S2436" t="s">
        <v>453</v>
      </c>
      <c r="T2436" t="s">
        <v>962</v>
      </c>
      <c r="U2436">
        <v>1.9910810063181013E-4</v>
      </c>
      <c r="V2436" t="s">
        <v>251</v>
      </c>
    </row>
    <row r="2437" spans="9:22" x14ac:dyDescent="0.45">
      <c r="I2437" t="s">
        <v>411</v>
      </c>
      <c r="J2437" t="s">
        <v>963</v>
      </c>
      <c r="K2437">
        <v>0</v>
      </c>
      <c r="L2437" t="s">
        <v>251</v>
      </c>
      <c r="N2437" t="s">
        <v>432</v>
      </c>
      <c r="O2437" t="s">
        <v>963</v>
      </c>
      <c r="P2437">
        <v>1.3706539298709462E-4</v>
      </c>
      <c r="Q2437" t="s">
        <v>251</v>
      </c>
      <c r="S2437" t="s">
        <v>453</v>
      </c>
      <c r="T2437" t="s">
        <v>963</v>
      </c>
      <c r="U2437">
        <v>2.0931899128247503E-4</v>
      </c>
      <c r="V2437" t="s">
        <v>251</v>
      </c>
    </row>
    <row r="2438" spans="9:22" x14ac:dyDescent="0.45">
      <c r="I2438" t="s">
        <v>411</v>
      </c>
      <c r="J2438" t="s">
        <v>964</v>
      </c>
      <c r="K2438">
        <v>3.5096887694458146E-5</v>
      </c>
      <c r="L2438" t="s">
        <v>251</v>
      </c>
      <c r="N2438" t="s">
        <v>432</v>
      </c>
      <c r="O2438" t="s">
        <v>964</v>
      </c>
      <c r="P2438">
        <v>1.6794698653471073E-4</v>
      </c>
      <c r="Q2438" t="s">
        <v>251</v>
      </c>
      <c r="S2438" t="s">
        <v>453</v>
      </c>
      <c r="T2438" t="s">
        <v>964</v>
      </c>
      <c r="U2438">
        <v>2.2176547686752785E-4</v>
      </c>
      <c r="V2438" t="s">
        <v>251</v>
      </c>
    </row>
    <row r="2439" spans="9:22" x14ac:dyDescent="0.45">
      <c r="I2439" t="s">
        <v>411</v>
      </c>
      <c r="J2439" t="s">
        <v>965</v>
      </c>
      <c r="K2439">
        <v>1.5483578596012395E-4</v>
      </c>
      <c r="L2439" t="s">
        <v>251</v>
      </c>
      <c r="N2439" t="s">
        <v>432</v>
      </c>
      <c r="O2439" t="s">
        <v>965</v>
      </c>
      <c r="P2439">
        <v>1.8261242865488827E-4</v>
      </c>
      <c r="Q2439" t="s">
        <v>251</v>
      </c>
      <c r="S2439" t="s">
        <v>453</v>
      </c>
      <c r="T2439" t="s">
        <v>965</v>
      </c>
      <c r="U2439">
        <v>2.2311251158153926E-4</v>
      </c>
      <c r="V2439" t="s">
        <v>251</v>
      </c>
    </row>
    <row r="2440" spans="9:22" x14ac:dyDescent="0.45">
      <c r="I2440" t="s">
        <v>411</v>
      </c>
      <c r="J2440" t="s">
        <v>966</v>
      </c>
      <c r="K2440">
        <v>2.8851459271446987E-4</v>
      </c>
      <c r="L2440" t="s">
        <v>251</v>
      </c>
      <c r="N2440" t="s">
        <v>432</v>
      </c>
      <c r="O2440" t="s">
        <v>966</v>
      </c>
      <c r="P2440">
        <v>1.7422821281360467E-4</v>
      </c>
      <c r="Q2440" t="s">
        <v>251</v>
      </c>
      <c r="S2440" t="s">
        <v>453</v>
      </c>
      <c r="T2440" t="s">
        <v>966</v>
      </c>
      <c r="U2440">
        <v>2.242365070815445E-4</v>
      </c>
      <c r="V2440" t="s">
        <v>251</v>
      </c>
    </row>
    <row r="2441" spans="9:22" x14ac:dyDescent="0.45">
      <c r="I2441" t="s">
        <v>411</v>
      </c>
      <c r="J2441" t="s">
        <v>967</v>
      </c>
      <c r="K2441">
        <v>3.7300289833196171E-4</v>
      </c>
      <c r="L2441" t="s">
        <v>251</v>
      </c>
      <c r="N2441" t="s">
        <v>432</v>
      </c>
      <c r="O2441" t="s">
        <v>967</v>
      </c>
      <c r="P2441">
        <v>1.9137597441332103E-4</v>
      </c>
      <c r="Q2441" t="s">
        <v>251</v>
      </c>
      <c r="S2441" t="s">
        <v>453</v>
      </c>
      <c r="T2441" t="s">
        <v>967</v>
      </c>
      <c r="U2441">
        <v>2.2872833091005054E-4</v>
      </c>
      <c r="V2441" t="s">
        <v>251</v>
      </c>
    </row>
    <row r="2442" spans="9:22" x14ac:dyDescent="0.45">
      <c r="I2442" t="s">
        <v>411</v>
      </c>
      <c r="J2442" t="s">
        <v>968</v>
      </c>
      <c r="K2442">
        <v>4.3817054772202376E-4</v>
      </c>
      <c r="L2442" t="s">
        <v>251</v>
      </c>
      <c r="N2442" t="s">
        <v>432</v>
      </c>
      <c r="O2442" t="s">
        <v>968</v>
      </c>
      <c r="P2442">
        <v>1.7273710620536564E-4</v>
      </c>
      <c r="Q2442" t="s">
        <v>251</v>
      </c>
      <c r="S2442" t="s">
        <v>453</v>
      </c>
      <c r="T2442" t="s">
        <v>968</v>
      </c>
      <c r="U2442">
        <v>2.3035567852129605E-4</v>
      </c>
      <c r="V2442" t="s">
        <v>251</v>
      </c>
    </row>
    <row r="2443" spans="9:22" x14ac:dyDescent="0.45">
      <c r="I2443" t="s">
        <v>411</v>
      </c>
      <c r="J2443" t="s">
        <v>969</v>
      </c>
      <c r="K2443">
        <v>4.4708921537776577E-4</v>
      </c>
      <c r="L2443" t="s">
        <v>251</v>
      </c>
      <c r="N2443" t="s">
        <v>432</v>
      </c>
      <c r="O2443" t="s">
        <v>969</v>
      </c>
      <c r="P2443">
        <v>1.6905528292951352E-4</v>
      </c>
      <c r="Q2443" t="s">
        <v>251</v>
      </c>
      <c r="S2443" t="s">
        <v>453</v>
      </c>
      <c r="T2443" t="s">
        <v>969</v>
      </c>
      <c r="U2443">
        <v>2.2603307074173248E-4</v>
      </c>
      <c r="V2443" t="s">
        <v>251</v>
      </c>
    </row>
    <row r="2444" spans="9:22" x14ac:dyDescent="0.45">
      <c r="I2444" t="s">
        <v>411</v>
      </c>
      <c r="J2444" t="s">
        <v>970</v>
      </c>
      <c r="K2444">
        <v>4.2740794489432054E-4</v>
      </c>
      <c r="L2444" t="s">
        <v>251</v>
      </c>
      <c r="N2444" t="s">
        <v>432</v>
      </c>
      <c r="O2444" t="s">
        <v>970</v>
      </c>
      <c r="P2444">
        <v>1.3312630520504761E-4</v>
      </c>
      <c r="Q2444" t="s">
        <v>251</v>
      </c>
      <c r="S2444" t="s">
        <v>453</v>
      </c>
      <c r="T2444" t="s">
        <v>970</v>
      </c>
      <c r="U2444">
        <v>2.278989436578172E-4</v>
      </c>
      <c r="V2444" t="s">
        <v>251</v>
      </c>
    </row>
    <row r="2445" spans="9:22" x14ac:dyDescent="0.45">
      <c r="I2445" t="s">
        <v>411</v>
      </c>
      <c r="J2445" t="s">
        <v>971</v>
      </c>
      <c r="K2445">
        <v>4.6778852437245113E-4</v>
      </c>
      <c r="L2445" t="s">
        <v>251</v>
      </c>
      <c r="N2445" t="s">
        <v>432</v>
      </c>
      <c r="O2445" t="s">
        <v>971</v>
      </c>
      <c r="P2445">
        <v>1.3649802993196476E-4</v>
      </c>
      <c r="Q2445" t="s">
        <v>251</v>
      </c>
      <c r="S2445" t="s">
        <v>453</v>
      </c>
      <c r="T2445" t="s">
        <v>971</v>
      </c>
      <c r="U2445">
        <v>2.3036847407734387E-4</v>
      </c>
      <c r="V2445" t="s">
        <v>251</v>
      </c>
    </row>
    <row r="2446" spans="9:22" x14ac:dyDescent="0.45">
      <c r="I2446" t="s">
        <v>411</v>
      </c>
      <c r="J2446" t="s">
        <v>972</v>
      </c>
      <c r="K2446">
        <v>4.4604031073864036E-4</v>
      </c>
      <c r="L2446" t="s">
        <v>251</v>
      </c>
      <c r="N2446" t="s">
        <v>432</v>
      </c>
      <c r="O2446" t="s">
        <v>972</v>
      </c>
      <c r="P2446">
        <v>1.294447926111856E-4</v>
      </c>
      <c r="Q2446" t="s">
        <v>251</v>
      </c>
      <c r="S2446" t="s">
        <v>453</v>
      </c>
      <c r="T2446" t="s">
        <v>972</v>
      </c>
      <c r="U2446">
        <v>2.3043978743534523E-4</v>
      </c>
      <c r="V2446" t="s">
        <v>251</v>
      </c>
    </row>
    <row r="2447" spans="9:22" x14ac:dyDescent="0.45">
      <c r="I2447" t="s">
        <v>411</v>
      </c>
      <c r="J2447" t="s">
        <v>973</v>
      </c>
      <c r="K2447">
        <v>4.7184807508600309E-4</v>
      </c>
      <c r="L2447" t="s">
        <v>251</v>
      </c>
      <c r="N2447" t="s">
        <v>432</v>
      </c>
      <c r="O2447" t="s">
        <v>973</v>
      </c>
      <c r="P2447">
        <v>1.2943630053425189E-4</v>
      </c>
      <c r="Q2447" t="s">
        <v>251</v>
      </c>
      <c r="S2447" t="s">
        <v>453</v>
      </c>
      <c r="T2447" t="s">
        <v>973</v>
      </c>
      <c r="U2447">
        <v>2.3016552773459219E-4</v>
      </c>
      <c r="V2447" t="s">
        <v>251</v>
      </c>
    </row>
    <row r="2448" spans="9:22" x14ac:dyDescent="0.45">
      <c r="I2448" t="s">
        <v>411</v>
      </c>
      <c r="J2448" t="s">
        <v>974</v>
      </c>
      <c r="K2448">
        <v>4.4705199915510171E-4</v>
      </c>
      <c r="L2448" t="s">
        <v>251</v>
      </c>
      <c r="N2448" t="s">
        <v>432</v>
      </c>
      <c r="O2448" t="s">
        <v>974</v>
      </c>
      <c r="P2448">
        <v>1.085259265873844E-4</v>
      </c>
      <c r="Q2448" t="s">
        <v>251</v>
      </c>
      <c r="S2448" t="s">
        <v>453</v>
      </c>
      <c r="T2448" t="s">
        <v>974</v>
      </c>
      <c r="U2448">
        <v>2.2998267147357254E-4</v>
      </c>
      <c r="V2448" t="s">
        <v>251</v>
      </c>
    </row>
    <row r="2449" spans="9:22" x14ac:dyDescent="0.45">
      <c r="I2449" t="s">
        <v>411</v>
      </c>
      <c r="J2449" t="s">
        <v>975</v>
      </c>
      <c r="K2449">
        <v>4.0714854255215649E-4</v>
      </c>
      <c r="L2449" t="s">
        <v>251</v>
      </c>
      <c r="N2449" t="s">
        <v>432</v>
      </c>
      <c r="O2449" t="s">
        <v>975</v>
      </c>
      <c r="P2449">
        <v>9.8435798020387607E-5</v>
      </c>
      <c r="Q2449" t="s">
        <v>251</v>
      </c>
      <c r="S2449" t="s">
        <v>453</v>
      </c>
      <c r="T2449" t="s">
        <v>975</v>
      </c>
      <c r="U2449">
        <v>2.3027011484659724E-4</v>
      </c>
      <c r="V2449" t="s">
        <v>251</v>
      </c>
    </row>
    <row r="2450" spans="9:22" x14ac:dyDescent="0.45">
      <c r="I2450" t="s">
        <v>411</v>
      </c>
      <c r="J2450" t="s">
        <v>976</v>
      </c>
      <c r="K2450">
        <v>3.5709943117430496E-4</v>
      </c>
      <c r="L2450" t="s">
        <v>251</v>
      </c>
      <c r="N2450" t="s">
        <v>432</v>
      </c>
      <c r="O2450" t="s">
        <v>976</v>
      </c>
      <c r="P2450">
        <v>8.4226151314747803E-5</v>
      </c>
      <c r="Q2450" t="s">
        <v>251</v>
      </c>
      <c r="S2450" t="s">
        <v>453</v>
      </c>
      <c r="T2450" t="s">
        <v>976</v>
      </c>
      <c r="U2450">
        <v>2.282586487106556E-4</v>
      </c>
      <c r="V2450" t="s">
        <v>251</v>
      </c>
    </row>
    <row r="2451" spans="9:22" x14ac:dyDescent="0.45">
      <c r="I2451" t="s">
        <v>411</v>
      </c>
      <c r="J2451" t="s">
        <v>977</v>
      </c>
      <c r="K2451">
        <v>2.9279774705779179E-4</v>
      </c>
      <c r="L2451" t="s">
        <v>251</v>
      </c>
      <c r="N2451" t="s">
        <v>432</v>
      </c>
      <c r="O2451" t="s">
        <v>977</v>
      </c>
      <c r="P2451">
        <v>7.2128298063323858E-5</v>
      </c>
      <c r="Q2451" t="s">
        <v>251</v>
      </c>
      <c r="S2451" t="s">
        <v>453</v>
      </c>
      <c r="T2451" t="s">
        <v>977</v>
      </c>
      <c r="U2451">
        <v>2.1378606661376311E-4</v>
      </c>
      <c r="V2451" t="s">
        <v>251</v>
      </c>
    </row>
    <row r="2452" spans="9:22" x14ac:dyDescent="0.45">
      <c r="I2452" t="s">
        <v>411</v>
      </c>
      <c r="J2452" t="s">
        <v>978</v>
      </c>
      <c r="K2452">
        <v>2.2506195079110533E-4</v>
      </c>
      <c r="L2452" t="s">
        <v>251</v>
      </c>
      <c r="N2452" t="s">
        <v>432</v>
      </c>
      <c r="O2452" t="s">
        <v>978</v>
      </c>
      <c r="P2452">
        <v>6.1376006864655522E-5</v>
      </c>
      <c r="Q2452" t="s">
        <v>251</v>
      </c>
      <c r="S2452" t="s">
        <v>453</v>
      </c>
      <c r="T2452" t="s">
        <v>978</v>
      </c>
      <c r="U2452">
        <v>1.7420905742310055E-4</v>
      </c>
      <c r="V2452" t="s">
        <v>251</v>
      </c>
    </row>
    <row r="2453" spans="9:22" x14ac:dyDescent="0.45">
      <c r="I2453" t="s">
        <v>411</v>
      </c>
      <c r="J2453" t="s">
        <v>979</v>
      </c>
      <c r="K2453">
        <v>1.3750823147402796E-4</v>
      </c>
      <c r="L2453" t="s">
        <v>251</v>
      </c>
      <c r="N2453" t="s">
        <v>432</v>
      </c>
      <c r="O2453" t="s">
        <v>979</v>
      </c>
      <c r="P2453">
        <v>4.4999290028397248E-5</v>
      </c>
      <c r="Q2453" t="s">
        <v>251</v>
      </c>
      <c r="S2453" t="s">
        <v>453</v>
      </c>
      <c r="T2453" t="s">
        <v>979</v>
      </c>
      <c r="U2453">
        <v>1.3614759706697448E-4</v>
      </c>
      <c r="V2453" t="s">
        <v>251</v>
      </c>
    </row>
    <row r="2454" spans="9:22" x14ac:dyDescent="0.45">
      <c r="I2454" t="s">
        <v>411</v>
      </c>
      <c r="J2454" t="s">
        <v>980</v>
      </c>
      <c r="K2454">
        <v>0</v>
      </c>
      <c r="L2454" t="s">
        <v>251</v>
      </c>
      <c r="N2454" t="s">
        <v>432</v>
      </c>
      <c r="O2454" t="s">
        <v>980</v>
      </c>
      <c r="P2454">
        <v>4.903815116774715E-5</v>
      </c>
      <c r="Q2454" t="s">
        <v>251</v>
      </c>
      <c r="S2454" t="s">
        <v>453</v>
      </c>
      <c r="T2454" t="s">
        <v>980</v>
      </c>
      <c r="U2454">
        <v>1.2839346837211228E-4</v>
      </c>
      <c r="V2454" t="s">
        <v>251</v>
      </c>
    </row>
    <row r="2455" spans="9:22" x14ac:dyDescent="0.45">
      <c r="I2455" t="s">
        <v>411</v>
      </c>
      <c r="J2455" t="s">
        <v>981</v>
      </c>
      <c r="K2455">
        <v>0</v>
      </c>
      <c r="L2455" t="s">
        <v>251</v>
      </c>
      <c r="N2455" t="s">
        <v>432</v>
      </c>
      <c r="O2455" t="s">
        <v>981</v>
      </c>
      <c r="P2455">
        <v>5.2687339513621873E-5</v>
      </c>
      <c r="Q2455" t="s">
        <v>251</v>
      </c>
      <c r="S2455" t="s">
        <v>453</v>
      </c>
      <c r="T2455" t="s">
        <v>981</v>
      </c>
      <c r="U2455">
        <v>9.9409222135208566E-5</v>
      </c>
      <c r="V2455" t="s">
        <v>251</v>
      </c>
    </row>
    <row r="2456" spans="9:22" x14ac:dyDescent="0.45">
      <c r="I2456" t="s">
        <v>411</v>
      </c>
      <c r="J2456" t="s">
        <v>982</v>
      </c>
      <c r="K2456">
        <v>0</v>
      </c>
      <c r="L2456" t="s">
        <v>251</v>
      </c>
      <c r="N2456" t="s">
        <v>432</v>
      </c>
      <c r="O2456" t="s">
        <v>982</v>
      </c>
      <c r="P2456">
        <v>5.8827014937026955E-5</v>
      </c>
      <c r="Q2456" t="s">
        <v>251</v>
      </c>
      <c r="S2456" t="s">
        <v>453</v>
      </c>
      <c r="T2456" t="s">
        <v>982</v>
      </c>
      <c r="U2456">
        <v>1.1728603397453167E-4</v>
      </c>
      <c r="V2456" t="s">
        <v>251</v>
      </c>
    </row>
    <row r="2457" spans="9:22" x14ac:dyDescent="0.45">
      <c r="I2457" t="s">
        <v>411</v>
      </c>
      <c r="J2457" t="s">
        <v>983</v>
      </c>
      <c r="K2457">
        <v>0</v>
      </c>
      <c r="L2457" t="s">
        <v>251</v>
      </c>
      <c r="N2457" t="s">
        <v>432</v>
      </c>
      <c r="O2457" t="s">
        <v>983</v>
      </c>
      <c r="P2457">
        <v>7.8155388762552654E-5</v>
      </c>
      <c r="Q2457" t="s">
        <v>251</v>
      </c>
      <c r="S2457" t="s">
        <v>453</v>
      </c>
      <c r="T2457" t="s">
        <v>983</v>
      </c>
      <c r="U2457">
        <v>1.5228063206519703E-4</v>
      </c>
      <c r="V2457" t="s">
        <v>251</v>
      </c>
    </row>
    <row r="2458" spans="9:22" x14ac:dyDescent="0.45">
      <c r="I2458" t="s">
        <v>411</v>
      </c>
      <c r="J2458" t="s">
        <v>984</v>
      </c>
      <c r="K2458">
        <v>0</v>
      </c>
      <c r="L2458" t="s">
        <v>251</v>
      </c>
      <c r="N2458" t="s">
        <v>432</v>
      </c>
      <c r="O2458" t="s">
        <v>984</v>
      </c>
      <c r="P2458">
        <v>6.2100781303113249E-5</v>
      </c>
      <c r="Q2458" t="s">
        <v>251</v>
      </c>
      <c r="S2458" t="s">
        <v>453</v>
      </c>
      <c r="T2458" t="s">
        <v>984</v>
      </c>
      <c r="U2458">
        <v>6.808971147951783E-6</v>
      </c>
      <c r="V2458" t="s">
        <v>251</v>
      </c>
    </row>
    <row r="2459" spans="9:22" x14ac:dyDescent="0.45">
      <c r="I2459" t="s">
        <v>411</v>
      </c>
      <c r="J2459" t="s">
        <v>985</v>
      </c>
      <c r="K2459">
        <v>0</v>
      </c>
      <c r="L2459" t="s">
        <v>251</v>
      </c>
      <c r="N2459" t="s">
        <v>432</v>
      </c>
      <c r="O2459" t="s">
        <v>985</v>
      </c>
      <c r="P2459">
        <v>7.2497303114842234E-5</v>
      </c>
      <c r="Q2459" t="s">
        <v>251</v>
      </c>
      <c r="S2459" t="s">
        <v>453</v>
      </c>
      <c r="T2459" t="s">
        <v>985</v>
      </c>
      <c r="U2459">
        <v>6.4421747710584537E-6</v>
      </c>
      <c r="V2459" t="s">
        <v>251</v>
      </c>
    </row>
    <row r="2460" spans="9:22" x14ac:dyDescent="0.45">
      <c r="I2460" t="s">
        <v>411</v>
      </c>
      <c r="J2460" t="s">
        <v>986</v>
      </c>
      <c r="K2460">
        <v>0</v>
      </c>
      <c r="L2460" t="s">
        <v>251</v>
      </c>
      <c r="N2460" t="s">
        <v>432</v>
      </c>
      <c r="O2460" t="s">
        <v>986</v>
      </c>
      <c r="P2460">
        <v>7.9432400293989004E-5</v>
      </c>
      <c r="Q2460" t="s">
        <v>251</v>
      </c>
      <c r="S2460" t="s">
        <v>453</v>
      </c>
      <c r="T2460" t="s">
        <v>986</v>
      </c>
      <c r="U2460">
        <v>5.9215486220938211E-6</v>
      </c>
      <c r="V2460" t="s">
        <v>251</v>
      </c>
    </row>
    <row r="2461" spans="9:22" x14ac:dyDescent="0.45">
      <c r="I2461" t="s">
        <v>411</v>
      </c>
      <c r="J2461" t="s">
        <v>987</v>
      </c>
      <c r="K2461">
        <v>0</v>
      </c>
      <c r="L2461" t="s">
        <v>251</v>
      </c>
      <c r="N2461" t="s">
        <v>432</v>
      </c>
      <c r="O2461" t="s">
        <v>987</v>
      </c>
      <c r="P2461">
        <v>8.2712314625447687E-5</v>
      </c>
      <c r="Q2461" t="s">
        <v>251</v>
      </c>
      <c r="S2461" t="s">
        <v>453</v>
      </c>
      <c r="T2461" t="s">
        <v>987</v>
      </c>
      <c r="U2461">
        <v>5.5785550962121428E-6</v>
      </c>
      <c r="V2461" t="s">
        <v>251</v>
      </c>
    </row>
    <row r="2462" spans="9:22" x14ac:dyDescent="0.45">
      <c r="I2462" t="s">
        <v>411</v>
      </c>
      <c r="J2462" t="s">
        <v>988</v>
      </c>
      <c r="K2462">
        <v>8.3647481416579731E-5</v>
      </c>
      <c r="L2462" t="s">
        <v>251</v>
      </c>
      <c r="N2462" t="s">
        <v>432</v>
      </c>
      <c r="O2462" t="s">
        <v>988</v>
      </c>
      <c r="P2462">
        <v>9.4389526134552179E-5</v>
      </c>
      <c r="Q2462" t="s">
        <v>251</v>
      </c>
      <c r="S2462" t="s">
        <v>453</v>
      </c>
      <c r="T2462" t="s">
        <v>988</v>
      </c>
      <c r="U2462">
        <v>4.6141100291491975E-6</v>
      </c>
      <c r="V2462" t="s">
        <v>251</v>
      </c>
    </row>
    <row r="2463" spans="9:22" x14ac:dyDescent="0.45">
      <c r="I2463" t="s">
        <v>411</v>
      </c>
      <c r="J2463" t="s">
        <v>989</v>
      </c>
      <c r="K2463">
        <v>2.5218951677674379E-4</v>
      </c>
      <c r="L2463" t="s">
        <v>251</v>
      </c>
      <c r="N2463" t="s">
        <v>432</v>
      </c>
      <c r="O2463" t="s">
        <v>989</v>
      </c>
      <c r="P2463">
        <v>1.0290609484232711E-4</v>
      </c>
      <c r="Q2463" t="s">
        <v>251</v>
      </c>
      <c r="S2463" t="s">
        <v>453</v>
      </c>
      <c r="T2463" t="s">
        <v>989</v>
      </c>
      <c r="U2463">
        <v>3.1257056337768042E-6</v>
      </c>
      <c r="V2463" t="s">
        <v>251</v>
      </c>
    </row>
    <row r="2464" spans="9:22" x14ac:dyDescent="0.45">
      <c r="I2464" t="s">
        <v>411</v>
      </c>
      <c r="J2464" t="s">
        <v>990</v>
      </c>
      <c r="K2464">
        <v>3.7762351681853409E-4</v>
      </c>
      <c r="L2464" t="s">
        <v>251</v>
      </c>
      <c r="N2464" t="s">
        <v>432</v>
      </c>
      <c r="O2464" t="s">
        <v>990</v>
      </c>
      <c r="P2464">
        <v>1.0066069001783733E-4</v>
      </c>
      <c r="Q2464" t="s">
        <v>251</v>
      </c>
      <c r="S2464" t="s">
        <v>453</v>
      </c>
      <c r="T2464" t="s">
        <v>990</v>
      </c>
      <c r="U2464">
        <v>1.8459828361078353E-6</v>
      </c>
      <c r="V2464" t="s">
        <v>251</v>
      </c>
    </row>
    <row r="2465" spans="9:22" x14ac:dyDescent="0.45">
      <c r="I2465" t="s">
        <v>411</v>
      </c>
      <c r="J2465" t="s">
        <v>991</v>
      </c>
      <c r="K2465">
        <v>4.5957774293847048E-4</v>
      </c>
      <c r="L2465" t="s">
        <v>251</v>
      </c>
      <c r="N2465" t="s">
        <v>432</v>
      </c>
      <c r="O2465" t="s">
        <v>991</v>
      </c>
      <c r="P2465">
        <v>6.773504684692387E-5</v>
      </c>
      <c r="Q2465" t="s">
        <v>251</v>
      </c>
      <c r="S2465" t="s">
        <v>453</v>
      </c>
      <c r="T2465" t="s">
        <v>991</v>
      </c>
      <c r="U2465">
        <v>9.58109962090711E-7</v>
      </c>
      <c r="V2465" t="s">
        <v>251</v>
      </c>
    </row>
    <row r="2466" spans="9:22" x14ac:dyDescent="0.45">
      <c r="I2466" t="s">
        <v>411</v>
      </c>
      <c r="J2466" t="s">
        <v>992</v>
      </c>
      <c r="K2466">
        <v>5.138080062569607E-4</v>
      </c>
      <c r="L2466" t="s">
        <v>251</v>
      </c>
      <c r="N2466" t="s">
        <v>432</v>
      </c>
      <c r="O2466" t="s">
        <v>992</v>
      </c>
      <c r="P2466">
        <v>6.1332903300110182E-5</v>
      </c>
      <c r="Q2466" t="s">
        <v>251</v>
      </c>
      <c r="S2466" t="s">
        <v>453</v>
      </c>
      <c r="T2466" t="s">
        <v>992</v>
      </c>
      <c r="U2466">
        <v>5.5382996827277994E-7</v>
      </c>
      <c r="V2466" t="s">
        <v>251</v>
      </c>
    </row>
    <row r="2467" spans="9:22" x14ac:dyDescent="0.45">
      <c r="I2467" t="s">
        <v>411</v>
      </c>
      <c r="J2467" t="s">
        <v>993</v>
      </c>
      <c r="K2467">
        <v>5.3776261386957746E-4</v>
      </c>
      <c r="L2467" t="s">
        <v>251</v>
      </c>
      <c r="N2467" t="s">
        <v>432</v>
      </c>
      <c r="O2467" t="s">
        <v>993</v>
      </c>
      <c r="P2467">
        <v>5.405381001658635E-5</v>
      </c>
      <c r="Q2467" t="s">
        <v>251</v>
      </c>
      <c r="S2467" t="s">
        <v>453</v>
      </c>
      <c r="T2467" t="s">
        <v>993</v>
      </c>
      <c r="U2467">
        <v>1.9275707021125396E-7</v>
      </c>
      <c r="V2467" t="s">
        <v>251</v>
      </c>
    </row>
    <row r="2468" spans="9:22" x14ac:dyDescent="0.45">
      <c r="I2468" t="s">
        <v>411</v>
      </c>
      <c r="J2468" t="s">
        <v>994</v>
      </c>
      <c r="K2468">
        <v>5.4226977874317071E-4</v>
      </c>
      <c r="L2468" t="s">
        <v>251</v>
      </c>
      <c r="N2468" t="s">
        <v>432</v>
      </c>
      <c r="O2468" t="s">
        <v>994</v>
      </c>
      <c r="P2468">
        <v>4.1860286781199613E-5</v>
      </c>
      <c r="Q2468" t="s">
        <v>251</v>
      </c>
      <c r="S2468" t="s">
        <v>453</v>
      </c>
      <c r="T2468" t="s">
        <v>994</v>
      </c>
      <c r="U2468">
        <v>1.9652734848694632E-6</v>
      </c>
      <c r="V2468" t="s">
        <v>251</v>
      </c>
    </row>
    <row r="2469" spans="9:22" x14ac:dyDescent="0.45">
      <c r="I2469" t="s">
        <v>411</v>
      </c>
      <c r="J2469" t="s">
        <v>995</v>
      </c>
      <c r="K2469">
        <v>5.3400276833332383E-4</v>
      </c>
      <c r="L2469" t="s">
        <v>251</v>
      </c>
      <c r="N2469" t="s">
        <v>432</v>
      </c>
      <c r="O2469" t="s">
        <v>995</v>
      </c>
      <c r="P2469">
        <v>3.7235785981155193E-5</v>
      </c>
      <c r="Q2469" t="s">
        <v>251</v>
      </c>
      <c r="S2469" t="s">
        <v>453</v>
      </c>
      <c r="T2469" t="s">
        <v>995</v>
      </c>
      <c r="U2469">
        <v>5.0574782148995823E-6</v>
      </c>
      <c r="V2469" t="s">
        <v>251</v>
      </c>
    </row>
    <row r="2470" spans="9:22" x14ac:dyDescent="0.45">
      <c r="I2470" t="s">
        <v>411</v>
      </c>
      <c r="J2470" t="s">
        <v>996</v>
      </c>
      <c r="K2470">
        <v>5.0537397439479796E-4</v>
      </c>
      <c r="L2470" t="s">
        <v>251</v>
      </c>
      <c r="N2470" t="s">
        <v>432</v>
      </c>
      <c r="O2470" t="s">
        <v>996</v>
      </c>
      <c r="P2470">
        <v>3.3109837642680164E-5</v>
      </c>
      <c r="Q2470" t="s">
        <v>251</v>
      </c>
      <c r="S2470" t="s">
        <v>453</v>
      </c>
      <c r="T2470" t="s">
        <v>996</v>
      </c>
      <c r="U2470">
        <v>1.0547996267963393E-5</v>
      </c>
      <c r="V2470" t="s">
        <v>251</v>
      </c>
    </row>
    <row r="2471" spans="9:22" x14ac:dyDescent="0.45">
      <c r="I2471" t="s">
        <v>411</v>
      </c>
      <c r="J2471" t="s">
        <v>997</v>
      </c>
      <c r="K2471">
        <v>5.1289095870051741E-4</v>
      </c>
      <c r="L2471" t="s">
        <v>251</v>
      </c>
      <c r="N2471" t="s">
        <v>432</v>
      </c>
      <c r="O2471" t="s">
        <v>997</v>
      </c>
      <c r="P2471">
        <v>2.9303341980297803E-5</v>
      </c>
      <c r="Q2471" t="s">
        <v>251</v>
      </c>
      <c r="S2471" t="s">
        <v>453</v>
      </c>
      <c r="T2471" t="s">
        <v>997</v>
      </c>
      <c r="U2471">
        <v>2.1116394625609021E-5</v>
      </c>
      <c r="V2471" t="s">
        <v>251</v>
      </c>
    </row>
    <row r="2472" spans="9:22" x14ac:dyDescent="0.45">
      <c r="I2472" t="s">
        <v>411</v>
      </c>
      <c r="J2472" t="s">
        <v>998</v>
      </c>
      <c r="K2472">
        <v>5.1556259888800441E-4</v>
      </c>
      <c r="L2472" t="s">
        <v>251</v>
      </c>
      <c r="N2472" t="s">
        <v>432</v>
      </c>
      <c r="O2472" t="s">
        <v>998</v>
      </c>
      <c r="P2472">
        <v>2.5761713009249539E-5</v>
      </c>
      <c r="Q2472" t="s">
        <v>251</v>
      </c>
      <c r="S2472" t="s">
        <v>453</v>
      </c>
      <c r="T2472" t="s">
        <v>998</v>
      </c>
      <c r="U2472">
        <v>2.9579679044303618E-5</v>
      </c>
      <c r="V2472" t="s">
        <v>251</v>
      </c>
    </row>
    <row r="2473" spans="9:22" x14ac:dyDescent="0.45">
      <c r="I2473" t="s">
        <v>411</v>
      </c>
      <c r="J2473" t="s">
        <v>999</v>
      </c>
      <c r="K2473">
        <v>5.0485225357347371E-4</v>
      </c>
      <c r="L2473" t="s">
        <v>251</v>
      </c>
      <c r="N2473" t="s">
        <v>432</v>
      </c>
      <c r="O2473" t="s">
        <v>999</v>
      </c>
      <c r="P2473">
        <v>2.5309741019305675E-5</v>
      </c>
      <c r="Q2473" t="s">
        <v>251</v>
      </c>
      <c r="S2473" t="s">
        <v>453</v>
      </c>
      <c r="T2473" t="s">
        <v>999</v>
      </c>
      <c r="U2473">
        <v>3.6381950661274361E-5</v>
      </c>
      <c r="V2473" t="s">
        <v>251</v>
      </c>
    </row>
    <row r="2474" spans="9:22" x14ac:dyDescent="0.45">
      <c r="I2474" t="s">
        <v>411</v>
      </c>
      <c r="J2474" t="s">
        <v>1000</v>
      </c>
      <c r="K2474">
        <v>4.7311177469659297E-4</v>
      </c>
      <c r="L2474" t="s">
        <v>251</v>
      </c>
      <c r="N2474" t="s">
        <v>432</v>
      </c>
      <c r="O2474" t="s">
        <v>1000</v>
      </c>
      <c r="P2474">
        <v>2.4281192095335895E-5</v>
      </c>
      <c r="Q2474" t="s">
        <v>251</v>
      </c>
      <c r="S2474" t="s">
        <v>453</v>
      </c>
      <c r="T2474" t="s">
        <v>1000</v>
      </c>
      <c r="U2474">
        <v>4.0703256333994334E-5</v>
      </c>
      <c r="V2474" t="s">
        <v>251</v>
      </c>
    </row>
    <row r="2475" spans="9:22" x14ac:dyDescent="0.45">
      <c r="I2475" t="s">
        <v>411</v>
      </c>
      <c r="J2475" t="s">
        <v>1001</v>
      </c>
      <c r="K2475">
        <v>4.0535565185383408E-4</v>
      </c>
      <c r="L2475" t="s">
        <v>251</v>
      </c>
      <c r="N2475" t="s">
        <v>432</v>
      </c>
      <c r="O2475" t="s">
        <v>1001</v>
      </c>
      <c r="P2475">
        <v>2.2551005947440912E-5</v>
      </c>
      <c r="Q2475" t="s">
        <v>251</v>
      </c>
      <c r="S2475" t="s">
        <v>453</v>
      </c>
      <c r="T2475" t="s">
        <v>1001</v>
      </c>
      <c r="U2475">
        <v>4.4437971425476689E-5</v>
      </c>
      <c r="V2475" t="s">
        <v>251</v>
      </c>
    </row>
    <row r="2476" spans="9:22" x14ac:dyDescent="0.45">
      <c r="I2476" t="s">
        <v>411</v>
      </c>
      <c r="J2476" t="s">
        <v>1002</v>
      </c>
      <c r="K2476">
        <v>3.0547676194943681E-4</v>
      </c>
      <c r="L2476" t="s">
        <v>251</v>
      </c>
      <c r="N2476" t="s">
        <v>432</v>
      </c>
      <c r="O2476" t="s">
        <v>1002</v>
      </c>
      <c r="P2476">
        <v>2.0712909696803259E-5</v>
      </c>
      <c r="Q2476" t="s">
        <v>251</v>
      </c>
      <c r="S2476" t="s">
        <v>453</v>
      </c>
      <c r="T2476" t="s">
        <v>1002</v>
      </c>
      <c r="U2476">
        <v>4.5856803700466099E-5</v>
      </c>
      <c r="V2476" t="s">
        <v>251</v>
      </c>
    </row>
    <row r="2477" spans="9:22" x14ac:dyDescent="0.45">
      <c r="I2477" t="s">
        <v>411</v>
      </c>
      <c r="J2477" t="s">
        <v>1003</v>
      </c>
      <c r="K2477">
        <v>1.6959045416219909E-4</v>
      </c>
      <c r="L2477" t="s">
        <v>251</v>
      </c>
      <c r="N2477" t="s">
        <v>432</v>
      </c>
      <c r="O2477" t="s">
        <v>1003</v>
      </c>
      <c r="P2477">
        <v>2.7282506155575136E-5</v>
      </c>
      <c r="Q2477" t="s">
        <v>251</v>
      </c>
      <c r="S2477" t="s">
        <v>453</v>
      </c>
      <c r="T2477" t="s">
        <v>1003</v>
      </c>
      <c r="U2477">
        <v>4.5865908879805905E-5</v>
      </c>
      <c r="V2477" t="s">
        <v>251</v>
      </c>
    </row>
    <row r="2478" spans="9:22" x14ac:dyDescent="0.45">
      <c r="I2478" t="s">
        <v>411</v>
      </c>
      <c r="J2478" t="s">
        <v>1004</v>
      </c>
      <c r="K2478">
        <v>0</v>
      </c>
      <c r="L2478" t="s">
        <v>251</v>
      </c>
      <c r="N2478" t="s">
        <v>432</v>
      </c>
      <c r="O2478" t="s">
        <v>1004</v>
      </c>
      <c r="P2478">
        <v>3.7343819129708891E-5</v>
      </c>
      <c r="Q2478" t="s">
        <v>251</v>
      </c>
      <c r="S2478" t="s">
        <v>453</v>
      </c>
      <c r="T2478" t="s">
        <v>1004</v>
      </c>
      <c r="U2478">
        <v>4.8811086194477903E-5</v>
      </c>
      <c r="V2478" t="s">
        <v>251</v>
      </c>
    </row>
    <row r="2479" spans="9:22" x14ac:dyDescent="0.45">
      <c r="I2479" t="s">
        <v>411</v>
      </c>
      <c r="J2479" t="s">
        <v>1005</v>
      </c>
      <c r="K2479">
        <v>0</v>
      </c>
      <c r="L2479" t="s">
        <v>251</v>
      </c>
      <c r="N2479" t="s">
        <v>432</v>
      </c>
      <c r="O2479" t="s">
        <v>1005</v>
      </c>
      <c r="P2479">
        <v>5.0810498305703988E-5</v>
      </c>
      <c r="Q2479" t="s">
        <v>251</v>
      </c>
      <c r="S2479" t="s">
        <v>453</v>
      </c>
      <c r="T2479" t="s">
        <v>1005</v>
      </c>
      <c r="U2479">
        <v>6.2015510441007423E-5</v>
      </c>
      <c r="V2479" t="s">
        <v>251</v>
      </c>
    </row>
    <row r="2480" spans="9:22" x14ac:dyDescent="0.45">
      <c r="I2480" t="s">
        <v>411</v>
      </c>
      <c r="J2480" t="s">
        <v>1006</v>
      </c>
      <c r="K2480">
        <v>0</v>
      </c>
      <c r="L2480" t="s">
        <v>251</v>
      </c>
      <c r="N2480" t="s">
        <v>432</v>
      </c>
      <c r="O2480" t="s">
        <v>1006</v>
      </c>
      <c r="P2480">
        <v>7.3835276046743759E-5</v>
      </c>
      <c r="Q2480" t="s">
        <v>251</v>
      </c>
      <c r="S2480" t="s">
        <v>453</v>
      </c>
      <c r="T2480" t="s">
        <v>1006</v>
      </c>
      <c r="U2480">
        <v>7.7926545764663821E-5</v>
      </c>
      <c r="V2480" t="s">
        <v>251</v>
      </c>
    </row>
    <row r="2481" spans="9:22" x14ac:dyDescent="0.45">
      <c r="I2481" t="s">
        <v>411</v>
      </c>
      <c r="J2481" t="s">
        <v>1007</v>
      </c>
      <c r="K2481">
        <v>0</v>
      </c>
      <c r="L2481" t="s">
        <v>251</v>
      </c>
      <c r="N2481" t="s">
        <v>432</v>
      </c>
      <c r="O2481" t="s">
        <v>1007</v>
      </c>
      <c r="P2481">
        <v>8.1514085142809096E-5</v>
      </c>
      <c r="Q2481" t="s">
        <v>251</v>
      </c>
      <c r="S2481" t="s">
        <v>453</v>
      </c>
      <c r="T2481" t="s">
        <v>1007</v>
      </c>
      <c r="U2481">
        <v>1.025698004650305E-4</v>
      </c>
      <c r="V2481" t="s">
        <v>251</v>
      </c>
    </row>
    <row r="2482" spans="9:22" x14ac:dyDescent="0.45">
      <c r="I2482" t="s">
        <v>411</v>
      </c>
      <c r="J2482" t="s">
        <v>310</v>
      </c>
      <c r="K2482">
        <v>0</v>
      </c>
      <c r="L2482" t="s">
        <v>251</v>
      </c>
      <c r="N2482" t="s">
        <v>432</v>
      </c>
      <c r="O2482" t="s">
        <v>310</v>
      </c>
      <c r="P2482">
        <v>3.2037712530555013E-3</v>
      </c>
      <c r="Q2482" t="s">
        <v>251</v>
      </c>
      <c r="S2482" t="s">
        <v>453</v>
      </c>
      <c r="T2482" t="s">
        <v>310</v>
      </c>
      <c r="U2482">
        <v>3.2939008937450266E-3</v>
      </c>
      <c r="V2482" t="s">
        <v>251</v>
      </c>
    </row>
    <row r="2483" spans="9:22" x14ac:dyDescent="0.45">
      <c r="I2483" t="s">
        <v>411</v>
      </c>
      <c r="J2483" t="s">
        <v>311</v>
      </c>
      <c r="K2483">
        <v>5.1988522764972239E-3</v>
      </c>
      <c r="L2483" t="s">
        <v>251</v>
      </c>
      <c r="N2483" t="s">
        <v>432</v>
      </c>
      <c r="O2483" t="s">
        <v>311</v>
      </c>
      <c r="P2483">
        <v>1.5894784439285686E-2</v>
      </c>
      <c r="Q2483" t="s">
        <v>251</v>
      </c>
      <c r="S2483" t="s">
        <v>453</v>
      </c>
      <c r="T2483" t="s">
        <v>311</v>
      </c>
      <c r="U2483">
        <v>1.550677805816819E-2</v>
      </c>
      <c r="V2483" t="s">
        <v>251</v>
      </c>
    </row>
    <row r="2484" spans="9:22" x14ac:dyDescent="0.45">
      <c r="I2484" t="s">
        <v>411</v>
      </c>
      <c r="J2484" t="s">
        <v>312</v>
      </c>
      <c r="K2484">
        <v>5.5915495025106272E-3</v>
      </c>
      <c r="L2484" t="s">
        <v>251</v>
      </c>
      <c r="N2484" t="s">
        <v>432</v>
      </c>
      <c r="O2484" t="s">
        <v>312</v>
      </c>
      <c r="P2484">
        <v>2.9023733641295037E-3</v>
      </c>
      <c r="Q2484" t="s">
        <v>251</v>
      </c>
      <c r="S2484" t="s">
        <v>453</v>
      </c>
      <c r="T2484" t="s">
        <v>312</v>
      </c>
      <c r="U2484">
        <v>2.9417590527176189E-3</v>
      </c>
      <c r="V2484" t="s">
        <v>251</v>
      </c>
    </row>
    <row r="2485" spans="9:22" x14ac:dyDescent="0.45">
      <c r="I2485" t="s">
        <v>411</v>
      </c>
      <c r="J2485" t="s">
        <v>313</v>
      </c>
      <c r="K2485">
        <v>7.4503775685510649E-3</v>
      </c>
      <c r="L2485" t="s">
        <v>251</v>
      </c>
      <c r="N2485" t="s">
        <v>432</v>
      </c>
      <c r="O2485" t="s">
        <v>313</v>
      </c>
      <c r="P2485">
        <v>2.9171319034574377E-3</v>
      </c>
      <c r="Q2485" t="s">
        <v>251</v>
      </c>
      <c r="S2485" t="s">
        <v>453</v>
      </c>
      <c r="T2485" t="s">
        <v>313</v>
      </c>
      <c r="U2485">
        <v>2.9129668712294487E-3</v>
      </c>
      <c r="V2485" t="s">
        <v>251</v>
      </c>
    </row>
    <row r="2486" spans="9:22" x14ac:dyDescent="0.45">
      <c r="I2486" t="s">
        <v>411</v>
      </c>
      <c r="J2486" t="s">
        <v>314</v>
      </c>
      <c r="K2486">
        <v>8.970401460741545E-3</v>
      </c>
      <c r="L2486" t="s">
        <v>251</v>
      </c>
      <c r="N2486" t="s">
        <v>432</v>
      </c>
      <c r="O2486" t="s">
        <v>314</v>
      </c>
      <c r="P2486">
        <v>2.8660951259992604E-3</v>
      </c>
      <c r="Q2486" t="s">
        <v>251</v>
      </c>
      <c r="S2486" t="s">
        <v>453</v>
      </c>
      <c r="T2486" t="s">
        <v>314</v>
      </c>
      <c r="U2486">
        <v>2.8563719654819378E-3</v>
      </c>
      <c r="V2486" t="s">
        <v>251</v>
      </c>
    </row>
    <row r="2487" spans="9:22" x14ac:dyDescent="0.45">
      <c r="I2487" t="s">
        <v>411</v>
      </c>
      <c r="J2487" t="s">
        <v>315</v>
      </c>
      <c r="K2487">
        <v>0.10035755986914568</v>
      </c>
      <c r="L2487" t="s">
        <v>251</v>
      </c>
      <c r="N2487" t="s">
        <v>432</v>
      </c>
      <c r="O2487" t="s">
        <v>315</v>
      </c>
      <c r="P2487">
        <v>4.3533049512838054E-2</v>
      </c>
      <c r="Q2487" t="s">
        <v>251</v>
      </c>
      <c r="S2487" t="s">
        <v>453</v>
      </c>
      <c r="T2487" t="s">
        <v>315</v>
      </c>
      <c r="U2487">
        <v>4.5034492802865998E-2</v>
      </c>
      <c r="V2487" t="s">
        <v>251</v>
      </c>
    </row>
    <row r="2488" spans="9:22" x14ac:dyDescent="0.45">
      <c r="I2488" t="s">
        <v>411</v>
      </c>
      <c r="J2488" t="s">
        <v>316</v>
      </c>
      <c r="K2488">
        <v>0</v>
      </c>
      <c r="L2488" t="s">
        <v>251</v>
      </c>
      <c r="N2488" t="s">
        <v>432</v>
      </c>
      <c r="O2488" t="s">
        <v>316</v>
      </c>
      <c r="P2488">
        <v>3.418369998806283E-3</v>
      </c>
      <c r="Q2488" t="s">
        <v>251</v>
      </c>
      <c r="S2488" t="s">
        <v>453</v>
      </c>
      <c r="T2488" t="s">
        <v>316</v>
      </c>
      <c r="U2488">
        <v>3.4910930581399358E-3</v>
      </c>
      <c r="V2488" t="s">
        <v>251</v>
      </c>
    </row>
    <row r="2489" spans="9:22" x14ac:dyDescent="0.45">
      <c r="I2489" t="s">
        <v>411</v>
      </c>
      <c r="J2489" t="s">
        <v>1008</v>
      </c>
      <c r="K2489">
        <v>0</v>
      </c>
      <c r="L2489" t="s">
        <v>251</v>
      </c>
      <c r="N2489" t="s">
        <v>432</v>
      </c>
      <c r="O2489" t="s">
        <v>1008</v>
      </c>
      <c r="P2489">
        <v>2.2956894719126429E-4</v>
      </c>
      <c r="Q2489" t="s">
        <v>251</v>
      </c>
      <c r="S2489" t="s">
        <v>453</v>
      </c>
      <c r="T2489" t="s">
        <v>1008</v>
      </c>
      <c r="U2489">
        <v>1.9432621242203188E-4</v>
      </c>
      <c r="V2489" t="s">
        <v>251</v>
      </c>
    </row>
    <row r="2490" spans="9:22" x14ac:dyDescent="0.45">
      <c r="I2490" t="s">
        <v>411</v>
      </c>
      <c r="J2490" t="s">
        <v>1009</v>
      </c>
      <c r="K2490">
        <v>0</v>
      </c>
      <c r="L2490" t="s">
        <v>251</v>
      </c>
      <c r="N2490" t="s">
        <v>432</v>
      </c>
      <c r="O2490" t="s">
        <v>1009</v>
      </c>
      <c r="P2490">
        <v>2.2616037940509143E-4</v>
      </c>
      <c r="Q2490" t="s">
        <v>251</v>
      </c>
      <c r="S2490" t="s">
        <v>453</v>
      </c>
      <c r="T2490" t="s">
        <v>1009</v>
      </c>
      <c r="U2490">
        <v>1.8487173224830461E-4</v>
      </c>
      <c r="V2490" t="s">
        <v>251</v>
      </c>
    </row>
    <row r="2491" spans="9:22" x14ac:dyDescent="0.45">
      <c r="I2491" t="s">
        <v>411</v>
      </c>
      <c r="J2491" t="s">
        <v>1010</v>
      </c>
      <c r="K2491">
        <v>0</v>
      </c>
      <c r="L2491" t="s">
        <v>251</v>
      </c>
      <c r="N2491" t="s">
        <v>432</v>
      </c>
      <c r="O2491" t="s">
        <v>1010</v>
      </c>
      <c r="P2491">
        <v>2.1810646462442664E-4</v>
      </c>
      <c r="Q2491" t="s">
        <v>251</v>
      </c>
      <c r="S2491" t="s">
        <v>453</v>
      </c>
      <c r="T2491" t="s">
        <v>1010</v>
      </c>
      <c r="U2491">
        <v>1.7751169827742909E-4</v>
      </c>
      <c r="V2491" t="s">
        <v>251</v>
      </c>
    </row>
    <row r="2492" spans="9:22" x14ac:dyDescent="0.45">
      <c r="I2492" t="s">
        <v>411</v>
      </c>
      <c r="J2492" t="s">
        <v>1011</v>
      </c>
      <c r="K2492">
        <v>0</v>
      </c>
      <c r="L2492" t="s">
        <v>251</v>
      </c>
      <c r="N2492" t="s">
        <v>432</v>
      </c>
      <c r="O2492" t="s">
        <v>1011</v>
      </c>
      <c r="P2492">
        <v>2.1188104524241677E-4</v>
      </c>
      <c r="Q2492" t="s">
        <v>251</v>
      </c>
      <c r="S2492" t="s">
        <v>453</v>
      </c>
      <c r="T2492" t="s">
        <v>1011</v>
      </c>
      <c r="U2492">
        <v>1.5492944032702269E-4</v>
      </c>
      <c r="V2492" t="s">
        <v>251</v>
      </c>
    </row>
    <row r="2493" spans="9:22" x14ac:dyDescent="0.45">
      <c r="I2493" t="s">
        <v>411</v>
      </c>
      <c r="J2493" t="s">
        <v>1012</v>
      </c>
      <c r="K2493">
        <v>1.1649924207216381E-4</v>
      </c>
      <c r="L2493" t="s">
        <v>251</v>
      </c>
      <c r="N2493" t="s">
        <v>432</v>
      </c>
      <c r="O2493" t="s">
        <v>1012</v>
      </c>
      <c r="P2493">
        <v>2.0000569739332075E-4</v>
      </c>
      <c r="Q2493" t="s">
        <v>251</v>
      </c>
      <c r="S2493" t="s">
        <v>453</v>
      </c>
      <c r="T2493" t="s">
        <v>1012</v>
      </c>
      <c r="U2493">
        <v>1.3591014275014451E-4</v>
      </c>
      <c r="V2493" t="s">
        <v>251</v>
      </c>
    </row>
    <row r="2494" spans="9:22" x14ac:dyDescent="0.45">
      <c r="I2494" t="s">
        <v>411</v>
      </c>
      <c r="J2494" t="s">
        <v>1013</v>
      </c>
      <c r="K2494">
        <v>2.2640630234351992E-4</v>
      </c>
      <c r="L2494" t="s">
        <v>251</v>
      </c>
      <c r="N2494" t="s">
        <v>432</v>
      </c>
      <c r="O2494" t="s">
        <v>1013</v>
      </c>
      <c r="P2494">
        <v>1.8177238527477237E-4</v>
      </c>
      <c r="Q2494" t="s">
        <v>251</v>
      </c>
      <c r="S2494" t="s">
        <v>453</v>
      </c>
      <c r="T2494" t="s">
        <v>1013</v>
      </c>
      <c r="U2494">
        <v>1.1383595959216302E-4</v>
      </c>
      <c r="V2494" t="s">
        <v>251</v>
      </c>
    </row>
    <row r="2495" spans="9:22" x14ac:dyDescent="0.45">
      <c r="I2495" t="s">
        <v>411</v>
      </c>
      <c r="J2495" t="s">
        <v>1014</v>
      </c>
      <c r="K2495">
        <v>2.7133660529892324E-4</v>
      </c>
      <c r="L2495" t="s">
        <v>251</v>
      </c>
      <c r="N2495" t="s">
        <v>432</v>
      </c>
      <c r="O2495" t="s">
        <v>1014</v>
      </c>
      <c r="P2495">
        <v>1.3946937418242086E-4</v>
      </c>
      <c r="Q2495" t="s">
        <v>251</v>
      </c>
      <c r="S2495" t="s">
        <v>453</v>
      </c>
      <c r="T2495" t="s">
        <v>1014</v>
      </c>
      <c r="U2495">
        <v>9.5018409758403766E-5</v>
      </c>
      <c r="V2495" t="s">
        <v>251</v>
      </c>
    </row>
    <row r="2496" spans="9:22" x14ac:dyDescent="0.45">
      <c r="I2496" t="s">
        <v>411</v>
      </c>
      <c r="J2496" t="s">
        <v>1015</v>
      </c>
      <c r="K2496">
        <v>3.1420614215148186E-4</v>
      </c>
      <c r="L2496" t="s">
        <v>251</v>
      </c>
      <c r="N2496" t="s">
        <v>432</v>
      </c>
      <c r="O2496" t="s">
        <v>1015</v>
      </c>
      <c r="P2496">
        <v>1.9069741264717477E-4</v>
      </c>
      <c r="Q2496" t="s">
        <v>251</v>
      </c>
      <c r="S2496" t="s">
        <v>453</v>
      </c>
      <c r="T2496" t="s">
        <v>1015</v>
      </c>
      <c r="U2496">
        <v>7.4863660551541651E-5</v>
      </c>
      <c r="V2496" t="s">
        <v>251</v>
      </c>
    </row>
    <row r="2497" spans="9:22" x14ac:dyDescent="0.45">
      <c r="I2497" t="s">
        <v>411</v>
      </c>
      <c r="J2497" t="s">
        <v>1016</v>
      </c>
      <c r="K2497">
        <v>3.4958495600606316E-4</v>
      </c>
      <c r="L2497" t="s">
        <v>251</v>
      </c>
      <c r="N2497" t="s">
        <v>432</v>
      </c>
      <c r="O2497" t="s">
        <v>1016</v>
      </c>
      <c r="P2497">
        <v>1.686223026198449E-4</v>
      </c>
      <c r="Q2497" t="s">
        <v>251</v>
      </c>
      <c r="S2497" t="s">
        <v>453</v>
      </c>
      <c r="T2497" t="s">
        <v>1016</v>
      </c>
      <c r="U2497">
        <v>5.1383959512112741E-5</v>
      </c>
      <c r="V2497" t="s">
        <v>251</v>
      </c>
    </row>
    <row r="2498" spans="9:22" x14ac:dyDescent="0.45">
      <c r="I2498" t="s">
        <v>411</v>
      </c>
      <c r="J2498" t="s">
        <v>1017</v>
      </c>
      <c r="K2498">
        <v>3.9621690916769731E-4</v>
      </c>
      <c r="L2498" t="s">
        <v>251</v>
      </c>
      <c r="N2498" t="s">
        <v>432</v>
      </c>
      <c r="O2498" t="s">
        <v>1017</v>
      </c>
      <c r="P2498">
        <v>1.2520719808647418E-4</v>
      </c>
      <c r="Q2498" t="s">
        <v>251</v>
      </c>
      <c r="S2498" t="s">
        <v>453</v>
      </c>
      <c r="T2498" t="s">
        <v>1017</v>
      </c>
      <c r="U2498">
        <v>3.2048164082101295E-5</v>
      </c>
      <c r="V2498" t="s">
        <v>251</v>
      </c>
    </row>
    <row r="2499" spans="9:22" x14ac:dyDescent="0.45">
      <c r="I2499" t="s">
        <v>411</v>
      </c>
      <c r="J2499" t="s">
        <v>1018</v>
      </c>
      <c r="K2499">
        <v>4.0715761052335903E-4</v>
      </c>
      <c r="L2499" t="s">
        <v>251</v>
      </c>
      <c r="N2499" t="s">
        <v>432</v>
      </c>
      <c r="O2499" t="s">
        <v>1018</v>
      </c>
      <c r="P2499">
        <v>7.9339286996865909E-5</v>
      </c>
      <c r="Q2499" t="s">
        <v>251</v>
      </c>
      <c r="S2499" t="s">
        <v>453</v>
      </c>
      <c r="T2499" t="s">
        <v>1018</v>
      </c>
      <c r="U2499">
        <v>2.6462489673796345E-5</v>
      </c>
      <c r="V2499" t="s">
        <v>251</v>
      </c>
    </row>
    <row r="2500" spans="9:22" x14ac:dyDescent="0.45">
      <c r="I2500" t="s">
        <v>411</v>
      </c>
      <c r="J2500" t="s">
        <v>1019</v>
      </c>
      <c r="K2500">
        <v>4.0216134758445747E-4</v>
      </c>
      <c r="L2500" t="s">
        <v>251</v>
      </c>
      <c r="N2500" t="s">
        <v>432</v>
      </c>
      <c r="O2500" t="s">
        <v>1019</v>
      </c>
      <c r="P2500">
        <v>8.3331375836542015E-5</v>
      </c>
      <c r="Q2500" t="s">
        <v>251</v>
      </c>
      <c r="S2500" t="s">
        <v>453</v>
      </c>
      <c r="T2500" t="s">
        <v>1019</v>
      </c>
      <c r="U2500">
        <v>2.7753934903715116E-5</v>
      </c>
      <c r="V2500" t="s">
        <v>251</v>
      </c>
    </row>
    <row r="2501" spans="9:22" x14ac:dyDescent="0.45">
      <c r="I2501" t="s">
        <v>411</v>
      </c>
      <c r="J2501" t="s">
        <v>1020</v>
      </c>
      <c r="K2501">
        <v>3.9874348095651015E-4</v>
      </c>
      <c r="L2501" t="s">
        <v>251</v>
      </c>
      <c r="N2501" t="s">
        <v>432</v>
      </c>
      <c r="O2501" t="s">
        <v>1020</v>
      </c>
      <c r="P2501">
        <v>8.1989712078222481E-5</v>
      </c>
      <c r="Q2501" t="s">
        <v>251</v>
      </c>
      <c r="S2501" t="s">
        <v>453</v>
      </c>
      <c r="T2501" t="s">
        <v>1020</v>
      </c>
      <c r="U2501">
        <v>3.2938775956860258E-5</v>
      </c>
      <c r="V2501" t="s">
        <v>251</v>
      </c>
    </row>
    <row r="2502" spans="9:22" x14ac:dyDescent="0.45">
      <c r="I2502" t="s">
        <v>411</v>
      </c>
      <c r="J2502" t="s">
        <v>1021</v>
      </c>
      <c r="K2502">
        <v>4.390180421146579E-4</v>
      </c>
      <c r="L2502" t="s">
        <v>251</v>
      </c>
      <c r="N2502" t="s">
        <v>432</v>
      </c>
      <c r="O2502" t="s">
        <v>1021</v>
      </c>
      <c r="P2502">
        <v>7.5010944941334519E-5</v>
      </c>
      <c r="Q2502" t="s">
        <v>251</v>
      </c>
      <c r="S2502" t="s">
        <v>453</v>
      </c>
      <c r="T2502" t="s">
        <v>1021</v>
      </c>
      <c r="U2502">
        <v>4.0285407097526104E-5</v>
      </c>
      <c r="V2502" t="s">
        <v>251</v>
      </c>
    </row>
    <row r="2503" spans="9:22" x14ac:dyDescent="0.45">
      <c r="I2503" t="s">
        <v>411</v>
      </c>
      <c r="J2503" t="s">
        <v>1022</v>
      </c>
      <c r="K2503">
        <v>4.2505029101055577E-4</v>
      </c>
      <c r="L2503" t="s">
        <v>251</v>
      </c>
      <c r="N2503" t="s">
        <v>432</v>
      </c>
      <c r="O2503" t="s">
        <v>1022</v>
      </c>
      <c r="P2503">
        <v>7.3314745464747857E-5</v>
      </c>
      <c r="Q2503" t="s">
        <v>251</v>
      </c>
      <c r="S2503" t="s">
        <v>453</v>
      </c>
      <c r="T2503" t="s">
        <v>1022</v>
      </c>
      <c r="U2503">
        <v>4.3009831962306204E-5</v>
      </c>
      <c r="V2503" t="s">
        <v>251</v>
      </c>
    </row>
    <row r="2504" spans="9:22" x14ac:dyDescent="0.45">
      <c r="I2504" t="s">
        <v>411</v>
      </c>
      <c r="J2504" t="s">
        <v>1023</v>
      </c>
      <c r="K2504">
        <v>3.9627789076450534E-4</v>
      </c>
      <c r="L2504" t="s">
        <v>251</v>
      </c>
      <c r="N2504" t="s">
        <v>432</v>
      </c>
      <c r="O2504" t="s">
        <v>1023</v>
      </c>
      <c r="P2504">
        <v>7.1206160788176904E-5</v>
      </c>
      <c r="Q2504" t="s">
        <v>251</v>
      </c>
      <c r="S2504" t="s">
        <v>453</v>
      </c>
      <c r="T2504" t="s">
        <v>1023</v>
      </c>
      <c r="U2504">
        <v>4.065985304725804E-5</v>
      </c>
      <c r="V2504" t="s">
        <v>251</v>
      </c>
    </row>
    <row r="2505" spans="9:22" x14ac:dyDescent="0.45">
      <c r="I2505" t="s">
        <v>411</v>
      </c>
      <c r="J2505" t="s">
        <v>1024</v>
      </c>
      <c r="K2505">
        <v>3.5481757934616355E-4</v>
      </c>
      <c r="L2505" t="s">
        <v>251</v>
      </c>
      <c r="N2505" t="s">
        <v>432</v>
      </c>
      <c r="O2505" t="s">
        <v>1024</v>
      </c>
      <c r="P2505">
        <v>4.9292676000055631E-5</v>
      </c>
      <c r="Q2505" t="s">
        <v>251</v>
      </c>
      <c r="S2505" t="s">
        <v>453</v>
      </c>
      <c r="T2505" t="s">
        <v>1024</v>
      </c>
      <c r="U2505">
        <v>3.5761715299997048E-5</v>
      </c>
      <c r="V2505" t="s">
        <v>251</v>
      </c>
    </row>
    <row r="2506" spans="9:22" x14ac:dyDescent="0.45">
      <c r="I2506" t="s">
        <v>411</v>
      </c>
      <c r="J2506" t="s">
        <v>1025</v>
      </c>
      <c r="K2506">
        <v>2.9812107045649891E-4</v>
      </c>
      <c r="L2506" t="s">
        <v>251</v>
      </c>
      <c r="N2506" t="s">
        <v>432</v>
      </c>
      <c r="O2506" t="s">
        <v>1025</v>
      </c>
      <c r="P2506">
        <v>3.8327684369024932E-5</v>
      </c>
      <c r="Q2506" t="s">
        <v>251</v>
      </c>
      <c r="S2506" t="s">
        <v>453</v>
      </c>
      <c r="T2506" t="s">
        <v>1025</v>
      </c>
      <c r="U2506">
        <v>3.0308499789976717E-5</v>
      </c>
      <c r="V2506" t="s">
        <v>251</v>
      </c>
    </row>
    <row r="2507" spans="9:22" x14ac:dyDescent="0.45">
      <c r="I2507" t="s">
        <v>411</v>
      </c>
      <c r="J2507" t="s">
        <v>1026</v>
      </c>
      <c r="K2507">
        <v>2.4691957215772187E-4</v>
      </c>
      <c r="L2507" t="s">
        <v>251</v>
      </c>
      <c r="N2507" t="s">
        <v>432</v>
      </c>
      <c r="O2507" t="s">
        <v>1026</v>
      </c>
      <c r="P2507">
        <v>2.9489213317764042E-5</v>
      </c>
      <c r="Q2507" t="s">
        <v>251</v>
      </c>
      <c r="S2507" t="s">
        <v>453</v>
      </c>
      <c r="T2507" t="s">
        <v>1026</v>
      </c>
      <c r="U2507">
        <v>2.4619235980532555E-5</v>
      </c>
      <c r="V2507" t="s">
        <v>251</v>
      </c>
    </row>
    <row r="2508" spans="9:22" x14ac:dyDescent="0.45">
      <c r="I2508" t="s">
        <v>411</v>
      </c>
      <c r="J2508" t="s">
        <v>1027</v>
      </c>
      <c r="K2508">
        <v>1.4661963639466238E-4</v>
      </c>
      <c r="L2508" t="s">
        <v>251</v>
      </c>
      <c r="N2508" t="s">
        <v>432</v>
      </c>
      <c r="O2508" t="s">
        <v>1027</v>
      </c>
      <c r="P2508">
        <v>1.9680678599163469E-5</v>
      </c>
      <c r="Q2508" t="s">
        <v>251</v>
      </c>
      <c r="S2508" t="s">
        <v>453</v>
      </c>
      <c r="T2508" t="s">
        <v>1027</v>
      </c>
      <c r="U2508">
        <v>1.8373982428245406E-5</v>
      </c>
      <c r="V2508" t="s">
        <v>251</v>
      </c>
    </row>
    <row r="2509" spans="9:22" x14ac:dyDescent="0.45">
      <c r="I2509" t="s">
        <v>411</v>
      </c>
      <c r="J2509" t="s">
        <v>1028</v>
      </c>
      <c r="K2509">
        <v>1.0919224273067543E-5</v>
      </c>
      <c r="L2509" t="s">
        <v>251</v>
      </c>
      <c r="N2509" t="s">
        <v>432</v>
      </c>
      <c r="O2509" t="s">
        <v>1028</v>
      </c>
      <c r="P2509">
        <v>1.7433222251208625E-5</v>
      </c>
      <c r="Q2509" t="s">
        <v>251</v>
      </c>
      <c r="S2509" t="s">
        <v>453</v>
      </c>
      <c r="T2509" t="s">
        <v>1028</v>
      </c>
      <c r="U2509">
        <v>1.2075038916237139E-5</v>
      </c>
      <c r="V2509" t="s">
        <v>251</v>
      </c>
    </row>
    <row r="2510" spans="9:22" x14ac:dyDescent="0.45">
      <c r="I2510" t="s">
        <v>411</v>
      </c>
      <c r="J2510" t="s">
        <v>1029</v>
      </c>
      <c r="K2510">
        <v>0</v>
      </c>
      <c r="L2510" t="s">
        <v>251</v>
      </c>
      <c r="N2510" t="s">
        <v>432</v>
      </c>
      <c r="O2510" t="s">
        <v>1029</v>
      </c>
      <c r="P2510">
        <v>1.9779962336763884E-5</v>
      </c>
      <c r="Q2510" t="s">
        <v>251</v>
      </c>
      <c r="S2510" t="s">
        <v>453</v>
      </c>
      <c r="T2510" t="s">
        <v>1029</v>
      </c>
      <c r="U2510">
        <v>6.0039583182460455E-6</v>
      </c>
      <c r="V2510" t="s">
        <v>251</v>
      </c>
    </row>
    <row r="2511" spans="9:22" x14ac:dyDescent="0.45">
      <c r="I2511" t="s">
        <v>411</v>
      </c>
      <c r="J2511" t="s">
        <v>1030</v>
      </c>
      <c r="K2511">
        <v>0</v>
      </c>
      <c r="L2511" t="s">
        <v>251</v>
      </c>
      <c r="N2511" t="s">
        <v>432</v>
      </c>
      <c r="O2511" t="s">
        <v>1030</v>
      </c>
      <c r="P2511">
        <v>2.452925569742208E-5</v>
      </c>
      <c r="Q2511" t="s">
        <v>251</v>
      </c>
      <c r="S2511" t="s">
        <v>453</v>
      </c>
      <c r="T2511" t="s">
        <v>1030</v>
      </c>
      <c r="U2511">
        <v>4.8260270515334817E-6</v>
      </c>
      <c r="V2511" t="s">
        <v>251</v>
      </c>
    </row>
    <row r="2512" spans="9:22" x14ac:dyDescent="0.45">
      <c r="I2512" t="s">
        <v>411</v>
      </c>
      <c r="J2512" t="s">
        <v>1031</v>
      </c>
      <c r="K2512">
        <v>0</v>
      </c>
      <c r="L2512" t="s">
        <v>251</v>
      </c>
      <c r="N2512" t="s">
        <v>432</v>
      </c>
      <c r="O2512" t="s">
        <v>1031</v>
      </c>
      <c r="P2512">
        <v>2.8829152936921988E-5</v>
      </c>
      <c r="Q2512" t="s">
        <v>251</v>
      </c>
      <c r="S2512" t="s">
        <v>453</v>
      </c>
      <c r="T2512" t="s">
        <v>1031</v>
      </c>
      <c r="U2512">
        <v>3.5876948807141513E-6</v>
      </c>
      <c r="V2512" t="s">
        <v>251</v>
      </c>
    </row>
    <row r="2513" spans="9:22" x14ac:dyDescent="0.45">
      <c r="I2513" t="s">
        <v>411</v>
      </c>
      <c r="J2513" t="s">
        <v>341</v>
      </c>
      <c r="K2513">
        <v>0</v>
      </c>
      <c r="L2513" t="s">
        <v>251</v>
      </c>
      <c r="N2513" t="s">
        <v>432</v>
      </c>
      <c r="O2513" t="s">
        <v>341</v>
      </c>
      <c r="P2513">
        <v>2.0558061516599254E-3</v>
      </c>
      <c r="Q2513" t="s">
        <v>251</v>
      </c>
      <c r="S2513" t="s">
        <v>453</v>
      </c>
      <c r="T2513" t="s">
        <v>341</v>
      </c>
      <c r="U2513">
        <v>1.8313260611056384E-3</v>
      </c>
      <c r="V2513" t="s">
        <v>251</v>
      </c>
    </row>
    <row r="2514" spans="9:22" x14ac:dyDescent="0.45">
      <c r="I2514" t="s">
        <v>411</v>
      </c>
      <c r="J2514" t="s">
        <v>342</v>
      </c>
      <c r="K2514">
        <v>4.7561725989128129E-3</v>
      </c>
      <c r="L2514" t="s">
        <v>251</v>
      </c>
      <c r="N2514" t="s">
        <v>432</v>
      </c>
      <c r="O2514" t="s">
        <v>342</v>
      </c>
      <c r="P2514">
        <v>9.5001961250482693E-3</v>
      </c>
      <c r="Q2514" t="s">
        <v>251</v>
      </c>
      <c r="S2514" t="s">
        <v>453</v>
      </c>
      <c r="T2514" t="s">
        <v>342</v>
      </c>
      <c r="U2514">
        <v>8.8154812230453686E-3</v>
      </c>
      <c r="V2514" t="s">
        <v>251</v>
      </c>
    </row>
    <row r="2515" spans="9:22" x14ac:dyDescent="0.45">
      <c r="I2515" t="s">
        <v>411</v>
      </c>
      <c r="J2515" t="s">
        <v>343</v>
      </c>
      <c r="K2515">
        <v>6.7600731457721202E-3</v>
      </c>
      <c r="L2515" t="s">
        <v>251</v>
      </c>
      <c r="N2515" t="s">
        <v>432</v>
      </c>
      <c r="O2515" t="s">
        <v>343</v>
      </c>
      <c r="P2515">
        <v>1.6200746212090597E-3</v>
      </c>
      <c r="Q2515" t="s">
        <v>251</v>
      </c>
      <c r="S2515" t="s">
        <v>453</v>
      </c>
      <c r="T2515" t="s">
        <v>343</v>
      </c>
      <c r="U2515">
        <v>1.8688110128111174E-3</v>
      </c>
      <c r="V2515" t="s">
        <v>251</v>
      </c>
    </row>
    <row r="2516" spans="9:22" x14ac:dyDescent="0.45">
      <c r="I2516" t="s">
        <v>411</v>
      </c>
      <c r="J2516" t="s">
        <v>344</v>
      </c>
      <c r="K2516">
        <v>9.0999126175964253E-3</v>
      </c>
      <c r="L2516" t="s">
        <v>251</v>
      </c>
      <c r="N2516" t="s">
        <v>432</v>
      </c>
      <c r="O2516" t="s">
        <v>344</v>
      </c>
      <c r="P2516">
        <v>1.5913355267618272E-3</v>
      </c>
      <c r="Q2516" t="s">
        <v>251</v>
      </c>
      <c r="S2516" t="s">
        <v>453</v>
      </c>
      <c r="T2516" t="s">
        <v>344</v>
      </c>
      <c r="U2516">
        <v>1.9158159942871927E-3</v>
      </c>
      <c r="V2516" t="s">
        <v>251</v>
      </c>
    </row>
    <row r="2517" spans="9:22" x14ac:dyDescent="0.45">
      <c r="I2517" t="s">
        <v>411</v>
      </c>
      <c r="J2517" t="s">
        <v>345</v>
      </c>
      <c r="K2517">
        <v>1.0887289376046686E-2</v>
      </c>
      <c r="L2517" t="s">
        <v>251</v>
      </c>
      <c r="N2517" t="s">
        <v>432</v>
      </c>
      <c r="O2517" t="s">
        <v>345</v>
      </c>
      <c r="P2517">
        <v>1.6119897967565044E-3</v>
      </c>
      <c r="Q2517" t="s">
        <v>251</v>
      </c>
      <c r="S2517" t="s">
        <v>453</v>
      </c>
      <c r="T2517" t="s">
        <v>345</v>
      </c>
      <c r="U2517">
        <v>1.9264677133009134E-3</v>
      </c>
      <c r="V2517" t="s">
        <v>251</v>
      </c>
    </row>
    <row r="2518" spans="9:22" x14ac:dyDescent="0.45">
      <c r="I2518" t="s">
        <v>411</v>
      </c>
      <c r="J2518" t="s">
        <v>346</v>
      </c>
      <c r="K2518">
        <v>0.12398999289513557</v>
      </c>
      <c r="L2518" t="s">
        <v>251</v>
      </c>
      <c r="N2518" t="s">
        <v>432</v>
      </c>
      <c r="O2518" t="s">
        <v>346</v>
      </c>
      <c r="P2518">
        <v>2.7012957853706148E-2</v>
      </c>
      <c r="Q2518" t="s">
        <v>251</v>
      </c>
      <c r="S2518" t="s">
        <v>453</v>
      </c>
      <c r="T2518" t="s">
        <v>346</v>
      </c>
      <c r="U2518">
        <v>2.8110214038164012E-2</v>
      </c>
      <c r="V2518" t="s">
        <v>251</v>
      </c>
    </row>
    <row r="2519" spans="9:22" x14ac:dyDescent="0.45">
      <c r="I2519" t="s">
        <v>411</v>
      </c>
      <c r="J2519" t="s">
        <v>347</v>
      </c>
      <c r="K2519">
        <v>0</v>
      </c>
      <c r="L2519" t="s">
        <v>251</v>
      </c>
      <c r="N2519" t="s">
        <v>432</v>
      </c>
      <c r="O2519" t="s">
        <v>347</v>
      </c>
      <c r="P2519">
        <v>2.1084558978838493E-3</v>
      </c>
      <c r="Q2519" t="s">
        <v>251</v>
      </c>
      <c r="S2519" t="s">
        <v>453</v>
      </c>
      <c r="T2519" t="s">
        <v>347</v>
      </c>
      <c r="U2519">
        <v>1.8358741556330817E-3</v>
      </c>
      <c r="V2519" t="s">
        <v>251</v>
      </c>
    </row>
    <row r="2520" spans="9:22" x14ac:dyDescent="0.45">
      <c r="I2520" t="s">
        <v>411</v>
      </c>
      <c r="J2520" t="s">
        <v>348</v>
      </c>
      <c r="K2520">
        <v>0</v>
      </c>
      <c r="L2520" t="s">
        <v>251</v>
      </c>
      <c r="N2520" t="s">
        <v>432</v>
      </c>
      <c r="O2520" t="s">
        <v>348</v>
      </c>
      <c r="P2520">
        <v>2.5136540310963127E-3</v>
      </c>
      <c r="Q2520" t="s">
        <v>251</v>
      </c>
      <c r="S2520" t="s">
        <v>453</v>
      </c>
      <c r="T2520" t="s">
        <v>348</v>
      </c>
      <c r="U2520">
        <v>2.6157314149938158E-3</v>
      </c>
      <c r="V2520" t="s">
        <v>251</v>
      </c>
    </row>
    <row r="2521" spans="9:22" x14ac:dyDescent="0.45">
      <c r="I2521" t="s">
        <v>411</v>
      </c>
      <c r="J2521" t="s">
        <v>349</v>
      </c>
      <c r="K2521">
        <v>1.7079633415157283E-3</v>
      </c>
      <c r="L2521" t="s">
        <v>251</v>
      </c>
      <c r="N2521" t="s">
        <v>432</v>
      </c>
      <c r="O2521" t="s">
        <v>349</v>
      </c>
      <c r="P2521">
        <v>1.178955826673565E-2</v>
      </c>
      <c r="Q2521" t="s">
        <v>251</v>
      </c>
      <c r="S2521" t="s">
        <v>453</v>
      </c>
      <c r="T2521" t="s">
        <v>349</v>
      </c>
      <c r="U2521">
        <v>1.1585445585195477E-2</v>
      </c>
      <c r="V2521" t="s">
        <v>251</v>
      </c>
    </row>
    <row r="2522" spans="9:22" x14ac:dyDescent="0.45">
      <c r="I2522" t="s">
        <v>411</v>
      </c>
      <c r="J2522" t="s">
        <v>350</v>
      </c>
      <c r="K2522">
        <v>4.4055232232807755E-3</v>
      </c>
      <c r="L2522" t="s">
        <v>251</v>
      </c>
      <c r="N2522" t="s">
        <v>432</v>
      </c>
      <c r="O2522" t="s">
        <v>350</v>
      </c>
      <c r="P2522">
        <v>2.1845779958325276E-3</v>
      </c>
      <c r="Q2522" t="s">
        <v>251</v>
      </c>
      <c r="S2522" t="s">
        <v>453</v>
      </c>
      <c r="T2522" t="s">
        <v>350</v>
      </c>
      <c r="U2522">
        <v>1.9773107889281766E-3</v>
      </c>
      <c r="V2522" t="s">
        <v>251</v>
      </c>
    </row>
    <row r="2523" spans="9:22" x14ac:dyDescent="0.45">
      <c r="I2523" t="s">
        <v>411</v>
      </c>
      <c r="J2523" t="s">
        <v>351</v>
      </c>
      <c r="K2523">
        <v>6.958727102714576E-3</v>
      </c>
      <c r="L2523" t="s">
        <v>251</v>
      </c>
      <c r="N2523" t="s">
        <v>432</v>
      </c>
      <c r="O2523" t="s">
        <v>351</v>
      </c>
      <c r="P2523">
        <v>2.0620973278906228E-3</v>
      </c>
      <c r="Q2523" t="s">
        <v>251</v>
      </c>
      <c r="S2523" t="s">
        <v>453</v>
      </c>
      <c r="T2523" t="s">
        <v>351</v>
      </c>
      <c r="U2523">
        <v>1.9695583602782661E-3</v>
      </c>
      <c r="V2523" t="s">
        <v>251</v>
      </c>
    </row>
    <row r="2524" spans="9:22" x14ac:dyDescent="0.45">
      <c r="I2524" t="s">
        <v>411</v>
      </c>
      <c r="J2524" t="s">
        <v>352</v>
      </c>
      <c r="K2524">
        <v>9.0795742340411632E-3</v>
      </c>
      <c r="L2524" t="s">
        <v>251</v>
      </c>
      <c r="N2524" t="s">
        <v>432</v>
      </c>
      <c r="O2524" t="s">
        <v>352</v>
      </c>
      <c r="P2524">
        <v>2.0477039086499557E-3</v>
      </c>
      <c r="Q2524" t="s">
        <v>251</v>
      </c>
      <c r="S2524" t="s">
        <v>453</v>
      </c>
      <c r="T2524" t="s">
        <v>352</v>
      </c>
      <c r="U2524">
        <v>1.9715692042859495E-3</v>
      </c>
      <c r="V2524" t="s">
        <v>251</v>
      </c>
    </row>
    <row r="2525" spans="9:22" x14ac:dyDescent="0.45">
      <c r="I2525" t="s">
        <v>411</v>
      </c>
      <c r="J2525" t="s">
        <v>353</v>
      </c>
      <c r="K2525">
        <v>9.6720616860596562E-2</v>
      </c>
      <c r="L2525" t="s">
        <v>251</v>
      </c>
      <c r="N2525" t="s">
        <v>432</v>
      </c>
      <c r="O2525" t="s">
        <v>353</v>
      </c>
      <c r="P2525">
        <v>3.3201459374030871E-2</v>
      </c>
      <c r="Q2525" t="s">
        <v>251</v>
      </c>
      <c r="S2525" t="s">
        <v>453</v>
      </c>
      <c r="T2525" t="s">
        <v>353</v>
      </c>
      <c r="U2525">
        <v>3.2999077294614355E-2</v>
      </c>
      <c r="V2525" t="s">
        <v>251</v>
      </c>
    </row>
    <row r="2526" spans="9:22" x14ac:dyDescent="0.45">
      <c r="I2526" t="s">
        <v>411</v>
      </c>
      <c r="J2526" t="s">
        <v>354</v>
      </c>
      <c r="K2526">
        <v>0</v>
      </c>
      <c r="L2526" t="s">
        <v>251</v>
      </c>
      <c r="N2526" t="s">
        <v>432</v>
      </c>
      <c r="O2526" t="s">
        <v>354</v>
      </c>
      <c r="P2526">
        <v>2.5628428117692491E-3</v>
      </c>
      <c r="Q2526" t="s">
        <v>251</v>
      </c>
      <c r="S2526" t="s">
        <v>453</v>
      </c>
      <c r="T2526" t="s">
        <v>354</v>
      </c>
      <c r="U2526">
        <v>2.5210960316526063E-3</v>
      </c>
      <c r="V2526" t="s">
        <v>251</v>
      </c>
    </row>
    <row r="2527" spans="9:22" x14ac:dyDescent="0.45">
      <c r="I2527" t="s">
        <v>411</v>
      </c>
      <c r="J2527" t="s">
        <v>355</v>
      </c>
      <c r="K2527">
        <v>0</v>
      </c>
      <c r="L2527" t="s">
        <v>251</v>
      </c>
      <c r="N2527" t="s">
        <v>432</v>
      </c>
      <c r="O2527" t="s">
        <v>355</v>
      </c>
      <c r="P2527">
        <v>2.392937177576113E-3</v>
      </c>
      <c r="Q2527" t="s">
        <v>251</v>
      </c>
      <c r="S2527" t="s">
        <v>453</v>
      </c>
      <c r="T2527" t="s">
        <v>355</v>
      </c>
      <c r="U2527">
        <v>2.4065569938726511E-3</v>
      </c>
      <c r="V2527" t="s">
        <v>251</v>
      </c>
    </row>
    <row r="2528" spans="9:22" x14ac:dyDescent="0.45">
      <c r="I2528" t="s">
        <v>411</v>
      </c>
      <c r="J2528" t="s">
        <v>356</v>
      </c>
      <c r="K2528">
        <v>0</v>
      </c>
      <c r="L2528" t="s">
        <v>251</v>
      </c>
      <c r="N2528" t="s">
        <v>432</v>
      </c>
      <c r="O2528" t="s">
        <v>356</v>
      </c>
      <c r="P2528">
        <v>1.1272491625294978E-2</v>
      </c>
      <c r="Q2528" t="s">
        <v>251</v>
      </c>
      <c r="S2528" t="s">
        <v>453</v>
      </c>
      <c r="T2528" t="s">
        <v>356</v>
      </c>
      <c r="U2528">
        <v>1.0909546103497316E-2</v>
      </c>
      <c r="V2528" t="s">
        <v>251</v>
      </c>
    </row>
    <row r="2529" spans="9:22" x14ac:dyDescent="0.45">
      <c r="I2529" t="s">
        <v>411</v>
      </c>
      <c r="J2529" t="s">
        <v>357</v>
      </c>
      <c r="K2529">
        <v>1.8578699426524538E-3</v>
      </c>
      <c r="L2529" t="s">
        <v>251</v>
      </c>
      <c r="N2529" t="s">
        <v>432</v>
      </c>
      <c r="O2529" t="s">
        <v>357</v>
      </c>
      <c r="P2529">
        <v>2.0984185169655137E-3</v>
      </c>
      <c r="Q2529" t="s">
        <v>251</v>
      </c>
      <c r="S2529" t="s">
        <v>453</v>
      </c>
      <c r="T2529" t="s">
        <v>357</v>
      </c>
      <c r="U2529">
        <v>2.0435465201441945E-3</v>
      </c>
      <c r="V2529" t="s">
        <v>251</v>
      </c>
    </row>
    <row r="2530" spans="9:22" x14ac:dyDescent="0.45">
      <c r="I2530" t="s">
        <v>411</v>
      </c>
      <c r="J2530" t="s">
        <v>358</v>
      </c>
      <c r="K2530">
        <v>3.4147313245979595E-3</v>
      </c>
      <c r="L2530" t="s">
        <v>251</v>
      </c>
      <c r="N2530" t="s">
        <v>432</v>
      </c>
      <c r="O2530" t="s">
        <v>358</v>
      </c>
      <c r="P2530">
        <v>1.9867642568853279E-3</v>
      </c>
      <c r="Q2530" t="s">
        <v>251</v>
      </c>
      <c r="S2530" t="s">
        <v>453</v>
      </c>
      <c r="T2530" t="s">
        <v>358</v>
      </c>
      <c r="U2530">
        <v>2.0581856551145868E-3</v>
      </c>
      <c r="V2530" t="s">
        <v>251</v>
      </c>
    </row>
    <row r="2531" spans="9:22" x14ac:dyDescent="0.45">
      <c r="I2531" t="s">
        <v>411</v>
      </c>
      <c r="J2531" t="s">
        <v>359</v>
      </c>
      <c r="K2531">
        <v>5.0434472650133589E-3</v>
      </c>
      <c r="L2531" t="s">
        <v>251</v>
      </c>
      <c r="N2531" t="s">
        <v>432</v>
      </c>
      <c r="O2531" t="s">
        <v>359</v>
      </c>
      <c r="P2531">
        <v>1.8410245709167474E-3</v>
      </c>
      <c r="Q2531" t="s">
        <v>251</v>
      </c>
      <c r="S2531" t="s">
        <v>453</v>
      </c>
      <c r="T2531" t="s">
        <v>359</v>
      </c>
      <c r="U2531">
        <v>2.122103016906992E-3</v>
      </c>
      <c r="V2531" t="s">
        <v>251</v>
      </c>
    </row>
    <row r="2532" spans="9:22" x14ac:dyDescent="0.45">
      <c r="I2532" t="s">
        <v>411</v>
      </c>
      <c r="J2532" t="s">
        <v>360</v>
      </c>
      <c r="K2532">
        <v>6.1152839194776418E-2</v>
      </c>
      <c r="L2532" t="s">
        <v>251</v>
      </c>
      <c r="N2532" t="s">
        <v>432</v>
      </c>
      <c r="O2532" t="s">
        <v>360</v>
      </c>
      <c r="P2532">
        <v>3.0762293112893364E-2</v>
      </c>
      <c r="Q2532" t="s">
        <v>251</v>
      </c>
      <c r="S2532" t="s">
        <v>453</v>
      </c>
      <c r="T2532" t="s">
        <v>360</v>
      </c>
      <c r="U2532">
        <v>3.6400854270514003E-2</v>
      </c>
      <c r="V2532" t="s">
        <v>251</v>
      </c>
    </row>
    <row r="2533" spans="9:22" x14ac:dyDescent="0.45">
      <c r="I2533" t="s">
        <v>411</v>
      </c>
      <c r="J2533" t="s">
        <v>361</v>
      </c>
      <c r="K2533">
        <v>0</v>
      </c>
      <c r="L2533" t="s">
        <v>251</v>
      </c>
      <c r="N2533" t="s">
        <v>432</v>
      </c>
      <c r="O2533" t="s">
        <v>361</v>
      </c>
      <c r="P2533">
        <v>2.4750508338268183E-3</v>
      </c>
      <c r="Q2533" t="s">
        <v>251</v>
      </c>
      <c r="S2533" t="s">
        <v>453</v>
      </c>
      <c r="T2533" t="s">
        <v>361</v>
      </c>
      <c r="U2533">
        <v>2.61204824008898E-3</v>
      </c>
      <c r="V2533" t="s">
        <v>251</v>
      </c>
    </row>
    <row r="2534" spans="9:22" x14ac:dyDescent="0.45">
      <c r="I2534" t="s">
        <v>411</v>
      </c>
      <c r="J2534" t="s">
        <v>1032</v>
      </c>
      <c r="K2534">
        <v>0</v>
      </c>
      <c r="L2534" t="s">
        <v>251</v>
      </c>
      <c r="N2534" t="s">
        <v>432</v>
      </c>
      <c r="O2534" t="s">
        <v>1032</v>
      </c>
      <c r="P2534">
        <v>2.2356664100977189E-4</v>
      </c>
      <c r="Q2534" t="s">
        <v>251</v>
      </c>
      <c r="S2534" t="s">
        <v>453</v>
      </c>
      <c r="T2534" t="s">
        <v>1032</v>
      </c>
      <c r="U2534">
        <v>2.0801433936110117E-4</v>
      </c>
      <c r="V2534" t="s">
        <v>251</v>
      </c>
    </row>
    <row r="2535" spans="9:22" x14ac:dyDescent="0.45">
      <c r="I2535" t="s">
        <v>411</v>
      </c>
      <c r="J2535" t="s">
        <v>1033</v>
      </c>
      <c r="K2535">
        <v>0</v>
      </c>
      <c r="L2535" t="s">
        <v>251</v>
      </c>
      <c r="N2535" t="s">
        <v>432</v>
      </c>
      <c r="O2535" t="s">
        <v>1033</v>
      </c>
      <c r="P2535">
        <v>2.3887859175022048E-4</v>
      </c>
      <c r="Q2535" t="s">
        <v>251</v>
      </c>
      <c r="S2535" t="s">
        <v>453</v>
      </c>
      <c r="T2535" t="s">
        <v>1033</v>
      </c>
      <c r="U2535">
        <v>2.1559791501521902E-4</v>
      </c>
      <c r="V2535" t="s">
        <v>251</v>
      </c>
    </row>
    <row r="2536" spans="9:22" x14ac:dyDescent="0.45">
      <c r="I2536" t="s">
        <v>411</v>
      </c>
      <c r="J2536" t="s">
        <v>1034</v>
      </c>
      <c r="K2536">
        <v>0</v>
      </c>
      <c r="L2536" t="s">
        <v>251</v>
      </c>
      <c r="N2536" t="s">
        <v>432</v>
      </c>
      <c r="O2536" t="s">
        <v>1034</v>
      </c>
      <c r="P2536">
        <v>2.4367368436067674E-4</v>
      </c>
      <c r="Q2536" t="s">
        <v>251</v>
      </c>
      <c r="S2536" t="s">
        <v>453</v>
      </c>
      <c r="T2536" t="s">
        <v>1034</v>
      </c>
      <c r="U2536">
        <v>2.1826044842447254E-4</v>
      </c>
      <c r="V2536" t="s">
        <v>251</v>
      </c>
    </row>
    <row r="2537" spans="9:22" x14ac:dyDescent="0.45">
      <c r="I2537" t="s">
        <v>411</v>
      </c>
      <c r="J2537" t="s">
        <v>1035</v>
      </c>
      <c r="K2537">
        <v>0</v>
      </c>
      <c r="L2537" t="s">
        <v>251</v>
      </c>
      <c r="N2537" t="s">
        <v>432</v>
      </c>
      <c r="O2537" t="s">
        <v>1035</v>
      </c>
      <c r="P2537">
        <v>2.4271682955376108E-4</v>
      </c>
      <c r="Q2537" t="s">
        <v>251</v>
      </c>
      <c r="S2537" t="s">
        <v>453</v>
      </c>
      <c r="T2537" t="s">
        <v>1035</v>
      </c>
      <c r="U2537">
        <v>2.1815498896961995E-4</v>
      </c>
      <c r="V2537" t="s">
        <v>251</v>
      </c>
    </row>
    <row r="2538" spans="9:22" x14ac:dyDescent="0.45">
      <c r="I2538" t="s">
        <v>411</v>
      </c>
      <c r="J2538" t="s">
        <v>1036</v>
      </c>
      <c r="K2538">
        <v>0</v>
      </c>
      <c r="L2538" t="s">
        <v>251</v>
      </c>
      <c r="N2538" t="s">
        <v>432</v>
      </c>
      <c r="O2538" t="s">
        <v>1036</v>
      </c>
      <c r="P2538">
        <v>2.3593897361141563E-4</v>
      </c>
      <c r="Q2538" t="s">
        <v>251</v>
      </c>
      <c r="S2538" t="s">
        <v>453</v>
      </c>
      <c r="T2538" t="s">
        <v>1036</v>
      </c>
      <c r="U2538">
        <v>2.1693034950672903E-4</v>
      </c>
      <c r="V2538" t="s">
        <v>251</v>
      </c>
    </row>
    <row r="2539" spans="9:22" x14ac:dyDescent="0.45">
      <c r="I2539" t="s">
        <v>411</v>
      </c>
      <c r="J2539" t="s">
        <v>1037</v>
      </c>
      <c r="K2539">
        <v>0</v>
      </c>
      <c r="L2539" t="s">
        <v>251</v>
      </c>
      <c r="N2539" t="s">
        <v>432</v>
      </c>
      <c r="O2539" t="s">
        <v>1037</v>
      </c>
      <c r="P2539">
        <v>2.320503852345083E-4</v>
      </c>
      <c r="Q2539" t="s">
        <v>251</v>
      </c>
      <c r="S2539" t="s">
        <v>453</v>
      </c>
      <c r="T2539" t="s">
        <v>1037</v>
      </c>
      <c r="U2539">
        <v>2.1881504307511715E-4</v>
      </c>
      <c r="V2539" t="s">
        <v>251</v>
      </c>
    </row>
    <row r="2540" spans="9:22" x14ac:dyDescent="0.45">
      <c r="I2540" t="s">
        <v>411</v>
      </c>
      <c r="J2540" t="s">
        <v>1038</v>
      </c>
      <c r="K2540">
        <v>1.4611619805151844E-4</v>
      </c>
      <c r="L2540" t="s">
        <v>251</v>
      </c>
      <c r="N2540" t="s">
        <v>432</v>
      </c>
      <c r="O2540" t="s">
        <v>1038</v>
      </c>
      <c r="P2540">
        <v>2.2904331200962634E-4</v>
      </c>
      <c r="Q2540" t="s">
        <v>251</v>
      </c>
      <c r="S2540" t="s">
        <v>453</v>
      </c>
      <c r="T2540" t="s">
        <v>1038</v>
      </c>
      <c r="U2540">
        <v>2.2007491508843255E-4</v>
      </c>
      <c r="V2540" t="s">
        <v>251</v>
      </c>
    </row>
    <row r="2541" spans="9:22" x14ac:dyDescent="0.45">
      <c r="I2541" t="s">
        <v>411</v>
      </c>
      <c r="J2541" t="s">
        <v>1039</v>
      </c>
      <c r="K2541">
        <v>2.3081637454689741E-4</v>
      </c>
      <c r="L2541" t="s">
        <v>251</v>
      </c>
      <c r="N2541" t="s">
        <v>432</v>
      </c>
      <c r="O2541" t="s">
        <v>1039</v>
      </c>
      <c r="P2541">
        <v>2.2502163739287714E-4</v>
      </c>
      <c r="Q2541" t="s">
        <v>251</v>
      </c>
      <c r="S2541" t="s">
        <v>453</v>
      </c>
      <c r="T2541" t="s">
        <v>1039</v>
      </c>
      <c r="U2541">
        <v>2.1927829558693952E-4</v>
      </c>
      <c r="V2541" t="s">
        <v>251</v>
      </c>
    </row>
    <row r="2542" spans="9:22" x14ac:dyDescent="0.45">
      <c r="I2542" t="s">
        <v>411</v>
      </c>
      <c r="J2542" t="s">
        <v>1040</v>
      </c>
      <c r="K2542">
        <v>3.1342297166370419E-4</v>
      </c>
      <c r="L2542" t="s">
        <v>251</v>
      </c>
      <c r="N2542" t="s">
        <v>432</v>
      </c>
      <c r="O2542" t="s">
        <v>1040</v>
      </c>
      <c r="P2542">
        <v>2.1182123802546103E-4</v>
      </c>
      <c r="Q2542" t="s">
        <v>251</v>
      </c>
      <c r="S2542" t="s">
        <v>453</v>
      </c>
      <c r="T2542" t="s">
        <v>1040</v>
      </c>
      <c r="U2542">
        <v>2.2098086409168114E-4</v>
      </c>
      <c r="V2542" t="s">
        <v>251</v>
      </c>
    </row>
    <row r="2543" spans="9:22" x14ac:dyDescent="0.45">
      <c r="I2543" t="s">
        <v>411</v>
      </c>
      <c r="J2543" t="s">
        <v>1041</v>
      </c>
      <c r="K2543">
        <v>4.0405143797523165E-4</v>
      </c>
      <c r="L2543" t="s">
        <v>251</v>
      </c>
      <c r="N2543" t="s">
        <v>432</v>
      </c>
      <c r="O2543" t="s">
        <v>1041</v>
      </c>
      <c r="P2543">
        <v>2.5024459515027422E-4</v>
      </c>
      <c r="Q2543" t="s">
        <v>251</v>
      </c>
      <c r="S2543" t="s">
        <v>453</v>
      </c>
      <c r="T2543" t="s">
        <v>1041</v>
      </c>
      <c r="U2543">
        <v>2.2708135848656461E-4</v>
      </c>
      <c r="V2543" t="s">
        <v>251</v>
      </c>
    </row>
    <row r="2544" spans="9:22" x14ac:dyDescent="0.45">
      <c r="I2544" t="s">
        <v>411</v>
      </c>
      <c r="J2544" t="s">
        <v>1042</v>
      </c>
      <c r="K2544">
        <v>4.0449586065301939E-4</v>
      </c>
      <c r="L2544" t="s">
        <v>251</v>
      </c>
      <c r="N2544" t="s">
        <v>432</v>
      </c>
      <c r="O2544" t="s">
        <v>1042</v>
      </c>
      <c r="P2544">
        <v>2.3108927768009674E-4</v>
      </c>
      <c r="Q2544" t="s">
        <v>251</v>
      </c>
      <c r="S2544" t="s">
        <v>453</v>
      </c>
      <c r="T2544" t="s">
        <v>1042</v>
      </c>
      <c r="U2544">
        <v>2.2113887248449834E-4</v>
      </c>
      <c r="V2544" t="s">
        <v>251</v>
      </c>
    </row>
    <row r="2545" spans="9:22" x14ac:dyDescent="0.45">
      <c r="I2545" t="s">
        <v>411</v>
      </c>
      <c r="J2545" t="s">
        <v>1043</v>
      </c>
      <c r="K2545">
        <v>3.5210207048584006E-4</v>
      </c>
      <c r="L2545" t="s">
        <v>251</v>
      </c>
      <c r="N2545" t="s">
        <v>432</v>
      </c>
      <c r="O2545" t="s">
        <v>1043</v>
      </c>
      <c r="P2545">
        <v>2.3473359310143062E-4</v>
      </c>
      <c r="Q2545" t="s">
        <v>251</v>
      </c>
      <c r="S2545" t="s">
        <v>453</v>
      </c>
      <c r="T2545" t="s">
        <v>1043</v>
      </c>
      <c r="U2545">
        <v>2.2571084853665726E-4</v>
      </c>
      <c r="V2545" t="s">
        <v>251</v>
      </c>
    </row>
    <row r="2546" spans="9:22" x14ac:dyDescent="0.45">
      <c r="I2546" t="s">
        <v>411</v>
      </c>
      <c r="J2546" t="s">
        <v>1044</v>
      </c>
      <c r="K2546">
        <v>3.5034231079305754E-4</v>
      </c>
      <c r="L2546" t="s">
        <v>251</v>
      </c>
      <c r="N2546" t="s">
        <v>432</v>
      </c>
      <c r="O2546" t="s">
        <v>1044</v>
      </c>
      <c r="P2546">
        <v>2.3953760096986535E-4</v>
      </c>
      <c r="Q2546" t="s">
        <v>251</v>
      </c>
      <c r="S2546" t="s">
        <v>453</v>
      </c>
      <c r="T2546" t="s">
        <v>1044</v>
      </c>
      <c r="U2546">
        <v>2.279498187321188E-4</v>
      </c>
      <c r="V2546" t="s">
        <v>251</v>
      </c>
    </row>
    <row r="2547" spans="9:22" x14ac:dyDescent="0.45">
      <c r="I2547" t="s">
        <v>411</v>
      </c>
      <c r="J2547" t="s">
        <v>1045</v>
      </c>
      <c r="K2547">
        <v>3.8837227516702079E-4</v>
      </c>
      <c r="L2547" t="s">
        <v>251</v>
      </c>
      <c r="N2547" t="s">
        <v>432</v>
      </c>
      <c r="O2547" t="s">
        <v>1045</v>
      </c>
      <c r="P2547">
        <v>2.4285774693123504E-4</v>
      </c>
      <c r="Q2547" t="s">
        <v>251</v>
      </c>
      <c r="S2547" t="s">
        <v>453</v>
      </c>
      <c r="T2547" t="s">
        <v>1045</v>
      </c>
      <c r="U2547">
        <v>2.2819006396398897E-4</v>
      </c>
      <c r="V2547" t="s">
        <v>251</v>
      </c>
    </row>
    <row r="2548" spans="9:22" x14ac:dyDescent="0.45">
      <c r="I2548" t="s">
        <v>411</v>
      </c>
      <c r="J2548" t="s">
        <v>1046</v>
      </c>
      <c r="K2548">
        <v>3.5146409668971343E-4</v>
      </c>
      <c r="L2548" t="s">
        <v>251</v>
      </c>
      <c r="N2548" t="s">
        <v>432</v>
      </c>
      <c r="O2548" t="s">
        <v>1046</v>
      </c>
      <c r="P2548">
        <v>2.4574927262590836E-4</v>
      </c>
      <c r="Q2548" t="s">
        <v>251</v>
      </c>
      <c r="S2548" t="s">
        <v>453</v>
      </c>
      <c r="T2548" t="s">
        <v>1046</v>
      </c>
      <c r="U2548">
        <v>2.2796050436584705E-4</v>
      </c>
      <c r="V2548" t="s">
        <v>251</v>
      </c>
    </row>
    <row r="2549" spans="9:22" x14ac:dyDescent="0.45">
      <c r="I2549" t="s">
        <v>411</v>
      </c>
      <c r="J2549" t="s">
        <v>1047</v>
      </c>
      <c r="K2549">
        <v>3.0458534093703415E-4</v>
      </c>
      <c r="L2549" t="s">
        <v>251</v>
      </c>
      <c r="N2549" t="s">
        <v>432</v>
      </c>
      <c r="O2549" t="s">
        <v>1047</v>
      </c>
      <c r="P2549">
        <v>2.4811307960917499E-4</v>
      </c>
      <c r="Q2549" t="s">
        <v>251</v>
      </c>
      <c r="S2549" t="s">
        <v>453</v>
      </c>
      <c r="T2549" t="s">
        <v>1047</v>
      </c>
      <c r="U2549">
        <v>2.2836243875297996E-4</v>
      </c>
      <c r="V2549" t="s">
        <v>251</v>
      </c>
    </row>
    <row r="2550" spans="9:22" x14ac:dyDescent="0.45">
      <c r="I2550" t="s">
        <v>411</v>
      </c>
      <c r="J2550" t="s">
        <v>1048</v>
      </c>
      <c r="K2550">
        <v>2.0164682891921142E-4</v>
      </c>
      <c r="L2550" t="s">
        <v>251</v>
      </c>
      <c r="N2550" t="s">
        <v>432</v>
      </c>
      <c r="O2550" t="s">
        <v>1048</v>
      </c>
      <c r="P2550">
        <v>2.4497870918518727E-4</v>
      </c>
      <c r="Q2550" t="s">
        <v>251</v>
      </c>
      <c r="S2550" t="s">
        <v>453</v>
      </c>
      <c r="T2550" t="s">
        <v>1048</v>
      </c>
      <c r="U2550">
        <v>2.2730967526854808E-4</v>
      </c>
      <c r="V2550" t="s">
        <v>251</v>
      </c>
    </row>
    <row r="2551" spans="9:22" x14ac:dyDescent="0.45">
      <c r="I2551" t="s">
        <v>411</v>
      </c>
      <c r="J2551" t="s">
        <v>1049</v>
      </c>
      <c r="K2551">
        <v>1.0041746682047344E-4</v>
      </c>
      <c r="L2551" t="s">
        <v>251</v>
      </c>
      <c r="N2551" t="s">
        <v>432</v>
      </c>
      <c r="O2551" t="s">
        <v>1049</v>
      </c>
      <c r="P2551">
        <v>2.208448551591304E-4</v>
      </c>
      <c r="Q2551" t="s">
        <v>251</v>
      </c>
      <c r="S2551" t="s">
        <v>453</v>
      </c>
      <c r="T2551" t="s">
        <v>1049</v>
      </c>
      <c r="U2551">
        <v>2.2500111438099663E-4</v>
      </c>
      <c r="V2551" t="s">
        <v>251</v>
      </c>
    </row>
    <row r="2552" spans="9:22" x14ac:dyDescent="0.45">
      <c r="I2552" t="s">
        <v>411</v>
      </c>
      <c r="J2552" t="s">
        <v>1050</v>
      </c>
      <c r="K2552">
        <v>0</v>
      </c>
      <c r="L2552" t="s">
        <v>251</v>
      </c>
      <c r="N2552" t="s">
        <v>432</v>
      </c>
      <c r="O2552" t="s">
        <v>1050</v>
      </c>
      <c r="P2552">
        <v>2.0402781752924243E-4</v>
      </c>
      <c r="Q2552" t="s">
        <v>251</v>
      </c>
      <c r="S2552" t="s">
        <v>453</v>
      </c>
      <c r="T2552" t="s">
        <v>1050</v>
      </c>
      <c r="U2552">
        <v>2.2223675619145429E-4</v>
      </c>
      <c r="V2552" t="s">
        <v>251</v>
      </c>
    </row>
    <row r="2553" spans="9:22" x14ac:dyDescent="0.45">
      <c r="I2553" t="s">
        <v>411</v>
      </c>
      <c r="J2553" t="s">
        <v>1051</v>
      </c>
      <c r="K2553">
        <v>0</v>
      </c>
      <c r="L2553" t="s">
        <v>251</v>
      </c>
      <c r="N2553" t="s">
        <v>432</v>
      </c>
      <c r="O2553" t="s">
        <v>1051</v>
      </c>
      <c r="P2553">
        <v>2.0514443063136494E-4</v>
      </c>
      <c r="Q2553" t="s">
        <v>251</v>
      </c>
      <c r="S2553" t="s">
        <v>453</v>
      </c>
      <c r="T2553" t="s">
        <v>1051</v>
      </c>
      <c r="U2553">
        <v>2.1858597568520397E-4</v>
      </c>
      <c r="V2553" t="s">
        <v>251</v>
      </c>
    </row>
    <row r="2554" spans="9:22" x14ac:dyDescent="0.45">
      <c r="I2554" t="s">
        <v>411</v>
      </c>
      <c r="J2554" t="s">
        <v>1052</v>
      </c>
      <c r="K2554">
        <v>0</v>
      </c>
      <c r="L2554" t="s">
        <v>251</v>
      </c>
      <c r="N2554" t="s">
        <v>432</v>
      </c>
      <c r="O2554" t="s">
        <v>1052</v>
      </c>
      <c r="P2554">
        <v>2.1890156505823552E-4</v>
      </c>
      <c r="Q2554" t="s">
        <v>251</v>
      </c>
      <c r="S2554" t="s">
        <v>453</v>
      </c>
      <c r="T2554" t="s">
        <v>1052</v>
      </c>
      <c r="U2554">
        <v>2.1581124103035233E-4</v>
      </c>
      <c r="V2554" t="s">
        <v>251</v>
      </c>
    </row>
    <row r="2555" spans="9:22" x14ac:dyDescent="0.45">
      <c r="I2555" t="s">
        <v>411</v>
      </c>
      <c r="J2555" t="s">
        <v>1053</v>
      </c>
      <c r="K2555">
        <v>0</v>
      </c>
      <c r="L2555" t="s">
        <v>251</v>
      </c>
      <c r="N2555" t="s">
        <v>432</v>
      </c>
      <c r="O2555" t="s">
        <v>1053</v>
      </c>
      <c r="P2555">
        <v>2.1973421196558633E-4</v>
      </c>
      <c r="Q2555" t="s">
        <v>251</v>
      </c>
      <c r="S2555" t="s">
        <v>453</v>
      </c>
      <c r="T2555" t="s">
        <v>1053</v>
      </c>
      <c r="U2555">
        <v>2.0719569790213574E-4</v>
      </c>
      <c r="V2555" t="s">
        <v>251</v>
      </c>
    </row>
    <row r="2556" spans="9:22" x14ac:dyDescent="0.45">
      <c r="I2556" t="s">
        <v>411</v>
      </c>
      <c r="J2556" t="s">
        <v>1054</v>
      </c>
      <c r="K2556">
        <v>0</v>
      </c>
      <c r="L2556" t="s">
        <v>251</v>
      </c>
      <c r="N2556" t="s">
        <v>432</v>
      </c>
      <c r="O2556" t="s">
        <v>1054</v>
      </c>
      <c r="P2556">
        <v>2.0671459209270089E-4</v>
      </c>
      <c r="Q2556" t="s">
        <v>251</v>
      </c>
      <c r="S2556" t="s">
        <v>453</v>
      </c>
      <c r="T2556" t="s">
        <v>1054</v>
      </c>
      <c r="U2556">
        <v>2.055957499619542E-4</v>
      </c>
      <c r="V2556" t="s">
        <v>251</v>
      </c>
    </row>
    <row r="2557" spans="9:22" x14ac:dyDescent="0.45">
      <c r="I2557" t="s">
        <v>411</v>
      </c>
      <c r="J2557" t="s">
        <v>1055</v>
      </c>
      <c r="K2557">
        <v>0</v>
      </c>
      <c r="L2557" t="s">
        <v>251</v>
      </c>
      <c r="N2557" t="s">
        <v>432</v>
      </c>
      <c r="O2557" t="s">
        <v>1055</v>
      </c>
      <c r="P2557">
        <v>1.9687839643866691E-4</v>
      </c>
      <c r="Q2557" t="s">
        <v>251</v>
      </c>
      <c r="S2557" t="s">
        <v>453</v>
      </c>
      <c r="T2557" t="s">
        <v>1055</v>
      </c>
      <c r="U2557">
        <v>2.0973656179355501E-4</v>
      </c>
      <c r="V2557" t="s">
        <v>251</v>
      </c>
    </row>
    <row r="2558" spans="9:22" x14ac:dyDescent="0.45">
      <c r="I2558" t="s">
        <v>411</v>
      </c>
      <c r="J2558" t="s">
        <v>362</v>
      </c>
      <c r="K2558">
        <v>0</v>
      </c>
      <c r="L2558" t="s">
        <v>251</v>
      </c>
      <c r="N2558" t="s">
        <v>432</v>
      </c>
      <c r="O2558" t="s">
        <v>362</v>
      </c>
      <c r="P2558">
        <v>4.8787364187429932E-3</v>
      </c>
      <c r="Q2558" t="s">
        <v>251</v>
      </c>
      <c r="S2558" t="s">
        <v>453</v>
      </c>
      <c r="T2558" t="s">
        <v>362</v>
      </c>
      <c r="U2558">
        <v>4.1699015384955842E-3</v>
      </c>
      <c r="V2558" t="s">
        <v>251</v>
      </c>
    </row>
    <row r="2559" spans="9:22" x14ac:dyDescent="0.45">
      <c r="I2559" t="s">
        <v>411</v>
      </c>
      <c r="J2559" t="s">
        <v>363</v>
      </c>
      <c r="K2559">
        <v>0</v>
      </c>
      <c r="L2559" t="s">
        <v>251</v>
      </c>
      <c r="N2559" t="s">
        <v>432</v>
      </c>
      <c r="O2559" t="s">
        <v>363</v>
      </c>
      <c r="P2559">
        <v>2.3767152739732452E-2</v>
      </c>
      <c r="Q2559" t="s">
        <v>251</v>
      </c>
      <c r="S2559" t="s">
        <v>453</v>
      </c>
      <c r="T2559" t="s">
        <v>363</v>
      </c>
      <c r="U2559">
        <v>2.1404985381367644E-2</v>
      </c>
      <c r="V2559" t="s">
        <v>251</v>
      </c>
    </row>
    <row r="2560" spans="9:22" x14ac:dyDescent="0.45">
      <c r="I2560" t="s">
        <v>411</v>
      </c>
      <c r="J2560" t="s">
        <v>364</v>
      </c>
      <c r="K2560">
        <v>1.9551082645177091E-6</v>
      </c>
      <c r="L2560" t="s">
        <v>251</v>
      </c>
      <c r="N2560" t="s">
        <v>432</v>
      </c>
      <c r="O2560" t="s">
        <v>364</v>
      </c>
      <c r="P2560">
        <v>4.6201986470694855E-3</v>
      </c>
      <c r="Q2560" t="s">
        <v>251</v>
      </c>
      <c r="S2560" t="s">
        <v>453</v>
      </c>
      <c r="T2560" t="s">
        <v>364</v>
      </c>
      <c r="U2560">
        <v>4.4076958341254325E-3</v>
      </c>
      <c r="V2560" t="s">
        <v>251</v>
      </c>
    </row>
    <row r="2561" spans="9:22" x14ac:dyDescent="0.45">
      <c r="I2561" t="s">
        <v>411</v>
      </c>
      <c r="J2561" t="s">
        <v>365</v>
      </c>
      <c r="K2561">
        <v>2.5753092926481731E-3</v>
      </c>
      <c r="L2561" t="s">
        <v>251</v>
      </c>
      <c r="N2561" t="s">
        <v>432</v>
      </c>
      <c r="O2561" t="s">
        <v>365</v>
      </c>
      <c r="P2561">
        <v>4.554590045328738E-3</v>
      </c>
      <c r="Q2561" t="s">
        <v>251</v>
      </c>
      <c r="S2561" t="s">
        <v>453</v>
      </c>
      <c r="T2561" t="s">
        <v>365</v>
      </c>
      <c r="U2561">
        <v>4.463226302097098E-3</v>
      </c>
      <c r="V2561" t="s">
        <v>251</v>
      </c>
    </row>
    <row r="2562" spans="9:22" x14ac:dyDescent="0.45">
      <c r="I2562" t="s">
        <v>411</v>
      </c>
      <c r="J2562" t="s">
        <v>366</v>
      </c>
      <c r="K2562">
        <v>4.5942613946984776E-3</v>
      </c>
      <c r="L2562" t="s">
        <v>251</v>
      </c>
      <c r="N2562" t="s">
        <v>432</v>
      </c>
      <c r="O2562" t="s">
        <v>366</v>
      </c>
      <c r="P2562">
        <v>4.474333632655144E-3</v>
      </c>
      <c r="Q2562" t="s">
        <v>251</v>
      </c>
      <c r="S2562" t="s">
        <v>453</v>
      </c>
      <c r="T2562" t="s">
        <v>366</v>
      </c>
      <c r="U2562">
        <v>4.5030704243761276E-3</v>
      </c>
      <c r="V2562" t="s">
        <v>251</v>
      </c>
    </row>
    <row r="2563" spans="9:22" x14ac:dyDescent="0.45">
      <c r="I2563" t="s">
        <v>411</v>
      </c>
      <c r="J2563" t="s">
        <v>367</v>
      </c>
      <c r="K2563">
        <v>4.5962212113765506E-2</v>
      </c>
      <c r="L2563" t="s">
        <v>251</v>
      </c>
      <c r="N2563" t="s">
        <v>432</v>
      </c>
      <c r="O2563" t="s">
        <v>367</v>
      </c>
      <c r="P2563">
        <v>6.6236549961794344E-2</v>
      </c>
      <c r="Q2563" t="s">
        <v>251</v>
      </c>
      <c r="S2563" t="s">
        <v>453</v>
      </c>
      <c r="T2563" t="s">
        <v>367</v>
      </c>
      <c r="U2563">
        <v>6.177916056183242E-2</v>
      </c>
      <c r="V2563" t="s">
        <v>251</v>
      </c>
    </row>
    <row r="2564" spans="9:22" x14ac:dyDescent="0.45">
      <c r="I2564" t="s">
        <v>411</v>
      </c>
      <c r="J2564" t="s">
        <v>368</v>
      </c>
      <c r="K2564">
        <v>0</v>
      </c>
      <c r="L2564" t="s">
        <v>251</v>
      </c>
      <c r="N2564" t="s">
        <v>432</v>
      </c>
      <c r="O2564" t="s">
        <v>368</v>
      </c>
      <c r="P2564">
        <v>4.8857850601501151E-3</v>
      </c>
      <c r="Q2564" t="s">
        <v>251</v>
      </c>
      <c r="S2564" t="s">
        <v>453</v>
      </c>
      <c r="T2564" t="s">
        <v>368</v>
      </c>
      <c r="U2564">
        <v>4.1963737791829237E-3</v>
      </c>
      <c r="V2564" t="s">
        <v>251</v>
      </c>
    </row>
    <row r="2565" spans="9:22" x14ac:dyDescent="0.45">
      <c r="I2565" t="s">
        <v>411</v>
      </c>
      <c r="J2565" t="s">
        <v>1056</v>
      </c>
      <c r="K2565">
        <v>0</v>
      </c>
      <c r="L2565" t="s">
        <v>251</v>
      </c>
      <c r="N2565" t="s">
        <v>432</v>
      </c>
      <c r="O2565" t="s">
        <v>1056</v>
      </c>
      <c r="P2565">
        <v>1.2221731456690807E-4</v>
      </c>
      <c r="Q2565" t="s">
        <v>251</v>
      </c>
      <c r="S2565" t="s">
        <v>453</v>
      </c>
      <c r="T2565" t="s">
        <v>1056</v>
      </c>
      <c r="U2565">
        <v>1.598337110220454E-4</v>
      </c>
      <c r="V2565" t="s">
        <v>251</v>
      </c>
    </row>
    <row r="2566" spans="9:22" x14ac:dyDescent="0.45">
      <c r="I2566" t="s">
        <v>411</v>
      </c>
      <c r="J2566" t="s">
        <v>1057</v>
      </c>
      <c r="K2566">
        <v>0</v>
      </c>
      <c r="L2566" t="s">
        <v>251</v>
      </c>
      <c r="N2566" t="s">
        <v>432</v>
      </c>
      <c r="O2566" t="s">
        <v>1057</v>
      </c>
      <c r="P2566">
        <v>1.1723506884055476E-4</v>
      </c>
      <c r="Q2566" t="s">
        <v>251</v>
      </c>
      <c r="S2566" t="s">
        <v>453</v>
      </c>
      <c r="T2566" t="s">
        <v>1057</v>
      </c>
      <c r="U2566">
        <v>1.5021371710705433E-4</v>
      </c>
      <c r="V2566" t="s">
        <v>251</v>
      </c>
    </row>
    <row r="2567" spans="9:22" x14ac:dyDescent="0.45">
      <c r="I2567" t="s">
        <v>411</v>
      </c>
      <c r="J2567" t="s">
        <v>1058</v>
      </c>
      <c r="K2567">
        <v>0</v>
      </c>
      <c r="L2567" t="s">
        <v>251</v>
      </c>
      <c r="N2567" t="s">
        <v>432</v>
      </c>
      <c r="O2567" t="s">
        <v>1058</v>
      </c>
      <c r="P2567">
        <v>1.1448803615316025E-4</v>
      </c>
      <c r="Q2567" t="s">
        <v>251</v>
      </c>
      <c r="S2567" t="s">
        <v>453</v>
      </c>
      <c r="T2567" t="s">
        <v>1058</v>
      </c>
      <c r="U2567">
        <v>1.426772143337273E-4</v>
      </c>
      <c r="V2567" t="s">
        <v>251</v>
      </c>
    </row>
    <row r="2568" spans="9:22" x14ac:dyDescent="0.45">
      <c r="I2568" t="s">
        <v>411</v>
      </c>
      <c r="J2568" t="s">
        <v>1059</v>
      </c>
      <c r="K2568">
        <v>0</v>
      </c>
      <c r="L2568" t="s">
        <v>251</v>
      </c>
      <c r="N2568" t="s">
        <v>432</v>
      </c>
      <c r="O2568" t="s">
        <v>1059</v>
      </c>
      <c r="P2568">
        <v>1.1591325773119739E-4</v>
      </c>
      <c r="Q2568" t="s">
        <v>251</v>
      </c>
      <c r="S2568" t="s">
        <v>453</v>
      </c>
      <c r="T2568" t="s">
        <v>1059</v>
      </c>
      <c r="U2568">
        <v>1.4100122309451674E-4</v>
      </c>
      <c r="V2568" t="s">
        <v>251</v>
      </c>
    </row>
    <row r="2569" spans="9:22" x14ac:dyDescent="0.45">
      <c r="I2569" t="s">
        <v>411</v>
      </c>
      <c r="J2569" t="s">
        <v>1060</v>
      </c>
      <c r="K2569">
        <v>0</v>
      </c>
      <c r="L2569" t="s">
        <v>251</v>
      </c>
      <c r="N2569" t="s">
        <v>432</v>
      </c>
      <c r="O2569" t="s">
        <v>1060</v>
      </c>
      <c r="P2569">
        <v>1.247361820213652E-4</v>
      </c>
      <c r="Q2569" t="s">
        <v>251</v>
      </c>
      <c r="S2569" t="s">
        <v>453</v>
      </c>
      <c r="T2569" t="s">
        <v>1060</v>
      </c>
      <c r="U2569">
        <v>1.3723669860063491E-4</v>
      </c>
      <c r="V2569" t="s">
        <v>251</v>
      </c>
    </row>
    <row r="2570" spans="9:22" x14ac:dyDescent="0.45">
      <c r="I2570" t="s">
        <v>411</v>
      </c>
      <c r="J2570" t="s">
        <v>1061</v>
      </c>
      <c r="K2570">
        <v>0</v>
      </c>
      <c r="L2570" t="s">
        <v>251</v>
      </c>
      <c r="N2570" t="s">
        <v>432</v>
      </c>
      <c r="O2570" t="s">
        <v>1061</v>
      </c>
      <c r="P2570">
        <v>1.3428191739262512E-4</v>
      </c>
      <c r="Q2570" t="s">
        <v>251</v>
      </c>
      <c r="S2570" t="s">
        <v>453</v>
      </c>
      <c r="T2570" t="s">
        <v>1061</v>
      </c>
      <c r="U2570">
        <v>1.2918162707318246E-4</v>
      </c>
      <c r="V2570" t="s">
        <v>251</v>
      </c>
    </row>
    <row r="2571" spans="9:22" x14ac:dyDescent="0.45">
      <c r="I2571" t="s">
        <v>411</v>
      </c>
      <c r="J2571" t="s">
        <v>1062</v>
      </c>
      <c r="K2571">
        <v>4.8509746739811078E-6</v>
      </c>
      <c r="L2571" t="s">
        <v>251</v>
      </c>
      <c r="N2571" t="s">
        <v>432</v>
      </c>
      <c r="O2571" t="s">
        <v>1062</v>
      </c>
      <c r="P2571">
        <v>1.5257865348081376E-4</v>
      </c>
      <c r="Q2571" t="s">
        <v>251</v>
      </c>
      <c r="S2571" t="s">
        <v>453</v>
      </c>
      <c r="T2571" t="s">
        <v>1062</v>
      </c>
      <c r="U2571">
        <v>1.2381684117130525E-4</v>
      </c>
      <c r="V2571" t="s">
        <v>251</v>
      </c>
    </row>
    <row r="2572" spans="9:22" x14ac:dyDescent="0.45">
      <c r="I2572" t="s">
        <v>411</v>
      </c>
      <c r="J2572" t="s">
        <v>1063</v>
      </c>
      <c r="K2572">
        <v>3.0123952065637454E-5</v>
      </c>
      <c r="L2572" t="s">
        <v>251</v>
      </c>
      <c r="N2572" t="s">
        <v>432</v>
      </c>
      <c r="O2572" t="s">
        <v>1063</v>
      </c>
      <c r="P2572">
        <v>1.5614162886940864E-4</v>
      </c>
      <c r="Q2572" t="s">
        <v>251</v>
      </c>
      <c r="S2572" t="s">
        <v>453</v>
      </c>
      <c r="T2572" t="s">
        <v>1063</v>
      </c>
      <c r="U2572">
        <v>1.2580783108717393E-4</v>
      </c>
      <c r="V2572" t="s">
        <v>251</v>
      </c>
    </row>
    <row r="2573" spans="9:22" x14ac:dyDescent="0.45">
      <c r="I2573" t="s">
        <v>411</v>
      </c>
      <c r="J2573" t="s">
        <v>1064</v>
      </c>
      <c r="K2573">
        <v>8.3936189472401612E-5</v>
      </c>
      <c r="L2573" t="s">
        <v>251</v>
      </c>
      <c r="N2573" t="s">
        <v>432</v>
      </c>
      <c r="O2573" t="s">
        <v>1064</v>
      </c>
      <c r="P2573">
        <v>1.6471867489977873E-4</v>
      </c>
      <c r="Q2573" t="s">
        <v>251</v>
      </c>
      <c r="S2573" t="s">
        <v>453</v>
      </c>
      <c r="T2573" t="s">
        <v>1064</v>
      </c>
      <c r="U2573">
        <v>1.3032029210753113E-4</v>
      </c>
      <c r="V2573" t="s">
        <v>251</v>
      </c>
    </row>
    <row r="2574" spans="9:22" x14ac:dyDescent="0.45">
      <c r="I2574" t="s">
        <v>411</v>
      </c>
      <c r="J2574" t="s">
        <v>1065</v>
      </c>
      <c r="K2574">
        <v>9.4178046533280937E-5</v>
      </c>
      <c r="L2574" t="s">
        <v>251</v>
      </c>
      <c r="N2574" t="s">
        <v>432</v>
      </c>
      <c r="O2574" t="s">
        <v>1065</v>
      </c>
      <c r="P2574">
        <v>1.7835530138874444E-4</v>
      </c>
      <c r="Q2574" t="s">
        <v>251</v>
      </c>
      <c r="S2574" t="s">
        <v>453</v>
      </c>
      <c r="T2574" t="s">
        <v>1065</v>
      </c>
      <c r="U2574">
        <v>1.5156525069185279E-4</v>
      </c>
      <c r="V2574" t="s">
        <v>251</v>
      </c>
    </row>
    <row r="2575" spans="9:22" x14ac:dyDescent="0.45">
      <c r="I2575" t="s">
        <v>411</v>
      </c>
      <c r="J2575" t="s">
        <v>1066</v>
      </c>
      <c r="K2575">
        <v>1.2222350322516485E-4</v>
      </c>
      <c r="L2575" t="s">
        <v>251</v>
      </c>
      <c r="N2575" t="s">
        <v>432</v>
      </c>
      <c r="O2575" t="s">
        <v>1066</v>
      </c>
      <c r="P2575">
        <v>1.8197716779503887E-4</v>
      </c>
      <c r="Q2575" t="s">
        <v>251</v>
      </c>
      <c r="S2575" t="s">
        <v>453</v>
      </c>
      <c r="T2575" t="s">
        <v>1066</v>
      </c>
      <c r="U2575">
        <v>1.6869383392453512E-4</v>
      </c>
      <c r="V2575" t="s">
        <v>251</v>
      </c>
    </row>
    <row r="2576" spans="9:22" x14ac:dyDescent="0.45">
      <c r="I2576" t="s">
        <v>411</v>
      </c>
      <c r="J2576" t="s">
        <v>1067</v>
      </c>
      <c r="K2576">
        <v>1.3345457105404365E-4</v>
      </c>
      <c r="L2576" t="s">
        <v>251</v>
      </c>
      <c r="N2576" t="s">
        <v>432</v>
      </c>
      <c r="O2576" t="s">
        <v>1067</v>
      </c>
      <c r="P2576">
        <v>1.6961621500705709E-4</v>
      </c>
      <c r="Q2576" t="s">
        <v>251</v>
      </c>
      <c r="S2576" t="s">
        <v>453</v>
      </c>
      <c r="T2576" t="s">
        <v>1067</v>
      </c>
      <c r="U2576">
        <v>1.9109385728355118E-4</v>
      </c>
      <c r="V2576" t="s">
        <v>251</v>
      </c>
    </row>
    <row r="2577" spans="9:22" x14ac:dyDescent="0.45">
      <c r="I2577" t="s">
        <v>411</v>
      </c>
      <c r="J2577" t="s">
        <v>1068</v>
      </c>
      <c r="K2577">
        <v>1.3445616711890848E-4</v>
      </c>
      <c r="L2577" t="s">
        <v>251</v>
      </c>
      <c r="N2577" t="s">
        <v>432</v>
      </c>
      <c r="O2577" t="s">
        <v>1068</v>
      </c>
      <c r="P2577">
        <v>1.6268384145746526E-4</v>
      </c>
      <c r="Q2577" t="s">
        <v>251</v>
      </c>
      <c r="S2577" t="s">
        <v>453</v>
      </c>
      <c r="T2577" t="s">
        <v>1068</v>
      </c>
      <c r="U2577">
        <v>1.9104421016258985E-4</v>
      </c>
      <c r="V2577" t="s">
        <v>251</v>
      </c>
    </row>
    <row r="2578" spans="9:22" x14ac:dyDescent="0.45">
      <c r="I2578" t="s">
        <v>411</v>
      </c>
      <c r="J2578" t="s">
        <v>1069</v>
      </c>
      <c r="K2578">
        <v>1.1048455868030236E-4</v>
      </c>
      <c r="L2578" t="s">
        <v>251</v>
      </c>
      <c r="N2578" t="s">
        <v>432</v>
      </c>
      <c r="O2578" t="s">
        <v>1069</v>
      </c>
      <c r="P2578">
        <v>1.5836698631800303E-4</v>
      </c>
      <c r="Q2578" t="s">
        <v>251</v>
      </c>
      <c r="S2578" t="s">
        <v>453</v>
      </c>
      <c r="T2578" t="s">
        <v>1069</v>
      </c>
      <c r="U2578">
        <v>1.7208542690529049E-4</v>
      </c>
      <c r="V2578" t="s">
        <v>251</v>
      </c>
    </row>
    <row r="2579" spans="9:22" x14ac:dyDescent="0.45">
      <c r="I2579" t="s">
        <v>411</v>
      </c>
      <c r="J2579" t="s">
        <v>1070</v>
      </c>
      <c r="K2579">
        <v>8.2993530592453637E-5</v>
      </c>
      <c r="L2579" t="s">
        <v>251</v>
      </c>
      <c r="N2579" t="s">
        <v>432</v>
      </c>
      <c r="O2579" t="s">
        <v>1070</v>
      </c>
      <c r="P2579">
        <v>1.5462386981951166E-4</v>
      </c>
      <c r="Q2579" t="s">
        <v>251</v>
      </c>
      <c r="S2579" t="s">
        <v>453</v>
      </c>
      <c r="T2579" t="s">
        <v>1070</v>
      </c>
      <c r="U2579">
        <v>1.6979475376676661E-4</v>
      </c>
      <c r="V2579" t="s">
        <v>251</v>
      </c>
    </row>
    <row r="2580" spans="9:22" x14ac:dyDescent="0.45">
      <c r="I2580" t="s">
        <v>411</v>
      </c>
      <c r="J2580" t="s">
        <v>1071</v>
      </c>
      <c r="K2580">
        <v>5.9320522712894725E-5</v>
      </c>
      <c r="L2580" t="s">
        <v>251</v>
      </c>
      <c r="N2580" t="s">
        <v>432</v>
      </c>
      <c r="O2580" t="s">
        <v>1071</v>
      </c>
      <c r="P2580">
        <v>1.4446236061093346E-4</v>
      </c>
      <c r="Q2580" t="s">
        <v>251</v>
      </c>
      <c r="S2580" t="s">
        <v>453</v>
      </c>
      <c r="T2580" t="s">
        <v>1071</v>
      </c>
      <c r="U2580">
        <v>1.8083617335772566E-4</v>
      </c>
      <c r="V2580" t="s">
        <v>251</v>
      </c>
    </row>
    <row r="2581" spans="9:22" x14ac:dyDescent="0.45">
      <c r="I2581" t="s">
        <v>411</v>
      </c>
      <c r="J2581" t="s">
        <v>1072</v>
      </c>
      <c r="K2581">
        <v>3.4353384097864891E-5</v>
      </c>
      <c r="L2581" t="s">
        <v>251</v>
      </c>
      <c r="N2581" t="s">
        <v>432</v>
      </c>
      <c r="O2581" t="s">
        <v>1072</v>
      </c>
      <c r="P2581">
        <v>1.4510834871219464E-4</v>
      </c>
      <c r="Q2581" t="s">
        <v>251</v>
      </c>
      <c r="S2581" t="s">
        <v>453</v>
      </c>
      <c r="T2581" t="s">
        <v>1072</v>
      </c>
      <c r="U2581">
        <v>2.0045209486996518E-4</v>
      </c>
      <c r="V2581" t="s">
        <v>251</v>
      </c>
    </row>
    <row r="2582" spans="9:22" x14ac:dyDescent="0.45">
      <c r="I2582" t="s">
        <v>411</v>
      </c>
      <c r="J2582" t="s">
        <v>1073</v>
      </c>
      <c r="K2582">
        <v>1.6875852208359725E-5</v>
      </c>
      <c r="L2582" t="s">
        <v>251</v>
      </c>
      <c r="N2582" t="s">
        <v>432</v>
      </c>
      <c r="O2582" t="s">
        <v>1073</v>
      </c>
      <c r="P2582">
        <v>1.6423183732711504E-4</v>
      </c>
      <c r="Q2582" t="s">
        <v>251</v>
      </c>
      <c r="S2582" t="s">
        <v>453</v>
      </c>
      <c r="T2582" t="s">
        <v>1073</v>
      </c>
      <c r="U2582">
        <v>1.8441212137174361E-4</v>
      </c>
      <c r="V2582" t="s">
        <v>251</v>
      </c>
    </row>
    <row r="2583" spans="9:22" x14ac:dyDescent="0.45">
      <c r="I2583" t="s">
        <v>411</v>
      </c>
      <c r="J2583" t="s">
        <v>1074</v>
      </c>
      <c r="K2583">
        <v>0</v>
      </c>
      <c r="L2583" t="s">
        <v>251</v>
      </c>
      <c r="N2583" t="s">
        <v>432</v>
      </c>
      <c r="O2583" t="s">
        <v>1074</v>
      </c>
      <c r="P2583">
        <v>1.8742669856298665E-4</v>
      </c>
      <c r="Q2583" t="s">
        <v>251</v>
      </c>
      <c r="S2583" t="s">
        <v>453</v>
      </c>
      <c r="T2583" t="s">
        <v>1074</v>
      </c>
      <c r="U2583">
        <v>1.5777679829949635E-4</v>
      </c>
      <c r="V2583" t="s">
        <v>251</v>
      </c>
    </row>
    <row r="2584" spans="9:22" x14ac:dyDescent="0.45">
      <c r="I2584" t="s">
        <v>411</v>
      </c>
      <c r="J2584" t="s">
        <v>1075</v>
      </c>
      <c r="K2584">
        <v>0</v>
      </c>
      <c r="L2584" t="s">
        <v>251</v>
      </c>
      <c r="N2584" t="s">
        <v>432</v>
      </c>
      <c r="O2584" t="s">
        <v>1075</v>
      </c>
      <c r="P2584">
        <v>1.9764051455040192E-4</v>
      </c>
      <c r="Q2584" t="s">
        <v>251</v>
      </c>
      <c r="S2584" t="s">
        <v>453</v>
      </c>
      <c r="T2584" t="s">
        <v>1075</v>
      </c>
      <c r="U2584">
        <v>1.3547234345759801E-4</v>
      </c>
      <c r="V2584" t="s">
        <v>251</v>
      </c>
    </row>
    <row r="2585" spans="9:22" x14ac:dyDescent="0.45">
      <c r="I2585" t="s">
        <v>411</v>
      </c>
      <c r="J2585" t="s">
        <v>1076</v>
      </c>
      <c r="K2585">
        <v>0</v>
      </c>
      <c r="L2585" t="s">
        <v>251</v>
      </c>
      <c r="N2585" t="s">
        <v>432</v>
      </c>
      <c r="O2585" t="s">
        <v>1076</v>
      </c>
      <c r="P2585">
        <v>1.9661175384652445E-4</v>
      </c>
      <c r="Q2585" t="s">
        <v>251</v>
      </c>
      <c r="S2585" t="s">
        <v>453</v>
      </c>
      <c r="T2585" t="s">
        <v>1076</v>
      </c>
      <c r="U2585">
        <v>1.1788779351741885E-4</v>
      </c>
      <c r="V2585" t="s">
        <v>251</v>
      </c>
    </row>
    <row r="2586" spans="9:22" x14ac:dyDescent="0.45">
      <c r="I2586" t="s">
        <v>411</v>
      </c>
      <c r="J2586" t="s">
        <v>1077</v>
      </c>
      <c r="K2586">
        <v>0</v>
      </c>
      <c r="L2586" t="s">
        <v>251</v>
      </c>
      <c r="N2586" t="s">
        <v>432</v>
      </c>
      <c r="O2586" t="s">
        <v>1077</v>
      </c>
      <c r="P2586">
        <v>1.9767304787395246E-4</v>
      </c>
      <c r="Q2586" t="s">
        <v>251</v>
      </c>
      <c r="S2586" t="s">
        <v>453</v>
      </c>
      <c r="T2586" t="s">
        <v>1077</v>
      </c>
      <c r="U2586">
        <v>1.2513662276950516E-4</v>
      </c>
      <c r="V2586" t="s">
        <v>251</v>
      </c>
    </row>
    <row r="2587" spans="9:22" x14ac:dyDescent="0.45">
      <c r="I2587" t="s">
        <v>411</v>
      </c>
      <c r="J2587" t="s">
        <v>1078</v>
      </c>
      <c r="K2587">
        <v>0</v>
      </c>
      <c r="L2587" t="s">
        <v>251</v>
      </c>
      <c r="N2587" t="s">
        <v>432</v>
      </c>
      <c r="O2587" t="s">
        <v>1078</v>
      </c>
      <c r="P2587">
        <v>1.9871034117678241E-4</v>
      </c>
      <c r="Q2587" t="s">
        <v>251</v>
      </c>
      <c r="S2587" t="s">
        <v>453</v>
      </c>
      <c r="T2587" t="s">
        <v>1078</v>
      </c>
      <c r="U2587">
        <v>1.2044215675666727E-4</v>
      </c>
      <c r="V2587" t="s">
        <v>251</v>
      </c>
    </row>
    <row r="2588" spans="9:22" x14ac:dyDescent="0.45">
      <c r="I2588" t="s">
        <v>411</v>
      </c>
      <c r="J2588" t="s">
        <v>1079</v>
      </c>
      <c r="K2588">
        <v>0</v>
      </c>
      <c r="L2588" t="s">
        <v>251</v>
      </c>
      <c r="N2588" t="s">
        <v>432</v>
      </c>
      <c r="O2588" t="s">
        <v>1079</v>
      </c>
      <c r="P2588">
        <v>2.0970226072484152E-4</v>
      </c>
      <c r="Q2588" t="s">
        <v>251</v>
      </c>
      <c r="S2588" t="s">
        <v>453</v>
      </c>
      <c r="T2588" t="s">
        <v>1079</v>
      </c>
      <c r="U2588">
        <v>1.197371266538848E-4</v>
      </c>
      <c r="V2588" t="s">
        <v>251</v>
      </c>
    </row>
    <row r="2589" spans="9:22" x14ac:dyDescent="0.45">
      <c r="I2589" t="s">
        <v>411</v>
      </c>
      <c r="J2589" t="s">
        <v>369</v>
      </c>
      <c r="K2589">
        <v>0</v>
      </c>
      <c r="L2589" t="s">
        <v>251</v>
      </c>
      <c r="N2589" t="s">
        <v>432</v>
      </c>
      <c r="O2589" t="s">
        <v>369</v>
      </c>
      <c r="P2589">
        <v>3.6084655231541606E-3</v>
      </c>
      <c r="Q2589" t="s">
        <v>251</v>
      </c>
      <c r="S2589" t="s">
        <v>453</v>
      </c>
      <c r="T2589" t="s">
        <v>369</v>
      </c>
      <c r="U2589">
        <v>3.1089114500284756E-3</v>
      </c>
      <c r="V2589" t="s">
        <v>251</v>
      </c>
    </row>
    <row r="2590" spans="9:22" x14ac:dyDescent="0.45">
      <c r="I2590" t="s">
        <v>411</v>
      </c>
      <c r="J2590" t="s">
        <v>370</v>
      </c>
      <c r="K2590">
        <v>0</v>
      </c>
      <c r="L2590" t="s">
        <v>251</v>
      </c>
      <c r="N2590" t="s">
        <v>432</v>
      </c>
      <c r="O2590" t="s">
        <v>370</v>
      </c>
      <c r="P2590">
        <v>1.8505237945744903E-2</v>
      </c>
      <c r="Q2590" t="s">
        <v>251</v>
      </c>
      <c r="S2590" t="s">
        <v>453</v>
      </c>
      <c r="T2590" t="s">
        <v>370</v>
      </c>
      <c r="U2590">
        <v>1.5750993599806942E-2</v>
      </c>
      <c r="V2590" t="s">
        <v>251</v>
      </c>
    </row>
    <row r="2591" spans="9:22" x14ac:dyDescent="0.45">
      <c r="I2591" t="s">
        <v>411</v>
      </c>
      <c r="J2591" t="s">
        <v>371</v>
      </c>
      <c r="K2591">
        <v>0</v>
      </c>
      <c r="L2591" t="s">
        <v>251</v>
      </c>
      <c r="N2591" t="s">
        <v>432</v>
      </c>
      <c r="O2591" t="s">
        <v>371</v>
      </c>
      <c r="P2591">
        <v>3.7983213118532836E-3</v>
      </c>
      <c r="Q2591" t="s">
        <v>251</v>
      </c>
      <c r="S2591" t="s">
        <v>453</v>
      </c>
      <c r="T2591" t="s">
        <v>371</v>
      </c>
      <c r="U2591">
        <v>3.2511871772653491E-3</v>
      </c>
      <c r="V2591" t="s">
        <v>251</v>
      </c>
    </row>
    <row r="2592" spans="9:22" x14ac:dyDescent="0.45">
      <c r="I2592" t="s">
        <v>411</v>
      </c>
      <c r="J2592" t="s">
        <v>372</v>
      </c>
      <c r="K2592">
        <v>2.8509406428325288E-4</v>
      </c>
      <c r="L2592" t="s">
        <v>251</v>
      </c>
      <c r="N2592" t="s">
        <v>432</v>
      </c>
      <c r="O2592" t="s">
        <v>372</v>
      </c>
      <c r="P2592">
        <v>3.7605725791548458E-3</v>
      </c>
      <c r="Q2592" t="s">
        <v>251</v>
      </c>
      <c r="S2592" t="s">
        <v>453</v>
      </c>
      <c r="T2592" t="s">
        <v>372</v>
      </c>
      <c r="U2592">
        <v>3.2440010140438228E-3</v>
      </c>
      <c r="V2592" t="s">
        <v>251</v>
      </c>
    </row>
    <row r="2593" spans="9:22" x14ac:dyDescent="0.45">
      <c r="I2593" t="s">
        <v>411</v>
      </c>
      <c r="J2593" t="s">
        <v>373</v>
      </c>
      <c r="K2593">
        <v>2.3795816391877188E-3</v>
      </c>
      <c r="L2593" t="s">
        <v>251</v>
      </c>
      <c r="N2593" t="s">
        <v>432</v>
      </c>
      <c r="O2593" t="s">
        <v>373</v>
      </c>
      <c r="P2593">
        <v>3.69780889778907E-3</v>
      </c>
      <c r="Q2593" t="s">
        <v>251</v>
      </c>
      <c r="S2593" t="s">
        <v>453</v>
      </c>
      <c r="T2593" t="s">
        <v>373</v>
      </c>
      <c r="U2593">
        <v>3.2355337485093357E-3</v>
      </c>
      <c r="V2593" t="s">
        <v>251</v>
      </c>
    </row>
    <row r="2594" spans="9:22" x14ac:dyDescent="0.45">
      <c r="I2594" t="s">
        <v>411</v>
      </c>
      <c r="J2594" t="s">
        <v>374</v>
      </c>
      <c r="K2594">
        <v>2.8601359621322264E-2</v>
      </c>
      <c r="L2594" t="s">
        <v>251</v>
      </c>
      <c r="N2594" t="s">
        <v>432</v>
      </c>
      <c r="O2594" t="s">
        <v>374</v>
      </c>
      <c r="P2594">
        <v>4.6856569989924428E-2</v>
      </c>
      <c r="Q2594" t="s">
        <v>251</v>
      </c>
      <c r="S2594" t="s">
        <v>453</v>
      </c>
      <c r="T2594" t="s">
        <v>374</v>
      </c>
      <c r="U2594">
        <v>4.4907909680762595E-2</v>
      </c>
      <c r="V2594" t="s">
        <v>251</v>
      </c>
    </row>
    <row r="2595" spans="9:22" x14ac:dyDescent="0.45">
      <c r="I2595" t="s">
        <v>411</v>
      </c>
      <c r="J2595" t="s">
        <v>375</v>
      </c>
      <c r="K2595">
        <v>0</v>
      </c>
      <c r="L2595" t="s">
        <v>251</v>
      </c>
      <c r="N2595" t="s">
        <v>432</v>
      </c>
      <c r="O2595" t="s">
        <v>375</v>
      </c>
      <c r="P2595">
        <v>3.364141067219736E-3</v>
      </c>
      <c r="Q2595" t="s">
        <v>251</v>
      </c>
      <c r="S2595" t="s">
        <v>453</v>
      </c>
      <c r="T2595" t="s">
        <v>375</v>
      </c>
      <c r="U2595">
        <v>3.0314839000722808E-3</v>
      </c>
      <c r="V2595" t="s">
        <v>251</v>
      </c>
    </row>
    <row r="2596" spans="9:22" x14ac:dyDescent="0.45">
      <c r="I2596" t="s">
        <v>411</v>
      </c>
      <c r="J2596" t="s">
        <v>1080</v>
      </c>
      <c r="K2596">
        <v>0</v>
      </c>
      <c r="L2596" t="s">
        <v>251</v>
      </c>
      <c r="N2596" t="s">
        <v>432</v>
      </c>
      <c r="O2596" t="s">
        <v>1080</v>
      </c>
      <c r="P2596">
        <v>1.3057029925803927E-4</v>
      </c>
      <c r="Q2596" t="s">
        <v>251</v>
      </c>
      <c r="S2596" t="s">
        <v>453</v>
      </c>
      <c r="T2596" t="s">
        <v>1080</v>
      </c>
      <c r="U2596">
        <v>4.0618354364556487E-5</v>
      </c>
      <c r="V2596" t="s">
        <v>251</v>
      </c>
    </row>
    <row r="2597" spans="9:22" x14ac:dyDescent="0.45">
      <c r="I2597" t="s">
        <v>411</v>
      </c>
      <c r="J2597" t="s">
        <v>1081</v>
      </c>
      <c r="K2597">
        <v>0</v>
      </c>
      <c r="L2597" t="s">
        <v>251</v>
      </c>
      <c r="N2597" t="s">
        <v>432</v>
      </c>
      <c r="O2597" t="s">
        <v>1081</v>
      </c>
      <c r="P2597">
        <v>1.3065085477077519E-4</v>
      </c>
      <c r="Q2597" t="s">
        <v>251</v>
      </c>
      <c r="S2597" t="s">
        <v>453</v>
      </c>
      <c r="T2597" t="s">
        <v>1081</v>
      </c>
      <c r="U2597">
        <v>2.9207124461973354E-5</v>
      </c>
      <c r="V2597" t="s">
        <v>251</v>
      </c>
    </row>
    <row r="2598" spans="9:22" x14ac:dyDescent="0.45">
      <c r="I2598" t="s">
        <v>411</v>
      </c>
      <c r="J2598" t="s">
        <v>1082</v>
      </c>
      <c r="K2598">
        <v>0</v>
      </c>
      <c r="L2598" t="s">
        <v>251</v>
      </c>
      <c r="N2598" t="s">
        <v>432</v>
      </c>
      <c r="O2598" t="s">
        <v>1082</v>
      </c>
      <c r="P2598">
        <v>1.4126480384533312E-4</v>
      </c>
      <c r="Q2598" t="s">
        <v>251</v>
      </c>
      <c r="S2598" t="s">
        <v>453</v>
      </c>
      <c r="T2598" t="s">
        <v>1082</v>
      </c>
      <c r="U2598">
        <v>2.2058598163517573E-5</v>
      </c>
      <c r="V2598" t="s">
        <v>251</v>
      </c>
    </row>
    <row r="2599" spans="9:22" x14ac:dyDescent="0.45">
      <c r="I2599" t="s">
        <v>411</v>
      </c>
      <c r="J2599" t="s">
        <v>1083</v>
      </c>
      <c r="K2599">
        <v>0</v>
      </c>
      <c r="L2599" t="s">
        <v>251</v>
      </c>
      <c r="N2599" t="s">
        <v>432</v>
      </c>
      <c r="O2599" t="s">
        <v>1083</v>
      </c>
      <c r="P2599">
        <v>1.4850125558688455E-4</v>
      </c>
      <c r="Q2599" t="s">
        <v>251</v>
      </c>
      <c r="S2599" t="s">
        <v>453</v>
      </c>
      <c r="T2599" t="s">
        <v>1083</v>
      </c>
      <c r="U2599">
        <v>2.2169033333456391E-5</v>
      </c>
      <c r="V2599" t="s">
        <v>251</v>
      </c>
    </row>
    <row r="2600" spans="9:22" x14ac:dyDescent="0.45">
      <c r="I2600" t="s">
        <v>411</v>
      </c>
      <c r="J2600" t="s">
        <v>1084</v>
      </c>
      <c r="K2600">
        <v>0</v>
      </c>
      <c r="L2600" t="s">
        <v>251</v>
      </c>
      <c r="N2600" t="s">
        <v>432</v>
      </c>
      <c r="O2600" t="s">
        <v>1084</v>
      </c>
      <c r="P2600">
        <v>1.511681930988577E-4</v>
      </c>
      <c r="Q2600" t="s">
        <v>251</v>
      </c>
      <c r="S2600" t="s">
        <v>453</v>
      </c>
      <c r="T2600" t="s">
        <v>1084</v>
      </c>
      <c r="U2600">
        <v>2.7138179958323972E-5</v>
      </c>
      <c r="V2600" t="s">
        <v>251</v>
      </c>
    </row>
    <row r="2601" spans="9:22" x14ac:dyDescent="0.45">
      <c r="I2601" t="s">
        <v>411</v>
      </c>
      <c r="J2601" t="s">
        <v>1085</v>
      </c>
      <c r="K2601">
        <v>0</v>
      </c>
      <c r="L2601" t="s">
        <v>251</v>
      </c>
      <c r="N2601" t="s">
        <v>432</v>
      </c>
      <c r="O2601" t="s">
        <v>1085</v>
      </c>
      <c r="P2601">
        <v>1.5052022689130771E-4</v>
      </c>
      <c r="Q2601" t="s">
        <v>251</v>
      </c>
      <c r="S2601" t="s">
        <v>453</v>
      </c>
      <c r="T2601" t="s">
        <v>1085</v>
      </c>
      <c r="U2601">
        <v>3.2784188757260354E-5</v>
      </c>
      <c r="V2601" t="s">
        <v>251</v>
      </c>
    </row>
    <row r="2602" spans="9:22" x14ac:dyDescent="0.45">
      <c r="I2602" t="s">
        <v>411</v>
      </c>
      <c r="J2602" t="s">
        <v>1086</v>
      </c>
      <c r="K2602">
        <v>0</v>
      </c>
      <c r="L2602" t="s">
        <v>251</v>
      </c>
      <c r="N2602" t="s">
        <v>432</v>
      </c>
      <c r="O2602" t="s">
        <v>1086</v>
      </c>
      <c r="P2602">
        <v>1.4916620751321508E-4</v>
      </c>
      <c r="Q2602" t="s">
        <v>251</v>
      </c>
      <c r="S2602" t="s">
        <v>453</v>
      </c>
      <c r="T2602" t="s">
        <v>1086</v>
      </c>
      <c r="U2602">
        <v>3.9141655271708127E-5</v>
      </c>
      <c r="V2602" t="s">
        <v>251</v>
      </c>
    </row>
    <row r="2603" spans="9:22" x14ac:dyDescent="0.45">
      <c r="I2603" t="s">
        <v>411</v>
      </c>
      <c r="J2603" t="s">
        <v>1087</v>
      </c>
      <c r="K2603">
        <v>0</v>
      </c>
      <c r="L2603" t="s">
        <v>251</v>
      </c>
      <c r="N2603" t="s">
        <v>432</v>
      </c>
      <c r="O2603" t="s">
        <v>1087</v>
      </c>
      <c r="P2603">
        <v>1.5335913246414571E-4</v>
      </c>
      <c r="Q2603" t="s">
        <v>251</v>
      </c>
      <c r="S2603" t="s">
        <v>453</v>
      </c>
      <c r="T2603" t="s">
        <v>1087</v>
      </c>
      <c r="U2603">
        <v>4.3382634559878736E-5</v>
      </c>
      <c r="V2603" t="s">
        <v>251</v>
      </c>
    </row>
    <row r="2604" spans="9:22" x14ac:dyDescent="0.45">
      <c r="I2604" t="s">
        <v>411</v>
      </c>
      <c r="J2604" t="s">
        <v>1088</v>
      </c>
      <c r="K2604">
        <v>1.7530787315913718E-4</v>
      </c>
      <c r="L2604" t="s">
        <v>251</v>
      </c>
      <c r="N2604" t="s">
        <v>432</v>
      </c>
      <c r="O2604" t="s">
        <v>1088</v>
      </c>
      <c r="P2604">
        <v>1.6224217168948565E-4</v>
      </c>
      <c r="Q2604" t="s">
        <v>251</v>
      </c>
      <c r="S2604" t="s">
        <v>453</v>
      </c>
      <c r="T2604" t="s">
        <v>1088</v>
      </c>
      <c r="U2604">
        <v>4.3945812107082381E-5</v>
      </c>
      <c r="V2604" t="s">
        <v>251</v>
      </c>
    </row>
    <row r="2605" spans="9:22" x14ac:dyDescent="0.45">
      <c r="I2605" t="s">
        <v>411</v>
      </c>
      <c r="J2605" t="s">
        <v>1089</v>
      </c>
      <c r="K2605">
        <v>2.4315682441175649E-4</v>
      </c>
      <c r="L2605" t="s">
        <v>251</v>
      </c>
      <c r="N2605" t="s">
        <v>432</v>
      </c>
      <c r="O2605" t="s">
        <v>1089</v>
      </c>
      <c r="P2605">
        <v>1.588046019148212E-4</v>
      </c>
      <c r="Q2605" t="s">
        <v>251</v>
      </c>
      <c r="S2605" t="s">
        <v>453</v>
      </c>
      <c r="T2605" t="s">
        <v>1089</v>
      </c>
      <c r="U2605">
        <v>4.112097946330085E-5</v>
      </c>
      <c r="V2605" t="s">
        <v>251</v>
      </c>
    </row>
    <row r="2606" spans="9:22" x14ac:dyDescent="0.45">
      <c r="I2606" t="s">
        <v>411</v>
      </c>
      <c r="J2606" t="s">
        <v>1090</v>
      </c>
      <c r="K2606">
        <v>2.7691567178846657E-4</v>
      </c>
      <c r="L2606" t="s">
        <v>251</v>
      </c>
      <c r="N2606" t="s">
        <v>432</v>
      </c>
      <c r="O2606" t="s">
        <v>1090</v>
      </c>
      <c r="P2606">
        <v>1.5656819630045785E-4</v>
      </c>
      <c r="Q2606" t="s">
        <v>251</v>
      </c>
      <c r="S2606" t="s">
        <v>453</v>
      </c>
      <c r="T2606" t="s">
        <v>1090</v>
      </c>
      <c r="U2606">
        <v>3.7251345299055848E-5</v>
      </c>
      <c r="V2606" t="s">
        <v>251</v>
      </c>
    </row>
    <row r="2607" spans="9:22" x14ac:dyDescent="0.45">
      <c r="I2607" t="s">
        <v>411</v>
      </c>
      <c r="J2607" t="s">
        <v>1091</v>
      </c>
      <c r="K2607">
        <v>2.4625919448817619E-4</v>
      </c>
      <c r="L2607" t="s">
        <v>251</v>
      </c>
      <c r="N2607" t="s">
        <v>432</v>
      </c>
      <c r="O2607" t="s">
        <v>1091</v>
      </c>
      <c r="P2607">
        <v>1.4358086519662992E-4</v>
      </c>
      <c r="Q2607" t="s">
        <v>251</v>
      </c>
      <c r="S2607" t="s">
        <v>453</v>
      </c>
      <c r="T2607" t="s">
        <v>1091</v>
      </c>
      <c r="U2607">
        <v>3.1355854704267872E-5</v>
      </c>
      <c r="V2607" t="s">
        <v>251</v>
      </c>
    </row>
    <row r="2608" spans="9:22" x14ac:dyDescent="0.45">
      <c r="I2608" t="s">
        <v>411</v>
      </c>
      <c r="J2608" t="s">
        <v>1092</v>
      </c>
      <c r="K2608">
        <v>2.2215955256595657E-4</v>
      </c>
      <c r="L2608" t="s">
        <v>251</v>
      </c>
      <c r="N2608" t="s">
        <v>432</v>
      </c>
      <c r="O2608" t="s">
        <v>1092</v>
      </c>
      <c r="P2608">
        <v>1.513905452185359E-4</v>
      </c>
      <c r="Q2608" t="s">
        <v>251</v>
      </c>
      <c r="S2608" t="s">
        <v>453</v>
      </c>
      <c r="T2608" t="s">
        <v>1092</v>
      </c>
      <c r="U2608">
        <v>2.5926859926380221E-5</v>
      </c>
      <c r="V2608" t="s">
        <v>251</v>
      </c>
    </row>
    <row r="2609" spans="9:22" x14ac:dyDescent="0.45">
      <c r="I2609" t="s">
        <v>411</v>
      </c>
      <c r="J2609" t="s">
        <v>1093</v>
      </c>
      <c r="K2609">
        <v>2.6158875645344967E-4</v>
      </c>
      <c r="L2609" t="s">
        <v>251</v>
      </c>
      <c r="N2609" t="s">
        <v>432</v>
      </c>
      <c r="O2609" t="s">
        <v>1093</v>
      </c>
      <c r="P2609">
        <v>1.6596653586012396E-4</v>
      </c>
      <c r="Q2609" t="s">
        <v>251</v>
      </c>
      <c r="S2609" t="s">
        <v>453</v>
      </c>
      <c r="T2609" t="s">
        <v>1093</v>
      </c>
      <c r="U2609">
        <v>2.2801122360570387E-5</v>
      </c>
      <c r="V2609" t="s">
        <v>251</v>
      </c>
    </row>
    <row r="2610" spans="9:22" x14ac:dyDescent="0.45">
      <c r="I2610" t="s">
        <v>411</v>
      </c>
      <c r="J2610" t="s">
        <v>1094</v>
      </c>
      <c r="K2610">
        <v>2.2112722144644438E-4</v>
      </c>
      <c r="L2610" t="s">
        <v>251</v>
      </c>
      <c r="N2610" t="s">
        <v>432</v>
      </c>
      <c r="O2610" t="s">
        <v>1094</v>
      </c>
      <c r="P2610">
        <v>1.6483132861546388E-4</v>
      </c>
      <c r="Q2610" t="s">
        <v>251</v>
      </c>
      <c r="S2610" t="s">
        <v>453</v>
      </c>
      <c r="T2610" t="s">
        <v>1094</v>
      </c>
      <c r="U2610">
        <v>2.4236380017431327E-5</v>
      </c>
      <c r="V2610" t="s">
        <v>251</v>
      </c>
    </row>
    <row r="2611" spans="9:22" x14ac:dyDescent="0.45">
      <c r="I2611" t="s">
        <v>411</v>
      </c>
      <c r="J2611" t="s">
        <v>1095</v>
      </c>
      <c r="K2611">
        <v>1.228265181684098E-4</v>
      </c>
      <c r="L2611" t="s">
        <v>251</v>
      </c>
      <c r="N2611" t="s">
        <v>432</v>
      </c>
      <c r="O2611" t="s">
        <v>1095</v>
      </c>
      <c r="P2611">
        <v>1.6754835819205751E-4</v>
      </c>
      <c r="Q2611" t="s">
        <v>251</v>
      </c>
      <c r="S2611" t="s">
        <v>453</v>
      </c>
      <c r="T2611" t="s">
        <v>1095</v>
      </c>
      <c r="U2611">
        <v>3.0604711767315002E-5</v>
      </c>
      <c r="V2611" t="s">
        <v>251</v>
      </c>
    </row>
    <row r="2612" spans="9:22" x14ac:dyDescent="0.45">
      <c r="I2612" t="s">
        <v>411</v>
      </c>
      <c r="J2612" t="s">
        <v>1096</v>
      </c>
      <c r="K2612">
        <v>0</v>
      </c>
      <c r="L2612" t="s">
        <v>251</v>
      </c>
      <c r="N2612" t="s">
        <v>432</v>
      </c>
      <c r="O2612" t="s">
        <v>1096</v>
      </c>
      <c r="P2612">
        <v>1.6406028196592199E-4</v>
      </c>
      <c r="Q2612" t="s">
        <v>251</v>
      </c>
      <c r="S2612" t="s">
        <v>453</v>
      </c>
      <c r="T2612" t="s">
        <v>1096</v>
      </c>
      <c r="U2612">
        <v>4.1147375957370234E-5</v>
      </c>
      <c r="V2612" t="s">
        <v>251</v>
      </c>
    </row>
    <row r="2613" spans="9:22" x14ac:dyDescent="0.45">
      <c r="I2613" t="s">
        <v>411</v>
      </c>
      <c r="J2613" t="s">
        <v>1097</v>
      </c>
      <c r="K2613">
        <v>0</v>
      </c>
      <c r="L2613" t="s">
        <v>251</v>
      </c>
      <c r="N2613" t="s">
        <v>432</v>
      </c>
      <c r="O2613" t="s">
        <v>1097</v>
      </c>
      <c r="P2613">
        <v>1.6127237300180331E-4</v>
      </c>
      <c r="Q2613" t="s">
        <v>251</v>
      </c>
      <c r="S2613" t="s">
        <v>453</v>
      </c>
      <c r="T2613" t="s">
        <v>1097</v>
      </c>
      <c r="U2613">
        <v>4.9343584334104546E-5</v>
      </c>
      <c r="V2613" t="s">
        <v>251</v>
      </c>
    </row>
    <row r="2614" spans="9:22" x14ac:dyDescent="0.45">
      <c r="I2614" t="s">
        <v>411</v>
      </c>
      <c r="J2614" t="s">
        <v>1098</v>
      </c>
      <c r="K2614">
        <v>0</v>
      </c>
      <c r="L2614" t="s">
        <v>251</v>
      </c>
      <c r="N2614" t="s">
        <v>432</v>
      </c>
      <c r="O2614" t="s">
        <v>1098</v>
      </c>
      <c r="P2614">
        <v>1.5895901219864609E-4</v>
      </c>
      <c r="Q2614" t="s">
        <v>251</v>
      </c>
      <c r="S2614" t="s">
        <v>453</v>
      </c>
      <c r="T2614" t="s">
        <v>1098</v>
      </c>
      <c r="U2614">
        <v>5.3846979130070553E-5</v>
      </c>
      <c r="V2614" t="s">
        <v>251</v>
      </c>
    </row>
    <row r="2615" spans="9:22" x14ac:dyDescent="0.45">
      <c r="I2615" t="s">
        <v>411</v>
      </c>
      <c r="J2615" t="s">
        <v>1099</v>
      </c>
      <c r="K2615">
        <v>0</v>
      </c>
      <c r="L2615" t="s">
        <v>251</v>
      </c>
      <c r="N2615" t="s">
        <v>432</v>
      </c>
      <c r="O2615" t="s">
        <v>1099</v>
      </c>
      <c r="P2615">
        <v>1.5201201604478712E-4</v>
      </c>
      <c r="Q2615" t="s">
        <v>251</v>
      </c>
      <c r="S2615" t="s">
        <v>453</v>
      </c>
      <c r="T2615" t="s">
        <v>1099</v>
      </c>
      <c r="U2615">
        <v>5.678762886885926E-5</v>
      </c>
      <c r="V2615" t="s">
        <v>251</v>
      </c>
    </row>
    <row r="2616" spans="9:22" x14ac:dyDescent="0.45">
      <c r="I2616" t="s">
        <v>411</v>
      </c>
      <c r="J2616" t="s">
        <v>1100</v>
      </c>
      <c r="K2616">
        <v>0</v>
      </c>
      <c r="L2616" t="s">
        <v>251</v>
      </c>
      <c r="N2616" t="s">
        <v>432</v>
      </c>
      <c r="O2616" t="s">
        <v>1100</v>
      </c>
      <c r="P2616">
        <v>1.4603557418488503E-4</v>
      </c>
      <c r="Q2616" t="s">
        <v>251</v>
      </c>
      <c r="S2616" t="s">
        <v>453</v>
      </c>
      <c r="T2616" t="s">
        <v>1100</v>
      </c>
      <c r="U2616">
        <v>5.742834466351111E-5</v>
      </c>
      <c r="V2616" t="s">
        <v>251</v>
      </c>
    </row>
    <row r="2617" spans="9:22" x14ac:dyDescent="0.45">
      <c r="I2617" t="s">
        <v>411</v>
      </c>
      <c r="J2617" t="s">
        <v>1101</v>
      </c>
      <c r="K2617">
        <v>0</v>
      </c>
      <c r="L2617" t="s">
        <v>251</v>
      </c>
      <c r="N2617" t="s">
        <v>432</v>
      </c>
      <c r="O2617" t="s">
        <v>1101</v>
      </c>
      <c r="P2617">
        <v>1.3612082008168742E-4</v>
      </c>
      <c r="Q2617" t="s">
        <v>251</v>
      </c>
      <c r="S2617" t="s">
        <v>453</v>
      </c>
      <c r="T2617" t="s">
        <v>1101</v>
      </c>
      <c r="U2617">
        <v>5.2327817584903413E-5</v>
      </c>
      <c r="V2617" t="s">
        <v>251</v>
      </c>
    </row>
    <row r="2618" spans="9:22" x14ac:dyDescent="0.45">
      <c r="I2618" t="s">
        <v>411</v>
      </c>
      <c r="J2618" t="s">
        <v>1102</v>
      </c>
      <c r="K2618">
        <v>0</v>
      </c>
      <c r="L2618" t="s">
        <v>251</v>
      </c>
      <c r="N2618" t="s">
        <v>432</v>
      </c>
      <c r="O2618" t="s">
        <v>1102</v>
      </c>
      <c r="P2618">
        <v>1.2535350390924634E-4</v>
      </c>
      <c r="Q2618" t="s">
        <v>251</v>
      </c>
      <c r="S2618" t="s">
        <v>453</v>
      </c>
      <c r="T2618" t="s">
        <v>1102</v>
      </c>
      <c r="U2618">
        <v>4.6912477870044378E-5</v>
      </c>
      <c r="V2618" t="s">
        <v>251</v>
      </c>
    </row>
    <row r="2619" spans="9:22" x14ac:dyDescent="0.45">
      <c r="I2619" t="s">
        <v>411</v>
      </c>
      <c r="J2619" t="s">
        <v>1103</v>
      </c>
      <c r="K2619">
        <v>0</v>
      </c>
      <c r="L2619" t="s">
        <v>251</v>
      </c>
      <c r="N2619" t="s">
        <v>432</v>
      </c>
      <c r="O2619" t="s">
        <v>1103</v>
      </c>
      <c r="P2619">
        <v>1.2263300205508275E-4</v>
      </c>
      <c r="Q2619" t="s">
        <v>251</v>
      </c>
      <c r="S2619" t="s">
        <v>453</v>
      </c>
      <c r="T2619" t="s">
        <v>1103</v>
      </c>
      <c r="U2619">
        <v>3.9844230369010618E-5</v>
      </c>
      <c r="V2619" t="s">
        <v>251</v>
      </c>
    </row>
    <row r="2620" spans="9:22" x14ac:dyDescent="0.45">
      <c r="I2620" t="s">
        <v>411</v>
      </c>
      <c r="J2620" t="s">
        <v>1104</v>
      </c>
      <c r="K2620">
        <v>0</v>
      </c>
      <c r="L2620" t="s">
        <v>251</v>
      </c>
      <c r="N2620" t="s">
        <v>432</v>
      </c>
      <c r="O2620" t="s">
        <v>1104</v>
      </c>
      <c r="P2620">
        <v>1.2248708338111704E-4</v>
      </c>
      <c r="Q2620" t="s">
        <v>251</v>
      </c>
      <c r="S2620" t="s">
        <v>453</v>
      </c>
      <c r="T2620" t="s">
        <v>1104</v>
      </c>
      <c r="U2620">
        <v>3.3819800858955306E-5</v>
      </c>
      <c r="V2620" t="s">
        <v>251</v>
      </c>
    </row>
    <row r="2621" spans="9:22" x14ac:dyDescent="0.45">
      <c r="I2621" t="s">
        <v>411</v>
      </c>
      <c r="J2621" t="s">
        <v>1105</v>
      </c>
      <c r="K2621">
        <v>0</v>
      </c>
      <c r="L2621" t="s">
        <v>251</v>
      </c>
      <c r="N2621" t="s">
        <v>432</v>
      </c>
      <c r="O2621" t="s">
        <v>1105</v>
      </c>
      <c r="P2621">
        <v>1.2890320867562968E-4</v>
      </c>
      <c r="Q2621" t="s">
        <v>251</v>
      </c>
      <c r="S2621" t="s">
        <v>453</v>
      </c>
      <c r="T2621" t="s">
        <v>1105</v>
      </c>
      <c r="U2621">
        <v>3.0103471065599884E-5</v>
      </c>
      <c r="V2621" t="s">
        <v>251</v>
      </c>
    </row>
    <row r="2622" spans="9:22" x14ac:dyDescent="0.45">
      <c r="I2622" t="s">
        <v>411</v>
      </c>
      <c r="J2622" t="s">
        <v>1106</v>
      </c>
      <c r="K2622">
        <v>0</v>
      </c>
      <c r="L2622" t="s">
        <v>251</v>
      </c>
      <c r="N2622" t="s">
        <v>432</v>
      </c>
      <c r="O2622" t="s">
        <v>1106</v>
      </c>
      <c r="P2622">
        <v>1.3853326417683E-4</v>
      </c>
      <c r="Q2622" t="s">
        <v>251</v>
      </c>
      <c r="S2622" t="s">
        <v>453</v>
      </c>
      <c r="T2622" t="s">
        <v>1106</v>
      </c>
      <c r="U2622">
        <v>2.9069650987447053E-5</v>
      </c>
      <c r="V2622" t="s">
        <v>251</v>
      </c>
    </row>
    <row r="2623" spans="9:22" x14ac:dyDescent="0.45">
      <c r="I2623" t="s">
        <v>411</v>
      </c>
      <c r="J2623" t="s">
        <v>1107</v>
      </c>
      <c r="K2623">
        <v>0</v>
      </c>
      <c r="L2623" t="s">
        <v>251</v>
      </c>
      <c r="N2623" t="s">
        <v>432</v>
      </c>
      <c r="O2623" t="s">
        <v>1107</v>
      </c>
      <c r="P2623">
        <v>1.357275843999112E-4</v>
      </c>
      <c r="Q2623" t="s">
        <v>251</v>
      </c>
      <c r="S2623" t="s">
        <v>453</v>
      </c>
      <c r="T2623" t="s">
        <v>1107</v>
      </c>
      <c r="U2623">
        <v>2.8270403721076412E-5</v>
      </c>
      <c r="V2623" t="s">
        <v>251</v>
      </c>
    </row>
    <row r="2624" spans="9:22" x14ac:dyDescent="0.45">
      <c r="I2624" t="s">
        <v>411</v>
      </c>
      <c r="J2624" t="s">
        <v>1108</v>
      </c>
      <c r="K2624">
        <v>0</v>
      </c>
      <c r="L2624" t="s">
        <v>251</v>
      </c>
      <c r="N2624" t="s">
        <v>432</v>
      </c>
      <c r="O2624" t="s">
        <v>1108</v>
      </c>
      <c r="P2624">
        <v>1.3044709695893199E-4</v>
      </c>
      <c r="Q2624" t="s">
        <v>251</v>
      </c>
      <c r="S2624" t="s">
        <v>453</v>
      </c>
      <c r="T2624" t="s">
        <v>1108</v>
      </c>
      <c r="U2624">
        <v>2.6411150832953056E-5</v>
      </c>
      <c r="V2624" t="s">
        <v>251</v>
      </c>
    </row>
    <row r="2625" spans="9:22" x14ac:dyDescent="0.45">
      <c r="I2625" t="s">
        <v>411</v>
      </c>
      <c r="J2625" t="s">
        <v>1109</v>
      </c>
      <c r="K2625">
        <v>0</v>
      </c>
      <c r="L2625" t="s">
        <v>251</v>
      </c>
      <c r="N2625" t="s">
        <v>432</v>
      </c>
      <c r="O2625" t="s">
        <v>1109</v>
      </c>
      <c r="P2625">
        <v>1.3161118005248433E-4</v>
      </c>
      <c r="Q2625" t="s">
        <v>251</v>
      </c>
      <c r="S2625" t="s">
        <v>453</v>
      </c>
      <c r="T2625" t="s">
        <v>1109</v>
      </c>
      <c r="U2625">
        <v>2.4112955495675625E-5</v>
      </c>
      <c r="V2625" t="s">
        <v>251</v>
      </c>
    </row>
    <row r="2626" spans="9:22" x14ac:dyDescent="0.45">
      <c r="I2626" t="s">
        <v>411</v>
      </c>
      <c r="J2626" t="s">
        <v>1110</v>
      </c>
      <c r="K2626">
        <v>0</v>
      </c>
      <c r="L2626" t="s">
        <v>251</v>
      </c>
      <c r="N2626" t="s">
        <v>432</v>
      </c>
      <c r="O2626" t="s">
        <v>1110</v>
      </c>
      <c r="P2626">
        <v>1.3612930959456176E-4</v>
      </c>
      <c r="Q2626" t="s">
        <v>251</v>
      </c>
      <c r="S2626" t="s">
        <v>453</v>
      </c>
      <c r="T2626" t="s">
        <v>1110</v>
      </c>
      <c r="U2626">
        <v>2.072748097585667E-5</v>
      </c>
      <c r="V2626" t="s">
        <v>251</v>
      </c>
    </row>
    <row r="2627" spans="9:22" x14ac:dyDescent="0.45">
      <c r="I2627" t="s">
        <v>411</v>
      </c>
      <c r="J2627" t="s">
        <v>1111</v>
      </c>
      <c r="K2627">
        <v>0</v>
      </c>
      <c r="L2627" t="s">
        <v>251</v>
      </c>
      <c r="N2627" t="s">
        <v>432</v>
      </c>
      <c r="O2627" t="s">
        <v>1111</v>
      </c>
      <c r="P2627">
        <v>1.3829585174831882E-4</v>
      </c>
      <c r="Q2627" t="s">
        <v>251</v>
      </c>
      <c r="S2627" t="s">
        <v>453</v>
      </c>
      <c r="T2627" t="s">
        <v>1111</v>
      </c>
      <c r="U2627">
        <v>1.6980154955441267E-5</v>
      </c>
      <c r="V2627" t="s">
        <v>251</v>
      </c>
    </row>
    <row r="2628" spans="9:22" x14ac:dyDescent="0.45">
      <c r="I2628" t="s">
        <v>411</v>
      </c>
      <c r="J2628" t="s">
        <v>1112</v>
      </c>
      <c r="K2628">
        <v>1.180767816489622E-4</v>
      </c>
      <c r="L2628" t="s">
        <v>251</v>
      </c>
      <c r="N2628" t="s">
        <v>432</v>
      </c>
      <c r="O2628" t="s">
        <v>1112</v>
      </c>
      <c r="P2628">
        <v>1.3946928432598537E-4</v>
      </c>
      <c r="Q2628" t="s">
        <v>251</v>
      </c>
      <c r="S2628" t="s">
        <v>453</v>
      </c>
      <c r="T2628" t="s">
        <v>1112</v>
      </c>
      <c r="U2628">
        <v>1.5045374529618281E-5</v>
      </c>
      <c r="V2628" t="s">
        <v>251</v>
      </c>
    </row>
    <row r="2629" spans="9:22" x14ac:dyDescent="0.45">
      <c r="I2629" t="s">
        <v>411</v>
      </c>
      <c r="J2629" t="s">
        <v>1113</v>
      </c>
      <c r="K2629">
        <v>1.947939846501931E-4</v>
      </c>
      <c r="L2629" t="s">
        <v>251</v>
      </c>
      <c r="N2629" t="s">
        <v>432</v>
      </c>
      <c r="O2629" t="s">
        <v>1113</v>
      </c>
      <c r="P2629">
        <v>1.3630510724423113E-4</v>
      </c>
      <c r="Q2629" t="s">
        <v>251</v>
      </c>
      <c r="S2629" t="s">
        <v>453</v>
      </c>
      <c r="T2629" t="s">
        <v>1113</v>
      </c>
      <c r="U2629">
        <v>2.3326164281420891E-5</v>
      </c>
      <c r="V2629" t="s">
        <v>251</v>
      </c>
    </row>
    <row r="2630" spans="9:22" x14ac:dyDescent="0.45">
      <c r="I2630" t="s">
        <v>411</v>
      </c>
      <c r="J2630" t="s">
        <v>1114</v>
      </c>
      <c r="K2630">
        <v>2.4502381195990819E-4</v>
      </c>
      <c r="L2630" t="s">
        <v>251</v>
      </c>
      <c r="N2630" t="s">
        <v>432</v>
      </c>
      <c r="O2630" t="s">
        <v>1114</v>
      </c>
      <c r="P2630">
        <v>9.3050405110153795E-5</v>
      </c>
      <c r="Q2630" t="s">
        <v>251</v>
      </c>
      <c r="S2630" t="s">
        <v>453</v>
      </c>
      <c r="T2630" t="s">
        <v>1114</v>
      </c>
      <c r="U2630">
        <v>2.1915528615210184E-5</v>
      </c>
      <c r="V2630" t="s">
        <v>251</v>
      </c>
    </row>
    <row r="2631" spans="9:22" x14ac:dyDescent="0.45">
      <c r="I2631" t="s">
        <v>411</v>
      </c>
      <c r="J2631" t="s">
        <v>1115</v>
      </c>
      <c r="K2631">
        <v>2.2067936963369607E-4</v>
      </c>
      <c r="L2631" t="s">
        <v>251</v>
      </c>
      <c r="N2631" t="s">
        <v>432</v>
      </c>
      <c r="O2631" t="s">
        <v>1115</v>
      </c>
      <c r="P2631">
        <v>9.6071955086788298E-5</v>
      </c>
      <c r="Q2631" t="s">
        <v>251</v>
      </c>
      <c r="S2631" t="s">
        <v>453</v>
      </c>
      <c r="T2631" t="s">
        <v>1115</v>
      </c>
      <c r="U2631">
        <v>2.17508488228854E-5</v>
      </c>
      <c r="V2631" t="s">
        <v>251</v>
      </c>
    </row>
    <row r="2632" spans="9:22" x14ac:dyDescent="0.45">
      <c r="I2632" t="s">
        <v>411</v>
      </c>
      <c r="J2632" t="s">
        <v>1116</v>
      </c>
      <c r="K2632">
        <v>2.1447049843403287E-4</v>
      </c>
      <c r="L2632" t="s">
        <v>251</v>
      </c>
      <c r="N2632" t="s">
        <v>432</v>
      </c>
      <c r="O2632" t="s">
        <v>1116</v>
      </c>
      <c r="P2632">
        <v>1.0506260624696295E-4</v>
      </c>
      <c r="Q2632" t="s">
        <v>251</v>
      </c>
      <c r="S2632" t="s">
        <v>453</v>
      </c>
      <c r="T2632" t="s">
        <v>1116</v>
      </c>
      <c r="U2632">
        <v>2.0632209523646613E-5</v>
      </c>
      <c r="V2632" t="s">
        <v>251</v>
      </c>
    </row>
    <row r="2633" spans="9:22" x14ac:dyDescent="0.45">
      <c r="I2633" t="s">
        <v>411</v>
      </c>
      <c r="J2633" t="s">
        <v>1117</v>
      </c>
      <c r="K2633">
        <v>2.5654558705844846E-4</v>
      </c>
      <c r="L2633" t="s">
        <v>251</v>
      </c>
      <c r="N2633" t="s">
        <v>432</v>
      </c>
      <c r="O2633" t="s">
        <v>1117</v>
      </c>
      <c r="P2633">
        <v>1.1200539404151183E-4</v>
      </c>
      <c r="Q2633" t="s">
        <v>251</v>
      </c>
      <c r="S2633" t="s">
        <v>453</v>
      </c>
      <c r="T2633" t="s">
        <v>1117</v>
      </c>
      <c r="U2633">
        <v>1.9576242266098401E-5</v>
      </c>
      <c r="V2633" t="s">
        <v>251</v>
      </c>
    </row>
    <row r="2634" spans="9:22" x14ac:dyDescent="0.45">
      <c r="I2634" t="s">
        <v>411</v>
      </c>
      <c r="J2634" t="s">
        <v>1118</v>
      </c>
      <c r="K2634">
        <v>2.2542226400123138E-4</v>
      </c>
      <c r="L2634" t="s">
        <v>251</v>
      </c>
      <c r="N2634" t="s">
        <v>432</v>
      </c>
      <c r="O2634" t="s">
        <v>1118</v>
      </c>
      <c r="P2634">
        <v>1.1358269281878746E-4</v>
      </c>
      <c r="Q2634" t="s">
        <v>251</v>
      </c>
      <c r="S2634" t="s">
        <v>453</v>
      </c>
      <c r="T2634" t="s">
        <v>1118</v>
      </c>
      <c r="U2634">
        <v>2.1188826245649506E-5</v>
      </c>
      <c r="V2634" t="s">
        <v>251</v>
      </c>
    </row>
    <row r="2635" spans="9:22" x14ac:dyDescent="0.45">
      <c r="I2635" t="s">
        <v>411</v>
      </c>
      <c r="J2635" t="s">
        <v>1119</v>
      </c>
      <c r="K2635">
        <v>1.5731279907752754E-4</v>
      </c>
      <c r="L2635" t="s">
        <v>251</v>
      </c>
      <c r="N2635" t="s">
        <v>432</v>
      </c>
      <c r="O2635" t="s">
        <v>1119</v>
      </c>
      <c r="P2635">
        <v>1.151074726684463E-4</v>
      </c>
      <c r="Q2635" t="s">
        <v>251</v>
      </c>
      <c r="S2635" t="s">
        <v>453</v>
      </c>
      <c r="T2635" t="s">
        <v>1119</v>
      </c>
      <c r="U2635">
        <v>2.4416877996377802E-5</v>
      </c>
      <c r="V2635" t="s">
        <v>251</v>
      </c>
    </row>
    <row r="2636" spans="9:22" x14ac:dyDescent="0.45">
      <c r="I2636" t="s">
        <v>411</v>
      </c>
      <c r="J2636" t="s">
        <v>1120</v>
      </c>
      <c r="K2636">
        <v>0</v>
      </c>
      <c r="L2636" t="s">
        <v>251</v>
      </c>
      <c r="N2636" t="s">
        <v>432</v>
      </c>
      <c r="O2636" t="s">
        <v>1120</v>
      </c>
      <c r="P2636">
        <v>1.1966055978468543E-4</v>
      </c>
      <c r="Q2636" t="s">
        <v>251</v>
      </c>
      <c r="S2636" t="s">
        <v>453</v>
      </c>
      <c r="T2636" t="s">
        <v>1120</v>
      </c>
      <c r="U2636">
        <v>3.8110626774939004E-5</v>
      </c>
      <c r="V2636" t="s">
        <v>251</v>
      </c>
    </row>
    <row r="2637" spans="9:22" x14ac:dyDescent="0.45">
      <c r="I2637" t="s">
        <v>411</v>
      </c>
      <c r="J2637" t="s">
        <v>1121</v>
      </c>
      <c r="K2637">
        <v>0</v>
      </c>
      <c r="L2637" t="s">
        <v>251</v>
      </c>
      <c r="N2637" t="s">
        <v>432</v>
      </c>
      <c r="O2637" t="s">
        <v>1121</v>
      </c>
      <c r="P2637">
        <v>1.3120789510311179E-4</v>
      </c>
      <c r="Q2637" t="s">
        <v>251</v>
      </c>
      <c r="S2637" t="s">
        <v>453</v>
      </c>
      <c r="T2637" t="s">
        <v>1121</v>
      </c>
      <c r="U2637">
        <v>5.1823800526584727E-5</v>
      </c>
      <c r="V2637" t="s">
        <v>251</v>
      </c>
    </row>
    <row r="2638" spans="9:22" x14ac:dyDescent="0.45">
      <c r="I2638" t="s">
        <v>411</v>
      </c>
      <c r="J2638" t="s">
        <v>1122</v>
      </c>
      <c r="K2638">
        <v>0</v>
      </c>
      <c r="L2638" t="s">
        <v>251</v>
      </c>
      <c r="N2638" t="s">
        <v>432</v>
      </c>
      <c r="O2638" t="s">
        <v>1122</v>
      </c>
      <c r="P2638">
        <v>1.4816972249171321E-4</v>
      </c>
      <c r="Q2638" t="s">
        <v>251</v>
      </c>
      <c r="S2638" t="s">
        <v>453</v>
      </c>
      <c r="T2638" t="s">
        <v>1122</v>
      </c>
      <c r="U2638">
        <v>4.8178922108698146E-5</v>
      </c>
      <c r="V2638" t="s">
        <v>251</v>
      </c>
    </row>
    <row r="2639" spans="9:22" x14ac:dyDescent="0.45">
      <c r="I2639" t="s">
        <v>411</v>
      </c>
      <c r="J2639" t="s">
        <v>1123</v>
      </c>
      <c r="K2639">
        <v>0</v>
      </c>
      <c r="L2639" t="s">
        <v>251</v>
      </c>
      <c r="N2639" t="s">
        <v>432</v>
      </c>
      <c r="O2639" t="s">
        <v>1123</v>
      </c>
      <c r="P2639">
        <v>1.4607608007352271E-4</v>
      </c>
      <c r="Q2639" t="s">
        <v>251</v>
      </c>
      <c r="S2639" t="s">
        <v>453</v>
      </c>
      <c r="T2639" t="s">
        <v>1123</v>
      </c>
      <c r="U2639">
        <v>3.6849859979419781E-5</v>
      </c>
      <c r="V2639" t="s">
        <v>251</v>
      </c>
    </row>
    <row r="2640" spans="9:22" x14ac:dyDescent="0.45">
      <c r="I2640" t="s">
        <v>411</v>
      </c>
      <c r="J2640" t="s">
        <v>1124</v>
      </c>
      <c r="K2640">
        <v>0</v>
      </c>
      <c r="L2640" t="s">
        <v>251</v>
      </c>
      <c r="N2640" t="s">
        <v>432</v>
      </c>
      <c r="O2640" t="s">
        <v>1124</v>
      </c>
      <c r="P2640">
        <v>1.3038873478224251E-4</v>
      </c>
      <c r="Q2640" t="s">
        <v>251</v>
      </c>
      <c r="S2640" t="s">
        <v>453</v>
      </c>
      <c r="T2640" t="s">
        <v>1124</v>
      </c>
      <c r="U2640">
        <v>2.6268796862647048E-5</v>
      </c>
      <c r="V2640" t="s">
        <v>251</v>
      </c>
    </row>
    <row r="2641" spans="9:22" x14ac:dyDescent="0.45">
      <c r="I2641" t="s">
        <v>411</v>
      </c>
      <c r="J2641" t="s">
        <v>1125</v>
      </c>
      <c r="K2641">
        <v>0</v>
      </c>
      <c r="L2641" t="s">
        <v>251</v>
      </c>
      <c r="N2641" t="s">
        <v>432</v>
      </c>
      <c r="O2641" t="s">
        <v>1125</v>
      </c>
      <c r="P2641">
        <v>1.1850666084573005E-4</v>
      </c>
      <c r="Q2641" t="s">
        <v>251</v>
      </c>
      <c r="S2641" t="s">
        <v>453</v>
      </c>
      <c r="T2641" t="s">
        <v>1125</v>
      </c>
      <c r="U2641">
        <v>2.4096020884970027E-5</v>
      </c>
      <c r="V2641" t="s">
        <v>251</v>
      </c>
    </row>
    <row r="2642" spans="9:22" x14ac:dyDescent="0.45">
      <c r="I2642" t="s">
        <v>411</v>
      </c>
      <c r="J2642" t="s">
        <v>1126</v>
      </c>
      <c r="K2642">
        <v>0</v>
      </c>
      <c r="L2642" t="s">
        <v>251</v>
      </c>
      <c r="N2642" t="s">
        <v>432</v>
      </c>
      <c r="O2642" t="s">
        <v>1126</v>
      </c>
      <c r="P2642">
        <v>9.4309629824564052E-5</v>
      </c>
      <c r="Q2642" t="s">
        <v>251</v>
      </c>
      <c r="S2642" t="s">
        <v>453</v>
      </c>
      <c r="T2642" t="s">
        <v>1126</v>
      </c>
      <c r="U2642">
        <v>2.0715765716012339E-5</v>
      </c>
      <c r="V2642" t="s">
        <v>251</v>
      </c>
    </row>
    <row r="2643" spans="9:22" x14ac:dyDescent="0.45">
      <c r="I2643" t="s">
        <v>411</v>
      </c>
      <c r="J2643" t="s">
        <v>1127</v>
      </c>
      <c r="K2643">
        <v>0</v>
      </c>
      <c r="L2643" t="s">
        <v>251</v>
      </c>
      <c r="N2643" t="s">
        <v>432</v>
      </c>
      <c r="O2643" t="s">
        <v>1127</v>
      </c>
      <c r="P2643">
        <v>9.2001499840165815E-5</v>
      </c>
      <c r="Q2643" t="s">
        <v>251</v>
      </c>
      <c r="S2643" t="s">
        <v>453</v>
      </c>
      <c r="T2643" t="s">
        <v>1127</v>
      </c>
      <c r="U2643">
        <v>1.9342012609594011E-5</v>
      </c>
      <c r="V2643" t="s">
        <v>251</v>
      </c>
    </row>
    <row r="2644" spans="9:22" x14ac:dyDescent="0.45">
      <c r="I2644" t="s">
        <v>411</v>
      </c>
      <c r="J2644" t="s">
        <v>400</v>
      </c>
      <c r="K2644">
        <v>0</v>
      </c>
      <c r="L2644" t="s">
        <v>251</v>
      </c>
      <c r="N2644" t="s">
        <v>432</v>
      </c>
      <c r="O2644" t="s">
        <v>400</v>
      </c>
      <c r="P2644">
        <v>4.4877152184956727E-3</v>
      </c>
      <c r="Q2644" t="s">
        <v>251</v>
      </c>
      <c r="S2644" t="s">
        <v>453</v>
      </c>
      <c r="T2644" t="s">
        <v>400</v>
      </c>
      <c r="U2644">
        <v>4.590126616722842E-3</v>
      </c>
      <c r="V2644" t="s">
        <v>251</v>
      </c>
    </row>
    <row r="2645" spans="9:22" x14ac:dyDescent="0.45">
      <c r="I2645" t="s">
        <v>411</v>
      </c>
      <c r="J2645" t="s">
        <v>401</v>
      </c>
      <c r="K2645">
        <v>0</v>
      </c>
      <c r="L2645" t="s">
        <v>251</v>
      </c>
      <c r="N2645" t="s">
        <v>432</v>
      </c>
      <c r="O2645" t="s">
        <v>401</v>
      </c>
      <c r="P2645">
        <v>2.420738830630479E-2</v>
      </c>
      <c r="Q2645" t="s">
        <v>251</v>
      </c>
      <c r="S2645" t="s">
        <v>453</v>
      </c>
      <c r="T2645" t="s">
        <v>401</v>
      </c>
      <c r="U2645">
        <v>2.255083842437226E-2</v>
      </c>
      <c r="V2645" t="s">
        <v>251</v>
      </c>
    </row>
    <row r="2646" spans="9:22" x14ac:dyDescent="0.45">
      <c r="I2646" t="s">
        <v>411</v>
      </c>
      <c r="J2646" t="s">
        <v>402</v>
      </c>
      <c r="K2646">
        <v>0</v>
      </c>
      <c r="L2646" t="s">
        <v>251</v>
      </c>
      <c r="N2646" t="s">
        <v>432</v>
      </c>
      <c r="O2646" t="s">
        <v>402</v>
      </c>
      <c r="P2646">
        <v>5.0206350523553231E-3</v>
      </c>
      <c r="Q2646" t="s">
        <v>251</v>
      </c>
      <c r="S2646" t="s">
        <v>453</v>
      </c>
      <c r="T2646" t="s">
        <v>402</v>
      </c>
      <c r="U2646">
        <v>4.5977547238319916E-3</v>
      </c>
      <c r="V2646" t="s">
        <v>251</v>
      </c>
    </row>
    <row r="2647" spans="9:22" x14ac:dyDescent="0.45">
      <c r="I2647" t="s">
        <v>411</v>
      </c>
      <c r="J2647" t="s">
        <v>403</v>
      </c>
      <c r="K2647">
        <v>0</v>
      </c>
      <c r="L2647" t="s">
        <v>251</v>
      </c>
      <c r="N2647" t="s">
        <v>432</v>
      </c>
      <c r="O2647" t="s">
        <v>403</v>
      </c>
      <c r="P2647">
        <v>4.983356847001779E-3</v>
      </c>
      <c r="Q2647" t="s">
        <v>251</v>
      </c>
      <c r="S2647" t="s">
        <v>453</v>
      </c>
      <c r="T2647" t="s">
        <v>403</v>
      </c>
      <c r="U2647">
        <v>4.5731688630940813E-3</v>
      </c>
      <c r="V2647" t="s">
        <v>251</v>
      </c>
    </row>
    <row r="2648" spans="9:22" x14ac:dyDescent="0.45">
      <c r="I2648" t="s">
        <v>411</v>
      </c>
      <c r="J2648" t="s">
        <v>404</v>
      </c>
      <c r="K2648">
        <v>5.0993508567878188E-4</v>
      </c>
      <c r="L2648" t="s">
        <v>251</v>
      </c>
      <c r="N2648" t="s">
        <v>432</v>
      </c>
      <c r="O2648" t="s">
        <v>404</v>
      </c>
      <c r="P2648">
        <v>4.9515594556776557E-3</v>
      </c>
      <c r="Q2648" t="s">
        <v>251</v>
      </c>
      <c r="S2648" t="s">
        <v>453</v>
      </c>
      <c r="T2648" t="s">
        <v>404</v>
      </c>
      <c r="U2648">
        <v>4.4411484188465805E-3</v>
      </c>
      <c r="V2648" t="s">
        <v>251</v>
      </c>
    </row>
    <row r="2649" spans="9:22" x14ac:dyDescent="0.45">
      <c r="I2649" t="s">
        <v>411</v>
      </c>
      <c r="J2649" t="s">
        <v>405</v>
      </c>
      <c r="K2649">
        <v>2.1890637137287925E-2</v>
      </c>
      <c r="L2649" t="s">
        <v>251</v>
      </c>
      <c r="N2649" t="s">
        <v>432</v>
      </c>
      <c r="O2649" t="s">
        <v>405</v>
      </c>
      <c r="P2649">
        <v>6.6720105790717563E-2</v>
      </c>
      <c r="Q2649" t="s">
        <v>251</v>
      </c>
      <c r="S2649" t="s">
        <v>453</v>
      </c>
      <c r="T2649" t="s">
        <v>405</v>
      </c>
      <c r="U2649">
        <v>6.3386934324276334E-2</v>
      </c>
      <c r="V2649" t="s">
        <v>251</v>
      </c>
    </row>
    <row r="2650" spans="9:22" x14ac:dyDescent="0.45">
      <c r="I2650" t="s">
        <v>411</v>
      </c>
      <c r="J2650" t="s">
        <v>406</v>
      </c>
      <c r="K2650">
        <v>0</v>
      </c>
      <c r="L2650" t="s">
        <v>251</v>
      </c>
      <c r="N2650" t="s">
        <v>432</v>
      </c>
      <c r="O2650" t="s">
        <v>406</v>
      </c>
      <c r="P2650">
        <v>4.8920983992661714E-3</v>
      </c>
      <c r="Q2650" t="s">
        <v>251</v>
      </c>
      <c r="S2650" t="s">
        <v>453</v>
      </c>
      <c r="T2650" t="s">
        <v>406</v>
      </c>
      <c r="U2650">
        <v>4.8457703807167213E-3</v>
      </c>
      <c r="V2650" t="s">
        <v>251</v>
      </c>
    </row>
    <row r="2651" spans="9:22" x14ac:dyDescent="0.45">
      <c r="I2651" t="s">
        <v>411</v>
      </c>
      <c r="J2651" t="s">
        <v>1128</v>
      </c>
      <c r="K2651">
        <v>0</v>
      </c>
      <c r="L2651" t="s">
        <v>251</v>
      </c>
      <c r="N2651" t="s">
        <v>432</v>
      </c>
      <c r="O2651" t="s">
        <v>1128</v>
      </c>
      <c r="P2651">
        <v>2.4073819783656573E-4</v>
      </c>
      <c r="Q2651" t="s">
        <v>251</v>
      </c>
      <c r="S2651" t="s">
        <v>453</v>
      </c>
      <c r="T2651" t="s">
        <v>1128</v>
      </c>
      <c r="U2651">
        <v>1.7847313307357113E-4</v>
      </c>
      <c r="V2651" t="s">
        <v>251</v>
      </c>
    </row>
    <row r="2652" spans="9:22" x14ac:dyDescent="0.45">
      <c r="I2652" t="s">
        <v>411</v>
      </c>
      <c r="J2652" t="s">
        <v>1129</v>
      </c>
      <c r="K2652">
        <v>0</v>
      </c>
      <c r="L2652" t="s">
        <v>251</v>
      </c>
      <c r="N2652" t="s">
        <v>432</v>
      </c>
      <c r="O2652" t="s">
        <v>1129</v>
      </c>
      <c r="P2652">
        <v>2.3987098906169758E-4</v>
      </c>
      <c r="Q2652" t="s">
        <v>251</v>
      </c>
      <c r="S2652" t="s">
        <v>453</v>
      </c>
      <c r="T2652" t="s">
        <v>1129</v>
      </c>
      <c r="U2652">
        <v>1.7483056559492282E-4</v>
      </c>
      <c r="V2652" t="s">
        <v>251</v>
      </c>
    </row>
    <row r="2653" spans="9:22" x14ac:dyDescent="0.45">
      <c r="I2653" t="s">
        <v>411</v>
      </c>
      <c r="J2653" t="s">
        <v>1130</v>
      </c>
      <c r="K2653">
        <v>0</v>
      </c>
      <c r="L2653" t="s">
        <v>251</v>
      </c>
      <c r="N2653" t="s">
        <v>432</v>
      </c>
      <c r="O2653" t="s">
        <v>1130</v>
      </c>
      <c r="P2653">
        <v>2.3606410916618536E-4</v>
      </c>
      <c r="Q2653" t="s">
        <v>251</v>
      </c>
      <c r="S2653" t="s">
        <v>453</v>
      </c>
      <c r="T2653" t="s">
        <v>1130</v>
      </c>
      <c r="U2653">
        <v>1.616686436781421E-4</v>
      </c>
      <c r="V2653" t="s">
        <v>251</v>
      </c>
    </row>
    <row r="2654" spans="9:22" x14ac:dyDescent="0.45">
      <c r="I2654" t="s">
        <v>411</v>
      </c>
      <c r="J2654" t="s">
        <v>1131</v>
      </c>
      <c r="K2654">
        <v>0</v>
      </c>
      <c r="L2654" t="s">
        <v>251</v>
      </c>
      <c r="N2654" t="s">
        <v>432</v>
      </c>
      <c r="O2654" t="s">
        <v>1131</v>
      </c>
      <c r="P2654">
        <v>2.3294290716929829E-4</v>
      </c>
      <c r="Q2654" t="s">
        <v>251</v>
      </c>
      <c r="S2654" t="s">
        <v>453</v>
      </c>
      <c r="T2654" t="s">
        <v>1131</v>
      </c>
      <c r="U2654">
        <v>1.4277585040964604E-4</v>
      </c>
      <c r="V2654" t="s">
        <v>251</v>
      </c>
    </row>
    <row r="2655" spans="9:22" x14ac:dyDescent="0.45">
      <c r="I2655" t="s">
        <v>411</v>
      </c>
      <c r="J2655" t="s">
        <v>1132</v>
      </c>
      <c r="K2655">
        <v>0</v>
      </c>
      <c r="L2655" t="s">
        <v>251</v>
      </c>
      <c r="N2655" t="s">
        <v>432</v>
      </c>
      <c r="O2655" t="s">
        <v>1132</v>
      </c>
      <c r="P2655">
        <v>2.2817303539126582E-4</v>
      </c>
      <c r="Q2655" t="s">
        <v>251</v>
      </c>
      <c r="S2655" t="s">
        <v>453</v>
      </c>
      <c r="T2655" t="s">
        <v>1132</v>
      </c>
      <c r="U2655">
        <v>1.3039487801205633E-4</v>
      </c>
      <c r="V2655" t="s">
        <v>251</v>
      </c>
    </row>
    <row r="2656" spans="9:22" x14ac:dyDescent="0.45">
      <c r="I2656" t="s">
        <v>411</v>
      </c>
      <c r="J2656" t="s">
        <v>1133</v>
      </c>
      <c r="K2656">
        <v>0</v>
      </c>
      <c r="L2656" t="s">
        <v>251</v>
      </c>
      <c r="N2656" t="s">
        <v>432</v>
      </c>
      <c r="O2656" t="s">
        <v>1133</v>
      </c>
      <c r="P2656">
        <v>2.2234985681269311E-4</v>
      </c>
      <c r="Q2656" t="s">
        <v>251</v>
      </c>
      <c r="S2656" t="s">
        <v>453</v>
      </c>
      <c r="T2656" t="s">
        <v>1133</v>
      </c>
      <c r="U2656">
        <v>1.234205372371586E-4</v>
      </c>
      <c r="V2656" t="s">
        <v>251</v>
      </c>
    </row>
    <row r="2657" spans="9:22" x14ac:dyDescent="0.45">
      <c r="I2657" t="s">
        <v>411</v>
      </c>
      <c r="J2657" t="s">
        <v>1134</v>
      </c>
      <c r="K2657">
        <v>0</v>
      </c>
      <c r="L2657" t="s">
        <v>251</v>
      </c>
      <c r="N2657" t="s">
        <v>432</v>
      </c>
      <c r="O2657" t="s">
        <v>1134</v>
      </c>
      <c r="P2657">
        <v>2.2113947317102506E-4</v>
      </c>
      <c r="Q2657" t="s">
        <v>251</v>
      </c>
      <c r="S2657" t="s">
        <v>453</v>
      </c>
      <c r="T2657" t="s">
        <v>1134</v>
      </c>
      <c r="U2657">
        <v>1.0172256152408217E-4</v>
      </c>
      <c r="V2657" t="s">
        <v>251</v>
      </c>
    </row>
    <row r="2658" spans="9:22" x14ac:dyDescent="0.45">
      <c r="I2658" t="s">
        <v>411</v>
      </c>
      <c r="J2658" t="s">
        <v>1135</v>
      </c>
      <c r="K2658">
        <v>0</v>
      </c>
      <c r="L2658" t="s">
        <v>251</v>
      </c>
      <c r="N2658" t="s">
        <v>432</v>
      </c>
      <c r="O2658" t="s">
        <v>1135</v>
      </c>
      <c r="P2658">
        <v>2.1800353625699989E-4</v>
      </c>
      <c r="Q2658" t="s">
        <v>251</v>
      </c>
      <c r="S2658" t="s">
        <v>453</v>
      </c>
      <c r="T2658" t="s">
        <v>1135</v>
      </c>
      <c r="U2658">
        <v>7.5223664915316716E-5</v>
      </c>
      <c r="V2658" t="s">
        <v>251</v>
      </c>
    </row>
    <row r="2659" spans="9:22" x14ac:dyDescent="0.45">
      <c r="I2659" t="s">
        <v>411</v>
      </c>
      <c r="J2659" t="s">
        <v>1136</v>
      </c>
      <c r="K2659">
        <v>3.179769204449437E-5</v>
      </c>
      <c r="L2659" t="s">
        <v>251</v>
      </c>
      <c r="N2659" t="s">
        <v>432</v>
      </c>
      <c r="O2659" t="s">
        <v>1136</v>
      </c>
      <c r="P2659">
        <v>2.0880000412345682E-4</v>
      </c>
      <c r="Q2659" t="s">
        <v>251</v>
      </c>
      <c r="S2659" t="s">
        <v>453</v>
      </c>
      <c r="T2659" t="s">
        <v>1136</v>
      </c>
      <c r="U2659">
        <v>5.7195751617609613E-5</v>
      </c>
      <c r="V2659" t="s">
        <v>251</v>
      </c>
    </row>
    <row r="2660" spans="9:22" x14ac:dyDescent="0.45">
      <c r="I2660" t="s">
        <v>411</v>
      </c>
      <c r="J2660" t="s">
        <v>1137</v>
      </c>
      <c r="K2660">
        <v>5.8189969766414112E-5</v>
      </c>
      <c r="L2660" t="s">
        <v>251</v>
      </c>
      <c r="N2660" t="s">
        <v>432</v>
      </c>
      <c r="O2660" t="s">
        <v>1137</v>
      </c>
      <c r="P2660">
        <v>1.8996420356370131E-4</v>
      </c>
      <c r="Q2660" t="s">
        <v>251</v>
      </c>
      <c r="S2660" t="s">
        <v>453</v>
      </c>
      <c r="T2660" t="s">
        <v>1137</v>
      </c>
      <c r="U2660">
        <v>5.8955602189209915E-5</v>
      </c>
      <c r="V2660" t="s">
        <v>251</v>
      </c>
    </row>
    <row r="2661" spans="9:22" x14ac:dyDescent="0.45">
      <c r="I2661" t="s">
        <v>411</v>
      </c>
      <c r="J2661" t="s">
        <v>1138</v>
      </c>
      <c r="K2661">
        <v>8.6758879134741091E-5</v>
      </c>
      <c r="L2661" t="s">
        <v>251</v>
      </c>
      <c r="N2661" t="s">
        <v>432</v>
      </c>
      <c r="O2661" t="s">
        <v>1138</v>
      </c>
      <c r="P2661">
        <v>1.8532587339070011E-4</v>
      </c>
      <c r="Q2661" t="s">
        <v>251</v>
      </c>
      <c r="S2661" t="s">
        <v>453</v>
      </c>
      <c r="T2661" t="s">
        <v>1138</v>
      </c>
      <c r="U2661">
        <v>6.8942966125481881E-5</v>
      </c>
      <c r="V2661" t="s">
        <v>251</v>
      </c>
    </row>
    <row r="2662" spans="9:22" x14ac:dyDescent="0.45">
      <c r="I2662" t="s">
        <v>411</v>
      </c>
      <c r="J2662" t="s">
        <v>1139</v>
      </c>
      <c r="K2662">
        <v>1.0472845568842629E-4</v>
      </c>
      <c r="L2662" t="s">
        <v>251</v>
      </c>
      <c r="N2662" t="s">
        <v>432</v>
      </c>
      <c r="O2662" t="s">
        <v>1139</v>
      </c>
      <c r="P2662">
        <v>1.39264115643995E-4</v>
      </c>
      <c r="Q2662" t="s">
        <v>251</v>
      </c>
      <c r="S2662" t="s">
        <v>453</v>
      </c>
      <c r="T2662" t="s">
        <v>1139</v>
      </c>
      <c r="U2662">
        <v>7.4030434961170496E-5</v>
      </c>
      <c r="V2662" t="s">
        <v>251</v>
      </c>
    </row>
    <row r="2663" spans="9:22" x14ac:dyDescent="0.45">
      <c r="I2663" t="s">
        <v>411</v>
      </c>
      <c r="J2663" t="s">
        <v>1140</v>
      </c>
      <c r="K2663">
        <v>1.3072603724803179E-4</v>
      </c>
      <c r="L2663" t="s">
        <v>251</v>
      </c>
      <c r="N2663" t="s">
        <v>432</v>
      </c>
      <c r="O2663" t="s">
        <v>1140</v>
      </c>
      <c r="P2663">
        <v>1.448660117158084E-4</v>
      </c>
      <c r="Q2663" t="s">
        <v>251</v>
      </c>
      <c r="S2663" t="s">
        <v>453</v>
      </c>
      <c r="T2663" t="s">
        <v>1140</v>
      </c>
      <c r="U2663">
        <v>7.1260351338217653E-5</v>
      </c>
      <c r="V2663" t="s">
        <v>251</v>
      </c>
    </row>
    <row r="2664" spans="9:22" x14ac:dyDescent="0.45">
      <c r="I2664" t="s">
        <v>411</v>
      </c>
      <c r="J2664" t="s">
        <v>1141</v>
      </c>
      <c r="K2664">
        <v>1.2935961988361984E-4</v>
      </c>
      <c r="L2664" t="s">
        <v>251</v>
      </c>
      <c r="N2664" t="s">
        <v>432</v>
      </c>
      <c r="O2664" t="s">
        <v>1141</v>
      </c>
      <c r="P2664">
        <v>1.5687384731973074E-4</v>
      </c>
      <c r="Q2664" t="s">
        <v>251</v>
      </c>
      <c r="S2664" t="s">
        <v>453</v>
      </c>
      <c r="T2664" t="s">
        <v>1141</v>
      </c>
      <c r="U2664">
        <v>6.6698140975757331E-5</v>
      </c>
      <c r="V2664" t="s">
        <v>251</v>
      </c>
    </row>
    <row r="2665" spans="9:22" x14ac:dyDescent="0.45">
      <c r="I2665" t="s">
        <v>411</v>
      </c>
      <c r="J2665" t="s">
        <v>1142</v>
      </c>
      <c r="K2665">
        <v>1.4630928776351203E-4</v>
      </c>
      <c r="L2665" t="s">
        <v>251</v>
      </c>
      <c r="N2665" t="s">
        <v>432</v>
      </c>
      <c r="O2665" t="s">
        <v>1142</v>
      </c>
      <c r="P2665">
        <v>1.4763668720099233E-4</v>
      </c>
      <c r="Q2665" t="s">
        <v>251</v>
      </c>
      <c r="S2665" t="s">
        <v>453</v>
      </c>
      <c r="T2665" t="s">
        <v>1142</v>
      </c>
      <c r="U2665">
        <v>6.3160655975618603E-5</v>
      </c>
      <c r="V2665" t="s">
        <v>251</v>
      </c>
    </row>
    <row r="2666" spans="9:22" x14ac:dyDescent="0.45">
      <c r="I2666" t="s">
        <v>411</v>
      </c>
      <c r="J2666" t="s">
        <v>1143</v>
      </c>
      <c r="K2666">
        <v>8.1536978743688594E-5</v>
      </c>
      <c r="L2666" t="s">
        <v>251</v>
      </c>
      <c r="N2666" t="s">
        <v>432</v>
      </c>
      <c r="O2666" t="s">
        <v>1143</v>
      </c>
      <c r="P2666">
        <v>1.2321109496392024E-4</v>
      </c>
      <c r="Q2666" t="s">
        <v>251</v>
      </c>
      <c r="S2666" t="s">
        <v>453</v>
      </c>
      <c r="T2666" t="s">
        <v>1143</v>
      </c>
      <c r="U2666">
        <v>5.803947777819503E-5</v>
      </c>
      <c r="V2666" t="s">
        <v>251</v>
      </c>
    </row>
    <row r="2667" spans="9:22" x14ac:dyDescent="0.45">
      <c r="I2667" t="s">
        <v>411</v>
      </c>
      <c r="J2667" t="s">
        <v>1144</v>
      </c>
      <c r="K2667">
        <v>0</v>
      </c>
      <c r="L2667" t="s">
        <v>251</v>
      </c>
      <c r="N2667" t="s">
        <v>432</v>
      </c>
      <c r="O2667" t="s">
        <v>1144</v>
      </c>
      <c r="P2667">
        <v>8.336675788486778E-5</v>
      </c>
      <c r="Q2667" t="s">
        <v>251</v>
      </c>
      <c r="S2667" t="s">
        <v>453</v>
      </c>
      <c r="T2667" t="s">
        <v>1144</v>
      </c>
      <c r="U2667">
        <v>4.9766381665304258E-5</v>
      </c>
      <c r="V2667" t="s">
        <v>251</v>
      </c>
    </row>
    <row r="2668" spans="9:22" x14ac:dyDescent="0.45">
      <c r="I2668" t="s">
        <v>411</v>
      </c>
      <c r="J2668" t="s">
        <v>1145</v>
      </c>
      <c r="K2668">
        <v>0</v>
      </c>
      <c r="L2668" t="s">
        <v>251</v>
      </c>
      <c r="N2668" t="s">
        <v>432</v>
      </c>
      <c r="O2668" t="s">
        <v>1145</v>
      </c>
      <c r="P2668">
        <v>6.6031066947689273E-5</v>
      </c>
      <c r="Q2668" t="s">
        <v>251</v>
      </c>
      <c r="S2668" t="s">
        <v>453</v>
      </c>
      <c r="T2668" t="s">
        <v>1145</v>
      </c>
      <c r="U2668">
        <v>4.017007697194856E-5</v>
      </c>
      <c r="V2668" t="s">
        <v>251</v>
      </c>
    </row>
    <row r="2669" spans="9:22" x14ac:dyDescent="0.45">
      <c r="I2669" t="s">
        <v>411</v>
      </c>
      <c r="J2669" t="s">
        <v>1146</v>
      </c>
      <c r="K2669">
        <v>0</v>
      </c>
      <c r="L2669" t="s">
        <v>251</v>
      </c>
      <c r="N2669" t="s">
        <v>432</v>
      </c>
      <c r="O2669" t="s">
        <v>1146</v>
      </c>
      <c r="P2669">
        <v>5.5439083793768259E-5</v>
      </c>
      <c r="Q2669" t="s">
        <v>251</v>
      </c>
      <c r="S2669" t="s">
        <v>453</v>
      </c>
      <c r="T2669" t="s">
        <v>1146</v>
      </c>
      <c r="U2669">
        <v>3.4833039500517722E-5</v>
      </c>
      <c r="V2669" t="s">
        <v>251</v>
      </c>
    </row>
    <row r="2670" spans="9:22" x14ac:dyDescent="0.45">
      <c r="I2670" t="s">
        <v>411</v>
      </c>
      <c r="J2670" t="s">
        <v>1147</v>
      </c>
      <c r="K2670">
        <v>0</v>
      </c>
      <c r="L2670" t="s">
        <v>251</v>
      </c>
      <c r="N2670" t="s">
        <v>432</v>
      </c>
      <c r="O2670" t="s">
        <v>1147</v>
      </c>
      <c r="P2670">
        <v>4.735343993004057E-5</v>
      </c>
      <c r="Q2670" t="s">
        <v>251</v>
      </c>
      <c r="S2670" t="s">
        <v>453</v>
      </c>
      <c r="T2670" t="s">
        <v>1147</v>
      </c>
      <c r="U2670">
        <v>3.2275309559837418E-5</v>
      </c>
      <c r="V2670" t="s">
        <v>251</v>
      </c>
    </row>
    <row r="2671" spans="9:22" x14ac:dyDescent="0.45">
      <c r="I2671" t="s">
        <v>411</v>
      </c>
      <c r="J2671" t="s">
        <v>1148</v>
      </c>
      <c r="K2671">
        <v>0</v>
      </c>
      <c r="L2671" t="s">
        <v>251</v>
      </c>
      <c r="N2671" t="s">
        <v>432</v>
      </c>
      <c r="O2671" t="s">
        <v>1148</v>
      </c>
      <c r="P2671">
        <v>4.0536062789991691E-5</v>
      </c>
      <c r="Q2671" t="s">
        <v>251</v>
      </c>
      <c r="S2671" t="s">
        <v>453</v>
      </c>
      <c r="T2671" t="s">
        <v>1148</v>
      </c>
      <c r="U2671">
        <v>3.0764535597510257E-5</v>
      </c>
      <c r="V2671" t="s">
        <v>251</v>
      </c>
    </row>
    <row r="2672" spans="9:22" x14ac:dyDescent="0.45">
      <c r="I2672" t="s">
        <v>411</v>
      </c>
      <c r="J2672" t="s">
        <v>1149</v>
      </c>
      <c r="K2672">
        <v>0</v>
      </c>
      <c r="L2672" t="s">
        <v>251</v>
      </c>
      <c r="N2672" t="s">
        <v>432</v>
      </c>
      <c r="O2672" t="s">
        <v>1149</v>
      </c>
      <c r="P2672">
        <v>4.0095545990495154E-5</v>
      </c>
      <c r="Q2672" t="s">
        <v>251</v>
      </c>
      <c r="S2672" t="s">
        <v>453</v>
      </c>
      <c r="T2672" t="s">
        <v>1149</v>
      </c>
      <c r="U2672">
        <v>4.433775393857795E-5</v>
      </c>
      <c r="V2672" t="s">
        <v>251</v>
      </c>
    </row>
    <row r="2673" spans="9:22" x14ac:dyDescent="0.45">
      <c r="I2673" t="s">
        <v>411</v>
      </c>
      <c r="J2673" t="s">
        <v>1150</v>
      </c>
      <c r="K2673">
        <v>0</v>
      </c>
      <c r="L2673" t="s">
        <v>251</v>
      </c>
      <c r="N2673" t="s">
        <v>432</v>
      </c>
      <c r="O2673" t="s">
        <v>1150</v>
      </c>
      <c r="P2673">
        <v>4.5039619066332309E-5</v>
      </c>
      <c r="Q2673" t="s">
        <v>251</v>
      </c>
      <c r="S2673" t="s">
        <v>453</v>
      </c>
      <c r="T2673" t="s">
        <v>1150</v>
      </c>
      <c r="U2673">
        <v>4.146847083432011E-5</v>
      </c>
      <c r="V2673" t="s">
        <v>251</v>
      </c>
    </row>
    <row r="2674" spans="9:22" x14ac:dyDescent="0.45">
      <c r="I2674" t="s">
        <v>411</v>
      </c>
      <c r="J2674" t="s">
        <v>1151</v>
      </c>
      <c r="K2674">
        <v>0</v>
      </c>
      <c r="L2674" t="s">
        <v>251</v>
      </c>
      <c r="N2674" t="s">
        <v>432</v>
      </c>
      <c r="O2674" t="s">
        <v>1151</v>
      </c>
      <c r="P2674">
        <v>4.561878166768402E-5</v>
      </c>
      <c r="Q2674" t="s">
        <v>251</v>
      </c>
      <c r="S2674" t="s">
        <v>453</v>
      </c>
      <c r="T2674" t="s">
        <v>1151</v>
      </c>
      <c r="U2674">
        <v>3.7983246516418775E-5</v>
      </c>
      <c r="V2674" t="s">
        <v>251</v>
      </c>
    </row>
    <row r="2675" spans="9:22" x14ac:dyDescent="0.45">
      <c r="I2675" t="s">
        <v>412</v>
      </c>
      <c r="J2675" t="s">
        <v>250</v>
      </c>
      <c r="K2675">
        <v>0</v>
      </c>
      <c r="L2675" t="s">
        <v>251</v>
      </c>
      <c r="N2675" t="s">
        <v>433</v>
      </c>
      <c r="O2675" t="s">
        <v>250</v>
      </c>
      <c r="P2675">
        <v>4.3342437629205529E-3</v>
      </c>
      <c r="Q2675" t="s">
        <v>251</v>
      </c>
      <c r="S2675" t="s">
        <v>454</v>
      </c>
      <c r="T2675" t="s">
        <v>250</v>
      </c>
      <c r="U2675">
        <v>3.9336633234418024E-3</v>
      </c>
      <c r="V2675" t="s">
        <v>251</v>
      </c>
    </row>
    <row r="2676" spans="9:22" x14ac:dyDescent="0.45">
      <c r="I2676" t="s">
        <v>412</v>
      </c>
      <c r="J2676" t="s">
        <v>252</v>
      </c>
      <c r="K2676">
        <v>0</v>
      </c>
      <c r="L2676" t="s">
        <v>251</v>
      </c>
      <c r="N2676" t="s">
        <v>433</v>
      </c>
      <c r="O2676" t="s">
        <v>252</v>
      </c>
      <c r="P2676">
        <v>2.047784559158056E-2</v>
      </c>
      <c r="Q2676" t="s">
        <v>251</v>
      </c>
      <c r="S2676" t="s">
        <v>454</v>
      </c>
      <c r="T2676" t="s">
        <v>252</v>
      </c>
      <c r="U2676">
        <v>1.9615871081848431E-2</v>
      </c>
      <c r="V2676" t="s">
        <v>251</v>
      </c>
    </row>
    <row r="2677" spans="9:22" x14ac:dyDescent="0.45">
      <c r="I2677" t="s">
        <v>412</v>
      </c>
      <c r="J2677" t="s">
        <v>253</v>
      </c>
      <c r="K2677">
        <v>0</v>
      </c>
      <c r="L2677" t="s">
        <v>251</v>
      </c>
      <c r="N2677" t="s">
        <v>433</v>
      </c>
      <c r="O2677" t="s">
        <v>253</v>
      </c>
      <c r="P2677">
        <v>4.1344874870985517E-3</v>
      </c>
      <c r="Q2677" t="s">
        <v>251</v>
      </c>
      <c r="S2677" t="s">
        <v>454</v>
      </c>
      <c r="T2677" t="s">
        <v>253</v>
      </c>
      <c r="U2677">
        <v>3.9636894963270075E-3</v>
      </c>
      <c r="V2677" t="s">
        <v>251</v>
      </c>
    </row>
    <row r="2678" spans="9:22" x14ac:dyDescent="0.45">
      <c r="I2678" t="s">
        <v>412</v>
      </c>
      <c r="J2678" t="s">
        <v>254</v>
      </c>
      <c r="K2678">
        <v>0</v>
      </c>
      <c r="L2678" t="s">
        <v>251</v>
      </c>
      <c r="N2678" t="s">
        <v>433</v>
      </c>
      <c r="O2678" t="s">
        <v>254</v>
      </c>
      <c r="P2678">
        <v>4.1594619757795688E-3</v>
      </c>
      <c r="Q2678" t="s">
        <v>251</v>
      </c>
      <c r="S2678" t="s">
        <v>454</v>
      </c>
      <c r="T2678" t="s">
        <v>254</v>
      </c>
      <c r="U2678">
        <v>4.0440749001339595E-3</v>
      </c>
      <c r="V2678" t="s">
        <v>251</v>
      </c>
    </row>
    <row r="2679" spans="9:22" x14ac:dyDescent="0.45">
      <c r="I2679" t="s">
        <v>412</v>
      </c>
      <c r="J2679" t="s">
        <v>255</v>
      </c>
      <c r="K2679">
        <v>0</v>
      </c>
      <c r="L2679" t="s">
        <v>251</v>
      </c>
      <c r="N2679" t="s">
        <v>433</v>
      </c>
      <c r="O2679" t="s">
        <v>255</v>
      </c>
      <c r="P2679">
        <v>4.2007587861728696E-3</v>
      </c>
      <c r="Q2679" t="s">
        <v>251</v>
      </c>
      <c r="S2679" t="s">
        <v>454</v>
      </c>
      <c r="T2679" t="s">
        <v>255</v>
      </c>
      <c r="U2679">
        <v>4.0899868074862665E-3</v>
      </c>
      <c r="V2679" t="s">
        <v>251</v>
      </c>
    </row>
    <row r="2680" spans="9:22" x14ac:dyDescent="0.45">
      <c r="I2680" t="s">
        <v>412</v>
      </c>
      <c r="J2680" t="s">
        <v>256</v>
      </c>
      <c r="K2680">
        <v>2.7735906354491389E-2</v>
      </c>
      <c r="L2680" t="s">
        <v>251</v>
      </c>
      <c r="N2680" t="s">
        <v>433</v>
      </c>
      <c r="O2680" t="s">
        <v>256</v>
      </c>
      <c r="P2680">
        <v>5.8777706497977977E-2</v>
      </c>
      <c r="Q2680" t="s">
        <v>251</v>
      </c>
      <c r="S2680" t="s">
        <v>454</v>
      </c>
      <c r="T2680" t="s">
        <v>256</v>
      </c>
      <c r="U2680">
        <v>5.7313654597934686E-2</v>
      </c>
      <c r="V2680" t="s">
        <v>251</v>
      </c>
    </row>
    <row r="2681" spans="9:22" x14ac:dyDescent="0.45">
      <c r="I2681" t="s">
        <v>412</v>
      </c>
      <c r="J2681" t="s">
        <v>257</v>
      </c>
      <c r="K2681">
        <v>0</v>
      </c>
      <c r="L2681" t="s">
        <v>251</v>
      </c>
      <c r="N2681" t="s">
        <v>433</v>
      </c>
      <c r="O2681" t="s">
        <v>257</v>
      </c>
      <c r="P2681">
        <v>4.4035638991266977E-3</v>
      </c>
      <c r="Q2681" t="s">
        <v>251</v>
      </c>
      <c r="S2681" t="s">
        <v>454</v>
      </c>
      <c r="T2681" t="s">
        <v>257</v>
      </c>
      <c r="U2681">
        <v>3.9908369439368308E-3</v>
      </c>
      <c r="V2681" t="s">
        <v>251</v>
      </c>
    </row>
    <row r="2682" spans="9:22" x14ac:dyDescent="0.45">
      <c r="I2682" t="s">
        <v>412</v>
      </c>
      <c r="J2682" t="s">
        <v>258</v>
      </c>
      <c r="K2682">
        <v>0</v>
      </c>
      <c r="L2682" t="s">
        <v>251</v>
      </c>
      <c r="N2682" t="s">
        <v>433</v>
      </c>
      <c r="O2682" t="s">
        <v>258</v>
      </c>
      <c r="P2682">
        <v>3.2044107167143359E-3</v>
      </c>
      <c r="Q2682" t="s">
        <v>251</v>
      </c>
      <c r="S2682" t="s">
        <v>454</v>
      </c>
      <c r="T2682" t="s">
        <v>258</v>
      </c>
      <c r="U2682">
        <v>3.4267453055243607E-3</v>
      </c>
      <c r="V2682" t="s">
        <v>251</v>
      </c>
    </row>
    <row r="2683" spans="9:22" x14ac:dyDescent="0.45">
      <c r="I2683" t="s">
        <v>412</v>
      </c>
      <c r="J2683" t="s">
        <v>259</v>
      </c>
      <c r="K2683">
        <v>0</v>
      </c>
      <c r="L2683" t="s">
        <v>251</v>
      </c>
      <c r="N2683" t="s">
        <v>433</v>
      </c>
      <c r="O2683" t="s">
        <v>259</v>
      </c>
      <c r="P2683">
        <v>1.6087294429115807E-2</v>
      </c>
      <c r="Q2683" t="s">
        <v>251</v>
      </c>
      <c r="S2683" t="s">
        <v>454</v>
      </c>
      <c r="T2683" t="s">
        <v>259</v>
      </c>
      <c r="U2683">
        <v>1.7377845229489215E-2</v>
      </c>
      <c r="V2683" t="s">
        <v>251</v>
      </c>
    </row>
    <row r="2684" spans="9:22" x14ac:dyDescent="0.45">
      <c r="I2684" t="s">
        <v>412</v>
      </c>
      <c r="J2684" t="s">
        <v>260</v>
      </c>
      <c r="K2684">
        <v>0</v>
      </c>
      <c r="L2684" t="s">
        <v>251</v>
      </c>
      <c r="N2684" t="s">
        <v>433</v>
      </c>
      <c r="O2684" t="s">
        <v>260</v>
      </c>
      <c r="P2684">
        <v>3.1840599757734767E-3</v>
      </c>
      <c r="Q2684" t="s">
        <v>251</v>
      </c>
      <c r="S2684" t="s">
        <v>454</v>
      </c>
      <c r="T2684" t="s">
        <v>260</v>
      </c>
      <c r="U2684">
        <v>3.5923963554105273E-3</v>
      </c>
      <c r="V2684" t="s">
        <v>251</v>
      </c>
    </row>
    <row r="2685" spans="9:22" x14ac:dyDescent="0.45">
      <c r="I2685" t="s">
        <v>412</v>
      </c>
      <c r="J2685" t="s">
        <v>261</v>
      </c>
      <c r="K2685">
        <v>0</v>
      </c>
      <c r="L2685" t="s">
        <v>251</v>
      </c>
      <c r="N2685" t="s">
        <v>433</v>
      </c>
      <c r="O2685" t="s">
        <v>261</v>
      </c>
      <c r="P2685">
        <v>3.2159147134730066E-3</v>
      </c>
      <c r="Q2685" t="s">
        <v>251</v>
      </c>
      <c r="S2685" t="s">
        <v>454</v>
      </c>
      <c r="T2685" t="s">
        <v>261</v>
      </c>
      <c r="U2685">
        <v>3.6507284372486537E-3</v>
      </c>
      <c r="V2685" t="s">
        <v>251</v>
      </c>
    </row>
    <row r="2686" spans="9:22" x14ac:dyDescent="0.45">
      <c r="I2686" t="s">
        <v>412</v>
      </c>
      <c r="J2686" t="s">
        <v>262</v>
      </c>
      <c r="K2686">
        <v>1.1001441771217705E-3</v>
      </c>
      <c r="L2686" t="s">
        <v>251</v>
      </c>
      <c r="N2686" t="s">
        <v>433</v>
      </c>
      <c r="O2686" t="s">
        <v>262</v>
      </c>
      <c r="P2686">
        <v>3.1965256495777622E-3</v>
      </c>
      <c r="Q2686" t="s">
        <v>251</v>
      </c>
      <c r="S2686" t="s">
        <v>454</v>
      </c>
      <c r="T2686" t="s">
        <v>262</v>
      </c>
      <c r="U2686">
        <v>3.6719647607141703E-3</v>
      </c>
      <c r="V2686" t="s">
        <v>251</v>
      </c>
    </row>
    <row r="2687" spans="9:22" x14ac:dyDescent="0.45">
      <c r="I2687" t="s">
        <v>412</v>
      </c>
      <c r="J2687" t="s">
        <v>263</v>
      </c>
      <c r="K2687">
        <v>4.0180909390594495E-2</v>
      </c>
      <c r="L2687" t="s">
        <v>251</v>
      </c>
      <c r="N2687" t="s">
        <v>433</v>
      </c>
      <c r="O2687" t="s">
        <v>263</v>
      </c>
      <c r="P2687">
        <v>4.2199841789019893E-2</v>
      </c>
      <c r="Q2687" t="s">
        <v>251</v>
      </c>
      <c r="S2687" t="s">
        <v>454</v>
      </c>
      <c r="T2687" t="s">
        <v>263</v>
      </c>
      <c r="U2687">
        <v>5.1560649917764587E-2</v>
      </c>
      <c r="V2687" t="s">
        <v>251</v>
      </c>
    </row>
    <row r="2688" spans="9:22" x14ac:dyDescent="0.45">
      <c r="I2688" t="s">
        <v>412</v>
      </c>
      <c r="J2688" t="s">
        <v>264</v>
      </c>
      <c r="K2688">
        <v>0</v>
      </c>
      <c r="L2688" t="s">
        <v>251</v>
      </c>
      <c r="N2688" t="s">
        <v>433</v>
      </c>
      <c r="O2688" t="s">
        <v>264</v>
      </c>
      <c r="P2688">
        <v>3.1687700729738184E-3</v>
      </c>
      <c r="Q2688" t="s">
        <v>251</v>
      </c>
      <c r="S2688" t="s">
        <v>454</v>
      </c>
      <c r="T2688" t="s">
        <v>264</v>
      </c>
      <c r="U2688">
        <v>3.6155506811973862E-3</v>
      </c>
      <c r="V2688" t="s">
        <v>251</v>
      </c>
    </row>
    <row r="2689" spans="9:22" x14ac:dyDescent="0.45">
      <c r="I2689" t="s">
        <v>412</v>
      </c>
      <c r="J2689" t="s">
        <v>792</v>
      </c>
      <c r="K2689">
        <v>0</v>
      </c>
      <c r="L2689" t="s">
        <v>251</v>
      </c>
      <c r="N2689" t="s">
        <v>433</v>
      </c>
      <c r="O2689" t="s">
        <v>792</v>
      </c>
      <c r="P2689">
        <v>1.5904896510874277E-4</v>
      </c>
      <c r="Q2689" t="s">
        <v>251</v>
      </c>
      <c r="S2689" t="s">
        <v>454</v>
      </c>
      <c r="T2689" t="s">
        <v>792</v>
      </c>
      <c r="U2689">
        <v>1.967697614952345E-4</v>
      </c>
      <c r="V2689" t="s">
        <v>251</v>
      </c>
    </row>
    <row r="2690" spans="9:22" x14ac:dyDescent="0.45">
      <c r="I2690" t="s">
        <v>412</v>
      </c>
      <c r="J2690" t="s">
        <v>793</v>
      </c>
      <c r="K2690">
        <v>0</v>
      </c>
      <c r="L2690" t="s">
        <v>251</v>
      </c>
      <c r="N2690" t="s">
        <v>433</v>
      </c>
      <c r="O2690" t="s">
        <v>793</v>
      </c>
      <c r="P2690">
        <v>1.6943913291170927E-4</v>
      </c>
      <c r="Q2690" t="s">
        <v>251</v>
      </c>
      <c r="S2690" t="s">
        <v>454</v>
      </c>
      <c r="T2690" t="s">
        <v>793</v>
      </c>
      <c r="U2690">
        <v>1.9651798131902347E-4</v>
      </c>
      <c r="V2690" t="s">
        <v>251</v>
      </c>
    </row>
    <row r="2691" spans="9:22" x14ac:dyDescent="0.45">
      <c r="I2691" t="s">
        <v>412</v>
      </c>
      <c r="J2691" t="s">
        <v>794</v>
      </c>
      <c r="K2691">
        <v>0</v>
      </c>
      <c r="L2691" t="s">
        <v>251</v>
      </c>
      <c r="N2691" t="s">
        <v>433</v>
      </c>
      <c r="O2691" t="s">
        <v>794</v>
      </c>
      <c r="P2691">
        <v>1.7261947357301234E-4</v>
      </c>
      <c r="Q2691" t="s">
        <v>251</v>
      </c>
      <c r="S2691" t="s">
        <v>454</v>
      </c>
      <c r="T2691" t="s">
        <v>794</v>
      </c>
      <c r="U2691">
        <v>1.9576331220687266E-4</v>
      </c>
      <c r="V2691" t="s">
        <v>251</v>
      </c>
    </row>
    <row r="2692" spans="9:22" x14ac:dyDescent="0.45">
      <c r="I2692" t="s">
        <v>412</v>
      </c>
      <c r="J2692" t="s">
        <v>795</v>
      </c>
      <c r="K2692">
        <v>0</v>
      </c>
      <c r="L2692" t="s">
        <v>251</v>
      </c>
      <c r="N2692" t="s">
        <v>433</v>
      </c>
      <c r="O2692" t="s">
        <v>795</v>
      </c>
      <c r="P2692">
        <v>1.801601687161892E-4</v>
      </c>
      <c r="Q2692" t="s">
        <v>251</v>
      </c>
      <c r="S2692" t="s">
        <v>454</v>
      </c>
      <c r="T2692" t="s">
        <v>795</v>
      </c>
      <c r="U2692">
        <v>1.9501709443060393E-4</v>
      </c>
      <c r="V2692" t="s">
        <v>251</v>
      </c>
    </row>
    <row r="2693" spans="9:22" x14ac:dyDescent="0.45">
      <c r="I2693" t="s">
        <v>412</v>
      </c>
      <c r="J2693" t="s">
        <v>796</v>
      </c>
      <c r="K2693">
        <v>0</v>
      </c>
      <c r="L2693" t="s">
        <v>251</v>
      </c>
      <c r="N2693" t="s">
        <v>433</v>
      </c>
      <c r="O2693" t="s">
        <v>796</v>
      </c>
      <c r="P2693">
        <v>1.8702894936301921E-4</v>
      </c>
      <c r="Q2693" t="s">
        <v>251</v>
      </c>
      <c r="S2693" t="s">
        <v>454</v>
      </c>
      <c r="T2693" t="s">
        <v>796</v>
      </c>
      <c r="U2693">
        <v>1.9534005014120058E-4</v>
      </c>
      <c r="V2693" t="s">
        <v>251</v>
      </c>
    </row>
    <row r="2694" spans="9:22" x14ac:dyDescent="0.45">
      <c r="I2694" t="s">
        <v>412</v>
      </c>
      <c r="J2694" t="s">
        <v>797</v>
      </c>
      <c r="K2694">
        <v>0</v>
      </c>
      <c r="L2694" t="s">
        <v>251</v>
      </c>
      <c r="N2694" t="s">
        <v>433</v>
      </c>
      <c r="O2694" t="s">
        <v>797</v>
      </c>
      <c r="P2694">
        <v>1.8935686430889578E-4</v>
      </c>
      <c r="Q2694" t="s">
        <v>251</v>
      </c>
      <c r="S2694" t="s">
        <v>454</v>
      </c>
      <c r="T2694" t="s">
        <v>797</v>
      </c>
      <c r="U2694">
        <v>1.9586476519774319E-4</v>
      </c>
      <c r="V2694" t="s">
        <v>251</v>
      </c>
    </row>
    <row r="2695" spans="9:22" x14ac:dyDescent="0.45">
      <c r="I2695" t="s">
        <v>412</v>
      </c>
      <c r="J2695" t="s">
        <v>798</v>
      </c>
      <c r="K2695">
        <v>0</v>
      </c>
      <c r="L2695" t="s">
        <v>251</v>
      </c>
      <c r="N2695" t="s">
        <v>433</v>
      </c>
      <c r="O2695" t="s">
        <v>798</v>
      </c>
      <c r="P2695">
        <v>1.929216997790886E-4</v>
      </c>
      <c r="Q2695" t="s">
        <v>251</v>
      </c>
      <c r="S2695" t="s">
        <v>454</v>
      </c>
      <c r="T2695" t="s">
        <v>798</v>
      </c>
      <c r="U2695">
        <v>1.9582543250036872E-4</v>
      </c>
      <c r="V2695" t="s">
        <v>251</v>
      </c>
    </row>
    <row r="2696" spans="9:22" x14ac:dyDescent="0.45">
      <c r="I2696" t="s">
        <v>412</v>
      </c>
      <c r="J2696" t="s">
        <v>799</v>
      </c>
      <c r="K2696">
        <v>0</v>
      </c>
      <c r="L2696" t="s">
        <v>251</v>
      </c>
      <c r="N2696" t="s">
        <v>433</v>
      </c>
      <c r="O2696" t="s">
        <v>799</v>
      </c>
      <c r="P2696">
        <v>1.9518026836478112E-4</v>
      </c>
      <c r="Q2696" t="s">
        <v>251</v>
      </c>
      <c r="S2696" t="s">
        <v>454</v>
      </c>
      <c r="T2696" t="s">
        <v>799</v>
      </c>
      <c r="U2696">
        <v>1.9520421268929799E-4</v>
      </c>
      <c r="V2696" t="s">
        <v>251</v>
      </c>
    </row>
    <row r="2697" spans="9:22" x14ac:dyDescent="0.45">
      <c r="I2697" t="s">
        <v>412</v>
      </c>
      <c r="J2697" t="s">
        <v>800</v>
      </c>
      <c r="K2697">
        <v>0</v>
      </c>
      <c r="L2697" t="s">
        <v>251</v>
      </c>
      <c r="N2697" t="s">
        <v>433</v>
      </c>
      <c r="O2697" t="s">
        <v>800</v>
      </c>
      <c r="P2697">
        <v>1.9723280255424269E-4</v>
      </c>
      <c r="Q2697" t="s">
        <v>251</v>
      </c>
      <c r="S2697" t="s">
        <v>454</v>
      </c>
      <c r="T2697" t="s">
        <v>800</v>
      </c>
      <c r="U2697">
        <v>1.94537420504733E-4</v>
      </c>
      <c r="V2697" t="s">
        <v>251</v>
      </c>
    </row>
    <row r="2698" spans="9:22" x14ac:dyDescent="0.45">
      <c r="I2698" t="s">
        <v>412</v>
      </c>
      <c r="J2698" t="s">
        <v>801</v>
      </c>
      <c r="K2698">
        <v>1.0341521877968921E-4</v>
      </c>
      <c r="L2698" t="s">
        <v>251</v>
      </c>
      <c r="N2698" t="s">
        <v>433</v>
      </c>
      <c r="O2698" t="s">
        <v>801</v>
      </c>
      <c r="P2698">
        <v>1.8691782838369523E-4</v>
      </c>
      <c r="Q2698" t="s">
        <v>251</v>
      </c>
      <c r="S2698" t="s">
        <v>454</v>
      </c>
      <c r="T2698" t="s">
        <v>801</v>
      </c>
      <c r="U2698">
        <v>1.9137088024560653E-4</v>
      </c>
      <c r="V2698" t="s">
        <v>251</v>
      </c>
    </row>
    <row r="2699" spans="9:22" x14ac:dyDescent="0.45">
      <c r="I2699" t="s">
        <v>412</v>
      </c>
      <c r="J2699" t="s">
        <v>802</v>
      </c>
      <c r="K2699">
        <v>1.9735525139922069E-4</v>
      </c>
      <c r="L2699" t="s">
        <v>251</v>
      </c>
      <c r="N2699" t="s">
        <v>433</v>
      </c>
      <c r="O2699" t="s">
        <v>802</v>
      </c>
      <c r="P2699">
        <v>1.7984304187011079E-4</v>
      </c>
      <c r="Q2699" t="s">
        <v>251</v>
      </c>
      <c r="S2699" t="s">
        <v>454</v>
      </c>
      <c r="T2699" t="s">
        <v>802</v>
      </c>
      <c r="U2699">
        <v>1.8619969043506306E-4</v>
      </c>
      <c r="V2699" t="s">
        <v>251</v>
      </c>
    </row>
    <row r="2700" spans="9:22" x14ac:dyDescent="0.45">
      <c r="I2700" t="s">
        <v>412</v>
      </c>
      <c r="J2700" t="s">
        <v>803</v>
      </c>
      <c r="K2700">
        <v>2.6455270333143089E-4</v>
      </c>
      <c r="L2700" t="s">
        <v>251</v>
      </c>
      <c r="N2700" t="s">
        <v>433</v>
      </c>
      <c r="O2700" t="s">
        <v>803</v>
      </c>
      <c r="P2700">
        <v>1.8472874822426716E-4</v>
      </c>
      <c r="Q2700" t="s">
        <v>251</v>
      </c>
      <c r="S2700" t="s">
        <v>454</v>
      </c>
      <c r="T2700" t="s">
        <v>803</v>
      </c>
      <c r="U2700">
        <v>1.8024583120630861E-4</v>
      </c>
      <c r="V2700" t="s">
        <v>251</v>
      </c>
    </row>
    <row r="2701" spans="9:22" x14ac:dyDescent="0.45">
      <c r="I2701" t="s">
        <v>412</v>
      </c>
      <c r="J2701" t="s">
        <v>804</v>
      </c>
      <c r="K2701">
        <v>2.290355787335451E-4</v>
      </c>
      <c r="L2701" t="s">
        <v>251</v>
      </c>
      <c r="N2701" t="s">
        <v>433</v>
      </c>
      <c r="O2701" t="s">
        <v>804</v>
      </c>
      <c r="P2701">
        <v>1.827962056079284E-4</v>
      </c>
      <c r="Q2701" t="s">
        <v>251</v>
      </c>
      <c r="S2701" t="s">
        <v>454</v>
      </c>
      <c r="T2701" t="s">
        <v>804</v>
      </c>
      <c r="U2701">
        <v>1.6499454619007352E-4</v>
      </c>
      <c r="V2701" t="s">
        <v>251</v>
      </c>
    </row>
    <row r="2702" spans="9:22" x14ac:dyDescent="0.45">
      <c r="I2702" t="s">
        <v>412</v>
      </c>
      <c r="J2702" t="s">
        <v>805</v>
      </c>
      <c r="K2702">
        <v>1.9255174603422946E-4</v>
      </c>
      <c r="L2702" t="s">
        <v>251</v>
      </c>
      <c r="N2702" t="s">
        <v>433</v>
      </c>
      <c r="O2702" t="s">
        <v>805</v>
      </c>
      <c r="P2702">
        <v>1.8036586086480551E-4</v>
      </c>
      <c r="Q2702" t="s">
        <v>251</v>
      </c>
      <c r="S2702" t="s">
        <v>454</v>
      </c>
      <c r="T2702" t="s">
        <v>805</v>
      </c>
      <c r="U2702">
        <v>1.4529485112656999E-4</v>
      </c>
      <c r="V2702" t="s">
        <v>251</v>
      </c>
    </row>
    <row r="2703" spans="9:22" x14ac:dyDescent="0.45">
      <c r="I2703" t="s">
        <v>412</v>
      </c>
      <c r="J2703" t="s">
        <v>806</v>
      </c>
      <c r="K2703">
        <v>2.5460344320861873E-4</v>
      </c>
      <c r="L2703" t="s">
        <v>251</v>
      </c>
      <c r="N2703" t="s">
        <v>433</v>
      </c>
      <c r="O2703" t="s">
        <v>806</v>
      </c>
      <c r="P2703">
        <v>1.7572681138055383E-4</v>
      </c>
      <c r="Q2703" t="s">
        <v>251</v>
      </c>
      <c r="S2703" t="s">
        <v>454</v>
      </c>
      <c r="T2703" t="s">
        <v>806</v>
      </c>
      <c r="U2703">
        <v>1.3117369615176845E-4</v>
      </c>
      <c r="V2703" t="s">
        <v>251</v>
      </c>
    </row>
    <row r="2704" spans="9:22" x14ac:dyDescent="0.45">
      <c r="I2704" t="s">
        <v>412</v>
      </c>
      <c r="J2704" t="s">
        <v>807</v>
      </c>
      <c r="K2704">
        <v>3.3193765551810343E-4</v>
      </c>
      <c r="L2704" t="s">
        <v>251</v>
      </c>
      <c r="N2704" t="s">
        <v>433</v>
      </c>
      <c r="O2704" t="s">
        <v>807</v>
      </c>
      <c r="P2704">
        <v>1.6297266929294683E-4</v>
      </c>
      <c r="Q2704" t="s">
        <v>251</v>
      </c>
      <c r="S2704" t="s">
        <v>454</v>
      </c>
      <c r="T2704" t="s">
        <v>807</v>
      </c>
      <c r="U2704">
        <v>1.2074489330645425E-4</v>
      </c>
      <c r="V2704" t="s">
        <v>251</v>
      </c>
    </row>
    <row r="2705" spans="9:22" x14ac:dyDescent="0.45">
      <c r="I2705" t="s">
        <v>412</v>
      </c>
      <c r="J2705" t="s">
        <v>808</v>
      </c>
      <c r="K2705">
        <v>3.0125527907936758E-4</v>
      </c>
      <c r="L2705" t="s">
        <v>251</v>
      </c>
      <c r="N2705" t="s">
        <v>433</v>
      </c>
      <c r="O2705" t="s">
        <v>808</v>
      </c>
      <c r="P2705">
        <v>1.2412708153579014E-4</v>
      </c>
      <c r="Q2705" t="s">
        <v>251</v>
      </c>
      <c r="S2705" t="s">
        <v>454</v>
      </c>
      <c r="T2705" t="s">
        <v>808</v>
      </c>
      <c r="U2705">
        <v>9.9358073123546463E-5</v>
      </c>
      <c r="V2705" t="s">
        <v>251</v>
      </c>
    </row>
    <row r="2706" spans="9:22" x14ac:dyDescent="0.45">
      <c r="I2706" t="s">
        <v>412</v>
      </c>
      <c r="J2706" t="s">
        <v>809</v>
      </c>
      <c r="K2706">
        <v>2.0356140543097213E-4</v>
      </c>
      <c r="L2706" t="s">
        <v>251</v>
      </c>
      <c r="N2706" t="s">
        <v>433</v>
      </c>
      <c r="O2706" t="s">
        <v>809</v>
      </c>
      <c r="P2706">
        <v>8.0816174690990291E-5</v>
      </c>
      <c r="Q2706" t="s">
        <v>251</v>
      </c>
      <c r="S2706" t="s">
        <v>454</v>
      </c>
      <c r="T2706" t="s">
        <v>809</v>
      </c>
      <c r="U2706">
        <v>7.7322021588220905E-5</v>
      </c>
      <c r="V2706" t="s">
        <v>251</v>
      </c>
    </row>
    <row r="2707" spans="9:22" x14ac:dyDescent="0.45">
      <c r="I2707" t="s">
        <v>412</v>
      </c>
      <c r="J2707" t="s">
        <v>810</v>
      </c>
      <c r="K2707">
        <v>0</v>
      </c>
      <c r="L2707" t="s">
        <v>251</v>
      </c>
      <c r="N2707" t="s">
        <v>433</v>
      </c>
      <c r="O2707" t="s">
        <v>810</v>
      </c>
      <c r="P2707">
        <v>4.7925856345574556E-5</v>
      </c>
      <c r="Q2707" t="s">
        <v>251</v>
      </c>
      <c r="S2707" t="s">
        <v>454</v>
      </c>
      <c r="T2707" t="s">
        <v>810</v>
      </c>
      <c r="U2707">
        <v>6.1603891978943126E-5</v>
      </c>
      <c r="V2707" t="s">
        <v>251</v>
      </c>
    </row>
    <row r="2708" spans="9:22" x14ac:dyDescent="0.45">
      <c r="I2708" t="s">
        <v>412</v>
      </c>
      <c r="J2708" t="s">
        <v>811</v>
      </c>
      <c r="K2708">
        <v>0</v>
      </c>
      <c r="L2708" t="s">
        <v>251</v>
      </c>
      <c r="N2708" t="s">
        <v>433</v>
      </c>
      <c r="O2708" t="s">
        <v>811</v>
      </c>
      <c r="P2708">
        <v>3.6896880306135001E-5</v>
      </c>
      <c r="Q2708" t="s">
        <v>251</v>
      </c>
      <c r="S2708" t="s">
        <v>454</v>
      </c>
      <c r="T2708" t="s">
        <v>811</v>
      </c>
      <c r="U2708">
        <v>5.6760544548846301E-5</v>
      </c>
      <c r="V2708" t="s">
        <v>251</v>
      </c>
    </row>
    <row r="2709" spans="9:22" x14ac:dyDescent="0.45">
      <c r="I2709" t="s">
        <v>412</v>
      </c>
      <c r="J2709" t="s">
        <v>812</v>
      </c>
      <c r="K2709">
        <v>0</v>
      </c>
      <c r="L2709" t="s">
        <v>251</v>
      </c>
      <c r="N2709" t="s">
        <v>433</v>
      </c>
      <c r="O2709" t="s">
        <v>812</v>
      </c>
      <c r="P2709">
        <v>4.9849980898603577E-5</v>
      </c>
      <c r="Q2709" t="s">
        <v>251</v>
      </c>
      <c r="S2709" t="s">
        <v>454</v>
      </c>
      <c r="T2709" t="s">
        <v>812</v>
      </c>
      <c r="U2709">
        <v>5.6426288086594312E-5</v>
      </c>
      <c r="V2709" t="s">
        <v>251</v>
      </c>
    </row>
    <row r="2710" spans="9:22" x14ac:dyDescent="0.45">
      <c r="I2710" t="s">
        <v>412</v>
      </c>
      <c r="J2710" t="s">
        <v>813</v>
      </c>
      <c r="K2710">
        <v>0</v>
      </c>
      <c r="L2710" t="s">
        <v>251</v>
      </c>
      <c r="N2710" t="s">
        <v>433</v>
      </c>
      <c r="O2710" t="s">
        <v>813</v>
      </c>
      <c r="P2710">
        <v>7.2687125679017138E-5</v>
      </c>
      <c r="Q2710" t="s">
        <v>251</v>
      </c>
      <c r="S2710" t="s">
        <v>454</v>
      </c>
      <c r="T2710" t="s">
        <v>813</v>
      </c>
      <c r="U2710">
        <v>5.5452772360456791E-5</v>
      </c>
      <c r="V2710" t="s">
        <v>251</v>
      </c>
    </row>
    <row r="2711" spans="9:22" x14ac:dyDescent="0.45">
      <c r="I2711" t="s">
        <v>412</v>
      </c>
      <c r="J2711" t="s">
        <v>814</v>
      </c>
      <c r="K2711">
        <v>0</v>
      </c>
      <c r="L2711" t="s">
        <v>251</v>
      </c>
      <c r="N2711" t="s">
        <v>433</v>
      </c>
      <c r="O2711" t="s">
        <v>814</v>
      </c>
      <c r="P2711">
        <v>7.8178503109686042E-5</v>
      </c>
      <c r="Q2711" t="s">
        <v>251</v>
      </c>
      <c r="S2711" t="s">
        <v>454</v>
      </c>
      <c r="T2711" t="s">
        <v>814</v>
      </c>
      <c r="U2711">
        <v>7.6149324903227226E-5</v>
      </c>
      <c r="V2711" t="s">
        <v>251</v>
      </c>
    </row>
    <row r="2712" spans="9:22" x14ac:dyDescent="0.45">
      <c r="I2712" t="s">
        <v>412</v>
      </c>
      <c r="J2712" t="s">
        <v>815</v>
      </c>
      <c r="K2712">
        <v>0</v>
      </c>
      <c r="L2712" t="s">
        <v>251</v>
      </c>
      <c r="N2712" t="s">
        <v>433</v>
      </c>
      <c r="O2712" t="s">
        <v>815</v>
      </c>
      <c r="P2712">
        <v>8.1784929198605865E-5</v>
      </c>
      <c r="Q2712" t="s">
        <v>251</v>
      </c>
      <c r="S2712" t="s">
        <v>454</v>
      </c>
      <c r="T2712" t="s">
        <v>815</v>
      </c>
      <c r="U2712">
        <v>8.7789418669403571E-5</v>
      </c>
      <c r="V2712" t="s">
        <v>251</v>
      </c>
    </row>
    <row r="2713" spans="9:22" x14ac:dyDescent="0.45">
      <c r="I2713" t="s">
        <v>412</v>
      </c>
      <c r="J2713" t="s">
        <v>816</v>
      </c>
      <c r="K2713">
        <v>0</v>
      </c>
      <c r="L2713" t="s">
        <v>251</v>
      </c>
      <c r="N2713" t="s">
        <v>433</v>
      </c>
      <c r="O2713" t="s">
        <v>816</v>
      </c>
      <c r="P2713">
        <v>3.6851076740908689E-5</v>
      </c>
      <c r="Q2713" t="s">
        <v>251</v>
      </c>
      <c r="S2713" t="s">
        <v>454</v>
      </c>
      <c r="T2713" t="s">
        <v>816</v>
      </c>
      <c r="U2713">
        <v>4.8640749149650892E-5</v>
      </c>
      <c r="V2713" t="s">
        <v>251</v>
      </c>
    </row>
    <row r="2714" spans="9:22" x14ac:dyDescent="0.45">
      <c r="I2714" t="s">
        <v>412</v>
      </c>
      <c r="J2714" t="s">
        <v>817</v>
      </c>
      <c r="K2714">
        <v>0</v>
      </c>
      <c r="L2714" t="s">
        <v>251</v>
      </c>
      <c r="N2714" t="s">
        <v>433</v>
      </c>
      <c r="O2714" t="s">
        <v>817</v>
      </c>
      <c r="P2714">
        <v>3.6394404925423288E-5</v>
      </c>
      <c r="Q2714" t="s">
        <v>251</v>
      </c>
      <c r="S2714" t="s">
        <v>454</v>
      </c>
      <c r="T2714" t="s">
        <v>817</v>
      </c>
      <c r="U2714">
        <v>4.9332428356455363E-5</v>
      </c>
      <c r="V2714" t="s">
        <v>251</v>
      </c>
    </row>
    <row r="2715" spans="9:22" x14ac:dyDescent="0.45">
      <c r="I2715" t="s">
        <v>412</v>
      </c>
      <c r="J2715" t="s">
        <v>818</v>
      </c>
      <c r="K2715">
        <v>0</v>
      </c>
      <c r="L2715" t="s">
        <v>251</v>
      </c>
      <c r="N2715" t="s">
        <v>433</v>
      </c>
      <c r="O2715" t="s">
        <v>818</v>
      </c>
      <c r="P2715">
        <v>4.0099774460182904E-5</v>
      </c>
      <c r="Q2715" t="s">
        <v>251</v>
      </c>
      <c r="S2715" t="s">
        <v>454</v>
      </c>
      <c r="T2715" t="s">
        <v>818</v>
      </c>
      <c r="U2715">
        <v>4.6138585893840711E-5</v>
      </c>
      <c r="V2715" t="s">
        <v>251</v>
      </c>
    </row>
    <row r="2716" spans="9:22" x14ac:dyDescent="0.45">
      <c r="I2716" t="s">
        <v>412</v>
      </c>
      <c r="J2716" t="s">
        <v>819</v>
      </c>
      <c r="K2716">
        <v>0</v>
      </c>
      <c r="L2716" t="s">
        <v>251</v>
      </c>
      <c r="N2716" t="s">
        <v>433</v>
      </c>
      <c r="O2716" t="s">
        <v>819</v>
      </c>
      <c r="P2716">
        <v>4.3281857186235479E-5</v>
      </c>
      <c r="Q2716" t="s">
        <v>251</v>
      </c>
      <c r="S2716" t="s">
        <v>454</v>
      </c>
      <c r="T2716" t="s">
        <v>819</v>
      </c>
      <c r="U2716">
        <v>4.1273829736880457E-5</v>
      </c>
      <c r="V2716" t="s">
        <v>251</v>
      </c>
    </row>
    <row r="2717" spans="9:22" x14ac:dyDescent="0.45">
      <c r="I2717" t="s">
        <v>412</v>
      </c>
      <c r="J2717" t="s">
        <v>820</v>
      </c>
      <c r="K2717">
        <v>0</v>
      </c>
      <c r="L2717" t="s">
        <v>251</v>
      </c>
      <c r="N2717" t="s">
        <v>433</v>
      </c>
      <c r="O2717" t="s">
        <v>820</v>
      </c>
      <c r="P2717">
        <v>4.8123633902829045E-5</v>
      </c>
      <c r="Q2717" t="s">
        <v>251</v>
      </c>
      <c r="S2717" t="s">
        <v>454</v>
      </c>
      <c r="T2717" t="s">
        <v>820</v>
      </c>
      <c r="U2717">
        <v>3.7317607910648045E-5</v>
      </c>
      <c r="V2717" t="s">
        <v>251</v>
      </c>
    </row>
    <row r="2718" spans="9:22" x14ac:dyDescent="0.45">
      <c r="I2718" t="s">
        <v>412</v>
      </c>
      <c r="J2718" t="s">
        <v>821</v>
      </c>
      <c r="K2718">
        <v>0</v>
      </c>
      <c r="L2718" t="s">
        <v>251</v>
      </c>
      <c r="N2718" t="s">
        <v>433</v>
      </c>
      <c r="O2718" t="s">
        <v>821</v>
      </c>
      <c r="P2718">
        <v>5.1831194623719707E-5</v>
      </c>
      <c r="Q2718" t="s">
        <v>251</v>
      </c>
      <c r="S2718" t="s">
        <v>454</v>
      </c>
      <c r="T2718" t="s">
        <v>821</v>
      </c>
      <c r="U2718">
        <v>3.2923506821480634E-5</v>
      </c>
      <c r="V2718" t="s">
        <v>251</v>
      </c>
    </row>
    <row r="2719" spans="9:22" x14ac:dyDescent="0.45">
      <c r="I2719" t="s">
        <v>412</v>
      </c>
      <c r="J2719" t="s">
        <v>822</v>
      </c>
      <c r="K2719">
        <v>0</v>
      </c>
      <c r="L2719" t="s">
        <v>251</v>
      </c>
      <c r="N2719" t="s">
        <v>433</v>
      </c>
      <c r="O2719" t="s">
        <v>822</v>
      </c>
      <c r="P2719">
        <v>5.2701722454040177E-5</v>
      </c>
      <c r="Q2719" t="s">
        <v>251</v>
      </c>
      <c r="S2719" t="s">
        <v>454</v>
      </c>
      <c r="T2719" t="s">
        <v>822</v>
      </c>
      <c r="U2719">
        <v>3.2364425883846049E-5</v>
      </c>
      <c r="V2719" t="s">
        <v>251</v>
      </c>
    </row>
    <row r="2720" spans="9:22" x14ac:dyDescent="0.45">
      <c r="I2720" t="s">
        <v>412</v>
      </c>
      <c r="J2720" t="s">
        <v>823</v>
      </c>
      <c r="K2720">
        <v>0</v>
      </c>
      <c r="L2720" t="s">
        <v>251</v>
      </c>
      <c r="N2720" t="s">
        <v>433</v>
      </c>
      <c r="O2720" t="s">
        <v>823</v>
      </c>
      <c r="P2720">
        <v>5.0014335833676514E-5</v>
      </c>
      <c r="Q2720" t="s">
        <v>251</v>
      </c>
      <c r="S2720" t="s">
        <v>454</v>
      </c>
      <c r="T2720" t="s">
        <v>823</v>
      </c>
      <c r="U2720">
        <v>3.2998720693808795E-5</v>
      </c>
      <c r="V2720" t="s">
        <v>251</v>
      </c>
    </row>
    <row r="2721" spans="9:22" x14ac:dyDescent="0.45">
      <c r="I2721" t="s">
        <v>412</v>
      </c>
      <c r="J2721" t="s">
        <v>824</v>
      </c>
      <c r="K2721">
        <v>9.5830824520520255E-5</v>
      </c>
      <c r="L2721" t="s">
        <v>251</v>
      </c>
      <c r="N2721" t="s">
        <v>433</v>
      </c>
      <c r="O2721" t="s">
        <v>824</v>
      </c>
      <c r="P2721">
        <v>4.9414282709611822E-5</v>
      </c>
      <c r="Q2721" t="s">
        <v>251</v>
      </c>
      <c r="S2721" t="s">
        <v>454</v>
      </c>
      <c r="T2721" t="s">
        <v>824</v>
      </c>
      <c r="U2721">
        <v>3.4552213225371764E-5</v>
      </c>
      <c r="V2721" t="s">
        <v>251</v>
      </c>
    </row>
    <row r="2722" spans="9:22" x14ac:dyDescent="0.45">
      <c r="I2722" t="s">
        <v>412</v>
      </c>
      <c r="J2722" t="s">
        <v>825</v>
      </c>
      <c r="K2722">
        <v>1.189502538361108E-4</v>
      </c>
      <c r="L2722" t="s">
        <v>251</v>
      </c>
      <c r="N2722" t="s">
        <v>433</v>
      </c>
      <c r="O2722" t="s">
        <v>825</v>
      </c>
      <c r="P2722">
        <v>2.9974001477977904E-5</v>
      </c>
      <c r="Q2722" t="s">
        <v>251</v>
      </c>
      <c r="S2722" t="s">
        <v>454</v>
      </c>
      <c r="T2722" t="s">
        <v>825</v>
      </c>
      <c r="U2722">
        <v>3.4254062085220341E-5</v>
      </c>
      <c r="V2722" t="s">
        <v>251</v>
      </c>
    </row>
    <row r="2723" spans="9:22" x14ac:dyDescent="0.45">
      <c r="I2723" t="s">
        <v>412</v>
      </c>
      <c r="J2723" t="s">
        <v>826</v>
      </c>
      <c r="K2723">
        <v>1.7279946898030401E-4</v>
      </c>
      <c r="L2723" t="s">
        <v>251</v>
      </c>
      <c r="N2723" t="s">
        <v>433</v>
      </c>
      <c r="O2723" t="s">
        <v>826</v>
      </c>
      <c r="P2723">
        <v>2.8982749438445297E-5</v>
      </c>
      <c r="Q2723" t="s">
        <v>251</v>
      </c>
      <c r="S2723" t="s">
        <v>454</v>
      </c>
      <c r="T2723" t="s">
        <v>826</v>
      </c>
      <c r="U2723">
        <v>3.116142586683709E-5</v>
      </c>
      <c r="V2723" t="s">
        <v>251</v>
      </c>
    </row>
    <row r="2724" spans="9:22" x14ac:dyDescent="0.45">
      <c r="I2724" t="s">
        <v>412</v>
      </c>
      <c r="J2724" t="s">
        <v>827</v>
      </c>
      <c r="K2724">
        <v>2.069639596741639E-4</v>
      </c>
      <c r="L2724" t="s">
        <v>251</v>
      </c>
      <c r="N2724" t="s">
        <v>433</v>
      </c>
      <c r="O2724" t="s">
        <v>827</v>
      </c>
      <c r="P2724">
        <v>3.1556361265346977E-5</v>
      </c>
      <c r="Q2724" t="s">
        <v>251</v>
      </c>
      <c r="S2724" t="s">
        <v>454</v>
      </c>
      <c r="T2724" t="s">
        <v>827</v>
      </c>
      <c r="U2724">
        <v>2.6349245710108789E-5</v>
      </c>
      <c r="V2724" t="s">
        <v>251</v>
      </c>
    </row>
    <row r="2725" spans="9:22" x14ac:dyDescent="0.45">
      <c r="I2725" t="s">
        <v>412</v>
      </c>
      <c r="J2725" t="s">
        <v>828</v>
      </c>
      <c r="K2725">
        <v>2.0184887687619107E-4</v>
      </c>
      <c r="L2725" t="s">
        <v>251</v>
      </c>
      <c r="N2725" t="s">
        <v>433</v>
      </c>
      <c r="O2725" t="s">
        <v>828</v>
      </c>
      <c r="P2725">
        <v>3.1182683311615577E-5</v>
      </c>
      <c r="Q2725" t="s">
        <v>251</v>
      </c>
      <c r="S2725" t="s">
        <v>454</v>
      </c>
      <c r="T2725" t="s">
        <v>828</v>
      </c>
      <c r="U2725">
        <v>2.3461321391880578E-5</v>
      </c>
      <c r="V2725" t="s">
        <v>251</v>
      </c>
    </row>
    <row r="2726" spans="9:22" x14ac:dyDescent="0.45">
      <c r="I2726" t="s">
        <v>412</v>
      </c>
      <c r="J2726" t="s">
        <v>829</v>
      </c>
      <c r="K2726">
        <v>1.538338479144024E-4</v>
      </c>
      <c r="L2726" t="s">
        <v>251</v>
      </c>
      <c r="N2726" t="s">
        <v>433</v>
      </c>
      <c r="O2726" t="s">
        <v>829</v>
      </c>
      <c r="P2726">
        <v>3.0431515766027547E-5</v>
      </c>
      <c r="Q2726" t="s">
        <v>251</v>
      </c>
      <c r="S2726" t="s">
        <v>454</v>
      </c>
      <c r="T2726" t="s">
        <v>829</v>
      </c>
      <c r="U2726">
        <v>2.2606997512677571E-5</v>
      </c>
      <c r="V2726" t="s">
        <v>251</v>
      </c>
    </row>
    <row r="2727" spans="9:22" x14ac:dyDescent="0.45">
      <c r="I2727" t="s">
        <v>412</v>
      </c>
      <c r="J2727" t="s">
        <v>830</v>
      </c>
      <c r="K2727">
        <v>1.3212372632748391E-4</v>
      </c>
      <c r="L2727" t="s">
        <v>251</v>
      </c>
      <c r="N2727" t="s">
        <v>433</v>
      </c>
      <c r="O2727" t="s">
        <v>830</v>
      </c>
      <c r="P2727">
        <v>2.8464826633965777E-5</v>
      </c>
      <c r="Q2727" t="s">
        <v>251</v>
      </c>
      <c r="S2727" t="s">
        <v>454</v>
      </c>
      <c r="T2727" t="s">
        <v>830</v>
      </c>
      <c r="U2727">
        <v>2.2046445828838384E-5</v>
      </c>
      <c r="V2727" t="s">
        <v>251</v>
      </c>
    </row>
    <row r="2728" spans="9:22" x14ac:dyDescent="0.45">
      <c r="I2728" t="s">
        <v>412</v>
      </c>
      <c r="J2728" t="s">
        <v>831</v>
      </c>
      <c r="K2728">
        <v>1.0757760805663143E-4</v>
      </c>
      <c r="L2728" t="s">
        <v>251</v>
      </c>
      <c r="N2728" t="s">
        <v>433</v>
      </c>
      <c r="O2728" t="s">
        <v>831</v>
      </c>
      <c r="P2728">
        <v>2.9277323140294163E-5</v>
      </c>
      <c r="Q2728" t="s">
        <v>251</v>
      </c>
      <c r="S2728" t="s">
        <v>454</v>
      </c>
      <c r="T2728" t="s">
        <v>831</v>
      </c>
      <c r="U2728">
        <v>2.0985241316463932E-5</v>
      </c>
      <c r="V2728" t="s">
        <v>251</v>
      </c>
    </row>
    <row r="2729" spans="9:22" x14ac:dyDescent="0.45">
      <c r="I2729" t="s">
        <v>412</v>
      </c>
      <c r="J2729" t="s">
        <v>832</v>
      </c>
      <c r="K2729">
        <v>7.9266524840958518E-5</v>
      </c>
      <c r="L2729" t="s">
        <v>251</v>
      </c>
      <c r="N2729" t="s">
        <v>433</v>
      </c>
      <c r="O2729" t="s">
        <v>832</v>
      </c>
      <c r="P2729">
        <v>3.1136005127132336E-5</v>
      </c>
      <c r="Q2729" t="s">
        <v>251</v>
      </c>
      <c r="S2729" t="s">
        <v>454</v>
      </c>
      <c r="T2729" t="s">
        <v>832</v>
      </c>
      <c r="U2729">
        <v>2.2445410435542662E-5</v>
      </c>
      <c r="V2729" t="s">
        <v>251</v>
      </c>
    </row>
    <row r="2730" spans="9:22" x14ac:dyDescent="0.45">
      <c r="I2730" t="s">
        <v>412</v>
      </c>
      <c r="J2730" t="s">
        <v>833</v>
      </c>
      <c r="K2730">
        <v>3.3211258596892222E-5</v>
      </c>
      <c r="L2730" t="s">
        <v>251</v>
      </c>
      <c r="N2730" t="s">
        <v>433</v>
      </c>
      <c r="O2730" t="s">
        <v>833</v>
      </c>
      <c r="P2730">
        <v>3.7001615990881825E-5</v>
      </c>
      <c r="Q2730" t="s">
        <v>251</v>
      </c>
      <c r="S2730" t="s">
        <v>454</v>
      </c>
      <c r="T2730" t="s">
        <v>833</v>
      </c>
      <c r="U2730">
        <v>2.6280208382276511E-5</v>
      </c>
      <c r="V2730" t="s">
        <v>251</v>
      </c>
    </row>
    <row r="2731" spans="9:22" x14ac:dyDescent="0.45">
      <c r="I2731" t="s">
        <v>412</v>
      </c>
      <c r="J2731" t="s">
        <v>834</v>
      </c>
      <c r="K2731">
        <v>1.1889400408206914E-5</v>
      </c>
      <c r="L2731" t="s">
        <v>251</v>
      </c>
      <c r="N2731" t="s">
        <v>433</v>
      </c>
      <c r="O2731" t="s">
        <v>834</v>
      </c>
      <c r="P2731">
        <v>4.3086887267608079E-5</v>
      </c>
      <c r="Q2731" t="s">
        <v>251</v>
      </c>
      <c r="S2731" t="s">
        <v>454</v>
      </c>
      <c r="T2731" t="s">
        <v>834</v>
      </c>
      <c r="U2731">
        <v>2.9864894911312278E-5</v>
      </c>
      <c r="V2731" t="s">
        <v>251</v>
      </c>
    </row>
    <row r="2732" spans="9:22" x14ac:dyDescent="0.45">
      <c r="I2732" t="s">
        <v>412</v>
      </c>
      <c r="J2732" t="s">
        <v>835</v>
      </c>
      <c r="K2732">
        <v>0</v>
      </c>
      <c r="L2732" t="s">
        <v>251</v>
      </c>
      <c r="N2732" t="s">
        <v>433</v>
      </c>
      <c r="O2732" t="s">
        <v>835</v>
      </c>
      <c r="P2732">
        <v>4.4680811747438614E-5</v>
      </c>
      <c r="Q2732" t="s">
        <v>251</v>
      </c>
      <c r="S2732" t="s">
        <v>454</v>
      </c>
      <c r="T2732" t="s">
        <v>835</v>
      </c>
      <c r="U2732">
        <v>3.2126508639286279E-5</v>
      </c>
      <c r="V2732" t="s">
        <v>251</v>
      </c>
    </row>
    <row r="2733" spans="9:22" x14ac:dyDescent="0.45">
      <c r="I2733" t="s">
        <v>412</v>
      </c>
      <c r="J2733" t="s">
        <v>836</v>
      </c>
      <c r="K2733">
        <v>0</v>
      </c>
      <c r="L2733" t="s">
        <v>251</v>
      </c>
      <c r="N2733" t="s">
        <v>433</v>
      </c>
      <c r="O2733" t="s">
        <v>836</v>
      </c>
      <c r="P2733">
        <v>4.3203893937158333E-5</v>
      </c>
      <c r="Q2733" t="s">
        <v>251</v>
      </c>
      <c r="S2733" t="s">
        <v>454</v>
      </c>
      <c r="T2733" t="s">
        <v>836</v>
      </c>
      <c r="U2733">
        <v>3.2276862211645268E-5</v>
      </c>
      <c r="V2733" t="s">
        <v>251</v>
      </c>
    </row>
    <row r="2734" spans="9:22" x14ac:dyDescent="0.45">
      <c r="I2734" t="s">
        <v>412</v>
      </c>
      <c r="J2734" t="s">
        <v>837</v>
      </c>
      <c r="K2734">
        <v>0</v>
      </c>
      <c r="L2734" t="s">
        <v>251</v>
      </c>
      <c r="N2734" t="s">
        <v>433</v>
      </c>
      <c r="O2734" t="s">
        <v>837</v>
      </c>
      <c r="P2734">
        <v>3.8752819118968655E-5</v>
      </c>
      <c r="Q2734" t="s">
        <v>251</v>
      </c>
      <c r="S2734" t="s">
        <v>454</v>
      </c>
      <c r="T2734" t="s">
        <v>837</v>
      </c>
      <c r="U2734">
        <v>2.1918029395530873E-5</v>
      </c>
      <c r="V2734" t="s">
        <v>251</v>
      </c>
    </row>
    <row r="2735" spans="9:22" x14ac:dyDescent="0.45">
      <c r="I2735" t="s">
        <v>412</v>
      </c>
      <c r="J2735" t="s">
        <v>838</v>
      </c>
      <c r="K2735">
        <v>0</v>
      </c>
      <c r="L2735" t="s">
        <v>251</v>
      </c>
      <c r="N2735" t="s">
        <v>433</v>
      </c>
      <c r="O2735" t="s">
        <v>838</v>
      </c>
      <c r="P2735">
        <v>3.1316847253224213E-5</v>
      </c>
      <c r="Q2735" t="s">
        <v>251</v>
      </c>
      <c r="S2735" t="s">
        <v>454</v>
      </c>
      <c r="T2735" t="s">
        <v>838</v>
      </c>
      <c r="U2735">
        <v>1.9697974948113714E-5</v>
      </c>
      <c r="V2735" t="s">
        <v>251</v>
      </c>
    </row>
    <row r="2736" spans="9:22" x14ac:dyDescent="0.45">
      <c r="I2736" t="s">
        <v>412</v>
      </c>
      <c r="J2736" t="s">
        <v>839</v>
      </c>
      <c r="K2736">
        <v>0</v>
      </c>
      <c r="L2736" t="s">
        <v>251</v>
      </c>
      <c r="N2736" t="s">
        <v>433</v>
      </c>
      <c r="O2736" t="s">
        <v>839</v>
      </c>
      <c r="P2736">
        <v>2.2992148819795323E-5</v>
      </c>
      <c r="Q2736" t="s">
        <v>251</v>
      </c>
      <c r="S2736" t="s">
        <v>454</v>
      </c>
      <c r="T2736" t="s">
        <v>839</v>
      </c>
      <c r="U2736">
        <v>1.9089899290344526E-5</v>
      </c>
      <c r="V2736" t="s">
        <v>251</v>
      </c>
    </row>
    <row r="2737" spans="9:22" x14ac:dyDescent="0.45">
      <c r="I2737" t="s">
        <v>412</v>
      </c>
      <c r="J2737" t="s">
        <v>265</v>
      </c>
      <c r="K2737">
        <v>0</v>
      </c>
      <c r="L2737" t="s">
        <v>251</v>
      </c>
      <c r="N2737" t="s">
        <v>433</v>
      </c>
      <c r="O2737" t="s">
        <v>265</v>
      </c>
      <c r="P2737">
        <v>3.3269016650987579E-3</v>
      </c>
      <c r="Q2737" t="s">
        <v>251</v>
      </c>
      <c r="S2737" t="s">
        <v>454</v>
      </c>
      <c r="T2737" t="s">
        <v>265</v>
      </c>
      <c r="U2737">
        <v>3.8937275758154852E-3</v>
      </c>
      <c r="V2737" t="s">
        <v>251</v>
      </c>
    </row>
    <row r="2738" spans="9:22" x14ac:dyDescent="0.45">
      <c r="I2738" t="s">
        <v>412</v>
      </c>
      <c r="J2738" t="s">
        <v>266</v>
      </c>
      <c r="K2738">
        <v>0</v>
      </c>
      <c r="L2738" t="s">
        <v>251</v>
      </c>
      <c r="N2738" t="s">
        <v>433</v>
      </c>
      <c r="O2738" t="s">
        <v>266</v>
      </c>
      <c r="P2738">
        <v>1.6602289259876453E-2</v>
      </c>
      <c r="Q2738" t="s">
        <v>251</v>
      </c>
      <c r="S2738" t="s">
        <v>454</v>
      </c>
      <c r="T2738" t="s">
        <v>266</v>
      </c>
      <c r="U2738">
        <v>1.9211590093232294E-2</v>
      </c>
      <c r="V2738" t="s">
        <v>251</v>
      </c>
    </row>
    <row r="2739" spans="9:22" x14ac:dyDescent="0.45">
      <c r="I2739" t="s">
        <v>412</v>
      </c>
      <c r="J2739" t="s">
        <v>267</v>
      </c>
      <c r="K2739">
        <v>0</v>
      </c>
      <c r="L2739" t="s">
        <v>251</v>
      </c>
      <c r="N2739" t="s">
        <v>433</v>
      </c>
      <c r="O2739" t="s">
        <v>267</v>
      </c>
      <c r="P2739">
        <v>3.378259102115571E-3</v>
      </c>
      <c r="Q2739" t="s">
        <v>251</v>
      </c>
      <c r="S2739" t="s">
        <v>454</v>
      </c>
      <c r="T2739" t="s">
        <v>267</v>
      </c>
      <c r="U2739">
        <v>3.9036833975342163E-3</v>
      </c>
      <c r="V2739" t="s">
        <v>251</v>
      </c>
    </row>
    <row r="2740" spans="9:22" x14ac:dyDescent="0.45">
      <c r="I2740" t="s">
        <v>412</v>
      </c>
      <c r="J2740" t="s">
        <v>268</v>
      </c>
      <c r="K2740">
        <v>1.3186856381268513E-3</v>
      </c>
      <c r="L2740" t="s">
        <v>251</v>
      </c>
      <c r="N2740" t="s">
        <v>433</v>
      </c>
      <c r="O2740" t="s">
        <v>268</v>
      </c>
      <c r="P2740">
        <v>3.3836531117500466E-3</v>
      </c>
      <c r="Q2740" t="s">
        <v>251</v>
      </c>
      <c r="S2740" t="s">
        <v>454</v>
      </c>
      <c r="T2740" t="s">
        <v>268</v>
      </c>
      <c r="U2740">
        <v>3.8552254744996356E-3</v>
      </c>
      <c r="V2740" t="s">
        <v>251</v>
      </c>
    </row>
    <row r="2741" spans="9:22" x14ac:dyDescent="0.45">
      <c r="I2741" t="s">
        <v>412</v>
      </c>
      <c r="J2741" t="s">
        <v>269</v>
      </c>
      <c r="K2741">
        <v>4.0867456617371279E-3</v>
      </c>
      <c r="L2741" t="s">
        <v>251</v>
      </c>
      <c r="N2741" t="s">
        <v>433</v>
      </c>
      <c r="O2741" t="s">
        <v>269</v>
      </c>
      <c r="P2741">
        <v>3.4568634182853856E-3</v>
      </c>
      <c r="Q2741" t="s">
        <v>251</v>
      </c>
      <c r="S2741" t="s">
        <v>454</v>
      </c>
      <c r="T2741" t="s">
        <v>269</v>
      </c>
      <c r="U2741">
        <v>3.7655236991680973E-3</v>
      </c>
      <c r="V2741" t="s">
        <v>251</v>
      </c>
    </row>
    <row r="2742" spans="9:22" x14ac:dyDescent="0.45">
      <c r="I2742" t="s">
        <v>412</v>
      </c>
      <c r="J2742" t="s">
        <v>270</v>
      </c>
      <c r="K2742">
        <v>6.3206898273324402E-2</v>
      </c>
      <c r="L2742" t="s">
        <v>251</v>
      </c>
      <c r="N2742" t="s">
        <v>433</v>
      </c>
      <c r="O2742" t="s">
        <v>270</v>
      </c>
      <c r="P2742">
        <v>4.6985067134060775E-2</v>
      </c>
      <c r="Q2742" t="s">
        <v>251</v>
      </c>
      <c r="S2742" t="s">
        <v>454</v>
      </c>
      <c r="T2742" t="s">
        <v>270</v>
      </c>
      <c r="U2742">
        <v>5.1244268455407922E-2</v>
      </c>
      <c r="V2742" t="s">
        <v>251</v>
      </c>
    </row>
    <row r="2743" spans="9:22" x14ac:dyDescent="0.45">
      <c r="I2743" t="s">
        <v>412</v>
      </c>
      <c r="J2743" t="s">
        <v>271</v>
      </c>
      <c r="K2743">
        <v>0</v>
      </c>
      <c r="L2743" t="s">
        <v>251</v>
      </c>
      <c r="N2743" t="s">
        <v>433</v>
      </c>
      <c r="O2743" t="s">
        <v>271</v>
      </c>
      <c r="P2743">
        <v>3.5845698656862754E-3</v>
      </c>
      <c r="Q2743" t="s">
        <v>251</v>
      </c>
      <c r="S2743" t="s">
        <v>454</v>
      </c>
      <c r="T2743" t="s">
        <v>271</v>
      </c>
      <c r="U2743">
        <v>3.9571086432492065E-3</v>
      </c>
      <c r="V2743" t="s">
        <v>251</v>
      </c>
    </row>
    <row r="2744" spans="9:22" x14ac:dyDescent="0.45">
      <c r="I2744" t="s">
        <v>412</v>
      </c>
      <c r="J2744" t="s">
        <v>840</v>
      </c>
      <c r="K2744">
        <v>0</v>
      </c>
      <c r="L2744" t="s">
        <v>251</v>
      </c>
      <c r="N2744" t="s">
        <v>433</v>
      </c>
      <c r="O2744" t="s">
        <v>840</v>
      </c>
      <c r="P2744">
        <v>1.1206445579581081E-4</v>
      </c>
      <c r="Q2744" t="s">
        <v>251</v>
      </c>
      <c r="S2744" t="s">
        <v>454</v>
      </c>
      <c r="T2744" t="s">
        <v>840</v>
      </c>
      <c r="U2744">
        <v>1.8323945121710792E-4</v>
      </c>
      <c r="V2744" t="s">
        <v>251</v>
      </c>
    </row>
    <row r="2745" spans="9:22" x14ac:dyDescent="0.45">
      <c r="I2745" t="s">
        <v>412</v>
      </c>
      <c r="J2745" t="s">
        <v>841</v>
      </c>
      <c r="K2745">
        <v>0</v>
      </c>
      <c r="L2745" t="s">
        <v>251</v>
      </c>
      <c r="N2745" t="s">
        <v>433</v>
      </c>
      <c r="O2745" t="s">
        <v>841</v>
      </c>
      <c r="P2745">
        <v>1.0075179403610469E-4</v>
      </c>
      <c r="Q2745" t="s">
        <v>251</v>
      </c>
      <c r="S2745" t="s">
        <v>454</v>
      </c>
      <c r="T2745" t="s">
        <v>841</v>
      </c>
      <c r="U2745">
        <v>1.8328375188586318E-4</v>
      </c>
      <c r="V2745" t="s">
        <v>251</v>
      </c>
    </row>
    <row r="2746" spans="9:22" x14ac:dyDescent="0.45">
      <c r="I2746" t="s">
        <v>412</v>
      </c>
      <c r="J2746" t="s">
        <v>842</v>
      </c>
      <c r="K2746">
        <v>0</v>
      </c>
      <c r="L2746" t="s">
        <v>251</v>
      </c>
      <c r="N2746" t="s">
        <v>433</v>
      </c>
      <c r="O2746" t="s">
        <v>842</v>
      </c>
      <c r="P2746">
        <v>8.4561604852964825E-5</v>
      </c>
      <c r="Q2746" t="s">
        <v>251</v>
      </c>
      <c r="S2746" t="s">
        <v>454</v>
      </c>
      <c r="T2746" t="s">
        <v>842</v>
      </c>
      <c r="U2746">
        <v>1.8230907632159864E-4</v>
      </c>
      <c r="V2746" t="s">
        <v>251</v>
      </c>
    </row>
    <row r="2747" spans="9:22" x14ac:dyDescent="0.45">
      <c r="I2747" t="s">
        <v>412</v>
      </c>
      <c r="J2747" t="s">
        <v>843</v>
      </c>
      <c r="K2747">
        <v>0</v>
      </c>
      <c r="L2747" t="s">
        <v>251</v>
      </c>
      <c r="N2747" t="s">
        <v>433</v>
      </c>
      <c r="O2747" t="s">
        <v>843</v>
      </c>
      <c r="P2747">
        <v>6.5577683491242485E-5</v>
      </c>
      <c r="Q2747" t="s">
        <v>251</v>
      </c>
      <c r="S2747" t="s">
        <v>454</v>
      </c>
      <c r="T2747" t="s">
        <v>843</v>
      </c>
      <c r="U2747">
        <v>1.7282899009299374E-4</v>
      </c>
      <c r="V2747" t="s">
        <v>251</v>
      </c>
    </row>
    <row r="2748" spans="9:22" x14ac:dyDescent="0.45">
      <c r="I2748" t="s">
        <v>412</v>
      </c>
      <c r="J2748" t="s">
        <v>844</v>
      </c>
      <c r="K2748">
        <v>0</v>
      </c>
      <c r="L2748" t="s">
        <v>251</v>
      </c>
      <c r="N2748" t="s">
        <v>433</v>
      </c>
      <c r="O2748" t="s">
        <v>844</v>
      </c>
      <c r="P2748">
        <v>5.4303280776769563E-5</v>
      </c>
      <c r="Q2748" t="s">
        <v>251</v>
      </c>
      <c r="S2748" t="s">
        <v>454</v>
      </c>
      <c r="T2748" t="s">
        <v>844</v>
      </c>
      <c r="U2748">
        <v>1.6235423567262895E-4</v>
      </c>
      <c r="V2748" t="s">
        <v>251</v>
      </c>
    </row>
    <row r="2749" spans="9:22" x14ac:dyDescent="0.45">
      <c r="I2749" t="s">
        <v>412</v>
      </c>
      <c r="J2749" t="s">
        <v>845</v>
      </c>
      <c r="K2749">
        <v>0</v>
      </c>
      <c r="L2749" t="s">
        <v>251</v>
      </c>
      <c r="N2749" t="s">
        <v>433</v>
      </c>
      <c r="O2749" t="s">
        <v>845</v>
      </c>
      <c r="P2749">
        <v>5.3223396241100317E-5</v>
      </c>
      <c r="Q2749" t="s">
        <v>251</v>
      </c>
      <c r="S2749" t="s">
        <v>454</v>
      </c>
      <c r="T2749" t="s">
        <v>845</v>
      </c>
      <c r="U2749">
        <v>1.5403109457422972E-4</v>
      </c>
      <c r="V2749" t="s">
        <v>251</v>
      </c>
    </row>
    <row r="2750" spans="9:22" x14ac:dyDescent="0.45">
      <c r="I2750" t="s">
        <v>412</v>
      </c>
      <c r="J2750" t="s">
        <v>846</v>
      </c>
      <c r="K2750">
        <v>0</v>
      </c>
      <c r="L2750" t="s">
        <v>251</v>
      </c>
      <c r="N2750" t="s">
        <v>433</v>
      </c>
      <c r="O2750" t="s">
        <v>846</v>
      </c>
      <c r="P2750">
        <v>6.0641542253558967E-5</v>
      </c>
      <c r="Q2750" t="s">
        <v>251</v>
      </c>
      <c r="S2750" t="s">
        <v>454</v>
      </c>
      <c r="T2750" t="s">
        <v>846</v>
      </c>
      <c r="U2750">
        <v>1.5645973916210011E-4</v>
      </c>
      <c r="V2750" t="s">
        <v>251</v>
      </c>
    </row>
    <row r="2751" spans="9:22" x14ac:dyDescent="0.45">
      <c r="I2751" t="s">
        <v>412</v>
      </c>
      <c r="J2751" t="s">
        <v>847</v>
      </c>
      <c r="K2751">
        <v>0</v>
      </c>
      <c r="L2751" t="s">
        <v>251</v>
      </c>
      <c r="N2751" t="s">
        <v>433</v>
      </c>
      <c r="O2751" t="s">
        <v>847</v>
      </c>
      <c r="P2751">
        <v>7.3120521298754182E-5</v>
      </c>
      <c r="Q2751" t="s">
        <v>251</v>
      </c>
      <c r="S2751" t="s">
        <v>454</v>
      </c>
      <c r="T2751" t="s">
        <v>847</v>
      </c>
      <c r="U2751">
        <v>1.6471393284458899E-4</v>
      </c>
      <c r="V2751" t="s">
        <v>251</v>
      </c>
    </row>
    <row r="2752" spans="9:22" x14ac:dyDescent="0.45">
      <c r="I2752" t="s">
        <v>412</v>
      </c>
      <c r="J2752" t="s">
        <v>848</v>
      </c>
      <c r="K2752">
        <v>1.2573241978062663E-5</v>
      </c>
      <c r="L2752" t="s">
        <v>251</v>
      </c>
      <c r="N2752" t="s">
        <v>433</v>
      </c>
      <c r="O2752" t="s">
        <v>848</v>
      </c>
      <c r="P2752">
        <v>8.0874790243126428E-5</v>
      </c>
      <c r="Q2752" t="s">
        <v>251</v>
      </c>
      <c r="S2752" t="s">
        <v>454</v>
      </c>
      <c r="T2752" t="s">
        <v>848</v>
      </c>
      <c r="U2752">
        <v>1.6333677353337874E-4</v>
      </c>
      <c r="V2752" t="s">
        <v>251</v>
      </c>
    </row>
    <row r="2753" spans="9:22" x14ac:dyDescent="0.45">
      <c r="I2753" t="s">
        <v>412</v>
      </c>
      <c r="J2753" t="s">
        <v>849</v>
      </c>
      <c r="K2753">
        <v>2.2924988210451633E-5</v>
      </c>
      <c r="L2753" t="s">
        <v>251</v>
      </c>
      <c r="N2753" t="s">
        <v>433</v>
      </c>
      <c r="O2753" t="s">
        <v>849</v>
      </c>
      <c r="P2753">
        <v>6.562791051877389E-5</v>
      </c>
      <c r="Q2753" t="s">
        <v>251</v>
      </c>
      <c r="S2753" t="s">
        <v>454</v>
      </c>
      <c r="T2753" t="s">
        <v>849</v>
      </c>
      <c r="U2753">
        <v>1.5217120436530397E-4</v>
      </c>
      <c r="V2753" t="s">
        <v>251</v>
      </c>
    </row>
    <row r="2754" spans="9:22" x14ac:dyDescent="0.45">
      <c r="I2754" t="s">
        <v>412</v>
      </c>
      <c r="J2754" t="s">
        <v>850</v>
      </c>
      <c r="K2754">
        <v>5.8387912825702059E-5</v>
      </c>
      <c r="L2754" t="s">
        <v>251</v>
      </c>
      <c r="N2754" t="s">
        <v>433</v>
      </c>
      <c r="O2754" t="s">
        <v>850</v>
      </c>
      <c r="P2754">
        <v>6.8169217343056751E-5</v>
      </c>
      <c r="Q2754" t="s">
        <v>251</v>
      </c>
      <c r="S2754" t="s">
        <v>454</v>
      </c>
      <c r="T2754" t="s">
        <v>850</v>
      </c>
      <c r="U2754">
        <v>1.4724547544937605E-4</v>
      </c>
      <c r="V2754" t="s">
        <v>251</v>
      </c>
    </row>
    <row r="2755" spans="9:22" x14ac:dyDescent="0.45">
      <c r="I2755" t="s">
        <v>412</v>
      </c>
      <c r="J2755" t="s">
        <v>851</v>
      </c>
      <c r="K2755">
        <v>1.4898951959393548E-4</v>
      </c>
      <c r="L2755" t="s">
        <v>251</v>
      </c>
      <c r="N2755" t="s">
        <v>433</v>
      </c>
      <c r="O2755" t="s">
        <v>851</v>
      </c>
      <c r="P2755">
        <v>6.6781030288633008E-5</v>
      </c>
      <c r="Q2755" t="s">
        <v>251</v>
      </c>
      <c r="S2755" t="s">
        <v>454</v>
      </c>
      <c r="T2755" t="s">
        <v>851</v>
      </c>
      <c r="U2755">
        <v>1.3795023622334808E-4</v>
      </c>
      <c r="V2755" t="s">
        <v>251</v>
      </c>
    </row>
    <row r="2756" spans="9:22" x14ac:dyDescent="0.45">
      <c r="I2756" t="s">
        <v>412</v>
      </c>
      <c r="J2756" t="s">
        <v>852</v>
      </c>
      <c r="K2756">
        <v>1.6015576211644194E-4</v>
      </c>
      <c r="L2756" t="s">
        <v>251</v>
      </c>
      <c r="N2756" t="s">
        <v>433</v>
      </c>
      <c r="O2756" t="s">
        <v>852</v>
      </c>
      <c r="P2756">
        <v>6.2655892830626721E-5</v>
      </c>
      <c r="Q2756" t="s">
        <v>251</v>
      </c>
      <c r="S2756" t="s">
        <v>454</v>
      </c>
      <c r="T2756" t="s">
        <v>852</v>
      </c>
      <c r="U2756">
        <v>1.2447784646454183E-4</v>
      </c>
      <c r="V2756" t="s">
        <v>251</v>
      </c>
    </row>
    <row r="2757" spans="9:22" x14ac:dyDescent="0.45">
      <c r="I2757" t="s">
        <v>412</v>
      </c>
      <c r="J2757" t="s">
        <v>853</v>
      </c>
      <c r="K2757">
        <v>1.4077242355483891E-4</v>
      </c>
      <c r="L2757" t="s">
        <v>251</v>
      </c>
      <c r="N2757" t="s">
        <v>433</v>
      </c>
      <c r="O2757" t="s">
        <v>853</v>
      </c>
      <c r="P2757">
        <v>6.1077587426931735E-5</v>
      </c>
      <c r="Q2757" t="s">
        <v>251</v>
      </c>
      <c r="S2757" t="s">
        <v>454</v>
      </c>
      <c r="T2757" t="s">
        <v>853</v>
      </c>
      <c r="U2757">
        <v>1.2500366476481784E-4</v>
      </c>
      <c r="V2757" t="s">
        <v>251</v>
      </c>
    </row>
    <row r="2758" spans="9:22" x14ac:dyDescent="0.45">
      <c r="I2758" t="s">
        <v>412</v>
      </c>
      <c r="J2758" t="s">
        <v>854</v>
      </c>
      <c r="K2758">
        <v>1.3059053950857262E-4</v>
      </c>
      <c r="L2758" t="s">
        <v>251</v>
      </c>
      <c r="N2758" t="s">
        <v>433</v>
      </c>
      <c r="O2758" t="s">
        <v>854</v>
      </c>
      <c r="P2758">
        <v>5.3101111894122452E-5</v>
      </c>
      <c r="Q2758" t="s">
        <v>251</v>
      </c>
      <c r="S2758" t="s">
        <v>454</v>
      </c>
      <c r="T2758" t="s">
        <v>854</v>
      </c>
      <c r="U2758">
        <v>1.2952162889003275E-4</v>
      </c>
      <c r="V2758" t="s">
        <v>251</v>
      </c>
    </row>
    <row r="2759" spans="9:22" x14ac:dyDescent="0.45">
      <c r="I2759" t="s">
        <v>412</v>
      </c>
      <c r="J2759" t="s">
        <v>855</v>
      </c>
      <c r="K2759">
        <v>1.2825750332526878E-4</v>
      </c>
      <c r="L2759" t="s">
        <v>251</v>
      </c>
      <c r="N2759" t="s">
        <v>433</v>
      </c>
      <c r="O2759" t="s">
        <v>855</v>
      </c>
      <c r="P2759">
        <v>4.9161169312209414E-5</v>
      </c>
      <c r="Q2759" t="s">
        <v>251</v>
      </c>
      <c r="S2759" t="s">
        <v>454</v>
      </c>
      <c r="T2759" t="s">
        <v>855</v>
      </c>
      <c r="U2759">
        <v>1.3855054089772592E-4</v>
      </c>
      <c r="V2759" t="s">
        <v>251</v>
      </c>
    </row>
    <row r="2760" spans="9:22" x14ac:dyDescent="0.45">
      <c r="I2760" t="s">
        <v>412</v>
      </c>
      <c r="J2760" t="s">
        <v>856</v>
      </c>
      <c r="K2760">
        <v>1.0105817130387338E-4</v>
      </c>
      <c r="L2760" t="s">
        <v>251</v>
      </c>
      <c r="N2760" t="s">
        <v>433</v>
      </c>
      <c r="O2760" t="s">
        <v>856</v>
      </c>
      <c r="P2760">
        <v>4.2918039633603363E-5</v>
      </c>
      <c r="Q2760" t="s">
        <v>251</v>
      </c>
      <c r="S2760" t="s">
        <v>454</v>
      </c>
      <c r="T2760" t="s">
        <v>856</v>
      </c>
      <c r="U2760">
        <v>1.3553538102821356E-4</v>
      </c>
      <c r="V2760" t="s">
        <v>251</v>
      </c>
    </row>
    <row r="2761" spans="9:22" x14ac:dyDescent="0.45">
      <c r="I2761" t="s">
        <v>412</v>
      </c>
      <c r="J2761" t="s">
        <v>857</v>
      </c>
      <c r="K2761">
        <v>9.2443459069550517E-5</v>
      </c>
      <c r="L2761" t="s">
        <v>251</v>
      </c>
      <c r="N2761" t="s">
        <v>433</v>
      </c>
      <c r="O2761" t="s">
        <v>857</v>
      </c>
      <c r="P2761">
        <v>4.2354526378780632E-5</v>
      </c>
      <c r="Q2761" t="s">
        <v>251</v>
      </c>
      <c r="S2761" t="s">
        <v>454</v>
      </c>
      <c r="T2761" t="s">
        <v>857</v>
      </c>
      <c r="U2761">
        <v>1.3752407526857526E-4</v>
      </c>
      <c r="V2761" t="s">
        <v>251</v>
      </c>
    </row>
    <row r="2762" spans="9:22" x14ac:dyDescent="0.45">
      <c r="I2762" t="s">
        <v>412</v>
      </c>
      <c r="J2762" t="s">
        <v>858</v>
      </c>
      <c r="K2762">
        <v>5.41818581044356E-5</v>
      </c>
      <c r="L2762" t="s">
        <v>251</v>
      </c>
      <c r="N2762" t="s">
        <v>433</v>
      </c>
      <c r="O2762" t="s">
        <v>858</v>
      </c>
      <c r="P2762">
        <v>3.8172657190644731E-5</v>
      </c>
      <c r="Q2762" t="s">
        <v>251</v>
      </c>
      <c r="S2762" t="s">
        <v>454</v>
      </c>
      <c r="T2762" t="s">
        <v>858</v>
      </c>
      <c r="U2762">
        <v>1.2920729442596058E-4</v>
      </c>
      <c r="V2762" t="s">
        <v>251</v>
      </c>
    </row>
    <row r="2763" spans="9:22" x14ac:dyDescent="0.45">
      <c r="I2763" t="s">
        <v>412</v>
      </c>
      <c r="J2763" t="s">
        <v>859</v>
      </c>
      <c r="K2763">
        <v>0</v>
      </c>
      <c r="L2763" t="s">
        <v>251</v>
      </c>
      <c r="N2763" t="s">
        <v>433</v>
      </c>
      <c r="O2763" t="s">
        <v>859</v>
      </c>
      <c r="P2763">
        <v>3.069833523751722E-5</v>
      </c>
      <c r="Q2763" t="s">
        <v>251</v>
      </c>
      <c r="S2763" t="s">
        <v>454</v>
      </c>
      <c r="T2763" t="s">
        <v>859</v>
      </c>
      <c r="U2763">
        <v>1.201608187798443E-4</v>
      </c>
      <c r="V2763" t="s">
        <v>251</v>
      </c>
    </row>
    <row r="2764" spans="9:22" x14ac:dyDescent="0.45">
      <c r="I2764" t="s">
        <v>412</v>
      </c>
      <c r="J2764" t="s">
        <v>860</v>
      </c>
      <c r="K2764">
        <v>0</v>
      </c>
      <c r="L2764" t="s">
        <v>251</v>
      </c>
      <c r="N2764" t="s">
        <v>433</v>
      </c>
      <c r="O2764" t="s">
        <v>860</v>
      </c>
      <c r="P2764">
        <v>2.5681649239145938E-5</v>
      </c>
      <c r="Q2764" t="s">
        <v>251</v>
      </c>
      <c r="S2764" t="s">
        <v>454</v>
      </c>
      <c r="T2764" t="s">
        <v>860</v>
      </c>
      <c r="U2764">
        <v>1.00629478124394E-4</v>
      </c>
      <c r="V2764" t="s">
        <v>251</v>
      </c>
    </row>
    <row r="2765" spans="9:22" x14ac:dyDescent="0.45">
      <c r="I2765" t="s">
        <v>412</v>
      </c>
      <c r="J2765" t="s">
        <v>861</v>
      </c>
      <c r="K2765">
        <v>0</v>
      </c>
      <c r="L2765" t="s">
        <v>251</v>
      </c>
      <c r="N2765" t="s">
        <v>433</v>
      </c>
      <c r="O2765" t="s">
        <v>861</v>
      </c>
      <c r="P2765">
        <v>2.2471337187946898E-5</v>
      </c>
      <c r="Q2765" t="s">
        <v>251</v>
      </c>
      <c r="S2765" t="s">
        <v>454</v>
      </c>
      <c r="T2765" t="s">
        <v>861</v>
      </c>
      <c r="U2765">
        <v>6.5114800414239988E-5</v>
      </c>
      <c r="V2765" t="s">
        <v>251</v>
      </c>
    </row>
    <row r="2766" spans="9:22" x14ac:dyDescent="0.45">
      <c r="I2766" t="s">
        <v>412</v>
      </c>
      <c r="J2766" t="s">
        <v>862</v>
      </c>
      <c r="K2766">
        <v>0</v>
      </c>
      <c r="L2766" t="s">
        <v>251</v>
      </c>
      <c r="N2766" t="s">
        <v>433</v>
      </c>
      <c r="O2766" t="s">
        <v>862</v>
      </c>
      <c r="P2766">
        <v>1.8259044827744289E-5</v>
      </c>
      <c r="Q2766" t="s">
        <v>251</v>
      </c>
      <c r="S2766" t="s">
        <v>454</v>
      </c>
      <c r="T2766" t="s">
        <v>862</v>
      </c>
      <c r="U2766">
        <v>5.7727687424781159E-5</v>
      </c>
      <c r="V2766" t="s">
        <v>251</v>
      </c>
    </row>
    <row r="2767" spans="9:22" x14ac:dyDescent="0.45">
      <c r="I2767" t="s">
        <v>412</v>
      </c>
      <c r="J2767" t="s">
        <v>863</v>
      </c>
      <c r="K2767">
        <v>0</v>
      </c>
      <c r="L2767" t="s">
        <v>251</v>
      </c>
      <c r="N2767" t="s">
        <v>433</v>
      </c>
      <c r="O2767" t="s">
        <v>863</v>
      </c>
      <c r="P2767">
        <v>1.5730525154035404E-5</v>
      </c>
      <c r="Q2767" t="s">
        <v>251</v>
      </c>
      <c r="S2767" t="s">
        <v>454</v>
      </c>
      <c r="T2767" t="s">
        <v>863</v>
      </c>
      <c r="U2767">
        <v>6.0422995434752468E-5</v>
      </c>
      <c r="V2767" t="s">
        <v>251</v>
      </c>
    </row>
    <row r="2768" spans="9:22" x14ac:dyDescent="0.45">
      <c r="I2768" t="s">
        <v>412</v>
      </c>
      <c r="J2768" t="s">
        <v>864</v>
      </c>
      <c r="K2768">
        <v>0</v>
      </c>
      <c r="L2768" t="s">
        <v>251</v>
      </c>
      <c r="N2768" t="s">
        <v>433</v>
      </c>
      <c r="O2768" t="s">
        <v>864</v>
      </c>
      <c r="P2768">
        <v>5.5888929326762484E-6</v>
      </c>
      <c r="Q2768" t="s">
        <v>251</v>
      </c>
      <c r="S2768" t="s">
        <v>454</v>
      </c>
      <c r="T2768" t="s">
        <v>864</v>
      </c>
      <c r="U2768">
        <v>3.7348607625411997E-5</v>
      </c>
      <c r="V2768" t="s">
        <v>251</v>
      </c>
    </row>
    <row r="2769" spans="9:22" x14ac:dyDescent="0.45">
      <c r="I2769" t="s">
        <v>412</v>
      </c>
      <c r="J2769" t="s">
        <v>865</v>
      </c>
      <c r="K2769">
        <v>0</v>
      </c>
      <c r="L2769" t="s">
        <v>251</v>
      </c>
      <c r="N2769" t="s">
        <v>433</v>
      </c>
      <c r="O2769" t="s">
        <v>865</v>
      </c>
      <c r="P2769">
        <v>4.4206351566542666E-6</v>
      </c>
      <c r="Q2769" t="s">
        <v>251</v>
      </c>
      <c r="S2769" t="s">
        <v>454</v>
      </c>
      <c r="T2769" t="s">
        <v>865</v>
      </c>
      <c r="U2769">
        <v>4.2719966197376679E-5</v>
      </c>
      <c r="V2769" t="s">
        <v>251</v>
      </c>
    </row>
    <row r="2770" spans="9:22" x14ac:dyDescent="0.45">
      <c r="I2770" t="s">
        <v>412</v>
      </c>
      <c r="J2770" t="s">
        <v>866</v>
      </c>
      <c r="K2770">
        <v>0</v>
      </c>
      <c r="L2770" t="s">
        <v>251</v>
      </c>
      <c r="N2770" t="s">
        <v>433</v>
      </c>
      <c r="O2770" t="s">
        <v>866</v>
      </c>
      <c r="P2770">
        <v>4.5109262527251019E-6</v>
      </c>
      <c r="Q2770" t="s">
        <v>251</v>
      </c>
      <c r="S2770" t="s">
        <v>454</v>
      </c>
      <c r="T2770" t="s">
        <v>866</v>
      </c>
      <c r="U2770">
        <v>4.8631222158251602E-5</v>
      </c>
      <c r="V2770" t="s">
        <v>251</v>
      </c>
    </row>
    <row r="2771" spans="9:22" x14ac:dyDescent="0.45">
      <c r="I2771" t="s">
        <v>412</v>
      </c>
      <c r="J2771" t="s">
        <v>867</v>
      </c>
      <c r="K2771">
        <v>0</v>
      </c>
      <c r="L2771" t="s">
        <v>251</v>
      </c>
      <c r="N2771" t="s">
        <v>433</v>
      </c>
      <c r="O2771" t="s">
        <v>867</v>
      </c>
      <c r="P2771">
        <v>6.0100535097533241E-6</v>
      </c>
      <c r="Q2771" t="s">
        <v>251</v>
      </c>
      <c r="S2771" t="s">
        <v>454</v>
      </c>
      <c r="T2771" t="s">
        <v>867</v>
      </c>
      <c r="U2771">
        <v>5.1570523965014635E-5</v>
      </c>
      <c r="V2771" t="s">
        <v>251</v>
      </c>
    </row>
    <row r="2772" spans="9:22" x14ac:dyDescent="0.45">
      <c r="I2772" t="s">
        <v>412</v>
      </c>
      <c r="J2772" t="s">
        <v>868</v>
      </c>
      <c r="K2772">
        <v>0</v>
      </c>
      <c r="L2772" t="s">
        <v>251</v>
      </c>
      <c r="N2772" t="s">
        <v>433</v>
      </c>
      <c r="O2772" t="s">
        <v>868</v>
      </c>
      <c r="P2772">
        <v>8.8549186667626078E-6</v>
      </c>
      <c r="Q2772" t="s">
        <v>251</v>
      </c>
      <c r="S2772" t="s">
        <v>454</v>
      </c>
      <c r="T2772" t="s">
        <v>868</v>
      </c>
      <c r="U2772">
        <v>5.5171377637312017E-5</v>
      </c>
      <c r="V2772" t="s">
        <v>251</v>
      </c>
    </row>
    <row r="2773" spans="9:22" x14ac:dyDescent="0.45">
      <c r="I2773" t="s">
        <v>412</v>
      </c>
      <c r="J2773" t="s">
        <v>869</v>
      </c>
      <c r="K2773">
        <v>0</v>
      </c>
      <c r="L2773" t="s">
        <v>251</v>
      </c>
      <c r="N2773" t="s">
        <v>433</v>
      </c>
      <c r="O2773" t="s">
        <v>869</v>
      </c>
      <c r="P2773">
        <v>1.2199500310298683E-5</v>
      </c>
      <c r="Q2773" t="s">
        <v>251</v>
      </c>
      <c r="S2773" t="s">
        <v>454</v>
      </c>
      <c r="T2773" t="s">
        <v>869</v>
      </c>
      <c r="U2773">
        <v>5.7745613143571997E-5</v>
      </c>
      <c r="V2773" t="s">
        <v>251</v>
      </c>
    </row>
    <row r="2774" spans="9:22" x14ac:dyDescent="0.45">
      <c r="I2774" t="s">
        <v>412</v>
      </c>
      <c r="J2774" t="s">
        <v>870</v>
      </c>
      <c r="K2774">
        <v>0</v>
      </c>
      <c r="L2774" t="s">
        <v>251</v>
      </c>
      <c r="N2774" t="s">
        <v>433</v>
      </c>
      <c r="O2774" t="s">
        <v>870</v>
      </c>
      <c r="P2774">
        <v>1.4178638039980484E-5</v>
      </c>
      <c r="Q2774" t="s">
        <v>251</v>
      </c>
      <c r="S2774" t="s">
        <v>454</v>
      </c>
      <c r="T2774" t="s">
        <v>870</v>
      </c>
      <c r="U2774">
        <v>6.0328323693090007E-5</v>
      </c>
      <c r="V2774" t="s">
        <v>251</v>
      </c>
    </row>
    <row r="2775" spans="9:22" x14ac:dyDescent="0.45">
      <c r="I2775" t="s">
        <v>412</v>
      </c>
      <c r="J2775" t="s">
        <v>871</v>
      </c>
      <c r="K2775">
        <v>0</v>
      </c>
      <c r="L2775" t="s">
        <v>251</v>
      </c>
      <c r="N2775" t="s">
        <v>433</v>
      </c>
      <c r="O2775" t="s">
        <v>871</v>
      </c>
      <c r="P2775">
        <v>1.6562480451121286E-5</v>
      </c>
      <c r="Q2775" t="s">
        <v>251</v>
      </c>
      <c r="S2775" t="s">
        <v>454</v>
      </c>
      <c r="T2775" t="s">
        <v>871</v>
      </c>
      <c r="U2775">
        <v>6.3034613321349199E-5</v>
      </c>
      <c r="V2775" t="s">
        <v>251</v>
      </c>
    </row>
    <row r="2776" spans="9:22" x14ac:dyDescent="0.45">
      <c r="I2776" t="s">
        <v>412</v>
      </c>
      <c r="J2776" t="s">
        <v>872</v>
      </c>
      <c r="K2776">
        <v>1.7071163583516367E-4</v>
      </c>
      <c r="L2776" t="s">
        <v>251</v>
      </c>
      <c r="N2776" t="s">
        <v>433</v>
      </c>
      <c r="O2776" t="s">
        <v>872</v>
      </c>
      <c r="P2776">
        <v>1.9258430153314245E-5</v>
      </c>
      <c r="Q2776" t="s">
        <v>251</v>
      </c>
      <c r="S2776" t="s">
        <v>454</v>
      </c>
      <c r="T2776" t="s">
        <v>872</v>
      </c>
      <c r="U2776">
        <v>6.9511696082274183E-5</v>
      </c>
      <c r="V2776" t="s">
        <v>251</v>
      </c>
    </row>
    <row r="2777" spans="9:22" x14ac:dyDescent="0.45">
      <c r="I2777" t="s">
        <v>412</v>
      </c>
      <c r="J2777" t="s">
        <v>873</v>
      </c>
      <c r="K2777">
        <v>2.6791543960403652E-4</v>
      </c>
      <c r="L2777" t="s">
        <v>251</v>
      </c>
      <c r="N2777" t="s">
        <v>433</v>
      </c>
      <c r="O2777" t="s">
        <v>873</v>
      </c>
      <c r="P2777">
        <v>2.9222551028526507E-5</v>
      </c>
      <c r="Q2777" t="s">
        <v>251</v>
      </c>
      <c r="S2777" t="s">
        <v>454</v>
      </c>
      <c r="T2777" t="s">
        <v>873</v>
      </c>
      <c r="U2777">
        <v>8.4060403755605668E-5</v>
      </c>
      <c r="V2777" t="s">
        <v>251</v>
      </c>
    </row>
    <row r="2778" spans="9:22" x14ac:dyDescent="0.45">
      <c r="I2778" t="s">
        <v>412</v>
      </c>
      <c r="J2778" t="s">
        <v>874</v>
      </c>
      <c r="K2778">
        <v>2.9353290548575712E-4</v>
      </c>
      <c r="L2778" t="s">
        <v>251</v>
      </c>
      <c r="N2778" t="s">
        <v>433</v>
      </c>
      <c r="O2778" t="s">
        <v>874</v>
      </c>
      <c r="P2778">
        <v>3.6580241788840298E-5</v>
      </c>
      <c r="Q2778" t="s">
        <v>251</v>
      </c>
      <c r="S2778" t="s">
        <v>454</v>
      </c>
      <c r="T2778" t="s">
        <v>874</v>
      </c>
      <c r="U2778">
        <v>9.9014210763124304E-5</v>
      </c>
      <c r="V2778" t="s">
        <v>251</v>
      </c>
    </row>
    <row r="2779" spans="9:22" x14ac:dyDescent="0.45">
      <c r="I2779" t="s">
        <v>412</v>
      </c>
      <c r="J2779" t="s">
        <v>875</v>
      </c>
      <c r="K2779">
        <v>2.8145586193794632E-4</v>
      </c>
      <c r="L2779" t="s">
        <v>251</v>
      </c>
      <c r="N2779" t="s">
        <v>433</v>
      </c>
      <c r="O2779" t="s">
        <v>875</v>
      </c>
      <c r="P2779">
        <v>3.8299595495365645E-5</v>
      </c>
      <c r="Q2779" t="s">
        <v>251</v>
      </c>
      <c r="S2779" t="s">
        <v>454</v>
      </c>
      <c r="T2779" t="s">
        <v>875</v>
      </c>
      <c r="U2779">
        <v>1.0345865227906888E-4</v>
      </c>
      <c r="V2779" t="s">
        <v>251</v>
      </c>
    </row>
    <row r="2780" spans="9:22" x14ac:dyDescent="0.45">
      <c r="I2780" t="s">
        <v>412</v>
      </c>
      <c r="J2780" t="s">
        <v>876</v>
      </c>
      <c r="K2780">
        <v>2.1581887509008958E-4</v>
      </c>
      <c r="L2780" t="s">
        <v>251</v>
      </c>
      <c r="N2780" t="s">
        <v>433</v>
      </c>
      <c r="O2780" t="s">
        <v>876</v>
      </c>
      <c r="P2780">
        <v>3.8445593818894002E-5</v>
      </c>
      <c r="Q2780" t="s">
        <v>251</v>
      </c>
      <c r="S2780" t="s">
        <v>454</v>
      </c>
      <c r="T2780" t="s">
        <v>876</v>
      </c>
      <c r="U2780">
        <v>1.0485367866204677E-4</v>
      </c>
      <c r="V2780" t="s">
        <v>251</v>
      </c>
    </row>
    <row r="2781" spans="9:22" x14ac:dyDescent="0.45">
      <c r="I2781" t="s">
        <v>412</v>
      </c>
      <c r="J2781" t="s">
        <v>877</v>
      </c>
      <c r="K2781">
        <v>2.1755179077712951E-4</v>
      </c>
      <c r="L2781" t="s">
        <v>251</v>
      </c>
      <c r="N2781" t="s">
        <v>433</v>
      </c>
      <c r="O2781" t="s">
        <v>877</v>
      </c>
      <c r="P2781">
        <v>3.8549618198338277E-5</v>
      </c>
      <c r="Q2781" t="s">
        <v>251</v>
      </c>
      <c r="S2781" t="s">
        <v>454</v>
      </c>
      <c r="T2781" t="s">
        <v>877</v>
      </c>
      <c r="U2781">
        <v>1.0914323984254628E-4</v>
      </c>
      <c r="V2781" t="s">
        <v>251</v>
      </c>
    </row>
    <row r="2782" spans="9:22" x14ac:dyDescent="0.45">
      <c r="I2782" t="s">
        <v>412</v>
      </c>
      <c r="J2782" t="s">
        <v>878</v>
      </c>
      <c r="K2782">
        <v>2.0881982704402697E-4</v>
      </c>
      <c r="L2782" t="s">
        <v>251</v>
      </c>
      <c r="N2782" t="s">
        <v>433</v>
      </c>
      <c r="O2782" t="s">
        <v>878</v>
      </c>
      <c r="P2782">
        <v>4.1019887659198568E-5</v>
      </c>
      <c r="Q2782" t="s">
        <v>251</v>
      </c>
      <c r="S2782" t="s">
        <v>454</v>
      </c>
      <c r="T2782" t="s">
        <v>878</v>
      </c>
      <c r="U2782">
        <v>1.1831403001668748E-4</v>
      </c>
      <c r="V2782" t="s">
        <v>251</v>
      </c>
    </row>
    <row r="2783" spans="9:22" x14ac:dyDescent="0.45">
      <c r="I2783" t="s">
        <v>412</v>
      </c>
      <c r="J2783" t="s">
        <v>879</v>
      </c>
      <c r="K2783">
        <v>2.0855069287610342E-4</v>
      </c>
      <c r="L2783" t="s">
        <v>251</v>
      </c>
      <c r="N2783" t="s">
        <v>433</v>
      </c>
      <c r="O2783" t="s">
        <v>879</v>
      </c>
      <c r="P2783">
        <v>4.4163232093526659E-5</v>
      </c>
      <c r="Q2783" t="s">
        <v>251</v>
      </c>
      <c r="S2783" t="s">
        <v>454</v>
      </c>
      <c r="T2783" t="s">
        <v>879</v>
      </c>
      <c r="U2783">
        <v>1.2549413078422208E-4</v>
      </c>
      <c r="V2783" t="s">
        <v>251</v>
      </c>
    </row>
    <row r="2784" spans="9:22" x14ac:dyDescent="0.45">
      <c r="I2784" t="s">
        <v>412</v>
      </c>
      <c r="J2784" t="s">
        <v>880</v>
      </c>
      <c r="K2784">
        <v>1.9045877968237952E-4</v>
      </c>
      <c r="L2784" t="s">
        <v>251</v>
      </c>
      <c r="N2784" t="s">
        <v>433</v>
      </c>
      <c r="O2784" t="s">
        <v>880</v>
      </c>
      <c r="P2784">
        <v>4.6439775604806014E-5</v>
      </c>
      <c r="Q2784" t="s">
        <v>251</v>
      </c>
      <c r="S2784" t="s">
        <v>454</v>
      </c>
      <c r="T2784" t="s">
        <v>880</v>
      </c>
      <c r="U2784">
        <v>1.3319064216265689E-4</v>
      </c>
      <c r="V2784" t="s">
        <v>251</v>
      </c>
    </row>
    <row r="2785" spans="9:22" x14ac:dyDescent="0.45">
      <c r="I2785" t="s">
        <v>412</v>
      </c>
      <c r="J2785" t="s">
        <v>881</v>
      </c>
      <c r="K2785">
        <v>1.2306898821279146E-4</v>
      </c>
      <c r="L2785" t="s">
        <v>251</v>
      </c>
      <c r="N2785" t="s">
        <v>433</v>
      </c>
      <c r="O2785" t="s">
        <v>881</v>
      </c>
      <c r="P2785">
        <v>5.3512472197133552E-5</v>
      </c>
      <c r="Q2785" t="s">
        <v>251</v>
      </c>
      <c r="S2785" t="s">
        <v>454</v>
      </c>
      <c r="T2785" t="s">
        <v>881</v>
      </c>
      <c r="U2785">
        <v>1.449847867001937E-4</v>
      </c>
      <c r="V2785" t="s">
        <v>251</v>
      </c>
    </row>
    <row r="2786" spans="9:22" x14ac:dyDescent="0.45">
      <c r="I2786" t="s">
        <v>412</v>
      </c>
      <c r="J2786" t="s">
        <v>882</v>
      </c>
      <c r="K2786">
        <v>9.2623847291099665E-5</v>
      </c>
      <c r="L2786" t="s">
        <v>251</v>
      </c>
      <c r="N2786" t="s">
        <v>433</v>
      </c>
      <c r="O2786" t="s">
        <v>882</v>
      </c>
      <c r="P2786">
        <v>6.4218904859423257E-5</v>
      </c>
      <c r="Q2786" t="s">
        <v>251</v>
      </c>
      <c r="S2786" t="s">
        <v>454</v>
      </c>
      <c r="T2786" t="s">
        <v>882</v>
      </c>
      <c r="U2786">
        <v>1.5530504671823099E-4</v>
      </c>
      <c r="V2786" t="s">
        <v>251</v>
      </c>
    </row>
    <row r="2787" spans="9:22" x14ac:dyDescent="0.45">
      <c r="I2787" t="s">
        <v>412</v>
      </c>
      <c r="J2787" t="s">
        <v>883</v>
      </c>
      <c r="K2787">
        <v>0</v>
      </c>
      <c r="L2787" t="s">
        <v>251</v>
      </c>
      <c r="N2787" t="s">
        <v>433</v>
      </c>
      <c r="O2787" t="s">
        <v>883</v>
      </c>
      <c r="P2787">
        <v>7.766397546845817E-5</v>
      </c>
      <c r="Q2787" t="s">
        <v>251</v>
      </c>
      <c r="S2787" t="s">
        <v>454</v>
      </c>
      <c r="T2787" t="s">
        <v>883</v>
      </c>
      <c r="U2787">
        <v>1.6133565039684394E-4</v>
      </c>
      <c r="V2787" t="s">
        <v>251</v>
      </c>
    </row>
    <row r="2788" spans="9:22" x14ac:dyDescent="0.45">
      <c r="I2788" t="s">
        <v>412</v>
      </c>
      <c r="J2788" t="s">
        <v>884</v>
      </c>
      <c r="K2788">
        <v>0</v>
      </c>
      <c r="L2788" t="s">
        <v>251</v>
      </c>
      <c r="N2788" t="s">
        <v>433</v>
      </c>
      <c r="O2788" t="s">
        <v>884</v>
      </c>
      <c r="P2788">
        <v>8.7273780639011755E-5</v>
      </c>
      <c r="Q2788" t="s">
        <v>251</v>
      </c>
      <c r="S2788" t="s">
        <v>454</v>
      </c>
      <c r="T2788" t="s">
        <v>884</v>
      </c>
      <c r="U2788">
        <v>1.6582353265390129E-4</v>
      </c>
      <c r="V2788" t="s">
        <v>251</v>
      </c>
    </row>
    <row r="2789" spans="9:22" x14ac:dyDescent="0.45">
      <c r="I2789" t="s">
        <v>412</v>
      </c>
      <c r="J2789" t="s">
        <v>885</v>
      </c>
      <c r="K2789">
        <v>0</v>
      </c>
      <c r="L2789" t="s">
        <v>251</v>
      </c>
      <c r="N2789" t="s">
        <v>433</v>
      </c>
      <c r="O2789" t="s">
        <v>885</v>
      </c>
      <c r="P2789">
        <v>7.145610776572301E-5</v>
      </c>
      <c r="Q2789" t="s">
        <v>251</v>
      </c>
      <c r="S2789" t="s">
        <v>454</v>
      </c>
      <c r="T2789" t="s">
        <v>885</v>
      </c>
      <c r="U2789">
        <v>1.6712757000439084E-4</v>
      </c>
      <c r="V2789" t="s">
        <v>251</v>
      </c>
    </row>
    <row r="2790" spans="9:22" x14ac:dyDescent="0.45">
      <c r="I2790" t="s">
        <v>412</v>
      </c>
      <c r="J2790" t="s">
        <v>886</v>
      </c>
      <c r="K2790">
        <v>0</v>
      </c>
      <c r="L2790" t="s">
        <v>251</v>
      </c>
      <c r="N2790" t="s">
        <v>433</v>
      </c>
      <c r="O2790" t="s">
        <v>886</v>
      </c>
      <c r="P2790">
        <v>7.5761356176254718E-5</v>
      </c>
      <c r="Q2790" t="s">
        <v>251</v>
      </c>
      <c r="S2790" t="s">
        <v>454</v>
      </c>
      <c r="T2790" t="s">
        <v>886</v>
      </c>
      <c r="U2790">
        <v>1.575921432139971E-4</v>
      </c>
      <c r="V2790" t="s">
        <v>251</v>
      </c>
    </row>
    <row r="2791" spans="9:22" x14ac:dyDescent="0.45">
      <c r="I2791" t="s">
        <v>412</v>
      </c>
      <c r="J2791" t="s">
        <v>887</v>
      </c>
      <c r="K2791">
        <v>0</v>
      </c>
      <c r="L2791" t="s">
        <v>251</v>
      </c>
      <c r="N2791" t="s">
        <v>433</v>
      </c>
      <c r="O2791" t="s">
        <v>887</v>
      </c>
      <c r="P2791">
        <v>7.8070663037857694E-5</v>
      </c>
      <c r="Q2791" t="s">
        <v>251</v>
      </c>
      <c r="S2791" t="s">
        <v>454</v>
      </c>
      <c r="T2791" t="s">
        <v>887</v>
      </c>
      <c r="U2791">
        <v>1.4309997328057958E-4</v>
      </c>
      <c r="V2791" t="s">
        <v>251</v>
      </c>
    </row>
    <row r="2792" spans="9:22" x14ac:dyDescent="0.45">
      <c r="I2792" t="s">
        <v>412</v>
      </c>
      <c r="J2792" t="s">
        <v>888</v>
      </c>
      <c r="K2792">
        <v>0</v>
      </c>
      <c r="L2792" t="s">
        <v>251</v>
      </c>
      <c r="N2792" t="s">
        <v>433</v>
      </c>
      <c r="O2792" t="s">
        <v>888</v>
      </c>
      <c r="P2792">
        <v>1.6511009453010705E-4</v>
      </c>
      <c r="Q2792" t="s">
        <v>251</v>
      </c>
      <c r="S2792" t="s">
        <v>454</v>
      </c>
      <c r="T2792" t="s">
        <v>888</v>
      </c>
      <c r="U2792">
        <v>1.9130854404331594E-4</v>
      </c>
      <c r="V2792" t="s">
        <v>251</v>
      </c>
    </row>
    <row r="2793" spans="9:22" x14ac:dyDescent="0.45">
      <c r="I2793" t="s">
        <v>412</v>
      </c>
      <c r="J2793" t="s">
        <v>889</v>
      </c>
      <c r="K2793">
        <v>0</v>
      </c>
      <c r="L2793" t="s">
        <v>251</v>
      </c>
      <c r="N2793" t="s">
        <v>433</v>
      </c>
      <c r="O2793" t="s">
        <v>889</v>
      </c>
      <c r="P2793">
        <v>1.7637521708658584E-4</v>
      </c>
      <c r="Q2793" t="s">
        <v>251</v>
      </c>
      <c r="S2793" t="s">
        <v>454</v>
      </c>
      <c r="T2793" t="s">
        <v>889</v>
      </c>
      <c r="U2793">
        <v>1.9621998257950832E-4</v>
      </c>
      <c r="V2793" t="s">
        <v>251</v>
      </c>
    </row>
    <row r="2794" spans="9:22" x14ac:dyDescent="0.45">
      <c r="I2794" t="s">
        <v>412</v>
      </c>
      <c r="J2794" t="s">
        <v>890</v>
      </c>
      <c r="K2794">
        <v>0</v>
      </c>
      <c r="L2794" t="s">
        <v>251</v>
      </c>
      <c r="N2794" t="s">
        <v>433</v>
      </c>
      <c r="O2794" t="s">
        <v>890</v>
      </c>
      <c r="P2794">
        <v>1.8662174409709496E-4</v>
      </c>
      <c r="Q2794" t="s">
        <v>251</v>
      </c>
      <c r="S2794" t="s">
        <v>454</v>
      </c>
      <c r="T2794" t="s">
        <v>890</v>
      </c>
      <c r="U2794">
        <v>1.9667806532855427E-4</v>
      </c>
      <c r="V2794" t="s">
        <v>251</v>
      </c>
    </row>
    <row r="2795" spans="9:22" x14ac:dyDescent="0.45">
      <c r="I2795" t="s">
        <v>412</v>
      </c>
      <c r="J2795" t="s">
        <v>891</v>
      </c>
      <c r="K2795">
        <v>0</v>
      </c>
      <c r="L2795" t="s">
        <v>251</v>
      </c>
      <c r="N2795" t="s">
        <v>433</v>
      </c>
      <c r="O2795" t="s">
        <v>891</v>
      </c>
      <c r="P2795">
        <v>1.9537886257361145E-4</v>
      </c>
      <c r="Q2795" t="s">
        <v>251</v>
      </c>
      <c r="S2795" t="s">
        <v>454</v>
      </c>
      <c r="T2795" t="s">
        <v>891</v>
      </c>
      <c r="U2795">
        <v>1.967697614952345E-4</v>
      </c>
      <c r="V2795" t="s">
        <v>251</v>
      </c>
    </row>
    <row r="2796" spans="9:22" x14ac:dyDescent="0.45">
      <c r="I2796" t="s">
        <v>412</v>
      </c>
      <c r="J2796" t="s">
        <v>892</v>
      </c>
      <c r="K2796">
        <v>0</v>
      </c>
      <c r="L2796" t="s">
        <v>251</v>
      </c>
      <c r="N2796" t="s">
        <v>433</v>
      </c>
      <c r="O2796" t="s">
        <v>892</v>
      </c>
      <c r="P2796">
        <v>2.0061824404013205E-4</v>
      </c>
      <c r="Q2796" t="s">
        <v>251</v>
      </c>
      <c r="S2796" t="s">
        <v>454</v>
      </c>
      <c r="T2796" t="s">
        <v>892</v>
      </c>
      <c r="U2796">
        <v>1.967697614952345E-4</v>
      </c>
      <c r="V2796" t="s">
        <v>251</v>
      </c>
    </row>
    <row r="2797" spans="9:22" x14ac:dyDescent="0.45">
      <c r="I2797" t="s">
        <v>412</v>
      </c>
      <c r="J2797" t="s">
        <v>893</v>
      </c>
      <c r="K2797">
        <v>0</v>
      </c>
      <c r="L2797" t="s">
        <v>251</v>
      </c>
      <c r="N2797" t="s">
        <v>433</v>
      </c>
      <c r="O2797" t="s">
        <v>893</v>
      </c>
      <c r="P2797">
        <v>2.029294846586746E-4</v>
      </c>
      <c r="Q2797" t="s">
        <v>251</v>
      </c>
      <c r="S2797" t="s">
        <v>454</v>
      </c>
      <c r="T2797" t="s">
        <v>893</v>
      </c>
      <c r="U2797">
        <v>1.967697614952345E-4</v>
      </c>
      <c r="V2797" t="s">
        <v>251</v>
      </c>
    </row>
    <row r="2798" spans="9:22" x14ac:dyDescent="0.45">
      <c r="I2798" t="s">
        <v>412</v>
      </c>
      <c r="J2798" t="s">
        <v>894</v>
      </c>
      <c r="K2798">
        <v>0</v>
      </c>
      <c r="L2798" t="s">
        <v>251</v>
      </c>
      <c r="N2798" t="s">
        <v>433</v>
      </c>
      <c r="O2798" t="s">
        <v>894</v>
      </c>
      <c r="P2798">
        <v>2.0341201160484703E-4</v>
      </c>
      <c r="Q2798" t="s">
        <v>251</v>
      </c>
      <c r="S2798" t="s">
        <v>454</v>
      </c>
      <c r="T2798" t="s">
        <v>894</v>
      </c>
      <c r="U2798">
        <v>1.967697614952345E-4</v>
      </c>
      <c r="V2798" t="s">
        <v>251</v>
      </c>
    </row>
    <row r="2799" spans="9:22" x14ac:dyDescent="0.45">
      <c r="I2799" t="s">
        <v>412</v>
      </c>
      <c r="J2799" t="s">
        <v>895</v>
      </c>
      <c r="K2799">
        <v>0</v>
      </c>
      <c r="L2799" t="s">
        <v>251</v>
      </c>
      <c r="N2799" t="s">
        <v>433</v>
      </c>
      <c r="O2799" t="s">
        <v>895</v>
      </c>
      <c r="P2799">
        <v>2.0347699394310852E-4</v>
      </c>
      <c r="Q2799" t="s">
        <v>251</v>
      </c>
      <c r="S2799" t="s">
        <v>454</v>
      </c>
      <c r="T2799" t="s">
        <v>895</v>
      </c>
      <c r="U2799">
        <v>1.967697614952345E-4</v>
      </c>
      <c r="V2799" t="s">
        <v>251</v>
      </c>
    </row>
    <row r="2800" spans="9:22" x14ac:dyDescent="0.45">
      <c r="I2800" t="s">
        <v>412</v>
      </c>
      <c r="J2800" t="s">
        <v>896</v>
      </c>
      <c r="K2800">
        <v>5.2435763728433084E-5</v>
      </c>
      <c r="L2800" t="s">
        <v>251</v>
      </c>
      <c r="N2800" t="s">
        <v>433</v>
      </c>
      <c r="O2800" t="s">
        <v>896</v>
      </c>
      <c r="P2800">
        <v>2.0155695134933243E-4</v>
      </c>
      <c r="Q2800" t="s">
        <v>251</v>
      </c>
      <c r="S2800" t="s">
        <v>454</v>
      </c>
      <c r="T2800" t="s">
        <v>896</v>
      </c>
      <c r="U2800">
        <v>1.9655658416987441E-4</v>
      </c>
      <c r="V2800" t="s">
        <v>251</v>
      </c>
    </row>
    <row r="2801" spans="9:22" x14ac:dyDescent="0.45">
      <c r="I2801" t="s">
        <v>412</v>
      </c>
      <c r="J2801" t="s">
        <v>897</v>
      </c>
      <c r="K2801">
        <v>1.3513635860172666E-4</v>
      </c>
      <c r="L2801" t="s">
        <v>251</v>
      </c>
      <c r="N2801" t="s">
        <v>433</v>
      </c>
      <c r="O2801" t="s">
        <v>897</v>
      </c>
      <c r="P2801">
        <v>2.0001373256581096E-4</v>
      </c>
      <c r="Q2801" t="s">
        <v>251</v>
      </c>
      <c r="S2801" t="s">
        <v>454</v>
      </c>
      <c r="T2801" t="s">
        <v>897</v>
      </c>
      <c r="U2801">
        <v>1.9327367949964887E-4</v>
      </c>
      <c r="V2801" t="s">
        <v>251</v>
      </c>
    </row>
    <row r="2802" spans="9:22" x14ac:dyDescent="0.45">
      <c r="I2802" t="s">
        <v>412</v>
      </c>
      <c r="J2802" t="s">
        <v>898</v>
      </c>
      <c r="K2802">
        <v>1.6838763206757185E-4</v>
      </c>
      <c r="L2802" t="s">
        <v>251</v>
      </c>
      <c r="N2802" t="s">
        <v>433</v>
      </c>
      <c r="O2802" t="s">
        <v>898</v>
      </c>
      <c r="P2802">
        <v>1.6009455734651408E-4</v>
      </c>
      <c r="Q2802" t="s">
        <v>251</v>
      </c>
      <c r="S2802" t="s">
        <v>454</v>
      </c>
      <c r="T2802" t="s">
        <v>898</v>
      </c>
      <c r="U2802">
        <v>1.8051440325604292E-4</v>
      </c>
      <c r="V2802" t="s">
        <v>251</v>
      </c>
    </row>
    <row r="2803" spans="9:22" x14ac:dyDescent="0.45">
      <c r="I2803" t="s">
        <v>412</v>
      </c>
      <c r="J2803" t="s">
        <v>899</v>
      </c>
      <c r="K2803">
        <v>1.7092250626065373E-4</v>
      </c>
      <c r="L2803" t="s">
        <v>251</v>
      </c>
      <c r="N2803" t="s">
        <v>433</v>
      </c>
      <c r="O2803" t="s">
        <v>899</v>
      </c>
      <c r="P2803">
        <v>1.3711737402753081E-4</v>
      </c>
      <c r="Q2803" t="s">
        <v>251</v>
      </c>
      <c r="S2803" t="s">
        <v>454</v>
      </c>
      <c r="T2803" t="s">
        <v>899</v>
      </c>
      <c r="U2803">
        <v>1.6328735451045799E-4</v>
      </c>
      <c r="V2803" t="s">
        <v>251</v>
      </c>
    </row>
    <row r="2804" spans="9:22" x14ac:dyDescent="0.45">
      <c r="I2804" t="s">
        <v>412</v>
      </c>
      <c r="J2804" t="s">
        <v>900</v>
      </c>
      <c r="K2804">
        <v>1.612718347739401E-4</v>
      </c>
      <c r="L2804" t="s">
        <v>251</v>
      </c>
      <c r="N2804" t="s">
        <v>433</v>
      </c>
      <c r="O2804" t="s">
        <v>900</v>
      </c>
      <c r="P2804">
        <v>1.3386553250779572E-4</v>
      </c>
      <c r="Q2804" t="s">
        <v>251</v>
      </c>
      <c r="S2804" t="s">
        <v>454</v>
      </c>
      <c r="T2804" t="s">
        <v>900</v>
      </c>
      <c r="U2804">
        <v>1.5018623085575803E-4</v>
      </c>
      <c r="V2804" t="s">
        <v>251</v>
      </c>
    </row>
    <row r="2805" spans="9:22" x14ac:dyDescent="0.45">
      <c r="I2805" t="s">
        <v>412</v>
      </c>
      <c r="J2805" t="s">
        <v>901</v>
      </c>
      <c r="K2805">
        <v>1.4428137107550971E-4</v>
      </c>
      <c r="L2805" t="s">
        <v>251</v>
      </c>
      <c r="N2805" t="s">
        <v>433</v>
      </c>
      <c r="O2805" t="s">
        <v>901</v>
      </c>
      <c r="P2805">
        <v>1.2836118050638568E-4</v>
      </c>
      <c r="Q2805" t="s">
        <v>251</v>
      </c>
      <c r="S2805" t="s">
        <v>454</v>
      </c>
      <c r="T2805" t="s">
        <v>901</v>
      </c>
      <c r="U2805">
        <v>1.5075075731171237E-4</v>
      </c>
      <c r="V2805" t="s">
        <v>251</v>
      </c>
    </row>
    <row r="2806" spans="9:22" x14ac:dyDescent="0.45">
      <c r="I2806" t="s">
        <v>412</v>
      </c>
      <c r="J2806" t="s">
        <v>902</v>
      </c>
      <c r="K2806">
        <v>1.0868707474608478E-4</v>
      </c>
      <c r="L2806" t="s">
        <v>251</v>
      </c>
      <c r="N2806" t="s">
        <v>433</v>
      </c>
      <c r="O2806" t="s">
        <v>902</v>
      </c>
      <c r="P2806">
        <v>1.1667112286566978E-4</v>
      </c>
      <c r="Q2806" t="s">
        <v>251</v>
      </c>
      <c r="S2806" t="s">
        <v>454</v>
      </c>
      <c r="T2806" t="s">
        <v>902</v>
      </c>
      <c r="U2806">
        <v>1.627861012425962E-4</v>
      </c>
      <c r="V2806" t="s">
        <v>251</v>
      </c>
    </row>
    <row r="2807" spans="9:22" x14ac:dyDescent="0.45">
      <c r="I2807" t="s">
        <v>412</v>
      </c>
      <c r="J2807" t="s">
        <v>903</v>
      </c>
      <c r="K2807">
        <v>9.7828796458602791E-5</v>
      </c>
      <c r="L2807" t="s">
        <v>251</v>
      </c>
      <c r="N2807" t="s">
        <v>433</v>
      </c>
      <c r="O2807" t="s">
        <v>903</v>
      </c>
      <c r="P2807">
        <v>1.1257031204790935E-4</v>
      </c>
      <c r="Q2807" t="s">
        <v>251</v>
      </c>
      <c r="S2807" t="s">
        <v>454</v>
      </c>
      <c r="T2807" t="s">
        <v>903</v>
      </c>
      <c r="U2807">
        <v>1.6332448138019526E-4</v>
      </c>
      <c r="V2807" t="s">
        <v>251</v>
      </c>
    </row>
    <row r="2808" spans="9:22" x14ac:dyDescent="0.45">
      <c r="I2808" t="s">
        <v>412</v>
      </c>
      <c r="J2808" t="s">
        <v>904</v>
      </c>
      <c r="K2808">
        <v>6.0788549274709309E-5</v>
      </c>
      <c r="L2808" t="s">
        <v>251</v>
      </c>
      <c r="N2808" t="s">
        <v>433</v>
      </c>
      <c r="O2808" t="s">
        <v>904</v>
      </c>
      <c r="P2808">
        <v>1.2690526868563517E-4</v>
      </c>
      <c r="Q2808" t="s">
        <v>251</v>
      </c>
      <c r="S2808" t="s">
        <v>454</v>
      </c>
      <c r="T2808" t="s">
        <v>904</v>
      </c>
      <c r="U2808">
        <v>1.4588284022804034E-4</v>
      </c>
      <c r="V2808" t="s">
        <v>251</v>
      </c>
    </row>
    <row r="2809" spans="9:22" x14ac:dyDescent="0.45">
      <c r="I2809" t="s">
        <v>412</v>
      </c>
      <c r="J2809" t="s">
        <v>905</v>
      </c>
      <c r="K2809">
        <v>2.39198527743641E-5</v>
      </c>
      <c r="L2809" t="s">
        <v>251</v>
      </c>
      <c r="N2809" t="s">
        <v>433</v>
      </c>
      <c r="O2809" t="s">
        <v>905</v>
      </c>
      <c r="P2809">
        <v>1.3128144494776534E-4</v>
      </c>
      <c r="Q2809" t="s">
        <v>251</v>
      </c>
      <c r="S2809" t="s">
        <v>454</v>
      </c>
      <c r="T2809" t="s">
        <v>905</v>
      </c>
      <c r="U2809">
        <v>1.36318148255108E-4</v>
      </c>
      <c r="V2809" t="s">
        <v>251</v>
      </c>
    </row>
    <row r="2810" spans="9:22" x14ac:dyDescent="0.45">
      <c r="I2810" t="s">
        <v>412</v>
      </c>
      <c r="J2810" t="s">
        <v>906</v>
      </c>
      <c r="K2810">
        <v>3.5268359058048473E-6</v>
      </c>
      <c r="L2810" t="s">
        <v>251</v>
      </c>
      <c r="N2810" t="s">
        <v>433</v>
      </c>
      <c r="O2810" t="s">
        <v>906</v>
      </c>
      <c r="P2810">
        <v>1.2058712628110496E-4</v>
      </c>
      <c r="Q2810" t="s">
        <v>251</v>
      </c>
      <c r="S2810" t="s">
        <v>454</v>
      </c>
      <c r="T2810" t="s">
        <v>906</v>
      </c>
      <c r="U2810">
        <v>1.4272129765754667E-4</v>
      </c>
      <c r="V2810" t="s">
        <v>251</v>
      </c>
    </row>
    <row r="2811" spans="9:22" x14ac:dyDescent="0.45">
      <c r="I2811" t="s">
        <v>412</v>
      </c>
      <c r="J2811" t="s">
        <v>907</v>
      </c>
      <c r="K2811">
        <v>0</v>
      </c>
      <c r="L2811" t="s">
        <v>251</v>
      </c>
      <c r="N2811" t="s">
        <v>433</v>
      </c>
      <c r="O2811" t="s">
        <v>907</v>
      </c>
      <c r="P2811">
        <v>1.1657217001360586E-4</v>
      </c>
      <c r="Q2811" t="s">
        <v>251</v>
      </c>
      <c r="S2811" t="s">
        <v>454</v>
      </c>
      <c r="T2811" t="s">
        <v>907</v>
      </c>
      <c r="U2811">
        <v>1.4599360605796428E-4</v>
      </c>
      <c r="V2811" t="s">
        <v>251</v>
      </c>
    </row>
    <row r="2812" spans="9:22" x14ac:dyDescent="0.45">
      <c r="I2812" t="s">
        <v>412</v>
      </c>
      <c r="J2812" t="s">
        <v>908</v>
      </c>
      <c r="K2812">
        <v>0</v>
      </c>
      <c r="L2812" t="s">
        <v>251</v>
      </c>
      <c r="N2812" t="s">
        <v>433</v>
      </c>
      <c r="O2812" t="s">
        <v>908</v>
      </c>
      <c r="P2812">
        <v>9.6937601558072558E-5</v>
      </c>
      <c r="Q2812" t="s">
        <v>251</v>
      </c>
      <c r="S2812" t="s">
        <v>454</v>
      </c>
      <c r="T2812" t="s">
        <v>908</v>
      </c>
      <c r="U2812">
        <v>1.4229096537786114E-4</v>
      </c>
      <c r="V2812" t="s">
        <v>251</v>
      </c>
    </row>
    <row r="2813" spans="9:22" x14ac:dyDescent="0.45">
      <c r="I2813" t="s">
        <v>412</v>
      </c>
      <c r="J2813" t="s">
        <v>909</v>
      </c>
      <c r="K2813">
        <v>0</v>
      </c>
      <c r="L2813" t="s">
        <v>251</v>
      </c>
      <c r="N2813" t="s">
        <v>433</v>
      </c>
      <c r="O2813" t="s">
        <v>909</v>
      </c>
      <c r="P2813">
        <v>6.1350673553354937E-5</v>
      </c>
      <c r="Q2813" t="s">
        <v>251</v>
      </c>
      <c r="S2813" t="s">
        <v>454</v>
      </c>
      <c r="T2813" t="s">
        <v>909</v>
      </c>
      <c r="U2813">
        <v>1.119900765499438E-4</v>
      </c>
      <c r="V2813" t="s">
        <v>251</v>
      </c>
    </row>
    <row r="2814" spans="9:22" x14ac:dyDescent="0.45">
      <c r="I2814" t="s">
        <v>412</v>
      </c>
      <c r="J2814" t="s">
        <v>910</v>
      </c>
      <c r="K2814">
        <v>0</v>
      </c>
      <c r="L2814" t="s">
        <v>251</v>
      </c>
      <c r="N2814" t="s">
        <v>433</v>
      </c>
      <c r="O2814" t="s">
        <v>910</v>
      </c>
      <c r="P2814">
        <v>4.9802550622673611E-5</v>
      </c>
      <c r="Q2814" t="s">
        <v>251</v>
      </c>
      <c r="S2814" t="s">
        <v>454</v>
      </c>
      <c r="T2814" t="s">
        <v>910</v>
      </c>
      <c r="U2814">
        <v>1.1402831325972279E-4</v>
      </c>
      <c r="V2814" t="s">
        <v>251</v>
      </c>
    </row>
    <row r="2815" spans="9:22" x14ac:dyDescent="0.45">
      <c r="I2815" t="s">
        <v>412</v>
      </c>
      <c r="J2815" t="s">
        <v>911</v>
      </c>
      <c r="K2815">
        <v>0</v>
      </c>
      <c r="L2815" t="s">
        <v>251</v>
      </c>
      <c r="N2815" t="s">
        <v>433</v>
      </c>
      <c r="O2815" t="s">
        <v>911</v>
      </c>
      <c r="P2815">
        <v>3.6774456080756438E-5</v>
      </c>
      <c r="Q2815" t="s">
        <v>251</v>
      </c>
      <c r="S2815" t="s">
        <v>454</v>
      </c>
      <c r="T2815" t="s">
        <v>911</v>
      </c>
      <c r="U2815">
        <v>1.2888747469571113E-4</v>
      </c>
      <c r="V2815" t="s">
        <v>251</v>
      </c>
    </row>
    <row r="2816" spans="9:22" x14ac:dyDescent="0.45">
      <c r="I2816" t="s">
        <v>412</v>
      </c>
      <c r="J2816" t="s">
        <v>272</v>
      </c>
      <c r="K2816">
        <v>0</v>
      </c>
      <c r="L2816" t="s">
        <v>251</v>
      </c>
      <c r="N2816" t="s">
        <v>433</v>
      </c>
      <c r="O2816" t="s">
        <v>272</v>
      </c>
      <c r="P2816">
        <v>3.4648357708286235E-3</v>
      </c>
      <c r="Q2816" t="s">
        <v>251</v>
      </c>
      <c r="S2816" t="s">
        <v>454</v>
      </c>
      <c r="T2816" t="s">
        <v>272</v>
      </c>
      <c r="U2816">
        <v>3.7988143975253583E-3</v>
      </c>
      <c r="V2816" t="s">
        <v>251</v>
      </c>
    </row>
    <row r="2817" spans="9:22" x14ac:dyDescent="0.45">
      <c r="I2817" t="s">
        <v>412</v>
      </c>
      <c r="J2817" t="s">
        <v>273</v>
      </c>
      <c r="K2817">
        <v>0</v>
      </c>
      <c r="L2817" t="s">
        <v>251</v>
      </c>
      <c r="N2817" t="s">
        <v>433</v>
      </c>
      <c r="O2817" t="s">
        <v>273</v>
      </c>
      <c r="P2817">
        <v>1.8209438777760226E-2</v>
      </c>
      <c r="Q2817" t="s">
        <v>251</v>
      </c>
      <c r="S2817" t="s">
        <v>454</v>
      </c>
      <c r="T2817" t="s">
        <v>273</v>
      </c>
      <c r="U2817">
        <v>1.976768936169029E-2</v>
      </c>
      <c r="V2817" t="s">
        <v>251</v>
      </c>
    </row>
    <row r="2818" spans="9:22" x14ac:dyDescent="0.45">
      <c r="I2818" t="s">
        <v>412</v>
      </c>
      <c r="J2818" t="s">
        <v>274</v>
      </c>
      <c r="K2818">
        <v>1.937610768343122E-3</v>
      </c>
      <c r="L2818" t="s">
        <v>251</v>
      </c>
      <c r="N2818" t="s">
        <v>433</v>
      </c>
      <c r="O2818" t="s">
        <v>274</v>
      </c>
      <c r="P2818">
        <v>4.0225268839108388E-3</v>
      </c>
      <c r="Q2818" t="s">
        <v>251</v>
      </c>
      <c r="S2818" t="s">
        <v>454</v>
      </c>
      <c r="T2818" t="s">
        <v>274</v>
      </c>
      <c r="U2818">
        <v>3.9830847580876651E-3</v>
      </c>
      <c r="V2818" t="s">
        <v>251</v>
      </c>
    </row>
    <row r="2819" spans="9:22" x14ac:dyDescent="0.45">
      <c r="I2819" t="s">
        <v>412</v>
      </c>
      <c r="J2819" t="s">
        <v>275</v>
      </c>
      <c r="K2819">
        <v>5.490808838182923E-3</v>
      </c>
      <c r="L2819" t="s">
        <v>251</v>
      </c>
      <c r="N2819" t="s">
        <v>433</v>
      </c>
      <c r="O2819" t="s">
        <v>275</v>
      </c>
      <c r="P2819">
        <v>4.1303927292680601E-3</v>
      </c>
      <c r="Q2819" t="s">
        <v>251</v>
      </c>
      <c r="S2819" t="s">
        <v>454</v>
      </c>
      <c r="T2819" t="s">
        <v>275</v>
      </c>
      <c r="U2819">
        <v>3.9891936897463584E-3</v>
      </c>
      <c r="V2819" t="s">
        <v>251</v>
      </c>
    </row>
    <row r="2820" spans="9:22" x14ac:dyDescent="0.45">
      <c r="I2820" t="s">
        <v>412</v>
      </c>
      <c r="J2820" t="s">
        <v>276</v>
      </c>
      <c r="K2820">
        <v>8.0209806828257166E-3</v>
      </c>
      <c r="L2820" t="s">
        <v>251</v>
      </c>
      <c r="N2820" t="s">
        <v>433</v>
      </c>
      <c r="O2820" t="s">
        <v>276</v>
      </c>
      <c r="P2820">
        <v>4.2154167296227368E-3</v>
      </c>
      <c r="Q2820" t="s">
        <v>251</v>
      </c>
      <c r="S2820" t="s">
        <v>454</v>
      </c>
      <c r="T2820" t="s">
        <v>276</v>
      </c>
      <c r="U2820">
        <v>3.9685637696416634E-3</v>
      </c>
      <c r="V2820" t="s">
        <v>251</v>
      </c>
    </row>
    <row r="2821" spans="9:22" x14ac:dyDescent="0.45">
      <c r="I2821" t="s">
        <v>412</v>
      </c>
      <c r="J2821" t="s">
        <v>277</v>
      </c>
      <c r="K2821">
        <v>9.3572754594403423E-2</v>
      </c>
      <c r="L2821" t="s">
        <v>251</v>
      </c>
      <c r="N2821" t="s">
        <v>433</v>
      </c>
      <c r="O2821" t="s">
        <v>277</v>
      </c>
      <c r="P2821">
        <v>5.0508440765832677E-2</v>
      </c>
      <c r="Q2821" t="s">
        <v>251</v>
      </c>
      <c r="S2821" t="s">
        <v>454</v>
      </c>
      <c r="T2821" t="s">
        <v>277</v>
      </c>
      <c r="U2821">
        <v>5.1185140420577944E-2</v>
      </c>
      <c r="V2821" t="s">
        <v>251</v>
      </c>
    </row>
    <row r="2822" spans="9:22" x14ac:dyDescent="0.45">
      <c r="I2822" t="s">
        <v>412</v>
      </c>
      <c r="J2822" t="s">
        <v>278</v>
      </c>
      <c r="K2822">
        <v>0</v>
      </c>
      <c r="L2822" t="s">
        <v>251</v>
      </c>
      <c r="N2822" t="s">
        <v>433</v>
      </c>
      <c r="O2822" t="s">
        <v>278</v>
      </c>
      <c r="P2822">
        <v>3.3122135785448514E-3</v>
      </c>
      <c r="Q2822" t="s">
        <v>251</v>
      </c>
      <c r="S2822" t="s">
        <v>454</v>
      </c>
      <c r="T2822" t="s">
        <v>278</v>
      </c>
      <c r="U2822">
        <v>3.5753476117702005E-3</v>
      </c>
      <c r="V2822" t="s">
        <v>251</v>
      </c>
    </row>
    <row r="2823" spans="9:22" x14ac:dyDescent="0.45">
      <c r="I2823" t="s">
        <v>412</v>
      </c>
      <c r="J2823" t="s">
        <v>912</v>
      </c>
      <c r="K2823">
        <v>0</v>
      </c>
      <c r="L2823" t="s">
        <v>251</v>
      </c>
      <c r="N2823" t="s">
        <v>433</v>
      </c>
      <c r="O2823" t="s">
        <v>912</v>
      </c>
      <c r="P2823">
        <v>2.0592532883870922E-4</v>
      </c>
      <c r="Q2823" t="s">
        <v>251</v>
      </c>
      <c r="S2823" t="s">
        <v>454</v>
      </c>
      <c r="T2823" t="s">
        <v>912</v>
      </c>
      <c r="U2823">
        <v>1.967697614952345E-4</v>
      </c>
      <c r="V2823" t="s">
        <v>251</v>
      </c>
    </row>
    <row r="2824" spans="9:22" x14ac:dyDescent="0.45">
      <c r="I2824" t="s">
        <v>412</v>
      </c>
      <c r="J2824" t="s">
        <v>913</v>
      </c>
      <c r="K2824">
        <v>0</v>
      </c>
      <c r="L2824" t="s">
        <v>251</v>
      </c>
      <c r="N2824" t="s">
        <v>433</v>
      </c>
      <c r="O2824" t="s">
        <v>913</v>
      </c>
      <c r="P2824">
        <v>2.0592532883870922E-4</v>
      </c>
      <c r="Q2824" t="s">
        <v>251</v>
      </c>
      <c r="S2824" t="s">
        <v>454</v>
      </c>
      <c r="T2824" t="s">
        <v>913</v>
      </c>
      <c r="U2824">
        <v>1.967697614952345E-4</v>
      </c>
      <c r="V2824" t="s">
        <v>251</v>
      </c>
    </row>
    <row r="2825" spans="9:22" x14ac:dyDescent="0.45">
      <c r="I2825" t="s">
        <v>412</v>
      </c>
      <c r="J2825" t="s">
        <v>914</v>
      </c>
      <c r="K2825">
        <v>0</v>
      </c>
      <c r="L2825" t="s">
        <v>251</v>
      </c>
      <c r="N2825" t="s">
        <v>433</v>
      </c>
      <c r="O2825" t="s">
        <v>914</v>
      </c>
      <c r="P2825">
        <v>2.0592090470575344E-4</v>
      </c>
      <c r="Q2825" t="s">
        <v>251</v>
      </c>
      <c r="S2825" t="s">
        <v>454</v>
      </c>
      <c r="T2825" t="s">
        <v>914</v>
      </c>
      <c r="U2825">
        <v>1.967697614952345E-4</v>
      </c>
      <c r="V2825" t="s">
        <v>251</v>
      </c>
    </row>
    <row r="2826" spans="9:22" x14ac:dyDescent="0.45">
      <c r="I2826" t="s">
        <v>412</v>
      </c>
      <c r="J2826" t="s">
        <v>915</v>
      </c>
      <c r="K2826">
        <v>0</v>
      </c>
      <c r="L2826" t="s">
        <v>251</v>
      </c>
      <c r="N2826" t="s">
        <v>433</v>
      </c>
      <c r="O2826" t="s">
        <v>915</v>
      </c>
      <c r="P2826">
        <v>2.0590932086121214E-4</v>
      </c>
      <c r="Q2826" t="s">
        <v>251</v>
      </c>
      <c r="S2826" t="s">
        <v>454</v>
      </c>
      <c r="T2826" t="s">
        <v>915</v>
      </c>
      <c r="U2826">
        <v>1.967697614952345E-4</v>
      </c>
      <c r="V2826" t="s">
        <v>251</v>
      </c>
    </row>
    <row r="2827" spans="9:22" x14ac:dyDescent="0.45">
      <c r="I2827" t="s">
        <v>412</v>
      </c>
      <c r="J2827" t="s">
        <v>916</v>
      </c>
      <c r="K2827">
        <v>0</v>
      </c>
      <c r="L2827" t="s">
        <v>251</v>
      </c>
      <c r="N2827" t="s">
        <v>433</v>
      </c>
      <c r="O2827" t="s">
        <v>916</v>
      </c>
      <c r="P2827">
        <v>2.0589714491776767E-4</v>
      </c>
      <c r="Q2827" t="s">
        <v>251</v>
      </c>
      <c r="S2827" t="s">
        <v>454</v>
      </c>
      <c r="T2827" t="s">
        <v>916</v>
      </c>
      <c r="U2827">
        <v>1.967697614952345E-4</v>
      </c>
      <c r="V2827" t="s">
        <v>251</v>
      </c>
    </row>
    <row r="2828" spans="9:22" x14ac:dyDescent="0.45">
      <c r="I2828" t="s">
        <v>412</v>
      </c>
      <c r="J2828" t="s">
        <v>917</v>
      </c>
      <c r="K2828">
        <v>0</v>
      </c>
      <c r="L2828" t="s">
        <v>251</v>
      </c>
      <c r="N2828" t="s">
        <v>433</v>
      </c>
      <c r="O2828" t="s">
        <v>917</v>
      </c>
      <c r="P2828">
        <v>2.0590378170461712E-4</v>
      </c>
      <c r="Q2828" t="s">
        <v>251</v>
      </c>
      <c r="S2828" t="s">
        <v>454</v>
      </c>
      <c r="T2828" t="s">
        <v>917</v>
      </c>
      <c r="U2828">
        <v>1.967697614952345E-4</v>
      </c>
      <c r="V2828" t="s">
        <v>251</v>
      </c>
    </row>
    <row r="2829" spans="9:22" x14ac:dyDescent="0.45">
      <c r="I2829" t="s">
        <v>412</v>
      </c>
      <c r="J2829" t="s">
        <v>918</v>
      </c>
      <c r="K2829">
        <v>5.2683308986765661E-5</v>
      </c>
      <c r="L2829" t="s">
        <v>251</v>
      </c>
      <c r="N2829" t="s">
        <v>433</v>
      </c>
      <c r="O2829" t="s">
        <v>918</v>
      </c>
      <c r="P2829">
        <v>2.0589112262067429E-4</v>
      </c>
      <c r="Q2829" t="s">
        <v>251</v>
      </c>
      <c r="S2829" t="s">
        <v>454</v>
      </c>
      <c r="T2829" t="s">
        <v>918</v>
      </c>
      <c r="U2829">
        <v>1.9653322583494011E-4</v>
      </c>
      <c r="V2829" t="s">
        <v>251</v>
      </c>
    </row>
    <row r="2830" spans="9:22" x14ac:dyDescent="0.45">
      <c r="I2830" t="s">
        <v>412</v>
      </c>
      <c r="J2830" t="s">
        <v>919</v>
      </c>
      <c r="K2830">
        <v>1.6608821962195669E-4</v>
      </c>
      <c r="L2830" t="s">
        <v>251</v>
      </c>
      <c r="N2830" t="s">
        <v>433</v>
      </c>
      <c r="O2830" t="s">
        <v>919</v>
      </c>
      <c r="P2830">
        <v>2.0568901880297467E-4</v>
      </c>
      <c r="Q2830" t="s">
        <v>251</v>
      </c>
      <c r="S2830" t="s">
        <v>454</v>
      </c>
      <c r="T2830" t="s">
        <v>919</v>
      </c>
      <c r="U2830">
        <v>1.9452164177032215E-4</v>
      </c>
      <c r="V2830" t="s">
        <v>251</v>
      </c>
    </row>
    <row r="2831" spans="9:22" x14ac:dyDescent="0.45">
      <c r="I2831" t="s">
        <v>412</v>
      </c>
      <c r="J2831" t="s">
        <v>920</v>
      </c>
      <c r="K2831">
        <v>2.6773649882503046E-4</v>
      </c>
      <c r="L2831" t="s">
        <v>251</v>
      </c>
      <c r="N2831" t="s">
        <v>433</v>
      </c>
      <c r="O2831" t="s">
        <v>920</v>
      </c>
      <c r="P2831">
        <v>2.0592426448609304E-4</v>
      </c>
      <c r="Q2831" t="s">
        <v>251</v>
      </c>
      <c r="S2831" t="s">
        <v>454</v>
      </c>
      <c r="T2831" t="s">
        <v>920</v>
      </c>
      <c r="U2831">
        <v>1.8518333749474564E-4</v>
      </c>
      <c r="V2831" t="s">
        <v>251</v>
      </c>
    </row>
    <row r="2832" spans="9:22" x14ac:dyDescent="0.45">
      <c r="I2832" t="s">
        <v>412</v>
      </c>
      <c r="J2832" t="s">
        <v>921</v>
      </c>
      <c r="K2832">
        <v>2.8730776233911181E-4</v>
      </c>
      <c r="L2832" t="s">
        <v>251</v>
      </c>
      <c r="N2832" t="s">
        <v>433</v>
      </c>
      <c r="O2832" t="s">
        <v>921</v>
      </c>
      <c r="P2832">
        <v>2.0589531908607101E-4</v>
      </c>
      <c r="Q2832" t="s">
        <v>251</v>
      </c>
      <c r="S2832" t="s">
        <v>454</v>
      </c>
      <c r="T2832" t="s">
        <v>921</v>
      </c>
      <c r="U2832">
        <v>1.5859849520577889E-4</v>
      </c>
      <c r="V2832" t="s">
        <v>251</v>
      </c>
    </row>
    <row r="2833" spans="9:22" x14ac:dyDescent="0.45">
      <c r="I2833" t="s">
        <v>412</v>
      </c>
      <c r="J2833" t="s">
        <v>922</v>
      </c>
      <c r="K2833">
        <v>3.2875902301161863E-4</v>
      </c>
      <c r="L2833" t="s">
        <v>251</v>
      </c>
      <c r="N2833" t="s">
        <v>433</v>
      </c>
      <c r="O2833" t="s">
        <v>922</v>
      </c>
      <c r="P2833">
        <v>2.0590055562665804E-4</v>
      </c>
      <c r="Q2833" t="s">
        <v>251</v>
      </c>
      <c r="S2833" t="s">
        <v>454</v>
      </c>
      <c r="T2833" t="s">
        <v>922</v>
      </c>
      <c r="U2833">
        <v>1.3621887844716729E-4</v>
      </c>
      <c r="V2833" t="s">
        <v>251</v>
      </c>
    </row>
    <row r="2834" spans="9:22" x14ac:dyDescent="0.45">
      <c r="I2834" t="s">
        <v>412</v>
      </c>
      <c r="J2834" t="s">
        <v>923</v>
      </c>
      <c r="K2834">
        <v>2.6428289656536569E-4</v>
      </c>
      <c r="L2834" t="s">
        <v>251</v>
      </c>
      <c r="N2834" t="s">
        <v>433</v>
      </c>
      <c r="O2834" t="s">
        <v>923</v>
      </c>
      <c r="P2834">
        <v>2.058418260436491E-4</v>
      </c>
      <c r="Q2834" t="s">
        <v>251</v>
      </c>
      <c r="S2834" t="s">
        <v>454</v>
      </c>
      <c r="T2834" t="s">
        <v>923</v>
      </c>
      <c r="U2834">
        <v>1.2389178285505435E-4</v>
      </c>
      <c r="V2834" t="s">
        <v>251</v>
      </c>
    </row>
    <row r="2835" spans="9:22" x14ac:dyDescent="0.45">
      <c r="I2835" t="s">
        <v>412</v>
      </c>
      <c r="J2835" t="s">
        <v>924</v>
      </c>
      <c r="K2835">
        <v>3.5018351003560029E-4</v>
      </c>
      <c r="L2835" t="s">
        <v>251</v>
      </c>
      <c r="N2835" t="s">
        <v>433</v>
      </c>
      <c r="O2835" t="s">
        <v>924</v>
      </c>
      <c r="P2835">
        <v>2.0529770397600467E-4</v>
      </c>
      <c r="Q2835" t="s">
        <v>251</v>
      </c>
      <c r="S2835" t="s">
        <v>454</v>
      </c>
      <c r="T2835" t="s">
        <v>924</v>
      </c>
      <c r="U2835">
        <v>1.1142521711772379E-4</v>
      </c>
      <c r="V2835" t="s">
        <v>251</v>
      </c>
    </row>
    <row r="2836" spans="9:22" x14ac:dyDescent="0.45">
      <c r="I2836" t="s">
        <v>412</v>
      </c>
      <c r="J2836" t="s">
        <v>925</v>
      </c>
      <c r="K2836">
        <v>3.52514278259723E-4</v>
      </c>
      <c r="L2836" t="s">
        <v>251</v>
      </c>
      <c r="N2836" t="s">
        <v>433</v>
      </c>
      <c r="O2836" t="s">
        <v>925</v>
      </c>
      <c r="P2836">
        <v>2.0294162821834209E-4</v>
      </c>
      <c r="Q2836" t="s">
        <v>251</v>
      </c>
      <c r="S2836" t="s">
        <v>454</v>
      </c>
      <c r="T2836" t="s">
        <v>925</v>
      </c>
      <c r="U2836">
        <v>9.0419407482744422E-5</v>
      </c>
      <c r="V2836" t="s">
        <v>251</v>
      </c>
    </row>
    <row r="2837" spans="9:22" x14ac:dyDescent="0.45">
      <c r="I2837" t="s">
        <v>412</v>
      </c>
      <c r="J2837" t="s">
        <v>926</v>
      </c>
      <c r="K2837">
        <v>3.5639193094982901E-4</v>
      </c>
      <c r="L2837" t="s">
        <v>251</v>
      </c>
      <c r="N2837" t="s">
        <v>433</v>
      </c>
      <c r="O2837" t="s">
        <v>926</v>
      </c>
      <c r="P2837">
        <v>1.9743240073799939E-4</v>
      </c>
      <c r="Q2837" t="s">
        <v>251</v>
      </c>
      <c r="S2837" t="s">
        <v>454</v>
      </c>
      <c r="T2837" t="s">
        <v>926</v>
      </c>
      <c r="U2837">
        <v>7.5827145949957229E-5</v>
      </c>
      <c r="V2837" t="s">
        <v>251</v>
      </c>
    </row>
    <row r="2838" spans="9:22" x14ac:dyDescent="0.45">
      <c r="I2838" t="s">
        <v>412</v>
      </c>
      <c r="J2838" t="s">
        <v>927</v>
      </c>
      <c r="K2838">
        <v>3.4355322260203215E-4</v>
      </c>
      <c r="L2838" t="s">
        <v>251</v>
      </c>
      <c r="N2838" t="s">
        <v>433</v>
      </c>
      <c r="O2838" t="s">
        <v>927</v>
      </c>
      <c r="P2838">
        <v>1.8627507674587253E-4</v>
      </c>
      <c r="Q2838" t="s">
        <v>251</v>
      </c>
      <c r="S2838" t="s">
        <v>454</v>
      </c>
      <c r="T2838" t="s">
        <v>927</v>
      </c>
      <c r="U2838">
        <v>6.8134961006927189E-5</v>
      </c>
      <c r="V2838" t="s">
        <v>251</v>
      </c>
    </row>
    <row r="2839" spans="9:22" x14ac:dyDescent="0.45">
      <c r="I2839" t="s">
        <v>412</v>
      </c>
      <c r="J2839" t="s">
        <v>928</v>
      </c>
      <c r="K2839">
        <v>4.1107882088138218E-4</v>
      </c>
      <c r="L2839" t="s">
        <v>251</v>
      </c>
      <c r="N2839" t="s">
        <v>433</v>
      </c>
      <c r="O2839" t="s">
        <v>928</v>
      </c>
      <c r="P2839">
        <v>1.7517695702381082E-4</v>
      </c>
      <c r="Q2839" t="s">
        <v>251</v>
      </c>
      <c r="S2839" t="s">
        <v>454</v>
      </c>
      <c r="T2839" t="s">
        <v>928</v>
      </c>
      <c r="U2839">
        <v>6.3653638298242883E-5</v>
      </c>
      <c r="V2839" t="s">
        <v>251</v>
      </c>
    </row>
    <row r="2840" spans="9:22" x14ac:dyDescent="0.45">
      <c r="I2840" t="s">
        <v>412</v>
      </c>
      <c r="J2840" t="s">
        <v>929</v>
      </c>
      <c r="K2840">
        <v>3.1442194567059251E-4</v>
      </c>
      <c r="L2840" t="s">
        <v>251</v>
      </c>
      <c r="N2840" t="s">
        <v>433</v>
      </c>
      <c r="O2840" t="s">
        <v>929</v>
      </c>
      <c r="P2840">
        <v>1.6668354606183165E-4</v>
      </c>
      <c r="Q2840" t="s">
        <v>251</v>
      </c>
      <c r="S2840" t="s">
        <v>454</v>
      </c>
      <c r="T2840" t="s">
        <v>929</v>
      </c>
      <c r="U2840">
        <v>6.3936718811842059E-5</v>
      </c>
      <c r="V2840" t="s">
        <v>251</v>
      </c>
    </row>
    <row r="2841" spans="9:22" x14ac:dyDescent="0.45">
      <c r="I2841" t="s">
        <v>412</v>
      </c>
      <c r="J2841" t="s">
        <v>930</v>
      </c>
      <c r="K2841">
        <v>2.8761011725600985E-4</v>
      </c>
      <c r="L2841" t="s">
        <v>251</v>
      </c>
      <c r="N2841" t="s">
        <v>433</v>
      </c>
      <c r="O2841" t="s">
        <v>930</v>
      </c>
      <c r="P2841">
        <v>1.68276307270029E-4</v>
      </c>
      <c r="Q2841" t="s">
        <v>251</v>
      </c>
      <c r="S2841" t="s">
        <v>454</v>
      </c>
      <c r="T2841" t="s">
        <v>930</v>
      </c>
      <c r="U2841">
        <v>6.3280060674975207E-5</v>
      </c>
      <c r="V2841" t="s">
        <v>251</v>
      </c>
    </row>
    <row r="2842" spans="9:22" x14ac:dyDescent="0.45">
      <c r="I2842" t="s">
        <v>412</v>
      </c>
      <c r="J2842" t="s">
        <v>931</v>
      </c>
      <c r="K2842">
        <v>1.6586606904879164E-4</v>
      </c>
      <c r="L2842" t="s">
        <v>251</v>
      </c>
      <c r="N2842" t="s">
        <v>433</v>
      </c>
      <c r="O2842" t="s">
        <v>931</v>
      </c>
      <c r="P2842">
        <v>1.5733708736695743E-4</v>
      </c>
      <c r="Q2842" t="s">
        <v>251</v>
      </c>
      <c r="S2842" t="s">
        <v>454</v>
      </c>
      <c r="T2842" t="s">
        <v>931</v>
      </c>
      <c r="U2842">
        <v>7.6342256723767036E-5</v>
      </c>
      <c r="V2842" t="s">
        <v>251</v>
      </c>
    </row>
    <row r="2843" spans="9:22" x14ac:dyDescent="0.45">
      <c r="I2843" t="s">
        <v>412</v>
      </c>
      <c r="J2843" t="s">
        <v>932</v>
      </c>
      <c r="K2843">
        <v>0</v>
      </c>
      <c r="L2843" t="s">
        <v>251</v>
      </c>
      <c r="N2843" t="s">
        <v>433</v>
      </c>
      <c r="O2843" t="s">
        <v>932</v>
      </c>
      <c r="P2843">
        <v>1.4247111421055724E-4</v>
      </c>
      <c r="Q2843" t="s">
        <v>251</v>
      </c>
      <c r="S2843" t="s">
        <v>454</v>
      </c>
      <c r="T2843" t="s">
        <v>932</v>
      </c>
      <c r="U2843">
        <v>1.1063688660494177E-4</v>
      </c>
      <c r="V2843" t="s">
        <v>251</v>
      </c>
    </row>
    <row r="2844" spans="9:22" x14ac:dyDescent="0.45">
      <c r="I2844" t="s">
        <v>412</v>
      </c>
      <c r="J2844" t="s">
        <v>933</v>
      </c>
      <c r="K2844">
        <v>0</v>
      </c>
      <c r="L2844" t="s">
        <v>251</v>
      </c>
      <c r="N2844" t="s">
        <v>433</v>
      </c>
      <c r="O2844" t="s">
        <v>933</v>
      </c>
      <c r="P2844">
        <v>1.3306661089289876E-4</v>
      </c>
      <c r="Q2844" t="s">
        <v>251</v>
      </c>
      <c r="S2844" t="s">
        <v>454</v>
      </c>
      <c r="T2844" t="s">
        <v>933</v>
      </c>
      <c r="U2844">
        <v>1.731753132906325E-4</v>
      </c>
      <c r="V2844" t="s">
        <v>251</v>
      </c>
    </row>
    <row r="2845" spans="9:22" x14ac:dyDescent="0.45">
      <c r="I2845" t="s">
        <v>412</v>
      </c>
      <c r="J2845" t="s">
        <v>934</v>
      </c>
      <c r="K2845">
        <v>0</v>
      </c>
      <c r="L2845" t="s">
        <v>251</v>
      </c>
      <c r="N2845" t="s">
        <v>433</v>
      </c>
      <c r="O2845" t="s">
        <v>934</v>
      </c>
      <c r="P2845">
        <v>1.3871012329923419E-4</v>
      </c>
      <c r="Q2845" t="s">
        <v>251</v>
      </c>
      <c r="S2845" t="s">
        <v>454</v>
      </c>
      <c r="T2845" t="s">
        <v>934</v>
      </c>
      <c r="U2845">
        <v>1.9175177308596719E-4</v>
      </c>
      <c r="V2845" t="s">
        <v>251</v>
      </c>
    </row>
    <row r="2846" spans="9:22" x14ac:dyDescent="0.45">
      <c r="I2846" t="s">
        <v>412</v>
      </c>
      <c r="J2846" t="s">
        <v>935</v>
      </c>
      <c r="K2846">
        <v>0</v>
      </c>
      <c r="L2846" t="s">
        <v>251</v>
      </c>
      <c r="N2846" t="s">
        <v>433</v>
      </c>
      <c r="O2846" t="s">
        <v>935</v>
      </c>
      <c r="P2846">
        <v>1.5349513584447669E-4</v>
      </c>
      <c r="Q2846" t="s">
        <v>251</v>
      </c>
      <c r="S2846" t="s">
        <v>454</v>
      </c>
      <c r="T2846" t="s">
        <v>935</v>
      </c>
      <c r="U2846">
        <v>1.9661128977714151E-4</v>
      </c>
      <c r="V2846" t="s">
        <v>251</v>
      </c>
    </row>
    <row r="2847" spans="9:22" x14ac:dyDescent="0.45">
      <c r="I2847" t="s">
        <v>412</v>
      </c>
      <c r="J2847" t="s">
        <v>279</v>
      </c>
      <c r="K2847">
        <v>0</v>
      </c>
      <c r="L2847" t="s">
        <v>251</v>
      </c>
      <c r="N2847" t="s">
        <v>433</v>
      </c>
      <c r="O2847" t="s">
        <v>279</v>
      </c>
      <c r="P2847">
        <v>3.3314727430183927E-3</v>
      </c>
      <c r="Q2847" t="s">
        <v>251</v>
      </c>
      <c r="S2847" t="s">
        <v>454</v>
      </c>
      <c r="T2847" t="s">
        <v>279</v>
      </c>
      <c r="U2847">
        <v>3.4682513832134032E-3</v>
      </c>
      <c r="V2847" t="s">
        <v>251</v>
      </c>
    </row>
    <row r="2848" spans="9:22" x14ac:dyDescent="0.45">
      <c r="I2848" t="s">
        <v>412</v>
      </c>
      <c r="J2848" t="s">
        <v>280</v>
      </c>
      <c r="K2848">
        <v>6.5957124505716799E-4</v>
      </c>
      <c r="L2848" t="s">
        <v>251</v>
      </c>
      <c r="N2848" t="s">
        <v>433</v>
      </c>
      <c r="O2848" t="s">
        <v>280</v>
      </c>
      <c r="P2848">
        <v>1.5905279321392109E-2</v>
      </c>
      <c r="Q2848" t="s">
        <v>251</v>
      </c>
      <c r="S2848" t="s">
        <v>454</v>
      </c>
      <c r="T2848" t="s">
        <v>280</v>
      </c>
      <c r="U2848">
        <v>1.7081808022430211E-2</v>
      </c>
      <c r="V2848" t="s">
        <v>251</v>
      </c>
    </row>
    <row r="2849" spans="9:22" x14ac:dyDescent="0.45">
      <c r="I2849" t="s">
        <v>412</v>
      </c>
      <c r="J2849" t="s">
        <v>281</v>
      </c>
      <c r="K2849">
        <v>3.8106352821512357E-3</v>
      </c>
      <c r="L2849" t="s">
        <v>251</v>
      </c>
      <c r="N2849" t="s">
        <v>433</v>
      </c>
      <c r="O2849" t="s">
        <v>281</v>
      </c>
      <c r="P2849">
        <v>3.2382418994392308E-3</v>
      </c>
      <c r="Q2849" t="s">
        <v>251</v>
      </c>
      <c r="S2849" t="s">
        <v>454</v>
      </c>
      <c r="T2849" t="s">
        <v>281</v>
      </c>
      <c r="U2849">
        <v>3.3210072909094774E-3</v>
      </c>
      <c r="V2849" t="s">
        <v>251</v>
      </c>
    </row>
    <row r="2850" spans="9:22" x14ac:dyDescent="0.45">
      <c r="I2850" t="s">
        <v>412</v>
      </c>
      <c r="J2850" t="s">
        <v>282</v>
      </c>
      <c r="K2850">
        <v>6.1104704548435593E-3</v>
      </c>
      <c r="L2850" t="s">
        <v>251</v>
      </c>
      <c r="N2850" t="s">
        <v>433</v>
      </c>
      <c r="O2850" t="s">
        <v>282</v>
      </c>
      <c r="P2850">
        <v>3.2703609695481002E-3</v>
      </c>
      <c r="Q2850" t="s">
        <v>251</v>
      </c>
      <c r="S2850" t="s">
        <v>454</v>
      </c>
      <c r="T2850" t="s">
        <v>282</v>
      </c>
      <c r="U2850">
        <v>3.2866049105028396E-3</v>
      </c>
      <c r="V2850" t="s">
        <v>251</v>
      </c>
    </row>
    <row r="2851" spans="9:22" x14ac:dyDescent="0.45">
      <c r="I2851" t="s">
        <v>412</v>
      </c>
      <c r="J2851" t="s">
        <v>283</v>
      </c>
      <c r="K2851">
        <v>8.176123180476582E-3</v>
      </c>
      <c r="L2851" t="s">
        <v>251</v>
      </c>
      <c r="N2851" t="s">
        <v>433</v>
      </c>
      <c r="O2851" t="s">
        <v>283</v>
      </c>
      <c r="P2851">
        <v>3.2873939556136616E-3</v>
      </c>
      <c r="Q2851" t="s">
        <v>251</v>
      </c>
      <c r="S2851" t="s">
        <v>454</v>
      </c>
      <c r="T2851" t="s">
        <v>283</v>
      </c>
      <c r="U2851">
        <v>3.2424882181018196E-3</v>
      </c>
      <c r="V2851" t="s">
        <v>251</v>
      </c>
    </row>
    <row r="2852" spans="9:22" x14ac:dyDescent="0.45">
      <c r="I2852" t="s">
        <v>412</v>
      </c>
      <c r="J2852" t="s">
        <v>284</v>
      </c>
      <c r="K2852">
        <v>9.6354840891566249E-2</v>
      </c>
      <c r="L2852" t="s">
        <v>251</v>
      </c>
      <c r="N2852" t="s">
        <v>433</v>
      </c>
      <c r="O2852" t="s">
        <v>284</v>
      </c>
      <c r="P2852">
        <v>4.4775733450549519E-2</v>
      </c>
      <c r="Q2852" t="s">
        <v>251</v>
      </c>
      <c r="S2852" t="s">
        <v>454</v>
      </c>
      <c r="T2852" t="s">
        <v>284</v>
      </c>
      <c r="U2852">
        <v>4.4372383405950844E-2</v>
      </c>
      <c r="V2852" t="s">
        <v>251</v>
      </c>
    </row>
    <row r="2853" spans="9:22" x14ac:dyDescent="0.45">
      <c r="I2853" t="s">
        <v>412</v>
      </c>
      <c r="J2853" t="s">
        <v>285</v>
      </c>
      <c r="K2853">
        <v>0</v>
      </c>
      <c r="L2853" t="s">
        <v>251</v>
      </c>
      <c r="N2853" t="s">
        <v>433</v>
      </c>
      <c r="O2853" t="s">
        <v>285</v>
      </c>
      <c r="P2853">
        <v>3.2938427167811409E-3</v>
      </c>
      <c r="Q2853" t="s">
        <v>251</v>
      </c>
      <c r="S2853" t="s">
        <v>454</v>
      </c>
      <c r="T2853" t="s">
        <v>285</v>
      </c>
      <c r="U2853">
        <v>3.3986165194269265E-3</v>
      </c>
      <c r="V2853" t="s">
        <v>251</v>
      </c>
    </row>
    <row r="2854" spans="9:22" x14ac:dyDescent="0.45">
      <c r="I2854" t="s">
        <v>412</v>
      </c>
      <c r="J2854" t="s">
        <v>936</v>
      </c>
      <c r="K2854">
        <v>0</v>
      </c>
      <c r="L2854" t="s">
        <v>251</v>
      </c>
      <c r="N2854" t="s">
        <v>433</v>
      </c>
      <c r="O2854" t="s">
        <v>936</v>
      </c>
      <c r="P2854">
        <v>2.0553100768999215E-4</v>
      </c>
      <c r="Q2854" t="s">
        <v>251</v>
      </c>
      <c r="S2854" t="s">
        <v>454</v>
      </c>
      <c r="T2854" t="s">
        <v>936</v>
      </c>
      <c r="U2854">
        <v>1.967697614952345E-4</v>
      </c>
      <c r="V2854" t="s">
        <v>251</v>
      </c>
    </row>
    <row r="2855" spans="9:22" x14ac:dyDescent="0.45">
      <c r="I2855" t="s">
        <v>412</v>
      </c>
      <c r="J2855" t="s">
        <v>937</v>
      </c>
      <c r="K2855">
        <v>0</v>
      </c>
      <c r="L2855" t="s">
        <v>251</v>
      </c>
      <c r="N2855" t="s">
        <v>433</v>
      </c>
      <c r="O2855" t="s">
        <v>937</v>
      </c>
      <c r="P2855">
        <v>2.0576845149374633E-4</v>
      </c>
      <c r="Q2855" t="s">
        <v>251</v>
      </c>
      <c r="S2855" t="s">
        <v>454</v>
      </c>
      <c r="T2855" t="s">
        <v>937</v>
      </c>
      <c r="U2855">
        <v>1.967697614952345E-4</v>
      </c>
      <c r="V2855" t="s">
        <v>251</v>
      </c>
    </row>
    <row r="2856" spans="9:22" x14ac:dyDescent="0.45">
      <c r="I2856" t="s">
        <v>412</v>
      </c>
      <c r="J2856" t="s">
        <v>938</v>
      </c>
      <c r="K2856">
        <v>0</v>
      </c>
      <c r="L2856" t="s">
        <v>251</v>
      </c>
      <c r="N2856" t="s">
        <v>433</v>
      </c>
      <c r="O2856" t="s">
        <v>938</v>
      </c>
      <c r="P2856">
        <v>2.0589977511642005E-4</v>
      </c>
      <c r="Q2856" t="s">
        <v>251</v>
      </c>
      <c r="S2856" t="s">
        <v>454</v>
      </c>
      <c r="T2856" t="s">
        <v>938</v>
      </c>
      <c r="U2856">
        <v>1.967697614952345E-4</v>
      </c>
      <c r="V2856" t="s">
        <v>251</v>
      </c>
    </row>
    <row r="2857" spans="9:22" x14ac:dyDescent="0.45">
      <c r="I2857" t="s">
        <v>412</v>
      </c>
      <c r="J2857" t="s">
        <v>939</v>
      </c>
      <c r="K2857">
        <v>0</v>
      </c>
      <c r="L2857" t="s">
        <v>251</v>
      </c>
      <c r="N2857" t="s">
        <v>433</v>
      </c>
      <c r="O2857" t="s">
        <v>939</v>
      </c>
      <c r="P2857">
        <v>2.0590190074281771E-4</v>
      </c>
      <c r="Q2857" t="s">
        <v>251</v>
      </c>
      <c r="S2857" t="s">
        <v>454</v>
      </c>
      <c r="T2857" t="s">
        <v>939</v>
      </c>
      <c r="U2857">
        <v>1.967697614952345E-4</v>
      </c>
      <c r="V2857" t="s">
        <v>251</v>
      </c>
    </row>
    <row r="2858" spans="9:22" x14ac:dyDescent="0.45">
      <c r="I2858" t="s">
        <v>412</v>
      </c>
      <c r="J2858" t="s">
        <v>940</v>
      </c>
      <c r="K2858">
        <v>0</v>
      </c>
      <c r="L2858" t="s">
        <v>251</v>
      </c>
      <c r="N2858" t="s">
        <v>433</v>
      </c>
      <c r="O2858" t="s">
        <v>940</v>
      </c>
      <c r="P2858">
        <v>2.0585729818307853E-4</v>
      </c>
      <c r="Q2858" t="s">
        <v>251</v>
      </c>
      <c r="S2858" t="s">
        <v>454</v>
      </c>
      <c r="T2858" t="s">
        <v>940</v>
      </c>
      <c r="U2858">
        <v>1.967697614952345E-4</v>
      </c>
      <c r="V2858" t="s">
        <v>251</v>
      </c>
    </row>
    <row r="2859" spans="9:22" x14ac:dyDescent="0.45">
      <c r="I2859" t="s">
        <v>412</v>
      </c>
      <c r="J2859" t="s">
        <v>941</v>
      </c>
      <c r="K2859">
        <v>0</v>
      </c>
      <c r="L2859" t="s">
        <v>251</v>
      </c>
      <c r="N2859" t="s">
        <v>433</v>
      </c>
      <c r="O2859" t="s">
        <v>941</v>
      </c>
      <c r="P2859">
        <v>2.0551887508695783E-4</v>
      </c>
      <c r="Q2859" t="s">
        <v>251</v>
      </c>
      <c r="S2859" t="s">
        <v>454</v>
      </c>
      <c r="T2859" t="s">
        <v>941</v>
      </c>
      <c r="U2859">
        <v>1.9649313691044634E-4</v>
      </c>
      <c r="V2859" t="s">
        <v>251</v>
      </c>
    </row>
    <row r="2860" spans="9:22" x14ac:dyDescent="0.45">
      <c r="I2860" t="s">
        <v>412</v>
      </c>
      <c r="J2860" t="s">
        <v>942</v>
      </c>
      <c r="K2860">
        <v>8.1736137646744817E-6</v>
      </c>
      <c r="L2860" t="s">
        <v>251</v>
      </c>
      <c r="N2860" t="s">
        <v>433</v>
      </c>
      <c r="O2860" t="s">
        <v>942</v>
      </c>
      <c r="P2860">
        <v>2.0518492325834591E-4</v>
      </c>
      <c r="Q2860" t="s">
        <v>251</v>
      </c>
      <c r="S2860" t="s">
        <v>454</v>
      </c>
      <c r="T2860" t="s">
        <v>942</v>
      </c>
      <c r="U2860">
        <v>1.9164263385164557E-4</v>
      </c>
      <c r="V2860" t="s">
        <v>251</v>
      </c>
    </row>
    <row r="2861" spans="9:22" x14ac:dyDescent="0.45">
      <c r="I2861" t="s">
        <v>412</v>
      </c>
      <c r="J2861" t="s">
        <v>943</v>
      </c>
      <c r="K2861">
        <v>3.4796164316819744E-5</v>
      </c>
      <c r="L2861" t="s">
        <v>251</v>
      </c>
      <c r="N2861" t="s">
        <v>433</v>
      </c>
      <c r="O2861" t="s">
        <v>943</v>
      </c>
      <c r="P2861">
        <v>2.0578854343824315E-4</v>
      </c>
      <c r="Q2861" t="s">
        <v>251</v>
      </c>
      <c r="S2861" t="s">
        <v>454</v>
      </c>
      <c r="T2861" t="s">
        <v>943</v>
      </c>
      <c r="U2861">
        <v>1.8846690565369433E-4</v>
      </c>
      <c r="V2861" t="s">
        <v>251</v>
      </c>
    </row>
    <row r="2862" spans="9:22" x14ac:dyDescent="0.45">
      <c r="I2862" t="s">
        <v>412</v>
      </c>
      <c r="J2862" t="s">
        <v>944</v>
      </c>
      <c r="K2862">
        <v>1.6167007128364854E-4</v>
      </c>
      <c r="L2862" t="s">
        <v>251</v>
      </c>
      <c r="N2862" t="s">
        <v>433</v>
      </c>
      <c r="O2862" t="s">
        <v>944</v>
      </c>
      <c r="P2862">
        <v>2.0571702815523407E-4</v>
      </c>
      <c r="Q2862" t="s">
        <v>251</v>
      </c>
      <c r="S2862" t="s">
        <v>454</v>
      </c>
      <c r="T2862" t="s">
        <v>944</v>
      </c>
      <c r="U2862">
        <v>1.9097892582477878E-4</v>
      </c>
      <c r="V2862" t="s">
        <v>251</v>
      </c>
    </row>
    <row r="2863" spans="9:22" x14ac:dyDescent="0.45">
      <c r="I2863" t="s">
        <v>412</v>
      </c>
      <c r="J2863" t="s">
        <v>945</v>
      </c>
      <c r="K2863">
        <v>2.5267479226903937E-4</v>
      </c>
      <c r="L2863" t="s">
        <v>251</v>
      </c>
      <c r="N2863" t="s">
        <v>433</v>
      </c>
      <c r="O2863" t="s">
        <v>945</v>
      </c>
      <c r="P2863">
        <v>2.0590275751005549E-4</v>
      </c>
      <c r="Q2863" t="s">
        <v>251</v>
      </c>
      <c r="S2863" t="s">
        <v>454</v>
      </c>
      <c r="T2863" t="s">
        <v>945</v>
      </c>
      <c r="U2863">
        <v>1.8733692685983093E-4</v>
      </c>
      <c r="V2863" t="s">
        <v>251</v>
      </c>
    </row>
    <row r="2864" spans="9:22" x14ac:dyDescent="0.45">
      <c r="I2864" t="s">
        <v>412</v>
      </c>
      <c r="J2864" t="s">
        <v>946</v>
      </c>
      <c r="K2864">
        <v>3.278355669137422E-4</v>
      </c>
      <c r="L2864" t="s">
        <v>251</v>
      </c>
      <c r="N2864" t="s">
        <v>433</v>
      </c>
      <c r="O2864" t="s">
        <v>946</v>
      </c>
      <c r="P2864">
        <v>2.0539325051062435E-4</v>
      </c>
      <c r="Q2864" t="s">
        <v>251</v>
      </c>
      <c r="S2864" t="s">
        <v>454</v>
      </c>
      <c r="T2864" t="s">
        <v>946</v>
      </c>
      <c r="U2864">
        <v>1.9347601845693012E-4</v>
      </c>
      <c r="V2864" t="s">
        <v>251</v>
      </c>
    </row>
    <row r="2865" spans="9:22" x14ac:dyDescent="0.45">
      <c r="I2865" t="s">
        <v>412</v>
      </c>
      <c r="J2865" t="s">
        <v>947</v>
      </c>
      <c r="K2865">
        <v>3.3863268633948509E-4</v>
      </c>
      <c r="L2865" t="s">
        <v>251</v>
      </c>
      <c r="N2865" t="s">
        <v>433</v>
      </c>
      <c r="O2865" t="s">
        <v>947</v>
      </c>
      <c r="P2865">
        <v>2.021748714135175E-4</v>
      </c>
      <c r="Q2865" t="s">
        <v>251</v>
      </c>
      <c r="S2865" t="s">
        <v>454</v>
      </c>
      <c r="T2865" t="s">
        <v>947</v>
      </c>
      <c r="U2865">
        <v>1.9631022525466173E-4</v>
      </c>
      <c r="V2865" t="s">
        <v>251</v>
      </c>
    </row>
    <row r="2866" spans="9:22" x14ac:dyDescent="0.45">
      <c r="I2866" t="s">
        <v>412</v>
      </c>
      <c r="J2866" t="s">
        <v>948</v>
      </c>
      <c r="K2866">
        <v>2.7622774101370719E-4</v>
      </c>
      <c r="L2866" t="s">
        <v>251</v>
      </c>
      <c r="N2866" t="s">
        <v>433</v>
      </c>
      <c r="O2866" t="s">
        <v>948</v>
      </c>
      <c r="P2866">
        <v>1.9967184342038595E-4</v>
      </c>
      <c r="Q2866" t="s">
        <v>251</v>
      </c>
      <c r="S2866" t="s">
        <v>454</v>
      </c>
      <c r="T2866" t="s">
        <v>948</v>
      </c>
      <c r="U2866">
        <v>1.967697614952345E-4</v>
      </c>
      <c r="V2866" t="s">
        <v>251</v>
      </c>
    </row>
    <row r="2867" spans="9:22" x14ac:dyDescent="0.45">
      <c r="I2867" t="s">
        <v>412</v>
      </c>
      <c r="J2867" t="s">
        <v>949</v>
      </c>
      <c r="K2867">
        <v>2.8273834062871668E-4</v>
      </c>
      <c r="L2867" t="s">
        <v>251</v>
      </c>
      <c r="N2867" t="s">
        <v>433</v>
      </c>
      <c r="O2867" t="s">
        <v>949</v>
      </c>
      <c r="P2867">
        <v>2.00076573736745E-4</v>
      </c>
      <c r="Q2867" t="s">
        <v>251</v>
      </c>
      <c r="S2867" t="s">
        <v>454</v>
      </c>
      <c r="T2867" t="s">
        <v>949</v>
      </c>
      <c r="U2867">
        <v>1.967697614952345E-4</v>
      </c>
      <c r="V2867" t="s">
        <v>251</v>
      </c>
    </row>
    <row r="2868" spans="9:22" x14ac:dyDescent="0.45">
      <c r="I2868" t="s">
        <v>412</v>
      </c>
      <c r="J2868" t="s">
        <v>950</v>
      </c>
      <c r="K2868">
        <v>3.3964051208015453E-4</v>
      </c>
      <c r="L2868" t="s">
        <v>251</v>
      </c>
      <c r="N2868" t="s">
        <v>433</v>
      </c>
      <c r="O2868" t="s">
        <v>950</v>
      </c>
      <c r="P2868">
        <v>2.0330285162357986E-4</v>
      </c>
      <c r="Q2868" t="s">
        <v>251</v>
      </c>
      <c r="S2868" t="s">
        <v>454</v>
      </c>
      <c r="T2868" t="s">
        <v>950</v>
      </c>
      <c r="U2868">
        <v>1.967697614952345E-4</v>
      </c>
      <c r="V2868" t="s">
        <v>251</v>
      </c>
    </row>
    <row r="2869" spans="9:22" x14ac:dyDescent="0.45">
      <c r="I2869" t="s">
        <v>412</v>
      </c>
      <c r="J2869" t="s">
        <v>951</v>
      </c>
      <c r="K2869">
        <v>3.4006315034504922E-4</v>
      </c>
      <c r="L2869" t="s">
        <v>251</v>
      </c>
      <c r="N2869" t="s">
        <v>433</v>
      </c>
      <c r="O2869" t="s">
        <v>951</v>
      </c>
      <c r="P2869">
        <v>2.0494914545527283E-4</v>
      </c>
      <c r="Q2869" t="s">
        <v>251</v>
      </c>
      <c r="S2869" t="s">
        <v>454</v>
      </c>
      <c r="T2869" t="s">
        <v>951</v>
      </c>
      <c r="U2869">
        <v>1.967697614952345E-4</v>
      </c>
      <c r="V2869" t="s">
        <v>251</v>
      </c>
    </row>
    <row r="2870" spans="9:22" x14ac:dyDescent="0.45">
      <c r="I2870" t="s">
        <v>412</v>
      </c>
      <c r="J2870" t="s">
        <v>952</v>
      </c>
      <c r="K2870">
        <v>2.6480546944314875E-4</v>
      </c>
      <c r="L2870" t="s">
        <v>251</v>
      </c>
      <c r="N2870" t="s">
        <v>433</v>
      </c>
      <c r="O2870" t="s">
        <v>952</v>
      </c>
      <c r="P2870">
        <v>2.0421236544746941E-4</v>
      </c>
      <c r="Q2870" t="s">
        <v>251</v>
      </c>
      <c r="S2870" t="s">
        <v>454</v>
      </c>
      <c r="T2870" t="s">
        <v>952</v>
      </c>
      <c r="U2870">
        <v>1.967697614952345E-4</v>
      </c>
      <c r="V2870" t="s">
        <v>251</v>
      </c>
    </row>
    <row r="2871" spans="9:22" x14ac:dyDescent="0.45">
      <c r="I2871" t="s">
        <v>412</v>
      </c>
      <c r="J2871" t="s">
        <v>953</v>
      </c>
      <c r="K2871">
        <v>1.9819665478129826E-4</v>
      </c>
      <c r="L2871" t="s">
        <v>251</v>
      </c>
      <c r="N2871" t="s">
        <v>433</v>
      </c>
      <c r="O2871" t="s">
        <v>953</v>
      </c>
      <c r="P2871">
        <v>2.0498328012418527E-4</v>
      </c>
      <c r="Q2871" t="s">
        <v>251</v>
      </c>
      <c r="S2871" t="s">
        <v>454</v>
      </c>
      <c r="T2871" t="s">
        <v>953</v>
      </c>
      <c r="U2871">
        <v>1.967697614952345E-4</v>
      </c>
      <c r="V2871" t="s">
        <v>251</v>
      </c>
    </row>
    <row r="2872" spans="9:22" x14ac:dyDescent="0.45">
      <c r="I2872" t="s">
        <v>412</v>
      </c>
      <c r="J2872" t="s">
        <v>954</v>
      </c>
      <c r="K2872">
        <v>1.9641687001182122E-4</v>
      </c>
      <c r="L2872" t="s">
        <v>251</v>
      </c>
      <c r="N2872" t="s">
        <v>433</v>
      </c>
      <c r="O2872" t="s">
        <v>954</v>
      </c>
      <c r="P2872">
        <v>2.055783338082759E-4</v>
      </c>
      <c r="Q2872" t="s">
        <v>251</v>
      </c>
      <c r="S2872" t="s">
        <v>454</v>
      </c>
      <c r="T2872" t="s">
        <v>954</v>
      </c>
      <c r="U2872">
        <v>1.967697614952345E-4</v>
      </c>
      <c r="V2872" t="s">
        <v>251</v>
      </c>
    </row>
    <row r="2873" spans="9:22" x14ac:dyDescent="0.45">
      <c r="I2873" t="s">
        <v>412</v>
      </c>
      <c r="J2873" t="s">
        <v>955</v>
      </c>
      <c r="K2873">
        <v>1.7256337877204927E-4</v>
      </c>
      <c r="L2873" t="s">
        <v>251</v>
      </c>
      <c r="N2873" t="s">
        <v>433</v>
      </c>
      <c r="O2873" t="s">
        <v>955</v>
      </c>
      <c r="P2873">
        <v>2.0504521066645165E-4</v>
      </c>
      <c r="Q2873" t="s">
        <v>251</v>
      </c>
      <c r="S2873" t="s">
        <v>454</v>
      </c>
      <c r="T2873" t="s">
        <v>955</v>
      </c>
      <c r="U2873">
        <v>1.967697614952345E-4</v>
      </c>
      <c r="V2873" t="s">
        <v>251</v>
      </c>
    </row>
    <row r="2874" spans="9:22" x14ac:dyDescent="0.45">
      <c r="I2874" t="s">
        <v>412</v>
      </c>
      <c r="J2874" t="s">
        <v>956</v>
      </c>
      <c r="K2874">
        <v>1.0366278910729781E-4</v>
      </c>
      <c r="L2874" t="s">
        <v>251</v>
      </c>
      <c r="N2874" t="s">
        <v>433</v>
      </c>
      <c r="O2874" t="s">
        <v>956</v>
      </c>
      <c r="P2874">
        <v>2.0454972117969015E-4</v>
      </c>
      <c r="Q2874" t="s">
        <v>251</v>
      </c>
      <c r="S2874" t="s">
        <v>454</v>
      </c>
      <c r="T2874" t="s">
        <v>956</v>
      </c>
      <c r="U2874">
        <v>1.967697614952345E-4</v>
      </c>
      <c r="V2874" t="s">
        <v>251</v>
      </c>
    </row>
    <row r="2875" spans="9:22" x14ac:dyDescent="0.45">
      <c r="I2875" t="s">
        <v>412</v>
      </c>
      <c r="J2875" t="s">
        <v>957</v>
      </c>
      <c r="K2875">
        <v>0</v>
      </c>
      <c r="L2875" t="s">
        <v>251</v>
      </c>
      <c r="N2875" t="s">
        <v>433</v>
      </c>
      <c r="O2875" t="s">
        <v>957</v>
      </c>
      <c r="P2875">
        <v>2.0481869552655497E-4</v>
      </c>
      <c r="Q2875" t="s">
        <v>251</v>
      </c>
      <c r="S2875" t="s">
        <v>454</v>
      </c>
      <c r="T2875" t="s">
        <v>957</v>
      </c>
      <c r="U2875">
        <v>1.967697614952345E-4</v>
      </c>
      <c r="V2875" t="s">
        <v>251</v>
      </c>
    </row>
    <row r="2876" spans="9:22" x14ac:dyDescent="0.45">
      <c r="I2876" t="s">
        <v>412</v>
      </c>
      <c r="J2876" t="s">
        <v>958</v>
      </c>
      <c r="K2876">
        <v>0</v>
      </c>
      <c r="L2876" t="s">
        <v>251</v>
      </c>
      <c r="N2876" t="s">
        <v>433</v>
      </c>
      <c r="O2876" t="s">
        <v>958</v>
      </c>
      <c r="P2876">
        <v>2.055196457457498E-4</v>
      </c>
      <c r="Q2876" t="s">
        <v>251</v>
      </c>
      <c r="S2876" t="s">
        <v>454</v>
      </c>
      <c r="T2876" t="s">
        <v>958</v>
      </c>
      <c r="U2876">
        <v>1.967697614952345E-4</v>
      </c>
      <c r="V2876" t="s">
        <v>251</v>
      </c>
    </row>
    <row r="2877" spans="9:22" x14ac:dyDescent="0.45">
      <c r="I2877" t="s">
        <v>412</v>
      </c>
      <c r="J2877" t="s">
        <v>959</v>
      </c>
      <c r="K2877">
        <v>0</v>
      </c>
      <c r="L2877" t="s">
        <v>251</v>
      </c>
      <c r="N2877" t="s">
        <v>433</v>
      </c>
      <c r="O2877" t="s">
        <v>959</v>
      </c>
      <c r="P2877">
        <v>2.0564171019788309E-4</v>
      </c>
      <c r="Q2877" t="s">
        <v>251</v>
      </c>
      <c r="S2877" t="s">
        <v>454</v>
      </c>
      <c r="T2877" t="s">
        <v>959</v>
      </c>
      <c r="U2877">
        <v>1.967697614952345E-4</v>
      </c>
      <c r="V2877" t="s">
        <v>251</v>
      </c>
    </row>
    <row r="2878" spans="9:22" x14ac:dyDescent="0.45">
      <c r="I2878" t="s">
        <v>412</v>
      </c>
      <c r="J2878" t="s">
        <v>960</v>
      </c>
      <c r="K2878">
        <v>0</v>
      </c>
      <c r="L2878" t="s">
        <v>251</v>
      </c>
      <c r="N2878" t="s">
        <v>433</v>
      </c>
      <c r="O2878" t="s">
        <v>960</v>
      </c>
      <c r="P2878">
        <v>1.9865331710886407E-4</v>
      </c>
      <c r="Q2878" t="s">
        <v>251</v>
      </c>
      <c r="S2878" t="s">
        <v>454</v>
      </c>
      <c r="T2878" t="s">
        <v>960</v>
      </c>
      <c r="U2878">
        <v>1.9548120187073736E-4</v>
      </c>
      <c r="V2878" t="s">
        <v>251</v>
      </c>
    </row>
    <row r="2879" spans="9:22" x14ac:dyDescent="0.45">
      <c r="I2879" t="s">
        <v>412</v>
      </c>
      <c r="J2879" t="s">
        <v>961</v>
      </c>
      <c r="K2879">
        <v>0</v>
      </c>
      <c r="L2879" t="s">
        <v>251</v>
      </c>
      <c r="N2879" t="s">
        <v>433</v>
      </c>
      <c r="O2879" t="s">
        <v>961</v>
      </c>
      <c r="P2879">
        <v>1.9843145054696182E-4</v>
      </c>
      <c r="Q2879" t="s">
        <v>251</v>
      </c>
      <c r="S2879" t="s">
        <v>454</v>
      </c>
      <c r="T2879" t="s">
        <v>961</v>
      </c>
      <c r="U2879">
        <v>1.9590777913265961E-4</v>
      </c>
      <c r="V2879" t="s">
        <v>251</v>
      </c>
    </row>
    <row r="2880" spans="9:22" x14ac:dyDescent="0.45">
      <c r="I2880" t="s">
        <v>412</v>
      </c>
      <c r="J2880" t="s">
        <v>962</v>
      </c>
      <c r="K2880">
        <v>0</v>
      </c>
      <c r="L2880" t="s">
        <v>251</v>
      </c>
      <c r="N2880" t="s">
        <v>433</v>
      </c>
      <c r="O2880" t="s">
        <v>962</v>
      </c>
      <c r="P2880">
        <v>2.0276980435599885E-4</v>
      </c>
      <c r="Q2880" t="s">
        <v>251</v>
      </c>
      <c r="S2880" t="s">
        <v>454</v>
      </c>
      <c r="T2880" t="s">
        <v>962</v>
      </c>
      <c r="U2880">
        <v>1.9654159569132206E-4</v>
      </c>
      <c r="V2880" t="s">
        <v>251</v>
      </c>
    </row>
    <row r="2881" spans="9:22" x14ac:dyDescent="0.45">
      <c r="I2881" t="s">
        <v>412</v>
      </c>
      <c r="J2881" t="s">
        <v>963</v>
      </c>
      <c r="K2881">
        <v>0</v>
      </c>
      <c r="L2881" t="s">
        <v>251</v>
      </c>
      <c r="N2881" t="s">
        <v>433</v>
      </c>
      <c r="O2881" t="s">
        <v>963</v>
      </c>
      <c r="P2881">
        <v>2.0352711302827975E-4</v>
      </c>
      <c r="Q2881" t="s">
        <v>251</v>
      </c>
      <c r="S2881" t="s">
        <v>454</v>
      </c>
      <c r="T2881" t="s">
        <v>963</v>
      </c>
      <c r="U2881">
        <v>1.967697614952345E-4</v>
      </c>
      <c r="V2881" t="s">
        <v>251</v>
      </c>
    </row>
    <row r="2882" spans="9:22" x14ac:dyDescent="0.45">
      <c r="I2882" t="s">
        <v>412</v>
      </c>
      <c r="J2882" t="s">
        <v>964</v>
      </c>
      <c r="K2882">
        <v>0</v>
      </c>
      <c r="L2882" t="s">
        <v>251</v>
      </c>
      <c r="N2882" t="s">
        <v>433</v>
      </c>
      <c r="O2882" t="s">
        <v>964</v>
      </c>
      <c r="P2882">
        <v>2.0426549209619278E-4</v>
      </c>
      <c r="Q2882" t="s">
        <v>251</v>
      </c>
      <c r="S2882" t="s">
        <v>454</v>
      </c>
      <c r="T2882" t="s">
        <v>964</v>
      </c>
      <c r="U2882">
        <v>1.9669206732056603E-4</v>
      </c>
      <c r="V2882" t="s">
        <v>251</v>
      </c>
    </row>
    <row r="2883" spans="9:22" x14ac:dyDescent="0.45">
      <c r="I2883" t="s">
        <v>412</v>
      </c>
      <c r="J2883" t="s">
        <v>965</v>
      </c>
      <c r="K2883">
        <v>1.0668551038699443E-4</v>
      </c>
      <c r="L2883" t="s">
        <v>251</v>
      </c>
      <c r="N2883" t="s">
        <v>433</v>
      </c>
      <c r="O2883" t="s">
        <v>965</v>
      </c>
      <c r="P2883">
        <v>2.0502177107217169E-4</v>
      </c>
      <c r="Q2883" t="s">
        <v>251</v>
      </c>
      <c r="S2883" t="s">
        <v>454</v>
      </c>
      <c r="T2883" t="s">
        <v>965</v>
      </c>
      <c r="U2883">
        <v>1.961478551427398E-4</v>
      </c>
      <c r="V2883" t="s">
        <v>251</v>
      </c>
    </row>
    <row r="2884" spans="9:22" x14ac:dyDescent="0.45">
      <c r="I2884" t="s">
        <v>412</v>
      </c>
      <c r="J2884" t="s">
        <v>966</v>
      </c>
      <c r="K2884">
        <v>2.4686026515087381E-4</v>
      </c>
      <c r="L2884" t="s">
        <v>251</v>
      </c>
      <c r="N2884" t="s">
        <v>433</v>
      </c>
      <c r="O2884" t="s">
        <v>966</v>
      </c>
      <c r="P2884">
        <v>2.0391167257672208E-4</v>
      </c>
      <c r="Q2884" t="s">
        <v>251</v>
      </c>
      <c r="S2884" t="s">
        <v>454</v>
      </c>
      <c r="T2884" t="s">
        <v>966</v>
      </c>
      <c r="U2884">
        <v>1.9320050767168974E-4</v>
      </c>
      <c r="V2884" t="s">
        <v>251</v>
      </c>
    </row>
    <row r="2885" spans="9:22" x14ac:dyDescent="0.45">
      <c r="I2885" t="s">
        <v>412</v>
      </c>
      <c r="J2885" t="s">
        <v>967</v>
      </c>
      <c r="K2885">
        <v>3.9631577891384467E-4</v>
      </c>
      <c r="L2885" t="s">
        <v>251</v>
      </c>
      <c r="N2885" t="s">
        <v>433</v>
      </c>
      <c r="O2885" t="s">
        <v>967</v>
      </c>
      <c r="P2885">
        <v>2.0446021376985826E-4</v>
      </c>
      <c r="Q2885" t="s">
        <v>251</v>
      </c>
      <c r="S2885" t="s">
        <v>454</v>
      </c>
      <c r="T2885" t="s">
        <v>967</v>
      </c>
      <c r="U2885">
        <v>1.8933877970059922E-4</v>
      </c>
      <c r="V2885" t="s">
        <v>251</v>
      </c>
    </row>
    <row r="2886" spans="9:22" x14ac:dyDescent="0.45">
      <c r="I2886" t="s">
        <v>412</v>
      </c>
      <c r="J2886" t="s">
        <v>968</v>
      </c>
      <c r="K2886">
        <v>4.6066982050537065E-4</v>
      </c>
      <c r="L2886" t="s">
        <v>251</v>
      </c>
      <c r="N2886" t="s">
        <v>433</v>
      </c>
      <c r="O2886" t="s">
        <v>968</v>
      </c>
      <c r="P2886">
        <v>2.0334227061627781E-4</v>
      </c>
      <c r="Q2886" t="s">
        <v>251</v>
      </c>
      <c r="S2886" t="s">
        <v>454</v>
      </c>
      <c r="T2886" t="s">
        <v>968</v>
      </c>
      <c r="U2886">
        <v>1.8737177149796873E-4</v>
      </c>
      <c r="V2886" t="s">
        <v>251</v>
      </c>
    </row>
    <row r="2887" spans="9:22" x14ac:dyDescent="0.45">
      <c r="I2887" t="s">
        <v>412</v>
      </c>
      <c r="J2887" t="s">
        <v>969</v>
      </c>
      <c r="K2887">
        <v>4.6703279637610936E-4</v>
      </c>
      <c r="L2887" t="s">
        <v>251</v>
      </c>
      <c r="N2887" t="s">
        <v>433</v>
      </c>
      <c r="O2887" t="s">
        <v>969</v>
      </c>
      <c r="P2887">
        <v>1.9788750381681986E-4</v>
      </c>
      <c r="Q2887" t="s">
        <v>251</v>
      </c>
      <c r="S2887" t="s">
        <v>454</v>
      </c>
      <c r="T2887" t="s">
        <v>969</v>
      </c>
      <c r="U2887">
        <v>1.9129839891251927E-4</v>
      </c>
      <c r="V2887" t="s">
        <v>251</v>
      </c>
    </row>
    <row r="2888" spans="9:22" x14ac:dyDescent="0.45">
      <c r="I2888" t="s">
        <v>412</v>
      </c>
      <c r="J2888" t="s">
        <v>970</v>
      </c>
      <c r="K2888">
        <v>4.4273099699982467E-4</v>
      </c>
      <c r="L2888" t="s">
        <v>251</v>
      </c>
      <c r="N2888" t="s">
        <v>433</v>
      </c>
      <c r="O2888" t="s">
        <v>970</v>
      </c>
      <c r="P2888">
        <v>2.0121806553786246E-4</v>
      </c>
      <c r="Q2888" t="s">
        <v>251</v>
      </c>
      <c r="S2888" t="s">
        <v>454</v>
      </c>
      <c r="T2888" t="s">
        <v>970</v>
      </c>
      <c r="U2888">
        <v>1.8567525508583665E-4</v>
      </c>
      <c r="V2888" t="s">
        <v>251</v>
      </c>
    </row>
    <row r="2889" spans="9:22" x14ac:dyDescent="0.45">
      <c r="I2889" t="s">
        <v>412</v>
      </c>
      <c r="J2889" t="s">
        <v>971</v>
      </c>
      <c r="K2889">
        <v>4.0709321196440347E-4</v>
      </c>
      <c r="L2889" t="s">
        <v>251</v>
      </c>
      <c r="N2889" t="s">
        <v>433</v>
      </c>
      <c r="O2889" t="s">
        <v>971</v>
      </c>
      <c r="P2889">
        <v>2.0327016294668221E-4</v>
      </c>
      <c r="Q2889" t="s">
        <v>251</v>
      </c>
      <c r="S2889" t="s">
        <v>454</v>
      </c>
      <c r="T2889" t="s">
        <v>971</v>
      </c>
      <c r="U2889">
        <v>1.8340818244950979E-4</v>
      </c>
      <c r="V2889" t="s">
        <v>251</v>
      </c>
    </row>
    <row r="2890" spans="9:22" x14ac:dyDescent="0.45">
      <c r="I2890" t="s">
        <v>412</v>
      </c>
      <c r="J2890" t="s">
        <v>972</v>
      </c>
      <c r="K2890">
        <v>4.5449763463419377E-4</v>
      </c>
      <c r="L2890" t="s">
        <v>251</v>
      </c>
      <c r="N2890" t="s">
        <v>433</v>
      </c>
      <c r="O2890" t="s">
        <v>972</v>
      </c>
      <c r="P2890">
        <v>2.0455789748328952E-4</v>
      </c>
      <c r="Q2890" t="s">
        <v>251</v>
      </c>
      <c r="S2890" t="s">
        <v>454</v>
      </c>
      <c r="T2890" t="s">
        <v>972</v>
      </c>
      <c r="U2890">
        <v>1.849594447880998E-4</v>
      </c>
      <c r="V2890" t="s">
        <v>251</v>
      </c>
    </row>
    <row r="2891" spans="9:22" x14ac:dyDescent="0.45">
      <c r="I2891" t="s">
        <v>412</v>
      </c>
      <c r="J2891" t="s">
        <v>973</v>
      </c>
      <c r="K2891">
        <v>4.5511600957339252E-4</v>
      </c>
      <c r="L2891" t="s">
        <v>251</v>
      </c>
      <c r="N2891" t="s">
        <v>433</v>
      </c>
      <c r="O2891" t="s">
        <v>973</v>
      </c>
      <c r="P2891">
        <v>2.0495391405583814E-4</v>
      </c>
      <c r="Q2891" t="s">
        <v>251</v>
      </c>
      <c r="S2891" t="s">
        <v>454</v>
      </c>
      <c r="T2891" t="s">
        <v>973</v>
      </c>
      <c r="U2891">
        <v>1.8912232376424464E-4</v>
      </c>
      <c r="V2891" t="s">
        <v>251</v>
      </c>
    </row>
    <row r="2892" spans="9:22" x14ac:dyDescent="0.45">
      <c r="I2892" t="s">
        <v>412</v>
      </c>
      <c r="J2892" t="s">
        <v>974</v>
      </c>
      <c r="K2892">
        <v>4.5791544176039241E-4</v>
      </c>
      <c r="L2892" t="s">
        <v>251</v>
      </c>
      <c r="N2892" t="s">
        <v>433</v>
      </c>
      <c r="O2892" t="s">
        <v>974</v>
      </c>
      <c r="P2892">
        <v>2.0558857014936358E-4</v>
      </c>
      <c r="Q2892" t="s">
        <v>251</v>
      </c>
      <c r="S2892" t="s">
        <v>454</v>
      </c>
      <c r="T2892" t="s">
        <v>974</v>
      </c>
      <c r="U2892">
        <v>1.8854088974588895E-4</v>
      </c>
      <c r="V2892" t="s">
        <v>251</v>
      </c>
    </row>
    <row r="2893" spans="9:22" x14ac:dyDescent="0.45">
      <c r="I2893" t="s">
        <v>412</v>
      </c>
      <c r="J2893" t="s">
        <v>975</v>
      </c>
      <c r="K2893">
        <v>4.985286072659936E-4</v>
      </c>
      <c r="L2893" t="s">
        <v>251</v>
      </c>
      <c r="N2893" t="s">
        <v>433</v>
      </c>
      <c r="O2893" t="s">
        <v>975</v>
      </c>
      <c r="P2893">
        <v>2.0563030295788347E-4</v>
      </c>
      <c r="Q2893" t="s">
        <v>251</v>
      </c>
      <c r="S2893" t="s">
        <v>454</v>
      </c>
      <c r="T2893" t="s">
        <v>975</v>
      </c>
      <c r="U2893">
        <v>1.900267821819268E-4</v>
      </c>
      <c r="V2893" t="s">
        <v>251</v>
      </c>
    </row>
    <row r="2894" spans="9:22" x14ac:dyDescent="0.45">
      <c r="I2894" t="s">
        <v>412</v>
      </c>
      <c r="J2894" t="s">
        <v>976</v>
      </c>
      <c r="K2894">
        <v>4.7333312095396011E-4</v>
      </c>
      <c r="L2894" t="s">
        <v>251</v>
      </c>
      <c r="N2894" t="s">
        <v>433</v>
      </c>
      <c r="O2894" t="s">
        <v>976</v>
      </c>
      <c r="P2894">
        <v>2.0494075679570089E-4</v>
      </c>
      <c r="Q2894" t="s">
        <v>251</v>
      </c>
      <c r="S2894" t="s">
        <v>454</v>
      </c>
      <c r="T2894" t="s">
        <v>976</v>
      </c>
      <c r="U2894">
        <v>1.8997291649143052E-4</v>
      </c>
      <c r="V2894" t="s">
        <v>251</v>
      </c>
    </row>
    <row r="2895" spans="9:22" x14ac:dyDescent="0.45">
      <c r="I2895" t="s">
        <v>412</v>
      </c>
      <c r="J2895" t="s">
        <v>977</v>
      </c>
      <c r="K2895">
        <v>3.9814040963360851E-4</v>
      </c>
      <c r="L2895" t="s">
        <v>251</v>
      </c>
      <c r="N2895" t="s">
        <v>433</v>
      </c>
      <c r="O2895" t="s">
        <v>977</v>
      </c>
      <c r="P2895">
        <v>2.0145990995151783E-4</v>
      </c>
      <c r="Q2895" t="s">
        <v>251</v>
      </c>
      <c r="S2895" t="s">
        <v>454</v>
      </c>
      <c r="T2895" t="s">
        <v>977</v>
      </c>
      <c r="U2895">
        <v>1.8638500477667104E-4</v>
      </c>
      <c r="V2895" t="s">
        <v>251</v>
      </c>
    </row>
    <row r="2896" spans="9:22" x14ac:dyDescent="0.45">
      <c r="I2896" t="s">
        <v>412</v>
      </c>
      <c r="J2896" t="s">
        <v>978</v>
      </c>
      <c r="K2896">
        <v>3.3029115096686864E-4</v>
      </c>
      <c r="L2896" t="s">
        <v>251</v>
      </c>
      <c r="N2896" t="s">
        <v>433</v>
      </c>
      <c r="O2896" t="s">
        <v>978</v>
      </c>
      <c r="P2896">
        <v>1.9726041475552064E-4</v>
      </c>
      <c r="Q2896" t="s">
        <v>251</v>
      </c>
      <c r="S2896" t="s">
        <v>454</v>
      </c>
      <c r="T2896" t="s">
        <v>978</v>
      </c>
      <c r="U2896">
        <v>1.8207052866945394E-4</v>
      </c>
      <c r="V2896" t="s">
        <v>251</v>
      </c>
    </row>
    <row r="2897" spans="9:22" x14ac:dyDescent="0.45">
      <c r="I2897" t="s">
        <v>412</v>
      </c>
      <c r="J2897" t="s">
        <v>979</v>
      </c>
      <c r="K2897">
        <v>1.8669096911013569E-4</v>
      </c>
      <c r="L2897" t="s">
        <v>251</v>
      </c>
      <c r="N2897" t="s">
        <v>433</v>
      </c>
      <c r="O2897" t="s">
        <v>979</v>
      </c>
      <c r="P2897">
        <v>1.9662941127430119E-4</v>
      </c>
      <c r="Q2897" t="s">
        <v>251</v>
      </c>
      <c r="S2897" t="s">
        <v>454</v>
      </c>
      <c r="T2897" t="s">
        <v>979</v>
      </c>
      <c r="U2897">
        <v>1.8205990762744275E-4</v>
      </c>
      <c r="V2897" t="s">
        <v>251</v>
      </c>
    </row>
    <row r="2898" spans="9:22" x14ac:dyDescent="0.45">
      <c r="I2898" t="s">
        <v>412</v>
      </c>
      <c r="J2898" t="s">
        <v>980</v>
      </c>
      <c r="K2898">
        <v>1.1028301248396452E-4</v>
      </c>
      <c r="L2898" t="s">
        <v>251</v>
      </c>
      <c r="N2898" t="s">
        <v>433</v>
      </c>
      <c r="O2898" t="s">
        <v>980</v>
      </c>
      <c r="P2898">
        <v>1.9879505101368995E-4</v>
      </c>
      <c r="Q2898" t="s">
        <v>251</v>
      </c>
      <c r="S2898" t="s">
        <v>454</v>
      </c>
      <c r="T2898" t="s">
        <v>980</v>
      </c>
      <c r="U2898">
        <v>1.8648863523882173E-4</v>
      </c>
      <c r="V2898" t="s">
        <v>251</v>
      </c>
    </row>
    <row r="2899" spans="9:22" x14ac:dyDescent="0.45">
      <c r="I2899" t="s">
        <v>412</v>
      </c>
      <c r="J2899" t="s">
        <v>981</v>
      </c>
      <c r="K2899">
        <v>0</v>
      </c>
      <c r="L2899" t="s">
        <v>251</v>
      </c>
      <c r="N2899" t="s">
        <v>433</v>
      </c>
      <c r="O2899" t="s">
        <v>981</v>
      </c>
      <c r="P2899">
        <v>1.9543999046404156E-4</v>
      </c>
      <c r="Q2899" t="s">
        <v>251</v>
      </c>
      <c r="S2899" t="s">
        <v>454</v>
      </c>
      <c r="T2899" t="s">
        <v>981</v>
      </c>
      <c r="U2899">
        <v>1.8737011450434249E-4</v>
      </c>
      <c r="V2899" t="s">
        <v>251</v>
      </c>
    </row>
    <row r="2900" spans="9:22" x14ac:dyDescent="0.45">
      <c r="I2900" t="s">
        <v>412</v>
      </c>
      <c r="J2900" t="s">
        <v>982</v>
      </c>
      <c r="K2900">
        <v>0</v>
      </c>
      <c r="L2900" t="s">
        <v>251</v>
      </c>
      <c r="N2900" t="s">
        <v>433</v>
      </c>
      <c r="O2900" t="s">
        <v>982</v>
      </c>
      <c r="P2900">
        <v>2.0241596336768327E-4</v>
      </c>
      <c r="Q2900" t="s">
        <v>251</v>
      </c>
      <c r="S2900" t="s">
        <v>454</v>
      </c>
      <c r="T2900" t="s">
        <v>982</v>
      </c>
      <c r="U2900">
        <v>1.9519601667157365E-4</v>
      </c>
      <c r="V2900" t="s">
        <v>251</v>
      </c>
    </row>
    <row r="2901" spans="9:22" x14ac:dyDescent="0.45">
      <c r="I2901" t="s">
        <v>412</v>
      </c>
      <c r="J2901" t="s">
        <v>983</v>
      </c>
      <c r="K2901">
        <v>0</v>
      </c>
      <c r="L2901" t="s">
        <v>251</v>
      </c>
      <c r="N2901" t="s">
        <v>433</v>
      </c>
      <c r="O2901" t="s">
        <v>983</v>
      </c>
      <c r="P2901">
        <v>2.0074466294493179E-4</v>
      </c>
      <c r="Q2901" t="s">
        <v>251</v>
      </c>
      <c r="S2901" t="s">
        <v>454</v>
      </c>
      <c r="T2901" t="s">
        <v>983</v>
      </c>
      <c r="U2901">
        <v>1.9666791651808805E-4</v>
      </c>
      <c r="V2901" t="s">
        <v>251</v>
      </c>
    </row>
    <row r="2902" spans="9:22" x14ac:dyDescent="0.45">
      <c r="I2902" t="s">
        <v>412</v>
      </c>
      <c r="J2902" t="s">
        <v>984</v>
      </c>
      <c r="K2902">
        <v>0</v>
      </c>
      <c r="L2902" t="s">
        <v>251</v>
      </c>
      <c r="N2902" t="s">
        <v>433</v>
      </c>
      <c r="O2902" t="s">
        <v>984</v>
      </c>
      <c r="P2902">
        <v>2.7156809424745073E-5</v>
      </c>
      <c r="Q2902" t="s">
        <v>251</v>
      </c>
      <c r="S2902" t="s">
        <v>454</v>
      </c>
      <c r="T2902" t="s">
        <v>984</v>
      </c>
      <c r="U2902">
        <v>8.7653149079625817E-7</v>
      </c>
      <c r="V2902" t="s">
        <v>251</v>
      </c>
    </row>
    <row r="2903" spans="9:22" x14ac:dyDescent="0.45">
      <c r="I2903" t="s">
        <v>412</v>
      </c>
      <c r="J2903" t="s">
        <v>985</v>
      </c>
      <c r="K2903">
        <v>0</v>
      </c>
      <c r="L2903" t="s">
        <v>251</v>
      </c>
      <c r="N2903" t="s">
        <v>433</v>
      </c>
      <c r="O2903" t="s">
        <v>985</v>
      </c>
      <c r="P2903">
        <v>2.434282923778104E-5</v>
      </c>
      <c r="Q2903" t="s">
        <v>251</v>
      </c>
      <c r="S2903" t="s">
        <v>454</v>
      </c>
      <c r="T2903" t="s">
        <v>985</v>
      </c>
      <c r="U2903">
        <v>1.4214540474148568E-6</v>
      </c>
      <c r="V2903" t="s">
        <v>251</v>
      </c>
    </row>
    <row r="2904" spans="9:22" x14ac:dyDescent="0.45">
      <c r="I2904" t="s">
        <v>412</v>
      </c>
      <c r="J2904" t="s">
        <v>986</v>
      </c>
      <c r="K2904">
        <v>0</v>
      </c>
      <c r="L2904" t="s">
        <v>251</v>
      </c>
      <c r="N2904" t="s">
        <v>433</v>
      </c>
      <c r="O2904" t="s">
        <v>986</v>
      </c>
      <c r="P2904">
        <v>1.917816099062925E-5</v>
      </c>
      <c r="Q2904" t="s">
        <v>251</v>
      </c>
      <c r="S2904" t="s">
        <v>454</v>
      </c>
      <c r="T2904" t="s">
        <v>986</v>
      </c>
      <c r="U2904">
        <v>1.8879884482511614E-6</v>
      </c>
      <c r="V2904" t="s">
        <v>251</v>
      </c>
    </row>
    <row r="2905" spans="9:22" x14ac:dyDescent="0.45">
      <c r="I2905" t="s">
        <v>412</v>
      </c>
      <c r="J2905" t="s">
        <v>987</v>
      </c>
      <c r="K2905">
        <v>0</v>
      </c>
      <c r="L2905" t="s">
        <v>251</v>
      </c>
      <c r="N2905" t="s">
        <v>433</v>
      </c>
      <c r="O2905" t="s">
        <v>987</v>
      </c>
      <c r="P2905">
        <v>1.4429973129165498E-5</v>
      </c>
      <c r="Q2905" t="s">
        <v>251</v>
      </c>
      <c r="S2905" t="s">
        <v>454</v>
      </c>
      <c r="T2905" t="s">
        <v>987</v>
      </c>
      <c r="U2905">
        <v>2.1007998876056353E-6</v>
      </c>
      <c r="V2905" t="s">
        <v>251</v>
      </c>
    </row>
    <row r="2906" spans="9:22" x14ac:dyDescent="0.45">
      <c r="I2906" t="s">
        <v>412</v>
      </c>
      <c r="J2906" t="s">
        <v>988</v>
      </c>
      <c r="K2906">
        <v>0</v>
      </c>
      <c r="L2906" t="s">
        <v>251</v>
      </c>
      <c r="N2906" t="s">
        <v>433</v>
      </c>
      <c r="O2906" t="s">
        <v>988</v>
      </c>
      <c r="P2906">
        <v>1.0684289679390252E-5</v>
      </c>
      <c r="Q2906" t="s">
        <v>251</v>
      </c>
      <c r="S2906" t="s">
        <v>454</v>
      </c>
      <c r="T2906" t="s">
        <v>988</v>
      </c>
      <c r="U2906">
        <v>1.8124638319578219E-6</v>
      </c>
      <c r="V2906" t="s">
        <v>251</v>
      </c>
    </row>
    <row r="2907" spans="9:22" x14ac:dyDescent="0.45">
      <c r="I2907" t="s">
        <v>412</v>
      </c>
      <c r="J2907" t="s">
        <v>989</v>
      </c>
      <c r="K2907">
        <v>1.4113124225972911E-4</v>
      </c>
      <c r="L2907" t="s">
        <v>251</v>
      </c>
      <c r="N2907" t="s">
        <v>433</v>
      </c>
      <c r="O2907" t="s">
        <v>989</v>
      </c>
      <c r="P2907">
        <v>9.2069854852799282E-6</v>
      </c>
      <c r="Q2907" t="s">
        <v>251</v>
      </c>
      <c r="S2907" t="s">
        <v>454</v>
      </c>
      <c r="T2907" t="s">
        <v>989</v>
      </c>
      <c r="U2907">
        <v>1.6352669351565589E-6</v>
      </c>
      <c r="V2907" t="s">
        <v>251</v>
      </c>
    </row>
    <row r="2908" spans="9:22" x14ac:dyDescent="0.45">
      <c r="I2908" t="s">
        <v>412</v>
      </c>
      <c r="J2908" t="s">
        <v>990</v>
      </c>
      <c r="K2908">
        <v>2.7341576383730775E-4</v>
      </c>
      <c r="L2908" t="s">
        <v>251</v>
      </c>
      <c r="N2908" t="s">
        <v>433</v>
      </c>
      <c r="O2908" t="s">
        <v>990</v>
      </c>
      <c r="P2908">
        <v>9.0129312149819472E-6</v>
      </c>
      <c r="Q2908" t="s">
        <v>251</v>
      </c>
      <c r="S2908" t="s">
        <v>454</v>
      </c>
      <c r="T2908" t="s">
        <v>990</v>
      </c>
      <c r="U2908">
        <v>1.5911685760996679E-6</v>
      </c>
      <c r="V2908" t="s">
        <v>251</v>
      </c>
    </row>
    <row r="2909" spans="9:22" x14ac:dyDescent="0.45">
      <c r="I2909" t="s">
        <v>412</v>
      </c>
      <c r="J2909" t="s">
        <v>991</v>
      </c>
      <c r="K2909">
        <v>4.0272229001193504E-4</v>
      </c>
      <c r="L2909" t="s">
        <v>251</v>
      </c>
      <c r="N2909" t="s">
        <v>433</v>
      </c>
      <c r="O2909" t="s">
        <v>991</v>
      </c>
      <c r="P2909">
        <v>1.3629227958885524E-5</v>
      </c>
      <c r="Q2909" t="s">
        <v>251</v>
      </c>
      <c r="S2909" t="s">
        <v>454</v>
      </c>
      <c r="T2909" t="s">
        <v>991</v>
      </c>
      <c r="U2909">
        <v>1.9884123618008003E-6</v>
      </c>
      <c r="V2909" t="s">
        <v>251</v>
      </c>
    </row>
    <row r="2910" spans="9:22" x14ac:dyDescent="0.45">
      <c r="I2910" t="s">
        <v>412</v>
      </c>
      <c r="J2910" t="s">
        <v>992</v>
      </c>
      <c r="K2910">
        <v>4.9306785716929466E-4</v>
      </c>
      <c r="L2910" t="s">
        <v>251</v>
      </c>
      <c r="N2910" t="s">
        <v>433</v>
      </c>
      <c r="O2910" t="s">
        <v>992</v>
      </c>
      <c r="P2910">
        <v>1.9509167127610348E-5</v>
      </c>
      <c r="Q2910" t="s">
        <v>251</v>
      </c>
      <c r="S2910" t="s">
        <v>454</v>
      </c>
      <c r="T2910" t="s">
        <v>992</v>
      </c>
      <c r="U2910">
        <v>3.2138156645092283E-6</v>
      </c>
      <c r="V2910" t="s">
        <v>251</v>
      </c>
    </row>
    <row r="2911" spans="9:22" x14ac:dyDescent="0.45">
      <c r="I2911" t="s">
        <v>412</v>
      </c>
      <c r="J2911" t="s">
        <v>993</v>
      </c>
      <c r="K2911">
        <v>5.5805245958933725E-4</v>
      </c>
      <c r="L2911" t="s">
        <v>251</v>
      </c>
      <c r="N2911" t="s">
        <v>433</v>
      </c>
      <c r="O2911" t="s">
        <v>993</v>
      </c>
      <c r="P2911">
        <v>1.9538849966564591E-5</v>
      </c>
      <c r="Q2911" t="s">
        <v>251</v>
      </c>
      <c r="S2911" t="s">
        <v>454</v>
      </c>
      <c r="T2911" t="s">
        <v>993</v>
      </c>
      <c r="U2911">
        <v>6.2401812445976302E-6</v>
      </c>
      <c r="V2911" t="s">
        <v>251</v>
      </c>
    </row>
    <row r="2912" spans="9:22" x14ac:dyDescent="0.45">
      <c r="I2912" t="s">
        <v>412</v>
      </c>
      <c r="J2912" t="s">
        <v>994</v>
      </c>
      <c r="K2912">
        <v>5.8708416013617361E-4</v>
      </c>
      <c r="L2912" t="s">
        <v>251</v>
      </c>
      <c r="N2912" t="s">
        <v>433</v>
      </c>
      <c r="O2912" t="s">
        <v>994</v>
      </c>
      <c r="P2912">
        <v>2.4931876173958912E-5</v>
      </c>
      <c r="Q2912" t="s">
        <v>251</v>
      </c>
      <c r="S2912" t="s">
        <v>454</v>
      </c>
      <c r="T2912" t="s">
        <v>994</v>
      </c>
      <c r="U2912">
        <v>1.2548916652968256E-5</v>
      </c>
      <c r="V2912" t="s">
        <v>251</v>
      </c>
    </row>
    <row r="2913" spans="9:22" x14ac:dyDescent="0.45">
      <c r="I2913" t="s">
        <v>412</v>
      </c>
      <c r="J2913" t="s">
        <v>995</v>
      </c>
      <c r="K2913">
        <v>5.9130344565518317E-4</v>
      </c>
      <c r="L2913" t="s">
        <v>251</v>
      </c>
      <c r="N2913" t="s">
        <v>433</v>
      </c>
      <c r="O2913" t="s">
        <v>995</v>
      </c>
      <c r="P2913">
        <v>3.8822336785969062E-5</v>
      </c>
      <c r="Q2913" t="s">
        <v>251</v>
      </c>
      <c r="S2913" t="s">
        <v>454</v>
      </c>
      <c r="T2913" t="s">
        <v>995</v>
      </c>
      <c r="U2913">
        <v>2.0787114636878948E-5</v>
      </c>
      <c r="V2913" t="s">
        <v>251</v>
      </c>
    </row>
    <row r="2914" spans="9:22" x14ac:dyDescent="0.45">
      <c r="I2914" t="s">
        <v>412</v>
      </c>
      <c r="J2914" t="s">
        <v>996</v>
      </c>
      <c r="K2914">
        <v>5.4974356391427172E-4</v>
      </c>
      <c r="L2914" t="s">
        <v>251</v>
      </c>
      <c r="N2914" t="s">
        <v>433</v>
      </c>
      <c r="O2914" t="s">
        <v>996</v>
      </c>
      <c r="P2914">
        <v>5.9159069084955415E-5</v>
      </c>
      <c r="Q2914" t="s">
        <v>251</v>
      </c>
      <c r="S2914" t="s">
        <v>454</v>
      </c>
      <c r="T2914" t="s">
        <v>996</v>
      </c>
      <c r="U2914">
        <v>2.7705569033593967E-5</v>
      </c>
      <c r="V2914" t="s">
        <v>251</v>
      </c>
    </row>
    <row r="2915" spans="9:22" x14ac:dyDescent="0.45">
      <c r="I2915" t="s">
        <v>412</v>
      </c>
      <c r="J2915" t="s">
        <v>997</v>
      </c>
      <c r="K2915">
        <v>5.4850278761642897E-4</v>
      </c>
      <c r="L2915" t="s">
        <v>251</v>
      </c>
      <c r="N2915" t="s">
        <v>433</v>
      </c>
      <c r="O2915" t="s">
        <v>997</v>
      </c>
      <c r="P2915">
        <v>7.965410286815931E-5</v>
      </c>
      <c r="Q2915" t="s">
        <v>251</v>
      </c>
      <c r="S2915" t="s">
        <v>454</v>
      </c>
      <c r="T2915" t="s">
        <v>997</v>
      </c>
      <c r="U2915">
        <v>3.5733663420459734E-5</v>
      </c>
      <c r="V2915" t="s">
        <v>251</v>
      </c>
    </row>
    <row r="2916" spans="9:22" x14ac:dyDescent="0.45">
      <c r="I2916" t="s">
        <v>412</v>
      </c>
      <c r="J2916" t="s">
        <v>998</v>
      </c>
      <c r="K2916">
        <v>5.5148972642423051E-4</v>
      </c>
      <c r="L2916" t="s">
        <v>251</v>
      </c>
      <c r="N2916" t="s">
        <v>433</v>
      </c>
      <c r="O2916" t="s">
        <v>998</v>
      </c>
      <c r="P2916">
        <v>9.2616145075116859E-5</v>
      </c>
      <c r="Q2916" t="s">
        <v>251</v>
      </c>
      <c r="S2916" t="s">
        <v>454</v>
      </c>
      <c r="T2916" t="s">
        <v>998</v>
      </c>
      <c r="U2916">
        <v>4.6287883250082427E-5</v>
      </c>
      <c r="V2916" t="s">
        <v>251</v>
      </c>
    </row>
    <row r="2917" spans="9:22" x14ac:dyDescent="0.45">
      <c r="I2917" t="s">
        <v>412</v>
      </c>
      <c r="J2917" t="s">
        <v>999</v>
      </c>
      <c r="K2917">
        <v>5.6610267192819719E-4</v>
      </c>
      <c r="L2917" t="s">
        <v>251</v>
      </c>
      <c r="N2917" t="s">
        <v>433</v>
      </c>
      <c r="O2917" t="s">
        <v>999</v>
      </c>
      <c r="P2917">
        <v>1.0852724019305894E-4</v>
      </c>
      <c r="Q2917" t="s">
        <v>251</v>
      </c>
      <c r="S2917" t="s">
        <v>454</v>
      </c>
      <c r="T2917" t="s">
        <v>999</v>
      </c>
      <c r="U2917">
        <v>5.928168136884751E-5</v>
      </c>
      <c r="V2917" t="s">
        <v>251</v>
      </c>
    </row>
    <row r="2918" spans="9:22" x14ac:dyDescent="0.45">
      <c r="I2918" t="s">
        <v>412</v>
      </c>
      <c r="J2918" t="s">
        <v>1000</v>
      </c>
      <c r="K2918">
        <v>5.3691715089639058E-4</v>
      </c>
      <c r="L2918" t="s">
        <v>251</v>
      </c>
      <c r="N2918" t="s">
        <v>433</v>
      </c>
      <c r="O2918" t="s">
        <v>1000</v>
      </c>
      <c r="P2918">
        <v>1.2050025331139893E-4</v>
      </c>
      <c r="Q2918" t="s">
        <v>251</v>
      </c>
      <c r="S2918" t="s">
        <v>454</v>
      </c>
      <c r="T2918" t="s">
        <v>1000</v>
      </c>
      <c r="U2918">
        <v>6.8805005342249202E-5</v>
      </c>
      <c r="V2918" t="s">
        <v>251</v>
      </c>
    </row>
    <row r="2919" spans="9:22" x14ac:dyDescent="0.45">
      <c r="I2919" t="s">
        <v>412</v>
      </c>
      <c r="J2919" t="s">
        <v>1001</v>
      </c>
      <c r="K2919">
        <v>4.9156320385631311E-4</v>
      </c>
      <c r="L2919" t="s">
        <v>251</v>
      </c>
      <c r="N2919" t="s">
        <v>433</v>
      </c>
      <c r="O2919" t="s">
        <v>1001</v>
      </c>
      <c r="P2919">
        <v>1.2786312780523127E-4</v>
      </c>
      <c r="Q2919" t="s">
        <v>251</v>
      </c>
      <c r="S2919" t="s">
        <v>454</v>
      </c>
      <c r="T2919" t="s">
        <v>1001</v>
      </c>
      <c r="U2919">
        <v>7.7143179748271148E-5</v>
      </c>
      <c r="V2919" t="s">
        <v>251</v>
      </c>
    </row>
    <row r="2920" spans="9:22" x14ac:dyDescent="0.45">
      <c r="I2920" t="s">
        <v>412</v>
      </c>
      <c r="J2920" t="s">
        <v>1002</v>
      </c>
      <c r="K2920">
        <v>4.175132177868478E-4</v>
      </c>
      <c r="L2920" t="s">
        <v>251</v>
      </c>
      <c r="N2920" t="s">
        <v>433</v>
      </c>
      <c r="O2920" t="s">
        <v>1002</v>
      </c>
      <c r="P2920">
        <v>1.2862956758150825E-4</v>
      </c>
      <c r="Q2920" t="s">
        <v>251</v>
      </c>
      <c r="S2920" t="s">
        <v>454</v>
      </c>
      <c r="T2920" t="s">
        <v>1002</v>
      </c>
      <c r="U2920">
        <v>8.2582389928384072E-5</v>
      </c>
      <c r="V2920" t="s">
        <v>251</v>
      </c>
    </row>
    <row r="2921" spans="9:22" x14ac:dyDescent="0.45">
      <c r="I2921" t="s">
        <v>412</v>
      </c>
      <c r="J2921" t="s">
        <v>1003</v>
      </c>
      <c r="K2921">
        <v>3.2772960450270746E-4</v>
      </c>
      <c r="L2921" t="s">
        <v>251</v>
      </c>
      <c r="N2921" t="s">
        <v>433</v>
      </c>
      <c r="O2921" t="s">
        <v>1003</v>
      </c>
      <c r="P2921">
        <v>1.3077787636606389E-4</v>
      </c>
      <c r="Q2921" t="s">
        <v>251</v>
      </c>
      <c r="S2921" t="s">
        <v>454</v>
      </c>
      <c r="T2921" t="s">
        <v>1003</v>
      </c>
      <c r="U2921">
        <v>9.0826261430702093E-5</v>
      </c>
      <c r="V2921" t="s">
        <v>251</v>
      </c>
    </row>
    <row r="2922" spans="9:22" x14ac:dyDescent="0.45">
      <c r="I2922" t="s">
        <v>412</v>
      </c>
      <c r="J2922" t="s">
        <v>1004</v>
      </c>
      <c r="K2922">
        <v>1.7808993891583181E-4</v>
      </c>
      <c r="L2922" t="s">
        <v>251</v>
      </c>
      <c r="N2922" t="s">
        <v>433</v>
      </c>
      <c r="O2922" t="s">
        <v>1004</v>
      </c>
      <c r="P2922">
        <v>1.3766191111561963E-4</v>
      </c>
      <c r="Q2922" t="s">
        <v>251</v>
      </c>
      <c r="S2922" t="s">
        <v>454</v>
      </c>
      <c r="T2922" t="s">
        <v>1004</v>
      </c>
      <c r="U2922">
        <v>1.0593931066195753E-4</v>
      </c>
      <c r="V2922" t="s">
        <v>251</v>
      </c>
    </row>
    <row r="2923" spans="9:22" x14ac:dyDescent="0.45">
      <c r="I2923" t="s">
        <v>412</v>
      </c>
      <c r="J2923" t="s">
        <v>1005</v>
      </c>
      <c r="K2923">
        <v>0</v>
      </c>
      <c r="L2923" t="s">
        <v>251</v>
      </c>
      <c r="N2923" t="s">
        <v>433</v>
      </c>
      <c r="O2923" t="s">
        <v>1005</v>
      </c>
      <c r="P2923">
        <v>1.4524504772773155E-4</v>
      </c>
      <c r="Q2923" t="s">
        <v>251</v>
      </c>
      <c r="S2923" t="s">
        <v>454</v>
      </c>
      <c r="T2923" t="s">
        <v>1005</v>
      </c>
      <c r="U2923">
        <v>1.3554922575149952E-4</v>
      </c>
      <c r="V2923" t="s">
        <v>251</v>
      </c>
    </row>
    <row r="2924" spans="9:22" x14ac:dyDescent="0.45">
      <c r="I2924" t="s">
        <v>412</v>
      </c>
      <c r="J2924" t="s">
        <v>1006</v>
      </c>
      <c r="K2924">
        <v>0</v>
      </c>
      <c r="L2924" t="s">
        <v>251</v>
      </c>
      <c r="N2924" t="s">
        <v>433</v>
      </c>
      <c r="O2924" t="s">
        <v>1006</v>
      </c>
      <c r="P2924">
        <v>1.5630002569252331E-4</v>
      </c>
      <c r="Q2924" t="s">
        <v>251</v>
      </c>
      <c r="S2924" t="s">
        <v>454</v>
      </c>
      <c r="T2924" t="s">
        <v>1006</v>
      </c>
      <c r="U2924">
        <v>1.6633190402008124E-4</v>
      </c>
      <c r="V2924" t="s">
        <v>251</v>
      </c>
    </row>
    <row r="2925" spans="9:22" x14ac:dyDescent="0.45">
      <c r="I2925" t="s">
        <v>412</v>
      </c>
      <c r="J2925" t="s">
        <v>1007</v>
      </c>
      <c r="K2925">
        <v>0</v>
      </c>
      <c r="L2925" t="s">
        <v>251</v>
      </c>
      <c r="N2925" t="s">
        <v>433</v>
      </c>
      <c r="O2925" t="s">
        <v>1007</v>
      </c>
      <c r="P2925">
        <v>1.7229013537327608E-4</v>
      </c>
      <c r="Q2925" t="s">
        <v>251</v>
      </c>
      <c r="S2925" t="s">
        <v>454</v>
      </c>
      <c r="T2925" t="s">
        <v>1007</v>
      </c>
      <c r="U2925">
        <v>1.8759533702422931E-4</v>
      </c>
      <c r="V2925" t="s">
        <v>251</v>
      </c>
    </row>
    <row r="2926" spans="9:22" x14ac:dyDescent="0.45">
      <c r="I2926" t="s">
        <v>412</v>
      </c>
      <c r="J2926" t="s">
        <v>310</v>
      </c>
      <c r="K2926">
        <v>0</v>
      </c>
      <c r="L2926" t="s">
        <v>251</v>
      </c>
      <c r="N2926" t="s">
        <v>433</v>
      </c>
      <c r="O2926" t="s">
        <v>310</v>
      </c>
      <c r="P2926">
        <v>2.4406008021471835E-3</v>
      </c>
      <c r="Q2926" t="s">
        <v>251</v>
      </c>
      <c r="S2926" t="s">
        <v>454</v>
      </c>
      <c r="T2926" t="s">
        <v>310</v>
      </c>
      <c r="U2926">
        <v>3.0695179855596989E-3</v>
      </c>
      <c r="V2926" t="s">
        <v>251</v>
      </c>
    </row>
    <row r="2927" spans="9:22" x14ac:dyDescent="0.45">
      <c r="I2927" t="s">
        <v>412</v>
      </c>
      <c r="J2927" t="s">
        <v>311</v>
      </c>
      <c r="K2927">
        <v>1.7139679513829202E-3</v>
      </c>
      <c r="L2927" t="s">
        <v>251</v>
      </c>
      <c r="N2927" t="s">
        <v>433</v>
      </c>
      <c r="O2927" t="s">
        <v>311</v>
      </c>
      <c r="P2927">
        <v>1.1437594637866266E-2</v>
      </c>
      <c r="Q2927" t="s">
        <v>251</v>
      </c>
      <c r="S2927" t="s">
        <v>454</v>
      </c>
      <c r="T2927" t="s">
        <v>311</v>
      </c>
      <c r="U2927">
        <v>1.4965598568513053E-2</v>
      </c>
      <c r="V2927" t="s">
        <v>251</v>
      </c>
    </row>
    <row r="2928" spans="9:22" x14ac:dyDescent="0.45">
      <c r="I2928" t="s">
        <v>412</v>
      </c>
      <c r="J2928" t="s">
        <v>312</v>
      </c>
      <c r="K2928">
        <v>3.769610267871459E-3</v>
      </c>
      <c r="L2928" t="s">
        <v>251</v>
      </c>
      <c r="N2928" t="s">
        <v>433</v>
      </c>
      <c r="O2928" t="s">
        <v>312</v>
      </c>
      <c r="P2928">
        <v>2.2475155102505812E-3</v>
      </c>
      <c r="Q2928" t="s">
        <v>251</v>
      </c>
      <c r="S2928" t="s">
        <v>454</v>
      </c>
      <c r="T2928" t="s">
        <v>312</v>
      </c>
      <c r="U2928">
        <v>2.9488451949614362E-3</v>
      </c>
      <c r="V2928" t="s">
        <v>251</v>
      </c>
    </row>
    <row r="2929" spans="9:22" x14ac:dyDescent="0.45">
      <c r="I2929" t="s">
        <v>412</v>
      </c>
      <c r="J2929" t="s">
        <v>313</v>
      </c>
      <c r="K2929">
        <v>5.6971434310731147E-3</v>
      </c>
      <c r="L2929" t="s">
        <v>251</v>
      </c>
      <c r="N2929" t="s">
        <v>433</v>
      </c>
      <c r="O2929" t="s">
        <v>313</v>
      </c>
      <c r="P2929">
        <v>2.2141314515601099E-3</v>
      </c>
      <c r="Q2929" t="s">
        <v>251</v>
      </c>
      <c r="S2929" t="s">
        <v>454</v>
      </c>
      <c r="T2929" t="s">
        <v>313</v>
      </c>
      <c r="U2929">
        <v>2.9130166132081011E-3</v>
      </c>
      <c r="V2929" t="s">
        <v>251</v>
      </c>
    </row>
    <row r="2930" spans="9:22" x14ac:dyDescent="0.45">
      <c r="I2930" t="s">
        <v>412</v>
      </c>
      <c r="J2930" t="s">
        <v>314</v>
      </c>
      <c r="K2930">
        <v>7.7999639160657042E-3</v>
      </c>
      <c r="L2930" t="s">
        <v>251</v>
      </c>
      <c r="N2930" t="s">
        <v>433</v>
      </c>
      <c r="O2930" t="s">
        <v>314</v>
      </c>
      <c r="P2930">
        <v>2.1755549492754782E-3</v>
      </c>
      <c r="Q2930" t="s">
        <v>251</v>
      </c>
      <c r="S2930" t="s">
        <v>454</v>
      </c>
      <c r="T2930" t="s">
        <v>314</v>
      </c>
      <c r="U2930">
        <v>2.8660217182089639E-3</v>
      </c>
      <c r="V2930" t="s">
        <v>251</v>
      </c>
    </row>
    <row r="2931" spans="9:22" x14ac:dyDescent="0.45">
      <c r="I2931" t="s">
        <v>412</v>
      </c>
      <c r="J2931" t="s">
        <v>315</v>
      </c>
      <c r="K2931">
        <v>0.10928589543042758</v>
      </c>
      <c r="L2931" t="s">
        <v>251</v>
      </c>
      <c r="N2931" t="s">
        <v>433</v>
      </c>
      <c r="O2931" t="s">
        <v>315</v>
      </c>
      <c r="P2931">
        <v>3.6614902206649445E-2</v>
      </c>
      <c r="Q2931" t="s">
        <v>251</v>
      </c>
      <c r="S2931" t="s">
        <v>454</v>
      </c>
      <c r="T2931" t="s">
        <v>315</v>
      </c>
      <c r="U2931">
        <v>4.4718118498093824E-2</v>
      </c>
      <c r="V2931" t="s">
        <v>251</v>
      </c>
    </row>
    <row r="2932" spans="9:22" x14ac:dyDescent="0.45">
      <c r="I2932" t="s">
        <v>412</v>
      </c>
      <c r="J2932" t="s">
        <v>316</v>
      </c>
      <c r="K2932">
        <v>0</v>
      </c>
      <c r="L2932" t="s">
        <v>251</v>
      </c>
      <c r="N2932" t="s">
        <v>433</v>
      </c>
      <c r="O2932" t="s">
        <v>316</v>
      </c>
      <c r="P2932">
        <v>2.7473032627852328E-3</v>
      </c>
      <c r="Q2932" t="s">
        <v>251</v>
      </c>
      <c r="S2932" t="s">
        <v>454</v>
      </c>
      <c r="T2932" t="s">
        <v>316</v>
      </c>
      <c r="U2932">
        <v>3.1843648863637362E-3</v>
      </c>
      <c r="V2932" t="s">
        <v>251</v>
      </c>
    </row>
    <row r="2933" spans="9:22" x14ac:dyDescent="0.45">
      <c r="I2933" t="s">
        <v>412</v>
      </c>
      <c r="J2933" t="s">
        <v>1008</v>
      </c>
      <c r="K2933">
        <v>0</v>
      </c>
      <c r="L2933" t="s">
        <v>251</v>
      </c>
      <c r="N2933" t="s">
        <v>433</v>
      </c>
      <c r="O2933" t="s">
        <v>1008</v>
      </c>
      <c r="P2933">
        <v>2.0296237893550819E-4</v>
      </c>
      <c r="Q2933" t="s">
        <v>251</v>
      </c>
      <c r="S2933" t="s">
        <v>454</v>
      </c>
      <c r="T2933" t="s">
        <v>1008</v>
      </c>
      <c r="U2933">
        <v>1.7379457467075915E-4</v>
      </c>
      <c r="V2933" t="s">
        <v>251</v>
      </c>
    </row>
    <row r="2934" spans="9:22" x14ac:dyDescent="0.45">
      <c r="I2934" t="s">
        <v>412</v>
      </c>
      <c r="J2934" t="s">
        <v>1009</v>
      </c>
      <c r="K2934">
        <v>0</v>
      </c>
      <c r="L2934" t="s">
        <v>251</v>
      </c>
      <c r="N2934" t="s">
        <v>433</v>
      </c>
      <c r="O2934" t="s">
        <v>1009</v>
      </c>
      <c r="P2934">
        <v>2.0256479630471622E-4</v>
      </c>
      <c r="Q2934" t="s">
        <v>251</v>
      </c>
      <c r="S2934" t="s">
        <v>454</v>
      </c>
      <c r="T2934" t="s">
        <v>1009</v>
      </c>
      <c r="U2934">
        <v>1.6118850617823078E-4</v>
      </c>
      <c r="V2934" t="s">
        <v>251</v>
      </c>
    </row>
    <row r="2935" spans="9:22" x14ac:dyDescent="0.45">
      <c r="I2935" t="s">
        <v>412</v>
      </c>
      <c r="J2935" t="s">
        <v>1010</v>
      </c>
      <c r="K2935">
        <v>0</v>
      </c>
      <c r="L2935" t="s">
        <v>251</v>
      </c>
      <c r="N2935" t="s">
        <v>433</v>
      </c>
      <c r="O2935" t="s">
        <v>1010</v>
      </c>
      <c r="P2935">
        <v>1.9913444182085563E-4</v>
      </c>
      <c r="Q2935" t="s">
        <v>251</v>
      </c>
      <c r="S2935" t="s">
        <v>454</v>
      </c>
      <c r="T2935" t="s">
        <v>1010</v>
      </c>
      <c r="U2935">
        <v>1.3814645788684635E-4</v>
      </c>
      <c r="V2935" t="s">
        <v>251</v>
      </c>
    </row>
    <row r="2936" spans="9:22" x14ac:dyDescent="0.45">
      <c r="I2936" t="s">
        <v>412</v>
      </c>
      <c r="J2936" t="s">
        <v>1011</v>
      </c>
      <c r="K2936">
        <v>0</v>
      </c>
      <c r="L2936" t="s">
        <v>251</v>
      </c>
      <c r="N2936" t="s">
        <v>433</v>
      </c>
      <c r="O2936" t="s">
        <v>1011</v>
      </c>
      <c r="P2936">
        <v>1.9073733540854823E-4</v>
      </c>
      <c r="Q2936" t="s">
        <v>251</v>
      </c>
      <c r="S2936" t="s">
        <v>454</v>
      </c>
      <c r="T2936" t="s">
        <v>1011</v>
      </c>
      <c r="U2936">
        <v>1.1323983046996479E-4</v>
      </c>
      <c r="V2936" t="s">
        <v>251</v>
      </c>
    </row>
    <row r="2937" spans="9:22" x14ac:dyDescent="0.45">
      <c r="I2937" t="s">
        <v>412</v>
      </c>
      <c r="J2937" t="s">
        <v>1012</v>
      </c>
      <c r="K2937">
        <v>0</v>
      </c>
      <c r="L2937" t="s">
        <v>251</v>
      </c>
      <c r="N2937" t="s">
        <v>433</v>
      </c>
      <c r="O2937" t="s">
        <v>1012</v>
      </c>
      <c r="P2937">
        <v>1.8193636569802536E-4</v>
      </c>
      <c r="Q2937" t="s">
        <v>251</v>
      </c>
      <c r="S2937" t="s">
        <v>454</v>
      </c>
      <c r="T2937" t="s">
        <v>1012</v>
      </c>
      <c r="U2937">
        <v>8.9113723902689636E-5</v>
      </c>
      <c r="V2937" t="s">
        <v>251</v>
      </c>
    </row>
    <row r="2938" spans="9:22" x14ac:dyDescent="0.45">
      <c r="I2938" t="s">
        <v>412</v>
      </c>
      <c r="J2938" t="s">
        <v>1013</v>
      </c>
      <c r="K2938">
        <v>1.3330875996144011E-4</v>
      </c>
      <c r="L2938" t="s">
        <v>251</v>
      </c>
      <c r="N2938" t="s">
        <v>433</v>
      </c>
      <c r="O2938" t="s">
        <v>1013</v>
      </c>
      <c r="P2938">
        <v>1.7859454628876652E-4</v>
      </c>
      <c r="Q2938" t="s">
        <v>251</v>
      </c>
      <c r="S2938" t="s">
        <v>454</v>
      </c>
      <c r="T2938" t="s">
        <v>1013</v>
      </c>
      <c r="U2938">
        <v>7.2636962726866611E-5</v>
      </c>
      <c r="V2938" t="s">
        <v>251</v>
      </c>
    </row>
    <row r="2939" spans="9:22" x14ac:dyDescent="0.45">
      <c r="I2939" t="s">
        <v>412</v>
      </c>
      <c r="J2939" t="s">
        <v>1014</v>
      </c>
      <c r="K2939">
        <v>2.6075262670451126E-4</v>
      </c>
      <c r="L2939" t="s">
        <v>251</v>
      </c>
      <c r="N2939" t="s">
        <v>433</v>
      </c>
      <c r="O2939" t="s">
        <v>1014</v>
      </c>
      <c r="P2939">
        <v>1.7485750307416674E-4</v>
      </c>
      <c r="Q2939" t="s">
        <v>251</v>
      </c>
      <c r="S2939" t="s">
        <v>454</v>
      </c>
      <c r="T2939" t="s">
        <v>1014</v>
      </c>
      <c r="U2939">
        <v>5.4565330898218511E-5</v>
      </c>
      <c r="V2939" t="s">
        <v>251</v>
      </c>
    </row>
    <row r="2940" spans="9:22" x14ac:dyDescent="0.45">
      <c r="I2940" t="s">
        <v>412</v>
      </c>
      <c r="J2940" t="s">
        <v>1015</v>
      </c>
      <c r="K2940">
        <v>3.4322173713670302E-4</v>
      </c>
      <c r="L2940" t="s">
        <v>251</v>
      </c>
      <c r="N2940" t="s">
        <v>433</v>
      </c>
      <c r="O2940" t="s">
        <v>1015</v>
      </c>
      <c r="P2940">
        <v>1.3901944767723948E-4</v>
      </c>
      <c r="Q2940" t="s">
        <v>251</v>
      </c>
      <c r="S2940" t="s">
        <v>454</v>
      </c>
      <c r="T2940" t="s">
        <v>1015</v>
      </c>
      <c r="U2940">
        <v>3.3022595055172668E-5</v>
      </c>
      <c r="V2940" t="s">
        <v>251</v>
      </c>
    </row>
    <row r="2941" spans="9:22" x14ac:dyDescent="0.45">
      <c r="I2941" t="s">
        <v>412</v>
      </c>
      <c r="J2941" t="s">
        <v>1016</v>
      </c>
      <c r="K2941">
        <v>3.3219147268611439E-4</v>
      </c>
      <c r="L2941" t="s">
        <v>251</v>
      </c>
      <c r="N2941" t="s">
        <v>433</v>
      </c>
      <c r="O2941" t="s">
        <v>1016</v>
      </c>
      <c r="P2941">
        <v>9.6726387373050339E-5</v>
      </c>
      <c r="Q2941" t="s">
        <v>251</v>
      </c>
      <c r="S2941" t="s">
        <v>454</v>
      </c>
      <c r="T2941" t="s">
        <v>1016</v>
      </c>
      <c r="U2941">
        <v>2.0171545161909296E-5</v>
      </c>
      <c r="V2941" t="s">
        <v>251</v>
      </c>
    </row>
    <row r="2942" spans="9:22" x14ac:dyDescent="0.45">
      <c r="I2942" t="s">
        <v>412</v>
      </c>
      <c r="J2942" t="s">
        <v>1017</v>
      </c>
      <c r="K2942">
        <v>2.1368489359662252E-4</v>
      </c>
      <c r="L2942" t="s">
        <v>251</v>
      </c>
      <c r="N2942" t="s">
        <v>433</v>
      </c>
      <c r="O2942" t="s">
        <v>1017</v>
      </c>
      <c r="P2942">
        <v>6.1834847033715741E-5</v>
      </c>
      <c r="Q2942" t="s">
        <v>251</v>
      </c>
      <c r="S2942" t="s">
        <v>454</v>
      </c>
      <c r="T2942" t="s">
        <v>1017</v>
      </c>
      <c r="U2942">
        <v>1.2334117487465468E-5</v>
      </c>
      <c r="V2942" t="s">
        <v>251</v>
      </c>
    </row>
    <row r="2943" spans="9:22" x14ac:dyDescent="0.45">
      <c r="I2943" t="s">
        <v>412</v>
      </c>
      <c r="J2943" t="s">
        <v>1018</v>
      </c>
      <c r="K2943">
        <v>2.2601340218744161E-4</v>
      </c>
      <c r="L2943" t="s">
        <v>251</v>
      </c>
      <c r="N2943" t="s">
        <v>433</v>
      </c>
      <c r="O2943" t="s">
        <v>1018</v>
      </c>
      <c r="P2943">
        <v>5.6474585067611703E-5</v>
      </c>
      <c r="Q2943" t="s">
        <v>251</v>
      </c>
      <c r="S2943" t="s">
        <v>454</v>
      </c>
      <c r="T2943" t="s">
        <v>1018</v>
      </c>
      <c r="U2943">
        <v>1.2532049527135624E-5</v>
      </c>
      <c r="V2943" t="s">
        <v>251</v>
      </c>
    </row>
    <row r="2944" spans="9:22" x14ac:dyDescent="0.45">
      <c r="I2944" t="s">
        <v>412</v>
      </c>
      <c r="J2944" t="s">
        <v>1019</v>
      </c>
      <c r="K2944">
        <v>2.6535752380670838E-4</v>
      </c>
      <c r="L2944" t="s">
        <v>251</v>
      </c>
      <c r="N2944" t="s">
        <v>433</v>
      </c>
      <c r="O2944" t="s">
        <v>1019</v>
      </c>
      <c r="P2944">
        <v>5.4612093832289545E-5</v>
      </c>
      <c r="Q2944" t="s">
        <v>251</v>
      </c>
      <c r="S2944" t="s">
        <v>454</v>
      </c>
      <c r="T2944" t="s">
        <v>1019</v>
      </c>
      <c r="U2944">
        <v>1.5490677899445456E-5</v>
      </c>
      <c r="V2944" t="s">
        <v>251</v>
      </c>
    </row>
    <row r="2945" spans="9:22" x14ac:dyDescent="0.45">
      <c r="I2945" t="s">
        <v>412</v>
      </c>
      <c r="J2945" t="s">
        <v>1020</v>
      </c>
      <c r="K2945">
        <v>2.6630632422072075E-4</v>
      </c>
      <c r="L2945" t="s">
        <v>251</v>
      </c>
      <c r="N2945" t="s">
        <v>433</v>
      </c>
      <c r="O2945" t="s">
        <v>1020</v>
      </c>
      <c r="P2945">
        <v>4.8358388536032551E-5</v>
      </c>
      <c r="Q2945" t="s">
        <v>251</v>
      </c>
      <c r="S2945" t="s">
        <v>454</v>
      </c>
      <c r="T2945" t="s">
        <v>1020</v>
      </c>
      <c r="U2945">
        <v>1.9062826067502391E-5</v>
      </c>
      <c r="V2945" t="s">
        <v>251</v>
      </c>
    </row>
    <row r="2946" spans="9:22" x14ac:dyDescent="0.45">
      <c r="I2946" t="s">
        <v>412</v>
      </c>
      <c r="J2946" t="s">
        <v>1021</v>
      </c>
      <c r="K2946">
        <v>3.1174603733196928E-4</v>
      </c>
      <c r="L2946" t="s">
        <v>251</v>
      </c>
      <c r="N2946" t="s">
        <v>433</v>
      </c>
      <c r="O2946" t="s">
        <v>1021</v>
      </c>
      <c r="P2946">
        <v>5.0142027651563644E-5</v>
      </c>
      <c r="Q2946" t="s">
        <v>251</v>
      </c>
      <c r="S2946" t="s">
        <v>454</v>
      </c>
      <c r="T2946" t="s">
        <v>1021</v>
      </c>
      <c r="U2946">
        <v>2.5338155133095152E-5</v>
      </c>
      <c r="V2946" t="s">
        <v>251</v>
      </c>
    </row>
    <row r="2947" spans="9:22" x14ac:dyDescent="0.45">
      <c r="I2947" t="s">
        <v>412</v>
      </c>
      <c r="J2947" t="s">
        <v>1022</v>
      </c>
      <c r="K2947">
        <v>3.7309200171285945E-4</v>
      </c>
      <c r="L2947" t="s">
        <v>251</v>
      </c>
      <c r="N2947" t="s">
        <v>433</v>
      </c>
      <c r="O2947" t="s">
        <v>1022</v>
      </c>
      <c r="P2947">
        <v>6.0580869621609599E-5</v>
      </c>
      <c r="Q2947" t="s">
        <v>251</v>
      </c>
      <c r="S2947" t="s">
        <v>454</v>
      </c>
      <c r="T2947" t="s">
        <v>1022</v>
      </c>
      <c r="U2947">
        <v>2.8632341120219917E-5</v>
      </c>
      <c r="V2947" t="s">
        <v>251</v>
      </c>
    </row>
    <row r="2948" spans="9:22" x14ac:dyDescent="0.45">
      <c r="I2948" t="s">
        <v>412</v>
      </c>
      <c r="J2948" t="s">
        <v>1023</v>
      </c>
      <c r="K2948">
        <v>3.2788037197407368E-4</v>
      </c>
      <c r="L2948" t="s">
        <v>251</v>
      </c>
      <c r="N2948" t="s">
        <v>433</v>
      </c>
      <c r="O2948" t="s">
        <v>1023</v>
      </c>
      <c r="P2948">
        <v>6.7977872066930811E-5</v>
      </c>
      <c r="Q2948" t="s">
        <v>251</v>
      </c>
      <c r="S2948" t="s">
        <v>454</v>
      </c>
      <c r="T2948" t="s">
        <v>1023</v>
      </c>
      <c r="U2948">
        <v>2.8874886306802962E-5</v>
      </c>
      <c r="V2948" t="s">
        <v>251</v>
      </c>
    </row>
    <row r="2949" spans="9:22" x14ac:dyDescent="0.45">
      <c r="I2949" t="s">
        <v>412</v>
      </c>
      <c r="J2949" t="s">
        <v>1024</v>
      </c>
      <c r="K2949">
        <v>2.7187108428232914E-4</v>
      </c>
      <c r="L2949" t="s">
        <v>251</v>
      </c>
      <c r="N2949" t="s">
        <v>433</v>
      </c>
      <c r="O2949" t="s">
        <v>1024</v>
      </c>
      <c r="P2949">
        <v>6.2885023712380914E-5</v>
      </c>
      <c r="Q2949" t="s">
        <v>251</v>
      </c>
      <c r="S2949" t="s">
        <v>454</v>
      </c>
      <c r="T2949" t="s">
        <v>1024</v>
      </c>
      <c r="U2949">
        <v>2.7428527599607221E-5</v>
      </c>
      <c r="V2949" t="s">
        <v>251</v>
      </c>
    </row>
    <row r="2950" spans="9:22" x14ac:dyDescent="0.45">
      <c r="I2950" t="s">
        <v>412</v>
      </c>
      <c r="J2950" t="s">
        <v>1025</v>
      </c>
      <c r="K2950">
        <v>2.6022192674644325E-4</v>
      </c>
      <c r="L2950" t="s">
        <v>251</v>
      </c>
      <c r="N2950" t="s">
        <v>433</v>
      </c>
      <c r="O2950" t="s">
        <v>1025</v>
      </c>
      <c r="P2950">
        <v>4.874500207554304E-5</v>
      </c>
      <c r="Q2950" t="s">
        <v>251</v>
      </c>
      <c r="S2950" t="s">
        <v>454</v>
      </c>
      <c r="T2950" t="s">
        <v>1025</v>
      </c>
      <c r="U2950">
        <v>2.460222249091207E-5</v>
      </c>
      <c r="V2950" t="s">
        <v>251</v>
      </c>
    </row>
    <row r="2951" spans="9:22" x14ac:dyDescent="0.45">
      <c r="I2951" t="s">
        <v>412</v>
      </c>
      <c r="J2951" t="s">
        <v>1026</v>
      </c>
      <c r="K2951">
        <v>2.2515497823730841E-4</v>
      </c>
      <c r="L2951" t="s">
        <v>251</v>
      </c>
      <c r="N2951" t="s">
        <v>433</v>
      </c>
      <c r="O2951" t="s">
        <v>1026</v>
      </c>
      <c r="P2951">
        <v>3.4578370504365266E-5</v>
      </c>
      <c r="Q2951" t="s">
        <v>251</v>
      </c>
      <c r="S2951" t="s">
        <v>454</v>
      </c>
      <c r="T2951" t="s">
        <v>1026</v>
      </c>
      <c r="U2951">
        <v>2.0320233724533856E-5</v>
      </c>
      <c r="V2951" t="s">
        <v>251</v>
      </c>
    </row>
    <row r="2952" spans="9:22" x14ac:dyDescent="0.45">
      <c r="I2952" t="s">
        <v>412</v>
      </c>
      <c r="J2952" t="s">
        <v>1027</v>
      </c>
      <c r="K2952">
        <v>2.3391699044997247E-4</v>
      </c>
      <c r="L2952" t="s">
        <v>251</v>
      </c>
      <c r="N2952" t="s">
        <v>433</v>
      </c>
      <c r="O2952" t="s">
        <v>1027</v>
      </c>
      <c r="P2952">
        <v>2.5742571893061538E-5</v>
      </c>
      <c r="Q2952" t="s">
        <v>251</v>
      </c>
      <c r="S2952" t="s">
        <v>454</v>
      </c>
      <c r="T2952" t="s">
        <v>1027</v>
      </c>
      <c r="U2952">
        <v>1.8102908543374076E-5</v>
      </c>
      <c r="V2952" t="s">
        <v>251</v>
      </c>
    </row>
    <row r="2953" spans="9:22" x14ac:dyDescent="0.45">
      <c r="I2953" t="s">
        <v>412</v>
      </c>
      <c r="J2953" t="s">
        <v>1028</v>
      </c>
      <c r="K2953">
        <v>1.4520106898527682E-4</v>
      </c>
      <c r="L2953" t="s">
        <v>251</v>
      </c>
      <c r="N2953" t="s">
        <v>433</v>
      </c>
      <c r="O2953" t="s">
        <v>1028</v>
      </c>
      <c r="P2953">
        <v>2.002786034230502E-5</v>
      </c>
      <c r="Q2953" t="s">
        <v>251</v>
      </c>
      <c r="S2953" t="s">
        <v>454</v>
      </c>
      <c r="T2953" t="s">
        <v>1028</v>
      </c>
      <c r="U2953">
        <v>1.7910687282595987E-5</v>
      </c>
      <c r="V2953" t="s">
        <v>251</v>
      </c>
    </row>
    <row r="2954" spans="9:22" x14ac:dyDescent="0.45">
      <c r="I2954" t="s">
        <v>412</v>
      </c>
      <c r="J2954" t="s">
        <v>1029</v>
      </c>
      <c r="K2954">
        <v>0</v>
      </c>
      <c r="L2954" t="s">
        <v>251</v>
      </c>
      <c r="N2954" t="s">
        <v>433</v>
      </c>
      <c r="O2954" t="s">
        <v>1029</v>
      </c>
      <c r="P2954">
        <v>1.6942812389977607E-5</v>
      </c>
      <c r="Q2954" t="s">
        <v>251</v>
      </c>
      <c r="S2954" t="s">
        <v>454</v>
      </c>
      <c r="T2954" t="s">
        <v>1029</v>
      </c>
      <c r="U2954">
        <v>2.6896112576516131E-5</v>
      </c>
      <c r="V2954" t="s">
        <v>251</v>
      </c>
    </row>
    <row r="2955" spans="9:22" x14ac:dyDescent="0.45">
      <c r="I2955" t="s">
        <v>412</v>
      </c>
      <c r="J2955" t="s">
        <v>1030</v>
      </c>
      <c r="K2955">
        <v>0</v>
      </c>
      <c r="L2955" t="s">
        <v>251</v>
      </c>
      <c r="N2955" t="s">
        <v>433</v>
      </c>
      <c r="O2955" t="s">
        <v>1030</v>
      </c>
      <c r="P2955">
        <v>1.5662713724188024E-5</v>
      </c>
      <c r="Q2955" t="s">
        <v>251</v>
      </c>
      <c r="S2955" t="s">
        <v>454</v>
      </c>
      <c r="T2955" t="s">
        <v>1030</v>
      </c>
      <c r="U2955">
        <v>3.4071454615461744E-5</v>
      </c>
      <c r="V2955" t="s">
        <v>251</v>
      </c>
    </row>
    <row r="2956" spans="9:22" x14ac:dyDescent="0.45">
      <c r="I2956" t="s">
        <v>412</v>
      </c>
      <c r="J2956" t="s">
        <v>1031</v>
      </c>
      <c r="K2956">
        <v>0</v>
      </c>
      <c r="L2956" t="s">
        <v>251</v>
      </c>
      <c r="N2956" t="s">
        <v>433</v>
      </c>
      <c r="O2956" t="s">
        <v>1031</v>
      </c>
      <c r="P2956">
        <v>1.2098812437490162E-5</v>
      </c>
      <c r="Q2956" t="s">
        <v>251</v>
      </c>
      <c r="S2956" t="s">
        <v>454</v>
      </c>
      <c r="T2956" t="s">
        <v>1031</v>
      </c>
      <c r="U2956">
        <v>3.409684015993123E-5</v>
      </c>
      <c r="V2956" t="s">
        <v>251</v>
      </c>
    </row>
    <row r="2957" spans="9:22" x14ac:dyDescent="0.45">
      <c r="I2957" t="s">
        <v>412</v>
      </c>
      <c r="J2957" t="s">
        <v>341</v>
      </c>
      <c r="K2957">
        <v>0</v>
      </c>
      <c r="L2957" t="s">
        <v>251</v>
      </c>
      <c r="N2957" t="s">
        <v>433</v>
      </c>
      <c r="O2957" t="s">
        <v>341</v>
      </c>
      <c r="P2957">
        <v>1.8761440359444765E-3</v>
      </c>
      <c r="Q2957" t="s">
        <v>251</v>
      </c>
      <c r="S2957" t="s">
        <v>454</v>
      </c>
      <c r="T2957" t="s">
        <v>341</v>
      </c>
      <c r="U2957">
        <v>2.0600050384886135E-3</v>
      </c>
      <c r="V2957" t="s">
        <v>251</v>
      </c>
    </row>
    <row r="2958" spans="9:22" x14ac:dyDescent="0.45">
      <c r="I2958" t="s">
        <v>412</v>
      </c>
      <c r="J2958" t="s">
        <v>342</v>
      </c>
      <c r="K2958">
        <v>1.3764416034992557E-3</v>
      </c>
      <c r="L2958" t="s">
        <v>251</v>
      </c>
      <c r="N2958" t="s">
        <v>433</v>
      </c>
      <c r="O2958" t="s">
        <v>342</v>
      </c>
      <c r="P2958">
        <v>8.0640202365593744E-3</v>
      </c>
      <c r="Q2958" t="s">
        <v>251</v>
      </c>
      <c r="S2958" t="s">
        <v>454</v>
      </c>
      <c r="T2958" t="s">
        <v>342</v>
      </c>
      <c r="U2958">
        <v>1.0301850891784797E-2</v>
      </c>
      <c r="V2958" t="s">
        <v>251</v>
      </c>
    </row>
    <row r="2959" spans="9:22" x14ac:dyDescent="0.45">
      <c r="I2959" t="s">
        <v>412</v>
      </c>
      <c r="J2959" t="s">
        <v>343</v>
      </c>
      <c r="K2959">
        <v>4.7621380211675269E-3</v>
      </c>
      <c r="L2959" t="s">
        <v>251</v>
      </c>
      <c r="N2959" t="s">
        <v>433</v>
      </c>
      <c r="O2959" t="s">
        <v>343</v>
      </c>
      <c r="P2959">
        <v>1.5939539731967107E-3</v>
      </c>
      <c r="Q2959" t="s">
        <v>251</v>
      </c>
      <c r="S2959" t="s">
        <v>454</v>
      </c>
      <c r="T2959" t="s">
        <v>343</v>
      </c>
      <c r="U2959">
        <v>2.0872584685310185E-3</v>
      </c>
      <c r="V2959" t="s">
        <v>251</v>
      </c>
    </row>
    <row r="2960" spans="9:22" x14ac:dyDescent="0.45">
      <c r="I2960" t="s">
        <v>412</v>
      </c>
      <c r="J2960" t="s">
        <v>344</v>
      </c>
      <c r="K2960">
        <v>7.2756562597888963E-3</v>
      </c>
      <c r="L2960" t="s">
        <v>251</v>
      </c>
      <c r="N2960" t="s">
        <v>433</v>
      </c>
      <c r="O2960" t="s">
        <v>344</v>
      </c>
      <c r="P2960">
        <v>1.5689782586211316E-3</v>
      </c>
      <c r="Q2960" t="s">
        <v>251</v>
      </c>
      <c r="S2960" t="s">
        <v>454</v>
      </c>
      <c r="T2960" t="s">
        <v>344</v>
      </c>
      <c r="U2960">
        <v>2.0889629301441676E-3</v>
      </c>
      <c r="V2960" t="s">
        <v>251</v>
      </c>
    </row>
    <row r="2961" spans="9:22" x14ac:dyDescent="0.45">
      <c r="I2961" t="s">
        <v>412</v>
      </c>
      <c r="J2961" t="s">
        <v>345</v>
      </c>
      <c r="K2961">
        <v>9.7522068441446858E-3</v>
      </c>
      <c r="L2961" t="s">
        <v>251</v>
      </c>
      <c r="N2961" t="s">
        <v>433</v>
      </c>
      <c r="O2961" t="s">
        <v>345</v>
      </c>
      <c r="P2961">
        <v>1.5574789718131809E-3</v>
      </c>
      <c r="Q2961" t="s">
        <v>251</v>
      </c>
      <c r="S2961" t="s">
        <v>454</v>
      </c>
      <c r="T2961" t="s">
        <v>345</v>
      </c>
      <c r="U2961">
        <v>2.0480902318656198E-3</v>
      </c>
      <c r="V2961" t="s">
        <v>251</v>
      </c>
    </row>
    <row r="2962" spans="9:22" x14ac:dyDescent="0.45">
      <c r="I2962" t="s">
        <v>412</v>
      </c>
      <c r="J2962" t="s">
        <v>346</v>
      </c>
      <c r="K2962">
        <v>0.13659615998837812</v>
      </c>
      <c r="L2962" t="s">
        <v>251</v>
      </c>
      <c r="N2962" t="s">
        <v>433</v>
      </c>
      <c r="O2962" t="s">
        <v>346</v>
      </c>
      <c r="P2962">
        <v>2.8758957605189296E-2</v>
      </c>
      <c r="Q2962" t="s">
        <v>251</v>
      </c>
      <c r="S2962" t="s">
        <v>454</v>
      </c>
      <c r="T2962" t="s">
        <v>346</v>
      </c>
      <c r="U2962">
        <v>2.8290916886783212E-2</v>
      </c>
      <c r="V2962" t="s">
        <v>251</v>
      </c>
    </row>
    <row r="2963" spans="9:22" x14ac:dyDescent="0.45">
      <c r="I2963" t="s">
        <v>412</v>
      </c>
      <c r="J2963" t="s">
        <v>347</v>
      </c>
      <c r="K2963">
        <v>0</v>
      </c>
      <c r="L2963" t="s">
        <v>251</v>
      </c>
      <c r="N2963" t="s">
        <v>433</v>
      </c>
      <c r="O2963" t="s">
        <v>347</v>
      </c>
      <c r="P2963">
        <v>2.0701853052087415E-3</v>
      </c>
      <c r="Q2963" t="s">
        <v>251</v>
      </c>
      <c r="S2963" t="s">
        <v>454</v>
      </c>
      <c r="T2963" t="s">
        <v>347</v>
      </c>
      <c r="U2963">
        <v>2.1701837344210765E-3</v>
      </c>
      <c r="V2963" t="s">
        <v>251</v>
      </c>
    </row>
    <row r="2964" spans="9:22" x14ac:dyDescent="0.45">
      <c r="I2964" t="s">
        <v>412</v>
      </c>
      <c r="J2964" t="s">
        <v>348</v>
      </c>
      <c r="K2964">
        <v>0</v>
      </c>
      <c r="L2964" t="s">
        <v>251</v>
      </c>
      <c r="N2964" t="s">
        <v>433</v>
      </c>
      <c r="O2964" t="s">
        <v>348</v>
      </c>
      <c r="P2964">
        <v>3.1551581630476248E-3</v>
      </c>
      <c r="Q2964" t="s">
        <v>251</v>
      </c>
      <c r="S2964" t="s">
        <v>454</v>
      </c>
      <c r="T2964" t="s">
        <v>348</v>
      </c>
      <c r="U2964">
        <v>2.7969762539458323E-3</v>
      </c>
      <c r="V2964" t="s">
        <v>251</v>
      </c>
    </row>
    <row r="2965" spans="9:22" x14ac:dyDescent="0.45">
      <c r="I2965" t="s">
        <v>412</v>
      </c>
      <c r="J2965" t="s">
        <v>349</v>
      </c>
      <c r="K2965">
        <v>0</v>
      </c>
      <c r="L2965" t="s">
        <v>251</v>
      </c>
      <c r="N2965" t="s">
        <v>433</v>
      </c>
      <c r="O2965" t="s">
        <v>349</v>
      </c>
      <c r="P2965">
        <v>1.4281671709574943E-2</v>
      </c>
      <c r="Q2965" t="s">
        <v>251</v>
      </c>
      <c r="S2965" t="s">
        <v>454</v>
      </c>
      <c r="T2965" t="s">
        <v>349</v>
      </c>
      <c r="U2965">
        <v>1.307562808956143E-2</v>
      </c>
      <c r="V2965" t="s">
        <v>251</v>
      </c>
    </row>
    <row r="2966" spans="9:22" x14ac:dyDescent="0.45">
      <c r="I2966" t="s">
        <v>412</v>
      </c>
      <c r="J2966" t="s">
        <v>350</v>
      </c>
      <c r="K2966">
        <v>2.5410738279130762E-3</v>
      </c>
      <c r="L2966" t="s">
        <v>251</v>
      </c>
      <c r="N2966" t="s">
        <v>433</v>
      </c>
      <c r="O2966" t="s">
        <v>350</v>
      </c>
      <c r="P2966">
        <v>2.7341521941383318E-3</v>
      </c>
      <c r="Q2966" t="s">
        <v>251</v>
      </c>
      <c r="S2966" t="s">
        <v>454</v>
      </c>
      <c r="T2966" t="s">
        <v>350</v>
      </c>
      <c r="U2966">
        <v>2.4132738488573525E-3</v>
      </c>
      <c r="V2966" t="s">
        <v>251</v>
      </c>
    </row>
    <row r="2967" spans="9:22" x14ac:dyDescent="0.45">
      <c r="I2967" t="s">
        <v>412</v>
      </c>
      <c r="J2967" t="s">
        <v>351</v>
      </c>
      <c r="K2967">
        <v>4.9857009854775459E-3</v>
      </c>
      <c r="L2967" t="s">
        <v>251</v>
      </c>
      <c r="N2967" t="s">
        <v>433</v>
      </c>
      <c r="O2967" t="s">
        <v>351</v>
      </c>
      <c r="P2967">
        <v>2.8344250163405606E-3</v>
      </c>
      <c r="Q2967" t="s">
        <v>251</v>
      </c>
      <c r="S2967" t="s">
        <v>454</v>
      </c>
      <c r="T2967" t="s">
        <v>351</v>
      </c>
      <c r="U2967">
        <v>2.3756374907638492E-3</v>
      </c>
      <c r="V2967" t="s">
        <v>251</v>
      </c>
    </row>
    <row r="2968" spans="9:22" x14ac:dyDescent="0.45">
      <c r="I2968" t="s">
        <v>412</v>
      </c>
      <c r="J2968" t="s">
        <v>352</v>
      </c>
      <c r="K2968">
        <v>7.7867752109260042E-3</v>
      </c>
      <c r="L2968" t="s">
        <v>251</v>
      </c>
      <c r="N2968" t="s">
        <v>433</v>
      </c>
      <c r="O2968" t="s">
        <v>352</v>
      </c>
      <c r="P2968">
        <v>2.8443318436178477E-3</v>
      </c>
      <c r="Q2968" t="s">
        <v>251</v>
      </c>
      <c r="S2968" t="s">
        <v>454</v>
      </c>
      <c r="T2968" t="s">
        <v>352</v>
      </c>
      <c r="U2968">
        <v>2.3342535273047026E-3</v>
      </c>
      <c r="V2968" t="s">
        <v>251</v>
      </c>
    </row>
    <row r="2969" spans="9:22" x14ac:dyDescent="0.45">
      <c r="I2969" t="s">
        <v>412</v>
      </c>
      <c r="J2969" t="s">
        <v>353</v>
      </c>
      <c r="K2969">
        <v>0.1050695056940382</v>
      </c>
      <c r="L2969" t="s">
        <v>251</v>
      </c>
      <c r="N2969" t="s">
        <v>433</v>
      </c>
      <c r="O2969" t="s">
        <v>353</v>
      </c>
      <c r="P2969">
        <v>4.0794162903733618E-2</v>
      </c>
      <c r="Q2969" t="s">
        <v>251</v>
      </c>
      <c r="S2969" t="s">
        <v>454</v>
      </c>
      <c r="T2969" t="s">
        <v>353</v>
      </c>
      <c r="U2969">
        <v>3.5861073078288536E-2</v>
      </c>
      <c r="V2969" t="s">
        <v>251</v>
      </c>
    </row>
    <row r="2970" spans="9:22" x14ac:dyDescent="0.45">
      <c r="I2970" t="s">
        <v>412</v>
      </c>
      <c r="J2970" t="s">
        <v>354</v>
      </c>
      <c r="K2970">
        <v>0</v>
      </c>
      <c r="L2970" t="s">
        <v>251</v>
      </c>
      <c r="N2970" t="s">
        <v>433</v>
      </c>
      <c r="O2970" t="s">
        <v>354</v>
      </c>
      <c r="P2970">
        <v>3.0246101120424769E-3</v>
      </c>
      <c r="Q2970" t="s">
        <v>251</v>
      </c>
      <c r="S2970" t="s">
        <v>454</v>
      </c>
      <c r="T2970" t="s">
        <v>354</v>
      </c>
      <c r="U2970">
        <v>2.6859490118042811E-3</v>
      </c>
      <c r="V2970" t="s">
        <v>251</v>
      </c>
    </row>
    <row r="2971" spans="9:22" x14ac:dyDescent="0.45">
      <c r="I2971" t="s">
        <v>412</v>
      </c>
      <c r="J2971" t="s">
        <v>355</v>
      </c>
      <c r="K2971">
        <v>0</v>
      </c>
      <c r="L2971" t="s">
        <v>251</v>
      </c>
      <c r="N2971" t="s">
        <v>433</v>
      </c>
      <c r="O2971" t="s">
        <v>355</v>
      </c>
      <c r="P2971">
        <v>2.6178333004321127E-3</v>
      </c>
      <c r="Q2971" t="s">
        <v>251</v>
      </c>
      <c r="S2971" t="s">
        <v>454</v>
      </c>
      <c r="T2971" t="s">
        <v>355</v>
      </c>
      <c r="U2971">
        <v>2.1978821248905892E-3</v>
      </c>
      <c r="V2971" t="s">
        <v>251</v>
      </c>
    </row>
    <row r="2972" spans="9:22" x14ac:dyDescent="0.45">
      <c r="I2972" t="s">
        <v>412</v>
      </c>
      <c r="J2972" t="s">
        <v>356</v>
      </c>
      <c r="K2972">
        <v>0</v>
      </c>
      <c r="L2972" t="s">
        <v>251</v>
      </c>
      <c r="N2972" t="s">
        <v>433</v>
      </c>
      <c r="O2972" t="s">
        <v>356</v>
      </c>
      <c r="P2972">
        <v>1.2956320778943268E-2</v>
      </c>
      <c r="Q2972" t="s">
        <v>251</v>
      </c>
      <c r="S2972" t="s">
        <v>454</v>
      </c>
      <c r="T2972" t="s">
        <v>356</v>
      </c>
      <c r="U2972">
        <v>1.1059535513651939E-2</v>
      </c>
      <c r="V2972" t="s">
        <v>251</v>
      </c>
    </row>
    <row r="2973" spans="9:22" x14ac:dyDescent="0.45">
      <c r="I2973" t="s">
        <v>412</v>
      </c>
      <c r="J2973" t="s">
        <v>357</v>
      </c>
      <c r="K2973">
        <v>0</v>
      </c>
      <c r="L2973" t="s">
        <v>251</v>
      </c>
      <c r="N2973" t="s">
        <v>433</v>
      </c>
      <c r="O2973" t="s">
        <v>357</v>
      </c>
      <c r="P2973">
        <v>2.4955194009864084E-3</v>
      </c>
      <c r="Q2973" t="s">
        <v>251</v>
      </c>
      <c r="S2973" t="s">
        <v>454</v>
      </c>
      <c r="T2973" t="s">
        <v>357</v>
      </c>
      <c r="U2973">
        <v>2.2837319425997298E-3</v>
      </c>
      <c r="V2973" t="s">
        <v>251</v>
      </c>
    </row>
    <row r="2974" spans="9:22" x14ac:dyDescent="0.45">
      <c r="I2974" t="s">
        <v>412</v>
      </c>
      <c r="J2974" t="s">
        <v>358</v>
      </c>
      <c r="K2974">
        <v>2.108476475593985E-3</v>
      </c>
      <c r="L2974" t="s">
        <v>251</v>
      </c>
      <c r="N2974" t="s">
        <v>433</v>
      </c>
      <c r="O2974" t="s">
        <v>358</v>
      </c>
      <c r="P2974">
        <v>2.485183827013591E-3</v>
      </c>
      <c r="Q2974" t="s">
        <v>251</v>
      </c>
      <c r="S2974" t="s">
        <v>454</v>
      </c>
      <c r="T2974" t="s">
        <v>358</v>
      </c>
      <c r="U2974">
        <v>2.3071658116723699E-3</v>
      </c>
      <c r="V2974" t="s">
        <v>251</v>
      </c>
    </row>
    <row r="2975" spans="9:22" x14ac:dyDescent="0.45">
      <c r="I2975" t="s">
        <v>412</v>
      </c>
      <c r="J2975" t="s">
        <v>359</v>
      </c>
      <c r="K2975">
        <v>3.9169927898706179E-3</v>
      </c>
      <c r="L2975" t="s">
        <v>251</v>
      </c>
      <c r="N2975" t="s">
        <v>433</v>
      </c>
      <c r="O2975" t="s">
        <v>359</v>
      </c>
      <c r="P2975">
        <v>2.4811275471525534E-3</v>
      </c>
      <c r="Q2975" t="s">
        <v>251</v>
      </c>
      <c r="S2975" t="s">
        <v>454</v>
      </c>
      <c r="T2975" t="s">
        <v>359</v>
      </c>
      <c r="U2975">
        <v>2.335602799418982E-3</v>
      </c>
      <c r="V2975" t="s">
        <v>251</v>
      </c>
    </row>
    <row r="2976" spans="9:22" x14ac:dyDescent="0.45">
      <c r="I2976" t="s">
        <v>412</v>
      </c>
      <c r="J2976" t="s">
        <v>360</v>
      </c>
      <c r="K2976">
        <v>6.664086682788127E-2</v>
      </c>
      <c r="L2976" t="s">
        <v>251</v>
      </c>
      <c r="N2976" t="s">
        <v>433</v>
      </c>
      <c r="O2976" t="s">
        <v>360</v>
      </c>
      <c r="P2976">
        <v>3.7499829875275108E-2</v>
      </c>
      <c r="Q2976" t="s">
        <v>251</v>
      </c>
      <c r="S2976" t="s">
        <v>454</v>
      </c>
      <c r="T2976" t="s">
        <v>360</v>
      </c>
      <c r="U2976">
        <v>3.5593713297977697E-2</v>
      </c>
      <c r="V2976" t="s">
        <v>251</v>
      </c>
    </row>
    <row r="2977" spans="9:22" x14ac:dyDescent="0.45">
      <c r="I2977" t="s">
        <v>412</v>
      </c>
      <c r="J2977" t="s">
        <v>361</v>
      </c>
      <c r="K2977">
        <v>0</v>
      </c>
      <c r="L2977" t="s">
        <v>251</v>
      </c>
      <c r="N2977" t="s">
        <v>433</v>
      </c>
      <c r="O2977" t="s">
        <v>361</v>
      </c>
      <c r="P2977">
        <v>2.7810523890899209E-3</v>
      </c>
      <c r="Q2977" t="s">
        <v>251</v>
      </c>
      <c r="S2977" t="s">
        <v>454</v>
      </c>
      <c r="T2977" t="s">
        <v>361</v>
      </c>
      <c r="U2977">
        <v>2.4048150024591412E-3</v>
      </c>
      <c r="V2977" t="s">
        <v>251</v>
      </c>
    </row>
    <row r="2978" spans="9:22" x14ac:dyDescent="0.45">
      <c r="I2978" t="s">
        <v>412</v>
      </c>
      <c r="J2978" t="s">
        <v>1032</v>
      </c>
      <c r="K2978">
        <v>0</v>
      </c>
      <c r="L2978" t="s">
        <v>251</v>
      </c>
      <c r="N2978" t="s">
        <v>433</v>
      </c>
      <c r="O2978" t="s">
        <v>1032</v>
      </c>
      <c r="P2978">
        <v>2.0517516826974762E-4</v>
      </c>
      <c r="Q2978" t="s">
        <v>251</v>
      </c>
      <c r="S2978" t="s">
        <v>454</v>
      </c>
      <c r="T2978" t="s">
        <v>1032</v>
      </c>
      <c r="U2978">
        <v>1.967697614952345E-4</v>
      </c>
      <c r="V2978" t="s">
        <v>251</v>
      </c>
    </row>
    <row r="2979" spans="9:22" x14ac:dyDescent="0.45">
      <c r="I2979" t="s">
        <v>412</v>
      </c>
      <c r="J2979" t="s">
        <v>1033</v>
      </c>
      <c r="K2979">
        <v>0</v>
      </c>
      <c r="L2979" t="s">
        <v>251</v>
      </c>
      <c r="N2979" t="s">
        <v>433</v>
      </c>
      <c r="O2979" t="s">
        <v>1033</v>
      </c>
      <c r="P2979">
        <v>2.0536545400117923E-4</v>
      </c>
      <c r="Q2979" t="s">
        <v>251</v>
      </c>
      <c r="S2979" t="s">
        <v>454</v>
      </c>
      <c r="T2979" t="s">
        <v>1033</v>
      </c>
      <c r="U2979">
        <v>1.967697614952345E-4</v>
      </c>
      <c r="V2979" t="s">
        <v>251</v>
      </c>
    </row>
    <row r="2980" spans="9:22" x14ac:dyDescent="0.45">
      <c r="I2980" t="s">
        <v>412</v>
      </c>
      <c r="J2980" t="s">
        <v>1034</v>
      </c>
      <c r="K2980">
        <v>0</v>
      </c>
      <c r="L2980" t="s">
        <v>251</v>
      </c>
      <c r="N2980" t="s">
        <v>433</v>
      </c>
      <c r="O2980" t="s">
        <v>1034</v>
      </c>
      <c r="P2980">
        <v>2.0487474303626467E-4</v>
      </c>
      <c r="Q2980" t="s">
        <v>251</v>
      </c>
      <c r="S2980" t="s">
        <v>454</v>
      </c>
      <c r="T2980" t="s">
        <v>1034</v>
      </c>
      <c r="U2980">
        <v>1.967697614952345E-4</v>
      </c>
      <c r="V2980" t="s">
        <v>251</v>
      </c>
    </row>
    <row r="2981" spans="9:22" x14ac:dyDescent="0.45">
      <c r="I2981" t="s">
        <v>412</v>
      </c>
      <c r="J2981" t="s">
        <v>1035</v>
      </c>
      <c r="K2981">
        <v>0</v>
      </c>
      <c r="L2981" t="s">
        <v>251</v>
      </c>
      <c r="N2981" t="s">
        <v>433</v>
      </c>
      <c r="O2981" t="s">
        <v>1035</v>
      </c>
      <c r="P2981">
        <v>2.0443044798355663E-4</v>
      </c>
      <c r="Q2981" t="s">
        <v>251</v>
      </c>
      <c r="S2981" t="s">
        <v>454</v>
      </c>
      <c r="T2981" t="s">
        <v>1035</v>
      </c>
      <c r="U2981">
        <v>1.967697614952345E-4</v>
      </c>
      <c r="V2981" t="s">
        <v>251</v>
      </c>
    </row>
    <row r="2982" spans="9:22" x14ac:dyDescent="0.45">
      <c r="I2982" t="s">
        <v>412</v>
      </c>
      <c r="J2982" t="s">
        <v>1036</v>
      </c>
      <c r="K2982">
        <v>0</v>
      </c>
      <c r="L2982" t="s">
        <v>251</v>
      </c>
      <c r="N2982" t="s">
        <v>433</v>
      </c>
      <c r="O2982" t="s">
        <v>1036</v>
      </c>
      <c r="P2982">
        <v>2.043902842917614E-4</v>
      </c>
      <c r="Q2982" t="s">
        <v>251</v>
      </c>
      <c r="S2982" t="s">
        <v>454</v>
      </c>
      <c r="T2982" t="s">
        <v>1036</v>
      </c>
      <c r="U2982">
        <v>1.967697614952345E-4</v>
      </c>
      <c r="V2982" t="s">
        <v>251</v>
      </c>
    </row>
    <row r="2983" spans="9:22" x14ac:dyDescent="0.45">
      <c r="I2983" t="s">
        <v>412</v>
      </c>
      <c r="J2983" t="s">
        <v>1037</v>
      </c>
      <c r="K2983">
        <v>0</v>
      </c>
      <c r="L2983" t="s">
        <v>251</v>
      </c>
      <c r="N2983" t="s">
        <v>433</v>
      </c>
      <c r="O2983" t="s">
        <v>1037</v>
      </c>
      <c r="P2983">
        <v>2.055868469930426E-4</v>
      </c>
      <c r="Q2983" t="s">
        <v>251</v>
      </c>
      <c r="S2983" t="s">
        <v>454</v>
      </c>
      <c r="T2983" t="s">
        <v>1037</v>
      </c>
      <c r="U2983">
        <v>1.967697614952345E-4</v>
      </c>
      <c r="V2983" t="s">
        <v>251</v>
      </c>
    </row>
    <row r="2984" spans="9:22" x14ac:dyDescent="0.45">
      <c r="I2984" t="s">
        <v>412</v>
      </c>
      <c r="J2984" t="s">
        <v>1038</v>
      </c>
      <c r="K2984">
        <v>0</v>
      </c>
      <c r="L2984" t="s">
        <v>251</v>
      </c>
      <c r="N2984" t="s">
        <v>433</v>
      </c>
      <c r="O2984" t="s">
        <v>1038</v>
      </c>
      <c r="P2984">
        <v>2.056895794362801E-4</v>
      </c>
      <c r="Q2984" t="s">
        <v>251</v>
      </c>
      <c r="S2984" t="s">
        <v>454</v>
      </c>
      <c r="T2984" t="s">
        <v>1038</v>
      </c>
      <c r="U2984">
        <v>1.967697614952345E-4</v>
      </c>
      <c r="V2984" t="s">
        <v>251</v>
      </c>
    </row>
    <row r="2985" spans="9:22" x14ac:dyDescent="0.45">
      <c r="I2985" t="s">
        <v>412</v>
      </c>
      <c r="J2985" t="s">
        <v>1039</v>
      </c>
      <c r="K2985">
        <v>2.1447768958748268E-4</v>
      </c>
      <c r="L2985" t="s">
        <v>251</v>
      </c>
      <c r="N2985" t="s">
        <v>433</v>
      </c>
      <c r="O2985" t="s">
        <v>1039</v>
      </c>
      <c r="P2985">
        <v>2.0525298242528726E-4</v>
      </c>
      <c r="Q2985" t="s">
        <v>251</v>
      </c>
      <c r="S2985" t="s">
        <v>454</v>
      </c>
      <c r="T2985" t="s">
        <v>1039</v>
      </c>
      <c r="U2985">
        <v>1.967697614952345E-4</v>
      </c>
      <c r="V2985" t="s">
        <v>251</v>
      </c>
    </row>
    <row r="2986" spans="9:22" x14ac:dyDescent="0.45">
      <c r="I2986" t="s">
        <v>412</v>
      </c>
      <c r="J2986" t="s">
        <v>1040</v>
      </c>
      <c r="K2986">
        <v>2.9167465528858984E-4</v>
      </c>
      <c r="L2986" t="s">
        <v>251</v>
      </c>
      <c r="N2986" t="s">
        <v>433</v>
      </c>
      <c r="O2986" t="s">
        <v>1040</v>
      </c>
      <c r="P2986">
        <v>2.0553304674791669E-4</v>
      </c>
      <c r="Q2986" t="s">
        <v>251</v>
      </c>
      <c r="S2986" t="s">
        <v>454</v>
      </c>
      <c r="T2986" t="s">
        <v>1040</v>
      </c>
      <c r="U2986">
        <v>1.967697614952345E-4</v>
      </c>
      <c r="V2986" t="s">
        <v>251</v>
      </c>
    </row>
    <row r="2987" spans="9:22" x14ac:dyDescent="0.45">
      <c r="I2987" t="s">
        <v>412</v>
      </c>
      <c r="J2987" t="s">
        <v>1041</v>
      </c>
      <c r="K2987">
        <v>3.7986863365900087E-4</v>
      </c>
      <c r="L2987" t="s">
        <v>251</v>
      </c>
      <c r="N2987" t="s">
        <v>433</v>
      </c>
      <c r="O2987" t="s">
        <v>1041</v>
      </c>
      <c r="P2987">
        <v>2.0523631506193387E-4</v>
      </c>
      <c r="Q2987" t="s">
        <v>251</v>
      </c>
      <c r="S2987" t="s">
        <v>454</v>
      </c>
      <c r="T2987" t="s">
        <v>1041</v>
      </c>
      <c r="U2987">
        <v>1.967697614952345E-4</v>
      </c>
      <c r="V2987" t="s">
        <v>251</v>
      </c>
    </row>
    <row r="2988" spans="9:22" x14ac:dyDescent="0.45">
      <c r="I2988" t="s">
        <v>412</v>
      </c>
      <c r="J2988" t="s">
        <v>1042</v>
      </c>
      <c r="K2988">
        <v>4.3016858597768579E-4</v>
      </c>
      <c r="L2988" t="s">
        <v>251</v>
      </c>
      <c r="N2988" t="s">
        <v>433</v>
      </c>
      <c r="O2988" t="s">
        <v>1042</v>
      </c>
      <c r="P2988">
        <v>2.0555104726972047E-4</v>
      </c>
      <c r="Q2988" t="s">
        <v>251</v>
      </c>
      <c r="S2988" t="s">
        <v>454</v>
      </c>
      <c r="T2988" t="s">
        <v>1042</v>
      </c>
      <c r="U2988">
        <v>1.967697614952345E-4</v>
      </c>
      <c r="V2988" t="s">
        <v>251</v>
      </c>
    </row>
    <row r="2989" spans="9:22" x14ac:dyDescent="0.45">
      <c r="I2989" t="s">
        <v>412</v>
      </c>
      <c r="J2989" t="s">
        <v>1043</v>
      </c>
      <c r="K2989">
        <v>4.1712901755939889E-4</v>
      </c>
      <c r="L2989" t="s">
        <v>251</v>
      </c>
      <c r="N2989" t="s">
        <v>433</v>
      </c>
      <c r="O2989" t="s">
        <v>1043</v>
      </c>
      <c r="P2989">
        <v>2.0536872173645835E-4</v>
      </c>
      <c r="Q2989" t="s">
        <v>251</v>
      </c>
      <c r="S2989" t="s">
        <v>454</v>
      </c>
      <c r="T2989" t="s">
        <v>1043</v>
      </c>
      <c r="U2989">
        <v>1.967697614952345E-4</v>
      </c>
      <c r="V2989" t="s">
        <v>251</v>
      </c>
    </row>
    <row r="2990" spans="9:22" x14ac:dyDescent="0.45">
      <c r="I2990" t="s">
        <v>412</v>
      </c>
      <c r="J2990" t="s">
        <v>1044</v>
      </c>
      <c r="K2990">
        <v>3.9680175188797469E-4</v>
      </c>
      <c r="L2990" t="s">
        <v>251</v>
      </c>
      <c r="N2990" t="s">
        <v>433</v>
      </c>
      <c r="O2990" t="s">
        <v>1044</v>
      </c>
      <c r="P2990">
        <v>2.0532328472918723E-4</v>
      </c>
      <c r="Q2990" t="s">
        <v>251</v>
      </c>
      <c r="S2990" t="s">
        <v>454</v>
      </c>
      <c r="T2990" t="s">
        <v>1044</v>
      </c>
      <c r="U2990">
        <v>1.967697614952345E-4</v>
      </c>
      <c r="V2990" t="s">
        <v>251</v>
      </c>
    </row>
    <row r="2991" spans="9:22" x14ac:dyDescent="0.45">
      <c r="I2991" t="s">
        <v>412</v>
      </c>
      <c r="J2991" t="s">
        <v>1045</v>
      </c>
      <c r="K2991">
        <v>3.7094526906195535E-4</v>
      </c>
      <c r="L2991" t="s">
        <v>251</v>
      </c>
      <c r="N2991" t="s">
        <v>433</v>
      </c>
      <c r="O2991" t="s">
        <v>1045</v>
      </c>
      <c r="P2991">
        <v>2.0507867609780578E-4</v>
      </c>
      <c r="Q2991" t="s">
        <v>251</v>
      </c>
      <c r="S2991" t="s">
        <v>454</v>
      </c>
      <c r="T2991" t="s">
        <v>1045</v>
      </c>
      <c r="U2991">
        <v>1.967697614952345E-4</v>
      </c>
      <c r="V2991" t="s">
        <v>251</v>
      </c>
    </row>
    <row r="2992" spans="9:22" x14ac:dyDescent="0.45">
      <c r="I2992" t="s">
        <v>412</v>
      </c>
      <c r="J2992" t="s">
        <v>1046</v>
      </c>
      <c r="K2992">
        <v>4.1738551733072908E-4</v>
      </c>
      <c r="L2992" t="s">
        <v>251</v>
      </c>
      <c r="N2992" t="s">
        <v>433</v>
      </c>
      <c r="O2992" t="s">
        <v>1046</v>
      </c>
      <c r="P2992">
        <v>2.0415131741706487E-4</v>
      </c>
      <c r="Q2992" t="s">
        <v>251</v>
      </c>
      <c r="S2992" t="s">
        <v>454</v>
      </c>
      <c r="T2992" t="s">
        <v>1046</v>
      </c>
      <c r="U2992">
        <v>1.967697614952345E-4</v>
      </c>
      <c r="V2992" t="s">
        <v>251</v>
      </c>
    </row>
    <row r="2993" spans="9:22" x14ac:dyDescent="0.45">
      <c r="I2993" t="s">
        <v>412</v>
      </c>
      <c r="J2993" t="s">
        <v>1047</v>
      </c>
      <c r="K2993">
        <v>3.9928052353736695E-4</v>
      </c>
      <c r="L2993" t="s">
        <v>251</v>
      </c>
      <c r="N2993" t="s">
        <v>433</v>
      </c>
      <c r="O2993" t="s">
        <v>1047</v>
      </c>
      <c r="P2993">
        <v>2.0290783708709205E-4</v>
      </c>
      <c r="Q2993" t="s">
        <v>251</v>
      </c>
      <c r="S2993" t="s">
        <v>454</v>
      </c>
      <c r="T2993" t="s">
        <v>1047</v>
      </c>
      <c r="U2993">
        <v>1.967697614952345E-4</v>
      </c>
      <c r="V2993" t="s">
        <v>251</v>
      </c>
    </row>
    <row r="2994" spans="9:22" x14ac:dyDescent="0.45">
      <c r="I2994" t="s">
        <v>412</v>
      </c>
      <c r="J2994" t="s">
        <v>1048</v>
      </c>
      <c r="K2994">
        <v>3.6200981182350333E-4</v>
      </c>
      <c r="L2994" t="s">
        <v>251</v>
      </c>
      <c r="N2994" t="s">
        <v>433</v>
      </c>
      <c r="O2994" t="s">
        <v>1048</v>
      </c>
      <c r="P2994">
        <v>2.0296178319924126E-4</v>
      </c>
      <c r="Q2994" t="s">
        <v>251</v>
      </c>
      <c r="S2994" t="s">
        <v>454</v>
      </c>
      <c r="T2994" t="s">
        <v>1048</v>
      </c>
      <c r="U2994">
        <v>1.967697614952345E-4</v>
      </c>
      <c r="V2994" t="s">
        <v>251</v>
      </c>
    </row>
    <row r="2995" spans="9:22" x14ac:dyDescent="0.45">
      <c r="I2995" t="s">
        <v>412</v>
      </c>
      <c r="J2995" t="s">
        <v>1049</v>
      </c>
      <c r="K2995">
        <v>2.914755408742637E-4</v>
      </c>
      <c r="L2995" t="s">
        <v>251</v>
      </c>
      <c r="N2995" t="s">
        <v>433</v>
      </c>
      <c r="O2995" t="s">
        <v>1049</v>
      </c>
      <c r="P2995">
        <v>2.0117350983514984E-4</v>
      </c>
      <c r="Q2995" t="s">
        <v>251</v>
      </c>
      <c r="S2995" t="s">
        <v>454</v>
      </c>
      <c r="T2995" t="s">
        <v>1049</v>
      </c>
      <c r="U2995">
        <v>1.967697614952345E-4</v>
      </c>
      <c r="V2995" t="s">
        <v>251</v>
      </c>
    </row>
    <row r="2996" spans="9:22" x14ac:dyDescent="0.45">
      <c r="I2996" t="s">
        <v>412</v>
      </c>
      <c r="J2996" t="s">
        <v>1050</v>
      </c>
      <c r="K2996">
        <v>1.2493729911783831E-4</v>
      </c>
      <c r="L2996" t="s">
        <v>251</v>
      </c>
      <c r="N2996" t="s">
        <v>433</v>
      </c>
      <c r="O2996" t="s">
        <v>1050</v>
      </c>
      <c r="P2996">
        <v>1.9931513617028358E-4</v>
      </c>
      <c r="Q2996" t="s">
        <v>251</v>
      </c>
      <c r="S2996" t="s">
        <v>454</v>
      </c>
      <c r="T2996" t="s">
        <v>1050</v>
      </c>
      <c r="U2996">
        <v>1.967697614952345E-4</v>
      </c>
      <c r="V2996" t="s">
        <v>251</v>
      </c>
    </row>
    <row r="2997" spans="9:22" x14ac:dyDescent="0.45">
      <c r="I2997" t="s">
        <v>412</v>
      </c>
      <c r="J2997" t="s">
        <v>1051</v>
      </c>
      <c r="K2997">
        <v>0</v>
      </c>
      <c r="L2997" t="s">
        <v>251</v>
      </c>
      <c r="N2997" t="s">
        <v>433</v>
      </c>
      <c r="O2997" t="s">
        <v>1051</v>
      </c>
      <c r="P2997">
        <v>2.005617043427508E-4</v>
      </c>
      <c r="Q2997" t="s">
        <v>251</v>
      </c>
      <c r="S2997" t="s">
        <v>454</v>
      </c>
      <c r="T2997" t="s">
        <v>1051</v>
      </c>
      <c r="U2997">
        <v>1.967697614952345E-4</v>
      </c>
      <c r="V2997" t="s">
        <v>251</v>
      </c>
    </row>
    <row r="2998" spans="9:22" x14ac:dyDescent="0.45">
      <c r="I2998" t="s">
        <v>412</v>
      </c>
      <c r="J2998" t="s">
        <v>1052</v>
      </c>
      <c r="K2998">
        <v>0</v>
      </c>
      <c r="L2998" t="s">
        <v>251</v>
      </c>
      <c r="N2998" t="s">
        <v>433</v>
      </c>
      <c r="O2998" t="s">
        <v>1052</v>
      </c>
      <c r="P2998">
        <v>2.0248255260681703E-4</v>
      </c>
      <c r="Q2998" t="s">
        <v>251</v>
      </c>
      <c r="S2998" t="s">
        <v>454</v>
      </c>
      <c r="T2998" t="s">
        <v>1052</v>
      </c>
      <c r="U2998">
        <v>1.967697614952345E-4</v>
      </c>
      <c r="V2998" t="s">
        <v>251</v>
      </c>
    </row>
    <row r="2999" spans="9:22" x14ac:dyDescent="0.45">
      <c r="I2999" t="s">
        <v>412</v>
      </c>
      <c r="J2999" t="s">
        <v>1053</v>
      </c>
      <c r="K2999">
        <v>0</v>
      </c>
      <c r="L2999" t="s">
        <v>251</v>
      </c>
      <c r="N2999" t="s">
        <v>433</v>
      </c>
      <c r="O2999" t="s">
        <v>1053</v>
      </c>
      <c r="P2999">
        <v>1.9955585169939482E-4</v>
      </c>
      <c r="Q2999" t="s">
        <v>251</v>
      </c>
      <c r="S2999" t="s">
        <v>454</v>
      </c>
      <c r="T2999" t="s">
        <v>1053</v>
      </c>
      <c r="U2999">
        <v>1.9675063726992293E-4</v>
      </c>
      <c r="V2999" t="s">
        <v>251</v>
      </c>
    </row>
    <row r="3000" spans="9:22" x14ac:dyDescent="0.45">
      <c r="I3000" t="s">
        <v>412</v>
      </c>
      <c r="J3000" t="s">
        <v>1054</v>
      </c>
      <c r="K3000">
        <v>0</v>
      </c>
      <c r="L3000" t="s">
        <v>251</v>
      </c>
      <c r="N3000" t="s">
        <v>433</v>
      </c>
      <c r="O3000" t="s">
        <v>1054</v>
      </c>
      <c r="P3000">
        <v>2.0396394129464809E-4</v>
      </c>
      <c r="Q3000" t="s">
        <v>251</v>
      </c>
      <c r="S3000" t="s">
        <v>454</v>
      </c>
      <c r="T3000" t="s">
        <v>1054</v>
      </c>
      <c r="U3000">
        <v>1.967697614952345E-4</v>
      </c>
      <c r="V3000" t="s">
        <v>251</v>
      </c>
    </row>
    <row r="3001" spans="9:22" x14ac:dyDescent="0.45">
      <c r="I3001" t="s">
        <v>412</v>
      </c>
      <c r="J3001" t="s">
        <v>1055</v>
      </c>
      <c r="K3001">
        <v>0</v>
      </c>
      <c r="L3001" t="s">
        <v>251</v>
      </c>
      <c r="N3001" t="s">
        <v>433</v>
      </c>
      <c r="O3001" t="s">
        <v>1055</v>
      </c>
      <c r="P3001">
        <v>2.0456690371949726E-4</v>
      </c>
      <c r="Q3001" t="s">
        <v>251</v>
      </c>
      <c r="S3001" t="s">
        <v>454</v>
      </c>
      <c r="T3001" t="s">
        <v>1055</v>
      </c>
      <c r="U3001">
        <v>1.967697614952345E-4</v>
      </c>
      <c r="V3001" t="s">
        <v>251</v>
      </c>
    </row>
    <row r="3002" spans="9:22" x14ac:dyDescent="0.45">
      <c r="I3002" t="s">
        <v>412</v>
      </c>
      <c r="J3002" t="s">
        <v>362</v>
      </c>
      <c r="K3002">
        <v>0</v>
      </c>
      <c r="L3002" t="s">
        <v>251</v>
      </c>
      <c r="N3002" t="s">
        <v>433</v>
      </c>
      <c r="O3002" t="s">
        <v>362</v>
      </c>
      <c r="P3002">
        <v>4.3777224724636373E-3</v>
      </c>
      <c r="Q3002" t="s">
        <v>251</v>
      </c>
      <c r="S3002" t="s">
        <v>454</v>
      </c>
      <c r="T3002" t="s">
        <v>362</v>
      </c>
      <c r="U3002">
        <v>3.962507191801622E-3</v>
      </c>
      <c r="V3002" t="s">
        <v>251</v>
      </c>
    </row>
    <row r="3003" spans="9:22" x14ac:dyDescent="0.45">
      <c r="I3003" t="s">
        <v>412</v>
      </c>
      <c r="J3003" t="s">
        <v>363</v>
      </c>
      <c r="K3003">
        <v>0</v>
      </c>
      <c r="L3003" t="s">
        <v>251</v>
      </c>
      <c r="N3003" t="s">
        <v>433</v>
      </c>
      <c r="O3003" t="s">
        <v>363</v>
      </c>
      <c r="P3003">
        <v>2.1006895911848164E-2</v>
      </c>
      <c r="Q3003" t="s">
        <v>251</v>
      </c>
      <c r="S3003" t="s">
        <v>454</v>
      </c>
      <c r="T3003" t="s">
        <v>363</v>
      </c>
      <c r="U3003">
        <v>2.0564897727374184E-2</v>
      </c>
      <c r="V3003" t="s">
        <v>251</v>
      </c>
    </row>
    <row r="3004" spans="9:22" x14ac:dyDescent="0.45">
      <c r="I3004" t="s">
        <v>412</v>
      </c>
      <c r="J3004" t="s">
        <v>364</v>
      </c>
      <c r="K3004">
        <v>0</v>
      </c>
      <c r="L3004" t="s">
        <v>251</v>
      </c>
      <c r="N3004" t="s">
        <v>433</v>
      </c>
      <c r="O3004" t="s">
        <v>364</v>
      </c>
      <c r="P3004">
        <v>4.3528946005635593E-3</v>
      </c>
      <c r="Q3004" t="s">
        <v>251</v>
      </c>
      <c r="S3004" t="s">
        <v>454</v>
      </c>
      <c r="T3004" t="s">
        <v>364</v>
      </c>
      <c r="U3004">
        <v>4.2098910178711667E-3</v>
      </c>
      <c r="V3004" t="s">
        <v>251</v>
      </c>
    </row>
    <row r="3005" spans="9:22" x14ac:dyDescent="0.45">
      <c r="I3005" t="s">
        <v>412</v>
      </c>
      <c r="J3005" t="s">
        <v>365</v>
      </c>
      <c r="K3005">
        <v>9.0750430235745125E-5</v>
      </c>
      <c r="L3005" t="s">
        <v>251</v>
      </c>
      <c r="N3005" t="s">
        <v>433</v>
      </c>
      <c r="O3005" t="s">
        <v>365</v>
      </c>
      <c r="P3005">
        <v>4.4560611407101621E-3</v>
      </c>
      <c r="Q3005" t="s">
        <v>251</v>
      </c>
      <c r="S3005" t="s">
        <v>454</v>
      </c>
      <c r="T3005" t="s">
        <v>365</v>
      </c>
      <c r="U3005">
        <v>4.2182080880575606E-3</v>
      </c>
      <c r="V3005" t="s">
        <v>251</v>
      </c>
    </row>
    <row r="3006" spans="9:22" x14ac:dyDescent="0.45">
      <c r="I3006" t="s">
        <v>412</v>
      </c>
      <c r="J3006" t="s">
        <v>366</v>
      </c>
      <c r="K3006">
        <v>2.6669196495564805E-3</v>
      </c>
      <c r="L3006" t="s">
        <v>251</v>
      </c>
      <c r="N3006" t="s">
        <v>433</v>
      </c>
      <c r="O3006" t="s">
        <v>366</v>
      </c>
      <c r="P3006">
        <v>4.6509227568812652E-3</v>
      </c>
      <c r="Q3006" t="s">
        <v>251</v>
      </c>
      <c r="S3006" t="s">
        <v>454</v>
      </c>
      <c r="T3006" t="s">
        <v>366</v>
      </c>
      <c r="U3006">
        <v>4.1910249845991728E-3</v>
      </c>
      <c r="V3006" t="s">
        <v>251</v>
      </c>
    </row>
    <row r="3007" spans="9:22" x14ac:dyDescent="0.45">
      <c r="I3007" t="s">
        <v>412</v>
      </c>
      <c r="J3007" t="s">
        <v>367</v>
      </c>
      <c r="K3007">
        <v>5.0928194986986308E-2</v>
      </c>
      <c r="L3007" t="s">
        <v>251</v>
      </c>
      <c r="N3007" t="s">
        <v>433</v>
      </c>
      <c r="O3007" t="s">
        <v>367</v>
      </c>
      <c r="P3007">
        <v>6.5630498839617482E-2</v>
      </c>
      <c r="Q3007" t="s">
        <v>251</v>
      </c>
      <c r="S3007" t="s">
        <v>454</v>
      </c>
      <c r="T3007" t="s">
        <v>367</v>
      </c>
      <c r="U3007">
        <v>5.4966374316047895E-2</v>
      </c>
      <c r="V3007" t="s">
        <v>251</v>
      </c>
    </row>
    <row r="3008" spans="9:22" x14ac:dyDescent="0.45">
      <c r="I3008" t="s">
        <v>412</v>
      </c>
      <c r="J3008" t="s">
        <v>368</v>
      </c>
      <c r="K3008">
        <v>0</v>
      </c>
      <c r="L3008" t="s">
        <v>251</v>
      </c>
      <c r="N3008" t="s">
        <v>433</v>
      </c>
      <c r="O3008" t="s">
        <v>368</v>
      </c>
      <c r="P3008">
        <v>4.4353068043511768E-3</v>
      </c>
      <c r="Q3008" t="s">
        <v>251</v>
      </c>
      <c r="S3008" t="s">
        <v>454</v>
      </c>
      <c r="T3008" t="s">
        <v>368</v>
      </c>
      <c r="U3008">
        <v>3.7860862770098939E-3</v>
      </c>
      <c r="V3008" t="s">
        <v>251</v>
      </c>
    </row>
    <row r="3009" spans="9:22" x14ac:dyDescent="0.45">
      <c r="I3009" t="s">
        <v>412</v>
      </c>
      <c r="J3009" t="s">
        <v>1056</v>
      </c>
      <c r="K3009">
        <v>0</v>
      </c>
      <c r="L3009" t="s">
        <v>251</v>
      </c>
      <c r="N3009" t="s">
        <v>433</v>
      </c>
      <c r="O3009" t="s">
        <v>1056</v>
      </c>
      <c r="P3009">
        <v>1.8775908616542822E-4</v>
      </c>
      <c r="Q3009" t="s">
        <v>251</v>
      </c>
      <c r="S3009" t="s">
        <v>454</v>
      </c>
      <c r="T3009" t="s">
        <v>1056</v>
      </c>
      <c r="U3009">
        <v>1.6275501772523089E-4</v>
      </c>
      <c r="V3009" t="s">
        <v>251</v>
      </c>
    </row>
    <row r="3010" spans="9:22" x14ac:dyDescent="0.45">
      <c r="I3010" t="s">
        <v>412</v>
      </c>
      <c r="J3010" t="s">
        <v>1057</v>
      </c>
      <c r="K3010">
        <v>0</v>
      </c>
      <c r="L3010" t="s">
        <v>251</v>
      </c>
      <c r="N3010" t="s">
        <v>433</v>
      </c>
      <c r="O3010" t="s">
        <v>1057</v>
      </c>
      <c r="P3010">
        <v>1.8801297123641466E-4</v>
      </c>
      <c r="Q3010" t="s">
        <v>251</v>
      </c>
      <c r="S3010" t="s">
        <v>454</v>
      </c>
      <c r="T3010" t="s">
        <v>1057</v>
      </c>
      <c r="U3010">
        <v>1.5897555343161857E-4</v>
      </c>
      <c r="V3010" t="s">
        <v>251</v>
      </c>
    </row>
    <row r="3011" spans="9:22" x14ac:dyDescent="0.45">
      <c r="I3011" t="s">
        <v>412</v>
      </c>
      <c r="J3011" t="s">
        <v>1058</v>
      </c>
      <c r="K3011">
        <v>0</v>
      </c>
      <c r="L3011" t="s">
        <v>251</v>
      </c>
      <c r="N3011" t="s">
        <v>433</v>
      </c>
      <c r="O3011" t="s">
        <v>1058</v>
      </c>
      <c r="P3011">
        <v>1.8850750790440598E-4</v>
      </c>
      <c r="Q3011" t="s">
        <v>251</v>
      </c>
      <c r="S3011" t="s">
        <v>454</v>
      </c>
      <c r="T3011" t="s">
        <v>1058</v>
      </c>
      <c r="U3011">
        <v>1.6249710797580175E-4</v>
      </c>
      <c r="V3011" t="s">
        <v>251</v>
      </c>
    </row>
    <row r="3012" spans="9:22" x14ac:dyDescent="0.45">
      <c r="I3012" t="s">
        <v>412</v>
      </c>
      <c r="J3012" t="s">
        <v>1059</v>
      </c>
      <c r="K3012">
        <v>0</v>
      </c>
      <c r="L3012" t="s">
        <v>251</v>
      </c>
      <c r="N3012" t="s">
        <v>433</v>
      </c>
      <c r="O3012" t="s">
        <v>1059</v>
      </c>
      <c r="P3012">
        <v>1.9023556656710825E-4</v>
      </c>
      <c r="Q3012" t="s">
        <v>251</v>
      </c>
      <c r="S3012" t="s">
        <v>454</v>
      </c>
      <c r="T3012" t="s">
        <v>1059</v>
      </c>
      <c r="U3012">
        <v>1.5988796480214068E-4</v>
      </c>
      <c r="V3012" t="s">
        <v>251</v>
      </c>
    </row>
    <row r="3013" spans="9:22" x14ac:dyDescent="0.45">
      <c r="I3013" t="s">
        <v>412</v>
      </c>
      <c r="J3013" t="s">
        <v>1060</v>
      </c>
      <c r="K3013">
        <v>0</v>
      </c>
      <c r="L3013" t="s">
        <v>251</v>
      </c>
      <c r="N3013" t="s">
        <v>433</v>
      </c>
      <c r="O3013" t="s">
        <v>1060</v>
      </c>
      <c r="P3013">
        <v>1.9286985341183718E-4</v>
      </c>
      <c r="Q3013" t="s">
        <v>251</v>
      </c>
      <c r="S3013" t="s">
        <v>454</v>
      </c>
      <c r="T3013" t="s">
        <v>1060</v>
      </c>
      <c r="U3013">
        <v>1.4543775219433565E-4</v>
      </c>
      <c r="V3013" t="s">
        <v>251</v>
      </c>
    </row>
    <row r="3014" spans="9:22" x14ac:dyDescent="0.45">
      <c r="I3014" t="s">
        <v>412</v>
      </c>
      <c r="J3014" t="s">
        <v>1061</v>
      </c>
      <c r="K3014">
        <v>0</v>
      </c>
      <c r="L3014" t="s">
        <v>251</v>
      </c>
      <c r="N3014" t="s">
        <v>433</v>
      </c>
      <c r="O3014" t="s">
        <v>1061</v>
      </c>
      <c r="P3014">
        <v>1.9565340724253796E-4</v>
      </c>
      <c r="Q3014" t="s">
        <v>251</v>
      </c>
      <c r="S3014" t="s">
        <v>454</v>
      </c>
      <c r="T3014" t="s">
        <v>1061</v>
      </c>
      <c r="U3014">
        <v>1.1218620152555804E-4</v>
      </c>
      <c r="V3014" t="s">
        <v>251</v>
      </c>
    </row>
    <row r="3015" spans="9:22" x14ac:dyDescent="0.45">
      <c r="I3015" t="s">
        <v>412</v>
      </c>
      <c r="J3015" t="s">
        <v>1062</v>
      </c>
      <c r="K3015">
        <v>0</v>
      </c>
      <c r="L3015" t="s">
        <v>251</v>
      </c>
      <c r="N3015" t="s">
        <v>433</v>
      </c>
      <c r="O3015" t="s">
        <v>1062</v>
      </c>
      <c r="P3015">
        <v>1.9654551263918312E-4</v>
      </c>
      <c r="Q3015" t="s">
        <v>251</v>
      </c>
      <c r="S3015" t="s">
        <v>454</v>
      </c>
      <c r="T3015" t="s">
        <v>1062</v>
      </c>
      <c r="U3015">
        <v>9.1531868481747579E-5</v>
      </c>
      <c r="V3015" t="s">
        <v>251</v>
      </c>
    </row>
    <row r="3016" spans="9:22" x14ac:dyDescent="0.45">
      <c r="I3016" t="s">
        <v>412</v>
      </c>
      <c r="J3016" t="s">
        <v>1063</v>
      </c>
      <c r="K3016">
        <v>5.5370944494662222E-5</v>
      </c>
      <c r="L3016" t="s">
        <v>251</v>
      </c>
      <c r="N3016" t="s">
        <v>433</v>
      </c>
      <c r="O3016" t="s">
        <v>1063</v>
      </c>
      <c r="P3016">
        <v>1.974298225685989E-4</v>
      </c>
      <c r="Q3016" t="s">
        <v>251</v>
      </c>
      <c r="S3016" t="s">
        <v>454</v>
      </c>
      <c r="T3016" t="s">
        <v>1063</v>
      </c>
      <c r="U3016">
        <v>8.1727381954717812E-5</v>
      </c>
      <c r="V3016" t="s">
        <v>251</v>
      </c>
    </row>
    <row r="3017" spans="9:22" x14ac:dyDescent="0.45">
      <c r="I3017" t="s">
        <v>412</v>
      </c>
      <c r="J3017" t="s">
        <v>1064</v>
      </c>
      <c r="K3017">
        <v>1.1476336253153394E-4</v>
      </c>
      <c r="L3017" t="s">
        <v>251</v>
      </c>
      <c r="N3017" t="s">
        <v>433</v>
      </c>
      <c r="O3017" t="s">
        <v>1064</v>
      </c>
      <c r="P3017">
        <v>1.9182381668112882E-4</v>
      </c>
      <c r="Q3017" t="s">
        <v>251</v>
      </c>
      <c r="S3017" t="s">
        <v>454</v>
      </c>
      <c r="T3017" t="s">
        <v>1064</v>
      </c>
      <c r="U3017">
        <v>7.36281248889332E-5</v>
      </c>
      <c r="V3017" t="s">
        <v>251</v>
      </c>
    </row>
    <row r="3018" spans="9:22" x14ac:dyDescent="0.45">
      <c r="I3018" t="s">
        <v>412</v>
      </c>
      <c r="J3018" t="s">
        <v>1065</v>
      </c>
      <c r="K3018">
        <v>1.6011083293004935E-4</v>
      </c>
      <c r="L3018" t="s">
        <v>251</v>
      </c>
      <c r="N3018" t="s">
        <v>433</v>
      </c>
      <c r="O3018" t="s">
        <v>1065</v>
      </c>
      <c r="P3018">
        <v>2.0040963881640022E-4</v>
      </c>
      <c r="Q3018" t="s">
        <v>251</v>
      </c>
      <c r="S3018" t="s">
        <v>454</v>
      </c>
      <c r="T3018" t="s">
        <v>1065</v>
      </c>
      <c r="U3018">
        <v>1.2141130662590371E-4</v>
      </c>
      <c r="V3018" t="s">
        <v>251</v>
      </c>
    </row>
    <row r="3019" spans="9:22" x14ac:dyDescent="0.45">
      <c r="I3019" t="s">
        <v>412</v>
      </c>
      <c r="J3019" t="s">
        <v>1066</v>
      </c>
      <c r="K3019">
        <v>1.7435052476526299E-4</v>
      </c>
      <c r="L3019" t="s">
        <v>251</v>
      </c>
      <c r="N3019" t="s">
        <v>433</v>
      </c>
      <c r="O3019" t="s">
        <v>1066</v>
      </c>
      <c r="P3019">
        <v>2.0097483934148168E-4</v>
      </c>
      <c r="Q3019" t="s">
        <v>251</v>
      </c>
      <c r="S3019" t="s">
        <v>454</v>
      </c>
      <c r="T3019" t="s">
        <v>1066</v>
      </c>
      <c r="U3019">
        <v>1.2953813569681116E-4</v>
      </c>
      <c r="V3019" t="s">
        <v>251</v>
      </c>
    </row>
    <row r="3020" spans="9:22" x14ac:dyDescent="0.45">
      <c r="I3020" t="s">
        <v>412</v>
      </c>
      <c r="J3020" t="s">
        <v>1067</v>
      </c>
      <c r="K3020">
        <v>1.5000181064050373E-4</v>
      </c>
      <c r="L3020" t="s">
        <v>251</v>
      </c>
      <c r="N3020" t="s">
        <v>433</v>
      </c>
      <c r="O3020" t="s">
        <v>1067</v>
      </c>
      <c r="P3020">
        <v>1.9487800199063357E-4</v>
      </c>
      <c r="Q3020" t="s">
        <v>251</v>
      </c>
      <c r="S3020" t="s">
        <v>454</v>
      </c>
      <c r="T3020" t="s">
        <v>1067</v>
      </c>
      <c r="U3020">
        <v>1.4245865527215461E-4</v>
      </c>
      <c r="V3020" t="s">
        <v>251</v>
      </c>
    </row>
    <row r="3021" spans="9:22" x14ac:dyDescent="0.45">
      <c r="I3021" t="s">
        <v>412</v>
      </c>
      <c r="J3021" t="s">
        <v>1068</v>
      </c>
      <c r="K3021">
        <v>1.1062884992391614E-4</v>
      </c>
      <c r="L3021" t="s">
        <v>251</v>
      </c>
      <c r="N3021" t="s">
        <v>433</v>
      </c>
      <c r="O3021" t="s">
        <v>1068</v>
      </c>
      <c r="P3021">
        <v>1.9295249628754378E-4</v>
      </c>
      <c r="Q3021" t="s">
        <v>251</v>
      </c>
      <c r="S3021" t="s">
        <v>454</v>
      </c>
      <c r="T3021" t="s">
        <v>1068</v>
      </c>
      <c r="U3021">
        <v>1.7024797802214791E-4</v>
      </c>
      <c r="V3021" t="s">
        <v>251</v>
      </c>
    </row>
    <row r="3022" spans="9:22" x14ac:dyDescent="0.45">
      <c r="I3022" t="s">
        <v>412</v>
      </c>
      <c r="J3022" t="s">
        <v>1069</v>
      </c>
      <c r="K3022">
        <v>1.5014931118639279E-4</v>
      </c>
      <c r="L3022" t="s">
        <v>251</v>
      </c>
      <c r="N3022" t="s">
        <v>433</v>
      </c>
      <c r="O3022" t="s">
        <v>1069</v>
      </c>
      <c r="P3022">
        <v>1.9510765389990948E-4</v>
      </c>
      <c r="Q3022" t="s">
        <v>251</v>
      </c>
      <c r="S3022" t="s">
        <v>454</v>
      </c>
      <c r="T3022" t="s">
        <v>1069</v>
      </c>
      <c r="U3022">
        <v>1.8463655944784711E-4</v>
      </c>
      <c r="V3022" t="s">
        <v>251</v>
      </c>
    </row>
    <row r="3023" spans="9:22" x14ac:dyDescent="0.45">
      <c r="I3023" t="s">
        <v>412</v>
      </c>
      <c r="J3023" t="s">
        <v>1070</v>
      </c>
      <c r="K3023">
        <v>1.3568460025001049E-4</v>
      </c>
      <c r="L3023" t="s">
        <v>251</v>
      </c>
      <c r="N3023" t="s">
        <v>433</v>
      </c>
      <c r="O3023" t="s">
        <v>1070</v>
      </c>
      <c r="P3023">
        <v>1.9855273018065344E-4</v>
      </c>
      <c r="Q3023" t="s">
        <v>251</v>
      </c>
      <c r="S3023" t="s">
        <v>454</v>
      </c>
      <c r="T3023" t="s">
        <v>1070</v>
      </c>
      <c r="U3023">
        <v>1.8349073922593171E-4</v>
      </c>
      <c r="V3023" t="s">
        <v>251</v>
      </c>
    </row>
    <row r="3024" spans="9:22" x14ac:dyDescent="0.45">
      <c r="I3024" t="s">
        <v>412</v>
      </c>
      <c r="J3024" t="s">
        <v>1071</v>
      </c>
      <c r="K3024">
        <v>8.8948071747159161E-5</v>
      </c>
      <c r="L3024" t="s">
        <v>251</v>
      </c>
      <c r="N3024" t="s">
        <v>433</v>
      </c>
      <c r="O3024" t="s">
        <v>1071</v>
      </c>
      <c r="P3024">
        <v>1.9699227652126642E-4</v>
      </c>
      <c r="Q3024" t="s">
        <v>251</v>
      </c>
      <c r="S3024" t="s">
        <v>454</v>
      </c>
      <c r="T3024" t="s">
        <v>1071</v>
      </c>
      <c r="U3024">
        <v>1.7549158836672728E-4</v>
      </c>
      <c r="V3024" t="s">
        <v>251</v>
      </c>
    </row>
    <row r="3025" spans="9:22" x14ac:dyDescent="0.45">
      <c r="I3025" t="s">
        <v>412</v>
      </c>
      <c r="J3025" t="s">
        <v>1072</v>
      </c>
      <c r="K3025">
        <v>6.3144441481972349E-5</v>
      </c>
      <c r="L3025" t="s">
        <v>251</v>
      </c>
      <c r="N3025" t="s">
        <v>433</v>
      </c>
      <c r="O3025" t="s">
        <v>1072</v>
      </c>
      <c r="P3025">
        <v>1.9509741394875156E-4</v>
      </c>
      <c r="Q3025" t="s">
        <v>251</v>
      </c>
      <c r="S3025" t="s">
        <v>454</v>
      </c>
      <c r="T3025" t="s">
        <v>1072</v>
      </c>
      <c r="U3025">
        <v>1.7146706249033055E-4</v>
      </c>
      <c r="V3025" t="s">
        <v>251</v>
      </c>
    </row>
    <row r="3026" spans="9:22" x14ac:dyDescent="0.45">
      <c r="I3026" t="s">
        <v>412</v>
      </c>
      <c r="J3026" t="s">
        <v>1073</v>
      </c>
      <c r="K3026">
        <v>3.8006237638118068E-5</v>
      </c>
      <c r="L3026" t="s">
        <v>251</v>
      </c>
      <c r="N3026" t="s">
        <v>433</v>
      </c>
      <c r="O3026" t="s">
        <v>1073</v>
      </c>
      <c r="P3026">
        <v>2.0007940736217026E-4</v>
      </c>
      <c r="Q3026" t="s">
        <v>251</v>
      </c>
      <c r="S3026" t="s">
        <v>454</v>
      </c>
      <c r="T3026" t="s">
        <v>1073</v>
      </c>
      <c r="U3026">
        <v>1.6908145525869594E-4</v>
      </c>
      <c r="V3026" t="s">
        <v>251</v>
      </c>
    </row>
    <row r="3027" spans="9:22" x14ac:dyDescent="0.45">
      <c r="I3027" t="s">
        <v>412</v>
      </c>
      <c r="J3027" t="s">
        <v>1074</v>
      </c>
      <c r="K3027">
        <v>1.1682762157373206E-5</v>
      </c>
      <c r="L3027" t="s">
        <v>251</v>
      </c>
      <c r="N3027" t="s">
        <v>433</v>
      </c>
      <c r="O3027" t="s">
        <v>1074</v>
      </c>
      <c r="P3027">
        <v>2.0333652337906674E-4</v>
      </c>
      <c r="Q3027" t="s">
        <v>251</v>
      </c>
      <c r="S3027" t="s">
        <v>454</v>
      </c>
      <c r="T3027" t="s">
        <v>1074</v>
      </c>
      <c r="U3027">
        <v>1.6297965680006041E-4</v>
      </c>
      <c r="V3027" t="s">
        <v>251</v>
      </c>
    </row>
    <row r="3028" spans="9:22" x14ac:dyDescent="0.45">
      <c r="I3028" t="s">
        <v>412</v>
      </c>
      <c r="J3028" t="s">
        <v>1075</v>
      </c>
      <c r="K3028">
        <v>0</v>
      </c>
      <c r="L3028" t="s">
        <v>251</v>
      </c>
      <c r="N3028" t="s">
        <v>433</v>
      </c>
      <c r="O3028" t="s">
        <v>1075</v>
      </c>
      <c r="P3028">
        <v>2.0361008751466447E-4</v>
      </c>
      <c r="Q3028" t="s">
        <v>251</v>
      </c>
      <c r="S3028" t="s">
        <v>454</v>
      </c>
      <c r="T3028" t="s">
        <v>1075</v>
      </c>
      <c r="U3028">
        <v>1.5468321437763218E-4</v>
      </c>
      <c r="V3028" t="s">
        <v>251</v>
      </c>
    </row>
    <row r="3029" spans="9:22" x14ac:dyDescent="0.45">
      <c r="I3029" t="s">
        <v>412</v>
      </c>
      <c r="J3029" t="s">
        <v>1076</v>
      </c>
      <c r="K3029">
        <v>0</v>
      </c>
      <c r="L3029" t="s">
        <v>251</v>
      </c>
      <c r="N3029" t="s">
        <v>433</v>
      </c>
      <c r="O3029" t="s">
        <v>1076</v>
      </c>
      <c r="P3029">
        <v>2.0194031097897554E-4</v>
      </c>
      <c r="Q3029" t="s">
        <v>251</v>
      </c>
      <c r="S3029" t="s">
        <v>454</v>
      </c>
      <c r="T3029" t="s">
        <v>1076</v>
      </c>
      <c r="U3029">
        <v>1.5713209287183255E-4</v>
      </c>
      <c r="V3029" t="s">
        <v>251</v>
      </c>
    </row>
    <row r="3030" spans="9:22" x14ac:dyDescent="0.45">
      <c r="I3030" t="s">
        <v>412</v>
      </c>
      <c r="J3030" t="s">
        <v>1077</v>
      </c>
      <c r="K3030">
        <v>0</v>
      </c>
      <c r="L3030" t="s">
        <v>251</v>
      </c>
      <c r="N3030" t="s">
        <v>433</v>
      </c>
      <c r="O3030" t="s">
        <v>1077</v>
      </c>
      <c r="P3030">
        <v>2.038377674408816E-4</v>
      </c>
      <c r="Q3030" t="s">
        <v>251</v>
      </c>
      <c r="S3030" t="s">
        <v>454</v>
      </c>
      <c r="T3030" t="s">
        <v>1077</v>
      </c>
      <c r="U3030">
        <v>1.8404291942881697E-4</v>
      </c>
      <c r="V3030" t="s">
        <v>251</v>
      </c>
    </row>
    <row r="3031" spans="9:22" x14ac:dyDescent="0.45">
      <c r="I3031" t="s">
        <v>412</v>
      </c>
      <c r="J3031" t="s">
        <v>1078</v>
      </c>
      <c r="K3031">
        <v>0</v>
      </c>
      <c r="L3031" t="s">
        <v>251</v>
      </c>
      <c r="N3031" t="s">
        <v>433</v>
      </c>
      <c r="O3031" t="s">
        <v>1078</v>
      </c>
      <c r="P3031">
        <v>2.0203862837270224E-4</v>
      </c>
      <c r="Q3031" t="s">
        <v>251</v>
      </c>
      <c r="S3031" t="s">
        <v>454</v>
      </c>
      <c r="T3031" t="s">
        <v>1078</v>
      </c>
      <c r="U3031">
        <v>1.8759142967783433E-4</v>
      </c>
      <c r="V3031" t="s">
        <v>251</v>
      </c>
    </row>
    <row r="3032" spans="9:22" x14ac:dyDescent="0.45">
      <c r="I3032" t="s">
        <v>412</v>
      </c>
      <c r="J3032" t="s">
        <v>1079</v>
      </c>
      <c r="K3032">
        <v>0</v>
      </c>
      <c r="L3032" t="s">
        <v>251</v>
      </c>
      <c r="N3032" t="s">
        <v>433</v>
      </c>
      <c r="O3032" t="s">
        <v>1079</v>
      </c>
      <c r="P3032">
        <v>1.9937167667390923E-4</v>
      </c>
      <c r="Q3032" t="s">
        <v>251</v>
      </c>
      <c r="S3032" t="s">
        <v>454</v>
      </c>
      <c r="T3032" t="s">
        <v>1079</v>
      </c>
      <c r="U3032">
        <v>1.9070725299126685E-4</v>
      </c>
      <c r="V3032" t="s">
        <v>251</v>
      </c>
    </row>
    <row r="3033" spans="9:22" x14ac:dyDescent="0.45">
      <c r="I3033" t="s">
        <v>412</v>
      </c>
      <c r="J3033" t="s">
        <v>369</v>
      </c>
      <c r="K3033">
        <v>0</v>
      </c>
      <c r="L3033" t="s">
        <v>251</v>
      </c>
      <c r="N3033" t="s">
        <v>433</v>
      </c>
      <c r="O3033" t="s">
        <v>369</v>
      </c>
      <c r="P3033">
        <v>3.4468563202663298E-3</v>
      </c>
      <c r="Q3033" t="s">
        <v>251</v>
      </c>
      <c r="S3033" t="s">
        <v>454</v>
      </c>
      <c r="T3033" t="s">
        <v>369</v>
      </c>
      <c r="U3033">
        <v>2.9476622357828318E-3</v>
      </c>
      <c r="V3033" t="s">
        <v>251</v>
      </c>
    </row>
    <row r="3034" spans="9:22" x14ac:dyDescent="0.45">
      <c r="I3034" t="s">
        <v>412</v>
      </c>
      <c r="J3034" t="s">
        <v>370</v>
      </c>
      <c r="K3034">
        <v>0</v>
      </c>
      <c r="L3034" t="s">
        <v>251</v>
      </c>
      <c r="N3034" t="s">
        <v>433</v>
      </c>
      <c r="O3034" t="s">
        <v>370</v>
      </c>
      <c r="P3034">
        <v>1.676441765419703E-2</v>
      </c>
      <c r="Q3034" t="s">
        <v>251</v>
      </c>
      <c r="S3034" t="s">
        <v>454</v>
      </c>
      <c r="T3034" t="s">
        <v>370</v>
      </c>
      <c r="U3034">
        <v>1.4607029011196466E-2</v>
      </c>
      <c r="V3034" t="s">
        <v>251</v>
      </c>
    </row>
    <row r="3035" spans="9:22" x14ac:dyDescent="0.45">
      <c r="I3035" t="s">
        <v>412</v>
      </c>
      <c r="J3035" t="s">
        <v>371</v>
      </c>
      <c r="K3035">
        <v>0</v>
      </c>
      <c r="L3035" t="s">
        <v>251</v>
      </c>
      <c r="N3035" t="s">
        <v>433</v>
      </c>
      <c r="O3035" t="s">
        <v>371</v>
      </c>
      <c r="P3035">
        <v>3.3352189278155852E-3</v>
      </c>
      <c r="Q3035" t="s">
        <v>251</v>
      </c>
      <c r="S3035" t="s">
        <v>454</v>
      </c>
      <c r="T3035" t="s">
        <v>371</v>
      </c>
      <c r="U3035">
        <v>2.9523500910667287E-3</v>
      </c>
      <c r="V3035" t="s">
        <v>251</v>
      </c>
    </row>
    <row r="3036" spans="9:22" x14ac:dyDescent="0.45">
      <c r="I3036" t="s">
        <v>412</v>
      </c>
      <c r="J3036" t="s">
        <v>372</v>
      </c>
      <c r="K3036">
        <v>0</v>
      </c>
      <c r="L3036" t="s">
        <v>251</v>
      </c>
      <c r="N3036" t="s">
        <v>433</v>
      </c>
      <c r="O3036" t="s">
        <v>372</v>
      </c>
      <c r="P3036">
        <v>3.3256261431360815E-3</v>
      </c>
      <c r="Q3036" t="s">
        <v>251</v>
      </c>
      <c r="S3036" t="s">
        <v>454</v>
      </c>
      <c r="T3036" t="s">
        <v>372</v>
      </c>
      <c r="U3036">
        <v>3.0030001304024766E-3</v>
      </c>
      <c r="V3036" t="s">
        <v>251</v>
      </c>
    </row>
    <row r="3037" spans="9:22" x14ac:dyDescent="0.45">
      <c r="I3037" t="s">
        <v>412</v>
      </c>
      <c r="J3037" t="s">
        <v>373</v>
      </c>
      <c r="K3037">
        <v>4.2032797680045927E-4</v>
      </c>
      <c r="L3037" t="s">
        <v>251</v>
      </c>
      <c r="N3037" t="s">
        <v>433</v>
      </c>
      <c r="O3037" t="s">
        <v>373</v>
      </c>
      <c r="P3037">
        <v>3.3185265648229272E-3</v>
      </c>
      <c r="Q3037" t="s">
        <v>251</v>
      </c>
      <c r="S3037" t="s">
        <v>454</v>
      </c>
      <c r="T3037" t="s">
        <v>373</v>
      </c>
      <c r="U3037">
        <v>3.0514079628193476E-3</v>
      </c>
      <c r="V3037" t="s">
        <v>251</v>
      </c>
    </row>
    <row r="3038" spans="9:22" x14ac:dyDescent="0.45">
      <c r="I3038" t="s">
        <v>412</v>
      </c>
      <c r="J3038" t="s">
        <v>374</v>
      </c>
      <c r="K3038">
        <v>3.3948458569359359E-2</v>
      </c>
      <c r="L3038" t="s">
        <v>251</v>
      </c>
      <c r="N3038" t="s">
        <v>433</v>
      </c>
      <c r="O3038" t="s">
        <v>374</v>
      </c>
      <c r="P3038">
        <v>4.319427367077612E-2</v>
      </c>
      <c r="Q3038" t="s">
        <v>251</v>
      </c>
      <c r="S3038" t="s">
        <v>454</v>
      </c>
      <c r="T3038" t="s">
        <v>374</v>
      </c>
      <c r="U3038">
        <v>4.4545432107712571E-2</v>
      </c>
      <c r="V3038" t="s">
        <v>251</v>
      </c>
    </row>
    <row r="3039" spans="9:22" x14ac:dyDescent="0.45">
      <c r="I3039" t="s">
        <v>412</v>
      </c>
      <c r="J3039" t="s">
        <v>375</v>
      </c>
      <c r="K3039">
        <v>0</v>
      </c>
      <c r="L3039" t="s">
        <v>251</v>
      </c>
      <c r="N3039" t="s">
        <v>433</v>
      </c>
      <c r="O3039" t="s">
        <v>375</v>
      </c>
      <c r="P3039">
        <v>3.3424505645162908E-3</v>
      </c>
      <c r="Q3039" t="s">
        <v>251</v>
      </c>
      <c r="S3039" t="s">
        <v>454</v>
      </c>
      <c r="T3039" t="s">
        <v>375</v>
      </c>
      <c r="U3039">
        <v>2.9712887647256937E-3</v>
      </c>
      <c r="V3039" t="s">
        <v>251</v>
      </c>
    </row>
    <row r="3040" spans="9:22" x14ac:dyDescent="0.45">
      <c r="I3040" t="s">
        <v>412</v>
      </c>
      <c r="J3040" t="s">
        <v>1080</v>
      </c>
      <c r="K3040">
        <v>0</v>
      </c>
      <c r="L3040" t="s">
        <v>251</v>
      </c>
      <c r="N3040" t="s">
        <v>433</v>
      </c>
      <c r="O3040" t="s">
        <v>1080</v>
      </c>
      <c r="P3040">
        <v>3.3223867590731106E-5</v>
      </c>
      <c r="Q3040" t="s">
        <v>251</v>
      </c>
      <c r="S3040" t="s">
        <v>454</v>
      </c>
      <c r="T3040" t="s">
        <v>1080</v>
      </c>
      <c r="U3040">
        <v>7.1696998567138577E-5</v>
      </c>
      <c r="V3040" t="s">
        <v>251</v>
      </c>
    </row>
    <row r="3041" spans="9:22" x14ac:dyDescent="0.45">
      <c r="I3041" t="s">
        <v>412</v>
      </c>
      <c r="J3041" t="s">
        <v>1081</v>
      </c>
      <c r="K3041">
        <v>0</v>
      </c>
      <c r="L3041" t="s">
        <v>251</v>
      </c>
      <c r="N3041" t="s">
        <v>433</v>
      </c>
      <c r="O3041" t="s">
        <v>1081</v>
      </c>
      <c r="P3041">
        <v>2.8017577956730427E-5</v>
      </c>
      <c r="Q3041" t="s">
        <v>251</v>
      </c>
      <c r="S3041" t="s">
        <v>454</v>
      </c>
      <c r="T3041" t="s">
        <v>1081</v>
      </c>
      <c r="U3041">
        <v>6.8975474416817608E-5</v>
      </c>
      <c r="V3041" t="s">
        <v>251</v>
      </c>
    </row>
    <row r="3042" spans="9:22" x14ac:dyDescent="0.45">
      <c r="I3042" t="s">
        <v>412</v>
      </c>
      <c r="J3042" t="s">
        <v>1082</v>
      </c>
      <c r="K3042">
        <v>0</v>
      </c>
      <c r="L3042" t="s">
        <v>251</v>
      </c>
      <c r="N3042" t="s">
        <v>433</v>
      </c>
      <c r="O3042" t="s">
        <v>1082</v>
      </c>
      <c r="P3042">
        <v>2.6772753514784762E-5</v>
      </c>
      <c r="Q3042" t="s">
        <v>251</v>
      </c>
      <c r="S3042" t="s">
        <v>454</v>
      </c>
      <c r="T3042" t="s">
        <v>1082</v>
      </c>
      <c r="U3042">
        <v>6.6606143423648452E-5</v>
      </c>
      <c r="V3042" t="s">
        <v>251</v>
      </c>
    </row>
    <row r="3043" spans="9:22" x14ac:dyDescent="0.45">
      <c r="I3043" t="s">
        <v>412</v>
      </c>
      <c r="J3043" t="s">
        <v>1083</v>
      </c>
      <c r="K3043">
        <v>0</v>
      </c>
      <c r="L3043" t="s">
        <v>251</v>
      </c>
      <c r="N3043" t="s">
        <v>433</v>
      </c>
      <c r="O3043" t="s">
        <v>1083</v>
      </c>
      <c r="P3043">
        <v>2.7027921607067229E-5</v>
      </c>
      <c r="Q3043" t="s">
        <v>251</v>
      </c>
      <c r="S3043" t="s">
        <v>454</v>
      </c>
      <c r="T3043" t="s">
        <v>1083</v>
      </c>
      <c r="U3043">
        <v>6.5247287893954695E-5</v>
      </c>
      <c r="V3043" t="s">
        <v>251</v>
      </c>
    </row>
    <row r="3044" spans="9:22" x14ac:dyDescent="0.45">
      <c r="I3044" t="s">
        <v>412</v>
      </c>
      <c r="J3044" t="s">
        <v>1084</v>
      </c>
      <c r="K3044">
        <v>0</v>
      </c>
      <c r="L3044" t="s">
        <v>251</v>
      </c>
      <c r="N3044" t="s">
        <v>433</v>
      </c>
      <c r="O3044" t="s">
        <v>1084</v>
      </c>
      <c r="P3044">
        <v>2.9511693371484461E-5</v>
      </c>
      <c r="Q3044" t="s">
        <v>251</v>
      </c>
      <c r="S3044" t="s">
        <v>454</v>
      </c>
      <c r="T3044" t="s">
        <v>1084</v>
      </c>
      <c r="U3044">
        <v>6.4659356762599638E-5</v>
      </c>
      <c r="V3044" t="s">
        <v>251</v>
      </c>
    </row>
    <row r="3045" spans="9:22" x14ac:dyDescent="0.45">
      <c r="I3045" t="s">
        <v>412</v>
      </c>
      <c r="J3045" t="s">
        <v>1085</v>
      </c>
      <c r="K3045">
        <v>0</v>
      </c>
      <c r="L3045" t="s">
        <v>251</v>
      </c>
      <c r="N3045" t="s">
        <v>433</v>
      </c>
      <c r="O3045" t="s">
        <v>1085</v>
      </c>
      <c r="P3045">
        <v>3.1908617857153332E-5</v>
      </c>
      <c r="Q3045" t="s">
        <v>251</v>
      </c>
      <c r="S3045" t="s">
        <v>454</v>
      </c>
      <c r="T3045" t="s">
        <v>1085</v>
      </c>
      <c r="U3045">
        <v>6.3915114878078798E-5</v>
      </c>
      <c r="V3045" t="s">
        <v>251</v>
      </c>
    </row>
    <row r="3046" spans="9:22" x14ac:dyDescent="0.45">
      <c r="I3046" t="s">
        <v>412</v>
      </c>
      <c r="J3046" t="s">
        <v>1086</v>
      </c>
      <c r="K3046">
        <v>0</v>
      </c>
      <c r="L3046" t="s">
        <v>251</v>
      </c>
      <c r="N3046" t="s">
        <v>433</v>
      </c>
      <c r="O3046" t="s">
        <v>1086</v>
      </c>
      <c r="P3046">
        <v>3.6505056457029817E-5</v>
      </c>
      <c r="Q3046" t="s">
        <v>251</v>
      </c>
      <c r="S3046" t="s">
        <v>454</v>
      </c>
      <c r="T3046" t="s">
        <v>1086</v>
      </c>
      <c r="U3046">
        <v>6.7467825576295352E-5</v>
      </c>
      <c r="V3046" t="s">
        <v>251</v>
      </c>
    </row>
    <row r="3047" spans="9:22" x14ac:dyDescent="0.45">
      <c r="I3047" t="s">
        <v>412</v>
      </c>
      <c r="J3047" t="s">
        <v>1087</v>
      </c>
      <c r="K3047">
        <v>0</v>
      </c>
      <c r="L3047" t="s">
        <v>251</v>
      </c>
      <c r="N3047" t="s">
        <v>433</v>
      </c>
      <c r="O3047" t="s">
        <v>1087</v>
      </c>
      <c r="P3047">
        <v>4.1223672495311467E-5</v>
      </c>
      <c r="Q3047" t="s">
        <v>251</v>
      </c>
      <c r="S3047" t="s">
        <v>454</v>
      </c>
      <c r="T3047" t="s">
        <v>1087</v>
      </c>
      <c r="U3047">
        <v>7.3106176962169908E-5</v>
      </c>
      <c r="V3047" t="s">
        <v>251</v>
      </c>
    </row>
    <row r="3048" spans="9:22" x14ac:dyDescent="0.45">
      <c r="I3048" t="s">
        <v>412</v>
      </c>
      <c r="J3048" t="s">
        <v>1088</v>
      </c>
      <c r="K3048">
        <v>0</v>
      </c>
      <c r="L3048" t="s">
        <v>251</v>
      </c>
      <c r="N3048" t="s">
        <v>433</v>
      </c>
      <c r="O3048" t="s">
        <v>1088</v>
      </c>
      <c r="P3048">
        <v>4.1569930107581741E-5</v>
      </c>
      <c r="Q3048" t="s">
        <v>251</v>
      </c>
      <c r="S3048" t="s">
        <v>454</v>
      </c>
      <c r="T3048" t="s">
        <v>1088</v>
      </c>
      <c r="U3048">
        <v>7.1474192421096432E-5</v>
      </c>
      <c r="V3048" t="s">
        <v>251</v>
      </c>
    </row>
    <row r="3049" spans="9:22" x14ac:dyDescent="0.45">
      <c r="I3049" t="s">
        <v>412</v>
      </c>
      <c r="J3049" t="s">
        <v>1089</v>
      </c>
      <c r="K3049">
        <v>1.5286584178638449E-4</v>
      </c>
      <c r="L3049" t="s">
        <v>251</v>
      </c>
      <c r="N3049" t="s">
        <v>433</v>
      </c>
      <c r="O3049" t="s">
        <v>1089</v>
      </c>
      <c r="P3049">
        <v>4.1949261045321292E-5</v>
      </c>
      <c r="Q3049" t="s">
        <v>251</v>
      </c>
      <c r="S3049" t="s">
        <v>454</v>
      </c>
      <c r="T3049" t="s">
        <v>1089</v>
      </c>
      <c r="U3049">
        <v>4.3389506161966169E-5</v>
      </c>
      <c r="V3049" t="s">
        <v>251</v>
      </c>
    </row>
    <row r="3050" spans="9:22" x14ac:dyDescent="0.45">
      <c r="I3050" t="s">
        <v>412</v>
      </c>
      <c r="J3050" t="s">
        <v>1090</v>
      </c>
      <c r="K3050">
        <v>2.2272507159537571E-4</v>
      </c>
      <c r="L3050" t="s">
        <v>251</v>
      </c>
      <c r="N3050" t="s">
        <v>433</v>
      </c>
      <c r="O3050" t="s">
        <v>1090</v>
      </c>
      <c r="P3050">
        <v>3.0020135041558628E-5</v>
      </c>
      <c r="Q3050" t="s">
        <v>251</v>
      </c>
      <c r="S3050" t="s">
        <v>454</v>
      </c>
      <c r="T3050" t="s">
        <v>1090</v>
      </c>
      <c r="U3050">
        <v>3.8220107509327731E-5</v>
      </c>
      <c r="V3050" t="s">
        <v>251</v>
      </c>
    </row>
    <row r="3051" spans="9:22" x14ac:dyDescent="0.45">
      <c r="I3051" t="s">
        <v>412</v>
      </c>
      <c r="J3051" t="s">
        <v>1091</v>
      </c>
      <c r="K3051">
        <v>2.119831827722515E-4</v>
      </c>
      <c r="L3051" t="s">
        <v>251</v>
      </c>
      <c r="N3051" t="s">
        <v>433</v>
      </c>
      <c r="O3051" t="s">
        <v>1091</v>
      </c>
      <c r="P3051">
        <v>2.2311215530078201E-5</v>
      </c>
      <c r="Q3051" t="s">
        <v>251</v>
      </c>
      <c r="S3051" t="s">
        <v>454</v>
      </c>
      <c r="T3051" t="s">
        <v>1091</v>
      </c>
      <c r="U3051">
        <v>3.704609098088166E-5</v>
      </c>
      <c r="V3051" t="s">
        <v>251</v>
      </c>
    </row>
    <row r="3052" spans="9:22" x14ac:dyDescent="0.45">
      <c r="I3052" t="s">
        <v>412</v>
      </c>
      <c r="J3052" t="s">
        <v>1092</v>
      </c>
      <c r="K3052">
        <v>1.7390411848824619E-4</v>
      </c>
      <c r="L3052" t="s">
        <v>251</v>
      </c>
      <c r="N3052" t="s">
        <v>433</v>
      </c>
      <c r="O3052" t="s">
        <v>1092</v>
      </c>
      <c r="P3052">
        <v>1.7288896520149826E-5</v>
      </c>
      <c r="Q3052" t="s">
        <v>251</v>
      </c>
      <c r="S3052" t="s">
        <v>454</v>
      </c>
      <c r="T3052" t="s">
        <v>1092</v>
      </c>
      <c r="U3052">
        <v>3.5751690318275325E-5</v>
      </c>
      <c r="V3052" t="s">
        <v>251</v>
      </c>
    </row>
    <row r="3053" spans="9:22" x14ac:dyDescent="0.45">
      <c r="I3053" t="s">
        <v>412</v>
      </c>
      <c r="J3053" t="s">
        <v>1093</v>
      </c>
      <c r="K3053">
        <v>1.7867321773259637E-4</v>
      </c>
      <c r="L3053" t="s">
        <v>251</v>
      </c>
      <c r="N3053" t="s">
        <v>433</v>
      </c>
      <c r="O3053" t="s">
        <v>1093</v>
      </c>
      <c r="P3053">
        <v>1.6495202024599168E-5</v>
      </c>
      <c r="Q3053" t="s">
        <v>251</v>
      </c>
      <c r="S3053" t="s">
        <v>454</v>
      </c>
      <c r="T3053" t="s">
        <v>1093</v>
      </c>
      <c r="U3053">
        <v>3.2405587064268813E-5</v>
      </c>
      <c r="V3053" t="s">
        <v>251</v>
      </c>
    </row>
    <row r="3054" spans="9:22" x14ac:dyDescent="0.45">
      <c r="I3054" t="s">
        <v>412</v>
      </c>
      <c r="J3054" t="s">
        <v>1094</v>
      </c>
      <c r="K3054">
        <v>1.4081575745839134E-4</v>
      </c>
      <c r="L3054" t="s">
        <v>251</v>
      </c>
      <c r="N3054" t="s">
        <v>433</v>
      </c>
      <c r="O3054" t="s">
        <v>1094</v>
      </c>
      <c r="P3054">
        <v>2.1035422394476066E-5</v>
      </c>
      <c r="Q3054" t="s">
        <v>251</v>
      </c>
      <c r="S3054" t="s">
        <v>454</v>
      </c>
      <c r="T3054" t="s">
        <v>1094</v>
      </c>
      <c r="U3054">
        <v>3.1029951697685818E-5</v>
      </c>
      <c r="V3054" t="s">
        <v>251</v>
      </c>
    </row>
    <row r="3055" spans="9:22" x14ac:dyDescent="0.45">
      <c r="I3055" t="s">
        <v>412</v>
      </c>
      <c r="J3055" t="s">
        <v>1095</v>
      </c>
      <c r="K3055">
        <v>8.7016438582262936E-5</v>
      </c>
      <c r="L3055" t="s">
        <v>251</v>
      </c>
      <c r="N3055" t="s">
        <v>433</v>
      </c>
      <c r="O3055" t="s">
        <v>1095</v>
      </c>
      <c r="P3055">
        <v>2.7580188903686164E-5</v>
      </c>
      <c r="Q3055" t="s">
        <v>251</v>
      </c>
      <c r="S3055" t="s">
        <v>454</v>
      </c>
      <c r="T3055" t="s">
        <v>1095</v>
      </c>
      <c r="U3055">
        <v>3.3194785111477642E-5</v>
      </c>
      <c r="V3055" t="s">
        <v>251</v>
      </c>
    </row>
    <row r="3056" spans="9:22" x14ac:dyDescent="0.45">
      <c r="I3056" t="s">
        <v>412</v>
      </c>
      <c r="J3056" t="s">
        <v>1096</v>
      </c>
      <c r="K3056">
        <v>6.6388631081664616E-5</v>
      </c>
      <c r="L3056" t="s">
        <v>251</v>
      </c>
      <c r="N3056" t="s">
        <v>433</v>
      </c>
      <c r="O3056" t="s">
        <v>1096</v>
      </c>
      <c r="P3056">
        <v>3.1753586694778079E-5</v>
      </c>
      <c r="Q3056" t="s">
        <v>251</v>
      </c>
      <c r="S3056" t="s">
        <v>454</v>
      </c>
      <c r="T3056" t="s">
        <v>1096</v>
      </c>
      <c r="U3056">
        <v>3.5910065591763507E-5</v>
      </c>
      <c r="V3056" t="s">
        <v>251</v>
      </c>
    </row>
    <row r="3057" spans="9:22" x14ac:dyDescent="0.45">
      <c r="I3057" t="s">
        <v>412</v>
      </c>
      <c r="J3057" t="s">
        <v>1097</v>
      </c>
      <c r="K3057">
        <v>0</v>
      </c>
      <c r="L3057" t="s">
        <v>251</v>
      </c>
      <c r="N3057" t="s">
        <v>433</v>
      </c>
      <c r="O3057" t="s">
        <v>1097</v>
      </c>
      <c r="P3057">
        <v>2.9596380283889793E-5</v>
      </c>
      <c r="Q3057" t="s">
        <v>251</v>
      </c>
      <c r="S3057" t="s">
        <v>454</v>
      </c>
      <c r="T3057" t="s">
        <v>1097</v>
      </c>
      <c r="U3057">
        <v>3.7117138189024829E-5</v>
      </c>
      <c r="V3057" t="s">
        <v>251</v>
      </c>
    </row>
    <row r="3058" spans="9:22" x14ac:dyDescent="0.45">
      <c r="I3058" t="s">
        <v>412</v>
      </c>
      <c r="J3058" t="s">
        <v>1098</v>
      </c>
      <c r="K3058">
        <v>0</v>
      </c>
      <c r="L3058" t="s">
        <v>251</v>
      </c>
      <c r="N3058" t="s">
        <v>433</v>
      </c>
      <c r="O3058" t="s">
        <v>1098</v>
      </c>
      <c r="P3058">
        <v>2.4420362098613931E-5</v>
      </c>
      <c r="Q3058" t="s">
        <v>251</v>
      </c>
      <c r="S3058" t="s">
        <v>454</v>
      </c>
      <c r="T3058" t="s">
        <v>1098</v>
      </c>
      <c r="U3058">
        <v>3.8123401637402177E-5</v>
      </c>
      <c r="V3058" t="s">
        <v>251</v>
      </c>
    </row>
    <row r="3059" spans="9:22" x14ac:dyDescent="0.45">
      <c r="I3059" t="s">
        <v>412</v>
      </c>
      <c r="J3059" t="s">
        <v>1099</v>
      </c>
      <c r="K3059">
        <v>0</v>
      </c>
      <c r="L3059" t="s">
        <v>251</v>
      </c>
      <c r="N3059" t="s">
        <v>433</v>
      </c>
      <c r="O3059" t="s">
        <v>1099</v>
      </c>
      <c r="P3059">
        <v>2.042700173780407E-5</v>
      </c>
      <c r="Q3059" t="s">
        <v>251</v>
      </c>
      <c r="S3059" t="s">
        <v>454</v>
      </c>
      <c r="T3059" t="s">
        <v>1099</v>
      </c>
      <c r="U3059">
        <v>3.72911347678177E-5</v>
      </c>
      <c r="V3059" t="s">
        <v>251</v>
      </c>
    </row>
    <row r="3060" spans="9:22" x14ac:dyDescent="0.45">
      <c r="I3060" t="s">
        <v>412</v>
      </c>
      <c r="J3060" t="s">
        <v>1100</v>
      </c>
      <c r="K3060">
        <v>0</v>
      </c>
      <c r="L3060" t="s">
        <v>251</v>
      </c>
      <c r="N3060" t="s">
        <v>433</v>
      </c>
      <c r="O3060" t="s">
        <v>1100</v>
      </c>
      <c r="P3060">
        <v>1.6797355287130423E-5</v>
      </c>
      <c r="Q3060" t="s">
        <v>251</v>
      </c>
      <c r="S3060" t="s">
        <v>454</v>
      </c>
      <c r="T3060" t="s">
        <v>1100</v>
      </c>
      <c r="U3060">
        <v>3.504157580148959E-5</v>
      </c>
      <c r="V3060" t="s">
        <v>251</v>
      </c>
    </row>
    <row r="3061" spans="9:22" x14ac:dyDescent="0.45">
      <c r="I3061" t="s">
        <v>412</v>
      </c>
      <c r="J3061" t="s">
        <v>1101</v>
      </c>
      <c r="K3061">
        <v>0</v>
      </c>
      <c r="L3061" t="s">
        <v>251</v>
      </c>
      <c r="N3061" t="s">
        <v>433</v>
      </c>
      <c r="O3061" t="s">
        <v>1101</v>
      </c>
      <c r="P3061">
        <v>1.5818402386034032E-5</v>
      </c>
      <c r="Q3061" t="s">
        <v>251</v>
      </c>
      <c r="S3061" t="s">
        <v>454</v>
      </c>
      <c r="T3061" t="s">
        <v>1101</v>
      </c>
      <c r="U3061">
        <v>2.6425767233064598E-5</v>
      </c>
      <c r="V3061" t="s">
        <v>251</v>
      </c>
    </row>
    <row r="3062" spans="9:22" x14ac:dyDescent="0.45">
      <c r="I3062" t="s">
        <v>412</v>
      </c>
      <c r="J3062" t="s">
        <v>1102</v>
      </c>
      <c r="K3062">
        <v>0</v>
      </c>
      <c r="L3062" t="s">
        <v>251</v>
      </c>
      <c r="N3062" t="s">
        <v>433</v>
      </c>
      <c r="O3062" t="s">
        <v>1102</v>
      </c>
      <c r="P3062">
        <v>1.5203659791829316E-5</v>
      </c>
      <c r="Q3062" t="s">
        <v>251</v>
      </c>
      <c r="S3062" t="s">
        <v>454</v>
      </c>
      <c r="T3062" t="s">
        <v>1102</v>
      </c>
      <c r="U3062">
        <v>1.8539645115862978E-5</v>
      </c>
      <c r="V3062" t="s">
        <v>251</v>
      </c>
    </row>
    <row r="3063" spans="9:22" x14ac:dyDescent="0.45">
      <c r="I3063" t="s">
        <v>412</v>
      </c>
      <c r="J3063" t="s">
        <v>1103</v>
      </c>
      <c r="K3063">
        <v>0</v>
      </c>
      <c r="L3063" t="s">
        <v>251</v>
      </c>
      <c r="N3063" t="s">
        <v>433</v>
      </c>
      <c r="O3063" t="s">
        <v>1103</v>
      </c>
      <c r="P3063">
        <v>1.3125843353898978E-5</v>
      </c>
      <c r="Q3063" t="s">
        <v>251</v>
      </c>
      <c r="S3063" t="s">
        <v>454</v>
      </c>
      <c r="T3063" t="s">
        <v>1103</v>
      </c>
      <c r="U3063">
        <v>1.3565084418142391E-5</v>
      </c>
      <c r="V3063" t="s">
        <v>251</v>
      </c>
    </row>
    <row r="3064" spans="9:22" x14ac:dyDescent="0.45">
      <c r="I3064" t="s">
        <v>412</v>
      </c>
      <c r="J3064" t="s">
        <v>1104</v>
      </c>
      <c r="K3064">
        <v>0</v>
      </c>
      <c r="L3064" t="s">
        <v>251</v>
      </c>
      <c r="N3064" t="s">
        <v>433</v>
      </c>
      <c r="O3064" t="s">
        <v>1104</v>
      </c>
      <c r="P3064">
        <v>1.1717934856117213E-5</v>
      </c>
      <c r="Q3064" t="s">
        <v>251</v>
      </c>
      <c r="S3064" t="s">
        <v>454</v>
      </c>
      <c r="T3064" t="s">
        <v>1104</v>
      </c>
      <c r="U3064">
        <v>1.2415242013953061E-5</v>
      </c>
      <c r="V3064" t="s">
        <v>251</v>
      </c>
    </row>
    <row r="3065" spans="9:22" x14ac:dyDescent="0.45">
      <c r="I3065" t="s">
        <v>412</v>
      </c>
      <c r="J3065" t="s">
        <v>1105</v>
      </c>
      <c r="K3065">
        <v>0</v>
      </c>
      <c r="L3065" t="s">
        <v>251</v>
      </c>
      <c r="N3065" t="s">
        <v>433</v>
      </c>
      <c r="O3065" t="s">
        <v>1105</v>
      </c>
      <c r="P3065">
        <v>1.0451027254635635E-5</v>
      </c>
      <c r="Q3065" t="s">
        <v>251</v>
      </c>
      <c r="S3065" t="s">
        <v>454</v>
      </c>
      <c r="T3065" t="s">
        <v>1105</v>
      </c>
      <c r="U3065">
        <v>1.1639981125764323E-5</v>
      </c>
      <c r="V3065" t="s">
        <v>251</v>
      </c>
    </row>
    <row r="3066" spans="9:22" x14ac:dyDescent="0.45">
      <c r="I3066" t="s">
        <v>412</v>
      </c>
      <c r="J3066" t="s">
        <v>1106</v>
      </c>
      <c r="K3066">
        <v>0</v>
      </c>
      <c r="L3066" t="s">
        <v>251</v>
      </c>
      <c r="N3066" t="s">
        <v>433</v>
      </c>
      <c r="O3066" t="s">
        <v>1106</v>
      </c>
      <c r="P3066">
        <v>8.3816283941930513E-6</v>
      </c>
      <c r="Q3066" t="s">
        <v>251</v>
      </c>
      <c r="S3066" t="s">
        <v>454</v>
      </c>
      <c r="T3066" t="s">
        <v>1106</v>
      </c>
      <c r="U3066">
        <v>1.1787383722942089E-5</v>
      </c>
      <c r="V3066" t="s">
        <v>251</v>
      </c>
    </row>
    <row r="3067" spans="9:22" x14ac:dyDescent="0.45">
      <c r="I3067" t="s">
        <v>412</v>
      </c>
      <c r="J3067" t="s">
        <v>1107</v>
      </c>
      <c r="K3067">
        <v>0</v>
      </c>
      <c r="L3067" t="s">
        <v>251</v>
      </c>
      <c r="N3067" t="s">
        <v>433</v>
      </c>
      <c r="O3067" t="s">
        <v>1107</v>
      </c>
      <c r="P3067">
        <v>7.5111358076359362E-6</v>
      </c>
      <c r="Q3067" t="s">
        <v>251</v>
      </c>
      <c r="S3067" t="s">
        <v>454</v>
      </c>
      <c r="T3067" t="s">
        <v>1107</v>
      </c>
      <c r="U3067">
        <v>1.1101160693847552E-5</v>
      </c>
      <c r="V3067" t="s">
        <v>251</v>
      </c>
    </row>
    <row r="3068" spans="9:22" x14ac:dyDescent="0.45">
      <c r="I3068" t="s">
        <v>412</v>
      </c>
      <c r="J3068" t="s">
        <v>1108</v>
      </c>
      <c r="K3068">
        <v>0</v>
      </c>
      <c r="L3068" t="s">
        <v>251</v>
      </c>
      <c r="N3068" t="s">
        <v>433</v>
      </c>
      <c r="O3068" t="s">
        <v>1108</v>
      </c>
      <c r="P3068">
        <v>6.281486365050896E-6</v>
      </c>
      <c r="Q3068" t="s">
        <v>251</v>
      </c>
      <c r="S3068" t="s">
        <v>454</v>
      </c>
      <c r="T3068" t="s">
        <v>1108</v>
      </c>
      <c r="U3068">
        <v>9.4628271296497961E-6</v>
      </c>
      <c r="V3068" t="s">
        <v>251</v>
      </c>
    </row>
    <row r="3069" spans="9:22" x14ac:dyDescent="0.45">
      <c r="I3069" t="s">
        <v>412</v>
      </c>
      <c r="J3069" t="s">
        <v>1109</v>
      </c>
      <c r="K3069">
        <v>0</v>
      </c>
      <c r="L3069" t="s">
        <v>251</v>
      </c>
      <c r="N3069" t="s">
        <v>433</v>
      </c>
      <c r="O3069" t="s">
        <v>1109</v>
      </c>
      <c r="P3069">
        <v>4.9320042019708961E-6</v>
      </c>
      <c r="Q3069" t="s">
        <v>251</v>
      </c>
      <c r="S3069" t="s">
        <v>454</v>
      </c>
      <c r="T3069" t="s">
        <v>1109</v>
      </c>
      <c r="U3069">
        <v>7.7772416372915394E-6</v>
      </c>
      <c r="V3069" t="s">
        <v>251</v>
      </c>
    </row>
    <row r="3070" spans="9:22" x14ac:dyDescent="0.45">
      <c r="I3070" t="s">
        <v>412</v>
      </c>
      <c r="J3070" t="s">
        <v>1110</v>
      </c>
      <c r="K3070">
        <v>0</v>
      </c>
      <c r="L3070" t="s">
        <v>251</v>
      </c>
      <c r="N3070" t="s">
        <v>433</v>
      </c>
      <c r="O3070" t="s">
        <v>1110</v>
      </c>
      <c r="P3070">
        <v>2.7313937794216371E-6</v>
      </c>
      <c r="Q3070" t="s">
        <v>251</v>
      </c>
      <c r="S3070" t="s">
        <v>454</v>
      </c>
      <c r="T3070" t="s">
        <v>1110</v>
      </c>
      <c r="U3070">
        <v>8.0925541264887398E-6</v>
      </c>
      <c r="V3070" t="s">
        <v>251</v>
      </c>
    </row>
    <row r="3071" spans="9:22" x14ac:dyDescent="0.45">
      <c r="I3071" t="s">
        <v>412</v>
      </c>
      <c r="J3071" t="s">
        <v>1111</v>
      </c>
      <c r="K3071">
        <v>0</v>
      </c>
      <c r="L3071" t="s">
        <v>251</v>
      </c>
      <c r="N3071" t="s">
        <v>433</v>
      </c>
      <c r="O3071" t="s">
        <v>1111</v>
      </c>
      <c r="P3071">
        <v>1.0777017526249545E-6</v>
      </c>
      <c r="Q3071" t="s">
        <v>251</v>
      </c>
      <c r="S3071" t="s">
        <v>454</v>
      </c>
      <c r="T3071" t="s">
        <v>1111</v>
      </c>
      <c r="U3071">
        <v>1.0151211086420971E-5</v>
      </c>
      <c r="V3071" t="s">
        <v>251</v>
      </c>
    </row>
    <row r="3072" spans="9:22" x14ac:dyDescent="0.45">
      <c r="I3072" t="s">
        <v>412</v>
      </c>
      <c r="J3072" t="s">
        <v>1112</v>
      </c>
      <c r="K3072">
        <v>0</v>
      </c>
      <c r="L3072" t="s">
        <v>251</v>
      </c>
      <c r="N3072" t="s">
        <v>433</v>
      </c>
      <c r="O3072" t="s">
        <v>1112</v>
      </c>
      <c r="P3072">
        <v>9.3073695675434547E-7</v>
      </c>
      <c r="Q3072" t="s">
        <v>251</v>
      </c>
      <c r="S3072" t="s">
        <v>454</v>
      </c>
      <c r="T3072" t="s">
        <v>1112</v>
      </c>
      <c r="U3072">
        <v>1.2575963100832745E-5</v>
      </c>
      <c r="V3072" t="s">
        <v>251</v>
      </c>
    </row>
    <row r="3073" spans="9:22" x14ac:dyDescent="0.45">
      <c r="I3073" t="s">
        <v>412</v>
      </c>
      <c r="J3073" t="s">
        <v>1113</v>
      </c>
      <c r="K3073">
        <v>1.0880279971685973E-4</v>
      </c>
      <c r="L3073" t="s">
        <v>251</v>
      </c>
      <c r="N3073" t="s">
        <v>433</v>
      </c>
      <c r="O3073" t="s">
        <v>1113</v>
      </c>
      <c r="P3073">
        <v>1.2028967623758271E-6</v>
      </c>
      <c r="Q3073" t="s">
        <v>251</v>
      </c>
      <c r="S3073" t="s">
        <v>454</v>
      </c>
      <c r="T3073" t="s">
        <v>1113</v>
      </c>
      <c r="U3073">
        <v>1.6272468255637806E-5</v>
      </c>
      <c r="V3073" t="s">
        <v>251</v>
      </c>
    </row>
    <row r="3074" spans="9:22" x14ac:dyDescent="0.45">
      <c r="I3074" t="s">
        <v>412</v>
      </c>
      <c r="J3074" t="s">
        <v>1114</v>
      </c>
      <c r="K3074">
        <v>2.0775514473505291E-4</v>
      </c>
      <c r="L3074" t="s">
        <v>251</v>
      </c>
      <c r="N3074" t="s">
        <v>433</v>
      </c>
      <c r="O3074" t="s">
        <v>1114</v>
      </c>
      <c r="P3074">
        <v>1.6518604168357752E-6</v>
      </c>
      <c r="Q3074" t="s">
        <v>251</v>
      </c>
      <c r="S3074" t="s">
        <v>454</v>
      </c>
      <c r="T3074" t="s">
        <v>1114</v>
      </c>
      <c r="U3074">
        <v>1.2158554124811809E-5</v>
      </c>
      <c r="V3074" t="s">
        <v>251</v>
      </c>
    </row>
    <row r="3075" spans="9:22" x14ac:dyDescent="0.45">
      <c r="I3075" t="s">
        <v>412</v>
      </c>
      <c r="J3075" t="s">
        <v>1115</v>
      </c>
      <c r="K3075">
        <v>2.5387552903399248E-4</v>
      </c>
      <c r="L3075" t="s">
        <v>251</v>
      </c>
      <c r="N3075" t="s">
        <v>433</v>
      </c>
      <c r="O3075" t="s">
        <v>1115</v>
      </c>
      <c r="P3075">
        <v>1.6933181842626897E-6</v>
      </c>
      <c r="Q3075" t="s">
        <v>251</v>
      </c>
      <c r="S3075" t="s">
        <v>454</v>
      </c>
      <c r="T3075" t="s">
        <v>1115</v>
      </c>
      <c r="U3075">
        <v>9.2562058151653027E-6</v>
      </c>
      <c r="V3075" t="s">
        <v>251</v>
      </c>
    </row>
    <row r="3076" spans="9:22" x14ac:dyDescent="0.45">
      <c r="I3076" t="s">
        <v>412</v>
      </c>
      <c r="J3076" t="s">
        <v>1116</v>
      </c>
      <c r="K3076">
        <v>2.298302813341339E-4</v>
      </c>
      <c r="L3076" t="s">
        <v>251</v>
      </c>
      <c r="N3076" t="s">
        <v>433</v>
      </c>
      <c r="O3076" t="s">
        <v>1116</v>
      </c>
      <c r="P3076">
        <v>1.7033905208045585E-6</v>
      </c>
      <c r="Q3076" t="s">
        <v>251</v>
      </c>
      <c r="S3076" t="s">
        <v>454</v>
      </c>
      <c r="T3076" t="s">
        <v>1116</v>
      </c>
      <c r="U3076">
        <v>8.3632338243512685E-6</v>
      </c>
      <c r="V3076" t="s">
        <v>251</v>
      </c>
    </row>
    <row r="3077" spans="9:22" x14ac:dyDescent="0.45">
      <c r="I3077" t="s">
        <v>412</v>
      </c>
      <c r="J3077" t="s">
        <v>1117</v>
      </c>
      <c r="K3077">
        <v>2.375646331368072E-4</v>
      </c>
      <c r="L3077" t="s">
        <v>251</v>
      </c>
      <c r="N3077" t="s">
        <v>433</v>
      </c>
      <c r="O3077" t="s">
        <v>1117</v>
      </c>
      <c r="P3077">
        <v>1.8947706894531825E-6</v>
      </c>
      <c r="Q3077" t="s">
        <v>251</v>
      </c>
      <c r="S3077" t="s">
        <v>454</v>
      </c>
      <c r="T3077" t="s">
        <v>1117</v>
      </c>
      <c r="U3077">
        <v>7.7312928947207088E-6</v>
      </c>
      <c r="V3077" t="s">
        <v>251</v>
      </c>
    </row>
    <row r="3078" spans="9:22" x14ac:dyDescent="0.45">
      <c r="I3078" t="s">
        <v>412</v>
      </c>
      <c r="J3078" t="s">
        <v>1118</v>
      </c>
      <c r="K3078">
        <v>2.8710894240408934E-4</v>
      </c>
      <c r="L3078" t="s">
        <v>251</v>
      </c>
      <c r="N3078" t="s">
        <v>433</v>
      </c>
      <c r="O3078" t="s">
        <v>1118</v>
      </c>
      <c r="P3078">
        <v>3.2258923828363773E-6</v>
      </c>
      <c r="Q3078" t="s">
        <v>251</v>
      </c>
      <c r="S3078" t="s">
        <v>454</v>
      </c>
      <c r="T3078" t="s">
        <v>1118</v>
      </c>
      <c r="U3078">
        <v>8.7842733280494597E-6</v>
      </c>
      <c r="V3078" t="s">
        <v>251</v>
      </c>
    </row>
    <row r="3079" spans="9:22" x14ac:dyDescent="0.45">
      <c r="I3079" t="s">
        <v>412</v>
      </c>
      <c r="J3079" t="s">
        <v>1119</v>
      </c>
      <c r="K3079">
        <v>2.6859108245739762E-4</v>
      </c>
      <c r="L3079" t="s">
        <v>251</v>
      </c>
      <c r="N3079" t="s">
        <v>433</v>
      </c>
      <c r="O3079" t="s">
        <v>1119</v>
      </c>
      <c r="P3079">
        <v>8.8490749010362581E-6</v>
      </c>
      <c r="Q3079" t="s">
        <v>251</v>
      </c>
      <c r="S3079" t="s">
        <v>454</v>
      </c>
      <c r="T3079" t="s">
        <v>1119</v>
      </c>
      <c r="U3079">
        <v>1.3531450219069435E-5</v>
      </c>
      <c r="V3079" t="s">
        <v>251</v>
      </c>
    </row>
    <row r="3080" spans="9:22" x14ac:dyDescent="0.45">
      <c r="I3080" t="s">
        <v>412</v>
      </c>
      <c r="J3080" t="s">
        <v>1120</v>
      </c>
      <c r="K3080">
        <v>1.6760426440220219E-4</v>
      </c>
      <c r="L3080" t="s">
        <v>251</v>
      </c>
      <c r="N3080" t="s">
        <v>433</v>
      </c>
      <c r="O3080" t="s">
        <v>1120</v>
      </c>
      <c r="P3080">
        <v>1.8891766124973373E-5</v>
      </c>
      <c r="Q3080" t="s">
        <v>251</v>
      </c>
      <c r="S3080" t="s">
        <v>454</v>
      </c>
      <c r="T3080" t="s">
        <v>1120</v>
      </c>
      <c r="U3080">
        <v>2.9313108155942178E-5</v>
      </c>
      <c r="V3080" t="s">
        <v>251</v>
      </c>
    </row>
    <row r="3081" spans="9:22" x14ac:dyDescent="0.45">
      <c r="I3081" t="s">
        <v>412</v>
      </c>
      <c r="J3081" t="s">
        <v>1121</v>
      </c>
      <c r="K3081">
        <v>0</v>
      </c>
      <c r="L3081" t="s">
        <v>251</v>
      </c>
      <c r="N3081" t="s">
        <v>433</v>
      </c>
      <c r="O3081" t="s">
        <v>1121</v>
      </c>
      <c r="P3081">
        <v>1.2803163897021801E-5</v>
      </c>
      <c r="Q3081" t="s">
        <v>251</v>
      </c>
      <c r="S3081" t="s">
        <v>454</v>
      </c>
      <c r="T3081" t="s">
        <v>1121</v>
      </c>
      <c r="U3081">
        <v>4.0941271317212295E-5</v>
      </c>
      <c r="V3081" t="s">
        <v>251</v>
      </c>
    </row>
    <row r="3082" spans="9:22" x14ac:dyDescent="0.45">
      <c r="I3082" t="s">
        <v>412</v>
      </c>
      <c r="J3082" t="s">
        <v>1122</v>
      </c>
      <c r="K3082">
        <v>0</v>
      </c>
      <c r="L3082" t="s">
        <v>251</v>
      </c>
      <c r="N3082" t="s">
        <v>433</v>
      </c>
      <c r="O3082" t="s">
        <v>1122</v>
      </c>
      <c r="P3082">
        <v>5.2281341425015032E-6</v>
      </c>
      <c r="Q3082" t="s">
        <v>251</v>
      </c>
      <c r="S3082" t="s">
        <v>454</v>
      </c>
      <c r="T3082" t="s">
        <v>1122</v>
      </c>
      <c r="U3082">
        <v>3.6472184228988563E-5</v>
      </c>
      <c r="V3082" t="s">
        <v>251</v>
      </c>
    </row>
    <row r="3083" spans="9:22" x14ac:dyDescent="0.45">
      <c r="I3083" t="s">
        <v>412</v>
      </c>
      <c r="J3083" t="s">
        <v>1123</v>
      </c>
      <c r="K3083">
        <v>0</v>
      </c>
      <c r="L3083" t="s">
        <v>251</v>
      </c>
      <c r="N3083" t="s">
        <v>433</v>
      </c>
      <c r="O3083" t="s">
        <v>1123</v>
      </c>
      <c r="P3083">
        <v>3.9022143275401229E-6</v>
      </c>
      <c r="Q3083" t="s">
        <v>251</v>
      </c>
      <c r="S3083" t="s">
        <v>454</v>
      </c>
      <c r="T3083" t="s">
        <v>1123</v>
      </c>
      <c r="U3083">
        <v>2.9797623719606165E-5</v>
      </c>
      <c r="V3083" t="s">
        <v>251</v>
      </c>
    </row>
    <row r="3084" spans="9:22" x14ac:dyDescent="0.45">
      <c r="I3084" t="s">
        <v>412</v>
      </c>
      <c r="J3084" t="s">
        <v>1124</v>
      </c>
      <c r="K3084">
        <v>0</v>
      </c>
      <c r="L3084" t="s">
        <v>251</v>
      </c>
      <c r="N3084" t="s">
        <v>433</v>
      </c>
      <c r="O3084" t="s">
        <v>1124</v>
      </c>
      <c r="P3084">
        <v>4.3915792240639718E-6</v>
      </c>
      <c r="Q3084" t="s">
        <v>251</v>
      </c>
      <c r="S3084" t="s">
        <v>454</v>
      </c>
      <c r="T3084" t="s">
        <v>1124</v>
      </c>
      <c r="U3084">
        <v>2.4369739902304325E-5</v>
      </c>
      <c r="V3084" t="s">
        <v>251</v>
      </c>
    </row>
    <row r="3085" spans="9:22" x14ac:dyDescent="0.45">
      <c r="I3085" t="s">
        <v>412</v>
      </c>
      <c r="J3085" t="s">
        <v>1125</v>
      </c>
      <c r="K3085">
        <v>0</v>
      </c>
      <c r="L3085" t="s">
        <v>251</v>
      </c>
      <c r="N3085" t="s">
        <v>433</v>
      </c>
      <c r="O3085" t="s">
        <v>1125</v>
      </c>
      <c r="P3085">
        <v>4.4849812250617972E-6</v>
      </c>
      <c r="Q3085" t="s">
        <v>251</v>
      </c>
      <c r="S3085" t="s">
        <v>454</v>
      </c>
      <c r="T3085" t="s">
        <v>1125</v>
      </c>
      <c r="U3085">
        <v>1.8737856723965693E-5</v>
      </c>
      <c r="V3085" t="s">
        <v>251</v>
      </c>
    </row>
    <row r="3086" spans="9:22" x14ac:dyDescent="0.45">
      <c r="I3086" t="s">
        <v>412</v>
      </c>
      <c r="J3086" t="s">
        <v>1126</v>
      </c>
      <c r="K3086">
        <v>0</v>
      </c>
      <c r="L3086" t="s">
        <v>251</v>
      </c>
      <c r="N3086" t="s">
        <v>433</v>
      </c>
      <c r="O3086" t="s">
        <v>1126</v>
      </c>
      <c r="P3086">
        <v>4.2182779627953574E-6</v>
      </c>
      <c r="Q3086" t="s">
        <v>251</v>
      </c>
      <c r="S3086" t="s">
        <v>454</v>
      </c>
      <c r="T3086" t="s">
        <v>1126</v>
      </c>
      <c r="U3086">
        <v>1.7037362747506085E-5</v>
      </c>
      <c r="V3086" t="s">
        <v>251</v>
      </c>
    </row>
    <row r="3087" spans="9:22" x14ac:dyDescent="0.45">
      <c r="I3087" t="s">
        <v>412</v>
      </c>
      <c r="J3087" t="s">
        <v>1127</v>
      </c>
      <c r="K3087">
        <v>0</v>
      </c>
      <c r="L3087" t="s">
        <v>251</v>
      </c>
      <c r="N3087" t="s">
        <v>433</v>
      </c>
      <c r="O3087" t="s">
        <v>1127</v>
      </c>
      <c r="P3087">
        <v>4.6166505428034113E-6</v>
      </c>
      <c r="Q3087" t="s">
        <v>251</v>
      </c>
      <c r="S3087" t="s">
        <v>454</v>
      </c>
      <c r="T3087" t="s">
        <v>1127</v>
      </c>
      <c r="U3087">
        <v>1.7818857118807347E-5</v>
      </c>
      <c r="V3087" t="s">
        <v>251</v>
      </c>
    </row>
    <row r="3088" spans="9:22" x14ac:dyDescent="0.45">
      <c r="I3088" t="s">
        <v>412</v>
      </c>
      <c r="J3088" t="s">
        <v>400</v>
      </c>
      <c r="K3088">
        <v>0</v>
      </c>
      <c r="L3088" t="s">
        <v>251</v>
      </c>
      <c r="N3088" t="s">
        <v>433</v>
      </c>
      <c r="O3088" t="s">
        <v>400</v>
      </c>
      <c r="P3088">
        <v>4.889833484476299E-3</v>
      </c>
      <c r="Q3088" t="s">
        <v>251</v>
      </c>
      <c r="S3088" t="s">
        <v>454</v>
      </c>
      <c r="T3088" t="s">
        <v>400</v>
      </c>
      <c r="U3088">
        <v>4.300835900405307E-3</v>
      </c>
      <c r="V3088" t="s">
        <v>251</v>
      </c>
    </row>
    <row r="3089" spans="9:22" x14ac:dyDescent="0.45">
      <c r="I3089" t="s">
        <v>412</v>
      </c>
      <c r="J3089" t="s">
        <v>401</v>
      </c>
      <c r="K3089">
        <v>0</v>
      </c>
      <c r="L3089" t="s">
        <v>251</v>
      </c>
      <c r="N3089" t="s">
        <v>433</v>
      </c>
      <c r="O3089" t="s">
        <v>401</v>
      </c>
      <c r="P3089">
        <v>2.3390394586923706E-2</v>
      </c>
      <c r="Q3089" t="s">
        <v>251</v>
      </c>
      <c r="S3089" t="s">
        <v>454</v>
      </c>
      <c r="T3089" t="s">
        <v>401</v>
      </c>
      <c r="U3089">
        <v>2.0929672107661779E-2</v>
      </c>
      <c r="V3089" t="s">
        <v>251</v>
      </c>
    </row>
    <row r="3090" spans="9:22" x14ac:dyDescent="0.45">
      <c r="I3090" t="s">
        <v>412</v>
      </c>
      <c r="J3090" t="s">
        <v>402</v>
      </c>
      <c r="K3090">
        <v>0</v>
      </c>
      <c r="L3090" t="s">
        <v>251</v>
      </c>
      <c r="N3090" t="s">
        <v>433</v>
      </c>
      <c r="O3090" t="s">
        <v>402</v>
      </c>
      <c r="P3090">
        <v>4.6526493515355663E-3</v>
      </c>
      <c r="Q3090" t="s">
        <v>251</v>
      </c>
      <c r="S3090" t="s">
        <v>454</v>
      </c>
      <c r="T3090" t="s">
        <v>402</v>
      </c>
      <c r="U3090">
        <v>4.121037751034241E-3</v>
      </c>
      <c r="V3090" t="s">
        <v>251</v>
      </c>
    </row>
    <row r="3091" spans="9:22" x14ac:dyDescent="0.45">
      <c r="I3091" t="s">
        <v>412</v>
      </c>
      <c r="J3091" t="s">
        <v>403</v>
      </c>
      <c r="K3091">
        <v>0</v>
      </c>
      <c r="L3091" t="s">
        <v>251</v>
      </c>
      <c r="N3091" t="s">
        <v>433</v>
      </c>
      <c r="O3091" t="s">
        <v>403</v>
      </c>
      <c r="P3091">
        <v>4.6075942588973762E-3</v>
      </c>
      <c r="Q3091" t="s">
        <v>251</v>
      </c>
      <c r="S3091" t="s">
        <v>454</v>
      </c>
      <c r="T3091" t="s">
        <v>403</v>
      </c>
      <c r="U3091">
        <v>4.0550218120597881E-3</v>
      </c>
      <c r="V3091" t="s">
        <v>251</v>
      </c>
    </row>
    <row r="3092" spans="9:22" x14ac:dyDescent="0.45">
      <c r="I3092" t="s">
        <v>412</v>
      </c>
      <c r="J3092" t="s">
        <v>404</v>
      </c>
      <c r="K3092">
        <v>0</v>
      </c>
      <c r="L3092" t="s">
        <v>251</v>
      </c>
      <c r="N3092" t="s">
        <v>433</v>
      </c>
      <c r="O3092" t="s">
        <v>404</v>
      </c>
      <c r="P3092">
        <v>4.5200187664432498E-3</v>
      </c>
      <c r="Q3092" t="s">
        <v>251</v>
      </c>
      <c r="S3092" t="s">
        <v>454</v>
      </c>
      <c r="T3092" t="s">
        <v>404</v>
      </c>
      <c r="U3092">
        <v>4.0455073475935167E-3</v>
      </c>
      <c r="V3092" t="s">
        <v>251</v>
      </c>
    </row>
    <row r="3093" spans="9:22" x14ac:dyDescent="0.45">
      <c r="I3093" t="s">
        <v>412</v>
      </c>
      <c r="J3093" t="s">
        <v>405</v>
      </c>
      <c r="K3093">
        <v>2.7005044030743091E-2</v>
      </c>
      <c r="L3093" t="s">
        <v>251</v>
      </c>
      <c r="N3093" t="s">
        <v>433</v>
      </c>
      <c r="O3093" t="s">
        <v>405</v>
      </c>
      <c r="P3093">
        <v>6.6490342791429569E-2</v>
      </c>
      <c r="Q3093" t="s">
        <v>251</v>
      </c>
      <c r="S3093" t="s">
        <v>454</v>
      </c>
      <c r="T3093" t="s">
        <v>405</v>
      </c>
      <c r="U3093">
        <v>6.2348196250154898E-2</v>
      </c>
      <c r="V3093" t="s">
        <v>251</v>
      </c>
    </row>
    <row r="3094" spans="9:22" x14ac:dyDescent="0.45">
      <c r="I3094" t="s">
        <v>412</v>
      </c>
      <c r="J3094" t="s">
        <v>406</v>
      </c>
      <c r="K3094">
        <v>0</v>
      </c>
      <c r="L3094" t="s">
        <v>251</v>
      </c>
      <c r="N3094" t="s">
        <v>433</v>
      </c>
      <c r="O3094" t="s">
        <v>406</v>
      </c>
      <c r="P3094">
        <v>5.0389812620019458E-3</v>
      </c>
      <c r="Q3094" t="s">
        <v>251</v>
      </c>
      <c r="S3094" t="s">
        <v>454</v>
      </c>
      <c r="T3094" t="s">
        <v>406</v>
      </c>
      <c r="U3094">
        <v>4.6355120582309336E-3</v>
      </c>
      <c r="V3094" t="s">
        <v>251</v>
      </c>
    </row>
    <row r="3095" spans="9:22" x14ac:dyDescent="0.45">
      <c r="I3095" t="s">
        <v>412</v>
      </c>
      <c r="J3095" t="s">
        <v>1128</v>
      </c>
      <c r="K3095">
        <v>0</v>
      </c>
      <c r="L3095" t="s">
        <v>251</v>
      </c>
      <c r="N3095" t="s">
        <v>433</v>
      </c>
      <c r="O3095" t="s">
        <v>1128</v>
      </c>
      <c r="P3095">
        <v>2.0129971473774663E-4</v>
      </c>
      <c r="Q3095" t="s">
        <v>251</v>
      </c>
      <c r="S3095" t="s">
        <v>454</v>
      </c>
      <c r="T3095" t="s">
        <v>1128</v>
      </c>
      <c r="U3095">
        <v>1.3717286467302957E-4</v>
      </c>
      <c r="V3095" t="s">
        <v>251</v>
      </c>
    </row>
    <row r="3096" spans="9:22" x14ac:dyDescent="0.45">
      <c r="I3096" t="s">
        <v>412</v>
      </c>
      <c r="J3096" t="s">
        <v>1129</v>
      </c>
      <c r="K3096">
        <v>0</v>
      </c>
      <c r="L3096" t="s">
        <v>251</v>
      </c>
      <c r="N3096" t="s">
        <v>433</v>
      </c>
      <c r="O3096" t="s">
        <v>1129</v>
      </c>
      <c r="P3096">
        <v>2.0075280636810066E-4</v>
      </c>
      <c r="Q3096" t="s">
        <v>251</v>
      </c>
      <c r="S3096" t="s">
        <v>454</v>
      </c>
      <c r="T3096" t="s">
        <v>1129</v>
      </c>
      <c r="U3096">
        <v>1.1428032878817416E-4</v>
      </c>
      <c r="V3096" t="s">
        <v>251</v>
      </c>
    </row>
    <row r="3097" spans="9:22" x14ac:dyDescent="0.45">
      <c r="I3097" t="s">
        <v>412</v>
      </c>
      <c r="J3097" t="s">
        <v>1130</v>
      </c>
      <c r="K3097">
        <v>0</v>
      </c>
      <c r="L3097" t="s">
        <v>251</v>
      </c>
      <c r="N3097" t="s">
        <v>433</v>
      </c>
      <c r="O3097" t="s">
        <v>1130</v>
      </c>
      <c r="P3097">
        <v>1.9999770642175892E-4</v>
      </c>
      <c r="Q3097" t="s">
        <v>251</v>
      </c>
      <c r="S3097" t="s">
        <v>454</v>
      </c>
      <c r="T3097" t="s">
        <v>1130</v>
      </c>
      <c r="U3097">
        <v>9.3891689571680369E-5</v>
      </c>
      <c r="V3097" t="s">
        <v>251</v>
      </c>
    </row>
    <row r="3098" spans="9:22" x14ac:dyDescent="0.45">
      <c r="I3098" t="s">
        <v>412</v>
      </c>
      <c r="J3098" t="s">
        <v>1131</v>
      </c>
      <c r="K3098">
        <v>0</v>
      </c>
      <c r="L3098" t="s">
        <v>251</v>
      </c>
      <c r="N3098" t="s">
        <v>433</v>
      </c>
      <c r="O3098" t="s">
        <v>1131</v>
      </c>
      <c r="P3098">
        <v>1.9872728538244971E-4</v>
      </c>
      <c r="Q3098" t="s">
        <v>251</v>
      </c>
      <c r="S3098" t="s">
        <v>454</v>
      </c>
      <c r="T3098" t="s">
        <v>1131</v>
      </c>
      <c r="U3098">
        <v>7.7342316800671138E-5</v>
      </c>
      <c r="V3098" t="s">
        <v>251</v>
      </c>
    </row>
    <row r="3099" spans="9:22" x14ac:dyDescent="0.45">
      <c r="I3099" t="s">
        <v>412</v>
      </c>
      <c r="J3099" t="s">
        <v>1132</v>
      </c>
      <c r="K3099">
        <v>0</v>
      </c>
      <c r="L3099" t="s">
        <v>251</v>
      </c>
      <c r="N3099" t="s">
        <v>433</v>
      </c>
      <c r="O3099" t="s">
        <v>1132</v>
      </c>
      <c r="P3099">
        <v>1.9833670659060172E-4</v>
      </c>
      <c r="Q3099" t="s">
        <v>251</v>
      </c>
      <c r="S3099" t="s">
        <v>454</v>
      </c>
      <c r="T3099" t="s">
        <v>1132</v>
      </c>
      <c r="U3099">
        <v>6.7248784903954932E-5</v>
      </c>
      <c r="V3099" t="s">
        <v>251</v>
      </c>
    </row>
    <row r="3100" spans="9:22" x14ac:dyDescent="0.45">
      <c r="I3100" t="s">
        <v>412</v>
      </c>
      <c r="J3100" t="s">
        <v>1133</v>
      </c>
      <c r="K3100">
        <v>0</v>
      </c>
      <c r="L3100" t="s">
        <v>251</v>
      </c>
      <c r="N3100" t="s">
        <v>433</v>
      </c>
      <c r="O3100" t="s">
        <v>1133</v>
      </c>
      <c r="P3100">
        <v>1.9210262333831246E-4</v>
      </c>
      <c r="Q3100" t="s">
        <v>251</v>
      </c>
      <c r="S3100" t="s">
        <v>454</v>
      </c>
      <c r="T3100" t="s">
        <v>1133</v>
      </c>
      <c r="U3100">
        <v>6.0170044678840822E-5</v>
      </c>
      <c r="V3100" t="s">
        <v>251</v>
      </c>
    </row>
    <row r="3101" spans="9:22" x14ac:dyDescent="0.45">
      <c r="I3101" t="s">
        <v>412</v>
      </c>
      <c r="J3101" t="s">
        <v>1134</v>
      </c>
      <c r="K3101">
        <v>0</v>
      </c>
      <c r="L3101" t="s">
        <v>251</v>
      </c>
      <c r="N3101" t="s">
        <v>433</v>
      </c>
      <c r="O3101" t="s">
        <v>1134</v>
      </c>
      <c r="P3101">
        <v>1.7350473979225374E-4</v>
      </c>
      <c r="Q3101" t="s">
        <v>251</v>
      </c>
      <c r="S3101" t="s">
        <v>454</v>
      </c>
      <c r="T3101" t="s">
        <v>1134</v>
      </c>
      <c r="U3101">
        <v>5.1035232827046002E-5</v>
      </c>
      <c r="V3101" t="s">
        <v>251</v>
      </c>
    </row>
    <row r="3102" spans="9:22" x14ac:dyDescent="0.45">
      <c r="I3102" t="s">
        <v>412</v>
      </c>
      <c r="J3102" t="s">
        <v>1135</v>
      </c>
      <c r="K3102">
        <v>0</v>
      </c>
      <c r="L3102" t="s">
        <v>251</v>
      </c>
      <c r="N3102" t="s">
        <v>433</v>
      </c>
      <c r="O3102" t="s">
        <v>1135</v>
      </c>
      <c r="P3102">
        <v>1.4285533304269005E-4</v>
      </c>
      <c r="Q3102" t="s">
        <v>251</v>
      </c>
      <c r="S3102" t="s">
        <v>454</v>
      </c>
      <c r="T3102" t="s">
        <v>1135</v>
      </c>
      <c r="U3102">
        <v>4.3325566157840257E-5</v>
      </c>
      <c r="V3102" t="s">
        <v>251</v>
      </c>
    </row>
    <row r="3103" spans="9:22" x14ac:dyDescent="0.45">
      <c r="I3103" t="s">
        <v>412</v>
      </c>
      <c r="J3103" t="s">
        <v>1136</v>
      </c>
      <c r="K3103">
        <v>0</v>
      </c>
      <c r="L3103" t="s">
        <v>251</v>
      </c>
      <c r="N3103" t="s">
        <v>433</v>
      </c>
      <c r="O3103" t="s">
        <v>1136</v>
      </c>
      <c r="P3103">
        <v>1.1157065281749695E-4</v>
      </c>
      <c r="Q3103" t="s">
        <v>251</v>
      </c>
      <c r="S3103" t="s">
        <v>454</v>
      </c>
      <c r="T3103" t="s">
        <v>1136</v>
      </c>
      <c r="U3103">
        <v>4.1937728039530059E-5</v>
      </c>
      <c r="V3103" t="s">
        <v>251</v>
      </c>
    </row>
    <row r="3104" spans="9:22" x14ac:dyDescent="0.45">
      <c r="I3104" t="s">
        <v>412</v>
      </c>
      <c r="J3104" t="s">
        <v>1137</v>
      </c>
      <c r="K3104">
        <v>1.3637896753231416E-4</v>
      </c>
      <c r="L3104" t="s">
        <v>251</v>
      </c>
      <c r="N3104" t="s">
        <v>433</v>
      </c>
      <c r="O3104" t="s">
        <v>1137</v>
      </c>
      <c r="P3104">
        <v>8.3129442453511339E-5</v>
      </c>
      <c r="Q3104" t="s">
        <v>251</v>
      </c>
      <c r="S3104" t="s">
        <v>454</v>
      </c>
      <c r="T3104" t="s">
        <v>1137</v>
      </c>
      <c r="U3104">
        <v>6.0471467325070979E-5</v>
      </c>
      <c r="V3104" t="s">
        <v>251</v>
      </c>
    </row>
    <row r="3105" spans="9:22" x14ac:dyDescent="0.45">
      <c r="I3105" t="s">
        <v>412</v>
      </c>
      <c r="J3105" t="s">
        <v>1138</v>
      </c>
      <c r="K3105">
        <v>2.0678610544888607E-4</v>
      </c>
      <c r="L3105" t="s">
        <v>251</v>
      </c>
      <c r="N3105" t="s">
        <v>433</v>
      </c>
      <c r="O3105" t="s">
        <v>1138</v>
      </c>
      <c r="P3105">
        <v>9.2570336218073229E-5</v>
      </c>
      <c r="Q3105" t="s">
        <v>251</v>
      </c>
      <c r="S3105" t="s">
        <v>454</v>
      </c>
      <c r="T3105" t="s">
        <v>1138</v>
      </c>
      <c r="U3105">
        <v>6.3164794205992577E-5</v>
      </c>
      <c r="V3105" t="s">
        <v>251</v>
      </c>
    </row>
    <row r="3106" spans="9:22" x14ac:dyDescent="0.45">
      <c r="I3106" t="s">
        <v>412</v>
      </c>
      <c r="J3106" t="s">
        <v>1139</v>
      </c>
      <c r="K3106">
        <v>2.4699583706183642E-4</v>
      </c>
      <c r="L3106" t="s">
        <v>251</v>
      </c>
      <c r="N3106" t="s">
        <v>433</v>
      </c>
      <c r="O3106" t="s">
        <v>1139</v>
      </c>
      <c r="P3106">
        <v>9.8470440247512095E-5</v>
      </c>
      <c r="Q3106" t="s">
        <v>251</v>
      </c>
      <c r="S3106" t="s">
        <v>454</v>
      </c>
      <c r="T3106" t="s">
        <v>1139</v>
      </c>
      <c r="U3106">
        <v>5.2868064896582672E-5</v>
      </c>
      <c r="V3106" t="s">
        <v>251</v>
      </c>
    </row>
    <row r="3107" spans="9:22" x14ac:dyDescent="0.45">
      <c r="I3107" t="s">
        <v>412</v>
      </c>
      <c r="J3107" t="s">
        <v>1140</v>
      </c>
      <c r="K3107">
        <v>1.8685158865939424E-4</v>
      </c>
      <c r="L3107" t="s">
        <v>251</v>
      </c>
      <c r="N3107" t="s">
        <v>433</v>
      </c>
      <c r="O3107" t="s">
        <v>1140</v>
      </c>
      <c r="P3107">
        <v>1.1245744657171156E-4</v>
      </c>
      <c r="Q3107" t="s">
        <v>251</v>
      </c>
      <c r="S3107" t="s">
        <v>454</v>
      </c>
      <c r="T3107" t="s">
        <v>1140</v>
      </c>
      <c r="U3107">
        <v>4.6826665931590113E-5</v>
      </c>
      <c r="V3107" t="s">
        <v>251</v>
      </c>
    </row>
    <row r="3108" spans="9:22" x14ac:dyDescent="0.45">
      <c r="I3108" t="s">
        <v>412</v>
      </c>
      <c r="J3108" t="s">
        <v>1141</v>
      </c>
      <c r="K3108">
        <v>1.8166340874243111E-4</v>
      </c>
      <c r="L3108" t="s">
        <v>251</v>
      </c>
      <c r="N3108" t="s">
        <v>433</v>
      </c>
      <c r="O3108" t="s">
        <v>1141</v>
      </c>
      <c r="P3108">
        <v>1.1696856724349975E-4</v>
      </c>
      <c r="Q3108" t="s">
        <v>251</v>
      </c>
      <c r="S3108" t="s">
        <v>454</v>
      </c>
      <c r="T3108" t="s">
        <v>1141</v>
      </c>
      <c r="U3108">
        <v>4.465349451923083E-5</v>
      </c>
      <c r="V3108" t="s">
        <v>251</v>
      </c>
    </row>
    <row r="3109" spans="9:22" x14ac:dyDescent="0.45">
      <c r="I3109" t="s">
        <v>412</v>
      </c>
      <c r="J3109" t="s">
        <v>1142</v>
      </c>
      <c r="K3109">
        <v>2.1175683535892226E-4</v>
      </c>
      <c r="L3109" t="s">
        <v>251</v>
      </c>
      <c r="N3109" t="s">
        <v>433</v>
      </c>
      <c r="O3109" t="s">
        <v>1142</v>
      </c>
      <c r="P3109">
        <v>1.1981764778218038E-4</v>
      </c>
      <c r="Q3109" t="s">
        <v>251</v>
      </c>
      <c r="S3109" t="s">
        <v>454</v>
      </c>
      <c r="T3109" t="s">
        <v>1142</v>
      </c>
      <c r="U3109">
        <v>4.1319179646158438E-5</v>
      </c>
      <c r="V3109" t="s">
        <v>251</v>
      </c>
    </row>
    <row r="3110" spans="9:22" x14ac:dyDescent="0.45">
      <c r="I3110" t="s">
        <v>412</v>
      </c>
      <c r="J3110" t="s">
        <v>1143</v>
      </c>
      <c r="K3110">
        <v>1.1845465433765005E-4</v>
      </c>
      <c r="L3110" t="s">
        <v>251</v>
      </c>
      <c r="N3110" t="s">
        <v>433</v>
      </c>
      <c r="O3110" t="s">
        <v>1143</v>
      </c>
      <c r="P3110">
        <v>1.1074990862867267E-4</v>
      </c>
      <c r="Q3110" t="s">
        <v>251</v>
      </c>
      <c r="S3110" t="s">
        <v>454</v>
      </c>
      <c r="T3110" t="s">
        <v>1143</v>
      </c>
      <c r="U3110">
        <v>3.3947275768117874E-5</v>
      </c>
      <c r="V3110" t="s">
        <v>251</v>
      </c>
    </row>
    <row r="3111" spans="9:22" x14ac:dyDescent="0.45">
      <c r="I3111" t="s">
        <v>412</v>
      </c>
      <c r="J3111" t="s">
        <v>1144</v>
      </c>
      <c r="K3111">
        <v>8.1549961290691608E-5</v>
      </c>
      <c r="L3111" t="s">
        <v>251</v>
      </c>
      <c r="N3111" t="s">
        <v>433</v>
      </c>
      <c r="O3111" t="s">
        <v>1144</v>
      </c>
      <c r="P3111">
        <v>1.0616288488434401E-4</v>
      </c>
      <c r="Q3111" t="s">
        <v>251</v>
      </c>
      <c r="S3111" t="s">
        <v>454</v>
      </c>
      <c r="T3111" t="s">
        <v>1144</v>
      </c>
      <c r="U3111">
        <v>2.6862308768514047E-5</v>
      </c>
      <c r="V3111" t="s">
        <v>251</v>
      </c>
    </row>
    <row r="3112" spans="9:22" x14ac:dyDescent="0.45">
      <c r="I3112" t="s">
        <v>412</v>
      </c>
      <c r="J3112" t="s">
        <v>1145</v>
      </c>
      <c r="K3112">
        <v>0</v>
      </c>
      <c r="L3112" t="s">
        <v>251</v>
      </c>
      <c r="N3112" t="s">
        <v>433</v>
      </c>
      <c r="O3112" t="s">
        <v>1145</v>
      </c>
      <c r="P3112">
        <v>1.0374077101249484E-4</v>
      </c>
      <c r="Q3112" t="s">
        <v>251</v>
      </c>
      <c r="S3112" t="s">
        <v>454</v>
      </c>
      <c r="T3112" t="s">
        <v>1145</v>
      </c>
      <c r="U3112">
        <v>2.1540247061258564E-5</v>
      </c>
      <c r="V3112" t="s">
        <v>251</v>
      </c>
    </row>
    <row r="3113" spans="9:22" x14ac:dyDescent="0.45">
      <c r="I3113" t="s">
        <v>412</v>
      </c>
      <c r="J3113" t="s">
        <v>1146</v>
      </c>
      <c r="K3113">
        <v>0</v>
      </c>
      <c r="L3113" t="s">
        <v>251</v>
      </c>
      <c r="N3113" t="s">
        <v>433</v>
      </c>
      <c r="O3113" t="s">
        <v>1146</v>
      </c>
      <c r="P3113">
        <v>1.1484369927500095E-4</v>
      </c>
      <c r="Q3113" t="s">
        <v>251</v>
      </c>
      <c r="S3113" t="s">
        <v>454</v>
      </c>
      <c r="T3113" t="s">
        <v>1146</v>
      </c>
      <c r="U3113">
        <v>2.1013403063424942E-5</v>
      </c>
      <c r="V3113" t="s">
        <v>251</v>
      </c>
    </row>
    <row r="3114" spans="9:22" x14ac:dyDescent="0.45">
      <c r="I3114" t="s">
        <v>412</v>
      </c>
      <c r="J3114" t="s">
        <v>1147</v>
      </c>
      <c r="K3114">
        <v>0</v>
      </c>
      <c r="L3114" t="s">
        <v>251</v>
      </c>
      <c r="N3114" t="s">
        <v>433</v>
      </c>
      <c r="O3114" t="s">
        <v>1147</v>
      </c>
      <c r="P3114">
        <v>1.1956591857739824E-4</v>
      </c>
      <c r="Q3114" t="s">
        <v>251</v>
      </c>
      <c r="S3114" t="s">
        <v>454</v>
      </c>
      <c r="T3114" t="s">
        <v>1147</v>
      </c>
      <c r="U3114">
        <v>2.0588103836392718E-5</v>
      </c>
      <c r="V3114" t="s">
        <v>251</v>
      </c>
    </row>
    <row r="3115" spans="9:22" x14ac:dyDescent="0.45">
      <c r="I3115" t="s">
        <v>412</v>
      </c>
      <c r="J3115" t="s">
        <v>1148</v>
      </c>
      <c r="K3115">
        <v>0</v>
      </c>
      <c r="L3115" t="s">
        <v>251</v>
      </c>
      <c r="N3115" t="s">
        <v>433</v>
      </c>
      <c r="O3115" t="s">
        <v>1148</v>
      </c>
      <c r="P3115">
        <v>1.2469259179517789E-4</v>
      </c>
      <c r="Q3115" t="s">
        <v>251</v>
      </c>
      <c r="S3115" t="s">
        <v>454</v>
      </c>
      <c r="T3115" t="s">
        <v>1148</v>
      </c>
      <c r="U3115">
        <v>2.0315956374763574E-5</v>
      </c>
      <c r="V3115" t="s">
        <v>251</v>
      </c>
    </row>
    <row r="3116" spans="9:22" x14ac:dyDescent="0.45">
      <c r="I3116" t="s">
        <v>412</v>
      </c>
      <c r="J3116" t="s">
        <v>1149</v>
      </c>
      <c r="K3116">
        <v>0</v>
      </c>
      <c r="L3116" t="s">
        <v>251</v>
      </c>
      <c r="N3116" t="s">
        <v>433</v>
      </c>
      <c r="O3116" t="s">
        <v>1149</v>
      </c>
      <c r="P3116">
        <v>1.4900857220082238E-4</v>
      </c>
      <c r="Q3116" t="s">
        <v>251</v>
      </c>
      <c r="S3116" t="s">
        <v>454</v>
      </c>
      <c r="T3116" t="s">
        <v>1149</v>
      </c>
      <c r="U3116">
        <v>1.8967951971640023E-5</v>
      </c>
      <c r="V3116" t="s">
        <v>251</v>
      </c>
    </row>
    <row r="3117" spans="9:22" x14ac:dyDescent="0.45">
      <c r="I3117" t="s">
        <v>412</v>
      </c>
      <c r="J3117" t="s">
        <v>1150</v>
      </c>
      <c r="K3117">
        <v>0</v>
      </c>
      <c r="L3117" t="s">
        <v>251</v>
      </c>
      <c r="N3117" t="s">
        <v>433</v>
      </c>
      <c r="O3117" t="s">
        <v>1150</v>
      </c>
      <c r="P3117">
        <v>1.4656671153727224E-4</v>
      </c>
      <c r="Q3117" t="s">
        <v>251</v>
      </c>
      <c r="S3117" t="s">
        <v>454</v>
      </c>
      <c r="T3117" t="s">
        <v>1150</v>
      </c>
      <c r="U3117">
        <v>1.6057360522946304E-5</v>
      </c>
      <c r="V3117" t="s">
        <v>251</v>
      </c>
    </row>
    <row r="3118" spans="9:22" x14ac:dyDescent="0.45">
      <c r="I3118" t="s">
        <v>412</v>
      </c>
      <c r="J3118" t="s">
        <v>1151</v>
      </c>
      <c r="K3118">
        <v>0</v>
      </c>
      <c r="L3118" t="s">
        <v>251</v>
      </c>
      <c r="N3118" t="s">
        <v>433</v>
      </c>
      <c r="O3118" t="s">
        <v>1151</v>
      </c>
      <c r="P3118">
        <v>1.3616881667425301E-4</v>
      </c>
      <c r="Q3118" t="s">
        <v>251</v>
      </c>
      <c r="S3118" t="s">
        <v>454</v>
      </c>
      <c r="T3118" t="s">
        <v>1151</v>
      </c>
      <c r="U3118">
        <v>1.8411419403251278E-5</v>
      </c>
      <c r="V3118" t="s">
        <v>251</v>
      </c>
    </row>
    <row r="3119" spans="9:22" x14ac:dyDescent="0.45">
      <c r="I3119" t="s">
        <v>413</v>
      </c>
      <c r="J3119" t="s">
        <v>250</v>
      </c>
      <c r="K3119">
        <v>0</v>
      </c>
      <c r="L3119" t="s">
        <v>251</v>
      </c>
      <c r="N3119" t="s">
        <v>434</v>
      </c>
      <c r="O3119" t="s">
        <v>250</v>
      </c>
      <c r="P3119">
        <v>4.1823857097589507E-3</v>
      </c>
      <c r="Q3119" t="s">
        <v>251</v>
      </c>
      <c r="S3119" t="s">
        <v>455</v>
      </c>
      <c r="T3119" t="s">
        <v>250</v>
      </c>
      <c r="U3119">
        <v>4.2871098777219445E-3</v>
      </c>
      <c r="V3119" t="s">
        <v>251</v>
      </c>
    </row>
    <row r="3120" spans="9:22" x14ac:dyDescent="0.45">
      <c r="I3120" t="s">
        <v>413</v>
      </c>
      <c r="J3120" t="s">
        <v>252</v>
      </c>
      <c r="K3120">
        <v>0</v>
      </c>
      <c r="L3120" t="s">
        <v>251</v>
      </c>
      <c r="N3120" t="s">
        <v>434</v>
      </c>
      <c r="O3120" t="s">
        <v>252</v>
      </c>
      <c r="P3120">
        <v>1.9906207258041982E-2</v>
      </c>
      <c r="Q3120" t="s">
        <v>251</v>
      </c>
      <c r="S3120" t="s">
        <v>455</v>
      </c>
      <c r="T3120" t="s">
        <v>252</v>
      </c>
      <c r="U3120">
        <v>2.1133808202651459E-2</v>
      </c>
      <c r="V3120" t="s">
        <v>251</v>
      </c>
    </row>
    <row r="3121" spans="9:22" x14ac:dyDescent="0.45">
      <c r="I3121" t="s">
        <v>413</v>
      </c>
      <c r="J3121" t="s">
        <v>253</v>
      </c>
      <c r="K3121">
        <v>0</v>
      </c>
      <c r="L3121" t="s">
        <v>251</v>
      </c>
      <c r="N3121" t="s">
        <v>434</v>
      </c>
      <c r="O3121" t="s">
        <v>253</v>
      </c>
      <c r="P3121">
        <v>3.7915921285811083E-3</v>
      </c>
      <c r="Q3121" t="s">
        <v>251</v>
      </c>
      <c r="S3121" t="s">
        <v>455</v>
      </c>
      <c r="T3121" t="s">
        <v>253</v>
      </c>
      <c r="U3121">
        <v>4.2117569019127906E-3</v>
      </c>
      <c r="V3121" t="s">
        <v>251</v>
      </c>
    </row>
    <row r="3122" spans="9:22" x14ac:dyDescent="0.45">
      <c r="I3122" t="s">
        <v>413</v>
      </c>
      <c r="J3122" t="s">
        <v>254</v>
      </c>
      <c r="K3122">
        <v>0</v>
      </c>
      <c r="L3122" t="s">
        <v>251</v>
      </c>
      <c r="N3122" t="s">
        <v>434</v>
      </c>
      <c r="O3122" t="s">
        <v>254</v>
      </c>
      <c r="P3122">
        <v>3.7743915327695474E-3</v>
      </c>
      <c r="Q3122" t="s">
        <v>251</v>
      </c>
      <c r="S3122" t="s">
        <v>455</v>
      </c>
      <c r="T3122" t="s">
        <v>254</v>
      </c>
      <c r="U3122">
        <v>4.2708721316516316E-3</v>
      </c>
      <c r="V3122" t="s">
        <v>251</v>
      </c>
    </row>
    <row r="3123" spans="9:22" x14ac:dyDescent="0.45">
      <c r="I3123" t="s">
        <v>413</v>
      </c>
      <c r="J3123" t="s">
        <v>255</v>
      </c>
      <c r="K3123">
        <v>0</v>
      </c>
      <c r="L3123" t="s">
        <v>251</v>
      </c>
      <c r="N3123" t="s">
        <v>434</v>
      </c>
      <c r="O3123" t="s">
        <v>255</v>
      </c>
      <c r="P3123">
        <v>3.7348919028602229E-3</v>
      </c>
      <c r="Q3123" t="s">
        <v>251</v>
      </c>
      <c r="S3123" t="s">
        <v>455</v>
      </c>
      <c r="T3123" t="s">
        <v>255</v>
      </c>
      <c r="U3123">
        <v>4.3006982463093075E-3</v>
      </c>
      <c r="V3123" t="s">
        <v>251</v>
      </c>
    </row>
    <row r="3124" spans="9:22" x14ac:dyDescent="0.45">
      <c r="I3124" t="s">
        <v>413</v>
      </c>
      <c r="J3124" t="s">
        <v>256</v>
      </c>
      <c r="K3124">
        <v>2.5356595310284613E-2</v>
      </c>
      <c r="L3124" t="s">
        <v>251</v>
      </c>
      <c r="N3124" t="s">
        <v>434</v>
      </c>
      <c r="O3124" t="s">
        <v>256</v>
      </c>
      <c r="P3124">
        <v>5.2972226686686739E-2</v>
      </c>
      <c r="Q3124" t="s">
        <v>251</v>
      </c>
      <c r="S3124" t="s">
        <v>455</v>
      </c>
      <c r="T3124" t="s">
        <v>256</v>
      </c>
      <c r="U3124">
        <v>5.8262343540525161E-2</v>
      </c>
      <c r="V3124" t="s">
        <v>251</v>
      </c>
    </row>
    <row r="3125" spans="9:22" x14ac:dyDescent="0.45">
      <c r="I3125" t="s">
        <v>413</v>
      </c>
      <c r="J3125" t="s">
        <v>257</v>
      </c>
      <c r="K3125">
        <v>0</v>
      </c>
      <c r="L3125" t="s">
        <v>251</v>
      </c>
      <c r="N3125" t="s">
        <v>434</v>
      </c>
      <c r="O3125" t="s">
        <v>257</v>
      </c>
      <c r="P3125">
        <v>4.2486938825897283E-3</v>
      </c>
      <c r="Q3125" t="s">
        <v>251</v>
      </c>
      <c r="S3125" t="s">
        <v>455</v>
      </c>
      <c r="T3125" t="s">
        <v>257</v>
      </c>
      <c r="U3125">
        <v>4.2420560979111455E-3</v>
      </c>
      <c r="V3125" t="s">
        <v>251</v>
      </c>
    </row>
    <row r="3126" spans="9:22" x14ac:dyDescent="0.45">
      <c r="I3126" t="s">
        <v>413</v>
      </c>
      <c r="J3126" t="s">
        <v>258</v>
      </c>
      <c r="K3126">
        <v>0</v>
      </c>
      <c r="L3126" t="s">
        <v>251</v>
      </c>
      <c r="N3126" t="s">
        <v>434</v>
      </c>
      <c r="O3126" t="s">
        <v>258</v>
      </c>
      <c r="P3126">
        <v>3.3420019391857997E-3</v>
      </c>
      <c r="Q3126" t="s">
        <v>251</v>
      </c>
      <c r="S3126" t="s">
        <v>455</v>
      </c>
      <c r="T3126" t="s">
        <v>258</v>
      </c>
      <c r="U3126">
        <v>3.5506989872547004E-3</v>
      </c>
      <c r="V3126" t="s">
        <v>251</v>
      </c>
    </row>
    <row r="3127" spans="9:22" x14ac:dyDescent="0.45">
      <c r="I3127" t="s">
        <v>413</v>
      </c>
      <c r="J3127" t="s">
        <v>259</v>
      </c>
      <c r="K3127">
        <v>0</v>
      </c>
      <c r="L3127" t="s">
        <v>251</v>
      </c>
      <c r="N3127" t="s">
        <v>434</v>
      </c>
      <c r="O3127" t="s">
        <v>259</v>
      </c>
      <c r="P3127">
        <v>1.6928804088990397E-2</v>
      </c>
      <c r="Q3127" t="s">
        <v>251</v>
      </c>
      <c r="S3127" t="s">
        <v>455</v>
      </c>
      <c r="T3127" t="s">
        <v>259</v>
      </c>
      <c r="U3127">
        <v>1.8309684187144851E-2</v>
      </c>
      <c r="V3127" t="s">
        <v>251</v>
      </c>
    </row>
    <row r="3128" spans="9:22" x14ac:dyDescent="0.45">
      <c r="I3128" t="s">
        <v>413</v>
      </c>
      <c r="J3128" t="s">
        <v>260</v>
      </c>
      <c r="K3128">
        <v>0</v>
      </c>
      <c r="L3128" t="s">
        <v>251</v>
      </c>
      <c r="N3128" t="s">
        <v>434</v>
      </c>
      <c r="O3128" t="s">
        <v>260</v>
      </c>
      <c r="P3128">
        <v>3.4719760424773479E-3</v>
      </c>
      <c r="Q3128" t="s">
        <v>251</v>
      </c>
      <c r="S3128" t="s">
        <v>455</v>
      </c>
      <c r="T3128" t="s">
        <v>260</v>
      </c>
      <c r="U3128">
        <v>3.780362686449182E-3</v>
      </c>
      <c r="V3128" t="s">
        <v>251</v>
      </c>
    </row>
    <row r="3129" spans="9:22" x14ac:dyDescent="0.45">
      <c r="I3129" t="s">
        <v>413</v>
      </c>
      <c r="J3129" t="s">
        <v>261</v>
      </c>
      <c r="K3129">
        <v>0</v>
      </c>
      <c r="L3129" t="s">
        <v>251</v>
      </c>
      <c r="N3129" t="s">
        <v>434</v>
      </c>
      <c r="O3129" t="s">
        <v>261</v>
      </c>
      <c r="P3129">
        <v>3.478438363775249E-3</v>
      </c>
      <c r="Q3129" t="s">
        <v>251</v>
      </c>
      <c r="S3129" t="s">
        <v>455</v>
      </c>
      <c r="T3129" t="s">
        <v>261</v>
      </c>
      <c r="U3129">
        <v>3.7737406448963705E-3</v>
      </c>
      <c r="V3129" t="s">
        <v>251</v>
      </c>
    </row>
    <row r="3130" spans="9:22" x14ac:dyDescent="0.45">
      <c r="I3130" t="s">
        <v>413</v>
      </c>
      <c r="J3130" t="s">
        <v>262</v>
      </c>
      <c r="K3130">
        <v>8.279714877053513E-4</v>
      </c>
      <c r="L3130" t="s">
        <v>251</v>
      </c>
      <c r="N3130" t="s">
        <v>434</v>
      </c>
      <c r="O3130" t="s">
        <v>262</v>
      </c>
      <c r="P3130">
        <v>3.4610473886236529E-3</v>
      </c>
      <c r="Q3130" t="s">
        <v>251</v>
      </c>
      <c r="S3130" t="s">
        <v>455</v>
      </c>
      <c r="T3130" t="s">
        <v>262</v>
      </c>
      <c r="U3130">
        <v>3.7240728282928897E-3</v>
      </c>
      <c r="V3130" t="s">
        <v>251</v>
      </c>
    </row>
    <row r="3131" spans="9:22" x14ac:dyDescent="0.45">
      <c r="I3131" t="s">
        <v>413</v>
      </c>
      <c r="J3131" t="s">
        <v>263</v>
      </c>
      <c r="K3131">
        <v>4.5778138704686534E-2</v>
      </c>
      <c r="L3131" t="s">
        <v>251</v>
      </c>
      <c r="N3131" t="s">
        <v>434</v>
      </c>
      <c r="O3131" t="s">
        <v>263</v>
      </c>
      <c r="P3131">
        <v>4.9334573923474061E-2</v>
      </c>
      <c r="Q3131" t="s">
        <v>251</v>
      </c>
      <c r="S3131" t="s">
        <v>455</v>
      </c>
      <c r="T3131" t="s">
        <v>263</v>
      </c>
      <c r="U3131">
        <v>5.2808075620441347E-2</v>
      </c>
      <c r="V3131" t="s">
        <v>251</v>
      </c>
    </row>
    <row r="3132" spans="9:22" x14ac:dyDescent="0.45">
      <c r="I3132" t="s">
        <v>413</v>
      </c>
      <c r="J3132" t="s">
        <v>264</v>
      </c>
      <c r="K3132">
        <v>0</v>
      </c>
      <c r="L3132" t="s">
        <v>251</v>
      </c>
      <c r="N3132" t="s">
        <v>434</v>
      </c>
      <c r="O3132" t="s">
        <v>264</v>
      </c>
      <c r="P3132">
        <v>3.4614621194597795E-3</v>
      </c>
      <c r="Q3132" t="s">
        <v>251</v>
      </c>
      <c r="S3132" t="s">
        <v>455</v>
      </c>
      <c r="T3132" t="s">
        <v>264</v>
      </c>
      <c r="U3132">
        <v>3.7188502402880118E-3</v>
      </c>
      <c r="V3132" t="s">
        <v>251</v>
      </c>
    </row>
    <row r="3133" spans="9:22" x14ac:dyDescent="0.45">
      <c r="I3133" t="s">
        <v>413</v>
      </c>
      <c r="J3133" t="s">
        <v>792</v>
      </c>
      <c r="K3133">
        <v>0</v>
      </c>
      <c r="L3133" t="s">
        <v>251</v>
      </c>
      <c r="N3133" t="s">
        <v>434</v>
      </c>
      <c r="O3133" t="s">
        <v>792</v>
      </c>
      <c r="P3133">
        <v>1.5103116029690586E-4</v>
      </c>
      <c r="Q3133" t="s">
        <v>251</v>
      </c>
      <c r="S3133" t="s">
        <v>455</v>
      </c>
      <c r="T3133" t="s">
        <v>792</v>
      </c>
      <c r="U3133">
        <v>1.925734556743892E-4</v>
      </c>
      <c r="V3133" t="s">
        <v>251</v>
      </c>
    </row>
    <row r="3134" spans="9:22" x14ac:dyDescent="0.45">
      <c r="I3134" t="s">
        <v>413</v>
      </c>
      <c r="J3134" t="s">
        <v>793</v>
      </c>
      <c r="K3134">
        <v>0</v>
      </c>
      <c r="L3134" t="s">
        <v>251</v>
      </c>
      <c r="N3134" t="s">
        <v>434</v>
      </c>
      <c r="O3134" t="s">
        <v>793</v>
      </c>
      <c r="P3134">
        <v>1.492364337078402E-4</v>
      </c>
      <c r="Q3134" t="s">
        <v>251</v>
      </c>
      <c r="S3134" t="s">
        <v>455</v>
      </c>
      <c r="T3134" t="s">
        <v>793</v>
      </c>
      <c r="U3134">
        <v>1.925734556743892E-4</v>
      </c>
      <c r="V3134" t="s">
        <v>251</v>
      </c>
    </row>
    <row r="3135" spans="9:22" x14ac:dyDescent="0.45">
      <c r="I3135" t="s">
        <v>413</v>
      </c>
      <c r="J3135" t="s">
        <v>794</v>
      </c>
      <c r="K3135">
        <v>0</v>
      </c>
      <c r="L3135" t="s">
        <v>251</v>
      </c>
      <c r="N3135" t="s">
        <v>434</v>
      </c>
      <c r="O3135" t="s">
        <v>794</v>
      </c>
      <c r="P3135">
        <v>1.4920738425824878E-4</v>
      </c>
      <c r="Q3135" t="s">
        <v>251</v>
      </c>
      <c r="S3135" t="s">
        <v>455</v>
      </c>
      <c r="T3135" t="s">
        <v>794</v>
      </c>
      <c r="U3135">
        <v>1.925734556743892E-4</v>
      </c>
      <c r="V3135" t="s">
        <v>251</v>
      </c>
    </row>
    <row r="3136" spans="9:22" x14ac:dyDescent="0.45">
      <c r="I3136" t="s">
        <v>413</v>
      </c>
      <c r="J3136" t="s">
        <v>795</v>
      </c>
      <c r="K3136">
        <v>0</v>
      </c>
      <c r="L3136" t="s">
        <v>251</v>
      </c>
      <c r="N3136" t="s">
        <v>434</v>
      </c>
      <c r="O3136" t="s">
        <v>795</v>
      </c>
      <c r="P3136">
        <v>1.5871056638165252E-4</v>
      </c>
      <c r="Q3136" t="s">
        <v>251</v>
      </c>
      <c r="S3136" t="s">
        <v>455</v>
      </c>
      <c r="T3136" t="s">
        <v>795</v>
      </c>
      <c r="U3136">
        <v>1.925734556743892E-4</v>
      </c>
      <c r="V3136" t="s">
        <v>251</v>
      </c>
    </row>
    <row r="3137" spans="9:22" x14ac:dyDescent="0.45">
      <c r="I3137" t="s">
        <v>413</v>
      </c>
      <c r="J3137" t="s">
        <v>796</v>
      </c>
      <c r="K3137">
        <v>0</v>
      </c>
      <c r="L3137" t="s">
        <v>251</v>
      </c>
      <c r="N3137" t="s">
        <v>434</v>
      </c>
      <c r="O3137" t="s">
        <v>796</v>
      </c>
      <c r="P3137">
        <v>1.835971299456948E-4</v>
      </c>
      <c r="Q3137" t="s">
        <v>251</v>
      </c>
      <c r="S3137" t="s">
        <v>455</v>
      </c>
      <c r="T3137" t="s">
        <v>796</v>
      </c>
      <c r="U3137">
        <v>1.925734556743892E-4</v>
      </c>
      <c r="V3137" t="s">
        <v>251</v>
      </c>
    </row>
    <row r="3138" spans="9:22" x14ac:dyDescent="0.45">
      <c r="I3138" t="s">
        <v>413</v>
      </c>
      <c r="J3138" t="s">
        <v>797</v>
      </c>
      <c r="K3138">
        <v>0</v>
      </c>
      <c r="L3138" t="s">
        <v>251</v>
      </c>
      <c r="N3138" t="s">
        <v>434</v>
      </c>
      <c r="O3138" t="s">
        <v>797</v>
      </c>
      <c r="P3138">
        <v>1.9702872696907047E-4</v>
      </c>
      <c r="Q3138" t="s">
        <v>251</v>
      </c>
      <c r="S3138" t="s">
        <v>455</v>
      </c>
      <c r="T3138" t="s">
        <v>797</v>
      </c>
      <c r="U3138">
        <v>1.925734556743892E-4</v>
      </c>
      <c r="V3138" t="s">
        <v>251</v>
      </c>
    </row>
    <row r="3139" spans="9:22" x14ac:dyDescent="0.45">
      <c r="I3139" t="s">
        <v>413</v>
      </c>
      <c r="J3139" t="s">
        <v>798</v>
      </c>
      <c r="K3139">
        <v>0</v>
      </c>
      <c r="L3139" t="s">
        <v>251</v>
      </c>
      <c r="N3139" t="s">
        <v>434</v>
      </c>
      <c r="O3139" t="s">
        <v>798</v>
      </c>
      <c r="P3139">
        <v>2.0382846026006308E-4</v>
      </c>
      <c r="Q3139" t="s">
        <v>251</v>
      </c>
      <c r="S3139" t="s">
        <v>455</v>
      </c>
      <c r="T3139" t="s">
        <v>798</v>
      </c>
      <c r="U3139">
        <v>1.925734556743892E-4</v>
      </c>
      <c r="V3139" t="s">
        <v>251</v>
      </c>
    </row>
    <row r="3140" spans="9:22" x14ac:dyDescent="0.45">
      <c r="I3140" t="s">
        <v>413</v>
      </c>
      <c r="J3140" t="s">
        <v>799</v>
      </c>
      <c r="K3140">
        <v>0</v>
      </c>
      <c r="L3140" t="s">
        <v>251</v>
      </c>
      <c r="N3140" t="s">
        <v>434</v>
      </c>
      <c r="O3140" t="s">
        <v>799</v>
      </c>
      <c r="P3140">
        <v>2.0554999666316597E-4</v>
      </c>
      <c r="Q3140" t="s">
        <v>251</v>
      </c>
      <c r="S3140" t="s">
        <v>455</v>
      </c>
      <c r="T3140" t="s">
        <v>799</v>
      </c>
      <c r="U3140">
        <v>1.925734556743892E-4</v>
      </c>
      <c r="V3140" t="s">
        <v>251</v>
      </c>
    </row>
    <row r="3141" spans="9:22" x14ac:dyDescent="0.45">
      <c r="I3141" t="s">
        <v>413</v>
      </c>
      <c r="J3141" t="s">
        <v>800</v>
      </c>
      <c r="K3141">
        <v>0</v>
      </c>
      <c r="L3141" t="s">
        <v>251</v>
      </c>
      <c r="N3141" t="s">
        <v>434</v>
      </c>
      <c r="O3141" t="s">
        <v>800</v>
      </c>
      <c r="P3141">
        <v>2.0447831200201959E-4</v>
      </c>
      <c r="Q3141" t="s">
        <v>251</v>
      </c>
      <c r="S3141" t="s">
        <v>455</v>
      </c>
      <c r="T3141" t="s">
        <v>800</v>
      </c>
      <c r="U3141">
        <v>1.9257049849867933E-4</v>
      </c>
      <c r="V3141" t="s">
        <v>251</v>
      </c>
    </row>
    <row r="3142" spans="9:22" x14ac:dyDescent="0.45">
      <c r="I3142" t="s">
        <v>413</v>
      </c>
      <c r="J3142" t="s">
        <v>801</v>
      </c>
      <c r="K3142">
        <v>1.0419060638735099E-4</v>
      </c>
      <c r="L3142" t="s">
        <v>251</v>
      </c>
      <c r="N3142" t="s">
        <v>434</v>
      </c>
      <c r="O3142" t="s">
        <v>801</v>
      </c>
      <c r="P3142">
        <v>1.9215283505480169E-4</v>
      </c>
      <c r="Q3142" t="s">
        <v>251</v>
      </c>
      <c r="S3142" t="s">
        <v>455</v>
      </c>
      <c r="T3142" t="s">
        <v>801</v>
      </c>
      <c r="U3142">
        <v>1.9151952308187449E-4</v>
      </c>
      <c r="V3142" t="s">
        <v>251</v>
      </c>
    </row>
    <row r="3143" spans="9:22" x14ac:dyDescent="0.45">
      <c r="I3143" t="s">
        <v>413</v>
      </c>
      <c r="J3143" t="s">
        <v>802</v>
      </c>
      <c r="K3143">
        <v>1.3847568227794634E-4</v>
      </c>
      <c r="L3143" t="s">
        <v>251</v>
      </c>
      <c r="N3143" t="s">
        <v>434</v>
      </c>
      <c r="O3143" t="s">
        <v>802</v>
      </c>
      <c r="P3143">
        <v>1.9741160432022094E-4</v>
      </c>
      <c r="Q3143" t="s">
        <v>251</v>
      </c>
      <c r="S3143" t="s">
        <v>455</v>
      </c>
      <c r="T3143" t="s">
        <v>802</v>
      </c>
      <c r="U3143">
        <v>1.8627314980111675E-4</v>
      </c>
      <c r="V3143" t="s">
        <v>251</v>
      </c>
    </row>
    <row r="3144" spans="9:22" x14ac:dyDescent="0.45">
      <c r="I3144" t="s">
        <v>413</v>
      </c>
      <c r="J3144" t="s">
        <v>803</v>
      </c>
      <c r="K3144">
        <v>2.2183178593702984E-4</v>
      </c>
      <c r="L3144" t="s">
        <v>251</v>
      </c>
      <c r="N3144" t="s">
        <v>434</v>
      </c>
      <c r="O3144" t="s">
        <v>803</v>
      </c>
      <c r="P3144">
        <v>2.0073227990640189E-4</v>
      </c>
      <c r="Q3144" t="s">
        <v>251</v>
      </c>
      <c r="S3144" t="s">
        <v>455</v>
      </c>
      <c r="T3144" t="s">
        <v>803</v>
      </c>
      <c r="U3144">
        <v>1.7338247000768525E-4</v>
      </c>
      <c r="V3144" t="s">
        <v>251</v>
      </c>
    </row>
    <row r="3145" spans="9:22" x14ac:dyDescent="0.45">
      <c r="I3145" t="s">
        <v>413</v>
      </c>
      <c r="J3145" t="s">
        <v>804</v>
      </c>
      <c r="K3145">
        <v>2.2199001629492652E-4</v>
      </c>
      <c r="L3145" t="s">
        <v>251</v>
      </c>
      <c r="N3145" t="s">
        <v>434</v>
      </c>
      <c r="O3145" t="s">
        <v>804</v>
      </c>
      <c r="P3145">
        <v>1.9989632265762864E-4</v>
      </c>
      <c r="Q3145" t="s">
        <v>251</v>
      </c>
      <c r="S3145" t="s">
        <v>455</v>
      </c>
      <c r="T3145" t="s">
        <v>804</v>
      </c>
      <c r="U3145">
        <v>1.6000889151942196E-4</v>
      </c>
      <c r="V3145" t="s">
        <v>251</v>
      </c>
    </row>
    <row r="3146" spans="9:22" x14ac:dyDescent="0.45">
      <c r="I3146" t="s">
        <v>413</v>
      </c>
      <c r="J3146" t="s">
        <v>805</v>
      </c>
      <c r="K3146">
        <v>2.092501734813211E-4</v>
      </c>
      <c r="L3146" t="s">
        <v>251</v>
      </c>
      <c r="N3146" t="s">
        <v>434</v>
      </c>
      <c r="O3146" t="s">
        <v>805</v>
      </c>
      <c r="P3146">
        <v>1.9855630862924585E-4</v>
      </c>
      <c r="Q3146" t="s">
        <v>251</v>
      </c>
      <c r="S3146" t="s">
        <v>455</v>
      </c>
      <c r="T3146" t="s">
        <v>805</v>
      </c>
      <c r="U3146">
        <v>1.4536669147309766E-4</v>
      </c>
      <c r="V3146" t="s">
        <v>251</v>
      </c>
    </row>
    <row r="3147" spans="9:22" x14ac:dyDescent="0.45">
      <c r="I3147" t="s">
        <v>413</v>
      </c>
      <c r="J3147" t="s">
        <v>806</v>
      </c>
      <c r="K3147">
        <v>3.0864210725952795E-4</v>
      </c>
      <c r="L3147" t="s">
        <v>251</v>
      </c>
      <c r="N3147" t="s">
        <v>434</v>
      </c>
      <c r="O3147" t="s">
        <v>806</v>
      </c>
      <c r="P3147">
        <v>1.9988063658265445E-4</v>
      </c>
      <c r="Q3147" t="s">
        <v>251</v>
      </c>
      <c r="S3147" t="s">
        <v>455</v>
      </c>
      <c r="T3147" t="s">
        <v>806</v>
      </c>
      <c r="U3147">
        <v>1.2214553562807978E-4</v>
      </c>
      <c r="V3147" t="s">
        <v>251</v>
      </c>
    </row>
    <row r="3148" spans="9:22" x14ac:dyDescent="0.45">
      <c r="I3148" t="s">
        <v>413</v>
      </c>
      <c r="J3148" t="s">
        <v>807</v>
      </c>
      <c r="K3148">
        <v>3.365677601077888E-4</v>
      </c>
      <c r="L3148" t="s">
        <v>251</v>
      </c>
      <c r="N3148" t="s">
        <v>434</v>
      </c>
      <c r="O3148" t="s">
        <v>807</v>
      </c>
      <c r="P3148">
        <v>1.9913405226563958E-4</v>
      </c>
      <c r="Q3148" t="s">
        <v>251</v>
      </c>
      <c r="S3148" t="s">
        <v>455</v>
      </c>
      <c r="T3148" t="s">
        <v>807</v>
      </c>
      <c r="U3148">
        <v>1.0570640217689413E-4</v>
      </c>
      <c r="V3148" t="s">
        <v>251</v>
      </c>
    </row>
    <row r="3149" spans="9:22" x14ac:dyDescent="0.45">
      <c r="I3149" t="s">
        <v>413</v>
      </c>
      <c r="J3149" t="s">
        <v>808</v>
      </c>
      <c r="K3149">
        <v>3.3546384373756233E-4</v>
      </c>
      <c r="L3149" t="s">
        <v>251</v>
      </c>
      <c r="N3149" t="s">
        <v>434</v>
      </c>
      <c r="O3149" t="s">
        <v>808</v>
      </c>
      <c r="P3149">
        <v>1.9403281665194747E-4</v>
      </c>
      <c r="Q3149" t="s">
        <v>251</v>
      </c>
      <c r="S3149" t="s">
        <v>455</v>
      </c>
      <c r="T3149" t="s">
        <v>808</v>
      </c>
      <c r="U3149">
        <v>9.4892644464868528E-5</v>
      </c>
      <c r="V3149" t="s">
        <v>251</v>
      </c>
    </row>
    <row r="3150" spans="9:22" x14ac:dyDescent="0.45">
      <c r="I3150" t="s">
        <v>413</v>
      </c>
      <c r="J3150" t="s">
        <v>809</v>
      </c>
      <c r="K3150">
        <v>2.2176238020134021E-4</v>
      </c>
      <c r="L3150" t="s">
        <v>251</v>
      </c>
      <c r="N3150" t="s">
        <v>434</v>
      </c>
      <c r="O3150" t="s">
        <v>809</v>
      </c>
      <c r="P3150">
        <v>1.8890886822164055E-4</v>
      </c>
      <c r="Q3150" t="s">
        <v>251</v>
      </c>
      <c r="S3150" t="s">
        <v>455</v>
      </c>
      <c r="T3150" t="s">
        <v>809</v>
      </c>
      <c r="U3150">
        <v>8.7510199181660065E-5</v>
      </c>
      <c r="V3150" t="s">
        <v>251</v>
      </c>
    </row>
    <row r="3151" spans="9:22" x14ac:dyDescent="0.45">
      <c r="I3151" t="s">
        <v>413</v>
      </c>
      <c r="J3151" t="s">
        <v>810</v>
      </c>
      <c r="K3151">
        <v>0</v>
      </c>
      <c r="L3151" t="s">
        <v>251</v>
      </c>
      <c r="N3151" t="s">
        <v>434</v>
      </c>
      <c r="O3151" t="s">
        <v>810</v>
      </c>
      <c r="P3151">
        <v>1.8021149256764921E-4</v>
      </c>
      <c r="Q3151" t="s">
        <v>251</v>
      </c>
      <c r="S3151" t="s">
        <v>455</v>
      </c>
      <c r="T3151" t="s">
        <v>810</v>
      </c>
      <c r="U3151">
        <v>7.7109975656294115E-5</v>
      </c>
      <c r="V3151" t="s">
        <v>251</v>
      </c>
    </row>
    <row r="3152" spans="9:22" x14ac:dyDescent="0.45">
      <c r="I3152" t="s">
        <v>413</v>
      </c>
      <c r="J3152" t="s">
        <v>811</v>
      </c>
      <c r="K3152">
        <v>0</v>
      </c>
      <c r="L3152" t="s">
        <v>251</v>
      </c>
      <c r="N3152" t="s">
        <v>434</v>
      </c>
      <c r="O3152" t="s">
        <v>811</v>
      </c>
      <c r="P3152">
        <v>1.4360783813340922E-4</v>
      </c>
      <c r="Q3152" t="s">
        <v>251</v>
      </c>
      <c r="S3152" t="s">
        <v>455</v>
      </c>
      <c r="T3152" t="s">
        <v>811</v>
      </c>
      <c r="U3152">
        <v>6.771883726496117E-5</v>
      </c>
      <c r="V3152" t="s">
        <v>251</v>
      </c>
    </row>
    <row r="3153" spans="9:22" x14ac:dyDescent="0.45">
      <c r="I3153" t="s">
        <v>413</v>
      </c>
      <c r="J3153" t="s">
        <v>812</v>
      </c>
      <c r="K3153">
        <v>0</v>
      </c>
      <c r="L3153" t="s">
        <v>251</v>
      </c>
      <c r="N3153" t="s">
        <v>434</v>
      </c>
      <c r="O3153" t="s">
        <v>812</v>
      </c>
      <c r="P3153">
        <v>1.0507231994615549E-4</v>
      </c>
      <c r="Q3153" t="s">
        <v>251</v>
      </c>
      <c r="S3153" t="s">
        <v>455</v>
      </c>
      <c r="T3153" t="s">
        <v>812</v>
      </c>
      <c r="U3153">
        <v>6.132096017885849E-5</v>
      </c>
      <c r="V3153" t="s">
        <v>251</v>
      </c>
    </row>
    <row r="3154" spans="9:22" x14ac:dyDescent="0.45">
      <c r="I3154" t="s">
        <v>413</v>
      </c>
      <c r="J3154" t="s">
        <v>813</v>
      </c>
      <c r="K3154">
        <v>0</v>
      </c>
      <c r="L3154" t="s">
        <v>251</v>
      </c>
      <c r="N3154" t="s">
        <v>434</v>
      </c>
      <c r="O3154" t="s">
        <v>813</v>
      </c>
      <c r="P3154">
        <v>9.822042800475431E-5</v>
      </c>
      <c r="Q3154" t="s">
        <v>251</v>
      </c>
      <c r="S3154" t="s">
        <v>455</v>
      </c>
      <c r="T3154" t="s">
        <v>813</v>
      </c>
      <c r="U3154">
        <v>3.5804644125981799E-5</v>
      </c>
      <c r="V3154" t="s">
        <v>251</v>
      </c>
    </row>
    <row r="3155" spans="9:22" x14ac:dyDescent="0.45">
      <c r="I3155" t="s">
        <v>413</v>
      </c>
      <c r="J3155" t="s">
        <v>814</v>
      </c>
      <c r="K3155">
        <v>0</v>
      </c>
      <c r="L3155" t="s">
        <v>251</v>
      </c>
      <c r="N3155" t="s">
        <v>434</v>
      </c>
      <c r="O3155" t="s">
        <v>814</v>
      </c>
      <c r="P3155">
        <v>1.1452243127247186E-4</v>
      </c>
      <c r="Q3155" t="s">
        <v>251</v>
      </c>
      <c r="S3155" t="s">
        <v>455</v>
      </c>
      <c r="T3155" t="s">
        <v>814</v>
      </c>
      <c r="U3155">
        <v>4.177746028725827E-5</v>
      </c>
      <c r="V3155" t="s">
        <v>251</v>
      </c>
    </row>
    <row r="3156" spans="9:22" x14ac:dyDescent="0.45">
      <c r="I3156" t="s">
        <v>413</v>
      </c>
      <c r="J3156" t="s">
        <v>815</v>
      </c>
      <c r="K3156">
        <v>0</v>
      </c>
      <c r="L3156" t="s">
        <v>251</v>
      </c>
      <c r="N3156" t="s">
        <v>434</v>
      </c>
      <c r="O3156" t="s">
        <v>815</v>
      </c>
      <c r="P3156">
        <v>1.3127976465447322E-4</v>
      </c>
      <c r="Q3156" t="s">
        <v>251</v>
      </c>
      <c r="S3156" t="s">
        <v>455</v>
      </c>
      <c r="T3156" t="s">
        <v>815</v>
      </c>
      <c r="U3156">
        <v>4.8873410991182748E-5</v>
      </c>
      <c r="V3156" t="s">
        <v>251</v>
      </c>
    </row>
    <row r="3157" spans="9:22" x14ac:dyDescent="0.45">
      <c r="I3157" t="s">
        <v>413</v>
      </c>
      <c r="J3157" t="s">
        <v>816</v>
      </c>
      <c r="K3157">
        <v>0</v>
      </c>
      <c r="L3157" t="s">
        <v>251</v>
      </c>
      <c r="N3157" t="s">
        <v>434</v>
      </c>
      <c r="O3157" t="s">
        <v>816</v>
      </c>
      <c r="P3157">
        <v>1.1533722011758273E-4</v>
      </c>
      <c r="Q3157" t="s">
        <v>251</v>
      </c>
      <c r="S3157" t="s">
        <v>455</v>
      </c>
      <c r="T3157" t="s">
        <v>816</v>
      </c>
      <c r="U3157">
        <v>8.6337355309260865E-5</v>
      </c>
      <c r="V3157" t="s">
        <v>251</v>
      </c>
    </row>
    <row r="3158" spans="9:22" x14ac:dyDescent="0.45">
      <c r="I3158" t="s">
        <v>413</v>
      </c>
      <c r="J3158" t="s">
        <v>817</v>
      </c>
      <c r="K3158">
        <v>0</v>
      </c>
      <c r="L3158" t="s">
        <v>251</v>
      </c>
      <c r="N3158" t="s">
        <v>434</v>
      </c>
      <c r="O3158" t="s">
        <v>817</v>
      </c>
      <c r="P3158">
        <v>1.1333595467905467E-4</v>
      </c>
      <c r="Q3158" t="s">
        <v>251</v>
      </c>
      <c r="S3158" t="s">
        <v>455</v>
      </c>
      <c r="T3158" t="s">
        <v>817</v>
      </c>
      <c r="U3158">
        <v>7.8576131570766842E-5</v>
      </c>
      <c r="V3158" t="s">
        <v>251</v>
      </c>
    </row>
    <row r="3159" spans="9:22" x14ac:dyDescent="0.45">
      <c r="I3159" t="s">
        <v>413</v>
      </c>
      <c r="J3159" t="s">
        <v>818</v>
      </c>
      <c r="K3159">
        <v>0</v>
      </c>
      <c r="L3159" t="s">
        <v>251</v>
      </c>
      <c r="N3159" t="s">
        <v>434</v>
      </c>
      <c r="O3159" t="s">
        <v>818</v>
      </c>
      <c r="P3159">
        <v>1.1543063275398126E-4</v>
      </c>
      <c r="Q3159" t="s">
        <v>251</v>
      </c>
      <c r="S3159" t="s">
        <v>455</v>
      </c>
      <c r="T3159" t="s">
        <v>818</v>
      </c>
      <c r="U3159">
        <v>7.5230324612204314E-5</v>
      </c>
      <c r="V3159" t="s">
        <v>251</v>
      </c>
    </row>
    <row r="3160" spans="9:22" x14ac:dyDescent="0.45">
      <c r="I3160" t="s">
        <v>413</v>
      </c>
      <c r="J3160" t="s">
        <v>819</v>
      </c>
      <c r="K3160">
        <v>0</v>
      </c>
      <c r="L3160" t="s">
        <v>251</v>
      </c>
      <c r="N3160" t="s">
        <v>434</v>
      </c>
      <c r="O3160" t="s">
        <v>819</v>
      </c>
      <c r="P3160">
        <v>1.1669204371059419E-4</v>
      </c>
      <c r="Q3160" t="s">
        <v>251</v>
      </c>
      <c r="S3160" t="s">
        <v>455</v>
      </c>
      <c r="T3160" t="s">
        <v>819</v>
      </c>
      <c r="U3160">
        <v>6.2459213497249129E-5</v>
      </c>
      <c r="V3160" t="s">
        <v>251</v>
      </c>
    </row>
    <row r="3161" spans="9:22" x14ac:dyDescent="0.45">
      <c r="I3161" t="s">
        <v>413</v>
      </c>
      <c r="J3161" t="s">
        <v>820</v>
      </c>
      <c r="K3161">
        <v>0</v>
      </c>
      <c r="L3161" t="s">
        <v>251</v>
      </c>
      <c r="N3161" t="s">
        <v>434</v>
      </c>
      <c r="O3161" t="s">
        <v>820</v>
      </c>
      <c r="P3161">
        <v>1.1488712820272678E-4</v>
      </c>
      <c r="Q3161" t="s">
        <v>251</v>
      </c>
      <c r="S3161" t="s">
        <v>455</v>
      </c>
      <c r="T3161" t="s">
        <v>820</v>
      </c>
      <c r="U3161">
        <v>5.1484755159689044E-5</v>
      </c>
      <c r="V3161" t="s">
        <v>251</v>
      </c>
    </row>
    <row r="3162" spans="9:22" x14ac:dyDescent="0.45">
      <c r="I3162" t="s">
        <v>413</v>
      </c>
      <c r="J3162" t="s">
        <v>821</v>
      </c>
      <c r="K3162">
        <v>0</v>
      </c>
      <c r="L3162" t="s">
        <v>251</v>
      </c>
      <c r="N3162" t="s">
        <v>434</v>
      </c>
      <c r="O3162" t="s">
        <v>821</v>
      </c>
      <c r="P3162">
        <v>1.0428299714720553E-4</v>
      </c>
      <c r="Q3162" t="s">
        <v>251</v>
      </c>
      <c r="S3162" t="s">
        <v>455</v>
      </c>
      <c r="T3162" t="s">
        <v>821</v>
      </c>
      <c r="U3162">
        <v>4.3928638616576521E-5</v>
      </c>
      <c r="V3162" t="s">
        <v>251</v>
      </c>
    </row>
    <row r="3163" spans="9:22" x14ac:dyDescent="0.45">
      <c r="I3163" t="s">
        <v>413</v>
      </c>
      <c r="J3163" t="s">
        <v>822</v>
      </c>
      <c r="K3163">
        <v>0</v>
      </c>
      <c r="L3163" t="s">
        <v>251</v>
      </c>
      <c r="N3163" t="s">
        <v>434</v>
      </c>
      <c r="O3163" t="s">
        <v>822</v>
      </c>
      <c r="P3163">
        <v>9.442238116698102E-5</v>
      </c>
      <c r="Q3163" t="s">
        <v>251</v>
      </c>
      <c r="S3163" t="s">
        <v>455</v>
      </c>
      <c r="T3163" t="s">
        <v>822</v>
      </c>
      <c r="U3163">
        <v>4.2717344985514756E-5</v>
      </c>
      <c r="V3163" t="s">
        <v>251</v>
      </c>
    </row>
    <row r="3164" spans="9:22" x14ac:dyDescent="0.45">
      <c r="I3164" t="s">
        <v>413</v>
      </c>
      <c r="J3164" t="s">
        <v>823</v>
      </c>
      <c r="K3164">
        <v>0</v>
      </c>
      <c r="L3164" t="s">
        <v>251</v>
      </c>
      <c r="N3164" t="s">
        <v>434</v>
      </c>
      <c r="O3164" t="s">
        <v>823</v>
      </c>
      <c r="P3164">
        <v>8.4799554183852954E-5</v>
      </c>
      <c r="Q3164" t="s">
        <v>251</v>
      </c>
      <c r="S3164" t="s">
        <v>455</v>
      </c>
      <c r="T3164" t="s">
        <v>823</v>
      </c>
      <c r="U3164">
        <v>4.1137493628127634E-5</v>
      </c>
      <c r="V3164" t="s">
        <v>251</v>
      </c>
    </row>
    <row r="3165" spans="9:22" x14ac:dyDescent="0.45">
      <c r="I3165" t="s">
        <v>413</v>
      </c>
      <c r="J3165" t="s">
        <v>824</v>
      </c>
      <c r="K3165">
        <v>3.0287537916256378E-5</v>
      </c>
      <c r="L3165" t="s">
        <v>251</v>
      </c>
      <c r="N3165" t="s">
        <v>434</v>
      </c>
      <c r="O3165" t="s">
        <v>824</v>
      </c>
      <c r="P3165">
        <v>7.9976455893549306E-5</v>
      </c>
      <c r="Q3165" t="s">
        <v>251</v>
      </c>
      <c r="S3165" t="s">
        <v>455</v>
      </c>
      <c r="T3165" t="s">
        <v>824</v>
      </c>
      <c r="U3165">
        <v>3.7579703671613193E-5</v>
      </c>
      <c r="V3165" t="s">
        <v>251</v>
      </c>
    </row>
    <row r="3166" spans="9:22" x14ac:dyDescent="0.45">
      <c r="I3166" t="s">
        <v>413</v>
      </c>
      <c r="J3166" t="s">
        <v>825</v>
      </c>
      <c r="K3166">
        <v>6.1866521882486777E-5</v>
      </c>
      <c r="L3166" t="s">
        <v>251</v>
      </c>
      <c r="N3166" t="s">
        <v>434</v>
      </c>
      <c r="O3166" t="s">
        <v>825</v>
      </c>
      <c r="P3166">
        <v>7.6055442664805164E-5</v>
      </c>
      <c r="Q3166" t="s">
        <v>251</v>
      </c>
      <c r="S3166" t="s">
        <v>455</v>
      </c>
      <c r="T3166" t="s">
        <v>825</v>
      </c>
      <c r="U3166">
        <v>3.442674198980184E-5</v>
      </c>
      <c r="V3166" t="s">
        <v>251</v>
      </c>
    </row>
    <row r="3167" spans="9:22" x14ac:dyDescent="0.45">
      <c r="I3167" t="s">
        <v>413</v>
      </c>
      <c r="J3167" t="s">
        <v>826</v>
      </c>
      <c r="K3167">
        <v>1.1083273638852668E-4</v>
      </c>
      <c r="L3167" t="s">
        <v>251</v>
      </c>
      <c r="N3167" t="s">
        <v>434</v>
      </c>
      <c r="O3167" t="s">
        <v>826</v>
      </c>
      <c r="P3167">
        <v>7.1893881056045244E-5</v>
      </c>
      <c r="Q3167" t="s">
        <v>251</v>
      </c>
      <c r="S3167" t="s">
        <v>455</v>
      </c>
      <c r="T3167" t="s">
        <v>826</v>
      </c>
      <c r="U3167">
        <v>2.9186717259350263E-5</v>
      </c>
      <c r="V3167" t="s">
        <v>251</v>
      </c>
    </row>
    <row r="3168" spans="9:22" x14ac:dyDescent="0.45">
      <c r="I3168" t="s">
        <v>413</v>
      </c>
      <c r="J3168" t="s">
        <v>827</v>
      </c>
      <c r="K3168">
        <v>1.9355974586706282E-4</v>
      </c>
      <c r="L3168" t="s">
        <v>251</v>
      </c>
      <c r="N3168" t="s">
        <v>434</v>
      </c>
      <c r="O3168" t="s">
        <v>827</v>
      </c>
      <c r="P3168">
        <v>5.7466504757534112E-5</v>
      </c>
      <c r="Q3168" t="s">
        <v>251</v>
      </c>
      <c r="S3168" t="s">
        <v>455</v>
      </c>
      <c r="T3168" t="s">
        <v>827</v>
      </c>
      <c r="U3168">
        <v>2.241197032953602E-5</v>
      </c>
      <c r="V3168" t="s">
        <v>251</v>
      </c>
    </row>
    <row r="3169" spans="9:22" x14ac:dyDescent="0.45">
      <c r="I3169" t="s">
        <v>413</v>
      </c>
      <c r="J3169" t="s">
        <v>828</v>
      </c>
      <c r="K3169">
        <v>1.8216859592167184E-4</v>
      </c>
      <c r="L3169" t="s">
        <v>251</v>
      </c>
      <c r="N3169" t="s">
        <v>434</v>
      </c>
      <c r="O3169" t="s">
        <v>828</v>
      </c>
      <c r="P3169">
        <v>4.3323685567719963E-5</v>
      </c>
      <c r="Q3169" t="s">
        <v>251</v>
      </c>
      <c r="S3169" t="s">
        <v>455</v>
      </c>
      <c r="T3169" t="s">
        <v>828</v>
      </c>
      <c r="U3169">
        <v>1.8983825827754922E-5</v>
      </c>
      <c r="V3169" t="s">
        <v>251</v>
      </c>
    </row>
    <row r="3170" spans="9:22" x14ac:dyDescent="0.45">
      <c r="I3170" t="s">
        <v>413</v>
      </c>
      <c r="J3170" t="s">
        <v>829</v>
      </c>
      <c r="K3170">
        <v>1.8417334777620067E-4</v>
      </c>
      <c r="L3170" t="s">
        <v>251</v>
      </c>
      <c r="N3170" t="s">
        <v>434</v>
      </c>
      <c r="O3170" t="s">
        <v>829</v>
      </c>
      <c r="P3170">
        <v>3.8921452238987966E-5</v>
      </c>
      <c r="Q3170" t="s">
        <v>251</v>
      </c>
      <c r="S3170" t="s">
        <v>455</v>
      </c>
      <c r="T3170" t="s">
        <v>829</v>
      </c>
      <c r="U3170">
        <v>1.6386845511229951E-5</v>
      </c>
      <c r="V3170" t="s">
        <v>251</v>
      </c>
    </row>
    <row r="3171" spans="9:22" x14ac:dyDescent="0.45">
      <c r="I3171" t="s">
        <v>413</v>
      </c>
      <c r="J3171" t="s">
        <v>830</v>
      </c>
      <c r="K3171">
        <v>1.8722862854457693E-4</v>
      </c>
      <c r="L3171" t="s">
        <v>251</v>
      </c>
      <c r="N3171" t="s">
        <v>434</v>
      </c>
      <c r="O3171" t="s">
        <v>830</v>
      </c>
      <c r="P3171">
        <v>3.7202834799122841E-5</v>
      </c>
      <c r="Q3171" t="s">
        <v>251</v>
      </c>
      <c r="S3171" t="s">
        <v>455</v>
      </c>
      <c r="T3171" t="s">
        <v>830</v>
      </c>
      <c r="U3171">
        <v>1.7331129409099905E-5</v>
      </c>
      <c r="V3171" t="s">
        <v>251</v>
      </c>
    </row>
    <row r="3172" spans="9:22" x14ac:dyDescent="0.45">
      <c r="I3172" t="s">
        <v>413</v>
      </c>
      <c r="J3172" t="s">
        <v>831</v>
      </c>
      <c r="K3172">
        <v>2.2779169566026114E-4</v>
      </c>
      <c r="L3172" t="s">
        <v>251</v>
      </c>
      <c r="N3172" t="s">
        <v>434</v>
      </c>
      <c r="O3172" t="s">
        <v>831</v>
      </c>
      <c r="P3172">
        <v>3.395974757035751E-5</v>
      </c>
      <c r="Q3172" t="s">
        <v>251</v>
      </c>
      <c r="S3172" t="s">
        <v>455</v>
      </c>
      <c r="T3172" t="s">
        <v>831</v>
      </c>
      <c r="U3172">
        <v>1.8901827002290099E-5</v>
      </c>
      <c r="V3172" t="s">
        <v>251</v>
      </c>
    </row>
    <row r="3173" spans="9:22" x14ac:dyDescent="0.45">
      <c r="I3173" t="s">
        <v>413</v>
      </c>
      <c r="J3173" t="s">
        <v>832</v>
      </c>
      <c r="K3173">
        <v>1.41243707159182E-4</v>
      </c>
      <c r="L3173" t="s">
        <v>251</v>
      </c>
      <c r="N3173" t="s">
        <v>434</v>
      </c>
      <c r="O3173" t="s">
        <v>832</v>
      </c>
      <c r="P3173">
        <v>2.8967930241325612E-5</v>
      </c>
      <c r="Q3173" t="s">
        <v>251</v>
      </c>
      <c r="S3173" t="s">
        <v>455</v>
      </c>
      <c r="T3173" t="s">
        <v>832</v>
      </c>
      <c r="U3173">
        <v>1.9908284249760807E-5</v>
      </c>
      <c r="V3173" t="s">
        <v>251</v>
      </c>
    </row>
    <row r="3174" spans="9:22" x14ac:dyDescent="0.45">
      <c r="I3174" t="s">
        <v>413</v>
      </c>
      <c r="J3174" t="s">
        <v>833</v>
      </c>
      <c r="K3174">
        <v>1.494060803473984E-4</v>
      </c>
      <c r="L3174" t="s">
        <v>251</v>
      </c>
      <c r="N3174" t="s">
        <v>434</v>
      </c>
      <c r="O3174" t="s">
        <v>833</v>
      </c>
      <c r="P3174">
        <v>2.9429764873940855E-5</v>
      </c>
      <c r="Q3174" t="s">
        <v>251</v>
      </c>
      <c r="S3174" t="s">
        <v>455</v>
      </c>
      <c r="T3174" t="s">
        <v>833</v>
      </c>
      <c r="U3174">
        <v>2.1256612261788497E-5</v>
      </c>
      <c r="V3174" t="s">
        <v>251</v>
      </c>
    </row>
    <row r="3175" spans="9:22" x14ac:dyDescent="0.45">
      <c r="I3175" t="s">
        <v>413</v>
      </c>
      <c r="J3175" t="s">
        <v>834</v>
      </c>
      <c r="K3175">
        <v>1.7761351001547168E-7</v>
      </c>
      <c r="L3175" t="s">
        <v>251</v>
      </c>
      <c r="N3175" t="s">
        <v>434</v>
      </c>
      <c r="O3175" t="s">
        <v>834</v>
      </c>
      <c r="P3175">
        <v>3.2891813360176452E-5</v>
      </c>
      <c r="Q3175" t="s">
        <v>251</v>
      </c>
      <c r="S3175" t="s">
        <v>455</v>
      </c>
      <c r="T3175" t="s">
        <v>834</v>
      </c>
      <c r="U3175">
        <v>2.3529989979124506E-5</v>
      </c>
      <c r="V3175" t="s">
        <v>251</v>
      </c>
    </row>
    <row r="3176" spans="9:22" x14ac:dyDescent="0.45">
      <c r="I3176" t="s">
        <v>413</v>
      </c>
      <c r="J3176" t="s">
        <v>835</v>
      </c>
      <c r="K3176">
        <v>0</v>
      </c>
      <c r="L3176" t="s">
        <v>251</v>
      </c>
      <c r="N3176" t="s">
        <v>434</v>
      </c>
      <c r="O3176" t="s">
        <v>835</v>
      </c>
      <c r="P3176">
        <v>3.4962648165824888E-5</v>
      </c>
      <c r="Q3176" t="s">
        <v>251</v>
      </c>
      <c r="S3176" t="s">
        <v>455</v>
      </c>
      <c r="T3176" t="s">
        <v>835</v>
      </c>
      <c r="U3176">
        <v>2.6488980839034722E-5</v>
      </c>
      <c r="V3176" t="s">
        <v>251</v>
      </c>
    </row>
    <row r="3177" spans="9:22" x14ac:dyDescent="0.45">
      <c r="I3177" t="s">
        <v>413</v>
      </c>
      <c r="J3177" t="s">
        <v>836</v>
      </c>
      <c r="K3177">
        <v>0</v>
      </c>
      <c r="L3177" t="s">
        <v>251</v>
      </c>
      <c r="N3177" t="s">
        <v>434</v>
      </c>
      <c r="O3177" t="s">
        <v>836</v>
      </c>
      <c r="P3177">
        <v>3.3755355609663547E-5</v>
      </c>
      <c r="Q3177" t="s">
        <v>251</v>
      </c>
      <c r="S3177" t="s">
        <v>455</v>
      </c>
      <c r="T3177" t="s">
        <v>836</v>
      </c>
      <c r="U3177">
        <v>2.8070167810348964E-5</v>
      </c>
      <c r="V3177" t="s">
        <v>251</v>
      </c>
    </row>
    <row r="3178" spans="9:22" x14ac:dyDescent="0.45">
      <c r="I3178" t="s">
        <v>413</v>
      </c>
      <c r="J3178" t="s">
        <v>837</v>
      </c>
      <c r="K3178">
        <v>0</v>
      </c>
      <c r="L3178" t="s">
        <v>251</v>
      </c>
      <c r="N3178" t="s">
        <v>434</v>
      </c>
      <c r="O3178" t="s">
        <v>837</v>
      </c>
      <c r="P3178">
        <v>3.203464347254391E-5</v>
      </c>
      <c r="Q3178" t="s">
        <v>251</v>
      </c>
      <c r="S3178" t="s">
        <v>455</v>
      </c>
      <c r="T3178" t="s">
        <v>837</v>
      </c>
      <c r="U3178">
        <v>1.8867987468742907E-5</v>
      </c>
      <c r="V3178" t="s">
        <v>251</v>
      </c>
    </row>
    <row r="3179" spans="9:22" x14ac:dyDescent="0.45">
      <c r="I3179" t="s">
        <v>413</v>
      </c>
      <c r="J3179" t="s">
        <v>838</v>
      </c>
      <c r="K3179">
        <v>0</v>
      </c>
      <c r="L3179" t="s">
        <v>251</v>
      </c>
      <c r="N3179" t="s">
        <v>434</v>
      </c>
      <c r="O3179" t="s">
        <v>838</v>
      </c>
      <c r="P3179">
        <v>3.4060122753167849E-5</v>
      </c>
      <c r="Q3179" t="s">
        <v>251</v>
      </c>
      <c r="S3179" t="s">
        <v>455</v>
      </c>
      <c r="T3179" t="s">
        <v>838</v>
      </c>
      <c r="U3179">
        <v>1.9897502354495522E-5</v>
      </c>
      <c r="V3179" t="s">
        <v>251</v>
      </c>
    </row>
    <row r="3180" spans="9:22" x14ac:dyDescent="0.45">
      <c r="I3180" t="s">
        <v>413</v>
      </c>
      <c r="J3180" t="s">
        <v>839</v>
      </c>
      <c r="K3180">
        <v>0</v>
      </c>
      <c r="L3180" t="s">
        <v>251</v>
      </c>
      <c r="N3180" t="s">
        <v>434</v>
      </c>
      <c r="O3180" t="s">
        <v>839</v>
      </c>
      <c r="P3180">
        <v>3.6920022062115046E-5</v>
      </c>
      <c r="Q3180" t="s">
        <v>251</v>
      </c>
      <c r="S3180" t="s">
        <v>455</v>
      </c>
      <c r="T3180" t="s">
        <v>839</v>
      </c>
      <c r="U3180">
        <v>2.3045889308199764E-5</v>
      </c>
      <c r="V3180" t="s">
        <v>251</v>
      </c>
    </row>
    <row r="3181" spans="9:22" x14ac:dyDescent="0.45">
      <c r="I3181" t="s">
        <v>413</v>
      </c>
      <c r="J3181" t="s">
        <v>265</v>
      </c>
      <c r="K3181">
        <v>0</v>
      </c>
      <c r="L3181" t="s">
        <v>251</v>
      </c>
      <c r="N3181" t="s">
        <v>434</v>
      </c>
      <c r="O3181" t="s">
        <v>265</v>
      </c>
      <c r="P3181">
        <v>3.3807249186978893E-3</v>
      </c>
      <c r="Q3181" t="s">
        <v>251</v>
      </c>
      <c r="S3181" t="s">
        <v>455</v>
      </c>
      <c r="T3181" t="s">
        <v>265</v>
      </c>
      <c r="U3181">
        <v>4.1358177516259871E-3</v>
      </c>
      <c r="V3181" t="s">
        <v>251</v>
      </c>
    </row>
    <row r="3182" spans="9:22" x14ac:dyDescent="0.45">
      <c r="I3182" t="s">
        <v>413</v>
      </c>
      <c r="J3182" t="s">
        <v>266</v>
      </c>
      <c r="K3182">
        <v>0</v>
      </c>
      <c r="L3182" t="s">
        <v>251</v>
      </c>
      <c r="N3182" t="s">
        <v>434</v>
      </c>
      <c r="O3182" t="s">
        <v>266</v>
      </c>
      <c r="P3182">
        <v>1.745902407261388E-2</v>
      </c>
      <c r="Q3182" t="s">
        <v>251</v>
      </c>
      <c r="S3182" t="s">
        <v>455</v>
      </c>
      <c r="T3182" t="s">
        <v>266</v>
      </c>
      <c r="U3182">
        <v>2.0401310326148867E-2</v>
      </c>
      <c r="V3182" t="s">
        <v>251</v>
      </c>
    </row>
    <row r="3183" spans="9:22" x14ac:dyDescent="0.45">
      <c r="I3183" t="s">
        <v>413</v>
      </c>
      <c r="J3183" t="s">
        <v>267</v>
      </c>
      <c r="K3183">
        <v>0</v>
      </c>
      <c r="L3183" t="s">
        <v>251</v>
      </c>
      <c r="N3183" t="s">
        <v>434</v>
      </c>
      <c r="O3183" t="s">
        <v>267</v>
      </c>
      <c r="P3183">
        <v>3.52330175606398E-3</v>
      </c>
      <c r="Q3183" t="s">
        <v>251</v>
      </c>
      <c r="S3183" t="s">
        <v>455</v>
      </c>
      <c r="T3183" t="s">
        <v>267</v>
      </c>
      <c r="U3183">
        <v>3.9814437790895328E-3</v>
      </c>
      <c r="V3183" t="s">
        <v>251</v>
      </c>
    </row>
    <row r="3184" spans="9:22" x14ac:dyDescent="0.45">
      <c r="I3184" t="s">
        <v>413</v>
      </c>
      <c r="J3184" t="s">
        <v>268</v>
      </c>
      <c r="K3184">
        <v>2.0175977142048436E-3</v>
      </c>
      <c r="L3184" t="s">
        <v>251</v>
      </c>
      <c r="N3184" t="s">
        <v>434</v>
      </c>
      <c r="O3184" t="s">
        <v>268</v>
      </c>
      <c r="P3184">
        <v>3.5522056309876459E-3</v>
      </c>
      <c r="Q3184" t="s">
        <v>251</v>
      </c>
      <c r="S3184" t="s">
        <v>455</v>
      </c>
      <c r="T3184" t="s">
        <v>268</v>
      </c>
      <c r="U3184">
        <v>3.9104388780644636E-3</v>
      </c>
      <c r="V3184" t="s">
        <v>251</v>
      </c>
    </row>
    <row r="3185" spans="9:22" x14ac:dyDescent="0.45">
      <c r="I3185" t="s">
        <v>413</v>
      </c>
      <c r="J3185" t="s">
        <v>269</v>
      </c>
      <c r="K3185">
        <v>5.2044611036766008E-3</v>
      </c>
      <c r="L3185" t="s">
        <v>251</v>
      </c>
      <c r="N3185" t="s">
        <v>434</v>
      </c>
      <c r="O3185" t="s">
        <v>269</v>
      </c>
      <c r="P3185">
        <v>3.6027885663435944E-3</v>
      </c>
      <c r="Q3185" t="s">
        <v>251</v>
      </c>
      <c r="S3185" t="s">
        <v>455</v>
      </c>
      <c r="T3185" t="s">
        <v>269</v>
      </c>
      <c r="U3185">
        <v>3.8922238323772507E-3</v>
      </c>
      <c r="V3185" t="s">
        <v>251</v>
      </c>
    </row>
    <row r="3186" spans="9:22" x14ac:dyDescent="0.45">
      <c r="I3186" t="s">
        <v>413</v>
      </c>
      <c r="J3186" t="s">
        <v>270</v>
      </c>
      <c r="K3186">
        <v>7.417542474359641E-2</v>
      </c>
      <c r="L3186" t="s">
        <v>251</v>
      </c>
      <c r="N3186" t="s">
        <v>434</v>
      </c>
      <c r="O3186" t="s">
        <v>270</v>
      </c>
      <c r="P3186">
        <v>4.6255172759075411E-2</v>
      </c>
      <c r="Q3186" t="s">
        <v>251</v>
      </c>
      <c r="S3186" t="s">
        <v>455</v>
      </c>
      <c r="T3186" t="s">
        <v>270</v>
      </c>
      <c r="U3186">
        <v>5.6837515342124757E-2</v>
      </c>
      <c r="V3186" t="s">
        <v>251</v>
      </c>
    </row>
    <row r="3187" spans="9:22" x14ac:dyDescent="0.45">
      <c r="I3187" t="s">
        <v>413</v>
      </c>
      <c r="J3187" t="s">
        <v>271</v>
      </c>
      <c r="K3187">
        <v>0</v>
      </c>
      <c r="L3187" t="s">
        <v>251</v>
      </c>
      <c r="N3187" t="s">
        <v>434</v>
      </c>
      <c r="O3187" t="s">
        <v>271</v>
      </c>
      <c r="P3187">
        <v>3.2972124154932894E-3</v>
      </c>
      <c r="Q3187" t="s">
        <v>251</v>
      </c>
      <c r="S3187" t="s">
        <v>455</v>
      </c>
      <c r="T3187" t="s">
        <v>271</v>
      </c>
      <c r="U3187">
        <v>4.1726959141631477E-3</v>
      </c>
      <c r="V3187" t="s">
        <v>251</v>
      </c>
    </row>
    <row r="3188" spans="9:22" x14ac:dyDescent="0.45">
      <c r="I3188" t="s">
        <v>413</v>
      </c>
      <c r="J3188" t="s">
        <v>840</v>
      </c>
      <c r="K3188">
        <v>0</v>
      </c>
      <c r="L3188" t="s">
        <v>251</v>
      </c>
      <c r="N3188" t="s">
        <v>434</v>
      </c>
      <c r="O3188" t="s">
        <v>840</v>
      </c>
      <c r="P3188">
        <v>1.7899675632813411E-4</v>
      </c>
      <c r="Q3188" t="s">
        <v>251</v>
      </c>
      <c r="S3188" t="s">
        <v>455</v>
      </c>
      <c r="T3188" t="s">
        <v>840</v>
      </c>
      <c r="U3188">
        <v>1.5248822493414539E-4</v>
      </c>
      <c r="V3188" t="s">
        <v>251</v>
      </c>
    </row>
    <row r="3189" spans="9:22" x14ac:dyDescent="0.45">
      <c r="I3189" t="s">
        <v>413</v>
      </c>
      <c r="J3189" t="s">
        <v>841</v>
      </c>
      <c r="K3189">
        <v>0</v>
      </c>
      <c r="L3189" t="s">
        <v>251</v>
      </c>
      <c r="N3189" t="s">
        <v>434</v>
      </c>
      <c r="O3189" t="s">
        <v>841</v>
      </c>
      <c r="P3189">
        <v>1.7932771703191937E-4</v>
      </c>
      <c r="Q3189" t="s">
        <v>251</v>
      </c>
      <c r="S3189" t="s">
        <v>455</v>
      </c>
      <c r="T3189" t="s">
        <v>841</v>
      </c>
      <c r="U3189">
        <v>1.4358054443557353E-4</v>
      </c>
      <c r="V3189" t="s">
        <v>251</v>
      </c>
    </row>
    <row r="3190" spans="9:22" x14ac:dyDescent="0.45">
      <c r="I3190" t="s">
        <v>413</v>
      </c>
      <c r="J3190" t="s">
        <v>842</v>
      </c>
      <c r="K3190">
        <v>0</v>
      </c>
      <c r="L3190" t="s">
        <v>251</v>
      </c>
      <c r="N3190" t="s">
        <v>434</v>
      </c>
      <c r="O3190" t="s">
        <v>842</v>
      </c>
      <c r="P3190">
        <v>1.7181455189612123E-4</v>
      </c>
      <c r="Q3190" t="s">
        <v>251</v>
      </c>
      <c r="S3190" t="s">
        <v>455</v>
      </c>
      <c r="T3190" t="s">
        <v>842</v>
      </c>
      <c r="U3190">
        <v>1.5097499528840414E-4</v>
      </c>
      <c r="V3190" t="s">
        <v>251</v>
      </c>
    </row>
    <row r="3191" spans="9:22" x14ac:dyDescent="0.45">
      <c r="I3191" t="s">
        <v>413</v>
      </c>
      <c r="J3191" t="s">
        <v>843</v>
      </c>
      <c r="K3191">
        <v>0</v>
      </c>
      <c r="L3191" t="s">
        <v>251</v>
      </c>
      <c r="N3191" t="s">
        <v>434</v>
      </c>
      <c r="O3191" t="s">
        <v>843</v>
      </c>
      <c r="P3191">
        <v>1.5840459849844951E-4</v>
      </c>
      <c r="Q3191" t="s">
        <v>251</v>
      </c>
      <c r="S3191" t="s">
        <v>455</v>
      </c>
      <c r="T3191" t="s">
        <v>843</v>
      </c>
      <c r="U3191">
        <v>1.5739274067515469E-4</v>
      </c>
      <c r="V3191" t="s">
        <v>251</v>
      </c>
    </row>
    <row r="3192" spans="9:22" x14ac:dyDescent="0.45">
      <c r="I3192" t="s">
        <v>413</v>
      </c>
      <c r="J3192" t="s">
        <v>844</v>
      </c>
      <c r="K3192">
        <v>0</v>
      </c>
      <c r="L3192" t="s">
        <v>251</v>
      </c>
      <c r="N3192" t="s">
        <v>434</v>
      </c>
      <c r="O3192" t="s">
        <v>844</v>
      </c>
      <c r="P3192">
        <v>1.4446088708357222E-4</v>
      </c>
      <c r="Q3192" t="s">
        <v>251</v>
      </c>
      <c r="S3192" t="s">
        <v>455</v>
      </c>
      <c r="T3192" t="s">
        <v>844</v>
      </c>
      <c r="U3192">
        <v>1.6463206256948516E-4</v>
      </c>
      <c r="V3192" t="s">
        <v>251</v>
      </c>
    </row>
    <row r="3193" spans="9:22" x14ac:dyDescent="0.45">
      <c r="I3193" t="s">
        <v>413</v>
      </c>
      <c r="J3193" t="s">
        <v>845</v>
      </c>
      <c r="K3193">
        <v>0</v>
      </c>
      <c r="L3193" t="s">
        <v>251</v>
      </c>
      <c r="N3193" t="s">
        <v>434</v>
      </c>
      <c r="O3193" t="s">
        <v>845</v>
      </c>
      <c r="P3193">
        <v>1.4061101389848223E-4</v>
      </c>
      <c r="Q3193" t="s">
        <v>251</v>
      </c>
      <c r="S3193" t="s">
        <v>455</v>
      </c>
      <c r="T3193" t="s">
        <v>845</v>
      </c>
      <c r="U3193">
        <v>1.6949777914392227E-4</v>
      </c>
      <c r="V3193" t="s">
        <v>251</v>
      </c>
    </row>
    <row r="3194" spans="9:22" x14ac:dyDescent="0.45">
      <c r="I3194" t="s">
        <v>413</v>
      </c>
      <c r="J3194" t="s">
        <v>846</v>
      </c>
      <c r="K3194">
        <v>0</v>
      </c>
      <c r="L3194" t="s">
        <v>251</v>
      </c>
      <c r="N3194" t="s">
        <v>434</v>
      </c>
      <c r="O3194" t="s">
        <v>846</v>
      </c>
      <c r="P3194">
        <v>1.3621201396847089E-4</v>
      </c>
      <c r="Q3194" t="s">
        <v>251</v>
      </c>
      <c r="S3194" t="s">
        <v>455</v>
      </c>
      <c r="T3194" t="s">
        <v>846</v>
      </c>
      <c r="U3194">
        <v>1.7089297798833541E-4</v>
      </c>
      <c r="V3194" t="s">
        <v>251</v>
      </c>
    </row>
    <row r="3195" spans="9:22" x14ac:dyDescent="0.45">
      <c r="I3195" t="s">
        <v>413</v>
      </c>
      <c r="J3195" t="s">
        <v>847</v>
      </c>
      <c r="K3195">
        <v>0</v>
      </c>
      <c r="L3195" t="s">
        <v>251</v>
      </c>
      <c r="N3195" t="s">
        <v>434</v>
      </c>
      <c r="O3195" t="s">
        <v>847</v>
      </c>
      <c r="P3195">
        <v>1.2709682578072423E-4</v>
      </c>
      <c r="Q3195" t="s">
        <v>251</v>
      </c>
      <c r="S3195" t="s">
        <v>455</v>
      </c>
      <c r="T3195" t="s">
        <v>847</v>
      </c>
      <c r="U3195">
        <v>1.767107274691345E-4</v>
      </c>
      <c r="V3195" t="s">
        <v>251</v>
      </c>
    </row>
    <row r="3196" spans="9:22" x14ac:dyDescent="0.45">
      <c r="I3196" t="s">
        <v>413</v>
      </c>
      <c r="J3196" t="s">
        <v>848</v>
      </c>
      <c r="K3196">
        <v>1.7345873788117536E-4</v>
      </c>
      <c r="L3196" t="s">
        <v>251</v>
      </c>
      <c r="N3196" t="s">
        <v>434</v>
      </c>
      <c r="O3196" t="s">
        <v>848</v>
      </c>
      <c r="P3196">
        <v>1.2014643787201721E-4</v>
      </c>
      <c r="Q3196" t="s">
        <v>251</v>
      </c>
      <c r="S3196" t="s">
        <v>455</v>
      </c>
      <c r="T3196" t="s">
        <v>848</v>
      </c>
      <c r="U3196">
        <v>1.8016828319150459E-4</v>
      </c>
      <c r="V3196" t="s">
        <v>251</v>
      </c>
    </row>
    <row r="3197" spans="9:22" x14ac:dyDescent="0.45">
      <c r="I3197" t="s">
        <v>413</v>
      </c>
      <c r="J3197" t="s">
        <v>849</v>
      </c>
      <c r="K3197">
        <v>2.8462222217023685E-4</v>
      </c>
      <c r="L3197" t="s">
        <v>251</v>
      </c>
      <c r="N3197" t="s">
        <v>434</v>
      </c>
      <c r="O3197" t="s">
        <v>849</v>
      </c>
      <c r="P3197">
        <v>1.1699385242987832E-4</v>
      </c>
      <c r="Q3197" t="s">
        <v>251</v>
      </c>
      <c r="S3197" t="s">
        <v>455</v>
      </c>
      <c r="T3197" t="s">
        <v>849</v>
      </c>
      <c r="U3197">
        <v>1.7188598161358191E-4</v>
      </c>
      <c r="V3197" t="s">
        <v>251</v>
      </c>
    </row>
    <row r="3198" spans="9:22" x14ac:dyDescent="0.45">
      <c r="I3198" t="s">
        <v>413</v>
      </c>
      <c r="J3198" t="s">
        <v>850</v>
      </c>
      <c r="K3198">
        <v>3.3326934005356731E-4</v>
      </c>
      <c r="L3198" t="s">
        <v>251</v>
      </c>
      <c r="N3198" t="s">
        <v>434</v>
      </c>
      <c r="O3198" t="s">
        <v>850</v>
      </c>
      <c r="P3198">
        <v>1.3191839615546379E-4</v>
      </c>
      <c r="Q3198" t="s">
        <v>251</v>
      </c>
      <c r="S3198" t="s">
        <v>455</v>
      </c>
      <c r="T3198" t="s">
        <v>850</v>
      </c>
      <c r="U3198">
        <v>1.7643689326893842E-4</v>
      </c>
      <c r="V3198" t="s">
        <v>251</v>
      </c>
    </row>
    <row r="3199" spans="9:22" x14ac:dyDescent="0.45">
      <c r="I3199" t="s">
        <v>413</v>
      </c>
      <c r="J3199" t="s">
        <v>851</v>
      </c>
      <c r="K3199">
        <v>4.0887472469020529E-4</v>
      </c>
      <c r="L3199" t="s">
        <v>251</v>
      </c>
      <c r="N3199" t="s">
        <v>434</v>
      </c>
      <c r="O3199" t="s">
        <v>851</v>
      </c>
      <c r="P3199">
        <v>1.4626824892118769E-4</v>
      </c>
      <c r="Q3199" t="s">
        <v>251</v>
      </c>
      <c r="S3199" t="s">
        <v>455</v>
      </c>
      <c r="T3199" t="s">
        <v>851</v>
      </c>
      <c r="U3199">
        <v>1.6819636107231093E-4</v>
      </c>
      <c r="V3199" t="s">
        <v>251</v>
      </c>
    </row>
    <row r="3200" spans="9:22" x14ac:dyDescent="0.45">
      <c r="I3200" t="s">
        <v>413</v>
      </c>
      <c r="J3200" t="s">
        <v>852</v>
      </c>
      <c r="K3200">
        <v>3.4958019982819034E-4</v>
      </c>
      <c r="L3200" t="s">
        <v>251</v>
      </c>
      <c r="N3200" t="s">
        <v>434</v>
      </c>
      <c r="O3200" t="s">
        <v>852</v>
      </c>
      <c r="P3200">
        <v>1.3367256535553991E-4</v>
      </c>
      <c r="Q3200" t="s">
        <v>251</v>
      </c>
      <c r="S3200" t="s">
        <v>455</v>
      </c>
      <c r="T3200" t="s">
        <v>852</v>
      </c>
      <c r="U3200">
        <v>1.4995992176347132E-4</v>
      </c>
      <c r="V3200" t="s">
        <v>251</v>
      </c>
    </row>
    <row r="3201" spans="9:22" x14ac:dyDescent="0.45">
      <c r="I3201" t="s">
        <v>413</v>
      </c>
      <c r="J3201" t="s">
        <v>853</v>
      </c>
      <c r="K3201">
        <v>2.6174451507803156E-4</v>
      </c>
      <c r="L3201" t="s">
        <v>251</v>
      </c>
      <c r="N3201" t="s">
        <v>434</v>
      </c>
      <c r="O3201" t="s">
        <v>853</v>
      </c>
      <c r="P3201">
        <v>1.1472081059733856E-4</v>
      </c>
      <c r="Q3201" t="s">
        <v>251</v>
      </c>
      <c r="S3201" t="s">
        <v>455</v>
      </c>
      <c r="T3201" t="s">
        <v>853</v>
      </c>
      <c r="U3201">
        <v>1.3751176364597278E-4</v>
      </c>
      <c r="V3201" t="s">
        <v>251</v>
      </c>
    </row>
    <row r="3202" spans="9:22" x14ac:dyDescent="0.45">
      <c r="I3202" t="s">
        <v>413</v>
      </c>
      <c r="J3202" t="s">
        <v>854</v>
      </c>
      <c r="K3202">
        <v>3.1375207029321958E-4</v>
      </c>
      <c r="L3202" t="s">
        <v>251</v>
      </c>
      <c r="N3202" t="s">
        <v>434</v>
      </c>
      <c r="O3202" t="s">
        <v>854</v>
      </c>
      <c r="P3202">
        <v>1.179531001971181E-4</v>
      </c>
      <c r="Q3202" t="s">
        <v>251</v>
      </c>
      <c r="S3202" t="s">
        <v>455</v>
      </c>
      <c r="T3202" t="s">
        <v>854</v>
      </c>
      <c r="U3202">
        <v>1.4199207848097987E-4</v>
      </c>
      <c r="V3202" t="s">
        <v>251</v>
      </c>
    </row>
    <row r="3203" spans="9:22" x14ac:dyDescent="0.45">
      <c r="I3203" t="s">
        <v>413</v>
      </c>
      <c r="J3203" t="s">
        <v>855</v>
      </c>
      <c r="K3203">
        <v>2.6374103969960705E-4</v>
      </c>
      <c r="L3203" t="s">
        <v>251</v>
      </c>
      <c r="N3203" t="s">
        <v>434</v>
      </c>
      <c r="O3203" t="s">
        <v>855</v>
      </c>
      <c r="P3203">
        <v>1.1275090880498997E-4</v>
      </c>
      <c r="Q3203" t="s">
        <v>251</v>
      </c>
      <c r="S3203" t="s">
        <v>455</v>
      </c>
      <c r="T3203" t="s">
        <v>855</v>
      </c>
      <c r="U3203">
        <v>1.5296187218977441E-4</v>
      </c>
      <c r="V3203" t="s">
        <v>251</v>
      </c>
    </row>
    <row r="3204" spans="9:22" x14ac:dyDescent="0.45">
      <c r="I3204" t="s">
        <v>413</v>
      </c>
      <c r="J3204" t="s">
        <v>856</v>
      </c>
      <c r="K3204">
        <v>2.5983185513437946E-4</v>
      </c>
      <c r="L3204" t="s">
        <v>251</v>
      </c>
      <c r="N3204" t="s">
        <v>434</v>
      </c>
      <c r="O3204" t="s">
        <v>856</v>
      </c>
      <c r="P3204">
        <v>1.0117694924221221E-4</v>
      </c>
      <c r="Q3204" t="s">
        <v>251</v>
      </c>
      <c r="S3204" t="s">
        <v>455</v>
      </c>
      <c r="T3204" t="s">
        <v>856</v>
      </c>
      <c r="U3204">
        <v>1.5770553309059866E-4</v>
      </c>
      <c r="V3204" t="s">
        <v>251</v>
      </c>
    </row>
    <row r="3205" spans="9:22" x14ac:dyDescent="0.45">
      <c r="I3205" t="s">
        <v>413</v>
      </c>
      <c r="J3205" t="s">
        <v>857</v>
      </c>
      <c r="K3205">
        <v>2.0062140454626411E-4</v>
      </c>
      <c r="L3205" t="s">
        <v>251</v>
      </c>
      <c r="N3205" t="s">
        <v>434</v>
      </c>
      <c r="O3205" t="s">
        <v>857</v>
      </c>
      <c r="P3205">
        <v>1.0592620200362051E-4</v>
      </c>
      <c r="Q3205" t="s">
        <v>251</v>
      </c>
      <c r="S3205" t="s">
        <v>455</v>
      </c>
      <c r="T3205" t="s">
        <v>857</v>
      </c>
      <c r="U3205">
        <v>1.5847674168632879E-4</v>
      </c>
      <c r="V3205" t="s">
        <v>251</v>
      </c>
    </row>
    <row r="3206" spans="9:22" x14ac:dyDescent="0.45">
      <c r="I3206" t="s">
        <v>413</v>
      </c>
      <c r="J3206" t="s">
        <v>858</v>
      </c>
      <c r="K3206">
        <v>1.1239263471581274E-4</v>
      </c>
      <c r="L3206" t="s">
        <v>251</v>
      </c>
      <c r="N3206" t="s">
        <v>434</v>
      </c>
      <c r="O3206" t="s">
        <v>858</v>
      </c>
      <c r="P3206">
        <v>1.1152264559767397E-4</v>
      </c>
      <c r="Q3206" t="s">
        <v>251</v>
      </c>
      <c r="S3206" t="s">
        <v>455</v>
      </c>
      <c r="T3206" t="s">
        <v>858</v>
      </c>
      <c r="U3206">
        <v>1.5302460998938306E-4</v>
      </c>
      <c r="V3206" t="s">
        <v>251</v>
      </c>
    </row>
    <row r="3207" spans="9:22" x14ac:dyDescent="0.45">
      <c r="I3207" t="s">
        <v>413</v>
      </c>
      <c r="J3207" t="s">
        <v>859</v>
      </c>
      <c r="K3207">
        <v>0</v>
      </c>
      <c r="L3207" t="s">
        <v>251</v>
      </c>
      <c r="N3207" t="s">
        <v>434</v>
      </c>
      <c r="O3207" t="s">
        <v>859</v>
      </c>
      <c r="P3207">
        <v>1.1064500471090993E-4</v>
      </c>
      <c r="Q3207" t="s">
        <v>251</v>
      </c>
      <c r="S3207" t="s">
        <v>455</v>
      </c>
      <c r="T3207" t="s">
        <v>859</v>
      </c>
      <c r="U3207">
        <v>1.4977906501295439E-4</v>
      </c>
      <c r="V3207" t="s">
        <v>251</v>
      </c>
    </row>
    <row r="3208" spans="9:22" x14ac:dyDescent="0.45">
      <c r="I3208" t="s">
        <v>413</v>
      </c>
      <c r="J3208" t="s">
        <v>860</v>
      </c>
      <c r="K3208">
        <v>0</v>
      </c>
      <c r="L3208" t="s">
        <v>251</v>
      </c>
      <c r="N3208" t="s">
        <v>434</v>
      </c>
      <c r="O3208" t="s">
        <v>860</v>
      </c>
      <c r="P3208">
        <v>9.5266902889915454E-5</v>
      </c>
      <c r="Q3208" t="s">
        <v>251</v>
      </c>
      <c r="S3208" t="s">
        <v>455</v>
      </c>
      <c r="T3208" t="s">
        <v>860</v>
      </c>
      <c r="U3208">
        <v>1.350468204661998E-4</v>
      </c>
      <c r="V3208" t="s">
        <v>251</v>
      </c>
    </row>
    <row r="3209" spans="9:22" x14ac:dyDescent="0.45">
      <c r="I3209" t="s">
        <v>413</v>
      </c>
      <c r="J3209" t="s">
        <v>861</v>
      </c>
      <c r="K3209">
        <v>0</v>
      </c>
      <c r="L3209" t="s">
        <v>251</v>
      </c>
      <c r="N3209" t="s">
        <v>434</v>
      </c>
      <c r="O3209" t="s">
        <v>861</v>
      </c>
      <c r="P3209">
        <v>5.9004087594144902E-5</v>
      </c>
      <c r="Q3209" t="s">
        <v>251</v>
      </c>
      <c r="S3209" t="s">
        <v>455</v>
      </c>
      <c r="T3209" t="s">
        <v>861</v>
      </c>
      <c r="U3209">
        <v>1.04141714494656E-4</v>
      </c>
      <c r="V3209" t="s">
        <v>251</v>
      </c>
    </row>
    <row r="3210" spans="9:22" x14ac:dyDescent="0.45">
      <c r="I3210" t="s">
        <v>413</v>
      </c>
      <c r="J3210" t="s">
        <v>862</v>
      </c>
      <c r="K3210">
        <v>0</v>
      </c>
      <c r="L3210" t="s">
        <v>251</v>
      </c>
      <c r="N3210" t="s">
        <v>434</v>
      </c>
      <c r="O3210" t="s">
        <v>862</v>
      </c>
      <c r="P3210">
        <v>5.1981702793348774E-5</v>
      </c>
      <c r="Q3210" t="s">
        <v>251</v>
      </c>
      <c r="S3210" t="s">
        <v>455</v>
      </c>
      <c r="T3210" t="s">
        <v>862</v>
      </c>
      <c r="U3210">
        <v>9.4493569109778893E-5</v>
      </c>
      <c r="V3210" t="s">
        <v>251</v>
      </c>
    </row>
    <row r="3211" spans="9:22" x14ac:dyDescent="0.45">
      <c r="I3211" t="s">
        <v>413</v>
      </c>
      <c r="J3211" t="s">
        <v>863</v>
      </c>
      <c r="K3211">
        <v>0</v>
      </c>
      <c r="L3211" t="s">
        <v>251</v>
      </c>
      <c r="N3211" t="s">
        <v>434</v>
      </c>
      <c r="O3211" t="s">
        <v>863</v>
      </c>
      <c r="P3211">
        <v>5.4292728069412181E-5</v>
      </c>
      <c r="Q3211" t="s">
        <v>251</v>
      </c>
      <c r="S3211" t="s">
        <v>455</v>
      </c>
      <c r="T3211" t="s">
        <v>863</v>
      </c>
      <c r="U3211">
        <v>9.6141046175564972E-5</v>
      </c>
      <c r="V3211" t="s">
        <v>251</v>
      </c>
    </row>
    <row r="3212" spans="9:22" x14ac:dyDescent="0.45">
      <c r="I3212" t="s">
        <v>413</v>
      </c>
      <c r="J3212" t="s">
        <v>864</v>
      </c>
      <c r="K3212">
        <v>0</v>
      </c>
      <c r="L3212" t="s">
        <v>251</v>
      </c>
      <c r="N3212" t="s">
        <v>434</v>
      </c>
      <c r="O3212" t="s">
        <v>864</v>
      </c>
      <c r="P3212">
        <v>2.5309252501869204E-5</v>
      </c>
      <c r="Q3212" t="s">
        <v>251</v>
      </c>
      <c r="S3212" t="s">
        <v>455</v>
      </c>
      <c r="T3212" t="s">
        <v>864</v>
      </c>
      <c r="U3212">
        <v>9.3109716911480558E-5</v>
      </c>
      <c r="V3212" t="s">
        <v>251</v>
      </c>
    </row>
    <row r="3213" spans="9:22" x14ac:dyDescent="0.45">
      <c r="I3213" t="s">
        <v>413</v>
      </c>
      <c r="J3213" t="s">
        <v>865</v>
      </c>
      <c r="K3213">
        <v>0</v>
      </c>
      <c r="L3213" t="s">
        <v>251</v>
      </c>
      <c r="N3213" t="s">
        <v>434</v>
      </c>
      <c r="O3213" t="s">
        <v>865</v>
      </c>
      <c r="P3213">
        <v>3.2469970136941271E-5</v>
      </c>
      <c r="Q3213" t="s">
        <v>251</v>
      </c>
      <c r="S3213" t="s">
        <v>455</v>
      </c>
      <c r="T3213" t="s">
        <v>865</v>
      </c>
      <c r="U3213">
        <v>8.2285882470675828E-5</v>
      </c>
      <c r="V3213" t="s">
        <v>251</v>
      </c>
    </row>
    <row r="3214" spans="9:22" x14ac:dyDescent="0.45">
      <c r="I3214" t="s">
        <v>413</v>
      </c>
      <c r="J3214" t="s">
        <v>866</v>
      </c>
      <c r="K3214">
        <v>0</v>
      </c>
      <c r="L3214" t="s">
        <v>251</v>
      </c>
      <c r="N3214" t="s">
        <v>434</v>
      </c>
      <c r="O3214" t="s">
        <v>866</v>
      </c>
      <c r="P3214">
        <v>4.3047546304123585E-5</v>
      </c>
      <c r="Q3214" t="s">
        <v>251</v>
      </c>
      <c r="S3214" t="s">
        <v>455</v>
      </c>
      <c r="T3214" t="s">
        <v>866</v>
      </c>
      <c r="U3214">
        <v>7.7071881501704226E-5</v>
      </c>
      <c r="V3214" t="s">
        <v>251</v>
      </c>
    </row>
    <row r="3215" spans="9:22" x14ac:dyDescent="0.45">
      <c r="I3215" t="s">
        <v>413</v>
      </c>
      <c r="J3215" t="s">
        <v>867</v>
      </c>
      <c r="K3215">
        <v>0</v>
      </c>
      <c r="L3215" t="s">
        <v>251</v>
      </c>
      <c r="N3215" t="s">
        <v>434</v>
      </c>
      <c r="O3215" t="s">
        <v>867</v>
      </c>
      <c r="P3215">
        <v>5.3549922796974866E-5</v>
      </c>
      <c r="Q3215" t="s">
        <v>251</v>
      </c>
      <c r="S3215" t="s">
        <v>455</v>
      </c>
      <c r="T3215" t="s">
        <v>867</v>
      </c>
      <c r="U3215">
        <v>7.2689418471326108E-5</v>
      </c>
      <c r="V3215" t="s">
        <v>251</v>
      </c>
    </row>
    <row r="3216" spans="9:22" x14ac:dyDescent="0.45">
      <c r="I3216" t="s">
        <v>413</v>
      </c>
      <c r="J3216" t="s">
        <v>868</v>
      </c>
      <c r="K3216">
        <v>0</v>
      </c>
      <c r="L3216" t="s">
        <v>251</v>
      </c>
      <c r="N3216" t="s">
        <v>434</v>
      </c>
      <c r="O3216" t="s">
        <v>868</v>
      </c>
      <c r="P3216">
        <v>6.5974049518020207E-5</v>
      </c>
      <c r="Q3216" t="s">
        <v>251</v>
      </c>
      <c r="S3216" t="s">
        <v>455</v>
      </c>
      <c r="T3216" t="s">
        <v>868</v>
      </c>
      <c r="U3216">
        <v>7.2842556524882891E-5</v>
      </c>
      <c r="V3216" t="s">
        <v>251</v>
      </c>
    </row>
    <row r="3217" spans="9:22" x14ac:dyDescent="0.45">
      <c r="I3217" t="s">
        <v>413</v>
      </c>
      <c r="J3217" t="s">
        <v>869</v>
      </c>
      <c r="K3217">
        <v>0</v>
      </c>
      <c r="L3217" t="s">
        <v>251</v>
      </c>
      <c r="N3217" t="s">
        <v>434</v>
      </c>
      <c r="O3217" t="s">
        <v>869</v>
      </c>
      <c r="P3217">
        <v>7.2367690955515317E-5</v>
      </c>
      <c r="Q3217" t="s">
        <v>251</v>
      </c>
      <c r="S3217" t="s">
        <v>455</v>
      </c>
      <c r="T3217" t="s">
        <v>869</v>
      </c>
      <c r="U3217">
        <v>7.1269163288618139E-5</v>
      </c>
      <c r="V3217" t="s">
        <v>251</v>
      </c>
    </row>
    <row r="3218" spans="9:22" x14ac:dyDescent="0.45">
      <c r="I3218" t="s">
        <v>413</v>
      </c>
      <c r="J3218" t="s">
        <v>870</v>
      </c>
      <c r="K3218">
        <v>0</v>
      </c>
      <c r="L3218" t="s">
        <v>251</v>
      </c>
      <c r="N3218" t="s">
        <v>434</v>
      </c>
      <c r="O3218" t="s">
        <v>870</v>
      </c>
      <c r="P3218">
        <v>7.3209527456256565E-5</v>
      </c>
      <c r="Q3218" t="s">
        <v>251</v>
      </c>
      <c r="S3218" t="s">
        <v>455</v>
      </c>
      <c r="T3218" t="s">
        <v>870</v>
      </c>
      <c r="U3218">
        <v>6.9969542508675238E-5</v>
      </c>
      <c r="V3218" t="s">
        <v>251</v>
      </c>
    </row>
    <row r="3219" spans="9:22" x14ac:dyDescent="0.45">
      <c r="I3219" t="s">
        <v>413</v>
      </c>
      <c r="J3219" t="s">
        <v>871</v>
      </c>
      <c r="K3219">
        <v>0</v>
      </c>
      <c r="L3219" t="s">
        <v>251</v>
      </c>
      <c r="N3219" t="s">
        <v>434</v>
      </c>
      <c r="O3219" t="s">
        <v>871</v>
      </c>
      <c r="P3219">
        <v>7.5730834245877086E-5</v>
      </c>
      <c r="Q3219" t="s">
        <v>251</v>
      </c>
      <c r="S3219" t="s">
        <v>455</v>
      </c>
      <c r="T3219" t="s">
        <v>871</v>
      </c>
      <c r="U3219">
        <v>7.207255439528578E-5</v>
      </c>
      <c r="V3219" t="s">
        <v>251</v>
      </c>
    </row>
    <row r="3220" spans="9:22" x14ac:dyDescent="0.45">
      <c r="I3220" t="s">
        <v>413</v>
      </c>
      <c r="J3220" t="s">
        <v>872</v>
      </c>
      <c r="K3220">
        <v>9.2262431735541799E-5</v>
      </c>
      <c r="L3220" t="s">
        <v>251</v>
      </c>
      <c r="N3220" t="s">
        <v>434</v>
      </c>
      <c r="O3220" t="s">
        <v>872</v>
      </c>
      <c r="P3220">
        <v>8.8932232143501858E-5</v>
      </c>
      <c r="Q3220" t="s">
        <v>251</v>
      </c>
      <c r="S3220" t="s">
        <v>455</v>
      </c>
      <c r="T3220" t="s">
        <v>872</v>
      </c>
      <c r="U3220">
        <v>8.1429937355056932E-5</v>
      </c>
      <c r="V3220" t="s">
        <v>251</v>
      </c>
    </row>
    <row r="3221" spans="9:22" x14ac:dyDescent="0.45">
      <c r="I3221" t="s">
        <v>413</v>
      </c>
      <c r="J3221" t="s">
        <v>873</v>
      </c>
      <c r="K3221">
        <v>1.30715983499542E-4</v>
      </c>
      <c r="L3221" t="s">
        <v>251</v>
      </c>
      <c r="N3221" t="s">
        <v>434</v>
      </c>
      <c r="O3221" t="s">
        <v>873</v>
      </c>
      <c r="P3221">
        <v>1.2735941402298569E-4</v>
      </c>
      <c r="Q3221" t="s">
        <v>251</v>
      </c>
      <c r="S3221" t="s">
        <v>455</v>
      </c>
      <c r="T3221" t="s">
        <v>873</v>
      </c>
      <c r="U3221">
        <v>9.2244226377028417E-5</v>
      </c>
      <c r="V3221" t="s">
        <v>251</v>
      </c>
    </row>
    <row r="3222" spans="9:22" x14ac:dyDescent="0.45">
      <c r="I3222" t="s">
        <v>413</v>
      </c>
      <c r="J3222" t="s">
        <v>874</v>
      </c>
      <c r="K3222">
        <v>2.1112689430788806E-4</v>
      </c>
      <c r="L3222" t="s">
        <v>251</v>
      </c>
      <c r="N3222" t="s">
        <v>434</v>
      </c>
      <c r="O3222" t="s">
        <v>874</v>
      </c>
      <c r="P3222">
        <v>1.3708229021918222E-4</v>
      </c>
      <c r="Q3222" t="s">
        <v>251</v>
      </c>
      <c r="S3222" t="s">
        <v>455</v>
      </c>
      <c r="T3222" t="s">
        <v>874</v>
      </c>
      <c r="U3222">
        <v>9.5827042105247771E-5</v>
      </c>
      <c r="V3222" t="s">
        <v>251</v>
      </c>
    </row>
    <row r="3223" spans="9:22" x14ac:dyDescent="0.45">
      <c r="I3223" t="s">
        <v>413</v>
      </c>
      <c r="J3223" t="s">
        <v>875</v>
      </c>
      <c r="K3223">
        <v>3.0224692981310774E-4</v>
      </c>
      <c r="L3223" t="s">
        <v>251</v>
      </c>
      <c r="N3223" t="s">
        <v>434</v>
      </c>
      <c r="O3223" t="s">
        <v>875</v>
      </c>
      <c r="P3223">
        <v>1.4434096182427839E-4</v>
      </c>
      <c r="Q3223" t="s">
        <v>251</v>
      </c>
      <c r="S3223" t="s">
        <v>455</v>
      </c>
      <c r="T3223" t="s">
        <v>875</v>
      </c>
      <c r="U3223">
        <v>9.2681500048997411E-5</v>
      </c>
      <c r="V3223" t="s">
        <v>251</v>
      </c>
    </row>
    <row r="3224" spans="9:22" x14ac:dyDescent="0.45">
      <c r="I3224" t="s">
        <v>413</v>
      </c>
      <c r="J3224" t="s">
        <v>876</v>
      </c>
      <c r="K3224">
        <v>2.7845369365490311E-4</v>
      </c>
      <c r="L3224" t="s">
        <v>251</v>
      </c>
      <c r="N3224" t="s">
        <v>434</v>
      </c>
      <c r="O3224" t="s">
        <v>876</v>
      </c>
      <c r="P3224">
        <v>1.5092925423721269E-4</v>
      </c>
      <c r="Q3224" t="s">
        <v>251</v>
      </c>
      <c r="S3224" t="s">
        <v>455</v>
      </c>
      <c r="T3224" t="s">
        <v>876</v>
      </c>
      <c r="U3224">
        <v>8.6914315039939274E-5</v>
      </c>
      <c r="V3224" t="s">
        <v>251</v>
      </c>
    </row>
    <row r="3225" spans="9:22" x14ac:dyDescent="0.45">
      <c r="I3225" t="s">
        <v>413</v>
      </c>
      <c r="J3225" t="s">
        <v>877</v>
      </c>
      <c r="K3225">
        <v>2.3772301863951868E-4</v>
      </c>
      <c r="L3225" t="s">
        <v>251</v>
      </c>
      <c r="N3225" t="s">
        <v>434</v>
      </c>
      <c r="O3225" t="s">
        <v>877</v>
      </c>
      <c r="P3225">
        <v>1.5938426734671233E-4</v>
      </c>
      <c r="Q3225" t="s">
        <v>251</v>
      </c>
      <c r="S3225" t="s">
        <v>455</v>
      </c>
      <c r="T3225" t="s">
        <v>877</v>
      </c>
      <c r="U3225">
        <v>8.0230596907133689E-5</v>
      </c>
      <c r="V3225" t="s">
        <v>251</v>
      </c>
    </row>
    <row r="3226" spans="9:22" x14ac:dyDescent="0.45">
      <c r="I3226" t="s">
        <v>413</v>
      </c>
      <c r="J3226" t="s">
        <v>878</v>
      </c>
      <c r="K3226">
        <v>2.3561544874361518E-4</v>
      </c>
      <c r="L3226" t="s">
        <v>251</v>
      </c>
      <c r="N3226" t="s">
        <v>434</v>
      </c>
      <c r="O3226" t="s">
        <v>878</v>
      </c>
      <c r="P3226">
        <v>1.6998028738236936E-4</v>
      </c>
      <c r="Q3226" t="s">
        <v>251</v>
      </c>
      <c r="S3226" t="s">
        <v>455</v>
      </c>
      <c r="T3226" t="s">
        <v>878</v>
      </c>
      <c r="U3226">
        <v>7.9608931120745638E-5</v>
      </c>
      <c r="V3226" t="s">
        <v>251</v>
      </c>
    </row>
    <row r="3227" spans="9:22" x14ac:dyDescent="0.45">
      <c r="I3227" t="s">
        <v>413</v>
      </c>
      <c r="J3227" t="s">
        <v>879</v>
      </c>
      <c r="K3227">
        <v>1.7690929167021491E-4</v>
      </c>
      <c r="L3227" t="s">
        <v>251</v>
      </c>
      <c r="N3227" t="s">
        <v>434</v>
      </c>
      <c r="O3227" t="s">
        <v>879</v>
      </c>
      <c r="P3227">
        <v>1.7657780275079086E-4</v>
      </c>
      <c r="Q3227" t="s">
        <v>251</v>
      </c>
      <c r="S3227" t="s">
        <v>455</v>
      </c>
      <c r="T3227" t="s">
        <v>879</v>
      </c>
      <c r="U3227">
        <v>7.8589592419511345E-5</v>
      </c>
      <c r="V3227" t="s">
        <v>251</v>
      </c>
    </row>
    <row r="3228" spans="9:22" x14ac:dyDescent="0.45">
      <c r="I3228" t="s">
        <v>413</v>
      </c>
      <c r="J3228" t="s">
        <v>880</v>
      </c>
      <c r="K3228">
        <v>1.1487001744519713E-4</v>
      </c>
      <c r="L3228" t="s">
        <v>251</v>
      </c>
      <c r="N3228" t="s">
        <v>434</v>
      </c>
      <c r="O3228" t="s">
        <v>880</v>
      </c>
      <c r="P3228">
        <v>1.8175288695070221E-4</v>
      </c>
      <c r="Q3228" t="s">
        <v>251</v>
      </c>
      <c r="S3228" t="s">
        <v>455</v>
      </c>
      <c r="T3228" t="s">
        <v>880</v>
      </c>
      <c r="U3228">
        <v>8.1907108873572606E-5</v>
      </c>
      <c r="V3228" t="s">
        <v>251</v>
      </c>
    </row>
    <row r="3229" spans="9:22" x14ac:dyDescent="0.45">
      <c r="I3229" t="s">
        <v>413</v>
      </c>
      <c r="J3229" t="s">
        <v>881</v>
      </c>
      <c r="K3229">
        <v>7.6614842431729649E-5</v>
      </c>
      <c r="L3229" t="s">
        <v>251</v>
      </c>
      <c r="N3229" t="s">
        <v>434</v>
      </c>
      <c r="O3229" t="s">
        <v>881</v>
      </c>
      <c r="P3229">
        <v>1.9122350975468239E-4</v>
      </c>
      <c r="Q3229" t="s">
        <v>251</v>
      </c>
      <c r="S3229" t="s">
        <v>455</v>
      </c>
      <c r="T3229" t="s">
        <v>881</v>
      </c>
      <c r="U3229">
        <v>8.6208756037226339E-5</v>
      </c>
      <c r="V3229" t="s">
        <v>251</v>
      </c>
    </row>
    <row r="3230" spans="9:22" x14ac:dyDescent="0.45">
      <c r="I3230" t="s">
        <v>413</v>
      </c>
      <c r="J3230" t="s">
        <v>882</v>
      </c>
      <c r="K3230">
        <v>6.5607693171080577E-5</v>
      </c>
      <c r="L3230" t="s">
        <v>251</v>
      </c>
      <c r="N3230" t="s">
        <v>434</v>
      </c>
      <c r="O3230" t="s">
        <v>882</v>
      </c>
      <c r="P3230">
        <v>1.9735958842892094E-4</v>
      </c>
      <c r="Q3230" t="s">
        <v>251</v>
      </c>
      <c r="S3230" t="s">
        <v>455</v>
      </c>
      <c r="T3230" t="s">
        <v>882</v>
      </c>
      <c r="U3230">
        <v>8.5865192936811891E-5</v>
      </c>
      <c r="V3230" t="s">
        <v>251</v>
      </c>
    </row>
    <row r="3231" spans="9:22" x14ac:dyDescent="0.45">
      <c r="I3231" t="s">
        <v>413</v>
      </c>
      <c r="J3231" t="s">
        <v>883</v>
      </c>
      <c r="K3231">
        <v>0</v>
      </c>
      <c r="L3231" t="s">
        <v>251</v>
      </c>
      <c r="N3231" t="s">
        <v>434</v>
      </c>
      <c r="O3231" t="s">
        <v>883</v>
      </c>
      <c r="P3231">
        <v>1.9746688871109152E-4</v>
      </c>
      <c r="Q3231" t="s">
        <v>251</v>
      </c>
      <c r="S3231" t="s">
        <v>455</v>
      </c>
      <c r="T3231" t="s">
        <v>883</v>
      </c>
      <c r="U3231">
        <v>8.5963129125177256E-5</v>
      </c>
      <c r="V3231" t="s">
        <v>251</v>
      </c>
    </row>
    <row r="3232" spans="9:22" x14ac:dyDescent="0.45">
      <c r="I3232" t="s">
        <v>413</v>
      </c>
      <c r="J3232" t="s">
        <v>884</v>
      </c>
      <c r="K3232">
        <v>0</v>
      </c>
      <c r="L3232" t="s">
        <v>251</v>
      </c>
      <c r="N3232" t="s">
        <v>434</v>
      </c>
      <c r="O3232" t="s">
        <v>884</v>
      </c>
      <c r="P3232">
        <v>1.9842038145920297E-4</v>
      </c>
      <c r="Q3232" t="s">
        <v>251</v>
      </c>
      <c r="S3232" t="s">
        <v>455</v>
      </c>
      <c r="T3232" t="s">
        <v>884</v>
      </c>
      <c r="U3232">
        <v>9.0344143181912684E-5</v>
      </c>
      <c r="V3232" t="s">
        <v>251</v>
      </c>
    </row>
    <row r="3233" spans="9:22" x14ac:dyDescent="0.45">
      <c r="I3233" t="s">
        <v>413</v>
      </c>
      <c r="J3233" t="s">
        <v>885</v>
      </c>
      <c r="K3233">
        <v>0</v>
      </c>
      <c r="L3233" t="s">
        <v>251</v>
      </c>
      <c r="N3233" t="s">
        <v>434</v>
      </c>
      <c r="O3233" t="s">
        <v>885</v>
      </c>
      <c r="P3233">
        <v>1.827892322170237E-4</v>
      </c>
      <c r="Q3233" t="s">
        <v>251</v>
      </c>
      <c r="S3233" t="s">
        <v>455</v>
      </c>
      <c r="T3233" t="s">
        <v>885</v>
      </c>
      <c r="U3233">
        <v>9.9324237346827765E-5</v>
      </c>
      <c r="V3233" t="s">
        <v>251</v>
      </c>
    </row>
    <row r="3234" spans="9:22" x14ac:dyDescent="0.45">
      <c r="I3234" t="s">
        <v>413</v>
      </c>
      <c r="J3234" t="s">
        <v>886</v>
      </c>
      <c r="K3234">
        <v>0</v>
      </c>
      <c r="L3234" t="s">
        <v>251</v>
      </c>
      <c r="N3234" t="s">
        <v>434</v>
      </c>
      <c r="O3234" t="s">
        <v>886</v>
      </c>
      <c r="P3234">
        <v>1.8095553952041457E-4</v>
      </c>
      <c r="Q3234" t="s">
        <v>251</v>
      </c>
      <c r="S3234" t="s">
        <v>455</v>
      </c>
      <c r="T3234" t="s">
        <v>886</v>
      </c>
      <c r="U3234">
        <v>9.7833577745417137E-5</v>
      </c>
      <c r="V3234" t="s">
        <v>251</v>
      </c>
    </row>
    <row r="3235" spans="9:22" x14ac:dyDescent="0.45">
      <c r="I3235" t="s">
        <v>413</v>
      </c>
      <c r="J3235" t="s">
        <v>887</v>
      </c>
      <c r="K3235">
        <v>0</v>
      </c>
      <c r="L3235" t="s">
        <v>251</v>
      </c>
      <c r="N3235" t="s">
        <v>434</v>
      </c>
      <c r="O3235" t="s">
        <v>887</v>
      </c>
      <c r="P3235">
        <v>1.7700685343950329E-4</v>
      </c>
      <c r="Q3235" t="s">
        <v>251</v>
      </c>
      <c r="S3235" t="s">
        <v>455</v>
      </c>
      <c r="T3235" t="s">
        <v>887</v>
      </c>
      <c r="U3235">
        <v>9.0623493104392255E-5</v>
      </c>
      <c r="V3235" t="s">
        <v>251</v>
      </c>
    </row>
    <row r="3236" spans="9:22" x14ac:dyDescent="0.45">
      <c r="I3236" t="s">
        <v>413</v>
      </c>
      <c r="J3236" t="s">
        <v>888</v>
      </c>
      <c r="K3236">
        <v>0</v>
      </c>
      <c r="L3236" t="s">
        <v>251</v>
      </c>
      <c r="N3236" t="s">
        <v>434</v>
      </c>
      <c r="O3236" t="s">
        <v>888</v>
      </c>
      <c r="P3236">
        <v>1.6860469638042673E-4</v>
      </c>
      <c r="Q3236" t="s">
        <v>251</v>
      </c>
      <c r="S3236" t="s">
        <v>455</v>
      </c>
      <c r="T3236" t="s">
        <v>888</v>
      </c>
      <c r="U3236">
        <v>1.628412566692416E-4</v>
      </c>
      <c r="V3236" t="s">
        <v>251</v>
      </c>
    </row>
    <row r="3237" spans="9:22" x14ac:dyDescent="0.45">
      <c r="I3237" t="s">
        <v>413</v>
      </c>
      <c r="J3237" t="s">
        <v>889</v>
      </c>
      <c r="K3237">
        <v>0</v>
      </c>
      <c r="L3237" t="s">
        <v>251</v>
      </c>
      <c r="N3237" t="s">
        <v>434</v>
      </c>
      <c r="O3237" t="s">
        <v>889</v>
      </c>
      <c r="P3237">
        <v>1.7722379141455041E-4</v>
      </c>
      <c r="Q3237" t="s">
        <v>251</v>
      </c>
      <c r="S3237" t="s">
        <v>455</v>
      </c>
      <c r="T3237" t="s">
        <v>889</v>
      </c>
      <c r="U3237">
        <v>1.8038484417920632E-4</v>
      </c>
      <c r="V3237" t="s">
        <v>251</v>
      </c>
    </row>
    <row r="3238" spans="9:22" x14ac:dyDescent="0.45">
      <c r="I3238" t="s">
        <v>413</v>
      </c>
      <c r="J3238" t="s">
        <v>890</v>
      </c>
      <c r="K3238">
        <v>0</v>
      </c>
      <c r="L3238" t="s">
        <v>251</v>
      </c>
      <c r="N3238" t="s">
        <v>434</v>
      </c>
      <c r="O3238" t="s">
        <v>890</v>
      </c>
      <c r="P3238">
        <v>1.8683455367362063E-4</v>
      </c>
      <c r="Q3238" t="s">
        <v>251</v>
      </c>
      <c r="S3238" t="s">
        <v>455</v>
      </c>
      <c r="T3238" t="s">
        <v>890</v>
      </c>
      <c r="U3238">
        <v>1.8742665194669666E-4</v>
      </c>
      <c r="V3238" t="s">
        <v>251</v>
      </c>
    </row>
    <row r="3239" spans="9:22" x14ac:dyDescent="0.45">
      <c r="I3239" t="s">
        <v>413</v>
      </c>
      <c r="J3239" t="s">
        <v>891</v>
      </c>
      <c r="K3239">
        <v>0</v>
      </c>
      <c r="L3239" t="s">
        <v>251</v>
      </c>
      <c r="N3239" t="s">
        <v>434</v>
      </c>
      <c r="O3239" t="s">
        <v>891</v>
      </c>
      <c r="P3239">
        <v>1.9101701380400853E-4</v>
      </c>
      <c r="Q3239" t="s">
        <v>251</v>
      </c>
      <c r="S3239" t="s">
        <v>455</v>
      </c>
      <c r="T3239" t="s">
        <v>891</v>
      </c>
      <c r="U3239">
        <v>1.9108553930787301E-4</v>
      </c>
      <c r="V3239" t="s">
        <v>251</v>
      </c>
    </row>
    <row r="3240" spans="9:22" x14ac:dyDescent="0.45">
      <c r="I3240" t="s">
        <v>413</v>
      </c>
      <c r="J3240" t="s">
        <v>892</v>
      </c>
      <c r="K3240">
        <v>0</v>
      </c>
      <c r="L3240" t="s">
        <v>251</v>
      </c>
      <c r="N3240" t="s">
        <v>434</v>
      </c>
      <c r="O3240" t="s">
        <v>892</v>
      </c>
      <c r="P3240">
        <v>1.9442396366535985E-4</v>
      </c>
      <c r="Q3240" t="s">
        <v>251</v>
      </c>
      <c r="S3240" t="s">
        <v>455</v>
      </c>
      <c r="T3240" t="s">
        <v>892</v>
      </c>
      <c r="U3240">
        <v>1.9219901336837571E-4</v>
      </c>
      <c r="V3240" t="s">
        <v>251</v>
      </c>
    </row>
    <row r="3241" spans="9:22" x14ac:dyDescent="0.45">
      <c r="I3241" t="s">
        <v>413</v>
      </c>
      <c r="J3241" t="s">
        <v>893</v>
      </c>
      <c r="K3241">
        <v>0</v>
      </c>
      <c r="L3241" t="s">
        <v>251</v>
      </c>
      <c r="N3241" t="s">
        <v>434</v>
      </c>
      <c r="O3241" t="s">
        <v>893</v>
      </c>
      <c r="P3241">
        <v>1.9843926303178346E-4</v>
      </c>
      <c r="Q3241" t="s">
        <v>251</v>
      </c>
      <c r="S3241" t="s">
        <v>455</v>
      </c>
      <c r="T3241" t="s">
        <v>893</v>
      </c>
      <c r="U3241">
        <v>1.9257324088849489E-4</v>
      </c>
      <c r="V3241" t="s">
        <v>251</v>
      </c>
    </row>
    <row r="3242" spans="9:22" x14ac:dyDescent="0.45">
      <c r="I3242" t="s">
        <v>413</v>
      </c>
      <c r="J3242" t="s">
        <v>894</v>
      </c>
      <c r="K3242">
        <v>0</v>
      </c>
      <c r="L3242" t="s">
        <v>251</v>
      </c>
      <c r="N3242" t="s">
        <v>434</v>
      </c>
      <c r="O3242" t="s">
        <v>894</v>
      </c>
      <c r="P3242">
        <v>2.0288211396773346E-4</v>
      </c>
      <c r="Q3242" t="s">
        <v>251</v>
      </c>
      <c r="S3242" t="s">
        <v>455</v>
      </c>
      <c r="T3242" t="s">
        <v>894</v>
      </c>
      <c r="U3242">
        <v>1.925734556743892E-4</v>
      </c>
      <c r="V3242" t="s">
        <v>251</v>
      </c>
    </row>
    <row r="3243" spans="9:22" x14ac:dyDescent="0.45">
      <c r="I3243" t="s">
        <v>413</v>
      </c>
      <c r="J3243" t="s">
        <v>895</v>
      </c>
      <c r="K3243">
        <v>0</v>
      </c>
      <c r="L3243" t="s">
        <v>251</v>
      </c>
      <c r="N3243" t="s">
        <v>434</v>
      </c>
      <c r="O3243" t="s">
        <v>895</v>
      </c>
      <c r="P3243">
        <v>2.0690875942573668E-4</v>
      </c>
      <c r="Q3243" t="s">
        <v>251</v>
      </c>
      <c r="S3243" t="s">
        <v>455</v>
      </c>
      <c r="T3243" t="s">
        <v>895</v>
      </c>
      <c r="U3243">
        <v>1.925734556743892E-4</v>
      </c>
      <c r="V3243" t="s">
        <v>251</v>
      </c>
    </row>
    <row r="3244" spans="9:22" x14ac:dyDescent="0.45">
      <c r="I3244" t="s">
        <v>413</v>
      </c>
      <c r="J3244" t="s">
        <v>896</v>
      </c>
      <c r="K3244">
        <v>3.9164825362058185E-5</v>
      </c>
      <c r="L3244" t="s">
        <v>251</v>
      </c>
      <c r="N3244" t="s">
        <v>434</v>
      </c>
      <c r="O3244" t="s">
        <v>896</v>
      </c>
      <c r="P3244">
        <v>2.0960428407079624E-4</v>
      </c>
      <c r="Q3244" t="s">
        <v>251</v>
      </c>
      <c r="S3244" t="s">
        <v>455</v>
      </c>
      <c r="T3244" t="s">
        <v>896</v>
      </c>
      <c r="U3244">
        <v>1.925734556743892E-4</v>
      </c>
      <c r="V3244" t="s">
        <v>251</v>
      </c>
    </row>
    <row r="3245" spans="9:22" x14ac:dyDescent="0.45">
      <c r="I3245" t="s">
        <v>413</v>
      </c>
      <c r="J3245" t="s">
        <v>897</v>
      </c>
      <c r="K3245">
        <v>8.4597219479543985E-5</v>
      </c>
      <c r="L3245" t="s">
        <v>251</v>
      </c>
      <c r="N3245" t="s">
        <v>434</v>
      </c>
      <c r="O3245" t="s">
        <v>897</v>
      </c>
      <c r="P3245">
        <v>1.911521588916292E-4</v>
      </c>
      <c r="Q3245" t="s">
        <v>251</v>
      </c>
      <c r="S3245" t="s">
        <v>455</v>
      </c>
      <c r="T3245" t="s">
        <v>897</v>
      </c>
      <c r="U3245">
        <v>1.9257230773522162E-4</v>
      </c>
      <c r="V3245" t="s">
        <v>251</v>
      </c>
    </row>
    <row r="3246" spans="9:22" x14ac:dyDescent="0.45">
      <c r="I3246" t="s">
        <v>413</v>
      </c>
      <c r="J3246" t="s">
        <v>898</v>
      </c>
      <c r="K3246">
        <v>9.8156983848534231E-5</v>
      </c>
      <c r="L3246" t="s">
        <v>251</v>
      </c>
      <c r="N3246" t="s">
        <v>434</v>
      </c>
      <c r="O3246" t="s">
        <v>898</v>
      </c>
      <c r="P3246">
        <v>1.9780576741241953E-4</v>
      </c>
      <c r="Q3246" t="s">
        <v>251</v>
      </c>
      <c r="S3246" t="s">
        <v>455</v>
      </c>
      <c r="T3246" t="s">
        <v>898</v>
      </c>
      <c r="U3246">
        <v>1.9240337840293982E-4</v>
      </c>
      <c r="V3246" t="s">
        <v>251</v>
      </c>
    </row>
    <row r="3247" spans="9:22" x14ac:dyDescent="0.45">
      <c r="I3247" t="s">
        <v>413</v>
      </c>
      <c r="J3247" t="s">
        <v>899</v>
      </c>
      <c r="K3247">
        <v>1.1676532495977442E-4</v>
      </c>
      <c r="L3247" t="s">
        <v>251</v>
      </c>
      <c r="N3247" t="s">
        <v>434</v>
      </c>
      <c r="O3247" t="s">
        <v>899</v>
      </c>
      <c r="P3247">
        <v>2.0490687036862676E-4</v>
      </c>
      <c r="Q3247" t="s">
        <v>251</v>
      </c>
      <c r="S3247" t="s">
        <v>455</v>
      </c>
      <c r="T3247" t="s">
        <v>899</v>
      </c>
      <c r="U3247">
        <v>1.9209089411575242E-4</v>
      </c>
      <c r="V3247" t="s">
        <v>251</v>
      </c>
    </row>
    <row r="3248" spans="9:22" x14ac:dyDescent="0.45">
      <c r="I3248" t="s">
        <v>413</v>
      </c>
      <c r="J3248" t="s">
        <v>900</v>
      </c>
      <c r="K3248">
        <v>1.0750981205004396E-4</v>
      </c>
      <c r="L3248" t="s">
        <v>251</v>
      </c>
      <c r="N3248" t="s">
        <v>434</v>
      </c>
      <c r="O3248" t="s">
        <v>900</v>
      </c>
      <c r="P3248">
        <v>2.0910242286516031E-4</v>
      </c>
      <c r="Q3248" t="s">
        <v>251</v>
      </c>
      <c r="S3248" t="s">
        <v>455</v>
      </c>
      <c r="T3248" t="s">
        <v>900</v>
      </c>
      <c r="U3248">
        <v>1.924495601360718E-4</v>
      </c>
      <c r="V3248" t="s">
        <v>251</v>
      </c>
    </row>
    <row r="3249" spans="9:22" x14ac:dyDescent="0.45">
      <c r="I3249" t="s">
        <v>413</v>
      </c>
      <c r="J3249" t="s">
        <v>901</v>
      </c>
      <c r="K3249">
        <v>1.1122480817080977E-4</v>
      </c>
      <c r="L3249" t="s">
        <v>251</v>
      </c>
      <c r="N3249" t="s">
        <v>434</v>
      </c>
      <c r="O3249" t="s">
        <v>901</v>
      </c>
      <c r="P3249">
        <v>2.0848995895405409E-4</v>
      </c>
      <c r="Q3249" t="s">
        <v>251</v>
      </c>
      <c r="S3249" t="s">
        <v>455</v>
      </c>
      <c r="T3249" t="s">
        <v>901</v>
      </c>
      <c r="U3249">
        <v>1.9253555378571726E-4</v>
      </c>
      <c r="V3249" t="s">
        <v>251</v>
      </c>
    </row>
    <row r="3250" spans="9:22" x14ac:dyDescent="0.45">
      <c r="I3250" t="s">
        <v>413</v>
      </c>
      <c r="J3250" t="s">
        <v>902</v>
      </c>
      <c r="K3250">
        <v>2.2761538956500829E-4</v>
      </c>
      <c r="L3250" t="s">
        <v>251</v>
      </c>
      <c r="N3250" t="s">
        <v>434</v>
      </c>
      <c r="O3250" t="s">
        <v>902</v>
      </c>
      <c r="P3250">
        <v>2.0368547182142107E-4</v>
      </c>
      <c r="Q3250" t="s">
        <v>251</v>
      </c>
      <c r="S3250" t="s">
        <v>455</v>
      </c>
      <c r="T3250" t="s">
        <v>902</v>
      </c>
      <c r="U3250">
        <v>1.9220880336258452E-4</v>
      </c>
      <c r="V3250" t="s">
        <v>251</v>
      </c>
    </row>
    <row r="3251" spans="9:22" x14ac:dyDescent="0.45">
      <c r="I3251" t="s">
        <v>413</v>
      </c>
      <c r="J3251" t="s">
        <v>903</v>
      </c>
      <c r="K3251">
        <v>3.1896103278005405E-4</v>
      </c>
      <c r="L3251" t="s">
        <v>251</v>
      </c>
      <c r="N3251" t="s">
        <v>434</v>
      </c>
      <c r="O3251" t="s">
        <v>903</v>
      </c>
      <c r="P3251">
        <v>2.0083784253860094E-4</v>
      </c>
      <c r="Q3251" t="s">
        <v>251</v>
      </c>
      <c r="S3251" t="s">
        <v>455</v>
      </c>
      <c r="T3251" t="s">
        <v>903</v>
      </c>
      <c r="U3251">
        <v>1.9085906695601686E-4</v>
      </c>
      <c r="V3251" t="s">
        <v>251</v>
      </c>
    </row>
    <row r="3252" spans="9:22" x14ac:dyDescent="0.45">
      <c r="I3252" t="s">
        <v>413</v>
      </c>
      <c r="J3252" t="s">
        <v>904</v>
      </c>
      <c r="K3252">
        <v>2.6027965325110466E-4</v>
      </c>
      <c r="L3252" t="s">
        <v>251</v>
      </c>
      <c r="N3252" t="s">
        <v>434</v>
      </c>
      <c r="O3252" t="s">
        <v>904</v>
      </c>
      <c r="P3252">
        <v>2.0828035183188622E-4</v>
      </c>
      <c r="Q3252" t="s">
        <v>251</v>
      </c>
      <c r="S3252" t="s">
        <v>455</v>
      </c>
      <c r="T3252" t="s">
        <v>904</v>
      </c>
      <c r="U3252">
        <v>1.8975484853449398E-4</v>
      </c>
      <c r="V3252" t="s">
        <v>251</v>
      </c>
    </row>
    <row r="3253" spans="9:22" x14ac:dyDescent="0.45">
      <c r="I3253" t="s">
        <v>413</v>
      </c>
      <c r="J3253" t="s">
        <v>905</v>
      </c>
      <c r="K3253">
        <v>2.0779677023737909E-4</v>
      </c>
      <c r="L3253" t="s">
        <v>251</v>
      </c>
      <c r="N3253" t="s">
        <v>434</v>
      </c>
      <c r="O3253" t="s">
        <v>905</v>
      </c>
      <c r="P3253">
        <v>2.093585757171791E-4</v>
      </c>
      <c r="Q3253" t="s">
        <v>251</v>
      </c>
      <c r="S3253" t="s">
        <v>455</v>
      </c>
      <c r="T3253" t="s">
        <v>905</v>
      </c>
      <c r="U3253">
        <v>1.8904692302325042E-4</v>
      </c>
      <c r="V3253" t="s">
        <v>251</v>
      </c>
    </row>
    <row r="3254" spans="9:22" x14ac:dyDescent="0.45">
      <c r="I3254" t="s">
        <v>413</v>
      </c>
      <c r="J3254" t="s">
        <v>906</v>
      </c>
      <c r="K3254">
        <v>1.6030975413313159E-4</v>
      </c>
      <c r="L3254" t="s">
        <v>251</v>
      </c>
      <c r="N3254" t="s">
        <v>434</v>
      </c>
      <c r="O3254" t="s">
        <v>906</v>
      </c>
      <c r="P3254">
        <v>2.0850213465158811E-4</v>
      </c>
      <c r="Q3254" t="s">
        <v>251</v>
      </c>
      <c r="S3254" t="s">
        <v>455</v>
      </c>
      <c r="T3254" t="s">
        <v>906</v>
      </c>
      <c r="U3254">
        <v>1.8892440187444177E-4</v>
      </c>
      <c r="V3254" t="s">
        <v>251</v>
      </c>
    </row>
    <row r="3255" spans="9:22" x14ac:dyDescent="0.45">
      <c r="I3255" t="s">
        <v>413</v>
      </c>
      <c r="J3255" t="s">
        <v>907</v>
      </c>
      <c r="K3255">
        <v>0</v>
      </c>
      <c r="L3255" t="s">
        <v>251</v>
      </c>
      <c r="N3255" t="s">
        <v>434</v>
      </c>
      <c r="O3255" t="s">
        <v>907</v>
      </c>
      <c r="P3255">
        <v>2.0584899427223666E-4</v>
      </c>
      <c r="Q3255" t="s">
        <v>251</v>
      </c>
      <c r="S3255" t="s">
        <v>455</v>
      </c>
      <c r="T3255" t="s">
        <v>907</v>
      </c>
      <c r="U3255">
        <v>1.8905715672015187E-4</v>
      </c>
      <c r="V3255" t="s">
        <v>251</v>
      </c>
    </row>
    <row r="3256" spans="9:22" x14ac:dyDescent="0.45">
      <c r="I3256" t="s">
        <v>413</v>
      </c>
      <c r="J3256" t="s">
        <v>908</v>
      </c>
      <c r="K3256">
        <v>0</v>
      </c>
      <c r="L3256" t="s">
        <v>251</v>
      </c>
      <c r="N3256" t="s">
        <v>434</v>
      </c>
      <c r="O3256" t="s">
        <v>908</v>
      </c>
      <c r="P3256">
        <v>2.0228622292982866E-4</v>
      </c>
      <c r="Q3256" t="s">
        <v>251</v>
      </c>
      <c r="S3256" t="s">
        <v>455</v>
      </c>
      <c r="T3256" t="s">
        <v>908</v>
      </c>
      <c r="U3256">
        <v>1.9033430252696513E-4</v>
      </c>
      <c r="V3256" t="s">
        <v>251</v>
      </c>
    </row>
    <row r="3257" spans="9:22" x14ac:dyDescent="0.45">
      <c r="I3257" t="s">
        <v>413</v>
      </c>
      <c r="J3257" t="s">
        <v>909</v>
      </c>
      <c r="K3257">
        <v>0</v>
      </c>
      <c r="L3257" t="s">
        <v>251</v>
      </c>
      <c r="N3257" t="s">
        <v>434</v>
      </c>
      <c r="O3257" t="s">
        <v>909</v>
      </c>
      <c r="P3257">
        <v>2.0194815444158764E-4</v>
      </c>
      <c r="Q3257" t="s">
        <v>251</v>
      </c>
      <c r="S3257" t="s">
        <v>455</v>
      </c>
      <c r="T3257" t="s">
        <v>909</v>
      </c>
      <c r="U3257">
        <v>1.8776413823575248E-4</v>
      </c>
      <c r="V3257" t="s">
        <v>251</v>
      </c>
    </row>
    <row r="3258" spans="9:22" x14ac:dyDescent="0.45">
      <c r="I3258" t="s">
        <v>413</v>
      </c>
      <c r="J3258" t="s">
        <v>910</v>
      </c>
      <c r="K3258">
        <v>0</v>
      </c>
      <c r="L3258" t="s">
        <v>251</v>
      </c>
      <c r="N3258" t="s">
        <v>434</v>
      </c>
      <c r="O3258" t="s">
        <v>910</v>
      </c>
      <c r="P3258">
        <v>2.0093317458662419E-4</v>
      </c>
      <c r="Q3258" t="s">
        <v>251</v>
      </c>
      <c r="S3258" t="s">
        <v>455</v>
      </c>
      <c r="T3258" t="s">
        <v>910</v>
      </c>
      <c r="U3258">
        <v>1.905125050362502E-4</v>
      </c>
      <c r="V3258" t="s">
        <v>251</v>
      </c>
    </row>
    <row r="3259" spans="9:22" x14ac:dyDescent="0.45">
      <c r="I3259" t="s">
        <v>413</v>
      </c>
      <c r="J3259" t="s">
        <v>911</v>
      </c>
      <c r="K3259">
        <v>0</v>
      </c>
      <c r="L3259" t="s">
        <v>251</v>
      </c>
      <c r="N3259" t="s">
        <v>434</v>
      </c>
      <c r="O3259" t="s">
        <v>911</v>
      </c>
      <c r="P3259">
        <v>1.9174269928255483E-4</v>
      </c>
      <c r="Q3259" t="s">
        <v>251</v>
      </c>
      <c r="S3259" t="s">
        <v>455</v>
      </c>
      <c r="T3259" t="s">
        <v>911</v>
      </c>
      <c r="U3259">
        <v>1.9148662813067471E-4</v>
      </c>
      <c r="V3259" t="s">
        <v>251</v>
      </c>
    </row>
    <row r="3260" spans="9:22" x14ac:dyDescent="0.45">
      <c r="I3260" t="s">
        <v>413</v>
      </c>
      <c r="J3260" t="s">
        <v>272</v>
      </c>
      <c r="K3260">
        <v>0</v>
      </c>
      <c r="L3260" t="s">
        <v>251</v>
      </c>
      <c r="N3260" t="s">
        <v>434</v>
      </c>
      <c r="O3260" t="s">
        <v>272</v>
      </c>
      <c r="P3260">
        <v>3.6054705778357753E-3</v>
      </c>
      <c r="Q3260" t="s">
        <v>251</v>
      </c>
      <c r="S3260" t="s">
        <v>455</v>
      </c>
      <c r="T3260" t="s">
        <v>272</v>
      </c>
      <c r="U3260">
        <v>3.7634376851203321E-3</v>
      </c>
      <c r="V3260" t="s">
        <v>251</v>
      </c>
    </row>
    <row r="3261" spans="9:22" x14ac:dyDescent="0.45">
      <c r="I3261" t="s">
        <v>413</v>
      </c>
      <c r="J3261" t="s">
        <v>273</v>
      </c>
      <c r="K3261">
        <v>0</v>
      </c>
      <c r="L3261" t="s">
        <v>251</v>
      </c>
      <c r="N3261" t="s">
        <v>434</v>
      </c>
      <c r="O3261" t="s">
        <v>273</v>
      </c>
      <c r="P3261">
        <v>1.9050918580504367E-2</v>
      </c>
      <c r="Q3261" t="s">
        <v>251</v>
      </c>
      <c r="S3261" t="s">
        <v>455</v>
      </c>
      <c r="T3261" t="s">
        <v>273</v>
      </c>
      <c r="U3261">
        <v>1.8257650452498123E-2</v>
      </c>
      <c r="V3261" t="s">
        <v>251</v>
      </c>
    </row>
    <row r="3262" spans="9:22" x14ac:dyDescent="0.45">
      <c r="I3262" t="s">
        <v>413</v>
      </c>
      <c r="J3262" t="s">
        <v>274</v>
      </c>
      <c r="K3262">
        <v>1.8523928643254782E-3</v>
      </c>
      <c r="L3262" t="s">
        <v>251</v>
      </c>
      <c r="N3262" t="s">
        <v>434</v>
      </c>
      <c r="O3262" t="s">
        <v>274</v>
      </c>
      <c r="P3262">
        <v>3.8347881713650675E-3</v>
      </c>
      <c r="Q3262" t="s">
        <v>251</v>
      </c>
      <c r="S3262" t="s">
        <v>455</v>
      </c>
      <c r="T3262" t="s">
        <v>274</v>
      </c>
      <c r="U3262">
        <v>3.6387468695131988E-3</v>
      </c>
      <c r="V3262" t="s">
        <v>251</v>
      </c>
    </row>
    <row r="3263" spans="9:22" x14ac:dyDescent="0.45">
      <c r="I3263" t="s">
        <v>413</v>
      </c>
      <c r="J3263" t="s">
        <v>275</v>
      </c>
      <c r="K3263">
        <v>5.5543959639049413E-3</v>
      </c>
      <c r="L3263" t="s">
        <v>251</v>
      </c>
      <c r="N3263" t="s">
        <v>434</v>
      </c>
      <c r="O3263" t="s">
        <v>275</v>
      </c>
      <c r="P3263">
        <v>3.9048886910572917E-3</v>
      </c>
      <c r="Q3263" t="s">
        <v>251</v>
      </c>
      <c r="S3263" t="s">
        <v>455</v>
      </c>
      <c r="T3263" t="s">
        <v>275</v>
      </c>
      <c r="U3263">
        <v>3.7156096320086068E-3</v>
      </c>
      <c r="V3263" t="s">
        <v>251</v>
      </c>
    </row>
    <row r="3264" spans="9:22" x14ac:dyDescent="0.45">
      <c r="I3264" t="s">
        <v>413</v>
      </c>
      <c r="J3264" t="s">
        <v>276</v>
      </c>
      <c r="K3264">
        <v>8.0605715473385138E-3</v>
      </c>
      <c r="L3264" t="s">
        <v>251</v>
      </c>
      <c r="N3264" t="s">
        <v>434</v>
      </c>
      <c r="O3264" t="s">
        <v>276</v>
      </c>
      <c r="P3264">
        <v>3.9986756987850248E-3</v>
      </c>
      <c r="Q3264" t="s">
        <v>251</v>
      </c>
      <c r="S3264" t="s">
        <v>455</v>
      </c>
      <c r="T3264" t="s">
        <v>276</v>
      </c>
      <c r="U3264">
        <v>3.7943862257263242E-3</v>
      </c>
      <c r="V3264" t="s">
        <v>251</v>
      </c>
    </row>
    <row r="3265" spans="9:22" x14ac:dyDescent="0.45">
      <c r="I3265" t="s">
        <v>413</v>
      </c>
      <c r="J3265" t="s">
        <v>277</v>
      </c>
      <c r="K3265">
        <v>9.7563803156329371E-2</v>
      </c>
      <c r="L3265" t="s">
        <v>251</v>
      </c>
      <c r="N3265" t="s">
        <v>434</v>
      </c>
      <c r="O3265" t="s">
        <v>277</v>
      </c>
      <c r="P3265">
        <v>5.4427008319309619E-2</v>
      </c>
      <c r="Q3265" t="s">
        <v>251</v>
      </c>
      <c r="S3265" t="s">
        <v>455</v>
      </c>
      <c r="T3265" t="s">
        <v>277</v>
      </c>
      <c r="U3265">
        <v>5.2423878928818002E-2</v>
      </c>
      <c r="V3265" t="s">
        <v>251</v>
      </c>
    </row>
    <row r="3266" spans="9:22" x14ac:dyDescent="0.45">
      <c r="I3266" t="s">
        <v>413</v>
      </c>
      <c r="J3266" t="s">
        <v>278</v>
      </c>
      <c r="K3266">
        <v>0</v>
      </c>
      <c r="L3266" t="s">
        <v>251</v>
      </c>
      <c r="N3266" t="s">
        <v>434</v>
      </c>
      <c r="O3266" t="s">
        <v>278</v>
      </c>
      <c r="P3266">
        <v>3.4438510606178952E-3</v>
      </c>
      <c r="Q3266" t="s">
        <v>251</v>
      </c>
      <c r="S3266" t="s">
        <v>455</v>
      </c>
      <c r="T3266" t="s">
        <v>278</v>
      </c>
      <c r="U3266">
        <v>3.6758179028523481E-3</v>
      </c>
      <c r="V3266" t="s">
        <v>251</v>
      </c>
    </row>
    <row r="3267" spans="9:22" x14ac:dyDescent="0.45">
      <c r="I3267" t="s">
        <v>413</v>
      </c>
      <c r="J3267" t="s">
        <v>912</v>
      </c>
      <c r="K3267">
        <v>0</v>
      </c>
      <c r="L3267" t="s">
        <v>251</v>
      </c>
      <c r="N3267" t="s">
        <v>434</v>
      </c>
      <c r="O3267" t="s">
        <v>912</v>
      </c>
      <c r="P3267">
        <v>2.0973274604268842E-4</v>
      </c>
      <c r="Q3267" t="s">
        <v>251</v>
      </c>
      <c r="S3267" t="s">
        <v>455</v>
      </c>
      <c r="T3267" t="s">
        <v>912</v>
      </c>
      <c r="U3267">
        <v>1.925734556743892E-4</v>
      </c>
      <c r="V3267" t="s">
        <v>251</v>
      </c>
    </row>
    <row r="3268" spans="9:22" x14ac:dyDescent="0.45">
      <c r="I3268" t="s">
        <v>413</v>
      </c>
      <c r="J3268" t="s">
        <v>913</v>
      </c>
      <c r="K3268">
        <v>0</v>
      </c>
      <c r="L3268" t="s">
        <v>251</v>
      </c>
      <c r="N3268" t="s">
        <v>434</v>
      </c>
      <c r="O3268" t="s">
        <v>913</v>
      </c>
      <c r="P3268">
        <v>2.0973274604268842E-4</v>
      </c>
      <c r="Q3268" t="s">
        <v>251</v>
      </c>
      <c r="S3268" t="s">
        <v>455</v>
      </c>
      <c r="T3268" t="s">
        <v>913</v>
      </c>
      <c r="U3268">
        <v>1.925734556743892E-4</v>
      </c>
      <c r="V3268" t="s">
        <v>251</v>
      </c>
    </row>
    <row r="3269" spans="9:22" x14ac:dyDescent="0.45">
      <c r="I3269" t="s">
        <v>413</v>
      </c>
      <c r="J3269" t="s">
        <v>914</v>
      </c>
      <c r="K3269">
        <v>0</v>
      </c>
      <c r="L3269" t="s">
        <v>251</v>
      </c>
      <c r="N3269" t="s">
        <v>434</v>
      </c>
      <c r="O3269" t="s">
        <v>914</v>
      </c>
      <c r="P3269">
        <v>2.0922492705254312E-4</v>
      </c>
      <c r="Q3269" t="s">
        <v>251</v>
      </c>
      <c r="S3269" t="s">
        <v>455</v>
      </c>
      <c r="T3269" t="s">
        <v>914</v>
      </c>
      <c r="U3269">
        <v>1.9249953017310236E-4</v>
      </c>
      <c r="V3269" t="s">
        <v>251</v>
      </c>
    </row>
    <row r="3270" spans="9:22" x14ac:dyDescent="0.45">
      <c r="I3270" t="s">
        <v>413</v>
      </c>
      <c r="J3270" t="s">
        <v>915</v>
      </c>
      <c r="K3270">
        <v>0</v>
      </c>
      <c r="L3270" t="s">
        <v>251</v>
      </c>
      <c r="N3270" t="s">
        <v>434</v>
      </c>
      <c r="O3270" t="s">
        <v>915</v>
      </c>
      <c r="P3270">
        <v>2.0658366964587468E-4</v>
      </c>
      <c r="Q3270" t="s">
        <v>251</v>
      </c>
      <c r="S3270" t="s">
        <v>455</v>
      </c>
      <c r="T3270" t="s">
        <v>915</v>
      </c>
      <c r="U3270">
        <v>1.9202821077960098E-4</v>
      </c>
      <c r="V3270" t="s">
        <v>251</v>
      </c>
    </row>
    <row r="3271" spans="9:22" x14ac:dyDescent="0.45">
      <c r="I3271" t="s">
        <v>413</v>
      </c>
      <c r="J3271" t="s">
        <v>916</v>
      </c>
      <c r="K3271">
        <v>0</v>
      </c>
      <c r="L3271" t="s">
        <v>251</v>
      </c>
      <c r="N3271" t="s">
        <v>434</v>
      </c>
      <c r="O3271" t="s">
        <v>916</v>
      </c>
      <c r="P3271">
        <v>2.0407290497564693E-4</v>
      </c>
      <c r="Q3271" t="s">
        <v>251</v>
      </c>
      <c r="S3271" t="s">
        <v>455</v>
      </c>
      <c r="T3271" t="s">
        <v>916</v>
      </c>
      <c r="U3271">
        <v>1.8630078846136348E-4</v>
      </c>
      <c r="V3271" t="s">
        <v>251</v>
      </c>
    </row>
    <row r="3272" spans="9:22" x14ac:dyDescent="0.45">
      <c r="I3272" t="s">
        <v>413</v>
      </c>
      <c r="J3272" t="s">
        <v>917</v>
      </c>
      <c r="K3272">
        <v>0</v>
      </c>
      <c r="L3272" t="s">
        <v>251</v>
      </c>
      <c r="N3272" t="s">
        <v>434</v>
      </c>
      <c r="O3272" t="s">
        <v>917</v>
      </c>
      <c r="P3272">
        <v>2.0436716248151598E-4</v>
      </c>
      <c r="Q3272" t="s">
        <v>251</v>
      </c>
      <c r="S3272" t="s">
        <v>455</v>
      </c>
      <c r="T3272" t="s">
        <v>917</v>
      </c>
      <c r="U3272">
        <v>1.7579643839217714E-4</v>
      </c>
      <c r="V3272" t="s">
        <v>251</v>
      </c>
    </row>
    <row r="3273" spans="9:22" x14ac:dyDescent="0.45">
      <c r="I3273" t="s">
        <v>413</v>
      </c>
      <c r="J3273" t="s">
        <v>918</v>
      </c>
      <c r="K3273">
        <v>1.4733199778213396E-4</v>
      </c>
      <c r="L3273" t="s">
        <v>251</v>
      </c>
      <c r="N3273" t="s">
        <v>434</v>
      </c>
      <c r="O3273" t="s">
        <v>918</v>
      </c>
      <c r="P3273">
        <v>2.0142937599852175E-4</v>
      </c>
      <c r="Q3273" t="s">
        <v>251</v>
      </c>
      <c r="S3273" t="s">
        <v>455</v>
      </c>
      <c r="T3273" t="s">
        <v>918</v>
      </c>
      <c r="U3273">
        <v>1.4658361368939966E-4</v>
      </c>
      <c r="V3273" t="s">
        <v>251</v>
      </c>
    </row>
    <row r="3274" spans="9:22" x14ac:dyDescent="0.45">
      <c r="I3274" t="s">
        <v>413</v>
      </c>
      <c r="J3274" t="s">
        <v>919</v>
      </c>
      <c r="K3274">
        <v>2.3943887924411284E-4</v>
      </c>
      <c r="L3274" t="s">
        <v>251</v>
      </c>
      <c r="N3274" t="s">
        <v>434</v>
      </c>
      <c r="O3274" t="s">
        <v>919</v>
      </c>
      <c r="P3274">
        <v>2.0814396696086312E-4</v>
      </c>
      <c r="Q3274" t="s">
        <v>251</v>
      </c>
      <c r="S3274" t="s">
        <v>455</v>
      </c>
      <c r="T3274" t="s">
        <v>919</v>
      </c>
      <c r="U3274">
        <v>1.1420274430832624E-4</v>
      </c>
      <c r="V3274" t="s">
        <v>251</v>
      </c>
    </row>
    <row r="3275" spans="9:22" x14ac:dyDescent="0.45">
      <c r="I3275" t="s">
        <v>413</v>
      </c>
      <c r="J3275" t="s">
        <v>920</v>
      </c>
      <c r="K3275">
        <v>4.0786806211224344E-4</v>
      </c>
      <c r="L3275" t="s">
        <v>251</v>
      </c>
      <c r="N3275" t="s">
        <v>434</v>
      </c>
      <c r="O3275" t="s">
        <v>920</v>
      </c>
      <c r="P3275">
        <v>2.0831516907884927E-4</v>
      </c>
      <c r="Q3275" t="s">
        <v>251</v>
      </c>
      <c r="S3275" t="s">
        <v>455</v>
      </c>
      <c r="T3275" t="s">
        <v>920</v>
      </c>
      <c r="U3275">
        <v>8.8600468713065036E-5</v>
      </c>
      <c r="V3275" t="s">
        <v>251</v>
      </c>
    </row>
    <row r="3276" spans="9:22" x14ac:dyDescent="0.45">
      <c r="I3276" t="s">
        <v>413</v>
      </c>
      <c r="J3276" t="s">
        <v>921</v>
      </c>
      <c r="K3276">
        <v>4.2673658066277133E-4</v>
      </c>
      <c r="L3276" t="s">
        <v>251</v>
      </c>
      <c r="N3276" t="s">
        <v>434</v>
      </c>
      <c r="O3276" t="s">
        <v>921</v>
      </c>
      <c r="P3276">
        <v>2.0050161591583972E-4</v>
      </c>
      <c r="Q3276" t="s">
        <v>251</v>
      </c>
      <c r="S3276" t="s">
        <v>455</v>
      </c>
      <c r="T3276" t="s">
        <v>921</v>
      </c>
      <c r="U3276">
        <v>5.571272277694034E-5</v>
      </c>
      <c r="V3276" t="s">
        <v>251</v>
      </c>
    </row>
    <row r="3277" spans="9:22" x14ac:dyDescent="0.45">
      <c r="I3277" t="s">
        <v>413</v>
      </c>
      <c r="J3277" t="s">
        <v>922</v>
      </c>
      <c r="K3277">
        <v>5.1926613632614427E-4</v>
      </c>
      <c r="L3277" t="s">
        <v>251</v>
      </c>
      <c r="N3277" t="s">
        <v>434</v>
      </c>
      <c r="O3277" t="s">
        <v>922</v>
      </c>
      <c r="P3277">
        <v>1.9356620419022028E-4</v>
      </c>
      <c r="Q3277" t="s">
        <v>251</v>
      </c>
      <c r="S3277" t="s">
        <v>455</v>
      </c>
      <c r="T3277" t="s">
        <v>922</v>
      </c>
      <c r="U3277">
        <v>4.6331180327187408E-5</v>
      </c>
      <c r="V3277" t="s">
        <v>251</v>
      </c>
    </row>
    <row r="3278" spans="9:22" x14ac:dyDescent="0.45">
      <c r="I3278" t="s">
        <v>413</v>
      </c>
      <c r="J3278" t="s">
        <v>923</v>
      </c>
      <c r="K3278">
        <v>5.0494215143505165E-4</v>
      </c>
      <c r="L3278" t="s">
        <v>251</v>
      </c>
      <c r="N3278" t="s">
        <v>434</v>
      </c>
      <c r="O3278" t="s">
        <v>923</v>
      </c>
      <c r="P3278">
        <v>1.6375647338732284E-4</v>
      </c>
      <c r="Q3278" t="s">
        <v>251</v>
      </c>
      <c r="S3278" t="s">
        <v>455</v>
      </c>
      <c r="T3278" t="s">
        <v>923</v>
      </c>
      <c r="U3278">
        <v>4.4318520384860086E-5</v>
      </c>
      <c r="V3278" t="s">
        <v>251</v>
      </c>
    </row>
    <row r="3279" spans="9:22" x14ac:dyDescent="0.45">
      <c r="I3279" t="s">
        <v>413</v>
      </c>
      <c r="J3279" t="s">
        <v>924</v>
      </c>
      <c r="K3279">
        <v>4.7456234844652336E-4</v>
      </c>
      <c r="L3279" t="s">
        <v>251</v>
      </c>
      <c r="N3279" t="s">
        <v>434</v>
      </c>
      <c r="O3279" t="s">
        <v>924</v>
      </c>
      <c r="P3279">
        <v>1.5441531163485643E-4</v>
      </c>
      <c r="Q3279" t="s">
        <v>251</v>
      </c>
      <c r="S3279" t="s">
        <v>455</v>
      </c>
      <c r="T3279" t="s">
        <v>924</v>
      </c>
      <c r="U3279">
        <v>3.7548654587623154E-5</v>
      </c>
      <c r="V3279" t="s">
        <v>251</v>
      </c>
    </row>
    <row r="3280" spans="9:22" x14ac:dyDescent="0.45">
      <c r="I3280" t="s">
        <v>413</v>
      </c>
      <c r="J3280" t="s">
        <v>925</v>
      </c>
      <c r="K3280">
        <v>4.7745709355427281E-4</v>
      </c>
      <c r="L3280" t="s">
        <v>251</v>
      </c>
      <c r="N3280" t="s">
        <v>434</v>
      </c>
      <c r="O3280" t="s">
        <v>925</v>
      </c>
      <c r="P3280">
        <v>1.4636679574951664E-4</v>
      </c>
      <c r="Q3280" t="s">
        <v>251</v>
      </c>
      <c r="S3280" t="s">
        <v>455</v>
      </c>
      <c r="T3280" t="s">
        <v>925</v>
      </c>
      <c r="U3280">
        <v>3.2369454393380339E-5</v>
      </c>
      <c r="V3280" t="s">
        <v>251</v>
      </c>
    </row>
    <row r="3281" spans="9:22" x14ac:dyDescent="0.45">
      <c r="I3281" t="s">
        <v>413</v>
      </c>
      <c r="J3281" t="s">
        <v>926</v>
      </c>
      <c r="K3281">
        <v>5.5320651622822465E-4</v>
      </c>
      <c r="L3281" t="s">
        <v>251</v>
      </c>
      <c r="N3281" t="s">
        <v>434</v>
      </c>
      <c r="O3281" t="s">
        <v>926</v>
      </c>
      <c r="P3281">
        <v>1.2379274303464104E-4</v>
      </c>
      <c r="Q3281" t="s">
        <v>251</v>
      </c>
      <c r="S3281" t="s">
        <v>455</v>
      </c>
      <c r="T3281" t="s">
        <v>926</v>
      </c>
      <c r="U3281">
        <v>3.3441446613240748E-5</v>
      </c>
      <c r="V3281" t="s">
        <v>251</v>
      </c>
    </row>
    <row r="3282" spans="9:22" x14ac:dyDescent="0.45">
      <c r="I3282" t="s">
        <v>413</v>
      </c>
      <c r="J3282" t="s">
        <v>927</v>
      </c>
      <c r="K3282">
        <v>5.7191314828347617E-4</v>
      </c>
      <c r="L3282" t="s">
        <v>251</v>
      </c>
      <c r="N3282" t="s">
        <v>434</v>
      </c>
      <c r="O3282" t="s">
        <v>927</v>
      </c>
      <c r="P3282">
        <v>1.0148010691890236E-4</v>
      </c>
      <c r="Q3282" t="s">
        <v>251</v>
      </c>
      <c r="S3282" t="s">
        <v>455</v>
      </c>
      <c r="T3282" t="s">
        <v>927</v>
      </c>
      <c r="U3282">
        <v>4.0350478108085503E-5</v>
      </c>
      <c r="V3282" t="s">
        <v>251</v>
      </c>
    </row>
    <row r="3283" spans="9:22" x14ac:dyDescent="0.45">
      <c r="I3283" t="s">
        <v>413</v>
      </c>
      <c r="J3283" t="s">
        <v>928</v>
      </c>
      <c r="K3283">
        <v>5.5097980479716787E-4</v>
      </c>
      <c r="L3283" t="s">
        <v>251</v>
      </c>
      <c r="N3283" t="s">
        <v>434</v>
      </c>
      <c r="O3283" t="s">
        <v>928</v>
      </c>
      <c r="P3283">
        <v>8.0442310095303737E-5</v>
      </c>
      <c r="Q3283" t="s">
        <v>251</v>
      </c>
      <c r="S3283" t="s">
        <v>455</v>
      </c>
      <c r="T3283" t="s">
        <v>928</v>
      </c>
      <c r="U3283">
        <v>5.2770707843199512E-5</v>
      </c>
      <c r="V3283" t="s">
        <v>251</v>
      </c>
    </row>
    <row r="3284" spans="9:22" x14ac:dyDescent="0.45">
      <c r="I3284" t="s">
        <v>413</v>
      </c>
      <c r="J3284" t="s">
        <v>929</v>
      </c>
      <c r="K3284">
        <v>5.2095719022341651E-4</v>
      </c>
      <c r="L3284" t="s">
        <v>251</v>
      </c>
      <c r="N3284" t="s">
        <v>434</v>
      </c>
      <c r="O3284" t="s">
        <v>929</v>
      </c>
      <c r="P3284">
        <v>5.6653280527590247E-5</v>
      </c>
      <c r="Q3284" t="s">
        <v>251</v>
      </c>
      <c r="S3284" t="s">
        <v>455</v>
      </c>
      <c r="T3284" t="s">
        <v>929</v>
      </c>
      <c r="U3284">
        <v>7.2576303112351927E-5</v>
      </c>
      <c r="V3284" t="s">
        <v>251</v>
      </c>
    </row>
    <row r="3285" spans="9:22" x14ac:dyDescent="0.45">
      <c r="I3285" t="s">
        <v>413</v>
      </c>
      <c r="J3285" t="s">
        <v>930</v>
      </c>
      <c r="K3285">
        <v>4.0789092581566285E-4</v>
      </c>
      <c r="L3285" t="s">
        <v>251</v>
      </c>
      <c r="N3285" t="s">
        <v>434</v>
      </c>
      <c r="O3285" t="s">
        <v>930</v>
      </c>
      <c r="P3285">
        <v>4.7534803475759561E-5</v>
      </c>
      <c r="Q3285" t="s">
        <v>251</v>
      </c>
      <c r="S3285" t="s">
        <v>455</v>
      </c>
      <c r="T3285" t="s">
        <v>930</v>
      </c>
      <c r="U3285">
        <v>1.044911062287526E-4</v>
      </c>
      <c r="V3285" t="s">
        <v>251</v>
      </c>
    </row>
    <row r="3286" spans="9:22" x14ac:dyDescent="0.45">
      <c r="I3286" t="s">
        <v>413</v>
      </c>
      <c r="J3286" t="s">
        <v>931</v>
      </c>
      <c r="K3286">
        <v>2.7451097434247367E-4</v>
      </c>
      <c r="L3286" t="s">
        <v>251</v>
      </c>
      <c r="N3286" t="s">
        <v>434</v>
      </c>
      <c r="O3286" t="s">
        <v>931</v>
      </c>
      <c r="P3286">
        <v>4.202829339270689E-5</v>
      </c>
      <c r="Q3286" t="s">
        <v>251</v>
      </c>
      <c r="S3286" t="s">
        <v>455</v>
      </c>
      <c r="T3286" t="s">
        <v>931</v>
      </c>
      <c r="U3286">
        <v>1.4441868711743597E-4</v>
      </c>
      <c r="V3286" t="s">
        <v>251</v>
      </c>
    </row>
    <row r="3287" spans="9:22" x14ac:dyDescent="0.45">
      <c r="I3287" t="s">
        <v>413</v>
      </c>
      <c r="J3287" t="s">
        <v>932</v>
      </c>
      <c r="K3287">
        <v>0</v>
      </c>
      <c r="L3287" t="s">
        <v>251</v>
      </c>
      <c r="N3287" t="s">
        <v>434</v>
      </c>
      <c r="O3287" t="s">
        <v>932</v>
      </c>
      <c r="P3287">
        <v>4.7103997110593338E-5</v>
      </c>
      <c r="Q3287" t="s">
        <v>251</v>
      </c>
      <c r="S3287" t="s">
        <v>455</v>
      </c>
      <c r="T3287" t="s">
        <v>932</v>
      </c>
      <c r="U3287">
        <v>1.8237259511673368E-4</v>
      </c>
      <c r="V3287" t="s">
        <v>251</v>
      </c>
    </row>
    <row r="3288" spans="9:22" x14ac:dyDescent="0.45">
      <c r="I3288" t="s">
        <v>413</v>
      </c>
      <c r="J3288" t="s">
        <v>933</v>
      </c>
      <c r="K3288">
        <v>0</v>
      </c>
      <c r="L3288" t="s">
        <v>251</v>
      </c>
      <c r="N3288" t="s">
        <v>434</v>
      </c>
      <c r="O3288" t="s">
        <v>933</v>
      </c>
      <c r="P3288">
        <v>9.7129186909442362E-5</v>
      </c>
      <c r="Q3288" t="s">
        <v>251</v>
      </c>
      <c r="S3288" t="s">
        <v>455</v>
      </c>
      <c r="T3288" t="s">
        <v>933</v>
      </c>
      <c r="U3288">
        <v>1.9257251842324955E-4</v>
      </c>
      <c r="V3288" t="s">
        <v>251</v>
      </c>
    </row>
    <row r="3289" spans="9:22" x14ac:dyDescent="0.45">
      <c r="I3289" t="s">
        <v>413</v>
      </c>
      <c r="J3289" t="s">
        <v>934</v>
      </c>
      <c r="K3289">
        <v>0</v>
      </c>
      <c r="L3289" t="s">
        <v>251</v>
      </c>
      <c r="N3289" t="s">
        <v>434</v>
      </c>
      <c r="O3289" t="s">
        <v>934</v>
      </c>
      <c r="P3289">
        <v>1.4841539690133482E-4</v>
      </c>
      <c r="Q3289" t="s">
        <v>251</v>
      </c>
      <c r="S3289" t="s">
        <v>455</v>
      </c>
      <c r="T3289" t="s">
        <v>934</v>
      </c>
      <c r="U3289">
        <v>1.925734556743892E-4</v>
      </c>
      <c r="V3289" t="s">
        <v>251</v>
      </c>
    </row>
    <row r="3290" spans="9:22" x14ac:dyDescent="0.45">
      <c r="I3290" t="s">
        <v>413</v>
      </c>
      <c r="J3290" t="s">
        <v>935</v>
      </c>
      <c r="K3290">
        <v>0</v>
      </c>
      <c r="L3290" t="s">
        <v>251</v>
      </c>
      <c r="N3290" t="s">
        <v>434</v>
      </c>
      <c r="O3290" t="s">
        <v>935</v>
      </c>
      <c r="P3290">
        <v>1.7524713858755654E-4</v>
      </c>
      <c r="Q3290" t="s">
        <v>251</v>
      </c>
      <c r="S3290" t="s">
        <v>455</v>
      </c>
      <c r="T3290" t="s">
        <v>935</v>
      </c>
      <c r="U3290">
        <v>1.925734556743892E-4</v>
      </c>
      <c r="V3290" t="s">
        <v>251</v>
      </c>
    </row>
    <row r="3291" spans="9:22" x14ac:dyDescent="0.45">
      <c r="I3291" t="s">
        <v>413</v>
      </c>
      <c r="J3291" t="s">
        <v>279</v>
      </c>
      <c r="K3291">
        <v>0</v>
      </c>
      <c r="L3291" t="s">
        <v>251</v>
      </c>
      <c r="N3291" t="s">
        <v>434</v>
      </c>
      <c r="O3291" t="s">
        <v>279</v>
      </c>
      <c r="P3291">
        <v>3.1903732783274737E-3</v>
      </c>
      <c r="Q3291" t="s">
        <v>251</v>
      </c>
      <c r="S3291" t="s">
        <v>455</v>
      </c>
      <c r="T3291" t="s">
        <v>279</v>
      </c>
      <c r="U3291">
        <v>3.4401668837392829E-3</v>
      </c>
      <c r="V3291" t="s">
        <v>251</v>
      </c>
    </row>
    <row r="3292" spans="9:22" x14ac:dyDescent="0.45">
      <c r="I3292" t="s">
        <v>413</v>
      </c>
      <c r="J3292" t="s">
        <v>280</v>
      </c>
      <c r="K3292">
        <v>1.0046086386805424E-3</v>
      </c>
      <c r="L3292" t="s">
        <v>251</v>
      </c>
      <c r="N3292" t="s">
        <v>434</v>
      </c>
      <c r="O3292" t="s">
        <v>280</v>
      </c>
      <c r="P3292">
        <v>1.5470123060864781E-2</v>
      </c>
      <c r="Q3292" t="s">
        <v>251</v>
      </c>
      <c r="S3292" t="s">
        <v>455</v>
      </c>
      <c r="T3292" t="s">
        <v>280</v>
      </c>
      <c r="U3292">
        <v>1.7241618118975198E-2</v>
      </c>
      <c r="V3292" t="s">
        <v>251</v>
      </c>
    </row>
    <row r="3293" spans="9:22" x14ac:dyDescent="0.45">
      <c r="I3293" t="s">
        <v>413</v>
      </c>
      <c r="J3293" t="s">
        <v>281</v>
      </c>
      <c r="K3293">
        <v>3.8522029821211321E-3</v>
      </c>
      <c r="L3293" t="s">
        <v>251</v>
      </c>
      <c r="N3293" t="s">
        <v>434</v>
      </c>
      <c r="O3293" t="s">
        <v>281</v>
      </c>
      <c r="P3293">
        <v>2.9400723730486616E-3</v>
      </c>
      <c r="Q3293" t="s">
        <v>251</v>
      </c>
      <c r="S3293" t="s">
        <v>455</v>
      </c>
      <c r="T3293" t="s">
        <v>281</v>
      </c>
      <c r="U3293">
        <v>3.2797925771599133E-3</v>
      </c>
      <c r="V3293" t="s">
        <v>251</v>
      </c>
    </row>
    <row r="3294" spans="9:22" x14ac:dyDescent="0.45">
      <c r="I3294" t="s">
        <v>413</v>
      </c>
      <c r="J3294" t="s">
        <v>282</v>
      </c>
      <c r="K3294">
        <v>6.1018917178207073E-3</v>
      </c>
      <c r="L3294" t="s">
        <v>251</v>
      </c>
      <c r="N3294" t="s">
        <v>434</v>
      </c>
      <c r="O3294" t="s">
        <v>282</v>
      </c>
      <c r="P3294">
        <v>3.0318034501346592E-3</v>
      </c>
      <c r="Q3294" t="s">
        <v>251</v>
      </c>
      <c r="S3294" t="s">
        <v>455</v>
      </c>
      <c r="T3294" t="s">
        <v>282</v>
      </c>
      <c r="U3294">
        <v>3.2393588417403553E-3</v>
      </c>
      <c r="V3294" t="s">
        <v>251</v>
      </c>
    </row>
    <row r="3295" spans="9:22" x14ac:dyDescent="0.45">
      <c r="I3295" t="s">
        <v>413</v>
      </c>
      <c r="J3295" t="s">
        <v>283</v>
      </c>
      <c r="K3295">
        <v>7.968236836347984E-3</v>
      </c>
      <c r="L3295" t="s">
        <v>251</v>
      </c>
      <c r="N3295" t="s">
        <v>434</v>
      </c>
      <c r="O3295" t="s">
        <v>283</v>
      </c>
      <c r="P3295">
        <v>3.1639638880695499E-3</v>
      </c>
      <c r="Q3295" t="s">
        <v>251</v>
      </c>
      <c r="S3295" t="s">
        <v>455</v>
      </c>
      <c r="T3295" t="s">
        <v>283</v>
      </c>
      <c r="U3295">
        <v>3.2078905706201489E-3</v>
      </c>
      <c r="V3295" t="s">
        <v>251</v>
      </c>
    </row>
    <row r="3296" spans="9:22" x14ac:dyDescent="0.45">
      <c r="I3296" t="s">
        <v>413</v>
      </c>
      <c r="J3296" t="s">
        <v>284</v>
      </c>
      <c r="K3296">
        <v>9.8441252757900916E-2</v>
      </c>
      <c r="L3296" t="s">
        <v>251</v>
      </c>
      <c r="N3296" t="s">
        <v>434</v>
      </c>
      <c r="O3296" t="s">
        <v>284</v>
      </c>
      <c r="P3296">
        <v>4.749947305857842E-2</v>
      </c>
      <c r="Q3296" t="s">
        <v>251</v>
      </c>
      <c r="S3296" t="s">
        <v>455</v>
      </c>
      <c r="T3296" t="s">
        <v>284</v>
      </c>
      <c r="U3296">
        <v>4.5324389591609497E-2</v>
      </c>
      <c r="V3296" t="s">
        <v>251</v>
      </c>
    </row>
    <row r="3297" spans="9:22" x14ac:dyDescent="0.45">
      <c r="I3297" t="s">
        <v>413</v>
      </c>
      <c r="J3297" t="s">
        <v>285</v>
      </c>
      <c r="K3297">
        <v>0</v>
      </c>
      <c r="L3297" t="s">
        <v>251</v>
      </c>
      <c r="N3297" t="s">
        <v>434</v>
      </c>
      <c r="O3297" t="s">
        <v>285</v>
      </c>
      <c r="P3297">
        <v>3.1707047432663477E-3</v>
      </c>
      <c r="Q3297" t="s">
        <v>251</v>
      </c>
      <c r="S3297" t="s">
        <v>455</v>
      </c>
      <c r="T3297" t="s">
        <v>285</v>
      </c>
      <c r="U3297">
        <v>3.2352591236824366E-3</v>
      </c>
      <c r="V3297" t="s">
        <v>251</v>
      </c>
    </row>
    <row r="3298" spans="9:22" x14ac:dyDescent="0.45">
      <c r="I3298" t="s">
        <v>413</v>
      </c>
      <c r="J3298" t="s">
        <v>936</v>
      </c>
      <c r="K3298">
        <v>0</v>
      </c>
      <c r="L3298" t="s">
        <v>251</v>
      </c>
      <c r="N3298" t="s">
        <v>434</v>
      </c>
      <c r="O3298" t="s">
        <v>936</v>
      </c>
      <c r="P3298">
        <v>2.0973274604268842E-4</v>
      </c>
      <c r="Q3298" t="s">
        <v>251</v>
      </c>
      <c r="S3298" t="s">
        <v>455</v>
      </c>
      <c r="T3298" t="s">
        <v>936</v>
      </c>
      <c r="U3298">
        <v>1.925734556743892E-4</v>
      </c>
      <c r="V3298" t="s">
        <v>251</v>
      </c>
    </row>
    <row r="3299" spans="9:22" x14ac:dyDescent="0.45">
      <c r="I3299" t="s">
        <v>413</v>
      </c>
      <c r="J3299" t="s">
        <v>937</v>
      </c>
      <c r="K3299">
        <v>0</v>
      </c>
      <c r="L3299" t="s">
        <v>251</v>
      </c>
      <c r="N3299" t="s">
        <v>434</v>
      </c>
      <c r="O3299" t="s">
        <v>937</v>
      </c>
      <c r="P3299">
        <v>2.0973274604268842E-4</v>
      </c>
      <c r="Q3299" t="s">
        <v>251</v>
      </c>
      <c r="S3299" t="s">
        <v>455</v>
      </c>
      <c r="T3299" t="s">
        <v>937</v>
      </c>
      <c r="U3299">
        <v>1.925734556743892E-4</v>
      </c>
      <c r="V3299" t="s">
        <v>251</v>
      </c>
    </row>
    <row r="3300" spans="9:22" x14ac:dyDescent="0.45">
      <c r="I3300" t="s">
        <v>413</v>
      </c>
      <c r="J3300" t="s">
        <v>938</v>
      </c>
      <c r="K3300">
        <v>0</v>
      </c>
      <c r="L3300" t="s">
        <v>251</v>
      </c>
      <c r="N3300" t="s">
        <v>434</v>
      </c>
      <c r="O3300" t="s">
        <v>938</v>
      </c>
      <c r="P3300">
        <v>2.09636729648965E-4</v>
      </c>
      <c r="Q3300" t="s">
        <v>251</v>
      </c>
      <c r="S3300" t="s">
        <v>455</v>
      </c>
      <c r="T3300" t="s">
        <v>938</v>
      </c>
      <c r="U3300">
        <v>1.9074368684737639E-4</v>
      </c>
      <c r="V3300" t="s">
        <v>251</v>
      </c>
    </row>
    <row r="3301" spans="9:22" x14ac:dyDescent="0.45">
      <c r="I3301" t="s">
        <v>413</v>
      </c>
      <c r="J3301" t="s">
        <v>939</v>
      </c>
      <c r="K3301">
        <v>0</v>
      </c>
      <c r="L3301" t="s">
        <v>251</v>
      </c>
      <c r="N3301" t="s">
        <v>434</v>
      </c>
      <c r="O3301" t="s">
        <v>939</v>
      </c>
      <c r="P3301">
        <v>2.0832702098402792E-4</v>
      </c>
      <c r="Q3301" t="s">
        <v>251</v>
      </c>
      <c r="S3301" t="s">
        <v>455</v>
      </c>
      <c r="T3301" t="s">
        <v>939</v>
      </c>
      <c r="U3301">
        <v>1.8571304541223496E-4</v>
      </c>
      <c r="V3301" t="s">
        <v>251</v>
      </c>
    </row>
    <row r="3302" spans="9:22" x14ac:dyDescent="0.45">
      <c r="I3302" t="s">
        <v>413</v>
      </c>
      <c r="J3302" t="s">
        <v>940</v>
      </c>
      <c r="K3302">
        <v>0</v>
      </c>
      <c r="L3302" t="s">
        <v>251</v>
      </c>
      <c r="N3302" t="s">
        <v>434</v>
      </c>
      <c r="O3302" t="s">
        <v>940</v>
      </c>
      <c r="P3302">
        <v>2.0205448036547658E-4</v>
      </c>
      <c r="Q3302" t="s">
        <v>251</v>
      </c>
      <c r="S3302" t="s">
        <v>455</v>
      </c>
      <c r="T3302" t="s">
        <v>940</v>
      </c>
      <c r="U3302">
        <v>1.7258267627449922E-4</v>
      </c>
      <c r="V3302" t="s">
        <v>251</v>
      </c>
    </row>
    <row r="3303" spans="9:22" x14ac:dyDescent="0.45">
      <c r="I3303" t="s">
        <v>413</v>
      </c>
      <c r="J3303" t="s">
        <v>941</v>
      </c>
      <c r="K3303">
        <v>0</v>
      </c>
      <c r="L3303" t="s">
        <v>251</v>
      </c>
      <c r="N3303" t="s">
        <v>434</v>
      </c>
      <c r="O3303" t="s">
        <v>941</v>
      </c>
      <c r="P3303">
        <v>2.039800614942671E-4</v>
      </c>
      <c r="Q3303" t="s">
        <v>251</v>
      </c>
      <c r="S3303" t="s">
        <v>455</v>
      </c>
      <c r="T3303" t="s">
        <v>941</v>
      </c>
      <c r="U3303">
        <v>1.5932814023260711E-4</v>
      </c>
      <c r="V3303" t="s">
        <v>251</v>
      </c>
    </row>
    <row r="3304" spans="9:22" x14ac:dyDescent="0.45">
      <c r="I3304" t="s">
        <v>413</v>
      </c>
      <c r="J3304" t="s">
        <v>942</v>
      </c>
      <c r="K3304">
        <v>1.0418838683045957E-5</v>
      </c>
      <c r="L3304" t="s">
        <v>251</v>
      </c>
      <c r="N3304" t="s">
        <v>434</v>
      </c>
      <c r="O3304" t="s">
        <v>942</v>
      </c>
      <c r="P3304">
        <v>2.09228068682873E-4</v>
      </c>
      <c r="Q3304" t="s">
        <v>251</v>
      </c>
      <c r="S3304" t="s">
        <v>455</v>
      </c>
      <c r="T3304" t="s">
        <v>942</v>
      </c>
      <c r="U3304">
        <v>1.6079311800804559E-4</v>
      </c>
      <c r="V3304" t="s">
        <v>251</v>
      </c>
    </row>
    <row r="3305" spans="9:22" x14ac:dyDescent="0.45">
      <c r="I3305" t="s">
        <v>413</v>
      </c>
      <c r="J3305" t="s">
        <v>943</v>
      </c>
      <c r="K3305">
        <v>3.0446799069940292E-5</v>
      </c>
      <c r="L3305" t="s">
        <v>251</v>
      </c>
      <c r="N3305" t="s">
        <v>434</v>
      </c>
      <c r="O3305" t="s">
        <v>943</v>
      </c>
      <c r="P3305">
        <v>2.0903157047689303E-4</v>
      </c>
      <c r="Q3305" t="s">
        <v>251</v>
      </c>
      <c r="S3305" t="s">
        <v>455</v>
      </c>
      <c r="T3305" t="s">
        <v>943</v>
      </c>
      <c r="U3305">
        <v>1.7726029234340127E-4</v>
      </c>
      <c r="V3305" t="s">
        <v>251</v>
      </c>
    </row>
    <row r="3306" spans="9:22" x14ac:dyDescent="0.45">
      <c r="I3306" t="s">
        <v>413</v>
      </c>
      <c r="J3306" t="s">
        <v>944</v>
      </c>
      <c r="K3306">
        <v>3.247505191101765E-5</v>
      </c>
      <c r="L3306" t="s">
        <v>251</v>
      </c>
      <c r="N3306" t="s">
        <v>434</v>
      </c>
      <c r="O3306" t="s">
        <v>944</v>
      </c>
      <c r="P3306">
        <v>2.0865975929838698E-4</v>
      </c>
      <c r="Q3306" t="s">
        <v>251</v>
      </c>
      <c r="S3306" t="s">
        <v>455</v>
      </c>
      <c r="T3306" t="s">
        <v>944</v>
      </c>
      <c r="U3306">
        <v>1.8881970810510711E-4</v>
      </c>
      <c r="V3306" t="s">
        <v>251</v>
      </c>
    </row>
    <row r="3307" spans="9:22" x14ac:dyDescent="0.45">
      <c r="I3307" t="s">
        <v>413</v>
      </c>
      <c r="J3307" t="s">
        <v>945</v>
      </c>
      <c r="K3307">
        <v>8.2396179032452615E-5</v>
      </c>
      <c r="L3307" t="s">
        <v>251</v>
      </c>
      <c r="N3307" t="s">
        <v>434</v>
      </c>
      <c r="O3307" t="s">
        <v>945</v>
      </c>
      <c r="P3307">
        <v>1.9673917323180783E-4</v>
      </c>
      <c r="Q3307" t="s">
        <v>251</v>
      </c>
      <c r="S3307" t="s">
        <v>455</v>
      </c>
      <c r="T3307" t="s">
        <v>945</v>
      </c>
      <c r="U3307">
        <v>1.915461660031701E-4</v>
      </c>
      <c r="V3307" t="s">
        <v>251</v>
      </c>
    </row>
    <row r="3308" spans="9:22" x14ac:dyDescent="0.45">
      <c r="I3308" t="s">
        <v>413</v>
      </c>
      <c r="J3308" t="s">
        <v>946</v>
      </c>
      <c r="K3308">
        <v>2.2306884783908462E-4</v>
      </c>
      <c r="L3308" t="s">
        <v>251</v>
      </c>
      <c r="N3308" t="s">
        <v>434</v>
      </c>
      <c r="O3308" t="s">
        <v>946</v>
      </c>
      <c r="P3308">
        <v>1.6678177906801609E-4</v>
      </c>
      <c r="Q3308" t="s">
        <v>251</v>
      </c>
      <c r="S3308" t="s">
        <v>455</v>
      </c>
      <c r="T3308" t="s">
        <v>946</v>
      </c>
      <c r="U3308">
        <v>1.9255643696735762E-4</v>
      </c>
      <c r="V3308" t="s">
        <v>251</v>
      </c>
    </row>
    <row r="3309" spans="9:22" x14ac:dyDescent="0.45">
      <c r="I3309" t="s">
        <v>413</v>
      </c>
      <c r="J3309" t="s">
        <v>947</v>
      </c>
      <c r="K3309">
        <v>2.7642395024241392E-4</v>
      </c>
      <c r="L3309" t="s">
        <v>251</v>
      </c>
      <c r="N3309" t="s">
        <v>434</v>
      </c>
      <c r="O3309" t="s">
        <v>947</v>
      </c>
      <c r="P3309">
        <v>1.5709657040225585E-4</v>
      </c>
      <c r="Q3309" t="s">
        <v>251</v>
      </c>
      <c r="S3309" t="s">
        <v>455</v>
      </c>
      <c r="T3309" t="s">
        <v>947</v>
      </c>
      <c r="U3309">
        <v>1.925734556743892E-4</v>
      </c>
      <c r="V3309" t="s">
        <v>251</v>
      </c>
    </row>
    <row r="3310" spans="9:22" x14ac:dyDescent="0.45">
      <c r="I3310" t="s">
        <v>413</v>
      </c>
      <c r="J3310" t="s">
        <v>948</v>
      </c>
      <c r="K3310">
        <v>3.2449928673538474E-4</v>
      </c>
      <c r="L3310" t="s">
        <v>251</v>
      </c>
      <c r="N3310" t="s">
        <v>434</v>
      </c>
      <c r="O3310" t="s">
        <v>948</v>
      </c>
      <c r="P3310">
        <v>1.6691540907043108E-4</v>
      </c>
      <c r="Q3310" t="s">
        <v>251</v>
      </c>
      <c r="S3310" t="s">
        <v>455</v>
      </c>
      <c r="T3310" t="s">
        <v>948</v>
      </c>
      <c r="U3310">
        <v>1.925734556743892E-4</v>
      </c>
      <c r="V3310" t="s">
        <v>251</v>
      </c>
    </row>
    <row r="3311" spans="9:22" x14ac:dyDescent="0.45">
      <c r="I3311" t="s">
        <v>413</v>
      </c>
      <c r="J3311" t="s">
        <v>949</v>
      </c>
      <c r="K3311">
        <v>3.4815513956166236E-4</v>
      </c>
      <c r="L3311" t="s">
        <v>251</v>
      </c>
      <c r="N3311" t="s">
        <v>434</v>
      </c>
      <c r="O3311" t="s">
        <v>949</v>
      </c>
      <c r="P3311">
        <v>1.8108831678857439E-4</v>
      </c>
      <c r="Q3311" t="s">
        <v>251</v>
      </c>
      <c r="S3311" t="s">
        <v>455</v>
      </c>
      <c r="T3311" t="s">
        <v>949</v>
      </c>
      <c r="U3311">
        <v>1.925734556743892E-4</v>
      </c>
      <c r="V3311" t="s">
        <v>251</v>
      </c>
    </row>
    <row r="3312" spans="9:22" x14ac:dyDescent="0.45">
      <c r="I3312" t="s">
        <v>413</v>
      </c>
      <c r="J3312" t="s">
        <v>950</v>
      </c>
      <c r="K3312">
        <v>4.0811461195178531E-4</v>
      </c>
      <c r="L3312" t="s">
        <v>251</v>
      </c>
      <c r="N3312" t="s">
        <v>434</v>
      </c>
      <c r="O3312" t="s">
        <v>950</v>
      </c>
      <c r="P3312">
        <v>1.9775616619210052E-4</v>
      </c>
      <c r="Q3312" t="s">
        <v>251</v>
      </c>
      <c r="S3312" t="s">
        <v>455</v>
      </c>
      <c r="T3312" t="s">
        <v>950</v>
      </c>
      <c r="U3312">
        <v>1.925734556743892E-4</v>
      </c>
      <c r="V3312" t="s">
        <v>251</v>
      </c>
    </row>
    <row r="3313" spans="9:22" x14ac:dyDescent="0.45">
      <c r="I3313" t="s">
        <v>413</v>
      </c>
      <c r="J3313" t="s">
        <v>951</v>
      </c>
      <c r="K3313">
        <v>3.9913549309649566E-4</v>
      </c>
      <c r="L3313" t="s">
        <v>251</v>
      </c>
      <c r="N3313" t="s">
        <v>434</v>
      </c>
      <c r="O3313" t="s">
        <v>951</v>
      </c>
      <c r="P3313">
        <v>2.0264874484400138E-4</v>
      </c>
      <c r="Q3313" t="s">
        <v>251</v>
      </c>
      <c r="S3313" t="s">
        <v>455</v>
      </c>
      <c r="T3313" t="s">
        <v>951</v>
      </c>
      <c r="U3313">
        <v>1.925734556743892E-4</v>
      </c>
      <c r="V3313" t="s">
        <v>251</v>
      </c>
    </row>
    <row r="3314" spans="9:22" x14ac:dyDescent="0.45">
      <c r="I3314" t="s">
        <v>413</v>
      </c>
      <c r="J3314" t="s">
        <v>952</v>
      </c>
      <c r="K3314">
        <v>3.779040544999372E-4</v>
      </c>
      <c r="L3314" t="s">
        <v>251</v>
      </c>
      <c r="N3314" t="s">
        <v>434</v>
      </c>
      <c r="O3314" t="s">
        <v>952</v>
      </c>
      <c r="P3314">
        <v>2.0515283624918115E-4</v>
      </c>
      <c r="Q3314" t="s">
        <v>251</v>
      </c>
      <c r="S3314" t="s">
        <v>455</v>
      </c>
      <c r="T3314" t="s">
        <v>952</v>
      </c>
      <c r="U3314">
        <v>1.925734556743892E-4</v>
      </c>
      <c r="V3314" t="s">
        <v>251</v>
      </c>
    </row>
    <row r="3315" spans="9:22" x14ac:dyDescent="0.45">
      <c r="I3315" t="s">
        <v>413</v>
      </c>
      <c r="J3315" t="s">
        <v>953</v>
      </c>
      <c r="K3315">
        <v>4.2472008799986885E-4</v>
      </c>
      <c r="L3315" t="s">
        <v>251</v>
      </c>
      <c r="N3315" t="s">
        <v>434</v>
      </c>
      <c r="O3315" t="s">
        <v>953</v>
      </c>
      <c r="P3315">
        <v>2.0613885759768733E-4</v>
      </c>
      <c r="Q3315" t="s">
        <v>251</v>
      </c>
      <c r="S3315" t="s">
        <v>455</v>
      </c>
      <c r="T3315" t="s">
        <v>953</v>
      </c>
      <c r="U3315">
        <v>1.925734556743892E-4</v>
      </c>
      <c r="V3315" t="s">
        <v>251</v>
      </c>
    </row>
    <row r="3316" spans="9:22" x14ac:dyDescent="0.45">
      <c r="I3316" t="s">
        <v>413</v>
      </c>
      <c r="J3316" t="s">
        <v>954</v>
      </c>
      <c r="K3316">
        <v>3.5442029383441311E-4</v>
      </c>
      <c r="L3316" t="s">
        <v>251</v>
      </c>
      <c r="N3316" t="s">
        <v>434</v>
      </c>
      <c r="O3316" t="s">
        <v>954</v>
      </c>
      <c r="P3316">
        <v>2.0350971345141578E-4</v>
      </c>
      <c r="Q3316" t="s">
        <v>251</v>
      </c>
      <c r="S3316" t="s">
        <v>455</v>
      </c>
      <c r="T3316" t="s">
        <v>954</v>
      </c>
      <c r="U3316">
        <v>1.925734556743892E-4</v>
      </c>
      <c r="V3316" t="s">
        <v>251</v>
      </c>
    </row>
    <row r="3317" spans="9:22" x14ac:dyDescent="0.45">
      <c r="I3317" t="s">
        <v>413</v>
      </c>
      <c r="J3317" t="s">
        <v>955</v>
      </c>
      <c r="K3317">
        <v>1.5532686433275048E-4</v>
      </c>
      <c r="L3317" t="s">
        <v>251</v>
      </c>
      <c r="N3317" t="s">
        <v>434</v>
      </c>
      <c r="O3317" t="s">
        <v>955</v>
      </c>
      <c r="P3317">
        <v>1.9945164967323295E-4</v>
      </c>
      <c r="Q3317" t="s">
        <v>251</v>
      </c>
      <c r="S3317" t="s">
        <v>455</v>
      </c>
      <c r="T3317" t="s">
        <v>955</v>
      </c>
      <c r="U3317">
        <v>1.9255356743892572E-4</v>
      </c>
      <c r="V3317" t="s">
        <v>251</v>
      </c>
    </row>
    <row r="3318" spans="9:22" x14ac:dyDescent="0.45">
      <c r="I3318" t="s">
        <v>413</v>
      </c>
      <c r="J3318" t="s">
        <v>956</v>
      </c>
      <c r="K3318">
        <v>1.2275824426668473E-4</v>
      </c>
      <c r="L3318" t="s">
        <v>251</v>
      </c>
      <c r="N3318" t="s">
        <v>434</v>
      </c>
      <c r="O3318" t="s">
        <v>956</v>
      </c>
      <c r="P3318">
        <v>1.965970050798739E-4</v>
      </c>
      <c r="Q3318" t="s">
        <v>251</v>
      </c>
      <c r="S3318" t="s">
        <v>455</v>
      </c>
      <c r="T3318" t="s">
        <v>956</v>
      </c>
      <c r="U3318">
        <v>1.925734556743892E-4</v>
      </c>
      <c r="V3318" t="s">
        <v>251</v>
      </c>
    </row>
    <row r="3319" spans="9:22" x14ac:dyDescent="0.45">
      <c r="I3319" t="s">
        <v>413</v>
      </c>
      <c r="J3319" t="s">
        <v>957</v>
      </c>
      <c r="K3319">
        <v>0</v>
      </c>
      <c r="L3319" t="s">
        <v>251</v>
      </c>
      <c r="N3319" t="s">
        <v>434</v>
      </c>
      <c r="O3319" t="s">
        <v>957</v>
      </c>
      <c r="P3319">
        <v>2.0105210883037815E-4</v>
      </c>
      <c r="Q3319" t="s">
        <v>251</v>
      </c>
      <c r="S3319" t="s">
        <v>455</v>
      </c>
      <c r="T3319" t="s">
        <v>957</v>
      </c>
      <c r="U3319">
        <v>1.9257339006092356E-4</v>
      </c>
      <c r="V3319" t="s">
        <v>251</v>
      </c>
    </row>
    <row r="3320" spans="9:22" x14ac:dyDescent="0.45">
      <c r="I3320" t="s">
        <v>413</v>
      </c>
      <c r="J3320" t="s">
        <v>958</v>
      </c>
      <c r="K3320">
        <v>0</v>
      </c>
      <c r="L3320" t="s">
        <v>251</v>
      </c>
      <c r="N3320" t="s">
        <v>434</v>
      </c>
      <c r="O3320" t="s">
        <v>958</v>
      </c>
      <c r="P3320">
        <v>2.0630016537835619E-4</v>
      </c>
      <c r="Q3320" t="s">
        <v>251</v>
      </c>
      <c r="S3320" t="s">
        <v>455</v>
      </c>
      <c r="T3320" t="s">
        <v>958</v>
      </c>
      <c r="U3320">
        <v>1.925734556743892E-4</v>
      </c>
      <c r="V3320" t="s">
        <v>251</v>
      </c>
    </row>
    <row r="3321" spans="9:22" x14ac:dyDescent="0.45">
      <c r="I3321" t="s">
        <v>413</v>
      </c>
      <c r="J3321" t="s">
        <v>959</v>
      </c>
      <c r="K3321">
        <v>0</v>
      </c>
      <c r="L3321" t="s">
        <v>251</v>
      </c>
      <c r="N3321" t="s">
        <v>434</v>
      </c>
      <c r="O3321" t="s">
        <v>959</v>
      </c>
      <c r="P3321">
        <v>2.0813620420380132E-4</v>
      </c>
      <c r="Q3321" t="s">
        <v>251</v>
      </c>
      <c r="S3321" t="s">
        <v>455</v>
      </c>
      <c r="T3321" t="s">
        <v>959</v>
      </c>
      <c r="U3321">
        <v>1.925734556743892E-4</v>
      </c>
      <c r="V3321" t="s">
        <v>251</v>
      </c>
    </row>
    <row r="3322" spans="9:22" x14ac:dyDescent="0.45">
      <c r="I3322" t="s">
        <v>413</v>
      </c>
      <c r="J3322" t="s">
        <v>960</v>
      </c>
      <c r="K3322">
        <v>0</v>
      </c>
      <c r="L3322" t="s">
        <v>251</v>
      </c>
      <c r="N3322" t="s">
        <v>434</v>
      </c>
      <c r="O3322" t="s">
        <v>960</v>
      </c>
      <c r="P3322">
        <v>1.7427753324245881E-4</v>
      </c>
      <c r="Q3322" t="s">
        <v>251</v>
      </c>
      <c r="S3322" t="s">
        <v>455</v>
      </c>
      <c r="T3322" t="s">
        <v>960</v>
      </c>
      <c r="U3322">
        <v>1.905933027655923E-4</v>
      </c>
      <c r="V3322" t="s">
        <v>251</v>
      </c>
    </row>
    <row r="3323" spans="9:22" x14ac:dyDescent="0.45">
      <c r="I3323" t="s">
        <v>413</v>
      </c>
      <c r="J3323" t="s">
        <v>961</v>
      </c>
      <c r="K3323">
        <v>0</v>
      </c>
      <c r="L3323" t="s">
        <v>251</v>
      </c>
      <c r="N3323" t="s">
        <v>434</v>
      </c>
      <c r="O3323" t="s">
        <v>961</v>
      </c>
      <c r="P3323">
        <v>1.9178009317964199E-4</v>
      </c>
      <c r="Q3323" t="s">
        <v>251</v>
      </c>
      <c r="S3323" t="s">
        <v>455</v>
      </c>
      <c r="T3323" t="s">
        <v>961</v>
      </c>
      <c r="U3323">
        <v>1.9206278239444944E-4</v>
      </c>
      <c r="V3323" t="s">
        <v>251</v>
      </c>
    </row>
    <row r="3324" spans="9:22" x14ac:dyDescent="0.45">
      <c r="I3324" t="s">
        <v>413</v>
      </c>
      <c r="J3324" t="s">
        <v>962</v>
      </c>
      <c r="K3324">
        <v>0</v>
      </c>
      <c r="L3324" t="s">
        <v>251</v>
      </c>
      <c r="N3324" t="s">
        <v>434</v>
      </c>
      <c r="O3324" t="s">
        <v>962</v>
      </c>
      <c r="P3324">
        <v>2.0074347121694545E-4</v>
      </c>
      <c r="Q3324" t="s">
        <v>251</v>
      </c>
      <c r="S3324" t="s">
        <v>455</v>
      </c>
      <c r="T3324" t="s">
        <v>962</v>
      </c>
      <c r="U3324">
        <v>1.9171081363828063E-4</v>
      </c>
      <c r="V3324" t="s">
        <v>251</v>
      </c>
    </row>
    <row r="3325" spans="9:22" x14ac:dyDescent="0.45">
      <c r="I3325" t="s">
        <v>413</v>
      </c>
      <c r="J3325" t="s">
        <v>963</v>
      </c>
      <c r="K3325">
        <v>0</v>
      </c>
      <c r="L3325" t="s">
        <v>251</v>
      </c>
      <c r="N3325" t="s">
        <v>434</v>
      </c>
      <c r="O3325" t="s">
        <v>963</v>
      </c>
      <c r="P3325">
        <v>2.0679955281924312E-4</v>
      </c>
      <c r="Q3325" t="s">
        <v>251</v>
      </c>
      <c r="S3325" t="s">
        <v>455</v>
      </c>
      <c r="T3325" t="s">
        <v>963</v>
      </c>
      <c r="U3325">
        <v>1.9217438915060454E-4</v>
      </c>
      <c r="V3325" t="s">
        <v>251</v>
      </c>
    </row>
    <row r="3326" spans="9:22" x14ac:dyDescent="0.45">
      <c r="I3326" t="s">
        <v>413</v>
      </c>
      <c r="J3326" t="s">
        <v>964</v>
      </c>
      <c r="K3326">
        <v>0</v>
      </c>
      <c r="L3326" t="s">
        <v>251</v>
      </c>
      <c r="N3326" t="s">
        <v>434</v>
      </c>
      <c r="O3326" t="s">
        <v>964</v>
      </c>
      <c r="P3326">
        <v>2.0868243206689126E-4</v>
      </c>
      <c r="Q3326" t="s">
        <v>251</v>
      </c>
      <c r="S3326" t="s">
        <v>455</v>
      </c>
      <c r="T3326" t="s">
        <v>964</v>
      </c>
      <c r="U3326">
        <v>1.9189766411802862E-4</v>
      </c>
      <c r="V3326" t="s">
        <v>251</v>
      </c>
    </row>
    <row r="3327" spans="9:22" x14ac:dyDescent="0.45">
      <c r="I3327" t="s">
        <v>413</v>
      </c>
      <c r="J3327" t="s">
        <v>965</v>
      </c>
      <c r="K3327">
        <v>1.3131828570431709E-4</v>
      </c>
      <c r="L3327" t="s">
        <v>251</v>
      </c>
      <c r="N3327" t="s">
        <v>434</v>
      </c>
      <c r="O3327" t="s">
        <v>965</v>
      </c>
      <c r="P3327">
        <v>2.0734958611016871E-4</v>
      </c>
      <c r="Q3327" t="s">
        <v>251</v>
      </c>
      <c r="S3327" t="s">
        <v>455</v>
      </c>
      <c r="T3327" t="s">
        <v>965</v>
      </c>
      <c r="U3327">
        <v>1.884898514368562E-4</v>
      </c>
      <c r="V3327" t="s">
        <v>251</v>
      </c>
    </row>
    <row r="3328" spans="9:22" x14ac:dyDescent="0.45">
      <c r="I3328" t="s">
        <v>413</v>
      </c>
      <c r="J3328" t="s">
        <v>966</v>
      </c>
      <c r="K3328">
        <v>2.4637634564119262E-4</v>
      </c>
      <c r="L3328" t="s">
        <v>251</v>
      </c>
      <c r="N3328" t="s">
        <v>434</v>
      </c>
      <c r="O3328" t="s">
        <v>966</v>
      </c>
      <c r="P3328">
        <v>2.0952174621703088E-4</v>
      </c>
      <c r="Q3328" t="s">
        <v>251</v>
      </c>
      <c r="S3328" t="s">
        <v>455</v>
      </c>
      <c r="T3328" t="s">
        <v>966</v>
      </c>
      <c r="U3328">
        <v>1.8244200761646128E-4</v>
      </c>
      <c r="V3328" t="s">
        <v>251</v>
      </c>
    </row>
    <row r="3329" spans="9:22" x14ac:dyDescent="0.45">
      <c r="I3329" t="s">
        <v>413</v>
      </c>
      <c r="J3329" t="s">
        <v>967</v>
      </c>
      <c r="K3329">
        <v>1.8067572540885648E-4</v>
      </c>
      <c r="L3329" t="s">
        <v>251</v>
      </c>
      <c r="N3329" t="s">
        <v>434</v>
      </c>
      <c r="O3329" t="s">
        <v>967</v>
      </c>
      <c r="P3329">
        <v>2.096085395671644E-4</v>
      </c>
      <c r="Q3329" t="s">
        <v>251</v>
      </c>
      <c r="S3329" t="s">
        <v>455</v>
      </c>
      <c r="T3329" t="s">
        <v>967</v>
      </c>
      <c r="U3329">
        <v>1.665643302819748E-4</v>
      </c>
      <c r="V3329" t="s">
        <v>251</v>
      </c>
    </row>
    <row r="3330" spans="9:22" x14ac:dyDescent="0.45">
      <c r="I3330" t="s">
        <v>413</v>
      </c>
      <c r="J3330" t="s">
        <v>968</v>
      </c>
      <c r="K3330">
        <v>2.2302330761765201E-4</v>
      </c>
      <c r="L3330" t="s">
        <v>251</v>
      </c>
      <c r="N3330" t="s">
        <v>434</v>
      </c>
      <c r="O3330" t="s">
        <v>968</v>
      </c>
      <c r="P3330">
        <v>2.097031368028555E-4</v>
      </c>
      <c r="Q3330" t="s">
        <v>251</v>
      </c>
      <c r="S3330" t="s">
        <v>455</v>
      </c>
      <c r="T3330" t="s">
        <v>968</v>
      </c>
      <c r="U3330">
        <v>1.5185997283918506E-4</v>
      </c>
      <c r="V3330" t="s">
        <v>251</v>
      </c>
    </row>
    <row r="3331" spans="9:22" x14ac:dyDescent="0.45">
      <c r="I3331" t="s">
        <v>413</v>
      </c>
      <c r="J3331" t="s">
        <v>969</v>
      </c>
      <c r="K3331">
        <v>2.8148216492040557E-4</v>
      </c>
      <c r="L3331" t="s">
        <v>251</v>
      </c>
      <c r="N3331" t="s">
        <v>434</v>
      </c>
      <c r="O3331" t="s">
        <v>969</v>
      </c>
      <c r="P3331">
        <v>2.086415273590625E-4</v>
      </c>
      <c r="Q3331" t="s">
        <v>251</v>
      </c>
      <c r="S3331" t="s">
        <v>455</v>
      </c>
      <c r="T3331" t="s">
        <v>969</v>
      </c>
      <c r="U3331">
        <v>1.6016339800237295E-4</v>
      </c>
      <c r="V3331" t="s">
        <v>251</v>
      </c>
    </row>
    <row r="3332" spans="9:22" x14ac:dyDescent="0.45">
      <c r="I3332" t="s">
        <v>413</v>
      </c>
      <c r="J3332" t="s">
        <v>970</v>
      </c>
      <c r="K3332">
        <v>3.373210928950054E-4</v>
      </c>
      <c r="L3332" t="s">
        <v>251</v>
      </c>
      <c r="N3332" t="s">
        <v>434</v>
      </c>
      <c r="O3332" t="s">
        <v>970</v>
      </c>
      <c r="P3332">
        <v>2.0954772327761234E-4</v>
      </c>
      <c r="Q3332" t="s">
        <v>251</v>
      </c>
      <c r="S3332" t="s">
        <v>455</v>
      </c>
      <c r="T3332" t="s">
        <v>970</v>
      </c>
      <c r="U3332">
        <v>1.5418114645905323E-4</v>
      </c>
      <c r="V3332" t="s">
        <v>251</v>
      </c>
    </row>
    <row r="3333" spans="9:22" x14ac:dyDescent="0.45">
      <c r="I3333" t="s">
        <v>413</v>
      </c>
      <c r="J3333" t="s">
        <v>971</v>
      </c>
      <c r="K3333">
        <v>4.3971000271262781E-4</v>
      </c>
      <c r="L3333" t="s">
        <v>251</v>
      </c>
      <c r="N3333" t="s">
        <v>434</v>
      </c>
      <c r="O3333" t="s">
        <v>971</v>
      </c>
      <c r="P3333">
        <v>2.0972023137359332E-4</v>
      </c>
      <c r="Q3333" t="s">
        <v>251</v>
      </c>
      <c r="S3333" t="s">
        <v>455</v>
      </c>
      <c r="T3333" t="s">
        <v>971</v>
      </c>
      <c r="U3333">
        <v>1.4723896643420304E-4</v>
      </c>
      <c r="V3333" t="s">
        <v>251</v>
      </c>
    </row>
    <row r="3334" spans="9:22" x14ac:dyDescent="0.45">
      <c r="I3334" t="s">
        <v>413</v>
      </c>
      <c r="J3334" t="s">
        <v>972</v>
      </c>
      <c r="K3334">
        <v>4.8027673615140505E-4</v>
      </c>
      <c r="L3334" t="s">
        <v>251</v>
      </c>
      <c r="N3334" t="s">
        <v>434</v>
      </c>
      <c r="O3334" t="s">
        <v>972</v>
      </c>
      <c r="P3334">
        <v>2.0973274604268842E-4</v>
      </c>
      <c r="Q3334" t="s">
        <v>251</v>
      </c>
      <c r="S3334" t="s">
        <v>455</v>
      </c>
      <c r="T3334" t="s">
        <v>972</v>
      </c>
      <c r="U3334">
        <v>1.475246507413246E-4</v>
      </c>
      <c r="V3334" t="s">
        <v>251</v>
      </c>
    </row>
    <row r="3335" spans="9:22" x14ac:dyDescent="0.45">
      <c r="I3335" t="s">
        <v>413</v>
      </c>
      <c r="J3335" t="s">
        <v>973</v>
      </c>
      <c r="K3335">
        <v>5.1751423789240213E-4</v>
      </c>
      <c r="L3335" t="s">
        <v>251</v>
      </c>
      <c r="N3335" t="s">
        <v>434</v>
      </c>
      <c r="O3335" t="s">
        <v>973</v>
      </c>
      <c r="P3335">
        <v>2.097305934817651E-4</v>
      </c>
      <c r="Q3335" t="s">
        <v>251</v>
      </c>
      <c r="S3335" t="s">
        <v>455</v>
      </c>
      <c r="T3335" t="s">
        <v>973</v>
      </c>
      <c r="U3335">
        <v>1.6277377243377936E-4</v>
      </c>
      <c r="V3335" t="s">
        <v>251</v>
      </c>
    </row>
    <row r="3336" spans="9:22" x14ac:dyDescent="0.45">
      <c r="I3336" t="s">
        <v>413</v>
      </c>
      <c r="J3336" t="s">
        <v>974</v>
      </c>
      <c r="K3336">
        <v>5.4982455509829629E-4</v>
      </c>
      <c r="L3336" t="s">
        <v>251</v>
      </c>
      <c r="N3336" t="s">
        <v>434</v>
      </c>
      <c r="O3336" t="s">
        <v>974</v>
      </c>
      <c r="P3336">
        <v>2.0973218476854369E-4</v>
      </c>
      <c r="Q3336" t="s">
        <v>251</v>
      </c>
      <c r="S3336" t="s">
        <v>455</v>
      </c>
      <c r="T3336" t="s">
        <v>974</v>
      </c>
      <c r="U3336">
        <v>1.7778910988288643E-4</v>
      </c>
      <c r="V3336" t="s">
        <v>251</v>
      </c>
    </row>
    <row r="3337" spans="9:22" x14ac:dyDescent="0.45">
      <c r="I3337" t="s">
        <v>413</v>
      </c>
      <c r="J3337" t="s">
        <v>975</v>
      </c>
      <c r="K3337">
        <v>5.5679634352312718E-4</v>
      </c>
      <c r="L3337" t="s">
        <v>251</v>
      </c>
      <c r="N3337" t="s">
        <v>434</v>
      </c>
      <c r="O3337" t="s">
        <v>975</v>
      </c>
      <c r="P3337">
        <v>2.0973272269646427E-4</v>
      </c>
      <c r="Q3337" t="s">
        <v>251</v>
      </c>
      <c r="S3337" t="s">
        <v>455</v>
      </c>
      <c r="T3337" t="s">
        <v>975</v>
      </c>
      <c r="U3337">
        <v>1.8347552131441479E-4</v>
      </c>
      <c r="V3337" t="s">
        <v>251</v>
      </c>
    </row>
    <row r="3338" spans="9:22" x14ac:dyDescent="0.45">
      <c r="I3338" t="s">
        <v>413</v>
      </c>
      <c r="J3338" t="s">
        <v>976</v>
      </c>
      <c r="K3338">
        <v>4.9032719263856887E-4</v>
      </c>
      <c r="L3338" t="s">
        <v>251</v>
      </c>
      <c r="N3338" t="s">
        <v>434</v>
      </c>
      <c r="O3338" t="s">
        <v>976</v>
      </c>
      <c r="P3338">
        <v>2.0970853636078049E-4</v>
      </c>
      <c r="Q3338" t="s">
        <v>251</v>
      </c>
      <c r="S3338" t="s">
        <v>455</v>
      </c>
      <c r="T3338" t="s">
        <v>976</v>
      </c>
      <c r="U3338">
        <v>1.8576032609746816E-4</v>
      </c>
      <c r="V3338" t="s">
        <v>251</v>
      </c>
    </row>
    <row r="3339" spans="9:22" x14ac:dyDescent="0.45">
      <c r="I3339" t="s">
        <v>413</v>
      </c>
      <c r="J3339" t="s">
        <v>977</v>
      </c>
      <c r="K3339">
        <v>4.2838722945802145E-4</v>
      </c>
      <c r="L3339" t="s">
        <v>251</v>
      </c>
      <c r="N3339" t="s">
        <v>434</v>
      </c>
      <c r="O3339" t="s">
        <v>977</v>
      </c>
      <c r="P3339">
        <v>2.0903622729156535E-4</v>
      </c>
      <c r="Q3339" t="s">
        <v>251</v>
      </c>
      <c r="S3339" t="s">
        <v>455</v>
      </c>
      <c r="T3339" t="s">
        <v>977</v>
      </c>
      <c r="U3339">
        <v>1.8665071498070383E-4</v>
      </c>
      <c r="V3339" t="s">
        <v>251</v>
      </c>
    </row>
    <row r="3340" spans="9:22" x14ac:dyDescent="0.45">
      <c r="I3340" t="s">
        <v>413</v>
      </c>
      <c r="J3340" t="s">
        <v>978</v>
      </c>
      <c r="K3340">
        <v>3.1212400536673667E-4</v>
      </c>
      <c r="L3340" t="s">
        <v>251</v>
      </c>
      <c r="N3340" t="s">
        <v>434</v>
      </c>
      <c r="O3340" t="s">
        <v>978</v>
      </c>
      <c r="P3340">
        <v>1.8583521091301134E-4</v>
      </c>
      <c r="Q3340" t="s">
        <v>251</v>
      </c>
      <c r="S3340" t="s">
        <v>455</v>
      </c>
      <c r="T3340" t="s">
        <v>978</v>
      </c>
      <c r="U3340">
        <v>1.8842948741646919E-4</v>
      </c>
      <c r="V3340" t="s">
        <v>251</v>
      </c>
    </row>
    <row r="3341" spans="9:22" x14ac:dyDescent="0.45">
      <c r="I3341" t="s">
        <v>413</v>
      </c>
      <c r="J3341" t="s">
        <v>979</v>
      </c>
      <c r="K3341">
        <v>2.193572241110826E-4</v>
      </c>
      <c r="L3341" t="s">
        <v>251</v>
      </c>
      <c r="N3341" t="s">
        <v>434</v>
      </c>
      <c r="O3341" t="s">
        <v>979</v>
      </c>
      <c r="P3341">
        <v>1.5537873975316575E-4</v>
      </c>
      <c r="Q3341" t="s">
        <v>251</v>
      </c>
      <c r="S3341" t="s">
        <v>455</v>
      </c>
      <c r="T3341" t="s">
        <v>979</v>
      </c>
      <c r="U3341">
        <v>1.8987312005664859E-4</v>
      </c>
      <c r="V3341" t="s">
        <v>251</v>
      </c>
    </row>
    <row r="3342" spans="9:22" x14ac:dyDescent="0.45">
      <c r="I3342" t="s">
        <v>413</v>
      </c>
      <c r="J3342" t="s">
        <v>980</v>
      </c>
      <c r="K3342">
        <v>1.2557673972392745E-4</v>
      </c>
      <c r="L3342" t="s">
        <v>251</v>
      </c>
      <c r="N3342" t="s">
        <v>434</v>
      </c>
      <c r="O3342" t="s">
        <v>980</v>
      </c>
      <c r="P3342">
        <v>1.3484313031158251E-4</v>
      </c>
      <c r="Q3342" t="s">
        <v>251</v>
      </c>
      <c r="S3342" t="s">
        <v>455</v>
      </c>
      <c r="T3342" t="s">
        <v>980</v>
      </c>
      <c r="U3342">
        <v>1.9027069245846492E-4</v>
      </c>
      <c r="V3342" t="s">
        <v>251</v>
      </c>
    </row>
    <row r="3343" spans="9:22" x14ac:dyDescent="0.45">
      <c r="I3343" t="s">
        <v>413</v>
      </c>
      <c r="J3343" t="s">
        <v>981</v>
      </c>
      <c r="K3343">
        <v>0</v>
      </c>
      <c r="L3343" t="s">
        <v>251</v>
      </c>
      <c r="N3343" t="s">
        <v>434</v>
      </c>
      <c r="O3343" t="s">
        <v>981</v>
      </c>
      <c r="P3343">
        <v>8.915105158948331E-5</v>
      </c>
      <c r="Q3343" t="s">
        <v>251</v>
      </c>
      <c r="S3343" t="s">
        <v>455</v>
      </c>
      <c r="T3343" t="s">
        <v>981</v>
      </c>
      <c r="U3343">
        <v>1.8054908203274313E-4</v>
      </c>
      <c r="V3343" t="s">
        <v>251</v>
      </c>
    </row>
    <row r="3344" spans="9:22" x14ac:dyDescent="0.45">
      <c r="I3344" t="s">
        <v>413</v>
      </c>
      <c r="J3344" t="s">
        <v>982</v>
      </c>
      <c r="K3344">
        <v>0</v>
      </c>
      <c r="L3344" t="s">
        <v>251</v>
      </c>
      <c r="N3344" t="s">
        <v>434</v>
      </c>
      <c r="O3344" t="s">
        <v>982</v>
      </c>
      <c r="P3344">
        <v>1.1022382008489781E-4</v>
      </c>
      <c r="Q3344" t="s">
        <v>251</v>
      </c>
      <c r="S3344" t="s">
        <v>455</v>
      </c>
      <c r="T3344" t="s">
        <v>982</v>
      </c>
      <c r="U3344">
        <v>1.8522821549081972E-4</v>
      </c>
      <c r="V3344" t="s">
        <v>251</v>
      </c>
    </row>
    <row r="3345" spans="9:22" x14ac:dyDescent="0.45">
      <c r="I3345" t="s">
        <v>413</v>
      </c>
      <c r="J3345" t="s">
        <v>983</v>
      </c>
      <c r="K3345">
        <v>0</v>
      </c>
      <c r="L3345" t="s">
        <v>251</v>
      </c>
      <c r="N3345" t="s">
        <v>434</v>
      </c>
      <c r="O3345" t="s">
        <v>983</v>
      </c>
      <c r="P3345">
        <v>1.413471883570586E-4</v>
      </c>
      <c r="Q3345" t="s">
        <v>251</v>
      </c>
      <c r="S3345" t="s">
        <v>455</v>
      </c>
      <c r="T3345" t="s">
        <v>983</v>
      </c>
      <c r="U3345">
        <v>1.8900173662501603E-4</v>
      </c>
      <c r="V3345" t="s">
        <v>251</v>
      </c>
    </row>
    <row r="3346" spans="9:22" x14ac:dyDescent="0.45">
      <c r="I3346" t="s">
        <v>413</v>
      </c>
      <c r="J3346" t="s">
        <v>984</v>
      </c>
      <c r="K3346">
        <v>0</v>
      </c>
      <c r="L3346" t="s">
        <v>251</v>
      </c>
      <c r="N3346" t="s">
        <v>434</v>
      </c>
      <c r="O3346" t="s">
        <v>984</v>
      </c>
      <c r="P3346">
        <v>5.7317470771411759E-6</v>
      </c>
      <c r="Q3346" t="s">
        <v>251</v>
      </c>
      <c r="S3346" t="s">
        <v>455</v>
      </c>
      <c r="T3346" t="s">
        <v>984</v>
      </c>
      <c r="U3346">
        <v>7.392646215308158E-7</v>
      </c>
      <c r="V3346" t="s">
        <v>251</v>
      </c>
    </row>
    <row r="3347" spans="9:22" x14ac:dyDescent="0.45">
      <c r="I3347" t="s">
        <v>413</v>
      </c>
      <c r="J3347" t="s">
        <v>985</v>
      </c>
      <c r="K3347">
        <v>0</v>
      </c>
      <c r="L3347" t="s">
        <v>251</v>
      </c>
      <c r="N3347" t="s">
        <v>434</v>
      </c>
      <c r="O3347" t="s">
        <v>985</v>
      </c>
      <c r="P3347">
        <v>5.2120047460903804E-6</v>
      </c>
      <c r="Q3347" t="s">
        <v>251</v>
      </c>
      <c r="S3347" t="s">
        <v>455</v>
      </c>
      <c r="T3347" t="s">
        <v>985</v>
      </c>
      <c r="U3347">
        <v>2.8981671582168917E-7</v>
      </c>
      <c r="V3347" t="s">
        <v>251</v>
      </c>
    </row>
    <row r="3348" spans="9:22" x14ac:dyDescent="0.45">
      <c r="I3348" t="s">
        <v>413</v>
      </c>
      <c r="J3348" t="s">
        <v>986</v>
      </c>
      <c r="K3348">
        <v>0</v>
      </c>
      <c r="L3348" t="s">
        <v>251</v>
      </c>
      <c r="N3348" t="s">
        <v>434</v>
      </c>
      <c r="O3348" t="s">
        <v>986</v>
      </c>
      <c r="P3348">
        <v>5.3074697125649361E-6</v>
      </c>
      <c r="Q3348" t="s">
        <v>251</v>
      </c>
      <c r="S3348" t="s">
        <v>455</v>
      </c>
      <c r="T3348" t="s">
        <v>986</v>
      </c>
      <c r="U3348">
        <v>4.7222239981965829E-8</v>
      </c>
      <c r="V3348" t="s">
        <v>251</v>
      </c>
    </row>
    <row r="3349" spans="9:22" x14ac:dyDescent="0.45">
      <c r="I3349" t="s">
        <v>413</v>
      </c>
      <c r="J3349" t="s">
        <v>987</v>
      </c>
      <c r="K3349">
        <v>0</v>
      </c>
      <c r="L3349" t="s">
        <v>251</v>
      </c>
      <c r="N3349" t="s">
        <v>434</v>
      </c>
      <c r="O3349" t="s">
        <v>987</v>
      </c>
      <c r="P3349">
        <v>5.1851260176925176E-6</v>
      </c>
      <c r="Q3349" t="s">
        <v>251</v>
      </c>
      <c r="S3349" t="s">
        <v>455</v>
      </c>
      <c r="T3349" t="s">
        <v>987</v>
      </c>
      <c r="U3349">
        <v>9.8769212100596945E-8</v>
      </c>
      <c r="V3349" t="s">
        <v>251</v>
      </c>
    </row>
    <row r="3350" spans="9:22" x14ac:dyDescent="0.45">
      <c r="I3350" t="s">
        <v>413</v>
      </c>
      <c r="J3350" t="s">
        <v>988</v>
      </c>
      <c r="K3350">
        <v>0</v>
      </c>
      <c r="L3350" t="s">
        <v>251</v>
      </c>
      <c r="N3350" t="s">
        <v>434</v>
      </c>
      <c r="O3350" t="s">
        <v>988</v>
      </c>
      <c r="P3350">
        <v>4.1202957549857971E-6</v>
      </c>
      <c r="Q3350" t="s">
        <v>251</v>
      </c>
      <c r="S3350" t="s">
        <v>455</v>
      </c>
      <c r="T3350" t="s">
        <v>988</v>
      </c>
      <c r="U3350">
        <v>2.5864257671761512E-7</v>
      </c>
      <c r="V3350" t="s">
        <v>251</v>
      </c>
    </row>
    <row r="3351" spans="9:22" x14ac:dyDescent="0.45">
      <c r="I3351" t="s">
        <v>413</v>
      </c>
      <c r="J3351" t="s">
        <v>989</v>
      </c>
      <c r="K3351">
        <v>1.4709934387758438E-4</v>
      </c>
      <c r="L3351" t="s">
        <v>251</v>
      </c>
      <c r="N3351" t="s">
        <v>434</v>
      </c>
      <c r="O3351" t="s">
        <v>989</v>
      </c>
      <c r="P3351">
        <v>1.7783552076565018E-6</v>
      </c>
      <c r="Q3351" t="s">
        <v>251</v>
      </c>
      <c r="S3351" t="s">
        <v>455</v>
      </c>
      <c r="T3351" t="s">
        <v>989</v>
      </c>
      <c r="U3351">
        <v>8.1433874834572109E-7</v>
      </c>
      <c r="V3351" t="s">
        <v>251</v>
      </c>
    </row>
    <row r="3352" spans="9:22" x14ac:dyDescent="0.45">
      <c r="I3352" t="s">
        <v>413</v>
      </c>
      <c r="J3352" t="s">
        <v>990</v>
      </c>
      <c r="K3352">
        <v>2.8659154762521432E-4</v>
      </c>
      <c r="L3352" t="s">
        <v>251</v>
      </c>
      <c r="N3352" t="s">
        <v>434</v>
      </c>
      <c r="O3352" t="s">
        <v>990</v>
      </c>
      <c r="P3352">
        <v>9.8459364871405876E-8</v>
      </c>
      <c r="Q3352" t="s">
        <v>251</v>
      </c>
      <c r="S3352" t="s">
        <v>455</v>
      </c>
      <c r="T3352" t="s">
        <v>990</v>
      </c>
      <c r="U3352">
        <v>1.0583595322036251E-6</v>
      </c>
      <c r="V3352" t="s">
        <v>251</v>
      </c>
    </row>
    <row r="3353" spans="9:22" x14ac:dyDescent="0.45">
      <c r="I3353" t="s">
        <v>413</v>
      </c>
      <c r="J3353" t="s">
        <v>991</v>
      </c>
      <c r="K3353">
        <v>4.231373221920554E-4</v>
      </c>
      <c r="L3353" t="s">
        <v>251</v>
      </c>
      <c r="N3353" t="s">
        <v>434</v>
      </c>
      <c r="O3353" t="s">
        <v>991</v>
      </c>
      <c r="P3353">
        <v>3.5438490716211084E-8</v>
      </c>
      <c r="Q3353" t="s">
        <v>251</v>
      </c>
      <c r="S3353" t="s">
        <v>455</v>
      </c>
      <c r="T3353" t="s">
        <v>991</v>
      </c>
      <c r="U3353">
        <v>1.1906788768475618E-6</v>
      </c>
      <c r="V3353" t="s">
        <v>251</v>
      </c>
    </row>
    <row r="3354" spans="9:22" x14ac:dyDescent="0.45">
      <c r="I3354" t="s">
        <v>413</v>
      </c>
      <c r="J3354" t="s">
        <v>992</v>
      </c>
      <c r="K3354">
        <v>5.282470988965378E-4</v>
      </c>
      <c r="L3354" t="s">
        <v>251</v>
      </c>
      <c r="N3354" t="s">
        <v>434</v>
      </c>
      <c r="O3354" t="s">
        <v>992</v>
      </c>
      <c r="P3354">
        <v>3.723322765340104E-8</v>
      </c>
      <c r="Q3354" t="s">
        <v>251</v>
      </c>
      <c r="S3354" t="s">
        <v>455</v>
      </c>
      <c r="T3354" t="s">
        <v>992</v>
      </c>
      <c r="U3354">
        <v>1.7706055777717011E-6</v>
      </c>
      <c r="V3354" t="s">
        <v>251</v>
      </c>
    </row>
    <row r="3355" spans="9:22" x14ac:dyDescent="0.45">
      <c r="I3355" t="s">
        <v>413</v>
      </c>
      <c r="J3355" t="s">
        <v>993</v>
      </c>
      <c r="K3355">
        <v>5.8342037152980667E-4</v>
      </c>
      <c r="L3355" t="s">
        <v>251</v>
      </c>
      <c r="N3355" t="s">
        <v>434</v>
      </c>
      <c r="O3355" t="s">
        <v>993</v>
      </c>
      <c r="P3355">
        <v>4.694720784339455E-8</v>
      </c>
      <c r="Q3355" t="s">
        <v>251</v>
      </c>
      <c r="S3355" t="s">
        <v>455</v>
      </c>
      <c r="T3355" t="s">
        <v>993</v>
      </c>
      <c r="U3355">
        <v>3.5840470744230792E-6</v>
      </c>
      <c r="V3355" t="s">
        <v>251</v>
      </c>
    </row>
    <row r="3356" spans="9:22" x14ac:dyDescent="0.45">
      <c r="I3356" t="s">
        <v>413</v>
      </c>
      <c r="J3356" t="s">
        <v>994</v>
      </c>
      <c r="K3356">
        <v>6.1294057374397483E-4</v>
      </c>
      <c r="L3356" t="s">
        <v>251</v>
      </c>
      <c r="N3356" t="s">
        <v>434</v>
      </c>
      <c r="O3356" t="s">
        <v>994</v>
      </c>
      <c r="P3356">
        <v>4.8377367228178809E-7</v>
      </c>
      <c r="Q3356" t="s">
        <v>251</v>
      </c>
      <c r="S3356" t="s">
        <v>455</v>
      </c>
      <c r="T3356" t="s">
        <v>994</v>
      </c>
      <c r="U3356">
        <v>7.0051480254642716E-6</v>
      </c>
      <c r="V3356" t="s">
        <v>251</v>
      </c>
    </row>
    <row r="3357" spans="9:22" x14ac:dyDescent="0.45">
      <c r="I3357" t="s">
        <v>413</v>
      </c>
      <c r="J3357" t="s">
        <v>995</v>
      </c>
      <c r="K3357">
        <v>6.0234270348194139E-4</v>
      </c>
      <c r="L3357" t="s">
        <v>251</v>
      </c>
      <c r="N3357" t="s">
        <v>434</v>
      </c>
      <c r="O3357" t="s">
        <v>995</v>
      </c>
      <c r="P3357">
        <v>1.8135033817479934E-6</v>
      </c>
      <c r="Q3357" t="s">
        <v>251</v>
      </c>
      <c r="S3357" t="s">
        <v>455</v>
      </c>
      <c r="T3357" t="s">
        <v>995</v>
      </c>
      <c r="U3357">
        <v>1.0426779088817302E-5</v>
      </c>
      <c r="V3357" t="s">
        <v>251</v>
      </c>
    </row>
    <row r="3358" spans="9:22" x14ac:dyDescent="0.45">
      <c r="I3358" t="s">
        <v>413</v>
      </c>
      <c r="J3358" t="s">
        <v>996</v>
      </c>
      <c r="K3358">
        <v>5.3845722259235286E-4</v>
      </c>
      <c r="L3358" t="s">
        <v>251</v>
      </c>
      <c r="N3358" t="s">
        <v>434</v>
      </c>
      <c r="O3358" t="s">
        <v>996</v>
      </c>
      <c r="P3358">
        <v>6.4356751931785352E-6</v>
      </c>
      <c r="Q3358" t="s">
        <v>251</v>
      </c>
      <c r="S3358" t="s">
        <v>455</v>
      </c>
      <c r="T3358" t="s">
        <v>996</v>
      </c>
      <c r="U3358">
        <v>1.5455603832208261E-5</v>
      </c>
      <c r="V3358" t="s">
        <v>251</v>
      </c>
    </row>
    <row r="3359" spans="9:22" x14ac:dyDescent="0.45">
      <c r="I3359" t="s">
        <v>413</v>
      </c>
      <c r="J3359" t="s">
        <v>997</v>
      </c>
      <c r="K3359">
        <v>5.2134266343510139E-4</v>
      </c>
      <c r="L3359" t="s">
        <v>251</v>
      </c>
      <c r="N3359" t="s">
        <v>434</v>
      </c>
      <c r="O3359" t="s">
        <v>997</v>
      </c>
      <c r="P3359">
        <v>1.8053754874161472E-5</v>
      </c>
      <c r="Q3359" t="s">
        <v>251</v>
      </c>
      <c r="S3359" t="s">
        <v>455</v>
      </c>
      <c r="T3359" t="s">
        <v>997</v>
      </c>
      <c r="U3359">
        <v>1.9428968956596597E-5</v>
      </c>
      <c r="V3359" t="s">
        <v>251</v>
      </c>
    </row>
    <row r="3360" spans="9:22" x14ac:dyDescent="0.45">
      <c r="I3360" t="s">
        <v>413</v>
      </c>
      <c r="J3360" t="s">
        <v>998</v>
      </c>
      <c r="K3360">
        <v>4.993727276886668E-4</v>
      </c>
      <c r="L3360" t="s">
        <v>251</v>
      </c>
      <c r="N3360" t="s">
        <v>434</v>
      </c>
      <c r="O3360" t="s">
        <v>998</v>
      </c>
      <c r="P3360">
        <v>2.5126652691614209E-5</v>
      </c>
      <c r="Q3360" t="s">
        <v>251</v>
      </c>
      <c r="S3360" t="s">
        <v>455</v>
      </c>
      <c r="T3360" t="s">
        <v>998</v>
      </c>
      <c r="U3360">
        <v>2.3033497634701131E-5</v>
      </c>
      <c r="V3360" t="s">
        <v>251</v>
      </c>
    </row>
    <row r="3361" spans="9:22" x14ac:dyDescent="0.45">
      <c r="I3361" t="s">
        <v>413</v>
      </c>
      <c r="J3361" t="s">
        <v>999</v>
      </c>
      <c r="K3361">
        <v>4.5257386685217983E-4</v>
      </c>
      <c r="L3361" t="s">
        <v>251</v>
      </c>
      <c r="N3361" t="s">
        <v>434</v>
      </c>
      <c r="O3361" t="s">
        <v>999</v>
      </c>
      <c r="P3361">
        <v>2.7654309711797803E-5</v>
      </c>
      <c r="Q3361" t="s">
        <v>251</v>
      </c>
      <c r="S3361" t="s">
        <v>455</v>
      </c>
      <c r="T3361" t="s">
        <v>999</v>
      </c>
      <c r="U3361">
        <v>3.058008306377789E-5</v>
      </c>
      <c r="V3361" t="s">
        <v>251</v>
      </c>
    </row>
    <row r="3362" spans="9:22" x14ac:dyDescent="0.45">
      <c r="I3362" t="s">
        <v>413</v>
      </c>
      <c r="J3362" t="s">
        <v>1000</v>
      </c>
      <c r="K3362">
        <v>4.1796522793591609E-4</v>
      </c>
      <c r="L3362" t="s">
        <v>251</v>
      </c>
      <c r="N3362" t="s">
        <v>434</v>
      </c>
      <c r="O3362" t="s">
        <v>1000</v>
      </c>
      <c r="P3362">
        <v>3.148215564398958E-5</v>
      </c>
      <c r="Q3362" t="s">
        <v>251</v>
      </c>
      <c r="S3362" t="s">
        <v>455</v>
      </c>
      <c r="T3362" t="s">
        <v>1000</v>
      </c>
      <c r="U3362">
        <v>3.6911985625739709E-5</v>
      </c>
      <c r="V3362" t="s">
        <v>251</v>
      </c>
    </row>
    <row r="3363" spans="9:22" x14ac:dyDescent="0.45">
      <c r="I3363" t="s">
        <v>413</v>
      </c>
      <c r="J3363" t="s">
        <v>1001</v>
      </c>
      <c r="K3363">
        <v>4.2446740248905417E-4</v>
      </c>
      <c r="L3363" t="s">
        <v>251</v>
      </c>
      <c r="N3363" t="s">
        <v>434</v>
      </c>
      <c r="O3363" t="s">
        <v>1001</v>
      </c>
      <c r="P3363">
        <v>3.5454906586973783E-5</v>
      </c>
      <c r="Q3363" t="s">
        <v>251</v>
      </c>
      <c r="S3363" t="s">
        <v>455</v>
      </c>
      <c r="T3363" t="s">
        <v>1001</v>
      </c>
      <c r="U3363">
        <v>4.0768642243698409E-5</v>
      </c>
      <c r="V3363" t="s">
        <v>251</v>
      </c>
    </row>
    <row r="3364" spans="9:22" x14ac:dyDescent="0.45">
      <c r="I3364" t="s">
        <v>413</v>
      </c>
      <c r="J3364" t="s">
        <v>1002</v>
      </c>
      <c r="K3364">
        <v>4.3645513542813158E-4</v>
      </c>
      <c r="L3364" t="s">
        <v>251</v>
      </c>
      <c r="N3364" t="s">
        <v>434</v>
      </c>
      <c r="O3364" t="s">
        <v>1002</v>
      </c>
      <c r="P3364">
        <v>3.492187703548847E-5</v>
      </c>
      <c r="Q3364" t="s">
        <v>251</v>
      </c>
      <c r="S3364" t="s">
        <v>455</v>
      </c>
      <c r="T3364" t="s">
        <v>1002</v>
      </c>
      <c r="U3364">
        <v>4.5872771384437416E-5</v>
      </c>
      <c r="V3364" t="s">
        <v>251</v>
      </c>
    </row>
    <row r="3365" spans="9:22" x14ac:dyDescent="0.45">
      <c r="I3365" t="s">
        <v>413</v>
      </c>
      <c r="J3365" t="s">
        <v>1003</v>
      </c>
      <c r="K3365">
        <v>3.2383347902667682E-4</v>
      </c>
      <c r="L3365" t="s">
        <v>251</v>
      </c>
      <c r="N3365" t="s">
        <v>434</v>
      </c>
      <c r="O3365" t="s">
        <v>1003</v>
      </c>
      <c r="P3365">
        <v>3.4056264128673184E-5</v>
      </c>
      <c r="Q3365" t="s">
        <v>251</v>
      </c>
      <c r="S3365" t="s">
        <v>455</v>
      </c>
      <c r="T3365" t="s">
        <v>1003</v>
      </c>
      <c r="U3365">
        <v>4.9200061801832406E-5</v>
      </c>
      <c r="V3365" t="s">
        <v>251</v>
      </c>
    </row>
    <row r="3366" spans="9:22" x14ac:dyDescent="0.45">
      <c r="I3366" t="s">
        <v>413</v>
      </c>
      <c r="J3366" t="s">
        <v>1004</v>
      </c>
      <c r="K3366">
        <v>1.9189764966955791E-4</v>
      </c>
      <c r="L3366" t="s">
        <v>251</v>
      </c>
      <c r="N3366" t="s">
        <v>434</v>
      </c>
      <c r="O3366" t="s">
        <v>1004</v>
      </c>
      <c r="P3366">
        <v>3.4770220235560604E-5</v>
      </c>
      <c r="Q3366" t="s">
        <v>251</v>
      </c>
      <c r="S3366" t="s">
        <v>455</v>
      </c>
      <c r="T3366" t="s">
        <v>1004</v>
      </c>
      <c r="U3366">
        <v>5.5721443099430395E-5</v>
      </c>
      <c r="V3366" t="s">
        <v>251</v>
      </c>
    </row>
    <row r="3367" spans="9:22" x14ac:dyDescent="0.45">
      <c r="I3367" t="s">
        <v>413</v>
      </c>
      <c r="J3367" t="s">
        <v>1005</v>
      </c>
      <c r="K3367">
        <v>0</v>
      </c>
      <c r="L3367" t="s">
        <v>251</v>
      </c>
      <c r="N3367" t="s">
        <v>434</v>
      </c>
      <c r="O3367" t="s">
        <v>1005</v>
      </c>
      <c r="P3367">
        <v>5.3203081180424849E-5</v>
      </c>
      <c r="Q3367" t="s">
        <v>251</v>
      </c>
      <c r="S3367" t="s">
        <v>455</v>
      </c>
      <c r="T3367" t="s">
        <v>1005</v>
      </c>
      <c r="U3367">
        <v>9.0209754445376834E-5</v>
      </c>
      <c r="V3367" t="s">
        <v>251</v>
      </c>
    </row>
    <row r="3368" spans="9:22" x14ac:dyDescent="0.45">
      <c r="I3368" t="s">
        <v>413</v>
      </c>
      <c r="J3368" t="s">
        <v>1006</v>
      </c>
      <c r="K3368">
        <v>0</v>
      </c>
      <c r="L3368" t="s">
        <v>251</v>
      </c>
      <c r="N3368" t="s">
        <v>434</v>
      </c>
      <c r="O3368" t="s">
        <v>1006</v>
      </c>
      <c r="P3368">
        <v>6.5709983364110996E-5</v>
      </c>
      <c r="Q3368" t="s">
        <v>251</v>
      </c>
      <c r="S3368" t="s">
        <v>455</v>
      </c>
      <c r="T3368" t="s">
        <v>1006</v>
      </c>
      <c r="U3368">
        <v>1.1559156623452997E-4</v>
      </c>
      <c r="V3368" t="s">
        <v>251</v>
      </c>
    </row>
    <row r="3369" spans="9:22" x14ac:dyDescent="0.45">
      <c r="I3369" t="s">
        <v>413</v>
      </c>
      <c r="J3369" t="s">
        <v>1007</v>
      </c>
      <c r="K3369">
        <v>0</v>
      </c>
      <c r="L3369" t="s">
        <v>251</v>
      </c>
      <c r="N3369" t="s">
        <v>434</v>
      </c>
      <c r="O3369" t="s">
        <v>1007</v>
      </c>
      <c r="P3369">
        <v>9.2586273406647241E-5</v>
      </c>
      <c r="Q3369" t="s">
        <v>251</v>
      </c>
      <c r="S3369" t="s">
        <v>455</v>
      </c>
      <c r="T3369" t="s">
        <v>1007</v>
      </c>
      <c r="U3369">
        <v>1.4423582686006345E-4</v>
      </c>
      <c r="V3369" t="s">
        <v>251</v>
      </c>
    </row>
    <row r="3370" spans="9:22" x14ac:dyDescent="0.45">
      <c r="I3370" t="s">
        <v>413</v>
      </c>
      <c r="J3370" t="s">
        <v>310</v>
      </c>
      <c r="K3370">
        <v>0</v>
      </c>
      <c r="L3370" t="s">
        <v>251</v>
      </c>
      <c r="N3370" t="s">
        <v>434</v>
      </c>
      <c r="O3370" t="s">
        <v>310</v>
      </c>
      <c r="P3370">
        <v>3.3317905737706428E-3</v>
      </c>
      <c r="Q3370" t="s">
        <v>251</v>
      </c>
      <c r="S3370" t="s">
        <v>455</v>
      </c>
      <c r="T3370" t="s">
        <v>310</v>
      </c>
      <c r="U3370">
        <v>3.1372390065051918E-3</v>
      </c>
      <c r="V3370" t="s">
        <v>251</v>
      </c>
    </row>
    <row r="3371" spans="9:22" x14ac:dyDescent="0.45">
      <c r="I3371" t="s">
        <v>413</v>
      </c>
      <c r="J3371" t="s">
        <v>311</v>
      </c>
      <c r="K3371">
        <v>2.270507001186368E-3</v>
      </c>
      <c r="L3371" t="s">
        <v>251</v>
      </c>
      <c r="N3371" t="s">
        <v>434</v>
      </c>
      <c r="O3371" t="s">
        <v>311</v>
      </c>
      <c r="P3371">
        <v>1.5918019288519072E-2</v>
      </c>
      <c r="Q3371" t="s">
        <v>251</v>
      </c>
      <c r="S3371" t="s">
        <v>455</v>
      </c>
      <c r="T3371" t="s">
        <v>311</v>
      </c>
      <c r="U3371">
        <v>1.5679648159934119E-2</v>
      </c>
      <c r="V3371" t="s">
        <v>251</v>
      </c>
    </row>
    <row r="3372" spans="9:22" x14ac:dyDescent="0.45">
      <c r="I3372" t="s">
        <v>413</v>
      </c>
      <c r="J3372" t="s">
        <v>312</v>
      </c>
      <c r="K3372">
        <v>4.6470597571452461E-3</v>
      </c>
      <c r="L3372" t="s">
        <v>251</v>
      </c>
      <c r="N3372" t="s">
        <v>434</v>
      </c>
      <c r="O3372" t="s">
        <v>312</v>
      </c>
      <c r="P3372">
        <v>3.0065580412835758E-3</v>
      </c>
      <c r="Q3372" t="s">
        <v>251</v>
      </c>
      <c r="S3372" t="s">
        <v>455</v>
      </c>
      <c r="T3372" t="s">
        <v>312</v>
      </c>
      <c r="U3372">
        <v>3.0874167546047875E-3</v>
      </c>
      <c r="V3372" t="s">
        <v>251</v>
      </c>
    </row>
    <row r="3373" spans="9:22" x14ac:dyDescent="0.45">
      <c r="I3373" t="s">
        <v>413</v>
      </c>
      <c r="J3373" t="s">
        <v>313</v>
      </c>
      <c r="K3373">
        <v>6.280401214222936E-3</v>
      </c>
      <c r="L3373" t="s">
        <v>251</v>
      </c>
      <c r="N3373" t="s">
        <v>434</v>
      </c>
      <c r="O3373" t="s">
        <v>313</v>
      </c>
      <c r="P3373">
        <v>3.0243743841890684E-3</v>
      </c>
      <c r="Q3373" t="s">
        <v>251</v>
      </c>
      <c r="S3373" t="s">
        <v>455</v>
      </c>
      <c r="T3373" t="s">
        <v>313</v>
      </c>
      <c r="U3373">
        <v>3.0985387163976995E-3</v>
      </c>
      <c r="V3373" t="s">
        <v>251</v>
      </c>
    </row>
    <row r="3374" spans="9:22" x14ac:dyDescent="0.45">
      <c r="I3374" t="s">
        <v>413</v>
      </c>
      <c r="J3374" t="s">
        <v>314</v>
      </c>
      <c r="K3374">
        <v>8.1344678852662677E-3</v>
      </c>
      <c r="L3374" t="s">
        <v>251</v>
      </c>
      <c r="N3374" t="s">
        <v>434</v>
      </c>
      <c r="O3374" t="s">
        <v>314</v>
      </c>
      <c r="P3374">
        <v>3.0081361973295345E-3</v>
      </c>
      <c r="Q3374" t="s">
        <v>251</v>
      </c>
      <c r="S3374" t="s">
        <v>455</v>
      </c>
      <c r="T3374" t="s">
        <v>314</v>
      </c>
      <c r="U3374">
        <v>3.0465853166660732E-3</v>
      </c>
      <c r="V3374" t="s">
        <v>251</v>
      </c>
    </row>
    <row r="3375" spans="9:22" x14ac:dyDescent="0.45">
      <c r="I3375" t="s">
        <v>413</v>
      </c>
      <c r="J3375" t="s">
        <v>315</v>
      </c>
      <c r="K3375">
        <v>0.11098319435333884</v>
      </c>
      <c r="L3375" t="s">
        <v>251</v>
      </c>
      <c r="N3375" t="s">
        <v>434</v>
      </c>
      <c r="O3375" t="s">
        <v>315</v>
      </c>
      <c r="P3375">
        <v>4.6691580928003427E-2</v>
      </c>
      <c r="Q3375" t="s">
        <v>251</v>
      </c>
      <c r="S3375" t="s">
        <v>455</v>
      </c>
      <c r="T3375" t="s">
        <v>315</v>
      </c>
      <c r="U3375">
        <v>4.2663603493983675E-2</v>
      </c>
      <c r="V3375" t="s">
        <v>251</v>
      </c>
    </row>
    <row r="3376" spans="9:22" x14ac:dyDescent="0.45">
      <c r="I3376" t="s">
        <v>413</v>
      </c>
      <c r="J3376" t="s">
        <v>316</v>
      </c>
      <c r="K3376">
        <v>0</v>
      </c>
      <c r="L3376" t="s">
        <v>251</v>
      </c>
      <c r="N3376" t="s">
        <v>434</v>
      </c>
      <c r="O3376" t="s">
        <v>316</v>
      </c>
      <c r="P3376">
        <v>3.5295113988880584E-3</v>
      </c>
      <c r="Q3376" t="s">
        <v>251</v>
      </c>
      <c r="S3376" t="s">
        <v>455</v>
      </c>
      <c r="T3376" t="s">
        <v>316</v>
      </c>
      <c r="U3376">
        <v>3.012403214448811E-3</v>
      </c>
      <c r="V3376" t="s">
        <v>251</v>
      </c>
    </row>
    <row r="3377" spans="9:22" x14ac:dyDescent="0.45">
      <c r="I3377" t="s">
        <v>413</v>
      </c>
      <c r="J3377" t="s">
        <v>1008</v>
      </c>
      <c r="K3377">
        <v>0</v>
      </c>
      <c r="L3377" t="s">
        <v>251</v>
      </c>
      <c r="N3377" t="s">
        <v>434</v>
      </c>
      <c r="O3377" t="s">
        <v>1008</v>
      </c>
      <c r="P3377">
        <v>1.9534931351151952E-4</v>
      </c>
      <c r="Q3377" t="s">
        <v>251</v>
      </c>
      <c r="S3377" t="s">
        <v>455</v>
      </c>
      <c r="T3377" t="s">
        <v>1008</v>
      </c>
      <c r="U3377">
        <v>1.0903025799662233E-4</v>
      </c>
      <c r="V3377" t="s">
        <v>251</v>
      </c>
    </row>
    <row r="3378" spans="9:22" x14ac:dyDescent="0.45">
      <c r="I3378" t="s">
        <v>413</v>
      </c>
      <c r="J3378" t="s">
        <v>1009</v>
      </c>
      <c r="K3378">
        <v>0</v>
      </c>
      <c r="L3378" t="s">
        <v>251</v>
      </c>
      <c r="N3378" t="s">
        <v>434</v>
      </c>
      <c r="O3378" t="s">
        <v>1009</v>
      </c>
      <c r="P3378">
        <v>1.8747861222137143E-4</v>
      </c>
      <c r="Q3378" t="s">
        <v>251</v>
      </c>
      <c r="S3378" t="s">
        <v>455</v>
      </c>
      <c r="T3378" t="s">
        <v>1009</v>
      </c>
      <c r="U3378">
        <v>9.7141236568536838E-5</v>
      </c>
      <c r="V3378" t="s">
        <v>251</v>
      </c>
    </row>
    <row r="3379" spans="9:22" x14ac:dyDescent="0.45">
      <c r="I3379" t="s">
        <v>413</v>
      </c>
      <c r="J3379" t="s">
        <v>1010</v>
      </c>
      <c r="K3379">
        <v>0</v>
      </c>
      <c r="L3379" t="s">
        <v>251</v>
      </c>
      <c r="N3379" t="s">
        <v>434</v>
      </c>
      <c r="O3379" t="s">
        <v>1010</v>
      </c>
      <c r="P3379">
        <v>1.8390566612134807E-4</v>
      </c>
      <c r="Q3379" t="s">
        <v>251</v>
      </c>
      <c r="S3379" t="s">
        <v>455</v>
      </c>
      <c r="T3379" t="s">
        <v>1010</v>
      </c>
      <c r="U3379">
        <v>8.345779280301765E-5</v>
      </c>
      <c r="V3379" t="s">
        <v>251</v>
      </c>
    </row>
    <row r="3380" spans="9:22" x14ac:dyDescent="0.45">
      <c r="I3380" t="s">
        <v>413</v>
      </c>
      <c r="J3380" t="s">
        <v>1011</v>
      </c>
      <c r="K3380">
        <v>0</v>
      </c>
      <c r="L3380" t="s">
        <v>251</v>
      </c>
      <c r="N3380" t="s">
        <v>434</v>
      </c>
      <c r="O3380" t="s">
        <v>1011</v>
      </c>
      <c r="P3380">
        <v>1.6035515334708508E-4</v>
      </c>
      <c r="Q3380" t="s">
        <v>251</v>
      </c>
      <c r="S3380" t="s">
        <v>455</v>
      </c>
      <c r="T3380" t="s">
        <v>1011</v>
      </c>
      <c r="U3380">
        <v>6.5481989705356317E-5</v>
      </c>
      <c r="V3380" t="s">
        <v>251</v>
      </c>
    </row>
    <row r="3381" spans="9:22" x14ac:dyDescent="0.45">
      <c r="I3381" t="s">
        <v>413</v>
      </c>
      <c r="J3381" t="s">
        <v>1012</v>
      </c>
      <c r="K3381">
        <v>0</v>
      </c>
      <c r="L3381" t="s">
        <v>251</v>
      </c>
      <c r="N3381" t="s">
        <v>434</v>
      </c>
      <c r="O3381" t="s">
        <v>1012</v>
      </c>
      <c r="P3381">
        <v>1.4152717578706117E-4</v>
      </c>
      <c r="Q3381" t="s">
        <v>251</v>
      </c>
      <c r="S3381" t="s">
        <v>455</v>
      </c>
      <c r="T3381" t="s">
        <v>1012</v>
      </c>
      <c r="U3381">
        <v>5.1930247516892967E-5</v>
      </c>
      <c r="V3381" t="s">
        <v>251</v>
      </c>
    </row>
    <row r="3382" spans="9:22" x14ac:dyDescent="0.45">
      <c r="I3382" t="s">
        <v>413</v>
      </c>
      <c r="J3382" t="s">
        <v>1013</v>
      </c>
      <c r="K3382">
        <v>5.2902264499654637E-5</v>
      </c>
      <c r="L3382" t="s">
        <v>251</v>
      </c>
      <c r="N3382" t="s">
        <v>434</v>
      </c>
      <c r="O3382" t="s">
        <v>1013</v>
      </c>
      <c r="P3382">
        <v>1.2629665659551282E-4</v>
      </c>
      <c r="Q3382" t="s">
        <v>251</v>
      </c>
      <c r="S3382" t="s">
        <v>455</v>
      </c>
      <c r="T3382" t="s">
        <v>1013</v>
      </c>
      <c r="U3382">
        <v>4.5496652314980765E-5</v>
      </c>
      <c r="V3382" t="s">
        <v>251</v>
      </c>
    </row>
    <row r="3383" spans="9:22" x14ac:dyDescent="0.45">
      <c r="I3383" t="s">
        <v>413</v>
      </c>
      <c r="J3383" t="s">
        <v>1014</v>
      </c>
      <c r="K3383">
        <v>1.3523522460287361E-4</v>
      </c>
      <c r="L3383" t="s">
        <v>251</v>
      </c>
      <c r="N3383" t="s">
        <v>434</v>
      </c>
      <c r="O3383" t="s">
        <v>1014</v>
      </c>
      <c r="P3383">
        <v>1.1631648302366854E-4</v>
      </c>
      <c r="Q3383" t="s">
        <v>251</v>
      </c>
      <c r="S3383" t="s">
        <v>455</v>
      </c>
      <c r="T3383" t="s">
        <v>1014</v>
      </c>
      <c r="U3383">
        <v>3.954417633022081E-5</v>
      </c>
      <c r="V3383" t="s">
        <v>251</v>
      </c>
    </row>
    <row r="3384" spans="9:22" x14ac:dyDescent="0.45">
      <c r="I3384" t="s">
        <v>413</v>
      </c>
      <c r="J3384" t="s">
        <v>1015</v>
      </c>
      <c r="K3384">
        <v>2.073255238731715E-4</v>
      </c>
      <c r="L3384" t="s">
        <v>251</v>
      </c>
      <c r="N3384" t="s">
        <v>434</v>
      </c>
      <c r="O3384" t="s">
        <v>1015</v>
      </c>
      <c r="P3384">
        <v>9.3128578513220137E-5</v>
      </c>
      <c r="Q3384" t="s">
        <v>251</v>
      </c>
      <c r="S3384" t="s">
        <v>455</v>
      </c>
      <c r="T3384" t="s">
        <v>1015</v>
      </c>
      <c r="U3384">
        <v>2.783676389504065E-5</v>
      </c>
      <c r="V3384" t="s">
        <v>251</v>
      </c>
    </row>
    <row r="3385" spans="9:22" x14ac:dyDescent="0.45">
      <c r="I3385" t="s">
        <v>413</v>
      </c>
      <c r="J3385" t="s">
        <v>1016</v>
      </c>
      <c r="K3385">
        <v>2.947683363691593E-4</v>
      </c>
      <c r="L3385" t="s">
        <v>251</v>
      </c>
      <c r="N3385" t="s">
        <v>434</v>
      </c>
      <c r="O3385" t="s">
        <v>1016</v>
      </c>
      <c r="P3385">
        <v>6.9072733286347081E-5</v>
      </c>
      <c r="Q3385" t="s">
        <v>251</v>
      </c>
      <c r="S3385" t="s">
        <v>455</v>
      </c>
      <c r="T3385" t="s">
        <v>1016</v>
      </c>
      <c r="U3385">
        <v>1.9845810760618554E-5</v>
      </c>
      <c r="V3385" t="s">
        <v>251</v>
      </c>
    </row>
    <row r="3386" spans="9:22" x14ac:dyDescent="0.45">
      <c r="I3386" t="s">
        <v>413</v>
      </c>
      <c r="J3386" t="s">
        <v>1017</v>
      </c>
      <c r="K3386">
        <v>3.0128201294757562E-4</v>
      </c>
      <c r="L3386" t="s">
        <v>251</v>
      </c>
      <c r="N3386" t="s">
        <v>434</v>
      </c>
      <c r="O3386" t="s">
        <v>1017</v>
      </c>
      <c r="P3386">
        <v>3.1365433231222844E-5</v>
      </c>
      <c r="Q3386" t="s">
        <v>251</v>
      </c>
      <c r="S3386" t="s">
        <v>455</v>
      </c>
      <c r="T3386" t="s">
        <v>1017</v>
      </c>
      <c r="U3386">
        <v>8.6480101827814175E-6</v>
      </c>
      <c r="V3386" t="s">
        <v>251</v>
      </c>
    </row>
    <row r="3387" spans="9:22" x14ac:dyDescent="0.45">
      <c r="I3387" t="s">
        <v>413</v>
      </c>
      <c r="J3387" t="s">
        <v>1018</v>
      </c>
      <c r="K3387">
        <v>3.6813530744217422E-4</v>
      </c>
      <c r="L3387" t="s">
        <v>251</v>
      </c>
      <c r="N3387" t="s">
        <v>434</v>
      </c>
      <c r="O3387" t="s">
        <v>1018</v>
      </c>
      <c r="P3387">
        <v>3.4836191801675464E-5</v>
      </c>
      <c r="Q3387" t="s">
        <v>251</v>
      </c>
      <c r="S3387" t="s">
        <v>455</v>
      </c>
      <c r="T3387" t="s">
        <v>1018</v>
      </c>
      <c r="U3387">
        <v>1.3211448803928701E-5</v>
      </c>
      <c r="V3387" t="s">
        <v>251</v>
      </c>
    </row>
    <row r="3388" spans="9:22" x14ac:dyDescent="0.45">
      <c r="I3388" t="s">
        <v>413</v>
      </c>
      <c r="J3388" t="s">
        <v>1019</v>
      </c>
      <c r="K3388">
        <v>3.8607396918261688E-4</v>
      </c>
      <c r="L3388" t="s">
        <v>251</v>
      </c>
      <c r="N3388" t="s">
        <v>434</v>
      </c>
      <c r="O3388" t="s">
        <v>1019</v>
      </c>
      <c r="P3388">
        <v>3.8498541485125594E-5</v>
      </c>
      <c r="Q3388" t="s">
        <v>251</v>
      </c>
      <c r="S3388" t="s">
        <v>455</v>
      </c>
      <c r="T3388" t="s">
        <v>1019</v>
      </c>
      <c r="U3388">
        <v>2.4344002376937676E-5</v>
      </c>
      <c r="V3388" t="s">
        <v>251</v>
      </c>
    </row>
    <row r="3389" spans="9:22" x14ac:dyDescent="0.45">
      <c r="I3389" t="s">
        <v>413</v>
      </c>
      <c r="J3389" t="s">
        <v>1020</v>
      </c>
      <c r="K3389">
        <v>3.9518523397294111E-4</v>
      </c>
      <c r="L3389" t="s">
        <v>251</v>
      </c>
      <c r="N3389" t="s">
        <v>434</v>
      </c>
      <c r="O3389" t="s">
        <v>1020</v>
      </c>
      <c r="P3389">
        <v>4.4561754234951441E-5</v>
      </c>
      <c r="Q3389" t="s">
        <v>251</v>
      </c>
      <c r="S3389" t="s">
        <v>455</v>
      </c>
      <c r="T3389" t="s">
        <v>1020</v>
      </c>
      <c r="U3389">
        <v>3.3957268198909492E-5</v>
      </c>
      <c r="V3389" t="s">
        <v>251</v>
      </c>
    </row>
    <row r="3390" spans="9:22" x14ac:dyDescent="0.45">
      <c r="I3390" t="s">
        <v>413</v>
      </c>
      <c r="J3390" t="s">
        <v>1021</v>
      </c>
      <c r="K3390">
        <v>4.3719769042132781E-4</v>
      </c>
      <c r="L3390" t="s">
        <v>251</v>
      </c>
      <c r="N3390" t="s">
        <v>434</v>
      </c>
      <c r="O3390" t="s">
        <v>1021</v>
      </c>
      <c r="P3390">
        <v>5.5302454967086588E-5</v>
      </c>
      <c r="Q3390" t="s">
        <v>251</v>
      </c>
      <c r="S3390" t="s">
        <v>455</v>
      </c>
      <c r="T3390" t="s">
        <v>1021</v>
      </c>
      <c r="U3390">
        <v>4.4479581337226661E-5</v>
      </c>
      <c r="V3390" t="s">
        <v>251</v>
      </c>
    </row>
    <row r="3391" spans="9:22" x14ac:dyDescent="0.45">
      <c r="I3391" t="s">
        <v>413</v>
      </c>
      <c r="J3391" t="s">
        <v>1022</v>
      </c>
      <c r="K3391">
        <v>4.6146599711440416E-4</v>
      </c>
      <c r="L3391" t="s">
        <v>251</v>
      </c>
      <c r="N3391" t="s">
        <v>434</v>
      </c>
      <c r="O3391" t="s">
        <v>1022</v>
      </c>
      <c r="P3391">
        <v>5.7798401973772435E-5</v>
      </c>
      <c r="Q3391" t="s">
        <v>251</v>
      </c>
      <c r="S3391" t="s">
        <v>455</v>
      </c>
      <c r="T3391" t="s">
        <v>1022</v>
      </c>
      <c r="U3391">
        <v>5.3319656242015755E-5</v>
      </c>
      <c r="V3391" t="s">
        <v>251</v>
      </c>
    </row>
    <row r="3392" spans="9:22" x14ac:dyDescent="0.45">
      <c r="I3392" t="s">
        <v>413</v>
      </c>
      <c r="J3392" t="s">
        <v>1023</v>
      </c>
      <c r="K3392">
        <v>4.4483928273756051E-4</v>
      </c>
      <c r="L3392" t="s">
        <v>251</v>
      </c>
      <c r="N3392" t="s">
        <v>434</v>
      </c>
      <c r="O3392" t="s">
        <v>1023</v>
      </c>
      <c r="P3392">
        <v>5.3664613440412819E-5</v>
      </c>
      <c r="Q3392" t="s">
        <v>251</v>
      </c>
      <c r="S3392" t="s">
        <v>455</v>
      </c>
      <c r="T3392" t="s">
        <v>1023</v>
      </c>
      <c r="U3392">
        <v>5.954077836263734E-5</v>
      </c>
      <c r="V3392" t="s">
        <v>251</v>
      </c>
    </row>
    <row r="3393" spans="9:22" x14ac:dyDescent="0.45">
      <c r="I3393" t="s">
        <v>413</v>
      </c>
      <c r="J3393" t="s">
        <v>1024</v>
      </c>
      <c r="K3393">
        <v>3.3432241554127843E-4</v>
      </c>
      <c r="L3393" t="s">
        <v>251</v>
      </c>
      <c r="N3393" t="s">
        <v>434</v>
      </c>
      <c r="O3393" t="s">
        <v>1024</v>
      </c>
      <c r="P3393">
        <v>4.4057255653263101E-5</v>
      </c>
      <c r="Q3393" t="s">
        <v>251</v>
      </c>
      <c r="S3393" t="s">
        <v>455</v>
      </c>
      <c r="T3393" t="s">
        <v>1024</v>
      </c>
      <c r="U3393">
        <v>5.6033172961199769E-5</v>
      </c>
      <c r="V3393" t="s">
        <v>251</v>
      </c>
    </row>
    <row r="3394" spans="9:22" x14ac:dyDescent="0.45">
      <c r="I3394" t="s">
        <v>413</v>
      </c>
      <c r="J3394" t="s">
        <v>1025</v>
      </c>
      <c r="K3394">
        <v>2.8769438478417264E-4</v>
      </c>
      <c r="L3394" t="s">
        <v>251</v>
      </c>
      <c r="N3394" t="s">
        <v>434</v>
      </c>
      <c r="O3394" t="s">
        <v>1025</v>
      </c>
      <c r="P3394">
        <v>3.3833938535778235E-5</v>
      </c>
      <c r="Q3394" t="s">
        <v>251</v>
      </c>
      <c r="S3394" t="s">
        <v>455</v>
      </c>
      <c r="T3394" t="s">
        <v>1025</v>
      </c>
      <c r="U3394">
        <v>4.958069079175634E-5</v>
      </c>
      <c r="V3394" t="s">
        <v>251</v>
      </c>
    </row>
    <row r="3395" spans="9:22" x14ac:dyDescent="0.45">
      <c r="I3395" t="s">
        <v>413</v>
      </c>
      <c r="J3395" t="s">
        <v>1026</v>
      </c>
      <c r="K3395">
        <v>2.7390074800222439E-4</v>
      </c>
      <c r="L3395" t="s">
        <v>251</v>
      </c>
      <c r="N3395" t="s">
        <v>434</v>
      </c>
      <c r="O3395" t="s">
        <v>1026</v>
      </c>
      <c r="P3395">
        <v>2.6027244701278676E-5</v>
      </c>
      <c r="Q3395" t="s">
        <v>251</v>
      </c>
      <c r="S3395" t="s">
        <v>455</v>
      </c>
      <c r="T3395" t="s">
        <v>1026</v>
      </c>
      <c r="U3395">
        <v>4.6784106206470313E-5</v>
      </c>
      <c r="V3395" t="s">
        <v>251</v>
      </c>
    </row>
    <row r="3396" spans="9:22" x14ac:dyDescent="0.45">
      <c r="I3396" t="s">
        <v>413</v>
      </c>
      <c r="J3396" t="s">
        <v>1027</v>
      </c>
      <c r="K3396">
        <v>2.1214345799008019E-4</v>
      </c>
      <c r="L3396" t="s">
        <v>251</v>
      </c>
      <c r="N3396" t="s">
        <v>434</v>
      </c>
      <c r="O3396" t="s">
        <v>1027</v>
      </c>
      <c r="P3396">
        <v>1.9637531240838353E-5</v>
      </c>
      <c r="Q3396" t="s">
        <v>251</v>
      </c>
      <c r="S3396" t="s">
        <v>455</v>
      </c>
      <c r="T3396" t="s">
        <v>1027</v>
      </c>
      <c r="U3396">
        <v>4.5236709232430352E-5</v>
      </c>
      <c r="V3396" t="s">
        <v>251</v>
      </c>
    </row>
    <row r="3397" spans="9:22" x14ac:dyDescent="0.45">
      <c r="I3397" t="s">
        <v>413</v>
      </c>
      <c r="J3397" t="s">
        <v>1028</v>
      </c>
      <c r="K3397">
        <v>1.6134325065057337E-4</v>
      </c>
      <c r="L3397" t="s">
        <v>251</v>
      </c>
      <c r="N3397" t="s">
        <v>434</v>
      </c>
      <c r="O3397" t="s">
        <v>1028</v>
      </c>
      <c r="P3397">
        <v>1.2975389072607911E-5</v>
      </c>
      <c r="Q3397" t="s">
        <v>251</v>
      </c>
      <c r="S3397" t="s">
        <v>455</v>
      </c>
      <c r="T3397" t="s">
        <v>1028</v>
      </c>
      <c r="U3397">
        <v>4.2706622419092247E-5</v>
      </c>
      <c r="V3397" t="s">
        <v>251</v>
      </c>
    </row>
    <row r="3398" spans="9:22" x14ac:dyDescent="0.45">
      <c r="I3398" t="s">
        <v>413</v>
      </c>
      <c r="J3398" t="s">
        <v>1029</v>
      </c>
      <c r="K3398">
        <v>2.5644523342181156E-5</v>
      </c>
      <c r="L3398" t="s">
        <v>251</v>
      </c>
      <c r="N3398" t="s">
        <v>434</v>
      </c>
      <c r="O3398" t="s">
        <v>1029</v>
      </c>
      <c r="P3398">
        <v>5.0766289211529445E-6</v>
      </c>
      <c r="Q3398" t="s">
        <v>251</v>
      </c>
      <c r="S3398" t="s">
        <v>455</v>
      </c>
      <c r="T3398" t="s">
        <v>1029</v>
      </c>
      <c r="U3398">
        <v>4.8574591435394325E-5</v>
      </c>
      <c r="V3398" t="s">
        <v>251</v>
      </c>
    </row>
    <row r="3399" spans="9:22" x14ac:dyDescent="0.45">
      <c r="I3399" t="s">
        <v>413</v>
      </c>
      <c r="J3399" t="s">
        <v>1030</v>
      </c>
      <c r="K3399">
        <v>0</v>
      </c>
      <c r="L3399" t="s">
        <v>251</v>
      </c>
      <c r="N3399" t="s">
        <v>434</v>
      </c>
      <c r="O3399" t="s">
        <v>1030</v>
      </c>
      <c r="P3399">
        <v>3.839769780081062E-6</v>
      </c>
      <c r="Q3399" t="s">
        <v>251</v>
      </c>
      <c r="S3399" t="s">
        <v>455</v>
      </c>
      <c r="T3399" t="s">
        <v>1030</v>
      </c>
      <c r="U3399">
        <v>5.7979522308770963E-5</v>
      </c>
      <c r="V3399" t="s">
        <v>251</v>
      </c>
    </row>
    <row r="3400" spans="9:22" x14ac:dyDescent="0.45">
      <c r="I3400" t="s">
        <v>413</v>
      </c>
      <c r="J3400" t="s">
        <v>1031</v>
      </c>
      <c r="K3400">
        <v>0</v>
      </c>
      <c r="L3400" t="s">
        <v>251</v>
      </c>
      <c r="N3400" t="s">
        <v>434</v>
      </c>
      <c r="O3400" t="s">
        <v>1031</v>
      </c>
      <c r="P3400">
        <v>1.70650015739849E-6</v>
      </c>
      <c r="Q3400" t="s">
        <v>251</v>
      </c>
      <c r="S3400" t="s">
        <v>455</v>
      </c>
      <c r="T3400" t="s">
        <v>1031</v>
      </c>
      <c r="U3400">
        <v>5.7710969311092432E-5</v>
      </c>
      <c r="V3400" t="s">
        <v>251</v>
      </c>
    </row>
    <row r="3401" spans="9:22" x14ac:dyDescent="0.45">
      <c r="I3401" t="s">
        <v>413</v>
      </c>
      <c r="J3401" t="s">
        <v>341</v>
      </c>
      <c r="K3401">
        <v>0</v>
      </c>
      <c r="L3401" t="s">
        <v>251</v>
      </c>
      <c r="N3401" t="s">
        <v>434</v>
      </c>
      <c r="O3401" t="s">
        <v>341</v>
      </c>
      <c r="P3401">
        <v>1.9445904416505689E-3</v>
      </c>
      <c r="Q3401" t="s">
        <v>251</v>
      </c>
      <c r="S3401" t="s">
        <v>455</v>
      </c>
      <c r="T3401" t="s">
        <v>341</v>
      </c>
      <c r="U3401">
        <v>2.5960936189591403E-3</v>
      </c>
      <c r="V3401" t="s">
        <v>251</v>
      </c>
    </row>
    <row r="3402" spans="9:22" x14ac:dyDescent="0.45">
      <c r="I3402" t="s">
        <v>413</v>
      </c>
      <c r="J3402" t="s">
        <v>342</v>
      </c>
      <c r="K3402">
        <v>1.9366179930162654E-3</v>
      </c>
      <c r="L3402" t="s">
        <v>251</v>
      </c>
      <c r="N3402" t="s">
        <v>434</v>
      </c>
      <c r="O3402" t="s">
        <v>342</v>
      </c>
      <c r="P3402">
        <v>9.3374912461637368E-3</v>
      </c>
      <c r="Q3402" t="s">
        <v>251</v>
      </c>
      <c r="S3402" t="s">
        <v>455</v>
      </c>
      <c r="T3402" t="s">
        <v>342</v>
      </c>
      <c r="U3402">
        <v>1.3262413818924653E-2</v>
      </c>
      <c r="V3402" t="s">
        <v>251</v>
      </c>
    </row>
    <row r="3403" spans="9:22" x14ac:dyDescent="0.45">
      <c r="I3403" t="s">
        <v>413</v>
      </c>
      <c r="J3403" t="s">
        <v>343</v>
      </c>
      <c r="K3403">
        <v>4.7808707008452685E-3</v>
      </c>
      <c r="L3403" t="s">
        <v>251</v>
      </c>
      <c r="N3403" t="s">
        <v>434</v>
      </c>
      <c r="O3403" t="s">
        <v>343</v>
      </c>
      <c r="P3403">
        <v>1.9516463729559487E-3</v>
      </c>
      <c r="Q3403" t="s">
        <v>251</v>
      </c>
      <c r="S3403" t="s">
        <v>455</v>
      </c>
      <c r="T3403" t="s">
        <v>343</v>
      </c>
      <c r="U3403">
        <v>2.7482857249318854E-3</v>
      </c>
      <c r="V3403" t="s">
        <v>251</v>
      </c>
    </row>
    <row r="3404" spans="9:22" x14ac:dyDescent="0.45">
      <c r="I3404" t="s">
        <v>413</v>
      </c>
      <c r="J3404" t="s">
        <v>344</v>
      </c>
      <c r="K3404">
        <v>6.6347401069299736E-3</v>
      </c>
      <c r="L3404" t="s">
        <v>251</v>
      </c>
      <c r="N3404" t="s">
        <v>434</v>
      </c>
      <c r="O3404" t="s">
        <v>344</v>
      </c>
      <c r="P3404">
        <v>2.0167706866157432E-3</v>
      </c>
      <c r="Q3404" t="s">
        <v>251</v>
      </c>
      <c r="S3404" t="s">
        <v>455</v>
      </c>
      <c r="T3404" t="s">
        <v>344</v>
      </c>
      <c r="U3404">
        <v>2.7211180556376844E-3</v>
      </c>
      <c r="V3404" t="s">
        <v>251</v>
      </c>
    </row>
    <row r="3405" spans="9:22" x14ac:dyDescent="0.45">
      <c r="I3405" t="s">
        <v>413</v>
      </c>
      <c r="J3405" t="s">
        <v>345</v>
      </c>
      <c r="K3405">
        <v>9.2368563040113958E-3</v>
      </c>
      <c r="L3405" t="s">
        <v>251</v>
      </c>
      <c r="N3405" t="s">
        <v>434</v>
      </c>
      <c r="O3405" t="s">
        <v>345</v>
      </c>
      <c r="P3405">
        <v>2.0778406318365979E-3</v>
      </c>
      <c r="Q3405" t="s">
        <v>251</v>
      </c>
      <c r="S3405" t="s">
        <v>455</v>
      </c>
      <c r="T3405" t="s">
        <v>345</v>
      </c>
      <c r="U3405">
        <v>2.616688007379703E-3</v>
      </c>
      <c r="V3405" t="s">
        <v>251</v>
      </c>
    </row>
    <row r="3406" spans="9:22" x14ac:dyDescent="0.45">
      <c r="I3406" t="s">
        <v>413</v>
      </c>
      <c r="J3406" t="s">
        <v>346</v>
      </c>
      <c r="K3406">
        <v>0.12896720032680883</v>
      </c>
      <c r="L3406" t="s">
        <v>251</v>
      </c>
      <c r="N3406" t="s">
        <v>434</v>
      </c>
      <c r="O3406" t="s">
        <v>346</v>
      </c>
      <c r="P3406">
        <v>2.9952176831841398E-2</v>
      </c>
      <c r="Q3406" t="s">
        <v>251</v>
      </c>
      <c r="S3406" t="s">
        <v>455</v>
      </c>
      <c r="T3406" t="s">
        <v>346</v>
      </c>
      <c r="U3406">
        <v>3.3642613088448903E-2</v>
      </c>
      <c r="V3406" t="s">
        <v>251</v>
      </c>
    </row>
    <row r="3407" spans="9:22" x14ac:dyDescent="0.45">
      <c r="I3407" t="s">
        <v>413</v>
      </c>
      <c r="J3407" t="s">
        <v>347</v>
      </c>
      <c r="K3407">
        <v>0</v>
      </c>
      <c r="L3407" t="s">
        <v>251</v>
      </c>
      <c r="N3407" t="s">
        <v>434</v>
      </c>
      <c r="O3407" t="s">
        <v>347</v>
      </c>
      <c r="P3407">
        <v>1.899968936065688E-3</v>
      </c>
      <c r="Q3407" t="s">
        <v>251</v>
      </c>
      <c r="S3407" t="s">
        <v>455</v>
      </c>
      <c r="T3407" t="s">
        <v>347</v>
      </c>
      <c r="U3407">
        <v>2.7167116786911681E-3</v>
      </c>
      <c r="V3407" t="s">
        <v>251</v>
      </c>
    </row>
    <row r="3408" spans="9:22" x14ac:dyDescent="0.45">
      <c r="I3408" t="s">
        <v>413</v>
      </c>
      <c r="J3408" t="s">
        <v>348</v>
      </c>
      <c r="K3408">
        <v>0</v>
      </c>
      <c r="L3408" t="s">
        <v>251</v>
      </c>
      <c r="N3408" t="s">
        <v>434</v>
      </c>
      <c r="O3408" t="s">
        <v>348</v>
      </c>
      <c r="P3408">
        <v>2.5761988468512367E-3</v>
      </c>
      <c r="Q3408" t="s">
        <v>251</v>
      </c>
      <c r="S3408" t="s">
        <v>455</v>
      </c>
      <c r="T3408" t="s">
        <v>348</v>
      </c>
      <c r="U3408">
        <v>2.2169424763605495E-3</v>
      </c>
      <c r="V3408" t="s">
        <v>251</v>
      </c>
    </row>
    <row r="3409" spans="9:22" x14ac:dyDescent="0.45">
      <c r="I3409" t="s">
        <v>413</v>
      </c>
      <c r="J3409" t="s">
        <v>349</v>
      </c>
      <c r="K3409">
        <v>0</v>
      </c>
      <c r="L3409" t="s">
        <v>251</v>
      </c>
      <c r="N3409" t="s">
        <v>434</v>
      </c>
      <c r="O3409" t="s">
        <v>349</v>
      </c>
      <c r="P3409">
        <v>1.1742498734590434E-2</v>
      </c>
      <c r="Q3409" t="s">
        <v>251</v>
      </c>
      <c r="S3409" t="s">
        <v>455</v>
      </c>
      <c r="T3409" t="s">
        <v>349</v>
      </c>
      <c r="U3409">
        <v>1.0781665909696448E-2</v>
      </c>
      <c r="V3409" t="s">
        <v>251</v>
      </c>
    </row>
    <row r="3410" spans="9:22" x14ac:dyDescent="0.45">
      <c r="I3410" t="s">
        <v>413</v>
      </c>
      <c r="J3410" t="s">
        <v>350</v>
      </c>
      <c r="K3410">
        <v>2.6990435909907502E-3</v>
      </c>
      <c r="L3410" t="s">
        <v>251</v>
      </c>
      <c r="N3410" t="s">
        <v>434</v>
      </c>
      <c r="O3410" t="s">
        <v>350</v>
      </c>
      <c r="P3410">
        <v>2.0450535094536241E-3</v>
      </c>
      <c r="Q3410" t="s">
        <v>251</v>
      </c>
      <c r="S3410" t="s">
        <v>455</v>
      </c>
      <c r="T3410" t="s">
        <v>350</v>
      </c>
      <c r="U3410">
        <v>2.0470528569183845E-3</v>
      </c>
      <c r="V3410" t="s">
        <v>251</v>
      </c>
    </row>
    <row r="3411" spans="9:22" x14ac:dyDescent="0.45">
      <c r="I3411" t="s">
        <v>413</v>
      </c>
      <c r="J3411" t="s">
        <v>351</v>
      </c>
      <c r="K3411">
        <v>4.614175664032447E-3</v>
      </c>
      <c r="L3411" t="s">
        <v>251</v>
      </c>
      <c r="N3411" t="s">
        <v>434</v>
      </c>
      <c r="O3411" t="s">
        <v>351</v>
      </c>
      <c r="P3411">
        <v>2.1001170679735308E-3</v>
      </c>
      <c r="Q3411" t="s">
        <v>251</v>
      </c>
      <c r="S3411" t="s">
        <v>455</v>
      </c>
      <c r="T3411" t="s">
        <v>351</v>
      </c>
      <c r="U3411">
        <v>2.0030945211648764E-3</v>
      </c>
      <c r="V3411" t="s">
        <v>251</v>
      </c>
    </row>
    <row r="3412" spans="9:22" x14ac:dyDescent="0.45">
      <c r="I3412" t="s">
        <v>413</v>
      </c>
      <c r="J3412" t="s">
        <v>352</v>
      </c>
      <c r="K3412">
        <v>7.1204007371930503E-3</v>
      </c>
      <c r="L3412" t="s">
        <v>251</v>
      </c>
      <c r="N3412" t="s">
        <v>434</v>
      </c>
      <c r="O3412" t="s">
        <v>352</v>
      </c>
      <c r="P3412">
        <v>2.0965348033680372E-3</v>
      </c>
      <c r="Q3412" t="s">
        <v>251</v>
      </c>
      <c r="S3412" t="s">
        <v>455</v>
      </c>
      <c r="T3412" t="s">
        <v>352</v>
      </c>
      <c r="U3412">
        <v>1.9874646366127529E-3</v>
      </c>
      <c r="V3412" t="s">
        <v>251</v>
      </c>
    </row>
    <row r="3413" spans="9:22" x14ac:dyDescent="0.45">
      <c r="I3413" t="s">
        <v>413</v>
      </c>
      <c r="J3413" t="s">
        <v>353</v>
      </c>
      <c r="K3413">
        <v>9.9463549305588247E-2</v>
      </c>
      <c r="L3413" t="s">
        <v>251</v>
      </c>
      <c r="N3413" t="s">
        <v>434</v>
      </c>
      <c r="O3413" t="s">
        <v>353</v>
      </c>
      <c r="P3413">
        <v>3.4559259336574423E-2</v>
      </c>
      <c r="Q3413" t="s">
        <v>251</v>
      </c>
      <c r="S3413" t="s">
        <v>455</v>
      </c>
      <c r="T3413" t="s">
        <v>353</v>
      </c>
      <c r="U3413">
        <v>3.0486738343464253E-2</v>
      </c>
      <c r="V3413" t="s">
        <v>251</v>
      </c>
    </row>
    <row r="3414" spans="9:22" x14ac:dyDescent="0.45">
      <c r="I3414" t="s">
        <v>413</v>
      </c>
      <c r="J3414" t="s">
        <v>354</v>
      </c>
      <c r="K3414">
        <v>0</v>
      </c>
      <c r="L3414" t="s">
        <v>251</v>
      </c>
      <c r="N3414" t="s">
        <v>434</v>
      </c>
      <c r="O3414" t="s">
        <v>354</v>
      </c>
      <c r="P3414">
        <v>2.4605050374973329E-3</v>
      </c>
      <c r="Q3414" t="s">
        <v>251</v>
      </c>
      <c r="S3414" t="s">
        <v>455</v>
      </c>
      <c r="T3414" t="s">
        <v>354</v>
      </c>
      <c r="U3414">
        <v>2.0936471207807297E-3</v>
      </c>
      <c r="V3414" t="s">
        <v>251</v>
      </c>
    </row>
    <row r="3415" spans="9:22" x14ac:dyDescent="0.45">
      <c r="I3415" t="s">
        <v>413</v>
      </c>
      <c r="J3415" t="s">
        <v>355</v>
      </c>
      <c r="K3415">
        <v>0</v>
      </c>
      <c r="L3415" t="s">
        <v>251</v>
      </c>
      <c r="N3415" t="s">
        <v>434</v>
      </c>
      <c r="O3415" t="s">
        <v>355</v>
      </c>
      <c r="P3415">
        <v>2.6543187453363349E-3</v>
      </c>
      <c r="Q3415" t="s">
        <v>251</v>
      </c>
      <c r="S3415" t="s">
        <v>455</v>
      </c>
      <c r="T3415" t="s">
        <v>355</v>
      </c>
      <c r="U3415">
        <v>2.0876017259693967E-3</v>
      </c>
      <c r="V3415" t="s">
        <v>251</v>
      </c>
    </row>
    <row r="3416" spans="9:22" x14ac:dyDescent="0.45">
      <c r="I3416" t="s">
        <v>413</v>
      </c>
      <c r="J3416" t="s">
        <v>356</v>
      </c>
      <c r="K3416">
        <v>0</v>
      </c>
      <c r="L3416" t="s">
        <v>251</v>
      </c>
      <c r="N3416" t="s">
        <v>434</v>
      </c>
      <c r="O3416" t="s">
        <v>356</v>
      </c>
      <c r="P3416">
        <v>1.1619997086478387E-2</v>
      </c>
      <c r="Q3416" t="s">
        <v>251</v>
      </c>
      <c r="S3416" t="s">
        <v>455</v>
      </c>
      <c r="T3416" t="s">
        <v>356</v>
      </c>
      <c r="U3416">
        <v>1.0980358057364697E-2</v>
      </c>
      <c r="V3416" t="s">
        <v>251</v>
      </c>
    </row>
    <row r="3417" spans="9:22" x14ac:dyDescent="0.45">
      <c r="I3417" t="s">
        <v>413</v>
      </c>
      <c r="J3417" t="s">
        <v>357</v>
      </c>
      <c r="K3417">
        <v>3.6422567025488199E-6</v>
      </c>
      <c r="L3417" t="s">
        <v>251</v>
      </c>
      <c r="N3417" t="s">
        <v>434</v>
      </c>
      <c r="O3417" t="s">
        <v>357</v>
      </c>
      <c r="P3417">
        <v>2.1386480495920869E-3</v>
      </c>
      <c r="Q3417" t="s">
        <v>251</v>
      </c>
      <c r="S3417" t="s">
        <v>455</v>
      </c>
      <c r="T3417" t="s">
        <v>357</v>
      </c>
      <c r="U3417">
        <v>2.3260167718877197E-3</v>
      </c>
      <c r="V3417" t="s">
        <v>251</v>
      </c>
    </row>
    <row r="3418" spans="9:22" x14ac:dyDescent="0.45">
      <c r="I3418" t="s">
        <v>413</v>
      </c>
      <c r="J3418" t="s">
        <v>358</v>
      </c>
      <c r="K3418">
        <v>2.0369585753675949E-3</v>
      </c>
      <c r="L3418" t="s">
        <v>251</v>
      </c>
      <c r="N3418" t="s">
        <v>434</v>
      </c>
      <c r="O3418" t="s">
        <v>358</v>
      </c>
      <c r="P3418">
        <v>2.1420350817244267E-3</v>
      </c>
      <c r="Q3418" t="s">
        <v>251</v>
      </c>
      <c r="S3418" t="s">
        <v>455</v>
      </c>
      <c r="T3418" t="s">
        <v>358</v>
      </c>
      <c r="U3418">
        <v>2.3601987519608222E-3</v>
      </c>
      <c r="V3418" t="s">
        <v>251</v>
      </c>
    </row>
    <row r="3419" spans="9:22" x14ac:dyDescent="0.45">
      <c r="I3419" t="s">
        <v>413</v>
      </c>
      <c r="J3419" t="s">
        <v>359</v>
      </c>
      <c r="K3419">
        <v>3.5943174493707577E-3</v>
      </c>
      <c r="L3419" t="s">
        <v>251</v>
      </c>
      <c r="N3419" t="s">
        <v>434</v>
      </c>
      <c r="O3419" t="s">
        <v>359</v>
      </c>
      <c r="P3419">
        <v>2.2210810485250878E-3</v>
      </c>
      <c r="Q3419" t="s">
        <v>251</v>
      </c>
      <c r="S3419" t="s">
        <v>455</v>
      </c>
      <c r="T3419" t="s">
        <v>359</v>
      </c>
      <c r="U3419">
        <v>2.4057594545109843E-3</v>
      </c>
      <c r="V3419" t="s">
        <v>251</v>
      </c>
    </row>
    <row r="3420" spans="9:22" x14ac:dyDescent="0.45">
      <c r="I3420" t="s">
        <v>413</v>
      </c>
      <c r="J3420" t="s">
        <v>360</v>
      </c>
      <c r="K3420">
        <v>6.7113451981603164E-2</v>
      </c>
      <c r="L3420" t="s">
        <v>251</v>
      </c>
      <c r="N3420" t="s">
        <v>434</v>
      </c>
      <c r="O3420" t="s">
        <v>360</v>
      </c>
      <c r="P3420">
        <v>3.8514384529793604E-2</v>
      </c>
      <c r="Q3420" t="s">
        <v>251</v>
      </c>
      <c r="S3420" t="s">
        <v>455</v>
      </c>
      <c r="T3420" t="s">
        <v>360</v>
      </c>
      <c r="U3420">
        <v>3.2442621561919592E-2</v>
      </c>
      <c r="V3420" t="s">
        <v>251</v>
      </c>
    </row>
    <row r="3421" spans="9:22" x14ac:dyDescent="0.45">
      <c r="I3421" t="s">
        <v>413</v>
      </c>
      <c r="J3421" t="s">
        <v>361</v>
      </c>
      <c r="K3421">
        <v>0</v>
      </c>
      <c r="L3421" t="s">
        <v>251</v>
      </c>
      <c r="N3421" t="s">
        <v>434</v>
      </c>
      <c r="O3421" t="s">
        <v>361</v>
      </c>
      <c r="P3421">
        <v>2.8308579188543372E-3</v>
      </c>
      <c r="Q3421" t="s">
        <v>251</v>
      </c>
      <c r="S3421" t="s">
        <v>455</v>
      </c>
      <c r="T3421" t="s">
        <v>361</v>
      </c>
      <c r="U3421">
        <v>2.1663738889979877E-3</v>
      </c>
      <c r="V3421" t="s">
        <v>251</v>
      </c>
    </row>
    <row r="3422" spans="9:22" x14ac:dyDescent="0.45">
      <c r="I3422" t="s">
        <v>413</v>
      </c>
      <c r="J3422" t="s">
        <v>1032</v>
      </c>
      <c r="K3422">
        <v>0</v>
      </c>
      <c r="L3422" t="s">
        <v>251</v>
      </c>
      <c r="N3422" t="s">
        <v>434</v>
      </c>
      <c r="O3422" t="s">
        <v>1032</v>
      </c>
      <c r="P3422">
        <v>2.0356952694795035E-4</v>
      </c>
      <c r="Q3422" t="s">
        <v>251</v>
      </c>
      <c r="S3422" t="s">
        <v>455</v>
      </c>
      <c r="T3422" t="s">
        <v>1032</v>
      </c>
      <c r="U3422">
        <v>1.91749665333434E-4</v>
      </c>
      <c r="V3422" t="s">
        <v>251</v>
      </c>
    </row>
    <row r="3423" spans="9:22" x14ac:dyDescent="0.45">
      <c r="I3423" t="s">
        <v>413</v>
      </c>
      <c r="J3423" t="s">
        <v>1033</v>
      </c>
      <c r="K3423">
        <v>0</v>
      </c>
      <c r="L3423" t="s">
        <v>251</v>
      </c>
      <c r="N3423" t="s">
        <v>434</v>
      </c>
      <c r="O3423" t="s">
        <v>1033</v>
      </c>
      <c r="P3423">
        <v>2.076723336329289E-4</v>
      </c>
      <c r="Q3423" t="s">
        <v>251</v>
      </c>
      <c r="S3423" t="s">
        <v>455</v>
      </c>
      <c r="T3423" t="s">
        <v>1033</v>
      </c>
      <c r="U3423">
        <v>1.9215285161321217E-4</v>
      </c>
      <c r="V3423" t="s">
        <v>251</v>
      </c>
    </row>
    <row r="3424" spans="9:22" x14ac:dyDescent="0.45">
      <c r="I3424" t="s">
        <v>413</v>
      </c>
      <c r="J3424" t="s">
        <v>1034</v>
      </c>
      <c r="K3424">
        <v>0</v>
      </c>
      <c r="L3424" t="s">
        <v>251</v>
      </c>
      <c r="N3424" t="s">
        <v>434</v>
      </c>
      <c r="O3424" t="s">
        <v>1034</v>
      </c>
      <c r="P3424">
        <v>2.0581706614684992E-4</v>
      </c>
      <c r="Q3424" t="s">
        <v>251</v>
      </c>
      <c r="S3424" t="s">
        <v>455</v>
      </c>
      <c r="T3424" t="s">
        <v>1034</v>
      </c>
      <c r="U3424">
        <v>1.9233461302746297E-4</v>
      </c>
      <c r="V3424" t="s">
        <v>251</v>
      </c>
    </row>
    <row r="3425" spans="9:22" x14ac:dyDescent="0.45">
      <c r="I3425" t="s">
        <v>413</v>
      </c>
      <c r="J3425" t="s">
        <v>1035</v>
      </c>
      <c r="K3425">
        <v>0</v>
      </c>
      <c r="L3425" t="s">
        <v>251</v>
      </c>
      <c r="N3425" t="s">
        <v>434</v>
      </c>
      <c r="O3425" t="s">
        <v>1035</v>
      </c>
      <c r="P3425">
        <v>2.0555743959716204E-4</v>
      </c>
      <c r="Q3425" t="s">
        <v>251</v>
      </c>
      <c r="S3425" t="s">
        <v>455</v>
      </c>
      <c r="T3425" t="s">
        <v>1035</v>
      </c>
      <c r="U3425">
        <v>1.925734556743892E-4</v>
      </c>
      <c r="V3425" t="s">
        <v>251</v>
      </c>
    </row>
    <row r="3426" spans="9:22" x14ac:dyDescent="0.45">
      <c r="I3426" t="s">
        <v>413</v>
      </c>
      <c r="J3426" t="s">
        <v>1036</v>
      </c>
      <c r="K3426">
        <v>0</v>
      </c>
      <c r="L3426" t="s">
        <v>251</v>
      </c>
      <c r="N3426" t="s">
        <v>434</v>
      </c>
      <c r="O3426" t="s">
        <v>1036</v>
      </c>
      <c r="P3426">
        <v>2.0656611760187386E-4</v>
      </c>
      <c r="Q3426" t="s">
        <v>251</v>
      </c>
      <c r="S3426" t="s">
        <v>455</v>
      </c>
      <c r="T3426" t="s">
        <v>1036</v>
      </c>
      <c r="U3426">
        <v>1.925734556743892E-4</v>
      </c>
      <c r="V3426" t="s">
        <v>251</v>
      </c>
    </row>
    <row r="3427" spans="9:22" x14ac:dyDescent="0.45">
      <c r="I3427" t="s">
        <v>413</v>
      </c>
      <c r="J3427" t="s">
        <v>1037</v>
      </c>
      <c r="K3427">
        <v>0</v>
      </c>
      <c r="L3427" t="s">
        <v>251</v>
      </c>
      <c r="N3427" t="s">
        <v>434</v>
      </c>
      <c r="O3427" t="s">
        <v>1037</v>
      </c>
      <c r="P3427">
        <v>2.0765781580522929E-4</v>
      </c>
      <c r="Q3427" t="s">
        <v>251</v>
      </c>
      <c r="S3427" t="s">
        <v>455</v>
      </c>
      <c r="T3427" t="s">
        <v>1037</v>
      </c>
      <c r="U3427">
        <v>1.925734556743892E-4</v>
      </c>
      <c r="V3427" t="s">
        <v>251</v>
      </c>
    </row>
    <row r="3428" spans="9:22" x14ac:dyDescent="0.45">
      <c r="I3428" t="s">
        <v>413</v>
      </c>
      <c r="J3428" t="s">
        <v>1038</v>
      </c>
      <c r="K3428">
        <v>0</v>
      </c>
      <c r="L3428" t="s">
        <v>251</v>
      </c>
      <c r="N3428" t="s">
        <v>434</v>
      </c>
      <c r="O3428" t="s">
        <v>1038</v>
      </c>
      <c r="P3428">
        <v>2.0776033683059123E-4</v>
      </c>
      <c r="Q3428" t="s">
        <v>251</v>
      </c>
      <c r="S3428" t="s">
        <v>455</v>
      </c>
      <c r="T3428" t="s">
        <v>1038</v>
      </c>
      <c r="U3428">
        <v>1.925734556743892E-4</v>
      </c>
      <c r="V3428" t="s">
        <v>251</v>
      </c>
    </row>
    <row r="3429" spans="9:22" x14ac:dyDescent="0.45">
      <c r="I3429" t="s">
        <v>413</v>
      </c>
      <c r="J3429" t="s">
        <v>1039</v>
      </c>
      <c r="K3429">
        <v>1.2818364998348574E-4</v>
      </c>
      <c r="L3429" t="s">
        <v>251</v>
      </c>
      <c r="N3429" t="s">
        <v>434</v>
      </c>
      <c r="O3429" t="s">
        <v>1039</v>
      </c>
      <c r="P3429">
        <v>2.057006368341218E-4</v>
      </c>
      <c r="Q3429" t="s">
        <v>251</v>
      </c>
      <c r="S3429" t="s">
        <v>455</v>
      </c>
      <c r="T3429" t="s">
        <v>1039</v>
      </c>
      <c r="U3429">
        <v>1.925734556743892E-4</v>
      </c>
      <c r="V3429" t="s">
        <v>251</v>
      </c>
    </row>
    <row r="3430" spans="9:22" x14ac:dyDescent="0.45">
      <c r="I3430" t="s">
        <v>413</v>
      </c>
      <c r="J3430" t="s">
        <v>1040</v>
      </c>
      <c r="K3430">
        <v>1.774338388113123E-4</v>
      </c>
      <c r="L3430" t="s">
        <v>251</v>
      </c>
      <c r="N3430" t="s">
        <v>434</v>
      </c>
      <c r="O3430" t="s">
        <v>1040</v>
      </c>
      <c r="P3430">
        <v>2.0907626535888606E-4</v>
      </c>
      <c r="Q3430" t="s">
        <v>251</v>
      </c>
      <c r="S3430" t="s">
        <v>455</v>
      </c>
      <c r="T3430" t="s">
        <v>1040</v>
      </c>
      <c r="U3430">
        <v>1.925734556743892E-4</v>
      </c>
      <c r="V3430" t="s">
        <v>251</v>
      </c>
    </row>
    <row r="3431" spans="9:22" x14ac:dyDescent="0.45">
      <c r="I3431" t="s">
        <v>413</v>
      </c>
      <c r="J3431" t="s">
        <v>1041</v>
      </c>
      <c r="K3431">
        <v>2.9849757671544753E-4</v>
      </c>
      <c r="L3431" t="s">
        <v>251</v>
      </c>
      <c r="N3431" t="s">
        <v>434</v>
      </c>
      <c r="O3431" t="s">
        <v>1041</v>
      </c>
      <c r="P3431">
        <v>2.0878755286736649E-4</v>
      </c>
      <c r="Q3431" t="s">
        <v>251</v>
      </c>
      <c r="S3431" t="s">
        <v>455</v>
      </c>
      <c r="T3431" t="s">
        <v>1041</v>
      </c>
      <c r="U3431">
        <v>1.925734556743892E-4</v>
      </c>
      <c r="V3431" t="s">
        <v>251</v>
      </c>
    </row>
    <row r="3432" spans="9:22" x14ac:dyDescent="0.45">
      <c r="I3432" t="s">
        <v>413</v>
      </c>
      <c r="J3432" t="s">
        <v>1042</v>
      </c>
      <c r="K3432">
        <v>3.3603793731047551E-4</v>
      </c>
      <c r="L3432" t="s">
        <v>251</v>
      </c>
      <c r="N3432" t="s">
        <v>434</v>
      </c>
      <c r="O3432" t="s">
        <v>1042</v>
      </c>
      <c r="P3432">
        <v>2.0900836010311858E-4</v>
      </c>
      <c r="Q3432" t="s">
        <v>251</v>
      </c>
      <c r="S3432" t="s">
        <v>455</v>
      </c>
      <c r="T3432" t="s">
        <v>1042</v>
      </c>
      <c r="U3432">
        <v>1.925734556743892E-4</v>
      </c>
      <c r="V3432" t="s">
        <v>251</v>
      </c>
    </row>
    <row r="3433" spans="9:22" x14ac:dyDescent="0.45">
      <c r="I3433" t="s">
        <v>413</v>
      </c>
      <c r="J3433" t="s">
        <v>1043</v>
      </c>
      <c r="K3433">
        <v>3.6199632454969382E-4</v>
      </c>
      <c r="L3433" t="s">
        <v>251</v>
      </c>
      <c r="N3433" t="s">
        <v>434</v>
      </c>
      <c r="O3433" t="s">
        <v>1043</v>
      </c>
      <c r="P3433">
        <v>2.0930296339351684E-4</v>
      </c>
      <c r="Q3433" t="s">
        <v>251</v>
      </c>
      <c r="S3433" t="s">
        <v>455</v>
      </c>
      <c r="T3433" t="s">
        <v>1043</v>
      </c>
      <c r="U3433">
        <v>1.925734556743892E-4</v>
      </c>
      <c r="V3433" t="s">
        <v>251</v>
      </c>
    </row>
    <row r="3434" spans="9:22" x14ac:dyDescent="0.45">
      <c r="I3434" t="s">
        <v>413</v>
      </c>
      <c r="J3434" t="s">
        <v>1044</v>
      </c>
      <c r="K3434">
        <v>3.1902805576379517E-4</v>
      </c>
      <c r="L3434" t="s">
        <v>251</v>
      </c>
      <c r="N3434" t="s">
        <v>434</v>
      </c>
      <c r="O3434" t="s">
        <v>1044</v>
      </c>
      <c r="P3434">
        <v>2.0944431027489509E-4</v>
      </c>
      <c r="Q3434" t="s">
        <v>251</v>
      </c>
      <c r="S3434" t="s">
        <v>455</v>
      </c>
      <c r="T3434" t="s">
        <v>1044</v>
      </c>
      <c r="U3434">
        <v>1.925734556743892E-4</v>
      </c>
      <c r="V3434" t="s">
        <v>251</v>
      </c>
    </row>
    <row r="3435" spans="9:22" x14ac:dyDescent="0.45">
      <c r="I3435" t="s">
        <v>413</v>
      </c>
      <c r="J3435" t="s">
        <v>1045</v>
      </c>
      <c r="K3435">
        <v>2.7358497972810046E-4</v>
      </c>
      <c r="L3435" t="s">
        <v>251</v>
      </c>
      <c r="N3435" t="s">
        <v>434</v>
      </c>
      <c r="O3435" t="s">
        <v>1045</v>
      </c>
      <c r="P3435">
        <v>2.0909924044955577E-4</v>
      </c>
      <c r="Q3435" t="s">
        <v>251</v>
      </c>
      <c r="S3435" t="s">
        <v>455</v>
      </c>
      <c r="T3435" t="s">
        <v>1045</v>
      </c>
      <c r="U3435">
        <v>1.925734556743892E-4</v>
      </c>
      <c r="V3435" t="s">
        <v>251</v>
      </c>
    </row>
    <row r="3436" spans="9:22" x14ac:dyDescent="0.45">
      <c r="I3436" t="s">
        <v>413</v>
      </c>
      <c r="J3436" t="s">
        <v>1046</v>
      </c>
      <c r="K3436">
        <v>3.0780925015194374E-4</v>
      </c>
      <c r="L3436" t="s">
        <v>251</v>
      </c>
      <c r="N3436" t="s">
        <v>434</v>
      </c>
      <c r="O3436" t="s">
        <v>1046</v>
      </c>
      <c r="P3436">
        <v>2.0899906627737662E-4</v>
      </c>
      <c r="Q3436" t="s">
        <v>251</v>
      </c>
      <c r="S3436" t="s">
        <v>455</v>
      </c>
      <c r="T3436" t="s">
        <v>1046</v>
      </c>
      <c r="U3436">
        <v>1.925734556743892E-4</v>
      </c>
      <c r="V3436" t="s">
        <v>251</v>
      </c>
    </row>
    <row r="3437" spans="9:22" x14ac:dyDescent="0.45">
      <c r="I3437" t="s">
        <v>413</v>
      </c>
      <c r="J3437" t="s">
        <v>1047</v>
      </c>
      <c r="K3437">
        <v>2.6421492786927596E-4</v>
      </c>
      <c r="L3437" t="s">
        <v>251</v>
      </c>
      <c r="N3437" t="s">
        <v>434</v>
      </c>
      <c r="O3437" t="s">
        <v>1047</v>
      </c>
      <c r="P3437">
        <v>2.0939946768302762E-4</v>
      </c>
      <c r="Q3437" t="s">
        <v>251</v>
      </c>
      <c r="S3437" t="s">
        <v>455</v>
      </c>
      <c r="T3437" t="s">
        <v>1047</v>
      </c>
      <c r="U3437">
        <v>1.925734556743892E-4</v>
      </c>
      <c r="V3437" t="s">
        <v>251</v>
      </c>
    </row>
    <row r="3438" spans="9:22" x14ac:dyDescent="0.45">
      <c r="I3438" t="s">
        <v>413</v>
      </c>
      <c r="J3438" t="s">
        <v>1048</v>
      </c>
      <c r="K3438">
        <v>2.7584260632748013E-4</v>
      </c>
      <c r="L3438" t="s">
        <v>251</v>
      </c>
      <c r="N3438" t="s">
        <v>434</v>
      </c>
      <c r="O3438" t="s">
        <v>1048</v>
      </c>
      <c r="P3438">
        <v>2.0878486744797261E-4</v>
      </c>
      <c r="Q3438" t="s">
        <v>251</v>
      </c>
      <c r="S3438" t="s">
        <v>455</v>
      </c>
      <c r="T3438" t="s">
        <v>1048</v>
      </c>
      <c r="U3438">
        <v>1.925734556743892E-4</v>
      </c>
      <c r="V3438" t="s">
        <v>251</v>
      </c>
    </row>
    <row r="3439" spans="9:22" x14ac:dyDescent="0.45">
      <c r="I3439" t="s">
        <v>413</v>
      </c>
      <c r="J3439" t="s">
        <v>1049</v>
      </c>
      <c r="K3439">
        <v>2.1720732478430855E-4</v>
      </c>
      <c r="L3439" t="s">
        <v>251</v>
      </c>
      <c r="N3439" t="s">
        <v>434</v>
      </c>
      <c r="O3439" t="s">
        <v>1049</v>
      </c>
      <c r="P3439">
        <v>2.0862748173092232E-4</v>
      </c>
      <c r="Q3439" t="s">
        <v>251</v>
      </c>
      <c r="S3439" t="s">
        <v>455</v>
      </c>
      <c r="T3439" t="s">
        <v>1049</v>
      </c>
      <c r="U3439">
        <v>1.925734556743892E-4</v>
      </c>
      <c r="V3439" t="s">
        <v>251</v>
      </c>
    </row>
    <row r="3440" spans="9:22" x14ac:dyDescent="0.45">
      <c r="I3440" t="s">
        <v>413</v>
      </c>
      <c r="J3440" t="s">
        <v>1050</v>
      </c>
      <c r="K3440">
        <v>1.4350918592937652E-4</v>
      </c>
      <c r="L3440" t="s">
        <v>251</v>
      </c>
      <c r="N3440" t="s">
        <v>434</v>
      </c>
      <c r="O3440" t="s">
        <v>1050</v>
      </c>
      <c r="P3440">
        <v>2.0575817334621624E-4</v>
      </c>
      <c r="Q3440" t="s">
        <v>251</v>
      </c>
      <c r="S3440" t="s">
        <v>455</v>
      </c>
      <c r="T3440" t="s">
        <v>1050</v>
      </c>
      <c r="U3440">
        <v>1.925734556743892E-4</v>
      </c>
      <c r="V3440" t="s">
        <v>251</v>
      </c>
    </row>
    <row r="3441" spans="9:22" x14ac:dyDescent="0.45">
      <c r="I3441" t="s">
        <v>413</v>
      </c>
      <c r="J3441" t="s">
        <v>1051</v>
      </c>
      <c r="K3441">
        <v>0</v>
      </c>
      <c r="L3441" t="s">
        <v>251</v>
      </c>
      <c r="N3441" t="s">
        <v>434</v>
      </c>
      <c r="O3441" t="s">
        <v>1051</v>
      </c>
      <c r="P3441">
        <v>2.0366000480829123E-4</v>
      </c>
      <c r="Q3441" t="s">
        <v>251</v>
      </c>
      <c r="S3441" t="s">
        <v>455</v>
      </c>
      <c r="T3441" t="s">
        <v>1051</v>
      </c>
      <c r="U3441">
        <v>1.925734556743892E-4</v>
      </c>
      <c r="V3441" t="s">
        <v>251</v>
      </c>
    </row>
    <row r="3442" spans="9:22" x14ac:dyDescent="0.45">
      <c r="I3442" t="s">
        <v>413</v>
      </c>
      <c r="J3442" t="s">
        <v>1052</v>
      </c>
      <c r="K3442">
        <v>0</v>
      </c>
      <c r="L3442" t="s">
        <v>251</v>
      </c>
      <c r="N3442" t="s">
        <v>434</v>
      </c>
      <c r="O3442" t="s">
        <v>1052</v>
      </c>
      <c r="P3442">
        <v>2.0261605272320408E-4</v>
      </c>
      <c r="Q3442" t="s">
        <v>251</v>
      </c>
      <c r="S3442" t="s">
        <v>455</v>
      </c>
      <c r="T3442" t="s">
        <v>1052</v>
      </c>
      <c r="U3442">
        <v>1.925734556743892E-4</v>
      </c>
      <c r="V3442" t="s">
        <v>251</v>
      </c>
    </row>
    <row r="3443" spans="9:22" x14ac:dyDescent="0.45">
      <c r="I3443" t="s">
        <v>413</v>
      </c>
      <c r="J3443" t="s">
        <v>1053</v>
      </c>
      <c r="K3443">
        <v>0</v>
      </c>
      <c r="L3443" t="s">
        <v>251</v>
      </c>
      <c r="N3443" t="s">
        <v>434</v>
      </c>
      <c r="O3443" t="s">
        <v>1053</v>
      </c>
      <c r="P3443">
        <v>1.9622828456943229E-4</v>
      </c>
      <c r="Q3443" t="s">
        <v>251</v>
      </c>
      <c r="S3443" t="s">
        <v>455</v>
      </c>
      <c r="T3443" t="s">
        <v>1053</v>
      </c>
      <c r="U3443">
        <v>1.9251708387895894E-4</v>
      </c>
      <c r="V3443" t="s">
        <v>251</v>
      </c>
    </row>
    <row r="3444" spans="9:22" x14ac:dyDescent="0.45">
      <c r="I3444" t="s">
        <v>413</v>
      </c>
      <c r="J3444" t="s">
        <v>1054</v>
      </c>
      <c r="K3444">
        <v>0</v>
      </c>
      <c r="L3444" t="s">
        <v>251</v>
      </c>
      <c r="N3444" t="s">
        <v>434</v>
      </c>
      <c r="O3444" t="s">
        <v>1054</v>
      </c>
      <c r="P3444">
        <v>2.0268662413715588E-4</v>
      </c>
      <c r="Q3444" t="s">
        <v>251</v>
      </c>
      <c r="S3444" t="s">
        <v>455</v>
      </c>
      <c r="T3444" t="s">
        <v>1054</v>
      </c>
      <c r="U3444">
        <v>1.9256571359426417E-4</v>
      </c>
      <c r="V3444" t="s">
        <v>251</v>
      </c>
    </row>
    <row r="3445" spans="9:22" x14ac:dyDescent="0.45">
      <c r="I3445" t="s">
        <v>413</v>
      </c>
      <c r="J3445" t="s">
        <v>1055</v>
      </c>
      <c r="K3445">
        <v>0</v>
      </c>
      <c r="L3445" t="s">
        <v>251</v>
      </c>
      <c r="N3445" t="s">
        <v>434</v>
      </c>
      <c r="O3445" t="s">
        <v>1055</v>
      </c>
      <c r="P3445">
        <v>2.0177815321693966E-4</v>
      </c>
      <c r="Q3445" t="s">
        <v>251</v>
      </c>
      <c r="S3445" t="s">
        <v>455</v>
      </c>
      <c r="T3445" t="s">
        <v>1055</v>
      </c>
      <c r="U3445">
        <v>1.925734556743892E-4</v>
      </c>
      <c r="V3445" t="s">
        <v>251</v>
      </c>
    </row>
    <row r="3446" spans="9:22" x14ac:dyDescent="0.45">
      <c r="I3446" t="s">
        <v>413</v>
      </c>
      <c r="J3446" t="s">
        <v>362</v>
      </c>
      <c r="K3446">
        <v>0</v>
      </c>
      <c r="L3446" t="s">
        <v>251</v>
      </c>
      <c r="N3446" t="s">
        <v>434</v>
      </c>
      <c r="O3446" t="s">
        <v>362</v>
      </c>
      <c r="P3446">
        <v>4.091728720344549E-3</v>
      </c>
      <c r="Q3446" t="s">
        <v>251</v>
      </c>
      <c r="S3446" t="s">
        <v>455</v>
      </c>
      <c r="T3446" t="s">
        <v>362</v>
      </c>
      <c r="U3446">
        <v>3.7861500309082684E-3</v>
      </c>
      <c r="V3446" t="s">
        <v>251</v>
      </c>
    </row>
    <row r="3447" spans="9:22" x14ac:dyDescent="0.45">
      <c r="I3447" t="s">
        <v>413</v>
      </c>
      <c r="J3447" t="s">
        <v>363</v>
      </c>
      <c r="K3447">
        <v>0</v>
      </c>
      <c r="L3447" t="s">
        <v>251</v>
      </c>
      <c r="N3447" t="s">
        <v>434</v>
      </c>
      <c r="O3447" t="s">
        <v>363</v>
      </c>
      <c r="P3447">
        <v>2.0940497771665751E-2</v>
      </c>
      <c r="Q3447" t="s">
        <v>251</v>
      </c>
      <c r="S3447" t="s">
        <v>455</v>
      </c>
      <c r="T3447" t="s">
        <v>363</v>
      </c>
      <c r="U3447">
        <v>1.8694244183136661E-2</v>
      </c>
      <c r="V3447" t="s">
        <v>251</v>
      </c>
    </row>
    <row r="3448" spans="9:22" x14ac:dyDescent="0.45">
      <c r="I3448" t="s">
        <v>413</v>
      </c>
      <c r="J3448" t="s">
        <v>364</v>
      </c>
      <c r="K3448">
        <v>0</v>
      </c>
      <c r="L3448" t="s">
        <v>251</v>
      </c>
      <c r="N3448" t="s">
        <v>434</v>
      </c>
      <c r="O3448" t="s">
        <v>364</v>
      </c>
      <c r="P3448">
        <v>4.2543481379494876E-3</v>
      </c>
      <c r="Q3448" t="s">
        <v>251</v>
      </c>
      <c r="S3448" t="s">
        <v>455</v>
      </c>
      <c r="T3448" t="s">
        <v>364</v>
      </c>
      <c r="U3448">
        <v>3.6973724617551692E-3</v>
      </c>
      <c r="V3448" t="s">
        <v>251</v>
      </c>
    </row>
    <row r="3449" spans="9:22" x14ac:dyDescent="0.45">
      <c r="I3449" t="s">
        <v>413</v>
      </c>
      <c r="J3449" t="s">
        <v>365</v>
      </c>
      <c r="K3449">
        <v>2.5197160087523691E-5</v>
      </c>
      <c r="L3449" t="s">
        <v>251</v>
      </c>
      <c r="N3449" t="s">
        <v>434</v>
      </c>
      <c r="O3449" t="s">
        <v>365</v>
      </c>
      <c r="P3449">
        <v>4.3361372641369496E-3</v>
      </c>
      <c r="Q3449" t="s">
        <v>251</v>
      </c>
      <c r="S3449" t="s">
        <v>455</v>
      </c>
      <c r="T3449" t="s">
        <v>365</v>
      </c>
      <c r="U3449">
        <v>3.7022937686246832E-3</v>
      </c>
      <c r="V3449" t="s">
        <v>251</v>
      </c>
    </row>
    <row r="3450" spans="9:22" x14ac:dyDescent="0.45">
      <c r="I3450" t="s">
        <v>413</v>
      </c>
      <c r="J3450" t="s">
        <v>366</v>
      </c>
      <c r="K3450">
        <v>1.9316822016779175E-3</v>
      </c>
      <c r="L3450" t="s">
        <v>251</v>
      </c>
      <c r="N3450" t="s">
        <v>434</v>
      </c>
      <c r="O3450" t="s">
        <v>366</v>
      </c>
      <c r="P3450">
        <v>4.3964867201575835E-3</v>
      </c>
      <c r="Q3450" t="s">
        <v>251</v>
      </c>
      <c r="S3450" t="s">
        <v>455</v>
      </c>
      <c r="T3450" t="s">
        <v>366</v>
      </c>
      <c r="U3450">
        <v>3.7326003705251245E-3</v>
      </c>
      <c r="V3450" t="s">
        <v>251</v>
      </c>
    </row>
    <row r="3451" spans="9:22" x14ac:dyDescent="0.45">
      <c r="I3451" t="s">
        <v>413</v>
      </c>
      <c r="J3451" t="s">
        <v>367</v>
      </c>
      <c r="K3451">
        <v>4.2392669963527918E-2</v>
      </c>
      <c r="L3451" t="s">
        <v>251</v>
      </c>
      <c r="N3451" t="s">
        <v>434</v>
      </c>
      <c r="O3451" t="s">
        <v>367</v>
      </c>
      <c r="P3451">
        <v>5.9773720140119828E-2</v>
      </c>
      <c r="Q3451" t="s">
        <v>251</v>
      </c>
      <c r="S3451" t="s">
        <v>455</v>
      </c>
      <c r="T3451" t="s">
        <v>367</v>
      </c>
      <c r="U3451">
        <v>4.8647481410113567E-2</v>
      </c>
      <c r="V3451" t="s">
        <v>251</v>
      </c>
    </row>
    <row r="3452" spans="9:22" x14ac:dyDescent="0.45">
      <c r="I3452" t="s">
        <v>413</v>
      </c>
      <c r="J3452" t="s">
        <v>368</v>
      </c>
      <c r="K3452">
        <v>0</v>
      </c>
      <c r="L3452" t="s">
        <v>251</v>
      </c>
      <c r="N3452" t="s">
        <v>434</v>
      </c>
      <c r="O3452" t="s">
        <v>368</v>
      </c>
      <c r="P3452">
        <v>4.1185411198990923E-3</v>
      </c>
      <c r="Q3452" t="s">
        <v>251</v>
      </c>
      <c r="S3452" t="s">
        <v>455</v>
      </c>
      <c r="T3452" t="s">
        <v>368</v>
      </c>
      <c r="U3452">
        <v>3.7509061899988023E-3</v>
      </c>
      <c r="V3452" t="s">
        <v>251</v>
      </c>
    </row>
    <row r="3453" spans="9:22" x14ac:dyDescent="0.45">
      <c r="I3453" t="s">
        <v>413</v>
      </c>
      <c r="J3453" t="s">
        <v>1056</v>
      </c>
      <c r="K3453">
        <v>0</v>
      </c>
      <c r="L3453" t="s">
        <v>251</v>
      </c>
      <c r="N3453" t="s">
        <v>434</v>
      </c>
      <c r="O3453" t="s">
        <v>1056</v>
      </c>
      <c r="P3453">
        <v>1.6118741758018446E-4</v>
      </c>
      <c r="Q3453" t="s">
        <v>251</v>
      </c>
      <c r="S3453" t="s">
        <v>455</v>
      </c>
      <c r="T3453" t="s">
        <v>1056</v>
      </c>
      <c r="U3453">
        <v>1.3954830710638936E-4</v>
      </c>
      <c r="V3453" t="s">
        <v>251</v>
      </c>
    </row>
    <row r="3454" spans="9:22" x14ac:dyDescent="0.45">
      <c r="I3454" t="s">
        <v>413</v>
      </c>
      <c r="J3454" t="s">
        <v>1057</v>
      </c>
      <c r="K3454">
        <v>0</v>
      </c>
      <c r="L3454" t="s">
        <v>251</v>
      </c>
      <c r="N3454" t="s">
        <v>434</v>
      </c>
      <c r="O3454" t="s">
        <v>1057</v>
      </c>
      <c r="P3454">
        <v>1.5331054574962597E-4</v>
      </c>
      <c r="Q3454" t="s">
        <v>251</v>
      </c>
      <c r="S3454" t="s">
        <v>455</v>
      </c>
      <c r="T3454" t="s">
        <v>1057</v>
      </c>
      <c r="U3454">
        <v>1.4981044454049562E-4</v>
      </c>
      <c r="V3454" t="s">
        <v>251</v>
      </c>
    </row>
    <row r="3455" spans="9:22" x14ac:dyDescent="0.45">
      <c r="I3455" t="s">
        <v>413</v>
      </c>
      <c r="J3455" t="s">
        <v>1058</v>
      </c>
      <c r="K3455">
        <v>0</v>
      </c>
      <c r="L3455" t="s">
        <v>251</v>
      </c>
      <c r="N3455" t="s">
        <v>434</v>
      </c>
      <c r="O3455" t="s">
        <v>1058</v>
      </c>
      <c r="P3455">
        <v>1.4239862080750522E-4</v>
      </c>
      <c r="Q3455" t="s">
        <v>251</v>
      </c>
      <c r="S3455" t="s">
        <v>455</v>
      </c>
      <c r="T3455" t="s">
        <v>1058</v>
      </c>
      <c r="U3455">
        <v>1.4090980978102028E-4</v>
      </c>
      <c r="V3455" t="s">
        <v>251</v>
      </c>
    </row>
    <row r="3456" spans="9:22" x14ac:dyDescent="0.45">
      <c r="I3456" t="s">
        <v>413</v>
      </c>
      <c r="J3456" t="s">
        <v>1059</v>
      </c>
      <c r="K3456">
        <v>0</v>
      </c>
      <c r="L3456" t="s">
        <v>251</v>
      </c>
      <c r="N3456" t="s">
        <v>434</v>
      </c>
      <c r="O3456" t="s">
        <v>1059</v>
      </c>
      <c r="P3456">
        <v>1.3708817229612542E-4</v>
      </c>
      <c r="Q3456" t="s">
        <v>251</v>
      </c>
      <c r="S3456" t="s">
        <v>455</v>
      </c>
      <c r="T3456" t="s">
        <v>1059</v>
      </c>
      <c r="U3456">
        <v>1.2170991894595986E-4</v>
      </c>
      <c r="V3456" t="s">
        <v>251</v>
      </c>
    </row>
    <row r="3457" spans="9:22" x14ac:dyDescent="0.45">
      <c r="I3457" t="s">
        <v>413</v>
      </c>
      <c r="J3457" t="s">
        <v>1060</v>
      </c>
      <c r="K3457">
        <v>0</v>
      </c>
      <c r="L3457" t="s">
        <v>251</v>
      </c>
      <c r="N3457" t="s">
        <v>434</v>
      </c>
      <c r="O3457" t="s">
        <v>1060</v>
      </c>
      <c r="P3457">
        <v>1.3255346506908398E-4</v>
      </c>
      <c r="Q3457" t="s">
        <v>251</v>
      </c>
      <c r="S3457" t="s">
        <v>455</v>
      </c>
      <c r="T3457" t="s">
        <v>1060</v>
      </c>
      <c r="U3457">
        <v>9.6596255815403062E-5</v>
      </c>
      <c r="V3457" t="s">
        <v>251</v>
      </c>
    </row>
    <row r="3458" spans="9:22" x14ac:dyDescent="0.45">
      <c r="I3458" t="s">
        <v>413</v>
      </c>
      <c r="J3458" t="s">
        <v>1061</v>
      </c>
      <c r="K3458">
        <v>0</v>
      </c>
      <c r="L3458" t="s">
        <v>251</v>
      </c>
      <c r="N3458" t="s">
        <v>434</v>
      </c>
      <c r="O3458" t="s">
        <v>1061</v>
      </c>
      <c r="P3458">
        <v>1.2478613231798079E-4</v>
      </c>
      <c r="Q3458" t="s">
        <v>251</v>
      </c>
      <c r="S3458" t="s">
        <v>455</v>
      </c>
      <c r="T3458" t="s">
        <v>1061</v>
      </c>
      <c r="U3458">
        <v>9.4772821994793663E-5</v>
      </c>
      <c r="V3458" t="s">
        <v>251</v>
      </c>
    </row>
    <row r="3459" spans="9:22" x14ac:dyDescent="0.45">
      <c r="I3459" t="s">
        <v>413</v>
      </c>
      <c r="J3459" t="s">
        <v>1062</v>
      </c>
      <c r="K3459">
        <v>0</v>
      </c>
      <c r="L3459" t="s">
        <v>251</v>
      </c>
      <c r="N3459" t="s">
        <v>434</v>
      </c>
      <c r="O3459" t="s">
        <v>1062</v>
      </c>
      <c r="P3459">
        <v>1.2096777903863744E-4</v>
      </c>
      <c r="Q3459" t="s">
        <v>251</v>
      </c>
      <c r="S3459" t="s">
        <v>455</v>
      </c>
      <c r="T3459" t="s">
        <v>1062</v>
      </c>
      <c r="U3459">
        <v>1.0119638875205211E-4</v>
      </c>
      <c r="V3459" t="s">
        <v>251</v>
      </c>
    </row>
    <row r="3460" spans="9:22" x14ac:dyDescent="0.45">
      <c r="I3460" t="s">
        <v>413</v>
      </c>
      <c r="J3460" t="s">
        <v>1063</v>
      </c>
      <c r="K3460">
        <v>8.5920650722713822E-5</v>
      </c>
      <c r="L3460" t="s">
        <v>251</v>
      </c>
      <c r="N3460" t="s">
        <v>434</v>
      </c>
      <c r="O3460" t="s">
        <v>1063</v>
      </c>
      <c r="P3460">
        <v>1.3201302542117325E-4</v>
      </c>
      <c r="Q3460" t="s">
        <v>251</v>
      </c>
      <c r="S3460" t="s">
        <v>455</v>
      </c>
      <c r="T3460" t="s">
        <v>1063</v>
      </c>
      <c r="U3460">
        <v>1.0442927479067342E-4</v>
      </c>
      <c r="V3460" t="s">
        <v>251</v>
      </c>
    </row>
    <row r="3461" spans="9:22" x14ac:dyDescent="0.45">
      <c r="I3461" t="s">
        <v>413</v>
      </c>
      <c r="J3461" t="s">
        <v>1064</v>
      </c>
      <c r="K3461">
        <v>9.5769056043693989E-5</v>
      </c>
      <c r="L3461" t="s">
        <v>251</v>
      </c>
      <c r="N3461" t="s">
        <v>434</v>
      </c>
      <c r="O3461" t="s">
        <v>1064</v>
      </c>
      <c r="P3461">
        <v>1.4553137290726601E-4</v>
      </c>
      <c r="Q3461" t="s">
        <v>251</v>
      </c>
      <c r="S3461" t="s">
        <v>455</v>
      </c>
      <c r="T3461" t="s">
        <v>1064</v>
      </c>
      <c r="U3461">
        <v>8.9836917881664337E-5</v>
      </c>
      <c r="V3461" t="s">
        <v>251</v>
      </c>
    </row>
    <row r="3462" spans="9:22" x14ac:dyDescent="0.45">
      <c r="I3462" t="s">
        <v>413</v>
      </c>
      <c r="J3462" t="s">
        <v>1065</v>
      </c>
      <c r="K3462">
        <v>1.6293448041671595E-4</v>
      </c>
      <c r="L3462" t="s">
        <v>251</v>
      </c>
      <c r="N3462" t="s">
        <v>434</v>
      </c>
      <c r="O3462" t="s">
        <v>1065</v>
      </c>
      <c r="P3462">
        <v>1.5466628142144295E-4</v>
      </c>
      <c r="Q3462" t="s">
        <v>251</v>
      </c>
      <c r="S3462" t="s">
        <v>455</v>
      </c>
      <c r="T3462" t="s">
        <v>1065</v>
      </c>
      <c r="U3462">
        <v>7.249580498263894E-5</v>
      </c>
      <c r="V3462" t="s">
        <v>251</v>
      </c>
    </row>
    <row r="3463" spans="9:22" x14ac:dyDescent="0.45">
      <c r="I3463" t="s">
        <v>413</v>
      </c>
      <c r="J3463" t="s">
        <v>1066</v>
      </c>
      <c r="K3463">
        <v>2.4329753778984384E-4</v>
      </c>
      <c r="L3463" t="s">
        <v>251</v>
      </c>
      <c r="N3463" t="s">
        <v>434</v>
      </c>
      <c r="O3463" t="s">
        <v>1066</v>
      </c>
      <c r="P3463">
        <v>1.8200053109191101E-4</v>
      </c>
      <c r="Q3463" t="s">
        <v>251</v>
      </c>
      <c r="S3463" t="s">
        <v>455</v>
      </c>
      <c r="T3463" t="s">
        <v>1066</v>
      </c>
      <c r="U3463">
        <v>8.2496333506720048E-5</v>
      </c>
      <c r="V3463" t="s">
        <v>251</v>
      </c>
    </row>
    <row r="3464" spans="9:22" x14ac:dyDescent="0.45">
      <c r="I3464" t="s">
        <v>413</v>
      </c>
      <c r="J3464" t="s">
        <v>1067</v>
      </c>
      <c r="K3464">
        <v>2.3885935909423277E-4</v>
      </c>
      <c r="L3464" t="s">
        <v>251</v>
      </c>
      <c r="N3464" t="s">
        <v>434</v>
      </c>
      <c r="O3464" t="s">
        <v>1067</v>
      </c>
      <c r="P3464">
        <v>2.0012485040013975E-4</v>
      </c>
      <c r="Q3464" t="s">
        <v>251</v>
      </c>
      <c r="S3464" t="s">
        <v>455</v>
      </c>
      <c r="T3464" t="s">
        <v>1067</v>
      </c>
      <c r="U3464">
        <v>9.4724615279531585E-5</v>
      </c>
      <c r="V3464" t="s">
        <v>251</v>
      </c>
    </row>
    <row r="3465" spans="9:22" x14ac:dyDescent="0.45">
      <c r="I3465" t="s">
        <v>413</v>
      </c>
      <c r="J3465" t="s">
        <v>1068</v>
      </c>
      <c r="K3465">
        <v>2.711380978225493E-4</v>
      </c>
      <c r="L3465" t="s">
        <v>251</v>
      </c>
      <c r="N3465" t="s">
        <v>434</v>
      </c>
      <c r="O3465" t="s">
        <v>1068</v>
      </c>
      <c r="P3465">
        <v>1.9320741032058549E-4</v>
      </c>
      <c r="Q3465" t="s">
        <v>251</v>
      </c>
      <c r="S3465" t="s">
        <v>455</v>
      </c>
      <c r="T3465" t="s">
        <v>1068</v>
      </c>
      <c r="U3465">
        <v>1.1868342594481917E-4</v>
      </c>
      <c r="V3465" t="s">
        <v>251</v>
      </c>
    </row>
    <row r="3466" spans="9:22" x14ac:dyDescent="0.45">
      <c r="I3466" t="s">
        <v>413</v>
      </c>
      <c r="J3466" t="s">
        <v>1069</v>
      </c>
      <c r="K3466">
        <v>2.4843895299676865E-4</v>
      </c>
      <c r="L3466" t="s">
        <v>251</v>
      </c>
      <c r="N3466" t="s">
        <v>434</v>
      </c>
      <c r="O3466" t="s">
        <v>1069</v>
      </c>
      <c r="P3466">
        <v>1.7770360084620247E-4</v>
      </c>
      <c r="Q3466" t="s">
        <v>251</v>
      </c>
      <c r="S3466" t="s">
        <v>455</v>
      </c>
      <c r="T3466" t="s">
        <v>1069</v>
      </c>
      <c r="U3466">
        <v>1.3391275624600549E-4</v>
      </c>
      <c r="V3466" t="s">
        <v>251</v>
      </c>
    </row>
    <row r="3467" spans="9:22" x14ac:dyDescent="0.45">
      <c r="I3467" t="s">
        <v>413</v>
      </c>
      <c r="J3467" t="s">
        <v>1070</v>
      </c>
      <c r="K3467">
        <v>2.0532302271831745E-4</v>
      </c>
      <c r="L3467" t="s">
        <v>251</v>
      </c>
      <c r="N3467" t="s">
        <v>434</v>
      </c>
      <c r="O3467" t="s">
        <v>1070</v>
      </c>
      <c r="P3467">
        <v>1.8289690500532344E-4</v>
      </c>
      <c r="Q3467" t="s">
        <v>251</v>
      </c>
      <c r="S3467" t="s">
        <v>455</v>
      </c>
      <c r="T3467" t="s">
        <v>1070</v>
      </c>
      <c r="U3467">
        <v>1.5648295672910807E-4</v>
      </c>
      <c r="V3467" t="s">
        <v>251</v>
      </c>
    </row>
    <row r="3468" spans="9:22" x14ac:dyDescent="0.45">
      <c r="I3468" t="s">
        <v>413</v>
      </c>
      <c r="J3468" t="s">
        <v>1071</v>
      </c>
      <c r="K3468">
        <v>1.6509128970750893E-4</v>
      </c>
      <c r="L3468" t="s">
        <v>251</v>
      </c>
      <c r="N3468" t="s">
        <v>434</v>
      </c>
      <c r="O3468" t="s">
        <v>1071</v>
      </c>
      <c r="P3468">
        <v>2.038409164072069E-4</v>
      </c>
      <c r="Q3468" t="s">
        <v>251</v>
      </c>
      <c r="S3468" t="s">
        <v>455</v>
      </c>
      <c r="T3468" t="s">
        <v>1071</v>
      </c>
      <c r="U3468">
        <v>1.7517563101049127E-4</v>
      </c>
      <c r="V3468" t="s">
        <v>251</v>
      </c>
    </row>
    <row r="3469" spans="9:22" x14ac:dyDescent="0.45">
      <c r="I3469" t="s">
        <v>413</v>
      </c>
      <c r="J3469" t="s">
        <v>1072</v>
      </c>
      <c r="K3469">
        <v>1.0087265475661241E-4</v>
      </c>
      <c r="L3469" t="s">
        <v>251</v>
      </c>
      <c r="N3469" t="s">
        <v>434</v>
      </c>
      <c r="O3469" t="s">
        <v>1072</v>
      </c>
      <c r="P3469">
        <v>2.03625508124077E-4</v>
      </c>
      <c r="Q3469" t="s">
        <v>251</v>
      </c>
      <c r="S3469" t="s">
        <v>455</v>
      </c>
      <c r="T3469" t="s">
        <v>1072</v>
      </c>
      <c r="U3469">
        <v>1.8291961224838003E-4</v>
      </c>
      <c r="V3469" t="s">
        <v>251</v>
      </c>
    </row>
    <row r="3470" spans="9:22" x14ac:dyDescent="0.45">
      <c r="I3470" t="s">
        <v>413</v>
      </c>
      <c r="J3470" t="s">
        <v>1073</v>
      </c>
      <c r="K3470">
        <v>4.3132920646776269E-5</v>
      </c>
      <c r="L3470" t="s">
        <v>251</v>
      </c>
      <c r="N3470" t="s">
        <v>434</v>
      </c>
      <c r="O3470" t="s">
        <v>1073</v>
      </c>
      <c r="P3470">
        <v>1.8576963664889782E-4</v>
      </c>
      <c r="Q3470" t="s">
        <v>251</v>
      </c>
      <c r="S3470" t="s">
        <v>455</v>
      </c>
      <c r="T3470" t="s">
        <v>1073</v>
      </c>
      <c r="U3470">
        <v>1.8335749851214821E-4</v>
      </c>
      <c r="V3470" t="s">
        <v>251</v>
      </c>
    </row>
    <row r="3471" spans="9:22" x14ac:dyDescent="0.45">
      <c r="I3471" t="s">
        <v>413</v>
      </c>
      <c r="J3471" t="s">
        <v>1074</v>
      </c>
      <c r="K3471">
        <v>2.4839833534797527E-5</v>
      </c>
      <c r="L3471" t="s">
        <v>251</v>
      </c>
      <c r="N3471" t="s">
        <v>434</v>
      </c>
      <c r="O3471" t="s">
        <v>1074</v>
      </c>
      <c r="P3471">
        <v>1.5112858388570505E-4</v>
      </c>
      <c r="Q3471" t="s">
        <v>251</v>
      </c>
      <c r="S3471" t="s">
        <v>455</v>
      </c>
      <c r="T3471" t="s">
        <v>1074</v>
      </c>
      <c r="U3471">
        <v>1.8472372975405005E-4</v>
      </c>
      <c r="V3471" t="s">
        <v>251</v>
      </c>
    </row>
    <row r="3472" spans="9:22" x14ac:dyDescent="0.45">
      <c r="I3472" t="s">
        <v>413</v>
      </c>
      <c r="J3472" t="s">
        <v>1075</v>
      </c>
      <c r="K3472">
        <v>0</v>
      </c>
      <c r="L3472" t="s">
        <v>251</v>
      </c>
      <c r="N3472" t="s">
        <v>434</v>
      </c>
      <c r="O3472" t="s">
        <v>1075</v>
      </c>
      <c r="P3472">
        <v>1.1045361840632747E-4</v>
      </c>
      <c r="Q3472" t="s">
        <v>251</v>
      </c>
      <c r="S3472" t="s">
        <v>455</v>
      </c>
      <c r="T3472" t="s">
        <v>1075</v>
      </c>
      <c r="U3472">
        <v>1.8823130366126017E-4</v>
      </c>
      <c r="V3472" t="s">
        <v>251</v>
      </c>
    </row>
    <row r="3473" spans="9:22" x14ac:dyDescent="0.45">
      <c r="I3473" t="s">
        <v>413</v>
      </c>
      <c r="J3473" t="s">
        <v>1076</v>
      </c>
      <c r="K3473">
        <v>0</v>
      </c>
      <c r="L3473" t="s">
        <v>251</v>
      </c>
      <c r="N3473" t="s">
        <v>434</v>
      </c>
      <c r="O3473" t="s">
        <v>1076</v>
      </c>
      <c r="P3473">
        <v>8.3393287312743129E-5</v>
      </c>
      <c r="Q3473" t="s">
        <v>251</v>
      </c>
      <c r="S3473" t="s">
        <v>455</v>
      </c>
      <c r="T3473" t="s">
        <v>1076</v>
      </c>
      <c r="U3473">
        <v>1.9095028748642581E-4</v>
      </c>
      <c r="V3473" t="s">
        <v>251</v>
      </c>
    </row>
    <row r="3474" spans="9:22" x14ac:dyDescent="0.45">
      <c r="I3474" t="s">
        <v>413</v>
      </c>
      <c r="J3474" t="s">
        <v>1077</v>
      </c>
      <c r="K3474">
        <v>0</v>
      </c>
      <c r="L3474" t="s">
        <v>251</v>
      </c>
      <c r="N3474" t="s">
        <v>434</v>
      </c>
      <c r="O3474" t="s">
        <v>1077</v>
      </c>
      <c r="P3474">
        <v>1.0002160389211163E-4</v>
      </c>
      <c r="Q3474" t="s">
        <v>251</v>
      </c>
      <c r="S3474" t="s">
        <v>455</v>
      </c>
      <c r="T3474" t="s">
        <v>1077</v>
      </c>
      <c r="U3474">
        <v>1.9001284578889517E-4</v>
      </c>
      <c r="V3474" t="s">
        <v>251</v>
      </c>
    </row>
    <row r="3475" spans="9:22" x14ac:dyDescent="0.45">
      <c r="I3475" t="s">
        <v>413</v>
      </c>
      <c r="J3475" t="s">
        <v>1078</v>
      </c>
      <c r="K3475">
        <v>0</v>
      </c>
      <c r="L3475" t="s">
        <v>251</v>
      </c>
      <c r="N3475" t="s">
        <v>434</v>
      </c>
      <c r="O3475" t="s">
        <v>1078</v>
      </c>
      <c r="P3475">
        <v>1.0084578456597973E-4</v>
      </c>
      <c r="Q3475" t="s">
        <v>251</v>
      </c>
      <c r="S3475" t="s">
        <v>455</v>
      </c>
      <c r="T3475" t="s">
        <v>1078</v>
      </c>
      <c r="U3475">
        <v>1.9127733971558317E-4</v>
      </c>
      <c r="V3475" t="s">
        <v>251</v>
      </c>
    </row>
    <row r="3476" spans="9:22" x14ac:dyDescent="0.45">
      <c r="I3476" t="s">
        <v>413</v>
      </c>
      <c r="J3476" t="s">
        <v>1079</v>
      </c>
      <c r="K3476">
        <v>0</v>
      </c>
      <c r="L3476" t="s">
        <v>251</v>
      </c>
      <c r="N3476" t="s">
        <v>434</v>
      </c>
      <c r="O3476" t="s">
        <v>1079</v>
      </c>
      <c r="P3476">
        <v>1.1392396698287573E-4</v>
      </c>
      <c r="Q3476" t="s">
        <v>251</v>
      </c>
      <c r="S3476" t="s">
        <v>455</v>
      </c>
      <c r="T3476" t="s">
        <v>1079</v>
      </c>
      <c r="U3476">
        <v>1.9192091155471579E-4</v>
      </c>
      <c r="V3476" t="s">
        <v>251</v>
      </c>
    </row>
    <row r="3477" spans="9:22" x14ac:dyDescent="0.45">
      <c r="I3477" t="s">
        <v>413</v>
      </c>
      <c r="J3477" t="s">
        <v>369</v>
      </c>
      <c r="K3477">
        <v>0</v>
      </c>
      <c r="L3477" t="s">
        <v>251</v>
      </c>
      <c r="N3477" t="s">
        <v>434</v>
      </c>
      <c r="O3477" t="s">
        <v>369</v>
      </c>
      <c r="P3477">
        <v>3.0306434977725939E-3</v>
      </c>
      <c r="Q3477" t="s">
        <v>251</v>
      </c>
      <c r="S3477" t="s">
        <v>455</v>
      </c>
      <c r="T3477" t="s">
        <v>369</v>
      </c>
      <c r="U3477">
        <v>3.1125720559199992E-3</v>
      </c>
      <c r="V3477" t="s">
        <v>251</v>
      </c>
    </row>
    <row r="3478" spans="9:22" x14ac:dyDescent="0.45">
      <c r="I3478" t="s">
        <v>413</v>
      </c>
      <c r="J3478" t="s">
        <v>370</v>
      </c>
      <c r="K3478">
        <v>0</v>
      </c>
      <c r="L3478" t="s">
        <v>251</v>
      </c>
      <c r="N3478" t="s">
        <v>434</v>
      </c>
      <c r="O3478" t="s">
        <v>370</v>
      </c>
      <c r="P3478">
        <v>1.5800357954677956E-2</v>
      </c>
      <c r="Q3478" t="s">
        <v>251</v>
      </c>
      <c r="S3478" t="s">
        <v>455</v>
      </c>
      <c r="T3478" t="s">
        <v>370</v>
      </c>
      <c r="U3478">
        <v>1.5595158305024828E-2</v>
      </c>
      <c r="V3478" t="s">
        <v>251</v>
      </c>
    </row>
    <row r="3479" spans="9:22" x14ac:dyDescent="0.45">
      <c r="I3479" t="s">
        <v>413</v>
      </c>
      <c r="J3479" t="s">
        <v>371</v>
      </c>
      <c r="K3479">
        <v>0</v>
      </c>
      <c r="L3479" t="s">
        <v>251</v>
      </c>
      <c r="N3479" t="s">
        <v>434</v>
      </c>
      <c r="O3479" t="s">
        <v>371</v>
      </c>
      <c r="P3479">
        <v>3.2917581468727831E-3</v>
      </c>
      <c r="Q3479" t="s">
        <v>251</v>
      </c>
      <c r="S3479" t="s">
        <v>455</v>
      </c>
      <c r="T3479" t="s">
        <v>371</v>
      </c>
      <c r="U3479">
        <v>3.0470238566068539E-3</v>
      </c>
      <c r="V3479" t="s">
        <v>251</v>
      </c>
    </row>
    <row r="3480" spans="9:22" x14ac:dyDescent="0.45">
      <c r="I3480" t="s">
        <v>413</v>
      </c>
      <c r="J3480" t="s">
        <v>372</v>
      </c>
      <c r="K3480">
        <v>0</v>
      </c>
      <c r="L3480" t="s">
        <v>251</v>
      </c>
      <c r="N3480" t="s">
        <v>434</v>
      </c>
      <c r="O3480" t="s">
        <v>372</v>
      </c>
      <c r="P3480">
        <v>3.2469784640404243E-3</v>
      </c>
      <c r="Q3480" t="s">
        <v>251</v>
      </c>
      <c r="S3480" t="s">
        <v>455</v>
      </c>
      <c r="T3480" t="s">
        <v>372</v>
      </c>
      <c r="U3480">
        <v>3.066481960754491E-3</v>
      </c>
      <c r="V3480" t="s">
        <v>251</v>
      </c>
    </row>
    <row r="3481" spans="9:22" x14ac:dyDescent="0.45">
      <c r="I3481" t="s">
        <v>413</v>
      </c>
      <c r="J3481" t="s">
        <v>373</v>
      </c>
      <c r="K3481">
        <v>2.9737608390294874E-4</v>
      </c>
      <c r="L3481" t="s">
        <v>251</v>
      </c>
      <c r="N3481" t="s">
        <v>434</v>
      </c>
      <c r="O3481" t="s">
        <v>373</v>
      </c>
      <c r="P3481">
        <v>3.1467724636000472E-3</v>
      </c>
      <c r="Q3481" t="s">
        <v>251</v>
      </c>
      <c r="S3481" t="s">
        <v>455</v>
      </c>
      <c r="T3481" t="s">
        <v>373</v>
      </c>
      <c r="U3481">
        <v>3.0739093299293353E-3</v>
      </c>
      <c r="V3481" t="s">
        <v>251</v>
      </c>
    </row>
    <row r="3482" spans="9:22" x14ac:dyDescent="0.45">
      <c r="I3482" t="s">
        <v>413</v>
      </c>
      <c r="J3482" t="s">
        <v>374</v>
      </c>
      <c r="K3482">
        <v>3.4979494573907935E-2</v>
      </c>
      <c r="L3482" t="s">
        <v>251</v>
      </c>
      <c r="N3482" t="s">
        <v>434</v>
      </c>
      <c r="O3482" t="s">
        <v>374</v>
      </c>
      <c r="P3482">
        <v>4.4077379657180574E-2</v>
      </c>
      <c r="Q3482" t="s">
        <v>251</v>
      </c>
      <c r="S3482" t="s">
        <v>455</v>
      </c>
      <c r="T3482" t="s">
        <v>374</v>
      </c>
      <c r="U3482">
        <v>4.7416373757212436E-2</v>
      </c>
      <c r="V3482" t="s">
        <v>251</v>
      </c>
    </row>
    <row r="3483" spans="9:22" x14ac:dyDescent="0.45">
      <c r="I3483" t="s">
        <v>413</v>
      </c>
      <c r="J3483" t="s">
        <v>375</v>
      </c>
      <c r="K3483">
        <v>0</v>
      </c>
      <c r="L3483" t="s">
        <v>251</v>
      </c>
      <c r="N3483" t="s">
        <v>434</v>
      </c>
      <c r="O3483" t="s">
        <v>375</v>
      </c>
      <c r="P3483">
        <v>2.9836312726078161E-3</v>
      </c>
      <c r="Q3483" t="s">
        <v>251</v>
      </c>
      <c r="S3483" t="s">
        <v>455</v>
      </c>
      <c r="T3483" t="s">
        <v>375</v>
      </c>
      <c r="U3483">
        <v>3.0962838265360952E-3</v>
      </c>
      <c r="V3483" t="s">
        <v>251</v>
      </c>
    </row>
    <row r="3484" spans="9:22" x14ac:dyDescent="0.45">
      <c r="I3484" t="s">
        <v>413</v>
      </c>
      <c r="J3484" t="s">
        <v>1080</v>
      </c>
      <c r="K3484">
        <v>0</v>
      </c>
      <c r="L3484" t="s">
        <v>251</v>
      </c>
      <c r="N3484" t="s">
        <v>434</v>
      </c>
      <c r="O3484" t="s">
        <v>1080</v>
      </c>
      <c r="P3484">
        <v>3.8146485162865364E-5</v>
      </c>
      <c r="Q3484" t="s">
        <v>251</v>
      </c>
      <c r="S3484" t="s">
        <v>455</v>
      </c>
      <c r="T3484" t="s">
        <v>1080</v>
      </c>
      <c r="U3484">
        <v>7.5187322759901986E-5</v>
      </c>
      <c r="V3484" t="s">
        <v>251</v>
      </c>
    </row>
    <row r="3485" spans="9:22" x14ac:dyDescent="0.45">
      <c r="I3485" t="s">
        <v>413</v>
      </c>
      <c r="J3485" t="s">
        <v>1081</v>
      </c>
      <c r="K3485">
        <v>0</v>
      </c>
      <c r="L3485" t="s">
        <v>251</v>
      </c>
      <c r="N3485" t="s">
        <v>434</v>
      </c>
      <c r="O3485" t="s">
        <v>1081</v>
      </c>
      <c r="P3485">
        <v>2.5076581350921174E-5</v>
      </c>
      <c r="Q3485" t="s">
        <v>251</v>
      </c>
      <c r="S3485" t="s">
        <v>455</v>
      </c>
      <c r="T3485" t="s">
        <v>1081</v>
      </c>
      <c r="U3485">
        <v>7.1708964080773545E-5</v>
      </c>
      <c r="V3485" t="s">
        <v>251</v>
      </c>
    </row>
    <row r="3486" spans="9:22" x14ac:dyDescent="0.45">
      <c r="I3486" t="s">
        <v>413</v>
      </c>
      <c r="J3486" t="s">
        <v>1082</v>
      </c>
      <c r="K3486">
        <v>0</v>
      </c>
      <c r="L3486" t="s">
        <v>251</v>
      </c>
      <c r="N3486" t="s">
        <v>434</v>
      </c>
      <c r="O3486" t="s">
        <v>1082</v>
      </c>
      <c r="P3486">
        <v>1.8641992631547759E-5</v>
      </c>
      <c r="Q3486" t="s">
        <v>251</v>
      </c>
      <c r="S3486" t="s">
        <v>455</v>
      </c>
      <c r="T3486" t="s">
        <v>1082</v>
      </c>
      <c r="U3486">
        <v>7.0661744072513368E-5</v>
      </c>
      <c r="V3486" t="s">
        <v>251</v>
      </c>
    </row>
    <row r="3487" spans="9:22" x14ac:dyDescent="0.45">
      <c r="I3487" t="s">
        <v>413</v>
      </c>
      <c r="J3487" t="s">
        <v>1083</v>
      </c>
      <c r="K3487">
        <v>0</v>
      </c>
      <c r="L3487" t="s">
        <v>251</v>
      </c>
      <c r="N3487" t="s">
        <v>434</v>
      </c>
      <c r="O3487" t="s">
        <v>1083</v>
      </c>
      <c r="P3487">
        <v>2.0001125834277474E-5</v>
      </c>
      <c r="Q3487" t="s">
        <v>251</v>
      </c>
      <c r="S3487" t="s">
        <v>455</v>
      </c>
      <c r="T3487" t="s">
        <v>1083</v>
      </c>
      <c r="U3487">
        <v>6.4310617788431102E-5</v>
      </c>
      <c r="V3487" t="s">
        <v>251</v>
      </c>
    </row>
    <row r="3488" spans="9:22" x14ac:dyDescent="0.45">
      <c r="I3488" t="s">
        <v>413</v>
      </c>
      <c r="J3488" t="s">
        <v>1084</v>
      </c>
      <c r="K3488">
        <v>0</v>
      </c>
      <c r="L3488" t="s">
        <v>251</v>
      </c>
      <c r="N3488" t="s">
        <v>434</v>
      </c>
      <c r="O3488" t="s">
        <v>1084</v>
      </c>
      <c r="P3488">
        <v>2.5819578731199443E-5</v>
      </c>
      <c r="Q3488" t="s">
        <v>251</v>
      </c>
      <c r="S3488" t="s">
        <v>455</v>
      </c>
      <c r="T3488" t="s">
        <v>1084</v>
      </c>
      <c r="U3488">
        <v>5.7084501883873644E-5</v>
      </c>
      <c r="V3488" t="s">
        <v>251</v>
      </c>
    </row>
    <row r="3489" spans="9:22" x14ac:dyDescent="0.45">
      <c r="I3489" t="s">
        <v>413</v>
      </c>
      <c r="J3489" t="s">
        <v>1085</v>
      </c>
      <c r="K3489">
        <v>0</v>
      </c>
      <c r="L3489" t="s">
        <v>251</v>
      </c>
      <c r="N3489" t="s">
        <v>434</v>
      </c>
      <c r="O3489" t="s">
        <v>1085</v>
      </c>
      <c r="P3489">
        <v>3.1863532301291434E-5</v>
      </c>
      <c r="Q3489" t="s">
        <v>251</v>
      </c>
      <c r="S3489" t="s">
        <v>455</v>
      </c>
      <c r="T3489" t="s">
        <v>1085</v>
      </c>
      <c r="U3489">
        <v>5.7216861656106846E-5</v>
      </c>
      <c r="V3489" t="s">
        <v>251</v>
      </c>
    </row>
    <row r="3490" spans="9:22" x14ac:dyDescent="0.45">
      <c r="I3490" t="s">
        <v>413</v>
      </c>
      <c r="J3490" t="s">
        <v>1086</v>
      </c>
      <c r="K3490">
        <v>0</v>
      </c>
      <c r="L3490" t="s">
        <v>251</v>
      </c>
      <c r="N3490" t="s">
        <v>434</v>
      </c>
      <c r="O3490" t="s">
        <v>1086</v>
      </c>
      <c r="P3490">
        <v>3.8687306145382141E-5</v>
      </c>
      <c r="Q3490" t="s">
        <v>251</v>
      </c>
      <c r="S3490" t="s">
        <v>455</v>
      </c>
      <c r="T3490" t="s">
        <v>1086</v>
      </c>
      <c r="U3490">
        <v>5.9322682813697123E-5</v>
      </c>
      <c r="V3490" t="s">
        <v>251</v>
      </c>
    </row>
    <row r="3491" spans="9:22" x14ac:dyDescent="0.45">
      <c r="I3491" t="s">
        <v>413</v>
      </c>
      <c r="J3491" t="s">
        <v>1087</v>
      </c>
      <c r="K3491">
        <v>0</v>
      </c>
      <c r="L3491" t="s">
        <v>251</v>
      </c>
      <c r="N3491" t="s">
        <v>434</v>
      </c>
      <c r="O3491" t="s">
        <v>1087</v>
      </c>
      <c r="P3491">
        <v>4.2344351002569329E-5</v>
      </c>
      <c r="Q3491" t="s">
        <v>251</v>
      </c>
      <c r="S3491" t="s">
        <v>455</v>
      </c>
      <c r="T3491" t="s">
        <v>1087</v>
      </c>
      <c r="U3491">
        <v>6.2981087429040582E-5</v>
      </c>
      <c r="V3491" t="s">
        <v>251</v>
      </c>
    </row>
    <row r="3492" spans="9:22" x14ac:dyDescent="0.45">
      <c r="I3492" t="s">
        <v>413</v>
      </c>
      <c r="J3492" t="s">
        <v>1088</v>
      </c>
      <c r="K3492">
        <v>0</v>
      </c>
      <c r="L3492" t="s">
        <v>251</v>
      </c>
      <c r="N3492" t="s">
        <v>434</v>
      </c>
      <c r="O3492" t="s">
        <v>1088</v>
      </c>
      <c r="P3492">
        <v>4.2043316523828547E-5</v>
      </c>
      <c r="Q3492" t="s">
        <v>251</v>
      </c>
      <c r="S3492" t="s">
        <v>455</v>
      </c>
      <c r="T3492" t="s">
        <v>1088</v>
      </c>
      <c r="U3492">
        <v>6.570140434455991E-5</v>
      </c>
      <c r="V3492" t="s">
        <v>251</v>
      </c>
    </row>
    <row r="3493" spans="9:22" x14ac:dyDescent="0.45">
      <c r="I3493" t="s">
        <v>413</v>
      </c>
      <c r="J3493" t="s">
        <v>1089</v>
      </c>
      <c r="K3493">
        <v>1.0803533730365824E-4</v>
      </c>
      <c r="L3493" t="s">
        <v>251</v>
      </c>
      <c r="N3493" t="s">
        <v>434</v>
      </c>
      <c r="O3493" t="s">
        <v>1089</v>
      </c>
      <c r="P3493">
        <v>3.690010791036197E-5</v>
      </c>
      <c r="Q3493" t="s">
        <v>251</v>
      </c>
      <c r="S3493" t="s">
        <v>455</v>
      </c>
      <c r="T3493" t="s">
        <v>1089</v>
      </c>
      <c r="U3493">
        <v>3.7717519532455805E-5</v>
      </c>
      <c r="V3493" t="s">
        <v>251</v>
      </c>
    </row>
    <row r="3494" spans="9:22" x14ac:dyDescent="0.45">
      <c r="I3494" t="s">
        <v>413</v>
      </c>
      <c r="J3494" t="s">
        <v>1090</v>
      </c>
      <c r="K3494">
        <v>1.8373503248144486E-4</v>
      </c>
      <c r="L3494" t="s">
        <v>251</v>
      </c>
      <c r="N3494" t="s">
        <v>434</v>
      </c>
      <c r="O3494" t="s">
        <v>1090</v>
      </c>
      <c r="P3494">
        <v>3.101850875388305E-5</v>
      </c>
      <c r="Q3494" t="s">
        <v>251</v>
      </c>
      <c r="S3494" t="s">
        <v>455</v>
      </c>
      <c r="T3494" t="s">
        <v>1090</v>
      </c>
      <c r="U3494">
        <v>2.8957860291701443E-5</v>
      </c>
      <c r="V3494" t="s">
        <v>251</v>
      </c>
    </row>
    <row r="3495" spans="9:22" x14ac:dyDescent="0.45">
      <c r="I3495" t="s">
        <v>413</v>
      </c>
      <c r="J3495" t="s">
        <v>1091</v>
      </c>
      <c r="K3495">
        <v>1.96688411638119E-4</v>
      </c>
      <c r="L3495" t="s">
        <v>251</v>
      </c>
      <c r="N3495" t="s">
        <v>434</v>
      </c>
      <c r="O3495" t="s">
        <v>1091</v>
      </c>
      <c r="P3495">
        <v>2.8139339626812546E-5</v>
      </c>
      <c r="Q3495" t="s">
        <v>251</v>
      </c>
      <c r="S3495" t="s">
        <v>455</v>
      </c>
      <c r="T3495" t="s">
        <v>1091</v>
      </c>
      <c r="U3495">
        <v>2.489653883465607E-5</v>
      </c>
      <c r="V3495" t="s">
        <v>251</v>
      </c>
    </row>
    <row r="3496" spans="9:22" x14ac:dyDescent="0.45">
      <c r="I3496" t="s">
        <v>413</v>
      </c>
      <c r="J3496" t="s">
        <v>1092</v>
      </c>
      <c r="K3496">
        <v>1.7850963186432427E-4</v>
      </c>
      <c r="L3496" t="s">
        <v>251</v>
      </c>
      <c r="N3496" t="s">
        <v>434</v>
      </c>
      <c r="O3496" t="s">
        <v>1092</v>
      </c>
      <c r="P3496">
        <v>2.4515708892220998E-5</v>
      </c>
      <c r="Q3496" t="s">
        <v>251</v>
      </c>
      <c r="S3496" t="s">
        <v>455</v>
      </c>
      <c r="T3496" t="s">
        <v>1092</v>
      </c>
      <c r="U3496">
        <v>2.2541942587808644E-5</v>
      </c>
      <c r="V3496" t="s">
        <v>251</v>
      </c>
    </row>
    <row r="3497" spans="9:22" x14ac:dyDescent="0.45">
      <c r="I3497" t="s">
        <v>413</v>
      </c>
      <c r="J3497" t="s">
        <v>1093</v>
      </c>
      <c r="K3497">
        <v>1.5923758041651179E-4</v>
      </c>
      <c r="L3497" t="s">
        <v>251</v>
      </c>
      <c r="N3497" t="s">
        <v>434</v>
      </c>
      <c r="O3497" t="s">
        <v>1093</v>
      </c>
      <c r="P3497">
        <v>2.3025059712050578E-5</v>
      </c>
      <c r="Q3497" t="s">
        <v>251</v>
      </c>
      <c r="S3497" t="s">
        <v>455</v>
      </c>
      <c r="T3497" t="s">
        <v>1093</v>
      </c>
      <c r="U3497">
        <v>2.1975699549373302E-5</v>
      </c>
      <c r="V3497" t="s">
        <v>251</v>
      </c>
    </row>
    <row r="3498" spans="9:22" x14ac:dyDescent="0.45">
      <c r="I3498" t="s">
        <v>413</v>
      </c>
      <c r="J3498" t="s">
        <v>1094</v>
      </c>
      <c r="K3498">
        <v>1.6883021846976671E-4</v>
      </c>
      <c r="L3498" t="s">
        <v>251</v>
      </c>
      <c r="N3498" t="s">
        <v>434</v>
      </c>
      <c r="O3498" t="s">
        <v>1094</v>
      </c>
      <c r="P3498">
        <v>2.4559099844960733E-5</v>
      </c>
      <c r="Q3498" t="s">
        <v>251</v>
      </c>
      <c r="S3498" t="s">
        <v>455</v>
      </c>
      <c r="T3498" t="s">
        <v>1094</v>
      </c>
      <c r="U3498">
        <v>2.0889796548607031E-5</v>
      </c>
      <c r="V3498" t="s">
        <v>251</v>
      </c>
    </row>
    <row r="3499" spans="9:22" x14ac:dyDescent="0.45">
      <c r="I3499" t="s">
        <v>413</v>
      </c>
      <c r="J3499" t="s">
        <v>1095</v>
      </c>
      <c r="K3499">
        <v>1.240427165628718E-4</v>
      </c>
      <c r="L3499" t="s">
        <v>251</v>
      </c>
      <c r="N3499" t="s">
        <v>434</v>
      </c>
      <c r="O3499" t="s">
        <v>1095</v>
      </c>
      <c r="P3499">
        <v>3.2601553115747806E-5</v>
      </c>
      <c r="Q3499" t="s">
        <v>251</v>
      </c>
      <c r="S3499" t="s">
        <v>455</v>
      </c>
      <c r="T3499" t="s">
        <v>1095</v>
      </c>
      <c r="U3499">
        <v>2.1037015443521216E-5</v>
      </c>
      <c r="V3499" t="s">
        <v>251</v>
      </c>
    </row>
    <row r="3500" spans="9:22" x14ac:dyDescent="0.45">
      <c r="I3500" t="s">
        <v>413</v>
      </c>
      <c r="J3500" t="s">
        <v>1096</v>
      </c>
      <c r="K3500">
        <v>9.0835929199326322E-5</v>
      </c>
      <c r="L3500" t="s">
        <v>251</v>
      </c>
      <c r="N3500" t="s">
        <v>434</v>
      </c>
      <c r="O3500" t="s">
        <v>1096</v>
      </c>
      <c r="P3500">
        <v>4.7756034664376195E-5</v>
      </c>
      <c r="Q3500" t="s">
        <v>251</v>
      </c>
      <c r="S3500" t="s">
        <v>455</v>
      </c>
      <c r="T3500" t="s">
        <v>1096</v>
      </c>
      <c r="U3500">
        <v>2.2261034496302261E-5</v>
      </c>
      <c r="V3500" t="s">
        <v>251</v>
      </c>
    </row>
    <row r="3501" spans="9:22" x14ac:dyDescent="0.45">
      <c r="I3501" t="s">
        <v>413</v>
      </c>
      <c r="J3501" t="s">
        <v>1097</v>
      </c>
      <c r="K3501">
        <v>0</v>
      </c>
      <c r="L3501" t="s">
        <v>251</v>
      </c>
      <c r="N3501" t="s">
        <v>434</v>
      </c>
      <c r="O3501" t="s">
        <v>1097</v>
      </c>
      <c r="P3501">
        <v>5.8574569239265308E-5</v>
      </c>
      <c r="Q3501" t="s">
        <v>251</v>
      </c>
      <c r="S3501" t="s">
        <v>455</v>
      </c>
      <c r="T3501" t="s">
        <v>1097</v>
      </c>
      <c r="U3501">
        <v>2.6139821251833338E-5</v>
      </c>
      <c r="V3501" t="s">
        <v>251</v>
      </c>
    </row>
    <row r="3502" spans="9:22" x14ac:dyDescent="0.45">
      <c r="I3502" t="s">
        <v>413</v>
      </c>
      <c r="J3502" t="s">
        <v>1098</v>
      </c>
      <c r="K3502">
        <v>0</v>
      </c>
      <c r="L3502" t="s">
        <v>251</v>
      </c>
      <c r="N3502" t="s">
        <v>434</v>
      </c>
      <c r="O3502" t="s">
        <v>1098</v>
      </c>
      <c r="P3502">
        <v>6.6785752938150649E-5</v>
      </c>
      <c r="Q3502" t="s">
        <v>251</v>
      </c>
      <c r="S3502" t="s">
        <v>455</v>
      </c>
      <c r="T3502" t="s">
        <v>1098</v>
      </c>
      <c r="U3502">
        <v>3.3635181370547865E-5</v>
      </c>
      <c r="V3502" t="s">
        <v>251</v>
      </c>
    </row>
    <row r="3503" spans="9:22" x14ac:dyDescent="0.45">
      <c r="I3503" t="s">
        <v>413</v>
      </c>
      <c r="J3503" t="s">
        <v>1099</v>
      </c>
      <c r="K3503">
        <v>0</v>
      </c>
      <c r="L3503" t="s">
        <v>251</v>
      </c>
      <c r="N3503" t="s">
        <v>434</v>
      </c>
      <c r="O3503" t="s">
        <v>1099</v>
      </c>
      <c r="P3503">
        <v>7.2180675889144542E-5</v>
      </c>
      <c r="Q3503" t="s">
        <v>251</v>
      </c>
      <c r="S3503" t="s">
        <v>455</v>
      </c>
      <c r="T3503" t="s">
        <v>1099</v>
      </c>
      <c r="U3503">
        <v>4.0391608139389758E-5</v>
      </c>
      <c r="V3503" t="s">
        <v>251</v>
      </c>
    </row>
    <row r="3504" spans="9:22" x14ac:dyDescent="0.45">
      <c r="I3504" t="s">
        <v>413</v>
      </c>
      <c r="J3504" t="s">
        <v>1100</v>
      </c>
      <c r="K3504">
        <v>0</v>
      </c>
      <c r="L3504" t="s">
        <v>251</v>
      </c>
      <c r="N3504" t="s">
        <v>434</v>
      </c>
      <c r="O3504" t="s">
        <v>1100</v>
      </c>
      <c r="P3504">
        <v>7.353187320944709E-5</v>
      </c>
      <c r="Q3504" t="s">
        <v>251</v>
      </c>
      <c r="S3504" t="s">
        <v>455</v>
      </c>
      <c r="T3504" t="s">
        <v>1100</v>
      </c>
      <c r="U3504">
        <v>4.7054903755070543E-5</v>
      </c>
      <c r="V3504" t="s">
        <v>251</v>
      </c>
    </row>
    <row r="3505" spans="9:22" x14ac:dyDescent="0.45">
      <c r="I3505" t="s">
        <v>413</v>
      </c>
      <c r="J3505" t="s">
        <v>1101</v>
      </c>
      <c r="K3505">
        <v>0</v>
      </c>
      <c r="L3505" t="s">
        <v>251</v>
      </c>
      <c r="N3505" t="s">
        <v>434</v>
      </c>
      <c r="O3505" t="s">
        <v>1101</v>
      </c>
      <c r="P3505">
        <v>6.9041095855874635E-5</v>
      </c>
      <c r="Q3505" t="s">
        <v>251</v>
      </c>
      <c r="S3505" t="s">
        <v>455</v>
      </c>
      <c r="T3505" t="s">
        <v>1101</v>
      </c>
      <c r="U3505">
        <v>4.4911417542841425E-5</v>
      </c>
      <c r="V3505" t="s">
        <v>251</v>
      </c>
    </row>
    <row r="3506" spans="9:22" x14ac:dyDescent="0.45">
      <c r="I3506" t="s">
        <v>413</v>
      </c>
      <c r="J3506" t="s">
        <v>1102</v>
      </c>
      <c r="K3506">
        <v>0</v>
      </c>
      <c r="L3506" t="s">
        <v>251</v>
      </c>
      <c r="N3506" t="s">
        <v>434</v>
      </c>
      <c r="O3506" t="s">
        <v>1102</v>
      </c>
      <c r="P3506">
        <v>5.8935434254504864E-5</v>
      </c>
      <c r="Q3506" t="s">
        <v>251</v>
      </c>
      <c r="S3506" t="s">
        <v>455</v>
      </c>
      <c r="T3506" t="s">
        <v>1102</v>
      </c>
      <c r="U3506">
        <v>3.8780783256254734E-5</v>
      </c>
      <c r="V3506" t="s">
        <v>251</v>
      </c>
    </row>
    <row r="3507" spans="9:22" x14ac:dyDescent="0.45">
      <c r="I3507" t="s">
        <v>413</v>
      </c>
      <c r="J3507" t="s">
        <v>1103</v>
      </c>
      <c r="K3507">
        <v>0</v>
      </c>
      <c r="L3507" t="s">
        <v>251</v>
      </c>
      <c r="N3507" t="s">
        <v>434</v>
      </c>
      <c r="O3507" t="s">
        <v>1103</v>
      </c>
      <c r="P3507">
        <v>4.963642732855506E-5</v>
      </c>
      <c r="Q3507" t="s">
        <v>251</v>
      </c>
      <c r="S3507" t="s">
        <v>455</v>
      </c>
      <c r="T3507" t="s">
        <v>1103</v>
      </c>
      <c r="U3507">
        <v>3.0717825507233681E-5</v>
      </c>
      <c r="V3507" t="s">
        <v>251</v>
      </c>
    </row>
    <row r="3508" spans="9:22" x14ac:dyDescent="0.45">
      <c r="I3508" t="s">
        <v>413</v>
      </c>
      <c r="J3508" t="s">
        <v>1104</v>
      </c>
      <c r="K3508">
        <v>0</v>
      </c>
      <c r="L3508" t="s">
        <v>251</v>
      </c>
      <c r="N3508" t="s">
        <v>434</v>
      </c>
      <c r="O3508" t="s">
        <v>1104</v>
      </c>
      <c r="P3508">
        <v>4.1744563440602543E-5</v>
      </c>
      <c r="Q3508" t="s">
        <v>251</v>
      </c>
      <c r="S3508" t="s">
        <v>455</v>
      </c>
      <c r="T3508" t="s">
        <v>1104</v>
      </c>
      <c r="U3508">
        <v>2.6252622358513851E-5</v>
      </c>
      <c r="V3508" t="s">
        <v>251</v>
      </c>
    </row>
    <row r="3509" spans="9:22" x14ac:dyDescent="0.45">
      <c r="I3509" t="s">
        <v>413</v>
      </c>
      <c r="J3509" t="s">
        <v>1105</v>
      </c>
      <c r="K3509">
        <v>0</v>
      </c>
      <c r="L3509" t="s">
        <v>251</v>
      </c>
      <c r="N3509" t="s">
        <v>434</v>
      </c>
      <c r="O3509" t="s">
        <v>1105</v>
      </c>
      <c r="P3509">
        <v>3.6095350843307822E-5</v>
      </c>
      <c r="Q3509" t="s">
        <v>251</v>
      </c>
      <c r="S3509" t="s">
        <v>455</v>
      </c>
      <c r="T3509" t="s">
        <v>1105</v>
      </c>
      <c r="U3509">
        <v>2.1698998838163643E-5</v>
      </c>
      <c r="V3509" t="s">
        <v>251</v>
      </c>
    </row>
    <row r="3510" spans="9:22" x14ac:dyDescent="0.45">
      <c r="I3510" t="s">
        <v>413</v>
      </c>
      <c r="J3510" t="s">
        <v>1106</v>
      </c>
      <c r="K3510">
        <v>0</v>
      </c>
      <c r="L3510" t="s">
        <v>251</v>
      </c>
      <c r="N3510" t="s">
        <v>434</v>
      </c>
      <c r="O3510" t="s">
        <v>1106</v>
      </c>
      <c r="P3510">
        <v>3.3950102282769926E-5</v>
      </c>
      <c r="Q3510" t="s">
        <v>251</v>
      </c>
      <c r="S3510" t="s">
        <v>455</v>
      </c>
      <c r="T3510" t="s">
        <v>1106</v>
      </c>
      <c r="U3510">
        <v>1.9714358706866654E-5</v>
      </c>
      <c r="V3510" t="s">
        <v>251</v>
      </c>
    </row>
    <row r="3511" spans="9:22" x14ac:dyDescent="0.45">
      <c r="I3511" t="s">
        <v>413</v>
      </c>
      <c r="J3511" t="s">
        <v>1107</v>
      </c>
      <c r="K3511">
        <v>0</v>
      </c>
      <c r="L3511" t="s">
        <v>251</v>
      </c>
      <c r="N3511" t="s">
        <v>434</v>
      </c>
      <c r="O3511" t="s">
        <v>1107</v>
      </c>
      <c r="P3511">
        <v>3.2734021125714854E-5</v>
      </c>
      <c r="Q3511" t="s">
        <v>251</v>
      </c>
      <c r="S3511" t="s">
        <v>455</v>
      </c>
      <c r="T3511" t="s">
        <v>1107</v>
      </c>
      <c r="U3511">
        <v>1.9742833457999548E-5</v>
      </c>
      <c r="V3511" t="s">
        <v>251</v>
      </c>
    </row>
    <row r="3512" spans="9:22" x14ac:dyDescent="0.45">
      <c r="I3512" t="s">
        <v>413</v>
      </c>
      <c r="J3512" t="s">
        <v>1108</v>
      </c>
      <c r="K3512">
        <v>0</v>
      </c>
      <c r="L3512" t="s">
        <v>251</v>
      </c>
      <c r="N3512" t="s">
        <v>434</v>
      </c>
      <c r="O3512" t="s">
        <v>1108</v>
      </c>
      <c r="P3512">
        <v>3.1277280044356613E-5</v>
      </c>
      <c r="Q3512" t="s">
        <v>251</v>
      </c>
      <c r="S3512" t="s">
        <v>455</v>
      </c>
      <c r="T3512" t="s">
        <v>1108</v>
      </c>
      <c r="U3512">
        <v>2.3023814571631511E-5</v>
      </c>
      <c r="V3512" t="s">
        <v>251</v>
      </c>
    </row>
    <row r="3513" spans="9:22" x14ac:dyDescent="0.45">
      <c r="I3513" t="s">
        <v>413</v>
      </c>
      <c r="J3513" t="s">
        <v>1109</v>
      </c>
      <c r="K3513">
        <v>0</v>
      </c>
      <c r="L3513" t="s">
        <v>251</v>
      </c>
      <c r="N3513" t="s">
        <v>434</v>
      </c>
      <c r="O3513" t="s">
        <v>1109</v>
      </c>
      <c r="P3513">
        <v>2.9145344001773657E-5</v>
      </c>
      <c r="Q3513" t="s">
        <v>251</v>
      </c>
      <c r="S3513" t="s">
        <v>455</v>
      </c>
      <c r="T3513" t="s">
        <v>1109</v>
      </c>
      <c r="U3513">
        <v>2.7672159651849018E-5</v>
      </c>
      <c r="V3513" t="s">
        <v>251</v>
      </c>
    </row>
    <row r="3514" spans="9:22" x14ac:dyDescent="0.45">
      <c r="I3514" t="s">
        <v>413</v>
      </c>
      <c r="J3514" t="s">
        <v>1110</v>
      </c>
      <c r="K3514">
        <v>0</v>
      </c>
      <c r="L3514" t="s">
        <v>251</v>
      </c>
      <c r="N3514" t="s">
        <v>434</v>
      </c>
      <c r="O3514" t="s">
        <v>1110</v>
      </c>
      <c r="P3514">
        <v>2.4144592086003471E-5</v>
      </c>
      <c r="Q3514" t="s">
        <v>251</v>
      </c>
      <c r="S3514" t="s">
        <v>455</v>
      </c>
      <c r="T3514" t="s">
        <v>1110</v>
      </c>
      <c r="U3514">
        <v>3.2248505079095389E-5</v>
      </c>
      <c r="V3514" t="s">
        <v>251</v>
      </c>
    </row>
    <row r="3515" spans="9:22" x14ac:dyDescent="0.45">
      <c r="I3515" t="s">
        <v>413</v>
      </c>
      <c r="J3515" t="s">
        <v>1111</v>
      </c>
      <c r="K3515">
        <v>0</v>
      </c>
      <c r="L3515" t="s">
        <v>251</v>
      </c>
      <c r="N3515" t="s">
        <v>434</v>
      </c>
      <c r="O3515" t="s">
        <v>1111</v>
      </c>
      <c r="P3515">
        <v>1.8721674090073331E-5</v>
      </c>
      <c r="Q3515" t="s">
        <v>251</v>
      </c>
      <c r="S3515" t="s">
        <v>455</v>
      </c>
      <c r="T3515" t="s">
        <v>1111</v>
      </c>
      <c r="U3515">
        <v>3.4405382579734603E-5</v>
      </c>
      <c r="V3515" t="s">
        <v>251</v>
      </c>
    </row>
    <row r="3516" spans="9:22" x14ac:dyDescent="0.45">
      <c r="I3516" t="s">
        <v>413</v>
      </c>
      <c r="J3516" t="s">
        <v>1112</v>
      </c>
      <c r="K3516">
        <v>0</v>
      </c>
      <c r="L3516" t="s">
        <v>251</v>
      </c>
      <c r="N3516" t="s">
        <v>434</v>
      </c>
      <c r="O3516" t="s">
        <v>1112</v>
      </c>
      <c r="P3516">
        <v>1.6392053906015832E-5</v>
      </c>
      <c r="Q3516" t="s">
        <v>251</v>
      </c>
      <c r="S3516" t="s">
        <v>455</v>
      </c>
      <c r="T3516" t="s">
        <v>1112</v>
      </c>
      <c r="U3516">
        <v>3.6080088180514614E-5</v>
      </c>
      <c r="V3516" t="s">
        <v>251</v>
      </c>
    </row>
    <row r="3517" spans="9:22" x14ac:dyDescent="0.45">
      <c r="I3517" t="s">
        <v>413</v>
      </c>
      <c r="J3517" t="s">
        <v>1113</v>
      </c>
      <c r="K3517">
        <v>8.2683275828923281E-5</v>
      </c>
      <c r="L3517" t="s">
        <v>251</v>
      </c>
      <c r="N3517" t="s">
        <v>434</v>
      </c>
      <c r="O3517" t="s">
        <v>1113</v>
      </c>
      <c r="P3517">
        <v>2.9142192724058375E-5</v>
      </c>
      <c r="Q3517" t="s">
        <v>251</v>
      </c>
      <c r="S3517" t="s">
        <v>455</v>
      </c>
      <c r="T3517" t="s">
        <v>1113</v>
      </c>
      <c r="U3517">
        <v>3.8853194992718189E-5</v>
      </c>
      <c r="V3517" t="s">
        <v>251</v>
      </c>
    </row>
    <row r="3518" spans="9:22" x14ac:dyDescent="0.45">
      <c r="I3518" t="s">
        <v>413</v>
      </c>
      <c r="J3518" t="s">
        <v>1114</v>
      </c>
      <c r="K3518">
        <v>1.5501039758983827E-4</v>
      </c>
      <c r="L3518" t="s">
        <v>251</v>
      </c>
      <c r="N3518" t="s">
        <v>434</v>
      </c>
      <c r="O3518" t="s">
        <v>1114</v>
      </c>
      <c r="P3518">
        <v>2.5178430146407248E-5</v>
      </c>
      <c r="Q3518" t="s">
        <v>251</v>
      </c>
      <c r="S3518" t="s">
        <v>455</v>
      </c>
      <c r="T3518" t="s">
        <v>1114</v>
      </c>
      <c r="U3518">
        <v>4.3040922235977887E-5</v>
      </c>
      <c r="V3518" t="s">
        <v>251</v>
      </c>
    </row>
    <row r="3519" spans="9:22" x14ac:dyDescent="0.45">
      <c r="I3519" t="s">
        <v>413</v>
      </c>
      <c r="J3519" t="s">
        <v>1115</v>
      </c>
      <c r="K3519">
        <v>2.3233786765988867E-4</v>
      </c>
      <c r="L3519" t="s">
        <v>251</v>
      </c>
      <c r="N3519" t="s">
        <v>434</v>
      </c>
      <c r="O3519" t="s">
        <v>1115</v>
      </c>
      <c r="P3519">
        <v>2.8583514807563004E-5</v>
      </c>
      <c r="Q3519" t="s">
        <v>251</v>
      </c>
      <c r="S3519" t="s">
        <v>455</v>
      </c>
      <c r="T3519" t="s">
        <v>1115</v>
      </c>
      <c r="U3519">
        <v>4.486368575049392E-5</v>
      </c>
      <c r="V3519" t="s">
        <v>251</v>
      </c>
    </row>
    <row r="3520" spans="9:22" x14ac:dyDescent="0.45">
      <c r="I3520" t="s">
        <v>413</v>
      </c>
      <c r="J3520" t="s">
        <v>1116</v>
      </c>
      <c r="K3520">
        <v>2.2251656260063006E-4</v>
      </c>
      <c r="L3520" t="s">
        <v>251</v>
      </c>
      <c r="N3520" t="s">
        <v>434</v>
      </c>
      <c r="O3520" t="s">
        <v>1116</v>
      </c>
      <c r="P3520">
        <v>2.8824812626156131E-5</v>
      </c>
      <c r="Q3520" t="s">
        <v>251</v>
      </c>
      <c r="S3520" t="s">
        <v>455</v>
      </c>
      <c r="T3520" t="s">
        <v>1116</v>
      </c>
      <c r="U3520">
        <v>4.4904948940689931E-5</v>
      </c>
      <c r="V3520" t="s">
        <v>251</v>
      </c>
    </row>
    <row r="3521" spans="9:22" x14ac:dyDescent="0.45">
      <c r="I3521" t="s">
        <v>413</v>
      </c>
      <c r="J3521" t="s">
        <v>1117</v>
      </c>
      <c r="K3521">
        <v>2.1844962606319739E-4</v>
      </c>
      <c r="L3521" t="s">
        <v>251</v>
      </c>
      <c r="N3521" t="s">
        <v>434</v>
      </c>
      <c r="O3521" t="s">
        <v>1117</v>
      </c>
      <c r="P3521">
        <v>2.6219420792237573E-5</v>
      </c>
      <c r="Q3521" t="s">
        <v>251</v>
      </c>
      <c r="S3521" t="s">
        <v>455</v>
      </c>
      <c r="T3521" t="s">
        <v>1117</v>
      </c>
      <c r="U3521">
        <v>4.497034010939659E-5</v>
      </c>
      <c r="V3521" t="s">
        <v>251</v>
      </c>
    </row>
    <row r="3522" spans="9:22" x14ac:dyDescent="0.45">
      <c r="I3522" t="s">
        <v>413</v>
      </c>
      <c r="J3522" t="s">
        <v>1118</v>
      </c>
      <c r="K3522">
        <v>2.985314685153019E-4</v>
      </c>
      <c r="L3522" t="s">
        <v>251</v>
      </c>
      <c r="N3522" t="s">
        <v>434</v>
      </c>
      <c r="O3522" t="s">
        <v>1118</v>
      </c>
      <c r="P3522">
        <v>2.5977328668993631E-5</v>
      </c>
      <c r="Q3522" t="s">
        <v>251</v>
      </c>
      <c r="S3522" t="s">
        <v>455</v>
      </c>
      <c r="T3522" t="s">
        <v>1118</v>
      </c>
      <c r="U3522">
        <v>4.2102661546763975E-5</v>
      </c>
      <c r="V3522" t="s">
        <v>251</v>
      </c>
    </row>
    <row r="3523" spans="9:22" x14ac:dyDescent="0.45">
      <c r="I3523" t="s">
        <v>413</v>
      </c>
      <c r="J3523" t="s">
        <v>1119</v>
      </c>
      <c r="K3523">
        <v>2.3953237482766702E-4</v>
      </c>
      <c r="L3523" t="s">
        <v>251</v>
      </c>
      <c r="N3523" t="s">
        <v>434</v>
      </c>
      <c r="O3523" t="s">
        <v>1119</v>
      </c>
      <c r="P3523">
        <v>2.9649537215721534E-5</v>
      </c>
      <c r="Q3523" t="s">
        <v>251</v>
      </c>
      <c r="S3523" t="s">
        <v>455</v>
      </c>
      <c r="T3523" t="s">
        <v>1119</v>
      </c>
      <c r="U3523">
        <v>4.0448085512249472E-5</v>
      </c>
      <c r="V3523" t="s">
        <v>251</v>
      </c>
    </row>
    <row r="3524" spans="9:22" x14ac:dyDescent="0.45">
      <c r="I3524" t="s">
        <v>413</v>
      </c>
      <c r="J3524" t="s">
        <v>1120</v>
      </c>
      <c r="K3524">
        <v>1.3137035898671276E-4</v>
      </c>
      <c r="L3524" t="s">
        <v>251</v>
      </c>
      <c r="N3524" t="s">
        <v>434</v>
      </c>
      <c r="O3524" t="s">
        <v>1120</v>
      </c>
      <c r="P3524">
        <v>4.8190854202919747E-5</v>
      </c>
      <c r="Q3524" t="s">
        <v>251</v>
      </c>
      <c r="S3524" t="s">
        <v>455</v>
      </c>
      <c r="T3524" t="s">
        <v>1120</v>
      </c>
      <c r="U3524">
        <v>5.0467916560192547E-5</v>
      </c>
      <c r="V3524" t="s">
        <v>251</v>
      </c>
    </row>
    <row r="3525" spans="9:22" x14ac:dyDescent="0.45">
      <c r="I3525" t="s">
        <v>413</v>
      </c>
      <c r="J3525" t="s">
        <v>1121</v>
      </c>
      <c r="K3525">
        <v>0</v>
      </c>
      <c r="L3525" t="s">
        <v>251</v>
      </c>
      <c r="N3525" t="s">
        <v>434</v>
      </c>
      <c r="O3525" t="s">
        <v>1121</v>
      </c>
      <c r="P3525">
        <v>6.7027033192800092E-5</v>
      </c>
      <c r="Q3525" t="s">
        <v>251</v>
      </c>
      <c r="S3525" t="s">
        <v>455</v>
      </c>
      <c r="T3525" t="s">
        <v>1121</v>
      </c>
      <c r="U3525">
        <v>6.8950677934557283E-5</v>
      </c>
      <c r="V3525" t="s">
        <v>251</v>
      </c>
    </row>
    <row r="3526" spans="9:22" x14ac:dyDescent="0.45">
      <c r="I3526" t="s">
        <v>413</v>
      </c>
      <c r="J3526" t="s">
        <v>1122</v>
      </c>
      <c r="K3526">
        <v>0</v>
      </c>
      <c r="L3526" t="s">
        <v>251</v>
      </c>
      <c r="N3526" t="s">
        <v>434</v>
      </c>
      <c r="O3526" t="s">
        <v>1122</v>
      </c>
      <c r="P3526">
        <v>5.9872587827274533E-5</v>
      </c>
      <c r="Q3526" t="s">
        <v>251</v>
      </c>
      <c r="S3526" t="s">
        <v>455</v>
      </c>
      <c r="T3526" t="s">
        <v>1122</v>
      </c>
      <c r="U3526">
        <v>7.9607389075316018E-5</v>
      </c>
      <c r="V3526" t="s">
        <v>251</v>
      </c>
    </row>
    <row r="3527" spans="9:22" x14ac:dyDescent="0.45">
      <c r="I3527" t="s">
        <v>413</v>
      </c>
      <c r="J3527" t="s">
        <v>1123</v>
      </c>
      <c r="K3527">
        <v>0</v>
      </c>
      <c r="L3527" t="s">
        <v>251</v>
      </c>
      <c r="N3527" t="s">
        <v>434</v>
      </c>
      <c r="O3527" t="s">
        <v>1123</v>
      </c>
      <c r="P3527">
        <v>4.204953979904676E-5</v>
      </c>
      <c r="Q3527" t="s">
        <v>251</v>
      </c>
      <c r="S3527" t="s">
        <v>455</v>
      </c>
      <c r="T3527" t="s">
        <v>1123</v>
      </c>
      <c r="U3527">
        <v>8.1302104153378822E-5</v>
      </c>
      <c r="V3527" t="s">
        <v>251</v>
      </c>
    </row>
    <row r="3528" spans="9:22" x14ac:dyDescent="0.45">
      <c r="I3528" t="s">
        <v>413</v>
      </c>
      <c r="J3528" t="s">
        <v>1124</v>
      </c>
      <c r="K3528">
        <v>0</v>
      </c>
      <c r="L3528" t="s">
        <v>251</v>
      </c>
      <c r="N3528" t="s">
        <v>434</v>
      </c>
      <c r="O3528" t="s">
        <v>1124</v>
      </c>
      <c r="P3528">
        <v>2.9700172084171315E-5</v>
      </c>
      <c r="Q3528" t="s">
        <v>251</v>
      </c>
      <c r="S3528" t="s">
        <v>455</v>
      </c>
      <c r="T3528" t="s">
        <v>1124</v>
      </c>
      <c r="U3528">
        <v>7.690517971392138E-5</v>
      </c>
      <c r="V3528" t="s">
        <v>251</v>
      </c>
    </row>
    <row r="3529" spans="9:22" x14ac:dyDescent="0.45">
      <c r="I3529" t="s">
        <v>413</v>
      </c>
      <c r="J3529" t="s">
        <v>1125</v>
      </c>
      <c r="K3529">
        <v>0</v>
      </c>
      <c r="L3529" t="s">
        <v>251</v>
      </c>
      <c r="N3529" t="s">
        <v>434</v>
      </c>
      <c r="O3529" t="s">
        <v>1125</v>
      </c>
      <c r="P3529">
        <v>3.0612672637240026E-5</v>
      </c>
      <c r="Q3529" t="s">
        <v>251</v>
      </c>
      <c r="S3529" t="s">
        <v>455</v>
      </c>
      <c r="T3529" t="s">
        <v>1125</v>
      </c>
      <c r="U3529">
        <v>5.2626745606207249E-5</v>
      </c>
      <c r="V3529" t="s">
        <v>251</v>
      </c>
    </row>
    <row r="3530" spans="9:22" x14ac:dyDescent="0.45">
      <c r="I3530" t="s">
        <v>413</v>
      </c>
      <c r="J3530" t="s">
        <v>1126</v>
      </c>
      <c r="K3530">
        <v>0</v>
      </c>
      <c r="L3530" t="s">
        <v>251</v>
      </c>
      <c r="N3530" t="s">
        <v>434</v>
      </c>
      <c r="O3530" t="s">
        <v>1126</v>
      </c>
      <c r="P3530">
        <v>2.5074519052306714E-5</v>
      </c>
      <c r="Q3530" t="s">
        <v>251</v>
      </c>
      <c r="S3530" t="s">
        <v>455</v>
      </c>
      <c r="T3530" t="s">
        <v>1126</v>
      </c>
      <c r="U3530">
        <v>4.2832324218660104E-5</v>
      </c>
      <c r="V3530" t="s">
        <v>251</v>
      </c>
    </row>
    <row r="3531" spans="9:22" x14ac:dyDescent="0.45">
      <c r="I3531" t="s">
        <v>413</v>
      </c>
      <c r="J3531" t="s">
        <v>1127</v>
      </c>
      <c r="K3531">
        <v>0</v>
      </c>
      <c r="L3531" t="s">
        <v>251</v>
      </c>
      <c r="N3531" t="s">
        <v>434</v>
      </c>
      <c r="O3531" t="s">
        <v>1127</v>
      </c>
      <c r="P3531">
        <v>2.4425227088059119E-5</v>
      </c>
      <c r="Q3531" t="s">
        <v>251</v>
      </c>
      <c r="S3531" t="s">
        <v>455</v>
      </c>
      <c r="T3531" t="s">
        <v>1127</v>
      </c>
      <c r="U3531">
        <v>4.1554882626746656E-5</v>
      </c>
      <c r="V3531" t="s">
        <v>251</v>
      </c>
    </row>
    <row r="3532" spans="9:22" x14ac:dyDescent="0.45">
      <c r="I3532" t="s">
        <v>413</v>
      </c>
      <c r="J3532" t="s">
        <v>400</v>
      </c>
      <c r="K3532">
        <v>0</v>
      </c>
      <c r="L3532" t="s">
        <v>251</v>
      </c>
      <c r="N3532" t="s">
        <v>434</v>
      </c>
      <c r="O3532" t="s">
        <v>400</v>
      </c>
      <c r="P3532">
        <v>4.3507212160836277E-3</v>
      </c>
      <c r="Q3532" t="s">
        <v>251</v>
      </c>
      <c r="S3532" t="s">
        <v>455</v>
      </c>
      <c r="T3532" t="s">
        <v>400</v>
      </c>
      <c r="U3532">
        <v>4.0558809472044681E-3</v>
      </c>
      <c r="V3532" t="s">
        <v>251</v>
      </c>
    </row>
    <row r="3533" spans="9:22" x14ac:dyDescent="0.45">
      <c r="I3533" t="s">
        <v>413</v>
      </c>
      <c r="J3533" t="s">
        <v>401</v>
      </c>
      <c r="K3533">
        <v>0</v>
      </c>
      <c r="L3533" t="s">
        <v>251</v>
      </c>
      <c r="N3533" t="s">
        <v>434</v>
      </c>
      <c r="O3533" t="s">
        <v>401</v>
      </c>
      <c r="P3533">
        <v>2.1583052064877543E-2</v>
      </c>
      <c r="Q3533" t="s">
        <v>251</v>
      </c>
      <c r="S3533" t="s">
        <v>455</v>
      </c>
      <c r="T3533" t="s">
        <v>401</v>
      </c>
      <c r="U3533">
        <v>1.9766735550674298E-2</v>
      </c>
      <c r="V3533" t="s">
        <v>251</v>
      </c>
    </row>
    <row r="3534" spans="9:22" x14ac:dyDescent="0.45">
      <c r="I3534" t="s">
        <v>413</v>
      </c>
      <c r="J3534" t="s">
        <v>402</v>
      </c>
      <c r="K3534">
        <v>0</v>
      </c>
      <c r="L3534" t="s">
        <v>251</v>
      </c>
      <c r="N3534" t="s">
        <v>434</v>
      </c>
      <c r="O3534" t="s">
        <v>402</v>
      </c>
      <c r="P3534">
        <v>4.3476109454676608E-3</v>
      </c>
      <c r="Q3534" t="s">
        <v>251</v>
      </c>
      <c r="S3534" t="s">
        <v>455</v>
      </c>
      <c r="T3534" t="s">
        <v>402</v>
      </c>
      <c r="U3534">
        <v>3.8387500454462303E-3</v>
      </c>
      <c r="V3534" t="s">
        <v>251</v>
      </c>
    </row>
    <row r="3535" spans="9:22" x14ac:dyDescent="0.45">
      <c r="I3535" t="s">
        <v>413</v>
      </c>
      <c r="J3535" t="s">
        <v>403</v>
      </c>
      <c r="K3535">
        <v>0</v>
      </c>
      <c r="L3535" t="s">
        <v>251</v>
      </c>
      <c r="N3535" t="s">
        <v>434</v>
      </c>
      <c r="O3535" t="s">
        <v>403</v>
      </c>
      <c r="P3535">
        <v>4.3577321729785659E-3</v>
      </c>
      <c r="Q3535" t="s">
        <v>251</v>
      </c>
      <c r="S3535" t="s">
        <v>455</v>
      </c>
      <c r="T3535" t="s">
        <v>403</v>
      </c>
      <c r="U3535">
        <v>3.8657193231103094E-3</v>
      </c>
      <c r="V3535" t="s">
        <v>251</v>
      </c>
    </row>
    <row r="3536" spans="9:22" x14ac:dyDescent="0.45">
      <c r="I3536" t="s">
        <v>413</v>
      </c>
      <c r="J3536" t="s">
        <v>404</v>
      </c>
      <c r="K3536">
        <v>0</v>
      </c>
      <c r="L3536" t="s">
        <v>251</v>
      </c>
      <c r="N3536" t="s">
        <v>434</v>
      </c>
      <c r="O3536" t="s">
        <v>404</v>
      </c>
      <c r="P3536">
        <v>4.2593135240329158E-3</v>
      </c>
      <c r="Q3536" t="s">
        <v>251</v>
      </c>
      <c r="S3536" t="s">
        <v>455</v>
      </c>
      <c r="T3536" t="s">
        <v>404</v>
      </c>
      <c r="U3536">
        <v>3.8359789080544588E-3</v>
      </c>
      <c r="V3536" t="s">
        <v>251</v>
      </c>
    </row>
    <row r="3537" spans="9:22" x14ac:dyDescent="0.45">
      <c r="I3537" t="s">
        <v>413</v>
      </c>
      <c r="J3537" t="s">
        <v>405</v>
      </c>
      <c r="K3537">
        <v>2.0772794237886073E-2</v>
      </c>
      <c r="L3537" t="s">
        <v>251</v>
      </c>
      <c r="N3537" t="s">
        <v>434</v>
      </c>
      <c r="O3537" t="s">
        <v>405</v>
      </c>
      <c r="P3537">
        <v>5.9821444262885465E-2</v>
      </c>
      <c r="Q3537" t="s">
        <v>251</v>
      </c>
      <c r="S3537" t="s">
        <v>455</v>
      </c>
      <c r="T3537" t="s">
        <v>405</v>
      </c>
      <c r="U3537">
        <v>6.107452406992124E-2</v>
      </c>
      <c r="V3537" t="s">
        <v>251</v>
      </c>
    </row>
    <row r="3538" spans="9:22" x14ac:dyDescent="0.45">
      <c r="I3538" t="s">
        <v>413</v>
      </c>
      <c r="J3538" t="s">
        <v>406</v>
      </c>
      <c r="K3538">
        <v>0</v>
      </c>
      <c r="L3538" t="s">
        <v>251</v>
      </c>
      <c r="N3538" t="s">
        <v>434</v>
      </c>
      <c r="O3538" t="s">
        <v>406</v>
      </c>
      <c r="P3538">
        <v>4.6193354494663882E-3</v>
      </c>
      <c r="Q3538" t="s">
        <v>251</v>
      </c>
      <c r="S3538" t="s">
        <v>455</v>
      </c>
      <c r="T3538" t="s">
        <v>406</v>
      </c>
      <c r="U3538">
        <v>4.3416145393742151E-3</v>
      </c>
      <c r="V3538" t="s">
        <v>251</v>
      </c>
    </row>
    <row r="3539" spans="9:22" x14ac:dyDescent="0.45">
      <c r="I3539" t="s">
        <v>413</v>
      </c>
      <c r="J3539" t="s">
        <v>1128</v>
      </c>
      <c r="K3539">
        <v>0</v>
      </c>
      <c r="L3539" t="s">
        <v>251</v>
      </c>
      <c r="N3539" t="s">
        <v>434</v>
      </c>
      <c r="O3539" t="s">
        <v>1128</v>
      </c>
      <c r="P3539">
        <v>1.8169591507725244E-4</v>
      </c>
      <c r="Q3539" t="s">
        <v>251</v>
      </c>
      <c r="S3539" t="s">
        <v>455</v>
      </c>
      <c r="T3539" t="s">
        <v>1128</v>
      </c>
      <c r="U3539">
        <v>6.4969706404870709E-5</v>
      </c>
      <c r="V3539" t="s">
        <v>251</v>
      </c>
    </row>
    <row r="3540" spans="9:22" x14ac:dyDescent="0.45">
      <c r="I3540" t="s">
        <v>413</v>
      </c>
      <c r="J3540" t="s">
        <v>1129</v>
      </c>
      <c r="K3540">
        <v>0</v>
      </c>
      <c r="L3540" t="s">
        <v>251</v>
      </c>
      <c r="N3540" t="s">
        <v>434</v>
      </c>
      <c r="O3540" t="s">
        <v>1129</v>
      </c>
      <c r="P3540">
        <v>1.7841227962100867E-4</v>
      </c>
      <c r="Q3540" t="s">
        <v>251</v>
      </c>
      <c r="S3540" t="s">
        <v>455</v>
      </c>
      <c r="T3540" t="s">
        <v>1129</v>
      </c>
      <c r="U3540">
        <v>5.9850609710136069E-5</v>
      </c>
      <c r="V3540" t="s">
        <v>251</v>
      </c>
    </row>
    <row r="3541" spans="9:22" x14ac:dyDescent="0.45">
      <c r="I3541" t="s">
        <v>413</v>
      </c>
      <c r="J3541" t="s">
        <v>1130</v>
      </c>
      <c r="K3541">
        <v>0</v>
      </c>
      <c r="L3541" t="s">
        <v>251</v>
      </c>
      <c r="N3541" t="s">
        <v>434</v>
      </c>
      <c r="O3541" t="s">
        <v>1130</v>
      </c>
      <c r="P3541">
        <v>1.6483355412857256E-4</v>
      </c>
      <c r="Q3541" t="s">
        <v>251</v>
      </c>
      <c r="S3541" t="s">
        <v>455</v>
      </c>
      <c r="T3541" t="s">
        <v>1130</v>
      </c>
      <c r="U3541">
        <v>5.4962458989979894E-5</v>
      </c>
      <c r="V3541" t="s">
        <v>251</v>
      </c>
    </row>
    <row r="3542" spans="9:22" x14ac:dyDescent="0.45">
      <c r="I3542" t="s">
        <v>413</v>
      </c>
      <c r="J3542" t="s">
        <v>1131</v>
      </c>
      <c r="K3542">
        <v>0</v>
      </c>
      <c r="L3542" t="s">
        <v>251</v>
      </c>
      <c r="N3542" t="s">
        <v>434</v>
      </c>
      <c r="O3542" t="s">
        <v>1131</v>
      </c>
      <c r="P3542">
        <v>1.4627082361330567E-4</v>
      </c>
      <c r="Q3542" t="s">
        <v>251</v>
      </c>
      <c r="S3542" t="s">
        <v>455</v>
      </c>
      <c r="T3542" t="s">
        <v>1131</v>
      </c>
      <c r="U3542">
        <v>4.7843700272007518E-5</v>
      </c>
      <c r="V3542" t="s">
        <v>251</v>
      </c>
    </row>
    <row r="3543" spans="9:22" x14ac:dyDescent="0.45">
      <c r="I3543" t="s">
        <v>413</v>
      </c>
      <c r="J3543" t="s">
        <v>1132</v>
      </c>
      <c r="K3543">
        <v>0</v>
      </c>
      <c r="L3543" t="s">
        <v>251</v>
      </c>
      <c r="N3543" t="s">
        <v>434</v>
      </c>
      <c r="O3543" t="s">
        <v>1132</v>
      </c>
      <c r="P3543">
        <v>1.3022452637618986E-4</v>
      </c>
      <c r="Q3543" t="s">
        <v>251</v>
      </c>
      <c r="S3543" t="s">
        <v>455</v>
      </c>
      <c r="T3543" t="s">
        <v>1132</v>
      </c>
      <c r="U3543">
        <v>4.5251566093057051E-5</v>
      </c>
      <c r="V3543" t="s">
        <v>251</v>
      </c>
    </row>
    <row r="3544" spans="9:22" x14ac:dyDescent="0.45">
      <c r="I3544" t="s">
        <v>413</v>
      </c>
      <c r="J3544" t="s">
        <v>1133</v>
      </c>
      <c r="K3544">
        <v>0</v>
      </c>
      <c r="L3544" t="s">
        <v>251</v>
      </c>
      <c r="N3544" t="s">
        <v>434</v>
      </c>
      <c r="O3544" t="s">
        <v>1133</v>
      </c>
      <c r="P3544">
        <v>1.2520185399558627E-4</v>
      </c>
      <c r="Q3544" t="s">
        <v>251</v>
      </c>
      <c r="S3544" t="s">
        <v>455</v>
      </c>
      <c r="T3544" t="s">
        <v>1133</v>
      </c>
      <c r="U3544">
        <v>4.3312189889474378E-5</v>
      </c>
      <c r="V3544" t="s">
        <v>251</v>
      </c>
    </row>
    <row r="3545" spans="9:22" x14ac:dyDescent="0.45">
      <c r="I3545" t="s">
        <v>413</v>
      </c>
      <c r="J3545" t="s">
        <v>1134</v>
      </c>
      <c r="K3545">
        <v>0</v>
      </c>
      <c r="L3545" t="s">
        <v>251</v>
      </c>
      <c r="N3545" t="s">
        <v>434</v>
      </c>
      <c r="O3545" t="s">
        <v>1134</v>
      </c>
      <c r="P3545">
        <v>1.0718043882621307E-4</v>
      </c>
      <c r="Q3545" t="s">
        <v>251</v>
      </c>
      <c r="S3545" t="s">
        <v>455</v>
      </c>
      <c r="T3545" t="s">
        <v>1134</v>
      </c>
      <c r="U3545">
        <v>3.782700388284629E-5</v>
      </c>
      <c r="V3545" t="s">
        <v>251</v>
      </c>
    </row>
    <row r="3546" spans="9:22" x14ac:dyDescent="0.45">
      <c r="I3546" t="s">
        <v>413</v>
      </c>
      <c r="J3546" t="s">
        <v>1135</v>
      </c>
      <c r="K3546">
        <v>0</v>
      </c>
      <c r="L3546" t="s">
        <v>251</v>
      </c>
      <c r="N3546" t="s">
        <v>434</v>
      </c>
      <c r="O3546" t="s">
        <v>1135</v>
      </c>
      <c r="P3546">
        <v>7.4924234768398003E-5</v>
      </c>
      <c r="Q3546" t="s">
        <v>251</v>
      </c>
      <c r="S3546" t="s">
        <v>455</v>
      </c>
      <c r="T3546" t="s">
        <v>1135</v>
      </c>
      <c r="U3546">
        <v>2.6669740169885308E-5</v>
      </c>
      <c r="V3546" t="s">
        <v>251</v>
      </c>
    </row>
    <row r="3547" spans="9:22" x14ac:dyDescent="0.45">
      <c r="I3547" t="s">
        <v>413</v>
      </c>
      <c r="J3547" t="s">
        <v>1136</v>
      </c>
      <c r="K3547">
        <v>0</v>
      </c>
      <c r="L3547" t="s">
        <v>251</v>
      </c>
      <c r="N3547" t="s">
        <v>434</v>
      </c>
      <c r="O3547" t="s">
        <v>1136</v>
      </c>
      <c r="P3547">
        <v>5.1563045491653576E-5</v>
      </c>
      <c r="Q3547" t="s">
        <v>251</v>
      </c>
      <c r="S3547" t="s">
        <v>455</v>
      </c>
      <c r="T3547" t="s">
        <v>1136</v>
      </c>
      <c r="U3547">
        <v>1.3912571597735249E-5</v>
      </c>
      <c r="V3547" t="s">
        <v>251</v>
      </c>
    </row>
    <row r="3548" spans="9:22" x14ac:dyDescent="0.45">
      <c r="I3548" t="s">
        <v>413</v>
      </c>
      <c r="J3548" t="s">
        <v>1137</v>
      </c>
      <c r="K3548">
        <v>4.2956751337050166E-5</v>
      </c>
      <c r="L3548" t="s">
        <v>251</v>
      </c>
      <c r="N3548" t="s">
        <v>434</v>
      </c>
      <c r="O3548" t="s">
        <v>1137</v>
      </c>
      <c r="P3548">
        <v>3.9719707544746246E-5</v>
      </c>
      <c r="Q3548" t="s">
        <v>251</v>
      </c>
      <c r="S3548" t="s">
        <v>455</v>
      </c>
      <c r="T3548" t="s">
        <v>1137</v>
      </c>
      <c r="U3548">
        <v>5.5849418036276715E-6</v>
      </c>
      <c r="V3548" t="s">
        <v>251</v>
      </c>
    </row>
    <row r="3549" spans="9:22" x14ac:dyDescent="0.45">
      <c r="I3549" t="s">
        <v>413</v>
      </c>
      <c r="J3549" t="s">
        <v>1138</v>
      </c>
      <c r="K3549">
        <v>8.1425640059141471E-5</v>
      </c>
      <c r="L3549" t="s">
        <v>251</v>
      </c>
      <c r="N3549" t="s">
        <v>434</v>
      </c>
      <c r="O3549" t="s">
        <v>1138</v>
      </c>
      <c r="P3549">
        <v>4.783841870020592E-5</v>
      </c>
      <c r="Q3549" t="s">
        <v>251</v>
      </c>
      <c r="S3549" t="s">
        <v>455</v>
      </c>
      <c r="T3549" t="s">
        <v>1138</v>
      </c>
      <c r="U3549">
        <v>5.2383131188596595E-6</v>
      </c>
      <c r="V3549" t="s">
        <v>251</v>
      </c>
    </row>
    <row r="3550" spans="9:22" x14ac:dyDescent="0.45">
      <c r="I3550" t="s">
        <v>413</v>
      </c>
      <c r="J3550" t="s">
        <v>1139</v>
      </c>
      <c r="K3550">
        <v>1.145727573758608E-4</v>
      </c>
      <c r="L3550" t="s">
        <v>251</v>
      </c>
      <c r="N3550" t="s">
        <v>434</v>
      </c>
      <c r="O3550" t="s">
        <v>1139</v>
      </c>
      <c r="P3550">
        <v>6.0341581904270995E-5</v>
      </c>
      <c r="Q3550" t="s">
        <v>251</v>
      </c>
      <c r="S3550" t="s">
        <v>455</v>
      </c>
      <c r="T3550" t="s">
        <v>1139</v>
      </c>
      <c r="U3550">
        <v>4.9242476469886607E-6</v>
      </c>
      <c r="V3550" t="s">
        <v>251</v>
      </c>
    </row>
    <row r="3551" spans="9:22" x14ac:dyDescent="0.45">
      <c r="I3551" t="s">
        <v>413</v>
      </c>
      <c r="J3551" t="s">
        <v>1140</v>
      </c>
      <c r="K3551">
        <v>8.6562187427473555E-5</v>
      </c>
      <c r="L3551" t="s">
        <v>251</v>
      </c>
      <c r="N3551" t="s">
        <v>434</v>
      </c>
      <c r="O3551" t="s">
        <v>1140</v>
      </c>
      <c r="P3551">
        <v>7.6568658715101822E-5</v>
      </c>
      <c r="Q3551" t="s">
        <v>251</v>
      </c>
      <c r="S3551" t="s">
        <v>455</v>
      </c>
      <c r="T3551" t="s">
        <v>1140</v>
      </c>
      <c r="U3551">
        <v>4.7543482551220064E-6</v>
      </c>
      <c r="V3551" t="s">
        <v>251</v>
      </c>
    </row>
    <row r="3552" spans="9:22" x14ac:dyDescent="0.45">
      <c r="I3552" t="s">
        <v>413</v>
      </c>
      <c r="J3552" t="s">
        <v>1141</v>
      </c>
      <c r="K3552">
        <v>4.6922979648684184E-5</v>
      </c>
      <c r="L3552" t="s">
        <v>251</v>
      </c>
      <c r="N3552" t="s">
        <v>434</v>
      </c>
      <c r="O3552" t="s">
        <v>1141</v>
      </c>
      <c r="P3552">
        <v>7.6791041919635993E-5</v>
      </c>
      <c r="Q3552" t="s">
        <v>251</v>
      </c>
      <c r="S3552" t="s">
        <v>455</v>
      </c>
      <c r="T3552" t="s">
        <v>1141</v>
      </c>
      <c r="U3552">
        <v>4.0313730860808697E-6</v>
      </c>
      <c r="V3552" t="s">
        <v>251</v>
      </c>
    </row>
    <row r="3553" spans="9:22" x14ac:dyDescent="0.45">
      <c r="I3553" t="s">
        <v>413</v>
      </c>
      <c r="J3553" t="s">
        <v>1142</v>
      </c>
      <c r="K3553">
        <v>2.7963874343524743E-5</v>
      </c>
      <c r="L3553" t="s">
        <v>251</v>
      </c>
      <c r="N3553" t="s">
        <v>434</v>
      </c>
      <c r="O3553" t="s">
        <v>1142</v>
      </c>
      <c r="P3553">
        <v>6.5148868777077101E-5</v>
      </c>
      <c r="Q3553" t="s">
        <v>251</v>
      </c>
      <c r="S3553" t="s">
        <v>455</v>
      </c>
      <c r="T3553" t="s">
        <v>1142</v>
      </c>
      <c r="U3553">
        <v>3.4782763818305238E-6</v>
      </c>
      <c r="V3553" t="s">
        <v>251</v>
      </c>
    </row>
    <row r="3554" spans="9:22" x14ac:dyDescent="0.45">
      <c r="I3554" t="s">
        <v>413</v>
      </c>
      <c r="J3554" t="s">
        <v>1143</v>
      </c>
      <c r="K3554">
        <v>1.7904247787909006E-5</v>
      </c>
      <c r="L3554" t="s">
        <v>251</v>
      </c>
      <c r="N3554" t="s">
        <v>434</v>
      </c>
      <c r="O3554" t="s">
        <v>1143</v>
      </c>
      <c r="P3554">
        <v>6.1202460819215917E-5</v>
      </c>
      <c r="Q3554" t="s">
        <v>251</v>
      </c>
      <c r="S3554" t="s">
        <v>455</v>
      </c>
      <c r="T3554" t="s">
        <v>1143</v>
      </c>
      <c r="U3554">
        <v>2.9245300278922153E-6</v>
      </c>
      <c r="V3554" t="s">
        <v>251</v>
      </c>
    </row>
    <row r="3555" spans="9:22" x14ac:dyDescent="0.45">
      <c r="I3555" t="s">
        <v>413</v>
      </c>
      <c r="J3555" t="s">
        <v>1144</v>
      </c>
      <c r="K3555">
        <v>5.8184734915251231E-6</v>
      </c>
      <c r="L3555" t="s">
        <v>251</v>
      </c>
      <c r="N3555" t="s">
        <v>434</v>
      </c>
      <c r="O3555" t="s">
        <v>1144</v>
      </c>
      <c r="P3555">
        <v>5.7059747899679223E-5</v>
      </c>
      <c r="Q3555" t="s">
        <v>251</v>
      </c>
      <c r="S3555" t="s">
        <v>455</v>
      </c>
      <c r="T3555" t="s">
        <v>1144</v>
      </c>
      <c r="U3555">
        <v>2.3762966620224569E-6</v>
      </c>
      <c r="V3555" t="s">
        <v>251</v>
      </c>
    </row>
    <row r="3556" spans="9:22" x14ac:dyDescent="0.45">
      <c r="I3556" t="s">
        <v>413</v>
      </c>
      <c r="J3556" t="s">
        <v>1145</v>
      </c>
      <c r="K3556">
        <v>0</v>
      </c>
      <c r="L3556" t="s">
        <v>251</v>
      </c>
      <c r="N3556" t="s">
        <v>434</v>
      </c>
      <c r="O3556" t="s">
        <v>1145</v>
      </c>
      <c r="P3556">
        <v>4.5491329858143033E-5</v>
      </c>
      <c r="Q3556" t="s">
        <v>251</v>
      </c>
      <c r="S3556" t="s">
        <v>455</v>
      </c>
      <c r="T3556" t="s">
        <v>1145</v>
      </c>
      <c r="U3556">
        <v>1.2809980594397731E-6</v>
      </c>
      <c r="V3556" t="s">
        <v>251</v>
      </c>
    </row>
    <row r="3557" spans="9:22" x14ac:dyDescent="0.45">
      <c r="I3557" t="s">
        <v>413</v>
      </c>
      <c r="J3557" t="s">
        <v>1146</v>
      </c>
      <c r="K3557">
        <v>0</v>
      </c>
      <c r="L3557" t="s">
        <v>251</v>
      </c>
      <c r="N3557" t="s">
        <v>434</v>
      </c>
      <c r="O3557" t="s">
        <v>1146</v>
      </c>
      <c r="P3557">
        <v>3.7550404441398603E-5</v>
      </c>
      <c r="Q3557" t="s">
        <v>251</v>
      </c>
      <c r="S3557" t="s">
        <v>455</v>
      </c>
      <c r="T3557" t="s">
        <v>1146</v>
      </c>
      <c r="U3557">
        <v>7.8357577065459764E-7</v>
      </c>
      <c r="V3557" t="s">
        <v>251</v>
      </c>
    </row>
    <row r="3558" spans="9:22" x14ac:dyDescent="0.45">
      <c r="I3558" t="s">
        <v>413</v>
      </c>
      <c r="J3558" t="s">
        <v>1147</v>
      </c>
      <c r="K3558">
        <v>0</v>
      </c>
      <c r="L3558" t="s">
        <v>251</v>
      </c>
      <c r="N3558" t="s">
        <v>434</v>
      </c>
      <c r="O3558" t="s">
        <v>1147</v>
      </c>
      <c r="P3558">
        <v>3.3937882799524912E-5</v>
      </c>
      <c r="Q3558" t="s">
        <v>251</v>
      </c>
      <c r="S3558" t="s">
        <v>455</v>
      </c>
      <c r="T3558" t="s">
        <v>1147</v>
      </c>
      <c r="U3558">
        <v>6.2000962114980684E-7</v>
      </c>
      <c r="V3558" t="s">
        <v>251</v>
      </c>
    </row>
    <row r="3559" spans="9:22" x14ac:dyDescent="0.45">
      <c r="I3559" t="s">
        <v>413</v>
      </c>
      <c r="J3559" t="s">
        <v>1148</v>
      </c>
      <c r="K3559">
        <v>0</v>
      </c>
      <c r="L3559" t="s">
        <v>251</v>
      </c>
      <c r="N3559" t="s">
        <v>434</v>
      </c>
      <c r="O3559" t="s">
        <v>1148</v>
      </c>
      <c r="P3559">
        <v>3.1200145187570157E-5</v>
      </c>
      <c r="Q3559" t="s">
        <v>251</v>
      </c>
      <c r="S3559" t="s">
        <v>455</v>
      </c>
      <c r="T3559" t="s">
        <v>1148</v>
      </c>
      <c r="U3559">
        <v>5.8746119330343032E-7</v>
      </c>
      <c r="V3559" t="s">
        <v>251</v>
      </c>
    </row>
    <row r="3560" spans="9:22" x14ac:dyDescent="0.45">
      <c r="I3560" t="s">
        <v>413</v>
      </c>
      <c r="J3560" t="s">
        <v>1149</v>
      </c>
      <c r="K3560">
        <v>0</v>
      </c>
      <c r="L3560" t="s">
        <v>251</v>
      </c>
      <c r="N3560" t="s">
        <v>434</v>
      </c>
      <c r="O3560" t="s">
        <v>1149</v>
      </c>
      <c r="P3560">
        <v>4.4548573306149435E-5</v>
      </c>
      <c r="Q3560" t="s">
        <v>251</v>
      </c>
      <c r="S3560" t="s">
        <v>455</v>
      </c>
      <c r="T3560" t="s">
        <v>1149</v>
      </c>
      <c r="U3560">
        <v>2.8211955714582241E-7</v>
      </c>
      <c r="V3560" t="s">
        <v>251</v>
      </c>
    </row>
    <row r="3561" spans="9:22" x14ac:dyDescent="0.45">
      <c r="I3561" t="s">
        <v>413</v>
      </c>
      <c r="J3561" t="s">
        <v>1150</v>
      </c>
      <c r="K3561">
        <v>0</v>
      </c>
      <c r="L3561" t="s">
        <v>251</v>
      </c>
      <c r="N3561" t="s">
        <v>434</v>
      </c>
      <c r="O3561" t="s">
        <v>1150</v>
      </c>
      <c r="P3561">
        <v>3.943628339761731E-5</v>
      </c>
      <c r="Q3561" t="s">
        <v>251</v>
      </c>
      <c r="S3561" t="s">
        <v>455</v>
      </c>
      <c r="T3561" t="s">
        <v>1150</v>
      </c>
      <c r="U3561">
        <v>3.553033081350361E-7</v>
      </c>
      <c r="V3561" t="s">
        <v>251</v>
      </c>
    </row>
    <row r="3562" spans="9:22" x14ac:dyDescent="0.45">
      <c r="I3562" t="s">
        <v>413</v>
      </c>
      <c r="J3562" t="s">
        <v>1151</v>
      </c>
      <c r="K3562">
        <v>0</v>
      </c>
      <c r="L3562" t="s">
        <v>251</v>
      </c>
      <c r="N3562" t="s">
        <v>434</v>
      </c>
      <c r="O3562" t="s">
        <v>1151</v>
      </c>
      <c r="P3562">
        <v>3.48957860297912E-5</v>
      </c>
      <c r="Q3562" t="s">
        <v>251</v>
      </c>
      <c r="S3562" t="s">
        <v>455</v>
      </c>
      <c r="T3562" t="s">
        <v>1151</v>
      </c>
      <c r="U3562">
        <v>5.8418700466151084E-7</v>
      </c>
      <c r="V3562" t="s">
        <v>251</v>
      </c>
    </row>
    <row r="3563" spans="9:22" x14ac:dyDescent="0.45">
      <c r="I3563" t="s">
        <v>414</v>
      </c>
      <c r="J3563" t="s">
        <v>250</v>
      </c>
      <c r="K3563">
        <v>0</v>
      </c>
      <c r="L3563" t="s">
        <v>251</v>
      </c>
      <c r="N3563" t="s">
        <v>435</v>
      </c>
      <c r="O3563" t="s">
        <v>250</v>
      </c>
      <c r="P3563">
        <v>4.2786477497723597E-3</v>
      </c>
      <c r="Q3563" t="s">
        <v>251</v>
      </c>
      <c r="S3563" t="s">
        <v>456</v>
      </c>
      <c r="T3563" t="s">
        <v>250</v>
      </c>
      <c r="U3563">
        <v>3.7792769046552863E-3</v>
      </c>
      <c r="V3563" t="s">
        <v>251</v>
      </c>
    </row>
    <row r="3564" spans="9:22" x14ac:dyDescent="0.45">
      <c r="I3564" t="s">
        <v>414</v>
      </c>
      <c r="J3564" t="s">
        <v>252</v>
      </c>
      <c r="K3564">
        <v>0</v>
      </c>
      <c r="L3564" t="s">
        <v>251</v>
      </c>
      <c r="N3564" t="s">
        <v>435</v>
      </c>
      <c r="O3564" t="s">
        <v>252</v>
      </c>
      <c r="P3564">
        <v>2.0752738375481791E-2</v>
      </c>
      <c r="Q3564" t="s">
        <v>251</v>
      </c>
      <c r="S3564" t="s">
        <v>456</v>
      </c>
      <c r="T3564" t="s">
        <v>252</v>
      </c>
      <c r="U3564">
        <v>1.9367494487719052E-2</v>
      </c>
      <c r="V3564" t="s">
        <v>251</v>
      </c>
    </row>
    <row r="3565" spans="9:22" x14ac:dyDescent="0.45">
      <c r="I3565" t="s">
        <v>414</v>
      </c>
      <c r="J3565" t="s">
        <v>253</v>
      </c>
      <c r="K3565">
        <v>0</v>
      </c>
      <c r="L3565" t="s">
        <v>251</v>
      </c>
      <c r="N3565" t="s">
        <v>435</v>
      </c>
      <c r="O3565" t="s">
        <v>253</v>
      </c>
      <c r="P3565">
        <v>3.977508706062052E-3</v>
      </c>
      <c r="Q3565" t="s">
        <v>251</v>
      </c>
      <c r="S3565" t="s">
        <v>456</v>
      </c>
      <c r="T3565" t="s">
        <v>253</v>
      </c>
      <c r="U3565">
        <v>3.9207963367162112E-3</v>
      </c>
      <c r="V3565" t="s">
        <v>251</v>
      </c>
    </row>
    <row r="3566" spans="9:22" x14ac:dyDescent="0.45">
      <c r="I3566" t="s">
        <v>414</v>
      </c>
      <c r="J3566" t="s">
        <v>254</v>
      </c>
      <c r="K3566">
        <v>0</v>
      </c>
      <c r="L3566" t="s">
        <v>251</v>
      </c>
      <c r="N3566" t="s">
        <v>435</v>
      </c>
      <c r="O3566" t="s">
        <v>254</v>
      </c>
      <c r="P3566">
        <v>3.9465236872101494E-3</v>
      </c>
      <c r="Q3566" t="s">
        <v>251</v>
      </c>
      <c r="S3566" t="s">
        <v>456</v>
      </c>
      <c r="T3566" t="s">
        <v>254</v>
      </c>
      <c r="U3566">
        <v>3.9260273792323542E-3</v>
      </c>
      <c r="V3566" t="s">
        <v>251</v>
      </c>
    </row>
    <row r="3567" spans="9:22" x14ac:dyDescent="0.45">
      <c r="I3567" t="s">
        <v>414</v>
      </c>
      <c r="J3567" t="s">
        <v>255</v>
      </c>
      <c r="K3567">
        <v>0</v>
      </c>
      <c r="L3567" t="s">
        <v>251</v>
      </c>
      <c r="N3567" t="s">
        <v>435</v>
      </c>
      <c r="O3567" t="s">
        <v>255</v>
      </c>
      <c r="P3567">
        <v>3.9526947583045733E-3</v>
      </c>
      <c r="Q3567" t="s">
        <v>251</v>
      </c>
      <c r="S3567" t="s">
        <v>456</v>
      </c>
      <c r="T3567" t="s">
        <v>255</v>
      </c>
      <c r="U3567">
        <v>3.9684955167603418E-3</v>
      </c>
      <c r="V3567" t="s">
        <v>251</v>
      </c>
    </row>
    <row r="3568" spans="9:22" x14ac:dyDescent="0.45">
      <c r="I3568" t="s">
        <v>414</v>
      </c>
      <c r="J3568" t="s">
        <v>256</v>
      </c>
      <c r="K3568">
        <v>2.8126114153891629E-2</v>
      </c>
      <c r="L3568" t="s">
        <v>251</v>
      </c>
      <c r="N3568" t="s">
        <v>435</v>
      </c>
      <c r="O3568" t="s">
        <v>256</v>
      </c>
      <c r="P3568">
        <v>5.6080518435267381E-2</v>
      </c>
      <c r="Q3568" t="s">
        <v>251</v>
      </c>
      <c r="S3568" t="s">
        <v>456</v>
      </c>
      <c r="T3568" t="s">
        <v>256</v>
      </c>
      <c r="U3568">
        <v>5.3077665954430371E-2</v>
      </c>
      <c r="V3568" t="s">
        <v>251</v>
      </c>
    </row>
    <row r="3569" spans="9:22" x14ac:dyDescent="0.45">
      <c r="I3569" t="s">
        <v>414</v>
      </c>
      <c r="J3569" t="s">
        <v>257</v>
      </c>
      <c r="K3569">
        <v>0</v>
      </c>
      <c r="L3569" t="s">
        <v>251</v>
      </c>
      <c r="N3569" t="s">
        <v>435</v>
      </c>
      <c r="O3569" t="s">
        <v>257</v>
      </c>
      <c r="P3569">
        <v>4.3211670121375096E-3</v>
      </c>
      <c r="Q3569" t="s">
        <v>251</v>
      </c>
      <c r="S3569" t="s">
        <v>456</v>
      </c>
      <c r="T3569" t="s">
        <v>257</v>
      </c>
      <c r="U3569">
        <v>3.71817355186014E-3</v>
      </c>
      <c r="V3569" t="s">
        <v>251</v>
      </c>
    </row>
    <row r="3570" spans="9:22" x14ac:dyDescent="0.45">
      <c r="I3570" t="s">
        <v>414</v>
      </c>
      <c r="J3570" t="s">
        <v>258</v>
      </c>
      <c r="K3570">
        <v>0</v>
      </c>
      <c r="L3570" t="s">
        <v>251</v>
      </c>
      <c r="N3570" t="s">
        <v>435</v>
      </c>
      <c r="O3570" t="s">
        <v>258</v>
      </c>
      <c r="P3570">
        <v>3.3598569211129269E-3</v>
      </c>
      <c r="Q3570" t="s">
        <v>251</v>
      </c>
      <c r="S3570" t="s">
        <v>456</v>
      </c>
      <c r="T3570" t="s">
        <v>258</v>
      </c>
      <c r="U3570">
        <v>3.502714225182205E-3</v>
      </c>
      <c r="V3570" t="s">
        <v>251</v>
      </c>
    </row>
    <row r="3571" spans="9:22" x14ac:dyDescent="0.45">
      <c r="I3571" t="s">
        <v>414</v>
      </c>
      <c r="J3571" t="s">
        <v>259</v>
      </c>
      <c r="K3571">
        <v>0</v>
      </c>
      <c r="L3571" t="s">
        <v>251</v>
      </c>
      <c r="N3571" t="s">
        <v>435</v>
      </c>
      <c r="O3571" t="s">
        <v>259</v>
      </c>
      <c r="P3571">
        <v>1.6607045435682175E-2</v>
      </c>
      <c r="Q3571" t="s">
        <v>251</v>
      </c>
      <c r="S3571" t="s">
        <v>456</v>
      </c>
      <c r="T3571" t="s">
        <v>259</v>
      </c>
      <c r="U3571">
        <v>1.8197717133587529E-2</v>
      </c>
      <c r="V3571" t="s">
        <v>251</v>
      </c>
    </row>
    <row r="3572" spans="9:22" x14ac:dyDescent="0.45">
      <c r="I3572" t="s">
        <v>414</v>
      </c>
      <c r="J3572" t="s">
        <v>260</v>
      </c>
      <c r="K3572">
        <v>0</v>
      </c>
      <c r="L3572" t="s">
        <v>251</v>
      </c>
      <c r="N3572" t="s">
        <v>435</v>
      </c>
      <c r="O3572" t="s">
        <v>260</v>
      </c>
      <c r="P3572">
        <v>3.3111068281217399E-3</v>
      </c>
      <c r="Q3572" t="s">
        <v>251</v>
      </c>
      <c r="S3572" t="s">
        <v>456</v>
      </c>
      <c r="T3572" t="s">
        <v>260</v>
      </c>
      <c r="U3572">
        <v>3.7476964443346797E-3</v>
      </c>
      <c r="V3572" t="s">
        <v>251</v>
      </c>
    </row>
    <row r="3573" spans="9:22" x14ac:dyDescent="0.45">
      <c r="I3573" t="s">
        <v>414</v>
      </c>
      <c r="J3573" t="s">
        <v>261</v>
      </c>
      <c r="K3573">
        <v>0</v>
      </c>
      <c r="L3573" t="s">
        <v>251</v>
      </c>
      <c r="N3573" t="s">
        <v>435</v>
      </c>
      <c r="O3573" t="s">
        <v>261</v>
      </c>
      <c r="P3573">
        <v>3.3859934511673113E-3</v>
      </c>
      <c r="Q3573" t="s">
        <v>251</v>
      </c>
      <c r="S3573" t="s">
        <v>456</v>
      </c>
      <c r="T3573" t="s">
        <v>261</v>
      </c>
      <c r="U3573">
        <v>3.8208499726109608E-3</v>
      </c>
      <c r="V3573" t="s">
        <v>251</v>
      </c>
    </row>
    <row r="3574" spans="9:22" x14ac:dyDescent="0.45">
      <c r="I3574" t="s">
        <v>414</v>
      </c>
      <c r="J3574" t="s">
        <v>262</v>
      </c>
      <c r="K3574">
        <v>7.948901632150022E-4</v>
      </c>
      <c r="L3574" t="s">
        <v>251</v>
      </c>
      <c r="N3574" t="s">
        <v>435</v>
      </c>
      <c r="O3574" t="s">
        <v>262</v>
      </c>
      <c r="P3574">
        <v>3.4620613957788661E-3</v>
      </c>
      <c r="Q3574" t="s">
        <v>251</v>
      </c>
      <c r="S3574" t="s">
        <v>456</v>
      </c>
      <c r="T3574" t="s">
        <v>262</v>
      </c>
      <c r="U3574">
        <v>3.8290637319195286E-3</v>
      </c>
      <c r="V3574" t="s">
        <v>251</v>
      </c>
    </row>
    <row r="3575" spans="9:22" x14ac:dyDescent="0.45">
      <c r="I3575" t="s">
        <v>414</v>
      </c>
      <c r="J3575" t="s">
        <v>263</v>
      </c>
      <c r="K3575">
        <v>4.3181448866697961E-2</v>
      </c>
      <c r="L3575" t="s">
        <v>251</v>
      </c>
      <c r="N3575" t="s">
        <v>435</v>
      </c>
      <c r="O3575" t="s">
        <v>263</v>
      </c>
      <c r="P3575">
        <v>4.7791561497997063E-2</v>
      </c>
      <c r="Q3575" t="s">
        <v>251</v>
      </c>
      <c r="S3575" t="s">
        <v>456</v>
      </c>
      <c r="T3575" t="s">
        <v>263</v>
      </c>
      <c r="U3575">
        <v>5.2517860739962917E-2</v>
      </c>
      <c r="V3575" t="s">
        <v>251</v>
      </c>
    </row>
    <row r="3576" spans="9:22" x14ac:dyDescent="0.45">
      <c r="I3576" t="s">
        <v>414</v>
      </c>
      <c r="J3576" t="s">
        <v>264</v>
      </c>
      <c r="K3576">
        <v>0</v>
      </c>
      <c r="L3576" t="s">
        <v>251</v>
      </c>
      <c r="N3576" t="s">
        <v>435</v>
      </c>
      <c r="O3576" t="s">
        <v>264</v>
      </c>
      <c r="P3576">
        <v>3.4141029009852851E-3</v>
      </c>
      <c r="Q3576" t="s">
        <v>251</v>
      </c>
      <c r="S3576" t="s">
        <v>456</v>
      </c>
      <c r="T3576" t="s">
        <v>264</v>
      </c>
      <c r="U3576">
        <v>3.6616896651808662E-3</v>
      </c>
      <c r="V3576" t="s">
        <v>251</v>
      </c>
    </row>
    <row r="3577" spans="9:22" x14ac:dyDescent="0.45">
      <c r="I3577" t="s">
        <v>414</v>
      </c>
      <c r="J3577" t="s">
        <v>792</v>
      </c>
      <c r="K3577">
        <v>0</v>
      </c>
      <c r="L3577" t="s">
        <v>251</v>
      </c>
      <c r="N3577" t="s">
        <v>435</v>
      </c>
      <c r="O3577" t="s">
        <v>792</v>
      </c>
      <c r="P3577">
        <v>8.8951177689789162E-5</v>
      </c>
      <c r="Q3577" t="s">
        <v>251</v>
      </c>
      <c r="S3577" t="s">
        <v>456</v>
      </c>
      <c r="T3577" t="s">
        <v>792</v>
      </c>
      <c r="U3577">
        <v>1.982622128325387E-4</v>
      </c>
      <c r="V3577" t="s">
        <v>251</v>
      </c>
    </row>
    <row r="3578" spans="9:22" x14ac:dyDescent="0.45">
      <c r="I3578" t="s">
        <v>414</v>
      </c>
      <c r="J3578" t="s">
        <v>793</v>
      </c>
      <c r="K3578">
        <v>0</v>
      </c>
      <c r="L3578" t="s">
        <v>251</v>
      </c>
      <c r="N3578" t="s">
        <v>435</v>
      </c>
      <c r="O3578" t="s">
        <v>793</v>
      </c>
      <c r="P3578">
        <v>9.2092038769153048E-5</v>
      </c>
      <c r="Q3578" t="s">
        <v>251</v>
      </c>
      <c r="S3578" t="s">
        <v>456</v>
      </c>
      <c r="T3578" t="s">
        <v>793</v>
      </c>
      <c r="U3578">
        <v>1.9614806477817747E-4</v>
      </c>
      <c r="V3578" t="s">
        <v>251</v>
      </c>
    </row>
    <row r="3579" spans="9:22" x14ac:dyDescent="0.45">
      <c r="I3579" t="s">
        <v>414</v>
      </c>
      <c r="J3579" t="s">
        <v>794</v>
      </c>
      <c r="K3579">
        <v>0</v>
      </c>
      <c r="L3579" t="s">
        <v>251</v>
      </c>
      <c r="N3579" t="s">
        <v>435</v>
      </c>
      <c r="O3579" t="s">
        <v>794</v>
      </c>
      <c r="P3579">
        <v>1.0580596453939275E-4</v>
      </c>
      <c r="Q3579" t="s">
        <v>251</v>
      </c>
      <c r="S3579" t="s">
        <v>456</v>
      </c>
      <c r="T3579" t="s">
        <v>794</v>
      </c>
      <c r="U3579">
        <v>1.9390116443661898E-4</v>
      </c>
      <c r="V3579" t="s">
        <v>251</v>
      </c>
    </row>
    <row r="3580" spans="9:22" x14ac:dyDescent="0.45">
      <c r="I3580" t="s">
        <v>414</v>
      </c>
      <c r="J3580" t="s">
        <v>795</v>
      </c>
      <c r="K3580">
        <v>0</v>
      </c>
      <c r="L3580" t="s">
        <v>251</v>
      </c>
      <c r="N3580" t="s">
        <v>435</v>
      </c>
      <c r="O3580" t="s">
        <v>795</v>
      </c>
      <c r="P3580">
        <v>1.0749255283027186E-4</v>
      </c>
      <c r="Q3580" t="s">
        <v>251</v>
      </c>
      <c r="S3580" t="s">
        <v>456</v>
      </c>
      <c r="T3580" t="s">
        <v>795</v>
      </c>
      <c r="U3580">
        <v>1.7990971964483839E-4</v>
      </c>
      <c r="V3580" t="s">
        <v>251</v>
      </c>
    </row>
    <row r="3581" spans="9:22" x14ac:dyDescent="0.45">
      <c r="I3581" t="s">
        <v>414</v>
      </c>
      <c r="J3581" t="s">
        <v>796</v>
      </c>
      <c r="K3581">
        <v>0</v>
      </c>
      <c r="L3581" t="s">
        <v>251</v>
      </c>
      <c r="N3581" t="s">
        <v>435</v>
      </c>
      <c r="O3581" t="s">
        <v>796</v>
      </c>
      <c r="P3581">
        <v>9.0806916324777379E-5</v>
      </c>
      <c r="Q3581" t="s">
        <v>251</v>
      </c>
      <c r="S3581" t="s">
        <v>456</v>
      </c>
      <c r="T3581" t="s">
        <v>796</v>
      </c>
      <c r="U3581">
        <v>1.8732180967354466E-4</v>
      </c>
      <c r="V3581" t="s">
        <v>251</v>
      </c>
    </row>
    <row r="3582" spans="9:22" x14ac:dyDescent="0.45">
      <c r="I3582" t="s">
        <v>414</v>
      </c>
      <c r="J3582" t="s">
        <v>797</v>
      </c>
      <c r="K3582">
        <v>0</v>
      </c>
      <c r="L3582" t="s">
        <v>251</v>
      </c>
      <c r="N3582" t="s">
        <v>435</v>
      </c>
      <c r="O3582" t="s">
        <v>797</v>
      </c>
      <c r="P3582">
        <v>8.7716232622366436E-5</v>
      </c>
      <c r="Q3582" t="s">
        <v>251</v>
      </c>
      <c r="S3582" t="s">
        <v>456</v>
      </c>
      <c r="T3582" t="s">
        <v>797</v>
      </c>
      <c r="U3582">
        <v>1.9304815716954894E-4</v>
      </c>
      <c r="V3582" t="s">
        <v>251</v>
      </c>
    </row>
    <row r="3583" spans="9:22" x14ac:dyDescent="0.45">
      <c r="I3583" t="s">
        <v>414</v>
      </c>
      <c r="J3583" t="s">
        <v>798</v>
      </c>
      <c r="K3583">
        <v>0</v>
      </c>
      <c r="L3583" t="s">
        <v>251</v>
      </c>
      <c r="N3583" t="s">
        <v>435</v>
      </c>
      <c r="O3583" t="s">
        <v>798</v>
      </c>
      <c r="P3583">
        <v>9.0327255660317641E-5</v>
      </c>
      <c r="Q3583" t="s">
        <v>251</v>
      </c>
      <c r="S3583" t="s">
        <v>456</v>
      </c>
      <c r="T3583" t="s">
        <v>798</v>
      </c>
      <c r="U3583">
        <v>1.9726381655492289E-4</v>
      </c>
      <c r="V3583" t="s">
        <v>251</v>
      </c>
    </row>
    <row r="3584" spans="9:22" x14ac:dyDescent="0.45">
      <c r="I3584" t="s">
        <v>414</v>
      </c>
      <c r="J3584" t="s">
        <v>799</v>
      </c>
      <c r="K3584">
        <v>0</v>
      </c>
      <c r="L3584" t="s">
        <v>251</v>
      </c>
      <c r="N3584" t="s">
        <v>435</v>
      </c>
      <c r="O3584" t="s">
        <v>799</v>
      </c>
      <c r="P3584">
        <v>9.8080031262894342E-5</v>
      </c>
      <c r="Q3584" t="s">
        <v>251</v>
      </c>
      <c r="S3584" t="s">
        <v>456</v>
      </c>
      <c r="T3584" t="s">
        <v>799</v>
      </c>
      <c r="U3584">
        <v>1.9822347103619215E-4</v>
      </c>
      <c r="V3584" t="s">
        <v>251</v>
      </c>
    </row>
    <row r="3585" spans="9:22" x14ac:dyDescent="0.45">
      <c r="I3585" t="s">
        <v>414</v>
      </c>
      <c r="J3585" t="s">
        <v>800</v>
      </c>
      <c r="K3585">
        <v>0</v>
      </c>
      <c r="L3585" t="s">
        <v>251</v>
      </c>
      <c r="N3585" t="s">
        <v>435</v>
      </c>
      <c r="O3585" t="s">
        <v>800</v>
      </c>
      <c r="P3585">
        <v>1.0037020686756049E-4</v>
      </c>
      <c r="Q3585" t="s">
        <v>251</v>
      </c>
      <c r="S3585" t="s">
        <v>456</v>
      </c>
      <c r="T3585" t="s">
        <v>800</v>
      </c>
      <c r="U3585">
        <v>1.9828208651169503E-4</v>
      </c>
      <c r="V3585" t="s">
        <v>251</v>
      </c>
    </row>
    <row r="3586" spans="9:22" x14ac:dyDescent="0.45">
      <c r="I3586" t="s">
        <v>414</v>
      </c>
      <c r="J3586" t="s">
        <v>801</v>
      </c>
      <c r="K3586">
        <v>1.1075383447455466E-4</v>
      </c>
      <c r="L3586" t="s">
        <v>251</v>
      </c>
      <c r="N3586" t="s">
        <v>435</v>
      </c>
      <c r="O3586" t="s">
        <v>801</v>
      </c>
      <c r="P3586">
        <v>9.7977400713202488E-5</v>
      </c>
      <c r="Q3586" t="s">
        <v>251</v>
      </c>
      <c r="S3586" t="s">
        <v>456</v>
      </c>
      <c r="T3586" t="s">
        <v>801</v>
      </c>
      <c r="U3586">
        <v>1.9753950409643513E-4</v>
      </c>
      <c r="V3586" t="s">
        <v>251</v>
      </c>
    </row>
    <row r="3587" spans="9:22" x14ac:dyDescent="0.45">
      <c r="I3587" t="s">
        <v>414</v>
      </c>
      <c r="J3587" t="s">
        <v>802</v>
      </c>
      <c r="K3587">
        <v>1.720883218678035E-4</v>
      </c>
      <c r="L3587" t="s">
        <v>251</v>
      </c>
      <c r="N3587" t="s">
        <v>435</v>
      </c>
      <c r="O3587" t="s">
        <v>802</v>
      </c>
      <c r="P3587">
        <v>7.8152611408181089E-5</v>
      </c>
      <c r="Q3587" t="s">
        <v>251</v>
      </c>
      <c r="S3587" t="s">
        <v>456</v>
      </c>
      <c r="T3587" t="s">
        <v>802</v>
      </c>
      <c r="U3587">
        <v>1.9676449180300957E-4</v>
      </c>
      <c r="V3587" t="s">
        <v>251</v>
      </c>
    </row>
    <row r="3588" spans="9:22" x14ac:dyDescent="0.45">
      <c r="I3588" t="s">
        <v>414</v>
      </c>
      <c r="J3588" t="s">
        <v>803</v>
      </c>
      <c r="K3588">
        <v>2.2297548660899083E-4</v>
      </c>
      <c r="L3588" t="s">
        <v>251</v>
      </c>
      <c r="N3588" t="s">
        <v>435</v>
      </c>
      <c r="O3588" t="s">
        <v>803</v>
      </c>
      <c r="P3588">
        <v>8.850528853674519E-5</v>
      </c>
      <c r="Q3588" t="s">
        <v>251</v>
      </c>
      <c r="S3588" t="s">
        <v>456</v>
      </c>
      <c r="T3588" t="s">
        <v>803</v>
      </c>
      <c r="U3588">
        <v>1.9634006939727721E-4</v>
      </c>
      <c r="V3588" t="s">
        <v>251</v>
      </c>
    </row>
    <row r="3589" spans="9:22" x14ac:dyDescent="0.45">
      <c r="I3589" t="s">
        <v>414</v>
      </c>
      <c r="J3589" t="s">
        <v>804</v>
      </c>
      <c r="K3589">
        <v>1.9769356934661909E-4</v>
      </c>
      <c r="L3589" t="s">
        <v>251</v>
      </c>
      <c r="N3589" t="s">
        <v>435</v>
      </c>
      <c r="O3589" t="s">
        <v>804</v>
      </c>
      <c r="P3589">
        <v>9.8395883403012914E-5</v>
      </c>
      <c r="Q3589" t="s">
        <v>251</v>
      </c>
      <c r="S3589" t="s">
        <v>456</v>
      </c>
      <c r="T3589" t="s">
        <v>804</v>
      </c>
      <c r="U3589">
        <v>1.9705004537646636E-4</v>
      </c>
      <c r="V3589" t="s">
        <v>251</v>
      </c>
    </row>
    <row r="3590" spans="9:22" x14ac:dyDescent="0.45">
      <c r="I3590" t="s">
        <v>414</v>
      </c>
      <c r="J3590" t="s">
        <v>805</v>
      </c>
      <c r="K3590">
        <v>2.0601230435725215E-4</v>
      </c>
      <c r="L3590" t="s">
        <v>251</v>
      </c>
      <c r="N3590" t="s">
        <v>435</v>
      </c>
      <c r="O3590" t="s">
        <v>805</v>
      </c>
      <c r="P3590">
        <v>1.0175575438895711E-4</v>
      </c>
      <c r="Q3590" t="s">
        <v>251</v>
      </c>
      <c r="S3590" t="s">
        <v>456</v>
      </c>
      <c r="T3590" t="s">
        <v>805</v>
      </c>
      <c r="U3590">
        <v>1.972801419514869E-4</v>
      </c>
      <c r="V3590" t="s">
        <v>251</v>
      </c>
    </row>
    <row r="3591" spans="9:22" x14ac:dyDescent="0.45">
      <c r="I3591" t="s">
        <v>414</v>
      </c>
      <c r="J3591" t="s">
        <v>806</v>
      </c>
      <c r="K3591">
        <v>2.8298690723457999E-4</v>
      </c>
      <c r="L3591" t="s">
        <v>251</v>
      </c>
      <c r="N3591" t="s">
        <v>435</v>
      </c>
      <c r="O3591" t="s">
        <v>806</v>
      </c>
      <c r="P3591">
        <v>1.081924101075647E-4</v>
      </c>
      <c r="Q3591" t="s">
        <v>251</v>
      </c>
      <c r="S3591" t="s">
        <v>456</v>
      </c>
      <c r="T3591" t="s">
        <v>806</v>
      </c>
      <c r="U3591">
        <v>1.9728919128538433E-4</v>
      </c>
      <c r="V3591" t="s">
        <v>251</v>
      </c>
    </row>
    <row r="3592" spans="9:22" x14ac:dyDescent="0.45">
      <c r="I3592" t="s">
        <v>414</v>
      </c>
      <c r="J3592" t="s">
        <v>807</v>
      </c>
      <c r="K3592">
        <v>3.7014184698451463E-4</v>
      </c>
      <c r="L3592" t="s">
        <v>251</v>
      </c>
      <c r="N3592" t="s">
        <v>435</v>
      </c>
      <c r="O3592" t="s">
        <v>807</v>
      </c>
      <c r="P3592">
        <v>1.1879534119810192E-4</v>
      </c>
      <c r="Q3592" t="s">
        <v>251</v>
      </c>
      <c r="S3592" t="s">
        <v>456</v>
      </c>
      <c r="T3592" t="s">
        <v>807</v>
      </c>
      <c r="U3592">
        <v>1.97295526767946E-4</v>
      </c>
      <c r="V3592" t="s">
        <v>251</v>
      </c>
    </row>
    <row r="3593" spans="9:22" x14ac:dyDescent="0.45">
      <c r="I3593" t="s">
        <v>414</v>
      </c>
      <c r="J3593" t="s">
        <v>808</v>
      </c>
      <c r="K3593">
        <v>3.1688343031063137E-4</v>
      </c>
      <c r="L3593" t="s">
        <v>251</v>
      </c>
      <c r="N3593" t="s">
        <v>435</v>
      </c>
      <c r="O3593" t="s">
        <v>808</v>
      </c>
      <c r="P3593">
        <v>1.2773313751910303E-4</v>
      </c>
      <c r="Q3593" t="s">
        <v>251</v>
      </c>
      <c r="S3593" t="s">
        <v>456</v>
      </c>
      <c r="T3593" t="s">
        <v>808</v>
      </c>
      <c r="U3593">
        <v>1.9738918649707431E-4</v>
      </c>
      <c r="V3593" t="s">
        <v>251</v>
      </c>
    </row>
    <row r="3594" spans="9:22" x14ac:dyDescent="0.45">
      <c r="I3594" t="s">
        <v>414</v>
      </c>
      <c r="J3594" t="s">
        <v>809</v>
      </c>
      <c r="K3594">
        <v>2.0653555327933791E-4</v>
      </c>
      <c r="L3594" t="s">
        <v>251</v>
      </c>
      <c r="N3594" t="s">
        <v>435</v>
      </c>
      <c r="O3594" t="s">
        <v>809</v>
      </c>
      <c r="P3594">
        <v>1.2823774140731698E-4</v>
      </c>
      <c r="Q3594" t="s">
        <v>251</v>
      </c>
      <c r="S3594" t="s">
        <v>456</v>
      </c>
      <c r="T3594" t="s">
        <v>809</v>
      </c>
      <c r="U3594">
        <v>1.9531687182056475E-4</v>
      </c>
      <c r="V3594" t="s">
        <v>251</v>
      </c>
    </row>
    <row r="3595" spans="9:22" x14ac:dyDescent="0.45">
      <c r="I3595" t="s">
        <v>414</v>
      </c>
      <c r="J3595" t="s">
        <v>810</v>
      </c>
      <c r="K3595">
        <v>0</v>
      </c>
      <c r="L3595" t="s">
        <v>251</v>
      </c>
      <c r="N3595" t="s">
        <v>435</v>
      </c>
      <c r="O3595" t="s">
        <v>810</v>
      </c>
      <c r="P3595">
        <v>1.317245002393664E-4</v>
      </c>
      <c r="Q3595" t="s">
        <v>251</v>
      </c>
      <c r="S3595" t="s">
        <v>456</v>
      </c>
      <c r="T3595" t="s">
        <v>810</v>
      </c>
      <c r="U3595">
        <v>1.865682580271353E-4</v>
      </c>
      <c r="V3595" t="s">
        <v>251</v>
      </c>
    </row>
    <row r="3596" spans="9:22" x14ac:dyDescent="0.45">
      <c r="I3596" t="s">
        <v>414</v>
      </c>
      <c r="J3596" t="s">
        <v>811</v>
      </c>
      <c r="K3596">
        <v>0</v>
      </c>
      <c r="L3596" t="s">
        <v>251</v>
      </c>
      <c r="N3596" t="s">
        <v>435</v>
      </c>
      <c r="O3596" t="s">
        <v>811</v>
      </c>
      <c r="P3596">
        <v>1.3126173763878553E-4</v>
      </c>
      <c r="Q3596" t="s">
        <v>251</v>
      </c>
      <c r="S3596" t="s">
        <v>456</v>
      </c>
      <c r="T3596" t="s">
        <v>811</v>
      </c>
      <c r="U3596">
        <v>1.7305357272668712E-4</v>
      </c>
      <c r="V3596" t="s">
        <v>251</v>
      </c>
    </row>
    <row r="3597" spans="9:22" x14ac:dyDescent="0.45">
      <c r="I3597" t="s">
        <v>414</v>
      </c>
      <c r="J3597" t="s">
        <v>812</v>
      </c>
      <c r="K3597">
        <v>0</v>
      </c>
      <c r="L3597" t="s">
        <v>251</v>
      </c>
      <c r="N3597" t="s">
        <v>435</v>
      </c>
      <c r="O3597" t="s">
        <v>812</v>
      </c>
      <c r="P3597">
        <v>1.2372431347484043E-4</v>
      </c>
      <c r="Q3597" t="s">
        <v>251</v>
      </c>
      <c r="S3597" t="s">
        <v>456</v>
      </c>
      <c r="T3597" t="s">
        <v>812</v>
      </c>
      <c r="U3597">
        <v>1.5836783204981037E-4</v>
      </c>
      <c r="V3597" t="s">
        <v>251</v>
      </c>
    </row>
    <row r="3598" spans="9:22" x14ac:dyDescent="0.45">
      <c r="I3598" t="s">
        <v>414</v>
      </c>
      <c r="J3598" t="s">
        <v>813</v>
      </c>
      <c r="K3598">
        <v>0</v>
      </c>
      <c r="L3598" t="s">
        <v>251</v>
      </c>
      <c r="N3598" t="s">
        <v>435</v>
      </c>
      <c r="O3598" t="s">
        <v>813</v>
      </c>
      <c r="P3598">
        <v>1.1274013006220602E-4</v>
      </c>
      <c r="Q3598" t="s">
        <v>251</v>
      </c>
      <c r="S3598" t="s">
        <v>456</v>
      </c>
      <c r="T3598" t="s">
        <v>813</v>
      </c>
      <c r="U3598">
        <v>1.1262064895718185E-4</v>
      </c>
      <c r="V3598" t="s">
        <v>251</v>
      </c>
    </row>
    <row r="3599" spans="9:22" x14ac:dyDescent="0.45">
      <c r="I3599" t="s">
        <v>414</v>
      </c>
      <c r="J3599" t="s">
        <v>814</v>
      </c>
      <c r="K3599">
        <v>0</v>
      </c>
      <c r="L3599" t="s">
        <v>251</v>
      </c>
      <c r="N3599" t="s">
        <v>435</v>
      </c>
      <c r="O3599" t="s">
        <v>814</v>
      </c>
      <c r="P3599">
        <v>1.0842612691950587E-4</v>
      </c>
      <c r="Q3599" t="s">
        <v>251</v>
      </c>
      <c r="S3599" t="s">
        <v>456</v>
      </c>
      <c r="T3599" t="s">
        <v>814</v>
      </c>
      <c r="U3599">
        <v>1.1228622748031704E-4</v>
      </c>
      <c r="V3599" t="s">
        <v>251</v>
      </c>
    </row>
    <row r="3600" spans="9:22" x14ac:dyDescent="0.45">
      <c r="I3600" t="s">
        <v>414</v>
      </c>
      <c r="J3600" t="s">
        <v>815</v>
      </c>
      <c r="K3600">
        <v>0</v>
      </c>
      <c r="L3600" t="s">
        <v>251</v>
      </c>
      <c r="N3600" t="s">
        <v>435</v>
      </c>
      <c r="O3600" t="s">
        <v>815</v>
      </c>
      <c r="P3600">
        <v>8.9255036267568184E-5</v>
      </c>
      <c r="Q3600" t="s">
        <v>251</v>
      </c>
      <c r="S3600" t="s">
        <v>456</v>
      </c>
      <c r="T3600" t="s">
        <v>815</v>
      </c>
      <c r="U3600">
        <v>1.189103436877063E-4</v>
      </c>
      <c r="V3600" t="s">
        <v>251</v>
      </c>
    </row>
    <row r="3601" spans="9:22" x14ac:dyDescent="0.45">
      <c r="I3601" t="s">
        <v>414</v>
      </c>
      <c r="J3601" t="s">
        <v>816</v>
      </c>
      <c r="K3601">
        <v>0</v>
      </c>
      <c r="L3601" t="s">
        <v>251</v>
      </c>
      <c r="N3601" t="s">
        <v>435</v>
      </c>
      <c r="O3601" t="s">
        <v>816</v>
      </c>
      <c r="P3601">
        <v>1.2980508236181581E-4</v>
      </c>
      <c r="Q3601" t="s">
        <v>251</v>
      </c>
      <c r="S3601" t="s">
        <v>456</v>
      </c>
      <c r="T3601" t="s">
        <v>816</v>
      </c>
      <c r="U3601">
        <v>1.5875375463334366E-4</v>
      </c>
      <c r="V3601" t="s">
        <v>251</v>
      </c>
    </row>
    <row r="3602" spans="9:22" x14ac:dyDescent="0.45">
      <c r="I3602" t="s">
        <v>414</v>
      </c>
      <c r="J3602" t="s">
        <v>817</v>
      </c>
      <c r="K3602">
        <v>0</v>
      </c>
      <c r="L3602" t="s">
        <v>251</v>
      </c>
      <c r="N3602" t="s">
        <v>435</v>
      </c>
      <c r="O3602" t="s">
        <v>817</v>
      </c>
      <c r="P3602">
        <v>1.2535488623925518E-4</v>
      </c>
      <c r="Q3602" t="s">
        <v>251</v>
      </c>
      <c r="S3602" t="s">
        <v>456</v>
      </c>
      <c r="T3602" t="s">
        <v>817</v>
      </c>
      <c r="U3602">
        <v>1.5995591218321986E-4</v>
      </c>
      <c r="V3602" t="s">
        <v>251</v>
      </c>
    </row>
    <row r="3603" spans="9:22" x14ac:dyDescent="0.45">
      <c r="I3603" t="s">
        <v>414</v>
      </c>
      <c r="J3603" t="s">
        <v>818</v>
      </c>
      <c r="K3603">
        <v>0</v>
      </c>
      <c r="L3603" t="s">
        <v>251</v>
      </c>
      <c r="N3603" t="s">
        <v>435</v>
      </c>
      <c r="O3603" t="s">
        <v>818</v>
      </c>
      <c r="P3603">
        <v>1.2133625455233351E-4</v>
      </c>
      <c r="Q3603" t="s">
        <v>251</v>
      </c>
      <c r="S3603" t="s">
        <v>456</v>
      </c>
      <c r="T3603" t="s">
        <v>818</v>
      </c>
      <c r="U3603">
        <v>1.5009146968620866E-4</v>
      </c>
      <c r="V3603" t="s">
        <v>251</v>
      </c>
    </row>
    <row r="3604" spans="9:22" x14ac:dyDescent="0.45">
      <c r="I3604" t="s">
        <v>414</v>
      </c>
      <c r="J3604" t="s">
        <v>819</v>
      </c>
      <c r="K3604">
        <v>0</v>
      </c>
      <c r="L3604" t="s">
        <v>251</v>
      </c>
      <c r="N3604" t="s">
        <v>435</v>
      </c>
      <c r="O3604" t="s">
        <v>819</v>
      </c>
      <c r="P3604">
        <v>1.2227182395429923E-4</v>
      </c>
      <c r="Q3604" t="s">
        <v>251</v>
      </c>
      <c r="S3604" t="s">
        <v>456</v>
      </c>
      <c r="T3604" t="s">
        <v>819</v>
      </c>
      <c r="U3604">
        <v>1.3899885043303951E-4</v>
      </c>
      <c r="V3604" t="s">
        <v>251</v>
      </c>
    </row>
    <row r="3605" spans="9:22" x14ac:dyDescent="0.45">
      <c r="I3605" t="s">
        <v>414</v>
      </c>
      <c r="J3605" t="s">
        <v>820</v>
      </c>
      <c r="K3605">
        <v>0</v>
      </c>
      <c r="L3605" t="s">
        <v>251</v>
      </c>
      <c r="N3605" t="s">
        <v>435</v>
      </c>
      <c r="O3605" t="s">
        <v>820</v>
      </c>
      <c r="P3605">
        <v>1.2520713903930878E-4</v>
      </c>
      <c r="Q3605" t="s">
        <v>251</v>
      </c>
      <c r="S3605" t="s">
        <v>456</v>
      </c>
      <c r="T3605" t="s">
        <v>820</v>
      </c>
      <c r="U3605">
        <v>1.3163685531101307E-4</v>
      </c>
      <c r="V3605" t="s">
        <v>251</v>
      </c>
    </row>
    <row r="3606" spans="9:22" x14ac:dyDescent="0.45">
      <c r="I3606" t="s">
        <v>414</v>
      </c>
      <c r="J3606" t="s">
        <v>821</v>
      </c>
      <c r="K3606">
        <v>0</v>
      </c>
      <c r="L3606" t="s">
        <v>251</v>
      </c>
      <c r="N3606" t="s">
        <v>435</v>
      </c>
      <c r="O3606" t="s">
        <v>821</v>
      </c>
      <c r="P3606">
        <v>1.2799040951655744E-4</v>
      </c>
      <c r="Q3606" t="s">
        <v>251</v>
      </c>
      <c r="S3606" t="s">
        <v>456</v>
      </c>
      <c r="T3606" t="s">
        <v>821</v>
      </c>
      <c r="U3606">
        <v>1.1918963204437353E-4</v>
      </c>
      <c r="V3606" t="s">
        <v>251</v>
      </c>
    </row>
    <row r="3607" spans="9:22" x14ac:dyDescent="0.45">
      <c r="I3607" t="s">
        <v>414</v>
      </c>
      <c r="J3607" t="s">
        <v>822</v>
      </c>
      <c r="K3607">
        <v>0</v>
      </c>
      <c r="L3607" t="s">
        <v>251</v>
      </c>
      <c r="N3607" t="s">
        <v>435</v>
      </c>
      <c r="O3607" t="s">
        <v>822</v>
      </c>
      <c r="P3607">
        <v>1.2433196835470264E-4</v>
      </c>
      <c r="Q3607" t="s">
        <v>251</v>
      </c>
      <c r="S3607" t="s">
        <v>456</v>
      </c>
      <c r="T3607" t="s">
        <v>822</v>
      </c>
      <c r="U3607">
        <v>1.092139384148297E-4</v>
      </c>
      <c r="V3607" t="s">
        <v>251</v>
      </c>
    </row>
    <row r="3608" spans="9:22" x14ac:dyDescent="0.45">
      <c r="I3608" t="s">
        <v>414</v>
      </c>
      <c r="J3608" t="s">
        <v>823</v>
      </c>
      <c r="K3608">
        <v>0</v>
      </c>
      <c r="L3608" t="s">
        <v>251</v>
      </c>
      <c r="N3608" t="s">
        <v>435</v>
      </c>
      <c r="O3608" t="s">
        <v>823</v>
      </c>
      <c r="P3608">
        <v>1.1412646204794434E-4</v>
      </c>
      <c r="Q3608" t="s">
        <v>251</v>
      </c>
      <c r="S3608" t="s">
        <v>456</v>
      </c>
      <c r="T3608" t="s">
        <v>823</v>
      </c>
      <c r="U3608">
        <v>1.0090646679091766E-4</v>
      </c>
      <c r="V3608" t="s">
        <v>251</v>
      </c>
    </row>
    <row r="3609" spans="9:22" x14ac:dyDescent="0.45">
      <c r="I3609" t="s">
        <v>414</v>
      </c>
      <c r="J3609" t="s">
        <v>824</v>
      </c>
      <c r="K3609">
        <v>4.6862910681082614E-5</v>
      </c>
      <c r="L3609" t="s">
        <v>251</v>
      </c>
      <c r="N3609" t="s">
        <v>435</v>
      </c>
      <c r="O3609" t="s">
        <v>824</v>
      </c>
      <c r="P3609">
        <v>9.7506298288465567E-5</v>
      </c>
      <c r="Q3609" t="s">
        <v>251</v>
      </c>
      <c r="S3609" t="s">
        <v>456</v>
      </c>
      <c r="T3609" t="s">
        <v>824</v>
      </c>
      <c r="U3609">
        <v>9.6060233552245819E-5</v>
      </c>
      <c r="V3609" t="s">
        <v>251</v>
      </c>
    </row>
    <row r="3610" spans="9:22" x14ac:dyDescent="0.45">
      <c r="I3610" t="s">
        <v>414</v>
      </c>
      <c r="J3610" t="s">
        <v>825</v>
      </c>
      <c r="K3610">
        <v>7.4105914093436912E-5</v>
      </c>
      <c r="L3610" t="s">
        <v>251</v>
      </c>
      <c r="N3610" t="s">
        <v>435</v>
      </c>
      <c r="O3610" t="s">
        <v>825</v>
      </c>
      <c r="P3610">
        <v>7.8729172663816877E-5</v>
      </c>
      <c r="Q3610" t="s">
        <v>251</v>
      </c>
      <c r="S3610" t="s">
        <v>456</v>
      </c>
      <c r="T3610" t="s">
        <v>825</v>
      </c>
      <c r="U3610">
        <v>9.0719475447354172E-5</v>
      </c>
      <c r="V3610" t="s">
        <v>251</v>
      </c>
    </row>
    <row r="3611" spans="9:22" x14ac:dyDescent="0.45">
      <c r="I3611" t="s">
        <v>414</v>
      </c>
      <c r="J3611" t="s">
        <v>826</v>
      </c>
      <c r="K3611">
        <v>1.2884188830992465E-4</v>
      </c>
      <c r="L3611" t="s">
        <v>251</v>
      </c>
      <c r="N3611" t="s">
        <v>435</v>
      </c>
      <c r="O3611" t="s">
        <v>826</v>
      </c>
      <c r="P3611">
        <v>6.481513966546891E-5</v>
      </c>
      <c r="Q3611" t="s">
        <v>251</v>
      </c>
      <c r="S3611" t="s">
        <v>456</v>
      </c>
      <c r="T3611" t="s">
        <v>826</v>
      </c>
      <c r="U3611">
        <v>8.3314733473959218E-5</v>
      </c>
      <c r="V3611" t="s">
        <v>251</v>
      </c>
    </row>
    <row r="3612" spans="9:22" x14ac:dyDescent="0.45">
      <c r="I3612" t="s">
        <v>414</v>
      </c>
      <c r="J3612" t="s">
        <v>827</v>
      </c>
      <c r="K3612">
        <v>1.6273224276311553E-4</v>
      </c>
      <c r="L3612" t="s">
        <v>251</v>
      </c>
      <c r="N3612" t="s">
        <v>435</v>
      </c>
      <c r="O3612" t="s">
        <v>827</v>
      </c>
      <c r="P3612">
        <v>5.9741271295821125E-5</v>
      </c>
      <c r="Q3612" t="s">
        <v>251</v>
      </c>
      <c r="S3612" t="s">
        <v>456</v>
      </c>
      <c r="T3612" t="s">
        <v>827</v>
      </c>
      <c r="U3612">
        <v>6.7065397554208001E-5</v>
      </c>
      <c r="V3612" t="s">
        <v>251</v>
      </c>
    </row>
    <row r="3613" spans="9:22" x14ac:dyDescent="0.45">
      <c r="I3613" t="s">
        <v>414</v>
      </c>
      <c r="J3613" t="s">
        <v>828</v>
      </c>
      <c r="K3613">
        <v>1.5283002384995748E-4</v>
      </c>
      <c r="L3613" t="s">
        <v>251</v>
      </c>
      <c r="N3613" t="s">
        <v>435</v>
      </c>
      <c r="O3613" t="s">
        <v>828</v>
      </c>
      <c r="P3613">
        <v>5.4762844079452264E-5</v>
      </c>
      <c r="Q3613" t="s">
        <v>251</v>
      </c>
      <c r="S3613" t="s">
        <v>456</v>
      </c>
      <c r="T3613" t="s">
        <v>828</v>
      </c>
      <c r="U3613">
        <v>5.5067076179995966E-5</v>
      </c>
      <c r="V3613" t="s">
        <v>251</v>
      </c>
    </row>
    <row r="3614" spans="9:22" x14ac:dyDescent="0.45">
      <c r="I3614" t="s">
        <v>414</v>
      </c>
      <c r="J3614" t="s">
        <v>829</v>
      </c>
      <c r="K3614">
        <v>1.78423764371519E-4</v>
      </c>
      <c r="L3614" t="s">
        <v>251</v>
      </c>
      <c r="N3614" t="s">
        <v>435</v>
      </c>
      <c r="O3614" t="s">
        <v>829</v>
      </c>
      <c r="P3614">
        <v>5.5767972330474596E-5</v>
      </c>
      <c r="Q3614" t="s">
        <v>251</v>
      </c>
      <c r="S3614" t="s">
        <v>456</v>
      </c>
      <c r="T3614" t="s">
        <v>829</v>
      </c>
      <c r="U3614">
        <v>5.0689015622820212E-5</v>
      </c>
      <c r="V3614" t="s">
        <v>251</v>
      </c>
    </row>
    <row r="3615" spans="9:22" x14ac:dyDescent="0.45">
      <c r="I3615" t="s">
        <v>414</v>
      </c>
      <c r="J3615" t="s">
        <v>830</v>
      </c>
      <c r="K3615">
        <v>1.3796710270576497E-4</v>
      </c>
      <c r="L3615" t="s">
        <v>251</v>
      </c>
      <c r="N3615" t="s">
        <v>435</v>
      </c>
      <c r="O3615" t="s">
        <v>830</v>
      </c>
      <c r="P3615">
        <v>5.1299311305470075E-5</v>
      </c>
      <c r="Q3615" t="s">
        <v>251</v>
      </c>
      <c r="S3615" t="s">
        <v>456</v>
      </c>
      <c r="T3615" t="s">
        <v>830</v>
      </c>
      <c r="U3615">
        <v>4.9759956378666978E-5</v>
      </c>
      <c r="V3615" t="s">
        <v>251</v>
      </c>
    </row>
    <row r="3616" spans="9:22" x14ac:dyDescent="0.45">
      <c r="I3616" t="s">
        <v>414</v>
      </c>
      <c r="J3616" t="s">
        <v>831</v>
      </c>
      <c r="K3616">
        <v>1.4906632382243428E-4</v>
      </c>
      <c r="L3616" t="s">
        <v>251</v>
      </c>
      <c r="N3616" t="s">
        <v>435</v>
      </c>
      <c r="O3616" t="s">
        <v>831</v>
      </c>
      <c r="P3616">
        <v>4.6567590811900044E-5</v>
      </c>
      <c r="Q3616" t="s">
        <v>251</v>
      </c>
      <c r="S3616" t="s">
        <v>456</v>
      </c>
      <c r="T3616" t="s">
        <v>831</v>
      </c>
      <c r="U3616">
        <v>4.4566137529055926E-5</v>
      </c>
      <c r="V3616" t="s">
        <v>251</v>
      </c>
    </row>
    <row r="3617" spans="9:22" x14ac:dyDescent="0.45">
      <c r="I3617" t="s">
        <v>414</v>
      </c>
      <c r="J3617" t="s">
        <v>832</v>
      </c>
      <c r="K3617">
        <v>1.3393566474254103E-4</v>
      </c>
      <c r="L3617" t="s">
        <v>251</v>
      </c>
      <c r="N3617" t="s">
        <v>435</v>
      </c>
      <c r="O3617" t="s">
        <v>832</v>
      </c>
      <c r="P3617">
        <v>4.5771682231393604E-5</v>
      </c>
      <c r="Q3617" t="s">
        <v>251</v>
      </c>
      <c r="S3617" t="s">
        <v>456</v>
      </c>
      <c r="T3617" t="s">
        <v>832</v>
      </c>
      <c r="U3617">
        <v>4.2264244192910522E-5</v>
      </c>
      <c r="V3617" t="s">
        <v>251</v>
      </c>
    </row>
    <row r="3618" spans="9:22" x14ac:dyDescent="0.45">
      <c r="I3618" t="s">
        <v>414</v>
      </c>
      <c r="J3618" t="s">
        <v>833</v>
      </c>
      <c r="K3618">
        <v>8.0195495279894585E-5</v>
      </c>
      <c r="L3618" t="s">
        <v>251</v>
      </c>
      <c r="N3618" t="s">
        <v>435</v>
      </c>
      <c r="O3618" t="s">
        <v>833</v>
      </c>
      <c r="P3618">
        <v>4.5940527950048341E-5</v>
      </c>
      <c r="Q3618" t="s">
        <v>251</v>
      </c>
      <c r="S3618" t="s">
        <v>456</v>
      </c>
      <c r="T3618" t="s">
        <v>833</v>
      </c>
      <c r="U3618">
        <v>4.4417327129861087E-5</v>
      </c>
      <c r="V3618" t="s">
        <v>251</v>
      </c>
    </row>
    <row r="3619" spans="9:22" x14ac:dyDescent="0.45">
      <c r="I3619" t="s">
        <v>414</v>
      </c>
      <c r="J3619" t="s">
        <v>834</v>
      </c>
      <c r="K3619">
        <v>1.7547631242172736E-5</v>
      </c>
      <c r="L3619" t="s">
        <v>251</v>
      </c>
      <c r="N3619" t="s">
        <v>435</v>
      </c>
      <c r="O3619" t="s">
        <v>834</v>
      </c>
      <c r="P3619">
        <v>4.9971564706479162E-5</v>
      </c>
      <c r="Q3619" t="s">
        <v>251</v>
      </c>
      <c r="S3619" t="s">
        <v>456</v>
      </c>
      <c r="T3619" t="s">
        <v>834</v>
      </c>
      <c r="U3619">
        <v>4.8025467598532663E-5</v>
      </c>
      <c r="V3619" t="s">
        <v>251</v>
      </c>
    </row>
    <row r="3620" spans="9:22" x14ac:dyDescent="0.45">
      <c r="I3620" t="s">
        <v>414</v>
      </c>
      <c r="J3620" t="s">
        <v>835</v>
      </c>
      <c r="K3620">
        <v>0</v>
      </c>
      <c r="L3620" t="s">
        <v>251</v>
      </c>
      <c r="N3620" t="s">
        <v>435</v>
      </c>
      <c r="O3620" t="s">
        <v>835</v>
      </c>
      <c r="P3620">
        <v>5.4197290223714903E-5</v>
      </c>
      <c r="Q3620" t="s">
        <v>251</v>
      </c>
      <c r="S3620" t="s">
        <v>456</v>
      </c>
      <c r="T3620" t="s">
        <v>835</v>
      </c>
      <c r="U3620">
        <v>4.824351102503417E-5</v>
      </c>
      <c r="V3620" t="s">
        <v>251</v>
      </c>
    </row>
    <row r="3621" spans="9:22" x14ac:dyDescent="0.45">
      <c r="I3621" t="s">
        <v>414</v>
      </c>
      <c r="J3621" t="s">
        <v>836</v>
      </c>
      <c r="K3621">
        <v>0</v>
      </c>
      <c r="L3621" t="s">
        <v>251</v>
      </c>
      <c r="N3621" t="s">
        <v>435</v>
      </c>
      <c r="O3621" t="s">
        <v>836</v>
      </c>
      <c r="P3621">
        <v>5.6287964311129088E-5</v>
      </c>
      <c r="Q3621" t="s">
        <v>251</v>
      </c>
      <c r="S3621" t="s">
        <v>456</v>
      </c>
      <c r="T3621" t="s">
        <v>836</v>
      </c>
      <c r="U3621">
        <v>4.612053224320603E-5</v>
      </c>
      <c r="V3621" t="s">
        <v>251</v>
      </c>
    </row>
    <row r="3622" spans="9:22" x14ac:dyDescent="0.45">
      <c r="I3622" t="s">
        <v>414</v>
      </c>
      <c r="J3622" t="s">
        <v>837</v>
      </c>
      <c r="K3622">
        <v>0</v>
      </c>
      <c r="L3622" t="s">
        <v>251</v>
      </c>
      <c r="N3622" t="s">
        <v>435</v>
      </c>
      <c r="O3622" t="s">
        <v>837</v>
      </c>
      <c r="P3622">
        <v>5.5976916593399563E-5</v>
      </c>
      <c r="Q3622" t="s">
        <v>251</v>
      </c>
      <c r="S3622" t="s">
        <v>456</v>
      </c>
      <c r="T3622" t="s">
        <v>837</v>
      </c>
      <c r="U3622">
        <v>2.5198307080644575E-5</v>
      </c>
      <c r="V3622" t="s">
        <v>251</v>
      </c>
    </row>
    <row r="3623" spans="9:22" x14ac:dyDescent="0.45">
      <c r="I3623" t="s">
        <v>414</v>
      </c>
      <c r="J3623" t="s">
        <v>838</v>
      </c>
      <c r="K3623">
        <v>0</v>
      </c>
      <c r="L3623" t="s">
        <v>251</v>
      </c>
      <c r="N3623" t="s">
        <v>435</v>
      </c>
      <c r="O3623" t="s">
        <v>838</v>
      </c>
      <c r="P3623">
        <v>4.3097012445985348E-5</v>
      </c>
      <c r="Q3623" t="s">
        <v>251</v>
      </c>
      <c r="S3623" t="s">
        <v>456</v>
      </c>
      <c r="T3623" t="s">
        <v>838</v>
      </c>
      <c r="U3623">
        <v>2.3986098804162931E-5</v>
      </c>
      <c r="V3623" t="s">
        <v>251</v>
      </c>
    </row>
    <row r="3624" spans="9:22" x14ac:dyDescent="0.45">
      <c r="I3624" t="s">
        <v>414</v>
      </c>
      <c r="J3624" t="s">
        <v>839</v>
      </c>
      <c r="K3624">
        <v>0</v>
      </c>
      <c r="L3624" t="s">
        <v>251</v>
      </c>
      <c r="N3624" t="s">
        <v>435</v>
      </c>
      <c r="O3624" t="s">
        <v>839</v>
      </c>
      <c r="P3624">
        <v>4.2699549799887535E-5</v>
      </c>
      <c r="Q3624" t="s">
        <v>251</v>
      </c>
      <c r="S3624" t="s">
        <v>456</v>
      </c>
      <c r="T3624" t="s">
        <v>839</v>
      </c>
      <c r="U3624">
        <v>2.7377078991931257E-5</v>
      </c>
      <c r="V3624" t="s">
        <v>251</v>
      </c>
    </row>
    <row r="3625" spans="9:22" x14ac:dyDescent="0.45">
      <c r="I3625" t="s">
        <v>414</v>
      </c>
      <c r="J3625" t="s">
        <v>265</v>
      </c>
      <c r="K3625">
        <v>0</v>
      </c>
      <c r="L3625" t="s">
        <v>251</v>
      </c>
      <c r="N3625" t="s">
        <v>435</v>
      </c>
      <c r="O3625" t="s">
        <v>265</v>
      </c>
      <c r="P3625">
        <v>3.400956573691041E-3</v>
      </c>
      <c r="Q3625" t="s">
        <v>251</v>
      </c>
      <c r="S3625" t="s">
        <v>456</v>
      </c>
      <c r="T3625" t="s">
        <v>265</v>
      </c>
      <c r="U3625">
        <v>3.8232341003929982E-3</v>
      </c>
      <c r="V3625" t="s">
        <v>251</v>
      </c>
    </row>
    <row r="3626" spans="9:22" x14ac:dyDescent="0.45">
      <c r="I3626" t="s">
        <v>414</v>
      </c>
      <c r="J3626" t="s">
        <v>266</v>
      </c>
      <c r="K3626">
        <v>0</v>
      </c>
      <c r="L3626" t="s">
        <v>251</v>
      </c>
      <c r="N3626" t="s">
        <v>435</v>
      </c>
      <c r="O3626" t="s">
        <v>266</v>
      </c>
      <c r="P3626">
        <v>1.6732388837641075E-2</v>
      </c>
      <c r="Q3626" t="s">
        <v>251</v>
      </c>
      <c r="S3626" t="s">
        <v>456</v>
      </c>
      <c r="T3626" t="s">
        <v>266</v>
      </c>
      <c r="U3626">
        <v>1.8860888743725952E-2</v>
      </c>
      <c r="V3626" t="s">
        <v>251</v>
      </c>
    </row>
    <row r="3627" spans="9:22" x14ac:dyDescent="0.45">
      <c r="I3627" t="s">
        <v>414</v>
      </c>
      <c r="J3627" t="s">
        <v>267</v>
      </c>
      <c r="K3627">
        <v>0</v>
      </c>
      <c r="L3627" t="s">
        <v>251</v>
      </c>
      <c r="N3627" t="s">
        <v>435</v>
      </c>
      <c r="O3627" t="s">
        <v>267</v>
      </c>
      <c r="P3627">
        <v>3.370476454770809E-3</v>
      </c>
      <c r="Q3627" t="s">
        <v>251</v>
      </c>
      <c r="S3627" t="s">
        <v>456</v>
      </c>
      <c r="T3627" t="s">
        <v>267</v>
      </c>
      <c r="U3627">
        <v>3.7262712678438887E-3</v>
      </c>
      <c r="V3627" t="s">
        <v>251</v>
      </c>
    </row>
    <row r="3628" spans="9:22" x14ac:dyDescent="0.45">
      <c r="I3628" t="s">
        <v>414</v>
      </c>
      <c r="J3628" t="s">
        <v>268</v>
      </c>
      <c r="K3628">
        <v>1.7189572498280622E-3</v>
      </c>
      <c r="L3628" t="s">
        <v>251</v>
      </c>
      <c r="N3628" t="s">
        <v>435</v>
      </c>
      <c r="O3628" t="s">
        <v>268</v>
      </c>
      <c r="P3628">
        <v>3.3865226284122245E-3</v>
      </c>
      <c r="Q3628" t="s">
        <v>251</v>
      </c>
      <c r="S3628" t="s">
        <v>456</v>
      </c>
      <c r="T3628" t="s">
        <v>268</v>
      </c>
      <c r="U3628">
        <v>3.6833428944031106E-3</v>
      </c>
      <c r="V3628" t="s">
        <v>251</v>
      </c>
    </row>
    <row r="3629" spans="9:22" x14ac:dyDescent="0.45">
      <c r="I3629" t="s">
        <v>414</v>
      </c>
      <c r="J3629" t="s">
        <v>269</v>
      </c>
      <c r="K3629">
        <v>4.9121023008393315E-3</v>
      </c>
      <c r="L3629" t="s">
        <v>251</v>
      </c>
      <c r="N3629" t="s">
        <v>435</v>
      </c>
      <c r="O3629" t="s">
        <v>269</v>
      </c>
      <c r="P3629">
        <v>3.3592825589455351E-3</v>
      </c>
      <c r="Q3629" t="s">
        <v>251</v>
      </c>
      <c r="S3629" t="s">
        <v>456</v>
      </c>
      <c r="T3629" t="s">
        <v>269</v>
      </c>
      <c r="U3629">
        <v>3.6044715958910745E-3</v>
      </c>
      <c r="V3629" t="s">
        <v>251</v>
      </c>
    </row>
    <row r="3630" spans="9:22" x14ac:dyDescent="0.45">
      <c r="I3630" t="s">
        <v>414</v>
      </c>
      <c r="J3630" t="s">
        <v>270</v>
      </c>
      <c r="K3630">
        <v>7.1042405850438237E-2</v>
      </c>
      <c r="L3630" t="s">
        <v>251</v>
      </c>
      <c r="N3630" t="s">
        <v>435</v>
      </c>
      <c r="O3630" t="s">
        <v>270</v>
      </c>
      <c r="P3630">
        <v>4.5837321228668411E-2</v>
      </c>
      <c r="Q3630" t="s">
        <v>251</v>
      </c>
      <c r="S3630" t="s">
        <v>456</v>
      </c>
      <c r="T3630" t="s">
        <v>270</v>
      </c>
      <c r="U3630">
        <v>5.2119853123427123E-2</v>
      </c>
      <c r="V3630" t="s">
        <v>251</v>
      </c>
    </row>
    <row r="3631" spans="9:22" x14ac:dyDescent="0.45">
      <c r="I3631" t="s">
        <v>414</v>
      </c>
      <c r="J3631" t="s">
        <v>271</v>
      </c>
      <c r="K3631">
        <v>0</v>
      </c>
      <c r="L3631" t="s">
        <v>251</v>
      </c>
      <c r="N3631" t="s">
        <v>435</v>
      </c>
      <c r="O3631" t="s">
        <v>271</v>
      </c>
      <c r="P3631">
        <v>3.3068976164213728E-3</v>
      </c>
      <c r="Q3631" t="s">
        <v>251</v>
      </c>
      <c r="S3631" t="s">
        <v>456</v>
      </c>
      <c r="T3631" t="s">
        <v>271</v>
      </c>
      <c r="U3631">
        <v>3.7801768778635051E-3</v>
      </c>
      <c r="V3631" t="s">
        <v>251</v>
      </c>
    </row>
    <row r="3632" spans="9:22" x14ac:dyDescent="0.45">
      <c r="I3632" t="s">
        <v>414</v>
      </c>
      <c r="J3632" t="s">
        <v>840</v>
      </c>
      <c r="K3632">
        <v>0</v>
      </c>
      <c r="L3632" t="s">
        <v>251</v>
      </c>
      <c r="N3632" t="s">
        <v>435</v>
      </c>
      <c r="O3632" t="s">
        <v>840</v>
      </c>
      <c r="P3632">
        <v>1.8192155880585422E-4</v>
      </c>
      <c r="Q3632" t="s">
        <v>251</v>
      </c>
      <c r="S3632" t="s">
        <v>456</v>
      </c>
      <c r="T3632" t="s">
        <v>840</v>
      </c>
      <c r="U3632">
        <v>1.7745435136425414E-4</v>
      </c>
      <c r="V3632" t="s">
        <v>251</v>
      </c>
    </row>
    <row r="3633" spans="9:22" x14ac:dyDescent="0.45">
      <c r="I3633" t="s">
        <v>414</v>
      </c>
      <c r="J3633" t="s">
        <v>841</v>
      </c>
      <c r="K3633">
        <v>0</v>
      </c>
      <c r="L3633" t="s">
        <v>251</v>
      </c>
      <c r="N3633" t="s">
        <v>435</v>
      </c>
      <c r="O3633" t="s">
        <v>841</v>
      </c>
      <c r="P3633">
        <v>1.6800538258478226E-4</v>
      </c>
      <c r="Q3633" t="s">
        <v>251</v>
      </c>
      <c r="S3633" t="s">
        <v>456</v>
      </c>
      <c r="T3633" t="s">
        <v>841</v>
      </c>
      <c r="U3633">
        <v>1.7648999956536757E-4</v>
      </c>
      <c r="V3633" t="s">
        <v>251</v>
      </c>
    </row>
    <row r="3634" spans="9:22" x14ac:dyDescent="0.45">
      <c r="I3634" t="s">
        <v>414</v>
      </c>
      <c r="J3634" t="s">
        <v>842</v>
      </c>
      <c r="K3634">
        <v>0</v>
      </c>
      <c r="L3634" t="s">
        <v>251</v>
      </c>
      <c r="N3634" t="s">
        <v>435</v>
      </c>
      <c r="O3634" t="s">
        <v>842</v>
      </c>
      <c r="P3634">
        <v>1.4957226257583954E-4</v>
      </c>
      <c r="Q3634" t="s">
        <v>251</v>
      </c>
      <c r="S3634" t="s">
        <v>456</v>
      </c>
      <c r="T3634" t="s">
        <v>842</v>
      </c>
      <c r="U3634">
        <v>1.7551813044562167E-4</v>
      </c>
      <c r="V3634" t="s">
        <v>251</v>
      </c>
    </row>
    <row r="3635" spans="9:22" x14ac:dyDescent="0.45">
      <c r="I3635" t="s">
        <v>414</v>
      </c>
      <c r="J3635" t="s">
        <v>843</v>
      </c>
      <c r="K3635">
        <v>0</v>
      </c>
      <c r="L3635" t="s">
        <v>251</v>
      </c>
      <c r="N3635" t="s">
        <v>435</v>
      </c>
      <c r="O3635" t="s">
        <v>843</v>
      </c>
      <c r="P3635">
        <v>1.2629940328932039E-4</v>
      </c>
      <c r="Q3635" t="s">
        <v>251</v>
      </c>
      <c r="S3635" t="s">
        <v>456</v>
      </c>
      <c r="T3635" t="s">
        <v>843</v>
      </c>
      <c r="U3635">
        <v>1.7398564607425942E-4</v>
      </c>
      <c r="V3635" t="s">
        <v>251</v>
      </c>
    </row>
    <row r="3636" spans="9:22" x14ac:dyDescent="0.45">
      <c r="I3636" t="s">
        <v>414</v>
      </c>
      <c r="J3636" t="s">
        <v>844</v>
      </c>
      <c r="K3636">
        <v>0</v>
      </c>
      <c r="L3636" t="s">
        <v>251</v>
      </c>
      <c r="N3636" t="s">
        <v>435</v>
      </c>
      <c r="O3636" t="s">
        <v>844</v>
      </c>
      <c r="P3636">
        <v>1.0211917971411661E-4</v>
      </c>
      <c r="Q3636" t="s">
        <v>251</v>
      </c>
      <c r="S3636" t="s">
        <v>456</v>
      </c>
      <c r="T3636" t="s">
        <v>844</v>
      </c>
      <c r="U3636">
        <v>1.7933193055761243E-4</v>
      </c>
      <c r="V3636" t="s">
        <v>251</v>
      </c>
    </row>
    <row r="3637" spans="9:22" x14ac:dyDescent="0.45">
      <c r="I3637" t="s">
        <v>414</v>
      </c>
      <c r="J3637" t="s">
        <v>845</v>
      </c>
      <c r="K3637">
        <v>0</v>
      </c>
      <c r="L3637" t="s">
        <v>251</v>
      </c>
      <c r="N3637" t="s">
        <v>435</v>
      </c>
      <c r="O3637" t="s">
        <v>845</v>
      </c>
      <c r="P3637">
        <v>8.7230822562597127E-5</v>
      </c>
      <c r="Q3637" t="s">
        <v>251</v>
      </c>
      <c r="S3637" t="s">
        <v>456</v>
      </c>
      <c r="T3637" t="s">
        <v>845</v>
      </c>
      <c r="U3637">
        <v>1.802130036176369E-4</v>
      </c>
      <c r="V3637" t="s">
        <v>251</v>
      </c>
    </row>
    <row r="3638" spans="9:22" x14ac:dyDescent="0.45">
      <c r="I3638" t="s">
        <v>414</v>
      </c>
      <c r="J3638" t="s">
        <v>846</v>
      </c>
      <c r="K3638">
        <v>0</v>
      </c>
      <c r="L3638" t="s">
        <v>251</v>
      </c>
      <c r="N3638" t="s">
        <v>435</v>
      </c>
      <c r="O3638" t="s">
        <v>846</v>
      </c>
      <c r="P3638">
        <v>8.3999243783578129E-5</v>
      </c>
      <c r="Q3638" t="s">
        <v>251</v>
      </c>
      <c r="S3638" t="s">
        <v>456</v>
      </c>
      <c r="T3638" t="s">
        <v>846</v>
      </c>
      <c r="U3638">
        <v>1.8351195666100735E-4</v>
      </c>
      <c r="V3638" t="s">
        <v>251</v>
      </c>
    </row>
    <row r="3639" spans="9:22" x14ac:dyDescent="0.45">
      <c r="I3639" t="s">
        <v>414</v>
      </c>
      <c r="J3639" t="s">
        <v>847</v>
      </c>
      <c r="K3639">
        <v>0</v>
      </c>
      <c r="L3639" t="s">
        <v>251</v>
      </c>
      <c r="N3639" t="s">
        <v>435</v>
      </c>
      <c r="O3639" t="s">
        <v>847</v>
      </c>
      <c r="P3639">
        <v>8.4677615722598181E-5</v>
      </c>
      <c r="Q3639" t="s">
        <v>251</v>
      </c>
      <c r="S3639" t="s">
        <v>456</v>
      </c>
      <c r="T3639" t="s">
        <v>847</v>
      </c>
      <c r="U3639">
        <v>1.8754078758866322E-4</v>
      </c>
      <c r="V3639" t="s">
        <v>251</v>
      </c>
    </row>
    <row r="3640" spans="9:22" x14ac:dyDescent="0.45">
      <c r="I3640" t="s">
        <v>414</v>
      </c>
      <c r="J3640" t="s">
        <v>848</v>
      </c>
      <c r="K3640">
        <v>7.7487958138458207E-5</v>
      </c>
      <c r="L3640" t="s">
        <v>251</v>
      </c>
      <c r="N3640" t="s">
        <v>435</v>
      </c>
      <c r="O3640" t="s">
        <v>848</v>
      </c>
      <c r="P3640">
        <v>8.9767539071063026E-5</v>
      </c>
      <c r="Q3640" t="s">
        <v>251</v>
      </c>
      <c r="S3640" t="s">
        <v>456</v>
      </c>
      <c r="T3640" t="s">
        <v>848</v>
      </c>
      <c r="U3640">
        <v>1.8591252962001767E-4</v>
      </c>
      <c r="V3640" t="s">
        <v>251</v>
      </c>
    </row>
    <row r="3641" spans="9:22" x14ac:dyDescent="0.45">
      <c r="I3641" t="s">
        <v>414</v>
      </c>
      <c r="J3641" t="s">
        <v>849</v>
      </c>
      <c r="K3641">
        <v>1.0133721895920222E-4</v>
      </c>
      <c r="L3641" t="s">
        <v>251</v>
      </c>
      <c r="N3641" t="s">
        <v>435</v>
      </c>
      <c r="O3641" t="s">
        <v>849</v>
      </c>
      <c r="P3641">
        <v>9.6230036635078995E-5</v>
      </c>
      <c r="Q3641" t="s">
        <v>251</v>
      </c>
      <c r="S3641" t="s">
        <v>456</v>
      </c>
      <c r="T3641" t="s">
        <v>849</v>
      </c>
      <c r="U3641">
        <v>1.8504580957327433E-4</v>
      </c>
      <c r="V3641" t="s">
        <v>251</v>
      </c>
    </row>
    <row r="3642" spans="9:22" x14ac:dyDescent="0.45">
      <c r="I3642" t="s">
        <v>414</v>
      </c>
      <c r="J3642" t="s">
        <v>850</v>
      </c>
      <c r="K3642">
        <v>1.3738764421594948E-4</v>
      </c>
      <c r="L3642" t="s">
        <v>251</v>
      </c>
      <c r="N3642" t="s">
        <v>435</v>
      </c>
      <c r="O3642" t="s">
        <v>850</v>
      </c>
      <c r="P3642">
        <v>9.3950049761701155E-5</v>
      </c>
      <c r="Q3642" t="s">
        <v>251</v>
      </c>
      <c r="S3642" t="s">
        <v>456</v>
      </c>
      <c r="T3642" t="s">
        <v>850</v>
      </c>
      <c r="U3642">
        <v>1.7546188982303195E-4</v>
      </c>
      <c r="V3642" t="s">
        <v>251</v>
      </c>
    </row>
    <row r="3643" spans="9:22" x14ac:dyDescent="0.45">
      <c r="I3643" t="s">
        <v>414</v>
      </c>
      <c r="J3643" t="s">
        <v>851</v>
      </c>
      <c r="K3643">
        <v>2.3570648458985329E-4</v>
      </c>
      <c r="L3643" t="s">
        <v>251</v>
      </c>
      <c r="N3643" t="s">
        <v>435</v>
      </c>
      <c r="O3643" t="s">
        <v>851</v>
      </c>
      <c r="P3643">
        <v>1.1479028028961312E-4</v>
      </c>
      <c r="Q3643" t="s">
        <v>251</v>
      </c>
      <c r="S3643" t="s">
        <v>456</v>
      </c>
      <c r="T3643" t="s">
        <v>851</v>
      </c>
      <c r="U3643">
        <v>1.5853677825825892E-4</v>
      </c>
      <c r="V3643" t="s">
        <v>251</v>
      </c>
    </row>
    <row r="3644" spans="9:22" x14ac:dyDescent="0.45">
      <c r="I3644" t="s">
        <v>414</v>
      </c>
      <c r="J3644" t="s">
        <v>852</v>
      </c>
      <c r="K3644">
        <v>2.842310482824049E-4</v>
      </c>
      <c r="L3644" t="s">
        <v>251</v>
      </c>
      <c r="N3644" t="s">
        <v>435</v>
      </c>
      <c r="O3644" t="s">
        <v>852</v>
      </c>
      <c r="P3644">
        <v>1.2139834455194384E-4</v>
      </c>
      <c r="Q3644" t="s">
        <v>251</v>
      </c>
      <c r="S3644" t="s">
        <v>456</v>
      </c>
      <c r="T3644" t="s">
        <v>852</v>
      </c>
      <c r="U3644">
        <v>1.4517808561647315E-4</v>
      </c>
      <c r="V3644" t="s">
        <v>251</v>
      </c>
    </row>
    <row r="3645" spans="9:22" x14ac:dyDescent="0.45">
      <c r="I3645" t="s">
        <v>414</v>
      </c>
      <c r="J3645" t="s">
        <v>853</v>
      </c>
      <c r="K3645">
        <v>2.0075467701656313E-4</v>
      </c>
      <c r="L3645" t="s">
        <v>251</v>
      </c>
      <c r="N3645" t="s">
        <v>435</v>
      </c>
      <c r="O3645" t="s">
        <v>853</v>
      </c>
      <c r="P3645">
        <v>1.1383793828425623E-4</v>
      </c>
      <c r="Q3645" t="s">
        <v>251</v>
      </c>
      <c r="S3645" t="s">
        <v>456</v>
      </c>
      <c r="T3645" t="s">
        <v>853</v>
      </c>
      <c r="U3645">
        <v>1.5141730967623942E-4</v>
      </c>
      <c r="V3645" t="s">
        <v>251</v>
      </c>
    </row>
    <row r="3646" spans="9:22" x14ac:dyDescent="0.45">
      <c r="I3646" t="s">
        <v>414</v>
      </c>
      <c r="J3646" t="s">
        <v>854</v>
      </c>
      <c r="K3646">
        <v>2.1578883506076656E-4</v>
      </c>
      <c r="L3646" t="s">
        <v>251</v>
      </c>
      <c r="N3646" t="s">
        <v>435</v>
      </c>
      <c r="O3646" t="s">
        <v>854</v>
      </c>
      <c r="P3646">
        <v>1.1727794629588227E-4</v>
      </c>
      <c r="Q3646" t="s">
        <v>251</v>
      </c>
      <c r="S3646" t="s">
        <v>456</v>
      </c>
      <c r="T3646" t="s">
        <v>854</v>
      </c>
      <c r="U3646">
        <v>1.6106792719213943E-4</v>
      </c>
      <c r="V3646" t="s">
        <v>251</v>
      </c>
    </row>
    <row r="3647" spans="9:22" x14ac:dyDescent="0.45">
      <c r="I3647" t="s">
        <v>414</v>
      </c>
      <c r="J3647" t="s">
        <v>855</v>
      </c>
      <c r="K3647">
        <v>2.039444938122983E-4</v>
      </c>
      <c r="L3647" t="s">
        <v>251</v>
      </c>
      <c r="N3647" t="s">
        <v>435</v>
      </c>
      <c r="O3647" t="s">
        <v>855</v>
      </c>
      <c r="P3647">
        <v>1.0397328031700656E-4</v>
      </c>
      <c r="Q3647" t="s">
        <v>251</v>
      </c>
      <c r="S3647" t="s">
        <v>456</v>
      </c>
      <c r="T3647" t="s">
        <v>855</v>
      </c>
      <c r="U3647">
        <v>1.7268071259905735E-4</v>
      </c>
      <c r="V3647" t="s">
        <v>251</v>
      </c>
    </row>
    <row r="3648" spans="9:22" x14ac:dyDescent="0.45">
      <c r="I3648" t="s">
        <v>414</v>
      </c>
      <c r="J3648" t="s">
        <v>856</v>
      </c>
      <c r="K3648">
        <v>1.474673704273013E-4</v>
      </c>
      <c r="L3648" t="s">
        <v>251</v>
      </c>
      <c r="N3648" t="s">
        <v>435</v>
      </c>
      <c r="O3648" t="s">
        <v>856</v>
      </c>
      <c r="P3648">
        <v>1.0680323187724656E-4</v>
      </c>
      <c r="Q3648" t="s">
        <v>251</v>
      </c>
      <c r="S3648" t="s">
        <v>456</v>
      </c>
      <c r="T3648" t="s">
        <v>856</v>
      </c>
      <c r="U3648">
        <v>1.7669120590316499E-4</v>
      </c>
      <c r="V3648" t="s">
        <v>251</v>
      </c>
    </row>
    <row r="3649" spans="9:22" x14ac:dyDescent="0.45">
      <c r="I3649" t="s">
        <v>414</v>
      </c>
      <c r="J3649" t="s">
        <v>857</v>
      </c>
      <c r="K3649">
        <v>1.2669069313296142E-4</v>
      </c>
      <c r="L3649" t="s">
        <v>251</v>
      </c>
      <c r="N3649" t="s">
        <v>435</v>
      </c>
      <c r="O3649" t="s">
        <v>857</v>
      </c>
      <c r="P3649">
        <v>1.0081257833369294E-4</v>
      </c>
      <c r="Q3649" t="s">
        <v>251</v>
      </c>
      <c r="S3649" t="s">
        <v>456</v>
      </c>
      <c r="T3649" t="s">
        <v>857</v>
      </c>
      <c r="U3649">
        <v>1.7967662472359261E-4</v>
      </c>
      <c r="V3649" t="s">
        <v>251</v>
      </c>
    </row>
    <row r="3650" spans="9:22" x14ac:dyDescent="0.45">
      <c r="I3650" t="s">
        <v>414</v>
      </c>
      <c r="J3650" t="s">
        <v>858</v>
      </c>
      <c r="K3650">
        <v>7.2937940084678271E-5</v>
      </c>
      <c r="L3650" t="s">
        <v>251</v>
      </c>
      <c r="N3650" t="s">
        <v>435</v>
      </c>
      <c r="O3650" t="s">
        <v>858</v>
      </c>
      <c r="P3650">
        <v>9.5286662981960667E-5</v>
      </c>
      <c r="Q3650" t="s">
        <v>251</v>
      </c>
      <c r="S3650" t="s">
        <v>456</v>
      </c>
      <c r="T3650" t="s">
        <v>858</v>
      </c>
      <c r="U3650">
        <v>1.8327768841733215E-4</v>
      </c>
      <c r="V3650" t="s">
        <v>251</v>
      </c>
    </row>
    <row r="3651" spans="9:22" x14ac:dyDescent="0.45">
      <c r="I3651" t="s">
        <v>414</v>
      </c>
      <c r="J3651" t="s">
        <v>859</v>
      </c>
      <c r="K3651">
        <v>0</v>
      </c>
      <c r="L3651" t="s">
        <v>251</v>
      </c>
      <c r="N3651" t="s">
        <v>435</v>
      </c>
      <c r="O3651" t="s">
        <v>859</v>
      </c>
      <c r="P3651">
        <v>8.4148767089491056E-5</v>
      </c>
      <c r="Q3651" t="s">
        <v>251</v>
      </c>
      <c r="S3651" t="s">
        <v>456</v>
      </c>
      <c r="T3651" t="s">
        <v>859</v>
      </c>
      <c r="U3651">
        <v>1.8131131182960597E-4</v>
      </c>
      <c r="V3651" t="s">
        <v>251</v>
      </c>
    </row>
    <row r="3652" spans="9:22" x14ac:dyDescent="0.45">
      <c r="I3652" t="s">
        <v>414</v>
      </c>
      <c r="J3652" t="s">
        <v>860</v>
      </c>
      <c r="K3652">
        <v>0</v>
      </c>
      <c r="L3652" t="s">
        <v>251</v>
      </c>
      <c r="N3652" t="s">
        <v>435</v>
      </c>
      <c r="O3652" t="s">
        <v>860</v>
      </c>
      <c r="P3652">
        <v>7.5262454132111499E-5</v>
      </c>
      <c r="Q3652" t="s">
        <v>251</v>
      </c>
      <c r="S3652" t="s">
        <v>456</v>
      </c>
      <c r="T3652" t="s">
        <v>860</v>
      </c>
      <c r="U3652">
        <v>1.7385392369036781E-4</v>
      </c>
      <c r="V3652" t="s">
        <v>251</v>
      </c>
    </row>
    <row r="3653" spans="9:22" x14ac:dyDescent="0.45">
      <c r="I3653" t="s">
        <v>414</v>
      </c>
      <c r="J3653" t="s">
        <v>861</v>
      </c>
      <c r="K3653">
        <v>0</v>
      </c>
      <c r="L3653" t="s">
        <v>251</v>
      </c>
      <c r="N3653" t="s">
        <v>435</v>
      </c>
      <c r="O3653" t="s">
        <v>861</v>
      </c>
      <c r="P3653">
        <v>6.4932059860035719E-5</v>
      </c>
      <c r="Q3653" t="s">
        <v>251</v>
      </c>
      <c r="S3653" t="s">
        <v>456</v>
      </c>
      <c r="T3653" t="s">
        <v>861</v>
      </c>
      <c r="U3653">
        <v>1.3002792992678684E-4</v>
      </c>
      <c r="V3653" t="s">
        <v>251</v>
      </c>
    </row>
    <row r="3654" spans="9:22" x14ac:dyDescent="0.45">
      <c r="I3654" t="s">
        <v>414</v>
      </c>
      <c r="J3654" t="s">
        <v>862</v>
      </c>
      <c r="K3654">
        <v>0</v>
      </c>
      <c r="L3654" t="s">
        <v>251</v>
      </c>
      <c r="N3654" t="s">
        <v>435</v>
      </c>
      <c r="O3654" t="s">
        <v>862</v>
      </c>
      <c r="P3654">
        <v>4.3672769420021407E-5</v>
      </c>
      <c r="Q3654" t="s">
        <v>251</v>
      </c>
      <c r="S3654" t="s">
        <v>456</v>
      </c>
      <c r="T3654" t="s">
        <v>862</v>
      </c>
      <c r="U3654">
        <v>1.2035314614391531E-4</v>
      </c>
      <c r="V3654" t="s">
        <v>251</v>
      </c>
    </row>
    <row r="3655" spans="9:22" x14ac:dyDescent="0.45">
      <c r="I3655" t="s">
        <v>414</v>
      </c>
      <c r="J3655" t="s">
        <v>863</v>
      </c>
      <c r="K3655">
        <v>0</v>
      </c>
      <c r="L3655" t="s">
        <v>251</v>
      </c>
      <c r="N3655" t="s">
        <v>435</v>
      </c>
      <c r="O3655" t="s">
        <v>863</v>
      </c>
      <c r="P3655">
        <v>3.9273761734400798E-5</v>
      </c>
      <c r="Q3655" t="s">
        <v>251</v>
      </c>
      <c r="S3655" t="s">
        <v>456</v>
      </c>
      <c r="T3655" t="s">
        <v>863</v>
      </c>
      <c r="U3655">
        <v>1.2021446638135061E-4</v>
      </c>
      <c r="V3655" t="s">
        <v>251</v>
      </c>
    </row>
    <row r="3656" spans="9:22" x14ac:dyDescent="0.45">
      <c r="I3656" t="s">
        <v>414</v>
      </c>
      <c r="J3656" t="s">
        <v>864</v>
      </c>
      <c r="K3656">
        <v>0</v>
      </c>
      <c r="L3656" t="s">
        <v>251</v>
      </c>
      <c r="N3656" t="s">
        <v>435</v>
      </c>
      <c r="O3656" t="s">
        <v>864</v>
      </c>
      <c r="P3656">
        <v>1.5424752615984681E-5</v>
      </c>
      <c r="Q3656" t="s">
        <v>251</v>
      </c>
      <c r="S3656" t="s">
        <v>456</v>
      </c>
      <c r="T3656" t="s">
        <v>864</v>
      </c>
      <c r="U3656">
        <v>7.1908314974565246E-5</v>
      </c>
      <c r="V3656" t="s">
        <v>251</v>
      </c>
    </row>
    <row r="3657" spans="9:22" x14ac:dyDescent="0.45">
      <c r="I3657" t="s">
        <v>414</v>
      </c>
      <c r="J3657" t="s">
        <v>865</v>
      </c>
      <c r="K3657">
        <v>0</v>
      </c>
      <c r="L3657" t="s">
        <v>251</v>
      </c>
      <c r="N3657" t="s">
        <v>435</v>
      </c>
      <c r="O3657" t="s">
        <v>865</v>
      </c>
      <c r="P3657">
        <v>1.515247095078785E-5</v>
      </c>
      <c r="Q3657" t="s">
        <v>251</v>
      </c>
      <c r="S3657" t="s">
        <v>456</v>
      </c>
      <c r="T3657" t="s">
        <v>865</v>
      </c>
      <c r="U3657">
        <v>7.7190525501753642E-5</v>
      </c>
      <c r="V3657" t="s">
        <v>251</v>
      </c>
    </row>
    <row r="3658" spans="9:22" x14ac:dyDescent="0.45">
      <c r="I3658" t="s">
        <v>414</v>
      </c>
      <c r="J3658" t="s">
        <v>866</v>
      </c>
      <c r="K3658">
        <v>0</v>
      </c>
      <c r="L3658" t="s">
        <v>251</v>
      </c>
      <c r="N3658" t="s">
        <v>435</v>
      </c>
      <c r="O3658" t="s">
        <v>866</v>
      </c>
      <c r="P3658">
        <v>1.6949896498169845E-5</v>
      </c>
      <c r="Q3658" t="s">
        <v>251</v>
      </c>
      <c r="S3658" t="s">
        <v>456</v>
      </c>
      <c r="T3658" t="s">
        <v>866</v>
      </c>
      <c r="U3658">
        <v>7.8246519939787916E-5</v>
      </c>
      <c r="V3658" t="s">
        <v>251</v>
      </c>
    </row>
    <row r="3659" spans="9:22" x14ac:dyDescent="0.45">
      <c r="I3659" t="s">
        <v>414</v>
      </c>
      <c r="J3659" t="s">
        <v>867</v>
      </c>
      <c r="K3659">
        <v>0</v>
      </c>
      <c r="L3659" t="s">
        <v>251</v>
      </c>
      <c r="N3659" t="s">
        <v>435</v>
      </c>
      <c r="O3659" t="s">
        <v>867</v>
      </c>
      <c r="P3659">
        <v>2.385877083393562E-5</v>
      </c>
      <c r="Q3659" t="s">
        <v>251</v>
      </c>
      <c r="S3659" t="s">
        <v>456</v>
      </c>
      <c r="T3659" t="s">
        <v>867</v>
      </c>
      <c r="U3659">
        <v>7.5386931048913354E-5</v>
      </c>
      <c r="V3659" t="s">
        <v>251</v>
      </c>
    </row>
    <row r="3660" spans="9:22" x14ac:dyDescent="0.45">
      <c r="I3660" t="s">
        <v>414</v>
      </c>
      <c r="J3660" t="s">
        <v>868</v>
      </c>
      <c r="K3660">
        <v>0</v>
      </c>
      <c r="L3660" t="s">
        <v>251</v>
      </c>
      <c r="N3660" t="s">
        <v>435</v>
      </c>
      <c r="O3660" t="s">
        <v>868</v>
      </c>
      <c r="P3660">
        <v>3.392632641822545E-5</v>
      </c>
      <c r="Q3660" t="s">
        <v>251</v>
      </c>
      <c r="S3660" t="s">
        <v>456</v>
      </c>
      <c r="T3660" t="s">
        <v>868</v>
      </c>
      <c r="U3660">
        <v>7.3358434403997079E-5</v>
      </c>
      <c r="V3660" t="s">
        <v>251</v>
      </c>
    </row>
    <row r="3661" spans="9:22" x14ac:dyDescent="0.45">
      <c r="I3661" t="s">
        <v>414</v>
      </c>
      <c r="J3661" t="s">
        <v>869</v>
      </c>
      <c r="K3661">
        <v>0</v>
      </c>
      <c r="L3661" t="s">
        <v>251</v>
      </c>
      <c r="N3661" t="s">
        <v>435</v>
      </c>
      <c r="O3661" t="s">
        <v>869</v>
      </c>
      <c r="P3661">
        <v>4.2494904243916849E-5</v>
      </c>
      <c r="Q3661" t="s">
        <v>251</v>
      </c>
      <c r="S3661" t="s">
        <v>456</v>
      </c>
      <c r="T3661" t="s">
        <v>869</v>
      </c>
      <c r="U3661">
        <v>7.1729192786199132E-5</v>
      </c>
      <c r="V3661" t="s">
        <v>251</v>
      </c>
    </row>
    <row r="3662" spans="9:22" x14ac:dyDescent="0.45">
      <c r="I3662" t="s">
        <v>414</v>
      </c>
      <c r="J3662" t="s">
        <v>870</v>
      </c>
      <c r="K3662">
        <v>0</v>
      </c>
      <c r="L3662" t="s">
        <v>251</v>
      </c>
      <c r="N3662" t="s">
        <v>435</v>
      </c>
      <c r="O3662" t="s">
        <v>870</v>
      </c>
      <c r="P3662">
        <v>4.8676315809509152E-5</v>
      </c>
      <c r="Q3662" t="s">
        <v>251</v>
      </c>
      <c r="S3662" t="s">
        <v>456</v>
      </c>
      <c r="T3662" t="s">
        <v>870</v>
      </c>
      <c r="U3662">
        <v>7.625566655774965E-5</v>
      </c>
      <c r="V3662" t="s">
        <v>251</v>
      </c>
    </row>
    <row r="3663" spans="9:22" x14ac:dyDescent="0.45">
      <c r="I3663" t="s">
        <v>414</v>
      </c>
      <c r="J3663" t="s">
        <v>871</v>
      </c>
      <c r="K3663">
        <v>0</v>
      </c>
      <c r="L3663" t="s">
        <v>251</v>
      </c>
      <c r="N3663" t="s">
        <v>435</v>
      </c>
      <c r="O3663" t="s">
        <v>871</v>
      </c>
      <c r="P3663">
        <v>5.8021943666031966E-5</v>
      </c>
      <c r="Q3663" t="s">
        <v>251</v>
      </c>
      <c r="S3663" t="s">
        <v>456</v>
      </c>
      <c r="T3663" t="s">
        <v>871</v>
      </c>
      <c r="U3663">
        <v>8.5868566336303793E-5</v>
      </c>
      <c r="V3663" t="s">
        <v>251</v>
      </c>
    </row>
    <row r="3664" spans="9:22" x14ac:dyDescent="0.45">
      <c r="I3664" t="s">
        <v>414</v>
      </c>
      <c r="J3664" t="s">
        <v>872</v>
      </c>
      <c r="K3664">
        <v>1.871363746287745E-4</v>
      </c>
      <c r="L3664" t="s">
        <v>251</v>
      </c>
      <c r="N3664" t="s">
        <v>435</v>
      </c>
      <c r="O3664" t="s">
        <v>872</v>
      </c>
      <c r="P3664">
        <v>6.5799902403912783E-5</v>
      </c>
      <c r="Q3664" t="s">
        <v>251</v>
      </c>
      <c r="S3664" t="s">
        <v>456</v>
      </c>
      <c r="T3664" t="s">
        <v>872</v>
      </c>
      <c r="U3664">
        <v>9.8064926184560878E-5</v>
      </c>
      <c r="V3664" t="s">
        <v>251</v>
      </c>
    </row>
    <row r="3665" spans="9:22" x14ac:dyDescent="0.45">
      <c r="I3665" t="s">
        <v>414</v>
      </c>
      <c r="J3665" t="s">
        <v>873</v>
      </c>
      <c r="K3665">
        <v>2.0345645784193773E-4</v>
      </c>
      <c r="L3665" t="s">
        <v>251</v>
      </c>
      <c r="N3665" t="s">
        <v>435</v>
      </c>
      <c r="O3665" t="s">
        <v>873</v>
      </c>
      <c r="P3665">
        <v>6.7605944238509092E-5</v>
      </c>
      <c r="Q3665" t="s">
        <v>251</v>
      </c>
      <c r="S3665" t="s">
        <v>456</v>
      </c>
      <c r="T3665" t="s">
        <v>873</v>
      </c>
      <c r="U3665">
        <v>1.2225263748174639E-4</v>
      </c>
      <c r="V3665" t="s">
        <v>251</v>
      </c>
    </row>
    <row r="3666" spans="9:22" x14ac:dyDescent="0.45">
      <c r="I3666" t="s">
        <v>414</v>
      </c>
      <c r="J3666" t="s">
        <v>874</v>
      </c>
      <c r="K3666">
        <v>3.2184841339876564E-4</v>
      </c>
      <c r="L3666" t="s">
        <v>251</v>
      </c>
      <c r="N3666" t="s">
        <v>435</v>
      </c>
      <c r="O3666" t="s">
        <v>874</v>
      </c>
      <c r="P3666">
        <v>8.4526216589037392E-5</v>
      </c>
      <c r="Q3666" t="s">
        <v>251</v>
      </c>
      <c r="S3666" t="s">
        <v>456</v>
      </c>
      <c r="T3666" t="s">
        <v>874</v>
      </c>
      <c r="U3666">
        <v>1.1212407549033853E-4</v>
      </c>
      <c r="V3666" t="s">
        <v>251</v>
      </c>
    </row>
    <row r="3667" spans="9:22" x14ac:dyDescent="0.45">
      <c r="I3667" t="s">
        <v>414</v>
      </c>
      <c r="J3667" t="s">
        <v>875</v>
      </c>
      <c r="K3667">
        <v>3.4168585401404844E-4</v>
      </c>
      <c r="L3667" t="s">
        <v>251</v>
      </c>
      <c r="N3667" t="s">
        <v>435</v>
      </c>
      <c r="O3667" t="s">
        <v>875</v>
      </c>
      <c r="P3667">
        <v>9.2643011689849406E-5</v>
      </c>
      <c r="Q3667" t="s">
        <v>251</v>
      </c>
      <c r="S3667" t="s">
        <v>456</v>
      </c>
      <c r="T3667" t="s">
        <v>875</v>
      </c>
      <c r="U3667">
        <v>1.0586471550023499E-4</v>
      </c>
      <c r="V3667" t="s">
        <v>251</v>
      </c>
    </row>
    <row r="3668" spans="9:22" x14ac:dyDescent="0.45">
      <c r="I3668" t="s">
        <v>414</v>
      </c>
      <c r="J3668" t="s">
        <v>876</v>
      </c>
      <c r="K3668">
        <v>3.3370743678143614E-4</v>
      </c>
      <c r="L3668" t="s">
        <v>251</v>
      </c>
      <c r="N3668" t="s">
        <v>435</v>
      </c>
      <c r="O3668" t="s">
        <v>876</v>
      </c>
      <c r="P3668">
        <v>1.0771032724663835E-4</v>
      </c>
      <c r="Q3668" t="s">
        <v>251</v>
      </c>
      <c r="S3668" t="s">
        <v>456</v>
      </c>
      <c r="T3668" t="s">
        <v>876</v>
      </c>
      <c r="U3668">
        <v>1.0444080379723238E-4</v>
      </c>
      <c r="V3668" t="s">
        <v>251</v>
      </c>
    </row>
    <row r="3669" spans="9:22" x14ac:dyDescent="0.45">
      <c r="I3669" t="s">
        <v>414</v>
      </c>
      <c r="J3669" t="s">
        <v>877</v>
      </c>
      <c r="K3669">
        <v>2.8940098228542372E-4</v>
      </c>
      <c r="L3669" t="s">
        <v>251</v>
      </c>
      <c r="N3669" t="s">
        <v>435</v>
      </c>
      <c r="O3669" t="s">
        <v>877</v>
      </c>
      <c r="P3669">
        <v>1.1839082603329536E-4</v>
      </c>
      <c r="Q3669" t="s">
        <v>251</v>
      </c>
      <c r="S3669" t="s">
        <v>456</v>
      </c>
      <c r="T3669" t="s">
        <v>877</v>
      </c>
      <c r="U3669">
        <v>1.0935951057000493E-4</v>
      </c>
      <c r="V3669" t="s">
        <v>251</v>
      </c>
    </row>
    <row r="3670" spans="9:22" x14ac:dyDescent="0.45">
      <c r="I3670" t="s">
        <v>414</v>
      </c>
      <c r="J3670" t="s">
        <v>878</v>
      </c>
      <c r="K3670">
        <v>2.4547915857385831E-4</v>
      </c>
      <c r="L3670" t="s">
        <v>251</v>
      </c>
      <c r="N3670" t="s">
        <v>435</v>
      </c>
      <c r="O3670" t="s">
        <v>878</v>
      </c>
      <c r="P3670">
        <v>1.2832984101096893E-4</v>
      </c>
      <c r="Q3670" t="s">
        <v>251</v>
      </c>
      <c r="S3670" t="s">
        <v>456</v>
      </c>
      <c r="T3670" t="s">
        <v>878</v>
      </c>
      <c r="U3670">
        <v>1.2279751324993968E-4</v>
      </c>
      <c r="V3670" t="s">
        <v>251</v>
      </c>
    </row>
    <row r="3671" spans="9:22" x14ac:dyDescent="0.45">
      <c r="I3671" t="s">
        <v>414</v>
      </c>
      <c r="J3671" t="s">
        <v>879</v>
      </c>
      <c r="K3671">
        <v>2.2848403693692324E-4</v>
      </c>
      <c r="L3671" t="s">
        <v>251</v>
      </c>
      <c r="N3671" t="s">
        <v>435</v>
      </c>
      <c r="O3671" t="s">
        <v>879</v>
      </c>
      <c r="P3671">
        <v>1.4256437366580874E-4</v>
      </c>
      <c r="Q3671" t="s">
        <v>251</v>
      </c>
      <c r="S3671" t="s">
        <v>456</v>
      </c>
      <c r="T3671" t="s">
        <v>879</v>
      </c>
      <c r="U3671">
        <v>1.3378606992265978E-4</v>
      </c>
      <c r="V3671" t="s">
        <v>251</v>
      </c>
    </row>
    <row r="3672" spans="9:22" x14ac:dyDescent="0.45">
      <c r="I3672" t="s">
        <v>414</v>
      </c>
      <c r="J3672" t="s">
        <v>880</v>
      </c>
      <c r="K3672">
        <v>1.9182159481096904E-4</v>
      </c>
      <c r="L3672" t="s">
        <v>251</v>
      </c>
      <c r="N3672" t="s">
        <v>435</v>
      </c>
      <c r="O3672" t="s">
        <v>880</v>
      </c>
      <c r="P3672">
        <v>1.5152743581657726E-4</v>
      </c>
      <c r="Q3672" t="s">
        <v>251</v>
      </c>
      <c r="S3672" t="s">
        <v>456</v>
      </c>
      <c r="T3672" t="s">
        <v>880</v>
      </c>
      <c r="U3672">
        <v>1.3450951677336636E-4</v>
      </c>
      <c r="V3672" t="s">
        <v>251</v>
      </c>
    </row>
    <row r="3673" spans="9:22" x14ac:dyDescent="0.45">
      <c r="I3673" t="s">
        <v>414</v>
      </c>
      <c r="J3673" t="s">
        <v>881</v>
      </c>
      <c r="K3673">
        <v>1.3211835164217479E-4</v>
      </c>
      <c r="L3673" t="s">
        <v>251</v>
      </c>
      <c r="N3673" t="s">
        <v>435</v>
      </c>
      <c r="O3673" t="s">
        <v>881</v>
      </c>
      <c r="P3673">
        <v>1.4644394937391976E-4</v>
      </c>
      <c r="Q3673" t="s">
        <v>251</v>
      </c>
      <c r="S3673" t="s">
        <v>456</v>
      </c>
      <c r="T3673" t="s">
        <v>881</v>
      </c>
      <c r="U3673">
        <v>1.3016840516060933E-4</v>
      </c>
      <c r="V3673" t="s">
        <v>251</v>
      </c>
    </row>
    <row r="3674" spans="9:22" x14ac:dyDescent="0.45">
      <c r="I3674" t="s">
        <v>414</v>
      </c>
      <c r="J3674" t="s">
        <v>882</v>
      </c>
      <c r="K3674">
        <v>7.8351702252034528E-5</v>
      </c>
      <c r="L3674" t="s">
        <v>251</v>
      </c>
      <c r="N3674" t="s">
        <v>435</v>
      </c>
      <c r="O3674" t="s">
        <v>882</v>
      </c>
      <c r="P3674">
        <v>1.4807344769806989E-4</v>
      </c>
      <c r="Q3674" t="s">
        <v>251</v>
      </c>
      <c r="S3674" t="s">
        <v>456</v>
      </c>
      <c r="T3674" t="s">
        <v>882</v>
      </c>
      <c r="U3674">
        <v>1.2986284118950969E-4</v>
      </c>
      <c r="V3674" t="s">
        <v>251</v>
      </c>
    </row>
    <row r="3675" spans="9:22" x14ac:dyDescent="0.45">
      <c r="I3675" t="s">
        <v>414</v>
      </c>
      <c r="J3675" t="s">
        <v>883</v>
      </c>
      <c r="K3675">
        <v>0</v>
      </c>
      <c r="L3675" t="s">
        <v>251</v>
      </c>
      <c r="N3675" t="s">
        <v>435</v>
      </c>
      <c r="O3675" t="s">
        <v>883</v>
      </c>
      <c r="P3675">
        <v>1.5738719073458881E-4</v>
      </c>
      <c r="Q3675" t="s">
        <v>251</v>
      </c>
      <c r="S3675" t="s">
        <v>456</v>
      </c>
      <c r="T3675" t="s">
        <v>883</v>
      </c>
      <c r="U3675">
        <v>1.3000289953905934E-4</v>
      </c>
      <c r="V3675" t="s">
        <v>251</v>
      </c>
    </row>
    <row r="3676" spans="9:22" x14ac:dyDescent="0.45">
      <c r="I3676" t="s">
        <v>414</v>
      </c>
      <c r="J3676" t="s">
        <v>884</v>
      </c>
      <c r="K3676">
        <v>0</v>
      </c>
      <c r="L3676" t="s">
        <v>251</v>
      </c>
      <c r="N3676" t="s">
        <v>435</v>
      </c>
      <c r="O3676" t="s">
        <v>884</v>
      </c>
      <c r="P3676">
        <v>1.7153909283947109E-4</v>
      </c>
      <c r="Q3676" t="s">
        <v>251</v>
      </c>
      <c r="S3676" t="s">
        <v>456</v>
      </c>
      <c r="T3676" t="s">
        <v>884</v>
      </c>
      <c r="U3676">
        <v>1.2864960105747427E-4</v>
      </c>
      <c r="V3676" t="s">
        <v>251</v>
      </c>
    </row>
    <row r="3677" spans="9:22" x14ac:dyDescent="0.45">
      <c r="I3677" t="s">
        <v>414</v>
      </c>
      <c r="J3677" t="s">
        <v>885</v>
      </c>
      <c r="K3677">
        <v>0</v>
      </c>
      <c r="L3677" t="s">
        <v>251</v>
      </c>
      <c r="N3677" t="s">
        <v>435</v>
      </c>
      <c r="O3677" t="s">
        <v>885</v>
      </c>
      <c r="P3677">
        <v>1.7674576325492705E-4</v>
      </c>
      <c r="Q3677" t="s">
        <v>251</v>
      </c>
      <c r="S3677" t="s">
        <v>456</v>
      </c>
      <c r="T3677" t="s">
        <v>885</v>
      </c>
      <c r="U3677">
        <v>1.2492126196633668E-4</v>
      </c>
      <c r="V3677" t="s">
        <v>251</v>
      </c>
    </row>
    <row r="3678" spans="9:22" x14ac:dyDescent="0.45">
      <c r="I3678" t="s">
        <v>414</v>
      </c>
      <c r="J3678" t="s">
        <v>886</v>
      </c>
      <c r="K3678">
        <v>0</v>
      </c>
      <c r="L3678" t="s">
        <v>251</v>
      </c>
      <c r="N3678" t="s">
        <v>435</v>
      </c>
      <c r="O3678" t="s">
        <v>886</v>
      </c>
      <c r="P3678">
        <v>1.7349623884443407E-4</v>
      </c>
      <c r="Q3678" t="s">
        <v>251</v>
      </c>
      <c r="S3678" t="s">
        <v>456</v>
      </c>
      <c r="T3678" t="s">
        <v>886</v>
      </c>
      <c r="U3678">
        <v>1.1930607517316573E-4</v>
      </c>
      <c r="V3678" t="s">
        <v>251</v>
      </c>
    </row>
    <row r="3679" spans="9:22" x14ac:dyDescent="0.45">
      <c r="I3679" t="s">
        <v>414</v>
      </c>
      <c r="J3679" t="s">
        <v>887</v>
      </c>
      <c r="K3679">
        <v>0</v>
      </c>
      <c r="L3679" t="s">
        <v>251</v>
      </c>
      <c r="N3679" t="s">
        <v>435</v>
      </c>
      <c r="O3679" t="s">
        <v>887</v>
      </c>
      <c r="P3679">
        <v>1.7005136149015679E-4</v>
      </c>
      <c r="Q3679" t="s">
        <v>251</v>
      </c>
      <c r="S3679" t="s">
        <v>456</v>
      </c>
      <c r="T3679" t="s">
        <v>887</v>
      </c>
      <c r="U3679">
        <v>1.1783901930899786E-4</v>
      </c>
      <c r="V3679" t="s">
        <v>251</v>
      </c>
    </row>
    <row r="3680" spans="9:22" x14ac:dyDescent="0.45">
      <c r="I3680" t="s">
        <v>414</v>
      </c>
      <c r="J3680" t="s">
        <v>888</v>
      </c>
      <c r="K3680">
        <v>0</v>
      </c>
      <c r="L3680" t="s">
        <v>251</v>
      </c>
      <c r="N3680" t="s">
        <v>435</v>
      </c>
      <c r="O3680" t="s">
        <v>888</v>
      </c>
      <c r="P3680">
        <v>1.5465170828646819E-4</v>
      </c>
      <c r="Q3680" t="s">
        <v>251</v>
      </c>
      <c r="S3680" t="s">
        <v>456</v>
      </c>
      <c r="T3680" t="s">
        <v>888</v>
      </c>
      <c r="U3680">
        <v>1.3394680961497507E-4</v>
      </c>
      <c r="V3680" t="s">
        <v>251</v>
      </c>
    </row>
    <row r="3681" spans="9:22" x14ac:dyDescent="0.45">
      <c r="I3681" t="s">
        <v>414</v>
      </c>
      <c r="J3681" t="s">
        <v>889</v>
      </c>
      <c r="K3681">
        <v>0</v>
      </c>
      <c r="L3681" t="s">
        <v>251</v>
      </c>
      <c r="N3681" t="s">
        <v>435</v>
      </c>
      <c r="O3681" t="s">
        <v>889</v>
      </c>
      <c r="P3681">
        <v>1.6941460241561539E-4</v>
      </c>
      <c r="Q3681" t="s">
        <v>251</v>
      </c>
      <c r="S3681" t="s">
        <v>456</v>
      </c>
      <c r="T3681" t="s">
        <v>889</v>
      </c>
      <c r="U3681">
        <v>1.6440438045608113E-4</v>
      </c>
      <c r="V3681" t="s">
        <v>251</v>
      </c>
    </row>
    <row r="3682" spans="9:22" x14ac:dyDescent="0.45">
      <c r="I3682" t="s">
        <v>414</v>
      </c>
      <c r="J3682" t="s">
        <v>890</v>
      </c>
      <c r="K3682">
        <v>0</v>
      </c>
      <c r="L3682" t="s">
        <v>251</v>
      </c>
      <c r="N3682" t="s">
        <v>435</v>
      </c>
      <c r="O3682" t="s">
        <v>890</v>
      </c>
      <c r="P3682">
        <v>1.8502466427863028E-4</v>
      </c>
      <c r="Q3682" t="s">
        <v>251</v>
      </c>
      <c r="S3682" t="s">
        <v>456</v>
      </c>
      <c r="T3682" t="s">
        <v>890</v>
      </c>
      <c r="U3682">
        <v>1.8127797591782076E-4</v>
      </c>
      <c r="V3682" t="s">
        <v>251</v>
      </c>
    </row>
    <row r="3683" spans="9:22" x14ac:dyDescent="0.45">
      <c r="I3683" t="s">
        <v>414</v>
      </c>
      <c r="J3683" t="s">
        <v>891</v>
      </c>
      <c r="K3683">
        <v>0</v>
      </c>
      <c r="L3683" t="s">
        <v>251</v>
      </c>
      <c r="N3683" t="s">
        <v>435</v>
      </c>
      <c r="O3683" t="s">
        <v>891</v>
      </c>
      <c r="P3683">
        <v>1.960269062958629E-4</v>
      </c>
      <c r="Q3683" t="s">
        <v>251</v>
      </c>
      <c r="S3683" t="s">
        <v>456</v>
      </c>
      <c r="T3683" t="s">
        <v>891</v>
      </c>
      <c r="U3683">
        <v>1.9158171085639127E-4</v>
      </c>
      <c r="V3683" t="s">
        <v>251</v>
      </c>
    </row>
    <row r="3684" spans="9:22" x14ac:dyDescent="0.45">
      <c r="I3684" t="s">
        <v>414</v>
      </c>
      <c r="J3684" t="s">
        <v>892</v>
      </c>
      <c r="K3684">
        <v>0</v>
      </c>
      <c r="L3684" t="s">
        <v>251</v>
      </c>
      <c r="N3684" t="s">
        <v>435</v>
      </c>
      <c r="O3684" t="s">
        <v>892</v>
      </c>
      <c r="P3684">
        <v>2.0161525322857725E-4</v>
      </c>
      <c r="Q3684" t="s">
        <v>251</v>
      </c>
      <c r="S3684" t="s">
        <v>456</v>
      </c>
      <c r="T3684" t="s">
        <v>892</v>
      </c>
      <c r="U3684">
        <v>1.9627991421900307E-4</v>
      </c>
      <c r="V3684" t="s">
        <v>251</v>
      </c>
    </row>
    <row r="3685" spans="9:22" x14ac:dyDescent="0.45">
      <c r="I3685" t="s">
        <v>414</v>
      </c>
      <c r="J3685" t="s">
        <v>893</v>
      </c>
      <c r="K3685">
        <v>0</v>
      </c>
      <c r="L3685" t="s">
        <v>251</v>
      </c>
      <c r="N3685" t="s">
        <v>435</v>
      </c>
      <c r="O3685" t="s">
        <v>893</v>
      </c>
      <c r="P3685">
        <v>2.0151079247765513E-4</v>
      </c>
      <c r="Q3685" t="s">
        <v>251</v>
      </c>
      <c r="S3685" t="s">
        <v>456</v>
      </c>
      <c r="T3685" t="s">
        <v>893</v>
      </c>
      <c r="U3685">
        <v>1.9798020302928211E-4</v>
      </c>
      <c r="V3685" t="s">
        <v>251</v>
      </c>
    </row>
    <row r="3686" spans="9:22" x14ac:dyDescent="0.45">
      <c r="I3686" t="s">
        <v>414</v>
      </c>
      <c r="J3686" t="s">
        <v>894</v>
      </c>
      <c r="K3686">
        <v>0</v>
      </c>
      <c r="L3686" t="s">
        <v>251</v>
      </c>
      <c r="N3686" t="s">
        <v>435</v>
      </c>
      <c r="O3686" t="s">
        <v>894</v>
      </c>
      <c r="P3686">
        <v>2.0493893565524601E-4</v>
      </c>
      <c r="Q3686" t="s">
        <v>251</v>
      </c>
      <c r="S3686" t="s">
        <v>456</v>
      </c>
      <c r="T3686" t="s">
        <v>894</v>
      </c>
      <c r="U3686">
        <v>1.9829911840215313E-4</v>
      </c>
      <c r="V3686" t="s">
        <v>251</v>
      </c>
    </row>
    <row r="3687" spans="9:22" x14ac:dyDescent="0.45">
      <c r="I3687" t="s">
        <v>414</v>
      </c>
      <c r="J3687" t="s">
        <v>895</v>
      </c>
      <c r="K3687">
        <v>0</v>
      </c>
      <c r="L3687" t="s">
        <v>251</v>
      </c>
      <c r="N3687" t="s">
        <v>435</v>
      </c>
      <c r="O3687" t="s">
        <v>895</v>
      </c>
      <c r="P3687">
        <v>2.1091575086340132E-4</v>
      </c>
      <c r="Q3687" t="s">
        <v>251</v>
      </c>
      <c r="S3687" t="s">
        <v>456</v>
      </c>
      <c r="T3687" t="s">
        <v>895</v>
      </c>
      <c r="U3687">
        <v>1.9829911840215313E-4</v>
      </c>
      <c r="V3687" t="s">
        <v>251</v>
      </c>
    </row>
    <row r="3688" spans="9:22" x14ac:dyDescent="0.45">
      <c r="I3688" t="s">
        <v>414</v>
      </c>
      <c r="J3688" t="s">
        <v>896</v>
      </c>
      <c r="K3688">
        <v>8.5113492464722833E-5</v>
      </c>
      <c r="L3688" t="s">
        <v>251</v>
      </c>
      <c r="N3688" t="s">
        <v>435</v>
      </c>
      <c r="O3688" t="s">
        <v>896</v>
      </c>
      <c r="P3688">
        <v>2.1697876920688747E-4</v>
      </c>
      <c r="Q3688" t="s">
        <v>251</v>
      </c>
      <c r="S3688" t="s">
        <v>456</v>
      </c>
      <c r="T3688" t="s">
        <v>896</v>
      </c>
      <c r="U3688">
        <v>1.9829911840215313E-4</v>
      </c>
      <c r="V3688" t="s">
        <v>251</v>
      </c>
    </row>
    <row r="3689" spans="9:22" x14ac:dyDescent="0.45">
      <c r="I3689" t="s">
        <v>414</v>
      </c>
      <c r="J3689" t="s">
        <v>897</v>
      </c>
      <c r="K3689">
        <v>1.1690052762542687E-4</v>
      </c>
      <c r="L3689" t="s">
        <v>251</v>
      </c>
      <c r="N3689" t="s">
        <v>435</v>
      </c>
      <c r="O3689" t="s">
        <v>897</v>
      </c>
      <c r="P3689">
        <v>2.2037174438897884E-4</v>
      </c>
      <c r="Q3689" t="s">
        <v>251</v>
      </c>
      <c r="S3689" t="s">
        <v>456</v>
      </c>
      <c r="T3689" t="s">
        <v>897</v>
      </c>
      <c r="U3689">
        <v>1.9829911840215313E-4</v>
      </c>
      <c r="V3689" t="s">
        <v>251</v>
      </c>
    </row>
    <row r="3690" spans="9:22" x14ac:dyDescent="0.45">
      <c r="I3690" t="s">
        <v>414</v>
      </c>
      <c r="J3690" t="s">
        <v>898</v>
      </c>
      <c r="K3690">
        <v>9.521930856703016E-5</v>
      </c>
      <c r="L3690" t="s">
        <v>251</v>
      </c>
      <c r="N3690" t="s">
        <v>435</v>
      </c>
      <c r="O3690" t="s">
        <v>898</v>
      </c>
      <c r="P3690">
        <v>1.9938020165801351E-4</v>
      </c>
      <c r="Q3690" t="s">
        <v>251</v>
      </c>
      <c r="S3690" t="s">
        <v>456</v>
      </c>
      <c r="T3690" t="s">
        <v>898</v>
      </c>
      <c r="U3690">
        <v>1.9829911840215313E-4</v>
      </c>
      <c r="V3690" t="s">
        <v>251</v>
      </c>
    </row>
    <row r="3691" spans="9:22" x14ac:dyDescent="0.45">
      <c r="I3691" t="s">
        <v>414</v>
      </c>
      <c r="J3691" t="s">
        <v>899</v>
      </c>
      <c r="K3691">
        <v>8.2782931086841017E-5</v>
      </c>
      <c r="L3691" t="s">
        <v>251</v>
      </c>
      <c r="N3691" t="s">
        <v>435</v>
      </c>
      <c r="O3691" t="s">
        <v>899</v>
      </c>
      <c r="P3691">
        <v>2.0918681410310612E-4</v>
      </c>
      <c r="Q3691" t="s">
        <v>251</v>
      </c>
      <c r="S3691" t="s">
        <v>456</v>
      </c>
      <c r="T3691" t="s">
        <v>899</v>
      </c>
      <c r="U3691">
        <v>1.9829911840215313E-4</v>
      </c>
      <c r="V3691" t="s">
        <v>251</v>
      </c>
    </row>
    <row r="3692" spans="9:22" x14ac:dyDescent="0.45">
      <c r="I3692" t="s">
        <v>414</v>
      </c>
      <c r="J3692" t="s">
        <v>900</v>
      </c>
      <c r="K3692">
        <v>1.0575201884359456E-4</v>
      </c>
      <c r="L3692" t="s">
        <v>251</v>
      </c>
      <c r="N3692" t="s">
        <v>435</v>
      </c>
      <c r="O3692" t="s">
        <v>900</v>
      </c>
      <c r="P3692">
        <v>2.2950436129383589E-4</v>
      </c>
      <c r="Q3692" t="s">
        <v>251</v>
      </c>
      <c r="S3692" t="s">
        <v>456</v>
      </c>
      <c r="T3692" t="s">
        <v>900</v>
      </c>
      <c r="U3692">
        <v>1.9829911840215313E-4</v>
      </c>
      <c r="V3692" t="s">
        <v>251</v>
      </c>
    </row>
    <row r="3693" spans="9:22" x14ac:dyDescent="0.45">
      <c r="I3693" t="s">
        <v>414</v>
      </c>
      <c r="J3693" t="s">
        <v>901</v>
      </c>
      <c r="K3693">
        <v>1.494961133554363E-4</v>
      </c>
      <c r="L3693" t="s">
        <v>251</v>
      </c>
      <c r="N3693" t="s">
        <v>435</v>
      </c>
      <c r="O3693" t="s">
        <v>901</v>
      </c>
      <c r="P3693">
        <v>2.3506119580583132E-4</v>
      </c>
      <c r="Q3693" t="s">
        <v>251</v>
      </c>
      <c r="S3693" t="s">
        <v>456</v>
      </c>
      <c r="T3693" t="s">
        <v>901</v>
      </c>
      <c r="U3693">
        <v>1.9829911840215313E-4</v>
      </c>
      <c r="V3693" t="s">
        <v>251</v>
      </c>
    </row>
    <row r="3694" spans="9:22" x14ac:dyDescent="0.45">
      <c r="I3694" t="s">
        <v>414</v>
      </c>
      <c r="J3694" t="s">
        <v>902</v>
      </c>
      <c r="K3694">
        <v>1.8046488828046584E-4</v>
      </c>
      <c r="L3694" t="s">
        <v>251</v>
      </c>
      <c r="N3694" t="s">
        <v>435</v>
      </c>
      <c r="O3694" t="s">
        <v>902</v>
      </c>
      <c r="P3694">
        <v>2.3189049587214565E-4</v>
      </c>
      <c r="Q3694" t="s">
        <v>251</v>
      </c>
      <c r="S3694" t="s">
        <v>456</v>
      </c>
      <c r="T3694" t="s">
        <v>902</v>
      </c>
      <c r="U3694">
        <v>1.9829911840215313E-4</v>
      </c>
      <c r="V3694" t="s">
        <v>251</v>
      </c>
    </row>
    <row r="3695" spans="9:22" x14ac:dyDescent="0.45">
      <c r="I3695" t="s">
        <v>414</v>
      </c>
      <c r="J3695" t="s">
        <v>903</v>
      </c>
      <c r="K3695">
        <v>2.1937413067288193E-4</v>
      </c>
      <c r="L3695" t="s">
        <v>251</v>
      </c>
      <c r="N3695" t="s">
        <v>435</v>
      </c>
      <c r="O3695" t="s">
        <v>903</v>
      </c>
      <c r="P3695">
        <v>2.2381835467185404E-4</v>
      </c>
      <c r="Q3695" t="s">
        <v>251</v>
      </c>
      <c r="S3695" t="s">
        <v>456</v>
      </c>
      <c r="T3695" t="s">
        <v>903</v>
      </c>
      <c r="U3695">
        <v>1.9829911840215313E-4</v>
      </c>
      <c r="V3695" t="s">
        <v>251</v>
      </c>
    </row>
    <row r="3696" spans="9:22" x14ac:dyDescent="0.45">
      <c r="I3696" t="s">
        <v>414</v>
      </c>
      <c r="J3696" t="s">
        <v>904</v>
      </c>
      <c r="K3696">
        <v>1.8420766729384231E-4</v>
      </c>
      <c r="L3696" t="s">
        <v>251</v>
      </c>
      <c r="N3696" t="s">
        <v>435</v>
      </c>
      <c r="O3696" t="s">
        <v>904</v>
      </c>
      <c r="P3696">
        <v>2.1643152017545805E-4</v>
      </c>
      <c r="Q3696" t="s">
        <v>251</v>
      </c>
      <c r="S3696" t="s">
        <v>456</v>
      </c>
      <c r="T3696" t="s">
        <v>904</v>
      </c>
      <c r="U3696">
        <v>1.9829911840215313E-4</v>
      </c>
      <c r="V3696" t="s">
        <v>251</v>
      </c>
    </row>
    <row r="3697" spans="9:22" x14ac:dyDescent="0.45">
      <c r="I3697" t="s">
        <v>414</v>
      </c>
      <c r="J3697" t="s">
        <v>905</v>
      </c>
      <c r="K3697">
        <v>1.2939875252775837E-4</v>
      </c>
      <c r="L3697" t="s">
        <v>251</v>
      </c>
      <c r="N3697" t="s">
        <v>435</v>
      </c>
      <c r="O3697" t="s">
        <v>905</v>
      </c>
      <c r="P3697">
        <v>2.1136327793677722E-4</v>
      </c>
      <c r="Q3697" t="s">
        <v>251</v>
      </c>
      <c r="S3697" t="s">
        <v>456</v>
      </c>
      <c r="T3697" t="s">
        <v>905</v>
      </c>
      <c r="U3697">
        <v>1.9829911840215313E-4</v>
      </c>
      <c r="V3697" t="s">
        <v>251</v>
      </c>
    </row>
    <row r="3698" spans="9:22" x14ac:dyDescent="0.45">
      <c r="I3698" t="s">
        <v>414</v>
      </c>
      <c r="J3698" t="s">
        <v>906</v>
      </c>
      <c r="K3698">
        <v>5.5477197756600325E-5</v>
      </c>
      <c r="L3698" t="s">
        <v>251</v>
      </c>
      <c r="N3698" t="s">
        <v>435</v>
      </c>
      <c r="O3698" t="s">
        <v>906</v>
      </c>
      <c r="P3698">
        <v>2.1503706444570979E-4</v>
      </c>
      <c r="Q3698" t="s">
        <v>251</v>
      </c>
      <c r="S3698" t="s">
        <v>456</v>
      </c>
      <c r="T3698" t="s">
        <v>906</v>
      </c>
      <c r="U3698">
        <v>1.9828588552065794E-4</v>
      </c>
      <c r="V3698" t="s">
        <v>251</v>
      </c>
    </row>
    <row r="3699" spans="9:22" x14ac:dyDescent="0.45">
      <c r="I3699" t="s">
        <v>414</v>
      </c>
      <c r="J3699" t="s">
        <v>907</v>
      </c>
      <c r="K3699">
        <v>0</v>
      </c>
      <c r="L3699" t="s">
        <v>251</v>
      </c>
      <c r="N3699" t="s">
        <v>435</v>
      </c>
      <c r="O3699" t="s">
        <v>907</v>
      </c>
      <c r="P3699">
        <v>2.1707511434270848E-4</v>
      </c>
      <c r="Q3699" t="s">
        <v>251</v>
      </c>
      <c r="S3699" t="s">
        <v>456</v>
      </c>
      <c r="T3699" t="s">
        <v>907</v>
      </c>
      <c r="U3699">
        <v>1.9819997786271E-4</v>
      </c>
      <c r="V3699" t="s">
        <v>251</v>
      </c>
    </row>
    <row r="3700" spans="9:22" x14ac:dyDescent="0.45">
      <c r="I3700" t="s">
        <v>414</v>
      </c>
      <c r="J3700" t="s">
        <v>908</v>
      </c>
      <c r="K3700">
        <v>0</v>
      </c>
      <c r="L3700" t="s">
        <v>251</v>
      </c>
      <c r="N3700" t="s">
        <v>435</v>
      </c>
      <c r="O3700" t="s">
        <v>908</v>
      </c>
      <c r="P3700">
        <v>2.220655906127909E-4</v>
      </c>
      <c r="Q3700" t="s">
        <v>251</v>
      </c>
      <c r="S3700" t="s">
        <v>456</v>
      </c>
      <c r="T3700" t="s">
        <v>908</v>
      </c>
      <c r="U3700">
        <v>1.9829911840215313E-4</v>
      </c>
      <c r="V3700" t="s">
        <v>251</v>
      </c>
    </row>
    <row r="3701" spans="9:22" x14ac:dyDescent="0.45">
      <c r="I3701" t="s">
        <v>414</v>
      </c>
      <c r="J3701" t="s">
        <v>909</v>
      </c>
      <c r="K3701">
        <v>0</v>
      </c>
      <c r="L3701" t="s">
        <v>251</v>
      </c>
      <c r="N3701" t="s">
        <v>435</v>
      </c>
      <c r="O3701" t="s">
        <v>909</v>
      </c>
      <c r="P3701">
        <v>2.2596538290144634E-4</v>
      </c>
      <c r="Q3701" t="s">
        <v>251</v>
      </c>
      <c r="S3701" t="s">
        <v>456</v>
      </c>
      <c r="T3701" t="s">
        <v>909</v>
      </c>
      <c r="U3701">
        <v>1.9824405033082198E-4</v>
      </c>
      <c r="V3701" t="s">
        <v>251</v>
      </c>
    </row>
    <row r="3702" spans="9:22" x14ac:dyDescent="0.45">
      <c r="I3702" t="s">
        <v>414</v>
      </c>
      <c r="J3702" t="s">
        <v>910</v>
      </c>
      <c r="K3702">
        <v>0</v>
      </c>
      <c r="L3702" t="s">
        <v>251</v>
      </c>
      <c r="N3702" t="s">
        <v>435</v>
      </c>
      <c r="O3702" t="s">
        <v>910</v>
      </c>
      <c r="P3702">
        <v>2.2659380059228832E-4</v>
      </c>
      <c r="Q3702" t="s">
        <v>251</v>
      </c>
      <c r="S3702" t="s">
        <v>456</v>
      </c>
      <c r="T3702" t="s">
        <v>910</v>
      </c>
      <c r="U3702">
        <v>1.9809296041142221E-4</v>
      </c>
      <c r="V3702" t="s">
        <v>251</v>
      </c>
    </row>
    <row r="3703" spans="9:22" x14ac:dyDescent="0.45">
      <c r="I3703" t="s">
        <v>414</v>
      </c>
      <c r="J3703" t="s">
        <v>911</v>
      </c>
      <c r="K3703">
        <v>0</v>
      </c>
      <c r="L3703" t="s">
        <v>251</v>
      </c>
      <c r="N3703" t="s">
        <v>435</v>
      </c>
      <c r="O3703" t="s">
        <v>911</v>
      </c>
      <c r="P3703">
        <v>2.2145144207669172E-4</v>
      </c>
      <c r="Q3703" t="s">
        <v>251</v>
      </c>
      <c r="S3703" t="s">
        <v>456</v>
      </c>
      <c r="T3703" t="s">
        <v>911</v>
      </c>
      <c r="U3703">
        <v>1.9800301722895636E-4</v>
      </c>
      <c r="V3703" t="s">
        <v>251</v>
      </c>
    </row>
    <row r="3704" spans="9:22" x14ac:dyDescent="0.45">
      <c r="I3704" t="s">
        <v>414</v>
      </c>
      <c r="J3704" t="s">
        <v>272</v>
      </c>
      <c r="K3704">
        <v>0</v>
      </c>
      <c r="L3704" t="s">
        <v>251</v>
      </c>
      <c r="N3704" t="s">
        <v>435</v>
      </c>
      <c r="O3704" t="s">
        <v>272</v>
      </c>
      <c r="P3704">
        <v>3.725385786084875E-3</v>
      </c>
      <c r="Q3704" t="s">
        <v>251</v>
      </c>
      <c r="S3704" t="s">
        <v>456</v>
      </c>
      <c r="T3704" t="s">
        <v>272</v>
      </c>
      <c r="U3704">
        <v>3.739413280536257E-3</v>
      </c>
      <c r="V3704" t="s">
        <v>251</v>
      </c>
    </row>
    <row r="3705" spans="9:22" x14ac:dyDescent="0.45">
      <c r="I3705" t="s">
        <v>414</v>
      </c>
      <c r="J3705" t="s">
        <v>273</v>
      </c>
      <c r="K3705">
        <v>0</v>
      </c>
      <c r="L3705" t="s">
        <v>251</v>
      </c>
      <c r="N3705" t="s">
        <v>435</v>
      </c>
      <c r="O3705" t="s">
        <v>273</v>
      </c>
      <c r="P3705">
        <v>1.8285799212480646E-2</v>
      </c>
      <c r="Q3705" t="s">
        <v>251</v>
      </c>
      <c r="S3705" t="s">
        <v>456</v>
      </c>
      <c r="T3705" t="s">
        <v>273</v>
      </c>
      <c r="U3705">
        <v>1.8414821028177358E-2</v>
      </c>
      <c r="V3705" t="s">
        <v>251</v>
      </c>
    </row>
    <row r="3706" spans="9:22" x14ac:dyDescent="0.45">
      <c r="I3706" t="s">
        <v>414</v>
      </c>
      <c r="J3706" t="s">
        <v>274</v>
      </c>
      <c r="K3706">
        <v>2.0091985842432382E-3</v>
      </c>
      <c r="L3706" t="s">
        <v>251</v>
      </c>
      <c r="N3706" t="s">
        <v>435</v>
      </c>
      <c r="O3706" t="s">
        <v>274</v>
      </c>
      <c r="P3706">
        <v>3.5752784607773844E-3</v>
      </c>
      <c r="Q3706" t="s">
        <v>251</v>
      </c>
      <c r="S3706" t="s">
        <v>456</v>
      </c>
      <c r="T3706" t="s">
        <v>274</v>
      </c>
      <c r="U3706">
        <v>3.5268623085900497E-3</v>
      </c>
      <c r="V3706" t="s">
        <v>251</v>
      </c>
    </row>
    <row r="3707" spans="9:22" x14ac:dyDescent="0.45">
      <c r="I3707" t="s">
        <v>414</v>
      </c>
      <c r="J3707" t="s">
        <v>275</v>
      </c>
      <c r="K3707">
        <v>5.7146740085151707E-3</v>
      </c>
      <c r="L3707" t="s">
        <v>251</v>
      </c>
      <c r="N3707" t="s">
        <v>435</v>
      </c>
      <c r="O3707" t="s">
        <v>275</v>
      </c>
      <c r="P3707">
        <v>3.5695363650096821E-3</v>
      </c>
      <c r="Q3707" t="s">
        <v>251</v>
      </c>
      <c r="S3707" t="s">
        <v>456</v>
      </c>
      <c r="T3707" t="s">
        <v>275</v>
      </c>
      <c r="U3707">
        <v>3.4927392149242328E-3</v>
      </c>
      <c r="V3707" t="s">
        <v>251</v>
      </c>
    </row>
    <row r="3708" spans="9:22" x14ac:dyDescent="0.45">
      <c r="I3708" t="s">
        <v>414</v>
      </c>
      <c r="J3708" t="s">
        <v>276</v>
      </c>
      <c r="K3708">
        <v>8.4732589096203435E-3</v>
      </c>
      <c r="L3708" t="s">
        <v>251</v>
      </c>
      <c r="N3708" t="s">
        <v>435</v>
      </c>
      <c r="O3708" t="s">
        <v>276</v>
      </c>
      <c r="P3708">
        <v>3.8097400082762263E-3</v>
      </c>
      <c r="Q3708" t="s">
        <v>251</v>
      </c>
      <c r="S3708" t="s">
        <v>456</v>
      </c>
      <c r="T3708" t="s">
        <v>276</v>
      </c>
      <c r="U3708">
        <v>3.5109876524874661E-3</v>
      </c>
      <c r="V3708" t="s">
        <v>251</v>
      </c>
    </row>
    <row r="3709" spans="9:22" x14ac:dyDescent="0.45">
      <c r="I3709" t="s">
        <v>414</v>
      </c>
      <c r="J3709" t="s">
        <v>277</v>
      </c>
      <c r="K3709">
        <v>9.4033142360757049E-2</v>
      </c>
      <c r="L3709" t="s">
        <v>251</v>
      </c>
      <c r="N3709" t="s">
        <v>435</v>
      </c>
      <c r="O3709" t="s">
        <v>277</v>
      </c>
      <c r="P3709">
        <v>5.6487274285090858E-2</v>
      </c>
      <c r="Q3709" t="s">
        <v>251</v>
      </c>
      <c r="S3709" t="s">
        <v>456</v>
      </c>
      <c r="T3709" t="s">
        <v>277</v>
      </c>
      <c r="U3709">
        <v>5.2419533398356255E-2</v>
      </c>
      <c r="V3709" t="s">
        <v>251</v>
      </c>
    </row>
    <row r="3710" spans="9:22" x14ac:dyDescent="0.45">
      <c r="I3710" t="s">
        <v>414</v>
      </c>
      <c r="J3710" t="s">
        <v>278</v>
      </c>
      <c r="K3710">
        <v>0</v>
      </c>
      <c r="L3710" t="s">
        <v>251</v>
      </c>
      <c r="N3710" t="s">
        <v>435</v>
      </c>
      <c r="O3710" t="s">
        <v>278</v>
      </c>
      <c r="P3710">
        <v>3.6847633049149403E-3</v>
      </c>
      <c r="Q3710" t="s">
        <v>251</v>
      </c>
      <c r="S3710" t="s">
        <v>456</v>
      </c>
      <c r="T3710" t="s">
        <v>278</v>
      </c>
      <c r="U3710">
        <v>3.6040342000158501E-3</v>
      </c>
      <c r="V3710" t="s">
        <v>251</v>
      </c>
    </row>
    <row r="3711" spans="9:22" x14ac:dyDescent="0.45">
      <c r="I3711" t="s">
        <v>414</v>
      </c>
      <c r="J3711" t="s">
        <v>912</v>
      </c>
      <c r="K3711">
        <v>0</v>
      </c>
      <c r="L3711" t="s">
        <v>251</v>
      </c>
      <c r="N3711" t="s">
        <v>435</v>
      </c>
      <c r="O3711" t="s">
        <v>912</v>
      </c>
      <c r="P3711">
        <v>2.4227002212972898E-4</v>
      </c>
      <c r="Q3711" t="s">
        <v>251</v>
      </c>
      <c r="S3711" t="s">
        <v>456</v>
      </c>
      <c r="T3711" t="s">
        <v>912</v>
      </c>
      <c r="U3711">
        <v>1.9829911840215313E-4</v>
      </c>
      <c r="V3711" t="s">
        <v>251</v>
      </c>
    </row>
    <row r="3712" spans="9:22" x14ac:dyDescent="0.45">
      <c r="I3712" t="s">
        <v>414</v>
      </c>
      <c r="J3712" t="s">
        <v>913</v>
      </c>
      <c r="K3712">
        <v>0</v>
      </c>
      <c r="L3712" t="s">
        <v>251</v>
      </c>
      <c r="N3712" t="s">
        <v>435</v>
      </c>
      <c r="O3712" t="s">
        <v>913</v>
      </c>
      <c r="P3712">
        <v>2.422846396203132E-4</v>
      </c>
      <c r="Q3712" t="s">
        <v>251</v>
      </c>
      <c r="S3712" t="s">
        <v>456</v>
      </c>
      <c r="T3712" t="s">
        <v>913</v>
      </c>
      <c r="U3712">
        <v>1.9829911840215313E-4</v>
      </c>
      <c r="V3712" t="s">
        <v>251</v>
      </c>
    </row>
    <row r="3713" spans="9:22" x14ac:dyDescent="0.45">
      <c r="I3713" t="s">
        <v>414</v>
      </c>
      <c r="J3713" t="s">
        <v>914</v>
      </c>
      <c r="K3713">
        <v>0</v>
      </c>
      <c r="L3713" t="s">
        <v>251</v>
      </c>
      <c r="N3713" t="s">
        <v>435</v>
      </c>
      <c r="O3713" t="s">
        <v>914</v>
      </c>
      <c r="P3713">
        <v>2.4227896146415215E-4</v>
      </c>
      <c r="Q3713" t="s">
        <v>251</v>
      </c>
      <c r="S3713" t="s">
        <v>456</v>
      </c>
      <c r="T3713" t="s">
        <v>914</v>
      </c>
      <c r="U3713">
        <v>1.9829911840215313E-4</v>
      </c>
      <c r="V3713" t="s">
        <v>251</v>
      </c>
    </row>
    <row r="3714" spans="9:22" x14ac:dyDescent="0.45">
      <c r="I3714" t="s">
        <v>414</v>
      </c>
      <c r="J3714" t="s">
        <v>915</v>
      </c>
      <c r="K3714">
        <v>0</v>
      </c>
      <c r="L3714" t="s">
        <v>251</v>
      </c>
      <c r="N3714" t="s">
        <v>435</v>
      </c>
      <c r="O3714" t="s">
        <v>915</v>
      </c>
      <c r="P3714">
        <v>2.4220528441923613E-4</v>
      </c>
      <c r="Q3714" t="s">
        <v>251</v>
      </c>
      <c r="S3714" t="s">
        <v>456</v>
      </c>
      <c r="T3714" t="s">
        <v>915</v>
      </c>
      <c r="U3714">
        <v>1.9720534889326421E-4</v>
      </c>
      <c r="V3714" t="s">
        <v>251</v>
      </c>
    </row>
    <row r="3715" spans="9:22" x14ac:dyDescent="0.45">
      <c r="I3715" t="s">
        <v>414</v>
      </c>
      <c r="J3715" t="s">
        <v>916</v>
      </c>
      <c r="K3715">
        <v>0</v>
      </c>
      <c r="L3715" t="s">
        <v>251</v>
      </c>
      <c r="N3715" t="s">
        <v>435</v>
      </c>
      <c r="O3715" t="s">
        <v>916</v>
      </c>
      <c r="P3715">
        <v>2.4115212777576031E-4</v>
      </c>
      <c r="Q3715" t="s">
        <v>251</v>
      </c>
      <c r="S3715" t="s">
        <v>456</v>
      </c>
      <c r="T3715" t="s">
        <v>916</v>
      </c>
      <c r="U3715">
        <v>1.9576546133627775E-4</v>
      </c>
      <c r="V3715" t="s">
        <v>251</v>
      </c>
    </row>
    <row r="3716" spans="9:22" x14ac:dyDescent="0.45">
      <c r="I3716" t="s">
        <v>414</v>
      </c>
      <c r="J3716" t="s">
        <v>917</v>
      </c>
      <c r="K3716">
        <v>0</v>
      </c>
      <c r="L3716" t="s">
        <v>251</v>
      </c>
      <c r="N3716" t="s">
        <v>435</v>
      </c>
      <c r="O3716" t="s">
        <v>917</v>
      </c>
      <c r="P3716">
        <v>2.353951447716929E-4</v>
      </c>
      <c r="Q3716" t="s">
        <v>251</v>
      </c>
      <c r="S3716" t="s">
        <v>456</v>
      </c>
      <c r="T3716" t="s">
        <v>917</v>
      </c>
      <c r="U3716">
        <v>1.9023499904083756E-4</v>
      </c>
      <c r="V3716" t="s">
        <v>251</v>
      </c>
    </row>
    <row r="3717" spans="9:22" x14ac:dyDescent="0.45">
      <c r="I3717" t="s">
        <v>414</v>
      </c>
      <c r="J3717" t="s">
        <v>918</v>
      </c>
      <c r="K3717">
        <v>5.3965031458590387E-5</v>
      </c>
      <c r="L3717" t="s">
        <v>251</v>
      </c>
      <c r="N3717" t="s">
        <v>435</v>
      </c>
      <c r="O3717" t="s">
        <v>918</v>
      </c>
      <c r="P3717">
        <v>2.3282811048763038E-4</v>
      </c>
      <c r="Q3717" t="s">
        <v>251</v>
      </c>
      <c r="S3717" t="s">
        <v>456</v>
      </c>
      <c r="T3717" t="s">
        <v>918</v>
      </c>
      <c r="U3717">
        <v>1.8183415868856256E-4</v>
      </c>
      <c r="V3717" t="s">
        <v>251</v>
      </c>
    </row>
    <row r="3718" spans="9:22" x14ac:dyDescent="0.45">
      <c r="I3718" t="s">
        <v>414</v>
      </c>
      <c r="J3718" t="s">
        <v>919</v>
      </c>
      <c r="K3718">
        <v>1.4321929019650378E-4</v>
      </c>
      <c r="L3718" t="s">
        <v>251</v>
      </c>
      <c r="N3718" t="s">
        <v>435</v>
      </c>
      <c r="O3718" t="s">
        <v>919</v>
      </c>
      <c r="P3718">
        <v>2.2868834776301966E-4</v>
      </c>
      <c r="Q3718" t="s">
        <v>251</v>
      </c>
      <c r="S3718" t="s">
        <v>456</v>
      </c>
      <c r="T3718" t="s">
        <v>919</v>
      </c>
      <c r="U3718">
        <v>1.6537764852179632E-4</v>
      </c>
      <c r="V3718" t="s">
        <v>251</v>
      </c>
    </row>
    <row r="3719" spans="9:22" x14ac:dyDescent="0.45">
      <c r="I3719" t="s">
        <v>414</v>
      </c>
      <c r="J3719" t="s">
        <v>920</v>
      </c>
      <c r="K3719">
        <v>3.0121903551907176E-4</v>
      </c>
      <c r="L3719" t="s">
        <v>251</v>
      </c>
      <c r="N3719" t="s">
        <v>435</v>
      </c>
      <c r="O3719" t="s">
        <v>920</v>
      </c>
      <c r="P3719">
        <v>2.3904853955513357E-4</v>
      </c>
      <c r="Q3719" t="s">
        <v>251</v>
      </c>
      <c r="S3719" t="s">
        <v>456</v>
      </c>
      <c r="T3719" t="s">
        <v>920</v>
      </c>
      <c r="U3719">
        <v>1.3544736660381389E-4</v>
      </c>
      <c r="V3719" t="s">
        <v>251</v>
      </c>
    </row>
    <row r="3720" spans="9:22" x14ac:dyDescent="0.45">
      <c r="I3720" t="s">
        <v>414</v>
      </c>
      <c r="J3720" t="s">
        <v>921</v>
      </c>
      <c r="K3720">
        <v>3.1192482956394861E-4</v>
      </c>
      <c r="L3720" t="s">
        <v>251</v>
      </c>
      <c r="N3720" t="s">
        <v>435</v>
      </c>
      <c r="O3720" t="s">
        <v>921</v>
      </c>
      <c r="P3720">
        <v>2.4144184793687236E-4</v>
      </c>
      <c r="Q3720" t="s">
        <v>251</v>
      </c>
      <c r="S3720" t="s">
        <v>456</v>
      </c>
      <c r="T3720" t="s">
        <v>921</v>
      </c>
      <c r="U3720">
        <v>1.2491242672535798E-4</v>
      </c>
      <c r="V3720" t="s">
        <v>251</v>
      </c>
    </row>
    <row r="3721" spans="9:22" x14ac:dyDescent="0.45">
      <c r="I3721" t="s">
        <v>414</v>
      </c>
      <c r="J3721" t="s">
        <v>922</v>
      </c>
      <c r="K3721">
        <v>4.0297258500443902E-4</v>
      </c>
      <c r="L3721" t="s">
        <v>251</v>
      </c>
      <c r="N3721" t="s">
        <v>435</v>
      </c>
      <c r="O3721" t="s">
        <v>922</v>
      </c>
      <c r="P3721">
        <v>2.3189165212679524E-4</v>
      </c>
      <c r="Q3721" t="s">
        <v>251</v>
      </c>
      <c r="S3721" t="s">
        <v>456</v>
      </c>
      <c r="T3721" t="s">
        <v>922</v>
      </c>
      <c r="U3721">
        <v>9.1387583540150619E-5</v>
      </c>
      <c r="V3721" t="s">
        <v>251</v>
      </c>
    </row>
    <row r="3722" spans="9:22" x14ac:dyDescent="0.45">
      <c r="I3722" t="s">
        <v>414</v>
      </c>
      <c r="J3722" t="s">
        <v>923</v>
      </c>
      <c r="K3722">
        <v>4.0090119467565239E-4</v>
      </c>
      <c r="L3722" t="s">
        <v>251</v>
      </c>
      <c r="N3722" t="s">
        <v>435</v>
      </c>
      <c r="O3722" t="s">
        <v>923</v>
      </c>
      <c r="P3722">
        <v>2.3206021905513026E-4</v>
      </c>
      <c r="Q3722" t="s">
        <v>251</v>
      </c>
      <c r="S3722" t="s">
        <v>456</v>
      </c>
      <c r="T3722" t="s">
        <v>923</v>
      </c>
      <c r="U3722">
        <v>6.5736242409419098E-5</v>
      </c>
      <c r="V3722" t="s">
        <v>251</v>
      </c>
    </row>
    <row r="3723" spans="9:22" x14ac:dyDescent="0.45">
      <c r="I3723" t="s">
        <v>414</v>
      </c>
      <c r="J3723" t="s">
        <v>924</v>
      </c>
      <c r="K3723">
        <v>4.7012841245029321E-4</v>
      </c>
      <c r="L3723" t="s">
        <v>251</v>
      </c>
      <c r="N3723" t="s">
        <v>435</v>
      </c>
      <c r="O3723" t="s">
        <v>924</v>
      </c>
      <c r="P3723">
        <v>2.207392299336401E-4</v>
      </c>
      <c r="Q3723" t="s">
        <v>251</v>
      </c>
      <c r="S3723" t="s">
        <v>456</v>
      </c>
      <c r="T3723" t="s">
        <v>924</v>
      </c>
      <c r="U3723">
        <v>6.2286075114195171E-5</v>
      </c>
      <c r="V3723" t="s">
        <v>251</v>
      </c>
    </row>
    <row r="3724" spans="9:22" x14ac:dyDescent="0.45">
      <c r="I3724" t="s">
        <v>414</v>
      </c>
      <c r="J3724" t="s">
        <v>925</v>
      </c>
      <c r="K3724">
        <v>4.3815158241806447E-4</v>
      </c>
      <c r="L3724" t="s">
        <v>251</v>
      </c>
      <c r="N3724" t="s">
        <v>435</v>
      </c>
      <c r="O3724" t="s">
        <v>925</v>
      </c>
      <c r="P3724">
        <v>2.096192328021763E-4</v>
      </c>
      <c r="Q3724" t="s">
        <v>251</v>
      </c>
      <c r="S3724" t="s">
        <v>456</v>
      </c>
      <c r="T3724" t="s">
        <v>925</v>
      </c>
      <c r="U3724">
        <v>6.0298720172836287E-5</v>
      </c>
      <c r="V3724" t="s">
        <v>251</v>
      </c>
    </row>
    <row r="3725" spans="9:22" x14ac:dyDescent="0.45">
      <c r="I3725" t="s">
        <v>414</v>
      </c>
      <c r="J3725" t="s">
        <v>926</v>
      </c>
      <c r="K3725">
        <v>4.595954647518719E-4</v>
      </c>
      <c r="L3725" t="s">
        <v>251</v>
      </c>
      <c r="N3725" t="s">
        <v>435</v>
      </c>
      <c r="O3725" t="s">
        <v>926</v>
      </c>
      <c r="P3725">
        <v>2.0482213361794856E-4</v>
      </c>
      <c r="Q3725" t="s">
        <v>251</v>
      </c>
      <c r="S3725" t="s">
        <v>456</v>
      </c>
      <c r="T3725" t="s">
        <v>926</v>
      </c>
      <c r="U3725">
        <v>5.2687802522544735E-5</v>
      </c>
      <c r="V3725" t="s">
        <v>251</v>
      </c>
    </row>
    <row r="3726" spans="9:22" x14ac:dyDescent="0.45">
      <c r="I3726" t="s">
        <v>414</v>
      </c>
      <c r="J3726" t="s">
        <v>927</v>
      </c>
      <c r="K3726">
        <v>4.5956008298084759E-4</v>
      </c>
      <c r="L3726" t="s">
        <v>251</v>
      </c>
      <c r="N3726" t="s">
        <v>435</v>
      </c>
      <c r="O3726" t="s">
        <v>927</v>
      </c>
      <c r="P3726">
        <v>1.87736668137415E-4</v>
      </c>
      <c r="Q3726" t="s">
        <v>251</v>
      </c>
      <c r="S3726" t="s">
        <v>456</v>
      </c>
      <c r="T3726" t="s">
        <v>927</v>
      </c>
      <c r="U3726">
        <v>4.7228229506581412E-5</v>
      </c>
      <c r="V3726" t="s">
        <v>251</v>
      </c>
    </row>
    <row r="3727" spans="9:22" x14ac:dyDescent="0.45">
      <c r="I3727" t="s">
        <v>414</v>
      </c>
      <c r="J3727" t="s">
        <v>928</v>
      </c>
      <c r="K3727">
        <v>5.2414960085945487E-4</v>
      </c>
      <c r="L3727" t="s">
        <v>251</v>
      </c>
      <c r="N3727" t="s">
        <v>435</v>
      </c>
      <c r="O3727" t="s">
        <v>928</v>
      </c>
      <c r="P3727">
        <v>1.5056939572223355E-4</v>
      </c>
      <c r="Q3727" t="s">
        <v>251</v>
      </c>
      <c r="S3727" t="s">
        <v>456</v>
      </c>
      <c r="T3727" t="s">
        <v>928</v>
      </c>
      <c r="U3727">
        <v>4.1322125669211808E-5</v>
      </c>
      <c r="V3727" t="s">
        <v>251</v>
      </c>
    </row>
    <row r="3728" spans="9:22" x14ac:dyDescent="0.45">
      <c r="I3728" t="s">
        <v>414</v>
      </c>
      <c r="J3728" t="s">
        <v>929</v>
      </c>
      <c r="K3728">
        <v>4.9750772370633336E-4</v>
      </c>
      <c r="L3728" t="s">
        <v>251</v>
      </c>
      <c r="N3728" t="s">
        <v>435</v>
      </c>
      <c r="O3728" t="s">
        <v>929</v>
      </c>
      <c r="P3728">
        <v>1.167581794134694E-4</v>
      </c>
      <c r="Q3728" t="s">
        <v>251</v>
      </c>
      <c r="S3728" t="s">
        <v>456</v>
      </c>
      <c r="T3728" t="s">
        <v>929</v>
      </c>
      <c r="U3728">
        <v>4.7753550118843689E-5</v>
      </c>
      <c r="V3728" t="s">
        <v>251</v>
      </c>
    </row>
    <row r="3729" spans="9:22" x14ac:dyDescent="0.45">
      <c r="I3729" t="s">
        <v>414</v>
      </c>
      <c r="J3729" t="s">
        <v>930</v>
      </c>
      <c r="K3729">
        <v>3.9312556648065235E-4</v>
      </c>
      <c r="L3729" t="s">
        <v>251</v>
      </c>
      <c r="N3729" t="s">
        <v>435</v>
      </c>
      <c r="O3729" t="s">
        <v>930</v>
      </c>
      <c r="P3729">
        <v>9.0584622656519781E-5</v>
      </c>
      <c r="Q3729" t="s">
        <v>251</v>
      </c>
      <c r="S3729" t="s">
        <v>456</v>
      </c>
      <c r="T3729" t="s">
        <v>930</v>
      </c>
      <c r="U3729">
        <v>6.3700479195633345E-5</v>
      </c>
      <c r="V3729" t="s">
        <v>251</v>
      </c>
    </row>
    <row r="3730" spans="9:22" x14ac:dyDescent="0.45">
      <c r="I3730" t="s">
        <v>414</v>
      </c>
      <c r="J3730" t="s">
        <v>931</v>
      </c>
      <c r="K3730">
        <v>2.5519792051305996E-4</v>
      </c>
      <c r="L3730" t="s">
        <v>251</v>
      </c>
      <c r="N3730" t="s">
        <v>435</v>
      </c>
      <c r="O3730" t="s">
        <v>931</v>
      </c>
      <c r="P3730">
        <v>7.1317051985461531E-5</v>
      </c>
      <c r="Q3730" t="s">
        <v>251</v>
      </c>
      <c r="S3730" t="s">
        <v>456</v>
      </c>
      <c r="T3730" t="s">
        <v>931</v>
      </c>
      <c r="U3730">
        <v>8.6664728200440888E-5</v>
      </c>
      <c r="V3730" t="s">
        <v>251</v>
      </c>
    </row>
    <row r="3731" spans="9:22" x14ac:dyDescent="0.45">
      <c r="I3731" t="s">
        <v>414</v>
      </c>
      <c r="J3731" t="s">
        <v>932</v>
      </c>
      <c r="K3731">
        <v>0</v>
      </c>
      <c r="L3731" t="s">
        <v>251</v>
      </c>
      <c r="N3731" t="s">
        <v>435</v>
      </c>
      <c r="O3731" t="s">
        <v>932</v>
      </c>
      <c r="P3731">
        <v>5.5803319726231419E-5</v>
      </c>
      <c r="Q3731" t="s">
        <v>251</v>
      </c>
      <c r="S3731" t="s">
        <v>456</v>
      </c>
      <c r="T3731" t="s">
        <v>932</v>
      </c>
      <c r="U3731">
        <v>1.1517854646026632E-4</v>
      </c>
      <c r="V3731" t="s">
        <v>251</v>
      </c>
    </row>
    <row r="3732" spans="9:22" x14ac:dyDescent="0.45">
      <c r="I3732" t="s">
        <v>414</v>
      </c>
      <c r="J3732" t="s">
        <v>933</v>
      </c>
      <c r="K3732">
        <v>0</v>
      </c>
      <c r="L3732" t="s">
        <v>251</v>
      </c>
      <c r="N3732" t="s">
        <v>435</v>
      </c>
      <c r="O3732" t="s">
        <v>933</v>
      </c>
      <c r="P3732">
        <v>4.2768264197532986E-5</v>
      </c>
      <c r="Q3732" t="s">
        <v>251</v>
      </c>
      <c r="S3732" t="s">
        <v>456</v>
      </c>
      <c r="T3732" t="s">
        <v>933</v>
      </c>
      <c r="U3732">
        <v>1.7260086821813255E-4</v>
      </c>
      <c r="V3732" t="s">
        <v>251</v>
      </c>
    </row>
    <row r="3733" spans="9:22" x14ac:dyDescent="0.45">
      <c r="I3733" t="s">
        <v>414</v>
      </c>
      <c r="J3733" t="s">
        <v>934</v>
      </c>
      <c r="K3733">
        <v>0</v>
      </c>
      <c r="L3733" t="s">
        <v>251</v>
      </c>
      <c r="N3733" t="s">
        <v>435</v>
      </c>
      <c r="O3733" t="s">
        <v>934</v>
      </c>
      <c r="P3733">
        <v>3.8343180200476701E-5</v>
      </c>
      <c r="Q3733" t="s">
        <v>251</v>
      </c>
      <c r="S3733" t="s">
        <v>456</v>
      </c>
      <c r="T3733" t="s">
        <v>934</v>
      </c>
      <c r="U3733">
        <v>1.9632710962109502E-4</v>
      </c>
      <c r="V3733" t="s">
        <v>251</v>
      </c>
    </row>
    <row r="3734" spans="9:22" x14ac:dyDescent="0.45">
      <c r="I3734" t="s">
        <v>414</v>
      </c>
      <c r="J3734" t="s">
        <v>935</v>
      </c>
      <c r="K3734">
        <v>0</v>
      </c>
      <c r="L3734" t="s">
        <v>251</v>
      </c>
      <c r="N3734" t="s">
        <v>435</v>
      </c>
      <c r="O3734" t="s">
        <v>935</v>
      </c>
      <c r="P3734">
        <v>6.5461657097221608E-5</v>
      </c>
      <c r="Q3734" t="s">
        <v>251</v>
      </c>
      <c r="S3734" t="s">
        <v>456</v>
      </c>
      <c r="T3734" t="s">
        <v>935</v>
      </c>
      <c r="U3734">
        <v>1.9813194693838403E-4</v>
      </c>
      <c r="V3734" t="s">
        <v>251</v>
      </c>
    </row>
    <row r="3735" spans="9:22" x14ac:dyDescent="0.45">
      <c r="I3735" t="s">
        <v>414</v>
      </c>
      <c r="J3735" t="s">
        <v>279</v>
      </c>
      <c r="K3735">
        <v>0</v>
      </c>
      <c r="L3735" t="s">
        <v>251</v>
      </c>
      <c r="N3735" t="s">
        <v>435</v>
      </c>
      <c r="O3735" t="s">
        <v>279</v>
      </c>
      <c r="P3735">
        <v>3.0011029334956296E-3</v>
      </c>
      <c r="Q3735" t="s">
        <v>251</v>
      </c>
      <c r="S3735" t="s">
        <v>456</v>
      </c>
      <c r="T3735" t="s">
        <v>279</v>
      </c>
      <c r="U3735">
        <v>3.2896794729951034E-3</v>
      </c>
      <c r="V3735" t="s">
        <v>251</v>
      </c>
    </row>
    <row r="3736" spans="9:22" x14ac:dyDescent="0.45">
      <c r="I3736" t="s">
        <v>414</v>
      </c>
      <c r="J3736" t="s">
        <v>280</v>
      </c>
      <c r="K3736">
        <v>9.146973254474792E-4</v>
      </c>
      <c r="L3736" t="s">
        <v>251</v>
      </c>
      <c r="N3736" t="s">
        <v>435</v>
      </c>
      <c r="O3736" t="s">
        <v>280</v>
      </c>
      <c r="P3736">
        <v>1.4594285358573367E-2</v>
      </c>
      <c r="Q3736" t="s">
        <v>251</v>
      </c>
      <c r="S3736" t="s">
        <v>456</v>
      </c>
      <c r="T3736" t="s">
        <v>280</v>
      </c>
      <c r="U3736">
        <v>1.6356138499164095E-2</v>
      </c>
      <c r="V3736" t="s">
        <v>251</v>
      </c>
    </row>
    <row r="3737" spans="9:22" x14ac:dyDescent="0.45">
      <c r="I3737" t="s">
        <v>414</v>
      </c>
      <c r="J3737" t="s">
        <v>281</v>
      </c>
      <c r="K3737">
        <v>3.8953527818199199E-3</v>
      </c>
      <c r="L3737" t="s">
        <v>251</v>
      </c>
      <c r="N3737" t="s">
        <v>435</v>
      </c>
      <c r="O3737" t="s">
        <v>281</v>
      </c>
      <c r="P3737">
        <v>2.7831791256605707E-3</v>
      </c>
      <c r="Q3737" t="s">
        <v>251</v>
      </c>
      <c r="S3737" t="s">
        <v>456</v>
      </c>
      <c r="T3737" t="s">
        <v>281</v>
      </c>
      <c r="U3737">
        <v>3.1502200035797481E-3</v>
      </c>
      <c r="V3737" t="s">
        <v>251</v>
      </c>
    </row>
    <row r="3738" spans="9:22" x14ac:dyDescent="0.45">
      <c r="I3738" t="s">
        <v>414</v>
      </c>
      <c r="J3738" t="s">
        <v>282</v>
      </c>
      <c r="K3738">
        <v>5.783535578274485E-3</v>
      </c>
      <c r="L3738" t="s">
        <v>251</v>
      </c>
      <c r="N3738" t="s">
        <v>435</v>
      </c>
      <c r="O3738" t="s">
        <v>282</v>
      </c>
      <c r="P3738">
        <v>2.8790289443903082E-3</v>
      </c>
      <c r="Q3738" t="s">
        <v>251</v>
      </c>
      <c r="S3738" t="s">
        <v>456</v>
      </c>
      <c r="T3738" t="s">
        <v>282</v>
      </c>
      <c r="U3738">
        <v>3.0947262175891536E-3</v>
      </c>
      <c r="V3738" t="s">
        <v>251</v>
      </c>
    </row>
    <row r="3739" spans="9:22" x14ac:dyDescent="0.45">
      <c r="I3739" t="s">
        <v>414</v>
      </c>
      <c r="J3739" t="s">
        <v>283</v>
      </c>
      <c r="K3739">
        <v>7.7843531208086608E-3</v>
      </c>
      <c r="L3739" t="s">
        <v>251</v>
      </c>
      <c r="N3739" t="s">
        <v>435</v>
      </c>
      <c r="O3739" t="s">
        <v>283</v>
      </c>
      <c r="P3739">
        <v>3.0187816428436649E-3</v>
      </c>
      <c r="Q3739" t="s">
        <v>251</v>
      </c>
      <c r="S3739" t="s">
        <v>456</v>
      </c>
      <c r="T3739" t="s">
        <v>283</v>
      </c>
      <c r="U3739">
        <v>3.0923467855526877E-3</v>
      </c>
      <c r="V3739" t="s">
        <v>251</v>
      </c>
    </row>
    <row r="3740" spans="9:22" x14ac:dyDescent="0.45">
      <c r="I3740" t="s">
        <v>414</v>
      </c>
      <c r="J3740" t="s">
        <v>284</v>
      </c>
      <c r="K3740">
        <v>9.8975995232494743E-2</v>
      </c>
      <c r="L3740" t="s">
        <v>251</v>
      </c>
      <c r="N3740" t="s">
        <v>435</v>
      </c>
      <c r="O3740" t="s">
        <v>284</v>
      </c>
      <c r="P3740">
        <v>4.5245093020418924E-2</v>
      </c>
      <c r="Q3740" t="s">
        <v>251</v>
      </c>
      <c r="S3740" t="s">
        <v>456</v>
      </c>
      <c r="T3740" t="s">
        <v>284</v>
      </c>
      <c r="U3740">
        <v>4.508602192553772E-2</v>
      </c>
      <c r="V3740" t="s">
        <v>251</v>
      </c>
    </row>
    <row r="3741" spans="9:22" x14ac:dyDescent="0.45">
      <c r="I3741" t="s">
        <v>414</v>
      </c>
      <c r="J3741" t="s">
        <v>285</v>
      </c>
      <c r="K3741">
        <v>0</v>
      </c>
      <c r="L3741" t="s">
        <v>251</v>
      </c>
      <c r="N3741" t="s">
        <v>435</v>
      </c>
      <c r="O3741" t="s">
        <v>285</v>
      </c>
      <c r="P3741">
        <v>3.1166481554600846E-3</v>
      </c>
      <c r="Q3741" t="s">
        <v>251</v>
      </c>
      <c r="S3741" t="s">
        <v>456</v>
      </c>
      <c r="T3741" t="s">
        <v>285</v>
      </c>
      <c r="U3741">
        <v>3.1206098401625163E-3</v>
      </c>
      <c r="V3741" t="s">
        <v>251</v>
      </c>
    </row>
    <row r="3742" spans="9:22" x14ac:dyDescent="0.45">
      <c r="I3742" t="s">
        <v>414</v>
      </c>
      <c r="J3742" t="s">
        <v>936</v>
      </c>
      <c r="K3742">
        <v>0</v>
      </c>
      <c r="L3742" t="s">
        <v>251</v>
      </c>
      <c r="N3742" t="s">
        <v>435</v>
      </c>
      <c r="O3742" t="s">
        <v>936</v>
      </c>
      <c r="P3742">
        <v>2.3770380692344074E-4</v>
      </c>
      <c r="Q3742" t="s">
        <v>251</v>
      </c>
      <c r="S3742" t="s">
        <v>456</v>
      </c>
      <c r="T3742" t="s">
        <v>936</v>
      </c>
      <c r="U3742">
        <v>1.9829911840215313E-4</v>
      </c>
      <c r="V3742" t="s">
        <v>251</v>
      </c>
    </row>
    <row r="3743" spans="9:22" x14ac:dyDescent="0.45">
      <c r="I3743" t="s">
        <v>414</v>
      </c>
      <c r="J3743" t="s">
        <v>937</v>
      </c>
      <c r="K3743">
        <v>0</v>
      </c>
      <c r="L3743" t="s">
        <v>251</v>
      </c>
      <c r="N3743" t="s">
        <v>435</v>
      </c>
      <c r="O3743" t="s">
        <v>937</v>
      </c>
      <c r="P3743">
        <v>2.3574043075400656E-4</v>
      </c>
      <c r="Q3743" t="s">
        <v>251</v>
      </c>
      <c r="S3743" t="s">
        <v>456</v>
      </c>
      <c r="T3743" t="s">
        <v>937</v>
      </c>
      <c r="U3743">
        <v>1.9829911840215313E-4</v>
      </c>
      <c r="V3743" t="s">
        <v>251</v>
      </c>
    </row>
    <row r="3744" spans="9:22" x14ac:dyDescent="0.45">
      <c r="I3744" t="s">
        <v>414</v>
      </c>
      <c r="J3744" t="s">
        <v>938</v>
      </c>
      <c r="K3744">
        <v>0</v>
      </c>
      <c r="L3744" t="s">
        <v>251</v>
      </c>
      <c r="N3744" t="s">
        <v>435</v>
      </c>
      <c r="O3744" t="s">
        <v>938</v>
      </c>
      <c r="P3744">
        <v>2.3254025168343494E-4</v>
      </c>
      <c r="Q3744" t="s">
        <v>251</v>
      </c>
      <c r="S3744" t="s">
        <v>456</v>
      </c>
      <c r="T3744" t="s">
        <v>938</v>
      </c>
      <c r="U3744">
        <v>1.9829911840215313E-4</v>
      </c>
      <c r="V3744" t="s">
        <v>251</v>
      </c>
    </row>
    <row r="3745" spans="9:22" x14ac:dyDescent="0.45">
      <c r="I3745" t="s">
        <v>414</v>
      </c>
      <c r="J3745" t="s">
        <v>939</v>
      </c>
      <c r="K3745">
        <v>0</v>
      </c>
      <c r="L3745" t="s">
        <v>251</v>
      </c>
      <c r="N3745" t="s">
        <v>435</v>
      </c>
      <c r="O3745" t="s">
        <v>939</v>
      </c>
      <c r="P3745">
        <v>2.282995126081104E-4</v>
      </c>
      <c r="Q3745" t="s">
        <v>251</v>
      </c>
      <c r="S3745" t="s">
        <v>456</v>
      </c>
      <c r="T3745" t="s">
        <v>939</v>
      </c>
      <c r="U3745">
        <v>1.9829911840215313E-4</v>
      </c>
      <c r="V3745" t="s">
        <v>251</v>
      </c>
    </row>
    <row r="3746" spans="9:22" x14ac:dyDescent="0.45">
      <c r="I3746" t="s">
        <v>414</v>
      </c>
      <c r="J3746" t="s">
        <v>940</v>
      </c>
      <c r="K3746">
        <v>0</v>
      </c>
      <c r="L3746" t="s">
        <v>251</v>
      </c>
      <c r="N3746" t="s">
        <v>435</v>
      </c>
      <c r="O3746" t="s">
        <v>940</v>
      </c>
      <c r="P3746">
        <v>2.282843127788454E-4</v>
      </c>
      <c r="Q3746" t="s">
        <v>251</v>
      </c>
      <c r="S3746" t="s">
        <v>456</v>
      </c>
      <c r="T3746" t="s">
        <v>940</v>
      </c>
      <c r="U3746">
        <v>1.9748690027205493E-4</v>
      </c>
      <c r="V3746" t="s">
        <v>251</v>
      </c>
    </row>
    <row r="3747" spans="9:22" x14ac:dyDescent="0.45">
      <c r="I3747" t="s">
        <v>414</v>
      </c>
      <c r="J3747" t="s">
        <v>941</v>
      </c>
      <c r="K3747">
        <v>0</v>
      </c>
      <c r="L3747" t="s">
        <v>251</v>
      </c>
      <c r="N3747" t="s">
        <v>435</v>
      </c>
      <c r="O3747" t="s">
        <v>941</v>
      </c>
      <c r="P3747">
        <v>2.2499035011237832E-4</v>
      </c>
      <c r="Q3747" t="s">
        <v>251</v>
      </c>
      <c r="S3747" t="s">
        <v>456</v>
      </c>
      <c r="T3747" t="s">
        <v>941</v>
      </c>
      <c r="U3747">
        <v>1.9469966560510212E-4</v>
      </c>
      <c r="V3747" t="s">
        <v>251</v>
      </c>
    </row>
    <row r="3748" spans="9:22" x14ac:dyDescent="0.45">
      <c r="I3748" t="s">
        <v>414</v>
      </c>
      <c r="J3748" t="s">
        <v>942</v>
      </c>
      <c r="K3748">
        <v>1.3664937692567614E-5</v>
      </c>
      <c r="L3748" t="s">
        <v>251</v>
      </c>
      <c r="N3748" t="s">
        <v>435</v>
      </c>
      <c r="O3748" t="s">
        <v>942</v>
      </c>
      <c r="P3748">
        <v>2.1989736998413817E-4</v>
      </c>
      <c r="Q3748" t="s">
        <v>251</v>
      </c>
      <c r="S3748" t="s">
        <v>456</v>
      </c>
      <c r="T3748" t="s">
        <v>942</v>
      </c>
      <c r="U3748">
        <v>1.936679467791407E-4</v>
      </c>
      <c r="V3748" t="s">
        <v>251</v>
      </c>
    </row>
    <row r="3749" spans="9:22" x14ac:dyDescent="0.45">
      <c r="I3749" t="s">
        <v>414</v>
      </c>
      <c r="J3749" t="s">
        <v>943</v>
      </c>
      <c r="K3749">
        <v>9.6394370514072859E-6</v>
      </c>
      <c r="L3749" t="s">
        <v>251</v>
      </c>
      <c r="N3749" t="s">
        <v>435</v>
      </c>
      <c r="O3749" t="s">
        <v>943</v>
      </c>
      <c r="P3749">
        <v>2.1707641936943503E-4</v>
      </c>
      <c r="Q3749" t="s">
        <v>251</v>
      </c>
      <c r="S3749" t="s">
        <v>456</v>
      </c>
      <c r="T3749" t="s">
        <v>943</v>
      </c>
      <c r="U3749">
        <v>1.888976853885324E-4</v>
      </c>
      <c r="V3749" t="s">
        <v>251</v>
      </c>
    </row>
    <row r="3750" spans="9:22" x14ac:dyDescent="0.45">
      <c r="I3750" t="s">
        <v>414</v>
      </c>
      <c r="J3750" t="s">
        <v>944</v>
      </c>
      <c r="K3750">
        <v>4.8414410358720211E-5</v>
      </c>
      <c r="L3750" t="s">
        <v>251</v>
      </c>
      <c r="N3750" t="s">
        <v>435</v>
      </c>
      <c r="O3750" t="s">
        <v>944</v>
      </c>
      <c r="P3750">
        <v>2.129405766179296E-4</v>
      </c>
      <c r="Q3750" t="s">
        <v>251</v>
      </c>
      <c r="S3750" t="s">
        <v>456</v>
      </c>
      <c r="T3750" t="s">
        <v>944</v>
      </c>
      <c r="U3750">
        <v>1.8691612140762722E-4</v>
      </c>
      <c r="V3750" t="s">
        <v>251</v>
      </c>
    </row>
    <row r="3751" spans="9:22" x14ac:dyDescent="0.45">
      <c r="I3751" t="s">
        <v>414</v>
      </c>
      <c r="J3751" t="s">
        <v>945</v>
      </c>
      <c r="K3751">
        <v>1.2572025050547315E-4</v>
      </c>
      <c r="L3751" t="s">
        <v>251</v>
      </c>
      <c r="N3751" t="s">
        <v>435</v>
      </c>
      <c r="O3751" t="s">
        <v>945</v>
      </c>
      <c r="P3751">
        <v>2.147014443803402E-4</v>
      </c>
      <c r="Q3751" t="s">
        <v>251</v>
      </c>
      <c r="S3751" t="s">
        <v>456</v>
      </c>
      <c r="T3751" t="s">
        <v>945</v>
      </c>
      <c r="U3751">
        <v>1.7547163931115915E-4</v>
      </c>
      <c r="V3751" t="s">
        <v>251</v>
      </c>
    </row>
    <row r="3752" spans="9:22" x14ac:dyDescent="0.45">
      <c r="I3752" t="s">
        <v>414</v>
      </c>
      <c r="J3752" t="s">
        <v>946</v>
      </c>
      <c r="K3752">
        <v>3.3783363521289336E-4</v>
      </c>
      <c r="L3752" t="s">
        <v>251</v>
      </c>
      <c r="N3752" t="s">
        <v>435</v>
      </c>
      <c r="O3752" t="s">
        <v>946</v>
      </c>
      <c r="P3752">
        <v>2.1339776165243808E-4</v>
      </c>
      <c r="Q3752" t="s">
        <v>251</v>
      </c>
      <c r="S3752" t="s">
        <v>456</v>
      </c>
      <c r="T3752" t="s">
        <v>946</v>
      </c>
      <c r="U3752">
        <v>1.8431812707037505E-4</v>
      </c>
      <c r="V3752" t="s">
        <v>251</v>
      </c>
    </row>
    <row r="3753" spans="9:22" x14ac:dyDescent="0.45">
      <c r="I3753" t="s">
        <v>414</v>
      </c>
      <c r="J3753" t="s">
        <v>947</v>
      </c>
      <c r="K3753">
        <v>3.6525714370873265E-4</v>
      </c>
      <c r="L3753" t="s">
        <v>251</v>
      </c>
      <c r="N3753" t="s">
        <v>435</v>
      </c>
      <c r="O3753" t="s">
        <v>947</v>
      </c>
      <c r="P3753">
        <v>2.1357830673999912E-4</v>
      </c>
      <c r="Q3753" t="s">
        <v>251</v>
      </c>
      <c r="S3753" t="s">
        <v>456</v>
      </c>
      <c r="T3753" t="s">
        <v>947</v>
      </c>
      <c r="U3753">
        <v>1.946267382476926E-4</v>
      </c>
      <c r="V3753" t="s">
        <v>251</v>
      </c>
    </row>
    <row r="3754" spans="9:22" x14ac:dyDescent="0.45">
      <c r="I3754" t="s">
        <v>414</v>
      </c>
      <c r="J3754" t="s">
        <v>948</v>
      </c>
      <c r="K3754">
        <v>3.6007814857850378E-4</v>
      </c>
      <c r="L3754" t="s">
        <v>251</v>
      </c>
      <c r="N3754" t="s">
        <v>435</v>
      </c>
      <c r="O3754" t="s">
        <v>948</v>
      </c>
      <c r="P3754">
        <v>1.9385417550677099E-4</v>
      </c>
      <c r="Q3754" t="s">
        <v>251</v>
      </c>
      <c r="S3754" t="s">
        <v>456</v>
      </c>
      <c r="T3754" t="s">
        <v>948</v>
      </c>
      <c r="U3754">
        <v>1.9690371930688175E-4</v>
      </c>
      <c r="V3754" t="s">
        <v>251</v>
      </c>
    </row>
    <row r="3755" spans="9:22" x14ac:dyDescent="0.45">
      <c r="I3755" t="s">
        <v>414</v>
      </c>
      <c r="J3755" t="s">
        <v>949</v>
      </c>
      <c r="K3755">
        <v>3.143195546650555E-4</v>
      </c>
      <c r="L3755" t="s">
        <v>251</v>
      </c>
      <c r="N3755" t="s">
        <v>435</v>
      </c>
      <c r="O3755" t="s">
        <v>949</v>
      </c>
      <c r="P3755">
        <v>1.830074178611689E-4</v>
      </c>
      <c r="Q3755" t="s">
        <v>251</v>
      </c>
      <c r="S3755" t="s">
        <v>456</v>
      </c>
      <c r="T3755" t="s">
        <v>949</v>
      </c>
      <c r="U3755">
        <v>1.9827153820341957E-4</v>
      </c>
      <c r="V3755" t="s">
        <v>251</v>
      </c>
    </row>
    <row r="3756" spans="9:22" x14ac:dyDescent="0.45">
      <c r="I3756" t="s">
        <v>414</v>
      </c>
      <c r="J3756" t="s">
        <v>950</v>
      </c>
      <c r="K3756">
        <v>4.5404111346368422E-4</v>
      </c>
      <c r="L3756" t="s">
        <v>251</v>
      </c>
      <c r="N3756" t="s">
        <v>435</v>
      </c>
      <c r="O3756" t="s">
        <v>950</v>
      </c>
      <c r="P3756">
        <v>1.8351356438643757E-4</v>
      </c>
      <c r="Q3756" t="s">
        <v>251</v>
      </c>
      <c r="S3756" t="s">
        <v>456</v>
      </c>
      <c r="T3756" t="s">
        <v>950</v>
      </c>
      <c r="U3756">
        <v>1.9829911840215313E-4</v>
      </c>
      <c r="V3756" t="s">
        <v>251</v>
      </c>
    </row>
    <row r="3757" spans="9:22" x14ac:dyDescent="0.45">
      <c r="I3757" t="s">
        <v>414</v>
      </c>
      <c r="J3757" t="s">
        <v>951</v>
      </c>
      <c r="K3757">
        <v>4.6091047881769928E-4</v>
      </c>
      <c r="L3757" t="s">
        <v>251</v>
      </c>
      <c r="N3757" t="s">
        <v>435</v>
      </c>
      <c r="O3757" t="s">
        <v>951</v>
      </c>
      <c r="P3757">
        <v>1.9427326344334354E-4</v>
      </c>
      <c r="Q3757" t="s">
        <v>251</v>
      </c>
      <c r="S3757" t="s">
        <v>456</v>
      </c>
      <c r="T3757" t="s">
        <v>951</v>
      </c>
      <c r="U3757">
        <v>1.9829911840215313E-4</v>
      </c>
      <c r="V3757" t="s">
        <v>251</v>
      </c>
    </row>
    <row r="3758" spans="9:22" x14ac:dyDescent="0.45">
      <c r="I3758" t="s">
        <v>414</v>
      </c>
      <c r="J3758" t="s">
        <v>952</v>
      </c>
      <c r="K3758">
        <v>3.8077052017473158E-4</v>
      </c>
      <c r="L3758" t="s">
        <v>251</v>
      </c>
      <c r="N3758" t="s">
        <v>435</v>
      </c>
      <c r="O3758" t="s">
        <v>952</v>
      </c>
      <c r="P3758">
        <v>2.0770473576447936E-4</v>
      </c>
      <c r="Q3758" t="s">
        <v>251</v>
      </c>
      <c r="S3758" t="s">
        <v>456</v>
      </c>
      <c r="T3758" t="s">
        <v>952</v>
      </c>
      <c r="U3758">
        <v>1.9829911840215313E-4</v>
      </c>
      <c r="V3758" t="s">
        <v>251</v>
      </c>
    </row>
    <row r="3759" spans="9:22" x14ac:dyDescent="0.45">
      <c r="I3759" t="s">
        <v>414</v>
      </c>
      <c r="J3759" t="s">
        <v>953</v>
      </c>
      <c r="K3759">
        <v>3.7939012732431527E-4</v>
      </c>
      <c r="L3759" t="s">
        <v>251</v>
      </c>
      <c r="N3759" t="s">
        <v>435</v>
      </c>
      <c r="O3759" t="s">
        <v>953</v>
      </c>
      <c r="P3759">
        <v>2.0900393717095353E-4</v>
      </c>
      <c r="Q3759" t="s">
        <v>251</v>
      </c>
      <c r="S3759" t="s">
        <v>456</v>
      </c>
      <c r="T3759" t="s">
        <v>953</v>
      </c>
      <c r="U3759">
        <v>1.9829911840215313E-4</v>
      </c>
      <c r="V3759" t="s">
        <v>251</v>
      </c>
    </row>
    <row r="3760" spans="9:22" x14ac:dyDescent="0.45">
      <c r="I3760" t="s">
        <v>414</v>
      </c>
      <c r="J3760" t="s">
        <v>954</v>
      </c>
      <c r="K3760">
        <v>3.1164169641220252E-4</v>
      </c>
      <c r="L3760" t="s">
        <v>251</v>
      </c>
      <c r="N3760" t="s">
        <v>435</v>
      </c>
      <c r="O3760" t="s">
        <v>954</v>
      </c>
      <c r="P3760">
        <v>2.070810866453978E-4</v>
      </c>
      <c r="Q3760" t="s">
        <v>251</v>
      </c>
      <c r="S3760" t="s">
        <v>456</v>
      </c>
      <c r="T3760" t="s">
        <v>954</v>
      </c>
      <c r="U3760">
        <v>1.9827629928067714E-4</v>
      </c>
      <c r="V3760" t="s">
        <v>251</v>
      </c>
    </row>
    <row r="3761" spans="9:22" x14ac:dyDescent="0.45">
      <c r="I3761" t="s">
        <v>414</v>
      </c>
      <c r="J3761" t="s">
        <v>955</v>
      </c>
      <c r="K3761">
        <v>1.9461809463158482E-4</v>
      </c>
      <c r="L3761" t="s">
        <v>251</v>
      </c>
      <c r="N3761" t="s">
        <v>435</v>
      </c>
      <c r="O3761" t="s">
        <v>955</v>
      </c>
      <c r="P3761">
        <v>2.0822653177435957E-4</v>
      </c>
      <c r="Q3761" t="s">
        <v>251</v>
      </c>
      <c r="S3761" t="s">
        <v>456</v>
      </c>
      <c r="T3761" t="s">
        <v>955</v>
      </c>
      <c r="U3761">
        <v>1.980306441229746E-4</v>
      </c>
      <c r="V3761" t="s">
        <v>251</v>
      </c>
    </row>
    <row r="3762" spans="9:22" x14ac:dyDescent="0.45">
      <c r="I3762" t="s">
        <v>414</v>
      </c>
      <c r="J3762" t="s">
        <v>956</v>
      </c>
      <c r="K3762">
        <v>1.2638758151538201E-4</v>
      </c>
      <c r="L3762" t="s">
        <v>251</v>
      </c>
      <c r="N3762" t="s">
        <v>435</v>
      </c>
      <c r="O3762" t="s">
        <v>956</v>
      </c>
      <c r="P3762">
        <v>2.053103188924852E-4</v>
      </c>
      <c r="Q3762" t="s">
        <v>251</v>
      </c>
      <c r="S3762" t="s">
        <v>456</v>
      </c>
      <c r="T3762" t="s">
        <v>956</v>
      </c>
      <c r="U3762">
        <v>1.9787831851939282E-4</v>
      </c>
      <c r="V3762" t="s">
        <v>251</v>
      </c>
    </row>
    <row r="3763" spans="9:22" x14ac:dyDescent="0.45">
      <c r="I3763" t="s">
        <v>414</v>
      </c>
      <c r="J3763" t="s">
        <v>957</v>
      </c>
      <c r="K3763">
        <v>0</v>
      </c>
      <c r="L3763" t="s">
        <v>251</v>
      </c>
      <c r="N3763" t="s">
        <v>435</v>
      </c>
      <c r="O3763" t="s">
        <v>957</v>
      </c>
      <c r="P3763">
        <v>2.0100509072288396E-4</v>
      </c>
      <c r="Q3763" t="s">
        <v>251</v>
      </c>
      <c r="S3763" t="s">
        <v>456</v>
      </c>
      <c r="T3763" t="s">
        <v>957</v>
      </c>
      <c r="U3763">
        <v>1.9689555507998067E-4</v>
      </c>
      <c r="V3763" t="s">
        <v>251</v>
      </c>
    </row>
    <row r="3764" spans="9:22" x14ac:dyDescent="0.45">
      <c r="I3764" t="s">
        <v>414</v>
      </c>
      <c r="J3764" t="s">
        <v>958</v>
      </c>
      <c r="K3764">
        <v>0</v>
      </c>
      <c r="L3764" t="s">
        <v>251</v>
      </c>
      <c r="N3764" t="s">
        <v>435</v>
      </c>
      <c r="O3764" t="s">
        <v>958</v>
      </c>
      <c r="P3764">
        <v>2.0062045642900084E-4</v>
      </c>
      <c r="Q3764" t="s">
        <v>251</v>
      </c>
      <c r="S3764" t="s">
        <v>456</v>
      </c>
      <c r="T3764" t="s">
        <v>958</v>
      </c>
      <c r="U3764">
        <v>1.9764658920608179E-4</v>
      </c>
      <c r="V3764" t="s">
        <v>251</v>
      </c>
    </row>
    <row r="3765" spans="9:22" x14ac:dyDescent="0.45">
      <c r="I3765" t="s">
        <v>414</v>
      </c>
      <c r="J3765" t="s">
        <v>959</v>
      </c>
      <c r="K3765">
        <v>0</v>
      </c>
      <c r="L3765" t="s">
        <v>251</v>
      </c>
      <c r="N3765" t="s">
        <v>435</v>
      </c>
      <c r="O3765" t="s">
        <v>959</v>
      </c>
      <c r="P3765">
        <v>2.0814812401287705E-4</v>
      </c>
      <c r="Q3765" t="s">
        <v>251</v>
      </c>
      <c r="S3765" t="s">
        <v>456</v>
      </c>
      <c r="T3765" t="s">
        <v>959</v>
      </c>
      <c r="U3765">
        <v>1.9804654275946509E-4</v>
      </c>
      <c r="V3765" t="s">
        <v>251</v>
      </c>
    </row>
    <row r="3766" spans="9:22" x14ac:dyDescent="0.45">
      <c r="I3766" t="s">
        <v>414</v>
      </c>
      <c r="J3766" t="s">
        <v>960</v>
      </c>
      <c r="K3766">
        <v>0</v>
      </c>
      <c r="L3766" t="s">
        <v>251</v>
      </c>
      <c r="N3766" t="s">
        <v>435</v>
      </c>
      <c r="O3766" t="s">
        <v>960</v>
      </c>
      <c r="P3766">
        <v>1.5741095409387926E-4</v>
      </c>
      <c r="Q3766" t="s">
        <v>251</v>
      </c>
      <c r="S3766" t="s">
        <v>456</v>
      </c>
      <c r="T3766" t="s">
        <v>960</v>
      </c>
      <c r="U3766">
        <v>1.3754352376075252E-4</v>
      </c>
      <c r="V3766" t="s">
        <v>251</v>
      </c>
    </row>
    <row r="3767" spans="9:22" x14ac:dyDescent="0.45">
      <c r="I3767" t="s">
        <v>414</v>
      </c>
      <c r="J3767" t="s">
        <v>961</v>
      </c>
      <c r="K3767">
        <v>0</v>
      </c>
      <c r="L3767" t="s">
        <v>251</v>
      </c>
      <c r="N3767" t="s">
        <v>435</v>
      </c>
      <c r="O3767" t="s">
        <v>961</v>
      </c>
      <c r="P3767">
        <v>1.5844230180844633E-4</v>
      </c>
      <c r="Q3767" t="s">
        <v>251</v>
      </c>
      <c r="S3767" t="s">
        <v>456</v>
      </c>
      <c r="T3767" t="s">
        <v>961</v>
      </c>
      <c r="U3767">
        <v>1.5883218290308189E-4</v>
      </c>
      <c r="V3767" t="s">
        <v>251</v>
      </c>
    </row>
    <row r="3768" spans="9:22" x14ac:dyDescent="0.45">
      <c r="I3768" t="s">
        <v>414</v>
      </c>
      <c r="J3768" t="s">
        <v>962</v>
      </c>
      <c r="K3768">
        <v>0</v>
      </c>
      <c r="L3768" t="s">
        <v>251</v>
      </c>
      <c r="N3768" t="s">
        <v>435</v>
      </c>
      <c r="O3768" t="s">
        <v>962</v>
      </c>
      <c r="P3768">
        <v>1.726260228532838E-4</v>
      </c>
      <c r="Q3768" t="s">
        <v>251</v>
      </c>
      <c r="S3768" t="s">
        <v>456</v>
      </c>
      <c r="T3768" t="s">
        <v>962</v>
      </c>
      <c r="U3768">
        <v>1.7850324652390743E-4</v>
      </c>
      <c r="V3768" t="s">
        <v>251</v>
      </c>
    </row>
    <row r="3769" spans="9:22" x14ac:dyDescent="0.45">
      <c r="I3769" t="s">
        <v>414</v>
      </c>
      <c r="J3769" t="s">
        <v>963</v>
      </c>
      <c r="K3769">
        <v>0</v>
      </c>
      <c r="L3769" t="s">
        <v>251</v>
      </c>
      <c r="N3769" t="s">
        <v>435</v>
      </c>
      <c r="O3769" t="s">
        <v>963</v>
      </c>
      <c r="P3769">
        <v>1.9228248765712155E-4</v>
      </c>
      <c r="Q3769" t="s">
        <v>251</v>
      </c>
      <c r="S3769" t="s">
        <v>456</v>
      </c>
      <c r="T3769" t="s">
        <v>963</v>
      </c>
      <c r="U3769">
        <v>1.9130083592927243E-4</v>
      </c>
      <c r="V3769" t="s">
        <v>251</v>
      </c>
    </row>
    <row r="3770" spans="9:22" x14ac:dyDescent="0.45">
      <c r="I3770" t="s">
        <v>414</v>
      </c>
      <c r="J3770" t="s">
        <v>964</v>
      </c>
      <c r="K3770">
        <v>0</v>
      </c>
      <c r="L3770" t="s">
        <v>251</v>
      </c>
      <c r="N3770" t="s">
        <v>435</v>
      </c>
      <c r="O3770" t="s">
        <v>964</v>
      </c>
      <c r="P3770">
        <v>2.1526591953646368E-4</v>
      </c>
      <c r="Q3770" t="s">
        <v>251</v>
      </c>
      <c r="S3770" t="s">
        <v>456</v>
      </c>
      <c r="T3770" t="s">
        <v>964</v>
      </c>
      <c r="U3770">
        <v>1.9441137172277883E-4</v>
      </c>
      <c r="V3770" t="s">
        <v>251</v>
      </c>
    </row>
    <row r="3771" spans="9:22" x14ac:dyDescent="0.45">
      <c r="I3771" t="s">
        <v>414</v>
      </c>
      <c r="J3771" t="s">
        <v>965</v>
      </c>
      <c r="K3771">
        <v>9.2774013250577234E-5</v>
      </c>
      <c r="L3771" t="s">
        <v>251</v>
      </c>
      <c r="N3771" t="s">
        <v>435</v>
      </c>
      <c r="O3771" t="s">
        <v>965</v>
      </c>
      <c r="P3771">
        <v>2.2007219030226486E-4</v>
      </c>
      <c r="Q3771" t="s">
        <v>251</v>
      </c>
      <c r="S3771" t="s">
        <v>456</v>
      </c>
      <c r="T3771" t="s">
        <v>965</v>
      </c>
      <c r="U3771">
        <v>1.9736972057399874E-4</v>
      </c>
      <c r="V3771" t="s">
        <v>251</v>
      </c>
    </row>
    <row r="3772" spans="9:22" x14ac:dyDescent="0.45">
      <c r="I3772" t="s">
        <v>414</v>
      </c>
      <c r="J3772" t="s">
        <v>966</v>
      </c>
      <c r="K3772">
        <v>2.4673897690795393E-4</v>
      </c>
      <c r="L3772" t="s">
        <v>251</v>
      </c>
      <c r="N3772" t="s">
        <v>435</v>
      </c>
      <c r="O3772" t="s">
        <v>966</v>
      </c>
      <c r="P3772">
        <v>2.0334164574350156E-4</v>
      </c>
      <c r="Q3772" t="s">
        <v>251</v>
      </c>
      <c r="S3772" t="s">
        <v>456</v>
      </c>
      <c r="T3772" t="s">
        <v>966</v>
      </c>
      <c r="U3772">
        <v>1.9731271827101894E-4</v>
      </c>
      <c r="V3772" t="s">
        <v>251</v>
      </c>
    </row>
    <row r="3773" spans="9:22" x14ac:dyDescent="0.45">
      <c r="I3773" t="s">
        <v>414</v>
      </c>
      <c r="J3773" t="s">
        <v>967</v>
      </c>
      <c r="K3773">
        <v>3.2711445789569731E-4</v>
      </c>
      <c r="L3773" t="s">
        <v>251</v>
      </c>
      <c r="N3773" t="s">
        <v>435</v>
      </c>
      <c r="O3773" t="s">
        <v>967</v>
      </c>
      <c r="P3773">
        <v>2.3621536698357183E-4</v>
      </c>
      <c r="Q3773" t="s">
        <v>251</v>
      </c>
      <c r="S3773" t="s">
        <v>456</v>
      </c>
      <c r="T3773" t="s">
        <v>967</v>
      </c>
      <c r="U3773">
        <v>1.9459331425331517E-4</v>
      </c>
      <c r="V3773" t="s">
        <v>251</v>
      </c>
    </row>
    <row r="3774" spans="9:22" x14ac:dyDescent="0.45">
      <c r="I3774" t="s">
        <v>414</v>
      </c>
      <c r="J3774" t="s">
        <v>968</v>
      </c>
      <c r="K3774">
        <v>3.9542011290990994E-4</v>
      </c>
      <c r="L3774" t="s">
        <v>251</v>
      </c>
      <c r="N3774" t="s">
        <v>435</v>
      </c>
      <c r="O3774" t="s">
        <v>968</v>
      </c>
      <c r="P3774">
        <v>2.4052920514629845E-4</v>
      </c>
      <c r="Q3774" t="s">
        <v>251</v>
      </c>
      <c r="S3774" t="s">
        <v>456</v>
      </c>
      <c r="T3774" t="s">
        <v>968</v>
      </c>
      <c r="U3774">
        <v>1.9067146536730703E-4</v>
      </c>
      <c r="V3774" t="s">
        <v>251</v>
      </c>
    </row>
    <row r="3775" spans="9:22" x14ac:dyDescent="0.45">
      <c r="I3775" t="s">
        <v>414</v>
      </c>
      <c r="J3775" t="s">
        <v>969</v>
      </c>
      <c r="K3775">
        <v>3.9797656827404943E-4</v>
      </c>
      <c r="L3775" t="s">
        <v>251</v>
      </c>
      <c r="N3775" t="s">
        <v>435</v>
      </c>
      <c r="O3775" t="s">
        <v>969</v>
      </c>
      <c r="P3775">
        <v>2.4128232344073207E-4</v>
      </c>
      <c r="Q3775" t="s">
        <v>251</v>
      </c>
      <c r="S3775" t="s">
        <v>456</v>
      </c>
      <c r="T3775" t="s">
        <v>969</v>
      </c>
      <c r="U3775">
        <v>1.8097705866847722E-4</v>
      </c>
      <c r="V3775" t="s">
        <v>251</v>
      </c>
    </row>
    <row r="3776" spans="9:22" x14ac:dyDescent="0.45">
      <c r="I3776" t="s">
        <v>414</v>
      </c>
      <c r="J3776" t="s">
        <v>970</v>
      </c>
      <c r="K3776">
        <v>3.9166179911721144E-4</v>
      </c>
      <c r="L3776" t="s">
        <v>251</v>
      </c>
      <c r="N3776" t="s">
        <v>435</v>
      </c>
      <c r="O3776" t="s">
        <v>970</v>
      </c>
      <c r="P3776">
        <v>2.2409000633538567E-4</v>
      </c>
      <c r="Q3776" t="s">
        <v>251</v>
      </c>
      <c r="S3776" t="s">
        <v>456</v>
      </c>
      <c r="T3776" t="s">
        <v>970</v>
      </c>
      <c r="U3776">
        <v>1.8569263115434404E-4</v>
      </c>
      <c r="V3776" t="s">
        <v>251</v>
      </c>
    </row>
    <row r="3777" spans="9:22" x14ac:dyDescent="0.45">
      <c r="I3777" t="s">
        <v>414</v>
      </c>
      <c r="J3777" t="s">
        <v>971</v>
      </c>
      <c r="K3777">
        <v>4.1196874260615541E-4</v>
      </c>
      <c r="L3777" t="s">
        <v>251</v>
      </c>
      <c r="N3777" t="s">
        <v>435</v>
      </c>
      <c r="O3777" t="s">
        <v>971</v>
      </c>
      <c r="P3777">
        <v>2.287544015311693E-4</v>
      </c>
      <c r="Q3777" t="s">
        <v>251</v>
      </c>
      <c r="S3777" t="s">
        <v>456</v>
      </c>
      <c r="T3777" t="s">
        <v>971</v>
      </c>
      <c r="U3777">
        <v>1.9505266723800695E-4</v>
      </c>
      <c r="V3777" t="s">
        <v>251</v>
      </c>
    </row>
    <row r="3778" spans="9:22" x14ac:dyDescent="0.45">
      <c r="I3778" t="s">
        <v>414</v>
      </c>
      <c r="J3778" t="s">
        <v>972</v>
      </c>
      <c r="K3778">
        <v>4.4532697781841696E-4</v>
      </c>
      <c r="L3778" t="s">
        <v>251</v>
      </c>
      <c r="N3778" t="s">
        <v>435</v>
      </c>
      <c r="O3778" t="s">
        <v>972</v>
      </c>
      <c r="P3778">
        <v>2.2779136857456467E-4</v>
      </c>
      <c r="Q3778" t="s">
        <v>251</v>
      </c>
      <c r="S3778" t="s">
        <v>456</v>
      </c>
      <c r="T3778" t="s">
        <v>972</v>
      </c>
      <c r="U3778">
        <v>1.9630639950618048E-4</v>
      </c>
      <c r="V3778" t="s">
        <v>251</v>
      </c>
    </row>
    <row r="3779" spans="9:22" x14ac:dyDescent="0.45">
      <c r="I3779" t="s">
        <v>414</v>
      </c>
      <c r="J3779" t="s">
        <v>973</v>
      </c>
      <c r="K3779">
        <v>4.4520241172644071E-4</v>
      </c>
      <c r="L3779" t="s">
        <v>251</v>
      </c>
      <c r="N3779" t="s">
        <v>435</v>
      </c>
      <c r="O3779" t="s">
        <v>973</v>
      </c>
      <c r="P3779">
        <v>2.3103910315084198E-4</v>
      </c>
      <c r="Q3779" t="s">
        <v>251</v>
      </c>
      <c r="S3779" t="s">
        <v>456</v>
      </c>
      <c r="T3779" t="s">
        <v>973</v>
      </c>
      <c r="U3779">
        <v>1.9762020656702392E-4</v>
      </c>
      <c r="V3779" t="s">
        <v>251</v>
      </c>
    </row>
    <row r="3780" spans="9:22" x14ac:dyDescent="0.45">
      <c r="I3780" t="s">
        <v>414</v>
      </c>
      <c r="J3780" t="s">
        <v>974</v>
      </c>
      <c r="K3780">
        <v>4.833113797270605E-4</v>
      </c>
      <c r="L3780" t="s">
        <v>251</v>
      </c>
      <c r="N3780" t="s">
        <v>435</v>
      </c>
      <c r="O3780" t="s">
        <v>974</v>
      </c>
      <c r="P3780">
        <v>2.3100145976764523E-4</v>
      </c>
      <c r="Q3780" t="s">
        <v>251</v>
      </c>
      <c r="S3780" t="s">
        <v>456</v>
      </c>
      <c r="T3780" t="s">
        <v>974</v>
      </c>
      <c r="U3780">
        <v>1.981555720739652E-4</v>
      </c>
      <c r="V3780" t="s">
        <v>251</v>
      </c>
    </row>
    <row r="3781" spans="9:22" x14ac:dyDescent="0.45">
      <c r="I3781" t="s">
        <v>414</v>
      </c>
      <c r="J3781" t="s">
        <v>975</v>
      </c>
      <c r="K3781">
        <v>5.0156898140039246E-4</v>
      </c>
      <c r="L3781" t="s">
        <v>251</v>
      </c>
      <c r="N3781" t="s">
        <v>435</v>
      </c>
      <c r="O3781" t="s">
        <v>975</v>
      </c>
      <c r="P3781">
        <v>2.2628783224648238E-4</v>
      </c>
      <c r="Q3781" t="s">
        <v>251</v>
      </c>
      <c r="S3781" t="s">
        <v>456</v>
      </c>
      <c r="T3781" t="s">
        <v>975</v>
      </c>
      <c r="U3781">
        <v>1.9829911840215313E-4</v>
      </c>
      <c r="V3781" t="s">
        <v>251</v>
      </c>
    </row>
    <row r="3782" spans="9:22" x14ac:dyDescent="0.45">
      <c r="I3782" t="s">
        <v>414</v>
      </c>
      <c r="J3782" t="s">
        <v>976</v>
      </c>
      <c r="K3782">
        <v>4.9641223475352706E-4</v>
      </c>
      <c r="L3782" t="s">
        <v>251</v>
      </c>
      <c r="N3782" t="s">
        <v>435</v>
      </c>
      <c r="O3782" t="s">
        <v>976</v>
      </c>
      <c r="P3782">
        <v>2.271464694933352E-4</v>
      </c>
      <c r="Q3782" t="s">
        <v>251</v>
      </c>
      <c r="S3782" t="s">
        <v>456</v>
      </c>
      <c r="T3782" t="s">
        <v>976</v>
      </c>
      <c r="U3782">
        <v>1.9810760525649219E-4</v>
      </c>
      <c r="V3782" t="s">
        <v>251</v>
      </c>
    </row>
    <row r="3783" spans="9:22" x14ac:dyDescent="0.45">
      <c r="I3783" t="s">
        <v>414</v>
      </c>
      <c r="J3783" t="s">
        <v>977</v>
      </c>
      <c r="K3783">
        <v>3.9560502692325843E-4</v>
      </c>
      <c r="L3783" t="s">
        <v>251</v>
      </c>
      <c r="N3783" t="s">
        <v>435</v>
      </c>
      <c r="O3783" t="s">
        <v>977</v>
      </c>
      <c r="P3783">
        <v>2.3526794967912681E-4</v>
      </c>
      <c r="Q3783" t="s">
        <v>251</v>
      </c>
      <c r="S3783" t="s">
        <v>456</v>
      </c>
      <c r="T3783" t="s">
        <v>977</v>
      </c>
      <c r="U3783">
        <v>1.9774639840278396E-4</v>
      </c>
      <c r="V3783" t="s">
        <v>251</v>
      </c>
    </row>
    <row r="3784" spans="9:22" x14ac:dyDescent="0.45">
      <c r="I3784" t="s">
        <v>414</v>
      </c>
      <c r="J3784" t="s">
        <v>978</v>
      </c>
      <c r="K3784">
        <v>3.39445038309001E-4</v>
      </c>
      <c r="L3784" t="s">
        <v>251</v>
      </c>
      <c r="N3784" t="s">
        <v>435</v>
      </c>
      <c r="O3784" t="s">
        <v>978</v>
      </c>
      <c r="P3784">
        <v>2.2495196007596608E-4</v>
      </c>
      <c r="Q3784" t="s">
        <v>251</v>
      </c>
      <c r="S3784" t="s">
        <v>456</v>
      </c>
      <c r="T3784" t="s">
        <v>978</v>
      </c>
      <c r="U3784">
        <v>1.9673177296710418E-4</v>
      </c>
      <c r="V3784" t="s">
        <v>251</v>
      </c>
    </row>
    <row r="3785" spans="9:22" x14ac:dyDescent="0.45">
      <c r="I3785" t="s">
        <v>414</v>
      </c>
      <c r="J3785" t="s">
        <v>979</v>
      </c>
      <c r="K3785">
        <v>2.1727049351118207E-4</v>
      </c>
      <c r="L3785" t="s">
        <v>251</v>
      </c>
      <c r="N3785" t="s">
        <v>435</v>
      </c>
      <c r="O3785" t="s">
        <v>979</v>
      </c>
      <c r="P3785">
        <v>2.1974760541622421E-4</v>
      </c>
      <c r="Q3785" t="s">
        <v>251</v>
      </c>
      <c r="S3785" t="s">
        <v>456</v>
      </c>
      <c r="T3785" t="s">
        <v>979</v>
      </c>
      <c r="U3785">
        <v>1.9113347242361806E-4</v>
      </c>
      <c r="V3785" t="s">
        <v>251</v>
      </c>
    </row>
    <row r="3786" spans="9:22" x14ac:dyDescent="0.45">
      <c r="I3786" t="s">
        <v>414</v>
      </c>
      <c r="J3786" t="s">
        <v>980</v>
      </c>
      <c r="K3786">
        <v>1.1379591158225628E-4</v>
      </c>
      <c r="L3786" t="s">
        <v>251</v>
      </c>
      <c r="N3786" t="s">
        <v>435</v>
      </c>
      <c r="O3786" t="s">
        <v>980</v>
      </c>
      <c r="P3786">
        <v>2.135468221024802E-4</v>
      </c>
      <c r="Q3786" t="s">
        <v>251</v>
      </c>
      <c r="S3786" t="s">
        <v>456</v>
      </c>
      <c r="T3786" t="s">
        <v>980</v>
      </c>
      <c r="U3786">
        <v>1.7373502331034967E-4</v>
      </c>
      <c r="V3786" t="s">
        <v>251</v>
      </c>
    </row>
    <row r="3787" spans="9:22" x14ac:dyDescent="0.45">
      <c r="I3787" t="s">
        <v>414</v>
      </c>
      <c r="J3787" t="s">
        <v>981</v>
      </c>
      <c r="K3787">
        <v>0</v>
      </c>
      <c r="L3787" t="s">
        <v>251</v>
      </c>
      <c r="N3787" t="s">
        <v>435</v>
      </c>
      <c r="O3787" t="s">
        <v>981</v>
      </c>
      <c r="P3787">
        <v>1.9411802017653916E-4</v>
      </c>
      <c r="Q3787" t="s">
        <v>251</v>
      </c>
      <c r="S3787" t="s">
        <v>456</v>
      </c>
      <c r="T3787" t="s">
        <v>981</v>
      </c>
      <c r="U3787">
        <v>1.1606670899775312E-4</v>
      </c>
      <c r="V3787" t="s">
        <v>251</v>
      </c>
    </row>
    <row r="3788" spans="9:22" x14ac:dyDescent="0.45">
      <c r="I3788" t="s">
        <v>414</v>
      </c>
      <c r="J3788" t="s">
        <v>982</v>
      </c>
      <c r="K3788">
        <v>0</v>
      </c>
      <c r="L3788" t="s">
        <v>251</v>
      </c>
      <c r="N3788" t="s">
        <v>435</v>
      </c>
      <c r="O3788" t="s">
        <v>982</v>
      </c>
      <c r="P3788">
        <v>1.5254520788822413E-4</v>
      </c>
      <c r="Q3788" t="s">
        <v>251</v>
      </c>
      <c r="S3788" t="s">
        <v>456</v>
      </c>
      <c r="T3788" t="s">
        <v>982</v>
      </c>
      <c r="U3788">
        <v>1.2835934649795095E-4</v>
      </c>
      <c r="V3788" t="s">
        <v>251</v>
      </c>
    </row>
    <row r="3789" spans="9:22" x14ac:dyDescent="0.45">
      <c r="I3789" t="s">
        <v>414</v>
      </c>
      <c r="J3789" t="s">
        <v>983</v>
      </c>
      <c r="K3789">
        <v>0</v>
      </c>
      <c r="L3789" t="s">
        <v>251</v>
      </c>
      <c r="N3789" t="s">
        <v>435</v>
      </c>
      <c r="O3789" t="s">
        <v>983</v>
      </c>
      <c r="P3789">
        <v>1.7001916946207289E-4</v>
      </c>
      <c r="Q3789" t="s">
        <v>251</v>
      </c>
      <c r="S3789" t="s">
        <v>456</v>
      </c>
      <c r="T3789" t="s">
        <v>983</v>
      </c>
      <c r="U3789">
        <v>1.5424425820272019E-4</v>
      </c>
      <c r="V3789" t="s">
        <v>251</v>
      </c>
    </row>
    <row r="3790" spans="9:22" x14ac:dyDescent="0.45">
      <c r="I3790" t="s">
        <v>414</v>
      </c>
      <c r="J3790" t="s">
        <v>984</v>
      </c>
      <c r="K3790">
        <v>0</v>
      </c>
      <c r="L3790" t="s">
        <v>251</v>
      </c>
      <c r="N3790" t="s">
        <v>435</v>
      </c>
      <c r="O3790" t="s">
        <v>984</v>
      </c>
      <c r="P3790">
        <v>4.8393450914170351E-5</v>
      </c>
      <c r="Q3790" t="s">
        <v>251</v>
      </c>
      <c r="S3790" t="s">
        <v>456</v>
      </c>
      <c r="T3790" t="s">
        <v>984</v>
      </c>
      <c r="U3790">
        <v>7.5654320716081186E-7</v>
      </c>
      <c r="V3790" t="s">
        <v>251</v>
      </c>
    </row>
    <row r="3791" spans="9:22" x14ac:dyDescent="0.45">
      <c r="I3791" t="s">
        <v>414</v>
      </c>
      <c r="J3791" t="s">
        <v>985</v>
      </c>
      <c r="K3791">
        <v>0</v>
      </c>
      <c r="L3791" t="s">
        <v>251</v>
      </c>
      <c r="N3791" t="s">
        <v>435</v>
      </c>
      <c r="O3791" t="s">
        <v>985</v>
      </c>
      <c r="P3791">
        <v>4.2854606541639661E-5</v>
      </c>
      <c r="Q3791" t="s">
        <v>251</v>
      </c>
      <c r="S3791" t="s">
        <v>456</v>
      </c>
      <c r="T3791" t="s">
        <v>985</v>
      </c>
      <c r="U3791">
        <v>6.246366868914701E-7</v>
      </c>
      <c r="V3791" t="s">
        <v>251</v>
      </c>
    </row>
    <row r="3792" spans="9:22" x14ac:dyDescent="0.45">
      <c r="I3792" t="s">
        <v>414</v>
      </c>
      <c r="J3792" t="s">
        <v>986</v>
      </c>
      <c r="K3792">
        <v>0</v>
      </c>
      <c r="L3792" t="s">
        <v>251</v>
      </c>
      <c r="N3792" t="s">
        <v>435</v>
      </c>
      <c r="O3792" t="s">
        <v>986</v>
      </c>
      <c r="P3792">
        <v>3.8508975024615799E-5</v>
      </c>
      <c r="Q3792" t="s">
        <v>251</v>
      </c>
      <c r="S3792" t="s">
        <v>456</v>
      </c>
      <c r="T3792" t="s">
        <v>986</v>
      </c>
      <c r="U3792">
        <v>1.909055129008976E-7</v>
      </c>
      <c r="V3792" t="s">
        <v>251</v>
      </c>
    </row>
    <row r="3793" spans="9:22" x14ac:dyDescent="0.45">
      <c r="I3793" t="s">
        <v>414</v>
      </c>
      <c r="J3793" t="s">
        <v>987</v>
      </c>
      <c r="K3793">
        <v>0</v>
      </c>
      <c r="L3793" t="s">
        <v>251</v>
      </c>
      <c r="N3793" t="s">
        <v>435</v>
      </c>
      <c r="O3793" t="s">
        <v>987</v>
      </c>
      <c r="P3793">
        <v>3.490602103533248E-5</v>
      </c>
      <c r="Q3793" t="s">
        <v>251</v>
      </c>
      <c r="S3793" t="s">
        <v>456</v>
      </c>
      <c r="T3793" t="s">
        <v>987</v>
      </c>
      <c r="U3793">
        <v>1.6276970507259939E-7</v>
      </c>
      <c r="V3793" t="s">
        <v>251</v>
      </c>
    </row>
    <row r="3794" spans="9:22" x14ac:dyDescent="0.45">
      <c r="I3794" t="s">
        <v>414</v>
      </c>
      <c r="J3794" t="s">
        <v>988</v>
      </c>
      <c r="K3794">
        <v>0</v>
      </c>
      <c r="L3794" t="s">
        <v>251</v>
      </c>
      <c r="N3794" t="s">
        <v>435</v>
      </c>
      <c r="O3794" t="s">
        <v>988</v>
      </c>
      <c r="P3794">
        <v>2.9533557528784468E-5</v>
      </c>
      <c r="Q3794" t="s">
        <v>251</v>
      </c>
      <c r="S3794" t="s">
        <v>456</v>
      </c>
      <c r="T3794" t="s">
        <v>988</v>
      </c>
      <c r="U3794">
        <v>7.6744489085901081E-8</v>
      </c>
      <c r="V3794" t="s">
        <v>251</v>
      </c>
    </row>
    <row r="3795" spans="9:22" x14ac:dyDescent="0.45">
      <c r="I3795" t="s">
        <v>414</v>
      </c>
      <c r="J3795" t="s">
        <v>989</v>
      </c>
      <c r="K3795">
        <v>1.4430501828556152E-4</v>
      </c>
      <c r="L3795" t="s">
        <v>251</v>
      </c>
      <c r="N3795" t="s">
        <v>435</v>
      </c>
      <c r="O3795" t="s">
        <v>989</v>
      </c>
      <c r="P3795">
        <v>2.2513756613016986E-5</v>
      </c>
      <c r="Q3795" t="s">
        <v>251</v>
      </c>
      <c r="S3795" t="s">
        <v>456</v>
      </c>
      <c r="T3795" t="s">
        <v>989</v>
      </c>
      <c r="U3795">
        <v>1.4017349067775301E-8</v>
      </c>
      <c r="V3795" t="s">
        <v>251</v>
      </c>
    </row>
    <row r="3796" spans="9:22" x14ac:dyDescent="0.45">
      <c r="I3796" t="s">
        <v>414</v>
      </c>
      <c r="J3796" t="s">
        <v>990</v>
      </c>
      <c r="K3796">
        <v>3.0045557555829914E-4</v>
      </c>
      <c r="L3796" t="s">
        <v>251</v>
      </c>
      <c r="N3796" t="s">
        <v>435</v>
      </c>
      <c r="O3796" t="s">
        <v>990</v>
      </c>
      <c r="P3796">
        <v>1.5022438038056121E-5</v>
      </c>
      <c r="Q3796" t="s">
        <v>251</v>
      </c>
      <c r="S3796" t="s">
        <v>456</v>
      </c>
      <c r="T3796" t="s">
        <v>990</v>
      </c>
      <c r="U3796">
        <v>0</v>
      </c>
      <c r="V3796" t="s">
        <v>251</v>
      </c>
    </row>
    <row r="3797" spans="9:22" x14ac:dyDescent="0.45">
      <c r="I3797" t="s">
        <v>414</v>
      </c>
      <c r="J3797" t="s">
        <v>991</v>
      </c>
      <c r="K3797">
        <v>4.4894059541790166E-4</v>
      </c>
      <c r="L3797" t="s">
        <v>251</v>
      </c>
      <c r="N3797" t="s">
        <v>435</v>
      </c>
      <c r="O3797" t="s">
        <v>991</v>
      </c>
      <c r="P3797">
        <v>6.7628821270880492E-6</v>
      </c>
      <c r="Q3797" t="s">
        <v>251</v>
      </c>
      <c r="S3797" t="s">
        <v>456</v>
      </c>
      <c r="T3797" t="s">
        <v>991</v>
      </c>
      <c r="U3797">
        <v>3.2138369930806175E-8</v>
      </c>
      <c r="V3797" t="s">
        <v>251</v>
      </c>
    </row>
    <row r="3798" spans="9:22" x14ac:dyDescent="0.45">
      <c r="I3798" t="s">
        <v>414</v>
      </c>
      <c r="J3798" t="s">
        <v>992</v>
      </c>
      <c r="K3798">
        <v>5.4180822795439317E-4</v>
      </c>
      <c r="L3798" t="s">
        <v>251</v>
      </c>
      <c r="N3798" t="s">
        <v>435</v>
      </c>
      <c r="O3798" t="s">
        <v>992</v>
      </c>
      <c r="P3798">
        <v>5.4581488206784242E-6</v>
      </c>
      <c r="Q3798" t="s">
        <v>251</v>
      </c>
      <c r="S3798" t="s">
        <v>456</v>
      </c>
      <c r="T3798" t="s">
        <v>992</v>
      </c>
      <c r="U3798">
        <v>3.2910100574508951E-8</v>
      </c>
      <c r="V3798" t="s">
        <v>251</v>
      </c>
    </row>
    <row r="3799" spans="9:22" x14ac:dyDescent="0.45">
      <c r="I3799" t="s">
        <v>414</v>
      </c>
      <c r="J3799" t="s">
        <v>993</v>
      </c>
      <c r="K3799">
        <v>6.024026105779371E-4</v>
      </c>
      <c r="L3799" t="s">
        <v>251</v>
      </c>
      <c r="N3799" t="s">
        <v>435</v>
      </c>
      <c r="O3799" t="s">
        <v>993</v>
      </c>
      <c r="P3799">
        <v>2.8151391315494539E-6</v>
      </c>
      <c r="Q3799" t="s">
        <v>251</v>
      </c>
      <c r="S3799" t="s">
        <v>456</v>
      </c>
      <c r="T3799" t="s">
        <v>993</v>
      </c>
      <c r="U3799">
        <v>7.4393773790835522E-8</v>
      </c>
      <c r="V3799" t="s">
        <v>251</v>
      </c>
    </row>
    <row r="3800" spans="9:22" x14ac:dyDescent="0.45">
      <c r="I3800" t="s">
        <v>414</v>
      </c>
      <c r="J3800" t="s">
        <v>994</v>
      </c>
      <c r="K3800">
        <v>6.3513288047997588E-4</v>
      </c>
      <c r="L3800" t="s">
        <v>251</v>
      </c>
      <c r="N3800" t="s">
        <v>435</v>
      </c>
      <c r="O3800" t="s">
        <v>994</v>
      </c>
      <c r="P3800">
        <v>1.0010804788772254E-6</v>
      </c>
      <c r="Q3800" t="s">
        <v>251</v>
      </c>
      <c r="S3800" t="s">
        <v>456</v>
      </c>
      <c r="T3800" t="s">
        <v>994</v>
      </c>
      <c r="U3800">
        <v>3.9652982229342561E-7</v>
      </c>
      <c r="V3800" t="s">
        <v>251</v>
      </c>
    </row>
    <row r="3801" spans="9:22" x14ac:dyDescent="0.45">
      <c r="I3801" t="s">
        <v>414</v>
      </c>
      <c r="J3801" t="s">
        <v>995</v>
      </c>
      <c r="K3801">
        <v>6.2634065412037817E-4</v>
      </c>
      <c r="L3801" t="s">
        <v>251</v>
      </c>
      <c r="N3801" t="s">
        <v>435</v>
      </c>
      <c r="O3801" t="s">
        <v>995</v>
      </c>
      <c r="P3801">
        <v>2.8462626701816293E-6</v>
      </c>
      <c r="Q3801" t="s">
        <v>251</v>
      </c>
      <c r="S3801" t="s">
        <v>456</v>
      </c>
      <c r="T3801" t="s">
        <v>995</v>
      </c>
      <c r="U3801">
        <v>7.215989794418143E-7</v>
      </c>
      <c r="V3801" t="s">
        <v>251</v>
      </c>
    </row>
    <row r="3802" spans="9:22" x14ac:dyDescent="0.45">
      <c r="I3802" t="s">
        <v>414</v>
      </c>
      <c r="J3802" t="s">
        <v>996</v>
      </c>
      <c r="K3802">
        <v>5.874515355993392E-4</v>
      </c>
      <c r="L3802" t="s">
        <v>251</v>
      </c>
      <c r="N3802" t="s">
        <v>435</v>
      </c>
      <c r="O3802" t="s">
        <v>996</v>
      </c>
      <c r="P3802">
        <v>7.7031252773339208E-6</v>
      </c>
      <c r="Q3802" t="s">
        <v>251</v>
      </c>
      <c r="S3802" t="s">
        <v>456</v>
      </c>
      <c r="T3802" t="s">
        <v>996</v>
      </c>
      <c r="U3802">
        <v>1.4985394917998671E-6</v>
      </c>
      <c r="V3802" t="s">
        <v>251</v>
      </c>
    </row>
    <row r="3803" spans="9:22" x14ac:dyDescent="0.45">
      <c r="I3803" t="s">
        <v>414</v>
      </c>
      <c r="J3803" t="s">
        <v>997</v>
      </c>
      <c r="K3803">
        <v>5.7101579456878199E-4</v>
      </c>
      <c r="L3803" t="s">
        <v>251</v>
      </c>
      <c r="N3803" t="s">
        <v>435</v>
      </c>
      <c r="O3803" t="s">
        <v>997</v>
      </c>
      <c r="P3803">
        <v>1.8062412769039524E-5</v>
      </c>
      <c r="Q3803" t="s">
        <v>251</v>
      </c>
      <c r="S3803" t="s">
        <v>456</v>
      </c>
      <c r="T3803" t="s">
        <v>997</v>
      </c>
      <c r="U3803">
        <v>1.8371176430498207E-6</v>
      </c>
      <c r="V3803" t="s">
        <v>251</v>
      </c>
    </row>
    <row r="3804" spans="9:22" x14ac:dyDescent="0.45">
      <c r="I3804" t="s">
        <v>414</v>
      </c>
      <c r="J3804" t="s">
        <v>998</v>
      </c>
      <c r="K3804">
        <v>5.8939161373981015E-4</v>
      </c>
      <c r="L3804" t="s">
        <v>251</v>
      </c>
      <c r="N3804" t="s">
        <v>435</v>
      </c>
      <c r="O3804" t="s">
        <v>998</v>
      </c>
      <c r="P3804">
        <v>3.2787633177482792E-5</v>
      </c>
      <c r="Q3804" t="s">
        <v>251</v>
      </c>
      <c r="S3804" t="s">
        <v>456</v>
      </c>
      <c r="T3804" t="s">
        <v>998</v>
      </c>
      <c r="U3804">
        <v>2.5095893542159085E-6</v>
      </c>
      <c r="V3804" t="s">
        <v>251</v>
      </c>
    </row>
    <row r="3805" spans="9:22" x14ac:dyDescent="0.45">
      <c r="I3805" t="s">
        <v>414</v>
      </c>
      <c r="J3805" t="s">
        <v>999</v>
      </c>
      <c r="K3805">
        <v>5.7253111244894559E-4</v>
      </c>
      <c r="L3805" t="s">
        <v>251</v>
      </c>
      <c r="N3805" t="s">
        <v>435</v>
      </c>
      <c r="O3805" t="s">
        <v>999</v>
      </c>
      <c r="P3805">
        <v>4.6359872775308494E-5</v>
      </c>
      <c r="Q3805" t="s">
        <v>251</v>
      </c>
      <c r="S3805" t="s">
        <v>456</v>
      </c>
      <c r="T3805" t="s">
        <v>999</v>
      </c>
      <c r="U3805">
        <v>3.9896360771798693E-6</v>
      </c>
      <c r="V3805" t="s">
        <v>251</v>
      </c>
    </row>
    <row r="3806" spans="9:22" x14ac:dyDescent="0.45">
      <c r="I3806" t="s">
        <v>414</v>
      </c>
      <c r="J3806" t="s">
        <v>1000</v>
      </c>
      <c r="K3806">
        <v>5.5872649140995879E-4</v>
      </c>
      <c r="L3806" t="s">
        <v>251</v>
      </c>
      <c r="N3806" t="s">
        <v>435</v>
      </c>
      <c r="O3806" t="s">
        <v>1000</v>
      </c>
      <c r="P3806">
        <v>5.0784520397020019E-5</v>
      </c>
      <c r="Q3806" t="s">
        <v>251</v>
      </c>
      <c r="S3806" t="s">
        <v>456</v>
      </c>
      <c r="T3806" t="s">
        <v>1000</v>
      </c>
      <c r="U3806">
        <v>4.8758706169156616E-6</v>
      </c>
      <c r="V3806" t="s">
        <v>251</v>
      </c>
    </row>
    <row r="3807" spans="9:22" x14ac:dyDescent="0.45">
      <c r="I3807" t="s">
        <v>414</v>
      </c>
      <c r="J3807" t="s">
        <v>1001</v>
      </c>
      <c r="K3807">
        <v>5.1316710060267704E-4</v>
      </c>
      <c r="L3807" t="s">
        <v>251</v>
      </c>
      <c r="N3807" t="s">
        <v>435</v>
      </c>
      <c r="O3807" t="s">
        <v>1001</v>
      </c>
      <c r="P3807">
        <v>4.9508387302130675E-5</v>
      </c>
      <c r="Q3807" t="s">
        <v>251</v>
      </c>
      <c r="S3807" t="s">
        <v>456</v>
      </c>
      <c r="T3807" t="s">
        <v>1001</v>
      </c>
      <c r="U3807">
        <v>5.6123645008430919E-6</v>
      </c>
      <c r="V3807" t="s">
        <v>251</v>
      </c>
    </row>
    <row r="3808" spans="9:22" x14ac:dyDescent="0.45">
      <c r="I3808" t="s">
        <v>414</v>
      </c>
      <c r="J3808" t="s">
        <v>1002</v>
      </c>
      <c r="K3808">
        <v>4.7515750962830151E-4</v>
      </c>
      <c r="L3808" t="s">
        <v>251</v>
      </c>
      <c r="N3808" t="s">
        <v>435</v>
      </c>
      <c r="O3808" t="s">
        <v>1002</v>
      </c>
      <c r="P3808">
        <v>4.8454325323376582E-5</v>
      </c>
      <c r="Q3808" t="s">
        <v>251</v>
      </c>
      <c r="S3808" t="s">
        <v>456</v>
      </c>
      <c r="T3808" t="s">
        <v>1002</v>
      </c>
      <c r="U3808">
        <v>6.8831236351189045E-6</v>
      </c>
      <c r="V3808" t="s">
        <v>251</v>
      </c>
    </row>
    <row r="3809" spans="9:22" x14ac:dyDescent="0.45">
      <c r="I3809" t="s">
        <v>414</v>
      </c>
      <c r="J3809" t="s">
        <v>1003</v>
      </c>
      <c r="K3809">
        <v>3.3883926302557768E-4</v>
      </c>
      <c r="L3809" t="s">
        <v>251</v>
      </c>
      <c r="N3809" t="s">
        <v>435</v>
      </c>
      <c r="O3809" t="s">
        <v>1003</v>
      </c>
      <c r="P3809">
        <v>4.8850847995989443E-5</v>
      </c>
      <c r="Q3809" t="s">
        <v>251</v>
      </c>
      <c r="S3809" t="s">
        <v>456</v>
      </c>
      <c r="T3809" t="s">
        <v>1003</v>
      </c>
      <c r="U3809">
        <v>8.6241879842997683E-6</v>
      </c>
      <c r="V3809" t="s">
        <v>251</v>
      </c>
    </row>
    <row r="3810" spans="9:22" x14ac:dyDescent="0.45">
      <c r="I3810" t="s">
        <v>414</v>
      </c>
      <c r="J3810" t="s">
        <v>1004</v>
      </c>
      <c r="K3810">
        <v>1.8545935992324235E-4</v>
      </c>
      <c r="L3810" t="s">
        <v>251</v>
      </c>
      <c r="N3810" t="s">
        <v>435</v>
      </c>
      <c r="O3810" t="s">
        <v>1004</v>
      </c>
      <c r="P3810">
        <v>4.8957884404989041E-5</v>
      </c>
      <c r="Q3810" t="s">
        <v>251</v>
      </c>
      <c r="S3810" t="s">
        <v>456</v>
      </c>
      <c r="T3810" t="s">
        <v>1004</v>
      </c>
      <c r="U3810">
        <v>1.2474164186403383E-5</v>
      </c>
      <c r="V3810" t="s">
        <v>251</v>
      </c>
    </row>
    <row r="3811" spans="9:22" x14ac:dyDescent="0.45">
      <c r="I3811" t="s">
        <v>414</v>
      </c>
      <c r="J3811" t="s">
        <v>1005</v>
      </c>
      <c r="K3811">
        <v>0</v>
      </c>
      <c r="L3811" t="s">
        <v>251</v>
      </c>
      <c r="N3811" t="s">
        <v>435</v>
      </c>
      <c r="O3811" t="s">
        <v>1005</v>
      </c>
      <c r="P3811">
        <v>4.7380563145441307E-5</v>
      </c>
      <c r="Q3811" t="s">
        <v>251</v>
      </c>
      <c r="S3811" t="s">
        <v>456</v>
      </c>
      <c r="T3811" t="s">
        <v>1005</v>
      </c>
      <c r="U3811">
        <v>2.3324270784981442E-5</v>
      </c>
      <c r="V3811" t="s">
        <v>251</v>
      </c>
    </row>
    <row r="3812" spans="9:22" x14ac:dyDescent="0.45">
      <c r="I3812" t="s">
        <v>414</v>
      </c>
      <c r="J3812" t="s">
        <v>1006</v>
      </c>
      <c r="K3812">
        <v>0</v>
      </c>
      <c r="L3812" t="s">
        <v>251</v>
      </c>
      <c r="N3812" t="s">
        <v>435</v>
      </c>
      <c r="O3812" t="s">
        <v>1006</v>
      </c>
      <c r="P3812">
        <v>5.3768548706250742E-5</v>
      </c>
      <c r="Q3812" t="s">
        <v>251</v>
      </c>
      <c r="S3812" t="s">
        <v>456</v>
      </c>
      <c r="T3812" t="s">
        <v>1006</v>
      </c>
      <c r="U3812">
        <v>3.6262700301052756E-5</v>
      </c>
      <c r="V3812" t="s">
        <v>251</v>
      </c>
    </row>
    <row r="3813" spans="9:22" x14ac:dyDescent="0.45">
      <c r="I3813" t="s">
        <v>414</v>
      </c>
      <c r="J3813" t="s">
        <v>1007</v>
      </c>
      <c r="K3813">
        <v>0</v>
      </c>
      <c r="L3813" t="s">
        <v>251</v>
      </c>
      <c r="N3813" t="s">
        <v>435</v>
      </c>
      <c r="O3813" t="s">
        <v>1007</v>
      </c>
      <c r="P3813">
        <v>4.7182811876901235E-5</v>
      </c>
      <c r="Q3813" t="s">
        <v>251</v>
      </c>
      <c r="S3813" t="s">
        <v>456</v>
      </c>
      <c r="T3813" t="s">
        <v>1007</v>
      </c>
      <c r="U3813">
        <v>5.7090410586986486E-5</v>
      </c>
      <c r="V3813" t="s">
        <v>251</v>
      </c>
    </row>
    <row r="3814" spans="9:22" x14ac:dyDescent="0.45">
      <c r="I3814" t="s">
        <v>414</v>
      </c>
      <c r="J3814" t="s">
        <v>310</v>
      </c>
      <c r="K3814">
        <v>0</v>
      </c>
      <c r="L3814" t="s">
        <v>251</v>
      </c>
      <c r="N3814" t="s">
        <v>435</v>
      </c>
      <c r="O3814" t="s">
        <v>310</v>
      </c>
      <c r="P3814">
        <v>3.6267188948278465E-3</v>
      </c>
      <c r="Q3814" t="s">
        <v>251</v>
      </c>
      <c r="S3814" t="s">
        <v>456</v>
      </c>
      <c r="T3814" t="s">
        <v>310</v>
      </c>
      <c r="U3814">
        <v>3.2336714922580885E-3</v>
      </c>
      <c r="V3814" t="s">
        <v>251</v>
      </c>
    </row>
    <row r="3815" spans="9:22" x14ac:dyDescent="0.45">
      <c r="I3815" t="s">
        <v>414</v>
      </c>
      <c r="J3815" t="s">
        <v>311</v>
      </c>
      <c r="K3815">
        <v>1.9347833672613188E-3</v>
      </c>
      <c r="L3815" t="s">
        <v>251</v>
      </c>
      <c r="N3815" t="s">
        <v>435</v>
      </c>
      <c r="O3815" t="s">
        <v>311</v>
      </c>
      <c r="P3815">
        <v>1.6716015392179467E-2</v>
      </c>
      <c r="Q3815" t="s">
        <v>251</v>
      </c>
      <c r="S3815" t="s">
        <v>456</v>
      </c>
      <c r="T3815" t="s">
        <v>311</v>
      </c>
      <c r="U3815">
        <v>1.6174122001187924E-2</v>
      </c>
      <c r="V3815" t="s">
        <v>251</v>
      </c>
    </row>
    <row r="3816" spans="9:22" x14ac:dyDescent="0.45">
      <c r="I3816" t="s">
        <v>414</v>
      </c>
      <c r="J3816" t="s">
        <v>312</v>
      </c>
      <c r="K3816">
        <v>4.1528161992237401E-3</v>
      </c>
      <c r="L3816" t="s">
        <v>251</v>
      </c>
      <c r="N3816" t="s">
        <v>435</v>
      </c>
      <c r="O3816" t="s">
        <v>312</v>
      </c>
      <c r="P3816">
        <v>3.0260476469602233E-3</v>
      </c>
      <c r="Q3816" t="s">
        <v>251</v>
      </c>
      <c r="S3816" t="s">
        <v>456</v>
      </c>
      <c r="T3816" t="s">
        <v>312</v>
      </c>
      <c r="U3816">
        <v>3.1242378164928241E-3</v>
      </c>
      <c r="V3816" t="s">
        <v>251</v>
      </c>
    </row>
    <row r="3817" spans="9:22" x14ac:dyDescent="0.45">
      <c r="I3817" t="s">
        <v>414</v>
      </c>
      <c r="J3817" t="s">
        <v>313</v>
      </c>
      <c r="K3817">
        <v>6.1954731725031723E-3</v>
      </c>
      <c r="L3817" t="s">
        <v>251</v>
      </c>
      <c r="N3817" t="s">
        <v>435</v>
      </c>
      <c r="O3817" t="s">
        <v>313</v>
      </c>
      <c r="P3817">
        <v>2.9794688730522896E-3</v>
      </c>
      <c r="Q3817" t="s">
        <v>251</v>
      </c>
      <c r="S3817" t="s">
        <v>456</v>
      </c>
      <c r="T3817" t="s">
        <v>313</v>
      </c>
      <c r="U3817">
        <v>3.0917687093256841E-3</v>
      </c>
      <c r="V3817" t="s">
        <v>251</v>
      </c>
    </row>
    <row r="3818" spans="9:22" x14ac:dyDescent="0.45">
      <c r="I3818" t="s">
        <v>414</v>
      </c>
      <c r="J3818" t="s">
        <v>314</v>
      </c>
      <c r="K3818">
        <v>8.1912370337415032E-3</v>
      </c>
      <c r="L3818" t="s">
        <v>251</v>
      </c>
      <c r="N3818" t="s">
        <v>435</v>
      </c>
      <c r="O3818" t="s">
        <v>314</v>
      </c>
      <c r="P3818">
        <v>2.9771982329734673E-3</v>
      </c>
      <c r="Q3818" t="s">
        <v>251</v>
      </c>
      <c r="S3818" t="s">
        <v>456</v>
      </c>
      <c r="T3818" t="s">
        <v>314</v>
      </c>
      <c r="U3818">
        <v>3.0876836928472725E-3</v>
      </c>
      <c r="V3818" t="s">
        <v>251</v>
      </c>
    </row>
    <row r="3819" spans="9:22" x14ac:dyDescent="0.45">
      <c r="I3819" t="s">
        <v>414</v>
      </c>
      <c r="J3819" t="s">
        <v>315</v>
      </c>
      <c r="K3819">
        <v>0.10557418986601129</v>
      </c>
      <c r="L3819" t="s">
        <v>251</v>
      </c>
      <c r="N3819" t="s">
        <v>435</v>
      </c>
      <c r="O3819" t="s">
        <v>315</v>
      </c>
      <c r="P3819">
        <v>4.5733118643995277E-2</v>
      </c>
      <c r="Q3819" t="s">
        <v>251</v>
      </c>
      <c r="S3819" t="s">
        <v>456</v>
      </c>
      <c r="T3819" t="s">
        <v>315</v>
      </c>
      <c r="U3819">
        <v>4.6474901674038227E-2</v>
      </c>
      <c r="V3819" t="s">
        <v>251</v>
      </c>
    </row>
    <row r="3820" spans="9:22" x14ac:dyDescent="0.45">
      <c r="I3820" t="s">
        <v>414</v>
      </c>
      <c r="J3820" t="s">
        <v>316</v>
      </c>
      <c r="K3820">
        <v>0</v>
      </c>
      <c r="L3820" t="s">
        <v>251</v>
      </c>
      <c r="N3820" t="s">
        <v>435</v>
      </c>
      <c r="O3820" t="s">
        <v>316</v>
      </c>
      <c r="P3820">
        <v>3.7310036748842098E-3</v>
      </c>
      <c r="Q3820" t="s">
        <v>251</v>
      </c>
      <c r="S3820" t="s">
        <v>456</v>
      </c>
      <c r="T3820" t="s">
        <v>316</v>
      </c>
      <c r="U3820">
        <v>3.3507020860020819E-3</v>
      </c>
      <c r="V3820" t="s">
        <v>251</v>
      </c>
    </row>
    <row r="3821" spans="9:22" x14ac:dyDescent="0.45">
      <c r="I3821" t="s">
        <v>414</v>
      </c>
      <c r="J3821" t="s">
        <v>1008</v>
      </c>
      <c r="K3821">
        <v>0</v>
      </c>
      <c r="L3821" t="s">
        <v>251</v>
      </c>
      <c r="N3821" t="s">
        <v>435</v>
      </c>
      <c r="O3821" t="s">
        <v>1008</v>
      </c>
      <c r="P3821">
        <v>1.9898943186360011E-4</v>
      </c>
      <c r="Q3821" t="s">
        <v>251</v>
      </c>
      <c r="S3821" t="s">
        <v>456</v>
      </c>
      <c r="T3821" t="s">
        <v>1008</v>
      </c>
      <c r="U3821">
        <v>1.8494670002410798E-4</v>
      </c>
      <c r="V3821" t="s">
        <v>251</v>
      </c>
    </row>
    <row r="3822" spans="9:22" x14ac:dyDescent="0.45">
      <c r="I3822" t="s">
        <v>414</v>
      </c>
      <c r="J3822" t="s">
        <v>1009</v>
      </c>
      <c r="K3822">
        <v>0</v>
      </c>
      <c r="L3822" t="s">
        <v>251</v>
      </c>
      <c r="N3822" t="s">
        <v>435</v>
      </c>
      <c r="O3822" t="s">
        <v>1009</v>
      </c>
      <c r="P3822">
        <v>2.0115082759312769E-4</v>
      </c>
      <c r="Q3822" t="s">
        <v>251</v>
      </c>
      <c r="S3822" t="s">
        <v>456</v>
      </c>
      <c r="T3822" t="s">
        <v>1009</v>
      </c>
      <c r="U3822">
        <v>1.6240397635367148E-4</v>
      </c>
      <c r="V3822" t="s">
        <v>251</v>
      </c>
    </row>
    <row r="3823" spans="9:22" x14ac:dyDescent="0.45">
      <c r="I3823" t="s">
        <v>414</v>
      </c>
      <c r="J3823" t="s">
        <v>1010</v>
      </c>
      <c r="K3823">
        <v>0</v>
      </c>
      <c r="L3823" t="s">
        <v>251</v>
      </c>
      <c r="N3823" t="s">
        <v>435</v>
      </c>
      <c r="O3823" t="s">
        <v>1010</v>
      </c>
      <c r="P3823">
        <v>2.0015911893494809E-4</v>
      </c>
      <c r="Q3823" t="s">
        <v>251</v>
      </c>
      <c r="S3823" t="s">
        <v>456</v>
      </c>
      <c r="T3823" t="s">
        <v>1010</v>
      </c>
      <c r="U3823">
        <v>1.4983303354618218E-4</v>
      </c>
      <c r="V3823" t="s">
        <v>251</v>
      </c>
    </row>
    <row r="3824" spans="9:22" x14ac:dyDescent="0.45">
      <c r="I3824" t="s">
        <v>414</v>
      </c>
      <c r="J3824" t="s">
        <v>1011</v>
      </c>
      <c r="K3824">
        <v>0</v>
      </c>
      <c r="L3824" t="s">
        <v>251</v>
      </c>
      <c r="N3824" t="s">
        <v>435</v>
      </c>
      <c r="O3824" t="s">
        <v>1011</v>
      </c>
      <c r="P3824">
        <v>1.9869507205940942E-4</v>
      </c>
      <c r="Q3824" t="s">
        <v>251</v>
      </c>
      <c r="S3824" t="s">
        <v>456</v>
      </c>
      <c r="T3824" t="s">
        <v>1011</v>
      </c>
      <c r="U3824">
        <v>1.2592030285256582E-4</v>
      </c>
      <c r="V3824" t="s">
        <v>251</v>
      </c>
    </row>
    <row r="3825" spans="9:22" x14ac:dyDescent="0.45">
      <c r="I3825" t="s">
        <v>414</v>
      </c>
      <c r="J3825" t="s">
        <v>1012</v>
      </c>
      <c r="K3825">
        <v>0</v>
      </c>
      <c r="L3825" t="s">
        <v>251</v>
      </c>
      <c r="N3825" t="s">
        <v>435</v>
      </c>
      <c r="O3825" t="s">
        <v>1012</v>
      </c>
      <c r="P3825">
        <v>1.8543398649916115E-4</v>
      </c>
      <c r="Q3825" t="s">
        <v>251</v>
      </c>
      <c r="S3825" t="s">
        <v>456</v>
      </c>
      <c r="T3825" t="s">
        <v>1012</v>
      </c>
      <c r="U3825">
        <v>9.9863095615105435E-5</v>
      </c>
      <c r="V3825" t="s">
        <v>251</v>
      </c>
    </row>
    <row r="3826" spans="9:22" x14ac:dyDescent="0.45">
      <c r="I3826" t="s">
        <v>414</v>
      </c>
      <c r="J3826" t="s">
        <v>1013</v>
      </c>
      <c r="K3826">
        <v>6.6177820120865411E-5</v>
      </c>
      <c r="L3826" t="s">
        <v>251</v>
      </c>
      <c r="N3826" t="s">
        <v>435</v>
      </c>
      <c r="O3826" t="s">
        <v>1013</v>
      </c>
      <c r="P3826">
        <v>1.6321295976186854E-4</v>
      </c>
      <c r="Q3826" t="s">
        <v>251</v>
      </c>
      <c r="S3826" t="s">
        <v>456</v>
      </c>
      <c r="T3826" t="s">
        <v>1013</v>
      </c>
      <c r="U3826">
        <v>7.5105818981286061E-5</v>
      </c>
      <c r="V3826" t="s">
        <v>251</v>
      </c>
    </row>
    <row r="3827" spans="9:22" x14ac:dyDescent="0.45">
      <c r="I3827" t="s">
        <v>414</v>
      </c>
      <c r="J3827" t="s">
        <v>1014</v>
      </c>
      <c r="K3827">
        <v>1.9589146688415556E-4</v>
      </c>
      <c r="L3827" t="s">
        <v>251</v>
      </c>
      <c r="N3827" t="s">
        <v>435</v>
      </c>
      <c r="O3827" t="s">
        <v>1014</v>
      </c>
      <c r="P3827">
        <v>1.4635846637413191E-4</v>
      </c>
      <c r="Q3827" t="s">
        <v>251</v>
      </c>
      <c r="S3827" t="s">
        <v>456</v>
      </c>
      <c r="T3827" t="s">
        <v>1014</v>
      </c>
      <c r="U3827">
        <v>5.9827684530262397E-5</v>
      </c>
      <c r="V3827" t="s">
        <v>251</v>
      </c>
    </row>
    <row r="3828" spans="9:22" x14ac:dyDescent="0.45">
      <c r="I3828" t="s">
        <v>414</v>
      </c>
      <c r="J3828" t="s">
        <v>1015</v>
      </c>
      <c r="K3828">
        <v>3.0230879006792432E-4</v>
      </c>
      <c r="L3828" t="s">
        <v>251</v>
      </c>
      <c r="N3828" t="s">
        <v>435</v>
      </c>
      <c r="O3828" t="s">
        <v>1015</v>
      </c>
      <c r="P3828">
        <v>1.7316037362848641E-4</v>
      </c>
      <c r="Q3828" t="s">
        <v>251</v>
      </c>
      <c r="S3828" t="s">
        <v>456</v>
      </c>
      <c r="T3828" t="s">
        <v>1015</v>
      </c>
      <c r="U3828">
        <v>4.8625571099894165E-5</v>
      </c>
      <c r="V3828" t="s">
        <v>251</v>
      </c>
    </row>
    <row r="3829" spans="9:22" x14ac:dyDescent="0.45">
      <c r="I3829" t="s">
        <v>414</v>
      </c>
      <c r="J3829" t="s">
        <v>1016</v>
      </c>
      <c r="K3829">
        <v>2.983625100756326E-4</v>
      </c>
      <c r="L3829" t="s">
        <v>251</v>
      </c>
      <c r="N3829" t="s">
        <v>435</v>
      </c>
      <c r="O3829" t="s">
        <v>1016</v>
      </c>
      <c r="P3829">
        <v>1.4427826236981673E-4</v>
      </c>
      <c r="Q3829" t="s">
        <v>251</v>
      </c>
      <c r="S3829" t="s">
        <v>456</v>
      </c>
      <c r="T3829" t="s">
        <v>1016</v>
      </c>
      <c r="U3829">
        <v>3.842600311451429E-5</v>
      </c>
      <c r="V3829" t="s">
        <v>251</v>
      </c>
    </row>
    <row r="3830" spans="9:22" x14ac:dyDescent="0.45">
      <c r="I3830" t="s">
        <v>414</v>
      </c>
      <c r="J3830" t="s">
        <v>1017</v>
      </c>
      <c r="K3830">
        <v>1.907776785815861E-4</v>
      </c>
      <c r="L3830" t="s">
        <v>251</v>
      </c>
      <c r="N3830" t="s">
        <v>435</v>
      </c>
      <c r="O3830" t="s">
        <v>1017</v>
      </c>
      <c r="P3830">
        <v>1.2784521478536836E-4</v>
      </c>
      <c r="Q3830" t="s">
        <v>251</v>
      </c>
      <c r="S3830" t="s">
        <v>456</v>
      </c>
      <c r="T3830" t="s">
        <v>1017</v>
      </c>
      <c r="U3830">
        <v>1.7002178995635131E-5</v>
      </c>
      <c r="V3830" t="s">
        <v>251</v>
      </c>
    </row>
    <row r="3831" spans="9:22" x14ac:dyDescent="0.45">
      <c r="I3831" t="s">
        <v>414</v>
      </c>
      <c r="J3831" t="s">
        <v>1018</v>
      </c>
      <c r="K3831">
        <v>1.881995286609367E-4</v>
      </c>
      <c r="L3831" t="s">
        <v>251</v>
      </c>
      <c r="N3831" t="s">
        <v>435</v>
      </c>
      <c r="O3831" t="s">
        <v>1018</v>
      </c>
      <c r="P3831">
        <v>7.9774418049827962E-5</v>
      </c>
      <c r="Q3831" t="s">
        <v>251</v>
      </c>
      <c r="S3831" t="s">
        <v>456</v>
      </c>
      <c r="T3831" t="s">
        <v>1018</v>
      </c>
      <c r="U3831">
        <v>1.3591776944380936E-5</v>
      </c>
      <c r="V3831" t="s">
        <v>251</v>
      </c>
    </row>
    <row r="3832" spans="9:22" x14ac:dyDescent="0.45">
      <c r="I3832" t="s">
        <v>414</v>
      </c>
      <c r="J3832" t="s">
        <v>1019</v>
      </c>
      <c r="K3832">
        <v>3.0581838313838161E-4</v>
      </c>
      <c r="L3832" t="s">
        <v>251</v>
      </c>
      <c r="N3832" t="s">
        <v>435</v>
      </c>
      <c r="O3832" t="s">
        <v>1019</v>
      </c>
      <c r="P3832">
        <v>8.2801498649939722E-5</v>
      </c>
      <c r="Q3832" t="s">
        <v>251</v>
      </c>
      <c r="S3832" t="s">
        <v>456</v>
      </c>
      <c r="T3832" t="s">
        <v>1019</v>
      </c>
      <c r="U3832">
        <v>1.7354039028435659E-5</v>
      </c>
      <c r="V3832" t="s">
        <v>251</v>
      </c>
    </row>
    <row r="3833" spans="9:22" x14ac:dyDescent="0.45">
      <c r="I3833" t="s">
        <v>414</v>
      </c>
      <c r="J3833" t="s">
        <v>1020</v>
      </c>
      <c r="K3833">
        <v>3.4927059660010232E-4</v>
      </c>
      <c r="L3833" t="s">
        <v>251</v>
      </c>
      <c r="N3833" t="s">
        <v>435</v>
      </c>
      <c r="O3833" t="s">
        <v>1020</v>
      </c>
      <c r="P3833">
        <v>9.4879410360966057E-5</v>
      </c>
      <c r="Q3833" t="s">
        <v>251</v>
      </c>
      <c r="S3833" t="s">
        <v>456</v>
      </c>
      <c r="T3833" t="s">
        <v>1020</v>
      </c>
      <c r="U3833">
        <v>2.6620322774767999E-5</v>
      </c>
      <c r="V3833" t="s">
        <v>251</v>
      </c>
    </row>
    <row r="3834" spans="9:22" x14ac:dyDescent="0.45">
      <c r="I3834" t="s">
        <v>414</v>
      </c>
      <c r="J3834" t="s">
        <v>1021</v>
      </c>
      <c r="K3834">
        <v>3.4143778507168614E-4</v>
      </c>
      <c r="L3834" t="s">
        <v>251</v>
      </c>
      <c r="N3834" t="s">
        <v>435</v>
      </c>
      <c r="O3834" t="s">
        <v>1021</v>
      </c>
      <c r="P3834">
        <v>1.0973902393249996E-4</v>
      </c>
      <c r="Q3834" t="s">
        <v>251</v>
      </c>
      <c r="S3834" t="s">
        <v>456</v>
      </c>
      <c r="T3834" t="s">
        <v>1021</v>
      </c>
      <c r="U3834">
        <v>3.4253440380398521E-5</v>
      </c>
      <c r="V3834" t="s">
        <v>251</v>
      </c>
    </row>
    <row r="3835" spans="9:22" x14ac:dyDescent="0.45">
      <c r="I3835" t="s">
        <v>414</v>
      </c>
      <c r="J3835" t="s">
        <v>1022</v>
      </c>
      <c r="K3835">
        <v>3.8180374449748629E-4</v>
      </c>
      <c r="L3835" t="s">
        <v>251</v>
      </c>
      <c r="N3835" t="s">
        <v>435</v>
      </c>
      <c r="O3835" t="s">
        <v>1022</v>
      </c>
      <c r="P3835">
        <v>1.1137732094261197E-4</v>
      </c>
      <c r="Q3835" t="s">
        <v>251</v>
      </c>
      <c r="S3835" t="s">
        <v>456</v>
      </c>
      <c r="T3835" t="s">
        <v>1022</v>
      </c>
      <c r="U3835">
        <v>3.9027586142045156E-5</v>
      </c>
      <c r="V3835" t="s">
        <v>251</v>
      </c>
    </row>
    <row r="3836" spans="9:22" x14ac:dyDescent="0.45">
      <c r="I3836" t="s">
        <v>414</v>
      </c>
      <c r="J3836" t="s">
        <v>1023</v>
      </c>
      <c r="K3836">
        <v>4.1906643487893706E-4</v>
      </c>
      <c r="L3836" t="s">
        <v>251</v>
      </c>
      <c r="N3836" t="s">
        <v>435</v>
      </c>
      <c r="O3836" t="s">
        <v>1023</v>
      </c>
      <c r="P3836">
        <v>1.1184064403730818E-4</v>
      </c>
      <c r="Q3836" t="s">
        <v>251</v>
      </c>
      <c r="S3836" t="s">
        <v>456</v>
      </c>
      <c r="T3836" t="s">
        <v>1023</v>
      </c>
      <c r="U3836">
        <v>3.824641792328988E-5</v>
      </c>
      <c r="V3836" t="s">
        <v>251</v>
      </c>
    </row>
    <row r="3837" spans="9:22" x14ac:dyDescent="0.45">
      <c r="I3837" t="s">
        <v>414</v>
      </c>
      <c r="J3837" t="s">
        <v>1024</v>
      </c>
      <c r="K3837">
        <v>3.10072849840041E-4</v>
      </c>
      <c r="L3837" t="s">
        <v>251</v>
      </c>
      <c r="N3837" t="s">
        <v>435</v>
      </c>
      <c r="O3837" t="s">
        <v>1024</v>
      </c>
      <c r="P3837">
        <v>1.0667178139013231E-4</v>
      </c>
      <c r="Q3837" t="s">
        <v>251</v>
      </c>
      <c r="S3837" t="s">
        <v>456</v>
      </c>
      <c r="T3837" t="s">
        <v>1024</v>
      </c>
      <c r="U3837">
        <v>3.5837372708024405E-5</v>
      </c>
      <c r="V3837" t="s">
        <v>251</v>
      </c>
    </row>
    <row r="3838" spans="9:22" x14ac:dyDescent="0.45">
      <c r="I3838" t="s">
        <v>414</v>
      </c>
      <c r="J3838" t="s">
        <v>1025</v>
      </c>
      <c r="K3838">
        <v>2.2983154329484257E-4</v>
      </c>
      <c r="L3838" t="s">
        <v>251</v>
      </c>
      <c r="N3838" t="s">
        <v>435</v>
      </c>
      <c r="O3838" t="s">
        <v>1025</v>
      </c>
      <c r="P3838">
        <v>9.7743678925878003E-5</v>
      </c>
      <c r="Q3838" t="s">
        <v>251</v>
      </c>
      <c r="S3838" t="s">
        <v>456</v>
      </c>
      <c r="T3838" t="s">
        <v>1025</v>
      </c>
      <c r="U3838">
        <v>2.923700881439629E-5</v>
      </c>
      <c r="V3838" t="s">
        <v>251</v>
      </c>
    </row>
    <row r="3839" spans="9:22" x14ac:dyDescent="0.45">
      <c r="I3839" t="s">
        <v>414</v>
      </c>
      <c r="J3839" t="s">
        <v>1026</v>
      </c>
      <c r="K3839">
        <v>2.4651676008608745E-4</v>
      </c>
      <c r="L3839" t="s">
        <v>251</v>
      </c>
      <c r="N3839" t="s">
        <v>435</v>
      </c>
      <c r="O3839" t="s">
        <v>1026</v>
      </c>
      <c r="P3839">
        <v>7.9516840114382265E-5</v>
      </c>
      <c r="Q3839" t="s">
        <v>251</v>
      </c>
      <c r="S3839" t="s">
        <v>456</v>
      </c>
      <c r="T3839" t="s">
        <v>1026</v>
      </c>
      <c r="U3839">
        <v>2.1591888466213165E-5</v>
      </c>
      <c r="V3839" t="s">
        <v>251</v>
      </c>
    </row>
    <row r="3840" spans="9:22" x14ac:dyDescent="0.45">
      <c r="I3840" t="s">
        <v>414</v>
      </c>
      <c r="J3840" t="s">
        <v>1027</v>
      </c>
      <c r="K3840">
        <v>2.0354008966962274E-4</v>
      </c>
      <c r="L3840" t="s">
        <v>251</v>
      </c>
      <c r="N3840" t="s">
        <v>435</v>
      </c>
      <c r="O3840" t="s">
        <v>1027</v>
      </c>
      <c r="P3840">
        <v>5.7899338558318881E-5</v>
      </c>
      <c r="Q3840" t="s">
        <v>251</v>
      </c>
      <c r="S3840" t="s">
        <v>456</v>
      </c>
      <c r="T3840" t="s">
        <v>1027</v>
      </c>
      <c r="U3840">
        <v>1.5259618195246479E-5</v>
      </c>
      <c r="V3840" t="s">
        <v>251</v>
      </c>
    </row>
    <row r="3841" spans="9:22" x14ac:dyDescent="0.45">
      <c r="I3841" t="s">
        <v>414</v>
      </c>
      <c r="J3841" t="s">
        <v>1028</v>
      </c>
      <c r="K3841">
        <v>1.3840441803080538E-4</v>
      </c>
      <c r="L3841" t="s">
        <v>251</v>
      </c>
      <c r="N3841" t="s">
        <v>435</v>
      </c>
      <c r="O3841" t="s">
        <v>1028</v>
      </c>
      <c r="P3841">
        <v>5.20894043268299E-5</v>
      </c>
      <c r="Q3841" t="s">
        <v>251</v>
      </c>
      <c r="S3841" t="s">
        <v>456</v>
      </c>
      <c r="T3841" t="s">
        <v>1028</v>
      </c>
      <c r="U3841">
        <v>8.7283554868137308E-6</v>
      </c>
      <c r="V3841" t="s">
        <v>251</v>
      </c>
    </row>
    <row r="3842" spans="9:22" x14ac:dyDescent="0.45">
      <c r="I3842" t="s">
        <v>414</v>
      </c>
      <c r="J3842" t="s">
        <v>1029</v>
      </c>
      <c r="K3842">
        <v>0</v>
      </c>
      <c r="L3842" t="s">
        <v>251</v>
      </c>
      <c r="N3842" t="s">
        <v>435</v>
      </c>
      <c r="O3842" t="s">
        <v>1029</v>
      </c>
      <c r="P3842">
        <v>4.6467581398659076E-5</v>
      </c>
      <c r="Q3842" t="s">
        <v>251</v>
      </c>
      <c r="S3842" t="s">
        <v>456</v>
      </c>
      <c r="T3842" t="s">
        <v>1029</v>
      </c>
      <c r="U3842">
        <v>4.0439590089888238E-6</v>
      </c>
      <c r="V3842" t="s">
        <v>251</v>
      </c>
    </row>
    <row r="3843" spans="9:22" x14ac:dyDescent="0.45">
      <c r="I3843" t="s">
        <v>414</v>
      </c>
      <c r="J3843" t="s">
        <v>1030</v>
      </c>
      <c r="K3843">
        <v>0</v>
      </c>
      <c r="L3843" t="s">
        <v>251</v>
      </c>
      <c r="N3843" t="s">
        <v>435</v>
      </c>
      <c r="O3843" t="s">
        <v>1030</v>
      </c>
      <c r="P3843">
        <v>3.6664879313262679E-5</v>
      </c>
      <c r="Q3843" t="s">
        <v>251</v>
      </c>
      <c r="S3843" t="s">
        <v>456</v>
      </c>
      <c r="T3843" t="s">
        <v>1030</v>
      </c>
      <c r="U3843">
        <v>6.5480270681346513E-6</v>
      </c>
      <c r="V3843" t="s">
        <v>251</v>
      </c>
    </row>
    <row r="3844" spans="9:22" x14ac:dyDescent="0.45">
      <c r="I3844" t="s">
        <v>414</v>
      </c>
      <c r="J3844" t="s">
        <v>1031</v>
      </c>
      <c r="K3844">
        <v>0</v>
      </c>
      <c r="L3844" t="s">
        <v>251</v>
      </c>
      <c r="N3844" t="s">
        <v>435</v>
      </c>
      <c r="O3844" t="s">
        <v>1031</v>
      </c>
      <c r="P3844">
        <v>2.8457908099515481E-5</v>
      </c>
      <c r="Q3844" t="s">
        <v>251</v>
      </c>
      <c r="S3844" t="s">
        <v>456</v>
      </c>
      <c r="T3844" t="s">
        <v>1031</v>
      </c>
      <c r="U3844">
        <v>8.9341551334161428E-6</v>
      </c>
      <c r="V3844" t="s">
        <v>251</v>
      </c>
    </row>
    <row r="3845" spans="9:22" x14ac:dyDescent="0.45">
      <c r="I3845" t="s">
        <v>414</v>
      </c>
      <c r="J3845" t="s">
        <v>341</v>
      </c>
      <c r="K3845">
        <v>0</v>
      </c>
      <c r="L3845" t="s">
        <v>251</v>
      </c>
      <c r="N3845" t="s">
        <v>435</v>
      </c>
      <c r="O3845" t="s">
        <v>341</v>
      </c>
      <c r="P3845">
        <v>1.9548532542955229E-3</v>
      </c>
      <c r="Q3845" t="s">
        <v>251</v>
      </c>
      <c r="S3845" t="s">
        <v>456</v>
      </c>
      <c r="T3845" t="s">
        <v>341</v>
      </c>
      <c r="U3845">
        <v>2.7174585476273001E-3</v>
      </c>
      <c r="V3845" t="s">
        <v>251</v>
      </c>
    </row>
    <row r="3846" spans="9:22" x14ac:dyDescent="0.45">
      <c r="I3846" t="s">
        <v>414</v>
      </c>
      <c r="J3846" t="s">
        <v>342</v>
      </c>
      <c r="K3846">
        <v>1.9369170797372674E-3</v>
      </c>
      <c r="L3846" t="s">
        <v>251</v>
      </c>
      <c r="N3846" t="s">
        <v>435</v>
      </c>
      <c r="O3846" t="s">
        <v>342</v>
      </c>
      <c r="P3846">
        <v>8.8929931236913992E-3</v>
      </c>
      <c r="Q3846" t="s">
        <v>251</v>
      </c>
      <c r="S3846" t="s">
        <v>456</v>
      </c>
      <c r="T3846" t="s">
        <v>342</v>
      </c>
      <c r="U3846">
        <v>1.3812082133256695E-2</v>
      </c>
      <c r="V3846" t="s">
        <v>251</v>
      </c>
    </row>
    <row r="3847" spans="9:22" x14ac:dyDescent="0.45">
      <c r="I3847" t="s">
        <v>414</v>
      </c>
      <c r="J3847" t="s">
        <v>343</v>
      </c>
      <c r="K3847">
        <v>4.9139781762496766E-3</v>
      </c>
      <c r="L3847" t="s">
        <v>251</v>
      </c>
      <c r="N3847" t="s">
        <v>435</v>
      </c>
      <c r="O3847" t="s">
        <v>343</v>
      </c>
      <c r="P3847">
        <v>1.7295324700600063E-3</v>
      </c>
      <c r="Q3847" t="s">
        <v>251</v>
      </c>
      <c r="S3847" t="s">
        <v>456</v>
      </c>
      <c r="T3847" t="s">
        <v>343</v>
      </c>
      <c r="U3847">
        <v>2.8073103142510461E-3</v>
      </c>
      <c r="V3847" t="s">
        <v>251</v>
      </c>
    </row>
    <row r="3848" spans="9:22" x14ac:dyDescent="0.45">
      <c r="I3848" t="s">
        <v>414</v>
      </c>
      <c r="J3848" t="s">
        <v>344</v>
      </c>
      <c r="K3848">
        <v>7.2040278832737727E-3</v>
      </c>
      <c r="L3848" t="s">
        <v>251</v>
      </c>
      <c r="N3848" t="s">
        <v>435</v>
      </c>
      <c r="O3848" t="s">
        <v>344</v>
      </c>
      <c r="P3848">
        <v>1.7492744157035754E-3</v>
      </c>
      <c r="Q3848" t="s">
        <v>251</v>
      </c>
      <c r="S3848" t="s">
        <v>456</v>
      </c>
      <c r="T3848" t="s">
        <v>344</v>
      </c>
      <c r="U3848">
        <v>2.8756890050092914E-3</v>
      </c>
      <c r="V3848" t="s">
        <v>251</v>
      </c>
    </row>
    <row r="3849" spans="9:22" x14ac:dyDescent="0.45">
      <c r="I3849" t="s">
        <v>414</v>
      </c>
      <c r="J3849" t="s">
        <v>345</v>
      </c>
      <c r="K3849">
        <v>9.8917238851427072E-3</v>
      </c>
      <c r="L3849" t="s">
        <v>251</v>
      </c>
      <c r="N3849" t="s">
        <v>435</v>
      </c>
      <c r="O3849" t="s">
        <v>345</v>
      </c>
      <c r="P3849">
        <v>1.7973515074682274E-3</v>
      </c>
      <c r="Q3849" t="s">
        <v>251</v>
      </c>
      <c r="S3849" t="s">
        <v>456</v>
      </c>
      <c r="T3849" t="s">
        <v>345</v>
      </c>
      <c r="U3849">
        <v>2.9247936322556799E-3</v>
      </c>
      <c r="V3849" t="s">
        <v>251</v>
      </c>
    </row>
    <row r="3850" spans="9:22" x14ac:dyDescent="0.45">
      <c r="I3850" t="s">
        <v>414</v>
      </c>
      <c r="J3850" t="s">
        <v>346</v>
      </c>
      <c r="K3850">
        <v>0.13558807418240895</v>
      </c>
      <c r="L3850" t="s">
        <v>251</v>
      </c>
      <c r="N3850" t="s">
        <v>435</v>
      </c>
      <c r="O3850" t="s">
        <v>346</v>
      </c>
      <c r="P3850">
        <v>2.7649096758814981E-2</v>
      </c>
      <c r="Q3850" t="s">
        <v>251</v>
      </c>
      <c r="S3850" t="s">
        <v>456</v>
      </c>
      <c r="T3850" t="s">
        <v>346</v>
      </c>
      <c r="U3850">
        <v>3.8230937738284412E-2</v>
      </c>
      <c r="V3850" t="s">
        <v>251</v>
      </c>
    </row>
    <row r="3851" spans="9:22" x14ac:dyDescent="0.45">
      <c r="I3851" t="s">
        <v>414</v>
      </c>
      <c r="J3851" t="s">
        <v>347</v>
      </c>
      <c r="K3851">
        <v>0</v>
      </c>
      <c r="L3851" t="s">
        <v>251</v>
      </c>
      <c r="N3851" t="s">
        <v>435</v>
      </c>
      <c r="O3851" t="s">
        <v>347</v>
      </c>
      <c r="P3851">
        <v>1.8989704069704593E-3</v>
      </c>
      <c r="Q3851" t="s">
        <v>251</v>
      </c>
      <c r="S3851" t="s">
        <v>456</v>
      </c>
      <c r="T3851" t="s">
        <v>347</v>
      </c>
      <c r="U3851">
        <v>2.6341895608203488E-3</v>
      </c>
      <c r="V3851" t="s">
        <v>251</v>
      </c>
    </row>
    <row r="3852" spans="9:22" x14ac:dyDescent="0.45">
      <c r="I3852" t="s">
        <v>414</v>
      </c>
      <c r="J3852" t="s">
        <v>348</v>
      </c>
      <c r="K3852">
        <v>0</v>
      </c>
      <c r="L3852" t="s">
        <v>251</v>
      </c>
      <c r="N3852" t="s">
        <v>435</v>
      </c>
      <c r="O3852" t="s">
        <v>348</v>
      </c>
      <c r="P3852">
        <v>2.3572830019653406E-3</v>
      </c>
      <c r="Q3852" t="s">
        <v>251</v>
      </c>
      <c r="S3852" t="s">
        <v>456</v>
      </c>
      <c r="T3852" t="s">
        <v>348</v>
      </c>
      <c r="U3852">
        <v>2.1665061388982535E-3</v>
      </c>
      <c r="V3852" t="s">
        <v>251</v>
      </c>
    </row>
    <row r="3853" spans="9:22" x14ac:dyDescent="0.45">
      <c r="I3853" t="s">
        <v>414</v>
      </c>
      <c r="J3853" t="s">
        <v>349</v>
      </c>
      <c r="K3853">
        <v>0</v>
      </c>
      <c r="L3853" t="s">
        <v>251</v>
      </c>
      <c r="N3853" t="s">
        <v>435</v>
      </c>
      <c r="O3853" t="s">
        <v>349</v>
      </c>
      <c r="P3853">
        <v>1.1097294644875881E-2</v>
      </c>
      <c r="Q3853" t="s">
        <v>251</v>
      </c>
      <c r="S3853" t="s">
        <v>456</v>
      </c>
      <c r="T3853" t="s">
        <v>349</v>
      </c>
      <c r="U3853">
        <v>1.0453158910136538E-2</v>
      </c>
      <c r="V3853" t="s">
        <v>251</v>
      </c>
    </row>
    <row r="3854" spans="9:22" x14ac:dyDescent="0.45">
      <c r="I3854" t="s">
        <v>414</v>
      </c>
      <c r="J3854" t="s">
        <v>350</v>
      </c>
      <c r="K3854">
        <v>2.335722691739029E-3</v>
      </c>
      <c r="L3854" t="s">
        <v>251</v>
      </c>
      <c r="N3854" t="s">
        <v>435</v>
      </c>
      <c r="O3854" t="s">
        <v>350</v>
      </c>
      <c r="P3854">
        <v>2.0959692883065289E-3</v>
      </c>
      <c r="Q3854" t="s">
        <v>251</v>
      </c>
      <c r="S3854" t="s">
        <v>456</v>
      </c>
      <c r="T3854" t="s">
        <v>350</v>
      </c>
      <c r="U3854">
        <v>1.8979759640944795E-3</v>
      </c>
      <c r="V3854" t="s">
        <v>251</v>
      </c>
    </row>
    <row r="3855" spans="9:22" x14ac:dyDescent="0.45">
      <c r="I3855" t="s">
        <v>414</v>
      </c>
      <c r="J3855" t="s">
        <v>351</v>
      </c>
      <c r="K3855">
        <v>4.6483567729962341E-3</v>
      </c>
      <c r="L3855" t="s">
        <v>251</v>
      </c>
      <c r="N3855" t="s">
        <v>435</v>
      </c>
      <c r="O3855" t="s">
        <v>351</v>
      </c>
      <c r="P3855">
        <v>2.0625966115421241E-3</v>
      </c>
      <c r="Q3855" t="s">
        <v>251</v>
      </c>
      <c r="S3855" t="s">
        <v>456</v>
      </c>
      <c r="T3855" t="s">
        <v>351</v>
      </c>
      <c r="U3855">
        <v>1.8115627954733465E-3</v>
      </c>
      <c r="V3855" t="s">
        <v>251</v>
      </c>
    </row>
    <row r="3856" spans="9:22" x14ac:dyDescent="0.45">
      <c r="I3856" t="s">
        <v>414</v>
      </c>
      <c r="J3856" t="s">
        <v>352</v>
      </c>
      <c r="K3856">
        <v>7.537965385023793E-3</v>
      </c>
      <c r="L3856" t="s">
        <v>251</v>
      </c>
      <c r="N3856" t="s">
        <v>435</v>
      </c>
      <c r="O3856" t="s">
        <v>352</v>
      </c>
      <c r="P3856">
        <v>2.1339084167755896E-3</v>
      </c>
      <c r="Q3856" t="s">
        <v>251</v>
      </c>
      <c r="S3856" t="s">
        <v>456</v>
      </c>
      <c r="T3856" t="s">
        <v>352</v>
      </c>
      <c r="U3856">
        <v>1.7595948262945583E-3</v>
      </c>
      <c r="V3856" t="s">
        <v>251</v>
      </c>
    </row>
    <row r="3857" spans="9:22" x14ac:dyDescent="0.45">
      <c r="I3857" t="s">
        <v>414</v>
      </c>
      <c r="J3857" t="s">
        <v>353</v>
      </c>
      <c r="K3857">
        <v>9.8820550641539356E-2</v>
      </c>
      <c r="L3857" t="s">
        <v>251</v>
      </c>
      <c r="N3857" t="s">
        <v>435</v>
      </c>
      <c r="O3857" t="s">
        <v>353</v>
      </c>
      <c r="P3857">
        <v>3.492868682415512E-2</v>
      </c>
      <c r="Q3857" t="s">
        <v>251</v>
      </c>
      <c r="S3857" t="s">
        <v>456</v>
      </c>
      <c r="T3857" t="s">
        <v>353</v>
      </c>
      <c r="U3857">
        <v>3.0319424288363529E-2</v>
      </c>
      <c r="V3857" t="s">
        <v>251</v>
      </c>
    </row>
    <row r="3858" spans="9:22" x14ac:dyDescent="0.45">
      <c r="I3858" t="s">
        <v>414</v>
      </c>
      <c r="J3858" t="s">
        <v>354</v>
      </c>
      <c r="K3858">
        <v>0</v>
      </c>
      <c r="L3858" t="s">
        <v>251</v>
      </c>
      <c r="N3858" t="s">
        <v>435</v>
      </c>
      <c r="O3858" t="s">
        <v>354</v>
      </c>
      <c r="P3858">
        <v>2.3271310156743222E-3</v>
      </c>
      <c r="Q3858" t="s">
        <v>251</v>
      </c>
      <c r="S3858" t="s">
        <v>456</v>
      </c>
      <c r="T3858" t="s">
        <v>354</v>
      </c>
      <c r="U3858">
        <v>2.2318932889224432E-3</v>
      </c>
      <c r="V3858" t="s">
        <v>251</v>
      </c>
    </row>
    <row r="3859" spans="9:22" x14ac:dyDescent="0.45">
      <c r="I3859" t="s">
        <v>414</v>
      </c>
      <c r="J3859" t="s">
        <v>355</v>
      </c>
      <c r="K3859">
        <v>0</v>
      </c>
      <c r="L3859" t="s">
        <v>251</v>
      </c>
      <c r="N3859" t="s">
        <v>435</v>
      </c>
      <c r="O3859" t="s">
        <v>355</v>
      </c>
      <c r="P3859">
        <v>2.188435877237173E-3</v>
      </c>
      <c r="Q3859" t="s">
        <v>251</v>
      </c>
      <c r="S3859" t="s">
        <v>456</v>
      </c>
      <c r="T3859" t="s">
        <v>355</v>
      </c>
      <c r="U3859">
        <v>2.1754364692928218E-3</v>
      </c>
      <c r="V3859" t="s">
        <v>251</v>
      </c>
    </row>
    <row r="3860" spans="9:22" x14ac:dyDescent="0.45">
      <c r="I3860" t="s">
        <v>414</v>
      </c>
      <c r="J3860" t="s">
        <v>356</v>
      </c>
      <c r="K3860">
        <v>0</v>
      </c>
      <c r="L3860" t="s">
        <v>251</v>
      </c>
      <c r="N3860" t="s">
        <v>435</v>
      </c>
      <c r="O3860" t="s">
        <v>356</v>
      </c>
      <c r="P3860">
        <v>1.0162523405362021E-2</v>
      </c>
      <c r="Q3860" t="s">
        <v>251</v>
      </c>
      <c r="S3860" t="s">
        <v>456</v>
      </c>
      <c r="T3860" t="s">
        <v>356</v>
      </c>
      <c r="U3860">
        <v>1.0076762003098731E-2</v>
      </c>
      <c r="V3860" t="s">
        <v>251</v>
      </c>
    </row>
    <row r="3861" spans="9:22" x14ac:dyDescent="0.45">
      <c r="I3861" t="s">
        <v>414</v>
      </c>
      <c r="J3861" t="s">
        <v>357</v>
      </c>
      <c r="K3861">
        <v>0</v>
      </c>
      <c r="L3861" t="s">
        <v>251</v>
      </c>
      <c r="N3861" t="s">
        <v>435</v>
      </c>
      <c r="O3861" t="s">
        <v>357</v>
      </c>
      <c r="P3861">
        <v>1.8873213727187035E-3</v>
      </c>
      <c r="Q3861" t="s">
        <v>251</v>
      </c>
      <c r="S3861" t="s">
        <v>456</v>
      </c>
      <c r="T3861" t="s">
        <v>357</v>
      </c>
      <c r="U3861">
        <v>2.0092329768623351E-3</v>
      </c>
      <c r="V3861" t="s">
        <v>251</v>
      </c>
    </row>
    <row r="3862" spans="9:22" x14ac:dyDescent="0.45">
      <c r="I3862" t="s">
        <v>414</v>
      </c>
      <c r="J3862" t="s">
        <v>358</v>
      </c>
      <c r="K3862">
        <v>2.0963397042013995E-3</v>
      </c>
      <c r="L3862" t="s">
        <v>251</v>
      </c>
      <c r="N3862" t="s">
        <v>435</v>
      </c>
      <c r="O3862" t="s">
        <v>358</v>
      </c>
      <c r="P3862">
        <v>1.8915425076732658E-3</v>
      </c>
      <c r="Q3862" t="s">
        <v>251</v>
      </c>
      <c r="S3862" t="s">
        <v>456</v>
      </c>
      <c r="T3862" t="s">
        <v>358</v>
      </c>
      <c r="U3862">
        <v>2.0573407493501093E-3</v>
      </c>
      <c r="V3862" t="s">
        <v>251</v>
      </c>
    </row>
    <row r="3863" spans="9:22" x14ac:dyDescent="0.45">
      <c r="I3863" t="s">
        <v>414</v>
      </c>
      <c r="J3863" t="s">
        <v>359</v>
      </c>
      <c r="K3863">
        <v>4.118977125249227E-3</v>
      </c>
      <c r="L3863" t="s">
        <v>251</v>
      </c>
      <c r="N3863" t="s">
        <v>435</v>
      </c>
      <c r="O3863" t="s">
        <v>359</v>
      </c>
      <c r="P3863">
        <v>1.8933134176042658E-3</v>
      </c>
      <c r="Q3863" t="s">
        <v>251</v>
      </c>
      <c r="S3863" t="s">
        <v>456</v>
      </c>
      <c r="T3863" t="s">
        <v>359</v>
      </c>
      <c r="U3863">
        <v>2.0799256819384227E-3</v>
      </c>
      <c r="V3863" t="s">
        <v>251</v>
      </c>
    </row>
    <row r="3864" spans="9:22" x14ac:dyDescent="0.45">
      <c r="I3864" t="s">
        <v>414</v>
      </c>
      <c r="J3864" t="s">
        <v>360</v>
      </c>
      <c r="K3864">
        <v>6.8216873243208104E-2</v>
      </c>
      <c r="L3864" t="s">
        <v>251</v>
      </c>
      <c r="N3864" t="s">
        <v>435</v>
      </c>
      <c r="O3864" t="s">
        <v>360</v>
      </c>
      <c r="P3864">
        <v>3.3564261831889028E-2</v>
      </c>
      <c r="Q3864" t="s">
        <v>251</v>
      </c>
      <c r="S3864" t="s">
        <v>456</v>
      </c>
      <c r="T3864" t="s">
        <v>360</v>
      </c>
      <c r="U3864">
        <v>3.2514471671684399E-2</v>
      </c>
      <c r="V3864" t="s">
        <v>251</v>
      </c>
    </row>
    <row r="3865" spans="9:22" x14ac:dyDescent="0.45">
      <c r="I3865" t="s">
        <v>414</v>
      </c>
      <c r="J3865" t="s">
        <v>361</v>
      </c>
      <c r="K3865">
        <v>0</v>
      </c>
      <c r="L3865" t="s">
        <v>251</v>
      </c>
      <c r="N3865" t="s">
        <v>435</v>
      </c>
      <c r="O3865" t="s">
        <v>361</v>
      </c>
      <c r="P3865">
        <v>2.3621226163992393E-3</v>
      </c>
      <c r="Q3865" t="s">
        <v>251</v>
      </c>
      <c r="S3865" t="s">
        <v>456</v>
      </c>
      <c r="T3865" t="s">
        <v>361</v>
      </c>
      <c r="U3865">
        <v>2.2441591093204745E-3</v>
      </c>
      <c r="V3865" t="s">
        <v>251</v>
      </c>
    </row>
    <row r="3866" spans="9:22" x14ac:dyDescent="0.45">
      <c r="I3866" t="s">
        <v>414</v>
      </c>
      <c r="J3866" t="s">
        <v>1032</v>
      </c>
      <c r="K3866">
        <v>0</v>
      </c>
      <c r="L3866" t="s">
        <v>251</v>
      </c>
      <c r="N3866" t="s">
        <v>435</v>
      </c>
      <c r="O3866" t="s">
        <v>1032</v>
      </c>
      <c r="P3866">
        <v>2.2623833636562892E-4</v>
      </c>
      <c r="Q3866" t="s">
        <v>251</v>
      </c>
      <c r="S3866" t="s">
        <v>456</v>
      </c>
      <c r="T3866" t="s">
        <v>1032</v>
      </c>
      <c r="U3866">
        <v>1.9791586906048309E-4</v>
      </c>
      <c r="V3866" t="s">
        <v>251</v>
      </c>
    </row>
    <row r="3867" spans="9:22" x14ac:dyDescent="0.45">
      <c r="I3867" t="s">
        <v>414</v>
      </c>
      <c r="J3867" t="s">
        <v>1033</v>
      </c>
      <c r="K3867">
        <v>0</v>
      </c>
      <c r="L3867" t="s">
        <v>251</v>
      </c>
      <c r="N3867" t="s">
        <v>435</v>
      </c>
      <c r="O3867" t="s">
        <v>1033</v>
      </c>
      <c r="P3867">
        <v>2.3001602597421059E-4</v>
      </c>
      <c r="Q3867" t="s">
        <v>251</v>
      </c>
      <c r="S3867" t="s">
        <v>456</v>
      </c>
      <c r="T3867" t="s">
        <v>1033</v>
      </c>
      <c r="U3867">
        <v>1.982473053301812E-4</v>
      </c>
      <c r="V3867" t="s">
        <v>251</v>
      </c>
    </row>
    <row r="3868" spans="9:22" x14ac:dyDescent="0.45">
      <c r="I3868" t="s">
        <v>414</v>
      </c>
      <c r="J3868" t="s">
        <v>1034</v>
      </c>
      <c r="K3868">
        <v>0</v>
      </c>
      <c r="L3868" t="s">
        <v>251</v>
      </c>
      <c r="N3868" t="s">
        <v>435</v>
      </c>
      <c r="O3868" t="s">
        <v>1034</v>
      </c>
      <c r="P3868">
        <v>2.3002892721576371E-4</v>
      </c>
      <c r="Q3868" t="s">
        <v>251</v>
      </c>
      <c r="S3868" t="s">
        <v>456</v>
      </c>
      <c r="T3868" t="s">
        <v>1034</v>
      </c>
      <c r="U3868">
        <v>1.982497839243088E-4</v>
      </c>
      <c r="V3868" t="s">
        <v>251</v>
      </c>
    </row>
    <row r="3869" spans="9:22" x14ac:dyDescent="0.45">
      <c r="I3869" t="s">
        <v>414</v>
      </c>
      <c r="J3869" t="s">
        <v>1035</v>
      </c>
      <c r="K3869">
        <v>0</v>
      </c>
      <c r="L3869" t="s">
        <v>251</v>
      </c>
      <c r="N3869" t="s">
        <v>435</v>
      </c>
      <c r="O3869" t="s">
        <v>1035</v>
      </c>
      <c r="P3869">
        <v>2.2368795086325052E-4</v>
      </c>
      <c r="Q3869" t="s">
        <v>251</v>
      </c>
      <c r="S3869" t="s">
        <v>456</v>
      </c>
      <c r="T3869" t="s">
        <v>1035</v>
      </c>
      <c r="U3869">
        <v>1.982070652321771E-4</v>
      </c>
      <c r="V3869" t="s">
        <v>251</v>
      </c>
    </row>
    <row r="3870" spans="9:22" x14ac:dyDescent="0.45">
      <c r="I3870" t="s">
        <v>414</v>
      </c>
      <c r="J3870" t="s">
        <v>1036</v>
      </c>
      <c r="K3870">
        <v>0</v>
      </c>
      <c r="L3870" t="s">
        <v>251</v>
      </c>
      <c r="N3870" t="s">
        <v>435</v>
      </c>
      <c r="O3870" t="s">
        <v>1036</v>
      </c>
      <c r="P3870">
        <v>2.1542357495500783E-4</v>
      </c>
      <c r="Q3870" t="s">
        <v>251</v>
      </c>
      <c r="S3870" t="s">
        <v>456</v>
      </c>
      <c r="T3870" t="s">
        <v>1036</v>
      </c>
      <c r="U3870">
        <v>1.9829911840215313E-4</v>
      </c>
      <c r="V3870" t="s">
        <v>251</v>
      </c>
    </row>
    <row r="3871" spans="9:22" x14ac:dyDescent="0.45">
      <c r="I3871" t="s">
        <v>414</v>
      </c>
      <c r="J3871" t="s">
        <v>1037</v>
      </c>
      <c r="K3871">
        <v>0</v>
      </c>
      <c r="L3871" t="s">
        <v>251</v>
      </c>
      <c r="N3871" t="s">
        <v>435</v>
      </c>
      <c r="O3871" t="s">
        <v>1037</v>
      </c>
      <c r="P3871">
        <v>2.1375151954703165E-4</v>
      </c>
      <c r="Q3871" t="s">
        <v>251</v>
      </c>
      <c r="S3871" t="s">
        <v>456</v>
      </c>
      <c r="T3871" t="s">
        <v>1037</v>
      </c>
      <c r="U3871">
        <v>1.9829911840215313E-4</v>
      </c>
      <c r="V3871" t="s">
        <v>251</v>
      </c>
    </row>
    <row r="3872" spans="9:22" x14ac:dyDescent="0.45">
      <c r="I3872" t="s">
        <v>414</v>
      </c>
      <c r="J3872" t="s">
        <v>1038</v>
      </c>
      <c r="K3872">
        <v>0</v>
      </c>
      <c r="L3872" t="s">
        <v>251</v>
      </c>
      <c r="N3872" t="s">
        <v>435</v>
      </c>
      <c r="O3872" t="s">
        <v>1038</v>
      </c>
      <c r="P3872">
        <v>2.1450932304182467E-4</v>
      </c>
      <c r="Q3872" t="s">
        <v>251</v>
      </c>
      <c r="S3872" t="s">
        <v>456</v>
      </c>
      <c r="T3872" t="s">
        <v>1038</v>
      </c>
      <c r="U3872">
        <v>1.9826753326283891E-4</v>
      </c>
      <c r="V3872" t="s">
        <v>251</v>
      </c>
    </row>
    <row r="3873" spans="9:22" x14ac:dyDescent="0.45">
      <c r="I3873" t="s">
        <v>414</v>
      </c>
      <c r="J3873" t="s">
        <v>1039</v>
      </c>
      <c r="K3873">
        <v>1.8844030629447454E-4</v>
      </c>
      <c r="L3873" t="s">
        <v>251</v>
      </c>
      <c r="N3873" t="s">
        <v>435</v>
      </c>
      <c r="O3873" t="s">
        <v>1039</v>
      </c>
      <c r="P3873">
        <v>2.1515316332299027E-4</v>
      </c>
      <c r="Q3873" t="s">
        <v>251</v>
      </c>
      <c r="S3873" t="s">
        <v>456</v>
      </c>
      <c r="T3873" t="s">
        <v>1039</v>
      </c>
      <c r="U3873">
        <v>1.9829435999484164E-4</v>
      </c>
      <c r="V3873" t="s">
        <v>251</v>
      </c>
    </row>
    <row r="3874" spans="9:22" x14ac:dyDescent="0.45">
      <c r="I3874" t="s">
        <v>414</v>
      </c>
      <c r="J3874" t="s">
        <v>1040</v>
      </c>
      <c r="K3874">
        <v>2.3917237907330205E-4</v>
      </c>
      <c r="L3874" t="s">
        <v>251</v>
      </c>
      <c r="N3874" t="s">
        <v>435</v>
      </c>
      <c r="O3874" t="s">
        <v>1040</v>
      </c>
      <c r="P3874">
        <v>2.1752100941762985E-4</v>
      </c>
      <c r="Q3874" t="s">
        <v>251</v>
      </c>
      <c r="S3874" t="s">
        <v>456</v>
      </c>
      <c r="T3874" t="s">
        <v>1040</v>
      </c>
      <c r="U3874">
        <v>1.9829911840215313E-4</v>
      </c>
      <c r="V3874" t="s">
        <v>251</v>
      </c>
    </row>
    <row r="3875" spans="9:22" x14ac:dyDescent="0.45">
      <c r="I3875" t="s">
        <v>414</v>
      </c>
      <c r="J3875" t="s">
        <v>1041</v>
      </c>
      <c r="K3875">
        <v>3.7095580676350302E-4</v>
      </c>
      <c r="L3875" t="s">
        <v>251</v>
      </c>
      <c r="N3875" t="s">
        <v>435</v>
      </c>
      <c r="O3875" t="s">
        <v>1041</v>
      </c>
      <c r="P3875">
        <v>2.4112492994056512E-4</v>
      </c>
      <c r="Q3875" t="s">
        <v>251</v>
      </c>
      <c r="S3875" t="s">
        <v>456</v>
      </c>
      <c r="T3875" t="s">
        <v>1041</v>
      </c>
      <c r="U3875">
        <v>1.9829911840215313E-4</v>
      </c>
      <c r="V3875" t="s">
        <v>251</v>
      </c>
    </row>
    <row r="3876" spans="9:22" x14ac:dyDescent="0.45">
      <c r="I3876" t="s">
        <v>414</v>
      </c>
      <c r="J3876" t="s">
        <v>1042</v>
      </c>
      <c r="K3876">
        <v>4.3905295025308542E-4</v>
      </c>
      <c r="L3876" t="s">
        <v>251</v>
      </c>
      <c r="N3876" t="s">
        <v>435</v>
      </c>
      <c r="O3876" t="s">
        <v>1042</v>
      </c>
      <c r="P3876">
        <v>2.3025295613528986E-4</v>
      </c>
      <c r="Q3876" t="s">
        <v>251</v>
      </c>
      <c r="S3876" t="s">
        <v>456</v>
      </c>
      <c r="T3876" t="s">
        <v>1042</v>
      </c>
      <c r="U3876">
        <v>1.9829911840215313E-4</v>
      </c>
      <c r="V3876" t="s">
        <v>251</v>
      </c>
    </row>
    <row r="3877" spans="9:22" x14ac:dyDescent="0.45">
      <c r="I3877" t="s">
        <v>414</v>
      </c>
      <c r="J3877" t="s">
        <v>1043</v>
      </c>
      <c r="K3877">
        <v>4.3672798088694814E-4</v>
      </c>
      <c r="L3877" t="s">
        <v>251</v>
      </c>
      <c r="N3877" t="s">
        <v>435</v>
      </c>
      <c r="O3877" t="s">
        <v>1043</v>
      </c>
      <c r="P3877">
        <v>2.3523907948247384E-4</v>
      </c>
      <c r="Q3877" t="s">
        <v>251</v>
      </c>
      <c r="S3877" t="s">
        <v>456</v>
      </c>
      <c r="T3877" t="s">
        <v>1043</v>
      </c>
      <c r="U3877">
        <v>1.9828097918604467E-4</v>
      </c>
      <c r="V3877" t="s">
        <v>251</v>
      </c>
    </row>
    <row r="3878" spans="9:22" x14ac:dyDescent="0.45">
      <c r="I3878" t="s">
        <v>414</v>
      </c>
      <c r="J3878" t="s">
        <v>1044</v>
      </c>
      <c r="K3878">
        <v>3.7872168360823485E-4</v>
      </c>
      <c r="L3878" t="s">
        <v>251</v>
      </c>
      <c r="N3878" t="s">
        <v>435</v>
      </c>
      <c r="O3878" t="s">
        <v>1044</v>
      </c>
      <c r="P3878">
        <v>2.4100277042673476E-4</v>
      </c>
      <c r="Q3878" t="s">
        <v>251</v>
      </c>
      <c r="S3878" t="s">
        <v>456</v>
      </c>
      <c r="T3878" t="s">
        <v>1044</v>
      </c>
      <c r="U3878">
        <v>1.9829911840215313E-4</v>
      </c>
      <c r="V3878" t="s">
        <v>251</v>
      </c>
    </row>
    <row r="3879" spans="9:22" x14ac:dyDescent="0.45">
      <c r="I3879" t="s">
        <v>414</v>
      </c>
      <c r="J3879" t="s">
        <v>1045</v>
      </c>
      <c r="K3879">
        <v>3.6472138191710057E-4</v>
      </c>
      <c r="L3879" t="s">
        <v>251</v>
      </c>
      <c r="N3879" t="s">
        <v>435</v>
      </c>
      <c r="O3879" t="s">
        <v>1045</v>
      </c>
      <c r="P3879">
        <v>2.4136499197497524E-4</v>
      </c>
      <c r="Q3879" t="s">
        <v>251</v>
      </c>
      <c r="S3879" t="s">
        <v>456</v>
      </c>
      <c r="T3879" t="s">
        <v>1045</v>
      </c>
      <c r="U3879">
        <v>1.9829911840215313E-4</v>
      </c>
      <c r="V3879" t="s">
        <v>251</v>
      </c>
    </row>
    <row r="3880" spans="9:22" x14ac:dyDescent="0.45">
      <c r="I3880" t="s">
        <v>414</v>
      </c>
      <c r="J3880" t="s">
        <v>1046</v>
      </c>
      <c r="K3880">
        <v>4.0069855887897517E-4</v>
      </c>
      <c r="L3880" t="s">
        <v>251</v>
      </c>
      <c r="N3880" t="s">
        <v>435</v>
      </c>
      <c r="O3880" t="s">
        <v>1046</v>
      </c>
      <c r="P3880">
        <v>2.4162598752371683E-4</v>
      </c>
      <c r="Q3880" t="s">
        <v>251</v>
      </c>
      <c r="S3880" t="s">
        <v>456</v>
      </c>
      <c r="T3880" t="s">
        <v>1046</v>
      </c>
      <c r="U3880">
        <v>1.9829911840215313E-4</v>
      </c>
      <c r="V3880" t="s">
        <v>251</v>
      </c>
    </row>
    <row r="3881" spans="9:22" x14ac:dyDescent="0.45">
      <c r="I3881" t="s">
        <v>414</v>
      </c>
      <c r="J3881" t="s">
        <v>1047</v>
      </c>
      <c r="K3881">
        <v>4.0106861355815397E-4</v>
      </c>
      <c r="L3881" t="s">
        <v>251</v>
      </c>
      <c r="N3881" t="s">
        <v>435</v>
      </c>
      <c r="O3881" t="s">
        <v>1047</v>
      </c>
      <c r="P3881">
        <v>2.3999875136531928E-4</v>
      </c>
      <c r="Q3881" t="s">
        <v>251</v>
      </c>
      <c r="S3881" t="s">
        <v>456</v>
      </c>
      <c r="T3881" t="s">
        <v>1047</v>
      </c>
      <c r="U3881">
        <v>1.9829911840215313E-4</v>
      </c>
      <c r="V3881" t="s">
        <v>251</v>
      </c>
    </row>
    <row r="3882" spans="9:22" x14ac:dyDescent="0.45">
      <c r="I3882" t="s">
        <v>414</v>
      </c>
      <c r="J3882" t="s">
        <v>1048</v>
      </c>
      <c r="K3882">
        <v>4.2775600588347806E-4</v>
      </c>
      <c r="L3882" t="s">
        <v>251</v>
      </c>
      <c r="N3882" t="s">
        <v>435</v>
      </c>
      <c r="O3882" t="s">
        <v>1048</v>
      </c>
      <c r="P3882">
        <v>2.3799673703226286E-4</v>
      </c>
      <c r="Q3882" t="s">
        <v>251</v>
      </c>
      <c r="S3882" t="s">
        <v>456</v>
      </c>
      <c r="T3882" t="s">
        <v>1048</v>
      </c>
      <c r="U3882">
        <v>1.9829911840215313E-4</v>
      </c>
      <c r="V3882" t="s">
        <v>251</v>
      </c>
    </row>
    <row r="3883" spans="9:22" x14ac:dyDescent="0.45">
      <c r="I3883" t="s">
        <v>414</v>
      </c>
      <c r="J3883" t="s">
        <v>1049</v>
      </c>
      <c r="K3883">
        <v>3.3708646658487035E-4</v>
      </c>
      <c r="L3883" t="s">
        <v>251</v>
      </c>
      <c r="N3883" t="s">
        <v>435</v>
      </c>
      <c r="O3883" t="s">
        <v>1049</v>
      </c>
      <c r="P3883">
        <v>2.2975944731497546E-4</v>
      </c>
      <c r="Q3883" t="s">
        <v>251</v>
      </c>
      <c r="S3883" t="s">
        <v>456</v>
      </c>
      <c r="T3883" t="s">
        <v>1049</v>
      </c>
      <c r="U3883">
        <v>1.9829911840215313E-4</v>
      </c>
      <c r="V3883" t="s">
        <v>251</v>
      </c>
    </row>
    <row r="3884" spans="9:22" x14ac:dyDescent="0.45">
      <c r="I3884" t="s">
        <v>414</v>
      </c>
      <c r="J3884" t="s">
        <v>1050</v>
      </c>
      <c r="K3884">
        <v>1.8538815430741297E-4</v>
      </c>
      <c r="L3884" t="s">
        <v>251</v>
      </c>
      <c r="N3884" t="s">
        <v>435</v>
      </c>
      <c r="O3884" t="s">
        <v>1050</v>
      </c>
      <c r="P3884">
        <v>2.2013016983173298E-4</v>
      </c>
      <c r="Q3884" t="s">
        <v>251</v>
      </c>
      <c r="S3884" t="s">
        <v>456</v>
      </c>
      <c r="T3884" t="s">
        <v>1050</v>
      </c>
      <c r="U3884">
        <v>1.9829911840215313E-4</v>
      </c>
      <c r="V3884" t="s">
        <v>251</v>
      </c>
    </row>
    <row r="3885" spans="9:22" x14ac:dyDescent="0.45">
      <c r="I3885" t="s">
        <v>414</v>
      </c>
      <c r="J3885" t="s">
        <v>1051</v>
      </c>
      <c r="K3885">
        <v>0</v>
      </c>
      <c r="L3885" t="s">
        <v>251</v>
      </c>
      <c r="N3885" t="s">
        <v>435</v>
      </c>
      <c r="O3885" t="s">
        <v>1051</v>
      </c>
      <c r="P3885">
        <v>2.1779162743642779E-4</v>
      </c>
      <c r="Q3885" t="s">
        <v>251</v>
      </c>
      <c r="S3885" t="s">
        <v>456</v>
      </c>
      <c r="T3885" t="s">
        <v>1051</v>
      </c>
      <c r="U3885">
        <v>1.9829911840215313E-4</v>
      </c>
      <c r="V3885" t="s">
        <v>251</v>
      </c>
    </row>
    <row r="3886" spans="9:22" x14ac:dyDescent="0.45">
      <c r="I3886" t="s">
        <v>414</v>
      </c>
      <c r="J3886" t="s">
        <v>1052</v>
      </c>
      <c r="K3886">
        <v>0</v>
      </c>
      <c r="L3886" t="s">
        <v>251</v>
      </c>
      <c r="N3886" t="s">
        <v>435</v>
      </c>
      <c r="O3886" t="s">
        <v>1052</v>
      </c>
      <c r="P3886">
        <v>2.1056441327722443E-4</v>
      </c>
      <c r="Q3886" t="s">
        <v>251</v>
      </c>
      <c r="S3886" t="s">
        <v>456</v>
      </c>
      <c r="T3886" t="s">
        <v>1052</v>
      </c>
      <c r="U3886">
        <v>1.981680911301364E-4</v>
      </c>
      <c r="V3886" t="s">
        <v>251</v>
      </c>
    </row>
    <row r="3887" spans="9:22" x14ac:dyDescent="0.45">
      <c r="I3887" t="s">
        <v>414</v>
      </c>
      <c r="J3887" t="s">
        <v>1053</v>
      </c>
      <c r="K3887">
        <v>0</v>
      </c>
      <c r="L3887" t="s">
        <v>251</v>
      </c>
      <c r="N3887" t="s">
        <v>435</v>
      </c>
      <c r="O3887" t="s">
        <v>1053</v>
      </c>
      <c r="P3887">
        <v>1.9536731194858646E-4</v>
      </c>
      <c r="Q3887" t="s">
        <v>251</v>
      </c>
      <c r="S3887" t="s">
        <v>456</v>
      </c>
      <c r="T3887" t="s">
        <v>1053</v>
      </c>
      <c r="U3887">
        <v>1.9757729736720976E-4</v>
      </c>
      <c r="V3887" t="s">
        <v>251</v>
      </c>
    </row>
    <row r="3888" spans="9:22" x14ac:dyDescent="0.45">
      <c r="I3888" t="s">
        <v>414</v>
      </c>
      <c r="J3888" t="s">
        <v>1054</v>
      </c>
      <c r="K3888">
        <v>0</v>
      </c>
      <c r="L3888" t="s">
        <v>251</v>
      </c>
      <c r="N3888" t="s">
        <v>435</v>
      </c>
      <c r="O3888" t="s">
        <v>1054</v>
      </c>
      <c r="P3888">
        <v>1.7440197369279902E-4</v>
      </c>
      <c r="Q3888" t="s">
        <v>251</v>
      </c>
      <c r="S3888" t="s">
        <v>456</v>
      </c>
      <c r="T3888" t="s">
        <v>1054</v>
      </c>
      <c r="U3888">
        <v>1.9807052524006545E-4</v>
      </c>
      <c r="V3888" t="s">
        <v>251</v>
      </c>
    </row>
    <row r="3889" spans="9:22" x14ac:dyDescent="0.45">
      <c r="I3889" t="s">
        <v>414</v>
      </c>
      <c r="J3889" t="s">
        <v>1055</v>
      </c>
      <c r="K3889">
        <v>0</v>
      </c>
      <c r="L3889" t="s">
        <v>251</v>
      </c>
      <c r="N3889" t="s">
        <v>435</v>
      </c>
      <c r="O3889" t="s">
        <v>1055</v>
      </c>
      <c r="P3889">
        <v>2.0023515854401117E-4</v>
      </c>
      <c r="Q3889" t="s">
        <v>251</v>
      </c>
      <c r="S3889" t="s">
        <v>456</v>
      </c>
      <c r="T3889" t="s">
        <v>1055</v>
      </c>
      <c r="U3889">
        <v>1.9789626027558901E-4</v>
      </c>
      <c r="V3889" t="s">
        <v>251</v>
      </c>
    </row>
    <row r="3890" spans="9:22" x14ac:dyDescent="0.45">
      <c r="I3890" t="s">
        <v>414</v>
      </c>
      <c r="J3890" t="s">
        <v>362</v>
      </c>
      <c r="K3890">
        <v>0</v>
      </c>
      <c r="L3890" t="s">
        <v>251</v>
      </c>
      <c r="N3890" t="s">
        <v>435</v>
      </c>
      <c r="O3890" t="s">
        <v>362</v>
      </c>
      <c r="P3890">
        <v>4.3908263405255067E-3</v>
      </c>
      <c r="Q3890" t="s">
        <v>251</v>
      </c>
      <c r="S3890" t="s">
        <v>456</v>
      </c>
      <c r="T3890" t="s">
        <v>362</v>
      </c>
      <c r="U3890">
        <v>3.8061444867595129E-3</v>
      </c>
      <c r="V3890" t="s">
        <v>251</v>
      </c>
    </row>
    <row r="3891" spans="9:22" x14ac:dyDescent="0.45">
      <c r="I3891" t="s">
        <v>414</v>
      </c>
      <c r="J3891" t="s">
        <v>363</v>
      </c>
      <c r="K3891">
        <v>0</v>
      </c>
      <c r="L3891" t="s">
        <v>251</v>
      </c>
      <c r="N3891" t="s">
        <v>435</v>
      </c>
      <c r="O3891" t="s">
        <v>363</v>
      </c>
      <c r="P3891">
        <v>2.1563782699169844E-2</v>
      </c>
      <c r="Q3891" t="s">
        <v>251</v>
      </c>
      <c r="S3891" t="s">
        <v>456</v>
      </c>
      <c r="T3891" t="s">
        <v>363</v>
      </c>
      <c r="U3891">
        <v>1.9365825424166219E-2</v>
      </c>
      <c r="V3891" t="s">
        <v>251</v>
      </c>
    </row>
    <row r="3892" spans="9:22" x14ac:dyDescent="0.45">
      <c r="I3892" t="s">
        <v>414</v>
      </c>
      <c r="J3892" t="s">
        <v>364</v>
      </c>
      <c r="K3892">
        <v>0</v>
      </c>
      <c r="L3892" t="s">
        <v>251</v>
      </c>
      <c r="N3892" t="s">
        <v>435</v>
      </c>
      <c r="O3892" t="s">
        <v>364</v>
      </c>
      <c r="P3892">
        <v>4.3367581796742724E-3</v>
      </c>
      <c r="Q3892" t="s">
        <v>251</v>
      </c>
      <c r="S3892" t="s">
        <v>456</v>
      </c>
      <c r="T3892" t="s">
        <v>364</v>
      </c>
      <c r="U3892">
        <v>3.9307344339728203E-3</v>
      </c>
      <c r="V3892" t="s">
        <v>251</v>
      </c>
    </row>
    <row r="3893" spans="9:22" x14ac:dyDescent="0.45">
      <c r="I3893" t="s">
        <v>414</v>
      </c>
      <c r="J3893" t="s">
        <v>365</v>
      </c>
      <c r="K3893">
        <v>2.7784112313953463E-5</v>
      </c>
      <c r="L3893" t="s">
        <v>251</v>
      </c>
      <c r="N3893" t="s">
        <v>435</v>
      </c>
      <c r="O3893" t="s">
        <v>365</v>
      </c>
      <c r="P3893">
        <v>4.4132310389556105E-3</v>
      </c>
      <c r="Q3893" t="s">
        <v>251</v>
      </c>
      <c r="S3893" t="s">
        <v>456</v>
      </c>
      <c r="T3893" t="s">
        <v>365</v>
      </c>
      <c r="U3893">
        <v>3.9150951629590086E-3</v>
      </c>
      <c r="V3893" t="s">
        <v>251</v>
      </c>
    </row>
    <row r="3894" spans="9:22" x14ac:dyDescent="0.45">
      <c r="I3894" t="s">
        <v>414</v>
      </c>
      <c r="J3894" t="s">
        <v>366</v>
      </c>
      <c r="K3894">
        <v>1.9305589728839116E-3</v>
      </c>
      <c r="L3894" t="s">
        <v>251</v>
      </c>
      <c r="N3894" t="s">
        <v>435</v>
      </c>
      <c r="O3894" t="s">
        <v>366</v>
      </c>
      <c r="P3894">
        <v>4.5401855115406679E-3</v>
      </c>
      <c r="Q3894" t="s">
        <v>251</v>
      </c>
      <c r="S3894" t="s">
        <v>456</v>
      </c>
      <c r="T3894" t="s">
        <v>366</v>
      </c>
      <c r="U3894">
        <v>3.9468715318734214E-3</v>
      </c>
      <c r="V3894" t="s">
        <v>251</v>
      </c>
    </row>
    <row r="3895" spans="9:22" x14ac:dyDescent="0.45">
      <c r="I3895" t="s">
        <v>414</v>
      </c>
      <c r="J3895" t="s">
        <v>367</v>
      </c>
      <c r="K3895">
        <v>4.3015965127281203E-2</v>
      </c>
      <c r="L3895" t="s">
        <v>251</v>
      </c>
      <c r="N3895" t="s">
        <v>435</v>
      </c>
      <c r="O3895" t="s">
        <v>367</v>
      </c>
      <c r="P3895">
        <v>6.5110283825262169E-2</v>
      </c>
      <c r="Q3895" t="s">
        <v>251</v>
      </c>
      <c r="S3895" t="s">
        <v>456</v>
      </c>
      <c r="T3895" t="s">
        <v>367</v>
      </c>
      <c r="U3895">
        <v>5.395082051061826E-2</v>
      </c>
      <c r="V3895" t="s">
        <v>251</v>
      </c>
    </row>
    <row r="3896" spans="9:22" x14ac:dyDescent="0.45">
      <c r="I3896" t="s">
        <v>414</v>
      </c>
      <c r="J3896" t="s">
        <v>368</v>
      </c>
      <c r="K3896">
        <v>0</v>
      </c>
      <c r="L3896" t="s">
        <v>251</v>
      </c>
      <c r="N3896" t="s">
        <v>435</v>
      </c>
      <c r="O3896" t="s">
        <v>368</v>
      </c>
      <c r="P3896">
        <v>4.3903504668105454E-3</v>
      </c>
      <c r="Q3896" t="s">
        <v>251</v>
      </c>
      <c r="S3896" t="s">
        <v>456</v>
      </c>
      <c r="T3896" t="s">
        <v>368</v>
      </c>
      <c r="U3896">
        <v>3.8729583587383482E-3</v>
      </c>
      <c r="V3896" t="s">
        <v>251</v>
      </c>
    </row>
    <row r="3897" spans="9:22" x14ac:dyDescent="0.45">
      <c r="I3897" t="s">
        <v>414</v>
      </c>
      <c r="J3897" t="s">
        <v>1056</v>
      </c>
      <c r="K3897">
        <v>0</v>
      </c>
      <c r="L3897" t="s">
        <v>251</v>
      </c>
      <c r="N3897" t="s">
        <v>435</v>
      </c>
      <c r="O3897" t="s">
        <v>1056</v>
      </c>
      <c r="P3897">
        <v>1.4795754943393083E-4</v>
      </c>
      <c r="Q3897" t="s">
        <v>251</v>
      </c>
      <c r="S3897" t="s">
        <v>456</v>
      </c>
      <c r="T3897" t="s">
        <v>1056</v>
      </c>
      <c r="U3897">
        <v>9.9458735370282797E-5</v>
      </c>
      <c r="V3897" t="s">
        <v>251</v>
      </c>
    </row>
    <row r="3898" spans="9:22" x14ac:dyDescent="0.45">
      <c r="I3898" t="s">
        <v>414</v>
      </c>
      <c r="J3898" t="s">
        <v>1057</v>
      </c>
      <c r="K3898">
        <v>0</v>
      </c>
      <c r="L3898" t="s">
        <v>251</v>
      </c>
      <c r="N3898" t="s">
        <v>435</v>
      </c>
      <c r="O3898" t="s">
        <v>1057</v>
      </c>
      <c r="P3898">
        <v>1.3976273619058547E-4</v>
      </c>
      <c r="Q3898" t="s">
        <v>251</v>
      </c>
      <c r="S3898" t="s">
        <v>456</v>
      </c>
      <c r="T3898" t="s">
        <v>1057</v>
      </c>
      <c r="U3898">
        <v>1.1838371151853824E-4</v>
      </c>
      <c r="V3898" t="s">
        <v>251</v>
      </c>
    </row>
    <row r="3899" spans="9:22" x14ac:dyDescent="0.45">
      <c r="I3899" t="s">
        <v>414</v>
      </c>
      <c r="J3899" t="s">
        <v>1058</v>
      </c>
      <c r="K3899">
        <v>0</v>
      </c>
      <c r="L3899" t="s">
        <v>251</v>
      </c>
      <c r="N3899" t="s">
        <v>435</v>
      </c>
      <c r="O3899" t="s">
        <v>1058</v>
      </c>
      <c r="P3899">
        <v>1.4009667272684958E-4</v>
      </c>
      <c r="Q3899" t="s">
        <v>251</v>
      </c>
      <c r="S3899" t="s">
        <v>456</v>
      </c>
      <c r="T3899" t="s">
        <v>1058</v>
      </c>
      <c r="U3899">
        <v>1.2184784926223396E-4</v>
      </c>
      <c r="V3899" t="s">
        <v>251</v>
      </c>
    </row>
    <row r="3900" spans="9:22" x14ac:dyDescent="0.45">
      <c r="I3900" t="s">
        <v>414</v>
      </c>
      <c r="J3900" t="s">
        <v>1059</v>
      </c>
      <c r="K3900">
        <v>0</v>
      </c>
      <c r="L3900" t="s">
        <v>251</v>
      </c>
      <c r="N3900" t="s">
        <v>435</v>
      </c>
      <c r="O3900" t="s">
        <v>1059</v>
      </c>
      <c r="P3900">
        <v>1.371868919780515E-4</v>
      </c>
      <c r="Q3900" t="s">
        <v>251</v>
      </c>
      <c r="S3900" t="s">
        <v>456</v>
      </c>
      <c r="T3900" t="s">
        <v>1059</v>
      </c>
      <c r="U3900">
        <v>1.1955758859866866E-4</v>
      </c>
      <c r="V3900" t="s">
        <v>251</v>
      </c>
    </row>
    <row r="3901" spans="9:22" x14ac:dyDescent="0.45">
      <c r="I3901" t="s">
        <v>414</v>
      </c>
      <c r="J3901" t="s">
        <v>1060</v>
      </c>
      <c r="K3901">
        <v>0</v>
      </c>
      <c r="L3901" t="s">
        <v>251</v>
      </c>
      <c r="N3901" t="s">
        <v>435</v>
      </c>
      <c r="O3901" t="s">
        <v>1060</v>
      </c>
      <c r="P3901">
        <v>1.3559290981202661E-4</v>
      </c>
      <c r="Q3901" t="s">
        <v>251</v>
      </c>
      <c r="S3901" t="s">
        <v>456</v>
      </c>
      <c r="T3901" t="s">
        <v>1060</v>
      </c>
      <c r="U3901">
        <v>1.1271292588230808E-4</v>
      </c>
      <c r="V3901" t="s">
        <v>251</v>
      </c>
    </row>
    <row r="3902" spans="9:22" x14ac:dyDescent="0.45">
      <c r="I3902" t="s">
        <v>414</v>
      </c>
      <c r="J3902" t="s">
        <v>1061</v>
      </c>
      <c r="K3902">
        <v>0</v>
      </c>
      <c r="L3902" t="s">
        <v>251</v>
      </c>
      <c r="N3902" t="s">
        <v>435</v>
      </c>
      <c r="O3902" t="s">
        <v>1061</v>
      </c>
      <c r="P3902">
        <v>1.4109574466300196E-4</v>
      </c>
      <c r="Q3902" t="s">
        <v>251</v>
      </c>
      <c r="S3902" t="s">
        <v>456</v>
      </c>
      <c r="T3902" t="s">
        <v>1061</v>
      </c>
      <c r="U3902">
        <v>1.0371686952952924E-4</v>
      </c>
      <c r="V3902" t="s">
        <v>251</v>
      </c>
    </row>
    <row r="3903" spans="9:22" x14ac:dyDescent="0.45">
      <c r="I3903" t="s">
        <v>414</v>
      </c>
      <c r="J3903" t="s">
        <v>1062</v>
      </c>
      <c r="K3903">
        <v>0</v>
      </c>
      <c r="L3903" t="s">
        <v>251</v>
      </c>
      <c r="N3903" t="s">
        <v>435</v>
      </c>
      <c r="O3903" t="s">
        <v>1062</v>
      </c>
      <c r="P3903">
        <v>1.5370802798310467E-4</v>
      </c>
      <c r="Q3903" t="s">
        <v>251</v>
      </c>
      <c r="S3903" t="s">
        <v>456</v>
      </c>
      <c r="T3903" t="s">
        <v>1062</v>
      </c>
      <c r="U3903">
        <v>9.690953198341323E-5</v>
      </c>
      <c r="V3903" t="s">
        <v>251</v>
      </c>
    </row>
    <row r="3904" spans="9:22" x14ac:dyDescent="0.45">
      <c r="I3904" t="s">
        <v>414</v>
      </c>
      <c r="J3904" t="s">
        <v>1063</v>
      </c>
      <c r="K3904">
        <v>4.0007320704179737E-5</v>
      </c>
      <c r="L3904" t="s">
        <v>251</v>
      </c>
      <c r="N3904" t="s">
        <v>435</v>
      </c>
      <c r="O3904" t="s">
        <v>1063</v>
      </c>
      <c r="P3904">
        <v>1.5505047479869092E-4</v>
      </c>
      <c r="Q3904" t="s">
        <v>251</v>
      </c>
      <c r="S3904" t="s">
        <v>456</v>
      </c>
      <c r="T3904" t="s">
        <v>1063</v>
      </c>
      <c r="U3904">
        <v>9.5511112823711271E-5</v>
      </c>
      <c r="V3904" t="s">
        <v>251</v>
      </c>
    </row>
    <row r="3905" spans="9:22" x14ac:dyDescent="0.45">
      <c r="I3905" t="s">
        <v>414</v>
      </c>
      <c r="J3905" t="s">
        <v>1064</v>
      </c>
      <c r="K3905">
        <v>6.9147586623296631E-5</v>
      </c>
      <c r="L3905" t="s">
        <v>251</v>
      </c>
      <c r="N3905" t="s">
        <v>435</v>
      </c>
      <c r="O3905" t="s">
        <v>1064</v>
      </c>
      <c r="P3905">
        <v>1.6238498572272565E-4</v>
      </c>
      <c r="Q3905" t="s">
        <v>251</v>
      </c>
      <c r="S3905" t="s">
        <v>456</v>
      </c>
      <c r="T3905" t="s">
        <v>1064</v>
      </c>
      <c r="U3905">
        <v>9.4061009423013537E-5</v>
      </c>
      <c r="V3905" t="s">
        <v>251</v>
      </c>
    </row>
    <row r="3906" spans="9:22" x14ac:dyDescent="0.45">
      <c r="I3906" t="s">
        <v>414</v>
      </c>
      <c r="J3906" t="s">
        <v>1065</v>
      </c>
      <c r="K3906">
        <v>1.5572078357476904E-4</v>
      </c>
      <c r="L3906" t="s">
        <v>251</v>
      </c>
      <c r="N3906" t="s">
        <v>435</v>
      </c>
      <c r="O3906" t="s">
        <v>1065</v>
      </c>
      <c r="P3906">
        <v>1.4956812204650519E-4</v>
      </c>
      <c r="Q3906" t="s">
        <v>251</v>
      </c>
      <c r="S3906" t="s">
        <v>456</v>
      </c>
      <c r="T3906" t="s">
        <v>1065</v>
      </c>
      <c r="U3906">
        <v>1.0118237940522471E-4</v>
      </c>
      <c r="V3906" t="s">
        <v>251</v>
      </c>
    </row>
    <row r="3907" spans="9:22" x14ac:dyDescent="0.45">
      <c r="I3907" t="s">
        <v>414</v>
      </c>
      <c r="J3907" t="s">
        <v>1066</v>
      </c>
      <c r="K3907">
        <v>2.380530931184468E-4</v>
      </c>
      <c r="L3907" t="s">
        <v>251</v>
      </c>
      <c r="N3907" t="s">
        <v>435</v>
      </c>
      <c r="O3907" t="s">
        <v>1066</v>
      </c>
      <c r="P3907">
        <v>1.618379001236548E-4</v>
      </c>
      <c r="Q3907" t="s">
        <v>251</v>
      </c>
      <c r="S3907" t="s">
        <v>456</v>
      </c>
      <c r="T3907" t="s">
        <v>1066</v>
      </c>
      <c r="U3907">
        <v>1.3425075726378167E-4</v>
      </c>
      <c r="V3907" t="s">
        <v>251</v>
      </c>
    </row>
    <row r="3908" spans="9:22" x14ac:dyDescent="0.45">
      <c r="I3908" t="s">
        <v>414</v>
      </c>
      <c r="J3908" t="s">
        <v>1067</v>
      </c>
      <c r="K3908">
        <v>2.3483722059078219E-4</v>
      </c>
      <c r="L3908" t="s">
        <v>251</v>
      </c>
      <c r="N3908" t="s">
        <v>435</v>
      </c>
      <c r="O3908" t="s">
        <v>1067</v>
      </c>
      <c r="P3908">
        <v>1.4957829713932349E-4</v>
      </c>
      <c r="Q3908" t="s">
        <v>251</v>
      </c>
      <c r="S3908" t="s">
        <v>456</v>
      </c>
      <c r="T3908" t="s">
        <v>1067</v>
      </c>
      <c r="U3908">
        <v>1.3018785629788083E-4</v>
      </c>
      <c r="V3908" t="s">
        <v>251</v>
      </c>
    </row>
    <row r="3909" spans="9:22" x14ac:dyDescent="0.45">
      <c r="I3909" t="s">
        <v>414</v>
      </c>
      <c r="J3909" t="s">
        <v>1068</v>
      </c>
      <c r="K3909">
        <v>2.1083057265515847E-4</v>
      </c>
      <c r="L3909" t="s">
        <v>251</v>
      </c>
      <c r="N3909" t="s">
        <v>435</v>
      </c>
      <c r="O3909" t="s">
        <v>1068</v>
      </c>
      <c r="P3909">
        <v>1.6192834906899258E-4</v>
      </c>
      <c r="Q3909" t="s">
        <v>251</v>
      </c>
      <c r="S3909" t="s">
        <v>456</v>
      </c>
      <c r="T3909" t="s">
        <v>1068</v>
      </c>
      <c r="U3909">
        <v>1.0094823531638852E-4</v>
      </c>
      <c r="V3909" t="s">
        <v>251</v>
      </c>
    </row>
    <row r="3910" spans="9:22" x14ac:dyDescent="0.45">
      <c r="I3910" t="s">
        <v>414</v>
      </c>
      <c r="J3910" t="s">
        <v>1069</v>
      </c>
      <c r="K3910">
        <v>1.8987142904508121E-4</v>
      </c>
      <c r="L3910" t="s">
        <v>251</v>
      </c>
      <c r="N3910" t="s">
        <v>435</v>
      </c>
      <c r="O3910" t="s">
        <v>1069</v>
      </c>
      <c r="P3910">
        <v>1.6086565243383607E-4</v>
      </c>
      <c r="Q3910" t="s">
        <v>251</v>
      </c>
      <c r="S3910" t="s">
        <v>456</v>
      </c>
      <c r="T3910" t="s">
        <v>1069</v>
      </c>
      <c r="U3910">
        <v>9.00166016917191E-5</v>
      </c>
      <c r="V3910" t="s">
        <v>251</v>
      </c>
    </row>
    <row r="3911" spans="9:22" x14ac:dyDescent="0.45">
      <c r="I3911" t="s">
        <v>414</v>
      </c>
      <c r="J3911" t="s">
        <v>1070</v>
      </c>
      <c r="K3911">
        <v>1.3742603770518824E-4</v>
      </c>
      <c r="L3911" t="s">
        <v>251</v>
      </c>
      <c r="N3911" t="s">
        <v>435</v>
      </c>
      <c r="O3911" t="s">
        <v>1070</v>
      </c>
      <c r="P3911">
        <v>1.646615146837997E-4</v>
      </c>
      <c r="Q3911" t="s">
        <v>251</v>
      </c>
      <c r="S3911" t="s">
        <v>456</v>
      </c>
      <c r="T3911" t="s">
        <v>1070</v>
      </c>
      <c r="U3911">
        <v>1.1169763074980967E-4</v>
      </c>
      <c r="V3911" t="s">
        <v>251</v>
      </c>
    </row>
    <row r="3912" spans="9:22" x14ac:dyDescent="0.45">
      <c r="I3912" t="s">
        <v>414</v>
      </c>
      <c r="J3912" t="s">
        <v>1071</v>
      </c>
      <c r="K3912">
        <v>1.4001776929303982E-4</v>
      </c>
      <c r="L3912" t="s">
        <v>251</v>
      </c>
      <c r="N3912" t="s">
        <v>435</v>
      </c>
      <c r="O3912" t="s">
        <v>1071</v>
      </c>
      <c r="P3912">
        <v>1.5478403493784517E-4</v>
      </c>
      <c r="Q3912" t="s">
        <v>251</v>
      </c>
      <c r="S3912" t="s">
        <v>456</v>
      </c>
      <c r="T3912" t="s">
        <v>1071</v>
      </c>
      <c r="U3912">
        <v>1.1660949661223301E-4</v>
      </c>
      <c r="V3912" t="s">
        <v>251</v>
      </c>
    </row>
    <row r="3913" spans="9:22" x14ac:dyDescent="0.45">
      <c r="I3913" t="s">
        <v>414</v>
      </c>
      <c r="J3913" t="s">
        <v>1072</v>
      </c>
      <c r="K3913">
        <v>5.234846422822473E-5</v>
      </c>
      <c r="L3913" t="s">
        <v>251</v>
      </c>
      <c r="N3913" t="s">
        <v>435</v>
      </c>
      <c r="O3913" t="s">
        <v>1072</v>
      </c>
      <c r="P3913">
        <v>1.7474073811406577E-4</v>
      </c>
      <c r="Q3913" t="s">
        <v>251</v>
      </c>
      <c r="S3913" t="s">
        <v>456</v>
      </c>
      <c r="T3913" t="s">
        <v>1072</v>
      </c>
      <c r="U3913">
        <v>1.1123348972056201E-4</v>
      </c>
      <c r="V3913" t="s">
        <v>251</v>
      </c>
    </row>
    <row r="3914" spans="9:22" x14ac:dyDescent="0.45">
      <c r="I3914" t="s">
        <v>414</v>
      </c>
      <c r="J3914" t="s">
        <v>1073</v>
      </c>
      <c r="K3914">
        <v>3.4547630095252199E-5</v>
      </c>
      <c r="L3914" t="s">
        <v>251</v>
      </c>
      <c r="N3914" t="s">
        <v>435</v>
      </c>
      <c r="O3914" t="s">
        <v>1073</v>
      </c>
      <c r="P3914">
        <v>1.9595937263927875E-4</v>
      </c>
      <c r="Q3914" t="s">
        <v>251</v>
      </c>
      <c r="S3914" t="s">
        <v>456</v>
      </c>
      <c r="T3914" t="s">
        <v>1073</v>
      </c>
      <c r="U3914">
        <v>1.1246848586563865E-4</v>
      </c>
      <c r="V3914" t="s">
        <v>251</v>
      </c>
    </row>
    <row r="3915" spans="9:22" x14ac:dyDescent="0.45">
      <c r="I3915" t="s">
        <v>414</v>
      </c>
      <c r="J3915" t="s">
        <v>1074</v>
      </c>
      <c r="K3915">
        <v>1.2679333613690662E-5</v>
      </c>
      <c r="L3915" t="s">
        <v>251</v>
      </c>
      <c r="N3915" t="s">
        <v>435</v>
      </c>
      <c r="O3915" t="s">
        <v>1074</v>
      </c>
      <c r="P3915">
        <v>2.0603607431504716E-4</v>
      </c>
      <c r="Q3915" t="s">
        <v>251</v>
      </c>
      <c r="S3915" t="s">
        <v>456</v>
      </c>
      <c r="T3915" t="s">
        <v>1074</v>
      </c>
      <c r="U3915">
        <v>1.0762508206652849E-4</v>
      </c>
      <c r="V3915" t="s">
        <v>251</v>
      </c>
    </row>
    <row r="3916" spans="9:22" x14ac:dyDescent="0.45">
      <c r="I3916" t="s">
        <v>414</v>
      </c>
      <c r="J3916" t="s">
        <v>1075</v>
      </c>
      <c r="K3916">
        <v>0</v>
      </c>
      <c r="L3916" t="s">
        <v>251</v>
      </c>
      <c r="N3916" t="s">
        <v>435</v>
      </c>
      <c r="O3916" t="s">
        <v>1075</v>
      </c>
      <c r="P3916">
        <v>2.0983909785594665E-4</v>
      </c>
      <c r="Q3916" t="s">
        <v>251</v>
      </c>
      <c r="S3916" t="s">
        <v>456</v>
      </c>
      <c r="T3916" t="s">
        <v>1075</v>
      </c>
      <c r="U3916">
        <v>1.0659368880276042E-4</v>
      </c>
      <c r="V3916" t="s">
        <v>251</v>
      </c>
    </row>
    <row r="3917" spans="9:22" x14ac:dyDescent="0.45">
      <c r="I3917" t="s">
        <v>414</v>
      </c>
      <c r="J3917" t="s">
        <v>1076</v>
      </c>
      <c r="K3917">
        <v>0</v>
      </c>
      <c r="L3917" t="s">
        <v>251</v>
      </c>
      <c r="N3917" t="s">
        <v>435</v>
      </c>
      <c r="O3917" t="s">
        <v>1076</v>
      </c>
      <c r="P3917">
        <v>2.1074302086247895E-4</v>
      </c>
      <c r="Q3917" t="s">
        <v>251</v>
      </c>
      <c r="S3917" t="s">
        <v>456</v>
      </c>
      <c r="T3917" t="s">
        <v>1076</v>
      </c>
      <c r="U3917">
        <v>1.186862568787388E-4</v>
      </c>
      <c r="V3917" t="s">
        <v>251</v>
      </c>
    </row>
    <row r="3918" spans="9:22" x14ac:dyDescent="0.45">
      <c r="I3918" t="s">
        <v>414</v>
      </c>
      <c r="J3918" t="s">
        <v>1077</v>
      </c>
      <c r="K3918">
        <v>0</v>
      </c>
      <c r="L3918" t="s">
        <v>251</v>
      </c>
      <c r="N3918" t="s">
        <v>435</v>
      </c>
      <c r="O3918" t="s">
        <v>1077</v>
      </c>
      <c r="P3918">
        <v>2.0929342489382224E-4</v>
      </c>
      <c r="Q3918" t="s">
        <v>251</v>
      </c>
      <c r="S3918" t="s">
        <v>456</v>
      </c>
      <c r="T3918" t="s">
        <v>1077</v>
      </c>
      <c r="U3918">
        <v>1.3681579029247392E-4</v>
      </c>
      <c r="V3918" t="s">
        <v>251</v>
      </c>
    </row>
    <row r="3919" spans="9:22" x14ac:dyDescent="0.45">
      <c r="I3919" t="s">
        <v>414</v>
      </c>
      <c r="J3919" t="s">
        <v>1078</v>
      </c>
      <c r="K3919">
        <v>0</v>
      </c>
      <c r="L3919" t="s">
        <v>251</v>
      </c>
      <c r="N3919" t="s">
        <v>435</v>
      </c>
      <c r="O3919" t="s">
        <v>1078</v>
      </c>
      <c r="P3919">
        <v>1.8974206918324557E-4</v>
      </c>
      <c r="Q3919" t="s">
        <v>251</v>
      </c>
      <c r="S3919" t="s">
        <v>456</v>
      </c>
      <c r="T3919" t="s">
        <v>1078</v>
      </c>
      <c r="U3919">
        <v>1.699716487272353E-4</v>
      </c>
      <c r="V3919" t="s">
        <v>251</v>
      </c>
    </row>
    <row r="3920" spans="9:22" x14ac:dyDescent="0.45">
      <c r="I3920" t="s">
        <v>414</v>
      </c>
      <c r="J3920" t="s">
        <v>1079</v>
      </c>
      <c r="K3920">
        <v>0</v>
      </c>
      <c r="L3920" t="s">
        <v>251</v>
      </c>
      <c r="N3920" t="s">
        <v>435</v>
      </c>
      <c r="O3920" t="s">
        <v>1079</v>
      </c>
      <c r="P3920">
        <v>1.6205423847853351E-4</v>
      </c>
      <c r="Q3920" t="s">
        <v>251</v>
      </c>
      <c r="S3920" t="s">
        <v>456</v>
      </c>
      <c r="T3920" t="s">
        <v>1079</v>
      </c>
      <c r="U3920">
        <v>1.8522985836782048E-4</v>
      </c>
      <c r="V3920" t="s">
        <v>251</v>
      </c>
    </row>
    <row r="3921" spans="9:22" x14ac:dyDescent="0.45">
      <c r="I3921" t="s">
        <v>414</v>
      </c>
      <c r="J3921" t="s">
        <v>369</v>
      </c>
      <c r="K3921">
        <v>0</v>
      </c>
      <c r="L3921" t="s">
        <v>251</v>
      </c>
      <c r="N3921" t="s">
        <v>435</v>
      </c>
      <c r="O3921" t="s">
        <v>369</v>
      </c>
      <c r="P3921">
        <v>3.2189604899418574E-3</v>
      </c>
      <c r="Q3921" t="s">
        <v>251</v>
      </c>
      <c r="S3921" t="s">
        <v>456</v>
      </c>
      <c r="T3921" t="s">
        <v>369</v>
      </c>
      <c r="U3921">
        <v>3.4816824328818691E-3</v>
      </c>
      <c r="V3921" t="s">
        <v>251</v>
      </c>
    </row>
    <row r="3922" spans="9:22" x14ac:dyDescent="0.45">
      <c r="I3922" t="s">
        <v>414</v>
      </c>
      <c r="J3922" t="s">
        <v>370</v>
      </c>
      <c r="K3922">
        <v>0</v>
      </c>
      <c r="L3922" t="s">
        <v>251</v>
      </c>
      <c r="N3922" t="s">
        <v>435</v>
      </c>
      <c r="O3922" t="s">
        <v>370</v>
      </c>
      <c r="P3922">
        <v>1.609297953077117E-2</v>
      </c>
      <c r="Q3922" t="s">
        <v>251</v>
      </c>
      <c r="S3922" t="s">
        <v>456</v>
      </c>
      <c r="T3922" t="s">
        <v>370</v>
      </c>
      <c r="U3922">
        <v>1.7099955592149121E-2</v>
      </c>
      <c r="V3922" t="s">
        <v>251</v>
      </c>
    </row>
    <row r="3923" spans="9:22" x14ac:dyDescent="0.45">
      <c r="I3923" t="s">
        <v>414</v>
      </c>
      <c r="J3923" t="s">
        <v>371</v>
      </c>
      <c r="K3923">
        <v>0</v>
      </c>
      <c r="L3923" t="s">
        <v>251</v>
      </c>
      <c r="N3923" t="s">
        <v>435</v>
      </c>
      <c r="O3923" t="s">
        <v>371</v>
      </c>
      <c r="P3923">
        <v>3.1340554565922741E-3</v>
      </c>
      <c r="Q3923" t="s">
        <v>251</v>
      </c>
      <c r="S3923" t="s">
        <v>456</v>
      </c>
      <c r="T3923" t="s">
        <v>371</v>
      </c>
      <c r="U3923">
        <v>3.4299164382830486E-3</v>
      </c>
      <c r="V3923" t="s">
        <v>251</v>
      </c>
    </row>
    <row r="3924" spans="9:22" x14ac:dyDescent="0.45">
      <c r="I3924" t="s">
        <v>414</v>
      </c>
      <c r="J3924" t="s">
        <v>372</v>
      </c>
      <c r="K3924">
        <v>0</v>
      </c>
      <c r="L3924" t="s">
        <v>251</v>
      </c>
      <c r="N3924" t="s">
        <v>435</v>
      </c>
      <c r="O3924" t="s">
        <v>372</v>
      </c>
      <c r="P3924">
        <v>3.151077410788202E-3</v>
      </c>
      <c r="Q3924" t="s">
        <v>251</v>
      </c>
      <c r="S3924" t="s">
        <v>456</v>
      </c>
      <c r="T3924" t="s">
        <v>372</v>
      </c>
      <c r="U3924">
        <v>3.3716094527900843E-3</v>
      </c>
      <c r="V3924" t="s">
        <v>251</v>
      </c>
    </row>
    <row r="3925" spans="9:22" x14ac:dyDescent="0.45">
      <c r="I3925" t="s">
        <v>414</v>
      </c>
      <c r="J3925" t="s">
        <v>373</v>
      </c>
      <c r="K3925">
        <v>3.8164122696298985E-4</v>
      </c>
      <c r="L3925" t="s">
        <v>251</v>
      </c>
      <c r="N3925" t="s">
        <v>435</v>
      </c>
      <c r="O3925" t="s">
        <v>373</v>
      </c>
      <c r="P3925">
        <v>3.1830583848362682E-3</v>
      </c>
      <c r="Q3925" t="s">
        <v>251</v>
      </c>
      <c r="S3925" t="s">
        <v>456</v>
      </c>
      <c r="T3925" t="s">
        <v>373</v>
      </c>
      <c r="U3925">
        <v>3.2902767893448217E-3</v>
      </c>
      <c r="V3925" t="s">
        <v>251</v>
      </c>
    </row>
    <row r="3926" spans="9:22" x14ac:dyDescent="0.45">
      <c r="I3926" t="s">
        <v>414</v>
      </c>
      <c r="J3926" t="s">
        <v>374</v>
      </c>
      <c r="K3926">
        <v>3.406214985659959E-2</v>
      </c>
      <c r="L3926" t="s">
        <v>251</v>
      </c>
      <c r="N3926" t="s">
        <v>435</v>
      </c>
      <c r="O3926" t="s">
        <v>374</v>
      </c>
      <c r="P3926">
        <v>4.3326155840340691E-2</v>
      </c>
      <c r="Q3926" t="s">
        <v>251</v>
      </c>
      <c r="S3926" t="s">
        <v>456</v>
      </c>
      <c r="T3926" t="s">
        <v>374</v>
      </c>
      <c r="U3926">
        <v>4.688614406414518E-2</v>
      </c>
      <c r="V3926" t="s">
        <v>251</v>
      </c>
    </row>
    <row r="3927" spans="9:22" x14ac:dyDescent="0.45">
      <c r="I3927" t="s">
        <v>414</v>
      </c>
      <c r="J3927" t="s">
        <v>375</v>
      </c>
      <c r="K3927">
        <v>0</v>
      </c>
      <c r="L3927" t="s">
        <v>251</v>
      </c>
      <c r="N3927" t="s">
        <v>435</v>
      </c>
      <c r="O3927" t="s">
        <v>375</v>
      </c>
      <c r="P3927">
        <v>3.0046533117247106E-3</v>
      </c>
      <c r="Q3927" t="s">
        <v>251</v>
      </c>
      <c r="S3927" t="s">
        <v>456</v>
      </c>
      <c r="T3927" t="s">
        <v>375</v>
      </c>
      <c r="U3927">
        <v>3.4849253160301906E-3</v>
      </c>
      <c r="V3927" t="s">
        <v>251</v>
      </c>
    </row>
    <row r="3928" spans="9:22" x14ac:dyDescent="0.45">
      <c r="I3928" t="s">
        <v>414</v>
      </c>
      <c r="J3928" t="s">
        <v>1080</v>
      </c>
      <c r="K3928">
        <v>0</v>
      </c>
      <c r="L3928" t="s">
        <v>251</v>
      </c>
      <c r="N3928" t="s">
        <v>435</v>
      </c>
      <c r="O3928" t="s">
        <v>1080</v>
      </c>
      <c r="P3928">
        <v>6.3486318472432801E-5</v>
      </c>
      <c r="Q3928" t="s">
        <v>251</v>
      </c>
      <c r="S3928" t="s">
        <v>456</v>
      </c>
      <c r="T3928" t="s">
        <v>1080</v>
      </c>
      <c r="U3928">
        <v>8.2543388070952759E-5</v>
      </c>
      <c r="V3928" t="s">
        <v>251</v>
      </c>
    </row>
    <row r="3929" spans="9:22" x14ac:dyDescent="0.45">
      <c r="I3929" t="s">
        <v>414</v>
      </c>
      <c r="J3929" t="s">
        <v>1081</v>
      </c>
      <c r="K3929">
        <v>0</v>
      </c>
      <c r="L3929" t="s">
        <v>251</v>
      </c>
      <c r="N3929" t="s">
        <v>435</v>
      </c>
      <c r="O3929" t="s">
        <v>1081</v>
      </c>
      <c r="P3929">
        <v>5.2232122738762578E-5</v>
      </c>
      <c r="Q3929" t="s">
        <v>251</v>
      </c>
      <c r="S3929" t="s">
        <v>456</v>
      </c>
      <c r="T3929" t="s">
        <v>1081</v>
      </c>
      <c r="U3929">
        <v>7.408413035753941E-5</v>
      </c>
      <c r="V3929" t="s">
        <v>251</v>
      </c>
    </row>
    <row r="3930" spans="9:22" x14ac:dyDescent="0.45">
      <c r="I3930" t="s">
        <v>414</v>
      </c>
      <c r="J3930" t="s">
        <v>1082</v>
      </c>
      <c r="K3930">
        <v>0</v>
      </c>
      <c r="L3930" t="s">
        <v>251</v>
      </c>
      <c r="N3930" t="s">
        <v>435</v>
      </c>
      <c r="O3930" t="s">
        <v>1082</v>
      </c>
      <c r="P3930">
        <v>4.6623039478160782E-5</v>
      </c>
      <c r="Q3930" t="s">
        <v>251</v>
      </c>
      <c r="S3930" t="s">
        <v>456</v>
      </c>
      <c r="T3930" t="s">
        <v>1082</v>
      </c>
      <c r="U3930">
        <v>6.2157976302846206E-5</v>
      </c>
      <c r="V3930" t="s">
        <v>251</v>
      </c>
    </row>
    <row r="3931" spans="9:22" x14ac:dyDescent="0.45">
      <c r="I3931" t="s">
        <v>414</v>
      </c>
      <c r="J3931" t="s">
        <v>1083</v>
      </c>
      <c r="K3931">
        <v>0</v>
      </c>
      <c r="L3931" t="s">
        <v>251</v>
      </c>
      <c r="N3931" t="s">
        <v>435</v>
      </c>
      <c r="O3931" t="s">
        <v>1083</v>
      </c>
      <c r="P3931">
        <v>5.359910991887151E-5</v>
      </c>
      <c r="Q3931" t="s">
        <v>251</v>
      </c>
      <c r="S3931" t="s">
        <v>456</v>
      </c>
      <c r="T3931" t="s">
        <v>1083</v>
      </c>
      <c r="U3931">
        <v>5.1514371102436292E-5</v>
      </c>
      <c r="V3931" t="s">
        <v>251</v>
      </c>
    </row>
    <row r="3932" spans="9:22" x14ac:dyDescent="0.45">
      <c r="I3932" t="s">
        <v>414</v>
      </c>
      <c r="J3932" t="s">
        <v>1084</v>
      </c>
      <c r="K3932">
        <v>0</v>
      </c>
      <c r="L3932" t="s">
        <v>251</v>
      </c>
      <c r="N3932" t="s">
        <v>435</v>
      </c>
      <c r="O3932" t="s">
        <v>1084</v>
      </c>
      <c r="P3932">
        <v>6.3482873616691127E-5</v>
      </c>
      <c r="Q3932" t="s">
        <v>251</v>
      </c>
      <c r="S3932" t="s">
        <v>456</v>
      </c>
      <c r="T3932" t="s">
        <v>1084</v>
      </c>
      <c r="U3932">
        <v>5.0988446625111406E-5</v>
      </c>
      <c r="V3932" t="s">
        <v>251</v>
      </c>
    </row>
    <row r="3933" spans="9:22" x14ac:dyDescent="0.45">
      <c r="I3933" t="s">
        <v>414</v>
      </c>
      <c r="J3933" t="s">
        <v>1085</v>
      </c>
      <c r="K3933">
        <v>0</v>
      </c>
      <c r="L3933" t="s">
        <v>251</v>
      </c>
      <c r="N3933" t="s">
        <v>435</v>
      </c>
      <c r="O3933" t="s">
        <v>1085</v>
      </c>
      <c r="P3933">
        <v>7.0640674876344466E-5</v>
      </c>
      <c r="Q3933" t="s">
        <v>251</v>
      </c>
      <c r="S3933" t="s">
        <v>456</v>
      </c>
      <c r="T3933" t="s">
        <v>1085</v>
      </c>
      <c r="U3933">
        <v>5.1130124054693764E-5</v>
      </c>
      <c r="V3933" t="s">
        <v>251</v>
      </c>
    </row>
    <row r="3934" spans="9:22" x14ac:dyDescent="0.45">
      <c r="I3934" t="s">
        <v>414</v>
      </c>
      <c r="J3934" t="s">
        <v>1086</v>
      </c>
      <c r="K3934">
        <v>0</v>
      </c>
      <c r="L3934" t="s">
        <v>251</v>
      </c>
      <c r="N3934" t="s">
        <v>435</v>
      </c>
      <c r="O3934" t="s">
        <v>1086</v>
      </c>
      <c r="P3934">
        <v>7.0136076045526275E-5</v>
      </c>
      <c r="Q3934" t="s">
        <v>251</v>
      </c>
      <c r="S3934" t="s">
        <v>456</v>
      </c>
      <c r="T3934" t="s">
        <v>1086</v>
      </c>
      <c r="U3934">
        <v>5.1270339986299146E-5</v>
      </c>
      <c r="V3934" t="s">
        <v>251</v>
      </c>
    </row>
    <row r="3935" spans="9:22" x14ac:dyDescent="0.45">
      <c r="I3935" t="s">
        <v>414</v>
      </c>
      <c r="J3935" t="s">
        <v>1087</v>
      </c>
      <c r="K3935">
        <v>0</v>
      </c>
      <c r="L3935" t="s">
        <v>251</v>
      </c>
      <c r="N3935" t="s">
        <v>435</v>
      </c>
      <c r="O3935" t="s">
        <v>1087</v>
      </c>
      <c r="P3935">
        <v>6.8538468379120292E-5</v>
      </c>
      <c r="Q3935" t="s">
        <v>251</v>
      </c>
      <c r="S3935" t="s">
        <v>456</v>
      </c>
      <c r="T3935" t="s">
        <v>1087</v>
      </c>
      <c r="U3935">
        <v>5.3373570852014698E-5</v>
      </c>
      <c r="V3935" t="s">
        <v>251</v>
      </c>
    </row>
    <row r="3936" spans="9:22" x14ac:dyDescent="0.45">
      <c r="I3936" t="s">
        <v>414</v>
      </c>
      <c r="J3936" t="s">
        <v>1088</v>
      </c>
      <c r="K3936">
        <v>0</v>
      </c>
      <c r="L3936" t="s">
        <v>251</v>
      </c>
      <c r="N3936" t="s">
        <v>435</v>
      </c>
      <c r="O3936" t="s">
        <v>1088</v>
      </c>
      <c r="P3936">
        <v>7.0790743776717724E-5</v>
      </c>
      <c r="Q3936" t="s">
        <v>251</v>
      </c>
      <c r="S3936" t="s">
        <v>456</v>
      </c>
      <c r="T3936" t="s">
        <v>1088</v>
      </c>
      <c r="U3936">
        <v>5.1495012186074186E-5</v>
      </c>
      <c r="V3936" t="s">
        <v>251</v>
      </c>
    </row>
    <row r="3937" spans="9:22" x14ac:dyDescent="0.45">
      <c r="I3937" t="s">
        <v>414</v>
      </c>
      <c r="J3937" t="s">
        <v>1089</v>
      </c>
      <c r="K3937">
        <v>1.2999814732867908E-4</v>
      </c>
      <c r="L3937" t="s">
        <v>251</v>
      </c>
      <c r="N3937" t="s">
        <v>435</v>
      </c>
      <c r="O3937" t="s">
        <v>1089</v>
      </c>
      <c r="P3937">
        <v>7.2082467802980793E-5</v>
      </c>
      <c r="Q3937" t="s">
        <v>251</v>
      </c>
      <c r="S3937" t="s">
        <v>456</v>
      </c>
      <c r="T3937" t="s">
        <v>1089</v>
      </c>
      <c r="U3937">
        <v>3.4243709716183891E-5</v>
      </c>
      <c r="V3937" t="s">
        <v>251</v>
      </c>
    </row>
    <row r="3938" spans="9:22" x14ac:dyDescent="0.45">
      <c r="I3938" t="s">
        <v>414</v>
      </c>
      <c r="J3938" t="s">
        <v>1090</v>
      </c>
      <c r="K3938">
        <v>2.2813700000445176E-4</v>
      </c>
      <c r="L3938" t="s">
        <v>251</v>
      </c>
      <c r="N3938" t="s">
        <v>435</v>
      </c>
      <c r="O3938" t="s">
        <v>1090</v>
      </c>
      <c r="P3938">
        <v>6.8245117001887259E-5</v>
      </c>
      <c r="Q3938" t="s">
        <v>251</v>
      </c>
      <c r="S3938" t="s">
        <v>456</v>
      </c>
      <c r="T3938" t="s">
        <v>1090</v>
      </c>
      <c r="U3938">
        <v>3.0248988576726748E-5</v>
      </c>
      <c r="V3938" t="s">
        <v>251</v>
      </c>
    </row>
    <row r="3939" spans="9:22" x14ac:dyDescent="0.45">
      <c r="I3939" t="s">
        <v>414</v>
      </c>
      <c r="J3939" t="s">
        <v>1091</v>
      </c>
      <c r="K3939">
        <v>2.2172424717696555E-4</v>
      </c>
      <c r="L3939" t="s">
        <v>251</v>
      </c>
      <c r="N3939" t="s">
        <v>435</v>
      </c>
      <c r="O3939" t="s">
        <v>1091</v>
      </c>
      <c r="P3939">
        <v>5.1096260752446978E-5</v>
      </c>
      <c r="Q3939" t="s">
        <v>251</v>
      </c>
      <c r="S3939" t="s">
        <v>456</v>
      </c>
      <c r="T3939" t="s">
        <v>1091</v>
      </c>
      <c r="U3939">
        <v>3.1337515901889434E-5</v>
      </c>
      <c r="V3939" t="s">
        <v>251</v>
      </c>
    </row>
    <row r="3940" spans="9:22" x14ac:dyDescent="0.45">
      <c r="I3940" t="s">
        <v>414</v>
      </c>
      <c r="J3940" t="s">
        <v>1092</v>
      </c>
      <c r="K3940">
        <v>1.9044671876464008E-4</v>
      </c>
      <c r="L3940" t="s">
        <v>251</v>
      </c>
      <c r="N3940" t="s">
        <v>435</v>
      </c>
      <c r="O3940" t="s">
        <v>1092</v>
      </c>
      <c r="P3940">
        <v>4.2253851156053838E-5</v>
      </c>
      <c r="Q3940" t="s">
        <v>251</v>
      </c>
      <c r="S3940" t="s">
        <v>456</v>
      </c>
      <c r="T3940" t="s">
        <v>1092</v>
      </c>
      <c r="U3940">
        <v>3.15860432857292E-5</v>
      </c>
      <c r="V3940" t="s">
        <v>251</v>
      </c>
    </row>
    <row r="3941" spans="9:22" x14ac:dyDescent="0.45">
      <c r="I3941" t="s">
        <v>414</v>
      </c>
      <c r="J3941" t="s">
        <v>1093</v>
      </c>
      <c r="K3941">
        <v>1.8266641830189833E-4</v>
      </c>
      <c r="L3941" t="s">
        <v>251</v>
      </c>
      <c r="N3941" t="s">
        <v>435</v>
      </c>
      <c r="O3941" t="s">
        <v>1093</v>
      </c>
      <c r="P3941">
        <v>4.2912287967556808E-5</v>
      </c>
      <c r="Q3941" t="s">
        <v>251</v>
      </c>
      <c r="S3941" t="s">
        <v>456</v>
      </c>
      <c r="T3941" t="s">
        <v>1093</v>
      </c>
      <c r="U3941">
        <v>3.3174146656893435E-5</v>
      </c>
      <c r="V3941" t="s">
        <v>251</v>
      </c>
    </row>
    <row r="3942" spans="9:22" x14ac:dyDescent="0.45">
      <c r="I3942" t="s">
        <v>414</v>
      </c>
      <c r="J3942" t="s">
        <v>1094</v>
      </c>
      <c r="K3942">
        <v>1.4545890997396524E-4</v>
      </c>
      <c r="L3942" t="s">
        <v>251</v>
      </c>
      <c r="N3942" t="s">
        <v>435</v>
      </c>
      <c r="O3942" t="s">
        <v>1094</v>
      </c>
      <c r="P3942">
        <v>4.724070189603757E-5</v>
      </c>
      <c r="Q3942" t="s">
        <v>251</v>
      </c>
      <c r="S3942" t="s">
        <v>456</v>
      </c>
      <c r="T3942" t="s">
        <v>1094</v>
      </c>
      <c r="U3942">
        <v>3.6246097255530823E-5</v>
      </c>
      <c r="V3942" t="s">
        <v>251</v>
      </c>
    </row>
    <row r="3943" spans="9:22" x14ac:dyDescent="0.45">
      <c r="I3943" t="s">
        <v>414</v>
      </c>
      <c r="J3943" t="s">
        <v>1095</v>
      </c>
      <c r="K3943">
        <v>9.1606974820051561E-5</v>
      </c>
      <c r="L3943" t="s">
        <v>251</v>
      </c>
      <c r="N3943" t="s">
        <v>435</v>
      </c>
      <c r="O3943" t="s">
        <v>1095</v>
      </c>
      <c r="P3943">
        <v>6.2708096678715025E-5</v>
      </c>
      <c r="Q3943" t="s">
        <v>251</v>
      </c>
      <c r="S3943" t="s">
        <v>456</v>
      </c>
      <c r="T3943" t="s">
        <v>1095</v>
      </c>
      <c r="U3943">
        <v>4.1564624548471212E-5</v>
      </c>
      <c r="V3943" t="s">
        <v>251</v>
      </c>
    </row>
    <row r="3944" spans="9:22" x14ac:dyDescent="0.45">
      <c r="I3944" t="s">
        <v>414</v>
      </c>
      <c r="J3944" t="s">
        <v>1096</v>
      </c>
      <c r="K3944">
        <v>2.8747056742745042E-5</v>
      </c>
      <c r="L3944" t="s">
        <v>251</v>
      </c>
      <c r="N3944" t="s">
        <v>435</v>
      </c>
      <c r="O3944" t="s">
        <v>1096</v>
      </c>
      <c r="P3944">
        <v>8.0752216529267039E-5</v>
      </c>
      <c r="Q3944" t="s">
        <v>251</v>
      </c>
      <c r="S3944" t="s">
        <v>456</v>
      </c>
      <c r="T3944" t="s">
        <v>1096</v>
      </c>
      <c r="U3944">
        <v>5.0309695187570286E-5</v>
      </c>
      <c r="V3944" t="s">
        <v>251</v>
      </c>
    </row>
    <row r="3945" spans="9:22" x14ac:dyDescent="0.45">
      <c r="I3945" t="s">
        <v>414</v>
      </c>
      <c r="J3945" t="s">
        <v>1097</v>
      </c>
      <c r="K3945">
        <v>0</v>
      </c>
      <c r="L3945" t="s">
        <v>251</v>
      </c>
      <c r="N3945" t="s">
        <v>435</v>
      </c>
      <c r="O3945" t="s">
        <v>1097</v>
      </c>
      <c r="P3945">
        <v>9.4224816695213286E-5</v>
      </c>
      <c r="Q3945" t="s">
        <v>251</v>
      </c>
      <c r="S3945" t="s">
        <v>456</v>
      </c>
      <c r="T3945" t="s">
        <v>1097</v>
      </c>
      <c r="U3945">
        <v>5.6475486540733277E-5</v>
      </c>
      <c r="V3945" t="s">
        <v>251</v>
      </c>
    </row>
    <row r="3946" spans="9:22" x14ac:dyDescent="0.45">
      <c r="I3946" t="s">
        <v>414</v>
      </c>
      <c r="J3946" t="s">
        <v>1098</v>
      </c>
      <c r="K3946">
        <v>0</v>
      </c>
      <c r="L3946" t="s">
        <v>251</v>
      </c>
      <c r="N3946" t="s">
        <v>435</v>
      </c>
      <c r="O3946" t="s">
        <v>1098</v>
      </c>
      <c r="P3946">
        <v>9.8587994787927512E-5</v>
      </c>
      <c r="Q3946" t="s">
        <v>251</v>
      </c>
      <c r="S3946" t="s">
        <v>456</v>
      </c>
      <c r="T3946" t="s">
        <v>1098</v>
      </c>
      <c r="U3946">
        <v>6.4872033085606058E-5</v>
      </c>
      <c r="V3946" t="s">
        <v>251</v>
      </c>
    </row>
    <row r="3947" spans="9:22" x14ac:dyDescent="0.45">
      <c r="I3947" t="s">
        <v>414</v>
      </c>
      <c r="J3947" t="s">
        <v>1099</v>
      </c>
      <c r="K3947">
        <v>0</v>
      </c>
      <c r="L3947" t="s">
        <v>251</v>
      </c>
      <c r="N3947" t="s">
        <v>435</v>
      </c>
      <c r="O3947" t="s">
        <v>1099</v>
      </c>
      <c r="P3947">
        <v>9.3907940455573152E-5</v>
      </c>
      <c r="Q3947" t="s">
        <v>251</v>
      </c>
      <c r="S3947" t="s">
        <v>456</v>
      </c>
      <c r="T3947" t="s">
        <v>1099</v>
      </c>
      <c r="U3947">
        <v>7.4550920529819752E-5</v>
      </c>
      <c r="V3947" t="s">
        <v>251</v>
      </c>
    </row>
    <row r="3948" spans="9:22" x14ac:dyDescent="0.45">
      <c r="I3948" t="s">
        <v>414</v>
      </c>
      <c r="J3948" t="s">
        <v>1100</v>
      </c>
      <c r="K3948">
        <v>0</v>
      </c>
      <c r="L3948" t="s">
        <v>251</v>
      </c>
      <c r="N3948" t="s">
        <v>435</v>
      </c>
      <c r="O3948" t="s">
        <v>1100</v>
      </c>
      <c r="P3948">
        <v>8.6294879195710292E-5</v>
      </c>
      <c r="Q3948" t="s">
        <v>251</v>
      </c>
      <c r="S3948" t="s">
        <v>456</v>
      </c>
      <c r="T3948" t="s">
        <v>1100</v>
      </c>
      <c r="U3948">
        <v>8.3653951750114924E-5</v>
      </c>
      <c r="V3948" t="s">
        <v>251</v>
      </c>
    </row>
    <row r="3949" spans="9:22" x14ac:dyDescent="0.45">
      <c r="I3949" t="s">
        <v>414</v>
      </c>
      <c r="J3949" t="s">
        <v>1101</v>
      </c>
      <c r="K3949">
        <v>0</v>
      </c>
      <c r="L3949" t="s">
        <v>251</v>
      </c>
      <c r="N3949" t="s">
        <v>435</v>
      </c>
      <c r="O3949" t="s">
        <v>1101</v>
      </c>
      <c r="P3949">
        <v>7.5564547127230535E-5</v>
      </c>
      <c r="Q3949" t="s">
        <v>251</v>
      </c>
      <c r="S3949" t="s">
        <v>456</v>
      </c>
      <c r="T3949" t="s">
        <v>1101</v>
      </c>
      <c r="U3949">
        <v>8.1305169266445012E-5</v>
      </c>
      <c r="V3949" t="s">
        <v>251</v>
      </c>
    </row>
    <row r="3950" spans="9:22" x14ac:dyDescent="0.45">
      <c r="I3950" t="s">
        <v>414</v>
      </c>
      <c r="J3950" t="s">
        <v>1102</v>
      </c>
      <c r="K3950">
        <v>0</v>
      </c>
      <c r="L3950" t="s">
        <v>251</v>
      </c>
      <c r="N3950" t="s">
        <v>435</v>
      </c>
      <c r="O3950" t="s">
        <v>1102</v>
      </c>
      <c r="P3950">
        <v>6.9597535307358341E-5</v>
      </c>
      <c r="Q3950" t="s">
        <v>251</v>
      </c>
      <c r="S3950" t="s">
        <v>456</v>
      </c>
      <c r="T3950" t="s">
        <v>1102</v>
      </c>
      <c r="U3950">
        <v>7.6403014890242678E-5</v>
      </c>
      <c r="V3950" t="s">
        <v>251</v>
      </c>
    </row>
    <row r="3951" spans="9:22" x14ac:dyDescent="0.45">
      <c r="I3951" t="s">
        <v>414</v>
      </c>
      <c r="J3951" t="s">
        <v>1103</v>
      </c>
      <c r="K3951">
        <v>0</v>
      </c>
      <c r="L3951" t="s">
        <v>251</v>
      </c>
      <c r="N3951" t="s">
        <v>435</v>
      </c>
      <c r="O3951" t="s">
        <v>1103</v>
      </c>
      <c r="P3951">
        <v>6.4477954667608339E-5</v>
      </c>
      <c r="Q3951" t="s">
        <v>251</v>
      </c>
      <c r="S3951" t="s">
        <v>456</v>
      </c>
      <c r="T3951" t="s">
        <v>1103</v>
      </c>
      <c r="U3951">
        <v>7.2718412085131308E-5</v>
      </c>
      <c r="V3951" t="s">
        <v>251</v>
      </c>
    </row>
    <row r="3952" spans="9:22" x14ac:dyDescent="0.45">
      <c r="I3952" t="s">
        <v>414</v>
      </c>
      <c r="J3952" t="s">
        <v>1104</v>
      </c>
      <c r="K3952">
        <v>0</v>
      </c>
      <c r="L3952" t="s">
        <v>251</v>
      </c>
      <c r="N3952" t="s">
        <v>435</v>
      </c>
      <c r="O3952" t="s">
        <v>1104</v>
      </c>
      <c r="P3952">
        <v>5.989912695302702E-5</v>
      </c>
      <c r="Q3952" t="s">
        <v>251</v>
      </c>
      <c r="S3952" t="s">
        <v>456</v>
      </c>
      <c r="T3952" t="s">
        <v>1104</v>
      </c>
      <c r="U3952">
        <v>7.4225007738285586E-5</v>
      </c>
      <c r="V3952" t="s">
        <v>251</v>
      </c>
    </row>
    <row r="3953" spans="9:22" x14ac:dyDescent="0.45">
      <c r="I3953" t="s">
        <v>414</v>
      </c>
      <c r="J3953" t="s">
        <v>1105</v>
      </c>
      <c r="K3953">
        <v>0</v>
      </c>
      <c r="L3953" t="s">
        <v>251</v>
      </c>
      <c r="N3953" t="s">
        <v>435</v>
      </c>
      <c r="O3953" t="s">
        <v>1105</v>
      </c>
      <c r="P3953">
        <v>5.7217602109285835E-5</v>
      </c>
      <c r="Q3953" t="s">
        <v>251</v>
      </c>
      <c r="S3953" t="s">
        <v>456</v>
      </c>
      <c r="T3953" t="s">
        <v>1105</v>
      </c>
      <c r="U3953">
        <v>7.5197543798679188E-5</v>
      </c>
      <c r="V3953" t="s">
        <v>251</v>
      </c>
    </row>
    <row r="3954" spans="9:22" x14ac:dyDescent="0.45">
      <c r="I3954" t="s">
        <v>414</v>
      </c>
      <c r="J3954" t="s">
        <v>1106</v>
      </c>
      <c r="K3954">
        <v>0</v>
      </c>
      <c r="L3954" t="s">
        <v>251</v>
      </c>
      <c r="N3954" t="s">
        <v>435</v>
      </c>
      <c r="O3954" t="s">
        <v>1106</v>
      </c>
      <c r="P3954">
        <v>5.7842437206129244E-5</v>
      </c>
      <c r="Q3954" t="s">
        <v>251</v>
      </c>
      <c r="S3954" t="s">
        <v>456</v>
      </c>
      <c r="T3954" t="s">
        <v>1106</v>
      </c>
      <c r="U3954">
        <v>7.5235751069627831E-5</v>
      </c>
      <c r="V3954" t="s">
        <v>251</v>
      </c>
    </row>
    <row r="3955" spans="9:22" x14ac:dyDescent="0.45">
      <c r="I3955" t="s">
        <v>414</v>
      </c>
      <c r="J3955" t="s">
        <v>1107</v>
      </c>
      <c r="K3955">
        <v>0</v>
      </c>
      <c r="L3955" t="s">
        <v>251</v>
      </c>
      <c r="N3955" t="s">
        <v>435</v>
      </c>
      <c r="O3955" t="s">
        <v>1107</v>
      </c>
      <c r="P3955">
        <v>5.7052962294155711E-5</v>
      </c>
      <c r="Q3955" t="s">
        <v>251</v>
      </c>
      <c r="S3955" t="s">
        <v>456</v>
      </c>
      <c r="T3955" t="s">
        <v>1107</v>
      </c>
      <c r="U3955">
        <v>7.2272137122569283E-5</v>
      </c>
      <c r="V3955" t="s">
        <v>251</v>
      </c>
    </row>
    <row r="3956" spans="9:22" x14ac:dyDescent="0.45">
      <c r="I3956" t="s">
        <v>414</v>
      </c>
      <c r="J3956" t="s">
        <v>1108</v>
      </c>
      <c r="K3956">
        <v>0</v>
      </c>
      <c r="L3956" t="s">
        <v>251</v>
      </c>
      <c r="N3956" t="s">
        <v>435</v>
      </c>
      <c r="O3956" t="s">
        <v>1108</v>
      </c>
      <c r="P3956">
        <v>5.4197090656609664E-5</v>
      </c>
      <c r="Q3956" t="s">
        <v>251</v>
      </c>
      <c r="S3956" t="s">
        <v>456</v>
      </c>
      <c r="T3956" t="s">
        <v>1108</v>
      </c>
      <c r="U3956">
        <v>7.0440484218625357E-5</v>
      </c>
      <c r="V3956" t="s">
        <v>251</v>
      </c>
    </row>
    <row r="3957" spans="9:22" x14ac:dyDescent="0.45">
      <c r="I3957" t="s">
        <v>414</v>
      </c>
      <c r="J3957" t="s">
        <v>1109</v>
      </c>
      <c r="K3957">
        <v>0</v>
      </c>
      <c r="L3957" t="s">
        <v>251</v>
      </c>
      <c r="N3957" t="s">
        <v>435</v>
      </c>
      <c r="O3957" t="s">
        <v>1109</v>
      </c>
      <c r="P3957">
        <v>5.1877987869449198E-5</v>
      </c>
      <c r="Q3957" t="s">
        <v>251</v>
      </c>
      <c r="S3957" t="s">
        <v>456</v>
      </c>
      <c r="T3957" t="s">
        <v>1109</v>
      </c>
      <c r="U3957">
        <v>6.3975417500973771E-5</v>
      </c>
      <c r="V3957" t="s">
        <v>251</v>
      </c>
    </row>
    <row r="3958" spans="9:22" x14ac:dyDescent="0.45">
      <c r="I3958" t="s">
        <v>414</v>
      </c>
      <c r="J3958" t="s">
        <v>1110</v>
      </c>
      <c r="K3958">
        <v>0</v>
      </c>
      <c r="L3958" t="s">
        <v>251</v>
      </c>
      <c r="N3958" t="s">
        <v>435</v>
      </c>
      <c r="O3958" t="s">
        <v>1110</v>
      </c>
      <c r="P3958">
        <v>4.9113773229294296E-5</v>
      </c>
      <c r="Q3958" t="s">
        <v>251</v>
      </c>
      <c r="S3958" t="s">
        <v>456</v>
      </c>
      <c r="T3958" t="s">
        <v>1110</v>
      </c>
      <c r="U3958">
        <v>5.8944150119329792E-5</v>
      </c>
      <c r="V3958" t="s">
        <v>251</v>
      </c>
    </row>
    <row r="3959" spans="9:22" x14ac:dyDescent="0.45">
      <c r="I3959" t="s">
        <v>414</v>
      </c>
      <c r="J3959" t="s">
        <v>1111</v>
      </c>
      <c r="K3959">
        <v>0</v>
      </c>
      <c r="L3959" t="s">
        <v>251</v>
      </c>
      <c r="N3959" t="s">
        <v>435</v>
      </c>
      <c r="O3959" t="s">
        <v>1111</v>
      </c>
      <c r="P3959">
        <v>4.3687748704708525E-5</v>
      </c>
      <c r="Q3959" t="s">
        <v>251</v>
      </c>
      <c r="S3959" t="s">
        <v>456</v>
      </c>
      <c r="T3959" t="s">
        <v>1111</v>
      </c>
      <c r="U3959">
        <v>5.8868770694987917E-5</v>
      </c>
      <c r="V3959" t="s">
        <v>251</v>
      </c>
    </row>
    <row r="3960" spans="9:22" x14ac:dyDescent="0.45">
      <c r="I3960" t="s">
        <v>414</v>
      </c>
      <c r="J3960" t="s">
        <v>1112</v>
      </c>
      <c r="K3960">
        <v>0</v>
      </c>
      <c r="L3960" t="s">
        <v>251</v>
      </c>
      <c r="N3960" t="s">
        <v>435</v>
      </c>
      <c r="O3960" t="s">
        <v>1112</v>
      </c>
      <c r="P3960">
        <v>4.0636263186525411E-5</v>
      </c>
      <c r="Q3960" t="s">
        <v>251</v>
      </c>
      <c r="S3960" t="s">
        <v>456</v>
      </c>
      <c r="T3960" t="s">
        <v>1112</v>
      </c>
      <c r="U3960">
        <v>6.0453825930042761E-5</v>
      </c>
      <c r="V3960" t="s">
        <v>251</v>
      </c>
    </row>
    <row r="3961" spans="9:22" x14ac:dyDescent="0.45">
      <c r="I3961" t="s">
        <v>414</v>
      </c>
      <c r="J3961" t="s">
        <v>1113</v>
      </c>
      <c r="K3961">
        <v>9.825433986508311E-5</v>
      </c>
      <c r="L3961" t="s">
        <v>251</v>
      </c>
      <c r="N3961" t="s">
        <v>435</v>
      </c>
      <c r="O3961" t="s">
        <v>1113</v>
      </c>
      <c r="P3961">
        <v>4.0066448481406389E-5</v>
      </c>
      <c r="Q3961" t="s">
        <v>251</v>
      </c>
      <c r="S3961" t="s">
        <v>456</v>
      </c>
      <c r="T3961" t="s">
        <v>1113</v>
      </c>
      <c r="U3961">
        <v>7.2933705116659493E-5</v>
      </c>
      <c r="V3961" t="s">
        <v>251</v>
      </c>
    </row>
    <row r="3962" spans="9:22" x14ac:dyDescent="0.45">
      <c r="I3962" t="s">
        <v>414</v>
      </c>
      <c r="J3962" t="s">
        <v>1114</v>
      </c>
      <c r="K3962">
        <v>1.7374737309726454E-4</v>
      </c>
      <c r="L3962" t="s">
        <v>251</v>
      </c>
      <c r="N3962" t="s">
        <v>435</v>
      </c>
      <c r="O3962" t="s">
        <v>1114</v>
      </c>
      <c r="P3962">
        <v>3.4043164313604111E-5</v>
      </c>
      <c r="Q3962" t="s">
        <v>251</v>
      </c>
      <c r="S3962" t="s">
        <v>456</v>
      </c>
      <c r="T3962" t="s">
        <v>1114</v>
      </c>
      <c r="U3962">
        <v>6.9177815059346423E-5</v>
      </c>
      <c r="V3962" t="s">
        <v>251</v>
      </c>
    </row>
    <row r="3963" spans="9:22" x14ac:dyDescent="0.45">
      <c r="I3963" t="s">
        <v>414</v>
      </c>
      <c r="J3963" t="s">
        <v>1115</v>
      </c>
      <c r="K3963">
        <v>2.3290075119371554E-4</v>
      </c>
      <c r="L3963" t="s">
        <v>251</v>
      </c>
      <c r="N3963" t="s">
        <v>435</v>
      </c>
      <c r="O3963" t="s">
        <v>1115</v>
      </c>
      <c r="P3963">
        <v>3.0691279785972183E-5</v>
      </c>
      <c r="Q3963" t="s">
        <v>251</v>
      </c>
      <c r="S3963" t="s">
        <v>456</v>
      </c>
      <c r="T3963" t="s">
        <v>1115</v>
      </c>
      <c r="U3963">
        <v>6.6560560902220327E-5</v>
      </c>
      <c r="V3963" t="s">
        <v>251</v>
      </c>
    </row>
    <row r="3964" spans="9:22" x14ac:dyDescent="0.45">
      <c r="I3964" t="s">
        <v>414</v>
      </c>
      <c r="J3964" t="s">
        <v>1116</v>
      </c>
      <c r="K3964">
        <v>2.3917196644252615E-4</v>
      </c>
      <c r="L3964" t="s">
        <v>251</v>
      </c>
      <c r="N3964" t="s">
        <v>435</v>
      </c>
      <c r="O3964" t="s">
        <v>1116</v>
      </c>
      <c r="P3964">
        <v>2.7129625039127264E-5</v>
      </c>
      <c r="Q3964" t="s">
        <v>251</v>
      </c>
      <c r="S3964" t="s">
        <v>456</v>
      </c>
      <c r="T3964" t="s">
        <v>1116</v>
      </c>
      <c r="U3964">
        <v>6.5008870483664234E-5</v>
      </c>
      <c r="V3964" t="s">
        <v>251</v>
      </c>
    </row>
    <row r="3965" spans="9:22" x14ac:dyDescent="0.45">
      <c r="I3965" t="s">
        <v>414</v>
      </c>
      <c r="J3965" t="s">
        <v>1117</v>
      </c>
      <c r="K3965">
        <v>2.3724207662216833E-4</v>
      </c>
      <c r="L3965" t="s">
        <v>251</v>
      </c>
      <c r="N3965" t="s">
        <v>435</v>
      </c>
      <c r="O3965" t="s">
        <v>1117</v>
      </c>
      <c r="P3965">
        <v>2.552501737758618E-5</v>
      </c>
      <c r="Q3965" t="s">
        <v>251</v>
      </c>
      <c r="S3965" t="s">
        <v>456</v>
      </c>
      <c r="T3965" t="s">
        <v>1117</v>
      </c>
      <c r="U3965">
        <v>6.2797031644726175E-5</v>
      </c>
      <c r="V3965" t="s">
        <v>251</v>
      </c>
    </row>
    <row r="3966" spans="9:22" x14ac:dyDescent="0.45">
      <c r="I3966" t="s">
        <v>414</v>
      </c>
      <c r="J3966" t="s">
        <v>1118</v>
      </c>
      <c r="K3966">
        <v>3.2799206002954512E-4</v>
      </c>
      <c r="L3966" t="s">
        <v>251</v>
      </c>
      <c r="N3966" t="s">
        <v>435</v>
      </c>
      <c r="O3966" t="s">
        <v>1118</v>
      </c>
      <c r="P3966">
        <v>2.7719352879036125E-5</v>
      </c>
      <c r="Q3966" t="s">
        <v>251</v>
      </c>
      <c r="S3966" t="s">
        <v>456</v>
      </c>
      <c r="T3966" t="s">
        <v>1118</v>
      </c>
      <c r="U3966">
        <v>6.7044428097170577E-5</v>
      </c>
      <c r="V3966" t="s">
        <v>251</v>
      </c>
    </row>
    <row r="3967" spans="9:22" x14ac:dyDescent="0.45">
      <c r="I3967" t="s">
        <v>414</v>
      </c>
      <c r="J3967" t="s">
        <v>1119</v>
      </c>
      <c r="K3967">
        <v>2.8172295878050869E-4</v>
      </c>
      <c r="L3967" t="s">
        <v>251</v>
      </c>
      <c r="N3967" t="s">
        <v>435</v>
      </c>
      <c r="O3967" t="s">
        <v>1119</v>
      </c>
      <c r="P3967">
        <v>3.09885478463121E-5</v>
      </c>
      <c r="Q3967" t="s">
        <v>251</v>
      </c>
      <c r="S3967" t="s">
        <v>456</v>
      </c>
      <c r="T3967" t="s">
        <v>1119</v>
      </c>
      <c r="U3967">
        <v>6.536004221122842E-5</v>
      </c>
      <c r="V3967" t="s">
        <v>251</v>
      </c>
    </row>
    <row r="3968" spans="9:22" x14ac:dyDescent="0.45">
      <c r="I3968" t="s">
        <v>414</v>
      </c>
      <c r="J3968" t="s">
        <v>1120</v>
      </c>
      <c r="K3968">
        <v>1.7401216143335288E-4</v>
      </c>
      <c r="L3968" t="s">
        <v>251</v>
      </c>
      <c r="N3968" t="s">
        <v>435</v>
      </c>
      <c r="O3968" t="s">
        <v>1120</v>
      </c>
      <c r="P3968">
        <v>4.0879107683144404E-5</v>
      </c>
      <c r="Q3968" t="s">
        <v>251</v>
      </c>
      <c r="S3968" t="s">
        <v>456</v>
      </c>
      <c r="T3968" t="s">
        <v>1120</v>
      </c>
      <c r="U3968">
        <v>7.4756880505757187E-5</v>
      </c>
      <c r="V3968" t="s">
        <v>251</v>
      </c>
    </row>
    <row r="3969" spans="9:22" x14ac:dyDescent="0.45">
      <c r="I3969" t="s">
        <v>414</v>
      </c>
      <c r="J3969" t="s">
        <v>1121</v>
      </c>
      <c r="K3969">
        <v>0</v>
      </c>
      <c r="L3969" t="s">
        <v>251</v>
      </c>
      <c r="N3969" t="s">
        <v>435</v>
      </c>
      <c r="O3969" t="s">
        <v>1121</v>
      </c>
      <c r="P3969">
        <v>5.6877930902069132E-5</v>
      </c>
      <c r="Q3969" t="s">
        <v>251</v>
      </c>
      <c r="S3969" t="s">
        <v>456</v>
      </c>
      <c r="T3969" t="s">
        <v>1121</v>
      </c>
      <c r="U3969">
        <v>9.6850094880153711E-5</v>
      </c>
      <c r="V3969" t="s">
        <v>251</v>
      </c>
    </row>
    <row r="3970" spans="9:22" x14ac:dyDescent="0.45">
      <c r="I3970" t="s">
        <v>414</v>
      </c>
      <c r="J3970" t="s">
        <v>1122</v>
      </c>
      <c r="K3970">
        <v>0</v>
      </c>
      <c r="L3970" t="s">
        <v>251</v>
      </c>
      <c r="N3970" t="s">
        <v>435</v>
      </c>
      <c r="O3970" t="s">
        <v>1122</v>
      </c>
      <c r="P3970">
        <v>7.2599190188162759E-5</v>
      </c>
      <c r="Q3970" t="s">
        <v>251</v>
      </c>
      <c r="S3970" t="s">
        <v>456</v>
      </c>
      <c r="T3970" t="s">
        <v>1122</v>
      </c>
      <c r="U3970">
        <v>1.1011454309541967E-4</v>
      </c>
      <c r="V3970" t="s">
        <v>251</v>
      </c>
    </row>
    <row r="3971" spans="9:22" x14ac:dyDescent="0.45">
      <c r="I3971" t="s">
        <v>414</v>
      </c>
      <c r="J3971" t="s">
        <v>1123</v>
      </c>
      <c r="K3971">
        <v>0</v>
      </c>
      <c r="L3971" t="s">
        <v>251</v>
      </c>
      <c r="N3971" t="s">
        <v>435</v>
      </c>
      <c r="O3971" t="s">
        <v>1123</v>
      </c>
      <c r="P3971">
        <v>6.6234007283061202E-5</v>
      </c>
      <c r="Q3971" t="s">
        <v>251</v>
      </c>
      <c r="S3971" t="s">
        <v>456</v>
      </c>
      <c r="T3971" t="s">
        <v>1123</v>
      </c>
      <c r="U3971">
        <v>9.8857218748234091E-5</v>
      </c>
      <c r="V3971" t="s">
        <v>251</v>
      </c>
    </row>
    <row r="3972" spans="9:22" x14ac:dyDescent="0.45">
      <c r="I3972" t="s">
        <v>414</v>
      </c>
      <c r="J3972" t="s">
        <v>1124</v>
      </c>
      <c r="K3972">
        <v>0</v>
      </c>
      <c r="L3972" t="s">
        <v>251</v>
      </c>
      <c r="N3972" t="s">
        <v>435</v>
      </c>
      <c r="O3972" t="s">
        <v>1124</v>
      </c>
      <c r="P3972">
        <v>5.009708151276347E-5</v>
      </c>
      <c r="Q3972" t="s">
        <v>251</v>
      </c>
      <c r="S3972" t="s">
        <v>456</v>
      </c>
      <c r="T3972" t="s">
        <v>1124</v>
      </c>
      <c r="U3972">
        <v>7.6996758433659618E-5</v>
      </c>
      <c r="V3972" t="s">
        <v>251</v>
      </c>
    </row>
    <row r="3973" spans="9:22" x14ac:dyDescent="0.45">
      <c r="I3973" t="s">
        <v>414</v>
      </c>
      <c r="J3973" t="s">
        <v>1125</v>
      </c>
      <c r="K3973">
        <v>0</v>
      </c>
      <c r="L3973" t="s">
        <v>251</v>
      </c>
      <c r="N3973" t="s">
        <v>435</v>
      </c>
      <c r="O3973" t="s">
        <v>1125</v>
      </c>
      <c r="P3973">
        <v>3.9239619529720556E-5</v>
      </c>
      <c r="Q3973" t="s">
        <v>251</v>
      </c>
      <c r="S3973" t="s">
        <v>456</v>
      </c>
      <c r="T3973" t="s">
        <v>1125</v>
      </c>
      <c r="U3973">
        <v>5.7566370987205864E-5</v>
      </c>
      <c r="V3973" t="s">
        <v>251</v>
      </c>
    </row>
    <row r="3974" spans="9:22" x14ac:dyDescent="0.45">
      <c r="I3974" t="s">
        <v>414</v>
      </c>
      <c r="J3974" t="s">
        <v>1126</v>
      </c>
      <c r="K3974">
        <v>0</v>
      </c>
      <c r="L3974" t="s">
        <v>251</v>
      </c>
      <c r="N3974" t="s">
        <v>435</v>
      </c>
      <c r="O3974" t="s">
        <v>1126</v>
      </c>
      <c r="P3974">
        <v>3.89830840924183E-5</v>
      </c>
      <c r="Q3974" t="s">
        <v>251</v>
      </c>
      <c r="S3974" t="s">
        <v>456</v>
      </c>
      <c r="T3974" t="s">
        <v>1126</v>
      </c>
      <c r="U3974">
        <v>4.6203593841871657E-5</v>
      </c>
      <c r="V3974" t="s">
        <v>251</v>
      </c>
    </row>
    <row r="3975" spans="9:22" x14ac:dyDescent="0.45">
      <c r="I3975" t="s">
        <v>414</v>
      </c>
      <c r="J3975" t="s">
        <v>1127</v>
      </c>
      <c r="K3975">
        <v>0</v>
      </c>
      <c r="L3975" t="s">
        <v>251</v>
      </c>
      <c r="N3975" t="s">
        <v>435</v>
      </c>
      <c r="O3975" t="s">
        <v>1127</v>
      </c>
      <c r="P3975">
        <v>3.2308559971923841E-5</v>
      </c>
      <c r="Q3975" t="s">
        <v>251</v>
      </c>
      <c r="S3975" t="s">
        <v>456</v>
      </c>
      <c r="T3975" t="s">
        <v>1127</v>
      </c>
      <c r="U3975">
        <v>3.9694871688729922E-5</v>
      </c>
      <c r="V3975" t="s">
        <v>251</v>
      </c>
    </row>
    <row r="3976" spans="9:22" x14ac:dyDescent="0.45">
      <c r="I3976" t="s">
        <v>414</v>
      </c>
      <c r="J3976" t="s">
        <v>400</v>
      </c>
      <c r="K3976">
        <v>0</v>
      </c>
      <c r="L3976" t="s">
        <v>251</v>
      </c>
      <c r="N3976" t="s">
        <v>435</v>
      </c>
      <c r="O3976" t="s">
        <v>400</v>
      </c>
      <c r="P3976">
        <v>4.4570031677811286E-3</v>
      </c>
      <c r="Q3976" t="s">
        <v>251</v>
      </c>
      <c r="S3976" t="s">
        <v>456</v>
      </c>
      <c r="T3976" t="s">
        <v>400</v>
      </c>
      <c r="U3976">
        <v>4.0926849766224445E-3</v>
      </c>
      <c r="V3976" t="s">
        <v>251</v>
      </c>
    </row>
    <row r="3977" spans="9:22" x14ac:dyDescent="0.45">
      <c r="I3977" t="s">
        <v>414</v>
      </c>
      <c r="J3977" t="s">
        <v>401</v>
      </c>
      <c r="K3977">
        <v>0</v>
      </c>
      <c r="L3977" t="s">
        <v>251</v>
      </c>
      <c r="N3977" t="s">
        <v>435</v>
      </c>
      <c r="O3977" t="s">
        <v>401</v>
      </c>
      <c r="P3977">
        <v>2.3028904752459917E-2</v>
      </c>
      <c r="Q3977" t="s">
        <v>251</v>
      </c>
      <c r="S3977" t="s">
        <v>456</v>
      </c>
      <c r="T3977" t="s">
        <v>401</v>
      </c>
      <c r="U3977">
        <v>2.0084561890332437E-2</v>
      </c>
      <c r="V3977" t="s">
        <v>251</v>
      </c>
    </row>
    <row r="3978" spans="9:22" x14ac:dyDescent="0.45">
      <c r="I3978" t="s">
        <v>414</v>
      </c>
      <c r="J3978" t="s">
        <v>402</v>
      </c>
      <c r="K3978">
        <v>0</v>
      </c>
      <c r="L3978" t="s">
        <v>251</v>
      </c>
      <c r="N3978" t="s">
        <v>435</v>
      </c>
      <c r="O3978" t="s">
        <v>402</v>
      </c>
      <c r="P3978">
        <v>4.5954972815561487E-3</v>
      </c>
      <c r="Q3978" t="s">
        <v>251</v>
      </c>
      <c r="S3978" t="s">
        <v>456</v>
      </c>
      <c r="T3978" t="s">
        <v>402</v>
      </c>
      <c r="U3978">
        <v>4.0209775708717546E-3</v>
      </c>
      <c r="V3978" t="s">
        <v>251</v>
      </c>
    </row>
    <row r="3979" spans="9:22" x14ac:dyDescent="0.45">
      <c r="I3979" t="s">
        <v>414</v>
      </c>
      <c r="J3979" t="s">
        <v>403</v>
      </c>
      <c r="K3979">
        <v>0</v>
      </c>
      <c r="L3979" t="s">
        <v>251</v>
      </c>
      <c r="N3979" t="s">
        <v>435</v>
      </c>
      <c r="O3979" t="s">
        <v>403</v>
      </c>
      <c r="P3979">
        <v>4.6180701505950956E-3</v>
      </c>
      <c r="Q3979" t="s">
        <v>251</v>
      </c>
      <c r="S3979" t="s">
        <v>456</v>
      </c>
      <c r="T3979" t="s">
        <v>403</v>
      </c>
      <c r="U3979">
        <v>3.9707750840382852E-3</v>
      </c>
      <c r="V3979" t="s">
        <v>251</v>
      </c>
    </row>
    <row r="3980" spans="9:22" x14ac:dyDescent="0.45">
      <c r="I3980" t="s">
        <v>414</v>
      </c>
      <c r="J3980" t="s">
        <v>404</v>
      </c>
      <c r="K3980">
        <v>0</v>
      </c>
      <c r="L3980" t="s">
        <v>251</v>
      </c>
      <c r="N3980" t="s">
        <v>435</v>
      </c>
      <c r="O3980" t="s">
        <v>404</v>
      </c>
      <c r="P3980">
        <v>4.6681843052760437E-3</v>
      </c>
      <c r="Q3980" t="s">
        <v>251</v>
      </c>
      <c r="S3980" t="s">
        <v>456</v>
      </c>
      <c r="T3980" t="s">
        <v>404</v>
      </c>
      <c r="U3980">
        <v>3.9375252940875806E-3</v>
      </c>
      <c r="V3980" t="s">
        <v>251</v>
      </c>
    </row>
    <row r="3981" spans="9:22" x14ac:dyDescent="0.45">
      <c r="I3981" t="s">
        <v>414</v>
      </c>
      <c r="J3981" t="s">
        <v>405</v>
      </c>
      <c r="K3981">
        <v>2.4845741738437625E-2</v>
      </c>
      <c r="L3981" t="s">
        <v>251</v>
      </c>
      <c r="N3981" t="s">
        <v>435</v>
      </c>
      <c r="O3981" t="s">
        <v>405</v>
      </c>
      <c r="P3981">
        <v>6.2004288349039149E-2</v>
      </c>
      <c r="Q3981" t="s">
        <v>251</v>
      </c>
      <c r="S3981" t="s">
        <v>456</v>
      </c>
      <c r="T3981" t="s">
        <v>405</v>
      </c>
      <c r="U3981">
        <v>5.8014267082749156E-2</v>
      </c>
      <c r="V3981" t="s">
        <v>251</v>
      </c>
    </row>
    <row r="3982" spans="9:22" x14ac:dyDescent="0.45">
      <c r="I3982" t="s">
        <v>414</v>
      </c>
      <c r="J3982" t="s">
        <v>406</v>
      </c>
      <c r="K3982">
        <v>0</v>
      </c>
      <c r="L3982" t="s">
        <v>251</v>
      </c>
      <c r="N3982" t="s">
        <v>435</v>
      </c>
      <c r="O3982" t="s">
        <v>406</v>
      </c>
      <c r="P3982">
        <v>4.6020255833152902E-3</v>
      </c>
      <c r="Q3982" t="s">
        <v>251</v>
      </c>
      <c r="S3982" t="s">
        <v>456</v>
      </c>
      <c r="T3982" t="s">
        <v>406</v>
      </c>
      <c r="U3982">
        <v>4.4233062555867203E-3</v>
      </c>
      <c r="V3982" t="s">
        <v>251</v>
      </c>
    </row>
    <row r="3983" spans="9:22" x14ac:dyDescent="0.45">
      <c r="I3983" t="s">
        <v>414</v>
      </c>
      <c r="J3983" t="s">
        <v>1128</v>
      </c>
      <c r="K3983">
        <v>0</v>
      </c>
      <c r="L3983" t="s">
        <v>251</v>
      </c>
      <c r="N3983" t="s">
        <v>435</v>
      </c>
      <c r="O3983" t="s">
        <v>1128</v>
      </c>
      <c r="P3983">
        <v>1.8340397893446659E-4</v>
      </c>
      <c r="Q3983" t="s">
        <v>251</v>
      </c>
      <c r="S3983" t="s">
        <v>456</v>
      </c>
      <c r="T3983" t="s">
        <v>1128</v>
      </c>
      <c r="U3983">
        <v>1.7079260293491758E-4</v>
      </c>
      <c r="V3983" t="s">
        <v>251</v>
      </c>
    </row>
    <row r="3984" spans="9:22" x14ac:dyDescent="0.45">
      <c r="I3984" t="s">
        <v>414</v>
      </c>
      <c r="J3984" t="s">
        <v>1129</v>
      </c>
      <c r="K3984">
        <v>0</v>
      </c>
      <c r="L3984" t="s">
        <v>251</v>
      </c>
      <c r="N3984" t="s">
        <v>435</v>
      </c>
      <c r="O3984" t="s">
        <v>1129</v>
      </c>
      <c r="P3984">
        <v>1.920585980647914E-4</v>
      </c>
      <c r="Q3984" t="s">
        <v>251</v>
      </c>
      <c r="S3984" t="s">
        <v>456</v>
      </c>
      <c r="T3984" t="s">
        <v>1129</v>
      </c>
      <c r="U3984">
        <v>1.600205706309276E-4</v>
      </c>
      <c r="V3984" t="s">
        <v>251</v>
      </c>
    </row>
    <row r="3985" spans="9:22" x14ac:dyDescent="0.45">
      <c r="I3985" t="s">
        <v>414</v>
      </c>
      <c r="J3985" t="s">
        <v>1130</v>
      </c>
      <c r="K3985">
        <v>0</v>
      </c>
      <c r="L3985" t="s">
        <v>251</v>
      </c>
      <c r="N3985" t="s">
        <v>435</v>
      </c>
      <c r="O3985" t="s">
        <v>1130</v>
      </c>
      <c r="P3985">
        <v>1.9557769813141539E-4</v>
      </c>
      <c r="Q3985" t="s">
        <v>251</v>
      </c>
      <c r="S3985" t="s">
        <v>456</v>
      </c>
      <c r="T3985" t="s">
        <v>1130</v>
      </c>
      <c r="U3985">
        <v>1.401118737865032E-4</v>
      </c>
      <c r="V3985" t="s">
        <v>251</v>
      </c>
    </row>
    <row r="3986" spans="9:22" x14ac:dyDescent="0.45">
      <c r="I3986" t="s">
        <v>414</v>
      </c>
      <c r="J3986" t="s">
        <v>1131</v>
      </c>
      <c r="K3986">
        <v>0</v>
      </c>
      <c r="L3986" t="s">
        <v>251</v>
      </c>
      <c r="N3986" t="s">
        <v>435</v>
      </c>
      <c r="O3986" t="s">
        <v>1131</v>
      </c>
      <c r="P3986">
        <v>1.8990919236475787E-4</v>
      </c>
      <c r="Q3986" t="s">
        <v>251</v>
      </c>
      <c r="S3986" t="s">
        <v>456</v>
      </c>
      <c r="T3986" t="s">
        <v>1131</v>
      </c>
      <c r="U3986">
        <v>1.1901946702695966E-4</v>
      </c>
      <c r="V3986" t="s">
        <v>251</v>
      </c>
    </row>
    <row r="3987" spans="9:22" x14ac:dyDescent="0.45">
      <c r="I3987" t="s">
        <v>414</v>
      </c>
      <c r="J3987" t="s">
        <v>1132</v>
      </c>
      <c r="K3987">
        <v>0</v>
      </c>
      <c r="L3987" t="s">
        <v>251</v>
      </c>
      <c r="N3987" t="s">
        <v>435</v>
      </c>
      <c r="O3987" t="s">
        <v>1132</v>
      </c>
      <c r="P3987">
        <v>1.7783111051116173E-4</v>
      </c>
      <c r="Q3987" t="s">
        <v>251</v>
      </c>
      <c r="S3987" t="s">
        <v>456</v>
      </c>
      <c r="T3987" t="s">
        <v>1132</v>
      </c>
      <c r="U3987">
        <v>1.0451174276378432E-4</v>
      </c>
      <c r="V3987" t="s">
        <v>251</v>
      </c>
    </row>
    <row r="3988" spans="9:22" x14ac:dyDescent="0.45">
      <c r="I3988" t="s">
        <v>414</v>
      </c>
      <c r="J3988" t="s">
        <v>1133</v>
      </c>
      <c r="K3988">
        <v>0</v>
      </c>
      <c r="L3988" t="s">
        <v>251</v>
      </c>
      <c r="N3988" t="s">
        <v>435</v>
      </c>
      <c r="O3988" t="s">
        <v>1133</v>
      </c>
      <c r="P3988">
        <v>1.6492818008849338E-4</v>
      </c>
      <c r="Q3988" t="s">
        <v>251</v>
      </c>
      <c r="S3988" t="s">
        <v>456</v>
      </c>
      <c r="T3988" t="s">
        <v>1133</v>
      </c>
      <c r="U3988">
        <v>9.02229069521502E-5</v>
      </c>
      <c r="V3988" t="s">
        <v>251</v>
      </c>
    </row>
    <row r="3989" spans="9:22" x14ac:dyDescent="0.45">
      <c r="I3989" t="s">
        <v>414</v>
      </c>
      <c r="J3989" t="s">
        <v>1134</v>
      </c>
      <c r="K3989">
        <v>0</v>
      </c>
      <c r="L3989" t="s">
        <v>251</v>
      </c>
      <c r="N3989" t="s">
        <v>435</v>
      </c>
      <c r="O3989" t="s">
        <v>1134</v>
      </c>
      <c r="P3989">
        <v>1.5995369487706925E-4</v>
      </c>
      <c r="Q3989" t="s">
        <v>251</v>
      </c>
      <c r="S3989" t="s">
        <v>456</v>
      </c>
      <c r="T3989" t="s">
        <v>1134</v>
      </c>
      <c r="U3989">
        <v>7.221484277513097E-5</v>
      </c>
      <c r="V3989" t="s">
        <v>251</v>
      </c>
    </row>
    <row r="3990" spans="9:22" x14ac:dyDescent="0.45">
      <c r="I3990" t="s">
        <v>414</v>
      </c>
      <c r="J3990" t="s">
        <v>1135</v>
      </c>
      <c r="K3990">
        <v>0</v>
      </c>
      <c r="L3990" t="s">
        <v>251</v>
      </c>
      <c r="N3990" t="s">
        <v>435</v>
      </c>
      <c r="O3990" t="s">
        <v>1135</v>
      </c>
      <c r="P3990">
        <v>1.4410397239273906E-4</v>
      </c>
      <c r="Q3990" t="s">
        <v>251</v>
      </c>
      <c r="S3990" t="s">
        <v>456</v>
      </c>
      <c r="T3990" t="s">
        <v>1135</v>
      </c>
      <c r="U3990">
        <v>5.0612760075124018E-5</v>
      </c>
      <c r="V3990" t="s">
        <v>251</v>
      </c>
    </row>
    <row r="3991" spans="9:22" x14ac:dyDescent="0.45">
      <c r="I3991" t="s">
        <v>414</v>
      </c>
      <c r="J3991" t="s">
        <v>1136</v>
      </c>
      <c r="K3991">
        <v>0</v>
      </c>
      <c r="L3991" t="s">
        <v>251</v>
      </c>
      <c r="N3991" t="s">
        <v>435</v>
      </c>
      <c r="O3991" t="s">
        <v>1136</v>
      </c>
      <c r="P3991">
        <v>1.2336174417256138E-4</v>
      </c>
      <c r="Q3991" t="s">
        <v>251</v>
      </c>
      <c r="S3991" t="s">
        <v>456</v>
      </c>
      <c r="T3991" t="s">
        <v>1136</v>
      </c>
      <c r="U3991">
        <v>3.2345936719141865E-5</v>
      </c>
      <c r="V3991" t="s">
        <v>251</v>
      </c>
    </row>
    <row r="3992" spans="9:22" x14ac:dyDescent="0.45">
      <c r="I3992" t="s">
        <v>414</v>
      </c>
      <c r="J3992" t="s">
        <v>1137</v>
      </c>
      <c r="K3992">
        <v>1.0044755931794533E-4</v>
      </c>
      <c r="L3992" t="s">
        <v>251</v>
      </c>
      <c r="N3992" t="s">
        <v>435</v>
      </c>
      <c r="O3992" t="s">
        <v>1137</v>
      </c>
      <c r="P3992">
        <v>1.0328584671649165E-4</v>
      </c>
      <c r="Q3992" t="s">
        <v>251</v>
      </c>
      <c r="S3992" t="s">
        <v>456</v>
      </c>
      <c r="T3992" t="s">
        <v>1137</v>
      </c>
      <c r="U3992">
        <v>1.3927263305767019E-5</v>
      </c>
      <c r="V3992" t="s">
        <v>251</v>
      </c>
    </row>
    <row r="3993" spans="9:22" x14ac:dyDescent="0.45">
      <c r="I3993" t="s">
        <v>414</v>
      </c>
      <c r="J3993" t="s">
        <v>1138</v>
      </c>
      <c r="K3993">
        <v>1.4873784193973329E-4</v>
      </c>
      <c r="L3993" t="s">
        <v>251</v>
      </c>
      <c r="N3993" t="s">
        <v>435</v>
      </c>
      <c r="O3993" t="s">
        <v>1138</v>
      </c>
      <c r="P3993">
        <v>8.1570168727435201E-5</v>
      </c>
      <c r="Q3993" t="s">
        <v>251</v>
      </c>
      <c r="S3993" t="s">
        <v>456</v>
      </c>
      <c r="T3993" t="s">
        <v>1138</v>
      </c>
      <c r="U3993">
        <v>1.2778159902116159E-5</v>
      </c>
      <c r="V3993" t="s">
        <v>251</v>
      </c>
    </row>
    <row r="3994" spans="9:22" x14ac:dyDescent="0.45">
      <c r="I3994" t="s">
        <v>414</v>
      </c>
      <c r="J3994" t="s">
        <v>1139</v>
      </c>
      <c r="K3994">
        <v>1.8062191939074784E-4</v>
      </c>
      <c r="L3994" t="s">
        <v>251</v>
      </c>
      <c r="N3994" t="s">
        <v>435</v>
      </c>
      <c r="O3994" t="s">
        <v>1139</v>
      </c>
      <c r="P3994">
        <v>6.6700085215420164E-5</v>
      </c>
      <c r="Q3994" t="s">
        <v>251</v>
      </c>
      <c r="S3994" t="s">
        <v>456</v>
      </c>
      <c r="T3994" t="s">
        <v>1139</v>
      </c>
      <c r="U3994">
        <v>1.2555588514448206E-5</v>
      </c>
      <c r="V3994" t="s">
        <v>251</v>
      </c>
    </row>
    <row r="3995" spans="9:22" x14ac:dyDescent="0.45">
      <c r="I3995" t="s">
        <v>414</v>
      </c>
      <c r="J3995" t="s">
        <v>1140</v>
      </c>
      <c r="K3995">
        <v>1.0355229708183557E-4</v>
      </c>
      <c r="L3995" t="s">
        <v>251</v>
      </c>
      <c r="N3995" t="s">
        <v>435</v>
      </c>
      <c r="O3995" t="s">
        <v>1140</v>
      </c>
      <c r="P3995">
        <v>6.6919632080732089E-5</v>
      </c>
      <c r="Q3995" t="s">
        <v>251</v>
      </c>
      <c r="S3995" t="s">
        <v>456</v>
      </c>
      <c r="T3995" t="s">
        <v>1140</v>
      </c>
      <c r="U3995">
        <v>1.162272453655269E-5</v>
      </c>
      <c r="V3995" t="s">
        <v>251</v>
      </c>
    </row>
    <row r="3996" spans="9:22" x14ac:dyDescent="0.45">
      <c r="I3996" t="s">
        <v>414</v>
      </c>
      <c r="J3996" t="s">
        <v>1141</v>
      </c>
      <c r="K3996">
        <v>5.036448822558202E-5</v>
      </c>
      <c r="L3996" t="s">
        <v>251</v>
      </c>
      <c r="N3996" t="s">
        <v>435</v>
      </c>
      <c r="O3996" t="s">
        <v>1141</v>
      </c>
      <c r="P3996">
        <v>8.4193293569351701E-5</v>
      </c>
      <c r="Q3996" t="s">
        <v>251</v>
      </c>
      <c r="S3996" t="s">
        <v>456</v>
      </c>
      <c r="T3996" t="s">
        <v>1141</v>
      </c>
      <c r="U3996">
        <v>1.1535789213861529E-5</v>
      </c>
      <c r="V3996" t="s">
        <v>251</v>
      </c>
    </row>
    <row r="3997" spans="9:22" x14ac:dyDescent="0.45">
      <c r="I3997" t="s">
        <v>414</v>
      </c>
      <c r="J3997" t="s">
        <v>1142</v>
      </c>
      <c r="K3997">
        <v>3.8383561649200159E-5</v>
      </c>
      <c r="L3997" t="s">
        <v>251</v>
      </c>
      <c r="N3997" t="s">
        <v>435</v>
      </c>
      <c r="O3997" t="s">
        <v>1142</v>
      </c>
      <c r="P3997">
        <v>9.5005816818924404E-5</v>
      </c>
      <c r="Q3997" t="s">
        <v>251</v>
      </c>
      <c r="S3997" t="s">
        <v>456</v>
      </c>
      <c r="T3997" t="s">
        <v>1142</v>
      </c>
      <c r="U3997">
        <v>1.4485380891789279E-5</v>
      </c>
      <c r="V3997" t="s">
        <v>251</v>
      </c>
    </row>
    <row r="3998" spans="9:22" x14ac:dyDescent="0.45">
      <c r="I3998" t="s">
        <v>414</v>
      </c>
      <c r="J3998" t="s">
        <v>1143</v>
      </c>
      <c r="K3998">
        <v>3.3981067151672276E-5</v>
      </c>
      <c r="L3998" t="s">
        <v>251</v>
      </c>
      <c r="N3998" t="s">
        <v>435</v>
      </c>
      <c r="O3998" t="s">
        <v>1143</v>
      </c>
      <c r="P3998">
        <v>8.5140336777593783E-5</v>
      </c>
      <c r="Q3998" t="s">
        <v>251</v>
      </c>
      <c r="S3998" t="s">
        <v>456</v>
      </c>
      <c r="T3998" t="s">
        <v>1143</v>
      </c>
      <c r="U3998">
        <v>1.9269663895480435E-5</v>
      </c>
      <c r="V3998" t="s">
        <v>251</v>
      </c>
    </row>
    <row r="3999" spans="9:22" x14ac:dyDescent="0.45">
      <c r="I3999" t="s">
        <v>414</v>
      </c>
      <c r="J3999" t="s">
        <v>1144</v>
      </c>
      <c r="K3999">
        <v>2.8334352592761869E-5</v>
      </c>
      <c r="L3999" t="s">
        <v>251</v>
      </c>
      <c r="N3999" t="s">
        <v>435</v>
      </c>
      <c r="O3999" t="s">
        <v>1144</v>
      </c>
      <c r="P3999">
        <v>7.8852329513212299E-5</v>
      </c>
      <c r="Q3999" t="s">
        <v>251</v>
      </c>
      <c r="S3999" t="s">
        <v>456</v>
      </c>
      <c r="T3999" t="s">
        <v>1144</v>
      </c>
      <c r="U3999">
        <v>2.2931312554845986E-5</v>
      </c>
      <c r="V3999" t="s">
        <v>251</v>
      </c>
    </row>
    <row r="4000" spans="9:22" x14ac:dyDescent="0.45">
      <c r="I4000" t="s">
        <v>414</v>
      </c>
      <c r="J4000" t="s">
        <v>1145</v>
      </c>
      <c r="K4000">
        <v>0</v>
      </c>
      <c r="L4000" t="s">
        <v>251</v>
      </c>
      <c r="N4000" t="s">
        <v>435</v>
      </c>
      <c r="O4000" t="s">
        <v>1145</v>
      </c>
      <c r="P4000">
        <v>7.5262112851405072E-5</v>
      </c>
      <c r="Q4000" t="s">
        <v>251</v>
      </c>
      <c r="S4000" t="s">
        <v>456</v>
      </c>
      <c r="T4000" t="s">
        <v>1145</v>
      </c>
      <c r="U4000">
        <v>2.0836782773323958E-5</v>
      </c>
      <c r="V4000" t="s">
        <v>251</v>
      </c>
    </row>
    <row r="4001" spans="9:22" x14ac:dyDescent="0.45">
      <c r="I4001" t="s">
        <v>414</v>
      </c>
      <c r="J4001" t="s">
        <v>1146</v>
      </c>
      <c r="K4001">
        <v>0</v>
      </c>
      <c r="L4001" t="s">
        <v>251</v>
      </c>
      <c r="N4001" t="s">
        <v>435</v>
      </c>
      <c r="O4001" t="s">
        <v>1146</v>
      </c>
      <c r="P4001">
        <v>6.783894165770286E-5</v>
      </c>
      <c r="Q4001" t="s">
        <v>251</v>
      </c>
      <c r="S4001" t="s">
        <v>456</v>
      </c>
      <c r="T4001" t="s">
        <v>1146</v>
      </c>
      <c r="U4001">
        <v>1.6889815726810898E-5</v>
      </c>
      <c r="V4001" t="s">
        <v>251</v>
      </c>
    </row>
    <row r="4002" spans="9:22" x14ac:dyDescent="0.45">
      <c r="I4002" t="s">
        <v>414</v>
      </c>
      <c r="J4002" t="s">
        <v>1147</v>
      </c>
      <c r="K4002">
        <v>0</v>
      </c>
      <c r="L4002" t="s">
        <v>251</v>
      </c>
      <c r="N4002" t="s">
        <v>435</v>
      </c>
      <c r="O4002" t="s">
        <v>1147</v>
      </c>
      <c r="P4002">
        <v>6.2657819985801962E-5</v>
      </c>
      <c r="Q4002" t="s">
        <v>251</v>
      </c>
      <c r="S4002" t="s">
        <v>456</v>
      </c>
      <c r="T4002" t="s">
        <v>1147</v>
      </c>
      <c r="U4002">
        <v>1.4542561634750206E-5</v>
      </c>
      <c r="V4002" t="s">
        <v>251</v>
      </c>
    </row>
    <row r="4003" spans="9:22" x14ac:dyDescent="0.45">
      <c r="I4003" t="s">
        <v>414</v>
      </c>
      <c r="J4003" t="s">
        <v>1148</v>
      </c>
      <c r="K4003">
        <v>0</v>
      </c>
      <c r="L4003" t="s">
        <v>251</v>
      </c>
      <c r="N4003" t="s">
        <v>435</v>
      </c>
      <c r="O4003" t="s">
        <v>1148</v>
      </c>
      <c r="P4003">
        <v>5.803078055751867E-5</v>
      </c>
      <c r="Q4003" t="s">
        <v>251</v>
      </c>
      <c r="S4003" t="s">
        <v>456</v>
      </c>
      <c r="T4003" t="s">
        <v>1148</v>
      </c>
      <c r="U4003">
        <v>1.3353178072614098E-5</v>
      </c>
      <c r="V4003" t="s">
        <v>251</v>
      </c>
    </row>
    <row r="4004" spans="9:22" x14ac:dyDescent="0.45">
      <c r="I4004" t="s">
        <v>414</v>
      </c>
      <c r="J4004" t="s">
        <v>1149</v>
      </c>
      <c r="K4004">
        <v>0</v>
      </c>
      <c r="L4004" t="s">
        <v>251</v>
      </c>
      <c r="N4004" t="s">
        <v>435</v>
      </c>
      <c r="O4004" t="s">
        <v>1149</v>
      </c>
      <c r="P4004">
        <v>6.4228057727528442E-5</v>
      </c>
      <c r="Q4004" t="s">
        <v>251</v>
      </c>
      <c r="S4004" t="s">
        <v>456</v>
      </c>
      <c r="T4004" t="s">
        <v>1149</v>
      </c>
      <c r="U4004">
        <v>1.2847158522243223E-5</v>
      </c>
      <c r="V4004" t="s">
        <v>251</v>
      </c>
    </row>
    <row r="4005" spans="9:22" x14ac:dyDescent="0.45">
      <c r="I4005" t="s">
        <v>414</v>
      </c>
      <c r="J4005" t="s">
        <v>1150</v>
      </c>
      <c r="K4005">
        <v>0</v>
      </c>
      <c r="L4005" t="s">
        <v>251</v>
      </c>
      <c r="N4005" t="s">
        <v>435</v>
      </c>
      <c r="O4005" t="s">
        <v>1150</v>
      </c>
      <c r="P4005">
        <v>7.264920579498037E-5</v>
      </c>
      <c r="Q4005" t="s">
        <v>251</v>
      </c>
      <c r="S4005" t="s">
        <v>456</v>
      </c>
      <c r="T4005" t="s">
        <v>1150</v>
      </c>
      <c r="U4005">
        <v>1.0107232694624682E-5</v>
      </c>
      <c r="V4005" t="s">
        <v>251</v>
      </c>
    </row>
    <row r="4006" spans="9:22" x14ac:dyDescent="0.45">
      <c r="I4006" t="s">
        <v>414</v>
      </c>
      <c r="J4006" t="s">
        <v>1151</v>
      </c>
      <c r="K4006">
        <v>0</v>
      </c>
      <c r="L4006" t="s">
        <v>251</v>
      </c>
      <c r="N4006" t="s">
        <v>435</v>
      </c>
      <c r="O4006" t="s">
        <v>1151</v>
      </c>
      <c r="P4006">
        <v>7.3563691044788762E-5</v>
      </c>
      <c r="Q4006" t="s">
        <v>251</v>
      </c>
      <c r="S4006" t="s">
        <v>456</v>
      </c>
      <c r="T4006" t="s">
        <v>1151</v>
      </c>
      <c r="U4006">
        <v>6.6431914475979191E-6</v>
      </c>
      <c r="V4006" t="s">
        <v>251</v>
      </c>
    </row>
    <row r="4007" spans="9:22" x14ac:dyDescent="0.45">
      <c r="I4007" t="s">
        <v>415</v>
      </c>
      <c r="J4007" t="s">
        <v>250</v>
      </c>
      <c r="K4007">
        <v>0</v>
      </c>
      <c r="L4007" t="s">
        <v>251</v>
      </c>
      <c r="N4007" t="s">
        <v>436</v>
      </c>
      <c r="O4007" t="s">
        <v>250</v>
      </c>
      <c r="P4007">
        <v>4.0121015244181709E-3</v>
      </c>
      <c r="Q4007" t="s">
        <v>251</v>
      </c>
      <c r="S4007" t="s">
        <v>457</v>
      </c>
      <c r="T4007" t="s">
        <v>250</v>
      </c>
      <c r="U4007">
        <v>4.4035792295547185E-3</v>
      </c>
      <c r="V4007" t="s">
        <v>251</v>
      </c>
    </row>
    <row r="4008" spans="9:22" x14ac:dyDescent="0.45">
      <c r="I4008" t="s">
        <v>415</v>
      </c>
      <c r="J4008" t="s">
        <v>252</v>
      </c>
      <c r="K4008">
        <v>0</v>
      </c>
      <c r="L4008" t="s">
        <v>251</v>
      </c>
      <c r="N4008" t="s">
        <v>436</v>
      </c>
      <c r="O4008" t="s">
        <v>252</v>
      </c>
      <c r="P4008">
        <v>1.8899549895342909E-2</v>
      </c>
      <c r="Q4008" t="s">
        <v>251</v>
      </c>
      <c r="S4008" t="s">
        <v>457</v>
      </c>
      <c r="T4008" t="s">
        <v>252</v>
      </c>
      <c r="U4008">
        <v>2.3164092313771374E-2</v>
      </c>
      <c r="V4008" t="s">
        <v>251</v>
      </c>
    </row>
    <row r="4009" spans="9:22" x14ac:dyDescent="0.45">
      <c r="I4009" t="s">
        <v>415</v>
      </c>
      <c r="J4009" t="s">
        <v>253</v>
      </c>
      <c r="K4009">
        <v>0</v>
      </c>
      <c r="L4009" t="s">
        <v>251</v>
      </c>
      <c r="N4009" t="s">
        <v>436</v>
      </c>
      <c r="O4009" t="s">
        <v>253</v>
      </c>
      <c r="P4009">
        <v>3.9265410015263064E-3</v>
      </c>
      <c r="Q4009" t="s">
        <v>251</v>
      </c>
      <c r="S4009" t="s">
        <v>457</v>
      </c>
      <c r="T4009" t="s">
        <v>253</v>
      </c>
      <c r="U4009">
        <v>4.6606506981853521E-3</v>
      </c>
      <c r="V4009" t="s">
        <v>251</v>
      </c>
    </row>
    <row r="4010" spans="9:22" x14ac:dyDescent="0.45">
      <c r="I4010" t="s">
        <v>415</v>
      </c>
      <c r="J4010" t="s">
        <v>254</v>
      </c>
      <c r="K4010">
        <v>0</v>
      </c>
      <c r="L4010" t="s">
        <v>251</v>
      </c>
      <c r="N4010" t="s">
        <v>436</v>
      </c>
      <c r="O4010" t="s">
        <v>254</v>
      </c>
      <c r="P4010">
        <v>4.0746901984993703E-3</v>
      </c>
      <c r="Q4010" t="s">
        <v>251</v>
      </c>
      <c r="S4010" t="s">
        <v>457</v>
      </c>
      <c r="T4010" t="s">
        <v>254</v>
      </c>
      <c r="U4010">
        <v>4.6658136823900243E-3</v>
      </c>
      <c r="V4010" t="s">
        <v>251</v>
      </c>
    </row>
    <row r="4011" spans="9:22" x14ac:dyDescent="0.45">
      <c r="I4011" t="s">
        <v>415</v>
      </c>
      <c r="J4011" t="s">
        <v>255</v>
      </c>
      <c r="K4011">
        <v>0</v>
      </c>
      <c r="L4011" t="s">
        <v>251</v>
      </c>
      <c r="N4011" t="s">
        <v>436</v>
      </c>
      <c r="O4011" t="s">
        <v>255</v>
      </c>
      <c r="P4011">
        <v>4.2191700222265456E-3</v>
      </c>
      <c r="Q4011" t="s">
        <v>251</v>
      </c>
      <c r="S4011" t="s">
        <v>457</v>
      </c>
      <c r="T4011" t="s">
        <v>255</v>
      </c>
      <c r="U4011">
        <v>4.7713509558473559E-3</v>
      </c>
      <c r="V4011" t="s">
        <v>251</v>
      </c>
    </row>
    <row r="4012" spans="9:22" x14ac:dyDescent="0.45">
      <c r="I4012" t="s">
        <v>415</v>
      </c>
      <c r="J4012" t="s">
        <v>256</v>
      </c>
      <c r="K4012">
        <v>2.2284761926206997E-2</v>
      </c>
      <c r="L4012" t="s">
        <v>251</v>
      </c>
      <c r="N4012" t="s">
        <v>436</v>
      </c>
      <c r="O4012" t="s">
        <v>256</v>
      </c>
      <c r="P4012">
        <v>5.9640643228791264E-2</v>
      </c>
      <c r="Q4012" t="s">
        <v>251</v>
      </c>
      <c r="S4012" t="s">
        <v>457</v>
      </c>
      <c r="T4012" t="s">
        <v>256</v>
      </c>
      <c r="U4012">
        <v>6.5280985848514661E-2</v>
      </c>
      <c r="V4012" t="s">
        <v>251</v>
      </c>
    </row>
    <row r="4013" spans="9:22" x14ac:dyDescent="0.45">
      <c r="I4013" t="s">
        <v>415</v>
      </c>
      <c r="J4013" t="s">
        <v>257</v>
      </c>
      <c r="K4013">
        <v>0</v>
      </c>
      <c r="L4013" t="s">
        <v>251</v>
      </c>
      <c r="N4013" t="s">
        <v>436</v>
      </c>
      <c r="O4013" t="s">
        <v>257</v>
      </c>
      <c r="P4013">
        <v>3.9938582740533645E-3</v>
      </c>
      <c r="Q4013" t="s">
        <v>251</v>
      </c>
      <c r="S4013" t="s">
        <v>457</v>
      </c>
      <c r="T4013" t="s">
        <v>257</v>
      </c>
      <c r="U4013">
        <v>4.2436194062094789E-3</v>
      </c>
      <c r="V4013" t="s">
        <v>251</v>
      </c>
    </row>
    <row r="4014" spans="9:22" x14ac:dyDescent="0.45">
      <c r="I4014" t="s">
        <v>415</v>
      </c>
      <c r="J4014" t="s">
        <v>258</v>
      </c>
      <c r="K4014">
        <v>0</v>
      </c>
      <c r="L4014" t="s">
        <v>251</v>
      </c>
      <c r="N4014" t="s">
        <v>436</v>
      </c>
      <c r="O4014" t="s">
        <v>258</v>
      </c>
      <c r="P4014">
        <v>3.0754695056074964E-3</v>
      </c>
      <c r="Q4014" t="s">
        <v>251</v>
      </c>
      <c r="S4014" t="s">
        <v>457</v>
      </c>
      <c r="T4014" t="s">
        <v>258</v>
      </c>
      <c r="U4014">
        <v>3.3535391095216448E-3</v>
      </c>
      <c r="V4014" t="s">
        <v>251</v>
      </c>
    </row>
    <row r="4015" spans="9:22" x14ac:dyDescent="0.45">
      <c r="I4015" t="s">
        <v>415</v>
      </c>
      <c r="J4015" t="s">
        <v>259</v>
      </c>
      <c r="K4015">
        <v>0</v>
      </c>
      <c r="L4015" t="s">
        <v>251</v>
      </c>
      <c r="N4015" t="s">
        <v>436</v>
      </c>
      <c r="O4015" t="s">
        <v>259</v>
      </c>
      <c r="P4015">
        <v>1.5193536405318415E-2</v>
      </c>
      <c r="Q4015" t="s">
        <v>251</v>
      </c>
      <c r="S4015" t="s">
        <v>457</v>
      </c>
      <c r="T4015" t="s">
        <v>259</v>
      </c>
      <c r="U4015">
        <v>1.5949289488245873E-2</v>
      </c>
      <c r="V4015" t="s">
        <v>251</v>
      </c>
    </row>
    <row r="4016" spans="9:22" x14ac:dyDescent="0.45">
      <c r="I4016" t="s">
        <v>415</v>
      </c>
      <c r="J4016" t="s">
        <v>260</v>
      </c>
      <c r="K4016">
        <v>0</v>
      </c>
      <c r="L4016" t="s">
        <v>251</v>
      </c>
      <c r="N4016" t="s">
        <v>436</v>
      </c>
      <c r="O4016" t="s">
        <v>260</v>
      </c>
      <c r="P4016">
        <v>3.0157365291654651E-3</v>
      </c>
      <c r="Q4016" t="s">
        <v>251</v>
      </c>
      <c r="S4016" t="s">
        <v>457</v>
      </c>
      <c r="T4016" t="s">
        <v>260</v>
      </c>
      <c r="U4016">
        <v>3.0445459607900084E-3</v>
      </c>
      <c r="V4016" t="s">
        <v>251</v>
      </c>
    </row>
    <row r="4017" spans="9:22" x14ac:dyDescent="0.45">
      <c r="I4017" t="s">
        <v>415</v>
      </c>
      <c r="J4017" t="s">
        <v>261</v>
      </c>
      <c r="K4017">
        <v>0</v>
      </c>
      <c r="L4017" t="s">
        <v>251</v>
      </c>
      <c r="N4017" t="s">
        <v>436</v>
      </c>
      <c r="O4017" t="s">
        <v>261</v>
      </c>
      <c r="P4017">
        <v>2.9862911691929191E-3</v>
      </c>
      <c r="Q4017" t="s">
        <v>251</v>
      </c>
      <c r="S4017" t="s">
        <v>457</v>
      </c>
      <c r="T4017" t="s">
        <v>261</v>
      </c>
      <c r="U4017">
        <v>3.0035330653454444E-3</v>
      </c>
      <c r="V4017" t="s">
        <v>251</v>
      </c>
    </row>
    <row r="4018" spans="9:22" x14ac:dyDescent="0.45">
      <c r="I4018" t="s">
        <v>415</v>
      </c>
      <c r="J4018" t="s">
        <v>262</v>
      </c>
      <c r="K4018">
        <v>9.7202555038990309E-4</v>
      </c>
      <c r="L4018" t="s">
        <v>251</v>
      </c>
      <c r="N4018" t="s">
        <v>436</v>
      </c>
      <c r="O4018" t="s">
        <v>262</v>
      </c>
      <c r="P4018">
        <v>2.9295375749652393E-3</v>
      </c>
      <c r="Q4018" t="s">
        <v>251</v>
      </c>
      <c r="S4018" t="s">
        <v>457</v>
      </c>
      <c r="T4018" t="s">
        <v>262</v>
      </c>
      <c r="U4018">
        <v>3.0358212978595141E-3</v>
      </c>
      <c r="V4018" t="s">
        <v>251</v>
      </c>
    </row>
    <row r="4019" spans="9:22" x14ac:dyDescent="0.45">
      <c r="I4019" t="s">
        <v>415</v>
      </c>
      <c r="J4019" t="s">
        <v>263</v>
      </c>
      <c r="K4019">
        <v>5.0895149076999137E-2</v>
      </c>
      <c r="L4019" t="s">
        <v>251</v>
      </c>
      <c r="N4019" t="s">
        <v>436</v>
      </c>
      <c r="O4019" t="s">
        <v>263</v>
      </c>
      <c r="P4019">
        <v>3.7515520984354157E-2</v>
      </c>
      <c r="Q4019" t="s">
        <v>251</v>
      </c>
      <c r="S4019" t="s">
        <v>457</v>
      </c>
      <c r="T4019" t="s">
        <v>263</v>
      </c>
      <c r="U4019">
        <v>4.6463751539430317E-2</v>
      </c>
      <c r="V4019" t="s">
        <v>251</v>
      </c>
    </row>
    <row r="4020" spans="9:22" x14ac:dyDescent="0.45">
      <c r="I4020" t="s">
        <v>415</v>
      </c>
      <c r="J4020" t="s">
        <v>264</v>
      </c>
      <c r="K4020">
        <v>0</v>
      </c>
      <c r="L4020" t="s">
        <v>251</v>
      </c>
      <c r="N4020" t="s">
        <v>436</v>
      </c>
      <c r="O4020" t="s">
        <v>264</v>
      </c>
      <c r="P4020">
        <v>3.065634005427587E-3</v>
      </c>
      <c r="Q4020" t="s">
        <v>251</v>
      </c>
      <c r="S4020" t="s">
        <v>457</v>
      </c>
      <c r="T4020" t="s">
        <v>264</v>
      </c>
      <c r="U4020">
        <v>3.4079336274344097E-3</v>
      </c>
      <c r="V4020" t="s">
        <v>251</v>
      </c>
    </row>
    <row r="4021" spans="9:22" x14ac:dyDescent="0.45">
      <c r="I4021" t="s">
        <v>415</v>
      </c>
      <c r="J4021" t="s">
        <v>792</v>
      </c>
      <c r="K4021">
        <v>0</v>
      </c>
      <c r="L4021" t="s">
        <v>251</v>
      </c>
      <c r="N4021" t="s">
        <v>436</v>
      </c>
      <c r="O4021" t="s">
        <v>792</v>
      </c>
      <c r="P4021">
        <v>1.2061826463680711E-4</v>
      </c>
      <c r="Q4021" t="s">
        <v>251</v>
      </c>
      <c r="S4021" t="s">
        <v>457</v>
      </c>
      <c r="T4021" t="s">
        <v>792</v>
      </c>
      <c r="U4021">
        <v>1.8248742402057516E-4</v>
      </c>
      <c r="V4021" t="s">
        <v>251</v>
      </c>
    </row>
    <row r="4022" spans="9:22" x14ac:dyDescent="0.45">
      <c r="I4022" t="s">
        <v>415</v>
      </c>
      <c r="J4022" t="s">
        <v>793</v>
      </c>
      <c r="K4022">
        <v>0</v>
      </c>
      <c r="L4022" t="s">
        <v>251</v>
      </c>
      <c r="N4022" t="s">
        <v>436</v>
      </c>
      <c r="O4022" t="s">
        <v>793</v>
      </c>
      <c r="P4022">
        <v>1.383420437413195E-4</v>
      </c>
      <c r="Q4022" t="s">
        <v>251</v>
      </c>
      <c r="S4022" t="s">
        <v>457</v>
      </c>
      <c r="T4022" t="s">
        <v>793</v>
      </c>
      <c r="U4022">
        <v>1.82361561638452E-4</v>
      </c>
      <c r="V4022" t="s">
        <v>251</v>
      </c>
    </row>
    <row r="4023" spans="9:22" x14ac:dyDescent="0.45">
      <c r="I4023" t="s">
        <v>415</v>
      </c>
      <c r="J4023" t="s">
        <v>794</v>
      </c>
      <c r="K4023">
        <v>0</v>
      </c>
      <c r="L4023" t="s">
        <v>251</v>
      </c>
      <c r="N4023" t="s">
        <v>436</v>
      </c>
      <c r="O4023" t="s">
        <v>794</v>
      </c>
      <c r="P4023">
        <v>1.7400876867424488E-4</v>
      </c>
      <c r="Q4023" t="s">
        <v>251</v>
      </c>
      <c r="S4023" t="s">
        <v>457</v>
      </c>
      <c r="T4023" t="s">
        <v>794</v>
      </c>
      <c r="U4023">
        <v>1.8214552115515463E-4</v>
      </c>
      <c r="V4023" t="s">
        <v>251</v>
      </c>
    </row>
    <row r="4024" spans="9:22" x14ac:dyDescent="0.45">
      <c r="I4024" t="s">
        <v>415</v>
      </c>
      <c r="J4024" t="s">
        <v>795</v>
      </c>
      <c r="K4024">
        <v>0</v>
      </c>
      <c r="L4024" t="s">
        <v>251</v>
      </c>
      <c r="N4024" t="s">
        <v>436</v>
      </c>
      <c r="O4024" t="s">
        <v>795</v>
      </c>
      <c r="P4024">
        <v>1.9751997144622905E-4</v>
      </c>
      <c r="Q4024" t="s">
        <v>251</v>
      </c>
      <c r="S4024" t="s">
        <v>457</v>
      </c>
      <c r="T4024" t="s">
        <v>795</v>
      </c>
      <c r="U4024">
        <v>1.8159123662460093E-4</v>
      </c>
      <c r="V4024" t="s">
        <v>251</v>
      </c>
    </row>
    <row r="4025" spans="9:22" x14ac:dyDescent="0.45">
      <c r="I4025" t="s">
        <v>415</v>
      </c>
      <c r="J4025" t="s">
        <v>796</v>
      </c>
      <c r="K4025">
        <v>0</v>
      </c>
      <c r="L4025" t="s">
        <v>251</v>
      </c>
      <c r="N4025" t="s">
        <v>436</v>
      </c>
      <c r="O4025" t="s">
        <v>796</v>
      </c>
      <c r="P4025">
        <v>2.034212360588081E-4</v>
      </c>
      <c r="Q4025" t="s">
        <v>251</v>
      </c>
      <c r="S4025" t="s">
        <v>457</v>
      </c>
      <c r="T4025" t="s">
        <v>796</v>
      </c>
      <c r="U4025">
        <v>1.7670832219905046E-4</v>
      </c>
      <c r="V4025" t="s">
        <v>251</v>
      </c>
    </row>
    <row r="4026" spans="9:22" x14ac:dyDescent="0.45">
      <c r="I4026" t="s">
        <v>415</v>
      </c>
      <c r="J4026" t="s">
        <v>797</v>
      </c>
      <c r="K4026">
        <v>0</v>
      </c>
      <c r="L4026" t="s">
        <v>251</v>
      </c>
      <c r="N4026" t="s">
        <v>436</v>
      </c>
      <c r="O4026" t="s">
        <v>797</v>
      </c>
      <c r="P4026">
        <v>2.0077910549239335E-4</v>
      </c>
      <c r="Q4026" t="s">
        <v>251</v>
      </c>
      <c r="S4026" t="s">
        <v>457</v>
      </c>
      <c r="T4026" t="s">
        <v>797</v>
      </c>
      <c r="U4026">
        <v>1.6573166440859746E-4</v>
      </c>
      <c r="V4026" t="s">
        <v>251</v>
      </c>
    </row>
    <row r="4027" spans="9:22" x14ac:dyDescent="0.45">
      <c r="I4027" t="s">
        <v>415</v>
      </c>
      <c r="J4027" t="s">
        <v>798</v>
      </c>
      <c r="K4027">
        <v>0</v>
      </c>
      <c r="L4027" t="s">
        <v>251</v>
      </c>
      <c r="N4027" t="s">
        <v>436</v>
      </c>
      <c r="O4027" t="s">
        <v>798</v>
      </c>
      <c r="P4027">
        <v>1.9686945239648539E-4</v>
      </c>
      <c r="Q4027" t="s">
        <v>251</v>
      </c>
      <c r="S4027" t="s">
        <v>457</v>
      </c>
      <c r="T4027" t="s">
        <v>798</v>
      </c>
      <c r="U4027">
        <v>1.3243422956017215E-4</v>
      </c>
      <c r="V4027" t="s">
        <v>251</v>
      </c>
    </row>
    <row r="4028" spans="9:22" x14ac:dyDescent="0.45">
      <c r="I4028" t="s">
        <v>415</v>
      </c>
      <c r="J4028" t="s">
        <v>799</v>
      </c>
      <c r="K4028">
        <v>0</v>
      </c>
      <c r="L4028" t="s">
        <v>251</v>
      </c>
      <c r="N4028" t="s">
        <v>436</v>
      </c>
      <c r="O4028" t="s">
        <v>799</v>
      </c>
      <c r="P4028">
        <v>1.8852443308750959E-4</v>
      </c>
      <c r="Q4028" t="s">
        <v>251</v>
      </c>
      <c r="S4028" t="s">
        <v>457</v>
      </c>
      <c r="T4028" t="s">
        <v>799</v>
      </c>
      <c r="U4028">
        <v>1.0289943042691907E-4</v>
      </c>
      <c r="V4028" t="s">
        <v>251</v>
      </c>
    </row>
    <row r="4029" spans="9:22" x14ac:dyDescent="0.45">
      <c r="I4029" t="s">
        <v>415</v>
      </c>
      <c r="J4029" t="s">
        <v>800</v>
      </c>
      <c r="K4029">
        <v>0</v>
      </c>
      <c r="L4029" t="s">
        <v>251</v>
      </c>
      <c r="N4029" t="s">
        <v>436</v>
      </c>
      <c r="O4029" t="s">
        <v>800</v>
      </c>
      <c r="P4029">
        <v>1.7504309083227491E-4</v>
      </c>
      <c r="Q4029" t="s">
        <v>251</v>
      </c>
      <c r="S4029" t="s">
        <v>457</v>
      </c>
      <c r="T4029" t="s">
        <v>800</v>
      </c>
      <c r="U4029">
        <v>7.5059299992921198E-5</v>
      </c>
      <c r="V4029" t="s">
        <v>251</v>
      </c>
    </row>
    <row r="4030" spans="9:22" x14ac:dyDescent="0.45">
      <c r="I4030" t="s">
        <v>415</v>
      </c>
      <c r="J4030" t="s">
        <v>801</v>
      </c>
      <c r="K4030">
        <v>1.4042839579296717E-4</v>
      </c>
      <c r="L4030" t="s">
        <v>251</v>
      </c>
      <c r="N4030" t="s">
        <v>436</v>
      </c>
      <c r="O4030" t="s">
        <v>801</v>
      </c>
      <c r="P4030">
        <v>1.6478115145427723E-4</v>
      </c>
      <c r="Q4030" t="s">
        <v>251</v>
      </c>
      <c r="S4030" t="s">
        <v>457</v>
      </c>
      <c r="T4030" t="s">
        <v>801</v>
      </c>
      <c r="U4030">
        <v>6.7904040638697085E-5</v>
      </c>
      <c r="V4030" t="s">
        <v>251</v>
      </c>
    </row>
    <row r="4031" spans="9:22" x14ac:dyDescent="0.45">
      <c r="I4031" t="s">
        <v>415</v>
      </c>
      <c r="J4031" t="s">
        <v>802</v>
      </c>
      <c r="K4031">
        <v>2.0845963269988923E-4</v>
      </c>
      <c r="L4031" t="s">
        <v>251</v>
      </c>
      <c r="N4031" t="s">
        <v>436</v>
      </c>
      <c r="O4031" t="s">
        <v>802</v>
      </c>
      <c r="P4031">
        <v>1.5077548165888372E-4</v>
      </c>
      <c r="Q4031" t="s">
        <v>251</v>
      </c>
      <c r="S4031" t="s">
        <v>457</v>
      </c>
      <c r="T4031" t="s">
        <v>802</v>
      </c>
      <c r="U4031">
        <v>5.7655442745833671E-5</v>
      </c>
      <c r="V4031" t="s">
        <v>251</v>
      </c>
    </row>
    <row r="4032" spans="9:22" x14ac:dyDescent="0.45">
      <c r="I4032" t="s">
        <v>415</v>
      </c>
      <c r="J4032" t="s">
        <v>803</v>
      </c>
      <c r="K4032">
        <v>3.0582317784618812E-4</v>
      </c>
      <c r="L4032" t="s">
        <v>251</v>
      </c>
      <c r="N4032" t="s">
        <v>436</v>
      </c>
      <c r="O4032" t="s">
        <v>803</v>
      </c>
      <c r="P4032">
        <v>1.3117269547636859E-4</v>
      </c>
      <c r="Q4032" t="s">
        <v>251</v>
      </c>
      <c r="S4032" t="s">
        <v>457</v>
      </c>
      <c r="T4032" t="s">
        <v>803</v>
      </c>
      <c r="U4032">
        <v>5.5345362623393084E-5</v>
      </c>
      <c r="V4032" t="s">
        <v>251</v>
      </c>
    </row>
    <row r="4033" spans="9:22" x14ac:dyDescent="0.45">
      <c r="I4033" t="s">
        <v>415</v>
      </c>
      <c r="J4033" t="s">
        <v>804</v>
      </c>
      <c r="K4033">
        <v>3.2908069722157403E-4</v>
      </c>
      <c r="L4033" t="s">
        <v>251</v>
      </c>
      <c r="N4033" t="s">
        <v>436</v>
      </c>
      <c r="O4033" t="s">
        <v>804</v>
      </c>
      <c r="P4033">
        <v>1.1329126016036467E-4</v>
      </c>
      <c r="Q4033" t="s">
        <v>251</v>
      </c>
      <c r="S4033" t="s">
        <v>457</v>
      </c>
      <c r="T4033" t="s">
        <v>804</v>
      </c>
      <c r="U4033">
        <v>6.4652132848828675E-5</v>
      </c>
      <c r="V4033" t="s">
        <v>251</v>
      </c>
    </row>
    <row r="4034" spans="9:22" x14ac:dyDescent="0.45">
      <c r="I4034" t="s">
        <v>415</v>
      </c>
      <c r="J4034" t="s">
        <v>805</v>
      </c>
      <c r="K4034">
        <v>2.5615228102696168E-4</v>
      </c>
      <c r="L4034" t="s">
        <v>251</v>
      </c>
      <c r="N4034" t="s">
        <v>436</v>
      </c>
      <c r="O4034" t="s">
        <v>805</v>
      </c>
      <c r="P4034">
        <v>1.0300197685959694E-4</v>
      </c>
      <c r="Q4034" t="s">
        <v>251</v>
      </c>
      <c r="S4034" t="s">
        <v>457</v>
      </c>
      <c r="T4034" t="s">
        <v>805</v>
      </c>
      <c r="U4034">
        <v>7.1199089240016358E-5</v>
      </c>
      <c r="V4034" t="s">
        <v>251</v>
      </c>
    </row>
    <row r="4035" spans="9:22" x14ac:dyDescent="0.45">
      <c r="I4035" t="s">
        <v>415</v>
      </c>
      <c r="J4035" t="s">
        <v>806</v>
      </c>
      <c r="K4035">
        <v>3.9986905378022221E-4</v>
      </c>
      <c r="L4035" t="s">
        <v>251</v>
      </c>
      <c r="N4035" t="s">
        <v>436</v>
      </c>
      <c r="O4035" t="s">
        <v>806</v>
      </c>
      <c r="P4035">
        <v>9.2317713359446875E-5</v>
      </c>
      <c r="Q4035" t="s">
        <v>251</v>
      </c>
      <c r="S4035" t="s">
        <v>457</v>
      </c>
      <c r="T4035" t="s">
        <v>806</v>
      </c>
      <c r="U4035">
        <v>6.9813714288192684E-5</v>
      </c>
      <c r="V4035" t="s">
        <v>251</v>
      </c>
    </row>
    <row r="4036" spans="9:22" x14ac:dyDescent="0.45">
      <c r="I4036" t="s">
        <v>415</v>
      </c>
      <c r="J4036" t="s">
        <v>807</v>
      </c>
      <c r="K4036">
        <v>3.8499988670517561E-4</v>
      </c>
      <c r="L4036" t="s">
        <v>251</v>
      </c>
      <c r="N4036" t="s">
        <v>436</v>
      </c>
      <c r="O4036" t="s">
        <v>807</v>
      </c>
      <c r="P4036">
        <v>6.7938251682060852E-5</v>
      </c>
      <c r="Q4036" t="s">
        <v>251</v>
      </c>
      <c r="S4036" t="s">
        <v>457</v>
      </c>
      <c r="T4036" t="s">
        <v>807</v>
      </c>
      <c r="U4036">
        <v>7.5713338588544312E-5</v>
      </c>
      <c r="V4036" t="s">
        <v>251</v>
      </c>
    </row>
    <row r="4037" spans="9:22" x14ac:dyDescent="0.45">
      <c r="I4037" t="s">
        <v>415</v>
      </c>
      <c r="J4037" t="s">
        <v>808</v>
      </c>
      <c r="K4037">
        <v>3.1561221614163741E-4</v>
      </c>
      <c r="L4037" t="s">
        <v>251</v>
      </c>
      <c r="N4037" t="s">
        <v>436</v>
      </c>
      <c r="O4037" t="s">
        <v>808</v>
      </c>
      <c r="P4037">
        <v>4.3300821736728164E-5</v>
      </c>
      <c r="Q4037" t="s">
        <v>251</v>
      </c>
      <c r="S4037" t="s">
        <v>457</v>
      </c>
      <c r="T4037" t="s">
        <v>808</v>
      </c>
      <c r="U4037">
        <v>8.4236915341239651E-5</v>
      </c>
      <c r="V4037" t="s">
        <v>251</v>
      </c>
    </row>
    <row r="4038" spans="9:22" x14ac:dyDescent="0.45">
      <c r="I4038" t="s">
        <v>415</v>
      </c>
      <c r="J4038" t="s">
        <v>809</v>
      </c>
      <c r="K4038">
        <v>2.133208075658169E-4</v>
      </c>
      <c r="L4038" t="s">
        <v>251</v>
      </c>
      <c r="N4038" t="s">
        <v>436</v>
      </c>
      <c r="O4038" t="s">
        <v>809</v>
      </c>
      <c r="P4038">
        <v>2.4023941479832189E-5</v>
      </c>
      <c r="Q4038" t="s">
        <v>251</v>
      </c>
      <c r="S4038" t="s">
        <v>457</v>
      </c>
      <c r="T4038" t="s">
        <v>809</v>
      </c>
      <c r="U4038">
        <v>8.489027335754711E-5</v>
      </c>
      <c r="V4038" t="s">
        <v>251</v>
      </c>
    </row>
    <row r="4039" spans="9:22" x14ac:dyDescent="0.45">
      <c r="I4039" t="s">
        <v>415</v>
      </c>
      <c r="J4039" t="s">
        <v>810</v>
      </c>
      <c r="K4039">
        <v>0</v>
      </c>
      <c r="L4039" t="s">
        <v>251</v>
      </c>
      <c r="N4039" t="s">
        <v>436</v>
      </c>
      <c r="O4039" t="s">
        <v>810</v>
      </c>
      <c r="P4039">
        <v>1.3213725181022473E-5</v>
      </c>
      <c r="Q4039" t="s">
        <v>251</v>
      </c>
      <c r="S4039" t="s">
        <v>457</v>
      </c>
      <c r="T4039" t="s">
        <v>810</v>
      </c>
      <c r="U4039">
        <v>7.8275555038978799E-5</v>
      </c>
      <c r="V4039" t="s">
        <v>251</v>
      </c>
    </row>
    <row r="4040" spans="9:22" x14ac:dyDescent="0.45">
      <c r="I4040" t="s">
        <v>415</v>
      </c>
      <c r="J4040" t="s">
        <v>811</v>
      </c>
      <c r="K4040">
        <v>0</v>
      </c>
      <c r="L4040" t="s">
        <v>251</v>
      </c>
      <c r="N4040" t="s">
        <v>436</v>
      </c>
      <c r="O4040" t="s">
        <v>811</v>
      </c>
      <c r="P4040">
        <v>7.881312737750086E-6</v>
      </c>
      <c r="Q4040" t="s">
        <v>251</v>
      </c>
      <c r="S4040" t="s">
        <v>457</v>
      </c>
      <c r="T4040" t="s">
        <v>811</v>
      </c>
      <c r="U4040">
        <v>7.5234019088788525E-5</v>
      </c>
      <c r="V4040" t="s">
        <v>251</v>
      </c>
    </row>
    <row r="4041" spans="9:22" x14ac:dyDescent="0.45">
      <c r="I4041" t="s">
        <v>415</v>
      </c>
      <c r="J4041" t="s">
        <v>812</v>
      </c>
      <c r="K4041">
        <v>0</v>
      </c>
      <c r="L4041" t="s">
        <v>251</v>
      </c>
      <c r="N4041" t="s">
        <v>436</v>
      </c>
      <c r="O4041" t="s">
        <v>812</v>
      </c>
      <c r="P4041">
        <v>4.795072440990777E-6</v>
      </c>
      <c r="Q4041" t="s">
        <v>251</v>
      </c>
      <c r="S4041" t="s">
        <v>457</v>
      </c>
      <c r="T4041" t="s">
        <v>812</v>
      </c>
      <c r="U4041">
        <v>7.5007664250405855E-5</v>
      </c>
      <c r="V4041" t="s">
        <v>251</v>
      </c>
    </row>
    <row r="4042" spans="9:22" x14ac:dyDescent="0.45">
      <c r="I4042" t="s">
        <v>415</v>
      </c>
      <c r="J4042" t="s">
        <v>813</v>
      </c>
      <c r="K4042">
        <v>0</v>
      </c>
      <c r="L4042" t="s">
        <v>251</v>
      </c>
      <c r="N4042" t="s">
        <v>436</v>
      </c>
      <c r="O4042" t="s">
        <v>813</v>
      </c>
      <c r="P4042">
        <v>5.1244599065511218E-6</v>
      </c>
      <c r="Q4042" t="s">
        <v>251</v>
      </c>
      <c r="S4042" t="s">
        <v>457</v>
      </c>
      <c r="T4042" t="s">
        <v>813</v>
      </c>
      <c r="U4042">
        <v>3.7870437615121449E-5</v>
      </c>
      <c r="V4042" t="s">
        <v>251</v>
      </c>
    </row>
    <row r="4043" spans="9:22" x14ac:dyDescent="0.45">
      <c r="I4043" t="s">
        <v>415</v>
      </c>
      <c r="J4043" t="s">
        <v>814</v>
      </c>
      <c r="K4043">
        <v>0</v>
      </c>
      <c r="L4043" t="s">
        <v>251</v>
      </c>
      <c r="N4043" t="s">
        <v>436</v>
      </c>
      <c r="O4043" t="s">
        <v>814</v>
      </c>
      <c r="P4043">
        <v>4.3036408393620526E-6</v>
      </c>
      <c r="Q4043" t="s">
        <v>251</v>
      </c>
      <c r="S4043" t="s">
        <v>457</v>
      </c>
      <c r="T4043" t="s">
        <v>814</v>
      </c>
      <c r="U4043">
        <v>3.1396033184341507E-5</v>
      </c>
      <c r="V4043" t="s">
        <v>251</v>
      </c>
    </row>
    <row r="4044" spans="9:22" x14ac:dyDescent="0.45">
      <c r="I4044" t="s">
        <v>415</v>
      </c>
      <c r="J4044" t="s">
        <v>815</v>
      </c>
      <c r="K4044">
        <v>0</v>
      </c>
      <c r="L4044" t="s">
        <v>251</v>
      </c>
      <c r="N4044" t="s">
        <v>436</v>
      </c>
      <c r="O4044" t="s">
        <v>815</v>
      </c>
      <c r="P4044">
        <v>5.2303720186721645E-6</v>
      </c>
      <c r="Q4044" t="s">
        <v>251</v>
      </c>
      <c r="S4044" t="s">
        <v>457</v>
      </c>
      <c r="T4044" t="s">
        <v>815</v>
      </c>
      <c r="U4044">
        <v>2.8171576974593908E-5</v>
      </c>
      <c r="V4044" t="s">
        <v>251</v>
      </c>
    </row>
    <row r="4045" spans="9:22" x14ac:dyDescent="0.45">
      <c r="I4045" t="s">
        <v>415</v>
      </c>
      <c r="J4045" t="s">
        <v>816</v>
      </c>
      <c r="K4045">
        <v>0</v>
      </c>
      <c r="L4045" t="s">
        <v>251</v>
      </c>
      <c r="N4045" t="s">
        <v>436</v>
      </c>
      <c r="O4045" t="s">
        <v>816</v>
      </c>
      <c r="P4045">
        <v>1.4669080005372676E-5</v>
      </c>
      <c r="Q4045" t="s">
        <v>251</v>
      </c>
      <c r="S4045" t="s">
        <v>457</v>
      </c>
      <c r="T4045" t="s">
        <v>816</v>
      </c>
      <c r="U4045">
        <v>3.4692557171364195E-6</v>
      </c>
      <c r="V4045" t="s">
        <v>251</v>
      </c>
    </row>
    <row r="4046" spans="9:22" x14ac:dyDescent="0.45">
      <c r="I4046" t="s">
        <v>415</v>
      </c>
      <c r="J4046" t="s">
        <v>817</v>
      </c>
      <c r="K4046">
        <v>0</v>
      </c>
      <c r="L4046" t="s">
        <v>251</v>
      </c>
      <c r="N4046" t="s">
        <v>436</v>
      </c>
      <c r="O4046" t="s">
        <v>817</v>
      </c>
      <c r="P4046">
        <v>2.0461158687075852E-5</v>
      </c>
      <c r="Q4046" t="s">
        <v>251</v>
      </c>
      <c r="S4046" t="s">
        <v>457</v>
      </c>
      <c r="T4046" t="s">
        <v>817</v>
      </c>
      <c r="U4046">
        <v>2.155910196632879E-6</v>
      </c>
      <c r="V4046" t="s">
        <v>251</v>
      </c>
    </row>
    <row r="4047" spans="9:22" x14ac:dyDescent="0.45">
      <c r="I4047" t="s">
        <v>415</v>
      </c>
      <c r="J4047" t="s">
        <v>818</v>
      </c>
      <c r="K4047">
        <v>0</v>
      </c>
      <c r="L4047" t="s">
        <v>251</v>
      </c>
      <c r="N4047" t="s">
        <v>436</v>
      </c>
      <c r="O4047" t="s">
        <v>818</v>
      </c>
      <c r="P4047">
        <v>2.7551579238594597E-5</v>
      </c>
      <c r="Q4047" t="s">
        <v>251</v>
      </c>
      <c r="S4047" t="s">
        <v>457</v>
      </c>
      <c r="T4047" t="s">
        <v>818</v>
      </c>
      <c r="U4047">
        <v>1.1846894202742214E-6</v>
      </c>
      <c r="V4047" t="s">
        <v>251</v>
      </c>
    </row>
    <row r="4048" spans="9:22" x14ac:dyDescent="0.45">
      <c r="I4048" t="s">
        <v>415</v>
      </c>
      <c r="J4048" t="s">
        <v>819</v>
      </c>
      <c r="K4048">
        <v>0</v>
      </c>
      <c r="L4048" t="s">
        <v>251</v>
      </c>
      <c r="N4048" t="s">
        <v>436</v>
      </c>
      <c r="O4048" t="s">
        <v>819</v>
      </c>
      <c r="P4048">
        <v>3.1167820057668657E-5</v>
      </c>
      <c r="Q4048" t="s">
        <v>251</v>
      </c>
      <c r="S4048" t="s">
        <v>457</v>
      </c>
      <c r="T4048" t="s">
        <v>819</v>
      </c>
      <c r="U4048">
        <v>6.9425218293374396E-7</v>
      </c>
      <c r="V4048" t="s">
        <v>251</v>
      </c>
    </row>
    <row r="4049" spans="9:22" x14ac:dyDescent="0.45">
      <c r="I4049" t="s">
        <v>415</v>
      </c>
      <c r="J4049" t="s">
        <v>820</v>
      </c>
      <c r="K4049">
        <v>0</v>
      </c>
      <c r="L4049" t="s">
        <v>251</v>
      </c>
      <c r="N4049" t="s">
        <v>436</v>
      </c>
      <c r="O4049" t="s">
        <v>820</v>
      </c>
      <c r="P4049">
        <v>3.199854421647643E-5</v>
      </c>
      <c r="Q4049" t="s">
        <v>251</v>
      </c>
      <c r="S4049" t="s">
        <v>457</v>
      </c>
      <c r="T4049" t="s">
        <v>820</v>
      </c>
      <c r="U4049">
        <v>9.2956224637599402E-7</v>
      </c>
      <c r="V4049" t="s">
        <v>251</v>
      </c>
    </row>
    <row r="4050" spans="9:22" x14ac:dyDescent="0.45">
      <c r="I4050" t="s">
        <v>415</v>
      </c>
      <c r="J4050" t="s">
        <v>821</v>
      </c>
      <c r="K4050">
        <v>0</v>
      </c>
      <c r="L4050" t="s">
        <v>251</v>
      </c>
      <c r="N4050" t="s">
        <v>436</v>
      </c>
      <c r="O4050" t="s">
        <v>821</v>
      </c>
      <c r="P4050">
        <v>3.3737643950052162E-5</v>
      </c>
      <c r="Q4050" t="s">
        <v>251</v>
      </c>
      <c r="S4050" t="s">
        <v>457</v>
      </c>
      <c r="T4050" t="s">
        <v>821</v>
      </c>
      <c r="U4050">
        <v>1.6812225093953117E-6</v>
      </c>
      <c r="V4050" t="s">
        <v>251</v>
      </c>
    </row>
    <row r="4051" spans="9:22" x14ac:dyDescent="0.45">
      <c r="I4051" t="s">
        <v>415</v>
      </c>
      <c r="J4051" t="s">
        <v>822</v>
      </c>
      <c r="K4051">
        <v>0</v>
      </c>
      <c r="L4051" t="s">
        <v>251</v>
      </c>
      <c r="N4051" t="s">
        <v>436</v>
      </c>
      <c r="O4051" t="s">
        <v>822</v>
      </c>
      <c r="P4051">
        <v>3.3061833753976633E-5</v>
      </c>
      <c r="Q4051" t="s">
        <v>251</v>
      </c>
      <c r="S4051" t="s">
        <v>457</v>
      </c>
      <c r="T4051" t="s">
        <v>822</v>
      </c>
      <c r="U4051">
        <v>2.2563744403923323E-6</v>
      </c>
      <c r="V4051" t="s">
        <v>251</v>
      </c>
    </row>
    <row r="4052" spans="9:22" x14ac:dyDescent="0.45">
      <c r="I4052" t="s">
        <v>415</v>
      </c>
      <c r="J4052" t="s">
        <v>823</v>
      </c>
      <c r="K4052">
        <v>0</v>
      </c>
      <c r="L4052" t="s">
        <v>251</v>
      </c>
      <c r="N4052" t="s">
        <v>436</v>
      </c>
      <c r="O4052" t="s">
        <v>823</v>
      </c>
      <c r="P4052">
        <v>3.1814423731562171E-5</v>
      </c>
      <c r="Q4052" t="s">
        <v>251</v>
      </c>
      <c r="S4052" t="s">
        <v>457</v>
      </c>
      <c r="T4052" t="s">
        <v>823</v>
      </c>
      <c r="U4052">
        <v>2.637710060566246E-6</v>
      </c>
      <c r="V4052" t="s">
        <v>251</v>
      </c>
    </row>
    <row r="4053" spans="9:22" x14ac:dyDescent="0.45">
      <c r="I4053" t="s">
        <v>415</v>
      </c>
      <c r="J4053" t="s">
        <v>824</v>
      </c>
      <c r="K4053">
        <v>2.2637882569976347E-5</v>
      </c>
      <c r="L4053" t="s">
        <v>251</v>
      </c>
      <c r="N4053" t="s">
        <v>436</v>
      </c>
      <c r="O4053" t="s">
        <v>824</v>
      </c>
      <c r="P4053">
        <v>2.7306175887699854E-5</v>
      </c>
      <c r="Q4053" t="s">
        <v>251</v>
      </c>
      <c r="S4053" t="s">
        <v>457</v>
      </c>
      <c r="T4053" t="s">
        <v>824</v>
      </c>
      <c r="U4053">
        <v>2.5938341333444884E-6</v>
      </c>
      <c r="V4053" t="s">
        <v>251</v>
      </c>
    </row>
    <row r="4054" spans="9:22" x14ac:dyDescent="0.45">
      <c r="I4054" t="s">
        <v>415</v>
      </c>
      <c r="J4054" t="s">
        <v>825</v>
      </c>
      <c r="K4054">
        <v>1.6533205404989642E-4</v>
      </c>
      <c r="L4054" t="s">
        <v>251</v>
      </c>
      <c r="N4054" t="s">
        <v>436</v>
      </c>
      <c r="O4054" t="s">
        <v>825</v>
      </c>
      <c r="P4054">
        <v>2.3238476134937928E-5</v>
      </c>
      <c r="Q4054" t="s">
        <v>251</v>
      </c>
      <c r="S4054" t="s">
        <v>457</v>
      </c>
      <c r="T4054" t="s">
        <v>825</v>
      </c>
      <c r="U4054">
        <v>3.8694367177010687E-6</v>
      </c>
      <c r="V4054" t="s">
        <v>251</v>
      </c>
    </row>
    <row r="4055" spans="9:22" x14ac:dyDescent="0.45">
      <c r="I4055" t="s">
        <v>415</v>
      </c>
      <c r="J4055" t="s">
        <v>826</v>
      </c>
      <c r="K4055">
        <v>2.5646312749707541E-4</v>
      </c>
      <c r="L4055" t="s">
        <v>251</v>
      </c>
      <c r="N4055" t="s">
        <v>436</v>
      </c>
      <c r="O4055" t="s">
        <v>826</v>
      </c>
      <c r="P4055">
        <v>2.4489881545060645E-5</v>
      </c>
      <c r="Q4055" t="s">
        <v>251</v>
      </c>
      <c r="S4055" t="s">
        <v>457</v>
      </c>
      <c r="T4055" t="s">
        <v>826</v>
      </c>
      <c r="U4055">
        <v>2.7438278918664592E-6</v>
      </c>
      <c r="V4055" t="s">
        <v>251</v>
      </c>
    </row>
    <row r="4056" spans="9:22" x14ac:dyDescent="0.45">
      <c r="I4056" t="s">
        <v>415</v>
      </c>
      <c r="J4056" t="s">
        <v>827</v>
      </c>
      <c r="K4056">
        <v>3.0120641376596381E-4</v>
      </c>
      <c r="L4056" t="s">
        <v>251</v>
      </c>
      <c r="N4056" t="s">
        <v>436</v>
      </c>
      <c r="O4056" t="s">
        <v>827</v>
      </c>
      <c r="P4056">
        <v>3.391469243335033E-5</v>
      </c>
      <c r="Q4056" t="s">
        <v>251</v>
      </c>
      <c r="S4056" t="s">
        <v>457</v>
      </c>
      <c r="T4056" t="s">
        <v>827</v>
      </c>
      <c r="U4056">
        <v>2.3756539996431221E-6</v>
      </c>
      <c r="V4056" t="s">
        <v>251</v>
      </c>
    </row>
    <row r="4057" spans="9:22" x14ac:dyDescent="0.45">
      <c r="I4057" t="s">
        <v>415</v>
      </c>
      <c r="J4057" t="s">
        <v>828</v>
      </c>
      <c r="K4057">
        <v>2.638910484177302E-4</v>
      </c>
      <c r="L4057" t="s">
        <v>251</v>
      </c>
      <c r="N4057" t="s">
        <v>436</v>
      </c>
      <c r="O4057" t="s">
        <v>828</v>
      </c>
      <c r="P4057">
        <v>4.5227001151900982E-5</v>
      </c>
      <c r="Q4057" t="s">
        <v>251</v>
      </c>
      <c r="S4057" t="s">
        <v>457</v>
      </c>
      <c r="T4057" t="s">
        <v>828</v>
      </c>
      <c r="U4057">
        <v>2.0864013725191735E-6</v>
      </c>
      <c r="V4057" t="s">
        <v>251</v>
      </c>
    </row>
    <row r="4058" spans="9:22" x14ac:dyDescent="0.45">
      <c r="I4058" t="s">
        <v>415</v>
      </c>
      <c r="J4058" t="s">
        <v>829</v>
      </c>
      <c r="K4058">
        <v>2.0642948827135675E-4</v>
      </c>
      <c r="L4058" t="s">
        <v>251</v>
      </c>
      <c r="N4058" t="s">
        <v>436</v>
      </c>
      <c r="O4058" t="s">
        <v>829</v>
      </c>
      <c r="P4058">
        <v>5.4130543325982958E-5</v>
      </c>
      <c r="Q4058" t="s">
        <v>251</v>
      </c>
      <c r="S4058" t="s">
        <v>457</v>
      </c>
      <c r="T4058" t="s">
        <v>829</v>
      </c>
      <c r="U4058">
        <v>2.046263824397213E-6</v>
      </c>
      <c r="V4058" t="s">
        <v>251</v>
      </c>
    </row>
    <row r="4059" spans="9:22" x14ac:dyDescent="0.45">
      <c r="I4059" t="s">
        <v>415</v>
      </c>
      <c r="J4059" t="s">
        <v>830</v>
      </c>
      <c r="K4059">
        <v>2.1310633267680894E-4</v>
      </c>
      <c r="L4059" t="s">
        <v>251</v>
      </c>
      <c r="N4059" t="s">
        <v>436</v>
      </c>
      <c r="O4059" t="s">
        <v>830</v>
      </c>
      <c r="P4059">
        <v>5.4933967148550954E-5</v>
      </c>
      <c r="Q4059" t="s">
        <v>251</v>
      </c>
      <c r="S4059" t="s">
        <v>457</v>
      </c>
      <c r="T4059" t="s">
        <v>830</v>
      </c>
      <c r="U4059">
        <v>2.9529343349380072E-6</v>
      </c>
      <c r="V4059" t="s">
        <v>251</v>
      </c>
    </row>
    <row r="4060" spans="9:22" x14ac:dyDescent="0.45">
      <c r="I4060" t="s">
        <v>415</v>
      </c>
      <c r="J4060" t="s">
        <v>831</v>
      </c>
      <c r="K4060">
        <v>2.0930064228270786E-4</v>
      </c>
      <c r="L4060" t="s">
        <v>251</v>
      </c>
      <c r="N4060" t="s">
        <v>436</v>
      </c>
      <c r="O4060" t="s">
        <v>831</v>
      </c>
      <c r="P4060">
        <v>4.7585708406452279E-5</v>
      </c>
      <c r="Q4060" t="s">
        <v>251</v>
      </c>
      <c r="S4060" t="s">
        <v>457</v>
      </c>
      <c r="T4060" t="s">
        <v>831</v>
      </c>
      <c r="U4060">
        <v>3.9564379451598739E-6</v>
      </c>
      <c r="V4060" t="s">
        <v>251</v>
      </c>
    </row>
    <row r="4061" spans="9:22" x14ac:dyDescent="0.45">
      <c r="I4061" t="s">
        <v>415</v>
      </c>
      <c r="J4061" t="s">
        <v>832</v>
      </c>
      <c r="K4061">
        <v>1.5580908465111262E-4</v>
      </c>
      <c r="L4061" t="s">
        <v>251</v>
      </c>
      <c r="N4061" t="s">
        <v>436</v>
      </c>
      <c r="O4061" t="s">
        <v>832</v>
      </c>
      <c r="P4061">
        <v>4.6874246140391223E-5</v>
      </c>
      <c r="Q4061" t="s">
        <v>251</v>
      </c>
      <c r="S4061" t="s">
        <v>457</v>
      </c>
      <c r="T4061" t="s">
        <v>832</v>
      </c>
      <c r="U4061">
        <v>4.9242783867198499E-6</v>
      </c>
      <c r="V4061" t="s">
        <v>251</v>
      </c>
    </row>
    <row r="4062" spans="9:22" x14ac:dyDescent="0.45">
      <c r="I4062" t="s">
        <v>415</v>
      </c>
      <c r="J4062" t="s">
        <v>833</v>
      </c>
      <c r="K4062">
        <v>1.2189017673051706E-4</v>
      </c>
      <c r="L4062" t="s">
        <v>251</v>
      </c>
      <c r="N4062" t="s">
        <v>436</v>
      </c>
      <c r="O4062" t="s">
        <v>833</v>
      </c>
      <c r="P4062">
        <v>5.231246542171855E-5</v>
      </c>
      <c r="Q4062" t="s">
        <v>251</v>
      </c>
      <c r="S4062" t="s">
        <v>457</v>
      </c>
      <c r="T4062" t="s">
        <v>833</v>
      </c>
      <c r="U4062">
        <v>6.0023862947792398E-6</v>
      </c>
      <c r="V4062" t="s">
        <v>251</v>
      </c>
    </row>
    <row r="4063" spans="9:22" x14ac:dyDescent="0.45">
      <c r="I4063" t="s">
        <v>415</v>
      </c>
      <c r="J4063" t="s">
        <v>834</v>
      </c>
      <c r="K4063">
        <v>0</v>
      </c>
      <c r="L4063" t="s">
        <v>251</v>
      </c>
      <c r="N4063" t="s">
        <v>436</v>
      </c>
      <c r="O4063" t="s">
        <v>834</v>
      </c>
      <c r="P4063">
        <v>5.8578193933446884E-5</v>
      </c>
      <c r="Q4063" t="s">
        <v>251</v>
      </c>
      <c r="S4063" t="s">
        <v>457</v>
      </c>
      <c r="T4063" t="s">
        <v>834</v>
      </c>
      <c r="U4063">
        <v>8.5261406124531363E-6</v>
      </c>
      <c r="V4063" t="s">
        <v>251</v>
      </c>
    </row>
    <row r="4064" spans="9:22" x14ac:dyDescent="0.45">
      <c r="I4064" t="s">
        <v>415</v>
      </c>
      <c r="J4064" t="s">
        <v>835</v>
      </c>
      <c r="K4064">
        <v>0</v>
      </c>
      <c r="L4064" t="s">
        <v>251</v>
      </c>
      <c r="N4064" t="s">
        <v>436</v>
      </c>
      <c r="O4064" t="s">
        <v>835</v>
      </c>
      <c r="P4064">
        <v>5.8601492805476687E-5</v>
      </c>
      <c r="Q4064" t="s">
        <v>251</v>
      </c>
      <c r="S4064" t="s">
        <v>457</v>
      </c>
      <c r="T4064" t="s">
        <v>835</v>
      </c>
      <c r="U4064">
        <v>1.2488565293921707E-5</v>
      </c>
      <c r="V4064" t="s">
        <v>251</v>
      </c>
    </row>
    <row r="4065" spans="9:22" x14ac:dyDescent="0.45">
      <c r="I4065" t="s">
        <v>415</v>
      </c>
      <c r="J4065" t="s">
        <v>836</v>
      </c>
      <c r="K4065">
        <v>0</v>
      </c>
      <c r="L4065" t="s">
        <v>251</v>
      </c>
      <c r="N4065" t="s">
        <v>436</v>
      </c>
      <c r="O4065" t="s">
        <v>836</v>
      </c>
      <c r="P4065">
        <v>5.0720908729614631E-5</v>
      </c>
      <c r="Q4065" t="s">
        <v>251</v>
      </c>
      <c r="S4065" t="s">
        <v>457</v>
      </c>
      <c r="T4065" t="s">
        <v>836</v>
      </c>
      <c r="U4065">
        <v>1.6676903750610492E-5</v>
      </c>
      <c r="V4065" t="s">
        <v>251</v>
      </c>
    </row>
    <row r="4066" spans="9:22" x14ac:dyDescent="0.45">
      <c r="I4066" t="s">
        <v>415</v>
      </c>
      <c r="J4066" t="s">
        <v>837</v>
      </c>
      <c r="K4066">
        <v>0</v>
      </c>
      <c r="L4066" t="s">
        <v>251</v>
      </c>
      <c r="N4066" t="s">
        <v>436</v>
      </c>
      <c r="O4066" t="s">
        <v>837</v>
      </c>
      <c r="P4066">
        <v>4.4289511904716969E-5</v>
      </c>
      <c r="Q4066" t="s">
        <v>251</v>
      </c>
      <c r="S4066" t="s">
        <v>457</v>
      </c>
      <c r="T4066" t="s">
        <v>837</v>
      </c>
      <c r="U4066">
        <v>3.0827199666535802E-5</v>
      </c>
      <c r="V4066" t="s">
        <v>251</v>
      </c>
    </row>
    <row r="4067" spans="9:22" x14ac:dyDescent="0.45">
      <c r="I4067" t="s">
        <v>415</v>
      </c>
      <c r="J4067" t="s">
        <v>838</v>
      </c>
      <c r="K4067">
        <v>0</v>
      </c>
      <c r="L4067" t="s">
        <v>251</v>
      </c>
      <c r="N4067" t="s">
        <v>436</v>
      </c>
      <c r="O4067" t="s">
        <v>838</v>
      </c>
      <c r="P4067">
        <v>2.926951593302549E-5</v>
      </c>
      <c r="Q4067" t="s">
        <v>251</v>
      </c>
      <c r="S4067" t="s">
        <v>457</v>
      </c>
      <c r="T4067" t="s">
        <v>838</v>
      </c>
      <c r="U4067">
        <v>3.5620616736661118E-5</v>
      </c>
      <c r="V4067" t="s">
        <v>251</v>
      </c>
    </row>
    <row r="4068" spans="9:22" x14ac:dyDescent="0.45">
      <c r="I4068" t="s">
        <v>415</v>
      </c>
      <c r="J4068" t="s">
        <v>839</v>
      </c>
      <c r="K4068">
        <v>0</v>
      </c>
      <c r="L4068" t="s">
        <v>251</v>
      </c>
      <c r="N4068" t="s">
        <v>436</v>
      </c>
      <c r="O4068" t="s">
        <v>839</v>
      </c>
      <c r="P4068">
        <v>1.7992158099964811E-5</v>
      </c>
      <c r="Q4068" t="s">
        <v>251</v>
      </c>
      <c r="S4068" t="s">
        <v>457</v>
      </c>
      <c r="T4068" t="s">
        <v>839</v>
      </c>
      <c r="U4068">
        <v>3.7269504469260329E-5</v>
      </c>
      <c r="V4068" t="s">
        <v>251</v>
      </c>
    </row>
    <row r="4069" spans="9:22" x14ac:dyDescent="0.45">
      <c r="I4069" t="s">
        <v>415</v>
      </c>
      <c r="J4069" t="s">
        <v>265</v>
      </c>
      <c r="K4069">
        <v>0</v>
      </c>
      <c r="L4069" t="s">
        <v>251</v>
      </c>
      <c r="N4069" t="s">
        <v>436</v>
      </c>
      <c r="O4069" t="s">
        <v>265</v>
      </c>
      <c r="P4069">
        <v>2.8607165280307447E-3</v>
      </c>
      <c r="Q4069" t="s">
        <v>251</v>
      </c>
      <c r="S4069" t="s">
        <v>457</v>
      </c>
      <c r="T4069" t="s">
        <v>265</v>
      </c>
      <c r="U4069">
        <v>3.4014825783416458E-3</v>
      </c>
      <c r="V4069" t="s">
        <v>251</v>
      </c>
    </row>
    <row r="4070" spans="9:22" x14ac:dyDescent="0.45">
      <c r="I4070" t="s">
        <v>415</v>
      </c>
      <c r="J4070" t="s">
        <v>266</v>
      </c>
      <c r="K4070">
        <v>0</v>
      </c>
      <c r="L4070" t="s">
        <v>251</v>
      </c>
      <c r="N4070" t="s">
        <v>436</v>
      </c>
      <c r="O4070" t="s">
        <v>266</v>
      </c>
      <c r="P4070">
        <v>1.4403674848984683E-2</v>
      </c>
      <c r="Q4070" t="s">
        <v>251</v>
      </c>
      <c r="S4070" t="s">
        <v>457</v>
      </c>
      <c r="T4070" t="s">
        <v>266</v>
      </c>
      <c r="U4070">
        <v>1.7370143824204425E-2</v>
      </c>
      <c r="V4070" t="s">
        <v>251</v>
      </c>
    </row>
    <row r="4071" spans="9:22" x14ac:dyDescent="0.45">
      <c r="I4071" t="s">
        <v>415</v>
      </c>
      <c r="J4071" t="s">
        <v>267</v>
      </c>
      <c r="K4071">
        <v>0</v>
      </c>
      <c r="L4071" t="s">
        <v>251</v>
      </c>
      <c r="N4071" t="s">
        <v>436</v>
      </c>
      <c r="O4071" t="s">
        <v>267</v>
      </c>
      <c r="P4071">
        <v>3.0556404945456597E-3</v>
      </c>
      <c r="Q4071" t="s">
        <v>251</v>
      </c>
      <c r="S4071" t="s">
        <v>457</v>
      </c>
      <c r="T4071" t="s">
        <v>267</v>
      </c>
      <c r="U4071">
        <v>3.4876449418334058E-3</v>
      </c>
      <c r="V4071" t="s">
        <v>251</v>
      </c>
    </row>
    <row r="4072" spans="9:22" x14ac:dyDescent="0.45">
      <c r="I4072" t="s">
        <v>415</v>
      </c>
      <c r="J4072" t="s">
        <v>268</v>
      </c>
      <c r="K4072">
        <v>1.6959912168385714E-3</v>
      </c>
      <c r="L4072" t="s">
        <v>251</v>
      </c>
      <c r="N4072" t="s">
        <v>436</v>
      </c>
      <c r="O4072" t="s">
        <v>268</v>
      </c>
      <c r="P4072">
        <v>3.0796515903300436E-3</v>
      </c>
      <c r="Q4072" t="s">
        <v>251</v>
      </c>
      <c r="S4072" t="s">
        <v>457</v>
      </c>
      <c r="T4072" t="s">
        <v>268</v>
      </c>
      <c r="U4072">
        <v>3.5153599247489662E-3</v>
      </c>
      <c r="V4072" t="s">
        <v>251</v>
      </c>
    </row>
    <row r="4073" spans="9:22" x14ac:dyDescent="0.45">
      <c r="I4073" t="s">
        <v>415</v>
      </c>
      <c r="J4073" t="s">
        <v>269</v>
      </c>
      <c r="K4073">
        <v>4.8494810827070583E-3</v>
      </c>
      <c r="L4073" t="s">
        <v>251</v>
      </c>
      <c r="N4073" t="s">
        <v>436</v>
      </c>
      <c r="O4073" t="s">
        <v>269</v>
      </c>
      <c r="P4073">
        <v>3.150620706353139E-3</v>
      </c>
      <c r="Q4073" t="s">
        <v>251</v>
      </c>
      <c r="S4073" t="s">
        <v>457</v>
      </c>
      <c r="T4073" t="s">
        <v>269</v>
      </c>
      <c r="U4073">
        <v>3.5416010326276238E-3</v>
      </c>
      <c r="V4073" t="s">
        <v>251</v>
      </c>
    </row>
    <row r="4074" spans="9:22" x14ac:dyDescent="0.45">
      <c r="I4074" t="s">
        <v>415</v>
      </c>
      <c r="J4074" t="s">
        <v>270</v>
      </c>
      <c r="K4074">
        <v>7.6028630144168233E-2</v>
      </c>
      <c r="L4074" t="s">
        <v>251</v>
      </c>
      <c r="N4074" t="s">
        <v>436</v>
      </c>
      <c r="O4074" t="s">
        <v>270</v>
      </c>
      <c r="P4074">
        <v>4.4929480903675961E-2</v>
      </c>
      <c r="Q4074" t="s">
        <v>251</v>
      </c>
      <c r="S4074" t="s">
        <v>457</v>
      </c>
      <c r="T4074" t="s">
        <v>270</v>
      </c>
      <c r="U4074">
        <v>5.0197874104121298E-2</v>
      </c>
      <c r="V4074" t="s">
        <v>251</v>
      </c>
    </row>
    <row r="4075" spans="9:22" x14ac:dyDescent="0.45">
      <c r="I4075" t="s">
        <v>415</v>
      </c>
      <c r="J4075" t="s">
        <v>271</v>
      </c>
      <c r="K4075">
        <v>0</v>
      </c>
      <c r="L4075" t="s">
        <v>251</v>
      </c>
      <c r="N4075" t="s">
        <v>436</v>
      </c>
      <c r="O4075" t="s">
        <v>271</v>
      </c>
      <c r="P4075">
        <v>2.8822372473483338E-3</v>
      </c>
      <c r="Q4075" t="s">
        <v>251</v>
      </c>
      <c r="S4075" t="s">
        <v>457</v>
      </c>
      <c r="T4075" t="s">
        <v>271</v>
      </c>
      <c r="U4075">
        <v>3.5685474745517131E-3</v>
      </c>
      <c r="V4075" t="s">
        <v>251</v>
      </c>
    </row>
    <row r="4076" spans="9:22" x14ac:dyDescent="0.45">
      <c r="I4076" t="s">
        <v>415</v>
      </c>
      <c r="J4076" t="s">
        <v>840</v>
      </c>
      <c r="K4076">
        <v>0</v>
      </c>
      <c r="L4076" t="s">
        <v>251</v>
      </c>
      <c r="N4076" t="s">
        <v>436</v>
      </c>
      <c r="O4076" t="s">
        <v>840</v>
      </c>
      <c r="P4076">
        <v>2.084129029207597E-5</v>
      </c>
      <c r="Q4076" t="s">
        <v>251</v>
      </c>
      <c r="S4076" t="s">
        <v>457</v>
      </c>
      <c r="T4076" t="s">
        <v>840</v>
      </c>
      <c r="U4076">
        <v>1.0686309389983341E-5</v>
      </c>
      <c r="V4076" t="s">
        <v>251</v>
      </c>
    </row>
    <row r="4077" spans="9:22" x14ac:dyDescent="0.45">
      <c r="I4077" t="s">
        <v>415</v>
      </c>
      <c r="J4077" t="s">
        <v>841</v>
      </c>
      <c r="K4077">
        <v>0</v>
      </c>
      <c r="L4077" t="s">
        <v>251</v>
      </c>
      <c r="N4077" t="s">
        <v>436</v>
      </c>
      <c r="O4077" t="s">
        <v>841</v>
      </c>
      <c r="P4077">
        <v>1.9157387614149782E-5</v>
      </c>
      <c r="Q4077" t="s">
        <v>251</v>
      </c>
      <c r="S4077" t="s">
        <v>457</v>
      </c>
      <c r="T4077" t="s">
        <v>841</v>
      </c>
      <c r="U4077">
        <v>9.1137561182470229E-6</v>
      </c>
      <c r="V4077" t="s">
        <v>251</v>
      </c>
    </row>
    <row r="4078" spans="9:22" x14ac:dyDescent="0.45">
      <c r="I4078" t="s">
        <v>415</v>
      </c>
      <c r="J4078" t="s">
        <v>842</v>
      </c>
      <c r="K4078">
        <v>0</v>
      </c>
      <c r="L4078" t="s">
        <v>251</v>
      </c>
      <c r="N4078" t="s">
        <v>436</v>
      </c>
      <c r="O4078" t="s">
        <v>842</v>
      </c>
      <c r="P4078">
        <v>1.7190772956456297E-5</v>
      </c>
      <c r="Q4078" t="s">
        <v>251</v>
      </c>
      <c r="S4078" t="s">
        <v>457</v>
      </c>
      <c r="T4078" t="s">
        <v>842</v>
      </c>
      <c r="U4078">
        <v>8.5745434947032333E-6</v>
      </c>
      <c r="V4078" t="s">
        <v>251</v>
      </c>
    </row>
    <row r="4079" spans="9:22" x14ac:dyDescent="0.45">
      <c r="I4079" t="s">
        <v>415</v>
      </c>
      <c r="J4079" t="s">
        <v>843</v>
      </c>
      <c r="K4079">
        <v>0</v>
      </c>
      <c r="L4079" t="s">
        <v>251</v>
      </c>
      <c r="N4079" t="s">
        <v>436</v>
      </c>
      <c r="O4079" t="s">
        <v>843</v>
      </c>
      <c r="P4079">
        <v>1.4547334301170206E-5</v>
      </c>
      <c r="Q4079" t="s">
        <v>251</v>
      </c>
      <c r="S4079" t="s">
        <v>457</v>
      </c>
      <c r="T4079" t="s">
        <v>843</v>
      </c>
      <c r="U4079">
        <v>7.4247608088173967E-6</v>
      </c>
      <c r="V4079" t="s">
        <v>251</v>
      </c>
    </row>
    <row r="4080" spans="9:22" x14ac:dyDescent="0.45">
      <c r="I4080" t="s">
        <v>415</v>
      </c>
      <c r="J4080" t="s">
        <v>844</v>
      </c>
      <c r="K4080">
        <v>0</v>
      </c>
      <c r="L4080" t="s">
        <v>251</v>
      </c>
      <c r="N4080" t="s">
        <v>436</v>
      </c>
      <c r="O4080" t="s">
        <v>844</v>
      </c>
      <c r="P4080">
        <v>1.1658879597196951E-5</v>
      </c>
      <c r="Q4080" t="s">
        <v>251</v>
      </c>
      <c r="S4080" t="s">
        <v>457</v>
      </c>
      <c r="T4080" t="s">
        <v>844</v>
      </c>
      <c r="U4080">
        <v>5.3074359329710213E-6</v>
      </c>
      <c r="V4080" t="s">
        <v>251</v>
      </c>
    </row>
    <row r="4081" spans="9:22" x14ac:dyDescent="0.45">
      <c r="I4081" t="s">
        <v>415</v>
      </c>
      <c r="J4081" t="s">
        <v>845</v>
      </c>
      <c r="K4081">
        <v>0</v>
      </c>
      <c r="L4081" t="s">
        <v>251</v>
      </c>
      <c r="N4081" t="s">
        <v>436</v>
      </c>
      <c r="O4081" t="s">
        <v>845</v>
      </c>
      <c r="P4081">
        <v>9.1290940910450294E-6</v>
      </c>
      <c r="Q4081" t="s">
        <v>251</v>
      </c>
      <c r="S4081" t="s">
        <v>457</v>
      </c>
      <c r="T4081" t="s">
        <v>845</v>
      </c>
      <c r="U4081">
        <v>3.3796100960843734E-6</v>
      </c>
      <c r="V4081" t="s">
        <v>251</v>
      </c>
    </row>
    <row r="4082" spans="9:22" x14ac:dyDescent="0.45">
      <c r="I4082" t="s">
        <v>415</v>
      </c>
      <c r="J4082" t="s">
        <v>846</v>
      </c>
      <c r="K4082">
        <v>0</v>
      </c>
      <c r="L4082" t="s">
        <v>251</v>
      </c>
      <c r="N4082" t="s">
        <v>436</v>
      </c>
      <c r="O4082" t="s">
        <v>846</v>
      </c>
      <c r="P4082">
        <v>5.8824087794299628E-6</v>
      </c>
      <c r="Q4082" t="s">
        <v>251</v>
      </c>
      <c r="S4082" t="s">
        <v>457</v>
      </c>
      <c r="T4082" t="s">
        <v>846</v>
      </c>
      <c r="U4082">
        <v>2.0352625796658709E-6</v>
      </c>
      <c r="V4082" t="s">
        <v>251</v>
      </c>
    </row>
    <row r="4083" spans="9:22" x14ac:dyDescent="0.45">
      <c r="I4083" t="s">
        <v>415</v>
      </c>
      <c r="J4083" t="s">
        <v>847</v>
      </c>
      <c r="K4083">
        <v>0</v>
      </c>
      <c r="L4083" t="s">
        <v>251</v>
      </c>
      <c r="N4083" t="s">
        <v>436</v>
      </c>
      <c r="O4083" t="s">
        <v>847</v>
      </c>
      <c r="P4083">
        <v>2.8422889744755403E-6</v>
      </c>
      <c r="Q4083" t="s">
        <v>251</v>
      </c>
      <c r="S4083" t="s">
        <v>457</v>
      </c>
      <c r="T4083" t="s">
        <v>847</v>
      </c>
      <c r="U4083">
        <v>1.5638477971574984E-6</v>
      </c>
      <c r="V4083" t="s">
        <v>251</v>
      </c>
    </row>
    <row r="4084" spans="9:22" x14ac:dyDescent="0.45">
      <c r="I4084" t="s">
        <v>415</v>
      </c>
      <c r="J4084" t="s">
        <v>848</v>
      </c>
      <c r="K4084">
        <v>1.9697462357642375E-4</v>
      </c>
      <c r="L4084" t="s">
        <v>251</v>
      </c>
      <c r="N4084" t="s">
        <v>436</v>
      </c>
      <c r="O4084" t="s">
        <v>848</v>
      </c>
      <c r="P4084">
        <v>5.6348579226541736E-7</v>
      </c>
      <c r="Q4084" t="s">
        <v>251</v>
      </c>
      <c r="S4084" t="s">
        <v>457</v>
      </c>
      <c r="T4084" t="s">
        <v>848</v>
      </c>
      <c r="U4084">
        <v>1.3845104395880083E-6</v>
      </c>
      <c r="V4084" t="s">
        <v>251</v>
      </c>
    </row>
    <row r="4085" spans="9:22" x14ac:dyDescent="0.45">
      <c r="I4085" t="s">
        <v>415</v>
      </c>
      <c r="J4085" t="s">
        <v>849</v>
      </c>
      <c r="K4085">
        <v>3.3067265251587381E-4</v>
      </c>
      <c r="L4085" t="s">
        <v>251</v>
      </c>
      <c r="N4085" t="s">
        <v>436</v>
      </c>
      <c r="O4085" t="s">
        <v>849</v>
      </c>
      <c r="P4085">
        <v>4.0345113643549553E-6</v>
      </c>
      <c r="Q4085" t="s">
        <v>251</v>
      </c>
      <c r="S4085" t="s">
        <v>457</v>
      </c>
      <c r="T4085" t="s">
        <v>849</v>
      </c>
      <c r="U4085">
        <v>9.9687165723458104E-7</v>
      </c>
      <c r="V4085" t="s">
        <v>251</v>
      </c>
    </row>
    <row r="4086" spans="9:22" x14ac:dyDescent="0.45">
      <c r="I4086" t="s">
        <v>415</v>
      </c>
      <c r="J4086" t="s">
        <v>850</v>
      </c>
      <c r="K4086">
        <v>4.2083641434251734E-4</v>
      </c>
      <c r="L4086" t="s">
        <v>251</v>
      </c>
      <c r="N4086" t="s">
        <v>436</v>
      </c>
      <c r="O4086" t="s">
        <v>850</v>
      </c>
      <c r="P4086">
        <v>5.2624011369569097E-6</v>
      </c>
      <c r="Q4086" t="s">
        <v>251</v>
      </c>
      <c r="S4086" t="s">
        <v>457</v>
      </c>
      <c r="T4086" t="s">
        <v>850</v>
      </c>
      <c r="U4086">
        <v>1.1136745110573073E-6</v>
      </c>
      <c r="V4086" t="s">
        <v>251</v>
      </c>
    </row>
    <row r="4087" spans="9:22" x14ac:dyDescent="0.45">
      <c r="I4087" t="s">
        <v>415</v>
      </c>
      <c r="J4087" t="s">
        <v>851</v>
      </c>
      <c r="K4087">
        <v>4.5945110488056467E-4</v>
      </c>
      <c r="L4087" t="s">
        <v>251</v>
      </c>
      <c r="N4087" t="s">
        <v>436</v>
      </c>
      <c r="O4087" t="s">
        <v>851</v>
      </c>
      <c r="P4087">
        <v>8.5886624957774141E-6</v>
      </c>
      <c r="Q4087" t="s">
        <v>251</v>
      </c>
      <c r="S4087" t="s">
        <v>457</v>
      </c>
      <c r="T4087" t="s">
        <v>851</v>
      </c>
      <c r="U4087">
        <v>8.2213616760715898E-7</v>
      </c>
      <c r="V4087" t="s">
        <v>251</v>
      </c>
    </row>
    <row r="4088" spans="9:22" x14ac:dyDescent="0.45">
      <c r="I4088" t="s">
        <v>415</v>
      </c>
      <c r="J4088" t="s">
        <v>852</v>
      </c>
      <c r="K4088">
        <v>3.6976680994863995E-4</v>
      </c>
      <c r="L4088" t="s">
        <v>251</v>
      </c>
      <c r="N4088" t="s">
        <v>436</v>
      </c>
      <c r="O4088" t="s">
        <v>852</v>
      </c>
      <c r="P4088">
        <v>1.5299866889893176E-5</v>
      </c>
      <c r="Q4088" t="s">
        <v>251</v>
      </c>
      <c r="S4088" t="s">
        <v>457</v>
      </c>
      <c r="T4088" t="s">
        <v>852</v>
      </c>
      <c r="U4088">
        <v>9.7113044892971736E-7</v>
      </c>
      <c r="V4088" t="s">
        <v>251</v>
      </c>
    </row>
    <row r="4089" spans="9:22" x14ac:dyDescent="0.45">
      <c r="I4089" t="s">
        <v>415</v>
      </c>
      <c r="J4089" t="s">
        <v>853</v>
      </c>
      <c r="K4089">
        <v>2.8867161192964585E-4</v>
      </c>
      <c r="L4089" t="s">
        <v>251</v>
      </c>
      <c r="N4089" t="s">
        <v>436</v>
      </c>
      <c r="O4089" t="s">
        <v>853</v>
      </c>
      <c r="P4089">
        <v>2.4194647036573777E-5</v>
      </c>
      <c r="Q4089" t="s">
        <v>251</v>
      </c>
      <c r="S4089" t="s">
        <v>457</v>
      </c>
      <c r="T4089" t="s">
        <v>853</v>
      </c>
      <c r="U4089">
        <v>1.8059860296612547E-6</v>
      </c>
      <c r="V4089" t="s">
        <v>251</v>
      </c>
    </row>
    <row r="4090" spans="9:22" x14ac:dyDescent="0.45">
      <c r="I4090" t="s">
        <v>415</v>
      </c>
      <c r="J4090" t="s">
        <v>854</v>
      </c>
      <c r="K4090">
        <v>3.7744753464427475E-4</v>
      </c>
      <c r="L4090" t="s">
        <v>251</v>
      </c>
      <c r="N4090" t="s">
        <v>436</v>
      </c>
      <c r="O4090" t="s">
        <v>854</v>
      </c>
      <c r="P4090">
        <v>3.2967258080225306E-5</v>
      </c>
      <c r="Q4090" t="s">
        <v>251</v>
      </c>
      <c r="S4090" t="s">
        <v>457</v>
      </c>
      <c r="T4090" t="s">
        <v>854</v>
      </c>
      <c r="U4090">
        <v>3.5031572864949815E-6</v>
      </c>
      <c r="V4090" t="s">
        <v>251</v>
      </c>
    </row>
    <row r="4091" spans="9:22" x14ac:dyDescent="0.45">
      <c r="I4091" t="s">
        <v>415</v>
      </c>
      <c r="J4091" t="s">
        <v>855</v>
      </c>
      <c r="K4091">
        <v>3.9253976254461362E-4</v>
      </c>
      <c r="L4091" t="s">
        <v>251</v>
      </c>
      <c r="N4091" t="s">
        <v>436</v>
      </c>
      <c r="O4091" t="s">
        <v>855</v>
      </c>
      <c r="P4091">
        <v>4.3120286827518056E-5</v>
      </c>
      <c r="Q4091" t="s">
        <v>251</v>
      </c>
      <c r="S4091" t="s">
        <v>457</v>
      </c>
      <c r="T4091" t="s">
        <v>855</v>
      </c>
      <c r="U4091">
        <v>5.2695364204095503E-6</v>
      </c>
      <c r="V4091" t="s">
        <v>251</v>
      </c>
    </row>
    <row r="4092" spans="9:22" x14ac:dyDescent="0.45">
      <c r="I4092" t="s">
        <v>415</v>
      </c>
      <c r="J4092" t="s">
        <v>856</v>
      </c>
      <c r="K4092">
        <v>3.6006549027854727E-4</v>
      </c>
      <c r="L4092" t="s">
        <v>251</v>
      </c>
      <c r="N4092" t="s">
        <v>436</v>
      </c>
      <c r="O4092" t="s">
        <v>856</v>
      </c>
      <c r="P4092">
        <v>4.9141258898945918E-5</v>
      </c>
      <c r="Q4092" t="s">
        <v>251</v>
      </c>
      <c r="S4092" t="s">
        <v>457</v>
      </c>
      <c r="T4092" t="s">
        <v>856</v>
      </c>
      <c r="U4092">
        <v>6.7280999798898268E-6</v>
      </c>
      <c r="V4092" t="s">
        <v>251</v>
      </c>
    </row>
    <row r="4093" spans="9:22" x14ac:dyDescent="0.45">
      <c r="I4093" t="s">
        <v>415</v>
      </c>
      <c r="J4093" t="s">
        <v>857</v>
      </c>
      <c r="K4093">
        <v>3.0181228481271014E-4</v>
      </c>
      <c r="L4093" t="s">
        <v>251</v>
      </c>
      <c r="N4093" t="s">
        <v>436</v>
      </c>
      <c r="O4093" t="s">
        <v>857</v>
      </c>
      <c r="P4093">
        <v>5.8335791923017231E-5</v>
      </c>
      <c r="Q4093" t="s">
        <v>251</v>
      </c>
      <c r="S4093" t="s">
        <v>457</v>
      </c>
      <c r="T4093" t="s">
        <v>857</v>
      </c>
      <c r="U4093">
        <v>8.1654862188312923E-6</v>
      </c>
      <c r="V4093" t="s">
        <v>251</v>
      </c>
    </row>
    <row r="4094" spans="9:22" x14ac:dyDescent="0.45">
      <c r="I4094" t="s">
        <v>415</v>
      </c>
      <c r="J4094" t="s">
        <v>858</v>
      </c>
      <c r="K4094">
        <v>2.2067217161914795E-4</v>
      </c>
      <c r="L4094" t="s">
        <v>251</v>
      </c>
      <c r="N4094" t="s">
        <v>436</v>
      </c>
      <c r="O4094" t="s">
        <v>858</v>
      </c>
      <c r="P4094">
        <v>6.9763097157317215E-5</v>
      </c>
      <c r="Q4094" t="s">
        <v>251</v>
      </c>
      <c r="S4094" t="s">
        <v>457</v>
      </c>
      <c r="T4094" t="s">
        <v>858</v>
      </c>
      <c r="U4094">
        <v>1.2887718206313637E-5</v>
      </c>
      <c r="V4094" t="s">
        <v>251</v>
      </c>
    </row>
    <row r="4095" spans="9:22" x14ac:dyDescent="0.45">
      <c r="I4095" t="s">
        <v>415</v>
      </c>
      <c r="J4095" t="s">
        <v>859</v>
      </c>
      <c r="K4095">
        <v>0</v>
      </c>
      <c r="L4095" t="s">
        <v>251</v>
      </c>
      <c r="N4095" t="s">
        <v>436</v>
      </c>
      <c r="O4095" t="s">
        <v>859</v>
      </c>
      <c r="P4095">
        <v>8.0606460428066584E-5</v>
      </c>
      <c r="Q4095" t="s">
        <v>251</v>
      </c>
      <c r="S4095" t="s">
        <v>457</v>
      </c>
      <c r="T4095" t="s">
        <v>859</v>
      </c>
      <c r="U4095">
        <v>2.0172782943460335E-5</v>
      </c>
      <c r="V4095" t="s">
        <v>251</v>
      </c>
    </row>
    <row r="4096" spans="9:22" x14ac:dyDescent="0.45">
      <c r="I4096" t="s">
        <v>415</v>
      </c>
      <c r="J4096" t="s">
        <v>860</v>
      </c>
      <c r="K4096">
        <v>0</v>
      </c>
      <c r="L4096" t="s">
        <v>251</v>
      </c>
      <c r="N4096" t="s">
        <v>436</v>
      </c>
      <c r="O4096" t="s">
        <v>860</v>
      </c>
      <c r="P4096">
        <v>9.6585756049831842E-5</v>
      </c>
      <c r="Q4096" t="s">
        <v>251</v>
      </c>
      <c r="S4096" t="s">
        <v>457</v>
      </c>
      <c r="T4096" t="s">
        <v>860</v>
      </c>
      <c r="U4096">
        <v>2.9234889912025142E-5</v>
      </c>
      <c r="V4096" t="s">
        <v>251</v>
      </c>
    </row>
    <row r="4097" spans="9:22" x14ac:dyDescent="0.45">
      <c r="I4097" t="s">
        <v>415</v>
      </c>
      <c r="J4097" t="s">
        <v>861</v>
      </c>
      <c r="K4097">
        <v>0</v>
      </c>
      <c r="L4097" t="s">
        <v>251</v>
      </c>
      <c r="N4097" t="s">
        <v>436</v>
      </c>
      <c r="O4097" t="s">
        <v>861</v>
      </c>
      <c r="P4097">
        <v>1.1517639459009432E-4</v>
      </c>
      <c r="Q4097" t="s">
        <v>251</v>
      </c>
      <c r="S4097" t="s">
        <v>457</v>
      </c>
      <c r="T4097" t="s">
        <v>861</v>
      </c>
      <c r="U4097">
        <v>4.4805907688533279E-5</v>
      </c>
      <c r="V4097" t="s">
        <v>251</v>
      </c>
    </row>
    <row r="4098" spans="9:22" x14ac:dyDescent="0.45">
      <c r="I4098" t="s">
        <v>415</v>
      </c>
      <c r="J4098" t="s">
        <v>862</v>
      </c>
      <c r="K4098">
        <v>0</v>
      </c>
      <c r="L4098" t="s">
        <v>251</v>
      </c>
      <c r="N4098" t="s">
        <v>436</v>
      </c>
      <c r="O4098" t="s">
        <v>862</v>
      </c>
      <c r="P4098">
        <v>1.3042997576777324E-4</v>
      </c>
      <c r="Q4098" t="s">
        <v>251</v>
      </c>
      <c r="S4098" t="s">
        <v>457</v>
      </c>
      <c r="T4098" t="s">
        <v>862</v>
      </c>
      <c r="U4098">
        <v>5.4148957265258981E-5</v>
      </c>
      <c r="V4098" t="s">
        <v>251</v>
      </c>
    </row>
    <row r="4099" spans="9:22" x14ac:dyDescent="0.45">
      <c r="I4099" t="s">
        <v>415</v>
      </c>
      <c r="J4099" t="s">
        <v>863</v>
      </c>
      <c r="K4099">
        <v>0</v>
      </c>
      <c r="L4099" t="s">
        <v>251</v>
      </c>
      <c r="N4099" t="s">
        <v>436</v>
      </c>
      <c r="O4099" t="s">
        <v>863</v>
      </c>
      <c r="P4099">
        <v>1.5509400031085664E-4</v>
      </c>
      <c r="Q4099" t="s">
        <v>251</v>
      </c>
      <c r="S4099" t="s">
        <v>457</v>
      </c>
      <c r="T4099" t="s">
        <v>863</v>
      </c>
      <c r="U4099">
        <v>5.8211204537204396E-5</v>
      </c>
      <c r="V4099" t="s">
        <v>251</v>
      </c>
    </row>
    <row r="4100" spans="9:22" x14ac:dyDescent="0.45">
      <c r="I4100" t="s">
        <v>415</v>
      </c>
      <c r="J4100" t="s">
        <v>864</v>
      </c>
      <c r="K4100">
        <v>0</v>
      </c>
      <c r="L4100" t="s">
        <v>251</v>
      </c>
      <c r="N4100" t="s">
        <v>436</v>
      </c>
      <c r="O4100" t="s">
        <v>864</v>
      </c>
      <c r="P4100">
        <v>2.006876426576638E-6</v>
      </c>
      <c r="Q4100" t="s">
        <v>251</v>
      </c>
      <c r="S4100" t="s">
        <v>457</v>
      </c>
      <c r="T4100" t="s">
        <v>864</v>
      </c>
      <c r="U4100">
        <v>4.4257743163360328E-7</v>
      </c>
      <c r="V4100" t="s">
        <v>251</v>
      </c>
    </row>
    <row r="4101" spans="9:22" x14ac:dyDescent="0.45">
      <c r="I4101" t="s">
        <v>415</v>
      </c>
      <c r="J4101" t="s">
        <v>865</v>
      </c>
      <c r="K4101">
        <v>0</v>
      </c>
      <c r="L4101" t="s">
        <v>251</v>
      </c>
      <c r="N4101" t="s">
        <v>436</v>
      </c>
      <c r="O4101" t="s">
        <v>865</v>
      </c>
      <c r="P4101">
        <v>3.8096440824791406E-6</v>
      </c>
      <c r="Q4101" t="s">
        <v>251</v>
      </c>
      <c r="S4101" t="s">
        <v>457</v>
      </c>
      <c r="T4101" t="s">
        <v>865</v>
      </c>
      <c r="U4101">
        <v>4.3022525636089459E-7</v>
      </c>
      <c r="V4101" t="s">
        <v>251</v>
      </c>
    </row>
    <row r="4102" spans="9:22" x14ac:dyDescent="0.45">
      <c r="I4102" t="s">
        <v>415</v>
      </c>
      <c r="J4102" t="s">
        <v>866</v>
      </c>
      <c r="K4102">
        <v>0</v>
      </c>
      <c r="L4102" t="s">
        <v>251</v>
      </c>
      <c r="N4102" t="s">
        <v>436</v>
      </c>
      <c r="O4102" t="s">
        <v>866</v>
      </c>
      <c r="P4102">
        <v>5.7002409928321791E-6</v>
      </c>
      <c r="Q4102" t="s">
        <v>251</v>
      </c>
      <c r="S4102" t="s">
        <v>457</v>
      </c>
      <c r="T4102" t="s">
        <v>866</v>
      </c>
      <c r="U4102">
        <v>1.4068561695063707E-6</v>
      </c>
      <c r="V4102" t="s">
        <v>251</v>
      </c>
    </row>
    <row r="4103" spans="9:22" x14ac:dyDescent="0.45">
      <c r="I4103" t="s">
        <v>415</v>
      </c>
      <c r="J4103" t="s">
        <v>867</v>
      </c>
      <c r="K4103">
        <v>0</v>
      </c>
      <c r="L4103" t="s">
        <v>251</v>
      </c>
      <c r="N4103" t="s">
        <v>436</v>
      </c>
      <c r="O4103" t="s">
        <v>867</v>
      </c>
      <c r="P4103">
        <v>6.5207099438139134E-6</v>
      </c>
      <c r="Q4103" t="s">
        <v>251</v>
      </c>
      <c r="S4103" t="s">
        <v>457</v>
      </c>
      <c r="T4103" t="s">
        <v>867</v>
      </c>
      <c r="U4103">
        <v>2.3993826175384078E-6</v>
      </c>
      <c r="V4103" t="s">
        <v>251</v>
      </c>
    </row>
    <row r="4104" spans="9:22" x14ac:dyDescent="0.45">
      <c r="I4104" t="s">
        <v>415</v>
      </c>
      <c r="J4104" t="s">
        <v>868</v>
      </c>
      <c r="K4104">
        <v>0</v>
      </c>
      <c r="L4104" t="s">
        <v>251</v>
      </c>
      <c r="N4104" t="s">
        <v>436</v>
      </c>
      <c r="O4104" t="s">
        <v>868</v>
      </c>
      <c r="P4104">
        <v>9.2366075710716982E-6</v>
      </c>
      <c r="Q4104" t="s">
        <v>251</v>
      </c>
      <c r="S4104" t="s">
        <v>457</v>
      </c>
      <c r="T4104" t="s">
        <v>868</v>
      </c>
      <c r="U4104">
        <v>2.9508888986016045E-6</v>
      </c>
      <c r="V4104" t="s">
        <v>251</v>
      </c>
    </row>
    <row r="4105" spans="9:22" x14ac:dyDescent="0.45">
      <c r="I4105" t="s">
        <v>415</v>
      </c>
      <c r="J4105" t="s">
        <v>869</v>
      </c>
      <c r="K4105">
        <v>0</v>
      </c>
      <c r="L4105" t="s">
        <v>251</v>
      </c>
      <c r="N4105" t="s">
        <v>436</v>
      </c>
      <c r="O4105" t="s">
        <v>869</v>
      </c>
      <c r="P4105">
        <v>1.4197120078186562E-5</v>
      </c>
      <c r="Q4105" t="s">
        <v>251</v>
      </c>
      <c r="S4105" t="s">
        <v>457</v>
      </c>
      <c r="T4105" t="s">
        <v>869</v>
      </c>
      <c r="U4105">
        <v>2.773111028044797E-6</v>
      </c>
      <c r="V4105" t="s">
        <v>251</v>
      </c>
    </row>
    <row r="4106" spans="9:22" x14ac:dyDescent="0.45">
      <c r="I4106" t="s">
        <v>415</v>
      </c>
      <c r="J4106" t="s">
        <v>870</v>
      </c>
      <c r="K4106">
        <v>0</v>
      </c>
      <c r="L4106" t="s">
        <v>251</v>
      </c>
      <c r="N4106" t="s">
        <v>436</v>
      </c>
      <c r="O4106" t="s">
        <v>870</v>
      </c>
      <c r="P4106">
        <v>1.9668261600034673E-5</v>
      </c>
      <c r="Q4106" t="s">
        <v>251</v>
      </c>
      <c r="S4106" t="s">
        <v>457</v>
      </c>
      <c r="T4106" t="s">
        <v>870</v>
      </c>
      <c r="U4106">
        <v>2.9633505896994016E-6</v>
      </c>
      <c r="V4106" t="s">
        <v>251</v>
      </c>
    </row>
    <row r="4107" spans="9:22" x14ac:dyDescent="0.45">
      <c r="I4107" t="s">
        <v>415</v>
      </c>
      <c r="J4107" t="s">
        <v>871</v>
      </c>
      <c r="K4107">
        <v>0</v>
      </c>
      <c r="L4107" t="s">
        <v>251</v>
      </c>
      <c r="N4107" t="s">
        <v>436</v>
      </c>
      <c r="O4107" t="s">
        <v>871</v>
      </c>
      <c r="P4107">
        <v>2.3431067421543944E-5</v>
      </c>
      <c r="Q4107" t="s">
        <v>251</v>
      </c>
      <c r="S4107" t="s">
        <v>457</v>
      </c>
      <c r="T4107" t="s">
        <v>871</v>
      </c>
      <c r="U4107">
        <v>4.3213815720798984E-6</v>
      </c>
      <c r="V4107" t="s">
        <v>251</v>
      </c>
    </row>
    <row r="4108" spans="9:22" x14ac:dyDescent="0.45">
      <c r="I4108" t="s">
        <v>415</v>
      </c>
      <c r="J4108" t="s">
        <v>872</v>
      </c>
      <c r="K4108">
        <v>1.0561551480355344E-4</v>
      </c>
      <c r="L4108" t="s">
        <v>251</v>
      </c>
      <c r="N4108" t="s">
        <v>436</v>
      </c>
      <c r="O4108" t="s">
        <v>872</v>
      </c>
      <c r="P4108">
        <v>2.4793593338546455E-5</v>
      </c>
      <c r="Q4108" t="s">
        <v>251</v>
      </c>
      <c r="S4108" t="s">
        <v>457</v>
      </c>
      <c r="T4108" t="s">
        <v>872</v>
      </c>
      <c r="U4108">
        <v>6.0652025141955193E-6</v>
      </c>
      <c r="V4108" t="s">
        <v>251</v>
      </c>
    </row>
    <row r="4109" spans="9:22" x14ac:dyDescent="0.45">
      <c r="I4109" t="s">
        <v>415</v>
      </c>
      <c r="J4109" t="s">
        <v>873</v>
      </c>
      <c r="K4109">
        <v>1.2703802994529917E-4</v>
      </c>
      <c r="L4109" t="s">
        <v>251</v>
      </c>
      <c r="N4109" t="s">
        <v>436</v>
      </c>
      <c r="O4109" t="s">
        <v>873</v>
      </c>
      <c r="P4109">
        <v>1.9346144161499362E-5</v>
      </c>
      <c r="Q4109" t="s">
        <v>251</v>
      </c>
      <c r="S4109" t="s">
        <v>457</v>
      </c>
      <c r="T4109" t="s">
        <v>873</v>
      </c>
      <c r="U4109">
        <v>7.3992982714569521E-6</v>
      </c>
      <c r="V4109" t="s">
        <v>251</v>
      </c>
    </row>
    <row r="4110" spans="9:22" x14ac:dyDescent="0.45">
      <c r="I4110" t="s">
        <v>415</v>
      </c>
      <c r="J4110" t="s">
        <v>874</v>
      </c>
      <c r="K4110">
        <v>1.7428637803564088E-4</v>
      </c>
      <c r="L4110" t="s">
        <v>251</v>
      </c>
      <c r="N4110" t="s">
        <v>436</v>
      </c>
      <c r="O4110" t="s">
        <v>874</v>
      </c>
      <c r="P4110">
        <v>1.6477594137777024E-5</v>
      </c>
      <c r="Q4110" t="s">
        <v>251</v>
      </c>
      <c r="S4110" t="s">
        <v>457</v>
      </c>
      <c r="T4110" t="s">
        <v>874</v>
      </c>
      <c r="U4110">
        <v>1.2537753440517953E-5</v>
      </c>
      <c r="V4110" t="s">
        <v>251</v>
      </c>
    </row>
    <row r="4111" spans="9:22" x14ac:dyDescent="0.45">
      <c r="I4111" t="s">
        <v>415</v>
      </c>
      <c r="J4111" t="s">
        <v>875</v>
      </c>
      <c r="K4111">
        <v>2.6020399135318631E-4</v>
      </c>
      <c r="L4111" t="s">
        <v>251</v>
      </c>
      <c r="N4111" t="s">
        <v>436</v>
      </c>
      <c r="O4111" t="s">
        <v>875</v>
      </c>
      <c r="P4111">
        <v>2.0275943386871515E-5</v>
      </c>
      <c r="Q4111" t="s">
        <v>251</v>
      </c>
      <c r="S4111" t="s">
        <v>457</v>
      </c>
      <c r="T4111" t="s">
        <v>875</v>
      </c>
      <c r="U4111">
        <v>2.005048497558091E-5</v>
      </c>
      <c r="V4111" t="s">
        <v>251</v>
      </c>
    </row>
    <row r="4112" spans="9:22" x14ac:dyDescent="0.45">
      <c r="I4112" t="s">
        <v>415</v>
      </c>
      <c r="J4112" t="s">
        <v>876</v>
      </c>
      <c r="K4112">
        <v>2.4154337783581381E-4</v>
      </c>
      <c r="L4112" t="s">
        <v>251</v>
      </c>
      <c r="N4112" t="s">
        <v>436</v>
      </c>
      <c r="O4112" t="s">
        <v>876</v>
      </c>
      <c r="P4112">
        <v>2.6661047532495238E-5</v>
      </c>
      <c r="Q4112" t="s">
        <v>251</v>
      </c>
      <c r="S4112" t="s">
        <v>457</v>
      </c>
      <c r="T4112" t="s">
        <v>876</v>
      </c>
      <c r="U4112">
        <v>2.817535307662797E-5</v>
      </c>
      <c r="V4112" t="s">
        <v>251</v>
      </c>
    </row>
    <row r="4113" spans="9:22" x14ac:dyDescent="0.45">
      <c r="I4113" t="s">
        <v>415</v>
      </c>
      <c r="J4113" t="s">
        <v>877</v>
      </c>
      <c r="K4113">
        <v>2.1051167748545958E-4</v>
      </c>
      <c r="L4113" t="s">
        <v>251</v>
      </c>
      <c r="N4113" t="s">
        <v>436</v>
      </c>
      <c r="O4113" t="s">
        <v>877</v>
      </c>
      <c r="P4113">
        <v>3.4945517897439139E-5</v>
      </c>
      <c r="Q4113" t="s">
        <v>251</v>
      </c>
      <c r="S4113" t="s">
        <v>457</v>
      </c>
      <c r="T4113" t="s">
        <v>877</v>
      </c>
      <c r="U4113">
        <v>3.0801820448093834E-5</v>
      </c>
      <c r="V4113" t="s">
        <v>251</v>
      </c>
    </row>
    <row r="4114" spans="9:22" x14ac:dyDescent="0.45">
      <c r="I4114" t="s">
        <v>415</v>
      </c>
      <c r="J4114" t="s">
        <v>878</v>
      </c>
      <c r="K4114">
        <v>2.0770679548578103E-4</v>
      </c>
      <c r="L4114" t="s">
        <v>251</v>
      </c>
      <c r="N4114" t="s">
        <v>436</v>
      </c>
      <c r="O4114" t="s">
        <v>878</v>
      </c>
      <c r="P4114">
        <v>3.5525483592990911E-5</v>
      </c>
      <c r="Q4114" t="s">
        <v>251</v>
      </c>
      <c r="S4114" t="s">
        <v>457</v>
      </c>
      <c r="T4114" t="s">
        <v>878</v>
      </c>
      <c r="U4114">
        <v>3.169497263788256E-5</v>
      </c>
      <c r="V4114" t="s">
        <v>251</v>
      </c>
    </row>
    <row r="4115" spans="9:22" x14ac:dyDescent="0.45">
      <c r="I4115" t="s">
        <v>415</v>
      </c>
      <c r="J4115" t="s">
        <v>879</v>
      </c>
      <c r="K4115">
        <v>1.7229498923831667E-4</v>
      </c>
      <c r="L4115" t="s">
        <v>251</v>
      </c>
      <c r="N4115" t="s">
        <v>436</v>
      </c>
      <c r="O4115" t="s">
        <v>879</v>
      </c>
      <c r="P4115">
        <v>3.3844839487159858E-5</v>
      </c>
      <c r="Q4115" t="s">
        <v>251</v>
      </c>
      <c r="S4115" t="s">
        <v>457</v>
      </c>
      <c r="T4115" t="s">
        <v>879</v>
      </c>
      <c r="U4115">
        <v>3.1536501022837094E-5</v>
      </c>
      <c r="V4115" t="s">
        <v>251</v>
      </c>
    </row>
    <row r="4116" spans="9:22" x14ac:dyDescent="0.45">
      <c r="I4116" t="s">
        <v>415</v>
      </c>
      <c r="J4116" t="s">
        <v>880</v>
      </c>
      <c r="K4116">
        <v>9.6642361077213119E-5</v>
      </c>
      <c r="L4116" t="s">
        <v>251</v>
      </c>
      <c r="N4116" t="s">
        <v>436</v>
      </c>
      <c r="O4116" t="s">
        <v>880</v>
      </c>
      <c r="P4116">
        <v>3.4164388696556265E-5</v>
      </c>
      <c r="Q4116" t="s">
        <v>251</v>
      </c>
      <c r="S4116" t="s">
        <v>457</v>
      </c>
      <c r="T4116" t="s">
        <v>880</v>
      </c>
      <c r="U4116">
        <v>3.1734868381635112E-5</v>
      </c>
      <c r="V4116" t="s">
        <v>251</v>
      </c>
    </row>
    <row r="4117" spans="9:22" x14ac:dyDescent="0.45">
      <c r="I4117" t="s">
        <v>415</v>
      </c>
      <c r="J4117" t="s">
        <v>881</v>
      </c>
      <c r="K4117">
        <v>5.2512237216284208E-5</v>
      </c>
      <c r="L4117" t="s">
        <v>251</v>
      </c>
      <c r="N4117" t="s">
        <v>436</v>
      </c>
      <c r="O4117" t="s">
        <v>881</v>
      </c>
      <c r="P4117">
        <v>4.4360829384260769E-5</v>
      </c>
      <c r="Q4117" t="s">
        <v>251</v>
      </c>
      <c r="S4117" t="s">
        <v>457</v>
      </c>
      <c r="T4117" t="s">
        <v>881</v>
      </c>
      <c r="U4117">
        <v>2.9943531983110352E-5</v>
      </c>
      <c r="V4117" t="s">
        <v>251</v>
      </c>
    </row>
    <row r="4118" spans="9:22" x14ac:dyDescent="0.45">
      <c r="I4118" t="s">
        <v>415</v>
      </c>
      <c r="J4118" t="s">
        <v>882</v>
      </c>
      <c r="K4118">
        <v>5.2337440825935295E-5</v>
      </c>
      <c r="L4118" t="s">
        <v>251</v>
      </c>
      <c r="N4118" t="s">
        <v>436</v>
      </c>
      <c r="O4118" t="s">
        <v>882</v>
      </c>
      <c r="P4118">
        <v>5.588845945788182E-5</v>
      </c>
      <c r="Q4118" t="s">
        <v>251</v>
      </c>
      <c r="S4118" t="s">
        <v>457</v>
      </c>
      <c r="T4118" t="s">
        <v>882</v>
      </c>
      <c r="U4118">
        <v>2.9858888780560522E-5</v>
      </c>
      <c r="V4118" t="s">
        <v>251</v>
      </c>
    </row>
    <row r="4119" spans="9:22" x14ac:dyDescent="0.45">
      <c r="I4119" t="s">
        <v>415</v>
      </c>
      <c r="J4119" t="s">
        <v>883</v>
      </c>
      <c r="K4119">
        <v>0</v>
      </c>
      <c r="L4119" t="s">
        <v>251</v>
      </c>
      <c r="N4119" t="s">
        <v>436</v>
      </c>
      <c r="O4119" t="s">
        <v>883</v>
      </c>
      <c r="P4119">
        <v>6.2360663280624224E-5</v>
      </c>
      <c r="Q4119" t="s">
        <v>251</v>
      </c>
      <c r="S4119" t="s">
        <v>457</v>
      </c>
      <c r="T4119" t="s">
        <v>883</v>
      </c>
      <c r="U4119">
        <v>3.3395079453299762E-5</v>
      </c>
      <c r="V4119" t="s">
        <v>251</v>
      </c>
    </row>
    <row r="4120" spans="9:22" x14ac:dyDescent="0.45">
      <c r="I4120" t="s">
        <v>415</v>
      </c>
      <c r="J4120" t="s">
        <v>884</v>
      </c>
      <c r="K4120">
        <v>0</v>
      </c>
      <c r="L4120" t="s">
        <v>251</v>
      </c>
      <c r="N4120" t="s">
        <v>436</v>
      </c>
      <c r="O4120" t="s">
        <v>884</v>
      </c>
      <c r="P4120">
        <v>6.5229145886076448E-5</v>
      </c>
      <c r="Q4120" t="s">
        <v>251</v>
      </c>
      <c r="S4120" t="s">
        <v>457</v>
      </c>
      <c r="T4120" t="s">
        <v>884</v>
      </c>
      <c r="U4120">
        <v>3.6775461260363773E-5</v>
      </c>
      <c r="V4120" t="s">
        <v>251</v>
      </c>
    </row>
    <row r="4121" spans="9:22" x14ac:dyDescent="0.45">
      <c r="I4121" t="s">
        <v>415</v>
      </c>
      <c r="J4121" t="s">
        <v>885</v>
      </c>
      <c r="K4121">
        <v>0</v>
      </c>
      <c r="L4121" t="s">
        <v>251</v>
      </c>
      <c r="N4121" t="s">
        <v>436</v>
      </c>
      <c r="O4121" t="s">
        <v>885</v>
      </c>
      <c r="P4121">
        <v>5.6918493953141674E-5</v>
      </c>
      <c r="Q4121" t="s">
        <v>251</v>
      </c>
      <c r="S4121" t="s">
        <v>457</v>
      </c>
      <c r="T4121" t="s">
        <v>885</v>
      </c>
      <c r="U4121">
        <v>4.6224335372916419E-5</v>
      </c>
      <c r="V4121" t="s">
        <v>251</v>
      </c>
    </row>
    <row r="4122" spans="9:22" x14ac:dyDescent="0.45">
      <c r="I4122" t="s">
        <v>415</v>
      </c>
      <c r="J4122" t="s">
        <v>886</v>
      </c>
      <c r="K4122">
        <v>0</v>
      </c>
      <c r="L4122" t="s">
        <v>251</v>
      </c>
      <c r="N4122" t="s">
        <v>436</v>
      </c>
      <c r="O4122" t="s">
        <v>886</v>
      </c>
      <c r="P4122">
        <v>4.7177085821135306E-5</v>
      </c>
      <c r="Q4122" t="s">
        <v>251</v>
      </c>
      <c r="S4122" t="s">
        <v>457</v>
      </c>
      <c r="T4122" t="s">
        <v>886</v>
      </c>
      <c r="U4122">
        <v>4.9118535225842169E-5</v>
      </c>
      <c r="V4122" t="s">
        <v>251</v>
      </c>
    </row>
    <row r="4123" spans="9:22" x14ac:dyDescent="0.45">
      <c r="I4123" t="s">
        <v>415</v>
      </c>
      <c r="J4123" t="s">
        <v>887</v>
      </c>
      <c r="K4123">
        <v>0</v>
      </c>
      <c r="L4123" t="s">
        <v>251</v>
      </c>
      <c r="N4123" t="s">
        <v>436</v>
      </c>
      <c r="O4123" t="s">
        <v>887</v>
      </c>
      <c r="P4123">
        <v>4.1099121804669257E-5</v>
      </c>
      <c r="Q4123" t="s">
        <v>251</v>
      </c>
      <c r="S4123" t="s">
        <v>457</v>
      </c>
      <c r="T4123" t="s">
        <v>887</v>
      </c>
      <c r="U4123">
        <v>4.6682739600769766E-5</v>
      </c>
      <c r="V4123" t="s">
        <v>251</v>
      </c>
    </row>
    <row r="4124" spans="9:22" x14ac:dyDescent="0.45">
      <c r="I4124" t="s">
        <v>415</v>
      </c>
      <c r="J4124" t="s">
        <v>888</v>
      </c>
      <c r="K4124">
        <v>0</v>
      </c>
      <c r="L4124" t="s">
        <v>251</v>
      </c>
      <c r="N4124" t="s">
        <v>436</v>
      </c>
      <c r="O4124" t="s">
        <v>888</v>
      </c>
      <c r="P4124">
        <v>1.2964069194817114E-4</v>
      </c>
      <c r="Q4124" t="s">
        <v>251</v>
      </c>
      <c r="S4124" t="s">
        <v>457</v>
      </c>
      <c r="T4124" t="s">
        <v>888</v>
      </c>
      <c r="U4124">
        <v>1.2538893412210929E-4</v>
      </c>
      <c r="V4124" t="s">
        <v>251</v>
      </c>
    </row>
    <row r="4125" spans="9:22" x14ac:dyDescent="0.45">
      <c r="I4125" t="s">
        <v>415</v>
      </c>
      <c r="J4125" t="s">
        <v>889</v>
      </c>
      <c r="K4125">
        <v>0</v>
      </c>
      <c r="L4125" t="s">
        <v>251</v>
      </c>
      <c r="N4125" t="s">
        <v>436</v>
      </c>
      <c r="O4125" t="s">
        <v>889</v>
      </c>
      <c r="P4125">
        <v>1.1790964924195548E-4</v>
      </c>
      <c r="Q4125" t="s">
        <v>251</v>
      </c>
      <c r="S4125" t="s">
        <v>457</v>
      </c>
      <c r="T4125" t="s">
        <v>889</v>
      </c>
      <c r="U4125">
        <v>1.2818115073495999E-4</v>
      </c>
      <c r="V4125" t="s">
        <v>251</v>
      </c>
    </row>
    <row r="4126" spans="9:22" x14ac:dyDescent="0.45">
      <c r="I4126" t="s">
        <v>415</v>
      </c>
      <c r="J4126" t="s">
        <v>890</v>
      </c>
      <c r="K4126">
        <v>0</v>
      </c>
      <c r="L4126" t="s">
        <v>251</v>
      </c>
      <c r="N4126" t="s">
        <v>436</v>
      </c>
      <c r="O4126" t="s">
        <v>890</v>
      </c>
      <c r="P4126">
        <v>1.0224332612326903E-4</v>
      </c>
      <c r="Q4126" t="s">
        <v>251</v>
      </c>
      <c r="S4126" t="s">
        <v>457</v>
      </c>
      <c r="T4126" t="s">
        <v>890</v>
      </c>
      <c r="U4126">
        <v>1.3260067701510589E-4</v>
      </c>
      <c r="V4126" t="s">
        <v>251</v>
      </c>
    </row>
    <row r="4127" spans="9:22" x14ac:dyDescent="0.45">
      <c r="I4127" t="s">
        <v>415</v>
      </c>
      <c r="J4127" t="s">
        <v>891</v>
      </c>
      <c r="K4127">
        <v>0</v>
      </c>
      <c r="L4127" t="s">
        <v>251</v>
      </c>
      <c r="N4127" t="s">
        <v>436</v>
      </c>
      <c r="O4127" t="s">
        <v>891</v>
      </c>
      <c r="P4127">
        <v>8.0764441967391831E-5</v>
      </c>
      <c r="Q4127" t="s">
        <v>251</v>
      </c>
      <c r="S4127" t="s">
        <v>457</v>
      </c>
      <c r="T4127" t="s">
        <v>891</v>
      </c>
      <c r="U4127">
        <v>1.3531838965318349E-4</v>
      </c>
      <c r="V4127" t="s">
        <v>251</v>
      </c>
    </row>
    <row r="4128" spans="9:22" x14ac:dyDescent="0.45">
      <c r="I4128" t="s">
        <v>415</v>
      </c>
      <c r="J4128" t="s">
        <v>892</v>
      </c>
      <c r="K4128">
        <v>0</v>
      </c>
      <c r="L4128" t="s">
        <v>251</v>
      </c>
      <c r="N4128" t="s">
        <v>436</v>
      </c>
      <c r="O4128" t="s">
        <v>892</v>
      </c>
      <c r="P4128">
        <v>7.0526260629727769E-5</v>
      </c>
      <c r="Q4128" t="s">
        <v>251</v>
      </c>
      <c r="S4128" t="s">
        <v>457</v>
      </c>
      <c r="T4128" t="s">
        <v>892</v>
      </c>
      <c r="U4128">
        <v>1.3782993071016883E-4</v>
      </c>
      <c r="V4128" t="s">
        <v>251</v>
      </c>
    </row>
    <row r="4129" spans="9:22" x14ac:dyDescent="0.45">
      <c r="I4129" t="s">
        <v>415</v>
      </c>
      <c r="J4129" t="s">
        <v>893</v>
      </c>
      <c r="K4129">
        <v>0</v>
      </c>
      <c r="L4129" t="s">
        <v>251</v>
      </c>
      <c r="N4129" t="s">
        <v>436</v>
      </c>
      <c r="O4129" t="s">
        <v>893</v>
      </c>
      <c r="P4129">
        <v>6.9781115045317187E-5</v>
      </c>
      <c r="Q4129" t="s">
        <v>251</v>
      </c>
      <c r="S4129" t="s">
        <v>457</v>
      </c>
      <c r="T4129" t="s">
        <v>893</v>
      </c>
      <c r="U4129">
        <v>1.3934006726020636E-4</v>
      </c>
      <c r="V4129" t="s">
        <v>251</v>
      </c>
    </row>
    <row r="4130" spans="9:22" x14ac:dyDescent="0.45">
      <c r="I4130" t="s">
        <v>415</v>
      </c>
      <c r="J4130" t="s">
        <v>894</v>
      </c>
      <c r="K4130">
        <v>0</v>
      </c>
      <c r="L4130" t="s">
        <v>251</v>
      </c>
      <c r="N4130" t="s">
        <v>436</v>
      </c>
      <c r="O4130" t="s">
        <v>894</v>
      </c>
      <c r="P4130">
        <v>8.3296915479143553E-5</v>
      </c>
      <c r="Q4130" t="s">
        <v>251</v>
      </c>
      <c r="S4130" t="s">
        <v>457</v>
      </c>
      <c r="T4130" t="s">
        <v>894</v>
      </c>
      <c r="U4130">
        <v>1.200624631757959E-4</v>
      </c>
      <c r="V4130" t="s">
        <v>251</v>
      </c>
    </row>
    <row r="4131" spans="9:22" x14ac:dyDescent="0.45">
      <c r="I4131" t="s">
        <v>415</v>
      </c>
      <c r="J4131" t="s">
        <v>895</v>
      </c>
      <c r="K4131">
        <v>0</v>
      </c>
      <c r="L4131" t="s">
        <v>251</v>
      </c>
      <c r="N4131" t="s">
        <v>436</v>
      </c>
      <c r="O4131" t="s">
        <v>895</v>
      </c>
      <c r="P4131">
        <v>8.9946491852253244E-5</v>
      </c>
      <c r="Q4131" t="s">
        <v>251</v>
      </c>
      <c r="S4131" t="s">
        <v>457</v>
      </c>
      <c r="T4131" t="s">
        <v>895</v>
      </c>
      <c r="U4131">
        <v>9.7676396077329386E-5</v>
      </c>
      <c r="V4131" t="s">
        <v>251</v>
      </c>
    </row>
    <row r="4132" spans="9:22" x14ac:dyDescent="0.45">
      <c r="I4132" t="s">
        <v>415</v>
      </c>
      <c r="J4132" t="s">
        <v>896</v>
      </c>
      <c r="K4132">
        <v>1.5336418508455813E-5</v>
      </c>
      <c r="L4132" t="s">
        <v>251</v>
      </c>
      <c r="N4132" t="s">
        <v>436</v>
      </c>
      <c r="O4132" t="s">
        <v>896</v>
      </c>
      <c r="P4132">
        <v>8.6773094943582338E-5</v>
      </c>
      <c r="Q4132" t="s">
        <v>251</v>
      </c>
      <c r="S4132" t="s">
        <v>457</v>
      </c>
      <c r="T4132" t="s">
        <v>896</v>
      </c>
      <c r="U4132">
        <v>8.0154019776370203E-5</v>
      </c>
      <c r="V4132" t="s">
        <v>251</v>
      </c>
    </row>
    <row r="4133" spans="9:22" x14ac:dyDescent="0.45">
      <c r="I4133" t="s">
        <v>415</v>
      </c>
      <c r="J4133" t="s">
        <v>897</v>
      </c>
      <c r="K4133">
        <v>5.8727149723531488E-5</v>
      </c>
      <c r="L4133" t="s">
        <v>251</v>
      </c>
      <c r="N4133" t="s">
        <v>436</v>
      </c>
      <c r="O4133" t="s">
        <v>897</v>
      </c>
      <c r="P4133">
        <v>7.9895303827971727E-5</v>
      </c>
      <c r="Q4133" t="s">
        <v>251</v>
      </c>
      <c r="S4133" t="s">
        <v>457</v>
      </c>
      <c r="T4133" t="s">
        <v>897</v>
      </c>
      <c r="U4133">
        <v>6.0304822937053413E-5</v>
      </c>
      <c r="V4133" t="s">
        <v>251</v>
      </c>
    </row>
    <row r="4134" spans="9:22" x14ac:dyDescent="0.45">
      <c r="I4134" t="s">
        <v>415</v>
      </c>
      <c r="J4134" t="s">
        <v>898</v>
      </c>
      <c r="K4134">
        <v>5.3094761456903712E-5</v>
      </c>
      <c r="L4134" t="s">
        <v>251</v>
      </c>
      <c r="N4134" t="s">
        <v>436</v>
      </c>
      <c r="O4134" t="s">
        <v>898</v>
      </c>
      <c r="P4134">
        <v>6.522061101652728E-5</v>
      </c>
      <c r="Q4134" t="s">
        <v>251</v>
      </c>
      <c r="S4134" t="s">
        <v>457</v>
      </c>
      <c r="T4134" t="s">
        <v>898</v>
      </c>
      <c r="U4134">
        <v>4.9389662045698561E-5</v>
      </c>
      <c r="V4134" t="s">
        <v>251</v>
      </c>
    </row>
    <row r="4135" spans="9:22" x14ac:dyDescent="0.45">
      <c r="I4135" t="s">
        <v>415</v>
      </c>
      <c r="J4135" t="s">
        <v>899</v>
      </c>
      <c r="K4135">
        <v>8.3153315050309064E-5</v>
      </c>
      <c r="L4135" t="s">
        <v>251</v>
      </c>
      <c r="N4135" t="s">
        <v>436</v>
      </c>
      <c r="O4135" t="s">
        <v>899</v>
      </c>
      <c r="P4135">
        <v>4.9738249597129081E-5</v>
      </c>
      <c r="Q4135" t="s">
        <v>251</v>
      </c>
      <c r="S4135" t="s">
        <v>457</v>
      </c>
      <c r="T4135" t="s">
        <v>899</v>
      </c>
      <c r="U4135">
        <v>3.8614040128931638E-5</v>
      </c>
      <c r="V4135" t="s">
        <v>251</v>
      </c>
    </row>
    <row r="4136" spans="9:22" x14ac:dyDescent="0.45">
      <c r="I4136" t="s">
        <v>415</v>
      </c>
      <c r="J4136" t="s">
        <v>900</v>
      </c>
      <c r="K4136">
        <v>1.6934887949809324E-4</v>
      </c>
      <c r="L4136" t="s">
        <v>251</v>
      </c>
      <c r="N4136" t="s">
        <v>436</v>
      </c>
      <c r="O4136" t="s">
        <v>900</v>
      </c>
      <c r="P4136">
        <v>3.6252479615862092E-5</v>
      </c>
      <c r="Q4136" t="s">
        <v>251</v>
      </c>
      <c r="S4136" t="s">
        <v>457</v>
      </c>
      <c r="T4136" t="s">
        <v>900</v>
      </c>
      <c r="U4136">
        <v>2.8528753404090984E-5</v>
      </c>
      <c r="V4136" t="s">
        <v>251</v>
      </c>
    </row>
    <row r="4137" spans="9:22" x14ac:dyDescent="0.45">
      <c r="I4137" t="s">
        <v>415</v>
      </c>
      <c r="J4137" t="s">
        <v>901</v>
      </c>
      <c r="K4137">
        <v>1.4754232571100238E-4</v>
      </c>
      <c r="L4137" t="s">
        <v>251</v>
      </c>
      <c r="N4137" t="s">
        <v>436</v>
      </c>
      <c r="O4137" t="s">
        <v>901</v>
      </c>
      <c r="P4137">
        <v>2.5719626215423848E-5</v>
      </c>
      <c r="Q4137" t="s">
        <v>251</v>
      </c>
      <c r="S4137" t="s">
        <v>457</v>
      </c>
      <c r="T4137" t="s">
        <v>901</v>
      </c>
      <c r="U4137">
        <v>2.3604393061366929E-5</v>
      </c>
      <c r="V4137" t="s">
        <v>251</v>
      </c>
    </row>
    <row r="4138" spans="9:22" x14ac:dyDescent="0.45">
      <c r="I4138" t="s">
        <v>415</v>
      </c>
      <c r="J4138" t="s">
        <v>902</v>
      </c>
      <c r="K4138">
        <v>2.1172333131984049E-4</v>
      </c>
      <c r="L4138" t="s">
        <v>251</v>
      </c>
      <c r="N4138" t="s">
        <v>436</v>
      </c>
      <c r="O4138" t="s">
        <v>902</v>
      </c>
      <c r="P4138">
        <v>1.690765396786284E-5</v>
      </c>
      <c r="Q4138" t="s">
        <v>251</v>
      </c>
      <c r="S4138" t="s">
        <v>457</v>
      </c>
      <c r="T4138" t="s">
        <v>902</v>
      </c>
      <c r="U4138">
        <v>1.9547723894175801E-5</v>
      </c>
      <c r="V4138" t="s">
        <v>251</v>
      </c>
    </row>
    <row r="4139" spans="9:22" x14ac:dyDescent="0.45">
      <c r="I4139" t="s">
        <v>415</v>
      </c>
      <c r="J4139" t="s">
        <v>903</v>
      </c>
      <c r="K4139">
        <v>2.0747364382839417E-4</v>
      </c>
      <c r="L4139" t="s">
        <v>251</v>
      </c>
      <c r="N4139" t="s">
        <v>436</v>
      </c>
      <c r="O4139" t="s">
        <v>903</v>
      </c>
      <c r="P4139">
        <v>9.0589100722670431E-6</v>
      </c>
      <c r="Q4139" t="s">
        <v>251</v>
      </c>
      <c r="S4139" t="s">
        <v>457</v>
      </c>
      <c r="T4139" t="s">
        <v>903</v>
      </c>
      <c r="U4139">
        <v>1.6254688293967595E-5</v>
      </c>
      <c r="V4139" t="s">
        <v>251</v>
      </c>
    </row>
    <row r="4140" spans="9:22" x14ac:dyDescent="0.45">
      <c r="I4140" t="s">
        <v>415</v>
      </c>
      <c r="J4140" t="s">
        <v>904</v>
      </c>
      <c r="K4140">
        <v>2.2700918092226162E-4</v>
      </c>
      <c r="L4140" t="s">
        <v>251</v>
      </c>
      <c r="N4140" t="s">
        <v>436</v>
      </c>
      <c r="O4140" t="s">
        <v>904</v>
      </c>
      <c r="P4140">
        <v>5.6324969506614929E-6</v>
      </c>
      <c r="Q4140" t="s">
        <v>251</v>
      </c>
      <c r="S4140" t="s">
        <v>457</v>
      </c>
      <c r="T4140" t="s">
        <v>904</v>
      </c>
      <c r="U4140">
        <v>1.5083772717060371E-5</v>
      </c>
      <c r="V4140" t="s">
        <v>251</v>
      </c>
    </row>
    <row r="4141" spans="9:22" x14ac:dyDescent="0.45">
      <c r="I4141" t="s">
        <v>415</v>
      </c>
      <c r="J4141" t="s">
        <v>905</v>
      </c>
      <c r="K4141">
        <v>2.1604821416892656E-4</v>
      </c>
      <c r="L4141" t="s">
        <v>251</v>
      </c>
      <c r="N4141" t="s">
        <v>436</v>
      </c>
      <c r="O4141" t="s">
        <v>905</v>
      </c>
      <c r="P4141">
        <v>5.7015847884853889E-6</v>
      </c>
      <c r="Q4141" t="s">
        <v>251</v>
      </c>
      <c r="S4141" t="s">
        <v>457</v>
      </c>
      <c r="T4141" t="s">
        <v>905</v>
      </c>
      <c r="U4141">
        <v>1.4205943463110458E-5</v>
      </c>
      <c r="V4141" t="s">
        <v>251</v>
      </c>
    </row>
    <row r="4142" spans="9:22" x14ac:dyDescent="0.45">
      <c r="I4142" t="s">
        <v>415</v>
      </c>
      <c r="J4142" t="s">
        <v>906</v>
      </c>
      <c r="K4142">
        <v>1.9709760002382433E-4</v>
      </c>
      <c r="L4142" t="s">
        <v>251</v>
      </c>
      <c r="N4142" t="s">
        <v>436</v>
      </c>
      <c r="O4142" t="s">
        <v>906</v>
      </c>
      <c r="P4142">
        <v>3.7493575928183545E-6</v>
      </c>
      <c r="Q4142" t="s">
        <v>251</v>
      </c>
      <c r="S4142" t="s">
        <v>457</v>
      </c>
      <c r="T4142" t="s">
        <v>906</v>
      </c>
      <c r="U4142">
        <v>1.0887158470476204E-5</v>
      </c>
      <c r="V4142" t="s">
        <v>251</v>
      </c>
    </row>
    <row r="4143" spans="9:22" x14ac:dyDescent="0.45">
      <c r="I4143" t="s">
        <v>415</v>
      </c>
      <c r="J4143" t="s">
        <v>907</v>
      </c>
      <c r="K4143">
        <v>0</v>
      </c>
      <c r="L4143" t="s">
        <v>251</v>
      </c>
      <c r="N4143" t="s">
        <v>436</v>
      </c>
      <c r="O4143" t="s">
        <v>907</v>
      </c>
      <c r="P4143">
        <v>2.4569775874962174E-6</v>
      </c>
      <c r="Q4143" t="s">
        <v>251</v>
      </c>
      <c r="S4143" t="s">
        <v>457</v>
      </c>
      <c r="T4143" t="s">
        <v>907</v>
      </c>
      <c r="U4143">
        <v>5.9442830309758028E-6</v>
      </c>
      <c r="V4143" t="s">
        <v>251</v>
      </c>
    </row>
    <row r="4144" spans="9:22" x14ac:dyDescent="0.45">
      <c r="I4144" t="s">
        <v>415</v>
      </c>
      <c r="J4144" t="s">
        <v>908</v>
      </c>
      <c r="K4144">
        <v>0</v>
      </c>
      <c r="L4144" t="s">
        <v>251</v>
      </c>
      <c r="N4144" t="s">
        <v>436</v>
      </c>
      <c r="O4144" t="s">
        <v>908</v>
      </c>
      <c r="P4144">
        <v>1.893186211554965E-6</v>
      </c>
      <c r="Q4144" t="s">
        <v>251</v>
      </c>
      <c r="S4144" t="s">
        <v>457</v>
      </c>
      <c r="T4144" t="s">
        <v>908</v>
      </c>
      <c r="U4144">
        <v>2.408974989590132E-6</v>
      </c>
      <c r="V4144" t="s">
        <v>251</v>
      </c>
    </row>
    <row r="4145" spans="9:22" x14ac:dyDescent="0.45">
      <c r="I4145" t="s">
        <v>415</v>
      </c>
      <c r="J4145" t="s">
        <v>909</v>
      </c>
      <c r="K4145">
        <v>0</v>
      </c>
      <c r="L4145" t="s">
        <v>251</v>
      </c>
      <c r="N4145" t="s">
        <v>436</v>
      </c>
      <c r="O4145" t="s">
        <v>909</v>
      </c>
      <c r="P4145">
        <v>2.3532549797445282E-6</v>
      </c>
      <c r="Q4145" t="s">
        <v>251</v>
      </c>
      <c r="S4145" t="s">
        <v>457</v>
      </c>
      <c r="T4145" t="s">
        <v>909</v>
      </c>
      <c r="U4145">
        <v>3.3593769340028883E-6</v>
      </c>
      <c r="V4145" t="s">
        <v>251</v>
      </c>
    </row>
    <row r="4146" spans="9:22" x14ac:dyDescent="0.45">
      <c r="I4146" t="s">
        <v>415</v>
      </c>
      <c r="J4146" t="s">
        <v>910</v>
      </c>
      <c r="K4146">
        <v>0</v>
      </c>
      <c r="L4146" t="s">
        <v>251</v>
      </c>
      <c r="N4146" t="s">
        <v>436</v>
      </c>
      <c r="O4146" t="s">
        <v>910</v>
      </c>
      <c r="P4146">
        <v>3.1591156257550657E-6</v>
      </c>
      <c r="Q4146" t="s">
        <v>251</v>
      </c>
      <c r="S4146" t="s">
        <v>457</v>
      </c>
      <c r="T4146" t="s">
        <v>910</v>
      </c>
      <c r="U4146">
        <v>6.2539881138416807E-6</v>
      </c>
      <c r="V4146" t="s">
        <v>251</v>
      </c>
    </row>
    <row r="4147" spans="9:22" x14ac:dyDescent="0.45">
      <c r="I4147" t="s">
        <v>415</v>
      </c>
      <c r="J4147" t="s">
        <v>911</v>
      </c>
      <c r="K4147">
        <v>0</v>
      </c>
      <c r="L4147" t="s">
        <v>251</v>
      </c>
      <c r="N4147" t="s">
        <v>436</v>
      </c>
      <c r="O4147" t="s">
        <v>911</v>
      </c>
      <c r="P4147">
        <v>1.4589007882378723E-6</v>
      </c>
      <c r="Q4147" t="s">
        <v>251</v>
      </c>
      <c r="S4147" t="s">
        <v>457</v>
      </c>
      <c r="T4147" t="s">
        <v>911</v>
      </c>
      <c r="U4147">
        <v>8.5940818550946216E-6</v>
      </c>
      <c r="V4147" t="s">
        <v>251</v>
      </c>
    </row>
    <row r="4148" spans="9:22" x14ac:dyDescent="0.45">
      <c r="I4148" t="s">
        <v>415</v>
      </c>
      <c r="J4148" t="s">
        <v>272</v>
      </c>
      <c r="K4148">
        <v>0</v>
      </c>
      <c r="L4148" t="s">
        <v>251</v>
      </c>
      <c r="N4148" t="s">
        <v>436</v>
      </c>
      <c r="O4148" t="s">
        <v>272</v>
      </c>
      <c r="P4148">
        <v>3.3112356055334698E-3</v>
      </c>
      <c r="Q4148" t="s">
        <v>251</v>
      </c>
      <c r="S4148" t="s">
        <v>457</v>
      </c>
      <c r="T4148" t="s">
        <v>272</v>
      </c>
      <c r="U4148">
        <v>3.1789152618798642E-3</v>
      </c>
      <c r="V4148" t="s">
        <v>251</v>
      </c>
    </row>
    <row r="4149" spans="9:22" x14ac:dyDescent="0.45">
      <c r="I4149" t="s">
        <v>415</v>
      </c>
      <c r="J4149" t="s">
        <v>273</v>
      </c>
      <c r="K4149">
        <v>0</v>
      </c>
      <c r="L4149" t="s">
        <v>251</v>
      </c>
      <c r="N4149" t="s">
        <v>436</v>
      </c>
      <c r="O4149" t="s">
        <v>273</v>
      </c>
      <c r="P4149">
        <v>1.4520711589172708E-2</v>
      </c>
      <c r="Q4149" t="s">
        <v>251</v>
      </c>
      <c r="S4149" t="s">
        <v>457</v>
      </c>
      <c r="T4149" t="s">
        <v>273</v>
      </c>
      <c r="U4149">
        <v>1.5494399092835785E-2</v>
      </c>
      <c r="V4149" t="s">
        <v>251</v>
      </c>
    </row>
    <row r="4150" spans="9:22" x14ac:dyDescent="0.45">
      <c r="I4150" t="s">
        <v>415</v>
      </c>
      <c r="J4150" t="s">
        <v>274</v>
      </c>
      <c r="K4150">
        <v>1.488940836042521E-3</v>
      </c>
      <c r="L4150" t="s">
        <v>251</v>
      </c>
      <c r="N4150" t="s">
        <v>436</v>
      </c>
      <c r="O4150" t="s">
        <v>274</v>
      </c>
      <c r="P4150">
        <v>2.5143977591481066E-3</v>
      </c>
      <c r="Q4150" t="s">
        <v>251</v>
      </c>
      <c r="S4150" t="s">
        <v>457</v>
      </c>
      <c r="T4150" t="s">
        <v>274</v>
      </c>
      <c r="U4150">
        <v>3.2123564041768617E-3</v>
      </c>
      <c r="V4150" t="s">
        <v>251</v>
      </c>
    </row>
    <row r="4151" spans="9:22" x14ac:dyDescent="0.45">
      <c r="I4151" t="s">
        <v>415</v>
      </c>
      <c r="J4151" t="s">
        <v>275</v>
      </c>
      <c r="K4151">
        <v>5.1749454335034695E-3</v>
      </c>
      <c r="L4151" t="s">
        <v>251</v>
      </c>
      <c r="N4151" t="s">
        <v>436</v>
      </c>
      <c r="O4151" t="s">
        <v>275</v>
      </c>
      <c r="P4151">
        <v>2.4887624688757861E-3</v>
      </c>
      <c r="Q4151" t="s">
        <v>251</v>
      </c>
      <c r="S4151" t="s">
        <v>457</v>
      </c>
      <c r="T4151" t="s">
        <v>275</v>
      </c>
      <c r="U4151">
        <v>3.2507219298305869E-3</v>
      </c>
      <c r="V4151" t="s">
        <v>251</v>
      </c>
    </row>
    <row r="4152" spans="9:22" x14ac:dyDescent="0.45">
      <c r="I4152" t="s">
        <v>415</v>
      </c>
      <c r="J4152" t="s">
        <v>276</v>
      </c>
      <c r="K4152">
        <v>7.9977953386878037E-3</v>
      </c>
      <c r="L4152" t="s">
        <v>251</v>
      </c>
      <c r="N4152" t="s">
        <v>436</v>
      </c>
      <c r="O4152" t="s">
        <v>276</v>
      </c>
      <c r="P4152">
        <v>2.5644757517944172E-3</v>
      </c>
      <c r="Q4152" t="s">
        <v>251</v>
      </c>
      <c r="S4152" t="s">
        <v>457</v>
      </c>
      <c r="T4152" t="s">
        <v>276</v>
      </c>
      <c r="U4152">
        <v>3.294904089100823E-3</v>
      </c>
      <c r="V4152" t="s">
        <v>251</v>
      </c>
    </row>
    <row r="4153" spans="9:22" x14ac:dyDescent="0.45">
      <c r="I4153" t="s">
        <v>415</v>
      </c>
      <c r="J4153" t="s">
        <v>277</v>
      </c>
      <c r="K4153">
        <v>0.10450400787661655</v>
      </c>
      <c r="L4153" t="s">
        <v>251</v>
      </c>
      <c r="N4153" t="s">
        <v>436</v>
      </c>
      <c r="O4153" t="s">
        <v>277</v>
      </c>
      <c r="P4153">
        <v>4.7409319921044211E-2</v>
      </c>
      <c r="Q4153" t="s">
        <v>251</v>
      </c>
      <c r="S4153" t="s">
        <v>457</v>
      </c>
      <c r="T4153" t="s">
        <v>277</v>
      </c>
      <c r="U4153">
        <v>4.7380999625333139E-2</v>
      </c>
      <c r="V4153" t="s">
        <v>251</v>
      </c>
    </row>
    <row r="4154" spans="9:22" x14ac:dyDescent="0.45">
      <c r="I4154" t="s">
        <v>415</v>
      </c>
      <c r="J4154" t="s">
        <v>278</v>
      </c>
      <c r="K4154">
        <v>0</v>
      </c>
      <c r="L4154" t="s">
        <v>251</v>
      </c>
      <c r="N4154" t="s">
        <v>436</v>
      </c>
      <c r="O4154" t="s">
        <v>278</v>
      </c>
      <c r="P4154">
        <v>3.482920627282067E-3</v>
      </c>
      <c r="Q4154" t="s">
        <v>251</v>
      </c>
      <c r="S4154" t="s">
        <v>457</v>
      </c>
      <c r="T4154" t="s">
        <v>278</v>
      </c>
      <c r="U4154">
        <v>3.2418015148497703E-3</v>
      </c>
      <c r="V4154" t="s">
        <v>251</v>
      </c>
    </row>
    <row r="4155" spans="9:22" x14ac:dyDescent="0.45">
      <c r="I4155" t="s">
        <v>415</v>
      </c>
      <c r="J4155" t="s">
        <v>912</v>
      </c>
      <c r="K4155">
        <v>0</v>
      </c>
      <c r="L4155" t="s">
        <v>251</v>
      </c>
      <c r="N4155" t="s">
        <v>436</v>
      </c>
      <c r="O4155" t="s">
        <v>912</v>
      </c>
      <c r="P4155">
        <v>1.578913417635322E-4</v>
      </c>
      <c r="Q4155" t="s">
        <v>251</v>
      </c>
      <c r="S4155" t="s">
        <v>457</v>
      </c>
      <c r="T4155" t="s">
        <v>912</v>
      </c>
      <c r="U4155">
        <v>1.824890273393571E-4</v>
      </c>
      <c r="V4155" t="s">
        <v>251</v>
      </c>
    </row>
    <row r="4156" spans="9:22" x14ac:dyDescent="0.45">
      <c r="I4156" t="s">
        <v>415</v>
      </c>
      <c r="J4156" t="s">
        <v>913</v>
      </c>
      <c r="K4156">
        <v>0</v>
      </c>
      <c r="L4156" t="s">
        <v>251</v>
      </c>
      <c r="N4156" t="s">
        <v>436</v>
      </c>
      <c r="O4156" t="s">
        <v>913</v>
      </c>
      <c r="P4156">
        <v>1.869255193446748E-4</v>
      </c>
      <c r="Q4156" t="s">
        <v>251</v>
      </c>
      <c r="S4156" t="s">
        <v>457</v>
      </c>
      <c r="T4156" t="s">
        <v>913</v>
      </c>
      <c r="U4156">
        <v>1.824890273393571E-4</v>
      </c>
      <c r="V4156" t="s">
        <v>251</v>
      </c>
    </row>
    <row r="4157" spans="9:22" x14ac:dyDescent="0.45">
      <c r="I4157" t="s">
        <v>415</v>
      </c>
      <c r="J4157" t="s">
        <v>914</v>
      </c>
      <c r="K4157">
        <v>0</v>
      </c>
      <c r="L4157" t="s">
        <v>251</v>
      </c>
      <c r="N4157" t="s">
        <v>436</v>
      </c>
      <c r="O4157" t="s">
        <v>914</v>
      </c>
      <c r="P4157">
        <v>2.0245615280684799E-4</v>
      </c>
      <c r="Q4157" t="s">
        <v>251</v>
      </c>
      <c r="S4157" t="s">
        <v>457</v>
      </c>
      <c r="T4157" t="s">
        <v>914</v>
      </c>
      <c r="U4157">
        <v>1.7771765625520787E-4</v>
      </c>
      <c r="V4157" t="s">
        <v>251</v>
      </c>
    </row>
    <row r="4158" spans="9:22" x14ac:dyDescent="0.45">
      <c r="I4158" t="s">
        <v>415</v>
      </c>
      <c r="J4158" t="s">
        <v>915</v>
      </c>
      <c r="K4158">
        <v>0</v>
      </c>
      <c r="L4158" t="s">
        <v>251</v>
      </c>
      <c r="N4158" t="s">
        <v>436</v>
      </c>
      <c r="O4158" t="s">
        <v>915</v>
      </c>
      <c r="P4158">
        <v>2.0677651634946502E-4</v>
      </c>
      <c r="Q4158" t="s">
        <v>251</v>
      </c>
      <c r="S4158" t="s">
        <v>457</v>
      </c>
      <c r="T4158" t="s">
        <v>915</v>
      </c>
      <c r="U4158">
        <v>1.7023210219912599E-4</v>
      </c>
      <c r="V4158" t="s">
        <v>251</v>
      </c>
    </row>
    <row r="4159" spans="9:22" x14ac:dyDescent="0.45">
      <c r="I4159" t="s">
        <v>415</v>
      </c>
      <c r="J4159" t="s">
        <v>916</v>
      </c>
      <c r="K4159">
        <v>0</v>
      </c>
      <c r="L4159" t="s">
        <v>251</v>
      </c>
      <c r="N4159" t="s">
        <v>436</v>
      </c>
      <c r="O4159" t="s">
        <v>916</v>
      </c>
      <c r="P4159">
        <v>2.0553919774974155E-4</v>
      </c>
      <c r="Q4159" t="s">
        <v>251</v>
      </c>
      <c r="S4159" t="s">
        <v>457</v>
      </c>
      <c r="T4159" t="s">
        <v>916</v>
      </c>
      <c r="U4159">
        <v>1.5740842576641049E-4</v>
      </c>
      <c r="V4159" t="s">
        <v>251</v>
      </c>
    </row>
    <row r="4160" spans="9:22" x14ac:dyDescent="0.45">
      <c r="I4160" t="s">
        <v>415</v>
      </c>
      <c r="J4160" t="s">
        <v>917</v>
      </c>
      <c r="K4160">
        <v>0</v>
      </c>
      <c r="L4160" t="s">
        <v>251</v>
      </c>
      <c r="N4160" t="s">
        <v>436</v>
      </c>
      <c r="O4160" t="s">
        <v>917</v>
      </c>
      <c r="P4160">
        <v>2.0312083502609985E-4</v>
      </c>
      <c r="Q4160" t="s">
        <v>251</v>
      </c>
      <c r="S4160" t="s">
        <v>457</v>
      </c>
      <c r="T4160" t="s">
        <v>917</v>
      </c>
      <c r="U4160">
        <v>1.5562199625974098E-4</v>
      </c>
      <c r="V4160" t="s">
        <v>251</v>
      </c>
    </row>
    <row r="4161" spans="9:22" x14ac:dyDescent="0.45">
      <c r="I4161" t="s">
        <v>415</v>
      </c>
      <c r="J4161" t="s">
        <v>918</v>
      </c>
      <c r="K4161">
        <v>8.2281044560439859E-5</v>
      </c>
      <c r="L4161" t="s">
        <v>251</v>
      </c>
      <c r="N4161" t="s">
        <v>436</v>
      </c>
      <c r="O4161" t="s">
        <v>918</v>
      </c>
      <c r="P4161">
        <v>2.0194453462953817E-4</v>
      </c>
      <c r="Q4161" t="s">
        <v>251</v>
      </c>
      <c r="S4161" t="s">
        <v>457</v>
      </c>
      <c r="T4161" t="s">
        <v>918</v>
      </c>
      <c r="U4161">
        <v>1.5093943022796114E-4</v>
      </c>
      <c r="V4161" t="s">
        <v>251</v>
      </c>
    </row>
    <row r="4162" spans="9:22" x14ac:dyDescent="0.45">
      <c r="I4162" t="s">
        <v>415</v>
      </c>
      <c r="J4162" t="s">
        <v>919</v>
      </c>
      <c r="K4162">
        <v>1.6160646645596899E-4</v>
      </c>
      <c r="L4162" t="s">
        <v>251</v>
      </c>
      <c r="N4162" t="s">
        <v>436</v>
      </c>
      <c r="O4162" t="s">
        <v>919</v>
      </c>
      <c r="P4162">
        <v>2.0188682230006216E-4</v>
      </c>
      <c r="Q4162" t="s">
        <v>251</v>
      </c>
      <c r="S4162" t="s">
        <v>457</v>
      </c>
      <c r="T4162" t="s">
        <v>919</v>
      </c>
      <c r="U4162">
        <v>1.6609001852516134E-4</v>
      </c>
      <c r="V4162" t="s">
        <v>251</v>
      </c>
    </row>
    <row r="4163" spans="9:22" x14ac:dyDescent="0.45">
      <c r="I4163" t="s">
        <v>415</v>
      </c>
      <c r="J4163" t="s">
        <v>920</v>
      </c>
      <c r="K4163">
        <v>2.9486570716967352E-4</v>
      </c>
      <c r="L4163" t="s">
        <v>251</v>
      </c>
      <c r="N4163" t="s">
        <v>436</v>
      </c>
      <c r="O4163" t="s">
        <v>920</v>
      </c>
      <c r="P4163">
        <v>1.9847345485585191E-4</v>
      </c>
      <c r="Q4163" t="s">
        <v>251</v>
      </c>
      <c r="S4163" t="s">
        <v>457</v>
      </c>
      <c r="T4163" t="s">
        <v>920</v>
      </c>
      <c r="U4163">
        <v>1.7423151011340297E-4</v>
      </c>
      <c r="V4163" t="s">
        <v>251</v>
      </c>
    </row>
    <row r="4164" spans="9:22" x14ac:dyDescent="0.45">
      <c r="I4164" t="s">
        <v>415</v>
      </c>
      <c r="J4164" t="s">
        <v>921</v>
      </c>
      <c r="K4164">
        <v>4.158308131476233E-4</v>
      </c>
      <c r="L4164" t="s">
        <v>251</v>
      </c>
      <c r="N4164" t="s">
        <v>436</v>
      </c>
      <c r="O4164" t="s">
        <v>921</v>
      </c>
      <c r="P4164">
        <v>1.9963459050812064E-4</v>
      </c>
      <c r="Q4164" t="s">
        <v>251</v>
      </c>
      <c r="S4164" t="s">
        <v>457</v>
      </c>
      <c r="T4164" t="s">
        <v>921</v>
      </c>
      <c r="U4164">
        <v>1.5776029905652594E-4</v>
      </c>
      <c r="V4164" t="s">
        <v>251</v>
      </c>
    </row>
    <row r="4165" spans="9:22" x14ac:dyDescent="0.45">
      <c r="I4165" t="s">
        <v>415</v>
      </c>
      <c r="J4165" t="s">
        <v>922</v>
      </c>
      <c r="K4165">
        <v>4.8942920052650653E-4</v>
      </c>
      <c r="L4165" t="s">
        <v>251</v>
      </c>
      <c r="N4165" t="s">
        <v>436</v>
      </c>
      <c r="O4165" t="s">
        <v>922</v>
      </c>
      <c r="P4165">
        <v>1.9054895812488745E-4</v>
      </c>
      <c r="Q4165" t="s">
        <v>251</v>
      </c>
      <c r="S4165" t="s">
        <v>457</v>
      </c>
      <c r="T4165" t="s">
        <v>922</v>
      </c>
      <c r="U4165">
        <v>1.802873534531388E-4</v>
      </c>
      <c r="V4165" t="s">
        <v>251</v>
      </c>
    </row>
    <row r="4166" spans="9:22" x14ac:dyDescent="0.45">
      <c r="I4166" t="s">
        <v>415</v>
      </c>
      <c r="J4166" t="s">
        <v>923</v>
      </c>
      <c r="K4166">
        <v>5.3030255958526123E-4</v>
      </c>
      <c r="L4166" t="s">
        <v>251</v>
      </c>
      <c r="N4166" t="s">
        <v>436</v>
      </c>
      <c r="O4166" t="s">
        <v>923</v>
      </c>
      <c r="P4166">
        <v>1.7999861755721279E-4</v>
      </c>
      <c r="Q4166" t="s">
        <v>251</v>
      </c>
      <c r="S4166" t="s">
        <v>457</v>
      </c>
      <c r="T4166" t="s">
        <v>923</v>
      </c>
      <c r="U4166">
        <v>1.7939128608944496E-4</v>
      </c>
      <c r="V4166" t="s">
        <v>251</v>
      </c>
    </row>
    <row r="4167" spans="9:22" x14ac:dyDescent="0.45">
      <c r="I4167" t="s">
        <v>415</v>
      </c>
      <c r="J4167" t="s">
        <v>924</v>
      </c>
      <c r="K4167">
        <v>5.0302673880574657E-4</v>
      </c>
      <c r="L4167" t="s">
        <v>251</v>
      </c>
      <c r="N4167" t="s">
        <v>436</v>
      </c>
      <c r="O4167" t="s">
        <v>924</v>
      </c>
      <c r="P4167">
        <v>2.0803867393479229E-4</v>
      </c>
      <c r="Q4167" t="s">
        <v>251</v>
      </c>
      <c r="S4167" t="s">
        <v>457</v>
      </c>
      <c r="T4167" t="s">
        <v>924</v>
      </c>
      <c r="U4167">
        <v>1.824890273393571E-4</v>
      </c>
      <c r="V4167" t="s">
        <v>251</v>
      </c>
    </row>
    <row r="4168" spans="9:22" x14ac:dyDescent="0.45">
      <c r="I4168" t="s">
        <v>415</v>
      </c>
      <c r="J4168" t="s">
        <v>925</v>
      </c>
      <c r="K4168">
        <v>4.8035167189606196E-4</v>
      </c>
      <c r="L4168" t="s">
        <v>251</v>
      </c>
      <c r="N4168" t="s">
        <v>436</v>
      </c>
      <c r="O4168" t="s">
        <v>925</v>
      </c>
      <c r="P4168">
        <v>2.1110728889271938E-4</v>
      </c>
      <c r="Q4168" t="s">
        <v>251</v>
      </c>
      <c r="S4168" t="s">
        <v>457</v>
      </c>
      <c r="T4168" t="s">
        <v>925</v>
      </c>
      <c r="U4168">
        <v>1.824890273393571E-4</v>
      </c>
      <c r="V4168" t="s">
        <v>251</v>
      </c>
    </row>
    <row r="4169" spans="9:22" x14ac:dyDescent="0.45">
      <c r="I4169" t="s">
        <v>415</v>
      </c>
      <c r="J4169" t="s">
        <v>926</v>
      </c>
      <c r="K4169">
        <v>5.256818605583885E-4</v>
      </c>
      <c r="L4169" t="s">
        <v>251</v>
      </c>
      <c r="N4169" t="s">
        <v>436</v>
      </c>
      <c r="O4169" t="s">
        <v>926</v>
      </c>
      <c r="P4169">
        <v>2.1124485761071785E-4</v>
      </c>
      <c r="Q4169" t="s">
        <v>251</v>
      </c>
      <c r="S4169" t="s">
        <v>457</v>
      </c>
      <c r="T4169" t="s">
        <v>926</v>
      </c>
      <c r="U4169">
        <v>1.824890273393571E-4</v>
      </c>
      <c r="V4169" t="s">
        <v>251</v>
      </c>
    </row>
    <row r="4170" spans="9:22" x14ac:dyDescent="0.45">
      <c r="I4170" t="s">
        <v>415</v>
      </c>
      <c r="J4170" t="s">
        <v>927</v>
      </c>
      <c r="K4170">
        <v>5.539429046519061E-4</v>
      </c>
      <c r="L4170" t="s">
        <v>251</v>
      </c>
      <c r="N4170" t="s">
        <v>436</v>
      </c>
      <c r="O4170" t="s">
        <v>927</v>
      </c>
      <c r="P4170">
        <v>2.1124485761071785E-4</v>
      </c>
      <c r="Q4170" t="s">
        <v>251</v>
      </c>
      <c r="S4170" t="s">
        <v>457</v>
      </c>
      <c r="T4170" t="s">
        <v>927</v>
      </c>
      <c r="U4170">
        <v>1.824890273393571E-4</v>
      </c>
      <c r="V4170" t="s">
        <v>251</v>
      </c>
    </row>
    <row r="4171" spans="9:22" x14ac:dyDescent="0.45">
      <c r="I4171" t="s">
        <v>415</v>
      </c>
      <c r="J4171" t="s">
        <v>928</v>
      </c>
      <c r="K4171">
        <v>5.4572938142007598E-4</v>
      </c>
      <c r="L4171" t="s">
        <v>251</v>
      </c>
      <c r="N4171" t="s">
        <v>436</v>
      </c>
      <c r="O4171" t="s">
        <v>928</v>
      </c>
      <c r="P4171">
        <v>2.1124485761071785E-4</v>
      </c>
      <c r="Q4171" t="s">
        <v>251</v>
      </c>
      <c r="S4171" t="s">
        <v>457</v>
      </c>
      <c r="T4171" t="s">
        <v>928</v>
      </c>
      <c r="U4171">
        <v>1.824890273393571E-4</v>
      </c>
      <c r="V4171" t="s">
        <v>251</v>
      </c>
    </row>
    <row r="4172" spans="9:22" x14ac:dyDescent="0.45">
      <c r="I4172" t="s">
        <v>415</v>
      </c>
      <c r="J4172" t="s">
        <v>929</v>
      </c>
      <c r="K4172">
        <v>4.9040913405043506E-4</v>
      </c>
      <c r="L4172" t="s">
        <v>251</v>
      </c>
      <c r="N4172" t="s">
        <v>436</v>
      </c>
      <c r="O4172" t="s">
        <v>929</v>
      </c>
      <c r="P4172">
        <v>2.1124485761071785E-4</v>
      </c>
      <c r="Q4172" t="s">
        <v>251</v>
      </c>
      <c r="S4172" t="s">
        <v>457</v>
      </c>
      <c r="T4172" t="s">
        <v>929</v>
      </c>
      <c r="U4172">
        <v>1.824890273393571E-4</v>
      </c>
      <c r="V4172" t="s">
        <v>251</v>
      </c>
    </row>
    <row r="4173" spans="9:22" x14ac:dyDescent="0.45">
      <c r="I4173" t="s">
        <v>415</v>
      </c>
      <c r="J4173" t="s">
        <v>930</v>
      </c>
      <c r="K4173">
        <v>4.0577111057135158E-4</v>
      </c>
      <c r="L4173" t="s">
        <v>251</v>
      </c>
      <c r="N4173" t="s">
        <v>436</v>
      </c>
      <c r="O4173" t="s">
        <v>930</v>
      </c>
      <c r="P4173">
        <v>2.1124485761071785E-4</v>
      </c>
      <c r="Q4173" t="s">
        <v>251</v>
      </c>
      <c r="S4173" t="s">
        <v>457</v>
      </c>
      <c r="T4173" t="s">
        <v>930</v>
      </c>
      <c r="U4173">
        <v>1.824890273393571E-4</v>
      </c>
      <c r="V4173" t="s">
        <v>251</v>
      </c>
    </row>
    <row r="4174" spans="9:22" x14ac:dyDescent="0.45">
      <c r="I4174" t="s">
        <v>415</v>
      </c>
      <c r="J4174" t="s">
        <v>931</v>
      </c>
      <c r="K4174">
        <v>2.8663554211391667E-4</v>
      </c>
      <c r="L4174" t="s">
        <v>251</v>
      </c>
      <c r="N4174" t="s">
        <v>436</v>
      </c>
      <c r="O4174" t="s">
        <v>931</v>
      </c>
      <c r="P4174">
        <v>2.1124485761071785E-4</v>
      </c>
      <c r="Q4174" t="s">
        <v>251</v>
      </c>
      <c r="S4174" t="s">
        <v>457</v>
      </c>
      <c r="T4174" t="s">
        <v>931</v>
      </c>
      <c r="U4174">
        <v>1.824890273393571E-4</v>
      </c>
      <c r="V4174" t="s">
        <v>251</v>
      </c>
    </row>
    <row r="4175" spans="9:22" x14ac:dyDescent="0.45">
      <c r="I4175" t="s">
        <v>415</v>
      </c>
      <c r="J4175" t="s">
        <v>932</v>
      </c>
      <c r="K4175">
        <v>0</v>
      </c>
      <c r="L4175" t="s">
        <v>251</v>
      </c>
      <c r="N4175" t="s">
        <v>436</v>
      </c>
      <c r="O4175" t="s">
        <v>932</v>
      </c>
      <c r="P4175">
        <v>2.1124485761071785E-4</v>
      </c>
      <c r="Q4175" t="s">
        <v>251</v>
      </c>
      <c r="S4175" t="s">
        <v>457</v>
      </c>
      <c r="T4175" t="s">
        <v>932</v>
      </c>
      <c r="U4175">
        <v>1.824890273393571E-4</v>
      </c>
      <c r="V4175" t="s">
        <v>251</v>
      </c>
    </row>
    <row r="4176" spans="9:22" x14ac:dyDescent="0.45">
      <c r="I4176" t="s">
        <v>415</v>
      </c>
      <c r="J4176" t="s">
        <v>933</v>
      </c>
      <c r="K4176">
        <v>0</v>
      </c>
      <c r="L4176" t="s">
        <v>251</v>
      </c>
      <c r="N4176" t="s">
        <v>436</v>
      </c>
      <c r="O4176" t="s">
        <v>933</v>
      </c>
      <c r="P4176">
        <v>2.1124485761071785E-4</v>
      </c>
      <c r="Q4176" t="s">
        <v>251</v>
      </c>
      <c r="S4176" t="s">
        <v>457</v>
      </c>
      <c r="T4176" t="s">
        <v>933</v>
      </c>
      <c r="U4176">
        <v>1.824890273393571E-4</v>
      </c>
      <c r="V4176" t="s">
        <v>251</v>
      </c>
    </row>
    <row r="4177" spans="9:22" x14ac:dyDescent="0.45">
      <c r="I4177" t="s">
        <v>415</v>
      </c>
      <c r="J4177" t="s">
        <v>934</v>
      </c>
      <c r="K4177">
        <v>0</v>
      </c>
      <c r="L4177" t="s">
        <v>251</v>
      </c>
      <c r="N4177" t="s">
        <v>436</v>
      </c>
      <c r="O4177" t="s">
        <v>934</v>
      </c>
      <c r="P4177">
        <v>2.1124485761071785E-4</v>
      </c>
      <c r="Q4177" t="s">
        <v>251</v>
      </c>
      <c r="S4177" t="s">
        <v>457</v>
      </c>
      <c r="T4177" t="s">
        <v>934</v>
      </c>
      <c r="U4177">
        <v>1.8242237781544829E-4</v>
      </c>
      <c r="V4177" t="s">
        <v>251</v>
      </c>
    </row>
    <row r="4178" spans="9:22" x14ac:dyDescent="0.45">
      <c r="I4178" t="s">
        <v>415</v>
      </c>
      <c r="J4178" t="s">
        <v>935</v>
      </c>
      <c r="K4178">
        <v>0</v>
      </c>
      <c r="L4178" t="s">
        <v>251</v>
      </c>
      <c r="N4178" t="s">
        <v>436</v>
      </c>
      <c r="O4178" t="s">
        <v>935</v>
      </c>
      <c r="P4178">
        <v>2.1123806580354237E-4</v>
      </c>
      <c r="Q4178" t="s">
        <v>251</v>
      </c>
      <c r="S4178" t="s">
        <v>457</v>
      </c>
      <c r="T4178" t="s">
        <v>935</v>
      </c>
      <c r="U4178">
        <v>1.8134244214633815E-4</v>
      </c>
      <c r="V4178" t="s">
        <v>251</v>
      </c>
    </row>
    <row r="4179" spans="9:22" x14ac:dyDescent="0.45">
      <c r="I4179" t="s">
        <v>415</v>
      </c>
      <c r="J4179" t="s">
        <v>279</v>
      </c>
      <c r="K4179">
        <v>0</v>
      </c>
      <c r="L4179" t="s">
        <v>251</v>
      </c>
      <c r="N4179" t="s">
        <v>436</v>
      </c>
      <c r="O4179" t="s">
        <v>279</v>
      </c>
      <c r="P4179">
        <v>2.9436968664211809E-3</v>
      </c>
      <c r="Q4179" t="s">
        <v>251</v>
      </c>
      <c r="S4179" t="s">
        <v>457</v>
      </c>
      <c r="T4179" t="s">
        <v>279</v>
      </c>
      <c r="U4179">
        <v>2.9022065521108688E-3</v>
      </c>
      <c r="V4179" t="s">
        <v>251</v>
      </c>
    </row>
    <row r="4180" spans="9:22" x14ac:dyDescent="0.45">
      <c r="I4180" t="s">
        <v>415</v>
      </c>
      <c r="J4180" t="s">
        <v>280</v>
      </c>
      <c r="K4180">
        <v>1.099220018542514E-3</v>
      </c>
      <c r="L4180" t="s">
        <v>251</v>
      </c>
      <c r="N4180" t="s">
        <v>436</v>
      </c>
      <c r="O4180" t="s">
        <v>280</v>
      </c>
      <c r="P4180">
        <v>1.3647773496613185E-2</v>
      </c>
      <c r="Q4180" t="s">
        <v>251</v>
      </c>
      <c r="S4180" t="s">
        <v>457</v>
      </c>
      <c r="T4180" t="s">
        <v>280</v>
      </c>
      <c r="U4180">
        <v>1.503754305887664E-2</v>
      </c>
      <c r="V4180" t="s">
        <v>251</v>
      </c>
    </row>
    <row r="4181" spans="9:22" x14ac:dyDescent="0.45">
      <c r="I4181" t="s">
        <v>415</v>
      </c>
      <c r="J4181" t="s">
        <v>281</v>
      </c>
      <c r="K4181">
        <v>3.7555699955940029E-3</v>
      </c>
      <c r="L4181" t="s">
        <v>251</v>
      </c>
      <c r="N4181" t="s">
        <v>436</v>
      </c>
      <c r="O4181" t="s">
        <v>281</v>
      </c>
      <c r="P4181">
        <v>2.5038789663585775E-3</v>
      </c>
      <c r="Q4181" t="s">
        <v>251</v>
      </c>
      <c r="S4181" t="s">
        <v>457</v>
      </c>
      <c r="T4181" t="s">
        <v>281</v>
      </c>
      <c r="U4181">
        <v>3.1977463479345935E-3</v>
      </c>
      <c r="V4181" t="s">
        <v>251</v>
      </c>
    </row>
    <row r="4182" spans="9:22" x14ac:dyDescent="0.45">
      <c r="I4182" t="s">
        <v>415</v>
      </c>
      <c r="J4182" t="s">
        <v>282</v>
      </c>
      <c r="K4182">
        <v>6.0390102508044163E-3</v>
      </c>
      <c r="L4182" t="s">
        <v>251</v>
      </c>
      <c r="N4182" t="s">
        <v>436</v>
      </c>
      <c r="O4182" t="s">
        <v>282</v>
      </c>
      <c r="P4182">
        <v>2.482255973824201E-3</v>
      </c>
      <c r="Q4182" t="s">
        <v>251</v>
      </c>
      <c r="S4182" t="s">
        <v>457</v>
      </c>
      <c r="T4182" t="s">
        <v>282</v>
      </c>
      <c r="U4182">
        <v>3.2152661656882722E-3</v>
      </c>
      <c r="V4182" t="s">
        <v>251</v>
      </c>
    </row>
    <row r="4183" spans="9:22" x14ac:dyDescent="0.45">
      <c r="I4183" t="s">
        <v>415</v>
      </c>
      <c r="J4183" t="s">
        <v>283</v>
      </c>
      <c r="K4183">
        <v>7.7974982936990372E-3</v>
      </c>
      <c r="L4183" t="s">
        <v>251</v>
      </c>
      <c r="N4183" t="s">
        <v>436</v>
      </c>
      <c r="O4183" t="s">
        <v>283</v>
      </c>
      <c r="P4183">
        <v>2.4985857286018852E-3</v>
      </c>
      <c r="Q4183" t="s">
        <v>251</v>
      </c>
      <c r="S4183" t="s">
        <v>457</v>
      </c>
      <c r="T4183" t="s">
        <v>283</v>
      </c>
      <c r="U4183">
        <v>3.1711416405018102E-3</v>
      </c>
      <c r="V4183" t="s">
        <v>251</v>
      </c>
    </row>
    <row r="4184" spans="9:22" x14ac:dyDescent="0.45">
      <c r="I4184" t="s">
        <v>415</v>
      </c>
      <c r="J4184" t="s">
        <v>284</v>
      </c>
      <c r="K4184">
        <v>0.10054641165619808</v>
      </c>
      <c r="L4184" t="s">
        <v>251</v>
      </c>
      <c r="N4184" t="s">
        <v>436</v>
      </c>
      <c r="O4184" t="s">
        <v>284</v>
      </c>
      <c r="P4184">
        <v>3.9290438112605658E-2</v>
      </c>
      <c r="Q4184" t="s">
        <v>251</v>
      </c>
      <c r="S4184" t="s">
        <v>457</v>
      </c>
      <c r="T4184" t="s">
        <v>284</v>
      </c>
      <c r="U4184">
        <v>4.0372952332071832E-2</v>
      </c>
      <c r="V4184" t="s">
        <v>251</v>
      </c>
    </row>
    <row r="4185" spans="9:22" x14ac:dyDescent="0.45">
      <c r="I4185" t="s">
        <v>415</v>
      </c>
      <c r="J4185" t="s">
        <v>285</v>
      </c>
      <c r="K4185">
        <v>0</v>
      </c>
      <c r="L4185" t="s">
        <v>251</v>
      </c>
      <c r="N4185" t="s">
        <v>436</v>
      </c>
      <c r="O4185" t="s">
        <v>285</v>
      </c>
      <c r="P4185">
        <v>2.6904143388976746E-3</v>
      </c>
      <c r="Q4185" t="s">
        <v>251</v>
      </c>
      <c r="S4185" t="s">
        <v>457</v>
      </c>
      <c r="T4185" t="s">
        <v>285</v>
      </c>
      <c r="U4185">
        <v>2.6039019707744444E-3</v>
      </c>
      <c r="V4185" t="s">
        <v>251</v>
      </c>
    </row>
    <row r="4186" spans="9:22" x14ac:dyDescent="0.45">
      <c r="I4186" t="s">
        <v>415</v>
      </c>
      <c r="J4186" t="s">
        <v>936</v>
      </c>
      <c r="K4186">
        <v>0</v>
      </c>
      <c r="L4186" t="s">
        <v>251</v>
      </c>
      <c r="N4186" t="s">
        <v>436</v>
      </c>
      <c r="O4186" t="s">
        <v>936</v>
      </c>
      <c r="P4186">
        <v>1.5562184137723179E-4</v>
      </c>
      <c r="Q4186" t="s">
        <v>251</v>
      </c>
      <c r="S4186" t="s">
        <v>457</v>
      </c>
      <c r="T4186" t="s">
        <v>936</v>
      </c>
      <c r="U4186">
        <v>1.5704731563460274E-4</v>
      </c>
      <c r="V4186" t="s">
        <v>251</v>
      </c>
    </row>
    <row r="4187" spans="9:22" x14ac:dyDescent="0.45">
      <c r="I4187" t="s">
        <v>415</v>
      </c>
      <c r="J4187" t="s">
        <v>937</v>
      </c>
      <c r="K4187">
        <v>0</v>
      </c>
      <c r="L4187" t="s">
        <v>251</v>
      </c>
      <c r="N4187" t="s">
        <v>436</v>
      </c>
      <c r="O4187" t="s">
        <v>937</v>
      </c>
      <c r="P4187">
        <v>1.5732600987706567E-4</v>
      </c>
      <c r="Q4187" t="s">
        <v>251</v>
      </c>
      <c r="S4187" t="s">
        <v>457</v>
      </c>
      <c r="T4187" t="s">
        <v>937</v>
      </c>
      <c r="U4187">
        <v>1.564856464406414E-4</v>
      </c>
      <c r="V4187" t="s">
        <v>251</v>
      </c>
    </row>
    <row r="4188" spans="9:22" x14ac:dyDescent="0.45">
      <c r="I4188" t="s">
        <v>415</v>
      </c>
      <c r="J4188" t="s">
        <v>938</v>
      </c>
      <c r="K4188">
        <v>0</v>
      </c>
      <c r="L4188" t="s">
        <v>251</v>
      </c>
      <c r="N4188" t="s">
        <v>436</v>
      </c>
      <c r="O4188" t="s">
        <v>938</v>
      </c>
      <c r="P4188">
        <v>1.6215543741749335E-4</v>
      </c>
      <c r="Q4188" t="s">
        <v>251</v>
      </c>
      <c r="S4188" t="s">
        <v>457</v>
      </c>
      <c r="T4188" t="s">
        <v>938</v>
      </c>
      <c r="U4188">
        <v>1.6726549529918382E-4</v>
      </c>
      <c r="V4188" t="s">
        <v>251</v>
      </c>
    </row>
    <row r="4189" spans="9:22" x14ac:dyDescent="0.45">
      <c r="I4189" t="s">
        <v>415</v>
      </c>
      <c r="J4189" t="s">
        <v>939</v>
      </c>
      <c r="K4189">
        <v>0</v>
      </c>
      <c r="L4189" t="s">
        <v>251</v>
      </c>
      <c r="N4189" t="s">
        <v>436</v>
      </c>
      <c r="O4189" t="s">
        <v>939</v>
      </c>
      <c r="P4189">
        <v>1.7065697053786927E-4</v>
      </c>
      <c r="Q4189" t="s">
        <v>251</v>
      </c>
      <c r="S4189" t="s">
        <v>457</v>
      </c>
      <c r="T4189" t="s">
        <v>939</v>
      </c>
      <c r="U4189">
        <v>1.7691534369147671E-4</v>
      </c>
      <c r="V4189" t="s">
        <v>251</v>
      </c>
    </row>
    <row r="4190" spans="9:22" x14ac:dyDescent="0.45">
      <c r="I4190" t="s">
        <v>415</v>
      </c>
      <c r="J4190" t="s">
        <v>940</v>
      </c>
      <c r="K4190">
        <v>0</v>
      </c>
      <c r="L4190" t="s">
        <v>251</v>
      </c>
      <c r="N4190" t="s">
        <v>436</v>
      </c>
      <c r="O4190" t="s">
        <v>940</v>
      </c>
      <c r="P4190">
        <v>1.8176628986773846E-4</v>
      </c>
      <c r="Q4190" t="s">
        <v>251</v>
      </c>
      <c r="S4190" t="s">
        <v>457</v>
      </c>
      <c r="T4190" t="s">
        <v>940</v>
      </c>
      <c r="U4190">
        <v>1.8197429102775043E-4</v>
      </c>
      <c r="V4190" t="s">
        <v>251</v>
      </c>
    </row>
    <row r="4191" spans="9:22" x14ac:dyDescent="0.45">
      <c r="I4191" t="s">
        <v>415</v>
      </c>
      <c r="J4191" t="s">
        <v>941</v>
      </c>
      <c r="K4191">
        <v>9.4157069216614848E-7</v>
      </c>
      <c r="L4191" t="s">
        <v>251</v>
      </c>
      <c r="N4191" t="s">
        <v>436</v>
      </c>
      <c r="O4191" t="s">
        <v>941</v>
      </c>
      <c r="P4191">
        <v>1.8344458800421268E-4</v>
      </c>
      <c r="Q4191" t="s">
        <v>251</v>
      </c>
      <c r="S4191" t="s">
        <v>457</v>
      </c>
      <c r="T4191" t="s">
        <v>941</v>
      </c>
      <c r="U4191">
        <v>1.8240496930963302E-4</v>
      </c>
      <c r="V4191" t="s">
        <v>251</v>
      </c>
    </row>
    <row r="4192" spans="9:22" x14ac:dyDescent="0.45">
      <c r="I4192" t="s">
        <v>415</v>
      </c>
      <c r="J4192" t="s">
        <v>942</v>
      </c>
      <c r="K4192">
        <v>3.9325196041456093E-5</v>
      </c>
      <c r="L4192" t="s">
        <v>251</v>
      </c>
      <c r="N4192" t="s">
        <v>436</v>
      </c>
      <c r="O4192" t="s">
        <v>942</v>
      </c>
      <c r="P4192">
        <v>1.8844009963211802E-4</v>
      </c>
      <c r="Q4192" t="s">
        <v>251</v>
      </c>
      <c r="S4192" t="s">
        <v>457</v>
      </c>
      <c r="T4192" t="s">
        <v>942</v>
      </c>
      <c r="U4192">
        <v>1.8240930632752926E-4</v>
      </c>
      <c r="V4192" t="s">
        <v>251</v>
      </c>
    </row>
    <row r="4193" spans="9:22" x14ac:dyDescent="0.45">
      <c r="I4193" t="s">
        <v>415</v>
      </c>
      <c r="J4193" t="s">
        <v>943</v>
      </c>
      <c r="K4193">
        <v>9.880801705517847E-5</v>
      </c>
      <c r="L4193" t="s">
        <v>251</v>
      </c>
      <c r="N4193" t="s">
        <v>436</v>
      </c>
      <c r="O4193" t="s">
        <v>943</v>
      </c>
      <c r="P4193">
        <v>1.8359205032449858E-4</v>
      </c>
      <c r="Q4193" t="s">
        <v>251</v>
      </c>
      <c r="S4193" t="s">
        <v>457</v>
      </c>
      <c r="T4193" t="s">
        <v>943</v>
      </c>
      <c r="U4193">
        <v>1.8248535724897148E-4</v>
      </c>
      <c r="V4193" t="s">
        <v>251</v>
      </c>
    </row>
    <row r="4194" spans="9:22" x14ac:dyDescent="0.45">
      <c r="I4194" t="s">
        <v>415</v>
      </c>
      <c r="J4194" t="s">
        <v>944</v>
      </c>
      <c r="K4194">
        <v>1.5548578280379262E-4</v>
      </c>
      <c r="L4194" t="s">
        <v>251</v>
      </c>
      <c r="N4194" t="s">
        <v>436</v>
      </c>
      <c r="O4194" t="s">
        <v>944</v>
      </c>
      <c r="P4194">
        <v>1.8328432231346365E-4</v>
      </c>
      <c r="Q4194" t="s">
        <v>251</v>
      </c>
      <c r="S4194" t="s">
        <v>457</v>
      </c>
      <c r="T4194" t="s">
        <v>944</v>
      </c>
      <c r="U4194">
        <v>1.8248390054102749E-4</v>
      </c>
      <c r="V4194" t="s">
        <v>251</v>
      </c>
    </row>
    <row r="4195" spans="9:22" x14ac:dyDescent="0.45">
      <c r="I4195" t="s">
        <v>415</v>
      </c>
      <c r="J4195" t="s">
        <v>945</v>
      </c>
      <c r="K4195">
        <v>1.9277514718943762E-4</v>
      </c>
      <c r="L4195" t="s">
        <v>251</v>
      </c>
      <c r="N4195" t="s">
        <v>436</v>
      </c>
      <c r="O4195" t="s">
        <v>945</v>
      </c>
      <c r="P4195">
        <v>1.8547387303255425E-4</v>
      </c>
      <c r="Q4195" t="s">
        <v>251</v>
      </c>
      <c r="S4195" t="s">
        <v>457</v>
      </c>
      <c r="T4195" t="s">
        <v>945</v>
      </c>
      <c r="U4195">
        <v>1.8161973903306741E-4</v>
      </c>
      <c r="V4195" t="s">
        <v>251</v>
      </c>
    </row>
    <row r="4196" spans="9:22" x14ac:dyDescent="0.45">
      <c r="I4196" t="s">
        <v>415</v>
      </c>
      <c r="J4196" t="s">
        <v>946</v>
      </c>
      <c r="K4196">
        <v>2.0348946121451832E-4</v>
      </c>
      <c r="L4196" t="s">
        <v>251</v>
      </c>
      <c r="N4196" t="s">
        <v>436</v>
      </c>
      <c r="O4196" t="s">
        <v>946</v>
      </c>
      <c r="P4196">
        <v>1.8993901964356265E-4</v>
      </c>
      <c r="Q4196" t="s">
        <v>251</v>
      </c>
      <c r="S4196" t="s">
        <v>457</v>
      </c>
      <c r="T4196" t="s">
        <v>946</v>
      </c>
      <c r="U4196">
        <v>1.8213504406367417E-4</v>
      </c>
      <c r="V4196" t="s">
        <v>251</v>
      </c>
    </row>
    <row r="4197" spans="9:22" x14ac:dyDescent="0.45">
      <c r="I4197" t="s">
        <v>415</v>
      </c>
      <c r="J4197" t="s">
        <v>947</v>
      </c>
      <c r="K4197">
        <v>1.5062574571361845E-4</v>
      </c>
      <c r="L4197" t="s">
        <v>251</v>
      </c>
      <c r="N4197" t="s">
        <v>436</v>
      </c>
      <c r="O4197" t="s">
        <v>947</v>
      </c>
      <c r="P4197">
        <v>1.9670048354740794E-4</v>
      </c>
      <c r="Q4197" t="s">
        <v>251</v>
      </c>
      <c r="S4197" t="s">
        <v>457</v>
      </c>
      <c r="T4197" t="s">
        <v>947</v>
      </c>
      <c r="U4197">
        <v>1.8248648262973936E-4</v>
      </c>
      <c r="V4197" t="s">
        <v>251</v>
      </c>
    </row>
    <row r="4198" spans="9:22" x14ac:dyDescent="0.45">
      <c r="I4198" t="s">
        <v>415</v>
      </c>
      <c r="J4198" t="s">
        <v>948</v>
      </c>
      <c r="K4198">
        <v>1.5509320810658673E-4</v>
      </c>
      <c r="L4198" t="s">
        <v>251</v>
      </c>
      <c r="N4198" t="s">
        <v>436</v>
      </c>
      <c r="O4198" t="s">
        <v>948</v>
      </c>
      <c r="P4198">
        <v>2.0191571530983076E-4</v>
      </c>
      <c r="Q4198" t="s">
        <v>251</v>
      </c>
      <c r="S4198" t="s">
        <v>457</v>
      </c>
      <c r="T4198" t="s">
        <v>948</v>
      </c>
      <c r="U4198">
        <v>1.8248825544270035E-4</v>
      </c>
      <c r="V4198" t="s">
        <v>251</v>
      </c>
    </row>
    <row r="4199" spans="9:22" x14ac:dyDescent="0.45">
      <c r="I4199" t="s">
        <v>415</v>
      </c>
      <c r="J4199" t="s">
        <v>949</v>
      </c>
      <c r="K4199">
        <v>1.4054873174784721E-4</v>
      </c>
      <c r="L4199" t="s">
        <v>251</v>
      </c>
      <c r="N4199" t="s">
        <v>436</v>
      </c>
      <c r="O4199" t="s">
        <v>949</v>
      </c>
      <c r="P4199">
        <v>2.0653906871720767E-4</v>
      </c>
      <c r="Q4199" t="s">
        <v>251</v>
      </c>
      <c r="S4199" t="s">
        <v>457</v>
      </c>
      <c r="T4199" t="s">
        <v>949</v>
      </c>
      <c r="U4199">
        <v>1.8144998603866375E-4</v>
      </c>
      <c r="V4199" t="s">
        <v>251</v>
      </c>
    </row>
    <row r="4200" spans="9:22" x14ac:dyDescent="0.45">
      <c r="I4200" t="s">
        <v>415</v>
      </c>
      <c r="J4200" t="s">
        <v>950</v>
      </c>
      <c r="K4200">
        <v>1.9192838907138981E-4</v>
      </c>
      <c r="L4200" t="s">
        <v>251</v>
      </c>
      <c r="N4200" t="s">
        <v>436</v>
      </c>
      <c r="O4200" t="s">
        <v>950</v>
      </c>
      <c r="P4200">
        <v>2.084418849062504E-4</v>
      </c>
      <c r="Q4200" t="s">
        <v>251</v>
      </c>
      <c r="S4200" t="s">
        <v>457</v>
      </c>
      <c r="T4200" t="s">
        <v>950</v>
      </c>
      <c r="U4200">
        <v>1.8143100500079949E-4</v>
      </c>
      <c r="V4200" t="s">
        <v>251</v>
      </c>
    </row>
    <row r="4201" spans="9:22" x14ac:dyDescent="0.45">
      <c r="I4201" t="s">
        <v>415</v>
      </c>
      <c r="J4201" t="s">
        <v>951</v>
      </c>
      <c r="K4201">
        <v>1.9539244922726768E-4</v>
      </c>
      <c r="L4201" t="s">
        <v>251</v>
      </c>
      <c r="N4201" t="s">
        <v>436</v>
      </c>
      <c r="O4201" t="s">
        <v>951</v>
      </c>
      <c r="P4201">
        <v>2.0943790148579412E-4</v>
      </c>
      <c r="Q4201" t="s">
        <v>251</v>
      </c>
      <c r="S4201" t="s">
        <v>457</v>
      </c>
      <c r="T4201" t="s">
        <v>951</v>
      </c>
      <c r="U4201">
        <v>1.7575122129005855E-4</v>
      </c>
      <c r="V4201" t="s">
        <v>251</v>
      </c>
    </row>
    <row r="4202" spans="9:22" x14ac:dyDescent="0.45">
      <c r="I4202" t="s">
        <v>415</v>
      </c>
      <c r="J4202" t="s">
        <v>952</v>
      </c>
      <c r="K4202">
        <v>2.6420978588468085E-4</v>
      </c>
      <c r="L4202" t="s">
        <v>251</v>
      </c>
      <c r="N4202" t="s">
        <v>436</v>
      </c>
      <c r="O4202" t="s">
        <v>952</v>
      </c>
      <c r="P4202">
        <v>2.0938413288028592E-4</v>
      </c>
      <c r="Q4202" t="s">
        <v>251</v>
      </c>
      <c r="S4202" t="s">
        <v>457</v>
      </c>
      <c r="T4202" t="s">
        <v>952</v>
      </c>
      <c r="U4202">
        <v>1.6693862412458794E-4</v>
      </c>
      <c r="V4202" t="s">
        <v>251</v>
      </c>
    </row>
    <row r="4203" spans="9:22" x14ac:dyDescent="0.45">
      <c r="I4203" t="s">
        <v>415</v>
      </c>
      <c r="J4203" t="s">
        <v>953</v>
      </c>
      <c r="K4203">
        <v>3.0611293140898156E-4</v>
      </c>
      <c r="L4203" t="s">
        <v>251</v>
      </c>
      <c r="N4203" t="s">
        <v>436</v>
      </c>
      <c r="O4203" t="s">
        <v>953</v>
      </c>
      <c r="P4203">
        <v>2.0702998190685629E-4</v>
      </c>
      <c r="Q4203" t="s">
        <v>251</v>
      </c>
      <c r="S4203" t="s">
        <v>457</v>
      </c>
      <c r="T4203" t="s">
        <v>953</v>
      </c>
      <c r="U4203">
        <v>1.589967296739106E-4</v>
      </c>
      <c r="V4203" t="s">
        <v>251</v>
      </c>
    </row>
    <row r="4204" spans="9:22" x14ac:dyDescent="0.45">
      <c r="I4204" t="s">
        <v>415</v>
      </c>
      <c r="J4204" t="s">
        <v>954</v>
      </c>
      <c r="K4204">
        <v>3.2339741669995184E-4</v>
      </c>
      <c r="L4204" t="s">
        <v>251</v>
      </c>
      <c r="N4204" t="s">
        <v>436</v>
      </c>
      <c r="O4204" t="s">
        <v>954</v>
      </c>
      <c r="P4204">
        <v>2.0479709300326703E-4</v>
      </c>
      <c r="Q4204" t="s">
        <v>251</v>
      </c>
      <c r="S4204" t="s">
        <v>457</v>
      </c>
      <c r="T4204" t="s">
        <v>954</v>
      </c>
      <c r="U4204">
        <v>1.5517560858868706E-4</v>
      </c>
      <c r="V4204" t="s">
        <v>251</v>
      </c>
    </row>
    <row r="4205" spans="9:22" x14ac:dyDescent="0.45">
      <c r="I4205" t="s">
        <v>415</v>
      </c>
      <c r="J4205" t="s">
        <v>955</v>
      </c>
      <c r="K4205">
        <v>2.7187078984053852E-4</v>
      </c>
      <c r="L4205" t="s">
        <v>251</v>
      </c>
      <c r="N4205" t="s">
        <v>436</v>
      </c>
      <c r="O4205" t="s">
        <v>955</v>
      </c>
      <c r="P4205">
        <v>2.0234700776395909E-4</v>
      </c>
      <c r="Q4205" t="s">
        <v>251</v>
      </c>
      <c r="S4205" t="s">
        <v>457</v>
      </c>
      <c r="T4205" t="s">
        <v>955</v>
      </c>
      <c r="U4205">
        <v>1.483695169678936E-4</v>
      </c>
      <c r="V4205" t="s">
        <v>251</v>
      </c>
    </row>
    <row r="4206" spans="9:22" x14ac:dyDescent="0.45">
      <c r="I4206" t="s">
        <v>415</v>
      </c>
      <c r="J4206" t="s">
        <v>956</v>
      </c>
      <c r="K4206">
        <v>1.5739229980835147E-4</v>
      </c>
      <c r="L4206" t="s">
        <v>251</v>
      </c>
      <c r="N4206" t="s">
        <v>436</v>
      </c>
      <c r="O4206" t="s">
        <v>956</v>
      </c>
      <c r="P4206">
        <v>1.9973491514032007E-4</v>
      </c>
      <c r="Q4206" t="s">
        <v>251</v>
      </c>
      <c r="S4206" t="s">
        <v>457</v>
      </c>
      <c r="T4206" t="s">
        <v>956</v>
      </c>
      <c r="U4206">
        <v>1.279819402771198E-4</v>
      </c>
      <c r="V4206" t="s">
        <v>251</v>
      </c>
    </row>
    <row r="4207" spans="9:22" x14ac:dyDescent="0.45">
      <c r="I4207" t="s">
        <v>415</v>
      </c>
      <c r="J4207" t="s">
        <v>957</v>
      </c>
      <c r="K4207">
        <v>0</v>
      </c>
      <c r="L4207" t="s">
        <v>251</v>
      </c>
      <c r="N4207" t="s">
        <v>436</v>
      </c>
      <c r="O4207" t="s">
        <v>957</v>
      </c>
      <c r="P4207">
        <v>1.8909073159707591E-4</v>
      </c>
      <c r="Q4207" t="s">
        <v>251</v>
      </c>
      <c r="S4207" t="s">
        <v>457</v>
      </c>
      <c r="T4207" t="s">
        <v>957</v>
      </c>
      <c r="U4207">
        <v>1.3481246105155582E-4</v>
      </c>
      <c r="V4207" t="s">
        <v>251</v>
      </c>
    </row>
    <row r="4208" spans="9:22" x14ac:dyDescent="0.45">
      <c r="I4208" t="s">
        <v>415</v>
      </c>
      <c r="J4208" t="s">
        <v>958</v>
      </c>
      <c r="K4208">
        <v>0</v>
      </c>
      <c r="L4208" t="s">
        <v>251</v>
      </c>
      <c r="N4208" t="s">
        <v>436</v>
      </c>
      <c r="O4208" t="s">
        <v>958</v>
      </c>
      <c r="P4208">
        <v>1.6878768668390372E-4</v>
      </c>
      <c r="Q4208" t="s">
        <v>251</v>
      </c>
      <c r="S4208" t="s">
        <v>457</v>
      </c>
      <c r="T4208" t="s">
        <v>958</v>
      </c>
      <c r="U4208">
        <v>1.5628280993417704E-4</v>
      </c>
      <c r="V4208" t="s">
        <v>251</v>
      </c>
    </row>
    <row r="4209" spans="9:22" x14ac:dyDescent="0.45">
      <c r="I4209" t="s">
        <v>415</v>
      </c>
      <c r="J4209" t="s">
        <v>959</v>
      </c>
      <c r="K4209">
        <v>0</v>
      </c>
      <c r="L4209" t="s">
        <v>251</v>
      </c>
      <c r="N4209" t="s">
        <v>436</v>
      </c>
      <c r="O4209" t="s">
        <v>959</v>
      </c>
      <c r="P4209">
        <v>1.3709352182741198E-4</v>
      </c>
      <c r="Q4209" t="s">
        <v>251</v>
      </c>
      <c r="S4209" t="s">
        <v>457</v>
      </c>
      <c r="T4209" t="s">
        <v>959</v>
      </c>
      <c r="U4209">
        <v>1.6881674280170075E-4</v>
      </c>
      <c r="V4209" t="s">
        <v>251</v>
      </c>
    </row>
    <row r="4210" spans="9:22" x14ac:dyDescent="0.45">
      <c r="I4210" t="s">
        <v>415</v>
      </c>
      <c r="J4210" t="s">
        <v>960</v>
      </c>
      <c r="K4210">
        <v>0</v>
      </c>
      <c r="L4210" t="s">
        <v>251</v>
      </c>
      <c r="N4210" t="s">
        <v>436</v>
      </c>
      <c r="O4210" t="s">
        <v>960</v>
      </c>
      <c r="P4210">
        <v>2.1021280120269139E-4</v>
      </c>
      <c r="Q4210" t="s">
        <v>251</v>
      </c>
      <c r="S4210" t="s">
        <v>457</v>
      </c>
      <c r="T4210" t="s">
        <v>960</v>
      </c>
      <c r="U4210">
        <v>1.8248851373760201E-4</v>
      </c>
      <c r="V4210" t="s">
        <v>251</v>
      </c>
    </row>
    <row r="4211" spans="9:22" x14ac:dyDescent="0.45">
      <c r="I4211" t="s">
        <v>415</v>
      </c>
      <c r="J4211" t="s">
        <v>961</v>
      </c>
      <c r="K4211">
        <v>0</v>
      </c>
      <c r="L4211" t="s">
        <v>251</v>
      </c>
      <c r="N4211" t="s">
        <v>436</v>
      </c>
      <c r="O4211" t="s">
        <v>961</v>
      </c>
      <c r="P4211">
        <v>2.1009333282637059E-4</v>
      </c>
      <c r="Q4211" t="s">
        <v>251</v>
      </c>
      <c r="S4211" t="s">
        <v>457</v>
      </c>
      <c r="T4211" t="s">
        <v>961</v>
      </c>
      <c r="U4211">
        <v>1.824890273393571E-4</v>
      </c>
      <c r="V4211" t="s">
        <v>251</v>
      </c>
    </row>
    <row r="4212" spans="9:22" x14ac:dyDescent="0.45">
      <c r="I4212" t="s">
        <v>415</v>
      </c>
      <c r="J4212" t="s">
        <v>962</v>
      </c>
      <c r="K4212">
        <v>0</v>
      </c>
      <c r="L4212" t="s">
        <v>251</v>
      </c>
      <c r="N4212" t="s">
        <v>436</v>
      </c>
      <c r="O4212" t="s">
        <v>962</v>
      </c>
      <c r="P4212">
        <v>2.0972957506243574E-4</v>
      </c>
      <c r="Q4212" t="s">
        <v>251</v>
      </c>
      <c r="S4212" t="s">
        <v>457</v>
      </c>
      <c r="T4212" t="s">
        <v>962</v>
      </c>
      <c r="U4212">
        <v>1.824886162655802E-4</v>
      </c>
      <c r="V4212" t="s">
        <v>251</v>
      </c>
    </row>
    <row r="4213" spans="9:22" x14ac:dyDescent="0.45">
      <c r="I4213" t="s">
        <v>415</v>
      </c>
      <c r="J4213" t="s">
        <v>963</v>
      </c>
      <c r="K4213">
        <v>0</v>
      </c>
      <c r="L4213" t="s">
        <v>251</v>
      </c>
      <c r="N4213" t="s">
        <v>436</v>
      </c>
      <c r="O4213" t="s">
        <v>963</v>
      </c>
      <c r="P4213">
        <v>2.0952174975309959E-4</v>
      </c>
      <c r="Q4213" t="s">
        <v>251</v>
      </c>
      <c r="S4213" t="s">
        <v>457</v>
      </c>
      <c r="T4213" t="s">
        <v>963</v>
      </c>
      <c r="U4213">
        <v>1.8248817716929374E-4</v>
      </c>
      <c r="V4213" t="s">
        <v>251</v>
      </c>
    </row>
    <row r="4214" spans="9:22" x14ac:dyDescent="0.45">
      <c r="I4214" t="s">
        <v>415</v>
      </c>
      <c r="J4214" t="s">
        <v>964</v>
      </c>
      <c r="K4214">
        <v>0</v>
      </c>
      <c r="L4214" t="s">
        <v>251</v>
      </c>
      <c r="N4214" t="s">
        <v>436</v>
      </c>
      <c r="O4214" t="s">
        <v>964</v>
      </c>
      <c r="P4214">
        <v>2.0887447377201254E-4</v>
      </c>
      <c r="Q4214" t="s">
        <v>251</v>
      </c>
      <c r="S4214" t="s">
        <v>457</v>
      </c>
      <c r="T4214" t="s">
        <v>964</v>
      </c>
      <c r="U4214">
        <v>1.824890273393571E-4</v>
      </c>
      <c r="V4214" t="s">
        <v>251</v>
      </c>
    </row>
    <row r="4215" spans="9:22" x14ac:dyDescent="0.45">
      <c r="I4215" t="s">
        <v>415</v>
      </c>
      <c r="J4215" t="s">
        <v>965</v>
      </c>
      <c r="K4215">
        <v>1.0097278453103826E-4</v>
      </c>
      <c r="L4215" t="s">
        <v>251</v>
      </c>
      <c r="N4215" t="s">
        <v>436</v>
      </c>
      <c r="O4215" t="s">
        <v>965</v>
      </c>
      <c r="P4215">
        <v>2.0956685529887608E-4</v>
      </c>
      <c r="Q4215" t="s">
        <v>251</v>
      </c>
      <c r="S4215" t="s">
        <v>457</v>
      </c>
      <c r="T4215" t="s">
        <v>965</v>
      </c>
      <c r="U4215">
        <v>1.824890273393571E-4</v>
      </c>
      <c r="V4215" t="s">
        <v>251</v>
      </c>
    </row>
    <row r="4216" spans="9:22" x14ac:dyDescent="0.45">
      <c r="I4216" t="s">
        <v>415</v>
      </c>
      <c r="J4216" t="s">
        <v>966</v>
      </c>
      <c r="K4216">
        <v>1.0037753276937891E-4</v>
      </c>
      <c r="L4216" t="s">
        <v>251</v>
      </c>
      <c r="N4216" t="s">
        <v>436</v>
      </c>
      <c r="O4216" t="s">
        <v>966</v>
      </c>
      <c r="P4216">
        <v>2.1011563015726559E-4</v>
      </c>
      <c r="Q4216" t="s">
        <v>251</v>
      </c>
      <c r="S4216" t="s">
        <v>457</v>
      </c>
      <c r="T4216" t="s">
        <v>966</v>
      </c>
      <c r="U4216">
        <v>1.824890273393571E-4</v>
      </c>
      <c r="V4216" t="s">
        <v>251</v>
      </c>
    </row>
    <row r="4217" spans="9:22" x14ac:dyDescent="0.45">
      <c r="I4217" t="s">
        <v>415</v>
      </c>
      <c r="J4217" t="s">
        <v>967</v>
      </c>
      <c r="K4217">
        <v>1.0686208896442518E-4</v>
      </c>
      <c r="L4217" t="s">
        <v>251</v>
      </c>
      <c r="N4217" t="s">
        <v>436</v>
      </c>
      <c r="O4217" t="s">
        <v>967</v>
      </c>
      <c r="P4217">
        <v>2.0862272764806376E-4</v>
      </c>
      <c r="Q4217" t="s">
        <v>251</v>
      </c>
      <c r="S4217" t="s">
        <v>457</v>
      </c>
      <c r="T4217" t="s">
        <v>967</v>
      </c>
      <c r="U4217">
        <v>1.8215399678714634E-4</v>
      </c>
      <c r="V4217" t="s">
        <v>251</v>
      </c>
    </row>
    <row r="4218" spans="9:22" x14ac:dyDescent="0.45">
      <c r="I4218" t="s">
        <v>415</v>
      </c>
      <c r="J4218" t="s">
        <v>968</v>
      </c>
      <c r="K4218">
        <v>1.7482606153549878E-4</v>
      </c>
      <c r="L4218" t="s">
        <v>251</v>
      </c>
      <c r="N4218" t="s">
        <v>436</v>
      </c>
      <c r="O4218" t="s">
        <v>968</v>
      </c>
      <c r="P4218">
        <v>2.0842845667266914E-4</v>
      </c>
      <c r="Q4218" t="s">
        <v>251</v>
      </c>
      <c r="S4218" t="s">
        <v>457</v>
      </c>
      <c r="T4218" t="s">
        <v>968</v>
      </c>
      <c r="U4218">
        <v>1.8179207828290006E-4</v>
      </c>
      <c r="V4218" t="s">
        <v>251</v>
      </c>
    </row>
    <row r="4219" spans="9:22" x14ac:dyDescent="0.45">
      <c r="I4219" t="s">
        <v>415</v>
      </c>
      <c r="J4219" t="s">
        <v>969</v>
      </c>
      <c r="K4219">
        <v>2.9923918215459954E-4</v>
      </c>
      <c r="L4219" t="s">
        <v>251</v>
      </c>
      <c r="N4219" t="s">
        <v>436</v>
      </c>
      <c r="O4219" t="s">
        <v>969</v>
      </c>
      <c r="P4219">
        <v>2.0978917893906858E-4</v>
      </c>
      <c r="Q4219" t="s">
        <v>251</v>
      </c>
      <c r="S4219" t="s">
        <v>457</v>
      </c>
      <c r="T4219" t="s">
        <v>969</v>
      </c>
      <c r="U4219">
        <v>1.8057341501781643E-4</v>
      </c>
      <c r="V4219" t="s">
        <v>251</v>
      </c>
    </row>
    <row r="4220" spans="9:22" x14ac:dyDescent="0.45">
      <c r="I4220" t="s">
        <v>415</v>
      </c>
      <c r="J4220" t="s">
        <v>970</v>
      </c>
      <c r="K4220">
        <v>4.635626028565887E-4</v>
      </c>
      <c r="L4220" t="s">
        <v>251</v>
      </c>
      <c r="N4220" t="s">
        <v>436</v>
      </c>
      <c r="O4220" t="s">
        <v>970</v>
      </c>
      <c r="P4220">
        <v>2.1032887950470753E-4</v>
      </c>
      <c r="Q4220" t="s">
        <v>251</v>
      </c>
      <c r="S4220" t="s">
        <v>457</v>
      </c>
      <c r="T4220" t="s">
        <v>970</v>
      </c>
      <c r="U4220">
        <v>1.8244338965177793E-4</v>
      </c>
      <c r="V4220" t="s">
        <v>251</v>
      </c>
    </row>
    <row r="4221" spans="9:22" x14ac:dyDescent="0.45">
      <c r="I4221" t="s">
        <v>415</v>
      </c>
      <c r="J4221" t="s">
        <v>971</v>
      </c>
      <c r="K4221">
        <v>5.7669489584845932E-4</v>
      </c>
      <c r="L4221" t="s">
        <v>251</v>
      </c>
      <c r="N4221" t="s">
        <v>436</v>
      </c>
      <c r="O4221" t="s">
        <v>971</v>
      </c>
      <c r="P4221">
        <v>2.0966414006838615E-4</v>
      </c>
      <c r="Q4221" t="s">
        <v>251</v>
      </c>
      <c r="S4221" t="s">
        <v>457</v>
      </c>
      <c r="T4221" t="s">
        <v>971</v>
      </c>
      <c r="U4221">
        <v>1.824890273393571E-4</v>
      </c>
      <c r="V4221" t="s">
        <v>251</v>
      </c>
    </row>
    <row r="4222" spans="9:22" x14ac:dyDescent="0.45">
      <c r="I4222" t="s">
        <v>415</v>
      </c>
      <c r="J4222" t="s">
        <v>972</v>
      </c>
      <c r="K4222">
        <v>5.9119681793999839E-4</v>
      </c>
      <c r="L4222" t="s">
        <v>251</v>
      </c>
      <c r="N4222" t="s">
        <v>436</v>
      </c>
      <c r="O4222" t="s">
        <v>972</v>
      </c>
      <c r="P4222">
        <v>2.1105565494929963E-4</v>
      </c>
      <c r="Q4222" t="s">
        <v>251</v>
      </c>
      <c r="S4222" t="s">
        <v>457</v>
      </c>
      <c r="T4222" t="s">
        <v>972</v>
      </c>
      <c r="U4222">
        <v>1.824890273393571E-4</v>
      </c>
      <c r="V4222" t="s">
        <v>251</v>
      </c>
    </row>
    <row r="4223" spans="9:22" x14ac:dyDescent="0.45">
      <c r="I4223" t="s">
        <v>415</v>
      </c>
      <c r="J4223" t="s">
        <v>973</v>
      </c>
      <c r="K4223">
        <v>5.7132467702042215E-4</v>
      </c>
      <c r="L4223" t="s">
        <v>251</v>
      </c>
      <c r="N4223" t="s">
        <v>436</v>
      </c>
      <c r="O4223" t="s">
        <v>973</v>
      </c>
      <c r="P4223">
        <v>2.1107702087345116E-4</v>
      </c>
      <c r="Q4223" t="s">
        <v>251</v>
      </c>
      <c r="S4223" t="s">
        <v>457</v>
      </c>
      <c r="T4223" t="s">
        <v>973</v>
      </c>
      <c r="U4223">
        <v>1.824890273393571E-4</v>
      </c>
      <c r="V4223" t="s">
        <v>251</v>
      </c>
    </row>
    <row r="4224" spans="9:22" x14ac:dyDescent="0.45">
      <c r="I4224" t="s">
        <v>415</v>
      </c>
      <c r="J4224" t="s">
        <v>974</v>
      </c>
      <c r="K4224">
        <v>5.4915433398151632E-4</v>
      </c>
      <c r="L4224" t="s">
        <v>251</v>
      </c>
      <c r="N4224" t="s">
        <v>436</v>
      </c>
      <c r="O4224" t="s">
        <v>974</v>
      </c>
      <c r="P4224">
        <v>2.1110712976858648E-4</v>
      </c>
      <c r="Q4224" t="s">
        <v>251</v>
      </c>
      <c r="S4224" t="s">
        <v>457</v>
      </c>
      <c r="T4224" t="s">
        <v>974</v>
      </c>
      <c r="U4224">
        <v>1.824890273393571E-4</v>
      </c>
      <c r="V4224" t="s">
        <v>251</v>
      </c>
    </row>
    <row r="4225" spans="9:22" x14ac:dyDescent="0.45">
      <c r="I4225" t="s">
        <v>415</v>
      </c>
      <c r="J4225" t="s">
        <v>975</v>
      </c>
      <c r="K4225">
        <v>5.2420550046987445E-4</v>
      </c>
      <c r="L4225" t="s">
        <v>251</v>
      </c>
      <c r="N4225" t="s">
        <v>436</v>
      </c>
      <c r="O4225" t="s">
        <v>975</v>
      </c>
      <c r="P4225">
        <v>2.1115355599510017E-4</v>
      </c>
      <c r="Q4225" t="s">
        <v>251</v>
      </c>
      <c r="S4225" t="s">
        <v>457</v>
      </c>
      <c r="T4225" t="s">
        <v>975</v>
      </c>
      <c r="U4225">
        <v>1.824890273393571E-4</v>
      </c>
      <c r="V4225" t="s">
        <v>251</v>
      </c>
    </row>
    <row r="4226" spans="9:22" x14ac:dyDescent="0.45">
      <c r="I4226" t="s">
        <v>415</v>
      </c>
      <c r="J4226" t="s">
        <v>976</v>
      </c>
      <c r="K4226">
        <v>4.4847309505735572E-4</v>
      </c>
      <c r="L4226" t="s">
        <v>251</v>
      </c>
      <c r="N4226" t="s">
        <v>436</v>
      </c>
      <c r="O4226" t="s">
        <v>976</v>
      </c>
      <c r="P4226">
        <v>2.1116302653856472E-4</v>
      </c>
      <c r="Q4226" t="s">
        <v>251</v>
      </c>
      <c r="S4226" t="s">
        <v>457</v>
      </c>
      <c r="T4226" t="s">
        <v>976</v>
      </c>
      <c r="U4226">
        <v>1.824890273393571E-4</v>
      </c>
      <c r="V4226" t="s">
        <v>251</v>
      </c>
    </row>
    <row r="4227" spans="9:22" x14ac:dyDescent="0.45">
      <c r="I4227" t="s">
        <v>415</v>
      </c>
      <c r="J4227" t="s">
        <v>977</v>
      </c>
      <c r="K4227">
        <v>4.2781087693574178E-4</v>
      </c>
      <c r="L4227" t="s">
        <v>251</v>
      </c>
      <c r="N4227" t="s">
        <v>436</v>
      </c>
      <c r="O4227" t="s">
        <v>977</v>
      </c>
      <c r="P4227">
        <v>2.1115938439978605E-4</v>
      </c>
      <c r="Q4227" t="s">
        <v>251</v>
      </c>
      <c r="S4227" t="s">
        <v>457</v>
      </c>
      <c r="T4227" t="s">
        <v>977</v>
      </c>
      <c r="U4227">
        <v>1.824890273393571E-4</v>
      </c>
      <c r="V4227" t="s">
        <v>251</v>
      </c>
    </row>
    <row r="4228" spans="9:22" x14ac:dyDescent="0.45">
      <c r="I4228" t="s">
        <v>415</v>
      </c>
      <c r="J4228" t="s">
        <v>978</v>
      </c>
      <c r="K4228">
        <v>2.9252669501958115E-4</v>
      </c>
      <c r="L4228" t="s">
        <v>251</v>
      </c>
      <c r="N4228" t="s">
        <v>436</v>
      </c>
      <c r="O4228" t="s">
        <v>978</v>
      </c>
      <c r="P4228">
        <v>2.1044311856811755E-4</v>
      </c>
      <c r="Q4228" t="s">
        <v>251</v>
      </c>
      <c r="S4228" t="s">
        <v>457</v>
      </c>
      <c r="T4228" t="s">
        <v>978</v>
      </c>
      <c r="U4228">
        <v>1.824890273393571E-4</v>
      </c>
      <c r="V4228" t="s">
        <v>251</v>
      </c>
    </row>
    <row r="4229" spans="9:22" x14ac:dyDescent="0.45">
      <c r="I4229" t="s">
        <v>415</v>
      </c>
      <c r="J4229" t="s">
        <v>979</v>
      </c>
      <c r="K4229">
        <v>2.3844158773171591E-4</v>
      </c>
      <c r="L4229" t="s">
        <v>251</v>
      </c>
      <c r="N4229" t="s">
        <v>436</v>
      </c>
      <c r="O4229" t="s">
        <v>979</v>
      </c>
      <c r="P4229">
        <v>2.0839241992850089E-4</v>
      </c>
      <c r="Q4229" t="s">
        <v>251</v>
      </c>
      <c r="S4229" t="s">
        <v>457</v>
      </c>
      <c r="T4229" t="s">
        <v>979</v>
      </c>
      <c r="U4229">
        <v>1.8232951574114663E-4</v>
      </c>
      <c r="V4229" t="s">
        <v>251</v>
      </c>
    </row>
    <row r="4230" spans="9:22" x14ac:dyDescent="0.45">
      <c r="I4230" t="s">
        <v>415</v>
      </c>
      <c r="J4230" t="s">
        <v>980</v>
      </c>
      <c r="K4230">
        <v>1.4426078274434208E-4</v>
      </c>
      <c r="L4230" t="s">
        <v>251</v>
      </c>
      <c r="N4230" t="s">
        <v>436</v>
      </c>
      <c r="O4230" t="s">
        <v>980</v>
      </c>
      <c r="P4230">
        <v>2.0723020771419774E-4</v>
      </c>
      <c r="Q4230" t="s">
        <v>251</v>
      </c>
      <c r="S4230" t="s">
        <v>457</v>
      </c>
      <c r="T4230" t="s">
        <v>980</v>
      </c>
      <c r="U4230">
        <v>1.8189588284535645E-4</v>
      </c>
      <c r="V4230" t="s">
        <v>251</v>
      </c>
    </row>
    <row r="4231" spans="9:22" x14ac:dyDescent="0.45">
      <c r="I4231" t="s">
        <v>415</v>
      </c>
      <c r="J4231" t="s">
        <v>981</v>
      </c>
      <c r="K4231">
        <v>0</v>
      </c>
      <c r="L4231" t="s">
        <v>251</v>
      </c>
      <c r="N4231" t="s">
        <v>436</v>
      </c>
      <c r="O4231" t="s">
        <v>981</v>
      </c>
      <c r="P4231">
        <v>2.0459802561164484E-4</v>
      </c>
      <c r="Q4231" t="s">
        <v>251</v>
      </c>
      <c r="S4231" t="s">
        <v>457</v>
      </c>
      <c r="T4231" t="s">
        <v>981</v>
      </c>
      <c r="U4231">
        <v>1.8019480157136625E-4</v>
      </c>
      <c r="V4231" t="s">
        <v>251</v>
      </c>
    </row>
    <row r="4232" spans="9:22" x14ac:dyDescent="0.45">
      <c r="I4232" t="s">
        <v>415</v>
      </c>
      <c r="J4232" t="s">
        <v>982</v>
      </c>
      <c r="K4232">
        <v>0</v>
      </c>
      <c r="L4232" t="s">
        <v>251</v>
      </c>
      <c r="N4232" t="s">
        <v>436</v>
      </c>
      <c r="O4232" t="s">
        <v>982</v>
      </c>
      <c r="P4232">
        <v>2.0397329451756101E-4</v>
      </c>
      <c r="Q4232" t="s">
        <v>251</v>
      </c>
      <c r="S4232" t="s">
        <v>457</v>
      </c>
      <c r="T4232" t="s">
        <v>982</v>
      </c>
      <c r="U4232">
        <v>1.8050858009417819E-4</v>
      </c>
      <c r="V4232" t="s">
        <v>251</v>
      </c>
    </row>
    <row r="4233" spans="9:22" x14ac:dyDescent="0.45">
      <c r="I4233" t="s">
        <v>415</v>
      </c>
      <c r="J4233" t="s">
        <v>983</v>
      </c>
      <c r="K4233">
        <v>0</v>
      </c>
      <c r="L4233" t="s">
        <v>251</v>
      </c>
      <c r="N4233" t="s">
        <v>436</v>
      </c>
      <c r="O4233" t="s">
        <v>983</v>
      </c>
      <c r="P4233">
        <v>2.0157485982699096E-4</v>
      </c>
      <c r="Q4233" t="s">
        <v>251</v>
      </c>
      <c r="S4233" t="s">
        <v>457</v>
      </c>
      <c r="T4233" t="s">
        <v>983</v>
      </c>
      <c r="U4233">
        <v>1.7728294610531637E-4</v>
      </c>
      <c r="V4233" t="s">
        <v>251</v>
      </c>
    </row>
    <row r="4234" spans="9:22" x14ac:dyDescent="0.45">
      <c r="I4234" t="s">
        <v>415</v>
      </c>
      <c r="J4234" t="s">
        <v>984</v>
      </c>
      <c r="K4234">
        <v>0</v>
      </c>
      <c r="L4234" t="s">
        <v>251</v>
      </c>
      <c r="N4234" t="s">
        <v>436</v>
      </c>
      <c r="O4234" t="s">
        <v>984</v>
      </c>
      <c r="P4234">
        <v>4.0631761456321056E-5</v>
      </c>
      <c r="Q4234" t="s">
        <v>251</v>
      </c>
      <c r="S4234" t="s">
        <v>457</v>
      </c>
      <c r="T4234" t="s">
        <v>984</v>
      </c>
      <c r="U4234">
        <v>7.9037036101452234E-6</v>
      </c>
      <c r="V4234" t="s">
        <v>251</v>
      </c>
    </row>
    <row r="4235" spans="9:22" x14ac:dyDescent="0.45">
      <c r="I4235" t="s">
        <v>415</v>
      </c>
      <c r="J4235" t="s">
        <v>985</v>
      </c>
      <c r="K4235">
        <v>0</v>
      </c>
      <c r="L4235" t="s">
        <v>251</v>
      </c>
      <c r="N4235" t="s">
        <v>436</v>
      </c>
      <c r="O4235" t="s">
        <v>985</v>
      </c>
      <c r="P4235">
        <v>4.1611525723207228E-5</v>
      </c>
      <c r="Q4235" t="s">
        <v>251</v>
      </c>
      <c r="S4235" t="s">
        <v>457</v>
      </c>
      <c r="T4235" t="s">
        <v>985</v>
      </c>
      <c r="U4235">
        <v>5.8959355632187938E-6</v>
      </c>
      <c r="V4235" t="s">
        <v>251</v>
      </c>
    </row>
    <row r="4236" spans="9:22" x14ac:dyDescent="0.45">
      <c r="I4236" t="s">
        <v>415</v>
      </c>
      <c r="J4236" t="s">
        <v>986</v>
      </c>
      <c r="K4236">
        <v>0</v>
      </c>
      <c r="L4236" t="s">
        <v>251</v>
      </c>
      <c r="N4236" t="s">
        <v>436</v>
      </c>
      <c r="O4236" t="s">
        <v>986</v>
      </c>
      <c r="P4236">
        <v>3.981982332039105E-5</v>
      </c>
      <c r="Q4236" t="s">
        <v>251</v>
      </c>
      <c r="S4236" t="s">
        <v>457</v>
      </c>
      <c r="T4236" t="s">
        <v>986</v>
      </c>
      <c r="U4236">
        <v>3.2305597216859611E-6</v>
      </c>
      <c r="V4236" t="s">
        <v>251</v>
      </c>
    </row>
    <row r="4237" spans="9:22" x14ac:dyDescent="0.45">
      <c r="I4237" t="s">
        <v>415</v>
      </c>
      <c r="J4237" t="s">
        <v>987</v>
      </c>
      <c r="K4237">
        <v>0</v>
      </c>
      <c r="L4237" t="s">
        <v>251</v>
      </c>
      <c r="N4237" t="s">
        <v>436</v>
      </c>
      <c r="O4237" t="s">
        <v>987</v>
      </c>
      <c r="P4237">
        <v>3.6844045676250937E-5</v>
      </c>
      <c r="Q4237" t="s">
        <v>251</v>
      </c>
      <c r="S4237" t="s">
        <v>457</v>
      </c>
      <c r="T4237" t="s">
        <v>987</v>
      </c>
      <c r="U4237">
        <v>1.3129686882967234E-6</v>
      </c>
      <c r="V4237" t="s">
        <v>251</v>
      </c>
    </row>
    <row r="4238" spans="9:22" x14ac:dyDescent="0.45">
      <c r="I4238" t="s">
        <v>415</v>
      </c>
      <c r="J4238" t="s">
        <v>988</v>
      </c>
      <c r="K4238">
        <v>0</v>
      </c>
      <c r="L4238" t="s">
        <v>251</v>
      </c>
      <c r="N4238" t="s">
        <v>436</v>
      </c>
      <c r="O4238" t="s">
        <v>988</v>
      </c>
      <c r="P4238">
        <v>3.1127091453810333E-5</v>
      </c>
      <c r="Q4238" t="s">
        <v>251</v>
      </c>
      <c r="S4238" t="s">
        <v>457</v>
      </c>
      <c r="T4238" t="s">
        <v>988</v>
      </c>
      <c r="U4238">
        <v>2.0056354331145159E-6</v>
      </c>
      <c r="V4238" t="s">
        <v>251</v>
      </c>
    </row>
    <row r="4239" spans="9:22" x14ac:dyDescent="0.45">
      <c r="I4239" t="s">
        <v>415</v>
      </c>
      <c r="J4239" t="s">
        <v>989</v>
      </c>
      <c r="K4239">
        <v>1.6163116362930596E-4</v>
      </c>
      <c r="L4239" t="s">
        <v>251</v>
      </c>
      <c r="N4239" t="s">
        <v>436</v>
      </c>
      <c r="O4239" t="s">
        <v>989</v>
      </c>
      <c r="P4239">
        <v>2.5933877104228593E-5</v>
      </c>
      <c r="Q4239" t="s">
        <v>251</v>
      </c>
      <c r="S4239" t="s">
        <v>457</v>
      </c>
      <c r="T4239" t="s">
        <v>989</v>
      </c>
      <c r="U4239">
        <v>4.2220185379355015E-6</v>
      </c>
      <c r="V4239" t="s">
        <v>251</v>
      </c>
    </row>
    <row r="4240" spans="9:22" x14ac:dyDescent="0.45">
      <c r="I4240" t="s">
        <v>415</v>
      </c>
      <c r="J4240" t="s">
        <v>990</v>
      </c>
      <c r="K4240">
        <v>3.0607816138715586E-4</v>
      </c>
      <c r="L4240" t="s">
        <v>251</v>
      </c>
      <c r="N4240" t="s">
        <v>436</v>
      </c>
      <c r="O4240" t="s">
        <v>990</v>
      </c>
      <c r="P4240">
        <v>2.0163616956295652E-5</v>
      </c>
      <c r="Q4240" t="s">
        <v>251</v>
      </c>
      <c r="S4240" t="s">
        <v>457</v>
      </c>
      <c r="T4240" t="s">
        <v>990</v>
      </c>
      <c r="U4240">
        <v>8.9760539467732063E-6</v>
      </c>
      <c r="V4240" t="s">
        <v>251</v>
      </c>
    </row>
    <row r="4241" spans="9:22" x14ac:dyDescent="0.45">
      <c r="I4241" t="s">
        <v>415</v>
      </c>
      <c r="J4241" t="s">
        <v>991</v>
      </c>
      <c r="K4241">
        <v>4.4063319106797758E-4</v>
      </c>
      <c r="L4241" t="s">
        <v>251</v>
      </c>
      <c r="N4241" t="s">
        <v>436</v>
      </c>
      <c r="O4241" t="s">
        <v>991</v>
      </c>
      <c r="P4241">
        <v>1.3177085124587503E-5</v>
      </c>
      <c r="Q4241" t="s">
        <v>251</v>
      </c>
      <c r="S4241" t="s">
        <v>457</v>
      </c>
      <c r="T4241" t="s">
        <v>991</v>
      </c>
      <c r="U4241">
        <v>1.8450454320055824E-5</v>
      </c>
      <c r="V4241" t="s">
        <v>251</v>
      </c>
    </row>
    <row r="4242" spans="9:22" x14ac:dyDescent="0.45">
      <c r="I4242" t="s">
        <v>415</v>
      </c>
      <c r="J4242" t="s">
        <v>992</v>
      </c>
      <c r="K4242">
        <v>5.2991200187215727E-4</v>
      </c>
      <c r="L4242" t="s">
        <v>251</v>
      </c>
      <c r="N4242" t="s">
        <v>436</v>
      </c>
      <c r="O4242" t="s">
        <v>992</v>
      </c>
      <c r="P4242">
        <v>7.5749997493928811E-6</v>
      </c>
      <c r="Q4242" t="s">
        <v>251</v>
      </c>
      <c r="S4242" t="s">
        <v>457</v>
      </c>
      <c r="T4242" t="s">
        <v>992</v>
      </c>
      <c r="U4242">
        <v>3.586443777480805E-5</v>
      </c>
      <c r="V4242" t="s">
        <v>251</v>
      </c>
    </row>
    <row r="4243" spans="9:22" x14ac:dyDescent="0.45">
      <c r="I4243" t="s">
        <v>415</v>
      </c>
      <c r="J4243" t="s">
        <v>993</v>
      </c>
      <c r="K4243">
        <v>5.6980616363464767E-4</v>
      </c>
      <c r="L4243" t="s">
        <v>251</v>
      </c>
      <c r="N4243" t="s">
        <v>436</v>
      </c>
      <c r="O4243" t="s">
        <v>993</v>
      </c>
      <c r="P4243">
        <v>4.7368699650224359E-6</v>
      </c>
      <c r="Q4243" t="s">
        <v>251</v>
      </c>
      <c r="S4243" t="s">
        <v>457</v>
      </c>
      <c r="T4243" t="s">
        <v>993</v>
      </c>
      <c r="U4243">
        <v>6.0916156978626066E-5</v>
      </c>
      <c r="V4243" t="s">
        <v>251</v>
      </c>
    </row>
    <row r="4244" spans="9:22" x14ac:dyDescent="0.45">
      <c r="I4244" t="s">
        <v>415</v>
      </c>
      <c r="J4244" t="s">
        <v>994</v>
      </c>
      <c r="K4244">
        <v>5.4169441363955079E-4</v>
      </c>
      <c r="L4244" t="s">
        <v>251</v>
      </c>
      <c r="N4244" t="s">
        <v>436</v>
      </c>
      <c r="O4244" t="s">
        <v>994</v>
      </c>
      <c r="P4244">
        <v>3.7846133094020417E-6</v>
      </c>
      <c r="Q4244" t="s">
        <v>251</v>
      </c>
      <c r="S4244" t="s">
        <v>457</v>
      </c>
      <c r="T4244" t="s">
        <v>994</v>
      </c>
      <c r="U4244">
        <v>1.0097970090708134E-4</v>
      </c>
      <c r="V4244" t="s">
        <v>251</v>
      </c>
    </row>
    <row r="4245" spans="9:22" x14ac:dyDescent="0.45">
      <c r="I4245" t="s">
        <v>415</v>
      </c>
      <c r="J4245" t="s">
        <v>995</v>
      </c>
      <c r="K4245">
        <v>4.5826570170039464E-4</v>
      </c>
      <c r="L4245" t="s">
        <v>251</v>
      </c>
      <c r="N4245" t="s">
        <v>436</v>
      </c>
      <c r="O4245" t="s">
        <v>995</v>
      </c>
      <c r="P4245">
        <v>4.8449470205115527E-6</v>
      </c>
      <c r="Q4245" t="s">
        <v>251</v>
      </c>
      <c r="S4245" t="s">
        <v>457</v>
      </c>
      <c r="T4245" t="s">
        <v>995</v>
      </c>
      <c r="U4245">
        <v>1.4126050352966643E-4</v>
      </c>
      <c r="V4245" t="s">
        <v>251</v>
      </c>
    </row>
    <row r="4246" spans="9:22" x14ac:dyDescent="0.45">
      <c r="I4246" t="s">
        <v>415</v>
      </c>
      <c r="J4246" t="s">
        <v>996</v>
      </c>
      <c r="K4246">
        <v>3.9978096229403956E-4</v>
      </c>
      <c r="L4246" t="s">
        <v>251</v>
      </c>
      <c r="N4246" t="s">
        <v>436</v>
      </c>
      <c r="O4246" t="s">
        <v>996</v>
      </c>
      <c r="P4246">
        <v>8.7623321534672894E-6</v>
      </c>
      <c r="Q4246" t="s">
        <v>251</v>
      </c>
      <c r="S4246" t="s">
        <v>457</v>
      </c>
      <c r="T4246" t="s">
        <v>996</v>
      </c>
      <c r="U4246">
        <v>1.6352550725283154E-4</v>
      </c>
      <c r="V4246" t="s">
        <v>251</v>
      </c>
    </row>
    <row r="4247" spans="9:22" x14ac:dyDescent="0.45">
      <c r="I4247" t="s">
        <v>415</v>
      </c>
      <c r="J4247" t="s">
        <v>997</v>
      </c>
      <c r="K4247">
        <v>4.1132430251683463E-4</v>
      </c>
      <c r="L4247" t="s">
        <v>251</v>
      </c>
      <c r="N4247" t="s">
        <v>436</v>
      </c>
      <c r="O4247" t="s">
        <v>997</v>
      </c>
      <c r="P4247">
        <v>1.9273476295999904E-5</v>
      </c>
      <c r="Q4247" t="s">
        <v>251</v>
      </c>
      <c r="S4247" t="s">
        <v>457</v>
      </c>
      <c r="T4247" t="s">
        <v>997</v>
      </c>
      <c r="U4247">
        <v>1.7375541376864683E-4</v>
      </c>
      <c r="V4247" t="s">
        <v>251</v>
      </c>
    </row>
    <row r="4248" spans="9:22" x14ac:dyDescent="0.45">
      <c r="I4248" t="s">
        <v>415</v>
      </c>
      <c r="J4248" t="s">
        <v>998</v>
      </c>
      <c r="K4248">
        <v>3.623524622318044E-4</v>
      </c>
      <c r="L4248" t="s">
        <v>251</v>
      </c>
      <c r="N4248" t="s">
        <v>436</v>
      </c>
      <c r="O4248" t="s">
        <v>998</v>
      </c>
      <c r="P4248">
        <v>3.8141939334346288E-5</v>
      </c>
      <c r="Q4248" t="s">
        <v>251</v>
      </c>
      <c r="S4248" t="s">
        <v>457</v>
      </c>
      <c r="T4248" t="s">
        <v>998</v>
      </c>
      <c r="U4248">
        <v>1.790875938932502E-4</v>
      </c>
      <c r="V4248" t="s">
        <v>251</v>
      </c>
    </row>
    <row r="4249" spans="9:22" x14ac:dyDescent="0.45">
      <c r="I4249" t="s">
        <v>415</v>
      </c>
      <c r="J4249" t="s">
        <v>999</v>
      </c>
      <c r="K4249">
        <v>4.0259640775069813E-4</v>
      </c>
      <c r="L4249" t="s">
        <v>251</v>
      </c>
      <c r="N4249" t="s">
        <v>436</v>
      </c>
      <c r="O4249" t="s">
        <v>999</v>
      </c>
      <c r="P4249">
        <v>5.7937921297030457E-5</v>
      </c>
      <c r="Q4249" t="s">
        <v>251</v>
      </c>
      <c r="S4249" t="s">
        <v>457</v>
      </c>
      <c r="T4249" t="s">
        <v>999</v>
      </c>
      <c r="U4249">
        <v>1.8087683457101148E-4</v>
      </c>
      <c r="V4249" t="s">
        <v>251</v>
      </c>
    </row>
    <row r="4250" spans="9:22" x14ac:dyDescent="0.45">
      <c r="I4250" t="s">
        <v>415</v>
      </c>
      <c r="J4250" t="s">
        <v>1000</v>
      </c>
      <c r="K4250">
        <v>4.9435604347614851E-4</v>
      </c>
      <c r="L4250" t="s">
        <v>251</v>
      </c>
      <c r="N4250" t="s">
        <v>436</v>
      </c>
      <c r="O4250" t="s">
        <v>1000</v>
      </c>
      <c r="P4250">
        <v>7.5216706662411834E-5</v>
      </c>
      <c r="Q4250" t="s">
        <v>251</v>
      </c>
      <c r="S4250" t="s">
        <v>457</v>
      </c>
      <c r="T4250" t="s">
        <v>1000</v>
      </c>
      <c r="U4250">
        <v>1.8202464162605839E-4</v>
      </c>
      <c r="V4250" t="s">
        <v>251</v>
      </c>
    </row>
    <row r="4251" spans="9:22" x14ac:dyDescent="0.45">
      <c r="I4251" t="s">
        <v>415</v>
      </c>
      <c r="J4251" t="s">
        <v>1001</v>
      </c>
      <c r="K4251">
        <v>4.3648472060630136E-4</v>
      </c>
      <c r="L4251" t="s">
        <v>251</v>
      </c>
      <c r="N4251" t="s">
        <v>436</v>
      </c>
      <c r="O4251" t="s">
        <v>1001</v>
      </c>
      <c r="P4251">
        <v>9.3946151761887072E-5</v>
      </c>
      <c r="Q4251" t="s">
        <v>251</v>
      </c>
      <c r="S4251" t="s">
        <v>457</v>
      </c>
      <c r="T4251" t="s">
        <v>1001</v>
      </c>
      <c r="U4251">
        <v>1.8227900849897714E-4</v>
      </c>
      <c r="V4251" t="s">
        <v>251</v>
      </c>
    </row>
    <row r="4252" spans="9:22" x14ac:dyDescent="0.45">
      <c r="I4252" t="s">
        <v>415</v>
      </c>
      <c r="J4252" t="s">
        <v>1002</v>
      </c>
      <c r="K4252">
        <v>4.2519656167530352E-4</v>
      </c>
      <c r="L4252" t="s">
        <v>251</v>
      </c>
      <c r="N4252" t="s">
        <v>436</v>
      </c>
      <c r="O4252" t="s">
        <v>1002</v>
      </c>
      <c r="P4252">
        <v>1.1325681145412209E-4</v>
      </c>
      <c r="Q4252" t="s">
        <v>251</v>
      </c>
      <c r="S4252" t="s">
        <v>457</v>
      </c>
      <c r="T4252" t="s">
        <v>1002</v>
      </c>
      <c r="U4252">
        <v>1.8231935774221157E-4</v>
      </c>
      <c r="V4252" t="s">
        <v>251</v>
      </c>
    </row>
    <row r="4253" spans="9:22" x14ac:dyDescent="0.45">
      <c r="I4253" t="s">
        <v>415</v>
      </c>
      <c r="J4253" t="s">
        <v>1003</v>
      </c>
      <c r="K4253">
        <v>3.7583593234942275E-4</v>
      </c>
      <c r="L4253" t="s">
        <v>251</v>
      </c>
      <c r="N4253" t="s">
        <v>436</v>
      </c>
      <c r="O4253" t="s">
        <v>1003</v>
      </c>
      <c r="P4253">
        <v>1.3883742674905672E-4</v>
      </c>
      <c r="Q4253" t="s">
        <v>251</v>
      </c>
      <c r="S4253" t="s">
        <v>457</v>
      </c>
      <c r="T4253" t="s">
        <v>1003</v>
      </c>
      <c r="U4253">
        <v>1.8224985367796536E-4</v>
      </c>
      <c r="V4253" t="s">
        <v>251</v>
      </c>
    </row>
    <row r="4254" spans="9:22" x14ac:dyDescent="0.45">
      <c r="I4254" t="s">
        <v>415</v>
      </c>
      <c r="J4254" t="s">
        <v>1004</v>
      </c>
      <c r="K4254">
        <v>2.279493260876968E-4</v>
      </c>
      <c r="L4254" t="s">
        <v>251</v>
      </c>
      <c r="N4254" t="s">
        <v>436</v>
      </c>
      <c r="O4254" t="s">
        <v>1004</v>
      </c>
      <c r="P4254">
        <v>1.5778925983831306E-4</v>
      </c>
      <c r="Q4254" t="s">
        <v>251</v>
      </c>
      <c r="S4254" t="s">
        <v>457</v>
      </c>
      <c r="T4254" t="s">
        <v>1004</v>
      </c>
      <c r="U4254">
        <v>1.8240268758912793E-4</v>
      </c>
      <c r="V4254" t="s">
        <v>251</v>
      </c>
    </row>
    <row r="4255" spans="9:22" x14ac:dyDescent="0.45">
      <c r="I4255" t="s">
        <v>415</v>
      </c>
      <c r="J4255" t="s">
        <v>1005</v>
      </c>
      <c r="K4255">
        <v>0</v>
      </c>
      <c r="L4255" t="s">
        <v>251</v>
      </c>
      <c r="N4255" t="s">
        <v>436</v>
      </c>
      <c r="O4255" t="s">
        <v>1005</v>
      </c>
      <c r="P4255">
        <v>1.7345752552946014E-4</v>
      </c>
      <c r="Q4255" t="s">
        <v>251</v>
      </c>
      <c r="S4255" t="s">
        <v>457</v>
      </c>
      <c r="T4255" t="s">
        <v>1005</v>
      </c>
      <c r="U4255">
        <v>1.824890273393571E-4</v>
      </c>
      <c r="V4255" t="s">
        <v>251</v>
      </c>
    </row>
    <row r="4256" spans="9:22" x14ac:dyDescent="0.45">
      <c r="I4256" t="s">
        <v>415</v>
      </c>
      <c r="J4256" t="s">
        <v>1006</v>
      </c>
      <c r="K4256">
        <v>0</v>
      </c>
      <c r="L4256" t="s">
        <v>251</v>
      </c>
      <c r="N4256" t="s">
        <v>436</v>
      </c>
      <c r="O4256" t="s">
        <v>1006</v>
      </c>
      <c r="P4256">
        <v>1.9208101079696424E-4</v>
      </c>
      <c r="Q4256" t="s">
        <v>251</v>
      </c>
      <c r="S4256" t="s">
        <v>457</v>
      </c>
      <c r="T4256" t="s">
        <v>1006</v>
      </c>
      <c r="U4256">
        <v>1.824890273393571E-4</v>
      </c>
      <c r="V4256" t="s">
        <v>251</v>
      </c>
    </row>
    <row r="4257" spans="9:22" x14ac:dyDescent="0.45">
      <c r="I4257" t="s">
        <v>415</v>
      </c>
      <c r="J4257" t="s">
        <v>1007</v>
      </c>
      <c r="K4257">
        <v>0</v>
      </c>
      <c r="L4257" t="s">
        <v>251</v>
      </c>
      <c r="N4257" t="s">
        <v>436</v>
      </c>
      <c r="O4257" t="s">
        <v>1007</v>
      </c>
      <c r="P4257">
        <v>1.9528242261794034E-4</v>
      </c>
      <c r="Q4257" t="s">
        <v>251</v>
      </c>
      <c r="S4257" t="s">
        <v>457</v>
      </c>
      <c r="T4257" t="s">
        <v>1007</v>
      </c>
      <c r="U4257">
        <v>1.824890273393571E-4</v>
      </c>
      <c r="V4257" t="s">
        <v>251</v>
      </c>
    </row>
    <row r="4258" spans="9:22" x14ac:dyDescent="0.45">
      <c r="I4258" t="s">
        <v>415</v>
      </c>
      <c r="J4258" t="s">
        <v>310</v>
      </c>
      <c r="K4258">
        <v>0</v>
      </c>
      <c r="L4258" t="s">
        <v>251</v>
      </c>
      <c r="N4258" t="s">
        <v>436</v>
      </c>
      <c r="O4258" t="s">
        <v>310</v>
      </c>
      <c r="P4258">
        <v>1.7833028095327632E-3</v>
      </c>
      <c r="Q4258" t="s">
        <v>251</v>
      </c>
      <c r="S4258" t="s">
        <v>457</v>
      </c>
      <c r="T4258" t="s">
        <v>310</v>
      </c>
      <c r="U4258">
        <v>2.2669967592772464E-3</v>
      </c>
      <c r="V4258" t="s">
        <v>251</v>
      </c>
    </row>
    <row r="4259" spans="9:22" x14ac:dyDescent="0.45">
      <c r="I4259" t="s">
        <v>415</v>
      </c>
      <c r="J4259" t="s">
        <v>311</v>
      </c>
      <c r="K4259">
        <v>2.467636106190039E-3</v>
      </c>
      <c r="L4259" t="s">
        <v>251</v>
      </c>
      <c r="N4259" t="s">
        <v>436</v>
      </c>
      <c r="O4259" t="s">
        <v>311</v>
      </c>
      <c r="P4259">
        <v>9.1893228732887189E-3</v>
      </c>
      <c r="Q4259" t="s">
        <v>251</v>
      </c>
      <c r="S4259" t="s">
        <v>457</v>
      </c>
      <c r="T4259" t="s">
        <v>311</v>
      </c>
      <c r="U4259">
        <v>1.185013092899064E-2</v>
      </c>
      <c r="V4259" t="s">
        <v>251</v>
      </c>
    </row>
    <row r="4260" spans="9:22" x14ac:dyDescent="0.45">
      <c r="I4260" t="s">
        <v>415</v>
      </c>
      <c r="J4260" t="s">
        <v>312</v>
      </c>
      <c r="K4260">
        <v>4.8194964284276011E-3</v>
      </c>
      <c r="L4260" t="s">
        <v>251</v>
      </c>
      <c r="N4260" t="s">
        <v>436</v>
      </c>
      <c r="O4260" t="s">
        <v>312</v>
      </c>
      <c r="P4260">
        <v>1.9977511040855304E-3</v>
      </c>
      <c r="Q4260" t="s">
        <v>251</v>
      </c>
      <c r="S4260" t="s">
        <v>457</v>
      </c>
      <c r="T4260" t="s">
        <v>312</v>
      </c>
      <c r="U4260">
        <v>2.413011689803166E-3</v>
      </c>
      <c r="V4260" t="s">
        <v>251</v>
      </c>
    </row>
    <row r="4261" spans="9:22" x14ac:dyDescent="0.45">
      <c r="I4261" t="s">
        <v>415</v>
      </c>
      <c r="J4261" t="s">
        <v>313</v>
      </c>
      <c r="K4261">
        <v>6.8168698423074535E-3</v>
      </c>
      <c r="L4261" t="s">
        <v>251</v>
      </c>
      <c r="N4261" t="s">
        <v>436</v>
      </c>
      <c r="O4261" t="s">
        <v>313</v>
      </c>
      <c r="P4261">
        <v>2.0862411291041306E-3</v>
      </c>
      <c r="Q4261" t="s">
        <v>251</v>
      </c>
      <c r="S4261" t="s">
        <v>457</v>
      </c>
      <c r="T4261" t="s">
        <v>313</v>
      </c>
      <c r="U4261">
        <v>2.4348611282825213E-3</v>
      </c>
      <c r="V4261" t="s">
        <v>251</v>
      </c>
    </row>
    <row r="4262" spans="9:22" x14ac:dyDescent="0.45">
      <c r="I4262" t="s">
        <v>415</v>
      </c>
      <c r="J4262" t="s">
        <v>314</v>
      </c>
      <c r="K4262">
        <v>8.4404982548687557E-3</v>
      </c>
      <c r="L4262" t="s">
        <v>251</v>
      </c>
      <c r="N4262" t="s">
        <v>436</v>
      </c>
      <c r="O4262" t="s">
        <v>314</v>
      </c>
      <c r="P4262">
        <v>2.0918877011096011E-3</v>
      </c>
      <c r="Q4262" t="s">
        <v>251</v>
      </c>
      <c r="S4262" t="s">
        <v>457</v>
      </c>
      <c r="T4262" t="s">
        <v>314</v>
      </c>
      <c r="U4262">
        <v>2.4521312549162454E-3</v>
      </c>
      <c r="V4262" t="s">
        <v>251</v>
      </c>
    </row>
    <row r="4263" spans="9:22" x14ac:dyDescent="0.45">
      <c r="I4263" t="s">
        <v>415</v>
      </c>
      <c r="J4263" t="s">
        <v>315</v>
      </c>
      <c r="K4263">
        <v>0.10440240191567812</v>
      </c>
      <c r="L4263" t="s">
        <v>251</v>
      </c>
      <c r="N4263" t="s">
        <v>436</v>
      </c>
      <c r="O4263" t="s">
        <v>315</v>
      </c>
      <c r="P4263">
        <v>2.9557990634179417E-2</v>
      </c>
      <c r="Q4263" t="s">
        <v>251</v>
      </c>
      <c r="S4263" t="s">
        <v>457</v>
      </c>
      <c r="T4263" t="s">
        <v>315</v>
      </c>
      <c r="U4263">
        <v>3.3018439488071337E-2</v>
      </c>
      <c r="V4263" t="s">
        <v>251</v>
      </c>
    </row>
    <row r="4264" spans="9:22" x14ac:dyDescent="0.45">
      <c r="I4264" t="s">
        <v>415</v>
      </c>
      <c r="J4264" t="s">
        <v>316</v>
      </c>
      <c r="K4264">
        <v>0</v>
      </c>
      <c r="L4264" t="s">
        <v>251</v>
      </c>
      <c r="N4264" t="s">
        <v>436</v>
      </c>
      <c r="O4264" t="s">
        <v>316</v>
      </c>
      <c r="P4264">
        <v>2.0770663505745553E-3</v>
      </c>
      <c r="Q4264" t="s">
        <v>251</v>
      </c>
      <c r="S4264" t="s">
        <v>457</v>
      </c>
      <c r="T4264" t="s">
        <v>316</v>
      </c>
      <c r="U4264">
        <v>2.5054365154567977E-3</v>
      </c>
      <c r="V4264" t="s">
        <v>251</v>
      </c>
    </row>
    <row r="4265" spans="9:22" x14ac:dyDescent="0.45">
      <c r="I4265" t="s">
        <v>415</v>
      </c>
      <c r="J4265" t="s">
        <v>1008</v>
      </c>
      <c r="K4265">
        <v>0</v>
      </c>
      <c r="L4265" t="s">
        <v>251</v>
      </c>
      <c r="N4265" t="s">
        <v>436</v>
      </c>
      <c r="O4265" t="s">
        <v>1008</v>
      </c>
      <c r="P4265">
        <v>1.8663887673742619E-4</v>
      </c>
      <c r="Q4265" t="s">
        <v>251</v>
      </c>
      <c r="S4265" t="s">
        <v>457</v>
      </c>
      <c r="T4265" t="s">
        <v>1008</v>
      </c>
      <c r="U4265">
        <v>1.376362848338244E-4</v>
      </c>
      <c r="V4265" t="s">
        <v>251</v>
      </c>
    </row>
    <row r="4266" spans="9:22" x14ac:dyDescent="0.45">
      <c r="I4266" t="s">
        <v>415</v>
      </c>
      <c r="J4266" t="s">
        <v>1009</v>
      </c>
      <c r="K4266">
        <v>0</v>
      </c>
      <c r="L4266" t="s">
        <v>251</v>
      </c>
      <c r="N4266" t="s">
        <v>436</v>
      </c>
      <c r="O4266" t="s">
        <v>1009</v>
      </c>
      <c r="P4266">
        <v>1.830671244968113E-4</v>
      </c>
      <c r="Q4266" t="s">
        <v>251</v>
      </c>
      <c r="S4266" t="s">
        <v>457</v>
      </c>
      <c r="T4266" t="s">
        <v>1009</v>
      </c>
      <c r="U4266">
        <v>1.2044337861523725E-4</v>
      </c>
      <c r="V4266" t="s">
        <v>251</v>
      </c>
    </row>
    <row r="4267" spans="9:22" x14ac:dyDescent="0.45">
      <c r="I4267" t="s">
        <v>415</v>
      </c>
      <c r="J4267" t="s">
        <v>1010</v>
      </c>
      <c r="K4267">
        <v>0</v>
      </c>
      <c r="L4267" t="s">
        <v>251</v>
      </c>
      <c r="N4267" t="s">
        <v>436</v>
      </c>
      <c r="O4267" t="s">
        <v>1010</v>
      </c>
      <c r="P4267">
        <v>1.8164349792738565E-4</v>
      </c>
      <c r="Q4267" t="s">
        <v>251</v>
      </c>
      <c r="S4267" t="s">
        <v>457</v>
      </c>
      <c r="T4267" t="s">
        <v>1010</v>
      </c>
      <c r="U4267">
        <v>9.9649110882397618E-5</v>
      </c>
      <c r="V4267" t="s">
        <v>251</v>
      </c>
    </row>
    <row r="4268" spans="9:22" x14ac:dyDescent="0.45">
      <c r="I4268" t="s">
        <v>415</v>
      </c>
      <c r="J4268" t="s">
        <v>1011</v>
      </c>
      <c r="K4268">
        <v>0</v>
      </c>
      <c r="L4268" t="s">
        <v>251</v>
      </c>
      <c r="N4268" t="s">
        <v>436</v>
      </c>
      <c r="O4268" t="s">
        <v>1011</v>
      </c>
      <c r="P4268">
        <v>1.7350677368778501E-4</v>
      </c>
      <c r="Q4268" t="s">
        <v>251</v>
      </c>
      <c r="S4268" t="s">
        <v>457</v>
      </c>
      <c r="T4268" t="s">
        <v>1011</v>
      </c>
      <c r="U4268">
        <v>8.4140485216461198E-5</v>
      </c>
      <c r="V4268" t="s">
        <v>251</v>
      </c>
    </row>
    <row r="4269" spans="9:22" x14ac:dyDescent="0.45">
      <c r="I4269" t="s">
        <v>415</v>
      </c>
      <c r="J4269" t="s">
        <v>1012</v>
      </c>
      <c r="K4269">
        <v>0</v>
      </c>
      <c r="L4269" t="s">
        <v>251</v>
      </c>
      <c r="N4269" t="s">
        <v>436</v>
      </c>
      <c r="O4269" t="s">
        <v>1012</v>
      </c>
      <c r="P4269">
        <v>1.6199898060043289E-4</v>
      </c>
      <c r="Q4269" t="s">
        <v>251</v>
      </c>
      <c r="S4269" t="s">
        <v>457</v>
      </c>
      <c r="T4269" t="s">
        <v>1012</v>
      </c>
      <c r="U4269">
        <v>6.981637016602443E-5</v>
      </c>
      <c r="V4269" t="s">
        <v>251</v>
      </c>
    </row>
    <row r="4270" spans="9:22" x14ac:dyDescent="0.45">
      <c r="I4270" t="s">
        <v>415</v>
      </c>
      <c r="J4270" t="s">
        <v>1013</v>
      </c>
      <c r="K4270">
        <v>8.5155783025436341E-5</v>
      </c>
      <c r="L4270" t="s">
        <v>251</v>
      </c>
      <c r="N4270" t="s">
        <v>436</v>
      </c>
      <c r="O4270" t="s">
        <v>1013</v>
      </c>
      <c r="P4270">
        <v>1.4133997330430454E-4</v>
      </c>
      <c r="Q4270" t="s">
        <v>251</v>
      </c>
      <c r="S4270" t="s">
        <v>457</v>
      </c>
      <c r="T4270" t="s">
        <v>1013</v>
      </c>
      <c r="U4270">
        <v>5.8200789676598646E-5</v>
      </c>
      <c r="V4270" t="s">
        <v>251</v>
      </c>
    </row>
    <row r="4271" spans="9:22" x14ac:dyDescent="0.45">
      <c r="I4271" t="s">
        <v>415</v>
      </c>
      <c r="J4271" t="s">
        <v>1014</v>
      </c>
      <c r="K4271">
        <v>2.4343045704715803E-4</v>
      </c>
      <c r="L4271" t="s">
        <v>251</v>
      </c>
      <c r="N4271" t="s">
        <v>436</v>
      </c>
      <c r="O4271" t="s">
        <v>1014</v>
      </c>
      <c r="P4271">
        <v>1.3684167075314258E-4</v>
      </c>
      <c r="Q4271" t="s">
        <v>251</v>
      </c>
      <c r="S4271" t="s">
        <v>457</v>
      </c>
      <c r="T4271" t="s">
        <v>1014</v>
      </c>
      <c r="U4271">
        <v>4.7770957477925821E-5</v>
      </c>
      <c r="V4271" t="s">
        <v>251</v>
      </c>
    </row>
    <row r="4272" spans="9:22" x14ac:dyDescent="0.45">
      <c r="I4272" t="s">
        <v>415</v>
      </c>
      <c r="J4272" t="s">
        <v>1015</v>
      </c>
      <c r="K4272">
        <v>2.1899110435169163E-4</v>
      </c>
      <c r="L4272" t="s">
        <v>251</v>
      </c>
      <c r="N4272" t="s">
        <v>436</v>
      </c>
      <c r="O4272" t="s">
        <v>1015</v>
      </c>
      <c r="P4272">
        <v>1.2791299374591766E-4</v>
      </c>
      <c r="Q4272" t="s">
        <v>251</v>
      </c>
      <c r="S4272" t="s">
        <v>457</v>
      </c>
      <c r="T4272" t="s">
        <v>1015</v>
      </c>
      <c r="U4272">
        <v>3.9812722370509436E-5</v>
      </c>
      <c r="V4272" t="s">
        <v>251</v>
      </c>
    </row>
    <row r="4273" spans="9:22" x14ac:dyDescent="0.45">
      <c r="I4273" t="s">
        <v>415</v>
      </c>
      <c r="J4273" t="s">
        <v>1016</v>
      </c>
      <c r="K4273">
        <v>3.3340307807736474E-4</v>
      </c>
      <c r="L4273" t="s">
        <v>251</v>
      </c>
      <c r="N4273" t="s">
        <v>436</v>
      </c>
      <c r="O4273" t="s">
        <v>1016</v>
      </c>
      <c r="P4273">
        <v>1.2330041626925416E-4</v>
      </c>
      <c r="Q4273" t="s">
        <v>251</v>
      </c>
      <c r="S4273" t="s">
        <v>457</v>
      </c>
      <c r="T4273" t="s">
        <v>1016</v>
      </c>
      <c r="U4273">
        <v>3.2640745876441407E-5</v>
      </c>
      <c r="V4273" t="s">
        <v>251</v>
      </c>
    </row>
    <row r="4274" spans="9:22" x14ac:dyDescent="0.45">
      <c r="I4274" t="s">
        <v>415</v>
      </c>
      <c r="J4274" t="s">
        <v>1017</v>
      </c>
      <c r="K4274">
        <v>3.3814748429564223E-4</v>
      </c>
      <c r="L4274" t="s">
        <v>251</v>
      </c>
      <c r="N4274" t="s">
        <v>436</v>
      </c>
      <c r="O4274" t="s">
        <v>1017</v>
      </c>
      <c r="P4274">
        <v>1.4020884697026054E-4</v>
      </c>
      <c r="Q4274" t="s">
        <v>251</v>
      </c>
      <c r="S4274" t="s">
        <v>457</v>
      </c>
      <c r="T4274" t="s">
        <v>1017</v>
      </c>
      <c r="U4274">
        <v>2.0672613249662194E-5</v>
      </c>
      <c r="V4274" t="s">
        <v>251</v>
      </c>
    </row>
    <row r="4275" spans="9:22" x14ac:dyDescent="0.45">
      <c r="I4275" t="s">
        <v>415</v>
      </c>
      <c r="J4275" t="s">
        <v>1018</v>
      </c>
      <c r="K4275">
        <v>2.4596061984642677E-4</v>
      </c>
      <c r="L4275" t="s">
        <v>251</v>
      </c>
      <c r="N4275" t="s">
        <v>436</v>
      </c>
      <c r="O4275" t="s">
        <v>1018</v>
      </c>
      <c r="P4275">
        <v>1.6375404055763936E-4</v>
      </c>
      <c r="Q4275" t="s">
        <v>251</v>
      </c>
      <c r="S4275" t="s">
        <v>457</v>
      </c>
      <c r="T4275" t="s">
        <v>1018</v>
      </c>
      <c r="U4275">
        <v>1.5433983249619812E-5</v>
      </c>
      <c r="V4275" t="s">
        <v>251</v>
      </c>
    </row>
    <row r="4276" spans="9:22" x14ac:dyDescent="0.45">
      <c r="I4276" t="s">
        <v>415</v>
      </c>
      <c r="J4276" t="s">
        <v>1019</v>
      </c>
      <c r="K4276">
        <v>3.0760174024155085E-4</v>
      </c>
      <c r="L4276" t="s">
        <v>251</v>
      </c>
      <c r="N4276" t="s">
        <v>436</v>
      </c>
      <c r="O4276" t="s">
        <v>1019</v>
      </c>
      <c r="P4276">
        <v>1.6078139448247685E-4</v>
      </c>
      <c r="Q4276" t="s">
        <v>251</v>
      </c>
      <c r="S4276" t="s">
        <v>457</v>
      </c>
      <c r="T4276" t="s">
        <v>1019</v>
      </c>
      <c r="U4276">
        <v>1.3381507435328151E-5</v>
      </c>
      <c r="V4276" t="s">
        <v>251</v>
      </c>
    </row>
    <row r="4277" spans="9:22" x14ac:dyDescent="0.45">
      <c r="I4277" t="s">
        <v>415</v>
      </c>
      <c r="J4277" t="s">
        <v>1020</v>
      </c>
      <c r="K4277">
        <v>3.4195020803213356E-4</v>
      </c>
      <c r="L4277" t="s">
        <v>251</v>
      </c>
      <c r="N4277" t="s">
        <v>436</v>
      </c>
      <c r="O4277" t="s">
        <v>1020</v>
      </c>
      <c r="P4277">
        <v>1.5371530325953634E-4</v>
      </c>
      <c r="Q4277" t="s">
        <v>251</v>
      </c>
      <c r="S4277" t="s">
        <v>457</v>
      </c>
      <c r="T4277" t="s">
        <v>1020</v>
      </c>
      <c r="U4277">
        <v>1.3702715280247189E-5</v>
      </c>
      <c r="V4277" t="s">
        <v>251</v>
      </c>
    </row>
    <row r="4278" spans="9:22" x14ac:dyDescent="0.45">
      <c r="I4278" t="s">
        <v>415</v>
      </c>
      <c r="J4278" t="s">
        <v>1021</v>
      </c>
      <c r="K4278">
        <v>3.7024582396757598E-4</v>
      </c>
      <c r="L4278" t="s">
        <v>251</v>
      </c>
      <c r="N4278" t="s">
        <v>436</v>
      </c>
      <c r="O4278" t="s">
        <v>1021</v>
      </c>
      <c r="P4278">
        <v>1.4483803410363788E-4</v>
      </c>
      <c r="Q4278" t="s">
        <v>251</v>
      </c>
      <c r="S4278" t="s">
        <v>457</v>
      </c>
      <c r="T4278" t="s">
        <v>1021</v>
      </c>
      <c r="U4278">
        <v>1.5068716922424281E-5</v>
      </c>
      <c r="V4278" t="s">
        <v>251</v>
      </c>
    </row>
    <row r="4279" spans="9:22" x14ac:dyDescent="0.45">
      <c r="I4279" t="s">
        <v>415</v>
      </c>
      <c r="J4279" t="s">
        <v>1022</v>
      </c>
      <c r="K4279">
        <v>3.5612728365560934E-4</v>
      </c>
      <c r="L4279" t="s">
        <v>251</v>
      </c>
      <c r="N4279" t="s">
        <v>436</v>
      </c>
      <c r="O4279" t="s">
        <v>1022</v>
      </c>
      <c r="P4279">
        <v>1.3961502198141622E-4</v>
      </c>
      <c r="Q4279" t="s">
        <v>251</v>
      </c>
      <c r="S4279" t="s">
        <v>457</v>
      </c>
      <c r="T4279" t="s">
        <v>1022</v>
      </c>
      <c r="U4279">
        <v>1.5294091854456671E-5</v>
      </c>
      <c r="V4279" t="s">
        <v>251</v>
      </c>
    </row>
    <row r="4280" spans="9:22" x14ac:dyDescent="0.45">
      <c r="I4280" t="s">
        <v>415</v>
      </c>
      <c r="J4280" t="s">
        <v>1023</v>
      </c>
      <c r="K4280">
        <v>3.058764170393686E-4</v>
      </c>
      <c r="L4280" t="s">
        <v>251</v>
      </c>
      <c r="N4280" t="s">
        <v>436</v>
      </c>
      <c r="O4280" t="s">
        <v>1023</v>
      </c>
      <c r="P4280">
        <v>1.2974643533027945E-4</v>
      </c>
      <c r="Q4280" t="s">
        <v>251</v>
      </c>
      <c r="S4280" t="s">
        <v>457</v>
      </c>
      <c r="T4280" t="s">
        <v>1023</v>
      </c>
      <c r="U4280">
        <v>1.3770042719581877E-5</v>
      </c>
      <c r="V4280" t="s">
        <v>251</v>
      </c>
    </row>
    <row r="4281" spans="9:22" x14ac:dyDescent="0.45">
      <c r="I4281" t="s">
        <v>415</v>
      </c>
      <c r="J4281" t="s">
        <v>1024</v>
      </c>
      <c r="K4281">
        <v>3.4052866546809083E-4</v>
      </c>
      <c r="L4281" t="s">
        <v>251</v>
      </c>
      <c r="N4281" t="s">
        <v>436</v>
      </c>
      <c r="O4281" t="s">
        <v>1024</v>
      </c>
      <c r="P4281">
        <v>1.1732526545660633E-4</v>
      </c>
      <c r="Q4281" t="s">
        <v>251</v>
      </c>
      <c r="S4281" t="s">
        <v>457</v>
      </c>
      <c r="T4281" t="s">
        <v>1024</v>
      </c>
      <c r="U4281">
        <v>1.1815897796967228E-5</v>
      </c>
      <c r="V4281" t="s">
        <v>251</v>
      </c>
    </row>
    <row r="4282" spans="9:22" x14ac:dyDescent="0.45">
      <c r="I4282" t="s">
        <v>415</v>
      </c>
      <c r="J4282" t="s">
        <v>1025</v>
      </c>
      <c r="K4282">
        <v>2.7806617156409295E-4</v>
      </c>
      <c r="L4282" t="s">
        <v>251</v>
      </c>
      <c r="N4282" t="s">
        <v>436</v>
      </c>
      <c r="O4282" t="s">
        <v>1025</v>
      </c>
      <c r="P4282">
        <v>1.1310851202926064E-4</v>
      </c>
      <c r="Q4282" t="s">
        <v>251</v>
      </c>
      <c r="S4282" t="s">
        <v>457</v>
      </c>
      <c r="T4282" t="s">
        <v>1025</v>
      </c>
      <c r="U4282">
        <v>9.7624135468207153E-6</v>
      </c>
      <c r="V4282" t="s">
        <v>251</v>
      </c>
    </row>
    <row r="4283" spans="9:22" x14ac:dyDescent="0.45">
      <c r="I4283" t="s">
        <v>415</v>
      </c>
      <c r="J4283" t="s">
        <v>1026</v>
      </c>
      <c r="K4283">
        <v>2.9269674838226404E-4</v>
      </c>
      <c r="L4283" t="s">
        <v>251</v>
      </c>
      <c r="N4283" t="s">
        <v>436</v>
      </c>
      <c r="O4283" t="s">
        <v>1026</v>
      </c>
      <c r="P4283">
        <v>9.7475496323005153E-5</v>
      </c>
      <c r="Q4283" t="s">
        <v>251</v>
      </c>
      <c r="S4283" t="s">
        <v>457</v>
      </c>
      <c r="T4283" t="s">
        <v>1026</v>
      </c>
      <c r="U4283">
        <v>6.8424520938763673E-6</v>
      </c>
      <c r="V4283" t="s">
        <v>251</v>
      </c>
    </row>
    <row r="4284" spans="9:22" x14ac:dyDescent="0.45">
      <c r="I4284" t="s">
        <v>415</v>
      </c>
      <c r="J4284" t="s">
        <v>1027</v>
      </c>
      <c r="K4284">
        <v>2.6872122914805224E-4</v>
      </c>
      <c r="L4284" t="s">
        <v>251</v>
      </c>
      <c r="N4284" t="s">
        <v>436</v>
      </c>
      <c r="O4284" t="s">
        <v>1027</v>
      </c>
      <c r="P4284">
        <v>7.857166916539557E-5</v>
      </c>
      <c r="Q4284" t="s">
        <v>251</v>
      </c>
      <c r="S4284" t="s">
        <v>457</v>
      </c>
      <c r="T4284" t="s">
        <v>1027</v>
      </c>
      <c r="U4284">
        <v>5.09312533990919E-6</v>
      </c>
      <c r="V4284" t="s">
        <v>251</v>
      </c>
    </row>
    <row r="4285" spans="9:22" x14ac:dyDescent="0.45">
      <c r="I4285" t="s">
        <v>415</v>
      </c>
      <c r="J4285" t="s">
        <v>1028</v>
      </c>
      <c r="K4285">
        <v>2.0180750465328804E-4</v>
      </c>
      <c r="L4285" t="s">
        <v>251</v>
      </c>
      <c r="N4285" t="s">
        <v>436</v>
      </c>
      <c r="O4285" t="s">
        <v>1028</v>
      </c>
      <c r="P4285">
        <v>5.5011116868417178E-5</v>
      </c>
      <c r="Q4285" t="s">
        <v>251</v>
      </c>
      <c r="S4285" t="s">
        <v>457</v>
      </c>
      <c r="T4285" t="s">
        <v>1028</v>
      </c>
      <c r="U4285">
        <v>3.4416552104274717E-6</v>
      </c>
      <c r="V4285" t="s">
        <v>251</v>
      </c>
    </row>
    <row r="4286" spans="9:22" x14ac:dyDescent="0.45">
      <c r="I4286" t="s">
        <v>415</v>
      </c>
      <c r="J4286" t="s">
        <v>1029</v>
      </c>
      <c r="K4286">
        <v>1.0430707802815925E-4</v>
      </c>
      <c r="L4286" t="s">
        <v>251</v>
      </c>
      <c r="N4286" t="s">
        <v>436</v>
      </c>
      <c r="O4286" t="s">
        <v>1029</v>
      </c>
      <c r="P4286">
        <v>4.5708919731271303E-5</v>
      </c>
      <c r="Q4286" t="s">
        <v>251</v>
      </c>
      <c r="S4286" t="s">
        <v>457</v>
      </c>
      <c r="T4286" t="s">
        <v>1029</v>
      </c>
      <c r="U4286">
        <v>4.163877003921309E-6</v>
      </c>
      <c r="V4286" t="s">
        <v>251</v>
      </c>
    </row>
    <row r="4287" spans="9:22" x14ac:dyDescent="0.45">
      <c r="I4287" t="s">
        <v>415</v>
      </c>
      <c r="J4287" t="s">
        <v>1030</v>
      </c>
      <c r="K4287">
        <v>0</v>
      </c>
      <c r="L4287" t="s">
        <v>251</v>
      </c>
      <c r="N4287" t="s">
        <v>436</v>
      </c>
      <c r="O4287" t="s">
        <v>1030</v>
      </c>
      <c r="P4287">
        <v>3.9644233894452839E-5</v>
      </c>
      <c r="Q4287" t="s">
        <v>251</v>
      </c>
      <c r="S4287" t="s">
        <v>457</v>
      </c>
      <c r="T4287" t="s">
        <v>1030</v>
      </c>
      <c r="U4287">
        <v>6.9039227939956433E-6</v>
      </c>
      <c r="V4287" t="s">
        <v>251</v>
      </c>
    </row>
    <row r="4288" spans="9:22" x14ac:dyDescent="0.45">
      <c r="I4288" t="s">
        <v>415</v>
      </c>
      <c r="J4288" t="s">
        <v>1031</v>
      </c>
      <c r="K4288">
        <v>0</v>
      </c>
      <c r="L4288" t="s">
        <v>251</v>
      </c>
      <c r="N4288" t="s">
        <v>436</v>
      </c>
      <c r="O4288" t="s">
        <v>1031</v>
      </c>
      <c r="P4288">
        <v>3.6398404078915571E-5</v>
      </c>
      <c r="Q4288" t="s">
        <v>251</v>
      </c>
      <c r="S4288" t="s">
        <v>457</v>
      </c>
      <c r="T4288" t="s">
        <v>1031</v>
      </c>
      <c r="U4288">
        <v>1.0134028467987711E-5</v>
      </c>
      <c r="V4288" t="s">
        <v>251</v>
      </c>
    </row>
    <row r="4289" spans="9:22" x14ac:dyDescent="0.45">
      <c r="I4289" t="s">
        <v>415</v>
      </c>
      <c r="J4289" t="s">
        <v>341</v>
      </c>
      <c r="K4289">
        <v>0</v>
      </c>
      <c r="L4289" t="s">
        <v>251</v>
      </c>
      <c r="N4289" t="s">
        <v>436</v>
      </c>
      <c r="O4289" t="s">
        <v>341</v>
      </c>
      <c r="P4289">
        <v>2.541242960708452E-3</v>
      </c>
      <c r="Q4289" t="s">
        <v>251</v>
      </c>
      <c r="S4289" t="s">
        <v>457</v>
      </c>
      <c r="T4289" t="s">
        <v>341</v>
      </c>
      <c r="U4289">
        <v>2.4201732859237077E-3</v>
      </c>
      <c r="V4289" t="s">
        <v>251</v>
      </c>
    </row>
    <row r="4290" spans="9:22" x14ac:dyDescent="0.45">
      <c r="I4290" t="s">
        <v>415</v>
      </c>
      <c r="J4290" t="s">
        <v>342</v>
      </c>
      <c r="K4290">
        <v>1.8598725516617031E-3</v>
      </c>
      <c r="L4290" t="s">
        <v>251</v>
      </c>
      <c r="N4290" t="s">
        <v>436</v>
      </c>
      <c r="O4290" t="s">
        <v>342</v>
      </c>
      <c r="P4290">
        <v>1.3320111932231029E-2</v>
      </c>
      <c r="Q4290" t="s">
        <v>251</v>
      </c>
      <c r="S4290" t="s">
        <v>457</v>
      </c>
      <c r="T4290" t="s">
        <v>342</v>
      </c>
      <c r="U4290">
        <v>1.1713105313711619E-2</v>
      </c>
      <c r="V4290" t="s">
        <v>251</v>
      </c>
    </row>
    <row r="4291" spans="9:22" x14ac:dyDescent="0.45">
      <c r="I4291" t="s">
        <v>415</v>
      </c>
      <c r="J4291" t="s">
        <v>343</v>
      </c>
      <c r="K4291">
        <v>4.215857492489805E-3</v>
      </c>
      <c r="L4291" t="s">
        <v>251</v>
      </c>
      <c r="N4291" t="s">
        <v>436</v>
      </c>
      <c r="O4291" t="s">
        <v>343</v>
      </c>
      <c r="P4291">
        <v>2.7666523981195804E-3</v>
      </c>
      <c r="Q4291" t="s">
        <v>251</v>
      </c>
      <c r="S4291" t="s">
        <v>457</v>
      </c>
      <c r="T4291" t="s">
        <v>343</v>
      </c>
      <c r="U4291">
        <v>2.2423333303195785E-3</v>
      </c>
      <c r="V4291" t="s">
        <v>251</v>
      </c>
    </row>
    <row r="4292" spans="9:22" x14ac:dyDescent="0.45">
      <c r="I4292" t="s">
        <v>415</v>
      </c>
      <c r="J4292" t="s">
        <v>344</v>
      </c>
      <c r="K4292">
        <v>6.3112167813792258E-3</v>
      </c>
      <c r="L4292" t="s">
        <v>251</v>
      </c>
      <c r="N4292" t="s">
        <v>436</v>
      </c>
      <c r="O4292" t="s">
        <v>344</v>
      </c>
      <c r="P4292">
        <v>2.8075697532450121E-3</v>
      </c>
      <c r="Q4292" t="s">
        <v>251</v>
      </c>
      <c r="S4292" t="s">
        <v>457</v>
      </c>
      <c r="T4292" t="s">
        <v>344</v>
      </c>
      <c r="U4292">
        <v>2.2264852676324035E-3</v>
      </c>
      <c r="V4292" t="s">
        <v>251</v>
      </c>
    </row>
    <row r="4293" spans="9:22" x14ac:dyDescent="0.45">
      <c r="I4293" t="s">
        <v>415</v>
      </c>
      <c r="J4293" t="s">
        <v>345</v>
      </c>
      <c r="K4293">
        <v>8.9504410617399881E-3</v>
      </c>
      <c r="L4293" t="s">
        <v>251</v>
      </c>
      <c r="N4293" t="s">
        <v>436</v>
      </c>
      <c r="O4293" t="s">
        <v>345</v>
      </c>
      <c r="P4293">
        <v>2.8478850729516262E-3</v>
      </c>
      <c r="Q4293" t="s">
        <v>251</v>
      </c>
      <c r="S4293" t="s">
        <v>457</v>
      </c>
      <c r="T4293" t="s">
        <v>345</v>
      </c>
      <c r="U4293">
        <v>2.1984733834020005E-3</v>
      </c>
      <c r="V4293" t="s">
        <v>251</v>
      </c>
    </row>
    <row r="4294" spans="9:22" x14ac:dyDescent="0.45">
      <c r="I4294" t="s">
        <v>415</v>
      </c>
      <c r="J4294" t="s">
        <v>346</v>
      </c>
      <c r="K4294">
        <v>0.13429504419374128</v>
      </c>
      <c r="L4294" t="s">
        <v>251</v>
      </c>
      <c r="N4294" t="s">
        <v>436</v>
      </c>
      <c r="O4294" t="s">
        <v>346</v>
      </c>
      <c r="P4294">
        <v>3.8838557516019737E-2</v>
      </c>
      <c r="Q4294" t="s">
        <v>251</v>
      </c>
      <c r="S4294" t="s">
        <v>457</v>
      </c>
      <c r="T4294" t="s">
        <v>346</v>
      </c>
      <c r="U4294">
        <v>2.9333659223662566E-2</v>
      </c>
      <c r="V4294" t="s">
        <v>251</v>
      </c>
    </row>
    <row r="4295" spans="9:22" x14ac:dyDescent="0.45">
      <c r="I4295" t="s">
        <v>415</v>
      </c>
      <c r="J4295" t="s">
        <v>347</v>
      </c>
      <c r="K4295">
        <v>0</v>
      </c>
      <c r="L4295" t="s">
        <v>251</v>
      </c>
      <c r="N4295" t="s">
        <v>436</v>
      </c>
      <c r="O4295" t="s">
        <v>347</v>
      </c>
      <c r="P4295">
        <v>2.415414995157818E-3</v>
      </c>
      <c r="Q4295" t="s">
        <v>251</v>
      </c>
      <c r="S4295" t="s">
        <v>457</v>
      </c>
      <c r="T4295" t="s">
        <v>347</v>
      </c>
      <c r="U4295">
        <v>2.2898350709835663E-3</v>
      </c>
      <c r="V4295" t="s">
        <v>251</v>
      </c>
    </row>
    <row r="4296" spans="9:22" x14ac:dyDescent="0.45">
      <c r="I4296" t="s">
        <v>415</v>
      </c>
      <c r="J4296" t="s">
        <v>348</v>
      </c>
      <c r="K4296">
        <v>0</v>
      </c>
      <c r="L4296" t="s">
        <v>251</v>
      </c>
      <c r="N4296" t="s">
        <v>436</v>
      </c>
      <c r="O4296" t="s">
        <v>348</v>
      </c>
      <c r="P4296">
        <v>2.5240791260092692E-3</v>
      </c>
      <c r="Q4296" t="s">
        <v>251</v>
      </c>
      <c r="S4296" t="s">
        <v>457</v>
      </c>
      <c r="T4296" t="s">
        <v>348</v>
      </c>
      <c r="U4296">
        <v>3.1159602133968684E-3</v>
      </c>
      <c r="V4296" t="s">
        <v>251</v>
      </c>
    </row>
    <row r="4297" spans="9:22" x14ac:dyDescent="0.45">
      <c r="I4297" t="s">
        <v>415</v>
      </c>
      <c r="J4297" t="s">
        <v>349</v>
      </c>
      <c r="K4297">
        <v>0</v>
      </c>
      <c r="L4297" t="s">
        <v>251</v>
      </c>
      <c r="N4297" t="s">
        <v>436</v>
      </c>
      <c r="O4297" t="s">
        <v>349</v>
      </c>
      <c r="P4297">
        <v>1.2857582871100842E-2</v>
      </c>
      <c r="Q4297" t="s">
        <v>251</v>
      </c>
      <c r="S4297" t="s">
        <v>457</v>
      </c>
      <c r="T4297" t="s">
        <v>349</v>
      </c>
      <c r="U4297">
        <v>1.5267208194760042E-2</v>
      </c>
      <c r="V4297" t="s">
        <v>251</v>
      </c>
    </row>
    <row r="4298" spans="9:22" x14ac:dyDescent="0.45">
      <c r="I4298" t="s">
        <v>415</v>
      </c>
      <c r="J4298" t="s">
        <v>350</v>
      </c>
      <c r="K4298">
        <v>2.6764646648012374E-3</v>
      </c>
      <c r="L4298" t="s">
        <v>251</v>
      </c>
      <c r="N4298" t="s">
        <v>436</v>
      </c>
      <c r="O4298" t="s">
        <v>350</v>
      </c>
      <c r="P4298">
        <v>2.6613146340485052E-3</v>
      </c>
      <c r="Q4298" t="s">
        <v>251</v>
      </c>
      <c r="S4298" t="s">
        <v>457</v>
      </c>
      <c r="T4298" t="s">
        <v>350</v>
      </c>
      <c r="U4298">
        <v>2.9587292123414992E-3</v>
      </c>
      <c r="V4298" t="s">
        <v>251</v>
      </c>
    </row>
    <row r="4299" spans="9:22" x14ac:dyDescent="0.45">
      <c r="I4299" t="s">
        <v>415</v>
      </c>
      <c r="J4299" t="s">
        <v>351</v>
      </c>
      <c r="K4299">
        <v>4.5262081587056167E-3</v>
      </c>
      <c r="L4299" t="s">
        <v>251</v>
      </c>
      <c r="N4299" t="s">
        <v>436</v>
      </c>
      <c r="O4299" t="s">
        <v>351</v>
      </c>
      <c r="P4299">
        <v>2.705808468577577E-3</v>
      </c>
      <c r="Q4299" t="s">
        <v>251</v>
      </c>
      <c r="S4299" t="s">
        <v>457</v>
      </c>
      <c r="T4299" t="s">
        <v>351</v>
      </c>
      <c r="U4299">
        <v>2.9265996491506766E-3</v>
      </c>
      <c r="V4299" t="s">
        <v>251</v>
      </c>
    </row>
    <row r="4300" spans="9:22" x14ac:dyDescent="0.45">
      <c r="I4300" t="s">
        <v>415</v>
      </c>
      <c r="J4300" t="s">
        <v>352</v>
      </c>
      <c r="K4300">
        <v>6.6959847871501188E-3</v>
      </c>
      <c r="L4300" t="s">
        <v>251</v>
      </c>
      <c r="N4300" t="s">
        <v>436</v>
      </c>
      <c r="O4300" t="s">
        <v>352</v>
      </c>
      <c r="P4300">
        <v>2.7770990063108072E-3</v>
      </c>
      <c r="Q4300" t="s">
        <v>251</v>
      </c>
      <c r="S4300" t="s">
        <v>457</v>
      </c>
      <c r="T4300" t="s">
        <v>352</v>
      </c>
      <c r="U4300">
        <v>2.9202107846248303E-3</v>
      </c>
      <c r="V4300" t="s">
        <v>251</v>
      </c>
    </row>
    <row r="4301" spans="9:22" x14ac:dyDescent="0.45">
      <c r="I4301" t="s">
        <v>415</v>
      </c>
      <c r="J4301" t="s">
        <v>353</v>
      </c>
      <c r="K4301">
        <v>9.7582477720828661E-2</v>
      </c>
      <c r="L4301" t="s">
        <v>251</v>
      </c>
      <c r="N4301" t="s">
        <v>436</v>
      </c>
      <c r="O4301" t="s">
        <v>353</v>
      </c>
      <c r="P4301">
        <v>3.9079966783499072E-2</v>
      </c>
      <c r="Q4301" t="s">
        <v>251</v>
      </c>
      <c r="S4301" t="s">
        <v>457</v>
      </c>
      <c r="T4301" t="s">
        <v>353</v>
      </c>
      <c r="U4301">
        <v>4.3103146666012414E-2</v>
      </c>
      <c r="V4301" t="s">
        <v>251</v>
      </c>
    </row>
    <row r="4302" spans="9:22" x14ac:dyDescent="0.45">
      <c r="I4302" t="s">
        <v>415</v>
      </c>
      <c r="J4302" t="s">
        <v>354</v>
      </c>
      <c r="K4302">
        <v>0</v>
      </c>
      <c r="L4302" t="s">
        <v>251</v>
      </c>
      <c r="N4302" t="s">
        <v>436</v>
      </c>
      <c r="O4302" t="s">
        <v>354</v>
      </c>
      <c r="P4302">
        <v>2.6503954769168153E-3</v>
      </c>
      <c r="Q4302" t="s">
        <v>251</v>
      </c>
      <c r="S4302" t="s">
        <v>457</v>
      </c>
      <c r="T4302" t="s">
        <v>354</v>
      </c>
      <c r="U4302">
        <v>3.1952163440514608E-3</v>
      </c>
      <c r="V4302" t="s">
        <v>251</v>
      </c>
    </row>
    <row r="4303" spans="9:22" x14ac:dyDescent="0.45">
      <c r="I4303" t="s">
        <v>415</v>
      </c>
      <c r="J4303" t="s">
        <v>355</v>
      </c>
      <c r="K4303">
        <v>0</v>
      </c>
      <c r="L4303" t="s">
        <v>251</v>
      </c>
      <c r="N4303" t="s">
        <v>436</v>
      </c>
      <c r="O4303" t="s">
        <v>355</v>
      </c>
      <c r="P4303">
        <v>3.0457603026817987E-3</v>
      </c>
      <c r="Q4303" t="s">
        <v>251</v>
      </c>
      <c r="S4303" t="s">
        <v>457</v>
      </c>
      <c r="T4303" t="s">
        <v>355</v>
      </c>
      <c r="U4303">
        <v>2.8591497431469056E-3</v>
      </c>
      <c r="V4303" t="s">
        <v>251</v>
      </c>
    </row>
    <row r="4304" spans="9:22" x14ac:dyDescent="0.45">
      <c r="I4304" t="s">
        <v>415</v>
      </c>
      <c r="J4304" t="s">
        <v>356</v>
      </c>
      <c r="K4304">
        <v>0</v>
      </c>
      <c r="L4304" t="s">
        <v>251</v>
      </c>
      <c r="N4304" t="s">
        <v>436</v>
      </c>
      <c r="O4304" t="s">
        <v>356</v>
      </c>
      <c r="P4304">
        <v>1.4522077900838967E-2</v>
      </c>
      <c r="Q4304" t="s">
        <v>251</v>
      </c>
      <c r="S4304" t="s">
        <v>457</v>
      </c>
      <c r="T4304" t="s">
        <v>356</v>
      </c>
      <c r="U4304">
        <v>1.5189118175353761E-2</v>
      </c>
      <c r="V4304" t="s">
        <v>251</v>
      </c>
    </row>
    <row r="4305" spans="9:22" x14ac:dyDescent="0.45">
      <c r="I4305" t="s">
        <v>415</v>
      </c>
      <c r="J4305" t="s">
        <v>357</v>
      </c>
      <c r="K4305">
        <v>4.7148738910310097E-6</v>
      </c>
      <c r="L4305" t="s">
        <v>251</v>
      </c>
      <c r="N4305" t="s">
        <v>436</v>
      </c>
      <c r="O4305" t="s">
        <v>357</v>
      </c>
      <c r="P4305">
        <v>2.9303055425923116E-3</v>
      </c>
      <c r="Q4305" t="s">
        <v>251</v>
      </c>
      <c r="S4305" t="s">
        <v>457</v>
      </c>
      <c r="T4305" t="s">
        <v>357</v>
      </c>
      <c r="U4305">
        <v>3.231345763140311E-3</v>
      </c>
      <c r="V4305" t="s">
        <v>251</v>
      </c>
    </row>
    <row r="4306" spans="9:22" x14ac:dyDescent="0.45">
      <c r="I4306" t="s">
        <v>415</v>
      </c>
      <c r="J4306" t="s">
        <v>358</v>
      </c>
      <c r="K4306">
        <v>2.0033446117349116E-3</v>
      </c>
      <c r="L4306" t="s">
        <v>251</v>
      </c>
      <c r="N4306" t="s">
        <v>436</v>
      </c>
      <c r="O4306" t="s">
        <v>358</v>
      </c>
      <c r="P4306">
        <v>3.0021553373237989E-3</v>
      </c>
      <c r="Q4306" t="s">
        <v>251</v>
      </c>
      <c r="S4306" t="s">
        <v>457</v>
      </c>
      <c r="T4306" t="s">
        <v>358</v>
      </c>
      <c r="U4306">
        <v>3.2461877665134653E-3</v>
      </c>
      <c r="V4306" t="s">
        <v>251</v>
      </c>
    </row>
    <row r="4307" spans="9:22" x14ac:dyDescent="0.45">
      <c r="I4307" t="s">
        <v>415</v>
      </c>
      <c r="J4307" t="s">
        <v>359</v>
      </c>
      <c r="K4307">
        <v>3.5928735830067318E-3</v>
      </c>
      <c r="L4307" t="s">
        <v>251</v>
      </c>
      <c r="N4307" t="s">
        <v>436</v>
      </c>
      <c r="O4307" t="s">
        <v>359</v>
      </c>
      <c r="P4307">
        <v>3.0931707808352889E-3</v>
      </c>
      <c r="Q4307" t="s">
        <v>251</v>
      </c>
      <c r="S4307" t="s">
        <v>457</v>
      </c>
      <c r="T4307" t="s">
        <v>359</v>
      </c>
      <c r="U4307">
        <v>3.2105352596215118E-3</v>
      </c>
      <c r="V4307" t="s">
        <v>251</v>
      </c>
    </row>
    <row r="4308" spans="9:22" x14ac:dyDescent="0.45">
      <c r="I4308" t="s">
        <v>415</v>
      </c>
      <c r="J4308" t="s">
        <v>360</v>
      </c>
      <c r="K4308">
        <v>6.4154649499441843E-2</v>
      </c>
      <c r="L4308" t="s">
        <v>251</v>
      </c>
      <c r="N4308" t="s">
        <v>436</v>
      </c>
      <c r="O4308" t="s">
        <v>360</v>
      </c>
      <c r="P4308">
        <v>4.36760056687285E-2</v>
      </c>
      <c r="Q4308" t="s">
        <v>251</v>
      </c>
      <c r="S4308" t="s">
        <v>457</v>
      </c>
      <c r="T4308" t="s">
        <v>360</v>
      </c>
      <c r="U4308">
        <v>4.2393057857012098E-2</v>
      </c>
      <c r="V4308" t="s">
        <v>251</v>
      </c>
    </row>
    <row r="4309" spans="9:22" x14ac:dyDescent="0.45">
      <c r="I4309" t="s">
        <v>415</v>
      </c>
      <c r="J4309" t="s">
        <v>361</v>
      </c>
      <c r="K4309">
        <v>0</v>
      </c>
      <c r="L4309" t="s">
        <v>251</v>
      </c>
      <c r="N4309" t="s">
        <v>436</v>
      </c>
      <c r="O4309" t="s">
        <v>361</v>
      </c>
      <c r="P4309">
        <v>3.0599466230202231E-3</v>
      </c>
      <c r="Q4309" t="s">
        <v>251</v>
      </c>
      <c r="S4309" t="s">
        <v>457</v>
      </c>
      <c r="T4309" t="s">
        <v>361</v>
      </c>
      <c r="U4309">
        <v>2.8059616236084869E-3</v>
      </c>
      <c r="V4309" t="s">
        <v>251</v>
      </c>
    </row>
    <row r="4310" spans="9:22" x14ac:dyDescent="0.45">
      <c r="I4310" t="s">
        <v>415</v>
      </c>
      <c r="J4310" t="s">
        <v>1032</v>
      </c>
      <c r="K4310">
        <v>0</v>
      </c>
      <c r="L4310" t="s">
        <v>251</v>
      </c>
      <c r="N4310" t="s">
        <v>436</v>
      </c>
      <c r="O4310" t="s">
        <v>1032</v>
      </c>
      <c r="P4310">
        <v>2.0005706549558445E-4</v>
      </c>
      <c r="Q4310" t="s">
        <v>251</v>
      </c>
      <c r="S4310" t="s">
        <v>457</v>
      </c>
      <c r="T4310" t="s">
        <v>1032</v>
      </c>
      <c r="U4310">
        <v>1.824890273393571E-4</v>
      </c>
      <c r="V4310" t="s">
        <v>251</v>
      </c>
    </row>
    <row r="4311" spans="9:22" x14ac:dyDescent="0.45">
      <c r="I4311" t="s">
        <v>415</v>
      </c>
      <c r="J4311" t="s">
        <v>1033</v>
      </c>
      <c r="K4311">
        <v>0</v>
      </c>
      <c r="L4311" t="s">
        <v>251</v>
      </c>
      <c r="N4311" t="s">
        <v>436</v>
      </c>
      <c r="O4311" t="s">
        <v>1033</v>
      </c>
      <c r="P4311">
        <v>1.9968374479424842E-4</v>
      </c>
      <c r="Q4311" t="s">
        <v>251</v>
      </c>
      <c r="S4311" t="s">
        <v>457</v>
      </c>
      <c r="T4311" t="s">
        <v>1033</v>
      </c>
      <c r="U4311">
        <v>1.824890273393571E-4</v>
      </c>
      <c r="V4311" t="s">
        <v>251</v>
      </c>
    </row>
    <row r="4312" spans="9:22" x14ac:dyDescent="0.45">
      <c r="I4312" t="s">
        <v>415</v>
      </c>
      <c r="J4312" t="s">
        <v>1034</v>
      </c>
      <c r="K4312">
        <v>0</v>
      </c>
      <c r="L4312" t="s">
        <v>251</v>
      </c>
      <c r="N4312" t="s">
        <v>436</v>
      </c>
      <c r="O4312" t="s">
        <v>1034</v>
      </c>
      <c r="P4312">
        <v>2.0128302490903343E-4</v>
      </c>
      <c r="Q4312" t="s">
        <v>251</v>
      </c>
      <c r="S4312" t="s">
        <v>457</v>
      </c>
      <c r="T4312" t="s">
        <v>1034</v>
      </c>
      <c r="U4312">
        <v>1.824890273393571E-4</v>
      </c>
      <c r="V4312" t="s">
        <v>251</v>
      </c>
    </row>
    <row r="4313" spans="9:22" x14ac:dyDescent="0.45">
      <c r="I4313" t="s">
        <v>415</v>
      </c>
      <c r="J4313" t="s">
        <v>1035</v>
      </c>
      <c r="K4313">
        <v>0</v>
      </c>
      <c r="L4313" t="s">
        <v>251</v>
      </c>
      <c r="N4313" t="s">
        <v>436</v>
      </c>
      <c r="O4313" t="s">
        <v>1035</v>
      </c>
      <c r="P4313">
        <v>2.0212435930458845E-4</v>
      </c>
      <c r="Q4313" t="s">
        <v>251</v>
      </c>
      <c r="S4313" t="s">
        <v>457</v>
      </c>
      <c r="T4313" t="s">
        <v>1035</v>
      </c>
      <c r="U4313">
        <v>1.824890273393571E-4</v>
      </c>
      <c r="V4313" t="s">
        <v>251</v>
      </c>
    </row>
    <row r="4314" spans="9:22" x14ac:dyDescent="0.45">
      <c r="I4314" t="s">
        <v>415</v>
      </c>
      <c r="J4314" t="s">
        <v>1036</v>
      </c>
      <c r="K4314">
        <v>0</v>
      </c>
      <c r="L4314" t="s">
        <v>251</v>
      </c>
      <c r="N4314" t="s">
        <v>436</v>
      </c>
      <c r="O4314" t="s">
        <v>1036</v>
      </c>
      <c r="P4314">
        <v>2.0145626209459039E-4</v>
      </c>
      <c r="Q4314" t="s">
        <v>251</v>
      </c>
      <c r="S4314" t="s">
        <v>457</v>
      </c>
      <c r="T4314" t="s">
        <v>1036</v>
      </c>
      <c r="U4314">
        <v>1.824890273393571E-4</v>
      </c>
      <c r="V4314" t="s">
        <v>251</v>
      </c>
    </row>
    <row r="4315" spans="9:22" x14ac:dyDescent="0.45">
      <c r="I4315" t="s">
        <v>415</v>
      </c>
      <c r="J4315" t="s">
        <v>1037</v>
      </c>
      <c r="K4315">
        <v>0</v>
      </c>
      <c r="L4315" t="s">
        <v>251</v>
      </c>
      <c r="N4315" t="s">
        <v>436</v>
      </c>
      <c r="O4315" t="s">
        <v>1037</v>
      </c>
      <c r="P4315">
        <v>2.0248429676480382E-4</v>
      </c>
      <c r="Q4315" t="s">
        <v>251</v>
      </c>
      <c r="S4315" t="s">
        <v>457</v>
      </c>
      <c r="T4315" t="s">
        <v>1037</v>
      </c>
      <c r="U4315">
        <v>1.824890273393571E-4</v>
      </c>
      <c r="V4315" t="s">
        <v>251</v>
      </c>
    </row>
    <row r="4316" spans="9:22" x14ac:dyDescent="0.45">
      <c r="I4316" t="s">
        <v>415</v>
      </c>
      <c r="J4316" t="s">
        <v>1038</v>
      </c>
      <c r="K4316">
        <v>0</v>
      </c>
      <c r="L4316" t="s">
        <v>251</v>
      </c>
      <c r="N4316" t="s">
        <v>436</v>
      </c>
      <c r="O4316" t="s">
        <v>1038</v>
      </c>
      <c r="P4316">
        <v>2.0343593427839168E-4</v>
      </c>
      <c r="Q4316" t="s">
        <v>251</v>
      </c>
      <c r="S4316" t="s">
        <v>457</v>
      </c>
      <c r="T4316" t="s">
        <v>1038</v>
      </c>
      <c r="U4316">
        <v>1.824890273393571E-4</v>
      </c>
      <c r="V4316" t="s">
        <v>251</v>
      </c>
    </row>
    <row r="4317" spans="9:22" x14ac:dyDescent="0.45">
      <c r="I4317" t="s">
        <v>415</v>
      </c>
      <c r="J4317" t="s">
        <v>1039</v>
      </c>
      <c r="K4317">
        <v>1.2196964389994835E-4</v>
      </c>
      <c r="L4317" t="s">
        <v>251</v>
      </c>
      <c r="N4317" t="s">
        <v>436</v>
      </c>
      <c r="O4317" t="s">
        <v>1039</v>
      </c>
      <c r="P4317">
        <v>2.0330033895213004E-4</v>
      </c>
      <c r="Q4317" t="s">
        <v>251</v>
      </c>
      <c r="S4317" t="s">
        <v>457</v>
      </c>
      <c r="T4317" t="s">
        <v>1039</v>
      </c>
      <c r="U4317">
        <v>1.824890273393571E-4</v>
      </c>
      <c r="V4317" t="s">
        <v>251</v>
      </c>
    </row>
    <row r="4318" spans="9:22" x14ac:dyDescent="0.45">
      <c r="I4318" t="s">
        <v>415</v>
      </c>
      <c r="J4318" t="s">
        <v>1040</v>
      </c>
      <c r="K4318">
        <v>2.3463251162317934E-4</v>
      </c>
      <c r="L4318" t="s">
        <v>251</v>
      </c>
      <c r="N4318" t="s">
        <v>436</v>
      </c>
      <c r="O4318" t="s">
        <v>1040</v>
      </c>
      <c r="P4318">
        <v>2.0281280348681861E-4</v>
      </c>
      <c r="Q4318" t="s">
        <v>251</v>
      </c>
      <c r="S4318" t="s">
        <v>457</v>
      </c>
      <c r="T4318" t="s">
        <v>1040</v>
      </c>
      <c r="U4318">
        <v>1.824890273393571E-4</v>
      </c>
      <c r="V4318" t="s">
        <v>251</v>
      </c>
    </row>
    <row r="4319" spans="9:22" x14ac:dyDescent="0.45">
      <c r="I4319" t="s">
        <v>415</v>
      </c>
      <c r="J4319" t="s">
        <v>1041</v>
      </c>
      <c r="K4319">
        <v>3.4457182808702837E-4</v>
      </c>
      <c r="L4319" t="s">
        <v>251</v>
      </c>
      <c r="N4319" t="s">
        <v>436</v>
      </c>
      <c r="O4319" t="s">
        <v>1041</v>
      </c>
      <c r="P4319">
        <v>2.0608647886843977E-4</v>
      </c>
      <c r="Q4319" t="s">
        <v>251</v>
      </c>
      <c r="S4319" t="s">
        <v>457</v>
      </c>
      <c r="T4319" t="s">
        <v>1041</v>
      </c>
      <c r="U4319">
        <v>1.824890273393571E-4</v>
      </c>
      <c r="V4319" t="s">
        <v>251</v>
      </c>
    </row>
    <row r="4320" spans="9:22" x14ac:dyDescent="0.45">
      <c r="I4320" t="s">
        <v>415</v>
      </c>
      <c r="J4320" t="s">
        <v>1042</v>
      </c>
      <c r="K4320">
        <v>3.6193347175341427E-4</v>
      </c>
      <c r="L4320" t="s">
        <v>251</v>
      </c>
      <c r="N4320" t="s">
        <v>436</v>
      </c>
      <c r="O4320" t="s">
        <v>1042</v>
      </c>
      <c r="P4320">
        <v>2.0712887806777252E-4</v>
      </c>
      <c r="Q4320" t="s">
        <v>251</v>
      </c>
      <c r="S4320" t="s">
        <v>457</v>
      </c>
      <c r="T4320" t="s">
        <v>1042</v>
      </c>
      <c r="U4320">
        <v>1.824890273393571E-4</v>
      </c>
      <c r="V4320" t="s">
        <v>251</v>
      </c>
    </row>
    <row r="4321" spans="9:22" x14ac:dyDescent="0.45">
      <c r="I4321" t="s">
        <v>415</v>
      </c>
      <c r="J4321" t="s">
        <v>1043</v>
      </c>
      <c r="K4321">
        <v>3.0354624999690189E-4</v>
      </c>
      <c r="L4321" t="s">
        <v>251</v>
      </c>
      <c r="N4321" t="s">
        <v>436</v>
      </c>
      <c r="O4321" t="s">
        <v>1043</v>
      </c>
      <c r="P4321">
        <v>2.0747689706098588E-4</v>
      </c>
      <c r="Q4321" t="s">
        <v>251</v>
      </c>
      <c r="S4321" t="s">
        <v>457</v>
      </c>
      <c r="T4321" t="s">
        <v>1043</v>
      </c>
      <c r="U4321">
        <v>1.824890273393571E-4</v>
      </c>
      <c r="V4321" t="s">
        <v>251</v>
      </c>
    </row>
    <row r="4322" spans="9:22" x14ac:dyDescent="0.45">
      <c r="I4322" t="s">
        <v>415</v>
      </c>
      <c r="J4322" t="s">
        <v>1044</v>
      </c>
      <c r="K4322">
        <v>2.3754874267256835E-4</v>
      </c>
      <c r="L4322" t="s">
        <v>251</v>
      </c>
      <c r="N4322" t="s">
        <v>436</v>
      </c>
      <c r="O4322" t="s">
        <v>1044</v>
      </c>
      <c r="P4322">
        <v>2.1077409796510114E-4</v>
      </c>
      <c r="Q4322" t="s">
        <v>251</v>
      </c>
      <c r="S4322" t="s">
        <v>457</v>
      </c>
      <c r="T4322" t="s">
        <v>1044</v>
      </c>
      <c r="U4322">
        <v>1.824890273393571E-4</v>
      </c>
      <c r="V4322" t="s">
        <v>251</v>
      </c>
    </row>
    <row r="4323" spans="9:22" x14ac:dyDescent="0.45">
      <c r="I4323" t="s">
        <v>415</v>
      </c>
      <c r="J4323" t="s">
        <v>1045</v>
      </c>
      <c r="K4323">
        <v>2.104209163221657E-4</v>
      </c>
      <c r="L4323" t="s">
        <v>251</v>
      </c>
      <c r="N4323" t="s">
        <v>436</v>
      </c>
      <c r="O4323" t="s">
        <v>1045</v>
      </c>
      <c r="P4323">
        <v>2.1076203849767941E-4</v>
      </c>
      <c r="Q4323" t="s">
        <v>251</v>
      </c>
      <c r="S4323" t="s">
        <v>457</v>
      </c>
      <c r="T4323" t="s">
        <v>1045</v>
      </c>
      <c r="U4323">
        <v>1.824890273393571E-4</v>
      </c>
      <c r="V4323" t="s">
        <v>251</v>
      </c>
    </row>
    <row r="4324" spans="9:22" x14ac:dyDescent="0.45">
      <c r="I4324" t="s">
        <v>415</v>
      </c>
      <c r="J4324" t="s">
        <v>1046</v>
      </c>
      <c r="K4324">
        <v>2.1940350909317223E-4</v>
      </c>
      <c r="L4324" t="s">
        <v>251</v>
      </c>
      <c r="N4324" t="s">
        <v>436</v>
      </c>
      <c r="O4324" t="s">
        <v>1046</v>
      </c>
      <c r="P4324">
        <v>2.1122937581696016E-4</v>
      </c>
      <c r="Q4324" t="s">
        <v>251</v>
      </c>
      <c r="S4324" t="s">
        <v>457</v>
      </c>
      <c r="T4324" t="s">
        <v>1046</v>
      </c>
      <c r="U4324">
        <v>1.824890273393571E-4</v>
      </c>
      <c r="V4324" t="s">
        <v>251</v>
      </c>
    </row>
    <row r="4325" spans="9:22" x14ac:dyDescent="0.45">
      <c r="I4325" t="s">
        <v>415</v>
      </c>
      <c r="J4325" t="s">
        <v>1047</v>
      </c>
      <c r="K4325">
        <v>2.2385649672813029E-4</v>
      </c>
      <c r="L4325" t="s">
        <v>251</v>
      </c>
      <c r="N4325" t="s">
        <v>436</v>
      </c>
      <c r="O4325" t="s">
        <v>1047</v>
      </c>
      <c r="P4325">
        <v>2.1123668386854681E-4</v>
      </c>
      <c r="Q4325" t="s">
        <v>251</v>
      </c>
      <c r="S4325" t="s">
        <v>457</v>
      </c>
      <c r="T4325" t="s">
        <v>1047</v>
      </c>
      <c r="U4325">
        <v>1.824890273393571E-4</v>
      </c>
      <c r="V4325" t="s">
        <v>251</v>
      </c>
    </row>
    <row r="4326" spans="9:22" x14ac:dyDescent="0.45">
      <c r="I4326" t="s">
        <v>415</v>
      </c>
      <c r="J4326" t="s">
        <v>1048</v>
      </c>
      <c r="K4326">
        <v>2.0981233365532421E-4</v>
      </c>
      <c r="L4326" t="s">
        <v>251</v>
      </c>
      <c r="N4326" t="s">
        <v>436</v>
      </c>
      <c r="O4326" t="s">
        <v>1048</v>
      </c>
      <c r="P4326">
        <v>2.1123006429844655E-4</v>
      </c>
      <c r="Q4326" t="s">
        <v>251</v>
      </c>
      <c r="S4326" t="s">
        <v>457</v>
      </c>
      <c r="T4326" t="s">
        <v>1048</v>
      </c>
      <c r="U4326">
        <v>1.824890273393571E-4</v>
      </c>
      <c r="V4326" t="s">
        <v>251</v>
      </c>
    </row>
    <row r="4327" spans="9:22" x14ac:dyDescent="0.45">
      <c r="I4327" t="s">
        <v>415</v>
      </c>
      <c r="J4327" t="s">
        <v>1049</v>
      </c>
      <c r="K4327">
        <v>2.60940996189317E-4</v>
      </c>
      <c r="L4327" t="s">
        <v>251</v>
      </c>
      <c r="N4327" t="s">
        <v>436</v>
      </c>
      <c r="O4327" t="s">
        <v>1049</v>
      </c>
      <c r="P4327">
        <v>2.1124372294216564E-4</v>
      </c>
      <c r="Q4327" t="s">
        <v>251</v>
      </c>
      <c r="S4327" t="s">
        <v>457</v>
      </c>
      <c r="T4327" t="s">
        <v>1049</v>
      </c>
      <c r="U4327">
        <v>1.824890273393571E-4</v>
      </c>
      <c r="V4327" t="s">
        <v>251</v>
      </c>
    </row>
    <row r="4328" spans="9:22" x14ac:dyDescent="0.45">
      <c r="I4328" t="s">
        <v>415</v>
      </c>
      <c r="J4328" t="s">
        <v>1050</v>
      </c>
      <c r="K4328">
        <v>1.9377901864651637E-4</v>
      </c>
      <c r="L4328" t="s">
        <v>251</v>
      </c>
      <c r="N4328" t="s">
        <v>436</v>
      </c>
      <c r="O4328" t="s">
        <v>1050</v>
      </c>
      <c r="P4328">
        <v>2.1123040923503892E-4</v>
      </c>
      <c r="Q4328" t="s">
        <v>251</v>
      </c>
      <c r="S4328" t="s">
        <v>457</v>
      </c>
      <c r="T4328" t="s">
        <v>1050</v>
      </c>
      <c r="U4328">
        <v>1.824890273393571E-4</v>
      </c>
      <c r="V4328" t="s">
        <v>251</v>
      </c>
    </row>
    <row r="4329" spans="9:22" x14ac:dyDescent="0.45">
      <c r="I4329" t="s">
        <v>415</v>
      </c>
      <c r="J4329" t="s">
        <v>1051</v>
      </c>
      <c r="K4329">
        <v>0</v>
      </c>
      <c r="L4329" t="s">
        <v>251</v>
      </c>
      <c r="N4329" t="s">
        <v>436</v>
      </c>
      <c r="O4329" t="s">
        <v>1051</v>
      </c>
      <c r="P4329">
        <v>2.1121815225803598E-4</v>
      </c>
      <c r="Q4329" t="s">
        <v>251</v>
      </c>
      <c r="S4329" t="s">
        <v>457</v>
      </c>
      <c r="T4329" t="s">
        <v>1051</v>
      </c>
      <c r="U4329">
        <v>1.824890273393571E-4</v>
      </c>
      <c r="V4329" t="s">
        <v>251</v>
      </c>
    </row>
    <row r="4330" spans="9:22" x14ac:dyDescent="0.45">
      <c r="I4330" t="s">
        <v>415</v>
      </c>
      <c r="J4330" t="s">
        <v>1052</v>
      </c>
      <c r="K4330">
        <v>0</v>
      </c>
      <c r="L4330" t="s">
        <v>251</v>
      </c>
      <c r="N4330" t="s">
        <v>436</v>
      </c>
      <c r="O4330" t="s">
        <v>1052</v>
      </c>
      <c r="P4330">
        <v>2.1120878704677901E-4</v>
      </c>
      <c r="Q4330" t="s">
        <v>251</v>
      </c>
      <c r="S4330" t="s">
        <v>457</v>
      </c>
      <c r="T4330" t="s">
        <v>1052</v>
      </c>
      <c r="U4330">
        <v>1.824890273393571E-4</v>
      </c>
      <c r="V4330" t="s">
        <v>251</v>
      </c>
    </row>
    <row r="4331" spans="9:22" x14ac:dyDescent="0.45">
      <c r="I4331" t="s">
        <v>415</v>
      </c>
      <c r="J4331" t="s">
        <v>1053</v>
      </c>
      <c r="K4331">
        <v>0</v>
      </c>
      <c r="L4331" t="s">
        <v>251</v>
      </c>
      <c r="N4331" t="s">
        <v>436</v>
      </c>
      <c r="O4331" t="s">
        <v>1053</v>
      </c>
      <c r="P4331">
        <v>2.1119985792041643E-4</v>
      </c>
      <c r="Q4331" t="s">
        <v>251</v>
      </c>
      <c r="S4331" t="s">
        <v>457</v>
      </c>
      <c r="T4331" t="s">
        <v>1053</v>
      </c>
      <c r="U4331">
        <v>1.824890273393571E-4</v>
      </c>
      <c r="V4331" t="s">
        <v>251</v>
      </c>
    </row>
    <row r="4332" spans="9:22" x14ac:dyDescent="0.45">
      <c r="I4332" t="s">
        <v>415</v>
      </c>
      <c r="J4332" t="s">
        <v>1054</v>
      </c>
      <c r="K4332">
        <v>0</v>
      </c>
      <c r="L4332" t="s">
        <v>251</v>
      </c>
      <c r="N4332" t="s">
        <v>436</v>
      </c>
      <c r="O4332" t="s">
        <v>1054</v>
      </c>
      <c r="P4332">
        <v>2.1120037971604256E-4</v>
      </c>
      <c r="Q4332" t="s">
        <v>251</v>
      </c>
      <c r="S4332" t="s">
        <v>457</v>
      </c>
      <c r="T4332" t="s">
        <v>1054</v>
      </c>
      <c r="U4332">
        <v>1.824890273393571E-4</v>
      </c>
      <c r="V4332" t="s">
        <v>251</v>
      </c>
    </row>
    <row r="4333" spans="9:22" x14ac:dyDescent="0.45">
      <c r="I4333" t="s">
        <v>415</v>
      </c>
      <c r="J4333" t="s">
        <v>1055</v>
      </c>
      <c r="K4333">
        <v>0</v>
      </c>
      <c r="L4333" t="s">
        <v>251</v>
      </c>
      <c r="N4333" t="s">
        <v>436</v>
      </c>
      <c r="O4333" t="s">
        <v>1055</v>
      </c>
      <c r="P4333">
        <v>2.1122092048696372E-4</v>
      </c>
      <c r="Q4333" t="s">
        <v>251</v>
      </c>
      <c r="S4333" t="s">
        <v>457</v>
      </c>
      <c r="T4333" t="s">
        <v>1055</v>
      </c>
      <c r="U4333">
        <v>1.824890273393571E-4</v>
      </c>
      <c r="V4333" t="s">
        <v>251</v>
      </c>
    </row>
    <row r="4334" spans="9:22" x14ac:dyDescent="0.45">
      <c r="I4334" t="s">
        <v>415</v>
      </c>
      <c r="J4334" t="s">
        <v>362</v>
      </c>
      <c r="K4334">
        <v>0</v>
      </c>
      <c r="L4334" t="s">
        <v>251</v>
      </c>
      <c r="N4334" t="s">
        <v>436</v>
      </c>
      <c r="O4334" t="s">
        <v>362</v>
      </c>
      <c r="P4334">
        <v>3.5751313928472908E-3</v>
      </c>
      <c r="Q4334" t="s">
        <v>251</v>
      </c>
      <c r="S4334" t="s">
        <v>457</v>
      </c>
      <c r="T4334" t="s">
        <v>362</v>
      </c>
      <c r="U4334">
        <v>3.3441006572205809E-3</v>
      </c>
      <c r="V4334" t="s">
        <v>251</v>
      </c>
    </row>
    <row r="4335" spans="9:22" x14ac:dyDescent="0.45">
      <c r="I4335" t="s">
        <v>415</v>
      </c>
      <c r="J4335" t="s">
        <v>363</v>
      </c>
      <c r="K4335">
        <v>0</v>
      </c>
      <c r="L4335" t="s">
        <v>251</v>
      </c>
      <c r="N4335" t="s">
        <v>436</v>
      </c>
      <c r="O4335" t="s">
        <v>363</v>
      </c>
      <c r="P4335">
        <v>1.6242246826103989E-2</v>
      </c>
      <c r="Q4335" t="s">
        <v>251</v>
      </c>
      <c r="S4335" t="s">
        <v>457</v>
      </c>
      <c r="T4335" t="s">
        <v>363</v>
      </c>
      <c r="U4335">
        <v>1.7218212321027628E-2</v>
      </c>
      <c r="V4335" t="s">
        <v>251</v>
      </c>
    </row>
    <row r="4336" spans="9:22" x14ac:dyDescent="0.45">
      <c r="I4336" t="s">
        <v>415</v>
      </c>
      <c r="J4336" t="s">
        <v>364</v>
      </c>
      <c r="K4336">
        <v>0</v>
      </c>
      <c r="L4336" t="s">
        <v>251</v>
      </c>
      <c r="N4336" t="s">
        <v>436</v>
      </c>
      <c r="O4336" t="s">
        <v>364</v>
      </c>
      <c r="P4336">
        <v>3.272729078450852E-3</v>
      </c>
      <c r="Q4336" t="s">
        <v>251</v>
      </c>
      <c r="S4336" t="s">
        <v>457</v>
      </c>
      <c r="T4336" t="s">
        <v>364</v>
      </c>
      <c r="U4336">
        <v>3.4844409415421664E-3</v>
      </c>
      <c r="V4336" t="s">
        <v>251</v>
      </c>
    </row>
    <row r="4337" spans="9:22" x14ac:dyDescent="0.45">
      <c r="I4337" t="s">
        <v>415</v>
      </c>
      <c r="J4337" t="s">
        <v>365</v>
      </c>
      <c r="K4337">
        <v>1.0652673507575083E-5</v>
      </c>
      <c r="L4337" t="s">
        <v>251</v>
      </c>
      <c r="N4337" t="s">
        <v>436</v>
      </c>
      <c r="O4337" t="s">
        <v>365</v>
      </c>
      <c r="P4337">
        <v>3.3719096042828835E-3</v>
      </c>
      <c r="Q4337" t="s">
        <v>251</v>
      </c>
      <c r="S4337" t="s">
        <v>457</v>
      </c>
      <c r="T4337" t="s">
        <v>365</v>
      </c>
      <c r="U4337">
        <v>3.5060174076383937E-3</v>
      </c>
      <c r="V4337" t="s">
        <v>251</v>
      </c>
    </row>
    <row r="4338" spans="9:22" x14ac:dyDescent="0.45">
      <c r="I4338" t="s">
        <v>415</v>
      </c>
      <c r="J4338" t="s">
        <v>366</v>
      </c>
      <c r="K4338">
        <v>1.8107562909577915E-3</v>
      </c>
      <c r="L4338" t="s">
        <v>251</v>
      </c>
      <c r="N4338" t="s">
        <v>436</v>
      </c>
      <c r="O4338" t="s">
        <v>366</v>
      </c>
      <c r="P4338">
        <v>3.5022337150005631E-3</v>
      </c>
      <c r="Q4338" t="s">
        <v>251</v>
      </c>
      <c r="S4338" t="s">
        <v>457</v>
      </c>
      <c r="T4338" t="s">
        <v>366</v>
      </c>
      <c r="U4338">
        <v>3.5130053706951781E-3</v>
      </c>
      <c r="V4338" t="s">
        <v>251</v>
      </c>
    </row>
    <row r="4339" spans="9:22" x14ac:dyDescent="0.45">
      <c r="I4339" t="s">
        <v>415</v>
      </c>
      <c r="J4339" t="s">
        <v>367</v>
      </c>
      <c r="K4339">
        <v>3.9048222888934454E-2</v>
      </c>
      <c r="L4339" t="s">
        <v>251</v>
      </c>
      <c r="N4339" t="s">
        <v>436</v>
      </c>
      <c r="O4339" t="s">
        <v>367</v>
      </c>
      <c r="P4339">
        <v>5.3339011311467413E-2</v>
      </c>
      <c r="Q4339" t="s">
        <v>251</v>
      </c>
      <c r="S4339" t="s">
        <v>457</v>
      </c>
      <c r="T4339" t="s">
        <v>367</v>
      </c>
      <c r="U4339">
        <v>4.8184262946307829E-2</v>
      </c>
      <c r="V4339" t="s">
        <v>251</v>
      </c>
    </row>
    <row r="4340" spans="9:22" x14ac:dyDescent="0.45">
      <c r="I4340" t="s">
        <v>415</v>
      </c>
      <c r="J4340" t="s">
        <v>368</v>
      </c>
      <c r="K4340">
        <v>0</v>
      </c>
      <c r="L4340" t="s">
        <v>251</v>
      </c>
      <c r="N4340" t="s">
        <v>436</v>
      </c>
      <c r="O4340" t="s">
        <v>368</v>
      </c>
      <c r="P4340">
        <v>3.7162247456118997E-3</v>
      </c>
      <c r="Q4340" t="s">
        <v>251</v>
      </c>
      <c r="S4340" t="s">
        <v>457</v>
      </c>
      <c r="T4340" t="s">
        <v>368</v>
      </c>
      <c r="U4340">
        <v>3.3698417856616418E-3</v>
      </c>
      <c r="V4340" t="s">
        <v>251</v>
      </c>
    </row>
    <row r="4341" spans="9:22" x14ac:dyDescent="0.45">
      <c r="I4341" t="s">
        <v>415</v>
      </c>
      <c r="J4341" t="s">
        <v>1056</v>
      </c>
      <c r="K4341">
        <v>0</v>
      </c>
      <c r="L4341" t="s">
        <v>251</v>
      </c>
      <c r="N4341" t="s">
        <v>436</v>
      </c>
      <c r="O4341" t="s">
        <v>1056</v>
      </c>
      <c r="P4341">
        <v>2.0125725472436678E-4</v>
      </c>
      <c r="Q4341" t="s">
        <v>251</v>
      </c>
      <c r="S4341" t="s">
        <v>457</v>
      </c>
      <c r="T4341" t="s">
        <v>1056</v>
      </c>
      <c r="U4341">
        <v>1.8197044480963324E-4</v>
      </c>
      <c r="V4341" t="s">
        <v>251</v>
      </c>
    </row>
    <row r="4342" spans="9:22" x14ac:dyDescent="0.45">
      <c r="I4342" t="s">
        <v>415</v>
      </c>
      <c r="J4342" t="s">
        <v>1057</v>
      </c>
      <c r="K4342">
        <v>0</v>
      </c>
      <c r="L4342" t="s">
        <v>251</v>
      </c>
      <c r="N4342" t="s">
        <v>436</v>
      </c>
      <c r="O4342" t="s">
        <v>1057</v>
      </c>
      <c r="P4342">
        <v>2.0103255212096003E-4</v>
      </c>
      <c r="Q4342" t="s">
        <v>251</v>
      </c>
      <c r="S4342" t="s">
        <v>457</v>
      </c>
      <c r="T4342" t="s">
        <v>1057</v>
      </c>
      <c r="U4342">
        <v>1.8202942618556969E-4</v>
      </c>
      <c r="V4342" t="s">
        <v>251</v>
      </c>
    </row>
    <row r="4343" spans="9:22" x14ac:dyDescent="0.45">
      <c r="I4343" t="s">
        <v>415</v>
      </c>
      <c r="J4343" t="s">
        <v>1058</v>
      </c>
      <c r="K4343">
        <v>0</v>
      </c>
      <c r="L4343" t="s">
        <v>251</v>
      </c>
      <c r="N4343" t="s">
        <v>436</v>
      </c>
      <c r="O4343" t="s">
        <v>1058</v>
      </c>
      <c r="P4343">
        <v>1.9678711869772897E-4</v>
      </c>
      <c r="Q4343" t="s">
        <v>251</v>
      </c>
      <c r="S4343" t="s">
        <v>457</v>
      </c>
      <c r="T4343" t="s">
        <v>1058</v>
      </c>
      <c r="U4343">
        <v>1.8205167023663921E-4</v>
      </c>
      <c r="V4343" t="s">
        <v>251</v>
      </c>
    </row>
    <row r="4344" spans="9:22" x14ac:dyDescent="0.45">
      <c r="I4344" t="s">
        <v>415</v>
      </c>
      <c r="J4344" t="s">
        <v>1059</v>
      </c>
      <c r="K4344">
        <v>0</v>
      </c>
      <c r="L4344" t="s">
        <v>251</v>
      </c>
      <c r="N4344" t="s">
        <v>436</v>
      </c>
      <c r="O4344" t="s">
        <v>1059</v>
      </c>
      <c r="P4344">
        <v>1.9085355773279712E-4</v>
      </c>
      <c r="Q4344" t="s">
        <v>251</v>
      </c>
      <c r="S4344" t="s">
        <v>457</v>
      </c>
      <c r="T4344" t="s">
        <v>1059</v>
      </c>
      <c r="U4344">
        <v>1.8213470393779421E-4</v>
      </c>
      <c r="V4344" t="s">
        <v>251</v>
      </c>
    </row>
    <row r="4345" spans="9:22" x14ac:dyDescent="0.45">
      <c r="I4345" t="s">
        <v>415</v>
      </c>
      <c r="J4345" t="s">
        <v>1060</v>
      </c>
      <c r="K4345">
        <v>0</v>
      </c>
      <c r="L4345" t="s">
        <v>251</v>
      </c>
      <c r="N4345" t="s">
        <v>436</v>
      </c>
      <c r="O4345" t="s">
        <v>1060</v>
      </c>
      <c r="P4345">
        <v>1.890692886063209E-4</v>
      </c>
      <c r="Q4345" t="s">
        <v>251</v>
      </c>
      <c r="S4345" t="s">
        <v>457</v>
      </c>
      <c r="T4345" t="s">
        <v>1060</v>
      </c>
      <c r="U4345">
        <v>1.8212838316968957E-4</v>
      </c>
      <c r="V4345" t="s">
        <v>251</v>
      </c>
    </row>
    <row r="4346" spans="9:22" x14ac:dyDescent="0.45">
      <c r="I4346" t="s">
        <v>415</v>
      </c>
      <c r="J4346" t="s">
        <v>1061</v>
      </c>
      <c r="K4346">
        <v>0</v>
      </c>
      <c r="L4346" t="s">
        <v>251</v>
      </c>
      <c r="N4346" t="s">
        <v>436</v>
      </c>
      <c r="O4346" t="s">
        <v>1061</v>
      </c>
      <c r="P4346">
        <v>1.897557871290779E-4</v>
      </c>
      <c r="Q4346" t="s">
        <v>251</v>
      </c>
      <c r="S4346" t="s">
        <v>457</v>
      </c>
      <c r="T4346" t="s">
        <v>1061</v>
      </c>
      <c r="U4346">
        <v>1.821095881758127E-4</v>
      </c>
      <c r="V4346" t="s">
        <v>251</v>
      </c>
    </row>
    <row r="4347" spans="9:22" x14ac:dyDescent="0.45">
      <c r="I4347" t="s">
        <v>415</v>
      </c>
      <c r="J4347" t="s">
        <v>1062</v>
      </c>
      <c r="K4347">
        <v>0</v>
      </c>
      <c r="L4347" t="s">
        <v>251</v>
      </c>
      <c r="N4347" t="s">
        <v>436</v>
      </c>
      <c r="O4347" t="s">
        <v>1062</v>
      </c>
      <c r="P4347">
        <v>1.9142359521766847E-4</v>
      </c>
      <c r="Q4347" t="s">
        <v>251</v>
      </c>
      <c r="S4347" t="s">
        <v>457</v>
      </c>
      <c r="T4347" t="s">
        <v>1062</v>
      </c>
      <c r="U4347">
        <v>1.8201118704370647E-4</v>
      </c>
      <c r="V4347" t="s">
        <v>251</v>
      </c>
    </row>
    <row r="4348" spans="9:22" x14ac:dyDescent="0.45">
      <c r="I4348" t="s">
        <v>415</v>
      </c>
      <c r="J4348" t="s">
        <v>1063</v>
      </c>
      <c r="K4348">
        <v>6.5955358899353285E-5</v>
      </c>
      <c r="L4348" t="s">
        <v>251</v>
      </c>
      <c r="N4348" t="s">
        <v>436</v>
      </c>
      <c r="O4348" t="s">
        <v>1063</v>
      </c>
      <c r="P4348">
        <v>1.9272716954771299E-4</v>
      </c>
      <c r="Q4348" t="s">
        <v>251</v>
      </c>
      <c r="S4348" t="s">
        <v>457</v>
      </c>
      <c r="T4348" t="s">
        <v>1063</v>
      </c>
      <c r="U4348">
        <v>1.8153475701139282E-4</v>
      </c>
      <c r="V4348" t="s">
        <v>251</v>
      </c>
    </row>
    <row r="4349" spans="9:22" x14ac:dyDescent="0.45">
      <c r="I4349" t="s">
        <v>415</v>
      </c>
      <c r="J4349" t="s">
        <v>1064</v>
      </c>
      <c r="K4349">
        <v>1.4885644040186328E-4</v>
      </c>
      <c r="L4349" t="s">
        <v>251</v>
      </c>
      <c r="N4349" t="s">
        <v>436</v>
      </c>
      <c r="O4349" t="s">
        <v>1064</v>
      </c>
      <c r="P4349">
        <v>1.947151531559167E-4</v>
      </c>
      <c r="Q4349" t="s">
        <v>251</v>
      </c>
      <c r="S4349" t="s">
        <v>457</v>
      </c>
      <c r="T4349" t="s">
        <v>1064</v>
      </c>
      <c r="U4349">
        <v>1.8145588336641245E-4</v>
      </c>
      <c r="V4349" t="s">
        <v>251</v>
      </c>
    </row>
    <row r="4350" spans="9:22" x14ac:dyDescent="0.45">
      <c r="I4350" t="s">
        <v>415</v>
      </c>
      <c r="J4350" t="s">
        <v>1065</v>
      </c>
      <c r="K4350">
        <v>2.5251476386415126E-4</v>
      </c>
      <c r="L4350" t="s">
        <v>251</v>
      </c>
      <c r="N4350" t="s">
        <v>436</v>
      </c>
      <c r="O4350" t="s">
        <v>1065</v>
      </c>
      <c r="P4350">
        <v>1.9767227610609583E-4</v>
      </c>
      <c r="Q4350" t="s">
        <v>251</v>
      </c>
      <c r="S4350" t="s">
        <v>457</v>
      </c>
      <c r="T4350" t="s">
        <v>1065</v>
      </c>
      <c r="U4350">
        <v>1.7979653604372593E-4</v>
      </c>
      <c r="V4350" t="s">
        <v>251</v>
      </c>
    </row>
    <row r="4351" spans="9:22" x14ac:dyDescent="0.45">
      <c r="I4351" t="s">
        <v>415</v>
      </c>
      <c r="J4351" t="s">
        <v>1066</v>
      </c>
      <c r="K4351">
        <v>3.0465526548884069E-4</v>
      </c>
      <c r="L4351" t="s">
        <v>251</v>
      </c>
      <c r="N4351" t="s">
        <v>436</v>
      </c>
      <c r="O4351" t="s">
        <v>1066</v>
      </c>
      <c r="P4351">
        <v>1.9749445886149152E-4</v>
      </c>
      <c r="Q4351" t="s">
        <v>251</v>
      </c>
      <c r="S4351" t="s">
        <v>457</v>
      </c>
      <c r="T4351" t="s">
        <v>1066</v>
      </c>
      <c r="U4351">
        <v>1.813887582722063E-4</v>
      </c>
      <c r="V4351" t="s">
        <v>251</v>
      </c>
    </row>
    <row r="4352" spans="9:22" x14ac:dyDescent="0.45">
      <c r="I4352" t="s">
        <v>415</v>
      </c>
      <c r="J4352" t="s">
        <v>1067</v>
      </c>
      <c r="K4352">
        <v>2.6682739525356704E-4</v>
      </c>
      <c r="L4352" t="s">
        <v>251</v>
      </c>
      <c r="N4352" t="s">
        <v>436</v>
      </c>
      <c r="O4352" t="s">
        <v>1067</v>
      </c>
      <c r="P4352">
        <v>1.9939789381241395E-4</v>
      </c>
      <c r="Q4352" t="s">
        <v>251</v>
      </c>
      <c r="S4352" t="s">
        <v>457</v>
      </c>
      <c r="T4352" t="s">
        <v>1067</v>
      </c>
      <c r="U4352">
        <v>1.8161947956572957E-4</v>
      </c>
      <c r="V4352" t="s">
        <v>251</v>
      </c>
    </row>
    <row r="4353" spans="9:22" x14ac:dyDescent="0.45">
      <c r="I4353" t="s">
        <v>415</v>
      </c>
      <c r="J4353" t="s">
        <v>1068</v>
      </c>
      <c r="K4353">
        <v>2.7014588295862642E-4</v>
      </c>
      <c r="L4353" t="s">
        <v>251</v>
      </c>
      <c r="N4353" t="s">
        <v>436</v>
      </c>
      <c r="O4353" t="s">
        <v>1068</v>
      </c>
      <c r="P4353">
        <v>1.8929825263181365E-4</v>
      </c>
      <c r="Q4353" t="s">
        <v>251</v>
      </c>
      <c r="S4353" t="s">
        <v>457</v>
      </c>
      <c r="T4353" t="s">
        <v>1068</v>
      </c>
      <c r="U4353">
        <v>1.8154606770425267E-4</v>
      </c>
      <c r="V4353" t="s">
        <v>251</v>
      </c>
    </row>
    <row r="4354" spans="9:22" x14ac:dyDescent="0.45">
      <c r="I4354" t="s">
        <v>415</v>
      </c>
      <c r="J4354" t="s">
        <v>1069</v>
      </c>
      <c r="K4354">
        <v>2.7227699527540924E-4</v>
      </c>
      <c r="L4354" t="s">
        <v>251</v>
      </c>
      <c r="N4354" t="s">
        <v>436</v>
      </c>
      <c r="O4354" t="s">
        <v>1069</v>
      </c>
      <c r="P4354">
        <v>1.8130324403663696E-4</v>
      </c>
      <c r="Q4354" t="s">
        <v>251</v>
      </c>
      <c r="S4354" t="s">
        <v>457</v>
      </c>
      <c r="T4354" t="s">
        <v>1069</v>
      </c>
      <c r="U4354">
        <v>1.8155849089708905E-4</v>
      </c>
      <c r="V4354" t="s">
        <v>251</v>
      </c>
    </row>
    <row r="4355" spans="9:22" x14ac:dyDescent="0.45">
      <c r="I4355" t="s">
        <v>415</v>
      </c>
      <c r="J4355" t="s">
        <v>1070</v>
      </c>
      <c r="K4355">
        <v>2.7477573839428289E-4</v>
      </c>
      <c r="L4355" t="s">
        <v>251</v>
      </c>
      <c r="N4355" t="s">
        <v>436</v>
      </c>
      <c r="O4355" t="s">
        <v>1070</v>
      </c>
      <c r="P4355">
        <v>1.8204086658719701E-4</v>
      </c>
      <c r="Q4355" t="s">
        <v>251</v>
      </c>
      <c r="S4355" t="s">
        <v>457</v>
      </c>
      <c r="T4355" t="s">
        <v>1070</v>
      </c>
      <c r="U4355">
        <v>1.8138469265466619E-4</v>
      </c>
      <c r="V4355" t="s">
        <v>251</v>
      </c>
    </row>
    <row r="4356" spans="9:22" x14ac:dyDescent="0.45">
      <c r="I4356" t="s">
        <v>415</v>
      </c>
      <c r="J4356" t="s">
        <v>1071</v>
      </c>
      <c r="K4356">
        <v>2.3503065204419379E-4</v>
      </c>
      <c r="L4356" t="s">
        <v>251</v>
      </c>
      <c r="N4356" t="s">
        <v>436</v>
      </c>
      <c r="O4356" t="s">
        <v>1071</v>
      </c>
      <c r="P4356">
        <v>1.8403790566737192E-4</v>
      </c>
      <c r="Q4356" t="s">
        <v>251</v>
      </c>
      <c r="S4356" t="s">
        <v>457</v>
      </c>
      <c r="T4356" t="s">
        <v>1071</v>
      </c>
      <c r="U4356">
        <v>1.8094021155092463E-4</v>
      </c>
      <c r="V4356" t="s">
        <v>251</v>
      </c>
    </row>
    <row r="4357" spans="9:22" x14ac:dyDescent="0.45">
      <c r="I4357" t="s">
        <v>415</v>
      </c>
      <c r="J4357" t="s">
        <v>1072</v>
      </c>
      <c r="K4357">
        <v>2.0743908420402349E-4</v>
      </c>
      <c r="L4357" t="s">
        <v>251</v>
      </c>
      <c r="N4357" t="s">
        <v>436</v>
      </c>
      <c r="O4357" t="s">
        <v>1072</v>
      </c>
      <c r="P4357">
        <v>1.889601462766853E-4</v>
      </c>
      <c r="Q4357" t="s">
        <v>251</v>
      </c>
      <c r="S4357" t="s">
        <v>457</v>
      </c>
      <c r="T4357" t="s">
        <v>1072</v>
      </c>
      <c r="U4357">
        <v>1.8120450562561922E-4</v>
      </c>
      <c r="V4357" t="s">
        <v>251</v>
      </c>
    </row>
    <row r="4358" spans="9:22" x14ac:dyDescent="0.45">
      <c r="I4358" t="s">
        <v>415</v>
      </c>
      <c r="J4358" t="s">
        <v>1073</v>
      </c>
      <c r="K4358">
        <v>1.1069878935661507E-4</v>
      </c>
      <c r="L4358" t="s">
        <v>251</v>
      </c>
      <c r="N4358" t="s">
        <v>436</v>
      </c>
      <c r="O4358" t="s">
        <v>1073</v>
      </c>
      <c r="P4358">
        <v>1.9444030253203744E-4</v>
      </c>
      <c r="Q4358" t="s">
        <v>251</v>
      </c>
      <c r="S4358" t="s">
        <v>457</v>
      </c>
      <c r="T4358" t="s">
        <v>1073</v>
      </c>
      <c r="U4358">
        <v>1.8146365279224686E-4</v>
      </c>
      <c r="V4358" t="s">
        <v>251</v>
      </c>
    </row>
    <row r="4359" spans="9:22" x14ac:dyDescent="0.45">
      <c r="I4359" t="s">
        <v>415</v>
      </c>
      <c r="J4359" t="s">
        <v>1074</v>
      </c>
      <c r="K4359">
        <v>4.8253565874748955E-5</v>
      </c>
      <c r="L4359" t="s">
        <v>251</v>
      </c>
      <c r="N4359" t="s">
        <v>436</v>
      </c>
      <c r="O4359" t="s">
        <v>1074</v>
      </c>
      <c r="P4359">
        <v>1.9731430496957946E-4</v>
      </c>
      <c r="Q4359" t="s">
        <v>251</v>
      </c>
      <c r="S4359" t="s">
        <v>457</v>
      </c>
      <c r="T4359" t="s">
        <v>1074</v>
      </c>
      <c r="U4359">
        <v>1.8218527093824194E-4</v>
      </c>
      <c r="V4359" t="s">
        <v>251</v>
      </c>
    </row>
    <row r="4360" spans="9:22" x14ac:dyDescent="0.45">
      <c r="I4360" t="s">
        <v>415</v>
      </c>
      <c r="J4360" t="s">
        <v>1075</v>
      </c>
      <c r="K4360">
        <v>0</v>
      </c>
      <c r="L4360" t="s">
        <v>251</v>
      </c>
      <c r="N4360" t="s">
        <v>436</v>
      </c>
      <c r="O4360" t="s">
        <v>1075</v>
      </c>
      <c r="P4360">
        <v>1.9804819351193183E-4</v>
      </c>
      <c r="Q4360" t="s">
        <v>251</v>
      </c>
      <c r="S4360" t="s">
        <v>457</v>
      </c>
      <c r="T4360" t="s">
        <v>1075</v>
      </c>
      <c r="U4360">
        <v>1.8238995116398382E-4</v>
      </c>
      <c r="V4360" t="s">
        <v>251</v>
      </c>
    </row>
    <row r="4361" spans="9:22" x14ac:dyDescent="0.45">
      <c r="I4361" t="s">
        <v>415</v>
      </c>
      <c r="J4361" t="s">
        <v>1076</v>
      </c>
      <c r="K4361">
        <v>0</v>
      </c>
      <c r="L4361" t="s">
        <v>251</v>
      </c>
      <c r="N4361" t="s">
        <v>436</v>
      </c>
      <c r="O4361" t="s">
        <v>1076</v>
      </c>
      <c r="P4361">
        <v>1.9749845485637695E-4</v>
      </c>
      <c r="Q4361" t="s">
        <v>251</v>
      </c>
      <c r="S4361" t="s">
        <v>457</v>
      </c>
      <c r="T4361" t="s">
        <v>1076</v>
      </c>
      <c r="U4361">
        <v>1.8228826511152585E-4</v>
      </c>
      <c r="V4361" t="s">
        <v>251</v>
      </c>
    </row>
    <row r="4362" spans="9:22" x14ac:dyDescent="0.45">
      <c r="I4362" t="s">
        <v>415</v>
      </c>
      <c r="J4362" t="s">
        <v>1077</v>
      </c>
      <c r="K4362">
        <v>0</v>
      </c>
      <c r="L4362" t="s">
        <v>251</v>
      </c>
      <c r="N4362" t="s">
        <v>436</v>
      </c>
      <c r="O4362" t="s">
        <v>1077</v>
      </c>
      <c r="P4362">
        <v>1.9764205464589316E-4</v>
      </c>
      <c r="Q4362" t="s">
        <v>251</v>
      </c>
      <c r="S4362" t="s">
        <v>457</v>
      </c>
      <c r="T4362" t="s">
        <v>1077</v>
      </c>
      <c r="U4362">
        <v>1.8240758739282111E-4</v>
      </c>
      <c r="V4362" t="s">
        <v>251</v>
      </c>
    </row>
    <row r="4363" spans="9:22" x14ac:dyDescent="0.45">
      <c r="I4363" t="s">
        <v>415</v>
      </c>
      <c r="J4363" t="s">
        <v>1078</v>
      </c>
      <c r="K4363">
        <v>0</v>
      </c>
      <c r="L4363" t="s">
        <v>251</v>
      </c>
      <c r="N4363" t="s">
        <v>436</v>
      </c>
      <c r="O4363" t="s">
        <v>1078</v>
      </c>
      <c r="P4363">
        <v>2.0205061334368815E-4</v>
      </c>
      <c r="Q4363" t="s">
        <v>251</v>
      </c>
      <c r="S4363" t="s">
        <v>457</v>
      </c>
      <c r="T4363" t="s">
        <v>1078</v>
      </c>
      <c r="U4363">
        <v>1.8246349263569052E-4</v>
      </c>
      <c r="V4363" t="s">
        <v>251</v>
      </c>
    </row>
    <row r="4364" spans="9:22" x14ac:dyDescent="0.45">
      <c r="I4364" t="s">
        <v>415</v>
      </c>
      <c r="J4364" t="s">
        <v>1079</v>
      </c>
      <c r="K4364">
        <v>0</v>
      </c>
      <c r="L4364" t="s">
        <v>251</v>
      </c>
      <c r="N4364" t="s">
        <v>436</v>
      </c>
      <c r="O4364" t="s">
        <v>1079</v>
      </c>
      <c r="P4364">
        <v>1.999457038660331E-4</v>
      </c>
      <c r="Q4364" t="s">
        <v>251</v>
      </c>
      <c r="S4364" t="s">
        <v>457</v>
      </c>
      <c r="T4364" t="s">
        <v>1079</v>
      </c>
      <c r="U4364">
        <v>1.8248274700144085E-4</v>
      </c>
      <c r="V4364" t="s">
        <v>251</v>
      </c>
    </row>
    <row r="4365" spans="9:22" x14ac:dyDescent="0.45">
      <c r="I4365" t="s">
        <v>415</v>
      </c>
      <c r="J4365" t="s">
        <v>369</v>
      </c>
      <c r="K4365">
        <v>0</v>
      </c>
      <c r="L4365" t="s">
        <v>251</v>
      </c>
      <c r="N4365" t="s">
        <v>436</v>
      </c>
      <c r="O4365" t="s">
        <v>369</v>
      </c>
      <c r="P4365">
        <v>4.8828938050662551E-3</v>
      </c>
      <c r="Q4365" t="s">
        <v>251</v>
      </c>
      <c r="S4365" t="s">
        <v>457</v>
      </c>
      <c r="T4365" t="s">
        <v>369</v>
      </c>
      <c r="U4365">
        <v>3.799263628680675E-3</v>
      </c>
      <c r="V4365" t="s">
        <v>251</v>
      </c>
    </row>
    <row r="4366" spans="9:22" x14ac:dyDescent="0.45">
      <c r="I4366" t="s">
        <v>415</v>
      </c>
      <c r="J4366" t="s">
        <v>370</v>
      </c>
      <c r="K4366">
        <v>0</v>
      </c>
      <c r="L4366" t="s">
        <v>251</v>
      </c>
      <c r="N4366" t="s">
        <v>436</v>
      </c>
      <c r="O4366" t="s">
        <v>370</v>
      </c>
      <c r="P4366">
        <v>2.4321859376335173E-2</v>
      </c>
      <c r="Q4366" t="s">
        <v>251</v>
      </c>
      <c r="S4366" t="s">
        <v>457</v>
      </c>
      <c r="T4366" t="s">
        <v>370</v>
      </c>
      <c r="U4366">
        <v>1.889926396866384E-2</v>
      </c>
      <c r="V4366" t="s">
        <v>251</v>
      </c>
    </row>
    <row r="4367" spans="9:22" x14ac:dyDescent="0.45">
      <c r="I4367" t="s">
        <v>415</v>
      </c>
      <c r="J4367" t="s">
        <v>371</v>
      </c>
      <c r="K4367">
        <v>0</v>
      </c>
      <c r="L4367" t="s">
        <v>251</v>
      </c>
      <c r="N4367" t="s">
        <v>436</v>
      </c>
      <c r="O4367" t="s">
        <v>371</v>
      </c>
      <c r="P4367">
        <v>4.5704242309172168E-3</v>
      </c>
      <c r="Q4367" t="s">
        <v>251</v>
      </c>
      <c r="S4367" t="s">
        <v>457</v>
      </c>
      <c r="T4367" t="s">
        <v>371</v>
      </c>
      <c r="U4367">
        <v>3.7713566993217663E-3</v>
      </c>
      <c r="V4367" t="s">
        <v>251</v>
      </c>
    </row>
    <row r="4368" spans="9:22" x14ac:dyDescent="0.45">
      <c r="I4368" t="s">
        <v>415</v>
      </c>
      <c r="J4368" t="s">
        <v>372</v>
      </c>
      <c r="K4368">
        <v>0</v>
      </c>
      <c r="L4368" t="s">
        <v>251</v>
      </c>
      <c r="N4368" t="s">
        <v>436</v>
      </c>
      <c r="O4368" t="s">
        <v>372</v>
      </c>
      <c r="P4368">
        <v>4.4830071281181782E-3</v>
      </c>
      <c r="Q4368" t="s">
        <v>251</v>
      </c>
      <c r="S4368" t="s">
        <v>457</v>
      </c>
      <c r="T4368" t="s">
        <v>372</v>
      </c>
      <c r="U4368">
        <v>3.7718810430545343E-3</v>
      </c>
      <c r="V4368" t="s">
        <v>251</v>
      </c>
    </row>
    <row r="4369" spans="9:22" x14ac:dyDescent="0.45">
      <c r="I4369" t="s">
        <v>415</v>
      </c>
      <c r="J4369" t="s">
        <v>373</v>
      </c>
      <c r="K4369">
        <v>1.0777146925241756E-4</v>
      </c>
      <c r="L4369" t="s">
        <v>251</v>
      </c>
      <c r="N4369" t="s">
        <v>436</v>
      </c>
      <c r="O4369" t="s">
        <v>373</v>
      </c>
      <c r="P4369">
        <v>4.4050062327773273E-3</v>
      </c>
      <c r="Q4369" t="s">
        <v>251</v>
      </c>
      <c r="S4369" t="s">
        <v>457</v>
      </c>
      <c r="T4369" t="s">
        <v>373</v>
      </c>
      <c r="U4369">
        <v>3.7779875964618244E-3</v>
      </c>
      <c r="V4369" t="s">
        <v>251</v>
      </c>
    </row>
    <row r="4370" spans="9:22" x14ac:dyDescent="0.45">
      <c r="I4370" t="s">
        <v>415</v>
      </c>
      <c r="J4370" t="s">
        <v>374</v>
      </c>
      <c r="K4370">
        <v>3.8745819075236262E-2</v>
      </c>
      <c r="L4370" t="s">
        <v>251</v>
      </c>
      <c r="N4370" t="s">
        <v>436</v>
      </c>
      <c r="O4370" t="s">
        <v>374</v>
      </c>
      <c r="P4370">
        <v>6.1886512318966039E-2</v>
      </c>
      <c r="Q4370" t="s">
        <v>251</v>
      </c>
      <c r="S4370" t="s">
        <v>457</v>
      </c>
      <c r="T4370" t="s">
        <v>374</v>
      </c>
      <c r="U4370">
        <v>5.4083570698781433E-2</v>
      </c>
      <c r="V4370" t="s">
        <v>251</v>
      </c>
    </row>
    <row r="4371" spans="9:22" x14ac:dyDescent="0.45">
      <c r="I4371" t="s">
        <v>415</v>
      </c>
      <c r="J4371" t="s">
        <v>375</v>
      </c>
      <c r="K4371">
        <v>0</v>
      </c>
      <c r="L4371" t="s">
        <v>251</v>
      </c>
      <c r="N4371" t="s">
        <v>436</v>
      </c>
      <c r="O4371" t="s">
        <v>375</v>
      </c>
      <c r="P4371">
        <v>4.7077644638026219E-3</v>
      </c>
      <c r="Q4371" t="s">
        <v>251</v>
      </c>
      <c r="S4371" t="s">
        <v>457</v>
      </c>
      <c r="T4371" t="s">
        <v>375</v>
      </c>
      <c r="U4371">
        <v>3.7085136501412781E-3</v>
      </c>
      <c r="V4371" t="s">
        <v>251</v>
      </c>
    </row>
    <row r="4372" spans="9:22" x14ac:dyDescent="0.45">
      <c r="I4372" t="s">
        <v>415</v>
      </c>
      <c r="J4372" t="s">
        <v>1080</v>
      </c>
      <c r="K4372">
        <v>0</v>
      </c>
      <c r="L4372" t="s">
        <v>251</v>
      </c>
      <c r="N4372" t="s">
        <v>436</v>
      </c>
      <c r="O4372" t="s">
        <v>1080</v>
      </c>
      <c r="P4372">
        <v>4.529126704513918E-5</v>
      </c>
      <c r="Q4372" t="s">
        <v>251</v>
      </c>
      <c r="S4372" t="s">
        <v>457</v>
      </c>
      <c r="T4372" t="s">
        <v>1080</v>
      </c>
      <c r="U4372">
        <v>2.129148660426047E-5</v>
      </c>
      <c r="V4372" t="s">
        <v>251</v>
      </c>
    </row>
    <row r="4373" spans="9:22" x14ac:dyDescent="0.45">
      <c r="I4373" t="s">
        <v>415</v>
      </c>
      <c r="J4373" t="s">
        <v>1081</v>
      </c>
      <c r="K4373">
        <v>0</v>
      </c>
      <c r="L4373" t="s">
        <v>251</v>
      </c>
      <c r="N4373" t="s">
        <v>436</v>
      </c>
      <c r="O4373" t="s">
        <v>1081</v>
      </c>
      <c r="P4373">
        <v>4.2612656392120255E-5</v>
      </c>
      <c r="Q4373" t="s">
        <v>251</v>
      </c>
      <c r="S4373" t="s">
        <v>457</v>
      </c>
      <c r="T4373" t="s">
        <v>1081</v>
      </c>
      <c r="U4373">
        <v>1.8259896957819121E-5</v>
      </c>
      <c r="V4373" t="s">
        <v>251</v>
      </c>
    </row>
    <row r="4374" spans="9:22" x14ac:dyDescent="0.45">
      <c r="I4374" t="s">
        <v>415</v>
      </c>
      <c r="J4374" t="s">
        <v>1082</v>
      </c>
      <c r="K4374">
        <v>0</v>
      </c>
      <c r="L4374" t="s">
        <v>251</v>
      </c>
      <c r="N4374" t="s">
        <v>436</v>
      </c>
      <c r="O4374" t="s">
        <v>1082</v>
      </c>
      <c r="P4374">
        <v>4.0573125803874384E-5</v>
      </c>
      <c r="Q4374" t="s">
        <v>251</v>
      </c>
      <c r="S4374" t="s">
        <v>457</v>
      </c>
      <c r="T4374" t="s">
        <v>1082</v>
      </c>
      <c r="U4374">
        <v>1.5754860419531249E-5</v>
      </c>
      <c r="V4374" t="s">
        <v>251</v>
      </c>
    </row>
    <row r="4375" spans="9:22" x14ac:dyDescent="0.45">
      <c r="I4375" t="s">
        <v>415</v>
      </c>
      <c r="J4375" t="s">
        <v>1083</v>
      </c>
      <c r="K4375">
        <v>0</v>
      </c>
      <c r="L4375" t="s">
        <v>251</v>
      </c>
      <c r="N4375" t="s">
        <v>436</v>
      </c>
      <c r="O4375" t="s">
        <v>1083</v>
      </c>
      <c r="P4375">
        <v>4.1281974396698222E-5</v>
      </c>
      <c r="Q4375" t="s">
        <v>251</v>
      </c>
      <c r="S4375" t="s">
        <v>457</v>
      </c>
      <c r="T4375" t="s">
        <v>1083</v>
      </c>
      <c r="U4375">
        <v>1.3481483020550844E-5</v>
      </c>
      <c r="V4375" t="s">
        <v>251</v>
      </c>
    </row>
    <row r="4376" spans="9:22" x14ac:dyDescent="0.45">
      <c r="I4376" t="s">
        <v>415</v>
      </c>
      <c r="J4376" t="s">
        <v>1084</v>
      </c>
      <c r="K4376">
        <v>0</v>
      </c>
      <c r="L4376" t="s">
        <v>251</v>
      </c>
      <c r="N4376" t="s">
        <v>436</v>
      </c>
      <c r="O4376" t="s">
        <v>1084</v>
      </c>
      <c r="P4376">
        <v>3.9106920318270581E-5</v>
      </c>
      <c r="Q4376" t="s">
        <v>251</v>
      </c>
      <c r="S4376" t="s">
        <v>457</v>
      </c>
      <c r="T4376" t="s">
        <v>1084</v>
      </c>
      <c r="U4376">
        <v>1.2815277866216237E-5</v>
      </c>
      <c r="V4376" t="s">
        <v>251</v>
      </c>
    </row>
    <row r="4377" spans="9:22" x14ac:dyDescent="0.45">
      <c r="I4377" t="s">
        <v>415</v>
      </c>
      <c r="J4377" t="s">
        <v>1085</v>
      </c>
      <c r="K4377">
        <v>0</v>
      </c>
      <c r="L4377" t="s">
        <v>251</v>
      </c>
      <c r="N4377" t="s">
        <v>436</v>
      </c>
      <c r="O4377" t="s">
        <v>1085</v>
      </c>
      <c r="P4377">
        <v>3.8110947671913225E-5</v>
      </c>
      <c r="Q4377" t="s">
        <v>251</v>
      </c>
      <c r="S4377" t="s">
        <v>457</v>
      </c>
      <c r="T4377" t="s">
        <v>1085</v>
      </c>
      <c r="U4377">
        <v>1.1944428012912315E-5</v>
      </c>
      <c r="V4377" t="s">
        <v>251</v>
      </c>
    </row>
    <row r="4378" spans="9:22" x14ac:dyDescent="0.45">
      <c r="I4378" t="s">
        <v>415</v>
      </c>
      <c r="J4378" t="s">
        <v>1086</v>
      </c>
      <c r="K4378">
        <v>0</v>
      </c>
      <c r="L4378" t="s">
        <v>251</v>
      </c>
      <c r="N4378" t="s">
        <v>436</v>
      </c>
      <c r="O4378" t="s">
        <v>1086</v>
      </c>
      <c r="P4378">
        <v>4.0654120834573583E-5</v>
      </c>
      <c r="Q4378" t="s">
        <v>251</v>
      </c>
      <c r="S4378" t="s">
        <v>457</v>
      </c>
      <c r="T4378" t="s">
        <v>1086</v>
      </c>
      <c r="U4378">
        <v>1.1151331751118003E-5</v>
      </c>
      <c r="V4378" t="s">
        <v>251</v>
      </c>
    </row>
    <row r="4379" spans="9:22" x14ac:dyDescent="0.45">
      <c r="I4379" t="s">
        <v>415</v>
      </c>
      <c r="J4379" t="s">
        <v>1087</v>
      </c>
      <c r="K4379">
        <v>0</v>
      </c>
      <c r="L4379" t="s">
        <v>251</v>
      </c>
      <c r="N4379" t="s">
        <v>436</v>
      </c>
      <c r="O4379" t="s">
        <v>1087</v>
      </c>
      <c r="P4379">
        <v>4.0070431736901778E-5</v>
      </c>
      <c r="Q4379" t="s">
        <v>251</v>
      </c>
      <c r="S4379" t="s">
        <v>457</v>
      </c>
      <c r="T4379" t="s">
        <v>1087</v>
      </c>
      <c r="U4379">
        <v>8.014313536183046E-6</v>
      </c>
      <c r="V4379" t="s">
        <v>251</v>
      </c>
    </row>
    <row r="4380" spans="9:22" x14ac:dyDescent="0.45">
      <c r="I4380" t="s">
        <v>415</v>
      </c>
      <c r="J4380" t="s">
        <v>1088</v>
      </c>
      <c r="K4380">
        <v>0</v>
      </c>
      <c r="L4380" t="s">
        <v>251</v>
      </c>
      <c r="N4380" t="s">
        <v>436</v>
      </c>
      <c r="O4380" t="s">
        <v>1088</v>
      </c>
      <c r="P4380">
        <v>3.6340755655703234E-5</v>
      </c>
      <c r="Q4380" t="s">
        <v>251</v>
      </c>
      <c r="S4380" t="s">
        <v>457</v>
      </c>
      <c r="T4380" t="s">
        <v>1088</v>
      </c>
      <c r="U4380">
        <v>5.0880022135551595E-6</v>
      </c>
      <c r="V4380" t="s">
        <v>251</v>
      </c>
    </row>
    <row r="4381" spans="9:22" x14ac:dyDescent="0.45">
      <c r="I4381" t="s">
        <v>415</v>
      </c>
      <c r="J4381" t="s">
        <v>1089</v>
      </c>
      <c r="K4381">
        <v>4.4063436934815451E-5</v>
      </c>
      <c r="L4381" t="s">
        <v>251</v>
      </c>
      <c r="N4381" t="s">
        <v>436</v>
      </c>
      <c r="O4381" t="s">
        <v>1089</v>
      </c>
      <c r="P4381">
        <v>3.2818761219297431E-5</v>
      </c>
      <c r="Q4381" t="s">
        <v>251</v>
      </c>
      <c r="S4381" t="s">
        <v>457</v>
      </c>
      <c r="T4381" t="s">
        <v>1089</v>
      </c>
      <c r="U4381">
        <v>1.9990807853997408E-6</v>
      </c>
      <c r="V4381" t="s">
        <v>251</v>
      </c>
    </row>
    <row r="4382" spans="9:22" x14ac:dyDescent="0.45">
      <c r="I4382" t="s">
        <v>415</v>
      </c>
      <c r="J4382" t="s">
        <v>1090</v>
      </c>
      <c r="K4382">
        <v>9.6324516151988359E-5</v>
      </c>
      <c r="L4382" t="s">
        <v>251</v>
      </c>
      <c r="N4382" t="s">
        <v>436</v>
      </c>
      <c r="O4382" t="s">
        <v>1090</v>
      </c>
      <c r="P4382">
        <v>3.3101024106656091E-5</v>
      </c>
      <c r="Q4382" t="s">
        <v>251</v>
      </c>
      <c r="S4382" t="s">
        <v>457</v>
      </c>
      <c r="T4382" t="s">
        <v>1090</v>
      </c>
      <c r="U4382">
        <v>6.9290856371900265E-7</v>
      </c>
      <c r="V4382" t="s">
        <v>251</v>
      </c>
    </row>
    <row r="4383" spans="9:22" x14ac:dyDescent="0.45">
      <c r="I4383" t="s">
        <v>415</v>
      </c>
      <c r="J4383" t="s">
        <v>1091</v>
      </c>
      <c r="K4383">
        <v>1.5722948442561024E-4</v>
      </c>
      <c r="L4383" t="s">
        <v>251</v>
      </c>
      <c r="N4383" t="s">
        <v>436</v>
      </c>
      <c r="O4383" t="s">
        <v>1091</v>
      </c>
      <c r="P4383">
        <v>2.7248421318525766E-5</v>
      </c>
      <c r="Q4383" t="s">
        <v>251</v>
      </c>
      <c r="S4383" t="s">
        <v>457</v>
      </c>
      <c r="T4383" t="s">
        <v>1091</v>
      </c>
      <c r="U4383">
        <v>3.4462785259310446E-7</v>
      </c>
      <c r="V4383" t="s">
        <v>251</v>
      </c>
    </row>
    <row r="4384" spans="9:22" x14ac:dyDescent="0.45">
      <c r="I4384" t="s">
        <v>415</v>
      </c>
      <c r="J4384" t="s">
        <v>1092</v>
      </c>
      <c r="K4384">
        <v>1.6565542262536855E-4</v>
      </c>
      <c r="L4384" t="s">
        <v>251</v>
      </c>
      <c r="N4384" t="s">
        <v>436</v>
      </c>
      <c r="O4384" t="s">
        <v>1092</v>
      </c>
      <c r="P4384">
        <v>2.3345348531757299E-5</v>
      </c>
      <c r="Q4384" t="s">
        <v>251</v>
      </c>
      <c r="S4384" t="s">
        <v>457</v>
      </c>
      <c r="T4384" t="s">
        <v>1092</v>
      </c>
      <c r="U4384">
        <v>3.2886172758152265E-7</v>
      </c>
      <c r="V4384" t="s">
        <v>251</v>
      </c>
    </row>
    <row r="4385" spans="9:22" x14ac:dyDescent="0.45">
      <c r="I4385" t="s">
        <v>415</v>
      </c>
      <c r="J4385" t="s">
        <v>1093</v>
      </c>
      <c r="K4385">
        <v>1.8027167235574798E-4</v>
      </c>
      <c r="L4385" t="s">
        <v>251</v>
      </c>
      <c r="N4385" t="s">
        <v>436</v>
      </c>
      <c r="O4385" t="s">
        <v>1093</v>
      </c>
      <c r="P4385">
        <v>2.0136260499064009E-5</v>
      </c>
      <c r="Q4385" t="s">
        <v>251</v>
      </c>
      <c r="S4385" t="s">
        <v>457</v>
      </c>
      <c r="T4385" t="s">
        <v>1093</v>
      </c>
      <c r="U4385">
        <v>1.4885761662502795E-7</v>
      </c>
      <c r="V4385" t="s">
        <v>251</v>
      </c>
    </row>
    <row r="4386" spans="9:22" x14ac:dyDescent="0.45">
      <c r="I4386" t="s">
        <v>415</v>
      </c>
      <c r="J4386" t="s">
        <v>1094</v>
      </c>
      <c r="K4386">
        <v>1.918139820051035E-4</v>
      </c>
      <c r="L4386" t="s">
        <v>251</v>
      </c>
      <c r="N4386" t="s">
        <v>436</v>
      </c>
      <c r="O4386" t="s">
        <v>1094</v>
      </c>
      <c r="P4386">
        <v>1.7906469100916299E-5</v>
      </c>
      <c r="Q4386" t="s">
        <v>251</v>
      </c>
      <c r="S4386" t="s">
        <v>457</v>
      </c>
      <c r="T4386" t="s">
        <v>1094</v>
      </c>
      <c r="U4386">
        <v>4.4412723540628628E-8</v>
      </c>
      <c r="V4386" t="s">
        <v>251</v>
      </c>
    </row>
    <row r="4387" spans="9:22" x14ac:dyDescent="0.45">
      <c r="I4387" t="s">
        <v>415</v>
      </c>
      <c r="J4387" t="s">
        <v>1095</v>
      </c>
      <c r="K4387">
        <v>1.8086686794225072E-4</v>
      </c>
      <c r="L4387" t="s">
        <v>251</v>
      </c>
      <c r="N4387" t="s">
        <v>436</v>
      </c>
      <c r="O4387" t="s">
        <v>1095</v>
      </c>
      <c r="P4387">
        <v>1.5392802892374511E-5</v>
      </c>
      <c r="Q4387" t="s">
        <v>251</v>
      </c>
      <c r="S4387" t="s">
        <v>457</v>
      </c>
      <c r="T4387" t="s">
        <v>1095</v>
      </c>
      <c r="U4387">
        <v>4.9248815217167605E-8</v>
      </c>
      <c r="V4387" t="s">
        <v>251</v>
      </c>
    </row>
    <row r="4388" spans="9:22" x14ac:dyDescent="0.45">
      <c r="I4388" t="s">
        <v>415</v>
      </c>
      <c r="J4388" t="s">
        <v>1096</v>
      </c>
      <c r="K4388">
        <v>1.3468133904753673E-4</v>
      </c>
      <c r="L4388" t="s">
        <v>251</v>
      </c>
      <c r="N4388" t="s">
        <v>436</v>
      </c>
      <c r="O4388" t="s">
        <v>1096</v>
      </c>
      <c r="P4388">
        <v>1.2048585204030371E-5</v>
      </c>
      <c r="Q4388" t="s">
        <v>251</v>
      </c>
      <c r="S4388" t="s">
        <v>457</v>
      </c>
      <c r="T4388" t="s">
        <v>1096</v>
      </c>
      <c r="U4388">
        <v>1.9517991999451421E-8</v>
      </c>
      <c r="V4388" t="s">
        <v>251</v>
      </c>
    </row>
    <row r="4389" spans="9:22" x14ac:dyDescent="0.45">
      <c r="I4389" t="s">
        <v>415</v>
      </c>
      <c r="J4389" t="s">
        <v>1097</v>
      </c>
      <c r="K4389">
        <v>0</v>
      </c>
      <c r="L4389" t="s">
        <v>251</v>
      </c>
      <c r="N4389" t="s">
        <v>436</v>
      </c>
      <c r="O4389" t="s">
        <v>1097</v>
      </c>
      <c r="P4389">
        <v>8.7372654870634496E-6</v>
      </c>
      <c r="Q4389" t="s">
        <v>251</v>
      </c>
      <c r="S4389" t="s">
        <v>457</v>
      </c>
      <c r="T4389" t="s">
        <v>1097</v>
      </c>
      <c r="U4389">
        <v>3.0128623349719453E-10</v>
      </c>
      <c r="V4389" t="s">
        <v>251</v>
      </c>
    </row>
    <row r="4390" spans="9:22" x14ac:dyDescent="0.45">
      <c r="I4390" t="s">
        <v>415</v>
      </c>
      <c r="J4390" t="s">
        <v>1098</v>
      </c>
      <c r="K4390">
        <v>0</v>
      </c>
      <c r="L4390" t="s">
        <v>251</v>
      </c>
      <c r="N4390" t="s">
        <v>436</v>
      </c>
      <c r="O4390" t="s">
        <v>1098</v>
      </c>
      <c r="P4390">
        <v>6.4222172978969406E-6</v>
      </c>
      <c r="Q4390" t="s">
        <v>251</v>
      </c>
      <c r="S4390" t="s">
        <v>457</v>
      </c>
      <c r="T4390" t="s">
        <v>1098</v>
      </c>
      <c r="U4390">
        <v>0</v>
      </c>
      <c r="V4390" t="s">
        <v>251</v>
      </c>
    </row>
    <row r="4391" spans="9:22" x14ac:dyDescent="0.45">
      <c r="I4391" t="s">
        <v>415</v>
      </c>
      <c r="J4391" t="s">
        <v>1099</v>
      </c>
      <c r="K4391">
        <v>0</v>
      </c>
      <c r="L4391" t="s">
        <v>251</v>
      </c>
      <c r="N4391" t="s">
        <v>436</v>
      </c>
      <c r="O4391" t="s">
        <v>1099</v>
      </c>
      <c r="P4391">
        <v>5.1735953658719153E-6</v>
      </c>
      <c r="Q4391" t="s">
        <v>251</v>
      </c>
      <c r="S4391" t="s">
        <v>457</v>
      </c>
      <c r="T4391" t="s">
        <v>1099</v>
      </c>
      <c r="U4391">
        <v>0</v>
      </c>
      <c r="V4391" t="s">
        <v>251</v>
      </c>
    </row>
    <row r="4392" spans="9:22" x14ac:dyDescent="0.45">
      <c r="I4392" t="s">
        <v>415</v>
      </c>
      <c r="J4392" t="s">
        <v>1100</v>
      </c>
      <c r="K4392">
        <v>0</v>
      </c>
      <c r="L4392" t="s">
        <v>251</v>
      </c>
      <c r="N4392" t="s">
        <v>436</v>
      </c>
      <c r="O4392" t="s">
        <v>1100</v>
      </c>
      <c r="P4392">
        <v>3.9356499709874734E-6</v>
      </c>
      <c r="Q4392" t="s">
        <v>251</v>
      </c>
      <c r="S4392" t="s">
        <v>457</v>
      </c>
      <c r="T4392" t="s">
        <v>1100</v>
      </c>
      <c r="U4392">
        <v>8.067247838039299E-8</v>
      </c>
      <c r="V4392" t="s">
        <v>251</v>
      </c>
    </row>
    <row r="4393" spans="9:22" x14ac:dyDescent="0.45">
      <c r="I4393" t="s">
        <v>415</v>
      </c>
      <c r="J4393" t="s">
        <v>1101</v>
      </c>
      <c r="K4393">
        <v>0</v>
      </c>
      <c r="L4393" t="s">
        <v>251</v>
      </c>
      <c r="N4393" t="s">
        <v>436</v>
      </c>
      <c r="O4393" t="s">
        <v>1101</v>
      </c>
      <c r="P4393">
        <v>2.8780800810446502E-6</v>
      </c>
      <c r="Q4393" t="s">
        <v>251</v>
      </c>
      <c r="S4393" t="s">
        <v>457</v>
      </c>
      <c r="T4393" t="s">
        <v>1101</v>
      </c>
      <c r="U4393">
        <v>7.4544900991112899E-7</v>
      </c>
      <c r="V4393" t="s">
        <v>251</v>
      </c>
    </row>
    <row r="4394" spans="9:22" x14ac:dyDescent="0.45">
      <c r="I4394" t="s">
        <v>415</v>
      </c>
      <c r="J4394" t="s">
        <v>1102</v>
      </c>
      <c r="K4394">
        <v>0</v>
      </c>
      <c r="L4394" t="s">
        <v>251</v>
      </c>
      <c r="N4394" t="s">
        <v>436</v>
      </c>
      <c r="O4394" t="s">
        <v>1102</v>
      </c>
      <c r="P4394">
        <v>6.4273281891511089E-6</v>
      </c>
      <c r="Q4394" t="s">
        <v>251</v>
      </c>
      <c r="S4394" t="s">
        <v>457</v>
      </c>
      <c r="T4394" t="s">
        <v>1102</v>
      </c>
      <c r="U4394">
        <v>1.0735419266059339E-6</v>
      </c>
      <c r="V4394" t="s">
        <v>251</v>
      </c>
    </row>
    <row r="4395" spans="9:22" x14ac:dyDescent="0.45">
      <c r="I4395" t="s">
        <v>415</v>
      </c>
      <c r="J4395" t="s">
        <v>1103</v>
      </c>
      <c r="K4395">
        <v>0</v>
      </c>
      <c r="L4395" t="s">
        <v>251</v>
      </c>
      <c r="N4395" t="s">
        <v>436</v>
      </c>
      <c r="O4395" t="s">
        <v>1103</v>
      </c>
      <c r="P4395">
        <v>4.9455110491350087E-6</v>
      </c>
      <c r="Q4395" t="s">
        <v>251</v>
      </c>
      <c r="S4395" t="s">
        <v>457</v>
      </c>
      <c r="T4395" t="s">
        <v>1103</v>
      </c>
      <c r="U4395">
        <v>1.8949218564460255E-6</v>
      </c>
      <c r="V4395" t="s">
        <v>251</v>
      </c>
    </row>
    <row r="4396" spans="9:22" x14ac:dyDescent="0.45">
      <c r="I4396" t="s">
        <v>415</v>
      </c>
      <c r="J4396" t="s">
        <v>1104</v>
      </c>
      <c r="K4396">
        <v>0</v>
      </c>
      <c r="L4396" t="s">
        <v>251</v>
      </c>
      <c r="N4396" t="s">
        <v>436</v>
      </c>
      <c r="O4396" t="s">
        <v>1104</v>
      </c>
      <c r="P4396">
        <v>4.9993639139640732E-6</v>
      </c>
      <c r="Q4396" t="s">
        <v>251</v>
      </c>
      <c r="S4396" t="s">
        <v>457</v>
      </c>
      <c r="T4396" t="s">
        <v>1104</v>
      </c>
      <c r="U4396">
        <v>3.0629674166384084E-6</v>
      </c>
      <c r="V4396" t="s">
        <v>251</v>
      </c>
    </row>
    <row r="4397" spans="9:22" x14ac:dyDescent="0.45">
      <c r="I4397" t="s">
        <v>415</v>
      </c>
      <c r="J4397" t="s">
        <v>1105</v>
      </c>
      <c r="K4397">
        <v>0</v>
      </c>
      <c r="L4397" t="s">
        <v>251</v>
      </c>
      <c r="N4397" t="s">
        <v>436</v>
      </c>
      <c r="O4397" t="s">
        <v>1105</v>
      </c>
      <c r="P4397">
        <v>9.052360260412152E-6</v>
      </c>
      <c r="Q4397" t="s">
        <v>251</v>
      </c>
      <c r="S4397" t="s">
        <v>457</v>
      </c>
      <c r="T4397" t="s">
        <v>1105</v>
      </c>
      <c r="U4397">
        <v>4.6968811034898379E-6</v>
      </c>
      <c r="V4397" t="s">
        <v>251</v>
      </c>
    </row>
    <row r="4398" spans="9:22" x14ac:dyDescent="0.45">
      <c r="I4398" t="s">
        <v>415</v>
      </c>
      <c r="J4398" t="s">
        <v>1106</v>
      </c>
      <c r="K4398">
        <v>0</v>
      </c>
      <c r="L4398" t="s">
        <v>251</v>
      </c>
      <c r="N4398" t="s">
        <v>436</v>
      </c>
      <c r="O4398" t="s">
        <v>1106</v>
      </c>
      <c r="P4398">
        <v>1.4488547218616756E-5</v>
      </c>
      <c r="Q4398" t="s">
        <v>251</v>
      </c>
      <c r="S4398" t="s">
        <v>457</v>
      </c>
      <c r="T4398" t="s">
        <v>1106</v>
      </c>
      <c r="U4398">
        <v>6.3310993646281707E-6</v>
      </c>
      <c r="V4398" t="s">
        <v>251</v>
      </c>
    </row>
    <row r="4399" spans="9:22" x14ac:dyDescent="0.45">
      <c r="I4399" t="s">
        <v>415</v>
      </c>
      <c r="J4399" t="s">
        <v>1107</v>
      </c>
      <c r="K4399">
        <v>0</v>
      </c>
      <c r="L4399" t="s">
        <v>251</v>
      </c>
      <c r="N4399" t="s">
        <v>436</v>
      </c>
      <c r="O4399" t="s">
        <v>1107</v>
      </c>
      <c r="P4399">
        <v>1.7823166431326144E-5</v>
      </c>
      <c r="Q4399" t="s">
        <v>251</v>
      </c>
      <c r="S4399" t="s">
        <v>457</v>
      </c>
      <c r="T4399" t="s">
        <v>1107</v>
      </c>
      <c r="U4399">
        <v>6.5950550760531003E-6</v>
      </c>
      <c r="V4399" t="s">
        <v>251</v>
      </c>
    </row>
    <row r="4400" spans="9:22" x14ac:dyDescent="0.45">
      <c r="I4400" t="s">
        <v>415</v>
      </c>
      <c r="J4400" t="s">
        <v>1108</v>
      </c>
      <c r="K4400">
        <v>0</v>
      </c>
      <c r="L4400" t="s">
        <v>251</v>
      </c>
      <c r="N4400" t="s">
        <v>436</v>
      </c>
      <c r="O4400" t="s">
        <v>1108</v>
      </c>
      <c r="P4400">
        <v>2.2948612827304132E-5</v>
      </c>
      <c r="Q4400" t="s">
        <v>251</v>
      </c>
      <c r="S4400" t="s">
        <v>457</v>
      </c>
      <c r="T4400" t="s">
        <v>1108</v>
      </c>
      <c r="U4400">
        <v>7.2997152256627095E-6</v>
      </c>
      <c r="V4400" t="s">
        <v>251</v>
      </c>
    </row>
    <row r="4401" spans="9:22" x14ac:dyDescent="0.45">
      <c r="I4401" t="s">
        <v>415</v>
      </c>
      <c r="J4401" t="s">
        <v>1109</v>
      </c>
      <c r="K4401">
        <v>0</v>
      </c>
      <c r="L4401" t="s">
        <v>251</v>
      </c>
      <c r="N4401" t="s">
        <v>436</v>
      </c>
      <c r="O4401" t="s">
        <v>1109</v>
      </c>
      <c r="P4401">
        <v>2.9087684105651238E-5</v>
      </c>
      <c r="Q4401" t="s">
        <v>251</v>
      </c>
      <c r="S4401" t="s">
        <v>457</v>
      </c>
      <c r="T4401" t="s">
        <v>1109</v>
      </c>
      <c r="U4401">
        <v>1.1363640504111354E-5</v>
      </c>
      <c r="V4401" t="s">
        <v>251</v>
      </c>
    </row>
    <row r="4402" spans="9:22" x14ac:dyDescent="0.45">
      <c r="I4402" t="s">
        <v>415</v>
      </c>
      <c r="J4402" t="s">
        <v>1110</v>
      </c>
      <c r="K4402">
        <v>0</v>
      </c>
      <c r="L4402" t="s">
        <v>251</v>
      </c>
      <c r="N4402" t="s">
        <v>436</v>
      </c>
      <c r="O4402" t="s">
        <v>1110</v>
      </c>
      <c r="P4402">
        <v>3.7342900478073125E-5</v>
      </c>
      <c r="Q4402" t="s">
        <v>251</v>
      </c>
      <c r="S4402" t="s">
        <v>457</v>
      </c>
      <c r="T4402" t="s">
        <v>1110</v>
      </c>
      <c r="U4402">
        <v>1.5536140640681675E-5</v>
      </c>
      <c r="V4402" t="s">
        <v>251</v>
      </c>
    </row>
    <row r="4403" spans="9:22" x14ac:dyDescent="0.45">
      <c r="I4403" t="s">
        <v>415</v>
      </c>
      <c r="J4403" t="s">
        <v>1111</v>
      </c>
      <c r="K4403">
        <v>0</v>
      </c>
      <c r="L4403" t="s">
        <v>251</v>
      </c>
      <c r="N4403" t="s">
        <v>436</v>
      </c>
      <c r="O4403" t="s">
        <v>1111</v>
      </c>
      <c r="P4403">
        <v>4.7543774509867464E-5</v>
      </c>
      <c r="Q4403" t="s">
        <v>251</v>
      </c>
      <c r="S4403" t="s">
        <v>457</v>
      </c>
      <c r="T4403" t="s">
        <v>1111</v>
      </c>
      <c r="U4403">
        <v>1.5115845474701284E-5</v>
      </c>
      <c r="V4403" t="s">
        <v>251</v>
      </c>
    </row>
    <row r="4404" spans="9:22" x14ac:dyDescent="0.45">
      <c r="I4404" t="s">
        <v>415</v>
      </c>
      <c r="J4404" t="s">
        <v>1112</v>
      </c>
      <c r="K4404">
        <v>0</v>
      </c>
      <c r="L4404" t="s">
        <v>251</v>
      </c>
      <c r="N4404" t="s">
        <v>436</v>
      </c>
      <c r="O4404" t="s">
        <v>1112</v>
      </c>
      <c r="P4404">
        <v>5.5234909858621449E-5</v>
      </c>
      <c r="Q4404" t="s">
        <v>251</v>
      </c>
      <c r="S4404" t="s">
        <v>457</v>
      </c>
      <c r="T4404" t="s">
        <v>1112</v>
      </c>
      <c r="U4404">
        <v>1.4885346430651561E-5</v>
      </c>
      <c r="V4404" t="s">
        <v>251</v>
      </c>
    </row>
    <row r="4405" spans="9:22" x14ac:dyDescent="0.45">
      <c r="I4405" t="s">
        <v>415</v>
      </c>
      <c r="J4405" t="s">
        <v>1113</v>
      </c>
      <c r="K4405">
        <v>7.252906162310756E-5</v>
      </c>
      <c r="L4405" t="s">
        <v>251</v>
      </c>
      <c r="N4405" t="s">
        <v>436</v>
      </c>
      <c r="O4405" t="s">
        <v>1113</v>
      </c>
      <c r="P4405">
        <v>6.7335979790614694E-5</v>
      </c>
      <c r="Q4405" t="s">
        <v>251</v>
      </c>
      <c r="S4405" t="s">
        <v>457</v>
      </c>
      <c r="T4405" t="s">
        <v>1113</v>
      </c>
      <c r="U4405">
        <v>2.2367474969076783E-5</v>
      </c>
      <c r="V4405" t="s">
        <v>251</v>
      </c>
    </row>
    <row r="4406" spans="9:22" x14ac:dyDescent="0.45">
      <c r="I4406" t="s">
        <v>415</v>
      </c>
      <c r="J4406" t="s">
        <v>1114</v>
      </c>
      <c r="K4406">
        <v>1.8205441918025161E-4</v>
      </c>
      <c r="L4406" t="s">
        <v>251</v>
      </c>
      <c r="N4406" t="s">
        <v>436</v>
      </c>
      <c r="O4406" t="s">
        <v>1114</v>
      </c>
      <c r="P4406">
        <v>7.1514794730884149E-5</v>
      </c>
      <c r="Q4406" t="s">
        <v>251</v>
      </c>
      <c r="S4406" t="s">
        <v>457</v>
      </c>
      <c r="T4406" t="s">
        <v>1114</v>
      </c>
      <c r="U4406">
        <v>3.4580656041852134E-5</v>
      </c>
      <c r="V4406" t="s">
        <v>251</v>
      </c>
    </row>
    <row r="4407" spans="9:22" x14ac:dyDescent="0.45">
      <c r="I4407" t="s">
        <v>415</v>
      </c>
      <c r="J4407" t="s">
        <v>1115</v>
      </c>
      <c r="K4407">
        <v>2.7181791050322771E-4</v>
      </c>
      <c r="L4407" t="s">
        <v>251</v>
      </c>
      <c r="N4407" t="s">
        <v>436</v>
      </c>
      <c r="O4407" t="s">
        <v>1115</v>
      </c>
      <c r="P4407">
        <v>8.5891287420167481E-5</v>
      </c>
      <c r="Q4407" t="s">
        <v>251</v>
      </c>
      <c r="S4407" t="s">
        <v>457</v>
      </c>
      <c r="T4407" t="s">
        <v>1115</v>
      </c>
      <c r="U4407">
        <v>4.0304987905440171E-5</v>
      </c>
      <c r="V4407" t="s">
        <v>251</v>
      </c>
    </row>
    <row r="4408" spans="9:22" x14ac:dyDescent="0.45">
      <c r="I4408" t="s">
        <v>415</v>
      </c>
      <c r="J4408" t="s">
        <v>1116</v>
      </c>
      <c r="K4408">
        <v>2.2746765068053248E-4</v>
      </c>
      <c r="L4408" t="s">
        <v>251</v>
      </c>
      <c r="N4408" t="s">
        <v>436</v>
      </c>
      <c r="O4408" t="s">
        <v>1116</v>
      </c>
      <c r="P4408">
        <v>9.5916657847436391E-5</v>
      </c>
      <c r="Q4408" t="s">
        <v>251</v>
      </c>
      <c r="S4408" t="s">
        <v>457</v>
      </c>
      <c r="T4408" t="s">
        <v>1116</v>
      </c>
      <c r="U4408">
        <v>3.9900496457779964E-5</v>
      </c>
      <c r="V4408" t="s">
        <v>251</v>
      </c>
    </row>
    <row r="4409" spans="9:22" x14ac:dyDescent="0.45">
      <c r="I4409" t="s">
        <v>415</v>
      </c>
      <c r="J4409" t="s">
        <v>1117</v>
      </c>
      <c r="K4409">
        <v>2.2183332901987092E-4</v>
      </c>
      <c r="L4409" t="s">
        <v>251</v>
      </c>
      <c r="N4409" t="s">
        <v>436</v>
      </c>
      <c r="O4409" t="s">
        <v>1117</v>
      </c>
      <c r="P4409">
        <v>9.7762622049790465E-5</v>
      </c>
      <c r="Q4409" t="s">
        <v>251</v>
      </c>
      <c r="S4409" t="s">
        <v>457</v>
      </c>
      <c r="T4409" t="s">
        <v>1117</v>
      </c>
      <c r="U4409">
        <v>5.1512296058860103E-5</v>
      </c>
      <c r="V4409" t="s">
        <v>251</v>
      </c>
    </row>
    <row r="4410" spans="9:22" x14ac:dyDescent="0.45">
      <c r="I4410" t="s">
        <v>415</v>
      </c>
      <c r="J4410" t="s">
        <v>1118</v>
      </c>
      <c r="K4410">
        <v>2.3182755540316111E-4</v>
      </c>
      <c r="L4410" t="s">
        <v>251</v>
      </c>
      <c r="N4410" t="s">
        <v>436</v>
      </c>
      <c r="O4410" t="s">
        <v>1118</v>
      </c>
      <c r="P4410">
        <v>1.0411611763581146E-4</v>
      </c>
      <c r="Q4410" t="s">
        <v>251</v>
      </c>
      <c r="S4410" t="s">
        <v>457</v>
      </c>
      <c r="T4410" t="s">
        <v>1118</v>
      </c>
      <c r="U4410">
        <v>5.6584907177324389E-5</v>
      </c>
      <c r="V4410" t="s">
        <v>251</v>
      </c>
    </row>
    <row r="4411" spans="9:22" x14ac:dyDescent="0.45">
      <c r="I4411" t="s">
        <v>415</v>
      </c>
      <c r="J4411" t="s">
        <v>1119</v>
      </c>
      <c r="K4411">
        <v>1.6131832154448036E-4</v>
      </c>
      <c r="L4411" t="s">
        <v>251</v>
      </c>
      <c r="N4411" t="s">
        <v>436</v>
      </c>
      <c r="O4411" t="s">
        <v>1119</v>
      </c>
      <c r="P4411">
        <v>1.2029231488372919E-4</v>
      </c>
      <c r="Q4411" t="s">
        <v>251</v>
      </c>
      <c r="S4411" t="s">
        <v>457</v>
      </c>
      <c r="T4411" t="s">
        <v>1119</v>
      </c>
      <c r="U4411">
        <v>5.444876829021557E-5</v>
      </c>
      <c r="V4411" t="s">
        <v>251</v>
      </c>
    </row>
    <row r="4412" spans="9:22" x14ac:dyDescent="0.45">
      <c r="I4412" t="s">
        <v>415</v>
      </c>
      <c r="J4412" t="s">
        <v>1120</v>
      </c>
      <c r="K4412">
        <v>5.6492165765060695E-5</v>
      </c>
      <c r="L4412" t="s">
        <v>251</v>
      </c>
      <c r="N4412" t="s">
        <v>436</v>
      </c>
      <c r="O4412" t="s">
        <v>1120</v>
      </c>
      <c r="P4412">
        <v>1.2557614099103419E-4</v>
      </c>
      <c r="Q4412" t="s">
        <v>251</v>
      </c>
      <c r="S4412" t="s">
        <v>457</v>
      </c>
      <c r="T4412" t="s">
        <v>1120</v>
      </c>
      <c r="U4412">
        <v>6.646156410547327E-5</v>
      </c>
      <c r="V4412" t="s">
        <v>251</v>
      </c>
    </row>
    <row r="4413" spans="9:22" x14ac:dyDescent="0.45">
      <c r="I4413" t="s">
        <v>415</v>
      </c>
      <c r="J4413" t="s">
        <v>1121</v>
      </c>
      <c r="K4413">
        <v>0</v>
      </c>
      <c r="L4413" t="s">
        <v>251</v>
      </c>
      <c r="N4413" t="s">
        <v>436</v>
      </c>
      <c r="O4413" t="s">
        <v>1121</v>
      </c>
      <c r="P4413">
        <v>1.3487243965129683E-4</v>
      </c>
      <c r="Q4413" t="s">
        <v>251</v>
      </c>
      <c r="S4413" t="s">
        <v>457</v>
      </c>
      <c r="T4413" t="s">
        <v>1121</v>
      </c>
      <c r="U4413">
        <v>6.3429083742621296E-5</v>
      </c>
      <c r="V4413" t="s">
        <v>251</v>
      </c>
    </row>
    <row r="4414" spans="9:22" x14ac:dyDescent="0.45">
      <c r="I4414" t="s">
        <v>415</v>
      </c>
      <c r="J4414" t="s">
        <v>1122</v>
      </c>
      <c r="K4414">
        <v>0</v>
      </c>
      <c r="L4414" t="s">
        <v>251</v>
      </c>
      <c r="N4414" t="s">
        <v>436</v>
      </c>
      <c r="O4414" t="s">
        <v>1122</v>
      </c>
      <c r="P4414">
        <v>1.2979903775774772E-4</v>
      </c>
      <c r="Q4414" t="s">
        <v>251</v>
      </c>
      <c r="S4414" t="s">
        <v>457</v>
      </c>
      <c r="T4414" t="s">
        <v>1122</v>
      </c>
      <c r="U4414">
        <v>6.0947814538438954E-5</v>
      </c>
      <c r="V4414" t="s">
        <v>251</v>
      </c>
    </row>
    <row r="4415" spans="9:22" x14ac:dyDescent="0.45">
      <c r="I4415" t="s">
        <v>415</v>
      </c>
      <c r="J4415" t="s">
        <v>1123</v>
      </c>
      <c r="K4415">
        <v>0</v>
      </c>
      <c r="L4415" t="s">
        <v>251</v>
      </c>
      <c r="N4415" t="s">
        <v>436</v>
      </c>
      <c r="O4415" t="s">
        <v>1123</v>
      </c>
      <c r="P4415">
        <v>1.3654102219351952E-4</v>
      </c>
      <c r="Q4415" t="s">
        <v>251</v>
      </c>
      <c r="S4415" t="s">
        <v>457</v>
      </c>
      <c r="T4415" t="s">
        <v>1123</v>
      </c>
      <c r="U4415">
        <v>7.4793270495407743E-5</v>
      </c>
      <c r="V4415" t="s">
        <v>251</v>
      </c>
    </row>
    <row r="4416" spans="9:22" x14ac:dyDescent="0.45">
      <c r="I4416" t="s">
        <v>415</v>
      </c>
      <c r="J4416" t="s">
        <v>1124</v>
      </c>
      <c r="K4416">
        <v>0</v>
      </c>
      <c r="L4416" t="s">
        <v>251</v>
      </c>
      <c r="N4416" t="s">
        <v>436</v>
      </c>
      <c r="O4416" t="s">
        <v>1124</v>
      </c>
      <c r="P4416">
        <v>1.4087020379628928E-4</v>
      </c>
      <c r="Q4416" t="s">
        <v>251</v>
      </c>
      <c r="S4416" t="s">
        <v>457</v>
      </c>
      <c r="T4416" t="s">
        <v>1124</v>
      </c>
      <c r="U4416">
        <v>7.7502614219781147E-5</v>
      </c>
      <c r="V4416" t="s">
        <v>251</v>
      </c>
    </row>
    <row r="4417" spans="9:22" x14ac:dyDescent="0.45">
      <c r="I4417" t="s">
        <v>415</v>
      </c>
      <c r="J4417" t="s">
        <v>1125</v>
      </c>
      <c r="K4417">
        <v>0</v>
      </c>
      <c r="L4417" t="s">
        <v>251</v>
      </c>
      <c r="N4417" t="s">
        <v>436</v>
      </c>
      <c r="O4417" t="s">
        <v>1125</v>
      </c>
      <c r="P4417">
        <v>1.490093533193917E-4</v>
      </c>
      <c r="Q4417" t="s">
        <v>251</v>
      </c>
      <c r="S4417" t="s">
        <v>457</v>
      </c>
      <c r="T4417" t="s">
        <v>1125</v>
      </c>
      <c r="U4417">
        <v>7.6607487921717102E-5</v>
      </c>
      <c r="V4417" t="s">
        <v>251</v>
      </c>
    </row>
    <row r="4418" spans="9:22" x14ac:dyDescent="0.45">
      <c r="I4418" t="s">
        <v>415</v>
      </c>
      <c r="J4418" t="s">
        <v>1126</v>
      </c>
      <c r="K4418">
        <v>0</v>
      </c>
      <c r="L4418" t="s">
        <v>251</v>
      </c>
      <c r="N4418" t="s">
        <v>436</v>
      </c>
      <c r="O4418" t="s">
        <v>1126</v>
      </c>
      <c r="P4418">
        <v>1.623615970266369E-4</v>
      </c>
      <c r="Q4418" t="s">
        <v>251</v>
      </c>
      <c r="S4418" t="s">
        <v>457</v>
      </c>
      <c r="T4418" t="s">
        <v>1126</v>
      </c>
      <c r="U4418">
        <v>9.2169515473649637E-5</v>
      </c>
      <c r="V4418" t="s">
        <v>251</v>
      </c>
    </row>
    <row r="4419" spans="9:22" x14ac:dyDescent="0.45">
      <c r="I4419" t="s">
        <v>415</v>
      </c>
      <c r="J4419" t="s">
        <v>1127</v>
      </c>
      <c r="K4419">
        <v>0</v>
      </c>
      <c r="L4419" t="s">
        <v>251</v>
      </c>
      <c r="N4419" t="s">
        <v>436</v>
      </c>
      <c r="O4419" t="s">
        <v>1127</v>
      </c>
      <c r="P4419">
        <v>1.6878653661521031E-4</v>
      </c>
      <c r="Q4419" t="s">
        <v>251</v>
      </c>
      <c r="S4419" t="s">
        <v>457</v>
      </c>
      <c r="T4419" t="s">
        <v>1127</v>
      </c>
      <c r="U4419">
        <v>1.1777364369291014E-4</v>
      </c>
      <c r="V4419" t="s">
        <v>251</v>
      </c>
    </row>
    <row r="4420" spans="9:22" x14ac:dyDescent="0.45">
      <c r="I4420" t="s">
        <v>415</v>
      </c>
      <c r="J4420" t="s">
        <v>400</v>
      </c>
      <c r="K4420">
        <v>0</v>
      </c>
      <c r="L4420" t="s">
        <v>251</v>
      </c>
      <c r="N4420" t="s">
        <v>436</v>
      </c>
      <c r="O4420" t="s">
        <v>400</v>
      </c>
      <c r="P4420">
        <v>5.5286323810386983E-3</v>
      </c>
      <c r="Q4420" t="s">
        <v>251</v>
      </c>
      <c r="S4420" t="s">
        <v>457</v>
      </c>
      <c r="T4420" t="s">
        <v>400</v>
      </c>
      <c r="U4420">
        <v>4.8228492417388656E-3</v>
      </c>
      <c r="V4420" t="s">
        <v>251</v>
      </c>
    </row>
    <row r="4421" spans="9:22" x14ac:dyDescent="0.45">
      <c r="I4421" t="s">
        <v>415</v>
      </c>
      <c r="J4421" t="s">
        <v>401</v>
      </c>
      <c r="K4421">
        <v>0</v>
      </c>
      <c r="L4421" t="s">
        <v>251</v>
      </c>
      <c r="N4421" t="s">
        <v>436</v>
      </c>
      <c r="O4421" t="s">
        <v>401</v>
      </c>
      <c r="P4421">
        <v>2.6767047688663861E-2</v>
      </c>
      <c r="Q4421" t="s">
        <v>251</v>
      </c>
      <c r="S4421" t="s">
        <v>457</v>
      </c>
      <c r="T4421" t="s">
        <v>401</v>
      </c>
      <c r="U4421">
        <v>2.3644312157552649E-2</v>
      </c>
      <c r="V4421" t="s">
        <v>251</v>
      </c>
    </row>
    <row r="4422" spans="9:22" x14ac:dyDescent="0.45">
      <c r="I4422" t="s">
        <v>415</v>
      </c>
      <c r="J4422" t="s">
        <v>402</v>
      </c>
      <c r="K4422">
        <v>0</v>
      </c>
      <c r="L4422" t="s">
        <v>251</v>
      </c>
      <c r="N4422" t="s">
        <v>436</v>
      </c>
      <c r="O4422" t="s">
        <v>402</v>
      </c>
      <c r="P4422">
        <v>5.2943357139317356E-3</v>
      </c>
      <c r="Q4422" t="s">
        <v>251</v>
      </c>
      <c r="S4422" t="s">
        <v>457</v>
      </c>
      <c r="T4422" t="s">
        <v>402</v>
      </c>
      <c r="U4422">
        <v>4.3802817199942836E-3</v>
      </c>
      <c r="V4422" t="s">
        <v>251</v>
      </c>
    </row>
    <row r="4423" spans="9:22" x14ac:dyDescent="0.45">
      <c r="I4423" t="s">
        <v>415</v>
      </c>
      <c r="J4423" t="s">
        <v>403</v>
      </c>
      <c r="K4423">
        <v>0</v>
      </c>
      <c r="L4423" t="s">
        <v>251</v>
      </c>
      <c r="N4423" t="s">
        <v>436</v>
      </c>
      <c r="O4423" t="s">
        <v>403</v>
      </c>
      <c r="P4423">
        <v>5.2204687220374609E-3</v>
      </c>
      <c r="Q4423" t="s">
        <v>251</v>
      </c>
      <c r="S4423" t="s">
        <v>457</v>
      </c>
      <c r="T4423" t="s">
        <v>403</v>
      </c>
      <c r="U4423">
        <v>4.3369328454289334E-3</v>
      </c>
      <c r="V4423" t="s">
        <v>251</v>
      </c>
    </row>
    <row r="4424" spans="9:22" x14ac:dyDescent="0.45">
      <c r="I4424" t="s">
        <v>415</v>
      </c>
      <c r="J4424" t="s">
        <v>404</v>
      </c>
      <c r="K4424">
        <v>0</v>
      </c>
      <c r="L4424" t="s">
        <v>251</v>
      </c>
      <c r="N4424" t="s">
        <v>436</v>
      </c>
      <c r="O4424" t="s">
        <v>404</v>
      </c>
      <c r="P4424">
        <v>5.162783074596132E-3</v>
      </c>
      <c r="Q4424" t="s">
        <v>251</v>
      </c>
      <c r="S4424" t="s">
        <v>457</v>
      </c>
      <c r="T4424" t="s">
        <v>404</v>
      </c>
      <c r="U4424">
        <v>4.4074557339035597E-3</v>
      </c>
      <c r="V4424" t="s">
        <v>251</v>
      </c>
    </row>
    <row r="4425" spans="9:22" x14ac:dyDescent="0.45">
      <c r="I4425" t="s">
        <v>415</v>
      </c>
      <c r="J4425" t="s">
        <v>405</v>
      </c>
      <c r="K4425">
        <v>1.5612473039047333E-2</v>
      </c>
      <c r="L4425" t="s">
        <v>251</v>
      </c>
      <c r="N4425" t="s">
        <v>436</v>
      </c>
      <c r="O4425" t="s">
        <v>405</v>
      </c>
      <c r="P4425">
        <v>7.344959038305604E-2</v>
      </c>
      <c r="Q4425" t="s">
        <v>251</v>
      </c>
      <c r="S4425" t="s">
        <v>457</v>
      </c>
      <c r="T4425" t="s">
        <v>405</v>
      </c>
      <c r="U4425">
        <v>6.6659450097625333E-2</v>
      </c>
      <c r="V4425" t="s">
        <v>251</v>
      </c>
    </row>
    <row r="4426" spans="9:22" x14ac:dyDescent="0.45">
      <c r="I4426" t="s">
        <v>415</v>
      </c>
      <c r="J4426" t="s">
        <v>406</v>
      </c>
      <c r="K4426">
        <v>0</v>
      </c>
      <c r="L4426" t="s">
        <v>251</v>
      </c>
      <c r="N4426" t="s">
        <v>436</v>
      </c>
      <c r="O4426" t="s">
        <v>406</v>
      </c>
      <c r="P4426">
        <v>5.7253680411155777E-3</v>
      </c>
      <c r="Q4426" t="s">
        <v>251</v>
      </c>
      <c r="S4426" t="s">
        <v>457</v>
      </c>
      <c r="T4426" t="s">
        <v>406</v>
      </c>
      <c r="U4426">
        <v>4.8291960538765022E-3</v>
      </c>
      <c r="V4426" t="s">
        <v>251</v>
      </c>
    </row>
    <row r="4427" spans="9:22" x14ac:dyDescent="0.45">
      <c r="I4427" t="s">
        <v>415</v>
      </c>
      <c r="J4427" t="s">
        <v>1128</v>
      </c>
      <c r="K4427">
        <v>0</v>
      </c>
      <c r="L4427" t="s">
        <v>251</v>
      </c>
      <c r="N4427" t="s">
        <v>436</v>
      </c>
      <c r="O4427" t="s">
        <v>1128</v>
      </c>
      <c r="P4427">
        <v>2.1116348764816027E-4</v>
      </c>
      <c r="Q4427" t="s">
        <v>251</v>
      </c>
      <c r="S4427" t="s">
        <v>457</v>
      </c>
      <c r="T4427" t="s">
        <v>1128</v>
      </c>
      <c r="U4427">
        <v>1.7083080874402619E-4</v>
      </c>
      <c r="V4427" t="s">
        <v>251</v>
      </c>
    </row>
    <row r="4428" spans="9:22" x14ac:dyDescent="0.45">
      <c r="I4428" t="s">
        <v>415</v>
      </c>
      <c r="J4428" t="s">
        <v>1129</v>
      </c>
      <c r="K4428">
        <v>0</v>
      </c>
      <c r="L4428" t="s">
        <v>251</v>
      </c>
      <c r="N4428" t="s">
        <v>436</v>
      </c>
      <c r="O4428" t="s">
        <v>1129</v>
      </c>
      <c r="P4428">
        <v>2.111554346171806E-4</v>
      </c>
      <c r="Q4428" t="s">
        <v>251</v>
      </c>
      <c r="S4428" t="s">
        <v>457</v>
      </c>
      <c r="T4428" t="s">
        <v>1129</v>
      </c>
      <c r="U4428">
        <v>1.6585402738964475E-4</v>
      </c>
      <c r="V4428" t="s">
        <v>251</v>
      </c>
    </row>
    <row r="4429" spans="9:22" x14ac:dyDescent="0.45">
      <c r="I4429" t="s">
        <v>415</v>
      </c>
      <c r="J4429" t="s">
        <v>1130</v>
      </c>
      <c r="K4429">
        <v>0</v>
      </c>
      <c r="L4429" t="s">
        <v>251</v>
      </c>
      <c r="N4429" t="s">
        <v>436</v>
      </c>
      <c r="O4429" t="s">
        <v>1130</v>
      </c>
      <c r="P4429">
        <v>2.1114212174200677E-4</v>
      </c>
      <c r="Q4429" t="s">
        <v>251</v>
      </c>
      <c r="S4429" t="s">
        <v>457</v>
      </c>
      <c r="T4429" t="s">
        <v>1130</v>
      </c>
      <c r="U4429">
        <v>1.5681770472158538E-4</v>
      </c>
      <c r="V4429" t="s">
        <v>251</v>
      </c>
    </row>
    <row r="4430" spans="9:22" x14ac:dyDescent="0.45">
      <c r="I4430" t="s">
        <v>415</v>
      </c>
      <c r="J4430" t="s">
        <v>1131</v>
      </c>
      <c r="K4430">
        <v>0</v>
      </c>
      <c r="L4430" t="s">
        <v>251</v>
      </c>
      <c r="N4430" t="s">
        <v>436</v>
      </c>
      <c r="O4430" t="s">
        <v>1131</v>
      </c>
      <c r="P4430">
        <v>2.1110353368070743E-4</v>
      </c>
      <c r="Q4430" t="s">
        <v>251</v>
      </c>
      <c r="S4430" t="s">
        <v>457</v>
      </c>
      <c r="T4430" t="s">
        <v>1131</v>
      </c>
      <c r="U4430">
        <v>1.3507660469402625E-4</v>
      </c>
      <c r="V4430" t="s">
        <v>251</v>
      </c>
    </row>
    <row r="4431" spans="9:22" x14ac:dyDescent="0.45">
      <c r="I4431" t="s">
        <v>415</v>
      </c>
      <c r="J4431" t="s">
        <v>1132</v>
      </c>
      <c r="K4431">
        <v>0</v>
      </c>
      <c r="L4431" t="s">
        <v>251</v>
      </c>
      <c r="N4431" t="s">
        <v>436</v>
      </c>
      <c r="O4431" t="s">
        <v>1132</v>
      </c>
      <c r="P4431">
        <v>2.1096816182143957E-4</v>
      </c>
      <c r="Q4431" t="s">
        <v>251</v>
      </c>
      <c r="S4431" t="s">
        <v>457</v>
      </c>
      <c r="T4431" t="s">
        <v>1132</v>
      </c>
      <c r="U4431">
        <v>1.1058932422668906E-4</v>
      </c>
      <c r="V4431" t="s">
        <v>251</v>
      </c>
    </row>
    <row r="4432" spans="9:22" x14ac:dyDescent="0.45">
      <c r="I4432" t="s">
        <v>415</v>
      </c>
      <c r="J4432" t="s">
        <v>1133</v>
      </c>
      <c r="K4432">
        <v>0</v>
      </c>
      <c r="L4432" t="s">
        <v>251</v>
      </c>
      <c r="N4432" t="s">
        <v>436</v>
      </c>
      <c r="O4432" t="s">
        <v>1133</v>
      </c>
      <c r="P4432">
        <v>2.1061448297701908E-4</v>
      </c>
      <c r="Q4432" t="s">
        <v>251</v>
      </c>
      <c r="S4432" t="s">
        <v>457</v>
      </c>
      <c r="T4432" t="s">
        <v>1133</v>
      </c>
      <c r="U4432">
        <v>8.4294303004411834E-5</v>
      </c>
      <c r="V4432" t="s">
        <v>251</v>
      </c>
    </row>
    <row r="4433" spans="9:22" x14ac:dyDescent="0.45">
      <c r="I4433" t="s">
        <v>415</v>
      </c>
      <c r="J4433" t="s">
        <v>1134</v>
      </c>
      <c r="K4433">
        <v>0</v>
      </c>
      <c r="L4433" t="s">
        <v>251</v>
      </c>
      <c r="N4433" t="s">
        <v>436</v>
      </c>
      <c r="O4433" t="s">
        <v>1134</v>
      </c>
      <c r="P4433">
        <v>2.0766391829238462E-4</v>
      </c>
      <c r="Q4433" t="s">
        <v>251</v>
      </c>
      <c r="S4433" t="s">
        <v>457</v>
      </c>
      <c r="T4433" t="s">
        <v>1134</v>
      </c>
      <c r="U4433">
        <v>5.417314857651286E-5</v>
      </c>
      <c r="V4433" t="s">
        <v>251</v>
      </c>
    </row>
    <row r="4434" spans="9:22" x14ac:dyDescent="0.45">
      <c r="I4434" t="s">
        <v>415</v>
      </c>
      <c r="J4434" t="s">
        <v>1135</v>
      </c>
      <c r="K4434">
        <v>0</v>
      </c>
      <c r="L4434" t="s">
        <v>251</v>
      </c>
      <c r="N4434" t="s">
        <v>436</v>
      </c>
      <c r="O4434" t="s">
        <v>1135</v>
      </c>
      <c r="P4434">
        <v>2.0410076576179805E-4</v>
      </c>
      <c r="Q4434" t="s">
        <v>251</v>
      </c>
      <c r="S4434" t="s">
        <v>457</v>
      </c>
      <c r="T4434" t="s">
        <v>1135</v>
      </c>
      <c r="U4434">
        <v>3.3088001299440182E-5</v>
      </c>
      <c r="V4434" t="s">
        <v>251</v>
      </c>
    </row>
    <row r="4435" spans="9:22" x14ac:dyDescent="0.45">
      <c r="I4435" t="s">
        <v>415</v>
      </c>
      <c r="J4435" t="s">
        <v>1136</v>
      </c>
      <c r="K4435">
        <v>0</v>
      </c>
      <c r="L4435" t="s">
        <v>251</v>
      </c>
      <c r="N4435" t="s">
        <v>436</v>
      </c>
      <c r="O4435" t="s">
        <v>1136</v>
      </c>
      <c r="P4435">
        <v>1.9853270527059278E-4</v>
      </c>
      <c r="Q4435" t="s">
        <v>251</v>
      </c>
      <c r="S4435" t="s">
        <v>457</v>
      </c>
      <c r="T4435" t="s">
        <v>1136</v>
      </c>
      <c r="U4435">
        <v>1.9008816077084322E-5</v>
      </c>
      <c r="V4435" t="s">
        <v>251</v>
      </c>
    </row>
    <row r="4436" spans="9:22" x14ac:dyDescent="0.45">
      <c r="I4436" t="s">
        <v>415</v>
      </c>
      <c r="J4436" t="s">
        <v>1137</v>
      </c>
      <c r="K4436">
        <v>4.9017742110252958E-6</v>
      </c>
      <c r="L4436" t="s">
        <v>251</v>
      </c>
      <c r="N4436" t="s">
        <v>436</v>
      </c>
      <c r="O4436" t="s">
        <v>1137</v>
      </c>
      <c r="P4436">
        <v>1.8509342382645855E-4</v>
      </c>
      <c r="Q4436" t="s">
        <v>251</v>
      </c>
      <c r="S4436" t="s">
        <v>457</v>
      </c>
      <c r="T4436" t="s">
        <v>1137</v>
      </c>
      <c r="U4436">
        <v>6.6010882701284265E-6</v>
      </c>
      <c r="V4436" t="s">
        <v>251</v>
      </c>
    </row>
    <row r="4437" spans="9:22" x14ac:dyDescent="0.45">
      <c r="I4437" t="s">
        <v>415</v>
      </c>
      <c r="J4437" t="s">
        <v>1138</v>
      </c>
      <c r="K4437">
        <v>1.5802401755213278E-4</v>
      </c>
      <c r="L4437" t="s">
        <v>251</v>
      </c>
      <c r="N4437" t="s">
        <v>436</v>
      </c>
      <c r="O4437" t="s">
        <v>1138</v>
      </c>
      <c r="P4437">
        <v>1.7571622270945274E-4</v>
      </c>
      <c r="Q4437" t="s">
        <v>251</v>
      </c>
      <c r="S4437" t="s">
        <v>457</v>
      </c>
      <c r="T4437" t="s">
        <v>1138</v>
      </c>
      <c r="U4437">
        <v>4.8739548591821393E-6</v>
      </c>
      <c r="V4437" t="s">
        <v>251</v>
      </c>
    </row>
    <row r="4438" spans="9:22" x14ac:dyDescent="0.45">
      <c r="I4438" t="s">
        <v>415</v>
      </c>
      <c r="J4438" t="s">
        <v>1139</v>
      </c>
      <c r="K4438">
        <v>1.7836919115886578E-4</v>
      </c>
      <c r="L4438" t="s">
        <v>251</v>
      </c>
      <c r="N4438" t="s">
        <v>436</v>
      </c>
      <c r="O4438" t="s">
        <v>1139</v>
      </c>
      <c r="P4438">
        <v>1.6385518859524903E-4</v>
      </c>
      <c r="Q4438" t="s">
        <v>251</v>
      </c>
      <c r="S4438" t="s">
        <v>457</v>
      </c>
      <c r="T4438" t="s">
        <v>1139</v>
      </c>
      <c r="U4438">
        <v>6.2421715110374929E-6</v>
      </c>
      <c r="V4438" t="s">
        <v>251</v>
      </c>
    </row>
    <row r="4439" spans="9:22" x14ac:dyDescent="0.45">
      <c r="I4439" t="s">
        <v>415</v>
      </c>
      <c r="J4439" t="s">
        <v>1140</v>
      </c>
      <c r="K4439">
        <v>1.5739915480706738E-4</v>
      </c>
      <c r="L4439" t="s">
        <v>251</v>
      </c>
      <c r="N4439" t="s">
        <v>436</v>
      </c>
      <c r="O4439" t="s">
        <v>1140</v>
      </c>
      <c r="P4439">
        <v>1.4832495396940591E-4</v>
      </c>
      <c r="Q4439" t="s">
        <v>251</v>
      </c>
      <c r="S4439" t="s">
        <v>457</v>
      </c>
      <c r="T4439" t="s">
        <v>1140</v>
      </c>
      <c r="U4439">
        <v>9.2437291577342707E-6</v>
      </c>
      <c r="V4439" t="s">
        <v>251</v>
      </c>
    </row>
    <row r="4440" spans="9:22" x14ac:dyDescent="0.45">
      <c r="I4440" t="s">
        <v>415</v>
      </c>
      <c r="J4440" t="s">
        <v>1141</v>
      </c>
      <c r="K4440">
        <v>1.5262243644061769E-4</v>
      </c>
      <c r="L4440" t="s">
        <v>251</v>
      </c>
      <c r="N4440" t="s">
        <v>436</v>
      </c>
      <c r="O4440" t="s">
        <v>1141</v>
      </c>
      <c r="P4440">
        <v>1.2252837617366386E-4</v>
      </c>
      <c r="Q4440" t="s">
        <v>251</v>
      </c>
      <c r="S4440" t="s">
        <v>457</v>
      </c>
      <c r="T4440" t="s">
        <v>1141</v>
      </c>
      <c r="U4440">
        <v>1.5364709061663761E-5</v>
      </c>
      <c r="V4440" t="s">
        <v>251</v>
      </c>
    </row>
    <row r="4441" spans="9:22" x14ac:dyDescent="0.45">
      <c r="I4441" t="s">
        <v>415</v>
      </c>
      <c r="J4441" t="s">
        <v>1142</v>
      </c>
      <c r="K4441">
        <v>1.4104532160838531E-4</v>
      </c>
      <c r="L4441" t="s">
        <v>251</v>
      </c>
      <c r="N4441" t="s">
        <v>436</v>
      </c>
      <c r="O4441" t="s">
        <v>1142</v>
      </c>
      <c r="P4441">
        <v>9.5762566752517119E-5</v>
      </c>
      <c r="Q4441" t="s">
        <v>251</v>
      </c>
      <c r="S4441" t="s">
        <v>457</v>
      </c>
      <c r="T4441" t="s">
        <v>1142</v>
      </c>
      <c r="U4441">
        <v>2.5732242994968091E-5</v>
      </c>
      <c r="V4441" t="s">
        <v>251</v>
      </c>
    </row>
    <row r="4442" spans="9:22" x14ac:dyDescent="0.45">
      <c r="I4442" t="s">
        <v>415</v>
      </c>
      <c r="J4442" t="s">
        <v>1143</v>
      </c>
      <c r="K4442">
        <v>8.9603871222145224E-5</v>
      </c>
      <c r="L4442" t="s">
        <v>251</v>
      </c>
      <c r="N4442" t="s">
        <v>436</v>
      </c>
      <c r="O4442" t="s">
        <v>1143</v>
      </c>
      <c r="P4442">
        <v>6.8924413012388442E-5</v>
      </c>
      <c r="Q4442" t="s">
        <v>251</v>
      </c>
      <c r="S4442" t="s">
        <v>457</v>
      </c>
      <c r="T4442" t="s">
        <v>1143</v>
      </c>
      <c r="U4442">
        <v>3.4922615839145408E-5</v>
      </c>
      <c r="V4442" t="s">
        <v>251</v>
      </c>
    </row>
    <row r="4443" spans="9:22" x14ac:dyDescent="0.45">
      <c r="I4443" t="s">
        <v>415</v>
      </c>
      <c r="J4443" t="s">
        <v>1144</v>
      </c>
      <c r="K4443">
        <v>4.6788245028725254E-6</v>
      </c>
      <c r="L4443" t="s">
        <v>251</v>
      </c>
      <c r="N4443" t="s">
        <v>436</v>
      </c>
      <c r="O4443" t="s">
        <v>1144</v>
      </c>
      <c r="P4443">
        <v>4.6556905165679653E-5</v>
      </c>
      <c r="Q4443" t="s">
        <v>251</v>
      </c>
      <c r="S4443" t="s">
        <v>457</v>
      </c>
      <c r="T4443" t="s">
        <v>1144</v>
      </c>
      <c r="U4443">
        <v>4.7168986823017764E-5</v>
      </c>
      <c r="V4443" t="s">
        <v>251</v>
      </c>
    </row>
    <row r="4444" spans="9:22" x14ac:dyDescent="0.45">
      <c r="I4444" t="s">
        <v>415</v>
      </c>
      <c r="J4444" t="s">
        <v>1145</v>
      </c>
      <c r="K4444">
        <v>0</v>
      </c>
      <c r="L4444" t="s">
        <v>251</v>
      </c>
      <c r="N4444" t="s">
        <v>436</v>
      </c>
      <c r="O4444" t="s">
        <v>1145</v>
      </c>
      <c r="P4444">
        <v>3.0498830277647645E-5</v>
      </c>
      <c r="Q4444" t="s">
        <v>251</v>
      </c>
      <c r="S4444" t="s">
        <v>457</v>
      </c>
      <c r="T4444" t="s">
        <v>1145</v>
      </c>
      <c r="U4444">
        <v>7.0632461355518619E-5</v>
      </c>
      <c r="V4444" t="s">
        <v>251</v>
      </c>
    </row>
    <row r="4445" spans="9:22" x14ac:dyDescent="0.45">
      <c r="I4445" t="s">
        <v>415</v>
      </c>
      <c r="J4445" t="s">
        <v>1146</v>
      </c>
      <c r="K4445">
        <v>0</v>
      </c>
      <c r="L4445" t="s">
        <v>251</v>
      </c>
      <c r="N4445" t="s">
        <v>436</v>
      </c>
      <c r="O4445" t="s">
        <v>1146</v>
      </c>
      <c r="P4445">
        <v>2.2203719639739974E-5</v>
      </c>
      <c r="Q4445" t="s">
        <v>251</v>
      </c>
      <c r="S4445" t="s">
        <v>457</v>
      </c>
      <c r="T4445" t="s">
        <v>1146</v>
      </c>
      <c r="U4445">
        <v>9.6901856319165803E-5</v>
      </c>
      <c r="V4445" t="s">
        <v>251</v>
      </c>
    </row>
    <row r="4446" spans="9:22" x14ac:dyDescent="0.45">
      <c r="I4446" t="s">
        <v>415</v>
      </c>
      <c r="J4446" t="s">
        <v>1147</v>
      </c>
      <c r="K4446">
        <v>0</v>
      </c>
      <c r="L4446" t="s">
        <v>251</v>
      </c>
      <c r="N4446" t="s">
        <v>436</v>
      </c>
      <c r="O4446" t="s">
        <v>1147</v>
      </c>
      <c r="P4446">
        <v>1.6470259478467148E-5</v>
      </c>
      <c r="Q4446" t="s">
        <v>251</v>
      </c>
      <c r="S4446" t="s">
        <v>457</v>
      </c>
      <c r="T4446" t="s">
        <v>1147</v>
      </c>
      <c r="U4446">
        <v>1.1633579788388776E-4</v>
      </c>
      <c r="V4446" t="s">
        <v>251</v>
      </c>
    </row>
    <row r="4447" spans="9:22" x14ac:dyDescent="0.45">
      <c r="I4447" t="s">
        <v>415</v>
      </c>
      <c r="J4447" t="s">
        <v>1148</v>
      </c>
      <c r="K4447">
        <v>0</v>
      </c>
      <c r="L4447" t="s">
        <v>251</v>
      </c>
      <c r="N4447" t="s">
        <v>436</v>
      </c>
      <c r="O4447" t="s">
        <v>1148</v>
      </c>
      <c r="P4447">
        <v>1.0656468233946961E-5</v>
      </c>
      <c r="Q4447" t="s">
        <v>251</v>
      </c>
      <c r="S4447" t="s">
        <v>457</v>
      </c>
      <c r="T4447" t="s">
        <v>1148</v>
      </c>
      <c r="U4447">
        <v>1.3329716135730303E-4</v>
      </c>
      <c r="V4447" t="s">
        <v>251</v>
      </c>
    </row>
    <row r="4448" spans="9:22" x14ac:dyDescent="0.45">
      <c r="I4448" t="s">
        <v>415</v>
      </c>
      <c r="J4448" t="s">
        <v>1149</v>
      </c>
      <c r="K4448">
        <v>0</v>
      </c>
      <c r="L4448" t="s">
        <v>251</v>
      </c>
      <c r="N4448" t="s">
        <v>436</v>
      </c>
      <c r="O4448" t="s">
        <v>1149</v>
      </c>
      <c r="P4448">
        <v>7.0829299272993798E-6</v>
      </c>
      <c r="Q4448" t="s">
        <v>251</v>
      </c>
      <c r="S4448" t="s">
        <v>457</v>
      </c>
      <c r="T4448" t="s">
        <v>1149</v>
      </c>
      <c r="U4448">
        <v>1.4206869893774502E-4</v>
      </c>
      <c r="V4448" t="s">
        <v>251</v>
      </c>
    </row>
    <row r="4449" spans="9:22" x14ac:dyDescent="0.45">
      <c r="I4449" t="s">
        <v>415</v>
      </c>
      <c r="J4449" t="s">
        <v>1150</v>
      </c>
      <c r="K4449">
        <v>0</v>
      </c>
      <c r="L4449" t="s">
        <v>251</v>
      </c>
      <c r="N4449" t="s">
        <v>436</v>
      </c>
      <c r="O4449" t="s">
        <v>1150</v>
      </c>
      <c r="P4449">
        <v>6.8203144898624338E-6</v>
      </c>
      <c r="Q4449" t="s">
        <v>251</v>
      </c>
      <c r="S4449" t="s">
        <v>457</v>
      </c>
      <c r="T4449" t="s">
        <v>1150</v>
      </c>
      <c r="U4449">
        <v>1.6011738783847603E-4</v>
      </c>
      <c r="V4449" t="s">
        <v>251</v>
      </c>
    </row>
    <row r="4450" spans="9:22" x14ac:dyDescent="0.45">
      <c r="I4450" t="s">
        <v>415</v>
      </c>
      <c r="J4450" t="s">
        <v>1151</v>
      </c>
      <c r="K4450">
        <v>0</v>
      </c>
      <c r="L4450" t="s">
        <v>251</v>
      </c>
      <c r="N4450" t="s">
        <v>436</v>
      </c>
      <c r="O4450" t="s">
        <v>1151</v>
      </c>
      <c r="P4450">
        <v>4.0835053746381328E-6</v>
      </c>
      <c r="Q4450" t="s">
        <v>251</v>
      </c>
      <c r="S4450" t="s">
        <v>457</v>
      </c>
      <c r="T4450" t="s">
        <v>1151</v>
      </c>
      <c r="U4450">
        <v>1.703699129539444E-4</v>
      </c>
      <c r="V4450" t="s">
        <v>251</v>
      </c>
    </row>
    <row r="4451" spans="9:22" x14ac:dyDescent="0.45">
      <c r="I4451" t="s">
        <v>416</v>
      </c>
      <c r="J4451" t="s">
        <v>250</v>
      </c>
      <c r="K4451">
        <v>0</v>
      </c>
      <c r="L4451" t="s">
        <v>251</v>
      </c>
      <c r="N4451" t="s">
        <v>437</v>
      </c>
      <c r="O4451" t="s">
        <v>250</v>
      </c>
      <c r="P4451">
        <v>4.1399855360388727E-3</v>
      </c>
      <c r="Q4451" t="s">
        <v>251</v>
      </c>
      <c r="S4451" t="s">
        <v>458</v>
      </c>
      <c r="T4451" t="s">
        <v>250</v>
      </c>
      <c r="U4451">
        <v>4.3926076537297029E-3</v>
      </c>
      <c r="V4451" t="s">
        <v>251</v>
      </c>
    </row>
    <row r="4452" spans="9:22" x14ac:dyDescent="0.45">
      <c r="I4452" t="s">
        <v>416</v>
      </c>
      <c r="J4452" t="s">
        <v>252</v>
      </c>
      <c r="K4452">
        <v>0</v>
      </c>
      <c r="L4452" t="s">
        <v>251</v>
      </c>
      <c r="N4452" t="s">
        <v>437</v>
      </c>
      <c r="O4452" t="s">
        <v>252</v>
      </c>
      <c r="P4452">
        <v>1.9282297544765944E-2</v>
      </c>
      <c r="Q4452" t="s">
        <v>251</v>
      </c>
      <c r="S4452" t="s">
        <v>458</v>
      </c>
      <c r="T4452" t="s">
        <v>252</v>
      </c>
      <c r="U4452">
        <v>2.2634119610313568E-2</v>
      </c>
      <c r="V4452" t="s">
        <v>251</v>
      </c>
    </row>
    <row r="4453" spans="9:22" x14ac:dyDescent="0.45">
      <c r="I4453" t="s">
        <v>416</v>
      </c>
      <c r="J4453" t="s">
        <v>253</v>
      </c>
      <c r="K4453">
        <v>0</v>
      </c>
      <c r="L4453" t="s">
        <v>251</v>
      </c>
      <c r="N4453" t="s">
        <v>437</v>
      </c>
      <c r="O4453" t="s">
        <v>253</v>
      </c>
      <c r="P4453">
        <v>3.7931838209961061E-3</v>
      </c>
      <c r="Q4453" t="s">
        <v>251</v>
      </c>
      <c r="S4453" t="s">
        <v>458</v>
      </c>
      <c r="T4453" t="s">
        <v>253</v>
      </c>
      <c r="U4453">
        <v>4.6217372909001823E-3</v>
      </c>
      <c r="V4453" t="s">
        <v>251</v>
      </c>
    </row>
    <row r="4454" spans="9:22" x14ac:dyDescent="0.45">
      <c r="I4454" t="s">
        <v>416</v>
      </c>
      <c r="J4454" t="s">
        <v>254</v>
      </c>
      <c r="K4454">
        <v>0</v>
      </c>
      <c r="L4454" t="s">
        <v>251</v>
      </c>
      <c r="N4454" t="s">
        <v>437</v>
      </c>
      <c r="O4454" t="s">
        <v>254</v>
      </c>
      <c r="P4454">
        <v>3.8909801245711694E-3</v>
      </c>
      <c r="Q4454" t="s">
        <v>251</v>
      </c>
      <c r="S4454" t="s">
        <v>458</v>
      </c>
      <c r="T4454" t="s">
        <v>254</v>
      </c>
      <c r="U4454">
        <v>4.6322004325136824E-3</v>
      </c>
      <c r="V4454" t="s">
        <v>251</v>
      </c>
    </row>
    <row r="4455" spans="9:22" x14ac:dyDescent="0.45">
      <c r="I4455" t="s">
        <v>416</v>
      </c>
      <c r="J4455" t="s">
        <v>255</v>
      </c>
      <c r="K4455">
        <v>0</v>
      </c>
      <c r="L4455" t="s">
        <v>251</v>
      </c>
      <c r="N4455" t="s">
        <v>437</v>
      </c>
      <c r="O4455" t="s">
        <v>255</v>
      </c>
      <c r="P4455">
        <v>3.9657782332751905E-3</v>
      </c>
      <c r="Q4455" t="s">
        <v>251</v>
      </c>
      <c r="S4455" t="s">
        <v>458</v>
      </c>
      <c r="T4455" t="s">
        <v>255</v>
      </c>
      <c r="U4455">
        <v>4.7228321382342285E-3</v>
      </c>
      <c r="V4455" t="s">
        <v>251</v>
      </c>
    </row>
    <row r="4456" spans="9:22" x14ac:dyDescent="0.45">
      <c r="I4456" t="s">
        <v>416</v>
      </c>
      <c r="J4456" t="s">
        <v>256</v>
      </c>
      <c r="K4456">
        <v>2.2256234762998744E-2</v>
      </c>
      <c r="L4456" t="s">
        <v>251</v>
      </c>
      <c r="N4456" t="s">
        <v>437</v>
      </c>
      <c r="O4456" t="s">
        <v>256</v>
      </c>
      <c r="P4456">
        <v>5.8724240166587123E-2</v>
      </c>
      <c r="Q4456" t="s">
        <v>251</v>
      </c>
      <c r="S4456" t="s">
        <v>458</v>
      </c>
      <c r="T4456" t="s">
        <v>256</v>
      </c>
      <c r="U4456">
        <v>6.5490932710663377E-2</v>
      </c>
      <c r="V4456" t="s">
        <v>251</v>
      </c>
    </row>
    <row r="4457" spans="9:22" x14ac:dyDescent="0.45">
      <c r="I4457" t="s">
        <v>416</v>
      </c>
      <c r="J4457" t="s">
        <v>257</v>
      </c>
      <c r="K4457">
        <v>0</v>
      </c>
      <c r="L4457" t="s">
        <v>251</v>
      </c>
      <c r="N4457" t="s">
        <v>437</v>
      </c>
      <c r="O4457" t="s">
        <v>257</v>
      </c>
      <c r="P4457">
        <v>4.1575025502949394E-3</v>
      </c>
      <c r="Q4457" t="s">
        <v>251</v>
      </c>
      <c r="S4457" t="s">
        <v>458</v>
      </c>
      <c r="T4457" t="s">
        <v>257</v>
      </c>
      <c r="U4457">
        <v>4.3226899352497364E-3</v>
      </c>
      <c r="V4457" t="s">
        <v>251</v>
      </c>
    </row>
    <row r="4458" spans="9:22" x14ac:dyDescent="0.45">
      <c r="I4458" t="s">
        <v>416</v>
      </c>
      <c r="J4458" t="s">
        <v>258</v>
      </c>
      <c r="K4458">
        <v>0</v>
      </c>
      <c r="L4458" t="s">
        <v>251</v>
      </c>
      <c r="N4458" t="s">
        <v>437</v>
      </c>
      <c r="O4458" t="s">
        <v>258</v>
      </c>
      <c r="P4458">
        <v>3.0356444300313414E-3</v>
      </c>
      <c r="Q4458" t="s">
        <v>251</v>
      </c>
      <c r="S4458" t="s">
        <v>458</v>
      </c>
      <c r="T4458" t="s">
        <v>258</v>
      </c>
      <c r="U4458">
        <v>3.4438223001400873E-3</v>
      </c>
      <c r="V4458" t="s">
        <v>251</v>
      </c>
    </row>
    <row r="4459" spans="9:22" x14ac:dyDescent="0.45">
      <c r="I4459" t="s">
        <v>416</v>
      </c>
      <c r="J4459" t="s">
        <v>259</v>
      </c>
      <c r="K4459">
        <v>0</v>
      </c>
      <c r="L4459" t="s">
        <v>251</v>
      </c>
      <c r="N4459" t="s">
        <v>437</v>
      </c>
      <c r="O4459" t="s">
        <v>259</v>
      </c>
      <c r="P4459">
        <v>1.5167368126484943E-2</v>
      </c>
      <c r="Q4459" t="s">
        <v>251</v>
      </c>
      <c r="S4459" t="s">
        <v>458</v>
      </c>
      <c r="T4459" t="s">
        <v>259</v>
      </c>
      <c r="U4459">
        <v>1.6251182299358489E-2</v>
      </c>
      <c r="V4459" t="s">
        <v>251</v>
      </c>
    </row>
    <row r="4460" spans="9:22" x14ac:dyDescent="0.45">
      <c r="I4460" t="s">
        <v>416</v>
      </c>
      <c r="J4460" t="s">
        <v>260</v>
      </c>
      <c r="K4460">
        <v>0</v>
      </c>
      <c r="L4460" t="s">
        <v>251</v>
      </c>
      <c r="N4460" t="s">
        <v>437</v>
      </c>
      <c r="O4460" t="s">
        <v>260</v>
      </c>
      <c r="P4460">
        <v>3.1337180560109638E-3</v>
      </c>
      <c r="Q4460" t="s">
        <v>251</v>
      </c>
      <c r="S4460" t="s">
        <v>458</v>
      </c>
      <c r="T4460" t="s">
        <v>260</v>
      </c>
      <c r="U4460">
        <v>2.9946474061832511E-3</v>
      </c>
      <c r="V4460" t="s">
        <v>251</v>
      </c>
    </row>
    <row r="4461" spans="9:22" x14ac:dyDescent="0.45">
      <c r="I4461" t="s">
        <v>416</v>
      </c>
      <c r="J4461" t="s">
        <v>261</v>
      </c>
      <c r="K4461">
        <v>0</v>
      </c>
      <c r="L4461" t="s">
        <v>251</v>
      </c>
      <c r="N4461" t="s">
        <v>437</v>
      </c>
      <c r="O4461" t="s">
        <v>261</v>
      </c>
      <c r="P4461">
        <v>3.169401720649482E-3</v>
      </c>
      <c r="Q4461" t="s">
        <v>251</v>
      </c>
      <c r="S4461" t="s">
        <v>458</v>
      </c>
      <c r="T4461" t="s">
        <v>261</v>
      </c>
      <c r="U4461">
        <v>2.9412239955762761E-3</v>
      </c>
      <c r="V4461" t="s">
        <v>251</v>
      </c>
    </row>
    <row r="4462" spans="9:22" x14ac:dyDescent="0.45">
      <c r="I4462" t="s">
        <v>416</v>
      </c>
      <c r="J4462" t="s">
        <v>262</v>
      </c>
      <c r="K4462">
        <v>8.536362558659665E-4</v>
      </c>
      <c r="L4462" t="s">
        <v>251</v>
      </c>
      <c r="N4462" t="s">
        <v>437</v>
      </c>
      <c r="O4462" t="s">
        <v>262</v>
      </c>
      <c r="P4462">
        <v>3.1809096949948616E-3</v>
      </c>
      <c r="Q4462" t="s">
        <v>251</v>
      </c>
      <c r="S4462" t="s">
        <v>458</v>
      </c>
      <c r="T4462" t="s">
        <v>262</v>
      </c>
      <c r="U4462">
        <v>2.9286085294648666E-3</v>
      </c>
      <c r="V4462" t="s">
        <v>251</v>
      </c>
    </row>
    <row r="4463" spans="9:22" x14ac:dyDescent="0.45">
      <c r="I4463" t="s">
        <v>416</v>
      </c>
      <c r="J4463" t="s">
        <v>263</v>
      </c>
      <c r="K4463">
        <v>4.7487242736475685E-2</v>
      </c>
      <c r="L4463" t="s">
        <v>251</v>
      </c>
      <c r="N4463" t="s">
        <v>437</v>
      </c>
      <c r="O4463" t="s">
        <v>263</v>
      </c>
      <c r="P4463">
        <v>4.1252483116478209E-2</v>
      </c>
      <c r="Q4463" t="s">
        <v>251</v>
      </c>
      <c r="S4463" t="s">
        <v>458</v>
      </c>
      <c r="T4463" t="s">
        <v>263</v>
      </c>
      <c r="U4463">
        <v>4.3491034013092886E-2</v>
      </c>
      <c r="V4463" t="s">
        <v>251</v>
      </c>
    </row>
    <row r="4464" spans="9:22" x14ac:dyDescent="0.45">
      <c r="I4464" t="s">
        <v>416</v>
      </c>
      <c r="J4464" t="s">
        <v>264</v>
      </c>
      <c r="K4464">
        <v>0</v>
      </c>
      <c r="L4464" t="s">
        <v>251</v>
      </c>
      <c r="N4464" t="s">
        <v>437</v>
      </c>
      <c r="O4464" t="s">
        <v>264</v>
      </c>
      <c r="P4464">
        <v>3.1051531672714322E-3</v>
      </c>
      <c r="Q4464" t="s">
        <v>251</v>
      </c>
      <c r="S4464" t="s">
        <v>458</v>
      </c>
      <c r="T4464" t="s">
        <v>264</v>
      </c>
      <c r="U4464">
        <v>3.3970446997662524E-3</v>
      </c>
      <c r="V4464" t="s">
        <v>251</v>
      </c>
    </row>
    <row r="4465" spans="9:22" x14ac:dyDescent="0.45">
      <c r="I4465" t="s">
        <v>416</v>
      </c>
      <c r="J4465" t="s">
        <v>792</v>
      </c>
      <c r="K4465">
        <v>0</v>
      </c>
      <c r="L4465" t="s">
        <v>251</v>
      </c>
      <c r="N4465" t="s">
        <v>437</v>
      </c>
      <c r="O4465" t="s">
        <v>792</v>
      </c>
      <c r="P4465">
        <v>1.2796383158709853E-5</v>
      </c>
      <c r="Q4465" t="s">
        <v>251</v>
      </c>
      <c r="S4465" t="s">
        <v>458</v>
      </c>
      <c r="T4465" t="s">
        <v>792</v>
      </c>
      <c r="U4465">
        <v>1.9245094087787392E-4</v>
      </c>
      <c r="V4465" t="s">
        <v>251</v>
      </c>
    </row>
    <row r="4466" spans="9:22" x14ac:dyDescent="0.45">
      <c r="I4466" t="s">
        <v>416</v>
      </c>
      <c r="J4466" t="s">
        <v>793</v>
      </c>
      <c r="K4466">
        <v>0</v>
      </c>
      <c r="L4466" t="s">
        <v>251</v>
      </c>
      <c r="N4466" t="s">
        <v>437</v>
      </c>
      <c r="O4466" t="s">
        <v>793</v>
      </c>
      <c r="P4466">
        <v>1.7354225692367739E-5</v>
      </c>
      <c r="Q4466" t="s">
        <v>251</v>
      </c>
      <c r="S4466" t="s">
        <v>458</v>
      </c>
      <c r="T4466" t="s">
        <v>793</v>
      </c>
      <c r="U4466">
        <v>1.9503957195011646E-4</v>
      </c>
      <c r="V4466" t="s">
        <v>251</v>
      </c>
    </row>
    <row r="4467" spans="9:22" x14ac:dyDescent="0.45">
      <c r="I4467" t="s">
        <v>416</v>
      </c>
      <c r="J4467" t="s">
        <v>794</v>
      </c>
      <c r="K4467">
        <v>0</v>
      </c>
      <c r="L4467" t="s">
        <v>251</v>
      </c>
      <c r="N4467" t="s">
        <v>437</v>
      </c>
      <c r="O4467" t="s">
        <v>794</v>
      </c>
      <c r="P4467">
        <v>2.7714542235607624E-5</v>
      </c>
      <c r="Q4467" t="s">
        <v>251</v>
      </c>
      <c r="S4467" t="s">
        <v>458</v>
      </c>
      <c r="T4467" t="s">
        <v>794</v>
      </c>
      <c r="U4467">
        <v>1.9342451209338577E-4</v>
      </c>
      <c r="V4467" t="s">
        <v>251</v>
      </c>
    </row>
    <row r="4468" spans="9:22" x14ac:dyDescent="0.45">
      <c r="I4468" t="s">
        <v>416</v>
      </c>
      <c r="J4468" t="s">
        <v>795</v>
      </c>
      <c r="K4468">
        <v>0</v>
      </c>
      <c r="L4468" t="s">
        <v>251</v>
      </c>
      <c r="N4468" t="s">
        <v>437</v>
      </c>
      <c r="O4468" t="s">
        <v>795</v>
      </c>
      <c r="P4468">
        <v>5.1153738523205348E-5</v>
      </c>
      <c r="Q4468" t="s">
        <v>251</v>
      </c>
      <c r="S4468" t="s">
        <v>458</v>
      </c>
      <c r="T4468" t="s">
        <v>795</v>
      </c>
      <c r="U4468">
        <v>1.8908008391218116E-4</v>
      </c>
      <c r="V4468" t="s">
        <v>251</v>
      </c>
    </row>
    <row r="4469" spans="9:22" x14ac:dyDescent="0.45">
      <c r="I4469" t="s">
        <v>416</v>
      </c>
      <c r="J4469" t="s">
        <v>796</v>
      </c>
      <c r="K4469">
        <v>0</v>
      </c>
      <c r="L4469" t="s">
        <v>251</v>
      </c>
      <c r="N4469" t="s">
        <v>437</v>
      </c>
      <c r="O4469" t="s">
        <v>796</v>
      </c>
      <c r="P4469">
        <v>8.3961585165178999E-5</v>
      </c>
      <c r="Q4469" t="s">
        <v>251</v>
      </c>
      <c r="S4469" t="s">
        <v>458</v>
      </c>
      <c r="T4469" t="s">
        <v>796</v>
      </c>
      <c r="U4469">
        <v>1.8745060007970717E-4</v>
      </c>
      <c r="V4469" t="s">
        <v>251</v>
      </c>
    </row>
    <row r="4470" spans="9:22" x14ac:dyDescent="0.45">
      <c r="I4470" t="s">
        <v>416</v>
      </c>
      <c r="J4470" t="s">
        <v>797</v>
      </c>
      <c r="K4470">
        <v>0</v>
      </c>
      <c r="L4470" t="s">
        <v>251</v>
      </c>
      <c r="N4470" t="s">
        <v>437</v>
      </c>
      <c r="O4470" t="s">
        <v>797</v>
      </c>
      <c r="P4470">
        <v>1.0543678570980079E-4</v>
      </c>
      <c r="Q4470" t="s">
        <v>251</v>
      </c>
      <c r="S4470" t="s">
        <v>458</v>
      </c>
      <c r="T4470" t="s">
        <v>797</v>
      </c>
      <c r="U4470">
        <v>1.8495870573861955E-4</v>
      </c>
      <c r="V4470" t="s">
        <v>251</v>
      </c>
    </row>
    <row r="4471" spans="9:22" x14ac:dyDescent="0.45">
      <c r="I4471" t="s">
        <v>416</v>
      </c>
      <c r="J4471" t="s">
        <v>798</v>
      </c>
      <c r="K4471">
        <v>0</v>
      </c>
      <c r="L4471" t="s">
        <v>251</v>
      </c>
      <c r="N4471" t="s">
        <v>437</v>
      </c>
      <c r="O4471" t="s">
        <v>798</v>
      </c>
      <c r="P4471">
        <v>1.2060071665278065E-4</v>
      </c>
      <c r="Q4471" t="s">
        <v>251</v>
      </c>
      <c r="S4471" t="s">
        <v>458</v>
      </c>
      <c r="T4471" t="s">
        <v>798</v>
      </c>
      <c r="U4471">
        <v>1.8088892925063833E-4</v>
      </c>
      <c r="V4471" t="s">
        <v>251</v>
      </c>
    </row>
    <row r="4472" spans="9:22" x14ac:dyDescent="0.45">
      <c r="I4472" t="s">
        <v>416</v>
      </c>
      <c r="J4472" t="s">
        <v>799</v>
      </c>
      <c r="K4472">
        <v>0</v>
      </c>
      <c r="L4472" t="s">
        <v>251</v>
      </c>
      <c r="N4472" t="s">
        <v>437</v>
      </c>
      <c r="O4472" t="s">
        <v>799</v>
      </c>
      <c r="P4472">
        <v>1.2794402934739819E-4</v>
      </c>
      <c r="Q4472" t="s">
        <v>251</v>
      </c>
      <c r="S4472" t="s">
        <v>458</v>
      </c>
      <c r="T4472" t="s">
        <v>799</v>
      </c>
      <c r="U4472">
        <v>1.7083178139797885E-4</v>
      </c>
      <c r="V4472" t="s">
        <v>251</v>
      </c>
    </row>
    <row r="4473" spans="9:22" x14ac:dyDescent="0.45">
      <c r="I4473" t="s">
        <v>416</v>
      </c>
      <c r="J4473" t="s">
        <v>800</v>
      </c>
      <c r="K4473">
        <v>0</v>
      </c>
      <c r="L4473" t="s">
        <v>251</v>
      </c>
      <c r="N4473" t="s">
        <v>437</v>
      </c>
      <c r="O4473" t="s">
        <v>800</v>
      </c>
      <c r="P4473">
        <v>1.3364274493520015E-4</v>
      </c>
      <c r="Q4473" t="s">
        <v>251</v>
      </c>
      <c r="S4473" t="s">
        <v>458</v>
      </c>
      <c r="T4473" t="s">
        <v>800</v>
      </c>
      <c r="U4473">
        <v>1.5132878461869261E-4</v>
      </c>
      <c r="V4473" t="s">
        <v>251</v>
      </c>
    </row>
    <row r="4474" spans="9:22" x14ac:dyDescent="0.45">
      <c r="I4474" t="s">
        <v>416</v>
      </c>
      <c r="J4474" t="s">
        <v>801</v>
      </c>
      <c r="K4474">
        <v>1.7069633017838712E-4</v>
      </c>
      <c r="L4474" t="s">
        <v>251</v>
      </c>
      <c r="N4474" t="s">
        <v>437</v>
      </c>
      <c r="O4474" t="s">
        <v>801</v>
      </c>
      <c r="P4474">
        <v>1.3505081634253887E-4</v>
      </c>
      <c r="Q4474" t="s">
        <v>251</v>
      </c>
      <c r="S4474" t="s">
        <v>458</v>
      </c>
      <c r="T4474" t="s">
        <v>801</v>
      </c>
      <c r="U4474">
        <v>1.3521975544025837E-4</v>
      </c>
      <c r="V4474" t="s">
        <v>251</v>
      </c>
    </row>
    <row r="4475" spans="9:22" x14ac:dyDescent="0.45">
      <c r="I4475" t="s">
        <v>416</v>
      </c>
      <c r="J4475" t="s">
        <v>802</v>
      </c>
      <c r="K4475">
        <v>2.5269869726657975E-4</v>
      </c>
      <c r="L4475" t="s">
        <v>251</v>
      </c>
      <c r="N4475" t="s">
        <v>437</v>
      </c>
      <c r="O4475" t="s">
        <v>802</v>
      </c>
      <c r="P4475">
        <v>1.3579351568718015E-4</v>
      </c>
      <c r="Q4475" t="s">
        <v>251</v>
      </c>
      <c r="S4475" t="s">
        <v>458</v>
      </c>
      <c r="T4475" t="s">
        <v>802</v>
      </c>
      <c r="U4475">
        <v>7.954931468241769E-5</v>
      </c>
      <c r="V4475" t="s">
        <v>251</v>
      </c>
    </row>
    <row r="4476" spans="9:22" x14ac:dyDescent="0.45">
      <c r="I4476" t="s">
        <v>416</v>
      </c>
      <c r="J4476" t="s">
        <v>803</v>
      </c>
      <c r="K4476">
        <v>3.2512959778085087E-4</v>
      </c>
      <c r="L4476" t="s">
        <v>251</v>
      </c>
      <c r="N4476" t="s">
        <v>437</v>
      </c>
      <c r="O4476" t="s">
        <v>803</v>
      </c>
      <c r="P4476">
        <v>1.3355469966223863E-4</v>
      </c>
      <c r="Q4476" t="s">
        <v>251</v>
      </c>
      <c r="S4476" t="s">
        <v>458</v>
      </c>
      <c r="T4476" t="s">
        <v>803</v>
      </c>
      <c r="U4476">
        <v>4.7436787064309686E-5</v>
      </c>
      <c r="V4476" t="s">
        <v>251</v>
      </c>
    </row>
    <row r="4477" spans="9:22" x14ac:dyDescent="0.45">
      <c r="I4477" t="s">
        <v>416</v>
      </c>
      <c r="J4477" t="s">
        <v>804</v>
      </c>
      <c r="K4477">
        <v>3.197560931171045E-4</v>
      </c>
      <c r="L4477" t="s">
        <v>251</v>
      </c>
      <c r="N4477" t="s">
        <v>437</v>
      </c>
      <c r="O4477" t="s">
        <v>804</v>
      </c>
      <c r="P4477">
        <v>1.3022304992599731E-4</v>
      </c>
      <c r="Q4477" t="s">
        <v>251</v>
      </c>
      <c r="S4477" t="s">
        <v>458</v>
      </c>
      <c r="T4477" t="s">
        <v>804</v>
      </c>
      <c r="U4477">
        <v>3.108224860551663E-5</v>
      </c>
      <c r="V4477" t="s">
        <v>251</v>
      </c>
    </row>
    <row r="4478" spans="9:22" x14ac:dyDescent="0.45">
      <c r="I4478" t="s">
        <v>416</v>
      </c>
      <c r="J4478" t="s">
        <v>805</v>
      </c>
      <c r="K4478">
        <v>2.2705421138324668E-4</v>
      </c>
      <c r="L4478" t="s">
        <v>251</v>
      </c>
      <c r="N4478" t="s">
        <v>437</v>
      </c>
      <c r="O4478" t="s">
        <v>805</v>
      </c>
      <c r="P4478">
        <v>1.2554697165220955E-4</v>
      </c>
      <c r="Q4478" t="s">
        <v>251</v>
      </c>
      <c r="S4478" t="s">
        <v>458</v>
      </c>
      <c r="T4478" t="s">
        <v>805</v>
      </c>
      <c r="U4478">
        <v>1.8746485354266021E-5</v>
      </c>
      <c r="V4478" t="s">
        <v>251</v>
      </c>
    </row>
    <row r="4479" spans="9:22" x14ac:dyDescent="0.45">
      <c r="I4479" t="s">
        <v>416</v>
      </c>
      <c r="J4479" t="s">
        <v>806</v>
      </c>
      <c r="K4479">
        <v>3.3535386198232144E-4</v>
      </c>
      <c r="L4479" t="s">
        <v>251</v>
      </c>
      <c r="N4479" t="s">
        <v>437</v>
      </c>
      <c r="O4479" t="s">
        <v>806</v>
      </c>
      <c r="P4479">
        <v>1.2365014927218351E-4</v>
      </c>
      <c r="Q4479" t="s">
        <v>251</v>
      </c>
      <c r="S4479" t="s">
        <v>458</v>
      </c>
      <c r="T4479" t="s">
        <v>806</v>
      </c>
      <c r="U4479">
        <v>1.6388692350856191E-5</v>
      </c>
      <c r="V4479" t="s">
        <v>251</v>
      </c>
    </row>
    <row r="4480" spans="9:22" x14ac:dyDescent="0.45">
      <c r="I4480" t="s">
        <v>416</v>
      </c>
      <c r="J4480" t="s">
        <v>807</v>
      </c>
      <c r="K4480">
        <v>3.2657695001180514E-4</v>
      </c>
      <c r="L4480" t="s">
        <v>251</v>
      </c>
      <c r="N4480" t="s">
        <v>437</v>
      </c>
      <c r="O4480" t="s">
        <v>807</v>
      </c>
      <c r="P4480">
        <v>1.1616257316762309E-4</v>
      </c>
      <c r="Q4480" t="s">
        <v>251</v>
      </c>
      <c r="S4480" t="s">
        <v>458</v>
      </c>
      <c r="T4480" t="s">
        <v>807</v>
      </c>
      <c r="U4480">
        <v>1.8802235351128272E-5</v>
      </c>
      <c r="V4480" t="s">
        <v>251</v>
      </c>
    </row>
    <row r="4481" spans="9:22" x14ac:dyDescent="0.45">
      <c r="I4481" t="s">
        <v>416</v>
      </c>
      <c r="J4481" t="s">
        <v>808</v>
      </c>
      <c r="K4481">
        <v>2.4680273919057421E-4</v>
      </c>
      <c r="L4481" t="s">
        <v>251</v>
      </c>
      <c r="N4481" t="s">
        <v>437</v>
      </c>
      <c r="O4481" t="s">
        <v>808</v>
      </c>
      <c r="P4481">
        <v>9.5754734602422707E-5</v>
      </c>
      <c r="Q4481" t="s">
        <v>251</v>
      </c>
      <c r="S4481" t="s">
        <v>458</v>
      </c>
      <c r="T4481" t="s">
        <v>808</v>
      </c>
      <c r="U4481">
        <v>2.6684404654360124E-5</v>
      </c>
      <c r="V4481" t="s">
        <v>251</v>
      </c>
    </row>
    <row r="4482" spans="9:22" x14ac:dyDescent="0.45">
      <c r="I4482" t="s">
        <v>416</v>
      </c>
      <c r="J4482" t="s">
        <v>809</v>
      </c>
      <c r="K4482">
        <v>1.8063987980093446E-4</v>
      </c>
      <c r="L4482" t="s">
        <v>251</v>
      </c>
      <c r="N4482" t="s">
        <v>437</v>
      </c>
      <c r="O4482" t="s">
        <v>809</v>
      </c>
      <c r="P4482">
        <v>6.7649947089366705E-5</v>
      </c>
      <c r="Q4482" t="s">
        <v>251</v>
      </c>
      <c r="S4482" t="s">
        <v>458</v>
      </c>
      <c r="T4482" t="s">
        <v>809</v>
      </c>
      <c r="U4482">
        <v>3.8583443078568979E-5</v>
      </c>
      <c r="V4482" t="s">
        <v>251</v>
      </c>
    </row>
    <row r="4483" spans="9:22" x14ac:dyDescent="0.45">
      <c r="I4483" t="s">
        <v>416</v>
      </c>
      <c r="J4483" t="s">
        <v>810</v>
      </c>
      <c r="K4483">
        <v>0</v>
      </c>
      <c r="L4483" t="s">
        <v>251</v>
      </c>
      <c r="N4483" t="s">
        <v>437</v>
      </c>
      <c r="O4483" t="s">
        <v>810</v>
      </c>
      <c r="P4483">
        <v>4.0261754346023051E-5</v>
      </c>
      <c r="Q4483" t="s">
        <v>251</v>
      </c>
      <c r="S4483" t="s">
        <v>458</v>
      </c>
      <c r="T4483" t="s">
        <v>810</v>
      </c>
      <c r="U4483">
        <v>4.8135944225822963E-5</v>
      </c>
      <c r="V4483" t="s">
        <v>251</v>
      </c>
    </row>
    <row r="4484" spans="9:22" x14ac:dyDescent="0.45">
      <c r="I4484" t="s">
        <v>416</v>
      </c>
      <c r="J4484" t="s">
        <v>811</v>
      </c>
      <c r="K4484">
        <v>0</v>
      </c>
      <c r="L4484" t="s">
        <v>251</v>
      </c>
      <c r="N4484" t="s">
        <v>437</v>
      </c>
      <c r="O4484" t="s">
        <v>811</v>
      </c>
      <c r="P4484">
        <v>2.028194751009792E-5</v>
      </c>
      <c r="Q4484" t="s">
        <v>251</v>
      </c>
      <c r="S4484" t="s">
        <v>458</v>
      </c>
      <c r="T4484" t="s">
        <v>811</v>
      </c>
      <c r="U4484">
        <v>5.3822874366431825E-5</v>
      </c>
      <c r="V4484" t="s">
        <v>251</v>
      </c>
    </row>
    <row r="4485" spans="9:22" x14ac:dyDescent="0.45">
      <c r="I4485" t="s">
        <v>416</v>
      </c>
      <c r="J4485" t="s">
        <v>812</v>
      </c>
      <c r="K4485">
        <v>0</v>
      </c>
      <c r="L4485" t="s">
        <v>251</v>
      </c>
      <c r="N4485" t="s">
        <v>437</v>
      </c>
      <c r="O4485" t="s">
        <v>812</v>
      </c>
      <c r="P4485">
        <v>8.9307214295041782E-6</v>
      </c>
      <c r="Q4485" t="s">
        <v>251</v>
      </c>
      <c r="S4485" t="s">
        <v>458</v>
      </c>
      <c r="T4485" t="s">
        <v>812</v>
      </c>
      <c r="U4485">
        <v>5.972797257192691E-5</v>
      </c>
      <c r="V4485" t="s">
        <v>251</v>
      </c>
    </row>
    <row r="4486" spans="9:22" x14ac:dyDescent="0.45">
      <c r="I4486" t="s">
        <v>416</v>
      </c>
      <c r="J4486" t="s">
        <v>813</v>
      </c>
      <c r="K4486">
        <v>0</v>
      </c>
      <c r="L4486" t="s">
        <v>251</v>
      </c>
      <c r="N4486" t="s">
        <v>437</v>
      </c>
      <c r="O4486" t="s">
        <v>813</v>
      </c>
      <c r="P4486">
        <v>3.3271549293477837E-6</v>
      </c>
      <c r="Q4486" t="s">
        <v>251</v>
      </c>
      <c r="S4486" t="s">
        <v>458</v>
      </c>
      <c r="T4486" t="s">
        <v>813</v>
      </c>
      <c r="U4486">
        <v>4.3441226756669017E-5</v>
      </c>
      <c r="V4486" t="s">
        <v>251</v>
      </c>
    </row>
    <row r="4487" spans="9:22" x14ac:dyDescent="0.45">
      <c r="I4487" t="s">
        <v>416</v>
      </c>
      <c r="J4487" t="s">
        <v>814</v>
      </c>
      <c r="K4487">
        <v>0</v>
      </c>
      <c r="L4487" t="s">
        <v>251</v>
      </c>
      <c r="N4487" t="s">
        <v>437</v>
      </c>
      <c r="O4487" t="s">
        <v>814</v>
      </c>
      <c r="P4487">
        <v>1.6072278541716331E-6</v>
      </c>
      <c r="Q4487" t="s">
        <v>251</v>
      </c>
      <c r="S4487" t="s">
        <v>458</v>
      </c>
      <c r="T4487" t="s">
        <v>814</v>
      </c>
      <c r="U4487">
        <v>4.10234524231772E-5</v>
      </c>
      <c r="V4487" t="s">
        <v>251</v>
      </c>
    </row>
    <row r="4488" spans="9:22" x14ac:dyDescent="0.45">
      <c r="I4488" t="s">
        <v>416</v>
      </c>
      <c r="J4488" t="s">
        <v>815</v>
      </c>
      <c r="K4488">
        <v>0</v>
      </c>
      <c r="L4488" t="s">
        <v>251</v>
      </c>
      <c r="N4488" t="s">
        <v>437</v>
      </c>
      <c r="O4488" t="s">
        <v>815</v>
      </c>
      <c r="P4488">
        <v>4.759416066248172E-7</v>
      </c>
      <c r="Q4488" t="s">
        <v>251</v>
      </c>
      <c r="S4488" t="s">
        <v>458</v>
      </c>
      <c r="T4488" t="s">
        <v>815</v>
      </c>
      <c r="U4488">
        <v>3.7756705216036503E-5</v>
      </c>
      <c r="V4488" t="s">
        <v>251</v>
      </c>
    </row>
    <row r="4489" spans="9:22" x14ac:dyDescent="0.45">
      <c r="I4489" t="s">
        <v>416</v>
      </c>
      <c r="J4489" t="s">
        <v>816</v>
      </c>
      <c r="K4489">
        <v>0</v>
      </c>
      <c r="L4489" t="s">
        <v>251</v>
      </c>
      <c r="N4489" t="s">
        <v>437</v>
      </c>
      <c r="O4489" t="s">
        <v>816</v>
      </c>
      <c r="P4489">
        <v>3.6534317568765934E-5</v>
      </c>
      <c r="Q4489" t="s">
        <v>251</v>
      </c>
      <c r="S4489" t="s">
        <v>458</v>
      </c>
      <c r="T4489" t="s">
        <v>816</v>
      </c>
      <c r="U4489">
        <v>1.9316927113371289E-7</v>
      </c>
      <c r="V4489" t="s">
        <v>251</v>
      </c>
    </row>
    <row r="4490" spans="9:22" x14ac:dyDescent="0.45">
      <c r="I4490" t="s">
        <v>416</v>
      </c>
      <c r="J4490" t="s">
        <v>817</v>
      </c>
      <c r="K4490">
        <v>0</v>
      </c>
      <c r="L4490" t="s">
        <v>251</v>
      </c>
      <c r="N4490" t="s">
        <v>437</v>
      </c>
      <c r="O4490" t="s">
        <v>817</v>
      </c>
      <c r="P4490">
        <v>3.4254777658072602E-5</v>
      </c>
      <c r="Q4490" t="s">
        <v>251</v>
      </c>
      <c r="S4490" t="s">
        <v>458</v>
      </c>
      <c r="T4490" t="s">
        <v>817</v>
      </c>
      <c r="U4490">
        <v>2.9787402606697045E-7</v>
      </c>
      <c r="V4490" t="s">
        <v>251</v>
      </c>
    </row>
    <row r="4491" spans="9:22" x14ac:dyDescent="0.45">
      <c r="I4491" t="s">
        <v>416</v>
      </c>
      <c r="J4491" t="s">
        <v>818</v>
      </c>
      <c r="K4491">
        <v>0</v>
      </c>
      <c r="L4491" t="s">
        <v>251</v>
      </c>
      <c r="N4491" t="s">
        <v>437</v>
      </c>
      <c r="O4491" t="s">
        <v>818</v>
      </c>
      <c r="P4491">
        <v>3.4005859287748172E-5</v>
      </c>
      <c r="Q4491" t="s">
        <v>251</v>
      </c>
      <c r="S4491" t="s">
        <v>458</v>
      </c>
      <c r="T4491" t="s">
        <v>818</v>
      </c>
      <c r="U4491">
        <v>8.6947934883588646E-7</v>
      </c>
      <c r="V4491" t="s">
        <v>251</v>
      </c>
    </row>
    <row r="4492" spans="9:22" x14ac:dyDescent="0.45">
      <c r="I4492" t="s">
        <v>416</v>
      </c>
      <c r="J4492" t="s">
        <v>819</v>
      </c>
      <c r="K4492">
        <v>0</v>
      </c>
      <c r="L4492" t="s">
        <v>251</v>
      </c>
      <c r="N4492" t="s">
        <v>437</v>
      </c>
      <c r="O4492" t="s">
        <v>819</v>
      </c>
      <c r="P4492">
        <v>2.8315837189788379E-5</v>
      </c>
      <c r="Q4492" t="s">
        <v>251</v>
      </c>
      <c r="S4492" t="s">
        <v>458</v>
      </c>
      <c r="T4492" t="s">
        <v>819</v>
      </c>
      <c r="U4492">
        <v>1.9074994093803168E-6</v>
      </c>
      <c r="V4492" t="s">
        <v>251</v>
      </c>
    </row>
    <row r="4493" spans="9:22" x14ac:dyDescent="0.45">
      <c r="I4493" t="s">
        <v>416</v>
      </c>
      <c r="J4493" t="s">
        <v>820</v>
      </c>
      <c r="K4493">
        <v>0</v>
      </c>
      <c r="L4493" t="s">
        <v>251</v>
      </c>
      <c r="N4493" t="s">
        <v>437</v>
      </c>
      <c r="O4493" t="s">
        <v>820</v>
      </c>
      <c r="P4493">
        <v>2.6091762601696257E-5</v>
      </c>
      <c r="Q4493" t="s">
        <v>251</v>
      </c>
      <c r="S4493" t="s">
        <v>458</v>
      </c>
      <c r="T4493" t="s">
        <v>820</v>
      </c>
      <c r="U4493">
        <v>2.2934982991561383E-6</v>
      </c>
      <c r="V4493" t="s">
        <v>251</v>
      </c>
    </row>
    <row r="4494" spans="9:22" x14ac:dyDescent="0.45">
      <c r="I4494" t="s">
        <v>416</v>
      </c>
      <c r="J4494" t="s">
        <v>821</v>
      </c>
      <c r="K4494">
        <v>0</v>
      </c>
      <c r="L4494" t="s">
        <v>251</v>
      </c>
      <c r="N4494" t="s">
        <v>437</v>
      </c>
      <c r="O4494" t="s">
        <v>821</v>
      </c>
      <c r="P4494">
        <v>3.0011789293750673E-5</v>
      </c>
      <c r="Q4494" t="s">
        <v>251</v>
      </c>
      <c r="S4494" t="s">
        <v>458</v>
      </c>
      <c r="T4494" t="s">
        <v>821</v>
      </c>
      <c r="U4494">
        <v>1.9928726485041819E-6</v>
      </c>
      <c r="V4494" t="s">
        <v>251</v>
      </c>
    </row>
    <row r="4495" spans="9:22" x14ac:dyDescent="0.45">
      <c r="I4495" t="s">
        <v>416</v>
      </c>
      <c r="J4495" t="s">
        <v>822</v>
      </c>
      <c r="K4495">
        <v>0</v>
      </c>
      <c r="L4495" t="s">
        <v>251</v>
      </c>
      <c r="N4495" t="s">
        <v>437</v>
      </c>
      <c r="O4495" t="s">
        <v>822</v>
      </c>
      <c r="P4495">
        <v>4.0176361498626006E-5</v>
      </c>
      <c r="Q4495" t="s">
        <v>251</v>
      </c>
      <c r="S4495" t="s">
        <v>458</v>
      </c>
      <c r="T4495" t="s">
        <v>822</v>
      </c>
      <c r="U4495">
        <v>1.1934906307976467E-6</v>
      </c>
      <c r="V4495" t="s">
        <v>251</v>
      </c>
    </row>
    <row r="4496" spans="9:22" x14ac:dyDescent="0.45">
      <c r="I4496" t="s">
        <v>416</v>
      </c>
      <c r="J4496" t="s">
        <v>823</v>
      </c>
      <c r="K4496">
        <v>0</v>
      </c>
      <c r="L4496" t="s">
        <v>251</v>
      </c>
      <c r="N4496" t="s">
        <v>437</v>
      </c>
      <c r="O4496" t="s">
        <v>823</v>
      </c>
      <c r="P4496">
        <v>4.9388343700320797E-5</v>
      </c>
      <c r="Q4496" t="s">
        <v>251</v>
      </c>
      <c r="S4496" t="s">
        <v>458</v>
      </c>
      <c r="T4496" t="s">
        <v>823</v>
      </c>
      <c r="U4496">
        <v>1.1218761763381521E-6</v>
      </c>
      <c r="V4496" t="s">
        <v>251</v>
      </c>
    </row>
    <row r="4497" spans="9:22" x14ac:dyDescent="0.45">
      <c r="I4497" t="s">
        <v>416</v>
      </c>
      <c r="J4497" t="s">
        <v>824</v>
      </c>
      <c r="K4497">
        <v>5.1569042271868156E-5</v>
      </c>
      <c r="L4497" t="s">
        <v>251</v>
      </c>
      <c r="N4497" t="s">
        <v>437</v>
      </c>
      <c r="O4497" t="s">
        <v>824</v>
      </c>
      <c r="P4497">
        <v>5.7350657738146498E-5</v>
      </c>
      <c r="Q4497" t="s">
        <v>251</v>
      </c>
      <c r="S4497" t="s">
        <v>458</v>
      </c>
      <c r="T4497" t="s">
        <v>824</v>
      </c>
      <c r="U4497">
        <v>1.414471848173802E-6</v>
      </c>
      <c r="V4497" t="s">
        <v>251</v>
      </c>
    </row>
    <row r="4498" spans="9:22" x14ac:dyDescent="0.45">
      <c r="I4498" t="s">
        <v>416</v>
      </c>
      <c r="J4498" t="s">
        <v>825</v>
      </c>
      <c r="K4498">
        <v>1.9037646060952775E-4</v>
      </c>
      <c r="L4498" t="s">
        <v>251</v>
      </c>
      <c r="N4498" t="s">
        <v>437</v>
      </c>
      <c r="O4498" t="s">
        <v>825</v>
      </c>
      <c r="P4498">
        <v>6.5371484335488973E-5</v>
      </c>
      <c r="Q4498" t="s">
        <v>251</v>
      </c>
      <c r="S4498" t="s">
        <v>458</v>
      </c>
      <c r="T4498" t="s">
        <v>825</v>
      </c>
      <c r="U4498">
        <v>1.1019712775531402E-8</v>
      </c>
      <c r="V4498" t="s">
        <v>251</v>
      </c>
    </row>
    <row r="4499" spans="9:22" x14ac:dyDescent="0.45">
      <c r="I4499" t="s">
        <v>416</v>
      </c>
      <c r="J4499" t="s">
        <v>826</v>
      </c>
      <c r="K4499">
        <v>2.8351224582733199E-4</v>
      </c>
      <c r="L4499" t="s">
        <v>251</v>
      </c>
      <c r="N4499" t="s">
        <v>437</v>
      </c>
      <c r="O4499" t="s">
        <v>826</v>
      </c>
      <c r="P4499">
        <v>6.6693655257480796E-5</v>
      </c>
      <c r="Q4499" t="s">
        <v>251</v>
      </c>
      <c r="S4499" t="s">
        <v>458</v>
      </c>
      <c r="T4499" t="s">
        <v>826</v>
      </c>
      <c r="U4499">
        <v>2.5724079716874339E-7</v>
      </c>
      <c r="V4499" t="s">
        <v>251</v>
      </c>
    </row>
    <row r="4500" spans="9:22" x14ac:dyDescent="0.45">
      <c r="I4500" t="s">
        <v>416</v>
      </c>
      <c r="J4500" t="s">
        <v>827</v>
      </c>
      <c r="K4500">
        <v>3.0959496502524776E-4</v>
      </c>
      <c r="L4500" t="s">
        <v>251</v>
      </c>
      <c r="N4500" t="s">
        <v>437</v>
      </c>
      <c r="O4500" t="s">
        <v>827</v>
      </c>
      <c r="P4500">
        <v>6.4525592983912674E-5</v>
      </c>
      <c r="Q4500" t="s">
        <v>251</v>
      </c>
      <c r="S4500" t="s">
        <v>458</v>
      </c>
      <c r="T4500" t="s">
        <v>827</v>
      </c>
      <c r="U4500">
        <v>8.4856155059241091E-7</v>
      </c>
      <c r="V4500" t="s">
        <v>251</v>
      </c>
    </row>
    <row r="4501" spans="9:22" x14ac:dyDescent="0.45">
      <c r="I4501" t="s">
        <v>416</v>
      </c>
      <c r="J4501" t="s">
        <v>828</v>
      </c>
      <c r="K4501">
        <v>2.3224041604010375E-4</v>
      </c>
      <c r="L4501" t="s">
        <v>251</v>
      </c>
      <c r="N4501" t="s">
        <v>437</v>
      </c>
      <c r="O4501" t="s">
        <v>828</v>
      </c>
      <c r="P4501">
        <v>5.5785507386761236E-5</v>
      </c>
      <c r="Q4501" t="s">
        <v>251</v>
      </c>
      <c r="S4501" t="s">
        <v>458</v>
      </c>
      <c r="T4501" t="s">
        <v>828</v>
      </c>
      <c r="U4501">
        <v>1.4712291989114765E-6</v>
      </c>
      <c r="V4501" t="s">
        <v>251</v>
      </c>
    </row>
    <row r="4502" spans="9:22" x14ac:dyDescent="0.45">
      <c r="I4502" t="s">
        <v>416</v>
      </c>
      <c r="J4502" t="s">
        <v>829</v>
      </c>
      <c r="K4502">
        <v>1.7276428857112682E-4</v>
      </c>
      <c r="L4502" t="s">
        <v>251</v>
      </c>
      <c r="N4502" t="s">
        <v>437</v>
      </c>
      <c r="O4502" t="s">
        <v>829</v>
      </c>
      <c r="P4502">
        <v>4.9657407471459307E-5</v>
      </c>
      <c r="Q4502" t="s">
        <v>251</v>
      </c>
      <c r="S4502" t="s">
        <v>458</v>
      </c>
      <c r="T4502" t="s">
        <v>829</v>
      </c>
      <c r="U4502">
        <v>2.271060863939004E-6</v>
      </c>
      <c r="V4502" t="s">
        <v>251</v>
      </c>
    </row>
    <row r="4503" spans="9:22" x14ac:dyDescent="0.45">
      <c r="I4503" t="s">
        <v>416</v>
      </c>
      <c r="J4503" t="s">
        <v>830</v>
      </c>
      <c r="K4503">
        <v>2.1606100410276842E-4</v>
      </c>
      <c r="L4503" t="s">
        <v>251</v>
      </c>
      <c r="N4503" t="s">
        <v>437</v>
      </c>
      <c r="O4503" t="s">
        <v>830</v>
      </c>
      <c r="P4503">
        <v>4.4794899803978518E-5</v>
      </c>
      <c r="Q4503" t="s">
        <v>251</v>
      </c>
      <c r="S4503" t="s">
        <v>458</v>
      </c>
      <c r="T4503" t="s">
        <v>830</v>
      </c>
      <c r="U4503">
        <v>3.4648995631460419E-6</v>
      </c>
      <c r="V4503" t="s">
        <v>251</v>
      </c>
    </row>
    <row r="4504" spans="9:22" x14ac:dyDescent="0.45">
      <c r="I4504" t="s">
        <v>416</v>
      </c>
      <c r="J4504" t="s">
        <v>831</v>
      </c>
      <c r="K4504">
        <v>2.2887586219314378E-4</v>
      </c>
      <c r="L4504" t="s">
        <v>251</v>
      </c>
      <c r="N4504" t="s">
        <v>437</v>
      </c>
      <c r="O4504" t="s">
        <v>831</v>
      </c>
      <c r="P4504">
        <v>3.878130673171094E-5</v>
      </c>
      <c r="Q4504" t="s">
        <v>251</v>
      </c>
      <c r="S4504" t="s">
        <v>458</v>
      </c>
      <c r="T4504" t="s">
        <v>831</v>
      </c>
      <c r="U4504">
        <v>4.2975223969975654E-6</v>
      </c>
      <c r="V4504" t="s">
        <v>251</v>
      </c>
    </row>
    <row r="4505" spans="9:22" x14ac:dyDescent="0.45">
      <c r="I4505" t="s">
        <v>416</v>
      </c>
      <c r="J4505" t="s">
        <v>832</v>
      </c>
      <c r="K4505">
        <v>2.0890084777278127E-4</v>
      </c>
      <c r="L4505" t="s">
        <v>251</v>
      </c>
      <c r="N4505" t="s">
        <v>437</v>
      </c>
      <c r="O4505" t="s">
        <v>832</v>
      </c>
      <c r="P4505">
        <v>3.5605989448934476E-5</v>
      </c>
      <c r="Q4505" t="s">
        <v>251</v>
      </c>
      <c r="S4505" t="s">
        <v>458</v>
      </c>
      <c r="T4505" t="s">
        <v>832</v>
      </c>
      <c r="U4505">
        <v>4.6758228179245909E-6</v>
      </c>
      <c r="V4505" t="s">
        <v>251</v>
      </c>
    </row>
    <row r="4506" spans="9:22" x14ac:dyDescent="0.45">
      <c r="I4506" t="s">
        <v>416</v>
      </c>
      <c r="J4506" t="s">
        <v>833</v>
      </c>
      <c r="K4506">
        <v>1.8480829262714841E-4</v>
      </c>
      <c r="L4506" t="s">
        <v>251</v>
      </c>
      <c r="N4506" t="s">
        <v>437</v>
      </c>
      <c r="O4506" t="s">
        <v>833</v>
      </c>
      <c r="P4506">
        <v>3.7026496852717193E-5</v>
      </c>
      <c r="Q4506" t="s">
        <v>251</v>
      </c>
      <c r="S4506" t="s">
        <v>458</v>
      </c>
      <c r="T4506" t="s">
        <v>833</v>
      </c>
      <c r="U4506">
        <v>6.1773624282764394E-6</v>
      </c>
      <c r="V4506" t="s">
        <v>251</v>
      </c>
    </row>
    <row r="4507" spans="9:22" x14ac:dyDescent="0.45">
      <c r="I4507" t="s">
        <v>416</v>
      </c>
      <c r="J4507" t="s">
        <v>834</v>
      </c>
      <c r="K4507">
        <v>0</v>
      </c>
      <c r="L4507" t="s">
        <v>251</v>
      </c>
      <c r="N4507" t="s">
        <v>437</v>
      </c>
      <c r="O4507" t="s">
        <v>834</v>
      </c>
      <c r="P4507">
        <v>3.5632068094086705E-5</v>
      </c>
      <c r="Q4507" t="s">
        <v>251</v>
      </c>
      <c r="S4507" t="s">
        <v>458</v>
      </c>
      <c r="T4507" t="s">
        <v>834</v>
      </c>
      <c r="U4507">
        <v>9.8195081527185547E-6</v>
      </c>
      <c r="V4507" t="s">
        <v>251</v>
      </c>
    </row>
    <row r="4508" spans="9:22" x14ac:dyDescent="0.45">
      <c r="I4508" t="s">
        <v>416</v>
      </c>
      <c r="J4508" t="s">
        <v>835</v>
      </c>
      <c r="K4508">
        <v>0</v>
      </c>
      <c r="L4508" t="s">
        <v>251</v>
      </c>
      <c r="N4508" t="s">
        <v>437</v>
      </c>
      <c r="O4508" t="s">
        <v>835</v>
      </c>
      <c r="P4508">
        <v>3.3420393505804834E-5</v>
      </c>
      <c r="Q4508" t="s">
        <v>251</v>
      </c>
      <c r="S4508" t="s">
        <v>458</v>
      </c>
      <c r="T4508" t="s">
        <v>835</v>
      </c>
      <c r="U4508">
        <v>1.3749682110069096E-5</v>
      </c>
      <c r="V4508" t="s">
        <v>251</v>
      </c>
    </row>
    <row r="4509" spans="9:22" x14ac:dyDescent="0.45">
      <c r="I4509" t="s">
        <v>416</v>
      </c>
      <c r="J4509" t="s">
        <v>836</v>
      </c>
      <c r="K4509">
        <v>0</v>
      </c>
      <c r="L4509" t="s">
        <v>251</v>
      </c>
      <c r="N4509" t="s">
        <v>437</v>
      </c>
      <c r="O4509" t="s">
        <v>836</v>
      </c>
      <c r="P4509">
        <v>2.7671864561692023E-5</v>
      </c>
      <c r="Q4509" t="s">
        <v>251</v>
      </c>
      <c r="S4509" t="s">
        <v>458</v>
      </c>
      <c r="T4509" t="s">
        <v>836</v>
      </c>
      <c r="U4509">
        <v>1.6809905161394525E-5</v>
      </c>
      <c r="V4509" t="s">
        <v>251</v>
      </c>
    </row>
    <row r="4510" spans="9:22" x14ac:dyDescent="0.45">
      <c r="I4510" t="s">
        <v>416</v>
      </c>
      <c r="J4510" t="s">
        <v>837</v>
      </c>
      <c r="K4510">
        <v>0</v>
      </c>
      <c r="L4510" t="s">
        <v>251</v>
      </c>
      <c r="N4510" t="s">
        <v>437</v>
      </c>
      <c r="O4510" t="s">
        <v>837</v>
      </c>
      <c r="P4510">
        <v>2.1831612638405855E-5</v>
      </c>
      <c r="Q4510" t="s">
        <v>251</v>
      </c>
      <c r="S4510" t="s">
        <v>458</v>
      </c>
      <c r="T4510" t="s">
        <v>837</v>
      </c>
      <c r="U4510">
        <v>2.2711083902844135E-5</v>
      </c>
      <c r="V4510" t="s">
        <v>251</v>
      </c>
    </row>
    <row r="4511" spans="9:22" x14ac:dyDescent="0.45">
      <c r="I4511" t="s">
        <v>416</v>
      </c>
      <c r="J4511" t="s">
        <v>838</v>
      </c>
      <c r="K4511">
        <v>0</v>
      </c>
      <c r="L4511" t="s">
        <v>251</v>
      </c>
      <c r="N4511" t="s">
        <v>437</v>
      </c>
      <c r="O4511" t="s">
        <v>838</v>
      </c>
      <c r="P4511">
        <v>1.3428325168876403E-5</v>
      </c>
      <c r="Q4511" t="s">
        <v>251</v>
      </c>
      <c r="S4511" t="s">
        <v>458</v>
      </c>
      <c r="T4511" t="s">
        <v>838</v>
      </c>
      <c r="U4511">
        <v>2.5238641254527469E-5</v>
      </c>
      <c r="V4511" t="s">
        <v>251</v>
      </c>
    </row>
    <row r="4512" spans="9:22" x14ac:dyDescent="0.45">
      <c r="I4512" t="s">
        <v>416</v>
      </c>
      <c r="J4512" t="s">
        <v>839</v>
      </c>
      <c r="K4512">
        <v>0</v>
      </c>
      <c r="L4512" t="s">
        <v>251</v>
      </c>
      <c r="N4512" t="s">
        <v>437</v>
      </c>
      <c r="O4512" t="s">
        <v>839</v>
      </c>
      <c r="P4512">
        <v>7.6832322841198571E-6</v>
      </c>
      <c r="Q4512" t="s">
        <v>251</v>
      </c>
      <c r="S4512" t="s">
        <v>458</v>
      </c>
      <c r="T4512" t="s">
        <v>839</v>
      </c>
      <c r="U4512">
        <v>2.7962909647338236E-5</v>
      </c>
      <c r="V4512" t="s">
        <v>251</v>
      </c>
    </row>
    <row r="4513" spans="9:22" x14ac:dyDescent="0.45">
      <c r="I4513" t="s">
        <v>416</v>
      </c>
      <c r="J4513" t="s">
        <v>265</v>
      </c>
      <c r="K4513">
        <v>0</v>
      </c>
      <c r="L4513" t="s">
        <v>251</v>
      </c>
      <c r="N4513" t="s">
        <v>437</v>
      </c>
      <c r="O4513" t="s">
        <v>265</v>
      </c>
      <c r="P4513">
        <v>2.9769676164371423E-3</v>
      </c>
      <c r="Q4513" t="s">
        <v>251</v>
      </c>
      <c r="S4513" t="s">
        <v>458</v>
      </c>
      <c r="T4513" t="s">
        <v>265</v>
      </c>
      <c r="U4513">
        <v>3.3393586133856085E-3</v>
      </c>
      <c r="V4513" t="s">
        <v>251</v>
      </c>
    </row>
    <row r="4514" spans="9:22" x14ac:dyDescent="0.45">
      <c r="I4514" t="s">
        <v>416</v>
      </c>
      <c r="J4514" t="s">
        <v>266</v>
      </c>
      <c r="K4514">
        <v>0</v>
      </c>
      <c r="L4514" t="s">
        <v>251</v>
      </c>
      <c r="N4514" t="s">
        <v>437</v>
      </c>
      <c r="O4514" t="s">
        <v>266</v>
      </c>
      <c r="P4514">
        <v>1.4535344476750563E-2</v>
      </c>
      <c r="Q4514" t="s">
        <v>251</v>
      </c>
      <c r="S4514" t="s">
        <v>458</v>
      </c>
      <c r="T4514" t="s">
        <v>266</v>
      </c>
      <c r="U4514">
        <v>1.6709202737962125E-2</v>
      </c>
      <c r="V4514" t="s">
        <v>251</v>
      </c>
    </row>
    <row r="4515" spans="9:22" x14ac:dyDescent="0.45">
      <c r="I4515" t="s">
        <v>416</v>
      </c>
      <c r="J4515" t="s">
        <v>267</v>
      </c>
      <c r="K4515">
        <v>0</v>
      </c>
      <c r="L4515" t="s">
        <v>251</v>
      </c>
      <c r="N4515" t="s">
        <v>437</v>
      </c>
      <c r="O4515" t="s">
        <v>267</v>
      </c>
      <c r="P4515">
        <v>2.9115075940160324E-3</v>
      </c>
      <c r="Q4515" t="s">
        <v>251</v>
      </c>
      <c r="S4515" t="s">
        <v>458</v>
      </c>
      <c r="T4515" t="s">
        <v>267</v>
      </c>
      <c r="U4515">
        <v>3.459034529330406E-3</v>
      </c>
      <c r="V4515" t="s">
        <v>251</v>
      </c>
    </row>
    <row r="4516" spans="9:22" x14ac:dyDescent="0.45">
      <c r="I4516" t="s">
        <v>416</v>
      </c>
      <c r="J4516" t="s">
        <v>268</v>
      </c>
      <c r="K4516">
        <v>1.3916192116820169E-3</v>
      </c>
      <c r="L4516" t="s">
        <v>251</v>
      </c>
      <c r="N4516" t="s">
        <v>437</v>
      </c>
      <c r="O4516" t="s">
        <v>268</v>
      </c>
      <c r="P4516">
        <v>2.9167340208584966E-3</v>
      </c>
      <c r="Q4516" t="s">
        <v>251</v>
      </c>
      <c r="S4516" t="s">
        <v>458</v>
      </c>
      <c r="T4516" t="s">
        <v>268</v>
      </c>
      <c r="U4516">
        <v>3.485338493809179E-3</v>
      </c>
      <c r="V4516" t="s">
        <v>251</v>
      </c>
    </row>
    <row r="4517" spans="9:22" x14ac:dyDescent="0.45">
      <c r="I4517" t="s">
        <v>416</v>
      </c>
      <c r="J4517" t="s">
        <v>269</v>
      </c>
      <c r="K4517">
        <v>4.2129599618804412E-3</v>
      </c>
      <c r="L4517" t="s">
        <v>251</v>
      </c>
      <c r="N4517" t="s">
        <v>437</v>
      </c>
      <c r="O4517" t="s">
        <v>269</v>
      </c>
      <c r="P4517">
        <v>2.9233763124471143E-3</v>
      </c>
      <c r="Q4517" t="s">
        <v>251</v>
      </c>
      <c r="S4517" t="s">
        <v>458</v>
      </c>
      <c r="T4517" t="s">
        <v>269</v>
      </c>
      <c r="U4517">
        <v>3.5627983941933701E-3</v>
      </c>
      <c r="V4517" t="s">
        <v>251</v>
      </c>
    </row>
    <row r="4518" spans="9:22" x14ac:dyDescent="0.45">
      <c r="I4518" t="s">
        <v>416</v>
      </c>
      <c r="J4518" t="s">
        <v>270</v>
      </c>
      <c r="K4518">
        <v>6.7578038848525743E-2</v>
      </c>
      <c r="L4518" t="s">
        <v>251</v>
      </c>
      <c r="N4518" t="s">
        <v>437</v>
      </c>
      <c r="O4518" t="s">
        <v>270</v>
      </c>
      <c r="P4518">
        <v>4.0378587787195538E-2</v>
      </c>
      <c r="Q4518" t="s">
        <v>251</v>
      </c>
      <c r="S4518" t="s">
        <v>458</v>
      </c>
      <c r="T4518" t="s">
        <v>270</v>
      </c>
      <c r="U4518">
        <v>5.0764928694206374E-2</v>
      </c>
      <c r="V4518" t="s">
        <v>251</v>
      </c>
    </row>
    <row r="4519" spans="9:22" x14ac:dyDescent="0.45">
      <c r="I4519" t="s">
        <v>416</v>
      </c>
      <c r="J4519" t="s">
        <v>271</v>
      </c>
      <c r="K4519">
        <v>0</v>
      </c>
      <c r="L4519" t="s">
        <v>251</v>
      </c>
      <c r="N4519" t="s">
        <v>437</v>
      </c>
      <c r="O4519" t="s">
        <v>271</v>
      </c>
      <c r="P4519">
        <v>2.8956266462255385E-3</v>
      </c>
      <c r="Q4519" t="s">
        <v>251</v>
      </c>
      <c r="S4519" t="s">
        <v>458</v>
      </c>
      <c r="T4519" t="s">
        <v>271</v>
      </c>
      <c r="U4519">
        <v>3.6667830823028593E-3</v>
      </c>
      <c r="V4519" t="s">
        <v>251</v>
      </c>
    </row>
    <row r="4520" spans="9:22" x14ac:dyDescent="0.45">
      <c r="I4520" t="s">
        <v>416</v>
      </c>
      <c r="J4520" t="s">
        <v>840</v>
      </c>
      <c r="K4520">
        <v>0</v>
      </c>
      <c r="L4520" t="s">
        <v>251</v>
      </c>
      <c r="N4520" t="s">
        <v>437</v>
      </c>
      <c r="O4520" t="s">
        <v>840</v>
      </c>
      <c r="P4520">
        <v>8.604375322108643E-5</v>
      </c>
      <c r="Q4520" t="s">
        <v>251</v>
      </c>
      <c r="S4520" t="s">
        <v>458</v>
      </c>
      <c r="T4520" t="s">
        <v>840</v>
      </c>
      <c r="U4520">
        <v>3.2223555369981489E-5</v>
      </c>
      <c r="V4520" t="s">
        <v>251</v>
      </c>
    </row>
    <row r="4521" spans="9:22" x14ac:dyDescent="0.45">
      <c r="I4521" t="s">
        <v>416</v>
      </c>
      <c r="J4521" t="s">
        <v>841</v>
      </c>
      <c r="K4521">
        <v>0</v>
      </c>
      <c r="L4521" t="s">
        <v>251</v>
      </c>
      <c r="N4521" t="s">
        <v>437</v>
      </c>
      <c r="O4521" t="s">
        <v>841</v>
      </c>
      <c r="P4521">
        <v>8.0424614049787933E-5</v>
      </c>
      <c r="Q4521" t="s">
        <v>251</v>
      </c>
      <c r="S4521" t="s">
        <v>458</v>
      </c>
      <c r="T4521" t="s">
        <v>841</v>
      </c>
      <c r="U4521">
        <v>3.324410954561977E-5</v>
      </c>
      <c r="V4521" t="s">
        <v>251</v>
      </c>
    </row>
    <row r="4522" spans="9:22" x14ac:dyDescent="0.45">
      <c r="I4522" t="s">
        <v>416</v>
      </c>
      <c r="J4522" t="s">
        <v>842</v>
      </c>
      <c r="K4522">
        <v>0</v>
      </c>
      <c r="L4522" t="s">
        <v>251</v>
      </c>
      <c r="N4522" t="s">
        <v>437</v>
      </c>
      <c r="O4522" t="s">
        <v>842</v>
      </c>
      <c r="P4522">
        <v>7.1155683669829861E-5</v>
      </c>
      <c r="Q4522" t="s">
        <v>251</v>
      </c>
      <c r="S4522" t="s">
        <v>458</v>
      </c>
      <c r="T4522" t="s">
        <v>842</v>
      </c>
      <c r="U4522">
        <v>3.1760493573356889E-5</v>
      </c>
      <c r="V4522" t="s">
        <v>251</v>
      </c>
    </row>
    <row r="4523" spans="9:22" x14ac:dyDescent="0.45">
      <c r="I4523" t="s">
        <v>416</v>
      </c>
      <c r="J4523" t="s">
        <v>843</v>
      </c>
      <c r="K4523">
        <v>0</v>
      </c>
      <c r="L4523" t="s">
        <v>251</v>
      </c>
      <c r="N4523" t="s">
        <v>437</v>
      </c>
      <c r="O4523" t="s">
        <v>843</v>
      </c>
      <c r="P4523">
        <v>6.2179473946624421E-5</v>
      </c>
      <c r="Q4523" t="s">
        <v>251</v>
      </c>
      <c r="S4523" t="s">
        <v>458</v>
      </c>
      <c r="T4523" t="s">
        <v>843</v>
      </c>
      <c r="U4523">
        <v>2.9671243652235579E-5</v>
      </c>
      <c r="V4523" t="s">
        <v>251</v>
      </c>
    </row>
    <row r="4524" spans="9:22" x14ac:dyDescent="0.45">
      <c r="I4524" t="s">
        <v>416</v>
      </c>
      <c r="J4524" t="s">
        <v>844</v>
      </c>
      <c r="K4524">
        <v>0</v>
      </c>
      <c r="L4524" t="s">
        <v>251</v>
      </c>
      <c r="N4524" t="s">
        <v>437</v>
      </c>
      <c r="O4524" t="s">
        <v>844</v>
      </c>
      <c r="P4524">
        <v>5.015457210127134E-5</v>
      </c>
      <c r="Q4524" t="s">
        <v>251</v>
      </c>
      <c r="S4524" t="s">
        <v>458</v>
      </c>
      <c r="T4524" t="s">
        <v>844</v>
      </c>
      <c r="U4524">
        <v>2.6653472789971165E-5</v>
      </c>
      <c r="V4524" t="s">
        <v>251</v>
      </c>
    </row>
    <row r="4525" spans="9:22" x14ac:dyDescent="0.45">
      <c r="I4525" t="s">
        <v>416</v>
      </c>
      <c r="J4525" t="s">
        <v>845</v>
      </c>
      <c r="K4525">
        <v>0</v>
      </c>
      <c r="L4525" t="s">
        <v>251</v>
      </c>
      <c r="N4525" t="s">
        <v>437</v>
      </c>
      <c r="O4525" t="s">
        <v>845</v>
      </c>
      <c r="P4525">
        <v>4.1285859026814283E-5</v>
      </c>
      <c r="Q4525" t="s">
        <v>251</v>
      </c>
      <c r="S4525" t="s">
        <v>458</v>
      </c>
      <c r="T4525" t="s">
        <v>845</v>
      </c>
      <c r="U4525">
        <v>2.0567071256936849E-5</v>
      </c>
      <c r="V4525" t="s">
        <v>251</v>
      </c>
    </row>
    <row r="4526" spans="9:22" x14ac:dyDescent="0.45">
      <c r="I4526" t="s">
        <v>416</v>
      </c>
      <c r="J4526" t="s">
        <v>846</v>
      </c>
      <c r="K4526">
        <v>0</v>
      </c>
      <c r="L4526" t="s">
        <v>251</v>
      </c>
      <c r="N4526" t="s">
        <v>437</v>
      </c>
      <c r="O4526" t="s">
        <v>846</v>
      </c>
      <c r="P4526">
        <v>3.0265567811003476E-5</v>
      </c>
      <c r="Q4526" t="s">
        <v>251</v>
      </c>
      <c r="S4526" t="s">
        <v>458</v>
      </c>
      <c r="T4526" t="s">
        <v>846</v>
      </c>
      <c r="U4526">
        <v>1.4616388715558882E-5</v>
      </c>
      <c r="V4526" t="s">
        <v>251</v>
      </c>
    </row>
    <row r="4527" spans="9:22" x14ac:dyDescent="0.45">
      <c r="I4527" t="s">
        <v>416</v>
      </c>
      <c r="J4527" t="s">
        <v>847</v>
      </c>
      <c r="K4527">
        <v>0</v>
      </c>
      <c r="L4527" t="s">
        <v>251</v>
      </c>
      <c r="N4527" t="s">
        <v>437</v>
      </c>
      <c r="O4527" t="s">
        <v>847</v>
      </c>
      <c r="P4527">
        <v>2.2665550856995791E-5</v>
      </c>
      <c r="Q4527" t="s">
        <v>251</v>
      </c>
      <c r="S4527" t="s">
        <v>458</v>
      </c>
      <c r="T4527" t="s">
        <v>847</v>
      </c>
      <c r="U4527">
        <v>1.0241645055784081E-5</v>
      </c>
      <c r="V4527" t="s">
        <v>251</v>
      </c>
    </row>
    <row r="4528" spans="9:22" x14ac:dyDescent="0.45">
      <c r="I4528" t="s">
        <v>416</v>
      </c>
      <c r="J4528" t="s">
        <v>848</v>
      </c>
      <c r="K4528">
        <v>1.98348109429692E-4</v>
      </c>
      <c r="L4528" t="s">
        <v>251</v>
      </c>
      <c r="N4528" t="s">
        <v>437</v>
      </c>
      <c r="O4528" t="s">
        <v>848</v>
      </c>
      <c r="P4528">
        <v>1.5185078629045767E-5</v>
      </c>
      <c r="Q4528" t="s">
        <v>251</v>
      </c>
      <c r="S4528" t="s">
        <v>458</v>
      </c>
      <c r="T4528" t="s">
        <v>848</v>
      </c>
      <c r="U4528">
        <v>6.5441699762674061E-6</v>
      </c>
      <c r="V4528" t="s">
        <v>251</v>
      </c>
    </row>
    <row r="4529" spans="9:22" x14ac:dyDescent="0.45">
      <c r="I4529" t="s">
        <v>416</v>
      </c>
      <c r="J4529" t="s">
        <v>849</v>
      </c>
      <c r="K4529">
        <v>3.1858369489798935E-4</v>
      </c>
      <c r="L4529" t="s">
        <v>251</v>
      </c>
      <c r="N4529" t="s">
        <v>437</v>
      </c>
      <c r="O4529" t="s">
        <v>849</v>
      </c>
      <c r="P4529">
        <v>9.0258618843267773E-6</v>
      </c>
      <c r="Q4529" t="s">
        <v>251</v>
      </c>
      <c r="S4529" t="s">
        <v>458</v>
      </c>
      <c r="T4529" t="s">
        <v>849</v>
      </c>
      <c r="U4529">
        <v>4.5146984693157345E-6</v>
      </c>
      <c r="V4529" t="s">
        <v>251</v>
      </c>
    </row>
    <row r="4530" spans="9:22" x14ac:dyDescent="0.45">
      <c r="I4530" t="s">
        <v>416</v>
      </c>
      <c r="J4530" t="s">
        <v>850</v>
      </c>
      <c r="K4530">
        <v>3.7118297267675702E-4</v>
      </c>
      <c r="L4530" t="s">
        <v>251</v>
      </c>
      <c r="N4530" t="s">
        <v>437</v>
      </c>
      <c r="O4530" t="s">
        <v>850</v>
      </c>
      <c r="P4530">
        <v>5.6641029996012198E-6</v>
      </c>
      <c r="Q4530" t="s">
        <v>251</v>
      </c>
      <c r="S4530" t="s">
        <v>458</v>
      </c>
      <c r="T4530" t="s">
        <v>850</v>
      </c>
      <c r="U4530">
        <v>2.3615523987159452E-6</v>
      </c>
      <c r="V4530" t="s">
        <v>251</v>
      </c>
    </row>
    <row r="4531" spans="9:22" x14ac:dyDescent="0.45">
      <c r="I4531" t="s">
        <v>416</v>
      </c>
      <c r="J4531" t="s">
        <v>851</v>
      </c>
      <c r="K4531">
        <v>3.6610465778328272E-4</v>
      </c>
      <c r="L4531" t="s">
        <v>251</v>
      </c>
      <c r="N4531" t="s">
        <v>437</v>
      </c>
      <c r="O4531" t="s">
        <v>851</v>
      </c>
      <c r="P4531">
        <v>8.3641316677228027E-6</v>
      </c>
      <c r="Q4531" t="s">
        <v>251</v>
      </c>
      <c r="S4531" t="s">
        <v>458</v>
      </c>
      <c r="T4531" t="s">
        <v>851</v>
      </c>
      <c r="U4531">
        <v>7.693528614615402E-7</v>
      </c>
      <c r="V4531" t="s">
        <v>251</v>
      </c>
    </row>
    <row r="4532" spans="9:22" x14ac:dyDescent="0.45">
      <c r="I4532" t="s">
        <v>416</v>
      </c>
      <c r="J4532" t="s">
        <v>852</v>
      </c>
      <c r="K4532">
        <v>3.1245268789083144E-4</v>
      </c>
      <c r="L4532" t="s">
        <v>251</v>
      </c>
      <c r="N4532" t="s">
        <v>437</v>
      </c>
      <c r="O4532" t="s">
        <v>852</v>
      </c>
      <c r="P4532">
        <v>1.650585715767789E-5</v>
      </c>
      <c r="Q4532" t="s">
        <v>251</v>
      </c>
      <c r="S4532" t="s">
        <v>458</v>
      </c>
      <c r="T4532" t="s">
        <v>852</v>
      </c>
      <c r="U4532">
        <v>9.0023741314916129E-8</v>
      </c>
      <c r="V4532" t="s">
        <v>251</v>
      </c>
    </row>
    <row r="4533" spans="9:22" x14ac:dyDescent="0.45">
      <c r="I4533" t="s">
        <v>416</v>
      </c>
      <c r="J4533" t="s">
        <v>853</v>
      </c>
      <c r="K4533">
        <v>2.4255785639967079E-4</v>
      </c>
      <c r="L4533" t="s">
        <v>251</v>
      </c>
      <c r="N4533" t="s">
        <v>437</v>
      </c>
      <c r="O4533" t="s">
        <v>853</v>
      </c>
      <c r="P4533">
        <v>3.3072811123207837E-5</v>
      </c>
      <c r="Q4533" t="s">
        <v>251</v>
      </c>
      <c r="S4533" t="s">
        <v>458</v>
      </c>
      <c r="T4533" t="s">
        <v>853</v>
      </c>
      <c r="U4533">
        <v>3.2109188780500323E-8</v>
      </c>
      <c r="V4533" t="s">
        <v>251</v>
      </c>
    </row>
    <row r="4534" spans="9:22" x14ac:dyDescent="0.45">
      <c r="I4534" t="s">
        <v>416</v>
      </c>
      <c r="J4534" t="s">
        <v>854</v>
      </c>
      <c r="K4534">
        <v>3.0242993056125723E-4</v>
      </c>
      <c r="L4534" t="s">
        <v>251</v>
      </c>
      <c r="N4534" t="s">
        <v>437</v>
      </c>
      <c r="O4534" t="s">
        <v>854</v>
      </c>
      <c r="P4534">
        <v>5.4500070239479106E-5</v>
      </c>
      <c r="Q4534" t="s">
        <v>251</v>
      </c>
      <c r="S4534" t="s">
        <v>458</v>
      </c>
      <c r="T4534" t="s">
        <v>854</v>
      </c>
      <c r="U4534">
        <v>9.2459131608975469E-8</v>
      </c>
      <c r="V4534" t="s">
        <v>251</v>
      </c>
    </row>
    <row r="4535" spans="9:22" x14ac:dyDescent="0.45">
      <c r="I4535" t="s">
        <v>416</v>
      </c>
      <c r="J4535" t="s">
        <v>855</v>
      </c>
      <c r="K4535">
        <v>3.1965466221472733E-4</v>
      </c>
      <c r="L4535" t="s">
        <v>251</v>
      </c>
      <c r="N4535" t="s">
        <v>437</v>
      </c>
      <c r="O4535" t="s">
        <v>855</v>
      </c>
      <c r="P4535">
        <v>7.6806022245015789E-5</v>
      </c>
      <c r="Q4535" t="s">
        <v>251</v>
      </c>
      <c r="S4535" t="s">
        <v>458</v>
      </c>
      <c r="T4535" t="s">
        <v>855</v>
      </c>
      <c r="U4535">
        <v>1.5509511061962956E-7</v>
      </c>
      <c r="V4535" t="s">
        <v>251</v>
      </c>
    </row>
    <row r="4536" spans="9:22" x14ac:dyDescent="0.45">
      <c r="I4536" t="s">
        <v>416</v>
      </c>
      <c r="J4536" t="s">
        <v>856</v>
      </c>
      <c r="K4536">
        <v>2.8457540714414752E-4</v>
      </c>
      <c r="L4536" t="s">
        <v>251</v>
      </c>
      <c r="N4536" t="s">
        <v>437</v>
      </c>
      <c r="O4536" t="s">
        <v>856</v>
      </c>
      <c r="P4536">
        <v>1.025147792184775E-4</v>
      </c>
      <c r="Q4536" t="s">
        <v>251</v>
      </c>
      <c r="S4536" t="s">
        <v>458</v>
      </c>
      <c r="T4536" t="s">
        <v>856</v>
      </c>
      <c r="U4536">
        <v>2.0118292246125088E-7</v>
      </c>
      <c r="V4536" t="s">
        <v>251</v>
      </c>
    </row>
    <row r="4537" spans="9:22" x14ac:dyDescent="0.45">
      <c r="I4537" t="s">
        <v>416</v>
      </c>
      <c r="J4537" t="s">
        <v>857</v>
      </c>
      <c r="K4537">
        <v>2.4221578231665476E-4</v>
      </c>
      <c r="L4537" t="s">
        <v>251</v>
      </c>
      <c r="N4537" t="s">
        <v>437</v>
      </c>
      <c r="O4537" t="s">
        <v>857</v>
      </c>
      <c r="P4537">
        <v>1.2649900067648317E-4</v>
      </c>
      <c r="Q4537" t="s">
        <v>251</v>
      </c>
      <c r="S4537" t="s">
        <v>458</v>
      </c>
      <c r="T4537" t="s">
        <v>857</v>
      </c>
      <c r="U4537">
        <v>4.4069743336879886E-7</v>
      </c>
      <c r="V4537" t="s">
        <v>251</v>
      </c>
    </row>
    <row r="4538" spans="9:22" x14ac:dyDescent="0.45">
      <c r="I4538" t="s">
        <v>416</v>
      </c>
      <c r="J4538" t="s">
        <v>858</v>
      </c>
      <c r="K4538">
        <v>1.4281829836516917E-4</v>
      </c>
      <c r="L4538" t="s">
        <v>251</v>
      </c>
      <c r="N4538" t="s">
        <v>437</v>
      </c>
      <c r="O4538" t="s">
        <v>858</v>
      </c>
      <c r="P4538">
        <v>1.3907844946576186E-4</v>
      </c>
      <c r="Q4538" t="s">
        <v>251</v>
      </c>
      <c r="S4538" t="s">
        <v>458</v>
      </c>
      <c r="T4538" t="s">
        <v>858</v>
      </c>
      <c r="U4538">
        <v>1.4445672919957738E-6</v>
      </c>
      <c r="V4538" t="s">
        <v>251</v>
      </c>
    </row>
    <row r="4539" spans="9:22" x14ac:dyDescent="0.45">
      <c r="I4539" t="s">
        <v>416</v>
      </c>
      <c r="J4539" t="s">
        <v>859</v>
      </c>
      <c r="K4539">
        <v>0</v>
      </c>
      <c r="L4539" t="s">
        <v>251</v>
      </c>
      <c r="N4539" t="s">
        <v>437</v>
      </c>
      <c r="O4539" t="s">
        <v>859</v>
      </c>
      <c r="P4539">
        <v>1.4944162730605993E-4</v>
      </c>
      <c r="Q4539" t="s">
        <v>251</v>
      </c>
      <c r="S4539" t="s">
        <v>458</v>
      </c>
      <c r="T4539" t="s">
        <v>859</v>
      </c>
      <c r="U4539">
        <v>2.4382978435512045E-6</v>
      </c>
      <c r="V4539" t="s">
        <v>251</v>
      </c>
    </row>
    <row r="4540" spans="9:22" x14ac:dyDescent="0.45">
      <c r="I4540" t="s">
        <v>416</v>
      </c>
      <c r="J4540" t="s">
        <v>860</v>
      </c>
      <c r="K4540">
        <v>0</v>
      </c>
      <c r="L4540" t="s">
        <v>251</v>
      </c>
      <c r="N4540" t="s">
        <v>437</v>
      </c>
      <c r="O4540" t="s">
        <v>860</v>
      </c>
      <c r="P4540">
        <v>1.5823174967594849E-4</v>
      </c>
      <c r="Q4540" t="s">
        <v>251</v>
      </c>
      <c r="S4540" t="s">
        <v>458</v>
      </c>
      <c r="T4540" t="s">
        <v>860</v>
      </c>
      <c r="U4540">
        <v>4.0828289869318659E-6</v>
      </c>
      <c r="V4540" t="s">
        <v>251</v>
      </c>
    </row>
    <row r="4541" spans="9:22" x14ac:dyDescent="0.45">
      <c r="I4541" t="s">
        <v>416</v>
      </c>
      <c r="J4541" t="s">
        <v>861</v>
      </c>
      <c r="K4541">
        <v>0</v>
      </c>
      <c r="L4541" t="s">
        <v>251</v>
      </c>
      <c r="N4541" t="s">
        <v>437</v>
      </c>
      <c r="O4541" t="s">
        <v>861</v>
      </c>
      <c r="P4541">
        <v>1.6437855296092587E-4</v>
      </c>
      <c r="Q4541" t="s">
        <v>251</v>
      </c>
      <c r="S4541" t="s">
        <v>458</v>
      </c>
      <c r="T4541" t="s">
        <v>861</v>
      </c>
      <c r="U4541">
        <v>8.5194964403907957E-6</v>
      </c>
      <c r="V4541" t="s">
        <v>251</v>
      </c>
    </row>
    <row r="4542" spans="9:22" x14ac:dyDescent="0.45">
      <c r="I4542" t="s">
        <v>416</v>
      </c>
      <c r="J4542" t="s">
        <v>862</v>
      </c>
      <c r="K4542">
        <v>0</v>
      </c>
      <c r="L4542" t="s">
        <v>251</v>
      </c>
      <c r="N4542" t="s">
        <v>437</v>
      </c>
      <c r="O4542" t="s">
        <v>862</v>
      </c>
      <c r="P4542">
        <v>1.6231437671404068E-4</v>
      </c>
      <c r="Q4542" t="s">
        <v>251</v>
      </c>
      <c r="S4542" t="s">
        <v>458</v>
      </c>
      <c r="T4542" t="s">
        <v>862</v>
      </c>
      <c r="U4542">
        <v>1.2794459861338121E-5</v>
      </c>
      <c r="V4542" t="s">
        <v>251</v>
      </c>
    </row>
    <row r="4543" spans="9:22" x14ac:dyDescent="0.45">
      <c r="I4543" t="s">
        <v>416</v>
      </c>
      <c r="J4543" t="s">
        <v>863</v>
      </c>
      <c r="K4543">
        <v>0</v>
      </c>
      <c r="L4543" t="s">
        <v>251</v>
      </c>
      <c r="N4543" t="s">
        <v>437</v>
      </c>
      <c r="O4543" t="s">
        <v>863</v>
      </c>
      <c r="P4543">
        <v>1.7082209637323589E-4</v>
      </c>
      <c r="Q4543" t="s">
        <v>251</v>
      </c>
      <c r="S4543" t="s">
        <v>458</v>
      </c>
      <c r="T4543" t="s">
        <v>863</v>
      </c>
      <c r="U4543">
        <v>1.6771222857816767E-5</v>
      </c>
      <c r="V4543" t="s">
        <v>251</v>
      </c>
    </row>
    <row r="4544" spans="9:22" x14ac:dyDescent="0.45">
      <c r="I4544" t="s">
        <v>416</v>
      </c>
      <c r="J4544" t="s">
        <v>864</v>
      </c>
      <c r="K4544">
        <v>0</v>
      </c>
      <c r="L4544" t="s">
        <v>251</v>
      </c>
      <c r="N4544" t="s">
        <v>437</v>
      </c>
      <c r="O4544" t="s">
        <v>864</v>
      </c>
      <c r="P4544">
        <v>1.625127476012383E-5</v>
      </c>
      <c r="Q4544" t="s">
        <v>251</v>
      </c>
      <c r="S4544" t="s">
        <v>458</v>
      </c>
      <c r="T4544" t="s">
        <v>864</v>
      </c>
      <c r="U4544">
        <v>2.1231564566854469E-6</v>
      </c>
      <c r="V4544" t="s">
        <v>251</v>
      </c>
    </row>
    <row r="4545" spans="9:22" x14ac:dyDescent="0.45">
      <c r="I4545" t="s">
        <v>416</v>
      </c>
      <c r="J4545" t="s">
        <v>865</v>
      </c>
      <c r="K4545">
        <v>0</v>
      </c>
      <c r="L4545" t="s">
        <v>251</v>
      </c>
      <c r="N4545" t="s">
        <v>437</v>
      </c>
      <c r="O4545" t="s">
        <v>865</v>
      </c>
      <c r="P4545">
        <v>1.7283096727850512E-5</v>
      </c>
      <c r="Q4545" t="s">
        <v>251</v>
      </c>
      <c r="S4545" t="s">
        <v>458</v>
      </c>
      <c r="T4545" t="s">
        <v>865</v>
      </c>
      <c r="U4545">
        <v>1.3845159819124081E-6</v>
      </c>
      <c r="V4545" t="s">
        <v>251</v>
      </c>
    </row>
    <row r="4546" spans="9:22" x14ac:dyDescent="0.45">
      <c r="I4546" t="s">
        <v>416</v>
      </c>
      <c r="J4546" t="s">
        <v>866</v>
      </c>
      <c r="K4546">
        <v>0</v>
      </c>
      <c r="L4546" t="s">
        <v>251</v>
      </c>
      <c r="N4546" t="s">
        <v>437</v>
      </c>
      <c r="O4546" t="s">
        <v>866</v>
      </c>
      <c r="P4546">
        <v>1.5339725355097167E-5</v>
      </c>
      <c r="Q4546" t="s">
        <v>251</v>
      </c>
      <c r="S4546" t="s">
        <v>458</v>
      </c>
      <c r="T4546" t="s">
        <v>866</v>
      </c>
      <c r="U4546">
        <v>6.3117306459754226E-7</v>
      </c>
      <c r="V4546" t="s">
        <v>251</v>
      </c>
    </row>
    <row r="4547" spans="9:22" x14ac:dyDescent="0.45">
      <c r="I4547" t="s">
        <v>416</v>
      </c>
      <c r="J4547" t="s">
        <v>867</v>
      </c>
      <c r="K4547">
        <v>0</v>
      </c>
      <c r="L4547" t="s">
        <v>251</v>
      </c>
      <c r="N4547" t="s">
        <v>437</v>
      </c>
      <c r="O4547" t="s">
        <v>867</v>
      </c>
      <c r="P4547">
        <v>1.4468593654260969E-5</v>
      </c>
      <c r="Q4547" t="s">
        <v>251</v>
      </c>
      <c r="S4547" t="s">
        <v>458</v>
      </c>
      <c r="T4547" t="s">
        <v>867</v>
      </c>
      <c r="U4547">
        <v>5.6948892184258036E-7</v>
      </c>
      <c r="V4547" t="s">
        <v>251</v>
      </c>
    </row>
    <row r="4548" spans="9:22" x14ac:dyDescent="0.45">
      <c r="I4548" t="s">
        <v>416</v>
      </c>
      <c r="J4548" t="s">
        <v>868</v>
      </c>
      <c r="K4548">
        <v>0</v>
      </c>
      <c r="L4548" t="s">
        <v>251</v>
      </c>
      <c r="N4548" t="s">
        <v>437</v>
      </c>
      <c r="O4548" t="s">
        <v>868</v>
      </c>
      <c r="P4548">
        <v>1.107730071132565E-5</v>
      </c>
      <c r="Q4548" t="s">
        <v>251</v>
      </c>
      <c r="S4548" t="s">
        <v>458</v>
      </c>
      <c r="T4548" t="s">
        <v>868</v>
      </c>
      <c r="U4548">
        <v>5.5326825138262054E-7</v>
      </c>
      <c r="V4548" t="s">
        <v>251</v>
      </c>
    </row>
    <row r="4549" spans="9:22" x14ac:dyDescent="0.45">
      <c r="I4549" t="s">
        <v>416</v>
      </c>
      <c r="J4549" t="s">
        <v>869</v>
      </c>
      <c r="K4549">
        <v>0</v>
      </c>
      <c r="L4549" t="s">
        <v>251</v>
      </c>
      <c r="N4549" t="s">
        <v>437</v>
      </c>
      <c r="O4549" t="s">
        <v>869</v>
      </c>
      <c r="P4549">
        <v>1.1306260171186256E-5</v>
      </c>
      <c r="Q4549" t="s">
        <v>251</v>
      </c>
      <c r="S4549" t="s">
        <v>458</v>
      </c>
      <c r="T4549" t="s">
        <v>869</v>
      </c>
      <c r="U4549">
        <v>3.3035559821985113E-7</v>
      </c>
      <c r="V4549" t="s">
        <v>251</v>
      </c>
    </row>
    <row r="4550" spans="9:22" x14ac:dyDescent="0.45">
      <c r="I4550" t="s">
        <v>416</v>
      </c>
      <c r="J4550" t="s">
        <v>870</v>
      </c>
      <c r="K4550">
        <v>0</v>
      </c>
      <c r="L4550" t="s">
        <v>251</v>
      </c>
      <c r="N4550" t="s">
        <v>437</v>
      </c>
      <c r="O4550" t="s">
        <v>870</v>
      </c>
      <c r="P4550">
        <v>1.7686773892675627E-5</v>
      </c>
      <c r="Q4550" t="s">
        <v>251</v>
      </c>
      <c r="S4550" t="s">
        <v>458</v>
      </c>
      <c r="T4550" t="s">
        <v>870</v>
      </c>
      <c r="U4550">
        <v>4.0141913692396423E-7</v>
      </c>
      <c r="V4550" t="s">
        <v>251</v>
      </c>
    </row>
    <row r="4551" spans="9:22" x14ac:dyDescent="0.45">
      <c r="I4551" t="s">
        <v>416</v>
      </c>
      <c r="J4551" t="s">
        <v>871</v>
      </c>
      <c r="K4551">
        <v>0</v>
      </c>
      <c r="L4551" t="s">
        <v>251</v>
      </c>
      <c r="N4551" t="s">
        <v>437</v>
      </c>
      <c r="O4551" t="s">
        <v>871</v>
      </c>
      <c r="P4551">
        <v>3.3164127094235414E-5</v>
      </c>
      <c r="Q4551" t="s">
        <v>251</v>
      </c>
      <c r="S4551" t="s">
        <v>458</v>
      </c>
      <c r="T4551" t="s">
        <v>871</v>
      </c>
      <c r="U4551">
        <v>5.5167155155532208E-7</v>
      </c>
      <c r="V4551" t="s">
        <v>251</v>
      </c>
    </row>
    <row r="4552" spans="9:22" x14ac:dyDescent="0.45">
      <c r="I4552" t="s">
        <v>416</v>
      </c>
      <c r="J4552" t="s">
        <v>872</v>
      </c>
      <c r="K4552">
        <v>7.4876616297430508E-5</v>
      </c>
      <c r="L4552" t="s">
        <v>251</v>
      </c>
      <c r="N4552" t="s">
        <v>437</v>
      </c>
      <c r="O4552" t="s">
        <v>872</v>
      </c>
      <c r="P4552">
        <v>5.515697093382501E-5</v>
      </c>
      <c r="Q4552" t="s">
        <v>251</v>
      </c>
      <c r="S4552" t="s">
        <v>458</v>
      </c>
      <c r="T4552" t="s">
        <v>872</v>
      </c>
      <c r="U4552">
        <v>7.7496953392941284E-7</v>
      </c>
      <c r="V4552" t="s">
        <v>251</v>
      </c>
    </row>
    <row r="4553" spans="9:22" x14ac:dyDescent="0.45">
      <c r="I4553" t="s">
        <v>416</v>
      </c>
      <c r="J4553" t="s">
        <v>873</v>
      </c>
      <c r="K4553">
        <v>9.857313329568053E-5</v>
      </c>
      <c r="L4553" t="s">
        <v>251</v>
      </c>
      <c r="N4553" t="s">
        <v>437</v>
      </c>
      <c r="O4553" t="s">
        <v>873</v>
      </c>
      <c r="P4553">
        <v>7.8002171292179432E-5</v>
      </c>
      <c r="Q4553" t="s">
        <v>251</v>
      </c>
      <c r="S4553" t="s">
        <v>458</v>
      </c>
      <c r="T4553" t="s">
        <v>873</v>
      </c>
      <c r="U4553">
        <v>1.6079006498376313E-6</v>
      </c>
      <c r="V4553" t="s">
        <v>251</v>
      </c>
    </row>
    <row r="4554" spans="9:22" x14ac:dyDescent="0.45">
      <c r="I4554" t="s">
        <v>416</v>
      </c>
      <c r="J4554" t="s">
        <v>874</v>
      </c>
      <c r="K4554">
        <v>1.5364010082179216E-4</v>
      </c>
      <c r="L4554" t="s">
        <v>251</v>
      </c>
      <c r="N4554" t="s">
        <v>437</v>
      </c>
      <c r="O4554" t="s">
        <v>874</v>
      </c>
      <c r="P4554">
        <v>7.3909908108578975E-5</v>
      </c>
      <c r="Q4554" t="s">
        <v>251</v>
      </c>
      <c r="S4554" t="s">
        <v>458</v>
      </c>
      <c r="T4554" t="s">
        <v>874</v>
      </c>
      <c r="U4554">
        <v>3.9482621207226256E-6</v>
      </c>
      <c r="V4554" t="s">
        <v>251</v>
      </c>
    </row>
    <row r="4555" spans="9:22" x14ac:dyDescent="0.45">
      <c r="I4555" t="s">
        <v>416</v>
      </c>
      <c r="J4555" t="s">
        <v>875</v>
      </c>
      <c r="K4555">
        <v>2.085827467535862E-4</v>
      </c>
      <c r="L4555" t="s">
        <v>251</v>
      </c>
      <c r="N4555" t="s">
        <v>437</v>
      </c>
      <c r="O4555" t="s">
        <v>875</v>
      </c>
      <c r="P4555">
        <v>8.5822688313446217E-5</v>
      </c>
      <c r="Q4555" t="s">
        <v>251</v>
      </c>
      <c r="S4555" t="s">
        <v>458</v>
      </c>
      <c r="T4555" t="s">
        <v>875</v>
      </c>
      <c r="U4555">
        <v>7.7462771752173298E-6</v>
      </c>
      <c r="V4555" t="s">
        <v>251</v>
      </c>
    </row>
    <row r="4556" spans="9:22" x14ac:dyDescent="0.45">
      <c r="I4556" t="s">
        <v>416</v>
      </c>
      <c r="J4556" t="s">
        <v>876</v>
      </c>
      <c r="K4556">
        <v>2.1707311898379935E-4</v>
      </c>
      <c r="L4556" t="s">
        <v>251</v>
      </c>
      <c r="N4556" t="s">
        <v>437</v>
      </c>
      <c r="O4556" t="s">
        <v>876</v>
      </c>
      <c r="P4556">
        <v>8.6745021512655003E-5</v>
      </c>
      <c r="Q4556" t="s">
        <v>251</v>
      </c>
      <c r="S4556" t="s">
        <v>458</v>
      </c>
      <c r="T4556" t="s">
        <v>876</v>
      </c>
      <c r="U4556">
        <v>1.2210014043524351E-5</v>
      </c>
      <c r="V4556" t="s">
        <v>251</v>
      </c>
    </row>
    <row r="4557" spans="9:22" x14ac:dyDescent="0.45">
      <c r="I4557" t="s">
        <v>416</v>
      </c>
      <c r="J4557" t="s">
        <v>877</v>
      </c>
      <c r="K4557">
        <v>1.8093188336437826E-4</v>
      </c>
      <c r="L4557" t="s">
        <v>251</v>
      </c>
      <c r="N4557" t="s">
        <v>437</v>
      </c>
      <c r="O4557" t="s">
        <v>877</v>
      </c>
      <c r="P4557">
        <v>7.9877028863011774E-5</v>
      </c>
      <c r="Q4557" t="s">
        <v>251</v>
      </c>
      <c r="S4557" t="s">
        <v>458</v>
      </c>
      <c r="T4557" t="s">
        <v>877</v>
      </c>
      <c r="U4557">
        <v>1.4119537637611297E-5</v>
      </c>
      <c r="V4557" t="s">
        <v>251</v>
      </c>
    </row>
    <row r="4558" spans="9:22" x14ac:dyDescent="0.45">
      <c r="I4558" t="s">
        <v>416</v>
      </c>
      <c r="J4558" t="s">
        <v>878</v>
      </c>
      <c r="K4558">
        <v>1.5467445576872375E-4</v>
      </c>
      <c r="L4558" t="s">
        <v>251</v>
      </c>
      <c r="N4558" t="s">
        <v>437</v>
      </c>
      <c r="O4558" t="s">
        <v>878</v>
      </c>
      <c r="P4558">
        <v>7.4788701131229263E-5</v>
      </c>
      <c r="Q4558" t="s">
        <v>251</v>
      </c>
      <c r="S4558" t="s">
        <v>458</v>
      </c>
      <c r="T4558" t="s">
        <v>878</v>
      </c>
      <c r="U4558">
        <v>1.6131662193294822E-5</v>
      </c>
      <c r="V4558" t="s">
        <v>251</v>
      </c>
    </row>
    <row r="4559" spans="9:22" x14ac:dyDescent="0.45">
      <c r="I4559" t="s">
        <v>416</v>
      </c>
      <c r="J4559" t="s">
        <v>879</v>
      </c>
      <c r="K4559">
        <v>1.4567367576754828E-4</v>
      </c>
      <c r="L4559" t="s">
        <v>251</v>
      </c>
      <c r="N4559" t="s">
        <v>437</v>
      </c>
      <c r="O4559" t="s">
        <v>879</v>
      </c>
      <c r="P4559">
        <v>7.0157506803936341E-5</v>
      </c>
      <c r="Q4559" t="s">
        <v>251</v>
      </c>
      <c r="S4559" t="s">
        <v>458</v>
      </c>
      <c r="T4559" t="s">
        <v>879</v>
      </c>
      <c r="U4559">
        <v>1.9671560657493083E-5</v>
      </c>
      <c r="V4559" t="s">
        <v>251</v>
      </c>
    </row>
    <row r="4560" spans="9:22" x14ac:dyDescent="0.45">
      <c r="I4560" t="s">
        <v>416</v>
      </c>
      <c r="J4560" t="s">
        <v>880</v>
      </c>
      <c r="K4560">
        <v>9.3729844187406255E-5</v>
      </c>
      <c r="L4560" t="s">
        <v>251</v>
      </c>
      <c r="N4560" t="s">
        <v>437</v>
      </c>
      <c r="O4560" t="s">
        <v>880</v>
      </c>
      <c r="P4560">
        <v>6.7622063480509854E-5</v>
      </c>
      <c r="Q4560" t="s">
        <v>251</v>
      </c>
      <c r="S4560" t="s">
        <v>458</v>
      </c>
      <c r="T4560" t="s">
        <v>880</v>
      </c>
      <c r="U4560">
        <v>2.4859012515548619E-5</v>
      </c>
      <c r="V4560" t="s">
        <v>251</v>
      </c>
    </row>
    <row r="4561" spans="9:22" x14ac:dyDescent="0.45">
      <c r="I4561" t="s">
        <v>416</v>
      </c>
      <c r="J4561" t="s">
        <v>881</v>
      </c>
      <c r="K4561">
        <v>5.0790507044071091E-5</v>
      </c>
      <c r="L4561" t="s">
        <v>251</v>
      </c>
      <c r="N4561" t="s">
        <v>437</v>
      </c>
      <c r="O4561" t="s">
        <v>881</v>
      </c>
      <c r="P4561">
        <v>6.1890680250339272E-5</v>
      </c>
      <c r="Q4561" t="s">
        <v>251</v>
      </c>
      <c r="S4561" t="s">
        <v>458</v>
      </c>
      <c r="T4561" t="s">
        <v>881</v>
      </c>
      <c r="U4561">
        <v>3.0312326482107097E-5</v>
      </c>
      <c r="V4561" t="s">
        <v>251</v>
      </c>
    </row>
    <row r="4562" spans="9:22" x14ac:dyDescent="0.45">
      <c r="I4562" t="s">
        <v>416</v>
      </c>
      <c r="J4562" t="s">
        <v>882</v>
      </c>
      <c r="K4562">
        <v>4.6303558600463669E-5</v>
      </c>
      <c r="L4562" t="s">
        <v>251</v>
      </c>
      <c r="N4562" t="s">
        <v>437</v>
      </c>
      <c r="O4562" t="s">
        <v>882</v>
      </c>
      <c r="P4562">
        <v>5.9468337997474031E-5</v>
      </c>
      <c r="Q4562" t="s">
        <v>251</v>
      </c>
      <c r="S4562" t="s">
        <v>458</v>
      </c>
      <c r="T4562" t="s">
        <v>882</v>
      </c>
      <c r="U4562">
        <v>3.6453434595056819E-5</v>
      </c>
      <c r="V4562" t="s">
        <v>251</v>
      </c>
    </row>
    <row r="4563" spans="9:22" x14ac:dyDescent="0.45">
      <c r="I4563" t="s">
        <v>416</v>
      </c>
      <c r="J4563" t="s">
        <v>883</v>
      </c>
      <c r="K4563">
        <v>0</v>
      </c>
      <c r="L4563" t="s">
        <v>251</v>
      </c>
      <c r="N4563" t="s">
        <v>437</v>
      </c>
      <c r="O4563" t="s">
        <v>883</v>
      </c>
      <c r="P4563">
        <v>6.220563824966703E-5</v>
      </c>
      <c r="Q4563" t="s">
        <v>251</v>
      </c>
      <c r="S4563" t="s">
        <v>458</v>
      </c>
      <c r="T4563" t="s">
        <v>883</v>
      </c>
      <c r="U4563">
        <v>4.3443984282549994E-5</v>
      </c>
      <c r="V4563" t="s">
        <v>251</v>
      </c>
    </row>
    <row r="4564" spans="9:22" x14ac:dyDescent="0.45">
      <c r="I4564" t="s">
        <v>416</v>
      </c>
      <c r="J4564" t="s">
        <v>884</v>
      </c>
      <c r="K4564">
        <v>0</v>
      </c>
      <c r="L4564" t="s">
        <v>251</v>
      </c>
      <c r="N4564" t="s">
        <v>437</v>
      </c>
      <c r="O4564" t="s">
        <v>884</v>
      </c>
      <c r="P4564">
        <v>6.8833986780274744E-5</v>
      </c>
      <c r="Q4564" t="s">
        <v>251</v>
      </c>
      <c r="S4564" t="s">
        <v>458</v>
      </c>
      <c r="T4564" t="s">
        <v>884</v>
      </c>
      <c r="U4564">
        <v>5.0139004624189942E-5</v>
      </c>
      <c r="V4564" t="s">
        <v>251</v>
      </c>
    </row>
    <row r="4565" spans="9:22" x14ac:dyDescent="0.45">
      <c r="I4565" t="s">
        <v>416</v>
      </c>
      <c r="J4565" t="s">
        <v>885</v>
      </c>
      <c r="K4565">
        <v>0</v>
      </c>
      <c r="L4565" t="s">
        <v>251</v>
      </c>
      <c r="N4565" t="s">
        <v>437</v>
      </c>
      <c r="O4565" t="s">
        <v>885</v>
      </c>
      <c r="P4565">
        <v>8.1592502287198353E-5</v>
      </c>
      <c r="Q4565" t="s">
        <v>251</v>
      </c>
      <c r="S4565" t="s">
        <v>458</v>
      </c>
      <c r="T4565" t="s">
        <v>885</v>
      </c>
      <c r="U4565">
        <v>5.155508026652163E-5</v>
      </c>
      <c r="V4565" t="s">
        <v>251</v>
      </c>
    </row>
    <row r="4566" spans="9:22" x14ac:dyDescent="0.45">
      <c r="I4566" t="s">
        <v>416</v>
      </c>
      <c r="J4566" t="s">
        <v>886</v>
      </c>
      <c r="K4566">
        <v>0</v>
      </c>
      <c r="L4566" t="s">
        <v>251</v>
      </c>
      <c r="N4566" t="s">
        <v>437</v>
      </c>
      <c r="O4566" t="s">
        <v>886</v>
      </c>
      <c r="P4566">
        <v>8.7511481830245024E-5</v>
      </c>
      <c r="Q4566" t="s">
        <v>251</v>
      </c>
      <c r="S4566" t="s">
        <v>458</v>
      </c>
      <c r="T4566" t="s">
        <v>886</v>
      </c>
      <c r="U4566">
        <v>4.966616828859215E-5</v>
      </c>
      <c r="V4566" t="s">
        <v>251</v>
      </c>
    </row>
    <row r="4567" spans="9:22" x14ac:dyDescent="0.45">
      <c r="I4567" t="s">
        <v>416</v>
      </c>
      <c r="J4567" t="s">
        <v>887</v>
      </c>
      <c r="K4567">
        <v>0</v>
      </c>
      <c r="L4567" t="s">
        <v>251</v>
      </c>
      <c r="N4567" t="s">
        <v>437</v>
      </c>
      <c r="O4567" t="s">
        <v>887</v>
      </c>
      <c r="P4567">
        <v>1.0637010968056933E-4</v>
      </c>
      <c r="Q4567" t="s">
        <v>251</v>
      </c>
      <c r="S4567" t="s">
        <v>458</v>
      </c>
      <c r="T4567" t="s">
        <v>887</v>
      </c>
      <c r="U4567">
        <v>5.0043739029890034E-5</v>
      </c>
      <c r="V4567" t="s">
        <v>251</v>
      </c>
    </row>
    <row r="4568" spans="9:22" x14ac:dyDescent="0.45">
      <c r="I4568" t="s">
        <v>416</v>
      </c>
      <c r="J4568" t="s">
        <v>888</v>
      </c>
      <c r="K4568">
        <v>0</v>
      </c>
      <c r="L4568" t="s">
        <v>251</v>
      </c>
      <c r="N4568" t="s">
        <v>437</v>
      </c>
      <c r="O4568" t="s">
        <v>888</v>
      </c>
      <c r="P4568">
        <v>1.7618812425611015E-4</v>
      </c>
      <c r="Q4568" t="s">
        <v>251</v>
      </c>
      <c r="S4568" t="s">
        <v>458</v>
      </c>
      <c r="T4568" t="s">
        <v>888</v>
      </c>
      <c r="U4568">
        <v>1.9913429017515418E-4</v>
      </c>
      <c r="V4568" t="s">
        <v>251</v>
      </c>
    </row>
    <row r="4569" spans="9:22" x14ac:dyDescent="0.45">
      <c r="I4569" t="s">
        <v>416</v>
      </c>
      <c r="J4569" t="s">
        <v>889</v>
      </c>
      <c r="K4569">
        <v>0</v>
      </c>
      <c r="L4569" t="s">
        <v>251</v>
      </c>
      <c r="N4569" t="s">
        <v>437</v>
      </c>
      <c r="O4569" t="s">
        <v>889</v>
      </c>
      <c r="P4569">
        <v>1.7554716704390263E-4</v>
      </c>
      <c r="Q4569" t="s">
        <v>251</v>
      </c>
      <c r="S4569" t="s">
        <v>458</v>
      </c>
      <c r="T4569" t="s">
        <v>889</v>
      </c>
      <c r="U4569">
        <v>1.990262019753509E-4</v>
      </c>
      <c r="V4569" t="s">
        <v>251</v>
      </c>
    </row>
    <row r="4570" spans="9:22" x14ac:dyDescent="0.45">
      <c r="I4570" t="s">
        <v>416</v>
      </c>
      <c r="J4570" t="s">
        <v>890</v>
      </c>
      <c r="K4570">
        <v>0</v>
      </c>
      <c r="L4570" t="s">
        <v>251</v>
      </c>
      <c r="N4570" t="s">
        <v>437</v>
      </c>
      <c r="O4570" t="s">
        <v>890</v>
      </c>
      <c r="P4570">
        <v>1.7263797951854823E-4</v>
      </c>
      <c r="Q4570" t="s">
        <v>251</v>
      </c>
      <c r="S4570" t="s">
        <v>458</v>
      </c>
      <c r="T4570" t="s">
        <v>890</v>
      </c>
      <c r="U4570">
        <v>2.0065599535311416E-4</v>
      </c>
      <c r="V4570" t="s">
        <v>251</v>
      </c>
    </row>
    <row r="4571" spans="9:22" x14ac:dyDescent="0.45">
      <c r="I4571" t="s">
        <v>416</v>
      </c>
      <c r="J4571" t="s">
        <v>891</v>
      </c>
      <c r="K4571">
        <v>0</v>
      </c>
      <c r="L4571" t="s">
        <v>251</v>
      </c>
      <c r="N4571" t="s">
        <v>437</v>
      </c>
      <c r="O4571" t="s">
        <v>891</v>
      </c>
      <c r="P4571">
        <v>1.6986614163212797E-4</v>
      </c>
      <c r="Q4571" t="s">
        <v>251</v>
      </c>
      <c r="S4571" t="s">
        <v>458</v>
      </c>
      <c r="T4571" t="s">
        <v>891</v>
      </c>
      <c r="U4571">
        <v>1.9944527731140482E-4</v>
      </c>
      <c r="V4571" t="s">
        <v>251</v>
      </c>
    </row>
    <row r="4572" spans="9:22" x14ac:dyDescent="0.45">
      <c r="I4572" t="s">
        <v>416</v>
      </c>
      <c r="J4572" t="s">
        <v>892</v>
      </c>
      <c r="K4572">
        <v>0</v>
      </c>
      <c r="L4572" t="s">
        <v>251</v>
      </c>
      <c r="N4572" t="s">
        <v>437</v>
      </c>
      <c r="O4572" t="s">
        <v>892</v>
      </c>
      <c r="P4572">
        <v>1.6802300781802832E-4</v>
      </c>
      <c r="Q4572" t="s">
        <v>251</v>
      </c>
      <c r="S4572" t="s">
        <v>458</v>
      </c>
      <c r="T4572" t="s">
        <v>892</v>
      </c>
      <c r="U4572">
        <v>1.9191557197420939E-4</v>
      </c>
      <c r="V4572" t="s">
        <v>251</v>
      </c>
    </row>
    <row r="4573" spans="9:22" x14ac:dyDescent="0.45">
      <c r="I4573" t="s">
        <v>416</v>
      </c>
      <c r="J4573" t="s">
        <v>893</v>
      </c>
      <c r="K4573">
        <v>0</v>
      </c>
      <c r="L4573" t="s">
        <v>251</v>
      </c>
      <c r="N4573" t="s">
        <v>437</v>
      </c>
      <c r="O4573" t="s">
        <v>893</v>
      </c>
      <c r="P4573">
        <v>1.5914034781302461E-4</v>
      </c>
      <c r="Q4573" t="s">
        <v>251</v>
      </c>
      <c r="S4573" t="s">
        <v>458</v>
      </c>
      <c r="T4573" t="s">
        <v>893</v>
      </c>
      <c r="U4573">
        <v>1.7320463145984521E-4</v>
      </c>
      <c r="V4573" t="s">
        <v>251</v>
      </c>
    </row>
    <row r="4574" spans="9:22" x14ac:dyDescent="0.45">
      <c r="I4574" t="s">
        <v>416</v>
      </c>
      <c r="J4574" t="s">
        <v>894</v>
      </c>
      <c r="K4574">
        <v>0</v>
      </c>
      <c r="L4574" t="s">
        <v>251</v>
      </c>
      <c r="N4574" t="s">
        <v>437</v>
      </c>
      <c r="O4574" t="s">
        <v>894</v>
      </c>
      <c r="P4574">
        <v>1.5125242959297531E-4</v>
      </c>
      <c r="Q4574" t="s">
        <v>251</v>
      </c>
      <c r="S4574" t="s">
        <v>458</v>
      </c>
      <c r="T4574" t="s">
        <v>894</v>
      </c>
      <c r="U4574">
        <v>1.5074369425363459E-4</v>
      </c>
      <c r="V4574" t="s">
        <v>251</v>
      </c>
    </row>
    <row r="4575" spans="9:22" x14ac:dyDescent="0.45">
      <c r="I4575" t="s">
        <v>416</v>
      </c>
      <c r="J4575" t="s">
        <v>895</v>
      </c>
      <c r="K4575">
        <v>0</v>
      </c>
      <c r="L4575" t="s">
        <v>251</v>
      </c>
      <c r="N4575" t="s">
        <v>437</v>
      </c>
      <c r="O4575" t="s">
        <v>895</v>
      </c>
      <c r="P4575">
        <v>1.4197219274978467E-4</v>
      </c>
      <c r="Q4575" t="s">
        <v>251</v>
      </c>
      <c r="S4575" t="s">
        <v>458</v>
      </c>
      <c r="T4575" t="s">
        <v>895</v>
      </c>
      <c r="U4575">
        <v>1.2155368808121578E-4</v>
      </c>
      <c r="V4575" t="s">
        <v>251</v>
      </c>
    </row>
    <row r="4576" spans="9:22" x14ac:dyDescent="0.45">
      <c r="I4576" t="s">
        <v>416</v>
      </c>
      <c r="J4576" t="s">
        <v>896</v>
      </c>
      <c r="K4576">
        <v>3.7798926636328365E-5</v>
      </c>
      <c r="L4576" t="s">
        <v>251</v>
      </c>
      <c r="N4576" t="s">
        <v>437</v>
      </c>
      <c r="O4576" t="s">
        <v>896</v>
      </c>
      <c r="P4576">
        <v>1.3200034170461451E-4</v>
      </c>
      <c r="Q4576" t="s">
        <v>251</v>
      </c>
      <c r="S4576" t="s">
        <v>458</v>
      </c>
      <c r="T4576" t="s">
        <v>896</v>
      </c>
      <c r="U4576">
        <v>1.0000669316928748E-4</v>
      </c>
      <c r="V4576" t="s">
        <v>251</v>
      </c>
    </row>
    <row r="4577" spans="9:22" x14ac:dyDescent="0.45">
      <c r="I4577" t="s">
        <v>416</v>
      </c>
      <c r="J4577" t="s">
        <v>897</v>
      </c>
      <c r="K4577">
        <v>8.7915793225730598E-5</v>
      </c>
      <c r="L4577" t="s">
        <v>251</v>
      </c>
      <c r="N4577" t="s">
        <v>437</v>
      </c>
      <c r="O4577" t="s">
        <v>897</v>
      </c>
      <c r="P4577">
        <v>1.2960899067993928E-4</v>
      </c>
      <c r="Q4577" t="s">
        <v>251</v>
      </c>
      <c r="S4577" t="s">
        <v>458</v>
      </c>
      <c r="T4577" t="s">
        <v>897</v>
      </c>
      <c r="U4577">
        <v>9.0820654560034051E-5</v>
      </c>
      <c r="V4577" t="s">
        <v>251</v>
      </c>
    </row>
    <row r="4578" spans="9:22" x14ac:dyDescent="0.45">
      <c r="I4578" t="s">
        <v>416</v>
      </c>
      <c r="J4578" t="s">
        <v>898</v>
      </c>
      <c r="K4578">
        <v>1.135642478725827E-4</v>
      </c>
      <c r="L4578" t="s">
        <v>251</v>
      </c>
      <c r="N4578" t="s">
        <v>437</v>
      </c>
      <c r="O4578" t="s">
        <v>898</v>
      </c>
      <c r="P4578">
        <v>1.3367535366278049E-4</v>
      </c>
      <c r="Q4578" t="s">
        <v>251</v>
      </c>
      <c r="S4578" t="s">
        <v>458</v>
      </c>
      <c r="T4578" t="s">
        <v>898</v>
      </c>
      <c r="U4578">
        <v>7.6899405174343861E-5</v>
      </c>
      <c r="V4578" t="s">
        <v>251</v>
      </c>
    </row>
    <row r="4579" spans="9:22" x14ac:dyDescent="0.45">
      <c r="I4579" t="s">
        <v>416</v>
      </c>
      <c r="J4579" t="s">
        <v>899</v>
      </c>
      <c r="K4579">
        <v>1.6354262689119024E-4</v>
      </c>
      <c r="L4579" t="s">
        <v>251</v>
      </c>
      <c r="N4579" t="s">
        <v>437</v>
      </c>
      <c r="O4579" t="s">
        <v>899</v>
      </c>
      <c r="P4579">
        <v>1.4250900126027631E-4</v>
      </c>
      <c r="Q4579" t="s">
        <v>251</v>
      </c>
      <c r="S4579" t="s">
        <v>458</v>
      </c>
      <c r="T4579" t="s">
        <v>899</v>
      </c>
      <c r="U4579">
        <v>7.5668751338363197E-5</v>
      </c>
      <c r="V4579" t="s">
        <v>251</v>
      </c>
    </row>
    <row r="4580" spans="9:22" x14ac:dyDescent="0.45">
      <c r="I4580" t="s">
        <v>416</v>
      </c>
      <c r="J4580" t="s">
        <v>900</v>
      </c>
      <c r="K4580">
        <v>1.8426926750864101E-4</v>
      </c>
      <c r="L4580" t="s">
        <v>251</v>
      </c>
      <c r="N4580" t="s">
        <v>437</v>
      </c>
      <c r="O4580" t="s">
        <v>900</v>
      </c>
      <c r="P4580">
        <v>1.3546778081486023E-4</v>
      </c>
      <c r="Q4580" t="s">
        <v>251</v>
      </c>
      <c r="S4580" t="s">
        <v>458</v>
      </c>
      <c r="T4580" t="s">
        <v>900</v>
      </c>
      <c r="U4580">
        <v>6.8497370422918364E-5</v>
      </c>
      <c r="V4580" t="s">
        <v>251</v>
      </c>
    </row>
    <row r="4581" spans="9:22" x14ac:dyDescent="0.45">
      <c r="I4581" t="s">
        <v>416</v>
      </c>
      <c r="J4581" t="s">
        <v>901</v>
      </c>
      <c r="K4581">
        <v>1.8446196422266593E-4</v>
      </c>
      <c r="L4581" t="s">
        <v>251</v>
      </c>
      <c r="N4581" t="s">
        <v>437</v>
      </c>
      <c r="O4581" t="s">
        <v>901</v>
      </c>
      <c r="P4581">
        <v>1.2427278612202886E-4</v>
      </c>
      <c r="Q4581" t="s">
        <v>251</v>
      </c>
      <c r="S4581" t="s">
        <v>458</v>
      </c>
      <c r="T4581" t="s">
        <v>901</v>
      </c>
      <c r="U4581">
        <v>5.9840181754619991E-5</v>
      </c>
      <c r="V4581" t="s">
        <v>251</v>
      </c>
    </row>
    <row r="4582" spans="9:22" x14ac:dyDescent="0.45">
      <c r="I4582" t="s">
        <v>416</v>
      </c>
      <c r="J4582" t="s">
        <v>902</v>
      </c>
      <c r="K4582">
        <v>2.2171460325383005E-4</v>
      </c>
      <c r="L4582" t="s">
        <v>251</v>
      </c>
      <c r="N4582" t="s">
        <v>437</v>
      </c>
      <c r="O4582" t="s">
        <v>902</v>
      </c>
      <c r="P4582">
        <v>1.1228154752245701E-4</v>
      </c>
      <c r="Q4582" t="s">
        <v>251</v>
      </c>
      <c r="S4582" t="s">
        <v>458</v>
      </c>
      <c r="T4582" t="s">
        <v>902</v>
      </c>
      <c r="U4582">
        <v>4.957763099025022E-5</v>
      </c>
      <c r="V4582" t="s">
        <v>251</v>
      </c>
    </row>
    <row r="4583" spans="9:22" x14ac:dyDescent="0.45">
      <c r="I4583" t="s">
        <v>416</v>
      </c>
      <c r="J4583" t="s">
        <v>903</v>
      </c>
      <c r="K4583">
        <v>2.3591628154938292E-4</v>
      </c>
      <c r="L4583" t="s">
        <v>251</v>
      </c>
      <c r="N4583" t="s">
        <v>437</v>
      </c>
      <c r="O4583" t="s">
        <v>903</v>
      </c>
      <c r="P4583">
        <v>1.0126262953341811E-4</v>
      </c>
      <c r="Q4583" t="s">
        <v>251</v>
      </c>
      <c r="S4583" t="s">
        <v>458</v>
      </c>
      <c r="T4583" t="s">
        <v>903</v>
      </c>
      <c r="U4583">
        <v>3.6558358029549121E-5</v>
      </c>
      <c r="V4583" t="s">
        <v>251</v>
      </c>
    </row>
    <row r="4584" spans="9:22" x14ac:dyDescent="0.45">
      <c r="I4584" t="s">
        <v>416</v>
      </c>
      <c r="J4584" t="s">
        <v>904</v>
      </c>
      <c r="K4584">
        <v>2.6675704177040322E-4</v>
      </c>
      <c r="L4584" t="s">
        <v>251</v>
      </c>
      <c r="N4584" t="s">
        <v>437</v>
      </c>
      <c r="O4584" t="s">
        <v>904</v>
      </c>
      <c r="P4584">
        <v>8.9918594369079049E-5</v>
      </c>
      <c r="Q4584" t="s">
        <v>251</v>
      </c>
      <c r="S4584" t="s">
        <v>458</v>
      </c>
      <c r="T4584" t="s">
        <v>904</v>
      </c>
      <c r="U4584">
        <v>2.8939436178509308E-5</v>
      </c>
      <c r="V4584" t="s">
        <v>251</v>
      </c>
    </row>
    <row r="4585" spans="9:22" x14ac:dyDescent="0.45">
      <c r="I4585" t="s">
        <v>416</v>
      </c>
      <c r="J4585" t="s">
        <v>905</v>
      </c>
      <c r="K4585">
        <v>2.1803056118584399E-4</v>
      </c>
      <c r="L4585" t="s">
        <v>251</v>
      </c>
      <c r="N4585" t="s">
        <v>437</v>
      </c>
      <c r="O4585" t="s">
        <v>905</v>
      </c>
      <c r="P4585">
        <v>8.1818625851650068E-5</v>
      </c>
      <c r="Q4585" t="s">
        <v>251</v>
      </c>
      <c r="S4585" t="s">
        <v>458</v>
      </c>
      <c r="T4585" t="s">
        <v>905</v>
      </c>
      <c r="U4585">
        <v>2.6094231937258853E-5</v>
      </c>
      <c r="V4585" t="s">
        <v>251</v>
      </c>
    </row>
    <row r="4586" spans="9:22" x14ac:dyDescent="0.45">
      <c r="I4586" t="s">
        <v>416</v>
      </c>
      <c r="J4586" t="s">
        <v>906</v>
      </c>
      <c r="K4586">
        <v>1.4227785210439232E-4</v>
      </c>
      <c r="L4586" t="s">
        <v>251</v>
      </c>
      <c r="N4586" t="s">
        <v>437</v>
      </c>
      <c r="O4586" t="s">
        <v>906</v>
      </c>
      <c r="P4586">
        <v>7.7557370996699036E-5</v>
      </c>
      <c r="Q4586" t="s">
        <v>251</v>
      </c>
      <c r="S4586" t="s">
        <v>458</v>
      </c>
      <c r="T4586" t="s">
        <v>906</v>
      </c>
      <c r="U4586">
        <v>2.0086447672525928E-5</v>
      </c>
      <c r="V4586" t="s">
        <v>251</v>
      </c>
    </row>
    <row r="4587" spans="9:22" x14ac:dyDescent="0.45">
      <c r="I4587" t="s">
        <v>416</v>
      </c>
      <c r="J4587" t="s">
        <v>907</v>
      </c>
      <c r="K4587">
        <v>0</v>
      </c>
      <c r="L4587" t="s">
        <v>251</v>
      </c>
      <c r="N4587" t="s">
        <v>437</v>
      </c>
      <c r="O4587" t="s">
        <v>907</v>
      </c>
      <c r="P4587">
        <v>7.4041192175533209E-5</v>
      </c>
      <c r="Q4587" t="s">
        <v>251</v>
      </c>
      <c r="S4587" t="s">
        <v>458</v>
      </c>
      <c r="T4587" t="s">
        <v>907</v>
      </c>
      <c r="U4587">
        <v>1.4685888182868116E-5</v>
      </c>
      <c r="V4587" t="s">
        <v>251</v>
      </c>
    </row>
    <row r="4588" spans="9:22" x14ac:dyDescent="0.45">
      <c r="I4588" t="s">
        <v>416</v>
      </c>
      <c r="J4588" t="s">
        <v>908</v>
      </c>
      <c r="K4588">
        <v>0</v>
      </c>
      <c r="L4588" t="s">
        <v>251</v>
      </c>
      <c r="N4588" t="s">
        <v>437</v>
      </c>
      <c r="O4588" t="s">
        <v>908</v>
      </c>
      <c r="P4588">
        <v>6.9557779194074807E-5</v>
      </c>
      <c r="Q4588" t="s">
        <v>251</v>
      </c>
      <c r="S4588" t="s">
        <v>458</v>
      </c>
      <c r="T4588" t="s">
        <v>908</v>
      </c>
      <c r="U4588">
        <v>1.0454643267886639E-5</v>
      </c>
      <c r="V4588" t="s">
        <v>251</v>
      </c>
    </row>
    <row r="4589" spans="9:22" x14ac:dyDescent="0.45">
      <c r="I4589" t="s">
        <v>416</v>
      </c>
      <c r="J4589" t="s">
        <v>909</v>
      </c>
      <c r="K4589">
        <v>0</v>
      </c>
      <c r="L4589" t="s">
        <v>251</v>
      </c>
      <c r="N4589" t="s">
        <v>437</v>
      </c>
      <c r="O4589" t="s">
        <v>909</v>
      </c>
      <c r="P4589">
        <v>6.2125704751913205E-5</v>
      </c>
      <c r="Q4589" t="s">
        <v>251</v>
      </c>
      <c r="S4589" t="s">
        <v>458</v>
      </c>
      <c r="T4589" t="s">
        <v>909</v>
      </c>
      <c r="U4589">
        <v>5.1080503738396025E-6</v>
      </c>
      <c r="V4589" t="s">
        <v>251</v>
      </c>
    </row>
    <row r="4590" spans="9:22" x14ac:dyDescent="0.45">
      <c r="I4590" t="s">
        <v>416</v>
      </c>
      <c r="J4590" t="s">
        <v>910</v>
      </c>
      <c r="K4590">
        <v>0</v>
      </c>
      <c r="L4590" t="s">
        <v>251</v>
      </c>
      <c r="N4590" t="s">
        <v>437</v>
      </c>
      <c r="O4590" t="s">
        <v>910</v>
      </c>
      <c r="P4590">
        <v>4.3564743689300746E-5</v>
      </c>
      <c r="Q4590" t="s">
        <v>251</v>
      </c>
      <c r="S4590" t="s">
        <v>458</v>
      </c>
      <c r="T4590" t="s">
        <v>910</v>
      </c>
      <c r="U4590">
        <v>5.8494168630899017E-6</v>
      </c>
      <c r="V4590" t="s">
        <v>251</v>
      </c>
    </row>
    <row r="4591" spans="9:22" x14ac:dyDescent="0.45">
      <c r="I4591" t="s">
        <v>416</v>
      </c>
      <c r="J4591" t="s">
        <v>911</v>
      </c>
      <c r="K4591">
        <v>0</v>
      </c>
      <c r="L4591" t="s">
        <v>251</v>
      </c>
      <c r="N4591" t="s">
        <v>437</v>
      </c>
      <c r="O4591" t="s">
        <v>911</v>
      </c>
      <c r="P4591">
        <v>4.4879441606570737E-5</v>
      </c>
      <c r="Q4591" t="s">
        <v>251</v>
      </c>
      <c r="S4591" t="s">
        <v>458</v>
      </c>
      <c r="T4591" t="s">
        <v>911</v>
      </c>
      <c r="U4591">
        <v>5.4369517727749587E-6</v>
      </c>
      <c r="V4591" t="s">
        <v>251</v>
      </c>
    </row>
    <row r="4592" spans="9:22" x14ac:dyDescent="0.45">
      <c r="I4592" t="s">
        <v>416</v>
      </c>
      <c r="J4592" t="s">
        <v>272</v>
      </c>
      <c r="K4592">
        <v>0</v>
      </c>
      <c r="L4592" t="s">
        <v>251</v>
      </c>
      <c r="N4592" t="s">
        <v>437</v>
      </c>
      <c r="O4592" t="s">
        <v>272</v>
      </c>
      <c r="P4592">
        <v>3.3033796104790063E-3</v>
      </c>
      <c r="Q4592" t="s">
        <v>251</v>
      </c>
      <c r="S4592" t="s">
        <v>458</v>
      </c>
      <c r="T4592" t="s">
        <v>272</v>
      </c>
      <c r="U4592">
        <v>3.4645173072370178E-3</v>
      </c>
      <c r="V4592" t="s">
        <v>251</v>
      </c>
    </row>
    <row r="4593" spans="9:22" x14ac:dyDescent="0.45">
      <c r="I4593" t="s">
        <v>416</v>
      </c>
      <c r="J4593" t="s">
        <v>273</v>
      </c>
      <c r="K4593">
        <v>0</v>
      </c>
      <c r="L4593" t="s">
        <v>251</v>
      </c>
      <c r="N4593" t="s">
        <v>437</v>
      </c>
      <c r="O4593" t="s">
        <v>273</v>
      </c>
      <c r="P4593">
        <v>1.5740516374796225E-2</v>
      </c>
      <c r="Q4593" t="s">
        <v>251</v>
      </c>
      <c r="S4593" t="s">
        <v>458</v>
      </c>
      <c r="T4593" t="s">
        <v>273</v>
      </c>
      <c r="U4593">
        <v>1.6092144475516088E-2</v>
      </c>
      <c r="V4593" t="s">
        <v>251</v>
      </c>
    </row>
    <row r="4594" spans="9:22" x14ac:dyDescent="0.45">
      <c r="I4594" t="s">
        <v>416</v>
      </c>
      <c r="J4594" t="s">
        <v>274</v>
      </c>
      <c r="K4594">
        <v>2.0753022368611724E-3</v>
      </c>
      <c r="L4594" t="s">
        <v>251</v>
      </c>
      <c r="N4594" t="s">
        <v>437</v>
      </c>
      <c r="O4594" t="s">
        <v>274</v>
      </c>
      <c r="P4594">
        <v>2.9537674126184016E-3</v>
      </c>
      <c r="Q4594" t="s">
        <v>251</v>
      </c>
      <c r="S4594" t="s">
        <v>458</v>
      </c>
      <c r="T4594" t="s">
        <v>274</v>
      </c>
      <c r="U4594">
        <v>3.2086939668110486E-3</v>
      </c>
      <c r="V4594" t="s">
        <v>251</v>
      </c>
    </row>
    <row r="4595" spans="9:22" x14ac:dyDescent="0.45">
      <c r="I4595" t="s">
        <v>416</v>
      </c>
      <c r="J4595" t="s">
        <v>275</v>
      </c>
      <c r="K4595">
        <v>5.5742167482397383E-3</v>
      </c>
      <c r="L4595" t="s">
        <v>251</v>
      </c>
      <c r="N4595" t="s">
        <v>437</v>
      </c>
      <c r="O4595" t="s">
        <v>275</v>
      </c>
      <c r="P4595">
        <v>2.880225068174569E-3</v>
      </c>
      <c r="Q4595" t="s">
        <v>251</v>
      </c>
      <c r="S4595" t="s">
        <v>458</v>
      </c>
      <c r="T4595" t="s">
        <v>275</v>
      </c>
      <c r="U4595">
        <v>3.2331630339282051E-3</v>
      </c>
      <c r="V4595" t="s">
        <v>251</v>
      </c>
    </row>
    <row r="4596" spans="9:22" x14ac:dyDescent="0.45">
      <c r="I4596" t="s">
        <v>416</v>
      </c>
      <c r="J4596" t="s">
        <v>276</v>
      </c>
      <c r="K4596">
        <v>8.0356616706613402E-3</v>
      </c>
      <c r="L4596" t="s">
        <v>251</v>
      </c>
      <c r="N4596" t="s">
        <v>437</v>
      </c>
      <c r="O4596" t="s">
        <v>276</v>
      </c>
      <c r="P4596">
        <v>2.8213316516598206E-3</v>
      </c>
      <c r="Q4596" t="s">
        <v>251</v>
      </c>
      <c r="S4596" t="s">
        <v>458</v>
      </c>
      <c r="T4596" t="s">
        <v>276</v>
      </c>
      <c r="U4596">
        <v>3.2613257264653937E-3</v>
      </c>
      <c r="V4596" t="s">
        <v>251</v>
      </c>
    </row>
    <row r="4597" spans="9:22" x14ac:dyDescent="0.45">
      <c r="I4597" t="s">
        <v>416</v>
      </c>
      <c r="J4597" t="s">
        <v>277</v>
      </c>
      <c r="K4597">
        <v>0.10445285415095543</v>
      </c>
      <c r="L4597" t="s">
        <v>251</v>
      </c>
      <c r="N4597" t="s">
        <v>437</v>
      </c>
      <c r="O4597" t="s">
        <v>277</v>
      </c>
      <c r="P4597">
        <v>4.4696310464349624E-2</v>
      </c>
      <c r="Q4597" t="s">
        <v>251</v>
      </c>
      <c r="S4597" t="s">
        <v>458</v>
      </c>
      <c r="T4597" t="s">
        <v>277</v>
      </c>
      <c r="U4597">
        <v>4.58540650962267E-2</v>
      </c>
      <c r="V4597" t="s">
        <v>251</v>
      </c>
    </row>
    <row r="4598" spans="9:22" x14ac:dyDescent="0.45">
      <c r="I4598" t="s">
        <v>416</v>
      </c>
      <c r="J4598" t="s">
        <v>278</v>
      </c>
      <c r="K4598">
        <v>0</v>
      </c>
      <c r="L4598" t="s">
        <v>251</v>
      </c>
      <c r="N4598" t="s">
        <v>437</v>
      </c>
      <c r="O4598" t="s">
        <v>278</v>
      </c>
      <c r="P4598">
        <v>3.4203470983462988E-3</v>
      </c>
      <c r="Q4598" t="s">
        <v>251</v>
      </c>
      <c r="S4598" t="s">
        <v>458</v>
      </c>
      <c r="T4598" t="s">
        <v>278</v>
      </c>
      <c r="U4598">
        <v>3.6160315181589897E-3</v>
      </c>
      <c r="V4598" t="s">
        <v>251</v>
      </c>
    </row>
    <row r="4599" spans="9:22" x14ac:dyDescent="0.45">
      <c r="I4599" t="s">
        <v>416</v>
      </c>
      <c r="J4599" t="s">
        <v>912</v>
      </c>
      <c r="K4599">
        <v>0</v>
      </c>
      <c r="L4599" t="s">
        <v>251</v>
      </c>
      <c r="N4599" t="s">
        <v>437</v>
      </c>
      <c r="O4599" t="s">
        <v>912</v>
      </c>
      <c r="P4599">
        <v>1.2601676085552372E-4</v>
      </c>
      <c r="Q4599" t="s">
        <v>251</v>
      </c>
      <c r="S4599" t="s">
        <v>458</v>
      </c>
      <c r="T4599" t="s">
        <v>912</v>
      </c>
      <c r="U4599">
        <v>2.0713726894698334E-4</v>
      </c>
      <c r="V4599" t="s">
        <v>251</v>
      </c>
    </row>
    <row r="4600" spans="9:22" x14ac:dyDescent="0.45">
      <c r="I4600" t="s">
        <v>416</v>
      </c>
      <c r="J4600" t="s">
        <v>913</v>
      </c>
      <c r="K4600">
        <v>0</v>
      </c>
      <c r="L4600" t="s">
        <v>251</v>
      </c>
      <c r="N4600" t="s">
        <v>437</v>
      </c>
      <c r="O4600" t="s">
        <v>913</v>
      </c>
      <c r="P4600">
        <v>1.2853521513826567E-4</v>
      </c>
      <c r="Q4600" t="s">
        <v>251</v>
      </c>
      <c r="S4600" t="s">
        <v>458</v>
      </c>
      <c r="T4600" t="s">
        <v>913</v>
      </c>
      <c r="U4600">
        <v>2.0713726894698334E-4</v>
      </c>
      <c r="V4600" t="s">
        <v>251</v>
      </c>
    </row>
    <row r="4601" spans="9:22" x14ac:dyDescent="0.45">
      <c r="I4601" t="s">
        <v>416</v>
      </c>
      <c r="J4601" t="s">
        <v>914</v>
      </c>
      <c r="K4601">
        <v>0</v>
      </c>
      <c r="L4601" t="s">
        <v>251</v>
      </c>
      <c r="N4601" t="s">
        <v>437</v>
      </c>
      <c r="O4601" t="s">
        <v>914</v>
      </c>
      <c r="P4601">
        <v>1.3823565092634397E-4</v>
      </c>
      <c r="Q4601" t="s">
        <v>251</v>
      </c>
      <c r="S4601" t="s">
        <v>458</v>
      </c>
      <c r="T4601" t="s">
        <v>914</v>
      </c>
      <c r="U4601">
        <v>2.0713726894698334E-4</v>
      </c>
      <c r="V4601" t="s">
        <v>251</v>
      </c>
    </row>
    <row r="4602" spans="9:22" x14ac:dyDescent="0.45">
      <c r="I4602" t="s">
        <v>416</v>
      </c>
      <c r="J4602" t="s">
        <v>915</v>
      </c>
      <c r="K4602">
        <v>0</v>
      </c>
      <c r="L4602" t="s">
        <v>251</v>
      </c>
      <c r="N4602" t="s">
        <v>437</v>
      </c>
      <c r="O4602" t="s">
        <v>915</v>
      </c>
      <c r="P4602">
        <v>1.5797372964833315E-4</v>
      </c>
      <c r="Q4602" t="s">
        <v>251</v>
      </c>
      <c r="S4602" t="s">
        <v>458</v>
      </c>
      <c r="T4602" t="s">
        <v>915</v>
      </c>
      <c r="U4602">
        <v>2.0713726894698334E-4</v>
      </c>
      <c r="V4602" t="s">
        <v>251</v>
      </c>
    </row>
    <row r="4603" spans="9:22" x14ac:dyDescent="0.45">
      <c r="I4603" t="s">
        <v>416</v>
      </c>
      <c r="J4603" t="s">
        <v>916</v>
      </c>
      <c r="K4603">
        <v>0</v>
      </c>
      <c r="L4603" t="s">
        <v>251</v>
      </c>
      <c r="N4603" t="s">
        <v>437</v>
      </c>
      <c r="O4603" t="s">
        <v>916</v>
      </c>
      <c r="P4603">
        <v>1.7450439348087445E-4</v>
      </c>
      <c r="Q4603" t="s">
        <v>251</v>
      </c>
      <c r="S4603" t="s">
        <v>458</v>
      </c>
      <c r="T4603" t="s">
        <v>916</v>
      </c>
      <c r="U4603">
        <v>2.0713726894698334E-4</v>
      </c>
      <c r="V4603" t="s">
        <v>251</v>
      </c>
    </row>
    <row r="4604" spans="9:22" x14ac:dyDescent="0.45">
      <c r="I4604" t="s">
        <v>416</v>
      </c>
      <c r="J4604" t="s">
        <v>917</v>
      </c>
      <c r="K4604">
        <v>0</v>
      </c>
      <c r="L4604" t="s">
        <v>251</v>
      </c>
      <c r="N4604" t="s">
        <v>437</v>
      </c>
      <c r="O4604" t="s">
        <v>917</v>
      </c>
      <c r="P4604">
        <v>1.7951059057322099E-4</v>
      </c>
      <c r="Q4604" t="s">
        <v>251</v>
      </c>
      <c r="S4604" t="s">
        <v>458</v>
      </c>
      <c r="T4604" t="s">
        <v>917</v>
      </c>
      <c r="U4604">
        <v>2.0713726894698334E-4</v>
      </c>
      <c r="V4604" t="s">
        <v>251</v>
      </c>
    </row>
    <row r="4605" spans="9:22" x14ac:dyDescent="0.45">
      <c r="I4605" t="s">
        <v>416</v>
      </c>
      <c r="J4605" t="s">
        <v>918</v>
      </c>
      <c r="K4605">
        <v>5.6878439261551815E-5</v>
      </c>
      <c r="L4605" t="s">
        <v>251</v>
      </c>
      <c r="N4605" t="s">
        <v>437</v>
      </c>
      <c r="O4605" t="s">
        <v>918</v>
      </c>
      <c r="P4605">
        <v>1.8045563142280358E-4</v>
      </c>
      <c r="Q4605" t="s">
        <v>251</v>
      </c>
      <c r="S4605" t="s">
        <v>458</v>
      </c>
      <c r="T4605" t="s">
        <v>918</v>
      </c>
      <c r="U4605">
        <v>2.0240021227421699E-4</v>
      </c>
      <c r="V4605" t="s">
        <v>251</v>
      </c>
    </row>
    <row r="4606" spans="9:22" x14ac:dyDescent="0.45">
      <c r="I4606" t="s">
        <v>416</v>
      </c>
      <c r="J4606" t="s">
        <v>919</v>
      </c>
      <c r="K4606">
        <v>2.1752612885519955E-4</v>
      </c>
      <c r="L4606" t="s">
        <v>251</v>
      </c>
      <c r="N4606" t="s">
        <v>437</v>
      </c>
      <c r="O4606" t="s">
        <v>919</v>
      </c>
      <c r="P4606">
        <v>1.8046011509701418E-4</v>
      </c>
      <c r="Q4606" t="s">
        <v>251</v>
      </c>
      <c r="S4606" t="s">
        <v>458</v>
      </c>
      <c r="T4606" t="s">
        <v>919</v>
      </c>
      <c r="U4606">
        <v>2.0240021227421699E-4</v>
      </c>
      <c r="V4606" t="s">
        <v>251</v>
      </c>
    </row>
    <row r="4607" spans="9:22" x14ac:dyDescent="0.45">
      <c r="I4607" t="s">
        <v>416</v>
      </c>
      <c r="J4607" t="s">
        <v>920</v>
      </c>
      <c r="K4607">
        <v>3.3161392708804167E-4</v>
      </c>
      <c r="L4607" t="s">
        <v>251</v>
      </c>
      <c r="N4607" t="s">
        <v>437</v>
      </c>
      <c r="O4607" t="s">
        <v>920</v>
      </c>
      <c r="P4607">
        <v>1.8045665237386102E-4</v>
      </c>
      <c r="Q4607" t="s">
        <v>251</v>
      </c>
      <c r="S4607" t="s">
        <v>458</v>
      </c>
      <c r="T4607" t="s">
        <v>920</v>
      </c>
      <c r="U4607">
        <v>2.0713726894698334E-4</v>
      </c>
      <c r="V4607" t="s">
        <v>251</v>
      </c>
    </row>
    <row r="4608" spans="9:22" x14ac:dyDescent="0.45">
      <c r="I4608" t="s">
        <v>416</v>
      </c>
      <c r="J4608" t="s">
        <v>921</v>
      </c>
      <c r="K4608">
        <v>3.5934494708607877E-4</v>
      </c>
      <c r="L4608" t="s">
        <v>251</v>
      </c>
      <c r="N4608" t="s">
        <v>437</v>
      </c>
      <c r="O4608" t="s">
        <v>921</v>
      </c>
      <c r="P4608">
        <v>1.8045280219842325E-4</v>
      </c>
      <c r="Q4608" t="s">
        <v>251</v>
      </c>
      <c r="S4608" t="s">
        <v>458</v>
      </c>
      <c r="T4608" t="s">
        <v>921</v>
      </c>
      <c r="U4608">
        <v>1.6885676592441796E-4</v>
      </c>
      <c r="V4608" t="s">
        <v>251</v>
      </c>
    </row>
    <row r="4609" spans="9:22" x14ac:dyDescent="0.45">
      <c r="I4609" t="s">
        <v>416</v>
      </c>
      <c r="J4609" t="s">
        <v>922</v>
      </c>
      <c r="K4609">
        <v>4.3467853852083537E-4</v>
      </c>
      <c r="L4609" t="s">
        <v>251</v>
      </c>
      <c r="N4609" t="s">
        <v>437</v>
      </c>
      <c r="O4609" t="s">
        <v>922</v>
      </c>
      <c r="P4609">
        <v>1.8046072723374912E-4</v>
      </c>
      <c r="Q4609" t="s">
        <v>251</v>
      </c>
      <c r="S4609" t="s">
        <v>458</v>
      </c>
      <c r="T4609" t="s">
        <v>922</v>
      </c>
      <c r="U4609">
        <v>2.0713726894698334E-4</v>
      </c>
      <c r="V4609" t="s">
        <v>251</v>
      </c>
    </row>
    <row r="4610" spans="9:22" x14ac:dyDescent="0.45">
      <c r="I4610" t="s">
        <v>416</v>
      </c>
      <c r="J4610" t="s">
        <v>923</v>
      </c>
      <c r="K4610">
        <v>4.7854727278625437E-4</v>
      </c>
      <c r="L4610" t="s">
        <v>251</v>
      </c>
      <c r="N4610" t="s">
        <v>437</v>
      </c>
      <c r="O4610" t="s">
        <v>923</v>
      </c>
      <c r="P4610">
        <v>1.804535979547362E-4</v>
      </c>
      <c r="Q4610" t="s">
        <v>251</v>
      </c>
      <c r="S4610" t="s">
        <v>458</v>
      </c>
      <c r="T4610" t="s">
        <v>923</v>
      </c>
      <c r="U4610">
        <v>2.0713726894698334E-4</v>
      </c>
      <c r="V4610" t="s">
        <v>251</v>
      </c>
    </row>
    <row r="4611" spans="9:22" x14ac:dyDescent="0.45">
      <c r="I4611" t="s">
        <v>416</v>
      </c>
      <c r="J4611" t="s">
        <v>924</v>
      </c>
      <c r="K4611">
        <v>4.8608809032112316E-4</v>
      </c>
      <c r="L4611" t="s">
        <v>251</v>
      </c>
      <c r="N4611" t="s">
        <v>437</v>
      </c>
      <c r="O4611" t="s">
        <v>924</v>
      </c>
      <c r="P4611">
        <v>1.7957265319372417E-4</v>
      </c>
      <c r="Q4611" t="s">
        <v>251</v>
      </c>
      <c r="S4611" t="s">
        <v>458</v>
      </c>
      <c r="T4611" t="s">
        <v>924</v>
      </c>
      <c r="U4611">
        <v>2.0713726894698334E-4</v>
      </c>
      <c r="V4611" t="s">
        <v>251</v>
      </c>
    </row>
    <row r="4612" spans="9:22" x14ac:dyDescent="0.45">
      <c r="I4612" t="s">
        <v>416</v>
      </c>
      <c r="J4612" t="s">
        <v>925</v>
      </c>
      <c r="K4612">
        <v>4.4382311076196799E-4</v>
      </c>
      <c r="L4612" t="s">
        <v>251</v>
      </c>
      <c r="N4612" t="s">
        <v>437</v>
      </c>
      <c r="O4612" t="s">
        <v>925</v>
      </c>
      <c r="P4612">
        <v>1.7261065822111714E-4</v>
      </c>
      <c r="Q4612" t="s">
        <v>251</v>
      </c>
      <c r="S4612" t="s">
        <v>458</v>
      </c>
      <c r="T4612" t="s">
        <v>925</v>
      </c>
      <c r="U4612">
        <v>2.0713726894698334E-4</v>
      </c>
      <c r="V4612" t="s">
        <v>251</v>
      </c>
    </row>
    <row r="4613" spans="9:22" x14ac:dyDescent="0.45">
      <c r="I4613" t="s">
        <v>416</v>
      </c>
      <c r="J4613" t="s">
        <v>926</v>
      </c>
      <c r="K4613">
        <v>5.2392821318698467E-4</v>
      </c>
      <c r="L4613" t="s">
        <v>251</v>
      </c>
      <c r="N4613" t="s">
        <v>437</v>
      </c>
      <c r="O4613" t="s">
        <v>926</v>
      </c>
      <c r="P4613">
        <v>1.6579259467474405E-4</v>
      </c>
      <c r="Q4613" t="s">
        <v>251</v>
      </c>
      <c r="S4613" t="s">
        <v>458</v>
      </c>
      <c r="T4613" t="s">
        <v>926</v>
      </c>
      <c r="U4613">
        <v>2.0713726894698334E-4</v>
      </c>
      <c r="V4613" t="s">
        <v>251</v>
      </c>
    </row>
    <row r="4614" spans="9:22" x14ac:dyDescent="0.45">
      <c r="I4614" t="s">
        <v>416</v>
      </c>
      <c r="J4614" t="s">
        <v>927</v>
      </c>
      <c r="K4614">
        <v>5.4109078543057554E-4</v>
      </c>
      <c r="L4614" t="s">
        <v>251</v>
      </c>
      <c r="N4614" t="s">
        <v>437</v>
      </c>
      <c r="O4614" t="s">
        <v>927</v>
      </c>
      <c r="P4614">
        <v>1.6581209324855256E-4</v>
      </c>
      <c r="Q4614" t="s">
        <v>251</v>
      </c>
      <c r="S4614" t="s">
        <v>458</v>
      </c>
      <c r="T4614" t="s">
        <v>927</v>
      </c>
      <c r="U4614">
        <v>2.0711238155811775E-4</v>
      </c>
      <c r="V4614" t="s">
        <v>251</v>
      </c>
    </row>
    <row r="4615" spans="9:22" x14ac:dyDescent="0.45">
      <c r="I4615" t="s">
        <v>416</v>
      </c>
      <c r="J4615" t="s">
        <v>928</v>
      </c>
      <c r="K4615">
        <v>5.1032907631033578E-4</v>
      </c>
      <c r="L4615" t="s">
        <v>251</v>
      </c>
      <c r="N4615" t="s">
        <v>437</v>
      </c>
      <c r="O4615" t="s">
        <v>928</v>
      </c>
      <c r="P4615">
        <v>1.6856667543398767E-4</v>
      </c>
      <c r="Q4615" t="s">
        <v>251</v>
      </c>
      <c r="S4615" t="s">
        <v>458</v>
      </c>
      <c r="T4615" t="s">
        <v>928</v>
      </c>
      <c r="U4615">
        <v>2.0630139376738192E-4</v>
      </c>
      <c r="V4615" t="s">
        <v>251</v>
      </c>
    </row>
    <row r="4616" spans="9:22" x14ac:dyDescent="0.45">
      <c r="I4616" t="s">
        <v>416</v>
      </c>
      <c r="J4616" t="s">
        <v>929</v>
      </c>
      <c r="K4616">
        <v>5.0622617284707349E-4</v>
      </c>
      <c r="L4616" t="s">
        <v>251</v>
      </c>
      <c r="N4616" t="s">
        <v>437</v>
      </c>
      <c r="O4616" t="s">
        <v>929</v>
      </c>
      <c r="P4616">
        <v>1.624908372746603E-4</v>
      </c>
      <c r="Q4616" t="s">
        <v>251</v>
      </c>
      <c r="S4616" t="s">
        <v>458</v>
      </c>
      <c r="T4616" t="s">
        <v>929</v>
      </c>
      <c r="U4616">
        <v>2.0473460393041908E-4</v>
      </c>
      <c r="V4616" t="s">
        <v>251</v>
      </c>
    </row>
    <row r="4617" spans="9:22" x14ac:dyDescent="0.45">
      <c r="I4617" t="s">
        <v>416</v>
      </c>
      <c r="J4617" t="s">
        <v>930</v>
      </c>
      <c r="K4617">
        <v>4.1844312873665887E-4</v>
      </c>
      <c r="L4617" t="s">
        <v>251</v>
      </c>
      <c r="N4617" t="s">
        <v>437</v>
      </c>
      <c r="O4617" t="s">
        <v>930</v>
      </c>
      <c r="P4617">
        <v>1.7384979590814718E-4</v>
      </c>
      <c r="Q4617" t="s">
        <v>251</v>
      </c>
      <c r="S4617" t="s">
        <v>458</v>
      </c>
      <c r="T4617" t="s">
        <v>930</v>
      </c>
      <c r="U4617">
        <v>2.040231432792842E-4</v>
      </c>
      <c r="V4617" t="s">
        <v>251</v>
      </c>
    </row>
    <row r="4618" spans="9:22" x14ac:dyDescent="0.45">
      <c r="I4618" t="s">
        <v>416</v>
      </c>
      <c r="J4618" t="s">
        <v>931</v>
      </c>
      <c r="K4618">
        <v>2.5327907608600086E-4</v>
      </c>
      <c r="L4618" t="s">
        <v>251</v>
      </c>
      <c r="N4618" t="s">
        <v>437</v>
      </c>
      <c r="O4618" t="s">
        <v>931</v>
      </c>
      <c r="P4618">
        <v>1.7914823940921678E-4</v>
      </c>
      <c r="Q4618" t="s">
        <v>251</v>
      </c>
      <c r="S4618" t="s">
        <v>458</v>
      </c>
      <c r="T4618" t="s">
        <v>931</v>
      </c>
      <c r="U4618">
        <v>2.0204766886585085E-4</v>
      </c>
      <c r="V4618" t="s">
        <v>251</v>
      </c>
    </row>
    <row r="4619" spans="9:22" x14ac:dyDescent="0.45">
      <c r="I4619" t="s">
        <v>416</v>
      </c>
      <c r="J4619" t="s">
        <v>932</v>
      </c>
      <c r="K4619">
        <v>0</v>
      </c>
      <c r="L4619" t="s">
        <v>251</v>
      </c>
      <c r="N4619" t="s">
        <v>437</v>
      </c>
      <c r="O4619" t="s">
        <v>932</v>
      </c>
      <c r="P4619">
        <v>1.8024916226205869E-4</v>
      </c>
      <c r="Q4619" t="s">
        <v>251</v>
      </c>
      <c r="S4619" t="s">
        <v>458</v>
      </c>
      <c r="T4619" t="s">
        <v>932</v>
      </c>
      <c r="U4619">
        <v>1.9921273027744934E-4</v>
      </c>
      <c r="V4619" t="s">
        <v>251</v>
      </c>
    </row>
    <row r="4620" spans="9:22" x14ac:dyDescent="0.45">
      <c r="I4620" t="s">
        <v>416</v>
      </c>
      <c r="J4620" t="s">
        <v>933</v>
      </c>
      <c r="K4620">
        <v>0</v>
      </c>
      <c r="L4620" t="s">
        <v>251</v>
      </c>
      <c r="N4620" t="s">
        <v>437</v>
      </c>
      <c r="O4620" t="s">
        <v>933</v>
      </c>
      <c r="P4620">
        <v>1.8030468359788419E-4</v>
      </c>
      <c r="Q4620" t="s">
        <v>251</v>
      </c>
      <c r="S4620" t="s">
        <v>458</v>
      </c>
      <c r="T4620" t="s">
        <v>933</v>
      </c>
      <c r="U4620">
        <v>1.9870342422846979E-4</v>
      </c>
      <c r="V4620" t="s">
        <v>251</v>
      </c>
    </row>
    <row r="4621" spans="9:22" x14ac:dyDescent="0.45">
      <c r="I4621" t="s">
        <v>416</v>
      </c>
      <c r="J4621" t="s">
        <v>934</v>
      </c>
      <c r="K4621">
        <v>0</v>
      </c>
      <c r="L4621" t="s">
        <v>251</v>
      </c>
      <c r="N4621" t="s">
        <v>437</v>
      </c>
      <c r="O4621" t="s">
        <v>934</v>
      </c>
      <c r="P4621">
        <v>1.7945791219317695E-4</v>
      </c>
      <c r="Q4621" t="s">
        <v>251</v>
      </c>
      <c r="S4621" t="s">
        <v>458</v>
      </c>
      <c r="T4621" t="s">
        <v>934</v>
      </c>
      <c r="U4621">
        <v>1.8148144646462918E-4</v>
      </c>
      <c r="V4621" t="s">
        <v>251</v>
      </c>
    </row>
    <row r="4622" spans="9:22" x14ac:dyDescent="0.45">
      <c r="I4622" t="s">
        <v>416</v>
      </c>
      <c r="J4622" t="s">
        <v>935</v>
      </c>
      <c r="K4622">
        <v>0</v>
      </c>
      <c r="L4622" t="s">
        <v>251</v>
      </c>
      <c r="N4622" t="s">
        <v>437</v>
      </c>
      <c r="O4622" t="s">
        <v>935</v>
      </c>
      <c r="P4622">
        <v>1.7897532645416109E-4</v>
      </c>
      <c r="Q4622" t="s">
        <v>251</v>
      </c>
      <c r="S4622" t="s">
        <v>458</v>
      </c>
      <c r="T4622" t="s">
        <v>935</v>
      </c>
      <c r="U4622">
        <v>1.6696303484874261E-4</v>
      </c>
      <c r="V4622" t="s">
        <v>251</v>
      </c>
    </row>
    <row r="4623" spans="9:22" x14ac:dyDescent="0.45">
      <c r="I4623" t="s">
        <v>416</v>
      </c>
      <c r="J4623" t="s">
        <v>279</v>
      </c>
      <c r="K4623">
        <v>0</v>
      </c>
      <c r="L4623" t="s">
        <v>251</v>
      </c>
      <c r="N4623" t="s">
        <v>437</v>
      </c>
      <c r="O4623" t="s">
        <v>279</v>
      </c>
      <c r="P4623">
        <v>3.2916488833125038E-3</v>
      </c>
      <c r="Q4623" t="s">
        <v>251</v>
      </c>
      <c r="S4623" t="s">
        <v>458</v>
      </c>
      <c r="T4623" t="s">
        <v>279</v>
      </c>
      <c r="U4623">
        <v>3.1858643889005997E-3</v>
      </c>
      <c r="V4623" t="s">
        <v>251</v>
      </c>
    </row>
    <row r="4624" spans="9:22" x14ac:dyDescent="0.45">
      <c r="I4624" t="s">
        <v>416</v>
      </c>
      <c r="J4624" t="s">
        <v>280</v>
      </c>
      <c r="K4624">
        <v>1.5624472756187123E-3</v>
      </c>
      <c r="L4624" t="s">
        <v>251</v>
      </c>
      <c r="N4624" t="s">
        <v>437</v>
      </c>
      <c r="O4624" t="s">
        <v>280</v>
      </c>
      <c r="P4624">
        <v>1.5709817124746974E-2</v>
      </c>
      <c r="Q4624" t="s">
        <v>251</v>
      </c>
      <c r="S4624" t="s">
        <v>458</v>
      </c>
      <c r="T4624" t="s">
        <v>280</v>
      </c>
      <c r="U4624">
        <v>1.5486625789760003E-2</v>
      </c>
      <c r="V4624" t="s">
        <v>251</v>
      </c>
    </row>
    <row r="4625" spans="9:22" x14ac:dyDescent="0.45">
      <c r="I4625" t="s">
        <v>416</v>
      </c>
      <c r="J4625" t="s">
        <v>281</v>
      </c>
      <c r="K4625">
        <v>4.1593012354955239E-3</v>
      </c>
      <c r="L4625" t="s">
        <v>251</v>
      </c>
      <c r="N4625" t="s">
        <v>437</v>
      </c>
      <c r="O4625" t="s">
        <v>281</v>
      </c>
      <c r="P4625">
        <v>2.9195573797999061E-3</v>
      </c>
      <c r="Q4625" t="s">
        <v>251</v>
      </c>
      <c r="S4625" t="s">
        <v>458</v>
      </c>
      <c r="T4625" t="s">
        <v>281</v>
      </c>
      <c r="U4625">
        <v>3.0834462843797815E-3</v>
      </c>
      <c r="V4625" t="s">
        <v>251</v>
      </c>
    </row>
    <row r="4626" spans="9:22" x14ac:dyDescent="0.45">
      <c r="I4626" t="s">
        <v>416</v>
      </c>
      <c r="J4626" t="s">
        <v>282</v>
      </c>
      <c r="K4626">
        <v>6.6132762123481906E-3</v>
      </c>
      <c r="L4626" t="s">
        <v>251</v>
      </c>
      <c r="N4626" t="s">
        <v>437</v>
      </c>
      <c r="O4626" t="s">
        <v>282</v>
      </c>
      <c r="P4626">
        <v>2.821936677824767E-3</v>
      </c>
      <c r="Q4626" t="s">
        <v>251</v>
      </c>
      <c r="S4626" t="s">
        <v>458</v>
      </c>
      <c r="T4626" t="s">
        <v>282</v>
      </c>
      <c r="U4626">
        <v>3.1530851036853289E-3</v>
      </c>
      <c r="V4626" t="s">
        <v>251</v>
      </c>
    </row>
    <row r="4627" spans="9:22" x14ac:dyDescent="0.45">
      <c r="I4627" t="s">
        <v>416</v>
      </c>
      <c r="J4627" t="s">
        <v>283</v>
      </c>
      <c r="K4627">
        <v>8.6142263625481538E-3</v>
      </c>
      <c r="L4627" t="s">
        <v>251</v>
      </c>
      <c r="N4627" t="s">
        <v>437</v>
      </c>
      <c r="O4627" t="s">
        <v>283</v>
      </c>
      <c r="P4627">
        <v>2.7849303845857119E-3</v>
      </c>
      <c r="Q4627" t="s">
        <v>251</v>
      </c>
      <c r="S4627" t="s">
        <v>458</v>
      </c>
      <c r="T4627" t="s">
        <v>283</v>
      </c>
      <c r="U4627">
        <v>3.2042114535934065E-3</v>
      </c>
      <c r="V4627" t="s">
        <v>251</v>
      </c>
    </row>
    <row r="4628" spans="9:22" x14ac:dyDescent="0.45">
      <c r="I4628" t="s">
        <v>416</v>
      </c>
      <c r="J4628" t="s">
        <v>284</v>
      </c>
      <c r="K4628">
        <v>0.10353466988761391</v>
      </c>
      <c r="L4628" t="s">
        <v>251</v>
      </c>
      <c r="N4628" t="s">
        <v>437</v>
      </c>
      <c r="O4628" t="s">
        <v>284</v>
      </c>
      <c r="P4628">
        <v>4.126635745427349E-2</v>
      </c>
      <c r="Q4628" t="s">
        <v>251</v>
      </c>
      <c r="S4628" t="s">
        <v>458</v>
      </c>
      <c r="T4628" t="s">
        <v>284</v>
      </c>
      <c r="U4628">
        <v>4.5523642587491371E-2</v>
      </c>
      <c r="V4628" t="s">
        <v>251</v>
      </c>
    </row>
    <row r="4629" spans="9:22" x14ac:dyDescent="0.45">
      <c r="I4629" t="s">
        <v>416</v>
      </c>
      <c r="J4629" t="s">
        <v>285</v>
      </c>
      <c r="K4629">
        <v>0</v>
      </c>
      <c r="L4629" t="s">
        <v>251</v>
      </c>
      <c r="N4629" t="s">
        <v>437</v>
      </c>
      <c r="O4629" t="s">
        <v>285</v>
      </c>
      <c r="P4629">
        <v>3.0303168530226806E-3</v>
      </c>
      <c r="Q4629" t="s">
        <v>251</v>
      </c>
      <c r="S4629" t="s">
        <v>458</v>
      </c>
      <c r="T4629" t="s">
        <v>285</v>
      </c>
      <c r="U4629">
        <v>2.8652495979678764E-3</v>
      </c>
      <c r="V4629" t="s">
        <v>251</v>
      </c>
    </row>
    <row r="4630" spans="9:22" x14ac:dyDescent="0.45">
      <c r="I4630" t="s">
        <v>416</v>
      </c>
      <c r="J4630" t="s">
        <v>936</v>
      </c>
      <c r="K4630">
        <v>0</v>
      </c>
      <c r="L4630" t="s">
        <v>251</v>
      </c>
      <c r="N4630" t="s">
        <v>437</v>
      </c>
      <c r="O4630" t="s">
        <v>936</v>
      </c>
      <c r="P4630">
        <v>1.7671791320216079E-4</v>
      </c>
      <c r="Q4630" t="s">
        <v>251</v>
      </c>
      <c r="S4630" t="s">
        <v>458</v>
      </c>
      <c r="T4630" t="s">
        <v>936</v>
      </c>
      <c r="U4630">
        <v>1.9208457213562064E-4</v>
      </c>
      <c r="V4630" t="s">
        <v>251</v>
      </c>
    </row>
    <row r="4631" spans="9:22" x14ac:dyDescent="0.45">
      <c r="I4631" t="s">
        <v>416</v>
      </c>
      <c r="J4631" t="s">
        <v>937</v>
      </c>
      <c r="K4631">
        <v>0</v>
      </c>
      <c r="L4631" t="s">
        <v>251</v>
      </c>
      <c r="N4631" t="s">
        <v>437</v>
      </c>
      <c r="O4631" t="s">
        <v>937</v>
      </c>
      <c r="P4631">
        <v>1.7723122389024374E-4</v>
      </c>
      <c r="Q4631" t="s">
        <v>251</v>
      </c>
      <c r="S4631" t="s">
        <v>458</v>
      </c>
      <c r="T4631" t="s">
        <v>937</v>
      </c>
      <c r="U4631">
        <v>1.9330002836780315E-4</v>
      </c>
      <c r="V4631" t="s">
        <v>251</v>
      </c>
    </row>
    <row r="4632" spans="9:22" x14ac:dyDescent="0.45">
      <c r="I4632" t="s">
        <v>416</v>
      </c>
      <c r="J4632" t="s">
        <v>938</v>
      </c>
      <c r="K4632">
        <v>0</v>
      </c>
      <c r="L4632" t="s">
        <v>251</v>
      </c>
      <c r="N4632" t="s">
        <v>437</v>
      </c>
      <c r="O4632" t="s">
        <v>938</v>
      </c>
      <c r="P4632">
        <v>1.7608031145711808E-4</v>
      </c>
      <c r="Q4632" t="s">
        <v>251</v>
      </c>
      <c r="S4632" t="s">
        <v>458</v>
      </c>
      <c r="T4632" t="s">
        <v>938</v>
      </c>
      <c r="U4632">
        <v>1.9510856932487551E-4</v>
      </c>
      <c r="V4632" t="s">
        <v>251</v>
      </c>
    </row>
    <row r="4633" spans="9:22" x14ac:dyDescent="0.45">
      <c r="I4633" t="s">
        <v>416</v>
      </c>
      <c r="J4633" t="s">
        <v>939</v>
      </c>
      <c r="K4633">
        <v>0</v>
      </c>
      <c r="L4633" t="s">
        <v>251</v>
      </c>
      <c r="N4633" t="s">
        <v>437</v>
      </c>
      <c r="O4633" t="s">
        <v>939</v>
      </c>
      <c r="P4633">
        <v>1.7443590034359316E-4</v>
      </c>
      <c r="Q4633" t="s">
        <v>251</v>
      </c>
      <c r="S4633" t="s">
        <v>458</v>
      </c>
      <c r="T4633" t="s">
        <v>939</v>
      </c>
      <c r="U4633">
        <v>1.9788095053306157E-4</v>
      </c>
      <c r="V4633" t="s">
        <v>251</v>
      </c>
    </row>
    <row r="4634" spans="9:22" x14ac:dyDescent="0.45">
      <c r="I4634" t="s">
        <v>416</v>
      </c>
      <c r="J4634" t="s">
        <v>940</v>
      </c>
      <c r="K4634">
        <v>0</v>
      </c>
      <c r="L4634" t="s">
        <v>251</v>
      </c>
      <c r="N4634" t="s">
        <v>437</v>
      </c>
      <c r="O4634" t="s">
        <v>940</v>
      </c>
      <c r="P4634">
        <v>1.7624664867133504E-4</v>
      </c>
      <c r="Q4634" t="s">
        <v>251</v>
      </c>
      <c r="S4634" t="s">
        <v>458</v>
      </c>
      <c r="T4634" t="s">
        <v>940</v>
      </c>
      <c r="U4634">
        <v>2.0057728901971277E-4</v>
      </c>
      <c r="V4634" t="s">
        <v>251</v>
      </c>
    </row>
    <row r="4635" spans="9:22" x14ac:dyDescent="0.45">
      <c r="I4635" t="s">
        <v>416</v>
      </c>
      <c r="J4635" t="s">
        <v>941</v>
      </c>
      <c r="K4635">
        <v>3.8499811958346226E-5</v>
      </c>
      <c r="L4635" t="s">
        <v>251</v>
      </c>
      <c r="N4635" t="s">
        <v>437</v>
      </c>
      <c r="O4635" t="s">
        <v>941</v>
      </c>
      <c r="P4635">
        <v>1.7818309909515989E-4</v>
      </c>
      <c r="Q4635" t="s">
        <v>251</v>
      </c>
      <c r="S4635" t="s">
        <v>458</v>
      </c>
      <c r="T4635" t="s">
        <v>941</v>
      </c>
      <c r="U4635">
        <v>2.018237150293149E-4</v>
      </c>
      <c r="V4635" t="s">
        <v>251</v>
      </c>
    </row>
    <row r="4636" spans="9:22" x14ac:dyDescent="0.45">
      <c r="I4636" t="s">
        <v>416</v>
      </c>
      <c r="J4636" t="s">
        <v>942</v>
      </c>
      <c r="K4636">
        <v>1.2029676991845941E-4</v>
      </c>
      <c r="L4636" t="s">
        <v>251</v>
      </c>
      <c r="N4636" t="s">
        <v>437</v>
      </c>
      <c r="O4636" t="s">
        <v>942</v>
      </c>
      <c r="P4636">
        <v>1.7928296445125257E-4</v>
      </c>
      <c r="Q4636" t="s">
        <v>251</v>
      </c>
      <c r="S4636" t="s">
        <v>458</v>
      </c>
      <c r="T4636" t="s">
        <v>942</v>
      </c>
      <c r="U4636">
        <v>2.0400419806521631E-4</v>
      </c>
      <c r="V4636" t="s">
        <v>251</v>
      </c>
    </row>
    <row r="4637" spans="9:22" x14ac:dyDescent="0.45">
      <c r="I4637" t="s">
        <v>416</v>
      </c>
      <c r="J4637" t="s">
        <v>943</v>
      </c>
      <c r="K4637">
        <v>2.0216597493452997E-4</v>
      </c>
      <c r="L4637" t="s">
        <v>251</v>
      </c>
      <c r="N4637" t="s">
        <v>437</v>
      </c>
      <c r="O4637" t="s">
        <v>943</v>
      </c>
      <c r="P4637">
        <v>1.7939585572097669E-4</v>
      </c>
      <c r="Q4637" t="s">
        <v>251</v>
      </c>
      <c r="S4637" t="s">
        <v>458</v>
      </c>
      <c r="T4637" t="s">
        <v>943</v>
      </c>
      <c r="U4637">
        <v>2.0340515693248695E-4</v>
      </c>
      <c r="V4637" t="s">
        <v>251</v>
      </c>
    </row>
    <row r="4638" spans="9:22" x14ac:dyDescent="0.45">
      <c r="I4638" t="s">
        <v>416</v>
      </c>
      <c r="J4638" t="s">
        <v>944</v>
      </c>
      <c r="K4638">
        <v>2.8217013505853872E-4</v>
      </c>
      <c r="L4638" t="s">
        <v>251</v>
      </c>
      <c r="N4638" t="s">
        <v>437</v>
      </c>
      <c r="O4638" t="s">
        <v>944</v>
      </c>
      <c r="P4638">
        <v>1.7886860742067205E-4</v>
      </c>
      <c r="Q4638" t="s">
        <v>251</v>
      </c>
      <c r="S4638" t="s">
        <v>458</v>
      </c>
      <c r="T4638" t="s">
        <v>944</v>
      </c>
      <c r="U4638">
        <v>2.0502286653095096E-4</v>
      </c>
      <c r="V4638" t="s">
        <v>251</v>
      </c>
    </row>
    <row r="4639" spans="9:22" x14ac:dyDescent="0.45">
      <c r="I4639" t="s">
        <v>416</v>
      </c>
      <c r="J4639" t="s">
        <v>945</v>
      </c>
      <c r="K4639">
        <v>4.1939605633664395E-4</v>
      </c>
      <c r="L4639" t="s">
        <v>251</v>
      </c>
      <c r="N4639" t="s">
        <v>437</v>
      </c>
      <c r="O4639" t="s">
        <v>945</v>
      </c>
      <c r="P4639">
        <v>1.7912279481021868E-4</v>
      </c>
      <c r="Q4639" t="s">
        <v>251</v>
      </c>
      <c r="S4639" t="s">
        <v>458</v>
      </c>
      <c r="T4639" t="s">
        <v>945</v>
      </c>
      <c r="U4639">
        <v>2.0446180684138347E-4</v>
      </c>
      <c r="V4639" t="s">
        <v>251</v>
      </c>
    </row>
    <row r="4640" spans="9:22" x14ac:dyDescent="0.45">
      <c r="I4640" t="s">
        <v>416</v>
      </c>
      <c r="J4640" t="s">
        <v>946</v>
      </c>
      <c r="K4640">
        <v>4.409338610719342E-4</v>
      </c>
      <c r="L4640" t="s">
        <v>251</v>
      </c>
      <c r="N4640" t="s">
        <v>437</v>
      </c>
      <c r="O4640" t="s">
        <v>946</v>
      </c>
      <c r="P4640">
        <v>1.7715080558430044E-4</v>
      </c>
      <c r="Q4640" t="s">
        <v>251</v>
      </c>
      <c r="S4640" t="s">
        <v>458</v>
      </c>
      <c r="T4640" t="s">
        <v>946</v>
      </c>
      <c r="U4640">
        <v>2.0648748521421371E-4</v>
      </c>
      <c r="V4640" t="s">
        <v>251</v>
      </c>
    </row>
    <row r="4641" spans="9:22" x14ac:dyDescent="0.45">
      <c r="I4641" t="s">
        <v>416</v>
      </c>
      <c r="J4641" t="s">
        <v>947</v>
      </c>
      <c r="K4641">
        <v>3.5868013285370525E-4</v>
      </c>
      <c r="L4641" t="s">
        <v>251</v>
      </c>
      <c r="N4641" t="s">
        <v>437</v>
      </c>
      <c r="O4641" t="s">
        <v>947</v>
      </c>
      <c r="P4641">
        <v>1.770512804297778E-4</v>
      </c>
      <c r="Q4641" t="s">
        <v>251</v>
      </c>
      <c r="S4641" t="s">
        <v>458</v>
      </c>
      <c r="T4641" t="s">
        <v>947</v>
      </c>
      <c r="U4641">
        <v>2.0642992448484669E-4</v>
      </c>
      <c r="V4641" t="s">
        <v>251</v>
      </c>
    </row>
    <row r="4642" spans="9:22" x14ac:dyDescent="0.45">
      <c r="I4642" t="s">
        <v>416</v>
      </c>
      <c r="J4642" t="s">
        <v>948</v>
      </c>
      <c r="K4642">
        <v>3.4627819353212023E-4</v>
      </c>
      <c r="L4642" t="s">
        <v>251</v>
      </c>
      <c r="N4642" t="s">
        <v>437</v>
      </c>
      <c r="O4642" t="s">
        <v>948</v>
      </c>
      <c r="P4642">
        <v>1.7748738583693615E-4</v>
      </c>
      <c r="Q4642" t="s">
        <v>251</v>
      </c>
      <c r="S4642" t="s">
        <v>458</v>
      </c>
      <c r="T4642" t="s">
        <v>948</v>
      </c>
      <c r="U4642">
        <v>2.0612682464605874E-4</v>
      </c>
      <c r="V4642" t="s">
        <v>251</v>
      </c>
    </row>
    <row r="4643" spans="9:22" x14ac:dyDescent="0.45">
      <c r="I4643" t="s">
        <v>416</v>
      </c>
      <c r="J4643" t="s">
        <v>949</v>
      </c>
      <c r="K4643">
        <v>2.9358535672066225E-4</v>
      </c>
      <c r="L4643" t="s">
        <v>251</v>
      </c>
      <c r="N4643" t="s">
        <v>437</v>
      </c>
      <c r="O4643" t="s">
        <v>949</v>
      </c>
      <c r="P4643">
        <v>1.7810340934613179E-4</v>
      </c>
      <c r="Q4643" t="s">
        <v>251</v>
      </c>
      <c r="S4643" t="s">
        <v>458</v>
      </c>
      <c r="T4643" t="s">
        <v>949</v>
      </c>
      <c r="U4643">
        <v>2.0654274751057142E-4</v>
      </c>
      <c r="V4643" t="s">
        <v>251</v>
      </c>
    </row>
    <row r="4644" spans="9:22" x14ac:dyDescent="0.45">
      <c r="I4644" t="s">
        <v>416</v>
      </c>
      <c r="J4644" t="s">
        <v>950</v>
      </c>
      <c r="K4644">
        <v>2.1054882414363655E-4</v>
      </c>
      <c r="L4644" t="s">
        <v>251</v>
      </c>
      <c r="N4644" t="s">
        <v>437</v>
      </c>
      <c r="O4644" t="s">
        <v>950</v>
      </c>
      <c r="P4644">
        <v>1.7824959439429085E-4</v>
      </c>
      <c r="Q4644" t="s">
        <v>251</v>
      </c>
      <c r="S4644" t="s">
        <v>458</v>
      </c>
      <c r="T4644" t="s">
        <v>950</v>
      </c>
      <c r="U4644">
        <v>2.0531670426244698E-4</v>
      </c>
      <c r="V4644" t="s">
        <v>251</v>
      </c>
    </row>
    <row r="4645" spans="9:22" x14ac:dyDescent="0.45">
      <c r="I4645" t="s">
        <v>416</v>
      </c>
      <c r="J4645" t="s">
        <v>951</v>
      </c>
      <c r="K4645">
        <v>1.234700229843548E-4</v>
      </c>
      <c r="L4645" t="s">
        <v>251</v>
      </c>
      <c r="N4645" t="s">
        <v>437</v>
      </c>
      <c r="O4645" t="s">
        <v>951</v>
      </c>
      <c r="P4645">
        <v>1.7746074431588245E-4</v>
      </c>
      <c r="Q4645" t="s">
        <v>251</v>
      </c>
      <c r="S4645" t="s">
        <v>458</v>
      </c>
      <c r="T4645" t="s">
        <v>951</v>
      </c>
      <c r="U4645">
        <v>1.9756066639784047E-4</v>
      </c>
      <c r="V4645" t="s">
        <v>251</v>
      </c>
    </row>
    <row r="4646" spans="9:22" x14ac:dyDescent="0.45">
      <c r="I4646" t="s">
        <v>416</v>
      </c>
      <c r="J4646" t="s">
        <v>952</v>
      </c>
      <c r="K4646">
        <v>1.3778126908968013E-4</v>
      </c>
      <c r="L4646" t="s">
        <v>251</v>
      </c>
      <c r="N4646" t="s">
        <v>437</v>
      </c>
      <c r="O4646" t="s">
        <v>952</v>
      </c>
      <c r="P4646">
        <v>1.7114972398375063E-4</v>
      </c>
      <c r="Q4646" t="s">
        <v>251</v>
      </c>
      <c r="S4646" t="s">
        <v>458</v>
      </c>
      <c r="T4646" t="s">
        <v>952</v>
      </c>
      <c r="U4646">
        <v>1.925501945774808E-4</v>
      </c>
      <c r="V4646" t="s">
        <v>251</v>
      </c>
    </row>
    <row r="4647" spans="9:22" x14ac:dyDescent="0.45">
      <c r="I4647" t="s">
        <v>416</v>
      </c>
      <c r="J4647" t="s">
        <v>953</v>
      </c>
      <c r="K4647">
        <v>1.1177926952943057E-4</v>
      </c>
      <c r="L4647" t="s">
        <v>251</v>
      </c>
      <c r="N4647" t="s">
        <v>437</v>
      </c>
      <c r="O4647" t="s">
        <v>953</v>
      </c>
      <c r="P4647">
        <v>1.6310998938134005E-4</v>
      </c>
      <c r="Q4647" t="s">
        <v>251</v>
      </c>
      <c r="S4647" t="s">
        <v>458</v>
      </c>
      <c r="T4647" t="s">
        <v>953</v>
      </c>
      <c r="U4647">
        <v>1.9329567397134131E-4</v>
      </c>
      <c r="V4647" t="s">
        <v>251</v>
      </c>
    </row>
    <row r="4648" spans="9:22" x14ac:dyDescent="0.45">
      <c r="I4648" t="s">
        <v>416</v>
      </c>
      <c r="J4648" t="s">
        <v>954</v>
      </c>
      <c r="K4648">
        <v>1.0190409143338733E-4</v>
      </c>
      <c r="L4648" t="s">
        <v>251</v>
      </c>
      <c r="N4648" t="s">
        <v>437</v>
      </c>
      <c r="O4648" t="s">
        <v>954</v>
      </c>
      <c r="P4648">
        <v>1.6608417643700557E-4</v>
      </c>
      <c r="Q4648" t="s">
        <v>251</v>
      </c>
      <c r="S4648" t="s">
        <v>458</v>
      </c>
      <c r="T4648" t="s">
        <v>954</v>
      </c>
      <c r="U4648">
        <v>1.9178454135247009E-4</v>
      </c>
      <c r="V4648" t="s">
        <v>251</v>
      </c>
    </row>
    <row r="4649" spans="9:22" x14ac:dyDescent="0.45">
      <c r="I4649" t="s">
        <v>416</v>
      </c>
      <c r="J4649" t="s">
        <v>955</v>
      </c>
      <c r="K4649">
        <v>1.3733082592487603E-4</v>
      </c>
      <c r="L4649" t="s">
        <v>251</v>
      </c>
      <c r="N4649" t="s">
        <v>437</v>
      </c>
      <c r="O4649" t="s">
        <v>955</v>
      </c>
      <c r="P4649">
        <v>1.7196802385750307E-4</v>
      </c>
      <c r="Q4649" t="s">
        <v>251</v>
      </c>
      <c r="S4649" t="s">
        <v>458</v>
      </c>
      <c r="T4649" t="s">
        <v>955</v>
      </c>
      <c r="U4649">
        <v>1.8983491724328371E-4</v>
      </c>
      <c r="V4649" t="s">
        <v>251</v>
      </c>
    </row>
    <row r="4650" spans="9:22" x14ac:dyDescent="0.45">
      <c r="I4650" t="s">
        <v>416</v>
      </c>
      <c r="J4650" t="s">
        <v>956</v>
      </c>
      <c r="K4650">
        <v>8.5631179854900769E-5</v>
      </c>
      <c r="L4650" t="s">
        <v>251</v>
      </c>
      <c r="N4650" t="s">
        <v>437</v>
      </c>
      <c r="O4650" t="s">
        <v>956</v>
      </c>
      <c r="P4650">
        <v>1.762693353851449E-4</v>
      </c>
      <c r="Q4650" t="s">
        <v>251</v>
      </c>
      <c r="S4650" t="s">
        <v>458</v>
      </c>
      <c r="T4650" t="s">
        <v>956</v>
      </c>
      <c r="U4650">
        <v>1.9038953918648779E-4</v>
      </c>
      <c r="V4650" t="s">
        <v>251</v>
      </c>
    </row>
    <row r="4651" spans="9:22" x14ac:dyDescent="0.45">
      <c r="I4651" t="s">
        <v>416</v>
      </c>
      <c r="J4651" t="s">
        <v>957</v>
      </c>
      <c r="K4651">
        <v>0</v>
      </c>
      <c r="L4651" t="s">
        <v>251</v>
      </c>
      <c r="N4651" t="s">
        <v>437</v>
      </c>
      <c r="O4651" t="s">
        <v>957</v>
      </c>
      <c r="P4651">
        <v>1.7534620084077158E-4</v>
      </c>
      <c r="Q4651" t="s">
        <v>251</v>
      </c>
      <c r="S4651" t="s">
        <v>458</v>
      </c>
      <c r="T4651" t="s">
        <v>957</v>
      </c>
      <c r="U4651">
        <v>1.9461929267228041E-4</v>
      </c>
      <c r="V4651" t="s">
        <v>251</v>
      </c>
    </row>
    <row r="4652" spans="9:22" x14ac:dyDescent="0.45">
      <c r="I4652" t="s">
        <v>416</v>
      </c>
      <c r="J4652" t="s">
        <v>958</v>
      </c>
      <c r="K4652">
        <v>0</v>
      </c>
      <c r="L4652" t="s">
        <v>251</v>
      </c>
      <c r="N4652" t="s">
        <v>437</v>
      </c>
      <c r="O4652" t="s">
        <v>958</v>
      </c>
      <c r="P4652">
        <v>1.6537369175343168E-4</v>
      </c>
      <c r="Q4652" t="s">
        <v>251</v>
      </c>
      <c r="S4652" t="s">
        <v>458</v>
      </c>
      <c r="T4652" t="s">
        <v>958</v>
      </c>
      <c r="U4652">
        <v>1.951941043892825E-4</v>
      </c>
      <c r="V4652" t="s">
        <v>251</v>
      </c>
    </row>
    <row r="4653" spans="9:22" x14ac:dyDescent="0.45">
      <c r="I4653" t="s">
        <v>416</v>
      </c>
      <c r="J4653" t="s">
        <v>959</v>
      </c>
      <c r="K4653">
        <v>0</v>
      </c>
      <c r="L4653" t="s">
        <v>251</v>
      </c>
      <c r="N4653" t="s">
        <v>437</v>
      </c>
      <c r="O4653" t="s">
        <v>959</v>
      </c>
      <c r="P4653">
        <v>1.54367955395856E-4</v>
      </c>
      <c r="Q4653" t="s">
        <v>251</v>
      </c>
      <c r="S4653" t="s">
        <v>458</v>
      </c>
      <c r="T4653" t="s">
        <v>959</v>
      </c>
      <c r="U4653">
        <v>1.9051615086575988E-4</v>
      </c>
      <c r="V4653" t="s">
        <v>251</v>
      </c>
    </row>
    <row r="4654" spans="9:22" x14ac:dyDescent="0.45">
      <c r="I4654" t="s">
        <v>416</v>
      </c>
      <c r="J4654" t="s">
        <v>960</v>
      </c>
      <c r="K4654">
        <v>0</v>
      </c>
      <c r="L4654" t="s">
        <v>251</v>
      </c>
      <c r="N4654" t="s">
        <v>437</v>
      </c>
      <c r="O4654" t="s">
        <v>960</v>
      </c>
      <c r="P4654">
        <v>1.8046072723374912E-4</v>
      </c>
      <c r="Q4654" t="s">
        <v>251</v>
      </c>
      <c r="S4654" t="s">
        <v>458</v>
      </c>
      <c r="T4654" t="s">
        <v>960</v>
      </c>
      <c r="U4654">
        <v>1.9779929418822808E-4</v>
      </c>
      <c r="V4654" t="s">
        <v>251</v>
      </c>
    </row>
    <row r="4655" spans="9:22" x14ac:dyDescent="0.45">
      <c r="I4655" t="s">
        <v>416</v>
      </c>
      <c r="J4655" t="s">
        <v>961</v>
      </c>
      <c r="K4655">
        <v>0</v>
      </c>
      <c r="L4655" t="s">
        <v>251</v>
      </c>
      <c r="N4655" t="s">
        <v>437</v>
      </c>
      <c r="O4655" t="s">
        <v>961</v>
      </c>
      <c r="P4655">
        <v>1.8046072723374912E-4</v>
      </c>
      <c r="Q4655" t="s">
        <v>251</v>
      </c>
      <c r="S4655" t="s">
        <v>458</v>
      </c>
      <c r="T4655" t="s">
        <v>961</v>
      </c>
      <c r="U4655">
        <v>1.9923956842351877E-4</v>
      </c>
      <c r="V4655" t="s">
        <v>251</v>
      </c>
    </row>
    <row r="4656" spans="9:22" x14ac:dyDescent="0.45">
      <c r="I4656" t="s">
        <v>416</v>
      </c>
      <c r="J4656" t="s">
        <v>962</v>
      </c>
      <c r="K4656">
        <v>0</v>
      </c>
      <c r="L4656" t="s">
        <v>251</v>
      </c>
      <c r="N4656" t="s">
        <v>437</v>
      </c>
      <c r="O4656" t="s">
        <v>962</v>
      </c>
      <c r="P4656">
        <v>1.8046072723374912E-4</v>
      </c>
      <c r="Q4656" t="s">
        <v>251</v>
      </c>
      <c r="S4656" t="s">
        <v>458</v>
      </c>
      <c r="T4656" t="s">
        <v>962</v>
      </c>
      <c r="U4656">
        <v>2.0039864968353501E-4</v>
      </c>
      <c r="V4656" t="s">
        <v>251</v>
      </c>
    </row>
    <row r="4657" spans="9:22" x14ac:dyDescent="0.45">
      <c r="I4657" t="s">
        <v>416</v>
      </c>
      <c r="J4657" t="s">
        <v>963</v>
      </c>
      <c r="K4657">
        <v>0</v>
      </c>
      <c r="L4657" t="s">
        <v>251</v>
      </c>
      <c r="N4657" t="s">
        <v>437</v>
      </c>
      <c r="O4657" t="s">
        <v>963</v>
      </c>
      <c r="P4657">
        <v>1.8046072723374912E-4</v>
      </c>
      <c r="Q4657" t="s">
        <v>251</v>
      </c>
      <c r="S4657" t="s">
        <v>458</v>
      </c>
      <c r="T4657" t="s">
        <v>963</v>
      </c>
      <c r="U4657">
        <v>2.0038891428721031E-4</v>
      </c>
      <c r="V4657" t="s">
        <v>251</v>
      </c>
    </row>
    <row r="4658" spans="9:22" x14ac:dyDescent="0.45">
      <c r="I4658" t="s">
        <v>416</v>
      </c>
      <c r="J4658" t="s">
        <v>964</v>
      </c>
      <c r="K4658">
        <v>0</v>
      </c>
      <c r="L4658" t="s">
        <v>251</v>
      </c>
      <c r="N4658" t="s">
        <v>437</v>
      </c>
      <c r="O4658" t="s">
        <v>964</v>
      </c>
      <c r="P4658">
        <v>1.8046072723374912E-4</v>
      </c>
      <c r="Q4658" t="s">
        <v>251</v>
      </c>
      <c r="S4658" t="s">
        <v>458</v>
      </c>
      <c r="T4658" t="s">
        <v>964</v>
      </c>
      <c r="U4658">
        <v>2.0029386592237459E-4</v>
      </c>
      <c r="V4658" t="s">
        <v>251</v>
      </c>
    </row>
    <row r="4659" spans="9:22" x14ac:dyDescent="0.45">
      <c r="I4659" t="s">
        <v>416</v>
      </c>
      <c r="J4659" t="s">
        <v>965</v>
      </c>
      <c r="K4659">
        <v>7.1888850673922187E-5</v>
      </c>
      <c r="L4659" t="s">
        <v>251</v>
      </c>
      <c r="N4659" t="s">
        <v>437</v>
      </c>
      <c r="O4659" t="s">
        <v>965</v>
      </c>
      <c r="P4659">
        <v>1.8046072723374912E-4</v>
      </c>
      <c r="Q4659" t="s">
        <v>251</v>
      </c>
      <c r="S4659" t="s">
        <v>458</v>
      </c>
      <c r="T4659" t="s">
        <v>965</v>
      </c>
      <c r="U4659">
        <v>2.0004495042302007E-4</v>
      </c>
      <c r="V4659" t="s">
        <v>251</v>
      </c>
    </row>
    <row r="4660" spans="9:22" x14ac:dyDescent="0.45">
      <c r="I4660" t="s">
        <v>416</v>
      </c>
      <c r="J4660" t="s">
        <v>966</v>
      </c>
      <c r="K4660">
        <v>1.3721418662551355E-4</v>
      </c>
      <c r="L4660" t="s">
        <v>251</v>
      </c>
      <c r="N4660" t="s">
        <v>437</v>
      </c>
      <c r="O4660" t="s">
        <v>966</v>
      </c>
      <c r="P4660">
        <v>1.8046072723374912E-4</v>
      </c>
      <c r="Q4660" t="s">
        <v>251</v>
      </c>
      <c r="S4660" t="s">
        <v>458</v>
      </c>
      <c r="T4660" t="s">
        <v>966</v>
      </c>
      <c r="U4660">
        <v>2.0107349194426721E-4</v>
      </c>
      <c r="V4660" t="s">
        <v>251</v>
      </c>
    </row>
    <row r="4661" spans="9:22" x14ac:dyDescent="0.45">
      <c r="I4661" t="s">
        <v>416</v>
      </c>
      <c r="J4661" t="s">
        <v>967</v>
      </c>
      <c r="K4661">
        <v>2.0385392911242612E-4</v>
      </c>
      <c r="L4661" t="s">
        <v>251</v>
      </c>
      <c r="N4661" t="s">
        <v>437</v>
      </c>
      <c r="O4661" t="s">
        <v>967</v>
      </c>
      <c r="P4661">
        <v>1.8046072723374912E-4</v>
      </c>
      <c r="Q4661" t="s">
        <v>251</v>
      </c>
      <c r="S4661" t="s">
        <v>458</v>
      </c>
      <c r="T4661" t="s">
        <v>967</v>
      </c>
      <c r="U4661">
        <v>2.0134394093094718E-4</v>
      </c>
      <c r="V4661" t="s">
        <v>251</v>
      </c>
    </row>
    <row r="4662" spans="9:22" x14ac:dyDescent="0.45">
      <c r="I4662" t="s">
        <v>416</v>
      </c>
      <c r="J4662" t="s">
        <v>968</v>
      </c>
      <c r="K4662">
        <v>3.6053192406314982E-4</v>
      </c>
      <c r="L4662" t="s">
        <v>251</v>
      </c>
      <c r="N4662" t="s">
        <v>437</v>
      </c>
      <c r="O4662" t="s">
        <v>968</v>
      </c>
      <c r="P4662">
        <v>1.8046072723374912E-4</v>
      </c>
      <c r="Q4662" t="s">
        <v>251</v>
      </c>
      <c r="S4662" t="s">
        <v>458</v>
      </c>
      <c r="T4662" t="s">
        <v>968</v>
      </c>
      <c r="U4662">
        <v>2.0145467835675158E-4</v>
      </c>
      <c r="V4662" t="s">
        <v>251</v>
      </c>
    </row>
    <row r="4663" spans="9:22" x14ac:dyDescent="0.45">
      <c r="I4663" t="s">
        <v>416</v>
      </c>
      <c r="J4663" t="s">
        <v>969</v>
      </c>
      <c r="K4663">
        <v>4.5710261724718633E-4</v>
      </c>
      <c r="L4663" t="s">
        <v>251</v>
      </c>
      <c r="N4663" t="s">
        <v>437</v>
      </c>
      <c r="O4663" t="s">
        <v>969</v>
      </c>
      <c r="P4663">
        <v>1.8046072723374912E-4</v>
      </c>
      <c r="Q4663" t="s">
        <v>251</v>
      </c>
      <c r="S4663" t="s">
        <v>458</v>
      </c>
      <c r="T4663" t="s">
        <v>969</v>
      </c>
      <c r="U4663">
        <v>1.9657790463951634E-4</v>
      </c>
      <c r="V4663" t="s">
        <v>251</v>
      </c>
    </row>
    <row r="4664" spans="9:22" x14ac:dyDescent="0.45">
      <c r="I4664" t="s">
        <v>416</v>
      </c>
      <c r="J4664" t="s">
        <v>970</v>
      </c>
      <c r="K4664">
        <v>5.3347254116100631E-4</v>
      </c>
      <c r="L4664" t="s">
        <v>251</v>
      </c>
      <c r="N4664" t="s">
        <v>437</v>
      </c>
      <c r="O4664" t="s">
        <v>970</v>
      </c>
      <c r="P4664">
        <v>1.8046072723374912E-4</v>
      </c>
      <c r="Q4664" t="s">
        <v>251</v>
      </c>
      <c r="S4664" t="s">
        <v>458</v>
      </c>
      <c r="T4664" t="s">
        <v>970</v>
      </c>
      <c r="U4664">
        <v>1.9967591410388242E-4</v>
      </c>
      <c r="V4664" t="s">
        <v>251</v>
      </c>
    </row>
    <row r="4665" spans="9:22" x14ac:dyDescent="0.45">
      <c r="I4665" t="s">
        <v>416</v>
      </c>
      <c r="J4665" t="s">
        <v>971</v>
      </c>
      <c r="K4665">
        <v>5.3199935878971627E-4</v>
      </c>
      <c r="L4665" t="s">
        <v>251</v>
      </c>
      <c r="N4665" t="s">
        <v>437</v>
      </c>
      <c r="O4665" t="s">
        <v>971</v>
      </c>
      <c r="P4665">
        <v>1.8046072723374912E-4</v>
      </c>
      <c r="Q4665" t="s">
        <v>251</v>
      </c>
      <c r="S4665" t="s">
        <v>458</v>
      </c>
      <c r="T4665" t="s">
        <v>971</v>
      </c>
      <c r="U4665">
        <v>2.0304317997948902E-4</v>
      </c>
      <c r="V4665" t="s">
        <v>251</v>
      </c>
    </row>
    <row r="4666" spans="9:22" x14ac:dyDescent="0.45">
      <c r="I4666" t="s">
        <v>416</v>
      </c>
      <c r="J4666" t="s">
        <v>972</v>
      </c>
      <c r="K4666">
        <v>4.8797687691757116E-4</v>
      </c>
      <c r="L4666" t="s">
        <v>251</v>
      </c>
      <c r="N4666" t="s">
        <v>437</v>
      </c>
      <c r="O4666" t="s">
        <v>972</v>
      </c>
      <c r="P4666">
        <v>1.8046072723374912E-4</v>
      </c>
      <c r="Q4666" t="s">
        <v>251</v>
      </c>
      <c r="S4666" t="s">
        <v>458</v>
      </c>
      <c r="T4666" t="s">
        <v>972</v>
      </c>
      <c r="U4666">
        <v>2.0467680372225527E-4</v>
      </c>
      <c r="V4666" t="s">
        <v>251</v>
      </c>
    </row>
    <row r="4667" spans="9:22" x14ac:dyDescent="0.45">
      <c r="I4667" t="s">
        <v>416</v>
      </c>
      <c r="J4667" t="s">
        <v>973</v>
      </c>
      <c r="K4667">
        <v>4.8376659056386089E-4</v>
      </c>
      <c r="L4667" t="s">
        <v>251</v>
      </c>
      <c r="N4667" t="s">
        <v>437</v>
      </c>
      <c r="O4667" t="s">
        <v>973</v>
      </c>
      <c r="P4667">
        <v>1.8046072723374912E-4</v>
      </c>
      <c r="Q4667" t="s">
        <v>251</v>
      </c>
      <c r="S4667" t="s">
        <v>458</v>
      </c>
      <c r="T4667" t="s">
        <v>973</v>
      </c>
      <c r="U4667">
        <v>2.0591634802612034E-4</v>
      </c>
      <c r="V4667" t="s">
        <v>251</v>
      </c>
    </row>
    <row r="4668" spans="9:22" x14ac:dyDescent="0.45">
      <c r="I4668" t="s">
        <v>416</v>
      </c>
      <c r="J4668" t="s">
        <v>974</v>
      </c>
      <c r="K4668">
        <v>4.4912002274213045E-4</v>
      </c>
      <c r="L4668" t="s">
        <v>251</v>
      </c>
      <c r="N4668" t="s">
        <v>437</v>
      </c>
      <c r="O4668" t="s">
        <v>974</v>
      </c>
      <c r="P4668">
        <v>1.8046072723374912E-4</v>
      </c>
      <c r="Q4668" t="s">
        <v>251</v>
      </c>
      <c r="S4668" t="s">
        <v>458</v>
      </c>
      <c r="T4668" t="s">
        <v>974</v>
      </c>
      <c r="U4668">
        <v>2.071359107587639E-4</v>
      </c>
      <c r="V4668" t="s">
        <v>251</v>
      </c>
    </row>
    <row r="4669" spans="9:22" x14ac:dyDescent="0.45">
      <c r="I4669" t="s">
        <v>416</v>
      </c>
      <c r="J4669" t="s">
        <v>975</v>
      </c>
      <c r="K4669">
        <v>4.5009194553533803E-4</v>
      </c>
      <c r="L4669" t="s">
        <v>251</v>
      </c>
      <c r="N4669" t="s">
        <v>437</v>
      </c>
      <c r="O4669" t="s">
        <v>975</v>
      </c>
      <c r="P4669">
        <v>1.8046072723374912E-4</v>
      </c>
      <c r="Q4669" t="s">
        <v>251</v>
      </c>
      <c r="S4669" t="s">
        <v>458</v>
      </c>
      <c r="T4669" t="s">
        <v>975</v>
      </c>
      <c r="U4669">
        <v>2.0687882816167706E-4</v>
      </c>
      <c r="V4669" t="s">
        <v>251</v>
      </c>
    </row>
    <row r="4670" spans="9:22" x14ac:dyDescent="0.45">
      <c r="I4670" t="s">
        <v>416</v>
      </c>
      <c r="J4670" t="s">
        <v>976</v>
      </c>
      <c r="K4670">
        <v>3.4164001497659157E-4</v>
      </c>
      <c r="L4670" t="s">
        <v>251</v>
      </c>
      <c r="N4670" t="s">
        <v>437</v>
      </c>
      <c r="O4670" t="s">
        <v>976</v>
      </c>
      <c r="P4670">
        <v>1.8046072723374912E-4</v>
      </c>
      <c r="Q4670" t="s">
        <v>251</v>
      </c>
      <c r="S4670" t="s">
        <v>458</v>
      </c>
      <c r="T4670" t="s">
        <v>976</v>
      </c>
      <c r="U4670">
        <v>2.0649234409577733E-4</v>
      </c>
      <c r="V4670" t="s">
        <v>251</v>
      </c>
    </row>
    <row r="4671" spans="9:22" x14ac:dyDescent="0.45">
      <c r="I4671" t="s">
        <v>416</v>
      </c>
      <c r="J4671" t="s">
        <v>977</v>
      </c>
      <c r="K4671">
        <v>2.424571164632712E-4</v>
      </c>
      <c r="L4671" t="s">
        <v>251</v>
      </c>
      <c r="N4671" t="s">
        <v>437</v>
      </c>
      <c r="O4671" t="s">
        <v>977</v>
      </c>
      <c r="P4671">
        <v>1.8046072723374912E-4</v>
      </c>
      <c r="Q4671" t="s">
        <v>251</v>
      </c>
      <c r="S4671" t="s">
        <v>458</v>
      </c>
      <c r="T4671" t="s">
        <v>977</v>
      </c>
      <c r="U4671">
        <v>2.0596117651882964E-4</v>
      </c>
      <c r="V4671" t="s">
        <v>251</v>
      </c>
    </row>
    <row r="4672" spans="9:22" x14ac:dyDescent="0.45">
      <c r="I4672" t="s">
        <v>416</v>
      </c>
      <c r="J4672" t="s">
        <v>978</v>
      </c>
      <c r="K4672">
        <v>1.3922427086361964E-4</v>
      </c>
      <c r="L4672" t="s">
        <v>251</v>
      </c>
      <c r="N4672" t="s">
        <v>437</v>
      </c>
      <c r="O4672" t="s">
        <v>978</v>
      </c>
      <c r="P4672">
        <v>1.8046072723374912E-4</v>
      </c>
      <c r="Q4672" t="s">
        <v>251</v>
      </c>
      <c r="S4672" t="s">
        <v>458</v>
      </c>
      <c r="T4672" t="s">
        <v>978</v>
      </c>
      <c r="U4672">
        <v>2.0341219117445903E-4</v>
      </c>
      <c r="V4672" t="s">
        <v>251</v>
      </c>
    </row>
    <row r="4673" spans="9:22" x14ac:dyDescent="0.45">
      <c r="I4673" t="s">
        <v>416</v>
      </c>
      <c r="J4673" t="s">
        <v>979</v>
      </c>
      <c r="K4673">
        <v>1.3109258666839401E-4</v>
      </c>
      <c r="L4673" t="s">
        <v>251</v>
      </c>
      <c r="N4673" t="s">
        <v>437</v>
      </c>
      <c r="O4673" t="s">
        <v>979</v>
      </c>
      <c r="P4673">
        <v>1.8046072723374912E-4</v>
      </c>
      <c r="Q4673" t="s">
        <v>251</v>
      </c>
      <c r="S4673" t="s">
        <v>458</v>
      </c>
      <c r="T4673" t="s">
        <v>979</v>
      </c>
      <c r="U4673">
        <v>2.0131386958208703E-4</v>
      </c>
      <c r="V4673" t="s">
        <v>251</v>
      </c>
    </row>
    <row r="4674" spans="9:22" x14ac:dyDescent="0.45">
      <c r="I4674" t="s">
        <v>416</v>
      </c>
      <c r="J4674" t="s">
        <v>980</v>
      </c>
      <c r="K4674">
        <v>5.7087554438013252E-5</v>
      </c>
      <c r="L4674" t="s">
        <v>251</v>
      </c>
      <c r="N4674" t="s">
        <v>437</v>
      </c>
      <c r="O4674" t="s">
        <v>980</v>
      </c>
      <c r="P4674">
        <v>1.8046072723374912E-4</v>
      </c>
      <c r="Q4674" t="s">
        <v>251</v>
      </c>
      <c r="S4674" t="s">
        <v>458</v>
      </c>
      <c r="T4674" t="s">
        <v>980</v>
      </c>
      <c r="U4674">
        <v>2.0029679032894054E-4</v>
      </c>
      <c r="V4674" t="s">
        <v>251</v>
      </c>
    </row>
    <row r="4675" spans="9:22" x14ac:dyDescent="0.45">
      <c r="I4675" t="s">
        <v>416</v>
      </c>
      <c r="J4675" t="s">
        <v>981</v>
      </c>
      <c r="K4675">
        <v>0</v>
      </c>
      <c r="L4675" t="s">
        <v>251</v>
      </c>
      <c r="N4675" t="s">
        <v>437</v>
      </c>
      <c r="O4675" t="s">
        <v>981</v>
      </c>
      <c r="P4675">
        <v>1.8046072723374912E-4</v>
      </c>
      <c r="Q4675" t="s">
        <v>251</v>
      </c>
      <c r="S4675" t="s">
        <v>458</v>
      </c>
      <c r="T4675" t="s">
        <v>981</v>
      </c>
      <c r="U4675">
        <v>1.9859721476489663E-4</v>
      </c>
      <c r="V4675" t="s">
        <v>251</v>
      </c>
    </row>
    <row r="4676" spans="9:22" x14ac:dyDescent="0.45">
      <c r="I4676" t="s">
        <v>416</v>
      </c>
      <c r="J4676" t="s">
        <v>982</v>
      </c>
      <c r="K4676">
        <v>0</v>
      </c>
      <c r="L4676" t="s">
        <v>251</v>
      </c>
      <c r="N4676" t="s">
        <v>437</v>
      </c>
      <c r="O4676" t="s">
        <v>982</v>
      </c>
      <c r="P4676">
        <v>1.8043967212235393E-4</v>
      </c>
      <c r="Q4676" t="s">
        <v>251</v>
      </c>
      <c r="S4676" t="s">
        <v>458</v>
      </c>
      <c r="T4676" t="s">
        <v>982</v>
      </c>
      <c r="U4676">
        <v>1.9924805419412034E-4</v>
      </c>
      <c r="V4676" t="s">
        <v>251</v>
      </c>
    </row>
    <row r="4677" spans="9:22" x14ac:dyDescent="0.45">
      <c r="I4677" t="s">
        <v>416</v>
      </c>
      <c r="J4677" t="s">
        <v>983</v>
      </c>
      <c r="K4677">
        <v>0</v>
      </c>
      <c r="L4677" t="s">
        <v>251</v>
      </c>
      <c r="N4677" t="s">
        <v>437</v>
      </c>
      <c r="O4677" t="s">
        <v>983</v>
      </c>
      <c r="P4677">
        <v>1.7982047196938376E-4</v>
      </c>
      <c r="Q4677" t="s">
        <v>251</v>
      </c>
      <c r="S4677" t="s">
        <v>458</v>
      </c>
      <c r="T4677" t="s">
        <v>983</v>
      </c>
      <c r="U4677">
        <v>1.9871637374408195E-4</v>
      </c>
      <c r="V4677" t="s">
        <v>251</v>
      </c>
    </row>
    <row r="4678" spans="9:22" x14ac:dyDescent="0.45">
      <c r="I4678" t="s">
        <v>416</v>
      </c>
      <c r="J4678" t="s">
        <v>984</v>
      </c>
      <c r="K4678">
        <v>0</v>
      </c>
      <c r="L4678" t="s">
        <v>251</v>
      </c>
      <c r="N4678" t="s">
        <v>437</v>
      </c>
      <c r="O4678" t="s">
        <v>984</v>
      </c>
      <c r="P4678">
        <v>4.4150846312836362E-5</v>
      </c>
      <c r="Q4678" t="s">
        <v>251</v>
      </c>
      <c r="S4678" t="s">
        <v>458</v>
      </c>
      <c r="T4678" t="s">
        <v>984</v>
      </c>
      <c r="U4678">
        <v>1.4930581643626156E-5</v>
      </c>
      <c r="V4678" t="s">
        <v>251</v>
      </c>
    </row>
    <row r="4679" spans="9:22" x14ac:dyDescent="0.45">
      <c r="I4679" t="s">
        <v>416</v>
      </c>
      <c r="J4679" t="s">
        <v>985</v>
      </c>
      <c r="K4679">
        <v>0</v>
      </c>
      <c r="L4679" t="s">
        <v>251</v>
      </c>
      <c r="N4679" t="s">
        <v>437</v>
      </c>
      <c r="O4679" t="s">
        <v>985</v>
      </c>
      <c r="P4679">
        <v>5.1476121826457193E-5</v>
      </c>
      <c r="Q4679" t="s">
        <v>251</v>
      </c>
      <c r="S4679" t="s">
        <v>458</v>
      </c>
      <c r="T4679" t="s">
        <v>985</v>
      </c>
      <c r="U4679">
        <v>1.0661773158446047E-5</v>
      </c>
      <c r="V4679" t="s">
        <v>251</v>
      </c>
    </row>
    <row r="4680" spans="9:22" x14ac:dyDescent="0.45">
      <c r="I4680" t="s">
        <v>416</v>
      </c>
      <c r="J4680" t="s">
        <v>986</v>
      </c>
      <c r="K4680">
        <v>0</v>
      </c>
      <c r="L4680" t="s">
        <v>251</v>
      </c>
      <c r="N4680" t="s">
        <v>437</v>
      </c>
      <c r="O4680" t="s">
        <v>986</v>
      </c>
      <c r="P4680">
        <v>5.6814418200156473E-5</v>
      </c>
      <c r="Q4680" t="s">
        <v>251</v>
      </c>
      <c r="S4680" t="s">
        <v>458</v>
      </c>
      <c r="T4680" t="s">
        <v>986</v>
      </c>
      <c r="U4680">
        <v>6.5053548179169177E-6</v>
      </c>
      <c r="V4680" t="s">
        <v>251</v>
      </c>
    </row>
    <row r="4681" spans="9:22" x14ac:dyDescent="0.45">
      <c r="I4681" t="s">
        <v>416</v>
      </c>
      <c r="J4681" t="s">
        <v>987</v>
      </c>
      <c r="K4681">
        <v>0</v>
      </c>
      <c r="L4681" t="s">
        <v>251</v>
      </c>
      <c r="N4681" t="s">
        <v>437</v>
      </c>
      <c r="O4681" t="s">
        <v>987</v>
      </c>
      <c r="P4681">
        <v>5.7089937837179567E-5</v>
      </c>
      <c r="Q4681" t="s">
        <v>251</v>
      </c>
      <c r="S4681" t="s">
        <v>458</v>
      </c>
      <c r="T4681" t="s">
        <v>987</v>
      </c>
      <c r="U4681">
        <v>4.1355343650306123E-6</v>
      </c>
      <c r="V4681" t="s">
        <v>251</v>
      </c>
    </row>
    <row r="4682" spans="9:22" x14ac:dyDescent="0.45">
      <c r="I4682" t="s">
        <v>416</v>
      </c>
      <c r="J4682" t="s">
        <v>988</v>
      </c>
      <c r="K4682">
        <v>0</v>
      </c>
      <c r="L4682" t="s">
        <v>251</v>
      </c>
      <c r="N4682" t="s">
        <v>437</v>
      </c>
      <c r="O4682" t="s">
        <v>988</v>
      </c>
      <c r="P4682">
        <v>4.8854250994808071E-5</v>
      </c>
      <c r="Q4682" t="s">
        <v>251</v>
      </c>
      <c r="S4682" t="s">
        <v>458</v>
      </c>
      <c r="T4682" t="s">
        <v>988</v>
      </c>
      <c r="U4682">
        <v>2.0993944346636297E-6</v>
      </c>
      <c r="V4682" t="s">
        <v>251</v>
      </c>
    </row>
    <row r="4683" spans="9:22" x14ac:dyDescent="0.45">
      <c r="I4683" t="s">
        <v>416</v>
      </c>
      <c r="J4683" t="s">
        <v>989</v>
      </c>
      <c r="K4683">
        <v>1.3836211804242837E-4</v>
      </c>
      <c r="L4683" t="s">
        <v>251</v>
      </c>
      <c r="N4683" t="s">
        <v>437</v>
      </c>
      <c r="O4683" t="s">
        <v>989</v>
      </c>
      <c r="P4683">
        <v>4.4579792572255657E-5</v>
      </c>
      <c r="Q4683" t="s">
        <v>251</v>
      </c>
      <c r="S4683" t="s">
        <v>458</v>
      </c>
      <c r="T4683" t="s">
        <v>989</v>
      </c>
      <c r="U4683">
        <v>1.4369404454917687E-6</v>
      </c>
      <c r="V4683" t="s">
        <v>251</v>
      </c>
    </row>
    <row r="4684" spans="9:22" x14ac:dyDescent="0.45">
      <c r="I4684" t="s">
        <v>416</v>
      </c>
      <c r="J4684" t="s">
        <v>990</v>
      </c>
      <c r="K4684">
        <v>2.6631724009111151E-4</v>
      </c>
      <c r="L4684" t="s">
        <v>251</v>
      </c>
      <c r="N4684" t="s">
        <v>437</v>
      </c>
      <c r="O4684" t="s">
        <v>990</v>
      </c>
      <c r="P4684">
        <v>4.083345735425298E-5</v>
      </c>
      <c r="Q4684" t="s">
        <v>251</v>
      </c>
      <c r="S4684" t="s">
        <v>458</v>
      </c>
      <c r="T4684" t="s">
        <v>990</v>
      </c>
      <c r="U4684">
        <v>6.128796960394274E-7</v>
      </c>
      <c r="V4684" t="s">
        <v>251</v>
      </c>
    </row>
    <row r="4685" spans="9:22" x14ac:dyDescent="0.45">
      <c r="I4685" t="s">
        <v>416</v>
      </c>
      <c r="J4685" t="s">
        <v>991</v>
      </c>
      <c r="K4685">
        <v>3.7400043147675226E-4</v>
      </c>
      <c r="L4685" t="s">
        <v>251</v>
      </c>
      <c r="N4685" t="s">
        <v>437</v>
      </c>
      <c r="O4685" t="s">
        <v>991</v>
      </c>
      <c r="P4685">
        <v>3.6399486382662019E-5</v>
      </c>
      <c r="Q4685" t="s">
        <v>251</v>
      </c>
      <c r="S4685" t="s">
        <v>458</v>
      </c>
      <c r="T4685" t="s">
        <v>991</v>
      </c>
      <c r="U4685">
        <v>5.8161541396671402E-7</v>
      </c>
      <c r="V4685" t="s">
        <v>251</v>
      </c>
    </row>
    <row r="4686" spans="9:22" x14ac:dyDescent="0.45">
      <c r="I4686" t="s">
        <v>416</v>
      </c>
      <c r="J4686" t="s">
        <v>992</v>
      </c>
      <c r="K4686">
        <v>4.3524454819012583E-4</v>
      </c>
      <c r="L4686" t="s">
        <v>251</v>
      </c>
      <c r="N4686" t="s">
        <v>437</v>
      </c>
      <c r="O4686" t="s">
        <v>992</v>
      </c>
      <c r="P4686">
        <v>3.2717581652850923E-5</v>
      </c>
      <c r="Q4686" t="s">
        <v>251</v>
      </c>
      <c r="S4686" t="s">
        <v>458</v>
      </c>
      <c r="T4686" t="s">
        <v>992</v>
      </c>
      <c r="U4686">
        <v>2.8659893713153786E-6</v>
      </c>
      <c r="V4686" t="s">
        <v>251</v>
      </c>
    </row>
    <row r="4687" spans="9:22" x14ac:dyDescent="0.45">
      <c r="I4687" t="s">
        <v>416</v>
      </c>
      <c r="J4687" t="s">
        <v>993</v>
      </c>
      <c r="K4687">
        <v>4.5290240000917708E-4</v>
      </c>
      <c r="L4687" t="s">
        <v>251</v>
      </c>
      <c r="N4687" t="s">
        <v>437</v>
      </c>
      <c r="O4687" t="s">
        <v>993</v>
      </c>
      <c r="P4687">
        <v>2.6444883924707666E-5</v>
      </c>
      <c r="Q4687" t="s">
        <v>251</v>
      </c>
      <c r="S4687" t="s">
        <v>458</v>
      </c>
      <c r="T4687" t="s">
        <v>993</v>
      </c>
      <c r="U4687">
        <v>1.2347210244310302E-5</v>
      </c>
      <c r="V4687" t="s">
        <v>251</v>
      </c>
    </row>
    <row r="4688" spans="9:22" x14ac:dyDescent="0.45">
      <c r="I4688" t="s">
        <v>416</v>
      </c>
      <c r="J4688" t="s">
        <v>994</v>
      </c>
      <c r="K4688">
        <v>4.532399992096976E-4</v>
      </c>
      <c r="L4688" t="s">
        <v>251</v>
      </c>
      <c r="N4688" t="s">
        <v>437</v>
      </c>
      <c r="O4688" t="s">
        <v>994</v>
      </c>
      <c r="P4688">
        <v>1.1849905527716759E-5</v>
      </c>
      <c r="Q4688" t="s">
        <v>251</v>
      </c>
      <c r="S4688" t="s">
        <v>458</v>
      </c>
      <c r="T4688" t="s">
        <v>994</v>
      </c>
      <c r="U4688">
        <v>2.5191984549960134E-5</v>
      </c>
      <c r="V4688" t="s">
        <v>251</v>
      </c>
    </row>
    <row r="4689" spans="9:22" x14ac:dyDescent="0.45">
      <c r="I4689" t="s">
        <v>416</v>
      </c>
      <c r="J4689" t="s">
        <v>995</v>
      </c>
      <c r="K4689">
        <v>4.0678192604168782E-4</v>
      </c>
      <c r="L4689" t="s">
        <v>251</v>
      </c>
      <c r="N4689" t="s">
        <v>437</v>
      </c>
      <c r="O4689" t="s">
        <v>995</v>
      </c>
      <c r="P4689">
        <v>6.2301122004468218E-6</v>
      </c>
      <c r="Q4689" t="s">
        <v>251</v>
      </c>
      <c r="S4689" t="s">
        <v>458</v>
      </c>
      <c r="T4689" t="s">
        <v>995</v>
      </c>
      <c r="U4689">
        <v>4.8114089437070014E-5</v>
      </c>
      <c r="V4689" t="s">
        <v>251</v>
      </c>
    </row>
    <row r="4690" spans="9:22" x14ac:dyDescent="0.45">
      <c r="I4690" t="s">
        <v>416</v>
      </c>
      <c r="J4690" t="s">
        <v>996</v>
      </c>
      <c r="K4690">
        <v>3.3248208418511325E-4</v>
      </c>
      <c r="L4690" t="s">
        <v>251</v>
      </c>
      <c r="N4690" t="s">
        <v>437</v>
      </c>
      <c r="O4690" t="s">
        <v>996</v>
      </c>
      <c r="P4690">
        <v>3.5992873703639321E-6</v>
      </c>
      <c r="Q4690" t="s">
        <v>251</v>
      </c>
      <c r="S4690" t="s">
        <v>458</v>
      </c>
      <c r="T4690" t="s">
        <v>996</v>
      </c>
      <c r="U4690">
        <v>8.2164355392387578E-5</v>
      </c>
      <c r="V4690" t="s">
        <v>251</v>
      </c>
    </row>
    <row r="4691" spans="9:22" x14ac:dyDescent="0.45">
      <c r="I4691" t="s">
        <v>416</v>
      </c>
      <c r="J4691" t="s">
        <v>997</v>
      </c>
      <c r="K4691">
        <v>3.5235988594640495E-4</v>
      </c>
      <c r="L4691" t="s">
        <v>251</v>
      </c>
      <c r="N4691" t="s">
        <v>437</v>
      </c>
      <c r="O4691" t="s">
        <v>997</v>
      </c>
      <c r="P4691">
        <v>2.6207703785408927E-6</v>
      </c>
      <c r="Q4691" t="s">
        <v>251</v>
      </c>
      <c r="S4691" t="s">
        <v>458</v>
      </c>
      <c r="T4691" t="s">
        <v>997</v>
      </c>
      <c r="U4691">
        <v>1.1522469396908312E-4</v>
      </c>
      <c r="V4691" t="s">
        <v>251</v>
      </c>
    </row>
    <row r="4692" spans="9:22" x14ac:dyDescent="0.45">
      <c r="I4692" t="s">
        <v>416</v>
      </c>
      <c r="J4692" t="s">
        <v>998</v>
      </c>
      <c r="K4692">
        <v>2.9858800019041043E-4</v>
      </c>
      <c r="L4692" t="s">
        <v>251</v>
      </c>
      <c r="N4692" t="s">
        <v>437</v>
      </c>
      <c r="O4692" t="s">
        <v>998</v>
      </c>
      <c r="P4692">
        <v>5.1708346813665074E-6</v>
      </c>
      <c r="Q4692" t="s">
        <v>251</v>
      </c>
      <c r="S4692" t="s">
        <v>458</v>
      </c>
      <c r="T4692" t="s">
        <v>998</v>
      </c>
      <c r="U4692">
        <v>1.4245210904521803E-4</v>
      </c>
      <c r="V4692" t="s">
        <v>251</v>
      </c>
    </row>
    <row r="4693" spans="9:22" x14ac:dyDescent="0.45">
      <c r="I4693" t="s">
        <v>416</v>
      </c>
      <c r="J4693" t="s">
        <v>999</v>
      </c>
      <c r="K4693">
        <v>3.16114846417712E-4</v>
      </c>
      <c r="L4693" t="s">
        <v>251</v>
      </c>
      <c r="N4693" t="s">
        <v>437</v>
      </c>
      <c r="O4693" t="s">
        <v>999</v>
      </c>
      <c r="P4693">
        <v>1.7228911482777108E-5</v>
      </c>
      <c r="Q4693" t="s">
        <v>251</v>
      </c>
      <c r="S4693" t="s">
        <v>458</v>
      </c>
      <c r="T4693" t="s">
        <v>999</v>
      </c>
      <c r="U4693">
        <v>1.5940405021427946E-4</v>
      </c>
      <c r="V4693" t="s">
        <v>251</v>
      </c>
    </row>
    <row r="4694" spans="9:22" x14ac:dyDescent="0.45">
      <c r="I4694" t="s">
        <v>416</v>
      </c>
      <c r="J4694" t="s">
        <v>1000</v>
      </c>
      <c r="K4694">
        <v>3.6419515418239113E-4</v>
      </c>
      <c r="L4694" t="s">
        <v>251</v>
      </c>
      <c r="N4694" t="s">
        <v>437</v>
      </c>
      <c r="O4694" t="s">
        <v>1000</v>
      </c>
      <c r="P4694">
        <v>3.8076222825403419E-5</v>
      </c>
      <c r="Q4694" t="s">
        <v>251</v>
      </c>
      <c r="S4694" t="s">
        <v>458</v>
      </c>
      <c r="T4694" t="s">
        <v>1000</v>
      </c>
      <c r="U4694">
        <v>1.7511903867810846E-4</v>
      </c>
      <c r="V4694" t="s">
        <v>251</v>
      </c>
    </row>
    <row r="4695" spans="9:22" x14ac:dyDescent="0.45">
      <c r="I4695" t="s">
        <v>416</v>
      </c>
      <c r="J4695" t="s">
        <v>1001</v>
      </c>
      <c r="K4695">
        <v>2.8659778602508956E-4</v>
      </c>
      <c r="L4695" t="s">
        <v>251</v>
      </c>
      <c r="N4695" t="s">
        <v>437</v>
      </c>
      <c r="O4695" t="s">
        <v>1001</v>
      </c>
      <c r="P4695">
        <v>7.0935438662277602E-5</v>
      </c>
      <c r="Q4695" t="s">
        <v>251</v>
      </c>
      <c r="S4695" t="s">
        <v>458</v>
      </c>
      <c r="T4695" t="s">
        <v>1001</v>
      </c>
      <c r="U4695">
        <v>1.848572356072186E-4</v>
      </c>
      <c r="V4695" t="s">
        <v>251</v>
      </c>
    </row>
    <row r="4696" spans="9:22" x14ac:dyDescent="0.45">
      <c r="I4696" t="s">
        <v>416</v>
      </c>
      <c r="J4696" t="s">
        <v>1002</v>
      </c>
      <c r="K4696">
        <v>3.4547174017891965E-4</v>
      </c>
      <c r="L4696" t="s">
        <v>251</v>
      </c>
      <c r="N4696" t="s">
        <v>437</v>
      </c>
      <c r="O4696" t="s">
        <v>1002</v>
      </c>
      <c r="P4696">
        <v>9.6578292308408973E-5</v>
      </c>
      <c r="Q4696" t="s">
        <v>251</v>
      </c>
      <c r="S4696" t="s">
        <v>458</v>
      </c>
      <c r="T4696" t="s">
        <v>1002</v>
      </c>
      <c r="U4696">
        <v>1.9019605077336385E-4</v>
      </c>
      <c r="V4696" t="s">
        <v>251</v>
      </c>
    </row>
    <row r="4697" spans="9:22" x14ac:dyDescent="0.45">
      <c r="I4697" t="s">
        <v>416</v>
      </c>
      <c r="J4697" t="s">
        <v>1003</v>
      </c>
      <c r="K4697">
        <v>2.7636313642855087E-4</v>
      </c>
      <c r="L4697" t="s">
        <v>251</v>
      </c>
      <c r="N4697" t="s">
        <v>437</v>
      </c>
      <c r="O4697" t="s">
        <v>1003</v>
      </c>
      <c r="P4697">
        <v>1.2262734942623999E-4</v>
      </c>
      <c r="Q4697" t="s">
        <v>251</v>
      </c>
      <c r="S4697" t="s">
        <v>458</v>
      </c>
      <c r="T4697" t="s">
        <v>1003</v>
      </c>
      <c r="U4697">
        <v>1.8998726472156983E-4</v>
      </c>
      <c r="V4697" t="s">
        <v>251</v>
      </c>
    </row>
    <row r="4698" spans="9:22" x14ac:dyDescent="0.45">
      <c r="I4698" t="s">
        <v>416</v>
      </c>
      <c r="J4698" t="s">
        <v>1004</v>
      </c>
      <c r="K4698">
        <v>1.9671585613570096E-4</v>
      </c>
      <c r="L4698" t="s">
        <v>251</v>
      </c>
      <c r="N4698" t="s">
        <v>437</v>
      </c>
      <c r="O4698" t="s">
        <v>1004</v>
      </c>
      <c r="P4698">
        <v>1.4347712507239551E-4</v>
      </c>
      <c r="Q4698" t="s">
        <v>251</v>
      </c>
      <c r="S4698" t="s">
        <v>458</v>
      </c>
      <c r="T4698" t="s">
        <v>1004</v>
      </c>
      <c r="U4698">
        <v>1.9272028561485491E-4</v>
      </c>
      <c r="V4698" t="s">
        <v>251</v>
      </c>
    </row>
    <row r="4699" spans="9:22" x14ac:dyDescent="0.45">
      <c r="I4699" t="s">
        <v>416</v>
      </c>
      <c r="J4699" t="s">
        <v>1005</v>
      </c>
      <c r="K4699">
        <v>1.531267591324671E-7</v>
      </c>
      <c r="L4699" t="s">
        <v>251</v>
      </c>
      <c r="N4699" t="s">
        <v>437</v>
      </c>
      <c r="O4699" t="s">
        <v>1005</v>
      </c>
      <c r="P4699">
        <v>1.5996989668650834E-4</v>
      </c>
      <c r="Q4699" t="s">
        <v>251</v>
      </c>
      <c r="S4699" t="s">
        <v>458</v>
      </c>
      <c r="T4699" t="s">
        <v>1005</v>
      </c>
      <c r="U4699">
        <v>2.0439399901819223E-4</v>
      </c>
      <c r="V4699" t="s">
        <v>251</v>
      </c>
    </row>
    <row r="4700" spans="9:22" x14ac:dyDescent="0.45">
      <c r="I4700" t="s">
        <v>416</v>
      </c>
      <c r="J4700" t="s">
        <v>1006</v>
      </c>
      <c r="K4700">
        <v>0</v>
      </c>
      <c r="L4700" t="s">
        <v>251</v>
      </c>
      <c r="N4700" t="s">
        <v>437</v>
      </c>
      <c r="O4700" t="s">
        <v>1006</v>
      </c>
      <c r="P4700">
        <v>1.7505124629443216E-4</v>
      </c>
      <c r="Q4700" t="s">
        <v>251</v>
      </c>
      <c r="S4700" t="s">
        <v>458</v>
      </c>
      <c r="T4700" t="s">
        <v>1006</v>
      </c>
      <c r="U4700">
        <v>2.0329049404533661E-4</v>
      </c>
      <c r="V4700" t="s">
        <v>251</v>
      </c>
    </row>
    <row r="4701" spans="9:22" x14ac:dyDescent="0.45">
      <c r="I4701" t="s">
        <v>416</v>
      </c>
      <c r="J4701" t="s">
        <v>1007</v>
      </c>
      <c r="K4701">
        <v>0</v>
      </c>
      <c r="L4701" t="s">
        <v>251</v>
      </c>
      <c r="N4701" t="s">
        <v>437</v>
      </c>
      <c r="O4701" t="s">
        <v>1007</v>
      </c>
      <c r="P4701">
        <v>1.783728121853133E-4</v>
      </c>
      <c r="Q4701" t="s">
        <v>251</v>
      </c>
      <c r="S4701" t="s">
        <v>458</v>
      </c>
      <c r="T4701" t="s">
        <v>1007</v>
      </c>
      <c r="U4701">
        <v>2.0212416838202594E-4</v>
      </c>
      <c r="V4701" t="s">
        <v>251</v>
      </c>
    </row>
    <row r="4702" spans="9:22" x14ac:dyDescent="0.45">
      <c r="I4702" t="s">
        <v>416</v>
      </c>
      <c r="J4702" t="s">
        <v>310</v>
      </c>
      <c r="K4702">
        <v>0</v>
      </c>
      <c r="L4702" t="s">
        <v>251</v>
      </c>
      <c r="N4702" t="s">
        <v>437</v>
      </c>
      <c r="O4702" t="s">
        <v>310</v>
      </c>
      <c r="P4702">
        <v>2.1034579025451714E-3</v>
      </c>
      <c r="Q4702" t="s">
        <v>251</v>
      </c>
      <c r="S4702" t="s">
        <v>458</v>
      </c>
      <c r="T4702" t="s">
        <v>310</v>
      </c>
      <c r="U4702">
        <v>1.6687590839430588E-3</v>
      </c>
      <c r="V4702" t="s">
        <v>251</v>
      </c>
    </row>
    <row r="4703" spans="9:22" x14ac:dyDescent="0.45">
      <c r="I4703" t="s">
        <v>416</v>
      </c>
      <c r="J4703" t="s">
        <v>311</v>
      </c>
      <c r="K4703">
        <v>2.6383164415729457E-3</v>
      </c>
      <c r="L4703" t="s">
        <v>251</v>
      </c>
      <c r="N4703" t="s">
        <v>437</v>
      </c>
      <c r="O4703" t="s">
        <v>311</v>
      </c>
      <c r="P4703">
        <v>1.1135142873025314E-2</v>
      </c>
      <c r="Q4703" t="s">
        <v>251</v>
      </c>
      <c r="S4703" t="s">
        <v>458</v>
      </c>
      <c r="T4703" t="s">
        <v>311</v>
      </c>
      <c r="U4703">
        <v>8.8005438175819701E-3</v>
      </c>
      <c r="V4703" t="s">
        <v>251</v>
      </c>
    </row>
    <row r="4704" spans="9:22" x14ac:dyDescent="0.45">
      <c r="I4704" t="s">
        <v>416</v>
      </c>
      <c r="J4704" t="s">
        <v>312</v>
      </c>
      <c r="K4704">
        <v>5.0141072183899982E-3</v>
      </c>
      <c r="L4704" t="s">
        <v>251</v>
      </c>
      <c r="N4704" t="s">
        <v>437</v>
      </c>
      <c r="O4704" t="s">
        <v>312</v>
      </c>
      <c r="P4704">
        <v>2.3424788837013038E-3</v>
      </c>
      <c r="Q4704" t="s">
        <v>251</v>
      </c>
      <c r="S4704" t="s">
        <v>458</v>
      </c>
      <c r="T4704" t="s">
        <v>312</v>
      </c>
      <c r="U4704">
        <v>1.8809160784883691E-3</v>
      </c>
      <c r="V4704" t="s">
        <v>251</v>
      </c>
    </row>
    <row r="4705" spans="9:22" x14ac:dyDescent="0.45">
      <c r="I4705" t="s">
        <v>416</v>
      </c>
      <c r="J4705" t="s">
        <v>313</v>
      </c>
      <c r="K4705">
        <v>6.7870851769470959E-3</v>
      </c>
      <c r="L4705" t="s">
        <v>251</v>
      </c>
      <c r="N4705" t="s">
        <v>437</v>
      </c>
      <c r="O4705" t="s">
        <v>313</v>
      </c>
      <c r="P4705">
        <v>2.3722194471755068E-3</v>
      </c>
      <c r="Q4705" t="s">
        <v>251</v>
      </c>
      <c r="S4705" t="s">
        <v>458</v>
      </c>
      <c r="T4705" t="s">
        <v>313</v>
      </c>
      <c r="U4705">
        <v>1.9550338616837358E-3</v>
      </c>
      <c r="V4705" t="s">
        <v>251</v>
      </c>
    </row>
    <row r="4706" spans="9:22" x14ac:dyDescent="0.45">
      <c r="I4706" t="s">
        <v>416</v>
      </c>
      <c r="J4706" t="s">
        <v>314</v>
      </c>
      <c r="K4706">
        <v>8.2849231992945267E-3</v>
      </c>
      <c r="L4706" t="s">
        <v>251</v>
      </c>
      <c r="N4706" t="s">
        <v>437</v>
      </c>
      <c r="O4706" t="s">
        <v>314</v>
      </c>
      <c r="P4706">
        <v>2.3918689447305279E-3</v>
      </c>
      <c r="Q4706" t="s">
        <v>251</v>
      </c>
      <c r="S4706" t="s">
        <v>458</v>
      </c>
      <c r="T4706" t="s">
        <v>314</v>
      </c>
      <c r="U4706">
        <v>2.0582297649740459E-3</v>
      </c>
      <c r="V4706" t="s">
        <v>251</v>
      </c>
    </row>
    <row r="4707" spans="9:22" x14ac:dyDescent="0.45">
      <c r="I4707" t="s">
        <v>416</v>
      </c>
      <c r="J4707" t="s">
        <v>315</v>
      </c>
      <c r="K4707">
        <v>0.10522128804702523</v>
      </c>
      <c r="L4707" t="s">
        <v>251</v>
      </c>
      <c r="N4707" t="s">
        <v>437</v>
      </c>
      <c r="O4707" t="s">
        <v>315</v>
      </c>
      <c r="P4707">
        <v>3.2236582483747452E-2</v>
      </c>
      <c r="Q4707" t="s">
        <v>251</v>
      </c>
      <c r="S4707" t="s">
        <v>458</v>
      </c>
      <c r="T4707" t="s">
        <v>315</v>
      </c>
      <c r="U4707">
        <v>2.887411774120387E-2</v>
      </c>
      <c r="V4707" t="s">
        <v>251</v>
      </c>
    </row>
    <row r="4708" spans="9:22" x14ac:dyDescent="0.45">
      <c r="I4708" t="s">
        <v>416</v>
      </c>
      <c r="J4708" t="s">
        <v>316</v>
      </c>
      <c r="K4708">
        <v>0</v>
      </c>
      <c r="L4708" t="s">
        <v>251</v>
      </c>
      <c r="N4708" t="s">
        <v>437</v>
      </c>
      <c r="O4708" t="s">
        <v>316</v>
      </c>
      <c r="P4708">
        <v>2.2761687893284167E-3</v>
      </c>
      <c r="Q4708" t="s">
        <v>251</v>
      </c>
      <c r="S4708" t="s">
        <v>458</v>
      </c>
      <c r="T4708" t="s">
        <v>316</v>
      </c>
      <c r="U4708">
        <v>2.044558105881973E-3</v>
      </c>
      <c r="V4708" t="s">
        <v>251</v>
      </c>
    </row>
    <row r="4709" spans="9:22" x14ac:dyDescent="0.45">
      <c r="I4709" t="s">
        <v>416</v>
      </c>
      <c r="J4709" t="s">
        <v>1008</v>
      </c>
      <c r="K4709">
        <v>0</v>
      </c>
      <c r="L4709" t="s">
        <v>251</v>
      </c>
      <c r="N4709" t="s">
        <v>437</v>
      </c>
      <c r="O4709" t="s">
        <v>1008</v>
      </c>
      <c r="P4709">
        <v>1.7982605872818075E-4</v>
      </c>
      <c r="Q4709" t="s">
        <v>251</v>
      </c>
      <c r="S4709" t="s">
        <v>458</v>
      </c>
      <c r="T4709" t="s">
        <v>1008</v>
      </c>
      <c r="U4709">
        <v>1.8841339875822085E-4</v>
      </c>
      <c r="V4709" t="s">
        <v>251</v>
      </c>
    </row>
    <row r="4710" spans="9:22" x14ac:dyDescent="0.45">
      <c r="I4710" t="s">
        <v>416</v>
      </c>
      <c r="J4710" t="s">
        <v>1009</v>
      </c>
      <c r="K4710">
        <v>0</v>
      </c>
      <c r="L4710" t="s">
        <v>251</v>
      </c>
      <c r="N4710" t="s">
        <v>437</v>
      </c>
      <c r="O4710" t="s">
        <v>1009</v>
      </c>
      <c r="P4710">
        <v>1.8004067205695476E-4</v>
      </c>
      <c r="Q4710" t="s">
        <v>251</v>
      </c>
      <c r="S4710" t="s">
        <v>458</v>
      </c>
      <c r="T4710" t="s">
        <v>1009</v>
      </c>
      <c r="U4710">
        <v>1.8081662807054236E-4</v>
      </c>
      <c r="V4710" t="s">
        <v>251</v>
      </c>
    </row>
    <row r="4711" spans="9:22" x14ac:dyDescent="0.45">
      <c r="I4711" t="s">
        <v>416</v>
      </c>
      <c r="J4711" t="s">
        <v>1010</v>
      </c>
      <c r="K4711">
        <v>0</v>
      </c>
      <c r="L4711" t="s">
        <v>251</v>
      </c>
      <c r="N4711" t="s">
        <v>437</v>
      </c>
      <c r="O4711" t="s">
        <v>1010</v>
      </c>
      <c r="P4711">
        <v>1.8006919913505517E-4</v>
      </c>
      <c r="Q4711" t="s">
        <v>251</v>
      </c>
      <c r="S4711" t="s">
        <v>458</v>
      </c>
      <c r="T4711" t="s">
        <v>1010</v>
      </c>
      <c r="U4711">
        <v>1.6330415225979754E-4</v>
      </c>
      <c r="V4711" t="s">
        <v>251</v>
      </c>
    </row>
    <row r="4712" spans="9:22" x14ac:dyDescent="0.45">
      <c r="I4712" t="s">
        <v>416</v>
      </c>
      <c r="J4712" t="s">
        <v>1011</v>
      </c>
      <c r="K4712">
        <v>0</v>
      </c>
      <c r="L4712" t="s">
        <v>251</v>
      </c>
      <c r="N4712" t="s">
        <v>437</v>
      </c>
      <c r="O4712" t="s">
        <v>1011</v>
      </c>
      <c r="P4712">
        <v>1.7981745633040559E-4</v>
      </c>
      <c r="Q4712" t="s">
        <v>251</v>
      </c>
      <c r="S4712" t="s">
        <v>458</v>
      </c>
      <c r="T4712" t="s">
        <v>1011</v>
      </c>
      <c r="U4712">
        <v>1.4114622336829525E-4</v>
      </c>
      <c r="V4712" t="s">
        <v>251</v>
      </c>
    </row>
    <row r="4713" spans="9:22" x14ac:dyDescent="0.45">
      <c r="I4713" t="s">
        <v>416</v>
      </c>
      <c r="J4713" t="s">
        <v>1012</v>
      </c>
      <c r="K4713">
        <v>0</v>
      </c>
      <c r="L4713" t="s">
        <v>251</v>
      </c>
      <c r="N4713" t="s">
        <v>437</v>
      </c>
      <c r="O4713" t="s">
        <v>1012</v>
      </c>
      <c r="P4713">
        <v>1.7871023358545878E-4</v>
      </c>
      <c r="Q4713" t="s">
        <v>251</v>
      </c>
      <c r="S4713" t="s">
        <v>458</v>
      </c>
      <c r="T4713" t="s">
        <v>1012</v>
      </c>
      <c r="U4713">
        <v>1.1892431711006441E-4</v>
      </c>
      <c r="V4713" t="s">
        <v>251</v>
      </c>
    </row>
    <row r="4714" spans="9:22" x14ac:dyDescent="0.45">
      <c r="I4714" t="s">
        <v>416</v>
      </c>
      <c r="J4714" t="s">
        <v>1013</v>
      </c>
      <c r="K4714">
        <v>9.6584024301433189E-5</v>
      </c>
      <c r="L4714" t="s">
        <v>251</v>
      </c>
      <c r="N4714" t="s">
        <v>437</v>
      </c>
      <c r="O4714" t="s">
        <v>1013</v>
      </c>
      <c r="P4714">
        <v>1.7679778298191996E-4</v>
      </c>
      <c r="Q4714" t="s">
        <v>251</v>
      </c>
      <c r="S4714" t="s">
        <v>458</v>
      </c>
      <c r="T4714" t="s">
        <v>1013</v>
      </c>
      <c r="U4714">
        <v>1.0842169662760114E-4</v>
      </c>
      <c r="V4714" t="s">
        <v>251</v>
      </c>
    </row>
    <row r="4715" spans="9:22" x14ac:dyDescent="0.45">
      <c r="I4715" t="s">
        <v>416</v>
      </c>
      <c r="J4715" t="s">
        <v>1014</v>
      </c>
      <c r="K4715">
        <v>2.619880748134902E-4</v>
      </c>
      <c r="L4715" t="s">
        <v>251</v>
      </c>
      <c r="N4715" t="s">
        <v>437</v>
      </c>
      <c r="O4715" t="s">
        <v>1014</v>
      </c>
      <c r="P4715">
        <v>1.7378479720788978E-4</v>
      </c>
      <c r="Q4715" t="s">
        <v>251</v>
      </c>
      <c r="S4715" t="s">
        <v>458</v>
      </c>
      <c r="T4715" t="s">
        <v>1014</v>
      </c>
      <c r="U4715">
        <v>9.4339822561984163E-5</v>
      </c>
      <c r="V4715" t="s">
        <v>251</v>
      </c>
    </row>
    <row r="4716" spans="9:22" x14ac:dyDescent="0.45">
      <c r="I4716" t="s">
        <v>416</v>
      </c>
      <c r="J4716" t="s">
        <v>1015</v>
      </c>
      <c r="K4716">
        <v>3.1471203397642425E-4</v>
      </c>
      <c r="L4716" t="s">
        <v>251</v>
      </c>
      <c r="N4716" t="s">
        <v>437</v>
      </c>
      <c r="O4716" t="s">
        <v>1015</v>
      </c>
      <c r="P4716">
        <v>1.702417295876903E-4</v>
      </c>
      <c r="Q4716" t="s">
        <v>251</v>
      </c>
      <c r="S4716" t="s">
        <v>458</v>
      </c>
      <c r="T4716" t="s">
        <v>1015</v>
      </c>
      <c r="U4716">
        <v>8.0711996418724352E-5</v>
      </c>
      <c r="V4716" t="s">
        <v>251</v>
      </c>
    </row>
    <row r="4717" spans="9:22" x14ac:dyDescent="0.45">
      <c r="I4717" t="s">
        <v>416</v>
      </c>
      <c r="J4717" t="s">
        <v>1016</v>
      </c>
      <c r="K4717">
        <v>3.8657835361565227E-4</v>
      </c>
      <c r="L4717" t="s">
        <v>251</v>
      </c>
      <c r="N4717" t="s">
        <v>437</v>
      </c>
      <c r="O4717" t="s">
        <v>1016</v>
      </c>
      <c r="P4717">
        <v>1.6767972356076282E-4</v>
      </c>
      <c r="Q4717" t="s">
        <v>251</v>
      </c>
      <c r="S4717" t="s">
        <v>458</v>
      </c>
      <c r="T4717" t="s">
        <v>1016</v>
      </c>
      <c r="U4717">
        <v>7.1977316456237617E-5</v>
      </c>
      <c r="V4717" t="s">
        <v>251</v>
      </c>
    </row>
    <row r="4718" spans="9:22" x14ac:dyDescent="0.45">
      <c r="I4718" t="s">
        <v>416</v>
      </c>
      <c r="J4718" t="s">
        <v>1017</v>
      </c>
      <c r="K4718">
        <v>3.2183442855565001E-4</v>
      </c>
      <c r="L4718" t="s">
        <v>251</v>
      </c>
      <c r="N4718" t="s">
        <v>437</v>
      </c>
      <c r="O4718" t="s">
        <v>1017</v>
      </c>
      <c r="P4718">
        <v>1.6621146224199204E-4</v>
      </c>
      <c r="Q4718" t="s">
        <v>251</v>
      </c>
      <c r="S4718" t="s">
        <v>458</v>
      </c>
      <c r="T4718" t="s">
        <v>1017</v>
      </c>
      <c r="U4718">
        <v>6.7749604907632209E-5</v>
      </c>
      <c r="V4718" t="s">
        <v>251</v>
      </c>
    </row>
    <row r="4719" spans="9:22" x14ac:dyDescent="0.45">
      <c r="I4719" t="s">
        <v>416</v>
      </c>
      <c r="J4719" t="s">
        <v>1018</v>
      </c>
      <c r="K4719">
        <v>2.8563588539482106E-4</v>
      </c>
      <c r="L4719" t="s">
        <v>251</v>
      </c>
      <c r="N4719" t="s">
        <v>437</v>
      </c>
      <c r="O4719" t="s">
        <v>1018</v>
      </c>
      <c r="P4719">
        <v>1.72119600346179E-4</v>
      </c>
      <c r="Q4719" t="s">
        <v>251</v>
      </c>
      <c r="S4719" t="s">
        <v>458</v>
      </c>
      <c r="T4719" t="s">
        <v>1018</v>
      </c>
      <c r="U4719">
        <v>5.6871135229195915E-5</v>
      </c>
      <c r="V4719" t="s">
        <v>251</v>
      </c>
    </row>
    <row r="4720" spans="9:22" x14ac:dyDescent="0.45">
      <c r="I4720" t="s">
        <v>416</v>
      </c>
      <c r="J4720" t="s">
        <v>1019</v>
      </c>
      <c r="K4720">
        <v>3.415609684170406E-4</v>
      </c>
      <c r="L4720" t="s">
        <v>251</v>
      </c>
      <c r="N4720" t="s">
        <v>437</v>
      </c>
      <c r="O4720" t="s">
        <v>1019</v>
      </c>
      <c r="P4720">
        <v>1.7246304925844577E-4</v>
      </c>
      <c r="Q4720" t="s">
        <v>251</v>
      </c>
      <c r="S4720" t="s">
        <v>458</v>
      </c>
      <c r="T4720" t="s">
        <v>1019</v>
      </c>
      <c r="U4720">
        <v>5.005149645658202E-5</v>
      </c>
      <c r="V4720" t="s">
        <v>251</v>
      </c>
    </row>
    <row r="4721" spans="9:22" x14ac:dyDescent="0.45">
      <c r="I4721" t="s">
        <v>416</v>
      </c>
      <c r="J4721" t="s">
        <v>1020</v>
      </c>
      <c r="K4721">
        <v>2.9606508369553323E-4</v>
      </c>
      <c r="L4721" t="s">
        <v>251</v>
      </c>
      <c r="N4721" t="s">
        <v>437</v>
      </c>
      <c r="O4721" t="s">
        <v>1020</v>
      </c>
      <c r="P4721">
        <v>1.7081166748611159E-4</v>
      </c>
      <c r="Q4721" t="s">
        <v>251</v>
      </c>
      <c r="S4721" t="s">
        <v>458</v>
      </c>
      <c r="T4721" t="s">
        <v>1020</v>
      </c>
      <c r="U4721">
        <v>4.8647663035530922E-5</v>
      </c>
      <c r="V4721" t="s">
        <v>251</v>
      </c>
    </row>
    <row r="4722" spans="9:22" x14ac:dyDescent="0.45">
      <c r="I4722" t="s">
        <v>416</v>
      </c>
      <c r="J4722" t="s">
        <v>1021</v>
      </c>
      <c r="K4722">
        <v>3.1211494584890593E-4</v>
      </c>
      <c r="L4722" t="s">
        <v>251</v>
      </c>
      <c r="N4722" t="s">
        <v>437</v>
      </c>
      <c r="O4722" t="s">
        <v>1021</v>
      </c>
      <c r="P4722">
        <v>1.6612310962998685E-4</v>
      </c>
      <c r="Q4722" t="s">
        <v>251</v>
      </c>
      <c r="S4722" t="s">
        <v>458</v>
      </c>
      <c r="T4722" t="s">
        <v>1021</v>
      </c>
      <c r="U4722">
        <v>4.9591875069309549E-5</v>
      </c>
      <c r="V4722" t="s">
        <v>251</v>
      </c>
    </row>
    <row r="4723" spans="9:22" x14ac:dyDescent="0.45">
      <c r="I4723" t="s">
        <v>416</v>
      </c>
      <c r="J4723" t="s">
        <v>1022</v>
      </c>
      <c r="K4723">
        <v>3.3939910381222568E-4</v>
      </c>
      <c r="L4723" t="s">
        <v>251</v>
      </c>
      <c r="N4723" t="s">
        <v>437</v>
      </c>
      <c r="O4723" t="s">
        <v>1022</v>
      </c>
      <c r="P4723">
        <v>1.5842084529324904E-4</v>
      </c>
      <c r="Q4723" t="s">
        <v>251</v>
      </c>
      <c r="S4723" t="s">
        <v>458</v>
      </c>
      <c r="T4723" t="s">
        <v>1022</v>
      </c>
      <c r="U4723">
        <v>5.0620987357792639E-5</v>
      </c>
      <c r="V4723" t="s">
        <v>251</v>
      </c>
    </row>
    <row r="4724" spans="9:22" x14ac:dyDescent="0.45">
      <c r="I4724" t="s">
        <v>416</v>
      </c>
      <c r="J4724" t="s">
        <v>1023</v>
      </c>
      <c r="K4724">
        <v>2.4537797183908357E-4</v>
      </c>
      <c r="L4724" t="s">
        <v>251</v>
      </c>
      <c r="N4724" t="s">
        <v>437</v>
      </c>
      <c r="O4724" t="s">
        <v>1023</v>
      </c>
      <c r="P4724">
        <v>1.498172046063489E-4</v>
      </c>
      <c r="Q4724" t="s">
        <v>251</v>
      </c>
      <c r="S4724" t="s">
        <v>458</v>
      </c>
      <c r="T4724" t="s">
        <v>1023</v>
      </c>
      <c r="U4724">
        <v>4.7088412541365822E-5</v>
      </c>
      <c r="V4724" t="s">
        <v>251</v>
      </c>
    </row>
    <row r="4725" spans="9:22" x14ac:dyDescent="0.45">
      <c r="I4725" t="s">
        <v>416</v>
      </c>
      <c r="J4725" t="s">
        <v>1024</v>
      </c>
      <c r="K4725">
        <v>2.7506261086310746E-4</v>
      </c>
      <c r="L4725" t="s">
        <v>251</v>
      </c>
      <c r="N4725" t="s">
        <v>437</v>
      </c>
      <c r="O4725" t="s">
        <v>1024</v>
      </c>
      <c r="P4725">
        <v>1.4649638129182548E-4</v>
      </c>
      <c r="Q4725" t="s">
        <v>251</v>
      </c>
      <c r="S4725" t="s">
        <v>458</v>
      </c>
      <c r="T4725" t="s">
        <v>1024</v>
      </c>
      <c r="U4725">
        <v>4.3090431518777751E-5</v>
      </c>
      <c r="V4725" t="s">
        <v>251</v>
      </c>
    </row>
    <row r="4726" spans="9:22" x14ac:dyDescent="0.45">
      <c r="I4726" t="s">
        <v>416</v>
      </c>
      <c r="J4726" t="s">
        <v>1025</v>
      </c>
      <c r="K4726">
        <v>2.462421098376916E-4</v>
      </c>
      <c r="L4726" t="s">
        <v>251</v>
      </c>
      <c r="N4726" t="s">
        <v>437</v>
      </c>
      <c r="O4726" t="s">
        <v>1025</v>
      </c>
      <c r="P4726">
        <v>1.4333721968224988E-4</v>
      </c>
      <c r="Q4726" t="s">
        <v>251</v>
      </c>
      <c r="S4726" t="s">
        <v>458</v>
      </c>
      <c r="T4726" t="s">
        <v>1025</v>
      </c>
      <c r="U4726">
        <v>3.629903427340774E-5</v>
      </c>
      <c r="V4726" t="s">
        <v>251</v>
      </c>
    </row>
    <row r="4727" spans="9:22" x14ac:dyDescent="0.45">
      <c r="I4727" t="s">
        <v>416</v>
      </c>
      <c r="J4727" t="s">
        <v>1026</v>
      </c>
      <c r="K4727">
        <v>2.1830164043454032E-4</v>
      </c>
      <c r="L4727" t="s">
        <v>251</v>
      </c>
      <c r="N4727" t="s">
        <v>437</v>
      </c>
      <c r="O4727" t="s">
        <v>1026</v>
      </c>
      <c r="P4727">
        <v>1.3749224620968653E-4</v>
      </c>
      <c r="Q4727" t="s">
        <v>251</v>
      </c>
      <c r="S4727" t="s">
        <v>458</v>
      </c>
      <c r="T4727" t="s">
        <v>1026</v>
      </c>
      <c r="U4727">
        <v>2.5729656127380987E-5</v>
      </c>
      <c r="V4727" t="s">
        <v>251</v>
      </c>
    </row>
    <row r="4728" spans="9:22" x14ac:dyDescent="0.45">
      <c r="I4728" t="s">
        <v>416</v>
      </c>
      <c r="J4728" t="s">
        <v>1027</v>
      </c>
      <c r="K4728">
        <v>1.6371966269825168E-4</v>
      </c>
      <c r="L4728" t="s">
        <v>251</v>
      </c>
      <c r="N4728" t="s">
        <v>437</v>
      </c>
      <c r="O4728" t="s">
        <v>1027</v>
      </c>
      <c r="P4728">
        <v>1.2766146416425523E-4</v>
      </c>
      <c r="Q4728" t="s">
        <v>251</v>
      </c>
      <c r="S4728" t="s">
        <v>458</v>
      </c>
      <c r="T4728" t="s">
        <v>1027</v>
      </c>
      <c r="U4728">
        <v>1.7289092767908969E-5</v>
      </c>
      <c r="V4728" t="s">
        <v>251</v>
      </c>
    </row>
    <row r="4729" spans="9:22" x14ac:dyDescent="0.45">
      <c r="I4729" t="s">
        <v>416</v>
      </c>
      <c r="J4729" t="s">
        <v>1028</v>
      </c>
      <c r="K4729">
        <v>1.1711549918104907E-4</v>
      </c>
      <c r="L4729" t="s">
        <v>251</v>
      </c>
      <c r="N4729" t="s">
        <v>437</v>
      </c>
      <c r="O4729" t="s">
        <v>1028</v>
      </c>
      <c r="P4729">
        <v>1.1510284113480193E-4</v>
      </c>
      <c r="Q4729" t="s">
        <v>251</v>
      </c>
      <c r="S4729" t="s">
        <v>458</v>
      </c>
      <c r="T4729" t="s">
        <v>1028</v>
      </c>
      <c r="U4729">
        <v>1.0692410001073753E-5</v>
      </c>
      <c r="V4729" t="s">
        <v>251</v>
      </c>
    </row>
    <row r="4730" spans="9:22" x14ac:dyDescent="0.45">
      <c r="I4730" t="s">
        <v>416</v>
      </c>
      <c r="J4730" t="s">
        <v>1029</v>
      </c>
      <c r="K4730">
        <v>7.0969015574053404E-5</v>
      </c>
      <c r="L4730" t="s">
        <v>251</v>
      </c>
      <c r="N4730" t="s">
        <v>437</v>
      </c>
      <c r="O4730" t="s">
        <v>1029</v>
      </c>
      <c r="P4730">
        <v>9.8807038780282253E-5</v>
      </c>
      <c r="Q4730" t="s">
        <v>251</v>
      </c>
      <c r="S4730" t="s">
        <v>458</v>
      </c>
      <c r="T4730" t="s">
        <v>1029</v>
      </c>
      <c r="U4730">
        <v>4.6723920092877859E-6</v>
      </c>
      <c r="V4730" t="s">
        <v>251</v>
      </c>
    </row>
    <row r="4731" spans="9:22" x14ac:dyDescent="0.45">
      <c r="I4731" t="s">
        <v>416</v>
      </c>
      <c r="J4731" t="s">
        <v>1030</v>
      </c>
      <c r="K4731">
        <v>0</v>
      </c>
      <c r="L4731" t="s">
        <v>251</v>
      </c>
      <c r="N4731" t="s">
        <v>437</v>
      </c>
      <c r="O4731" t="s">
        <v>1030</v>
      </c>
      <c r="P4731">
        <v>7.8113667704396347E-5</v>
      </c>
      <c r="Q4731" t="s">
        <v>251</v>
      </c>
      <c r="S4731" t="s">
        <v>458</v>
      </c>
      <c r="T4731" t="s">
        <v>1030</v>
      </c>
      <c r="U4731">
        <v>2.8562211540400119E-6</v>
      </c>
      <c r="V4731" t="s">
        <v>251</v>
      </c>
    </row>
    <row r="4732" spans="9:22" x14ac:dyDescent="0.45">
      <c r="I4732" t="s">
        <v>416</v>
      </c>
      <c r="J4732" t="s">
        <v>1031</v>
      </c>
      <c r="K4732">
        <v>0</v>
      </c>
      <c r="L4732" t="s">
        <v>251</v>
      </c>
      <c r="N4732" t="s">
        <v>437</v>
      </c>
      <c r="O4732" t="s">
        <v>1031</v>
      </c>
      <c r="P4732">
        <v>6.5258891017594468E-5</v>
      </c>
      <c r="Q4732" t="s">
        <v>251</v>
      </c>
      <c r="S4732" t="s">
        <v>458</v>
      </c>
      <c r="T4732" t="s">
        <v>1031</v>
      </c>
      <c r="U4732">
        <v>2.2605790159622275E-6</v>
      </c>
      <c r="V4732" t="s">
        <v>251</v>
      </c>
    </row>
    <row r="4733" spans="9:22" x14ac:dyDescent="0.45">
      <c r="I4733" t="s">
        <v>416</v>
      </c>
      <c r="J4733" t="s">
        <v>341</v>
      </c>
      <c r="K4733">
        <v>0</v>
      </c>
      <c r="L4733" t="s">
        <v>251</v>
      </c>
      <c r="N4733" t="s">
        <v>437</v>
      </c>
      <c r="O4733" t="s">
        <v>341</v>
      </c>
      <c r="P4733">
        <v>3.3177304767840802E-3</v>
      </c>
      <c r="Q4733" t="s">
        <v>251</v>
      </c>
      <c r="S4733" t="s">
        <v>458</v>
      </c>
      <c r="T4733" t="s">
        <v>341</v>
      </c>
      <c r="U4733">
        <v>1.8203111107972826E-3</v>
      </c>
      <c r="V4733" t="s">
        <v>251</v>
      </c>
    </row>
    <row r="4734" spans="9:22" x14ac:dyDescent="0.45">
      <c r="I4734" t="s">
        <v>416</v>
      </c>
      <c r="J4734" t="s">
        <v>342</v>
      </c>
      <c r="K4734">
        <v>2.1728409576556671E-3</v>
      </c>
      <c r="L4734" t="s">
        <v>251</v>
      </c>
      <c r="N4734" t="s">
        <v>437</v>
      </c>
      <c r="O4734" t="s">
        <v>342</v>
      </c>
      <c r="P4734">
        <v>1.6695550460468358E-2</v>
      </c>
      <c r="Q4734" t="s">
        <v>251</v>
      </c>
      <c r="S4734" t="s">
        <v>458</v>
      </c>
      <c r="T4734" t="s">
        <v>342</v>
      </c>
      <c r="U4734">
        <v>8.9461566999671747E-3</v>
      </c>
      <c r="V4734" t="s">
        <v>251</v>
      </c>
    </row>
    <row r="4735" spans="9:22" x14ac:dyDescent="0.45">
      <c r="I4735" t="s">
        <v>416</v>
      </c>
      <c r="J4735" t="s">
        <v>343</v>
      </c>
      <c r="K4735">
        <v>4.4300489837265878E-3</v>
      </c>
      <c r="L4735" t="s">
        <v>251</v>
      </c>
      <c r="N4735" t="s">
        <v>437</v>
      </c>
      <c r="O4735" t="s">
        <v>343</v>
      </c>
      <c r="P4735">
        <v>3.3119162935379308E-3</v>
      </c>
      <c r="Q4735" t="s">
        <v>251</v>
      </c>
      <c r="S4735" t="s">
        <v>458</v>
      </c>
      <c r="T4735" t="s">
        <v>343</v>
      </c>
      <c r="U4735">
        <v>1.7890040872528773E-3</v>
      </c>
      <c r="V4735" t="s">
        <v>251</v>
      </c>
    </row>
    <row r="4736" spans="9:22" x14ac:dyDescent="0.45">
      <c r="I4736" t="s">
        <v>416</v>
      </c>
      <c r="J4736" t="s">
        <v>344</v>
      </c>
      <c r="K4736">
        <v>6.5382513539179081E-3</v>
      </c>
      <c r="L4736" t="s">
        <v>251</v>
      </c>
      <c r="N4736" t="s">
        <v>437</v>
      </c>
      <c r="O4736" t="s">
        <v>344</v>
      </c>
      <c r="P4736">
        <v>3.3050543956315882E-3</v>
      </c>
      <c r="Q4736" t="s">
        <v>251</v>
      </c>
      <c r="S4736" t="s">
        <v>458</v>
      </c>
      <c r="T4736" t="s">
        <v>344</v>
      </c>
      <c r="U4736">
        <v>1.7738361310533654E-3</v>
      </c>
      <c r="V4736" t="s">
        <v>251</v>
      </c>
    </row>
    <row r="4737" spans="9:22" x14ac:dyDescent="0.45">
      <c r="I4737" t="s">
        <v>416</v>
      </c>
      <c r="J4737" t="s">
        <v>345</v>
      </c>
      <c r="K4737">
        <v>8.9217487758481671E-3</v>
      </c>
      <c r="L4737" t="s">
        <v>251</v>
      </c>
      <c r="N4737" t="s">
        <v>437</v>
      </c>
      <c r="O4737" t="s">
        <v>345</v>
      </c>
      <c r="P4737">
        <v>3.3074854589608769E-3</v>
      </c>
      <c r="Q4737" t="s">
        <v>251</v>
      </c>
      <c r="S4737" t="s">
        <v>458</v>
      </c>
      <c r="T4737" t="s">
        <v>345</v>
      </c>
      <c r="U4737">
        <v>1.7114305624365679E-3</v>
      </c>
      <c r="V4737" t="s">
        <v>251</v>
      </c>
    </row>
    <row r="4738" spans="9:22" x14ac:dyDescent="0.45">
      <c r="I4738" t="s">
        <v>416</v>
      </c>
      <c r="J4738" t="s">
        <v>346</v>
      </c>
      <c r="K4738">
        <v>0.13238104771301124</v>
      </c>
      <c r="L4738" t="s">
        <v>251</v>
      </c>
      <c r="N4738" t="s">
        <v>437</v>
      </c>
      <c r="O4738" t="s">
        <v>346</v>
      </c>
      <c r="P4738">
        <v>4.4178544906875013E-2</v>
      </c>
      <c r="Q4738" t="s">
        <v>251</v>
      </c>
      <c r="S4738" t="s">
        <v>458</v>
      </c>
      <c r="T4738" t="s">
        <v>346</v>
      </c>
      <c r="U4738">
        <v>2.2174527774006025E-2</v>
      </c>
      <c r="V4738" t="s">
        <v>251</v>
      </c>
    </row>
    <row r="4739" spans="9:22" x14ac:dyDescent="0.45">
      <c r="I4739" t="s">
        <v>416</v>
      </c>
      <c r="J4739" t="s">
        <v>347</v>
      </c>
      <c r="K4739">
        <v>0</v>
      </c>
      <c r="L4739" t="s">
        <v>251</v>
      </c>
      <c r="N4739" t="s">
        <v>437</v>
      </c>
      <c r="O4739" t="s">
        <v>347</v>
      </c>
      <c r="P4739">
        <v>3.1292211664240965E-3</v>
      </c>
      <c r="Q4739" t="s">
        <v>251</v>
      </c>
      <c r="S4739" t="s">
        <v>458</v>
      </c>
      <c r="T4739" t="s">
        <v>347</v>
      </c>
      <c r="U4739">
        <v>1.6777657736792774E-3</v>
      </c>
      <c r="V4739" t="s">
        <v>251</v>
      </c>
    </row>
    <row r="4740" spans="9:22" x14ac:dyDescent="0.45">
      <c r="I4740" t="s">
        <v>416</v>
      </c>
      <c r="J4740" t="s">
        <v>348</v>
      </c>
      <c r="K4740">
        <v>0</v>
      </c>
      <c r="L4740" t="s">
        <v>251</v>
      </c>
      <c r="N4740" t="s">
        <v>437</v>
      </c>
      <c r="O4740" t="s">
        <v>348</v>
      </c>
      <c r="P4740">
        <v>2.6597365577684666E-3</v>
      </c>
      <c r="Q4740" t="s">
        <v>251</v>
      </c>
      <c r="S4740" t="s">
        <v>458</v>
      </c>
      <c r="T4740" t="s">
        <v>348</v>
      </c>
      <c r="U4740">
        <v>2.742220881844875E-3</v>
      </c>
      <c r="V4740" t="s">
        <v>251</v>
      </c>
    </row>
    <row r="4741" spans="9:22" x14ac:dyDescent="0.45">
      <c r="I4741" t="s">
        <v>416</v>
      </c>
      <c r="J4741" t="s">
        <v>349</v>
      </c>
      <c r="K4741">
        <v>3.992246975160414E-5</v>
      </c>
      <c r="L4741" t="s">
        <v>251</v>
      </c>
      <c r="N4741" t="s">
        <v>437</v>
      </c>
      <c r="O4741" t="s">
        <v>349</v>
      </c>
      <c r="P4741">
        <v>1.3123074700093957E-2</v>
      </c>
      <c r="Q4741" t="s">
        <v>251</v>
      </c>
      <c r="S4741" t="s">
        <v>458</v>
      </c>
      <c r="T4741" t="s">
        <v>349</v>
      </c>
      <c r="U4741">
        <v>1.3723584970125723E-2</v>
      </c>
      <c r="V4741" t="s">
        <v>251</v>
      </c>
    </row>
    <row r="4742" spans="9:22" x14ac:dyDescent="0.45">
      <c r="I4742" t="s">
        <v>416</v>
      </c>
      <c r="J4742" t="s">
        <v>350</v>
      </c>
      <c r="K4742">
        <v>3.2143760183369896E-3</v>
      </c>
      <c r="L4742" t="s">
        <v>251</v>
      </c>
      <c r="N4742" t="s">
        <v>437</v>
      </c>
      <c r="O4742" t="s">
        <v>350</v>
      </c>
      <c r="P4742">
        <v>2.6260831484734965E-3</v>
      </c>
      <c r="Q4742" t="s">
        <v>251</v>
      </c>
      <c r="S4742" t="s">
        <v>458</v>
      </c>
      <c r="T4742" t="s">
        <v>350</v>
      </c>
      <c r="U4742">
        <v>2.7431747389167461E-3</v>
      </c>
      <c r="V4742" t="s">
        <v>251</v>
      </c>
    </row>
    <row r="4743" spans="9:22" x14ac:dyDescent="0.45">
      <c r="I4743" t="s">
        <v>416</v>
      </c>
      <c r="J4743" t="s">
        <v>351</v>
      </c>
      <c r="K4743">
        <v>5.3391698908620798E-3</v>
      </c>
      <c r="L4743" t="s">
        <v>251</v>
      </c>
      <c r="N4743" t="s">
        <v>437</v>
      </c>
      <c r="O4743" t="s">
        <v>351</v>
      </c>
      <c r="P4743">
        <v>2.6753380456317178E-3</v>
      </c>
      <c r="Q4743" t="s">
        <v>251</v>
      </c>
      <c r="S4743" t="s">
        <v>458</v>
      </c>
      <c r="T4743" t="s">
        <v>351</v>
      </c>
      <c r="U4743">
        <v>2.7755064268547101E-3</v>
      </c>
      <c r="V4743" t="s">
        <v>251</v>
      </c>
    </row>
    <row r="4744" spans="9:22" x14ac:dyDescent="0.45">
      <c r="I4744" t="s">
        <v>416</v>
      </c>
      <c r="J4744" t="s">
        <v>352</v>
      </c>
      <c r="K4744">
        <v>7.5994450027229666E-3</v>
      </c>
      <c r="L4744" t="s">
        <v>251</v>
      </c>
      <c r="N4744" t="s">
        <v>437</v>
      </c>
      <c r="O4744" t="s">
        <v>352</v>
      </c>
      <c r="P4744">
        <v>2.7121975714601591E-3</v>
      </c>
      <c r="Q4744" t="s">
        <v>251</v>
      </c>
      <c r="S4744" t="s">
        <v>458</v>
      </c>
      <c r="T4744" t="s">
        <v>352</v>
      </c>
      <c r="U4744">
        <v>2.7967376767209073E-3</v>
      </c>
      <c r="V4744" t="s">
        <v>251</v>
      </c>
    </row>
    <row r="4745" spans="9:22" x14ac:dyDescent="0.45">
      <c r="I4745" t="s">
        <v>416</v>
      </c>
      <c r="J4745" t="s">
        <v>353</v>
      </c>
      <c r="K4745">
        <v>9.7869676609164347E-2</v>
      </c>
      <c r="L4745" t="s">
        <v>251</v>
      </c>
      <c r="N4745" t="s">
        <v>437</v>
      </c>
      <c r="O4745" t="s">
        <v>353</v>
      </c>
      <c r="P4745">
        <v>3.9488347168176875E-2</v>
      </c>
      <c r="Q4745" t="s">
        <v>251</v>
      </c>
      <c r="S4745" t="s">
        <v>458</v>
      </c>
      <c r="T4745" t="s">
        <v>353</v>
      </c>
      <c r="U4745">
        <v>3.8242460007525993E-2</v>
      </c>
      <c r="V4745" t="s">
        <v>251</v>
      </c>
    </row>
    <row r="4746" spans="9:22" x14ac:dyDescent="0.45">
      <c r="I4746" t="s">
        <v>416</v>
      </c>
      <c r="J4746" t="s">
        <v>354</v>
      </c>
      <c r="K4746">
        <v>0</v>
      </c>
      <c r="L4746" t="s">
        <v>251</v>
      </c>
      <c r="N4746" t="s">
        <v>437</v>
      </c>
      <c r="O4746" t="s">
        <v>354</v>
      </c>
      <c r="P4746">
        <v>2.8117040496088044E-3</v>
      </c>
      <c r="Q4746" t="s">
        <v>251</v>
      </c>
      <c r="S4746" t="s">
        <v>458</v>
      </c>
      <c r="T4746" t="s">
        <v>354</v>
      </c>
      <c r="U4746">
        <v>2.7701175999063502E-3</v>
      </c>
      <c r="V4746" t="s">
        <v>251</v>
      </c>
    </row>
    <row r="4747" spans="9:22" x14ac:dyDescent="0.45">
      <c r="I4747" t="s">
        <v>416</v>
      </c>
      <c r="J4747" t="s">
        <v>355</v>
      </c>
      <c r="K4747">
        <v>0</v>
      </c>
      <c r="L4747" t="s">
        <v>251</v>
      </c>
      <c r="N4747" t="s">
        <v>437</v>
      </c>
      <c r="O4747" t="s">
        <v>355</v>
      </c>
      <c r="P4747">
        <v>3.2183061804940735E-3</v>
      </c>
      <c r="Q4747" t="s">
        <v>251</v>
      </c>
      <c r="S4747" t="s">
        <v>458</v>
      </c>
      <c r="T4747" t="s">
        <v>355</v>
      </c>
      <c r="U4747">
        <v>2.9458659858575525E-3</v>
      </c>
      <c r="V4747" t="s">
        <v>251</v>
      </c>
    </row>
    <row r="4748" spans="9:22" x14ac:dyDescent="0.45">
      <c r="I4748" t="s">
        <v>416</v>
      </c>
      <c r="J4748" t="s">
        <v>356</v>
      </c>
      <c r="K4748">
        <v>0</v>
      </c>
      <c r="L4748" t="s">
        <v>251</v>
      </c>
      <c r="N4748" t="s">
        <v>437</v>
      </c>
      <c r="O4748" t="s">
        <v>356</v>
      </c>
      <c r="P4748">
        <v>1.5228836008787883E-2</v>
      </c>
      <c r="Q4748" t="s">
        <v>251</v>
      </c>
      <c r="S4748" t="s">
        <v>458</v>
      </c>
      <c r="T4748" t="s">
        <v>356</v>
      </c>
      <c r="U4748">
        <v>1.4380170168122512E-2</v>
      </c>
      <c r="V4748" t="s">
        <v>251</v>
      </c>
    </row>
    <row r="4749" spans="9:22" x14ac:dyDescent="0.45">
      <c r="I4749" t="s">
        <v>416</v>
      </c>
      <c r="J4749" t="s">
        <v>357</v>
      </c>
      <c r="K4749">
        <v>8.7055043198691558E-5</v>
      </c>
      <c r="L4749" t="s">
        <v>251</v>
      </c>
      <c r="N4749" t="s">
        <v>437</v>
      </c>
      <c r="O4749" t="s">
        <v>357</v>
      </c>
      <c r="P4749">
        <v>3.0363355776337935E-3</v>
      </c>
      <c r="Q4749" t="s">
        <v>251</v>
      </c>
      <c r="S4749" t="s">
        <v>458</v>
      </c>
      <c r="T4749" t="s">
        <v>357</v>
      </c>
      <c r="U4749">
        <v>2.9921482147231807E-3</v>
      </c>
      <c r="V4749" t="s">
        <v>251</v>
      </c>
    </row>
    <row r="4750" spans="9:22" x14ac:dyDescent="0.45">
      <c r="I4750" t="s">
        <v>416</v>
      </c>
      <c r="J4750" t="s">
        <v>358</v>
      </c>
      <c r="K4750">
        <v>2.7723153354004574E-3</v>
      </c>
      <c r="L4750" t="s">
        <v>251</v>
      </c>
      <c r="N4750" t="s">
        <v>437</v>
      </c>
      <c r="O4750" t="s">
        <v>358</v>
      </c>
      <c r="P4750">
        <v>3.0964475246552763E-3</v>
      </c>
      <c r="Q4750" t="s">
        <v>251</v>
      </c>
      <c r="S4750" t="s">
        <v>458</v>
      </c>
      <c r="T4750" t="s">
        <v>358</v>
      </c>
      <c r="U4750">
        <v>3.0588318746512409E-3</v>
      </c>
      <c r="V4750" t="s">
        <v>251</v>
      </c>
    </row>
    <row r="4751" spans="9:22" x14ac:dyDescent="0.45">
      <c r="I4751" t="s">
        <v>416</v>
      </c>
      <c r="J4751" t="s">
        <v>359</v>
      </c>
      <c r="K4751">
        <v>4.8525207097410827E-3</v>
      </c>
      <c r="L4751" t="s">
        <v>251</v>
      </c>
      <c r="N4751" t="s">
        <v>437</v>
      </c>
      <c r="O4751" t="s">
        <v>359</v>
      </c>
      <c r="P4751">
        <v>3.123545786216265E-3</v>
      </c>
      <c r="Q4751" t="s">
        <v>251</v>
      </c>
      <c r="S4751" t="s">
        <v>458</v>
      </c>
      <c r="T4751" t="s">
        <v>359</v>
      </c>
      <c r="U4751">
        <v>3.0977939926913715E-3</v>
      </c>
      <c r="V4751" t="s">
        <v>251</v>
      </c>
    </row>
    <row r="4752" spans="9:22" x14ac:dyDescent="0.45">
      <c r="I4752" t="s">
        <v>416</v>
      </c>
      <c r="J4752" t="s">
        <v>360</v>
      </c>
      <c r="K4752">
        <v>6.8282606279073677E-2</v>
      </c>
      <c r="L4752" t="s">
        <v>251</v>
      </c>
      <c r="N4752" t="s">
        <v>437</v>
      </c>
      <c r="O4752" t="s">
        <v>360</v>
      </c>
      <c r="P4752">
        <v>4.232738205544162E-2</v>
      </c>
      <c r="Q4752" t="s">
        <v>251</v>
      </c>
      <c r="S4752" t="s">
        <v>458</v>
      </c>
      <c r="T4752" t="s">
        <v>360</v>
      </c>
      <c r="U4752">
        <v>4.2202967217167313E-2</v>
      </c>
      <c r="V4752" t="s">
        <v>251</v>
      </c>
    </row>
    <row r="4753" spans="9:22" x14ac:dyDescent="0.45">
      <c r="I4753" t="s">
        <v>416</v>
      </c>
      <c r="J4753" t="s">
        <v>361</v>
      </c>
      <c r="K4753">
        <v>0</v>
      </c>
      <c r="L4753" t="s">
        <v>251</v>
      </c>
      <c r="N4753" t="s">
        <v>437</v>
      </c>
      <c r="O4753" t="s">
        <v>361</v>
      </c>
      <c r="P4753">
        <v>3.2259498748214242E-3</v>
      </c>
      <c r="Q4753" t="s">
        <v>251</v>
      </c>
      <c r="S4753" t="s">
        <v>458</v>
      </c>
      <c r="T4753" t="s">
        <v>361</v>
      </c>
      <c r="U4753">
        <v>2.9710362566910827E-3</v>
      </c>
      <c r="V4753" t="s">
        <v>251</v>
      </c>
    </row>
    <row r="4754" spans="9:22" x14ac:dyDescent="0.45">
      <c r="I4754" t="s">
        <v>416</v>
      </c>
      <c r="J4754" t="s">
        <v>1032</v>
      </c>
      <c r="K4754">
        <v>0</v>
      </c>
      <c r="L4754" t="s">
        <v>251</v>
      </c>
      <c r="N4754" t="s">
        <v>437</v>
      </c>
      <c r="O4754" t="s">
        <v>1032</v>
      </c>
      <c r="P4754">
        <v>1.8038671148177163E-4</v>
      </c>
      <c r="Q4754" t="s">
        <v>251</v>
      </c>
      <c r="S4754" t="s">
        <v>458</v>
      </c>
      <c r="T4754" t="s">
        <v>1032</v>
      </c>
      <c r="U4754">
        <v>1.9846574882110088E-4</v>
      </c>
      <c r="V4754" t="s">
        <v>251</v>
      </c>
    </row>
    <row r="4755" spans="9:22" x14ac:dyDescent="0.45">
      <c r="I4755" t="s">
        <v>416</v>
      </c>
      <c r="J4755" t="s">
        <v>1033</v>
      </c>
      <c r="K4755">
        <v>0</v>
      </c>
      <c r="L4755" t="s">
        <v>251</v>
      </c>
      <c r="N4755" t="s">
        <v>437</v>
      </c>
      <c r="O4755" t="s">
        <v>1033</v>
      </c>
      <c r="P4755">
        <v>1.8025872208352032E-4</v>
      </c>
      <c r="Q4755" t="s">
        <v>251</v>
      </c>
      <c r="S4755" t="s">
        <v>458</v>
      </c>
      <c r="T4755" t="s">
        <v>1033</v>
      </c>
      <c r="U4755">
        <v>2.0084547756001284E-4</v>
      </c>
      <c r="V4755" t="s">
        <v>251</v>
      </c>
    </row>
    <row r="4756" spans="9:22" x14ac:dyDescent="0.45">
      <c r="I4756" t="s">
        <v>416</v>
      </c>
      <c r="J4756" t="s">
        <v>1034</v>
      </c>
      <c r="K4756">
        <v>0</v>
      </c>
      <c r="L4756" t="s">
        <v>251</v>
      </c>
      <c r="N4756" t="s">
        <v>437</v>
      </c>
      <c r="O4756" t="s">
        <v>1034</v>
      </c>
      <c r="P4756">
        <v>1.8028171151170493E-4</v>
      </c>
      <c r="Q4756" t="s">
        <v>251</v>
      </c>
      <c r="S4756" t="s">
        <v>458</v>
      </c>
      <c r="T4756" t="s">
        <v>1034</v>
      </c>
      <c r="U4756">
        <v>1.9937583831662023E-4</v>
      </c>
      <c r="V4756" t="s">
        <v>251</v>
      </c>
    </row>
    <row r="4757" spans="9:22" x14ac:dyDescent="0.45">
      <c r="I4757" t="s">
        <v>416</v>
      </c>
      <c r="J4757" t="s">
        <v>1035</v>
      </c>
      <c r="K4757">
        <v>0</v>
      </c>
      <c r="L4757" t="s">
        <v>251</v>
      </c>
      <c r="N4757" t="s">
        <v>437</v>
      </c>
      <c r="O4757" t="s">
        <v>1035</v>
      </c>
      <c r="P4757">
        <v>1.8028070340697872E-4</v>
      </c>
      <c r="Q4757" t="s">
        <v>251</v>
      </c>
      <c r="S4757" t="s">
        <v>458</v>
      </c>
      <c r="T4757" t="s">
        <v>1035</v>
      </c>
      <c r="U4757">
        <v>2.0098791966700598E-4</v>
      </c>
      <c r="V4757" t="s">
        <v>251</v>
      </c>
    </row>
    <row r="4758" spans="9:22" x14ac:dyDescent="0.45">
      <c r="I4758" t="s">
        <v>416</v>
      </c>
      <c r="J4758" t="s">
        <v>1036</v>
      </c>
      <c r="K4758">
        <v>0</v>
      </c>
      <c r="L4758" t="s">
        <v>251</v>
      </c>
      <c r="N4758" t="s">
        <v>437</v>
      </c>
      <c r="O4758" t="s">
        <v>1036</v>
      </c>
      <c r="P4758">
        <v>1.8015684980316038E-4</v>
      </c>
      <c r="Q4758" t="s">
        <v>251</v>
      </c>
      <c r="S4758" t="s">
        <v>458</v>
      </c>
      <c r="T4758" t="s">
        <v>1036</v>
      </c>
      <c r="U4758">
        <v>2.0249311496860748E-4</v>
      </c>
      <c r="V4758" t="s">
        <v>251</v>
      </c>
    </row>
    <row r="4759" spans="9:22" x14ac:dyDescent="0.45">
      <c r="I4759" t="s">
        <v>416</v>
      </c>
      <c r="J4759" t="s">
        <v>1037</v>
      </c>
      <c r="K4759">
        <v>0</v>
      </c>
      <c r="L4759" t="s">
        <v>251</v>
      </c>
      <c r="N4759" t="s">
        <v>437</v>
      </c>
      <c r="O4759" t="s">
        <v>1037</v>
      </c>
      <c r="P4759">
        <v>1.8009677924753326E-4</v>
      </c>
      <c r="Q4759" t="s">
        <v>251</v>
      </c>
      <c r="S4759" t="s">
        <v>458</v>
      </c>
      <c r="T4759" t="s">
        <v>1037</v>
      </c>
      <c r="U4759">
        <v>2.0349527391642241E-4</v>
      </c>
      <c r="V4759" t="s">
        <v>251</v>
      </c>
    </row>
    <row r="4760" spans="9:22" x14ac:dyDescent="0.45">
      <c r="I4760" t="s">
        <v>416</v>
      </c>
      <c r="J4760" t="s">
        <v>1038</v>
      </c>
      <c r="K4760">
        <v>0</v>
      </c>
      <c r="L4760" t="s">
        <v>251</v>
      </c>
      <c r="N4760" t="s">
        <v>437</v>
      </c>
      <c r="O4760" t="s">
        <v>1038</v>
      </c>
      <c r="P4760">
        <v>1.8019342600405323E-4</v>
      </c>
      <c r="Q4760" t="s">
        <v>251</v>
      </c>
      <c r="S4760" t="s">
        <v>458</v>
      </c>
      <c r="T4760" t="s">
        <v>1038</v>
      </c>
      <c r="U4760">
        <v>2.0388194758997241E-4</v>
      </c>
      <c r="V4760" t="s">
        <v>251</v>
      </c>
    </row>
    <row r="4761" spans="9:22" x14ac:dyDescent="0.45">
      <c r="I4761" t="s">
        <v>416</v>
      </c>
      <c r="J4761" t="s">
        <v>1039</v>
      </c>
      <c r="K4761">
        <v>2.3531854043083275E-4</v>
      </c>
      <c r="L4761" t="s">
        <v>251</v>
      </c>
      <c r="N4761" t="s">
        <v>437</v>
      </c>
      <c r="O4761" t="s">
        <v>1039</v>
      </c>
      <c r="P4761">
        <v>1.8029492678720449E-4</v>
      </c>
      <c r="Q4761" t="s">
        <v>251</v>
      </c>
      <c r="S4761" t="s">
        <v>458</v>
      </c>
      <c r="T4761" t="s">
        <v>1039</v>
      </c>
      <c r="U4761">
        <v>2.0490470493391937E-4</v>
      </c>
      <c r="V4761" t="s">
        <v>251</v>
      </c>
    </row>
    <row r="4762" spans="9:22" x14ac:dyDescent="0.45">
      <c r="I4762" t="s">
        <v>416</v>
      </c>
      <c r="J4762" t="s">
        <v>1040</v>
      </c>
      <c r="K4762">
        <v>3.6414392363702438E-4</v>
      </c>
      <c r="L4762" t="s">
        <v>251</v>
      </c>
      <c r="N4762" t="s">
        <v>437</v>
      </c>
      <c r="O4762" t="s">
        <v>1040</v>
      </c>
      <c r="P4762">
        <v>1.8003266182670737E-4</v>
      </c>
      <c r="Q4762" t="s">
        <v>251</v>
      </c>
      <c r="S4762" t="s">
        <v>458</v>
      </c>
      <c r="T4762" t="s">
        <v>1040</v>
      </c>
      <c r="U4762">
        <v>2.0482944029727456E-4</v>
      </c>
      <c r="V4762" t="s">
        <v>251</v>
      </c>
    </row>
    <row r="4763" spans="9:22" x14ac:dyDescent="0.45">
      <c r="I4763" t="s">
        <v>416</v>
      </c>
      <c r="J4763" t="s">
        <v>1041</v>
      </c>
      <c r="K4763">
        <v>4.4941156143897282E-4</v>
      </c>
      <c r="L4763" t="s">
        <v>251</v>
      </c>
      <c r="N4763" t="s">
        <v>437</v>
      </c>
      <c r="O4763" t="s">
        <v>1041</v>
      </c>
      <c r="P4763">
        <v>1.7999224755950243E-4</v>
      </c>
      <c r="Q4763" t="s">
        <v>251</v>
      </c>
      <c r="S4763" t="s">
        <v>458</v>
      </c>
      <c r="T4763" t="s">
        <v>1041</v>
      </c>
      <c r="U4763">
        <v>2.0371862015003585E-4</v>
      </c>
      <c r="V4763" t="s">
        <v>251</v>
      </c>
    </row>
    <row r="4764" spans="9:22" x14ac:dyDescent="0.45">
      <c r="I4764" t="s">
        <v>416</v>
      </c>
      <c r="J4764" t="s">
        <v>1042</v>
      </c>
      <c r="K4764">
        <v>3.9029552553644718E-4</v>
      </c>
      <c r="L4764" t="s">
        <v>251</v>
      </c>
      <c r="N4764" t="s">
        <v>437</v>
      </c>
      <c r="O4764" t="s">
        <v>1042</v>
      </c>
      <c r="P4764">
        <v>1.7931517322885302E-4</v>
      </c>
      <c r="Q4764" t="s">
        <v>251</v>
      </c>
      <c r="S4764" t="s">
        <v>458</v>
      </c>
      <c r="T4764" t="s">
        <v>1042</v>
      </c>
      <c r="U4764">
        <v>2.0206357815397496E-4</v>
      </c>
      <c r="V4764" t="s">
        <v>251</v>
      </c>
    </row>
    <row r="4765" spans="9:22" x14ac:dyDescent="0.45">
      <c r="I4765" t="s">
        <v>416</v>
      </c>
      <c r="J4765" t="s">
        <v>1043</v>
      </c>
      <c r="K4765">
        <v>3.0989118986564769E-4</v>
      </c>
      <c r="L4765" t="s">
        <v>251</v>
      </c>
      <c r="N4765" t="s">
        <v>437</v>
      </c>
      <c r="O4765" t="s">
        <v>1043</v>
      </c>
      <c r="P4765">
        <v>1.7963505582237917E-4</v>
      </c>
      <c r="Q4765" t="s">
        <v>251</v>
      </c>
      <c r="S4765" t="s">
        <v>458</v>
      </c>
      <c r="T4765" t="s">
        <v>1043</v>
      </c>
      <c r="U4765">
        <v>2.0215833890363194E-4</v>
      </c>
      <c r="V4765" t="s">
        <v>251</v>
      </c>
    </row>
    <row r="4766" spans="9:22" x14ac:dyDescent="0.45">
      <c r="I4766" t="s">
        <v>416</v>
      </c>
      <c r="J4766" t="s">
        <v>1044</v>
      </c>
      <c r="K4766">
        <v>2.8228063541401528E-4</v>
      </c>
      <c r="L4766" t="s">
        <v>251</v>
      </c>
      <c r="N4766" t="s">
        <v>437</v>
      </c>
      <c r="O4766" t="s">
        <v>1044</v>
      </c>
      <c r="P4766">
        <v>1.7819324941885579E-4</v>
      </c>
      <c r="Q4766" t="s">
        <v>251</v>
      </c>
      <c r="S4766" t="s">
        <v>458</v>
      </c>
      <c r="T4766" t="s">
        <v>1044</v>
      </c>
      <c r="U4766">
        <v>2.0654369957585252E-4</v>
      </c>
      <c r="V4766" t="s">
        <v>251</v>
      </c>
    </row>
    <row r="4767" spans="9:22" x14ac:dyDescent="0.45">
      <c r="I4767" t="s">
        <v>416</v>
      </c>
      <c r="J4767" t="s">
        <v>1045</v>
      </c>
      <c r="K4767">
        <v>2.2744251506577899E-4</v>
      </c>
      <c r="L4767" t="s">
        <v>251</v>
      </c>
      <c r="N4767" t="s">
        <v>437</v>
      </c>
      <c r="O4767" t="s">
        <v>1045</v>
      </c>
      <c r="P4767">
        <v>1.7464763409689828E-4</v>
      </c>
      <c r="Q4767" t="s">
        <v>251</v>
      </c>
      <c r="S4767" t="s">
        <v>458</v>
      </c>
      <c r="T4767" t="s">
        <v>1045</v>
      </c>
      <c r="U4767">
        <v>2.0713628523150355E-4</v>
      </c>
      <c r="V4767" t="s">
        <v>251</v>
      </c>
    </row>
    <row r="4768" spans="9:22" x14ac:dyDescent="0.45">
      <c r="I4768" t="s">
        <v>416</v>
      </c>
      <c r="J4768" t="s">
        <v>1046</v>
      </c>
      <c r="K4768">
        <v>2.5733739234539067E-4</v>
      </c>
      <c r="L4768" t="s">
        <v>251</v>
      </c>
      <c r="N4768" t="s">
        <v>437</v>
      </c>
      <c r="O4768" t="s">
        <v>1046</v>
      </c>
      <c r="P4768">
        <v>1.7021748581461912E-4</v>
      </c>
      <c r="Q4768" t="s">
        <v>251</v>
      </c>
      <c r="S4768" t="s">
        <v>458</v>
      </c>
      <c r="T4768" t="s">
        <v>1046</v>
      </c>
      <c r="U4768">
        <v>2.071359662831222E-4</v>
      </c>
      <c r="V4768" t="s">
        <v>251</v>
      </c>
    </row>
    <row r="4769" spans="9:22" x14ac:dyDescent="0.45">
      <c r="I4769" t="s">
        <v>416</v>
      </c>
      <c r="J4769" t="s">
        <v>1047</v>
      </c>
      <c r="K4769">
        <v>3.373654766316319E-4</v>
      </c>
      <c r="L4769" t="s">
        <v>251</v>
      </c>
      <c r="N4769" t="s">
        <v>437</v>
      </c>
      <c r="O4769" t="s">
        <v>1047</v>
      </c>
      <c r="P4769">
        <v>1.7611952999958857E-4</v>
      </c>
      <c r="Q4769" t="s">
        <v>251</v>
      </c>
      <c r="S4769" t="s">
        <v>458</v>
      </c>
      <c r="T4769" t="s">
        <v>1047</v>
      </c>
      <c r="U4769">
        <v>2.0713621744192982E-4</v>
      </c>
      <c r="V4769" t="s">
        <v>251</v>
      </c>
    </row>
    <row r="4770" spans="9:22" x14ac:dyDescent="0.45">
      <c r="I4770" t="s">
        <v>416</v>
      </c>
      <c r="J4770" t="s">
        <v>1048</v>
      </c>
      <c r="K4770">
        <v>3.7300743468745065E-4</v>
      </c>
      <c r="L4770" t="s">
        <v>251</v>
      </c>
      <c r="N4770" t="s">
        <v>437</v>
      </c>
      <c r="O4770" t="s">
        <v>1048</v>
      </c>
      <c r="P4770">
        <v>1.7978974236530817E-4</v>
      </c>
      <c r="Q4770" t="s">
        <v>251</v>
      </c>
      <c r="S4770" t="s">
        <v>458</v>
      </c>
      <c r="T4770" t="s">
        <v>1048</v>
      </c>
      <c r="U4770">
        <v>2.0713596680550696E-4</v>
      </c>
      <c r="V4770" t="s">
        <v>251</v>
      </c>
    </row>
    <row r="4771" spans="9:22" x14ac:dyDescent="0.45">
      <c r="I4771" t="s">
        <v>416</v>
      </c>
      <c r="J4771" t="s">
        <v>1049</v>
      </c>
      <c r="K4771">
        <v>3.0444333329631139E-4</v>
      </c>
      <c r="L4771" t="s">
        <v>251</v>
      </c>
      <c r="N4771" t="s">
        <v>437</v>
      </c>
      <c r="O4771" t="s">
        <v>1049</v>
      </c>
      <c r="P4771">
        <v>1.8006253139722791E-4</v>
      </c>
      <c r="Q4771" t="s">
        <v>251</v>
      </c>
      <c r="S4771" t="s">
        <v>458</v>
      </c>
      <c r="T4771" t="s">
        <v>1049</v>
      </c>
      <c r="U4771">
        <v>2.0713411912426437E-4</v>
      </c>
      <c r="V4771" t="s">
        <v>251</v>
      </c>
    </row>
    <row r="4772" spans="9:22" x14ac:dyDescent="0.45">
      <c r="I4772" t="s">
        <v>416</v>
      </c>
      <c r="J4772" t="s">
        <v>1050</v>
      </c>
      <c r="K4772">
        <v>2.2971090615430455E-4</v>
      </c>
      <c r="L4772" t="s">
        <v>251</v>
      </c>
      <c r="N4772" t="s">
        <v>437</v>
      </c>
      <c r="O4772" t="s">
        <v>1050</v>
      </c>
      <c r="P4772">
        <v>1.7862587033688277E-4</v>
      </c>
      <c r="Q4772" t="s">
        <v>251</v>
      </c>
      <c r="S4772" t="s">
        <v>458</v>
      </c>
      <c r="T4772" t="s">
        <v>1050</v>
      </c>
      <c r="U4772">
        <v>2.0712937642484584E-4</v>
      </c>
      <c r="V4772" t="s">
        <v>251</v>
      </c>
    </row>
    <row r="4773" spans="9:22" x14ac:dyDescent="0.45">
      <c r="I4773" t="s">
        <v>416</v>
      </c>
      <c r="J4773" t="s">
        <v>1051</v>
      </c>
      <c r="K4773">
        <v>0</v>
      </c>
      <c r="L4773" t="s">
        <v>251</v>
      </c>
      <c r="N4773" t="s">
        <v>437</v>
      </c>
      <c r="O4773" t="s">
        <v>1051</v>
      </c>
      <c r="P4773">
        <v>1.77431549054358E-4</v>
      </c>
      <c r="Q4773" t="s">
        <v>251</v>
      </c>
      <c r="S4773" t="s">
        <v>458</v>
      </c>
      <c r="T4773" t="s">
        <v>1051</v>
      </c>
      <c r="U4773">
        <v>2.0659915122080014E-4</v>
      </c>
      <c r="V4773" t="s">
        <v>251</v>
      </c>
    </row>
    <row r="4774" spans="9:22" x14ac:dyDescent="0.45">
      <c r="I4774" t="s">
        <v>416</v>
      </c>
      <c r="J4774" t="s">
        <v>1052</v>
      </c>
      <c r="K4774">
        <v>0</v>
      </c>
      <c r="L4774" t="s">
        <v>251</v>
      </c>
      <c r="N4774" t="s">
        <v>437</v>
      </c>
      <c r="O4774" t="s">
        <v>1052</v>
      </c>
      <c r="P4774">
        <v>1.7627393309480789E-4</v>
      </c>
      <c r="Q4774" t="s">
        <v>251</v>
      </c>
      <c r="S4774" t="s">
        <v>458</v>
      </c>
      <c r="T4774" t="s">
        <v>1052</v>
      </c>
      <c r="U4774">
        <v>2.0707627552348743E-4</v>
      </c>
      <c r="V4774" t="s">
        <v>251</v>
      </c>
    </row>
    <row r="4775" spans="9:22" x14ac:dyDescent="0.45">
      <c r="I4775" t="s">
        <v>416</v>
      </c>
      <c r="J4775" t="s">
        <v>1053</v>
      </c>
      <c r="K4775">
        <v>0</v>
      </c>
      <c r="L4775" t="s">
        <v>251</v>
      </c>
      <c r="N4775" t="s">
        <v>437</v>
      </c>
      <c r="O4775" t="s">
        <v>1053</v>
      </c>
      <c r="P4775">
        <v>1.7432580968978177E-4</v>
      </c>
      <c r="Q4775" t="s">
        <v>251</v>
      </c>
      <c r="S4775" t="s">
        <v>458</v>
      </c>
      <c r="T4775" t="s">
        <v>1053</v>
      </c>
      <c r="U4775">
        <v>2.066745687524103E-4</v>
      </c>
      <c r="V4775" t="s">
        <v>251</v>
      </c>
    </row>
    <row r="4776" spans="9:22" x14ac:dyDescent="0.45">
      <c r="I4776" t="s">
        <v>416</v>
      </c>
      <c r="J4776" t="s">
        <v>1054</v>
      </c>
      <c r="K4776">
        <v>0</v>
      </c>
      <c r="L4776" t="s">
        <v>251</v>
      </c>
      <c r="N4776" t="s">
        <v>437</v>
      </c>
      <c r="O4776" t="s">
        <v>1054</v>
      </c>
      <c r="P4776">
        <v>1.7307359130779896E-4</v>
      </c>
      <c r="Q4776" t="s">
        <v>251</v>
      </c>
      <c r="S4776" t="s">
        <v>458</v>
      </c>
      <c r="T4776" t="s">
        <v>1054</v>
      </c>
      <c r="U4776">
        <v>2.0671353552820175E-4</v>
      </c>
      <c r="V4776" t="s">
        <v>251</v>
      </c>
    </row>
    <row r="4777" spans="9:22" x14ac:dyDescent="0.45">
      <c r="I4777" t="s">
        <v>416</v>
      </c>
      <c r="J4777" t="s">
        <v>1055</v>
      </c>
      <c r="K4777">
        <v>0</v>
      </c>
      <c r="L4777" t="s">
        <v>251</v>
      </c>
      <c r="N4777" t="s">
        <v>437</v>
      </c>
      <c r="O4777" t="s">
        <v>1055</v>
      </c>
      <c r="P4777">
        <v>1.7207652724944903E-4</v>
      </c>
      <c r="Q4777" t="s">
        <v>251</v>
      </c>
      <c r="S4777" t="s">
        <v>458</v>
      </c>
      <c r="T4777" t="s">
        <v>1055</v>
      </c>
      <c r="U4777">
        <v>2.0682502997251134E-4</v>
      </c>
      <c r="V4777" t="s">
        <v>251</v>
      </c>
    </row>
    <row r="4778" spans="9:22" x14ac:dyDescent="0.45">
      <c r="I4778" t="s">
        <v>416</v>
      </c>
      <c r="J4778" t="s">
        <v>362</v>
      </c>
      <c r="K4778">
        <v>0</v>
      </c>
      <c r="L4778" t="s">
        <v>251</v>
      </c>
      <c r="N4778" t="s">
        <v>437</v>
      </c>
      <c r="O4778" t="s">
        <v>362</v>
      </c>
      <c r="P4778">
        <v>3.534928799796392E-3</v>
      </c>
      <c r="Q4778" t="s">
        <v>251</v>
      </c>
      <c r="S4778" t="s">
        <v>458</v>
      </c>
      <c r="T4778" t="s">
        <v>362</v>
      </c>
      <c r="U4778">
        <v>3.7433318461443125E-3</v>
      </c>
      <c r="V4778" t="s">
        <v>251</v>
      </c>
    </row>
    <row r="4779" spans="9:22" x14ac:dyDescent="0.45">
      <c r="I4779" t="s">
        <v>416</v>
      </c>
      <c r="J4779" t="s">
        <v>363</v>
      </c>
      <c r="K4779">
        <v>0</v>
      </c>
      <c r="L4779" t="s">
        <v>251</v>
      </c>
      <c r="N4779" t="s">
        <v>437</v>
      </c>
      <c r="O4779" t="s">
        <v>363</v>
      </c>
      <c r="P4779">
        <v>1.7470350202950746E-2</v>
      </c>
      <c r="Q4779" t="s">
        <v>251</v>
      </c>
      <c r="S4779" t="s">
        <v>458</v>
      </c>
      <c r="T4779" t="s">
        <v>363</v>
      </c>
      <c r="U4779">
        <v>1.8975482142953491E-2</v>
      </c>
      <c r="V4779" t="s">
        <v>251</v>
      </c>
    </row>
    <row r="4780" spans="9:22" x14ac:dyDescent="0.45">
      <c r="I4780" t="s">
        <v>416</v>
      </c>
      <c r="J4780" t="s">
        <v>364</v>
      </c>
      <c r="K4780">
        <v>0</v>
      </c>
      <c r="L4780" t="s">
        <v>251</v>
      </c>
      <c r="N4780" t="s">
        <v>437</v>
      </c>
      <c r="O4780" t="s">
        <v>364</v>
      </c>
      <c r="P4780">
        <v>3.5005049260821339E-3</v>
      </c>
      <c r="Q4780" t="s">
        <v>251</v>
      </c>
      <c r="S4780" t="s">
        <v>458</v>
      </c>
      <c r="T4780" t="s">
        <v>364</v>
      </c>
      <c r="U4780">
        <v>3.9218661042599691E-3</v>
      </c>
      <c r="V4780" t="s">
        <v>251</v>
      </c>
    </row>
    <row r="4781" spans="9:22" x14ac:dyDescent="0.45">
      <c r="I4781" t="s">
        <v>416</v>
      </c>
      <c r="J4781" t="s">
        <v>365</v>
      </c>
      <c r="K4781">
        <v>8.360868610219504E-5</v>
      </c>
      <c r="L4781" t="s">
        <v>251</v>
      </c>
      <c r="N4781" t="s">
        <v>437</v>
      </c>
      <c r="O4781" t="s">
        <v>365</v>
      </c>
      <c r="P4781">
        <v>3.5128226799070552E-3</v>
      </c>
      <c r="Q4781" t="s">
        <v>251</v>
      </c>
      <c r="S4781" t="s">
        <v>458</v>
      </c>
      <c r="T4781" t="s">
        <v>365</v>
      </c>
      <c r="U4781">
        <v>3.9790763499821255E-3</v>
      </c>
      <c r="V4781" t="s">
        <v>251</v>
      </c>
    </row>
    <row r="4782" spans="9:22" x14ac:dyDescent="0.45">
      <c r="I4782" t="s">
        <v>416</v>
      </c>
      <c r="J4782" t="s">
        <v>366</v>
      </c>
      <c r="K4782">
        <v>2.153721328096709E-3</v>
      </c>
      <c r="L4782" t="s">
        <v>251</v>
      </c>
      <c r="N4782" t="s">
        <v>437</v>
      </c>
      <c r="O4782" t="s">
        <v>366</v>
      </c>
      <c r="P4782">
        <v>3.490230275009238E-3</v>
      </c>
      <c r="Q4782" t="s">
        <v>251</v>
      </c>
      <c r="S4782" t="s">
        <v>458</v>
      </c>
      <c r="T4782" t="s">
        <v>366</v>
      </c>
      <c r="U4782">
        <v>4.0768218645242677E-3</v>
      </c>
      <c r="V4782" t="s">
        <v>251</v>
      </c>
    </row>
    <row r="4783" spans="9:22" x14ac:dyDescent="0.45">
      <c r="I4783" t="s">
        <v>416</v>
      </c>
      <c r="J4783" t="s">
        <v>367</v>
      </c>
      <c r="K4783">
        <v>3.9335269372283238E-2</v>
      </c>
      <c r="L4783" t="s">
        <v>251</v>
      </c>
      <c r="N4783" t="s">
        <v>437</v>
      </c>
      <c r="O4783" t="s">
        <v>367</v>
      </c>
      <c r="P4783">
        <v>5.0337763197100253E-2</v>
      </c>
      <c r="Q4783" t="s">
        <v>251</v>
      </c>
      <c r="S4783" t="s">
        <v>458</v>
      </c>
      <c r="T4783" t="s">
        <v>367</v>
      </c>
      <c r="U4783">
        <v>5.4766929604755939E-2</v>
      </c>
      <c r="V4783" t="s">
        <v>251</v>
      </c>
    </row>
    <row r="4784" spans="9:22" x14ac:dyDescent="0.45">
      <c r="I4784" t="s">
        <v>416</v>
      </c>
      <c r="J4784" t="s">
        <v>368</v>
      </c>
      <c r="K4784">
        <v>0</v>
      </c>
      <c r="L4784" t="s">
        <v>251</v>
      </c>
      <c r="N4784" t="s">
        <v>437</v>
      </c>
      <c r="O4784" t="s">
        <v>368</v>
      </c>
      <c r="P4784">
        <v>3.5849761335085286E-3</v>
      </c>
      <c r="Q4784" t="s">
        <v>251</v>
      </c>
      <c r="S4784" t="s">
        <v>458</v>
      </c>
      <c r="T4784" t="s">
        <v>368</v>
      </c>
      <c r="U4784">
        <v>3.718301041749179E-3</v>
      </c>
      <c r="V4784" t="s">
        <v>251</v>
      </c>
    </row>
    <row r="4785" spans="9:22" x14ac:dyDescent="0.45">
      <c r="I4785" t="s">
        <v>416</v>
      </c>
      <c r="J4785" t="s">
        <v>1056</v>
      </c>
      <c r="K4785">
        <v>0</v>
      </c>
      <c r="L4785" t="s">
        <v>251</v>
      </c>
      <c r="N4785" t="s">
        <v>437</v>
      </c>
      <c r="O4785" t="s">
        <v>1056</v>
      </c>
      <c r="P4785">
        <v>1.8046072723374912E-4</v>
      </c>
      <c r="Q4785" t="s">
        <v>251</v>
      </c>
      <c r="S4785" t="s">
        <v>458</v>
      </c>
      <c r="T4785" t="s">
        <v>1056</v>
      </c>
      <c r="U4785">
        <v>2.0062895577107275E-4</v>
      </c>
      <c r="V4785" t="s">
        <v>251</v>
      </c>
    </row>
    <row r="4786" spans="9:22" x14ac:dyDescent="0.45">
      <c r="I4786" t="s">
        <v>416</v>
      </c>
      <c r="J4786" t="s">
        <v>1057</v>
      </c>
      <c r="K4786">
        <v>0</v>
      </c>
      <c r="L4786" t="s">
        <v>251</v>
      </c>
      <c r="N4786" t="s">
        <v>437</v>
      </c>
      <c r="O4786" t="s">
        <v>1057</v>
      </c>
      <c r="P4786">
        <v>1.8046072723374912E-4</v>
      </c>
      <c r="Q4786" t="s">
        <v>251</v>
      </c>
      <c r="S4786" t="s">
        <v>458</v>
      </c>
      <c r="T4786" t="s">
        <v>1057</v>
      </c>
      <c r="U4786">
        <v>2.009974861201828E-4</v>
      </c>
      <c r="V4786" t="s">
        <v>251</v>
      </c>
    </row>
    <row r="4787" spans="9:22" x14ac:dyDescent="0.45">
      <c r="I4787" t="s">
        <v>416</v>
      </c>
      <c r="J4787" t="s">
        <v>1058</v>
      </c>
      <c r="K4787">
        <v>0</v>
      </c>
      <c r="L4787" t="s">
        <v>251</v>
      </c>
      <c r="N4787" t="s">
        <v>437</v>
      </c>
      <c r="O4787" t="s">
        <v>1058</v>
      </c>
      <c r="P4787">
        <v>1.8046072723374912E-4</v>
      </c>
      <c r="Q4787" t="s">
        <v>251</v>
      </c>
      <c r="S4787" t="s">
        <v>458</v>
      </c>
      <c r="T4787" t="s">
        <v>1058</v>
      </c>
      <c r="U4787">
        <v>2.007546188476625E-4</v>
      </c>
      <c r="V4787" t="s">
        <v>251</v>
      </c>
    </row>
    <row r="4788" spans="9:22" x14ac:dyDescent="0.45">
      <c r="I4788" t="s">
        <v>416</v>
      </c>
      <c r="J4788" t="s">
        <v>1059</v>
      </c>
      <c r="K4788">
        <v>0</v>
      </c>
      <c r="L4788" t="s">
        <v>251</v>
      </c>
      <c r="N4788" t="s">
        <v>437</v>
      </c>
      <c r="O4788" t="s">
        <v>1059</v>
      </c>
      <c r="P4788">
        <v>1.8046072723374912E-4</v>
      </c>
      <c r="Q4788" t="s">
        <v>251</v>
      </c>
      <c r="S4788" t="s">
        <v>458</v>
      </c>
      <c r="T4788" t="s">
        <v>1059</v>
      </c>
      <c r="U4788">
        <v>2.0121210918715388E-4</v>
      </c>
      <c r="V4788" t="s">
        <v>251</v>
      </c>
    </row>
    <row r="4789" spans="9:22" x14ac:dyDescent="0.45">
      <c r="I4789" t="s">
        <v>416</v>
      </c>
      <c r="J4789" t="s">
        <v>1060</v>
      </c>
      <c r="K4789">
        <v>0</v>
      </c>
      <c r="L4789" t="s">
        <v>251</v>
      </c>
      <c r="N4789" t="s">
        <v>437</v>
      </c>
      <c r="O4789" t="s">
        <v>1060</v>
      </c>
      <c r="P4789">
        <v>1.8046072723374912E-4</v>
      </c>
      <c r="Q4789" t="s">
        <v>251</v>
      </c>
      <c r="S4789" t="s">
        <v>458</v>
      </c>
      <c r="T4789" t="s">
        <v>1060</v>
      </c>
      <c r="U4789">
        <v>2.0129977557040998E-4</v>
      </c>
      <c r="V4789" t="s">
        <v>251</v>
      </c>
    </row>
    <row r="4790" spans="9:22" x14ac:dyDescent="0.45">
      <c r="I4790" t="s">
        <v>416</v>
      </c>
      <c r="J4790" t="s">
        <v>1061</v>
      </c>
      <c r="K4790">
        <v>0</v>
      </c>
      <c r="L4790" t="s">
        <v>251</v>
      </c>
      <c r="N4790" t="s">
        <v>437</v>
      </c>
      <c r="O4790" t="s">
        <v>1061</v>
      </c>
      <c r="P4790">
        <v>1.8046072723374912E-4</v>
      </c>
      <c r="Q4790" t="s">
        <v>251</v>
      </c>
      <c r="S4790" t="s">
        <v>458</v>
      </c>
      <c r="T4790" t="s">
        <v>1061</v>
      </c>
      <c r="U4790">
        <v>2.0116240587994831E-4</v>
      </c>
      <c r="V4790" t="s">
        <v>251</v>
      </c>
    </row>
    <row r="4791" spans="9:22" x14ac:dyDescent="0.45">
      <c r="I4791" t="s">
        <v>416</v>
      </c>
      <c r="J4791" t="s">
        <v>1062</v>
      </c>
      <c r="K4791">
        <v>0</v>
      </c>
      <c r="L4791" t="s">
        <v>251</v>
      </c>
      <c r="N4791" t="s">
        <v>437</v>
      </c>
      <c r="O4791" t="s">
        <v>1062</v>
      </c>
      <c r="P4791">
        <v>1.8046072723374912E-4</v>
      </c>
      <c r="Q4791" t="s">
        <v>251</v>
      </c>
      <c r="S4791" t="s">
        <v>458</v>
      </c>
      <c r="T4791" t="s">
        <v>1062</v>
      </c>
      <c r="U4791">
        <v>2.0185304869407559E-4</v>
      </c>
      <c r="V4791" t="s">
        <v>251</v>
      </c>
    </row>
    <row r="4792" spans="9:22" x14ac:dyDescent="0.45">
      <c r="I4792" t="s">
        <v>416</v>
      </c>
      <c r="J4792" t="s">
        <v>1063</v>
      </c>
      <c r="K4792">
        <v>7.9563724862440616E-5</v>
      </c>
      <c r="L4792" t="s">
        <v>251</v>
      </c>
      <c r="N4792" t="s">
        <v>437</v>
      </c>
      <c r="O4792" t="s">
        <v>1063</v>
      </c>
      <c r="P4792">
        <v>1.8046072723374912E-4</v>
      </c>
      <c r="Q4792" t="s">
        <v>251</v>
      </c>
      <c r="S4792" t="s">
        <v>458</v>
      </c>
      <c r="T4792" t="s">
        <v>1063</v>
      </c>
      <c r="U4792">
        <v>2.0145741952226729E-4</v>
      </c>
      <c r="V4792" t="s">
        <v>251</v>
      </c>
    </row>
    <row r="4793" spans="9:22" x14ac:dyDescent="0.45">
      <c r="I4793" t="s">
        <v>416</v>
      </c>
      <c r="J4793" t="s">
        <v>1064</v>
      </c>
      <c r="K4793">
        <v>1.9061717144775128E-4</v>
      </c>
      <c r="L4793" t="s">
        <v>251</v>
      </c>
      <c r="N4793" t="s">
        <v>437</v>
      </c>
      <c r="O4793" t="s">
        <v>1064</v>
      </c>
      <c r="P4793">
        <v>1.8046072723374912E-4</v>
      </c>
      <c r="Q4793" t="s">
        <v>251</v>
      </c>
      <c r="S4793" t="s">
        <v>458</v>
      </c>
      <c r="T4793" t="s">
        <v>1064</v>
      </c>
      <c r="U4793">
        <v>2.017113860023237E-4</v>
      </c>
      <c r="V4793" t="s">
        <v>251</v>
      </c>
    </row>
    <row r="4794" spans="9:22" x14ac:dyDescent="0.45">
      <c r="I4794" t="s">
        <v>416</v>
      </c>
      <c r="J4794" t="s">
        <v>1065</v>
      </c>
      <c r="K4794">
        <v>2.8276817168359711E-4</v>
      </c>
      <c r="L4794" t="s">
        <v>251</v>
      </c>
      <c r="N4794" t="s">
        <v>437</v>
      </c>
      <c r="O4794" t="s">
        <v>1065</v>
      </c>
      <c r="P4794">
        <v>1.8046072723374912E-4</v>
      </c>
      <c r="Q4794" t="s">
        <v>251</v>
      </c>
      <c r="S4794" t="s">
        <v>458</v>
      </c>
      <c r="T4794" t="s">
        <v>1065</v>
      </c>
      <c r="U4794">
        <v>1.9979682809407432E-4</v>
      </c>
      <c r="V4794" t="s">
        <v>251</v>
      </c>
    </row>
    <row r="4795" spans="9:22" x14ac:dyDescent="0.45">
      <c r="I4795" t="s">
        <v>416</v>
      </c>
      <c r="J4795" t="s">
        <v>1066</v>
      </c>
      <c r="K4795">
        <v>2.8672987926985419E-4</v>
      </c>
      <c r="L4795" t="s">
        <v>251</v>
      </c>
      <c r="N4795" t="s">
        <v>437</v>
      </c>
      <c r="O4795" t="s">
        <v>1066</v>
      </c>
      <c r="P4795">
        <v>1.8046072723374912E-4</v>
      </c>
      <c r="Q4795" t="s">
        <v>251</v>
      </c>
      <c r="S4795" t="s">
        <v>458</v>
      </c>
      <c r="T4795" t="s">
        <v>1066</v>
      </c>
      <c r="U4795">
        <v>1.9849764087941636E-4</v>
      </c>
      <c r="V4795" t="s">
        <v>251</v>
      </c>
    </row>
    <row r="4796" spans="9:22" x14ac:dyDescent="0.45">
      <c r="I4796" t="s">
        <v>416</v>
      </c>
      <c r="J4796" t="s">
        <v>1067</v>
      </c>
      <c r="K4796">
        <v>2.5216593373769594E-4</v>
      </c>
      <c r="L4796" t="s">
        <v>251</v>
      </c>
      <c r="N4796" t="s">
        <v>437</v>
      </c>
      <c r="O4796" t="s">
        <v>1067</v>
      </c>
      <c r="P4796">
        <v>1.8046072723374912E-4</v>
      </c>
      <c r="Q4796" t="s">
        <v>251</v>
      </c>
      <c r="S4796" t="s">
        <v>458</v>
      </c>
      <c r="T4796" t="s">
        <v>1067</v>
      </c>
      <c r="U4796">
        <v>1.986287769373938E-4</v>
      </c>
      <c r="V4796" t="s">
        <v>251</v>
      </c>
    </row>
    <row r="4797" spans="9:22" x14ac:dyDescent="0.45">
      <c r="I4797" t="s">
        <v>416</v>
      </c>
      <c r="J4797" t="s">
        <v>1068</v>
      </c>
      <c r="K4797">
        <v>2.3449526805340996E-4</v>
      </c>
      <c r="L4797" t="s">
        <v>251</v>
      </c>
      <c r="N4797" t="s">
        <v>437</v>
      </c>
      <c r="O4797" t="s">
        <v>1068</v>
      </c>
      <c r="P4797">
        <v>1.8046072723374912E-4</v>
      </c>
      <c r="Q4797" t="s">
        <v>251</v>
      </c>
      <c r="S4797" t="s">
        <v>458</v>
      </c>
      <c r="T4797" t="s">
        <v>1068</v>
      </c>
      <c r="U4797">
        <v>1.9942763333234752E-4</v>
      </c>
      <c r="V4797" t="s">
        <v>251</v>
      </c>
    </row>
    <row r="4798" spans="9:22" x14ac:dyDescent="0.45">
      <c r="I4798" t="s">
        <v>416</v>
      </c>
      <c r="J4798" t="s">
        <v>1069</v>
      </c>
      <c r="K4798">
        <v>2.3519673969299079E-4</v>
      </c>
      <c r="L4798" t="s">
        <v>251</v>
      </c>
      <c r="N4798" t="s">
        <v>437</v>
      </c>
      <c r="O4798" t="s">
        <v>1069</v>
      </c>
      <c r="P4798">
        <v>1.8046072723374912E-4</v>
      </c>
      <c r="Q4798" t="s">
        <v>251</v>
      </c>
      <c r="S4798" t="s">
        <v>458</v>
      </c>
      <c r="T4798" t="s">
        <v>1069</v>
      </c>
      <c r="U4798">
        <v>1.9914744716608695E-4</v>
      </c>
      <c r="V4798" t="s">
        <v>251</v>
      </c>
    </row>
    <row r="4799" spans="9:22" x14ac:dyDescent="0.45">
      <c r="I4799" t="s">
        <v>416</v>
      </c>
      <c r="J4799" t="s">
        <v>1070</v>
      </c>
      <c r="K4799">
        <v>2.4641371321725502E-4</v>
      </c>
      <c r="L4799" t="s">
        <v>251</v>
      </c>
      <c r="N4799" t="s">
        <v>437</v>
      </c>
      <c r="O4799" t="s">
        <v>1070</v>
      </c>
      <c r="P4799">
        <v>1.8046072723374912E-4</v>
      </c>
      <c r="Q4799" t="s">
        <v>251</v>
      </c>
      <c r="S4799" t="s">
        <v>458</v>
      </c>
      <c r="T4799" t="s">
        <v>1070</v>
      </c>
      <c r="U4799">
        <v>1.9755533876434712E-4</v>
      </c>
      <c r="V4799" t="s">
        <v>251</v>
      </c>
    </row>
    <row r="4800" spans="9:22" x14ac:dyDescent="0.45">
      <c r="I4800" t="s">
        <v>416</v>
      </c>
      <c r="J4800" t="s">
        <v>1071</v>
      </c>
      <c r="K4800">
        <v>2.1717849008802143E-4</v>
      </c>
      <c r="L4800" t="s">
        <v>251</v>
      </c>
      <c r="N4800" t="s">
        <v>437</v>
      </c>
      <c r="O4800" t="s">
        <v>1071</v>
      </c>
      <c r="P4800">
        <v>1.8046072723374912E-4</v>
      </c>
      <c r="Q4800" t="s">
        <v>251</v>
      </c>
      <c r="S4800" t="s">
        <v>458</v>
      </c>
      <c r="T4800" t="s">
        <v>1071</v>
      </c>
      <c r="U4800">
        <v>1.9340550700051984E-4</v>
      </c>
      <c r="V4800" t="s">
        <v>251</v>
      </c>
    </row>
    <row r="4801" spans="9:22" x14ac:dyDescent="0.45">
      <c r="I4801" t="s">
        <v>416</v>
      </c>
      <c r="J4801" t="s">
        <v>1072</v>
      </c>
      <c r="K4801">
        <v>2.1580911455152939E-4</v>
      </c>
      <c r="L4801" t="s">
        <v>251</v>
      </c>
      <c r="N4801" t="s">
        <v>437</v>
      </c>
      <c r="O4801" t="s">
        <v>1072</v>
      </c>
      <c r="P4801">
        <v>1.8046072723374912E-4</v>
      </c>
      <c r="Q4801" t="s">
        <v>251</v>
      </c>
      <c r="S4801" t="s">
        <v>458</v>
      </c>
      <c r="T4801" t="s">
        <v>1072</v>
      </c>
      <c r="U4801">
        <v>1.9454190187768533E-4</v>
      </c>
      <c r="V4801" t="s">
        <v>251</v>
      </c>
    </row>
    <row r="4802" spans="9:22" x14ac:dyDescent="0.45">
      <c r="I4802" t="s">
        <v>416</v>
      </c>
      <c r="J4802" t="s">
        <v>1073</v>
      </c>
      <c r="K4802">
        <v>1.5399375247736883E-4</v>
      </c>
      <c r="L4802" t="s">
        <v>251</v>
      </c>
      <c r="N4802" t="s">
        <v>437</v>
      </c>
      <c r="O4802" t="s">
        <v>1073</v>
      </c>
      <c r="P4802">
        <v>1.8046072723374912E-4</v>
      </c>
      <c r="Q4802" t="s">
        <v>251</v>
      </c>
      <c r="S4802" t="s">
        <v>458</v>
      </c>
      <c r="T4802" t="s">
        <v>1073</v>
      </c>
      <c r="U4802">
        <v>1.9645535756227214E-4</v>
      </c>
      <c r="V4802" t="s">
        <v>251</v>
      </c>
    </row>
    <row r="4803" spans="9:22" x14ac:dyDescent="0.45">
      <c r="I4803" t="s">
        <v>416</v>
      </c>
      <c r="J4803" t="s">
        <v>1074</v>
      </c>
      <c r="K4803">
        <v>7.1210460286905939E-5</v>
      </c>
      <c r="L4803" t="s">
        <v>251</v>
      </c>
      <c r="N4803" t="s">
        <v>437</v>
      </c>
      <c r="O4803" t="s">
        <v>1074</v>
      </c>
      <c r="P4803">
        <v>1.8046072723374912E-4</v>
      </c>
      <c r="Q4803" t="s">
        <v>251</v>
      </c>
      <c r="S4803" t="s">
        <v>458</v>
      </c>
      <c r="T4803" t="s">
        <v>1074</v>
      </c>
      <c r="U4803">
        <v>1.9783602022136525E-4</v>
      </c>
      <c r="V4803" t="s">
        <v>251</v>
      </c>
    </row>
    <row r="4804" spans="9:22" x14ac:dyDescent="0.45">
      <c r="I4804" t="s">
        <v>416</v>
      </c>
      <c r="J4804" t="s">
        <v>1075</v>
      </c>
      <c r="K4804">
        <v>0</v>
      </c>
      <c r="L4804" t="s">
        <v>251</v>
      </c>
      <c r="N4804" t="s">
        <v>437</v>
      </c>
      <c r="O4804" t="s">
        <v>1075</v>
      </c>
      <c r="P4804">
        <v>1.8046072723374912E-4</v>
      </c>
      <c r="Q4804" t="s">
        <v>251</v>
      </c>
      <c r="S4804" t="s">
        <v>458</v>
      </c>
      <c r="T4804" t="s">
        <v>1075</v>
      </c>
      <c r="U4804">
        <v>1.9822028404888292E-4</v>
      </c>
      <c r="V4804" t="s">
        <v>251</v>
      </c>
    </row>
    <row r="4805" spans="9:22" x14ac:dyDescent="0.45">
      <c r="I4805" t="s">
        <v>416</v>
      </c>
      <c r="J4805" t="s">
        <v>1076</v>
      </c>
      <c r="K4805">
        <v>0</v>
      </c>
      <c r="L4805" t="s">
        <v>251</v>
      </c>
      <c r="N4805" t="s">
        <v>437</v>
      </c>
      <c r="O4805" t="s">
        <v>1076</v>
      </c>
      <c r="P4805">
        <v>1.8046072723374912E-4</v>
      </c>
      <c r="Q4805" t="s">
        <v>251</v>
      </c>
      <c r="S4805" t="s">
        <v>458</v>
      </c>
      <c r="T4805" t="s">
        <v>1076</v>
      </c>
      <c r="U4805">
        <v>1.9984538546437443E-4</v>
      </c>
      <c r="V4805" t="s">
        <v>251</v>
      </c>
    </row>
    <row r="4806" spans="9:22" x14ac:dyDescent="0.45">
      <c r="I4806" t="s">
        <v>416</v>
      </c>
      <c r="J4806" t="s">
        <v>1077</v>
      </c>
      <c r="K4806">
        <v>0</v>
      </c>
      <c r="L4806" t="s">
        <v>251</v>
      </c>
      <c r="N4806" t="s">
        <v>437</v>
      </c>
      <c r="O4806" t="s">
        <v>1077</v>
      </c>
      <c r="P4806">
        <v>1.8046072723374912E-4</v>
      </c>
      <c r="Q4806" t="s">
        <v>251</v>
      </c>
      <c r="S4806" t="s">
        <v>458</v>
      </c>
      <c r="T4806" t="s">
        <v>1077</v>
      </c>
      <c r="U4806">
        <v>1.9909255441310993E-4</v>
      </c>
      <c r="V4806" t="s">
        <v>251</v>
      </c>
    </row>
    <row r="4807" spans="9:22" x14ac:dyDescent="0.45">
      <c r="I4807" t="s">
        <v>416</v>
      </c>
      <c r="J4807" t="s">
        <v>1078</v>
      </c>
      <c r="K4807">
        <v>0</v>
      </c>
      <c r="L4807" t="s">
        <v>251</v>
      </c>
      <c r="N4807" t="s">
        <v>437</v>
      </c>
      <c r="O4807" t="s">
        <v>1078</v>
      </c>
      <c r="P4807">
        <v>1.8046072723374912E-4</v>
      </c>
      <c r="Q4807" t="s">
        <v>251</v>
      </c>
      <c r="S4807" t="s">
        <v>458</v>
      </c>
      <c r="T4807" t="s">
        <v>1078</v>
      </c>
      <c r="U4807">
        <v>1.9858117942412237E-4</v>
      </c>
      <c r="V4807" t="s">
        <v>251</v>
      </c>
    </row>
    <row r="4808" spans="9:22" x14ac:dyDescent="0.45">
      <c r="I4808" t="s">
        <v>416</v>
      </c>
      <c r="J4808" t="s">
        <v>1079</v>
      </c>
      <c r="K4808">
        <v>0</v>
      </c>
      <c r="L4808" t="s">
        <v>251</v>
      </c>
      <c r="N4808" t="s">
        <v>437</v>
      </c>
      <c r="O4808" t="s">
        <v>1079</v>
      </c>
      <c r="P4808">
        <v>1.8046072723374912E-4</v>
      </c>
      <c r="Q4808" t="s">
        <v>251</v>
      </c>
      <c r="S4808" t="s">
        <v>458</v>
      </c>
      <c r="T4808" t="s">
        <v>1079</v>
      </c>
      <c r="U4808">
        <v>1.9917120843471298E-4</v>
      </c>
      <c r="V4808" t="s">
        <v>251</v>
      </c>
    </row>
    <row r="4809" spans="9:22" x14ac:dyDescent="0.45">
      <c r="I4809" t="s">
        <v>416</v>
      </c>
      <c r="J4809" t="s">
        <v>369</v>
      </c>
      <c r="K4809">
        <v>0</v>
      </c>
      <c r="L4809" t="s">
        <v>251</v>
      </c>
      <c r="N4809" t="s">
        <v>437</v>
      </c>
      <c r="O4809" t="s">
        <v>369</v>
      </c>
      <c r="P4809">
        <v>4.3229259264551262E-3</v>
      </c>
      <c r="Q4809" t="s">
        <v>251</v>
      </c>
      <c r="S4809" t="s">
        <v>458</v>
      </c>
      <c r="T4809" t="s">
        <v>369</v>
      </c>
      <c r="U4809">
        <v>3.7439158808335038E-3</v>
      </c>
      <c r="V4809" t="s">
        <v>251</v>
      </c>
    </row>
    <row r="4810" spans="9:22" x14ac:dyDescent="0.45">
      <c r="I4810" t="s">
        <v>416</v>
      </c>
      <c r="J4810" t="s">
        <v>370</v>
      </c>
      <c r="K4810">
        <v>0</v>
      </c>
      <c r="L4810" t="s">
        <v>251</v>
      </c>
      <c r="N4810" t="s">
        <v>437</v>
      </c>
      <c r="O4810" t="s">
        <v>370</v>
      </c>
      <c r="P4810">
        <v>2.2496673328327874E-2</v>
      </c>
      <c r="Q4810" t="s">
        <v>251</v>
      </c>
      <c r="S4810" t="s">
        <v>458</v>
      </c>
      <c r="T4810" t="s">
        <v>370</v>
      </c>
      <c r="U4810">
        <v>1.8897173478732626E-2</v>
      </c>
      <c r="V4810" t="s">
        <v>251</v>
      </c>
    </row>
    <row r="4811" spans="9:22" x14ac:dyDescent="0.45">
      <c r="I4811" t="s">
        <v>416</v>
      </c>
      <c r="J4811" t="s">
        <v>371</v>
      </c>
      <c r="K4811">
        <v>0</v>
      </c>
      <c r="L4811" t="s">
        <v>251</v>
      </c>
      <c r="N4811" t="s">
        <v>437</v>
      </c>
      <c r="O4811" t="s">
        <v>371</v>
      </c>
      <c r="P4811">
        <v>4.5046030891288174E-3</v>
      </c>
      <c r="Q4811" t="s">
        <v>251</v>
      </c>
      <c r="S4811" t="s">
        <v>458</v>
      </c>
      <c r="T4811" t="s">
        <v>371</v>
      </c>
      <c r="U4811">
        <v>3.8345384781963729E-3</v>
      </c>
      <c r="V4811" t="s">
        <v>251</v>
      </c>
    </row>
    <row r="4812" spans="9:22" x14ac:dyDescent="0.45">
      <c r="I4812" t="s">
        <v>416</v>
      </c>
      <c r="J4812" t="s">
        <v>372</v>
      </c>
      <c r="K4812">
        <v>0</v>
      </c>
      <c r="L4812" t="s">
        <v>251</v>
      </c>
      <c r="N4812" t="s">
        <v>437</v>
      </c>
      <c r="O4812" t="s">
        <v>372</v>
      </c>
      <c r="P4812">
        <v>4.4748995373823462E-3</v>
      </c>
      <c r="Q4812" t="s">
        <v>251</v>
      </c>
      <c r="S4812" t="s">
        <v>458</v>
      </c>
      <c r="T4812" t="s">
        <v>372</v>
      </c>
      <c r="U4812">
        <v>3.8200119279452314E-3</v>
      </c>
      <c r="V4812" t="s">
        <v>251</v>
      </c>
    </row>
    <row r="4813" spans="9:22" x14ac:dyDescent="0.45">
      <c r="I4813" t="s">
        <v>416</v>
      </c>
      <c r="J4813" t="s">
        <v>373</v>
      </c>
      <c r="K4813">
        <v>1.072833295930376E-4</v>
      </c>
      <c r="L4813" t="s">
        <v>251</v>
      </c>
      <c r="N4813" t="s">
        <v>437</v>
      </c>
      <c r="O4813" t="s">
        <v>373</v>
      </c>
      <c r="P4813">
        <v>4.447112116272591E-3</v>
      </c>
      <c r="Q4813" t="s">
        <v>251</v>
      </c>
      <c r="S4813" t="s">
        <v>458</v>
      </c>
      <c r="T4813" t="s">
        <v>373</v>
      </c>
      <c r="U4813">
        <v>3.7930648115802354E-3</v>
      </c>
      <c r="V4813" t="s">
        <v>251</v>
      </c>
    </row>
    <row r="4814" spans="9:22" x14ac:dyDescent="0.45">
      <c r="I4814" t="s">
        <v>416</v>
      </c>
      <c r="J4814" t="s">
        <v>374</v>
      </c>
      <c r="K4814">
        <v>3.7538250425676961E-2</v>
      </c>
      <c r="L4814" t="s">
        <v>251</v>
      </c>
      <c r="N4814" t="s">
        <v>437</v>
      </c>
      <c r="O4814" t="s">
        <v>374</v>
      </c>
      <c r="P4814">
        <v>5.8145577429694603E-2</v>
      </c>
      <c r="Q4814" t="s">
        <v>251</v>
      </c>
      <c r="S4814" t="s">
        <v>458</v>
      </c>
      <c r="T4814" t="s">
        <v>374</v>
      </c>
      <c r="U4814">
        <v>5.3250001734864619E-2</v>
      </c>
      <c r="V4814" t="s">
        <v>251</v>
      </c>
    </row>
    <row r="4815" spans="9:22" x14ac:dyDescent="0.45">
      <c r="I4815" t="s">
        <v>416</v>
      </c>
      <c r="J4815" t="s">
        <v>375</v>
      </c>
      <c r="K4815">
        <v>0</v>
      </c>
      <c r="L4815" t="s">
        <v>251</v>
      </c>
      <c r="N4815" t="s">
        <v>437</v>
      </c>
      <c r="O4815" t="s">
        <v>375</v>
      </c>
      <c r="P4815">
        <v>4.2389880944931407E-3</v>
      </c>
      <c r="Q4815" t="s">
        <v>251</v>
      </c>
      <c r="S4815" t="s">
        <v>458</v>
      </c>
      <c r="T4815" t="s">
        <v>375</v>
      </c>
      <c r="U4815">
        <v>3.7130120404691778E-3</v>
      </c>
      <c r="V4815" t="s">
        <v>251</v>
      </c>
    </row>
    <row r="4816" spans="9:22" x14ac:dyDescent="0.45">
      <c r="I4816" t="s">
        <v>416</v>
      </c>
      <c r="J4816" t="s">
        <v>1080</v>
      </c>
      <c r="K4816">
        <v>0</v>
      </c>
      <c r="L4816" t="s">
        <v>251</v>
      </c>
      <c r="N4816" t="s">
        <v>437</v>
      </c>
      <c r="O4816" t="s">
        <v>1080</v>
      </c>
      <c r="P4816">
        <v>1.5026011457783779E-4</v>
      </c>
      <c r="Q4816" t="s">
        <v>251</v>
      </c>
      <c r="S4816" t="s">
        <v>458</v>
      </c>
      <c r="T4816" t="s">
        <v>1080</v>
      </c>
      <c r="U4816">
        <v>2.2577091090144041E-5</v>
      </c>
      <c r="V4816" t="s">
        <v>251</v>
      </c>
    </row>
    <row r="4817" spans="9:22" x14ac:dyDescent="0.45">
      <c r="I4817" t="s">
        <v>416</v>
      </c>
      <c r="J4817" t="s">
        <v>1081</v>
      </c>
      <c r="K4817">
        <v>0</v>
      </c>
      <c r="L4817" t="s">
        <v>251</v>
      </c>
      <c r="N4817" t="s">
        <v>437</v>
      </c>
      <c r="O4817" t="s">
        <v>1081</v>
      </c>
      <c r="P4817">
        <v>1.5163042557523197E-4</v>
      </c>
      <c r="Q4817" t="s">
        <v>251</v>
      </c>
      <c r="S4817" t="s">
        <v>458</v>
      </c>
      <c r="T4817" t="s">
        <v>1081</v>
      </c>
      <c r="U4817">
        <v>1.9778707363346421E-5</v>
      </c>
      <c r="V4817" t="s">
        <v>251</v>
      </c>
    </row>
    <row r="4818" spans="9:22" x14ac:dyDescent="0.45">
      <c r="I4818" t="s">
        <v>416</v>
      </c>
      <c r="J4818" t="s">
        <v>1082</v>
      </c>
      <c r="K4818">
        <v>0</v>
      </c>
      <c r="L4818" t="s">
        <v>251</v>
      </c>
      <c r="N4818" t="s">
        <v>437</v>
      </c>
      <c r="O4818" t="s">
        <v>1082</v>
      </c>
      <c r="P4818">
        <v>1.5106638102197446E-4</v>
      </c>
      <c r="Q4818" t="s">
        <v>251</v>
      </c>
      <c r="S4818" t="s">
        <v>458</v>
      </c>
      <c r="T4818" t="s">
        <v>1082</v>
      </c>
      <c r="U4818">
        <v>1.8516237162486739E-5</v>
      </c>
      <c r="V4818" t="s">
        <v>251</v>
      </c>
    </row>
    <row r="4819" spans="9:22" x14ac:dyDescent="0.45">
      <c r="I4819" t="s">
        <v>416</v>
      </c>
      <c r="J4819" t="s">
        <v>1083</v>
      </c>
      <c r="K4819">
        <v>0</v>
      </c>
      <c r="L4819" t="s">
        <v>251</v>
      </c>
      <c r="N4819" t="s">
        <v>437</v>
      </c>
      <c r="O4819" t="s">
        <v>1083</v>
      </c>
      <c r="P4819">
        <v>1.5331667506730085E-4</v>
      </c>
      <c r="Q4819" t="s">
        <v>251</v>
      </c>
      <c r="S4819" t="s">
        <v>458</v>
      </c>
      <c r="T4819" t="s">
        <v>1083</v>
      </c>
      <c r="U4819">
        <v>1.680279020792028E-5</v>
      </c>
      <c r="V4819" t="s">
        <v>251</v>
      </c>
    </row>
    <row r="4820" spans="9:22" x14ac:dyDescent="0.45">
      <c r="I4820" t="s">
        <v>416</v>
      </c>
      <c r="J4820" t="s">
        <v>1084</v>
      </c>
      <c r="K4820">
        <v>0</v>
      </c>
      <c r="L4820" t="s">
        <v>251</v>
      </c>
      <c r="N4820" t="s">
        <v>437</v>
      </c>
      <c r="O4820" t="s">
        <v>1084</v>
      </c>
      <c r="P4820">
        <v>1.5488757291588523E-4</v>
      </c>
      <c r="Q4820" t="s">
        <v>251</v>
      </c>
      <c r="S4820" t="s">
        <v>458</v>
      </c>
      <c r="T4820" t="s">
        <v>1084</v>
      </c>
      <c r="U4820">
        <v>1.6607509558803174E-5</v>
      </c>
      <c r="V4820" t="s">
        <v>251</v>
      </c>
    </row>
    <row r="4821" spans="9:22" x14ac:dyDescent="0.45">
      <c r="I4821" t="s">
        <v>416</v>
      </c>
      <c r="J4821" t="s">
        <v>1085</v>
      </c>
      <c r="K4821">
        <v>0</v>
      </c>
      <c r="L4821" t="s">
        <v>251</v>
      </c>
      <c r="N4821" t="s">
        <v>437</v>
      </c>
      <c r="O4821" t="s">
        <v>1085</v>
      </c>
      <c r="P4821">
        <v>1.556895910472774E-4</v>
      </c>
      <c r="Q4821" t="s">
        <v>251</v>
      </c>
      <c r="S4821" t="s">
        <v>458</v>
      </c>
      <c r="T4821" t="s">
        <v>1085</v>
      </c>
      <c r="U4821">
        <v>1.6193678783201575E-5</v>
      </c>
      <c r="V4821" t="s">
        <v>251</v>
      </c>
    </row>
    <row r="4822" spans="9:22" x14ac:dyDescent="0.45">
      <c r="I4822" t="s">
        <v>416</v>
      </c>
      <c r="J4822" t="s">
        <v>1086</v>
      </c>
      <c r="K4822">
        <v>0</v>
      </c>
      <c r="L4822" t="s">
        <v>251</v>
      </c>
      <c r="N4822" t="s">
        <v>437</v>
      </c>
      <c r="O4822" t="s">
        <v>1086</v>
      </c>
      <c r="P4822">
        <v>1.5776924958484976E-4</v>
      </c>
      <c r="Q4822" t="s">
        <v>251</v>
      </c>
      <c r="S4822" t="s">
        <v>458</v>
      </c>
      <c r="T4822" t="s">
        <v>1086</v>
      </c>
      <c r="U4822">
        <v>1.5357872897391517E-5</v>
      </c>
      <c r="V4822" t="s">
        <v>251</v>
      </c>
    </row>
    <row r="4823" spans="9:22" x14ac:dyDescent="0.45">
      <c r="I4823" t="s">
        <v>416</v>
      </c>
      <c r="J4823" t="s">
        <v>1087</v>
      </c>
      <c r="K4823">
        <v>0</v>
      </c>
      <c r="L4823" t="s">
        <v>251</v>
      </c>
      <c r="N4823" t="s">
        <v>437</v>
      </c>
      <c r="O4823" t="s">
        <v>1087</v>
      </c>
      <c r="P4823">
        <v>1.5691981344643474E-4</v>
      </c>
      <c r="Q4823" t="s">
        <v>251</v>
      </c>
      <c r="S4823" t="s">
        <v>458</v>
      </c>
      <c r="T4823" t="s">
        <v>1087</v>
      </c>
      <c r="U4823">
        <v>1.2472664078384156E-5</v>
      </c>
      <c r="V4823" t="s">
        <v>251</v>
      </c>
    </row>
    <row r="4824" spans="9:22" x14ac:dyDescent="0.45">
      <c r="I4824" t="s">
        <v>416</v>
      </c>
      <c r="J4824" t="s">
        <v>1088</v>
      </c>
      <c r="K4824">
        <v>0</v>
      </c>
      <c r="L4824" t="s">
        <v>251</v>
      </c>
      <c r="N4824" t="s">
        <v>437</v>
      </c>
      <c r="O4824" t="s">
        <v>1088</v>
      </c>
      <c r="P4824">
        <v>1.5297706863764016E-4</v>
      </c>
      <c r="Q4824" t="s">
        <v>251</v>
      </c>
      <c r="S4824" t="s">
        <v>458</v>
      </c>
      <c r="T4824" t="s">
        <v>1088</v>
      </c>
      <c r="U4824">
        <v>9.074119004025206E-6</v>
      </c>
      <c r="V4824" t="s">
        <v>251</v>
      </c>
    </row>
    <row r="4825" spans="9:22" x14ac:dyDescent="0.45">
      <c r="I4825" t="s">
        <v>416</v>
      </c>
      <c r="J4825" t="s">
        <v>1089</v>
      </c>
      <c r="K4825">
        <v>3.0574790040303254E-5</v>
      </c>
      <c r="L4825" t="s">
        <v>251</v>
      </c>
      <c r="N4825" t="s">
        <v>437</v>
      </c>
      <c r="O4825" t="s">
        <v>1089</v>
      </c>
      <c r="P4825">
        <v>1.4893708750886355E-4</v>
      </c>
      <c r="Q4825" t="s">
        <v>251</v>
      </c>
      <c r="S4825" t="s">
        <v>458</v>
      </c>
      <c r="T4825" t="s">
        <v>1089</v>
      </c>
      <c r="U4825">
        <v>5.0500704750418408E-6</v>
      </c>
      <c r="V4825" t="s">
        <v>251</v>
      </c>
    </row>
    <row r="4826" spans="9:22" x14ac:dyDescent="0.45">
      <c r="I4826" t="s">
        <v>416</v>
      </c>
      <c r="J4826" t="s">
        <v>1090</v>
      </c>
      <c r="K4826">
        <v>7.8705649744921819E-5</v>
      </c>
      <c r="L4826" t="s">
        <v>251</v>
      </c>
      <c r="N4826" t="s">
        <v>437</v>
      </c>
      <c r="O4826" t="s">
        <v>1090</v>
      </c>
      <c r="P4826">
        <v>1.5722213455564624E-4</v>
      </c>
      <c r="Q4826" t="s">
        <v>251</v>
      </c>
      <c r="S4826" t="s">
        <v>458</v>
      </c>
      <c r="T4826" t="s">
        <v>1090</v>
      </c>
      <c r="U4826">
        <v>1.8578130670280869E-6</v>
      </c>
      <c r="V4826" t="s">
        <v>251</v>
      </c>
    </row>
    <row r="4827" spans="9:22" x14ac:dyDescent="0.45">
      <c r="I4827" t="s">
        <v>416</v>
      </c>
      <c r="J4827" t="s">
        <v>1091</v>
      </c>
      <c r="K4827">
        <v>1.2002771876696371E-4</v>
      </c>
      <c r="L4827" t="s">
        <v>251</v>
      </c>
      <c r="N4827" t="s">
        <v>437</v>
      </c>
      <c r="O4827" t="s">
        <v>1091</v>
      </c>
      <c r="P4827">
        <v>1.4383965883025499E-4</v>
      </c>
      <c r="Q4827" t="s">
        <v>251</v>
      </c>
      <c r="S4827" t="s">
        <v>458</v>
      </c>
      <c r="T4827" t="s">
        <v>1091</v>
      </c>
      <c r="U4827">
        <v>3.1243153941458914E-7</v>
      </c>
      <c r="V4827" t="s">
        <v>251</v>
      </c>
    </row>
    <row r="4828" spans="9:22" x14ac:dyDescent="0.45">
      <c r="I4828" t="s">
        <v>416</v>
      </c>
      <c r="J4828" t="s">
        <v>1092</v>
      </c>
      <c r="K4828">
        <v>1.324477443249743E-4</v>
      </c>
      <c r="L4828" t="s">
        <v>251</v>
      </c>
      <c r="N4828" t="s">
        <v>437</v>
      </c>
      <c r="O4828" t="s">
        <v>1092</v>
      </c>
      <c r="P4828">
        <v>1.3142404908727561E-4</v>
      </c>
      <c r="Q4828" t="s">
        <v>251</v>
      </c>
      <c r="S4828" t="s">
        <v>458</v>
      </c>
      <c r="T4828" t="s">
        <v>1092</v>
      </c>
      <c r="U4828">
        <v>3.1315481837613687E-7</v>
      </c>
      <c r="V4828" t="s">
        <v>251</v>
      </c>
    </row>
    <row r="4829" spans="9:22" x14ac:dyDescent="0.45">
      <c r="I4829" t="s">
        <v>416</v>
      </c>
      <c r="J4829" t="s">
        <v>1093</v>
      </c>
      <c r="K4829">
        <v>1.5276230447882331E-4</v>
      </c>
      <c r="L4829" t="s">
        <v>251</v>
      </c>
      <c r="N4829" t="s">
        <v>437</v>
      </c>
      <c r="O4829" t="s">
        <v>1093</v>
      </c>
      <c r="P4829">
        <v>1.2775803468240116E-4</v>
      </c>
      <c r="Q4829" t="s">
        <v>251</v>
      </c>
      <c r="S4829" t="s">
        <v>458</v>
      </c>
      <c r="T4829" t="s">
        <v>1093</v>
      </c>
      <c r="U4829">
        <v>1.2327452238172724E-7</v>
      </c>
      <c r="V4829" t="s">
        <v>251</v>
      </c>
    </row>
    <row r="4830" spans="9:22" x14ac:dyDescent="0.45">
      <c r="I4830" t="s">
        <v>416</v>
      </c>
      <c r="J4830" t="s">
        <v>1094</v>
      </c>
      <c r="K4830">
        <v>1.4218957932931497E-4</v>
      </c>
      <c r="L4830" t="s">
        <v>251</v>
      </c>
      <c r="N4830" t="s">
        <v>437</v>
      </c>
      <c r="O4830" t="s">
        <v>1094</v>
      </c>
      <c r="P4830">
        <v>1.2142191801257107E-4</v>
      </c>
      <c r="Q4830" t="s">
        <v>251</v>
      </c>
      <c r="S4830" t="s">
        <v>458</v>
      </c>
      <c r="T4830" t="s">
        <v>1094</v>
      </c>
      <c r="U4830">
        <v>5.2185640615371943E-8</v>
      </c>
      <c r="V4830" t="s">
        <v>251</v>
      </c>
    </row>
    <row r="4831" spans="9:22" x14ac:dyDescent="0.45">
      <c r="I4831" t="s">
        <v>416</v>
      </c>
      <c r="J4831" t="s">
        <v>1095</v>
      </c>
      <c r="K4831">
        <v>1.2109314180517597E-4</v>
      </c>
      <c r="L4831" t="s">
        <v>251</v>
      </c>
      <c r="N4831" t="s">
        <v>437</v>
      </c>
      <c r="O4831" t="s">
        <v>1095</v>
      </c>
      <c r="P4831">
        <v>1.0908186772031619E-4</v>
      </c>
      <c r="Q4831" t="s">
        <v>251</v>
      </c>
      <c r="S4831" t="s">
        <v>458</v>
      </c>
      <c r="T4831" t="s">
        <v>1095</v>
      </c>
      <c r="U4831">
        <v>0</v>
      </c>
      <c r="V4831" t="s">
        <v>251</v>
      </c>
    </row>
    <row r="4832" spans="9:22" x14ac:dyDescent="0.45">
      <c r="I4832" t="s">
        <v>416</v>
      </c>
      <c r="J4832" t="s">
        <v>1096</v>
      </c>
      <c r="K4832">
        <v>7.7082389590238046E-5</v>
      </c>
      <c r="L4832" t="s">
        <v>251</v>
      </c>
      <c r="N4832" t="s">
        <v>437</v>
      </c>
      <c r="O4832" t="s">
        <v>1096</v>
      </c>
      <c r="P4832">
        <v>9.2084246829990686E-5</v>
      </c>
      <c r="Q4832" t="s">
        <v>251</v>
      </c>
      <c r="S4832" t="s">
        <v>458</v>
      </c>
      <c r="T4832" t="s">
        <v>1096</v>
      </c>
      <c r="U4832">
        <v>0</v>
      </c>
      <c r="V4832" t="s">
        <v>251</v>
      </c>
    </row>
    <row r="4833" spans="9:22" x14ac:dyDescent="0.45">
      <c r="I4833" t="s">
        <v>416</v>
      </c>
      <c r="J4833" t="s">
        <v>1097</v>
      </c>
      <c r="K4833">
        <v>0</v>
      </c>
      <c r="L4833" t="s">
        <v>251</v>
      </c>
      <c r="N4833" t="s">
        <v>437</v>
      </c>
      <c r="O4833" t="s">
        <v>1097</v>
      </c>
      <c r="P4833">
        <v>7.8645002154844151E-5</v>
      </c>
      <c r="Q4833" t="s">
        <v>251</v>
      </c>
      <c r="S4833" t="s">
        <v>458</v>
      </c>
      <c r="T4833" t="s">
        <v>1097</v>
      </c>
      <c r="U4833">
        <v>0</v>
      </c>
      <c r="V4833" t="s">
        <v>251</v>
      </c>
    </row>
    <row r="4834" spans="9:22" x14ac:dyDescent="0.45">
      <c r="I4834" t="s">
        <v>416</v>
      </c>
      <c r="J4834" t="s">
        <v>1098</v>
      </c>
      <c r="K4834">
        <v>0</v>
      </c>
      <c r="L4834" t="s">
        <v>251</v>
      </c>
      <c r="N4834" t="s">
        <v>437</v>
      </c>
      <c r="O4834" t="s">
        <v>1098</v>
      </c>
      <c r="P4834">
        <v>6.6937350108974716E-5</v>
      </c>
      <c r="Q4834" t="s">
        <v>251</v>
      </c>
      <c r="S4834" t="s">
        <v>458</v>
      </c>
      <c r="T4834" t="s">
        <v>1098</v>
      </c>
      <c r="U4834">
        <v>0</v>
      </c>
      <c r="V4834" t="s">
        <v>251</v>
      </c>
    </row>
    <row r="4835" spans="9:22" x14ac:dyDescent="0.45">
      <c r="I4835" t="s">
        <v>416</v>
      </c>
      <c r="J4835" t="s">
        <v>1099</v>
      </c>
      <c r="K4835">
        <v>0</v>
      </c>
      <c r="L4835" t="s">
        <v>251</v>
      </c>
      <c r="N4835" t="s">
        <v>437</v>
      </c>
      <c r="O4835" t="s">
        <v>1099</v>
      </c>
      <c r="P4835">
        <v>5.8182807609792233E-5</v>
      </c>
      <c r="Q4835" t="s">
        <v>251</v>
      </c>
      <c r="S4835" t="s">
        <v>458</v>
      </c>
      <c r="T4835" t="s">
        <v>1099</v>
      </c>
      <c r="U4835">
        <v>0</v>
      </c>
      <c r="V4835" t="s">
        <v>251</v>
      </c>
    </row>
    <row r="4836" spans="9:22" x14ac:dyDescent="0.45">
      <c r="I4836" t="s">
        <v>416</v>
      </c>
      <c r="J4836" t="s">
        <v>1100</v>
      </c>
      <c r="K4836">
        <v>0</v>
      </c>
      <c r="L4836" t="s">
        <v>251</v>
      </c>
      <c r="N4836" t="s">
        <v>437</v>
      </c>
      <c r="O4836" t="s">
        <v>1100</v>
      </c>
      <c r="P4836">
        <v>5.0126838856340091E-5</v>
      </c>
      <c r="Q4836" t="s">
        <v>251</v>
      </c>
      <c r="S4836" t="s">
        <v>458</v>
      </c>
      <c r="T4836" t="s">
        <v>1100</v>
      </c>
      <c r="U4836">
        <v>0</v>
      </c>
      <c r="V4836" t="s">
        <v>251</v>
      </c>
    </row>
    <row r="4837" spans="9:22" x14ac:dyDescent="0.45">
      <c r="I4837" t="s">
        <v>416</v>
      </c>
      <c r="J4837" t="s">
        <v>1101</v>
      </c>
      <c r="K4837">
        <v>0</v>
      </c>
      <c r="L4837" t="s">
        <v>251</v>
      </c>
      <c r="N4837" t="s">
        <v>437</v>
      </c>
      <c r="O4837" t="s">
        <v>1101</v>
      </c>
      <c r="P4837">
        <v>4.5779007466388263E-5</v>
      </c>
      <c r="Q4837" t="s">
        <v>251</v>
      </c>
      <c r="S4837" t="s">
        <v>458</v>
      </c>
      <c r="T4837" t="s">
        <v>1101</v>
      </c>
      <c r="U4837">
        <v>0</v>
      </c>
      <c r="V4837" t="s">
        <v>251</v>
      </c>
    </row>
    <row r="4838" spans="9:22" x14ac:dyDescent="0.45">
      <c r="I4838" t="s">
        <v>416</v>
      </c>
      <c r="J4838" t="s">
        <v>1102</v>
      </c>
      <c r="K4838">
        <v>0</v>
      </c>
      <c r="L4838" t="s">
        <v>251</v>
      </c>
      <c r="N4838" t="s">
        <v>437</v>
      </c>
      <c r="O4838" t="s">
        <v>1102</v>
      </c>
      <c r="P4838">
        <v>3.3426380531365507E-5</v>
      </c>
      <c r="Q4838" t="s">
        <v>251</v>
      </c>
      <c r="S4838" t="s">
        <v>458</v>
      </c>
      <c r="T4838" t="s">
        <v>1102</v>
      </c>
      <c r="U4838">
        <v>0</v>
      </c>
      <c r="V4838" t="s">
        <v>251</v>
      </c>
    </row>
    <row r="4839" spans="9:22" x14ac:dyDescent="0.45">
      <c r="I4839" t="s">
        <v>416</v>
      </c>
      <c r="J4839" t="s">
        <v>1103</v>
      </c>
      <c r="K4839">
        <v>0</v>
      </c>
      <c r="L4839" t="s">
        <v>251</v>
      </c>
      <c r="N4839" t="s">
        <v>437</v>
      </c>
      <c r="O4839" t="s">
        <v>1103</v>
      </c>
      <c r="P4839">
        <v>2.2251001271124435E-5</v>
      </c>
      <c r="Q4839" t="s">
        <v>251</v>
      </c>
      <c r="S4839" t="s">
        <v>458</v>
      </c>
      <c r="T4839" t="s">
        <v>1103</v>
      </c>
      <c r="U4839">
        <v>0</v>
      </c>
      <c r="V4839" t="s">
        <v>251</v>
      </c>
    </row>
    <row r="4840" spans="9:22" x14ac:dyDescent="0.45">
      <c r="I4840" t="s">
        <v>416</v>
      </c>
      <c r="J4840" t="s">
        <v>1104</v>
      </c>
      <c r="K4840">
        <v>0</v>
      </c>
      <c r="L4840" t="s">
        <v>251</v>
      </c>
      <c r="N4840" t="s">
        <v>437</v>
      </c>
      <c r="O4840" t="s">
        <v>1104</v>
      </c>
      <c r="P4840">
        <v>1.6595466995279465E-5</v>
      </c>
      <c r="Q4840" t="s">
        <v>251</v>
      </c>
      <c r="S4840" t="s">
        <v>458</v>
      </c>
      <c r="T4840" t="s">
        <v>1104</v>
      </c>
      <c r="U4840">
        <v>2.3156949869259053E-8</v>
      </c>
      <c r="V4840" t="s">
        <v>251</v>
      </c>
    </row>
    <row r="4841" spans="9:22" x14ac:dyDescent="0.45">
      <c r="I4841" t="s">
        <v>416</v>
      </c>
      <c r="J4841" t="s">
        <v>1105</v>
      </c>
      <c r="K4841">
        <v>0</v>
      </c>
      <c r="L4841" t="s">
        <v>251</v>
      </c>
      <c r="N4841" t="s">
        <v>437</v>
      </c>
      <c r="O4841" t="s">
        <v>1105</v>
      </c>
      <c r="P4841">
        <v>1.7828160009836811E-5</v>
      </c>
      <c r="Q4841" t="s">
        <v>251</v>
      </c>
      <c r="S4841" t="s">
        <v>458</v>
      </c>
      <c r="T4841" t="s">
        <v>1105</v>
      </c>
      <c r="U4841">
        <v>3.1545978108334868E-8</v>
      </c>
      <c r="V4841" t="s">
        <v>251</v>
      </c>
    </row>
    <row r="4842" spans="9:22" x14ac:dyDescent="0.45">
      <c r="I4842" t="s">
        <v>416</v>
      </c>
      <c r="J4842" t="s">
        <v>1106</v>
      </c>
      <c r="K4842">
        <v>0</v>
      </c>
      <c r="L4842" t="s">
        <v>251</v>
      </c>
      <c r="N4842" t="s">
        <v>437</v>
      </c>
      <c r="O4842" t="s">
        <v>1106</v>
      </c>
      <c r="P4842">
        <v>1.8414782241994842E-5</v>
      </c>
      <c r="Q4842" t="s">
        <v>251</v>
      </c>
      <c r="S4842" t="s">
        <v>458</v>
      </c>
      <c r="T4842" t="s">
        <v>1106</v>
      </c>
      <c r="U4842">
        <v>2.5175083999211842E-8</v>
      </c>
      <c r="V4842" t="s">
        <v>251</v>
      </c>
    </row>
    <row r="4843" spans="9:22" x14ac:dyDescent="0.45">
      <c r="I4843" t="s">
        <v>416</v>
      </c>
      <c r="J4843" t="s">
        <v>1107</v>
      </c>
      <c r="K4843">
        <v>0</v>
      </c>
      <c r="L4843" t="s">
        <v>251</v>
      </c>
      <c r="N4843" t="s">
        <v>437</v>
      </c>
      <c r="O4843" t="s">
        <v>1107</v>
      </c>
      <c r="P4843">
        <v>2.0441298133571808E-5</v>
      </c>
      <c r="Q4843" t="s">
        <v>251</v>
      </c>
      <c r="S4843" t="s">
        <v>458</v>
      </c>
      <c r="T4843" t="s">
        <v>1107</v>
      </c>
      <c r="U4843">
        <v>0</v>
      </c>
      <c r="V4843" t="s">
        <v>251</v>
      </c>
    </row>
    <row r="4844" spans="9:22" x14ac:dyDescent="0.45">
      <c r="I4844" t="s">
        <v>416</v>
      </c>
      <c r="J4844" t="s">
        <v>1108</v>
      </c>
      <c r="K4844">
        <v>0</v>
      </c>
      <c r="L4844" t="s">
        <v>251</v>
      </c>
      <c r="N4844" t="s">
        <v>437</v>
      </c>
      <c r="O4844" t="s">
        <v>1108</v>
      </c>
      <c r="P4844">
        <v>2.6361924608581106E-5</v>
      </c>
      <c r="Q4844" t="s">
        <v>251</v>
      </c>
      <c r="S4844" t="s">
        <v>458</v>
      </c>
      <c r="T4844" t="s">
        <v>1108</v>
      </c>
      <c r="U4844">
        <v>0</v>
      </c>
      <c r="V4844" t="s">
        <v>251</v>
      </c>
    </row>
    <row r="4845" spans="9:22" x14ac:dyDescent="0.45">
      <c r="I4845" t="s">
        <v>416</v>
      </c>
      <c r="J4845" t="s">
        <v>1109</v>
      </c>
      <c r="K4845">
        <v>0</v>
      </c>
      <c r="L4845" t="s">
        <v>251</v>
      </c>
      <c r="N4845" t="s">
        <v>437</v>
      </c>
      <c r="O4845" t="s">
        <v>1109</v>
      </c>
      <c r="P4845">
        <v>3.4247419970690832E-5</v>
      </c>
      <c r="Q4845" t="s">
        <v>251</v>
      </c>
      <c r="S4845" t="s">
        <v>458</v>
      </c>
      <c r="T4845" t="s">
        <v>1109</v>
      </c>
      <c r="U4845">
        <v>5.1313657748448283E-8</v>
      </c>
      <c r="V4845" t="s">
        <v>251</v>
      </c>
    </row>
    <row r="4846" spans="9:22" x14ac:dyDescent="0.45">
      <c r="I4846" t="s">
        <v>416</v>
      </c>
      <c r="J4846" t="s">
        <v>1110</v>
      </c>
      <c r="K4846">
        <v>0</v>
      </c>
      <c r="L4846" t="s">
        <v>251</v>
      </c>
      <c r="N4846" t="s">
        <v>437</v>
      </c>
      <c r="O4846" t="s">
        <v>1110</v>
      </c>
      <c r="P4846">
        <v>4.0514971489500532E-5</v>
      </c>
      <c r="Q4846" t="s">
        <v>251</v>
      </c>
      <c r="S4846" t="s">
        <v>458</v>
      </c>
      <c r="T4846" t="s">
        <v>1110</v>
      </c>
      <c r="U4846">
        <v>7.6410738977846789E-7</v>
      </c>
      <c r="V4846" t="s">
        <v>251</v>
      </c>
    </row>
    <row r="4847" spans="9:22" x14ac:dyDescent="0.45">
      <c r="I4847" t="s">
        <v>416</v>
      </c>
      <c r="J4847" t="s">
        <v>1111</v>
      </c>
      <c r="K4847">
        <v>0</v>
      </c>
      <c r="L4847" t="s">
        <v>251</v>
      </c>
      <c r="N4847" t="s">
        <v>437</v>
      </c>
      <c r="O4847" t="s">
        <v>1111</v>
      </c>
      <c r="P4847">
        <v>4.7470405796454759E-5</v>
      </c>
      <c r="Q4847" t="s">
        <v>251</v>
      </c>
      <c r="S4847" t="s">
        <v>458</v>
      </c>
      <c r="T4847" t="s">
        <v>1111</v>
      </c>
      <c r="U4847">
        <v>2.4299369299879981E-6</v>
      </c>
      <c r="V4847" t="s">
        <v>251</v>
      </c>
    </row>
    <row r="4848" spans="9:22" x14ac:dyDescent="0.45">
      <c r="I4848" t="s">
        <v>416</v>
      </c>
      <c r="J4848" t="s">
        <v>1112</v>
      </c>
      <c r="K4848">
        <v>0</v>
      </c>
      <c r="L4848" t="s">
        <v>251</v>
      </c>
      <c r="N4848" t="s">
        <v>437</v>
      </c>
      <c r="O4848" t="s">
        <v>1112</v>
      </c>
      <c r="P4848">
        <v>5.8830221284894032E-5</v>
      </c>
      <c r="Q4848" t="s">
        <v>251</v>
      </c>
      <c r="S4848" t="s">
        <v>458</v>
      </c>
      <c r="T4848" t="s">
        <v>1112</v>
      </c>
      <c r="U4848">
        <v>1.9123402032469153E-6</v>
      </c>
      <c r="V4848" t="s">
        <v>251</v>
      </c>
    </row>
    <row r="4849" spans="9:22" x14ac:dyDescent="0.45">
      <c r="I4849" t="s">
        <v>416</v>
      </c>
      <c r="J4849" t="s">
        <v>1113</v>
      </c>
      <c r="K4849">
        <v>8.6719824009420397E-5</v>
      </c>
      <c r="L4849" t="s">
        <v>251</v>
      </c>
      <c r="N4849" t="s">
        <v>437</v>
      </c>
      <c r="O4849" t="s">
        <v>1113</v>
      </c>
      <c r="P4849">
        <v>6.9884346584160592E-5</v>
      </c>
      <c r="Q4849" t="s">
        <v>251</v>
      </c>
      <c r="S4849" t="s">
        <v>458</v>
      </c>
      <c r="T4849" t="s">
        <v>1113</v>
      </c>
      <c r="U4849">
        <v>3.9077321367473799E-6</v>
      </c>
      <c r="V4849" t="s">
        <v>251</v>
      </c>
    </row>
    <row r="4850" spans="9:22" x14ac:dyDescent="0.45">
      <c r="I4850" t="s">
        <v>416</v>
      </c>
      <c r="J4850" t="s">
        <v>1114</v>
      </c>
      <c r="K4850">
        <v>1.5504139615802953E-4</v>
      </c>
      <c r="L4850" t="s">
        <v>251</v>
      </c>
      <c r="N4850" t="s">
        <v>437</v>
      </c>
      <c r="O4850" t="s">
        <v>1114</v>
      </c>
      <c r="P4850">
        <v>5.8286336848542451E-5</v>
      </c>
      <c r="Q4850" t="s">
        <v>251</v>
      </c>
      <c r="S4850" t="s">
        <v>458</v>
      </c>
      <c r="T4850" t="s">
        <v>1114</v>
      </c>
      <c r="U4850">
        <v>5.464666822546712E-6</v>
      </c>
      <c r="V4850" t="s">
        <v>251</v>
      </c>
    </row>
    <row r="4851" spans="9:22" x14ac:dyDescent="0.45">
      <c r="I4851" t="s">
        <v>416</v>
      </c>
      <c r="J4851" t="s">
        <v>1115</v>
      </c>
      <c r="K4851">
        <v>1.9939411730117993E-4</v>
      </c>
      <c r="L4851" t="s">
        <v>251</v>
      </c>
      <c r="N4851" t="s">
        <v>437</v>
      </c>
      <c r="O4851" t="s">
        <v>1115</v>
      </c>
      <c r="P4851">
        <v>7.6459472981413849E-5</v>
      </c>
      <c r="Q4851" t="s">
        <v>251</v>
      </c>
      <c r="S4851" t="s">
        <v>458</v>
      </c>
      <c r="T4851" t="s">
        <v>1115</v>
      </c>
      <c r="U4851">
        <v>9.4921469325464791E-6</v>
      </c>
      <c r="V4851" t="s">
        <v>251</v>
      </c>
    </row>
    <row r="4852" spans="9:22" x14ac:dyDescent="0.45">
      <c r="I4852" t="s">
        <v>416</v>
      </c>
      <c r="J4852" t="s">
        <v>1116</v>
      </c>
      <c r="K4852">
        <v>1.7941390676966357E-4</v>
      </c>
      <c r="L4852" t="s">
        <v>251</v>
      </c>
      <c r="N4852" t="s">
        <v>437</v>
      </c>
      <c r="O4852" t="s">
        <v>1116</v>
      </c>
      <c r="P4852">
        <v>9.6980116928973553E-5</v>
      </c>
      <c r="Q4852" t="s">
        <v>251</v>
      </c>
      <c r="S4852" t="s">
        <v>458</v>
      </c>
      <c r="T4852" t="s">
        <v>1116</v>
      </c>
      <c r="U4852">
        <v>1.3322955488446726E-5</v>
      </c>
      <c r="V4852" t="s">
        <v>251</v>
      </c>
    </row>
    <row r="4853" spans="9:22" x14ac:dyDescent="0.45">
      <c r="I4853" t="s">
        <v>416</v>
      </c>
      <c r="J4853" t="s">
        <v>1117</v>
      </c>
      <c r="K4853">
        <v>1.9012104277197882E-4</v>
      </c>
      <c r="L4853" t="s">
        <v>251</v>
      </c>
      <c r="N4853" t="s">
        <v>437</v>
      </c>
      <c r="O4853" t="s">
        <v>1117</v>
      </c>
      <c r="P4853">
        <v>1.1664392939570894E-4</v>
      </c>
      <c r="Q4853" t="s">
        <v>251</v>
      </c>
      <c r="S4853" t="s">
        <v>458</v>
      </c>
      <c r="T4853" t="s">
        <v>1117</v>
      </c>
      <c r="U4853">
        <v>1.7963107666319654E-5</v>
      </c>
      <c r="V4853" t="s">
        <v>251</v>
      </c>
    </row>
    <row r="4854" spans="9:22" x14ac:dyDescent="0.45">
      <c r="I4854" t="s">
        <v>416</v>
      </c>
      <c r="J4854" t="s">
        <v>1118</v>
      </c>
      <c r="K4854">
        <v>1.6955960812725687E-4</v>
      </c>
      <c r="L4854" t="s">
        <v>251</v>
      </c>
      <c r="N4854" t="s">
        <v>437</v>
      </c>
      <c r="O4854" t="s">
        <v>1118</v>
      </c>
      <c r="P4854">
        <v>1.2098399165366336E-4</v>
      </c>
      <c r="Q4854" t="s">
        <v>251</v>
      </c>
      <c r="S4854" t="s">
        <v>458</v>
      </c>
      <c r="T4854" t="s">
        <v>1118</v>
      </c>
      <c r="U4854">
        <v>2.3012084044837261E-5</v>
      </c>
      <c r="V4854" t="s">
        <v>251</v>
      </c>
    </row>
    <row r="4855" spans="9:22" x14ac:dyDescent="0.45">
      <c r="I4855" t="s">
        <v>416</v>
      </c>
      <c r="J4855" t="s">
        <v>1119</v>
      </c>
      <c r="K4855">
        <v>1.0153113297126743E-4</v>
      </c>
      <c r="L4855" t="s">
        <v>251</v>
      </c>
      <c r="N4855" t="s">
        <v>437</v>
      </c>
      <c r="O4855" t="s">
        <v>1119</v>
      </c>
      <c r="P4855">
        <v>1.2649479485684191E-4</v>
      </c>
      <c r="Q4855" t="s">
        <v>251</v>
      </c>
      <c r="S4855" t="s">
        <v>458</v>
      </c>
      <c r="T4855" t="s">
        <v>1119</v>
      </c>
      <c r="U4855">
        <v>1.4971789394375573E-5</v>
      </c>
      <c r="V4855" t="s">
        <v>251</v>
      </c>
    </row>
    <row r="4856" spans="9:22" x14ac:dyDescent="0.45">
      <c r="I4856" t="s">
        <v>416</v>
      </c>
      <c r="J4856" t="s">
        <v>1120</v>
      </c>
      <c r="K4856">
        <v>1.6566088908323883E-5</v>
      </c>
      <c r="L4856" t="s">
        <v>251</v>
      </c>
      <c r="N4856" t="s">
        <v>437</v>
      </c>
      <c r="O4856" t="s">
        <v>1120</v>
      </c>
      <c r="P4856">
        <v>1.5180800942991686E-4</v>
      </c>
      <c r="Q4856" t="s">
        <v>251</v>
      </c>
      <c r="S4856" t="s">
        <v>458</v>
      </c>
      <c r="T4856" t="s">
        <v>1120</v>
      </c>
      <c r="U4856">
        <v>1.1390447040416396E-5</v>
      </c>
      <c r="V4856" t="s">
        <v>251</v>
      </c>
    </row>
    <row r="4857" spans="9:22" x14ac:dyDescent="0.45">
      <c r="I4857" t="s">
        <v>416</v>
      </c>
      <c r="J4857" t="s">
        <v>1121</v>
      </c>
      <c r="K4857">
        <v>0</v>
      </c>
      <c r="L4857" t="s">
        <v>251</v>
      </c>
      <c r="N4857" t="s">
        <v>437</v>
      </c>
      <c r="O4857" t="s">
        <v>1121</v>
      </c>
      <c r="P4857">
        <v>1.6431097288280338E-4</v>
      </c>
      <c r="Q4857" t="s">
        <v>251</v>
      </c>
      <c r="S4857" t="s">
        <v>458</v>
      </c>
      <c r="T4857" t="s">
        <v>1121</v>
      </c>
      <c r="U4857">
        <v>2.042477820735034E-5</v>
      </c>
      <c r="V4857" t="s">
        <v>251</v>
      </c>
    </row>
    <row r="4858" spans="9:22" x14ac:dyDescent="0.45">
      <c r="I4858" t="s">
        <v>416</v>
      </c>
      <c r="J4858" t="s">
        <v>1122</v>
      </c>
      <c r="K4858">
        <v>0</v>
      </c>
      <c r="L4858" t="s">
        <v>251</v>
      </c>
      <c r="N4858" t="s">
        <v>437</v>
      </c>
      <c r="O4858" t="s">
        <v>1122</v>
      </c>
      <c r="P4858">
        <v>1.566365998004595E-4</v>
      </c>
      <c r="Q4858" t="s">
        <v>251</v>
      </c>
      <c r="S4858" t="s">
        <v>458</v>
      </c>
      <c r="T4858" t="s">
        <v>1122</v>
      </c>
      <c r="U4858">
        <v>2.6096762750174215E-5</v>
      </c>
      <c r="V4858" t="s">
        <v>251</v>
      </c>
    </row>
    <row r="4859" spans="9:22" x14ac:dyDescent="0.45">
      <c r="I4859" t="s">
        <v>416</v>
      </c>
      <c r="J4859" t="s">
        <v>1123</v>
      </c>
      <c r="K4859">
        <v>0</v>
      </c>
      <c r="L4859" t="s">
        <v>251</v>
      </c>
      <c r="N4859" t="s">
        <v>437</v>
      </c>
      <c r="O4859" t="s">
        <v>1123</v>
      </c>
      <c r="P4859">
        <v>1.6453571034176452E-4</v>
      </c>
      <c r="Q4859" t="s">
        <v>251</v>
      </c>
      <c r="S4859" t="s">
        <v>458</v>
      </c>
      <c r="T4859" t="s">
        <v>1123</v>
      </c>
      <c r="U4859">
        <v>2.3981910446321191E-5</v>
      </c>
      <c r="V4859" t="s">
        <v>251</v>
      </c>
    </row>
    <row r="4860" spans="9:22" x14ac:dyDescent="0.45">
      <c r="I4860" t="s">
        <v>416</v>
      </c>
      <c r="J4860" t="s">
        <v>1124</v>
      </c>
      <c r="K4860">
        <v>0</v>
      </c>
      <c r="L4860" t="s">
        <v>251</v>
      </c>
      <c r="N4860" t="s">
        <v>437</v>
      </c>
      <c r="O4860" t="s">
        <v>1124</v>
      </c>
      <c r="P4860">
        <v>1.6444440071900043E-4</v>
      </c>
      <c r="Q4860" t="s">
        <v>251</v>
      </c>
      <c r="S4860" t="s">
        <v>458</v>
      </c>
      <c r="T4860" t="s">
        <v>1124</v>
      </c>
      <c r="U4860">
        <v>2.7650538630821261E-5</v>
      </c>
      <c r="V4860" t="s">
        <v>251</v>
      </c>
    </row>
    <row r="4861" spans="9:22" x14ac:dyDescent="0.45">
      <c r="I4861" t="s">
        <v>416</v>
      </c>
      <c r="J4861" t="s">
        <v>1125</v>
      </c>
      <c r="K4861">
        <v>0</v>
      </c>
      <c r="L4861" t="s">
        <v>251</v>
      </c>
      <c r="N4861" t="s">
        <v>437</v>
      </c>
      <c r="O4861" t="s">
        <v>1125</v>
      </c>
      <c r="P4861">
        <v>1.5714337463131438E-4</v>
      </c>
      <c r="Q4861" t="s">
        <v>251</v>
      </c>
      <c r="S4861" t="s">
        <v>458</v>
      </c>
      <c r="T4861" t="s">
        <v>1125</v>
      </c>
      <c r="U4861">
        <v>3.5755665500939274E-5</v>
      </c>
      <c r="V4861" t="s">
        <v>251</v>
      </c>
    </row>
    <row r="4862" spans="9:22" x14ac:dyDescent="0.45">
      <c r="I4862" t="s">
        <v>416</v>
      </c>
      <c r="J4862" t="s">
        <v>1126</v>
      </c>
      <c r="K4862">
        <v>0</v>
      </c>
      <c r="L4862" t="s">
        <v>251</v>
      </c>
      <c r="N4862" t="s">
        <v>437</v>
      </c>
      <c r="O4862" t="s">
        <v>1126</v>
      </c>
      <c r="P4862">
        <v>1.6380807074143066E-4</v>
      </c>
      <c r="Q4862" t="s">
        <v>251</v>
      </c>
      <c r="S4862" t="s">
        <v>458</v>
      </c>
      <c r="T4862" t="s">
        <v>1126</v>
      </c>
      <c r="U4862">
        <v>4.3902705996451737E-5</v>
      </c>
      <c r="V4862" t="s">
        <v>251</v>
      </c>
    </row>
    <row r="4863" spans="9:22" x14ac:dyDescent="0.45">
      <c r="I4863" t="s">
        <v>416</v>
      </c>
      <c r="J4863" t="s">
        <v>1127</v>
      </c>
      <c r="K4863">
        <v>0</v>
      </c>
      <c r="L4863" t="s">
        <v>251</v>
      </c>
      <c r="N4863" t="s">
        <v>437</v>
      </c>
      <c r="O4863" t="s">
        <v>1127</v>
      </c>
      <c r="P4863">
        <v>1.6888060061139194E-4</v>
      </c>
      <c r="Q4863" t="s">
        <v>251</v>
      </c>
      <c r="S4863" t="s">
        <v>458</v>
      </c>
      <c r="T4863" t="s">
        <v>1127</v>
      </c>
      <c r="U4863">
        <v>4.844125321096838E-5</v>
      </c>
      <c r="V4863" t="s">
        <v>251</v>
      </c>
    </row>
    <row r="4864" spans="9:22" x14ac:dyDescent="0.45">
      <c r="I4864" t="s">
        <v>416</v>
      </c>
      <c r="J4864" t="s">
        <v>400</v>
      </c>
      <c r="K4864">
        <v>0</v>
      </c>
      <c r="L4864" t="s">
        <v>251</v>
      </c>
      <c r="N4864" t="s">
        <v>437</v>
      </c>
      <c r="O4864" t="s">
        <v>400</v>
      </c>
      <c r="P4864">
        <v>4.7063663944318067E-3</v>
      </c>
      <c r="Q4864" t="s">
        <v>251</v>
      </c>
      <c r="S4864" t="s">
        <v>458</v>
      </c>
      <c r="T4864" t="s">
        <v>400</v>
      </c>
      <c r="U4864">
        <v>5.4323201378160529E-3</v>
      </c>
      <c r="V4864" t="s">
        <v>251</v>
      </c>
    </row>
    <row r="4865" spans="9:22" x14ac:dyDescent="0.45">
      <c r="I4865" t="s">
        <v>416</v>
      </c>
      <c r="J4865" t="s">
        <v>401</v>
      </c>
      <c r="K4865">
        <v>0</v>
      </c>
      <c r="L4865" t="s">
        <v>251</v>
      </c>
      <c r="N4865" t="s">
        <v>437</v>
      </c>
      <c r="O4865" t="s">
        <v>401</v>
      </c>
      <c r="P4865">
        <v>2.3096613374510931E-2</v>
      </c>
      <c r="Q4865" t="s">
        <v>251</v>
      </c>
      <c r="S4865" t="s">
        <v>458</v>
      </c>
      <c r="T4865" t="s">
        <v>401</v>
      </c>
      <c r="U4865">
        <v>2.6514780236105887E-2</v>
      </c>
      <c r="V4865" t="s">
        <v>251</v>
      </c>
    </row>
    <row r="4866" spans="9:22" x14ac:dyDescent="0.45">
      <c r="I4866" t="s">
        <v>416</v>
      </c>
      <c r="J4866" t="s">
        <v>402</v>
      </c>
      <c r="K4866">
        <v>0</v>
      </c>
      <c r="L4866" t="s">
        <v>251</v>
      </c>
      <c r="N4866" t="s">
        <v>437</v>
      </c>
      <c r="O4866" t="s">
        <v>402</v>
      </c>
      <c r="P4866">
        <v>4.4837441509867444E-3</v>
      </c>
      <c r="Q4866" t="s">
        <v>251</v>
      </c>
      <c r="S4866" t="s">
        <v>458</v>
      </c>
      <c r="T4866" t="s">
        <v>402</v>
      </c>
      <c r="U4866">
        <v>5.2411328797470139E-3</v>
      </c>
      <c r="V4866" t="s">
        <v>251</v>
      </c>
    </row>
    <row r="4867" spans="9:22" x14ac:dyDescent="0.45">
      <c r="I4867" t="s">
        <v>416</v>
      </c>
      <c r="J4867" t="s">
        <v>403</v>
      </c>
      <c r="K4867">
        <v>0</v>
      </c>
      <c r="L4867" t="s">
        <v>251</v>
      </c>
      <c r="N4867" t="s">
        <v>437</v>
      </c>
      <c r="O4867" t="s">
        <v>403</v>
      </c>
      <c r="P4867">
        <v>4.5686811170675724E-3</v>
      </c>
      <c r="Q4867" t="s">
        <v>251</v>
      </c>
      <c r="S4867" t="s">
        <v>458</v>
      </c>
      <c r="T4867" t="s">
        <v>403</v>
      </c>
      <c r="U4867">
        <v>5.1042290381251923E-3</v>
      </c>
      <c r="V4867" t="s">
        <v>251</v>
      </c>
    </row>
    <row r="4868" spans="9:22" x14ac:dyDescent="0.45">
      <c r="I4868" t="s">
        <v>416</v>
      </c>
      <c r="J4868" t="s">
        <v>404</v>
      </c>
      <c r="K4868">
        <v>0</v>
      </c>
      <c r="L4868" t="s">
        <v>251</v>
      </c>
      <c r="N4868" t="s">
        <v>437</v>
      </c>
      <c r="O4868" t="s">
        <v>404</v>
      </c>
      <c r="P4868">
        <v>4.4764613877765567E-3</v>
      </c>
      <c r="Q4868" t="s">
        <v>251</v>
      </c>
      <c r="S4868" t="s">
        <v>458</v>
      </c>
      <c r="T4868" t="s">
        <v>404</v>
      </c>
      <c r="U4868">
        <v>5.0783007771885574E-3</v>
      </c>
      <c r="V4868" t="s">
        <v>251</v>
      </c>
    </row>
    <row r="4869" spans="9:22" x14ac:dyDescent="0.45">
      <c r="I4869" t="s">
        <v>416</v>
      </c>
      <c r="J4869" t="s">
        <v>405</v>
      </c>
      <c r="K4869">
        <v>1.6112184709712471E-2</v>
      </c>
      <c r="L4869" t="s">
        <v>251</v>
      </c>
      <c r="N4869" t="s">
        <v>437</v>
      </c>
      <c r="O4869" t="s">
        <v>405</v>
      </c>
      <c r="P4869">
        <v>6.3100398930979448E-2</v>
      </c>
      <c r="Q4869" t="s">
        <v>251</v>
      </c>
      <c r="S4869" t="s">
        <v>458</v>
      </c>
      <c r="T4869" t="s">
        <v>405</v>
      </c>
      <c r="U4869">
        <v>7.5875346795738222E-2</v>
      </c>
      <c r="V4869" t="s">
        <v>251</v>
      </c>
    </row>
    <row r="4870" spans="9:22" x14ac:dyDescent="0.45">
      <c r="I4870" t="s">
        <v>416</v>
      </c>
      <c r="J4870" t="s">
        <v>406</v>
      </c>
      <c r="K4870">
        <v>0</v>
      </c>
      <c r="L4870" t="s">
        <v>251</v>
      </c>
      <c r="N4870" t="s">
        <v>437</v>
      </c>
      <c r="O4870" t="s">
        <v>406</v>
      </c>
      <c r="P4870">
        <v>4.8785882494716279E-3</v>
      </c>
      <c r="Q4870" t="s">
        <v>251</v>
      </c>
      <c r="S4870" t="s">
        <v>458</v>
      </c>
      <c r="T4870" t="s">
        <v>406</v>
      </c>
      <c r="U4870">
        <v>5.5712671487080515E-3</v>
      </c>
      <c r="V4870" t="s">
        <v>251</v>
      </c>
    </row>
    <row r="4871" spans="9:22" x14ac:dyDescent="0.45">
      <c r="I4871" t="s">
        <v>416</v>
      </c>
      <c r="J4871" t="s">
        <v>1128</v>
      </c>
      <c r="K4871">
        <v>0</v>
      </c>
      <c r="L4871" t="s">
        <v>251</v>
      </c>
      <c r="N4871" t="s">
        <v>437</v>
      </c>
      <c r="O4871" t="s">
        <v>1128</v>
      </c>
      <c r="P4871">
        <v>1.8046072723374912E-4</v>
      </c>
      <c r="Q4871" t="s">
        <v>251</v>
      </c>
      <c r="S4871" t="s">
        <v>458</v>
      </c>
      <c r="T4871" t="s">
        <v>1128</v>
      </c>
      <c r="U4871">
        <v>2.0490939746678878E-4</v>
      </c>
      <c r="V4871" t="s">
        <v>251</v>
      </c>
    </row>
    <row r="4872" spans="9:22" x14ac:dyDescent="0.45">
      <c r="I4872" t="s">
        <v>416</v>
      </c>
      <c r="J4872" t="s">
        <v>1129</v>
      </c>
      <c r="K4872">
        <v>0</v>
      </c>
      <c r="L4872" t="s">
        <v>251</v>
      </c>
      <c r="N4872" t="s">
        <v>437</v>
      </c>
      <c r="O4872" t="s">
        <v>1129</v>
      </c>
      <c r="P4872">
        <v>1.8046072723374912E-4</v>
      </c>
      <c r="Q4872" t="s">
        <v>251</v>
      </c>
      <c r="S4872" t="s">
        <v>458</v>
      </c>
      <c r="T4872" t="s">
        <v>1129</v>
      </c>
      <c r="U4872">
        <v>2.0187460970162697E-4</v>
      </c>
      <c r="V4872" t="s">
        <v>251</v>
      </c>
    </row>
    <row r="4873" spans="9:22" x14ac:dyDescent="0.45">
      <c r="I4873" t="s">
        <v>416</v>
      </c>
      <c r="J4873" t="s">
        <v>1130</v>
      </c>
      <c r="K4873">
        <v>0</v>
      </c>
      <c r="L4873" t="s">
        <v>251</v>
      </c>
      <c r="N4873" t="s">
        <v>437</v>
      </c>
      <c r="O4873" t="s">
        <v>1130</v>
      </c>
      <c r="P4873">
        <v>1.8046072723374912E-4</v>
      </c>
      <c r="Q4873" t="s">
        <v>251</v>
      </c>
      <c r="S4873" t="s">
        <v>458</v>
      </c>
      <c r="T4873" t="s">
        <v>1130</v>
      </c>
      <c r="U4873">
        <v>2.0036298572646922E-4</v>
      </c>
      <c r="V4873" t="s">
        <v>251</v>
      </c>
    </row>
    <row r="4874" spans="9:22" x14ac:dyDescent="0.45">
      <c r="I4874" t="s">
        <v>416</v>
      </c>
      <c r="J4874" t="s">
        <v>1131</v>
      </c>
      <c r="K4874">
        <v>0</v>
      </c>
      <c r="L4874" t="s">
        <v>251</v>
      </c>
      <c r="N4874" t="s">
        <v>437</v>
      </c>
      <c r="O4874" t="s">
        <v>1131</v>
      </c>
      <c r="P4874">
        <v>1.8046072723374912E-4</v>
      </c>
      <c r="Q4874" t="s">
        <v>251</v>
      </c>
      <c r="S4874" t="s">
        <v>458</v>
      </c>
      <c r="T4874" t="s">
        <v>1131</v>
      </c>
      <c r="U4874">
        <v>1.9861546925106931E-4</v>
      </c>
      <c r="V4874" t="s">
        <v>251</v>
      </c>
    </row>
    <row r="4875" spans="9:22" x14ac:dyDescent="0.45">
      <c r="I4875" t="s">
        <v>416</v>
      </c>
      <c r="J4875" t="s">
        <v>1132</v>
      </c>
      <c r="K4875">
        <v>0</v>
      </c>
      <c r="L4875" t="s">
        <v>251</v>
      </c>
      <c r="N4875" t="s">
        <v>437</v>
      </c>
      <c r="O4875" t="s">
        <v>1132</v>
      </c>
      <c r="P4875">
        <v>1.8046072723374912E-4</v>
      </c>
      <c r="Q4875" t="s">
        <v>251</v>
      </c>
      <c r="S4875" t="s">
        <v>458</v>
      </c>
      <c r="T4875" t="s">
        <v>1132</v>
      </c>
      <c r="U4875">
        <v>1.940274495141997E-4</v>
      </c>
      <c r="V4875" t="s">
        <v>251</v>
      </c>
    </row>
    <row r="4876" spans="9:22" x14ac:dyDescent="0.45">
      <c r="I4876" t="s">
        <v>416</v>
      </c>
      <c r="J4876" t="s">
        <v>1133</v>
      </c>
      <c r="K4876">
        <v>0</v>
      </c>
      <c r="L4876" t="s">
        <v>251</v>
      </c>
      <c r="N4876" t="s">
        <v>437</v>
      </c>
      <c r="O4876" t="s">
        <v>1133</v>
      </c>
      <c r="P4876">
        <v>1.8046072723374912E-4</v>
      </c>
      <c r="Q4876" t="s">
        <v>251</v>
      </c>
      <c r="S4876" t="s">
        <v>458</v>
      </c>
      <c r="T4876" t="s">
        <v>1133</v>
      </c>
      <c r="U4876">
        <v>1.8470653558998347E-4</v>
      </c>
      <c r="V4876" t="s">
        <v>251</v>
      </c>
    </row>
    <row r="4877" spans="9:22" x14ac:dyDescent="0.45">
      <c r="I4877" t="s">
        <v>416</v>
      </c>
      <c r="J4877" t="s">
        <v>1134</v>
      </c>
      <c r="K4877">
        <v>0</v>
      </c>
      <c r="L4877" t="s">
        <v>251</v>
      </c>
      <c r="N4877" t="s">
        <v>437</v>
      </c>
      <c r="O4877" t="s">
        <v>1134</v>
      </c>
      <c r="P4877">
        <v>1.8046072723374912E-4</v>
      </c>
      <c r="Q4877" t="s">
        <v>251</v>
      </c>
      <c r="S4877" t="s">
        <v>458</v>
      </c>
      <c r="T4877" t="s">
        <v>1134</v>
      </c>
      <c r="U4877">
        <v>1.5947877965124274E-4</v>
      </c>
      <c r="V4877" t="s">
        <v>251</v>
      </c>
    </row>
    <row r="4878" spans="9:22" x14ac:dyDescent="0.45">
      <c r="I4878" t="s">
        <v>416</v>
      </c>
      <c r="J4878" t="s">
        <v>1135</v>
      </c>
      <c r="K4878">
        <v>0</v>
      </c>
      <c r="L4878" t="s">
        <v>251</v>
      </c>
      <c r="N4878" t="s">
        <v>437</v>
      </c>
      <c r="O4878" t="s">
        <v>1135</v>
      </c>
      <c r="P4878">
        <v>1.8046072723374912E-4</v>
      </c>
      <c r="Q4878" t="s">
        <v>251</v>
      </c>
      <c r="S4878" t="s">
        <v>458</v>
      </c>
      <c r="T4878" t="s">
        <v>1135</v>
      </c>
      <c r="U4878">
        <v>1.242379097759907E-4</v>
      </c>
      <c r="V4878" t="s">
        <v>251</v>
      </c>
    </row>
    <row r="4879" spans="9:22" x14ac:dyDescent="0.45">
      <c r="I4879" t="s">
        <v>416</v>
      </c>
      <c r="J4879" t="s">
        <v>1136</v>
      </c>
      <c r="K4879">
        <v>0</v>
      </c>
      <c r="L4879" t="s">
        <v>251</v>
      </c>
      <c r="N4879" t="s">
        <v>437</v>
      </c>
      <c r="O4879" t="s">
        <v>1136</v>
      </c>
      <c r="P4879">
        <v>1.8046072723374912E-4</v>
      </c>
      <c r="Q4879" t="s">
        <v>251</v>
      </c>
      <c r="S4879" t="s">
        <v>458</v>
      </c>
      <c r="T4879" t="s">
        <v>1136</v>
      </c>
      <c r="U4879">
        <v>9.3049354619453658E-5</v>
      </c>
      <c r="V4879" t="s">
        <v>251</v>
      </c>
    </row>
    <row r="4880" spans="9:22" x14ac:dyDescent="0.45">
      <c r="I4880" t="s">
        <v>416</v>
      </c>
      <c r="J4880" t="s">
        <v>1137</v>
      </c>
      <c r="K4880">
        <v>1.6158309067588921E-6</v>
      </c>
      <c r="L4880" t="s">
        <v>251</v>
      </c>
      <c r="N4880" t="s">
        <v>437</v>
      </c>
      <c r="O4880" t="s">
        <v>1137</v>
      </c>
      <c r="P4880">
        <v>1.8046072723374912E-4</v>
      </c>
      <c r="Q4880" t="s">
        <v>251</v>
      </c>
      <c r="S4880" t="s">
        <v>458</v>
      </c>
      <c r="T4880" t="s">
        <v>1137</v>
      </c>
      <c r="U4880">
        <v>5.4650428214776301E-5</v>
      </c>
      <c r="V4880" t="s">
        <v>251</v>
      </c>
    </row>
    <row r="4881" spans="9:22" x14ac:dyDescent="0.45">
      <c r="I4881" t="s">
        <v>416</v>
      </c>
      <c r="J4881" t="s">
        <v>1138</v>
      </c>
      <c r="K4881">
        <v>1.4887207871317092E-4</v>
      </c>
      <c r="L4881" t="s">
        <v>251</v>
      </c>
      <c r="N4881" t="s">
        <v>437</v>
      </c>
      <c r="O4881" t="s">
        <v>1138</v>
      </c>
      <c r="P4881">
        <v>1.8045910171161502E-4</v>
      </c>
      <c r="Q4881" t="s">
        <v>251</v>
      </c>
      <c r="S4881" t="s">
        <v>458</v>
      </c>
      <c r="T4881" t="s">
        <v>1138</v>
      </c>
      <c r="U4881">
        <v>2.8226316407561512E-5</v>
      </c>
      <c r="V4881" t="s">
        <v>251</v>
      </c>
    </row>
    <row r="4882" spans="9:22" x14ac:dyDescent="0.45">
      <c r="I4882" t="s">
        <v>416</v>
      </c>
      <c r="J4882" t="s">
        <v>1139</v>
      </c>
      <c r="K4882">
        <v>2.1215745427373946E-4</v>
      </c>
      <c r="L4882" t="s">
        <v>251</v>
      </c>
      <c r="N4882" t="s">
        <v>437</v>
      </c>
      <c r="O4882" t="s">
        <v>1139</v>
      </c>
      <c r="P4882">
        <v>1.8044584656166422E-4</v>
      </c>
      <c r="Q4882" t="s">
        <v>251</v>
      </c>
      <c r="S4882" t="s">
        <v>458</v>
      </c>
      <c r="T4882" t="s">
        <v>1139</v>
      </c>
      <c r="U4882">
        <v>1.2120608265627061E-5</v>
      </c>
      <c r="V4882" t="s">
        <v>251</v>
      </c>
    </row>
    <row r="4883" spans="9:22" x14ac:dyDescent="0.45">
      <c r="I4883" t="s">
        <v>416</v>
      </c>
      <c r="J4883" t="s">
        <v>1140</v>
      </c>
      <c r="K4883">
        <v>2.1079052963006006E-4</v>
      </c>
      <c r="L4883" t="s">
        <v>251</v>
      </c>
      <c r="N4883" t="s">
        <v>437</v>
      </c>
      <c r="O4883" t="s">
        <v>1140</v>
      </c>
      <c r="P4883">
        <v>1.8037264178231906E-4</v>
      </c>
      <c r="Q4883" t="s">
        <v>251</v>
      </c>
      <c r="S4883" t="s">
        <v>458</v>
      </c>
      <c r="T4883" t="s">
        <v>1140</v>
      </c>
      <c r="U4883">
        <v>5.0303994703325775E-6</v>
      </c>
      <c r="V4883" t="s">
        <v>251</v>
      </c>
    </row>
    <row r="4884" spans="9:22" x14ac:dyDescent="0.45">
      <c r="I4884" t="s">
        <v>416</v>
      </c>
      <c r="J4884" t="s">
        <v>1141</v>
      </c>
      <c r="K4884">
        <v>2.0878715317499902E-4</v>
      </c>
      <c r="L4884" t="s">
        <v>251</v>
      </c>
      <c r="N4884" t="s">
        <v>437</v>
      </c>
      <c r="O4884" t="s">
        <v>1141</v>
      </c>
      <c r="P4884">
        <v>1.8015348921046219E-4</v>
      </c>
      <c r="Q4884" t="s">
        <v>251</v>
      </c>
      <c r="S4884" t="s">
        <v>458</v>
      </c>
      <c r="T4884" t="s">
        <v>1141</v>
      </c>
      <c r="U4884">
        <v>7.6641753449988777E-7</v>
      </c>
      <c r="V4884" t="s">
        <v>251</v>
      </c>
    </row>
    <row r="4885" spans="9:22" x14ac:dyDescent="0.45">
      <c r="I4885" t="s">
        <v>416</v>
      </c>
      <c r="J4885" t="s">
        <v>1142</v>
      </c>
      <c r="K4885">
        <v>2.1556140350092147E-4</v>
      </c>
      <c r="L4885" t="s">
        <v>251</v>
      </c>
      <c r="N4885" t="s">
        <v>437</v>
      </c>
      <c r="O4885" t="s">
        <v>1142</v>
      </c>
      <c r="P4885">
        <v>1.7912599642093399E-4</v>
      </c>
      <c r="Q4885" t="s">
        <v>251</v>
      </c>
      <c r="S4885" t="s">
        <v>458</v>
      </c>
      <c r="T4885" t="s">
        <v>1142</v>
      </c>
      <c r="U4885">
        <v>6.3832289921058726E-7</v>
      </c>
      <c r="V4885" t="s">
        <v>251</v>
      </c>
    </row>
    <row r="4886" spans="9:22" x14ac:dyDescent="0.45">
      <c r="I4886" t="s">
        <v>416</v>
      </c>
      <c r="J4886" t="s">
        <v>1143</v>
      </c>
      <c r="K4886">
        <v>1.5808821158053626E-4</v>
      </c>
      <c r="L4886" t="s">
        <v>251</v>
      </c>
      <c r="N4886" t="s">
        <v>437</v>
      </c>
      <c r="O4886" t="s">
        <v>1143</v>
      </c>
      <c r="P4886">
        <v>1.7700953142116713E-4</v>
      </c>
      <c r="Q4886" t="s">
        <v>251</v>
      </c>
      <c r="S4886" t="s">
        <v>458</v>
      </c>
      <c r="T4886" t="s">
        <v>1143</v>
      </c>
      <c r="U4886">
        <v>1.6501848504949016E-6</v>
      </c>
      <c r="V4886" t="s">
        <v>251</v>
      </c>
    </row>
    <row r="4887" spans="9:22" x14ac:dyDescent="0.45">
      <c r="I4887" t="s">
        <v>416</v>
      </c>
      <c r="J4887" t="s">
        <v>1144</v>
      </c>
      <c r="K4887">
        <v>0</v>
      </c>
      <c r="L4887" t="s">
        <v>251</v>
      </c>
      <c r="N4887" t="s">
        <v>437</v>
      </c>
      <c r="O4887" t="s">
        <v>1144</v>
      </c>
      <c r="P4887">
        <v>1.7281497191392513E-4</v>
      </c>
      <c r="Q4887" t="s">
        <v>251</v>
      </c>
      <c r="S4887" t="s">
        <v>458</v>
      </c>
      <c r="T4887" t="s">
        <v>1144</v>
      </c>
      <c r="U4887">
        <v>4.3087377273744928E-6</v>
      </c>
      <c r="V4887" t="s">
        <v>251</v>
      </c>
    </row>
    <row r="4888" spans="9:22" x14ac:dyDescent="0.45">
      <c r="I4888" t="s">
        <v>416</v>
      </c>
      <c r="J4888" t="s">
        <v>1145</v>
      </c>
      <c r="K4888">
        <v>0</v>
      </c>
      <c r="L4888" t="s">
        <v>251</v>
      </c>
      <c r="N4888" t="s">
        <v>437</v>
      </c>
      <c r="O4888" t="s">
        <v>1145</v>
      </c>
      <c r="P4888">
        <v>1.6504194461040798E-4</v>
      </c>
      <c r="Q4888" t="s">
        <v>251</v>
      </c>
      <c r="S4888" t="s">
        <v>458</v>
      </c>
      <c r="T4888" t="s">
        <v>1145</v>
      </c>
      <c r="U4888">
        <v>1.228357019675204E-5</v>
      </c>
      <c r="V4888" t="s">
        <v>251</v>
      </c>
    </row>
    <row r="4889" spans="9:22" x14ac:dyDescent="0.45">
      <c r="I4889" t="s">
        <v>416</v>
      </c>
      <c r="J4889" t="s">
        <v>1146</v>
      </c>
      <c r="K4889">
        <v>0</v>
      </c>
      <c r="L4889" t="s">
        <v>251</v>
      </c>
      <c r="N4889" t="s">
        <v>437</v>
      </c>
      <c r="O4889" t="s">
        <v>1146</v>
      </c>
      <c r="P4889">
        <v>1.5358330055601811E-4</v>
      </c>
      <c r="Q4889" t="s">
        <v>251</v>
      </c>
      <c r="S4889" t="s">
        <v>458</v>
      </c>
      <c r="T4889" t="s">
        <v>1146</v>
      </c>
      <c r="U4889">
        <v>2.7884580898338562E-5</v>
      </c>
      <c r="V4889" t="s">
        <v>251</v>
      </c>
    </row>
    <row r="4890" spans="9:22" x14ac:dyDescent="0.45">
      <c r="I4890" t="s">
        <v>416</v>
      </c>
      <c r="J4890" t="s">
        <v>1147</v>
      </c>
      <c r="K4890">
        <v>0</v>
      </c>
      <c r="L4890" t="s">
        <v>251</v>
      </c>
      <c r="N4890" t="s">
        <v>437</v>
      </c>
      <c r="O4890" t="s">
        <v>1147</v>
      </c>
      <c r="P4890">
        <v>1.3932992727985316E-4</v>
      </c>
      <c r="Q4890" t="s">
        <v>251</v>
      </c>
      <c r="S4890" t="s">
        <v>458</v>
      </c>
      <c r="T4890" t="s">
        <v>1147</v>
      </c>
      <c r="U4890">
        <v>4.8088540691411367E-5</v>
      </c>
      <c r="V4890" t="s">
        <v>251</v>
      </c>
    </row>
    <row r="4891" spans="9:22" x14ac:dyDescent="0.45">
      <c r="I4891" t="s">
        <v>416</v>
      </c>
      <c r="J4891" t="s">
        <v>1148</v>
      </c>
      <c r="K4891">
        <v>0</v>
      </c>
      <c r="L4891" t="s">
        <v>251</v>
      </c>
      <c r="N4891" t="s">
        <v>437</v>
      </c>
      <c r="O4891" t="s">
        <v>1148</v>
      </c>
      <c r="P4891">
        <v>1.2111600930749641E-4</v>
      </c>
      <c r="Q4891" t="s">
        <v>251</v>
      </c>
      <c r="S4891" t="s">
        <v>458</v>
      </c>
      <c r="T4891" t="s">
        <v>1148</v>
      </c>
      <c r="U4891">
        <v>7.0606810652551645E-5</v>
      </c>
      <c r="V4891" t="s">
        <v>251</v>
      </c>
    </row>
    <row r="4892" spans="9:22" x14ac:dyDescent="0.45">
      <c r="I4892" t="s">
        <v>416</v>
      </c>
      <c r="J4892" t="s">
        <v>1149</v>
      </c>
      <c r="K4892">
        <v>0</v>
      </c>
      <c r="L4892" t="s">
        <v>251</v>
      </c>
      <c r="N4892" t="s">
        <v>437</v>
      </c>
      <c r="O4892" t="s">
        <v>1149</v>
      </c>
      <c r="P4892">
        <v>1.025980447308179E-4</v>
      </c>
      <c r="Q4892" t="s">
        <v>251</v>
      </c>
      <c r="S4892" t="s">
        <v>458</v>
      </c>
      <c r="T4892" t="s">
        <v>1149</v>
      </c>
      <c r="U4892">
        <v>7.576856768435567E-5</v>
      </c>
      <c r="V4892" t="s">
        <v>251</v>
      </c>
    </row>
    <row r="4893" spans="9:22" x14ac:dyDescent="0.45">
      <c r="I4893" t="s">
        <v>416</v>
      </c>
      <c r="J4893" t="s">
        <v>1150</v>
      </c>
      <c r="K4893">
        <v>0</v>
      </c>
      <c r="L4893" t="s">
        <v>251</v>
      </c>
      <c r="N4893" t="s">
        <v>437</v>
      </c>
      <c r="O4893" t="s">
        <v>1150</v>
      </c>
      <c r="P4893">
        <v>8.0708979723635648E-5</v>
      </c>
      <c r="Q4893" t="s">
        <v>251</v>
      </c>
      <c r="S4893" t="s">
        <v>458</v>
      </c>
      <c r="T4893" t="s">
        <v>1150</v>
      </c>
      <c r="U4893">
        <v>1.0022377960317617E-4</v>
      </c>
      <c r="V4893" t="s">
        <v>251</v>
      </c>
    </row>
    <row r="4894" spans="9:22" x14ac:dyDescent="0.45">
      <c r="I4894" t="s">
        <v>416</v>
      </c>
      <c r="J4894" t="s">
        <v>1151</v>
      </c>
      <c r="K4894">
        <v>0</v>
      </c>
      <c r="L4894" t="s">
        <v>251</v>
      </c>
      <c r="N4894" t="s">
        <v>437</v>
      </c>
      <c r="O4894" t="s">
        <v>1151</v>
      </c>
      <c r="P4894">
        <v>5.1994187269851824E-5</v>
      </c>
      <c r="Q4894" t="s">
        <v>251</v>
      </c>
      <c r="S4894" t="s">
        <v>458</v>
      </c>
      <c r="T4894" t="s">
        <v>1151</v>
      </c>
      <c r="U4894">
        <v>1.1600541110464033E-4</v>
      </c>
      <c r="V4894" t="s">
        <v>251</v>
      </c>
    </row>
    <row r="4895" spans="9:22" x14ac:dyDescent="0.45">
      <c r="I4895" t="s">
        <v>417</v>
      </c>
      <c r="J4895" t="s">
        <v>250</v>
      </c>
      <c r="K4895">
        <v>0</v>
      </c>
      <c r="L4895" t="s">
        <v>251</v>
      </c>
      <c r="N4895" t="s">
        <v>438</v>
      </c>
      <c r="O4895" t="s">
        <v>250</v>
      </c>
      <c r="P4895">
        <v>4.0846135655238534E-3</v>
      </c>
      <c r="Q4895" t="s">
        <v>251</v>
      </c>
      <c r="S4895" t="s">
        <v>459</v>
      </c>
      <c r="T4895" t="s">
        <v>250</v>
      </c>
      <c r="U4895">
        <v>4.239959552767133E-3</v>
      </c>
      <c r="V4895" t="s">
        <v>251</v>
      </c>
    </row>
    <row r="4896" spans="9:22" x14ac:dyDescent="0.45">
      <c r="I4896" t="s">
        <v>417</v>
      </c>
      <c r="J4896" t="s">
        <v>252</v>
      </c>
      <c r="K4896">
        <v>0</v>
      </c>
      <c r="L4896" t="s">
        <v>251</v>
      </c>
      <c r="N4896" t="s">
        <v>438</v>
      </c>
      <c r="O4896" t="s">
        <v>252</v>
      </c>
      <c r="P4896">
        <v>2.0063621462150402E-2</v>
      </c>
      <c r="Q4896" t="s">
        <v>251</v>
      </c>
      <c r="S4896" t="s">
        <v>459</v>
      </c>
      <c r="T4896" t="s">
        <v>252</v>
      </c>
      <c r="U4896">
        <v>2.0512481303248228E-2</v>
      </c>
      <c r="V4896" t="s">
        <v>251</v>
      </c>
    </row>
    <row r="4897" spans="9:22" x14ac:dyDescent="0.45">
      <c r="I4897" t="s">
        <v>417</v>
      </c>
      <c r="J4897" t="s">
        <v>253</v>
      </c>
      <c r="K4897">
        <v>0</v>
      </c>
      <c r="L4897" t="s">
        <v>251</v>
      </c>
      <c r="N4897" t="s">
        <v>438</v>
      </c>
      <c r="O4897" t="s">
        <v>253</v>
      </c>
      <c r="P4897">
        <v>4.1882176483813557E-3</v>
      </c>
      <c r="Q4897" t="s">
        <v>251</v>
      </c>
      <c r="S4897" t="s">
        <v>459</v>
      </c>
      <c r="T4897" t="s">
        <v>253</v>
      </c>
      <c r="U4897">
        <v>4.2501802281051972E-3</v>
      </c>
      <c r="V4897" t="s">
        <v>251</v>
      </c>
    </row>
    <row r="4898" spans="9:22" x14ac:dyDescent="0.45">
      <c r="I4898" t="s">
        <v>417</v>
      </c>
      <c r="J4898" t="s">
        <v>254</v>
      </c>
      <c r="K4898">
        <v>0</v>
      </c>
      <c r="L4898" t="s">
        <v>251</v>
      </c>
      <c r="N4898" t="s">
        <v>438</v>
      </c>
      <c r="O4898" t="s">
        <v>254</v>
      </c>
      <c r="P4898">
        <v>4.2169038351769573E-3</v>
      </c>
      <c r="Q4898" t="s">
        <v>251</v>
      </c>
      <c r="S4898" t="s">
        <v>459</v>
      </c>
      <c r="T4898" t="s">
        <v>254</v>
      </c>
      <c r="U4898">
        <v>4.3208196247090727E-3</v>
      </c>
      <c r="V4898" t="s">
        <v>251</v>
      </c>
    </row>
    <row r="4899" spans="9:22" x14ac:dyDescent="0.45">
      <c r="I4899" t="s">
        <v>417</v>
      </c>
      <c r="J4899" t="s">
        <v>255</v>
      </c>
      <c r="K4899">
        <v>0</v>
      </c>
      <c r="L4899" t="s">
        <v>251</v>
      </c>
      <c r="N4899" t="s">
        <v>438</v>
      </c>
      <c r="O4899" t="s">
        <v>255</v>
      </c>
      <c r="P4899">
        <v>4.2729248277898011E-3</v>
      </c>
      <c r="Q4899" t="s">
        <v>251</v>
      </c>
      <c r="S4899" t="s">
        <v>459</v>
      </c>
      <c r="T4899" t="s">
        <v>255</v>
      </c>
      <c r="U4899">
        <v>4.3105712090479101E-3</v>
      </c>
      <c r="V4899" t="s">
        <v>251</v>
      </c>
    </row>
    <row r="4900" spans="9:22" x14ac:dyDescent="0.45">
      <c r="I4900" t="s">
        <v>417</v>
      </c>
      <c r="J4900" t="s">
        <v>256</v>
      </c>
      <c r="K4900">
        <v>2.1223719335281731E-2</v>
      </c>
      <c r="L4900" t="s">
        <v>251</v>
      </c>
      <c r="N4900" t="s">
        <v>438</v>
      </c>
      <c r="O4900" t="s">
        <v>256</v>
      </c>
      <c r="P4900">
        <v>6.3685920636566626E-2</v>
      </c>
      <c r="Q4900" t="s">
        <v>251</v>
      </c>
      <c r="S4900" t="s">
        <v>459</v>
      </c>
      <c r="T4900" t="s">
        <v>256</v>
      </c>
      <c r="U4900">
        <v>6.4402596679686508E-2</v>
      </c>
      <c r="V4900" t="s">
        <v>251</v>
      </c>
    </row>
    <row r="4901" spans="9:22" x14ac:dyDescent="0.45">
      <c r="I4901" t="s">
        <v>417</v>
      </c>
      <c r="J4901" t="s">
        <v>257</v>
      </c>
      <c r="K4901">
        <v>0</v>
      </c>
      <c r="L4901" t="s">
        <v>251</v>
      </c>
      <c r="N4901" t="s">
        <v>438</v>
      </c>
      <c r="O4901" t="s">
        <v>257</v>
      </c>
      <c r="P4901">
        <v>4.2140094788811738E-3</v>
      </c>
      <c r="Q4901" t="s">
        <v>251</v>
      </c>
      <c r="S4901" t="s">
        <v>459</v>
      </c>
      <c r="T4901" t="s">
        <v>257</v>
      </c>
      <c r="U4901">
        <v>4.2460445792959481E-3</v>
      </c>
      <c r="V4901" t="s">
        <v>251</v>
      </c>
    </row>
    <row r="4902" spans="9:22" x14ac:dyDescent="0.45">
      <c r="I4902" t="s">
        <v>417</v>
      </c>
      <c r="J4902" t="s">
        <v>258</v>
      </c>
      <c r="K4902">
        <v>0</v>
      </c>
      <c r="L4902" t="s">
        <v>251</v>
      </c>
      <c r="N4902" t="s">
        <v>438</v>
      </c>
      <c r="O4902" t="s">
        <v>258</v>
      </c>
      <c r="P4902">
        <v>3.1433368867969016E-3</v>
      </c>
      <c r="Q4902" t="s">
        <v>251</v>
      </c>
      <c r="S4902" t="s">
        <v>459</v>
      </c>
      <c r="T4902" t="s">
        <v>258</v>
      </c>
      <c r="U4902">
        <v>3.0749598226720858E-3</v>
      </c>
      <c r="V4902" t="s">
        <v>251</v>
      </c>
    </row>
    <row r="4903" spans="9:22" x14ac:dyDescent="0.45">
      <c r="I4903" t="s">
        <v>417</v>
      </c>
      <c r="J4903" t="s">
        <v>259</v>
      </c>
      <c r="K4903">
        <v>0</v>
      </c>
      <c r="L4903" t="s">
        <v>251</v>
      </c>
      <c r="N4903" t="s">
        <v>438</v>
      </c>
      <c r="O4903" t="s">
        <v>259</v>
      </c>
      <c r="P4903">
        <v>1.5682424228294491E-2</v>
      </c>
      <c r="Q4903" t="s">
        <v>251</v>
      </c>
      <c r="S4903" t="s">
        <v>459</v>
      </c>
      <c r="T4903" t="s">
        <v>259</v>
      </c>
      <c r="U4903">
        <v>1.5110657242330123E-2</v>
      </c>
      <c r="V4903" t="s">
        <v>251</v>
      </c>
    </row>
    <row r="4904" spans="9:22" x14ac:dyDescent="0.45">
      <c r="I4904" t="s">
        <v>417</v>
      </c>
      <c r="J4904" t="s">
        <v>260</v>
      </c>
      <c r="K4904">
        <v>0</v>
      </c>
      <c r="L4904" t="s">
        <v>251</v>
      </c>
      <c r="N4904" t="s">
        <v>438</v>
      </c>
      <c r="O4904" t="s">
        <v>260</v>
      </c>
      <c r="P4904">
        <v>2.9430648171003314E-3</v>
      </c>
      <c r="Q4904" t="s">
        <v>251</v>
      </c>
      <c r="S4904" t="s">
        <v>459</v>
      </c>
      <c r="T4904" t="s">
        <v>260</v>
      </c>
      <c r="U4904">
        <v>2.9177189409563108E-3</v>
      </c>
      <c r="V4904" t="s">
        <v>251</v>
      </c>
    </row>
    <row r="4905" spans="9:22" x14ac:dyDescent="0.45">
      <c r="I4905" t="s">
        <v>417</v>
      </c>
      <c r="J4905" t="s">
        <v>261</v>
      </c>
      <c r="K4905">
        <v>0</v>
      </c>
      <c r="L4905" t="s">
        <v>251</v>
      </c>
      <c r="N4905" t="s">
        <v>438</v>
      </c>
      <c r="O4905" t="s">
        <v>261</v>
      </c>
      <c r="P4905">
        <v>2.8729759754513428E-3</v>
      </c>
      <c r="Q4905" t="s">
        <v>251</v>
      </c>
      <c r="S4905" t="s">
        <v>459</v>
      </c>
      <c r="T4905" t="s">
        <v>261</v>
      </c>
      <c r="U4905">
        <v>2.8654342134147256E-3</v>
      </c>
      <c r="V4905" t="s">
        <v>251</v>
      </c>
    </row>
    <row r="4906" spans="9:22" x14ac:dyDescent="0.45">
      <c r="I4906" t="s">
        <v>417</v>
      </c>
      <c r="J4906" t="s">
        <v>262</v>
      </c>
      <c r="K4906">
        <v>6.4496932965613346E-4</v>
      </c>
      <c r="L4906" t="s">
        <v>251</v>
      </c>
      <c r="N4906" t="s">
        <v>438</v>
      </c>
      <c r="O4906" t="s">
        <v>262</v>
      </c>
      <c r="P4906">
        <v>2.8515609043169928E-3</v>
      </c>
      <c r="Q4906" t="s">
        <v>251</v>
      </c>
      <c r="S4906" t="s">
        <v>459</v>
      </c>
      <c r="T4906" t="s">
        <v>262</v>
      </c>
      <c r="U4906">
        <v>2.8139687157563132E-3</v>
      </c>
      <c r="V4906" t="s">
        <v>251</v>
      </c>
    </row>
    <row r="4907" spans="9:22" x14ac:dyDescent="0.45">
      <c r="I4907" t="s">
        <v>417</v>
      </c>
      <c r="J4907" t="s">
        <v>263</v>
      </c>
      <c r="K4907">
        <v>4.6691122621272535E-2</v>
      </c>
      <c r="L4907" t="s">
        <v>251</v>
      </c>
      <c r="N4907" t="s">
        <v>438</v>
      </c>
      <c r="O4907" t="s">
        <v>263</v>
      </c>
      <c r="P4907">
        <v>4.0148074116723921E-2</v>
      </c>
      <c r="Q4907" t="s">
        <v>251</v>
      </c>
      <c r="S4907" t="s">
        <v>459</v>
      </c>
      <c r="T4907" t="s">
        <v>263</v>
      </c>
      <c r="U4907">
        <v>3.8119710279605409E-2</v>
      </c>
      <c r="V4907" t="s">
        <v>251</v>
      </c>
    </row>
    <row r="4908" spans="9:22" x14ac:dyDescent="0.45">
      <c r="I4908" t="s">
        <v>417</v>
      </c>
      <c r="J4908" t="s">
        <v>264</v>
      </c>
      <c r="K4908">
        <v>0</v>
      </c>
      <c r="L4908" t="s">
        <v>251</v>
      </c>
      <c r="N4908" t="s">
        <v>438</v>
      </c>
      <c r="O4908" t="s">
        <v>264</v>
      </c>
      <c r="P4908">
        <v>3.2162178944092719E-3</v>
      </c>
      <c r="Q4908" t="s">
        <v>251</v>
      </c>
      <c r="S4908" t="s">
        <v>459</v>
      </c>
      <c r="T4908" t="s">
        <v>264</v>
      </c>
      <c r="U4908">
        <v>3.1250346611933805E-3</v>
      </c>
      <c r="V4908" t="s">
        <v>251</v>
      </c>
    </row>
    <row r="4909" spans="9:22" x14ac:dyDescent="0.45">
      <c r="I4909" t="s">
        <v>417</v>
      </c>
      <c r="J4909" t="s">
        <v>792</v>
      </c>
      <c r="K4909">
        <v>0</v>
      </c>
      <c r="L4909" t="s">
        <v>251</v>
      </c>
      <c r="N4909" t="s">
        <v>438</v>
      </c>
      <c r="O4909" t="s">
        <v>792</v>
      </c>
      <c r="P4909">
        <v>1.8934299524403121E-4</v>
      </c>
      <c r="Q4909" t="s">
        <v>251</v>
      </c>
      <c r="S4909" t="s">
        <v>459</v>
      </c>
      <c r="T4909" t="s">
        <v>792</v>
      </c>
      <c r="U4909">
        <v>1.9075035373700784E-4</v>
      </c>
      <c r="V4909" t="s">
        <v>251</v>
      </c>
    </row>
    <row r="4910" spans="9:22" x14ac:dyDescent="0.45">
      <c r="I4910" t="s">
        <v>417</v>
      </c>
      <c r="J4910" t="s">
        <v>793</v>
      </c>
      <c r="K4910">
        <v>0</v>
      </c>
      <c r="L4910" t="s">
        <v>251</v>
      </c>
      <c r="N4910" t="s">
        <v>438</v>
      </c>
      <c r="O4910" t="s">
        <v>793</v>
      </c>
      <c r="P4910">
        <v>1.8925460561524562E-4</v>
      </c>
      <c r="Q4910" t="s">
        <v>251</v>
      </c>
      <c r="S4910" t="s">
        <v>459</v>
      </c>
      <c r="T4910" t="s">
        <v>793</v>
      </c>
      <c r="U4910">
        <v>1.9149839578653835E-4</v>
      </c>
      <c r="V4910" t="s">
        <v>251</v>
      </c>
    </row>
    <row r="4911" spans="9:22" x14ac:dyDescent="0.45">
      <c r="I4911" t="s">
        <v>417</v>
      </c>
      <c r="J4911" t="s">
        <v>794</v>
      </c>
      <c r="K4911">
        <v>0</v>
      </c>
      <c r="L4911" t="s">
        <v>251</v>
      </c>
      <c r="N4911" t="s">
        <v>438</v>
      </c>
      <c r="O4911" t="s">
        <v>794</v>
      </c>
      <c r="P4911">
        <v>1.8360563349010013E-4</v>
      </c>
      <c r="Q4911" t="s">
        <v>251</v>
      </c>
      <c r="S4911" t="s">
        <v>459</v>
      </c>
      <c r="T4911" t="s">
        <v>794</v>
      </c>
      <c r="U4911">
        <v>1.7669703745173826E-4</v>
      </c>
      <c r="V4911" t="s">
        <v>251</v>
      </c>
    </row>
    <row r="4912" spans="9:22" x14ac:dyDescent="0.45">
      <c r="I4912" t="s">
        <v>417</v>
      </c>
      <c r="J4912" t="s">
        <v>795</v>
      </c>
      <c r="K4912">
        <v>0</v>
      </c>
      <c r="L4912" t="s">
        <v>251</v>
      </c>
      <c r="N4912" t="s">
        <v>438</v>
      </c>
      <c r="O4912" t="s">
        <v>795</v>
      </c>
      <c r="P4912">
        <v>1.7470218667801427E-4</v>
      </c>
      <c r="Q4912" t="s">
        <v>251</v>
      </c>
      <c r="S4912" t="s">
        <v>459</v>
      </c>
      <c r="T4912" t="s">
        <v>795</v>
      </c>
      <c r="U4912">
        <v>1.6094234464222678E-4</v>
      </c>
      <c r="V4912" t="s">
        <v>251</v>
      </c>
    </row>
    <row r="4913" spans="9:22" x14ac:dyDescent="0.45">
      <c r="I4913" t="s">
        <v>417</v>
      </c>
      <c r="J4913" t="s">
        <v>796</v>
      </c>
      <c r="K4913">
        <v>0</v>
      </c>
      <c r="L4913" t="s">
        <v>251</v>
      </c>
      <c r="N4913" t="s">
        <v>438</v>
      </c>
      <c r="O4913" t="s">
        <v>796</v>
      </c>
      <c r="P4913">
        <v>1.647177878052193E-4</v>
      </c>
      <c r="Q4913" t="s">
        <v>251</v>
      </c>
      <c r="S4913" t="s">
        <v>459</v>
      </c>
      <c r="T4913" t="s">
        <v>796</v>
      </c>
      <c r="U4913">
        <v>1.4797675622726841E-4</v>
      </c>
      <c r="V4913" t="s">
        <v>251</v>
      </c>
    </row>
    <row r="4914" spans="9:22" x14ac:dyDescent="0.45">
      <c r="I4914" t="s">
        <v>417</v>
      </c>
      <c r="J4914" t="s">
        <v>797</v>
      </c>
      <c r="K4914">
        <v>0</v>
      </c>
      <c r="L4914" t="s">
        <v>251</v>
      </c>
      <c r="N4914" t="s">
        <v>438</v>
      </c>
      <c r="O4914" t="s">
        <v>797</v>
      </c>
      <c r="P4914">
        <v>1.5671157463252613E-4</v>
      </c>
      <c r="Q4914" t="s">
        <v>251</v>
      </c>
      <c r="S4914" t="s">
        <v>459</v>
      </c>
      <c r="T4914" t="s">
        <v>797</v>
      </c>
      <c r="U4914">
        <v>1.3766390541781944E-4</v>
      </c>
      <c r="V4914" t="s">
        <v>251</v>
      </c>
    </row>
    <row r="4915" spans="9:22" x14ac:dyDescent="0.45">
      <c r="I4915" t="s">
        <v>417</v>
      </c>
      <c r="J4915" t="s">
        <v>798</v>
      </c>
      <c r="K4915">
        <v>0</v>
      </c>
      <c r="L4915" t="s">
        <v>251</v>
      </c>
      <c r="N4915" t="s">
        <v>438</v>
      </c>
      <c r="O4915" t="s">
        <v>798</v>
      </c>
      <c r="P4915">
        <v>1.4560190845430796E-4</v>
      </c>
      <c r="Q4915" t="s">
        <v>251</v>
      </c>
      <c r="S4915" t="s">
        <v>459</v>
      </c>
      <c r="T4915" t="s">
        <v>798</v>
      </c>
      <c r="U4915">
        <v>1.2436422370367474E-4</v>
      </c>
      <c r="V4915" t="s">
        <v>251</v>
      </c>
    </row>
    <row r="4916" spans="9:22" x14ac:dyDescent="0.45">
      <c r="I4916" t="s">
        <v>417</v>
      </c>
      <c r="J4916" t="s">
        <v>799</v>
      </c>
      <c r="K4916">
        <v>0</v>
      </c>
      <c r="L4916" t="s">
        <v>251</v>
      </c>
      <c r="N4916" t="s">
        <v>438</v>
      </c>
      <c r="O4916" t="s">
        <v>799</v>
      </c>
      <c r="P4916">
        <v>1.2691366760025986E-4</v>
      </c>
      <c r="Q4916" t="s">
        <v>251</v>
      </c>
      <c r="S4916" t="s">
        <v>459</v>
      </c>
      <c r="T4916" t="s">
        <v>799</v>
      </c>
      <c r="U4916">
        <v>1.0348023263814341E-4</v>
      </c>
      <c r="V4916" t="s">
        <v>251</v>
      </c>
    </row>
    <row r="4917" spans="9:22" x14ac:dyDescent="0.45">
      <c r="I4917" t="s">
        <v>417</v>
      </c>
      <c r="J4917" t="s">
        <v>800</v>
      </c>
      <c r="K4917">
        <v>0</v>
      </c>
      <c r="L4917" t="s">
        <v>251</v>
      </c>
      <c r="N4917" t="s">
        <v>438</v>
      </c>
      <c r="O4917" t="s">
        <v>800</v>
      </c>
      <c r="P4917">
        <v>1.0769721750320678E-4</v>
      </c>
      <c r="Q4917" t="s">
        <v>251</v>
      </c>
      <c r="S4917" t="s">
        <v>459</v>
      </c>
      <c r="T4917" t="s">
        <v>800</v>
      </c>
      <c r="U4917">
        <v>8.9431483112014984E-5</v>
      </c>
      <c r="V4917" t="s">
        <v>251</v>
      </c>
    </row>
    <row r="4918" spans="9:22" x14ac:dyDescent="0.45">
      <c r="I4918" t="s">
        <v>417</v>
      </c>
      <c r="J4918" t="s">
        <v>801</v>
      </c>
      <c r="K4918">
        <v>1.4504920516097183E-4</v>
      </c>
      <c r="L4918" t="s">
        <v>251</v>
      </c>
      <c r="N4918" t="s">
        <v>438</v>
      </c>
      <c r="O4918" t="s">
        <v>801</v>
      </c>
      <c r="P4918">
        <v>9.084917118606555E-5</v>
      </c>
      <c r="Q4918" t="s">
        <v>251</v>
      </c>
      <c r="S4918" t="s">
        <v>459</v>
      </c>
      <c r="T4918" t="s">
        <v>801</v>
      </c>
      <c r="U4918">
        <v>8.2640396641561319E-5</v>
      </c>
      <c r="V4918" t="s">
        <v>251</v>
      </c>
    </row>
    <row r="4919" spans="9:22" x14ac:dyDescent="0.45">
      <c r="I4919" t="s">
        <v>417</v>
      </c>
      <c r="J4919" t="s">
        <v>802</v>
      </c>
      <c r="K4919">
        <v>2.4075422218039992E-4</v>
      </c>
      <c r="L4919" t="s">
        <v>251</v>
      </c>
      <c r="N4919" t="s">
        <v>438</v>
      </c>
      <c r="O4919" t="s">
        <v>802</v>
      </c>
      <c r="P4919">
        <v>5.8621596973294386E-5</v>
      </c>
      <c r="Q4919" t="s">
        <v>251</v>
      </c>
      <c r="S4919" t="s">
        <v>459</v>
      </c>
      <c r="T4919" t="s">
        <v>802</v>
      </c>
      <c r="U4919">
        <v>5.5266571749745682E-5</v>
      </c>
      <c r="V4919" t="s">
        <v>251</v>
      </c>
    </row>
    <row r="4920" spans="9:22" x14ac:dyDescent="0.45">
      <c r="I4920" t="s">
        <v>417</v>
      </c>
      <c r="J4920" t="s">
        <v>803</v>
      </c>
      <c r="K4920">
        <v>2.8328114729187252E-4</v>
      </c>
      <c r="L4920" t="s">
        <v>251</v>
      </c>
      <c r="N4920" t="s">
        <v>438</v>
      </c>
      <c r="O4920" t="s">
        <v>803</v>
      </c>
      <c r="P4920">
        <v>3.7424125582635389E-5</v>
      </c>
      <c r="Q4920" t="s">
        <v>251</v>
      </c>
      <c r="S4920" t="s">
        <v>459</v>
      </c>
      <c r="T4920" t="s">
        <v>803</v>
      </c>
      <c r="U4920">
        <v>4.1264509210729812E-5</v>
      </c>
      <c r="V4920" t="s">
        <v>251</v>
      </c>
    </row>
    <row r="4921" spans="9:22" x14ac:dyDescent="0.45">
      <c r="I4921" t="s">
        <v>417</v>
      </c>
      <c r="J4921" t="s">
        <v>804</v>
      </c>
      <c r="K4921">
        <v>3.0043311153671011E-4</v>
      </c>
      <c r="L4921" t="s">
        <v>251</v>
      </c>
      <c r="N4921" t="s">
        <v>438</v>
      </c>
      <c r="O4921" t="s">
        <v>804</v>
      </c>
      <c r="P4921">
        <v>2.3838316113245485E-5</v>
      </c>
      <c r="Q4921" t="s">
        <v>251</v>
      </c>
      <c r="S4921" t="s">
        <v>459</v>
      </c>
      <c r="T4921" t="s">
        <v>804</v>
      </c>
      <c r="U4921">
        <v>2.7788540790517458E-5</v>
      </c>
      <c r="V4921" t="s">
        <v>251</v>
      </c>
    </row>
    <row r="4922" spans="9:22" x14ac:dyDescent="0.45">
      <c r="I4922" t="s">
        <v>417</v>
      </c>
      <c r="J4922" t="s">
        <v>805</v>
      </c>
      <c r="K4922">
        <v>2.0861909795333764E-4</v>
      </c>
      <c r="L4922" t="s">
        <v>251</v>
      </c>
      <c r="N4922" t="s">
        <v>438</v>
      </c>
      <c r="O4922" t="s">
        <v>805</v>
      </c>
      <c r="P4922">
        <v>1.8062832059266194E-5</v>
      </c>
      <c r="Q4922" t="s">
        <v>251</v>
      </c>
      <c r="S4922" t="s">
        <v>459</v>
      </c>
      <c r="T4922" t="s">
        <v>805</v>
      </c>
      <c r="U4922">
        <v>1.8535842962937074E-5</v>
      </c>
      <c r="V4922" t="s">
        <v>251</v>
      </c>
    </row>
    <row r="4923" spans="9:22" x14ac:dyDescent="0.45">
      <c r="I4923" t="s">
        <v>417</v>
      </c>
      <c r="J4923" t="s">
        <v>806</v>
      </c>
      <c r="K4923">
        <v>3.1597426501820086E-4</v>
      </c>
      <c r="L4923" t="s">
        <v>251</v>
      </c>
      <c r="N4923" t="s">
        <v>438</v>
      </c>
      <c r="O4923" t="s">
        <v>806</v>
      </c>
      <c r="P4923">
        <v>1.1769764183783751E-5</v>
      </c>
      <c r="Q4923" t="s">
        <v>251</v>
      </c>
      <c r="S4923" t="s">
        <v>459</v>
      </c>
      <c r="T4923" t="s">
        <v>806</v>
      </c>
      <c r="U4923">
        <v>8.8801351693378043E-6</v>
      </c>
      <c r="V4923" t="s">
        <v>251</v>
      </c>
    </row>
    <row r="4924" spans="9:22" x14ac:dyDescent="0.45">
      <c r="I4924" t="s">
        <v>417</v>
      </c>
      <c r="J4924" t="s">
        <v>807</v>
      </c>
      <c r="K4924">
        <v>2.7624334564165225E-4</v>
      </c>
      <c r="L4924" t="s">
        <v>251</v>
      </c>
      <c r="N4924" t="s">
        <v>438</v>
      </c>
      <c r="O4924" t="s">
        <v>807</v>
      </c>
      <c r="P4924">
        <v>9.6301940264019966E-6</v>
      </c>
      <c r="Q4924" t="s">
        <v>251</v>
      </c>
      <c r="S4924" t="s">
        <v>459</v>
      </c>
      <c r="T4924" t="s">
        <v>807</v>
      </c>
      <c r="U4924">
        <v>3.361594529779558E-6</v>
      </c>
      <c r="V4924" t="s">
        <v>251</v>
      </c>
    </row>
    <row r="4925" spans="9:22" x14ac:dyDescent="0.45">
      <c r="I4925" t="s">
        <v>417</v>
      </c>
      <c r="J4925" t="s">
        <v>808</v>
      </c>
      <c r="K4925">
        <v>2.1945341855419509E-4</v>
      </c>
      <c r="L4925" t="s">
        <v>251</v>
      </c>
      <c r="N4925" t="s">
        <v>438</v>
      </c>
      <c r="O4925" t="s">
        <v>808</v>
      </c>
      <c r="P4925">
        <v>1.2630921401999626E-5</v>
      </c>
      <c r="Q4925" t="s">
        <v>251</v>
      </c>
      <c r="S4925" t="s">
        <v>459</v>
      </c>
      <c r="T4925" t="s">
        <v>808</v>
      </c>
      <c r="U4925">
        <v>3.1447945864365561E-6</v>
      </c>
      <c r="V4925" t="s">
        <v>251</v>
      </c>
    </row>
    <row r="4926" spans="9:22" x14ac:dyDescent="0.45">
      <c r="I4926" t="s">
        <v>417</v>
      </c>
      <c r="J4926" t="s">
        <v>809</v>
      </c>
      <c r="K4926">
        <v>1.8299873790911394E-4</v>
      </c>
      <c r="L4926" t="s">
        <v>251</v>
      </c>
      <c r="N4926" t="s">
        <v>438</v>
      </c>
      <c r="O4926" t="s">
        <v>809</v>
      </c>
      <c r="P4926">
        <v>1.7742194409778918E-5</v>
      </c>
      <c r="Q4926" t="s">
        <v>251</v>
      </c>
      <c r="S4926" t="s">
        <v>459</v>
      </c>
      <c r="T4926" t="s">
        <v>809</v>
      </c>
      <c r="U4926">
        <v>8.5528125519057433E-6</v>
      </c>
      <c r="V4926" t="s">
        <v>251</v>
      </c>
    </row>
    <row r="4927" spans="9:22" x14ac:dyDescent="0.45">
      <c r="I4927" t="s">
        <v>417</v>
      </c>
      <c r="J4927" t="s">
        <v>810</v>
      </c>
      <c r="K4927">
        <v>0</v>
      </c>
      <c r="L4927" t="s">
        <v>251</v>
      </c>
      <c r="N4927" t="s">
        <v>438</v>
      </c>
      <c r="O4927" t="s">
        <v>810</v>
      </c>
      <c r="P4927">
        <v>2.2612757788163724E-5</v>
      </c>
      <c r="Q4927" t="s">
        <v>251</v>
      </c>
      <c r="S4927" t="s">
        <v>459</v>
      </c>
      <c r="T4927" t="s">
        <v>810</v>
      </c>
      <c r="U4927">
        <v>1.5479706218074456E-5</v>
      </c>
      <c r="V4927" t="s">
        <v>251</v>
      </c>
    </row>
    <row r="4928" spans="9:22" x14ac:dyDescent="0.45">
      <c r="I4928" t="s">
        <v>417</v>
      </c>
      <c r="J4928" t="s">
        <v>811</v>
      </c>
      <c r="K4928">
        <v>0</v>
      </c>
      <c r="L4928" t="s">
        <v>251</v>
      </c>
      <c r="N4928" t="s">
        <v>438</v>
      </c>
      <c r="O4928" t="s">
        <v>811</v>
      </c>
      <c r="P4928">
        <v>3.1365352773864762E-5</v>
      </c>
      <c r="Q4928" t="s">
        <v>251</v>
      </c>
      <c r="S4928" t="s">
        <v>459</v>
      </c>
      <c r="T4928" t="s">
        <v>811</v>
      </c>
      <c r="U4928">
        <v>2.156285222720796E-5</v>
      </c>
      <c r="V4928" t="s">
        <v>251</v>
      </c>
    </row>
    <row r="4929" spans="9:22" x14ac:dyDescent="0.45">
      <c r="I4929" t="s">
        <v>417</v>
      </c>
      <c r="J4929" t="s">
        <v>812</v>
      </c>
      <c r="K4929">
        <v>0</v>
      </c>
      <c r="L4929" t="s">
        <v>251</v>
      </c>
      <c r="N4929" t="s">
        <v>438</v>
      </c>
      <c r="O4929" t="s">
        <v>812</v>
      </c>
      <c r="P4929">
        <v>4.1653811706856951E-5</v>
      </c>
      <c r="Q4929" t="s">
        <v>251</v>
      </c>
      <c r="S4929" t="s">
        <v>459</v>
      </c>
      <c r="T4929" t="s">
        <v>812</v>
      </c>
      <c r="U4929">
        <v>2.6144431680193963E-5</v>
      </c>
      <c r="V4929" t="s">
        <v>251</v>
      </c>
    </row>
    <row r="4930" spans="9:22" x14ac:dyDescent="0.45">
      <c r="I4930" t="s">
        <v>417</v>
      </c>
      <c r="J4930" t="s">
        <v>813</v>
      </c>
      <c r="K4930">
        <v>0</v>
      </c>
      <c r="L4930" t="s">
        <v>251</v>
      </c>
      <c r="N4930" t="s">
        <v>438</v>
      </c>
      <c r="O4930" t="s">
        <v>813</v>
      </c>
      <c r="P4930">
        <v>5.2199641417133612E-5</v>
      </c>
      <c r="Q4930" t="s">
        <v>251</v>
      </c>
      <c r="S4930" t="s">
        <v>459</v>
      </c>
      <c r="T4930" t="s">
        <v>813</v>
      </c>
      <c r="U4930">
        <v>3.4934368040128716E-5</v>
      </c>
      <c r="V4930" t="s">
        <v>251</v>
      </c>
    </row>
    <row r="4931" spans="9:22" x14ac:dyDescent="0.45">
      <c r="I4931" t="s">
        <v>417</v>
      </c>
      <c r="J4931" t="s">
        <v>814</v>
      </c>
      <c r="K4931">
        <v>0</v>
      </c>
      <c r="L4931" t="s">
        <v>251</v>
      </c>
      <c r="N4931" t="s">
        <v>438</v>
      </c>
      <c r="O4931" t="s">
        <v>814</v>
      </c>
      <c r="P4931">
        <v>4.4834503018074694E-5</v>
      </c>
      <c r="Q4931" t="s">
        <v>251</v>
      </c>
      <c r="S4931" t="s">
        <v>459</v>
      </c>
      <c r="T4931" t="s">
        <v>814</v>
      </c>
      <c r="U4931">
        <v>3.0874490552969241E-5</v>
      </c>
      <c r="V4931" t="s">
        <v>251</v>
      </c>
    </row>
    <row r="4932" spans="9:22" x14ac:dyDescent="0.45">
      <c r="I4932" t="s">
        <v>417</v>
      </c>
      <c r="J4932" t="s">
        <v>815</v>
      </c>
      <c r="K4932">
        <v>0</v>
      </c>
      <c r="L4932" t="s">
        <v>251</v>
      </c>
      <c r="N4932" t="s">
        <v>438</v>
      </c>
      <c r="O4932" t="s">
        <v>815</v>
      </c>
      <c r="P4932">
        <v>3.1870629194725392E-5</v>
      </c>
      <c r="Q4932" t="s">
        <v>251</v>
      </c>
      <c r="S4932" t="s">
        <v>459</v>
      </c>
      <c r="T4932" t="s">
        <v>815</v>
      </c>
      <c r="U4932">
        <v>2.2424814878556804E-5</v>
      </c>
      <c r="V4932" t="s">
        <v>251</v>
      </c>
    </row>
    <row r="4933" spans="9:22" x14ac:dyDescent="0.45">
      <c r="I4933" t="s">
        <v>417</v>
      </c>
      <c r="J4933" t="s">
        <v>816</v>
      </c>
      <c r="K4933">
        <v>0</v>
      </c>
      <c r="L4933" t="s">
        <v>251</v>
      </c>
      <c r="N4933" t="s">
        <v>438</v>
      </c>
      <c r="O4933" t="s">
        <v>816</v>
      </c>
      <c r="P4933">
        <v>2.5580424614546705E-5</v>
      </c>
      <c r="Q4933" t="s">
        <v>251</v>
      </c>
      <c r="S4933" t="s">
        <v>459</v>
      </c>
      <c r="T4933" t="s">
        <v>816</v>
      </c>
      <c r="U4933">
        <v>1.5326140161991431E-5</v>
      </c>
      <c r="V4933" t="s">
        <v>251</v>
      </c>
    </row>
    <row r="4934" spans="9:22" x14ac:dyDescent="0.45">
      <c r="I4934" t="s">
        <v>417</v>
      </c>
      <c r="J4934" t="s">
        <v>817</v>
      </c>
      <c r="K4934">
        <v>0</v>
      </c>
      <c r="L4934" t="s">
        <v>251</v>
      </c>
      <c r="N4934" t="s">
        <v>438</v>
      </c>
      <c r="O4934" t="s">
        <v>817</v>
      </c>
      <c r="P4934">
        <v>2.5955062101857668E-5</v>
      </c>
      <c r="Q4934" t="s">
        <v>251</v>
      </c>
      <c r="S4934" t="s">
        <v>459</v>
      </c>
      <c r="T4934" t="s">
        <v>817</v>
      </c>
      <c r="U4934">
        <v>1.5553142670775644E-5</v>
      </c>
      <c r="V4934" t="s">
        <v>251</v>
      </c>
    </row>
    <row r="4935" spans="9:22" x14ac:dyDescent="0.45">
      <c r="I4935" t="s">
        <v>417</v>
      </c>
      <c r="J4935" t="s">
        <v>818</v>
      </c>
      <c r="K4935">
        <v>0</v>
      </c>
      <c r="L4935" t="s">
        <v>251</v>
      </c>
      <c r="N4935" t="s">
        <v>438</v>
      </c>
      <c r="O4935" t="s">
        <v>818</v>
      </c>
      <c r="P4935">
        <v>2.47019657192626E-5</v>
      </c>
      <c r="Q4935" t="s">
        <v>251</v>
      </c>
      <c r="S4935" t="s">
        <v>459</v>
      </c>
      <c r="T4935" t="s">
        <v>818</v>
      </c>
      <c r="U4935">
        <v>1.5304829852327329E-5</v>
      </c>
      <c r="V4935" t="s">
        <v>251</v>
      </c>
    </row>
    <row r="4936" spans="9:22" x14ac:dyDescent="0.45">
      <c r="I4936" t="s">
        <v>417</v>
      </c>
      <c r="J4936" t="s">
        <v>819</v>
      </c>
      <c r="K4936">
        <v>0</v>
      </c>
      <c r="L4936" t="s">
        <v>251</v>
      </c>
      <c r="N4936" t="s">
        <v>438</v>
      </c>
      <c r="O4936" t="s">
        <v>819</v>
      </c>
      <c r="P4936">
        <v>2.3995681816660615E-5</v>
      </c>
      <c r="Q4936" t="s">
        <v>251</v>
      </c>
      <c r="S4936" t="s">
        <v>459</v>
      </c>
      <c r="T4936" t="s">
        <v>819</v>
      </c>
      <c r="U4936">
        <v>1.6876613801385016E-5</v>
      </c>
      <c r="V4936" t="s">
        <v>251</v>
      </c>
    </row>
    <row r="4937" spans="9:22" x14ac:dyDescent="0.45">
      <c r="I4937" t="s">
        <v>417</v>
      </c>
      <c r="J4937" t="s">
        <v>820</v>
      </c>
      <c r="K4937">
        <v>0</v>
      </c>
      <c r="L4937" t="s">
        <v>251</v>
      </c>
      <c r="N4937" t="s">
        <v>438</v>
      </c>
      <c r="O4937" t="s">
        <v>820</v>
      </c>
      <c r="P4937">
        <v>2.5093823120592616E-5</v>
      </c>
      <c r="Q4937" t="s">
        <v>251</v>
      </c>
      <c r="S4937" t="s">
        <v>459</v>
      </c>
      <c r="T4937" t="s">
        <v>820</v>
      </c>
      <c r="U4937">
        <v>1.9648864346608331E-5</v>
      </c>
      <c r="V4937" t="s">
        <v>251</v>
      </c>
    </row>
    <row r="4938" spans="9:22" x14ac:dyDescent="0.45">
      <c r="I4938" t="s">
        <v>417</v>
      </c>
      <c r="J4938" t="s">
        <v>821</v>
      </c>
      <c r="K4938">
        <v>0</v>
      </c>
      <c r="L4938" t="s">
        <v>251</v>
      </c>
      <c r="N4938" t="s">
        <v>438</v>
      </c>
      <c r="O4938" t="s">
        <v>821</v>
      </c>
      <c r="P4938">
        <v>3.1467046342722244E-5</v>
      </c>
      <c r="Q4938" t="s">
        <v>251</v>
      </c>
      <c r="S4938" t="s">
        <v>459</v>
      </c>
      <c r="T4938" t="s">
        <v>821</v>
      </c>
      <c r="U4938">
        <v>2.4790682655042508E-5</v>
      </c>
      <c r="V4938" t="s">
        <v>251</v>
      </c>
    </row>
    <row r="4939" spans="9:22" x14ac:dyDescent="0.45">
      <c r="I4939" t="s">
        <v>417</v>
      </c>
      <c r="J4939" t="s">
        <v>822</v>
      </c>
      <c r="K4939">
        <v>0</v>
      </c>
      <c r="L4939" t="s">
        <v>251</v>
      </c>
      <c r="N4939" t="s">
        <v>438</v>
      </c>
      <c r="O4939" t="s">
        <v>822</v>
      </c>
      <c r="P4939">
        <v>4.3125123185884336E-5</v>
      </c>
      <c r="Q4939" t="s">
        <v>251</v>
      </c>
      <c r="S4939" t="s">
        <v>459</v>
      </c>
      <c r="T4939" t="s">
        <v>822</v>
      </c>
      <c r="U4939">
        <v>3.0881935757302189E-5</v>
      </c>
      <c r="V4939" t="s">
        <v>251</v>
      </c>
    </row>
    <row r="4940" spans="9:22" x14ac:dyDescent="0.45">
      <c r="I4940" t="s">
        <v>417</v>
      </c>
      <c r="J4940" t="s">
        <v>823</v>
      </c>
      <c r="K4940">
        <v>0</v>
      </c>
      <c r="L4940" t="s">
        <v>251</v>
      </c>
      <c r="N4940" t="s">
        <v>438</v>
      </c>
      <c r="O4940" t="s">
        <v>823</v>
      </c>
      <c r="P4940">
        <v>5.8582955515878459E-5</v>
      </c>
      <c r="Q4940" t="s">
        <v>251</v>
      </c>
      <c r="S4940" t="s">
        <v>459</v>
      </c>
      <c r="T4940" t="s">
        <v>823</v>
      </c>
      <c r="U4940">
        <v>3.8320424879584748E-5</v>
      </c>
      <c r="V4940" t="s">
        <v>251</v>
      </c>
    </row>
    <row r="4941" spans="9:22" x14ac:dyDescent="0.45">
      <c r="I4941" t="s">
        <v>417</v>
      </c>
      <c r="J4941" t="s">
        <v>824</v>
      </c>
      <c r="K4941">
        <v>0</v>
      </c>
      <c r="L4941" t="s">
        <v>251</v>
      </c>
      <c r="N4941" t="s">
        <v>438</v>
      </c>
      <c r="O4941" t="s">
        <v>824</v>
      </c>
      <c r="P4941">
        <v>6.9113511543624111E-5</v>
      </c>
      <c r="Q4941" t="s">
        <v>251</v>
      </c>
      <c r="S4941" t="s">
        <v>459</v>
      </c>
      <c r="T4941" t="s">
        <v>824</v>
      </c>
      <c r="U4941">
        <v>4.2056718247051365E-5</v>
      </c>
      <c r="V4941" t="s">
        <v>251</v>
      </c>
    </row>
    <row r="4942" spans="9:22" x14ac:dyDescent="0.45">
      <c r="I4942" t="s">
        <v>417</v>
      </c>
      <c r="J4942" t="s">
        <v>825</v>
      </c>
      <c r="K4942">
        <v>1.4119715757945805E-4</v>
      </c>
      <c r="L4942" t="s">
        <v>251</v>
      </c>
      <c r="N4942" t="s">
        <v>438</v>
      </c>
      <c r="O4942" t="s">
        <v>825</v>
      </c>
      <c r="P4942">
        <v>9.9583385230335179E-5</v>
      </c>
      <c r="Q4942" t="s">
        <v>251</v>
      </c>
      <c r="S4942" t="s">
        <v>459</v>
      </c>
      <c r="T4942" t="s">
        <v>825</v>
      </c>
      <c r="U4942">
        <v>5.5880224323784612E-5</v>
      </c>
      <c r="V4942" t="s">
        <v>251</v>
      </c>
    </row>
    <row r="4943" spans="9:22" x14ac:dyDescent="0.45">
      <c r="I4943" t="s">
        <v>417</v>
      </c>
      <c r="J4943" t="s">
        <v>826</v>
      </c>
      <c r="K4943">
        <v>2.7446784496288089E-4</v>
      </c>
      <c r="L4943" t="s">
        <v>251</v>
      </c>
      <c r="N4943" t="s">
        <v>438</v>
      </c>
      <c r="O4943" t="s">
        <v>826</v>
      </c>
      <c r="P4943">
        <v>9.5481205065913363E-5</v>
      </c>
      <c r="Q4943" t="s">
        <v>251</v>
      </c>
      <c r="S4943" t="s">
        <v>459</v>
      </c>
      <c r="T4943" t="s">
        <v>826</v>
      </c>
      <c r="U4943">
        <v>5.3037483573609901E-5</v>
      </c>
      <c r="V4943" t="s">
        <v>251</v>
      </c>
    </row>
    <row r="4944" spans="9:22" x14ac:dyDescent="0.45">
      <c r="I4944" t="s">
        <v>417</v>
      </c>
      <c r="J4944" t="s">
        <v>827</v>
      </c>
      <c r="K4944">
        <v>3.134590051231147E-4</v>
      </c>
      <c r="L4944" t="s">
        <v>251</v>
      </c>
      <c r="N4944" t="s">
        <v>438</v>
      </c>
      <c r="O4944" t="s">
        <v>827</v>
      </c>
      <c r="P4944">
        <v>8.9088341851114661E-5</v>
      </c>
      <c r="Q4944" t="s">
        <v>251</v>
      </c>
      <c r="S4944" t="s">
        <v>459</v>
      </c>
      <c r="T4944" t="s">
        <v>827</v>
      </c>
      <c r="U4944">
        <v>5.0199462999345309E-5</v>
      </c>
      <c r="V4944" t="s">
        <v>251</v>
      </c>
    </row>
    <row r="4945" spans="9:22" x14ac:dyDescent="0.45">
      <c r="I4945" t="s">
        <v>417</v>
      </c>
      <c r="J4945" t="s">
        <v>828</v>
      </c>
      <c r="K4945">
        <v>2.16357537711133E-4</v>
      </c>
      <c r="L4945" t="s">
        <v>251</v>
      </c>
      <c r="N4945" t="s">
        <v>438</v>
      </c>
      <c r="O4945" t="s">
        <v>828</v>
      </c>
      <c r="P4945">
        <v>8.3204789009691619E-5</v>
      </c>
      <c r="Q4945" t="s">
        <v>251</v>
      </c>
      <c r="S4945" t="s">
        <v>459</v>
      </c>
      <c r="T4945" t="s">
        <v>828</v>
      </c>
      <c r="U4945">
        <v>4.6622358476410525E-5</v>
      </c>
      <c r="V4945" t="s">
        <v>251</v>
      </c>
    </row>
    <row r="4946" spans="9:22" x14ac:dyDescent="0.45">
      <c r="I4946" t="s">
        <v>417</v>
      </c>
      <c r="J4946" t="s">
        <v>829</v>
      </c>
      <c r="K4946">
        <v>1.7520308072014741E-4</v>
      </c>
      <c r="L4946" t="s">
        <v>251</v>
      </c>
      <c r="N4946" t="s">
        <v>438</v>
      </c>
      <c r="O4946" t="s">
        <v>829</v>
      </c>
      <c r="P4946">
        <v>7.6513253329322679E-5</v>
      </c>
      <c r="Q4946" t="s">
        <v>251</v>
      </c>
      <c r="S4946" t="s">
        <v>459</v>
      </c>
      <c r="T4946" t="s">
        <v>829</v>
      </c>
      <c r="U4946">
        <v>4.4004212440697657E-5</v>
      </c>
      <c r="V4946" t="s">
        <v>251</v>
      </c>
    </row>
    <row r="4947" spans="9:22" x14ac:dyDescent="0.45">
      <c r="I4947" t="s">
        <v>417</v>
      </c>
      <c r="J4947" t="s">
        <v>830</v>
      </c>
      <c r="K4947">
        <v>2.2430902867807948E-4</v>
      </c>
      <c r="L4947" t="s">
        <v>251</v>
      </c>
      <c r="N4947" t="s">
        <v>438</v>
      </c>
      <c r="O4947" t="s">
        <v>830</v>
      </c>
      <c r="P4947">
        <v>7.2284545780133925E-5</v>
      </c>
      <c r="Q4947" t="s">
        <v>251</v>
      </c>
      <c r="S4947" t="s">
        <v>459</v>
      </c>
      <c r="T4947" t="s">
        <v>830</v>
      </c>
      <c r="U4947">
        <v>4.1774448491994739E-5</v>
      </c>
      <c r="V4947" t="s">
        <v>251</v>
      </c>
    </row>
    <row r="4948" spans="9:22" x14ac:dyDescent="0.45">
      <c r="I4948" t="s">
        <v>417</v>
      </c>
      <c r="J4948" t="s">
        <v>831</v>
      </c>
      <c r="K4948">
        <v>2.7001027834982962E-4</v>
      </c>
      <c r="L4948" t="s">
        <v>251</v>
      </c>
      <c r="N4948" t="s">
        <v>438</v>
      </c>
      <c r="O4948" t="s">
        <v>831</v>
      </c>
      <c r="P4948">
        <v>6.1673720053151141E-5</v>
      </c>
      <c r="Q4948" t="s">
        <v>251</v>
      </c>
      <c r="S4948" t="s">
        <v>459</v>
      </c>
      <c r="T4948" t="s">
        <v>831</v>
      </c>
      <c r="U4948">
        <v>3.4240981541250517E-5</v>
      </c>
      <c r="V4948" t="s">
        <v>251</v>
      </c>
    </row>
    <row r="4949" spans="9:22" x14ac:dyDescent="0.45">
      <c r="I4949" t="s">
        <v>417</v>
      </c>
      <c r="J4949" t="s">
        <v>832</v>
      </c>
      <c r="K4949">
        <v>2.0094454282934242E-4</v>
      </c>
      <c r="L4949" t="s">
        <v>251</v>
      </c>
      <c r="N4949" t="s">
        <v>438</v>
      </c>
      <c r="O4949" t="s">
        <v>832</v>
      </c>
      <c r="P4949">
        <v>5.1204436010873869E-5</v>
      </c>
      <c r="Q4949" t="s">
        <v>251</v>
      </c>
      <c r="S4949" t="s">
        <v>459</v>
      </c>
      <c r="T4949" t="s">
        <v>832</v>
      </c>
      <c r="U4949">
        <v>2.9131877134125911E-5</v>
      </c>
      <c r="V4949" t="s">
        <v>251</v>
      </c>
    </row>
    <row r="4950" spans="9:22" x14ac:dyDescent="0.45">
      <c r="I4950" t="s">
        <v>417</v>
      </c>
      <c r="J4950" t="s">
        <v>833</v>
      </c>
      <c r="K4950">
        <v>2.0826305596152142E-4</v>
      </c>
      <c r="L4950" t="s">
        <v>251</v>
      </c>
      <c r="N4950" t="s">
        <v>438</v>
      </c>
      <c r="O4950" t="s">
        <v>833</v>
      </c>
      <c r="P4950">
        <v>4.5720926305171594E-5</v>
      </c>
      <c r="Q4950" t="s">
        <v>251</v>
      </c>
      <c r="S4950" t="s">
        <v>459</v>
      </c>
      <c r="T4950" t="s">
        <v>833</v>
      </c>
      <c r="U4950">
        <v>2.7000977844388214E-5</v>
      </c>
      <c r="V4950" t="s">
        <v>251</v>
      </c>
    </row>
    <row r="4951" spans="9:22" x14ac:dyDescent="0.45">
      <c r="I4951" t="s">
        <v>417</v>
      </c>
      <c r="J4951" t="s">
        <v>834</v>
      </c>
      <c r="K4951">
        <v>0</v>
      </c>
      <c r="L4951" t="s">
        <v>251</v>
      </c>
      <c r="N4951" t="s">
        <v>438</v>
      </c>
      <c r="O4951" t="s">
        <v>834</v>
      </c>
      <c r="P4951">
        <v>4.8474361707205898E-5</v>
      </c>
      <c r="Q4951" t="s">
        <v>251</v>
      </c>
      <c r="S4951" t="s">
        <v>459</v>
      </c>
      <c r="T4951" t="s">
        <v>834</v>
      </c>
      <c r="U4951">
        <v>2.858682813119393E-5</v>
      </c>
      <c r="V4951" t="s">
        <v>251</v>
      </c>
    </row>
    <row r="4952" spans="9:22" x14ac:dyDescent="0.45">
      <c r="I4952" t="s">
        <v>417</v>
      </c>
      <c r="J4952" t="s">
        <v>835</v>
      </c>
      <c r="K4952">
        <v>0</v>
      </c>
      <c r="L4952" t="s">
        <v>251</v>
      </c>
      <c r="N4952" t="s">
        <v>438</v>
      </c>
      <c r="O4952" t="s">
        <v>835</v>
      </c>
      <c r="P4952">
        <v>5.358677769837814E-5</v>
      </c>
      <c r="Q4952" t="s">
        <v>251</v>
      </c>
      <c r="S4952" t="s">
        <v>459</v>
      </c>
      <c r="T4952" t="s">
        <v>835</v>
      </c>
      <c r="U4952">
        <v>3.1927752990336222E-5</v>
      </c>
      <c r="V4952" t="s">
        <v>251</v>
      </c>
    </row>
    <row r="4953" spans="9:22" x14ac:dyDescent="0.45">
      <c r="I4953" t="s">
        <v>417</v>
      </c>
      <c r="J4953" t="s">
        <v>836</v>
      </c>
      <c r="K4953">
        <v>0</v>
      </c>
      <c r="L4953" t="s">
        <v>251</v>
      </c>
      <c r="N4953" t="s">
        <v>438</v>
      </c>
      <c r="O4953" t="s">
        <v>836</v>
      </c>
      <c r="P4953">
        <v>5.2062227359546145E-5</v>
      </c>
      <c r="Q4953" t="s">
        <v>251</v>
      </c>
      <c r="S4953" t="s">
        <v>459</v>
      </c>
      <c r="T4953" t="s">
        <v>836</v>
      </c>
      <c r="U4953">
        <v>3.1175560863486085E-5</v>
      </c>
      <c r="V4953" t="s">
        <v>251</v>
      </c>
    </row>
    <row r="4954" spans="9:22" x14ac:dyDescent="0.45">
      <c r="I4954" t="s">
        <v>417</v>
      </c>
      <c r="J4954" t="s">
        <v>837</v>
      </c>
      <c r="K4954">
        <v>0</v>
      </c>
      <c r="L4954" t="s">
        <v>251</v>
      </c>
      <c r="N4954" t="s">
        <v>438</v>
      </c>
      <c r="O4954" t="s">
        <v>837</v>
      </c>
      <c r="P4954">
        <v>6.5092128242197697E-5</v>
      </c>
      <c r="Q4954" t="s">
        <v>251</v>
      </c>
      <c r="S4954" t="s">
        <v>459</v>
      </c>
      <c r="T4954" t="s">
        <v>837</v>
      </c>
      <c r="U4954">
        <v>3.7657511198523394E-5</v>
      </c>
      <c r="V4954" t="s">
        <v>251</v>
      </c>
    </row>
    <row r="4955" spans="9:22" x14ac:dyDescent="0.45">
      <c r="I4955" t="s">
        <v>417</v>
      </c>
      <c r="J4955" t="s">
        <v>838</v>
      </c>
      <c r="K4955">
        <v>0</v>
      </c>
      <c r="L4955" t="s">
        <v>251</v>
      </c>
      <c r="N4955" t="s">
        <v>438</v>
      </c>
      <c r="O4955" t="s">
        <v>838</v>
      </c>
      <c r="P4955">
        <v>4.9944954111946508E-5</v>
      </c>
      <c r="Q4955" t="s">
        <v>251</v>
      </c>
      <c r="S4955" t="s">
        <v>459</v>
      </c>
      <c r="T4955" t="s">
        <v>838</v>
      </c>
      <c r="U4955">
        <v>2.7597165790247264E-5</v>
      </c>
      <c r="V4955" t="s">
        <v>251</v>
      </c>
    </row>
    <row r="4956" spans="9:22" x14ac:dyDescent="0.45">
      <c r="I4956" t="s">
        <v>417</v>
      </c>
      <c r="J4956" t="s">
        <v>839</v>
      </c>
      <c r="K4956">
        <v>0</v>
      </c>
      <c r="L4956" t="s">
        <v>251</v>
      </c>
      <c r="N4956" t="s">
        <v>438</v>
      </c>
      <c r="O4956" t="s">
        <v>839</v>
      </c>
      <c r="P4956">
        <v>3.854524977028552E-5</v>
      </c>
      <c r="Q4956" t="s">
        <v>251</v>
      </c>
      <c r="S4956" t="s">
        <v>459</v>
      </c>
      <c r="T4956" t="s">
        <v>839</v>
      </c>
      <c r="U4956">
        <v>2.1733076033397626E-5</v>
      </c>
      <c r="V4956" t="s">
        <v>251</v>
      </c>
    </row>
    <row r="4957" spans="9:22" x14ac:dyDescent="0.45">
      <c r="I4957" t="s">
        <v>417</v>
      </c>
      <c r="J4957" t="s">
        <v>265</v>
      </c>
      <c r="K4957">
        <v>0</v>
      </c>
      <c r="L4957" t="s">
        <v>251</v>
      </c>
      <c r="N4957" t="s">
        <v>438</v>
      </c>
      <c r="O4957" t="s">
        <v>265</v>
      </c>
      <c r="P4957">
        <v>3.1720802184092888E-3</v>
      </c>
      <c r="Q4957" t="s">
        <v>251</v>
      </c>
      <c r="S4957" t="s">
        <v>459</v>
      </c>
      <c r="T4957" t="s">
        <v>265</v>
      </c>
      <c r="U4957">
        <v>2.9900178532540722E-3</v>
      </c>
      <c r="V4957" t="s">
        <v>251</v>
      </c>
    </row>
    <row r="4958" spans="9:22" x14ac:dyDescent="0.45">
      <c r="I4958" t="s">
        <v>417</v>
      </c>
      <c r="J4958" t="s">
        <v>266</v>
      </c>
      <c r="K4958">
        <v>0</v>
      </c>
      <c r="L4958" t="s">
        <v>251</v>
      </c>
      <c r="N4958" t="s">
        <v>438</v>
      </c>
      <c r="O4958" t="s">
        <v>266</v>
      </c>
      <c r="P4958">
        <v>1.5459428227116975E-2</v>
      </c>
      <c r="Q4958" t="s">
        <v>251</v>
      </c>
      <c r="S4958" t="s">
        <v>459</v>
      </c>
      <c r="T4958" t="s">
        <v>266</v>
      </c>
      <c r="U4958">
        <v>1.4759073589034314E-2</v>
      </c>
      <c r="V4958" t="s">
        <v>251</v>
      </c>
    </row>
    <row r="4959" spans="9:22" x14ac:dyDescent="0.45">
      <c r="I4959" t="s">
        <v>417</v>
      </c>
      <c r="J4959" t="s">
        <v>267</v>
      </c>
      <c r="K4959">
        <v>0</v>
      </c>
      <c r="L4959" t="s">
        <v>251</v>
      </c>
      <c r="N4959" t="s">
        <v>438</v>
      </c>
      <c r="O4959" t="s">
        <v>267</v>
      </c>
      <c r="P4959">
        <v>3.154122190698245E-3</v>
      </c>
      <c r="Q4959" t="s">
        <v>251</v>
      </c>
      <c r="S4959" t="s">
        <v>459</v>
      </c>
      <c r="T4959" t="s">
        <v>267</v>
      </c>
      <c r="U4959">
        <v>2.9696541235255895E-3</v>
      </c>
      <c r="V4959" t="s">
        <v>251</v>
      </c>
    </row>
    <row r="4960" spans="9:22" x14ac:dyDescent="0.45">
      <c r="I4960" t="s">
        <v>417</v>
      </c>
      <c r="J4960" t="s">
        <v>268</v>
      </c>
      <c r="K4960">
        <v>1.4878548362928232E-3</v>
      </c>
      <c r="L4960" t="s">
        <v>251</v>
      </c>
      <c r="N4960" t="s">
        <v>438</v>
      </c>
      <c r="O4960" t="s">
        <v>268</v>
      </c>
      <c r="P4960">
        <v>3.1126983734912901E-3</v>
      </c>
      <c r="Q4960" t="s">
        <v>251</v>
      </c>
      <c r="S4960" t="s">
        <v>459</v>
      </c>
      <c r="T4960" t="s">
        <v>268</v>
      </c>
      <c r="U4960">
        <v>2.9291580043449249E-3</v>
      </c>
      <c r="V4960" t="s">
        <v>251</v>
      </c>
    </row>
    <row r="4961" spans="9:22" x14ac:dyDescent="0.45">
      <c r="I4961" t="s">
        <v>417</v>
      </c>
      <c r="J4961" t="s">
        <v>269</v>
      </c>
      <c r="K4961">
        <v>4.1245632697137335E-3</v>
      </c>
      <c r="L4961" t="s">
        <v>251</v>
      </c>
      <c r="N4961" t="s">
        <v>438</v>
      </c>
      <c r="O4961" t="s">
        <v>269</v>
      </c>
      <c r="P4961">
        <v>3.0946975559062945E-3</v>
      </c>
      <c r="Q4961" t="s">
        <v>251</v>
      </c>
      <c r="S4961" t="s">
        <v>459</v>
      </c>
      <c r="T4961" t="s">
        <v>269</v>
      </c>
      <c r="U4961">
        <v>2.9829722626371334E-3</v>
      </c>
      <c r="V4961" t="s">
        <v>251</v>
      </c>
    </row>
    <row r="4962" spans="9:22" x14ac:dyDescent="0.45">
      <c r="I4962" t="s">
        <v>417</v>
      </c>
      <c r="J4962" t="s">
        <v>270</v>
      </c>
      <c r="K4962">
        <v>7.1201393931550658E-2</v>
      </c>
      <c r="L4962" t="s">
        <v>251</v>
      </c>
      <c r="N4962" t="s">
        <v>438</v>
      </c>
      <c r="O4962" t="s">
        <v>270</v>
      </c>
      <c r="P4962">
        <v>4.4511838058439425E-2</v>
      </c>
      <c r="Q4962" t="s">
        <v>251</v>
      </c>
      <c r="S4962" t="s">
        <v>459</v>
      </c>
      <c r="T4962" t="s">
        <v>270</v>
      </c>
      <c r="U4962">
        <v>4.3661337646480516E-2</v>
      </c>
      <c r="V4962" t="s">
        <v>251</v>
      </c>
    </row>
    <row r="4963" spans="9:22" x14ac:dyDescent="0.45">
      <c r="I4963" t="s">
        <v>417</v>
      </c>
      <c r="J4963" t="s">
        <v>271</v>
      </c>
      <c r="K4963">
        <v>0</v>
      </c>
      <c r="L4963" t="s">
        <v>251</v>
      </c>
      <c r="N4963" t="s">
        <v>438</v>
      </c>
      <c r="O4963" t="s">
        <v>271</v>
      </c>
      <c r="P4963">
        <v>3.1545590743792544E-3</v>
      </c>
      <c r="Q4963" t="s">
        <v>251</v>
      </c>
      <c r="S4963" t="s">
        <v>459</v>
      </c>
      <c r="T4963" t="s">
        <v>271</v>
      </c>
      <c r="U4963">
        <v>3.0448452720735026E-3</v>
      </c>
      <c r="V4963" t="s">
        <v>251</v>
      </c>
    </row>
    <row r="4964" spans="9:22" x14ac:dyDescent="0.45">
      <c r="I4964" t="s">
        <v>417</v>
      </c>
      <c r="J4964" t="s">
        <v>840</v>
      </c>
      <c r="K4964">
        <v>0</v>
      </c>
      <c r="L4964" t="s">
        <v>251</v>
      </c>
      <c r="N4964" t="s">
        <v>438</v>
      </c>
      <c r="O4964" t="s">
        <v>840</v>
      </c>
      <c r="P4964">
        <v>4.1593290688315656E-8</v>
      </c>
      <c r="Q4964" t="s">
        <v>251</v>
      </c>
      <c r="S4964" t="s">
        <v>459</v>
      </c>
      <c r="T4964" t="s">
        <v>840</v>
      </c>
      <c r="U4964">
        <v>1.299571497612267E-6</v>
      </c>
      <c r="V4964" t="s">
        <v>251</v>
      </c>
    </row>
    <row r="4965" spans="9:22" x14ac:dyDescent="0.45">
      <c r="I4965" t="s">
        <v>417</v>
      </c>
      <c r="J4965" t="s">
        <v>841</v>
      </c>
      <c r="K4965">
        <v>0</v>
      </c>
      <c r="L4965" t="s">
        <v>251</v>
      </c>
      <c r="N4965" t="s">
        <v>438</v>
      </c>
      <c r="O4965" t="s">
        <v>841</v>
      </c>
      <c r="P4965">
        <v>3.6265615113668025E-9</v>
      </c>
      <c r="Q4965" t="s">
        <v>251</v>
      </c>
      <c r="S4965" t="s">
        <v>459</v>
      </c>
      <c r="T4965" t="s">
        <v>841</v>
      </c>
      <c r="U4965">
        <v>8.2829873736029345E-7</v>
      </c>
      <c r="V4965" t="s">
        <v>251</v>
      </c>
    </row>
    <row r="4966" spans="9:22" x14ac:dyDescent="0.45">
      <c r="I4966" t="s">
        <v>417</v>
      </c>
      <c r="J4966" t="s">
        <v>842</v>
      </c>
      <c r="K4966">
        <v>0</v>
      </c>
      <c r="L4966" t="s">
        <v>251</v>
      </c>
      <c r="N4966" t="s">
        <v>438</v>
      </c>
      <c r="O4966" t="s">
        <v>842</v>
      </c>
      <c r="P4966">
        <v>0</v>
      </c>
      <c r="Q4966" t="s">
        <v>251</v>
      </c>
      <c r="S4966" t="s">
        <v>459</v>
      </c>
      <c r="T4966" t="s">
        <v>842</v>
      </c>
      <c r="U4966">
        <v>5.2833699855509557E-7</v>
      </c>
      <c r="V4966" t="s">
        <v>251</v>
      </c>
    </row>
    <row r="4967" spans="9:22" x14ac:dyDescent="0.45">
      <c r="I4967" t="s">
        <v>417</v>
      </c>
      <c r="J4967" t="s">
        <v>843</v>
      </c>
      <c r="K4967">
        <v>0</v>
      </c>
      <c r="L4967" t="s">
        <v>251</v>
      </c>
      <c r="N4967" t="s">
        <v>438</v>
      </c>
      <c r="O4967" t="s">
        <v>843</v>
      </c>
      <c r="P4967">
        <v>0</v>
      </c>
      <c r="Q4967" t="s">
        <v>251</v>
      </c>
      <c r="S4967" t="s">
        <v>459</v>
      </c>
      <c r="T4967" t="s">
        <v>843</v>
      </c>
      <c r="U4967">
        <v>4.2435171520243647E-7</v>
      </c>
      <c r="V4967" t="s">
        <v>251</v>
      </c>
    </row>
    <row r="4968" spans="9:22" x14ac:dyDescent="0.45">
      <c r="I4968" t="s">
        <v>417</v>
      </c>
      <c r="J4968" t="s">
        <v>844</v>
      </c>
      <c r="K4968">
        <v>0</v>
      </c>
      <c r="L4968" t="s">
        <v>251</v>
      </c>
      <c r="N4968" t="s">
        <v>438</v>
      </c>
      <c r="O4968" t="s">
        <v>844</v>
      </c>
      <c r="P4968">
        <v>2.2837227394055534E-8</v>
      </c>
      <c r="Q4968" t="s">
        <v>251</v>
      </c>
      <c r="S4968" t="s">
        <v>459</v>
      </c>
      <c r="T4968" t="s">
        <v>844</v>
      </c>
      <c r="U4968">
        <v>4.0748063469086883E-7</v>
      </c>
      <c r="V4968" t="s">
        <v>251</v>
      </c>
    </row>
    <row r="4969" spans="9:22" x14ac:dyDescent="0.45">
      <c r="I4969" t="s">
        <v>417</v>
      </c>
      <c r="J4969" t="s">
        <v>845</v>
      </c>
      <c r="K4969">
        <v>0</v>
      </c>
      <c r="L4969" t="s">
        <v>251</v>
      </c>
      <c r="N4969" t="s">
        <v>438</v>
      </c>
      <c r="O4969" t="s">
        <v>845</v>
      </c>
      <c r="P4969">
        <v>5.3205174507023918E-7</v>
      </c>
      <c r="Q4969" t="s">
        <v>251</v>
      </c>
      <c r="S4969" t="s">
        <v>459</v>
      </c>
      <c r="T4969" t="s">
        <v>845</v>
      </c>
      <c r="U4969">
        <v>2.8102174119466249E-7</v>
      </c>
      <c r="V4969" t="s">
        <v>251</v>
      </c>
    </row>
    <row r="4970" spans="9:22" x14ac:dyDescent="0.45">
      <c r="I4970" t="s">
        <v>417</v>
      </c>
      <c r="J4970" t="s">
        <v>846</v>
      </c>
      <c r="K4970">
        <v>0</v>
      </c>
      <c r="L4970" t="s">
        <v>251</v>
      </c>
      <c r="N4970" t="s">
        <v>438</v>
      </c>
      <c r="O4970" t="s">
        <v>846</v>
      </c>
      <c r="P4970">
        <v>1.6052151396236533E-6</v>
      </c>
      <c r="Q4970" t="s">
        <v>251</v>
      </c>
      <c r="S4970" t="s">
        <v>459</v>
      </c>
      <c r="T4970" t="s">
        <v>846</v>
      </c>
      <c r="U4970">
        <v>6.8285423141962811E-7</v>
      </c>
      <c r="V4970" t="s">
        <v>251</v>
      </c>
    </row>
    <row r="4971" spans="9:22" x14ac:dyDescent="0.45">
      <c r="I4971" t="s">
        <v>417</v>
      </c>
      <c r="J4971" t="s">
        <v>847</v>
      </c>
      <c r="K4971">
        <v>0</v>
      </c>
      <c r="L4971" t="s">
        <v>251</v>
      </c>
      <c r="N4971" t="s">
        <v>438</v>
      </c>
      <c r="O4971" t="s">
        <v>847</v>
      </c>
      <c r="P4971">
        <v>3.1098768295261843E-6</v>
      </c>
      <c r="Q4971" t="s">
        <v>251</v>
      </c>
      <c r="S4971" t="s">
        <v>459</v>
      </c>
      <c r="T4971" t="s">
        <v>847</v>
      </c>
      <c r="U4971">
        <v>1.4814663770305161E-6</v>
      </c>
      <c r="V4971" t="s">
        <v>251</v>
      </c>
    </row>
    <row r="4972" spans="9:22" x14ac:dyDescent="0.45">
      <c r="I4972" t="s">
        <v>417</v>
      </c>
      <c r="J4972" t="s">
        <v>848</v>
      </c>
      <c r="K4972">
        <v>9.3040041954652104E-5</v>
      </c>
      <c r="L4972" t="s">
        <v>251</v>
      </c>
      <c r="N4972" t="s">
        <v>438</v>
      </c>
      <c r="O4972" t="s">
        <v>848</v>
      </c>
      <c r="P4972">
        <v>6.4501447042618431E-6</v>
      </c>
      <c r="Q4972" t="s">
        <v>251</v>
      </c>
      <c r="S4972" t="s">
        <v>459</v>
      </c>
      <c r="T4972" t="s">
        <v>848</v>
      </c>
      <c r="U4972">
        <v>3.6474855319613472E-6</v>
      </c>
      <c r="V4972" t="s">
        <v>251</v>
      </c>
    </row>
    <row r="4973" spans="9:22" x14ac:dyDescent="0.45">
      <c r="I4973" t="s">
        <v>417</v>
      </c>
      <c r="J4973" t="s">
        <v>849</v>
      </c>
      <c r="K4973">
        <v>1.5536406065957351E-4</v>
      </c>
      <c r="L4973" t="s">
        <v>251</v>
      </c>
      <c r="N4973" t="s">
        <v>438</v>
      </c>
      <c r="O4973" t="s">
        <v>849</v>
      </c>
      <c r="P4973">
        <v>1.099690135398624E-5</v>
      </c>
      <c r="Q4973" t="s">
        <v>251</v>
      </c>
      <c r="S4973" t="s">
        <v>459</v>
      </c>
      <c r="T4973" t="s">
        <v>849</v>
      </c>
      <c r="U4973">
        <v>7.925501755588673E-6</v>
      </c>
      <c r="V4973" t="s">
        <v>251</v>
      </c>
    </row>
    <row r="4974" spans="9:22" x14ac:dyDescent="0.45">
      <c r="I4974" t="s">
        <v>417</v>
      </c>
      <c r="J4974" t="s">
        <v>850</v>
      </c>
      <c r="K4974">
        <v>1.7103809036384782E-4</v>
      </c>
      <c r="L4974" t="s">
        <v>251</v>
      </c>
      <c r="N4974" t="s">
        <v>438</v>
      </c>
      <c r="O4974" t="s">
        <v>850</v>
      </c>
      <c r="P4974">
        <v>1.6718274107476142E-5</v>
      </c>
      <c r="Q4974" t="s">
        <v>251</v>
      </c>
      <c r="S4974" t="s">
        <v>459</v>
      </c>
      <c r="T4974" t="s">
        <v>850</v>
      </c>
      <c r="U4974">
        <v>1.1798771972069845E-5</v>
      </c>
      <c r="V4974" t="s">
        <v>251</v>
      </c>
    </row>
    <row r="4975" spans="9:22" x14ac:dyDescent="0.45">
      <c r="I4975" t="s">
        <v>417</v>
      </c>
      <c r="J4975" t="s">
        <v>851</v>
      </c>
      <c r="K4975">
        <v>2.1571087636702366E-4</v>
      </c>
      <c r="L4975" t="s">
        <v>251</v>
      </c>
      <c r="N4975" t="s">
        <v>438</v>
      </c>
      <c r="O4975" t="s">
        <v>851</v>
      </c>
      <c r="P4975">
        <v>2.3573820969076889E-5</v>
      </c>
      <c r="Q4975" t="s">
        <v>251</v>
      </c>
      <c r="S4975" t="s">
        <v>459</v>
      </c>
      <c r="T4975" t="s">
        <v>851</v>
      </c>
      <c r="U4975">
        <v>1.5051923946238725E-5</v>
      </c>
      <c r="V4975" t="s">
        <v>251</v>
      </c>
    </row>
    <row r="4976" spans="9:22" x14ac:dyDescent="0.45">
      <c r="I4976" t="s">
        <v>417</v>
      </c>
      <c r="J4976" t="s">
        <v>852</v>
      </c>
      <c r="K4976">
        <v>2.7876071000592365E-4</v>
      </c>
      <c r="L4976" t="s">
        <v>251</v>
      </c>
      <c r="N4976" t="s">
        <v>438</v>
      </c>
      <c r="O4976" t="s">
        <v>852</v>
      </c>
      <c r="P4976">
        <v>3.4148345016323642E-5</v>
      </c>
      <c r="Q4976" t="s">
        <v>251</v>
      </c>
      <c r="S4976" t="s">
        <v>459</v>
      </c>
      <c r="T4976" t="s">
        <v>852</v>
      </c>
      <c r="U4976">
        <v>2.1298939289902864E-5</v>
      </c>
      <c r="V4976" t="s">
        <v>251</v>
      </c>
    </row>
    <row r="4977" spans="9:22" x14ac:dyDescent="0.45">
      <c r="I4977" t="s">
        <v>417</v>
      </c>
      <c r="J4977" t="s">
        <v>853</v>
      </c>
      <c r="K4977">
        <v>2.4260705936175004E-4</v>
      </c>
      <c r="L4977" t="s">
        <v>251</v>
      </c>
      <c r="N4977" t="s">
        <v>438</v>
      </c>
      <c r="O4977" t="s">
        <v>853</v>
      </c>
      <c r="P4977">
        <v>4.6523707559555422E-5</v>
      </c>
      <c r="Q4977" t="s">
        <v>251</v>
      </c>
      <c r="S4977" t="s">
        <v>459</v>
      </c>
      <c r="T4977" t="s">
        <v>853</v>
      </c>
      <c r="U4977">
        <v>2.778521857831253E-5</v>
      </c>
      <c r="V4977" t="s">
        <v>251</v>
      </c>
    </row>
    <row r="4978" spans="9:22" x14ac:dyDescent="0.45">
      <c r="I4978" t="s">
        <v>417</v>
      </c>
      <c r="J4978" t="s">
        <v>854</v>
      </c>
      <c r="K4978">
        <v>3.1439425304718164E-4</v>
      </c>
      <c r="L4978" t="s">
        <v>251</v>
      </c>
      <c r="N4978" t="s">
        <v>438</v>
      </c>
      <c r="O4978" t="s">
        <v>854</v>
      </c>
      <c r="P4978">
        <v>5.6870220192452368E-5</v>
      </c>
      <c r="Q4978" t="s">
        <v>251</v>
      </c>
      <c r="S4978" t="s">
        <v>459</v>
      </c>
      <c r="T4978" t="s">
        <v>854</v>
      </c>
      <c r="U4978">
        <v>3.2846635659937302E-5</v>
      </c>
      <c r="V4978" t="s">
        <v>251</v>
      </c>
    </row>
    <row r="4979" spans="9:22" x14ac:dyDescent="0.45">
      <c r="I4979" t="s">
        <v>417</v>
      </c>
      <c r="J4979" t="s">
        <v>855</v>
      </c>
      <c r="K4979">
        <v>3.4141035335611623E-4</v>
      </c>
      <c r="L4979" t="s">
        <v>251</v>
      </c>
      <c r="N4979" t="s">
        <v>438</v>
      </c>
      <c r="O4979" t="s">
        <v>855</v>
      </c>
      <c r="P4979">
        <v>6.259554189447762E-5</v>
      </c>
      <c r="Q4979" t="s">
        <v>251</v>
      </c>
      <c r="S4979" t="s">
        <v>459</v>
      </c>
      <c r="T4979" t="s">
        <v>855</v>
      </c>
      <c r="U4979">
        <v>3.6969429154945336E-5</v>
      </c>
      <c r="V4979" t="s">
        <v>251</v>
      </c>
    </row>
    <row r="4980" spans="9:22" x14ac:dyDescent="0.45">
      <c r="I4980" t="s">
        <v>417</v>
      </c>
      <c r="J4980" t="s">
        <v>856</v>
      </c>
      <c r="K4980">
        <v>3.117807731461401E-4</v>
      </c>
      <c r="L4980" t="s">
        <v>251</v>
      </c>
      <c r="N4980" t="s">
        <v>438</v>
      </c>
      <c r="O4980" t="s">
        <v>856</v>
      </c>
      <c r="P4980">
        <v>6.3377199764622555E-5</v>
      </c>
      <c r="Q4980" t="s">
        <v>251</v>
      </c>
      <c r="S4980" t="s">
        <v>459</v>
      </c>
      <c r="T4980" t="s">
        <v>856</v>
      </c>
      <c r="U4980">
        <v>3.8638554832317878E-5</v>
      </c>
      <c r="V4980" t="s">
        <v>251</v>
      </c>
    </row>
    <row r="4981" spans="9:22" x14ac:dyDescent="0.45">
      <c r="I4981" t="s">
        <v>417</v>
      </c>
      <c r="J4981" t="s">
        <v>857</v>
      </c>
      <c r="K4981">
        <v>2.2996618216888229E-4</v>
      </c>
      <c r="L4981" t="s">
        <v>251</v>
      </c>
      <c r="N4981" t="s">
        <v>438</v>
      </c>
      <c r="O4981" t="s">
        <v>857</v>
      </c>
      <c r="P4981">
        <v>7.3195048113152073E-5</v>
      </c>
      <c r="Q4981" t="s">
        <v>251</v>
      </c>
      <c r="S4981" t="s">
        <v>459</v>
      </c>
      <c r="T4981" t="s">
        <v>857</v>
      </c>
      <c r="U4981">
        <v>4.4001025505584943E-5</v>
      </c>
      <c r="V4981" t="s">
        <v>251</v>
      </c>
    </row>
    <row r="4982" spans="9:22" x14ac:dyDescent="0.45">
      <c r="I4982" t="s">
        <v>417</v>
      </c>
      <c r="J4982" t="s">
        <v>858</v>
      </c>
      <c r="K4982">
        <v>9.5084050456042393E-5</v>
      </c>
      <c r="L4982" t="s">
        <v>251</v>
      </c>
      <c r="N4982" t="s">
        <v>438</v>
      </c>
      <c r="O4982" t="s">
        <v>858</v>
      </c>
      <c r="P4982">
        <v>8.8417825490960382E-5</v>
      </c>
      <c r="Q4982" t="s">
        <v>251</v>
      </c>
      <c r="S4982" t="s">
        <v>459</v>
      </c>
      <c r="T4982" t="s">
        <v>858</v>
      </c>
      <c r="U4982">
        <v>5.2186786794408642E-5</v>
      </c>
      <c r="V4982" t="s">
        <v>251</v>
      </c>
    </row>
    <row r="4983" spans="9:22" x14ac:dyDescent="0.45">
      <c r="I4983" t="s">
        <v>417</v>
      </c>
      <c r="J4983" t="s">
        <v>859</v>
      </c>
      <c r="K4983">
        <v>0</v>
      </c>
      <c r="L4983" t="s">
        <v>251</v>
      </c>
      <c r="N4983" t="s">
        <v>438</v>
      </c>
      <c r="O4983" t="s">
        <v>859</v>
      </c>
      <c r="P4983">
        <v>1.0305382126082999E-4</v>
      </c>
      <c r="Q4983" t="s">
        <v>251</v>
      </c>
      <c r="S4983" t="s">
        <v>459</v>
      </c>
      <c r="T4983" t="s">
        <v>859</v>
      </c>
      <c r="U4983">
        <v>6.150148636222135E-5</v>
      </c>
      <c r="V4983" t="s">
        <v>251</v>
      </c>
    </row>
    <row r="4984" spans="9:22" x14ac:dyDescent="0.45">
      <c r="I4984" t="s">
        <v>417</v>
      </c>
      <c r="J4984" t="s">
        <v>860</v>
      </c>
      <c r="K4984">
        <v>0</v>
      </c>
      <c r="L4984" t="s">
        <v>251</v>
      </c>
      <c r="N4984" t="s">
        <v>438</v>
      </c>
      <c r="O4984" t="s">
        <v>860</v>
      </c>
      <c r="P4984">
        <v>1.1630723338817455E-4</v>
      </c>
      <c r="Q4984" t="s">
        <v>251</v>
      </c>
      <c r="S4984" t="s">
        <v>459</v>
      </c>
      <c r="T4984" t="s">
        <v>860</v>
      </c>
      <c r="U4984">
        <v>7.4117670551381709E-5</v>
      </c>
      <c r="V4984" t="s">
        <v>251</v>
      </c>
    </row>
    <row r="4985" spans="9:22" x14ac:dyDescent="0.45">
      <c r="I4985" t="s">
        <v>417</v>
      </c>
      <c r="J4985" t="s">
        <v>861</v>
      </c>
      <c r="K4985">
        <v>0</v>
      </c>
      <c r="L4985" t="s">
        <v>251</v>
      </c>
      <c r="N4985" t="s">
        <v>438</v>
      </c>
      <c r="O4985" t="s">
        <v>861</v>
      </c>
      <c r="P4985">
        <v>1.5167330796636412E-4</v>
      </c>
      <c r="Q4985" t="s">
        <v>251</v>
      </c>
      <c r="S4985" t="s">
        <v>459</v>
      </c>
      <c r="T4985" t="s">
        <v>861</v>
      </c>
      <c r="U4985">
        <v>1.070794336091028E-4</v>
      </c>
      <c r="V4985" t="s">
        <v>251</v>
      </c>
    </row>
    <row r="4986" spans="9:22" x14ac:dyDescent="0.45">
      <c r="I4986" t="s">
        <v>417</v>
      </c>
      <c r="J4986" t="s">
        <v>862</v>
      </c>
      <c r="K4986">
        <v>0</v>
      </c>
      <c r="L4986" t="s">
        <v>251</v>
      </c>
      <c r="N4986" t="s">
        <v>438</v>
      </c>
      <c r="O4986" t="s">
        <v>862</v>
      </c>
      <c r="P4986">
        <v>1.5782983952087907E-4</v>
      </c>
      <c r="Q4986" t="s">
        <v>251</v>
      </c>
      <c r="S4986" t="s">
        <v>459</v>
      </c>
      <c r="T4986" t="s">
        <v>862</v>
      </c>
      <c r="U4986">
        <v>1.2239553568149045E-4</v>
      </c>
      <c r="V4986" t="s">
        <v>251</v>
      </c>
    </row>
    <row r="4987" spans="9:22" x14ac:dyDescent="0.45">
      <c r="I4987" t="s">
        <v>417</v>
      </c>
      <c r="J4987" t="s">
        <v>863</v>
      </c>
      <c r="K4987">
        <v>0</v>
      </c>
      <c r="L4987" t="s">
        <v>251</v>
      </c>
      <c r="N4987" t="s">
        <v>438</v>
      </c>
      <c r="O4987" t="s">
        <v>863</v>
      </c>
      <c r="P4987">
        <v>1.5561230429484831E-4</v>
      </c>
      <c r="Q4987" t="s">
        <v>251</v>
      </c>
      <c r="S4987" t="s">
        <v>459</v>
      </c>
      <c r="T4987" t="s">
        <v>863</v>
      </c>
      <c r="U4987">
        <v>1.2375679379597306E-4</v>
      </c>
      <c r="V4987" t="s">
        <v>251</v>
      </c>
    </row>
    <row r="4988" spans="9:22" x14ac:dyDescent="0.45">
      <c r="I4988" t="s">
        <v>417</v>
      </c>
      <c r="J4988" t="s">
        <v>864</v>
      </c>
      <c r="K4988">
        <v>0</v>
      </c>
      <c r="L4988" t="s">
        <v>251</v>
      </c>
      <c r="N4988" t="s">
        <v>438</v>
      </c>
      <c r="O4988" t="s">
        <v>864</v>
      </c>
      <c r="P4988">
        <v>1.1791390791676794E-5</v>
      </c>
      <c r="Q4988" t="s">
        <v>251</v>
      </c>
      <c r="S4988" t="s">
        <v>459</v>
      </c>
      <c r="T4988" t="s">
        <v>864</v>
      </c>
      <c r="U4988">
        <v>6.6477096570091476E-6</v>
      </c>
      <c r="V4988" t="s">
        <v>251</v>
      </c>
    </row>
    <row r="4989" spans="9:22" x14ac:dyDescent="0.45">
      <c r="I4989" t="s">
        <v>417</v>
      </c>
      <c r="J4989" t="s">
        <v>865</v>
      </c>
      <c r="K4989">
        <v>0</v>
      </c>
      <c r="L4989" t="s">
        <v>251</v>
      </c>
      <c r="N4989" t="s">
        <v>438</v>
      </c>
      <c r="O4989" t="s">
        <v>865</v>
      </c>
      <c r="P4989">
        <v>1.1854467307643191E-5</v>
      </c>
      <c r="Q4989" t="s">
        <v>251</v>
      </c>
      <c r="S4989" t="s">
        <v>459</v>
      </c>
      <c r="T4989" t="s">
        <v>865</v>
      </c>
      <c r="U4989">
        <v>7.616779915952628E-6</v>
      </c>
      <c r="V4989" t="s">
        <v>251</v>
      </c>
    </row>
    <row r="4990" spans="9:22" x14ac:dyDescent="0.45">
      <c r="I4990" t="s">
        <v>417</v>
      </c>
      <c r="J4990" t="s">
        <v>866</v>
      </c>
      <c r="K4990">
        <v>0</v>
      </c>
      <c r="L4990" t="s">
        <v>251</v>
      </c>
      <c r="N4990" t="s">
        <v>438</v>
      </c>
      <c r="O4990" t="s">
        <v>866</v>
      </c>
      <c r="P4990">
        <v>1.087057537283313E-5</v>
      </c>
      <c r="Q4990" t="s">
        <v>251</v>
      </c>
      <c r="S4990" t="s">
        <v>459</v>
      </c>
      <c r="T4990" t="s">
        <v>866</v>
      </c>
      <c r="U4990">
        <v>7.5336856157323027E-6</v>
      </c>
      <c r="V4990" t="s">
        <v>251</v>
      </c>
    </row>
    <row r="4991" spans="9:22" x14ac:dyDescent="0.45">
      <c r="I4991" t="s">
        <v>417</v>
      </c>
      <c r="J4991" t="s">
        <v>867</v>
      </c>
      <c r="K4991">
        <v>0</v>
      </c>
      <c r="L4991" t="s">
        <v>251</v>
      </c>
      <c r="N4991" t="s">
        <v>438</v>
      </c>
      <c r="O4991" t="s">
        <v>867</v>
      </c>
      <c r="P4991">
        <v>1.0360848443744832E-5</v>
      </c>
      <c r="Q4991" t="s">
        <v>251</v>
      </c>
      <c r="S4991" t="s">
        <v>459</v>
      </c>
      <c r="T4991" t="s">
        <v>867</v>
      </c>
      <c r="U4991">
        <v>7.0812975171514661E-6</v>
      </c>
      <c r="V4991" t="s">
        <v>251</v>
      </c>
    </row>
    <row r="4992" spans="9:22" x14ac:dyDescent="0.45">
      <c r="I4992" t="s">
        <v>417</v>
      </c>
      <c r="J4992" t="s">
        <v>868</v>
      </c>
      <c r="K4992">
        <v>0</v>
      </c>
      <c r="L4992" t="s">
        <v>251</v>
      </c>
      <c r="N4992" t="s">
        <v>438</v>
      </c>
      <c r="O4992" t="s">
        <v>868</v>
      </c>
      <c r="P4992">
        <v>1.102865140159455E-5</v>
      </c>
      <c r="Q4992" t="s">
        <v>251</v>
      </c>
      <c r="S4992" t="s">
        <v>459</v>
      </c>
      <c r="T4992" t="s">
        <v>868</v>
      </c>
      <c r="U4992">
        <v>7.8640355073326389E-6</v>
      </c>
      <c r="V4992" t="s">
        <v>251</v>
      </c>
    </row>
    <row r="4993" spans="9:22" x14ac:dyDescent="0.45">
      <c r="I4993" t="s">
        <v>417</v>
      </c>
      <c r="J4993" t="s">
        <v>869</v>
      </c>
      <c r="K4993">
        <v>0</v>
      </c>
      <c r="L4993" t="s">
        <v>251</v>
      </c>
      <c r="N4993" t="s">
        <v>438</v>
      </c>
      <c r="O4993" t="s">
        <v>869</v>
      </c>
      <c r="P4993">
        <v>1.2023223406225421E-5</v>
      </c>
      <c r="Q4993" t="s">
        <v>251</v>
      </c>
      <c r="S4993" t="s">
        <v>459</v>
      </c>
      <c r="T4993" t="s">
        <v>869</v>
      </c>
      <c r="U4993">
        <v>9.2256874973273938E-6</v>
      </c>
      <c r="V4993" t="s">
        <v>251</v>
      </c>
    </row>
    <row r="4994" spans="9:22" x14ac:dyDescent="0.45">
      <c r="I4994" t="s">
        <v>417</v>
      </c>
      <c r="J4994" t="s">
        <v>870</v>
      </c>
      <c r="K4994">
        <v>0</v>
      </c>
      <c r="L4994" t="s">
        <v>251</v>
      </c>
      <c r="N4994" t="s">
        <v>438</v>
      </c>
      <c r="O4994" t="s">
        <v>870</v>
      </c>
      <c r="P4994">
        <v>1.3129717431809189E-5</v>
      </c>
      <c r="Q4994" t="s">
        <v>251</v>
      </c>
      <c r="S4994" t="s">
        <v>459</v>
      </c>
      <c r="T4994" t="s">
        <v>870</v>
      </c>
      <c r="U4994">
        <v>1.0573024737917012E-5</v>
      </c>
      <c r="V4994" t="s">
        <v>251</v>
      </c>
    </row>
    <row r="4995" spans="9:22" x14ac:dyDescent="0.45">
      <c r="I4995" t="s">
        <v>417</v>
      </c>
      <c r="J4995" t="s">
        <v>871</v>
      </c>
      <c r="K4995">
        <v>0</v>
      </c>
      <c r="L4995" t="s">
        <v>251</v>
      </c>
      <c r="N4995" t="s">
        <v>438</v>
      </c>
      <c r="O4995" t="s">
        <v>871</v>
      </c>
      <c r="P4995">
        <v>1.4873290607713933E-5</v>
      </c>
      <c r="Q4995" t="s">
        <v>251</v>
      </c>
      <c r="S4995" t="s">
        <v>459</v>
      </c>
      <c r="T4995" t="s">
        <v>871</v>
      </c>
      <c r="U4995">
        <v>1.2762214868721205E-5</v>
      </c>
      <c r="V4995" t="s">
        <v>251</v>
      </c>
    </row>
    <row r="4996" spans="9:22" x14ac:dyDescent="0.45">
      <c r="I4996" t="s">
        <v>417</v>
      </c>
      <c r="J4996" t="s">
        <v>872</v>
      </c>
      <c r="K4996">
        <v>5.7014452467568329E-5</v>
      </c>
      <c r="L4996" t="s">
        <v>251</v>
      </c>
      <c r="N4996" t="s">
        <v>438</v>
      </c>
      <c r="O4996" t="s">
        <v>872</v>
      </c>
      <c r="P4996">
        <v>1.7934459940012201E-5</v>
      </c>
      <c r="Q4996" t="s">
        <v>251</v>
      </c>
      <c r="S4996" t="s">
        <v>459</v>
      </c>
      <c r="T4996" t="s">
        <v>872</v>
      </c>
      <c r="U4996">
        <v>1.5181400588160219E-5</v>
      </c>
      <c r="V4996" t="s">
        <v>251</v>
      </c>
    </row>
    <row r="4997" spans="9:22" x14ac:dyDescent="0.45">
      <c r="I4997" t="s">
        <v>417</v>
      </c>
      <c r="J4997" t="s">
        <v>873</v>
      </c>
      <c r="K4997">
        <v>1.39943407337734E-4</v>
      </c>
      <c r="L4997" t="s">
        <v>251</v>
      </c>
      <c r="N4997" t="s">
        <v>438</v>
      </c>
      <c r="O4997" t="s">
        <v>873</v>
      </c>
      <c r="P4997">
        <v>1.6965008247238058E-5</v>
      </c>
      <c r="Q4997" t="s">
        <v>251</v>
      </c>
      <c r="S4997" t="s">
        <v>459</v>
      </c>
      <c r="T4997" t="s">
        <v>873</v>
      </c>
      <c r="U4997">
        <v>1.2651691991607571E-5</v>
      </c>
      <c r="V4997" t="s">
        <v>251</v>
      </c>
    </row>
    <row r="4998" spans="9:22" x14ac:dyDescent="0.45">
      <c r="I4998" t="s">
        <v>417</v>
      </c>
      <c r="J4998" t="s">
        <v>874</v>
      </c>
      <c r="K4998">
        <v>1.7980727223644867E-4</v>
      </c>
      <c r="L4998" t="s">
        <v>251</v>
      </c>
      <c r="N4998" t="s">
        <v>438</v>
      </c>
      <c r="O4998" t="s">
        <v>874</v>
      </c>
      <c r="P4998">
        <v>2.4506543403523919E-5</v>
      </c>
      <c r="Q4998" t="s">
        <v>251</v>
      </c>
      <c r="S4998" t="s">
        <v>459</v>
      </c>
      <c r="T4998" t="s">
        <v>874</v>
      </c>
      <c r="U4998">
        <v>1.9357277197174561E-5</v>
      </c>
      <c r="V4998" t="s">
        <v>251</v>
      </c>
    </row>
    <row r="4999" spans="9:22" x14ac:dyDescent="0.45">
      <c r="I4999" t="s">
        <v>417</v>
      </c>
      <c r="J4999" t="s">
        <v>875</v>
      </c>
      <c r="K4999">
        <v>2.5164806002940618E-4</v>
      </c>
      <c r="L4999" t="s">
        <v>251</v>
      </c>
      <c r="N4999" t="s">
        <v>438</v>
      </c>
      <c r="O4999" t="s">
        <v>875</v>
      </c>
      <c r="P4999">
        <v>3.3522371723210225E-5</v>
      </c>
      <c r="Q4999" t="s">
        <v>251</v>
      </c>
      <c r="S4999" t="s">
        <v>459</v>
      </c>
      <c r="T4999" t="s">
        <v>875</v>
      </c>
      <c r="U4999">
        <v>2.6916548986375488E-5</v>
      </c>
      <c r="V4999" t="s">
        <v>251</v>
      </c>
    </row>
    <row r="5000" spans="9:22" x14ac:dyDescent="0.45">
      <c r="I5000" t="s">
        <v>417</v>
      </c>
      <c r="J5000" t="s">
        <v>876</v>
      </c>
      <c r="K5000">
        <v>2.1147314477736422E-4</v>
      </c>
      <c r="L5000" t="s">
        <v>251</v>
      </c>
      <c r="N5000" t="s">
        <v>438</v>
      </c>
      <c r="O5000" t="s">
        <v>876</v>
      </c>
      <c r="P5000">
        <v>4.8447400268342958E-5</v>
      </c>
      <c r="Q5000" t="s">
        <v>251</v>
      </c>
      <c r="S5000" t="s">
        <v>459</v>
      </c>
      <c r="T5000" t="s">
        <v>876</v>
      </c>
      <c r="U5000">
        <v>3.7417154808353085E-5</v>
      </c>
      <c r="V5000" t="s">
        <v>251</v>
      </c>
    </row>
    <row r="5001" spans="9:22" x14ac:dyDescent="0.45">
      <c r="I5001" t="s">
        <v>417</v>
      </c>
      <c r="J5001" t="s">
        <v>877</v>
      </c>
      <c r="K5001">
        <v>2.2112716210029198E-4</v>
      </c>
      <c r="L5001" t="s">
        <v>251</v>
      </c>
      <c r="N5001" t="s">
        <v>438</v>
      </c>
      <c r="O5001" t="s">
        <v>877</v>
      </c>
      <c r="P5001">
        <v>7.0249673896864741E-5</v>
      </c>
      <c r="Q5001" t="s">
        <v>251</v>
      </c>
      <c r="S5001" t="s">
        <v>459</v>
      </c>
      <c r="T5001" t="s">
        <v>877</v>
      </c>
      <c r="U5001">
        <v>4.875130264642302E-5</v>
      </c>
      <c r="V5001" t="s">
        <v>251</v>
      </c>
    </row>
    <row r="5002" spans="9:22" x14ac:dyDescent="0.45">
      <c r="I5002" t="s">
        <v>417</v>
      </c>
      <c r="J5002" t="s">
        <v>878</v>
      </c>
      <c r="K5002">
        <v>2.2552110921651226E-4</v>
      </c>
      <c r="L5002" t="s">
        <v>251</v>
      </c>
      <c r="N5002" t="s">
        <v>438</v>
      </c>
      <c r="O5002" t="s">
        <v>878</v>
      </c>
      <c r="P5002">
        <v>9.0623596178409581E-5</v>
      </c>
      <c r="Q5002" t="s">
        <v>251</v>
      </c>
      <c r="S5002" t="s">
        <v>459</v>
      </c>
      <c r="T5002" t="s">
        <v>878</v>
      </c>
      <c r="U5002">
        <v>5.5701322776530216E-5</v>
      </c>
      <c r="V5002" t="s">
        <v>251</v>
      </c>
    </row>
    <row r="5003" spans="9:22" x14ac:dyDescent="0.45">
      <c r="I5003" t="s">
        <v>417</v>
      </c>
      <c r="J5003" t="s">
        <v>879</v>
      </c>
      <c r="K5003">
        <v>2.2086386857054466E-4</v>
      </c>
      <c r="L5003" t="s">
        <v>251</v>
      </c>
      <c r="N5003" t="s">
        <v>438</v>
      </c>
      <c r="O5003" t="s">
        <v>879</v>
      </c>
      <c r="P5003">
        <v>1.0224773913288315E-4</v>
      </c>
      <c r="Q5003" t="s">
        <v>251</v>
      </c>
      <c r="S5003" t="s">
        <v>459</v>
      </c>
      <c r="T5003" t="s">
        <v>879</v>
      </c>
      <c r="U5003">
        <v>5.8546495227365678E-5</v>
      </c>
      <c r="V5003" t="s">
        <v>251</v>
      </c>
    </row>
    <row r="5004" spans="9:22" x14ac:dyDescent="0.45">
      <c r="I5004" t="s">
        <v>417</v>
      </c>
      <c r="J5004" t="s">
        <v>880</v>
      </c>
      <c r="K5004">
        <v>1.6588460342027004E-4</v>
      </c>
      <c r="L5004" t="s">
        <v>251</v>
      </c>
      <c r="N5004" t="s">
        <v>438</v>
      </c>
      <c r="O5004" t="s">
        <v>880</v>
      </c>
      <c r="P5004">
        <v>1.1898830272806587E-4</v>
      </c>
      <c r="Q5004" t="s">
        <v>251</v>
      </c>
      <c r="S5004" t="s">
        <v>459</v>
      </c>
      <c r="T5004" t="s">
        <v>880</v>
      </c>
      <c r="U5004">
        <v>6.6714020371558876E-5</v>
      </c>
      <c r="V5004" t="s">
        <v>251</v>
      </c>
    </row>
    <row r="5005" spans="9:22" x14ac:dyDescent="0.45">
      <c r="I5005" t="s">
        <v>417</v>
      </c>
      <c r="J5005" t="s">
        <v>881</v>
      </c>
      <c r="K5005">
        <v>1.0398809745165376E-4</v>
      </c>
      <c r="L5005" t="s">
        <v>251</v>
      </c>
      <c r="N5005" t="s">
        <v>438</v>
      </c>
      <c r="O5005" t="s">
        <v>881</v>
      </c>
      <c r="P5005">
        <v>1.3086974329676047E-4</v>
      </c>
      <c r="Q5005" t="s">
        <v>251</v>
      </c>
      <c r="S5005" t="s">
        <v>459</v>
      </c>
      <c r="T5005" t="s">
        <v>881</v>
      </c>
      <c r="U5005">
        <v>7.5020724034584915E-5</v>
      </c>
      <c r="V5005" t="s">
        <v>251</v>
      </c>
    </row>
    <row r="5006" spans="9:22" x14ac:dyDescent="0.45">
      <c r="I5006" t="s">
        <v>417</v>
      </c>
      <c r="J5006" t="s">
        <v>882</v>
      </c>
      <c r="K5006">
        <v>7.1463489272795906E-5</v>
      </c>
      <c r="L5006" t="s">
        <v>251</v>
      </c>
      <c r="N5006" t="s">
        <v>438</v>
      </c>
      <c r="O5006" t="s">
        <v>882</v>
      </c>
      <c r="P5006">
        <v>1.2924560944383511E-4</v>
      </c>
      <c r="Q5006" t="s">
        <v>251</v>
      </c>
      <c r="S5006" t="s">
        <v>459</v>
      </c>
      <c r="T5006" t="s">
        <v>882</v>
      </c>
      <c r="U5006">
        <v>7.7329240555535253E-5</v>
      </c>
      <c r="V5006" t="s">
        <v>251</v>
      </c>
    </row>
    <row r="5007" spans="9:22" x14ac:dyDescent="0.45">
      <c r="I5007" t="s">
        <v>417</v>
      </c>
      <c r="J5007" t="s">
        <v>883</v>
      </c>
      <c r="K5007">
        <v>0</v>
      </c>
      <c r="L5007" t="s">
        <v>251</v>
      </c>
      <c r="N5007" t="s">
        <v>438</v>
      </c>
      <c r="O5007" t="s">
        <v>883</v>
      </c>
      <c r="P5007">
        <v>1.1840845014209459E-4</v>
      </c>
      <c r="Q5007" t="s">
        <v>251</v>
      </c>
      <c r="S5007" t="s">
        <v>459</v>
      </c>
      <c r="T5007" t="s">
        <v>883</v>
      </c>
      <c r="U5007">
        <v>7.3810730861268003E-5</v>
      </c>
      <c r="V5007" t="s">
        <v>251</v>
      </c>
    </row>
    <row r="5008" spans="9:22" x14ac:dyDescent="0.45">
      <c r="I5008" t="s">
        <v>417</v>
      </c>
      <c r="J5008" t="s">
        <v>884</v>
      </c>
      <c r="K5008">
        <v>0</v>
      </c>
      <c r="L5008" t="s">
        <v>251</v>
      </c>
      <c r="N5008" t="s">
        <v>438</v>
      </c>
      <c r="O5008" t="s">
        <v>884</v>
      </c>
      <c r="P5008">
        <v>1.1362518311265244E-4</v>
      </c>
      <c r="Q5008" t="s">
        <v>251</v>
      </c>
      <c r="S5008" t="s">
        <v>459</v>
      </c>
      <c r="T5008" t="s">
        <v>884</v>
      </c>
      <c r="U5008">
        <v>7.3581048836773912E-5</v>
      </c>
      <c r="V5008" t="s">
        <v>251</v>
      </c>
    </row>
    <row r="5009" spans="9:22" x14ac:dyDescent="0.45">
      <c r="I5009" t="s">
        <v>417</v>
      </c>
      <c r="J5009" t="s">
        <v>885</v>
      </c>
      <c r="K5009">
        <v>0</v>
      </c>
      <c r="L5009" t="s">
        <v>251</v>
      </c>
      <c r="N5009" t="s">
        <v>438</v>
      </c>
      <c r="O5009" t="s">
        <v>885</v>
      </c>
      <c r="P5009">
        <v>1.0761977294587934E-4</v>
      </c>
      <c r="Q5009" t="s">
        <v>251</v>
      </c>
      <c r="S5009" t="s">
        <v>459</v>
      </c>
      <c r="T5009" t="s">
        <v>885</v>
      </c>
      <c r="U5009">
        <v>7.3313624792357453E-5</v>
      </c>
      <c r="V5009" t="s">
        <v>251</v>
      </c>
    </row>
    <row r="5010" spans="9:22" x14ac:dyDescent="0.45">
      <c r="I5010" t="s">
        <v>417</v>
      </c>
      <c r="J5010" t="s">
        <v>886</v>
      </c>
      <c r="K5010">
        <v>0</v>
      </c>
      <c r="L5010" t="s">
        <v>251</v>
      </c>
      <c r="N5010" t="s">
        <v>438</v>
      </c>
      <c r="O5010" t="s">
        <v>886</v>
      </c>
      <c r="P5010">
        <v>1.1019758543369905E-4</v>
      </c>
      <c r="Q5010" t="s">
        <v>251</v>
      </c>
      <c r="S5010" t="s">
        <v>459</v>
      </c>
      <c r="T5010" t="s">
        <v>886</v>
      </c>
      <c r="U5010">
        <v>7.5096382519247492E-5</v>
      </c>
      <c r="V5010" t="s">
        <v>251</v>
      </c>
    </row>
    <row r="5011" spans="9:22" x14ac:dyDescent="0.45">
      <c r="I5011" t="s">
        <v>417</v>
      </c>
      <c r="J5011" t="s">
        <v>887</v>
      </c>
      <c r="K5011">
        <v>0</v>
      </c>
      <c r="L5011" t="s">
        <v>251</v>
      </c>
      <c r="N5011" t="s">
        <v>438</v>
      </c>
      <c r="O5011" t="s">
        <v>887</v>
      </c>
      <c r="P5011">
        <v>1.1282753913126179E-4</v>
      </c>
      <c r="Q5011" t="s">
        <v>251</v>
      </c>
      <c r="S5011" t="s">
        <v>459</v>
      </c>
      <c r="T5011" t="s">
        <v>887</v>
      </c>
      <c r="U5011">
        <v>7.6031891140360171E-5</v>
      </c>
      <c r="V5011" t="s">
        <v>251</v>
      </c>
    </row>
    <row r="5012" spans="9:22" x14ac:dyDescent="0.45">
      <c r="I5012" t="s">
        <v>417</v>
      </c>
      <c r="J5012" t="s">
        <v>888</v>
      </c>
      <c r="K5012">
        <v>0</v>
      </c>
      <c r="L5012" t="s">
        <v>251</v>
      </c>
      <c r="N5012" t="s">
        <v>438</v>
      </c>
      <c r="O5012" t="s">
        <v>888</v>
      </c>
      <c r="P5012">
        <v>1.2230413512567741E-4</v>
      </c>
      <c r="Q5012" t="s">
        <v>251</v>
      </c>
      <c r="S5012" t="s">
        <v>459</v>
      </c>
      <c r="T5012" t="s">
        <v>888</v>
      </c>
      <c r="U5012">
        <v>1.5482891287162885E-4</v>
      </c>
      <c r="V5012" t="s">
        <v>251</v>
      </c>
    </row>
    <row r="5013" spans="9:22" x14ac:dyDescent="0.45">
      <c r="I5013" t="s">
        <v>417</v>
      </c>
      <c r="J5013" t="s">
        <v>889</v>
      </c>
      <c r="K5013">
        <v>0</v>
      </c>
      <c r="L5013" t="s">
        <v>251</v>
      </c>
      <c r="N5013" t="s">
        <v>438</v>
      </c>
      <c r="O5013" t="s">
        <v>889</v>
      </c>
      <c r="P5013">
        <v>1.0227529784620727E-4</v>
      </c>
      <c r="Q5013" t="s">
        <v>251</v>
      </c>
      <c r="S5013" t="s">
        <v>459</v>
      </c>
      <c r="T5013" t="s">
        <v>889</v>
      </c>
      <c r="U5013">
        <v>1.3744207801253772E-4</v>
      </c>
      <c r="V5013" t="s">
        <v>251</v>
      </c>
    </row>
    <row r="5014" spans="9:22" x14ac:dyDescent="0.45">
      <c r="I5014" t="s">
        <v>417</v>
      </c>
      <c r="J5014" t="s">
        <v>890</v>
      </c>
      <c r="K5014">
        <v>0</v>
      </c>
      <c r="L5014" t="s">
        <v>251</v>
      </c>
      <c r="N5014" t="s">
        <v>438</v>
      </c>
      <c r="O5014" t="s">
        <v>890</v>
      </c>
      <c r="P5014">
        <v>9.4167925571990438E-5</v>
      </c>
      <c r="Q5014" t="s">
        <v>251</v>
      </c>
      <c r="S5014" t="s">
        <v>459</v>
      </c>
      <c r="T5014" t="s">
        <v>890</v>
      </c>
      <c r="U5014">
        <v>1.3854826417019034E-4</v>
      </c>
      <c r="V5014" t="s">
        <v>251</v>
      </c>
    </row>
    <row r="5015" spans="9:22" x14ac:dyDescent="0.45">
      <c r="I5015" t="s">
        <v>417</v>
      </c>
      <c r="J5015" t="s">
        <v>891</v>
      </c>
      <c r="K5015">
        <v>0</v>
      </c>
      <c r="L5015" t="s">
        <v>251</v>
      </c>
      <c r="N5015" t="s">
        <v>438</v>
      </c>
      <c r="O5015" t="s">
        <v>891</v>
      </c>
      <c r="P5015">
        <v>9.7941537260061434E-5</v>
      </c>
      <c r="Q5015" t="s">
        <v>251</v>
      </c>
      <c r="S5015" t="s">
        <v>459</v>
      </c>
      <c r="T5015" t="s">
        <v>891</v>
      </c>
      <c r="U5015">
        <v>1.4258684940330319E-4</v>
      </c>
      <c r="V5015" t="s">
        <v>251</v>
      </c>
    </row>
    <row r="5016" spans="9:22" x14ac:dyDescent="0.45">
      <c r="I5016" t="s">
        <v>417</v>
      </c>
      <c r="J5016" t="s">
        <v>892</v>
      </c>
      <c r="K5016">
        <v>0</v>
      </c>
      <c r="L5016" t="s">
        <v>251</v>
      </c>
      <c r="N5016" t="s">
        <v>438</v>
      </c>
      <c r="O5016" t="s">
        <v>892</v>
      </c>
      <c r="P5016">
        <v>9.7863845009964258E-5</v>
      </c>
      <c r="Q5016" t="s">
        <v>251</v>
      </c>
      <c r="S5016" t="s">
        <v>459</v>
      </c>
      <c r="T5016" t="s">
        <v>892</v>
      </c>
      <c r="U5016">
        <v>1.4380511795294816E-4</v>
      </c>
      <c r="V5016" t="s">
        <v>251</v>
      </c>
    </row>
    <row r="5017" spans="9:22" x14ac:dyDescent="0.45">
      <c r="I5017" t="s">
        <v>417</v>
      </c>
      <c r="J5017" t="s">
        <v>893</v>
      </c>
      <c r="K5017">
        <v>0</v>
      </c>
      <c r="L5017" t="s">
        <v>251</v>
      </c>
      <c r="N5017" t="s">
        <v>438</v>
      </c>
      <c r="O5017" t="s">
        <v>893</v>
      </c>
      <c r="P5017">
        <v>1.0263444652358173E-4</v>
      </c>
      <c r="Q5017" t="s">
        <v>251</v>
      </c>
      <c r="S5017" t="s">
        <v>459</v>
      </c>
      <c r="T5017" t="s">
        <v>893</v>
      </c>
      <c r="U5017">
        <v>1.3594778297616012E-4</v>
      </c>
      <c r="V5017" t="s">
        <v>251</v>
      </c>
    </row>
    <row r="5018" spans="9:22" x14ac:dyDescent="0.45">
      <c r="I5018" t="s">
        <v>417</v>
      </c>
      <c r="J5018" t="s">
        <v>894</v>
      </c>
      <c r="K5018">
        <v>0</v>
      </c>
      <c r="L5018" t="s">
        <v>251</v>
      </c>
      <c r="N5018" t="s">
        <v>438</v>
      </c>
      <c r="O5018" t="s">
        <v>894</v>
      </c>
      <c r="P5018">
        <v>1.0329557415417107E-4</v>
      </c>
      <c r="Q5018" t="s">
        <v>251</v>
      </c>
      <c r="S5018" t="s">
        <v>459</v>
      </c>
      <c r="T5018" t="s">
        <v>894</v>
      </c>
      <c r="U5018">
        <v>1.1935636989516231E-4</v>
      </c>
      <c r="V5018" t="s">
        <v>251</v>
      </c>
    </row>
    <row r="5019" spans="9:22" x14ac:dyDescent="0.45">
      <c r="I5019" t="s">
        <v>417</v>
      </c>
      <c r="J5019" t="s">
        <v>895</v>
      </c>
      <c r="K5019">
        <v>0</v>
      </c>
      <c r="L5019" t="s">
        <v>251</v>
      </c>
      <c r="N5019" t="s">
        <v>438</v>
      </c>
      <c r="O5019" t="s">
        <v>895</v>
      </c>
      <c r="P5019">
        <v>1.0385771150673685E-4</v>
      </c>
      <c r="Q5019" t="s">
        <v>251</v>
      </c>
      <c r="S5019" t="s">
        <v>459</v>
      </c>
      <c r="T5019" t="s">
        <v>895</v>
      </c>
      <c r="U5019">
        <v>1.0281537633505884E-4</v>
      </c>
      <c r="V5019" t="s">
        <v>251</v>
      </c>
    </row>
    <row r="5020" spans="9:22" x14ac:dyDescent="0.45">
      <c r="I5020" t="s">
        <v>417</v>
      </c>
      <c r="J5020" t="s">
        <v>896</v>
      </c>
      <c r="K5020">
        <v>1.5503146822124132E-4</v>
      </c>
      <c r="L5020" t="s">
        <v>251</v>
      </c>
      <c r="N5020" t="s">
        <v>438</v>
      </c>
      <c r="O5020" t="s">
        <v>896</v>
      </c>
      <c r="P5020">
        <v>9.8113424792873241E-5</v>
      </c>
      <c r="Q5020" t="s">
        <v>251</v>
      </c>
      <c r="S5020" t="s">
        <v>459</v>
      </c>
      <c r="T5020" t="s">
        <v>896</v>
      </c>
      <c r="U5020">
        <v>8.2937104039583069E-5</v>
      </c>
      <c r="V5020" t="s">
        <v>251</v>
      </c>
    </row>
    <row r="5021" spans="9:22" x14ac:dyDescent="0.45">
      <c r="I5021" t="s">
        <v>417</v>
      </c>
      <c r="J5021" t="s">
        <v>897</v>
      </c>
      <c r="K5021">
        <v>2.7660502203450825E-4</v>
      </c>
      <c r="L5021" t="s">
        <v>251</v>
      </c>
      <c r="N5021" t="s">
        <v>438</v>
      </c>
      <c r="O5021" t="s">
        <v>897</v>
      </c>
      <c r="P5021">
        <v>8.2045698668199485E-5</v>
      </c>
      <c r="Q5021" t="s">
        <v>251</v>
      </c>
      <c r="S5021" t="s">
        <v>459</v>
      </c>
      <c r="T5021" t="s">
        <v>897</v>
      </c>
      <c r="U5021">
        <v>5.9904999127751705E-5</v>
      </c>
      <c r="V5021" t="s">
        <v>251</v>
      </c>
    </row>
    <row r="5022" spans="9:22" x14ac:dyDescent="0.45">
      <c r="I5022" t="s">
        <v>417</v>
      </c>
      <c r="J5022" t="s">
        <v>898</v>
      </c>
      <c r="K5022">
        <v>2.4235740633970598E-4</v>
      </c>
      <c r="L5022" t="s">
        <v>251</v>
      </c>
      <c r="N5022" t="s">
        <v>438</v>
      </c>
      <c r="O5022" t="s">
        <v>898</v>
      </c>
      <c r="P5022">
        <v>5.2305615832952492E-5</v>
      </c>
      <c r="Q5022" t="s">
        <v>251</v>
      </c>
      <c r="S5022" t="s">
        <v>459</v>
      </c>
      <c r="T5022" t="s">
        <v>898</v>
      </c>
      <c r="U5022">
        <v>3.7764251079292116E-5</v>
      </c>
      <c r="V5022" t="s">
        <v>251</v>
      </c>
    </row>
    <row r="5023" spans="9:22" x14ac:dyDescent="0.45">
      <c r="I5023" t="s">
        <v>417</v>
      </c>
      <c r="J5023" t="s">
        <v>899</v>
      </c>
      <c r="K5023">
        <v>2.5305209556277192E-4</v>
      </c>
      <c r="L5023" t="s">
        <v>251</v>
      </c>
      <c r="N5023" t="s">
        <v>438</v>
      </c>
      <c r="O5023" t="s">
        <v>899</v>
      </c>
      <c r="P5023">
        <v>4.9236137759115395E-5</v>
      </c>
      <c r="Q5023" t="s">
        <v>251</v>
      </c>
      <c r="S5023" t="s">
        <v>459</v>
      </c>
      <c r="T5023" t="s">
        <v>899</v>
      </c>
      <c r="U5023">
        <v>3.7289232310485649E-5</v>
      </c>
      <c r="V5023" t="s">
        <v>251</v>
      </c>
    </row>
    <row r="5024" spans="9:22" x14ac:dyDescent="0.45">
      <c r="I5024" t="s">
        <v>417</v>
      </c>
      <c r="J5024" t="s">
        <v>900</v>
      </c>
      <c r="K5024">
        <v>2.1283718970376158E-4</v>
      </c>
      <c r="L5024" t="s">
        <v>251</v>
      </c>
      <c r="N5024" t="s">
        <v>438</v>
      </c>
      <c r="O5024" t="s">
        <v>900</v>
      </c>
      <c r="P5024">
        <v>6.0407702274086289E-5</v>
      </c>
      <c r="Q5024" t="s">
        <v>251</v>
      </c>
      <c r="S5024" t="s">
        <v>459</v>
      </c>
      <c r="T5024" t="s">
        <v>900</v>
      </c>
      <c r="U5024">
        <v>4.3510493856194243E-5</v>
      </c>
      <c r="V5024" t="s">
        <v>251</v>
      </c>
    </row>
    <row r="5025" spans="9:22" x14ac:dyDescent="0.45">
      <c r="I5025" t="s">
        <v>417</v>
      </c>
      <c r="J5025" t="s">
        <v>901</v>
      </c>
      <c r="K5025">
        <v>1.9546372516934151E-4</v>
      </c>
      <c r="L5025" t="s">
        <v>251</v>
      </c>
      <c r="N5025" t="s">
        <v>438</v>
      </c>
      <c r="O5025" t="s">
        <v>901</v>
      </c>
      <c r="P5025">
        <v>6.2514913075983371E-5</v>
      </c>
      <c r="Q5025" t="s">
        <v>251</v>
      </c>
      <c r="S5025" t="s">
        <v>459</v>
      </c>
      <c r="T5025" t="s">
        <v>901</v>
      </c>
      <c r="U5025">
        <v>4.2181211539758205E-5</v>
      </c>
      <c r="V5025" t="s">
        <v>251</v>
      </c>
    </row>
    <row r="5026" spans="9:22" x14ac:dyDescent="0.45">
      <c r="I5026" t="s">
        <v>417</v>
      </c>
      <c r="J5026" t="s">
        <v>902</v>
      </c>
      <c r="K5026">
        <v>2.5466110584646359E-4</v>
      </c>
      <c r="L5026" t="s">
        <v>251</v>
      </c>
      <c r="N5026" t="s">
        <v>438</v>
      </c>
      <c r="O5026" t="s">
        <v>902</v>
      </c>
      <c r="P5026">
        <v>4.745334674872934E-5</v>
      </c>
      <c r="Q5026" t="s">
        <v>251</v>
      </c>
      <c r="S5026" t="s">
        <v>459</v>
      </c>
      <c r="T5026" t="s">
        <v>902</v>
      </c>
      <c r="U5026">
        <v>3.3243928661097118E-5</v>
      </c>
      <c r="V5026" t="s">
        <v>251</v>
      </c>
    </row>
    <row r="5027" spans="9:22" x14ac:dyDescent="0.45">
      <c r="I5027" t="s">
        <v>417</v>
      </c>
      <c r="J5027" t="s">
        <v>903</v>
      </c>
      <c r="K5027">
        <v>2.7066584893186096E-4</v>
      </c>
      <c r="L5027" t="s">
        <v>251</v>
      </c>
      <c r="N5027" t="s">
        <v>438</v>
      </c>
      <c r="O5027" t="s">
        <v>903</v>
      </c>
      <c r="P5027">
        <v>3.3075006542840208E-5</v>
      </c>
      <c r="Q5027" t="s">
        <v>251</v>
      </c>
      <c r="S5027" t="s">
        <v>459</v>
      </c>
      <c r="T5027" t="s">
        <v>903</v>
      </c>
      <c r="U5027">
        <v>2.5398208470432723E-5</v>
      </c>
      <c r="V5027" t="s">
        <v>251</v>
      </c>
    </row>
    <row r="5028" spans="9:22" x14ac:dyDescent="0.45">
      <c r="I5028" t="s">
        <v>417</v>
      </c>
      <c r="J5028" t="s">
        <v>904</v>
      </c>
      <c r="K5028">
        <v>2.4600558617317639E-4</v>
      </c>
      <c r="L5028" t="s">
        <v>251</v>
      </c>
      <c r="N5028" t="s">
        <v>438</v>
      </c>
      <c r="O5028" t="s">
        <v>904</v>
      </c>
      <c r="P5028">
        <v>1.9582821586809917E-5</v>
      </c>
      <c r="Q5028" t="s">
        <v>251</v>
      </c>
      <c r="S5028" t="s">
        <v>459</v>
      </c>
      <c r="T5028" t="s">
        <v>904</v>
      </c>
      <c r="U5028">
        <v>1.8360932135733699E-5</v>
      </c>
      <c r="V5028" t="s">
        <v>251</v>
      </c>
    </row>
    <row r="5029" spans="9:22" x14ac:dyDescent="0.45">
      <c r="I5029" t="s">
        <v>417</v>
      </c>
      <c r="J5029" t="s">
        <v>905</v>
      </c>
      <c r="K5029">
        <v>2.3347114936621226E-4</v>
      </c>
      <c r="L5029" t="s">
        <v>251</v>
      </c>
      <c r="N5029" t="s">
        <v>438</v>
      </c>
      <c r="O5029" t="s">
        <v>905</v>
      </c>
      <c r="P5029">
        <v>1.1161175374572066E-5</v>
      </c>
      <c r="Q5029" t="s">
        <v>251</v>
      </c>
      <c r="S5029" t="s">
        <v>459</v>
      </c>
      <c r="T5029" t="s">
        <v>905</v>
      </c>
      <c r="U5029">
        <v>1.1019532550892156E-5</v>
      </c>
      <c r="V5029" t="s">
        <v>251</v>
      </c>
    </row>
    <row r="5030" spans="9:22" x14ac:dyDescent="0.45">
      <c r="I5030" t="s">
        <v>417</v>
      </c>
      <c r="J5030" t="s">
        <v>906</v>
      </c>
      <c r="K5030">
        <v>1.4217748055629165E-4</v>
      </c>
      <c r="L5030" t="s">
        <v>251</v>
      </c>
      <c r="N5030" t="s">
        <v>438</v>
      </c>
      <c r="O5030" t="s">
        <v>906</v>
      </c>
      <c r="P5030">
        <v>6.072782758578964E-6</v>
      </c>
      <c r="Q5030" t="s">
        <v>251</v>
      </c>
      <c r="S5030" t="s">
        <v>459</v>
      </c>
      <c r="T5030" t="s">
        <v>906</v>
      </c>
      <c r="U5030">
        <v>5.8550350546871506E-6</v>
      </c>
      <c r="V5030" t="s">
        <v>251</v>
      </c>
    </row>
    <row r="5031" spans="9:22" x14ac:dyDescent="0.45">
      <c r="I5031" t="s">
        <v>417</v>
      </c>
      <c r="J5031" t="s">
        <v>907</v>
      </c>
      <c r="K5031">
        <v>0</v>
      </c>
      <c r="L5031" t="s">
        <v>251</v>
      </c>
      <c r="N5031" t="s">
        <v>438</v>
      </c>
      <c r="O5031" t="s">
        <v>907</v>
      </c>
      <c r="P5031">
        <v>1.7799890326511599E-6</v>
      </c>
      <c r="Q5031" t="s">
        <v>251</v>
      </c>
      <c r="S5031" t="s">
        <v>459</v>
      </c>
      <c r="T5031" t="s">
        <v>907</v>
      </c>
      <c r="U5031">
        <v>3.5636112922923508E-6</v>
      </c>
      <c r="V5031" t="s">
        <v>251</v>
      </c>
    </row>
    <row r="5032" spans="9:22" x14ac:dyDescent="0.45">
      <c r="I5032" t="s">
        <v>417</v>
      </c>
      <c r="J5032" t="s">
        <v>908</v>
      </c>
      <c r="K5032">
        <v>0</v>
      </c>
      <c r="L5032" t="s">
        <v>251</v>
      </c>
      <c r="N5032" t="s">
        <v>438</v>
      </c>
      <c r="O5032" t="s">
        <v>908</v>
      </c>
      <c r="P5032">
        <v>3.4678289883330065E-7</v>
      </c>
      <c r="Q5032" t="s">
        <v>251</v>
      </c>
      <c r="S5032" t="s">
        <v>459</v>
      </c>
      <c r="T5032" t="s">
        <v>908</v>
      </c>
      <c r="U5032">
        <v>3.2143645126109967E-6</v>
      </c>
      <c r="V5032" t="s">
        <v>251</v>
      </c>
    </row>
    <row r="5033" spans="9:22" x14ac:dyDescent="0.45">
      <c r="I5033" t="s">
        <v>417</v>
      </c>
      <c r="J5033" t="s">
        <v>909</v>
      </c>
      <c r="K5033">
        <v>0</v>
      </c>
      <c r="L5033" t="s">
        <v>251</v>
      </c>
      <c r="N5033" t="s">
        <v>438</v>
      </c>
      <c r="O5033" t="s">
        <v>909</v>
      </c>
      <c r="P5033">
        <v>3.8682621063228952E-6</v>
      </c>
      <c r="Q5033" t="s">
        <v>251</v>
      </c>
      <c r="S5033" t="s">
        <v>459</v>
      </c>
      <c r="T5033" t="s">
        <v>909</v>
      </c>
      <c r="U5033">
        <v>4.7766954679322768E-6</v>
      </c>
      <c r="V5033" t="s">
        <v>251</v>
      </c>
    </row>
    <row r="5034" spans="9:22" x14ac:dyDescent="0.45">
      <c r="I5034" t="s">
        <v>417</v>
      </c>
      <c r="J5034" t="s">
        <v>910</v>
      </c>
      <c r="K5034">
        <v>0</v>
      </c>
      <c r="L5034" t="s">
        <v>251</v>
      </c>
      <c r="N5034" t="s">
        <v>438</v>
      </c>
      <c r="O5034" t="s">
        <v>910</v>
      </c>
      <c r="P5034">
        <v>6.3891535883140497E-6</v>
      </c>
      <c r="Q5034" t="s">
        <v>251</v>
      </c>
      <c r="S5034" t="s">
        <v>459</v>
      </c>
      <c r="T5034" t="s">
        <v>910</v>
      </c>
      <c r="U5034">
        <v>5.7086174783660969E-6</v>
      </c>
      <c r="V5034" t="s">
        <v>251</v>
      </c>
    </row>
    <row r="5035" spans="9:22" x14ac:dyDescent="0.45">
      <c r="I5035" t="s">
        <v>417</v>
      </c>
      <c r="J5035" t="s">
        <v>911</v>
      </c>
      <c r="K5035">
        <v>0</v>
      </c>
      <c r="L5035" t="s">
        <v>251</v>
      </c>
      <c r="N5035" t="s">
        <v>438</v>
      </c>
      <c r="O5035" t="s">
        <v>911</v>
      </c>
      <c r="P5035">
        <v>4.9530030618694495E-6</v>
      </c>
      <c r="Q5035" t="s">
        <v>251</v>
      </c>
      <c r="S5035" t="s">
        <v>459</v>
      </c>
      <c r="T5035" t="s">
        <v>911</v>
      </c>
      <c r="U5035">
        <v>4.2402735707146819E-6</v>
      </c>
      <c r="V5035" t="s">
        <v>251</v>
      </c>
    </row>
    <row r="5036" spans="9:22" x14ac:dyDescent="0.45">
      <c r="I5036" t="s">
        <v>417</v>
      </c>
      <c r="J5036" t="s">
        <v>272</v>
      </c>
      <c r="K5036">
        <v>0</v>
      </c>
      <c r="L5036" t="s">
        <v>251</v>
      </c>
      <c r="N5036" t="s">
        <v>438</v>
      </c>
      <c r="O5036" t="s">
        <v>272</v>
      </c>
      <c r="P5036">
        <v>3.1269238798301885E-3</v>
      </c>
      <c r="Q5036" t="s">
        <v>251</v>
      </c>
      <c r="S5036" t="s">
        <v>459</v>
      </c>
      <c r="T5036" t="s">
        <v>272</v>
      </c>
      <c r="U5036">
        <v>3.1378169635046917E-3</v>
      </c>
      <c r="V5036" t="s">
        <v>251</v>
      </c>
    </row>
    <row r="5037" spans="9:22" x14ac:dyDescent="0.45">
      <c r="I5037" t="s">
        <v>417</v>
      </c>
      <c r="J5037" t="s">
        <v>273</v>
      </c>
      <c r="K5037">
        <v>0</v>
      </c>
      <c r="L5037" t="s">
        <v>251</v>
      </c>
      <c r="N5037" t="s">
        <v>438</v>
      </c>
      <c r="O5037" t="s">
        <v>273</v>
      </c>
      <c r="P5037">
        <v>1.4384613751129111E-2</v>
      </c>
      <c r="Q5037" t="s">
        <v>251</v>
      </c>
      <c r="S5037" t="s">
        <v>459</v>
      </c>
      <c r="T5037" t="s">
        <v>273</v>
      </c>
      <c r="U5037">
        <v>1.4293951081652592E-2</v>
      </c>
      <c r="V5037" t="s">
        <v>251</v>
      </c>
    </row>
    <row r="5038" spans="9:22" x14ac:dyDescent="0.45">
      <c r="I5038" t="s">
        <v>417</v>
      </c>
      <c r="J5038" t="s">
        <v>274</v>
      </c>
      <c r="K5038">
        <v>2.1858253337759324E-3</v>
      </c>
      <c r="L5038" t="s">
        <v>251</v>
      </c>
      <c r="N5038" t="s">
        <v>438</v>
      </c>
      <c r="O5038" t="s">
        <v>274</v>
      </c>
      <c r="P5038">
        <v>2.7924740000787548E-3</v>
      </c>
      <c r="Q5038" t="s">
        <v>251</v>
      </c>
      <c r="S5038" t="s">
        <v>459</v>
      </c>
      <c r="T5038" t="s">
        <v>274</v>
      </c>
      <c r="U5038">
        <v>2.7720506615194593E-3</v>
      </c>
      <c r="V5038" t="s">
        <v>251</v>
      </c>
    </row>
    <row r="5039" spans="9:22" x14ac:dyDescent="0.45">
      <c r="I5039" t="s">
        <v>417</v>
      </c>
      <c r="J5039" t="s">
        <v>275</v>
      </c>
      <c r="K5039">
        <v>5.687098710344167E-3</v>
      </c>
      <c r="L5039" t="s">
        <v>251</v>
      </c>
      <c r="N5039" t="s">
        <v>438</v>
      </c>
      <c r="O5039" t="s">
        <v>275</v>
      </c>
      <c r="P5039">
        <v>2.829975989213434E-3</v>
      </c>
      <c r="Q5039" t="s">
        <v>251</v>
      </c>
      <c r="S5039" t="s">
        <v>459</v>
      </c>
      <c r="T5039" t="s">
        <v>275</v>
      </c>
      <c r="U5039">
        <v>2.8047271946972006E-3</v>
      </c>
      <c r="V5039" t="s">
        <v>251</v>
      </c>
    </row>
    <row r="5040" spans="9:22" x14ac:dyDescent="0.45">
      <c r="I5040" t="s">
        <v>417</v>
      </c>
      <c r="J5040" t="s">
        <v>276</v>
      </c>
      <c r="K5040">
        <v>8.386842397554814E-3</v>
      </c>
      <c r="L5040" t="s">
        <v>251</v>
      </c>
      <c r="N5040" t="s">
        <v>438</v>
      </c>
      <c r="O5040" t="s">
        <v>276</v>
      </c>
      <c r="P5040">
        <v>2.9075728358291491E-3</v>
      </c>
      <c r="Q5040" t="s">
        <v>251</v>
      </c>
      <c r="S5040" t="s">
        <v>459</v>
      </c>
      <c r="T5040" t="s">
        <v>276</v>
      </c>
      <c r="U5040">
        <v>2.9217742383339704E-3</v>
      </c>
      <c r="V5040" t="s">
        <v>251</v>
      </c>
    </row>
    <row r="5041" spans="9:22" x14ac:dyDescent="0.45">
      <c r="I5041" t="s">
        <v>417</v>
      </c>
      <c r="J5041" t="s">
        <v>277</v>
      </c>
      <c r="K5041">
        <v>0.10912608951988581</v>
      </c>
      <c r="L5041" t="s">
        <v>251</v>
      </c>
      <c r="N5041" t="s">
        <v>438</v>
      </c>
      <c r="O5041" t="s">
        <v>277</v>
      </c>
      <c r="P5041">
        <v>4.711178143258915E-2</v>
      </c>
      <c r="Q5041" t="s">
        <v>251</v>
      </c>
      <c r="S5041" t="s">
        <v>459</v>
      </c>
      <c r="T5041" t="s">
        <v>277</v>
      </c>
      <c r="U5041">
        <v>4.7967062462882133E-2</v>
      </c>
      <c r="V5041" t="s">
        <v>251</v>
      </c>
    </row>
    <row r="5042" spans="9:22" x14ac:dyDescent="0.45">
      <c r="I5042" t="s">
        <v>417</v>
      </c>
      <c r="J5042" t="s">
        <v>278</v>
      </c>
      <c r="K5042">
        <v>0</v>
      </c>
      <c r="L5042" t="s">
        <v>251</v>
      </c>
      <c r="N5042" t="s">
        <v>438</v>
      </c>
      <c r="O5042" t="s">
        <v>278</v>
      </c>
      <c r="P5042">
        <v>3.356538318936455E-3</v>
      </c>
      <c r="Q5042" t="s">
        <v>251</v>
      </c>
      <c r="S5042" t="s">
        <v>459</v>
      </c>
      <c r="T5042" t="s">
        <v>278</v>
      </c>
      <c r="U5042">
        <v>3.4095893406967063E-3</v>
      </c>
      <c r="V5042" t="s">
        <v>251</v>
      </c>
    </row>
    <row r="5043" spans="9:22" x14ac:dyDescent="0.45">
      <c r="I5043" t="s">
        <v>417</v>
      </c>
      <c r="J5043" t="s">
        <v>912</v>
      </c>
      <c r="K5043">
        <v>0</v>
      </c>
      <c r="L5043" t="s">
        <v>251</v>
      </c>
      <c r="N5043" t="s">
        <v>438</v>
      </c>
      <c r="O5043" t="s">
        <v>912</v>
      </c>
      <c r="P5043">
        <v>1.6661704469257593E-4</v>
      </c>
      <c r="Q5043" t="s">
        <v>251</v>
      </c>
      <c r="S5043" t="s">
        <v>459</v>
      </c>
      <c r="T5043" t="s">
        <v>912</v>
      </c>
      <c r="U5043">
        <v>1.5950732700195473E-4</v>
      </c>
      <c r="V5043" t="s">
        <v>251</v>
      </c>
    </row>
    <row r="5044" spans="9:22" x14ac:dyDescent="0.45">
      <c r="I5044" t="s">
        <v>417</v>
      </c>
      <c r="J5044" t="s">
        <v>913</v>
      </c>
      <c r="K5044">
        <v>0</v>
      </c>
      <c r="L5044" t="s">
        <v>251</v>
      </c>
      <c r="N5044" t="s">
        <v>438</v>
      </c>
      <c r="O5044" t="s">
        <v>913</v>
      </c>
      <c r="P5044">
        <v>1.7492899517886548E-4</v>
      </c>
      <c r="Q5044" t="s">
        <v>251</v>
      </c>
      <c r="S5044" t="s">
        <v>459</v>
      </c>
      <c r="T5044" t="s">
        <v>913</v>
      </c>
      <c r="U5044">
        <v>1.7318346776783218E-4</v>
      </c>
      <c r="V5044" t="s">
        <v>251</v>
      </c>
    </row>
    <row r="5045" spans="9:22" x14ac:dyDescent="0.45">
      <c r="I5045" t="s">
        <v>417</v>
      </c>
      <c r="J5045" t="s">
        <v>914</v>
      </c>
      <c r="K5045">
        <v>0</v>
      </c>
      <c r="L5045" t="s">
        <v>251</v>
      </c>
      <c r="N5045" t="s">
        <v>438</v>
      </c>
      <c r="O5045" t="s">
        <v>914</v>
      </c>
      <c r="P5045">
        <v>1.8420425769134302E-4</v>
      </c>
      <c r="Q5045" t="s">
        <v>251</v>
      </c>
      <c r="S5045" t="s">
        <v>459</v>
      </c>
      <c r="T5045" t="s">
        <v>914</v>
      </c>
      <c r="U5045">
        <v>1.9197436828860445E-4</v>
      </c>
      <c r="V5045" t="s">
        <v>251</v>
      </c>
    </row>
    <row r="5046" spans="9:22" x14ac:dyDescent="0.45">
      <c r="I5046" t="s">
        <v>417</v>
      </c>
      <c r="J5046" t="s">
        <v>915</v>
      </c>
      <c r="K5046">
        <v>0</v>
      </c>
      <c r="L5046" t="s">
        <v>251</v>
      </c>
      <c r="N5046" t="s">
        <v>438</v>
      </c>
      <c r="O5046" t="s">
        <v>915</v>
      </c>
      <c r="P5046">
        <v>1.9070281193754241E-4</v>
      </c>
      <c r="Q5046" t="s">
        <v>251</v>
      </c>
      <c r="S5046" t="s">
        <v>459</v>
      </c>
      <c r="T5046" t="s">
        <v>915</v>
      </c>
      <c r="U5046">
        <v>2.0938675625418451E-4</v>
      </c>
      <c r="V5046" t="s">
        <v>251</v>
      </c>
    </row>
    <row r="5047" spans="9:22" x14ac:dyDescent="0.45">
      <c r="I5047" t="s">
        <v>417</v>
      </c>
      <c r="J5047" t="s">
        <v>916</v>
      </c>
      <c r="K5047">
        <v>0</v>
      </c>
      <c r="L5047" t="s">
        <v>251</v>
      </c>
      <c r="N5047" t="s">
        <v>438</v>
      </c>
      <c r="O5047" t="s">
        <v>916</v>
      </c>
      <c r="P5047">
        <v>1.8967979301211493E-4</v>
      </c>
      <c r="Q5047" t="s">
        <v>251</v>
      </c>
      <c r="S5047" t="s">
        <v>459</v>
      </c>
      <c r="T5047" t="s">
        <v>916</v>
      </c>
      <c r="U5047">
        <v>2.1371699701969087E-4</v>
      </c>
      <c r="V5047" t="s">
        <v>251</v>
      </c>
    </row>
    <row r="5048" spans="9:22" x14ac:dyDescent="0.45">
      <c r="I5048" t="s">
        <v>417</v>
      </c>
      <c r="J5048" t="s">
        <v>917</v>
      </c>
      <c r="K5048">
        <v>0</v>
      </c>
      <c r="L5048" t="s">
        <v>251</v>
      </c>
      <c r="N5048" t="s">
        <v>438</v>
      </c>
      <c r="O5048" t="s">
        <v>917</v>
      </c>
      <c r="P5048">
        <v>1.8769556552808336E-4</v>
      </c>
      <c r="Q5048" t="s">
        <v>251</v>
      </c>
      <c r="S5048" t="s">
        <v>459</v>
      </c>
      <c r="T5048" t="s">
        <v>917</v>
      </c>
      <c r="U5048">
        <v>2.1152710590207065E-4</v>
      </c>
      <c r="V5048" t="s">
        <v>251</v>
      </c>
    </row>
    <row r="5049" spans="9:22" x14ac:dyDescent="0.45">
      <c r="I5049" t="s">
        <v>417</v>
      </c>
      <c r="J5049" t="s">
        <v>918</v>
      </c>
      <c r="K5049">
        <v>6.3271393430339994E-5</v>
      </c>
      <c r="L5049" t="s">
        <v>251</v>
      </c>
      <c r="N5049" t="s">
        <v>438</v>
      </c>
      <c r="O5049" t="s">
        <v>918</v>
      </c>
      <c r="P5049">
        <v>1.8912930281601446E-4</v>
      </c>
      <c r="Q5049" t="s">
        <v>251</v>
      </c>
      <c r="S5049" t="s">
        <v>459</v>
      </c>
      <c r="T5049" t="s">
        <v>918</v>
      </c>
      <c r="U5049">
        <v>2.1087911135564215E-4</v>
      </c>
      <c r="V5049" t="s">
        <v>251</v>
      </c>
    </row>
    <row r="5050" spans="9:22" x14ac:dyDescent="0.45">
      <c r="I5050" t="s">
        <v>417</v>
      </c>
      <c r="J5050" t="s">
        <v>919</v>
      </c>
      <c r="K5050">
        <v>1.6109813797948426E-4</v>
      </c>
      <c r="L5050" t="s">
        <v>251</v>
      </c>
      <c r="N5050" t="s">
        <v>438</v>
      </c>
      <c r="O5050" t="s">
        <v>919</v>
      </c>
      <c r="P5050">
        <v>1.9011197184188732E-4</v>
      </c>
      <c r="Q5050" t="s">
        <v>251</v>
      </c>
      <c r="S5050" t="s">
        <v>459</v>
      </c>
      <c r="T5050" t="s">
        <v>919</v>
      </c>
      <c r="U5050">
        <v>2.1121855756873632E-4</v>
      </c>
      <c r="V5050" t="s">
        <v>251</v>
      </c>
    </row>
    <row r="5051" spans="9:22" x14ac:dyDescent="0.45">
      <c r="I5051" t="s">
        <v>417</v>
      </c>
      <c r="J5051" t="s">
        <v>920</v>
      </c>
      <c r="K5051">
        <v>2.2062513076798049E-4</v>
      </c>
      <c r="L5051" t="s">
        <v>251</v>
      </c>
      <c r="N5051" t="s">
        <v>438</v>
      </c>
      <c r="O5051" t="s">
        <v>920</v>
      </c>
      <c r="P5051">
        <v>1.7922807736131812E-4</v>
      </c>
      <c r="Q5051" t="s">
        <v>251</v>
      </c>
      <c r="S5051" t="s">
        <v>459</v>
      </c>
      <c r="T5051" t="s">
        <v>920</v>
      </c>
      <c r="U5051">
        <v>2.0367987355992957E-4</v>
      </c>
      <c r="V5051" t="s">
        <v>251</v>
      </c>
    </row>
    <row r="5052" spans="9:22" x14ac:dyDescent="0.45">
      <c r="I5052" t="s">
        <v>417</v>
      </c>
      <c r="J5052" t="s">
        <v>921</v>
      </c>
      <c r="K5052">
        <v>2.2398808624037877E-4</v>
      </c>
      <c r="L5052" t="s">
        <v>251</v>
      </c>
      <c r="N5052" t="s">
        <v>438</v>
      </c>
      <c r="O5052" t="s">
        <v>921</v>
      </c>
      <c r="P5052">
        <v>1.2445883509399358E-4</v>
      </c>
      <c r="Q5052" t="s">
        <v>251</v>
      </c>
      <c r="S5052" t="s">
        <v>459</v>
      </c>
      <c r="T5052" t="s">
        <v>921</v>
      </c>
      <c r="U5052">
        <v>1.8533350668668879E-4</v>
      </c>
      <c r="V5052" t="s">
        <v>251</v>
      </c>
    </row>
    <row r="5053" spans="9:22" x14ac:dyDescent="0.45">
      <c r="I5053" t="s">
        <v>417</v>
      </c>
      <c r="J5053" t="s">
        <v>922</v>
      </c>
      <c r="K5053">
        <v>3.0741344827839312E-4</v>
      </c>
      <c r="L5053" t="s">
        <v>251</v>
      </c>
      <c r="N5053" t="s">
        <v>438</v>
      </c>
      <c r="O5053" t="s">
        <v>922</v>
      </c>
      <c r="P5053">
        <v>9.2581273706893007E-5</v>
      </c>
      <c r="Q5053" t="s">
        <v>251</v>
      </c>
      <c r="S5053" t="s">
        <v>459</v>
      </c>
      <c r="T5053" t="s">
        <v>922</v>
      </c>
      <c r="U5053">
        <v>1.6129958067656158E-4</v>
      </c>
      <c r="V5053" t="s">
        <v>251</v>
      </c>
    </row>
    <row r="5054" spans="9:22" x14ac:dyDescent="0.45">
      <c r="I5054" t="s">
        <v>417</v>
      </c>
      <c r="J5054" t="s">
        <v>923</v>
      </c>
      <c r="K5054">
        <v>4.0801458334773719E-4</v>
      </c>
      <c r="L5054" t="s">
        <v>251</v>
      </c>
      <c r="N5054" t="s">
        <v>438</v>
      </c>
      <c r="O5054" t="s">
        <v>923</v>
      </c>
      <c r="P5054">
        <v>1.1126356169629051E-4</v>
      </c>
      <c r="Q5054" t="s">
        <v>251</v>
      </c>
      <c r="S5054" t="s">
        <v>459</v>
      </c>
      <c r="T5054" t="s">
        <v>923</v>
      </c>
      <c r="U5054">
        <v>1.6624905234623218E-4</v>
      </c>
      <c r="V5054" t="s">
        <v>251</v>
      </c>
    </row>
    <row r="5055" spans="9:22" x14ac:dyDescent="0.45">
      <c r="I5055" t="s">
        <v>417</v>
      </c>
      <c r="J5055" t="s">
        <v>924</v>
      </c>
      <c r="K5055">
        <v>3.7001616318427244E-4</v>
      </c>
      <c r="L5055" t="s">
        <v>251</v>
      </c>
      <c r="N5055" t="s">
        <v>438</v>
      </c>
      <c r="O5055" t="s">
        <v>924</v>
      </c>
      <c r="P5055">
        <v>1.5703155966403327E-4</v>
      </c>
      <c r="Q5055" t="s">
        <v>251</v>
      </c>
      <c r="S5055" t="s">
        <v>459</v>
      </c>
      <c r="T5055" t="s">
        <v>924</v>
      </c>
      <c r="U5055">
        <v>2.0102990134969565E-4</v>
      </c>
      <c r="V5055" t="s">
        <v>251</v>
      </c>
    </row>
    <row r="5056" spans="9:22" x14ac:dyDescent="0.45">
      <c r="I5056" t="s">
        <v>417</v>
      </c>
      <c r="J5056" t="s">
        <v>925</v>
      </c>
      <c r="K5056">
        <v>3.2123443198242297E-4</v>
      </c>
      <c r="L5056" t="s">
        <v>251</v>
      </c>
      <c r="N5056" t="s">
        <v>438</v>
      </c>
      <c r="O5056" t="s">
        <v>925</v>
      </c>
      <c r="P5056">
        <v>1.8831922050425838E-4</v>
      </c>
      <c r="Q5056" t="s">
        <v>251</v>
      </c>
      <c r="S5056" t="s">
        <v>459</v>
      </c>
      <c r="T5056" t="s">
        <v>925</v>
      </c>
      <c r="U5056">
        <v>2.3137590500377166E-4</v>
      </c>
      <c r="V5056" t="s">
        <v>251</v>
      </c>
    </row>
    <row r="5057" spans="9:22" x14ac:dyDescent="0.45">
      <c r="I5057" t="s">
        <v>417</v>
      </c>
      <c r="J5057" t="s">
        <v>926</v>
      </c>
      <c r="K5057">
        <v>3.9510592778600279E-4</v>
      </c>
      <c r="L5057" t="s">
        <v>251</v>
      </c>
      <c r="N5057" t="s">
        <v>438</v>
      </c>
      <c r="O5057" t="s">
        <v>926</v>
      </c>
      <c r="P5057">
        <v>1.930089613214444E-4</v>
      </c>
      <c r="Q5057" t="s">
        <v>251</v>
      </c>
      <c r="S5057" t="s">
        <v>459</v>
      </c>
      <c r="T5057" t="s">
        <v>926</v>
      </c>
      <c r="U5057">
        <v>2.3781022253763594E-4</v>
      </c>
      <c r="V5057" t="s">
        <v>251</v>
      </c>
    </row>
    <row r="5058" spans="9:22" x14ac:dyDescent="0.45">
      <c r="I5058" t="s">
        <v>417</v>
      </c>
      <c r="J5058" t="s">
        <v>927</v>
      </c>
      <c r="K5058">
        <v>4.2158670164623888E-4</v>
      </c>
      <c r="L5058" t="s">
        <v>251</v>
      </c>
      <c r="N5058" t="s">
        <v>438</v>
      </c>
      <c r="O5058" t="s">
        <v>927</v>
      </c>
      <c r="P5058">
        <v>1.9436408976534664E-4</v>
      </c>
      <c r="Q5058" t="s">
        <v>251</v>
      </c>
      <c r="S5058" t="s">
        <v>459</v>
      </c>
      <c r="T5058" t="s">
        <v>927</v>
      </c>
      <c r="U5058">
        <v>2.3871131724964635E-4</v>
      </c>
      <c r="V5058" t="s">
        <v>251</v>
      </c>
    </row>
    <row r="5059" spans="9:22" x14ac:dyDescent="0.45">
      <c r="I5059" t="s">
        <v>417</v>
      </c>
      <c r="J5059" t="s">
        <v>928</v>
      </c>
      <c r="K5059">
        <v>4.6562476933109448E-4</v>
      </c>
      <c r="L5059" t="s">
        <v>251</v>
      </c>
      <c r="N5059" t="s">
        <v>438</v>
      </c>
      <c r="O5059" t="s">
        <v>928</v>
      </c>
      <c r="P5059">
        <v>1.9436408976534664E-4</v>
      </c>
      <c r="Q5059" t="s">
        <v>251</v>
      </c>
      <c r="S5059" t="s">
        <v>459</v>
      </c>
      <c r="T5059" t="s">
        <v>928</v>
      </c>
      <c r="U5059">
        <v>2.4053907034677643E-4</v>
      </c>
      <c r="V5059" t="s">
        <v>251</v>
      </c>
    </row>
    <row r="5060" spans="9:22" x14ac:dyDescent="0.45">
      <c r="I5060" t="s">
        <v>417</v>
      </c>
      <c r="J5060" t="s">
        <v>929</v>
      </c>
      <c r="K5060">
        <v>4.475146706777381E-4</v>
      </c>
      <c r="L5060" t="s">
        <v>251</v>
      </c>
      <c r="N5060" t="s">
        <v>438</v>
      </c>
      <c r="O5060" t="s">
        <v>929</v>
      </c>
      <c r="P5060">
        <v>1.9436408976534664E-4</v>
      </c>
      <c r="Q5060" t="s">
        <v>251</v>
      </c>
      <c r="S5060" t="s">
        <v>459</v>
      </c>
      <c r="T5060" t="s">
        <v>929</v>
      </c>
      <c r="U5060">
        <v>2.4064240873194085E-4</v>
      </c>
      <c r="V5060" t="s">
        <v>251</v>
      </c>
    </row>
    <row r="5061" spans="9:22" x14ac:dyDescent="0.45">
      <c r="I5061" t="s">
        <v>417</v>
      </c>
      <c r="J5061" t="s">
        <v>930</v>
      </c>
      <c r="K5061">
        <v>4.0594599950451204E-4</v>
      </c>
      <c r="L5061" t="s">
        <v>251</v>
      </c>
      <c r="N5061" t="s">
        <v>438</v>
      </c>
      <c r="O5061" t="s">
        <v>930</v>
      </c>
      <c r="P5061">
        <v>1.9436408976534664E-4</v>
      </c>
      <c r="Q5061" t="s">
        <v>251</v>
      </c>
      <c r="S5061" t="s">
        <v>459</v>
      </c>
      <c r="T5061" t="s">
        <v>930</v>
      </c>
      <c r="U5061">
        <v>2.4021253515998733E-4</v>
      </c>
      <c r="V5061" t="s">
        <v>251</v>
      </c>
    </row>
    <row r="5062" spans="9:22" x14ac:dyDescent="0.45">
      <c r="I5062" t="s">
        <v>417</v>
      </c>
      <c r="J5062" t="s">
        <v>931</v>
      </c>
      <c r="K5062">
        <v>2.5291816854421058E-4</v>
      </c>
      <c r="L5062" t="s">
        <v>251</v>
      </c>
      <c r="N5062" t="s">
        <v>438</v>
      </c>
      <c r="O5062" t="s">
        <v>931</v>
      </c>
      <c r="P5062">
        <v>1.9436408976534664E-4</v>
      </c>
      <c r="Q5062" t="s">
        <v>251</v>
      </c>
      <c r="S5062" t="s">
        <v>459</v>
      </c>
      <c r="T5062" t="s">
        <v>931</v>
      </c>
      <c r="U5062">
        <v>2.3924664316691432E-4</v>
      </c>
      <c r="V5062" t="s">
        <v>251</v>
      </c>
    </row>
    <row r="5063" spans="9:22" x14ac:dyDescent="0.45">
      <c r="I5063" t="s">
        <v>417</v>
      </c>
      <c r="J5063" t="s">
        <v>932</v>
      </c>
      <c r="K5063">
        <v>0</v>
      </c>
      <c r="L5063" t="s">
        <v>251</v>
      </c>
      <c r="N5063" t="s">
        <v>438</v>
      </c>
      <c r="O5063" t="s">
        <v>932</v>
      </c>
      <c r="P5063">
        <v>1.9436196734734637E-4</v>
      </c>
      <c r="Q5063" t="s">
        <v>251</v>
      </c>
      <c r="S5063" t="s">
        <v>459</v>
      </c>
      <c r="T5063" t="s">
        <v>932</v>
      </c>
      <c r="U5063">
        <v>2.3781642480090814E-4</v>
      </c>
      <c r="V5063" t="s">
        <v>251</v>
      </c>
    </row>
    <row r="5064" spans="9:22" x14ac:dyDescent="0.45">
      <c r="I5064" t="s">
        <v>417</v>
      </c>
      <c r="J5064" t="s">
        <v>933</v>
      </c>
      <c r="K5064">
        <v>0</v>
      </c>
      <c r="L5064" t="s">
        <v>251</v>
      </c>
      <c r="N5064" t="s">
        <v>438</v>
      </c>
      <c r="O5064" t="s">
        <v>933</v>
      </c>
      <c r="P5064">
        <v>1.9436408976534664E-4</v>
      </c>
      <c r="Q5064" t="s">
        <v>251</v>
      </c>
      <c r="S5064" t="s">
        <v>459</v>
      </c>
      <c r="T5064" t="s">
        <v>933</v>
      </c>
      <c r="U5064">
        <v>2.3940136201696058E-4</v>
      </c>
      <c r="V5064" t="s">
        <v>251</v>
      </c>
    </row>
    <row r="5065" spans="9:22" x14ac:dyDescent="0.45">
      <c r="I5065" t="s">
        <v>417</v>
      </c>
      <c r="J5065" t="s">
        <v>934</v>
      </c>
      <c r="K5065">
        <v>0</v>
      </c>
      <c r="L5065" t="s">
        <v>251</v>
      </c>
      <c r="N5065" t="s">
        <v>438</v>
      </c>
      <c r="O5065" t="s">
        <v>934</v>
      </c>
      <c r="P5065">
        <v>1.9433990034482175E-4</v>
      </c>
      <c r="Q5065" t="s">
        <v>251</v>
      </c>
      <c r="S5065" t="s">
        <v>459</v>
      </c>
      <c r="T5065" t="s">
        <v>934</v>
      </c>
      <c r="U5065">
        <v>2.3312283104910287E-4</v>
      </c>
      <c r="V5065" t="s">
        <v>251</v>
      </c>
    </row>
    <row r="5066" spans="9:22" x14ac:dyDescent="0.45">
      <c r="I5066" t="s">
        <v>417</v>
      </c>
      <c r="J5066" t="s">
        <v>935</v>
      </c>
      <c r="K5066">
        <v>0</v>
      </c>
      <c r="L5066" t="s">
        <v>251</v>
      </c>
      <c r="N5066" t="s">
        <v>438</v>
      </c>
      <c r="O5066" t="s">
        <v>935</v>
      </c>
      <c r="P5066">
        <v>1.9429291358044775E-4</v>
      </c>
      <c r="Q5066" t="s">
        <v>251</v>
      </c>
      <c r="S5066" t="s">
        <v>459</v>
      </c>
      <c r="T5066" t="s">
        <v>935</v>
      </c>
      <c r="U5066">
        <v>2.2864660116400041E-4</v>
      </c>
      <c r="V5066" t="s">
        <v>251</v>
      </c>
    </row>
    <row r="5067" spans="9:22" x14ac:dyDescent="0.45">
      <c r="I5067" t="s">
        <v>417</v>
      </c>
      <c r="J5067" t="s">
        <v>279</v>
      </c>
      <c r="K5067">
        <v>0</v>
      </c>
      <c r="L5067" t="s">
        <v>251</v>
      </c>
      <c r="N5067" t="s">
        <v>438</v>
      </c>
      <c r="O5067" t="s">
        <v>279</v>
      </c>
      <c r="P5067">
        <v>2.747454551615671E-3</v>
      </c>
      <c r="Q5067" t="s">
        <v>251</v>
      </c>
      <c r="S5067" t="s">
        <v>459</v>
      </c>
      <c r="T5067" t="s">
        <v>279</v>
      </c>
      <c r="U5067">
        <v>2.7485616791417429E-3</v>
      </c>
      <c r="V5067" t="s">
        <v>251</v>
      </c>
    </row>
    <row r="5068" spans="9:22" x14ac:dyDescent="0.45">
      <c r="I5068" t="s">
        <v>417</v>
      </c>
      <c r="J5068" t="s">
        <v>280</v>
      </c>
      <c r="K5068">
        <v>1.6822276679273843E-3</v>
      </c>
      <c r="L5068" t="s">
        <v>251</v>
      </c>
      <c r="N5068" t="s">
        <v>438</v>
      </c>
      <c r="O5068" t="s">
        <v>280</v>
      </c>
      <c r="P5068">
        <v>1.4080962676095734E-2</v>
      </c>
      <c r="Q5068" t="s">
        <v>251</v>
      </c>
      <c r="S5068" t="s">
        <v>459</v>
      </c>
      <c r="T5068" t="s">
        <v>280</v>
      </c>
      <c r="U5068">
        <v>1.3027121390109355E-2</v>
      </c>
      <c r="V5068" t="s">
        <v>251</v>
      </c>
    </row>
    <row r="5069" spans="9:22" x14ac:dyDescent="0.45">
      <c r="I5069" t="s">
        <v>417</v>
      </c>
      <c r="J5069" t="s">
        <v>281</v>
      </c>
      <c r="K5069">
        <v>4.0339071233720198E-3</v>
      </c>
      <c r="L5069" t="s">
        <v>251</v>
      </c>
      <c r="N5069" t="s">
        <v>438</v>
      </c>
      <c r="O5069" t="s">
        <v>281</v>
      </c>
      <c r="P5069">
        <v>2.923155865762455E-3</v>
      </c>
      <c r="Q5069" t="s">
        <v>251</v>
      </c>
      <c r="S5069" t="s">
        <v>459</v>
      </c>
      <c r="T5069" t="s">
        <v>281</v>
      </c>
      <c r="U5069">
        <v>2.6425796503290067E-3</v>
      </c>
      <c r="V5069" t="s">
        <v>251</v>
      </c>
    </row>
    <row r="5070" spans="9:22" x14ac:dyDescent="0.45">
      <c r="I5070" t="s">
        <v>417</v>
      </c>
      <c r="J5070" t="s">
        <v>282</v>
      </c>
      <c r="K5070">
        <v>6.5859870513420076E-3</v>
      </c>
      <c r="L5070" t="s">
        <v>251</v>
      </c>
      <c r="N5070" t="s">
        <v>438</v>
      </c>
      <c r="O5070" t="s">
        <v>282</v>
      </c>
      <c r="P5070">
        <v>2.9598357005555772E-3</v>
      </c>
      <c r="Q5070" t="s">
        <v>251</v>
      </c>
      <c r="S5070" t="s">
        <v>459</v>
      </c>
      <c r="T5070" t="s">
        <v>282</v>
      </c>
      <c r="U5070">
        <v>2.6975366113982627E-3</v>
      </c>
      <c r="V5070" t="s">
        <v>251</v>
      </c>
    </row>
    <row r="5071" spans="9:22" x14ac:dyDescent="0.45">
      <c r="I5071" t="s">
        <v>417</v>
      </c>
      <c r="J5071" t="s">
        <v>283</v>
      </c>
      <c r="K5071">
        <v>8.7861691521675528E-3</v>
      </c>
      <c r="L5071" t="s">
        <v>251</v>
      </c>
      <c r="N5071" t="s">
        <v>438</v>
      </c>
      <c r="O5071" t="s">
        <v>283</v>
      </c>
      <c r="P5071">
        <v>2.9182773382548121E-3</v>
      </c>
      <c r="Q5071" t="s">
        <v>251</v>
      </c>
      <c r="S5071" t="s">
        <v>459</v>
      </c>
      <c r="T5071" t="s">
        <v>283</v>
      </c>
      <c r="U5071">
        <v>2.7307161873258304E-3</v>
      </c>
      <c r="V5071" t="s">
        <v>251</v>
      </c>
    </row>
    <row r="5072" spans="9:22" x14ac:dyDescent="0.45">
      <c r="I5072" t="s">
        <v>417</v>
      </c>
      <c r="J5072" t="s">
        <v>284</v>
      </c>
      <c r="K5072">
        <v>0.10584729934137835</v>
      </c>
      <c r="L5072" t="s">
        <v>251</v>
      </c>
      <c r="N5072" t="s">
        <v>438</v>
      </c>
      <c r="O5072" t="s">
        <v>284</v>
      </c>
      <c r="P5072">
        <v>3.7494258874694965E-2</v>
      </c>
      <c r="Q5072" t="s">
        <v>251</v>
      </c>
      <c r="S5072" t="s">
        <v>459</v>
      </c>
      <c r="T5072" t="s">
        <v>284</v>
      </c>
      <c r="U5072">
        <v>3.6973218825118233E-2</v>
      </c>
      <c r="V5072" t="s">
        <v>251</v>
      </c>
    </row>
    <row r="5073" spans="9:22" x14ac:dyDescent="0.45">
      <c r="I5073" t="s">
        <v>417</v>
      </c>
      <c r="J5073" t="s">
        <v>285</v>
      </c>
      <c r="K5073">
        <v>0</v>
      </c>
      <c r="L5073" t="s">
        <v>251</v>
      </c>
      <c r="N5073" t="s">
        <v>438</v>
      </c>
      <c r="O5073" t="s">
        <v>285</v>
      </c>
      <c r="P5073">
        <v>2.4510138147841812E-3</v>
      </c>
      <c r="Q5073" t="s">
        <v>251</v>
      </c>
      <c r="S5073" t="s">
        <v>459</v>
      </c>
      <c r="T5073" t="s">
        <v>285</v>
      </c>
      <c r="U5073">
        <v>2.3961153737757216E-3</v>
      </c>
      <c r="V5073" t="s">
        <v>251</v>
      </c>
    </row>
    <row r="5074" spans="9:22" x14ac:dyDescent="0.45">
      <c r="I5074" t="s">
        <v>417</v>
      </c>
      <c r="J5074" t="s">
        <v>936</v>
      </c>
      <c r="K5074">
        <v>0</v>
      </c>
      <c r="L5074" t="s">
        <v>251</v>
      </c>
      <c r="N5074" t="s">
        <v>438</v>
      </c>
      <c r="O5074" t="s">
        <v>936</v>
      </c>
      <c r="P5074">
        <v>1.5571865923946925E-4</v>
      </c>
      <c r="Q5074" t="s">
        <v>251</v>
      </c>
      <c r="S5074" t="s">
        <v>459</v>
      </c>
      <c r="T5074" t="s">
        <v>936</v>
      </c>
      <c r="U5074">
        <v>1.2469603263499742E-4</v>
      </c>
      <c r="V5074" t="s">
        <v>251</v>
      </c>
    </row>
    <row r="5075" spans="9:22" x14ac:dyDescent="0.45">
      <c r="I5075" t="s">
        <v>417</v>
      </c>
      <c r="J5075" t="s">
        <v>937</v>
      </c>
      <c r="K5075">
        <v>0</v>
      </c>
      <c r="L5075" t="s">
        <v>251</v>
      </c>
      <c r="N5075" t="s">
        <v>438</v>
      </c>
      <c r="O5075" t="s">
        <v>937</v>
      </c>
      <c r="P5075">
        <v>1.6225572670837415E-4</v>
      </c>
      <c r="Q5075" t="s">
        <v>251</v>
      </c>
      <c r="S5075" t="s">
        <v>459</v>
      </c>
      <c r="T5075" t="s">
        <v>937</v>
      </c>
      <c r="U5075">
        <v>1.3472285845290429E-4</v>
      </c>
      <c r="V5075" t="s">
        <v>251</v>
      </c>
    </row>
    <row r="5076" spans="9:22" x14ac:dyDescent="0.45">
      <c r="I5076" t="s">
        <v>417</v>
      </c>
      <c r="J5076" t="s">
        <v>938</v>
      </c>
      <c r="K5076">
        <v>0</v>
      </c>
      <c r="L5076" t="s">
        <v>251</v>
      </c>
      <c r="N5076" t="s">
        <v>438</v>
      </c>
      <c r="O5076" t="s">
        <v>938</v>
      </c>
      <c r="P5076">
        <v>1.6873128900923075E-4</v>
      </c>
      <c r="Q5076" t="s">
        <v>251</v>
      </c>
      <c r="S5076" t="s">
        <v>459</v>
      </c>
      <c r="T5076" t="s">
        <v>938</v>
      </c>
      <c r="U5076">
        <v>1.4318827629385765E-4</v>
      </c>
      <c r="V5076" t="s">
        <v>251</v>
      </c>
    </row>
    <row r="5077" spans="9:22" x14ac:dyDescent="0.45">
      <c r="I5077" t="s">
        <v>417</v>
      </c>
      <c r="J5077" t="s">
        <v>939</v>
      </c>
      <c r="K5077">
        <v>0</v>
      </c>
      <c r="L5077" t="s">
        <v>251</v>
      </c>
      <c r="N5077" t="s">
        <v>438</v>
      </c>
      <c r="O5077" t="s">
        <v>939</v>
      </c>
      <c r="P5077">
        <v>1.7537288426366015E-4</v>
      </c>
      <c r="Q5077" t="s">
        <v>251</v>
      </c>
      <c r="S5077" t="s">
        <v>459</v>
      </c>
      <c r="T5077" t="s">
        <v>939</v>
      </c>
      <c r="U5077">
        <v>1.5571486898151936E-4</v>
      </c>
      <c r="V5077" t="s">
        <v>251</v>
      </c>
    </row>
    <row r="5078" spans="9:22" x14ac:dyDescent="0.45">
      <c r="I5078" t="s">
        <v>417</v>
      </c>
      <c r="J5078" t="s">
        <v>940</v>
      </c>
      <c r="K5078">
        <v>0</v>
      </c>
      <c r="L5078" t="s">
        <v>251</v>
      </c>
      <c r="N5078" t="s">
        <v>438</v>
      </c>
      <c r="O5078" t="s">
        <v>940</v>
      </c>
      <c r="P5078">
        <v>1.8143395505433807E-4</v>
      </c>
      <c r="Q5078" t="s">
        <v>251</v>
      </c>
      <c r="S5078" t="s">
        <v>459</v>
      </c>
      <c r="T5078" t="s">
        <v>940</v>
      </c>
      <c r="U5078">
        <v>1.7553627398026944E-4</v>
      </c>
      <c r="V5078" t="s">
        <v>251</v>
      </c>
    </row>
    <row r="5079" spans="9:22" x14ac:dyDescent="0.45">
      <c r="I5079" t="s">
        <v>417</v>
      </c>
      <c r="J5079" t="s">
        <v>941</v>
      </c>
      <c r="K5079">
        <v>1.2244053776621153E-4</v>
      </c>
      <c r="L5079" t="s">
        <v>251</v>
      </c>
      <c r="N5079" t="s">
        <v>438</v>
      </c>
      <c r="O5079" t="s">
        <v>941</v>
      </c>
      <c r="P5079">
        <v>1.854381940093733E-4</v>
      </c>
      <c r="Q5079" t="s">
        <v>251</v>
      </c>
      <c r="S5079" t="s">
        <v>459</v>
      </c>
      <c r="T5079" t="s">
        <v>941</v>
      </c>
      <c r="U5079">
        <v>1.8537194200872231E-4</v>
      </c>
      <c r="V5079" t="s">
        <v>251</v>
      </c>
    </row>
    <row r="5080" spans="9:22" x14ac:dyDescent="0.45">
      <c r="I5080" t="s">
        <v>417</v>
      </c>
      <c r="J5080" t="s">
        <v>942</v>
      </c>
      <c r="K5080">
        <v>2.5354457663704841E-4</v>
      </c>
      <c r="L5080" t="s">
        <v>251</v>
      </c>
      <c r="N5080" t="s">
        <v>438</v>
      </c>
      <c r="O5080" t="s">
        <v>942</v>
      </c>
      <c r="P5080">
        <v>1.8551805613761894E-4</v>
      </c>
      <c r="Q5080" t="s">
        <v>251</v>
      </c>
      <c r="S5080" t="s">
        <v>459</v>
      </c>
      <c r="T5080" t="s">
        <v>942</v>
      </c>
      <c r="U5080">
        <v>1.8685310127647148E-4</v>
      </c>
      <c r="V5080" t="s">
        <v>251</v>
      </c>
    </row>
    <row r="5081" spans="9:22" x14ac:dyDescent="0.45">
      <c r="I5081" t="s">
        <v>417</v>
      </c>
      <c r="J5081" t="s">
        <v>943</v>
      </c>
      <c r="K5081">
        <v>2.472396799229038E-4</v>
      </c>
      <c r="L5081" t="s">
        <v>251</v>
      </c>
      <c r="N5081" t="s">
        <v>438</v>
      </c>
      <c r="O5081" t="s">
        <v>943</v>
      </c>
      <c r="P5081">
        <v>1.8375512613736758E-4</v>
      </c>
      <c r="Q5081" t="s">
        <v>251</v>
      </c>
      <c r="S5081" t="s">
        <v>459</v>
      </c>
      <c r="T5081" t="s">
        <v>943</v>
      </c>
      <c r="U5081">
        <v>1.8642295427273247E-4</v>
      </c>
      <c r="V5081" t="s">
        <v>251</v>
      </c>
    </row>
    <row r="5082" spans="9:22" x14ac:dyDescent="0.45">
      <c r="I5082" t="s">
        <v>417</v>
      </c>
      <c r="J5082" t="s">
        <v>944</v>
      </c>
      <c r="K5082">
        <v>3.9343691159136255E-4</v>
      </c>
      <c r="L5082" t="s">
        <v>251</v>
      </c>
      <c r="N5082" t="s">
        <v>438</v>
      </c>
      <c r="O5082" t="s">
        <v>944</v>
      </c>
      <c r="P5082">
        <v>1.8308701831405699E-4</v>
      </c>
      <c r="Q5082" t="s">
        <v>251</v>
      </c>
      <c r="S5082" t="s">
        <v>459</v>
      </c>
      <c r="T5082" t="s">
        <v>944</v>
      </c>
      <c r="U5082">
        <v>1.9069714642788458E-4</v>
      </c>
      <c r="V5082" t="s">
        <v>251</v>
      </c>
    </row>
    <row r="5083" spans="9:22" x14ac:dyDescent="0.45">
      <c r="I5083" t="s">
        <v>417</v>
      </c>
      <c r="J5083" t="s">
        <v>945</v>
      </c>
      <c r="K5083">
        <v>4.8392287572037845E-4</v>
      </c>
      <c r="L5083" t="s">
        <v>251</v>
      </c>
      <c r="N5083" t="s">
        <v>438</v>
      </c>
      <c r="O5083" t="s">
        <v>945</v>
      </c>
      <c r="P5083">
        <v>1.7534022600404115E-4</v>
      </c>
      <c r="Q5083" t="s">
        <v>251</v>
      </c>
      <c r="S5083" t="s">
        <v>459</v>
      </c>
      <c r="T5083" t="s">
        <v>945</v>
      </c>
      <c r="U5083">
        <v>1.7018502743333398E-4</v>
      </c>
      <c r="V5083" t="s">
        <v>251</v>
      </c>
    </row>
    <row r="5084" spans="9:22" x14ac:dyDescent="0.45">
      <c r="I5084" t="s">
        <v>417</v>
      </c>
      <c r="J5084" t="s">
        <v>946</v>
      </c>
      <c r="K5084">
        <v>5.1449353136746466E-4</v>
      </c>
      <c r="L5084" t="s">
        <v>251</v>
      </c>
      <c r="N5084" t="s">
        <v>438</v>
      </c>
      <c r="O5084" t="s">
        <v>946</v>
      </c>
      <c r="P5084">
        <v>1.8360741615879988E-4</v>
      </c>
      <c r="Q5084" t="s">
        <v>251</v>
      </c>
      <c r="S5084" t="s">
        <v>459</v>
      </c>
      <c r="T5084" t="s">
        <v>946</v>
      </c>
      <c r="U5084">
        <v>1.9143462012541351E-4</v>
      </c>
      <c r="V5084" t="s">
        <v>251</v>
      </c>
    </row>
    <row r="5085" spans="9:22" x14ac:dyDescent="0.45">
      <c r="I5085" t="s">
        <v>417</v>
      </c>
      <c r="J5085" t="s">
        <v>947</v>
      </c>
      <c r="K5085">
        <v>4.5353780024398501E-4</v>
      </c>
      <c r="L5085" t="s">
        <v>251</v>
      </c>
      <c r="N5085" t="s">
        <v>438</v>
      </c>
      <c r="O5085" t="s">
        <v>947</v>
      </c>
      <c r="P5085">
        <v>1.9259848993198969E-4</v>
      </c>
      <c r="Q5085" t="s">
        <v>251</v>
      </c>
      <c r="S5085" t="s">
        <v>459</v>
      </c>
      <c r="T5085" t="s">
        <v>947</v>
      </c>
      <c r="U5085">
        <v>2.1770083034015572E-4</v>
      </c>
      <c r="V5085" t="s">
        <v>251</v>
      </c>
    </row>
    <row r="5086" spans="9:22" x14ac:dyDescent="0.45">
      <c r="I5086" t="s">
        <v>417</v>
      </c>
      <c r="J5086" t="s">
        <v>948</v>
      </c>
      <c r="K5086">
        <v>4.7050607912215976E-4</v>
      </c>
      <c r="L5086" t="s">
        <v>251</v>
      </c>
      <c r="N5086" t="s">
        <v>438</v>
      </c>
      <c r="O5086" t="s">
        <v>948</v>
      </c>
      <c r="P5086">
        <v>1.9404243541151358E-4</v>
      </c>
      <c r="Q5086" t="s">
        <v>251</v>
      </c>
      <c r="S5086" t="s">
        <v>459</v>
      </c>
      <c r="T5086" t="s">
        <v>948</v>
      </c>
      <c r="U5086">
        <v>2.2769092635211628E-4</v>
      </c>
      <c r="V5086" t="s">
        <v>251</v>
      </c>
    </row>
    <row r="5087" spans="9:22" x14ac:dyDescent="0.45">
      <c r="I5087" t="s">
        <v>417</v>
      </c>
      <c r="J5087" t="s">
        <v>949</v>
      </c>
      <c r="K5087">
        <v>4.1536689769756984E-4</v>
      </c>
      <c r="L5087" t="s">
        <v>251</v>
      </c>
      <c r="N5087" t="s">
        <v>438</v>
      </c>
      <c r="O5087" t="s">
        <v>949</v>
      </c>
      <c r="P5087">
        <v>1.941984524941525E-4</v>
      </c>
      <c r="Q5087" t="s">
        <v>251</v>
      </c>
      <c r="S5087" t="s">
        <v>459</v>
      </c>
      <c r="T5087" t="s">
        <v>949</v>
      </c>
      <c r="U5087">
        <v>2.3330904749329764E-4</v>
      </c>
      <c r="V5087" t="s">
        <v>251</v>
      </c>
    </row>
    <row r="5088" spans="9:22" x14ac:dyDescent="0.45">
      <c r="I5088" t="s">
        <v>417</v>
      </c>
      <c r="J5088" t="s">
        <v>950</v>
      </c>
      <c r="K5088">
        <v>4.4882270127541581E-4</v>
      </c>
      <c r="L5088" t="s">
        <v>251</v>
      </c>
      <c r="N5088" t="s">
        <v>438</v>
      </c>
      <c r="O5088" t="s">
        <v>950</v>
      </c>
      <c r="P5088">
        <v>1.9435386117375256E-4</v>
      </c>
      <c r="Q5088" t="s">
        <v>251</v>
      </c>
      <c r="S5088" t="s">
        <v>459</v>
      </c>
      <c r="T5088" t="s">
        <v>950</v>
      </c>
      <c r="U5088">
        <v>2.3825994183682915E-4</v>
      </c>
      <c r="V5088" t="s">
        <v>251</v>
      </c>
    </row>
    <row r="5089" spans="9:22" x14ac:dyDescent="0.45">
      <c r="I5089" t="s">
        <v>417</v>
      </c>
      <c r="J5089" t="s">
        <v>951</v>
      </c>
      <c r="K5089">
        <v>3.7202968305183971E-4</v>
      </c>
      <c r="L5089" t="s">
        <v>251</v>
      </c>
      <c r="N5089" t="s">
        <v>438</v>
      </c>
      <c r="O5089" t="s">
        <v>951</v>
      </c>
      <c r="P5089">
        <v>1.9436107239239819E-4</v>
      </c>
      <c r="Q5089" t="s">
        <v>251</v>
      </c>
      <c r="S5089" t="s">
        <v>459</v>
      </c>
      <c r="T5089" t="s">
        <v>951</v>
      </c>
      <c r="U5089">
        <v>2.378740117765731E-4</v>
      </c>
      <c r="V5089" t="s">
        <v>251</v>
      </c>
    </row>
    <row r="5090" spans="9:22" x14ac:dyDescent="0.45">
      <c r="I5090" t="s">
        <v>417</v>
      </c>
      <c r="J5090" t="s">
        <v>952</v>
      </c>
      <c r="K5090">
        <v>3.4732038756807797E-4</v>
      </c>
      <c r="L5090" t="s">
        <v>251</v>
      </c>
      <c r="N5090" t="s">
        <v>438</v>
      </c>
      <c r="O5090" t="s">
        <v>952</v>
      </c>
      <c r="P5090">
        <v>1.9435753581790451E-4</v>
      </c>
      <c r="Q5090" t="s">
        <v>251</v>
      </c>
      <c r="S5090" t="s">
        <v>459</v>
      </c>
      <c r="T5090" t="s">
        <v>952</v>
      </c>
      <c r="U5090">
        <v>2.3350728882385883E-4</v>
      </c>
      <c r="V5090" t="s">
        <v>251</v>
      </c>
    </row>
    <row r="5091" spans="9:22" x14ac:dyDescent="0.45">
      <c r="I5091" t="s">
        <v>417</v>
      </c>
      <c r="J5091" t="s">
        <v>953</v>
      </c>
      <c r="K5091">
        <v>2.4122808253178511E-4</v>
      </c>
      <c r="L5091" t="s">
        <v>251</v>
      </c>
      <c r="N5091" t="s">
        <v>438</v>
      </c>
      <c r="O5091" t="s">
        <v>953</v>
      </c>
      <c r="P5091">
        <v>1.9431732645670466E-4</v>
      </c>
      <c r="Q5091" t="s">
        <v>251</v>
      </c>
      <c r="S5091" t="s">
        <v>459</v>
      </c>
      <c r="T5091" t="s">
        <v>953</v>
      </c>
      <c r="U5091">
        <v>2.2690067364557727E-4</v>
      </c>
      <c r="V5091" t="s">
        <v>251</v>
      </c>
    </row>
    <row r="5092" spans="9:22" x14ac:dyDescent="0.45">
      <c r="I5092" t="s">
        <v>417</v>
      </c>
      <c r="J5092" t="s">
        <v>954</v>
      </c>
      <c r="K5092">
        <v>1.078252104597841E-4</v>
      </c>
      <c r="L5092" t="s">
        <v>251</v>
      </c>
      <c r="N5092" t="s">
        <v>438</v>
      </c>
      <c r="O5092" t="s">
        <v>954</v>
      </c>
      <c r="P5092">
        <v>1.9377477350112049E-4</v>
      </c>
      <c r="Q5092" t="s">
        <v>251</v>
      </c>
      <c r="S5092" t="s">
        <v>459</v>
      </c>
      <c r="T5092" t="s">
        <v>954</v>
      </c>
      <c r="U5092">
        <v>2.1302902238610141E-4</v>
      </c>
      <c r="V5092" t="s">
        <v>251</v>
      </c>
    </row>
    <row r="5093" spans="9:22" x14ac:dyDescent="0.45">
      <c r="I5093" t="s">
        <v>417</v>
      </c>
      <c r="J5093" t="s">
        <v>955</v>
      </c>
      <c r="K5093">
        <v>3.60016231066236E-5</v>
      </c>
      <c r="L5093" t="s">
        <v>251</v>
      </c>
      <c r="N5093" t="s">
        <v>438</v>
      </c>
      <c r="O5093" t="s">
        <v>955</v>
      </c>
      <c r="P5093">
        <v>1.8927505730131024E-4</v>
      </c>
      <c r="Q5093" t="s">
        <v>251</v>
      </c>
      <c r="S5093" t="s">
        <v>459</v>
      </c>
      <c r="T5093" t="s">
        <v>955</v>
      </c>
      <c r="U5093">
        <v>1.893155711923661E-4</v>
      </c>
      <c r="V5093" t="s">
        <v>251</v>
      </c>
    </row>
    <row r="5094" spans="9:22" x14ac:dyDescent="0.45">
      <c r="I5094" t="s">
        <v>417</v>
      </c>
      <c r="J5094" t="s">
        <v>956</v>
      </c>
      <c r="K5094">
        <v>1.7378113790597311E-6</v>
      </c>
      <c r="L5094" t="s">
        <v>251</v>
      </c>
      <c r="N5094" t="s">
        <v>438</v>
      </c>
      <c r="O5094" t="s">
        <v>956</v>
      </c>
      <c r="P5094">
        <v>1.7004669118041672E-4</v>
      </c>
      <c r="Q5094" t="s">
        <v>251</v>
      </c>
      <c r="S5094" t="s">
        <v>459</v>
      </c>
      <c r="T5094" t="s">
        <v>956</v>
      </c>
      <c r="U5094">
        <v>1.6790883827510008E-4</v>
      </c>
      <c r="V5094" t="s">
        <v>251</v>
      </c>
    </row>
    <row r="5095" spans="9:22" x14ac:dyDescent="0.45">
      <c r="I5095" t="s">
        <v>417</v>
      </c>
      <c r="J5095" t="s">
        <v>957</v>
      </c>
      <c r="K5095">
        <v>0</v>
      </c>
      <c r="L5095" t="s">
        <v>251</v>
      </c>
      <c r="N5095" t="s">
        <v>438</v>
      </c>
      <c r="O5095" t="s">
        <v>957</v>
      </c>
      <c r="P5095">
        <v>1.5245324250080564E-4</v>
      </c>
      <c r="Q5095" t="s">
        <v>251</v>
      </c>
      <c r="S5095" t="s">
        <v>459</v>
      </c>
      <c r="T5095" t="s">
        <v>957</v>
      </c>
      <c r="U5095">
        <v>1.5592922303103365E-4</v>
      </c>
      <c r="V5095" t="s">
        <v>251</v>
      </c>
    </row>
    <row r="5096" spans="9:22" x14ac:dyDescent="0.45">
      <c r="I5096" t="s">
        <v>417</v>
      </c>
      <c r="J5096" t="s">
        <v>958</v>
      </c>
      <c r="K5096">
        <v>0</v>
      </c>
      <c r="L5096" t="s">
        <v>251</v>
      </c>
      <c r="N5096" t="s">
        <v>438</v>
      </c>
      <c r="O5096" t="s">
        <v>958</v>
      </c>
      <c r="P5096">
        <v>1.4615709965132403E-4</v>
      </c>
      <c r="Q5096" t="s">
        <v>251</v>
      </c>
      <c r="S5096" t="s">
        <v>459</v>
      </c>
      <c r="T5096" t="s">
        <v>958</v>
      </c>
      <c r="U5096">
        <v>1.5014137747302331E-4</v>
      </c>
      <c r="V5096" t="s">
        <v>251</v>
      </c>
    </row>
    <row r="5097" spans="9:22" x14ac:dyDescent="0.45">
      <c r="I5097" t="s">
        <v>417</v>
      </c>
      <c r="J5097" t="s">
        <v>959</v>
      </c>
      <c r="K5097">
        <v>0</v>
      </c>
      <c r="L5097" t="s">
        <v>251</v>
      </c>
      <c r="N5097" t="s">
        <v>438</v>
      </c>
      <c r="O5097" t="s">
        <v>959</v>
      </c>
      <c r="P5097">
        <v>1.3150073305668366E-4</v>
      </c>
      <c r="Q5097" t="s">
        <v>251</v>
      </c>
      <c r="S5097" t="s">
        <v>459</v>
      </c>
      <c r="T5097" t="s">
        <v>959</v>
      </c>
      <c r="U5097">
        <v>1.4053871661210787E-4</v>
      </c>
      <c r="V5097" t="s">
        <v>251</v>
      </c>
    </row>
    <row r="5098" spans="9:22" x14ac:dyDescent="0.45">
      <c r="I5098" t="s">
        <v>417</v>
      </c>
      <c r="J5098" t="s">
        <v>960</v>
      </c>
      <c r="K5098">
        <v>0</v>
      </c>
      <c r="L5098" t="s">
        <v>251</v>
      </c>
      <c r="N5098" t="s">
        <v>438</v>
      </c>
      <c r="O5098" t="s">
        <v>960</v>
      </c>
      <c r="P5098">
        <v>1.9366402571348019E-4</v>
      </c>
      <c r="Q5098" t="s">
        <v>251</v>
      </c>
      <c r="S5098" t="s">
        <v>459</v>
      </c>
      <c r="T5098" t="s">
        <v>960</v>
      </c>
      <c r="U5098">
        <v>2.1774697563889831E-4</v>
      </c>
      <c r="V5098" t="s">
        <v>251</v>
      </c>
    </row>
    <row r="5099" spans="9:22" x14ac:dyDescent="0.45">
      <c r="I5099" t="s">
        <v>417</v>
      </c>
      <c r="J5099" t="s">
        <v>961</v>
      </c>
      <c r="K5099">
        <v>0</v>
      </c>
      <c r="L5099" t="s">
        <v>251</v>
      </c>
      <c r="N5099" t="s">
        <v>438</v>
      </c>
      <c r="O5099" t="s">
        <v>961</v>
      </c>
      <c r="P5099">
        <v>1.9372517206993296E-4</v>
      </c>
      <c r="Q5099" t="s">
        <v>251</v>
      </c>
      <c r="S5099" t="s">
        <v>459</v>
      </c>
      <c r="T5099" t="s">
        <v>961</v>
      </c>
      <c r="U5099">
        <v>2.2122136057101051E-4</v>
      </c>
      <c r="V5099" t="s">
        <v>251</v>
      </c>
    </row>
    <row r="5100" spans="9:22" x14ac:dyDescent="0.45">
      <c r="I5100" t="s">
        <v>417</v>
      </c>
      <c r="J5100" t="s">
        <v>962</v>
      </c>
      <c r="K5100">
        <v>0</v>
      </c>
      <c r="L5100" t="s">
        <v>251</v>
      </c>
      <c r="N5100" t="s">
        <v>438</v>
      </c>
      <c r="O5100" t="s">
        <v>962</v>
      </c>
      <c r="P5100">
        <v>1.9357287706086524E-4</v>
      </c>
      <c r="Q5100" t="s">
        <v>251</v>
      </c>
      <c r="S5100" t="s">
        <v>459</v>
      </c>
      <c r="T5100" t="s">
        <v>962</v>
      </c>
      <c r="U5100">
        <v>2.185501763142312E-4</v>
      </c>
      <c r="V5100" t="s">
        <v>251</v>
      </c>
    </row>
    <row r="5101" spans="9:22" x14ac:dyDescent="0.45">
      <c r="I5101" t="s">
        <v>417</v>
      </c>
      <c r="J5101" t="s">
        <v>963</v>
      </c>
      <c r="K5101">
        <v>0</v>
      </c>
      <c r="L5101" t="s">
        <v>251</v>
      </c>
      <c r="N5101" t="s">
        <v>438</v>
      </c>
      <c r="O5101" t="s">
        <v>963</v>
      </c>
      <c r="P5101">
        <v>1.9365121807353629E-4</v>
      </c>
      <c r="Q5101" t="s">
        <v>251</v>
      </c>
      <c r="S5101" t="s">
        <v>459</v>
      </c>
      <c r="T5101" t="s">
        <v>963</v>
      </c>
      <c r="U5101">
        <v>2.1826166312492463E-4</v>
      </c>
      <c r="V5101" t="s">
        <v>251</v>
      </c>
    </row>
    <row r="5102" spans="9:22" x14ac:dyDescent="0.45">
      <c r="I5102" t="s">
        <v>417</v>
      </c>
      <c r="J5102" t="s">
        <v>964</v>
      </c>
      <c r="K5102">
        <v>0</v>
      </c>
      <c r="L5102" t="s">
        <v>251</v>
      </c>
      <c r="N5102" t="s">
        <v>438</v>
      </c>
      <c r="O5102" t="s">
        <v>964</v>
      </c>
      <c r="P5102">
        <v>1.9394614404563739E-4</v>
      </c>
      <c r="Q5102" t="s">
        <v>251</v>
      </c>
      <c r="S5102" t="s">
        <v>459</v>
      </c>
      <c r="T5102" t="s">
        <v>964</v>
      </c>
      <c r="U5102">
        <v>2.2016388866149162E-4</v>
      </c>
      <c r="V5102" t="s">
        <v>251</v>
      </c>
    </row>
    <row r="5103" spans="9:22" x14ac:dyDescent="0.45">
      <c r="I5103" t="s">
        <v>417</v>
      </c>
      <c r="J5103" t="s">
        <v>965</v>
      </c>
      <c r="K5103">
        <v>6.7127178417848742E-5</v>
      </c>
      <c r="L5103" t="s">
        <v>251</v>
      </c>
      <c r="N5103" t="s">
        <v>438</v>
      </c>
      <c r="O5103" t="s">
        <v>965</v>
      </c>
      <c r="P5103">
        <v>1.9418593663031268E-4</v>
      </c>
      <c r="Q5103" t="s">
        <v>251</v>
      </c>
      <c r="S5103" t="s">
        <v>459</v>
      </c>
      <c r="T5103" t="s">
        <v>965</v>
      </c>
      <c r="U5103">
        <v>2.2221983905138841E-4</v>
      </c>
      <c r="V5103" t="s">
        <v>251</v>
      </c>
    </row>
    <row r="5104" spans="9:22" x14ac:dyDescent="0.45">
      <c r="I5104" t="s">
        <v>417</v>
      </c>
      <c r="J5104" t="s">
        <v>966</v>
      </c>
      <c r="K5104">
        <v>1.445995307154208E-4</v>
      </c>
      <c r="L5104" t="s">
        <v>251</v>
      </c>
      <c r="N5104" t="s">
        <v>438</v>
      </c>
      <c r="O5104" t="s">
        <v>966</v>
      </c>
      <c r="P5104">
        <v>1.9417069071589192E-4</v>
      </c>
      <c r="Q5104" t="s">
        <v>251</v>
      </c>
      <c r="S5104" t="s">
        <v>459</v>
      </c>
      <c r="T5104" t="s">
        <v>966</v>
      </c>
      <c r="U5104">
        <v>2.2252960965655927E-4</v>
      </c>
      <c r="V5104" t="s">
        <v>251</v>
      </c>
    </row>
    <row r="5105" spans="9:22" x14ac:dyDescent="0.45">
      <c r="I5105" t="s">
        <v>417</v>
      </c>
      <c r="J5105" t="s">
        <v>967</v>
      </c>
      <c r="K5105">
        <v>1.8951120839272493E-4</v>
      </c>
      <c r="L5105" t="s">
        <v>251</v>
      </c>
      <c r="N5105" t="s">
        <v>438</v>
      </c>
      <c r="O5105" t="s">
        <v>967</v>
      </c>
      <c r="P5105">
        <v>1.9419007584334735E-4</v>
      </c>
      <c r="Q5105" t="s">
        <v>251</v>
      </c>
      <c r="S5105" t="s">
        <v>459</v>
      </c>
      <c r="T5105" t="s">
        <v>967</v>
      </c>
      <c r="U5105">
        <v>2.2276451247428501E-4</v>
      </c>
      <c r="V5105" t="s">
        <v>251</v>
      </c>
    </row>
    <row r="5106" spans="9:22" x14ac:dyDescent="0.45">
      <c r="I5106" t="s">
        <v>417</v>
      </c>
      <c r="J5106" t="s">
        <v>968</v>
      </c>
      <c r="K5106">
        <v>3.7107498357269323E-4</v>
      </c>
      <c r="L5106" t="s">
        <v>251</v>
      </c>
      <c r="N5106" t="s">
        <v>438</v>
      </c>
      <c r="O5106" t="s">
        <v>968</v>
      </c>
      <c r="P5106">
        <v>1.9420641453750514E-4</v>
      </c>
      <c r="Q5106" t="s">
        <v>251</v>
      </c>
      <c r="S5106" t="s">
        <v>459</v>
      </c>
      <c r="T5106" t="s">
        <v>968</v>
      </c>
      <c r="U5106">
        <v>2.2165299611993838E-4</v>
      </c>
      <c r="V5106" t="s">
        <v>251</v>
      </c>
    </row>
    <row r="5107" spans="9:22" x14ac:dyDescent="0.45">
      <c r="I5107" t="s">
        <v>417</v>
      </c>
      <c r="J5107" t="s">
        <v>969</v>
      </c>
      <c r="K5107">
        <v>4.5255862082317107E-4</v>
      </c>
      <c r="L5107" t="s">
        <v>251</v>
      </c>
      <c r="N5107" t="s">
        <v>438</v>
      </c>
      <c r="O5107" t="s">
        <v>969</v>
      </c>
      <c r="P5107">
        <v>1.9306321827744659E-4</v>
      </c>
      <c r="Q5107" t="s">
        <v>251</v>
      </c>
      <c r="S5107" t="s">
        <v>459</v>
      </c>
      <c r="T5107" t="s">
        <v>969</v>
      </c>
      <c r="U5107">
        <v>2.0892362461276236E-4</v>
      </c>
      <c r="V5107" t="s">
        <v>251</v>
      </c>
    </row>
    <row r="5108" spans="9:22" x14ac:dyDescent="0.45">
      <c r="I5108" t="s">
        <v>417</v>
      </c>
      <c r="J5108" t="s">
        <v>970</v>
      </c>
      <c r="K5108">
        <v>5.1732694948513366E-4</v>
      </c>
      <c r="L5108" t="s">
        <v>251</v>
      </c>
      <c r="N5108" t="s">
        <v>438</v>
      </c>
      <c r="O5108" t="s">
        <v>970</v>
      </c>
      <c r="P5108">
        <v>1.9403952004629169E-4</v>
      </c>
      <c r="Q5108" t="s">
        <v>251</v>
      </c>
      <c r="S5108" t="s">
        <v>459</v>
      </c>
      <c r="T5108" t="s">
        <v>970</v>
      </c>
      <c r="U5108">
        <v>2.1846074883985757E-4</v>
      </c>
      <c r="V5108" t="s">
        <v>251</v>
      </c>
    </row>
    <row r="5109" spans="9:22" x14ac:dyDescent="0.45">
      <c r="I5109" t="s">
        <v>417</v>
      </c>
      <c r="J5109" t="s">
        <v>971</v>
      </c>
      <c r="K5109">
        <v>4.9893874228081709E-4</v>
      </c>
      <c r="L5109" t="s">
        <v>251</v>
      </c>
      <c r="N5109" t="s">
        <v>438</v>
      </c>
      <c r="O5109" t="s">
        <v>971</v>
      </c>
      <c r="P5109">
        <v>1.9373811029261889E-4</v>
      </c>
      <c r="Q5109" t="s">
        <v>251</v>
      </c>
      <c r="S5109" t="s">
        <v>459</v>
      </c>
      <c r="T5109" t="s">
        <v>971</v>
      </c>
      <c r="U5109">
        <v>2.1722656983276864E-4</v>
      </c>
      <c r="V5109" t="s">
        <v>251</v>
      </c>
    </row>
    <row r="5110" spans="9:22" x14ac:dyDescent="0.45">
      <c r="I5110" t="s">
        <v>417</v>
      </c>
      <c r="J5110" t="s">
        <v>972</v>
      </c>
      <c r="K5110">
        <v>4.3601816565319319E-4</v>
      </c>
      <c r="L5110" t="s">
        <v>251</v>
      </c>
      <c r="N5110" t="s">
        <v>438</v>
      </c>
      <c r="O5110" t="s">
        <v>972</v>
      </c>
      <c r="P5110">
        <v>1.9380220073690038E-4</v>
      </c>
      <c r="Q5110" t="s">
        <v>251</v>
      </c>
      <c r="S5110" t="s">
        <v>459</v>
      </c>
      <c r="T5110" t="s">
        <v>972</v>
      </c>
      <c r="U5110">
        <v>2.2180260684909271E-4</v>
      </c>
      <c r="V5110" t="s">
        <v>251</v>
      </c>
    </row>
    <row r="5111" spans="9:22" x14ac:dyDescent="0.45">
      <c r="I5111" t="s">
        <v>417</v>
      </c>
      <c r="J5111" t="s">
        <v>973</v>
      </c>
      <c r="K5111">
        <v>4.0379694111768248E-4</v>
      </c>
      <c r="L5111" t="s">
        <v>251</v>
      </c>
      <c r="N5111" t="s">
        <v>438</v>
      </c>
      <c r="O5111" t="s">
        <v>973</v>
      </c>
      <c r="P5111">
        <v>1.943366944250347E-4</v>
      </c>
      <c r="Q5111" t="s">
        <v>251</v>
      </c>
      <c r="S5111" t="s">
        <v>459</v>
      </c>
      <c r="T5111" t="s">
        <v>973</v>
      </c>
      <c r="U5111">
        <v>2.2984567268248253E-4</v>
      </c>
      <c r="V5111" t="s">
        <v>251</v>
      </c>
    </row>
    <row r="5112" spans="9:22" x14ac:dyDescent="0.45">
      <c r="I5112" t="s">
        <v>417</v>
      </c>
      <c r="J5112" t="s">
        <v>974</v>
      </c>
      <c r="K5112">
        <v>3.7882100152200897E-4</v>
      </c>
      <c r="L5112" t="s">
        <v>251</v>
      </c>
      <c r="N5112" t="s">
        <v>438</v>
      </c>
      <c r="O5112" t="s">
        <v>974</v>
      </c>
      <c r="P5112">
        <v>1.9431512894000106E-4</v>
      </c>
      <c r="Q5112" t="s">
        <v>251</v>
      </c>
      <c r="S5112" t="s">
        <v>459</v>
      </c>
      <c r="T5112" t="s">
        <v>974</v>
      </c>
      <c r="U5112">
        <v>2.3506027513665542E-4</v>
      </c>
      <c r="V5112" t="s">
        <v>251</v>
      </c>
    </row>
    <row r="5113" spans="9:22" x14ac:dyDescent="0.45">
      <c r="I5113" t="s">
        <v>417</v>
      </c>
      <c r="J5113" t="s">
        <v>975</v>
      </c>
      <c r="K5113">
        <v>3.7620559721133795E-4</v>
      </c>
      <c r="L5113" t="s">
        <v>251</v>
      </c>
      <c r="N5113" t="s">
        <v>438</v>
      </c>
      <c r="O5113" t="s">
        <v>975</v>
      </c>
      <c r="P5113">
        <v>1.9422051042445004E-4</v>
      </c>
      <c r="Q5113" t="s">
        <v>251</v>
      </c>
      <c r="S5113" t="s">
        <v>459</v>
      </c>
      <c r="T5113" t="s">
        <v>975</v>
      </c>
      <c r="U5113">
        <v>2.3306180904119147E-4</v>
      </c>
      <c r="V5113" t="s">
        <v>251</v>
      </c>
    </row>
    <row r="5114" spans="9:22" x14ac:dyDescent="0.45">
      <c r="I5114" t="s">
        <v>417</v>
      </c>
      <c r="J5114" t="s">
        <v>976</v>
      </c>
      <c r="K5114">
        <v>2.2482601889222892E-4</v>
      </c>
      <c r="L5114" t="s">
        <v>251</v>
      </c>
      <c r="N5114" t="s">
        <v>438</v>
      </c>
      <c r="O5114" t="s">
        <v>976</v>
      </c>
      <c r="P5114">
        <v>1.9426530651962142E-4</v>
      </c>
      <c r="Q5114" t="s">
        <v>251</v>
      </c>
      <c r="S5114" t="s">
        <v>459</v>
      </c>
      <c r="T5114" t="s">
        <v>976</v>
      </c>
      <c r="U5114">
        <v>2.3246026990445516E-4</v>
      </c>
      <c r="V5114" t="s">
        <v>251</v>
      </c>
    </row>
    <row r="5115" spans="9:22" x14ac:dyDescent="0.45">
      <c r="I5115" t="s">
        <v>417</v>
      </c>
      <c r="J5115" t="s">
        <v>977</v>
      </c>
      <c r="K5115">
        <v>1.4989894927218178E-4</v>
      </c>
      <c r="L5115" t="s">
        <v>251</v>
      </c>
      <c r="N5115" t="s">
        <v>438</v>
      </c>
      <c r="O5115" t="s">
        <v>977</v>
      </c>
      <c r="P5115">
        <v>1.9416288613720222E-4</v>
      </c>
      <c r="Q5115" t="s">
        <v>251</v>
      </c>
      <c r="S5115" t="s">
        <v>459</v>
      </c>
      <c r="T5115" t="s">
        <v>977</v>
      </c>
      <c r="U5115">
        <v>2.3016038169137372E-4</v>
      </c>
      <c r="V5115" t="s">
        <v>251</v>
      </c>
    </row>
    <row r="5116" spans="9:22" x14ac:dyDescent="0.45">
      <c r="I5116" t="s">
        <v>417</v>
      </c>
      <c r="J5116" t="s">
        <v>978</v>
      </c>
      <c r="K5116">
        <v>1.7099880646959497E-4</v>
      </c>
      <c r="L5116" t="s">
        <v>251</v>
      </c>
      <c r="N5116" t="s">
        <v>438</v>
      </c>
      <c r="O5116" t="s">
        <v>978</v>
      </c>
      <c r="P5116">
        <v>1.9391114476137978E-4</v>
      </c>
      <c r="Q5116" t="s">
        <v>251</v>
      </c>
      <c r="S5116" t="s">
        <v>459</v>
      </c>
      <c r="T5116" t="s">
        <v>978</v>
      </c>
      <c r="U5116">
        <v>2.2453693385749346E-4</v>
      </c>
      <c r="V5116" t="s">
        <v>251</v>
      </c>
    </row>
    <row r="5117" spans="9:22" x14ac:dyDescent="0.45">
      <c r="I5117" t="s">
        <v>417</v>
      </c>
      <c r="J5117" t="s">
        <v>979</v>
      </c>
      <c r="K5117">
        <v>8.7414886498290723E-5</v>
      </c>
      <c r="L5117" t="s">
        <v>251</v>
      </c>
      <c r="N5117" t="s">
        <v>438</v>
      </c>
      <c r="O5117" t="s">
        <v>979</v>
      </c>
      <c r="P5117">
        <v>1.9375339956440138E-4</v>
      </c>
      <c r="Q5117" t="s">
        <v>251</v>
      </c>
      <c r="S5117" t="s">
        <v>459</v>
      </c>
      <c r="T5117" t="s">
        <v>979</v>
      </c>
      <c r="U5117">
        <v>2.21376372143422E-4</v>
      </c>
      <c r="V5117" t="s">
        <v>251</v>
      </c>
    </row>
    <row r="5118" spans="9:22" x14ac:dyDescent="0.45">
      <c r="I5118" t="s">
        <v>417</v>
      </c>
      <c r="J5118" t="s">
        <v>980</v>
      </c>
      <c r="K5118">
        <v>6.7991872962674553E-5</v>
      </c>
      <c r="L5118" t="s">
        <v>251</v>
      </c>
      <c r="N5118" t="s">
        <v>438</v>
      </c>
      <c r="O5118" t="s">
        <v>980</v>
      </c>
      <c r="P5118">
        <v>1.9193644704115325E-4</v>
      </c>
      <c r="Q5118" t="s">
        <v>251</v>
      </c>
      <c r="S5118" t="s">
        <v>459</v>
      </c>
      <c r="T5118" t="s">
        <v>980</v>
      </c>
      <c r="U5118">
        <v>2.1248947191757317E-4</v>
      </c>
      <c r="V5118" t="s">
        <v>251</v>
      </c>
    </row>
    <row r="5119" spans="9:22" x14ac:dyDescent="0.45">
      <c r="I5119" t="s">
        <v>417</v>
      </c>
      <c r="J5119" t="s">
        <v>981</v>
      </c>
      <c r="K5119">
        <v>3.1259896491700621E-7</v>
      </c>
      <c r="L5119" t="s">
        <v>251</v>
      </c>
      <c r="N5119" t="s">
        <v>438</v>
      </c>
      <c r="O5119" t="s">
        <v>981</v>
      </c>
      <c r="P5119">
        <v>1.9173505125183416E-4</v>
      </c>
      <c r="Q5119" t="s">
        <v>251</v>
      </c>
      <c r="S5119" t="s">
        <v>459</v>
      </c>
      <c r="T5119" t="s">
        <v>981</v>
      </c>
      <c r="U5119">
        <v>2.0592319014053906E-4</v>
      </c>
      <c r="V5119" t="s">
        <v>251</v>
      </c>
    </row>
    <row r="5120" spans="9:22" x14ac:dyDescent="0.45">
      <c r="I5120" t="s">
        <v>417</v>
      </c>
      <c r="J5120" t="s">
        <v>982</v>
      </c>
      <c r="K5120">
        <v>0</v>
      </c>
      <c r="L5120" t="s">
        <v>251</v>
      </c>
      <c r="N5120" t="s">
        <v>438</v>
      </c>
      <c r="O5120" t="s">
        <v>982</v>
      </c>
      <c r="P5120">
        <v>1.9060267425813988E-4</v>
      </c>
      <c r="Q5120" t="s">
        <v>251</v>
      </c>
      <c r="S5120" t="s">
        <v>459</v>
      </c>
      <c r="T5120" t="s">
        <v>982</v>
      </c>
      <c r="U5120">
        <v>2.0428555588400131E-4</v>
      </c>
      <c r="V5120" t="s">
        <v>251</v>
      </c>
    </row>
    <row r="5121" spans="9:22" x14ac:dyDescent="0.45">
      <c r="I5121" t="s">
        <v>417</v>
      </c>
      <c r="J5121" t="s">
        <v>983</v>
      </c>
      <c r="K5121">
        <v>0</v>
      </c>
      <c r="L5121" t="s">
        <v>251</v>
      </c>
      <c r="N5121" t="s">
        <v>438</v>
      </c>
      <c r="O5121" t="s">
        <v>983</v>
      </c>
      <c r="P5121">
        <v>1.8719180476973294E-4</v>
      </c>
      <c r="Q5121" t="s">
        <v>251</v>
      </c>
      <c r="S5121" t="s">
        <v>459</v>
      </c>
      <c r="T5121" t="s">
        <v>983</v>
      </c>
      <c r="U5121">
        <v>1.9811431099955816E-4</v>
      </c>
      <c r="V5121" t="s">
        <v>251</v>
      </c>
    </row>
    <row r="5122" spans="9:22" x14ac:dyDescent="0.45">
      <c r="I5122" t="s">
        <v>417</v>
      </c>
      <c r="J5122" t="s">
        <v>984</v>
      </c>
      <c r="K5122">
        <v>0</v>
      </c>
      <c r="L5122" t="s">
        <v>251</v>
      </c>
      <c r="N5122" t="s">
        <v>438</v>
      </c>
      <c r="O5122" t="s">
        <v>984</v>
      </c>
      <c r="P5122">
        <v>4.5582355901403914E-5</v>
      </c>
      <c r="Q5122" t="s">
        <v>251</v>
      </c>
      <c r="S5122" t="s">
        <v>459</v>
      </c>
      <c r="T5122" t="s">
        <v>984</v>
      </c>
      <c r="U5122">
        <v>3.6631933171643625E-5</v>
      </c>
      <c r="V5122" t="s">
        <v>251</v>
      </c>
    </row>
    <row r="5123" spans="9:22" x14ac:dyDescent="0.45">
      <c r="I5123" t="s">
        <v>417</v>
      </c>
      <c r="J5123" t="s">
        <v>985</v>
      </c>
      <c r="K5123">
        <v>0</v>
      </c>
      <c r="L5123" t="s">
        <v>251</v>
      </c>
      <c r="N5123" t="s">
        <v>438</v>
      </c>
      <c r="O5123" t="s">
        <v>985</v>
      </c>
      <c r="P5123">
        <v>3.6789128053741286E-5</v>
      </c>
      <c r="Q5123" t="s">
        <v>251</v>
      </c>
      <c r="S5123" t="s">
        <v>459</v>
      </c>
      <c r="T5123" t="s">
        <v>985</v>
      </c>
      <c r="U5123">
        <v>3.0673868887066669E-5</v>
      </c>
      <c r="V5123" t="s">
        <v>251</v>
      </c>
    </row>
    <row r="5124" spans="9:22" x14ac:dyDescent="0.45">
      <c r="I5124" t="s">
        <v>417</v>
      </c>
      <c r="J5124" t="s">
        <v>986</v>
      </c>
      <c r="K5124">
        <v>0</v>
      </c>
      <c r="L5124" t="s">
        <v>251</v>
      </c>
      <c r="N5124" t="s">
        <v>438</v>
      </c>
      <c r="O5124" t="s">
        <v>986</v>
      </c>
      <c r="P5124">
        <v>2.4448317261114881E-5</v>
      </c>
      <c r="Q5124" t="s">
        <v>251</v>
      </c>
      <c r="S5124" t="s">
        <v>459</v>
      </c>
      <c r="T5124" t="s">
        <v>986</v>
      </c>
      <c r="U5124">
        <v>2.0511410901542959E-5</v>
      </c>
      <c r="V5124" t="s">
        <v>251</v>
      </c>
    </row>
    <row r="5125" spans="9:22" x14ac:dyDescent="0.45">
      <c r="I5125" t="s">
        <v>417</v>
      </c>
      <c r="J5125" t="s">
        <v>987</v>
      </c>
      <c r="K5125">
        <v>0</v>
      </c>
      <c r="L5125" t="s">
        <v>251</v>
      </c>
      <c r="N5125" t="s">
        <v>438</v>
      </c>
      <c r="O5125" t="s">
        <v>987</v>
      </c>
      <c r="P5125">
        <v>1.3214980477467211E-5</v>
      </c>
      <c r="Q5125" t="s">
        <v>251</v>
      </c>
      <c r="S5125" t="s">
        <v>459</v>
      </c>
      <c r="T5125" t="s">
        <v>987</v>
      </c>
      <c r="U5125">
        <v>1.0480627602310959E-5</v>
      </c>
      <c r="V5125" t="s">
        <v>251</v>
      </c>
    </row>
    <row r="5126" spans="9:22" x14ac:dyDescent="0.45">
      <c r="I5126" t="s">
        <v>417</v>
      </c>
      <c r="J5126" t="s">
        <v>988</v>
      </c>
      <c r="K5126">
        <v>0</v>
      </c>
      <c r="L5126" t="s">
        <v>251</v>
      </c>
      <c r="N5126" t="s">
        <v>438</v>
      </c>
      <c r="O5126" t="s">
        <v>988</v>
      </c>
      <c r="P5126">
        <v>8.2887583793152547E-6</v>
      </c>
      <c r="Q5126" t="s">
        <v>251</v>
      </c>
      <c r="S5126" t="s">
        <v>459</v>
      </c>
      <c r="T5126" t="s">
        <v>988</v>
      </c>
      <c r="U5126">
        <v>4.9811283795392739E-6</v>
      </c>
      <c r="V5126" t="s">
        <v>251</v>
      </c>
    </row>
    <row r="5127" spans="9:22" x14ac:dyDescent="0.45">
      <c r="I5127" t="s">
        <v>417</v>
      </c>
      <c r="J5127" t="s">
        <v>989</v>
      </c>
      <c r="K5127">
        <v>1.1561889230521456E-4</v>
      </c>
      <c r="L5127" t="s">
        <v>251</v>
      </c>
      <c r="N5127" t="s">
        <v>438</v>
      </c>
      <c r="O5127" t="s">
        <v>989</v>
      </c>
      <c r="P5127">
        <v>1.0522181290609546E-5</v>
      </c>
      <c r="Q5127" t="s">
        <v>251</v>
      </c>
      <c r="S5127" t="s">
        <v>459</v>
      </c>
      <c r="T5127" t="s">
        <v>989</v>
      </c>
      <c r="U5127">
        <v>5.0310232592005609E-6</v>
      </c>
      <c r="V5127" t="s">
        <v>251</v>
      </c>
    </row>
    <row r="5128" spans="9:22" x14ac:dyDescent="0.45">
      <c r="I5128" t="s">
        <v>417</v>
      </c>
      <c r="J5128" t="s">
        <v>990</v>
      </c>
      <c r="K5128">
        <v>1.6829772771114837E-4</v>
      </c>
      <c r="L5128" t="s">
        <v>251</v>
      </c>
      <c r="N5128" t="s">
        <v>438</v>
      </c>
      <c r="O5128" t="s">
        <v>990</v>
      </c>
      <c r="P5128">
        <v>1.4261195404847345E-5</v>
      </c>
      <c r="Q5128" t="s">
        <v>251</v>
      </c>
      <c r="S5128" t="s">
        <v>459</v>
      </c>
      <c r="T5128" t="s">
        <v>990</v>
      </c>
      <c r="U5128">
        <v>6.7161586190183434E-6</v>
      </c>
      <c r="V5128" t="s">
        <v>251</v>
      </c>
    </row>
    <row r="5129" spans="9:22" x14ac:dyDescent="0.45">
      <c r="I5129" t="s">
        <v>417</v>
      </c>
      <c r="J5129" t="s">
        <v>991</v>
      </c>
      <c r="K5129">
        <v>2.5391997928542783E-4</v>
      </c>
      <c r="L5129" t="s">
        <v>251</v>
      </c>
      <c r="N5129" t="s">
        <v>438</v>
      </c>
      <c r="O5129" t="s">
        <v>991</v>
      </c>
      <c r="P5129">
        <v>1.6630394041241339E-5</v>
      </c>
      <c r="Q5129" t="s">
        <v>251</v>
      </c>
      <c r="S5129" t="s">
        <v>459</v>
      </c>
      <c r="T5129" t="s">
        <v>991</v>
      </c>
      <c r="U5129">
        <v>6.9441645368959445E-6</v>
      </c>
      <c r="V5129" t="s">
        <v>251</v>
      </c>
    </row>
    <row r="5130" spans="9:22" x14ac:dyDescent="0.45">
      <c r="I5130" t="s">
        <v>417</v>
      </c>
      <c r="J5130" t="s">
        <v>992</v>
      </c>
      <c r="K5130">
        <v>2.4654356279177705E-4</v>
      </c>
      <c r="L5130" t="s">
        <v>251</v>
      </c>
      <c r="N5130" t="s">
        <v>438</v>
      </c>
      <c r="O5130" t="s">
        <v>992</v>
      </c>
      <c r="P5130">
        <v>2.4579573649515168E-5</v>
      </c>
      <c r="Q5130" t="s">
        <v>251</v>
      </c>
      <c r="S5130" t="s">
        <v>459</v>
      </c>
      <c r="T5130" t="s">
        <v>992</v>
      </c>
      <c r="U5130">
        <v>9.9668929595855291E-6</v>
      </c>
      <c r="V5130" t="s">
        <v>251</v>
      </c>
    </row>
    <row r="5131" spans="9:22" x14ac:dyDescent="0.45">
      <c r="I5131" t="s">
        <v>417</v>
      </c>
      <c r="J5131" t="s">
        <v>993</v>
      </c>
      <c r="K5131">
        <v>2.777702751322077E-4</v>
      </c>
      <c r="L5131" t="s">
        <v>251</v>
      </c>
      <c r="N5131" t="s">
        <v>438</v>
      </c>
      <c r="O5131" t="s">
        <v>993</v>
      </c>
      <c r="P5131">
        <v>3.95366255608469E-5</v>
      </c>
      <c r="Q5131" t="s">
        <v>251</v>
      </c>
      <c r="S5131" t="s">
        <v>459</v>
      </c>
      <c r="T5131" t="s">
        <v>993</v>
      </c>
      <c r="U5131">
        <v>1.8143967232202567E-5</v>
      </c>
      <c r="V5131" t="s">
        <v>251</v>
      </c>
    </row>
    <row r="5132" spans="9:22" x14ac:dyDescent="0.45">
      <c r="I5132" t="s">
        <v>417</v>
      </c>
      <c r="J5132" t="s">
        <v>994</v>
      </c>
      <c r="K5132">
        <v>3.0861651344904093E-4</v>
      </c>
      <c r="L5132" t="s">
        <v>251</v>
      </c>
      <c r="N5132" t="s">
        <v>438</v>
      </c>
      <c r="O5132" t="s">
        <v>994</v>
      </c>
      <c r="P5132">
        <v>6.1318883482635626E-5</v>
      </c>
      <c r="Q5132" t="s">
        <v>251</v>
      </c>
      <c r="S5132" t="s">
        <v>459</v>
      </c>
      <c r="T5132" t="s">
        <v>994</v>
      </c>
      <c r="U5132">
        <v>3.3024093688578008E-5</v>
      </c>
      <c r="V5132" t="s">
        <v>251</v>
      </c>
    </row>
    <row r="5133" spans="9:22" x14ac:dyDescent="0.45">
      <c r="I5133" t="s">
        <v>417</v>
      </c>
      <c r="J5133" t="s">
        <v>995</v>
      </c>
      <c r="K5133">
        <v>3.2949349880528287E-4</v>
      </c>
      <c r="L5133" t="s">
        <v>251</v>
      </c>
      <c r="N5133" t="s">
        <v>438</v>
      </c>
      <c r="O5133" t="s">
        <v>995</v>
      </c>
      <c r="P5133">
        <v>9.3162716615916672E-5</v>
      </c>
      <c r="Q5133" t="s">
        <v>251</v>
      </c>
      <c r="S5133" t="s">
        <v>459</v>
      </c>
      <c r="T5133" t="s">
        <v>995</v>
      </c>
      <c r="U5133">
        <v>5.7641058304386641E-5</v>
      </c>
      <c r="V5133" t="s">
        <v>251</v>
      </c>
    </row>
    <row r="5134" spans="9:22" x14ac:dyDescent="0.45">
      <c r="I5134" t="s">
        <v>417</v>
      </c>
      <c r="J5134" t="s">
        <v>996</v>
      </c>
      <c r="K5134">
        <v>2.4571919348608965E-4</v>
      </c>
      <c r="L5134" t="s">
        <v>251</v>
      </c>
      <c r="N5134" t="s">
        <v>438</v>
      </c>
      <c r="O5134" t="s">
        <v>996</v>
      </c>
      <c r="P5134">
        <v>1.3305373369624178E-4</v>
      </c>
      <c r="Q5134" t="s">
        <v>251</v>
      </c>
      <c r="S5134" t="s">
        <v>459</v>
      </c>
      <c r="T5134" t="s">
        <v>996</v>
      </c>
      <c r="U5134">
        <v>9.1021323391227881E-5</v>
      </c>
      <c r="V5134" t="s">
        <v>251</v>
      </c>
    </row>
    <row r="5135" spans="9:22" x14ac:dyDescent="0.45">
      <c r="I5135" t="s">
        <v>417</v>
      </c>
      <c r="J5135" t="s">
        <v>997</v>
      </c>
      <c r="K5135">
        <v>2.6836570126060379E-4</v>
      </c>
      <c r="L5135" t="s">
        <v>251</v>
      </c>
      <c r="N5135" t="s">
        <v>438</v>
      </c>
      <c r="O5135" t="s">
        <v>997</v>
      </c>
      <c r="P5135">
        <v>1.6134390537583947E-4</v>
      </c>
      <c r="Q5135" t="s">
        <v>251</v>
      </c>
      <c r="S5135" t="s">
        <v>459</v>
      </c>
      <c r="T5135" t="s">
        <v>997</v>
      </c>
      <c r="U5135">
        <v>1.2664017335717873E-4</v>
      </c>
      <c r="V5135" t="s">
        <v>251</v>
      </c>
    </row>
    <row r="5136" spans="9:22" x14ac:dyDescent="0.45">
      <c r="I5136" t="s">
        <v>417</v>
      </c>
      <c r="J5136" t="s">
        <v>998</v>
      </c>
      <c r="K5136">
        <v>2.3149651737398015E-4</v>
      </c>
      <c r="L5136" t="s">
        <v>251</v>
      </c>
      <c r="N5136" t="s">
        <v>438</v>
      </c>
      <c r="O5136" t="s">
        <v>998</v>
      </c>
      <c r="P5136">
        <v>1.669737647159302E-4</v>
      </c>
      <c r="Q5136" t="s">
        <v>251</v>
      </c>
      <c r="S5136" t="s">
        <v>459</v>
      </c>
      <c r="T5136" t="s">
        <v>998</v>
      </c>
      <c r="U5136">
        <v>1.4496639655486128E-4</v>
      </c>
      <c r="V5136" t="s">
        <v>251</v>
      </c>
    </row>
    <row r="5137" spans="9:22" x14ac:dyDescent="0.45">
      <c r="I5137" t="s">
        <v>417</v>
      </c>
      <c r="J5137" t="s">
        <v>999</v>
      </c>
      <c r="K5137">
        <v>2.0761260078058715E-4</v>
      </c>
      <c r="L5137" t="s">
        <v>251</v>
      </c>
      <c r="N5137" t="s">
        <v>438</v>
      </c>
      <c r="O5137" t="s">
        <v>999</v>
      </c>
      <c r="P5137">
        <v>1.7045510959159553E-4</v>
      </c>
      <c r="Q5137" t="s">
        <v>251</v>
      </c>
      <c r="S5137" t="s">
        <v>459</v>
      </c>
      <c r="T5137" t="s">
        <v>999</v>
      </c>
      <c r="U5137">
        <v>1.6105593328345029E-4</v>
      </c>
      <c r="V5137" t="s">
        <v>251</v>
      </c>
    </row>
    <row r="5138" spans="9:22" x14ac:dyDescent="0.45">
      <c r="I5138" t="s">
        <v>417</v>
      </c>
      <c r="J5138" t="s">
        <v>1000</v>
      </c>
      <c r="K5138">
        <v>2.0542952157444493E-4</v>
      </c>
      <c r="L5138" t="s">
        <v>251</v>
      </c>
      <c r="N5138" t="s">
        <v>438</v>
      </c>
      <c r="O5138" t="s">
        <v>1000</v>
      </c>
      <c r="P5138">
        <v>1.7620285040836531E-4</v>
      </c>
      <c r="Q5138" t="s">
        <v>251</v>
      </c>
      <c r="S5138" t="s">
        <v>459</v>
      </c>
      <c r="T5138" t="s">
        <v>1000</v>
      </c>
      <c r="U5138">
        <v>1.6979862771412482E-4</v>
      </c>
      <c r="V5138" t="s">
        <v>251</v>
      </c>
    </row>
    <row r="5139" spans="9:22" x14ac:dyDescent="0.45">
      <c r="I5139" t="s">
        <v>417</v>
      </c>
      <c r="J5139" t="s">
        <v>1001</v>
      </c>
      <c r="K5139">
        <v>2.394402303833113E-4</v>
      </c>
      <c r="L5139" t="s">
        <v>251</v>
      </c>
      <c r="N5139" t="s">
        <v>438</v>
      </c>
      <c r="O5139" t="s">
        <v>1001</v>
      </c>
      <c r="P5139">
        <v>1.7789267638939688E-4</v>
      </c>
      <c r="Q5139" t="s">
        <v>251</v>
      </c>
      <c r="S5139" t="s">
        <v>459</v>
      </c>
      <c r="T5139" t="s">
        <v>1001</v>
      </c>
      <c r="U5139">
        <v>1.7615974951867502E-4</v>
      </c>
      <c r="V5139" t="s">
        <v>251</v>
      </c>
    </row>
    <row r="5140" spans="9:22" x14ac:dyDescent="0.45">
      <c r="I5140" t="s">
        <v>417</v>
      </c>
      <c r="J5140" t="s">
        <v>1002</v>
      </c>
      <c r="K5140">
        <v>2.3857065092990312E-4</v>
      </c>
      <c r="L5140" t="s">
        <v>251</v>
      </c>
      <c r="N5140" t="s">
        <v>438</v>
      </c>
      <c r="O5140" t="s">
        <v>1002</v>
      </c>
      <c r="P5140">
        <v>1.8368602209383082E-4</v>
      </c>
      <c r="Q5140" t="s">
        <v>251</v>
      </c>
      <c r="S5140" t="s">
        <v>459</v>
      </c>
      <c r="T5140" t="s">
        <v>1002</v>
      </c>
      <c r="U5140">
        <v>1.8297612986792076E-4</v>
      </c>
      <c r="V5140" t="s">
        <v>251</v>
      </c>
    </row>
    <row r="5141" spans="9:22" x14ac:dyDescent="0.45">
      <c r="I5141" t="s">
        <v>417</v>
      </c>
      <c r="J5141" t="s">
        <v>1003</v>
      </c>
      <c r="K5141">
        <v>1.7725651090720379E-4</v>
      </c>
      <c r="L5141" t="s">
        <v>251</v>
      </c>
      <c r="N5141" t="s">
        <v>438</v>
      </c>
      <c r="O5141" t="s">
        <v>1003</v>
      </c>
      <c r="P5141">
        <v>1.8931951527068945E-4</v>
      </c>
      <c r="Q5141" t="s">
        <v>251</v>
      </c>
      <c r="S5141" t="s">
        <v>459</v>
      </c>
      <c r="T5141" t="s">
        <v>1003</v>
      </c>
      <c r="U5141">
        <v>1.939496724012058E-4</v>
      </c>
      <c r="V5141" t="s">
        <v>251</v>
      </c>
    </row>
    <row r="5142" spans="9:22" x14ac:dyDescent="0.45">
      <c r="I5142" t="s">
        <v>417</v>
      </c>
      <c r="J5142" t="s">
        <v>1004</v>
      </c>
      <c r="K5142">
        <v>1.4643198370040546E-4</v>
      </c>
      <c r="L5142" t="s">
        <v>251</v>
      </c>
      <c r="N5142" t="s">
        <v>438</v>
      </c>
      <c r="O5142" t="s">
        <v>1004</v>
      </c>
      <c r="P5142">
        <v>1.9196981316496454E-4</v>
      </c>
      <c r="Q5142" t="s">
        <v>251</v>
      </c>
      <c r="S5142" t="s">
        <v>459</v>
      </c>
      <c r="T5142" t="s">
        <v>1004</v>
      </c>
      <c r="U5142">
        <v>2.0277509005186994E-4</v>
      </c>
      <c r="V5142" t="s">
        <v>251</v>
      </c>
    </row>
    <row r="5143" spans="9:22" x14ac:dyDescent="0.45">
      <c r="I5143" t="s">
        <v>417</v>
      </c>
      <c r="J5143" t="s">
        <v>1005</v>
      </c>
      <c r="K5143">
        <v>2.6882773789147572E-5</v>
      </c>
      <c r="L5143" t="s">
        <v>251</v>
      </c>
      <c r="N5143" t="s">
        <v>438</v>
      </c>
      <c r="O5143" t="s">
        <v>1005</v>
      </c>
      <c r="P5143">
        <v>1.9366962193269051E-4</v>
      </c>
      <c r="Q5143" t="s">
        <v>251</v>
      </c>
      <c r="S5143" t="s">
        <v>459</v>
      </c>
      <c r="T5143" t="s">
        <v>1005</v>
      </c>
      <c r="U5143">
        <v>2.1678712564809135E-4</v>
      </c>
      <c r="V5143" t="s">
        <v>251</v>
      </c>
    </row>
    <row r="5144" spans="9:22" x14ac:dyDescent="0.45">
      <c r="I5144" t="s">
        <v>417</v>
      </c>
      <c r="J5144" t="s">
        <v>1006</v>
      </c>
      <c r="K5144">
        <v>0</v>
      </c>
      <c r="L5144" t="s">
        <v>251</v>
      </c>
      <c r="N5144" t="s">
        <v>438</v>
      </c>
      <c r="O5144" t="s">
        <v>1006</v>
      </c>
      <c r="P5144">
        <v>1.9319991251645104E-4</v>
      </c>
      <c r="Q5144" t="s">
        <v>251</v>
      </c>
      <c r="S5144" t="s">
        <v>459</v>
      </c>
      <c r="T5144" t="s">
        <v>1006</v>
      </c>
      <c r="U5144">
        <v>2.1192346513472635E-4</v>
      </c>
      <c r="V5144" t="s">
        <v>251</v>
      </c>
    </row>
    <row r="5145" spans="9:22" x14ac:dyDescent="0.45">
      <c r="I5145" t="s">
        <v>417</v>
      </c>
      <c r="J5145" t="s">
        <v>1007</v>
      </c>
      <c r="K5145">
        <v>0</v>
      </c>
      <c r="L5145" t="s">
        <v>251</v>
      </c>
      <c r="N5145" t="s">
        <v>438</v>
      </c>
      <c r="O5145" t="s">
        <v>1007</v>
      </c>
      <c r="P5145">
        <v>1.8507061894287543E-4</v>
      </c>
      <c r="Q5145" t="s">
        <v>251</v>
      </c>
      <c r="S5145" t="s">
        <v>459</v>
      </c>
      <c r="T5145" t="s">
        <v>1007</v>
      </c>
      <c r="U5145">
        <v>2.0217255552482238E-4</v>
      </c>
      <c r="V5145" t="s">
        <v>251</v>
      </c>
    </row>
    <row r="5146" spans="9:22" x14ac:dyDescent="0.45">
      <c r="I5146" t="s">
        <v>417</v>
      </c>
      <c r="J5146" t="s">
        <v>310</v>
      </c>
      <c r="K5146">
        <v>0</v>
      </c>
      <c r="L5146" t="s">
        <v>251</v>
      </c>
      <c r="N5146" t="s">
        <v>438</v>
      </c>
      <c r="O5146" t="s">
        <v>310</v>
      </c>
      <c r="P5146">
        <v>2.2071477283915021E-3</v>
      </c>
      <c r="Q5146" t="s">
        <v>251</v>
      </c>
      <c r="S5146" t="s">
        <v>459</v>
      </c>
      <c r="T5146" t="s">
        <v>310</v>
      </c>
      <c r="U5146">
        <v>1.775350680313099E-3</v>
      </c>
      <c r="V5146" t="s">
        <v>251</v>
      </c>
    </row>
    <row r="5147" spans="9:22" x14ac:dyDescent="0.45">
      <c r="I5147" t="s">
        <v>417</v>
      </c>
      <c r="J5147" t="s">
        <v>311</v>
      </c>
      <c r="K5147">
        <v>2.7800080241473326E-3</v>
      </c>
      <c r="L5147" t="s">
        <v>251</v>
      </c>
      <c r="N5147" t="s">
        <v>438</v>
      </c>
      <c r="O5147" t="s">
        <v>311</v>
      </c>
      <c r="P5147">
        <v>1.1565169517676442E-2</v>
      </c>
      <c r="Q5147" t="s">
        <v>251</v>
      </c>
      <c r="S5147" t="s">
        <v>459</v>
      </c>
      <c r="T5147" t="s">
        <v>311</v>
      </c>
      <c r="U5147">
        <v>9.6701834223704031E-3</v>
      </c>
      <c r="V5147" t="s">
        <v>251</v>
      </c>
    </row>
    <row r="5148" spans="9:22" x14ac:dyDescent="0.45">
      <c r="I5148" t="s">
        <v>417</v>
      </c>
      <c r="J5148" t="s">
        <v>312</v>
      </c>
      <c r="K5148">
        <v>4.964068618970318E-3</v>
      </c>
      <c r="L5148" t="s">
        <v>251</v>
      </c>
      <c r="N5148" t="s">
        <v>438</v>
      </c>
      <c r="O5148" t="s">
        <v>312</v>
      </c>
      <c r="P5148">
        <v>2.3776752059708728E-3</v>
      </c>
      <c r="Q5148" t="s">
        <v>251</v>
      </c>
      <c r="S5148" t="s">
        <v>459</v>
      </c>
      <c r="T5148" t="s">
        <v>312</v>
      </c>
      <c r="U5148">
        <v>2.0343545738799825E-3</v>
      </c>
      <c r="V5148" t="s">
        <v>251</v>
      </c>
    </row>
    <row r="5149" spans="9:22" x14ac:dyDescent="0.45">
      <c r="I5149" t="s">
        <v>417</v>
      </c>
      <c r="J5149" t="s">
        <v>313</v>
      </c>
      <c r="K5149">
        <v>6.4397374936217156E-3</v>
      </c>
      <c r="L5149" t="s">
        <v>251</v>
      </c>
      <c r="N5149" t="s">
        <v>438</v>
      </c>
      <c r="O5149" t="s">
        <v>313</v>
      </c>
      <c r="P5149">
        <v>2.4292794536184916E-3</v>
      </c>
      <c r="Q5149" t="s">
        <v>251</v>
      </c>
      <c r="S5149" t="s">
        <v>459</v>
      </c>
      <c r="T5149" t="s">
        <v>313</v>
      </c>
      <c r="U5149">
        <v>2.0942522666773911E-3</v>
      </c>
      <c r="V5149" t="s">
        <v>251</v>
      </c>
    </row>
    <row r="5150" spans="9:22" x14ac:dyDescent="0.45">
      <c r="I5150" t="s">
        <v>417</v>
      </c>
      <c r="J5150" t="s">
        <v>314</v>
      </c>
      <c r="K5150">
        <v>7.9281488760555678E-3</v>
      </c>
      <c r="L5150" t="s">
        <v>251</v>
      </c>
      <c r="N5150" t="s">
        <v>438</v>
      </c>
      <c r="O5150" t="s">
        <v>314</v>
      </c>
      <c r="P5150">
        <v>2.3948398228811271E-3</v>
      </c>
      <c r="Q5150" t="s">
        <v>251</v>
      </c>
      <c r="S5150" t="s">
        <v>459</v>
      </c>
      <c r="T5150" t="s">
        <v>314</v>
      </c>
      <c r="U5150">
        <v>2.100080986327297E-3</v>
      </c>
      <c r="V5150" t="s">
        <v>251</v>
      </c>
    </row>
    <row r="5151" spans="9:22" x14ac:dyDescent="0.45">
      <c r="I5151" t="s">
        <v>417</v>
      </c>
      <c r="J5151" t="s">
        <v>315</v>
      </c>
      <c r="K5151">
        <v>0.1099925038465083</v>
      </c>
      <c r="L5151" t="s">
        <v>251</v>
      </c>
      <c r="N5151" t="s">
        <v>438</v>
      </c>
      <c r="O5151" t="s">
        <v>315</v>
      </c>
      <c r="P5151">
        <v>3.4988082525749524E-2</v>
      </c>
      <c r="Q5151" t="s">
        <v>251</v>
      </c>
      <c r="S5151" t="s">
        <v>459</v>
      </c>
      <c r="T5151" t="s">
        <v>315</v>
      </c>
      <c r="U5151">
        <v>3.0843037918794534E-2</v>
      </c>
      <c r="V5151" t="s">
        <v>251</v>
      </c>
    </row>
    <row r="5152" spans="9:22" x14ac:dyDescent="0.45">
      <c r="I5152" t="s">
        <v>417</v>
      </c>
      <c r="J5152" t="s">
        <v>316</v>
      </c>
      <c r="K5152">
        <v>0</v>
      </c>
      <c r="L5152" t="s">
        <v>251</v>
      </c>
      <c r="N5152" t="s">
        <v>438</v>
      </c>
      <c r="O5152" t="s">
        <v>316</v>
      </c>
      <c r="P5152">
        <v>2.4149139151479638E-3</v>
      </c>
      <c r="Q5152" t="s">
        <v>251</v>
      </c>
      <c r="S5152" t="s">
        <v>459</v>
      </c>
      <c r="T5152" t="s">
        <v>316</v>
      </c>
      <c r="U5152">
        <v>2.0025190671389965E-3</v>
      </c>
      <c r="V5152" t="s">
        <v>251</v>
      </c>
    </row>
    <row r="5153" spans="9:22" x14ac:dyDescent="0.45">
      <c r="I5153" t="s">
        <v>417</v>
      </c>
      <c r="J5153" t="s">
        <v>1008</v>
      </c>
      <c r="K5153">
        <v>0</v>
      </c>
      <c r="L5153" t="s">
        <v>251</v>
      </c>
      <c r="N5153" t="s">
        <v>438</v>
      </c>
      <c r="O5153" t="s">
        <v>1008</v>
      </c>
      <c r="P5153">
        <v>1.4242054373254514E-4</v>
      </c>
      <c r="Q5153" t="s">
        <v>251</v>
      </c>
      <c r="S5153" t="s">
        <v>459</v>
      </c>
      <c r="T5153" t="s">
        <v>1008</v>
      </c>
      <c r="U5153">
        <v>1.2144710414356941E-4</v>
      </c>
      <c r="V5153" t="s">
        <v>251</v>
      </c>
    </row>
    <row r="5154" spans="9:22" x14ac:dyDescent="0.45">
      <c r="I5154" t="s">
        <v>417</v>
      </c>
      <c r="J5154" t="s">
        <v>1009</v>
      </c>
      <c r="K5154">
        <v>0</v>
      </c>
      <c r="L5154" t="s">
        <v>251</v>
      </c>
      <c r="N5154" t="s">
        <v>438</v>
      </c>
      <c r="O5154" t="s">
        <v>1009</v>
      </c>
      <c r="P5154">
        <v>1.3977211664930656E-4</v>
      </c>
      <c r="Q5154" t="s">
        <v>251</v>
      </c>
      <c r="S5154" t="s">
        <v>459</v>
      </c>
      <c r="T5154" t="s">
        <v>1009</v>
      </c>
      <c r="U5154">
        <v>1.1757141891713205E-4</v>
      </c>
      <c r="V5154" t="s">
        <v>251</v>
      </c>
    </row>
    <row r="5155" spans="9:22" x14ac:dyDescent="0.45">
      <c r="I5155" t="s">
        <v>417</v>
      </c>
      <c r="J5155" t="s">
        <v>1010</v>
      </c>
      <c r="K5155">
        <v>0</v>
      </c>
      <c r="L5155" t="s">
        <v>251</v>
      </c>
      <c r="N5155" t="s">
        <v>438</v>
      </c>
      <c r="O5155" t="s">
        <v>1010</v>
      </c>
      <c r="P5155">
        <v>1.3100575917253642E-4</v>
      </c>
      <c r="Q5155" t="s">
        <v>251</v>
      </c>
      <c r="S5155" t="s">
        <v>459</v>
      </c>
      <c r="T5155" t="s">
        <v>1010</v>
      </c>
      <c r="U5155">
        <v>1.0772943292114771E-4</v>
      </c>
      <c r="V5155" t="s">
        <v>251</v>
      </c>
    </row>
    <row r="5156" spans="9:22" x14ac:dyDescent="0.45">
      <c r="I5156" t="s">
        <v>417</v>
      </c>
      <c r="J5156" t="s">
        <v>1011</v>
      </c>
      <c r="K5156">
        <v>0</v>
      </c>
      <c r="L5156" t="s">
        <v>251</v>
      </c>
      <c r="N5156" t="s">
        <v>438</v>
      </c>
      <c r="O5156" t="s">
        <v>1011</v>
      </c>
      <c r="P5156">
        <v>1.1780375367903748E-4</v>
      </c>
      <c r="Q5156" t="s">
        <v>251</v>
      </c>
      <c r="S5156" t="s">
        <v>459</v>
      </c>
      <c r="T5156" t="s">
        <v>1011</v>
      </c>
      <c r="U5156">
        <v>9.4277740084036988E-5</v>
      </c>
      <c r="V5156" t="s">
        <v>251</v>
      </c>
    </row>
    <row r="5157" spans="9:22" x14ac:dyDescent="0.45">
      <c r="I5157" t="s">
        <v>417</v>
      </c>
      <c r="J5157" t="s">
        <v>1012</v>
      </c>
      <c r="K5157">
        <v>0</v>
      </c>
      <c r="L5157" t="s">
        <v>251</v>
      </c>
      <c r="N5157" t="s">
        <v>438</v>
      </c>
      <c r="O5157" t="s">
        <v>1012</v>
      </c>
      <c r="P5157">
        <v>9.7364734903339286E-5</v>
      </c>
      <c r="Q5157" t="s">
        <v>251</v>
      </c>
      <c r="S5157" t="s">
        <v>459</v>
      </c>
      <c r="T5157" t="s">
        <v>1012</v>
      </c>
      <c r="U5157">
        <v>7.7387422442236353E-5</v>
      </c>
      <c r="V5157" t="s">
        <v>251</v>
      </c>
    </row>
    <row r="5158" spans="9:22" x14ac:dyDescent="0.45">
      <c r="I5158" t="s">
        <v>417</v>
      </c>
      <c r="J5158" t="s">
        <v>1013</v>
      </c>
      <c r="K5158">
        <v>3.6694531705952858E-5</v>
      </c>
      <c r="L5158" t="s">
        <v>251</v>
      </c>
      <c r="N5158" t="s">
        <v>438</v>
      </c>
      <c r="O5158" t="s">
        <v>1013</v>
      </c>
      <c r="P5158">
        <v>8.1578282393151219E-5</v>
      </c>
      <c r="Q5158" t="s">
        <v>251</v>
      </c>
      <c r="S5158" t="s">
        <v>459</v>
      </c>
      <c r="T5158" t="s">
        <v>1013</v>
      </c>
      <c r="U5158">
        <v>6.8411678421751766E-5</v>
      </c>
      <c r="V5158" t="s">
        <v>251</v>
      </c>
    </row>
    <row r="5159" spans="9:22" x14ac:dyDescent="0.45">
      <c r="I5159" t="s">
        <v>417</v>
      </c>
      <c r="J5159" t="s">
        <v>1014</v>
      </c>
      <c r="K5159">
        <v>1.3358308187669252E-4</v>
      </c>
      <c r="L5159" t="s">
        <v>251</v>
      </c>
      <c r="N5159" t="s">
        <v>438</v>
      </c>
      <c r="O5159" t="s">
        <v>1014</v>
      </c>
      <c r="P5159">
        <v>7.7933988123716423E-5</v>
      </c>
      <c r="Q5159" t="s">
        <v>251</v>
      </c>
      <c r="S5159" t="s">
        <v>459</v>
      </c>
      <c r="T5159" t="s">
        <v>1014</v>
      </c>
      <c r="U5159">
        <v>6.1863643492908414E-5</v>
      </c>
      <c r="V5159" t="s">
        <v>251</v>
      </c>
    </row>
    <row r="5160" spans="9:22" x14ac:dyDescent="0.45">
      <c r="I5160" t="s">
        <v>417</v>
      </c>
      <c r="J5160" t="s">
        <v>1015</v>
      </c>
      <c r="K5160">
        <v>1.7797084770089272E-4</v>
      </c>
      <c r="L5160" t="s">
        <v>251</v>
      </c>
      <c r="N5160" t="s">
        <v>438</v>
      </c>
      <c r="O5160" t="s">
        <v>1015</v>
      </c>
      <c r="P5160">
        <v>6.5587423684111836E-5</v>
      </c>
      <c r="Q5160" t="s">
        <v>251</v>
      </c>
      <c r="S5160" t="s">
        <v>459</v>
      </c>
      <c r="T5160" t="s">
        <v>1015</v>
      </c>
      <c r="U5160">
        <v>5.3417514815052778E-5</v>
      </c>
      <c r="V5160" t="s">
        <v>251</v>
      </c>
    </row>
    <row r="5161" spans="9:22" x14ac:dyDescent="0.45">
      <c r="I5161" t="s">
        <v>417</v>
      </c>
      <c r="J5161" t="s">
        <v>1016</v>
      </c>
      <c r="K5161">
        <v>2.3727491714522033E-4</v>
      </c>
      <c r="L5161" t="s">
        <v>251</v>
      </c>
      <c r="N5161" t="s">
        <v>438</v>
      </c>
      <c r="O5161" t="s">
        <v>1016</v>
      </c>
      <c r="P5161">
        <v>5.5642688737467069E-5</v>
      </c>
      <c r="Q5161" t="s">
        <v>251</v>
      </c>
      <c r="S5161" t="s">
        <v>459</v>
      </c>
      <c r="T5161" t="s">
        <v>1016</v>
      </c>
      <c r="U5161">
        <v>4.6325990405004625E-5</v>
      </c>
      <c r="V5161" t="s">
        <v>251</v>
      </c>
    </row>
    <row r="5162" spans="9:22" x14ac:dyDescent="0.45">
      <c r="I5162" t="s">
        <v>417</v>
      </c>
      <c r="J5162" t="s">
        <v>1017</v>
      </c>
      <c r="K5162">
        <v>2.8920030111721822E-4</v>
      </c>
      <c r="L5162" t="s">
        <v>251</v>
      </c>
      <c r="N5162" t="s">
        <v>438</v>
      </c>
      <c r="O5162" t="s">
        <v>1017</v>
      </c>
      <c r="P5162">
        <v>5.5434687003641927E-5</v>
      </c>
      <c r="Q5162" t="s">
        <v>251</v>
      </c>
      <c r="S5162" t="s">
        <v>459</v>
      </c>
      <c r="T5162" t="s">
        <v>1017</v>
      </c>
      <c r="U5162">
        <v>5.1810427258755272E-5</v>
      </c>
      <c r="V5162" t="s">
        <v>251</v>
      </c>
    </row>
    <row r="5163" spans="9:22" x14ac:dyDescent="0.45">
      <c r="I5163" t="s">
        <v>417</v>
      </c>
      <c r="J5163" t="s">
        <v>1018</v>
      </c>
      <c r="K5163">
        <v>3.9219182154869671E-4</v>
      </c>
      <c r="L5163" t="s">
        <v>251</v>
      </c>
      <c r="N5163" t="s">
        <v>438</v>
      </c>
      <c r="O5163" t="s">
        <v>1018</v>
      </c>
      <c r="P5163">
        <v>5.8958495207753202E-5</v>
      </c>
      <c r="Q5163" t="s">
        <v>251</v>
      </c>
      <c r="S5163" t="s">
        <v>459</v>
      </c>
      <c r="T5163" t="s">
        <v>1018</v>
      </c>
      <c r="U5163">
        <v>5.3426385492017078E-5</v>
      </c>
      <c r="V5163" t="s">
        <v>251</v>
      </c>
    </row>
    <row r="5164" spans="9:22" x14ac:dyDescent="0.45">
      <c r="I5164" t="s">
        <v>417</v>
      </c>
      <c r="J5164" t="s">
        <v>1019</v>
      </c>
      <c r="K5164">
        <v>4.5208924898345395E-4</v>
      </c>
      <c r="L5164" t="s">
        <v>251</v>
      </c>
      <c r="N5164" t="s">
        <v>438</v>
      </c>
      <c r="O5164" t="s">
        <v>1019</v>
      </c>
      <c r="P5164">
        <v>5.9326417946705193E-5</v>
      </c>
      <c r="Q5164" t="s">
        <v>251</v>
      </c>
      <c r="S5164" t="s">
        <v>459</v>
      </c>
      <c r="T5164" t="s">
        <v>1019</v>
      </c>
      <c r="U5164">
        <v>5.437719464720076E-5</v>
      </c>
      <c r="V5164" t="s">
        <v>251</v>
      </c>
    </row>
    <row r="5165" spans="9:22" x14ac:dyDescent="0.45">
      <c r="I5165" t="s">
        <v>417</v>
      </c>
      <c r="J5165" t="s">
        <v>1020</v>
      </c>
      <c r="K5165">
        <v>3.7073107527472153E-4</v>
      </c>
      <c r="L5165" t="s">
        <v>251</v>
      </c>
      <c r="N5165" t="s">
        <v>438</v>
      </c>
      <c r="O5165" t="s">
        <v>1020</v>
      </c>
      <c r="P5165">
        <v>5.3875468991270822E-5</v>
      </c>
      <c r="Q5165" t="s">
        <v>251</v>
      </c>
      <c r="S5165" t="s">
        <v>459</v>
      </c>
      <c r="T5165" t="s">
        <v>1020</v>
      </c>
      <c r="U5165">
        <v>5.1694010169598714E-5</v>
      </c>
      <c r="V5165" t="s">
        <v>251</v>
      </c>
    </row>
    <row r="5166" spans="9:22" x14ac:dyDescent="0.45">
      <c r="I5166" t="s">
        <v>417</v>
      </c>
      <c r="J5166" t="s">
        <v>1021</v>
      </c>
      <c r="K5166">
        <v>3.4447496192343961E-4</v>
      </c>
      <c r="L5166" t="s">
        <v>251</v>
      </c>
      <c r="N5166" t="s">
        <v>438</v>
      </c>
      <c r="O5166" t="s">
        <v>1021</v>
      </c>
      <c r="P5166">
        <v>4.9496786236530066E-5</v>
      </c>
      <c r="Q5166" t="s">
        <v>251</v>
      </c>
      <c r="S5166" t="s">
        <v>459</v>
      </c>
      <c r="T5166" t="s">
        <v>1021</v>
      </c>
      <c r="U5166">
        <v>4.8169023403347795E-5</v>
      </c>
      <c r="V5166" t="s">
        <v>251</v>
      </c>
    </row>
    <row r="5167" spans="9:22" x14ac:dyDescent="0.45">
      <c r="I5167" t="s">
        <v>417</v>
      </c>
      <c r="J5167" t="s">
        <v>1022</v>
      </c>
      <c r="K5167">
        <v>3.5437667982865864E-4</v>
      </c>
      <c r="L5167" t="s">
        <v>251</v>
      </c>
      <c r="N5167" t="s">
        <v>438</v>
      </c>
      <c r="O5167" t="s">
        <v>1022</v>
      </c>
      <c r="P5167">
        <v>4.5984608846084754E-5</v>
      </c>
      <c r="Q5167" t="s">
        <v>251</v>
      </c>
      <c r="S5167" t="s">
        <v>459</v>
      </c>
      <c r="T5167" t="s">
        <v>1022</v>
      </c>
      <c r="U5167">
        <v>4.5256469944702417E-5</v>
      </c>
      <c r="V5167" t="s">
        <v>251</v>
      </c>
    </row>
    <row r="5168" spans="9:22" x14ac:dyDescent="0.45">
      <c r="I5168" t="s">
        <v>417</v>
      </c>
      <c r="J5168" t="s">
        <v>1023</v>
      </c>
      <c r="K5168">
        <v>2.9539562742677828E-4</v>
      </c>
      <c r="L5168" t="s">
        <v>251</v>
      </c>
      <c r="N5168" t="s">
        <v>438</v>
      </c>
      <c r="O5168" t="s">
        <v>1023</v>
      </c>
      <c r="P5168">
        <v>3.8014916807277576E-5</v>
      </c>
      <c r="Q5168" t="s">
        <v>251</v>
      </c>
      <c r="S5168" t="s">
        <v>459</v>
      </c>
      <c r="T5168" t="s">
        <v>1023</v>
      </c>
      <c r="U5168">
        <v>3.9493966583023218E-5</v>
      </c>
      <c r="V5168" t="s">
        <v>251</v>
      </c>
    </row>
    <row r="5169" spans="9:22" x14ac:dyDescent="0.45">
      <c r="I5169" t="s">
        <v>417</v>
      </c>
      <c r="J5169" t="s">
        <v>1024</v>
      </c>
      <c r="K5169">
        <v>2.5935494778149223E-4</v>
      </c>
      <c r="L5169" t="s">
        <v>251</v>
      </c>
      <c r="N5169" t="s">
        <v>438</v>
      </c>
      <c r="O5169" t="s">
        <v>1024</v>
      </c>
      <c r="P5169">
        <v>2.8525557461716954E-5</v>
      </c>
      <c r="Q5169" t="s">
        <v>251</v>
      </c>
      <c r="S5169" t="s">
        <v>459</v>
      </c>
      <c r="T5169" t="s">
        <v>1024</v>
      </c>
      <c r="U5169">
        <v>3.3301506607076187E-5</v>
      </c>
      <c r="V5169" t="s">
        <v>251</v>
      </c>
    </row>
    <row r="5170" spans="9:22" x14ac:dyDescent="0.45">
      <c r="I5170" t="s">
        <v>417</v>
      </c>
      <c r="J5170" t="s">
        <v>1025</v>
      </c>
      <c r="K5170">
        <v>3.0701455103236024E-4</v>
      </c>
      <c r="L5170" t="s">
        <v>251</v>
      </c>
      <c r="N5170" t="s">
        <v>438</v>
      </c>
      <c r="O5170" t="s">
        <v>1025</v>
      </c>
      <c r="P5170">
        <v>2.4663736766469574E-5</v>
      </c>
      <c r="Q5170" t="s">
        <v>251</v>
      </c>
      <c r="S5170" t="s">
        <v>459</v>
      </c>
      <c r="T5170" t="s">
        <v>1025</v>
      </c>
      <c r="U5170">
        <v>2.9054896554305101E-5</v>
      </c>
      <c r="V5170" t="s">
        <v>251</v>
      </c>
    </row>
    <row r="5171" spans="9:22" x14ac:dyDescent="0.45">
      <c r="I5171" t="s">
        <v>417</v>
      </c>
      <c r="J5171" t="s">
        <v>1026</v>
      </c>
      <c r="K5171">
        <v>2.7564714822175525E-4</v>
      </c>
      <c r="L5171" t="s">
        <v>251</v>
      </c>
      <c r="N5171" t="s">
        <v>438</v>
      </c>
      <c r="O5171" t="s">
        <v>1026</v>
      </c>
      <c r="P5171">
        <v>1.9914052523782682E-5</v>
      </c>
      <c r="Q5171" t="s">
        <v>251</v>
      </c>
      <c r="S5171" t="s">
        <v>459</v>
      </c>
      <c r="T5171" t="s">
        <v>1026</v>
      </c>
      <c r="U5171">
        <v>2.3022764268050441E-5</v>
      </c>
      <c r="V5171" t="s">
        <v>251</v>
      </c>
    </row>
    <row r="5172" spans="9:22" x14ac:dyDescent="0.45">
      <c r="I5172" t="s">
        <v>417</v>
      </c>
      <c r="J5172" t="s">
        <v>1027</v>
      </c>
      <c r="K5172">
        <v>2.3519931112478914E-4</v>
      </c>
      <c r="L5172" t="s">
        <v>251</v>
      </c>
      <c r="N5172" t="s">
        <v>438</v>
      </c>
      <c r="O5172" t="s">
        <v>1027</v>
      </c>
      <c r="P5172">
        <v>1.5484123787839123E-5</v>
      </c>
      <c r="Q5172" t="s">
        <v>251</v>
      </c>
      <c r="S5172" t="s">
        <v>459</v>
      </c>
      <c r="T5172" t="s">
        <v>1027</v>
      </c>
      <c r="U5172">
        <v>1.7508124799105429E-5</v>
      </c>
      <c r="V5172" t="s">
        <v>251</v>
      </c>
    </row>
    <row r="5173" spans="9:22" x14ac:dyDescent="0.45">
      <c r="I5173" t="s">
        <v>417</v>
      </c>
      <c r="J5173" t="s">
        <v>1028</v>
      </c>
      <c r="K5173">
        <v>1.6581403136155836E-4</v>
      </c>
      <c r="L5173" t="s">
        <v>251</v>
      </c>
      <c r="N5173" t="s">
        <v>438</v>
      </c>
      <c r="O5173" t="s">
        <v>1028</v>
      </c>
      <c r="P5173">
        <v>1.1470685720385532E-5</v>
      </c>
      <c r="Q5173" t="s">
        <v>251</v>
      </c>
      <c r="S5173" t="s">
        <v>459</v>
      </c>
      <c r="T5173" t="s">
        <v>1028</v>
      </c>
      <c r="U5173">
        <v>1.2922606209144097E-5</v>
      </c>
      <c r="V5173" t="s">
        <v>251</v>
      </c>
    </row>
    <row r="5174" spans="9:22" x14ac:dyDescent="0.45">
      <c r="I5174" t="s">
        <v>417</v>
      </c>
      <c r="J5174" t="s">
        <v>1029</v>
      </c>
      <c r="K5174">
        <v>7.1401331060530867E-5</v>
      </c>
      <c r="L5174" t="s">
        <v>251</v>
      </c>
      <c r="N5174" t="s">
        <v>438</v>
      </c>
      <c r="O5174" t="s">
        <v>1029</v>
      </c>
      <c r="P5174">
        <v>1.1041039205180989E-5</v>
      </c>
      <c r="Q5174" t="s">
        <v>251</v>
      </c>
      <c r="S5174" t="s">
        <v>459</v>
      </c>
      <c r="T5174" t="s">
        <v>1029</v>
      </c>
      <c r="U5174">
        <v>1.2627689075931016E-5</v>
      </c>
      <c r="V5174" t="s">
        <v>251</v>
      </c>
    </row>
    <row r="5175" spans="9:22" x14ac:dyDescent="0.45">
      <c r="I5175" t="s">
        <v>417</v>
      </c>
      <c r="J5175" t="s">
        <v>1030</v>
      </c>
      <c r="K5175">
        <v>0</v>
      </c>
      <c r="L5175" t="s">
        <v>251</v>
      </c>
      <c r="N5175" t="s">
        <v>438</v>
      </c>
      <c r="O5175" t="s">
        <v>1030</v>
      </c>
      <c r="P5175">
        <v>1.1953211160063099E-5</v>
      </c>
      <c r="Q5175" t="s">
        <v>251</v>
      </c>
      <c r="S5175" t="s">
        <v>459</v>
      </c>
      <c r="T5175" t="s">
        <v>1030</v>
      </c>
      <c r="U5175">
        <v>1.106240877067293E-5</v>
      </c>
      <c r="V5175" t="s">
        <v>251</v>
      </c>
    </row>
    <row r="5176" spans="9:22" x14ac:dyDescent="0.45">
      <c r="I5176" t="s">
        <v>417</v>
      </c>
      <c r="J5176" t="s">
        <v>1031</v>
      </c>
      <c r="K5176">
        <v>0</v>
      </c>
      <c r="L5176" t="s">
        <v>251</v>
      </c>
      <c r="N5176" t="s">
        <v>438</v>
      </c>
      <c r="O5176" t="s">
        <v>1031</v>
      </c>
      <c r="P5176">
        <v>1.5492682514327234E-5</v>
      </c>
      <c r="Q5176" t="s">
        <v>251</v>
      </c>
      <c r="S5176" t="s">
        <v>459</v>
      </c>
      <c r="T5176" t="s">
        <v>1031</v>
      </c>
      <c r="U5176">
        <v>1.0928959302109521E-5</v>
      </c>
      <c r="V5176" t="s">
        <v>251</v>
      </c>
    </row>
    <row r="5177" spans="9:22" x14ac:dyDescent="0.45">
      <c r="I5177" t="s">
        <v>417</v>
      </c>
      <c r="J5177" t="s">
        <v>341</v>
      </c>
      <c r="K5177">
        <v>0</v>
      </c>
      <c r="L5177" t="s">
        <v>251</v>
      </c>
      <c r="N5177" t="s">
        <v>438</v>
      </c>
      <c r="O5177" t="s">
        <v>341</v>
      </c>
      <c r="P5177">
        <v>2.6936198491173497E-3</v>
      </c>
      <c r="Q5177" t="s">
        <v>251</v>
      </c>
      <c r="S5177" t="s">
        <v>459</v>
      </c>
      <c r="T5177" t="s">
        <v>341</v>
      </c>
      <c r="U5177">
        <v>2.4148960732766293E-3</v>
      </c>
      <c r="V5177" t="s">
        <v>251</v>
      </c>
    </row>
    <row r="5178" spans="9:22" x14ac:dyDescent="0.45">
      <c r="I5178" t="s">
        <v>417</v>
      </c>
      <c r="J5178" t="s">
        <v>342</v>
      </c>
      <c r="K5178">
        <v>2.6685789458429959E-3</v>
      </c>
      <c r="L5178" t="s">
        <v>251</v>
      </c>
      <c r="N5178" t="s">
        <v>438</v>
      </c>
      <c r="O5178" t="s">
        <v>342</v>
      </c>
      <c r="P5178">
        <v>1.3526061239187865E-2</v>
      </c>
      <c r="Q5178" t="s">
        <v>251</v>
      </c>
      <c r="S5178" t="s">
        <v>459</v>
      </c>
      <c r="T5178" t="s">
        <v>342</v>
      </c>
      <c r="U5178">
        <v>1.2082116861241506E-2</v>
      </c>
      <c r="V5178" t="s">
        <v>251</v>
      </c>
    </row>
    <row r="5179" spans="9:22" x14ac:dyDescent="0.45">
      <c r="I5179" t="s">
        <v>417</v>
      </c>
      <c r="J5179" t="s">
        <v>343</v>
      </c>
      <c r="K5179">
        <v>5.3962858235148004E-3</v>
      </c>
      <c r="L5179" t="s">
        <v>251</v>
      </c>
      <c r="N5179" t="s">
        <v>438</v>
      </c>
      <c r="O5179" t="s">
        <v>343</v>
      </c>
      <c r="P5179">
        <v>2.6228851276637317E-3</v>
      </c>
      <c r="Q5179" t="s">
        <v>251</v>
      </c>
      <c r="S5179" t="s">
        <v>459</v>
      </c>
      <c r="T5179" t="s">
        <v>343</v>
      </c>
      <c r="U5179">
        <v>2.4463683830974578E-3</v>
      </c>
      <c r="V5179" t="s">
        <v>251</v>
      </c>
    </row>
    <row r="5180" spans="9:22" x14ac:dyDescent="0.45">
      <c r="I5180" t="s">
        <v>417</v>
      </c>
      <c r="J5180" t="s">
        <v>344</v>
      </c>
      <c r="K5180">
        <v>7.5970896251410236E-3</v>
      </c>
      <c r="L5180" t="s">
        <v>251</v>
      </c>
      <c r="N5180" t="s">
        <v>438</v>
      </c>
      <c r="O5180" t="s">
        <v>344</v>
      </c>
      <c r="P5180">
        <v>2.618176093583877E-3</v>
      </c>
      <c r="Q5180" t="s">
        <v>251</v>
      </c>
      <c r="S5180" t="s">
        <v>459</v>
      </c>
      <c r="T5180" t="s">
        <v>344</v>
      </c>
      <c r="U5180">
        <v>2.4641410849496675E-3</v>
      </c>
      <c r="V5180" t="s">
        <v>251</v>
      </c>
    </row>
    <row r="5181" spans="9:22" x14ac:dyDescent="0.45">
      <c r="I5181" t="s">
        <v>417</v>
      </c>
      <c r="J5181" t="s">
        <v>345</v>
      </c>
      <c r="K5181">
        <v>1.0205902364643974E-2</v>
      </c>
      <c r="L5181" t="s">
        <v>251</v>
      </c>
      <c r="N5181" t="s">
        <v>438</v>
      </c>
      <c r="O5181" t="s">
        <v>345</v>
      </c>
      <c r="P5181">
        <v>2.5602600229085999E-3</v>
      </c>
      <c r="Q5181" t="s">
        <v>251</v>
      </c>
      <c r="S5181" t="s">
        <v>459</v>
      </c>
      <c r="T5181" t="s">
        <v>345</v>
      </c>
      <c r="U5181">
        <v>2.4370408416650616E-3</v>
      </c>
      <c r="V5181" t="s">
        <v>251</v>
      </c>
    </row>
    <row r="5182" spans="9:22" x14ac:dyDescent="0.45">
      <c r="I5182" t="s">
        <v>417</v>
      </c>
      <c r="J5182" t="s">
        <v>346</v>
      </c>
      <c r="K5182">
        <v>0.13347935132414038</v>
      </c>
      <c r="L5182" t="s">
        <v>251</v>
      </c>
      <c r="N5182" t="s">
        <v>438</v>
      </c>
      <c r="O5182" t="s">
        <v>346</v>
      </c>
      <c r="P5182">
        <v>3.337145221584633E-2</v>
      </c>
      <c r="Q5182" t="s">
        <v>251</v>
      </c>
      <c r="S5182" t="s">
        <v>459</v>
      </c>
      <c r="T5182" t="s">
        <v>346</v>
      </c>
      <c r="U5182">
        <v>3.1249853242857728E-2</v>
      </c>
      <c r="V5182" t="s">
        <v>251</v>
      </c>
    </row>
    <row r="5183" spans="9:22" x14ac:dyDescent="0.45">
      <c r="I5183" t="s">
        <v>417</v>
      </c>
      <c r="J5183" t="s">
        <v>347</v>
      </c>
      <c r="K5183">
        <v>0</v>
      </c>
      <c r="L5183" t="s">
        <v>251</v>
      </c>
      <c r="N5183" t="s">
        <v>438</v>
      </c>
      <c r="O5183" t="s">
        <v>347</v>
      </c>
      <c r="P5183">
        <v>2.4605130592196527E-3</v>
      </c>
      <c r="Q5183" t="s">
        <v>251</v>
      </c>
      <c r="S5183" t="s">
        <v>459</v>
      </c>
      <c r="T5183" t="s">
        <v>347</v>
      </c>
      <c r="U5183">
        <v>2.2021235616355183E-3</v>
      </c>
      <c r="V5183" t="s">
        <v>251</v>
      </c>
    </row>
    <row r="5184" spans="9:22" x14ac:dyDescent="0.45">
      <c r="I5184" t="s">
        <v>417</v>
      </c>
      <c r="J5184" t="s">
        <v>348</v>
      </c>
      <c r="K5184">
        <v>0</v>
      </c>
      <c r="L5184" t="s">
        <v>251</v>
      </c>
      <c r="N5184" t="s">
        <v>438</v>
      </c>
      <c r="O5184" t="s">
        <v>348</v>
      </c>
      <c r="P5184">
        <v>3.2956462857736224E-3</v>
      </c>
      <c r="Q5184" t="s">
        <v>251</v>
      </c>
      <c r="S5184" t="s">
        <v>459</v>
      </c>
      <c r="T5184" t="s">
        <v>348</v>
      </c>
      <c r="U5184">
        <v>3.0681740677204888E-3</v>
      </c>
      <c r="V5184" t="s">
        <v>251</v>
      </c>
    </row>
    <row r="5185" spans="9:22" x14ac:dyDescent="0.45">
      <c r="I5185" t="s">
        <v>417</v>
      </c>
      <c r="J5185" t="s">
        <v>349</v>
      </c>
      <c r="K5185">
        <v>1.7493372452927601E-4</v>
      </c>
      <c r="L5185" t="s">
        <v>251</v>
      </c>
      <c r="N5185" t="s">
        <v>438</v>
      </c>
      <c r="O5185" t="s">
        <v>349</v>
      </c>
      <c r="P5185">
        <v>1.6017517356862274E-2</v>
      </c>
      <c r="Q5185" t="s">
        <v>251</v>
      </c>
      <c r="S5185" t="s">
        <v>459</v>
      </c>
      <c r="T5185" t="s">
        <v>349</v>
      </c>
      <c r="U5185">
        <v>1.485379223827479E-2</v>
      </c>
      <c r="V5185" t="s">
        <v>251</v>
      </c>
    </row>
    <row r="5186" spans="9:22" x14ac:dyDescent="0.45">
      <c r="I5186" t="s">
        <v>417</v>
      </c>
      <c r="J5186" t="s">
        <v>350</v>
      </c>
      <c r="K5186">
        <v>3.0787824817694121E-3</v>
      </c>
      <c r="L5186" t="s">
        <v>251</v>
      </c>
      <c r="N5186" t="s">
        <v>438</v>
      </c>
      <c r="O5186" t="s">
        <v>350</v>
      </c>
      <c r="P5186">
        <v>3.165165833006113E-3</v>
      </c>
      <c r="Q5186" t="s">
        <v>251</v>
      </c>
      <c r="S5186" t="s">
        <v>459</v>
      </c>
      <c r="T5186" t="s">
        <v>350</v>
      </c>
      <c r="U5186">
        <v>2.9230329189645402E-3</v>
      </c>
      <c r="V5186" t="s">
        <v>251</v>
      </c>
    </row>
    <row r="5187" spans="9:22" x14ac:dyDescent="0.45">
      <c r="I5187" t="s">
        <v>417</v>
      </c>
      <c r="J5187" t="s">
        <v>351</v>
      </c>
      <c r="K5187">
        <v>5.1779964147830307E-3</v>
      </c>
      <c r="L5187" t="s">
        <v>251</v>
      </c>
      <c r="N5187" t="s">
        <v>438</v>
      </c>
      <c r="O5187" t="s">
        <v>351</v>
      </c>
      <c r="P5187">
        <v>3.2010491294714931E-3</v>
      </c>
      <c r="Q5187" t="s">
        <v>251</v>
      </c>
      <c r="S5187" t="s">
        <v>459</v>
      </c>
      <c r="T5187" t="s">
        <v>351</v>
      </c>
      <c r="U5187">
        <v>3.0271467161331624E-3</v>
      </c>
      <c r="V5187" t="s">
        <v>251</v>
      </c>
    </row>
    <row r="5188" spans="9:22" x14ac:dyDescent="0.45">
      <c r="I5188" t="s">
        <v>417</v>
      </c>
      <c r="J5188" t="s">
        <v>352</v>
      </c>
      <c r="K5188">
        <v>7.2788777346899196E-3</v>
      </c>
      <c r="L5188" t="s">
        <v>251</v>
      </c>
      <c r="N5188" t="s">
        <v>438</v>
      </c>
      <c r="O5188" t="s">
        <v>352</v>
      </c>
      <c r="P5188">
        <v>3.2557229695466131E-3</v>
      </c>
      <c r="Q5188" t="s">
        <v>251</v>
      </c>
      <c r="S5188" t="s">
        <v>459</v>
      </c>
      <c r="T5188" t="s">
        <v>352</v>
      </c>
      <c r="U5188">
        <v>3.1024523089193618E-3</v>
      </c>
      <c r="V5188" t="s">
        <v>251</v>
      </c>
    </row>
    <row r="5189" spans="9:22" x14ac:dyDescent="0.45">
      <c r="I5189" t="s">
        <v>417</v>
      </c>
      <c r="J5189" t="s">
        <v>353</v>
      </c>
      <c r="K5189">
        <v>9.4644626868783582E-2</v>
      </c>
      <c r="L5189" t="s">
        <v>251</v>
      </c>
      <c r="N5189" t="s">
        <v>438</v>
      </c>
      <c r="O5189" t="s">
        <v>353</v>
      </c>
      <c r="P5189">
        <v>4.9474657936392614E-2</v>
      </c>
      <c r="Q5189" t="s">
        <v>251</v>
      </c>
      <c r="S5189" t="s">
        <v>459</v>
      </c>
      <c r="T5189" t="s">
        <v>353</v>
      </c>
      <c r="U5189">
        <v>4.6009893484396845E-2</v>
      </c>
      <c r="V5189" t="s">
        <v>251</v>
      </c>
    </row>
    <row r="5190" spans="9:22" x14ac:dyDescent="0.45">
      <c r="I5190" t="s">
        <v>417</v>
      </c>
      <c r="J5190" t="s">
        <v>354</v>
      </c>
      <c r="K5190">
        <v>0</v>
      </c>
      <c r="L5190" t="s">
        <v>251</v>
      </c>
      <c r="N5190" t="s">
        <v>438</v>
      </c>
      <c r="O5190" t="s">
        <v>354</v>
      </c>
      <c r="P5190">
        <v>3.5305463510868257E-3</v>
      </c>
      <c r="Q5190" t="s">
        <v>251</v>
      </c>
      <c r="S5190" t="s">
        <v>459</v>
      </c>
      <c r="T5190" t="s">
        <v>354</v>
      </c>
      <c r="U5190">
        <v>3.2992719362707357E-3</v>
      </c>
      <c r="V5190" t="s">
        <v>251</v>
      </c>
    </row>
    <row r="5191" spans="9:22" x14ac:dyDescent="0.45">
      <c r="I5191" t="s">
        <v>417</v>
      </c>
      <c r="J5191" t="s">
        <v>355</v>
      </c>
      <c r="K5191">
        <v>0</v>
      </c>
      <c r="L5191" t="s">
        <v>251</v>
      </c>
      <c r="N5191" t="s">
        <v>438</v>
      </c>
      <c r="O5191" t="s">
        <v>355</v>
      </c>
      <c r="P5191">
        <v>2.7965989449007522E-3</v>
      </c>
      <c r="Q5191" t="s">
        <v>251</v>
      </c>
      <c r="S5191" t="s">
        <v>459</v>
      </c>
      <c r="T5191" t="s">
        <v>355</v>
      </c>
      <c r="U5191">
        <v>2.7256167566746762E-3</v>
      </c>
      <c r="V5191" t="s">
        <v>251</v>
      </c>
    </row>
    <row r="5192" spans="9:22" x14ac:dyDescent="0.45">
      <c r="I5192" t="s">
        <v>417</v>
      </c>
      <c r="J5192" t="s">
        <v>356</v>
      </c>
      <c r="K5192">
        <v>0</v>
      </c>
      <c r="L5192" t="s">
        <v>251</v>
      </c>
      <c r="N5192" t="s">
        <v>438</v>
      </c>
      <c r="O5192" t="s">
        <v>356</v>
      </c>
      <c r="P5192">
        <v>1.4672048426223494E-2</v>
      </c>
      <c r="Q5192" t="s">
        <v>251</v>
      </c>
      <c r="S5192" t="s">
        <v>459</v>
      </c>
      <c r="T5192" t="s">
        <v>356</v>
      </c>
      <c r="U5192">
        <v>1.4080290141585074E-2</v>
      </c>
      <c r="V5192" t="s">
        <v>251</v>
      </c>
    </row>
    <row r="5193" spans="9:22" x14ac:dyDescent="0.45">
      <c r="I5193" t="s">
        <v>417</v>
      </c>
      <c r="J5193" t="s">
        <v>357</v>
      </c>
      <c r="K5193">
        <v>1.0197424797969262E-4</v>
      </c>
      <c r="L5193" t="s">
        <v>251</v>
      </c>
      <c r="N5193" t="s">
        <v>438</v>
      </c>
      <c r="O5193" t="s">
        <v>357</v>
      </c>
      <c r="P5193">
        <v>3.1382155911219242E-3</v>
      </c>
      <c r="Q5193" t="s">
        <v>251</v>
      </c>
      <c r="S5193" t="s">
        <v>459</v>
      </c>
      <c r="T5193" t="s">
        <v>357</v>
      </c>
      <c r="U5193">
        <v>3.0371193161200347E-3</v>
      </c>
      <c r="V5193" t="s">
        <v>251</v>
      </c>
    </row>
    <row r="5194" spans="9:22" x14ac:dyDescent="0.45">
      <c r="I5194" t="s">
        <v>417</v>
      </c>
      <c r="J5194" t="s">
        <v>358</v>
      </c>
      <c r="K5194">
        <v>2.3073426688966048E-3</v>
      </c>
      <c r="L5194" t="s">
        <v>251</v>
      </c>
      <c r="N5194" t="s">
        <v>438</v>
      </c>
      <c r="O5194" t="s">
        <v>358</v>
      </c>
      <c r="P5194">
        <v>3.1429090038926125E-3</v>
      </c>
      <c r="Q5194" t="s">
        <v>251</v>
      </c>
      <c r="S5194" t="s">
        <v>459</v>
      </c>
      <c r="T5194" t="s">
        <v>358</v>
      </c>
      <c r="U5194">
        <v>3.0706098806117955E-3</v>
      </c>
      <c r="V5194" t="s">
        <v>251</v>
      </c>
    </row>
    <row r="5195" spans="9:22" x14ac:dyDescent="0.45">
      <c r="I5195" t="s">
        <v>417</v>
      </c>
      <c r="J5195" t="s">
        <v>359</v>
      </c>
      <c r="K5195">
        <v>4.4668912405411128E-3</v>
      </c>
      <c r="L5195" t="s">
        <v>251</v>
      </c>
      <c r="N5195" t="s">
        <v>438</v>
      </c>
      <c r="O5195" t="s">
        <v>359</v>
      </c>
      <c r="P5195">
        <v>3.1590486941963148E-3</v>
      </c>
      <c r="Q5195" t="s">
        <v>251</v>
      </c>
      <c r="S5195" t="s">
        <v>459</v>
      </c>
      <c r="T5195" t="s">
        <v>359</v>
      </c>
      <c r="U5195">
        <v>3.1334638442921331E-3</v>
      </c>
      <c r="V5195" t="s">
        <v>251</v>
      </c>
    </row>
    <row r="5196" spans="9:22" x14ac:dyDescent="0.45">
      <c r="I5196" t="s">
        <v>417</v>
      </c>
      <c r="J5196" t="s">
        <v>360</v>
      </c>
      <c r="K5196">
        <v>7.033156531676929E-2</v>
      </c>
      <c r="L5196" t="s">
        <v>251</v>
      </c>
      <c r="N5196" t="s">
        <v>438</v>
      </c>
      <c r="O5196" t="s">
        <v>360</v>
      </c>
      <c r="P5196">
        <v>4.0636479656986732E-2</v>
      </c>
      <c r="Q5196" t="s">
        <v>251</v>
      </c>
      <c r="S5196" t="s">
        <v>459</v>
      </c>
      <c r="T5196" t="s">
        <v>360</v>
      </c>
      <c r="U5196">
        <v>4.0093717309001825E-2</v>
      </c>
      <c r="V5196" t="s">
        <v>251</v>
      </c>
    </row>
    <row r="5197" spans="9:22" x14ac:dyDescent="0.45">
      <c r="I5197" t="s">
        <v>417</v>
      </c>
      <c r="J5197" t="s">
        <v>361</v>
      </c>
      <c r="K5197">
        <v>0</v>
      </c>
      <c r="L5197" t="s">
        <v>251</v>
      </c>
      <c r="N5197" t="s">
        <v>438</v>
      </c>
      <c r="O5197" t="s">
        <v>361</v>
      </c>
      <c r="P5197">
        <v>2.6887425850439023E-3</v>
      </c>
      <c r="Q5197" t="s">
        <v>251</v>
      </c>
      <c r="S5197" t="s">
        <v>459</v>
      </c>
      <c r="T5197" t="s">
        <v>361</v>
      </c>
      <c r="U5197">
        <v>2.5808689564608433E-3</v>
      </c>
      <c r="V5197" t="s">
        <v>251</v>
      </c>
    </row>
    <row r="5198" spans="9:22" x14ac:dyDescent="0.45">
      <c r="I5198" t="s">
        <v>417</v>
      </c>
      <c r="J5198" t="s">
        <v>1032</v>
      </c>
      <c r="K5198">
        <v>0</v>
      </c>
      <c r="L5198" t="s">
        <v>251</v>
      </c>
      <c r="N5198" t="s">
        <v>438</v>
      </c>
      <c r="O5198" t="s">
        <v>1032</v>
      </c>
      <c r="P5198">
        <v>1.9332605408569806E-4</v>
      </c>
      <c r="Q5198" t="s">
        <v>251</v>
      </c>
      <c r="S5198" t="s">
        <v>459</v>
      </c>
      <c r="T5198" t="s">
        <v>1032</v>
      </c>
      <c r="U5198">
        <v>2.1099773354152219E-4</v>
      </c>
      <c r="V5198" t="s">
        <v>251</v>
      </c>
    </row>
    <row r="5199" spans="9:22" x14ac:dyDescent="0.45">
      <c r="I5199" t="s">
        <v>417</v>
      </c>
      <c r="J5199" t="s">
        <v>1033</v>
      </c>
      <c r="K5199">
        <v>0</v>
      </c>
      <c r="L5199" t="s">
        <v>251</v>
      </c>
      <c r="N5199" t="s">
        <v>438</v>
      </c>
      <c r="O5199" t="s">
        <v>1033</v>
      </c>
      <c r="P5199">
        <v>1.9375677145352539E-4</v>
      </c>
      <c r="Q5199" t="s">
        <v>251</v>
      </c>
      <c r="S5199" t="s">
        <v>459</v>
      </c>
      <c r="T5199" t="s">
        <v>1033</v>
      </c>
      <c r="U5199">
        <v>2.1695831821444544E-4</v>
      </c>
      <c r="V5199" t="s">
        <v>251</v>
      </c>
    </row>
    <row r="5200" spans="9:22" x14ac:dyDescent="0.45">
      <c r="I5200" t="s">
        <v>417</v>
      </c>
      <c r="J5200" t="s">
        <v>1034</v>
      </c>
      <c r="K5200">
        <v>0</v>
      </c>
      <c r="L5200" t="s">
        <v>251</v>
      </c>
      <c r="N5200" t="s">
        <v>438</v>
      </c>
      <c r="O5200" t="s">
        <v>1034</v>
      </c>
      <c r="P5200">
        <v>1.9394601682821085E-4</v>
      </c>
      <c r="Q5200" t="s">
        <v>251</v>
      </c>
      <c r="S5200" t="s">
        <v>459</v>
      </c>
      <c r="T5200" t="s">
        <v>1034</v>
      </c>
      <c r="U5200">
        <v>2.2028195878842898E-4</v>
      </c>
      <c r="V5200" t="s">
        <v>251</v>
      </c>
    </row>
    <row r="5201" spans="9:22" x14ac:dyDescent="0.45">
      <c r="I5201" t="s">
        <v>417</v>
      </c>
      <c r="J5201" t="s">
        <v>1035</v>
      </c>
      <c r="K5201">
        <v>0</v>
      </c>
      <c r="L5201" t="s">
        <v>251</v>
      </c>
      <c r="N5201" t="s">
        <v>438</v>
      </c>
      <c r="O5201" t="s">
        <v>1035</v>
      </c>
      <c r="P5201">
        <v>1.9409086004579224E-4</v>
      </c>
      <c r="Q5201" t="s">
        <v>251</v>
      </c>
      <c r="S5201" t="s">
        <v>459</v>
      </c>
      <c r="T5201" t="s">
        <v>1035</v>
      </c>
      <c r="U5201">
        <v>2.2364889111056903E-4</v>
      </c>
      <c r="V5201" t="s">
        <v>251</v>
      </c>
    </row>
    <row r="5202" spans="9:22" x14ac:dyDescent="0.45">
      <c r="I5202" t="s">
        <v>417</v>
      </c>
      <c r="J5202" t="s">
        <v>1036</v>
      </c>
      <c r="K5202">
        <v>0</v>
      </c>
      <c r="L5202" t="s">
        <v>251</v>
      </c>
      <c r="N5202" t="s">
        <v>438</v>
      </c>
      <c r="O5202" t="s">
        <v>1036</v>
      </c>
      <c r="P5202">
        <v>1.9391051504947051E-4</v>
      </c>
      <c r="Q5202" t="s">
        <v>251</v>
      </c>
      <c r="S5202" t="s">
        <v>459</v>
      </c>
      <c r="T5202" t="s">
        <v>1036</v>
      </c>
      <c r="U5202">
        <v>2.2393758152341461E-4</v>
      </c>
      <c r="V5202" t="s">
        <v>251</v>
      </c>
    </row>
    <row r="5203" spans="9:22" x14ac:dyDescent="0.45">
      <c r="I5203" t="s">
        <v>417</v>
      </c>
      <c r="J5203" t="s">
        <v>1037</v>
      </c>
      <c r="K5203">
        <v>0</v>
      </c>
      <c r="L5203" t="s">
        <v>251</v>
      </c>
      <c r="N5203" t="s">
        <v>438</v>
      </c>
      <c r="O5203" t="s">
        <v>1037</v>
      </c>
      <c r="P5203">
        <v>1.9383271523417154E-4</v>
      </c>
      <c r="Q5203" t="s">
        <v>251</v>
      </c>
      <c r="S5203" t="s">
        <v>459</v>
      </c>
      <c r="T5203" t="s">
        <v>1037</v>
      </c>
      <c r="U5203">
        <v>2.2239216233798615E-4</v>
      </c>
      <c r="V5203" t="s">
        <v>251</v>
      </c>
    </row>
    <row r="5204" spans="9:22" x14ac:dyDescent="0.45">
      <c r="I5204" t="s">
        <v>417</v>
      </c>
      <c r="J5204" t="s">
        <v>1038</v>
      </c>
      <c r="K5204">
        <v>0</v>
      </c>
      <c r="L5204" t="s">
        <v>251</v>
      </c>
      <c r="N5204" t="s">
        <v>438</v>
      </c>
      <c r="O5204" t="s">
        <v>1038</v>
      </c>
      <c r="P5204">
        <v>1.9351691342515877E-4</v>
      </c>
      <c r="Q5204" t="s">
        <v>251</v>
      </c>
      <c r="S5204" t="s">
        <v>459</v>
      </c>
      <c r="T5204" t="s">
        <v>1038</v>
      </c>
      <c r="U5204">
        <v>2.1976369819752046E-4</v>
      </c>
      <c r="V5204" t="s">
        <v>251</v>
      </c>
    </row>
    <row r="5205" spans="9:22" x14ac:dyDescent="0.45">
      <c r="I5205" t="s">
        <v>417</v>
      </c>
      <c r="J5205" t="s">
        <v>1039</v>
      </c>
      <c r="K5205">
        <v>2.1530332308761436E-4</v>
      </c>
      <c r="L5205" t="s">
        <v>251</v>
      </c>
      <c r="N5205" t="s">
        <v>438</v>
      </c>
      <c r="O5205" t="s">
        <v>1039</v>
      </c>
      <c r="P5205">
        <v>1.9364493206931141E-4</v>
      </c>
      <c r="Q5205" t="s">
        <v>251</v>
      </c>
      <c r="S5205" t="s">
        <v>459</v>
      </c>
      <c r="T5205" t="s">
        <v>1039</v>
      </c>
      <c r="U5205">
        <v>2.1923416587097121E-4</v>
      </c>
      <c r="V5205" t="s">
        <v>251</v>
      </c>
    </row>
    <row r="5206" spans="9:22" x14ac:dyDescent="0.45">
      <c r="I5206" t="s">
        <v>417</v>
      </c>
      <c r="J5206" t="s">
        <v>1040</v>
      </c>
      <c r="K5206">
        <v>2.568812723591014E-4</v>
      </c>
      <c r="L5206" t="s">
        <v>251</v>
      </c>
      <c r="N5206" t="s">
        <v>438</v>
      </c>
      <c r="O5206" t="s">
        <v>1040</v>
      </c>
      <c r="P5206">
        <v>1.9387119763937842E-4</v>
      </c>
      <c r="Q5206" t="s">
        <v>251</v>
      </c>
      <c r="S5206" t="s">
        <v>459</v>
      </c>
      <c r="T5206" t="s">
        <v>1040</v>
      </c>
      <c r="U5206">
        <v>2.2381194339716828E-4</v>
      </c>
      <c r="V5206" t="s">
        <v>251</v>
      </c>
    </row>
    <row r="5207" spans="9:22" x14ac:dyDescent="0.45">
      <c r="I5207" t="s">
        <v>417</v>
      </c>
      <c r="J5207" t="s">
        <v>1041</v>
      </c>
      <c r="K5207">
        <v>3.2029536172873194E-4</v>
      </c>
      <c r="L5207" t="s">
        <v>251</v>
      </c>
      <c r="N5207" t="s">
        <v>438</v>
      </c>
      <c r="O5207" t="s">
        <v>1041</v>
      </c>
      <c r="P5207">
        <v>1.9406096927671455E-4</v>
      </c>
      <c r="Q5207" t="s">
        <v>251</v>
      </c>
      <c r="S5207" t="s">
        <v>459</v>
      </c>
      <c r="T5207" t="s">
        <v>1041</v>
      </c>
      <c r="U5207">
        <v>2.264392330673793E-4</v>
      </c>
      <c r="V5207" t="s">
        <v>251</v>
      </c>
    </row>
    <row r="5208" spans="9:22" x14ac:dyDescent="0.45">
      <c r="I5208" t="s">
        <v>417</v>
      </c>
      <c r="J5208" t="s">
        <v>1042</v>
      </c>
      <c r="K5208">
        <v>1.936053181041529E-4</v>
      </c>
      <c r="L5208" t="s">
        <v>251</v>
      </c>
      <c r="N5208" t="s">
        <v>438</v>
      </c>
      <c r="O5208" t="s">
        <v>1042</v>
      </c>
      <c r="P5208">
        <v>1.9375462182840878E-4</v>
      </c>
      <c r="Q5208" t="s">
        <v>251</v>
      </c>
      <c r="S5208" t="s">
        <v>459</v>
      </c>
      <c r="T5208" t="s">
        <v>1042</v>
      </c>
      <c r="U5208">
        <v>2.2084156803311688E-4</v>
      </c>
      <c r="V5208" t="s">
        <v>251</v>
      </c>
    </row>
    <row r="5209" spans="9:22" x14ac:dyDescent="0.45">
      <c r="I5209" t="s">
        <v>417</v>
      </c>
      <c r="J5209" t="s">
        <v>1043</v>
      </c>
      <c r="K5209">
        <v>1.1840718153030989E-4</v>
      </c>
      <c r="L5209" t="s">
        <v>251</v>
      </c>
      <c r="N5209" t="s">
        <v>438</v>
      </c>
      <c r="O5209" t="s">
        <v>1043</v>
      </c>
      <c r="P5209">
        <v>1.9426849531637761E-4</v>
      </c>
      <c r="Q5209" t="s">
        <v>251</v>
      </c>
      <c r="S5209" t="s">
        <v>459</v>
      </c>
      <c r="T5209" t="s">
        <v>1043</v>
      </c>
      <c r="U5209">
        <v>2.2765028049388322E-4</v>
      </c>
      <c r="V5209" t="s">
        <v>251</v>
      </c>
    </row>
    <row r="5210" spans="9:22" x14ac:dyDescent="0.45">
      <c r="I5210" t="s">
        <v>417</v>
      </c>
      <c r="J5210" t="s">
        <v>1044</v>
      </c>
      <c r="K5210">
        <v>1.1168766195791753E-4</v>
      </c>
      <c r="L5210" t="s">
        <v>251</v>
      </c>
      <c r="N5210" t="s">
        <v>438</v>
      </c>
      <c r="O5210" t="s">
        <v>1044</v>
      </c>
      <c r="P5210">
        <v>1.9435713589639788E-4</v>
      </c>
      <c r="Q5210" t="s">
        <v>251</v>
      </c>
      <c r="S5210" t="s">
        <v>459</v>
      </c>
      <c r="T5210" t="s">
        <v>1044</v>
      </c>
      <c r="U5210">
        <v>2.3890005896408921E-4</v>
      </c>
      <c r="V5210" t="s">
        <v>251</v>
      </c>
    </row>
    <row r="5211" spans="9:22" x14ac:dyDescent="0.45">
      <c r="I5211" t="s">
        <v>417</v>
      </c>
      <c r="J5211" t="s">
        <v>1045</v>
      </c>
      <c r="K5211">
        <v>1.3223106800426158E-4</v>
      </c>
      <c r="L5211" t="s">
        <v>251</v>
      </c>
      <c r="N5211" t="s">
        <v>438</v>
      </c>
      <c r="O5211" t="s">
        <v>1045</v>
      </c>
      <c r="P5211">
        <v>1.9425184078156085E-4</v>
      </c>
      <c r="Q5211" t="s">
        <v>251</v>
      </c>
      <c r="S5211" t="s">
        <v>459</v>
      </c>
      <c r="T5211" t="s">
        <v>1045</v>
      </c>
      <c r="U5211">
        <v>2.3148644507156832E-4</v>
      </c>
      <c r="V5211" t="s">
        <v>251</v>
      </c>
    </row>
    <row r="5212" spans="9:22" x14ac:dyDescent="0.45">
      <c r="I5212" t="s">
        <v>417</v>
      </c>
      <c r="J5212" t="s">
        <v>1046</v>
      </c>
      <c r="K5212">
        <v>2.2177170949849251E-4</v>
      </c>
      <c r="L5212" t="s">
        <v>251</v>
      </c>
      <c r="N5212" t="s">
        <v>438</v>
      </c>
      <c r="O5212" t="s">
        <v>1046</v>
      </c>
      <c r="P5212">
        <v>1.9434643403068371E-4</v>
      </c>
      <c r="Q5212" t="s">
        <v>251</v>
      </c>
      <c r="S5212" t="s">
        <v>459</v>
      </c>
      <c r="T5212" t="s">
        <v>1046</v>
      </c>
      <c r="U5212">
        <v>2.3899562934161857E-4</v>
      </c>
      <c r="V5212" t="s">
        <v>251</v>
      </c>
    </row>
    <row r="5213" spans="9:22" x14ac:dyDescent="0.45">
      <c r="I5213" t="s">
        <v>417</v>
      </c>
      <c r="J5213" t="s">
        <v>1047</v>
      </c>
      <c r="K5213">
        <v>3.257545878983642E-4</v>
      </c>
      <c r="L5213" t="s">
        <v>251</v>
      </c>
      <c r="N5213" t="s">
        <v>438</v>
      </c>
      <c r="O5213" t="s">
        <v>1047</v>
      </c>
      <c r="P5213">
        <v>1.9433164046037181E-4</v>
      </c>
      <c r="Q5213" t="s">
        <v>251</v>
      </c>
      <c r="S5213" t="s">
        <v>459</v>
      </c>
      <c r="T5213" t="s">
        <v>1047</v>
      </c>
      <c r="U5213">
        <v>2.3810442674585908E-4</v>
      </c>
      <c r="V5213" t="s">
        <v>251</v>
      </c>
    </row>
    <row r="5214" spans="9:22" x14ac:dyDescent="0.45">
      <c r="I5214" t="s">
        <v>417</v>
      </c>
      <c r="J5214" t="s">
        <v>1048</v>
      </c>
      <c r="K5214">
        <v>3.4952896859250285E-4</v>
      </c>
      <c r="L5214" t="s">
        <v>251</v>
      </c>
      <c r="N5214" t="s">
        <v>438</v>
      </c>
      <c r="O5214" t="s">
        <v>1048</v>
      </c>
      <c r="P5214">
        <v>1.9436350551153947E-4</v>
      </c>
      <c r="Q5214" t="s">
        <v>251</v>
      </c>
      <c r="S5214" t="s">
        <v>459</v>
      </c>
      <c r="T5214" t="s">
        <v>1048</v>
      </c>
      <c r="U5214">
        <v>2.4058744349323441E-4</v>
      </c>
      <c r="V5214" t="s">
        <v>251</v>
      </c>
    </row>
    <row r="5215" spans="9:22" x14ac:dyDescent="0.45">
      <c r="I5215" t="s">
        <v>417</v>
      </c>
      <c r="J5215" t="s">
        <v>1049</v>
      </c>
      <c r="K5215">
        <v>2.1529339207517848E-4</v>
      </c>
      <c r="L5215" t="s">
        <v>251</v>
      </c>
      <c r="N5215" t="s">
        <v>438</v>
      </c>
      <c r="O5215" t="s">
        <v>1049</v>
      </c>
      <c r="P5215">
        <v>1.9435941613952034E-4</v>
      </c>
      <c r="Q5215" t="s">
        <v>251</v>
      </c>
      <c r="S5215" t="s">
        <v>459</v>
      </c>
      <c r="T5215" t="s">
        <v>1049</v>
      </c>
      <c r="U5215">
        <v>2.368439370248271E-4</v>
      </c>
      <c r="V5215" t="s">
        <v>251</v>
      </c>
    </row>
    <row r="5216" spans="9:22" x14ac:dyDescent="0.45">
      <c r="I5216" t="s">
        <v>417</v>
      </c>
      <c r="J5216" t="s">
        <v>1050</v>
      </c>
      <c r="K5216">
        <v>9.9040721653129087E-5</v>
      </c>
      <c r="L5216" t="s">
        <v>251</v>
      </c>
      <c r="N5216" t="s">
        <v>438</v>
      </c>
      <c r="O5216" t="s">
        <v>1050</v>
      </c>
      <c r="P5216">
        <v>1.9435992016214547E-4</v>
      </c>
      <c r="Q5216" t="s">
        <v>251</v>
      </c>
      <c r="S5216" t="s">
        <v>459</v>
      </c>
      <c r="T5216" t="s">
        <v>1050</v>
      </c>
      <c r="U5216">
        <v>2.3889477051373725E-4</v>
      </c>
      <c r="V5216" t="s">
        <v>251</v>
      </c>
    </row>
    <row r="5217" spans="9:22" x14ac:dyDescent="0.45">
      <c r="I5217" t="s">
        <v>417</v>
      </c>
      <c r="J5217" t="s">
        <v>1051</v>
      </c>
      <c r="K5217">
        <v>0</v>
      </c>
      <c r="L5217" t="s">
        <v>251</v>
      </c>
      <c r="N5217" t="s">
        <v>438</v>
      </c>
      <c r="O5217" t="s">
        <v>1051</v>
      </c>
      <c r="P5217">
        <v>1.943614024015773E-4</v>
      </c>
      <c r="Q5217" t="s">
        <v>251</v>
      </c>
      <c r="S5217" t="s">
        <v>459</v>
      </c>
      <c r="T5217" t="s">
        <v>1051</v>
      </c>
      <c r="U5217">
        <v>2.3521774797615144E-4</v>
      </c>
      <c r="V5217" t="s">
        <v>251</v>
      </c>
    </row>
    <row r="5218" spans="9:22" x14ac:dyDescent="0.45">
      <c r="I5218" t="s">
        <v>417</v>
      </c>
      <c r="J5218" t="s">
        <v>1052</v>
      </c>
      <c r="K5218">
        <v>0</v>
      </c>
      <c r="L5218" t="s">
        <v>251</v>
      </c>
      <c r="N5218" t="s">
        <v>438</v>
      </c>
      <c r="O5218" t="s">
        <v>1052</v>
      </c>
      <c r="P5218">
        <v>1.9436342609437977E-4</v>
      </c>
      <c r="Q5218" t="s">
        <v>251</v>
      </c>
      <c r="S5218" t="s">
        <v>459</v>
      </c>
      <c r="T5218" t="s">
        <v>1052</v>
      </c>
      <c r="U5218">
        <v>2.3982568246073974E-4</v>
      </c>
      <c r="V5218" t="s">
        <v>251</v>
      </c>
    </row>
    <row r="5219" spans="9:22" x14ac:dyDescent="0.45">
      <c r="I5219" t="s">
        <v>417</v>
      </c>
      <c r="J5219" t="s">
        <v>1053</v>
      </c>
      <c r="K5219">
        <v>0</v>
      </c>
      <c r="L5219" t="s">
        <v>251</v>
      </c>
      <c r="N5219" t="s">
        <v>438</v>
      </c>
      <c r="O5219" t="s">
        <v>1053</v>
      </c>
      <c r="P5219">
        <v>1.9421829630768896E-4</v>
      </c>
      <c r="Q5219" t="s">
        <v>251</v>
      </c>
      <c r="S5219" t="s">
        <v>459</v>
      </c>
      <c r="T5219" t="s">
        <v>1053</v>
      </c>
      <c r="U5219">
        <v>2.3110612737454908E-4</v>
      </c>
      <c r="V5219" t="s">
        <v>251</v>
      </c>
    </row>
    <row r="5220" spans="9:22" x14ac:dyDescent="0.45">
      <c r="I5220" t="s">
        <v>417</v>
      </c>
      <c r="J5220" t="s">
        <v>1054</v>
      </c>
      <c r="K5220">
        <v>0</v>
      </c>
      <c r="L5220" t="s">
        <v>251</v>
      </c>
      <c r="N5220" t="s">
        <v>438</v>
      </c>
      <c r="O5220" t="s">
        <v>1054</v>
      </c>
      <c r="P5220">
        <v>1.9416526186073996E-4</v>
      </c>
      <c r="Q5220" t="s">
        <v>251</v>
      </c>
      <c r="S5220" t="s">
        <v>459</v>
      </c>
      <c r="T5220" t="s">
        <v>1054</v>
      </c>
      <c r="U5220">
        <v>2.3140069660404855E-4</v>
      </c>
      <c r="V5220" t="s">
        <v>251</v>
      </c>
    </row>
    <row r="5221" spans="9:22" x14ac:dyDescent="0.45">
      <c r="I5221" t="s">
        <v>417</v>
      </c>
      <c r="J5221" t="s">
        <v>1055</v>
      </c>
      <c r="K5221">
        <v>0</v>
      </c>
      <c r="L5221" t="s">
        <v>251</v>
      </c>
      <c r="N5221" t="s">
        <v>438</v>
      </c>
      <c r="O5221" t="s">
        <v>1055</v>
      </c>
      <c r="P5221">
        <v>1.941904614619118E-4</v>
      </c>
      <c r="Q5221" t="s">
        <v>251</v>
      </c>
      <c r="S5221" t="s">
        <v>459</v>
      </c>
      <c r="T5221" t="s">
        <v>1055</v>
      </c>
      <c r="U5221">
        <v>2.3317491833288272E-4</v>
      </c>
      <c r="V5221" t="s">
        <v>251</v>
      </c>
    </row>
    <row r="5222" spans="9:22" x14ac:dyDescent="0.45">
      <c r="I5222" t="s">
        <v>417</v>
      </c>
      <c r="J5222" t="s">
        <v>362</v>
      </c>
      <c r="K5222">
        <v>0</v>
      </c>
      <c r="L5222" t="s">
        <v>251</v>
      </c>
      <c r="N5222" t="s">
        <v>438</v>
      </c>
      <c r="O5222" t="s">
        <v>362</v>
      </c>
      <c r="P5222">
        <v>3.1289818347869781E-3</v>
      </c>
      <c r="Q5222" t="s">
        <v>251</v>
      </c>
      <c r="S5222" t="s">
        <v>459</v>
      </c>
      <c r="T5222" t="s">
        <v>362</v>
      </c>
      <c r="U5222">
        <v>3.1261251639895919E-3</v>
      </c>
      <c r="V5222" t="s">
        <v>251</v>
      </c>
    </row>
    <row r="5223" spans="9:22" x14ac:dyDescent="0.45">
      <c r="I5223" t="s">
        <v>417</v>
      </c>
      <c r="J5223" t="s">
        <v>363</v>
      </c>
      <c r="K5223">
        <v>0</v>
      </c>
      <c r="L5223" t="s">
        <v>251</v>
      </c>
      <c r="N5223" t="s">
        <v>438</v>
      </c>
      <c r="O5223" t="s">
        <v>363</v>
      </c>
      <c r="P5223">
        <v>1.5479207343794947E-2</v>
      </c>
      <c r="Q5223" t="s">
        <v>251</v>
      </c>
      <c r="S5223" t="s">
        <v>459</v>
      </c>
      <c r="T5223" t="s">
        <v>363</v>
      </c>
      <c r="U5223">
        <v>1.553057759608603E-2</v>
      </c>
      <c r="V5223" t="s">
        <v>251</v>
      </c>
    </row>
    <row r="5224" spans="9:22" x14ac:dyDescent="0.45">
      <c r="I5224" t="s">
        <v>417</v>
      </c>
      <c r="J5224" t="s">
        <v>364</v>
      </c>
      <c r="K5224">
        <v>0</v>
      </c>
      <c r="L5224" t="s">
        <v>251</v>
      </c>
      <c r="N5224" t="s">
        <v>438</v>
      </c>
      <c r="O5224" t="s">
        <v>364</v>
      </c>
      <c r="P5224">
        <v>3.2463471472261767E-3</v>
      </c>
      <c r="Q5224" t="s">
        <v>251</v>
      </c>
      <c r="S5224" t="s">
        <v>459</v>
      </c>
      <c r="T5224" t="s">
        <v>364</v>
      </c>
      <c r="U5224">
        <v>3.2497775660990445E-3</v>
      </c>
      <c r="V5224" t="s">
        <v>251</v>
      </c>
    </row>
    <row r="5225" spans="9:22" x14ac:dyDescent="0.45">
      <c r="I5225" t="s">
        <v>417</v>
      </c>
      <c r="J5225" t="s">
        <v>365</v>
      </c>
      <c r="K5225">
        <v>2.3124331240763423E-5</v>
      </c>
      <c r="L5225" t="s">
        <v>251</v>
      </c>
      <c r="N5225" t="s">
        <v>438</v>
      </c>
      <c r="O5225" t="s">
        <v>365</v>
      </c>
      <c r="P5225">
        <v>3.3878687474987431E-3</v>
      </c>
      <c r="Q5225" t="s">
        <v>251</v>
      </c>
      <c r="S5225" t="s">
        <v>459</v>
      </c>
      <c r="T5225" t="s">
        <v>365</v>
      </c>
      <c r="U5225">
        <v>3.3614692435725711E-3</v>
      </c>
      <c r="V5225" t="s">
        <v>251</v>
      </c>
    </row>
    <row r="5226" spans="9:22" x14ac:dyDescent="0.45">
      <c r="I5226" t="s">
        <v>417</v>
      </c>
      <c r="J5226" t="s">
        <v>366</v>
      </c>
      <c r="K5226">
        <v>1.8310256652873736E-3</v>
      </c>
      <c r="L5226" t="s">
        <v>251</v>
      </c>
      <c r="N5226" t="s">
        <v>438</v>
      </c>
      <c r="O5226" t="s">
        <v>366</v>
      </c>
      <c r="P5226">
        <v>3.4775696198150177E-3</v>
      </c>
      <c r="Q5226" t="s">
        <v>251</v>
      </c>
      <c r="S5226" t="s">
        <v>459</v>
      </c>
      <c r="T5226" t="s">
        <v>366</v>
      </c>
      <c r="U5226">
        <v>3.5012068898972277E-3</v>
      </c>
      <c r="V5226" t="s">
        <v>251</v>
      </c>
    </row>
    <row r="5227" spans="9:22" x14ac:dyDescent="0.45">
      <c r="I5227" t="s">
        <v>417</v>
      </c>
      <c r="J5227" t="s">
        <v>367</v>
      </c>
      <c r="K5227">
        <v>3.8593794618464919E-2</v>
      </c>
      <c r="L5227" t="s">
        <v>251</v>
      </c>
      <c r="N5227" t="s">
        <v>438</v>
      </c>
      <c r="O5227" t="s">
        <v>367</v>
      </c>
      <c r="P5227">
        <v>4.9839066673056383E-2</v>
      </c>
      <c r="Q5227" t="s">
        <v>251</v>
      </c>
      <c r="S5227" t="s">
        <v>459</v>
      </c>
      <c r="T5227" t="s">
        <v>367</v>
      </c>
      <c r="U5227">
        <v>5.1168034932481399E-2</v>
      </c>
      <c r="V5227" t="s">
        <v>251</v>
      </c>
    </row>
    <row r="5228" spans="9:22" x14ac:dyDescent="0.45">
      <c r="I5228" t="s">
        <v>417</v>
      </c>
      <c r="J5228" t="s">
        <v>368</v>
      </c>
      <c r="K5228">
        <v>0</v>
      </c>
      <c r="L5228" t="s">
        <v>251</v>
      </c>
      <c r="N5228" t="s">
        <v>438</v>
      </c>
      <c r="O5228" t="s">
        <v>368</v>
      </c>
      <c r="P5228">
        <v>3.3237943034815781E-3</v>
      </c>
      <c r="Q5228" t="s">
        <v>251</v>
      </c>
      <c r="S5228" t="s">
        <v>459</v>
      </c>
      <c r="T5228" t="s">
        <v>368</v>
      </c>
      <c r="U5228">
        <v>3.3130469567196246E-3</v>
      </c>
      <c r="V5228" t="s">
        <v>251</v>
      </c>
    </row>
    <row r="5229" spans="9:22" x14ac:dyDescent="0.45">
      <c r="I5229" t="s">
        <v>417</v>
      </c>
      <c r="J5229" t="s">
        <v>1056</v>
      </c>
      <c r="K5229">
        <v>0</v>
      </c>
      <c r="L5229" t="s">
        <v>251</v>
      </c>
      <c r="N5229" t="s">
        <v>438</v>
      </c>
      <c r="O5229" t="s">
        <v>1056</v>
      </c>
      <c r="P5229">
        <v>7.6888332593100833E-5</v>
      </c>
      <c r="Q5229" t="s">
        <v>251</v>
      </c>
      <c r="S5229" t="s">
        <v>459</v>
      </c>
      <c r="T5229" t="s">
        <v>1056</v>
      </c>
      <c r="U5229">
        <v>1.1076034572572919E-4</v>
      </c>
      <c r="V5229" t="s">
        <v>251</v>
      </c>
    </row>
    <row r="5230" spans="9:22" x14ac:dyDescent="0.45">
      <c r="I5230" t="s">
        <v>417</v>
      </c>
      <c r="J5230" t="s">
        <v>1057</v>
      </c>
      <c r="K5230">
        <v>0</v>
      </c>
      <c r="L5230" t="s">
        <v>251</v>
      </c>
      <c r="N5230" t="s">
        <v>438</v>
      </c>
      <c r="O5230" t="s">
        <v>1057</v>
      </c>
      <c r="P5230">
        <v>9.0474308545693608E-5</v>
      </c>
      <c r="Q5230" t="s">
        <v>251</v>
      </c>
      <c r="S5230" t="s">
        <v>459</v>
      </c>
      <c r="T5230" t="s">
        <v>1057</v>
      </c>
      <c r="U5230">
        <v>1.2293872512068743E-4</v>
      </c>
      <c r="V5230" t="s">
        <v>251</v>
      </c>
    </row>
    <row r="5231" spans="9:22" x14ac:dyDescent="0.45">
      <c r="I5231" t="s">
        <v>417</v>
      </c>
      <c r="J5231" t="s">
        <v>1058</v>
      </c>
      <c r="K5231">
        <v>0</v>
      </c>
      <c r="L5231" t="s">
        <v>251</v>
      </c>
      <c r="N5231" t="s">
        <v>438</v>
      </c>
      <c r="O5231" t="s">
        <v>1058</v>
      </c>
      <c r="P5231">
        <v>1.0136591408612732E-4</v>
      </c>
      <c r="Q5231" t="s">
        <v>251</v>
      </c>
      <c r="S5231" t="s">
        <v>459</v>
      </c>
      <c r="T5231" t="s">
        <v>1058</v>
      </c>
      <c r="U5231">
        <v>1.252556838918757E-4</v>
      </c>
      <c r="V5231" t="s">
        <v>251</v>
      </c>
    </row>
    <row r="5232" spans="9:22" x14ac:dyDescent="0.45">
      <c r="I5232" t="s">
        <v>417</v>
      </c>
      <c r="J5232" t="s">
        <v>1059</v>
      </c>
      <c r="K5232">
        <v>0</v>
      </c>
      <c r="L5232" t="s">
        <v>251</v>
      </c>
      <c r="N5232" t="s">
        <v>438</v>
      </c>
      <c r="O5232" t="s">
        <v>1059</v>
      </c>
      <c r="P5232">
        <v>9.3961530633425536E-5</v>
      </c>
      <c r="Q5232" t="s">
        <v>251</v>
      </c>
      <c r="S5232" t="s">
        <v>459</v>
      </c>
      <c r="T5232" t="s">
        <v>1059</v>
      </c>
      <c r="U5232">
        <v>1.1523841295588606E-4</v>
      </c>
      <c r="V5232" t="s">
        <v>251</v>
      </c>
    </row>
    <row r="5233" spans="9:22" x14ac:dyDescent="0.45">
      <c r="I5233" t="s">
        <v>417</v>
      </c>
      <c r="J5233" t="s">
        <v>1060</v>
      </c>
      <c r="K5233">
        <v>0</v>
      </c>
      <c r="L5233" t="s">
        <v>251</v>
      </c>
      <c r="N5233" t="s">
        <v>438</v>
      </c>
      <c r="O5233" t="s">
        <v>1060</v>
      </c>
      <c r="P5233">
        <v>8.2457352397654243E-5</v>
      </c>
      <c r="Q5233" t="s">
        <v>251</v>
      </c>
      <c r="S5233" t="s">
        <v>459</v>
      </c>
      <c r="T5233" t="s">
        <v>1060</v>
      </c>
      <c r="U5233">
        <v>1.0519124714620556E-4</v>
      </c>
      <c r="V5233" t="s">
        <v>251</v>
      </c>
    </row>
    <row r="5234" spans="9:22" x14ac:dyDescent="0.45">
      <c r="I5234" t="s">
        <v>417</v>
      </c>
      <c r="J5234" t="s">
        <v>1061</v>
      </c>
      <c r="K5234">
        <v>0</v>
      </c>
      <c r="L5234" t="s">
        <v>251</v>
      </c>
      <c r="N5234" t="s">
        <v>438</v>
      </c>
      <c r="O5234" t="s">
        <v>1061</v>
      </c>
      <c r="P5234">
        <v>7.0585357407444355E-5</v>
      </c>
      <c r="Q5234" t="s">
        <v>251</v>
      </c>
      <c r="S5234" t="s">
        <v>459</v>
      </c>
      <c r="T5234" t="s">
        <v>1061</v>
      </c>
      <c r="U5234">
        <v>9.606022212423735E-5</v>
      </c>
      <c r="V5234" t="s">
        <v>251</v>
      </c>
    </row>
    <row r="5235" spans="9:22" x14ac:dyDescent="0.45">
      <c r="I5235" t="s">
        <v>417</v>
      </c>
      <c r="J5235" t="s">
        <v>1062</v>
      </c>
      <c r="K5235">
        <v>0</v>
      </c>
      <c r="L5235" t="s">
        <v>251</v>
      </c>
      <c r="N5235" t="s">
        <v>438</v>
      </c>
      <c r="O5235" t="s">
        <v>1062</v>
      </c>
      <c r="P5235">
        <v>6.8452322273244767E-5</v>
      </c>
      <c r="Q5235" t="s">
        <v>251</v>
      </c>
      <c r="S5235" t="s">
        <v>459</v>
      </c>
      <c r="T5235" t="s">
        <v>1062</v>
      </c>
      <c r="U5235">
        <v>9.6049738365137222E-5</v>
      </c>
      <c r="V5235" t="s">
        <v>251</v>
      </c>
    </row>
    <row r="5236" spans="9:22" x14ac:dyDescent="0.45">
      <c r="I5236" t="s">
        <v>417</v>
      </c>
      <c r="J5236" t="s">
        <v>1063</v>
      </c>
      <c r="K5236">
        <v>3.7979464753601187E-5</v>
      </c>
      <c r="L5236" t="s">
        <v>251</v>
      </c>
      <c r="N5236" t="s">
        <v>438</v>
      </c>
      <c r="O5236" t="s">
        <v>1063</v>
      </c>
      <c r="P5236">
        <v>6.5282593370280065E-5</v>
      </c>
      <c r="Q5236" t="s">
        <v>251</v>
      </c>
      <c r="S5236" t="s">
        <v>459</v>
      </c>
      <c r="T5236" t="s">
        <v>1063</v>
      </c>
      <c r="U5236">
        <v>9.4597176264888836E-5</v>
      </c>
      <c r="V5236" t="s">
        <v>251</v>
      </c>
    </row>
    <row r="5237" spans="9:22" x14ac:dyDescent="0.45">
      <c r="I5237" t="s">
        <v>417</v>
      </c>
      <c r="J5237" t="s">
        <v>1064</v>
      </c>
      <c r="K5237">
        <v>1.8813930724843338E-4</v>
      </c>
      <c r="L5237" t="s">
        <v>251</v>
      </c>
      <c r="N5237" t="s">
        <v>438</v>
      </c>
      <c r="O5237" t="s">
        <v>1064</v>
      </c>
      <c r="P5237">
        <v>6.0670343735716858E-5</v>
      </c>
      <c r="Q5237" t="s">
        <v>251</v>
      </c>
      <c r="S5237" t="s">
        <v>459</v>
      </c>
      <c r="T5237" t="s">
        <v>1064</v>
      </c>
      <c r="U5237">
        <v>8.9471621077141144E-5</v>
      </c>
      <c r="V5237" t="s">
        <v>251</v>
      </c>
    </row>
    <row r="5238" spans="9:22" x14ac:dyDescent="0.45">
      <c r="I5238" t="s">
        <v>417</v>
      </c>
      <c r="J5238" t="s">
        <v>1065</v>
      </c>
      <c r="K5238">
        <v>2.6659831174803223E-4</v>
      </c>
      <c r="L5238" t="s">
        <v>251</v>
      </c>
      <c r="N5238" t="s">
        <v>438</v>
      </c>
      <c r="O5238" t="s">
        <v>1065</v>
      </c>
      <c r="P5238">
        <v>4.4617604116498732E-5</v>
      </c>
      <c r="Q5238" t="s">
        <v>251</v>
      </c>
      <c r="S5238" t="s">
        <v>459</v>
      </c>
      <c r="T5238" t="s">
        <v>1065</v>
      </c>
      <c r="U5238">
        <v>8.1390576377842581E-5</v>
      </c>
      <c r="V5238" t="s">
        <v>251</v>
      </c>
    </row>
    <row r="5239" spans="9:22" x14ac:dyDescent="0.45">
      <c r="I5239" t="s">
        <v>417</v>
      </c>
      <c r="J5239" t="s">
        <v>1066</v>
      </c>
      <c r="K5239">
        <v>3.0494744388756773E-4</v>
      </c>
      <c r="L5239" t="s">
        <v>251</v>
      </c>
      <c r="N5239" t="s">
        <v>438</v>
      </c>
      <c r="O5239" t="s">
        <v>1066</v>
      </c>
      <c r="P5239">
        <v>5.2887291064435348E-5</v>
      </c>
      <c r="Q5239" t="s">
        <v>251</v>
      </c>
      <c r="S5239" t="s">
        <v>459</v>
      </c>
      <c r="T5239" t="s">
        <v>1066</v>
      </c>
      <c r="U5239">
        <v>8.6729438149008153E-5</v>
      </c>
      <c r="V5239" t="s">
        <v>251</v>
      </c>
    </row>
    <row r="5240" spans="9:22" x14ac:dyDescent="0.45">
      <c r="I5240" t="s">
        <v>417</v>
      </c>
      <c r="J5240" t="s">
        <v>1067</v>
      </c>
      <c r="K5240">
        <v>3.315244066872179E-4</v>
      </c>
      <c r="L5240" t="s">
        <v>251</v>
      </c>
      <c r="N5240" t="s">
        <v>438</v>
      </c>
      <c r="O5240" t="s">
        <v>1067</v>
      </c>
      <c r="P5240">
        <v>5.8741587106720457E-5</v>
      </c>
      <c r="Q5240" t="s">
        <v>251</v>
      </c>
      <c r="S5240" t="s">
        <v>459</v>
      </c>
      <c r="T5240" t="s">
        <v>1067</v>
      </c>
      <c r="U5240">
        <v>8.7798910167550108E-5</v>
      </c>
      <c r="V5240" t="s">
        <v>251</v>
      </c>
    </row>
    <row r="5241" spans="9:22" x14ac:dyDescent="0.45">
      <c r="I5241" t="s">
        <v>417</v>
      </c>
      <c r="J5241" t="s">
        <v>1068</v>
      </c>
      <c r="K5241">
        <v>2.8811191335405891E-4</v>
      </c>
      <c r="L5241" t="s">
        <v>251</v>
      </c>
      <c r="N5241" t="s">
        <v>438</v>
      </c>
      <c r="O5241" t="s">
        <v>1068</v>
      </c>
      <c r="P5241">
        <v>4.3527668317354588E-5</v>
      </c>
      <c r="Q5241" t="s">
        <v>251</v>
      </c>
      <c r="S5241" t="s">
        <v>459</v>
      </c>
      <c r="T5241" t="s">
        <v>1068</v>
      </c>
      <c r="U5241">
        <v>7.5739817292889928E-5</v>
      </c>
      <c r="V5241" t="s">
        <v>251</v>
      </c>
    </row>
    <row r="5242" spans="9:22" x14ac:dyDescent="0.45">
      <c r="I5242" t="s">
        <v>417</v>
      </c>
      <c r="J5242" t="s">
        <v>1069</v>
      </c>
      <c r="K5242">
        <v>2.8689002098274585E-4</v>
      </c>
      <c r="L5242" t="s">
        <v>251</v>
      </c>
      <c r="N5242" t="s">
        <v>438</v>
      </c>
      <c r="O5242" t="s">
        <v>1069</v>
      </c>
      <c r="P5242">
        <v>3.6858272763692436E-5</v>
      </c>
      <c r="Q5242" t="s">
        <v>251</v>
      </c>
      <c r="S5242" t="s">
        <v>459</v>
      </c>
      <c r="T5242" t="s">
        <v>1069</v>
      </c>
      <c r="U5242">
        <v>6.7943630985715659E-5</v>
      </c>
      <c r="V5242" t="s">
        <v>251</v>
      </c>
    </row>
    <row r="5243" spans="9:22" x14ac:dyDescent="0.45">
      <c r="I5243" t="s">
        <v>417</v>
      </c>
      <c r="J5243" t="s">
        <v>1070</v>
      </c>
      <c r="K5243">
        <v>3.3185419506341222E-4</v>
      </c>
      <c r="L5243" t="s">
        <v>251</v>
      </c>
      <c r="N5243" t="s">
        <v>438</v>
      </c>
      <c r="O5243" t="s">
        <v>1070</v>
      </c>
      <c r="P5243">
        <v>4.1194204341414563E-5</v>
      </c>
      <c r="Q5243" t="s">
        <v>251</v>
      </c>
      <c r="S5243" t="s">
        <v>459</v>
      </c>
      <c r="T5243" t="s">
        <v>1070</v>
      </c>
      <c r="U5243">
        <v>6.5210407238316007E-5</v>
      </c>
      <c r="V5243" t="s">
        <v>251</v>
      </c>
    </row>
    <row r="5244" spans="9:22" x14ac:dyDescent="0.45">
      <c r="I5244" t="s">
        <v>417</v>
      </c>
      <c r="J5244" t="s">
        <v>1071</v>
      </c>
      <c r="K5244">
        <v>3.6597692308210978E-4</v>
      </c>
      <c r="L5244" t="s">
        <v>251</v>
      </c>
      <c r="N5244" t="s">
        <v>438</v>
      </c>
      <c r="O5244" t="s">
        <v>1071</v>
      </c>
      <c r="P5244">
        <v>3.6225209767363046E-5</v>
      </c>
      <c r="Q5244" t="s">
        <v>251</v>
      </c>
      <c r="S5244" t="s">
        <v>459</v>
      </c>
      <c r="T5244" t="s">
        <v>1071</v>
      </c>
      <c r="U5244">
        <v>6.000970260571169E-5</v>
      </c>
      <c r="V5244" t="s">
        <v>251</v>
      </c>
    </row>
    <row r="5245" spans="9:22" x14ac:dyDescent="0.45">
      <c r="I5245" t="s">
        <v>417</v>
      </c>
      <c r="J5245" t="s">
        <v>1072</v>
      </c>
      <c r="K5245">
        <v>3.0644122940288055E-4</v>
      </c>
      <c r="L5245" t="s">
        <v>251</v>
      </c>
      <c r="N5245" t="s">
        <v>438</v>
      </c>
      <c r="O5245" t="s">
        <v>1072</v>
      </c>
      <c r="P5245">
        <v>4.0939904661204857E-5</v>
      </c>
      <c r="Q5245" t="s">
        <v>251</v>
      </c>
      <c r="S5245" t="s">
        <v>459</v>
      </c>
      <c r="T5245" t="s">
        <v>1072</v>
      </c>
      <c r="U5245">
        <v>6.7908013150619998E-5</v>
      </c>
      <c r="V5245" t="s">
        <v>251</v>
      </c>
    </row>
    <row r="5246" spans="9:22" x14ac:dyDescent="0.45">
      <c r="I5246" t="s">
        <v>417</v>
      </c>
      <c r="J5246" t="s">
        <v>1073</v>
      </c>
      <c r="K5246">
        <v>2.2580939386282711E-4</v>
      </c>
      <c r="L5246" t="s">
        <v>251</v>
      </c>
      <c r="N5246" t="s">
        <v>438</v>
      </c>
      <c r="O5246" t="s">
        <v>1073</v>
      </c>
      <c r="P5246">
        <v>5.600031373458009E-5</v>
      </c>
      <c r="Q5246" t="s">
        <v>251</v>
      </c>
      <c r="S5246" t="s">
        <v>459</v>
      </c>
      <c r="T5246" t="s">
        <v>1073</v>
      </c>
      <c r="U5246">
        <v>8.3327993134335983E-5</v>
      </c>
      <c r="V5246" t="s">
        <v>251</v>
      </c>
    </row>
    <row r="5247" spans="9:22" x14ac:dyDescent="0.45">
      <c r="I5247" t="s">
        <v>417</v>
      </c>
      <c r="J5247" t="s">
        <v>1074</v>
      </c>
      <c r="K5247">
        <v>1.3851672977150602E-4</v>
      </c>
      <c r="L5247" t="s">
        <v>251</v>
      </c>
      <c r="N5247" t="s">
        <v>438</v>
      </c>
      <c r="O5247" t="s">
        <v>1074</v>
      </c>
      <c r="P5247">
        <v>8.0574077240415552E-5</v>
      </c>
      <c r="Q5247" t="s">
        <v>251</v>
      </c>
      <c r="S5247" t="s">
        <v>459</v>
      </c>
      <c r="T5247" t="s">
        <v>1074</v>
      </c>
      <c r="U5247">
        <v>1.0222239723011654E-4</v>
      </c>
      <c r="V5247" t="s">
        <v>251</v>
      </c>
    </row>
    <row r="5248" spans="9:22" x14ac:dyDescent="0.45">
      <c r="I5248" t="s">
        <v>417</v>
      </c>
      <c r="J5248" t="s">
        <v>1075</v>
      </c>
      <c r="K5248">
        <v>0</v>
      </c>
      <c r="L5248" t="s">
        <v>251</v>
      </c>
      <c r="N5248" t="s">
        <v>438</v>
      </c>
      <c r="O5248" t="s">
        <v>1075</v>
      </c>
      <c r="P5248">
        <v>1.0211094025315528E-4</v>
      </c>
      <c r="Q5248" t="s">
        <v>251</v>
      </c>
      <c r="S5248" t="s">
        <v>459</v>
      </c>
      <c r="T5248" t="s">
        <v>1075</v>
      </c>
      <c r="U5248">
        <v>1.1841907355472227E-4</v>
      </c>
      <c r="V5248" t="s">
        <v>251</v>
      </c>
    </row>
    <row r="5249" spans="9:22" x14ac:dyDescent="0.45">
      <c r="I5249" t="s">
        <v>417</v>
      </c>
      <c r="J5249" t="s">
        <v>1076</v>
      </c>
      <c r="K5249">
        <v>0</v>
      </c>
      <c r="L5249" t="s">
        <v>251</v>
      </c>
      <c r="N5249" t="s">
        <v>438</v>
      </c>
      <c r="O5249" t="s">
        <v>1076</v>
      </c>
      <c r="P5249">
        <v>1.1065824077080115E-4</v>
      </c>
      <c r="Q5249" t="s">
        <v>251</v>
      </c>
      <c r="S5249" t="s">
        <v>459</v>
      </c>
      <c r="T5249" t="s">
        <v>1076</v>
      </c>
      <c r="U5249">
        <v>1.2101672049875606E-4</v>
      </c>
      <c r="V5249" t="s">
        <v>251</v>
      </c>
    </row>
    <row r="5250" spans="9:22" x14ac:dyDescent="0.45">
      <c r="I5250" t="s">
        <v>417</v>
      </c>
      <c r="J5250" t="s">
        <v>1077</v>
      </c>
      <c r="K5250">
        <v>0</v>
      </c>
      <c r="L5250" t="s">
        <v>251</v>
      </c>
      <c r="N5250" t="s">
        <v>438</v>
      </c>
      <c r="O5250" t="s">
        <v>1077</v>
      </c>
      <c r="P5250">
        <v>1.105067439573095E-4</v>
      </c>
      <c r="Q5250" t="s">
        <v>251</v>
      </c>
      <c r="S5250" t="s">
        <v>459</v>
      </c>
      <c r="T5250" t="s">
        <v>1077</v>
      </c>
      <c r="U5250">
        <v>1.2386855917509819E-4</v>
      </c>
      <c r="V5250" t="s">
        <v>251</v>
      </c>
    </row>
    <row r="5251" spans="9:22" x14ac:dyDescent="0.45">
      <c r="I5251" t="s">
        <v>417</v>
      </c>
      <c r="J5251" t="s">
        <v>1078</v>
      </c>
      <c r="K5251">
        <v>0</v>
      </c>
      <c r="L5251" t="s">
        <v>251</v>
      </c>
      <c r="N5251" t="s">
        <v>438</v>
      </c>
      <c r="O5251" t="s">
        <v>1078</v>
      </c>
      <c r="P5251">
        <v>1.2799593520834918E-4</v>
      </c>
      <c r="Q5251" t="s">
        <v>251</v>
      </c>
      <c r="S5251" t="s">
        <v>459</v>
      </c>
      <c r="T5251" t="s">
        <v>1078</v>
      </c>
      <c r="U5251">
        <v>1.3493576740376771E-4</v>
      </c>
      <c r="V5251" t="s">
        <v>251</v>
      </c>
    </row>
    <row r="5252" spans="9:22" x14ac:dyDescent="0.45">
      <c r="I5252" t="s">
        <v>417</v>
      </c>
      <c r="J5252" t="s">
        <v>1079</v>
      </c>
      <c r="K5252">
        <v>0</v>
      </c>
      <c r="L5252" t="s">
        <v>251</v>
      </c>
      <c r="N5252" t="s">
        <v>438</v>
      </c>
      <c r="O5252" t="s">
        <v>1079</v>
      </c>
      <c r="P5252">
        <v>1.1435468447868979E-4</v>
      </c>
      <c r="Q5252" t="s">
        <v>251</v>
      </c>
      <c r="S5252" t="s">
        <v>459</v>
      </c>
      <c r="T5252" t="s">
        <v>1079</v>
      </c>
      <c r="U5252">
        <v>1.2281299483459947E-4</v>
      </c>
      <c r="V5252" t="s">
        <v>251</v>
      </c>
    </row>
    <row r="5253" spans="9:22" x14ac:dyDescent="0.45">
      <c r="I5253" t="s">
        <v>417</v>
      </c>
      <c r="J5253" t="s">
        <v>369</v>
      </c>
      <c r="K5253">
        <v>0</v>
      </c>
      <c r="L5253" t="s">
        <v>251</v>
      </c>
      <c r="N5253" t="s">
        <v>438</v>
      </c>
      <c r="O5253" t="s">
        <v>369</v>
      </c>
      <c r="P5253">
        <v>4.4342717208550745E-3</v>
      </c>
      <c r="Q5253" t="s">
        <v>251</v>
      </c>
      <c r="S5253" t="s">
        <v>459</v>
      </c>
      <c r="T5253" t="s">
        <v>369</v>
      </c>
      <c r="U5253">
        <v>4.5759699629150715E-3</v>
      </c>
      <c r="V5253" t="s">
        <v>251</v>
      </c>
    </row>
    <row r="5254" spans="9:22" x14ac:dyDescent="0.45">
      <c r="I5254" t="s">
        <v>417</v>
      </c>
      <c r="J5254" t="s">
        <v>370</v>
      </c>
      <c r="K5254">
        <v>0</v>
      </c>
      <c r="L5254" t="s">
        <v>251</v>
      </c>
      <c r="N5254" t="s">
        <v>438</v>
      </c>
      <c r="O5254" t="s">
        <v>370</v>
      </c>
      <c r="P5254">
        <v>2.1648042443527252E-2</v>
      </c>
      <c r="Q5254" t="s">
        <v>251</v>
      </c>
      <c r="S5254" t="s">
        <v>459</v>
      </c>
      <c r="T5254" t="s">
        <v>370</v>
      </c>
      <c r="U5254">
        <v>2.2242339885251778E-2</v>
      </c>
      <c r="V5254" t="s">
        <v>251</v>
      </c>
    </row>
    <row r="5255" spans="9:22" x14ac:dyDescent="0.45">
      <c r="I5255" t="s">
        <v>417</v>
      </c>
      <c r="J5255" t="s">
        <v>371</v>
      </c>
      <c r="K5255">
        <v>0</v>
      </c>
      <c r="L5255" t="s">
        <v>251</v>
      </c>
      <c r="N5255" t="s">
        <v>438</v>
      </c>
      <c r="O5255" t="s">
        <v>371</v>
      </c>
      <c r="P5255">
        <v>4.1621811978199766E-3</v>
      </c>
      <c r="Q5255" t="s">
        <v>251</v>
      </c>
      <c r="S5255" t="s">
        <v>459</v>
      </c>
      <c r="T5255" t="s">
        <v>371</v>
      </c>
      <c r="U5255">
        <v>4.3239040698567514E-3</v>
      </c>
      <c r="V5255" t="s">
        <v>251</v>
      </c>
    </row>
    <row r="5256" spans="9:22" x14ac:dyDescent="0.45">
      <c r="I5256" t="s">
        <v>417</v>
      </c>
      <c r="J5256" t="s">
        <v>372</v>
      </c>
      <c r="K5256">
        <v>0</v>
      </c>
      <c r="L5256" t="s">
        <v>251</v>
      </c>
      <c r="N5256" t="s">
        <v>438</v>
      </c>
      <c r="O5256" t="s">
        <v>372</v>
      </c>
      <c r="P5256">
        <v>4.1107616980298649E-3</v>
      </c>
      <c r="Q5256" t="s">
        <v>251</v>
      </c>
      <c r="S5256" t="s">
        <v>459</v>
      </c>
      <c r="T5256" t="s">
        <v>372</v>
      </c>
      <c r="U5256">
        <v>4.3160907819589818E-3</v>
      </c>
      <c r="V5256" t="s">
        <v>251</v>
      </c>
    </row>
    <row r="5257" spans="9:22" x14ac:dyDescent="0.45">
      <c r="I5257" t="s">
        <v>417</v>
      </c>
      <c r="J5257" t="s">
        <v>373</v>
      </c>
      <c r="K5257">
        <v>0</v>
      </c>
      <c r="L5257" t="s">
        <v>251</v>
      </c>
      <c r="N5257" t="s">
        <v>438</v>
      </c>
      <c r="O5257" t="s">
        <v>373</v>
      </c>
      <c r="P5257">
        <v>4.0119133289602997E-3</v>
      </c>
      <c r="Q5257" t="s">
        <v>251</v>
      </c>
      <c r="S5257" t="s">
        <v>459</v>
      </c>
      <c r="T5257" t="s">
        <v>373</v>
      </c>
      <c r="U5257">
        <v>4.2798458091837617E-3</v>
      </c>
      <c r="V5257" t="s">
        <v>251</v>
      </c>
    </row>
    <row r="5258" spans="9:22" x14ac:dyDescent="0.45">
      <c r="I5258" t="s">
        <v>417</v>
      </c>
      <c r="J5258" t="s">
        <v>374</v>
      </c>
      <c r="K5258">
        <v>2.9824518729678708E-2</v>
      </c>
      <c r="L5258" t="s">
        <v>251</v>
      </c>
      <c r="N5258" t="s">
        <v>438</v>
      </c>
      <c r="O5258" t="s">
        <v>374</v>
      </c>
      <c r="P5258">
        <v>5.8762451250782437E-2</v>
      </c>
      <c r="Q5258" t="s">
        <v>251</v>
      </c>
      <c r="S5258" t="s">
        <v>459</v>
      </c>
      <c r="T5258" t="s">
        <v>374</v>
      </c>
      <c r="U5258">
        <v>6.1011921592409563E-2</v>
      </c>
      <c r="V5258" t="s">
        <v>251</v>
      </c>
    </row>
    <row r="5259" spans="9:22" x14ac:dyDescent="0.45">
      <c r="I5259" t="s">
        <v>417</v>
      </c>
      <c r="J5259" t="s">
        <v>375</v>
      </c>
      <c r="K5259">
        <v>0</v>
      </c>
      <c r="L5259" t="s">
        <v>251</v>
      </c>
      <c r="N5259" t="s">
        <v>438</v>
      </c>
      <c r="O5259" t="s">
        <v>375</v>
      </c>
      <c r="P5259">
        <v>4.2643028912850529E-3</v>
      </c>
      <c r="Q5259" t="s">
        <v>251</v>
      </c>
      <c r="S5259" t="s">
        <v>459</v>
      </c>
      <c r="T5259" t="s">
        <v>375</v>
      </c>
      <c r="U5259">
        <v>4.3938195310227416E-3</v>
      </c>
      <c r="V5259" t="s">
        <v>251</v>
      </c>
    </row>
    <row r="5260" spans="9:22" x14ac:dyDescent="0.45">
      <c r="I5260" t="s">
        <v>417</v>
      </c>
      <c r="J5260" t="s">
        <v>1080</v>
      </c>
      <c r="K5260">
        <v>0</v>
      </c>
      <c r="L5260" t="s">
        <v>251</v>
      </c>
      <c r="N5260" t="s">
        <v>438</v>
      </c>
      <c r="O5260" t="s">
        <v>1080</v>
      </c>
      <c r="P5260">
        <v>2.997369504690094E-5</v>
      </c>
      <c r="Q5260" t="s">
        <v>251</v>
      </c>
      <c r="S5260" t="s">
        <v>459</v>
      </c>
      <c r="T5260" t="s">
        <v>1080</v>
      </c>
      <c r="U5260">
        <v>2.2619190059015026E-5</v>
      </c>
      <c r="V5260" t="s">
        <v>251</v>
      </c>
    </row>
    <row r="5261" spans="9:22" x14ac:dyDescent="0.45">
      <c r="I5261" t="s">
        <v>417</v>
      </c>
      <c r="J5261" t="s">
        <v>1081</v>
      </c>
      <c r="K5261">
        <v>0</v>
      </c>
      <c r="L5261" t="s">
        <v>251</v>
      </c>
      <c r="N5261" t="s">
        <v>438</v>
      </c>
      <c r="O5261" t="s">
        <v>1081</v>
      </c>
      <c r="P5261">
        <v>2.4376188676418105E-5</v>
      </c>
      <c r="Q5261" t="s">
        <v>251</v>
      </c>
      <c r="S5261" t="s">
        <v>459</v>
      </c>
      <c r="T5261" t="s">
        <v>1081</v>
      </c>
      <c r="U5261">
        <v>1.9786813384224459E-5</v>
      </c>
      <c r="V5261" t="s">
        <v>251</v>
      </c>
    </row>
    <row r="5262" spans="9:22" x14ac:dyDescent="0.45">
      <c r="I5262" t="s">
        <v>417</v>
      </c>
      <c r="J5262" t="s">
        <v>1082</v>
      </c>
      <c r="K5262">
        <v>0</v>
      </c>
      <c r="L5262" t="s">
        <v>251</v>
      </c>
      <c r="N5262" t="s">
        <v>438</v>
      </c>
      <c r="O5262" t="s">
        <v>1082</v>
      </c>
      <c r="P5262">
        <v>2.1684241505975477E-5</v>
      </c>
      <c r="Q5262" t="s">
        <v>251</v>
      </c>
      <c r="S5262" t="s">
        <v>459</v>
      </c>
      <c r="T5262" t="s">
        <v>1082</v>
      </c>
      <c r="U5262">
        <v>1.8636822579258251E-5</v>
      </c>
      <c r="V5262" t="s">
        <v>251</v>
      </c>
    </row>
    <row r="5263" spans="9:22" x14ac:dyDescent="0.45">
      <c r="I5263" t="s">
        <v>417</v>
      </c>
      <c r="J5263" t="s">
        <v>1083</v>
      </c>
      <c r="K5263">
        <v>0</v>
      </c>
      <c r="L5263" t="s">
        <v>251</v>
      </c>
      <c r="N5263" t="s">
        <v>438</v>
      </c>
      <c r="O5263" t="s">
        <v>1083</v>
      </c>
      <c r="P5263">
        <v>2.0272099343892198E-5</v>
      </c>
      <c r="Q5263" t="s">
        <v>251</v>
      </c>
      <c r="S5263" t="s">
        <v>459</v>
      </c>
      <c r="T5263" t="s">
        <v>1083</v>
      </c>
      <c r="U5263">
        <v>1.8072275806981301E-5</v>
      </c>
      <c r="V5263" t="s">
        <v>251</v>
      </c>
    </row>
    <row r="5264" spans="9:22" x14ac:dyDescent="0.45">
      <c r="I5264" t="s">
        <v>417</v>
      </c>
      <c r="J5264" t="s">
        <v>1084</v>
      </c>
      <c r="K5264">
        <v>0</v>
      </c>
      <c r="L5264" t="s">
        <v>251</v>
      </c>
      <c r="N5264" t="s">
        <v>438</v>
      </c>
      <c r="O5264" t="s">
        <v>1084</v>
      </c>
      <c r="P5264">
        <v>1.8978628392231073E-5</v>
      </c>
      <c r="Q5264" t="s">
        <v>251</v>
      </c>
      <c r="S5264" t="s">
        <v>459</v>
      </c>
      <c r="T5264" t="s">
        <v>1084</v>
      </c>
      <c r="U5264">
        <v>1.5914669004247274E-5</v>
      </c>
      <c r="V5264" t="s">
        <v>251</v>
      </c>
    </row>
    <row r="5265" spans="9:22" x14ac:dyDescent="0.45">
      <c r="I5265" t="s">
        <v>417</v>
      </c>
      <c r="J5265" t="s">
        <v>1085</v>
      </c>
      <c r="K5265">
        <v>0</v>
      </c>
      <c r="L5265" t="s">
        <v>251</v>
      </c>
      <c r="N5265" t="s">
        <v>438</v>
      </c>
      <c r="O5265" t="s">
        <v>1085</v>
      </c>
      <c r="P5265">
        <v>1.5150028153374518E-5</v>
      </c>
      <c r="Q5265" t="s">
        <v>251</v>
      </c>
      <c r="S5265" t="s">
        <v>459</v>
      </c>
      <c r="T5265" t="s">
        <v>1085</v>
      </c>
      <c r="U5265">
        <v>1.2434875042118161E-5</v>
      </c>
      <c r="V5265" t="s">
        <v>251</v>
      </c>
    </row>
    <row r="5266" spans="9:22" x14ac:dyDescent="0.45">
      <c r="I5266" t="s">
        <v>417</v>
      </c>
      <c r="J5266" t="s">
        <v>1086</v>
      </c>
      <c r="K5266">
        <v>0</v>
      </c>
      <c r="L5266" t="s">
        <v>251</v>
      </c>
      <c r="N5266" t="s">
        <v>438</v>
      </c>
      <c r="O5266" t="s">
        <v>1086</v>
      </c>
      <c r="P5266">
        <v>1.3538322925119713E-5</v>
      </c>
      <c r="Q5266" t="s">
        <v>251</v>
      </c>
      <c r="S5266" t="s">
        <v>459</v>
      </c>
      <c r="T5266" t="s">
        <v>1086</v>
      </c>
      <c r="U5266">
        <v>1.0877485484576219E-5</v>
      </c>
      <c r="V5266" t="s">
        <v>251</v>
      </c>
    </row>
    <row r="5267" spans="9:22" x14ac:dyDescent="0.45">
      <c r="I5267" t="s">
        <v>417</v>
      </c>
      <c r="J5267" t="s">
        <v>1087</v>
      </c>
      <c r="K5267">
        <v>0</v>
      </c>
      <c r="L5267" t="s">
        <v>251</v>
      </c>
      <c r="N5267" t="s">
        <v>438</v>
      </c>
      <c r="O5267" t="s">
        <v>1087</v>
      </c>
      <c r="P5267">
        <v>1.2647104710080944E-5</v>
      </c>
      <c r="Q5267" t="s">
        <v>251</v>
      </c>
      <c r="S5267" t="s">
        <v>459</v>
      </c>
      <c r="T5267" t="s">
        <v>1087</v>
      </c>
      <c r="U5267">
        <v>8.8184260192097565E-6</v>
      </c>
      <c r="V5267" t="s">
        <v>251</v>
      </c>
    </row>
    <row r="5268" spans="9:22" x14ac:dyDescent="0.45">
      <c r="I5268" t="s">
        <v>417</v>
      </c>
      <c r="J5268" t="s">
        <v>1088</v>
      </c>
      <c r="K5268">
        <v>0</v>
      </c>
      <c r="L5268" t="s">
        <v>251</v>
      </c>
      <c r="N5268" t="s">
        <v>438</v>
      </c>
      <c r="O5268" t="s">
        <v>1088</v>
      </c>
      <c r="P5268">
        <v>1.3318531413856303E-5</v>
      </c>
      <c r="Q5268" t="s">
        <v>251</v>
      </c>
      <c r="S5268" t="s">
        <v>459</v>
      </c>
      <c r="T5268" t="s">
        <v>1088</v>
      </c>
      <c r="U5268">
        <v>8.2734705128495718E-6</v>
      </c>
      <c r="V5268" t="s">
        <v>251</v>
      </c>
    </row>
    <row r="5269" spans="9:22" x14ac:dyDescent="0.45">
      <c r="I5269" t="s">
        <v>417</v>
      </c>
      <c r="J5269" t="s">
        <v>1089</v>
      </c>
      <c r="K5269">
        <v>1.9943285355842161E-5</v>
      </c>
      <c r="L5269" t="s">
        <v>251</v>
      </c>
      <c r="N5269" t="s">
        <v>438</v>
      </c>
      <c r="O5269" t="s">
        <v>1089</v>
      </c>
      <c r="P5269">
        <v>9.1610656573038981E-6</v>
      </c>
      <c r="Q5269" t="s">
        <v>251</v>
      </c>
      <c r="S5269" t="s">
        <v>459</v>
      </c>
      <c r="T5269" t="s">
        <v>1089</v>
      </c>
      <c r="U5269">
        <v>4.4199943788467337E-6</v>
      </c>
      <c r="V5269" t="s">
        <v>251</v>
      </c>
    </row>
    <row r="5270" spans="9:22" x14ac:dyDescent="0.45">
      <c r="I5270" t="s">
        <v>417</v>
      </c>
      <c r="J5270" t="s">
        <v>1090</v>
      </c>
      <c r="K5270">
        <v>9.399371953392858E-5</v>
      </c>
      <c r="L5270" t="s">
        <v>251</v>
      </c>
      <c r="N5270" t="s">
        <v>438</v>
      </c>
      <c r="O5270" t="s">
        <v>1090</v>
      </c>
      <c r="P5270">
        <v>6.2535914426737078E-6</v>
      </c>
      <c r="Q5270" t="s">
        <v>251</v>
      </c>
      <c r="S5270" t="s">
        <v>459</v>
      </c>
      <c r="T5270" t="s">
        <v>1090</v>
      </c>
      <c r="U5270">
        <v>2.8313688068600517E-6</v>
      </c>
      <c r="V5270" t="s">
        <v>251</v>
      </c>
    </row>
    <row r="5271" spans="9:22" x14ac:dyDescent="0.45">
      <c r="I5271" t="s">
        <v>417</v>
      </c>
      <c r="J5271" t="s">
        <v>1091</v>
      </c>
      <c r="K5271">
        <v>9.5741784228466065E-5</v>
      </c>
      <c r="L5271" t="s">
        <v>251</v>
      </c>
      <c r="N5271" t="s">
        <v>438</v>
      </c>
      <c r="O5271" t="s">
        <v>1091</v>
      </c>
      <c r="P5271">
        <v>5.0213931200469429E-6</v>
      </c>
      <c r="Q5271" t="s">
        <v>251</v>
      </c>
      <c r="S5271" t="s">
        <v>459</v>
      </c>
      <c r="T5271" t="s">
        <v>1091</v>
      </c>
      <c r="U5271">
        <v>1.9452815958992196E-6</v>
      </c>
      <c r="V5271" t="s">
        <v>251</v>
      </c>
    </row>
    <row r="5272" spans="9:22" x14ac:dyDescent="0.45">
      <c r="I5272" t="s">
        <v>417</v>
      </c>
      <c r="J5272" t="s">
        <v>1092</v>
      </c>
      <c r="K5272">
        <v>1.096928589143523E-4</v>
      </c>
      <c r="L5272" t="s">
        <v>251</v>
      </c>
      <c r="N5272" t="s">
        <v>438</v>
      </c>
      <c r="O5272" t="s">
        <v>1092</v>
      </c>
      <c r="P5272">
        <v>5.0350585852385061E-6</v>
      </c>
      <c r="Q5272" t="s">
        <v>251</v>
      </c>
      <c r="S5272" t="s">
        <v>459</v>
      </c>
      <c r="T5272" t="s">
        <v>1092</v>
      </c>
      <c r="U5272">
        <v>1.3774002099474724E-6</v>
      </c>
      <c r="V5272" t="s">
        <v>251</v>
      </c>
    </row>
    <row r="5273" spans="9:22" x14ac:dyDescent="0.45">
      <c r="I5273" t="s">
        <v>417</v>
      </c>
      <c r="J5273" t="s">
        <v>1093</v>
      </c>
      <c r="K5273">
        <v>1.2144587726258588E-4</v>
      </c>
      <c r="L5273" t="s">
        <v>251</v>
      </c>
      <c r="N5273" t="s">
        <v>438</v>
      </c>
      <c r="O5273" t="s">
        <v>1093</v>
      </c>
      <c r="P5273">
        <v>4.5265426105405967E-6</v>
      </c>
      <c r="Q5273" t="s">
        <v>251</v>
      </c>
      <c r="S5273" t="s">
        <v>459</v>
      </c>
      <c r="T5273" t="s">
        <v>1093</v>
      </c>
      <c r="U5273">
        <v>1.1678225398935526E-6</v>
      </c>
      <c r="V5273" t="s">
        <v>251</v>
      </c>
    </row>
    <row r="5274" spans="9:22" x14ac:dyDescent="0.45">
      <c r="I5274" t="s">
        <v>417</v>
      </c>
      <c r="J5274" t="s">
        <v>1094</v>
      </c>
      <c r="K5274">
        <v>1.1282053967934514E-4</v>
      </c>
      <c r="L5274" t="s">
        <v>251</v>
      </c>
      <c r="N5274" t="s">
        <v>438</v>
      </c>
      <c r="O5274" t="s">
        <v>1094</v>
      </c>
      <c r="P5274">
        <v>4.366419427173943E-6</v>
      </c>
      <c r="Q5274" t="s">
        <v>251</v>
      </c>
      <c r="S5274" t="s">
        <v>459</v>
      </c>
      <c r="T5274" t="s">
        <v>1094</v>
      </c>
      <c r="U5274">
        <v>9.1872832235574719E-7</v>
      </c>
      <c r="V5274" t="s">
        <v>251</v>
      </c>
    </row>
    <row r="5275" spans="9:22" x14ac:dyDescent="0.45">
      <c r="I5275" t="s">
        <v>417</v>
      </c>
      <c r="J5275" t="s">
        <v>1095</v>
      </c>
      <c r="K5275">
        <v>7.9001726408953223E-5</v>
      </c>
      <c r="L5275" t="s">
        <v>251</v>
      </c>
      <c r="N5275" t="s">
        <v>438</v>
      </c>
      <c r="O5275" t="s">
        <v>1095</v>
      </c>
      <c r="P5275">
        <v>5.7910083713164702E-6</v>
      </c>
      <c r="Q5275" t="s">
        <v>251</v>
      </c>
      <c r="S5275" t="s">
        <v>459</v>
      </c>
      <c r="T5275" t="s">
        <v>1095</v>
      </c>
      <c r="U5275">
        <v>1.403635169587425E-6</v>
      </c>
      <c r="V5275" t="s">
        <v>251</v>
      </c>
    </row>
    <row r="5276" spans="9:22" x14ac:dyDescent="0.45">
      <c r="I5276" t="s">
        <v>417</v>
      </c>
      <c r="J5276" t="s">
        <v>1096</v>
      </c>
      <c r="K5276">
        <v>2.5459206392716736E-6</v>
      </c>
      <c r="L5276" t="s">
        <v>251</v>
      </c>
      <c r="N5276" t="s">
        <v>438</v>
      </c>
      <c r="O5276" t="s">
        <v>1096</v>
      </c>
      <c r="P5276">
        <v>6.4045699458109893E-6</v>
      </c>
      <c r="Q5276" t="s">
        <v>251</v>
      </c>
      <c r="S5276" t="s">
        <v>459</v>
      </c>
      <c r="T5276" t="s">
        <v>1096</v>
      </c>
      <c r="U5276">
        <v>1.5332036847863634E-6</v>
      </c>
      <c r="V5276" t="s">
        <v>251</v>
      </c>
    </row>
    <row r="5277" spans="9:22" x14ac:dyDescent="0.45">
      <c r="I5277" t="s">
        <v>417</v>
      </c>
      <c r="J5277" t="s">
        <v>1097</v>
      </c>
      <c r="K5277">
        <v>0</v>
      </c>
      <c r="L5277" t="s">
        <v>251</v>
      </c>
      <c r="N5277" t="s">
        <v>438</v>
      </c>
      <c r="O5277" t="s">
        <v>1097</v>
      </c>
      <c r="P5277">
        <v>5.889836982176235E-6</v>
      </c>
      <c r="Q5277" t="s">
        <v>251</v>
      </c>
      <c r="S5277" t="s">
        <v>459</v>
      </c>
      <c r="T5277" t="s">
        <v>1097</v>
      </c>
      <c r="U5277">
        <v>1.1856742066647472E-6</v>
      </c>
      <c r="V5277" t="s">
        <v>251</v>
      </c>
    </row>
    <row r="5278" spans="9:22" x14ac:dyDescent="0.45">
      <c r="I5278" t="s">
        <v>417</v>
      </c>
      <c r="J5278" t="s">
        <v>1098</v>
      </c>
      <c r="K5278">
        <v>0</v>
      </c>
      <c r="L5278" t="s">
        <v>251</v>
      </c>
      <c r="N5278" t="s">
        <v>438</v>
      </c>
      <c r="O5278" t="s">
        <v>1098</v>
      </c>
      <c r="P5278">
        <v>5.7244152113583813E-6</v>
      </c>
      <c r="Q5278" t="s">
        <v>251</v>
      </c>
      <c r="S5278" t="s">
        <v>459</v>
      </c>
      <c r="T5278" t="s">
        <v>1098</v>
      </c>
      <c r="U5278">
        <v>8.6880880851727606E-7</v>
      </c>
      <c r="V5278" t="s">
        <v>251</v>
      </c>
    </row>
    <row r="5279" spans="9:22" x14ac:dyDescent="0.45">
      <c r="I5279" t="s">
        <v>417</v>
      </c>
      <c r="J5279" t="s">
        <v>1099</v>
      </c>
      <c r="K5279">
        <v>0</v>
      </c>
      <c r="L5279" t="s">
        <v>251</v>
      </c>
      <c r="N5279" t="s">
        <v>438</v>
      </c>
      <c r="O5279" t="s">
        <v>1099</v>
      </c>
      <c r="P5279">
        <v>6.2588312941105475E-6</v>
      </c>
      <c r="Q5279" t="s">
        <v>251</v>
      </c>
      <c r="S5279" t="s">
        <v>459</v>
      </c>
      <c r="T5279" t="s">
        <v>1099</v>
      </c>
      <c r="U5279">
        <v>1.257047660334706E-6</v>
      </c>
      <c r="V5279" t="s">
        <v>251</v>
      </c>
    </row>
    <row r="5280" spans="9:22" x14ac:dyDescent="0.45">
      <c r="I5280" t="s">
        <v>417</v>
      </c>
      <c r="J5280" t="s">
        <v>1100</v>
      </c>
      <c r="K5280">
        <v>0</v>
      </c>
      <c r="L5280" t="s">
        <v>251</v>
      </c>
      <c r="N5280" t="s">
        <v>438</v>
      </c>
      <c r="O5280" t="s">
        <v>1100</v>
      </c>
      <c r="P5280">
        <v>6.0897525704820247E-6</v>
      </c>
      <c r="Q5280" t="s">
        <v>251</v>
      </c>
      <c r="S5280" t="s">
        <v>459</v>
      </c>
      <c r="T5280" t="s">
        <v>1100</v>
      </c>
      <c r="U5280">
        <v>1.7017207727597118E-6</v>
      </c>
      <c r="V5280" t="s">
        <v>251</v>
      </c>
    </row>
    <row r="5281" spans="9:22" x14ac:dyDescent="0.45">
      <c r="I5281" t="s">
        <v>417</v>
      </c>
      <c r="J5281" t="s">
        <v>1101</v>
      </c>
      <c r="K5281">
        <v>0</v>
      </c>
      <c r="L5281" t="s">
        <v>251</v>
      </c>
      <c r="N5281" t="s">
        <v>438</v>
      </c>
      <c r="O5281" t="s">
        <v>1101</v>
      </c>
      <c r="P5281">
        <v>9.0618891188951014E-6</v>
      </c>
      <c r="Q5281" t="s">
        <v>251</v>
      </c>
      <c r="S5281" t="s">
        <v>459</v>
      </c>
      <c r="T5281" t="s">
        <v>1101</v>
      </c>
      <c r="U5281">
        <v>3.3663948526425813E-6</v>
      </c>
      <c r="V5281" t="s">
        <v>251</v>
      </c>
    </row>
    <row r="5282" spans="9:22" x14ac:dyDescent="0.45">
      <c r="I5282" t="s">
        <v>417</v>
      </c>
      <c r="J5282" t="s">
        <v>1102</v>
      </c>
      <c r="K5282">
        <v>0</v>
      </c>
      <c r="L5282" t="s">
        <v>251</v>
      </c>
      <c r="N5282" t="s">
        <v>438</v>
      </c>
      <c r="O5282" t="s">
        <v>1102</v>
      </c>
      <c r="P5282">
        <v>1.1552055084333469E-5</v>
      </c>
      <c r="Q5282" t="s">
        <v>251</v>
      </c>
      <c r="S5282" t="s">
        <v>459</v>
      </c>
      <c r="T5282" t="s">
        <v>1102</v>
      </c>
      <c r="U5282">
        <v>5.5028775892770316E-6</v>
      </c>
      <c r="V5282" t="s">
        <v>251</v>
      </c>
    </row>
    <row r="5283" spans="9:22" x14ac:dyDescent="0.45">
      <c r="I5283" t="s">
        <v>417</v>
      </c>
      <c r="J5283" t="s">
        <v>1103</v>
      </c>
      <c r="K5283">
        <v>0</v>
      </c>
      <c r="L5283" t="s">
        <v>251</v>
      </c>
      <c r="N5283" t="s">
        <v>438</v>
      </c>
      <c r="O5283" t="s">
        <v>1103</v>
      </c>
      <c r="P5283">
        <v>1.6836433737732064E-5</v>
      </c>
      <c r="Q5283" t="s">
        <v>251</v>
      </c>
      <c r="S5283" t="s">
        <v>459</v>
      </c>
      <c r="T5283" t="s">
        <v>1103</v>
      </c>
      <c r="U5283">
        <v>9.2771056105226459E-6</v>
      </c>
      <c r="V5283" t="s">
        <v>251</v>
      </c>
    </row>
    <row r="5284" spans="9:22" x14ac:dyDescent="0.45">
      <c r="I5284" t="s">
        <v>417</v>
      </c>
      <c r="J5284" t="s">
        <v>1104</v>
      </c>
      <c r="K5284">
        <v>0</v>
      </c>
      <c r="L5284" t="s">
        <v>251</v>
      </c>
      <c r="N5284" t="s">
        <v>438</v>
      </c>
      <c r="O5284" t="s">
        <v>1104</v>
      </c>
      <c r="P5284">
        <v>2.089790179095314E-5</v>
      </c>
      <c r="Q5284" t="s">
        <v>251</v>
      </c>
      <c r="S5284" t="s">
        <v>459</v>
      </c>
      <c r="T5284" t="s">
        <v>1104</v>
      </c>
      <c r="U5284">
        <v>1.3284101749754491E-5</v>
      </c>
      <c r="V5284" t="s">
        <v>251</v>
      </c>
    </row>
    <row r="5285" spans="9:22" x14ac:dyDescent="0.45">
      <c r="I5285" t="s">
        <v>417</v>
      </c>
      <c r="J5285" t="s">
        <v>1105</v>
      </c>
      <c r="K5285">
        <v>0</v>
      </c>
      <c r="L5285" t="s">
        <v>251</v>
      </c>
      <c r="N5285" t="s">
        <v>438</v>
      </c>
      <c r="O5285" t="s">
        <v>1105</v>
      </c>
      <c r="P5285">
        <v>2.3862390110728616E-5</v>
      </c>
      <c r="Q5285" t="s">
        <v>251</v>
      </c>
      <c r="S5285" t="s">
        <v>459</v>
      </c>
      <c r="T5285" t="s">
        <v>1105</v>
      </c>
      <c r="U5285">
        <v>1.628682870867937E-5</v>
      </c>
      <c r="V5285" t="s">
        <v>251</v>
      </c>
    </row>
    <row r="5286" spans="9:22" x14ac:dyDescent="0.45">
      <c r="I5286" t="s">
        <v>417</v>
      </c>
      <c r="J5286" t="s">
        <v>1106</v>
      </c>
      <c r="K5286">
        <v>0</v>
      </c>
      <c r="L5286" t="s">
        <v>251</v>
      </c>
      <c r="N5286" t="s">
        <v>438</v>
      </c>
      <c r="O5286" t="s">
        <v>1106</v>
      </c>
      <c r="P5286">
        <v>2.8286728643040432E-5</v>
      </c>
      <c r="Q5286" t="s">
        <v>251</v>
      </c>
      <c r="S5286" t="s">
        <v>459</v>
      </c>
      <c r="T5286" t="s">
        <v>1106</v>
      </c>
      <c r="U5286">
        <v>1.9629118815110726E-5</v>
      </c>
      <c r="V5286" t="s">
        <v>251</v>
      </c>
    </row>
    <row r="5287" spans="9:22" x14ac:dyDescent="0.45">
      <c r="I5287" t="s">
        <v>417</v>
      </c>
      <c r="J5287" t="s">
        <v>1107</v>
      </c>
      <c r="K5287">
        <v>0</v>
      </c>
      <c r="L5287" t="s">
        <v>251</v>
      </c>
      <c r="N5287" t="s">
        <v>438</v>
      </c>
      <c r="O5287" t="s">
        <v>1107</v>
      </c>
      <c r="P5287">
        <v>2.8451302686974659E-5</v>
      </c>
      <c r="Q5287" t="s">
        <v>251</v>
      </c>
      <c r="S5287" t="s">
        <v>459</v>
      </c>
      <c r="T5287" t="s">
        <v>1107</v>
      </c>
      <c r="U5287">
        <v>2.0264113517864502E-5</v>
      </c>
      <c r="V5287" t="s">
        <v>251</v>
      </c>
    </row>
    <row r="5288" spans="9:22" x14ac:dyDescent="0.45">
      <c r="I5288" t="s">
        <v>417</v>
      </c>
      <c r="J5288" t="s">
        <v>1108</v>
      </c>
      <c r="K5288">
        <v>0</v>
      </c>
      <c r="L5288" t="s">
        <v>251</v>
      </c>
      <c r="N5288" t="s">
        <v>438</v>
      </c>
      <c r="O5288" t="s">
        <v>1108</v>
      </c>
      <c r="P5288">
        <v>2.8001602203528317E-5</v>
      </c>
      <c r="Q5288" t="s">
        <v>251</v>
      </c>
      <c r="S5288" t="s">
        <v>459</v>
      </c>
      <c r="T5288" t="s">
        <v>1108</v>
      </c>
      <c r="U5288">
        <v>2.048438734639154E-5</v>
      </c>
      <c r="V5288" t="s">
        <v>251</v>
      </c>
    </row>
    <row r="5289" spans="9:22" x14ac:dyDescent="0.45">
      <c r="I5289" t="s">
        <v>417</v>
      </c>
      <c r="J5289" t="s">
        <v>1109</v>
      </c>
      <c r="K5289">
        <v>0</v>
      </c>
      <c r="L5289" t="s">
        <v>251</v>
      </c>
      <c r="N5289" t="s">
        <v>438</v>
      </c>
      <c r="O5289" t="s">
        <v>1109</v>
      </c>
      <c r="P5289">
        <v>3.2189377166182095E-5</v>
      </c>
      <c r="Q5289" t="s">
        <v>251</v>
      </c>
      <c r="S5289" t="s">
        <v>459</v>
      </c>
      <c r="T5289" t="s">
        <v>1109</v>
      </c>
      <c r="U5289">
        <v>2.280506428258574E-5</v>
      </c>
      <c r="V5289" t="s">
        <v>251</v>
      </c>
    </row>
    <row r="5290" spans="9:22" x14ac:dyDescent="0.45">
      <c r="I5290" t="s">
        <v>417</v>
      </c>
      <c r="J5290" t="s">
        <v>1110</v>
      </c>
      <c r="K5290">
        <v>0</v>
      </c>
      <c r="L5290" t="s">
        <v>251</v>
      </c>
      <c r="N5290" t="s">
        <v>438</v>
      </c>
      <c r="O5290" t="s">
        <v>1110</v>
      </c>
      <c r="P5290">
        <v>4.497817185212534E-5</v>
      </c>
      <c r="Q5290" t="s">
        <v>251</v>
      </c>
      <c r="S5290" t="s">
        <v>459</v>
      </c>
      <c r="T5290" t="s">
        <v>1110</v>
      </c>
      <c r="U5290">
        <v>2.9325267781072843E-5</v>
      </c>
      <c r="V5290" t="s">
        <v>251</v>
      </c>
    </row>
    <row r="5291" spans="9:22" x14ac:dyDescent="0.45">
      <c r="I5291" t="s">
        <v>417</v>
      </c>
      <c r="J5291" t="s">
        <v>1111</v>
      </c>
      <c r="K5291">
        <v>0</v>
      </c>
      <c r="L5291" t="s">
        <v>251</v>
      </c>
      <c r="N5291" t="s">
        <v>438</v>
      </c>
      <c r="O5291" t="s">
        <v>1111</v>
      </c>
      <c r="P5291">
        <v>5.8342078948422261E-5</v>
      </c>
      <c r="Q5291" t="s">
        <v>251</v>
      </c>
      <c r="S5291" t="s">
        <v>459</v>
      </c>
      <c r="T5291" t="s">
        <v>1111</v>
      </c>
      <c r="U5291">
        <v>3.6823048700899511E-5</v>
      </c>
      <c r="V5291" t="s">
        <v>251</v>
      </c>
    </row>
    <row r="5292" spans="9:22" x14ac:dyDescent="0.45">
      <c r="I5292" t="s">
        <v>417</v>
      </c>
      <c r="J5292" t="s">
        <v>1112</v>
      </c>
      <c r="K5292">
        <v>0</v>
      </c>
      <c r="L5292" t="s">
        <v>251</v>
      </c>
      <c r="N5292" t="s">
        <v>438</v>
      </c>
      <c r="O5292" t="s">
        <v>1112</v>
      </c>
      <c r="P5292">
        <v>6.7435957940965694E-5</v>
      </c>
      <c r="Q5292" t="s">
        <v>251</v>
      </c>
      <c r="S5292" t="s">
        <v>459</v>
      </c>
      <c r="T5292" t="s">
        <v>1112</v>
      </c>
      <c r="U5292">
        <v>4.2853000062793484E-5</v>
      </c>
      <c r="V5292" t="s">
        <v>251</v>
      </c>
    </row>
    <row r="5293" spans="9:22" x14ac:dyDescent="0.45">
      <c r="I5293" t="s">
        <v>417</v>
      </c>
      <c r="J5293" t="s">
        <v>1113</v>
      </c>
      <c r="K5293">
        <v>7.4826623678127102E-6</v>
      </c>
      <c r="L5293" t="s">
        <v>251</v>
      </c>
      <c r="N5293" t="s">
        <v>438</v>
      </c>
      <c r="O5293" t="s">
        <v>1113</v>
      </c>
      <c r="P5293">
        <v>9.5112966904637594E-5</v>
      </c>
      <c r="Q5293" t="s">
        <v>251</v>
      </c>
      <c r="S5293" t="s">
        <v>459</v>
      </c>
      <c r="T5293" t="s">
        <v>1113</v>
      </c>
      <c r="U5293">
        <v>5.972844692501974E-5</v>
      </c>
      <c r="V5293" t="s">
        <v>251</v>
      </c>
    </row>
    <row r="5294" spans="9:22" x14ac:dyDescent="0.45">
      <c r="I5294" t="s">
        <v>417</v>
      </c>
      <c r="J5294" t="s">
        <v>1114</v>
      </c>
      <c r="K5294">
        <v>9.5009720854865665E-5</v>
      </c>
      <c r="L5294" t="s">
        <v>251</v>
      </c>
      <c r="N5294" t="s">
        <v>438</v>
      </c>
      <c r="O5294" t="s">
        <v>1114</v>
      </c>
      <c r="P5294">
        <v>9.5323122851351157E-5</v>
      </c>
      <c r="Q5294" t="s">
        <v>251</v>
      </c>
      <c r="S5294" t="s">
        <v>459</v>
      </c>
      <c r="T5294" t="s">
        <v>1114</v>
      </c>
      <c r="U5294">
        <v>5.9254211388949645E-5</v>
      </c>
      <c r="V5294" t="s">
        <v>251</v>
      </c>
    </row>
    <row r="5295" spans="9:22" x14ac:dyDescent="0.45">
      <c r="I5295" t="s">
        <v>417</v>
      </c>
      <c r="J5295" t="s">
        <v>1115</v>
      </c>
      <c r="K5295">
        <v>1.5288391078112747E-4</v>
      </c>
      <c r="L5295" t="s">
        <v>251</v>
      </c>
      <c r="N5295" t="s">
        <v>438</v>
      </c>
      <c r="O5295" t="s">
        <v>1115</v>
      </c>
      <c r="P5295">
        <v>1.0094589213102169E-4</v>
      </c>
      <c r="Q5295" t="s">
        <v>251</v>
      </c>
      <c r="S5295" t="s">
        <v>459</v>
      </c>
      <c r="T5295" t="s">
        <v>1115</v>
      </c>
      <c r="U5295">
        <v>6.5367475446176095E-5</v>
      </c>
      <c r="V5295" t="s">
        <v>251</v>
      </c>
    </row>
    <row r="5296" spans="9:22" x14ac:dyDescent="0.45">
      <c r="I5296" t="s">
        <v>417</v>
      </c>
      <c r="J5296" t="s">
        <v>1116</v>
      </c>
      <c r="K5296">
        <v>1.6820681789090846E-4</v>
      </c>
      <c r="L5296" t="s">
        <v>251</v>
      </c>
      <c r="N5296" t="s">
        <v>438</v>
      </c>
      <c r="O5296" t="s">
        <v>1116</v>
      </c>
      <c r="P5296">
        <v>7.8909979436499799E-5</v>
      </c>
      <c r="Q5296" t="s">
        <v>251</v>
      </c>
      <c r="S5296" t="s">
        <v>459</v>
      </c>
      <c r="T5296" t="s">
        <v>1116</v>
      </c>
      <c r="U5296">
        <v>5.6399208357418287E-5</v>
      </c>
      <c r="V5296" t="s">
        <v>251</v>
      </c>
    </row>
    <row r="5297" spans="9:22" x14ac:dyDescent="0.45">
      <c r="I5297" t="s">
        <v>417</v>
      </c>
      <c r="J5297" t="s">
        <v>1117</v>
      </c>
      <c r="K5297">
        <v>1.3886466708926514E-4</v>
      </c>
      <c r="L5297" t="s">
        <v>251</v>
      </c>
      <c r="N5297" t="s">
        <v>438</v>
      </c>
      <c r="O5297" t="s">
        <v>1117</v>
      </c>
      <c r="P5297">
        <v>8.2685892982253123E-5</v>
      </c>
      <c r="Q5297" t="s">
        <v>251</v>
      </c>
      <c r="S5297" t="s">
        <v>459</v>
      </c>
      <c r="T5297" t="s">
        <v>1117</v>
      </c>
      <c r="U5297">
        <v>5.4179275609598502E-5</v>
      </c>
      <c r="V5297" t="s">
        <v>251</v>
      </c>
    </row>
    <row r="5298" spans="9:22" x14ac:dyDescent="0.45">
      <c r="I5298" t="s">
        <v>417</v>
      </c>
      <c r="J5298" t="s">
        <v>1118</v>
      </c>
      <c r="K5298">
        <v>9.6282465798780905E-5</v>
      </c>
      <c r="L5298" t="s">
        <v>251</v>
      </c>
      <c r="N5298" t="s">
        <v>438</v>
      </c>
      <c r="O5298" t="s">
        <v>1118</v>
      </c>
      <c r="P5298">
        <v>1.0414908489924364E-4</v>
      </c>
      <c r="Q5298" t="s">
        <v>251</v>
      </c>
      <c r="S5298" t="s">
        <v>459</v>
      </c>
      <c r="T5298" t="s">
        <v>1118</v>
      </c>
      <c r="U5298">
        <v>6.9390009718559451E-5</v>
      </c>
      <c r="V5298" t="s">
        <v>251</v>
      </c>
    </row>
    <row r="5299" spans="9:22" x14ac:dyDescent="0.45">
      <c r="I5299" t="s">
        <v>417</v>
      </c>
      <c r="J5299" t="s">
        <v>1119</v>
      </c>
      <c r="K5299">
        <v>3.8547747548437054E-5</v>
      </c>
      <c r="L5299" t="s">
        <v>251</v>
      </c>
      <c r="N5299" t="s">
        <v>438</v>
      </c>
      <c r="O5299" t="s">
        <v>1119</v>
      </c>
      <c r="P5299">
        <v>9.8592685984514114E-5</v>
      </c>
      <c r="Q5299" t="s">
        <v>251</v>
      </c>
      <c r="S5299" t="s">
        <v>459</v>
      </c>
      <c r="T5299" t="s">
        <v>1119</v>
      </c>
      <c r="U5299">
        <v>6.5695447845315493E-5</v>
      </c>
      <c r="V5299" t="s">
        <v>251</v>
      </c>
    </row>
    <row r="5300" spans="9:22" x14ac:dyDescent="0.45">
      <c r="I5300" t="s">
        <v>417</v>
      </c>
      <c r="J5300" t="s">
        <v>1120</v>
      </c>
      <c r="K5300">
        <v>0</v>
      </c>
      <c r="L5300" t="s">
        <v>251</v>
      </c>
      <c r="N5300" t="s">
        <v>438</v>
      </c>
      <c r="O5300" t="s">
        <v>1120</v>
      </c>
      <c r="P5300">
        <v>1.0876774834039377E-4</v>
      </c>
      <c r="Q5300" t="s">
        <v>251</v>
      </c>
      <c r="S5300" t="s">
        <v>459</v>
      </c>
      <c r="T5300" t="s">
        <v>1120</v>
      </c>
      <c r="U5300">
        <v>6.4571681072732786E-5</v>
      </c>
      <c r="V5300" t="s">
        <v>251</v>
      </c>
    </row>
    <row r="5301" spans="9:22" x14ac:dyDescent="0.45">
      <c r="I5301" t="s">
        <v>417</v>
      </c>
      <c r="J5301" t="s">
        <v>1121</v>
      </c>
      <c r="K5301">
        <v>0</v>
      </c>
      <c r="L5301" t="s">
        <v>251</v>
      </c>
      <c r="N5301" t="s">
        <v>438</v>
      </c>
      <c r="O5301" t="s">
        <v>1121</v>
      </c>
      <c r="P5301">
        <v>1.2008074958704645E-4</v>
      </c>
      <c r="Q5301" t="s">
        <v>251</v>
      </c>
      <c r="S5301" t="s">
        <v>459</v>
      </c>
      <c r="T5301" t="s">
        <v>1121</v>
      </c>
      <c r="U5301">
        <v>8.2266408338762991E-5</v>
      </c>
      <c r="V5301" t="s">
        <v>251</v>
      </c>
    </row>
    <row r="5302" spans="9:22" x14ac:dyDescent="0.45">
      <c r="I5302" t="s">
        <v>417</v>
      </c>
      <c r="J5302" t="s">
        <v>1122</v>
      </c>
      <c r="K5302">
        <v>0</v>
      </c>
      <c r="L5302" t="s">
        <v>251</v>
      </c>
      <c r="N5302" t="s">
        <v>438</v>
      </c>
      <c r="O5302" t="s">
        <v>1122</v>
      </c>
      <c r="P5302">
        <v>1.0475156407305939E-4</v>
      </c>
      <c r="Q5302" t="s">
        <v>251</v>
      </c>
      <c r="S5302" t="s">
        <v>459</v>
      </c>
      <c r="T5302" t="s">
        <v>1122</v>
      </c>
      <c r="U5302">
        <v>7.327869312288004E-5</v>
      </c>
      <c r="V5302" t="s">
        <v>251</v>
      </c>
    </row>
    <row r="5303" spans="9:22" x14ac:dyDescent="0.45">
      <c r="I5303" t="s">
        <v>417</v>
      </c>
      <c r="J5303" t="s">
        <v>1123</v>
      </c>
      <c r="K5303">
        <v>0</v>
      </c>
      <c r="L5303" t="s">
        <v>251</v>
      </c>
      <c r="N5303" t="s">
        <v>438</v>
      </c>
      <c r="O5303" t="s">
        <v>1123</v>
      </c>
      <c r="P5303">
        <v>1.262017291091825E-4</v>
      </c>
      <c r="Q5303" t="s">
        <v>251</v>
      </c>
      <c r="S5303" t="s">
        <v>459</v>
      </c>
      <c r="T5303" t="s">
        <v>1123</v>
      </c>
      <c r="U5303">
        <v>8.3596446420935582E-5</v>
      </c>
      <c r="V5303" t="s">
        <v>251</v>
      </c>
    </row>
    <row r="5304" spans="9:22" x14ac:dyDescent="0.45">
      <c r="I5304" t="s">
        <v>417</v>
      </c>
      <c r="J5304" t="s">
        <v>1124</v>
      </c>
      <c r="K5304">
        <v>0</v>
      </c>
      <c r="L5304" t="s">
        <v>251</v>
      </c>
      <c r="N5304" t="s">
        <v>438</v>
      </c>
      <c r="O5304" t="s">
        <v>1124</v>
      </c>
      <c r="P5304">
        <v>1.4668065754894471E-4</v>
      </c>
      <c r="Q5304" t="s">
        <v>251</v>
      </c>
      <c r="S5304" t="s">
        <v>459</v>
      </c>
      <c r="T5304" t="s">
        <v>1124</v>
      </c>
      <c r="U5304">
        <v>1.0697269851034262E-4</v>
      </c>
      <c r="V5304" t="s">
        <v>251</v>
      </c>
    </row>
    <row r="5305" spans="9:22" x14ac:dyDescent="0.45">
      <c r="I5305" t="s">
        <v>417</v>
      </c>
      <c r="J5305" t="s">
        <v>1125</v>
      </c>
      <c r="K5305">
        <v>0</v>
      </c>
      <c r="L5305" t="s">
        <v>251</v>
      </c>
      <c r="N5305" t="s">
        <v>438</v>
      </c>
      <c r="O5305" t="s">
        <v>1125</v>
      </c>
      <c r="P5305">
        <v>1.5855387270196568E-4</v>
      </c>
      <c r="Q5305" t="s">
        <v>251</v>
      </c>
      <c r="S5305" t="s">
        <v>459</v>
      </c>
      <c r="T5305" t="s">
        <v>1125</v>
      </c>
      <c r="U5305">
        <v>1.2287911524777438E-4</v>
      </c>
      <c r="V5305" t="s">
        <v>251</v>
      </c>
    </row>
    <row r="5306" spans="9:22" x14ac:dyDescent="0.45">
      <c r="I5306" t="s">
        <v>417</v>
      </c>
      <c r="J5306" t="s">
        <v>1126</v>
      </c>
      <c r="K5306">
        <v>0</v>
      </c>
      <c r="L5306" t="s">
        <v>251</v>
      </c>
      <c r="N5306" t="s">
        <v>438</v>
      </c>
      <c r="O5306" t="s">
        <v>1126</v>
      </c>
      <c r="P5306">
        <v>1.7673615579991207E-4</v>
      </c>
      <c r="Q5306" t="s">
        <v>251</v>
      </c>
      <c r="S5306" t="s">
        <v>459</v>
      </c>
      <c r="T5306" t="s">
        <v>1126</v>
      </c>
      <c r="U5306">
        <v>1.3866429618907987E-4</v>
      </c>
      <c r="V5306" t="s">
        <v>251</v>
      </c>
    </row>
    <row r="5307" spans="9:22" x14ac:dyDescent="0.45">
      <c r="I5307" t="s">
        <v>417</v>
      </c>
      <c r="J5307" t="s">
        <v>1127</v>
      </c>
      <c r="K5307">
        <v>0</v>
      </c>
      <c r="L5307" t="s">
        <v>251</v>
      </c>
      <c r="N5307" t="s">
        <v>438</v>
      </c>
      <c r="O5307" t="s">
        <v>1127</v>
      </c>
      <c r="P5307">
        <v>1.8617526057686397E-4</v>
      </c>
      <c r="Q5307" t="s">
        <v>251</v>
      </c>
      <c r="S5307" t="s">
        <v>459</v>
      </c>
      <c r="T5307" t="s">
        <v>1127</v>
      </c>
      <c r="U5307">
        <v>1.5151421175431487E-4</v>
      </c>
      <c r="V5307" t="s">
        <v>251</v>
      </c>
    </row>
    <row r="5308" spans="9:22" x14ac:dyDescent="0.45">
      <c r="I5308" t="s">
        <v>417</v>
      </c>
      <c r="J5308" t="s">
        <v>400</v>
      </c>
      <c r="K5308">
        <v>0</v>
      </c>
      <c r="L5308" t="s">
        <v>251</v>
      </c>
      <c r="N5308" t="s">
        <v>438</v>
      </c>
      <c r="O5308" t="s">
        <v>400</v>
      </c>
      <c r="P5308">
        <v>5.1384730733000311E-3</v>
      </c>
      <c r="Q5308" t="s">
        <v>251</v>
      </c>
      <c r="S5308" t="s">
        <v>459</v>
      </c>
      <c r="T5308" t="s">
        <v>400</v>
      </c>
      <c r="U5308">
        <v>5.9710004250883237E-3</v>
      </c>
      <c r="V5308" t="s">
        <v>251</v>
      </c>
    </row>
    <row r="5309" spans="9:22" x14ac:dyDescent="0.45">
      <c r="I5309" t="s">
        <v>417</v>
      </c>
      <c r="J5309" t="s">
        <v>401</v>
      </c>
      <c r="K5309">
        <v>0</v>
      </c>
      <c r="L5309" t="s">
        <v>251</v>
      </c>
      <c r="N5309" t="s">
        <v>438</v>
      </c>
      <c r="O5309" t="s">
        <v>401</v>
      </c>
      <c r="P5309">
        <v>2.446882346578794E-2</v>
      </c>
      <c r="Q5309" t="s">
        <v>251</v>
      </c>
      <c r="S5309" t="s">
        <v>459</v>
      </c>
      <c r="T5309" t="s">
        <v>401</v>
      </c>
      <c r="U5309">
        <v>2.8462791784891601E-2</v>
      </c>
      <c r="V5309" t="s">
        <v>251</v>
      </c>
    </row>
    <row r="5310" spans="9:22" x14ac:dyDescent="0.45">
      <c r="I5310" t="s">
        <v>417</v>
      </c>
      <c r="J5310" t="s">
        <v>402</v>
      </c>
      <c r="K5310">
        <v>0</v>
      </c>
      <c r="L5310" t="s">
        <v>251</v>
      </c>
      <c r="N5310" t="s">
        <v>438</v>
      </c>
      <c r="O5310" t="s">
        <v>402</v>
      </c>
      <c r="P5310">
        <v>4.8592977124588257E-3</v>
      </c>
      <c r="Q5310" t="s">
        <v>251</v>
      </c>
      <c r="S5310" t="s">
        <v>459</v>
      </c>
      <c r="T5310" t="s">
        <v>402</v>
      </c>
      <c r="U5310">
        <v>5.5708150267345033E-3</v>
      </c>
      <c r="V5310" t="s">
        <v>251</v>
      </c>
    </row>
    <row r="5311" spans="9:22" x14ac:dyDescent="0.45">
      <c r="I5311" t="s">
        <v>417</v>
      </c>
      <c r="J5311" t="s">
        <v>403</v>
      </c>
      <c r="K5311">
        <v>0</v>
      </c>
      <c r="L5311" t="s">
        <v>251</v>
      </c>
      <c r="N5311" t="s">
        <v>438</v>
      </c>
      <c r="O5311" t="s">
        <v>403</v>
      </c>
      <c r="P5311">
        <v>4.8299103970919034E-3</v>
      </c>
      <c r="Q5311" t="s">
        <v>251</v>
      </c>
      <c r="S5311" t="s">
        <v>459</v>
      </c>
      <c r="T5311" t="s">
        <v>403</v>
      </c>
      <c r="U5311">
        <v>5.4465371007354404E-3</v>
      </c>
      <c r="V5311" t="s">
        <v>251</v>
      </c>
    </row>
    <row r="5312" spans="9:22" x14ac:dyDescent="0.45">
      <c r="I5312" t="s">
        <v>417</v>
      </c>
      <c r="J5312" t="s">
        <v>404</v>
      </c>
      <c r="K5312">
        <v>0</v>
      </c>
      <c r="L5312" t="s">
        <v>251</v>
      </c>
      <c r="N5312" t="s">
        <v>438</v>
      </c>
      <c r="O5312" t="s">
        <v>404</v>
      </c>
      <c r="P5312">
        <v>4.692195704372769E-3</v>
      </c>
      <c r="Q5312" t="s">
        <v>251</v>
      </c>
      <c r="S5312" t="s">
        <v>459</v>
      </c>
      <c r="T5312" t="s">
        <v>404</v>
      </c>
      <c r="U5312">
        <v>5.3590037376370636E-3</v>
      </c>
      <c r="V5312" t="s">
        <v>251</v>
      </c>
    </row>
    <row r="5313" spans="9:22" x14ac:dyDescent="0.45">
      <c r="I5313" t="s">
        <v>417</v>
      </c>
      <c r="J5313" t="s">
        <v>405</v>
      </c>
      <c r="K5313">
        <v>1.2062032751098833E-2</v>
      </c>
      <c r="L5313" t="s">
        <v>251</v>
      </c>
      <c r="N5313" t="s">
        <v>438</v>
      </c>
      <c r="O5313" t="s">
        <v>405</v>
      </c>
      <c r="P5313">
        <v>6.8612225816383571E-2</v>
      </c>
      <c r="Q5313" t="s">
        <v>251</v>
      </c>
      <c r="S5313" t="s">
        <v>459</v>
      </c>
      <c r="T5313" t="s">
        <v>405</v>
      </c>
      <c r="U5313">
        <v>8.0029621881888405E-2</v>
      </c>
      <c r="V5313" t="s">
        <v>251</v>
      </c>
    </row>
    <row r="5314" spans="9:22" x14ac:dyDescent="0.45">
      <c r="I5314" t="s">
        <v>417</v>
      </c>
      <c r="J5314" t="s">
        <v>406</v>
      </c>
      <c r="K5314">
        <v>0</v>
      </c>
      <c r="L5314" t="s">
        <v>251</v>
      </c>
      <c r="N5314" t="s">
        <v>438</v>
      </c>
      <c r="O5314" t="s">
        <v>406</v>
      </c>
      <c r="P5314">
        <v>5.3725849016195079E-3</v>
      </c>
      <c r="Q5314" t="s">
        <v>251</v>
      </c>
      <c r="S5314" t="s">
        <v>459</v>
      </c>
      <c r="T5314" t="s">
        <v>406</v>
      </c>
      <c r="U5314">
        <v>6.2215213815569022E-3</v>
      </c>
      <c r="V5314" t="s">
        <v>251</v>
      </c>
    </row>
    <row r="5315" spans="9:22" x14ac:dyDescent="0.45">
      <c r="I5315" t="s">
        <v>417</v>
      </c>
      <c r="J5315" t="s">
        <v>1128</v>
      </c>
      <c r="K5315">
        <v>0</v>
      </c>
      <c r="L5315" t="s">
        <v>251</v>
      </c>
      <c r="N5315" t="s">
        <v>438</v>
      </c>
      <c r="O5315" t="s">
        <v>1128</v>
      </c>
      <c r="P5315">
        <v>1.9143043855426143E-4</v>
      </c>
      <c r="Q5315" t="s">
        <v>251</v>
      </c>
      <c r="S5315" t="s">
        <v>459</v>
      </c>
      <c r="T5315" t="s">
        <v>1128</v>
      </c>
      <c r="U5315">
        <v>2.1299039070745283E-4</v>
      </c>
      <c r="V5315" t="s">
        <v>251</v>
      </c>
    </row>
    <row r="5316" spans="9:22" x14ac:dyDescent="0.45">
      <c r="I5316" t="s">
        <v>417</v>
      </c>
      <c r="J5316" t="s">
        <v>1129</v>
      </c>
      <c r="K5316">
        <v>0</v>
      </c>
      <c r="L5316" t="s">
        <v>251</v>
      </c>
      <c r="N5316" t="s">
        <v>438</v>
      </c>
      <c r="O5316" t="s">
        <v>1129</v>
      </c>
      <c r="P5316">
        <v>1.9061091342165338E-4</v>
      </c>
      <c r="Q5316" t="s">
        <v>251</v>
      </c>
      <c r="S5316" t="s">
        <v>459</v>
      </c>
      <c r="T5316" t="s">
        <v>1129</v>
      </c>
      <c r="U5316">
        <v>2.0347347469759104E-4</v>
      </c>
      <c r="V5316" t="s">
        <v>251</v>
      </c>
    </row>
    <row r="5317" spans="9:22" x14ac:dyDescent="0.45">
      <c r="I5317" t="s">
        <v>417</v>
      </c>
      <c r="J5317" t="s">
        <v>1130</v>
      </c>
      <c r="K5317">
        <v>0</v>
      </c>
      <c r="L5317" t="s">
        <v>251</v>
      </c>
      <c r="N5317" t="s">
        <v>438</v>
      </c>
      <c r="O5317" t="s">
        <v>1130</v>
      </c>
      <c r="P5317">
        <v>1.9093061814532555E-4</v>
      </c>
      <c r="Q5317" t="s">
        <v>251</v>
      </c>
      <c r="S5317" t="s">
        <v>459</v>
      </c>
      <c r="T5317" t="s">
        <v>1130</v>
      </c>
      <c r="U5317">
        <v>2.093435522704212E-4</v>
      </c>
      <c r="V5317" t="s">
        <v>251</v>
      </c>
    </row>
    <row r="5318" spans="9:22" x14ac:dyDescent="0.45">
      <c r="I5318" t="s">
        <v>417</v>
      </c>
      <c r="J5318" t="s">
        <v>1131</v>
      </c>
      <c r="K5318">
        <v>0</v>
      </c>
      <c r="L5318" t="s">
        <v>251</v>
      </c>
      <c r="N5318" t="s">
        <v>438</v>
      </c>
      <c r="O5318" t="s">
        <v>1131</v>
      </c>
      <c r="P5318">
        <v>1.8901439165557157E-4</v>
      </c>
      <c r="Q5318" t="s">
        <v>251</v>
      </c>
      <c r="S5318" t="s">
        <v>459</v>
      </c>
      <c r="T5318" t="s">
        <v>1131</v>
      </c>
      <c r="U5318">
        <v>2.0547068749425035E-4</v>
      </c>
      <c r="V5318" t="s">
        <v>251</v>
      </c>
    </row>
    <row r="5319" spans="9:22" x14ac:dyDescent="0.45">
      <c r="I5319" t="s">
        <v>417</v>
      </c>
      <c r="J5319" t="s">
        <v>1132</v>
      </c>
      <c r="K5319">
        <v>0</v>
      </c>
      <c r="L5319" t="s">
        <v>251</v>
      </c>
      <c r="N5319" t="s">
        <v>438</v>
      </c>
      <c r="O5319" t="s">
        <v>1132</v>
      </c>
      <c r="P5319">
        <v>1.8569921138668775E-4</v>
      </c>
      <c r="Q5319" t="s">
        <v>251</v>
      </c>
      <c r="S5319" t="s">
        <v>459</v>
      </c>
      <c r="T5319" t="s">
        <v>1132</v>
      </c>
      <c r="U5319">
        <v>2.0422826973970983E-4</v>
      </c>
      <c r="V5319" t="s">
        <v>251</v>
      </c>
    </row>
    <row r="5320" spans="9:22" x14ac:dyDescent="0.45">
      <c r="I5320" t="s">
        <v>417</v>
      </c>
      <c r="J5320" t="s">
        <v>1133</v>
      </c>
      <c r="K5320">
        <v>0</v>
      </c>
      <c r="L5320" t="s">
        <v>251</v>
      </c>
      <c r="N5320" t="s">
        <v>438</v>
      </c>
      <c r="O5320" t="s">
        <v>1133</v>
      </c>
      <c r="P5320">
        <v>1.7634631913784296E-4</v>
      </c>
      <c r="Q5320" t="s">
        <v>251</v>
      </c>
      <c r="S5320" t="s">
        <v>459</v>
      </c>
      <c r="T5320" t="s">
        <v>1133</v>
      </c>
      <c r="U5320">
        <v>1.8885886558529363E-4</v>
      </c>
      <c r="V5320" t="s">
        <v>251</v>
      </c>
    </row>
    <row r="5321" spans="9:22" x14ac:dyDescent="0.45">
      <c r="I5321" t="s">
        <v>417</v>
      </c>
      <c r="J5321" t="s">
        <v>1134</v>
      </c>
      <c r="K5321">
        <v>0</v>
      </c>
      <c r="L5321" t="s">
        <v>251</v>
      </c>
      <c r="N5321" t="s">
        <v>438</v>
      </c>
      <c r="O5321" t="s">
        <v>1134</v>
      </c>
      <c r="P5321">
        <v>1.6409341789183569E-4</v>
      </c>
      <c r="Q5321" t="s">
        <v>251</v>
      </c>
      <c r="S5321" t="s">
        <v>459</v>
      </c>
      <c r="T5321" t="s">
        <v>1134</v>
      </c>
      <c r="U5321">
        <v>1.6857237660814072E-4</v>
      </c>
      <c r="V5321" t="s">
        <v>251</v>
      </c>
    </row>
    <row r="5322" spans="9:22" x14ac:dyDescent="0.45">
      <c r="I5322" t="s">
        <v>417</v>
      </c>
      <c r="J5322" t="s">
        <v>1135</v>
      </c>
      <c r="K5322">
        <v>0</v>
      </c>
      <c r="L5322" t="s">
        <v>251</v>
      </c>
      <c r="N5322" t="s">
        <v>438</v>
      </c>
      <c r="O5322" t="s">
        <v>1135</v>
      </c>
      <c r="P5322">
        <v>1.3935610726022909E-4</v>
      </c>
      <c r="Q5322" t="s">
        <v>251</v>
      </c>
      <c r="S5322" t="s">
        <v>459</v>
      </c>
      <c r="T5322" t="s">
        <v>1135</v>
      </c>
      <c r="U5322">
        <v>1.3657105433737804E-4</v>
      </c>
      <c r="V5322" t="s">
        <v>251</v>
      </c>
    </row>
    <row r="5323" spans="9:22" x14ac:dyDescent="0.45">
      <c r="I5323" t="s">
        <v>417</v>
      </c>
      <c r="J5323" t="s">
        <v>1136</v>
      </c>
      <c r="K5323">
        <v>0</v>
      </c>
      <c r="L5323" t="s">
        <v>251</v>
      </c>
      <c r="N5323" t="s">
        <v>438</v>
      </c>
      <c r="O5323" t="s">
        <v>1136</v>
      </c>
      <c r="P5323">
        <v>1.115334227059066E-4</v>
      </c>
      <c r="Q5323" t="s">
        <v>251</v>
      </c>
      <c r="S5323" t="s">
        <v>459</v>
      </c>
      <c r="T5323" t="s">
        <v>1136</v>
      </c>
      <c r="U5323">
        <v>1.0680278900077358E-4</v>
      </c>
      <c r="V5323" t="s">
        <v>251</v>
      </c>
    </row>
    <row r="5324" spans="9:22" x14ac:dyDescent="0.45">
      <c r="I5324" t="s">
        <v>417</v>
      </c>
      <c r="J5324" t="s">
        <v>1137</v>
      </c>
      <c r="K5324">
        <v>0</v>
      </c>
      <c r="L5324" t="s">
        <v>251</v>
      </c>
      <c r="N5324" t="s">
        <v>438</v>
      </c>
      <c r="O5324" t="s">
        <v>1137</v>
      </c>
      <c r="P5324">
        <v>4.4516963769183063E-5</v>
      </c>
      <c r="Q5324" t="s">
        <v>251</v>
      </c>
      <c r="S5324" t="s">
        <v>459</v>
      </c>
      <c r="T5324" t="s">
        <v>1137</v>
      </c>
      <c r="U5324">
        <v>4.9490094324165763E-5</v>
      </c>
      <c r="V5324" t="s">
        <v>251</v>
      </c>
    </row>
    <row r="5325" spans="9:22" x14ac:dyDescent="0.45">
      <c r="I5325" t="s">
        <v>417</v>
      </c>
      <c r="J5325" t="s">
        <v>1138</v>
      </c>
      <c r="K5325">
        <v>1.3104558297163008E-4</v>
      </c>
      <c r="L5325" t="s">
        <v>251</v>
      </c>
      <c r="N5325" t="s">
        <v>438</v>
      </c>
      <c r="O5325" t="s">
        <v>1138</v>
      </c>
      <c r="P5325">
        <v>3.2093755384871007E-5</v>
      </c>
      <c r="Q5325" t="s">
        <v>251</v>
      </c>
      <c r="S5325" t="s">
        <v>459</v>
      </c>
      <c r="T5325" t="s">
        <v>1138</v>
      </c>
      <c r="U5325">
        <v>3.754525200545022E-5</v>
      </c>
      <c r="V5325" t="s">
        <v>251</v>
      </c>
    </row>
    <row r="5326" spans="9:22" x14ac:dyDescent="0.45">
      <c r="I5326" t="s">
        <v>417</v>
      </c>
      <c r="J5326" t="s">
        <v>1139</v>
      </c>
      <c r="K5326">
        <v>1.914491995607338E-4</v>
      </c>
      <c r="L5326" t="s">
        <v>251</v>
      </c>
      <c r="N5326" t="s">
        <v>438</v>
      </c>
      <c r="O5326" t="s">
        <v>1139</v>
      </c>
      <c r="P5326">
        <v>1.9820358382019899E-5</v>
      </c>
      <c r="Q5326" t="s">
        <v>251</v>
      </c>
      <c r="S5326" t="s">
        <v>459</v>
      </c>
      <c r="T5326" t="s">
        <v>1139</v>
      </c>
      <c r="U5326">
        <v>2.6187829512358096E-5</v>
      </c>
      <c r="V5326" t="s">
        <v>251</v>
      </c>
    </row>
    <row r="5327" spans="9:22" x14ac:dyDescent="0.45">
      <c r="I5327" t="s">
        <v>417</v>
      </c>
      <c r="J5327" t="s">
        <v>1140</v>
      </c>
      <c r="K5327">
        <v>1.9345652779097924E-4</v>
      </c>
      <c r="L5327" t="s">
        <v>251</v>
      </c>
      <c r="N5327" t="s">
        <v>438</v>
      </c>
      <c r="O5327" t="s">
        <v>1140</v>
      </c>
      <c r="P5327">
        <v>1.2193745618876481E-5</v>
      </c>
      <c r="Q5327" t="s">
        <v>251</v>
      </c>
      <c r="S5327" t="s">
        <v>459</v>
      </c>
      <c r="T5327" t="s">
        <v>1140</v>
      </c>
      <c r="U5327">
        <v>1.7392735347690097E-5</v>
      </c>
      <c r="V5327" t="s">
        <v>251</v>
      </c>
    </row>
    <row r="5328" spans="9:22" x14ac:dyDescent="0.45">
      <c r="I5328" t="s">
        <v>417</v>
      </c>
      <c r="J5328" t="s">
        <v>1141</v>
      </c>
      <c r="K5328">
        <v>1.8237408076580419E-4</v>
      </c>
      <c r="L5328" t="s">
        <v>251</v>
      </c>
      <c r="N5328" t="s">
        <v>438</v>
      </c>
      <c r="O5328" t="s">
        <v>1141</v>
      </c>
      <c r="P5328">
        <v>6.1789476266041742E-6</v>
      </c>
      <c r="Q5328" t="s">
        <v>251</v>
      </c>
      <c r="S5328" t="s">
        <v>459</v>
      </c>
      <c r="T5328" t="s">
        <v>1141</v>
      </c>
      <c r="U5328">
        <v>8.638450448974554E-6</v>
      </c>
      <c r="V5328" t="s">
        <v>251</v>
      </c>
    </row>
    <row r="5329" spans="9:22" x14ac:dyDescent="0.45">
      <c r="I5329" t="s">
        <v>417</v>
      </c>
      <c r="J5329" t="s">
        <v>1142</v>
      </c>
      <c r="K5329">
        <v>1.8784724756632082E-4</v>
      </c>
      <c r="L5329" t="s">
        <v>251</v>
      </c>
      <c r="N5329" t="s">
        <v>438</v>
      </c>
      <c r="O5329" t="s">
        <v>1142</v>
      </c>
      <c r="P5329">
        <v>2.8230334710583283E-6</v>
      </c>
      <c r="Q5329" t="s">
        <v>251</v>
      </c>
      <c r="S5329" t="s">
        <v>459</v>
      </c>
      <c r="T5329" t="s">
        <v>1142</v>
      </c>
      <c r="U5329">
        <v>5.057498064046763E-6</v>
      </c>
      <c r="V5329" t="s">
        <v>251</v>
      </c>
    </row>
    <row r="5330" spans="9:22" x14ac:dyDescent="0.45">
      <c r="I5330" t="s">
        <v>417</v>
      </c>
      <c r="J5330" t="s">
        <v>1143</v>
      </c>
      <c r="K5330">
        <v>1.3019051003081391E-4</v>
      </c>
      <c r="L5330" t="s">
        <v>251</v>
      </c>
      <c r="N5330" t="s">
        <v>438</v>
      </c>
      <c r="O5330" t="s">
        <v>1143</v>
      </c>
      <c r="P5330">
        <v>1.0646718437948942E-6</v>
      </c>
      <c r="Q5330" t="s">
        <v>251</v>
      </c>
      <c r="S5330" t="s">
        <v>459</v>
      </c>
      <c r="T5330" t="s">
        <v>1143</v>
      </c>
      <c r="U5330">
        <v>2.5209222789912357E-6</v>
      </c>
      <c r="V5330" t="s">
        <v>251</v>
      </c>
    </row>
    <row r="5331" spans="9:22" x14ac:dyDescent="0.45">
      <c r="I5331" t="s">
        <v>417</v>
      </c>
      <c r="J5331" t="s">
        <v>1144</v>
      </c>
      <c r="K5331">
        <v>0</v>
      </c>
      <c r="L5331" t="s">
        <v>251</v>
      </c>
      <c r="N5331" t="s">
        <v>438</v>
      </c>
      <c r="O5331" t="s">
        <v>1144</v>
      </c>
      <c r="P5331">
        <v>5.2212678044961271E-7</v>
      </c>
      <c r="Q5331" t="s">
        <v>251</v>
      </c>
      <c r="S5331" t="s">
        <v>459</v>
      </c>
      <c r="T5331" t="s">
        <v>1144</v>
      </c>
      <c r="U5331">
        <v>1.5595448228050684E-6</v>
      </c>
      <c r="V5331" t="s">
        <v>251</v>
      </c>
    </row>
    <row r="5332" spans="9:22" x14ac:dyDescent="0.45">
      <c r="I5332" t="s">
        <v>417</v>
      </c>
      <c r="J5332" t="s">
        <v>1145</v>
      </c>
      <c r="K5332">
        <v>0</v>
      </c>
      <c r="L5332" t="s">
        <v>251</v>
      </c>
      <c r="N5332" t="s">
        <v>438</v>
      </c>
      <c r="O5332" t="s">
        <v>1145</v>
      </c>
      <c r="P5332">
        <v>4.0576455921800211E-7</v>
      </c>
      <c r="Q5332" t="s">
        <v>251</v>
      </c>
      <c r="S5332" t="s">
        <v>459</v>
      </c>
      <c r="T5332" t="s">
        <v>1145</v>
      </c>
      <c r="U5332">
        <v>6.5221146786732284E-7</v>
      </c>
      <c r="V5332" t="s">
        <v>251</v>
      </c>
    </row>
    <row r="5333" spans="9:22" x14ac:dyDescent="0.45">
      <c r="I5333" t="s">
        <v>417</v>
      </c>
      <c r="J5333" t="s">
        <v>1146</v>
      </c>
      <c r="K5333">
        <v>0</v>
      </c>
      <c r="L5333" t="s">
        <v>251</v>
      </c>
      <c r="N5333" t="s">
        <v>438</v>
      </c>
      <c r="O5333" t="s">
        <v>1146</v>
      </c>
      <c r="P5333">
        <v>2.9236718160060519E-6</v>
      </c>
      <c r="Q5333" t="s">
        <v>251</v>
      </c>
      <c r="S5333" t="s">
        <v>459</v>
      </c>
      <c r="T5333" t="s">
        <v>1146</v>
      </c>
      <c r="U5333">
        <v>2.6808833275061901E-6</v>
      </c>
      <c r="V5333" t="s">
        <v>251</v>
      </c>
    </row>
    <row r="5334" spans="9:22" x14ac:dyDescent="0.45">
      <c r="I5334" t="s">
        <v>417</v>
      </c>
      <c r="J5334" t="s">
        <v>1147</v>
      </c>
      <c r="K5334">
        <v>0</v>
      </c>
      <c r="L5334" t="s">
        <v>251</v>
      </c>
      <c r="N5334" t="s">
        <v>438</v>
      </c>
      <c r="O5334" t="s">
        <v>1147</v>
      </c>
      <c r="P5334">
        <v>7.9756593297755153E-6</v>
      </c>
      <c r="Q5334" t="s">
        <v>251</v>
      </c>
      <c r="S5334" t="s">
        <v>459</v>
      </c>
      <c r="T5334" t="s">
        <v>1147</v>
      </c>
      <c r="U5334">
        <v>7.0688382189255016E-6</v>
      </c>
      <c r="V5334" t="s">
        <v>251</v>
      </c>
    </row>
    <row r="5335" spans="9:22" x14ac:dyDescent="0.45">
      <c r="I5335" t="s">
        <v>417</v>
      </c>
      <c r="J5335" t="s">
        <v>1148</v>
      </c>
      <c r="K5335">
        <v>0</v>
      </c>
      <c r="L5335" t="s">
        <v>251</v>
      </c>
      <c r="N5335" t="s">
        <v>438</v>
      </c>
      <c r="O5335" t="s">
        <v>1148</v>
      </c>
      <c r="P5335">
        <v>1.9172939107280301E-5</v>
      </c>
      <c r="Q5335" t="s">
        <v>251</v>
      </c>
      <c r="S5335" t="s">
        <v>459</v>
      </c>
      <c r="T5335" t="s">
        <v>1148</v>
      </c>
      <c r="U5335">
        <v>1.3408647551671579E-5</v>
      </c>
      <c r="V5335" t="s">
        <v>251</v>
      </c>
    </row>
    <row r="5336" spans="9:22" x14ac:dyDescent="0.45">
      <c r="I5336" t="s">
        <v>417</v>
      </c>
      <c r="J5336" t="s">
        <v>1149</v>
      </c>
      <c r="K5336">
        <v>0</v>
      </c>
      <c r="L5336" t="s">
        <v>251</v>
      </c>
      <c r="N5336" t="s">
        <v>438</v>
      </c>
      <c r="O5336" t="s">
        <v>1149</v>
      </c>
      <c r="P5336">
        <v>4.1660546117626284E-5</v>
      </c>
      <c r="Q5336" t="s">
        <v>251</v>
      </c>
      <c r="S5336" t="s">
        <v>459</v>
      </c>
      <c r="T5336" t="s">
        <v>1149</v>
      </c>
      <c r="U5336">
        <v>2.5288561204539097E-5</v>
      </c>
      <c r="V5336" t="s">
        <v>251</v>
      </c>
    </row>
    <row r="5337" spans="9:22" x14ac:dyDescent="0.45">
      <c r="I5337" t="s">
        <v>417</v>
      </c>
      <c r="J5337" t="s">
        <v>1150</v>
      </c>
      <c r="K5337">
        <v>0</v>
      </c>
      <c r="L5337" t="s">
        <v>251</v>
      </c>
      <c r="N5337" t="s">
        <v>438</v>
      </c>
      <c r="O5337" t="s">
        <v>1150</v>
      </c>
      <c r="P5337">
        <v>5.4426288514511188E-5</v>
      </c>
      <c r="Q5337" t="s">
        <v>251</v>
      </c>
      <c r="S5337" t="s">
        <v>459</v>
      </c>
      <c r="T5337" t="s">
        <v>1150</v>
      </c>
      <c r="U5337">
        <v>3.5536353102172779E-5</v>
      </c>
      <c r="V5337" t="s">
        <v>251</v>
      </c>
    </row>
    <row r="5338" spans="9:22" x14ac:dyDescent="0.45">
      <c r="I5338" t="s">
        <v>417</v>
      </c>
      <c r="J5338" t="s">
        <v>1151</v>
      </c>
      <c r="K5338">
        <v>0</v>
      </c>
      <c r="L5338" t="s">
        <v>251</v>
      </c>
      <c r="N5338" t="s">
        <v>438</v>
      </c>
      <c r="O5338" t="s">
        <v>1151</v>
      </c>
      <c r="P5338">
        <v>7.0991359909854291E-5</v>
      </c>
      <c r="Q5338" t="s">
        <v>251</v>
      </c>
      <c r="S5338" t="s">
        <v>459</v>
      </c>
      <c r="T5338" t="s">
        <v>1151</v>
      </c>
      <c r="U5338">
        <v>4.3068610584032501E-5</v>
      </c>
      <c r="V5338" t="s">
        <v>251</v>
      </c>
    </row>
    <row r="5339" spans="9:22" x14ac:dyDescent="0.45">
      <c r="I5339" t="s">
        <v>418</v>
      </c>
      <c r="J5339" t="s">
        <v>250</v>
      </c>
      <c r="K5339">
        <v>0</v>
      </c>
      <c r="L5339" t="s">
        <v>251</v>
      </c>
      <c r="N5339" t="s">
        <v>439</v>
      </c>
      <c r="O5339" t="s">
        <v>250</v>
      </c>
      <c r="P5339">
        <v>4.3834314289035656E-3</v>
      </c>
      <c r="Q5339" t="s">
        <v>251</v>
      </c>
      <c r="S5339" t="s">
        <v>460</v>
      </c>
      <c r="T5339" t="s">
        <v>250</v>
      </c>
      <c r="U5339">
        <v>4.319476731059136E-3</v>
      </c>
      <c r="V5339" t="s">
        <v>251</v>
      </c>
    </row>
    <row r="5340" spans="9:22" x14ac:dyDescent="0.45">
      <c r="I5340" t="s">
        <v>418</v>
      </c>
      <c r="J5340" t="s">
        <v>252</v>
      </c>
      <c r="K5340">
        <v>0</v>
      </c>
      <c r="L5340" t="s">
        <v>251</v>
      </c>
      <c r="N5340" t="s">
        <v>439</v>
      </c>
      <c r="O5340" t="s">
        <v>252</v>
      </c>
      <c r="P5340">
        <v>2.276803173005339E-2</v>
      </c>
      <c r="Q5340" t="s">
        <v>251</v>
      </c>
      <c r="S5340" t="s">
        <v>460</v>
      </c>
      <c r="T5340" t="s">
        <v>252</v>
      </c>
      <c r="U5340">
        <v>2.0511917968598612E-2</v>
      </c>
      <c r="V5340" t="s">
        <v>251</v>
      </c>
    </row>
    <row r="5341" spans="9:22" x14ac:dyDescent="0.45">
      <c r="I5341" t="s">
        <v>418</v>
      </c>
      <c r="J5341" t="s">
        <v>253</v>
      </c>
      <c r="K5341">
        <v>0</v>
      </c>
      <c r="L5341" t="s">
        <v>251</v>
      </c>
      <c r="N5341" t="s">
        <v>439</v>
      </c>
      <c r="O5341" t="s">
        <v>253</v>
      </c>
      <c r="P5341">
        <v>4.6567008301489415E-3</v>
      </c>
      <c r="Q5341" t="s">
        <v>251</v>
      </c>
      <c r="S5341" t="s">
        <v>460</v>
      </c>
      <c r="T5341" t="s">
        <v>253</v>
      </c>
      <c r="U5341">
        <v>4.0929834082320954E-3</v>
      </c>
      <c r="V5341" t="s">
        <v>251</v>
      </c>
    </row>
    <row r="5342" spans="9:22" x14ac:dyDescent="0.45">
      <c r="I5342" t="s">
        <v>418</v>
      </c>
      <c r="J5342" t="s">
        <v>254</v>
      </c>
      <c r="K5342">
        <v>0</v>
      </c>
      <c r="L5342" t="s">
        <v>251</v>
      </c>
      <c r="N5342" t="s">
        <v>439</v>
      </c>
      <c r="O5342" t="s">
        <v>254</v>
      </c>
      <c r="P5342">
        <v>4.6050085400345031E-3</v>
      </c>
      <c r="Q5342" t="s">
        <v>251</v>
      </c>
      <c r="S5342" t="s">
        <v>460</v>
      </c>
      <c r="T5342" t="s">
        <v>254</v>
      </c>
      <c r="U5342">
        <v>4.1596062502672355E-3</v>
      </c>
      <c r="V5342" t="s">
        <v>251</v>
      </c>
    </row>
    <row r="5343" spans="9:22" x14ac:dyDescent="0.45">
      <c r="I5343" t="s">
        <v>418</v>
      </c>
      <c r="J5343" t="s">
        <v>255</v>
      </c>
      <c r="K5343">
        <v>0</v>
      </c>
      <c r="L5343" t="s">
        <v>251</v>
      </c>
      <c r="N5343" t="s">
        <v>439</v>
      </c>
      <c r="O5343" t="s">
        <v>255</v>
      </c>
      <c r="P5343">
        <v>4.6154767468267535E-3</v>
      </c>
      <c r="Q5343" t="s">
        <v>251</v>
      </c>
      <c r="S5343" t="s">
        <v>460</v>
      </c>
      <c r="T5343" t="s">
        <v>255</v>
      </c>
      <c r="U5343">
        <v>4.1557459859828576E-3</v>
      </c>
      <c r="V5343" t="s">
        <v>251</v>
      </c>
    </row>
    <row r="5344" spans="9:22" x14ac:dyDescent="0.45">
      <c r="I5344" t="s">
        <v>418</v>
      </c>
      <c r="J5344" t="s">
        <v>256</v>
      </c>
      <c r="K5344">
        <v>1.7298577493793956E-2</v>
      </c>
      <c r="L5344" t="s">
        <v>251</v>
      </c>
      <c r="N5344" t="s">
        <v>439</v>
      </c>
      <c r="O5344" t="s">
        <v>256</v>
      </c>
      <c r="P5344">
        <v>6.6143617053776277E-2</v>
      </c>
      <c r="Q5344" t="s">
        <v>251</v>
      </c>
      <c r="S5344" t="s">
        <v>460</v>
      </c>
      <c r="T5344" t="s">
        <v>256</v>
      </c>
      <c r="U5344">
        <v>6.1113796366259597E-2</v>
      </c>
      <c r="V5344" t="s">
        <v>251</v>
      </c>
    </row>
    <row r="5345" spans="9:22" x14ac:dyDescent="0.45">
      <c r="I5345" t="s">
        <v>418</v>
      </c>
      <c r="J5345" t="s">
        <v>257</v>
      </c>
      <c r="K5345">
        <v>0</v>
      </c>
      <c r="L5345" t="s">
        <v>251</v>
      </c>
      <c r="N5345" t="s">
        <v>439</v>
      </c>
      <c r="O5345" t="s">
        <v>257</v>
      </c>
      <c r="P5345">
        <v>4.3330288351063565E-3</v>
      </c>
      <c r="Q5345" t="s">
        <v>251</v>
      </c>
      <c r="S5345" t="s">
        <v>460</v>
      </c>
      <c r="T5345" t="s">
        <v>257</v>
      </c>
      <c r="U5345">
        <v>4.4691141283459673E-3</v>
      </c>
      <c r="V5345" t="s">
        <v>251</v>
      </c>
    </row>
    <row r="5346" spans="9:22" x14ac:dyDescent="0.45">
      <c r="I5346" t="s">
        <v>418</v>
      </c>
      <c r="J5346" t="s">
        <v>258</v>
      </c>
      <c r="K5346">
        <v>0</v>
      </c>
      <c r="L5346" t="s">
        <v>251</v>
      </c>
      <c r="N5346" t="s">
        <v>439</v>
      </c>
      <c r="O5346" t="s">
        <v>258</v>
      </c>
      <c r="P5346">
        <v>3.3688720549827967E-3</v>
      </c>
      <c r="Q5346" t="s">
        <v>251</v>
      </c>
      <c r="S5346" t="s">
        <v>460</v>
      </c>
      <c r="T5346" t="s">
        <v>258</v>
      </c>
      <c r="U5346">
        <v>2.8729519843216805E-3</v>
      </c>
      <c r="V5346" t="s">
        <v>251</v>
      </c>
    </row>
    <row r="5347" spans="9:22" x14ac:dyDescent="0.45">
      <c r="I5347" t="s">
        <v>418</v>
      </c>
      <c r="J5347" t="s">
        <v>259</v>
      </c>
      <c r="K5347">
        <v>0</v>
      </c>
      <c r="L5347" t="s">
        <v>251</v>
      </c>
      <c r="N5347" t="s">
        <v>439</v>
      </c>
      <c r="O5347" t="s">
        <v>259</v>
      </c>
      <c r="P5347">
        <v>1.6055957852451574E-2</v>
      </c>
      <c r="Q5347" t="s">
        <v>251</v>
      </c>
      <c r="S5347" t="s">
        <v>460</v>
      </c>
      <c r="T5347" t="s">
        <v>259</v>
      </c>
      <c r="U5347">
        <v>1.4190426644098262E-2</v>
      </c>
      <c r="V5347" t="s">
        <v>251</v>
      </c>
    </row>
    <row r="5348" spans="9:22" x14ac:dyDescent="0.45">
      <c r="I5348" t="s">
        <v>418</v>
      </c>
      <c r="J5348" t="s">
        <v>260</v>
      </c>
      <c r="K5348">
        <v>0</v>
      </c>
      <c r="L5348" t="s">
        <v>251</v>
      </c>
      <c r="N5348" t="s">
        <v>439</v>
      </c>
      <c r="O5348" t="s">
        <v>260</v>
      </c>
      <c r="P5348">
        <v>2.9988283055735051E-3</v>
      </c>
      <c r="Q5348" t="s">
        <v>251</v>
      </c>
      <c r="S5348" t="s">
        <v>460</v>
      </c>
      <c r="T5348" t="s">
        <v>260</v>
      </c>
      <c r="U5348">
        <v>2.7761500227852925E-3</v>
      </c>
      <c r="V5348" t="s">
        <v>251</v>
      </c>
    </row>
    <row r="5349" spans="9:22" x14ac:dyDescent="0.45">
      <c r="I5349" t="s">
        <v>418</v>
      </c>
      <c r="J5349" t="s">
        <v>261</v>
      </c>
      <c r="K5349">
        <v>0</v>
      </c>
      <c r="L5349" t="s">
        <v>251</v>
      </c>
      <c r="N5349" t="s">
        <v>439</v>
      </c>
      <c r="O5349" t="s">
        <v>261</v>
      </c>
      <c r="P5349">
        <v>2.9690735669000144E-3</v>
      </c>
      <c r="Q5349" t="s">
        <v>251</v>
      </c>
      <c r="S5349" t="s">
        <v>460</v>
      </c>
      <c r="T5349" t="s">
        <v>261</v>
      </c>
      <c r="U5349">
        <v>2.7619386088698211E-3</v>
      </c>
      <c r="V5349" t="s">
        <v>251</v>
      </c>
    </row>
    <row r="5350" spans="9:22" x14ac:dyDescent="0.45">
      <c r="I5350" t="s">
        <v>418</v>
      </c>
      <c r="J5350" t="s">
        <v>262</v>
      </c>
      <c r="K5350">
        <v>2.8352131637814516E-4</v>
      </c>
      <c r="L5350" t="s">
        <v>251</v>
      </c>
      <c r="N5350" t="s">
        <v>439</v>
      </c>
      <c r="O5350" t="s">
        <v>262</v>
      </c>
      <c r="P5350">
        <v>2.9667474647612729E-3</v>
      </c>
      <c r="Q5350" t="s">
        <v>251</v>
      </c>
      <c r="S5350" t="s">
        <v>460</v>
      </c>
      <c r="T5350" t="s">
        <v>262</v>
      </c>
      <c r="U5350">
        <v>2.7674043094020346E-3</v>
      </c>
      <c r="V5350" t="s">
        <v>251</v>
      </c>
    </row>
    <row r="5351" spans="9:22" x14ac:dyDescent="0.45">
      <c r="I5351" t="s">
        <v>418</v>
      </c>
      <c r="J5351" t="s">
        <v>263</v>
      </c>
      <c r="K5351">
        <v>4.3027654006570597E-2</v>
      </c>
      <c r="L5351" t="s">
        <v>251</v>
      </c>
      <c r="N5351" t="s">
        <v>439</v>
      </c>
      <c r="O5351" t="s">
        <v>263</v>
      </c>
      <c r="P5351">
        <v>4.4347367692100265E-2</v>
      </c>
      <c r="Q5351" t="s">
        <v>251</v>
      </c>
      <c r="S5351" t="s">
        <v>460</v>
      </c>
      <c r="T5351" t="s">
        <v>263</v>
      </c>
      <c r="U5351">
        <v>3.5839644602276399E-2</v>
      </c>
      <c r="V5351" t="s">
        <v>251</v>
      </c>
    </row>
    <row r="5352" spans="9:22" x14ac:dyDescent="0.45">
      <c r="I5352" t="s">
        <v>418</v>
      </c>
      <c r="J5352" t="s">
        <v>264</v>
      </c>
      <c r="K5352">
        <v>0</v>
      </c>
      <c r="L5352" t="s">
        <v>251</v>
      </c>
      <c r="N5352" t="s">
        <v>439</v>
      </c>
      <c r="O5352" t="s">
        <v>264</v>
      </c>
      <c r="P5352">
        <v>3.4347711652914807E-3</v>
      </c>
      <c r="Q5352" t="s">
        <v>251</v>
      </c>
      <c r="S5352" t="s">
        <v>460</v>
      </c>
      <c r="T5352" t="s">
        <v>264</v>
      </c>
      <c r="U5352">
        <v>2.6217516582343471E-3</v>
      </c>
      <c r="V5352" t="s">
        <v>251</v>
      </c>
    </row>
    <row r="5353" spans="9:22" x14ac:dyDescent="0.45">
      <c r="I5353" t="s">
        <v>418</v>
      </c>
      <c r="J5353" t="s">
        <v>792</v>
      </c>
      <c r="K5353">
        <v>0</v>
      </c>
      <c r="L5353" t="s">
        <v>251</v>
      </c>
      <c r="N5353" t="s">
        <v>439</v>
      </c>
      <c r="O5353" t="s">
        <v>792</v>
      </c>
      <c r="P5353">
        <v>1.810538367928588E-4</v>
      </c>
      <c r="Q5353" t="s">
        <v>251</v>
      </c>
      <c r="S5353" t="s">
        <v>460</v>
      </c>
      <c r="T5353" t="s">
        <v>792</v>
      </c>
      <c r="U5353">
        <v>2.2737073500226761E-5</v>
      </c>
      <c r="V5353" t="s">
        <v>251</v>
      </c>
    </row>
    <row r="5354" spans="9:22" x14ac:dyDescent="0.45">
      <c r="I5354" t="s">
        <v>418</v>
      </c>
      <c r="J5354" t="s">
        <v>793</v>
      </c>
      <c r="K5354">
        <v>0</v>
      </c>
      <c r="L5354" t="s">
        <v>251</v>
      </c>
      <c r="N5354" t="s">
        <v>439</v>
      </c>
      <c r="O5354" t="s">
        <v>793</v>
      </c>
      <c r="P5354">
        <v>1.8095214328606491E-4</v>
      </c>
      <c r="Q5354" t="s">
        <v>251</v>
      </c>
      <c r="S5354" t="s">
        <v>460</v>
      </c>
      <c r="T5354" t="s">
        <v>793</v>
      </c>
      <c r="U5354">
        <v>2.8055447764638191E-5</v>
      </c>
      <c r="V5354" t="s">
        <v>251</v>
      </c>
    </row>
    <row r="5355" spans="9:22" x14ac:dyDescent="0.45">
      <c r="I5355" t="s">
        <v>418</v>
      </c>
      <c r="J5355" t="s">
        <v>794</v>
      </c>
      <c r="K5355">
        <v>0</v>
      </c>
      <c r="L5355" t="s">
        <v>251</v>
      </c>
      <c r="N5355" t="s">
        <v>439</v>
      </c>
      <c r="O5355" t="s">
        <v>794</v>
      </c>
      <c r="P5355">
        <v>1.7825995921300417E-4</v>
      </c>
      <c r="Q5355" t="s">
        <v>251</v>
      </c>
      <c r="S5355" t="s">
        <v>460</v>
      </c>
      <c r="T5355" t="s">
        <v>794</v>
      </c>
      <c r="U5355">
        <v>3.1818628711884935E-5</v>
      </c>
      <c r="V5355" t="s">
        <v>251</v>
      </c>
    </row>
    <row r="5356" spans="9:22" x14ac:dyDescent="0.45">
      <c r="I5356" t="s">
        <v>418</v>
      </c>
      <c r="J5356" t="s">
        <v>795</v>
      </c>
      <c r="K5356">
        <v>0</v>
      </c>
      <c r="L5356" t="s">
        <v>251</v>
      </c>
      <c r="N5356" t="s">
        <v>439</v>
      </c>
      <c r="O5356" t="s">
        <v>795</v>
      </c>
      <c r="P5356">
        <v>1.7249576312885134E-4</v>
      </c>
      <c r="Q5356" t="s">
        <v>251</v>
      </c>
      <c r="S5356" t="s">
        <v>460</v>
      </c>
      <c r="T5356" t="s">
        <v>795</v>
      </c>
      <c r="U5356">
        <v>4.7057686512761007E-5</v>
      </c>
      <c r="V5356" t="s">
        <v>251</v>
      </c>
    </row>
    <row r="5357" spans="9:22" x14ac:dyDescent="0.45">
      <c r="I5357" t="s">
        <v>418</v>
      </c>
      <c r="J5357" t="s">
        <v>796</v>
      </c>
      <c r="K5357">
        <v>0</v>
      </c>
      <c r="L5357" t="s">
        <v>251</v>
      </c>
      <c r="N5357" t="s">
        <v>439</v>
      </c>
      <c r="O5357" t="s">
        <v>796</v>
      </c>
      <c r="P5357">
        <v>1.6771260434908608E-4</v>
      </c>
      <c r="Q5357" t="s">
        <v>251</v>
      </c>
      <c r="S5357" t="s">
        <v>460</v>
      </c>
      <c r="T5357" t="s">
        <v>796</v>
      </c>
      <c r="U5357">
        <v>5.7131700574171963E-5</v>
      </c>
      <c r="V5357" t="s">
        <v>251</v>
      </c>
    </row>
    <row r="5358" spans="9:22" x14ac:dyDescent="0.45">
      <c r="I5358" t="s">
        <v>418</v>
      </c>
      <c r="J5358" t="s">
        <v>797</v>
      </c>
      <c r="K5358">
        <v>0</v>
      </c>
      <c r="L5358" t="s">
        <v>251</v>
      </c>
      <c r="N5358" t="s">
        <v>439</v>
      </c>
      <c r="O5358" t="s">
        <v>797</v>
      </c>
      <c r="P5358">
        <v>1.627964289010513E-4</v>
      </c>
      <c r="Q5358" t="s">
        <v>251</v>
      </c>
      <c r="S5358" t="s">
        <v>460</v>
      </c>
      <c r="T5358" t="s">
        <v>797</v>
      </c>
      <c r="U5358">
        <v>7.6400279599541952E-5</v>
      </c>
      <c r="V5358" t="s">
        <v>251</v>
      </c>
    </row>
    <row r="5359" spans="9:22" x14ac:dyDescent="0.45">
      <c r="I5359" t="s">
        <v>418</v>
      </c>
      <c r="J5359" t="s">
        <v>798</v>
      </c>
      <c r="K5359">
        <v>0</v>
      </c>
      <c r="L5359" t="s">
        <v>251</v>
      </c>
      <c r="N5359" t="s">
        <v>439</v>
      </c>
      <c r="O5359" t="s">
        <v>798</v>
      </c>
      <c r="P5359">
        <v>1.5403065134777052E-4</v>
      </c>
      <c r="Q5359" t="s">
        <v>251</v>
      </c>
      <c r="S5359" t="s">
        <v>460</v>
      </c>
      <c r="T5359" t="s">
        <v>798</v>
      </c>
      <c r="U5359">
        <v>8.6210522672757075E-5</v>
      </c>
      <c r="V5359" t="s">
        <v>251</v>
      </c>
    </row>
    <row r="5360" spans="9:22" x14ac:dyDescent="0.45">
      <c r="I5360" t="s">
        <v>418</v>
      </c>
      <c r="J5360" t="s">
        <v>799</v>
      </c>
      <c r="K5360">
        <v>0</v>
      </c>
      <c r="L5360" t="s">
        <v>251</v>
      </c>
      <c r="N5360" t="s">
        <v>439</v>
      </c>
      <c r="O5360" t="s">
        <v>799</v>
      </c>
      <c r="P5360">
        <v>1.3523074949039107E-4</v>
      </c>
      <c r="Q5360" t="s">
        <v>251</v>
      </c>
      <c r="S5360" t="s">
        <v>460</v>
      </c>
      <c r="T5360" t="s">
        <v>799</v>
      </c>
      <c r="U5360">
        <v>9.8621992790014128E-5</v>
      </c>
      <c r="V5360" t="s">
        <v>251</v>
      </c>
    </row>
    <row r="5361" spans="9:22" x14ac:dyDescent="0.45">
      <c r="I5361" t="s">
        <v>418</v>
      </c>
      <c r="J5361" t="s">
        <v>800</v>
      </c>
      <c r="K5361">
        <v>0</v>
      </c>
      <c r="L5361" t="s">
        <v>251</v>
      </c>
      <c r="N5361" t="s">
        <v>439</v>
      </c>
      <c r="O5361" t="s">
        <v>800</v>
      </c>
      <c r="P5361">
        <v>1.1166618373941202E-4</v>
      </c>
      <c r="Q5361" t="s">
        <v>251</v>
      </c>
      <c r="S5361" t="s">
        <v>460</v>
      </c>
      <c r="T5361" t="s">
        <v>800</v>
      </c>
      <c r="U5361">
        <v>1.1805939930694165E-4</v>
      </c>
      <c r="V5361" t="s">
        <v>251</v>
      </c>
    </row>
    <row r="5362" spans="9:22" x14ac:dyDescent="0.45">
      <c r="I5362" t="s">
        <v>418</v>
      </c>
      <c r="J5362" t="s">
        <v>801</v>
      </c>
      <c r="K5362">
        <v>1.3255931851988544E-4</v>
      </c>
      <c r="L5362" t="s">
        <v>251</v>
      </c>
      <c r="N5362" t="s">
        <v>439</v>
      </c>
      <c r="O5362" t="s">
        <v>801</v>
      </c>
      <c r="P5362">
        <v>8.2559149291628247E-5</v>
      </c>
      <c r="Q5362" t="s">
        <v>251</v>
      </c>
      <c r="S5362" t="s">
        <v>460</v>
      </c>
      <c r="T5362" t="s">
        <v>801</v>
      </c>
      <c r="U5362">
        <v>1.2613690402706585E-4</v>
      </c>
      <c r="V5362" t="s">
        <v>251</v>
      </c>
    </row>
    <row r="5363" spans="9:22" x14ac:dyDescent="0.45">
      <c r="I5363" t="s">
        <v>418</v>
      </c>
      <c r="J5363" t="s">
        <v>802</v>
      </c>
      <c r="K5363">
        <v>2.0280740639377537E-4</v>
      </c>
      <c r="L5363" t="s">
        <v>251</v>
      </c>
      <c r="N5363" t="s">
        <v>439</v>
      </c>
      <c r="O5363" t="s">
        <v>802</v>
      </c>
      <c r="P5363">
        <v>4.12370364080656E-5</v>
      </c>
      <c r="Q5363" t="s">
        <v>251</v>
      </c>
      <c r="S5363" t="s">
        <v>460</v>
      </c>
      <c r="T5363" t="s">
        <v>802</v>
      </c>
      <c r="U5363">
        <v>1.1714145279137074E-4</v>
      </c>
      <c r="V5363" t="s">
        <v>251</v>
      </c>
    </row>
    <row r="5364" spans="9:22" x14ac:dyDescent="0.45">
      <c r="I5364" t="s">
        <v>418</v>
      </c>
      <c r="J5364" t="s">
        <v>803</v>
      </c>
      <c r="K5364">
        <v>2.4608526521604325E-4</v>
      </c>
      <c r="L5364" t="s">
        <v>251</v>
      </c>
      <c r="N5364" t="s">
        <v>439</v>
      </c>
      <c r="O5364" t="s">
        <v>803</v>
      </c>
      <c r="P5364">
        <v>2.4908446057926282E-5</v>
      </c>
      <c r="Q5364" t="s">
        <v>251</v>
      </c>
      <c r="S5364" t="s">
        <v>460</v>
      </c>
      <c r="T5364" t="s">
        <v>803</v>
      </c>
      <c r="U5364">
        <v>1.0859868227376463E-4</v>
      </c>
      <c r="V5364" t="s">
        <v>251</v>
      </c>
    </row>
    <row r="5365" spans="9:22" x14ac:dyDescent="0.45">
      <c r="I5365" t="s">
        <v>418</v>
      </c>
      <c r="J5365" t="s">
        <v>804</v>
      </c>
      <c r="K5365">
        <v>2.6863723827447823E-4</v>
      </c>
      <c r="L5365" t="s">
        <v>251</v>
      </c>
      <c r="N5365" t="s">
        <v>439</v>
      </c>
      <c r="O5365" t="s">
        <v>804</v>
      </c>
      <c r="P5365">
        <v>1.080882190596262E-5</v>
      </c>
      <c r="Q5365" t="s">
        <v>251</v>
      </c>
      <c r="S5365" t="s">
        <v>460</v>
      </c>
      <c r="T5365" t="s">
        <v>804</v>
      </c>
      <c r="U5365">
        <v>1.0363924300966651E-4</v>
      </c>
      <c r="V5365" t="s">
        <v>251</v>
      </c>
    </row>
    <row r="5366" spans="9:22" x14ac:dyDescent="0.45">
      <c r="I5366" t="s">
        <v>418</v>
      </c>
      <c r="J5366" t="s">
        <v>805</v>
      </c>
      <c r="K5366">
        <v>1.7059600073316797E-4</v>
      </c>
      <c r="L5366" t="s">
        <v>251</v>
      </c>
      <c r="N5366" t="s">
        <v>439</v>
      </c>
      <c r="O5366" t="s">
        <v>805</v>
      </c>
      <c r="P5366">
        <v>6.7963376759502558E-6</v>
      </c>
      <c r="Q5366" t="s">
        <v>251</v>
      </c>
      <c r="S5366" t="s">
        <v>460</v>
      </c>
      <c r="T5366" t="s">
        <v>805</v>
      </c>
      <c r="U5366">
        <v>8.6956157256806073E-5</v>
      </c>
      <c r="V5366" t="s">
        <v>251</v>
      </c>
    </row>
    <row r="5367" spans="9:22" x14ac:dyDescent="0.45">
      <c r="I5367" t="s">
        <v>418</v>
      </c>
      <c r="J5367" t="s">
        <v>806</v>
      </c>
      <c r="K5367">
        <v>2.8889939708435266E-4</v>
      </c>
      <c r="L5367" t="s">
        <v>251</v>
      </c>
      <c r="N5367" t="s">
        <v>439</v>
      </c>
      <c r="O5367" t="s">
        <v>806</v>
      </c>
      <c r="P5367">
        <v>8.5082237171735609E-6</v>
      </c>
      <c r="Q5367" t="s">
        <v>251</v>
      </c>
      <c r="S5367" t="s">
        <v>460</v>
      </c>
      <c r="T5367" t="s">
        <v>806</v>
      </c>
      <c r="U5367">
        <v>7.7536719085329826E-5</v>
      </c>
      <c r="V5367" t="s">
        <v>251</v>
      </c>
    </row>
    <row r="5368" spans="9:22" x14ac:dyDescent="0.45">
      <c r="I5368" t="s">
        <v>418</v>
      </c>
      <c r="J5368" t="s">
        <v>807</v>
      </c>
      <c r="K5368">
        <v>2.4574308769488828E-4</v>
      </c>
      <c r="L5368" t="s">
        <v>251</v>
      </c>
      <c r="N5368" t="s">
        <v>439</v>
      </c>
      <c r="O5368" t="s">
        <v>807</v>
      </c>
      <c r="P5368">
        <v>1.7312764125926734E-5</v>
      </c>
      <c r="Q5368" t="s">
        <v>251</v>
      </c>
      <c r="S5368" t="s">
        <v>460</v>
      </c>
      <c r="T5368" t="s">
        <v>807</v>
      </c>
      <c r="U5368">
        <v>5.9373554536168411E-5</v>
      </c>
      <c r="V5368" t="s">
        <v>251</v>
      </c>
    </row>
    <row r="5369" spans="9:22" x14ac:dyDescent="0.45">
      <c r="I5369" t="s">
        <v>418</v>
      </c>
      <c r="J5369" t="s">
        <v>808</v>
      </c>
      <c r="K5369">
        <v>1.9326215041463496E-4</v>
      </c>
      <c r="L5369" t="s">
        <v>251</v>
      </c>
      <c r="N5369" t="s">
        <v>439</v>
      </c>
      <c r="O5369" t="s">
        <v>808</v>
      </c>
      <c r="P5369">
        <v>3.4541634893346013E-5</v>
      </c>
      <c r="Q5369" t="s">
        <v>251</v>
      </c>
      <c r="S5369" t="s">
        <v>460</v>
      </c>
      <c r="T5369" t="s">
        <v>808</v>
      </c>
      <c r="U5369">
        <v>5.4103195350521302E-5</v>
      </c>
      <c r="V5369" t="s">
        <v>251</v>
      </c>
    </row>
    <row r="5370" spans="9:22" x14ac:dyDescent="0.45">
      <c r="I5370" t="s">
        <v>418</v>
      </c>
      <c r="J5370" t="s">
        <v>809</v>
      </c>
      <c r="K5370">
        <v>1.0294312041703902E-4</v>
      </c>
      <c r="L5370" t="s">
        <v>251</v>
      </c>
      <c r="N5370" t="s">
        <v>439</v>
      </c>
      <c r="O5370" t="s">
        <v>809</v>
      </c>
      <c r="P5370">
        <v>5.5695076085224426E-5</v>
      </c>
      <c r="Q5370" t="s">
        <v>251</v>
      </c>
      <c r="S5370" t="s">
        <v>460</v>
      </c>
      <c r="T5370" t="s">
        <v>809</v>
      </c>
      <c r="U5370">
        <v>5.4267394983540999E-5</v>
      </c>
      <c r="V5370" t="s">
        <v>251</v>
      </c>
    </row>
    <row r="5371" spans="9:22" x14ac:dyDescent="0.45">
      <c r="I5371" t="s">
        <v>418</v>
      </c>
      <c r="J5371" t="s">
        <v>810</v>
      </c>
      <c r="K5371">
        <v>0</v>
      </c>
      <c r="L5371" t="s">
        <v>251</v>
      </c>
      <c r="N5371" t="s">
        <v>439</v>
      </c>
      <c r="O5371" t="s">
        <v>810</v>
      </c>
      <c r="P5371">
        <v>7.3174286189403489E-5</v>
      </c>
      <c r="Q5371" t="s">
        <v>251</v>
      </c>
      <c r="S5371" t="s">
        <v>460</v>
      </c>
      <c r="T5371" t="s">
        <v>810</v>
      </c>
      <c r="U5371">
        <v>6.0182059978658847E-5</v>
      </c>
      <c r="V5371" t="s">
        <v>251</v>
      </c>
    </row>
    <row r="5372" spans="9:22" x14ac:dyDescent="0.45">
      <c r="I5372" t="s">
        <v>418</v>
      </c>
      <c r="J5372" t="s">
        <v>811</v>
      </c>
      <c r="K5372">
        <v>0</v>
      </c>
      <c r="L5372" t="s">
        <v>251</v>
      </c>
      <c r="N5372" t="s">
        <v>439</v>
      </c>
      <c r="O5372" t="s">
        <v>811</v>
      </c>
      <c r="P5372">
        <v>8.1697499712498812E-5</v>
      </c>
      <c r="Q5372" t="s">
        <v>251</v>
      </c>
      <c r="S5372" t="s">
        <v>460</v>
      </c>
      <c r="T5372" t="s">
        <v>811</v>
      </c>
      <c r="U5372">
        <v>5.9695386556700146E-5</v>
      </c>
      <c r="V5372" t="s">
        <v>251</v>
      </c>
    </row>
    <row r="5373" spans="9:22" x14ac:dyDescent="0.45">
      <c r="I5373" t="s">
        <v>418</v>
      </c>
      <c r="J5373" t="s">
        <v>812</v>
      </c>
      <c r="K5373">
        <v>0</v>
      </c>
      <c r="L5373" t="s">
        <v>251</v>
      </c>
      <c r="N5373" t="s">
        <v>439</v>
      </c>
      <c r="O5373" t="s">
        <v>812</v>
      </c>
      <c r="P5373">
        <v>8.5418070632104631E-5</v>
      </c>
      <c r="Q5373" t="s">
        <v>251</v>
      </c>
      <c r="S5373" t="s">
        <v>460</v>
      </c>
      <c r="T5373" t="s">
        <v>812</v>
      </c>
      <c r="U5373">
        <v>5.2263678585491778E-5</v>
      </c>
      <c r="V5373" t="s">
        <v>251</v>
      </c>
    </row>
    <row r="5374" spans="9:22" x14ac:dyDescent="0.45">
      <c r="I5374" t="s">
        <v>418</v>
      </c>
      <c r="J5374" t="s">
        <v>813</v>
      </c>
      <c r="K5374">
        <v>0</v>
      </c>
      <c r="L5374" t="s">
        <v>251</v>
      </c>
      <c r="N5374" t="s">
        <v>439</v>
      </c>
      <c r="O5374" t="s">
        <v>813</v>
      </c>
      <c r="P5374">
        <v>4.9274574280985277E-5</v>
      </c>
      <c r="Q5374" t="s">
        <v>251</v>
      </c>
      <c r="S5374" t="s">
        <v>460</v>
      </c>
      <c r="T5374" t="s">
        <v>813</v>
      </c>
      <c r="U5374">
        <v>4.353041396529947E-5</v>
      </c>
      <c r="V5374" t="s">
        <v>251</v>
      </c>
    </row>
    <row r="5375" spans="9:22" x14ac:dyDescent="0.45">
      <c r="I5375" t="s">
        <v>418</v>
      </c>
      <c r="J5375" t="s">
        <v>814</v>
      </c>
      <c r="K5375">
        <v>0</v>
      </c>
      <c r="L5375" t="s">
        <v>251</v>
      </c>
      <c r="N5375" t="s">
        <v>439</v>
      </c>
      <c r="O5375" t="s">
        <v>814</v>
      </c>
      <c r="P5375">
        <v>3.3650479317015526E-5</v>
      </c>
      <c r="Q5375" t="s">
        <v>251</v>
      </c>
      <c r="S5375" t="s">
        <v>460</v>
      </c>
      <c r="T5375" t="s">
        <v>814</v>
      </c>
      <c r="U5375">
        <v>5.0843851958544254E-5</v>
      </c>
      <c r="V5375" t="s">
        <v>251</v>
      </c>
    </row>
    <row r="5376" spans="9:22" x14ac:dyDescent="0.45">
      <c r="I5376" t="s">
        <v>418</v>
      </c>
      <c r="J5376" t="s">
        <v>815</v>
      </c>
      <c r="K5376">
        <v>0</v>
      </c>
      <c r="L5376" t="s">
        <v>251</v>
      </c>
      <c r="N5376" t="s">
        <v>439</v>
      </c>
      <c r="O5376" t="s">
        <v>815</v>
      </c>
      <c r="P5376">
        <v>1.9404439045099954E-5</v>
      </c>
      <c r="Q5376" t="s">
        <v>251</v>
      </c>
      <c r="S5376" t="s">
        <v>460</v>
      </c>
      <c r="T5376" t="s">
        <v>815</v>
      </c>
      <c r="U5376">
        <v>4.6321794125946384E-5</v>
      </c>
      <c r="V5376" t="s">
        <v>251</v>
      </c>
    </row>
    <row r="5377" spans="9:22" x14ac:dyDescent="0.45">
      <c r="I5377" t="s">
        <v>418</v>
      </c>
      <c r="J5377" t="s">
        <v>816</v>
      </c>
      <c r="K5377">
        <v>0</v>
      </c>
      <c r="L5377" t="s">
        <v>251</v>
      </c>
      <c r="N5377" t="s">
        <v>439</v>
      </c>
      <c r="O5377" t="s">
        <v>816</v>
      </c>
      <c r="P5377">
        <v>7.280252922352722E-7</v>
      </c>
      <c r="Q5377" t="s">
        <v>251</v>
      </c>
      <c r="S5377" t="s">
        <v>460</v>
      </c>
      <c r="T5377" t="s">
        <v>816</v>
      </c>
      <c r="U5377">
        <v>3.5159015648146888E-6</v>
      </c>
      <c r="V5377" t="s">
        <v>251</v>
      </c>
    </row>
    <row r="5378" spans="9:22" x14ac:dyDescent="0.45">
      <c r="I5378" t="s">
        <v>418</v>
      </c>
      <c r="J5378" t="s">
        <v>817</v>
      </c>
      <c r="K5378">
        <v>0</v>
      </c>
      <c r="L5378" t="s">
        <v>251</v>
      </c>
      <c r="N5378" t="s">
        <v>439</v>
      </c>
      <c r="O5378" t="s">
        <v>817</v>
      </c>
      <c r="P5378">
        <v>1.0028682390421486E-6</v>
      </c>
      <c r="Q5378" t="s">
        <v>251</v>
      </c>
      <c r="S5378" t="s">
        <v>460</v>
      </c>
      <c r="T5378" t="s">
        <v>817</v>
      </c>
      <c r="U5378">
        <v>3.923253413056091E-6</v>
      </c>
      <c r="V5378" t="s">
        <v>251</v>
      </c>
    </row>
    <row r="5379" spans="9:22" x14ac:dyDescent="0.45">
      <c r="I5379" t="s">
        <v>418</v>
      </c>
      <c r="J5379" t="s">
        <v>818</v>
      </c>
      <c r="K5379">
        <v>0</v>
      </c>
      <c r="L5379" t="s">
        <v>251</v>
      </c>
      <c r="N5379" t="s">
        <v>439</v>
      </c>
      <c r="O5379" t="s">
        <v>818</v>
      </c>
      <c r="P5379">
        <v>1.9856889787570907E-6</v>
      </c>
      <c r="Q5379" t="s">
        <v>251</v>
      </c>
      <c r="S5379" t="s">
        <v>460</v>
      </c>
      <c r="T5379" t="s">
        <v>818</v>
      </c>
      <c r="U5379">
        <v>5.0358399870323139E-6</v>
      </c>
      <c r="V5379" t="s">
        <v>251</v>
      </c>
    </row>
    <row r="5380" spans="9:22" x14ac:dyDescent="0.45">
      <c r="I5380" t="s">
        <v>418</v>
      </c>
      <c r="J5380" t="s">
        <v>819</v>
      </c>
      <c r="K5380">
        <v>0</v>
      </c>
      <c r="L5380" t="s">
        <v>251</v>
      </c>
      <c r="N5380" t="s">
        <v>439</v>
      </c>
      <c r="O5380" t="s">
        <v>819</v>
      </c>
      <c r="P5380">
        <v>4.6730829217709249E-6</v>
      </c>
      <c r="Q5380" t="s">
        <v>251</v>
      </c>
      <c r="S5380" t="s">
        <v>460</v>
      </c>
      <c r="T5380" t="s">
        <v>819</v>
      </c>
      <c r="U5380">
        <v>5.8853114908647844E-6</v>
      </c>
      <c r="V5380" t="s">
        <v>251</v>
      </c>
    </row>
    <row r="5381" spans="9:22" x14ac:dyDescent="0.45">
      <c r="I5381" t="s">
        <v>418</v>
      </c>
      <c r="J5381" t="s">
        <v>820</v>
      </c>
      <c r="K5381">
        <v>0</v>
      </c>
      <c r="L5381" t="s">
        <v>251</v>
      </c>
      <c r="N5381" t="s">
        <v>439</v>
      </c>
      <c r="O5381" t="s">
        <v>820</v>
      </c>
      <c r="P5381">
        <v>8.5021868581024987E-6</v>
      </c>
      <c r="Q5381" t="s">
        <v>251</v>
      </c>
      <c r="S5381" t="s">
        <v>460</v>
      </c>
      <c r="T5381" t="s">
        <v>820</v>
      </c>
      <c r="U5381">
        <v>5.7042324942714926E-6</v>
      </c>
      <c r="V5381" t="s">
        <v>251</v>
      </c>
    </row>
    <row r="5382" spans="9:22" x14ac:dyDescent="0.45">
      <c r="I5382" t="s">
        <v>418</v>
      </c>
      <c r="J5382" t="s">
        <v>821</v>
      </c>
      <c r="K5382">
        <v>0</v>
      </c>
      <c r="L5382" t="s">
        <v>251</v>
      </c>
      <c r="N5382" t="s">
        <v>439</v>
      </c>
      <c r="O5382" t="s">
        <v>821</v>
      </c>
      <c r="P5382">
        <v>1.1101046039431877E-5</v>
      </c>
      <c r="Q5382" t="s">
        <v>251</v>
      </c>
      <c r="S5382" t="s">
        <v>460</v>
      </c>
      <c r="T5382" t="s">
        <v>821</v>
      </c>
      <c r="U5382">
        <v>5.7369583130885202E-6</v>
      </c>
      <c r="V5382" t="s">
        <v>251</v>
      </c>
    </row>
    <row r="5383" spans="9:22" x14ac:dyDescent="0.45">
      <c r="I5383" t="s">
        <v>418</v>
      </c>
      <c r="J5383" t="s">
        <v>822</v>
      </c>
      <c r="K5383">
        <v>0</v>
      </c>
      <c r="L5383" t="s">
        <v>251</v>
      </c>
      <c r="N5383" t="s">
        <v>439</v>
      </c>
      <c r="O5383" t="s">
        <v>822</v>
      </c>
      <c r="P5383">
        <v>1.0424878379427283E-5</v>
      </c>
      <c r="Q5383" t="s">
        <v>251</v>
      </c>
      <c r="S5383" t="s">
        <v>460</v>
      </c>
      <c r="T5383" t="s">
        <v>822</v>
      </c>
      <c r="U5383">
        <v>7.2915437667800235E-6</v>
      </c>
      <c r="V5383" t="s">
        <v>251</v>
      </c>
    </row>
    <row r="5384" spans="9:22" x14ac:dyDescent="0.45">
      <c r="I5384" t="s">
        <v>418</v>
      </c>
      <c r="J5384" t="s">
        <v>823</v>
      </c>
      <c r="K5384">
        <v>0</v>
      </c>
      <c r="L5384" t="s">
        <v>251</v>
      </c>
      <c r="N5384" t="s">
        <v>439</v>
      </c>
      <c r="O5384" t="s">
        <v>823</v>
      </c>
      <c r="P5384">
        <v>9.3778719887602172E-6</v>
      </c>
      <c r="Q5384" t="s">
        <v>251</v>
      </c>
      <c r="S5384" t="s">
        <v>460</v>
      </c>
      <c r="T5384" t="s">
        <v>823</v>
      </c>
      <c r="U5384">
        <v>8.9140239602793898E-6</v>
      </c>
      <c r="V5384" t="s">
        <v>251</v>
      </c>
    </row>
    <row r="5385" spans="9:22" x14ac:dyDescent="0.45">
      <c r="I5385" t="s">
        <v>418</v>
      </c>
      <c r="J5385" t="s">
        <v>824</v>
      </c>
      <c r="K5385">
        <v>0</v>
      </c>
      <c r="L5385" t="s">
        <v>251</v>
      </c>
      <c r="N5385" t="s">
        <v>439</v>
      </c>
      <c r="O5385" t="s">
        <v>824</v>
      </c>
      <c r="P5385">
        <v>6.762407413178892E-6</v>
      </c>
      <c r="Q5385" t="s">
        <v>251</v>
      </c>
      <c r="S5385" t="s">
        <v>460</v>
      </c>
      <c r="T5385" t="s">
        <v>824</v>
      </c>
      <c r="U5385">
        <v>1.184016309603606E-5</v>
      </c>
      <c r="V5385" t="s">
        <v>251</v>
      </c>
    </row>
    <row r="5386" spans="9:22" x14ac:dyDescent="0.45">
      <c r="I5386" t="s">
        <v>418</v>
      </c>
      <c r="J5386" t="s">
        <v>825</v>
      </c>
      <c r="K5386">
        <v>1.6094034018563551E-4</v>
      </c>
      <c r="L5386" t="s">
        <v>251</v>
      </c>
      <c r="N5386" t="s">
        <v>439</v>
      </c>
      <c r="O5386" t="s">
        <v>825</v>
      </c>
      <c r="P5386">
        <v>8.3907841305740698E-6</v>
      </c>
      <c r="Q5386" t="s">
        <v>251</v>
      </c>
      <c r="S5386" t="s">
        <v>460</v>
      </c>
      <c r="T5386" t="s">
        <v>825</v>
      </c>
      <c r="U5386">
        <v>1.5275275733286788E-5</v>
      </c>
      <c r="V5386" t="s">
        <v>251</v>
      </c>
    </row>
    <row r="5387" spans="9:22" x14ac:dyDescent="0.45">
      <c r="I5387" t="s">
        <v>418</v>
      </c>
      <c r="J5387" t="s">
        <v>826</v>
      </c>
      <c r="K5387">
        <v>2.4358918108760482E-4</v>
      </c>
      <c r="L5387" t="s">
        <v>251</v>
      </c>
      <c r="N5387" t="s">
        <v>439</v>
      </c>
      <c r="O5387" t="s">
        <v>826</v>
      </c>
      <c r="P5387">
        <v>7.9782729468928221E-6</v>
      </c>
      <c r="Q5387" t="s">
        <v>251</v>
      </c>
      <c r="S5387" t="s">
        <v>460</v>
      </c>
      <c r="T5387" t="s">
        <v>826</v>
      </c>
      <c r="U5387">
        <v>2.0653690933824088E-5</v>
      </c>
      <c r="V5387" t="s">
        <v>251</v>
      </c>
    </row>
    <row r="5388" spans="9:22" x14ac:dyDescent="0.45">
      <c r="I5388" t="s">
        <v>418</v>
      </c>
      <c r="J5388" t="s">
        <v>827</v>
      </c>
      <c r="K5388">
        <v>2.7801776776877513E-4</v>
      </c>
      <c r="L5388" t="s">
        <v>251</v>
      </c>
      <c r="N5388" t="s">
        <v>439</v>
      </c>
      <c r="O5388" t="s">
        <v>827</v>
      </c>
      <c r="P5388">
        <v>1.0765369933612442E-5</v>
      </c>
      <c r="Q5388" t="s">
        <v>251</v>
      </c>
      <c r="S5388" t="s">
        <v>460</v>
      </c>
      <c r="T5388" t="s">
        <v>827</v>
      </c>
      <c r="U5388">
        <v>2.6807289054121858E-5</v>
      </c>
      <c r="V5388" t="s">
        <v>251</v>
      </c>
    </row>
    <row r="5389" spans="9:22" x14ac:dyDescent="0.45">
      <c r="I5389" t="s">
        <v>418</v>
      </c>
      <c r="J5389" t="s">
        <v>828</v>
      </c>
      <c r="K5389">
        <v>2.2875921693308099E-4</v>
      </c>
      <c r="L5389" t="s">
        <v>251</v>
      </c>
      <c r="N5389" t="s">
        <v>439</v>
      </c>
      <c r="O5389" t="s">
        <v>828</v>
      </c>
      <c r="P5389">
        <v>1.4047735770725247E-5</v>
      </c>
      <c r="Q5389" t="s">
        <v>251</v>
      </c>
      <c r="S5389" t="s">
        <v>460</v>
      </c>
      <c r="T5389" t="s">
        <v>828</v>
      </c>
      <c r="U5389">
        <v>3.0543608276263779E-5</v>
      </c>
      <c r="V5389" t="s">
        <v>251</v>
      </c>
    </row>
    <row r="5390" spans="9:22" x14ac:dyDescent="0.45">
      <c r="I5390" t="s">
        <v>418</v>
      </c>
      <c r="J5390" t="s">
        <v>829</v>
      </c>
      <c r="K5390">
        <v>1.8265143822763697E-4</v>
      </c>
      <c r="L5390" t="s">
        <v>251</v>
      </c>
      <c r="N5390" t="s">
        <v>439</v>
      </c>
      <c r="O5390" t="s">
        <v>829</v>
      </c>
      <c r="P5390">
        <v>1.7228542262792291E-5</v>
      </c>
      <c r="Q5390" t="s">
        <v>251</v>
      </c>
      <c r="S5390" t="s">
        <v>460</v>
      </c>
      <c r="T5390" t="s">
        <v>829</v>
      </c>
      <c r="U5390">
        <v>3.0657803184132167E-5</v>
      </c>
      <c r="V5390" t="s">
        <v>251</v>
      </c>
    </row>
    <row r="5391" spans="9:22" x14ac:dyDescent="0.45">
      <c r="I5391" t="s">
        <v>418</v>
      </c>
      <c r="J5391" t="s">
        <v>830</v>
      </c>
      <c r="K5391">
        <v>1.8066900819013119E-4</v>
      </c>
      <c r="L5391" t="s">
        <v>251</v>
      </c>
      <c r="N5391" t="s">
        <v>439</v>
      </c>
      <c r="O5391" t="s">
        <v>830</v>
      </c>
      <c r="P5391">
        <v>2.215367323738239E-5</v>
      </c>
      <c r="Q5391" t="s">
        <v>251</v>
      </c>
      <c r="S5391" t="s">
        <v>460</v>
      </c>
      <c r="T5391" t="s">
        <v>830</v>
      </c>
      <c r="U5391">
        <v>2.8672716367141126E-5</v>
      </c>
      <c r="V5391" t="s">
        <v>251</v>
      </c>
    </row>
    <row r="5392" spans="9:22" x14ac:dyDescent="0.45">
      <c r="I5392" t="s">
        <v>418</v>
      </c>
      <c r="J5392" t="s">
        <v>831</v>
      </c>
      <c r="K5392">
        <v>1.8517262534973748E-4</v>
      </c>
      <c r="L5392" t="s">
        <v>251</v>
      </c>
      <c r="N5392" t="s">
        <v>439</v>
      </c>
      <c r="O5392" t="s">
        <v>831</v>
      </c>
      <c r="P5392">
        <v>2.3923159553600639E-5</v>
      </c>
      <c r="Q5392" t="s">
        <v>251</v>
      </c>
      <c r="S5392" t="s">
        <v>460</v>
      </c>
      <c r="T5392" t="s">
        <v>831</v>
      </c>
      <c r="U5392">
        <v>3.1579186613506851E-5</v>
      </c>
      <c r="V5392" t="s">
        <v>251</v>
      </c>
    </row>
    <row r="5393" spans="9:22" x14ac:dyDescent="0.45">
      <c r="I5393" t="s">
        <v>418</v>
      </c>
      <c r="J5393" t="s">
        <v>832</v>
      </c>
      <c r="K5393">
        <v>1.5643352238862954E-4</v>
      </c>
      <c r="L5393" t="s">
        <v>251</v>
      </c>
      <c r="N5393" t="s">
        <v>439</v>
      </c>
      <c r="O5393" t="s">
        <v>832</v>
      </c>
      <c r="P5393">
        <v>2.4202870740414707E-5</v>
      </c>
      <c r="Q5393" t="s">
        <v>251</v>
      </c>
      <c r="S5393" t="s">
        <v>460</v>
      </c>
      <c r="T5393" t="s">
        <v>832</v>
      </c>
      <c r="U5393">
        <v>3.4848838346197288E-5</v>
      </c>
      <c r="V5393" t="s">
        <v>251</v>
      </c>
    </row>
    <row r="5394" spans="9:22" x14ac:dyDescent="0.45">
      <c r="I5394" t="s">
        <v>418</v>
      </c>
      <c r="J5394" t="s">
        <v>833</v>
      </c>
      <c r="K5394">
        <v>1.4033759416349565E-4</v>
      </c>
      <c r="L5394" t="s">
        <v>251</v>
      </c>
      <c r="N5394" t="s">
        <v>439</v>
      </c>
      <c r="O5394" t="s">
        <v>833</v>
      </c>
      <c r="P5394">
        <v>2.3106129428754998E-5</v>
      </c>
      <c r="Q5394" t="s">
        <v>251</v>
      </c>
      <c r="S5394" t="s">
        <v>460</v>
      </c>
      <c r="T5394" t="s">
        <v>833</v>
      </c>
      <c r="U5394">
        <v>3.5776551221920055E-5</v>
      </c>
      <c r="V5394" t="s">
        <v>251</v>
      </c>
    </row>
    <row r="5395" spans="9:22" x14ac:dyDescent="0.45">
      <c r="I5395" t="s">
        <v>418</v>
      </c>
      <c r="J5395" t="s">
        <v>834</v>
      </c>
      <c r="K5395">
        <v>0</v>
      </c>
      <c r="L5395" t="s">
        <v>251</v>
      </c>
      <c r="N5395" t="s">
        <v>439</v>
      </c>
      <c r="O5395" t="s">
        <v>834</v>
      </c>
      <c r="P5395">
        <v>2.439975715071788E-5</v>
      </c>
      <c r="Q5395" t="s">
        <v>251</v>
      </c>
      <c r="S5395" t="s">
        <v>460</v>
      </c>
      <c r="T5395" t="s">
        <v>834</v>
      </c>
      <c r="U5395">
        <v>3.4922847747959812E-5</v>
      </c>
      <c r="V5395" t="s">
        <v>251</v>
      </c>
    </row>
    <row r="5396" spans="9:22" x14ac:dyDescent="0.45">
      <c r="I5396" t="s">
        <v>418</v>
      </c>
      <c r="J5396" t="s">
        <v>835</v>
      </c>
      <c r="K5396">
        <v>0</v>
      </c>
      <c r="L5396" t="s">
        <v>251</v>
      </c>
      <c r="N5396" t="s">
        <v>439</v>
      </c>
      <c r="O5396" t="s">
        <v>835</v>
      </c>
      <c r="P5396">
        <v>2.6053052146282886E-5</v>
      </c>
      <c r="Q5396" t="s">
        <v>251</v>
      </c>
      <c r="S5396" t="s">
        <v>460</v>
      </c>
      <c r="T5396" t="s">
        <v>835</v>
      </c>
      <c r="U5396">
        <v>3.5777939546602519E-5</v>
      </c>
      <c r="V5396" t="s">
        <v>251</v>
      </c>
    </row>
    <row r="5397" spans="9:22" x14ac:dyDescent="0.45">
      <c r="I5397" t="s">
        <v>418</v>
      </c>
      <c r="J5397" t="s">
        <v>836</v>
      </c>
      <c r="K5397">
        <v>0</v>
      </c>
      <c r="L5397" t="s">
        <v>251</v>
      </c>
      <c r="N5397" t="s">
        <v>439</v>
      </c>
      <c r="O5397" t="s">
        <v>836</v>
      </c>
      <c r="P5397">
        <v>2.3721218047350163E-5</v>
      </c>
      <c r="Q5397" t="s">
        <v>251</v>
      </c>
      <c r="S5397" t="s">
        <v>460</v>
      </c>
      <c r="T5397" t="s">
        <v>836</v>
      </c>
      <c r="U5397">
        <v>3.3867090273868404E-5</v>
      </c>
      <c r="V5397" t="s">
        <v>251</v>
      </c>
    </row>
    <row r="5398" spans="9:22" x14ac:dyDescent="0.45">
      <c r="I5398" t="s">
        <v>418</v>
      </c>
      <c r="J5398" t="s">
        <v>837</v>
      </c>
      <c r="K5398">
        <v>0</v>
      </c>
      <c r="L5398" t="s">
        <v>251</v>
      </c>
      <c r="N5398" t="s">
        <v>439</v>
      </c>
      <c r="O5398" t="s">
        <v>837</v>
      </c>
      <c r="P5398">
        <v>4.2096232550457018E-5</v>
      </c>
      <c r="Q5398" t="s">
        <v>251</v>
      </c>
      <c r="S5398" t="s">
        <v>460</v>
      </c>
      <c r="T5398" t="s">
        <v>837</v>
      </c>
      <c r="U5398">
        <v>2.8571615076470159E-5</v>
      </c>
      <c r="V5398" t="s">
        <v>251</v>
      </c>
    </row>
    <row r="5399" spans="9:22" x14ac:dyDescent="0.45">
      <c r="I5399" t="s">
        <v>418</v>
      </c>
      <c r="J5399" t="s">
        <v>838</v>
      </c>
      <c r="K5399">
        <v>0</v>
      </c>
      <c r="L5399" t="s">
        <v>251</v>
      </c>
      <c r="N5399" t="s">
        <v>439</v>
      </c>
      <c r="O5399" t="s">
        <v>838</v>
      </c>
      <c r="P5399">
        <v>3.9895245219877332E-5</v>
      </c>
      <c r="Q5399" t="s">
        <v>251</v>
      </c>
      <c r="S5399" t="s">
        <v>460</v>
      </c>
      <c r="T5399" t="s">
        <v>838</v>
      </c>
      <c r="U5399">
        <v>2.2370585955210189E-5</v>
      </c>
      <c r="V5399" t="s">
        <v>251</v>
      </c>
    </row>
    <row r="5400" spans="9:22" x14ac:dyDescent="0.45">
      <c r="I5400" t="s">
        <v>418</v>
      </c>
      <c r="J5400" t="s">
        <v>839</v>
      </c>
      <c r="K5400">
        <v>0</v>
      </c>
      <c r="L5400" t="s">
        <v>251</v>
      </c>
      <c r="N5400" t="s">
        <v>439</v>
      </c>
      <c r="O5400" t="s">
        <v>839</v>
      </c>
      <c r="P5400">
        <v>3.8979448819009417E-5</v>
      </c>
      <c r="Q5400" t="s">
        <v>251</v>
      </c>
      <c r="S5400" t="s">
        <v>460</v>
      </c>
      <c r="T5400" t="s">
        <v>839</v>
      </c>
      <c r="U5400">
        <v>3.0447210158395015E-5</v>
      </c>
      <c r="V5400" t="s">
        <v>251</v>
      </c>
    </row>
    <row r="5401" spans="9:22" x14ac:dyDescent="0.45">
      <c r="I5401" t="s">
        <v>418</v>
      </c>
      <c r="J5401" t="s">
        <v>265</v>
      </c>
      <c r="K5401">
        <v>0</v>
      </c>
      <c r="L5401" t="s">
        <v>251</v>
      </c>
      <c r="N5401" t="s">
        <v>439</v>
      </c>
      <c r="O5401" t="s">
        <v>265</v>
      </c>
      <c r="P5401">
        <v>3.2431944238556572E-3</v>
      </c>
      <c r="Q5401" t="s">
        <v>251</v>
      </c>
      <c r="S5401" t="s">
        <v>460</v>
      </c>
      <c r="T5401" t="s">
        <v>265</v>
      </c>
      <c r="U5401">
        <v>3.1633090287404896E-3</v>
      </c>
      <c r="V5401" t="s">
        <v>251</v>
      </c>
    </row>
    <row r="5402" spans="9:22" x14ac:dyDescent="0.45">
      <c r="I5402" t="s">
        <v>418</v>
      </c>
      <c r="J5402" t="s">
        <v>266</v>
      </c>
      <c r="K5402">
        <v>0</v>
      </c>
      <c r="L5402" t="s">
        <v>251</v>
      </c>
      <c r="N5402" t="s">
        <v>439</v>
      </c>
      <c r="O5402" t="s">
        <v>266</v>
      </c>
      <c r="P5402">
        <v>1.6061735246358604E-2</v>
      </c>
      <c r="Q5402" t="s">
        <v>251</v>
      </c>
      <c r="S5402" t="s">
        <v>460</v>
      </c>
      <c r="T5402" t="s">
        <v>266</v>
      </c>
      <c r="U5402">
        <v>1.6154393587558942E-2</v>
      </c>
      <c r="V5402" t="s">
        <v>251</v>
      </c>
    </row>
    <row r="5403" spans="9:22" x14ac:dyDescent="0.45">
      <c r="I5403" t="s">
        <v>418</v>
      </c>
      <c r="J5403" t="s">
        <v>267</v>
      </c>
      <c r="K5403">
        <v>0</v>
      </c>
      <c r="L5403" t="s">
        <v>251</v>
      </c>
      <c r="N5403" t="s">
        <v>439</v>
      </c>
      <c r="O5403" t="s">
        <v>267</v>
      </c>
      <c r="P5403">
        <v>3.1699304615607901E-3</v>
      </c>
      <c r="Q5403" t="s">
        <v>251</v>
      </c>
      <c r="S5403" t="s">
        <v>460</v>
      </c>
      <c r="T5403" t="s">
        <v>267</v>
      </c>
      <c r="U5403">
        <v>3.4081645576969793E-3</v>
      </c>
      <c r="V5403" t="s">
        <v>251</v>
      </c>
    </row>
    <row r="5404" spans="9:22" x14ac:dyDescent="0.45">
      <c r="I5404" t="s">
        <v>418</v>
      </c>
      <c r="J5404" t="s">
        <v>268</v>
      </c>
      <c r="K5404">
        <v>1.5778691235411178E-3</v>
      </c>
      <c r="L5404" t="s">
        <v>251</v>
      </c>
      <c r="N5404" t="s">
        <v>439</v>
      </c>
      <c r="O5404" t="s">
        <v>268</v>
      </c>
      <c r="P5404">
        <v>3.149797125036307E-3</v>
      </c>
      <c r="Q5404" t="s">
        <v>251</v>
      </c>
      <c r="S5404" t="s">
        <v>460</v>
      </c>
      <c r="T5404" t="s">
        <v>268</v>
      </c>
      <c r="U5404">
        <v>3.4797997012760403E-3</v>
      </c>
      <c r="V5404" t="s">
        <v>251</v>
      </c>
    </row>
    <row r="5405" spans="9:22" x14ac:dyDescent="0.45">
      <c r="I5405" t="s">
        <v>418</v>
      </c>
      <c r="J5405" t="s">
        <v>269</v>
      </c>
      <c r="K5405">
        <v>4.4361684483060822E-3</v>
      </c>
      <c r="L5405" t="s">
        <v>251</v>
      </c>
      <c r="N5405" t="s">
        <v>439</v>
      </c>
      <c r="O5405" t="s">
        <v>269</v>
      </c>
      <c r="P5405">
        <v>3.1220626422335824E-3</v>
      </c>
      <c r="Q5405" t="s">
        <v>251</v>
      </c>
      <c r="S5405" t="s">
        <v>460</v>
      </c>
      <c r="T5405" t="s">
        <v>269</v>
      </c>
      <c r="U5405">
        <v>3.5261379357447581E-3</v>
      </c>
      <c r="V5405" t="s">
        <v>251</v>
      </c>
    </row>
    <row r="5406" spans="9:22" x14ac:dyDescent="0.45">
      <c r="I5406" t="s">
        <v>418</v>
      </c>
      <c r="J5406" t="s">
        <v>270</v>
      </c>
      <c r="K5406">
        <v>7.97901522150406E-2</v>
      </c>
      <c r="L5406" t="s">
        <v>251</v>
      </c>
      <c r="N5406" t="s">
        <v>439</v>
      </c>
      <c r="O5406" t="s">
        <v>270</v>
      </c>
      <c r="P5406">
        <v>4.5612212308237574E-2</v>
      </c>
      <c r="Q5406" t="s">
        <v>251</v>
      </c>
      <c r="S5406" t="s">
        <v>460</v>
      </c>
      <c r="T5406" t="s">
        <v>270</v>
      </c>
      <c r="U5406">
        <v>4.9960373439648272E-2</v>
      </c>
      <c r="V5406" t="s">
        <v>251</v>
      </c>
    </row>
    <row r="5407" spans="9:22" x14ac:dyDescent="0.45">
      <c r="I5407" t="s">
        <v>418</v>
      </c>
      <c r="J5407" t="s">
        <v>271</v>
      </c>
      <c r="K5407">
        <v>0</v>
      </c>
      <c r="L5407" t="s">
        <v>251</v>
      </c>
      <c r="N5407" t="s">
        <v>439</v>
      </c>
      <c r="O5407" t="s">
        <v>271</v>
      </c>
      <c r="P5407">
        <v>3.2922525472785769E-3</v>
      </c>
      <c r="Q5407" t="s">
        <v>251</v>
      </c>
      <c r="S5407" t="s">
        <v>460</v>
      </c>
      <c r="T5407" t="s">
        <v>271</v>
      </c>
      <c r="U5407">
        <v>3.3350253010108535E-3</v>
      </c>
      <c r="V5407" t="s">
        <v>251</v>
      </c>
    </row>
    <row r="5408" spans="9:22" x14ac:dyDescent="0.45">
      <c r="I5408" t="s">
        <v>418</v>
      </c>
      <c r="J5408" t="s">
        <v>840</v>
      </c>
      <c r="K5408">
        <v>0</v>
      </c>
      <c r="L5408" t="s">
        <v>251</v>
      </c>
      <c r="N5408" t="s">
        <v>439</v>
      </c>
      <c r="O5408" t="s">
        <v>840</v>
      </c>
      <c r="P5408">
        <v>8.5229483878865331E-6</v>
      </c>
      <c r="Q5408" t="s">
        <v>251</v>
      </c>
      <c r="S5408" t="s">
        <v>460</v>
      </c>
      <c r="T5408" t="s">
        <v>840</v>
      </c>
      <c r="U5408">
        <v>4.1149022689153096E-5</v>
      </c>
      <c r="V5408" t="s">
        <v>251</v>
      </c>
    </row>
    <row r="5409" spans="9:22" x14ac:dyDescent="0.45">
      <c r="I5409" t="s">
        <v>418</v>
      </c>
      <c r="J5409" t="s">
        <v>841</v>
      </c>
      <c r="K5409">
        <v>0</v>
      </c>
      <c r="L5409" t="s">
        <v>251</v>
      </c>
      <c r="N5409" t="s">
        <v>439</v>
      </c>
      <c r="O5409" t="s">
        <v>841</v>
      </c>
      <c r="P5409">
        <v>5.5261588039563827E-6</v>
      </c>
      <c r="Q5409" t="s">
        <v>251</v>
      </c>
      <c r="S5409" t="s">
        <v>460</v>
      </c>
      <c r="T5409" t="s">
        <v>841</v>
      </c>
      <c r="U5409">
        <v>4.1107714995076008E-5</v>
      </c>
      <c r="V5409" t="s">
        <v>251</v>
      </c>
    </row>
    <row r="5410" spans="9:22" x14ac:dyDescent="0.45">
      <c r="I5410" t="s">
        <v>418</v>
      </c>
      <c r="J5410" t="s">
        <v>842</v>
      </c>
      <c r="K5410">
        <v>0</v>
      </c>
      <c r="L5410" t="s">
        <v>251</v>
      </c>
      <c r="N5410" t="s">
        <v>439</v>
      </c>
      <c r="O5410" t="s">
        <v>842</v>
      </c>
      <c r="P5410">
        <v>3.8690845338880307E-6</v>
      </c>
      <c r="Q5410" t="s">
        <v>251</v>
      </c>
      <c r="S5410" t="s">
        <v>460</v>
      </c>
      <c r="T5410" t="s">
        <v>842</v>
      </c>
      <c r="U5410">
        <v>3.7927443751450724E-5</v>
      </c>
      <c r="V5410" t="s">
        <v>251</v>
      </c>
    </row>
    <row r="5411" spans="9:22" x14ac:dyDescent="0.45">
      <c r="I5411" t="s">
        <v>418</v>
      </c>
      <c r="J5411" t="s">
        <v>843</v>
      </c>
      <c r="K5411">
        <v>0</v>
      </c>
      <c r="L5411" t="s">
        <v>251</v>
      </c>
      <c r="N5411" t="s">
        <v>439</v>
      </c>
      <c r="O5411" t="s">
        <v>843</v>
      </c>
      <c r="P5411">
        <v>3.1355209708133159E-6</v>
      </c>
      <c r="Q5411" t="s">
        <v>251</v>
      </c>
      <c r="S5411" t="s">
        <v>460</v>
      </c>
      <c r="T5411" t="s">
        <v>843</v>
      </c>
      <c r="U5411">
        <v>3.6150328379265123E-5</v>
      </c>
      <c r="V5411" t="s">
        <v>251</v>
      </c>
    </row>
    <row r="5412" spans="9:22" x14ac:dyDescent="0.45">
      <c r="I5412" t="s">
        <v>418</v>
      </c>
      <c r="J5412" t="s">
        <v>844</v>
      </c>
      <c r="K5412">
        <v>0</v>
      </c>
      <c r="L5412" t="s">
        <v>251</v>
      </c>
      <c r="N5412" t="s">
        <v>439</v>
      </c>
      <c r="O5412" t="s">
        <v>844</v>
      </c>
      <c r="P5412">
        <v>2.5838834120102846E-6</v>
      </c>
      <c r="Q5412" t="s">
        <v>251</v>
      </c>
      <c r="S5412" t="s">
        <v>460</v>
      </c>
      <c r="T5412" t="s">
        <v>844</v>
      </c>
      <c r="U5412">
        <v>3.4701939072783394E-5</v>
      </c>
      <c r="V5412" t="s">
        <v>251</v>
      </c>
    </row>
    <row r="5413" spans="9:22" x14ac:dyDescent="0.45">
      <c r="I5413" t="s">
        <v>418</v>
      </c>
      <c r="J5413" t="s">
        <v>845</v>
      </c>
      <c r="K5413">
        <v>0</v>
      </c>
      <c r="L5413" t="s">
        <v>251</v>
      </c>
      <c r="N5413" t="s">
        <v>439</v>
      </c>
      <c r="O5413" t="s">
        <v>845</v>
      </c>
      <c r="P5413">
        <v>1.6890251909863527E-6</v>
      </c>
      <c r="Q5413" t="s">
        <v>251</v>
      </c>
      <c r="S5413" t="s">
        <v>460</v>
      </c>
      <c r="T5413" t="s">
        <v>845</v>
      </c>
      <c r="U5413">
        <v>3.253256886537302E-5</v>
      </c>
      <c r="V5413" t="s">
        <v>251</v>
      </c>
    </row>
    <row r="5414" spans="9:22" x14ac:dyDescent="0.45">
      <c r="I5414" t="s">
        <v>418</v>
      </c>
      <c r="J5414" t="s">
        <v>846</v>
      </c>
      <c r="K5414">
        <v>0</v>
      </c>
      <c r="L5414" t="s">
        <v>251</v>
      </c>
      <c r="N5414" t="s">
        <v>439</v>
      </c>
      <c r="O5414" t="s">
        <v>846</v>
      </c>
      <c r="P5414">
        <v>9.103983437887877E-7</v>
      </c>
      <c r="Q5414" t="s">
        <v>251</v>
      </c>
      <c r="S5414" t="s">
        <v>460</v>
      </c>
      <c r="T5414" t="s">
        <v>846</v>
      </c>
      <c r="U5414">
        <v>3.0676615922228166E-5</v>
      </c>
      <c r="V5414" t="s">
        <v>251</v>
      </c>
    </row>
    <row r="5415" spans="9:22" x14ac:dyDescent="0.45">
      <c r="I5415" t="s">
        <v>418</v>
      </c>
      <c r="J5415" t="s">
        <v>847</v>
      </c>
      <c r="K5415">
        <v>0</v>
      </c>
      <c r="L5415" t="s">
        <v>251</v>
      </c>
      <c r="N5415" t="s">
        <v>439</v>
      </c>
      <c r="O5415" t="s">
        <v>847</v>
      </c>
      <c r="P5415">
        <v>5.4424464927243638E-7</v>
      </c>
      <c r="Q5415" t="s">
        <v>251</v>
      </c>
      <c r="S5415" t="s">
        <v>460</v>
      </c>
      <c r="T5415" t="s">
        <v>847</v>
      </c>
      <c r="U5415">
        <v>2.9096855808013466E-5</v>
      </c>
      <c r="V5415" t="s">
        <v>251</v>
      </c>
    </row>
    <row r="5416" spans="9:22" x14ac:dyDescent="0.45">
      <c r="I5416" t="s">
        <v>418</v>
      </c>
      <c r="J5416" t="s">
        <v>848</v>
      </c>
      <c r="K5416">
        <v>1.1240280861473012E-4</v>
      </c>
      <c r="L5416" t="s">
        <v>251</v>
      </c>
      <c r="N5416" t="s">
        <v>439</v>
      </c>
      <c r="O5416" t="s">
        <v>848</v>
      </c>
      <c r="P5416">
        <v>5.0873961951305139E-7</v>
      </c>
      <c r="Q5416" t="s">
        <v>251</v>
      </c>
      <c r="S5416" t="s">
        <v>460</v>
      </c>
      <c r="T5416" t="s">
        <v>848</v>
      </c>
      <c r="U5416">
        <v>2.3694418527940048E-5</v>
      </c>
      <c r="V5416" t="s">
        <v>251</v>
      </c>
    </row>
    <row r="5417" spans="9:22" x14ac:dyDescent="0.45">
      <c r="I5417" t="s">
        <v>418</v>
      </c>
      <c r="J5417" t="s">
        <v>849</v>
      </c>
      <c r="K5417">
        <v>2.1370154391357516E-4</v>
      </c>
      <c r="L5417" t="s">
        <v>251</v>
      </c>
      <c r="N5417" t="s">
        <v>439</v>
      </c>
      <c r="O5417" t="s">
        <v>849</v>
      </c>
      <c r="P5417">
        <v>7.9682874561551377E-7</v>
      </c>
      <c r="Q5417" t="s">
        <v>251</v>
      </c>
      <c r="S5417" t="s">
        <v>460</v>
      </c>
      <c r="T5417" t="s">
        <v>849</v>
      </c>
      <c r="U5417">
        <v>1.9666028204875902E-5</v>
      </c>
      <c r="V5417" t="s">
        <v>251</v>
      </c>
    </row>
    <row r="5418" spans="9:22" x14ac:dyDescent="0.45">
      <c r="I5418" t="s">
        <v>418</v>
      </c>
      <c r="J5418" t="s">
        <v>850</v>
      </c>
      <c r="K5418">
        <v>2.8454247077638081E-4</v>
      </c>
      <c r="L5418" t="s">
        <v>251</v>
      </c>
      <c r="N5418" t="s">
        <v>439</v>
      </c>
      <c r="O5418" t="s">
        <v>850</v>
      </c>
      <c r="P5418">
        <v>9.319727915817397E-7</v>
      </c>
      <c r="Q5418" t="s">
        <v>251</v>
      </c>
      <c r="S5418" t="s">
        <v>460</v>
      </c>
      <c r="T5418" t="s">
        <v>850</v>
      </c>
      <c r="U5418">
        <v>1.7069310561218678E-5</v>
      </c>
      <c r="V5418" t="s">
        <v>251</v>
      </c>
    </row>
    <row r="5419" spans="9:22" x14ac:dyDescent="0.45">
      <c r="I5419" t="s">
        <v>418</v>
      </c>
      <c r="J5419" t="s">
        <v>851</v>
      </c>
      <c r="K5419">
        <v>3.205433457088286E-4</v>
      </c>
      <c r="L5419" t="s">
        <v>251</v>
      </c>
      <c r="N5419" t="s">
        <v>439</v>
      </c>
      <c r="O5419" t="s">
        <v>851</v>
      </c>
      <c r="P5419">
        <v>9.8042142122190236E-7</v>
      </c>
      <c r="Q5419" t="s">
        <v>251</v>
      </c>
      <c r="S5419" t="s">
        <v>460</v>
      </c>
      <c r="T5419" t="s">
        <v>851</v>
      </c>
      <c r="U5419">
        <v>1.4591288459874649E-5</v>
      </c>
      <c r="V5419" t="s">
        <v>251</v>
      </c>
    </row>
    <row r="5420" spans="9:22" x14ac:dyDescent="0.45">
      <c r="I5420" t="s">
        <v>418</v>
      </c>
      <c r="J5420" t="s">
        <v>852</v>
      </c>
      <c r="K5420">
        <v>3.3959021624644368E-4</v>
      </c>
      <c r="L5420" t="s">
        <v>251</v>
      </c>
      <c r="N5420" t="s">
        <v>439</v>
      </c>
      <c r="O5420" t="s">
        <v>852</v>
      </c>
      <c r="P5420">
        <v>2.8336911208929007E-6</v>
      </c>
      <c r="Q5420" t="s">
        <v>251</v>
      </c>
      <c r="S5420" t="s">
        <v>460</v>
      </c>
      <c r="T5420" t="s">
        <v>852</v>
      </c>
      <c r="U5420">
        <v>8.67672437080437E-6</v>
      </c>
      <c r="V5420" t="s">
        <v>251</v>
      </c>
    </row>
    <row r="5421" spans="9:22" x14ac:dyDescent="0.45">
      <c r="I5421" t="s">
        <v>418</v>
      </c>
      <c r="J5421" t="s">
        <v>853</v>
      </c>
      <c r="K5421">
        <v>2.3734649533237962E-4</v>
      </c>
      <c r="L5421" t="s">
        <v>251</v>
      </c>
      <c r="N5421" t="s">
        <v>439</v>
      </c>
      <c r="O5421" t="s">
        <v>853</v>
      </c>
      <c r="P5421">
        <v>5.5996168892566725E-6</v>
      </c>
      <c r="Q5421" t="s">
        <v>251</v>
      </c>
      <c r="S5421" t="s">
        <v>460</v>
      </c>
      <c r="T5421" t="s">
        <v>853</v>
      </c>
      <c r="U5421">
        <v>3.8750978656810405E-6</v>
      </c>
      <c r="V5421" t="s">
        <v>251</v>
      </c>
    </row>
    <row r="5422" spans="9:22" x14ac:dyDescent="0.45">
      <c r="I5422" t="s">
        <v>418</v>
      </c>
      <c r="J5422" t="s">
        <v>854</v>
      </c>
      <c r="K5422">
        <v>2.9731674824736744E-4</v>
      </c>
      <c r="L5422" t="s">
        <v>251</v>
      </c>
      <c r="N5422" t="s">
        <v>439</v>
      </c>
      <c r="O5422" t="s">
        <v>854</v>
      </c>
      <c r="P5422">
        <v>9.7787485449814842E-6</v>
      </c>
      <c r="Q5422" t="s">
        <v>251</v>
      </c>
      <c r="S5422" t="s">
        <v>460</v>
      </c>
      <c r="T5422" t="s">
        <v>854</v>
      </c>
      <c r="U5422">
        <v>1.9923814245756802E-6</v>
      </c>
      <c r="V5422" t="s">
        <v>251</v>
      </c>
    </row>
    <row r="5423" spans="9:22" x14ac:dyDescent="0.45">
      <c r="I5423" t="s">
        <v>418</v>
      </c>
      <c r="J5423" t="s">
        <v>855</v>
      </c>
      <c r="K5423">
        <v>2.4628601932737501E-4</v>
      </c>
      <c r="L5423" t="s">
        <v>251</v>
      </c>
      <c r="N5423" t="s">
        <v>439</v>
      </c>
      <c r="O5423" t="s">
        <v>855</v>
      </c>
      <c r="P5423">
        <v>1.354614389699868E-5</v>
      </c>
      <c r="Q5423" t="s">
        <v>251</v>
      </c>
      <c r="S5423" t="s">
        <v>460</v>
      </c>
      <c r="T5423" t="s">
        <v>855</v>
      </c>
      <c r="U5423">
        <v>7.8470875815038338E-7</v>
      </c>
      <c r="V5423" t="s">
        <v>251</v>
      </c>
    </row>
    <row r="5424" spans="9:22" x14ac:dyDescent="0.45">
      <c r="I5424" t="s">
        <v>418</v>
      </c>
      <c r="J5424" t="s">
        <v>856</v>
      </c>
      <c r="K5424">
        <v>1.1243647919965837E-4</v>
      </c>
      <c r="L5424" t="s">
        <v>251</v>
      </c>
      <c r="N5424" t="s">
        <v>439</v>
      </c>
      <c r="O5424" t="s">
        <v>856</v>
      </c>
      <c r="P5424">
        <v>1.4720548831131517E-5</v>
      </c>
      <c r="Q5424" t="s">
        <v>251</v>
      </c>
      <c r="S5424" t="s">
        <v>460</v>
      </c>
      <c r="T5424" t="s">
        <v>856</v>
      </c>
      <c r="U5424">
        <v>2.1172279132792802E-7</v>
      </c>
      <c r="V5424" t="s">
        <v>251</v>
      </c>
    </row>
    <row r="5425" spans="9:22" x14ac:dyDescent="0.45">
      <c r="I5425" t="s">
        <v>418</v>
      </c>
      <c r="J5425" t="s">
        <v>857</v>
      </c>
      <c r="K5425">
        <v>8.2510657908656978E-5</v>
      </c>
      <c r="L5425" t="s">
        <v>251</v>
      </c>
      <c r="N5425" t="s">
        <v>439</v>
      </c>
      <c r="O5425" t="s">
        <v>857</v>
      </c>
      <c r="P5425">
        <v>1.7317483448988071E-5</v>
      </c>
      <c r="Q5425" t="s">
        <v>251</v>
      </c>
      <c r="S5425" t="s">
        <v>460</v>
      </c>
      <c r="T5425" t="s">
        <v>857</v>
      </c>
      <c r="U5425">
        <v>1.5436630839623285E-6</v>
      </c>
      <c r="V5425" t="s">
        <v>251</v>
      </c>
    </row>
    <row r="5426" spans="9:22" x14ac:dyDescent="0.45">
      <c r="I5426" t="s">
        <v>418</v>
      </c>
      <c r="J5426" t="s">
        <v>858</v>
      </c>
      <c r="K5426">
        <v>2.6777672658284708E-6</v>
      </c>
      <c r="L5426" t="s">
        <v>251</v>
      </c>
      <c r="N5426" t="s">
        <v>439</v>
      </c>
      <c r="O5426" t="s">
        <v>858</v>
      </c>
      <c r="P5426">
        <v>2.4244906038678335E-5</v>
      </c>
      <c r="Q5426" t="s">
        <v>251</v>
      </c>
      <c r="S5426" t="s">
        <v>460</v>
      </c>
      <c r="T5426" t="s">
        <v>858</v>
      </c>
      <c r="U5426">
        <v>2.4131350069213075E-6</v>
      </c>
      <c r="V5426" t="s">
        <v>251</v>
      </c>
    </row>
    <row r="5427" spans="9:22" x14ac:dyDescent="0.45">
      <c r="I5427" t="s">
        <v>418</v>
      </c>
      <c r="J5427" t="s">
        <v>859</v>
      </c>
      <c r="K5427">
        <v>0</v>
      </c>
      <c r="L5427" t="s">
        <v>251</v>
      </c>
      <c r="N5427" t="s">
        <v>439</v>
      </c>
      <c r="O5427" t="s">
        <v>859</v>
      </c>
      <c r="P5427">
        <v>3.4833110767528528E-5</v>
      </c>
      <c r="Q5427" t="s">
        <v>251</v>
      </c>
      <c r="S5427" t="s">
        <v>460</v>
      </c>
      <c r="T5427" t="s">
        <v>859</v>
      </c>
      <c r="U5427">
        <v>4.0542312580290487E-6</v>
      </c>
      <c r="V5427" t="s">
        <v>251</v>
      </c>
    </row>
    <row r="5428" spans="9:22" x14ac:dyDescent="0.45">
      <c r="I5428" t="s">
        <v>418</v>
      </c>
      <c r="J5428" t="s">
        <v>860</v>
      </c>
      <c r="K5428">
        <v>0</v>
      </c>
      <c r="L5428" t="s">
        <v>251</v>
      </c>
      <c r="N5428" t="s">
        <v>439</v>
      </c>
      <c r="O5428" t="s">
        <v>860</v>
      </c>
      <c r="P5428">
        <v>4.8257540520366911E-5</v>
      </c>
      <c r="Q5428" t="s">
        <v>251</v>
      </c>
      <c r="S5428" t="s">
        <v>460</v>
      </c>
      <c r="T5428" t="s">
        <v>860</v>
      </c>
      <c r="U5428">
        <v>7.7662980137298451E-6</v>
      </c>
      <c r="V5428" t="s">
        <v>251</v>
      </c>
    </row>
    <row r="5429" spans="9:22" x14ac:dyDescent="0.45">
      <c r="I5429" t="s">
        <v>418</v>
      </c>
      <c r="J5429" t="s">
        <v>861</v>
      </c>
      <c r="K5429">
        <v>0</v>
      </c>
      <c r="L5429" t="s">
        <v>251</v>
      </c>
      <c r="N5429" t="s">
        <v>439</v>
      </c>
      <c r="O5429" t="s">
        <v>861</v>
      </c>
      <c r="P5429">
        <v>8.5445200709802801E-5</v>
      </c>
      <c r="Q5429" t="s">
        <v>251</v>
      </c>
      <c r="S5429" t="s">
        <v>460</v>
      </c>
      <c r="T5429" t="s">
        <v>861</v>
      </c>
      <c r="U5429">
        <v>1.1572247800411936E-5</v>
      </c>
      <c r="V5429" t="s">
        <v>251</v>
      </c>
    </row>
    <row r="5430" spans="9:22" x14ac:dyDescent="0.45">
      <c r="I5430" t="s">
        <v>418</v>
      </c>
      <c r="J5430" t="s">
        <v>862</v>
      </c>
      <c r="K5430">
        <v>0</v>
      </c>
      <c r="L5430" t="s">
        <v>251</v>
      </c>
      <c r="N5430" t="s">
        <v>439</v>
      </c>
      <c r="O5430" t="s">
        <v>862</v>
      </c>
      <c r="P5430">
        <v>9.6852132688780536E-5</v>
      </c>
      <c r="Q5430" t="s">
        <v>251</v>
      </c>
      <c r="S5430" t="s">
        <v>460</v>
      </c>
      <c r="T5430" t="s">
        <v>862</v>
      </c>
      <c r="U5430">
        <v>2.056172385871203E-5</v>
      </c>
      <c r="V5430" t="s">
        <v>251</v>
      </c>
    </row>
    <row r="5431" spans="9:22" x14ac:dyDescent="0.45">
      <c r="I5431" t="s">
        <v>418</v>
      </c>
      <c r="J5431" t="s">
        <v>863</v>
      </c>
      <c r="K5431">
        <v>0</v>
      </c>
      <c r="L5431" t="s">
        <v>251</v>
      </c>
      <c r="N5431" t="s">
        <v>439</v>
      </c>
      <c r="O5431" t="s">
        <v>863</v>
      </c>
      <c r="P5431">
        <v>9.9401684406789345E-5</v>
      </c>
      <c r="Q5431" t="s">
        <v>251</v>
      </c>
      <c r="S5431" t="s">
        <v>460</v>
      </c>
      <c r="T5431" t="s">
        <v>863</v>
      </c>
      <c r="U5431">
        <v>2.8580620658408837E-5</v>
      </c>
      <c r="V5431" t="s">
        <v>251</v>
      </c>
    </row>
    <row r="5432" spans="9:22" x14ac:dyDescent="0.45">
      <c r="I5432" t="s">
        <v>418</v>
      </c>
      <c r="J5432" t="s">
        <v>864</v>
      </c>
      <c r="K5432">
        <v>0</v>
      </c>
      <c r="L5432" t="s">
        <v>251</v>
      </c>
      <c r="N5432" t="s">
        <v>439</v>
      </c>
      <c r="O5432" t="s">
        <v>864</v>
      </c>
      <c r="P5432">
        <v>2.0836507474480063E-7</v>
      </c>
      <c r="Q5432" t="s">
        <v>251</v>
      </c>
      <c r="S5432" t="s">
        <v>460</v>
      </c>
      <c r="T5432" t="s">
        <v>864</v>
      </c>
      <c r="U5432">
        <v>1.9275396558456173E-6</v>
      </c>
      <c r="V5432" t="s">
        <v>251</v>
      </c>
    </row>
    <row r="5433" spans="9:22" x14ac:dyDescent="0.45">
      <c r="I5433" t="s">
        <v>418</v>
      </c>
      <c r="J5433" t="s">
        <v>865</v>
      </c>
      <c r="K5433">
        <v>0</v>
      </c>
      <c r="L5433" t="s">
        <v>251</v>
      </c>
      <c r="N5433" t="s">
        <v>439</v>
      </c>
      <c r="O5433" t="s">
        <v>865</v>
      </c>
      <c r="P5433">
        <v>2.1702863295854017E-7</v>
      </c>
      <c r="Q5433" t="s">
        <v>251</v>
      </c>
      <c r="S5433" t="s">
        <v>460</v>
      </c>
      <c r="T5433" t="s">
        <v>865</v>
      </c>
      <c r="U5433">
        <v>4.2852537984945796E-7</v>
      </c>
      <c r="V5433" t="s">
        <v>251</v>
      </c>
    </row>
    <row r="5434" spans="9:22" x14ac:dyDescent="0.45">
      <c r="I5434" t="s">
        <v>418</v>
      </c>
      <c r="J5434" t="s">
        <v>866</v>
      </c>
      <c r="K5434">
        <v>0</v>
      </c>
      <c r="L5434" t="s">
        <v>251</v>
      </c>
      <c r="N5434" t="s">
        <v>439</v>
      </c>
      <c r="O5434" t="s">
        <v>866</v>
      </c>
      <c r="P5434">
        <v>3.6249971353123708E-7</v>
      </c>
      <c r="Q5434" t="s">
        <v>251</v>
      </c>
      <c r="S5434" t="s">
        <v>460</v>
      </c>
      <c r="T5434" t="s">
        <v>866</v>
      </c>
      <c r="U5434">
        <v>2.205178514392035E-7</v>
      </c>
      <c r="V5434" t="s">
        <v>251</v>
      </c>
    </row>
    <row r="5435" spans="9:22" x14ac:dyDescent="0.45">
      <c r="I5435" t="s">
        <v>418</v>
      </c>
      <c r="J5435" t="s">
        <v>867</v>
      </c>
      <c r="K5435">
        <v>0</v>
      </c>
      <c r="L5435" t="s">
        <v>251</v>
      </c>
      <c r="N5435" t="s">
        <v>439</v>
      </c>
      <c r="O5435" t="s">
        <v>867</v>
      </c>
      <c r="P5435">
        <v>5.0719193028361304E-7</v>
      </c>
      <c r="Q5435" t="s">
        <v>251</v>
      </c>
      <c r="S5435" t="s">
        <v>460</v>
      </c>
      <c r="T5435" t="s">
        <v>867</v>
      </c>
      <c r="U5435">
        <v>0</v>
      </c>
      <c r="V5435" t="s">
        <v>251</v>
      </c>
    </row>
    <row r="5436" spans="9:22" x14ac:dyDescent="0.45">
      <c r="I5436" t="s">
        <v>418</v>
      </c>
      <c r="J5436" t="s">
        <v>868</v>
      </c>
      <c r="K5436">
        <v>0</v>
      </c>
      <c r="L5436" t="s">
        <v>251</v>
      </c>
      <c r="N5436" t="s">
        <v>439</v>
      </c>
      <c r="O5436" t="s">
        <v>868</v>
      </c>
      <c r="P5436">
        <v>8.5016253519150014E-7</v>
      </c>
      <c r="Q5436" t="s">
        <v>251</v>
      </c>
      <c r="S5436" t="s">
        <v>460</v>
      </c>
      <c r="T5436" t="s">
        <v>868</v>
      </c>
      <c r="U5436">
        <v>6.5202959225804292E-7</v>
      </c>
      <c r="V5436" t="s">
        <v>251</v>
      </c>
    </row>
    <row r="5437" spans="9:22" x14ac:dyDescent="0.45">
      <c r="I5437" t="s">
        <v>418</v>
      </c>
      <c r="J5437" t="s">
        <v>869</v>
      </c>
      <c r="K5437">
        <v>0</v>
      </c>
      <c r="L5437" t="s">
        <v>251</v>
      </c>
      <c r="N5437" t="s">
        <v>439</v>
      </c>
      <c r="O5437" t="s">
        <v>869</v>
      </c>
      <c r="P5437">
        <v>1.4678102542016422E-6</v>
      </c>
      <c r="Q5437" t="s">
        <v>251</v>
      </c>
      <c r="S5437" t="s">
        <v>460</v>
      </c>
      <c r="T5437" t="s">
        <v>869</v>
      </c>
      <c r="U5437">
        <v>1.095161700122274E-6</v>
      </c>
      <c r="V5437" t="s">
        <v>251</v>
      </c>
    </row>
    <row r="5438" spans="9:22" x14ac:dyDescent="0.45">
      <c r="I5438" t="s">
        <v>418</v>
      </c>
      <c r="J5438" t="s">
        <v>870</v>
      </c>
      <c r="K5438">
        <v>0</v>
      </c>
      <c r="L5438" t="s">
        <v>251</v>
      </c>
      <c r="N5438" t="s">
        <v>439</v>
      </c>
      <c r="O5438" t="s">
        <v>870</v>
      </c>
      <c r="P5438">
        <v>2.8423298458280446E-6</v>
      </c>
      <c r="Q5438" t="s">
        <v>251</v>
      </c>
      <c r="S5438" t="s">
        <v>460</v>
      </c>
      <c r="T5438" t="s">
        <v>870</v>
      </c>
      <c r="U5438">
        <v>1.1583274295370202E-6</v>
      </c>
      <c r="V5438" t="s">
        <v>251</v>
      </c>
    </row>
    <row r="5439" spans="9:22" x14ac:dyDescent="0.45">
      <c r="I5439" t="s">
        <v>418</v>
      </c>
      <c r="J5439" t="s">
        <v>871</v>
      </c>
      <c r="K5439">
        <v>0</v>
      </c>
      <c r="L5439" t="s">
        <v>251</v>
      </c>
      <c r="N5439" t="s">
        <v>439</v>
      </c>
      <c r="O5439" t="s">
        <v>871</v>
      </c>
      <c r="P5439">
        <v>6.7668736025255214E-6</v>
      </c>
      <c r="Q5439" t="s">
        <v>251</v>
      </c>
      <c r="S5439" t="s">
        <v>460</v>
      </c>
      <c r="T5439" t="s">
        <v>871</v>
      </c>
      <c r="U5439">
        <v>2.0845120472181062E-6</v>
      </c>
      <c r="V5439" t="s">
        <v>251</v>
      </c>
    </row>
    <row r="5440" spans="9:22" x14ac:dyDescent="0.45">
      <c r="I5440" t="s">
        <v>418</v>
      </c>
      <c r="J5440" t="s">
        <v>872</v>
      </c>
      <c r="K5440">
        <v>5.9057099241211156E-5</v>
      </c>
      <c r="L5440" t="s">
        <v>251</v>
      </c>
      <c r="N5440" t="s">
        <v>439</v>
      </c>
      <c r="O5440" t="s">
        <v>872</v>
      </c>
      <c r="P5440">
        <v>1.038892545281353E-5</v>
      </c>
      <c r="Q5440" t="s">
        <v>251</v>
      </c>
      <c r="S5440" t="s">
        <v>460</v>
      </c>
      <c r="T5440" t="s">
        <v>872</v>
      </c>
      <c r="U5440">
        <v>3.6064102109518599E-6</v>
      </c>
      <c r="V5440" t="s">
        <v>251</v>
      </c>
    </row>
    <row r="5441" spans="9:22" x14ac:dyDescent="0.45">
      <c r="I5441" t="s">
        <v>418</v>
      </c>
      <c r="J5441" t="s">
        <v>873</v>
      </c>
      <c r="K5441">
        <v>1.2602783295784703E-4</v>
      </c>
      <c r="L5441" t="s">
        <v>251</v>
      </c>
      <c r="N5441" t="s">
        <v>439</v>
      </c>
      <c r="O5441" t="s">
        <v>873</v>
      </c>
      <c r="P5441">
        <v>1.2830221798654224E-5</v>
      </c>
      <c r="Q5441" t="s">
        <v>251</v>
      </c>
      <c r="S5441" t="s">
        <v>460</v>
      </c>
      <c r="T5441" t="s">
        <v>873</v>
      </c>
      <c r="U5441">
        <v>5.1385034353096971E-6</v>
      </c>
      <c r="V5441" t="s">
        <v>251</v>
      </c>
    </row>
    <row r="5442" spans="9:22" x14ac:dyDescent="0.45">
      <c r="I5442" t="s">
        <v>418</v>
      </c>
      <c r="J5442" t="s">
        <v>874</v>
      </c>
      <c r="K5442">
        <v>1.8469490038406004E-4</v>
      </c>
      <c r="L5442" t="s">
        <v>251</v>
      </c>
      <c r="N5442" t="s">
        <v>439</v>
      </c>
      <c r="O5442" t="s">
        <v>874</v>
      </c>
      <c r="P5442">
        <v>2.1412108036185989E-5</v>
      </c>
      <c r="Q5442" t="s">
        <v>251</v>
      </c>
      <c r="S5442" t="s">
        <v>460</v>
      </c>
      <c r="T5442" t="s">
        <v>874</v>
      </c>
      <c r="U5442">
        <v>8.4083557589992757E-6</v>
      </c>
      <c r="V5442" t="s">
        <v>251</v>
      </c>
    </row>
    <row r="5443" spans="9:22" x14ac:dyDescent="0.45">
      <c r="I5443" t="s">
        <v>418</v>
      </c>
      <c r="J5443" t="s">
        <v>875</v>
      </c>
      <c r="K5443">
        <v>1.7861323512507809E-4</v>
      </c>
      <c r="L5443" t="s">
        <v>251</v>
      </c>
      <c r="N5443" t="s">
        <v>439</v>
      </c>
      <c r="O5443" t="s">
        <v>875</v>
      </c>
      <c r="P5443">
        <v>3.5033765912024004E-5</v>
      </c>
      <c r="Q5443" t="s">
        <v>251</v>
      </c>
      <c r="S5443" t="s">
        <v>460</v>
      </c>
      <c r="T5443" t="s">
        <v>875</v>
      </c>
      <c r="U5443">
        <v>1.093226713882838E-5</v>
      </c>
      <c r="V5443" t="s">
        <v>251</v>
      </c>
    </row>
    <row r="5444" spans="9:22" x14ac:dyDescent="0.45">
      <c r="I5444" t="s">
        <v>418</v>
      </c>
      <c r="J5444" t="s">
        <v>876</v>
      </c>
      <c r="K5444">
        <v>2.2324079366054338E-4</v>
      </c>
      <c r="L5444" t="s">
        <v>251</v>
      </c>
      <c r="N5444" t="s">
        <v>439</v>
      </c>
      <c r="O5444" t="s">
        <v>876</v>
      </c>
      <c r="P5444">
        <v>5.0532097833941106E-5</v>
      </c>
      <c r="Q5444" t="s">
        <v>251</v>
      </c>
      <c r="S5444" t="s">
        <v>460</v>
      </c>
      <c r="T5444" t="s">
        <v>876</v>
      </c>
      <c r="U5444">
        <v>1.376398921886161E-5</v>
      </c>
      <c r="V5444" t="s">
        <v>251</v>
      </c>
    </row>
    <row r="5445" spans="9:22" x14ac:dyDescent="0.45">
      <c r="I5445" t="s">
        <v>418</v>
      </c>
      <c r="J5445" t="s">
        <v>877</v>
      </c>
      <c r="K5445">
        <v>1.5320081559768524E-4</v>
      </c>
      <c r="L5445" t="s">
        <v>251</v>
      </c>
      <c r="N5445" t="s">
        <v>439</v>
      </c>
      <c r="O5445" t="s">
        <v>877</v>
      </c>
      <c r="P5445">
        <v>5.6138418314157941E-5</v>
      </c>
      <c r="Q5445" t="s">
        <v>251</v>
      </c>
      <c r="S5445" t="s">
        <v>460</v>
      </c>
      <c r="T5445" t="s">
        <v>877</v>
      </c>
      <c r="U5445">
        <v>1.5471905955642307E-5</v>
      </c>
      <c r="V5445" t="s">
        <v>251</v>
      </c>
    </row>
    <row r="5446" spans="9:22" x14ac:dyDescent="0.45">
      <c r="I5446" t="s">
        <v>418</v>
      </c>
      <c r="J5446" t="s">
        <v>878</v>
      </c>
      <c r="K5446">
        <v>2.0360835772698199E-4</v>
      </c>
      <c r="L5446" t="s">
        <v>251</v>
      </c>
      <c r="N5446" t="s">
        <v>439</v>
      </c>
      <c r="O5446" t="s">
        <v>878</v>
      </c>
      <c r="P5446">
        <v>5.6694573548835354E-5</v>
      </c>
      <c r="Q5446" t="s">
        <v>251</v>
      </c>
      <c r="S5446" t="s">
        <v>460</v>
      </c>
      <c r="T5446" t="s">
        <v>878</v>
      </c>
      <c r="U5446">
        <v>1.4852064064122437E-5</v>
      </c>
      <c r="V5446" t="s">
        <v>251</v>
      </c>
    </row>
    <row r="5447" spans="9:22" x14ac:dyDescent="0.45">
      <c r="I5447" t="s">
        <v>418</v>
      </c>
      <c r="J5447" t="s">
        <v>879</v>
      </c>
      <c r="K5447">
        <v>2.1565273452707928E-4</v>
      </c>
      <c r="L5447" t="s">
        <v>251</v>
      </c>
      <c r="N5447" t="s">
        <v>439</v>
      </c>
      <c r="O5447" t="s">
        <v>879</v>
      </c>
      <c r="P5447">
        <v>5.3579024377358303E-5</v>
      </c>
      <c r="Q5447" t="s">
        <v>251</v>
      </c>
      <c r="S5447" t="s">
        <v>460</v>
      </c>
      <c r="T5447" t="s">
        <v>879</v>
      </c>
      <c r="U5447">
        <v>1.3860158531296149E-5</v>
      </c>
      <c r="V5447" t="s">
        <v>251</v>
      </c>
    </row>
    <row r="5448" spans="9:22" x14ac:dyDescent="0.45">
      <c r="I5448" t="s">
        <v>418</v>
      </c>
      <c r="J5448" t="s">
        <v>880</v>
      </c>
      <c r="K5448">
        <v>1.3704893472060622E-4</v>
      </c>
      <c r="L5448" t="s">
        <v>251</v>
      </c>
      <c r="N5448" t="s">
        <v>439</v>
      </c>
      <c r="O5448" t="s">
        <v>880</v>
      </c>
      <c r="P5448">
        <v>5.1164414596223374E-5</v>
      </c>
      <c r="Q5448" t="s">
        <v>251</v>
      </c>
      <c r="S5448" t="s">
        <v>460</v>
      </c>
      <c r="T5448" t="s">
        <v>880</v>
      </c>
      <c r="U5448">
        <v>1.2002574230850469E-5</v>
      </c>
      <c r="V5448" t="s">
        <v>251</v>
      </c>
    </row>
    <row r="5449" spans="9:22" x14ac:dyDescent="0.45">
      <c r="I5449" t="s">
        <v>418</v>
      </c>
      <c r="J5449" t="s">
        <v>881</v>
      </c>
      <c r="K5449">
        <v>1.2290728044855368E-4</v>
      </c>
      <c r="L5449" t="s">
        <v>251</v>
      </c>
      <c r="N5449" t="s">
        <v>439</v>
      </c>
      <c r="O5449" t="s">
        <v>881</v>
      </c>
      <c r="P5449">
        <v>4.5128019665959791E-5</v>
      </c>
      <c r="Q5449" t="s">
        <v>251</v>
      </c>
      <c r="S5449" t="s">
        <v>460</v>
      </c>
      <c r="T5449" t="s">
        <v>881</v>
      </c>
      <c r="U5449">
        <v>1.2266865315253026E-5</v>
      </c>
      <c r="V5449" t="s">
        <v>251</v>
      </c>
    </row>
    <row r="5450" spans="9:22" x14ac:dyDescent="0.45">
      <c r="I5450" t="s">
        <v>418</v>
      </c>
      <c r="J5450" t="s">
        <v>882</v>
      </c>
      <c r="K5450">
        <v>5.9246759626965911E-5</v>
      </c>
      <c r="L5450" t="s">
        <v>251</v>
      </c>
      <c r="N5450" t="s">
        <v>439</v>
      </c>
      <c r="O5450" t="s">
        <v>882</v>
      </c>
      <c r="P5450">
        <v>4.0043193211569779E-5</v>
      </c>
      <c r="Q5450" t="s">
        <v>251</v>
      </c>
      <c r="S5450" t="s">
        <v>460</v>
      </c>
      <c r="T5450" t="s">
        <v>882</v>
      </c>
      <c r="U5450">
        <v>1.1928436689026875E-5</v>
      </c>
      <c r="V5450" t="s">
        <v>251</v>
      </c>
    </row>
    <row r="5451" spans="9:22" x14ac:dyDescent="0.45">
      <c r="I5451" t="s">
        <v>418</v>
      </c>
      <c r="J5451" t="s">
        <v>883</v>
      </c>
      <c r="K5451">
        <v>0</v>
      </c>
      <c r="L5451" t="s">
        <v>251</v>
      </c>
      <c r="N5451" t="s">
        <v>439</v>
      </c>
      <c r="O5451" t="s">
        <v>883</v>
      </c>
      <c r="P5451">
        <v>4.3013638502483893E-5</v>
      </c>
      <c r="Q5451" t="s">
        <v>251</v>
      </c>
      <c r="S5451" t="s">
        <v>460</v>
      </c>
      <c r="T5451" t="s">
        <v>883</v>
      </c>
      <c r="U5451">
        <v>1.0738853642091026E-5</v>
      </c>
      <c r="V5451" t="s">
        <v>251</v>
      </c>
    </row>
    <row r="5452" spans="9:22" x14ac:dyDescent="0.45">
      <c r="I5452" t="s">
        <v>418</v>
      </c>
      <c r="J5452" t="s">
        <v>884</v>
      </c>
      <c r="K5452">
        <v>0</v>
      </c>
      <c r="L5452" t="s">
        <v>251</v>
      </c>
      <c r="N5452" t="s">
        <v>439</v>
      </c>
      <c r="O5452" t="s">
        <v>884</v>
      </c>
      <c r="P5452">
        <v>5.2048530916658002E-5</v>
      </c>
      <c r="Q5452" t="s">
        <v>251</v>
      </c>
      <c r="S5452" t="s">
        <v>460</v>
      </c>
      <c r="T5452" t="s">
        <v>884</v>
      </c>
      <c r="U5452">
        <v>1.0578422542644208E-5</v>
      </c>
      <c r="V5452" t="s">
        <v>251</v>
      </c>
    </row>
    <row r="5453" spans="9:22" x14ac:dyDescent="0.45">
      <c r="I5453" t="s">
        <v>418</v>
      </c>
      <c r="J5453" t="s">
        <v>885</v>
      </c>
      <c r="K5453">
        <v>0</v>
      </c>
      <c r="L5453" t="s">
        <v>251</v>
      </c>
      <c r="N5453" t="s">
        <v>439</v>
      </c>
      <c r="O5453" t="s">
        <v>885</v>
      </c>
      <c r="P5453">
        <v>7.7688163123928948E-5</v>
      </c>
      <c r="Q5453" t="s">
        <v>251</v>
      </c>
      <c r="S5453" t="s">
        <v>460</v>
      </c>
      <c r="T5453" t="s">
        <v>885</v>
      </c>
      <c r="U5453">
        <v>1.2731294461993645E-5</v>
      </c>
      <c r="V5453" t="s">
        <v>251</v>
      </c>
    </row>
    <row r="5454" spans="9:22" x14ac:dyDescent="0.45">
      <c r="I5454" t="s">
        <v>418</v>
      </c>
      <c r="J5454" t="s">
        <v>886</v>
      </c>
      <c r="K5454">
        <v>0</v>
      </c>
      <c r="L5454" t="s">
        <v>251</v>
      </c>
      <c r="N5454" t="s">
        <v>439</v>
      </c>
      <c r="O5454" t="s">
        <v>886</v>
      </c>
      <c r="P5454">
        <v>9.0077484605198484E-5</v>
      </c>
      <c r="Q5454" t="s">
        <v>251</v>
      </c>
      <c r="S5454" t="s">
        <v>460</v>
      </c>
      <c r="T5454" t="s">
        <v>886</v>
      </c>
      <c r="U5454">
        <v>9.7451304417641803E-6</v>
      </c>
      <c r="V5454" t="s">
        <v>251</v>
      </c>
    </row>
    <row r="5455" spans="9:22" x14ac:dyDescent="0.45">
      <c r="I5455" t="s">
        <v>418</v>
      </c>
      <c r="J5455" t="s">
        <v>887</v>
      </c>
      <c r="K5455">
        <v>0</v>
      </c>
      <c r="L5455" t="s">
        <v>251</v>
      </c>
      <c r="N5455" t="s">
        <v>439</v>
      </c>
      <c r="O5455" t="s">
        <v>887</v>
      </c>
      <c r="P5455">
        <v>9.2729270760288918E-5</v>
      </c>
      <c r="Q5455" t="s">
        <v>251</v>
      </c>
      <c r="S5455" t="s">
        <v>460</v>
      </c>
      <c r="T5455" t="s">
        <v>887</v>
      </c>
      <c r="U5455">
        <v>1.0938644710659265E-5</v>
      </c>
      <c r="V5455" t="s">
        <v>251</v>
      </c>
    </row>
    <row r="5456" spans="9:22" x14ac:dyDescent="0.45">
      <c r="I5456" t="s">
        <v>418</v>
      </c>
      <c r="J5456" t="s">
        <v>888</v>
      </c>
      <c r="K5456">
        <v>0</v>
      </c>
      <c r="L5456" t="s">
        <v>251</v>
      </c>
      <c r="N5456" t="s">
        <v>439</v>
      </c>
      <c r="O5456" t="s">
        <v>888</v>
      </c>
      <c r="P5456">
        <v>1.46872345034133E-4</v>
      </c>
      <c r="Q5456" t="s">
        <v>251</v>
      </c>
      <c r="S5456" t="s">
        <v>460</v>
      </c>
      <c r="T5456" t="s">
        <v>888</v>
      </c>
      <c r="U5456">
        <v>1.4922582529559172E-4</v>
      </c>
      <c r="V5456" t="s">
        <v>251</v>
      </c>
    </row>
    <row r="5457" spans="9:22" x14ac:dyDescent="0.45">
      <c r="I5457" t="s">
        <v>418</v>
      </c>
      <c r="J5457" t="s">
        <v>889</v>
      </c>
      <c r="K5457">
        <v>0</v>
      </c>
      <c r="L5457" t="s">
        <v>251</v>
      </c>
      <c r="N5457" t="s">
        <v>439</v>
      </c>
      <c r="O5457" t="s">
        <v>889</v>
      </c>
      <c r="P5457">
        <v>1.3671519922240413E-4</v>
      </c>
      <c r="Q5457" t="s">
        <v>251</v>
      </c>
      <c r="S5457" t="s">
        <v>460</v>
      </c>
      <c r="T5457" t="s">
        <v>889</v>
      </c>
      <c r="U5457">
        <v>1.5847166754636401E-4</v>
      </c>
      <c r="V5457" t="s">
        <v>251</v>
      </c>
    </row>
    <row r="5458" spans="9:22" x14ac:dyDescent="0.45">
      <c r="I5458" t="s">
        <v>418</v>
      </c>
      <c r="J5458" t="s">
        <v>890</v>
      </c>
      <c r="K5458">
        <v>0</v>
      </c>
      <c r="L5458" t="s">
        <v>251</v>
      </c>
      <c r="N5458" t="s">
        <v>439</v>
      </c>
      <c r="O5458" t="s">
        <v>890</v>
      </c>
      <c r="P5458">
        <v>1.3725660655319191E-4</v>
      </c>
      <c r="Q5458" t="s">
        <v>251</v>
      </c>
      <c r="S5458" t="s">
        <v>460</v>
      </c>
      <c r="T5458" t="s">
        <v>890</v>
      </c>
      <c r="U5458">
        <v>1.791740856678043E-4</v>
      </c>
      <c r="V5458" t="s">
        <v>251</v>
      </c>
    </row>
    <row r="5459" spans="9:22" x14ac:dyDescent="0.45">
      <c r="I5459" t="s">
        <v>418</v>
      </c>
      <c r="J5459" t="s">
        <v>891</v>
      </c>
      <c r="K5459">
        <v>0</v>
      </c>
      <c r="L5459" t="s">
        <v>251</v>
      </c>
      <c r="N5459" t="s">
        <v>439</v>
      </c>
      <c r="O5459" t="s">
        <v>891</v>
      </c>
      <c r="P5459">
        <v>1.4221550101889692E-4</v>
      </c>
      <c r="Q5459" t="s">
        <v>251</v>
      </c>
      <c r="S5459" t="s">
        <v>460</v>
      </c>
      <c r="T5459" t="s">
        <v>891</v>
      </c>
      <c r="U5459">
        <v>1.845973846426954E-4</v>
      </c>
      <c r="V5459" t="s">
        <v>251</v>
      </c>
    </row>
    <row r="5460" spans="9:22" x14ac:dyDescent="0.45">
      <c r="I5460" t="s">
        <v>418</v>
      </c>
      <c r="J5460" t="s">
        <v>892</v>
      </c>
      <c r="K5460">
        <v>0</v>
      </c>
      <c r="L5460" t="s">
        <v>251</v>
      </c>
      <c r="N5460" t="s">
        <v>439</v>
      </c>
      <c r="O5460" t="s">
        <v>892</v>
      </c>
      <c r="P5460">
        <v>1.4181336649027578E-4</v>
      </c>
      <c r="Q5460" t="s">
        <v>251</v>
      </c>
      <c r="S5460" t="s">
        <v>460</v>
      </c>
      <c r="T5460" t="s">
        <v>892</v>
      </c>
      <c r="U5460">
        <v>1.7761069001170755E-4</v>
      </c>
      <c r="V5460" t="s">
        <v>251</v>
      </c>
    </row>
    <row r="5461" spans="9:22" x14ac:dyDescent="0.45">
      <c r="I5461" t="s">
        <v>418</v>
      </c>
      <c r="J5461" t="s">
        <v>893</v>
      </c>
      <c r="K5461">
        <v>0</v>
      </c>
      <c r="L5461" t="s">
        <v>251</v>
      </c>
      <c r="N5461" t="s">
        <v>439</v>
      </c>
      <c r="O5461" t="s">
        <v>893</v>
      </c>
      <c r="P5461">
        <v>1.4268406705284374E-4</v>
      </c>
      <c r="Q5461" t="s">
        <v>251</v>
      </c>
      <c r="S5461" t="s">
        <v>460</v>
      </c>
      <c r="T5461" t="s">
        <v>893</v>
      </c>
      <c r="U5461">
        <v>1.6945792575888378E-4</v>
      </c>
      <c r="V5461" t="s">
        <v>251</v>
      </c>
    </row>
    <row r="5462" spans="9:22" x14ac:dyDescent="0.45">
      <c r="I5462" t="s">
        <v>418</v>
      </c>
      <c r="J5462" t="s">
        <v>894</v>
      </c>
      <c r="K5462">
        <v>0</v>
      </c>
      <c r="L5462" t="s">
        <v>251</v>
      </c>
      <c r="N5462" t="s">
        <v>439</v>
      </c>
      <c r="O5462" t="s">
        <v>894</v>
      </c>
      <c r="P5462">
        <v>1.3356660194218577E-4</v>
      </c>
      <c r="Q5462" t="s">
        <v>251</v>
      </c>
      <c r="S5462" t="s">
        <v>460</v>
      </c>
      <c r="T5462" t="s">
        <v>894</v>
      </c>
      <c r="U5462">
        <v>1.7047306215562001E-4</v>
      </c>
      <c r="V5462" t="s">
        <v>251</v>
      </c>
    </row>
    <row r="5463" spans="9:22" x14ac:dyDescent="0.45">
      <c r="I5463" t="s">
        <v>418</v>
      </c>
      <c r="J5463" t="s">
        <v>895</v>
      </c>
      <c r="K5463">
        <v>0</v>
      </c>
      <c r="L5463" t="s">
        <v>251</v>
      </c>
      <c r="N5463" t="s">
        <v>439</v>
      </c>
      <c r="O5463" t="s">
        <v>895</v>
      </c>
      <c r="P5463">
        <v>1.1177827010840507E-4</v>
      </c>
      <c r="Q5463" t="s">
        <v>251</v>
      </c>
      <c r="S5463" t="s">
        <v>460</v>
      </c>
      <c r="T5463" t="s">
        <v>895</v>
      </c>
      <c r="U5463">
        <v>1.7394249485702437E-4</v>
      </c>
      <c r="V5463" t="s">
        <v>251</v>
      </c>
    </row>
    <row r="5464" spans="9:22" x14ac:dyDescent="0.45">
      <c r="I5464" t="s">
        <v>418</v>
      </c>
      <c r="J5464" t="s">
        <v>896</v>
      </c>
      <c r="K5464">
        <v>4.5458639456100685E-5</v>
      </c>
      <c r="L5464" t="s">
        <v>251</v>
      </c>
      <c r="N5464" t="s">
        <v>439</v>
      </c>
      <c r="O5464" t="s">
        <v>896</v>
      </c>
      <c r="P5464">
        <v>7.9732102206263027E-5</v>
      </c>
      <c r="Q5464" t="s">
        <v>251</v>
      </c>
      <c r="S5464" t="s">
        <v>460</v>
      </c>
      <c r="T5464" t="s">
        <v>896</v>
      </c>
      <c r="U5464">
        <v>1.6907467355155555E-4</v>
      </c>
      <c r="V5464" t="s">
        <v>251</v>
      </c>
    </row>
    <row r="5465" spans="9:22" x14ac:dyDescent="0.45">
      <c r="I5465" t="s">
        <v>418</v>
      </c>
      <c r="J5465" t="s">
        <v>897</v>
      </c>
      <c r="K5465">
        <v>1.9626857144660671E-4</v>
      </c>
      <c r="L5465" t="s">
        <v>251</v>
      </c>
      <c r="N5465" t="s">
        <v>439</v>
      </c>
      <c r="O5465" t="s">
        <v>897</v>
      </c>
      <c r="P5465">
        <v>5.4638470441615806E-5</v>
      </c>
      <c r="Q5465" t="s">
        <v>251</v>
      </c>
      <c r="S5465" t="s">
        <v>460</v>
      </c>
      <c r="T5465" t="s">
        <v>897</v>
      </c>
      <c r="U5465">
        <v>1.6557989783438164E-4</v>
      </c>
      <c r="V5465" t="s">
        <v>251</v>
      </c>
    </row>
    <row r="5466" spans="9:22" x14ac:dyDescent="0.45">
      <c r="I5466" t="s">
        <v>418</v>
      </c>
      <c r="J5466" t="s">
        <v>898</v>
      </c>
      <c r="K5466">
        <v>2.5190622969407266E-4</v>
      </c>
      <c r="L5466" t="s">
        <v>251</v>
      </c>
      <c r="N5466" t="s">
        <v>439</v>
      </c>
      <c r="O5466" t="s">
        <v>898</v>
      </c>
      <c r="P5466">
        <v>3.7165481456039296E-5</v>
      </c>
      <c r="Q5466" t="s">
        <v>251</v>
      </c>
      <c r="S5466" t="s">
        <v>460</v>
      </c>
      <c r="T5466" t="s">
        <v>898</v>
      </c>
      <c r="U5466">
        <v>1.6883647678276066E-4</v>
      </c>
      <c r="V5466" t="s">
        <v>251</v>
      </c>
    </row>
    <row r="5467" spans="9:22" x14ac:dyDescent="0.45">
      <c r="I5467" t="s">
        <v>418</v>
      </c>
      <c r="J5467" t="s">
        <v>899</v>
      </c>
      <c r="K5467">
        <v>2.9266786086200818E-4</v>
      </c>
      <c r="L5467" t="s">
        <v>251</v>
      </c>
      <c r="N5467" t="s">
        <v>439</v>
      </c>
      <c r="O5467" t="s">
        <v>899</v>
      </c>
      <c r="P5467">
        <v>4.1635245198808696E-5</v>
      </c>
      <c r="Q5467" t="s">
        <v>251</v>
      </c>
      <c r="S5467" t="s">
        <v>460</v>
      </c>
      <c r="T5467" t="s">
        <v>899</v>
      </c>
      <c r="U5467">
        <v>1.372852705518525E-4</v>
      </c>
      <c r="V5467" t="s">
        <v>251</v>
      </c>
    </row>
    <row r="5468" spans="9:22" x14ac:dyDescent="0.45">
      <c r="I5468" t="s">
        <v>418</v>
      </c>
      <c r="J5468" t="s">
        <v>900</v>
      </c>
      <c r="K5468">
        <v>2.6044716736725712E-4</v>
      </c>
      <c r="L5468" t="s">
        <v>251</v>
      </c>
      <c r="N5468" t="s">
        <v>439</v>
      </c>
      <c r="O5468" t="s">
        <v>900</v>
      </c>
      <c r="P5468">
        <v>4.4707068485053021E-5</v>
      </c>
      <c r="Q5468" t="s">
        <v>251</v>
      </c>
      <c r="S5468" t="s">
        <v>460</v>
      </c>
      <c r="T5468" t="s">
        <v>900</v>
      </c>
      <c r="U5468">
        <v>9.1141057783856232E-5</v>
      </c>
      <c r="V5468" t="s">
        <v>251</v>
      </c>
    </row>
    <row r="5469" spans="9:22" x14ac:dyDescent="0.45">
      <c r="I5469" t="s">
        <v>418</v>
      </c>
      <c r="J5469" t="s">
        <v>901</v>
      </c>
      <c r="K5469">
        <v>2.5806982042364697E-4</v>
      </c>
      <c r="L5469" t="s">
        <v>251</v>
      </c>
      <c r="N5469" t="s">
        <v>439</v>
      </c>
      <c r="O5469" t="s">
        <v>901</v>
      </c>
      <c r="P5469">
        <v>3.6380085390987115E-5</v>
      </c>
      <c r="Q5469" t="s">
        <v>251</v>
      </c>
      <c r="S5469" t="s">
        <v>460</v>
      </c>
      <c r="T5469" t="s">
        <v>901</v>
      </c>
      <c r="U5469">
        <v>6.9908717675150599E-5</v>
      </c>
      <c r="V5469" t="s">
        <v>251</v>
      </c>
    </row>
    <row r="5470" spans="9:22" x14ac:dyDescent="0.45">
      <c r="I5470" t="s">
        <v>418</v>
      </c>
      <c r="J5470" t="s">
        <v>902</v>
      </c>
      <c r="K5470">
        <v>3.1316769820420858E-4</v>
      </c>
      <c r="L5470" t="s">
        <v>251</v>
      </c>
      <c r="N5470" t="s">
        <v>439</v>
      </c>
      <c r="O5470" t="s">
        <v>902</v>
      </c>
      <c r="P5470">
        <v>2.6993562738800068E-5</v>
      </c>
      <c r="Q5470" t="s">
        <v>251</v>
      </c>
      <c r="S5470" t="s">
        <v>460</v>
      </c>
      <c r="T5470" t="s">
        <v>902</v>
      </c>
      <c r="U5470">
        <v>5.7665495979286861E-5</v>
      </c>
      <c r="V5470" t="s">
        <v>251</v>
      </c>
    </row>
    <row r="5471" spans="9:22" x14ac:dyDescent="0.45">
      <c r="I5471" t="s">
        <v>418</v>
      </c>
      <c r="J5471" t="s">
        <v>903</v>
      </c>
      <c r="K5471">
        <v>3.3152672817978265E-4</v>
      </c>
      <c r="L5471" t="s">
        <v>251</v>
      </c>
      <c r="N5471" t="s">
        <v>439</v>
      </c>
      <c r="O5471" t="s">
        <v>903</v>
      </c>
      <c r="P5471">
        <v>2.4703789364550985E-5</v>
      </c>
      <c r="Q5471" t="s">
        <v>251</v>
      </c>
      <c r="S5471" t="s">
        <v>460</v>
      </c>
      <c r="T5471" t="s">
        <v>903</v>
      </c>
      <c r="U5471">
        <v>4.6517477780113245E-5</v>
      </c>
      <c r="V5471" t="s">
        <v>251</v>
      </c>
    </row>
    <row r="5472" spans="9:22" x14ac:dyDescent="0.45">
      <c r="I5472" t="s">
        <v>418</v>
      </c>
      <c r="J5472" t="s">
        <v>904</v>
      </c>
      <c r="K5472">
        <v>2.3640180998775229E-4</v>
      </c>
      <c r="L5472" t="s">
        <v>251</v>
      </c>
      <c r="N5472" t="s">
        <v>439</v>
      </c>
      <c r="O5472" t="s">
        <v>904</v>
      </c>
      <c r="P5472">
        <v>2.470578318857236E-5</v>
      </c>
      <c r="Q5472" t="s">
        <v>251</v>
      </c>
      <c r="S5472" t="s">
        <v>460</v>
      </c>
      <c r="T5472" t="s">
        <v>904</v>
      </c>
      <c r="U5472">
        <v>4.237312122522228E-5</v>
      </c>
      <c r="V5472" t="s">
        <v>251</v>
      </c>
    </row>
    <row r="5473" spans="9:22" x14ac:dyDescent="0.45">
      <c r="I5473" t="s">
        <v>418</v>
      </c>
      <c r="J5473" t="s">
        <v>905</v>
      </c>
      <c r="K5473">
        <v>1.7330210620948447E-4</v>
      </c>
      <c r="L5473" t="s">
        <v>251</v>
      </c>
      <c r="N5473" t="s">
        <v>439</v>
      </c>
      <c r="O5473" t="s">
        <v>905</v>
      </c>
      <c r="P5473">
        <v>2.0341336048525596E-5</v>
      </c>
      <c r="Q5473" t="s">
        <v>251</v>
      </c>
      <c r="S5473" t="s">
        <v>460</v>
      </c>
      <c r="T5473" t="s">
        <v>905</v>
      </c>
      <c r="U5473">
        <v>2.8397747803112781E-5</v>
      </c>
      <c r="V5473" t="s">
        <v>251</v>
      </c>
    </row>
    <row r="5474" spans="9:22" x14ac:dyDescent="0.45">
      <c r="I5474" t="s">
        <v>418</v>
      </c>
      <c r="J5474" t="s">
        <v>906</v>
      </c>
      <c r="K5474">
        <v>9.6278936395033143E-5</v>
      </c>
      <c r="L5474" t="s">
        <v>251</v>
      </c>
      <c r="N5474" t="s">
        <v>439</v>
      </c>
      <c r="O5474" t="s">
        <v>906</v>
      </c>
      <c r="P5474">
        <v>1.4365548980893833E-5</v>
      </c>
      <c r="Q5474" t="s">
        <v>251</v>
      </c>
      <c r="S5474" t="s">
        <v>460</v>
      </c>
      <c r="T5474" t="s">
        <v>906</v>
      </c>
      <c r="U5474">
        <v>1.9838050612822089E-5</v>
      </c>
      <c r="V5474" t="s">
        <v>251</v>
      </c>
    </row>
    <row r="5475" spans="9:22" x14ac:dyDescent="0.45">
      <c r="I5475" t="s">
        <v>418</v>
      </c>
      <c r="J5475" t="s">
        <v>907</v>
      </c>
      <c r="K5475">
        <v>0</v>
      </c>
      <c r="L5475" t="s">
        <v>251</v>
      </c>
      <c r="N5475" t="s">
        <v>439</v>
      </c>
      <c r="O5475" t="s">
        <v>907</v>
      </c>
      <c r="P5475">
        <v>9.6190539414438296E-6</v>
      </c>
      <c r="Q5475" t="s">
        <v>251</v>
      </c>
      <c r="S5475" t="s">
        <v>460</v>
      </c>
      <c r="T5475" t="s">
        <v>907</v>
      </c>
      <c r="U5475">
        <v>1.7482545750731004E-5</v>
      </c>
      <c r="V5475" t="s">
        <v>251</v>
      </c>
    </row>
    <row r="5476" spans="9:22" x14ac:dyDescent="0.45">
      <c r="I5476" t="s">
        <v>418</v>
      </c>
      <c r="J5476" t="s">
        <v>908</v>
      </c>
      <c r="K5476">
        <v>0</v>
      </c>
      <c r="L5476" t="s">
        <v>251</v>
      </c>
      <c r="N5476" t="s">
        <v>439</v>
      </c>
      <c r="O5476" t="s">
        <v>908</v>
      </c>
      <c r="P5476">
        <v>7.6191507358277769E-6</v>
      </c>
      <c r="Q5476" t="s">
        <v>251</v>
      </c>
      <c r="S5476" t="s">
        <v>460</v>
      </c>
      <c r="T5476" t="s">
        <v>908</v>
      </c>
      <c r="U5476">
        <v>1.9061396327515138E-5</v>
      </c>
      <c r="V5476" t="s">
        <v>251</v>
      </c>
    </row>
    <row r="5477" spans="9:22" x14ac:dyDescent="0.45">
      <c r="I5477" t="s">
        <v>418</v>
      </c>
      <c r="J5477" t="s">
        <v>909</v>
      </c>
      <c r="K5477">
        <v>0</v>
      </c>
      <c r="L5477" t="s">
        <v>251</v>
      </c>
      <c r="N5477" t="s">
        <v>439</v>
      </c>
      <c r="O5477" t="s">
        <v>909</v>
      </c>
      <c r="P5477">
        <v>1.177993338961835E-5</v>
      </c>
      <c r="Q5477" t="s">
        <v>251</v>
      </c>
      <c r="S5477" t="s">
        <v>460</v>
      </c>
      <c r="T5477" t="s">
        <v>909</v>
      </c>
      <c r="U5477">
        <v>2.1362444510681606E-5</v>
      </c>
      <c r="V5477" t="s">
        <v>251</v>
      </c>
    </row>
    <row r="5478" spans="9:22" x14ac:dyDescent="0.45">
      <c r="I5478" t="s">
        <v>418</v>
      </c>
      <c r="J5478" t="s">
        <v>910</v>
      </c>
      <c r="K5478">
        <v>0</v>
      </c>
      <c r="L5478" t="s">
        <v>251</v>
      </c>
      <c r="N5478" t="s">
        <v>439</v>
      </c>
      <c r="O5478" t="s">
        <v>910</v>
      </c>
      <c r="P5478">
        <v>1.5904615693657881E-5</v>
      </c>
      <c r="Q5478" t="s">
        <v>251</v>
      </c>
      <c r="S5478" t="s">
        <v>460</v>
      </c>
      <c r="T5478" t="s">
        <v>910</v>
      </c>
      <c r="U5478">
        <v>6.9109592231548363E-6</v>
      </c>
      <c r="V5478" t="s">
        <v>251</v>
      </c>
    </row>
    <row r="5479" spans="9:22" x14ac:dyDescent="0.45">
      <c r="I5479" t="s">
        <v>418</v>
      </c>
      <c r="J5479" t="s">
        <v>911</v>
      </c>
      <c r="K5479">
        <v>0</v>
      </c>
      <c r="L5479" t="s">
        <v>251</v>
      </c>
      <c r="N5479" t="s">
        <v>439</v>
      </c>
      <c r="O5479" t="s">
        <v>911</v>
      </c>
      <c r="P5479">
        <v>1.6838246161635601E-5</v>
      </c>
      <c r="Q5479" t="s">
        <v>251</v>
      </c>
      <c r="S5479" t="s">
        <v>460</v>
      </c>
      <c r="T5479" t="s">
        <v>911</v>
      </c>
      <c r="U5479">
        <v>3.44000352878756E-6</v>
      </c>
      <c r="V5479" t="s">
        <v>251</v>
      </c>
    </row>
    <row r="5480" spans="9:22" x14ac:dyDescent="0.45">
      <c r="I5480" t="s">
        <v>418</v>
      </c>
      <c r="J5480" t="s">
        <v>272</v>
      </c>
      <c r="K5480">
        <v>0</v>
      </c>
      <c r="L5480" t="s">
        <v>251</v>
      </c>
      <c r="N5480" t="s">
        <v>439</v>
      </c>
      <c r="O5480" t="s">
        <v>272</v>
      </c>
      <c r="P5480">
        <v>3.1371038790002316E-3</v>
      </c>
      <c r="Q5480" t="s">
        <v>251</v>
      </c>
      <c r="S5480" t="s">
        <v>460</v>
      </c>
      <c r="T5480" t="s">
        <v>272</v>
      </c>
      <c r="U5480">
        <v>3.3059003407057727E-3</v>
      </c>
      <c r="V5480" t="s">
        <v>251</v>
      </c>
    </row>
    <row r="5481" spans="9:22" x14ac:dyDescent="0.45">
      <c r="I5481" t="s">
        <v>418</v>
      </c>
      <c r="J5481" t="s">
        <v>273</v>
      </c>
      <c r="K5481">
        <v>4.9510309599620238E-5</v>
      </c>
      <c r="L5481" t="s">
        <v>251</v>
      </c>
      <c r="N5481" t="s">
        <v>439</v>
      </c>
      <c r="O5481" t="s">
        <v>273</v>
      </c>
      <c r="P5481">
        <v>1.4613282232530908E-2</v>
      </c>
      <c r="Q5481" t="s">
        <v>251</v>
      </c>
      <c r="S5481" t="s">
        <v>460</v>
      </c>
      <c r="T5481" t="s">
        <v>273</v>
      </c>
      <c r="U5481">
        <v>1.5633987296057424E-2</v>
      </c>
      <c r="V5481" t="s">
        <v>251</v>
      </c>
    </row>
    <row r="5482" spans="9:22" x14ac:dyDescent="0.45">
      <c r="I5482" t="s">
        <v>418</v>
      </c>
      <c r="J5482" t="s">
        <v>274</v>
      </c>
      <c r="K5482">
        <v>2.5924960910221582E-3</v>
      </c>
      <c r="L5482" t="s">
        <v>251</v>
      </c>
      <c r="N5482" t="s">
        <v>439</v>
      </c>
      <c r="O5482" t="s">
        <v>274</v>
      </c>
      <c r="P5482">
        <v>2.9003782479209901E-3</v>
      </c>
      <c r="Q5482" t="s">
        <v>251</v>
      </c>
      <c r="S5482" t="s">
        <v>460</v>
      </c>
      <c r="T5482" t="s">
        <v>274</v>
      </c>
      <c r="U5482">
        <v>3.1679705542152388E-3</v>
      </c>
      <c r="V5482" t="s">
        <v>251</v>
      </c>
    </row>
    <row r="5483" spans="9:22" x14ac:dyDescent="0.45">
      <c r="I5483" t="s">
        <v>418</v>
      </c>
      <c r="J5483" t="s">
        <v>275</v>
      </c>
      <c r="K5483">
        <v>5.8965550670594842E-3</v>
      </c>
      <c r="L5483" t="s">
        <v>251</v>
      </c>
      <c r="N5483" t="s">
        <v>439</v>
      </c>
      <c r="O5483" t="s">
        <v>275</v>
      </c>
      <c r="P5483">
        <v>2.9378422830331299E-3</v>
      </c>
      <c r="Q5483" t="s">
        <v>251</v>
      </c>
      <c r="S5483" t="s">
        <v>460</v>
      </c>
      <c r="T5483" t="s">
        <v>275</v>
      </c>
      <c r="U5483">
        <v>3.1575661276521325E-3</v>
      </c>
      <c r="V5483" t="s">
        <v>251</v>
      </c>
    </row>
    <row r="5484" spans="9:22" x14ac:dyDescent="0.45">
      <c r="I5484" t="s">
        <v>418</v>
      </c>
      <c r="J5484" t="s">
        <v>276</v>
      </c>
      <c r="K5484">
        <v>9.309629324249084E-3</v>
      </c>
      <c r="L5484" t="s">
        <v>251</v>
      </c>
      <c r="N5484" t="s">
        <v>439</v>
      </c>
      <c r="O5484" t="s">
        <v>276</v>
      </c>
      <c r="P5484">
        <v>2.9775151016269443E-3</v>
      </c>
      <c r="Q5484" t="s">
        <v>251</v>
      </c>
      <c r="S5484" t="s">
        <v>460</v>
      </c>
      <c r="T5484" t="s">
        <v>276</v>
      </c>
      <c r="U5484">
        <v>3.2225960930802764E-3</v>
      </c>
      <c r="V5484" t="s">
        <v>251</v>
      </c>
    </row>
    <row r="5485" spans="9:22" x14ac:dyDescent="0.45">
      <c r="I5485" t="s">
        <v>418</v>
      </c>
      <c r="J5485" t="s">
        <v>277</v>
      </c>
      <c r="K5485">
        <v>0.1275933859886417</v>
      </c>
      <c r="L5485" t="s">
        <v>251</v>
      </c>
      <c r="N5485" t="s">
        <v>439</v>
      </c>
      <c r="O5485" t="s">
        <v>277</v>
      </c>
      <c r="P5485">
        <v>4.463916901515113E-2</v>
      </c>
      <c r="Q5485" t="s">
        <v>251</v>
      </c>
      <c r="S5485" t="s">
        <v>460</v>
      </c>
      <c r="T5485" t="s">
        <v>277</v>
      </c>
      <c r="U5485">
        <v>4.6301108810498419E-2</v>
      </c>
      <c r="V5485" t="s">
        <v>251</v>
      </c>
    </row>
    <row r="5486" spans="9:22" x14ac:dyDescent="0.45">
      <c r="I5486" t="s">
        <v>418</v>
      </c>
      <c r="J5486" t="s">
        <v>278</v>
      </c>
      <c r="K5486">
        <v>0</v>
      </c>
      <c r="L5486" t="s">
        <v>251</v>
      </c>
      <c r="N5486" t="s">
        <v>439</v>
      </c>
      <c r="O5486" t="s">
        <v>278</v>
      </c>
      <c r="P5486">
        <v>3.2859853436345817E-3</v>
      </c>
      <c r="Q5486" t="s">
        <v>251</v>
      </c>
      <c r="S5486" t="s">
        <v>460</v>
      </c>
      <c r="T5486" t="s">
        <v>278</v>
      </c>
      <c r="U5486">
        <v>3.3745006385058878E-3</v>
      </c>
      <c r="V5486" t="s">
        <v>251</v>
      </c>
    </row>
    <row r="5487" spans="9:22" x14ac:dyDescent="0.45">
      <c r="I5487" t="s">
        <v>418</v>
      </c>
      <c r="J5487" t="s">
        <v>912</v>
      </c>
      <c r="K5487">
        <v>0</v>
      </c>
      <c r="L5487" t="s">
        <v>251</v>
      </c>
      <c r="N5487" t="s">
        <v>439</v>
      </c>
      <c r="O5487" t="s">
        <v>912</v>
      </c>
      <c r="P5487">
        <v>1.8288717146613023E-4</v>
      </c>
      <c r="Q5487" t="s">
        <v>251</v>
      </c>
      <c r="S5487" t="s">
        <v>460</v>
      </c>
      <c r="T5487" t="s">
        <v>912</v>
      </c>
      <c r="U5487">
        <v>2.1922662224881938E-4</v>
      </c>
      <c r="V5487" t="s">
        <v>251</v>
      </c>
    </row>
    <row r="5488" spans="9:22" x14ac:dyDescent="0.45">
      <c r="I5488" t="s">
        <v>418</v>
      </c>
      <c r="J5488" t="s">
        <v>913</v>
      </c>
      <c r="K5488">
        <v>0</v>
      </c>
      <c r="L5488" t="s">
        <v>251</v>
      </c>
      <c r="N5488" t="s">
        <v>439</v>
      </c>
      <c r="O5488" t="s">
        <v>913</v>
      </c>
      <c r="P5488">
        <v>1.8301943110039383E-4</v>
      </c>
      <c r="Q5488" t="s">
        <v>251</v>
      </c>
      <c r="S5488" t="s">
        <v>460</v>
      </c>
      <c r="T5488" t="s">
        <v>913</v>
      </c>
      <c r="U5488">
        <v>2.4253153904169053E-4</v>
      </c>
      <c r="V5488" t="s">
        <v>251</v>
      </c>
    </row>
    <row r="5489" spans="9:22" x14ac:dyDescent="0.45">
      <c r="I5489" t="s">
        <v>418</v>
      </c>
      <c r="J5489" t="s">
        <v>914</v>
      </c>
      <c r="K5489">
        <v>0</v>
      </c>
      <c r="L5489" t="s">
        <v>251</v>
      </c>
      <c r="N5489" t="s">
        <v>439</v>
      </c>
      <c r="O5489" t="s">
        <v>914</v>
      </c>
      <c r="P5489">
        <v>1.8359196292802186E-4</v>
      </c>
      <c r="Q5489" t="s">
        <v>251</v>
      </c>
      <c r="S5489" t="s">
        <v>460</v>
      </c>
      <c r="T5489" t="s">
        <v>914</v>
      </c>
      <c r="U5489">
        <v>2.6012492339433287E-4</v>
      </c>
      <c r="V5489" t="s">
        <v>251</v>
      </c>
    </row>
    <row r="5490" spans="9:22" x14ac:dyDescent="0.45">
      <c r="I5490" t="s">
        <v>418</v>
      </c>
      <c r="J5490" t="s">
        <v>915</v>
      </c>
      <c r="K5490">
        <v>0</v>
      </c>
      <c r="L5490" t="s">
        <v>251</v>
      </c>
      <c r="N5490" t="s">
        <v>439</v>
      </c>
      <c r="O5490" t="s">
        <v>915</v>
      </c>
      <c r="P5490">
        <v>1.8368762604965117E-4</v>
      </c>
      <c r="Q5490" t="s">
        <v>251</v>
      </c>
      <c r="S5490" t="s">
        <v>460</v>
      </c>
      <c r="T5490" t="s">
        <v>915</v>
      </c>
      <c r="U5490">
        <v>2.6541840035375315E-4</v>
      </c>
      <c r="V5490" t="s">
        <v>251</v>
      </c>
    </row>
    <row r="5491" spans="9:22" x14ac:dyDescent="0.45">
      <c r="I5491" t="s">
        <v>418</v>
      </c>
      <c r="J5491" t="s">
        <v>916</v>
      </c>
      <c r="K5491">
        <v>0</v>
      </c>
      <c r="L5491" t="s">
        <v>251</v>
      </c>
      <c r="N5491" t="s">
        <v>439</v>
      </c>
      <c r="O5491" t="s">
        <v>916</v>
      </c>
      <c r="P5491">
        <v>1.8372846513753436E-4</v>
      </c>
      <c r="Q5491" t="s">
        <v>251</v>
      </c>
      <c r="S5491" t="s">
        <v>460</v>
      </c>
      <c r="T5491" t="s">
        <v>916</v>
      </c>
      <c r="U5491">
        <v>2.6819353233386564E-4</v>
      </c>
      <c r="V5491" t="s">
        <v>251</v>
      </c>
    </row>
    <row r="5492" spans="9:22" x14ac:dyDescent="0.45">
      <c r="I5492" t="s">
        <v>418</v>
      </c>
      <c r="J5492" t="s">
        <v>917</v>
      </c>
      <c r="K5492">
        <v>0</v>
      </c>
      <c r="L5492" t="s">
        <v>251</v>
      </c>
      <c r="N5492" t="s">
        <v>439</v>
      </c>
      <c r="O5492" t="s">
        <v>917</v>
      </c>
      <c r="P5492">
        <v>1.8355034892737811E-4</v>
      </c>
      <c r="Q5492" t="s">
        <v>251</v>
      </c>
      <c r="S5492" t="s">
        <v>460</v>
      </c>
      <c r="T5492" t="s">
        <v>917</v>
      </c>
      <c r="U5492">
        <v>2.719338351036005E-4</v>
      </c>
      <c r="V5492" t="s">
        <v>251</v>
      </c>
    </row>
    <row r="5493" spans="9:22" x14ac:dyDescent="0.45">
      <c r="I5493" t="s">
        <v>418</v>
      </c>
      <c r="J5493" t="s">
        <v>918</v>
      </c>
      <c r="K5493">
        <v>5.7737304279522151E-5</v>
      </c>
      <c r="L5493" t="s">
        <v>251</v>
      </c>
      <c r="N5493" t="s">
        <v>439</v>
      </c>
      <c r="O5493" t="s">
        <v>918</v>
      </c>
      <c r="P5493">
        <v>1.7689597497456638E-4</v>
      </c>
      <c r="Q5493" t="s">
        <v>251</v>
      </c>
      <c r="S5493" t="s">
        <v>460</v>
      </c>
      <c r="T5493" t="s">
        <v>918</v>
      </c>
      <c r="U5493">
        <v>2.7336897129640161E-4</v>
      </c>
      <c r="V5493" t="s">
        <v>251</v>
      </c>
    </row>
    <row r="5494" spans="9:22" x14ac:dyDescent="0.45">
      <c r="I5494" t="s">
        <v>418</v>
      </c>
      <c r="J5494" t="s">
        <v>919</v>
      </c>
      <c r="K5494">
        <v>1.3291438524767348E-4</v>
      </c>
      <c r="L5494" t="s">
        <v>251</v>
      </c>
      <c r="N5494" t="s">
        <v>439</v>
      </c>
      <c r="O5494" t="s">
        <v>919</v>
      </c>
      <c r="P5494">
        <v>1.627488881181065E-4</v>
      </c>
      <c r="Q5494" t="s">
        <v>251</v>
      </c>
      <c r="S5494" t="s">
        <v>460</v>
      </c>
      <c r="T5494" t="s">
        <v>919</v>
      </c>
      <c r="U5494">
        <v>2.7349198456163123E-4</v>
      </c>
      <c r="V5494" t="s">
        <v>251</v>
      </c>
    </row>
    <row r="5495" spans="9:22" x14ac:dyDescent="0.45">
      <c r="I5495" t="s">
        <v>418</v>
      </c>
      <c r="J5495" t="s">
        <v>920</v>
      </c>
      <c r="K5495">
        <v>2.8060247796743822E-4</v>
      </c>
      <c r="L5495" t="s">
        <v>251</v>
      </c>
      <c r="N5495" t="s">
        <v>439</v>
      </c>
      <c r="O5495" t="s">
        <v>920</v>
      </c>
      <c r="P5495">
        <v>1.7121629194508426E-4</v>
      </c>
      <c r="Q5495" t="s">
        <v>251</v>
      </c>
      <c r="S5495" t="s">
        <v>460</v>
      </c>
      <c r="T5495" t="s">
        <v>920</v>
      </c>
      <c r="U5495">
        <v>2.7349198456163123E-4</v>
      </c>
      <c r="V5495" t="s">
        <v>251</v>
      </c>
    </row>
    <row r="5496" spans="9:22" x14ac:dyDescent="0.45">
      <c r="I5496" t="s">
        <v>418</v>
      </c>
      <c r="J5496" t="s">
        <v>921</v>
      </c>
      <c r="K5496">
        <v>3.6441634395244557E-4</v>
      </c>
      <c r="L5496" t="s">
        <v>251</v>
      </c>
      <c r="N5496" t="s">
        <v>439</v>
      </c>
      <c r="O5496" t="s">
        <v>921</v>
      </c>
      <c r="P5496">
        <v>1.8381780867566793E-4</v>
      </c>
      <c r="Q5496" t="s">
        <v>251</v>
      </c>
      <c r="S5496" t="s">
        <v>460</v>
      </c>
      <c r="T5496" t="s">
        <v>921</v>
      </c>
      <c r="U5496">
        <v>2.7349198456163123E-4</v>
      </c>
      <c r="V5496" t="s">
        <v>251</v>
      </c>
    </row>
    <row r="5497" spans="9:22" x14ac:dyDescent="0.45">
      <c r="I5497" t="s">
        <v>418</v>
      </c>
      <c r="J5497" t="s">
        <v>922</v>
      </c>
      <c r="K5497">
        <v>3.3957216613028575E-4</v>
      </c>
      <c r="L5497" t="s">
        <v>251</v>
      </c>
      <c r="N5497" t="s">
        <v>439</v>
      </c>
      <c r="O5497" t="s">
        <v>922</v>
      </c>
      <c r="P5497">
        <v>1.8373008045628565E-4</v>
      </c>
      <c r="Q5497" t="s">
        <v>251</v>
      </c>
      <c r="S5497" t="s">
        <v>460</v>
      </c>
      <c r="T5497" t="s">
        <v>922</v>
      </c>
      <c r="U5497">
        <v>2.7349198456163123E-4</v>
      </c>
      <c r="V5497" t="s">
        <v>251</v>
      </c>
    </row>
    <row r="5498" spans="9:22" x14ac:dyDescent="0.45">
      <c r="I5498" t="s">
        <v>418</v>
      </c>
      <c r="J5498" t="s">
        <v>923</v>
      </c>
      <c r="K5498">
        <v>3.6097801433033008E-4</v>
      </c>
      <c r="L5498" t="s">
        <v>251</v>
      </c>
      <c r="N5498" t="s">
        <v>439</v>
      </c>
      <c r="O5498" t="s">
        <v>923</v>
      </c>
      <c r="P5498">
        <v>1.8307094297464354E-4</v>
      </c>
      <c r="Q5498" t="s">
        <v>251</v>
      </c>
      <c r="S5498" t="s">
        <v>460</v>
      </c>
      <c r="T5498" t="s">
        <v>923</v>
      </c>
      <c r="U5498">
        <v>2.7349198456163123E-4</v>
      </c>
      <c r="V5498" t="s">
        <v>251</v>
      </c>
    </row>
    <row r="5499" spans="9:22" x14ac:dyDescent="0.45">
      <c r="I5499" t="s">
        <v>418</v>
      </c>
      <c r="J5499" t="s">
        <v>924</v>
      </c>
      <c r="K5499">
        <v>3.9051453166627406E-4</v>
      </c>
      <c r="L5499" t="s">
        <v>251</v>
      </c>
      <c r="N5499" t="s">
        <v>439</v>
      </c>
      <c r="O5499" t="s">
        <v>924</v>
      </c>
      <c r="P5499">
        <v>1.838434592144681E-4</v>
      </c>
      <c r="Q5499" t="s">
        <v>251</v>
      </c>
      <c r="S5499" t="s">
        <v>460</v>
      </c>
      <c r="T5499" t="s">
        <v>924</v>
      </c>
      <c r="U5499">
        <v>2.7349198456163123E-4</v>
      </c>
      <c r="V5499" t="s">
        <v>251</v>
      </c>
    </row>
    <row r="5500" spans="9:22" x14ac:dyDescent="0.45">
      <c r="I5500" t="s">
        <v>418</v>
      </c>
      <c r="J5500" t="s">
        <v>925</v>
      </c>
      <c r="K5500">
        <v>3.0602980781653744E-4</v>
      </c>
      <c r="L5500" t="s">
        <v>251</v>
      </c>
      <c r="N5500" t="s">
        <v>439</v>
      </c>
      <c r="O5500" t="s">
        <v>925</v>
      </c>
      <c r="P5500">
        <v>1.838434592144681E-4</v>
      </c>
      <c r="Q5500" t="s">
        <v>251</v>
      </c>
      <c r="S5500" t="s">
        <v>460</v>
      </c>
      <c r="T5500" t="s">
        <v>925</v>
      </c>
      <c r="U5500">
        <v>2.7349198456163123E-4</v>
      </c>
      <c r="V5500" t="s">
        <v>251</v>
      </c>
    </row>
    <row r="5501" spans="9:22" x14ac:dyDescent="0.45">
      <c r="I5501" t="s">
        <v>418</v>
      </c>
      <c r="J5501" t="s">
        <v>926</v>
      </c>
      <c r="K5501">
        <v>2.1086889431225442E-4</v>
      </c>
      <c r="L5501" t="s">
        <v>251</v>
      </c>
      <c r="N5501" t="s">
        <v>439</v>
      </c>
      <c r="O5501" t="s">
        <v>926</v>
      </c>
      <c r="P5501">
        <v>1.838434592144681E-4</v>
      </c>
      <c r="Q5501" t="s">
        <v>251</v>
      </c>
      <c r="S5501" t="s">
        <v>460</v>
      </c>
      <c r="T5501" t="s">
        <v>926</v>
      </c>
      <c r="U5501">
        <v>2.7349198456163123E-4</v>
      </c>
      <c r="V5501" t="s">
        <v>251</v>
      </c>
    </row>
    <row r="5502" spans="9:22" x14ac:dyDescent="0.45">
      <c r="I5502" t="s">
        <v>418</v>
      </c>
      <c r="J5502" t="s">
        <v>927</v>
      </c>
      <c r="K5502">
        <v>1.0106283972717879E-4</v>
      </c>
      <c r="L5502" t="s">
        <v>251</v>
      </c>
      <c r="N5502" t="s">
        <v>439</v>
      </c>
      <c r="O5502" t="s">
        <v>927</v>
      </c>
      <c r="P5502">
        <v>1.838434592144681E-4</v>
      </c>
      <c r="Q5502" t="s">
        <v>251</v>
      </c>
      <c r="S5502" t="s">
        <v>460</v>
      </c>
      <c r="T5502" t="s">
        <v>927</v>
      </c>
      <c r="U5502">
        <v>2.7349198456163123E-4</v>
      </c>
      <c r="V5502" t="s">
        <v>251</v>
      </c>
    </row>
    <row r="5503" spans="9:22" x14ac:dyDescent="0.45">
      <c r="I5503" t="s">
        <v>418</v>
      </c>
      <c r="J5503" t="s">
        <v>928</v>
      </c>
      <c r="K5503">
        <v>9.3523282801199226E-5</v>
      </c>
      <c r="L5503" t="s">
        <v>251</v>
      </c>
      <c r="N5503" t="s">
        <v>439</v>
      </c>
      <c r="O5503" t="s">
        <v>928</v>
      </c>
      <c r="P5503">
        <v>1.838434592144681E-4</v>
      </c>
      <c r="Q5503" t="s">
        <v>251</v>
      </c>
      <c r="S5503" t="s">
        <v>460</v>
      </c>
      <c r="T5503" t="s">
        <v>928</v>
      </c>
      <c r="U5503">
        <v>2.7349198456163123E-4</v>
      </c>
      <c r="V5503" t="s">
        <v>251</v>
      </c>
    </row>
    <row r="5504" spans="9:22" x14ac:dyDescent="0.45">
      <c r="I5504" t="s">
        <v>418</v>
      </c>
      <c r="J5504" t="s">
        <v>929</v>
      </c>
      <c r="K5504">
        <v>6.5613423467202707E-5</v>
      </c>
      <c r="L5504" t="s">
        <v>251</v>
      </c>
      <c r="N5504" t="s">
        <v>439</v>
      </c>
      <c r="O5504" t="s">
        <v>929</v>
      </c>
      <c r="P5504">
        <v>1.838434592144681E-4</v>
      </c>
      <c r="Q5504" t="s">
        <v>251</v>
      </c>
      <c r="S5504" t="s">
        <v>460</v>
      </c>
      <c r="T5504" t="s">
        <v>929</v>
      </c>
      <c r="U5504">
        <v>2.7349198456163123E-4</v>
      </c>
      <c r="V5504" t="s">
        <v>251</v>
      </c>
    </row>
    <row r="5505" spans="9:22" x14ac:dyDescent="0.45">
      <c r="I5505" t="s">
        <v>418</v>
      </c>
      <c r="J5505" t="s">
        <v>930</v>
      </c>
      <c r="K5505">
        <v>6.8764750966461184E-5</v>
      </c>
      <c r="L5505" t="s">
        <v>251</v>
      </c>
      <c r="N5505" t="s">
        <v>439</v>
      </c>
      <c r="O5505" t="s">
        <v>930</v>
      </c>
      <c r="P5505">
        <v>1.838434592144681E-4</v>
      </c>
      <c r="Q5505" t="s">
        <v>251</v>
      </c>
      <c r="S5505" t="s">
        <v>460</v>
      </c>
      <c r="T5505" t="s">
        <v>930</v>
      </c>
      <c r="U5505">
        <v>2.7349198456163123E-4</v>
      </c>
      <c r="V5505" t="s">
        <v>251</v>
      </c>
    </row>
    <row r="5506" spans="9:22" x14ac:dyDescent="0.45">
      <c r="I5506" t="s">
        <v>418</v>
      </c>
      <c r="J5506" t="s">
        <v>931</v>
      </c>
      <c r="K5506">
        <v>4.7674827037687532E-5</v>
      </c>
      <c r="L5506" t="s">
        <v>251</v>
      </c>
      <c r="N5506" t="s">
        <v>439</v>
      </c>
      <c r="O5506" t="s">
        <v>931</v>
      </c>
      <c r="P5506">
        <v>1.838434592144681E-4</v>
      </c>
      <c r="Q5506" t="s">
        <v>251</v>
      </c>
      <c r="S5506" t="s">
        <v>460</v>
      </c>
      <c r="T5506" t="s">
        <v>931</v>
      </c>
      <c r="U5506">
        <v>2.7315573500353283E-4</v>
      </c>
      <c r="V5506" t="s">
        <v>251</v>
      </c>
    </row>
    <row r="5507" spans="9:22" x14ac:dyDescent="0.45">
      <c r="I5507" t="s">
        <v>418</v>
      </c>
      <c r="J5507" t="s">
        <v>932</v>
      </c>
      <c r="K5507">
        <v>0</v>
      </c>
      <c r="L5507" t="s">
        <v>251</v>
      </c>
      <c r="N5507" t="s">
        <v>439</v>
      </c>
      <c r="O5507" t="s">
        <v>932</v>
      </c>
      <c r="P5507">
        <v>1.838434592144681E-4</v>
      </c>
      <c r="Q5507" t="s">
        <v>251</v>
      </c>
      <c r="S5507" t="s">
        <v>460</v>
      </c>
      <c r="T5507" t="s">
        <v>932</v>
      </c>
      <c r="U5507">
        <v>2.7142598157060154E-4</v>
      </c>
      <c r="V5507" t="s">
        <v>251</v>
      </c>
    </row>
    <row r="5508" spans="9:22" x14ac:dyDescent="0.45">
      <c r="I5508" t="s">
        <v>418</v>
      </c>
      <c r="J5508" t="s">
        <v>933</v>
      </c>
      <c r="K5508">
        <v>0</v>
      </c>
      <c r="L5508" t="s">
        <v>251</v>
      </c>
      <c r="N5508" t="s">
        <v>439</v>
      </c>
      <c r="O5508" t="s">
        <v>933</v>
      </c>
      <c r="P5508">
        <v>1.838434592144681E-4</v>
      </c>
      <c r="Q5508" t="s">
        <v>251</v>
      </c>
      <c r="S5508" t="s">
        <v>460</v>
      </c>
      <c r="T5508" t="s">
        <v>933</v>
      </c>
      <c r="U5508">
        <v>2.6903663300177828E-4</v>
      </c>
      <c r="V5508" t="s">
        <v>251</v>
      </c>
    </row>
    <row r="5509" spans="9:22" x14ac:dyDescent="0.45">
      <c r="I5509" t="s">
        <v>418</v>
      </c>
      <c r="J5509" t="s">
        <v>934</v>
      </c>
      <c r="K5509">
        <v>0</v>
      </c>
      <c r="L5509" t="s">
        <v>251</v>
      </c>
      <c r="N5509" t="s">
        <v>439</v>
      </c>
      <c r="O5509" t="s">
        <v>934</v>
      </c>
      <c r="P5509">
        <v>1.838434592144681E-4</v>
      </c>
      <c r="Q5509" t="s">
        <v>251</v>
      </c>
      <c r="S5509" t="s">
        <v>460</v>
      </c>
      <c r="T5509" t="s">
        <v>934</v>
      </c>
      <c r="U5509">
        <v>2.7044991795263629E-4</v>
      </c>
      <c r="V5509" t="s">
        <v>251</v>
      </c>
    </row>
    <row r="5510" spans="9:22" x14ac:dyDescent="0.45">
      <c r="I5510" t="s">
        <v>418</v>
      </c>
      <c r="J5510" t="s">
        <v>935</v>
      </c>
      <c r="K5510">
        <v>0</v>
      </c>
      <c r="L5510" t="s">
        <v>251</v>
      </c>
      <c r="N5510" t="s">
        <v>439</v>
      </c>
      <c r="O5510" t="s">
        <v>935</v>
      </c>
      <c r="P5510">
        <v>1.8380565877292984E-4</v>
      </c>
      <c r="Q5510" t="s">
        <v>251</v>
      </c>
      <c r="S5510" t="s">
        <v>460</v>
      </c>
      <c r="T5510" t="s">
        <v>935</v>
      </c>
      <c r="U5510">
        <v>2.6379436800801537E-4</v>
      </c>
      <c r="V5510" t="s">
        <v>251</v>
      </c>
    </row>
    <row r="5511" spans="9:22" x14ac:dyDescent="0.45">
      <c r="I5511" t="s">
        <v>418</v>
      </c>
      <c r="J5511" t="s">
        <v>279</v>
      </c>
      <c r="K5511">
        <v>0</v>
      </c>
      <c r="L5511" t="s">
        <v>251</v>
      </c>
      <c r="N5511" t="s">
        <v>439</v>
      </c>
      <c r="O5511" t="s">
        <v>279</v>
      </c>
      <c r="P5511">
        <v>2.9080402040135593E-3</v>
      </c>
      <c r="Q5511" t="s">
        <v>251</v>
      </c>
      <c r="S5511" t="s">
        <v>460</v>
      </c>
      <c r="T5511" t="s">
        <v>279</v>
      </c>
      <c r="U5511">
        <v>3.290350132442478E-3</v>
      </c>
      <c r="V5511" t="s">
        <v>251</v>
      </c>
    </row>
    <row r="5512" spans="9:22" x14ac:dyDescent="0.45">
      <c r="I5512" t="s">
        <v>418</v>
      </c>
      <c r="J5512" t="s">
        <v>280</v>
      </c>
      <c r="K5512">
        <v>2.1582766172521641E-3</v>
      </c>
      <c r="L5512" t="s">
        <v>251</v>
      </c>
      <c r="N5512" t="s">
        <v>439</v>
      </c>
      <c r="O5512" t="s">
        <v>280</v>
      </c>
      <c r="P5512">
        <v>1.466097380489916E-2</v>
      </c>
      <c r="Q5512" t="s">
        <v>251</v>
      </c>
      <c r="S5512" t="s">
        <v>460</v>
      </c>
      <c r="T5512" t="s">
        <v>280</v>
      </c>
      <c r="U5512">
        <v>1.592711353268526E-2</v>
      </c>
      <c r="V5512" t="s">
        <v>251</v>
      </c>
    </row>
    <row r="5513" spans="9:22" x14ac:dyDescent="0.45">
      <c r="I5513" t="s">
        <v>418</v>
      </c>
      <c r="J5513" t="s">
        <v>281</v>
      </c>
      <c r="K5513">
        <v>4.4890435632956435E-3</v>
      </c>
      <c r="L5513" t="s">
        <v>251</v>
      </c>
      <c r="N5513" t="s">
        <v>439</v>
      </c>
      <c r="O5513" t="s">
        <v>281</v>
      </c>
      <c r="P5513">
        <v>3.1830711821117848E-3</v>
      </c>
      <c r="Q5513" t="s">
        <v>251</v>
      </c>
      <c r="S5513" t="s">
        <v>460</v>
      </c>
      <c r="T5513" t="s">
        <v>281</v>
      </c>
      <c r="U5513">
        <v>3.1294538737136777E-3</v>
      </c>
      <c r="V5513" t="s">
        <v>251</v>
      </c>
    </row>
    <row r="5514" spans="9:22" x14ac:dyDescent="0.45">
      <c r="I5514" t="s">
        <v>418</v>
      </c>
      <c r="J5514" t="s">
        <v>282</v>
      </c>
      <c r="K5514">
        <v>6.8475015857510464E-3</v>
      </c>
      <c r="L5514" t="s">
        <v>251</v>
      </c>
      <c r="N5514" t="s">
        <v>439</v>
      </c>
      <c r="O5514" t="s">
        <v>282</v>
      </c>
      <c r="P5514">
        <v>3.2839004812191858E-3</v>
      </c>
      <c r="Q5514" t="s">
        <v>251</v>
      </c>
      <c r="S5514" t="s">
        <v>460</v>
      </c>
      <c r="T5514" t="s">
        <v>282</v>
      </c>
      <c r="U5514">
        <v>3.238097439737539E-3</v>
      </c>
      <c r="V5514" t="s">
        <v>251</v>
      </c>
    </row>
    <row r="5515" spans="9:22" x14ac:dyDescent="0.45">
      <c r="I5515" t="s">
        <v>418</v>
      </c>
      <c r="J5515" t="s">
        <v>283</v>
      </c>
      <c r="K5515">
        <v>9.0878670057498515E-3</v>
      </c>
      <c r="L5515" t="s">
        <v>251</v>
      </c>
      <c r="N5515" t="s">
        <v>439</v>
      </c>
      <c r="O5515" t="s">
        <v>283</v>
      </c>
      <c r="P5515">
        <v>3.3210561339302594E-3</v>
      </c>
      <c r="Q5515" t="s">
        <v>251</v>
      </c>
      <c r="S5515" t="s">
        <v>460</v>
      </c>
      <c r="T5515" t="s">
        <v>283</v>
      </c>
      <c r="U5515">
        <v>3.3561260133973679E-3</v>
      </c>
      <c r="V5515" t="s">
        <v>251</v>
      </c>
    </row>
    <row r="5516" spans="9:22" x14ac:dyDescent="0.45">
      <c r="I5516" t="s">
        <v>418</v>
      </c>
      <c r="J5516" t="s">
        <v>284</v>
      </c>
      <c r="K5516">
        <v>0.11982701265558611</v>
      </c>
      <c r="L5516" t="s">
        <v>251</v>
      </c>
      <c r="N5516" t="s">
        <v>439</v>
      </c>
      <c r="O5516" t="s">
        <v>284</v>
      </c>
      <c r="P5516">
        <v>4.2752552315826198E-2</v>
      </c>
      <c r="Q5516" t="s">
        <v>251</v>
      </c>
      <c r="S5516" t="s">
        <v>460</v>
      </c>
      <c r="T5516" t="s">
        <v>284</v>
      </c>
      <c r="U5516">
        <v>4.5690857442672705E-2</v>
      </c>
      <c r="V5516" t="s">
        <v>251</v>
      </c>
    </row>
    <row r="5517" spans="9:22" x14ac:dyDescent="0.45">
      <c r="I5517" t="s">
        <v>418</v>
      </c>
      <c r="J5517" t="s">
        <v>285</v>
      </c>
      <c r="K5517">
        <v>0</v>
      </c>
      <c r="L5517" t="s">
        <v>251</v>
      </c>
      <c r="N5517" t="s">
        <v>439</v>
      </c>
      <c r="O5517" t="s">
        <v>285</v>
      </c>
      <c r="P5517">
        <v>2.6372205141571466E-3</v>
      </c>
      <c r="Q5517" t="s">
        <v>251</v>
      </c>
      <c r="S5517" t="s">
        <v>460</v>
      </c>
      <c r="T5517" t="s">
        <v>285</v>
      </c>
      <c r="U5517">
        <v>2.9231563882538181E-3</v>
      </c>
      <c r="V5517" t="s">
        <v>251</v>
      </c>
    </row>
    <row r="5518" spans="9:22" x14ac:dyDescent="0.45">
      <c r="I5518" t="s">
        <v>418</v>
      </c>
      <c r="J5518" t="s">
        <v>936</v>
      </c>
      <c r="K5518">
        <v>0</v>
      </c>
      <c r="L5518" t="s">
        <v>251</v>
      </c>
      <c r="N5518" t="s">
        <v>439</v>
      </c>
      <c r="O5518" t="s">
        <v>936</v>
      </c>
      <c r="P5518">
        <v>1.7255114449437681E-4</v>
      </c>
      <c r="Q5518" t="s">
        <v>251</v>
      </c>
      <c r="S5518" t="s">
        <v>460</v>
      </c>
      <c r="T5518" t="s">
        <v>936</v>
      </c>
      <c r="U5518">
        <v>1.0043332696956935E-4</v>
      </c>
      <c r="V5518" t="s">
        <v>251</v>
      </c>
    </row>
    <row r="5519" spans="9:22" x14ac:dyDescent="0.45">
      <c r="I5519" t="s">
        <v>418</v>
      </c>
      <c r="J5519" t="s">
        <v>937</v>
      </c>
      <c r="K5519">
        <v>0</v>
      </c>
      <c r="L5519" t="s">
        <v>251</v>
      </c>
      <c r="N5519" t="s">
        <v>439</v>
      </c>
      <c r="O5519" t="s">
        <v>937</v>
      </c>
      <c r="P5519">
        <v>1.7533475750059071E-4</v>
      </c>
      <c r="Q5519" t="s">
        <v>251</v>
      </c>
      <c r="S5519" t="s">
        <v>460</v>
      </c>
      <c r="T5519" t="s">
        <v>937</v>
      </c>
      <c r="U5519">
        <v>8.9554160880282014E-5</v>
      </c>
      <c r="V5519" t="s">
        <v>251</v>
      </c>
    </row>
    <row r="5520" spans="9:22" x14ac:dyDescent="0.45">
      <c r="I5520" t="s">
        <v>418</v>
      </c>
      <c r="J5520" t="s">
        <v>938</v>
      </c>
      <c r="K5520">
        <v>0</v>
      </c>
      <c r="L5520" t="s">
        <v>251</v>
      </c>
      <c r="N5520" t="s">
        <v>439</v>
      </c>
      <c r="O5520" t="s">
        <v>938</v>
      </c>
      <c r="P5520">
        <v>1.7596522250256698E-4</v>
      </c>
      <c r="Q5520" t="s">
        <v>251</v>
      </c>
      <c r="S5520" t="s">
        <v>460</v>
      </c>
      <c r="T5520" t="s">
        <v>938</v>
      </c>
      <c r="U5520">
        <v>8.2951290807218732E-5</v>
      </c>
      <c r="V5520" t="s">
        <v>251</v>
      </c>
    </row>
    <row r="5521" spans="9:22" x14ac:dyDescent="0.45">
      <c r="I5521" t="s">
        <v>418</v>
      </c>
      <c r="J5521" t="s">
        <v>939</v>
      </c>
      <c r="K5521">
        <v>0</v>
      </c>
      <c r="L5521" t="s">
        <v>251</v>
      </c>
      <c r="N5521" t="s">
        <v>439</v>
      </c>
      <c r="O5521" t="s">
        <v>939</v>
      </c>
      <c r="P5521">
        <v>1.763575975354053E-4</v>
      </c>
      <c r="Q5521" t="s">
        <v>251</v>
      </c>
      <c r="S5521" t="s">
        <v>460</v>
      </c>
      <c r="T5521" t="s">
        <v>939</v>
      </c>
      <c r="U5521">
        <v>7.8434646454579335E-5</v>
      </c>
      <c r="V5521" t="s">
        <v>251</v>
      </c>
    </row>
    <row r="5522" spans="9:22" x14ac:dyDescent="0.45">
      <c r="I5522" t="s">
        <v>418</v>
      </c>
      <c r="J5522" t="s">
        <v>940</v>
      </c>
      <c r="K5522">
        <v>0</v>
      </c>
      <c r="L5522" t="s">
        <v>251</v>
      </c>
      <c r="N5522" t="s">
        <v>439</v>
      </c>
      <c r="O5522" t="s">
        <v>940</v>
      </c>
      <c r="P5522">
        <v>1.7835136910259358E-4</v>
      </c>
      <c r="Q5522" t="s">
        <v>251</v>
      </c>
      <c r="S5522" t="s">
        <v>460</v>
      </c>
      <c r="T5522" t="s">
        <v>940</v>
      </c>
      <c r="U5522">
        <v>7.9268171658714804E-5</v>
      </c>
      <c r="V5522" t="s">
        <v>251</v>
      </c>
    </row>
    <row r="5523" spans="9:22" x14ac:dyDescent="0.45">
      <c r="I5523" t="s">
        <v>418</v>
      </c>
      <c r="J5523" t="s">
        <v>941</v>
      </c>
      <c r="K5523">
        <v>1.7994161517161957E-4</v>
      </c>
      <c r="L5523" t="s">
        <v>251</v>
      </c>
      <c r="N5523" t="s">
        <v>439</v>
      </c>
      <c r="O5523" t="s">
        <v>941</v>
      </c>
      <c r="P5523">
        <v>1.8008103191623841E-4</v>
      </c>
      <c r="Q5523" t="s">
        <v>251</v>
      </c>
      <c r="S5523" t="s">
        <v>460</v>
      </c>
      <c r="T5523" t="s">
        <v>941</v>
      </c>
      <c r="U5523">
        <v>8.4762312474735986E-5</v>
      </c>
      <c r="V5523" t="s">
        <v>251</v>
      </c>
    </row>
    <row r="5524" spans="9:22" x14ac:dyDescent="0.45">
      <c r="I5524" t="s">
        <v>418</v>
      </c>
      <c r="J5524" t="s">
        <v>942</v>
      </c>
      <c r="K5524">
        <v>3.3916109312355801E-4</v>
      </c>
      <c r="L5524" t="s">
        <v>251</v>
      </c>
      <c r="N5524" t="s">
        <v>439</v>
      </c>
      <c r="O5524" t="s">
        <v>942</v>
      </c>
      <c r="P5524">
        <v>1.7992511470917846E-4</v>
      </c>
      <c r="Q5524" t="s">
        <v>251</v>
      </c>
      <c r="S5524" t="s">
        <v>460</v>
      </c>
      <c r="T5524" t="s">
        <v>942</v>
      </c>
      <c r="U5524">
        <v>1.0882219120982104E-4</v>
      </c>
      <c r="V5524" t="s">
        <v>251</v>
      </c>
    </row>
    <row r="5525" spans="9:22" x14ac:dyDescent="0.45">
      <c r="I5525" t="s">
        <v>418</v>
      </c>
      <c r="J5525" t="s">
        <v>943</v>
      </c>
      <c r="K5525">
        <v>4.244488139179516E-4</v>
      </c>
      <c r="L5525" t="s">
        <v>251</v>
      </c>
      <c r="N5525" t="s">
        <v>439</v>
      </c>
      <c r="O5525" t="s">
        <v>943</v>
      </c>
      <c r="P5525">
        <v>1.8060698188719653E-4</v>
      </c>
      <c r="Q5525" t="s">
        <v>251</v>
      </c>
      <c r="S5525" t="s">
        <v>460</v>
      </c>
      <c r="T5525" t="s">
        <v>943</v>
      </c>
      <c r="U5525">
        <v>1.3437850046039987E-4</v>
      </c>
      <c r="V5525" t="s">
        <v>251</v>
      </c>
    </row>
    <row r="5526" spans="9:22" x14ac:dyDescent="0.45">
      <c r="I5526" t="s">
        <v>418</v>
      </c>
      <c r="J5526" t="s">
        <v>944</v>
      </c>
      <c r="K5526">
        <v>4.596864216185935E-4</v>
      </c>
      <c r="L5526" t="s">
        <v>251</v>
      </c>
      <c r="N5526" t="s">
        <v>439</v>
      </c>
      <c r="O5526" t="s">
        <v>944</v>
      </c>
      <c r="P5526">
        <v>1.802934044582455E-4</v>
      </c>
      <c r="Q5526" t="s">
        <v>251</v>
      </c>
      <c r="S5526" t="s">
        <v>460</v>
      </c>
      <c r="T5526" t="s">
        <v>944</v>
      </c>
      <c r="U5526">
        <v>1.6647109698932614E-4</v>
      </c>
      <c r="V5526" t="s">
        <v>251</v>
      </c>
    </row>
    <row r="5527" spans="9:22" x14ac:dyDescent="0.45">
      <c r="I5527" t="s">
        <v>418</v>
      </c>
      <c r="J5527" t="s">
        <v>945</v>
      </c>
      <c r="K5527">
        <v>5.4083796410730241E-4</v>
      </c>
      <c r="L5527" t="s">
        <v>251</v>
      </c>
      <c r="N5527" t="s">
        <v>439</v>
      </c>
      <c r="O5527" t="s">
        <v>945</v>
      </c>
      <c r="P5527">
        <v>1.7323379172899737E-4</v>
      </c>
      <c r="Q5527" t="s">
        <v>251</v>
      </c>
      <c r="S5527" t="s">
        <v>460</v>
      </c>
      <c r="T5527" t="s">
        <v>945</v>
      </c>
      <c r="U5527">
        <v>2.0541677852083334E-4</v>
      </c>
      <c r="V5527" t="s">
        <v>251</v>
      </c>
    </row>
    <row r="5528" spans="9:22" x14ac:dyDescent="0.45">
      <c r="I5528" t="s">
        <v>418</v>
      </c>
      <c r="J5528" t="s">
        <v>946</v>
      </c>
      <c r="K5528">
        <v>5.4933024726597918E-4</v>
      </c>
      <c r="L5528" t="s">
        <v>251</v>
      </c>
      <c r="N5528" t="s">
        <v>439</v>
      </c>
      <c r="O5528" t="s">
        <v>946</v>
      </c>
      <c r="P5528">
        <v>1.7779382637260198E-4</v>
      </c>
      <c r="Q5528" t="s">
        <v>251</v>
      </c>
      <c r="S5528" t="s">
        <v>460</v>
      </c>
      <c r="T5528" t="s">
        <v>946</v>
      </c>
      <c r="U5528">
        <v>2.312799593128683E-4</v>
      </c>
      <c r="V5528" t="s">
        <v>251</v>
      </c>
    </row>
    <row r="5529" spans="9:22" x14ac:dyDescent="0.45">
      <c r="I5529" t="s">
        <v>418</v>
      </c>
      <c r="J5529" t="s">
        <v>947</v>
      </c>
      <c r="K5529">
        <v>5.8060366062437938E-4</v>
      </c>
      <c r="L5529" t="s">
        <v>251</v>
      </c>
      <c r="N5529" t="s">
        <v>439</v>
      </c>
      <c r="O5529" t="s">
        <v>947</v>
      </c>
      <c r="P5529">
        <v>1.8256803785930863E-4</v>
      </c>
      <c r="Q5529" t="s">
        <v>251</v>
      </c>
      <c r="S5529" t="s">
        <v>460</v>
      </c>
      <c r="T5529" t="s">
        <v>947</v>
      </c>
      <c r="U5529">
        <v>2.3546202154418289E-4</v>
      </c>
      <c r="V5529" t="s">
        <v>251</v>
      </c>
    </row>
    <row r="5530" spans="9:22" x14ac:dyDescent="0.45">
      <c r="I5530" t="s">
        <v>418</v>
      </c>
      <c r="J5530" t="s">
        <v>948</v>
      </c>
      <c r="K5530">
        <v>5.4072252561458548E-4</v>
      </c>
      <c r="L5530" t="s">
        <v>251</v>
      </c>
      <c r="N5530" t="s">
        <v>439</v>
      </c>
      <c r="O5530" t="s">
        <v>948</v>
      </c>
      <c r="P5530">
        <v>1.8333065540426414E-4</v>
      </c>
      <c r="Q5530" t="s">
        <v>251</v>
      </c>
      <c r="S5530" t="s">
        <v>460</v>
      </c>
      <c r="T5530" t="s">
        <v>948</v>
      </c>
      <c r="U5530">
        <v>2.3430026762673463E-4</v>
      </c>
      <c r="V5530" t="s">
        <v>251</v>
      </c>
    </row>
    <row r="5531" spans="9:22" x14ac:dyDescent="0.45">
      <c r="I5531" t="s">
        <v>418</v>
      </c>
      <c r="J5531" t="s">
        <v>949</v>
      </c>
      <c r="K5531">
        <v>5.4297239343358331E-4</v>
      </c>
      <c r="L5531" t="s">
        <v>251</v>
      </c>
      <c r="N5531" t="s">
        <v>439</v>
      </c>
      <c r="O5531" t="s">
        <v>949</v>
      </c>
      <c r="P5531">
        <v>1.835384676617896E-4</v>
      </c>
      <c r="Q5531" t="s">
        <v>251</v>
      </c>
      <c r="S5531" t="s">
        <v>460</v>
      </c>
      <c r="T5531" t="s">
        <v>949</v>
      </c>
      <c r="U5531">
        <v>2.3617829696318617E-4</v>
      </c>
      <c r="V5531" t="s">
        <v>251</v>
      </c>
    </row>
    <row r="5532" spans="9:22" x14ac:dyDescent="0.45">
      <c r="I5532" t="s">
        <v>418</v>
      </c>
      <c r="J5532" t="s">
        <v>950</v>
      </c>
      <c r="K5532">
        <v>5.6119606751408398E-4</v>
      </c>
      <c r="L5532" t="s">
        <v>251</v>
      </c>
      <c r="N5532" t="s">
        <v>439</v>
      </c>
      <c r="O5532" t="s">
        <v>950</v>
      </c>
      <c r="P5532">
        <v>1.8381771079769573E-4</v>
      </c>
      <c r="Q5532" t="s">
        <v>251</v>
      </c>
      <c r="S5532" t="s">
        <v>460</v>
      </c>
      <c r="T5532" t="s">
        <v>950</v>
      </c>
      <c r="U5532">
        <v>2.3003274832281812E-4</v>
      </c>
      <c r="V5532" t="s">
        <v>251</v>
      </c>
    </row>
    <row r="5533" spans="9:22" x14ac:dyDescent="0.45">
      <c r="I5533" t="s">
        <v>418</v>
      </c>
      <c r="J5533" t="s">
        <v>951</v>
      </c>
      <c r="K5533">
        <v>5.5723164153291538E-4</v>
      </c>
      <c r="L5533" t="s">
        <v>251</v>
      </c>
      <c r="N5533" t="s">
        <v>439</v>
      </c>
      <c r="O5533" t="s">
        <v>951</v>
      </c>
      <c r="P5533">
        <v>1.8383457962975602E-4</v>
      </c>
      <c r="Q5533" t="s">
        <v>251</v>
      </c>
      <c r="S5533" t="s">
        <v>460</v>
      </c>
      <c r="T5533" t="s">
        <v>951</v>
      </c>
      <c r="U5533">
        <v>2.1926260174119094E-4</v>
      </c>
      <c r="V5533" t="s">
        <v>251</v>
      </c>
    </row>
    <row r="5534" spans="9:22" x14ac:dyDescent="0.45">
      <c r="I5534" t="s">
        <v>418</v>
      </c>
      <c r="J5534" t="s">
        <v>952</v>
      </c>
      <c r="K5534">
        <v>4.9855612302408879E-4</v>
      </c>
      <c r="L5534" t="s">
        <v>251</v>
      </c>
      <c r="N5534" t="s">
        <v>439</v>
      </c>
      <c r="O5534" t="s">
        <v>952</v>
      </c>
      <c r="P5534">
        <v>1.838421768196533E-4</v>
      </c>
      <c r="Q5534" t="s">
        <v>251</v>
      </c>
      <c r="S5534" t="s">
        <v>460</v>
      </c>
      <c r="T5534" t="s">
        <v>952</v>
      </c>
      <c r="U5534">
        <v>1.7401651523536168E-4</v>
      </c>
      <c r="V5534" t="s">
        <v>251</v>
      </c>
    </row>
    <row r="5535" spans="9:22" x14ac:dyDescent="0.45">
      <c r="I5535" t="s">
        <v>418</v>
      </c>
      <c r="J5535" t="s">
        <v>953</v>
      </c>
      <c r="K5535">
        <v>3.436169497782074E-4</v>
      </c>
      <c r="L5535" t="s">
        <v>251</v>
      </c>
      <c r="N5535" t="s">
        <v>439</v>
      </c>
      <c r="O5535" t="s">
        <v>953</v>
      </c>
      <c r="P5535">
        <v>1.8379274630924322E-4</v>
      </c>
      <c r="Q5535" t="s">
        <v>251</v>
      </c>
      <c r="S5535" t="s">
        <v>460</v>
      </c>
      <c r="T5535" t="s">
        <v>953</v>
      </c>
      <c r="U5535">
        <v>1.205737579375864E-4</v>
      </c>
      <c r="V5535" t="s">
        <v>251</v>
      </c>
    </row>
    <row r="5536" spans="9:22" x14ac:dyDescent="0.45">
      <c r="I5536" t="s">
        <v>418</v>
      </c>
      <c r="J5536" t="s">
        <v>954</v>
      </c>
      <c r="K5536">
        <v>1.5565876240136476E-4</v>
      </c>
      <c r="L5536" t="s">
        <v>251</v>
      </c>
      <c r="N5536" t="s">
        <v>439</v>
      </c>
      <c r="O5536" t="s">
        <v>954</v>
      </c>
      <c r="P5536">
        <v>1.828227307053879E-4</v>
      </c>
      <c r="Q5536" t="s">
        <v>251</v>
      </c>
      <c r="S5536" t="s">
        <v>460</v>
      </c>
      <c r="T5536" t="s">
        <v>954</v>
      </c>
      <c r="U5536">
        <v>6.9316216567542692E-5</v>
      </c>
      <c r="V5536" t="s">
        <v>251</v>
      </c>
    </row>
    <row r="5537" spans="9:22" x14ac:dyDescent="0.45">
      <c r="I5537" t="s">
        <v>418</v>
      </c>
      <c r="J5537" t="s">
        <v>955</v>
      </c>
      <c r="K5537">
        <v>1.1169814757458435E-4</v>
      </c>
      <c r="L5537" t="s">
        <v>251</v>
      </c>
      <c r="N5537" t="s">
        <v>439</v>
      </c>
      <c r="O5537" t="s">
        <v>955</v>
      </c>
      <c r="P5537">
        <v>1.7755698630224741E-4</v>
      </c>
      <c r="Q5537" t="s">
        <v>251</v>
      </c>
      <c r="S5537" t="s">
        <v>460</v>
      </c>
      <c r="T5537" t="s">
        <v>955</v>
      </c>
      <c r="U5537">
        <v>4.9774802254729738E-5</v>
      </c>
      <c r="V5537" t="s">
        <v>251</v>
      </c>
    </row>
    <row r="5538" spans="9:22" x14ac:dyDescent="0.45">
      <c r="I5538" t="s">
        <v>418</v>
      </c>
      <c r="J5538" t="s">
        <v>956</v>
      </c>
      <c r="K5538">
        <v>7.2713850065220675E-6</v>
      </c>
      <c r="L5538" t="s">
        <v>251</v>
      </c>
      <c r="N5538" t="s">
        <v>439</v>
      </c>
      <c r="O5538" t="s">
        <v>956</v>
      </c>
      <c r="P5538">
        <v>1.696658288835209E-4</v>
      </c>
      <c r="Q5538" t="s">
        <v>251</v>
      </c>
      <c r="S5538" t="s">
        <v>460</v>
      </c>
      <c r="T5538" t="s">
        <v>956</v>
      </c>
      <c r="U5538">
        <v>4.7514416348892082E-5</v>
      </c>
      <c r="V5538" t="s">
        <v>251</v>
      </c>
    </row>
    <row r="5539" spans="9:22" x14ac:dyDescent="0.45">
      <c r="I5539" t="s">
        <v>418</v>
      </c>
      <c r="J5539" t="s">
        <v>957</v>
      </c>
      <c r="K5539">
        <v>0</v>
      </c>
      <c r="L5539" t="s">
        <v>251</v>
      </c>
      <c r="N5539" t="s">
        <v>439</v>
      </c>
      <c r="O5539" t="s">
        <v>957</v>
      </c>
      <c r="P5539">
        <v>1.5628833605858664E-4</v>
      </c>
      <c r="Q5539" t="s">
        <v>251</v>
      </c>
      <c r="S5539" t="s">
        <v>460</v>
      </c>
      <c r="T5539" t="s">
        <v>957</v>
      </c>
      <c r="U5539">
        <v>6.2998239333993767E-5</v>
      </c>
      <c r="V5539" t="s">
        <v>251</v>
      </c>
    </row>
    <row r="5540" spans="9:22" x14ac:dyDescent="0.45">
      <c r="I5540" t="s">
        <v>418</v>
      </c>
      <c r="J5540" t="s">
        <v>958</v>
      </c>
      <c r="K5540">
        <v>0</v>
      </c>
      <c r="L5540" t="s">
        <v>251</v>
      </c>
      <c r="N5540" t="s">
        <v>439</v>
      </c>
      <c r="O5540" t="s">
        <v>958</v>
      </c>
      <c r="P5540">
        <v>1.5855930331558376E-4</v>
      </c>
      <c r="Q5540" t="s">
        <v>251</v>
      </c>
      <c r="S5540" t="s">
        <v>460</v>
      </c>
      <c r="T5540" t="s">
        <v>958</v>
      </c>
      <c r="U5540">
        <v>1.2613831744551768E-4</v>
      </c>
      <c r="V5540" t="s">
        <v>251</v>
      </c>
    </row>
    <row r="5541" spans="9:22" x14ac:dyDescent="0.45">
      <c r="I5541" t="s">
        <v>418</v>
      </c>
      <c r="J5541" t="s">
        <v>959</v>
      </c>
      <c r="K5541">
        <v>0</v>
      </c>
      <c r="L5541" t="s">
        <v>251</v>
      </c>
      <c r="N5541" t="s">
        <v>439</v>
      </c>
      <c r="O5541" t="s">
        <v>959</v>
      </c>
      <c r="P5541">
        <v>1.6953131908406738E-4</v>
      </c>
      <c r="Q5541" t="s">
        <v>251</v>
      </c>
      <c r="S5541" t="s">
        <v>460</v>
      </c>
      <c r="T5541" t="s">
        <v>959</v>
      </c>
      <c r="U5541">
        <v>1.4365461115744462E-4</v>
      </c>
      <c r="V5541" t="s">
        <v>251</v>
      </c>
    </row>
    <row r="5542" spans="9:22" x14ac:dyDescent="0.45">
      <c r="I5542" t="s">
        <v>418</v>
      </c>
      <c r="J5542" t="s">
        <v>960</v>
      </c>
      <c r="K5542">
        <v>0</v>
      </c>
      <c r="L5542" t="s">
        <v>251</v>
      </c>
      <c r="N5542" t="s">
        <v>439</v>
      </c>
      <c r="O5542" t="s">
        <v>960</v>
      </c>
      <c r="P5542">
        <v>1.8374992097399588E-4</v>
      </c>
      <c r="Q5542" t="s">
        <v>251</v>
      </c>
      <c r="S5542" t="s">
        <v>460</v>
      </c>
      <c r="T5542" t="s">
        <v>960</v>
      </c>
      <c r="U5542">
        <v>1.5018153959172275E-4</v>
      </c>
      <c r="V5542" t="s">
        <v>251</v>
      </c>
    </row>
    <row r="5543" spans="9:22" x14ac:dyDescent="0.45">
      <c r="I5543" t="s">
        <v>418</v>
      </c>
      <c r="J5543" t="s">
        <v>961</v>
      </c>
      <c r="K5543">
        <v>0</v>
      </c>
      <c r="L5543" t="s">
        <v>251</v>
      </c>
      <c r="N5543" t="s">
        <v>439</v>
      </c>
      <c r="O5543" t="s">
        <v>961</v>
      </c>
      <c r="P5543">
        <v>1.8382543370082038E-4</v>
      </c>
      <c r="Q5543" t="s">
        <v>251</v>
      </c>
      <c r="S5543" t="s">
        <v>460</v>
      </c>
      <c r="T5543" t="s">
        <v>961</v>
      </c>
      <c r="U5543">
        <v>1.7133885481832839E-4</v>
      </c>
      <c r="V5543" t="s">
        <v>251</v>
      </c>
    </row>
    <row r="5544" spans="9:22" x14ac:dyDescent="0.45">
      <c r="I5544" t="s">
        <v>418</v>
      </c>
      <c r="J5544" t="s">
        <v>962</v>
      </c>
      <c r="K5544">
        <v>0</v>
      </c>
      <c r="L5544" t="s">
        <v>251</v>
      </c>
      <c r="N5544" t="s">
        <v>439</v>
      </c>
      <c r="O5544" t="s">
        <v>962</v>
      </c>
      <c r="P5544">
        <v>1.837773050513462E-4</v>
      </c>
      <c r="Q5544" t="s">
        <v>251</v>
      </c>
      <c r="S5544" t="s">
        <v>460</v>
      </c>
      <c r="T5544" t="s">
        <v>962</v>
      </c>
      <c r="U5544">
        <v>1.7965661304206534E-4</v>
      </c>
      <c r="V5544" t="s">
        <v>251</v>
      </c>
    </row>
    <row r="5545" spans="9:22" x14ac:dyDescent="0.45">
      <c r="I5545" t="s">
        <v>418</v>
      </c>
      <c r="J5545" t="s">
        <v>963</v>
      </c>
      <c r="K5545">
        <v>0</v>
      </c>
      <c r="L5545" t="s">
        <v>251</v>
      </c>
      <c r="N5545" t="s">
        <v>439</v>
      </c>
      <c r="O5545" t="s">
        <v>963</v>
      </c>
      <c r="P5545">
        <v>1.8375642038386949E-4</v>
      </c>
      <c r="Q5545" t="s">
        <v>251</v>
      </c>
      <c r="S5545" t="s">
        <v>460</v>
      </c>
      <c r="T5545" t="s">
        <v>963</v>
      </c>
      <c r="U5545">
        <v>1.9902586684832982E-4</v>
      </c>
      <c r="V5545" t="s">
        <v>251</v>
      </c>
    </row>
    <row r="5546" spans="9:22" x14ac:dyDescent="0.45">
      <c r="I5546" t="s">
        <v>418</v>
      </c>
      <c r="J5546" t="s">
        <v>964</v>
      </c>
      <c r="K5546">
        <v>7.1389232236272974E-7</v>
      </c>
      <c r="L5546" t="s">
        <v>251</v>
      </c>
      <c r="N5546" t="s">
        <v>439</v>
      </c>
      <c r="O5546" t="s">
        <v>964</v>
      </c>
      <c r="P5546">
        <v>1.8383270430342785E-4</v>
      </c>
      <c r="Q5546" t="s">
        <v>251</v>
      </c>
      <c r="S5546" t="s">
        <v>460</v>
      </c>
      <c r="T5546" t="s">
        <v>964</v>
      </c>
      <c r="U5546">
        <v>2.1132935333796323E-4</v>
      </c>
      <c r="V5546" t="s">
        <v>251</v>
      </c>
    </row>
    <row r="5547" spans="9:22" x14ac:dyDescent="0.45">
      <c r="I5547" t="s">
        <v>418</v>
      </c>
      <c r="J5547" t="s">
        <v>965</v>
      </c>
      <c r="K5547">
        <v>1.3003132651666761E-4</v>
      </c>
      <c r="L5547" t="s">
        <v>251</v>
      </c>
      <c r="N5547" t="s">
        <v>439</v>
      </c>
      <c r="O5547" t="s">
        <v>965</v>
      </c>
      <c r="P5547">
        <v>1.838434592144681E-4</v>
      </c>
      <c r="Q5547" t="s">
        <v>251</v>
      </c>
      <c r="S5547" t="s">
        <v>460</v>
      </c>
      <c r="T5547" t="s">
        <v>965</v>
      </c>
      <c r="U5547">
        <v>2.177720437341721E-4</v>
      </c>
      <c r="V5547" t="s">
        <v>251</v>
      </c>
    </row>
    <row r="5548" spans="9:22" x14ac:dyDescent="0.45">
      <c r="I5548" t="s">
        <v>418</v>
      </c>
      <c r="J5548" t="s">
        <v>966</v>
      </c>
      <c r="K5548">
        <v>2.341048496364562E-4</v>
      </c>
      <c r="L5548" t="s">
        <v>251</v>
      </c>
      <c r="N5548" t="s">
        <v>439</v>
      </c>
      <c r="O5548" t="s">
        <v>966</v>
      </c>
      <c r="P5548">
        <v>1.838418386966788E-4</v>
      </c>
      <c r="Q5548" t="s">
        <v>251</v>
      </c>
      <c r="S5548" t="s">
        <v>460</v>
      </c>
      <c r="T5548" t="s">
        <v>966</v>
      </c>
      <c r="U5548">
        <v>2.0745135890373097E-4</v>
      </c>
      <c r="V5548" t="s">
        <v>251</v>
      </c>
    </row>
    <row r="5549" spans="9:22" x14ac:dyDescent="0.45">
      <c r="I5549" t="s">
        <v>418</v>
      </c>
      <c r="J5549" t="s">
        <v>967</v>
      </c>
      <c r="K5549">
        <v>3.7357767408288499E-4</v>
      </c>
      <c r="L5549" t="s">
        <v>251</v>
      </c>
      <c r="N5549" t="s">
        <v>439</v>
      </c>
      <c r="O5549" t="s">
        <v>967</v>
      </c>
      <c r="P5549">
        <v>1.8384142558446566E-4</v>
      </c>
      <c r="Q5549" t="s">
        <v>251</v>
      </c>
      <c r="S5549" t="s">
        <v>460</v>
      </c>
      <c r="T5549" t="s">
        <v>967</v>
      </c>
      <c r="U5549">
        <v>2.3178374853274162E-4</v>
      </c>
      <c r="V5549" t="s">
        <v>251</v>
      </c>
    </row>
    <row r="5550" spans="9:22" x14ac:dyDescent="0.45">
      <c r="I5550" t="s">
        <v>418</v>
      </c>
      <c r="J5550" t="s">
        <v>968</v>
      </c>
      <c r="K5550">
        <v>4.7001401081943545E-4</v>
      </c>
      <c r="L5550" t="s">
        <v>251</v>
      </c>
      <c r="N5550" t="s">
        <v>439</v>
      </c>
      <c r="O5550" t="s">
        <v>968</v>
      </c>
      <c r="P5550">
        <v>1.838434592144681E-4</v>
      </c>
      <c r="Q5550" t="s">
        <v>251</v>
      </c>
      <c r="S5550" t="s">
        <v>460</v>
      </c>
      <c r="T5550" t="s">
        <v>968</v>
      </c>
      <c r="U5550">
        <v>2.510656649001083E-4</v>
      </c>
      <c r="V5550" t="s">
        <v>251</v>
      </c>
    </row>
    <row r="5551" spans="9:22" x14ac:dyDescent="0.45">
      <c r="I5551" t="s">
        <v>418</v>
      </c>
      <c r="J5551" t="s">
        <v>969</v>
      </c>
      <c r="K5551">
        <v>5.3767626166117152E-4</v>
      </c>
      <c r="L5551" t="s">
        <v>251</v>
      </c>
      <c r="N5551" t="s">
        <v>439</v>
      </c>
      <c r="O5551" t="s">
        <v>969</v>
      </c>
      <c r="P5551">
        <v>1.8351302429726668E-4</v>
      </c>
      <c r="Q5551" t="s">
        <v>251</v>
      </c>
      <c r="S5551" t="s">
        <v>460</v>
      </c>
      <c r="T5551" t="s">
        <v>969</v>
      </c>
      <c r="U5551">
        <v>2.6517562390704515E-4</v>
      </c>
      <c r="V5551" t="s">
        <v>251</v>
      </c>
    </row>
    <row r="5552" spans="9:22" x14ac:dyDescent="0.45">
      <c r="I5552" t="s">
        <v>418</v>
      </c>
      <c r="J5552" t="s">
        <v>970</v>
      </c>
      <c r="K5552">
        <v>4.7917789799397894E-4</v>
      </c>
      <c r="L5552" t="s">
        <v>251</v>
      </c>
      <c r="N5552" t="s">
        <v>439</v>
      </c>
      <c r="O5552" t="s">
        <v>970</v>
      </c>
      <c r="P5552">
        <v>1.8370394379517972E-4</v>
      </c>
      <c r="Q5552" t="s">
        <v>251</v>
      </c>
      <c r="S5552" t="s">
        <v>460</v>
      </c>
      <c r="T5552" t="s">
        <v>970</v>
      </c>
      <c r="U5552">
        <v>2.6181366637820317E-4</v>
      </c>
      <c r="V5552" t="s">
        <v>251</v>
      </c>
    </row>
    <row r="5553" spans="9:22" x14ac:dyDescent="0.45">
      <c r="I5553" t="s">
        <v>418</v>
      </c>
      <c r="J5553" t="s">
        <v>971</v>
      </c>
      <c r="K5553">
        <v>3.2734665143815652E-4</v>
      </c>
      <c r="L5553" t="s">
        <v>251</v>
      </c>
      <c r="N5553" t="s">
        <v>439</v>
      </c>
      <c r="O5553" t="s">
        <v>971</v>
      </c>
      <c r="P5553">
        <v>1.8380402057484619E-4</v>
      </c>
      <c r="Q5553" t="s">
        <v>251</v>
      </c>
      <c r="S5553" t="s">
        <v>460</v>
      </c>
      <c r="T5553" t="s">
        <v>971</v>
      </c>
      <c r="U5553">
        <v>2.60044853046643E-4</v>
      </c>
      <c r="V5553" t="s">
        <v>251</v>
      </c>
    </row>
    <row r="5554" spans="9:22" x14ac:dyDescent="0.45">
      <c r="I5554" t="s">
        <v>418</v>
      </c>
      <c r="J5554" t="s">
        <v>972</v>
      </c>
      <c r="K5554">
        <v>2.8295516944196381E-4</v>
      </c>
      <c r="L5554" t="s">
        <v>251</v>
      </c>
      <c r="N5554" t="s">
        <v>439</v>
      </c>
      <c r="O5554" t="s">
        <v>972</v>
      </c>
      <c r="P5554">
        <v>1.8380387303458483E-4</v>
      </c>
      <c r="Q5554" t="s">
        <v>251</v>
      </c>
      <c r="S5554" t="s">
        <v>460</v>
      </c>
      <c r="T5554" t="s">
        <v>972</v>
      </c>
      <c r="U5554">
        <v>2.6291493060622294E-4</v>
      </c>
      <c r="V5554" t="s">
        <v>251</v>
      </c>
    </row>
    <row r="5555" spans="9:22" x14ac:dyDescent="0.45">
      <c r="I5555" t="s">
        <v>418</v>
      </c>
      <c r="J5555" t="s">
        <v>973</v>
      </c>
      <c r="K5555">
        <v>2.7996300927819907E-4</v>
      </c>
      <c r="L5555" t="s">
        <v>251</v>
      </c>
      <c r="N5555" t="s">
        <v>439</v>
      </c>
      <c r="O5555" t="s">
        <v>973</v>
      </c>
      <c r="P5555">
        <v>1.8383258913610141E-4</v>
      </c>
      <c r="Q5555" t="s">
        <v>251</v>
      </c>
      <c r="S5555" t="s">
        <v>460</v>
      </c>
      <c r="T5555" t="s">
        <v>973</v>
      </c>
      <c r="U5555">
        <v>2.628277224077844E-4</v>
      </c>
      <c r="V5555" t="s">
        <v>251</v>
      </c>
    </row>
    <row r="5556" spans="9:22" x14ac:dyDescent="0.45">
      <c r="I5556" t="s">
        <v>418</v>
      </c>
      <c r="J5556" t="s">
        <v>974</v>
      </c>
      <c r="K5556">
        <v>2.9951331748444965E-4</v>
      </c>
      <c r="L5556" t="s">
        <v>251</v>
      </c>
      <c r="N5556" t="s">
        <v>439</v>
      </c>
      <c r="O5556" t="s">
        <v>974</v>
      </c>
      <c r="P5556">
        <v>1.838434592144681E-4</v>
      </c>
      <c r="Q5556" t="s">
        <v>251</v>
      </c>
      <c r="S5556" t="s">
        <v>460</v>
      </c>
      <c r="T5556" t="s">
        <v>974</v>
      </c>
      <c r="U5556">
        <v>2.6299768932663142E-4</v>
      </c>
      <c r="V5556" t="s">
        <v>251</v>
      </c>
    </row>
    <row r="5557" spans="9:22" x14ac:dyDescent="0.45">
      <c r="I5557" t="s">
        <v>418</v>
      </c>
      <c r="J5557" t="s">
        <v>975</v>
      </c>
      <c r="K5557">
        <v>2.6499816191701182E-4</v>
      </c>
      <c r="L5557" t="s">
        <v>251</v>
      </c>
      <c r="N5557" t="s">
        <v>439</v>
      </c>
      <c r="O5557" t="s">
        <v>975</v>
      </c>
      <c r="P5557">
        <v>1.838434592144681E-4</v>
      </c>
      <c r="Q5557" t="s">
        <v>251</v>
      </c>
      <c r="S5557" t="s">
        <v>460</v>
      </c>
      <c r="T5557" t="s">
        <v>975</v>
      </c>
      <c r="U5557">
        <v>2.5838570548367823E-4</v>
      </c>
      <c r="V5557" t="s">
        <v>251</v>
      </c>
    </row>
    <row r="5558" spans="9:22" x14ac:dyDescent="0.45">
      <c r="I5558" t="s">
        <v>418</v>
      </c>
      <c r="J5558" t="s">
        <v>976</v>
      </c>
      <c r="K5558">
        <v>2.3103529783031769E-4</v>
      </c>
      <c r="L5558" t="s">
        <v>251</v>
      </c>
      <c r="N5558" t="s">
        <v>439</v>
      </c>
      <c r="O5558" t="s">
        <v>976</v>
      </c>
      <c r="P5558">
        <v>1.838434592144681E-4</v>
      </c>
      <c r="Q5558" t="s">
        <v>251</v>
      </c>
      <c r="S5558" t="s">
        <v>460</v>
      </c>
      <c r="T5558" t="s">
        <v>976</v>
      </c>
      <c r="U5558">
        <v>2.6081261970437876E-4</v>
      </c>
      <c r="V5558" t="s">
        <v>251</v>
      </c>
    </row>
    <row r="5559" spans="9:22" x14ac:dyDescent="0.45">
      <c r="I5559" t="s">
        <v>418</v>
      </c>
      <c r="J5559" t="s">
        <v>977</v>
      </c>
      <c r="K5559">
        <v>1.9535446778492919E-4</v>
      </c>
      <c r="L5559" t="s">
        <v>251</v>
      </c>
      <c r="N5559" t="s">
        <v>439</v>
      </c>
      <c r="O5559" t="s">
        <v>977</v>
      </c>
      <c r="P5559">
        <v>1.838434592144681E-4</v>
      </c>
      <c r="Q5559" t="s">
        <v>251</v>
      </c>
      <c r="S5559" t="s">
        <v>460</v>
      </c>
      <c r="T5559" t="s">
        <v>977</v>
      </c>
      <c r="U5559">
        <v>2.5596852648073848E-4</v>
      </c>
      <c r="V5559" t="s">
        <v>251</v>
      </c>
    </row>
    <row r="5560" spans="9:22" x14ac:dyDescent="0.45">
      <c r="I5560" t="s">
        <v>418</v>
      </c>
      <c r="J5560" t="s">
        <v>978</v>
      </c>
      <c r="K5560">
        <v>1.4573649390404837E-4</v>
      </c>
      <c r="L5560" t="s">
        <v>251</v>
      </c>
      <c r="N5560" t="s">
        <v>439</v>
      </c>
      <c r="O5560" t="s">
        <v>978</v>
      </c>
      <c r="P5560">
        <v>1.838434592144681E-4</v>
      </c>
      <c r="Q5560" t="s">
        <v>251</v>
      </c>
      <c r="S5560" t="s">
        <v>460</v>
      </c>
      <c r="T5560" t="s">
        <v>978</v>
      </c>
      <c r="U5560">
        <v>2.4317021230384764E-4</v>
      </c>
      <c r="V5560" t="s">
        <v>251</v>
      </c>
    </row>
    <row r="5561" spans="9:22" x14ac:dyDescent="0.45">
      <c r="I5561" t="s">
        <v>418</v>
      </c>
      <c r="J5561" t="s">
        <v>979</v>
      </c>
      <c r="K5561">
        <v>7.5559858763652731E-5</v>
      </c>
      <c r="L5561" t="s">
        <v>251</v>
      </c>
      <c r="N5561" t="s">
        <v>439</v>
      </c>
      <c r="O5561" t="s">
        <v>979</v>
      </c>
      <c r="P5561">
        <v>1.838434592144681E-4</v>
      </c>
      <c r="Q5561" t="s">
        <v>251</v>
      </c>
      <c r="S5561" t="s">
        <v>460</v>
      </c>
      <c r="T5561" t="s">
        <v>979</v>
      </c>
      <c r="U5561">
        <v>2.3461093067331435E-4</v>
      </c>
      <c r="V5561" t="s">
        <v>251</v>
      </c>
    </row>
    <row r="5562" spans="9:22" x14ac:dyDescent="0.45">
      <c r="I5562" t="s">
        <v>418</v>
      </c>
      <c r="J5562" t="s">
        <v>980</v>
      </c>
      <c r="K5562">
        <v>3.266356965168688E-5</v>
      </c>
      <c r="L5562" t="s">
        <v>251</v>
      </c>
      <c r="N5562" t="s">
        <v>439</v>
      </c>
      <c r="O5562" t="s">
        <v>980</v>
      </c>
      <c r="P5562">
        <v>1.8380548593160918E-4</v>
      </c>
      <c r="Q5562" t="s">
        <v>251</v>
      </c>
      <c r="S5562" t="s">
        <v>460</v>
      </c>
      <c r="T5562" t="s">
        <v>980</v>
      </c>
      <c r="U5562">
        <v>2.4074297873670898E-4</v>
      </c>
      <c r="V5562" t="s">
        <v>251</v>
      </c>
    </row>
    <row r="5563" spans="9:22" x14ac:dyDescent="0.45">
      <c r="I5563" t="s">
        <v>418</v>
      </c>
      <c r="J5563" t="s">
        <v>981</v>
      </c>
      <c r="K5563">
        <v>3.1213356021918971E-7</v>
      </c>
      <c r="L5563" t="s">
        <v>251</v>
      </c>
      <c r="N5563" t="s">
        <v>439</v>
      </c>
      <c r="O5563" t="s">
        <v>981</v>
      </c>
      <c r="P5563">
        <v>1.837027941961683E-4</v>
      </c>
      <c r="Q5563" t="s">
        <v>251</v>
      </c>
      <c r="S5563" t="s">
        <v>460</v>
      </c>
      <c r="T5563" t="s">
        <v>981</v>
      </c>
      <c r="U5563">
        <v>2.4786554608944124E-4</v>
      </c>
      <c r="V5563" t="s">
        <v>251</v>
      </c>
    </row>
    <row r="5564" spans="9:22" x14ac:dyDescent="0.45">
      <c r="I5564" t="s">
        <v>418</v>
      </c>
      <c r="J5564" t="s">
        <v>982</v>
      </c>
      <c r="K5564">
        <v>0</v>
      </c>
      <c r="L5564" t="s">
        <v>251</v>
      </c>
      <c r="N5564" t="s">
        <v>439</v>
      </c>
      <c r="O5564" t="s">
        <v>982</v>
      </c>
      <c r="P5564">
        <v>1.8373382496126398E-4</v>
      </c>
      <c r="Q5564" t="s">
        <v>251</v>
      </c>
      <c r="S5564" t="s">
        <v>460</v>
      </c>
      <c r="T5564" t="s">
        <v>982</v>
      </c>
      <c r="U5564">
        <v>2.4470942821335645E-4</v>
      </c>
      <c r="V5564" t="s">
        <v>251</v>
      </c>
    </row>
    <row r="5565" spans="9:22" x14ac:dyDescent="0.45">
      <c r="I5565" t="s">
        <v>418</v>
      </c>
      <c r="J5565" t="s">
        <v>983</v>
      </c>
      <c r="K5565">
        <v>0</v>
      </c>
      <c r="L5565" t="s">
        <v>251</v>
      </c>
      <c r="N5565" t="s">
        <v>439</v>
      </c>
      <c r="O5565" t="s">
        <v>983</v>
      </c>
      <c r="P5565">
        <v>1.8374582708934861E-4</v>
      </c>
      <c r="Q5565" t="s">
        <v>251</v>
      </c>
      <c r="S5565" t="s">
        <v>460</v>
      </c>
      <c r="T5565" t="s">
        <v>983</v>
      </c>
      <c r="U5565">
        <v>2.538247567698531E-4</v>
      </c>
      <c r="V5565" t="s">
        <v>251</v>
      </c>
    </row>
    <row r="5566" spans="9:22" x14ac:dyDescent="0.45">
      <c r="I5566" t="s">
        <v>418</v>
      </c>
      <c r="J5566" t="s">
        <v>984</v>
      </c>
      <c r="K5566">
        <v>0</v>
      </c>
      <c r="L5566" t="s">
        <v>251</v>
      </c>
      <c r="N5566" t="s">
        <v>439</v>
      </c>
      <c r="O5566" t="s">
        <v>984</v>
      </c>
      <c r="P5566">
        <v>2.3691852207142E-5</v>
      </c>
      <c r="Q5566" t="s">
        <v>251</v>
      </c>
      <c r="S5566" t="s">
        <v>460</v>
      </c>
      <c r="T5566" t="s">
        <v>984</v>
      </c>
      <c r="U5566">
        <v>1.0160246973057575E-4</v>
      </c>
      <c r="V5566" t="s">
        <v>251</v>
      </c>
    </row>
    <row r="5567" spans="9:22" x14ac:dyDescent="0.45">
      <c r="I5567" t="s">
        <v>418</v>
      </c>
      <c r="J5567" t="s">
        <v>985</v>
      </c>
      <c r="K5567">
        <v>0</v>
      </c>
      <c r="L5567" t="s">
        <v>251</v>
      </c>
      <c r="N5567" t="s">
        <v>439</v>
      </c>
      <c r="O5567" t="s">
        <v>985</v>
      </c>
      <c r="P5567">
        <v>1.7699867556380963E-5</v>
      </c>
      <c r="Q5567" t="s">
        <v>251</v>
      </c>
      <c r="S5567" t="s">
        <v>460</v>
      </c>
      <c r="T5567" t="s">
        <v>985</v>
      </c>
      <c r="U5567">
        <v>9.1372468635436018E-5</v>
      </c>
      <c r="V5567" t="s">
        <v>251</v>
      </c>
    </row>
    <row r="5568" spans="9:22" x14ac:dyDescent="0.45">
      <c r="I5568" t="s">
        <v>418</v>
      </c>
      <c r="J5568" t="s">
        <v>986</v>
      </c>
      <c r="K5568">
        <v>0</v>
      </c>
      <c r="L5568" t="s">
        <v>251</v>
      </c>
      <c r="N5568" t="s">
        <v>439</v>
      </c>
      <c r="O5568" t="s">
        <v>986</v>
      </c>
      <c r="P5568">
        <v>1.1218297080751584E-5</v>
      </c>
      <c r="Q5568" t="s">
        <v>251</v>
      </c>
      <c r="S5568" t="s">
        <v>460</v>
      </c>
      <c r="T5568" t="s">
        <v>986</v>
      </c>
      <c r="U5568">
        <v>8.2056503090106427E-5</v>
      </c>
      <c r="V5568" t="s">
        <v>251</v>
      </c>
    </row>
    <row r="5569" spans="9:22" x14ac:dyDescent="0.45">
      <c r="I5569" t="s">
        <v>418</v>
      </c>
      <c r="J5569" t="s">
        <v>987</v>
      </c>
      <c r="K5569">
        <v>0</v>
      </c>
      <c r="L5569" t="s">
        <v>251</v>
      </c>
      <c r="N5569" t="s">
        <v>439</v>
      </c>
      <c r="O5569" t="s">
        <v>987</v>
      </c>
      <c r="P5569">
        <v>3.040520541637174E-6</v>
      </c>
      <c r="Q5569" t="s">
        <v>251</v>
      </c>
      <c r="S5569" t="s">
        <v>460</v>
      </c>
      <c r="T5569" t="s">
        <v>987</v>
      </c>
      <c r="U5569">
        <v>7.4289378145490933E-5</v>
      </c>
      <c r="V5569" t="s">
        <v>251</v>
      </c>
    </row>
    <row r="5570" spans="9:22" x14ac:dyDescent="0.45">
      <c r="I5570" t="s">
        <v>418</v>
      </c>
      <c r="J5570" t="s">
        <v>988</v>
      </c>
      <c r="K5570">
        <v>6.3530583129781339E-6</v>
      </c>
      <c r="L5570" t="s">
        <v>251</v>
      </c>
      <c r="N5570" t="s">
        <v>439</v>
      </c>
      <c r="O5570" t="s">
        <v>988</v>
      </c>
      <c r="P5570">
        <v>5.2897428338313685E-7</v>
      </c>
      <c r="Q5570" t="s">
        <v>251</v>
      </c>
      <c r="S5570" t="s">
        <v>460</v>
      </c>
      <c r="T5570" t="s">
        <v>988</v>
      </c>
      <c r="U5570">
        <v>6.4339914672287382E-5</v>
      </c>
      <c r="V5570" t="s">
        <v>251</v>
      </c>
    </row>
    <row r="5571" spans="9:22" x14ac:dyDescent="0.45">
      <c r="I5571" t="s">
        <v>418</v>
      </c>
      <c r="J5571" t="s">
        <v>989</v>
      </c>
      <c r="K5571">
        <v>3.4486864569877856E-5</v>
      </c>
      <c r="L5571" t="s">
        <v>251</v>
      </c>
      <c r="N5571" t="s">
        <v>439</v>
      </c>
      <c r="O5571" t="s">
        <v>989</v>
      </c>
      <c r="P5571">
        <v>1.2644186386190692E-6</v>
      </c>
      <c r="Q5571" t="s">
        <v>251</v>
      </c>
      <c r="S5571" t="s">
        <v>460</v>
      </c>
      <c r="T5571" t="s">
        <v>989</v>
      </c>
      <c r="U5571">
        <v>5.3315854122801498E-5</v>
      </c>
      <c r="V5571" t="s">
        <v>251</v>
      </c>
    </row>
    <row r="5572" spans="9:22" x14ac:dyDescent="0.45">
      <c r="I5572" t="s">
        <v>418</v>
      </c>
      <c r="J5572" t="s">
        <v>990</v>
      </c>
      <c r="K5572">
        <v>5.8327558652842295E-5</v>
      </c>
      <c r="L5572" t="s">
        <v>251</v>
      </c>
      <c r="N5572" t="s">
        <v>439</v>
      </c>
      <c r="O5572" t="s">
        <v>990</v>
      </c>
      <c r="P5572">
        <v>2.7256206951826394E-6</v>
      </c>
      <c r="Q5572" t="s">
        <v>251</v>
      </c>
      <c r="S5572" t="s">
        <v>460</v>
      </c>
      <c r="T5572" t="s">
        <v>990</v>
      </c>
      <c r="U5572">
        <v>4.1965050352678728E-5</v>
      </c>
      <c r="V5572" t="s">
        <v>251</v>
      </c>
    </row>
    <row r="5573" spans="9:22" x14ac:dyDescent="0.45">
      <c r="I5573" t="s">
        <v>418</v>
      </c>
      <c r="J5573" t="s">
        <v>991</v>
      </c>
      <c r="K5573">
        <v>1.0945737494067548E-4</v>
      </c>
      <c r="L5573" t="s">
        <v>251</v>
      </c>
      <c r="N5573" t="s">
        <v>439</v>
      </c>
      <c r="O5573" t="s">
        <v>991</v>
      </c>
      <c r="P5573">
        <v>6.5140757188200035E-6</v>
      </c>
      <c r="Q5573" t="s">
        <v>251</v>
      </c>
      <c r="S5573" t="s">
        <v>460</v>
      </c>
      <c r="T5573" t="s">
        <v>991</v>
      </c>
      <c r="U5573">
        <v>3.1505646193875309E-5</v>
      </c>
      <c r="V5573" t="s">
        <v>251</v>
      </c>
    </row>
    <row r="5574" spans="9:22" x14ac:dyDescent="0.45">
      <c r="I5574" t="s">
        <v>418</v>
      </c>
      <c r="J5574" t="s">
        <v>992</v>
      </c>
      <c r="K5574">
        <v>1.8186272774275704E-4</v>
      </c>
      <c r="L5574" t="s">
        <v>251</v>
      </c>
      <c r="N5574" t="s">
        <v>439</v>
      </c>
      <c r="O5574" t="s">
        <v>992</v>
      </c>
      <c r="P5574">
        <v>1.619836784906253E-5</v>
      </c>
      <c r="Q5574" t="s">
        <v>251</v>
      </c>
      <c r="S5574" t="s">
        <v>460</v>
      </c>
      <c r="T5574" t="s">
        <v>992</v>
      </c>
      <c r="U5574">
        <v>3.4558692925766201E-5</v>
      </c>
      <c r="V5574" t="s">
        <v>251</v>
      </c>
    </row>
    <row r="5575" spans="9:22" x14ac:dyDescent="0.45">
      <c r="I5575" t="s">
        <v>418</v>
      </c>
      <c r="J5575" t="s">
        <v>993</v>
      </c>
      <c r="K5575">
        <v>2.5773613288345419E-4</v>
      </c>
      <c r="L5575" t="s">
        <v>251</v>
      </c>
      <c r="N5575" t="s">
        <v>439</v>
      </c>
      <c r="O5575" t="s">
        <v>993</v>
      </c>
      <c r="P5575">
        <v>3.8510579548711737E-5</v>
      </c>
      <c r="Q5575" t="s">
        <v>251</v>
      </c>
      <c r="S5575" t="s">
        <v>460</v>
      </c>
      <c r="T5575" t="s">
        <v>993</v>
      </c>
      <c r="U5575">
        <v>2.8180338779842712E-5</v>
      </c>
      <c r="V5575" t="s">
        <v>251</v>
      </c>
    </row>
    <row r="5576" spans="9:22" x14ac:dyDescent="0.45">
      <c r="I5576" t="s">
        <v>418</v>
      </c>
      <c r="J5576" t="s">
        <v>994</v>
      </c>
      <c r="K5576">
        <v>3.2517951307661454E-4</v>
      </c>
      <c r="L5576" t="s">
        <v>251</v>
      </c>
      <c r="N5576" t="s">
        <v>439</v>
      </c>
      <c r="O5576" t="s">
        <v>994</v>
      </c>
      <c r="P5576">
        <v>7.1362961973294898E-5</v>
      </c>
      <c r="Q5576" t="s">
        <v>251</v>
      </c>
      <c r="S5576" t="s">
        <v>460</v>
      </c>
      <c r="T5576" t="s">
        <v>994</v>
      </c>
      <c r="U5576">
        <v>2.0036625194009958E-5</v>
      </c>
      <c r="V5576" t="s">
        <v>251</v>
      </c>
    </row>
    <row r="5577" spans="9:22" x14ac:dyDescent="0.45">
      <c r="I5577" t="s">
        <v>418</v>
      </c>
      <c r="J5577" t="s">
        <v>995</v>
      </c>
      <c r="K5577">
        <v>4.3412639176539813E-4</v>
      </c>
      <c r="L5577" t="s">
        <v>251</v>
      </c>
      <c r="N5577" t="s">
        <v>439</v>
      </c>
      <c r="O5577" t="s">
        <v>995</v>
      </c>
      <c r="P5577">
        <v>1.1407349440363888E-4</v>
      </c>
      <c r="Q5577" t="s">
        <v>251</v>
      </c>
      <c r="S5577" t="s">
        <v>460</v>
      </c>
      <c r="T5577" t="s">
        <v>995</v>
      </c>
      <c r="U5577">
        <v>1.6623258726522059E-5</v>
      </c>
      <c r="V5577" t="s">
        <v>251</v>
      </c>
    </row>
    <row r="5578" spans="9:22" x14ac:dyDescent="0.45">
      <c r="I5578" t="s">
        <v>418</v>
      </c>
      <c r="J5578" t="s">
        <v>996</v>
      </c>
      <c r="K5578">
        <v>4.3794056227524915E-4</v>
      </c>
      <c r="L5578" t="s">
        <v>251</v>
      </c>
      <c r="N5578" t="s">
        <v>439</v>
      </c>
      <c r="O5578" t="s">
        <v>996</v>
      </c>
      <c r="P5578">
        <v>1.5198881092756781E-4</v>
      </c>
      <c r="Q5578" t="s">
        <v>251</v>
      </c>
      <c r="S5578" t="s">
        <v>460</v>
      </c>
      <c r="T5578" t="s">
        <v>996</v>
      </c>
      <c r="U5578">
        <v>1.5635142646226084E-5</v>
      </c>
      <c r="V5578" t="s">
        <v>251</v>
      </c>
    </row>
    <row r="5579" spans="9:22" x14ac:dyDescent="0.45">
      <c r="I5579" t="s">
        <v>418</v>
      </c>
      <c r="J5579" t="s">
        <v>997</v>
      </c>
      <c r="K5579">
        <v>4.663576823172991E-4</v>
      </c>
      <c r="L5579" t="s">
        <v>251</v>
      </c>
      <c r="N5579" t="s">
        <v>439</v>
      </c>
      <c r="O5579" t="s">
        <v>997</v>
      </c>
      <c r="P5579">
        <v>1.7459417971944883E-4</v>
      </c>
      <c r="Q5579" t="s">
        <v>251</v>
      </c>
      <c r="S5579" t="s">
        <v>460</v>
      </c>
      <c r="T5579" t="s">
        <v>997</v>
      </c>
      <c r="U5579">
        <v>1.7730555303151577E-5</v>
      </c>
      <c r="V5579" t="s">
        <v>251</v>
      </c>
    </row>
    <row r="5580" spans="9:22" x14ac:dyDescent="0.45">
      <c r="I5580" t="s">
        <v>418</v>
      </c>
      <c r="J5580" t="s">
        <v>998</v>
      </c>
      <c r="K5580">
        <v>4.6423711934914151E-4</v>
      </c>
      <c r="L5580" t="s">
        <v>251</v>
      </c>
      <c r="N5580" t="s">
        <v>439</v>
      </c>
      <c r="O5580" t="s">
        <v>998</v>
      </c>
      <c r="P5580">
        <v>1.8183552842181204E-4</v>
      </c>
      <c r="Q5580" t="s">
        <v>251</v>
      </c>
      <c r="S5580" t="s">
        <v>460</v>
      </c>
      <c r="T5580" t="s">
        <v>998</v>
      </c>
      <c r="U5580">
        <v>2.2123696511042704E-5</v>
      </c>
      <c r="V5580" t="s">
        <v>251</v>
      </c>
    </row>
    <row r="5581" spans="9:22" x14ac:dyDescent="0.45">
      <c r="I5581" t="s">
        <v>418</v>
      </c>
      <c r="J5581" t="s">
        <v>999</v>
      </c>
      <c r="K5581">
        <v>4.2149365814470681E-4</v>
      </c>
      <c r="L5581" t="s">
        <v>251</v>
      </c>
      <c r="N5581" t="s">
        <v>439</v>
      </c>
      <c r="O5581" t="s">
        <v>999</v>
      </c>
      <c r="P5581">
        <v>1.8328275658100604E-4</v>
      </c>
      <c r="Q5581" t="s">
        <v>251</v>
      </c>
      <c r="S5581" t="s">
        <v>460</v>
      </c>
      <c r="T5581" t="s">
        <v>999</v>
      </c>
      <c r="U5581">
        <v>2.6709045187973654E-5</v>
      </c>
      <c r="V5581" t="s">
        <v>251</v>
      </c>
    </row>
    <row r="5582" spans="9:22" x14ac:dyDescent="0.45">
      <c r="I5582" t="s">
        <v>418</v>
      </c>
      <c r="J5582" t="s">
        <v>1000</v>
      </c>
      <c r="K5582">
        <v>4.3756039754094703E-4</v>
      </c>
      <c r="L5582" t="s">
        <v>251</v>
      </c>
      <c r="N5582" t="s">
        <v>439</v>
      </c>
      <c r="O5582" t="s">
        <v>1000</v>
      </c>
      <c r="P5582">
        <v>1.8365710897219563E-4</v>
      </c>
      <c r="Q5582" t="s">
        <v>251</v>
      </c>
      <c r="S5582" t="s">
        <v>460</v>
      </c>
      <c r="T5582" t="s">
        <v>1000</v>
      </c>
      <c r="U5582">
        <v>3.8630207653581749E-5</v>
      </c>
      <c r="V5582" t="s">
        <v>251</v>
      </c>
    </row>
    <row r="5583" spans="9:22" x14ac:dyDescent="0.45">
      <c r="I5583" t="s">
        <v>418</v>
      </c>
      <c r="J5583" t="s">
        <v>1001</v>
      </c>
      <c r="K5583">
        <v>3.5425579757446821E-4</v>
      </c>
      <c r="L5583" t="s">
        <v>251</v>
      </c>
      <c r="N5583" t="s">
        <v>439</v>
      </c>
      <c r="O5583" t="s">
        <v>1001</v>
      </c>
      <c r="P5583">
        <v>1.8380002900212773E-4</v>
      </c>
      <c r="Q5583" t="s">
        <v>251</v>
      </c>
      <c r="S5583" t="s">
        <v>460</v>
      </c>
      <c r="T5583" t="s">
        <v>1001</v>
      </c>
      <c r="U5583">
        <v>4.5230669086013467E-5</v>
      </c>
      <c r="V5583" t="s">
        <v>251</v>
      </c>
    </row>
    <row r="5584" spans="9:22" x14ac:dyDescent="0.45">
      <c r="I5584" t="s">
        <v>418</v>
      </c>
      <c r="J5584" t="s">
        <v>1002</v>
      </c>
      <c r="K5584">
        <v>3.1576350029351906E-4</v>
      </c>
      <c r="L5584" t="s">
        <v>251</v>
      </c>
      <c r="N5584" t="s">
        <v>439</v>
      </c>
      <c r="O5584" t="s">
        <v>1002</v>
      </c>
      <c r="P5584">
        <v>1.838434592144681E-4</v>
      </c>
      <c r="Q5584" t="s">
        <v>251</v>
      </c>
      <c r="S5584" t="s">
        <v>460</v>
      </c>
      <c r="T5584" t="s">
        <v>1002</v>
      </c>
      <c r="U5584">
        <v>6.0305227695908013E-5</v>
      </c>
      <c r="V5584" t="s">
        <v>251</v>
      </c>
    </row>
    <row r="5585" spans="9:22" x14ac:dyDescent="0.45">
      <c r="I5585" t="s">
        <v>418</v>
      </c>
      <c r="J5585" t="s">
        <v>1003</v>
      </c>
      <c r="K5585">
        <v>3.4535767477495441E-4</v>
      </c>
      <c r="L5585" t="s">
        <v>251</v>
      </c>
      <c r="N5585" t="s">
        <v>439</v>
      </c>
      <c r="O5585" t="s">
        <v>1003</v>
      </c>
      <c r="P5585">
        <v>1.838434592144681E-4</v>
      </c>
      <c r="Q5585" t="s">
        <v>251</v>
      </c>
      <c r="S5585" t="s">
        <v>460</v>
      </c>
      <c r="T5585" t="s">
        <v>1003</v>
      </c>
      <c r="U5585">
        <v>7.5412095813493846E-5</v>
      </c>
      <c r="V5585" t="s">
        <v>251</v>
      </c>
    </row>
    <row r="5586" spans="9:22" x14ac:dyDescent="0.45">
      <c r="I5586" t="s">
        <v>418</v>
      </c>
      <c r="J5586" t="s">
        <v>1004</v>
      </c>
      <c r="K5586">
        <v>2.3227052660850119E-4</v>
      </c>
      <c r="L5586" t="s">
        <v>251</v>
      </c>
      <c r="N5586" t="s">
        <v>439</v>
      </c>
      <c r="O5586" t="s">
        <v>1004</v>
      </c>
      <c r="P5586">
        <v>1.8382658612481546E-4</v>
      </c>
      <c r="Q5586" t="s">
        <v>251</v>
      </c>
      <c r="S5586" t="s">
        <v>460</v>
      </c>
      <c r="T5586" t="s">
        <v>1004</v>
      </c>
      <c r="U5586">
        <v>8.7967335061518359E-5</v>
      </c>
      <c r="V5586" t="s">
        <v>251</v>
      </c>
    </row>
    <row r="5587" spans="9:22" x14ac:dyDescent="0.45">
      <c r="I5587" t="s">
        <v>418</v>
      </c>
      <c r="J5587" t="s">
        <v>1005</v>
      </c>
      <c r="K5587">
        <v>1.0000096793530514E-4</v>
      </c>
      <c r="L5587" t="s">
        <v>251</v>
      </c>
      <c r="N5587" t="s">
        <v>439</v>
      </c>
      <c r="O5587" t="s">
        <v>1005</v>
      </c>
      <c r="P5587">
        <v>1.838434592144681E-4</v>
      </c>
      <c r="Q5587" t="s">
        <v>251</v>
      </c>
      <c r="S5587" t="s">
        <v>460</v>
      </c>
      <c r="T5587" t="s">
        <v>1005</v>
      </c>
      <c r="U5587">
        <v>1.131938502848825E-4</v>
      </c>
      <c r="V5587" t="s">
        <v>251</v>
      </c>
    </row>
    <row r="5588" spans="9:22" x14ac:dyDescent="0.45">
      <c r="I5588" t="s">
        <v>418</v>
      </c>
      <c r="J5588" t="s">
        <v>1006</v>
      </c>
      <c r="K5588">
        <v>0</v>
      </c>
      <c r="L5588" t="s">
        <v>251</v>
      </c>
      <c r="N5588" t="s">
        <v>439</v>
      </c>
      <c r="O5588" t="s">
        <v>1006</v>
      </c>
      <c r="P5588">
        <v>1.8384052309116004E-4</v>
      </c>
      <c r="Q5588" t="s">
        <v>251</v>
      </c>
      <c r="S5588" t="s">
        <v>460</v>
      </c>
      <c r="T5588" t="s">
        <v>1006</v>
      </c>
      <c r="U5588">
        <v>1.8809799592244014E-4</v>
      </c>
      <c r="V5588" t="s">
        <v>251</v>
      </c>
    </row>
    <row r="5589" spans="9:22" x14ac:dyDescent="0.45">
      <c r="I5589" t="s">
        <v>418</v>
      </c>
      <c r="J5589" t="s">
        <v>1007</v>
      </c>
      <c r="K5589">
        <v>0</v>
      </c>
      <c r="L5589" t="s">
        <v>251</v>
      </c>
      <c r="N5589" t="s">
        <v>439</v>
      </c>
      <c r="O5589" t="s">
        <v>1007</v>
      </c>
      <c r="P5589">
        <v>1.838434592144681E-4</v>
      </c>
      <c r="Q5589" t="s">
        <v>251</v>
      </c>
      <c r="S5589" t="s">
        <v>460</v>
      </c>
      <c r="T5589" t="s">
        <v>1007</v>
      </c>
      <c r="U5589">
        <v>1.9725724158424016E-4</v>
      </c>
      <c r="V5589" t="s">
        <v>251</v>
      </c>
    </row>
    <row r="5590" spans="9:22" x14ac:dyDescent="0.45">
      <c r="I5590" t="s">
        <v>418</v>
      </c>
      <c r="J5590" t="s">
        <v>310</v>
      </c>
      <c r="K5590">
        <v>0</v>
      </c>
      <c r="L5590" t="s">
        <v>251</v>
      </c>
      <c r="N5590" t="s">
        <v>439</v>
      </c>
      <c r="O5590" t="s">
        <v>310</v>
      </c>
      <c r="P5590">
        <v>2.3123338466708421E-3</v>
      </c>
      <c r="Q5590" t="s">
        <v>251</v>
      </c>
      <c r="S5590" t="s">
        <v>460</v>
      </c>
      <c r="T5590" t="s">
        <v>310</v>
      </c>
      <c r="U5590">
        <v>1.3795721016384946E-3</v>
      </c>
      <c r="V5590" t="s">
        <v>251</v>
      </c>
    </row>
    <row r="5591" spans="9:22" x14ac:dyDescent="0.45">
      <c r="I5591" t="s">
        <v>418</v>
      </c>
      <c r="J5591" t="s">
        <v>311</v>
      </c>
      <c r="K5591">
        <v>3.6462122626752459E-3</v>
      </c>
      <c r="L5591" t="s">
        <v>251</v>
      </c>
      <c r="N5591" t="s">
        <v>439</v>
      </c>
      <c r="O5591" t="s">
        <v>311</v>
      </c>
      <c r="P5591">
        <v>1.1880623401932487E-2</v>
      </c>
      <c r="Q5591" t="s">
        <v>251</v>
      </c>
      <c r="S5591" t="s">
        <v>460</v>
      </c>
      <c r="T5591" t="s">
        <v>311</v>
      </c>
      <c r="U5591">
        <v>6.6975427062819703E-3</v>
      </c>
      <c r="V5591" t="s">
        <v>251</v>
      </c>
    </row>
    <row r="5592" spans="9:22" x14ac:dyDescent="0.45">
      <c r="I5592" t="s">
        <v>418</v>
      </c>
      <c r="J5592" t="s">
        <v>312</v>
      </c>
      <c r="K5592">
        <v>4.7248330223407971E-3</v>
      </c>
      <c r="L5592" t="s">
        <v>251</v>
      </c>
      <c r="N5592" t="s">
        <v>439</v>
      </c>
      <c r="O5592" t="s">
        <v>312</v>
      </c>
      <c r="P5592">
        <v>2.3955222911531794E-3</v>
      </c>
      <c r="Q5592" t="s">
        <v>251</v>
      </c>
      <c r="S5592" t="s">
        <v>460</v>
      </c>
      <c r="T5592" t="s">
        <v>312</v>
      </c>
      <c r="U5592">
        <v>1.1105270195738805E-3</v>
      </c>
      <c r="V5592" t="s">
        <v>251</v>
      </c>
    </row>
    <row r="5593" spans="9:22" x14ac:dyDescent="0.45">
      <c r="I5593" t="s">
        <v>418</v>
      </c>
      <c r="J5593" t="s">
        <v>313</v>
      </c>
      <c r="K5593">
        <v>5.8581119573864983E-3</v>
      </c>
      <c r="L5593" t="s">
        <v>251</v>
      </c>
      <c r="N5593" t="s">
        <v>439</v>
      </c>
      <c r="O5593" t="s">
        <v>313</v>
      </c>
      <c r="P5593">
        <v>2.3912359908877063E-3</v>
      </c>
      <c r="Q5593" t="s">
        <v>251</v>
      </c>
      <c r="S5593" t="s">
        <v>460</v>
      </c>
      <c r="T5593" t="s">
        <v>313</v>
      </c>
      <c r="U5593">
        <v>1.121098340465705E-3</v>
      </c>
      <c r="V5593" t="s">
        <v>251</v>
      </c>
    </row>
    <row r="5594" spans="9:22" x14ac:dyDescent="0.45">
      <c r="I5594" t="s">
        <v>418</v>
      </c>
      <c r="J5594" t="s">
        <v>314</v>
      </c>
      <c r="K5594">
        <v>7.7001639602542159E-3</v>
      </c>
      <c r="L5594" t="s">
        <v>251</v>
      </c>
      <c r="N5594" t="s">
        <v>439</v>
      </c>
      <c r="O5594" t="s">
        <v>314</v>
      </c>
      <c r="P5594">
        <v>2.3867803383358752E-3</v>
      </c>
      <c r="Q5594" t="s">
        <v>251</v>
      </c>
      <c r="S5594" t="s">
        <v>460</v>
      </c>
      <c r="T5594" t="s">
        <v>314</v>
      </c>
      <c r="U5594">
        <v>1.073182253898089E-3</v>
      </c>
      <c r="V5594" t="s">
        <v>251</v>
      </c>
    </row>
    <row r="5595" spans="9:22" x14ac:dyDescent="0.45">
      <c r="I5595" t="s">
        <v>418</v>
      </c>
      <c r="J5595" t="s">
        <v>315</v>
      </c>
      <c r="K5595">
        <v>0.11371233296954628</v>
      </c>
      <c r="L5595" t="s">
        <v>251</v>
      </c>
      <c r="N5595" t="s">
        <v>439</v>
      </c>
      <c r="O5595" t="s">
        <v>315</v>
      </c>
      <c r="P5595">
        <v>3.4640364927476179E-2</v>
      </c>
      <c r="Q5595" t="s">
        <v>251</v>
      </c>
      <c r="S5595" t="s">
        <v>460</v>
      </c>
      <c r="T5595" t="s">
        <v>315</v>
      </c>
      <c r="U5595">
        <v>2.3650634540431391E-2</v>
      </c>
      <c r="V5595" t="s">
        <v>251</v>
      </c>
    </row>
    <row r="5596" spans="9:22" x14ac:dyDescent="0.45">
      <c r="I5596" t="s">
        <v>418</v>
      </c>
      <c r="J5596" t="s">
        <v>316</v>
      </c>
      <c r="K5596">
        <v>0</v>
      </c>
      <c r="L5596" t="s">
        <v>251</v>
      </c>
      <c r="N5596" t="s">
        <v>439</v>
      </c>
      <c r="O5596" t="s">
        <v>316</v>
      </c>
      <c r="P5596">
        <v>2.5723935956367418E-3</v>
      </c>
      <c r="Q5596" t="s">
        <v>251</v>
      </c>
      <c r="S5596" t="s">
        <v>460</v>
      </c>
      <c r="T5596" t="s">
        <v>316</v>
      </c>
      <c r="U5596">
        <v>1.7489527394735694E-3</v>
      </c>
      <c r="V5596" t="s">
        <v>251</v>
      </c>
    </row>
    <row r="5597" spans="9:22" x14ac:dyDescent="0.45">
      <c r="I5597" t="s">
        <v>418</v>
      </c>
      <c r="J5597" t="s">
        <v>1008</v>
      </c>
      <c r="K5597">
        <v>0</v>
      </c>
      <c r="L5597" t="s">
        <v>251</v>
      </c>
      <c r="N5597" t="s">
        <v>439</v>
      </c>
      <c r="O5597" t="s">
        <v>1008</v>
      </c>
      <c r="P5597">
        <v>1.5947369500703888E-4</v>
      </c>
      <c r="Q5597" t="s">
        <v>251</v>
      </c>
      <c r="S5597" t="s">
        <v>460</v>
      </c>
      <c r="T5597" t="s">
        <v>1008</v>
      </c>
      <c r="U5597">
        <v>2.1368342895533975E-4</v>
      </c>
      <c r="V5597" t="s">
        <v>251</v>
      </c>
    </row>
    <row r="5598" spans="9:22" x14ac:dyDescent="0.45">
      <c r="I5598" t="s">
        <v>418</v>
      </c>
      <c r="J5598" t="s">
        <v>1009</v>
      </c>
      <c r="K5598">
        <v>0</v>
      </c>
      <c r="L5598" t="s">
        <v>251</v>
      </c>
      <c r="N5598" t="s">
        <v>439</v>
      </c>
      <c r="O5598" t="s">
        <v>1009</v>
      </c>
      <c r="P5598">
        <v>1.5074338203286387E-4</v>
      </c>
      <c r="Q5598" t="s">
        <v>251</v>
      </c>
      <c r="S5598" t="s">
        <v>460</v>
      </c>
      <c r="T5598" t="s">
        <v>1009</v>
      </c>
      <c r="U5598">
        <v>1.9689261205252937E-4</v>
      </c>
      <c r="V5598" t="s">
        <v>251</v>
      </c>
    </row>
    <row r="5599" spans="9:22" x14ac:dyDescent="0.45">
      <c r="I5599" t="s">
        <v>418</v>
      </c>
      <c r="J5599" t="s">
        <v>1010</v>
      </c>
      <c r="K5599">
        <v>0</v>
      </c>
      <c r="L5599" t="s">
        <v>251</v>
      </c>
      <c r="N5599" t="s">
        <v>439</v>
      </c>
      <c r="O5599" t="s">
        <v>1010</v>
      </c>
      <c r="P5599">
        <v>1.3610201144903406E-4</v>
      </c>
      <c r="Q5599" t="s">
        <v>251</v>
      </c>
      <c r="S5599" t="s">
        <v>460</v>
      </c>
      <c r="T5599" t="s">
        <v>1010</v>
      </c>
      <c r="U5599">
        <v>1.8013497136728016E-4</v>
      </c>
      <c r="V5599" t="s">
        <v>251</v>
      </c>
    </row>
    <row r="5600" spans="9:22" x14ac:dyDescent="0.45">
      <c r="I5600" t="s">
        <v>418</v>
      </c>
      <c r="J5600" t="s">
        <v>1011</v>
      </c>
      <c r="K5600">
        <v>0</v>
      </c>
      <c r="L5600" t="s">
        <v>251</v>
      </c>
      <c r="N5600" t="s">
        <v>439</v>
      </c>
      <c r="O5600" t="s">
        <v>1011</v>
      </c>
      <c r="P5600">
        <v>1.2127259018914388E-4</v>
      </c>
      <c r="Q5600" t="s">
        <v>251</v>
      </c>
      <c r="S5600" t="s">
        <v>460</v>
      </c>
      <c r="T5600" t="s">
        <v>1011</v>
      </c>
      <c r="U5600">
        <v>1.5786907398820712E-4</v>
      </c>
      <c r="V5600" t="s">
        <v>251</v>
      </c>
    </row>
    <row r="5601" spans="9:22" x14ac:dyDescent="0.45">
      <c r="I5601" t="s">
        <v>418</v>
      </c>
      <c r="J5601" t="s">
        <v>1012</v>
      </c>
      <c r="K5601">
        <v>4.5860545613586946E-6</v>
      </c>
      <c r="L5601" t="s">
        <v>251</v>
      </c>
      <c r="N5601" t="s">
        <v>439</v>
      </c>
      <c r="O5601" t="s">
        <v>1012</v>
      </c>
      <c r="P5601">
        <v>1.0523287144575971E-4</v>
      </c>
      <c r="Q5601" t="s">
        <v>251</v>
      </c>
      <c r="S5601" t="s">
        <v>460</v>
      </c>
      <c r="T5601" t="s">
        <v>1012</v>
      </c>
      <c r="U5601">
        <v>1.3208654844149915E-4</v>
      </c>
      <c r="V5601" t="s">
        <v>251</v>
      </c>
    </row>
    <row r="5602" spans="9:22" x14ac:dyDescent="0.45">
      <c r="I5602" t="s">
        <v>418</v>
      </c>
      <c r="J5602" t="s">
        <v>1013</v>
      </c>
      <c r="K5602">
        <v>1.908646978468974E-5</v>
      </c>
      <c r="L5602" t="s">
        <v>251</v>
      </c>
      <c r="N5602" t="s">
        <v>439</v>
      </c>
      <c r="O5602" t="s">
        <v>1013</v>
      </c>
      <c r="P5602">
        <v>9.6207688818027271E-5</v>
      </c>
      <c r="Q5602" t="s">
        <v>251</v>
      </c>
      <c r="S5602" t="s">
        <v>460</v>
      </c>
      <c r="T5602" t="s">
        <v>1013</v>
      </c>
      <c r="U5602">
        <v>1.1196049677258736E-4</v>
      </c>
      <c r="V5602" t="s">
        <v>251</v>
      </c>
    </row>
    <row r="5603" spans="9:22" x14ac:dyDescent="0.45">
      <c r="I5603" t="s">
        <v>418</v>
      </c>
      <c r="J5603" t="s">
        <v>1014</v>
      </c>
      <c r="K5603">
        <v>8.5516099861329288E-5</v>
      </c>
      <c r="L5603" t="s">
        <v>251</v>
      </c>
      <c r="N5603" t="s">
        <v>439</v>
      </c>
      <c r="O5603" t="s">
        <v>1014</v>
      </c>
      <c r="P5603">
        <v>8.3471350555756801E-5</v>
      </c>
      <c r="Q5603" t="s">
        <v>251</v>
      </c>
      <c r="S5603" t="s">
        <v>460</v>
      </c>
      <c r="T5603" t="s">
        <v>1014</v>
      </c>
      <c r="U5603">
        <v>1.0080905563605219E-4</v>
      </c>
      <c r="V5603" t="s">
        <v>251</v>
      </c>
    </row>
    <row r="5604" spans="9:22" x14ac:dyDescent="0.45">
      <c r="I5604" t="s">
        <v>418</v>
      </c>
      <c r="J5604" t="s">
        <v>1015</v>
      </c>
      <c r="K5604">
        <v>1.4347316824830903E-4</v>
      </c>
      <c r="L5604" t="s">
        <v>251</v>
      </c>
      <c r="N5604" t="s">
        <v>439</v>
      </c>
      <c r="O5604" t="s">
        <v>1015</v>
      </c>
      <c r="P5604">
        <v>7.1111589117843488E-5</v>
      </c>
      <c r="Q5604" t="s">
        <v>251</v>
      </c>
      <c r="S5604" t="s">
        <v>460</v>
      </c>
      <c r="T5604" t="s">
        <v>1015</v>
      </c>
      <c r="U5604">
        <v>1.1630228844929696E-4</v>
      </c>
      <c r="V5604" t="s">
        <v>251</v>
      </c>
    </row>
    <row r="5605" spans="9:22" x14ac:dyDescent="0.45">
      <c r="I5605" t="s">
        <v>418</v>
      </c>
      <c r="J5605" t="s">
        <v>1016</v>
      </c>
      <c r="K5605">
        <v>3.2276863979835348E-4</v>
      </c>
      <c r="L5605" t="s">
        <v>251</v>
      </c>
      <c r="N5605" t="s">
        <v>439</v>
      </c>
      <c r="O5605" t="s">
        <v>1016</v>
      </c>
      <c r="P5605">
        <v>6.015073776001432E-5</v>
      </c>
      <c r="Q5605" t="s">
        <v>251</v>
      </c>
      <c r="S5605" t="s">
        <v>460</v>
      </c>
      <c r="T5605" t="s">
        <v>1016</v>
      </c>
      <c r="U5605">
        <v>1.0347500343137265E-4</v>
      </c>
      <c r="V5605" t="s">
        <v>251</v>
      </c>
    </row>
    <row r="5606" spans="9:22" x14ac:dyDescent="0.45">
      <c r="I5606" t="s">
        <v>418</v>
      </c>
      <c r="J5606" t="s">
        <v>1017</v>
      </c>
      <c r="K5606">
        <v>3.9255092478627439E-4</v>
      </c>
      <c r="L5606" t="s">
        <v>251</v>
      </c>
      <c r="N5606" t="s">
        <v>439</v>
      </c>
      <c r="O5606" t="s">
        <v>1017</v>
      </c>
      <c r="P5606">
        <v>4.7226705163253715E-5</v>
      </c>
      <c r="Q5606" t="s">
        <v>251</v>
      </c>
      <c r="S5606" t="s">
        <v>460</v>
      </c>
      <c r="T5606" t="s">
        <v>1017</v>
      </c>
      <c r="U5606">
        <v>6.8676905272878596E-5</v>
      </c>
      <c r="V5606" t="s">
        <v>251</v>
      </c>
    </row>
    <row r="5607" spans="9:22" x14ac:dyDescent="0.45">
      <c r="I5607" t="s">
        <v>418</v>
      </c>
      <c r="J5607" t="s">
        <v>1018</v>
      </c>
      <c r="K5607">
        <v>3.7396109156951252E-4</v>
      </c>
      <c r="L5607" t="s">
        <v>251</v>
      </c>
      <c r="N5607" t="s">
        <v>439</v>
      </c>
      <c r="O5607" t="s">
        <v>1018</v>
      </c>
      <c r="P5607">
        <v>4.2761498755915921E-5</v>
      </c>
      <c r="Q5607" t="s">
        <v>251</v>
      </c>
      <c r="S5607" t="s">
        <v>460</v>
      </c>
      <c r="T5607" t="s">
        <v>1018</v>
      </c>
      <c r="U5607">
        <v>5.6624235937024345E-5</v>
      </c>
      <c r="V5607" t="s">
        <v>251</v>
      </c>
    </row>
    <row r="5608" spans="9:22" x14ac:dyDescent="0.45">
      <c r="I5608" t="s">
        <v>418</v>
      </c>
      <c r="J5608" t="s">
        <v>1019</v>
      </c>
      <c r="K5608">
        <v>4.2873222121516031E-4</v>
      </c>
      <c r="L5608" t="s">
        <v>251</v>
      </c>
      <c r="N5608" t="s">
        <v>439</v>
      </c>
      <c r="O5608" t="s">
        <v>1019</v>
      </c>
      <c r="P5608">
        <v>4.220143725478108E-5</v>
      </c>
      <c r="Q5608" t="s">
        <v>251</v>
      </c>
      <c r="S5608" t="s">
        <v>460</v>
      </c>
      <c r="T5608" t="s">
        <v>1019</v>
      </c>
      <c r="U5608">
        <v>3.5801964162575047E-5</v>
      </c>
      <c r="V5608" t="s">
        <v>251</v>
      </c>
    </row>
    <row r="5609" spans="9:22" x14ac:dyDescent="0.45">
      <c r="I5609" t="s">
        <v>418</v>
      </c>
      <c r="J5609" t="s">
        <v>1020</v>
      </c>
      <c r="K5609">
        <v>4.0562083587879748E-4</v>
      </c>
      <c r="L5609" t="s">
        <v>251</v>
      </c>
      <c r="N5609" t="s">
        <v>439</v>
      </c>
      <c r="O5609" t="s">
        <v>1020</v>
      </c>
      <c r="P5609">
        <v>4.2341048811091711E-5</v>
      </c>
      <c r="Q5609" t="s">
        <v>251</v>
      </c>
      <c r="S5609" t="s">
        <v>460</v>
      </c>
      <c r="T5609" t="s">
        <v>1020</v>
      </c>
      <c r="U5609">
        <v>2.5955291690563208E-5</v>
      </c>
      <c r="V5609" t="s">
        <v>251</v>
      </c>
    </row>
    <row r="5610" spans="9:22" x14ac:dyDescent="0.45">
      <c r="I5610" t="s">
        <v>418</v>
      </c>
      <c r="J5610" t="s">
        <v>1021</v>
      </c>
      <c r="K5610">
        <v>4.4845486112750712E-4</v>
      </c>
      <c r="L5610" t="s">
        <v>251</v>
      </c>
      <c r="N5610" t="s">
        <v>439</v>
      </c>
      <c r="O5610" t="s">
        <v>1021</v>
      </c>
      <c r="P5610">
        <v>4.3136106580417643E-5</v>
      </c>
      <c r="Q5610" t="s">
        <v>251</v>
      </c>
      <c r="S5610" t="s">
        <v>460</v>
      </c>
      <c r="T5610" t="s">
        <v>1021</v>
      </c>
      <c r="U5610">
        <v>1.998283696742694E-5</v>
      </c>
      <c r="V5610" t="s">
        <v>251</v>
      </c>
    </row>
    <row r="5611" spans="9:22" x14ac:dyDescent="0.45">
      <c r="I5611" t="s">
        <v>418</v>
      </c>
      <c r="J5611" t="s">
        <v>1022</v>
      </c>
      <c r="K5611">
        <v>4.0419464162688967E-4</v>
      </c>
      <c r="L5611" t="s">
        <v>251</v>
      </c>
      <c r="N5611" t="s">
        <v>439</v>
      </c>
      <c r="O5611" t="s">
        <v>1022</v>
      </c>
      <c r="P5611">
        <v>4.1210991994399879E-5</v>
      </c>
      <c r="Q5611" t="s">
        <v>251</v>
      </c>
      <c r="S5611" t="s">
        <v>460</v>
      </c>
      <c r="T5611" t="s">
        <v>1022</v>
      </c>
      <c r="U5611">
        <v>2.1323423997267725E-5</v>
      </c>
      <c r="V5611" t="s">
        <v>251</v>
      </c>
    </row>
    <row r="5612" spans="9:22" x14ac:dyDescent="0.45">
      <c r="I5612" t="s">
        <v>418</v>
      </c>
      <c r="J5612" t="s">
        <v>1023</v>
      </c>
      <c r="K5612">
        <v>4.2917047644727664E-4</v>
      </c>
      <c r="L5612" t="s">
        <v>251</v>
      </c>
      <c r="N5612" t="s">
        <v>439</v>
      </c>
      <c r="O5612" t="s">
        <v>1023</v>
      </c>
      <c r="P5612">
        <v>3.3918956635058403E-5</v>
      </c>
      <c r="Q5612" t="s">
        <v>251</v>
      </c>
      <c r="S5612" t="s">
        <v>460</v>
      </c>
      <c r="T5612" t="s">
        <v>1023</v>
      </c>
      <c r="U5612">
        <v>1.9240422982143542E-5</v>
      </c>
      <c r="V5612" t="s">
        <v>251</v>
      </c>
    </row>
    <row r="5613" spans="9:22" x14ac:dyDescent="0.45">
      <c r="I5613" t="s">
        <v>418</v>
      </c>
      <c r="J5613" t="s">
        <v>1024</v>
      </c>
      <c r="K5613">
        <v>4.221881116499202E-4</v>
      </c>
      <c r="L5613" t="s">
        <v>251</v>
      </c>
      <c r="N5613" t="s">
        <v>439</v>
      </c>
      <c r="O5613" t="s">
        <v>1024</v>
      </c>
      <c r="P5613">
        <v>2.8077499749907712E-5</v>
      </c>
      <c r="Q5613" t="s">
        <v>251</v>
      </c>
      <c r="S5613" t="s">
        <v>460</v>
      </c>
      <c r="T5613" t="s">
        <v>1024</v>
      </c>
      <c r="U5613">
        <v>1.8654154820127443E-5</v>
      </c>
      <c r="V5613" t="s">
        <v>251</v>
      </c>
    </row>
    <row r="5614" spans="9:22" x14ac:dyDescent="0.45">
      <c r="I5614" t="s">
        <v>418</v>
      </c>
      <c r="J5614" t="s">
        <v>1025</v>
      </c>
      <c r="K5614">
        <v>3.7717192184682168E-4</v>
      </c>
      <c r="L5614" t="s">
        <v>251</v>
      </c>
      <c r="N5614" t="s">
        <v>439</v>
      </c>
      <c r="O5614" t="s">
        <v>1025</v>
      </c>
      <c r="P5614">
        <v>2.3749449778579228E-5</v>
      </c>
      <c r="Q5614" t="s">
        <v>251</v>
      </c>
      <c r="S5614" t="s">
        <v>460</v>
      </c>
      <c r="T5614" t="s">
        <v>1025</v>
      </c>
      <c r="U5614">
        <v>1.9418099581483873E-5</v>
      </c>
      <c r="V5614" t="s">
        <v>251</v>
      </c>
    </row>
    <row r="5615" spans="9:22" x14ac:dyDescent="0.45">
      <c r="I5615" t="s">
        <v>418</v>
      </c>
      <c r="J5615" t="s">
        <v>1026</v>
      </c>
      <c r="K5615">
        <v>2.902359066889846E-4</v>
      </c>
      <c r="L5615" t="s">
        <v>251</v>
      </c>
      <c r="N5615" t="s">
        <v>439</v>
      </c>
      <c r="O5615" t="s">
        <v>1026</v>
      </c>
      <c r="P5615">
        <v>1.8416688107743733E-5</v>
      </c>
      <c r="Q5615" t="s">
        <v>251</v>
      </c>
      <c r="S5615" t="s">
        <v>460</v>
      </c>
      <c r="T5615" t="s">
        <v>1026</v>
      </c>
      <c r="U5615">
        <v>1.6369500181704461E-5</v>
      </c>
      <c r="V5615" t="s">
        <v>251</v>
      </c>
    </row>
    <row r="5616" spans="9:22" x14ac:dyDescent="0.45">
      <c r="I5616" t="s">
        <v>418</v>
      </c>
      <c r="J5616" t="s">
        <v>1027</v>
      </c>
      <c r="K5616">
        <v>2.8380588724930884E-4</v>
      </c>
      <c r="L5616" t="s">
        <v>251</v>
      </c>
      <c r="N5616" t="s">
        <v>439</v>
      </c>
      <c r="O5616" t="s">
        <v>1027</v>
      </c>
      <c r="P5616">
        <v>1.3715311843166156E-5</v>
      </c>
      <c r="Q5616" t="s">
        <v>251</v>
      </c>
      <c r="S5616" t="s">
        <v>460</v>
      </c>
      <c r="T5616" t="s">
        <v>1027</v>
      </c>
      <c r="U5616">
        <v>9.8221313664970923E-6</v>
      </c>
      <c r="V5616" t="s">
        <v>251</v>
      </c>
    </row>
    <row r="5617" spans="9:22" x14ac:dyDescent="0.45">
      <c r="I5617" t="s">
        <v>418</v>
      </c>
      <c r="J5617" t="s">
        <v>1028</v>
      </c>
      <c r="K5617">
        <v>1.7625605155129783E-4</v>
      </c>
      <c r="L5617" t="s">
        <v>251</v>
      </c>
      <c r="N5617" t="s">
        <v>439</v>
      </c>
      <c r="O5617" t="s">
        <v>1028</v>
      </c>
      <c r="P5617">
        <v>8.7885700990176421E-6</v>
      </c>
      <c r="Q5617" t="s">
        <v>251</v>
      </c>
      <c r="S5617" t="s">
        <v>460</v>
      </c>
      <c r="T5617" t="s">
        <v>1028</v>
      </c>
      <c r="U5617">
        <v>6.7943648545848393E-6</v>
      </c>
      <c r="V5617" t="s">
        <v>251</v>
      </c>
    </row>
    <row r="5618" spans="9:22" x14ac:dyDescent="0.45">
      <c r="I5618" t="s">
        <v>418</v>
      </c>
      <c r="J5618" t="s">
        <v>1029</v>
      </c>
      <c r="K5618">
        <v>6.4495890289469477E-5</v>
      </c>
      <c r="L5618" t="s">
        <v>251</v>
      </c>
      <c r="N5618" t="s">
        <v>439</v>
      </c>
      <c r="O5618" t="s">
        <v>1029</v>
      </c>
      <c r="P5618">
        <v>1.0456175109699371E-5</v>
      </c>
      <c r="Q5618" t="s">
        <v>251</v>
      </c>
      <c r="S5618" t="s">
        <v>460</v>
      </c>
      <c r="T5618" t="s">
        <v>1029</v>
      </c>
      <c r="U5618">
        <v>5.4412728072134744E-6</v>
      </c>
      <c r="V5618" t="s">
        <v>251</v>
      </c>
    </row>
    <row r="5619" spans="9:22" x14ac:dyDescent="0.45">
      <c r="I5619" t="s">
        <v>418</v>
      </c>
      <c r="J5619" t="s">
        <v>1030</v>
      </c>
      <c r="K5619">
        <v>0</v>
      </c>
      <c r="L5619" t="s">
        <v>251</v>
      </c>
      <c r="N5619" t="s">
        <v>439</v>
      </c>
      <c r="O5619" t="s">
        <v>1030</v>
      </c>
      <c r="P5619">
        <v>1.0399274138955405E-5</v>
      </c>
      <c r="Q5619" t="s">
        <v>251</v>
      </c>
      <c r="S5619" t="s">
        <v>460</v>
      </c>
      <c r="T5619" t="s">
        <v>1030</v>
      </c>
      <c r="U5619">
        <v>8.1518109598645759E-6</v>
      </c>
      <c r="V5619" t="s">
        <v>251</v>
      </c>
    </row>
    <row r="5620" spans="9:22" x14ac:dyDescent="0.45">
      <c r="I5620" t="s">
        <v>418</v>
      </c>
      <c r="J5620" t="s">
        <v>1031</v>
      </c>
      <c r="K5620">
        <v>0</v>
      </c>
      <c r="L5620" t="s">
        <v>251</v>
      </c>
      <c r="N5620" t="s">
        <v>439</v>
      </c>
      <c r="O5620" t="s">
        <v>1031</v>
      </c>
      <c r="P5620">
        <v>1.2941299588571145E-5</v>
      </c>
      <c r="Q5620" t="s">
        <v>251</v>
      </c>
      <c r="S5620" t="s">
        <v>460</v>
      </c>
      <c r="T5620" t="s">
        <v>1031</v>
      </c>
      <c r="U5620">
        <v>7.650034761361854E-6</v>
      </c>
      <c r="V5620" t="s">
        <v>251</v>
      </c>
    </row>
    <row r="5621" spans="9:22" x14ac:dyDescent="0.45">
      <c r="I5621" t="s">
        <v>418</v>
      </c>
      <c r="J5621" t="s">
        <v>341</v>
      </c>
      <c r="K5621">
        <v>0</v>
      </c>
      <c r="L5621" t="s">
        <v>251</v>
      </c>
      <c r="N5621" t="s">
        <v>439</v>
      </c>
      <c r="O5621" t="s">
        <v>341</v>
      </c>
      <c r="P5621">
        <v>2.4252921388159135E-3</v>
      </c>
      <c r="Q5621" t="s">
        <v>251</v>
      </c>
      <c r="S5621" t="s">
        <v>460</v>
      </c>
      <c r="T5621" t="s">
        <v>341</v>
      </c>
      <c r="U5621">
        <v>1.5831087553113525E-3</v>
      </c>
      <c r="V5621" t="s">
        <v>251</v>
      </c>
    </row>
    <row r="5622" spans="9:22" x14ac:dyDescent="0.45">
      <c r="I5622" t="s">
        <v>418</v>
      </c>
      <c r="J5622" t="s">
        <v>342</v>
      </c>
      <c r="K5622">
        <v>1.7214787965229034E-3</v>
      </c>
      <c r="L5622" t="s">
        <v>251</v>
      </c>
      <c r="N5622" t="s">
        <v>439</v>
      </c>
      <c r="O5622" t="s">
        <v>342</v>
      </c>
      <c r="P5622">
        <v>1.2211191606986702E-2</v>
      </c>
      <c r="Q5622" t="s">
        <v>251</v>
      </c>
      <c r="S5622" t="s">
        <v>460</v>
      </c>
      <c r="T5622" t="s">
        <v>342</v>
      </c>
      <c r="U5622">
        <v>7.5037569953125367E-3</v>
      </c>
      <c r="V5622" t="s">
        <v>251</v>
      </c>
    </row>
    <row r="5623" spans="9:22" x14ac:dyDescent="0.45">
      <c r="I5623" t="s">
        <v>418</v>
      </c>
      <c r="J5623" t="s">
        <v>343</v>
      </c>
      <c r="K5623">
        <v>3.4924929245184386E-3</v>
      </c>
      <c r="L5623" t="s">
        <v>251</v>
      </c>
      <c r="N5623" t="s">
        <v>439</v>
      </c>
      <c r="O5623" t="s">
        <v>343</v>
      </c>
      <c r="P5623">
        <v>2.4822899196155451E-3</v>
      </c>
      <c r="Q5623" t="s">
        <v>251</v>
      </c>
      <c r="S5623" t="s">
        <v>460</v>
      </c>
      <c r="T5623" t="s">
        <v>343</v>
      </c>
      <c r="U5623">
        <v>1.4000802893962948E-3</v>
      </c>
      <c r="V5623" t="s">
        <v>251</v>
      </c>
    </row>
    <row r="5624" spans="9:22" x14ac:dyDescent="0.45">
      <c r="I5624" t="s">
        <v>418</v>
      </c>
      <c r="J5624" t="s">
        <v>344</v>
      </c>
      <c r="K5624">
        <v>5.2329123498533036E-3</v>
      </c>
      <c r="L5624" t="s">
        <v>251</v>
      </c>
      <c r="N5624" t="s">
        <v>439</v>
      </c>
      <c r="O5624" t="s">
        <v>344</v>
      </c>
      <c r="P5624">
        <v>2.4729821102621222E-3</v>
      </c>
      <c r="Q5624" t="s">
        <v>251</v>
      </c>
      <c r="S5624" t="s">
        <v>460</v>
      </c>
      <c r="T5624" t="s">
        <v>344</v>
      </c>
      <c r="U5624">
        <v>1.4334937843609389E-3</v>
      </c>
      <c r="V5624" t="s">
        <v>251</v>
      </c>
    </row>
    <row r="5625" spans="9:22" x14ac:dyDescent="0.45">
      <c r="I5625" t="s">
        <v>418</v>
      </c>
      <c r="J5625" t="s">
        <v>345</v>
      </c>
      <c r="K5625">
        <v>7.2016438645883399E-3</v>
      </c>
      <c r="L5625" t="s">
        <v>251</v>
      </c>
      <c r="N5625" t="s">
        <v>439</v>
      </c>
      <c r="O5625" t="s">
        <v>345</v>
      </c>
      <c r="P5625">
        <v>2.3871161074021734E-3</v>
      </c>
      <c r="Q5625" t="s">
        <v>251</v>
      </c>
      <c r="S5625" t="s">
        <v>460</v>
      </c>
      <c r="T5625" t="s">
        <v>345</v>
      </c>
      <c r="U5625">
        <v>1.4901890122586447E-3</v>
      </c>
      <c r="V5625" t="s">
        <v>251</v>
      </c>
    </row>
    <row r="5626" spans="9:22" x14ac:dyDescent="0.45">
      <c r="I5626" t="s">
        <v>418</v>
      </c>
      <c r="J5626" t="s">
        <v>346</v>
      </c>
      <c r="K5626">
        <v>0.11764661244169389</v>
      </c>
      <c r="L5626" t="s">
        <v>251</v>
      </c>
      <c r="N5626" t="s">
        <v>439</v>
      </c>
      <c r="O5626" t="s">
        <v>346</v>
      </c>
      <c r="P5626">
        <v>2.9487087384164869E-2</v>
      </c>
      <c r="Q5626" t="s">
        <v>251</v>
      </c>
      <c r="S5626" t="s">
        <v>460</v>
      </c>
      <c r="T5626" t="s">
        <v>346</v>
      </c>
      <c r="U5626">
        <v>2.2439657455346724E-2</v>
      </c>
      <c r="V5626" t="s">
        <v>251</v>
      </c>
    </row>
    <row r="5627" spans="9:22" x14ac:dyDescent="0.45">
      <c r="I5627" t="s">
        <v>418</v>
      </c>
      <c r="J5627" t="s">
        <v>347</v>
      </c>
      <c r="K5627">
        <v>0</v>
      </c>
      <c r="L5627" t="s">
        <v>251</v>
      </c>
      <c r="N5627" t="s">
        <v>439</v>
      </c>
      <c r="O5627" t="s">
        <v>347</v>
      </c>
      <c r="P5627">
        <v>2.2392762647435857E-3</v>
      </c>
      <c r="Q5627" t="s">
        <v>251</v>
      </c>
      <c r="S5627" t="s">
        <v>460</v>
      </c>
      <c r="T5627" t="s">
        <v>347</v>
      </c>
      <c r="U5627">
        <v>1.4823596257754249E-3</v>
      </c>
      <c r="V5627" t="s">
        <v>251</v>
      </c>
    </row>
    <row r="5628" spans="9:22" x14ac:dyDescent="0.45">
      <c r="I5628" t="s">
        <v>418</v>
      </c>
      <c r="J5628" t="s">
        <v>348</v>
      </c>
      <c r="K5628">
        <v>0</v>
      </c>
      <c r="L5628" t="s">
        <v>251</v>
      </c>
      <c r="N5628" t="s">
        <v>439</v>
      </c>
      <c r="O5628" t="s">
        <v>348</v>
      </c>
      <c r="P5628">
        <v>3.0802434249212864E-3</v>
      </c>
      <c r="Q5628" t="s">
        <v>251</v>
      </c>
      <c r="S5628" t="s">
        <v>460</v>
      </c>
      <c r="T5628" t="s">
        <v>348</v>
      </c>
      <c r="U5628">
        <v>2.1720295042092948E-3</v>
      </c>
      <c r="V5628" t="s">
        <v>251</v>
      </c>
    </row>
    <row r="5629" spans="9:22" x14ac:dyDescent="0.45">
      <c r="I5629" t="s">
        <v>418</v>
      </c>
      <c r="J5629" t="s">
        <v>349</v>
      </c>
      <c r="K5629">
        <v>5.9069408605001814E-4</v>
      </c>
      <c r="L5629" t="s">
        <v>251</v>
      </c>
      <c r="N5629" t="s">
        <v>439</v>
      </c>
      <c r="O5629" t="s">
        <v>349</v>
      </c>
      <c r="P5629">
        <v>1.5288705463785697E-2</v>
      </c>
      <c r="Q5629" t="s">
        <v>251</v>
      </c>
      <c r="S5629" t="s">
        <v>460</v>
      </c>
      <c r="T5629" t="s">
        <v>349</v>
      </c>
      <c r="U5629">
        <v>1.0001900221181017E-2</v>
      </c>
      <c r="V5629" t="s">
        <v>251</v>
      </c>
    </row>
    <row r="5630" spans="9:22" x14ac:dyDescent="0.45">
      <c r="I5630" t="s">
        <v>418</v>
      </c>
      <c r="J5630" t="s">
        <v>350</v>
      </c>
      <c r="K5630">
        <v>3.0135390829667545E-3</v>
      </c>
      <c r="L5630" t="s">
        <v>251</v>
      </c>
      <c r="N5630" t="s">
        <v>439</v>
      </c>
      <c r="O5630" t="s">
        <v>350</v>
      </c>
      <c r="P5630">
        <v>2.9953152043276894E-3</v>
      </c>
      <c r="Q5630" t="s">
        <v>251</v>
      </c>
      <c r="S5630" t="s">
        <v>460</v>
      </c>
      <c r="T5630" t="s">
        <v>350</v>
      </c>
      <c r="U5630">
        <v>1.9503378129868173E-3</v>
      </c>
      <c r="V5630" t="s">
        <v>251</v>
      </c>
    </row>
    <row r="5631" spans="9:22" x14ac:dyDescent="0.45">
      <c r="I5631" t="s">
        <v>418</v>
      </c>
      <c r="J5631" t="s">
        <v>351</v>
      </c>
      <c r="K5631">
        <v>4.9715327305200722E-3</v>
      </c>
      <c r="L5631" t="s">
        <v>251</v>
      </c>
      <c r="N5631" t="s">
        <v>439</v>
      </c>
      <c r="O5631" t="s">
        <v>351</v>
      </c>
      <c r="P5631">
        <v>3.0201810934095351E-3</v>
      </c>
      <c r="Q5631" t="s">
        <v>251</v>
      </c>
      <c r="S5631" t="s">
        <v>460</v>
      </c>
      <c r="T5631" t="s">
        <v>351</v>
      </c>
      <c r="U5631">
        <v>2.042014921476965E-3</v>
      </c>
      <c r="V5631" t="s">
        <v>251</v>
      </c>
    </row>
    <row r="5632" spans="9:22" x14ac:dyDescent="0.45">
      <c r="I5632" t="s">
        <v>418</v>
      </c>
      <c r="J5632" t="s">
        <v>352</v>
      </c>
      <c r="K5632">
        <v>6.9805633016242442E-3</v>
      </c>
      <c r="L5632" t="s">
        <v>251</v>
      </c>
      <c r="N5632" t="s">
        <v>439</v>
      </c>
      <c r="O5632" t="s">
        <v>352</v>
      </c>
      <c r="P5632">
        <v>3.0954535031635908E-3</v>
      </c>
      <c r="Q5632" t="s">
        <v>251</v>
      </c>
      <c r="S5632" t="s">
        <v>460</v>
      </c>
      <c r="T5632" t="s">
        <v>352</v>
      </c>
      <c r="U5632">
        <v>2.2352650344046173E-3</v>
      </c>
      <c r="V5632" t="s">
        <v>251</v>
      </c>
    </row>
    <row r="5633" spans="9:22" x14ac:dyDescent="0.45">
      <c r="I5633" t="s">
        <v>418</v>
      </c>
      <c r="J5633" t="s">
        <v>353</v>
      </c>
      <c r="K5633">
        <v>0.10305603820848254</v>
      </c>
      <c r="L5633" t="s">
        <v>251</v>
      </c>
      <c r="N5633" t="s">
        <v>439</v>
      </c>
      <c r="O5633" t="s">
        <v>353</v>
      </c>
      <c r="P5633">
        <v>4.6078832722909004E-2</v>
      </c>
      <c r="Q5633" t="s">
        <v>251</v>
      </c>
      <c r="S5633" t="s">
        <v>460</v>
      </c>
      <c r="T5633" t="s">
        <v>353</v>
      </c>
      <c r="U5633">
        <v>3.7239213458231842E-2</v>
      </c>
      <c r="V5633" t="s">
        <v>251</v>
      </c>
    </row>
    <row r="5634" spans="9:22" x14ac:dyDescent="0.45">
      <c r="I5634" t="s">
        <v>418</v>
      </c>
      <c r="J5634" t="s">
        <v>354</v>
      </c>
      <c r="K5634">
        <v>0</v>
      </c>
      <c r="L5634" t="s">
        <v>251</v>
      </c>
      <c r="N5634" t="s">
        <v>439</v>
      </c>
      <c r="O5634" t="s">
        <v>354</v>
      </c>
      <c r="P5634">
        <v>3.2183957509284151E-3</v>
      </c>
      <c r="Q5634" t="s">
        <v>251</v>
      </c>
      <c r="S5634" t="s">
        <v>460</v>
      </c>
      <c r="T5634" t="s">
        <v>354</v>
      </c>
      <c r="U5634">
        <v>2.4407971242057344E-3</v>
      </c>
      <c r="V5634" t="s">
        <v>251</v>
      </c>
    </row>
    <row r="5635" spans="9:22" x14ac:dyDescent="0.45">
      <c r="I5635" t="s">
        <v>418</v>
      </c>
      <c r="J5635" t="s">
        <v>355</v>
      </c>
      <c r="K5635">
        <v>0</v>
      </c>
      <c r="L5635" t="s">
        <v>251</v>
      </c>
      <c r="N5635" t="s">
        <v>439</v>
      </c>
      <c r="O5635" t="s">
        <v>355</v>
      </c>
      <c r="P5635">
        <v>2.8967325244179222E-3</v>
      </c>
      <c r="Q5635" t="s">
        <v>251</v>
      </c>
      <c r="S5635" t="s">
        <v>460</v>
      </c>
      <c r="T5635" t="s">
        <v>355</v>
      </c>
      <c r="U5635">
        <v>2.7984428215188529E-3</v>
      </c>
      <c r="V5635" t="s">
        <v>251</v>
      </c>
    </row>
    <row r="5636" spans="9:22" x14ac:dyDescent="0.45">
      <c r="I5636" t="s">
        <v>418</v>
      </c>
      <c r="J5636" t="s">
        <v>356</v>
      </c>
      <c r="K5636">
        <v>0</v>
      </c>
      <c r="L5636" t="s">
        <v>251</v>
      </c>
      <c r="N5636" t="s">
        <v>439</v>
      </c>
      <c r="O5636" t="s">
        <v>356</v>
      </c>
      <c r="P5636">
        <v>1.5321132576705681E-2</v>
      </c>
      <c r="Q5636" t="s">
        <v>251</v>
      </c>
      <c r="S5636" t="s">
        <v>460</v>
      </c>
      <c r="T5636" t="s">
        <v>356</v>
      </c>
      <c r="U5636">
        <v>1.3989975086918479E-2</v>
      </c>
      <c r="V5636" t="s">
        <v>251</v>
      </c>
    </row>
    <row r="5637" spans="9:22" x14ac:dyDescent="0.45">
      <c r="I5637" t="s">
        <v>418</v>
      </c>
      <c r="J5637" t="s">
        <v>357</v>
      </c>
      <c r="K5637">
        <v>5.2425738541273433E-5</v>
      </c>
      <c r="L5637" t="s">
        <v>251</v>
      </c>
      <c r="N5637" t="s">
        <v>439</v>
      </c>
      <c r="O5637" t="s">
        <v>357</v>
      </c>
      <c r="P5637">
        <v>3.2902966453663912E-3</v>
      </c>
      <c r="Q5637" t="s">
        <v>251</v>
      </c>
      <c r="S5637" t="s">
        <v>460</v>
      </c>
      <c r="T5637" t="s">
        <v>357</v>
      </c>
      <c r="U5637">
        <v>2.6219157109923178E-3</v>
      </c>
      <c r="V5637" t="s">
        <v>251</v>
      </c>
    </row>
    <row r="5638" spans="9:22" x14ac:dyDescent="0.45">
      <c r="I5638" t="s">
        <v>418</v>
      </c>
      <c r="J5638" t="s">
        <v>358</v>
      </c>
      <c r="K5638">
        <v>1.7270809375323584E-3</v>
      </c>
      <c r="L5638" t="s">
        <v>251</v>
      </c>
      <c r="N5638" t="s">
        <v>439</v>
      </c>
      <c r="O5638" t="s">
        <v>358</v>
      </c>
      <c r="P5638">
        <v>3.3631830222101665E-3</v>
      </c>
      <c r="Q5638" t="s">
        <v>251</v>
      </c>
      <c r="S5638" t="s">
        <v>460</v>
      </c>
      <c r="T5638" t="s">
        <v>358</v>
      </c>
      <c r="U5638">
        <v>2.634111648053333E-3</v>
      </c>
      <c r="V5638" t="s">
        <v>251</v>
      </c>
    </row>
    <row r="5639" spans="9:22" x14ac:dyDescent="0.45">
      <c r="I5639" t="s">
        <v>418</v>
      </c>
      <c r="J5639" t="s">
        <v>359</v>
      </c>
      <c r="K5639">
        <v>3.4870774734121809E-3</v>
      </c>
      <c r="L5639" t="s">
        <v>251</v>
      </c>
      <c r="N5639" t="s">
        <v>439</v>
      </c>
      <c r="O5639" t="s">
        <v>359</v>
      </c>
      <c r="P5639">
        <v>3.3764343766739778E-3</v>
      </c>
      <c r="Q5639" t="s">
        <v>251</v>
      </c>
      <c r="S5639" t="s">
        <v>460</v>
      </c>
      <c r="T5639" t="s">
        <v>359</v>
      </c>
      <c r="U5639">
        <v>2.6376353443781546E-3</v>
      </c>
      <c r="V5639" t="s">
        <v>251</v>
      </c>
    </row>
    <row r="5640" spans="9:22" x14ac:dyDescent="0.45">
      <c r="I5640" t="s">
        <v>418</v>
      </c>
      <c r="J5640" t="s">
        <v>360</v>
      </c>
      <c r="K5640">
        <v>6.4584428193265986E-2</v>
      </c>
      <c r="L5640" t="s">
        <v>251</v>
      </c>
      <c r="N5640" t="s">
        <v>439</v>
      </c>
      <c r="O5640" t="s">
        <v>360</v>
      </c>
      <c r="P5640">
        <v>4.2848968113597091E-2</v>
      </c>
      <c r="Q5640" t="s">
        <v>251</v>
      </c>
      <c r="S5640" t="s">
        <v>460</v>
      </c>
      <c r="T5640" t="s">
        <v>360</v>
      </c>
      <c r="U5640">
        <v>3.9009530529365039E-2</v>
      </c>
      <c r="V5640" t="s">
        <v>251</v>
      </c>
    </row>
    <row r="5641" spans="9:22" x14ac:dyDescent="0.45">
      <c r="I5641" t="s">
        <v>418</v>
      </c>
      <c r="J5641" t="s">
        <v>361</v>
      </c>
      <c r="K5641">
        <v>0</v>
      </c>
      <c r="L5641" t="s">
        <v>251</v>
      </c>
      <c r="N5641" t="s">
        <v>439</v>
      </c>
      <c r="O5641" t="s">
        <v>361</v>
      </c>
      <c r="P5641">
        <v>2.7976278386221297E-3</v>
      </c>
      <c r="Q5641" t="s">
        <v>251</v>
      </c>
      <c r="S5641" t="s">
        <v>460</v>
      </c>
      <c r="T5641" t="s">
        <v>361</v>
      </c>
      <c r="U5641">
        <v>2.7442167022107338E-3</v>
      </c>
      <c r="V5641" t="s">
        <v>251</v>
      </c>
    </row>
    <row r="5642" spans="9:22" x14ac:dyDescent="0.45">
      <c r="I5642" t="s">
        <v>418</v>
      </c>
      <c r="J5642" t="s">
        <v>1032</v>
      </c>
      <c r="K5642">
        <v>0</v>
      </c>
      <c r="L5642" t="s">
        <v>251</v>
      </c>
      <c r="N5642" t="s">
        <v>439</v>
      </c>
      <c r="O5642" t="s">
        <v>1032</v>
      </c>
      <c r="P5642">
        <v>1.8355525133689779E-4</v>
      </c>
      <c r="Q5642" t="s">
        <v>251</v>
      </c>
      <c r="S5642" t="s">
        <v>460</v>
      </c>
      <c r="T5642" t="s">
        <v>1032</v>
      </c>
      <c r="U5642">
        <v>1.9561979894962156E-4</v>
      </c>
      <c r="V5642" t="s">
        <v>251</v>
      </c>
    </row>
    <row r="5643" spans="9:22" x14ac:dyDescent="0.45">
      <c r="I5643" t="s">
        <v>418</v>
      </c>
      <c r="J5643" t="s">
        <v>1033</v>
      </c>
      <c r="K5643">
        <v>0</v>
      </c>
      <c r="L5643" t="s">
        <v>251</v>
      </c>
      <c r="N5643" t="s">
        <v>439</v>
      </c>
      <c r="O5643" t="s">
        <v>1033</v>
      </c>
      <c r="P5643">
        <v>1.83607389726432E-4</v>
      </c>
      <c r="Q5643" t="s">
        <v>251</v>
      </c>
      <c r="S5643" t="s">
        <v>460</v>
      </c>
      <c r="T5643" t="s">
        <v>1033</v>
      </c>
      <c r="U5643">
        <v>2.0339711744160746E-4</v>
      </c>
      <c r="V5643" t="s">
        <v>251</v>
      </c>
    </row>
    <row r="5644" spans="9:22" x14ac:dyDescent="0.45">
      <c r="I5644" t="s">
        <v>418</v>
      </c>
      <c r="J5644" t="s">
        <v>1034</v>
      </c>
      <c r="K5644">
        <v>0</v>
      </c>
      <c r="L5644" t="s">
        <v>251</v>
      </c>
      <c r="N5644" t="s">
        <v>439</v>
      </c>
      <c r="O5644" t="s">
        <v>1034</v>
      </c>
      <c r="P5644">
        <v>1.837019462170502E-4</v>
      </c>
      <c r="Q5644" t="s">
        <v>251</v>
      </c>
      <c r="S5644" t="s">
        <v>460</v>
      </c>
      <c r="T5644" t="s">
        <v>1034</v>
      </c>
      <c r="U5644">
        <v>1.9436048648325556E-4</v>
      </c>
      <c r="V5644" t="s">
        <v>251</v>
      </c>
    </row>
    <row r="5645" spans="9:22" x14ac:dyDescent="0.45">
      <c r="I5645" t="s">
        <v>418</v>
      </c>
      <c r="J5645" t="s">
        <v>1035</v>
      </c>
      <c r="K5645">
        <v>0</v>
      </c>
      <c r="L5645" t="s">
        <v>251</v>
      </c>
      <c r="N5645" t="s">
        <v>439</v>
      </c>
      <c r="O5645" t="s">
        <v>1035</v>
      </c>
      <c r="P5645">
        <v>1.8381309271101376E-4</v>
      </c>
      <c r="Q5645" t="s">
        <v>251</v>
      </c>
      <c r="S5645" t="s">
        <v>460</v>
      </c>
      <c r="T5645" t="s">
        <v>1035</v>
      </c>
      <c r="U5645">
        <v>1.9736797304862867E-4</v>
      </c>
      <c r="V5645" t="s">
        <v>251</v>
      </c>
    </row>
    <row r="5646" spans="9:22" x14ac:dyDescent="0.45">
      <c r="I5646" t="s">
        <v>418</v>
      </c>
      <c r="J5646" t="s">
        <v>1036</v>
      </c>
      <c r="K5646">
        <v>0</v>
      </c>
      <c r="L5646" t="s">
        <v>251</v>
      </c>
      <c r="N5646" t="s">
        <v>439</v>
      </c>
      <c r="O5646" t="s">
        <v>1036</v>
      </c>
      <c r="P5646">
        <v>1.8365738741167717E-4</v>
      </c>
      <c r="Q5646" t="s">
        <v>251</v>
      </c>
      <c r="S5646" t="s">
        <v>460</v>
      </c>
      <c r="T5646" t="s">
        <v>1036</v>
      </c>
      <c r="U5646">
        <v>2.1258818990461793E-4</v>
      </c>
      <c r="V5646" t="s">
        <v>251</v>
      </c>
    </row>
    <row r="5647" spans="9:22" x14ac:dyDescent="0.45">
      <c r="I5647" t="s">
        <v>418</v>
      </c>
      <c r="J5647" t="s">
        <v>1037</v>
      </c>
      <c r="K5647">
        <v>0</v>
      </c>
      <c r="L5647" t="s">
        <v>251</v>
      </c>
      <c r="N5647" t="s">
        <v>439</v>
      </c>
      <c r="O5647" t="s">
        <v>1037</v>
      </c>
      <c r="P5647">
        <v>1.8357764414013534E-4</v>
      </c>
      <c r="Q5647" t="s">
        <v>251</v>
      </c>
      <c r="S5647" t="s">
        <v>460</v>
      </c>
      <c r="T5647" t="s">
        <v>1037</v>
      </c>
      <c r="U5647">
        <v>2.170029142740379E-4</v>
      </c>
      <c r="V5647" t="s">
        <v>251</v>
      </c>
    </row>
    <row r="5648" spans="9:22" x14ac:dyDescent="0.45">
      <c r="I5648" t="s">
        <v>418</v>
      </c>
      <c r="J5648" t="s">
        <v>1038</v>
      </c>
      <c r="K5648">
        <v>0</v>
      </c>
      <c r="L5648" t="s">
        <v>251</v>
      </c>
      <c r="N5648" t="s">
        <v>439</v>
      </c>
      <c r="O5648" t="s">
        <v>1038</v>
      </c>
      <c r="P5648">
        <v>1.8357704460400528E-4</v>
      </c>
      <c r="Q5648" t="s">
        <v>251</v>
      </c>
      <c r="S5648" t="s">
        <v>460</v>
      </c>
      <c r="T5648" t="s">
        <v>1038</v>
      </c>
      <c r="U5648">
        <v>2.1421376827298474E-4</v>
      </c>
      <c r="V5648" t="s">
        <v>251</v>
      </c>
    </row>
    <row r="5649" spans="9:22" x14ac:dyDescent="0.45">
      <c r="I5649" t="s">
        <v>418</v>
      </c>
      <c r="J5649" t="s">
        <v>1039</v>
      </c>
      <c r="K5649">
        <v>5.8537529899350275E-5</v>
      </c>
      <c r="L5649" t="s">
        <v>251</v>
      </c>
      <c r="N5649" t="s">
        <v>439</v>
      </c>
      <c r="O5649" t="s">
        <v>1039</v>
      </c>
      <c r="P5649">
        <v>1.8357339772477521E-4</v>
      </c>
      <c r="Q5649" t="s">
        <v>251</v>
      </c>
      <c r="S5649" t="s">
        <v>460</v>
      </c>
      <c r="T5649" t="s">
        <v>1039</v>
      </c>
      <c r="U5649">
        <v>2.0964671607959329E-4</v>
      </c>
      <c r="V5649" t="s">
        <v>251</v>
      </c>
    </row>
    <row r="5650" spans="9:22" x14ac:dyDescent="0.45">
      <c r="I5650" t="s">
        <v>418</v>
      </c>
      <c r="J5650" t="s">
        <v>1040</v>
      </c>
      <c r="K5650">
        <v>6.5157436306720272E-5</v>
      </c>
      <c r="L5650" t="s">
        <v>251</v>
      </c>
      <c r="N5650" t="s">
        <v>439</v>
      </c>
      <c r="O5650" t="s">
        <v>1040</v>
      </c>
      <c r="P5650">
        <v>1.8382903377493783E-4</v>
      </c>
      <c r="Q5650" t="s">
        <v>251</v>
      </c>
      <c r="S5650" t="s">
        <v>460</v>
      </c>
      <c r="T5650" t="s">
        <v>1040</v>
      </c>
      <c r="U5650">
        <v>2.0001488102065735E-4</v>
      </c>
      <c r="V5650" t="s">
        <v>251</v>
      </c>
    </row>
    <row r="5651" spans="9:22" x14ac:dyDescent="0.45">
      <c r="I5651" t="s">
        <v>418</v>
      </c>
      <c r="J5651" t="s">
        <v>1041</v>
      </c>
      <c r="K5651">
        <v>7.3472088025152682E-5</v>
      </c>
      <c r="L5651" t="s">
        <v>251</v>
      </c>
      <c r="N5651" t="s">
        <v>439</v>
      </c>
      <c r="O5651" t="s">
        <v>1041</v>
      </c>
      <c r="P5651">
        <v>1.8381611454846059E-4</v>
      </c>
      <c r="Q5651" t="s">
        <v>251</v>
      </c>
      <c r="S5651" t="s">
        <v>460</v>
      </c>
      <c r="T5651" t="s">
        <v>1041</v>
      </c>
      <c r="U5651">
        <v>2.3324010291781827E-4</v>
      </c>
      <c r="V5651" t="s">
        <v>251</v>
      </c>
    </row>
    <row r="5652" spans="9:22" x14ac:dyDescent="0.45">
      <c r="I5652" t="s">
        <v>418</v>
      </c>
      <c r="J5652" t="s">
        <v>1042</v>
      </c>
      <c r="K5652">
        <v>9.1929265059197539E-5</v>
      </c>
      <c r="L5652" t="s">
        <v>251</v>
      </c>
      <c r="N5652" t="s">
        <v>439</v>
      </c>
      <c r="O5652" t="s">
        <v>1042</v>
      </c>
      <c r="P5652">
        <v>1.8383333941736775E-4</v>
      </c>
      <c r="Q5652" t="s">
        <v>251</v>
      </c>
      <c r="S5652" t="s">
        <v>460</v>
      </c>
      <c r="T5652" t="s">
        <v>1042</v>
      </c>
      <c r="U5652">
        <v>2.401236635438759E-4</v>
      </c>
      <c r="V5652" t="s">
        <v>251</v>
      </c>
    </row>
    <row r="5653" spans="9:22" x14ac:dyDescent="0.45">
      <c r="I5653" t="s">
        <v>418</v>
      </c>
      <c r="J5653" t="s">
        <v>1043</v>
      </c>
      <c r="K5653">
        <v>5.8454279065126672E-5</v>
      </c>
      <c r="L5653" t="s">
        <v>251</v>
      </c>
      <c r="N5653" t="s">
        <v>439</v>
      </c>
      <c r="O5653" t="s">
        <v>1043</v>
      </c>
      <c r="P5653">
        <v>1.838434592144681E-4</v>
      </c>
      <c r="Q5653" t="s">
        <v>251</v>
      </c>
      <c r="S5653" t="s">
        <v>460</v>
      </c>
      <c r="T5653" t="s">
        <v>1043</v>
      </c>
      <c r="U5653">
        <v>2.1869310827912802E-4</v>
      </c>
      <c r="V5653" t="s">
        <v>251</v>
      </c>
    </row>
    <row r="5654" spans="9:22" x14ac:dyDescent="0.45">
      <c r="I5654" t="s">
        <v>418</v>
      </c>
      <c r="J5654" t="s">
        <v>1044</v>
      </c>
      <c r="K5654">
        <v>1.3093445499679914E-4</v>
      </c>
      <c r="L5654" t="s">
        <v>251</v>
      </c>
      <c r="N5654" t="s">
        <v>439</v>
      </c>
      <c r="O5654" t="s">
        <v>1044</v>
      </c>
      <c r="P5654">
        <v>1.838434592144681E-4</v>
      </c>
      <c r="Q5654" t="s">
        <v>251</v>
      </c>
      <c r="S5654" t="s">
        <v>460</v>
      </c>
      <c r="T5654" t="s">
        <v>1044</v>
      </c>
      <c r="U5654">
        <v>2.331344420384374E-4</v>
      </c>
      <c r="V5654" t="s">
        <v>251</v>
      </c>
    </row>
    <row r="5655" spans="9:22" x14ac:dyDescent="0.45">
      <c r="I5655" t="s">
        <v>418</v>
      </c>
      <c r="J5655" t="s">
        <v>1045</v>
      </c>
      <c r="K5655">
        <v>1.7774072557277446E-4</v>
      </c>
      <c r="L5655" t="s">
        <v>251</v>
      </c>
      <c r="N5655" t="s">
        <v>439</v>
      </c>
      <c r="O5655" t="s">
        <v>1045</v>
      </c>
      <c r="P5655">
        <v>1.838434592144681E-4</v>
      </c>
      <c r="Q5655" t="s">
        <v>251</v>
      </c>
      <c r="S5655" t="s">
        <v>460</v>
      </c>
      <c r="T5655" t="s">
        <v>1045</v>
      </c>
      <c r="U5655">
        <v>2.1661456912199742E-4</v>
      </c>
      <c r="V5655" t="s">
        <v>251</v>
      </c>
    </row>
    <row r="5656" spans="9:22" x14ac:dyDescent="0.45">
      <c r="I5656" t="s">
        <v>418</v>
      </c>
      <c r="J5656" t="s">
        <v>1046</v>
      </c>
      <c r="K5656">
        <v>2.6282231703723258E-4</v>
      </c>
      <c r="L5656" t="s">
        <v>251</v>
      </c>
      <c r="N5656" t="s">
        <v>439</v>
      </c>
      <c r="O5656" t="s">
        <v>1046</v>
      </c>
      <c r="P5656">
        <v>1.838434592144681E-4</v>
      </c>
      <c r="Q5656" t="s">
        <v>251</v>
      </c>
      <c r="S5656" t="s">
        <v>460</v>
      </c>
      <c r="T5656" t="s">
        <v>1046</v>
      </c>
      <c r="U5656">
        <v>1.9934562172385715E-4</v>
      </c>
      <c r="V5656" t="s">
        <v>251</v>
      </c>
    </row>
    <row r="5657" spans="9:22" x14ac:dyDescent="0.45">
      <c r="I5657" t="s">
        <v>418</v>
      </c>
      <c r="J5657" t="s">
        <v>1047</v>
      </c>
      <c r="K5657">
        <v>2.9598095555740154E-4</v>
      </c>
      <c r="L5657" t="s">
        <v>251</v>
      </c>
      <c r="N5657" t="s">
        <v>439</v>
      </c>
      <c r="O5657" t="s">
        <v>1047</v>
      </c>
      <c r="P5657">
        <v>1.838434592144681E-4</v>
      </c>
      <c r="Q5657" t="s">
        <v>251</v>
      </c>
      <c r="S5657" t="s">
        <v>460</v>
      </c>
      <c r="T5657" t="s">
        <v>1047</v>
      </c>
      <c r="U5657">
        <v>2.2881693495500186E-4</v>
      </c>
      <c r="V5657" t="s">
        <v>251</v>
      </c>
    </row>
    <row r="5658" spans="9:22" x14ac:dyDescent="0.45">
      <c r="I5658" t="s">
        <v>418</v>
      </c>
      <c r="J5658" t="s">
        <v>1048</v>
      </c>
      <c r="K5658">
        <v>3.4914393029594336E-4</v>
      </c>
      <c r="L5658" t="s">
        <v>251</v>
      </c>
      <c r="N5658" t="s">
        <v>439</v>
      </c>
      <c r="O5658" t="s">
        <v>1048</v>
      </c>
      <c r="P5658">
        <v>1.838434592144681E-4</v>
      </c>
      <c r="Q5658" t="s">
        <v>251</v>
      </c>
      <c r="S5658" t="s">
        <v>460</v>
      </c>
      <c r="T5658" t="s">
        <v>1048</v>
      </c>
      <c r="U5658">
        <v>2.2101311309875908E-4</v>
      </c>
      <c r="V5658" t="s">
        <v>251</v>
      </c>
    </row>
    <row r="5659" spans="9:22" x14ac:dyDescent="0.45">
      <c r="I5659" t="s">
        <v>418</v>
      </c>
      <c r="J5659" t="s">
        <v>1049</v>
      </c>
      <c r="K5659">
        <v>3.0389928941098395E-4</v>
      </c>
      <c r="L5659" t="s">
        <v>251</v>
      </c>
      <c r="N5659" t="s">
        <v>439</v>
      </c>
      <c r="O5659" t="s">
        <v>1049</v>
      </c>
      <c r="P5659">
        <v>1.838434592144681E-4</v>
      </c>
      <c r="Q5659" t="s">
        <v>251</v>
      </c>
      <c r="S5659" t="s">
        <v>460</v>
      </c>
      <c r="T5659" t="s">
        <v>1049</v>
      </c>
      <c r="U5659">
        <v>2.1879738218770467E-4</v>
      </c>
      <c r="V5659" t="s">
        <v>251</v>
      </c>
    </row>
    <row r="5660" spans="9:22" x14ac:dyDescent="0.45">
      <c r="I5660" t="s">
        <v>418</v>
      </c>
      <c r="J5660" t="s">
        <v>1050</v>
      </c>
      <c r="K5660">
        <v>1.8460346927160352E-4</v>
      </c>
      <c r="L5660" t="s">
        <v>251</v>
      </c>
      <c r="N5660" t="s">
        <v>439</v>
      </c>
      <c r="O5660" t="s">
        <v>1050</v>
      </c>
      <c r="P5660">
        <v>1.838434592144681E-4</v>
      </c>
      <c r="Q5660" t="s">
        <v>251</v>
      </c>
      <c r="S5660" t="s">
        <v>460</v>
      </c>
      <c r="T5660" t="s">
        <v>1050</v>
      </c>
      <c r="U5660">
        <v>2.3339940652633752E-4</v>
      </c>
      <c r="V5660" t="s">
        <v>251</v>
      </c>
    </row>
    <row r="5661" spans="9:22" x14ac:dyDescent="0.45">
      <c r="I5661" t="s">
        <v>418</v>
      </c>
      <c r="J5661" t="s">
        <v>1051</v>
      </c>
      <c r="K5661">
        <v>0</v>
      </c>
      <c r="L5661" t="s">
        <v>251</v>
      </c>
      <c r="N5661" t="s">
        <v>439</v>
      </c>
      <c r="O5661" t="s">
        <v>1051</v>
      </c>
      <c r="P5661">
        <v>1.838434592144681E-4</v>
      </c>
      <c r="Q5661" t="s">
        <v>251</v>
      </c>
      <c r="S5661" t="s">
        <v>460</v>
      </c>
      <c r="T5661" t="s">
        <v>1051</v>
      </c>
      <c r="U5661">
        <v>2.2808230937914115E-4</v>
      </c>
      <c r="V5661" t="s">
        <v>251</v>
      </c>
    </row>
    <row r="5662" spans="9:22" x14ac:dyDescent="0.45">
      <c r="I5662" t="s">
        <v>418</v>
      </c>
      <c r="J5662" t="s">
        <v>1052</v>
      </c>
      <c r="K5662">
        <v>0</v>
      </c>
      <c r="L5662" t="s">
        <v>251</v>
      </c>
      <c r="N5662" t="s">
        <v>439</v>
      </c>
      <c r="O5662" t="s">
        <v>1052</v>
      </c>
      <c r="P5662">
        <v>1.838434592144681E-4</v>
      </c>
      <c r="Q5662" t="s">
        <v>251</v>
      </c>
      <c r="S5662" t="s">
        <v>460</v>
      </c>
      <c r="T5662" t="s">
        <v>1052</v>
      </c>
      <c r="U5662">
        <v>2.2935427173855852E-4</v>
      </c>
      <c r="V5662" t="s">
        <v>251</v>
      </c>
    </row>
    <row r="5663" spans="9:22" x14ac:dyDescent="0.45">
      <c r="I5663" t="s">
        <v>418</v>
      </c>
      <c r="J5663" t="s">
        <v>1053</v>
      </c>
      <c r="K5663">
        <v>0</v>
      </c>
      <c r="L5663" t="s">
        <v>251</v>
      </c>
      <c r="N5663" t="s">
        <v>439</v>
      </c>
      <c r="O5663" t="s">
        <v>1053</v>
      </c>
      <c r="P5663">
        <v>1.8382906329650521E-4</v>
      </c>
      <c r="Q5663" t="s">
        <v>251</v>
      </c>
      <c r="S5663" t="s">
        <v>460</v>
      </c>
      <c r="T5663" t="s">
        <v>1053</v>
      </c>
      <c r="U5663">
        <v>2.3217463959066846E-4</v>
      </c>
      <c r="V5663" t="s">
        <v>251</v>
      </c>
    </row>
    <row r="5664" spans="9:22" x14ac:dyDescent="0.45">
      <c r="I5664" t="s">
        <v>418</v>
      </c>
      <c r="J5664" t="s">
        <v>1054</v>
      </c>
      <c r="K5664">
        <v>0</v>
      </c>
      <c r="L5664" t="s">
        <v>251</v>
      </c>
      <c r="N5664" t="s">
        <v>439</v>
      </c>
      <c r="O5664" t="s">
        <v>1054</v>
      </c>
      <c r="P5664">
        <v>1.8383056386888491E-4</v>
      </c>
      <c r="Q5664" t="s">
        <v>251</v>
      </c>
      <c r="S5664" t="s">
        <v>460</v>
      </c>
      <c r="T5664" t="s">
        <v>1054</v>
      </c>
      <c r="U5664">
        <v>2.3679390476459829E-4</v>
      </c>
      <c r="V5664" t="s">
        <v>251</v>
      </c>
    </row>
    <row r="5665" spans="9:22" x14ac:dyDescent="0.45">
      <c r="I5665" t="s">
        <v>418</v>
      </c>
      <c r="J5665" t="s">
        <v>1055</v>
      </c>
      <c r="K5665">
        <v>0</v>
      </c>
      <c r="L5665" t="s">
        <v>251</v>
      </c>
      <c r="N5665" t="s">
        <v>439</v>
      </c>
      <c r="O5665" t="s">
        <v>1055</v>
      </c>
      <c r="P5665">
        <v>1.8383307498015051E-4</v>
      </c>
      <c r="Q5665" t="s">
        <v>251</v>
      </c>
      <c r="S5665" t="s">
        <v>460</v>
      </c>
      <c r="T5665" t="s">
        <v>1055</v>
      </c>
      <c r="U5665">
        <v>2.4437180485086473E-4</v>
      </c>
      <c r="V5665" t="s">
        <v>251</v>
      </c>
    </row>
    <row r="5666" spans="9:22" x14ac:dyDescent="0.45">
      <c r="I5666" t="s">
        <v>418</v>
      </c>
      <c r="J5666" t="s">
        <v>362</v>
      </c>
      <c r="K5666">
        <v>0</v>
      </c>
      <c r="L5666" t="s">
        <v>251</v>
      </c>
      <c r="N5666" t="s">
        <v>439</v>
      </c>
      <c r="O5666" t="s">
        <v>362</v>
      </c>
      <c r="P5666">
        <v>3.3041026577354093E-3</v>
      </c>
      <c r="Q5666" t="s">
        <v>251</v>
      </c>
      <c r="S5666" t="s">
        <v>460</v>
      </c>
      <c r="T5666" t="s">
        <v>362</v>
      </c>
      <c r="U5666">
        <v>4.5259085358374841E-3</v>
      </c>
      <c r="V5666" t="s">
        <v>251</v>
      </c>
    </row>
    <row r="5667" spans="9:22" x14ac:dyDescent="0.45">
      <c r="I5667" t="s">
        <v>418</v>
      </c>
      <c r="J5667" t="s">
        <v>363</v>
      </c>
      <c r="K5667">
        <v>0</v>
      </c>
      <c r="L5667" t="s">
        <v>251</v>
      </c>
      <c r="N5667" t="s">
        <v>439</v>
      </c>
      <c r="O5667" t="s">
        <v>363</v>
      </c>
      <c r="P5667">
        <v>1.7026696943891879E-2</v>
      </c>
      <c r="Q5667" t="s">
        <v>251</v>
      </c>
      <c r="S5667" t="s">
        <v>460</v>
      </c>
      <c r="T5667" t="s">
        <v>363</v>
      </c>
      <c r="U5667">
        <v>2.1415750088010891E-2</v>
      </c>
      <c r="V5667" t="s">
        <v>251</v>
      </c>
    </row>
    <row r="5668" spans="9:22" x14ac:dyDescent="0.45">
      <c r="I5668" t="s">
        <v>418</v>
      </c>
      <c r="J5668" t="s">
        <v>364</v>
      </c>
      <c r="K5668">
        <v>0</v>
      </c>
      <c r="L5668" t="s">
        <v>251</v>
      </c>
      <c r="N5668" t="s">
        <v>439</v>
      </c>
      <c r="O5668" t="s">
        <v>364</v>
      </c>
      <c r="P5668">
        <v>3.5505672149510024E-3</v>
      </c>
      <c r="Q5668" t="s">
        <v>251</v>
      </c>
      <c r="S5668" t="s">
        <v>460</v>
      </c>
      <c r="T5668" t="s">
        <v>364</v>
      </c>
      <c r="U5668">
        <v>4.0349292518880534E-3</v>
      </c>
      <c r="V5668" t="s">
        <v>251</v>
      </c>
    </row>
    <row r="5669" spans="9:22" x14ac:dyDescent="0.45">
      <c r="I5669" t="s">
        <v>418</v>
      </c>
      <c r="J5669" t="s">
        <v>365</v>
      </c>
      <c r="K5669">
        <v>1.0096199925013871E-5</v>
      </c>
      <c r="L5669" t="s">
        <v>251</v>
      </c>
      <c r="N5669" t="s">
        <v>439</v>
      </c>
      <c r="O5669" t="s">
        <v>365</v>
      </c>
      <c r="P5669">
        <v>3.6568061662916873E-3</v>
      </c>
      <c r="Q5669" t="s">
        <v>251</v>
      </c>
      <c r="S5669" t="s">
        <v>460</v>
      </c>
      <c r="T5669" t="s">
        <v>365</v>
      </c>
      <c r="U5669">
        <v>4.0656426814433761E-3</v>
      </c>
      <c r="V5669" t="s">
        <v>251</v>
      </c>
    </row>
    <row r="5670" spans="9:22" x14ac:dyDescent="0.45">
      <c r="I5670" t="s">
        <v>418</v>
      </c>
      <c r="J5670" t="s">
        <v>366</v>
      </c>
      <c r="K5670">
        <v>1.3835527805306554E-3</v>
      </c>
      <c r="L5670" t="s">
        <v>251</v>
      </c>
      <c r="N5670" t="s">
        <v>439</v>
      </c>
      <c r="O5670" t="s">
        <v>366</v>
      </c>
      <c r="P5670">
        <v>3.7609236655949015E-3</v>
      </c>
      <c r="Q5670" t="s">
        <v>251</v>
      </c>
      <c r="S5670" t="s">
        <v>460</v>
      </c>
      <c r="T5670" t="s">
        <v>366</v>
      </c>
      <c r="U5670">
        <v>3.98189691019622E-3</v>
      </c>
      <c r="V5670" t="s">
        <v>251</v>
      </c>
    </row>
    <row r="5671" spans="9:22" x14ac:dyDescent="0.45">
      <c r="I5671" t="s">
        <v>418</v>
      </c>
      <c r="J5671" t="s">
        <v>367</v>
      </c>
      <c r="K5671">
        <v>3.5027824984121714E-2</v>
      </c>
      <c r="L5671" t="s">
        <v>251</v>
      </c>
      <c r="N5671" t="s">
        <v>439</v>
      </c>
      <c r="O5671" t="s">
        <v>367</v>
      </c>
      <c r="P5671">
        <v>5.0241681965842069E-2</v>
      </c>
      <c r="Q5671" t="s">
        <v>251</v>
      </c>
      <c r="S5671" t="s">
        <v>460</v>
      </c>
      <c r="T5671" t="s">
        <v>367</v>
      </c>
      <c r="U5671">
        <v>6.3498088085877841E-2</v>
      </c>
      <c r="V5671" t="s">
        <v>251</v>
      </c>
    </row>
    <row r="5672" spans="9:22" x14ac:dyDescent="0.45">
      <c r="I5672" t="s">
        <v>418</v>
      </c>
      <c r="J5672" t="s">
        <v>368</v>
      </c>
      <c r="K5672">
        <v>0</v>
      </c>
      <c r="L5672" t="s">
        <v>251</v>
      </c>
      <c r="N5672" t="s">
        <v>439</v>
      </c>
      <c r="O5672" t="s">
        <v>368</v>
      </c>
      <c r="P5672">
        <v>3.3413332279570089E-3</v>
      </c>
      <c r="Q5672" t="s">
        <v>251</v>
      </c>
      <c r="S5672" t="s">
        <v>460</v>
      </c>
      <c r="T5672" t="s">
        <v>368</v>
      </c>
      <c r="U5672">
        <v>4.6126219602321142E-3</v>
      </c>
      <c r="V5672" t="s">
        <v>251</v>
      </c>
    </row>
    <row r="5673" spans="9:22" x14ac:dyDescent="0.45">
      <c r="I5673" t="s">
        <v>418</v>
      </c>
      <c r="J5673" t="s">
        <v>1056</v>
      </c>
      <c r="K5673">
        <v>0</v>
      </c>
      <c r="L5673" t="s">
        <v>251</v>
      </c>
      <c r="N5673" t="s">
        <v>439</v>
      </c>
      <c r="O5673" t="s">
        <v>1056</v>
      </c>
      <c r="P5673">
        <v>1.730758859545793E-4</v>
      </c>
      <c r="Q5673" t="s">
        <v>251</v>
      </c>
      <c r="S5673" t="s">
        <v>460</v>
      </c>
      <c r="T5673" t="s">
        <v>1056</v>
      </c>
      <c r="U5673">
        <v>1.9104323485626855E-4</v>
      </c>
      <c r="V5673" t="s">
        <v>251</v>
      </c>
    </row>
    <row r="5674" spans="9:22" x14ac:dyDescent="0.45">
      <c r="I5674" t="s">
        <v>418</v>
      </c>
      <c r="J5674" t="s">
        <v>1057</v>
      </c>
      <c r="K5674">
        <v>0</v>
      </c>
      <c r="L5674" t="s">
        <v>251</v>
      </c>
      <c r="N5674" t="s">
        <v>439</v>
      </c>
      <c r="O5674" t="s">
        <v>1057</v>
      </c>
      <c r="P5674">
        <v>1.7582110570269144E-4</v>
      </c>
      <c r="Q5674" t="s">
        <v>251</v>
      </c>
      <c r="S5674" t="s">
        <v>460</v>
      </c>
      <c r="T5674" t="s">
        <v>1057</v>
      </c>
      <c r="U5674">
        <v>1.7785663766744611E-4</v>
      </c>
      <c r="V5674" t="s">
        <v>251</v>
      </c>
    </row>
    <row r="5675" spans="9:22" x14ac:dyDescent="0.45">
      <c r="I5675" t="s">
        <v>418</v>
      </c>
      <c r="J5675" t="s">
        <v>1058</v>
      </c>
      <c r="K5675">
        <v>0</v>
      </c>
      <c r="L5675" t="s">
        <v>251</v>
      </c>
      <c r="N5675" t="s">
        <v>439</v>
      </c>
      <c r="O5675" t="s">
        <v>1058</v>
      </c>
      <c r="P5675">
        <v>1.7578333792738773E-4</v>
      </c>
      <c r="Q5675" t="s">
        <v>251</v>
      </c>
      <c r="S5675" t="s">
        <v>460</v>
      </c>
      <c r="T5675" t="s">
        <v>1058</v>
      </c>
      <c r="U5675">
        <v>1.514393031440501E-4</v>
      </c>
      <c r="V5675" t="s">
        <v>251</v>
      </c>
    </row>
    <row r="5676" spans="9:22" x14ac:dyDescent="0.45">
      <c r="I5676" t="s">
        <v>418</v>
      </c>
      <c r="J5676" t="s">
        <v>1059</v>
      </c>
      <c r="K5676">
        <v>0</v>
      </c>
      <c r="L5676" t="s">
        <v>251</v>
      </c>
      <c r="N5676" t="s">
        <v>439</v>
      </c>
      <c r="O5676" t="s">
        <v>1059</v>
      </c>
      <c r="P5676">
        <v>1.7470976046727395E-4</v>
      </c>
      <c r="Q5676" t="s">
        <v>251</v>
      </c>
      <c r="S5676" t="s">
        <v>460</v>
      </c>
      <c r="T5676" t="s">
        <v>1059</v>
      </c>
      <c r="U5676">
        <v>1.4018557833304275E-4</v>
      </c>
      <c r="V5676" t="s">
        <v>251</v>
      </c>
    </row>
    <row r="5677" spans="9:22" x14ac:dyDescent="0.45">
      <c r="I5677" t="s">
        <v>418</v>
      </c>
      <c r="J5677" t="s">
        <v>1060</v>
      </c>
      <c r="K5677">
        <v>0</v>
      </c>
      <c r="L5677" t="s">
        <v>251</v>
      </c>
      <c r="N5677" t="s">
        <v>439</v>
      </c>
      <c r="O5677" t="s">
        <v>1060</v>
      </c>
      <c r="P5677">
        <v>1.7404935352680135E-4</v>
      </c>
      <c r="Q5677" t="s">
        <v>251</v>
      </c>
      <c r="S5677" t="s">
        <v>460</v>
      </c>
      <c r="T5677" t="s">
        <v>1060</v>
      </c>
      <c r="U5677">
        <v>1.2838811137807593E-4</v>
      </c>
      <c r="V5677" t="s">
        <v>251</v>
      </c>
    </row>
    <row r="5678" spans="9:22" x14ac:dyDescent="0.45">
      <c r="I5678" t="s">
        <v>418</v>
      </c>
      <c r="J5678" t="s">
        <v>1061</v>
      </c>
      <c r="K5678">
        <v>0</v>
      </c>
      <c r="L5678" t="s">
        <v>251</v>
      </c>
      <c r="N5678" t="s">
        <v>439</v>
      </c>
      <c r="O5678" t="s">
        <v>1061</v>
      </c>
      <c r="P5678">
        <v>1.7332208686991911E-4</v>
      </c>
      <c r="Q5678" t="s">
        <v>251</v>
      </c>
      <c r="S5678" t="s">
        <v>460</v>
      </c>
      <c r="T5678" t="s">
        <v>1061</v>
      </c>
      <c r="U5678">
        <v>1.3686061040140974E-4</v>
      </c>
      <c r="V5678" t="s">
        <v>251</v>
      </c>
    </row>
    <row r="5679" spans="9:22" x14ac:dyDescent="0.45">
      <c r="I5679" t="s">
        <v>418</v>
      </c>
      <c r="J5679" t="s">
        <v>1062</v>
      </c>
      <c r="K5679">
        <v>0</v>
      </c>
      <c r="L5679" t="s">
        <v>251</v>
      </c>
      <c r="N5679" t="s">
        <v>439</v>
      </c>
      <c r="O5679" t="s">
        <v>1062</v>
      </c>
      <c r="P5679">
        <v>1.7320833304794255E-4</v>
      </c>
      <c r="Q5679" t="s">
        <v>251</v>
      </c>
      <c r="S5679" t="s">
        <v>460</v>
      </c>
      <c r="T5679" t="s">
        <v>1062</v>
      </c>
      <c r="U5679">
        <v>1.5707341732099561E-4</v>
      </c>
      <c r="V5679" t="s">
        <v>251</v>
      </c>
    </row>
    <row r="5680" spans="9:22" x14ac:dyDescent="0.45">
      <c r="I5680" t="s">
        <v>418</v>
      </c>
      <c r="J5680" t="s">
        <v>1063</v>
      </c>
      <c r="K5680">
        <v>3.1001628639544124E-5</v>
      </c>
      <c r="L5680" t="s">
        <v>251</v>
      </c>
      <c r="N5680" t="s">
        <v>439</v>
      </c>
      <c r="O5680" t="s">
        <v>1063</v>
      </c>
      <c r="P5680">
        <v>1.7012699468798925E-4</v>
      </c>
      <c r="Q5680" t="s">
        <v>251</v>
      </c>
      <c r="S5680" t="s">
        <v>460</v>
      </c>
      <c r="T5680" t="s">
        <v>1063</v>
      </c>
      <c r="U5680">
        <v>1.7596325777828687E-4</v>
      </c>
      <c r="V5680" t="s">
        <v>251</v>
      </c>
    </row>
    <row r="5681" spans="9:22" x14ac:dyDescent="0.45">
      <c r="I5681" t="s">
        <v>418</v>
      </c>
      <c r="J5681" t="s">
        <v>1064</v>
      </c>
      <c r="K5681">
        <v>2.0276253478832009E-4</v>
      </c>
      <c r="L5681" t="s">
        <v>251</v>
      </c>
      <c r="N5681" t="s">
        <v>439</v>
      </c>
      <c r="O5681" t="s">
        <v>1064</v>
      </c>
      <c r="P5681">
        <v>1.6559415985527808E-4</v>
      </c>
      <c r="Q5681" t="s">
        <v>251</v>
      </c>
      <c r="S5681" t="s">
        <v>460</v>
      </c>
      <c r="T5681" t="s">
        <v>1064</v>
      </c>
      <c r="U5681">
        <v>1.9490239076567378E-4</v>
      </c>
      <c r="V5681" t="s">
        <v>251</v>
      </c>
    </row>
    <row r="5682" spans="9:22" x14ac:dyDescent="0.45">
      <c r="I5682" t="s">
        <v>418</v>
      </c>
      <c r="J5682" t="s">
        <v>1065</v>
      </c>
      <c r="K5682">
        <v>2.5431782573902322E-4</v>
      </c>
      <c r="L5682" t="s">
        <v>251</v>
      </c>
      <c r="N5682" t="s">
        <v>439</v>
      </c>
      <c r="O5682" t="s">
        <v>1065</v>
      </c>
      <c r="P5682">
        <v>1.5919041453548154E-4</v>
      </c>
      <c r="Q5682" t="s">
        <v>251</v>
      </c>
      <c r="S5682" t="s">
        <v>460</v>
      </c>
      <c r="T5682" t="s">
        <v>1065</v>
      </c>
      <c r="U5682">
        <v>2.5148834280183565E-4</v>
      </c>
      <c r="V5682" t="s">
        <v>251</v>
      </c>
    </row>
    <row r="5683" spans="9:22" x14ac:dyDescent="0.45">
      <c r="I5683" t="s">
        <v>418</v>
      </c>
      <c r="J5683" t="s">
        <v>1066</v>
      </c>
      <c r="K5683">
        <v>3.0243278300056602E-4</v>
      </c>
      <c r="L5683" t="s">
        <v>251</v>
      </c>
      <c r="N5683" t="s">
        <v>439</v>
      </c>
      <c r="O5683" t="s">
        <v>1066</v>
      </c>
      <c r="P5683">
        <v>1.6817930692977802E-4</v>
      </c>
      <c r="Q5683" t="s">
        <v>251</v>
      </c>
      <c r="S5683" t="s">
        <v>460</v>
      </c>
      <c r="T5683" t="s">
        <v>1066</v>
      </c>
      <c r="U5683">
        <v>2.0892446524656294E-4</v>
      </c>
      <c r="V5683" t="s">
        <v>251</v>
      </c>
    </row>
    <row r="5684" spans="9:22" x14ac:dyDescent="0.45">
      <c r="I5684" t="s">
        <v>418</v>
      </c>
      <c r="J5684" t="s">
        <v>1067</v>
      </c>
      <c r="K5684">
        <v>3.1083638183662058E-4</v>
      </c>
      <c r="L5684" t="s">
        <v>251</v>
      </c>
      <c r="N5684" t="s">
        <v>439</v>
      </c>
      <c r="O5684" t="s">
        <v>1067</v>
      </c>
      <c r="P5684">
        <v>1.7005298041060247E-4</v>
      </c>
      <c r="Q5684" t="s">
        <v>251</v>
      </c>
      <c r="S5684" t="s">
        <v>460</v>
      </c>
      <c r="T5684" t="s">
        <v>1067</v>
      </c>
      <c r="U5684">
        <v>2.0754838547662265E-4</v>
      </c>
      <c r="V5684" t="s">
        <v>251</v>
      </c>
    </row>
    <row r="5685" spans="9:22" x14ac:dyDescent="0.45">
      <c r="I5685" t="s">
        <v>418</v>
      </c>
      <c r="J5685" t="s">
        <v>1068</v>
      </c>
      <c r="K5685">
        <v>2.9644918445116968E-4</v>
      </c>
      <c r="L5685" t="s">
        <v>251</v>
      </c>
      <c r="N5685" t="s">
        <v>439</v>
      </c>
      <c r="O5685" t="s">
        <v>1068</v>
      </c>
      <c r="P5685">
        <v>1.6955059615391297E-4</v>
      </c>
      <c r="Q5685" t="s">
        <v>251</v>
      </c>
      <c r="S5685" t="s">
        <v>460</v>
      </c>
      <c r="T5685" t="s">
        <v>1068</v>
      </c>
      <c r="U5685">
        <v>2.0869431808324062E-4</v>
      </c>
      <c r="V5685" t="s">
        <v>251</v>
      </c>
    </row>
    <row r="5686" spans="9:22" x14ac:dyDescent="0.45">
      <c r="I5686" t="s">
        <v>418</v>
      </c>
      <c r="J5686" t="s">
        <v>1069</v>
      </c>
      <c r="K5686">
        <v>3.1412434557548553E-4</v>
      </c>
      <c r="L5686" t="s">
        <v>251</v>
      </c>
      <c r="N5686" t="s">
        <v>439</v>
      </c>
      <c r="O5686" t="s">
        <v>1069</v>
      </c>
      <c r="P5686">
        <v>1.6936159032919555E-4</v>
      </c>
      <c r="Q5686" t="s">
        <v>251</v>
      </c>
      <c r="S5686" t="s">
        <v>460</v>
      </c>
      <c r="T5686" t="s">
        <v>1069</v>
      </c>
      <c r="U5686">
        <v>2.0754053407049883E-4</v>
      </c>
      <c r="V5686" t="s">
        <v>251</v>
      </c>
    </row>
    <row r="5687" spans="9:22" x14ac:dyDescent="0.45">
      <c r="I5687" t="s">
        <v>418</v>
      </c>
      <c r="J5687" t="s">
        <v>1070</v>
      </c>
      <c r="K5687">
        <v>4.2890038702058292E-4</v>
      </c>
      <c r="L5687" t="s">
        <v>251</v>
      </c>
      <c r="N5687" t="s">
        <v>439</v>
      </c>
      <c r="O5687" t="s">
        <v>1070</v>
      </c>
      <c r="P5687">
        <v>1.6603446160080442E-4</v>
      </c>
      <c r="Q5687" t="s">
        <v>251</v>
      </c>
      <c r="S5687" t="s">
        <v>460</v>
      </c>
      <c r="T5687" t="s">
        <v>1070</v>
      </c>
      <c r="U5687">
        <v>2.0544360338255104E-4</v>
      </c>
      <c r="V5687" t="s">
        <v>251</v>
      </c>
    </row>
    <row r="5688" spans="9:22" x14ac:dyDescent="0.45">
      <c r="I5688" t="s">
        <v>418</v>
      </c>
      <c r="J5688" t="s">
        <v>1071</v>
      </c>
      <c r="K5688">
        <v>4.4988817871955067E-4</v>
      </c>
      <c r="L5688" t="s">
        <v>251</v>
      </c>
      <c r="N5688" t="s">
        <v>439</v>
      </c>
      <c r="O5688" t="s">
        <v>1071</v>
      </c>
      <c r="P5688">
        <v>1.6013433711483321E-4</v>
      </c>
      <c r="Q5688" t="s">
        <v>251</v>
      </c>
      <c r="S5688" t="s">
        <v>460</v>
      </c>
      <c r="T5688" t="s">
        <v>1071</v>
      </c>
      <c r="U5688">
        <v>2.1987527233951207E-4</v>
      </c>
      <c r="V5688" t="s">
        <v>251</v>
      </c>
    </row>
    <row r="5689" spans="9:22" x14ac:dyDescent="0.45">
      <c r="I5689" t="s">
        <v>418</v>
      </c>
      <c r="J5689" t="s">
        <v>1072</v>
      </c>
      <c r="K5689">
        <v>4.0684164339149396E-4</v>
      </c>
      <c r="L5689" t="s">
        <v>251</v>
      </c>
      <c r="N5689" t="s">
        <v>439</v>
      </c>
      <c r="O5689" t="s">
        <v>1072</v>
      </c>
      <c r="P5689">
        <v>1.6428788051053747E-4</v>
      </c>
      <c r="Q5689" t="s">
        <v>251</v>
      </c>
      <c r="S5689" t="s">
        <v>460</v>
      </c>
      <c r="T5689" t="s">
        <v>1072</v>
      </c>
      <c r="U5689">
        <v>2.1870177053660825E-4</v>
      </c>
      <c r="V5689" t="s">
        <v>251</v>
      </c>
    </row>
    <row r="5690" spans="9:22" x14ac:dyDescent="0.45">
      <c r="I5690" t="s">
        <v>418</v>
      </c>
      <c r="J5690" t="s">
        <v>1073</v>
      </c>
      <c r="K5690">
        <v>3.0906747654655688E-4</v>
      </c>
      <c r="L5690" t="s">
        <v>251</v>
      </c>
      <c r="N5690" t="s">
        <v>439</v>
      </c>
      <c r="O5690" t="s">
        <v>1073</v>
      </c>
      <c r="P5690">
        <v>1.6910020283616962E-4</v>
      </c>
      <c r="Q5690" t="s">
        <v>251</v>
      </c>
      <c r="S5690" t="s">
        <v>460</v>
      </c>
      <c r="T5690" t="s">
        <v>1073</v>
      </c>
      <c r="U5690">
        <v>2.1823265532835891E-4</v>
      </c>
      <c r="V5690" t="s">
        <v>251</v>
      </c>
    </row>
    <row r="5691" spans="9:22" x14ac:dyDescent="0.45">
      <c r="I5691" t="s">
        <v>418</v>
      </c>
      <c r="J5691" t="s">
        <v>1074</v>
      </c>
      <c r="K5691">
        <v>1.4194216511787664E-4</v>
      </c>
      <c r="L5691" t="s">
        <v>251</v>
      </c>
      <c r="N5691" t="s">
        <v>439</v>
      </c>
      <c r="O5691" t="s">
        <v>1074</v>
      </c>
      <c r="P5691">
        <v>1.736921522394964E-4</v>
      </c>
      <c r="Q5691" t="s">
        <v>251</v>
      </c>
      <c r="S5691" t="s">
        <v>460</v>
      </c>
      <c r="T5691" t="s">
        <v>1074</v>
      </c>
      <c r="U5691">
        <v>2.0836716012183405E-4</v>
      </c>
      <c r="V5691" t="s">
        <v>251</v>
      </c>
    </row>
    <row r="5692" spans="9:22" x14ac:dyDescent="0.45">
      <c r="I5692" t="s">
        <v>418</v>
      </c>
      <c r="J5692" t="s">
        <v>1075</v>
      </c>
      <c r="K5692">
        <v>0</v>
      </c>
      <c r="L5692" t="s">
        <v>251</v>
      </c>
      <c r="N5692" t="s">
        <v>439</v>
      </c>
      <c r="O5692" t="s">
        <v>1075</v>
      </c>
      <c r="P5692">
        <v>1.7721286171573951E-4</v>
      </c>
      <c r="Q5692" t="s">
        <v>251</v>
      </c>
      <c r="S5692" t="s">
        <v>460</v>
      </c>
      <c r="T5692" t="s">
        <v>1075</v>
      </c>
      <c r="U5692">
        <v>2.0821080308760416E-4</v>
      </c>
      <c r="V5692" t="s">
        <v>251</v>
      </c>
    </row>
    <row r="5693" spans="9:22" x14ac:dyDescent="0.45">
      <c r="I5693" t="s">
        <v>418</v>
      </c>
      <c r="J5693" t="s">
        <v>1076</v>
      </c>
      <c r="K5693">
        <v>0</v>
      </c>
      <c r="L5693" t="s">
        <v>251</v>
      </c>
      <c r="N5693" t="s">
        <v>439</v>
      </c>
      <c r="O5693" t="s">
        <v>1076</v>
      </c>
      <c r="P5693">
        <v>1.7645961891258732E-4</v>
      </c>
      <c r="Q5693" t="s">
        <v>251</v>
      </c>
      <c r="S5693" t="s">
        <v>460</v>
      </c>
      <c r="T5693" t="s">
        <v>1076</v>
      </c>
      <c r="U5693">
        <v>2.1005563079937693E-4</v>
      </c>
      <c r="V5693" t="s">
        <v>251</v>
      </c>
    </row>
    <row r="5694" spans="9:22" x14ac:dyDescent="0.45">
      <c r="I5694" t="s">
        <v>418</v>
      </c>
      <c r="J5694" t="s">
        <v>1077</v>
      </c>
      <c r="K5694">
        <v>0</v>
      </c>
      <c r="L5694" t="s">
        <v>251</v>
      </c>
      <c r="N5694" t="s">
        <v>439</v>
      </c>
      <c r="O5694" t="s">
        <v>1077</v>
      </c>
      <c r="P5694">
        <v>1.7857511097447621E-4</v>
      </c>
      <c r="Q5694" t="s">
        <v>251</v>
      </c>
      <c r="S5694" t="s">
        <v>460</v>
      </c>
      <c r="T5694" t="s">
        <v>1077</v>
      </c>
      <c r="U5694">
        <v>2.1241106554439228E-4</v>
      </c>
      <c r="V5694" t="s">
        <v>251</v>
      </c>
    </row>
    <row r="5695" spans="9:22" x14ac:dyDescent="0.45">
      <c r="I5695" t="s">
        <v>418</v>
      </c>
      <c r="J5695" t="s">
        <v>1078</v>
      </c>
      <c r="K5695">
        <v>0</v>
      </c>
      <c r="L5695" t="s">
        <v>251</v>
      </c>
      <c r="N5695" t="s">
        <v>439</v>
      </c>
      <c r="O5695" t="s">
        <v>1078</v>
      </c>
      <c r="P5695">
        <v>1.7946409120420546E-4</v>
      </c>
      <c r="Q5695" t="s">
        <v>251</v>
      </c>
      <c r="S5695" t="s">
        <v>460</v>
      </c>
      <c r="T5695" t="s">
        <v>1078</v>
      </c>
      <c r="U5695">
        <v>2.1205641329153749E-4</v>
      </c>
      <c r="V5695" t="s">
        <v>251</v>
      </c>
    </row>
    <row r="5696" spans="9:22" x14ac:dyDescent="0.45">
      <c r="I5696" t="s">
        <v>418</v>
      </c>
      <c r="J5696" t="s">
        <v>1079</v>
      </c>
      <c r="K5696">
        <v>0</v>
      </c>
      <c r="L5696" t="s">
        <v>251</v>
      </c>
      <c r="N5696" t="s">
        <v>439</v>
      </c>
      <c r="O5696" t="s">
        <v>1079</v>
      </c>
      <c r="P5696">
        <v>1.7823030381982857E-4</v>
      </c>
      <c r="Q5696" t="s">
        <v>251</v>
      </c>
      <c r="S5696" t="s">
        <v>460</v>
      </c>
      <c r="T5696" t="s">
        <v>1079</v>
      </c>
      <c r="U5696">
        <v>2.1649843121087601E-4</v>
      </c>
      <c r="V5696" t="s">
        <v>251</v>
      </c>
    </row>
    <row r="5697" spans="9:22" x14ac:dyDescent="0.45">
      <c r="I5697" t="s">
        <v>418</v>
      </c>
      <c r="J5697" t="s">
        <v>369</v>
      </c>
      <c r="K5697">
        <v>0</v>
      </c>
      <c r="L5697" t="s">
        <v>251</v>
      </c>
      <c r="N5697" t="s">
        <v>439</v>
      </c>
      <c r="O5697" t="s">
        <v>369</v>
      </c>
      <c r="P5697">
        <v>3.8239444096928752E-3</v>
      </c>
      <c r="Q5697" t="s">
        <v>251</v>
      </c>
      <c r="S5697" t="s">
        <v>460</v>
      </c>
      <c r="T5697" t="s">
        <v>369</v>
      </c>
      <c r="U5697">
        <v>4.219909323421072E-3</v>
      </c>
      <c r="V5697" t="s">
        <v>251</v>
      </c>
    </row>
    <row r="5698" spans="9:22" x14ac:dyDescent="0.45">
      <c r="I5698" t="s">
        <v>418</v>
      </c>
      <c r="J5698" t="s">
        <v>370</v>
      </c>
      <c r="K5698">
        <v>0</v>
      </c>
      <c r="L5698" t="s">
        <v>251</v>
      </c>
      <c r="N5698" t="s">
        <v>439</v>
      </c>
      <c r="O5698" t="s">
        <v>370</v>
      </c>
      <c r="P5698">
        <v>1.9036842228674182E-2</v>
      </c>
      <c r="Q5698" t="s">
        <v>251</v>
      </c>
      <c r="S5698" t="s">
        <v>460</v>
      </c>
      <c r="T5698" t="s">
        <v>370</v>
      </c>
      <c r="U5698">
        <v>2.1069511647725685E-2</v>
      </c>
      <c r="V5698" t="s">
        <v>251</v>
      </c>
    </row>
    <row r="5699" spans="9:22" x14ac:dyDescent="0.45">
      <c r="I5699" t="s">
        <v>418</v>
      </c>
      <c r="J5699" t="s">
        <v>371</v>
      </c>
      <c r="K5699">
        <v>0</v>
      </c>
      <c r="L5699" t="s">
        <v>251</v>
      </c>
      <c r="N5699" t="s">
        <v>439</v>
      </c>
      <c r="O5699" t="s">
        <v>371</v>
      </c>
      <c r="P5699">
        <v>3.7884787314795454E-3</v>
      </c>
      <c r="Q5699" t="s">
        <v>251</v>
      </c>
      <c r="S5699" t="s">
        <v>460</v>
      </c>
      <c r="T5699" t="s">
        <v>371</v>
      </c>
      <c r="U5699">
        <v>4.0601278233906224E-3</v>
      </c>
      <c r="V5699" t="s">
        <v>251</v>
      </c>
    </row>
    <row r="5700" spans="9:22" x14ac:dyDescent="0.45">
      <c r="I5700" t="s">
        <v>418</v>
      </c>
      <c r="J5700" t="s">
        <v>372</v>
      </c>
      <c r="K5700">
        <v>0</v>
      </c>
      <c r="L5700" t="s">
        <v>251</v>
      </c>
      <c r="N5700" t="s">
        <v>439</v>
      </c>
      <c r="O5700" t="s">
        <v>372</v>
      </c>
      <c r="P5700">
        <v>3.7829982137272955E-3</v>
      </c>
      <c r="Q5700" t="s">
        <v>251</v>
      </c>
      <c r="S5700" t="s">
        <v>460</v>
      </c>
      <c r="T5700" t="s">
        <v>372</v>
      </c>
      <c r="U5700">
        <v>4.0057519891601671E-3</v>
      </c>
      <c r="V5700" t="s">
        <v>251</v>
      </c>
    </row>
    <row r="5701" spans="9:22" x14ac:dyDescent="0.45">
      <c r="I5701" t="s">
        <v>418</v>
      </c>
      <c r="J5701" t="s">
        <v>373</v>
      </c>
      <c r="K5701">
        <v>0</v>
      </c>
      <c r="L5701" t="s">
        <v>251</v>
      </c>
      <c r="N5701" t="s">
        <v>439</v>
      </c>
      <c r="O5701" t="s">
        <v>373</v>
      </c>
      <c r="P5701">
        <v>3.8102897233473444E-3</v>
      </c>
      <c r="Q5701" t="s">
        <v>251</v>
      </c>
      <c r="S5701" t="s">
        <v>460</v>
      </c>
      <c r="T5701" t="s">
        <v>373</v>
      </c>
      <c r="U5701">
        <v>3.9836766275566354E-3</v>
      </c>
      <c r="V5701" t="s">
        <v>251</v>
      </c>
    </row>
    <row r="5702" spans="9:22" x14ac:dyDescent="0.45">
      <c r="I5702" t="s">
        <v>418</v>
      </c>
      <c r="J5702" t="s">
        <v>374</v>
      </c>
      <c r="K5702">
        <v>2.1006116452949183E-2</v>
      </c>
      <c r="L5702" t="s">
        <v>251</v>
      </c>
      <c r="N5702" t="s">
        <v>439</v>
      </c>
      <c r="O5702" t="s">
        <v>374</v>
      </c>
      <c r="P5702">
        <v>5.5988788882337069E-2</v>
      </c>
      <c r="Q5702" t="s">
        <v>251</v>
      </c>
      <c r="S5702" t="s">
        <v>460</v>
      </c>
      <c r="T5702" t="s">
        <v>374</v>
      </c>
      <c r="U5702">
        <v>5.6963388002021553E-2</v>
      </c>
      <c r="V5702" t="s">
        <v>251</v>
      </c>
    </row>
    <row r="5703" spans="9:22" x14ac:dyDescent="0.45">
      <c r="I5703" t="s">
        <v>418</v>
      </c>
      <c r="J5703" t="s">
        <v>375</v>
      </c>
      <c r="K5703">
        <v>0</v>
      </c>
      <c r="L5703" t="s">
        <v>251</v>
      </c>
      <c r="N5703" t="s">
        <v>439</v>
      </c>
      <c r="O5703" t="s">
        <v>375</v>
      </c>
      <c r="P5703">
        <v>3.762128588465868E-3</v>
      </c>
      <c r="Q5703" t="s">
        <v>251</v>
      </c>
      <c r="S5703" t="s">
        <v>460</v>
      </c>
      <c r="T5703" t="s">
        <v>375</v>
      </c>
      <c r="U5703">
        <v>4.0941973752234503E-3</v>
      </c>
      <c r="V5703" t="s">
        <v>251</v>
      </c>
    </row>
    <row r="5704" spans="9:22" x14ac:dyDescent="0.45">
      <c r="I5704" t="s">
        <v>418</v>
      </c>
      <c r="J5704" t="s">
        <v>1080</v>
      </c>
      <c r="K5704">
        <v>0</v>
      </c>
      <c r="L5704" t="s">
        <v>251</v>
      </c>
      <c r="N5704" t="s">
        <v>439</v>
      </c>
      <c r="O5704" t="s">
        <v>1080</v>
      </c>
      <c r="P5704">
        <v>2.9522900078411895E-5</v>
      </c>
      <c r="Q5704" t="s">
        <v>251</v>
      </c>
      <c r="S5704" t="s">
        <v>460</v>
      </c>
      <c r="T5704" t="s">
        <v>1080</v>
      </c>
      <c r="U5704">
        <v>5.6883155565245531E-5</v>
      </c>
      <c r="V5704" t="s">
        <v>251</v>
      </c>
    </row>
    <row r="5705" spans="9:22" x14ac:dyDescent="0.45">
      <c r="I5705" t="s">
        <v>418</v>
      </c>
      <c r="J5705" t="s">
        <v>1081</v>
      </c>
      <c r="K5705">
        <v>0</v>
      </c>
      <c r="L5705" t="s">
        <v>251</v>
      </c>
      <c r="N5705" t="s">
        <v>439</v>
      </c>
      <c r="O5705" t="s">
        <v>1081</v>
      </c>
      <c r="P5705">
        <v>2.7880611159664584E-5</v>
      </c>
      <c r="Q5705" t="s">
        <v>251</v>
      </c>
      <c r="S5705" t="s">
        <v>460</v>
      </c>
      <c r="T5705" t="s">
        <v>1081</v>
      </c>
      <c r="U5705">
        <v>6.3241463646396558E-5</v>
      </c>
      <c r="V5705" t="s">
        <v>251</v>
      </c>
    </row>
    <row r="5706" spans="9:22" x14ac:dyDescent="0.45">
      <c r="I5706" t="s">
        <v>418</v>
      </c>
      <c r="J5706" t="s">
        <v>1082</v>
      </c>
      <c r="K5706">
        <v>0</v>
      </c>
      <c r="L5706" t="s">
        <v>251</v>
      </c>
      <c r="N5706" t="s">
        <v>439</v>
      </c>
      <c r="O5706" t="s">
        <v>1082</v>
      </c>
      <c r="P5706">
        <v>2.5900363235995155E-5</v>
      </c>
      <c r="Q5706" t="s">
        <v>251</v>
      </c>
      <c r="S5706" t="s">
        <v>460</v>
      </c>
      <c r="T5706" t="s">
        <v>1082</v>
      </c>
      <c r="U5706">
        <v>6.3498651001064763E-5</v>
      </c>
      <c r="V5706" t="s">
        <v>251</v>
      </c>
    </row>
    <row r="5707" spans="9:22" x14ac:dyDescent="0.45">
      <c r="I5707" t="s">
        <v>418</v>
      </c>
      <c r="J5707" t="s">
        <v>1083</v>
      </c>
      <c r="K5707">
        <v>0</v>
      </c>
      <c r="L5707" t="s">
        <v>251</v>
      </c>
      <c r="N5707" t="s">
        <v>439</v>
      </c>
      <c r="O5707" t="s">
        <v>1083</v>
      </c>
      <c r="P5707">
        <v>2.4037041983097687E-5</v>
      </c>
      <c r="Q5707" t="s">
        <v>251</v>
      </c>
      <c r="S5707" t="s">
        <v>460</v>
      </c>
      <c r="T5707" t="s">
        <v>1083</v>
      </c>
      <c r="U5707">
        <v>6.1100475548393193E-5</v>
      </c>
      <c r="V5707" t="s">
        <v>251</v>
      </c>
    </row>
    <row r="5708" spans="9:22" x14ac:dyDescent="0.45">
      <c r="I5708" t="s">
        <v>418</v>
      </c>
      <c r="J5708" t="s">
        <v>1084</v>
      </c>
      <c r="K5708">
        <v>0</v>
      </c>
      <c r="L5708" t="s">
        <v>251</v>
      </c>
      <c r="N5708" t="s">
        <v>439</v>
      </c>
      <c r="O5708" t="s">
        <v>1084</v>
      </c>
      <c r="P5708">
        <v>2.3091937428515235E-5</v>
      </c>
      <c r="Q5708" t="s">
        <v>251</v>
      </c>
      <c r="S5708" t="s">
        <v>460</v>
      </c>
      <c r="T5708" t="s">
        <v>1084</v>
      </c>
      <c r="U5708">
        <v>5.812130625491062E-5</v>
      </c>
      <c r="V5708" t="s">
        <v>251</v>
      </c>
    </row>
    <row r="5709" spans="9:22" x14ac:dyDescent="0.45">
      <c r="I5709" t="s">
        <v>418</v>
      </c>
      <c r="J5709" t="s">
        <v>1085</v>
      </c>
      <c r="K5709">
        <v>0</v>
      </c>
      <c r="L5709" t="s">
        <v>251</v>
      </c>
      <c r="N5709" t="s">
        <v>439</v>
      </c>
      <c r="O5709" t="s">
        <v>1085</v>
      </c>
      <c r="P5709">
        <v>2.0670774489397633E-5</v>
      </c>
      <c r="Q5709" t="s">
        <v>251</v>
      </c>
      <c r="S5709" t="s">
        <v>460</v>
      </c>
      <c r="T5709" t="s">
        <v>1085</v>
      </c>
      <c r="U5709">
        <v>5.8225729612034593E-5</v>
      </c>
      <c r="V5709" t="s">
        <v>251</v>
      </c>
    </row>
    <row r="5710" spans="9:22" x14ac:dyDescent="0.45">
      <c r="I5710" t="s">
        <v>418</v>
      </c>
      <c r="J5710" t="s">
        <v>1086</v>
      </c>
      <c r="K5710">
        <v>0</v>
      </c>
      <c r="L5710" t="s">
        <v>251</v>
      </c>
      <c r="N5710" t="s">
        <v>439</v>
      </c>
      <c r="O5710" t="s">
        <v>1086</v>
      </c>
      <c r="P5710">
        <v>1.7261244120593609E-5</v>
      </c>
      <c r="Q5710" t="s">
        <v>251</v>
      </c>
      <c r="S5710" t="s">
        <v>460</v>
      </c>
      <c r="T5710" t="s">
        <v>1086</v>
      </c>
      <c r="U5710">
        <v>5.4480703303656368E-5</v>
      </c>
      <c r="V5710" t="s">
        <v>251</v>
      </c>
    </row>
    <row r="5711" spans="9:22" x14ac:dyDescent="0.45">
      <c r="I5711" t="s">
        <v>418</v>
      </c>
      <c r="J5711" t="s">
        <v>1087</v>
      </c>
      <c r="K5711">
        <v>0</v>
      </c>
      <c r="L5711" t="s">
        <v>251</v>
      </c>
      <c r="N5711" t="s">
        <v>439</v>
      </c>
      <c r="O5711" t="s">
        <v>1087</v>
      </c>
      <c r="P5711">
        <v>1.0303235086481065E-5</v>
      </c>
      <c r="Q5711" t="s">
        <v>251</v>
      </c>
      <c r="S5711" t="s">
        <v>460</v>
      </c>
      <c r="T5711" t="s">
        <v>1087</v>
      </c>
      <c r="U5711">
        <v>5.1598441590069818E-5</v>
      </c>
      <c r="V5711" t="s">
        <v>251</v>
      </c>
    </row>
    <row r="5712" spans="9:22" x14ac:dyDescent="0.45">
      <c r="I5712" t="s">
        <v>418</v>
      </c>
      <c r="J5712" t="s">
        <v>1088</v>
      </c>
      <c r="K5712">
        <v>0</v>
      </c>
      <c r="L5712" t="s">
        <v>251</v>
      </c>
      <c r="N5712" t="s">
        <v>439</v>
      </c>
      <c r="O5712" t="s">
        <v>1088</v>
      </c>
      <c r="P5712">
        <v>5.1848049434931923E-6</v>
      </c>
      <c r="Q5712" t="s">
        <v>251</v>
      </c>
      <c r="S5712" t="s">
        <v>460</v>
      </c>
      <c r="T5712" t="s">
        <v>1088</v>
      </c>
      <c r="U5712">
        <v>4.7037654390138435E-5</v>
      </c>
      <c r="V5712" t="s">
        <v>251</v>
      </c>
    </row>
    <row r="5713" spans="9:22" x14ac:dyDescent="0.45">
      <c r="I5713" t="s">
        <v>418</v>
      </c>
      <c r="J5713" t="s">
        <v>1089</v>
      </c>
      <c r="K5713">
        <v>0</v>
      </c>
      <c r="L5713" t="s">
        <v>251</v>
      </c>
      <c r="N5713" t="s">
        <v>439</v>
      </c>
      <c r="O5713" t="s">
        <v>1089</v>
      </c>
      <c r="P5713">
        <v>7.2652572239784235E-7</v>
      </c>
      <c r="Q5713" t="s">
        <v>251</v>
      </c>
      <c r="S5713" t="s">
        <v>460</v>
      </c>
      <c r="T5713" t="s">
        <v>1089</v>
      </c>
      <c r="U5713">
        <v>4.3219651208047062E-5</v>
      </c>
      <c r="V5713" t="s">
        <v>251</v>
      </c>
    </row>
    <row r="5714" spans="9:22" x14ac:dyDescent="0.45">
      <c r="I5714" t="s">
        <v>418</v>
      </c>
      <c r="J5714" t="s">
        <v>1090</v>
      </c>
      <c r="K5714">
        <v>2.0026217744776055E-5</v>
      </c>
      <c r="L5714" t="s">
        <v>251</v>
      </c>
      <c r="N5714" t="s">
        <v>439</v>
      </c>
      <c r="O5714" t="s">
        <v>1090</v>
      </c>
      <c r="P5714">
        <v>2.0170567761714343E-7</v>
      </c>
      <c r="Q5714" t="s">
        <v>251</v>
      </c>
      <c r="S5714" t="s">
        <v>460</v>
      </c>
      <c r="T5714" t="s">
        <v>1090</v>
      </c>
      <c r="U5714">
        <v>4.8141632578212365E-5</v>
      </c>
      <c r="V5714" t="s">
        <v>251</v>
      </c>
    </row>
    <row r="5715" spans="9:22" x14ac:dyDescent="0.45">
      <c r="I5715" t="s">
        <v>418</v>
      </c>
      <c r="J5715" t="s">
        <v>1091</v>
      </c>
      <c r="K5715">
        <v>3.9484725617845944E-5</v>
      </c>
      <c r="L5715" t="s">
        <v>251</v>
      </c>
      <c r="N5715" t="s">
        <v>439</v>
      </c>
      <c r="O5715" t="s">
        <v>1091</v>
      </c>
      <c r="P5715">
        <v>1.7342272440987978E-7</v>
      </c>
      <c r="Q5715" t="s">
        <v>251</v>
      </c>
      <c r="S5715" t="s">
        <v>460</v>
      </c>
      <c r="T5715" t="s">
        <v>1091</v>
      </c>
      <c r="U5715">
        <v>3.9242719462462413E-5</v>
      </c>
      <c r="V5715" t="s">
        <v>251</v>
      </c>
    </row>
    <row r="5716" spans="9:22" x14ac:dyDescent="0.45">
      <c r="I5716" t="s">
        <v>418</v>
      </c>
      <c r="J5716" t="s">
        <v>1092</v>
      </c>
      <c r="K5716">
        <v>4.8164744743300587E-5</v>
      </c>
      <c r="L5716" t="s">
        <v>251</v>
      </c>
      <c r="N5716" t="s">
        <v>439</v>
      </c>
      <c r="O5716" t="s">
        <v>1092</v>
      </c>
      <c r="P5716">
        <v>4.0170040155716094E-7</v>
      </c>
      <c r="Q5716" t="s">
        <v>251</v>
      </c>
      <c r="S5716" t="s">
        <v>460</v>
      </c>
      <c r="T5716" t="s">
        <v>1092</v>
      </c>
      <c r="U5716">
        <v>3.4595269447249685E-5</v>
      </c>
      <c r="V5716" t="s">
        <v>251</v>
      </c>
    </row>
    <row r="5717" spans="9:22" x14ac:dyDescent="0.45">
      <c r="I5717" t="s">
        <v>418</v>
      </c>
      <c r="J5717" t="s">
        <v>1093</v>
      </c>
      <c r="K5717">
        <v>5.8081890960964384E-5</v>
      </c>
      <c r="L5717" t="s">
        <v>251</v>
      </c>
      <c r="N5717" t="s">
        <v>439</v>
      </c>
      <c r="O5717" t="s">
        <v>1093</v>
      </c>
      <c r="P5717">
        <v>4.036773354398524E-7</v>
      </c>
      <c r="Q5717" t="s">
        <v>251</v>
      </c>
      <c r="S5717" t="s">
        <v>460</v>
      </c>
      <c r="T5717" t="s">
        <v>1093</v>
      </c>
      <c r="U5717">
        <v>3.5174336346228815E-5</v>
      </c>
      <c r="V5717" t="s">
        <v>251</v>
      </c>
    </row>
    <row r="5718" spans="9:22" x14ac:dyDescent="0.45">
      <c r="I5718" t="s">
        <v>418</v>
      </c>
      <c r="J5718" t="s">
        <v>1094</v>
      </c>
      <c r="K5718">
        <v>5.4637961794656517E-5</v>
      </c>
      <c r="L5718" t="s">
        <v>251</v>
      </c>
      <c r="N5718" t="s">
        <v>439</v>
      </c>
      <c r="O5718" t="s">
        <v>1094</v>
      </c>
      <c r="P5718">
        <v>4.5524399515516106E-7</v>
      </c>
      <c r="Q5718" t="s">
        <v>251</v>
      </c>
      <c r="S5718" t="s">
        <v>460</v>
      </c>
      <c r="T5718" t="s">
        <v>1094</v>
      </c>
      <c r="U5718">
        <v>3.4872749800606919E-5</v>
      </c>
      <c r="V5718" t="s">
        <v>251</v>
      </c>
    </row>
    <row r="5719" spans="9:22" x14ac:dyDescent="0.45">
      <c r="I5719" t="s">
        <v>418</v>
      </c>
      <c r="J5719" t="s">
        <v>1095</v>
      </c>
      <c r="K5719">
        <v>3.8382018953786958E-5</v>
      </c>
      <c r="L5719" t="s">
        <v>251</v>
      </c>
      <c r="N5719" t="s">
        <v>439</v>
      </c>
      <c r="O5719" t="s">
        <v>1095</v>
      </c>
      <c r="P5719">
        <v>6.4041644839496066E-7</v>
      </c>
      <c r="Q5719" t="s">
        <v>251</v>
      </c>
      <c r="S5719" t="s">
        <v>460</v>
      </c>
      <c r="T5719" t="s">
        <v>1095</v>
      </c>
      <c r="U5719">
        <v>3.6304434152071475E-5</v>
      </c>
      <c r="V5719" t="s">
        <v>251</v>
      </c>
    </row>
    <row r="5720" spans="9:22" x14ac:dyDescent="0.45">
      <c r="I5720" t="s">
        <v>418</v>
      </c>
      <c r="J5720" t="s">
        <v>1096</v>
      </c>
      <c r="K5720">
        <v>0</v>
      </c>
      <c r="L5720" t="s">
        <v>251</v>
      </c>
      <c r="N5720" t="s">
        <v>439</v>
      </c>
      <c r="O5720" t="s">
        <v>1096</v>
      </c>
      <c r="P5720">
        <v>6.9479115434569987E-7</v>
      </c>
      <c r="Q5720" t="s">
        <v>251</v>
      </c>
      <c r="S5720" t="s">
        <v>460</v>
      </c>
      <c r="T5720" t="s">
        <v>1096</v>
      </c>
      <c r="U5720">
        <v>3.7503111002652528E-5</v>
      </c>
      <c r="V5720" t="s">
        <v>251</v>
      </c>
    </row>
    <row r="5721" spans="9:22" x14ac:dyDescent="0.45">
      <c r="I5721" t="s">
        <v>418</v>
      </c>
      <c r="J5721" t="s">
        <v>1097</v>
      </c>
      <c r="K5721">
        <v>0</v>
      </c>
      <c r="L5721" t="s">
        <v>251</v>
      </c>
      <c r="N5721" t="s">
        <v>439</v>
      </c>
      <c r="O5721" t="s">
        <v>1097</v>
      </c>
      <c r="P5721">
        <v>4.5401163478564701E-7</v>
      </c>
      <c r="Q5721" t="s">
        <v>251</v>
      </c>
      <c r="S5721" t="s">
        <v>460</v>
      </c>
      <c r="T5721" t="s">
        <v>1097</v>
      </c>
      <c r="U5721">
        <v>3.6630477045973796E-5</v>
      </c>
      <c r="V5721" t="s">
        <v>251</v>
      </c>
    </row>
    <row r="5722" spans="9:22" x14ac:dyDescent="0.45">
      <c r="I5722" t="s">
        <v>418</v>
      </c>
      <c r="J5722" t="s">
        <v>1098</v>
      </c>
      <c r="K5722">
        <v>0</v>
      </c>
      <c r="L5722" t="s">
        <v>251</v>
      </c>
      <c r="N5722" t="s">
        <v>439</v>
      </c>
      <c r="O5722" t="s">
        <v>1098</v>
      </c>
      <c r="P5722">
        <v>4.4054484828120026E-8</v>
      </c>
      <c r="Q5722" t="s">
        <v>251</v>
      </c>
      <c r="S5722" t="s">
        <v>460</v>
      </c>
      <c r="T5722" t="s">
        <v>1098</v>
      </c>
      <c r="U5722">
        <v>3.1266634979998725E-5</v>
      </c>
      <c r="V5722" t="s">
        <v>251</v>
      </c>
    </row>
    <row r="5723" spans="9:22" x14ac:dyDescent="0.45">
      <c r="I5723" t="s">
        <v>418</v>
      </c>
      <c r="J5723" t="s">
        <v>1099</v>
      </c>
      <c r="K5723">
        <v>0</v>
      </c>
      <c r="L5723" t="s">
        <v>251</v>
      </c>
      <c r="N5723" t="s">
        <v>439</v>
      </c>
      <c r="O5723" t="s">
        <v>1099</v>
      </c>
      <c r="P5723">
        <v>6.5288322452032842E-8</v>
      </c>
      <c r="Q5723" t="s">
        <v>251</v>
      </c>
      <c r="S5723" t="s">
        <v>460</v>
      </c>
      <c r="T5723" t="s">
        <v>1099</v>
      </c>
      <c r="U5723">
        <v>2.4758689092129745E-5</v>
      </c>
      <c r="V5723" t="s">
        <v>251</v>
      </c>
    </row>
    <row r="5724" spans="9:22" x14ac:dyDescent="0.45">
      <c r="I5724" t="s">
        <v>418</v>
      </c>
      <c r="J5724" t="s">
        <v>1100</v>
      </c>
      <c r="K5724">
        <v>0</v>
      </c>
      <c r="L5724" t="s">
        <v>251</v>
      </c>
      <c r="N5724" t="s">
        <v>439</v>
      </c>
      <c r="O5724" t="s">
        <v>1100</v>
      </c>
      <c r="P5724">
        <v>6.3814638869326103E-8</v>
      </c>
      <c r="Q5724" t="s">
        <v>251</v>
      </c>
      <c r="S5724" t="s">
        <v>460</v>
      </c>
      <c r="T5724" t="s">
        <v>1100</v>
      </c>
      <c r="U5724">
        <v>2.2308365208027787E-5</v>
      </c>
      <c r="V5724" t="s">
        <v>251</v>
      </c>
    </row>
    <row r="5725" spans="9:22" x14ac:dyDescent="0.45">
      <c r="I5725" t="s">
        <v>418</v>
      </c>
      <c r="J5725" t="s">
        <v>1101</v>
      </c>
      <c r="K5725">
        <v>0</v>
      </c>
      <c r="L5725" t="s">
        <v>251</v>
      </c>
      <c r="N5725" t="s">
        <v>439</v>
      </c>
      <c r="O5725" t="s">
        <v>1101</v>
      </c>
      <c r="P5725">
        <v>7.0995901901633903E-8</v>
      </c>
      <c r="Q5725" t="s">
        <v>251</v>
      </c>
      <c r="S5725" t="s">
        <v>460</v>
      </c>
      <c r="T5725" t="s">
        <v>1101</v>
      </c>
      <c r="U5725">
        <v>1.9628983827187875E-5</v>
      </c>
      <c r="V5725" t="s">
        <v>251</v>
      </c>
    </row>
    <row r="5726" spans="9:22" x14ac:dyDescent="0.45">
      <c r="I5726" t="s">
        <v>418</v>
      </c>
      <c r="J5726" t="s">
        <v>1102</v>
      </c>
      <c r="K5726">
        <v>0</v>
      </c>
      <c r="L5726" t="s">
        <v>251</v>
      </c>
      <c r="N5726" t="s">
        <v>439</v>
      </c>
      <c r="O5726" t="s">
        <v>1102</v>
      </c>
      <c r="P5726">
        <v>1.876379119396857E-7</v>
      </c>
      <c r="Q5726" t="s">
        <v>251</v>
      </c>
      <c r="S5726" t="s">
        <v>460</v>
      </c>
      <c r="T5726" t="s">
        <v>1102</v>
      </c>
      <c r="U5726">
        <v>3.1058263741482965E-5</v>
      </c>
      <c r="V5726" t="s">
        <v>251</v>
      </c>
    </row>
    <row r="5727" spans="9:22" x14ac:dyDescent="0.45">
      <c r="I5727" t="s">
        <v>418</v>
      </c>
      <c r="J5727" t="s">
        <v>1103</v>
      </c>
      <c r="K5727">
        <v>0</v>
      </c>
      <c r="L5727" t="s">
        <v>251</v>
      </c>
      <c r="N5727" t="s">
        <v>439</v>
      </c>
      <c r="O5727" t="s">
        <v>1103</v>
      </c>
      <c r="P5727">
        <v>4.6458388963283263E-7</v>
      </c>
      <c r="Q5727" t="s">
        <v>251</v>
      </c>
      <c r="S5727" t="s">
        <v>460</v>
      </c>
      <c r="T5727" t="s">
        <v>1103</v>
      </c>
      <c r="U5727">
        <v>2.1726898767591531E-5</v>
      </c>
      <c r="V5727" t="s">
        <v>251</v>
      </c>
    </row>
    <row r="5728" spans="9:22" x14ac:dyDescent="0.45">
      <c r="I5728" t="s">
        <v>418</v>
      </c>
      <c r="J5728" t="s">
        <v>1104</v>
      </c>
      <c r="K5728">
        <v>0</v>
      </c>
      <c r="L5728" t="s">
        <v>251</v>
      </c>
      <c r="N5728" t="s">
        <v>439</v>
      </c>
      <c r="O5728" t="s">
        <v>1104</v>
      </c>
      <c r="P5728">
        <v>1.4327090061486428E-6</v>
      </c>
      <c r="Q5728" t="s">
        <v>251</v>
      </c>
      <c r="S5728" t="s">
        <v>460</v>
      </c>
      <c r="T5728" t="s">
        <v>1104</v>
      </c>
      <c r="U5728">
        <v>1.6441145589446363E-5</v>
      </c>
      <c r="V5728" t="s">
        <v>251</v>
      </c>
    </row>
    <row r="5729" spans="9:22" x14ac:dyDescent="0.45">
      <c r="I5729" t="s">
        <v>418</v>
      </c>
      <c r="J5729" t="s">
        <v>1105</v>
      </c>
      <c r="K5729">
        <v>0</v>
      </c>
      <c r="L5729" t="s">
        <v>251</v>
      </c>
      <c r="N5729" t="s">
        <v>439</v>
      </c>
      <c r="O5729" t="s">
        <v>1105</v>
      </c>
      <c r="P5729">
        <v>3.3147679295347751E-6</v>
      </c>
      <c r="Q5729" t="s">
        <v>251</v>
      </c>
      <c r="S5729" t="s">
        <v>460</v>
      </c>
      <c r="T5729" t="s">
        <v>1105</v>
      </c>
      <c r="U5729">
        <v>1.5076085059229084E-5</v>
      </c>
      <c r="V5729" t="s">
        <v>251</v>
      </c>
    </row>
    <row r="5730" spans="9:22" x14ac:dyDescent="0.45">
      <c r="I5730" t="s">
        <v>418</v>
      </c>
      <c r="J5730" t="s">
        <v>1106</v>
      </c>
      <c r="K5730">
        <v>0</v>
      </c>
      <c r="L5730" t="s">
        <v>251</v>
      </c>
      <c r="N5730" t="s">
        <v>439</v>
      </c>
      <c r="O5730" t="s">
        <v>1106</v>
      </c>
      <c r="P5730">
        <v>5.6737827508707169E-6</v>
      </c>
      <c r="Q5730" t="s">
        <v>251</v>
      </c>
      <c r="S5730" t="s">
        <v>460</v>
      </c>
      <c r="T5730" t="s">
        <v>1106</v>
      </c>
      <c r="U5730">
        <v>1.370757195149832E-5</v>
      </c>
      <c r="V5730" t="s">
        <v>251</v>
      </c>
    </row>
    <row r="5731" spans="9:22" x14ac:dyDescent="0.45">
      <c r="I5731" t="s">
        <v>418</v>
      </c>
      <c r="J5731" t="s">
        <v>1107</v>
      </c>
      <c r="K5731">
        <v>0</v>
      </c>
      <c r="L5731" t="s">
        <v>251</v>
      </c>
      <c r="N5731" t="s">
        <v>439</v>
      </c>
      <c r="O5731" t="s">
        <v>1107</v>
      </c>
      <c r="P5731">
        <v>6.4821757687801255E-6</v>
      </c>
      <c r="Q5731" t="s">
        <v>251</v>
      </c>
      <c r="S5731" t="s">
        <v>460</v>
      </c>
      <c r="T5731" t="s">
        <v>1107</v>
      </c>
      <c r="U5731">
        <v>1.4428085027981477E-5</v>
      </c>
      <c r="V5731" t="s">
        <v>251</v>
      </c>
    </row>
    <row r="5732" spans="9:22" x14ac:dyDescent="0.45">
      <c r="I5732" t="s">
        <v>418</v>
      </c>
      <c r="J5732" t="s">
        <v>1108</v>
      </c>
      <c r="K5732">
        <v>0</v>
      </c>
      <c r="L5732" t="s">
        <v>251</v>
      </c>
      <c r="N5732" t="s">
        <v>439</v>
      </c>
      <c r="O5732" t="s">
        <v>1108</v>
      </c>
      <c r="P5732">
        <v>6.3524791254255478E-6</v>
      </c>
      <c r="Q5732" t="s">
        <v>251</v>
      </c>
      <c r="S5732" t="s">
        <v>460</v>
      </c>
      <c r="T5732" t="s">
        <v>1108</v>
      </c>
      <c r="U5732">
        <v>1.3748693805782995E-5</v>
      </c>
      <c r="V5732" t="s">
        <v>251</v>
      </c>
    </row>
    <row r="5733" spans="9:22" x14ac:dyDescent="0.45">
      <c r="I5733" t="s">
        <v>418</v>
      </c>
      <c r="J5733" t="s">
        <v>1109</v>
      </c>
      <c r="K5733">
        <v>0</v>
      </c>
      <c r="L5733" t="s">
        <v>251</v>
      </c>
      <c r="N5733" t="s">
        <v>439</v>
      </c>
      <c r="O5733" t="s">
        <v>1109</v>
      </c>
      <c r="P5733">
        <v>8.111127718937403E-6</v>
      </c>
      <c r="Q5733" t="s">
        <v>251</v>
      </c>
      <c r="S5733" t="s">
        <v>460</v>
      </c>
      <c r="T5733" t="s">
        <v>1109</v>
      </c>
      <c r="U5733">
        <v>1.2624688063302674E-5</v>
      </c>
      <c r="V5733" t="s">
        <v>251</v>
      </c>
    </row>
    <row r="5734" spans="9:22" x14ac:dyDescent="0.45">
      <c r="I5734" t="s">
        <v>418</v>
      </c>
      <c r="J5734" t="s">
        <v>1110</v>
      </c>
      <c r="K5734">
        <v>0</v>
      </c>
      <c r="L5734" t="s">
        <v>251</v>
      </c>
      <c r="N5734" t="s">
        <v>439</v>
      </c>
      <c r="O5734" t="s">
        <v>1110</v>
      </c>
      <c r="P5734">
        <v>1.3795075385961843E-5</v>
      </c>
      <c r="Q5734" t="s">
        <v>251</v>
      </c>
      <c r="S5734" t="s">
        <v>460</v>
      </c>
      <c r="T5734" t="s">
        <v>1110</v>
      </c>
      <c r="U5734">
        <v>1.1701219546367272E-5</v>
      </c>
      <c r="V5734" t="s">
        <v>251</v>
      </c>
    </row>
    <row r="5735" spans="9:22" x14ac:dyDescent="0.45">
      <c r="I5735" t="s">
        <v>418</v>
      </c>
      <c r="J5735" t="s">
        <v>1111</v>
      </c>
      <c r="K5735">
        <v>0</v>
      </c>
      <c r="L5735" t="s">
        <v>251</v>
      </c>
      <c r="N5735" t="s">
        <v>439</v>
      </c>
      <c r="O5735" t="s">
        <v>1111</v>
      </c>
      <c r="P5735">
        <v>1.8041638777502185E-5</v>
      </c>
      <c r="Q5735" t="s">
        <v>251</v>
      </c>
      <c r="S5735" t="s">
        <v>460</v>
      </c>
      <c r="T5735" t="s">
        <v>1111</v>
      </c>
      <c r="U5735">
        <v>1.1744753752446607E-5</v>
      </c>
      <c r="V5735" t="s">
        <v>251</v>
      </c>
    </row>
    <row r="5736" spans="9:22" x14ac:dyDescent="0.45">
      <c r="I5736" t="s">
        <v>418</v>
      </c>
      <c r="J5736" t="s">
        <v>1112</v>
      </c>
      <c r="K5736">
        <v>0</v>
      </c>
      <c r="L5736" t="s">
        <v>251</v>
      </c>
      <c r="N5736" t="s">
        <v>439</v>
      </c>
      <c r="O5736" t="s">
        <v>1112</v>
      </c>
      <c r="P5736">
        <v>1.8687756397698046E-5</v>
      </c>
      <c r="Q5736" t="s">
        <v>251</v>
      </c>
      <c r="S5736" t="s">
        <v>460</v>
      </c>
      <c r="T5736" t="s">
        <v>1112</v>
      </c>
      <c r="U5736">
        <v>1.3103016998446758E-5</v>
      </c>
      <c r="V5736" t="s">
        <v>251</v>
      </c>
    </row>
    <row r="5737" spans="9:22" x14ac:dyDescent="0.45">
      <c r="I5737" t="s">
        <v>418</v>
      </c>
      <c r="J5737" t="s">
        <v>1113</v>
      </c>
      <c r="K5737">
        <v>0</v>
      </c>
      <c r="L5737" t="s">
        <v>251</v>
      </c>
      <c r="N5737" t="s">
        <v>439</v>
      </c>
      <c r="O5737" t="s">
        <v>1113</v>
      </c>
      <c r="P5737">
        <v>3.4567879079897244E-5</v>
      </c>
      <c r="Q5737" t="s">
        <v>251</v>
      </c>
      <c r="S5737" t="s">
        <v>460</v>
      </c>
      <c r="T5737" t="s">
        <v>1113</v>
      </c>
      <c r="U5737">
        <v>1.2977980099533377E-5</v>
      </c>
      <c r="V5737" t="s">
        <v>251</v>
      </c>
    </row>
    <row r="5738" spans="9:22" x14ac:dyDescent="0.45">
      <c r="I5738" t="s">
        <v>418</v>
      </c>
      <c r="J5738" t="s">
        <v>1114</v>
      </c>
      <c r="K5738">
        <v>1.7792929122673864E-5</v>
      </c>
      <c r="L5738" t="s">
        <v>251</v>
      </c>
      <c r="N5738" t="s">
        <v>439</v>
      </c>
      <c r="O5738" t="s">
        <v>1114</v>
      </c>
      <c r="P5738">
        <v>4.4693287278828107E-5</v>
      </c>
      <c r="Q5738" t="s">
        <v>251</v>
      </c>
      <c r="S5738" t="s">
        <v>460</v>
      </c>
      <c r="T5738" t="s">
        <v>1114</v>
      </c>
      <c r="U5738">
        <v>9.7123524114898347E-6</v>
      </c>
      <c r="V5738" t="s">
        <v>251</v>
      </c>
    </row>
    <row r="5739" spans="9:22" x14ac:dyDescent="0.45">
      <c r="I5739" t="s">
        <v>418</v>
      </c>
      <c r="J5739" t="s">
        <v>1115</v>
      </c>
      <c r="K5739">
        <v>5.2687499813509081E-5</v>
      </c>
      <c r="L5739" t="s">
        <v>251</v>
      </c>
      <c r="N5739" t="s">
        <v>439</v>
      </c>
      <c r="O5739" t="s">
        <v>1115</v>
      </c>
      <c r="P5739">
        <v>5.3664651007045851E-5</v>
      </c>
      <c r="Q5739" t="s">
        <v>251</v>
      </c>
      <c r="S5739" t="s">
        <v>460</v>
      </c>
      <c r="T5739" t="s">
        <v>1115</v>
      </c>
      <c r="U5739">
        <v>8.5935999167642426E-6</v>
      </c>
      <c r="V5739" t="s">
        <v>251</v>
      </c>
    </row>
    <row r="5740" spans="9:22" x14ac:dyDescent="0.45">
      <c r="I5740" t="s">
        <v>418</v>
      </c>
      <c r="J5740" t="s">
        <v>1116</v>
      </c>
      <c r="K5740">
        <v>7.5859492308161963E-5</v>
      </c>
      <c r="L5740" t="s">
        <v>251</v>
      </c>
      <c r="N5740" t="s">
        <v>439</v>
      </c>
      <c r="O5740" t="s">
        <v>1116</v>
      </c>
      <c r="P5740">
        <v>4.5824381964573401E-5</v>
      </c>
      <c r="Q5740" t="s">
        <v>251</v>
      </c>
      <c r="S5740" t="s">
        <v>460</v>
      </c>
      <c r="T5740" t="s">
        <v>1116</v>
      </c>
      <c r="U5740">
        <v>1.0143051534288607E-5</v>
      </c>
      <c r="V5740" t="s">
        <v>251</v>
      </c>
    </row>
    <row r="5741" spans="9:22" x14ac:dyDescent="0.45">
      <c r="I5741" t="s">
        <v>418</v>
      </c>
      <c r="J5741" t="s">
        <v>1117</v>
      </c>
      <c r="K5741">
        <v>7.0764470676987256E-5</v>
      </c>
      <c r="L5741" t="s">
        <v>251</v>
      </c>
      <c r="N5741" t="s">
        <v>439</v>
      </c>
      <c r="O5741" t="s">
        <v>1117</v>
      </c>
      <c r="P5741">
        <v>5.1832735578507428E-5</v>
      </c>
      <c r="Q5741" t="s">
        <v>251</v>
      </c>
      <c r="S5741" t="s">
        <v>460</v>
      </c>
      <c r="T5741" t="s">
        <v>1117</v>
      </c>
      <c r="U5741">
        <v>1.2926346188074773E-5</v>
      </c>
      <c r="V5741" t="s">
        <v>251</v>
      </c>
    </row>
    <row r="5742" spans="9:22" x14ac:dyDescent="0.45">
      <c r="I5742" t="s">
        <v>418</v>
      </c>
      <c r="J5742" t="s">
        <v>1118</v>
      </c>
      <c r="K5742">
        <v>4.7836673886797717E-5</v>
      </c>
      <c r="L5742" t="s">
        <v>251</v>
      </c>
      <c r="N5742" t="s">
        <v>439</v>
      </c>
      <c r="O5742" t="s">
        <v>1118</v>
      </c>
      <c r="P5742">
        <v>6.3891888076934435E-5</v>
      </c>
      <c r="Q5742" t="s">
        <v>251</v>
      </c>
      <c r="S5742" t="s">
        <v>460</v>
      </c>
      <c r="T5742" t="s">
        <v>1118</v>
      </c>
      <c r="U5742">
        <v>1.6086033465347069E-5</v>
      </c>
      <c r="V5742" t="s">
        <v>251</v>
      </c>
    </row>
    <row r="5743" spans="9:22" x14ac:dyDescent="0.45">
      <c r="I5743" t="s">
        <v>418</v>
      </c>
      <c r="J5743" t="s">
        <v>1119</v>
      </c>
      <c r="K5743">
        <v>3.7456639194211288E-5</v>
      </c>
      <c r="L5743" t="s">
        <v>251</v>
      </c>
      <c r="N5743" t="s">
        <v>439</v>
      </c>
      <c r="O5743" t="s">
        <v>1119</v>
      </c>
      <c r="P5743">
        <v>5.0077967314684612E-5</v>
      </c>
      <c r="Q5743" t="s">
        <v>251</v>
      </c>
      <c r="S5743" t="s">
        <v>460</v>
      </c>
      <c r="T5743" t="s">
        <v>1119</v>
      </c>
      <c r="U5743">
        <v>2.4634049711877401E-5</v>
      </c>
      <c r="V5743" t="s">
        <v>251</v>
      </c>
    </row>
    <row r="5744" spans="9:22" x14ac:dyDescent="0.45">
      <c r="I5744" t="s">
        <v>418</v>
      </c>
      <c r="J5744" t="s">
        <v>1120</v>
      </c>
      <c r="K5744">
        <v>0</v>
      </c>
      <c r="L5744" t="s">
        <v>251</v>
      </c>
      <c r="N5744" t="s">
        <v>439</v>
      </c>
      <c r="O5744" t="s">
        <v>1120</v>
      </c>
      <c r="P5744">
        <v>6.0572269344732379E-5</v>
      </c>
      <c r="Q5744" t="s">
        <v>251</v>
      </c>
      <c r="S5744" t="s">
        <v>460</v>
      </c>
      <c r="T5744" t="s">
        <v>1120</v>
      </c>
      <c r="U5744">
        <v>3.4426002071810705E-5</v>
      </c>
      <c r="V5744" t="s">
        <v>251</v>
      </c>
    </row>
    <row r="5745" spans="9:22" x14ac:dyDescent="0.45">
      <c r="I5745" t="s">
        <v>418</v>
      </c>
      <c r="J5745" t="s">
        <v>1121</v>
      </c>
      <c r="K5745">
        <v>0</v>
      </c>
      <c r="L5745" t="s">
        <v>251</v>
      </c>
      <c r="N5745" t="s">
        <v>439</v>
      </c>
      <c r="O5745" t="s">
        <v>1121</v>
      </c>
      <c r="P5745">
        <v>7.3383657481202618E-5</v>
      </c>
      <c r="Q5745" t="s">
        <v>251</v>
      </c>
      <c r="S5745" t="s">
        <v>460</v>
      </c>
      <c r="T5745" t="s">
        <v>1121</v>
      </c>
      <c r="U5745">
        <v>3.3632663483808902E-5</v>
      </c>
      <c r="V5745" t="s">
        <v>251</v>
      </c>
    </row>
    <row r="5746" spans="9:22" x14ac:dyDescent="0.45">
      <c r="I5746" t="s">
        <v>418</v>
      </c>
      <c r="J5746" t="s">
        <v>1122</v>
      </c>
      <c r="K5746">
        <v>0</v>
      </c>
      <c r="L5746" t="s">
        <v>251</v>
      </c>
      <c r="N5746" t="s">
        <v>439</v>
      </c>
      <c r="O5746" t="s">
        <v>1122</v>
      </c>
      <c r="P5746">
        <v>6.429247809722182E-5</v>
      </c>
      <c r="Q5746" t="s">
        <v>251</v>
      </c>
      <c r="S5746" t="s">
        <v>460</v>
      </c>
      <c r="T5746" t="s">
        <v>1122</v>
      </c>
      <c r="U5746">
        <v>3.3469542182009495E-5</v>
      </c>
      <c r="V5746" t="s">
        <v>251</v>
      </c>
    </row>
    <row r="5747" spans="9:22" x14ac:dyDescent="0.45">
      <c r="I5747" t="s">
        <v>418</v>
      </c>
      <c r="J5747" t="s">
        <v>1123</v>
      </c>
      <c r="K5747">
        <v>0</v>
      </c>
      <c r="L5747" t="s">
        <v>251</v>
      </c>
      <c r="N5747" t="s">
        <v>439</v>
      </c>
      <c r="O5747" t="s">
        <v>1123</v>
      </c>
      <c r="P5747">
        <v>8.0339190844625874E-5</v>
      </c>
      <c r="Q5747" t="s">
        <v>251</v>
      </c>
      <c r="S5747" t="s">
        <v>460</v>
      </c>
      <c r="T5747" t="s">
        <v>1123</v>
      </c>
      <c r="U5747">
        <v>3.5743266546918123E-5</v>
      </c>
      <c r="V5747" t="s">
        <v>251</v>
      </c>
    </row>
    <row r="5748" spans="9:22" x14ac:dyDescent="0.45">
      <c r="I5748" t="s">
        <v>418</v>
      </c>
      <c r="J5748" t="s">
        <v>1124</v>
      </c>
      <c r="K5748">
        <v>0</v>
      </c>
      <c r="L5748" t="s">
        <v>251</v>
      </c>
      <c r="N5748" t="s">
        <v>439</v>
      </c>
      <c r="O5748" t="s">
        <v>1124</v>
      </c>
      <c r="P5748">
        <v>9.4982291178001828E-5</v>
      </c>
      <c r="Q5748" t="s">
        <v>251</v>
      </c>
      <c r="S5748" t="s">
        <v>460</v>
      </c>
      <c r="T5748" t="s">
        <v>1124</v>
      </c>
      <c r="U5748">
        <v>5.5159972684469778E-5</v>
      </c>
      <c r="V5748" t="s">
        <v>251</v>
      </c>
    </row>
    <row r="5749" spans="9:22" x14ac:dyDescent="0.45">
      <c r="I5749" t="s">
        <v>418</v>
      </c>
      <c r="J5749" t="s">
        <v>1125</v>
      </c>
      <c r="K5749">
        <v>0</v>
      </c>
      <c r="L5749" t="s">
        <v>251</v>
      </c>
      <c r="N5749" t="s">
        <v>439</v>
      </c>
      <c r="O5749" t="s">
        <v>1125</v>
      </c>
      <c r="P5749">
        <v>9.5612394520963863E-5</v>
      </c>
      <c r="Q5749" t="s">
        <v>251</v>
      </c>
      <c r="S5749" t="s">
        <v>460</v>
      </c>
      <c r="T5749" t="s">
        <v>1125</v>
      </c>
      <c r="U5749">
        <v>6.2811499429842716E-5</v>
      </c>
      <c r="V5749" t="s">
        <v>251</v>
      </c>
    </row>
    <row r="5750" spans="9:22" x14ac:dyDescent="0.45">
      <c r="I5750" t="s">
        <v>418</v>
      </c>
      <c r="J5750" t="s">
        <v>1126</v>
      </c>
      <c r="K5750">
        <v>0</v>
      </c>
      <c r="L5750" t="s">
        <v>251</v>
      </c>
      <c r="N5750" t="s">
        <v>439</v>
      </c>
      <c r="O5750" t="s">
        <v>1126</v>
      </c>
      <c r="P5750">
        <v>1.1089450264190997E-4</v>
      </c>
      <c r="Q5750" t="s">
        <v>251</v>
      </c>
      <c r="S5750" t="s">
        <v>460</v>
      </c>
      <c r="T5750" t="s">
        <v>1126</v>
      </c>
      <c r="U5750">
        <v>5.6413117227208501E-5</v>
      </c>
      <c r="V5750" t="s">
        <v>251</v>
      </c>
    </row>
    <row r="5751" spans="9:22" x14ac:dyDescent="0.45">
      <c r="I5751" t="s">
        <v>418</v>
      </c>
      <c r="J5751" t="s">
        <v>1127</v>
      </c>
      <c r="K5751">
        <v>0</v>
      </c>
      <c r="L5751" t="s">
        <v>251</v>
      </c>
      <c r="N5751" t="s">
        <v>439</v>
      </c>
      <c r="O5751" t="s">
        <v>1127</v>
      </c>
      <c r="P5751">
        <v>1.3324235806117611E-4</v>
      </c>
      <c r="Q5751" t="s">
        <v>251</v>
      </c>
      <c r="S5751" t="s">
        <v>460</v>
      </c>
      <c r="T5751" t="s">
        <v>1127</v>
      </c>
      <c r="U5751">
        <v>6.58620980430724E-5</v>
      </c>
      <c r="V5751" t="s">
        <v>251</v>
      </c>
    </row>
    <row r="5752" spans="9:22" x14ac:dyDescent="0.45">
      <c r="I5752" t="s">
        <v>418</v>
      </c>
      <c r="J5752" t="s">
        <v>400</v>
      </c>
      <c r="K5752">
        <v>0</v>
      </c>
      <c r="L5752" t="s">
        <v>251</v>
      </c>
      <c r="N5752" t="s">
        <v>439</v>
      </c>
      <c r="O5752" t="s">
        <v>400</v>
      </c>
      <c r="P5752">
        <v>4.6406557438414724E-3</v>
      </c>
      <c r="Q5752" t="s">
        <v>251</v>
      </c>
      <c r="S5752" t="s">
        <v>460</v>
      </c>
      <c r="T5752" t="s">
        <v>400</v>
      </c>
      <c r="U5752">
        <v>6.4572877224634163E-3</v>
      </c>
      <c r="V5752" t="s">
        <v>251</v>
      </c>
    </row>
    <row r="5753" spans="9:22" x14ac:dyDescent="0.45">
      <c r="I5753" t="s">
        <v>418</v>
      </c>
      <c r="J5753" t="s">
        <v>401</v>
      </c>
      <c r="K5753">
        <v>0</v>
      </c>
      <c r="L5753" t="s">
        <v>251</v>
      </c>
      <c r="N5753" t="s">
        <v>439</v>
      </c>
      <c r="O5753" t="s">
        <v>401</v>
      </c>
      <c r="P5753">
        <v>2.356066080028071E-2</v>
      </c>
      <c r="Q5753" t="s">
        <v>251</v>
      </c>
      <c r="S5753" t="s">
        <v>460</v>
      </c>
      <c r="T5753" t="s">
        <v>401</v>
      </c>
      <c r="U5753">
        <v>3.2138104760348618E-2</v>
      </c>
      <c r="V5753" t="s">
        <v>251</v>
      </c>
    </row>
    <row r="5754" spans="9:22" x14ac:dyDescent="0.45">
      <c r="I5754" t="s">
        <v>418</v>
      </c>
      <c r="J5754" t="s">
        <v>402</v>
      </c>
      <c r="K5754">
        <v>0</v>
      </c>
      <c r="L5754" t="s">
        <v>251</v>
      </c>
      <c r="N5754" t="s">
        <v>439</v>
      </c>
      <c r="O5754" t="s">
        <v>402</v>
      </c>
      <c r="P5754">
        <v>4.5838603142908446E-3</v>
      </c>
      <c r="Q5754" t="s">
        <v>251</v>
      </c>
      <c r="S5754" t="s">
        <v>460</v>
      </c>
      <c r="T5754" t="s">
        <v>402</v>
      </c>
      <c r="U5754">
        <v>6.2391027087429097E-3</v>
      </c>
      <c r="V5754" t="s">
        <v>251</v>
      </c>
    </row>
    <row r="5755" spans="9:22" x14ac:dyDescent="0.45">
      <c r="I5755" t="s">
        <v>418</v>
      </c>
      <c r="J5755" t="s">
        <v>403</v>
      </c>
      <c r="K5755">
        <v>0</v>
      </c>
      <c r="L5755" t="s">
        <v>251</v>
      </c>
      <c r="N5755" t="s">
        <v>439</v>
      </c>
      <c r="O5755" t="s">
        <v>403</v>
      </c>
      <c r="P5755">
        <v>4.357129100125666E-3</v>
      </c>
      <c r="Q5755" t="s">
        <v>251</v>
      </c>
      <c r="S5755" t="s">
        <v>460</v>
      </c>
      <c r="T5755" t="s">
        <v>403</v>
      </c>
      <c r="U5755">
        <v>6.2236484556006458E-3</v>
      </c>
      <c r="V5755" t="s">
        <v>251</v>
      </c>
    </row>
    <row r="5756" spans="9:22" x14ac:dyDescent="0.45">
      <c r="I5756" t="s">
        <v>418</v>
      </c>
      <c r="J5756" t="s">
        <v>404</v>
      </c>
      <c r="K5756">
        <v>0</v>
      </c>
      <c r="L5756" t="s">
        <v>251</v>
      </c>
      <c r="N5756" t="s">
        <v>439</v>
      </c>
      <c r="O5756" t="s">
        <v>404</v>
      </c>
      <c r="P5756">
        <v>4.3717265090076332E-3</v>
      </c>
      <c r="Q5756" t="s">
        <v>251</v>
      </c>
      <c r="S5756" t="s">
        <v>460</v>
      </c>
      <c r="T5756" t="s">
        <v>404</v>
      </c>
      <c r="U5756">
        <v>6.2315992935512094E-3</v>
      </c>
      <c r="V5756" t="s">
        <v>251</v>
      </c>
    </row>
    <row r="5757" spans="9:22" x14ac:dyDescent="0.45">
      <c r="I5757" t="s">
        <v>418</v>
      </c>
      <c r="J5757" t="s">
        <v>405</v>
      </c>
      <c r="K5757">
        <v>8.5043517219058236E-3</v>
      </c>
      <c r="L5757" t="s">
        <v>251</v>
      </c>
      <c r="N5757" t="s">
        <v>439</v>
      </c>
      <c r="O5757" t="s">
        <v>405</v>
      </c>
      <c r="P5757">
        <v>6.5214554300872862E-2</v>
      </c>
      <c r="Q5757" t="s">
        <v>251</v>
      </c>
      <c r="S5757" t="s">
        <v>460</v>
      </c>
      <c r="T5757" t="s">
        <v>405</v>
      </c>
      <c r="U5757">
        <v>8.9401447983688515E-2</v>
      </c>
      <c r="V5757" t="s">
        <v>251</v>
      </c>
    </row>
    <row r="5758" spans="9:22" x14ac:dyDescent="0.45">
      <c r="I5758" t="s">
        <v>418</v>
      </c>
      <c r="J5758" t="s">
        <v>406</v>
      </c>
      <c r="K5758">
        <v>0</v>
      </c>
      <c r="L5758" t="s">
        <v>251</v>
      </c>
      <c r="N5758" t="s">
        <v>439</v>
      </c>
      <c r="O5758" t="s">
        <v>406</v>
      </c>
      <c r="P5758">
        <v>4.7667916674158633E-3</v>
      </c>
      <c r="Q5758" t="s">
        <v>251</v>
      </c>
      <c r="S5758" t="s">
        <v>460</v>
      </c>
      <c r="T5758" t="s">
        <v>406</v>
      </c>
      <c r="U5758">
        <v>6.7015622163750536E-3</v>
      </c>
      <c r="V5758" t="s">
        <v>251</v>
      </c>
    </row>
    <row r="5759" spans="9:22" x14ac:dyDescent="0.45">
      <c r="I5759" t="s">
        <v>418</v>
      </c>
      <c r="J5759" t="s">
        <v>1128</v>
      </c>
      <c r="K5759">
        <v>0</v>
      </c>
      <c r="L5759" t="s">
        <v>251</v>
      </c>
      <c r="N5759" t="s">
        <v>439</v>
      </c>
      <c r="O5759" t="s">
        <v>1128</v>
      </c>
      <c r="P5759">
        <v>1.828219988802819E-4</v>
      </c>
      <c r="Q5759" t="s">
        <v>251</v>
      </c>
      <c r="S5759" t="s">
        <v>460</v>
      </c>
      <c r="T5759" t="s">
        <v>1128</v>
      </c>
      <c r="U5759">
        <v>2.273570812970125E-4</v>
      </c>
      <c r="V5759" t="s">
        <v>251</v>
      </c>
    </row>
    <row r="5760" spans="9:22" x14ac:dyDescent="0.45">
      <c r="I5760" t="s">
        <v>418</v>
      </c>
      <c r="J5760" t="s">
        <v>1129</v>
      </c>
      <c r="K5760">
        <v>0</v>
      </c>
      <c r="L5760" t="s">
        <v>251</v>
      </c>
      <c r="N5760" t="s">
        <v>439</v>
      </c>
      <c r="O5760" t="s">
        <v>1129</v>
      </c>
      <c r="P5760">
        <v>1.8168029749295937E-4</v>
      </c>
      <c r="Q5760" t="s">
        <v>251</v>
      </c>
      <c r="S5760" t="s">
        <v>460</v>
      </c>
      <c r="T5760" t="s">
        <v>1129</v>
      </c>
      <c r="U5760">
        <v>2.2847452331510668E-4</v>
      </c>
      <c r="V5760" t="s">
        <v>251</v>
      </c>
    </row>
    <row r="5761" spans="9:22" x14ac:dyDescent="0.45">
      <c r="I5761" t="s">
        <v>418</v>
      </c>
      <c r="J5761" t="s">
        <v>1130</v>
      </c>
      <c r="K5761">
        <v>0</v>
      </c>
      <c r="L5761" t="s">
        <v>251</v>
      </c>
      <c r="N5761" t="s">
        <v>439</v>
      </c>
      <c r="O5761" t="s">
        <v>1130</v>
      </c>
      <c r="P5761">
        <v>1.8282744588358631E-4</v>
      </c>
      <c r="Q5761" t="s">
        <v>251</v>
      </c>
      <c r="S5761" t="s">
        <v>460</v>
      </c>
      <c r="T5761" t="s">
        <v>1130</v>
      </c>
      <c r="U5761">
        <v>2.1966907615080062E-4</v>
      </c>
      <c r="V5761" t="s">
        <v>251</v>
      </c>
    </row>
    <row r="5762" spans="9:22" x14ac:dyDescent="0.45">
      <c r="I5762" t="s">
        <v>418</v>
      </c>
      <c r="J5762" t="s">
        <v>1131</v>
      </c>
      <c r="K5762">
        <v>0</v>
      </c>
      <c r="L5762" t="s">
        <v>251</v>
      </c>
      <c r="N5762" t="s">
        <v>439</v>
      </c>
      <c r="O5762" t="s">
        <v>1131</v>
      </c>
      <c r="P5762">
        <v>1.8253503625198029E-4</v>
      </c>
      <c r="Q5762" t="s">
        <v>251</v>
      </c>
      <c r="S5762" t="s">
        <v>460</v>
      </c>
      <c r="T5762" t="s">
        <v>1131</v>
      </c>
      <c r="U5762">
        <v>2.0911102129559641E-4</v>
      </c>
      <c r="V5762" t="s">
        <v>251</v>
      </c>
    </row>
    <row r="5763" spans="9:22" x14ac:dyDescent="0.45">
      <c r="I5763" t="s">
        <v>418</v>
      </c>
      <c r="J5763" t="s">
        <v>1132</v>
      </c>
      <c r="K5763">
        <v>0</v>
      </c>
      <c r="L5763" t="s">
        <v>251</v>
      </c>
      <c r="N5763" t="s">
        <v>439</v>
      </c>
      <c r="O5763" t="s">
        <v>1132</v>
      </c>
      <c r="P5763">
        <v>1.8181549765957611E-4</v>
      </c>
      <c r="Q5763" t="s">
        <v>251</v>
      </c>
      <c r="S5763" t="s">
        <v>460</v>
      </c>
      <c r="T5763" t="s">
        <v>1132</v>
      </c>
      <c r="U5763">
        <v>2.0889530069475779E-4</v>
      </c>
      <c r="V5763" t="s">
        <v>251</v>
      </c>
    </row>
    <row r="5764" spans="9:22" x14ac:dyDescent="0.45">
      <c r="I5764" t="s">
        <v>418</v>
      </c>
      <c r="J5764" t="s">
        <v>1133</v>
      </c>
      <c r="K5764">
        <v>0</v>
      </c>
      <c r="L5764" t="s">
        <v>251</v>
      </c>
      <c r="N5764" t="s">
        <v>439</v>
      </c>
      <c r="O5764" t="s">
        <v>1133</v>
      </c>
      <c r="P5764">
        <v>1.7408674027506743E-4</v>
      </c>
      <c r="Q5764" t="s">
        <v>251</v>
      </c>
      <c r="S5764" t="s">
        <v>460</v>
      </c>
      <c r="T5764" t="s">
        <v>1133</v>
      </c>
      <c r="U5764">
        <v>2.0104223227467025E-4</v>
      </c>
      <c r="V5764" t="s">
        <v>251</v>
      </c>
    </row>
    <row r="5765" spans="9:22" x14ac:dyDescent="0.45">
      <c r="I5765" t="s">
        <v>418</v>
      </c>
      <c r="J5765" t="s">
        <v>1134</v>
      </c>
      <c r="K5765">
        <v>0</v>
      </c>
      <c r="L5765" t="s">
        <v>251</v>
      </c>
      <c r="N5765" t="s">
        <v>439</v>
      </c>
      <c r="O5765" t="s">
        <v>1134</v>
      </c>
      <c r="P5765">
        <v>1.524423663962692E-4</v>
      </c>
      <c r="Q5765" t="s">
        <v>251</v>
      </c>
      <c r="S5765" t="s">
        <v>460</v>
      </c>
      <c r="T5765" t="s">
        <v>1134</v>
      </c>
      <c r="U5765">
        <v>1.9738151283016833E-4</v>
      </c>
      <c r="V5765" t="s">
        <v>251</v>
      </c>
    </row>
    <row r="5766" spans="9:22" x14ac:dyDescent="0.45">
      <c r="I5766" t="s">
        <v>418</v>
      </c>
      <c r="J5766" t="s">
        <v>1135</v>
      </c>
      <c r="K5766">
        <v>0</v>
      </c>
      <c r="L5766" t="s">
        <v>251</v>
      </c>
      <c r="N5766" t="s">
        <v>439</v>
      </c>
      <c r="O5766" t="s">
        <v>1135</v>
      </c>
      <c r="P5766">
        <v>1.1590493266040845E-4</v>
      </c>
      <c r="Q5766" t="s">
        <v>251</v>
      </c>
      <c r="S5766" t="s">
        <v>460</v>
      </c>
      <c r="T5766" t="s">
        <v>1135</v>
      </c>
      <c r="U5766">
        <v>1.8554477771673378E-4</v>
      </c>
      <c r="V5766" t="s">
        <v>251</v>
      </c>
    </row>
    <row r="5767" spans="9:22" x14ac:dyDescent="0.45">
      <c r="I5767" t="s">
        <v>418</v>
      </c>
      <c r="J5767" t="s">
        <v>1136</v>
      </c>
      <c r="K5767">
        <v>0</v>
      </c>
      <c r="L5767" t="s">
        <v>251</v>
      </c>
      <c r="N5767" t="s">
        <v>439</v>
      </c>
      <c r="O5767" t="s">
        <v>1136</v>
      </c>
      <c r="P5767">
        <v>8.1332199759197885E-5</v>
      </c>
      <c r="Q5767" t="s">
        <v>251</v>
      </c>
      <c r="S5767" t="s">
        <v>460</v>
      </c>
      <c r="T5767" t="s">
        <v>1136</v>
      </c>
      <c r="U5767">
        <v>1.7470631201655767E-4</v>
      </c>
      <c r="V5767" t="s">
        <v>251</v>
      </c>
    </row>
    <row r="5768" spans="9:22" x14ac:dyDescent="0.45">
      <c r="I5768" t="s">
        <v>418</v>
      </c>
      <c r="J5768" t="s">
        <v>1137</v>
      </c>
      <c r="K5768">
        <v>0</v>
      </c>
      <c r="L5768" t="s">
        <v>251</v>
      </c>
      <c r="N5768" t="s">
        <v>439</v>
      </c>
      <c r="O5768" t="s">
        <v>1137</v>
      </c>
      <c r="P5768">
        <v>2.8139814927764843E-5</v>
      </c>
      <c r="Q5768" t="s">
        <v>251</v>
      </c>
      <c r="S5768" t="s">
        <v>460</v>
      </c>
      <c r="T5768" t="s">
        <v>1137</v>
      </c>
      <c r="U5768">
        <v>1.6031250965192726E-4</v>
      </c>
      <c r="V5768" t="s">
        <v>251</v>
      </c>
    </row>
    <row r="5769" spans="9:22" x14ac:dyDescent="0.45">
      <c r="I5769" t="s">
        <v>418</v>
      </c>
      <c r="J5769" t="s">
        <v>1138</v>
      </c>
      <c r="K5769">
        <v>8.0105809958745737E-5</v>
      </c>
      <c r="L5769" t="s">
        <v>251</v>
      </c>
      <c r="N5769" t="s">
        <v>439</v>
      </c>
      <c r="O5769" t="s">
        <v>1138</v>
      </c>
      <c r="P5769">
        <v>1.4569372950216375E-5</v>
      </c>
      <c r="Q5769" t="s">
        <v>251</v>
      </c>
      <c r="S5769" t="s">
        <v>460</v>
      </c>
      <c r="T5769" t="s">
        <v>1138</v>
      </c>
      <c r="U5769">
        <v>1.427308221412802E-4</v>
      </c>
      <c r="V5769" t="s">
        <v>251</v>
      </c>
    </row>
    <row r="5770" spans="9:22" x14ac:dyDescent="0.45">
      <c r="I5770" t="s">
        <v>418</v>
      </c>
      <c r="J5770" t="s">
        <v>1139</v>
      </c>
      <c r="K5770">
        <v>1.3154097770272252E-4</v>
      </c>
      <c r="L5770" t="s">
        <v>251</v>
      </c>
      <c r="N5770" t="s">
        <v>439</v>
      </c>
      <c r="O5770" t="s">
        <v>1139</v>
      </c>
      <c r="P5770">
        <v>6.184335636579121E-6</v>
      </c>
      <c r="Q5770" t="s">
        <v>251</v>
      </c>
      <c r="S5770" t="s">
        <v>460</v>
      </c>
      <c r="T5770" t="s">
        <v>1139</v>
      </c>
      <c r="U5770">
        <v>1.1928490901826199E-4</v>
      </c>
      <c r="V5770" t="s">
        <v>251</v>
      </c>
    </row>
    <row r="5771" spans="9:22" x14ac:dyDescent="0.45">
      <c r="I5771" t="s">
        <v>418</v>
      </c>
      <c r="J5771" t="s">
        <v>1140</v>
      </c>
      <c r="K5771">
        <v>1.5109326049858542E-4</v>
      </c>
      <c r="L5771" t="s">
        <v>251</v>
      </c>
      <c r="N5771" t="s">
        <v>439</v>
      </c>
      <c r="O5771" t="s">
        <v>1140</v>
      </c>
      <c r="P5771">
        <v>2.2598359316266595E-6</v>
      </c>
      <c r="Q5771" t="s">
        <v>251</v>
      </c>
      <c r="S5771" t="s">
        <v>460</v>
      </c>
      <c r="T5771" t="s">
        <v>1140</v>
      </c>
      <c r="U5771">
        <v>9.3727256790949906E-5</v>
      </c>
      <c r="V5771" t="s">
        <v>251</v>
      </c>
    </row>
    <row r="5772" spans="9:22" x14ac:dyDescent="0.45">
      <c r="I5772" t="s">
        <v>418</v>
      </c>
      <c r="J5772" t="s">
        <v>1141</v>
      </c>
      <c r="K5772">
        <v>1.5249473406394465E-4</v>
      </c>
      <c r="L5772" t="s">
        <v>251</v>
      </c>
      <c r="N5772" t="s">
        <v>439</v>
      </c>
      <c r="O5772" t="s">
        <v>1141</v>
      </c>
      <c r="P5772">
        <v>6.3284992530053655E-8</v>
      </c>
      <c r="Q5772" t="s">
        <v>251</v>
      </c>
      <c r="S5772" t="s">
        <v>460</v>
      </c>
      <c r="T5772" t="s">
        <v>1141</v>
      </c>
      <c r="U5772">
        <v>8.9435302509928267E-5</v>
      </c>
      <c r="V5772" t="s">
        <v>251</v>
      </c>
    </row>
    <row r="5773" spans="9:22" x14ac:dyDescent="0.45">
      <c r="I5773" t="s">
        <v>418</v>
      </c>
      <c r="J5773" t="s">
        <v>1142</v>
      </c>
      <c r="K5773">
        <v>1.4131302487055563E-4</v>
      </c>
      <c r="L5773" t="s">
        <v>251</v>
      </c>
      <c r="N5773" t="s">
        <v>439</v>
      </c>
      <c r="O5773" t="s">
        <v>1142</v>
      </c>
      <c r="P5773">
        <v>2.4919033408867791E-7</v>
      </c>
      <c r="Q5773" t="s">
        <v>251</v>
      </c>
      <c r="S5773" t="s">
        <v>460</v>
      </c>
      <c r="T5773" t="s">
        <v>1142</v>
      </c>
      <c r="U5773">
        <v>7.9956940837027743E-5</v>
      </c>
      <c r="V5773" t="s">
        <v>251</v>
      </c>
    </row>
    <row r="5774" spans="9:22" x14ac:dyDescent="0.45">
      <c r="I5774" t="s">
        <v>418</v>
      </c>
      <c r="J5774" t="s">
        <v>1143</v>
      </c>
      <c r="K5774">
        <v>7.8469187449822751E-5</v>
      </c>
      <c r="L5774" t="s">
        <v>251</v>
      </c>
      <c r="N5774" t="s">
        <v>439</v>
      </c>
      <c r="O5774" t="s">
        <v>1143</v>
      </c>
      <c r="P5774">
        <v>1.9175771962565963E-6</v>
      </c>
      <c r="Q5774" t="s">
        <v>251</v>
      </c>
      <c r="S5774" t="s">
        <v>460</v>
      </c>
      <c r="T5774" t="s">
        <v>1143</v>
      </c>
      <c r="U5774">
        <v>5.9667942264435263E-5</v>
      </c>
      <c r="V5774" t="s">
        <v>251</v>
      </c>
    </row>
    <row r="5775" spans="9:22" x14ac:dyDescent="0.45">
      <c r="I5775" t="s">
        <v>418</v>
      </c>
      <c r="J5775" t="s">
        <v>1144</v>
      </c>
      <c r="K5775">
        <v>0</v>
      </c>
      <c r="L5775" t="s">
        <v>251</v>
      </c>
      <c r="N5775" t="s">
        <v>439</v>
      </c>
      <c r="O5775" t="s">
        <v>1144</v>
      </c>
      <c r="P5775">
        <v>8.0362660727606773E-6</v>
      </c>
      <c r="Q5775" t="s">
        <v>251</v>
      </c>
      <c r="S5775" t="s">
        <v>460</v>
      </c>
      <c r="T5775" t="s">
        <v>1144</v>
      </c>
      <c r="U5775">
        <v>4.0455771284891008E-5</v>
      </c>
      <c r="V5775" t="s">
        <v>251</v>
      </c>
    </row>
    <row r="5776" spans="9:22" x14ac:dyDescent="0.45">
      <c r="I5776" t="s">
        <v>418</v>
      </c>
      <c r="J5776" t="s">
        <v>1145</v>
      </c>
      <c r="K5776">
        <v>0</v>
      </c>
      <c r="L5776" t="s">
        <v>251</v>
      </c>
      <c r="N5776" t="s">
        <v>439</v>
      </c>
      <c r="O5776" t="s">
        <v>1145</v>
      </c>
      <c r="P5776">
        <v>2.0926293241868826E-5</v>
      </c>
      <c r="Q5776" t="s">
        <v>251</v>
      </c>
      <c r="S5776" t="s">
        <v>460</v>
      </c>
      <c r="T5776" t="s">
        <v>1145</v>
      </c>
      <c r="U5776">
        <v>2.8316349116778917E-5</v>
      </c>
      <c r="V5776" t="s">
        <v>251</v>
      </c>
    </row>
    <row r="5777" spans="9:22" x14ac:dyDescent="0.45">
      <c r="I5777" t="s">
        <v>418</v>
      </c>
      <c r="J5777" t="s">
        <v>1146</v>
      </c>
      <c r="K5777">
        <v>0</v>
      </c>
      <c r="L5777" t="s">
        <v>251</v>
      </c>
      <c r="N5777" t="s">
        <v>439</v>
      </c>
      <c r="O5777" t="s">
        <v>1146</v>
      </c>
      <c r="P5777">
        <v>4.6809536258618578E-5</v>
      </c>
      <c r="Q5777" t="s">
        <v>251</v>
      </c>
      <c r="S5777" t="s">
        <v>460</v>
      </c>
      <c r="T5777" t="s">
        <v>1146</v>
      </c>
      <c r="U5777">
        <v>2.0981455226155912E-5</v>
      </c>
      <c r="V5777" t="s">
        <v>251</v>
      </c>
    </row>
    <row r="5778" spans="9:22" x14ac:dyDescent="0.45">
      <c r="I5778" t="s">
        <v>418</v>
      </c>
      <c r="J5778" t="s">
        <v>1147</v>
      </c>
      <c r="K5778">
        <v>0</v>
      </c>
      <c r="L5778" t="s">
        <v>251</v>
      </c>
      <c r="N5778" t="s">
        <v>439</v>
      </c>
      <c r="O5778" t="s">
        <v>1147</v>
      </c>
      <c r="P5778">
        <v>7.4134828618480788E-5</v>
      </c>
      <c r="Q5778" t="s">
        <v>251</v>
      </c>
      <c r="S5778" t="s">
        <v>460</v>
      </c>
      <c r="T5778" t="s">
        <v>1147</v>
      </c>
      <c r="U5778">
        <v>1.5306903859351069E-5</v>
      </c>
      <c r="V5778" t="s">
        <v>251</v>
      </c>
    </row>
    <row r="5779" spans="9:22" x14ac:dyDescent="0.45">
      <c r="I5779" t="s">
        <v>418</v>
      </c>
      <c r="J5779" t="s">
        <v>1148</v>
      </c>
      <c r="K5779">
        <v>0</v>
      </c>
      <c r="L5779" t="s">
        <v>251</v>
      </c>
      <c r="N5779" t="s">
        <v>439</v>
      </c>
      <c r="O5779" t="s">
        <v>1148</v>
      </c>
      <c r="P5779">
        <v>8.7688876864036816E-5</v>
      </c>
      <c r="Q5779" t="s">
        <v>251</v>
      </c>
      <c r="S5779" t="s">
        <v>460</v>
      </c>
      <c r="T5779" t="s">
        <v>1148</v>
      </c>
      <c r="U5779">
        <v>8.5379978373492282E-6</v>
      </c>
      <c r="V5779" t="s">
        <v>251</v>
      </c>
    </row>
    <row r="5780" spans="9:22" x14ac:dyDescent="0.45">
      <c r="I5780" t="s">
        <v>418</v>
      </c>
      <c r="J5780" t="s">
        <v>1149</v>
      </c>
      <c r="K5780">
        <v>0</v>
      </c>
      <c r="L5780" t="s">
        <v>251</v>
      </c>
      <c r="N5780" t="s">
        <v>439</v>
      </c>
      <c r="O5780" t="s">
        <v>1149</v>
      </c>
      <c r="P5780">
        <v>9.2741772173026284E-5</v>
      </c>
      <c r="Q5780" t="s">
        <v>251</v>
      </c>
      <c r="S5780" t="s">
        <v>460</v>
      </c>
      <c r="T5780" t="s">
        <v>1149</v>
      </c>
      <c r="U5780">
        <v>4.4549012935002363E-6</v>
      </c>
      <c r="V5780" t="s">
        <v>251</v>
      </c>
    </row>
    <row r="5781" spans="9:22" x14ac:dyDescent="0.45">
      <c r="I5781" t="s">
        <v>418</v>
      </c>
      <c r="J5781" t="s">
        <v>1150</v>
      </c>
      <c r="K5781">
        <v>0</v>
      </c>
      <c r="L5781" t="s">
        <v>251</v>
      </c>
      <c r="N5781" t="s">
        <v>439</v>
      </c>
      <c r="O5781" t="s">
        <v>1150</v>
      </c>
      <c r="P5781">
        <v>1.1663909924634806E-4</v>
      </c>
      <c r="Q5781" t="s">
        <v>251</v>
      </c>
      <c r="S5781" t="s">
        <v>460</v>
      </c>
      <c r="T5781" t="s">
        <v>1150</v>
      </c>
      <c r="U5781">
        <v>8.2267304079798285E-6</v>
      </c>
      <c r="V5781" t="s">
        <v>251</v>
      </c>
    </row>
    <row r="5782" spans="9:22" x14ac:dyDescent="0.45">
      <c r="I5782" t="s">
        <v>418</v>
      </c>
      <c r="J5782" t="s">
        <v>1151</v>
      </c>
      <c r="K5782">
        <v>0</v>
      </c>
      <c r="L5782" t="s">
        <v>251</v>
      </c>
      <c r="N5782" t="s">
        <v>439</v>
      </c>
      <c r="O5782" t="s">
        <v>1151</v>
      </c>
      <c r="P5782">
        <v>1.3060577250329782E-4</v>
      </c>
      <c r="Q5782" t="s">
        <v>251</v>
      </c>
      <c r="S5782" t="s">
        <v>460</v>
      </c>
      <c r="T5782" t="s">
        <v>1151</v>
      </c>
      <c r="U5782">
        <v>3.7686398631044359E-6</v>
      </c>
      <c r="V5782" t="s">
        <v>251</v>
      </c>
    </row>
    <row r="5783" spans="9:22" x14ac:dyDescent="0.45">
      <c r="I5783" t="s">
        <v>419</v>
      </c>
      <c r="J5783" t="s">
        <v>250</v>
      </c>
      <c r="K5783">
        <v>0</v>
      </c>
      <c r="L5783" t="s">
        <v>251</v>
      </c>
      <c r="N5783" t="s">
        <v>440</v>
      </c>
      <c r="O5783" t="s">
        <v>250</v>
      </c>
      <c r="P5783">
        <v>4.2419744283246482E-3</v>
      </c>
      <c r="Q5783" t="s">
        <v>251</v>
      </c>
      <c r="S5783" t="s">
        <v>461</v>
      </c>
      <c r="T5783" t="s">
        <v>250</v>
      </c>
      <c r="U5783">
        <v>4.2700408934679334E-3</v>
      </c>
      <c r="V5783" t="s">
        <v>251</v>
      </c>
    </row>
    <row r="5784" spans="9:22" x14ac:dyDescent="0.45">
      <c r="I5784" t="s">
        <v>419</v>
      </c>
      <c r="J5784" t="s">
        <v>252</v>
      </c>
      <c r="K5784">
        <v>0</v>
      </c>
      <c r="L5784" t="s">
        <v>251</v>
      </c>
      <c r="N5784" t="s">
        <v>440</v>
      </c>
      <c r="O5784" t="s">
        <v>252</v>
      </c>
      <c r="P5784">
        <v>2.1089299613157555E-2</v>
      </c>
      <c r="Q5784" t="s">
        <v>251</v>
      </c>
      <c r="S5784" t="s">
        <v>461</v>
      </c>
      <c r="T5784" t="s">
        <v>252</v>
      </c>
      <c r="U5784">
        <v>1.99509706858958E-2</v>
      </c>
      <c r="V5784" t="s">
        <v>251</v>
      </c>
    </row>
    <row r="5785" spans="9:22" x14ac:dyDescent="0.45">
      <c r="I5785" t="s">
        <v>419</v>
      </c>
      <c r="J5785" t="s">
        <v>253</v>
      </c>
      <c r="K5785">
        <v>0</v>
      </c>
      <c r="L5785" t="s">
        <v>251</v>
      </c>
      <c r="N5785" t="s">
        <v>440</v>
      </c>
      <c r="O5785" t="s">
        <v>253</v>
      </c>
      <c r="P5785">
        <v>4.1563704644790225E-3</v>
      </c>
      <c r="Q5785" t="s">
        <v>251</v>
      </c>
      <c r="S5785" t="s">
        <v>461</v>
      </c>
      <c r="T5785" t="s">
        <v>253</v>
      </c>
      <c r="U5785">
        <v>3.7725520364205044E-3</v>
      </c>
      <c r="V5785" t="s">
        <v>251</v>
      </c>
    </row>
    <row r="5786" spans="9:22" x14ac:dyDescent="0.45">
      <c r="I5786" t="s">
        <v>419</v>
      </c>
      <c r="J5786" t="s">
        <v>254</v>
      </c>
      <c r="K5786">
        <v>0</v>
      </c>
      <c r="L5786" t="s">
        <v>251</v>
      </c>
      <c r="N5786" t="s">
        <v>440</v>
      </c>
      <c r="O5786" t="s">
        <v>254</v>
      </c>
      <c r="P5786">
        <v>4.2654491849784936E-3</v>
      </c>
      <c r="Q5786" t="s">
        <v>251</v>
      </c>
      <c r="S5786" t="s">
        <v>461</v>
      </c>
      <c r="T5786" t="s">
        <v>254</v>
      </c>
      <c r="U5786">
        <v>3.7435143081830662E-3</v>
      </c>
      <c r="V5786" t="s">
        <v>251</v>
      </c>
    </row>
    <row r="5787" spans="9:22" x14ac:dyDescent="0.45">
      <c r="I5787" t="s">
        <v>419</v>
      </c>
      <c r="J5787" t="s">
        <v>255</v>
      </c>
      <c r="K5787">
        <v>0</v>
      </c>
      <c r="L5787" t="s">
        <v>251</v>
      </c>
      <c r="N5787" t="s">
        <v>440</v>
      </c>
      <c r="O5787" t="s">
        <v>255</v>
      </c>
      <c r="P5787">
        <v>4.4048537417341821E-3</v>
      </c>
      <c r="Q5787" t="s">
        <v>251</v>
      </c>
      <c r="S5787" t="s">
        <v>461</v>
      </c>
      <c r="T5787" t="s">
        <v>255</v>
      </c>
      <c r="U5787">
        <v>3.8370364733345038E-3</v>
      </c>
      <c r="V5787" t="s">
        <v>251</v>
      </c>
    </row>
    <row r="5788" spans="9:22" x14ac:dyDescent="0.45">
      <c r="I5788" t="s">
        <v>419</v>
      </c>
      <c r="J5788" t="s">
        <v>256</v>
      </c>
      <c r="K5788">
        <v>1.952089619217217E-2</v>
      </c>
      <c r="L5788" t="s">
        <v>251</v>
      </c>
      <c r="N5788" t="s">
        <v>440</v>
      </c>
      <c r="O5788" t="s">
        <v>256</v>
      </c>
      <c r="P5788">
        <v>6.1524818959565838E-2</v>
      </c>
      <c r="Q5788" t="s">
        <v>251</v>
      </c>
      <c r="S5788" t="s">
        <v>461</v>
      </c>
      <c r="T5788" t="s">
        <v>256</v>
      </c>
      <c r="U5788">
        <v>6.3412113944406295E-2</v>
      </c>
      <c r="V5788" t="s">
        <v>251</v>
      </c>
    </row>
    <row r="5789" spans="9:22" x14ac:dyDescent="0.45">
      <c r="I5789" t="s">
        <v>419</v>
      </c>
      <c r="J5789" t="s">
        <v>257</v>
      </c>
      <c r="K5789">
        <v>0</v>
      </c>
      <c r="L5789" t="s">
        <v>251</v>
      </c>
      <c r="N5789" t="s">
        <v>440</v>
      </c>
      <c r="O5789" t="s">
        <v>257</v>
      </c>
      <c r="P5789">
        <v>4.3078276902398125E-3</v>
      </c>
      <c r="Q5789" t="s">
        <v>251</v>
      </c>
      <c r="S5789" t="s">
        <v>461</v>
      </c>
      <c r="T5789" t="s">
        <v>257</v>
      </c>
      <c r="U5789">
        <v>4.2712066051949745E-3</v>
      </c>
      <c r="V5789" t="s">
        <v>251</v>
      </c>
    </row>
    <row r="5790" spans="9:22" x14ac:dyDescent="0.45">
      <c r="I5790" t="s">
        <v>419</v>
      </c>
      <c r="J5790" t="s">
        <v>258</v>
      </c>
      <c r="K5790">
        <v>0</v>
      </c>
      <c r="L5790" t="s">
        <v>251</v>
      </c>
      <c r="N5790" t="s">
        <v>440</v>
      </c>
      <c r="O5790" t="s">
        <v>258</v>
      </c>
      <c r="P5790">
        <v>3.2945655177647774E-3</v>
      </c>
      <c r="Q5790" t="s">
        <v>251</v>
      </c>
      <c r="S5790" t="s">
        <v>461</v>
      </c>
      <c r="T5790" t="s">
        <v>258</v>
      </c>
      <c r="U5790">
        <v>2.9423944544342113E-3</v>
      </c>
      <c r="V5790" t="s">
        <v>251</v>
      </c>
    </row>
    <row r="5791" spans="9:22" x14ac:dyDescent="0.45">
      <c r="I5791" t="s">
        <v>419</v>
      </c>
      <c r="J5791" t="s">
        <v>259</v>
      </c>
      <c r="K5791">
        <v>0</v>
      </c>
      <c r="L5791" t="s">
        <v>251</v>
      </c>
      <c r="N5791" t="s">
        <v>440</v>
      </c>
      <c r="O5791" t="s">
        <v>259</v>
      </c>
      <c r="P5791">
        <v>1.5496631017620596E-2</v>
      </c>
      <c r="Q5791" t="s">
        <v>251</v>
      </c>
      <c r="S5791" t="s">
        <v>461</v>
      </c>
      <c r="T5791" t="s">
        <v>259</v>
      </c>
      <c r="U5791">
        <v>1.3948766746861676E-2</v>
      </c>
      <c r="V5791" t="s">
        <v>251</v>
      </c>
    </row>
    <row r="5792" spans="9:22" x14ac:dyDescent="0.45">
      <c r="I5792" t="s">
        <v>419</v>
      </c>
      <c r="J5792" t="s">
        <v>260</v>
      </c>
      <c r="K5792">
        <v>0</v>
      </c>
      <c r="L5792" t="s">
        <v>251</v>
      </c>
      <c r="N5792" t="s">
        <v>440</v>
      </c>
      <c r="O5792" t="s">
        <v>260</v>
      </c>
      <c r="P5792">
        <v>2.9563470268939951E-3</v>
      </c>
      <c r="Q5792" t="s">
        <v>251</v>
      </c>
      <c r="S5792" t="s">
        <v>461</v>
      </c>
      <c r="T5792" t="s">
        <v>260</v>
      </c>
      <c r="U5792">
        <v>2.8309447399223848E-3</v>
      </c>
      <c r="V5792" t="s">
        <v>251</v>
      </c>
    </row>
    <row r="5793" spans="9:22" x14ac:dyDescent="0.45">
      <c r="I5793" t="s">
        <v>419</v>
      </c>
      <c r="J5793" t="s">
        <v>261</v>
      </c>
      <c r="K5793">
        <v>8.7572234047718985E-5</v>
      </c>
      <c r="L5793" t="s">
        <v>251</v>
      </c>
      <c r="N5793" t="s">
        <v>440</v>
      </c>
      <c r="O5793" t="s">
        <v>261</v>
      </c>
      <c r="P5793">
        <v>2.9528026355076704E-3</v>
      </c>
      <c r="Q5793" t="s">
        <v>251</v>
      </c>
      <c r="S5793" t="s">
        <v>461</v>
      </c>
      <c r="T5793" t="s">
        <v>261</v>
      </c>
      <c r="U5793">
        <v>2.8120589997713409E-3</v>
      </c>
      <c r="V5793" t="s">
        <v>251</v>
      </c>
    </row>
    <row r="5794" spans="9:22" x14ac:dyDescent="0.45">
      <c r="I5794" t="s">
        <v>419</v>
      </c>
      <c r="J5794" t="s">
        <v>262</v>
      </c>
      <c r="K5794">
        <v>2.8335468770770375E-3</v>
      </c>
      <c r="L5794" t="s">
        <v>251</v>
      </c>
      <c r="N5794" t="s">
        <v>440</v>
      </c>
      <c r="O5794" t="s">
        <v>262</v>
      </c>
      <c r="P5794">
        <v>2.9401620061613645E-3</v>
      </c>
      <c r="Q5794" t="s">
        <v>251</v>
      </c>
      <c r="S5794" t="s">
        <v>461</v>
      </c>
      <c r="T5794" t="s">
        <v>262</v>
      </c>
      <c r="U5794">
        <v>2.782112258424682E-3</v>
      </c>
      <c r="V5794" t="s">
        <v>251</v>
      </c>
    </row>
    <row r="5795" spans="9:22" x14ac:dyDescent="0.45">
      <c r="I5795" t="s">
        <v>419</v>
      </c>
      <c r="J5795" t="s">
        <v>263</v>
      </c>
      <c r="K5795">
        <v>4.5578885480004321E-2</v>
      </c>
      <c r="L5795" t="s">
        <v>251</v>
      </c>
      <c r="N5795" t="s">
        <v>440</v>
      </c>
      <c r="O5795" t="s">
        <v>263</v>
      </c>
      <c r="P5795">
        <v>4.4100536964923852E-2</v>
      </c>
      <c r="Q5795" t="s">
        <v>251</v>
      </c>
      <c r="S5795" t="s">
        <v>461</v>
      </c>
      <c r="T5795" t="s">
        <v>263</v>
      </c>
      <c r="U5795">
        <v>3.8230185654204718E-2</v>
      </c>
      <c r="V5795" t="s">
        <v>251</v>
      </c>
    </row>
    <row r="5796" spans="9:22" x14ac:dyDescent="0.45">
      <c r="I5796" t="s">
        <v>419</v>
      </c>
      <c r="J5796" t="s">
        <v>264</v>
      </c>
      <c r="K5796">
        <v>0</v>
      </c>
      <c r="L5796" t="s">
        <v>251</v>
      </c>
      <c r="N5796" t="s">
        <v>440</v>
      </c>
      <c r="O5796" t="s">
        <v>264</v>
      </c>
      <c r="P5796">
        <v>3.2980142445631746E-3</v>
      </c>
      <c r="Q5796" t="s">
        <v>251</v>
      </c>
      <c r="S5796" t="s">
        <v>461</v>
      </c>
      <c r="T5796" t="s">
        <v>264</v>
      </c>
      <c r="U5796">
        <v>2.8755763920007876E-3</v>
      </c>
      <c r="V5796" t="s">
        <v>251</v>
      </c>
    </row>
    <row r="5797" spans="9:22" x14ac:dyDescent="0.45">
      <c r="I5797" t="s">
        <v>419</v>
      </c>
      <c r="J5797" t="s">
        <v>792</v>
      </c>
      <c r="K5797">
        <v>0</v>
      </c>
      <c r="L5797" t="s">
        <v>251</v>
      </c>
      <c r="N5797" t="s">
        <v>440</v>
      </c>
      <c r="O5797" t="s">
        <v>792</v>
      </c>
      <c r="P5797">
        <v>2.2565097597513199E-4</v>
      </c>
      <c r="Q5797" t="s">
        <v>251</v>
      </c>
      <c r="S5797" t="s">
        <v>461</v>
      </c>
      <c r="T5797" t="s">
        <v>792</v>
      </c>
      <c r="U5797">
        <v>9.6272593025506688E-5</v>
      </c>
      <c r="V5797" t="s">
        <v>251</v>
      </c>
    </row>
    <row r="5798" spans="9:22" x14ac:dyDescent="0.45">
      <c r="I5798" t="s">
        <v>419</v>
      </c>
      <c r="J5798" t="s">
        <v>793</v>
      </c>
      <c r="K5798">
        <v>0</v>
      </c>
      <c r="L5798" t="s">
        <v>251</v>
      </c>
      <c r="N5798" t="s">
        <v>440</v>
      </c>
      <c r="O5798" t="s">
        <v>793</v>
      </c>
      <c r="P5798">
        <v>2.1516778637834254E-4</v>
      </c>
      <c r="Q5798" t="s">
        <v>251</v>
      </c>
      <c r="S5798" t="s">
        <v>461</v>
      </c>
      <c r="T5798" t="s">
        <v>793</v>
      </c>
      <c r="U5798">
        <v>1.1228273987251697E-4</v>
      </c>
      <c r="V5798" t="s">
        <v>251</v>
      </c>
    </row>
    <row r="5799" spans="9:22" x14ac:dyDescent="0.45">
      <c r="I5799" t="s">
        <v>419</v>
      </c>
      <c r="J5799" t="s">
        <v>794</v>
      </c>
      <c r="K5799">
        <v>0</v>
      </c>
      <c r="L5799" t="s">
        <v>251</v>
      </c>
      <c r="N5799" t="s">
        <v>440</v>
      </c>
      <c r="O5799" t="s">
        <v>794</v>
      </c>
      <c r="P5799">
        <v>2.022581650115362E-4</v>
      </c>
      <c r="Q5799" t="s">
        <v>251</v>
      </c>
      <c r="S5799" t="s">
        <v>461</v>
      </c>
      <c r="T5799" t="s">
        <v>794</v>
      </c>
      <c r="U5799">
        <v>1.0905412477144824E-4</v>
      </c>
      <c r="V5799" t="s">
        <v>251</v>
      </c>
    </row>
    <row r="5800" spans="9:22" x14ac:dyDescent="0.45">
      <c r="I5800" t="s">
        <v>419</v>
      </c>
      <c r="J5800" t="s">
        <v>795</v>
      </c>
      <c r="K5800">
        <v>0</v>
      </c>
      <c r="L5800" t="s">
        <v>251</v>
      </c>
      <c r="N5800" t="s">
        <v>440</v>
      </c>
      <c r="O5800" t="s">
        <v>795</v>
      </c>
      <c r="P5800">
        <v>1.8905885296022923E-4</v>
      </c>
      <c r="Q5800" t="s">
        <v>251</v>
      </c>
      <c r="S5800" t="s">
        <v>461</v>
      </c>
      <c r="T5800" t="s">
        <v>795</v>
      </c>
      <c r="U5800">
        <v>9.7210745413865438E-5</v>
      </c>
      <c r="V5800" t="s">
        <v>251</v>
      </c>
    </row>
    <row r="5801" spans="9:22" x14ac:dyDescent="0.45">
      <c r="I5801" t="s">
        <v>419</v>
      </c>
      <c r="J5801" t="s">
        <v>796</v>
      </c>
      <c r="K5801">
        <v>0</v>
      </c>
      <c r="L5801" t="s">
        <v>251</v>
      </c>
      <c r="N5801" t="s">
        <v>440</v>
      </c>
      <c r="O5801" t="s">
        <v>796</v>
      </c>
      <c r="P5801">
        <v>1.8642331980359492E-4</v>
      </c>
      <c r="Q5801" t="s">
        <v>251</v>
      </c>
      <c r="S5801" t="s">
        <v>461</v>
      </c>
      <c r="T5801" t="s">
        <v>796</v>
      </c>
      <c r="U5801">
        <v>9.6412405320861453E-5</v>
      </c>
      <c r="V5801" t="s">
        <v>251</v>
      </c>
    </row>
    <row r="5802" spans="9:22" x14ac:dyDescent="0.45">
      <c r="I5802" t="s">
        <v>419</v>
      </c>
      <c r="J5802" t="s">
        <v>797</v>
      </c>
      <c r="K5802">
        <v>0</v>
      </c>
      <c r="L5802" t="s">
        <v>251</v>
      </c>
      <c r="N5802" t="s">
        <v>440</v>
      </c>
      <c r="O5802" t="s">
        <v>797</v>
      </c>
      <c r="P5802">
        <v>1.7270748545966818E-4</v>
      </c>
      <c r="Q5802" t="s">
        <v>251</v>
      </c>
      <c r="S5802" t="s">
        <v>461</v>
      </c>
      <c r="T5802" t="s">
        <v>797</v>
      </c>
      <c r="U5802">
        <v>9.0785695329995058E-5</v>
      </c>
      <c r="V5802" t="s">
        <v>251</v>
      </c>
    </row>
    <row r="5803" spans="9:22" x14ac:dyDescent="0.45">
      <c r="I5803" t="s">
        <v>419</v>
      </c>
      <c r="J5803" t="s">
        <v>798</v>
      </c>
      <c r="K5803">
        <v>0</v>
      </c>
      <c r="L5803" t="s">
        <v>251</v>
      </c>
      <c r="N5803" t="s">
        <v>440</v>
      </c>
      <c r="O5803" t="s">
        <v>798</v>
      </c>
      <c r="P5803">
        <v>1.600804666538587E-4</v>
      </c>
      <c r="Q5803" t="s">
        <v>251</v>
      </c>
      <c r="S5803" t="s">
        <v>461</v>
      </c>
      <c r="T5803" t="s">
        <v>798</v>
      </c>
      <c r="U5803">
        <v>8.0406240388216374E-5</v>
      </c>
      <c r="V5803" t="s">
        <v>251</v>
      </c>
    </row>
    <row r="5804" spans="9:22" x14ac:dyDescent="0.45">
      <c r="I5804" t="s">
        <v>419</v>
      </c>
      <c r="J5804" t="s">
        <v>799</v>
      </c>
      <c r="K5804">
        <v>0</v>
      </c>
      <c r="L5804" t="s">
        <v>251</v>
      </c>
      <c r="N5804" t="s">
        <v>440</v>
      </c>
      <c r="O5804" t="s">
        <v>799</v>
      </c>
      <c r="P5804">
        <v>1.4310179248617466E-4</v>
      </c>
      <c r="Q5804" t="s">
        <v>251</v>
      </c>
      <c r="S5804" t="s">
        <v>461</v>
      </c>
      <c r="T5804" t="s">
        <v>799</v>
      </c>
      <c r="U5804">
        <v>7.2024069875851701E-5</v>
      </c>
      <c r="V5804" t="s">
        <v>251</v>
      </c>
    </row>
    <row r="5805" spans="9:22" x14ac:dyDescent="0.45">
      <c r="I5805" t="s">
        <v>419</v>
      </c>
      <c r="J5805" t="s">
        <v>800</v>
      </c>
      <c r="K5805">
        <v>7.3451162485786014E-5</v>
      </c>
      <c r="L5805" t="s">
        <v>251</v>
      </c>
      <c r="N5805" t="s">
        <v>440</v>
      </c>
      <c r="O5805" t="s">
        <v>800</v>
      </c>
      <c r="P5805">
        <v>1.1396155820028957E-4</v>
      </c>
      <c r="Q5805" t="s">
        <v>251</v>
      </c>
      <c r="S5805" t="s">
        <v>461</v>
      </c>
      <c r="T5805" t="s">
        <v>800</v>
      </c>
      <c r="U5805">
        <v>5.8062219647276923E-5</v>
      </c>
      <c r="V5805" t="s">
        <v>251</v>
      </c>
    </row>
    <row r="5806" spans="9:22" x14ac:dyDescent="0.45">
      <c r="I5806" t="s">
        <v>419</v>
      </c>
      <c r="J5806" t="s">
        <v>801</v>
      </c>
      <c r="K5806">
        <v>1.3770234337886572E-4</v>
      </c>
      <c r="L5806" t="s">
        <v>251</v>
      </c>
      <c r="N5806" t="s">
        <v>440</v>
      </c>
      <c r="O5806" t="s">
        <v>801</v>
      </c>
      <c r="P5806">
        <v>8.7318572761137407E-5</v>
      </c>
      <c r="Q5806" t="s">
        <v>251</v>
      </c>
      <c r="S5806" t="s">
        <v>461</v>
      </c>
      <c r="T5806" t="s">
        <v>801</v>
      </c>
      <c r="U5806">
        <v>5.4464375668826605E-5</v>
      </c>
      <c r="V5806" t="s">
        <v>251</v>
      </c>
    </row>
    <row r="5807" spans="9:22" x14ac:dyDescent="0.45">
      <c r="I5807" t="s">
        <v>419</v>
      </c>
      <c r="J5807" t="s">
        <v>802</v>
      </c>
      <c r="K5807">
        <v>2.3469233285824441E-4</v>
      </c>
      <c r="L5807" t="s">
        <v>251</v>
      </c>
      <c r="N5807" t="s">
        <v>440</v>
      </c>
      <c r="O5807" t="s">
        <v>802</v>
      </c>
      <c r="P5807">
        <v>5.7034557795758411E-5</v>
      </c>
      <c r="Q5807" t="s">
        <v>251</v>
      </c>
      <c r="S5807" t="s">
        <v>461</v>
      </c>
      <c r="T5807" t="s">
        <v>802</v>
      </c>
      <c r="U5807">
        <v>3.8160745281107201E-5</v>
      </c>
      <c r="V5807" t="s">
        <v>251</v>
      </c>
    </row>
    <row r="5808" spans="9:22" x14ac:dyDescent="0.45">
      <c r="I5808" t="s">
        <v>419</v>
      </c>
      <c r="J5808" t="s">
        <v>803</v>
      </c>
      <c r="K5808">
        <v>2.9745237609503096E-4</v>
      </c>
      <c r="L5808" t="s">
        <v>251</v>
      </c>
      <c r="N5808" t="s">
        <v>440</v>
      </c>
      <c r="O5808" t="s">
        <v>803</v>
      </c>
      <c r="P5808">
        <v>6.9003585243219422E-5</v>
      </c>
      <c r="Q5808" t="s">
        <v>251</v>
      </c>
      <c r="S5808" t="s">
        <v>461</v>
      </c>
      <c r="T5808" t="s">
        <v>803</v>
      </c>
      <c r="U5808">
        <v>6.3972350155435168E-5</v>
      </c>
      <c r="V5808" t="s">
        <v>251</v>
      </c>
    </row>
    <row r="5809" spans="9:22" x14ac:dyDescent="0.45">
      <c r="I5809" t="s">
        <v>419</v>
      </c>
      <c r="J5809" t="s">
        <v>804</v>
      </c>
      <c r="K5809">
        <v>2.1408007929160476E-4</v>
      </c>
      <c r="L5809" t="s">
        <v>251</v>
      </c>
      <c r="N5809" t="s">
        <v>440</v>
      </c>
      <c r="O5809" t="s">
        <v>804</v>
      </c>
      <c r="P5809">
        <v>6.3154346262715819E-5</v>
      </c>
      <c r="Q5809" t="s">
        <v>251</v>
      </c>
      <c r="S5809" t="s">
        <v>461</v>
      </c>
      <c r="T5809" t="s">
        <v>804</v>
      </c>
      <c r="U5809">
        <v>7.3399680588086058E-5</v>
      </c>
      <c r="V5809" t="s">
        <v>251</v>
      </c>
    </row>
    <row r="5810" spans="9:22" x14ac:dyDescent="0.45">
      <c r="I5810" t="s">
        <v>419</v>
      </c>
      <c r="J5810" t="s">
        <v>805</v>
      </c>
      <c r="K5810">
        <v>2.9996926099259437E-4</v>
      </c>
      <c r="L5810" t="s">
        <v>251</v>
      </c>
      <c r="N5810" t="s">
        <v>440</v>
      </c>
      <c r="O5810" t="s">
        <v>805</v>
      </c>
      <c r="P5810">
        <v>6.7432861438900289E-5</v>
      </c>
      <c r="Q5810" t="s">
        <v>251</v>
      </c>
      <c r="S5810" t="s">
        <v>461</v>
      </c>
      <c r="T5810" t="s">
        <v>805</v>
      </c>
      <c r="U5810">
        <v>3.9134277357886246E-5</v>
      </c>
      <c r="V5810" t="s">
        <v>251</v>
      </c>
    </row>
    <row r="5811" spans="9:22" x14ac:dyDescent="0.45">
      <c r="I5811" t="s">
        <v>419</v>
      </c>
      <c r="J5811" t="s">
        <v>806</v>
      </c>
      <c r="K5811">
        <v>2.6968949014912624E-4</v>
      </c>
      <c r="L5811" t="s">
        <v>251</v>
      </c>
      <c r="N5811" t="s">
        <v>440</v>
      </c>
      <c r="O5811" t="s">
        <v>806</v>
      </c>
      <c r="P5811">
        <v>7.0181434000082696E-5</v>
      </c>
      <c r="Q5811" t="s">
        <v>251</v>
      </c>
      <c r="S5811" t="s">
        <v>461</v>
      </c>
      <c r="T5811" t="s">
        <v>806</v>
      </c>
      <c r="U5811">
        <v>2.0894712560731804E-5</v>
      </c>
      <c r="V5811" t="s">
        <v>251</v>
      </c>
    </row>
    <row r="5812" spans="9:22" x14ac:dyDescent="0.45">
      <c r="I5812" t="s">
        <v>419</v>
      </c>
      <c r="J5812" t="s">
        <v>807</v>
      </c>
      <c r="K5812">
        <v>1.979238449966795E-4</v>
      </c>
      <c r="L5812" t="s">
        <v>251</v>
      </c>
      <c r="N5812" t="s">
        <v>440</v>
      </c>
      <c r="O5812" t="s">
        <v>807</v>
      </c>
      <c r="P5812">
        <v>7.9931673007075028E-5</v>
      </c>
      <c r="Q5812" t="s">
        <v>251</v>
      </c>
      <c r="S5812" t="s">
        <v>461</v>
      </c>
      <c r="T5812" t="s">
        <v>807</v>
      </c>
      <c r="U5812">
        <v>5.0238226742735992E-6</v>
      </c>
      <c r="V5812" t="s">
        <v>251</v>
      </c>
    </row>
    <row r="5813" spans="9:22" x14ac:dyDescent="0.45">
      <c r="I5813" t="s">
        <v>419</v>
      </c>
      <c r="J5813" t="s">
        <v>808</v>
      </c>
      <c r="K5813">
        <v>8.1490954145403306E-5</v>
      </c>
      <c r="L5813" t="s">
        <v>251</v>
      </c>
      <c r="N5813" t="s">
        <v>440</v>
      </c>
      <c r="O5813" t="s">
        <v>808</v>
      </c>
      <c r="P5813">
        <v>8.8094878433995656E-5</v>
      </c>
      <c r="Q5813" t="s">
        <v>251</v>
      </c>
      <c r="S5813" t="s">
        <v>461</v>
      </c>
      <c r="T5813" t="s">
        <v>808</v>
      </c>
      <c r="U5813">
        <v>6.0214188311934202E-9</v>
      </c>
      <c r="V5813" t="s">
        <v>251</v>
      </c>
    </row>
    <row r="5814" spans="9:22" x14ac:dyDescent="0.45">
      <c r="I5814" t="s">
        <v>419</v>
      </c>
      <c r="J5814" t="s">
        <v>809</v>
      </c>
      <c r="K5814">
        <v>0</v>
      </c>
      <c r="L5814" t="s">
        <v>251</v>
      </c>
      <c r="N5814" t="s">
        <v>440</v>
      </c>
      <c r="O5814" t="s">
        <v>809</v>
      </c>
      <c r="P5814">
        <v>9.5100498838469888E-5</v>
      </c>
      <c r="Q5814" t="s">
        <v>251</v>
      </c>
      <c r="S5814" t="s">
        <v>461</v>
      </c>
      <c r="T5814" t="s">
        <v>809</v>
      </c>
      <c r="U5814">
        <v>1.4027268900140842E-9</v>
      </c>
      <c r="V5814" t="s">
        <v>251</v>
      </c>
    </row>
    <row r="5815" spans="9:22" x14ac:dyDescent="0.45">
      <c r="I5815" t="s">
        <v>419</v>
      </c>
      <c r="J5815" t="s">
        <v>810</v>
      </c>
      <c r="K5815">
        <v>0</v>
      </c>
      <c r="L5815" t="s">
        <v>251</v>
      </c>
      <c r="N5815" t="s">
        <v>440</v>
      </c>
      <c r="O5815" t="s">
        <v>810</v>
      </c>
      <c r="P5815">
        <v>9.2021502016353067E-5</v>
      </c>
      <c r="Q5815" t="s">
        <v>251</v>
      </c>
      <c r="S5815" t="s">
        <v>461</v>
      </c>
      <c r="T5815" t="s">
        <v>810</v>
      </c>
      <c r="U5815">
        <v>0</v>
      </c>
      <c r="V5815" t="s">
        <v>251</v>
      </c>
    </row>
    <row r="5816" spans="9:22" x14ac:dyDescent="0.45">
      <c r="I5816" t="s">
        <v>419</v>
      </c>
      <c r="J5816" t="s">
        <v>811</v>
      </c>
      <c r="K5816">
        <v>0</v>
      </c>
      <c r="L5816" t="s">
        <v>251</v>
      </c>
      <c r="N5816" t="s">
        <v>440</v>
      </c>
      <c r="O5816" t="s">
        <v>811</v>
      </c>
      <c r="P5816">
        <v>8.4077371715378504E-5</v>
      </c>
      <c r="Q5816" t="s">
        <v>251</v>
      </c>
      <c r="S5816" t="s">
        <v>461</v>
      </c>
      <c r="T5816" t="s">
        <v>811</v>
      </c>
      <c r="U5816">
        <v>0</v>
      </c>
      <c r="V5816" t="s">
        <v>251</v>
      </c>
    </row>
    <row r="5817" spans="9:22" x14ac:dyDescent="0.45">
      <c r="I5817" t="s">
        <v>419</v>
      </c>
      <c r="J5817" t="s">
        <v>812</v>
      </c>
      <c r="K5817">
        <v>0</v>
      </c>
      <c r="L5817" t="s">
        <v>251</v>
      </c>
      <c r="N5817" t="s">
        <v>440</v>
      </c>
      <c r="O5817" t="s">
        <v>812</v>
      </c>
      <c r="P5817">
        <v>8.0542383416059714E-5</v>
      </c>
      <c r="Q5817" t="s">
        <v>251</v>
      </c>
      <c r="S5817" t="s">
        <v>461</v>
      </c>
      <c r="T5817" t="s">
        <v>812</v>
      </c>
      <c r="U5817">
        <v>0</v>
      </c>
      <c r="V5817" t="s">
        <v>251</v>
      </c>
    </row>
    <row r="5818" spans="9:22" x14ac:dyDescent="0.45">
      <c r="I5818" t="s">
        <v>419</v>
      </c>
      <c r="J5818" t="s">
        <v>813</v>
      </c>
      <c r="K5818">
        <v>0</v>
      </c>
      <c r="L5818" t="s">
        <v>251</v>
      </c>
      <c r="N5818" t="s">
        <v>440</v>
      </c>
      <c r="O5818" t="s">
        <v>813</v>
      </c>
      <c r="P5818">
        <v>6.7808354046086609E-5</v>
      </c>
      <c r="Q5818" t="s">
        <v>251</v>
      </c>
      <c r="S5818" t="s">
        <v>461</v>
      </c>
      <c r="T5818" t="s">
        <v>813</v>
      </c>
      <c r="U5818">
        <v>5.0669428413386124E-7</v>
      </c>
      <c r="V5818" t="s">
        <v>251</v>
      </c>
    </row>
    <row r="5819" spans="9:22" x14ac:dyDescent="0.45">
      <c r="I5819" t="s">
        <v>419</v>
      </c>
      <c r="J5819" t="s">
        <v>814</v>
      </c>
      <c r="K5819">
        <v>0</v>
      </c>
      <c r="L5819" t="s">
        <v>251</v>
      </c>
      <c r="N5819" t="s">
        <v>440</v>
      </c>
      <c r="O5819" t="s">
        <v>814</v>
      </c>
      <c r="P5819">
        <v>8.9272322422210833E-5</v>
      </c>
      <c r="Q5819" t="s">
        <v>251</v>
      </c>
      <c r="S5819" t="s">
        <v>461</v>
      </c>
      <c r="T5819" t="s">
        <v>814</v>
      </c>
      <c r="U5819">
        <v>1.1399422424706189E-6</v>
      </c>
      <c r="V5819" t="s">
        <v>251</v>
      </c>
    </row>
    <row r="5820" spans="9:22" x14ac:dyDescent="0.45">
      <c r="I5820" t="s">
        <v>419</v>
      </c>
      <c r="J5820" t="s">
        <v>815</v>
      </c>
      <c r="K5820">
        <v>0</v>
      </c>
      <c r="L5820" t="s">
        <v>251</v>
      </c>
      <c r="N5820" t="s">
        <v>440</v>
      </c>
      <c r="O5820" t="s">
        <v>815</v>
      </c>
      <c r="P5820">
        <v>8.7107541300678046E-5</v>
      </c>
      <c r="Q5820" t="s">
        <v>251</v>
      </c>
      <c r="S5820" t="s">
        <v>461</v>
      </c>
      <c r="T5820" t="s">
        <v>815</v>
      </c>
      <c r="U5820">
        <v>1.1771485531909934E-6</v>
      </c>
      <c r="V5820" t="s">
        <v>251</v>
      </c>
    </row>
    <row r="5821" spans="9:22" x14ac:dyDescent="0.45">
      <c r="I5821" t="s">
        <v>419</v>
      </c>
      <c r="J5821" t="s">
        <v>816</v>
      </c>
      <c r="K5821">
        <v>0</v>
      </c>
      <c r="L5821" t="s">
        <v>251</v>
      </c>
      <c r="N5821" t="s">
        <v>440</v>
      </c>
      <c r="O5821" t="s">
        <v>816</v>
      </c>
      <c r="P5821">
        <v>2.3677690243378076E-6</v>
      </c>
      <c r="Q5821" t="s">
        <v>251</v>
      </c>
      <c r="S5821" t="s">
        <v>461</v>
      </c>
      <c r="T5821" t="s">
        <v>816</v>
      </c>
      <c r="U5821">
        <v>0</v>
      </c>
      <c r="V5821" t="s">
        <v>251</v>
      </c>
    </row>
    <row r="5822" spans="9:22" x14ac:dyDescent="0.45">
      <c r="I5822" t="s">
        <v>419</v>
      </c>
      <c r="J5822" t="s">
        <v>817</v>
      </c>
      <c r="K5822">
        <v>0</v>
      </c>
      <c r="L5822" t="s">
        <v>251</v>
      </c>
      <c r="N5822" t="s">
        <v>440</v>
      </c>
      <c r="O5822" t="s">
        <v>817</v>
      </c>
      <c r="P5822">
        <v>4.856083242099539E-6</v>
      </c>
      <c r="Q5822" t="s">
        <v>251</v>
      </c>
      <c r="S5822" t="s">
        <v>461</v>
      </c>
      <c r="T5822" t="s">
        <v>817</v>
      </c>
      <c r="U5822">
        <v>0</v>
      </c>
      <c r="V5822" t="s">
        <v>251</v>
      </c>
    </row>
    <row r="5823" spans="9:22" x14ac:dyDescent="0.45">
      <c r="I5823" t="s">
        <v>419</v>
      </c>
      <c r="J5823" t="s">
        <v>818</v>
      </c>
      <c r="K5823">
        <v>0</v>
      </c>
      <c r="L5823" t="s">
        <v>251</v>
      </c>
      <c r="N5823" t="s">
        <v>440</v>
      </c>
      <c r="O5823" t="s">
        <v>818</v>
      </c>
      <c r="P5823">
        <v>6.7752845440986522E-6</v>
      </c>
      <c r="Q5823" t="s">
        <v>251</v>
      </c>
      <c r="S5823" t="s">
        <v>461</v>
      </c>
      <c r="T5823" t="s">
        <v>818</v>
      </c>
      <c r="U5823">
        <v>0</v>
      </c>
      <c r="V5823" t="s">
        <v>251</v>
      </c>
    </row>
    <row r="5824" spans="9:22" x14ac:dyDescent="0.45">
      <c r="I5824" t="s">
        <v>419</v>
      </c>
      <c r="J5824" t="s">
        <v>819</v>
      </c>
      <c r="K5824">
        <v>0</v>
      </c>
      <c r="L5824" t="s">
        <v>251</v>
      </c>
      <c r="N5824" t="s">
        <v>440</v>
      </c>
      <c r="O5824" t="s">
        <v>819</v>
      </c>
      <c r="P5824">
        <v>6.7502701695331446E-6</v>
      </c>
      <c r="Q5824" t="s">
        <v>251</v>
      </c>
      <c r="S5824" t="s">
        <v>461</v>
      </c>
      <c r="T5824" t="s">
        <v>819</v>
      </c>
      <c r="U5824">
        <v>0</v>
      </c>
      <c r="V5824" t="s">
        <v>251</v>
      </c>
    </row>
    <row r="5825" spans="9:22" x14ac:dyDescent="0.45">
      <c r="I5825" t="s">
        <v>419</v>
      </c>
      <c r="J5825" t="s">
        <v>820</v>
      </c>
      <c r="K5825">
        <v>0</v>
      </c>
      <c r="L5825" t="s">
        <v>251</v>
      </c>
      <c r="N5825" t="s">
        <v>440</v>
      </c>
      <c r="O5825" t="s">
        <v>820</v>
      </c>
      <c r="P5825">
        <v>8.3151981911535937E-6</v>
      </c>
      <c r="Q5825" t="s">
        <v>251</v>
      </c>
      <c r="S5825" t="s">
        <v>461</v>
      </c>
      <c r="T5825" t="s">
        <v>820</v>
      </c>
      <c r="U5825">
        <v>0</v>
      </c>
      <c r="V5825" t="s">
        <v>251</v>
      </c>
    </row>
    <row r="5826" spans="9:22" x14ac:dyDescent="0.45">
      <c r="I5826" t="s">
        <v>419</v>
      </c>
      <c r="J5826" t="s">
        <v>821</v>
      </c>
      <c r="K5826">
        <v>0</v>
      </c>
      <c r="L5826" t="s">
        <v>251</v>
      </c>
      <c r="N5826" t="s">
        <v>440</v>
      </c>
      <c r="O5826" t="s">
        <v>821</v>
      </c>
      <c r="P5826">
        <v>9.2521319097582177E-6</v>
      </c>
      <c r="Q5826" t="s">
        <v>251</v>
      </c>
      <c r="S5826" t="s">
        <v>461</v>
      </c>
      <c r="T5826" t="s">
        <v>821</v>
      </c>
      <c r="U5826">
        <v>0</v>
      </c>
      <c r="V5826" t="s">
        <v>251</v>
      </c>
    </row>
    <row r="5827" spans="9:22" x14ac:dyDescent="0.45">
      <c r="I5827" t="s">
        <v>419</v>
      </c>
      <c r="J5827" t="s">
        <v>822</v>
      </c>
      <c r="K5827">
        <v>0</v>
      </c>
      <c r="L5827" t="s">
        <v>251</v>
      </c>
      <c r="N5827" t="s">
        <v>440</v>
      </c>
      <c r="O5827" t="s">
        <v>822</v>
      </c>
      <c r="P5827">
        <v>9.2423420120657873E-6</v>
      </c>
      <c r="Q5827" t="s">
        <v>251</v>
      </c>
      <c r="S5827" t="s">
        <v>461</v>
      </c>
      <c r="T5827" t="s">
        <v>822</v>
      </c>
      <c r="U5827">
        <v>0</v>
      </c>
      <c r="V5827" t="s">
        <v>251</v>
      </c>
    </row>
    <row r="5828" spans="9:22" x14ac:dyDescent="0.45">
      <c r="I5828" t="s">
        <v>419</v>
      </c>
      <c r="J5828" t="s">
        <v>823</v>
      </c>
      <c r="K5828">
        <v>0</v>
      </c>
      <c r="L5828" t="s">
        <v>251</v>
      </c>
      <c r="N5828" t="s">
        <v>440</v>
      </c>
      <c r="O5828" t="s">
        <v>823</v>
      </c>
      <c r="P5828">
        <v>9.4123730904734248E-6</v>
      </c>
      <c r="Q5828" t="s">
        <v>251</v>
      </c>
      <c r="S5828" t="s">
        <v>461</v>
      </c>
      <c r="T5828" t="s">
        <v>823</v>
      </c>
      <c r="U5828">
        <v>0</v>
      </c>
      <c r="V5828" t="s">
        <v>251</v>
      </c>
    </row>
    <row r="5829" spans="9:22" x14ac:dyDescent="0.45">
      <c r="I5829" t="s">
        <v>419</v>
      </c>
      <c r="J5829" t="s">
        <v>824</v>
      </c>
      <c r="K5829">
        <v>1.6083181539204054E-4</v>
      </c>
      <c r="L5829" t="s">
        <v>251</v>
      </c>
      <c r="N5829" t="s">
        <v>440</v>
      </c>
      <c r="O5829" t="s">
        <v>824</v>
      </c>
      <c r="P5829">
        <v>8.7904979092682086E-6</v>
      </c>
      <c r="Q5829" t="s">
        <v>251</v>
      </c>
      <c r="S5829" t="s">
        <v>461</v>
      </c>
      <c r="T5829" t="s">
        <v>824</v>
      </c>
      <c r="U5829">
        <v>0</v>
      </c>
      <c r="V5829" t="s">
        <v>251</v>
      </c>
    </row>
    <row r="5830" spans="9:22" x14ac:dyDescent="0.45">
      <c r="I5830" t="s">
        <v>419</v>
      </c>
      <c r="J5830" t="s">
        <v>825</v>
      </c>
      <c r="K5830">
        <v>2.4939747954434027E-4</v>
      </c>
      <c r="L5830" t="s">
        <v>251</v>
      </c>
      <c r="N5830" t="s">
        <v>440</v>
      </c>
      <c r="O5830" t="s">
        <v>825</v>
      </c>
      <c r="P5830">
        <v>5.3527240078253556E-6</v>
      </c>
      <c r="Q5830" t="s">
        <v>251</v>
      </c>
      <c r="S5830" t="s">
        <v>461</v>
      </c>
      <c r="T5830" t="s">
        <v>825</v>
      </c>
      <c r="U5830">
        <v>0</v>
      </c>
      <c r="V5830" t="s">
        <v>251</v>
      </c>
    </row>
    <row r="5831" spans="9:22" x14ac:dyDescent="0.45">
      <c r="I5831" t="s">
        <v>419</v>
      </c>
      <c r="J5831" t="s">
        <v>826</v>
      </c>
      <c r="K5831">
        <v>3.2138891946137231E-4</v>
      </c>
      <c r="L5831" t="s">
        <v>251</v>
      </c>
      <c r="N5831" t="s">
        <v>440</v>
      </c>
      <c r="O5831" t="s">
        <v>826</v>
      </c>
      <c r="P5831">
        <v>4.187483134024537E-6</v>
      </c>
      <c r="Q5831" t="s">
        <v>251</v>
      </c>
      <c r="S5831" t="s">
        <v>461</v>
      </c>
      <c r="T5831" t="s">
        <v>826</v>
      </c>
      <c r="U5831">
        <v>8.9687703325175868E-7</v>
      </c>
      <c r="V5831" t="s">
        <v>251</v>
      </c>
    </row>
    <row r="5832" spans="9:22" x14ac:dyDescent="0.45">
      <c r="I5832" t="s">
        <v>419</v>
      </c>
      <c r="J5832" t="s">
        <v>827</v>
      </c>
      <c r="K5832">
        <v>3.3558619244575765E-4</v>
      </c>
      <c r="L5832" t="s">
        <v>251</v>
      </c>
      <c r="N5832" t="s">
        <v>440</v>
      </c>
      <c r="O5832" t="s">
        <v>827</v>
      </c>
      <c r="P5832">
        <v>2.6402280365675813E-6</v>
      </c>
      <c r="Q5832" t="s">
        <v>251</v>
      </c>
      <c r="S5832" t="s">
        <v>461</v>
      </c>
      <c r="T5832" t="s">
        <v>827</v>
      </c>
      <c r="U5832">
        <v>5.2713723635694525E-6</v>
      </c>
      <c r="V5832" t="s">
        <v>251</v>
      </c>
    </row>
    <row r="5833" spans="9:22" x14ac:dyDescent="0.45">
      <c r="I5833" t="s">
        <v>419</v>
      </c>
      <c r="J5833" t="s">
        <v>828</v>
      </c>
      <c r="K5833">
        <v>2.4474397956912602E-4</v>
      </c>
      <c r="L5833" t="s">
        <v>251</v>
      </c>
      <c r="N5833" t="s">
        <v>440</v>
      </c>
      <c r="O5833" t="s">
        <v>828</v>
      </c>
      <c r="P5833">
        <v>2.872358225218442E-6</v>
      </c>
      <c r="Q5833" t="s">
        <v>251</v>
      </c>
      <c r="S5833" t="s">
        <v>461</v>
      </c>
      <c r="T5833" t="s">
        <v>828</v>
      </c>
      <c r="U5833">
        <v>8.8913911442590974E-6</v>
      </c>
      <c r="V5833" t="s">
        <v>251</v>
      </c>
    </row>
    <row r="5834" spans="9:22" x14ac:dyDescent="0.45">
      <c r="I5834" t="s">
        <v>419</v>
      </c>
      <c r="J5834" t="s">
        <v>829</v>
      </c>
      <c r="K5834">
        <v>2.5150912498571575E-4</v>
      </c>
      <c r="L5834" t="s">
        <v>251</v>
      </c>
      <c r="N5834" t="s">
        <v>440</v>
      </c>
      <c r="O5834" t="s">
        <v>829</v>
      </c>
      <c r="P5834">
        <v>4.315093334400518E-6</v>
      </c>
      <c r="Q5834" t="s">
        <v>251</v>
      </c>
      <c r="S5834" t="s">
        <v>461</v>
      </c>
      <c r="T5834" t="s">
        <v>829</v>
      </c>
      <c r="U5834">
        <v>9.8841951183359871E-6</v>
      </c>
      <c r="V5834" t="s">
        <v>251</v>
      </c>
    </row>
    <row r="5835" spans="9:22" x14ac:dyDescent="0.45">
      <c r="I5835" t="s">
        <v>419</v>
      </c>
      <c r="J5835" t="s">
        <v>830</v>
      </c>
      <c r="K5835">
        <v>1.9968701729189747E-4</v>
      </c>
      <c r="L5835" t="s">
        <v>251</v>
      </c>
      <c r="N5835" t="s">
        <v>440</v>
      </c>
      <c r="O5835" t="s">
        <v>830</v>
      </c>
      <c r="P5835">
        <v>6.6762483660438899E-6</v>
      </c>
      <c r="Q5835" t="s">
        <v>251</v>
      </c>
      <c r="S5835" t="s">
        <v>461</v>
      </c>
      <c r="T5835" t="s">
        <v>830</v>
      </c>
      <c r="U5835">
        <v>1.0877192653453657E-5</v>
      </c>
      <c r="V5835" t="s">
        <v>251</v>
      </c>
    </row>
    <row r="5836" spans="9:22" x14ac:dyDescent="0.45">
      <c r="I5836" t="s">
        <v>419</v>
      </c>
      <c r="J5836" t="s">
        <v>831</v>
      </c>
      <c r="K5836">
        <v>2.0481822885163784E-4</v>
      </c>
      <c r="L5836" t="s">
        <v>251</v>
      </c>
      <c r="N5836" t="s">
        <v>440</v>
      </c>
      <c r="O5836" t="s">
        <v>831</v>
      </c>
      <c r="P5836">
        <v>6.5709144759010187E-6</v>
      </c>
      <c r="Q5836" t="s">
        <v>251</v>
      </c>
      <c r="S5836" t="s">
        <v>461</v>
      </c>
      <c r="T5836" t="s">
        <v>831</v>
      </c>
      <c r="U5836">
        <v>8.5973996177671245E-6</v>
      </c>
      <c r="V5836" t="s">
        <v>251</v>
      </c>
    </row>
    <row r="5837" spans="9:22" x14ac:dyDescent="0.45">
      <c r="I5837" t="s">
        <v>419</v>
      </c>
      <c r="J5837" t="s">
        <v>832</v>
      </c>
      <c r="K5837">
        <v>1.8382913849968651E-4</v>
      </c>
      <c r="L5837" t="s">
        <v>251</v>
      </c>
      <c r="N5837" t="s">
        <v>440</v>
      </c>
      <c r="O5837" t="s">
        <v>832</v>
      </c>
      <c r="P5837">
        <v>4.3875586541403985E-6</v>
      </c>
      <c r="Q5837" t="s">
        <v>251</v>
      </c>
      <c r="S5837" t="s">
        <v>461</v>
      </c>
      <c r="T5837" t="s">
        <v>832</v>
      </c>
      <c r="U5837">
        <v>1.4004711363267054E-6</v>
      </c>
      <c r="V5837" t="s">
        <v>251</v>
      </c>
    </row>
    <row r="5838" spans="9:22" x14ac:dyDescent="0.45">
      <c r="I5838" t="s">
        <v>419</v>
      </c>
      <c r="J5838" t="s">
        <v>833</v>
      </c>
      <c r="K5838">
        <v>0</v>
      </c>
      <c r="L5838" t="s">
        <v>251</v>
      </c>
      <c r="N5838" t="s">
        <v>440</v>
      </c>
      <c r="O5838" t="s">
        <v>833</v>
      </c>
      <c r="P5838">
        <v>4.8049129651671423E-6</v>
      </c>
      <c r="Q5838" t="s">
        <v>251</v>
      </c>
      <c r="S5838" t="s">
        <v>461</v>
      </c>
      <c r="T5838" t="s">
        <v>833</v>
      </c>
      <c r="U5838">
        <v>7.8827673944709601E-7</v>
      </c>
      <c r="V5838" t="s">
        <v>251</v>
      </c>
    </row>
    <row r="5839" spans="9:22" x14ac:dyDescent="0.45">
      <c r="I5839" t="s">
        <v>419</v>
      </c>
      <c r="J5839" t="s">
        <v>834</v>
      </c>
      <c r="K5839">
        <v>0</v>
      </c>
      <c r="L5839" t="s">
        <v>251</v>
      </c>
      <c r="N5839" t="s">
        <v>440</v>
      </c>
      <c r="O5839" t="s">
        <v>834</v>
      </c>
      <c r="P5839">
        <v>6.9441413410228378E-6</v>
      </c>
      <c r="Q5839" t="s">
        <v>251</v>
      </c>
      <c r="S5839" t="s">
        <v>461</v>
      </c>
      <c r="T5839" t="s">
        <v>834</v>
      </c>
      <c r="U5839">
        <v>2.6550365566036542E-6</v>
      </c>
      <c r="V5839" t="s">
        <v>251</v>
      </c>
    </row>
    <row r="5840" spans="9:22" x14ac:dyDescent="0.45">
      <c r="I5840" t="s">
        <v>419</v>
      </c>
      <c r="J5840" t="s">
        <v>835</v>
      </c>
      <c r="K5840">
        <v>0</v>
      </c>
      <c r="L5840" t="s">
        <v>251</v>
      </c>
      <c r="N5840" t="s">
        <v>440</v>
      </c>
      <c r="O5840" t="s">
        <v>835</v>
      </c>
      <c r="P5840">
        <v>7.0133595448243632E-6</v>
      </c>
      <c r="Q5840" t="s">
        <v>251</v>
      </c>
      <c r="S5840" t="s">
        <v>461</v>
      </c>
      <c r="T5840" t="s">
        <v>835</v>
      </c>
      <c r="U5840">
        <v>7.5158909404065047E-6</v>
      </c>
      <c r="V5840" t="s">
        <v>251</v>
      </c>
    </row>
    <row r="5841" spans="9:22" x14ac:dyDescent="0.45">
      <c r="I5841" t="s">
        <v>419</v>
      </c>
      <c r="J5841" t="s">
        <v>836</v>
      </c>
      <c r="K5841">
        <v>0</v>
      </c>
      <c r="L5841" t="s">
        <v>251</v>
      </c>
      <c r="N5841" t="s">
        <v>440</v>
      </c>
      <c r="O5841" t="s">
        <v>836</v>
      </c>
      <c r="P5841">
        <v>7.8965492511213016E-6</v>
      </c>
      <c r="Q5841" t="s">
        <v>251</v>
      </c>
      <c r="S5841" t="s">
        <v>461</v>
      </c>
      <c r="T5841" t="s">
        <v>836</v>
      </c>
      <c r="U5841">
        <v>1.3649179742451965E-5</v>
      </c>
      <c r="V5841" t="s">
        <v>251</v>
      </c>
    </row>
    <row r="5842" spans="9:22" x14ac:dyDescent="0.45">
      <c r="I5842" t="s">
        <v>419</v>
      </c>
      <c r="J5842" t="s">
        <v>837</v>
      </c>
      <c r="K5842">
        <v>0</v>
      </c>
      <c r="L5842" t="s">
        <v>251</v>
      </c>
      <c r="N5842" t="s">
        <v>440</v>
      </c>
      <c r="O5842" t="s">
        <v>837</v>
      </c>
      <c r="P5842">
        <v>1.3706693186734508E-5</v>
      </c>
      <c r="Q5842" t="s">
        <v>251</v>
      </c>
      <c r="S5842" t="s">
        <v>461</v>
      </c>
      <c r="T5842" t="s">
        <v>837</v>
      </c>
      <c r="U5842">
        <v>1.3016648109265659E-5</v>
      </c>
      <c r="V5842" t="s">
        <v>251</v>
      </c>
    </row>
    <row r="5843" spans="9:22" x14ac:dyDescent="0.45">
      <c r="I5843" t="s">
        <v>419</v>
      </c>
      <c r="J5843" t="s">
        <v>838</v>
      </c>
      <c r="K5843">
        <v>0</v>
      </c>
      <c r="L5843" t="s">
        <v>251</v>
      </c>
      <c r="N5843" t="s">
        <v>440</v>
      </c>
      <c r="O5843" t="s">
        <v>838</v>
      </c>
      <c r="P5843">
        <v>1.397810940778858E-5</v>
      </c>
      <c r="Q5843" t="s">
        <v>251</v>
      </c>
      <c r="S5843" t="s">
        <v>461</v>
      </c>
      <c r="T5843" t="s">
        <v>838</v>
      </c>
      <c r="U5843">
        <v>1.3833561888368869E-5</v>
      </c>
      <c r="V5843" t="s">
        <v>251</v>
      </c>
    </row>
    <row r="5844" spans="9:22" x14ac:dyDescent="0.45">
      <c r="I5844" t="s">
        <v>419</v>
      </c>
      <c r="J5844" t="s">
        <v>839</v>
      </c>
      <c r="K5844">
        <v>0</v>
      </c>
      <c r="L5844" t="s">
        <v>251</v>
      </c>
      <c r="N5844" t="s">
        <v>440</v>
      </c>
      <c r="O5844" t="s">
        <v>839</v>
      </c>
      <c r="P5844">
        <v>1.4985144131463076E-5</v>
      </c>
      <c r="Q5844" t="s">
        <v>251</v>
      </c>
      <c r="S5844" t="s">
        <v>461</v>
      </c>
      <c r="T5844" t="s">
        <v>839</v>
      </c>
      <c r="U5844">
        <v>1.4547733370588287E-5</v>
      </c>
      <c r="V5844" t="s">
        <v>251</v>
      </c>
    </row>
    <row r="5845" spans="9:22" x14ac:dyDescent="0.45">
      <c r="I5845" t="s">
        <v>419</v>
      </c>
      <c r="J5845" t="s">
        <v>265</v>
      </c>
      <c r="K5845">
        <v>0</v>
      </c>
      <c r="L5845" t="s">
        <v>251</v>
      </c>
      <c r="N5845" t="s">
        <v>440</v>
      </c>
      <c r="O5845" t="s">
        <v>265</v>
      </c>
      <c r="P5845">
        <v>3.4762035115439719E-3</v>
      </c>
      <c r="Q5845" t="s">
        <v>251</v>
      </c>
      <c r="S5845" t="s">
        <v>461</v>
      </c>
      <c r="T5845" t="s">
        <v>265</v>
      </c>
      <c r="U5845">
        <v>3.3044825052415904E-3</v>
      </c>
      <c r="V5845" t="s">
        <v>251</v>
      </c>
    </row>
    <row r="5846" spans="9:22" x14ac:dyDescent="0.45">
      <c r="I5846" t="s">
        <v>419</v>
      </c>
      <c r="J5846" t="s">
        <v>266</v>
      </c>
      <c r="K5846">
        <v>0</v>
      </c>
      <c r="L5846" t="s">
        <v>251</v>
      </c>
      <c r="N5846" t="s">
        <v>440</v>
      </c>
      <c r="O5846" t="s">
        <v>266</v>
      </c>
      <c r="P5846">
        <v>1.7528109826333967E-2</v>
      </c>
      <c r="Q5846" t="s">
        <v>251</v>
      </c>
      <c r="S5846" t="s">
        <v>461</v>
      </c>
      <c r="T5846" t="s">
        <v>266</v>
      </c>
      <c r="U5846">
        <v>1.6623276114805331E-2</v>
      </c>
      <c r="V5846" t="s">
        <v>251</v>
      </c>
    </row>
    <row r="5847" spans="9:22" x14ac:dyDescent="0.45">
      <c r="I5847" t="s">
        <v>419</v>
      </c>
      <c r="J5847" t="s">
        <v>267</v>
      </c>
      <c r="K5847">
        <v>1.607463681746001E-3</v>
      </c>
      <c r="L5847" t="s">
        <v>251</v>
      </c>
      <c r="N5847" t="s">
        <v>440</v>
      </c>
      <c r="O5847" t="s">
        <v>267</v>
      </c>
      <c r="P5847">
        <v>3.659506125256248E-3</v>
      </c>
      <c r="Q5847" t="s">
        <v>251</v>
      </c>
      <c r="S5847" t="s">
        <v>461</v>
      </c>
      <c r="T5847" t="s">
        <v>267</v>
      </c>
      <c r="U5847">
        <v>3.4270071141517598E-3</v>
      </c>
      <c r="V5847" t="s">
        <v>251</v>
      </c>
    </row>
    <row r="5848" spans="9:22" x14ac:dyDescent="0.45">
      <c r="I5848" t="s">
        <v>419</v>
      </c>
      <c r="J5848" t="s">
        <v>268</v>
      </c>
      <c r="K5848">
        <v>4.7619340811515315E-3</v>
      </c>
      <c r="L5848" t="s">
        <v>251</v>
      </c>
      <c r="N5848" t="s">
        <v>440</v>
      </c>
      <c r="O5848" t="s">
        <v>268</v>
      </c>
      <c r="P5848">
        <v>3.5941009511106905E-3</v>
      </c>
      <c r="Q5848" t="s">
        <v>251</v>
      </c>
      <c r="S5848" t="s">
        <v>461</v>
      </c>
      <c r="T5848" t="s">
        <v>268</v>
      </c>
      <c r="U5848">
        <v>3.4815576545104334E-3</v>
      </c>
      <c r="V5848" t="s">
        <v>251</v>
      </c>
    </row>
    <row r="5849" spans="9:22" x14ac:dyDescent="0.45">
      <c r="I5849" t="s">
        <v>419</v>
      </c>
      <c r="J5849" t="s">
        <v>269</v>
      </c>
      <c r="K5849">
        <v>7.4385101483159001E-3</v>
      </c>
      <c r="L5849" t="s">
        <v>251</v>
      </c>
      <c r="N5849" t="s">
        <v>440</v>
      </c>
      <c r="O5849" t="s">
        <v>269</v>
      </c>
      <c r="P5849">
        <v>4.0867266506965667E-3</v>
      </c>
      <c r="Q5849" t="s">
        <v>251</v>
      </c>
      <c r="S5849" t="s">
        <v>461</v>
      </c>
      <c r="T5849" t="s">
        <v>269</v>
      </c>
      <c r="U5849">
        <v>4.19951039450394E-3</v>
      </c>
      <c r="V5849" t="s">
        <v>251</v>
      </c>
    </row>
    <row r="5850" spans="9:22" x14ac:dyDescent="0.45">
      <c r="I5850" t="s">
        <v>419</v>
      </c>
      <c r="J5850" t="s">
        <v>270</v>
      </c>
      <c r="K5850">
        <v>7.6201771137050053E-2</v>
      </c>
      <c r="L5850" t="s">
        <v>251</v>
      </c>
      <c r="N5850" t="s">
        <v>440</v>
      </c>
      <c r="O5850" t="s">
        <v>270</v>
      </c>
      <c r="P5850">
        <v>5.7114183424437782E-2</v>
      </c>
      <c r="Q5850" t="s">
        <v>251</v>
      </c>
      <c r="S5850" t="s">
        <v>461</v>
      </c>
      <c r="T5850" t="s">
        <v>270</v>
      </c>
      <c r="U5850">
        <v>5.8513266996685041E-2</v>
      </c>
      <c r="V5850" t="s">
        <v>251</v>
      </c>
    </row>
    <row r="5851" spans="9:22" x14ac:dyDescent="0.45">
      <c r="I5851" t="s">
        <v>419</v>
      </c>
      <c r="J5851" t="s">
        <v>271</v>
      </c>
      <c r="K5851">
        <v>0</v>
      </c>
      <c r="L5851" t="s">
        <v>251</v>
      </c>
      <c r="N5851" t="s">
        <v>440</v>
      </c>
      <c r="O5851" t="s">
        <v>271</v>
      </c>
      <c r="P5851">
        <v>3.9339871015071082E-3</v>
      </c>
      <c r="Q5851" t="s">
        <v>251</v>
      </c>
      <c r="S5851" t="s">
        <v>461</v>
      </c>
      <c r="T5851" t="s">
        <v>271</v>
      </c>
      <c r="U5851">
        <v>3.5899058932813868E-3</v>
      </c>
      <c r="V5851" t="s">
        <v>251</v>
      </c>
    </row>
    <row r="5852" spans="9:22" x14ac:dyDescent="0.45">
      <c r="I5852" t="s">
        <v>419</v>
      </c>
      <c r="J5852" t="s">
        <v>840</v>
      </c>
      <c r="K5852">
        <v>0</v>
      </c>
      <c r="L5852" t="s">
        <v>251</v>
      </c>
      <c r="N5852" t="s">
        <v>440</v>
      </c>
      <c r="O5852" t="s">
        <v>840</v>
      </c>
      <c r="P5852">
        <v>3.1938196030460038E-5</v>
      </c>
      <c r="Q5852" t="s">
        <v>251</v>
      </c>
      <c r="S5852" t="s">
        <v>461</v>
      </c>
      <c r="T5852" t="s">
        <v>840</v>
      </c>
      <c r="U5852">
        <v>8.3416228605274087E-6</v>
      </c>
      <c r="V5852" t="s">
        <v>251</v>
      </c>
    </row>
    <row r="5853" spans="9:22" x14ac:dyDescent="0.45">
      <c r="I5853" t="s">
        <v>419</v>
      </c>
      <c r="J5853" t="s">
        <v>841</v>
      </c>
      <c r="K5853">
        <v>0</v>
      </c>
      <c r="L5853" t="s">
        <v>251</v>
      </c>
      <c r="N5853" t="s">
        <v>440</v>
      </c>
      <c r="O5853" t="s">
        <v>841</v>
      </c>
      <c r="P5853">
        <v>2.9552017312783407E-5</v>
      </c>
      <c r="Q5853" t="s">
        <v>251</v>
      </c>
      <c r="S5853" t="s">
        <v>461</v>
      </c>
      <c r="T5853" t="s">
        <v>841</v>
      </c>
      <c r="U5853">
        <v>6.935867939770538E-6</v>
      </c>
      <c r="V5853" t="s">
        <v>251</v>
      </c>
    </row>
    <row r="5854" spans="9:22" x14ac:dyDescent="0.45">
      <c r="I5854" t="s">
        <v>419</v>
      </c>
      <c r="J5854" t="s">
        <v>842</v>
      </c>
      <c r="K5854">
        <v>0</v>
      </c>
      <c r="L5854" t="s">
        <v>251</v>
      </c>
      <c r="N5854" t="s">
        <v>440</v>
      </c>
      <c r="O5854" t="s">
        <v>842</v>
      </c>
      <c r="P5854">
        <v>2.8751580584389226E-5</v>
      </c>
      <c r="Q5854" t="s">
        <v>251</v>
      </c>
      <c r="S5854" t="s">
        <v>461</v>
      </c>
      <c r="T5854" t="s">
        <v>842</v>
      </c>
      <c r="U5854">
        <v>6.5136168560139607E-6</v>
      </c>
      <c r="V5854" t="s">
        <v>251</v>
      </c>
    </row>
    <row r="5855" spans="9:22" x14ac:dyDescent="0.45">
      <c r="I5855" t="s">
        <v>419</v>
      </c>
      <c r="J5855" t="s">
        <v>843</v>
      </c>
      <c r="K5855">
        <v>0</v>
      </c>
      <c r="L5855" t="s">
        <v>251</v>
      </c>
      <c r="N5855" t="s">
        <v>440</v>
      </c>
      <c r="O5855" t="s">
        <v>843</v>
      </c>
      <c r="P5855">
        <v>2.6544404344917387E-5</v>
      </c>
      <c r="Q5855" t="s">
        <v>251</v>
      </c>
      <c r="S5855" t="s">
        <v>461</v>
      </c>
      <c r="T5855" t="s">
        <v>843</v>
      </c>
      <c r="U5855">
        <v>7.210607523465461E-6</v>
      </c>
      <c r="V5855" t="s">
        <v>251</v>
      </c>
    </row>
    <row r="5856" spans="9:22" x14ac:dyDescent="0.45">
      <c r="I5856" t="s">
        <v>419</v>
      </c>
      <c r="J5856" t="s">
        <v>844</v>
      </c>
      <c r="K5856">
        <v>0</v>
      </c>
      <c r="L5856" t="s">
        <v>251</v>
      </c>
      <c r="N5856" t="s">
        <v>440</v>
      </c>
      <c r="O5856" t="s">
        <v>844</v>
      </c>
      <c r="P5856">
        <v>2.2330671877133869E-5</v>
      </c>
      <c r="Q5856" t="s">
        <v>251</v>
      </c>
      <c r="S5856" t="s">
        <v>461</v>
      </c>
      <c r="T5856" t="s">
        <v>844</v>
      </c>
      <c r="U5856">
        <v>7.2092624565228657E-6</v>
      </c>
      <c r="V5856" t="s">
        <v>251</v>
      </c>
    </row>
    <row r="5857" spans="9:22" x14ac:dyDescent="0.45">
      <c r="I5857" t="s">
        <v>419</v>
      </c>
      <c r="J5857" t="s">
        <v>845</v>
      </c>
      <c r="K5857">
        <v>0</v>
      </c>
      <c r="L5857" t="s">
        <v>251</v>
      </c>
      <c r="N5857" t="s">
        <v>440</v>
      </c>
      <c r="O5857" t="s">
        <v>845</v>
      </c>
      <c r="P5857">
        <v>1.8904571324640315E-5</v>
      </c>
      <c r="Q5857" t="s">
        <v>251</v>
      </c>
      <c r="S5857" t="s">
        <v>461</v>
      </c>
      <c r="T5857" t="s">
        <v>845</v>
      </c>
      <c r="U5857">
        <v>5.507608954092715E-6</v>
      </c>
      <c r="V5857" t="s">
        <v>251</v>
      </c>
    </row>
    <row r="5858" spans="9:22" x14ac:dyDescent="0.45">
      <c r="I5858" t="s">
        <v>419</v>
      </c>
      <c r="J5858" t="s">
        <v>846</v>
      </c>
      <c r="K5858">
        <v>0</v>
      </c>
      <c r="L5858" t="s">
        <v>251</v>
      </c>
      <c r="N5858" t="s">
        <v>440</v>
      </c>
      <c r="O5858" t="s">
        <v>846</v>
      </c>
      <c r="P5858">
        <v>1.5107601406335225E-5</v>
      </c>
      <c r="Q5858" t="s">
        <v>251</v>
      </c>
      <c r="S5858" t="s">
        <v>461</v>
      </c>
      <c r="T5858" t="s">
        <v>846</v>
      </c>
      <c r="U5858">
        <v>2.5146382599654782E-6</v>
      </c>
      <c r="V5858" t="s">
        <v>251</v>
      </c>
    </row>
    <row r="5859" spans="9:22" x14ac:dyDescent="0.45">
      <c r="I5859" t="s">
        <v>419</v>
      </c>
      <c r="J5859" t="s">
        <v>847</v>
      </c>
      <c r="K5859">
        <v>8.0987180421764147E-5</v>
      </c>
      <c r="L5859" t="s">
        <v>251</v>
      </c>
      <c r="N5859" t="s">
        <v>440</v>
      </c>
      <c r="O5859" t="s">
        <v>847</v>
      </c>
      <c r="P5859">
        <v>1.3477861253113547E-5</v>
      </c>
      <c r="Q5859" t="s">
        <v>251</v>
      </c>
      <c r="S5859" t="s">
        <v>461</v>
      </c>
      <c r="T5859" t="s">
        <v>847</v>
      </c>
      <c r="U5859">
        <v>9.0743289361239093E-7</v>
      </c>
      <c r="V5859" t="s">
        <v>251</v>
      </c>
    </row>
    <row r="5860" spans="9:22" x14ac:dyDescent="0.45">
      <c r="I5860" t="s">
        <v>419</v>
      </c>
      <c r="J5860" t="s">
        <v>848</v>
      </c>
      <c r="K5860">
        <v>1.3001585918121975E-4</v>
      </c>
      <c r="L5860" t="s">
        <v>251</v>
      </c>
      <c r="N5860" t="s">
        <v>440</v>
      </c>
      <c r="O5860" t="s">
        <v>848</v>
      </c>
      <c r="P5860">
        <v>9.9015078537716542E-6</v>
      </c>
      <c r="Q5860" t="s">
        <v>251</v>
      </c>
      <c r="S5860" t="s">
        <v>461</v>
      </c>
      <c r="T5860" t="s">
        <v>848</v>
      </c>
      <c r="U5860">
        <v>0</v>
      </c>
      <c r="V5860" t="s">
        <v>251</v>
      </c>
    </row>
    <row r="5861" spans="9:22" x14ac:dyDescent="0.45">
      <c r="I5861" t="s">
        <v>419</v>
      </c>
      <c r="J5861" t="s">
        <v>849</v>
      </c>
      <c r="K5861">
        <v>1.7456316028628015E-4</v>
      </c>
      <c r="L5861" t="s">
        <v>251</v>
      </c>
      <c r="N5861" t="s">
        <v>440</v>
      </c>
      <c r="O5861" t="s">
        <v>849</v>
      </c>
      <c r="P5861">
        <v>4.0036688314490117E-6</v>
      </c>
      <c r="Q5861" t="s">
        <v>251</v>
      </c>
      <c r="S5861" t="s">
        <v>461</v>
      </c>
      <c r="T5861" t="s">
        <v>849</v>
      </c>
      <c r="U5861">
        <v>0</v>
      </c>
      <c r="V5861" t="s">
        <v>251</v>
      </c>
    </row>
    <row r="5862" spans="9:22" x14ac:dyDescent="0.45">
      <c r="I5862" t="s">
        <v>419</v>
      </c>
      <c r="J5862" t="s">
        <v>850</v>
      </c>
      <c r="K5862">
        <v>2.6872821059025349E-4</v>
      </c>
      <c r="L5862" t="s">
        <v>251</v>
      </c>
      <c r="N5862" t="s">
        <v>440</v>
      </c>
      <c r="O5862" t="s">
        <v>850</v>
      </c>
      <c r="P5862">
        <v>4.8410396837455948E-6</v>
      </c>
      <c r="Q5862" t="s">
        <v>251</v>
      </c>
      <c r="S5862" t="s">
        <v>461</v>
      </c>
      <c r="T5862" t="s">
        <v>850</v>
      </c>
      <c r="U5862">
        <v>0</v>
      </c>
      <c r="V5862" t="s">
        <v>251</v>
      </c>
    </row>
    <row r="5863" spans="9:22" x14ac:dyDescent="0.45">
      <c r="I5863" t="s">
        <v>419</v>
      </c>
      <c r="J5863" t="s">
        <v>851</v>
      </c>
      <c r="K5863">
        <v>3.05280513222253E-4</v>
      </c>
      <c r="L5863" t="s">
        <v>251</v>
      </c>
      <c r="N5863" t="s">
        <v>440</v>
      </c>
      <c r="O5863" t="s">
        <v>851</v>
      </c>
      <c r="P5863">
        <v>6.6714027121634645E-6</v>
      </c>
      <c r="Q5863" t="s">
        <v>251</v>
      </c>
      <c r="S5863" t="s">
        <v>461</v>
      </c>
      <c r="T5863" t="s">
        <v>851</v>
      </c>
      <c r="U5863">
        <v>0</v>
      </c>
      <c r="V5863" t="s">
        <v>251</v>
      </c>
    </row>
    <row r="5864" spans="9:22" x14ac:dyDescent="0.45">
      <c r="I5864" t="s">
        <v>419</v>
      </c>
      <c r="J5864" t="s">
        <v>852</v>
      </c>
      <c r="K5864">
        <v>2.5241349536225393E-4</v>
      </c>
      <c r="L5864" t="s">
        <v>251</v>
      </c>
      <c r="N5864" t="s">
        <v>440</v>
      </c>
      <c r="O5864" t="s">
        <v>852</v>
      </c>
      <c r="P5864">
        <v>6.4732017360509987E-6</v>
      </c>
      <c r="Q5864" t="s">
        <v>251</v>
      </c>
      <c r="S5864" t="s">
        <v>461</v>
      </c>
      <c r="T5864" t="s">
        <v>852</v>
      </c>
      <c r="U5864">
        <v>0</v>
      </c>
      <c r="V5864" t="s">
        <v>251</v>
      </c>
    </row>
    <row r="5865" spans="9:22" x14ac:dyDescent="0.45">
      <c r="I5865" t="s">
        <v>419</v>
      </c>
      <c r="J5865" t="s">
        <v>853</v>
      </c>
      <c r="K5865">
        <v>3.3630606834818787E-4</v>
      </c>
      <c r="L5865" t="s">
        <v>251</v>
      </c>
      <c r="N5865" t="s">
        <v>440</v>
      </c>
      <c r="O5865" t="s">
        <v>853</v>
      </c>
      <c r="P5865">
        <v>7.5693435080389749E-6</v>
      </c>
      <c r="Q5865" t="s">
        <v>251</v>
      </c>
      <c r="S5865" t="s">
        <v>461</v>
      </c>
      <c r="T5865" t="s">
        <v>853</v>
      </c>
      <c r="U5865">
        <v>0</v>
      </c>
      <c r="V5865" t="s">
        <v>251</v>
      </c>
    </row>
    <row r="5866" spans="9:22" x14ac:dyDescent="0.45">
      <c r="I5866" t="s">
        <v>419</v>
      </c>
      <c r="J5866" t="s">
        <v>854</v>
      </c>
      <c r="K5866">
        <v>3.1475584255295975E-4</v>
      </c>
      <c r="L5866" t="s">
        <v>251</v>
      </c>
      <c r="N5866" t="s">
        <v>440</v>
      </c>
      <c r="O5866" t="s">
        <v>854</v>
      </c>
      <c r="P5866">
        <v>6.4808651965116922E-6</v>
      </c>
      <c r="Q5866" t="s">
        <v>251</v>
      </c>
      <c r="S5866" t="s">
        <v>461</v>
      </c>
      <c r="T5866" t="s">
        <v>854</v>
      </c>
      <c r="U5866">
        <v>0</v>
      </c>
      <c r="V5866" t="s">
        <v>251</v>
      </c>
    </row>
    <row r="5867" spans="9:22" x14ac:dyDescent="0.45">
      <c r="I5867" t="s">
        <v>419</v>
      </c>
      <c r="J5867" t="s">
        <v>855</v>
      </c>
      <c r="K5867">
        <v>2.5137270388067014E-4</v>
      </c>
      <c r="L5867" t="s">
        <v>251</v>
      </c>
      <c r="N5867" t="s">
        <v>440</v>
      </c>
      <c r="O5867" t="s">
        <v>855</v>
      </c>
      <c r="P5867">
        <v>6.101712772721737E-6</v>
      </c>
      <c r="Q5867" t="s">
        <v>251</v>
      </c>
      <c r="S5867" t="s">
        <v>461</v>
      </c>
      <c r="T5867" t="s">
        <v>855</v>
      </c>
      <c r="U5867">
        <v>0</v>
      </c>
      <c r="V5867" t="s">
        <v>251</v>
      </c>
    </row>
    <row r="5868" spans="9:22" x14ac:dyDescent="0.45">
      <c r="I5868" t="s">
        <v>419</v>
      </c>
      <c r="J5868" t="s">
        <v>856</v>
      </c>
      <c r="K5868">
        <v>1.0224020150120153E-4</v>
      </c>
      <c r="L5868" t="s">
        <v>251</v>
      </c>
      <c r="N5868" t="s">
        <v>440</v>
      </c>
      <c r="O5868" t="s">
        <v>856</v>
      </c>
      <c r="P5868">
        <v>3.8051572289607982E-6</v>
      </c>
      <c r="Q5868" t="s">
        <v>251</v>
      </c>
      <c r="S5868" t="s">
        <v>461</v>
      </c>
      <c r="T5868" t="s">
        <v>856</v>
      </c>
      <c r="U5868">
        <v>0</v>
      </c>
      <c r="V5868" t="s">
        <v>251</v>
      </c>
    </row>
    <row r="5869" spans="9:22" x14ac:dyDescent="0.45">
      <c r="I5869" t="s">
        <v>419</v>
      </c>
      <c r="J5869" t="s">
        <v>857</v>
      </c>
      <c r="K5869">
        <v>7.100269374075753E-5</v>
      </c>
      <c r="L5869" t="s">
        <v>251</v>
      </c>
      <c r="N5869" t="s">
        <v>440</v>
      </c>
      <c r="O5869" t="s">
        <v>857</v>
      </c>
      <c r="P5869">
        <v>4.7874048219396904E-6</v>
      </c>
      <c r="Q5869" t="s">
        <v>251</v>
      </c>
      <c r="S5869" t="s">
        <v>461</v>
      </c>
      <c r="T5869" t="s">
        <v>857</v>
      </c>
      <c r="U5869">
        <v>1.1624852848182202E-9</v>
      </c>
      <c r="V5869" t="s">
        <v>251</v>
      </c>
    </row>
    <row r="5870" spans="9:22" x14ac:dyDescent="0.45">
      <c r="I5870" t="s">
        <v>419</v>
      </c>
      <c r="J5870" t="s">
        <v>858</v>
      </c>
      <c r="K5870">
        <v>0</v>
      </c>
      <c r="L5870" t="s">
        <v>251</v>
      </c>
      <c r="N5870" t="s">
        <v>440</v>
      </c>
      <c r="O5870" t="s">
        <v>858</v>
      </c>
      <c r="P5870">
        <v>4.1428427410306231E-6</v>
      </c>
      <c r="Q5870" t="s">
        <v>251</v>
      </c>
      <c r="S5870" t="s">
        <v>461</v>
      </c>
      <c r="T5870" t="s">
        <v>858</v>
      </c>
      <c r="U5870">
        <v>1.4908131007376738E-7</v>
      </c>
      <c r="V5870" t="s">
        <v>251</v>
      </c>
    </row>
    <row r="5871" spans="9:22" x14ac:dyDescent="0.45">
      <c r="I5871" t="s">
        <v>419</v>
      </c>
      <c r="J5871" t="s">
        <v>859</v>
      </c>
      <c r="K5871">
        <v>0</v>
      </c>
      <c r="L5871" t="s">
        <v>251</v>
      </c>
      <c r="N5871" t="s">
        <v>440</v>
      </c>
      <c r="O5871" t="s">
        <v>859</v>
      </c>
      <c r="P5871">
        <v>3.0951039157912839E-6</v>
      </c>
      <c r="Q5871" t="s">
        <v>251</v>
      </c>
      <c r="S5871" t="s">
        <v>461</v>
      </c>
      <c r="T5871" t="s">
        <v>859</v>
      </c>
      <c r="U5871">
        <v>1.7175227681088506E-7</v>
      </c>
      <c r="V5871" t="s">
        <v>251</v>
      </c>
    </row>
    <row r="5872" spans="9:22" x14ac:dyDescent="0.45">
      <c r="I5872" t="s">
        <v>419</v>
      </c>
      <c r="J5872" t="s">
        <v>860</v>
      </c>
      <c r="K5872">
        <v>0</v>
      </c>
      <c r="L5872" t="s">
        <v>251</v>
      </c>
      <c r="N5872" t="s">
        <v>440</v>
      </c>
      <c r="O5872" t="s">
        <v>860</v>
      </c>
      <c r="P5872">
        <v>1.5428433365885074E-6</v>
      </c>
      <c r="Q5872" t="s">
        <v>251</v>
      </c>
      <c r="S5872" t="s">
        <v>461</v>
      </c>
      <c r="T5872" t="s">
        <v>860</v>
      </c>
      <c r="U5872">
        <v>1.271834721785192E-6</v>
      </c>
      <c r="V5872" t="s">
        <v>251</v>
      </c>
    </row>
    <row r="5873" spans="9:22" x14ac:dyDescent="0.45">
      <c r="I5873" t="s">
        <v>419</v>
      </c>
      <c r="J5873" t="s">
        <v>861</v>
      </c>
      <c r="K5873">
        <v>0</v>
      </c>
      <c r="L5873" t="s">
        <v>251</v>
      </c>
      <c r="N5873" t="s">
        <v>440</v>
      </c>
      <c r="O5873" t="s">
        <v>861</v>
      </c>
      <c r="P5873">
        <v>1.3337286940142799E-6</v>
      </c>
      <c r="Q5873" t="s">
        <v>251</v>
      </c>
      <c r="S5873" t="s">
        <v>461</v>
      </c>
      <c r="T5873" t="s">
        <v>861</v>
      </c>
      <c r="U5873">
        <v>3.7252438758121267E-6</v>
      </c>
      <c r="V5873" t="s">
        <v>251</v>
      </c>
    </row>
    <row r="5874" spans="9:22" x14ac:dyDescent="0.45">
      <c r="I5874" t="s">
        <v>419</v>
      </c>
      <c r="J5874" t="s">
        <v>862</v>
      </c>
      <c r="K5874">
        <v>0</v>
      </c>
      <c r="L5874" t="s">
        <v>251</v>
      </c>
      <c r="N5874" t="s">
        <v>440</v>
      </c>
      <c r="O5874" t="s">
        <v>862</v>
      </c>
      <c r="P5874">
        <v>4.514967012495748E-7</v>
      </c>
      <c r="Q5874" t="s">
        <v>251</v>
      </c>
      <c r="S5874" t="s">
        <v>461</v>
      </c>
      <c r="T5874" t="s">
        <v>862</v>
      </c>
      <c r="U5874">
        <v>3.4297191942121037E-6</v>
      </c>
      <c r="V5874" t="s">
        <v>251</v>
      </c>
    </row>
    <row r="5875" spans="9:22" x14ac:dyDescent="0.45">
      <c r="I5875" t="s">
        <v>419</v>
      </c>
      <c r="J5875" t="s">
        <v>863</v>
      </c>
      <c r="K5875">
        <v>0</v>
      </c>
      <c r="L5875" t="s">
        <v>251</v>
      </c>
      <c r="N5875" t="s">
        <v>440</v>
      </c>
      <c r="O5875" t="s">
        <v>863</v>
      </c>
      <c r="P5875">
        <v>5.9803973325220847E-8</v>
      </c>
      <c r="Q5875" t="s">
        <v>251</v>
      </c>
      <c r="S5875" t="s">
        <v>461</v>
      </c>
      <c r="T5875" t="s">
        <v>863</v>
      </c>
      <c r="U5875">
        <v>5.0350367592252033E-6</v>
      </c>
      <c r="V5875" t="s">
        <v>251</v>
      </c>
    </row>
    <row r="5876" spans="9:22" x14ac:dyDescent="0.45">
      <c r="I5876" t="s">
        <v>419</v>
      </c>
      <c r="J5876" t="s">
        <v>864</v>
      </c>
      <c r="K5876">
        <v>0</v>
      </c>
      <c r="L5876" t="s">
        <v>251</v>
      </c>
      <c r="N5876" t="s">
        <v>440</v>
      </c>
      <c r="O5876" t="s">
        <v>864</v>
      </c>
      <c r="P5876">
        <v>2.9348306455712666E-7</v>
      </c>
      <c r="Q5876" t="s">
        <v>251</v>
      </c>
      <c r="S5876" t="s">
        <v>461</v>
      </c>
      <c r="T5876" t="s">
        <v>864</v>
      </c>
      <c r="U5876">
        <v>0</v>
      </c>
      <c r="V5876" t="s">
        <v>251</v>
      </c>
    </row>
    <row r="5877" spans="9:22" x14ac:dyDescent="0.45">
      <c r="I5877" t="s">
        <v>419</v>
      </c>
      <c r="J5877" t="s">
        <v>865</v>
      </c>
      <c r="K5877">
        <v>0</v>
      </c>
      <c r="L5877" t="s">
        <v>251</v>
      </c>
      <c r="N5877" t="s">
        <v>440</v>
      </c>
      <c r="O5877" t="s">
        <v>865</v>
      </c>
      <c r="P5877">
        <v>1.1283589208284997E-7</v>
      </c>
      <c r="Q5877" t="s">
        <v>251</v>
      </c>
      <c r="S5877" t="s">
        <v>461</v>
      </c>
      <c r="T5877" t="s">
        <v>865</v>
      </c>
      <c r="U5877">
        <v>0</v>
      </c>
      <c r="V5877" t="s">
        <v>251</v>
      </c>
    </row>
    <row r="5878" spans="9:22" x14ac:dyDescent="0.45">
      <c r="I5878" t="s">
        <v>419</v>
      </c>
      <c r="J5878" t="s">
        <v>866</v>
      </c>
      <c r="K5878">
        <v>0</v>
      </c>
      <c r="L5878" t="s">
        <v>251</v>
      </c>
      <c r="N5878" t="s">
        <v>440</v>
      </c>
      <c r="O5878" t="s">
        <v>866</v>
      </c>
      <c r="P5878">
        <v>6.3145812462156629E-8</v>
      </c>
      <c r="Q5878" t="s">
        <v>251</v>
      </c>
      <c r="S5878" t="s">
        <v>461</v>
      </c>
      <c r="T5878" t="s">
        <v>866</v>
      </c>
      <c r="U5878">
        <v>1.6006649468685753E-9</v>
      </c>
      <c r="V5878" t="s">
        <v>251</v>
      </c>
    </row>
    <row r="5879" spans="9:22" x14ac:dyDescent="0.45">
      <c r="I5879" t="s">
        <v>419</v>
      </c>
      <c r="J5879" t="s">
        <v>867</v>
      </c>
      <c r="K5879">
        <v>0</v>
      </c>
      <c r="L5879" t="s">
        <v>251</v>
      </c>
      <c r="N5879" t="s">
        <v>440</v>
      </c>
      <c r="O5879" t="s">
        <v>867</v>
      </c>
      <c r="P5879">
        <v>1.0239722414358769E-7</v>
      </c>
      <c r="Q5879" t="s">
        <v>251</v>
      </c>
      <c r="S5879" t="s">
        <v>461</v>
      </c>
      <c r="T5879" t="s">
        <v>867</v>
      </c>
      <c r="U5879">
        <v>0</v>
      </c>
      <c r="V5879" t="s">
        <v>251</v>
      </c>
    </row>
    <row r="5880" spans="9:22" x14ac:dyDescent="0.45">
      <c r="I5880" t="s">
        <v>419</v>
      </c>
      <c r="J5880" t="s">
        <v>868</v>
      </c>
      <c r="K5880">
        <v>0</v>
      </c>
      <c r="L5880" t="s">
        <v>251</v>
      </c>
      <c r="N5880" t="s">
        <v>440</v>
      </c>
      <c r="O5880" t="s">
        <v>868</v>
      </c>
      <c r="P5880">
        <v>3.9909651104648158E-7</v>
      </c>
      <c r="Q5880" t="s">
        <v>251</v>
      </c>
      <c r="S5880" t="s">
        <v>461</v>
      </c>
      <c r="T5880" t="s">
        <v>868</v>
      </c>
      <c r="U5880">
        <v>0</v>
      </c>
      <c r="V5880" t="s">
        <v>251</v>
      </c>
    </row>
    <row r="5881" spans="9:22" x14ac:dyDescent="0.45">
      <c r="I5881" t="s">
        <v>419</v>
      </c>
      <c r="J5881" t="s">
        <v>869</v>
      </c>
      <c r="K5881">
        <v>0</v>
      </c>
      <c r="L5881" t="s">
        <v>251</v>
      </c>
      <c r="N5881" t="s">
        <v>440</v>
      </c>
      <c r="O5881" t="s">
        <v>869</v>
      </c>
      <c r="P5881">
        <v>1.5965482869980387E-6</v>
      </c>
      <c r="Q5881" t="s">
        <v>251</v>
      </c>
      <c r="S5881" t="s">
        <v>461</v>
      </c>
      <c r="T5881" t="s">
        <v>869</v>
      </c>
      <c r="U5881">
        <v>0</v>
      </c>
      <c r="V5881" t="s">
        <v>251</v>
      </c>
    </row>
    <row r="5882" spans="9:22" x14ac:dyDescent="0.45">
      <c r="I5882" t="s">
        <v>419</v>
      </c>
      <c r="J5882" t="s">
        <v>870</v>
      </c>
      <c r="K5882">
        <v>0</v>
      </c>
      <c r="L5882" t="s">
        <v>251</v>
      </c>
      <c r="N5882" t="s">
        <v>440</v>
      </c>
      <c r="O5882" t="s">
        <v>870</v>
      </c>
      <c r="P5882">
        <v>4.0280866587389449E-6</v>
      </c>
      <c r="Q5882" t="s">
        <v>251</v>
      </c>
      <c r="S5882" t="s">
        <v>461</v>
      </c>
      <c r="T5882" t="s">
        <v>870</v>
      </c>
      <c r="U5882">
        <v>0</v>
      </c>
      <c r="V5882" t="s">
        <v>251</v>
      </c>
    </row>
    <row r="5883" spans="9:22" x14ac:dyDescent="0.45">
      <c r="I5883" t="s">
        <v>419</v>
      </c>
      <c r="J5883" t="s">
        <v>871</v>
      </c>
      <c r="K5883">
        <v>6.8390973764432059E-5</v>
      </c>
      <c r="L5883" t="s">
        <v>251</v>
      </c>
      <c r="N5883" t="s">
        <v>440</v>
      </c>
      <c r="O5883" t="s">
        <v>871</v>
      </c>
      <c r="P5883">
        <v>5.4225588524618182E-6</v>
      </c>
      <c r="Q5883" t="s">
        <v>251</v>
      </c>
      <c r="S5883" t="s">
        <v>461</v>
      </c>
      <c r="T5883" t="s">
        <v>871</v>
      </c>
      <c r="U5883">
        <v>0</v>
      </c>
      <c r="V5883" t="s">
        <v>251</v>
      </c>
    </row>
    <row r="5884" spans="9:22" x14ac:dyDescent="0.45">
      <c r="I5884" t="s">
        <v>419</v>
      </c>
      <c r="J5884" t="s">
        <v>872</v>
      </c>
      <c r="K5884">
        <v>7.541513558734625E-5</v>
      </c>
      <c r="L5884" t="s">
        <v>251</v>
      </c>
      <c r="N5884" t="s">
        <v>440</v>
      </c>
      <c r="O5884" t="s">
        <v>872</v>
      </c>
      <c r="P5884">
        <v>5.0946024712118248E-6</v>
      </c>
      <c r="Q5884" t="s">
        <v>251</v>
      </c>
      <c r="S5884" t="s">
        <v>461</v>
      </c>
      <c r="T5884" t="s">
        <v>872</v>
      </c>
      <c r="U5884">
        <v>0</v>
      </c>
      <c r="V5884" t="s">
        <v>251</v>
      </c>
    </row>
    <row r="5885" spans="9:22" x14ac:dyDescent="0.45">
      <c r="I5885" t="s">
        <v>419</v>
      </c>
      <c r="J5885" t="s">
        <v>873</v>
      </c>
      <c r="K5885">
        <v>1.1250443075899322E-4</v>
      </c>
      <c r="L5885" t="s">
        <v>251</v>
      </c>
      <c r="N5885" t="s">
        <v>440</v>
      </c>
      <c r="O5885" t="s">
        <v>873</v>
      </c>
      <c r="P5885">
        <v>5.0888223603573838E-7</v>
      </c>
      <c r="Q5885" t="s">
        <v>251</v>
      </c>
      <c r="S5885" t="s">
        <v>461</v>
      </c>
      <c r="T5885" t="s">
        <v>873</v>
      </c>
      <c r="U5885">
        <v>0</v>
      </c>
      <c r="V5885" t="s">
        <v>251</v>
      </c>
    </row>
    <row r="5886" spans="9:22" x14ac:dyDescent="0.45">
      <c r="I5886" t="s">
        <v>419</v>
      </c>
      <c r="J5886" t="s">
        <v>874</v>
      </c>
      <c r="K5886">
        <v>1.7509660886941796E-4</v>
      </c>
      <c r="L5886" t="s">
        <v>251</v>
      </c>
      <c r="N5886" t="s">
        <v>440</v>
      </c>
      <c r="O5886" t="s">
        <v>874</v>
      </c>
      <c r="P5886">
        <v>5.7554405325397049E-6</v>
      </c>
      <c r="Q5886" t="s">
        <v>251</v>
      </c>
      <c r="S5886" t="s">
        <v>461</v>
      </c>
      <c r="T5886" t="s">
        <v>874</v>
      </c>
      <c r="U5886">
        <v>2.5932310505666833E-9</v>
      </c>
      <c r="V5886" t="s">
        <v>251</v>
      </c>
    </row>
    <row r="5887" spans="9:22" x14ac:dyDescent="0.45">
      <c r="I5887" t="s">
        <v>419</v>
      </c>
      <c r="J5887" t="s">
        <v>875</v>
      </c>
      <c r="K5887">
        <v>1.6787980871643056E-4</v>
      </c>
      <c r="L5887" t="s">
        <v>251</v>
      </c>
      <c r="N5887" t="s">
        <v>440</v>
      </c>
      <c r="O5887" t="s">
        <v>875</v>
      </c>
      <c r="P5887">
        <v>1.3644264507012998E-5</v>
      </c>
      <c r="Q5887" t="s">
        <v>251</v>
      </c>
      <c r="S5887" t="s">
        <v>461</v>
      </c>
      <c r="T5887" t="s">
        <v>875</v>
      </c>
      <c r="U5887">
        <v>2.6542370505960667E-6</v>
      </c>
      <c r="V5887" t="s">
        <v>251</v>
      </c>
    </row>
    <row r="5888" spans="9:22" x14ac:dyDescent="0.45">
      <c r="I5888" t="s">
        <v>419</v>
      </c>
      <c r="J5888" t="s">
        <v>876</v>
      </c>
      <c r="K5888">
        <v>1.4469646339099838E-4</v>
      </c>
      <c r="L5888" t="s">
        <v>251</v>
      </c>
      <c r="N5888" t="s">
        <v>440</v>
      </c>
      <c r="O5888" t="s">
        <v>876</v>
      </c>
      <c r="P5888">
        <v>1.3696958159606375E-5</v>
      </c>
      <c r="Q5888" t="s">
        <v>251</v>
      </c>
      <c r="S5888" t="s">
        <v>461</v>
      </c>
      <c r="T5888" t="s">
        <v>876</v>
      </c>
      <c r="U5888">
        <v>1.0709125130578513E-5</v>
      </c>
      <c r="V5888" t="s">
        <v>251</v>
      </c>
    </row>
    <row r="5889" spans="9:22" x14ac:dyDescent="0.45">
      <c r="I5889" t="s">
        <v>419</v>
      </c>
      <c r="J5889" t="s">
        <v>877</v>
      </c>
      <c r="K5889">
        <v>1.8972584169866903E-4</v>
      </c>
      <c r="L5889" t="s">
        <v>251</v>
      </c>
      <c r="N5889" t="s">
        <v>440</v>
      </c>
      <c r="O5889" t="s">
        <v>877</v>
      </c>
      <c r="P5889">
        <v>1.2553942328460981E-5</v>
      </c>
      <c r="Q5889" t="s">
        <v>251</v>
      </c>
      <c r="S5889" t="s">
        <v>461</v>
      </c>
      <c r="T5889" t="s">
        <v>877</v>
      </c>
      <c r="U5889">
        <v>1.5023178026312992E-5</v>
      </c>
      <c r="V5889" t="s">
        <v>251</v>
      </c>
    </row>
    <row r="5890" spans="9:22" x14ac:dyDescent="0.45">
      <c r="I5890" t="s">
        <v>419</v>
      </c>
      <c r="J5890" t="s">
        <v>878</v>
      </c>
      <c r="K5890">
        <v>1.3011660061852266E-4</v>
      </c>
      <c r="L5890" t="s">
        <v>251</v>
      </c>
      <c r="N5890" t="s">
        <v>440</v>
      </c>
      <c r="O5890" t="s">
        <v>878</v>
      </c>
      <c r="P5890">
        <v>1.4431657057874085E-5</v>
      </c>
      <c r="Q5890" t="s">
        <v>251</v>
      </c>
      <c r="S5890" t="s">
        <v>461</v>
      </c>
      <c r="T5890" t="s">
        <v>878</v>
      </c>
      <c r="U5890">
        <v>1.6521109222792513E-5</v>
      </c>
      <c r="V5890" t="s">
        <v>251</v>
      </c>
    </row>
    <row r="5891" spans="9:22" x14ac:dyDescent="0.45">
      <c r="I5891" t="s">
        <v>419</v>
      </c>
      <c r="J5891" t="s">
        <v>879</v>
      </c>
      <c r="K5891">
        <v>1.1565642450547365E-4</v>
      </c>
      <c r="L5891" t="s">
        <v>251</v>
      </c>
      <c r="N5891" t="s">
        <v>440</v>
      </c>
      <c r="O5891" t="s">
        <v>879</v>
      </c>
      <c r="P5891">
        <v>1.6557749616606538E-5</v>
      </c>
      <c r="Q5891" t="s">
        <v>251</v>
      </c>
      <c r="S5891" t="s">
        <v>461</v>
      </c>
      <c r="T5891" t="s">
        <v>879</v>
      </c>
      <c r="U5891">
        <v>1.7141860573147981E-5</v>
      </c>
      <c r="V5891" t="s">
        <v>251</v>
      </c>
    </row>
    <row r="5892" spans="9:22" x14ac:dyDescent="0.45">
      <c r="I5892" t="s">
        <v>419</v>
      </c>
      <c r="J5892" t="s">
        <v>880</v>
      </c>
      <c r="K5892">
        <v>1.1007721686796908E-4</v>
      </c>
      <c r="L5892" t="s">
        <v>251</v>
      </c>
      <c r="N5892" t="s">
        <v>440</v>
      </c>
      <c r="O5892" t="s">
        <v>880</v>
      </c>
      <c r="P5892">
        <v>1.9027409400961495E-5</v>
      </c>
      <c r="Q5892" t="s">
        <v>251</v>
      </c>
      <c r="S5892" t="s">
        <v>461</v>
      </c>
      <c r="T5892" t="s">
        <v>880</v>
      </c>
      <c r="U5892">
        <v>1.8419575692834601E-5</v>
      </c>
      <c r="V5892" t="s">
        <v>251</v>
      </c>
    </row>
    <row r="5893" spans="9:22" x14ac:dyDescent="0.45">
      <c r="I5893" t="s">
        <v>419</v>
      </c>
      <c r="J5893" t="s">
        <v>881</v>
      </c>
      <c r="K5893">
        <v>6.3840882436988158E-5</v>
      </c>
      <c r="L5893" t="s">
        <v>251</v>
      </c>
      <c r="N5893" t="s">
        <v>440</v>
      </c>
      <c r="O5893" t="s">
        <v>881</v>
      </c>
      <c r="P5893">
        <v>2.7753767149710226E-5</v>
      </c>
      <c r="Q5893" t="s">
        <v>251</v>
      </c>
      <c r="S5893" t="s">
        <v>461</v>
      </c>
      <c r="T5893" t="s">
        <v>881</v>
      </c>
      <c r="U5893">
        <v>1.4008497230518782E-5</v>
      </c>
      <c r="V5893" t="s">
        <v>251</v>
      </c>
    </row>
    <row r="5894" spans="9:22" x14ac:dyDescent="0.45">
      <c r="I5894" t="s">
        <v>419</v>
      </c>
      <c r="J5894" t="s">
        <v>882</v>
      </c>
      <c r="K5894">
        <v>0</v>
      </c>
      <c r="L5894" t="s">
        <v>251</v>
      </c>
      <c r="N5894" t="s">
        <v>440</v>
      </c>
      <c r="O5894" t="s">
        <v>882</v>
      </c>
      <c r="P5894">
        <v>3.6243139770136144E-5</v>
      </c>
      <c r="Q5894" t="s">
        <v>251</v>
      </c>
      <c r="S5894" t="s">
        <v>461</v>
      </c>
      <c r="T5894" t="s">
        <v>882</v>
      </c>
      <c r="U5894">
        <v>9.6887875793938214E-6</v>
      </c>
      <c r="V5894" t="s">
        <v>251</v>
      </c>
    </row>
    <row r="5895" spans="9:22" x14ac:dyDescent="0.45">
      <c r="I5895" t="s">
        <v>419</v>
      </c>
      <c r="J5895" t="s">
        <v>883</v>
      </c>
      <c r="K5895">
        <v>0</v>
      </c>
      <c r="L5895" t="s">
        <v>251</v>
      </c>
      <c r="N5895" t="s">
        <v>440</v>
      </c>
      <c r="O5895" t="s">
        <v>883</v>
      </c>
      <c r="P5895">
        <v>4.189229874457429E-5</v>
      </c>
      <c r="Q5895" t="s">
        <v>251</v>
      </c>
      <c r="S5895" t="s">
        <v>461</v>
      </c>
      <c r="T5895" t="s">
        <v>883</v>
      </c>
      <c r="U5895">
        <v>8.0285339452103268E-6</v>
      </c>
      <c r="V5895" t="s">
        <v>251</v>
      </c>
    </row>
    <row r="5896" spans="9:22" x14ac:dyDescent="0.45">
      <c r="I5896" t="s">
        <v>419</v>
      </c>
      <c r="J5896" t="s">
        <v>884</v>
      </c>
      <c r="K5896">
        <v>0</v>
      </c>
      <c r="L5896" t="s">
        <v>251</v>
      </c>
      <c r="N5896" t="s">
        <v>440</v>
      </c>
      <c r="O5896" t="s">
        <v>884</v>
      </c>
      <c r="P5896">
        <v>4.0175820840402709E-5</v>
      </c>
      <c r="Q5896" t="s">
        <v>251</v>
      </c>
      <c r="S5896" t="s">
        <v>461</v>
      </c>
      <c r="T5896" t="s">
        <v>884</v>
      </c>
      <c r="U5896">
        <v>1.179708646240437E-5</v>
      </c>
      <c r="V5896" t="s">
        <v>251</v>
      </c>
    </row>
    <row r="5897" spans="9:22" x14ac:dyDescent="0.45">
      <c r="I5897" t="s">
        <v>419</v>
      </c>
      <c r="J5897" t="s">
        <v>885</v>
      </c>
      <c r="K5897">
        <v>0</v>
      </c>
      <c r="L5897" t="s">
        <v>251</v>
      </c>
      <c r="N5897" t="s">
        <v>440</v>
      </c>
      <c r="O5897" t="s">
        <v>885</v>
      </c>
      <c r="P5897">
        <v>3.0604588312106049E-5</v>
      </c>
      <c r="Q5897" t="s">
        <v>251</v>
      </c>
      <c r="S5897" t="s">
        <v>461</v>
      </c>
      <c r="T5897" t="s">
        <v>885</v>
      </c>
      <c r="U5897">
        <v>1.6892696553307902E-5</v>
      </c>
      <c r="V5897" t="s">
        <v>251</v>
      </c>
    </row>
    <row r="5898" spans="9:22" x14ac:dyDescent="0.45">
      <c r="I5898" t="s">
        <v>419</v>
      </c>
      <c r="J5898" t="s">
        <v>886</v>
      </c>
      <c r="K5898">
        <v>0</v>
      </c>
      <c r="L5898" t="s">
        <v>251</v>
      </c>
      <c r="N5898" t="s">
        <v>440</v>
      </c>
      <c r="O5898" t="s">
        <v>886</v>
      </c>
      <c r="P5898">
        <v>2.8469091313254509E-5</v>
      </c>
      <c r="Q5898" t="s">
        <v>251</v>
      </c>
      <c r="S5898" t="s">
        <v>461</v>
      </c>
      <c r="T5898" t="s">
        <v>886</v>
      </c>
      <c r="U5898">
        <v>2.1733608754430955E-5</v>
      </c>
      <c r="V5898" t="s">
        <v>251</v>
      </c>
    </row>
    <row r="5899" spans="9:22" x14ac:dyDescent="0.45">
      <c r="I5899" t="s">
        <v>419</v>
      </c>
      <c r="J5899" t="s">
        <v>887</v>
      </c>
      <c r="K5899">
        <v>0</v>
      </c>
      <c r="L5899" t="s">
        <v>251</v>
      </c>
      <c r="N5899" t="s">
        <v>440</v>
      </c>
      <c r="O5899" t="s">
        <v>887</v>
      </c>
      <c r="P5899">
        <v>2.8261091000818984E-5</v>
      </c>
      <c r="Q5899" t="s">
        <v>251</v>
      </c>
      <c r="S5899" t="s">
        <v>461</v>
      </c>
      <c r="T5899" t="s">
        <v>887</v>
      </c>
      <c r="U5899">
        <v>2.7574750875541232E-5</v>
      </c>
      <c r="V5899" t="s">
        <v>251</v>
      </c>
    </row>
    <row r="5900" spans="9:22" x14ac:dyDescent="0.45">
      <c r="I5900" t="s">
        <v>419</v>
      </c>
      <c r="J5900" t="s">
        <v>888</v>
      </c>
      <c r="K5900">
        <v>0</v>
      </c>
      <c r="L5900" t="s">
        <v>251</v>
      </c>
      <c r="N5900" t="s">
        <v>440</v>
      </c>
      <c r="O5900" t="s">
        <v>888</v>
      </c>
      <c r="P5900">
        <v>2.3991542118810406E-4</v>
      </c>
      <c r="Q5900" t="s">
        <v>251</v>
      </c>
      <c r="S5900" t="s">
        <v>461</v>
      </c>
      <c r="T5900" t="s">
        <v>888</v>
      </c>
      <c r="U5900">
        <v>1.9734104535526525E-4</v>
      </c>
      <c r="V5900" t="s">
        <v>251</v>
      </c>
    </row>
    <row r="5901" spans="9:22" x14ac:dyDescent="0.45">
      <c r="I5901" t="s">
        <v>419</v>
      </c>
      <c r="J5901" t="s">
        <v>889</v>
      </c>
      <c r="K5901">
        <v>0</v>
      </c>
      <c r="L5901" t="s">
        <v>251</v>
      </c>
      <c r="N5901" t="s">
        <v>440</v>
      </c>
      <c r="O5901" t="s">
        <v>889</v>
      </c>
      <c r="P5901">
        <v>2.3652446977684807E-4</v>
      </c>
      <c r="Q5901" t="s">
        <v>251</v>
      </c>
      <c r="S5901" t="s">
        <v>461</v>
      </c>
      <c r="T5901" t="s">
        <v>889</v>
      </c>
      <c r="U5901">
        <v>1.8724244498267338E-4</v>
      </c>
      <c r="V5901" t="s">
        <v>251</v>
      </c>
    </row>
    <row r="5902" spans="9:22" x14ac:dyDescent="0.45">
      <c r="I5902" t="s">
        <v>419</v>
      </c>
      <c r="J5902" t="s">
        <v>890</v>
      </c>
      <c r="K5902">
        <v>0</v>
      </c>
      <c r="L5902" t="s">
        <v>251</v>
      </c>
      <c r="N5902" t="s">
        <v>440</v>
      </c>
      <c r="O5902" t="s">
        <v>890</v>
      </c>
      <c r="P5902">
        <v>2.251307964180779E-4</v>
      </c>
      <c r="Q5902" t="s">
        <v>251</v>
      </c>
      <c r="S5902" t="s">
        <v>461</v>
      </c>
      <c r="T5902" t="s">
        <v>890</v>
      </c>
      <c r="U5902">
        <v>1.8202941103022418E-4</v>
      </c>
      <c r="V5902" t="s">
        <v>251</v>
      </c>
    </row>
    <row r="5903" spans="9:22" x14ac:dyDescent="0.45">
      <c r="I5903" t="s">
        <v>419</v>
      </c>
      <c r="J5903" t="s">
        <v>891</v>
      </c>
      <c r="K5903">
        <v>0</v>
      </c>
      <c r="L5903" t="s">
        <v>251</v>
      </c>
      <c r="N5903" t="s">
        <v>440</v>
      </c>
      <c r="O5903" t="s">
        <v>891</v>
      </c>
      <c r="P5903">
        <v>2.0550153539413497E-4</v>
      </c>
      <c r="Q5903" t="s">
        <v>251</v>
      </c>
      <c r="S5903" t="s">
        <v>461</v>
      </c>
      <c r="T5903" t="s">
        <v>891</v>
      </c>
      <c r="U5903">
        <v>1.8356206102748221E-4</v>
      </c>
      <c r="V5903" t="s">
        <v>251</v>
      </c>
    </row>
    <row r="5904" spans="9:22" x14ac:dyDescent="0.45">
      <c r="I5904" t="s">
        <v>419</v>
      </c>
      <c r="J5904" t="s">
        <v>892</v>
      </c>
      <c r="K5904">
        <v>0</v>
      </c>
      <c r="L5904" t="s">
        <v>251</v>
      </c>
      <c r="N5904" t="s">
        <v>440</v>
      </c>
      <c r="O5904" t="s">
        <v>892</v>
      </c>
      <c r="P5904">
        <v>1.7550599162235542E-4</v>
      </c>
      <c r="Q5904" t="s">
        <v>251</v>
      </c>
      <c r="S5904" t="s">
        <v>461</v>
      </c>
      <c r="T5904" t="s">
        <v>892</v>
      </c>
      <c r="U5904">
        <v>1.8011592807661269E-4</v>
      </c>
      <c r="V5904" t="s">
        <v>251</v>
      </c>
    </row>
    <row r="5905" spans="9:22" x14ac:dyDescent="0.45">
      <c r="I5905" t="s">
        <v>419</v>
      </c>
      <c r="J5905" t="s">
        <v>893</v>
      </c>
      <c r="K5905">
        <v>0</v>
      </c>
      <c r="L5905" t="s">
        <v>251</v>
      </c>
      <c r="N5905" t="s">
        <v>440</v>
      </c>
      <c r="O5905" t="s">
        <v>893</v>
      </c>
      <c r="P5905">
        <v>1.5519404858604525E-4</v>
      </c>
      <c r="Q5905" t="s">
        <v>251</v>
      </c>
      <c r="S5905" t="s">
        <v>461</v>
      </c>
      <c r="T5905" t="s">
        <v>893</v>
      </c>
      <c r="U5905">
        <v>1.5909689118949187E-4</v>
      </c>
      <c r="V5905" t="s">
        <v>251</v>
      </c>
    </row>
    <row r="5906" spans="9:22" x14ac:dyDescent="0.45">
      <c r="I5906" t="s">
        <v>419</v>
      </c>
      <c r="J5906" t="s">
        <v>894</v>
      </c>
      <c r="K5906">
        <v>0</v>
      </c>
      <c r="L5906" t="s">
        <v>251</v>
      </c>
      <c r="N5906" t="s">
        <v>440</v>
      </c>
      <c r="O5906" t="s">
        <v>894</v>
      </c>
      <c r="P5906">
        <v>1.3617208478464846E-4</v>
      </c>
      <c r="Q5906" t="s">
        <v>251</v>
      </c>
      <c r="S5906" t="s">
        <v>461</v>
      </c>
      <c r="T5906" t="s">
        <v>894</v>
      </c>
      <c r="U5906">
        <v>1.0015811413670061E-4</v>
      </c>
      <c r="V5906" t="s">
        <v>251</v>
      </c>
    </row>
    <row r="5907" spans="9:22" x14ac:dyDescent="0.45">
      <c r="I5907" t="s">
        <v>419</v>
      </c>
      <c r="J5907" t="s">
        <v>895</v>
      </c>
      <c r="K5907">
        <v>4.7568504105767555E-5</v>
      </c>
      <c r="L5907" t="s">
        <v>251</v>
      </c>
      <c r="N5907" t="s">
        <v>440</v>
      </c>
      <c r="O5907" t="s">
        <v>895</v>
      </c>
      <c r="P5907">
        <v>1.2406415600161685E-4</v>
      </c>
      <c r="Q5907" t="s">
        <v>251</v>
      </c>
      <c r="S5907" t="s">
        <v>461</v>
      </c>
      <c r="T5907" t="s">
        <v>895</v>
      </c>
      <c r="U5907">
        <v>5.6082032461220136E-5</v>
      </c>
      <c r="V5907" t="s">
        <v>251</v>
      </c>
    </row>
    <row r="5908" spans="9:22" x14ac:dyDescent="0.45">
      <c r="I5908" t="s">
        <v>419</v>
      </c>
      <c r="J5908" t="s">
        <v>896</v>
      </c>
      <c r="K5908">
        <v>1.3217155413378597E-4</v>
      </c>
      <c r="L5908" t="s">
        <v>251</v>
      </c>
      <c r="N5908" t="s">
        <v>440</v>
      </c>
      <c r="O5908" t="s">
        <v>896</v>
      </c>
      <c r="P5908">
        <v>1.1230803086360205E-4</v>
      </c>
      <c r="Q5908" t="s">
        <v>251</v>
      </c>
      <c r="S5908" t="s">
        <v>461</v>
      </c>
      <c r="T5908" t="s">
        <v>896</v>
      </c>
      <c r="U5908">
        <v>3.321165024009757E-5</v>
      </c>
      <c r="V5908" t="s">
        <v>251</v>
      </c>
    </row>
    <row r="5909" spans="9:22" x14ac:dyDescent="0.45">
      <c r="I5909" t="s">
        <v>419</v>
      </c>
      <c r="J5909" t="s">
        <v>897</v>
      </c>
      <c r="K5909">
        <v>2.0007878720833161E-4</v>
      </c>
      <c r="L5909" t="s">
        <v>251</v>
      </c>
      <c r="N5909" t="s">
        <v>440</v>
      </c>
      <c r="O5909" t="s">
        <v>897</v>
      </c>
      <c r="P5909">
        <v>9.5834108436191888E-5</v>
      </c>
      <c r="Q5909" t="s">
        <v>251</v>
      </c>
      <c r="S5909" t="s">
        <v>461</v>
      </c>
      <c r="T5909" t="s">
        <v>897</v>
      </c>
      <c r="U5909">
        <v>3.3180999872707339E-5</v>
      </c>
      <c r="V5909" t="s">
        <v>251</v>
      </c>
    </row>
    <row r="5910" spans="9:22" x14ac:dyDescent="0.45">
      <c r="I5910" t="s">
        <v>419</v>
      </c>
      <c r="J5910" t="s">
        <v>898</v>
      </c>
      <c r="K5910">
        <v>2.2350264603538371E-4</v>
      </c>
      <c r="L5910" t="s">
        <v>251</v>
      </c>
      <c r="N5910" t="s">
        <v>440</v>
      </c>
      <c r="O5910" t="s">
        <v>898</v>
      </c>
      <c r="P5910">
        <v>7.7453482684603636E-5</v>
      </c>
      <c r="Q5910" t="s">
        <v>251</v>
      </c>
      <c r="S5910" t="s">
        <v>461</v>
      </c>
      <c r="T5910" t="s">
        <v>898</v>
      </c>
      <c r="U5910">
        <v>2.9321085265762108E-5</v>
      </c>
      <c r="V5910" t="s">
        <v>251</v>
      </c>
    </row>
    <row r="5911" spans="9:22" x14ac:dyDescent="0.45">
      <c r="I5911" t="s">
        <v>419</v>
      </c>
      <c r="J5911" t="s">
        <v>899</v>
      </c>
      <c r="K5911">
        <v>2.7371382092923467E-4</v>
      </c>
      <c r="L5911" t="s">
        <v>251</v>
      </c>
      <c r="N5911" t="s">
        <v>440</v>
      </c>
      <c r="O5911" t="s">
        <v>899</v>
      </c>
      <c r="P5911">
        <v>6.4346040054911533E-5</v>
      </c>
      <c r="Q5911" t="s">
        <v>251</v>
      </c>
      <c r="S5911" t="s">
        <v>461</v>
      </c>
      <c r="T5911" t="s">
        <v>899</v>
      </c>
      <c r="U5911">
        <v>3.2423167825466202E-5</v>
      </c>
      <c r="V5911" t="s">
        <v>251</v>
      </c>
    </row>
    <row r="5912" spans="9:22" x14ac:dyDescent="0.45">
      <c r="I5912" t="s">
        <v>419</v>
      </c>
      <c r="J5912" t="s">
        <v>900</v>
      </c>
      <c r="K5912">
        <v>2.6781565907411708E-4</v>
      </c>
      <c r="L5912" t="s">
        <v>251</v>
      </c>
      <c r="N5912" t="s">
        <v>440</v>
      </c>
      <c r="O5912" t="s">
        <v>900</v>
      </c>
      <c r="P5912">
        <v>6.0822865601826031E-5</v>
      </c>
      <c r="Q5912" t="s">
        <v>251</v>
      </c>
      <c r="S5912" t="s">
        <v>461</v>
      </c>
      <c r="T5912" t="s">
        <v>900</v>
      </c>
      <c r="U5912">
        <v>3.0726870107053564E-5</v>
      </c>
      <c r="V5912" t="s">
        <v>251</v>
      </c>
    </row>
    <row r="5913" spans="9:22" x14ac:dyDescent="0.45">
      <c r="I5913" t="s">
        <v>419</v>
      </c>
      <c r="J5913" t="s">
        <v>901</v>
      </c>
      <c r="K5913">
        <v>3.5069218321679937E-4</v>
      </c>
      <c r="L5913" t="s">
        <v>251</v>
      </c>
      <c r="N5913" t="s">
        <v>440</v>
      </c>
      <c r="O5913" t="s">
        <v>901</v>
      </c>
      <c r="P5913">
        <v>6.0257718352441336E-5</v>
      </c>
      <c r="Q5913" t="s">
        <v>251</v>
      </c>
      <c r="S5913" t="s">
        <v>461</v>
      </c>
      <c r="T5913" t="s">
        <v>901</v>
      </c>
      <c r="U5913">
        <v>2.3652231008065077E-5</v>
      </c>
      <c r="V5913" t="s">
        <v>251</v>
      </c>
    </row>
    <row r="5914" spans="9:22" x14ac:dyDescent="0.45">
      <c r="I5914" t="s">
        <v>419</v>
      </c>
      <c r="J5914" t="s">
        <v>902</v>
      </c>
      <c r="K5914">
        <v>3.4803523012577603E-4</v>
      </c>
      <c r="L5914" t="s">
        <v>251</v>
      </c>
      <c r="N5914" t="s">
        <v>440</v>
      </c>
      <c r="O5914" t="s">
        <v>902</v>
      </c>
      <c r="P5914">
        <v>5.7533440932687084E-5</v>
      </c>
      <c r="Q5914" t="s">
        <v>251</v>
      </c>
      <c r="S5914" t="s">
        <v>461</v>
      </c>
      <c r="T5914" t="s">
        <v>902</v>
      </c>
      <c r="U5914">
        <v>1.9997144846902578E-5</v>
      </c>
      <c r="V5914" t="s">
        <v>251</v>
      </c>
    </row>
    <row r="5915" spans="9:22" x14ac:dyDescent="0.45">
      <c r="I5915" t="s">
        <v>419</v>
      </c>
      <c r="J5915" t="s">
        <v>903</v>
      </c>
      <c r="K5915">
        <v>4.1442050247265092E-4</v>
      </c>
      <c r="L5915" t="s">
        <v>251</v>
      </c>
      <c r="N5915" t="s">
        <v>440</v>
      </c>
      <c r="O5915" t="s">
        <v>903</v>
      </c>
      <c r="P5915">
        <v>5.3091850414310461E-5</v>
      </c>
      <c r="Q5915" t="s">
        <v>251</v>
      </c>
      <c r="S5915" t="s">
        <v>461</v>
      </c>
      <c r="T5915" t="s">
        <v>903</v>
      </c>
      <c r="U5915">
        <v>1.8210319678711484E-5</v>
      </c>
      <c r="V5915" t="s">
        <v>251</v>
      </c>
    </row>
    <row r="5916" spans="9:22" x14ac:dyDescent="0.45">
      <c r="I5916" t="s">
        <v>419</v>
      </c>
      <c r="J5916" t="s">
        <v>904</v>
      </c>
      <c r="K5916">
        <v>3.039827330964335E-4</v>
      </c>
      <c r="L5916" t="s">
        <v>251</v>
      </c>
      <c r="N5916" t="s">
        <v>440</v>
      </c>
      <c r="O5916" t="s">
        <v>904</v>
      </c>
      <c r="P5916">
        <v>3.1004522524983172E-5</v>
      </c>
      <c r="Q5916" t="s">
        <v>251</v>
      </c>
      <c r="S5916" t="s">
        <v>461</v>
      </c>
      <c r="T5916" t="s">
        <v>904</v>
      </c>
      <c r="U5916">
        <v>1.6045789305763466E-5</v>
      </c>
      <c r="V5916" t="s">
        <v>251</v>
      </c>
    </row>
    <row r="5917" spans="9:22" x14ac:dyDescent="0.45">
      <c r="I5917" t="s">
        <v>419</v>
      </c>
      <c r="J5917" t="s">
        <v>905</v>
      </c>
      <c r="K5917">
        <v>1.970707382903779E-4</v>
      </c>
      <c r="L5917" t="s">
        <v>251</v>
      </c>
      <c r="N5917" t="s">
        <v>440</v>
      </c>
      <c r="O5917" t="s">
        <v>905</v>
      </c>
      <c r="P5917">
        <v>2.49097959189697E-5</v>
      </c>
      <c r="Q5917" t="s">
        <v>251</v>
      </c>
      <c r="S5917" t="s">
        <v>461</v>
      </c>
      <c r="T5917" t="s">
        <v>905</v>
      </c>
      <c r="U5917">
        <v>5.3860085032458037E-6</v>
      </c>
      <c r="V5917" t="s">
        <v>251</v>
      </c>
    </row>
    <row r="5918" spans="9:22" x14ac:dyDescent="0.45">
      <c r="I5918" t="s">
        <v>419</v>
      </c>
      <c r="J5918" t="s">
        <v>906</v>
      </c>
      <c r="K5918">
        <v>0</v>
      </c>
      <c r="L5918" t="s">
        <v>251</v>
      </c>
      <c r="N5918" t="s">
        <v>440</v>
      </c>
      <c r="O5918" t="s">
        <v>906</v>
      </c>
      <c r="P5918">
        <v>2.4926509766540125E-5</v>
      </c>
      <c r="Q5918" t="s">
        <v>251</v>
      </c>
      <c r="S5918" t="s">
        <v>461</v>
      </c>
      <c r="T5918" t="s">
        <v>906</v>
      </c>
      <c r="U5918">
        <v>3.924142186245209E-6</v>
      </c>
      <c r="V5918" t="s">
        <v>251</v>
      </c>
    </row>
    <row r="5919" spans="9:22" x14ac:dyDescent="0.45">
      <c r="I5919" t="s">
        <v>419</v>
      </c>
      <c r="J5919" t="s">
        <v>907</v>
      </c>
      <c r="K5919">
        <v>0</v>
      </c>
      <c r="L5919" t="s">
        <v>251</v>
      </c>
      <c r="N5919" t="s">
        <v>440</v>
      </c>
      <c r="O5919" t="s">
        <v>907</v>
      </c>
      <c r="P5919">
        <v>2.332754247945921E-5</v>
      </c>
      <c r="Q5919" t="s">
        <v>251</v>
      </c>
      <c r="S5919" t="s">
        <v>461</v>
      </c>
      <c r="T5919" t="s">
        <v>907</v>
      </c>
      <c r="U5919">
        <v>3.3371807252816807E-6</v>
      </c>
      <c r="V5919" t="s">
        <v>251</v>
      </c>
    </row>
    <row r="5920" spans="9:22" x14ac:dyDescent="0.45">
      <c r="I5920" t="s">
        <v>419</v>
      </c>
      <c r="J5920" t="s">
        <v>908</v>
      </c>
      <c r="K5920">
        <v>0</v>
      </c>
      <c r="L5920" t="s">
        <v>251</v>
      </c>
      <c r="N5920" t="s">
        <v>440</v>
      </c>
      <c r="O5920" t="s">
        <v>908</v>
      </c>
      <c r="P5920">
        <v>2.1799536382282072E-5</v>
      </c>
      <c r="Q5920" t="s">
        <v>251</v>
      </c>
      <c r="S5920" t="s">
        <v>461</v>
      </c>
      <c r="T5920" t="s">
        <v>908</v>
      </c>
      <c r="U5920">
        <v>1.26543322243414E-6</v>
      </c>
      <c r="V5920" t="s">
        <v>251</v>
      </c>
    </row>
    <row r="5921" spans="9:22" x14ac:dyDescent="0.45">
      <c r="I5921" t="s">
        <v>419</v>
      </c>
      <c r="J5921" t="s">
        <v>909</v>
      </c>
      <c r="K5921">
        <v>0</v>
      </c>
      <c r="L5921" t="s">
        <v>251</v>
      </c>
      <c r="N5921" t="s">
        <v>440</v>
      </c>
      <c r="O5921" t="s">
        <v>909</v>
      </c>
      <c r="P5921">
        <v>1.4677278799564109E-5</v>
      </c>
      <c r="Q5921" t="s">
        <v>251</v>
      </c>
      <c r="S5921" t="s">
        <v>461</v>
      </c>
      <c r="T5921" t="s">
        <v>909</v>
      </c>
      <c r="U5921">
        <v>0</v>
      </c>
      <c r="V5921" t="s">
        <v>251</v>
      </c>
    </row>
    <row r="5922" spans="9:22" x14ac:dyDescent="0.45">
      <c r="I5922" t="s">
        <v>419</v>
      </c>
      <c r="J5922" t="s">
        <v>910</v>
      </c>
      <c r="K5922">
        <v>0</v>
      </c>
      <c r="L5922" t="s">
        <v>251</v>
      </c>
      <c r="N5922" t="s">
        <v>440</v>
      </c>
      <c r="O5922" t="s">
        <v>910</v>
      </c>
      <c r="P5922">
        <v>1.4204103978790582E-5</v>
      </c>
      <c r="Q5922" t="s">
        <v>251</v>
      </c>
      <c r="S5922" t="s">
        <v>461</v>
      </c>
      <c r="T5922" t="s">
        <v>910</v>
      </c>
      <c r="U5922">
        <v>1.8249998959830027E-6</v>
      </c>
      <c r="V5922" t="s">
        <v>251</v>
      </c>
    </row>
    <row r="5923" spans="9:22" x14ac:dyDescent="0.45">
      <c r="I5923" t="s">
        <v>419</v>
      </c>
      <c r="J5923" t="s">
        <v>911</v>
      </c>
      <c r="K5923">
        <v>0</v>
      </c>
      <c r="L5923" t="s">
        <v>251</v>
      </c>
      <c r="N5923" t="s">
        <v>440</v>
      </c>
      <c r="O5923" t="s">
        <v>911</v>
      </c>
      <c r="P5923">
        <v>1.3778118564738449E-5</v>
      </c>
      <c r="Q5923" t="s">
        <v>251</v>
      </c>
      <c r="S5923" t="s">
        <v>461</v>
      </c>
      <c r="T5923" t="s">
        <v>911</v>
      </c>
      <c r="U5923">
        <v>1.7894589082887891E-6</v>
      </c>
      <c r="V5923" t="s">
        <v>251</v>
      </c>
    </row>
    <row r="5924" spans="9:22" x14ac:dyDescent="0.45">
      <c r="I5924" t="s">
        <v>419</v>
      </c>
      <c r="J5924" t="s">
        <v>272</v>
      </c>
      <c r="K5924">
        <v>0</v>
      </c>
      <c r="L5924" t="s">
        <v>251</v>
      </c>
      <c r="N5924" t="s">
        <v>440</v>
      </c>
      <c r="O5924" t="s">
        <v>272</v>
      </c>
      <c r="P5924">
        <v>3.6736940608113815E-3</v>
      </c>
      <c r="Q5924" t="s">
        <v>251</v>
      </c>
      <c r="S5924" t="s">
        <v>461</v>
      </c>
      <c r="T5924" t="s">
        <v>272</v>
      </c>
      <c r="U5924">
        <v>3.3170756171762312E-3</v>
      </c>
      <c r="V5924" t="s">
        <v>251</v>
      </c>
    </row>
    <row r="5925" spans="9:22" x14ac:dyDescent="0.45">
      <c r="I5925" t="s">
        <v>419</v>
      </c>
      <c r="J5925" t="s">
        <v>273</v>
      </c>
      <c r="K5925">
        <v>1.6258568467561936E-3</v>
      </c>
      <c r="L5925" t="s">
        <v>251</v>
      </c>
      <c r="N5925" t="s">
        <v>440</v>
      </c>
      <c r="O5925" t="s">
        <v>273</v>
      </c>
      <c r="P5925">
        <v>1.8187272550269362E-2</v>
      </c>
      <c r="Q5925" t="s">
        <v>251</v>
      </c>
      <c r="S5925" t="s">
        <v>461</v>
      </c>
      <c r="T5925" t="s">
        <v>273</v>
      </c>
      <c r="U5925">
        <v>1.4548214586866908E-2</v>
      </c>
      <c r="V5925" t="s">
        <v>251</v>
      </c>
    </row>
    <row r="5926" spans="9:22" x14ac:dyDescent="0.45">
      <c r="I5926" t="s">
        <v>419</v>
      </c>
      <c r="J5926" t="s">
        <v>274</v>
      </c>
      <c r="K5926">
        <v>5.1229950091495084E-3</v>
      </c>
      <c r="L5926" t="s">
        <v>251</v>
      </c>
      <c r="N5926" t="s">
        <v>440</v>
      </c>
      <c r="O5926" t="s">
        <v>274</v>
      </c>
      <c r="P5926">
        <v>3.4331215493869152E-3</v>
      </c>
      <c r="Q5926" t="s">
        <v>251</v>
      </c>
      <c r="S5926" t="s">
        <v>461</v>
      </c>
      <c r="T5926" t="s">
        <v>274</v>
      </c>
      <c r="U5926">
        <v>3.0032724619928962E-3</v>
      </c>
      <c r="V5926" t="s">
        <v>251</v>
      </c>
    </row>
    <row r="5927" spans="9:22" x14ac:dyDescent="0.45">
      <c r="I5927" t="s">
        <v>419</v>
      </c>
      <c r="J5927" t="s">
        <v>275</v>
      </c>
      <c r="K5927">
        <v>8.2464191751122802E-3</v>
      </c>
      <c r="L5927" t="s">
        <v>251</v>
      </c>
      <c r="N5927" t="s">
        <v>440</v>
      </c>
      <c r="O5927" t="s">
        <v>275</v>
      </c>
      <c r="P5927">
        <v>3.5336469951541263E-3</v>
      </c>
      <c r="Q5927" t="s">
        <v>251</v>
      </c>
      <c r="S5927" t="s">
        <v>461</v>
      </c>
      <c r="T5927" t="s">
        <v>275</v>
      </c>
      <c r="U5927">
        <v>3.4532448538816397E-3</v>
      </c>
      <c r="V5927" t="s">
        <v>251</v>
      </c>
    </row>
    <row r="5928" spans="9:22" x14ac:dyDescent="0.45">
      <c r="I5928" t="s">
        <v>419</v>
      </c>
      <c r="J5928" t="s">
        <v>276</v>
      </c>
      <c r="K5928">
        <v>1.0884649945136556E-2</v>
      </c>
      <c r="L5928" t="s">
        <v>251</v>
      </c>
      <c r="N5928" t="s">
        <v>440</v>
      </c>
      <c r="O5928" t="s">
        <v>276</v>
      </c>
      <c r="P5928">
        <v>3.9067023844526943E-3</v>
      </c>
      <c r="Q5928" t="s">
        <v>251</v>
      </c>
      <c r="S5928" t="s">
        <v>461</v>
      </c>
      <c r="T5928" t="s">
        <v>276</v>
      </c>
      <c r="U5928">
        <v>3.7153755975160374E-3</v>
      </c>
      <c r="V5928" t="s">
        <v>251</v>
      </c>
    </row>
    <row r="5929" spans="9:22" x14ac:dyDescent="0.45">
      <c r="I5929" t="s">
        <v>419</v>
      </c>
      <c r="J5929" t="s">
        <v>277</v>
      </c>
      <c r="K5929">
        <v>0.10860968133273931</v>
      </c>
      <c r="L5929" t="s">
        <v>251</v>
      </c>
      <c r="N5929" t="s">
        <v>440</v>
      </c>
      <c r="O5929" t="s">
        <v>277</v>
      </c>
      <c r="P5929">
        <v>5.3511275385405253E-2</v>
      </c>
      <c r="Q5929" t="s">
        <v>251</v>
      </c>
      <c r="S5929" t="s">
        <v>461</v>
      </c>
      <c r="T5929" t="s">
        <v>277</v>
      </c>
      <c r="U5929">
        <v>5.2761685624472136E-2</v>
      </c>
      <c r="V5929" t="s">
        <v>251</v>
      </c>
    </row>
    <row r="5930" spans="9:22" x14ac:dyDescent="0.45">
      <c r="I5930" t="s">
        <v>419</v>
      </c>
      <c r="J5930" t="s">
        <v>278</v>
      </c>
      <c r="K5930">
        <v>0</v>
      </c>
      <c r="L5930" t="s">
        <v>251</v>
      </c>
      <c r="N5930" t="s">
        <v>440</v>
      </c>
      <c r="O5930" t="s">
        <v>278</v>
      </c>
      <c r="P5930">
        <v>3.7601157049277599E-3</v>
      </c>
      <c r="Q5930" t="s">
        <v>251</v>
      </c>
      <c r="S5930" t="s">
        <v>461</v>
      </c>
      <c r="T5930" t="s">
        <v>278</v>
      </c>
      <c r="U5930">
        <v>3.7763482353523315E-3</v>
      </c>
      <c r="V5930" t="s">
        <v>251</v>
      </c>
    </row>
    <row r="5931" spans="9:22" x14ac:dyDescent="0.45">
      <c r="I5931" t="s">
        <v>419</v>
      </c>
      <c r="J5931" t="s">
        <v>912</v>
      </c>
      <c r="K5931">
        <v>0</v>
      </c>
      <c r="L5931" t="s">
        <v>251</v>
      </c>
      <c r="N5931" t="s">
        <v>440</v>
      </c>
      <c r="O5931" t="s">
        <v>912</v>
      </c>
      <c r="P5931">
        <v>2.5210863565785358E-4</v>
      </c>
      <c r="Q5931" t="s">
        <v>251</v>
      </c>
      <c r="S5931" t="s">
        <v>461</v>
      </c>
      <c r="T5931" t="s">
        <v>912</v>
      </c>
      <c r="U5931">
        <v>3.2072403675387494E-4</v>
      </c>
      <c r="V5931" t="s">
        <v>251</v>
      </c>
    </row>
    <row r="5932" spans="9:22" x14ac:dyDescent="0.45">
      <c r="I5932" t="s">
        <v>419</v>
      </c>
      <c r="J5932" t="s">
        <v>913</v>
      </c>
      <c r="K5932">
        <v>0</v>
      </c>
      <c r="L5932" t="s">
        <v>251</v>
      </c>
      <c r="N5932" t="s">
        <v>440</v>
      </c>
      <c r="O5932" t="s">
        <v>913</v>
      </c>
      <c r="P5932">
        <v>2.5210863565785358E-4</v>
      </c>
      <c r="Q5932" t="s">
        <v>251</v>
      </c>
      <c r="S5932" t="s">
        <v>461</v>
      </c>
      <c r="T5932" t="s">
        <v>913</v>
      </c>
      <c r="U5932">
        <v>3.3259848345542449E-4</v>
      </c>
      <c r="V5932" t="s">
        <v>251</v>
      </c>
    </row>
    <row r="5933" spans="9:22" x14ac:dyDescent="0.45">
      <c r="I5933" t="s">
        <v>419</v>
      </c>
      <c r="J5933" t="s">
        <v>914</v>
      </c>
      <c r="K5933">
        <v>0</v>
      </c>
      <c r="L5933" t="s">
        <v>251</v>
      </c>
      <c r="N5933" t="s">
        <v>440</v>
      </c>
      <c r="O5933" t="s">
        <v>914</v>
      </c>
      <c r="P5933">
        <v>2.5210863565785358E-4</v>
      </c>
      <c r="Q5933" t="s">
        <v>251</v>
      </c>
      <c r="S5933" t="s">
        <v>461</v>
      </c>
      <c r="T5933" t="s">
        <v>914</v>
      </c>
      <c r="U5933">
        <v>3.242774719669198E-4</v>
      </c>
      <c r="V5933" t="s">
        <v>251</v>
      </c>
    </row>
    <row r="5934" spans="9:22" x14ac:dyDescent="0.45">
      <c r="I5934" t="s">
        <v>419</v>
      </c>
      <c r="J5934" t="s">
        <v>915</v>
      </c>
      <c r="K5934">
        <v>0</v>
      </c>
      <c r="L5934" t="s">
        <v>251</v>
      </c>
      <c r="N5934" t="s">
        <v>440</v>
      </c>
      <c r="O5934" t="s">
        <v>915</v>
      </c>
      <c r="P5934">
        <v>2.5210863565785358E-4</v>
      </c>
      <c r="Q5934" t="s">
        <v>251</v>
      </c>
      <c r="S5934" t="s">
        <v>461</v>
      </c>
      <c r="T5934" t="s">
        <v>915</v>
      </c>
      <c r="U5934">
        <v>3.5681806410584521E-4</v>
      </c>
      <c r="V5934" t="s">
        <v>251</v>
      </c>
    </row>
    <row r="5935" spans="9:22" x14ac:dyDescent="0.45">
      <c r="I5935" t="s">
        <v>419</v>
      </c>
      <c r="J5935" t="s">
        <v>916</v>
      </c>
      <c r="K5935">
        <v>0</v>
      </c>
      <c r="L5935" t="s">
        <v>251</v>
      </c>
      <c r="N5935" t="s">
        <v>440</v>
      </c>
      <c r="O5935" t="s">
        <v>916</v>
      </c>
      <c r="P5935">
        <v>2.5210863565785358E-4</v>
      </c>
      <c r="Q5935" t="s">
        <v>251</v>
      </c>
      <c r="S5935" t="s">
        <v>461</v>
      </c>
      <c r="T5935" t="s">
        <v>916</v>
      </c>
      <c r="U5935">
        <v>3.9698895780027066E-4</v>
      </c>
      <c r="V5935" t="s">
        <v>251</v>
      </c>
    </row>
    <row r="5936" spans="9:22" x14ac:dyDescent="0.45">
      <c r="I5936" t="s">
        <v>419</v>
      </c>
      <c r="J5936" t="s">
        <v>917</v>
      </c>
      <c r="K5936">
        <v>6.8681748772544092E-5</v>
      </c>
      <c r="L5936" t="s">
        <v>251</v>
      </c>
      <c r="N5936" t="s">
        <v>440</v>
      </c>
      <c r="O5936" t="s">
        <v>917</v>
      </c>
      <c r="P5936">
        <v>2.5210863565785358E-4</v>
      </c>
      <c r="Q5936" t="s">
        <v>251</v>
      </c>
      <c r="S5936" t="s">
        <v>461</v>
      </c>
      <c r="T5936" t="s">
        <v>917</v>
      </c>
      <c r="U5936">
        <v>4.1406513417964252E-4</v>
      </c>
      <c r="V5936" t="s">
        <v>251</v>
      </c>
    </row>
    <row r="5937" spans="9:22" x14ac:dyDescent="0.45">
      <c r="I5937" t="s">
        <v>419</v>
      </c>
      <c r="J5937" t="s">
        <v>918</v>
      </c>
      <c r="K5937">
        <v>1.2469972409538663E-4</v>
      </c>
      <c r="L5937" t="s">
        <v>251</v>
      </c>
      <c r="N5937" t="s">
        <v>440</v>
      </c>
      <c r="O5937" t="s">
        <v>918</v>
      </c>
      <c r="P5937">
        <v>2.5210863565785358E-4</v>
      </c>
      <c r="Q5937" t="s">
        <v>251</v>
      </c>
      <c r="S5937" t="s">
        <v>461</v>
      </c>
      <c r="T5937" t="s">
        <v>918</v>
      </c>
      <c r="U5937">
        <v>4.2597398549919723E-4</v>
      </c>
      <c r="V5937" t="s">
        <v>251</v>
      </c>
    </row>
    <row r="5938" spans="9:22" x14ac:dyDescent="0.45">
      <c r="I5938" t="s">
        <v>419</v>
      </c>
      <c r="J5938" t="s">
        <v>919</v>
      </c>
      <c r="K5938">
        <v>1.4642659333432117E-4</v>
      </c>
      <c r="L5938" t="s">
        <v>251</v>
      </c>
      <c r="N5938" t="s">
        <v>440</v>
      </c>
      <c r="O5938" t="s">
        <v>919</v>
      </c>
      <c r="P5938">
        <v>2.5210863565785358E-4</v>
      </c>
      <c r="Q5938" t="s">
        <v>251</v>
      </c>
      <c r="S5938" t="s">
        <v>461</v>
      </c>
      <c r="T5938" t="s">
        <v>919</v>
      </c>
      <c r="U5938">
        <v>4.3962601372933118E-4</v>
      </c>
      <c r="V5938" t="s">
        <v>251</v>
      </c>
    </row>
    <row r="5939" spans="9:22" x14ac:dyDescent="0.45">
      <c r="I5939" t="s">
        <v>419</v>
      </c>
      <c r="J5939" t="s">
        <v>920</v>
      </c>
      <c r="K5939">
        <v>1.1813185735746668E-4</v>
      </c>
      <c r="L5939" t="s">
        <v>251</v>
      </c>
      <c r="N5939" t="s">
        <v>440</v>
      </c>
      <c r="O5939" t="s">
        <v>920</v>
      </c>
      <c r="P5939">
        <v>2.5210863565785358E-4</v>
      </c>
      <c r="Q5939" t="s">
        <v>251</v>
      </c>
      <c r="S5939" t="s">
        <v>461</v>
      </c>
      <c r="T5939" t="s">
        <v>920</v>
      </c>
      <c r="U5939">
        <v>4.470070382419648E-4</v>
      </c>
      <c r="V5939" t="s">
        <v>251</v>
      </c>
    </row>
    <row r="5940" spans="9:22" x14ac:dyDescent="0.45">
      <c r="I5940" t="s">
        <v>419</v>
      </c>
      <c r="J5940" t="s">
        <v>921</v>
      </c>
      <c r="K5940">
        <v>1.5184607532263265E-4</v>
      </c>
      <c r="L5940" t="s">
        <v>251</v>
      </c>
      <c r="N5940" t="s">
        <v>440</v>
      </c>
      <c r="O5940" t="s">
        <v>921</v>
      </c>
      <c r="P5940">
        <v>2.5210863565785358E-4</v>
      </c>
      <c r="Q5940" t="s">
        <v>251</v>
      </c>
      <c r="S5940" t="s">
        <v>461</v>
      </c>
      <c r="T5940" t="s">
        <v>921</v>
      </c>
      <c r="U5940">
        <v>4.5184695915261453E-4</v>
      </c>
      <c r="V5940" t="s">
        <v>251</v>
      </c>
    </row>
    <row r="5941" spans="9:22" x14ac:dyDescent="0.45">
      <c r="I5941" t="s">
        <v>419</v>
      </c>
      <c r="J5941" t="s">
        <v>922</v>
      </c>
      <c r="K5941">
        <v>1.5354237288457381E-4</v>
      </c>
      <c r="L5941" t="s">
        <v>251</v>
      </c>
      <c r="N5941" t="s">
        <v>440</v>
      </c>
      <c r="O5941" t="s">
        <v>922</v>
      </c>
      <c r="P5941">
        <v>2.5210863565785358E-4</v>
      </c>
      <c r="Q5941" t="s">
        <v>251</v>
      </c>
      <c r="S5941" t="s">
        <v>461</v>
      </c>
      <c r="T5941" t="s">
        <v>922</v>
      </c>
      <c r="U5941">
        <v>4.5184695915261453E-4</v>
      </c>
      <c r="V5941" t="s">
        <v>251</v>
      </c>
    </row>
    <row r="5942" spans="9:22" x14ac:dyDescent="0.45">
      <c r="I5942" t="s">
        <v>419</v>
      </c>
      <c r="J5942" t="s">
        <v>923</v>
      </c>
      <c r="K5942">
        <v>1.226331110315281E-4</v>
      </c>
      <c r="L5942" t="s">
        <v>251</v>
      </c>
      <c r="N5942" t="s">
        <v>440</v>
      </c>
      <c r="O5942" t="s">
        <v>923</v>
      </c>
      <c r="P5942">
        <v>2.5210863565785358E-4</v>
      </c>
      <c r="Q5942" t="s">
        <v>251</v>
      </c>
      <c r="S5942" t="s">
        <v>461</v>
      </c>
      <c r="T5942" t="s">
        <v>923</v>
      </c>
      <c r="U5942">
        <v>4.5184695915261453E-4</v>
      </c>
      <c r="V5942" t="s">
        <v>251</v>
      </c>
    </row>
    <row r="5943" spans="9:22" x14ac:dyDescent="0.45">
      <c r="I5943" t="s">
        <v>419</v>
      </c>
      <c r="J5943" t="s">
        <v>924</v>
      </c>
      <c r="K5943">
        <v>8.5577933143331374E-5</v>
      </c>
      <c r="L5943" t="s">
        <v>251</v>
      </c>
      <c r="N5943" t="s">
        <v>440</v>
      </c>
      <c r="O5943" t="s">
        <v>924</v>
      </c>
      <c r="P5943">
        <v>2.5210863565785358E-4</v>
      </c>
      <c r="Q5943" t="s">
        <v>251</v>
      </c>
      <c r="S5943" t="s">
        <v>461</v>
      </c>
      <c r="T5943" t="s">
        <v>924</v>
      </c>
      <c r="U5943">
        <v>4.5184695915261453E-4</v>
      </c>
      <c r="V5943" t="s">
        <v>251</v>
      </c>
    </row>
    <row r="5944" spans="9:22" x14ac:dyDescent="0.45">
      <c r="I5944" t="s">
        <v>419</v>
      </c>
      <c r="J5944" t="s">
        <v>925</v>
      </c>
      <c r="K5944">
        <v>1.0532178859138519E-4</v>
      </c>
      <c r="L5944" t="s">
        <v>251</v>
      </c>
      <c r="N5944" t="s">
        <v>440</v>
      </c>
      <c r="O5944" t="s">
        <v>925</v>
      </c>
      <c r="P5944">
        <v>2.5210863565785358E-4</v>
      </c>
      <c r="Q5944" t="s">
        <v>251</v>
      </c>
      <c r="S5944" t="s">
        <v>461</v>
      </c>
      <c r="T5944" t="s">
        <v>925</v>
      </c>
      <c r="U5944">
        <v>4.5184695915261453E-4</v>
      </c>
      <c r="V5944" t="s">
        <v>251</v>
      </c>
    </row>
    <row r="5945" spans="9:22" x14ac:dyDescent="0.45">
      <c r="I5945" t="s">
        <v>419</v>
      </c>
      <c r="J5945" t="s">
        <v>926</v>
      </c>
      <c r="K5945">
        <v>1.2509841797518181E-4</v>
      </c>
      <c r="L5945" t="s">
        <v>251</v>
      </c>
      <c r="N5945" t="s">
        <v>440</v>
      </c>
      <c r="O5945" t="s">
        <v>926</v>
      </c>
      <c r="P5945">
        <v>2.5210863565785358E-4</v>
      </c>
      <c r="Q5945" t="s">
        <v>251</v>
      </c>
      <c r="S5945" t="s">
        <v>461</v>
      </c>
      <c r="T5945" t="s">
        <v>926</v>
      </c>
      <c r="U5945">
        <v>4.5184695915261453E-4</v>
      </c>
      <c r="V5945" t="s">
        <v>251</v>
      </c>
    </row>
    <row r="5946" spans="9:22" x14ac:dyDescent="0.45">
      <c r="I5946" t="s">
        <v>419</v>
      </c>
      <c r="J5946" t="s">
        <v>927</v>
      </c>
      <c r="K5946">
        <v>1.4589186114097633E-4</v>
      </c>
      <c r="L5946" t="s">
        <v>251</v>
      </c>
      <c r="N5946" t="s">
        <v>440</v>
      </c>
      <c r="O5946" t="s">
        <v>927</v>
      </c>
      <c r="P5946">
        <v>2.5180873439970301E-4</v>
      </c>
      <c r="Q5946" t="s">
        <v>251</v>
      </c>
      <c r="S5946" t="s">
        <v>461</v>
      </c>
      <c r="T5946" t="s">
        <v>927</v>
      </c>
      <c r="U5946">
        <v>4.4564449375512509E-4</v>
      </c>
      <c r="V5946" t="s">
        <v>251</v>
      </c>
    </row>
    <row r="5947" spans="9:22" x14ac:dyDescent="0.45">
      <c r="I5947" t="s">
        <v>419</v>
      </c>
      <c r="J5947" t="s">
        <v>928</v>
      </c>
      <c r="K5947">
        <v>2.1257060543718835E-4</v>
      </c>
      <c r="L5947" t="s">
        <v>251</v>
      </c>
      <c r="N5947" t="s">
        <v>440</v>
      </c>
      <c r="O5947" t="s">
        <v>928</v>
      </c>
      <c r="P5947">
        <v>2.4658287737054272E-4</v>
      </c>
      <c r="Q5947" t="s">
        <v>251</v>
      </c>
      <c r="S5947" t="s">
        <v>461</v>
      </c>
      <c r="T5947" t="s">
        <v>928</v>
      </c>
      <c r="U5947">
        <v>4.2986471413605738E-4</v>
      </c>
      <c r="V5947" t="s">
        <v>251</v>
      </c>
    </row>
    <row r="5948" spans="9:22" x14ac:dyDescent="0.45">
      <c r="I5948" t="s">
        <v>419</v>
      </c>
      <c r="J5948" t="s">
        <v>929</v>
      </c>
      <c r="K5948">
        <v>1.5704699486425455E-4</v>
      </c>
      <c r="L5948" t="s">
        <v>251</v>
      </c>
      <c r="N5948" t="s">
        <v>440</v>
      </c>
      <c r="O5948" t="s">
        <v>929</v>
      </c>
      <c r="P5948">
        <v>2.0424789713823817E-4</v>
      </c>
      <c r="Q5948" t="s">
        <v>251</v>
      </c>
      <c r="S5948" t="s">
        <v>461</v>
      </c>
      <c r="T5948" t="s">
        <v>929</v>
      </c>
      <c r="U5948">
        <v>4.5184695915261453E-4</v>
      </c>
      <c r="V5948" t="s">
        <v>251</v>
      </c>
    </row>
    <row r="5949" spans="9:22" x14ac:dyDescent="0.45">
      <c r="I5949" t="s">
        <v>419</v>
      </c>
      <c r="J5949" t="s">
        <v>930</v>
      </c>
      <c r="K5949">
        <v>1.3761484889297673E-4</v>
      </c>
      <c r="L5949" t="s">
        <v>251</v>
      </c>
      <c r="N5949" t="s">
        <v>440</v>
      </c>
      <c r="O5949" t="s">
        <v>930</v>
      </c>
      <c r="P5949">
        <v>1.6040346323073094E-4</v>
      </c>
      <c r="Q5949" t="s">
        <v>251</v>
      </c>
      <c r="S5949" t="s">
        <v>461</v>
      </c>
      <c r="T5949" t="s">
        <v>930</v>
      </c>
      <c r="U5949">
        <v>4.3294952631467074E-4</v>
      </c>
      <c r="V5949" t="s">
        <v>251</v>
      </c>
    </row>
    <row r="5950" spans="9:22" x14ac:dyDescent="0.45">
      <c r="I5950" t="s">
        <v>419</v>
      </c>
      <c r="J5950" t="s">
        <v>931</v>
      </c>
      <c r="K5950">
        <v>0</v>
      </c>
      <c r="L5950" t="s">
        <v>251</v>
      </c>
      <c r="N5950" t="s">
        <v>440</v>
      </c>
      <c r="O5950" t="s">
        <v>931</v>
      </c>
      <c r="P5950">
        <v>1.2485798721130847E-4</v>
      </c>
      <c r="Q5950" t="s">
        <v>251</v>
      </c>
      <c r="S5950" t="s">
        <v>461</v>
      </c>
      <c r="T5950" t="s">
        <v>931</v>
      </c>
      <c r="U5950">
        <v>4.0030384234099651E-4</v>
      </c>
      <c r="V5950" t="s">
        <v>251</v>
      </c>
    </row>
    <row r="5951" spans="9:22" x14ac:dyDescent="0.45">
      <c r="I5951" t="s">
        <v>419</v>
      </c>
      <c r="J5951" t="s">
        <v>932</v>
      </c>
      <c r="K5951">
        <v>0</v>
      </c>
      <c r="L5951" t="s">
        <v>251</v>
      </c>
      <c r="N5951" t="s">
        <v>440</v>
      </c>
      <c r="O5951" t="s">
        <v>932</v>
      </c>
      <c r="P5951">
        <v>9.6692933582624905E-5</v>
      </c>
      <c r="Q5951" t="s">
        <v>251</v>
      </c>
      <c r="S5951" t="s">
        <v>461</v>
      </c>
      <c r="T5951" t="s">
        <v>932</v>
      </c>
      <c r="U5951">
        <v>3.4952032955896543E-4</v>
      </c>
      <c r="V5951" t="s">
        <v>251</v>
      </c>
    </row>
    <row r="5952" spans="9:22" x14ac:dyDescent="0.45">
      <c r="I5952" t="s">
        <v>419</v>
      </c>
      <c r="J5952" t="s">
        <v>933</v>
      </c>
      <c r="K5952">
        <v>0</v>
      </c>
      <c r="L5952" t="s">
        <v>251</v>
      </c>
      <c r="N5952" t="s">
        <v>440</v>
      </c>
      <c r="O5952" t="s">
        <v>933</v>
      </c>
      <c r="P5952">
        <v>7.3917158057818777E-5</v>
      </c>
      <c r="Q5952" t="s">
        <v>251</v>
      </c>
      <c r="S5952" t="s">
        <v>461</v>
      </c>
      <c r="T5952" t="s">
        <v>933</v>
      </c>
      <c r="U5952">
        <v>3.915745025851161E-4</v>
      </c>
      <c r="V5952" t="s">
        <v>251</v>
      </c>
    </row>
    <row r="5953" spans="9:22" x14ac:dyDescent="0.45">
      <c r="I5953" t="s">
        <v>419</v>
      </c>
      <c r="J5953" t="s">
        <v>934</v>
      </c>
      <c r="K5953">
        <v>0</v>
      </c>
      <c r="L5953" t="s">
        <v>251</v>
      </c>
      <c r="N5953" t="s">
        <v>440</v>
      </c>
      <c r="O5953" t="s">
        <v>934</v>
      </c>
      <c r="P5953">
        <v>5.5159048952128102E-5</v>
      </c>
      <c r="Q5953" t="s">
        <v>251</v>
      </c>
      <c r="S5953" t="s">
        <v>461</v>
      </c>
      <c r="T5953" t="s">
        <v>934</v>
      </c>
      <c r="U5953">
        <v>2.8278338640119928E-4</v>
      </c>
      <c r="V5953" t="s">
        <v>251</v>
      </c>
    </row>
    <row r="5954" spans="9:22" x14ac:dyDescent="0.45">
      <c r="I5954" t="s">
        <v>419</v>
      </c>
      <c r="J5954" t="s">
        <v>935</v>
      </c>
      <c r="K5954">
        <v>0</v>
      </c>
      <c r="L5954" t="s">
        <v>251</v>
      </c>
      <c r="N5954" t="s">
        <v>440</v>
      </c>
      <c r="O5954" t="s">
        <v>935</v>
      </c>
      <c r="P5954">
        <v>4.9227171132188906E-5</v>
      </c>
      <c r="Q5954" t="s">
        <v>251</v>
      </c>
      <c r="S5954" t="s">
        <v>461</v>
      </c>
      <c r="T5954" t="s">
        <v>935</v>
      </c>
      <c r="U5954">
        <v>2.09353079692843E-4</v>
      </c>
      <c r="V5954" t="s">
        <v>251</v>
      </c>
    </row>
    <row r="5955" spans="9:22" x14ac:dyDescent="0.45">
      <c r="I5955" t="s">
        <v>419</v>
      </c>
      <c r="J5955" t="s">
        <v>279</v>
      </c>
      <c r="K5955">
        <v>0</v>
      </c>
      <c r="L5955" t="s">
        <v>251</v>
      </c>
      <c r="N5955" t="s">
        <v>440</v>
      </c>
      <c r="O5955" t="s">
        <v>279</v>
      </c>
      <c r="P5955">
        <v>3.1277488181159553E-3</v>
      </c>
      <c r="Q5955" t="s">
        <v>251</v>
      </c>
      <c r="S5955" t="s">
        <v>461</v>
      </c>
      <c r="T5955" t="s">
        <v>279</v>
      </c>
      <c r="U5955">
        <v>2.5688891654957126E-3</v>
      </c>
      <c r="V5955" t="s">
        <v>251</v>
      </c>
    </row>
    <row r="5956" spans="9:22" x14ac:dyDescent="0.45">
      <c r="I5956" t="s">
        <v>419</v>
      </c>
      <c r="J5956" t="s">
        <v>280</v>
      </c>
      <c r="K5956">
        <v>5.0855172389617084E-3</v>
      </c>
      <c r="L5956" t="s">
        <v>251</v>
      </c>
      <c r="N5956" t="s">
        <v>440</v>
      </c>
      <c r="O5956" t="s">
        <v>280</v>
      </c>
      <c r="P5956">
        <v>1.6156129675868193E-2</v>
      </c>
      <c r="Q5956" t="s">
        <v>251</v>
      </c>
      <c r="S5956" t="s">
        <v>461</v>
      </c>
      <c r="T5956" t="s">
        <v>280</v>
      </c>
      <c r="U5956">
        <v>1.1113985380384881E-2</v>
      </c>
      <c r="V5956" t="s">
        <v>251</v>
      </c>
    </row>
    <row r="5957" spans="9:22" x14ac:dyDescent="0.45">
      <c r="I5957" t="s">
        <v>419</v>
      </c>
      <c r="J5957" t="s">
        <v>281</v>
      </c>
      <c r="K5957">
        <v>6.1503433767858473E-3</v>
      </c>
      <c r="L5957" t="s">
        <v>251</v>
      </c>
      <c r="N5957" t="s">
        <v>440</v>
      </c>
      <c r="O5957" t="s">
        <v>281</v>
      </c>
      <c r="P5957">
        <v>3.408986212122015E-3</v>
      </c>
      <c r="Q5957" t="s">
        <v>251</v>
      </c>
      <c r="S5957" t="s">
        <v>461</v>
      </c>
      <c r="T5957" t="s">
        <v>281</v>
      </c>
      <c r="U5957">
        <v>2.1500452215652802E-3</v>
      </c>
      <c r="V5957" t="s">
        <v>251</v>
      </c>
    </row>
    <row r="5958" spans="9:22" x14ac:dyDescent="0.45">
      <c r="I5958" t="s">
        <v>419</v>
      </c>
      <c r="J5958" t="s">
        <v>282</v>
      </c>
      <c r="K5958">
        <v>8.5190587816508061E-3</v>
      </c>
      <c r="L5958" t="s">
        <v>251</v>
      </c>
      <c r="N5958" t="s">
        <v>440</v>
      </c>
      <c r="O5958" t="s">
        <v>282</v>
      </c>
      <c r="P5958">
        <v>3.5382577327004693E-3</v>
      </c>
      <c r="Q5958" t="s">
        <v>251</v>
      </c>
      <c r="S5958" t="s">
        <v>461</v>
      </c>
      <c r="T5958" t="s">
        <v>282</v>
      </c>
      <c r="U5958">
        <v>2.4370821449960548E-3</v>
      </c>
      <c r="V5958" t="s">
        <v>251</v>
      </c>
    </row>
    <row r="5959" spans="9:22" x14ac:dyDescent="0.45">
      <c r="I5959" t="s">
        <v>419</v>
      </c>
      <c r="J5959" t="s">
        <v>283</v>
      </c>
      <c r="K5959">
        <v>9.9429197689320705E-3</v>
      </c>
      <c r="L5959" t="s">
        <v>251</v>
      </c>
      <c r="N5959" t="s">
        <v>440</v>
      </c>
      <c r="O5959" t="s">
        <v>283</v>
      </c>
      <c r="P5959">
        <v>3.595838170694865E-3</v>
      </c>
      <c r="Q5959" t="s">
        <v>251</v>
      </c>
      <c r="S5959" t="s">
        <v>461</v>
      </c>
      <c r="T5959" t="s">
        <v>283</v>
      </c>
      <c r="U5959">
        <v>2.7104350656613264E-3</v>
      </c>
      <c r="V5959" t="s">
        <v>251</v>
      </c>
    </row>
    <row r="5960" spans="9:22" x14ac:dyDescent="0.45">
      <c r="I5960" t="s">
        <v>419</v>
      </c>
      <c r="J5960" t="s">
        <v>284</v>
      </c>
      <c r="K5960">
        <v>9.7714884945917138E-2</v>
      </c>
      <c r="L5960" t="s">
        <v>251</v>
      </c>
      <c r="N5960" t="s">
        <v>440</v>
      </c>
      <c r="O5960" t="s">
        <v>284</v>
      </c>
      <c r="P5960">
        <v>4.4572779830765311E-2</v>
      </c>
      <c r="Q5960" t="s">
        <v>251</v>
      </c>
      <c r="S5960" t="s">
        <v>461</v>
      </c>
      <c r="T5960" t="s">
        <v>284</v>
      </c>
      <c r="U5960">
        <v>4.2502587081259917E-2</v>
      </c>
      <c r="V5960" t="s">
        <v>251</v>
      </c>
    </row>
    <row r="5961" spans="9:22" x14ac:dyDescent="0.45">
      <c r="I5961" t="s">
        <v>419</v>
      </c>
      <c r="J5961" t="s">
        <v>285</v>
      </c>
      <c r="K5961">
        <v>0</v>
      </c>
      <c r="L5961" t="s">
        <v>251</v>
      </c>
      <c r="N5961" t="s">
        <v>440</v>
      </c>
      <c r="O5961" t="s">
        <v>285</v>
      </c>
      <c r="P5961">
        <v>2.6930295594031167E-3</v>
      </c>
      <c r="Q5961" t="s">
        <v>251</v>
      </c>
      <c r="S5961" t="s">
        <v>461</v>
      </c>
      <c r="T5961" t="s">
        <v>285</v>
      </c>
      <c r="U5961">
        <v>2.1881209704539177E-3</v>
      </c>
      <c r="V5961" t="s">
        <v>251</v>
      </c>
    </row>
    <row r="5962" spans="9:22" x14ac:dyDescent="0.45">
      <c r="I5962" t="s">
        <v>419</v>
      </c>
      <c r="J5962" t="s">
        <v>936</v>
      </c>
      <c r="K5962">
        <v>0</v>
      </c>
      <c r="L5962" t="s">
        <v>251</v>
      </c>
      <c r="N5962" t="s">
        <v>440</v>
      </c>
      <c r="O5962" t="s">
        <v>936</v>
      </c>
      <c r="P5962">
        <v>1.8162610638692E-4</v>
      </c>
      <c r="Q5962" t="s">
        <v>251</v>
      </c>
      <c r="S5962" t="s">
        <v>461</v>
      </c>
      <c r="T5962" t="s">
        <v>936</v>
      </c>
      <c r="U5962">
        <v>1.0715666419541017E-4</v>
      </c>
      <c r="V5962" t="s">
        <v>251</v>
      </c>
    </row>
    <row r="5963" spans="9:22" x14ac:dyDescent="0.45">
      <c r="I5963" t="s">
        <v>419</v>
      </c>
      <c r="J5963" t="s">
        <v>937</v>
      </c>
      <c r="K5963">
        <v>0</v>
      </c>
      <c r="L5963" t="s">
        <v>251</v>
      </c>
      <c r="N5963" t="s">
        <v>440</v>
      </c>
      <c r="O5963" t="s">
        <v>937</v>
      </c>
      <c r="P5963">
        <v>2.1274111971070482E-4</v>
      </c>
      <c r="Q5963" t="s">
        <v>251</v>
      </c>
      <c r="S5963" t="s">
        <v>461</v>
      </c>
      <c r="T5963" t="s">
        <v>937</v>
      </c>
      <c r="U5963">
        <v>1.1522283353372201E-4</v>
      </c>
      <c r="V5963" t="s">
        <v>251</v>
      </c>
    </row>
    <row r="5964" spans="9:22" x14ac:dyDescent="0.45">
      <c r="I5964" t="s">
        <v>419</v>
      </c>
      <c r="J5964" t="s">
        <v>938</v>
      </c>
      <c r="K5964">
        <v>0</v>
      </c>
      <c r="L5964" t="s">
        <v>251</v>
      </c>
      <c r="N5964" t="s">
        <v>440</v>
      </c>
      <c r="O5964" t="s">
        <v>938</v>
      </c>
      <c r="P5964">
        <v>2.3576616414669913E-4</v>
      </c>
      <c r="Q5964" t="s">
        <v>251</v>
      </c>
      <c r="S5964" t="s">
        <v>461</v>
      </c>
      <c r="T5964" t="s">
        <v>938</v>
      </c>
      <c r="U5964">
        <v>1.2718969993952674E-4</v>
      </c>
      <c r="V5964" t="s">
        <v>251</v>
      </c>
    </row>
    <row r="5965" spans="9:22" x14ac:dyDescent="0.45">
      <c r="I5965" t="s">
        <v>419</v>
      </c>
      <c r="J5965" t="s">
        <v>939</v>
      </c>
      <c r="K5965">
        <v>0</v>
      </c>
      <c r="L5965" t="s">
        <v>251</v>
      </c>
      <c r="N5965" t="s">
        <v>440</v>
      </c>
      <c r="O5965" t="s">
        <v>939</v>
      </c>
      <c r="P5965">
        <v>2.470459962829846E-4</v>
      </c>
      <c r="Q5965" t="s">
        <v>251</v>
      </c>
      <c r="S5965" t="s">
        <v>461</v>
      </c>
      <c r="T5965" t="s">
        <v>939</v>
      </c>
      <c r="U5965">
        <v>1.4739881914157944E-4</v>
      </c>
      <c r="V5965" t="s">
        <v>251</v>
      </c>
    </row>
    <row r="5966" spans="9:22" x14ac:dyDescent="0.45">
      <c r="I5966" t="s">
        <v>419</v>
      </c>
      <c r="J5966" t="s">
        <v>940</v>
      </c>
      <c r="K5966">
        <v>1.2036011796742232E-4</v>
      </c>
      <c r="L5966" t="s">
        <v>251</v>
      </c>
      <c r="N5966" t="s">
        <v>440</v>
      </c>
      <c r="O5966" t="s">
        <v>940</v>
      </c>
      <c r="P5966">
        <v>2.5159745866017001E-4</v>
      </c>
      <c r="Q5966" t="s">
        <v>251</v>
      </c>
      <c r="S5966" t="s">
        <v>461</v>
      </c>
      <c r="T5966" t="s">
        <v>940</v>
      </c>
      <c r="U5966">
        <v>1.6612641754295155E-4</v>
      </c>
      <c r="V5966" t="s">
        <v>251</v>
      </c>
    </row>
    <row r="5967" spans="9:22" x14ac:dyDescent="0.45">
      <c r="I5967" t="s">
        <v>419</v>
      </c>
      <c r="J5967" t="s">
        <v>941</v>
      </c>
      <c r="K5967">
        <v>2.3436219559566643E-4</v>
      </c>
      <c r="L5967" t="s">
        <v>251</v>
      </c>
      <c r="N5967" t="s">
        <v>440</v>
      </c>
      <c r="O5967" t="s">
        <v>941</v>
      </c>
      <c r="P5967">
        <v>2.5042770949815761E-4</v>
      </c>
      <c r="Q5967" t="s">
        <v>251</v>
      </c>
      <c r="S5967" t="s">
        <v>461</v>
      </c>
      <c r="T5967" t="s">
        <v>941</v>
      </c>
      <c r="U5967">
        <v>1.8518223670144129E-4</v>
      </c>
      <c r="V5967" t="s">
        <v>251</v>
      </c>
    </row>
    <row r="5968" spans="9:22" x14ac:dyDescent="0.45">
      <c r="I5968" t="s">
        <v>419</v>
      </c>
      <c r="J5968" t="s">
        <v>942</v>
      </c>
      <c r="K5968">
        <v>3.7680623261756593E-4</v>
      </c>
      <c r="L5968" t="s">
        <v>251</v>
      </c>
      <c r="N5968" t="s">
        <v>440</v>
      </c>
      <c r="O5968" t="s">
        <v>942</v>
      </c>
      <c r="P5968">
        <v>2.4596217228335155E-4</v>
      </c>
      <c r="Q5968" t="s">
        <v>251</v>
      </c>
      <c r="S5968" t="s">
        <v>461</v>
      </c>
      <c r="T5968" t="s">
        <v>942</v>
      </c>
      <c r="U5968">
        <v>2.0540419004481714E-4</v>
      </c>
      <c r="V5968" t="s">
        <v>251</v>
      </c>
    </row>
    <row r="5969" spans="9:22" x14ac:dyDescent="0.45">
      <c r="I5969" t="s">
        <v>419</v>
      </c>
      <c r="J5969" t="s">
        <v>943</v>
      </c>
      <c r="K5969">
        <v>4.4706426481768053E-4</v>
      </c>
      <c r="L5969" t="s">
        <v>251</v>
      </c>
      <c r="N5969" t="s">
        <v>440</v>
      </c>
      <c r="O5969" t="s">
        <v>943</v>
      </c>
      <c r="P5969">
        <v>2.3823780569653076E-4</v>
      </c>
      <c r="Q5969" t="s">
        <v>251</v>
      </c>
      <c r="S5969" t="s">
        <v>461</v>
      </c>
      <c r="T5969" t="s">
        <v>943</v>
      </c>
      <c r="U5969">
        <v>2.2854885913372694E-4</v>
      </c>
      <c r="V5969" t="s">
        <v>251</v>
      </c>
    </row>
    <row r="5970" spans="9:22" x14ac:dyDescent="0.45">
      <c r="I5970" t="s">
        <v>419</v>
      </c>
      <c r="J5970" t="s">
        <v>944</v>
      </c>
      <c r="K5970">
        <v>5.5827638853115681E-4</v>
      </c>
      <c r="L5970" t="s">
        <v>251</v>
      </c>
      <c r="N5970" t="s">
        <v>440</v>
      </c>
      <c r="O5970" t="s">
        <v>944</v>
      </c>
      <c r="P5970">
        <v>2.3470029348380292E-4</v>
      </c>
      <c r="Q5970" t="s">
        <v>251</v>
      </c>
      <c r="S5970" t="s">
        <v>461</v>
      </c>
      <c r="T5970" t="s">
        <v>944</v>
      </c>
      <c r="U5970">
        <v>2.9083261340717427E-4</v>
      </c>
      <c r="V5970" t="s">
        <v>251</v>
      </c>
    </row>
    <row r="5971" spans="9:22" x14ac:dyDescent="0.45">
      <c r="I5971" t="s">
        <v>419</v>
      </c>
      <c r="J5971" t="s">
        <v>945</v>
      </c>
      <c r="K5971">
        <v>5.9048536701389765E-4</v>
      </c>
      <c r="L5971" t="s">
        <v>251</v>
      </c>
      <c r="N5971" t="s">
        <v>440</v>
      </c>
      <c r="O5971" t="s">
        <v>945</v>
      </c>
      <c r="P5971">
        <v>2.0318961361170471E-4</v>
      </c>
      <c r="Q5971" t="s">
        <v>251</v>
      </c>
      <c r="S5971" t="s">
        <v>461</v>
      </c>
      <c r="T5971" t="s">
        <v>945</v>
      </c>
      <c r="U5971">
        <v>3.3173469634150305E-4</v>
      </c>
      <c r="V5971" t="s">
        <v>251</v>
      </c>
    </row>
    <row r="5972" spans="9:22" x14ac:dyDescent="0.45">
      <c r="I5972" t="s">
        <v>419</v>
      </c>
      <c r="J5972" t="s">
        <v>946</v>
      </c>
      <c r="K5972">
        <v>6.3523408374094878E-4</v>
      </c>
      <c r="L5972" t="s">
        <v>251</v>
      </c>
      <c r="N5972" t="s">
        <v>440</v>
      </c>
      <c r="O5972" t="s">
        <v>946</v>
      </c>
      <c r="P5972">
        <v>2.0313809171089301E-4</v>
      </c>
      <c r="Q5972" t="s">
        <v>251</v>
      </c>
      <c r="S5972" t="s">
        <v>461</v>
      </c>
      <c r="T5972" t="s">
        <v>946</v>
      </c>
      <c r="U5972">
        <v>4.0784313609891465E-4</v>
      </c>
      <c r="V5972" t="s">
        <v>251</v>
      </c>
    </row>
    <row r="5973" spans="9:22" x14ac:dyDescent="0.45">
      <c r="I5973" t="s">
        <v>419</v>
      </c>
      <c r="J5973" t="s">
        <v>947</v>
      </c>
      <c r="K5973">
        <v>5.4494203920950508E-4</v>
      </c>
      <c r="L5973" t="s">
        <v>251</v>
      </c>
      <c r="N5973" t="s">
        <v>440</v>
      </c>
      <c r="O5973" t="s">
        <v>947</v>
      </c>
      <c r="P5973">
        <v>2.1213066874473346E-4</v>
      </c>
      <c r="Q5973" t="s">
        <v>251</v>
      </c>
      <c r="S5973" t="s">
        <v>461</v>
      </c>
      <c r="T5973" t="s">
        <v>947</v>
      </c>
      <c r="U5973">
        <v>4.121361830981044E-4</v>
      </c>
      <c r="V5973" t="s">
        <v>251</v>
      </c>
    </row>
    <row r="5974" spans="9:22" x14ac:dyDescent="0.45">
      <c r="I5974" t="s">
        <v>419</v>
      </c>
      <c r="J5974" t="s">
        <v>948</v>
      </c>
      <c r="K5974">
        <v>4.3997522596481858E-4</v>
      </c>
      <c r="L5974" t="s">
        <v>251</v>
      </c>
      <c r="N5974" t="s">
        <v>440</v>
      </c>
      <c r="O5974" t="s">
        <v>948</v>
      </c>
      <c r="P5974">
        <v>2.1814726150345894E-4</v>
      </c>
      <c r="Q5974" t="s">
        <v>251</v>
      </c>
      <c r="S5974" t="s">
        <v>461</v>
      </c>
      <c r="T5974" t="s">
        <v>948</v>
      </c>
      <c r="U5974">
        <v>4.1373924547597824E-4</v>
      </c>
      <c r="V5974" t="s">
        <v>251</v>
      </c>
    </row>
    <row r="5975" spans="9:22" x14ac:dyDescent="0.45">
      <c r="I5975" t="s">
        <v>419</v>
      </c>
      <c r="J5975" t="s">
        <v>949</v>
      </c>
      <c r="K5975">
        <v>4.6793719118172662E-4</v>
      </c>
      <c r="L5975" t="s">
        <v>251</v>
      </c>
      <c r="N5975" t="s">
        <v>440</v>
      </c>
      <c r="O5975" t="s">
        <v>949</v>
      </c>
      <c r="P5975">
        <v>1.8185658757797829E-4</v>
      </c>
      <c r="Q5975" t="s">
        <v>251</v>
      </c>
      <c r="S5975" t="s">
        <v>461</v>
      </c>
      <c r="T5975" t="s">
        <v>949</v>
      </c>
      <c r="U5975">
        <v>4.2054997167212946E-4</v>
      </c>
      <c r="V5975" t="s">
        <v>251</v>
      </c>
    </row>
    <row r="5976" spans="9:22" x14ac:dyDescent="0.45">
      <c r="I5976" t="s">
        <v>419</v>
      </c>
      <c r="J5976" t="s">
        <v>950</v>
      </c>
      <c r="K5976">
        <v>4.2370147454354212E-4</v>
      </c>
      <c r="L5976" t="s">
        <v>251</v>
      </c>
      <c r="N5976" t="s">
        <v>440</v>
      </c>
      <c r="O5976" t="s">
        <v>950</v>
      </c>
      <c r="P5976">
        <v>1.8726581301287901E-4</v>
      </c>
      <c r="Q5976" t="s">
        <v>251</v>
      </c>
      <c r="S5976" t="s">
        <v>461</v>
      </c>
      <c r="T5976" t="s">
        <v>950</v>
      </c>
      <c r="U5976">
        <v>3.6048426015142677E-4</v>
      </c>
      <c r="V5976" t="s">
        <v>251</v>
      </c>
    </row>
    <row r="5977" spans="9:22" x14ac:dyDescent="0.45">
      <c r="I5977" t="s">
        <v>419</v>
      </c>
      <c r="J5977" t="s">
        <v>951</v>
      </c>
      <c r="K5977">
        <v>4.2719232131881456E-4</v>
      </c>
      <c r="L5977" t="s">
        <v>251</v>
      </c>
      <c r="N5977" t="s">
        <v>440</v>
      </c>
      <c r="O5977" t="s">
        <v>951</v>
      </c>
      <c r="P5977">
        <v>2.2138624598265166E-4</v>
      </c>
      <c r="Q5977" t="s">
        <v>251</v>
      </c>
      <c r="S5977" t="s">
        <v>461</v>
      </c>
      <c r="T5977" t="s">
        <v>951</v>
      </c>
      <c r="U5977">
        <v>2.8287858662826129E-4</v>
      </c>
      <c r="V5977" t="s">
        <v>251</v>
      </c>
    </row>
    <row r="5978" spans="9:22" x14ac:dyDescent="0.45">
      <c r="I5978" t="s">
        <v>419</v>
      </c>
      <c r="J5978" t="s">
        <v>952</v>
      </c>
      <c r="K5978">
        <v>2.4478268095077328E-4</v>
      </c>
      <c r="L5978" t="s">
        <v>251</v>
      </c>
      <c r="N5978" t="s">
        <v>440</v>
      </c>
      <c r="O5978" t="s">
        <v>952</v>
      </c>
      <c r="P5978">
        <v>2.0651971735901725E-4</v>
      </c>
      <c r="Q5978" t="s">
        <v>251</v>
      </c>
      <c r="S5978" t="s">
        <v>461</v>
      </c>
      <c r="T5978" t="s">
        <v>952</v>
      </c>
      <c r="U5978">
        <v>2.2586635768189218E-4</v>
      </c>
      <c r="V5978" t="s">
        <v>251</v>
      </c>
    </row>
    <row r="5979" spans="9:22" x14ac:dyDescent="0.45">
      <c r="I5979" t="s">
        <v>419</v>
      </c>
      <c r="J5979" t="s">
        <v>953</v>
      </c>
      <c r="K5979">
        <v>1.5863704640491354E-4</v>
      </c>
      <c r="L5979" t="s">
        <v>251</v>
      </c>
      <c r="N5979" t="s">
        <v>440</v>
      </c>
      <c r="O5979" t="s">
        <v>953</v>
      </c>
      <c r="P5979">
        <v>2.2132661139311882E-4</v>
      </c>
      <c r="Q5979" t="s">
        <v>251</v>
      </c>
      <c r="S5979" t="s">
        <v>461</v>
      </c>
      <c r="T5979" t="s">
        <v>953</v>
      </c>
      <c r="U5979">
        <v>1.4851592130884914E-4</v>
      </c>
      <c r="V5979" t="s">
        <v>251</v>
      </c>
    </row>
    <row r="5980" spans="9:22" x14ac:dyDescent="0.45">
      <c r="I5980" t="s">
        <v>419</v>
      </c>
      <c r="J5980" t="s">
        <v>954</v>
      </c>
      <c r="K5980">
        <v>3.8378702801787921E-5</v>
      </c>
      <c r="L5980" t="s">
        <v>251</v>
      </c>
      <c r="N5980" t="s">
        <v>440</v>
      </c>
      <c r="O5980" t="s">
        <v>954</v>
      </c>
      <c r="P5980">
        <v>2.3721488653003105E-4</v>
      </c>
      <c r="Q5980" t="s">
        <v>251</v>
      </c>
      <c r="S5980" t="s">
        <v>461</v>
      </c>
      <c r="T5980" t="s">
        <v>954</v>
      </c>
      <c r="U5980">
        <v>1.4003934549711831E-4</v>
      </c>
      <c r="V5980" t="s">
        <v>251</v>
      </c>
    </row>
    <row r="5981" spans="9:22" x14ac:dyDescent="0.45">
      <c r="I5981" t="s">
        <v>419</v>
      </c>
      <c r="J5981" t="s">
        <v>955</v>
      </c>
      <c r="K5981">
        <v>4.9115068984354983E-6</v>
      </c>
      <c r="L5981" t="s">
        <v>251</v>
      </c>
      <c r="N5981" t="s">
        <v>440</v>
      </c>
      <c r="O5981" t="s">
        <v>955</v>
      </c>
      <c r="P5981">
        <v>2.4184605097977814E-4</v>
      </c>
      <c r="Q5981" t="s">
        <v>251</v>
      </c>
      <c r="S5981" t="s">
        <v>461</v>
      </c>
      <c r="T5981" t="s">
        <v>955</v>
      </c>
      <c r="U5981">
        <v>1.3598639730455814E-4</v>
      </c>
      <c r="V5981" t="s">
        <v>251</v>
      </c>
    </row>
    <row r="5982" spans="9:22" x14ac:dyDescent="0.45">
      <c r="I5982" t="s">
        <v>419</v>
      </c>
      <c r="J5982" t="s">
        <v>956</v>
      </c>
      <c r="K5982">
        <v>0</v>
      </c>
      <c r="L5982" t="s">
        <v>251</v>
      </c>
      <c r="N5982" t="s">
        <v>440</v>
      </c>
      <c r="O5982" t="s">
        <v>956</v>
      </c>
      <c r="P5982">
        <v>2.4342517160445473E-4</v>
      </c>
      <c r="Q5982" t="s">
        <v>251</v>
      </c>
      <c r="S5982" t="s">
        <v>461</v>
      </c>
      <c r="T5982" t="s">
        <v>956</v>
      </c>
      <c r="U5982">
        <v>1.4017862814463456E-4</v>
      </c>
      <c r="V5982" t="s">
        <v>251</v>
      </c>
    </row>
    <row r="5983" spans="9:22" x14ac:dyDescent="0.45">
      <c r="I5983" t="s">
        <v>419</v>
      </c>
      <c r="J5983" t="s">
        <v>957</v>
      </c>
      <c r="K5983">
        <v>0</v>
      </c>
      <c r="L5983" t="s">
        <v>251</v>
      </c>
      <c r="N5983" t="s">
        <v>440</v>
      </c>
      <c r="O5983" t="s">
        <v>957</v>
      </c>
      <c r="P5983">
        <v>2.4786282610613988E-4</v>
      </c>
      <c r="Q5983" t="s">
        <v>251</v>
      </c>
      <c r="S5983" t="s">
        <v>461</v>
      </c>
      <c r="T5983" t="s">
        <v>957</v>
      </c>
      <c r="U5983">
        <v>1.5103508850883066E-4</v>
      </c>
      <c r="V5983" t="s">
        <v>251</v>
      </c>
    </row>
    <row r="5984" spans="9:22" x14ac:dyDescent="0.45">
      <c r="I5984" t="s">
        <v>419</v>
      </c>
      <c r="J5984" t="s">
        <v>958</v>
      </c>
      <c r="K5984">
        <v>0</v>
      </c>
      <c r="L5984" t="s">
        <v>251</v>
      </c>
      <c r="N5984" t="s">
        <v>440</v>
      </c>
      <c r="O5984" t="s">
        <v>958</v>
      </c>
      <c r="P5984">
        <v>2.4875049736595203E-4</v>
      </c>
      <c r="Q5984" t="s">
        <v>251</v>
      </c>
      <c r="S5984" t="s">
        <v>461</v>
      </c>
      <c r="T5984" t="s">
        <v>958</v>
      </c>
      <c r="U5984">
        <v>1.5156114313947063E-4</v>
      </c>
      <c r="V5984" t="s">
        <v>251</v>
      </c>
    </row>
    <row r="5985" spans="9:22" x14ac:dyDescent="0.45">
      <c r="I5985" t="s">
        <v>419</v>
      </c>
      <c r="J5985" t="s">
        <v>959</v>
      </c>
      <c r="K5985">
        <v>0</v>
      </c>
      <c r="L5985" t="s">
        <v>251</v>
      </c>
      <c r="N5985" t="s">
        <v>440</v>
      </c>
      <c r="O5985" t="s">
        <v>959</v>
      </c>
      <c r="P5985">
        <v>2.5012000785704645E-4</v>
      </c>
      <c r="Q5985" t="s">
        <v>251</v>
      </c>
      <c r="S5985" t="s">
        <v>461</v>
      </c>
      <c r="T5985" t="s">
        <v>959</v>
      </c>
      <c r="U5985">
        <v>1.2048952678392467E-4</v>
      </c>
      <c r="V5985" t="s">
        <v>251</v>
      </c>
    </row>
    <row r="5986" spans="9:22" x14ac:dyDescent="0.45">
      <c r="I5986" t="s">
        <v>419</v>
      </c>
      <c r="J5986" t="s">
        <v>960</v>
      </c>
      <c r="K5986">
        <v>0</v>
      </c>
      <c r="L5986" t="s">
        <v>251</v>
      </c>
      <c r="N5986" t="s">
        <v>440</v>
      </c>
      <c r="O5986" t="s">
        <v>960</v>
      </c>
      <c r="P5986">
        <v>2.1929916124488417E-4</v>
      </c>
      <c r="Q5986" t="s">
        <v>251</v>
      </c>
      <c r="S5986" t="s">
        <v>461</v>
      </c>
      <c r="T5986" t="s">
        <v>960</v>
      </c>
      <c r="U5986">
        <v>1.5121029912290441E-4</v>
      </c>
      <c r="V5986" t="s">
        <v>251</v>
      </c>
    </row>
    <row r="5987" spans="9:22" x14ac:dyDescent="0.45">
      <c r="I5987" t="s">
        <v>419</v>
      </c>
      <c r="J5987" t="s">
        <v>961</v>
      </c>
      <c r="K5987">
        <v>0</v>
      </c>
      <c r="L5987" t="s">
        <v>251</v>
      </c>
      <c r="N5987" t="s">
        <v>440</v>
      </c>
      <c r="O5987" t="s">
        <v>961</v>
      </c>
      <c r="P5987">
        <v>2.1966076010402922E-4</v>
      </c>
      <c r="Q5987" t="s">
        <v>251</v>
      </c>
      <c r="S5987" t="s">
        <v>461</v>
      </c>
      <c r="T5987" t="s">
        <v>961</v>
      </c>
      <c r="U5987">
        <v>1.8429530056942041E-4</v>
      </c>
      <c r="V5987" t="s">
        <v>251</v>
      </c>
    </row>
    <row r="5988" spans="9:22" x14ac:dyDescent="0.45">
      <c r="I5988" t="s">
        <v>419</v>
      </c>
      <c r="J5988" t="s">
        <v>962</v>
      </c>
      <c r="K5988">
        <v>0</v>
      </c>
      <c r="L5988" t="s">
        <v>251</v>
      </c>
      <c r="N5988" t="s">
        <v>440</v>
      </c>
      <c r="O5988" t="s">
        <v>962</v>
      </c>
      <c r="P5988">
        <v>2.1758103808816864E-4</v>
      </c>
      <c r="Q5988" t="s">
        <v>251</v>
      </c>
      <c r="S5988" t="s">
        <v>461</v>
      </c>
      <c r="T5988" t="s">
        <v>962</v>
      </c>
      <c r="U5988">
        <v>1.9873065332533558E-4</v>
      </c>
      <c r="V5988" t="s">
        <v>251</v>
      </c>
    </row>
    <row r="5989" spans="9:22" x14ac:dyDescent="0.45">
      <c r="I5989" t="s">
        <v>419</v>
      </c>
      <c r="J5989" t="s">
        <v>963</v>
      </c>
      <c r="K5989">
        <v>0</v>
      </c>
      <c r="L5989" t="s">
        <v>251</v>
      </c>
      <c r="N5989" t="s">
        <v>440</v>
      </c>
      <c r="O5989" t="s">
        <v>963</v>
      </c>
      <c r="P5989">
        <v>2.1129017993601665E-4</v>
      </c>
      <c r="Q5989" t="s">
        <v>251</v>
      </c>
      <c r="S5989" t="s">
        <v>461</v>
      </c>
      <c r="T5989" t="s">
        <v>963</v>
      </c>
      <c r="U5989">
        <v>1.9228060268954795E-4</v>
      </c>
      <c r="V5989" t="s">
        <v>251</v>
      </c>
    </row>
    <row r="5990" spans="9:22" x14ac:dyDescent="0.45">
      <c r="I5990" t="s">
        <v>419</v>
      </c>
      <c r="J5990" t="s">
        <v>964</v>
      </c>
      <c r="K5990">
        <v>4.6581279384885379E-6</v>
      </c>
      <c r="L5990" t="s">
        <v>251</v>
      </c>
      <c r="N5990" t="s">
        <v>440</v>
      </c>
      <c r="O5990" t="s">
        <v>964</v>
      </c>
      <c r="P5990">
        <v>2.1185867876486204E-4</v>
      </c>
      <c r="Q5990" t="s">
        <v>251</v>
      </c>
      <c r="S5990" t="s">
        <v>461</v>
      </c>
      <c r="T5990" t="s">
        <v>964</v>
      </c>
      <c r="U5990">
        <v>1.9498479816649949E-4</v>
      </c>
      <c r="V5990" t="s">
        <v>251</v>
      </c>
    </row>
    <row r="5991" spans="9:22" x14ac:dyDescent="0.45">
      <c r="I5991" t="s">
        <v>419</v>
      </c>
      <c r="J5991" t="s">
        <v>965</v>
      </c>
      <c r="K5991">
        <v>2.0977796596775244E-5</v>
      </c>
      <c r="L5991" t="s">
        <v>251</v>
      </c>
      <c r="N5991" t="s">
        <v>440</v>
      </c>
      <c r="O5991" t="s">
        <v>965</v>
      </c>
      <c r="P5991">
        <v>2.1316296257746205E-4</v>
      </c>
      <c r="Q5991" t="s">
        <v>251</v>
      </c>
      <c r="S5991" t="s">
        <v>461</v>
      </c>
      <c r="T5991" t="s">
        <v>965</v>
      </c>
      <c r="U5991">
        <v>2.0197307669850203E-4</v>
      </c>
      <c r="V5991" t="s">
        <v>251</v>
      </c>
    </row>
    <row r="5992" spans="9:22" x14ac:dyDescent="0.45">
      <c r="I5992" t="s">
        <v>419</v>
      </c>
      <c r="J5992" t="s">
        <v>966</v>
      </c>
      <c r="K5992">
        <v>6.4555315181930218E-5</v>
      </c>
      <c r="L5992" t="s">
        <v>251</v>
      </c>
      <c r="N5992" t="s">
        <v>440</v>
      </c>
      <c r="O5992" t="s">
        <v>966</v>
      </c>
      <c r="P5992">
        <v>2.4495742496255941E-4</v>
      </c>
      <c r="Q5992" t="s">
        <v>251</v>
      </c>
      <c r="S5992" t="s">
        <v>461</v>
      </c>
      <c r="T5992" t="s">
        <v>966</v>
      </c>
      <c r="U5992">
        <v>1.7442167596947884E-4</v>
      </c>
      <c r="V5992" t="s">
        <v>251</v>
      </c>
    </row>
    <row r="5993" spans="9:22" x14ac:dyDescent="0.45">
      <c r="I5993" t="s">
        <v>419</v>
      </c>
      <c r="J5993" t="s">
        <v>967</v>
      </c>
      <c r="K5993">
        <v>2.194474072046288E-4</v>
      </c>
      <c r="L5993" t="s">
        <v>251</v>
      </c>
      <c r="N5993" t="s">
        <v>440</v>
      </c>
      <c r="O5993" t="s">
        <v>967</v>
      </c>
      <c r="P5993">
        <v>2.5094937664550503E-4</v>
      </c>
      <c r="Q5993" t="s">
        <v>251</v>
      </c>
      <c r="S5993" t="s">
        <v>461</v>
      </c>
      <c r="T5993" t="s">
        <v>967</v>
      </c>
      <c r="U5993">
        <v>1.8020692864990922E-4</v>
      </c>
      <c r="V5993" t="s">
        <v>251</v>
      </c>
    </row>
    <row r="5994" spans="9:22" x14ac:dyDescent="0.45">
      <c r="I5994" t="s">
        <v>419</v>
      </c>
      <c r="J5994" t="s">
        <v>968</v>
      </c>
      <c r="K5994">
        <v>3.3982941477748562E-4</v>
      </c>
      <c r="L5994" t="s">
        <v>251</v>
      </c>
      <c r="N5994" t="s">
        <v>440</v>
      </c>
      <c r="O5994" t="s">
        <v>968</v>
      </c>
      <c r="P5994">
        <v>2.5173505906702585E-4</v>
      </c>
      <c r="Q5994" t="s">
        <v>251</v>
      </c>
      <c r="S5994" t="s">
        <v>461</v>
      </c>
      <c r="T5994" t="s">
        <v>968</v>
      </c>
      <c r="U5994">
        <v>1.7473237418084945E-4</v>
      </c>
      <c r="V5994" t="s">
        <v>251</v>
      </c>
    </row>
    <row r="5995" spans="9:22" x14ac:dyDescent="0.45">
      <c r="I5995" t="s">
        <v>419</v>
      </c>
      <c r="J5995" t="s">
        <v>969</v>
      </c>
      <c r="K5995">
        <v>4.9549331232994767E-4</v>
      </c>
      <c r="L5995" t="s">
        <v>251</v>
      </c>
      <c r="N5995" t="s">
        <v>440</v>
      </c>
      <c r="O5995" t="s">
        <v>969</v>
      </c>
      <c r="P5995">
        <v>2.5190929543858611E-4</v>
      </c>
      <c r="Q5995" t="s">
        <v>251</v>
      </c>
      <c r="S5995" t="s">
        <v>461</v>
      </c>
      <c r="T5995" t="s">
        <v>969</v>
      </c>
      <c r="U5995">
        <v>1.2829349290307838E-4</v>
      </c>
      <c r="V5995" t="s">
        <v>251</v>
      </c>
    </row>
    <row r="5996" spans="9:22" x14ac:dyDescent="0.45">
      <c r="I5996" t="s">
        <v>419</v>
      </c>
      <c r="J5996" t="s">
        <v>970</v>
      </c>
      <c r="K5996">
        <v>4.8261186195534659E-4</v>
      </c>
      <c r="L5996" t="s">
        <v>251</v>
      </c>
      <c r="N5996" t="s">
        <v>440</v>
      </c>
      <c r="O5996" t="s">
        <v>970</v>
      </c>
      <c r="P5996">
        <v>2.5187803816739522E-4</v>
      </c>
      <c r="Q5996" t="s">
        <v>251</v>
      </c>
      <c r="S5996" t="s">
        <v>461</v>
      </c>
      <c r="T5996" t="s">
        <v>970</v>
      </c>
      <c r="U5996">
        <v>1.6740290300015551E-4</v>
      </c>
      <c r="V5996" t="s">
        <v>251</v>
      </c>
    </row>
    <row r="5997" spans="9:22" x14ac:dyDescent="0.45">
      <c r="I5997" t="s">
        <v>419</v>
      </c>
      <c r="J5997" t="s">
        <v>971</v>
      </c>
      <c r="K5997">
        <v>4.8106934267531834E-4</v>
      </c>
      <c r="L5997" t="s">
        <v>251</v>
      </c>
      <c r="N5997" t="s">
        <v>440</v>
      </c>
      <c r="O5997" t="s">
        <v>971</v>
      </c>
      <c r="P5997">
        <v>2.5201757208299897E-4</v>
      </c>
      <c r="Q5997" t="s">
        <v>251</v>
      </c>
      <c r="S5997" t="s">
        <v>461</v>
      </c>
      <c r="T5997" t="s">
        <v>971</v>
      </c>
      <c r="U5997">
        <v>2.1180189786586183E-4</v>
      </c>
      <c r="V5997" t="s">
        <v>251</v>
      </c>
    </row>
    <row r="5998" spans="9:22" x14ac:dyDescent="0.45">
      <c r="I5998" t="s">
        <v>419</v>
      </c>
      <c r="J5998" t="s">
        <v>972</v>
      </c>
      <c r="K5998">
        <v>4.6824316768943674E-4</v>
      </c>
      <c r="L5998" t="s">
        <v>251</v>
      </c>
      <c r="N5998" t="s">
        <v>440</v>
      </c>
      <c r="O5998" t="s">
        <v>972</v>
      </c>
      <c r="P5998">
        <v>2.5209608232362079E-4</v>
      </c>
      <c r="Q5998" t="s">
        <v>251</v>
      </c>
      <c r="S5998" t="s">
        <v>461</v>
      </c>
      <c r="T5998" t="s">
        <v>972</v>
      </c>
      <c r="U5998">
        <v>2.4541749772774509E-4</v>
      </c>
      <c r="V5998" t="s">
        <v>251</v>
      </c>
    </row>
    <row r="5999" spans="9:22" x14ac:dyDescent="0.45">
      <c r="I5999" t="s">
        <v>419</v>
      </c>
      <c r="J5999" t="s">
        <v>973</v>
      </c>
      <c r="K5999">
        <v>4.5581972164232423E-4</v>
      </c>
      <c r="L5999" t="s">
        <v>251</v>
      </c>
      <c r="N5999" t="s">
        <v>440</v>
      </c>
      <c r="O5999" t="s">
        <v>973</v>
      </c>
      <c r="P5999">
        <v>2.5210302626729741E-4</v>
      </c>
      <c r="Q5999" t="s">
        <v>251</v>
      </c>
      <c r="S5999" t="s">
        <v>461</v>
      </c>
      <c r="T5999" t="s">
        <v>973</v>
      </c>
      <c r="U5999">
        <v>2.8275031006614395E-4</v>
      </c>
      <c r="V5999" t="s">
        <v>251</v>
      </c>
    </row>
    <row r="6000" spans="9:22" x14ac:dyDescent="0.45">
      <c r="I6000" t="s">
        <v>419</v>
      </c>
      <c r="J6000" t="s">
        <v>974</v>
      </c>
      <c r="K6000">
        <v>4.1527693761399129E-4</v>
      </c>
      <c r="L6000" t="s">
        <v>251</v>
      </c>
      <c r="N6000" t="s">
        <v>440</v>
      </c>
      <c r="O6000" t="s">
        <v>974</v>
      </c>
      <c r="P6000">
        <v>2.5206748663329906E-4</v>
      </c>
      <c r="Q6000" t="s">
        <v>251</v>
      </c>
      <c r="S6000" t="s">
        <v>461</v>
      </c>
      <c r="T6000" t="s">
        <v>974</v>
      </c>
      <c r="U6000">
        <v>3.6735715951007861E-4</v>
      </c>
      <c r="V6000" t="s">
        <v>251</v>
      </c>
    </row>
    <row r="6001" spans="9:22" x14ac:dyDescent="0.45">
      <c r="I6001" t="s">
        <v>419</v>
      </c>
      <c r="J6001" t="s">
        <v>975</v>
      </c>
      <c r="K6001">
        <v>3.3120657285098785E-4</v>
      </c>
      <c r="L6001" t="s">
        <v>251</v>
      </c>
      <c r="N6001" t="s">
        <v>440</v>
      </c>
      <c r="O6001" t="s">
        <v>975</v>
      </c>
      <c r="P6001">
        <v>2.5199127383078202E-4</v>
      </c>
      <c r="Q6001" t="s">
        <v>251</v>
      </c>
      <c r="S6001" t="s">
        <v>461</v>
      </c>
      <c r="T6001" t="s">
        <v>975</v>
      </c>
      <c r="U6001">
        <v>4.072089537366593E-4</v>
      </c>
      <c r="V6001" t="s">
        <v>251</v>
      </c>
    </row>
    <row r="6002" spans="9:22" x14ac:dyDescent="0.45">
      <c r="I6002" t="s">
        <v>419</v>
      </c>
      <c r="J6002" t="s">
        <v>976</v>
      </c>
      <c r="K6002">
        <v>2.7625587978263215E-4</v>
      </c>
      <c r="L6002" t="s">
        <v>251</v>
      </c>
      <c r="N6002" t="s">
        <v>440</v>
      </c>
      <c r="O6002" t="s">
        <v>976</v>
      </c>
      <c r="P6002">
        <v>2.520448332548696E-4</v>
      </c>
      <c r="Q6002" t="s">
        <v>251</v>
      </c>
      <c r="S6002" t="s">
        <v>461</v>
      </c>
      <c r="T6002" t="s">
        <v>976</v>
      </c>
      <c r="U6002">
        <v>3.7242314674028798E-4</v>
      </c>
      <c r="V6002" t="s">
        <v>251</v>
      </c>
    </row>
    <row r="6003" spans="9:22" x14ac:dyDescent="0.45">
      <c r="I6003" t="s">
        <v>419</v>
      </c>
      <c r="J6003" t="s">
        <v>977</v>
      </c>
      <c r="K6003">
        <v>1.7514636241815746E-4</v>
      </c>
      <c r="L6003" t="s">
        <v>251</v>
      </c>
      <c r="N6003" t="s">
        <v>440</v>
      </c>
      <c r="O6003" t="s">
        <v>977</v>
      </c>
      <c r="P6003">
        <v>2.5167737655517366E-4</v>
      </c>
      <c r="Q6003" t="s">
        <v>251</v>
      </c>
      <c r="S6003" t="s">
        <v>461</v>
      </c>
      <c r="T6003" t="s">
        <v>977</v>
      </c>
      <c r="U6003">
        <v>3.3249724760303889E-4</v>
      </c>
      <c r="V6003" t="s">
        <v>251</v>
      </c>
    </row>
    <row r="6004" spans="9:22" x14ac:dyDescent="0.45">
      <c r="I6004" t="s">
        <v>419</v>
      </c>
      <c r="J6004" t="s">
        <v>978</v>
      </c>
      <c r="K6004">
        <v>1.324905297796329E-4</v>
      </c>
      <c r="L6004" t="s">
        <v>251</v>
      </c>
      <c r="N6004" t="s">
        <v>440</v>
      </c>
      <c r="O6004" t="s">
        <v>978</v>
      </c>
      <c r="P6004">
        <v>2.4974313766544217E-4</v>
      </c>
      <c r="Q6004" t="s">
        <v>251</v>
      </c>
      <c r="S6004" t="s">
        <v>461</v>
      </c>
      <c r="T6004" t="s">
        <v>978</v>
      </c>
      <c r="U6004">
        <v>2.9593622060879296E-4</v>
      </c>
      <c r="V6004" t="s">
        <v>251</v>
      </c>
    </row>
    <row r="6005" spans="9:22" x14ac:dyDescent="0.45">
      <c r="I6005" t="s">
        <v>419</v>
      </c>
      <c r="J6005" t="s">
        <v>979</v>
      </c>
      <c r="K6005">
        <v>7.850552069078634E-5</v>
      </c>
      <c r="L6005" t="s">
        <v>251</v>
      </c>
      <c r="N6005" t="s">
        <v>440</v>
      </c>
      <c r="O6005" t="s">
        <v>979</v>
      </c>
      <c r="P6005">
        <v>2.4209752402335684E-4</v>
      </c>
      <c r="Q6005" t="s">
        <v>251</v>
      </c>
      <c r="S6005" t="s">
        <v>461</v>
      </c>
      <c r="T6005" t="s">
        <v>979</v>
      </c>
      <c r="U6005">
        <v>2.1310744642723687E-4</v>
      </c>
      <c r="V6005" t="s">
        <v>251</v>
      </c>
    </row>
    <row r="6006" spans="9:22" x14ac:dyDescent="0.45">
      <c r="I6006" t="s">
        <v>419</v>
      </c>
      <c r="J6006" t="s">
        <v>980</v>
      </c>
      <c r="K6006">
        <v>1.6011357703797324E-5</v>
      </c>
      <c r="L6006" t="s">
        <v>251</v>
      </c>
      <c r="N6006" t="s">
        <v>440</v>
      </c>
      <c r="O6006" t="s">
        <v>980</v>
      </c>
      <c r="P6006">
        <v>2.3203250188776165E-4</v>
      </c>
      <c r="Q6006" t="s">
        <v>251</v>
      </c>
      <c r="S6006" t="s">
        <v>461</v>
      </c>
      <c r="T6006" t="s">
        <v>980</v>
      </c>
      <c r="U6006">
        <v>1.9873387742728115E-4</v>
      </c>
      <c r="V6006" t="s">
        <v>251</v>
      </c>
    </row>
    <row r="6007" spans="9:22" x14ac:dyDescent="0.45">
      <c r="I6007" t="s">
        <v>419</v>
      </c>
      <c r="J6007" t="s">
        <v>981</v>
      </c>
      <c r="K6007">
        <v>0</v>
      </c>
      <c r="L6007" t="s">
        <v>251</v>
      </c>
      <c r="N6007" t="s">
        <v>440</v>
      </c>
      <c r="O6007" t="s">
        <v>981</v>
      </c>
      <c r="P6007">
        <v>2.2646010609121694E-4</v>
      </c>
      <c r="Q6007" t="s">
        <v>251</v>
      </c>
      <c r="S6007" t="s">
        <v>461</v>
      </c>
      <c r="T6007" t="s">
        <v>981</v>
      </c>
      <c r="U6007">
        <v>1.5752400142097798E-4</v>
      </c>
      <c r="V6007" t="s">
        <v>251</v>
      </c>
    </row>
    <row r="6008" spans="9:22" x14ac:dyDescent="0.45">
      <c r="I6008" t="s">
        <v>419</v>
      </c>
      <c r="J6008" t="s">
        <v>982</v>
      </c>
      <c r="K6008">
        <v>0</v>
      </c>
      <c r="L6008" t="s">
        <v>251</v>
      </c>
      <c r="N6008" t="s">
        <v>440</v>
      </c>
      <c r="O6008" t="s">
        <v>982</v>
      </c>
      <c r="P6008">
        <v>2.3243204630354761E-4</v>
      </c>
      <c r="Q6008" t="s">
        <v>251</v>
      </c>
      <c r="S6008" t="s">
        <v>461</v>
      </c>
      <c r="T6008" t="s">
        <v>982</v>
      </c>
      <c r="U6008">
        <v>1.7833743673691116E-4</v>
      </c>
      <c r="V6008" t="s">
        <v>251</v>
      </c>
    </row>
    <row r="6009" spans="9:22" x14ac:dyDescent="0.45">
      <c r="I6009" t="s">
        <v>419</v>
      </c>
      <c r="J6009" t="s">
        <v>983</v>
      </c>
      <c r="K6009">
        <v>0</v>
      </c>
      <c r="L6009" t="s">
        <v>251</v>
      </c>
      <c r="N6009" t="s">
        <v>440</v>
      </c>
      <c r="O6009" t="s">
        <v>983</v>
      </c>
      <c r="P6009">
        <v>2.3747627891699063E-4</v>
      </c>
      <c r="Q6009" t="s">
        <v>251</v>
      </c>
      <c r="S6009" t="s">
        <v>461</v>
      </c>
      <c r="T6009" t="s">
        <v>983</v>
      </c>
      <c r="U6009">
        <v>1.6884617809115261E-4</v>
      </c>
      <c r="V6009" t="s">
        <v>251</v>
      </c>
    </row>
    <row r="6010" spans="9:22" x14ac:dyDescent="0.45">
      <c r="I6010" t="s">
        <v>419</v>
      </c>
      <c r="J6010" t="s">
        <v>984</v>
      </c>
      <c r="K6010">
        <v>0</v>
      </c>
      <c r="L6010" t="s">
        <v>251</v>
      </c>
      <c r="N6010" t="s">
        <v>440</v>
      </c>
      <c r="O6010" t="s">
        <v>984</v>
      </c>
      <c r="P6010">
        <v>1.3210120011405653E-5</v>
      </c>
      <c r="Q6010" t="s">
        <v>251</v>
      </c>
      <c r="S6010" t="s">
        <v>461</v>
      </c>
      <c r="T6010" t="s">
        <v>984</v>
      </c>
      <c r="U6010">
        <v>1.6236172233274296E-5</v>
      </c>
      <c r="V6010" t="s">
        <v>251</v>
      </c>
    </row>
    <row r="6011" spans="9:22" x14ac:dyDescent="0.45">
      <c r="I6011" t="s">
        <v>419</v>
      </c>
      <c r="J6011" t="s">
        <v>985</v>
      </c>
      <c r="K6011">
        <v>0</v>
      </c>
      <c r="L6011" t="s">
        <v>251</v>
      </c>
      <c r="N6011" t="s">
        <v>440</v>
      </c>
      <c r="O6011" t="s">
        <v>985</v>
      </c>
      <c r="P6011">
        <v>1.188654852775948E-5</v>
      </c>
      <c r="Q6011" t="s">
        <v>251</v>
      </c>
      <c r="S6011" t="s">
        <v>461</v>
      </c>
      <c r="T6011" t="s">
        <v>985</v>
      </c>
      <c r="U6011">
        <v>1.2729772536183561E-5</v>
      </c>
      <c r="V6011" t="s">
        <v>251</v>
      </c>
    </row>
    <row r="6012" spans="9:22" x14ac:dyDescent="0.45">
      <c r="I6012" t="s">
        <v>419</v>
      </c>
      <c r="J6012" t="s">
        <v>986</v>
      </c>
      <c r="K6012">
        <v>0</v>
      </c>
      <c r="L6012" t="s">
        <v>251</v>
      </c>
      <c r="N6012" t="s">
        <v>440</v>
      </c>
      <c r="O6012" t="s">
        <v>986</v>
      </c>
      <c r="P6012">
        <v>9.8481163725742387E-6</v>
      </c>
      <c r="Q6012" t="s">
        <v>251</v>
      </c>
      <c r="S6012" t="s">
        <v>461</v>
      </c>
      <c r="T6012" t="s">
        <v>986</v>
      </c>
      <c r="U6012">
        <v>7.7482098541803597E-6</v>
      </c>
      <c r="V6012" t="s">
        <v>251</v>
      </c>
    </row>
    <row r="6013" spans="9:22" x14ac:dyDescent="0.45">
      <c r="I6013" t="s">
        <v>419</v>
      </c>
      <c r="J6013" t="s">
        <v>987</v>
      </c>
      <c r="K6013">
        <v>0</v>
      </c>
      <c r="L6013" t="s">
        <v>251</v>
      </c>
      <c r="N6013" t="s">
        <v>440</v>
      </c>
      <c r="O6013" t="s">
        <v>987</v>
      </c>
      <c r="P6013">
        <v>9.2140645744066199E-6</v>
      </c>
      <c r="Q6013" t="s">
        <v>251</v>
      </c>
      <c r="S6013" t="s">
        <v>461</v>
      </c>
      <c r="T6013" t="s">
        <v>987</v>
      </c>
      <c r="U6013">
        <v>2.2685640265164495E-6</v>
      </c>
      <c r="V6013" t="s">
        <v>251</v>
      </c>
    </row>
    <row r="6014" spans="9:22" x14ac:dyDescent="0.45">
      <c r="I6014" t="s">
        <v>419</v>
      </c>
      <c r="J6014" t="s">
        <v>988</v>
      </c>
      <c r="K6014">
        <v>8.9633365768785459E-6</v>
      </c>
      <c r="L6014" t="s">
        <v>251</v>
      </c>
      <c r="N6014" t="s">
        <v>440</v>
      </c>
      <c r="O6014" t="s">
        <v>988</v>
      </c>
      <c r="P6014">
        <v>8.7575656451201775E-6</v>
      </c>
      <c r="Q6014" t="s">
        <v>251</v>
      </c>
      <c r="S6014" t="s">
        <v>461</v>
      </c>
      <c r="T6014" t="s">
        <v>988</v>
      </c>
      <c r="U6014">
        <v>1.0560188551383167E-6</v>
      </c>
      <c r="V6014" t="s">
        <v>251</v>
      </c>
    </row>
    <row r="6015" spans="9:22" x14ac:dyDescent="0.45">
      <c r="I6015" t="s">
        <v>419</v>
      </c>
      <c r="J6015" t="s">
        <v>989</v>
      </c>
      <c r="K6015">
        <v>4.0042659805313901E-5</v>
      </c>
      <c r="L6015" t="s">
        <v>251</v>
      </c>
      <c r="N6015" t="s">
        <v>440</v>
      </c>
      <c r="O6015" t="s">
        <v>989</v>
      </c>
      <c r="P6015">
        <v>1.297210472991545E-5</v>
      </c>
      <c r="Q6015" t="s">
        <v>251</v>
      </c>
      <c r="S6015" t="s">
        <v>461</v>
      </c>
      <c r="T6015" t="s">
        <v>989</v>
      </c>
      <c r="U6015">
        <v>4.7503404577885288E-9</v>
      </c>
      <c r="V6015" t="s">
        <v>251</v>
      </c>
    </row>
    <row r="6016" spans="9:22" x14ac:dyDescent="0.45">
      <c r="I6016" t="s">
        <v>419</v>
      </c>
      <c r="J6016" t="s">
        <v>990</v>
      </c>
      <c r="K6016">
        <v>9.4795494640332792E-5</v>
      </c>
      <c r="L6016" t="s">
        <v>251</v>
      </c>
      <c r="N6016" t="s">
        <v>440</v>
      </c>
      <c r="O6016" t="s">
        <v>990</v>
      </c>
      <c r="P6016">
        <v>2.0746379146141431E-5</v>
      </c>
      <c r="Q6016" t="s">
        <v>251</v>
      </c>
      <c r="S6016" t="s">
        <v>461</v>
      </c>
      <c r="T6016" t="s">
        <v>990</v>
      </c>
      <c r="U6016">
        <v>2.9726580307467241E-9</v>
      </c>
      <c r="V6016" t="s">
        <v>251</v>
      </c>
    </row>
    <row r="6017" spans="9:22" x14ac:dyDescent="0.45">
      <c r="I6017" t="s">
        <v>419</v>
      </c>
      <c r="J6017" t="s">
        <v>991</v>
      </c>
      <c r="K6017">
        <v>1.6698064865573202E-4</v>
      </c>
      <c r="L6017" t="s">
        <v>251</v>
      </c>
      <c r="N6017" t="s">
        <v>440</v>
      </c>
      <c r="O6017" t="s">
        <v>991</v>
      </c>
      <c r="P6017">
        <v>2.7805100846065391E-5</v>
      </c>
      <c r="Q6017" t="s">
        <v>251</v>
      </c>
      <c r="S6017" t="s">
        <v>461</v>
      </c>
      <c r="T6017" t="s">
        <v>991</v>
      </c>
      <c r="U6017">
        <v>8.9395040638859728E-9</v>
      </c>
      <c r="V6017" t="s">
        <v>251</v>
      </c>
    </row>
    <row r="6018" spans="9:22" x14ac:dyDescent="0.45">
      <c r="I6018" t="s">
        <v>419</v>
      </c>
      <c r="J6018" t="s">
        <v>992</v>
      </c>
      <c r="K6018">
        <v>2.8312401102788661E-4</v>
      </c>
      <c r="L6018" t="s">
        <v>251</v>
      </c>
      <c r="N6018" t="s">
        <v>440</v>
      </c>
      <c r="O6018" t="s">
        <v>992</v>
      </c>
      <c r="P6018">
        <v>2.8938257432691907E-5</v>
      </c>
      <c r="Q6018" t="s">
        <v>251</v>
      </c>
      <c r="S6018" t="s">
        <v>461</v>
      </c>
      <c r="T6018" t="s">
        <v>992</v>
      </c>
      <c r="U6018">
        <v>1.3409456146170891E-5</v>
      </c>
      <c r="V6018" t="s">
        <v>251</v>
      </c>
    </row>
    <row r="6019" spans="9:22" x14ac:dyDescent="0.45">
      <c r="I6019" t="s">
        <v>419</v>
      </c>
      <c r="J6019" t="s">
        <v>993</v>
      </c>
      <c r="K6019">
        <v>3.8615924585192206E-4</v>
      </c>
      <c r="L6019" t="s">
        <v>251</v>
      </c>
      <c r="N6019" t="s">
        <v>440</v>
      </c>
      <c r="O6019" t="s">
        <v>993</v>
      </c>
      <c r="P6019">
        <v>4.7460592714810327E-5</v>
      </c>
      <c r="Q6019" t="s">
        <v>251</v>
      </c>
      <c r="S6019" t="s">
        <v>461</v>
      </c>
      <c r="T6019" t="s">
        <v>993</v>
      </c>
      <c r="U6019">
        <v>3.0656723634414813E-5</v>
      </c>
      <c r="V6019" t="s">
        <v>251</v>
      </c>
    </row>
    <row r="6020" spans="9:22" x14ac:dyDescent="0.45">
      <c r="I6020" t="s">
        <v>419</v>
      </c>
      <c r="J6020" t="s">
        <v>994</v>
      </c>
      <c r="K6020">
        <v>3.428654767589184E-4</v>
      </c>
      <c r="L6020" t="s">
        <v>251</v>
      </c>
      <c r="N6020" t="s">
        <v>440</v>
      </c>
      <c r="O6020" t="s">
        <v>994</v>
      </c>
      <c r="P6020">
        <v>6.2348863695930497E-5</v>
      </c>
      <c r="Q6020" t="s">
        <v>251</v>
      </c>
      <c r="S6020" t="s">
        <v>461</v>
      </c>
      <c r="T6020" t="s">
        <v>994</v>
      </c>
      <c r="U6020">
        <v>5.3143725243688159E-5</v>
      </c>
      <c r="V6020" t="s">
        <v>251</v>
      </c>
    </row>
    <row r="6021" spans="9:22" x14ac:dyDescent="0.45">
      <c r="I6021" t="s">
        <v>419</v>
      </c>
      <c r="J6021" t="s">
        <v>995</v>
      </c>
      <c r="K6021">
        <v>3.3920394494771892E-4</v>
      </c>
      <c r="L6021" t="s">
        <v>251</v>
      </c>
      <c r="N6021" t="s">
        <v>440</v>
      </c>
      <c r="O6021" t="s">
        <v>995</v>
      </c>
      <c r="P6021">
        <v>9.4881176744723392E-5</v>
      </c>
      <c r="Q6021" t="s">
        <v>251</v>
      </c>
      <c r="S6021" t="s">
        <v>461</v>
      </c>
      <c r="T6021" t="s">
        <v>995</v>
      </c>
      <c r="U6021">
        <v>7.4891026137741289E-5</v>
      </c>
      <c r="V6021" t="s">
        <v>251</v>
      </c>
    </row>
    <row r="6022" spans="9:22" x14ac:dyDescent="0.45">
      <c r="I6022" t="s">
        <v>419</v>
      </c>
      <c r="J6022" t="s">
        <v>996</v>
      </c>
      <c r="K6022">
        <v>3.4036952990328367E-4</v>
      </c>
      <c r="L6022" t="s">
        <v>251</v>
      </c>
      <c r="N6022" t="s">
        <v>440</v>
      </c>
      <c r="O6022" t="s">
        <v>996</v>
      </c>
      <c r="P6022">
        <v>1.3121844796893899E-4</v>
      </c>
      <c r="Q6022" t="s">
        <v>251</v>
      </c>
      <c r="S6022" t="s">
        <v>461</v>
      </c>
      <c r="T6022" t="s">
        <v>996</v>
      </c>
      <c r="U6022">
        <v>1.0245454804731832E-4</v>
      </c>
      <c r="V6022" t="s">
        <v>251</v>
      </c>
    </row>
    <row r="6023" spans="9:22" x14ac:dyDescent="0.45">
      <c r="I6023" t="s">
        <v>419</v>
      </c>
      <c r="J6023" t="s">
        <v>997</v>
      </c>
      <c r="K6023">
        <v>3.0871932484319655E-4</v>
      </c>
      <c r="L6023" t="s">
        <v>251</v>
      </c>
      <c r="N6023" t="s">
        <v>440</v>
      </c>
      <c r="O6023" t="s">
        <v>997</v>
      </c>
      <c r="P6023">
        <v>1.6763328473314785E-4</v>
      </c>
      <c r="Q6023" t="s">
        <v>251</v>
      </c>
      <c r="S6023" t="s">
        <v>461</v>
      </c>
      <c r="T6023" t="s">
        <v>997</v>
      </c>
      <c r="U6023">
        <v>1.1777092080513877E-4</v>
      </c>
      <c r="V6023" t="s">
        <v>251</v>
      </c>
    </row>
    <row r="6024" spans="9:22" x14ac:dyDescent="0.45">
      <c r="I6024" t="s">
        <v>419</v>
      </c>
      <c r="J6024" t="s">
        <v>998</v>
      </c>
      <c r="K6024">
        <v>3.4687483768308604E-4</v>
      </c>
      <c r="L6024" t="s">
        <v>251</v>
      </c>
      <c r="N6024" t="s">
        <v>440</v>
      </c>
      <c r="O6024" t="s">
        <v>998</v>
      </c>
      <c r="P6024">
        <v>1.7428743993272867E-4</v>
      </c>
      <c r="Q6024" t="s">
        <v>251</v>
      </c>
      <c r="S6024" t="s">
        <v>461</v>
      </c>
      <c r="T6024" t="s">
        <v>998</v>
      </c>
      <c r="U6024">
        <v>1.2635723989921286E-4</v>
      </c>
      <c r="V6024" t="s">
        <v>251</v>
      </c>
    </row>
    <row r="6025" spans="9:22" x14ac:dyDescent="0.45">
      <c r="I6025" t="s">
        <v>419</v>
      </c>
      <c r="J6025" t="s">
        <v>999</v>
      </c>
      <c r="K6025">
        <v>2.9724422479186275E-4</v>
      </c>
      <c r="L6025" t="s">
        <v>251</v>
      </c>
      <c r="N6025" t="s">
        <v>440</v>
      </c>
      <c r="O6025" t="s">
        <v>999</v>
      </c>
      <c r="P6025">
        <v>1.6152862616605358E-4</v>
      </c>
      <c r="Q6025" t="s">
        <v>251</v>
      </c>
      <c r="S6025" t="s">
        <v>461</v>
      </c>
      <c r="T6025" t="s">
        <v>999</v>
      </c>
      <c r="U6025">
        <v>1.384985506168871E-4</v>
      </c>
      <c r="V6025" t="s">
        <v>251</v>
      </c>
    </row>
    <row r="6026" spans="9:22" x14ac:dyDescent="0.45">
      <c r="I6026" t="s">
        <v>419</v>
      </c>
      <c r="J6026" t="s">
        <v>1000</v>
      </c>
      <c r="K6026">
        <v>2.2912394773776256E-4</v>
      </c>
      <c r="L6026" t="s">
        <v>251</v>
      </c>
      <c r="N6026" t="s">
        <v>440</v>
      </c>
      <c r="O6026" t="s">
        <v>1000</v>
      </c>
      <c r="P6026">
        <v>1.4720651110242857E-4</v>
      </c>
      <c r="Q6026" t="s">
        <v>251</v>
      </c>
      <c r="S6026" t="s">
        <v>461</v>
      </c>
      <c r="T6026" t="s">
        <v>1000</v>
      </c>
      <c r="U6026">
        <v>1.5056272482963742E-4</v>
      </c>
      <c r="V6026" t="s">
        <v>251</v>
      </c>
    </row>
    <row r="6027" spans="9:22" x14ac:dyDescent="0.45">
      <c r="I6027" t="s">
        <v>419</v>
      </c>
      <c r="J6027" t="s">
        <v>1001</v>
      </c>
      <c r="K6027">
        <v>2.1993145260333494E-4</v>
      </c>
      <c r="L6027" t="s">
        <v>251</v>
      </c>
      <c r="N6027" t="s">
        <v>440</v>
      </c>
      <c r="O6027" t="s">
        <v>1001</v>
      </c>
      <c r="P6027">
        <v>1.8471727661499332E-4</v>
      </c>
      <c r="Q6027" t="s">
        <v>251</v>
      </c>
      <c r="S6027" t="s">
        <v>461</v>
      </c>
      <c r="T6027" t="s">
        <v>1001</v>
      </c>
      <c r="U6027">
        <v>1.6996779893782026E-4</v>
      </c>
      <c r="V6027" t="s">
        <v>251</v>
      </c>
    </row>
    <row r="6028" spans="9:22" x14ac:dyDescent="0.45">
      <c r="I6028" t="s">
        <v>419</v>
      </c>
      <c r="J6028" t="s">
        <v>1002</v>
      </c>
      <c r="K6028">
        <v>1.9458622841699927E-4</v>
      </c>
      <c r="L6028" t="s">
        <v>251</v>
      </c>
      <c r="N6028" t="s">
        <v>440</v>
      </c>
      <c r="O6028" t="s">
        <v>1002</v>
      </c>
      <c r="P6028">
        <v>1.9057565283070885E-4</v>
      </c>
      <c r="Q6028" t="s">
        <v>251</v>
      </c>
      <c r="S6028" t="s">
        <v>461</v>
      </c>
      <c r="T6028" t="s">
        <v>1002</v>
      </c>
      <c r="U6028">
        <v>1.4853111789768947E-4</v>
      </c>
      <c r="V6028" t="s">
        <v>251</v>
      </c>
    </row>
    <row r="6029" spans="9:22" x14ac:dyDescent="0.45">
      <c r="I6029" t="s">
        <v>419</v>
      </c>
      <c r="J6029" t="s">
        <v>1003</v>
      </c>
      <c r="K6029">
        <v>1.1225503145867635E-4</v>
      </c>
      <c r="L6029" t="s">
        <v>251</v>
      </c>
      <c r="N6029" t="s">
        <v>440</v>
      </c>
      <c r="O6029" t="s">
        <v>1003</v>
      </c>
      <c r="P6029">
        <v>1.9719973751432761E-4</v>
      </c>
      <c r="Q6029" t="s">
        <v>251</v>
      </c>
      <c r="S6029" t="s">
        <v>461</v>
      </c>
      <c r="T6029" t="s">
        <v>1003</v>
      </c>
      <c r="U6029">
        <v>2.0011790707653648E-4</v>
      </c>
      <c r="V6029" t="s">
        <v>251</v>
      </c>
    </row>
    <row r="6030" spans="9:22" x14ac:dyDescent="0.45">
      <c r="I6030" t="s">
        <v>419</v>
      </c>
      <c r="J6030" t="s">
        <v>1004</v>
      </c>
      <c r="K6030">
        <v>3.2523146213550104E-5</v>
      </c>
      <c r="L6030" t="s">
        <v>251</v>
      </c>
      <c r="N6030" t="s">
        <v>440</v>
      </c>
      <c r="O6030" t="s">
        <v>1004</v>
      </c>
      <c r="P6030">
        <v>2.1510126745436474E-4</v>
      </c>
      <c r="Q6030" t="s">
        <v>251</v>
      </c>
      <c r="S6030" t="s">
        <v>461</v>
      </c>
      <c r="T6030" t="s">
        <v>1004</v>
      </c>
      <c r="U6030">
        <v>2.1776900021861054E-4</v>
      </c>
      <c r="V6030" t="s">
        <v>251</v>
      </c>
    </row>
    <row r="6031" spans="9:22" x14ac:dyDescent="0.45">
      <c r="I6031" t="s">
        <v>419</v>
      </c>
      <c r="J6031" t="s">
        <v>1005</v>
      </c>
      <c r="K6031">
        <v>0</v>
      </c>
      <c r="L6031" t="s">
        <v>251</v>
      </c>
      <c r="N6031" t="s">
        <v>440</v>
      </c>
      <c r="O6031" t="s">
        <v>1005</v>
      </c>
      <c r="P6031">
        <v>2.4257377416163489E-4</v>
      </c>
      <c r="Q6031" t="s">
        <v>251</v>
      </c>
      <c r="S6031" t="s">
        <v>461</v>
      </c>
      <c r="T6031" t="s">
        <v>1005</v>
      </c>
      <c r="U6031">
        <v>2.7270649742864764E-4</v>
      </c>
      <c r="V6031" t="s">
        <v>251</v>
      </c>
    </row>
    <row r="6032" spans="9:22" x14ac:dyDescent="0.45">
      <c r="I6032" t="s">
        <v>419</v>
      </c>
      <c r="J6032" t="s">
        <v>1006</v>
      </c>
      <c r="K6032">
        <v>0</v>
      </c>
      <c r="L6032" t="s">
        <v>251</v>
      </c>
      <c r="N6032" t="s">
        <v>440</v>
      </c>
      <c r="O6032" t="s">
        <v>1006</v>
      </c>
      <c r="P6032">
        <v>2.4176396201546033E-4</v>
      </c>
      <c r="Q6032" t="s">
        <v>251</v>
      </c>
      <c r="S6032" t="s">
        <v>461</v>
      </c>
      <c r="T6032" t="s">
        <v>1006</v>
      </c>
      <c r="U6032">
        <v>2.5101008583500596E-4</v>
      </c>
      <c r="V6032" t="s">
        <v>251</v>
      </c>
    </row>
    <row r="6033" spans="9:22" x14ac:dyDescent="0.45">
      <c r="I6033" t="s">
        <v>419</v>
      </c>
      <c r="J6033" t="s">
        <v>1007</v>
      </c>
      <c r="K6033">
        <v>0</v>
      </c>
      <c r="L6033" t="s">
        <v>251</v>
      </c>
      <c r="N6033" t="s">
        <v>440</v>
      </c>
      <c r="O6033" t="s">
        <v>1007</v>
      </c>
      <c r="P6033">
        <v>2.45788072773999E-4</v>
      </c>
      <c r="Q6033" t="s">
        <v>251</v>
      </c>
      <c r="S6033" t="s">
        <v>461</v>
      </c>
      <c r="T6033" t="s">
        <v>1007</v>
      </c>
      <c r="U6033">
        <v>2.2913183078194707E-4</v>
      </c>
      <c r="V6033" t="s">
        <v>251</v>
      </c>
    </row>
    <row r="6034" spans="9:22" x14ac:dyDescent="0.45">
      <c r="I6034" t="s">
        <v>419</v>
      </c>
      <c r="J6034" t="s">
        <v>310</v>
      </c>
      <c r="K6034">
        <v>0</v>
      </c>
      <c r="L6034" t="s">
        <v>251</v>
      </c>
      <c r="N6034" t="s">
        <v>440</v>
      </c>
      <c r="O6034" t="s">
        <v>310</v>
      </c>
      <c r="P6034">
        <v>1.5879482761939304E-3</v>
      </c>
      <c r="Q6034" t="s">
        <v>251</v>
      </c>
      <c r="S6034" t="s">
        <v>461</v>
      </c>
      <c r="T6034" t="s">
        <v>310</v>
      </c>
      <c r="U6034">
        <v>9.3182835812182017E-4</v>
      </c>
      <c r="V6034" t="s">
        <v>251</v>
      </c>
    </row>
    <row r="6035" spans="9:22" x14ac:dyDescent="0.45">
      <c r="I6035" t="s">
        <v>419</v>
      </c>
      <c r="J6035" t="s">
        <v>311</v>
      </c>
      <c r="K6035">
        <v>5.9817079286520591E-3</v>
      </c>
      <c r="L6035" t="s">
        <v>251</v>
      </c>
      <c r="N6035" t="s">
        <v>440</v>
      </c>
      <c r="O6035" t="s">
        <v>311</v>
      </c>
      <c r="P6035">
        <v>8.8845608184638224E-3</v>
      </c>
      <c r="Q6035" t="s">
        <v>251</v>
      </c>
      <c r="S6035" t="s">
        <v>461</v>
      </c>
      <c r="T6035" t="s">
        <v>311</v>
      </c>
      <c r="U6035">
        <v>4.6837090997139614E-3</v>
      </c>
      <c r="V6035" t="s">
        <v>251</v>
      </c>
    </row>
    <row r="6036" spans="9:22" x14ac:dyDescent="0.45">
      <c r="I6036" t="s">
        <v>419</v>
      </c>
      <c r="J6036" t="s">
        <v>312</v>
      </c>
      <c r="K6036">
        <v>5.8924954295506747E-3</v>
      </c>
      <c r="L6036" t="s">
        <v>251</v>
      </c>
      <c r="N6036" t="s">
        <v>440</v>
      </c>
      <c r="O6036" t="s">
        <v>312</v>
      </c>
      <c r="P6036">
        <v>1.8957939519132249E-3</v>
      </c>
      <c r="Q6036" t="s">
        <v>251</v>
      </c>
      <c r="S6036" t="s">
        <v>461</v>
      </c>
      <c r="T6036" t="s">
        <v>312</v>
      </c>
      <c r="U6036">
        <v>1.217490737095748E-3</v>
      </c>
      <c r="V6036" t="s">
        <v>251</v>
      </c>
    </row>
    <row r="6037" spans="9:22" x14ac:dyDescent="0.45">
      <c r="I6037" t="s">
        <v>419</v>
      </c>
      <c r="J6037" t="s">
        <v>313</v>
      </c>
      <c r="K6037">
        <v>7.5037979657870992E-3</v>
      </c>
      <c r="L6037" t="s">
        <v>251</v>
      </c>
      <c r="N6037" t="s">
        <v>440</v>
      </c>
      <c r="O6037" t="s">
        <v>313</v>
      </c>
      <c r="P6037">
        <v>2.0272943675235982E-3</v>
      </c>
      <c r="Q6037" t="s">
        <v>251</v>
      </c>
      <c r="S6037" t="s">
        <v>461</v>
      </c>
      <c r="T6037" t="s">
        <v>313</v>
      </c>
      <c r="U6037">
        <v>1.4533699041113651E-3</v>
      </c>
      <c r="V6037" t="s">
        <v>251</v>
      </c>
    </row>
    <row r="6038" spans="9:22" x14ac:dyDescent="0.45">
      <c r="I6038" t="s">
        <v>419</v>
      </c>
      <c r="J6038" t="s">
        <v>314</v>
      </c>
      <c r="K6038">
        <v>8.6849768908267289E-3</v>
      </c>
      <c r="L6038" t="s">
        <v>251</v>
      </c>
      <c r="N6038" t="s">
        <v>440</v>
      </c>
      <c r="O6038" t="s">
        <v>314</v>
      </c>
      <c r="P6038">
        <v>2.1299346237553993E-3</v>
      </c>
      <c r="Q6038" t="s">
        <v>251</v>
      </c>
      <c r="S6038" t="s">
        <v>461</v>
      </c>
      <c r="T6038" t="s">
        <v>314</v>
      </c>
      <c r="U6038">
        <v>1.6882342215155791E-3</v>
      </c>
      <c r="V6038" t="s">
        <v>251</v>
      </c>
    </row>
    <row r="6039" spans="9:22" x14ac:dyDescent="0.45">
      <c r="I6039" t="s">
        <v>419</v>
      </c>
      <c r="J6039" t="s">
        <v>315</v>
      </c>
      <c r="K6039">
        <v>9.9205684709900543E-2</v>
      </c>
      <c r="L6039" t="s">
        <v>251</v>
      </c>
      <c r="N6039" t="s">
        <v>440</v>
      </c>
      <c r="O6039" t="s">
        <v>315</v>
      </c>
      <c r="P6039">
        <v>3.0256016027073288E-2</v>
      </c>
      <c r="Q6039" t="s">
        <v>251</v>
      </c>
      <c r="S6039" t="s">
        <v>461</v>
      </c>
      <c r="T6039" t="s">
        <v>315</v>
      </c>
      <c r="U6039">
        <v>2.2769767033989457E-2</v>
      </c>
      <c r="V6039" t="s">
        <v>251</v>
      </c>
    </row>
    <row r="6040" spans="9:22" x14ac:dyDescent="0.45">
      <c r="I6040" t="s">
        <v>419</v>
      </c>
      <c r="J6040" t="s">
        <v>316</v>
      </c>
      <c r="K6040">
        <v>0</v>
      </c>
      <c r="L6040" t="s">
        <v>251</v>
      </c>
      <c r="N6040" t="s">
        <v>440</v>
      </c>
      <c r="O6040" t="s">
        <v>316</v>
      </c>
      <c r="P6040">
        <v>1.8817049066769489E-3</v>
      </c>
      <c r="Q6040" t="s">
        <v>251</v>
      </c>
      <c r="S6040" t="s">
        <v>461</v>
      </c>
      <c r="T6040" t="s">
        <v>316</v>
      </c>
      <c r="U6040">
        <v>1.1427236830194015E-3</v>
      </c>
      <c r="V6040" t="s">
        <v>251</v>
      </c>
    </row>
    <row r="6041" spans="9:22" x14ac:dyDescent="0.45">
      <c r="I6041" t="s">
        <v>419</v>
      </c>
      <c r="J6041" t="s">
        <v>1008</v>
      </c>
      <c r="K6041">
        <v>0</v>
      </c>
      <c r="L6041" t="s">
        <v>251</v>
      </c>
      <c r="N6041" t="s">
        <v>440</v>
      </c>
      <c r="O6041" t="s">
        <v>1008</v>
      </c>
      <c r="P6041">
        <v>1.6825485586035227E-4</v>
      </c>
      <c r="Q6041" t="s">
        <v>251</v>
      </c>
      <c r="S6041" t="s">
        <v>461</v>
      </c>
      <c r="T6041" t="s">
        <v>1008</v>
      </c>
      <c r="U6041">
        <v>1.1585178292210002E-4</v>
      </c>
      <c r="V6041" t="s">
        <v>251</v>
      </c>
    </row>
    <row r="6042" spans="9:22" x14ac:dyDescent="0.45">
      <c r="I6042" t="s">
        <v>419</v>
      </c>
      <c r="J6042" t="s">
        <v>1009</v>
      </c>
      <c r="K6042">
        <v>0</v>
      </c>
      <c r="L6042" t="s">
        <v>251</v>
      </c>
      <c r="N6042" t="s">
        <v>440</v>
      </c>
      <c r="O6042" t="s">
        <v>1009</v>
      </c>
      <c r="P6042">
        <v>1.4706796944833736E-4</v>
      </c>
      <c r="Q6042" t="s">
        <v>251</v>
      </c>
      <c r="S6042" t="s">
        <v>461</v>
      </c>
      <c r="T6042" t="s">
        <v>1009</v>
      </c>
      <c r="U6042">
        <v>1.1001833095799617E-4</v>
      </c>
      <c r="V6042" t="s">
        <v>251</v>
      </c>
    </row>
    <row r="6043" spans="9:22" x14ac:dyDescent="0.45">
      <c r="I6043" t="s">
        <v>419</v>
      </c>
      <c r="J6043" t="s">
        <v>1010</v>
      </c>
      <c r="K6043">
        <v>0</v>
      </c>
      <c r="L6043" t="s">
        <v>251</v>
      </c>
      <c r="N6043" t="s">
        <v>440</v>
      </c>
      <c r="O6043" t="s">
        <v>1010</v>
      </c>
      <c r="P6043">
        <v>1.2423028390254044E-4</v>
      </c>
      <c r="Q6043" t="s">
        <v>251</v>
      </c>
      <c r="S6043" t="s">
        <v>461</v>
      </c>
      <c r="T6043" t="s">
        <v>1010</v>
      </c>
      <c r="U6043">
        <v>9.0737547253608039E-5</v>
      </c>
      <c r="V6043" t="s">
        <v>251</v>
      </c>
    </row>
    <row r="6044" spans="9:22" x14ac:dyDescent="0.45">
      <c r="I6044" t="s">
        <v>419</v>
      </c>
      <c r="J6044" t="s">
        <v>1011</v>
      </c>
      <c r="K6044">
        <v>0</v>
      </c>
      <c r="L6044" t="s">
        <v>251</v>
      </c>
      <c r="N6044" t="s">
        <v>440</v>
      </c>
      <c r="O6044" t="s">
        <v>1011</v>
      </c>
      <c r="P6044">
        <v>1.0810940000764416E-4</v>
      </c>
      <c r="Q6044" t="s">
        <v>251</v>
      </c>
      <c r="S6044" t="s">
        <v>461</v>
      </c>
      <c r="T6044" t="s">
        <v>1011</v>
      </c>
      <c r="U6044">
        <v>7.5133034807234162E-5</v>
      </c>
      <c r="V6044" t="s">
        <v>251</v>
      </c>
    </row>
    <row r="6045" spans="9:22" x14ac:dyDescent="0.45">
      <c r="I6045" t="s">
        <v>419</v>
      </c>
      <c r="J6045" t="s">
        <v>1012</v>
      </c>
      <c r="K6045">
        <v>2.5114740340279543E-5</v>
      </c>
      <c r="L6045" t="s">
        <v>251</v>
      </c>
      <c r="N6045" t="s">
        <v>440</v>
      </c>
      <c r="O6045" t="s">
        <v>1012</v>
      </c>
      <c r="P6045">
        <v>8.8258487593620435E-5</v>
      </c>
      <c r="Q6045" t="s">
        <v>251</v>
      </c>
      <c r="S6045" t="s">
        <v>461</v>
      </c>
      <c r="T6045" t="s">
        <v>1012</v>
      </c>
      <c r="U6045">
        <v>7.1694822176181583E-5</v>
      </c>
      <c r="V6045" t="s">
        <v>251</v>
      </c>
    </row>
    <row r="6046" spans="9:22" x14ac:dyDescent="0.45">
      <c r="I6046" t="s">
        <v>419</v>
      </c>
      <c r="J6046" t="s">
        <v>1013</v>
      </c>
      <c r="K6046">
        <v>1.556189019696103E-4</v>
      </c>
      <c r="L6046" t="s">
        <v>251</v>
      </c>
      <c r="N6046" t="s">
        <v>440</v>
      </c>
      <c r="O6046" t="s">
        <v>1013</v>
      </c>
      <c r="P6046">
        <v>6.83410033825686E-5</v>
      </c>
      <c r="Q6046" t="s">
        <v>251</v>
      </c>
      <c r="S6046" t="s">
        <v>461</v>
      </c>
      <c r="T6046" t="s">
        <v>1013</v>
      </c>
      <c r="U6046">
        <v>9.257962297585765E-5</v>
      </c>
      <c r="V6046" t="s">
        <v>251</v>
      </c>
    </row>
    <row r="6047" spans="9:22" x14ac:dyDescent="0.45">
      <c r="I6047" t="s">
        <v>419</v>
      </c>
      <c r="J6047" t="s">
        <v>1014</v>
      </c>
      <c r="K6047">
        <v>1.2683486197744226E-4</v>
      </c>
      <c r="L6047" t="s">
        <v>251</v>
      </c>
      <c r="N6047" t="s">
        <v>440</v>
      </c>
      <c r="O6047" t="s">
        <v>1014</v>
      </c>
      <c r="P6047">
        <v>8.9719132414426401E-5</v>
      </c>
      <c r="Q6047" t="s">
        <v>251</v>
      </c>
      <c r="S6047" t="s">
        <v>461</v>
      </c>
      <c r="T6047" t="s">
        <v>1014</v>
      </c>
      <c r="U6047">
        <v>8.2010772401051982E-5</v>
      </c>
      <c r="V6047" t="s">
        <v>251</v>
      </c>
    </row>
    <row r="6048" spans="9:22" x14ac:dyDescent="0.45">
      <c r="I6048" t="s">
        <v>419</v>
      </c>
      <c r="J6048" t="s">
        <v>1015</v>
      </c>
      <c r="K6048">
        <v>1.6890420400439616E-4</v>
      </c>
      <c r="L6048" t="s">
        <v>251</v>
      </c>
      <c r="N6048" t="s">
        <v>440</v>
      </c>
      <c r="O6048" t="s">
        <v>1015</v>
      </c>
      <c r="P6048">
        <v>7.6776332902950701E-5</v>
      </c>
      <c r="Q6048" t="s">
        <v>251</v>
      </c>
      <c r="S6048" t="s">
        <v>461</v>
      </c>
      <c r="T6048" t="s">
        <v>1015</v>
      </c>
      <c r="U6048">
        <v>7.6636013807469575E-5</v>
      </c>
      <c r="V6048" t="s">
        <v>251</v>
      </c>
    </row>
    <row r="6049" spans="9:22" x14ac:dyDescent="0.45">
      <c r="I6049" t="s">
        <v>419</v>
      </c>
      <c r="J6049" t="s">
        <v>1016</v>
      </c>
      <c r="K6049">
        <v>2.4689191734818245E-4</v>
      </c>
      <c r="L6049" t="s">
        <v>251</v>
      </c>
      <c r="N6049" t="s">
        <v>440</v>
      </c>
      <c r="O6049" t="s">
        <v>1016</v>
      </c>
      <c r="P6049">
        <v>6.8626915310412631E-5</v>
      </c>
      <c r="Q6049" t="s">
        <v>251</v>
      </c>
      <c r="S6049" t="s">
        <v>461</v>
      </c>
      <c r="T6049" t="s">
        <v>1016</v>
      </c>
      <c r="U6049">
        <v>7.3131032262943702E-5</v>
      </c>
      <c r="V6049" t="s">
        <v>251</v>
      </c>
    </row>
    <row r="6050" spans="9:22" x14ac:dyDescent="0.45">
      <c r="I6050" t="s">
        <v>419</v>
      </c>
      <c r="J6050" t="s">
        <v>1017</v>
      </c>
      <c r="K6050">
        <v>4.0774651979265218E-4</v>
      </c>
      <c r="L6050" t="s">
        <v>251</v>
      </c>
      <c r="N6050" t="s">
        <v>440</v>
      </c>
      <c r="O6050" t="s">
        <v>1017</v>
      </c>
      <c r="P6050">
        <v>7.5264423516872806E-5</v>
      </c>
      <c r="Q6050" t="s">
        <v>251</v>
      </c>
      <c r="S6050" t="s">
        <v>461</v>
      </c>
      <c r="T6050" t="s">
        <v>1017</v>
      </c>
      <c r="U6050">
        <v>7.8197883175774928E-5</v>
      </c>
      <c r="V6050" t="s">
        <v>251</v>
      </c>
    </row>
    <row r="6051" spans="9:22" x14ac:dyDescent="0.45">
      <c r="I6051" t="s">
        <v>419</v>
      </c>
      <c r="J6051" t="s">
        <v>1018</v>
      </c>
      <c r="K6051">
        <v>4.7253549119052001E-4</v>
      </c>
      <c r="L6051" t="s">
        <v>251</v>
      </c>
      <c r="N6051" t="s">
        <v>440</v>
      </c>
      <c r="O6051" t="s">
        <v>1018</v>
      </c>
      <c r="P6051">
        <v>6.0748096540628975E-5</v>
      </c>
      <c r="Q6051" t="s">
        <v>251</v>
      </c>
      <c r="S6051" t="s">
        <v>461</v>
      </c>
      <c r="T6051" t="s">
        <v>1018</v>
      </c>
      <c r="U6051">
        <v>8.3178796946067389E-5</v>
      </c>
      <c r="V6051" t="s">
        <v>251</v>
      </c>
    </row>
    <row r="6052" spans="9:22" x14ac:dyDescent="0.45">
      <c r="I6052" t="s">
        <v>419</v>
      </c>
      <c r="J6052" t="s">
        <v>1019</v>
      </c>
      <c r="K6052">
        <v>4.3332312337803175E-4</v>
      </c>
      <c r="L6052" t="s">
        <v>251</v>
      </c>
      <c r="N6052" t="s">
        <v>440</v>
      </c>
      <c r="O6052" t="s">
        <v>1019</v>
      </c>
      <c r="P6052">
        <v>4.591128786252192E-5</v>
      </c>
      <c r="Q6052" t="s">
        <v>251</v>
      </c>
      <c r="S6052" t="s">
        <v>461</v>
      </c>
      <c r="T6052" t="s">
        <v>1019</v>
      </c>
      <c r="U6052">
        <v>8.5050182731523198E-5</v>
      </c>
      <c r="V6052" t="s">
        <v>251</v>
      </c>
    </row>
    <row r="6053" spans="9:22" x14ac:dyDescent="0.45">
      <c r="I6053" t="s">
        <v>419</v>
      </c>
      <c r="J6053" t="s">
        <v>1020</v>
      </c>
      <c r="K6053">
        <v>4.4939674603429615E-4</v>
      </c>
      <c r="L6053" t="s">
        <v>251</v>
      </c>
      <c r="N6053" t="s">
        <v>440</v>
      </c>
      <c r="O6053" t="s">
        <v>1020</v>
      </c>
      <c r="P6053">
        <v>3.270947393691375E-5</v>
      </c>
      <c r="Q6053" t="s">
        <v>251</v>
      </c>
      <c r="S6053" t="s">
        <v>461</v>
      </c>
      <c r="T6053" t="s">
        <v>1020</v>
      </c>
      <c r="U6053">
        <v>8.689655558150672E-5</v>
      </c>
      <c r="V6053" t="s">
        <v>251</v>
      </c>
    </row>
    <row r="6054" spans="9:22" x14ac:dyDescent="0.45">
      <c r="I6054" t="s">
        <v>419</v>
      </c>
      <c r="J6054" t="s">
        <v>1021</v>
      </c>
      <c r="K6054">
        <v>4.7081763364268054E-4</v>
      </c>
      <c r="L6054" t="s">
        <v>251</v>
      </c>
      <c r="N6054" t="s">
        <v>440</v>
      </c>
      <c r="O6054" t="s">
        <v>1021</v>
      </c>
      <c r="P6054">
        <v>2.4983737127472215E-5</v>
      </c>
      <c r="Q6054" t="s">
        <v>251</v>
      </c>
      <c r="S6054" t="s">
        <v>461</v>
      </c>
      <c r="T6054" t="s">
        <v>1021</v>
      </c>
      <c r="U6054">
        <v>9.327477220422354E-5</v>
      </c>
      <c r="V6054" t="s">
        <v>251</v>
      </c>
    </row>
    <row r="6055" spans="9:22" x14ac:dyDescent="0.45">
      <c r="I6055" t="s">
        <v>419</v>
      </c>
      <c r="J6055" t="s">
        <v>1022</v>
      </c>
      <c r="K6055">
        <v>4.3025212804368378E-4</v>
      </c>
      <c r="L6055" t="s">
        <v>251</v>
      </c>
      <c r="N6055" t="s">
        <v>440</v>
      </c>
      <c r="O6055" t="s">
        <v>1022</v>
      </c>
      <c r="P6055">
        <v>2.0814037789161554E-5</v>
      </c>
      <c r="Q6055" t="s">
        <v>251</v>
      </c>
      <c r="S6055" t="s">
        <v>461</v>
      </c>
      <c r="T6055" t="s">
        <v>1022</v>
      </c>
      <c r="U6055">
        <v>1.0578465299093831E-4</v>
      </c>
      <c r="V6055" t="s">
        <v>251</v>
      </c>
    </row>
    <row r="6056" spans="9:22" x14ac:dyDescent="0.45">
      <c r="I6056" t="s">
        <v>419</v>
      </c>
      <c r="J6056" t="s">
        <v>1023</v>
      </c>
      <c r="K6056">
        <v>4.1635780446290245E-4</v>
      </c>
      <c r="L6056" t="s">
        <v>251</v>
      </c>
      <c r="N6056" t="s">
        <v>440</v>
      </c>
      <c r="O6056" t="s">
        <v>1023</v>
      </c>
      <c r="P6056">
        <v>1.4998040675674762E-5</v>
      </c>
      <c r="Q6056" t="s">
        <v>251</v>
      </c>
      <c r="S6056" t="s">
        <v>461</v>
      </c>
      <c r="T6056" t="s">
        <v>1023</v>
      </c>
      <c r="U6056">
        <v>1.0340456281892587E-4</v>
      </c>
      <c r="V6056" t="s">
        <v>251</v>
      </c>
    </row>
    <row r="6057" spans="9:22" x14ac:dyDescent="0.45">
      <c r="I6057" t="s">
        <v>419</v>
      </c>
      <c r="J6057" t="s">
        <v>1024</v>
      </c>
      <c r="K6057">
        <v>3.5396402763404155E-4</v>
      </c>
      <c r="L6057" t="s">
        <v>251</v>
      </c>
      <c r="N6057" t="s">
        <v>440</v>
      </c>
      <c r="O6057" t="s">
        <v>1024</v>
      </c>
      <c r="P6057">
        <v>9.9111485689181327E-6</v>
      </c>
      <c r="Q6057" t="s">
        <v>251</v>
      </c>
      <c r="S6057" t="s">
        <v>461</v>
      </c>
      <c r="T6057" t="s">
        <v>1024</v>
      </c>
      <c r="U6057">
        <v>9.4315665333726963E-5</v>
      </c>
      <c r="V6057" t="s">
        <v>251</v>
      </c>
    </row>
    <row r="6058" spans="9:22" x14ac:dyDescent="0.45">
      <c r="I6058" t="s">
        <v>419</v>
      </c>
      <c r="J6058" t="s">
        <v>1025</v>
      </c>
      <c r="K6058">
        <v>3.3642686922684363E-4</v>
      </c>
      <c r="L6058" t="s">
        <v>251</v>
      </c>
      <c r="N6058" t="s">
        <v>440</v>
      </c>
      <c r="O6058" t="s">
        <v>1025</v>
      </c>
      <c r="P6058">
        <v>5.8441825533328666E-6</v>
      </c>
      <c r="Q6058" t="s">
        <v>251</v>
      </c>
      <c r="S6058" t="s">
        <v>461</v>
      </c>
      <c r="T6058" t="s">
        <v>1025</v>
      </c>
      <c r="U6058">
        <v>7.5512714283717356E-5</v>
      </c>
      <c r="V6058" t="s">
        <v>251</v>
      </c>
    </row>
    <row r="6059" spans="9:22" x14ac:dyDescent="0.45">
      <c r="I6059" t="s">
        <v>419</v>
      </c>
      <c r="J6059" t="s">
        <v>1026</v>
      </c>
      <c r="K6059">
        <v>2.7962081976693051E-4</v>
      </c>
      <c r="L6059" t="s">
        <v>251</v>
      </c>
      <c r="N6059" t="s">
        <v>440</v>
      </c>
      <c r="O6059" t="s">
        <v>1026</v>
      </c>
      <c r="P6059">
        <v>1.9741783844667453E-6</v>
      </c>
      <c r="Q6059" t="s">
        <v>251</v>
      </c>
      <c r="S6059" t="s">
        <v>461</v>
      </c>
      <c r="T6059" t="s">
        <v>1026</v>
      </c>
      <c r="U6059">
        <v>5.2694215923227161E-5</v>
      </c>
      <c r="V6059" t="s">
        <v>251</v>
      </c>
    </row>
    <row r="6060" spans="9:22" x14ac:dyDescent="0.45">
      <c r="I6060" t="s">
        <v>419</v>
      </c>
      <c r="J6060" t="s">
        <v>1027</v>
      </c>
      <c r="K6060">
        <v>1.9670707683317089E-4</v>
      </c>
      <c r="L6060" t="s">
        <v>251</v>
      </c>
      <c r="N6060" t="s">
        <v>440</v>
      </c>
      <c r="O6060" t="s">
        <v>1027</v>
      </c>
      <c r="P6060">
        <v>6.1436030677682196E-7</v>
      </c>
      <c r="Q6060" t="s">
        <v>251</v>
      </c>
      <c r="S6060" t="s">
        <v>461</v>
      </c>
      <c r="T6060" t="s">
        <v>1027</v>
      </c>
      <c r="U6060">
        <v>3.2372445617358918E-5</v>
      </c>
      <c r="V6060" t="s">
        <v>251</v>
      </c>
    </row>
    <row r="6061" spans="9:22" x14ac:dyDescent="0.45">
      <c r="I6061" t="s">
        <v>419</v>
      </c>
      <c r="J6061" t="s">
        <v>1028</v>
      </c>
      <c r="K6061">
        <v>1.250246578931094E-4</v>
      </c>
      <c r="L6061" t="s">
        <v>251</v>
      </c>
      <c r="N6061" t="s">
        <v>440</v>
      </c>
      <c r="O6061" t="s">
        <v>1028</v>
      </c>
      <c r="P6061">
        <v>2.8216175214370791E-7</v>
      </c>
      <c r="Q6061" t="s">
        <v>251</v>
      </c>
      <c r="S6061" t="s">
        <v>461</v>
      </c>
      <c r="T6061" t="s">
        <v>1028</v>
      </c>
      <c r="U6061">
        <v>2.2308065575708032E-5</v>
      </c>
      <c r="V6061" t="s">
        <v>251</v>
      </c>
    </row>
    <row r="6062" spans="9:22" x14ac:dyDescent="0.45">
      <c r="I6062" t="s">
        <v>419</v>
      </c>
      <c r="J6062" t="s">
        <v>1029</v>
      </c>
      <c r="K6062">
        <v>0</v>
      </c>
      <c r="L6062" t="s">
        <v>251</v>
      </c>
      <c r="N6062" t="s">
        <v>440</v>
      </c>
      <c r="O6062" t="s">
        <v>1029</v>
      </c>
      <c r="P6062">
        <v>2.2627038671765341E-6</v>
      </c>
      <c r="Q6062" t="s">
        <v>251</v>
      </c>
      <c r="S6062" t="s">
        <v>461</v>
      </c>
      <c r="T6062" t="s">
        <v>1029</v>
      </c>
      <c r="U6062">
        <v>9.3486490805402172E-6</v>
      </c>
      <c r="V6062" t="s">
        <v>251</v>
      </c>
    </row>
    <row r="6063" spans="9:22" x14ac:dyDescent="0.45">
      <c r="I6063" t="s">
        <v>419</v>
      </c>
      <c r="J6063" t="s">
        <v>1030</v>
      </c>
      <c r="K6063">
        <v>0</v>
      </c>
      <c r="L6063" t="s">
        <v>251</v>
      </c>
      <c r="N6063" t="s">
        <v>440</v>
      </c>
      <c r="O6063" t="s">
        <v>1030</v>
      </c>
      <c r="P6063">
        <v>1.9252239644374941E-6</v>
      </c>
      <c r="Q6063" t="s">
        <v>251</v>
      </c>
      <c r="S6063" t="s">
        <v>461</v>
      </c>
      <c r="T6063" t="s">
        <v>1030</v>
      </c>
      <c r="U6063">
        <v>4.270270242093342E-6</v>
      </c>
      <c r="V6063" t="s">
        <v>251</v>
      </c>
    </row>
    <row r="6064" spans="9:22" x14ac:dyDescent="0.45">
      <c r="I6064" t="s">
        <v>419</v>
      </c>
      <c r="J6064" t="s">
        <v>1031</v>
      </c>
      <c r="K6064">
        <v>0</v>
      </c>
      <c r="L6064" t="s">
        <v>251</v>
      </c>
      <c r="N6064" t="s">
        <v>440</v>
      </c>
      <c r="O6064" t="s">
        <v>1031</v>
      </c>
      <c r="P6064">
        <v>1.8441924024066519E-6</v>
      </c>
      <c r="Q6064" t="s">
        <v>251</v>
      </c>
      <c r="S6064" t="s">
        <v>461</v>
      </c>
      <c r="T6064" t="s">
        <v>1031</v>
      </c>
      <c r="U6064">
        <v>2.2389866931371715E-6</v>
      </c>
      <c r="V6064" t="s">
        <v>251</v>
      </c>
    </row>
    <row r="6065" spans="9:22" x14ac:dyDescent="0.45">
      <c r="I6065" t="s">
        <v>419</v>
      </c>
      <c r="J6065" t="s">
        <v>341</v>
      </c>
      <c r="K6065">
        <v>0</v>
      </c>
      <c r="L6065" t="s">
        <v>251</v>
      </c>
      <c r="N6065" t="s">
        <v>440</v>
      </c>
      <c r="O6065" t="s">
        <v>341</v>
      </c>
      <c r="P6065">
        <v>1.2479459429394857E-3</v>
      </c>
      <c r="Q6065" t="s">
        <v>251</v>
      </c>
      <c r="S6065" t="s">
        <v>461</v>
      </c>
      <c r="T6065" t="s">
        <v>341</v>
      </c>
      <c r="U6065">
        <v>1.1041884747439404E-3</v>
      </c>
      <c r="V6065" t="s">
        <v>251</v>
      </c>
    </row>
    <row r="6066" spans="9:22" x14ac:dyDescent="0.45">
      <c r="I6066" t="s">
        <v>419</v>
      </c>
      <c r="J6066" t="s">
        <v>342</v>
      </c>
      <c r="K6066">
        <v>5.808510831184689E-3</v>
      </c>
      <c r="L6066" t="s">
        <v>251</v>
      </c>
      <c r="N6066" t="s">
        <v>440</v>
      </c>
      <c r="O6066" t="s">
        <v>342</v>
      </c>
      <c r="P6066">
        <v>6.055267780883374E-3</v>
      </c>
      <c r="Q6066" t="s">
        <v>251</v>
      </c>
      <c r="S6066" t="s">
        <v>461</v>
      </c>
      <c r="T6066" t="s">
        <v>342</v>
      </c>
      <c r="U6066">
        <v>4.8276525542689285E-3</v>
      </c>
      <c r="V6066" t="s">
        <v>251</v>
      </c>
    </row>
    <row r="6067" spans="9:22" x14ac:dyDescent="0.45">
      <c r="I6067" t="s">
        <v>419</v>
      </c>
      <c r="J6067" t="s">
        <v>343</v>
      </c>
      <c r="K6067">
        <v>6.2094918014221545E-3</v>
      </c>
      <c r="L6067" t="s">
        <v>251</v>
      </c>
      <c r="N6067" t="s">
        <v>440</v>
      </c>
      <c r="O6067" t="s">
        <v>343</v>
      </c>
      <c r="P6067">
        <v>1.3517810110635819E-3</v>
      </c>
      <c r="Q6067" t="s">
        <v>251</v>
      </c>
      <c r="S6067" t="s">
        <v>461</v>
      </c>
      <c r="T6067" t="s">
        <v>343</v>
      </c>
      <c r="U6067">
        <v>1.0886892954367529E-3</v>
      </c>
      <c r="V6067" t="s">
        <v>251</v>
      </c>
    </row>
    <row r="6068" spans="9:22" x14ac:dyDescent="0.45">
      <c r="I6068" t="s">
        <v>419</v>
      </c>
      <c r="J6068" t="s">
        <v>344</v>
      </c>
      <c r="K6068">
        <v>9.2277179374974389E-3</v>
      </c>
      <c r="L6068" t="s">
        <v>251</v>
      </c>
      <c r="N6068" t="s">
        <v>440</v>
      </c>
      <c r="O6068" t="s">
        <v>344</v>
      </c>
      <c r="P6068">
        <v>1.3216672762896048E-3</v>
      </c>
      <c r="Q6068" t="s">
        <v>251</v>
      </c>
      <c r="S6068" t="s">
        <v>461</v>
      </c>
      <c r="T6068" t="s">
        <v>344</v>
      </c>
      <c r="U6068">
        <v>1.2600621284567491E-3</v>
      </c>
      <c r="V6068" t="s">
        <v>251</v>
      </c>
    </row>
    <row r="6069" spans="9:22" x14ac:dyDescent="0.45">
      <c r="I6069" t="s">
        <v>419</v>
      </c>
      <c r="J6069" t="s">
        <v>345</v>
      </c>
      <c r="K6069">
        <v>1.1450347124046828E-2</v>
      </c>
      <c r="L6069" t="s">
        <v>251</v>
      </c>
      <c r="N6069" t="s">
        <v>440</v>
      </c>
      <c r="O6069" t="s">
        <v>345</v>
      </c>
      <c r="P6069">
        <v>1.2753134680973145E-3</v>
      </c>
      <c r="Q6069" t="s">
        <v>251</v>
      </c>
      <c r="S6069" t="s">
        <v>461</v>
      </c>
      <c r="T6069" t="s">
        <v>345</v>
      </c>
      <c r="U6069">
        <v>1.4735595100717463E-3</v>
      </c>
      <c r="V6069" t="s">
        <v>251</v>
      </c>
    </row>
    <row r="6070" spans="9:22" x14ac:dyDescent="0.45">
      <c r="I6070" t="s">
        <v>419</v>
      </c>
      <c r="J6070" t="s">
        <v>346</v>
      </c>
      <c r="K6070">
        <v>0.12734334553166093</v>
      </c>
      <c r="L6070" t="s">
        <v>251</v>
      </c>
      <c r="N6070" t="s">
        <v>440</v>
      </c>
      <c r="O6070" t="s">
        <v>346</v>
      </c>
      <c r="P6070">
        <v>1.8558507532437013E-2</v>
      </c>
      <c r="Q6070" t="s">
        <v>251</v>
      </c>
      <c r="S6070" t="s">
        <v>461</v>
      </c>
      <c r="T6070" t="s">
        <v>346</v>
      </c>
      <c r="U6070">
        <v>2.0780134677074888E-2</v>
      </c>
      <c r="V6070" t="s">
        <v>251</v>
      </c>
    </row>
    <row r="6071" spans="9:22" x14ac:dyDescent="0.45">
      <c r="I6071" t="s">
        <v>419</v>
      </c>
      <c r="J6071" t="s">
        <v>347</v>
      </c>
      <c r="K6071">
        <v>0</v>
      </c>
      <c r="L6071" t="s">
        <v>251</v>
      </c>
      <c r="N6071" t="s">
        <v>440</v>
      </c>
      <c r="O6071" t="s">
        <v>347</v>
      </c>
      <c r="P6071">
        <v>1.2048864416769718E-3</v>
      </c>
      <c r="Q6071" t="s">
        <v>251</v>
      </c>
      <c r="S6071" t="s">
        <v>461</v>
      </c>
      <c r="T6071" t="s">
        <v>347</v>
      </c>
      <c r="U6071">
        <v>1.0251699318292356E-3</v>
      </c>
      <c r="V6071" t="s">
        <v>251</v>
      </c>
    </row>
    <row r="6072" spans="9:22" x14ac:dyDescent="0.45">
      <c r="I6072" t="s">
        <v>419</v>
      </c>
      <c r="J6072" t="s">
        <v>348</v>
      </c>
      <c r="K6072">
        <v>0</v>
      </c>
      <c r="L6072" t="s">
        <v>251</v>
      </c>
      <c r="N6072" t="s">
        <v>440</v>
      </c>
      <c r="O6072" t="s">
        <v>348</v>
      </c>
      <c r="P6072">
        <v>2.5259932662064222E-3</v>
      </c>
      <c r="Q6072" t="s">
        <v>251</v>
      </c>
      <c r="S6072" t="s">
        <v>461</v>
      </c>
      <c r="T6072" t="s">
        <v>348</v>
      </c>
      <c r="U6072">
        <v>2.0202283460208862E-3</v>
      </c>
      <c r="V6072" t="s">
        <v>251</v>
      </c>
    </row>
    <row r="6073" spans="9:22" x14ac:dyDescent="0.45">
      <c r="I6073" t="s">
        <v>419</v>
      </c>
      <c r="J6073" t="s">
        <v>349</v>
      </c>
      <c r="K6073">
        <v>1.8673835859478365E-3</v>
      </c>
      <c r="L6073" t="s">
        <v>251</v>
      </c>
      <c r="N6073" t="s">
        <v>440</v>
      </c>
      <c r="O6073" t="s">
        <v>349</v>
      </c>
      <c r="P6073">
        <v>1.2733018124198713E-2</v>
      </c>
      <c r="Q6073" t="s">
        <v>251</v>
      </c>
      <c r="S6073" t="s">
        <v>461</v>
      </c>
      <c r="T6073" t="s">
        <v>349</v>
      </c>
      <c r="U6073">
        <v>9.7978798059610225E-3</v>
      </c>
      <c r="V6073" t="s">
        <v>251</v>
      </c>
    </row>
    <row r="6074" spans="9:22" x14ac:dyDescent="0.45">
      <c r="I6074" t="s">
        <v>419</v>
      </c>
      <c r="J6074" t="s">
        <v>350</v>
      </c>
      <c r="K6074">
        <v>3.6984966551385223E-3</v>
      </c>
      <c r="L6074" t="s">
        <v>251</v>
      </c>
      <c r="N6074" t="s">
        <v>440</v>
      </c>
      <c r="O6074" t="s">
        <v>350</v>
      </c>
      <c r="P6074">
        <v>2.5020728743424116E-3</v>
      </c>
      <c r="Q6074" t="s">
        <v>251</v>
      </c>
      <c r="S6074" t="s">
        <v>461</v>
      </c>
      <c r="T6074" t="s">
        <v>350</v>
      </c>
      <c r="U6074">
        <v>2.2305013134038707E-3</v>
      </c>
      <c r="V6074" t="s">
        <v>251</v>
      </c>
    </row>
    <row r="6075" spans="9:22" x14ac:dyDescent="0.45">
      <c r="I6075" t="s">
        <v>419</v>
      </c>
      <c r="J6075" t="s">
        <v>351</v>
      </c>
      <c r="K6075">
        <v>6.1136709826101303E-3</v>
      </c>
      <c r="L6075" t="s">
        <v>251</v>
      </c>
      <c r="N6075" t="s">
        <v>440</v>
      </c>
      <c r="O6075" t="s">
        <v>351</v>
      </c>
      <c r="P6075">
        <v>2.7687347070299959E-3</v>
      </c>
      <c r="Q6075" t="s">
        <v>251</v>
      </c>
      <c r="S6075" t="s">
        <v>461</v>
      </c>
      <c r="T6075" t="s">
        <v>351</v>
      </c>
      <c r="U6075">
        <v>2.4825208674776229E-3</v>
      </c>
      <c r="V6075" t="s">
        <v>251</v>
      </c>
    </row>
    <row r="6076" spans="9:22" x14ac:dyDescent="0.45">
      <c r="I6076" t="s">
        <v>419</v>
      </c>
      <c r="J6076" t="s">
        <v>352</v>
      </c>
      <c r="K6076">
        <v>7.7627201984841266E-3</v>
      </c>
      <c r="L6076" t="s">
        <v>251</v>
      </c>
      <c r="N6076" t="s">
        <v>440</v>
      </c>
      <c r="O6076" t="s">
        <v>352</v>
      </c>
      <c r="P6076">
        <v>2.9741239798486791E-3</v>
      </c>
      <c r="Q6076" t="s">
        <v>251</v>
      </c>
      <c r="S6076" t="s">
        <v>461</v>
      </c>
      <c r="T6076" t="s">
        <v>352</v>
      </c>
      <c r="U6076">
        <v>2.7297784141417703E-3</v>
      </c>
      <c r="V6076" t="s">
        <v>251</v>
      </c>
    </row>
    <row r="6077" spans="9:22" x14ac:dyDescent="0.45">
      <c r="I6077" t="s">
        <v>419</v>
      </c>
      <c r="J6077" t="s">
        <v>353</v>
      </c>
      <c r="K6077">
        <v>8.7389325632935375E-2</v>
      </c>
      <c r="L6077" t="s">
        <v>251</v>
      </c>
      <c r="N6077" t="s">
        <v>440</v>
      </c>
      <c r="O6077" t="s">
        <v>353</v>
      </c>
      <c r="P6077">
        <v>3.7227223772604984E-2</v>
      </c>
      <c r="Q6077" t="s">
        <v>251</v>
      </c>
      <c r="S6077" t="s">
        <v>461</v>
      </c>
      <c r="T6077" t="s">
        <v>353</v>
      </c>
      <c r="U6077">
        <v>3.9857048214232728E-2</v>
      </c>
      <c r="V6077" t="s">
        <v>251</v>
      </c>
    </row>
    <row r="6078" spans="9:22" x14ac:dyDescent="0.45">
      <c r="I6078" t="s">
        <v>419</v>
      </c>
      <c r="J6078" t="s">
        <v>354</v>
      </c>
      <c r="K6078">
        <v>0</v>
      </c>
      <c r="L6078" t="s">
        <v>251</v>
      </c>
      <c r="N6078" t="s">
        <v>440</v>
      </c>
      <c r="O6078" t="s">
        <v>354</v>
      </c>
      <c r="P6078">
        <v>2.4547396722688756E-3</v>
      </c>
      <c r="Q6078" t="s">
        <v>251</v>
      </c>
      <c r="S6078" t="s">
        <v>461</v>
      </c>
      <c r="T6078" t="s">
        <v>354</v>
      </c>
      <c r="U6078">
        <v>2.2246563117565856E-3</v>
      </c>
      <c r="V6078" t="s">
        <v>251</v>
      </c>
    </row>
    <row r="6079" spans="9:22" x14ac:dyDescent="0.45">
      <c r="I6079" t="s">
        <v>419</v>
      </c>
      <c r="J6079" t="s">
        <v>355</v>
      </c>
      <c r="K6079">
        <v>0</v>
      </c>
      <c r="L6079" t="s">
        <v>251</v>
      </c>
      <c r="N6079" t="s">
        <v>440</v>
      </c>
      <c r="O6079" t="s">
        <v>355</v>
      </c>
      <c r="P6079">
        <v>2.3971982908540363E-3</v>
      </c>
      <c r="Q6079" t="s">
        <v>251</v>
      </c>
      <c r="S6079" t="s">
        <v>461</v>
      </c>
      <c r="T6079" t="s">
        <v>355</v>
      </c>
      <c r="U6079">
        <v>2.4221838967502436E-3</v>
      </c>
      <c r="V6079" t="s">
        <v>251</v>
      </c>
    </row>
    <row r="6080" spans="9:22" x14ac:dyDescent="0.45">
      <c r="I6080" t="s">
        <v>419</v>
      </c>
      <c r="J6080" t="s">
        <v>356</v>
      </c>
      <c r="K6080">
        <v>0</v>
      </c>
      <c r="L6080" t="s">
        <v>251</v>
      </c>
      <c r="N6080" t="s">
        <v>440</v>
      </c>
      <c r="O6080" t="s">
        <v>356</v>
      </c>
      <c r="P6080">
        <v>1.1964849524672723E-2</v>
      </c>
      <c r="Q6080" t="s">
        <v>251</v>
      </c>
      <c r="S6080" t="s">
        <v>461</v>
      </c>
      <c r="T6080" t="s">
        <v>356</v>
      </c>
      <c r="U6080">
        <v>1.2130164515701031E-2</v>
      </c>
      <c r="V6080" t="s">
        <v>251</v>
      </c>
    </row>
    <row r="6081" spans="9:22" x14ac:dyDescent="0.45">
      <c r="I6081" t="s">
        <v>419</v>
      </c>
      <c r="J6081" t="s">
        <v>357</v>
      </c>
      <c r="K6081">
        <v>1.6506175735807485E-3</v>
      </c>
      <c r="L6081" t="s">
        <v>251</v>
      </c>
      <c r="N6081" t="s">
        <v>440</v>
      </c>
      <c r="O6081" t="s">
        <v>357</v>
      </c>
      <c r="P6081">
        <v>2.4820157850897317E-3</v>
      </c>
      <c r="Q6081" t="s">
        <v>251</v>
      </c>
      <c r="S6081" t="s">
        <v>461</v>
      </c>
      <c r="T6081" t="s">
        <v>357</v>
      </c>
      <c r="U6081">
        <v>2.4107414712492775E-3</v>
      </c>
      <c r="V6081" t="s">
        <v>251</v>
      </c>
    </row>
    <row r="6082" spans="9:22" x14ac:dyDescent="0.45">
      <c r="I6082" t="s">
        <v>419</v>
      </c>
      <c r="J6082" t="s">
        <v>358</v>
      </c>
      <c r="K6082">
        <v>3.7191497653507829E-3</v>
      </c>
      <c r="L6082" t="s">
        <v>251</v>
      </c>
      <c r="N6082" t="s">
        <v>440</v>
      </c>
      <c r="O6082" t="s">
        <v>358</v>
      </c>
      <c r="P6082">
        <v>2.5927755939391482E-3</v>
      </c>
      <c r="Q6082" t="s">
        <v>251</v>
      </c>
      <c r="S6082" t="s">
        <v>461</v>
      </c>
      <c r="T6082" t="s">
        <v>358</v>
      </c>
      <c r="U6082">
        <v>2.6192386364726388E-3</v>
      </c>
      <c r="V6082" t="s">
        <v>251</v>
      </c>
    </row>
    <row r="6083" spans="9:22" x14ac:dyDescent="0.45">
      <c r="I6083" t="s">
        <v>419</v>
      </c>
      <c r="J6083" t="s">
        <v>359</v>
      </c>
      <c r="K6083">
        <v>5.8148277398737073E-3</v>
      </c>
      <c r="L6083" t="s">
        <v>251</v>
      </c>
      <c r="N6083" t="s">
        <v>440</v>
      </c>
      <c r="O6083" t="s">
        <v>359</v>
      </c>
      <c r="P6083">
        <v>2.9320528354998413E-3</v>
      </c>
      <c r="Q6083" t="s">
        <v>251</v>
      </c>
      <c r="S6083" t="s">
        <v>461</v>
      </c>
      <c r="T6083" t="s">
        <v>359</v>
      </c>
      <c r="U6083">
        <v>2.8893651061441764E-3</v>
      </c>
      <c r="V6083" t="s">
        <v>251</v>
      </c>
    </row>
    <row r="6084" spans="9:22" x14ac:dyDescent="0.45">
      <c r="I6084" t="s">
        <v>419</v>
      </c>
      <c r="J6084" t="s">
        <v>360</v>
      </c>
      <c r="K6084">
        <v>6.2948802720719219E-2</v>
      </c>
      <c r="L6084" t="s">
        <v>251</v>
      </c>
      <c r="N6084" t="s">
        <v>440</v>
      </c>
      <c r="O6084" t="s">
        <v>360</v>
      </c>
      <c r="P6084">
        <v>3.9791030139167551E-2</v>
      </c>
      <c r="Q6084" t="s">
        <v>251</v>
      </c>
      <c r="S6084" t="s">
        <v>461</v>
      </c>
      <c r="T6084" t="s">
        <v>360</v>
      </c>
      <c r="U6084">
        <v>3.7042281329330642E-2</v>
      </c>
      <c r="V6084" t="s">
        <v>251</v>
      </c>
    </row>
    <row r="6085" spans="9:22" x14ac:dyDescent="0.45">
      <c r="I6085" t="s">
        <v>419</v>
      </c>
      <c r="J6085" t="s">
        <v>361</v>
      </c>
      <c r="K6085">
        <v>0</v>
      </c>
      <c r="L6085" t="s">
        <v>251</v>
      </c>
      <c r="N6085" t="s">
        <v>440</v>
      </c>
      <c r="O6085" t="s">
        <v>361</v>
      </c>
      <c r="P6085">
        <v>2.4849718662073735E-3</v>
      </c>
      <c r="Q6085" t="s">
        <v>251</v>
      </c>
      <c r="S6085" t="s">
        <v>461</v>
      </c>
      <c r="T6085" t="s">
        <v>361</v>
      </c>
      <c r="U6085">
        <v>2.1771504371498637E-3</v>
      </c>
      <c r="V6085" t="s">
        <v>251</v>
      </c>
    </row>
    <row r="6086" spans="9:22" x14ac:dyDescent="0.45">
      <c r="I6086" t="s">
        <v>419</v>
      </c>
      <c r="J6086" t="s">
        <v>1032</v>
      </c>
      <c r="K6086">
        <v>0</v>
      </c>
      <c r="L6086" t="s">
        <v>251</v>
      </c>
      <c r="N6086" t="s">
        <v>440</v>
      </c>
      <c r="O6086" t="s">
        <v>1032</v>
      </c>
      <c r="P6086">
        <v>2.5199756384054842E-4</v>
      </c>
      <c r="Q6086" t="s">
        <v>251</v>
      </c>
      <c r="S6086" t="s">
        <v>461</v>
      </c>
      <c r="T6086" t="s">
        <v>1032</v>
      </c>
      <c r="U6086">
        <v>1.3131331432947999E-4</v>
      </c>
      <c r="V6086" t="s">
        <v>251</v>
      </c>
    </row>
    <row r="6087" spans="9:22" x14ac:dyDescent="0.45">
      <c r="I6087" t="s">
        <v>419</v>
      </c>
      <c r="J6087" t="s">
        <v>1033</v>
      </c>
      <c r="K6087">
        <v>0</v>
      </c>
      <c r="L6087" t="s">
        <v>251</v>
      </c>
      <c r="N6087" t="s">
        <v>440</v>
      </c>
      <c r="O6087" t="s">
        <v>1033</v>
      </c>
      <c r="P6087">
        <v>2.5158686254474314E-4</v>
      </c>
      <c r="Q6087" t="s">
        <v>251</v>
      </c>
      <c r="S6087" t="s">
        <v>461</v>
      </c>
      <c r="T6087" t="s">
        <v>1033</v>
      </c>
      <c r="U6087">
        <v>1.5746726317247465E-4</v>
      </c>
      <c r="V6087" t="s">
        <v>251</v>
      </c>
    </row>
    <row r="6088" spans="9:22" x14ac:dyDescent="0.45">
      <c r="I6088" t="s">
        <v>419</v>
      </c>
      <c r="J6088" t="s">
        <v>1034</v>
      </c>
      <c r="K6088">
        <v>0</v>
      </c>
      <c r="L6088" t="s">
        <v>251</v>
      </c>
      <c r="N6088" t="s">
        <v>440</v>
      </c>
      <c r="O6088" t="s">
        <v>1034</v>
      </c>
      <c r="P6088">
        <v>2.516547167325942E-4</v>
      </c>
      <c r="Q6088" t="s">
        <v>251</v>
      </c>
      <c r="S6088" t="s">
        <v>461</v>
      </c>
      <c r="T6088" t="s">
        <v>1034</v>
      </c>
      <c r="U6088">
        <v>1.6115021527773047E-4</v>
      </c>
      <c r="V6088" t="s">
        <v>251</v>
      </c>
    </row>
    <row r="6089" spans="9:22" x14ac:dyDescent="0.45">
      <c r="I6089" t="s">
        <v>419</v>
      </c>
      <c r="J6089" t="s">
        <v>1035</v>
      </c>
      <c r="K6089">
        <v>0</v>
      </c>
      <c r="L6089" t="s">
        <v>251</v>
      </c>
      <c r="N6089" t="s">
        <v>440</v>
      </c>
      <c r="O6089" t="s">
        <v>1035</v>
      </c>
      <c r="P6089">
        <v>2.5128629451056218E-4</v>
      </c>
      <c r="Q6089" t="s">
        <v>251</v>
      </c>
      <c r="S6089" t="s">
        <v>461</v>
      </c>
      <c r="T6089" t="s">
        <v>1035</v>
      </c>
      <c r="U6089">
        <v>1.7432768909888071E-4</v>
      </c>
      <c r="V6089" t="s">
        <v>251</v>
      </c>
    </row>
    <row r="6090" spans="9:22" x14ac:dyDescent="0.45">
      <c r="I6090" t="s">
        <v>419</v>
      </c>
      <c r="J6090" t="s">
        <v>1036</v>
      </c>
      <c r="K6090">
        <v>0</v>
      </c>
      <c r="L6090" t="s">
        <v>251</v>
      </c>
      <c r="N6090" t="s">
        <v>440</v>
      </c>
      <c r="O6090" t="s">
        <v>1036</v>
      </c>
      <c r="P6090">
        <v>2.4880840624017788E-4</v>
      </c>
      <c r="Q6090" t="s">
        <v>251</v>
      </c>
      <c r="S6090" t="s">
        <v>461</v>
      </c>
      <c r="T6090" t="s">
        <v>1036</v>
      </c>
      <c r="U6090">
        <v>2.0695953527199157E-4</v>
      </c>
      <c r="V6090" t="s">
        <v>251</v>
      </c>
    </row>
    <row r="6091" spans="9:22" x14ac:dyDescent="0.45">
      <c r="I6091" t="s">
        <v>419</v>
      </c>
      <c r="J6091" t="s">
        <v>1037</v>
      </c>
      <c r="K6091">
        <v>0</v>
      </c>
      <c r="L6091" t="s">
        <v>251</v>
      </c>
      <c r="N6091" t="s">
        <v>440</v>
      </c>
      <c r="O6091" t="s">
        <v>1037</v>
      </c>
      <c r="P6091">
        <v>2.4791319937208134E-4</v>
      </c>
      <c r="Q6091" t="s">
        <v>251</v>
      </c>
      <c r="S6091" t="s">
        <v>461</v>
      </c>
      <c r="T6091" t="s">
        <v>1037</v>
      </c>
      <c r="U6091">
        <v>2.1716490716878063E-4</v>
      </c>
      <c r="V6091" t="s">
        <v>251</v>
      </c>
    </row>
    <row r="6092" spans="9:22" x14ac:dyDescent="0.45">
      <c r="I6092" t="s">
        <v>419</v>
      </c>
      <c r="J6092" t="s">
        <v>1038</v>
      </c>
      <c r="K6092">
        <v>8.9060301774304348E-5</v>
      </c>
      <c r="L6092" t="s">
        <v>251</v>
      </c>
      <c r="N6092" t="s">
        <v>440</v>
      </c>
      <c r="O6092" t="s">
        <v>1038</v>
      </c>
      <c r="P6092">
        <v>2.5009322134517565E-4</v>
      </c>
      <c r="Q6092" t="s">
        <v>251</v>
      </c>
      <c r="S6092" t="s">
        <v>461</v>
      </c>
      <c r="T6092" t="s">
        <v>1038</v>
      </c>
      <c r="U6092">
        <v>2.2241426769963353E-4</v>
      </c>
      <c r="V6092" t="s">
        <v>251</v>
      </c>
    </row>
    <row r="6093" spans="9:22" x14ac:dyDescent="0.45">
      <c r="I6093" t="s">
        <v>419</v>
      </c>
      <c r="J6093" t="s">
        <v>1039</v>
      </c>
      <c r="K6093">
        <v>8.9185623228726229E-5</v>
      </c>
      <c r="L6093" t="s">
        <v>251</v>
      </c>
      <c r="N6093" t="s">
        <v>440</v>
      </c>
      <c r="O6093" t="s">
        <v>1039</v>
      </c>
      <c r="P6093">
        <v>2.4824408336337187E-4</v>
      </c>
      <c r="Q6093" t="s">
        <v>251</v>
      </c>
      <c r="S6093" t="s">
        <v>461</v>
      </c>
      <c r="T6093" t="s">
        <v>1039</v>
      </c>
      <c r="U6093">
        <v>2.2610032623215007E-4</v>
      </c>
      <c r="V6093" t="s">
        <v>251</v>
      </c>
    </row>
    <row r="6094" spans="9:22" x14ac:dyDescent="0.45">
      <c r="I6094" t="s">
        <v>419</v>
      </c>
      <c r="J6094" t="s">
        <v>1040</v>
      </c>
      <c r="K6094">
        <v>8.4075257922391639E-5</v>
      </c>
      <c r="L6094" t="s">
        <v>251</v>
      </c>
      <c r="N6094" t="s">
        <v>440</v>
      </c>
      <c r="O6094" t="s">
        <v>1040</v>
      </c>
      <c r="P6094">
        <v>2.4957979785560097E-4</v>
      </c>
      <c r="Q6094" t="s">
        <v>251</v>
      </c>
      <c r="S6094" t="s">
        <v>461</v>
      </c>
      <c r="T6094" t="s">
        <v>1040</v>
      </c>
      <c r="U6094">
        <v>2.4304270823201325E-4</v>
      </c>
      <c r="V6094" t="s">
        <v>251</v>
      </c>
    </row>
    <row r="6095" spans="9:22" x14ac:dyDescent="0.45">
      <c r="I6095" t="s">
        <v>419</v>
      </c>
      <c r="J6095" t="s">
        <v>1041</v>
      </c>
      <c r="K6095">
        <v>6.9559314982902976E-5</v>
      </c>
      <c r="L6095" t="s">
        <v>251</v>
      </c>
      <c r="N6095" t="s">
        <v>440</v>
      </c>
      <c r="O6095" t="s">
        <v>1041</v>
      </c>
      <c r="P6095">
        <v>2.5181628899875145E-4</v>
      </c>
      <c r="Q6095" t="s">
        <v>251</v>
      </c>
      <c r="S6095" t="s">
        <v>461</v>
      </c>
      <c r="T6095" t="s">
        <v>1041</v>
      </c>
      <c r="U6095">
        <v>2.785701650256242E-4</v>
      </c>
      <c r="V6095" t="s">
        <v>251</v>
      </c>
    </row>
    <row r="6096" spans="9:22" x14ac:dyDescent="0.45">
      <c r="I6096" t="s">
        <v>419</v>
      </c>
      <c r="J6096" t="s">
        <v>1042</v>
      </c>
      <c r="K6096">
        <v>1.0283007098798774E-4</v>
      </c>
      <c r="L6096" t="s">
        <v>251</v>
      </c>
      <c r="N6096" t="s">
        <v>440</v>
      </c>
      <c r="O6096" t="s">
        <v>1042</v>
      </c>
      <c r="P6096">
        <v>2.5187321856288671E-4</v>
      </c>
      <c r="Q6096" t="s">
        <v>251</v>
      </c>
      <c r="S6096" t="s">
        <v>461</v>
      </c>
      <c r="T6096" t="s">
        <v>1042</v>
      </c>
      <c r="U6096">
        <v>1.9455467348755763E-4</v>
      </c>
      <c r="V6096" t="s">
        <v>251</v>
      </c>
    </row>
    <row r="6097" spans="9:22" x14ac:dyDescent="0.45">
      <c r="I6097" t="s">
        <v>419</v>
      </c>
      <c r="J6097" t="s">
        <v>1043</v>
      </c>
      <c r="K6097">
        <v>1.3896407042380239E-4</v>
      </c>
      <c r="L6097" t="s">
        <v>251</v>
      </c>
      <c r="N6097" t="s">
        <v>440</v>
      </c>
      <c r="O6097" t="s">
        <v>1043</v>
      </c>
      <c r="P6097">
        <v>2.5191970060933159E-4</v>
      </c>
      <c r="Q6097" t="s">
        <v>251</v>
      </c>
      <c r="S6097" t="s">
        <v>461</v>
      </c>
      <c r="T6097" t="s">
        <v>1043</v>
      </c>
      <c r="U6097">
        <v>2.1948769656055103E-4</v>
      </c>
      <c r="V6097" t="s">
        <v>251</v>
      </c>
    </row>
    <row r="6098" spans="9:22" x14ac:dyDescent="0.45">
      <c r="I6098" t="s">
        <v>419</v>
      </c>
      <c r="J6098" t="s">
        <v>1044</v>
      </c>
      <c r="K6098">
        <v>1.9082136870231418E-4</v>
      </c>
      <c r="L6098" t="s">
        <v>251</v>
      </c>
      <c r="N6098" t="s">
        <v>440</v>
      </c>
      <c r="O6098" t="s">
        <v>1044</v>
      </c>
      <c r="P6098">
        <v>2.5207572958120951E-4</v>
      </c>
      <c r="Q6098" t="s">
        <v>251</v>
      </c>
      <c r="S6098" t="s">
        <v>461</v>
      </c>
      <c r="T6098" t="s">
        <v>1044</v>
      </c>
      <c r="U6098">
        <v>3.0483497129166491E-4</v>
      </c>
      <c r="V6098" t="s">
        <v>251</v>
      </c>
    </row>
    <row r="6099" spans="9:22" x14ac:dyDescent="0.45">
      <c r="I6099" t="s">
        <v>419</v>
      </c>
      <c r="J6099" t="s">
        <v>1045</v>
      </c>
      <c r="K6099">
        <v>2.8271153644084877E-4</v>
      </c>
      <c r="L6099" t="s">
        <v>251</v>
      </c>
      <c r="N6099" t="s">
        <v>440</v>
      </c>
      <c r="O6099" t="s">
        <v>1045</v>
      </c>
      <c r="P6099">
        <v>2.5210863565785358E-4</v>
      </c>
      <c r="Q6099" t="s">
        <v>251</v>
      </c>
      <c r="S6099" t="s">
        <v>461</v>
      </c>
      <c r="T6099" t="s">
        <v>1045</v>
      </c>
      <c r="U6099">
        <v>2.8165199734902753E-4</v>
      </c>
      <c r="V6099" t="s">
        <v>251</v>
      </c>
    </row>
    <row r="6100" spans="9:22" x14ac:dyDescent="0.45">
      <c r="I6100" t="s">
        <v>419</v>
      </c>
      <c r="J6100" t="s">
        <v>1046</v>
      </c>
      <c r="K6100">
        <v>2.8089719515802809E-4</v>
      </c>
      <c r="L6100" t="s">
        <v>251</v>
      </c>
      <c r="N6100" t="s">
        <v>440</v>
      </c>
      <c r="O6100" t="s">
        <v>1046</v>
      </c>
      <c r="P6100">
        <v>2.5210863565785358E-4</v>
      </c>
      <c r="Q6100" t="s">
        <v>251</v>
      </c>
      <c r="S6100" t="s">
        <v>461</v>
      </c>
      <c r="T6100" t="s">
        <v>1046</v>
      </c>
      <c r="U6100">
        <v>3.4538799607263508E-4</v>
      </c>
      <c r="V6100" t="s">
        <v>251</v>
      </c>
    </row>
    <row r="6101" spans="9:22" x14ac:dyDescent="0.45">
      <c r="I6101" t="s">
        <v>419</v>
      </c>
      <c r="J6101" t="s">
        <v>1047</v>
      </c>
      <c r="K6101">
        <v>3.4950261057730108E-4</v>
      </c>
      <c r="L6101" t="s">
        <v>251</v>
      </c>
      <c r="N6101" t="s">
        <v>440</v>
      </c>
      <c r="O6101" t="s">
        <v>1047</v>
      </c>
      <c r="P6101">
        <v>2.5207395197528046E-4</v>
      </c>
      <c r="Q6101" t="s">
        <v>251</v>
      </c>
      <c r="S6101" t="s">
        <v>461</v>
      </c>
      <c r="T6101" t="s">
        <v>1047</v>
      </c>
      <c r="U6101">
        <v>4.1366651895359882E-4</v>
      </c>
      <c r="V6101" t="s">
        <v>251</v>
      </c>
    </row>
    <row r="6102" spans="9:22" x14ac:dyDescent="0.45">
      <c r="I6102" t="s">
        <v>419</v>
      </c>
      <c r="J6102" t="s">
        <v>1048</v>
      </c>
      <c r="K6102">
        <v>2.679461066874175E-4</v>
      </c>
      <c r="L6102" t="s">
        <v>251</v>
      </c>
      <c r="N6102" t="s">
        <v>440</v>
      </c>
      <c r="O6102" t="s">
        <v>1048</v>
      </c>
      <c r="P6102">
        <v>2.4560422825080407E-4</v>
      </c>
      <c r="Q6102" t="s">
        <v>251</v>
      </c>
      <c r="S6102" t="s">
        <v>461</v>
      </c>
      <c r="T6102" t="s">
        <v>1048</v>
      </c>
      <c r="U6102">
        <v>4.101705363005315E-4</v>
      </c>
      <c r="V6102" t="s">
        <v>251</v>
      </c>
    </row>
    <row r="6103" spans="9:22" x14ac:dyDescent="0.45">
      <c r="I6103" t="s">
        <v>419</v>
      </c>
      <c r="J6103" t="s">
        <v>1049</v>
      </c>
      <c r="K6103">
        <v>1.0935170299397663E-4</v>
      </c>
      <c r="L6103" t="s">
        <v>251</v>
      </c>
      <c r="N6103" t="s">
        <v>440</v>
      </c>
      <c r="O6103" t="s">
        <v>1049</v>
      </c>
      <c r="P6103">
        <v>2.5115118214053082E-4</v>
      </c>
      <c r="Q6103" t="s">
        <v>251</v>
      </c>
      <c r="S6103" t="s">
        <v>461</v>
      </c>
      <c r="T6103" t="s">
        <v>1049</v>
      </c>
      <c r="U6103">
        <v>3.5213106981926153E-4</v>
      </c>
      <c r="V6103" t="s">
        <v>251</v>
      </c>
    </row>
    <row r="6104" spans="9:22" x14ac:dyDescent="0.45">
      <c r="I6104" t="s">
        <v>419</v>
      </c>
      <c r="J6104" t="s">
        <v>1050</v>
      </c>
      <c r="K6104">
        <v>0</v>
      </c>
      <c r="L6104" t="s">
        <v>251</v>
      </c>
      <c r="N6104" t="s">
        <v>440</v>
      </c>
      <c r="O6104" t="s">
        <v>1050</v>
      </c>
      <c r="P6104">
        <v>2.4967286039990827E-4</v>
      </c>
      <c r="Q6104" t="s">
        <v>251</v>
      </c>
      <c r="S6104" t="s">
        <v>461</v>
      </c>
      <c r="T6104" t="s">
        <v>1050</v>
      </c>
      <c r="U6104">
        <v>3.4810925654970719E-4</v>
      </c>
      <c r="V6104" t="s">
        <v>251</v>
      </c>
    </row>
    <row r="6105" spans="9:22" x14ac:dyDescent="0.45">
      <c r="I6105" t="s">
        <v>419</v>
      </c>
      <c r="J6105" t="s">
        <v>1051</v>
      </c>
      <c r="K6105">
        <v>0</v>
      </c>
      <c r="L6105" t="s">
        <v>251</v>
      </c>
      <c r="N6105" t="s">
        <v>440</v>
      </c>
      <c r="O6105" t="s">
        <v>1051</v>
      </c>
      <c r="P6105">
        <v>2.4798904583534122E-4</v>
      </c>
      <c r="Q6105" t="s">
        <v>251</v>
      </c>
      <c r="S6105" t="s">
        <v>461</v>
      </c>
      <c r="T6105" t="s">
        <v>1051</v>
      </c>
      <c r="U6105">
        <v>3.307967401730599E-4</v>
      </c>
      <c r="V6105" t="s">
        <v>251</v>
      </c>
    </row>
    <row r="6106" spans="9:22" x14ac:dyDescent="0.45">
      <c r="I6106" t="s">
        <v>419</v>
      </c>
      <c r="J6106" t="s">
        <v>1052</v>
      </c>
      <c r="K6106">
        <v>0</v>
      </c>
      <c r="L6106" t="s">
        <v>251</v>
      </c>
      <c r="N6106" t="s">
        <v>440</v>
      </c>
      <c r="O6106" t="s">
        <v>1052</v>
      </c>
      <c r="P6106">
        <v>2.4524296986075844E-4</v>
      </c>
      <c r="Q6106" t="s">
        <v>251</v>
      </c>
      <c r="S6106" t="s">
        <v>461</v>
      </c>
      <c r="T6106" t="s">
        <v>1052</v>
      </c>
      <c r="U6106">
        <v>3.3684794644745441E-4</v>
      </c>
      <c r="V6106" t="s">
        <v>251</v>
      </c>
    </row>
    <row r="6107" spans="9:22" x14ac:dyDescent="0.45">
      <c r="I6107" t="s">
        <v>419</v>
      </c>
      <c r="J6107" t="s">
        <v>1053</v>
      </c>
      <c r="K6107">
        <v>0</v>
      </c>
      <c r="L6107" t="s">
        <v>251</v>
      </c>
      <c r="N6107" t="s">
        <v>440</v>
      </c>
      <c r="O6107" t="s">
        <v>1053</v>
      </c>
      <c r="P6107">
        <v>2.3244104547294521E-4</v>
      </c>
      <c r="Q6107" t="s">
        <v>251</v>
      </c>
      <c r="S6107" t="s">
        <v>461</v>
      </c>
      <c r="T6107" t="s">
        <v>1053</v>
      </c>
      <c r="U6107">
        <v>2.9962166917439219E-4</v>
      </c>
      <c r="V6107" t="s">
        <v>251</v>
      </c>
    </row>
    <row r="6108" spans="9:22" x14ac:dyDescent="0.45">
      <c r="I6108" t="s">
        <v>419</v>
      </c>
      <c r="J6108" t="s">
        <v>1054</v>
      </c>
      <c r="K6108">
        <v>0</v>
      </c>
      <c r="L6108" t="s">
        <v>251</v>
      </c>
      <c r="N6108" t="s">
        <v>440</v>
      </c>
      <c r="O6108" t="s">
        <v>1054</v>
      </c>
      <c r="P6108">
        <v>2.3261100956961349E-4</v>
      </c>
      <c r="Q6108" t="s">
        <v>251</v>
      </c>
      <c r="S6108" t="s">
        <v>461</v>
      </c>
      <c r="T6108" t="s">
        <v>1054</v>
      </c>
      <c r="U6108">
        <v>2.9911096245021572E-4</v>
      </c>
      <c r="V6108" t="s">
        <v>251</v>
      </c>
    </row>
    <row r="6109" spans="9:22" x14ac:dyDescent="0.45">
      <c r="I6109" t="s">
        <v>419</v>
      </c>
      <c r="J6109" t="s">
        <v>1055</v>
      </c>
      <c r="K6109">
        <v>0</v>
      </c>
      <c r="L6109" t="s">
        <v>251</v>
      </c>
      <c r="N6109" t="s">
        <v>440</v>
      </c>
      <c r="O6109" t="s">
        <v>1055</v>
      </c>
      <c r="P6109">
        <v>2.3497506390735118E-4</v>
      </c>
      <c r="Q6109" t="s">
        <v>251</v>
      </c>
      <c r="S6109" t="s">
        <v>461</v>
      </c>
      <c r="T6109" t="s">
        <v>1055</v>
      </c>
      <c r="U6109">
        <v>3.1108469123445731E-4</v>
      </c>
      <c r="V6109" t="s">
        <v>251</v>
      </c>
    </row>
    <row r="6110" spans="9:22" x14ac:dyDescent="0.45">
      <c r="I6110" t="s">
        <v>419</v>
      </c>
      <c r="J6110" t="s">
        <v>362</v>
      </c>
      <c r="K6110">
        <v>0</v>
      </c>
      <c r="L6110" t="s">
        <v>251</v>
      </c>
      <c r="N6110" t="s">
        <v>440</v>
      </c>
      <c r="O6110" t="s">
        <v>362</v>
      </c>
      <c r="P6110">
        <v>3.6186691176253571E-3</v>
      </c>
      <c r="Q6110" t="s">
        <v>251</v>
      </c>
      <c r="S6110" t="s">
        <v>461</v>
      </c>
      <c r="T6110" t="s">
        <v>362</v>
      </c>
      <c r="U6110">
        <v>2.7903287932810848E-3</v>
      </c>
      <c r="V6110" t="s">
        <v>251</v>
      </c>
    </row>
    <row r="6111" spans="9:22" x14ac:dyDescent="0.45">
      <c r="I6111" t="s">
        <v>419</v>
      </c>
      <c r="J6111" t="s">
        <v>363</v>
      </c>
      <c r="K6111">
        <v>0</v>
      </c>
      <c r="L6111" t="s">
        <v>251</v>
      </c>
      <c r="N6111" t="s">
        <v>440</v>
      </c>
      <c r="O6111" t="s">
        <v>363</v>
      </c>
      <c r="P6111">
        <v>1.8199526203674109E-2</v>
      </c>
      <c r="Q6111" t="s">
        <v>251</v>
      </c>
      <c r="S6111" t="s">
        <v>461</v>
      </c>
      <c r="T6111" t="s">
        <v>363</v>
      </c>
      <c r="U6111">
        <v>1.436881165425721E-2</v>
      </c>
      <c r="V6111" t="s">
        <v>251</v>
      </c>
    </row>
    <row r="6112" spans="9:22" x14ac:dyDescent="0.45">
      <c r="I6112" t="s">
        <v>419</v>
      </c>
      <c r="J6112" t="s">
        <v>364</v>
      </c>
      <c r="K6112">
        <v>0</v>
      </c>
      <c r="L6112" t="s">
        <v>251</v>
      </c>
      <c r="N6112" t="s">
        <v>440</v>
      </c>
      <c r="O6112" t="s">
        <v>364</v>
      </c>
      <c r="P6112">
        <v>3.8753126274412631E-3</v>
      </c>
      <c r="Q6112" t="s">
        <v>251</v>
      </c>
      <c r="S6112" t="s">
        <v>461</v>
      </c>
      <c r="T6112" t="s">
        <v>364</v>
      </c>
      <c r="U6112">
        <v>3.3169891000167451E-3</v>
      </c>
      <c r="V6112" t="s">
        <v>251</v>
      </c>
    </row>
    <row r="6113" spans="9:22" x14ac:dyDescent="0.45">
      <c r="I6113" t="s">
        <v>419</v>
      </c>
      <c r="J6113" t="s">
        <v>365</v>
      </c>
      <c r="K6113">
        <v>1.462514676450124E-3</v>
      </c>
      <c r="L6113" t="s">
        <v>251</v>
      </c>
      <c r="N6113" t="s">
        <v>440</v>
      </c>
      <c r="O6113" t="s">
        <v>365</v>
      </c>
      <c r="P6113">
        <v>3.9807785461661045E-3</v>
      </c>
      <c r="Q6113" t="s">
        <v>251</v>
      </c>
      <c r="S6113" t="s">
        <v>461</v>
      </c>
      <c r="T6113" t="s">
        <v>365</v>
      </c>
      <c r="U6113">
        <v>3.3814558591136858E-3</v>
      </c>
      <c r="V6113" t="s">
        <v>251</v>
      </c>
    </row>
    <row r="6114" spans="9:22" x14ac:dyDescent="0.45">
      <c r="I6114" t="s">
        <v>419</v>
      </c>
      <c r="J6114" t="s">
        <v>366</v>
      </c>
      <c r="K6114">
        <v>3.1949459102310952E-3</v>
      </c>
      <c r="L6114" t="s">
        <v>251</v>
      </c>
      <c r="N6114" t="s">
        <v>440</v>
      </c>
      <c r="O6114" t="s">
        <v>366</v>
      </c>
      <c r="P6114">
        <v>4.1391698046240365E-3</v>
      </c>
      <c r="Q6114" t="s">
        <v>251</v>
      </c>
      <c r="S6114" t="s">
        <v>461</v>
      </c>
      <c r="T6114" t="s">
        <v>366</v>
      </c>
      <c r="U6114">
        <v>3.5680814568367371E-3</v>
      </c>
      <c r="V6114" t="s">
        <v>251</v>
      </c>
    </row>
    <row r="6115" spans="9:22" x14ac:dyDescent="0.45">
      <c r="I6115" t="s">
        <v>419</v>
      </c>
      <c r="J6115" t="s">
        <v>367</v>
      </c>
      <c r="K6115">
        <v>3.6709550344969241E-2</v>
      </c>
      <c r="L6115" t="s">
        <v>251</v>
      </c>
      <c r="N6115" t="s">
        <v>440</v>
      </c>
      <c r="O6115" t="s">
        <v>367</v>
      </c>
      <c r="P6115">
        <v>5.4022117503526673E-2</v>
      </c>
      <c r="Q6115" t="s">
        <v>251</v>
      </c>
      <c r="S6115" t="s">
        <v>461</v>
      </c>
      <c r="T6115" t="s">
        <v>367</v>
      </c>
      <c r="U6115">
        <v>5.4606416448870494E-2</v>
      </c>
      <c r="V6115" t="s">
        <v>251</v>
      </c>
    </row>
    <row r="6116" spans="9:22" x14ac:dyDescent="0.45">
      <c r="I6116" t="s">
        <v>419</v>
      </c>
      <c r="J6116" t="s">
        <v>368</v>
      </c>
      <c r="K6116">
        <v>0</v>
      </c>
      <c r="L6116" t="s">
        <v>251</v>
      </c>
      <c r="N6116" t="s">
        <v>440</v>
      </c>
      <c r="O6116" t="s">
        <v>368</v>
      </c>
      <c r="P6116">
        <v>3.6263317770811928E-3</v>
      </c>
      <c r="Q6116" t="s">
        <v>251</v>
      </c>
      <c r="S6116" t="s">
        <v>461</v>
      </c>
      <c r="T6116" t="s">
        <v>368</v>
      </c>
      <c r="U6116">
        <v>2.8548804611276258E-3</v>
      </c>
      <c r="V6116" t="s">
        <v>251</v>
      </c>
    </row>
    <row r="6117" spans="9:22" x14ac:dyDescent="0.45">
      <c r="I6117" t="s">
        <v>419</v>
      </c>
      <c r="J6117" t="s">
        <v>1056</v>
      </c>
      <c r="K6117">
        <v>0</v>
      </c>
      <c r="L6117" t="s">
        <v>251</v>
      </c>
      <c r="N6117" t="s">
        <v>440</v>
      </c>
      <c r="O6117" t="s">
        <v>1056</v>
      </c>
      <c r="P6117">
        <v>2.1437642073491168E-4</v>
      </c>
      <c r="Q6117" t="s">
        <v>251</v>
      </c>
      <c r="S6117" t="s">
        <v>461</v>
      </c>
      <c r="T6117" t="s">
        <v>1056</v>
      </c>
      <c r="U6117">
        <v>2.4153057054349521E-4</v>
      </c>
      <c r="V6117" t="s">
        <v>251</v>
      </c>
    </row>
    <row r="6118" spans="9:22" x14ac:dyDescent="0.45">
      <c r="I6118" t="s">
        <v>419</v>
      </c>
      <c r="J6118" t="s">
        <v>1057</v>
      </c>
      <c r="K6118">
        <v>0</v>
      </c>
      <c r="L6118" t="s">
        <v>251</v>
      </c>
      <c r="N6118" t="s">
        <v>440</v>
      </c>
      <c r="O6118" t="s">
        <v>1057</v>
      </c>
      <c r="P6118">
        <v>2.1753125447520943E-4</v>
      </c>
      <c r="Q6118" t="s">
        <v>251</v>
      </c>
      <c r="S6118" t="s">
        <v>461</v>
      </c>
      <c r="T6118" t="s">
        <v>1057</v>
      </c>
      <c r="U6118">
        <v>2.5682245025825551E-4</v>
      </c>
      <c r="V6118" t="s">
        <v>251</v>
      </c>
    </row>
    <row r="6119" spans="9:22" x14ac:dyDescent="0.45">
      <c r="I6119" t="s">
        <v>419</v>
      </c>
      <c r="J6119" t="s">
        <v>1058</v>
      </c>
      <c r="K6119">
        <v>0</v>
      </c>
      <c r="L6119" t="s">
        <v>251</v>
      </c>
      <c r="N6119" t="s">
        <v>440</v>
      </c>
      <c r="O6119" t="s">
        <v>1058</v>
      </c>
      <c r="P6119">
        <v>2.1886283070981737E-4</v>
      </c>
      <c r="Q6119" t="s">
        <v>251</v>
      </c>
      <c r="S6119" t="s">
        <v>461</v>
      </c>
      <c r="T6119" t="s">
        <v>1058</v>
      </c>
      <c r="U6119">
        <v>2.4847260112724191E-4</v>
      </c>
      <c r="V6119" t="s">
        <v>251</v>
      </c>
    </row>
    <row r="6120" spans="9:22" x14ac:dyDescent="0.45">
      <c r="I6120" t="s">
        <v>419</v>
      </c>
      <c r="J6120" t="s">
        <v>1059</v>
      </c>
      <c r="K6120">
        <v>0</v>
      </c>
      <c r="L6120" t="s">
        <v>251</v>
      </c>
      <c r="N6120" t="s">
        <v>440</v>
      </c>
      <c r="O6120" t="s">
        <v>1059</v>
      </c>
      <c r="P6120">
        <v>2.2563259900010513E-4</v>
      </c>
      <c r="Q6120" t="s">
        <v>251</v>
      </c>
      <c r="S6120" t="s">
        <v>461</v>
      </c>
      <c r="T6120" t="s">
        <v>1059</v>
      </c>
      <c r="U6120">
        <v>2.4994210361356918E-4</v>
      </c>
      <c r="V6120" t="s">
        <v>251</v>
      </c>
    </row>
    <row r="6121" spans="9:22" x14ac:dyDescent="0.45">
      <c r="I6121" t="s">
        <v>419</v>
      </c>
      <c r="J6121" t="s">
        <v>1060</v>
      </c>
      <c r="K6121">
        <v>0</v>
      </c>
      <c r="L6121" t="s">
        <v>251</v>
      </c>
      <c r="N6121" t="s">
        <v>440</v>
      </c>
      <c r="O6121" t="s">
        <v>1060</v>
      </c>
      <c r="P6121">
        <v>2.3461139763908208E-4</v>
      </c>
      <c r="Q6121" t="s">
        <v>251</v>
      </c>
      <c r="S6121" t="s">
        <v>461</v>
      </c>
      <c r="T6121" t="s">
        <v>1060</v>
      </c>
      <c r="U6121">
        <v>2.5169997191401723E-4</v>
      </c>
      <c r="V6121" t="s">
        <v>251</v>
      </c>
    </row>
    <row r="6122" spans="9:22" x14ac:dyDescent="0.45">
      <c r="I6122" t="s">
        <v>419</v>
      </c>
      <c r="J6122" t="s">
        <v>1061</v>
      </c>
      <c r="K6122">
        <v>0</v>
      </c>
      <c r="L6122" t="s">
        <v>251</v>
      </c>
      <c r="N6122" t="s">
        <v>440</v>
      </c>
      <c r="O6122" t="s">
        <v>1061</v>
      </c>
      <c r="P6122">
        <v>2.3704477925982889E-4</v>
      </c>
      <c r="Q6122" t="s">
        <v>251</v>
      </c>
      <c r="S6122" t="s">
        <v>461</v>
      </c>
      <c r="T6122" t="s">
        <v>1061</v>
      </c>
      <c r="U6122">
        <v>2.5271578402666871E-4</v>
      </c>
      <c r="V6122" t="s">
        <v>251</v>
      </c>
    </row>
    <row r="6123" spans="9:22" x14ac:dyDescent="0.45">
      <c r="I6123" t="s">
        <v>419</v>
      </c>
      <c r="J6123" t="s">
        <v>1062</v>
      </c>
      <c r="K6123">
        <v>0</v>
      </c>
      <c r="L6123" t="s">
        <v>251</v>
      </c>
      <c r="N6123" t="s">
        <v>440</v>
      </c>
      <c r="O6123" t="s">
        <v>1062</v>
      </c>
      <c r="P6123">
        <v>2.3726694511498299E-4</v>
      </c>
      <c r="Q6123" t="s">
        <v>251</v>
      </c>
      <c r="S6123" t="s">
        <v>461</v>
      </c>
      <c r="T6123" t="s">
        <v>1062</v>
      </c>
      <c r="U6123">
        <v>2.6705478010596975E-4</v>
      </c>
      <c r="V6123" t="s">
        <v>251</v>
      </c>
    </row>
    <row r="6124" spans="9:22" x14ac:dyDescent="0.45">
      <c r="I6124" t="s">
        <v>419</v>
      </c>
      <c r="J6124" t="s">
        <v>1063</v>
      </c>
      <c r="K6124">
        <v>3.5936015858565663E-4</v>
      </c>
      <c r="L6124" t="s">
        <v>251</v>
      </c>
      <c r="N6124" t="s">
        <v>440</v>
      </c>
      <c r="O6124" t="s">
        <v>1063</v>
      </c>
      <c r="P6124">
        <v>2.34459526395882E-4</v>
      </c>
      <c r="Q6124" t="s">
        <v>251</v>
      </c>
      <c r="S6124" t="s">
        <v>461</v>
      </c>
      <c r="T6124" t="s">
        <v>1063</v>
      </c>
      <c r="U6124">
        <v>3.3062079926745143E-4</v>
      </c>
      <c r="V6124" t="s">
        <v>251</v>
      </c>
    </row>
    <row r="6125" spans="9:22" x14ac:dyDescent="0.45">
      <c r="I6125" t="s">
        <v>419</v>
      </c>
      <c r="J6125" t="s">
        <v>1064</v>
      </c>
      <c r="K6125">
        <v>4.9944820755168698E-4</v>
      </c>
      <c r="L6125" t="s">
        <v>251</v>
      </c>
      <c r="N6125" t="s">
        <v>440</v>
      </c>
      <c r="O6125" t="s">
        <v>1064</v>
      </c>
      <c r="P6125">
        <v>2.3907321016091178E-4</v>
      </c>
      <c r="Q6125" t="s">
        <v>251</v>
      </c>
      <c r="S6125" t="s">
        <v>461</v>
      </c>
      <c r="T6125" t="s">
        <v>1064</v>
      </c>
      <c r="U6125">
        <v>3.255857614345778E-4</v>
      </c>
      <c r="V6125" t="s">
        <v>251</v>
      </c>
    </row>
    <row r="6126" spans="9:22" x14ac:dyDescent="0.45">
      <c r="I6126" t="s">
        <v>419</v>
      </c>
      <c r="J6126" t="s">
        <v>1065</v>
      </c>
      <c r="K6126">
        <v>5.6225329471667476E-4</v>
      </c>
      <c r="L6126" t="s">
        <v>251</v>
      </c>
      <c r="N6126" t="s">
        <v>440</v>
      </c>
      <c r="O6126" t="s">
        <v>1065</v>
      </c>
      <c r="P6126">
        <v>2.429987450762392E-4</v>
      </c>
      <c r="Q6126" t="s">
        <v>251</v>
      </c>
      <c r="S6126" t="s">
        <v>461</v>
      </c>
      <c r="T6126" t="s">
        <v>1065</v>
      </c>
      <c r="U6126">
        <v>2.3566544988152385E-4</v>
      </c>
      <c r="V6126" t="s">
        <v>251</v>
      </c>
    </row>
    <row r="6127" spans="9:22" x14ac:dyDescent="0.45">
      <c r="I6127" t="s">
        <v>419</v>
      </c>
      <c r="J6127" t="s">
        <v>1066</v>
      </c>
      <c r="K6127">
        <v>5.5132553246378213E-4</v>
      </c>
      <c r="L6127" t="s">
        <v>251</v>
      </c>
      <c r="N6127" t="s">
        <v>440</v>
      </c>
      <c r="O6127" t="s">
        <v>1066</v>
      </c>
      <c r="P6127">
        <v>2.3407785191777543E-4</v>
      </c>
      <c r="Q6127" t="s">
        <v>251</v>
      </c>
      <c r="S6127" t="s">
        <v>461</v>
      </c>
      <c r="T6127" t="s">
        <v>1066</v>
      </c>
      <c r="U6127">
        <v>2.2051139455305039E-4</v>
      </c>
      <c r="V6127" t="s">
        <v>251</v>
      </c>
    </row>
    <row r="6128" spans="9:22" x14ac:dyDescent="0.45">
      <c r="I6128" t="s">
        <v>419</v>
      </c>
      <c r="J6128" t="s">
        <v>1067</v>
      </c>
      <c r="K6128">
        <v>4.6958535956342776E-4</v>
      </c>
      <c r="L6128" t="s">
        <v>251</v>
      </c>
      <c r="N6128" t="s">
        <v>440</v>
      </c>
      <c r="O6128" t="s">
        <v>1067</v>
      </c>
      <c r="P6128">
        <v>2.1704648661340347E-4</v>
      </c>
      <c r="Q6128" t="s">
        <v>251</v>
      </c>
      <c r="S6128" t="s">
        <v>461</v>
      </c>
      <c r="T6128" t="s">
        <v>1067</v>
      </c>
      <c r="U6128">
        <v>2.1719064980422293E-4</v>
      </c>
      <c r="V6128" t="s">
        <v>251</v>
      </c>
    </row>
    <row r="6129" spans="9:22" x14ac:dyDescent="0.45">
      <c r="I6129" t="s">
        <v>419</v>
      </c>
      <c r="J6129" t="s">
        <v>1068</v>
      </c>
      <c r="K6129">
        <v>4.2455645399478489E-4</v>
      </c>
      <c r="L6129" t="s">
        <v>251</v>
      </c>
      <c r="N6129" t="s">
        <v>440</v>
      </c>
      <c r="O6129" t="s">
        <v>1068</v>
      </c>
      <c r="P6129">
        <v>2.1684304296597007E-4</v>
      </c>
      <c r="Q6129" t="s">
        <v>251</v>
      </c>
      <c r="S6129" t="s">
        <v>461</v>
      </c>
      <c r="T6129" t="s">
        <v>1068</v>
      </c>
      <c r="U6129">
        <v>2.4129035661134697E-4</v>
      </c>
      <c r="V6129" t="s">
        <v>251</v>
      </c>
    </row>
    <row r="6130" spans="9:22" x14ac:dyDescent="0.45">
      <c r="I6130" t="s">
        <v>419</v>
      </c>
      <c r="J6130" t="s">
        <v>1069</v>
      </c>
      <c r="K6130">
        <v>5.327175995907368E-4</v>
      </c>
      <c r="L6130" t="s">
        <v>251</v>
      </c>
      <c r="N6130" t="s">
        <v>440</v>
      </c>
      <c r="O6130" t="s">
        <v>1069</v>
      </c>
      <c r="P6130">
        <v>2.2957293151588568E-4</v>
      </c>
      <c r="Q6130" t="s">
        <v>251</v>
      </c>
      <c r="S6130" t="s">
        <v>461</v>
      </c>
      <c r="T6130" t="s">
        <v>1069</v>
      </c>
      <c r="U6130">
        <v>2.4780707039328859E-4</v>
      </c>
      <c r="V6130" t="s">
        <v>251</v>
      </c>
    </row>
    <row r="6131" spans="9:22" x14ac:dyDescent="0.45">
      <c r="I6131" t="s">
        <v>419</v>
      </c>
      <c r="J6131" t="s">
        <v>1070</v>
      </c>
      <c r="K6131">
        <v>5.4176265771411331E-4</v>
      </c>
      <c r="L6131" t="s">
        <v>251</v>
      </c>
      <c r="N6131" t="s">
        <v>440</v>
      </c>
      <c r="O6131" t="s">
        <v>1070</v>
      </c>
      <c r="P6131">
        <v>2.3238913494841372E-4</v>
      </c>
      <c r="Q6131" t="s">
        <v>251</v>
      </c>
      <c r="S6131" t="s">
        <v>461</v>
      </c>
      <c r="T6131" t="s">
        <v>1070</v>
      </c>
      <c r="U6131">
        <v>2.4953765654716568E-4</v>
      </c>
      <c r="V6131" t="s">
        <v>251</v>
      </c>
    </row>
    <row r="6132" spans="9:22" x14ac:dyDescent="0.45">
      <c r="I6132" t="s">
        <v>419</v>
      </c>
      <c r="J6132" t="s">
        <v>1071</v>
      </c>
      <c r="K6132">
        <v>5.159634451802846E-4</v>
      </c>
      <c r="L6132" t="s">
        <v>251</v>
      </c>
      <c r="N6132" t="s">
        <v>440</v>
      </c>
      <c r="O6132" t="s">
        <v>1071</v>
      </c>
      <c r="P6132">
        <v>2.1495917783894162E-4</v>
      </c>
      <c r="Q6132" t="s">
        <v>251</v>
      </c>
      <c r="S6132" t="s">
        <v>461</v>
      </c>
      <c r="T6132" t="s">
        <v>1071</v>
      </c>
      <c r="U6132">
        <v>2.5413809067771718E-4</v>
      </c>
      <c r="V6132" t="s">
        <v>251</v>
      </c>
    </row>
    <row r="6133" spans="9:22" x14ac:dyDescent="0.45">
      <c r="I6133" t="s">
        <v>419</v>
      </c>
      <c r="J6133" t="s">
        <v>1072</v>
      </c>
      <c r="K6133">
        <v>3.9738642480555885E-4</v>
      </c>
      <c r="L6133" t="s">
        <v>251</v>
      </c>
      <c r="N6133" t="s">
        <v>440</v>
      </c>
      <c r="O6133" t="s">
        <v>1072</v>
      </c>
      <c r="P6133">
        <v>2.0911713193488203E-4</v>
      </c>
      <c r="Q6133" t="s">
        <v>251</v>
      </c>
      <c r="S6133" t="s">
        <v>461</v>
      </c>
      <c r="T6133" t="s">
        <v>1072</v>
      </c>
      <c r="U6133">
        <v>2.1162669821605558E-4</v>
      </c>
      <c r="V6133" t="s">
        <v>251</v>
      </c>
    </row>
    <row r="6134" spans="9:22" x14ac:dyDescent="0.45">
      <c r="I6134" t="s">
        <v>419</v>
      </c>
      <c r="J6134" t="s">
        <v>1073</v>
      </c>
      <c r="K6134">
        <v>2.5746486567178317E-4</v>
      </c>
      <c r="L6134" t="s">
        <v>251</v>
      </c>
      <c r="N6134" t="s">
        <v>440</v>
      </c>
      <c r="O6134" t="s">
        <v>1073</v>
      </c>
      <c r="P6134">
        <v>2.0214321504402637E-4</v>
      </c>
      <c r="Q6134" t="s">
        <v>251</v>
      </c>
      <c r="S6134" t="s">
        <v>461</v>
      </c>
      <c r="T6134" t="s">
        <v>1073</v>
      </c>
      <c r="U6134">
        <v>2.0924454469067918E-4</v>
      </c>
      <c r="V6134" t="s">
        <v>251</v>
      </c>
    </row>
    <row r="6135" spans="9:22" x14ac:dyDescent="0.45">
      <c r="I6135" t="s">
        <v>419</v>
      </c>
      <c r="J6135" t="s">
        <v>1074</v>
      </c>
      <c r="K6135">
        <v>0</v>
      </c>
      <c r="L6135" t="s">
        <v>251</v>
      </c>
      <c r="N6135" t="s">
        <v>440</v>
      </c>
      <c r="O6135" t="s">
        <v>1074</v>
      </c>
      <c r="P6135">
        <v>2.0451952216075906E-4</v>
      </c>
      <c r="Q6135" t="s">
        <v>251</v>
      </c>
      <c r="S6135" t="s">
        <v>461</v>
      </c>
      <c r="T6135" t="s">
        <v>1074</v>
      </c>
      <c r="U6135">
        <v>2.2222728516460672E-4</v>
      </c>
      <c r="V6135" t="s">
        <v>251</v>
      </c>
    </row>
    <row r="6136" spans="9:22" x14ac:dyDescent="0.45">
      <c r="I6136" t="s">
        <v>419</v>
      </c>
      <c r="J6136" t="s">
        <v>1075</v>
      </c>
      <c r="K6136">
        <v>0</v>
      </c>
      <c r="L6136" t="s">
        <v>251</v>
      </c>
      <c r="N6136" t="s">
        <v>440</v>
      </c>
      <c r="O6136" t="s">
        <v>1075</v>
      </c>
      <c r="P6136">
        <v>2.1358462635939776E-4</v>
      </c>
      <c r="Q6136" t="s">
        <v>251</v>
      </c>
      <c r="S6136" t="s">
        <v>461</v>
      </c>
      <c r="T6136" t="s">
        <v>1075</v>
      </c>
      <c r="U6136">
        <v>2.2098708150403786E-4</v>
      </c>
      <c r="V6136" t="s">
        <v>251</v>
      </c>
    </row>
    <row r="6137" spans="9:22" x14ac:dyDescent="0.45">
      <c r="I6137" t="s">
        <v>419</v>
      </c>
      <c r="J6137" t="s">
        <v>1076</v>
      </c>
      <c r="K6137">
        <v>0</v>
      </c>
      <c r="L6137" t="s">
        <v>251</v>
      </c>
      <c r="N6137" t="s">
        <v>440</v>
      </c>
      <c r="O6137" t="s">
        <v>1076</v>
      </c>
      <c r="P6137">
        <v>2.2357851976550531E-4</v>
      </c>
      <c r="Q6137" t="s">
        <v>251</v>
      </c>
      <c r="S6137" t="s">
        <v>461</v>
      </c>
      <c r="T6137" t="s">
        <v>1076</v>
      </c>
      <c r="U6137">
        <v>2.3335223661733945E-4</v>
      </c>
      <c r="V6137" t="s">
        <v>251</v>
      </c>
    </row>
    <row r="6138" spans="9:22" x14ac:dyDescent="0.45">
      <c r="I6138" t="s">
        <v>419</v>
      </c>
      <c r="J6138" t="s">
        <v>1077</v>
      </c>
      <c r="K6138">
        <v>0</v>
      </c>
      <c r="L6138" t="s">
        <v>251</v>
      </c>
      <c r="N6138" t="s">
        <v>440</v>
      </c>
      <c r="O6138" t="s">
        <v>1077</v>
      </c>
      <c r="P6138">
        <v>2.2907314427761191E-4</v>
      </c>
      <c r="Q6138" t="s">
        <v>251</v>
      </c>
      <c r="S6138" t="s">
        <v>461</v>
      </c>
      <c r="T6138" t="s">
        <v>1077</v>
      </c>
      <c r="U6138">
        <v>2.1198606982734925E-4</v>
      </c>
      <c r="V6138" t="s">
        <v>251</v>
      </c>
    </row>
    <row r="6139" spans="9:22" x14ac:dyDescent="0.45">
      <c r="I6139" t="s">
        <v>419</v>
      </c>
      <c r="J6139" t="s">
        <v>1078</v>
      </c>
      <c r="K6139">
        <v>0</v>
      </c>
      <c r="L6139" t="s">
        <v>251</v>
      </c>
      <c r="N6139" t="s">
        <v>440</v>
      </c>
      <c r="O6139" t="s">
        <v>1078</v>
      </c>
      <c r="P6139">
        <v>2.3397516740000267E-4</v>
      </c>
      <c r="Q6139" t="s">
        <v>251</v>
      </c>
      <c r="S6139" t="s">
        <v>461</v>
      </c>
      <c r="T6139" t="s">
        <v>1078</v>
      </c>
      <c r="U6139">
        <v>1.9705996388048291E-4</v>
      </c>
      <c r="V6139" t="s">
        <v>251</v>
      </c>
    </row>
    <row r="6140" spans="9:22" x14ac:dyDescent="0.45">
      <c r="I6140" t="s">
        <v>419</v>
      </c>
      <c r="J6140" t="s">
        <v>1079</v>
      </c>
      <c r="K6140">
        <v>0</v>
      </c>
      <c r="L6140" t="s">
        <v>251</v>
      </c>
      <c r="N6140" t="s">
        <v>440</v>
      </c>
      <c r="O6140" t="s">
        <v>1079</v>
      </c>
      <c r="P6140">
        <v>2.3918860930229323E-4</v>
      </c>
      <c r="Q6140" t="s">
        <v>251</v>
      </c>
      <c r="S6140" t="s">
        <v>461</v>
      </c>
      <c r="T6140" t="s">
        <v>1079</v>
      </c>
      <c r="U6140">
        <v>2.0653974189205606E-4</v>
      </c>
      <c r="V6140" t="s">
        <v>251</v>
      </c>
    </row>
    <row r="6141" spans="9:22" x14ac:dyDescent="0.45">
      <c r="I6141" t="s">
        <v>419</v>
      </c>
      <c r="J6141" t="s">
        <v>369</v>
      </c>
      <c r="K6141">
        <v>0</v>
      </c>
      <c r="L6141" t="s">
        <v>251</v>
      </c>
      <c r="N6141" t="s">
        <v>440</v>
      </c>
      <c r="O6141" t="s">
        <v>369</v>
      </c>
      <c r="P6141">
        <v>3.3576415771775711E-3</v>
      </c>
      <c r="Q6141" t="s">
        <v>251</v>
      </c>
      <c r="S6141" t="s">
        <v>461</v>
      </c>
      <c r="T6141" t="s">
        <v>369</v>
      </c>
      <c r="U6141">
        <v>4.2256696981817377E-3</v>
      </c>
      <c r="V6141" t="s">
        <v>251</v>
      </c>
    </row>
    <row r="6142" spans="9:22" x14ac:dyDescent="0.45">
      <c r="I6142" t="s">
        <v>419</v>
      </c>
      <c r="J6142" t="s">
        <v>370</v>
      </c>
      <c r="K6142">
        <v>0</v>
      </c>
      <c r="L6142" t="s">
        <v>251</v>
      </c>
      <c r="N6142" t="s">
        <v>440</v>
      </c>
      <c r="O6142" t="s">
        <v>370</v>
      </c>
      <c r="P6142">
        <v>1.6960592511947818E-2</v>
      </c>
      <c r="Q6142" t="s">
        <v>251</v>
      </c>
      <c r="S6142" t="s">
        <v>461</v>
      </c>
      <c r="T6142" t="s">
        <v>370</v>
      </c>
      <c r="U6142">
        <v>1.9211367477347061E-2</v>
      </c>
      <c r="V6142" t="s">
        <v>251</v>
      </c>
    </row>
    <row r="6143" spans="9:22" x14ac:dyDescent="0.45">
      <c r="I6143" t="s">
        <v>419</v>
      </c>
      <c r="J6143" t="s">
        <v>371</v>
      </c>
      <c r="K6143">
        <v>0</v>
      </c>
      <c r="L6143" t="s">
        <v>251</v>
      </c>
      <c r="N6143" t="s">
        <v>440</v>
      </c>
      <c r="O6143" t="s">
        <v>371</v>
      </c>
      <c r="P6143">
        <v>3.5994242085980212E-3</v>
      </c>
      <c r="Q6143" t="s">
        <v>251</v>
      </c>
      <c r="S6143" t="s">
        <v>461</v>
      </c>
      <c r="T6143" t="s">
        <v>371</v>
      </c>
      <c r="U6143">
        <v>3.7350764044469802E-3</v>
      </c>
      <c r="V6143" t="s">
        <v>251</v>
      </c>
    </row>
    <row r="6144" spans="9:22" x14ac:dyDescent="0.45">
      <c r="I6144" t="s">
        <v>419</v>
      </c>
      <c r="J6144" t="s">
        <v>372</v>
      </c>
      <c r="K6144">
        <v>0</v>
      </c>
      <c r="L6144" t="s">
        <v>251</v>
      </c>
      <c r="N6144" t="s">
        <v>440</v>
      </c>
      <c r="O6144" t="s">
        <v>372</v>
      </c>
      <c r="P6144">
        <v>3.6451567667493343E-3</v>
      </c>
      <c r="Q6144" t="s">
        <v>251</v>
      </c>
      <c r="S6144" t="s">
        <v>461</v>
      </c>
      <c r="T6144" t="s">
        <v>372</v>
      </c>
      <c r="U6144">
        <v>3.7823131105780999E-3</v>
      </c>
      <c r="V6144" t="s">
        <v>251</v>
      </c>
    </row>
    <row r="6145" spans="9:22" x14ac:dyDescent="0.45">
      <c r="I6145" t="s">
        <v>419</v>
      </c>
      <c r="J6145" t="s">
        <v>373</v>
      </c>
      <c r="K6145">
        <v>1.403760201349505E-3</v>
      </c>
      <c r="L6145" t="s">
        <v>251</v>
      </c>
      <c r="N6145" t="s">
        <v>440</v>
      </c>
      <c r="O6145" t="s">
        <v>373</v>
      </c>
      <c r="P6145">
        <v>3.5673548913020972E-3</v>
      </c>
      <c r="Q6145" t="s">
        <v>251</v>
      </c>
      <c r="S6145" t="s">
        <v>461</v>
      </c>
      <c r="T6145" t="s">
        <v>373</v>
      </c>
      <c r="U6145">
        <v>3.8505965437992226E-3</v>
      </c>
      <c r="V6145" t="s">
        <v>251</v>
      </c>
    </row>
    <row r="6146" spans="9:22" x14ac:dyDescent="0.45">
      <c r="I6146" t="s">
        <v>419</v>
      </c>
      <c r="J6146" t="s">
        <v>374</v>
      </c>
      <c r="K6146">
        <v>2.0930351274392911E-2</v>
      </c>
      <c r="L6146" t="s">
        <v>251</v>
      </c>
      <c r="N6146" t="s">
        <v>440</v>
      </c>
      <c r="O6146" t="s">
        <v>374</v>
      </c>
      <c r="P6146">
        <v>4.4142516770484419E-2</v>
      </c>
      <c r="Q6146" t="s">
        <v>251</v>
      </c>
      <c r="S6146" t="s">
        <v>461</v>
      </c>
      <c r="T6146" t="s">
        <v>374</v>
      </c>
      <c r="U6146">
        <v>5.3356801281440033E-2</v>
      </c>
      <c r="V6146" t="s">
        <v>251</v>
      </c>
    </row>
    <row r="6147" spans="9:22" x14ac:dyDescent="0.45">
      <c r="I6147" t="s">
        <v>419</v>
      </c>
      <c r="J6147" t="s">
        <v>375</v>
      </c>
      <c r="K6147">
        <v>0</v>
      </c>
      <c r="L6147" t="s">
        <v>251</v>
      </c>
      <c r="N6147" t="s">
        <v>440</v>
      </c>
      <c r="O6147" t="s">
        <v>375</v>
      </c>
      <c r="P6147">
        <v>3.2315728275711473E-3</v>
      </c>
      <c r="Q6147" t="s">
        <v>251</v>
      </c>
      <c r="S6147" t="s">
        <v>461</v>
      </c>
      <c r="T6147" t="s">
        <v>375</v>
      </c>
      <c r="U6147">
        <v>3.7241236567272535E-3</v>
      </c>
      <c r="V6147" t="s">
        <v>251</v>
      </c>
    </row>
    <row r="6148" spans="9:22" x14ac:dyDescent="0.45">
      <c r="I6148" t="s">
        <v>419</v>
      </c>
      <c r="J6148" t="s">
        <v>1080</v>
      </c>
      <c r="K6148">
        <v>0</v>
      </c>
      <c r="L6148" t="s">
        <v>251</v>
      </c>
      <c r="N6148" t="s">
        <v>440</v>
      </c>
      <c r="O6148" t="s">
        <v>1080</v>
      </c>
      <c r="P6148">
        <v>3.0570437020481313E-5</v>
      </c>
      <c r="Q6148" t="s">
        <v>251</v>
      </c>
      <c r="S6148" t="s">
        <v>461</v>
      </c>
      <c r="T6148" t="s">
        <v>1080</v>
      </c>
      <c r="U6148">
        <v>2.6203934230607855E-6</v>
      </c>
      <c r="V6148" t="s">
        <v>251</v>
      </c>
    </row>
    <row r="6149" spans="9:22" x14ac:dyDescent="0.45">
      <c r="I6149" t="s">
        <v>419</v>
      </c>
      <c r="J6149" t="s">
        <v>1081</v>
      </c>
      <c r="K6149">
        <v>0</v>
      </c>
      <c r="L6149" t="s">
        <v>251</v>
      </c>
      <c r="N6149" t="s">
        <v>440</v>
      </c>
      <c r="O6149" t="s">
        <v>1081</v>
      </c>
      <c r="P6149">
        <v>2.6240623831509581E-5</v>
      </c>
      <c r="Q6149" t="s">
        <v>251</v>
      </c>
      <c r="S6149" t="s">
        <v>461</v>
      </c>
      <c r="T6149" t="s">
        <v>1081</v>
      </c>
      <c r="U6149">
        <v>2.5272397567687196E-6</v>
      </c>
      <c r="V6149" t="s">
        <v>251</v>
      </c>
    </row>
    <row r="6150" spans="9:22" x14ac:dyDescent="0.45">
      <c r="I6150" t="s">
        <v>419</v>
      </c>
      <c r="J6150" t="s">
        <v>1082</v>
      </c>
      <c r="K6150">
        <v>0</v>
      </c>
      <c r="L6150" t="s">
        <v>251</v>
      </c>
      <c r="N6150" t="s">
        <v>440</v>
      </c>
      <c r="O6150" t="s">
        <v>1082</v>
      </c>
      <c r="P6150">
        <v>2.5638081244020044E-5</v>
      </c>
      <c r="Q6150" t="s">
        <v>251</v>
      </c>
      <c r="S6150" t="s">
        <v>461</v>
      </c>
      <c r="T6150" t="s">
        <v>1082</v>
      </c>
      <c r="U6150">
        <v>2.4523461471045323E-6</v>
      </c>
      <c r="V6150" t="s">
        <v>251</v>
      </c>
    </row>
    <row r="6151" spans="9:22" x14ac:dyDescent="0.45">
      <c r="I6151" t="s">
        <v>419</v>
      </c>
      <c r="J6151" t="s">
        <v>1083</v>
      </c>
      <c r="K6151">
        <v>0</v>
      </c>
      <c r="L6151" t="s">
        <v>251</v>
      </c>
      <c r="N6151" t="s">
        <v>440</v>
      </c>
      <c r="O6151" t="s">
        <v>1083</v>
      </c>
      <c r="P6151">
        <v>2.29777164921619E-5</v>
      </c>
      <c r="Q6151" t="s">
        <v>251</v>
      </c>
      <c r="S6151" t="s">
        <v>461</v>
      </c>
      <c r="T6151" t="s">
        <v>1083</v>
      </c>
      <c r="U6151">
        <v>2.4617728409378489E-6</v>
      </c>
      <c r="V6151" t="s">
        <v>251</v>
      </c>
    </row>
    <row r="6152" spans="9:22" x14ac:dyDescent="0.45">
      <c r="I6152" t="s">
        <v>419</v>
      </c>
      <c r="J6152" t="s">
        <v>1084</v>
      </c>
      <c r="K6152">
        <v>0</v>
      </c>
      <c r="L6152" t="s">
        <v>251</v>
      </c>
      <c r="N6152" t="s">
        <v>440</v>
      </c>
      <c r="O6152" t="s">
        <v>1084</v>
      </c>
      <c r="P6152">
        <v>2.088513842207739E-5</v>
      </c>
      <c r="Q6152" t="s">
        <v>251</v>
      </c>
      <c r="S6152" t="s">
        <v>461</v>
      </c>
      <c r="T6152" t="s">
        <v>1084</v>
      </c>
      <c r="U6152">
        <v>3.0272295988950064E-6</v>
      </c>
      <c r="V6152" t="s">
        <v>251</v>
      </c>
    </row>
    <row r="6153" spans="9:22" x14ac:dyDescent="0.45">
      <c r="I6153" t="s">
        <v>419</v>
      </c>
      <c r="J6153" t="s">
        <v>1085</v>
      </c>
      <c r="K6153">
        <v>0</v>
      </c>
      <c r="L6153" t="s">
        <v>251</v>
      </c>
      <c r="N6153" t="s">
        <v>440</v>
      </c>
      <c r="O6153" t="s">
        <v>1085</v>
      </c>
      <c r="P6153">
        <v>1.8402243935932913E-5</v>
      </c>
      <c r="Q6153" t="s">
        <v>251</v>
      </c>
      <c r="S6153" t="s">
        <v>461</v>
      </c>
      <c r="T6153" t="s">
        <v>1085</v>
      </c>
      <c r="U6153">
        <v>2.7004921595637985E-6</v>
      </c>
      <c r="V6153" t="s">
        <v>251</v>
      </c>
    </row>
    <row r="6154" spans="9:22" x14ac:dyDescent="0.45">
      <c r="I6154" t="s">
        <v>419</v>
      </c>
      <c r="J6154" t="s">
        <v>1086</v>
      </c>
      <c r="K6154">
        <v>0</v>
      </c>
      <c r="L6154" t="s">
        <v>251</v>
      </c>
      <c r="N6154" t="s">
        <v>440</v>
      </c>
      <c r="O6154" t="s">
        <v>1086</v>
      </c>
      <c r="P6154">
        <v>1.7140008678606491E-5</v>
      </c>
      <c r="Q6154" t="s">
        <v>251</v>
      </c>
      <c r="S6154" t="s">
        <v>461</v>
      </c>
      <c r="T6154" t="s">
        <v>1086</v>
      </c>
      <c r="U6154">
        <v>1.6883371571836209E-6</v>
      </c>
      <c r="V6154" t="s">
        <v>251</v>
      </c>
    </row>
    <row r="6155" spans="9:22" x14ac:dyDescent="0.45">
      <c r="I6155" t="s">
        <v>419</v>
      </c>
      <c r="J6155" t="s">
        <v>1087</v>
      </c>
      <c r="K6155">
        <v>0</v>
      </c>
      <c r="L6155" t="s">
        <v>251</v>
      </c>
      <c r="N6155" t="s">
        <v>440</v>
      </c>
      <c r="O6155" t="s">
        <v>1087</v>
      </c>
      <c r="P6155">
        <v>1.5525501996663904E-5</v>
      </c>
      <c r="Q6155" t="s">
        <v>251</v>
      </c>
      <c r="S6155" t="s">
        <v>461</v>
      </c>
      <c r="T6155" t="s">
        <v>1087</v>
      </c>
      <c r="U6155">
        <v>4.9466778974041844E-7</v>
      </c>
      <c r="V6155" t="s">
        <v>251</v>
      </c>
    </row>
    <row r="6156" spans="9:22" x14ac:dyDescent="0.45">
      <c r="I6156" t="s">
        <v>419</v>
      </c>
      <c r="J6156" t="s">
        <v>1088</v>
      </c>
      <c r="K6156">
        <v>0</v>
      </c>
      <c r="L6156" t="s">
        <v>251</v>
      </c>
      <c r="N6156" t="s">
        <v>440</v>
      </c>
      <c r="O6156" t="s">
        <v>1088</v>
      </c>
      <c r="P6156">
        <v>1.2482776989056501E-5</v>
      </c>
      <c r="Q6156" t="s">
        <v>251</v>
      </c>
      <c r="S6156" t="s">
        <v>461</v>
      </c>
      <c r="T6156" t="s">
        <v>1088</v>
      </c>
      <c r="U6156">
        <v>2.9274139553263273E-7</v>
      </c>
      <c r="V6156" t="s">
        <v>251</v>
      </c>
    </row>
    <row r="6157" spans="9:22" x14ac:dyDescent="0.45">
      <c r="I6157" t="s">
        <v>419</v>
      </c>
      <c r="J6157" t="s">
        <v>1089</v>
      </c>
      <c r="K6157">
        <v>1.2745765887885272E-4</v>
      </c>
      <c r="L6157" t="s">
        <v>251</v>
      </c>
      <c r="N6157" t="s">
        <v>440</v>
      </c>
      <c r="O6157" t="s">
        <v>1089</v>
      </c>
      <c r="P6157">
        <v>5.5786148404650472E-6</v>
      </c>
      <c r="Q6157" t="s">
        <v>251</v>
      </c>
      <c r="S6157" t="s">
        <v>461</v>
      </c>
      <c r="T6157" t="s">
        <v>1089</v>
      </c>
      <c r="U6157">
        <v>0</v>
      </c>
      <c r="V6157" t="s">
        <v>251</v>
      </c>
    </row>
    <row r="6158" spans="9:22" x14ac:dyDescent="0.45">
      <c r="I6158" t="s">
        <v>419</v>
      </c>
      <c r="J6158" t="s">
        <v>1090</v>
      </c>
      <c r="K6158">
        <v>1.6673019014593006E-4</v>
      </c>
      <c r="L6158" t="s">
        <v>251</v>
      </c>
      <c r="N6158" t="s">
        <v>440</v>
      </c>
      <c r="O6158" t="s">
        <v>1090</v>
      </c>
      <c r="P6158">
        <v>4.190196516910151E-7</v>
      </c>
      <c r="Q6158" t="s">
        <v>251</v>
      </c>
      <c r="S6158" t="s">
        <v>461</v>
      </c>
      <c r="T6158" t="s">
        <v>1090</v>
      </c>
      <c r="U6158">
        <v>0</v>
      </c>
      <c r="V6158" t="s">
        <v>251</v>
      </c>
    </row>
    <row r="6159" spans="9:22" x14ac:dyDescent="0.45">
      <c r="I6159" t="s">
        <v>419</v>
      </c>
      <c r="J6159" t="s">
        <v>1091</v>
      </c>
      <c r="K6159">
        <v>1.7370608706726307E-4</v>
      </c>
      <c r="L6159" t="s">
        <v>251</v>
      </c>
      <c r="N6159" t="s">
        <v>440</v>
      </c>
      <c r="O6159" t="s">
        <v>1091</v>
      </c>
      <c r="P6159">
        <v>5.0646892787926812E-8</v>
      </c>
      <c r="Q6159" t="s">
        <v>251</v>
      </c>
      <c r="S6159" t="s">
        <v>461</v>
      </c>
      <c r="T6159" t="s">
        <v>1091</v>
      </c>
      <c r="U6159">
        <v>0</v>
      </c>
      <c r="V6159" t="s">
        <v>251</v>
      </c>
    </row>
    <row r="6160" spans="9:22" x14ac:dyDescent="0.45">
      <c r="I6160" t="s">
        <v>419</v>
      </c>
      <c r="J6160" t="s">
        <v>1092</v>
      </c>
      <c r="K6160">
        <v>1.671407857506685E-4</v>
      </c>
      <c r="L6160" t="s">
        <v>251</v>
      </c>
      <c r="N6160" t="s">
        <v>440</v>
      </c>
      <c r="O6160" t="s">
        <v>1092</v>
      </c>
      <c r="P6160">
        <v>3.6392039124971527E-8</v>
      </c>
      <c r="Q6160" t="s">
        <v>251</v>
      </c>
      <c r="S6160" t="s">
        <v>461</v>
      </c>
      <c r="T6160" t="s">
        <v>1092</v>
      </c>
      <c r="U6160">
        <v>0</v>
      </c>
      <c r="V6160" t="s">
        <v>251</v>
      </c>
    </row>
    <row r="6161" spans="9:22" x14ac:dyDescent="0.45">
      <c r="I6161" t="s">
        <v>419</v>
      </c>
      <c r="J6161" t="s">
        <v>1093</v>
      </c>
      <c r="K6161">
        <v>1.9556063047512982E-4</v>
      </c>
      <c r="L6161" t="s">
        <v>251</v>
      </c>
      <c r="N6161" t="s">
        <v>440</v>
      </c>
      <c r="O6161" t="s">
        <v>1093</v>
      </c>
      <c r="P6161">
        <v>4.8802565089759136E-8</v>
      </c>
      <c r="Q6161" t="s">
        <v>251</v>
      </c>
      <c r="S6161" t="s">
        <v>461</v>
      </c>
      <c r="T6161" t="s">
        <v>1093</v>
      </c>
      <c r="U6161">
        <v>0</v>
      </c>
      <c r="V6161" t="s">
        <v>251</v>
      </c>
    </row>
    <row r="6162" spans="9:22" x14ac:dyDescent="0.45">
      <c r="I6162" t="s">
        <v>419</v>
      </c>
      <c r="J6162" t="s">
        <v>1094</v>
      </c>
      <c r="K6162">
        <v>1.473280050397263E-4</v>
      </c>
      <c r="L6162" t="s">
        <v>251</v>
      </c>
      <c r="N6162" t="s">
        <v>440</v>
      </c>
      <c r="O6162" t="s">
        <v>1094</v>
      </c>
      <c r="P6162">
        <v>2.0158697341970398E-7</v>
      </c>
      <c r="Q6162" t="s">
        <v>251</v>
      </c>
      <c r="S6162" t="s">
        <v>461</v>
      </c>
      <c r="T6162" t="s">
        <v>1094</v>
      </c>
      <c r="U6162">
        <v>0</v>
      </c>
      <c r="V6162" t="s">
        <v>251</v>
      </c>
    </row>
    <row r="6163" spans="9:22" x14ac:dyDescent="0.45">
      <c r="I6163" t="s">
        <v>419</v>
      </c>
      <c r="J6163" t="s">
        <v>1095</v>
      </c>
      <c r="K6163">
        <v>3.9770239547428647E-5</v>
      </c>
      <c r="L6163" t="s">
        <v>251</v>
      </c>
      <c r="N6163" t="s">
        <v>440</v>
      </c>
      <c r="O6163" t="s">
        <v>1095</v>
      </c>
      <c r="P6163">
        <v>3.6564407869079339E-7</v>
      </c>
      <c r="Q6163" t="s">
        <v>251</v>
      </c>
      <c r="S6163" t="s">
        <v>461</v>
      </c>
      <c r="T6163" t="s">
        <v>1095</v>
      </c>
      <c r="U6163">
        <v>0</v>
      </c>
      <c r="V6163" t="s">
        <v>251</v>
      </c>
    </row>
    <row r="6164" spans="9:22" x14ac:dyDescent="0.45">
      <c r="I6164" t="s">
        <v>419</v>
      </c>
      <c r="J6164" t="s">
        <v>1096</v>
      </c>
      <c r="K6164">
        <v>0</v>
      </c>
      <c r="L6164" t="s">
        <v>251</v>
      </c>
      <c r="N6164" t="s">
        <v>440</v>
      </c>
      <c r="O6164" t="s">
        <v>1096</v>
      </c>
      <c r="P6164">
        <v>5.0134912600180744E-7</v>
      </c>
      <c r="Q6164" t="s">
        <v>251</v>
      </c>
      <c r="S6164" t="s">
        <v>461</v>
      </c>
      <c r="T6164" t="s">
        <v>1096</v>
      </c>
      <c r="U6164">
        <v>0</v>
      </c>
      <c r="V6164" t="s">
        <v>251</v>
      </c>
    </row>
    <row r="6165" spans="9:22" x14ac:dyDescent="0.45">
      <c r="I6165" t="s">
        <v>419</v>
      </c>
      <c r="J6165" t="s">
        <v>1097</v>
      </c>
      <c r="K6165">
        <v>0</v>
      </c>
      <c r="L6165" t="s">
        <v>251</v>
      </c>
      <c r="N6165" t="s">
        <v>440</v>
      </c>
      <c r="O6165" t="s">
        <v>1097</v>
      </c>
      <c r="P6165">
        <v>1.863124366070502E-7</v>
      </c>
      <c r="Q6165" t="s">
        <v>251</v>
      </c>
      <c r="S6165" t="s">
        <v>461</v>
      </c>
      <c r="T6165" t="s">
        <v>1097</v>
      </c>
      <c r="U6165">
        <v>0</v>
      </c>
      <c r="V6165" t="s">
        <v>251</v>
      </c>
    </row>
    <row r="6166" spans="9:22" x14ac:dyDescent="0.45">
      <c r="I6166" t="s">
        <v>419</v>
      </c>
      <c r="J6166" t="s">
        <v>1098</v>
      </c>
      <c r="K6166">
        <v>0</v>
      </c>
      <c r="L6166" t="s">
        <v>251</v>
      </c>
      <c r="N6166" t="s">
        <v>440</v>
      </c>
      <c r="O6166" t="s">
        <v>1098</v>
      </c>
      <c r="P6166">
        <v>5.0377019451985401E-8</v>
      </c>
      <c r="Q6166" t="s">
        <v>251</v>
      </c>
      <c r="S6166" t="s">
        <v>461</v>
      </c>
      <c r="T6166" t="s">
        <v>1098</v>
      </c>
      <c r="U6166">
        <v>0</v>
      </c>
      <c r="V6166" t="s">
        <v>251</v>
      </c>
    </row>
    <row r="6167" spans="9:22" x14ac:dyDescent="0.45">
      <c r="I6167" t="s">
        <v>419</v>
      </c>
      <c r="J6167" t="s">
        <v>1099</v>
      </c>
      <c r="K6167">
        <v>0</v>
      </c>
      <c r="L6167" t="s">
        <v>251</v>
      </c>
      <c r="N6167" t="s">
        <v>440</v>
      </c>
      <c r="O6167" t="s">
        <v>1099</v>
      </c>
      <c r="P6167">
        <v>8.4671594268643145E-8</v>
      </c>
      <c r="Q6167" t="s">
        <v>251</v>
      </c>
      <c r="S6167" t="s">
        <v>461</v>
      </c>
      <c r="T6167" t="s">
        <v>1099</v>
      </c>
      <c r="U6167">
        <v>0</v>
      </c>
      <c r="V6167" t="s">
        <v>251</v>
      </c>
    </row>
    <row r="6168" spans="9:22" x14ac:dyDescent="0.45">
      <c r="I6168" t="s">
        <v>419</v>
      </c>
      <c r="J6168" t="s">
        <v>1100</v>
      </c>
      <c r="K6168">
        <v>0</v>
      </c>
      <c r="L6168" t="s">
        <v>251</v>
      </c>
      <c r="N6168" t="s">
        <v>440</v>
      </c>
      <c r="O6168" t="s">
        <v>1100</v>
      </c>
      <c r="P6168">
        <v>1.0353416869425439E-7</v>
      </c>
      <c r="Q6168" t="s">
        <v>251</v>
      </c>
      <c r="S6168" t="s">
        <v>461</v>
      </c>
      <c r="T6168" t="s">
        <v>1100</v>
      </c>
      <c r="U6168">
        <v>0</v>
      </c>
      <c r="V6168" t="s">
        <v>251</v>
      </c>
    </row>
    <row r="6169" spans="9:22" x14ac:dyDescent="0.45">
      <c r="I6169" t="s">
        <v>419</v>
      </c>
      <c r="J6169" t="s">
        <v>1101</v>
      </c>
      <c r="K6169">
        <v>0</v>
      </c>
      <c r="L6169" t="s">
        <v>251</v>
      </c>
      <c r="N6169" t="s">
        <v>440</v>
      </c>
      <c r="O6169" t="s">
        <v>1101</v>
      </c>
      <c r="P6169">
        <v>1.1283732505717761E-8</v>
      </c>
      <c r="Q6169" t="s">
        <v>251</v>
      </c>
      <c r="S6169" t="s">
        <v>461</v>
      </c>
      <c r="T6169" t="s">
        <v>1101</v>
      </c>
      <c r="U6169">
        <v>0</v>
      </c>
      <c r="V6169" t="s">
        <v>251</v>
      </c>
    </row>
    <row r="6170" spans="9:22" x14ac:dyDescent="0.45">
      <c r="I6170" t="s">
        <v>419</v>
      </c>
      <c r="J6170" t="s">
        <v>1102</v>
      </c>
      <c r="K6170">
        <v>0</v>
      </c>
      <c r="L6170" t="s">
        <v>251</v>
      </c>
      <c r="N6170" t="s">
        <v>440</v>
      </c>
      <c r="O6170" t="s">
        <v>1102</v>
      </c>
      <c r="P6170">
        <v>1.5869111460353414E-8</v>
      </c>
      <c r="Q6170" t="s">
        <v>251</v>
      </c>
      <c r="S6170" t="s">
        <v>461</v>
      </c>
      <c r="T6170" t="s">
        <v>1102</v>
      </c>
      <c r="U6170">
        <v>0</v>
      </c>
      <c r="V6170" t="s">
        <v>251</v>
      </c>
    </row>
    <row r="6171" spans="9:22" x14ac:dyDescent="0.45">
      <c r="I6171" t="s">
        <v>419</v>
      </c>
      <c r="J6171" t="s">
        <v>1103</v>
      </c>
      <c r="K6171">
        <v>0</v>
      </c>
      <c r="L6171" t="s">
        <v>251</v>
      </c>
      <c r="N6171" t="s">
        <v>440</v>
      </c>
      <c r="O6171" t="s">
        <v>1103</v>
      </c>
      <c r="P6171">
        <v>1.1672096666637607E-7</v>
      </c>
      <c r="Q6171" t="s">
        <v>251</v>
      </c>
      <c r="S6171" t="s">
        <v>461</v>
      </c>
      <c r="T6171" t="s">
        <v>1103</v>
      </c>
      <c r="U6171">
        <v>0</v>
      </c>
      <c r="V6171" t="s">
        <v>251</v>
      </c>
    </row>
    <row r="6172" spans="9:22" x14ac:dyDescent="0.45">
      <c r="I6172" t="s">
        <v>419</v>
      </c>
      <c r="J6172" t="s">
        <v>1104</v>
      </c>
      <c r="K6172">
        <v>0</v>
      </c>
      <c r="L6172" t="s">
        <v>251</v>
      </c>
      <c r="N6172" t="s">
        <v>440</v>
      </c>
      <c r="O6172" t="s">
        <v>1104</v>
      </c>
      <c r="P6172">
        <v>2.4239613974490436E-7</v>
      </c>
      <c r="Q6172" t="s">
        <v>251</v>
      </c>
      <c r="S6172" t="s">
        <v>461</v>
      </c>
      <c r="T6172" t="s">
        <v>1104</v>
      </c>
      <c r="U6172">
        <v>0</v>
      </c>
      <c r="V6172" t="s">
        <v>251</v>
      </c>
    </row>
    <row r="6173" spans="9:22" x14ac:dyDescent="0.45">
      <c r="I6173" t="s">
        <v>419</v>
      </c>
      <c r="J6173" t="s">
        <v>1105</v>
      </c>
      <c r="K6173">
        <v>0</v>
      </c>
      <c r="L6173" t="s">
        <v>251</v>
      </c>
      <c r="N6173" t="s">
        <v>440</v>
      </c>
      <c r="O6173" t="s">
        <v>1105</v>
      </c>
      <c r="P6173">
        <v>3.3671166170097481E-7</v>
      </c>
      <c r="Q6173" t="s">
        <v>251</v>
      </c>
      <c r="S6173" t="s">
        <v>461</v>
      </c>
      <c r="T6173" t="s">
        <v>1105</v>
      </c>
      <c r="U6173">
        <v>0</v>
      </c>
      <c r="V6173" t="s">
        <v>251</v>
      </c>
    </row>
    <row r="6174" spans="9:22" x14ac:dyDescent="0.45">
      <c r="I6174" t="s">
        <v>419</v>
      </c>
      <c r="J6174" t="s">
        <v>1106</v>
      </c>
      <c r="K6174">
        <v>0</v>
      </c>
      <c r="L6174" t="s">
        <v>251</v>
      </c>
      <c r="N6174" t="s">
        <v>440</v>
      </c>
      <c r="O6174" t="s">
        <v>1106</v>
      </c>
      <c r="P6174">
        <v>4.8769494364725512E-7</v>
      </c>
      <c r="Q6174" t="s">
        <v>251</v>
      </c>
      <c r="S6174" t="s">
        <v>461</v>
      </c>
      <c r="T6174" t="s">
        <v>1106</v>
      </c>
      <c r="U6174">
        <v>0</v>
      </c>
      <c r="V6174" t="s">
        <v>251</v>
      </c>
    </row>
    <row r="6175" spans="9:22" x14ac:dyDescent="0.45">
      <c r="I6175" t="s">
        <v>419</v>
      </c>
      <c r="J6175" t="s">
        <v>1107</v>
      </c>
      <c r="K6175">
        <v>0</v>
      </c>
      <c r="L6175" t="s">
        <v>251</v>
      </c>
      <c r="N6175" t="s">
        <v>440</v>
      </c>
      <c r="O6175" t="s">
        <v>1107</v>
      </c>
      <c r="P6175">
        <v>1.0272084693625585E-6</v>
      </c>
      <c r="Q6175" t="s">
        <v>251</v>
      </c>
      <c r="S6175" t="s">
        <v>461</v>
      </c>
      <c r="T6175" t="s">
        <v>1107</v>
      </c>
      <c r="U6175">
        <v>0</v>
      </c>
      <c r="V6175" t="s">
        <v>251</v>
      </c>
    </row>
    <row r="6176" spans="9:22" x14ac:dyDescent="0.45">
      <c r="I6176" t="s">
        <v>419</v>
      </c>
      <c r="J6176" t="s">
        <v>1108</v>
      </c>
      <c r="K6176">
        <v>0</v>
      </c>
      <c r="L6176" t="s">
        <v>251</v>
      </c>
      <c r="N6176" t="s">
        <v>440</v>
      </c>
      <c r="O6176" t="s">
        <v>1108</v>
      </c>
      <c r="P6176">
        <v>2.4957707204989994E-6</v>
      </c>
      <c r="Q6176" t="s">
        <v>251</v>
      </c>
      <c r="S6176" t="s">
        <v>461</v>
      </c>
      <c r="T6176" t="s">
        <v>1108</v>
      </c>
      <c r="U6176">
        <v>0</v>
      </c>
      <c r="V6176" t="s">
        <v>251</v>
      </c>
    </row>
    <row r="6177" spans="9:22" x14ac:dyDescent="0.45">
      <c r="I6177" t="s">
        <v>419</v>
      </c>
      <c r="J6177" t="s">
        <v>1109</v>
      </c>
      <c r="K6177">
        <v>0</v>
      </c>
      <c r="L6177" t="s">
        <v>251</v>
      </c>
      <c r="N6177" t="s">
        <v>440</v>
      </c>
      <c r="O6177" t="s">
        <v>1109</v>
      </c>
      <c r="P6177">
        <v>3.4733961357787313E-6</v>
      </c>
      <c r="Q6177" t="s">
        <v>251</v>
      </c>
      <c r="S6177" t="s">
        <v>461</v>
      </c>
      <c r="T6177" t="s">
        <v>1109</v>
      </c>
      <c r="U6177">
        <v>0</v>
      </c>
      <c r="V6177" t="s">
        <v>251</v>
      </c>
    </row>
    <row r="6178" spans="9:22" x14ac:dyDescent="0.45">
      <c r="I6178" t="s">
        <v>419</v>
      </c>
      <c r="J6178" t="s">
        <v>1110</v>
      </c>
      <c r="K6178">
        <v>0</v>
      </c>
      <c r="L6178" t="s">
        <v>251</v>
      </c>
      <c r="N6178" t="s">
        <v>440</v>
      </c>
      <c r="O6178" t="s">
        <v>1110</v>
      </c>
      <c r="P6178">
        <v>8.0617803669637174E-6</v>
      </c>
      <c r="Q6178" t="s">
        <v>251</v>
      </c>
      <c r="S6178" t="s">
        <v>461</v>
      </c>
      <c r="T6178" t="s">
        <v>1110</v>
      </c>
      <c r="U6178">
        <v>0</v>
      </c>
      <c r="V6178" t="s">
        <v>251</v>
      </c>
    </row>
    <row r="6179" spans="9:22" x14ac:dyDescent="0.45">
      <c r="I6179" t="s">
        <v>419</v>
      </c>
      <c r="J6179" t="s">
        <v>1111</v>
      </c>
      <c r="K6179">
        <v>0</v>
      </c>
      <c r="L6179" t="s">
        <v>251</v>
      </c>
      <c r="N6179" t="s">
        <v>440</v>
      </c>
      <c r="O6179" t="s">
        <v>1111</v>
      </c>
      <c r="P6179">
        <v>1.1579963690323546E-5</v>
      </c>
      <c r="Q6179" t="s">
        <v>251</v>
      </c>
      <c r="S6179" t="s">
        <v>461</v>
      </c>
      <c r="T6179" t="s">
        <v>1111</v>
      </c>
      <c r="U6179">
        <v>0</v>
      </c>
      <c r="V6179" t="s">
        <v>251</v>
      </c>
    </row>
    <row r="6180" spans="9:22" x14ac:dyDescent="0.45">
      <c r="I6180" t="s">
        <v>419</v>
      </c>
      <c r="J6180" t="s">
        <v>1112</v>
      </c>
      <c r="K6180">
        <v>0</v>
      </c>
      <c r="L6180" t="s">
        <v>251</v>
      </c>
      <c r="N6180" t="s">
        <v>440</v>
      </c>
      <c r="O6180" t="s">
        <v>1112</v>
      </c>
      <c r="P6180">
        <v>6.8243738799227366E-6</v>
      </c>
      <c r="Q6180" t="s">
        <v>251</v>
      </c>
      <c r="S6180" t="s">
        <v>461</v>
      </c>
      <c r="T6180" t="s">
        <v>1112</v>
      </c>
      <c r="U6180">
        <v>0</v>
      </c>
      <c r="V6180" t="s">
        <v>251</v>
      </c>
    </row>
    <row r="6181" spans="9:22" x14ac:dyDescent="0.45">
      <c r="I6181" t="s">
        <v>419</v>
      </c>
      <c r="J6181" t="s">
        <v>1113</v>
      </c>
      <c r="K6181">
        <v>3.3858123947000938E-5</v>
      </c>
      <c r="L6181" t="s">
        <v>251</v>
      </c>
      <c r="N6181" t="s">
        <v>440</v>
      </c>
      <c r="O6181" t="s">
        <v>1113</v>
      </c>
      <c r="P6181">
        <v>2.6538074504703511E-6</v>
      </c>
      <c r="Q6181" t="s">
        <v>251</v>
      </c>
      <c r="S6181" t="s">
        <v>461</v>
      </c>
      <c r="T6181" t="s">
        <v>1113</v>
      </c>
      <c r="U6181">
        <v>7.9940755583079152E-7</v>
      </c>
      <c r="V6181" t="s">
        <v>251</v>
      </c>
    </row>
    <row r="6182" spans="9:22" x14ac:dyDescent="0.45">
      <c r="I6182" t="s">
        <v>419</v>
      </c>
      <c r="J6182" t="s">
        <v>1114</v>
      </c>
      <c r="K6182">
        <v>5.9685781852879214E-5</v>
      </c>
      <c r="L6182" t="s">
        <v>251</v>
      </c>
      <c r="N6182" t="s">
        <v>440</v>
      </c>
      <c r="O6182" t="s">
        <v>1114</v>
      </c>
      <c r="P6182">
        <v>1.3569641044246933E-6</v>
      </c>
      <c r="Q6182" t="s">
        <v>251</v>
      </c>
      <c r="S6182" t="s">
        <v>461</v>
      </c>
      <c r="T6182" t="s">
        <v>1114</v>
      </c>
      <c r="U6182">
        <v>2.7619264649346797E-9</v>
      </c>
      <c r="V6182" t="s">
        <v>251</v>
      </c>
    </row>
    <row r="6183" spans="9:22" x14ac:dyDescent="0.45">
      <c r="I6183" t="s">
        <v>419</v>
      </c>
      <c r="J6183" t="s">
        <v>1115</v>
      </c>
      <c r="K6183">
        <v>7.583552682149609E-5</v>
      </c>
      <c r="L6183" t="s">
        <v>251</v>
      </c>
      <c r="N6183" t="s">
        <v>440</v>
      </c>
      <c r="O6183" t="s">
        <v>1115</v>
      </c>
      <c r="P6183">
        <v>1.1306309646439921E-6</v>
      </c>
      <c r="Q6183" t="s">
        <v>251</v>
      </c>
      <c r="S6183" t="s">
        <v>461</v>
      </c>
      <c r="T6183" t="s">
        <v>1115</v>
      </c>
      <c r="U6183">
        <v>2.4944499771000033E-9</v>
      </c>
      <c r="V6183" t="s">
        <v>251</v>
      </c>
    </row>
    <row r="6184" spans="9:22" x14ac:dyDescent="0.45">
      <c r="I6184" t="s">
        <v>419</v>
      </c>
      <c r="J6184" t="s">
        <v>1116</v>
      </c>
      <c r="K6184">
        <v>6.2802232959448687E-5</v>
      </c>
      <c r="L6184" t="s">
        <v>251</v>
      </c>
      <c r="N6184" t="s">
        <v>440</v>
      </c>
      <c r="O6184" t="s">
        <v>1116</v>
      </c>
      <c r="P6184">
        <v>1.1045274571978374E-6</v>
      </c>
      <c r="Q6184" t="s">
        <v>251</v>
      </c>
      <c r="S6184" t="s">
        <v>461</v>
      </c>
      <c r="T6184" t="s">
        <v>1116</v>
      </c>
      <c r="U6184">
        <v>1.0241199018979176E-6</v>
      </c>
      <c r="V6184" t="s">
        <v>251</v>
      </c>
    </row>
    <row r="6185" spans="9:22" x14ac:dyDescent="0.45">
      <c r="I6185" t="s">
        <v>419</v>
      </c>
      <c r="J6185" t="s">
        <v>1117</v>
      </c>
      <c r="K6185">
        <v>3.5746080067826487E-5</v>
      </c>
      <c r="L6185" t="s">
        <v>251</v>
      </c>
      <c r="N6185" t="s">
        <v>440</v>
      </c>
      <c r="O6185" t="s">
        <v>1117</v>
      </c>
      <c r="P6185">
        <v>5.0374890976775935E-6</v>
      </c>
      <c r="Q6185" t="s">
        <v>251</v>
      </c>
      <c r="S6185" t="s">
        <v>461</v>
      </c>
      <c r="T6185" t="s">
        <v>1117</v>
      </c>
      <c r="U6185">
        <v>1.5944612361547255E-6</v>
      </c>
      <c r="V6185" t="s">
        <v>251</v>
      </c>
    </row>
    <row r="6186" spans="9:22" x14ac:dyDescent="0.45">
      <c r="I6186" t="s">
        <v>419</v>
      </c>
      <c r="J6186" t="s">
        <v>1118</v>
      </c>
      <c r="K6186">
        <v>1.8115154365193512E-5</v>
      </c>
      <c r="L6186" t="s">
        <v>251</v>
      </c>
      <c r="N6186" t="s">
        <v>440</v>
      </c>
      <c r="O6186" t="s">
        <v>1118</v>
      </c>
      <c r="P6186">
        <v>1.2791463395794705E-5</v>
      </c>
      <c r="Q6186" t="s">
        <v>251</v>
      </c>
      <c r="S6186" t="s">
        <v>461</v>
      </c>
      <c r="T6186" t="s">
        <v>1118</v>
      </c>
      <c r="U6186">
        <v>4.0916986572383803E-6</v>
      </c>
      <c r="V6186" t="s">
        <v>251</v>
      </c>
    </row>
    <row r="6187" spans="9:22" x14ac:dyDescent="0.45">
      <c r="I6187" t="s">
        <v>419</v>
      </c>
      <c r="J6187" t="s">
        <v>1119</v>
      </c>
      <c r="K6187">
        <v>2.523625225425068E-6</v>
      </c>
      <c r="L6187" t="s">
        <v>251</v>
      </c>
      <c r="N6187" t="s">
        <v>440</v>
      </c>
      <c r="O6187" t="s">
        <v>1119</v>
      </c>
      <c r="P6187">
        <v>5.364518824458497E-6</v>
      </c>
      <c r="Q6187" t="s">
        <v>251</v>
      </c>
      <c r="S6187" t="s">
        <v>461</v>
      </c>
      <c r="T6187" t="s">
        <v>1119</v>
      </c>
      <c r="U6187">
        <v>4.117394028082687E-6</v>
      </c>
      <c r="V6187" t="s">
        <v>251</v>
      </c>
    </row>
    <row r="6188" spans="9:22" x14ac:dyDescent="0.45">
      <c r="I6188" t="s">
        <v>419</v>
      </c>
      <c r="J6188" t="s">
        <v>1120</v>
      </c>
      <c r="K6188">
        <v>0</v>
      </c>
      <c r="L6188" t="s">
        <v>251</v>
      </c>
      <c r="N6188" t="s">
        <v>440</v>
      </c>
      <c r="O6188" t="s">
        <v>1120</v>
      </c>
      <c r="P6188">
        <v>7.4369075066725812E-7</v>
      </c>
      <c r="Q6188" t="s">
        <v>251</v>
      </c>
      <c r="S6188" t="s">
        <v>461</v>
      </c>
      <c r="T6188" t="s">
        <v>1120</v>
      </c>
      <c r="U6188">
        <v>2.853547255451803E-6</v>
      </c>
      <c r="V6188" t="s">
        <v>251</v>
      </c>
    </row>
    <row r="6189" spans="9:22" x14ac:dyDescent="0.45">
      <c r="I6189" t="s">
        <v>419</v>
      </c>
      <c r="J6189" t="s">
        <v>1121</v>
      </c>
      <c r="K6189">
        <v>0</v>
      </c>
      <c r="L6189" t="s">
        <v>251</v>
      </c>
      <c r="N6189" t="s">
        <v>440</v>
      </c>
      <c r="O6189" t="s">
        <v>1121</v>
      </c>
      <c r="P6189">
        <v>5.3907393117036632E-6</v>
      </c>
      <c r="Q6189" t="s">
        <v>251</v>
      </c>
      <c r="S6189" t="s">
        <v>461</v>
      </c>
      <c r="T6189" t="s">
        <v>1121</v>
      </c>
      <c r="U6189">
        <v>5.5823083870641847E-6</v>
      </c>
      <c r="V6189" t="s">
        <v>251</v>
      </c>
    </row>
    <row r="6190" spans="9:22" x14ac:dyDescent="0.45">
      <c r="I6190" t="s">
        <v>419</v>
      </c>
      <c r="J6190" t="s">
        <v>1122</v>
      </c>
      <c r="K6190">
        <v>0</v>
      </c>
      <c r="L6190" t="s">
        <v>251</v>
      </c>
      <c r="N6190" t="s">
        <v>440</v>
      </c>
      <c r="O6190" t="s">
        <v>1122</v>
      </c>
      <c r="P6190">
        <v>1.5615053756500938E-5</v>
      </c>
      <c r="Q6190" t="s">
        <v>251</v>
      </c>
      <c r="S6190" t="s">
        <v>461</v>
      </c>
      <c r="T6190" t="s">
        <v>1122</v>
      </c>
      <c r="U6190">
        <v>1.3149989213611787E-5</v>
      </c>
      <c r="V6190" t="s">
        <v>251</v>
      </c>
    </row>
    <row r="6191" spans="9:22" x14ac:dyDescent="0.45">
      <c r="I6191" t="s">
        <v>419</v>
      </c>
      <c r="J6191" t="s">
        <v>1123</v>
      </c>
      <c r="K6191">
        <v>0</v>
      </c>
      <c r="L6191" t="s">
        <v>251</v>
      </c>
      <c r="N6191" t="s">
        <v>440</v>
      </c>
      <c r="O6191" t="s">
        <v>1123</v>
      </c>
      <c r="P6191">
        <v>1.5741152818444358E-5</v>
      </c>
      <c r="Q6191" t="s">
        <v>251</v>
      </c>
      <c r="S6191" t="s">
        <v>461</v>
      </c>
      <c r="T6191" t="s">
        <v>1123</v>
      </c>
      <c r="U6191">
        <v>6.8533470040306634E-6</v>
      </c>
      <c r="V6191" t="s">
        <v>251</v>
      </c>
    </row>
    <row r="6192" spans="9:22" x14ac:dyDescent="0.45">
      <c r="I6192" t="s">
        <v>419</v>
      </c>
      <c r="J6192" t="s">
        <v>1124</v>
      </c>
      <c r="K6192">
        <v>0</v>
      </c>
      <c r="L6192" t="s">
        <v>251</v>
      </c>
      <c r="N6192" t="s">
        <v>440</v>
      </c>
      <c r="O6192" t="s">
        <v>1124</v>
      </c>
      <c r="P6192">
        <v>1.2465108990710408E-5</v>
      </c>
      <c r="Q6192" t="s">
        <v>251</v>
      </c>
      <c r="S6192" t="s">
        <v>461</v>
      </c>
      <c r="T6192" t="s">
        <v>1124</v>
      </c>
      <c r="U6192">
        <v>6.8423385783848542E-6</v>
      </c>
      <c r="V6192" t="s">
        <v>251</v>
      </c>
    </row>
    <row r="6193" spans="9:22" x14ac:dyDescent="0.45">
      <c r="I6193" t="s">
        <v>419</v>
      </c>
      <c r="J6193" t="s">
        <v>1125</v>
      </c>
      <c r="K6193">
        <v>0</v>
      </c>
      <c r="L6193" t="s">
        <v>251</v>
      </c>
      <c r="N6193" t="s">
        <v>440</v>
      </c>
      <c r="O6193" t="s">
        <v>1125</v>
      </c>
      <c r="P6193">
        <v>1.4886661484885438E-5</v>
      </c>
      <c r="Q6193" t="s">
        <v>251</v>
      </c>
      <c r="S6193" t="s">
        <v>461</v>
      </c>
      <c r="T6193" t="s">
        <v>1125</v>
      </c>
      <c r="U6193">
        <v>1.9288033729421761E-5</v>
      </c>
      <c r="V6193" t="s">
        <v>251</v>
      </c>
    </row>
    <row r="6194" spans="9:22" x14ac:dyDescent="0.45">
      <c r="I6194" t="s">
        <v>419</v>
      </c>
      <c r="J6194" t="s">
        <v>1126</v>
      </c>
      <c r="K6194">
        <v>0</v>
      </c>
      <c r="L6194" t="s">
        <v>251</v>
      </c>
      <c r="N6194" t="s">
        <v>440</v>
      </c>
      <c r="O6194" t="s">
        <v>1126</v>
      </c>
      <c r="P6194">
        <v>1.8109358400459876E-5</v>
      </c>
      <c r="Q6194" t="s">
        <v>251</v>
      </c>
      <c r="S6194" t="s">
        <v>461</v>
      </c>
      <c r="T6194" t="s">
        <v>1126</v>
      </c>
      <c r="U6194">
        <v>2.7230461160783394E-5</v>
      </c>
      <c r="V6194" t="s">
        <v>251</v>
      </c>
    </row>
    <row r="6195" spans="9:22" x14ac:dyDescent="0.45">
      <c r="I6195" t="s">
        <v>419</v>
      </c>
      <c r="J6195" t="s">
        <v>1127</v>
      </c>
      <c r="K6195">
        <v>0</v>
      </c>
      <c r="L6195" t="s">
        <v>251</v>
      </c>
      <c r="N6195" t="s">
        <v>440</v>
      </c>
      <c r="O6195" t="s">
        <v>1127</v>
      </c>
      <c r="P6195">
        <v>2.2210804307024858E-5</v>
      </c>
      <c r="Q6195" t="s">
        <v>251</v>
      </c>
      <c r="S6195" t="s">
        <v>461</v>
      </c>
      <c r="T6195" t="s">
        <v>1127</v>
      </c>
      <c r="U6195">
        <v>2.5879981011021651E-5</v>
      </c>
      <c r="V6195" t="s">
        <v>251</v>
      </c>
    </row>
    <row r="6196" spans="9:22" x14ac:dyDescent="0.45">
      <c r="I6196" t="s">
        <v>419</v>
      </c>
      <c r="J6196" t="s">
        <v>400</v>
      </c>
      <c r="K6196">
        <v>0</v>
      </c>
      <c r="L6196" t="s">
        <v>251</v>
      </c>
      <c r="N6196" t="s">
        <v>440</v>
      </c>
      <c r="O6196" t="s">
        <v>400</v>
      </c>
      <c r="P6196">
        <v>5.8751699978646802E-3</v>
      </c>
      <c r="Q6196" t="s">
        <v>251</v>
      </c>
      <c r="S6196" t="s">
        <v>461</v>
      </c>
      <c r="T6196" t="s">
        <v>400</v>
      </c>
      <c r="U6196">
        <v>7.8565398847245289E-3</v>
      </c>
      <c r="V6196" t="s">
        <v>251</v>
      </c>
    </row>
    <row r="6197" spans="9:22" x14ac:dyDescent="0.45">
      <c r="I6197" t="s">
        <v>419</v>
      </c>
      <c r="J6197" t="s">
        <v>401</v>
      </c>
      <c r="K6197">
        <v>0</v>
      </c>
      <c r="L6197" t="s">
        <v>251</v>
      </c>
      <c r="N6197" t="s">
        <v>440</v>
      </c>
      <c r="O6197" t="s">
        <v>401</v>
      </c>
      <c r="P6197">
        <v>2.8482615335157675E-2</v>
      </c>
      <c r="Q6197" t="s">
        <v>251</v>
      </c>
      <c r="S6197" t="s">
        <v>461</v>
      </c>
      <c r="T6197" t="s">
        <v>401</v>
      </c>
      <c r="U6197">
        <v>3.7336457742342025E-2</v>
      </c>
      <c r="V6197" t="s">
        <v>251</v>
      </c>
    </row>
    <row r="6198" spans="9:22" x14ac:dyDescent="0.45">
      <c r="I6198" t="s">
        <v>419</v>
      </c>
      <c r="J6198" t="s">
        <v>402</v>
      </c>
      <c r="K6198">
        <v>0</v>
      </c>
      <c r="L6198" t="s">
        <v>251</v>
      </c>
      <c r="N6198" t="s">
        <v>440</v>
      </c>
      <c r="O6198" t="s">
        <v>402</v>
      </c>
      <c r="P6198">
        <v>5.690617867142209E-3</v>
      </c>
      <c r="Q6198" t="s">
        <v>251</v>
      </c>
      <c r="S6198" t="s">
        <v>461</v>
      </c>
      <c r="T6198" t="s">
        <v>402</v>
      </c>
      <c r="U6198">
        <v>7.4608238893368161E-3</v>
      </c>
      <c r="V6198" t="s">
        <v>251</v>
      </c>
    </row>
    <row r="6199" spans="9:22" x14ac:dyDescent="0.45">
      <c r="I6199" t="s">
        <v>419</v>
      </c>
      <c r="J6199" t="s">
        <v>403</v>
      </c>
      <c r="K6199">
        <v>0</v>
      </c>
      <c r="L6199" t="s">
        <v>251</v>
      </c>
      <c r="N6199" t="s">
        <v>440</v>
      </c>
      <c r="O6199" t="s">
        <v>403</v>
      </c>
      <c r="P6199">
        <v>5.6855559180322597E-3</v>
      </c>
      <c r="Q6199" t="s">
        <v>251</v>
      </c>
      <c r="S6199" t="s">
        <v>461</v>
      </c>
      <c r="T6199" t="s">
        <v>403</v>
      </c>
      <c r="U6199">
        <v>7.5061078774476776E-3</v>
      </c>
      <c r="V6199" t="s">
        <v>251</v>
      </c>
    </row>
    <row r="6200" spans="9:22" x14ac:dyDescent="0.45">
      <c r="I6200" t="s">
        <v>419</v>
      </c>
      <c r="J6200" t="s">
        <v>404</v>
      </c>
      <c r="K6200">
        <v>0</v>
      </c>
      <c r="L6200" t="s">
        <v>251</v>
      </c>
      <c r="N6200" t="s">
        <v>440</v>
      </c>
      <c r="O6200" t="s">
        <v>404</v>
      </c>
      <c r="P6200">
        <v>5.7245420970043091E-3</v>
      </c>
      <c r="Q6200" t="s">
        <v>251</v>
      </c>
      <c r="S6200" t="s">
        <v>461</v>
      </c>
      <c r="T6200" t="s">
        <v>404</v>
      </c>
      <c r="U6200">
        <v>7.3445273401701802E-3</v>
      </c>
      <c r="V6200" t="s">
        <v>251</v>
      </c>
    </row>
    <row r="6201" spans="9:22" x14ac:dyDescent="0.45">
      <c r="I6201" t="s">
        <v>419</v>
      </c>
      <c r="J6201" t="s">
        <v>405</v>
      </c>
      <c r="K6201">
        <v>7.2677640436036783E-3</v>
      </c>
      <c r="L6201" t="s">
        <v>251</v>
      </c>
      <c r="N6201" t="s">
        <v>440</v>
      </c>
      <c r="O6201" t="s">
        <v>405</v>
      </c>
      <c r="P6201">
        <v>8.5783160411653195E-2</v>
      </c>
      <c r="Q6201" t="s">
        <v>251</v>
      </c>
      <c r="S6201" t="s">
        <v>461</v>
      </c>
      <c r="T6201" t="s">
        <v>405</v>
      </c>
      <c r="U6201">
        <v>0.10477975767503624</v>
      </c>
      <c r="V6201" t="s">
        <v>251</v>
      </c>
    </row>
    <row r="6202" spans="9:22" x14ac:dyDescent="0.45">
      <c r="I6202" t="s">
        <v>419</v>
      </c>
      <c r="J6202" t="s">
        <v>406</v>
      </c>
      <c r="K6202">
        <v>0</v>
      </c>
      <c r="L6202" t="s">
        <v>251</v>
      </c>
      <c r="N6202" t="s">
        <v>440</v>
      </c>
      <c r="O6202" t="s">
        <v>406</v>
      </c>
      <c r="P6202">
        <v>6.2055504958098149E-3</v>
      </c>
      <c r="Q6202" t="s">
        <v>251</v>
      </c>
      <c r="S6202" t="s">
        <v>461</v>
      </c>
      <c r="T6202" t="s">
        <v>406</v>
      </c>
      <c r="U6202">
        <v>8.15780103033323E-3</v>
      </c>
      <c r="V6202" t="s">
        <v>251</v>
      </c>
    </row>
    <row r="6203" spans="9:22" x14ac:dyDescent="0.45">
      <c r="I6203" t="s">
        <v>419</v>
      </c>
      <c r="J6203" t="s">
        <v>1128</v>
      </c>
      <c r="K6203">
        <v>0</v>
      </c>
      <c r="L6203" t="s">
        <v>251</v>
      </c>
      <c r="N6203" t="s">
        <v>440</v>
      </c>
      <c r="O6203" t="s">
        <v>1128</v>
      </c>
      <c r="P6203">
        <v>1.7153106204392316E-4</v>
      </c>
      <c r="Q6203" t="s">
        <v>251</v>
      </c>
      <c r="S6203" t="s">
        <v>461</v>
      </c>
      <c r="T6203" t="s">
        <v>1128</v>
      </c>
      <c r="U6203">
        <v>2.4422342052472389E-4</v>
      </c>
      <c r="V6203" t="s">
        <v>251</v>
      </c>
    </row>
    <row r="6204" spans="9:22" x14ac:dyDescent="0.45">
      <c r="I6204" t="s">
        <v>419</v>
      </c>
      <c r="J6204" t="s">
        <v>1129</v>
      </c>
      <c r="K6204">
        <v>0</v>
      </c>
      <c r="L6204" t="s">
        <v>251</v>
      </c>
      <c r="N6204" t="s">
        <v>440</v>
      </c>
      <c r="O6204" t="s">
        <v>1129</v>
      </c>
      <c r="P6204">
        <v>1.368095302816539E-4</v>
      </c>
      <c r="Q6204" t="s">
        <v>251</v>
      </c>
      <c r="S6204" t="s">
        <v>461</v>
      </c>
      <c r="T6204" t="s">
        <v>1129</v>
      </c>
      <c r="U6204">
        <v>2.0201212390184145E-4</v>
      </c>
      <c r="V6204" t="s">
        <v>251</v>
      </c>
    </row>
    <row r="6205" spans="9:22" x14ac:dyDescent="0.45">
      <c r="I6205" t="s">
        <v>419</v>
      </c>
      <c r="J6205" t="s">
        <v>1130</v>
      </c>
      <c r="K6205">
        <v>0</v>
      </c>
      <c r="L6205" t="s">
        <v>251</v>
      </c>
      <c r="N6205" t="s">
        <v>440</v>
      </c>
      <c r="O6205" t="s">
        <v>1130</v>
      </c>
      <c r="P6205">
        <v>1.0467756854018208E-4</v>
      </c>
      <c r="Q6205" t="s">
        <v>251</v>
      </c>
      <c r="S6205" t="s">
        <v>461</v>
      </c>
      <c r="T6205" t="s">
        <v>1130</v>
      </c>
      <c r="U6205">
        <v>1.8909580238188656E-4</v>
      </c>
      <c r="V6205" t="s">
        <v>251</v>
      </c>
    </row>
    <row r="6206" spans="9:22" x14ac:dyDescent="0.45">
      <c r="I6206" t="s">
        <v>419</v>
      </c>
      <c r="J6206" t="s">
        <v>1131</v>
      </c>
      <c r="K6206">
        <v>0</v>
      </c>
      <c r="L6206" t="s">
        <v>251</v>
      </c>
      <c r="N6206" t="s">
        <v>440</v>
      </c>
      <c r="O6206" t="s">
        <v>1131</v>
      </c>
      <c r="P6206">
        <v>8.3785491673838916E-5</v>
      </c>
      <c r="Q6206" t="s">
        <v>251</v>
      </c>
      <c r="S6206" t="s">
        <v>461</v>
      </c>
      <c r="T6206" t="s">
        <v>1131</v>
      </c>
      <c r="U6206">
        <v>1.7572077993070341E-4</v>
      </c>
      <c r="V6206" t="s">
        <v>251</v>
      </c>
    </row>
    <row r="6207" spans="9:22" x14ac:dyDescent="0.45">
      <c r="I6207" t="s">
        <v>419</v>
      </c>
      <c r="J6207" t="s">
        <v>1132</v>
      </c>
      <c r="K6207">
        <v>0</v>
      </c>
      <c r="L6207" t="s">
        <v>251</v>
      </c>
      <c r="N6207" t="s">
        <v>440</v>
      </c>
      <c r="O6207" t="s">
        <v>1132</v>
      </c>
      <c r="P6207">
        <v>6.0637317818304757E-5</v>
      </c>
      <c r="Q6207" t="s">
        <v>251</v>
      </c>
      <c r="S6207" t="s">
        <v>461</v>
      </c>
      <c r="T6207" t="s">
        <v>1132</v>
      </c>
      <c r="U6207">
        <v>1.6000563604223064E-4</v>
      </c>
      <c r="V6207" t="s">
        <v>251</v>
      </c>
    </row>
    <row r="6208" spans="9:22" x14ac:dyDescent="0.45">
      <c r="I6208" t="s">
        <v>419</v>
      </c>
      <c r="J6208" t="s">
        <v>1133</v>
      </c>
      <c r="K6208">
        <v>0</v>
      </c>
      <c r="L6208" t="s">
        <v>251</v>
      </c>
      <c r="N6208" t="s">
        <v>440</v>
      </c>
      <c r="O6208" t="s">
        <v>1133</v>
      </c>
      <c r="P6208">
        <v>4.2795568602485801E-5</v>
      </c>
      <c r="Q6208" t="s">
        <v>251</v>
      </c>
      <c r="S6208" t="s">
        <v>461</v>
      </c>
      <c r="T6208" t="s">
        <v>1133</v>
      </c>
      <c r="U6208">
        <v>1.3953900339153238E-4</v>
      </c>
      <c r="V6208" t="s">
        <v>251</v>
      </c>
    </row>
    <row r="6209" spans="9:22" x14ac:dyDescent="0.45">
      <c r="I6209" t="s">
        <v>419</v>
      </c>
      <c r="J6209" t="s">
        <v>1134</v>
      </c>
      <c r="K6209">
        <v>0</v>
      </c>
      <c r="L6209" t="s">
        <v>251</v>
      </c>
      <c r="N6209" t="s">
        <v>440</v>
      </c>
      <c r="O6209" t="s">
        <v>1134</v>
      </c>
      <c r="P6209">
        <v>3.0273416349230177E-5</v>
      </c>
      <c r="Q6209" t="s">
        <v>251</v>
      </c>
      <c r="S6209" t="s">
        <v>461</v>
      </c>
      <c r="T6209" t="s">
        <v>1134</v>
      </c>
      <c r="U6209">
        <v>1.1186069872898448E-4</v>
      </c>
      <c r="V6209" t="s">
        <v>251</v>
      </c>
    </row>
    <row r="6210" spans="9:22" x14ac:dyDescent="0.45">
      <c r="I6210" t="s">
        <v>419</v>
      </c>
      <c r="J6210" t="s">
        <v>1135</v>
      </c>
      <c r="K6210">
        <v>0</v>
      </c>
      <c r="L6210" t="s">
        <v>251</v>
      </c>
      <c r="N6210" t="s">
        <v>440</v>
      </c>
      <c r="O6210" t="s">
        <v>1135</v>
      </c>
      <c r="P6210">
        <v>2.1407331489343184E-5</v>
      </c>
      <c r="Q6210" t="s">
        <v>251</v>
      </c>
      <c r="S6210" t="s">
        <v>461</v>
      </c>
      <c r="T6210" t="s">
        <v>1135</v>
      </c>
      <c r="U6210">
        <v>8.4504826113632555E-5</v>
      </c>
      <c r="V6210" t="s">
        <v>251</v>
      </c>
    </row>
    <row r="6211" spans="9:22" x14ac:dyDescent="0.45">
      <c r="I6211" t="s">
        <v>419</v>
      </c>
      <c r="J6211" t="s">
        <v>1136</v>
      </c>
      <c r="K6211">
        <v>0</v>
      </c>
      <c r="L6211" t="s">
        <v>251</v>
      </c>
      <c r="N6211" t="s">
        <v>440</v>
      </c>
      <c r="O6211" t="s">
        <v>1136</v>
      </c>
      <c r="P6211">
        <v>1.8175659713828994E-5</v>
      </c>
      <c r="Q6211" t="s">
        <v>251</v>
      </c>
      <c r="S6211" t="s">
        <v>461</v>
      </c>
      <c r="T6211" t="s">
        <v>1136</v>
      </c>
      <c r="U6211">
        <v>6.3705559209723179E-5</v>
      </c>
      <c r="V6211" t="s">
        <v>251</v>
      </c>
    </row>
    <row r="6212" spans="9:22" x14ac:dyDescent="0.45">
      <c r="I6212" t="s">
        <v>419</v>
      </c>
      <c r="J6212" t="s">
        <v>1137</v>
      </c>
      <c r="K6212">
        <v>1.5313568757723581E-4</v>
      </c>
      <c r="L6212" t="s">
        <v>251</v>
      </c>
      <c r="N6212" t="s">
        <v>440</v>
      </c>
      <c r="O6212" t="s">
        <v>1137</v>
      </c>
      <c r="P6212">
        <v>2.7427115871075803E-5</v>
      </c>
      <c r="Q6212" t="s">
        <v>251</v>
      </c>
      <c r="S6212" t="s">
        <v>461</v>
      </c>
      <c r="T6212" t="s">
        <v>1137</v>
      </c>
      <c r="U6212">
        <v>3.4228688018532559E-5</v>
      </c>
      <c r="V6212" t="s">
        <v>251</v>
      </c>
    </row>
    <row r="6213" spans="9:22" x14ac:dyDescent="0.45">
      <c r="I6213" t="s">
        <v>419</v>
      </c>
      <c r="J6213" t="s">
        <v>1138</v>
      </c>
      <c r="K6213">
        <v>1.9706919389798298E-4</v>
      </c>
      <c r="L6213" t="s">
        <v>251</v>
      </c>
      <c r="N6213" t="s">
        <v>440</v>
      </c>
      <c r="O6213" t="s">
        <v>1138</v>
      </c>
      <c r="P6213">
        <v>3.3469592333409251E-5</v>
      </c>
      <c r="Q6213" t="s">
        <v>251</v>
      </c>
      <c r="S6213" t="s">
        <v>461</v>
      </c>
      <c r="T6213" t="s">
        <v>1138</v>
      </c>
      <c r="U6213">
        <v>1.5270704394945162E-5</v>
      </c>
      <c r="V6213" t="s">
        <v>251</v>
      </c>
    </row>
    <row r="6214" spans="9:22" x14ac:dyDescent="0.45">
      <c r="I6214" t="s">
        <v>419</v>
      </c>
      <c r="J6214" t="s">
        <v>1139</v>
      </c>
      <c r="K6214">
        <v>2.166531516488272E-4</v>
      </c>
      <c r="L6214" t="s">
        <v>251</v>
      </c>
      <c r="N6214" t="s">
        <v>440</v>
      </c>
      <c r="O6214" t="s">
        <v>1139</v>
      </c>
      <c r="P6214">
        <v>4.1207590737602885E-5</v>
      </c>
      <c r="Q6214" t="s">
        <v>251</v>
      </c>
      <c r="S6214" t="s">
        <v>461</v>
      </c>
      <c r="T6214" t="s">
        <v>1139</v>
      </c>
      <c r="U6214">
        <v>1.0790955462220308E-5</v>
      </c>
      <c r="V6214" t="s">
        <v>251</v>
      </c>
    </row>
    <row r="6215" spans="9:22" x14ac:dyDescent="0.45">
      <c r="I6215" t="s">
        <v>419</v>
      </c>
      <c r="J6215" t="s">
        <v>1140</v>
      </c>
      <c r="K6215">
        <v>1.7838331607635501E-4</v>
      </c>
      <c r="L6215" t="s">
        <v>251</v>
      </c>
      <c r="N6215" t="s">
        <v>440</v>
      </c>
      <c r="O6215" t="s">
        <v>1140</v>
      </c>
      <c r="P6215">
        <v>4.9252958482195056E-5</v>
      </c>
      <c r="Q6215" t="s">
        <v>251</v>
      </c>
      <c r="S6215" t="s">
        <v>461</v>
      </c>
      <c r="T6215" t="s">
        <v>1140</v>
      </c>
      <c r="U6215">
        <v>6.369201658909454E-6</v>
      </c>
      <c r="V6215" t="s">
        <v>251</v>
      </c>
    </row>
    <row r="6216" spans="9:22" x14ac:dyDescent="0.45">
      <c r="I6216" t="s">
        <v>419</v>
      </c>
      <c r="J6216" t="s">
        <v>1141</v>
      </c>
      <c r="K6216">
        <v>2.2524292454486437E-4</v>
      </c>
      <c r="L6216" t="s">
        <v>251</v>
      </c>
      <c r="N6216" t="s">
        <v>440</v>
      </c>
      <c r="O6216" t="s">
        <v>1141</v>
      </c>
      <c r="P6216">
        <v>5.6294773421019733E-5</v>
      </c>
      <c r="Q6216" t="s">
        <v>251</v>
      </c>
      <c r="S6216" t="s">
        <v>461</v>
      </c>
      <c r="T6216" t="s">
        <v>1141</v>
      </c>
      <c r="U6216">
        <v>4.3363652713585716E-9</v>
      </c>
      <c r="V6216" t="s">
        <v>251</v>
      </c>
    </row>
    <row r="6217" spans="9:22" x14ac:dyDescent="0.45">
      <c r="I6217" t="s">
        <v>419</v>
      </c>
      <c r="J6217" t="s">
        <v>1142</v>
      </c>
      <c r="K6217">
        <v>1.5827085340341522E-4</v>
      </c>
      <c r="L6217" t="s">
        <v>251</v>
      </c>
      <c r="N6217" t="s">
        <v>440</v>
      </c>
      <c r="O6217" t="s">
        <v>1142</v>
      </c>
      <c r="P6217">
        <v>6.8987562705744476E-5</v>
      </c>
      <c r="Q6217" t="s">
        <v>251</v>
      </c>
      <c r="S6217" t="s">
        <v>461</v>
      </c>
      <c r="T6217" t="s">
        <v>1142</v>
      </c>
      <c r="U6217">
        <v>0</v>
      </c>
      <c r="V6217" t="s">
        <v>251</v>
      </c>
    </row>
    <row r="6218" spans="9:22" x14ac:dyDescent="0.45">
      <c r="I6218" t="s">
        <v>419</v>
      </c>
      <c r="J6218" t="s">
        <v>1143</v>
      </c>
      <c r="K6218">
        <v>0</v>
      </c>
      <c r="L6218" t="s">
        <v>251</v>
      </c>
      <c r="N6218" t="s">
        <v>440</v>
      </c>
      <c r="O6218" t="s">
        <v>1143</v>
      </c>
      <c r="P6218">
        <v>7.9821038669684134E-5</v>
      </c>
      <c r="Q6218" t="s">
        <v>251</v>
      </c>
      <c r="S6218" t="s">
        <v>461</v>
      </c>
      <c r="T6218" t="s">
        <v>1143</v>
      </c>
      <c r="U6218">
        <v>0</v>
      </c>
      <c r="V6218" t="s">
        <v>251</v>
      </c>
    </row>
    <row r="6219" spans="9:22" x14ac:dyDescent="0.45">
      <c r="I6219" t="s">
        <v>419</v>
      </c>
      <c r="J6219" t="s">
        <v>1144</v>
      </c>
      <c r="K6219">
        <v>0</v>
      </c>
      <c r="L6219" t="s">
        <v>251</v>
      </c>
      <c r="N6219" t="s">
        <v>440</v>
      </c>
      <c r="O6219" t="s">
        <v>1144</v>
      </c>
      <c r="P6219">
        <v>9.4997790260318256E-5</v>
      </c>
      <c r="Q6219" t="s">
        <v>251</v>
      </c>
      <c r="S6219" t="s">
        <v>461</v>
      </c>
      <c r="T6219" t="s">
        <v>1144</v>
      </c>
      <c r="U6219">
        <v>0</v>
      </c>
      <c r="V6219" t="s">
        <v>251</v>
      </c>
    </row>
    <row r="6220" spans="9:22" x14ac:dyDescent="0.45">
      <c r="I6220" t="s">
        <v>419</v>
      </c>
      <c r="J6220" t="s">
        <v>1145</v>
      </c>
      <c r="K6220">
        <v>0</v>
      </c>
      <c r="L6220" t="s">
        <v>251</v>
      </c>
      <c r="N6220" t="s">
        <v>440</v>
      </c>
      <c r="O6220" t="s">
        <v>1145</v>
      </c>
      <c r="P6220">
        <v>1.0685381091318875E-4</v>
      </c>
      <c r="Q6220" t="s">
        <v>251</v>
      </c>
      <c r="S6220" t="s">
        <v>461</v>
      </c>
      <c r="T6220" t="s">
        <v>1145</v>
      </c>
      <c r="U6220">
        <v>0</v>
      </c>
      <c r="V6220" t="s">
        <v>251</v>
      </c>
    </row>
    <row r="6221" spans="9:22" x14ac:dyDescent="0.45">
      <c r="I6221" t="s">
        <v>419</v>
      </c>
      <c r="J6221" t="s">
        <v>1146</v>
      </c>
      <c r="K6221">
        <v>0</v>
      </c>
      <c r="L6221" t="s">
        <v>251</v>
      </c>
      <c r="N6221" t="s">
        <v>440</v>
      </c>
      <c r="O6221" t="s">
        <v>1146</v>
      </c>
      <c r="P6221">
        <v>1.2125064772908858E-4</v>
      </c>
      <c r="Q6221" t="s">
        <v>251</v>
      </c>
      <c r="S6221" t="s">
        <v>461</v>
      </c>
      <c r="T6221" t="s">
        <v>1146</v>
      </c>
      <c r="U6221">
        <v>3.9664987623802713E-7</v>
      </c>
      <c r="V6221" t="s">
        <v>251</v>
      </c>
    </row>
    <row r="6222" spans="9:22" x14ac:dyDescent="0.45">
      <c r="I6222" t="s">
        <v>419</v>
      </c>
      <c r="J6222" t="s">
        <v>1147</v>
      </c>
      <c r="K6222">
        <v>0</v>
      </c>
      <c r="L6222" t="s">
        <v>251</v>
      </c>
      <c r="N6222" t="s">
        <v>440</v>
      </c>
      <c r="O6222" t="s">
        <v>1147</v>
      </c>
      <c r="P6222">
        <v>1.2137438667159551E-4</v>
      </c>
      <c r="Q6222" t="s">
        <v>251</v>
      </c>
      <c r="S6222" t="s">
        <v>461</v>
      </c>
      <c r="T6222" t="s">
        <v>1147</v>
      </c>
      <c r="U6222">
        <v>1.7798082677628848E-6</v>
      </c>
      <c r="V6222" t="s">
        <v>251</v>
      </c>
    </row>
    <row r="6223" spans="9:22" x14ac:dyDescent="0.45">
      <c r="I6223" t="s">
        <v>419</v>
      </c>
      <c r="J6223" t="s">
        <v>1148</v>
      </c>
      <c r="K6223">
        <v>0</v>
      </c>
      <c r="L6223" t="s">
        <v>251</v>
      </c>
      <c r="N6223" t="s">
        <v>440</v>
      </c>
      <c r="O6223" t="s">
        <v>1148</v>
      </c>
      <c r="P6223">
        <v>1.2150709164126825E-4</v>
      </c>
      <c r="Q6223" t="s">
        <v>251</v>
      </c>
      <c r="S6223" t="s">
        <v>461</v>
      </c>
      <c r="T6223" t="s">
        <v>1148</v>
      </c>
      <c r="U6223">
        <v>3.2182099501317304E-6</v>
      </c>
      <c r="V6223" t="s">
        <v>251</v>
      </c>
    </row>
    <row r="6224" spans="9:22" x14ac:dyDescent="0.45">
      <c r="I6224" t="s">
        <v>419</v>
      </c>
      <c r="J6224" t="s">
        <v>1149</v>
      </c>
      <c r="K6224">
        <v>0</v>
      </c>
      <c r="L6224" t="s">
        <v>251</v>
      </c>
      <c r="N6224" t="s">
        <v>440</v>
      </c>
      <c r="O6224" t="s">
        <v>1149</v>
      </c>
      <c r="P6224">
        <v>1.1009183400721857E-4</v>
      </c>
      <c r="Q6224" t="s">
        <v>251</v>
      </c>
      <c r="S6224" t="s">
        <v>461</v>
      </c>
      <c r="T6224" t="s">
        <v>1149</v>
      </c>
      <c r="U6224">
        <v>2.0506875059134569E-6</v>
      </c>
      <c r="V6224" t="s">
        <v>251</v>
      </c>
    </row>
    <row r="6225" spans="9:22" x14ac:dyDescent="0.45">
      <c r="I6225" t="s">
        <v>419</v>
      </c>
      <c r="J6225" t="s">
        <v>1150</v>
      </c>
      <c r="K6225">
        <v>0</v>
      </c>
      <c r="L6225" t="s">
        <v>251</v>
      </c>
      <c r="N6225" t="s">
        <v>440</v>
      </c>
      <c r="O6225" t="s">
        <v>1150</v>
      </c>
      <c r="P6225">
        <v>1.1447174335695558E-4</v>
      </c>
      <c r="Q6225" t="s">
        <v>251</v>
      </c>
      <c r="S6225" t="s">
        <v>461</v>
      </c>
      <c r="T6225" t="s">
        <v>1150</v>
      </c>
      <c r="U6225">
        <v>1.7259330566832976E-6</v>
      </c>
      <c r="V6225" t="s">
        <v>251</v>
      </c>
    </row>
    <row r="6226" spans="9:22" x14ac:dyDescent="0.45">
      <c r="I6226" t="s">
        <v>419</v>
      </c>
      <c r="J6226" t="s">
        <v>1151</v>
      </c>
      <c r="K6226">
        <v>0</v>
      </c>
      <c r="L6226" t="s">
        <v>251</v>
      </c>
      <c r="N6226" t="s">
        <v>440</v>
      </c>
      <c r="O6226" t="s">
        <v>1151</v>
      </c>
      <c r="P6226">
        <v>1.2161711748613876E-4</v>
      </c>
      <c r="Q6226" t="s">
        <v>251</v>
      </c>
      <c r="S6226" t="s">
        <v>461</v>
      </c>
      <c r="T6226" t="s">
        <v>1151</v>
      </c>
      <c r="U6226">
        <v>1.7392671051947359E-6</v>
      </c>
      <c r="V6226" t="s">
        <v>251</v>
      </c>
    </row>
    <row r="6227" spans="9:22" x14ac:dyDescent="0.45">
      <c r="I6227" t="s">
        <v>420</v>
      </c>
      <c r="J6227" t="s">
        <v>250</v>
      </c>
      <c r="K6227">
        <v>0</v>
      </c>
      <c r="L6227" t="s">
        <v>251</v>
      </c>
      <c r="N6227" t="s">
        <v>441</v>
      </c>
      <c r="O6227" t="s">
        <v>250</v>
      </c>
      <c r="P6227">
        <v>4.3002765065024515E-3</v>
      </c>
      <c r="Q6227" t="s">
        <v>251</v>
      </c>
      <c r="S6227" t="s">
        <v>462</v>
      </c>
      <c r="T6227" t="s">
        <v>250</v>
      </c>
      <c r="U6227">
        <v>4.5404078887990047E-3</v>
      </c>
      <c r="V6227" t="s">
        <v>251</v>
      </c>
    </row>
    <row r="6228" spans="9:22" x14ac:dyDescent="0.45">
      <c r="I6228" t="s">
        <v>420</v>
      </c>
      <c r="J6228" t="s">
        <v>252</v>
      </c>
      <c r="K6228">
        <v>0</v>
      </c>
      <c r="L6228" t="s">
        <v>251</v>
      </c>
      <c r="N6228" t="s">
        <v>441</v>
      </c>
      <c r="O6228" t="s">
        <v>252</v>
      </c>
      <c r="P6228">
        <v>2.1821852270666919E-2</v>
      </c>
      <c r="Q6228" t="s">
        <v>251</v>
      </c>
      <c r="S6228" t="s">
        <v>462</v>
      </c>
      <c r="T6228" t="s">
        <v>252</v>
      </c>
      <c r="U6228">
        <v>2.1043354823426664E-2</v>
      </c>
      <c r="V6228" t="s">
        <v>251</v>
      </c>
    </row>
    <row r="6229" spans="9:22" x14ac:dyDescent="0.45">
      <c r="I6229" t="s">
        <v>420</v>
      </c>
      <c r="J6229" t="s">
        <v>253</v>
      </c>
      <c r="K6229">
        <v>0</v>
      </c>
      <c r="L6229" t="s">
        <v>251</v>
      </c>
      <c r="N6229" t="s">
        <v>441</v>
      </c>
      <c r="O6229" t="s">
        <v>253</v>
      </c>
      <c r="P6229">
        <v>4.5055669186603595E-3</v>
      </c>
      <c r="Q6229" t="s">
        <v>251</v>
      </c>
      <c r="S6229" t="s">
        <v>462</v>
      </c>
      <c r="T6229" t="s">
        <v>253</v>
      </c>
      <c r="U6229">
        <v>4.2452995510170021E-3</v>
      </c>
      <c r="V6229" t="s">
        <v>251</v>
      </c>
    </row>
    <row r="6230" spans="9:22" x14ac:dyDescent="0.45">
      <c r="I6230" t="s">
        <v>420</v>
      </c>
      <c r="J6230" t="s">
        <v>254</v>
      </c>
      <c r="K6230">
        <v>0</v>
      </c>
      <c r="L6230" t="s">
        <v>251</v>
      </c>
      <c r="N6230" t="s">
        <v>441</v>
      </c>
      <c r="O6230" t="s">
        <v>254</v>
      </c>
      <c r="P6230">
        <v>4.5518595260072309E-3</v>
      </c>
      <c r="Q6230" t="s">
        <v>251</v>
      </c>
      <c r="S6230" t="s">
        <v>462</v>
      </c>
      <c r="T6230" t="s">
        <v>254</v>
      </c>
      <c r="U6230">
        <v>4.379263595360546E-3</v>
      </c>
      <c r="V6230" t="s">
        <v>251</v>
      </c>
    </row>
    <row r="6231" spans="9:22" x14ac:dyDescent="0.45">
      <c r="I6231" t="s">
        <v>420</v>
      </c>
      <c r="J6231" t="s">
        <v>255</v>
      </c>
      <c r="K6231">
        <v>0</v>
      </c>
      <c r="L6231" t="s">
        <v>251</v>
      </c>
      <c r="N6231" t="s">
        <v>441</v>
      </c>
      <c r="O6231" t="s">
        <v>255</v>
      </c>
      <c r="P6231">
        <v>4.6141222527701408E-3</v>
      </c>
      <c r="Q6231" t="s">
        <v>251</v>
      </c>
      <c r="S6231" t="s">
        <v>462</v>
      </c>
      <c r="T6231" t="s">
        <v>255</v>
      </c>
      <c r="U6231">
        <v>4.3610365344480609E-3</v>
      </c>
      <c r="V6231" t="s">
        <v>251</v>
      </c>
    </row>
    <row r="6232" spans="9:22" x14ac:dyDescent="0.45">
      <c r="I6232" t="s">
        <v>420</v>
      </c>
      <c r="J6232" t="s">
        <v>256</v>
      </c>
      <c r="K6232">
        <v>1.9432663818500846E-2</v>
      </c>
      <c r="L6232" t="s">
        <v>251</v>
      </c>
      <c r="N6232" t="s">
        <v>441</v>
      </c>
      <c r="O6232" t="s">
        <v>256</v>
      </c>
      <c r="P6232">
        <v>6.3382621440003215E-2</v>
      </c>
      <c r="Q6232" t="s">
        <v>251</v>
      </c>
      <c r="S6232" t="s">
        <v>462</v>
      </c>
      <c r="T6232" t="s">
        <v>256</v>
      </c>
      <c r="U6232">
        <v>6.1380060780472472E-2</v>
      </c>
      <c r="V6232" t="s">
        <v>251</v>
      </c>
    </row>
    <row r="6233" spans="9:22" x14ac:dyDescent="0.45">
      <c r="I6233" t="s">
        <v>420</v>
      </c>
      <c r="J6233" t="s">
        <v>257</v>
      </c>
      <c r="K6233">
        <v>0</v>
      </c>
      <c r="L6233" t="s">
        <v>251</v>
      </c>
      <c r="N6233" t="s">
        <v>441</v>
      </c>
      <c r="O6233" t="s">
        <v>257</v>
      </c>
      <c r="P6233">
        <v>4.2598132896884723E-3</v>
      </c>
      <c r="Q6233" t="s">
        <v>251</v>
      </c>
      <c r="S6233" t="s">
        <v>462</v>
      </c>
      <c r="T6233" t="s">
        <v>257</v>
      </c>
      <c r="U6233">
        <v>4.4566420580494778E-3</v>
      </c>
      <c r="V6233" t="s">
        <v>251</v>
      </c>
    </row>
    <row r="6234" spans="9:22" x14ac:dyDescent="0.45">
      <c r="I6234" t="s">
        <v>420</v>
      </c>
      <c r="J6234" t="s">
        <v>258</v>
      </c>
      <c r="K6234">
        <v>0</v>
      </c>
      <c r="L6234" t="s">
        <v>251</v>
      </c>
      <c r="N6234" t="s">
        <v>441</v>
      </c>
      <c r="O6234" t="s">
        <v>258</v>
      </c>
      <c r="P6234">
        <v>3.4279197346760654E-3</v>
      </c>
      <c r="Q6234" t="s">
        <v>251</v>
      </c>
      <c r="S6234" t="s">
        <v>462</v>
      </c>
      <c r="T6234" t="s">
        <v>258</v>
      </c>
      <c r="U6234">
        <v>2.9706933158489754E-3</v>
      </c>
      <c r="V6234" t="s">
        <v>251</v>
      </c>
    </row>
    <row r="6235" spans="9:22" x14ac:dyDescent="0.45">
      <c r="I6235" t="s">
        <v>420</v>
      </c>
      <c r="J6235" t="s">
        <v>259</v>
      </c>
      <c r="K6235">
        <v>0</v>
      </c>
      <c r="L6235" t="s">
        <v>251</v>
      </c>
      <c r="N6235" t="s">
        <v>441</v>
      </c>
      <c r="O6235" t="s">
        <v>259</v>
      </c>
      <c r="P6235">
        <v>1.6482536451539492E-2</v>
      </c>
      <c r="Q6235" t="s">
        <v>251</v>
      </c>
      <c r="S6235" t="s">
        <v>462</v>
      </c>
      <c r="T6235" t="s">
        <v>259</v>
      </c>
      <c r="U6235">
        <v>1.4239490534471306E-2</v>
      </c>
      <c r="V6235" t="s">
        <v>251</v>
      </c>
    </row>
    <row r="6236" spans="9:22" x14ac:dyDescent="0.45">
      <c r="I6236" t="s">
        <v>420</v>
      </c>
      <c r="J6236" t="s">
        <v>260</v>
      </c>
      <c r="K6236">
        <v>0</v>
      </c>
      <c r="L6236" t="s">
        <v>251</v>
      </c>
      <c r="N6236" t="s">
        <v>441</v>
      </c>
      <c r="O6236" t="s">
        <v>260</v>
      </c>
      <c r="P6236">
        <v>3.0870240333231011E-3</v>
      </c>
      <c r="Q6236" t="s">
        <v>251</v>
      </c>
      <c r="S6236" t="s">
        <v>462</v>
      </c>
      <c r="T6236" t="s">
        <v>260</v>
      </c>
      <c r="U6236">
        <v>2.8039471655739528E-3</v>
      </c>
      <c r="V6236" t="s">
        <v>251</v>
      </c>
    </row>
    <row r="6237" spans="9:22" x14ac:dyDescent="0.45">
      <c r="I6237" t="s">
        <v>420</v>
      </c>
      <c r="J6237" t="s">
        <v>261</v>
      </c>
      <c r="K6237">
        <v>0</v>
      </c>
      <c r="L6237" t="s">
        <v>251</v>
      </c>
      <c r="N6237" t="s">
        <v>441</v>
      </c>
      <c r="O6237" t="s">
        <v>261</v>
      </c>
      <c r="P6237">
        <v>3.0380001361102371E-3</v>
      </c>
      <c r="Q6237" t="s">
        <v>251</v>
      </c>
      <c r="S6237" t="s">
        <v>462</v>
      </c>
      <c r="T6237" t="s">
        <v>261</v>
      </c>
      <c r="U6237">
        <v>2.79962571984963E-3</v>
      </c>
      <c r="V6237" t="s">
        <v>251</v>
      </c>
    </row>
    <row r="6238" spans="9:22" x14ac:dyDescent="0.45">
      <c r="I6238" t="s">
        <v>420</v>
      </c>
      <c r="J6238" t="s">
        <v>262</v>
      </c>
      <c r="K6238">
        <v>3.002448556540231E-3</v>
      </c>
      <c r="L6238" t="s">
        <v>251</v>
      </c>
      <c r="N6238" t="s">
        <v>441</v>
      </c>
      <c r="O6238" t="s">
        <v>262</v>
      </c>
      <c r="P6238">
        <v>3.0026390047550857E-3</v>
      </c>
      <c r="Q6238" t="s">
        <v>251</v>
      </c>
      <c r="S6238" t="s">
        <v>462</v>
      </c>
      <c r="T6238" t="s">
        <v>262</v>
      </c>
      <c r="U6238">
        <v>2.7993683729216432E-3</v>
      </c>
      <c r="V6238" t="s">
        <v>251</v>
      </c>
    </row>
    <row r="6239" spans="9:22" x14ac:dyDescent="0.45">
      <c r="I6239" t="s">
        <v>420</v>
      </c>
      <c r="J6239" t="s">
        <v>263</v>
      </c>
      <c r="K6239">
        <v>4.5250433524002355E-2</v>
      </c>
      <c r="L6239" t="s">
        <v>251</v>
      </c>
      <c r="N6239" t="s">
        <v>441</v>
      </c>
      <c r="O6239" t="s">
        <v>263</v>
      </c>
      <c r="P6239">
        <v>4.2894086624914986E-2</v>
      </c>
      <c r="Q6239" t="s">
        <v>251</v>
      </c>
      <c r="S6239" t="s">
        <v>462</v>
      </c>
      <c r="T6239" t="s">
        <v>263</v>
      </c>
      <c r="U6239">
        <v>3.6518996073111473E-2</v>
      </c>
      <c r="V6239" t="s">
        <v>251</v>
      </c>
    </row>
    <row r="6240" spans="9:22" x14ac:dyDescent="0.45">
      <c r="I6240" t="s">
        <v>420</v>
      </c>
      <c r="J6240" t="s">
        <v>264</v>
      </c>
      <c r="K6240">
        <v>0</v>
      </c>
      <c r="L6240" t="s">
        <v>251</v>
      </c>
      <c r="N6240" t="s">
        <v>441</v>
      </c>
      <c r="O6240" t="s">
        <v>264</v>
      </c>
      <c r="P6240">
        <v>3.3510318337233416E-3</v>
      </c>
      <c r="Q6240" t="s">
        <v>251</v>
      </c>
      <c r="S6240" t="s">
        <v>462</v>
      </c>
      <c r="T6240" t="s">
        <v>264</v>
      </c>
      <c r="U6240">
        <v>2.9459949466275597E-3</v>
      </c>
      <c r="V6240" t="s">
        <v>251</v>
      </c>
    </row>
    <row r="6241" spans="9:22" x14ac:dyDescent="0.45">
      <c r="I6241" t="s">
        <v>420</v>
      </c>
      <c r="J6241" t="s">
        <v>792</v>
      </c>
      <c r="K6241">
        <v>0</v>
      </c>
      <c r="L6241" t="s">
        <v>251</v>
      </c>
      <c r="N6241" t="s">
        <v>441</v>
      </c>
      <c r="O6241" t="s">
        <v>792</v>
      </c>
      <c r="P6241">
        <v>1.8522538945523528E-4</v>
      </c>
      <c r="Q6241" t="s">
        <v>251</v>
      </c>
      <c r="S6241" t="s">
        <v>462</v>
      </c>
      <c r="T6241" t="s">
        <v>792</v>
      </c>
      <c r="U6241">
        <v>8.3458150259408499E-5</v>
      </c>
      <c r="V6241" t="s">
        <v>251</v>
      </c>
    </row>
    <row r="6242" spans="9:22" x14ac:dyDescent="0.45">
      <c r="I6242" t="s">
        <v>420</v>
      </c>
      <c r="J6242" t="s">
        <v>793</v>
      </c>
      <c r="K6242">
        <v>0</v>
      </c>
      <c r="L6242" t="s">
        <v>251</v>
      </c>
      <c r="N6242" t="s">
        <v>441</v>
      </c>
      <c r="O6242" t="s">
        <v>793</v>
      </c>
      <c r="P6242">
        <v>1.8787663453054832E-4</v>
      </c>
      <c r="Q6242" t="s">
        <v>251</v>
      </c>
      <c r="S6242" t="s">
        <v>462</v>
      </c>
      <c r="T6242" t="s">
        <v>793</v>
      </c>
      <c r="U6242">
        <v>1.1642910135062642E-4</v>
      </c>
      <c r="V6242" t="s">
        <v>251</v>
      </c>
    </row>
    <row r="6243" spans="9:22" x14ac:dyDescent="0.45">
      <c r="I6243" t="s">
        <v>420</v>
      </c>
      <c r="J6243" t="s">
        <v>794</v>
      </c>
      <c r="K6243">
        <v>0</v>
      </c>
      <c r="L6243" t="s">
        <v>251</v>
      </c>
      <c r="N6243" t="s">
        <v>441</v>
      </c>
      <c r="O6243" t="s">
        <v>794</v>
      </c>
      <c r="P6243">
        <v>1.8822544845515689E-4</v>
      </c>
      <c r="Q6243" t="s">
        <v>251</v>
      </c>
      <c r="S6243" t="s">
        <v>462</v>
      </c>
      <c r="T6243" t="s">
        <v>794</v>
      </c>
      <c r="U6243">
        <v>1.4868655180259792E-4</v>
      </c>
      <c r="V6243" t="s">
        <v>251</v>
      </c>
    </row>
    <row r="6244" spans="9:22" x14ac:dyDescent="0.45">
      <c r="I6244" t="s">
        <v>420</v>
      </c>
      <c r="J6244" t="s">
        <v>795</v>
      </c>
      <c r="K6244">
        <v>0</v>
      </c>
      <c r="L6244" t="s">
        <v>251</v>
      </c>
      <c r="N6244" t="s">
        <v>441</v>
      </c>
      <c r="O6244" t="s">
        <v>795</v>
      </c>
      <c r="P6244">
        <v>1.8653555265240245E-4</v>
      </c>
      <c r="Q6244" t="s">
        <v>251</v>
      </c>
      <c r="S6244" t="s">
        <v>462</v>
      </c>
      <c r="T6244" t="s">
        <v>795</v>
      </c>
      <c r="U6244">
        <v>1.755358765423711E-4</v>
      </c>
      <c r="V6244" t="s">
        <v>251</v>
      </c>
    </row>
    <row r="6245" spans="9:22" x14ac:dyDescent="0.45">
      <c r="I6245" t="s">
        <v>420</v>
      </c>
      <c r="J6245" t="s">
        <v>796</v>
      </c>
      <c r="K6245">
        <v>0</v>
      </c>
      <c r="L6245" t="s">
        <v>251</v>
      </c>
      <c r="N6245" t="s">
        <v>441</v>
      </c>
      <c r="O6245" t="s">
        <v>796</v>
      </c>
      <c r="P6245">
        <v>1.862729161637584E-4</v>
      </c>
      <c r="Q6245" t="s">
        <v>251</v>
      </c>
      <c r="S6245" t="s">
        <v>462</v>
      </c>
      <c r="T6245" t="s">
        <v>796</v>
      </c>
      <c r="U6245">
        <v>1.8935458446110446E-4</v>
      </c>
      <c r="V6245" t="s">
        <v>251</v>
      </c>
    </row>
    <row r="6246" spans="9:22" x14ac:dyDescent="0.45">
      <c r="I6246" t="s">
        <v>420</v>
      </c>
      <c r="J6246" t="s">
        <v>797</v>
      </c>
      <c r="K6246">
        <v>0</v>
      </c>
      <c r="L6246" t="s">
        <v>251</v>
      </c>
      <c r="N6246" t="s">
        <v>441</v>
      </c>
      <c r="O6246" t="s">
        <v>797</v>
      </c>
      <c r="P6246">
        <v>1.843650312968376E-4</v>
      </c>
      <c r="Q6246" t="s">
        <v>251</v>
      </c>
      <c r="S6246" t="s">
        <v>462</v>
      </c>
      <c r="T6246" t="s">
        <v>797</v>
      </c>
      <c r="U6246">
        <v>1.8126156870022219E-4</v>
      </c>
      <c r="V6246" t="s">
        <v>251</v>
      </c>
    </row>
    <row r="6247" spans="9:22" x14ac:dyDescent="0.45">
      <c r="I6247" t="s">
        <v>420</v>
      </c>
      <c r="J6247" t="s">
        <v>798</v>
      </c>
      <c r="K6247">
        <v>0</v>
      </c>
      <c r="L6247" t="s">
        <v>251</v>
      </c>
      <c r="N6247" t="s">
        <v>441</v>
      </c>
      <c r="O6247" t="s">
        <v>798</v>
      </c>
      <c r="P6247">
        <v>1.8191312156055437E-4</v>
      </c>
      <c r="Q6247" t="s">
        <v>251</v>
      </c>
      <c r="S6247" t="s">
        <v>462</v>
      </c>
      <c r="T6247" t="s">
        <v>798</v>
      </c>
      <c r="U6247">
        <v>1.6289324871356347E-4</v>
      </c>
      <c r="V6247" t="s">
        <v>251</v>
      </c>
    </row>
    <row r="6248" spans="9:22" x14ac:dyDescent="0.45">
      <c r="I6248" t="s">
        <v>420</v>
      </c>
      <c r="J6248" t="s">
        <v>799</v>
      </c>
      <c r="K6248">
        <v>0</v>
      </c>
      <c r="L6248" t="s">
        <v>251</v>
      </c>
      <c r="N6248" t="s">
        <v>441</v>
      </c>
      <c r="O6248" t="s">
        <v>799</v>
      </c>
      <c r="P6248">
        <v>1.7831352057107164E-4</v>
      </c>
      <c r="Q6248" t="s">
        <v>251</v>
      </c>
      <c r="S6248" t="s">
        <v>462</v>
      </c>
      <c r="T6248" t="s">
        <v>799</v>
      </c>
      <c r="U6248">
        <v>1.4303584982918572E-4</v>
      </c>
      <c r="V6248" t="s">
        <v>251</v>
      </c>
    </row>
    <row r="6249" spans="9:22" x14ac:dyDescent="0.45">
      <c r="I6249" t="s">
        <v>420</v>
      </c>
      <c r="J6249" t="s">
        <v>800</v>
      </c>
      <c r="K6249">
        <v>3.9625329157243218E-5</v>
      </c>
      <c r="L6249" t="s">
        <v>251</v>
      </c>
      <c r="N6249" t="s">
        <v>441</v>
      </c>
      <c r="O6249" t="s">
        <v>800</v>
      </c>
      <c r="P6249">
        <v>1.6985514160938229E-4</v>
      </c>
      <c r="Q6249" t="s">
        <v>251</v>
      </c>
      <c r="S6249" t="s">
        <v>462</v>
      </c>
      <c r="T6249" t="s">
        <v>800</v>
      </c>
      <c r="U6249">
        <v>1.2209080484559302E-4</v>
      </c>
      <c r="V6249" t="s">
        <v>251</v>
      </c>
    </row>
    <row r="6250" spans="9:22" x14ac:dyDescent="0.45">
      <c r="I6250" t="s">
        <v>420</v>
      </c>
      <c r="J6250" t="s">
        <v>801</v>
      </c>
      <c r="K6250">
        <v>1.7875228386781542E-4</v>
      </c>
      <c r="L6250" t="s">
        <v>251</v>
      </c>
      <c r="N6250" t="s">
        <v>441</v>
      </c>
      <c r="O6250" t="s">
        <v>801</v>
      </c>
      <c r="P6250">
        <v>1.587125849160325E-4</v>
      </c>
      <c r="Q6250" t="s">
        <v>251</v>
      </c>
      <c r="S6250" t="s">
        <v>462</v>
      </c>
      <c r="T6250" t="s">
        <v>801</v>
      </c>
      <c r="U6250">
        <v>1.0024925985403885E-4</v>
      </c>
      <c r="V6250" t="s">
        <v>251</v>
      </c>
    </row>
    <row r="6251" spans="9:22" x14ac:dyDescent="0.45">
      <c r="I6251" t="s">
        <v>420</v>
      </c>
      <c r="J6251" t="s">
        <v>802</v>
      </c>
      <c r="K6251">
        <v>2.4072292198091204E-4</v>
      </c>
      <c r="L6251" t="s">
        <v>251</v>
      </c>
      <c r="N6251" t="s">
        <v>441</v>
      </c>
      <c r="O6251" t="s">
        <v>802</v>
      </c>
      <c r="P6251">
        <v>1.2568560542403656E-4</v>
      </c>
      <c r="Q6251" t="s">
        <v>251</v>
      </c>
      <c r="S6251" t="s">
        <v>462</v>
      </c>
      <c r="T6251" t="s">
        <v>802</v>
      </c>
      <c r="U6251">
        <v>9.1154722483841716E-5</v>
      </c>
      <c r="V6251" t="s">
        <v>251</v>
      </c>
    </row>
    <row r="6252" spans="9:22" x14ac:dyDescent="0.45">
      <c r="I6252" t="s">
        <v>420</v>
      </c>
      <c r="J6252" t="s">
        <v>803</v>
      </c>
      <c r="K6252">
        <v>2.7676139326851155E-4</v>
      </c>
      <c r="L6252" t="s">
        <v>251</v>
      </c>
      <c r="N6252" t="s">
        <v>441</v>
      </c>
      <c r="O6252" t="s">
        <v>803</v>
      </c>
      <c r="P6252">
        <v>9.7732131364623693E-5</v>
      </c>
      <c r="Q6252" t="s">
        <v>251</v>
      </c>
      <c r="S6252" t="s">
        <v>462</v>
      </c>
      <c r="T6252" t="s">
        <v>803</v>
      </c>
      <c r="U6252">
        <v>7.7105485344241076E-5</v>
      </c>
      <c r="V6252" t="s">
        <v>251</v>
      </c>
    </row>
    <row r="6253" spans="9:22" x14ac:dyDescent="0.45">
      <c r="I6253" t="s">
        <v>420</v>
      </c>
      <c r="J6253" t="s">
        <v>804</v>
      </c>
      <c r="K6253">
        <v>2.0620589807110733E-4</v>
      </c>
      <c r="L6253" t="s">
        <v>251</v>
      </c>
      <c r="N6253" t="s">
        <v>441</v>
      </c>
      <c r="O6253" t="s">
        <v>804</v>
      </c>
      <c r="P6253">
        <v>7.4323714146277324E-5</v>
      </c>
      <c r="Q6253" t="s">
        <v>251</v>
      </c>
      <c r="S6253" t="s">
        <v>462</v>
      </c>
      <c r="T6253" t="s">
        <v>804</v>
      </c>
      <c r="U6253">
        <v>6.8928952833536249E-5</v>
      </c>
      <c r="V6253" t="s">
        <v>251</v>
      </c>
    </row>
    <row r="6254" spans="9:22" x14ac:dyDescent="0.45">
      <c r="I6254" t="s">
        <v>420</v>
      </c>
      <c r="J6254" t="s">
        <v>805</v>
      </c>
      <c r="K6254">
        <v>1.1668168925878632E-4</v>
      </c>
      <c r="L6254" t="s">
        <v>251</v>
      </c>
      <c r="N6254" t="s">
        <v>441</v>
      </c>
      <c r="O6254" t="s">
        <v>805</v>
      </c>
      <c r="P6254">
        <v>5.6343431488382797E-5</v>
      </c>
      <c r="Q6254" t="s">
        <v>251</v>
      </c>
      <c r="S6254" t="s">
        <v>462</v>
      </c>
      <c r="T6254" t="s">
        <v>805</v>
      </c>
      <c r="U6254">
        <v>6.0988948331321328E-5</v>
      </c>
      <c r="V6254" t="s">
        <v>251</v>
      </c>
    </row>
    <row r="6255" spans="9:22" x14ac:dyDescent="0.45">
      <c r="I6255" t="s">
        <v>420</v>
      </c>
      <c r="J6255" t="s">
        <v>806</v>
      </c>
      <c r="K6255">
        <v>6.1576763402957908E-5</v>
      </c>
      <c r="L6255" t="s">
        <v>251</v>
      </c>
      <c r="N6255" t="s">
        <v>441</v>
      </c>
      <c r="O6255" t="s">
        <v>806</v>
      </c>
      <c r="P6255">
        <v>4.0292342833134067E-5</v>
      </c>
      <c r="Q6255" t="s">
        <v>251</v>
      </c>
      <c r="S6255" t="s">
        <v>462</v>
      </c>
      <c r="T6255" t="s">
        <v>806</v>
      </c>
      <c r="U6255">
        <v>5.7837249483565095E-5</v>
      </c>
      <c r="V6255" t="s">
        <v>251</v>
      </c>
    </row>
    <row r="6256" spans="9:22" x14ac:dyDescent="0.45">
      <c r="I6256" t="s">
        <v>420</v>
      </c>
      <c r="J6256" t="s">
        <v>807</v>
      </c>
      <c r="K6256">
        <v>2.2934749255119242E-5</v>
      </c>
      <c r="L6256" t="s">
        <v>251</v>
      </c>
      <c r="N6256" t="s">
        <v>441</v>
      </c>
      <c r="O6256" t="s">
        <v>807</v>
      </c>
      <c r="P6256">
        <v>3.1448059276080282E-5</v>
      </c>
      <c r="Q6256" t="s">
        <v>251</v>
      </c>
      <c r="S6256" t="s">
        <v>462</v>
      </c>
      <c r="T6256" t="s">
        <v>807</v>
      </c>
      <c r="U6256">
        <v>5.1282448010955619E-5</v>
      </c>
      <c r="V6256" t="s">
        <v>251</v>
      </c>
    </row>
    <row r="6257" spans="9:22" x14ac:dyDescent="0.45">
      <c r="I6257" t="s">
        <v>420</v>
      </c>
      <c r="J6257" t="s">
        <v>808</v>
      </c>
      <c r="K6257">
        <v>6.3403719046505789E-6</v>
      </c>
      <c r="L6257" t="s">
        <v>251</v>
      </c>
      <c r="N6257" t="s">
        <v>441</v>
      </c>
      <c r="O6257" t="s">
        <v>808</v>
      </c>
      <c r="P6257">
        <v>3.1855781392317766E-5</v>
      </c>
      <c r="Q6257" t="s">
        <v>251</v>
      </c>
      <c r="S6257" t="s">
        <v>462</v>
      </c>
      <c r="T6257" t="s">
        <v>808</v>
      </c>
      <c r="U6257">
        <v>3.9134687127988502E-5</v>
      </c>
      <c r="V6257" t="s">
        <v>251</v>
      </c>
    </row>
    <row r="6258" spans="9:22" x14ac:dyDescent="0.45">
      <c r="I6258" t="s">
        <v>420</v>
      </c>
      <c r="J6258" t="s">
        <v>809</v>
      </c>
      <c r="K6258">
        <v>0</v>
      </c>
      <c r="L6258" t="s">
        <v>251</v>
      </c>
      <c r="N6258" t="s">
        <v>441</v>
      </c>
      <c r="O6258" t="s">
        <v>809</v>
      </c>
      <c r="P6258">
        <v>3.7419271295579238E-5</v>
      </c>
      <c r="Q6258" t="s">
        <v>251</v>
      </c>
      <c r="S6258" t="s">
        <v>462</v>
      </c>
      <c r="T6258" t="s">
        <v>809</v>
      </c>
      <c r="U6258">
        <v>2.7957932750928883E-5</v>
      </c>
      <c r="V6258" t="s">
        <v>251</v>
      </c>
    </row>
    <row r="6259" spans="9:22" x14ac:dyDescent="0.45">
      <c r="I6259" t="s">
        <v>420</v>
      </c>
      <c r="J6259" t="s">
        <v>810</v>
      </c>
      <c r="K6259">
        <v>0</v>
      </c>
      <c r="L6259" t="s">
        <v>251</v>
      </c>
      <c r="N6259" t="s">
        <v>441</v>
      </c>
      <c r="O6259" t="s">
        <v>810</v>
      </c>
      <c r="P6259">
        <v>4.6692089874213973E-5</v>
      </c>
      <c r="Q6259" t="s">
        <v>251</v>
      </c>
      <c r="S6259" t="s">
        <v>462</v>
      </c>
      <c r="T6259" t="s">
        <v>810</v>
      </c>
      <c r="U6259">
        <v>2.0472821556891582E-5</v>
      </c>
      <c r="V6259" t="s">
        <v>251</v>
      </c>
    </row>
    <row r="6260" spans="9:22" x14ac:dyDescent="0.45">
      <c r="I6260" t="s">
        <v>420</v>
      </c>
      <c r="J6260" t="s">
        <v>811</v>
      </c>
      <c r="K6260">
        <v>0</v>
      </c>
      <c r="L6260" t="s">
        <v>251</v>
      </c>
      <c r="N6260" t="s">
        <v>441</v>
      </c>
      <c r="O6260" t="s">
        <v>811</v>
      </c>
      <c r="P6260">
        <v>5.8684521303049755E-5</v>
      </c>
      <c r="Q6260" t="s">
        <v>251</v>
      </c>
      <c r="S6260" t="s">
        <v>462</v>
      </c>
      <c r="T6260" t="s">
        <v>811</v>
      </c>
      <c r="U6260">
        <v>1.6296577332439232E-5</v>
      </c>
      <c r="V6260" t="s">
        <v>251</v>
      </c>
    </row>
    <row r="6261" spans="9:22" x14ac:dyDescent="0.45">
      <c r="I6261" t="s">
        <v>420</v>
      </c>
      <c r="J6261" t="s">
        <v>812</v>
      </c>
      <c r="K6261">
        <v>0</v>
      </c>
      <c r="L6261" t="s">
        <v>251</v>
      </c>
      <c r="N6261" t="s">
        <v>441</v>
      </c>
      <c r="O6261" t="s">
        <v>812</v>
      </c>
      <c r="P6261">
        <v>7.2229997395778818E-5</v>
      </c>
      <c r="Q6261" t="s">
        <v>251</v>
      </c>
      <c r="S6261" t="s">
        <v>462</v>
      </c>
      <c r="T6261" t="s">
        <v>812</v>
      </c>
      <c r="U6261">
        <v>1.2945568731870672E-5</v>
      </c>
      <c r="V6261" t="s">
        <v>251</v>
      </c>
    </row>
    <row r="6262" spans="9:22" x14ac:dyDescent="0.45">
      <c r="I6262" t="s">
        <v>420</v>
      </c>
      <c r="J6262" t="s">
        <v>813</v>
      </c>
      <c r="K6262">
        <v>0</v>
      </c>
      <c r="L6262" t="s">
        <v>251</v>
      </c>
      <c r="N6262" t="s">
        <v>441</v>
      </c>
      <c r="O6262" t="s">
        <v>813</v>
      </c>
      <c r="P6262">
        <v>6.7180746852873874E-5</v>
      </c>
      <c r="Q6262" t="s">
        <v>251</v>
      </c>
      <c r="S6262" t="s">
        <v>462</v>
      </c>
      <c r="T6262" t="s">
        <v>813</v>
      </c>
      <c r="U6262">
        <v>1.0642653007834915E-5</v>
      </c>
      <c r="V6262" t="s">
        <v>251</v>
      </c>
    </row>
    <row r="6263" spans="9:22" x14ac:dyDescent="0.45">
      <c r="I6263" t="s">
        <v>420</v>
      </c>
      <c r="J6263" t="s">
        <v>814</v>
      </c>
      <c r="K6263">
        <v>0</v>
      </c>
      <c r="L6263" t="s">
        <v>251</v>
      </c>
      <c r="N6263" t="s">
        <v>441</v>
      </c>
      <c r="O6263" t="s">
        <v>814</v>
      </c>
      <c r="P6263">
        <v>7.0838704952919215E-5</v>
      </c>
      <c r="Q6263" t="s">
        <v>251</v>
      </c>
      <c r="S6263" t="s">
        <v>462</v>
      </c>
      <c r="T6263" t="s">
        <v>814</v>
      </c>
      <c r="U6263">
        <v>7.7511486376615873E-6</v>
      </c>
      <c r="V6263" t="s">
        <v>251</v>
      </c>
    </row>
    <row r="6264" spans="9:22" x14ac:dyDescent="0.45">
      <c r="I6264" t="s">
        <v>420</v>
      </c>
      <c r="J6264" t="s">
        <v>815</v>
      </c>
      <c r="K6264">
        <v>0</v>
      </c>
      <c r="L6264" t="s">
        <v>251</v>
      </c>
      <c r="N6264" t="s">
        <v>441</v>
      </c>
      <c r="O6264" t="s">
        <v>815</v>
      </c>
      <c r="P6264">
        <v>7.3866129797633498E-5</v>
      </c>
      <c r="Q6264" t="s">
        <v>251</v>
      </c>
      <c r="S6264" t="s">
        <v>462</v>
      </c>
      <c r="T6264" t="s">
        <v>815</v>
      </c>
      <c r="U6264">
        <v>5.3753427895223772E-6</v>
      </c>
      <c r="V6264" t="s">
        <v>251</v>
      </c>
    </row>
    <row r="6265" spans="9:22" x14ac:dyDescent="0.45">
      <c r="I6265" t="s">
        <v>420</v>
      </c>
      <c r="J6265" t="s">
        <v>816</v>
      </c>
      <c r="K6265">
        <v>0</v>
      </c>
      <c r="L6265" t="s">
        <v>251</v>
      </c>
      <c r="N6265" t="s">
        <v>441</v>
      </c>
      <c r="O6265" t="s">
        <v>816</v>
      </c>
      <c r="P6265">
        <v>2.2897915109206041E-6</v>
      </c>
      <c r="Q6265" t="s">
        <v>251</v>
      </c>
      <c r="S6265" t="s">
        <v>462</v>
      </c>
      <c r="T6265" t="s">
        <v>816</v>
      </c>
      <c r="U6265">
        <v>6.4586571904163044E-6</v>
      </c>
      <c r="V6265" t="s">
        <v>251</v>
      </c>
    </row>
    <row r="6266" spans="9:22" x14ac:dyDescent="0.45">
      <c r="I6266" t="s">
        <v>420</v>
      </c>
      <c r="J6266" t="s">
        <v>817</v>
      </c>
      <c r="K6266">
        <v>0</v>
      </c>
      <c r="L6266" t="s">
        <v>251</v>
      </c>
      <c r="N6266" t="s">
        <v>441</v>
      </c>
      <c r="O6266" t="s">
        <v>817</v>
      </c>
      <c r="P6266">
        <v>2.5592311335400785E-6</v>
      </c>
      <c r="Q6266" t="s">
        <v>251</v>
      </c>
      <c r="S6266" t="s">
        <v>462</v>
      </c>
      <c r="T6266" t="s">
        <v>817</v>
      </c>
      <c r="U6266">
        <v>5.1539026080536121E-6</v>
      </c>
      <c r="V6266" t="s">
        <v>251</v>
      </c>
    </row>
    <row r="6267" spans="9:22" x14ac:dyDescent="0.45">
      <c r="I6267" t="s">
        <v>420</v>
      </c>
      <c r="J6267" t="s">
        <v>818</v>
      </c>
      <c r="K6267">
        <v>0</v>
      </c>
      <c r="L6267" t="s">
        <v>251</v>
      </c>
      <c r="N6267" t="s">
        <v>441</v>
      </c>
      <c r="O6267" t="s">
        <v>818</v>
      </c>
      <c r="P6267">
        <v>3.8274680478350568E-6</v>
      </c>
      <c r="Q6267" t="s">
        <v>251</v>
      </c>
      <c r="S6267" t="s">
        <v>462</v>
      </c>
      <c r="T6267" t="s">
        <v>818</v>
      </c>
      <c r="U6267">
        <v>5.8763577499862709E-6</v>
      </c>
      <c r="V6267" t="s">
        <v>251</v>
      </c>
    </row>
    <row r="6268" spans="9:22" x14ac:dyDescent="0.45">
      <c r="I6268" t="s">
        <v>420</v>
      </c>
      <c r="J6268" t="s">
        <v>819</v>
      </c>
      <c r="K6268">
        <v>0</v>
      </c>
      <c r="L6268" t="s">
        <v>251</v>
      </c>
      <c r="N6268" t="s">
        <v>441</v>
      </c>
      <c r="O6268" t="s">
        <v>819</v>
      </c>
      <c r="P6268">
        <v>6.2190850020548749E-6</v>
      </c>
      <c r="Q6268" t="s">
        <v>251</v>
      </c>
      <c r="S6268" t="s">
        <v>462</v>
      </c>
      <c r="T6268" t="s">
        <v>819</v>
      </c>
      <c r="U6268">
        <v>5.9734182422588611E-6</v>
      </c>
      <c r="V6268" t="s">
        <v>251</v>
      </c>
    </row>
    <row r="6269" spans="9:22" x14ac:dyDescent="0.45">
      <c r="I6269" t="s">
        <v>420</v>
      </c>
      <c r="J6269" t="s">
        <v>820</v>
      </c>
      <c r="K6269">
        <v>0</v>
      </c>
      <c r="L6269" t="s">
        <v>251</v>
      </c>
      <c r="N6269" t="s">
        <v>441</v>
      </c>
      <c r="O6269" t="s">
        <v>820</v>
      </c>
      <c r="P6269">
        <v>7.6862358864825582E-6</v>
      </c>
      <c r="Q6269" t="s">
        <v>251</v>
      </c>
      <c r="S6269" t="s">
        <v>462</v>
      </c>
      <c r="T6269" t="s">
        <v>820</v>
      </c>
      <c r="U6269">
        <v>6.2550987159686569E-6</v>
      </c>
      <c r="V6269" t="s">
        <v>251</v>
      </c>
    </row>
    <row r="6270" spans="9:22" x14ac:dyDescent="0.45">
      <c r="I6270" t="s">
        <v>420</v>
      </c>
      <c r="J6270" t="s">
        <v>821</v>
      </c>
      <c r="K6270">
        <v>0</v>
      </c>
      <c r="L6270" t="s">
        <v>251</v>
      </c>
      <c r="N6270" t="s">
        <v>441</v>
      </c>
      <c r="O6270" t="s">
        <v>821</v>
      </c>
      <c r="P6270">
        <v>6.5751629420316153E-6</v>
      </c>
      <c r="Q6270" t="s">
        <v>251</v>
      </c>
      <c r="S6270" t="s">
        <v>462</v>
      </c>
      <c r="T6270" t="s">
        <v>821</v>
      </c>
      <c r="U6270">
        <v>6.3518605554652831E-6</v>
      </c>
      <c r="V6270" t="s">
        <v>251</v>
      </c>
    </row>
    <row r="6271" spans="9:22" x14ac:dyDescent="0.45">
      <c r="I6271" t="s">
        <v>420</v>
      </c>
      <c r="J6271" t="s">
        <v>822</v>
      </c>
      <c r="K6271">
        <v>0</v>
      </c>
      <c r="L6271" t="s">
        <v>251</v>
      </c>
      <c r="N6271" t="s">
        <v>441</v>
      </c>
      <c r="O6271" t="s">
        <v>822</v>
      </c>
      <c r="P6271">
        <v>5.2815319576411649E-6</v>
      </c>
      <c r="Q6271" t="s">
        <v>251</v>
      </c>
      <c r="S6271" t="s">
        <v>462</v>
      </c>
      <c r="T6271" t="s">
        <v>822</v>
      </c>
      <c r="U6271">
        <v>7.5019719197215973E-6</v>
      </c>
      <c r="V6271" t="s">
        <v>251</v>
      </c>
    </row>
    <row r="6272" spans="9:22" x14ac:dyDescent="0.45">
      <c r="I6272" t="s">
        <v>420</v>
      </c>
      <c r="J6272" t="s">
        <v>823</v>
      </c>
      <c r="K6272">
        <v>0</v>
      </c>
      <c r="L6272" t="s">
        <v>251</v>
      </c>
      <c r="N6272" t="s">
        <v>441</v>
      </c>
      <c r="O6272" t="s">
        <v>823</v>
      </c>
      <c r="P6272">
        <v>5.4997924622095172E-6</v>
      </c>
      <c r="Q6272" t="s">
        <v>251</v>
      </c>
      <c r="S6272" t="s">
        <v>462</v>
      </c>
      <c r="T6272" t="s">
        <v>823</v>
      </c>
      <c r="U6272">
        <v>9.6577533972364962E-6</v>
      </c>
      <c r="V6272" t="s">
        <v>251</v>
      </c>
    </row>
    <row r="6273" spans="9:22" x14ac:dyDescent="0.45">
      <c r="I6273" t="s">
        <v>420</v>
      </c>
      <c r="J6273" t="s">
        <v>824</v>
      </c>
      <c r="K6273">
        <v>4.3646115850448662E-5</v>
      </c>
      <c r="L6273" t="s">
        <v>251</v>
      </c>
      <c r="N6273" t="s">
        <v>441</v>
      </c>
      <c r="O6273" t="s">
        <v>824</v>
      </c>
      <c r="P6273">
        <v>6.0765007547979738E-6</v>
      </c>
      <c r="Q6273" t="s">
        <v>251</v>
      </c>
      <c r="S6273" t="s">
        <v>462</v>
      </c>
      <c r="T6273" t="s">
        <v>824</v>
      </c>
      <c r="U6273">
        <v>1.0293757737682219E-5</v>
      </c>
      <c r="V6273" t="s">
        <v>251</v>
      </c>
    </row>
    <row r="6274" spans="9:22" x14ac:dyDescent="0.45">
      <c r="I6274" t="s">
        <v>420</v>
      </c>
      <c r="J6274" t="s">
        <v>825</v>
      </c>
      <c r="K6274">
        <v>4.0786502418202933E-5</v>
      </c>
      <c r="L6274" t="s">
        <v>251</v>
      </c>
      <c r="N6274" t="s">
        <v>441</v>
      </c>
      <c r="O6274" t="s">
        <v>825</v>
      </c>
      <c r="P6274">
        <v>4.0407779018136197E-6</v>
      </c>
      <c r="Q6274" t="s">
        <v>251</v>
      </c>
      <c r="S6274" t="s">
        <v>462</v>
      </c>
      <c r="T6274" t="s">
        <v>825</v>
      </c>
      <c r="U6274">
        <v>1.3025975486173332E-5</v>
      </c>
      <c r="V6274" t="s">
        <v>251</v>
      </c>
    </row>
    <row r="6275" spans="9:22" x14ac:dyDescent="0.45">
      <c r="I6275" t="s">
        <v>420</v>
      </c>
      <c r="J6275" t="s">
        <v>826</v>
      </c>
      <c r="K6275">
        <v>1.0281023414994399E-4</v>
      </c>
      <c r="L6275" t="s">
        <v>251</v>
      </c>
      <c r="N6275" t="s">
        <v>441</v>
      </c>
      <c r="O6275" t="s">
        <v>826</v>
      </c>
      <c r="P6275">
        <v>5.1982891876628004E-6</v>
      </c>
      <c r="Q6275" t="s">
        <v>251</v>
      </c>
      <c r="S6275" t="s">
        <v>462</v>
      </c>
      <c r="T6275" t="s">
        <v>826</v>
      </c>
      <c r="U6275">
        <v>1.3687766543940061E-5</v>
      </c>
      <c r="V6275" t="s">
        <v>251</v>
      </c>
    </row>
    <row r="6276" spans="9:22" x14ac:dyDescent="0.45">
      <c r="I6276" t="s">
        <v>420</v>
      </c>
      <c r="J6276" t="s">
        <v>827</v>
      </c>
      <c r="K6276">
        <v>1.6612243107100037E-4</v>
      </c>
      <c r="L6276" t="s">
        <v>251</v>
      </c>
      <c r="N6276" t="s">
        <v>441</v>
      </c>
      <c r="O6276" t="s">
        <v>827</v>
      </c>
      <c r="P6276">
        <v>5.8703504933627288E-6</v>
      </c>
      <c r="Q6276" t="s">
        <v>251</v>
      </c>
      <c r="S6276" t="s">
        <v>462</v>
      </c>
      <c r="T6276" t="s">
        <v>827</v>
      </c>
      <c r="U6276">
        <v>1.8674820493768445E-5</v>
      </c>
      <c r="V6276" t="s">
        <v>251</v>
      </c>
    </row>
    <row r="6277" spans="9:22" x14ac:dyDescent="0.45">
      <c r="I6277" t="s">
        <v>420</v>
      </c>
      <c r="J6277" t="s">
        <v>828</v>
      </c>
      <c r="K6277">
        <v>1.8728315571921712E-4</v>
      </c>
      <c r="L6277" t="s">
        <v>251</v>
      </c>
      <c r="N6277" t="s">
        <v>441</v>
      </c>
      <c r="O6277" t="s">
        <v>828</v>
      </c>
      <c r="P6277">
        <v>6.5760719147629742E-6</v>
      </c>
      <c r="Q6277" t="s">
        <v>251</v>
      </c>
      <c r="S6277" t="s">
        <v>462</v>
      </c>
      <c r="T6277" t="s">
        <v>828</v>
      </c>
      <c r="U6277">
        <v>2.4368374394324145E-5</v>
      </c>
      <c r="V6277" t="s">
        <v>251</v>
      </c>
    </row>
    <row r="6278" spans="9:22" x14ac:dyDescent="0.45">
      <c r="I6278" t="s">
        <v>420</v>
      </c>
      <c r="J6278" t="s">
        <v>829</v>
      </c>
      <c r="K6278">
        <v>2.8760293042307298E-4</v>
      </c>
      <c r="L6278" t="s">
        <v>251</v>
      </c>
      <c r="N6278" t="s">
        <v>441</v>
      </c>
      <c r="O6278" t="s">
        <v>829</v>
      </c>
      <c r="P6278">
        <v>7.46049920799446E-6</v>
      </c>
      <c r="Q6278" t="s">
        <v>251</v>
      </c>
      <c r="S6278" t="s">
        <v>462</v>
      </c>
      <c r="T6278" t="s">
        <v>829</v>
      </c>
      <c r="U6278">
        <v>2.9693517637796249E-5</v>
      </c>
      <c r="V6278" t="s">
        <v>251</v>
      </c>
    </row>
    <row r="6279" spans="9:22" x14ac:dyDescent="0.45">
      <c r="I6279" t="s">
        <v>420</v>
      </c>
      <c r="J6279" t="s">
        <v>830</v>
      </c>
      <c r="K6279">
        <v>3.167103109461364E-4</v>
      </c>
      <c r="L6279" t="s">
        <v>251</v>
      </c>
      <c r="N6279" t="s">
        <v>441</v>
      </c>
      <c r="O6279" t="s">
        <v>830</v>
      </c>
      <c r="P6279">
        <v>8.2074778016402189E-6</v>
      </c>
      <c r="Q6279" t="s">
        <v>251</v>
      </c>
      <c r="S6279" t="s">
        <v>462</v>
      </c>
      <c r="T6279" t="s">
        <v>830</v>
      </c>
      <c r="U6279">
        <v>3.0973218942876337E-5</v>
      </c>
      <c r="V6279" t="s">
        <v>251</v>
      </c>
    </row>
    <row r="6280" spans="9:22" x14ac:dyDescent="0.45">
      <c r="I6280" t="s">
        <v>420</v>
      </c>
      <c r="J6280" t="s">
        <v>831</v>
      </c>
      <c r="K6280">
        <v>3.2563969561759322E-4</v>
      </c>
      <c r="L6280" t="s">
        <v>251</v>
      </c>
      <c r="N6280" t="s">
        <v>441</v>
      </c>
      <c r="O6280" t="s">
        <v>831</v>
      </c>
      <c r="P6280">
        <v>8.303478328979793E-6</v>
      </c>
      <c r="Q6280" t="s">
        <v>251</v>
      </c>
      <c r="S6280" t="s">
        <v>462</v>
      </c>
      <c r="T6280" t="s">
        <v>831</v>
      </c>
      <c r="U6280">
        <v>2.7245527199928052E-5</v>
      </c>
      <c r="V6280" t="s">
        <v>251</v>
      </c>
    </row>
    <row r="6281" spans="9:22" x14ac:dyDescent="0.45">
      <c r="I6281" t="s">
        <v>420</v>
      </c>
      <c r="J6281" t="s">
        <v>832</v>
      </c>
      <c r="K6281">
        <v>2.2024969896932423E-4</v>
      </c>
      <c r="L6281" t="s">
        <v>251</v>
      </c>
      <c r="N6281" t="s">
        <v>441</v>
      </c>
      <c r="O6281" t="s">
        <v>832</v>
      </c>
      <c r="P6281">
        <v>8.1609445646307485E-6</v>
      </c>
      <c r="Q6281" t="s">
        <v>251</v>
      </c>
      <c r="S6281" t="s">
        <v>462</v>
      </c>
      <c r="T6281" t="s">
        <v>832</v>
      </c>
      <c r="U6281">
        <v>2.7484842322684689E-5</v>
      </c>
      <c r="V6281" t="s">
        <v>251</v>
      </c>
    </row>
    <row r="6282" spans="9:22" x14ac:dyDescent="0.45">
      <c r="I6282" t="s">
        <v>420</v>
      </c>
      <c r="J6282" t="s">
        <v>833</v>
      </c>
      <c r="K6282">
        <v>2.7093845278417895E-5</v>
      </c>
      <c r="L6282" t="s">
        <v>251</v>
      </c>
      <c r="N6282" t="s">
        <v>441</v>
      </c>
      <c r="O6282" t="s">
        <v>833</v>
      </c>
      <c r="P6282">
        <v>1.0751465151971952E-5</v>
      </c>
      <c r="Q6282" t="s">
        <v>251</v>
      </c>
      <c r="S6282" t="s">
        <v>462</v>
      </c>
      <c r="T6282" t="s">
        <v>833</v>
      </c>
      <c r="U6282">
        <v>3.4301578217105885E-5</v>
      </c>
      <c r="V6282" t="s">
        <v>251</v>
      </c>
    </row>
    <row r="6283" spans="9:22" x14ac:dyDescent="0.45">
      <c r="I6283" t="s">
        <v>420</v>
      </c>
      <c r="J6283" t="s">
        <v>834</v>
      </c>
      <c r="K6283">
        <v>0</v>
      </c>
      <c r="L6283" t="s">
        <v>251</v>
      </c>
      <c r="N6283" t="s">
        <v>441</v>
      </c>
      <c r="O6283" t="s">
        <v>834</v>
      </c>
      <c r="P6283">
        <v>1.4908945758228106E-5</v>
      </c>
      <c r="Q6283" t="s">
        <v>251</v>
      </c>
      <c r="S6283" t="s">
        <v>462</v>
      </c>
      <c r="T6283" t="s">
        <v>834</v>
      </c>
      <c r="U6283">
        <v>4.0537279172393985E-5</v>
      </c>
      <c r="V6283" t="s">
        <v>251</v>
      </c>
    </row>
    <row r="6284" spans="9:22" x14ac:dyDescent="0.45">
      <c r="I6284" t="s">
        <v>420</v>
      </c>
      <c r="J6284" t="s">
        <v>835</v>
      </c>
      <c r="K6284">
        <v>0</v>
      </c>
      <c r="L6284" t="s">
        <v>251</v>
      </c>
      <c r="N6284" t="s">
        <v>441</v>
      </c>
      <c r="O6284" t="s">
        <v>835</v>
      </c>
      <c r="P6284">
        <v>1.904075811368032E-5</v>
      </c>
      <c r="Q6284" t="s">
        <v>251</v>
      </c>
      <c r="S6284" t="s">
        <v>462</v>
      </c>
      <c r="T6284" t="s">
        <v>835</v>
      </c>
      <c r="U6284">
        <v>4.0550787944169665E-5</v>
      </c>
      <c r="V6284" t="s">
        <v>251</v>
      </c>
    </row>
    <row r="6285" spans="9:22" x14ac:dyDescent="0.45">
      <c r="I6285" t="s">
        <v>420</v>
      </c>
      <c r="J6285" t="s">
        <v>836</v>
      </c>
      <c r="K6285">
        <v>0</v>
      </c>
      <c r="L6285" t="s">
        <v>251</v>
      </c>
      <c r="N6285" t="s">
        <v>441</v>
      </c>
      <c r="O6285" t="s">
        <v>836</v>
      </c>
      <c r="P6285">
        <v>2.4420247251413008E-5</v>
      </c>
      <c r="Q6285" t="s">
        <v>251</v>
      </c>
      <c r="S6285" t="s">
        <v>462</v>
      </c>
      <c r="T6285" t="s">
        <v>836</v>
      </c>
      <c r="U6285">
        <v>3.1570930830991392E-5</v>
      </c>
      <c r="V6285" t="s">
        <v>251</v>
      </c>
    </row>
    <row r="6286" spans="9:22" x14ac:dyDescent="0.45">
      <c r="I6286" t="s">
        <v>420</v>
      </c>
      <c r="J6286" t="s">
        <v>837</v>
      </c>
      <c r="K6286">
        <v>0</v>
      </c>
      <c r="L6286" t="s">
        <v>251</v>
      </c>
      <c r="N6286" t="s">
        <v>441</v>
      </c>
      <c r="O6286" t="s">
        <v>837</v>
      </c>
      <c r="P6286">
        <v>3.537966646766258E-5</v>
      </c>
      <c r="Q6286" t="s">
        <v>251</v>
      </c>
      <c r="S6286" t="s">
        <v>462</v>
      </c>
      <c r="T6286" t="s">
        <v>837</v>
      </c>
      <c r="U6286">
        <v>2.1703975079804215E-5</v>
      </c>
      <c r="V6286" t="s">
        <v>251</v>
      </c>
    </row>
    <row r="6287" spans="9:22" x14ac:dyDescent="0.45">
      <c r="I6287" t="s">
        <v>420</v>
      </c>
      <c r="J6287" t="s">
        <v>838</v>
      </c>
      <c r="K6287">
        <v>0</v>
      </c>
      <c r="L6287" t="s">
        <v>251</v>
      </c>
      <c r="N6287" t="s">
        <v>441</v>
      </c>
      <c r="O6287" t="s">
        <v>838</v>
      </c>
      <c r="P6287">
        <v>3.9592753086798308E-5</v>
      </c>
      <c r="Q6287" t="s">
        <v>251</v>
      </c>
      <c r="S6287" t="s">
        <v>462</v>
      </c>
      <c r="T6287" t="s">
        <v>838</v>
      </c>
      <c r="U6287">
        <v>1.2715224047493001E-5</v>
      </c>
      <c r="V6287" t="s">
        <v>251</v>
      </c>
    </row>
    <row r="6288" spans="9:22" x14ac:dyDescent="0.45">
      <c r="I6288" t="s">
        <v>420</v>
      </c>
      <c r="J6288" t="s">
        <v>839</v>
      </c>
      <c r="K6288">
        <v>0</v>
      </c>
      <c r="L6288" t="s">
        <v>251</v>
      </c>
      <c r="N6288" t="s">
        <v>441</v>
      </c>
      <c r="O6288" t="s">
        <v>839</v>
      </c>
      <c r="P6288">
        <v>4.0756004130280523E-5</v>
      </c>
      <c r="Q6288" t="s">
        <v>251</v>
      </c>
      <c r="S6288" t="s">
        <v>462</v>
      </c>
      <c r="T6288" t="s">
        <v>839</v>
      </c>
      <c r="U6288">
        <v>5.8898755191473125E-6</v>
      </c>
      <c r="V6288" t="s">
        <v>251</v>
      </c>
    </row>
    <row r="6289" spans="9:22" x14ac:dyDescent="0.45">
      <c r="I6289" t="s">
        <v>420</v>
      </c>
      <c r="J6289" t="s">
        <v>265</v>
      </c>
      <c r="K6289">
        <v>0</v>
      </c>
      <c r="L6289" t="s">
        <v>251</v>
      </c>
      <c r="N6289" t="s">
        <v>441</v>
      </c>
      <c r="O6289" t="s">
        <v>265</v>
      </c>
      <c r="P6289">
        <v>3.4606953320622251E-3</v>
      </c>
      <c r="Q6289" t="s">
        <v>251</v>
      </c>
      <c r="S6289" t="s">
        <v>462</v>
      </c>
      <c r="T6289" t="s">
        <v>265</v>
      </c>
      <c r="U6289">
        <v>2.8769585301054775E-3</v>
      </c>
      <c r="V6289" t="s">
        <v>251</v>
      </c>
    </row>
    <row r="6290" spans="9:22" x14ac:dyDescent="0.45">
      <c r="I6290" t="s">
        <v>420</v>
      </c>
      <c r="J6290" t="s">
        <v>266</v>
      </c>
      <c r="K6290">
        <v>0</v>
      </c>
      <c r="L6290" t="s">
        <v>251</v>
      </c>
      <c r="N6290" t="s">
        <v>441</v>
      </c>
      <c r="O6290" t="s">
        <v>266</v>
      </c>
      <c r="P6290">
        <v>1.7275910582018741E-2</v>
      </c>
      <c r="Q6290" t="s">
        <v>251</v>
      </c>
      <c r="S6290" t="s">
        <v>462</v>
      </c>
      <c r="T6290" t="s">
        <v>266</v>
      </c>
      <c r="U6290">
        <v>1.4283441456768723E-2</v>
      </c>
      <c r="V6290" t="s">
        <v>251</v>
      </c>
    </row>
    <row r="6291" spans="9:22" x14ac:dyDescent="0.45">
      <c r="I6291" t="s">
        <v>420</v>
      </c>
      <c r="J6291" t="s">
        <v>267</v>
      </c>
      <c r="K6291">
        <v>1.9630822423400895E-3</v>
      </c>
      <c r="L6291" t="s">
        <v>251</v>
      </c>
      <c r="N6291" t="s">
        <v>441</v>
      </c>
      <c r="O6291" t="s">
        <v>267</v>
      </c>
      <c r="P6291">
        <v>3.6018518690750026E-3</v>
      </c>
      <c r="Q6291" t="s">
        <v>251</v>
      </c>
      <c r="S6291" t="s">
        <v>462</v>
      </c>
      <c r="T6291" t="s">
        <v>267</v>
      </c>
      <c r="U6291">
        <v>2.9575401428316747E-3</v>
      </c>
      <c r="V6291" t="s">
        <v>251</v>
      </c>
    </row>
    <row r="6292" spans="9:22" x14ac:dyDescent="0.45">
      <c r="I6292" t="s">
        <v>420</v>
      </c>
      <c r="J6292" t="s">
        <v>268</v>
      </c>
      <c r="K6292">
        <v>6.211327655094666E-3</v>
      </c>
      <c r="L6292" t="s">
        <v>251</v>
      </c>
      <c r="N6292" t="s">
        <v>441</v>
      </c>
      <c r="O6292" t="s">
        <v>268</v>
      </c>
      <c r="P6292">
        <v>3.6568291709458221E-3</v>
      </c>
      <c r="Q6292" t="s">
        <v>251</v>
      </c>
      <c r="S6292" t="s">
        <v>462</v>
      </c>
      <c r="T6292" t="s">
        <v>268</v>
      </c>
      <c r="U6292">
        <v>3.0209390243371931E-3</v>
      </c>
      <c r="V6292" t="s">
        <v>251</v>
      </c>
    </row>
    <row r="6293" spans="9:22" x14ac:dyDescent="0.45">
      <c r="I6293" t="s">
        <v>420</v>
      </c>
      <c r="J6293" t="s">
        <v>269</v>
      </c>
      <c r="K6293">
        <v>9.1976585398878367E-3</v>
      </c>
      <c r="L6293" t="s">
        <v>251</v>
      </c>
      <c r="N6293" t="s">
        <v>441</v>
      </c>
      <c r="O6293" t="s">
        <v>269</v>
      </c>
      <c r="P6293">
        <v>3.7759527245521214E-3</v>
      </c>
      <c r="Q6293" t="s">
        <v>251</v>
      </c>
      <c r="S6293" t="s">
        <v>462</v>
      </c>
      <c r="T6293" t="s">
        <v>269</v>
      </c>
      <c r="U6293">
        <v>3.2283897645174016E-3</v>
      </c>
      <c r="V6293" t="s">
        <v>251</v>
      </c>
    </row>
    <row r="6294" spans="9:22" x14ac:dyDescent="0.45">
      <c r="I6294" t="s">
        <v>420</v>
      </c>
      <c r="J6294" t="s">
        <v>270</v>
      </c>
      <c r="K6294">
        <v>7.7585705283117257E-2</v>
      </c>
      <c r="L6294" t="s">
        <v>251</v>
      </c>
      <c r="N6294" t="s">
        <v>441</v>
      </c>
      <c r="O6294" t="s">
        <v>270</v>
      </c>
      <c r="P6294">
        <v>5.2346131039762975E-2</v>
      </c>
      <c r="Q6294" t="s">
        <v>251</v>
      </c>
      <c r="S6294" t="s">
        <v>462</v>
      </c>
      <c r="T6294" t="s">
        <v>270</v>
      </c>
      <c r="U6294">
        <v>4.7834671397044511E-2</v>
      </c>
      <c r="V6294" t="s">
        <v>251</v>
      </c>
    </row>
    <row r="6295" spans="9:22" x14ac:dyDescent="0.45">
      <c r="I6295" t="s">
        <v>420</v>
      </c>
      <c r="J6295" t="s">
        <v>271</v>
      </c>
      <c r="K6295">
        <v>0</v>
      </c>
      <c r="L6295" t="s">
        <v>251</v>
      </c>
      <c r="N6295" t="s">
        <v>441</v>
      </c>
      <c r="O6295" t="s">
        <v>271</v>
      </c>
      <c r="P6295">
        <v>3.8219710094570349E-3</v>
      </c>
      <c r="Q6295" t="s">
        <v>251</v>
      </c>
      <c r="S6295" t="s">
        <v>462</v>
      </c>
      <c r="T6295" t="s">
        <v>271</v>
      </c>
      <c r="U6295">
        <v>2.9445205258299416E-3</v>
      </c>
      <c r="V6295" t="s">
        <v>251</v>
      </c>
    </row>
    <row r="6296" spans="9:22" x14ac:dyDescent="0.45">
      <c r="I6296" t="s">
        <v>420</v>
      </c>
      <c r="J6296" t="s">
        <v>840</v>
      </c>
      <c r="K6296">
        <v>0</v>
      </c>
      <c r="L6296" t="s">
        <v>251</v>
      </c>
      <c r="N6296" t="s">
        <v>441</v>
      </c>
      <c r="O6296" t="s">
        <v>840</v>
      </c>
      <c r="P6296">
        <v>3.2292517177681081E-5</v>
      </c>
      <c r="Q6296" t="s">
        <v>251</v>
      </c>
      <c r="S6296" t="s">
        <v>462</v>
      </c>
      <c r="T6296" t="s">
        <v>840</v>
      </c>
      <c r="U6296">
        <v>1.6214404434868697E-5</v>
      </c>
      <c r="V6296" t="s">
        <v>251</v>
      </c>
    </row>
    <row r="6297" spans="9:22" x14ac:dyDescent="0.45">
      <c r="I6297" t="s">
        <v>420</v>
      </c>
      <c r="J6297" t="s">
        <v>841</v>
      </c>
      <c r="K6297">
        <v>0</v>
      </c>
      <c r="L6297" t="s">
        <v>251</v>
      </c>
      <c r="N6297" t="s">
        <v>441</v>
      </c>
      <c r="O6297" t="s">
        <v>841</v>
      </c>
      <c r="P6297">
        <v>3.3038271627122803E-5</v>
      </c>
      <c r="Q6297" t="s">
        <v>251</v>
      </c>
      <c r="S6297" t="s">
        <v>462</v>
      </c>
      <c r="T6297" t="s">
        <v>841</v>
      </c>
      <c r="U6297">
        <v>1.5700304610634329E-5</v>
      </c>
      <c r="V6297" t="s">
        <v>251</v>
      </c>
    </row>
    <row r="6298" spans="9:22" x14ac:dyDescent="0.45">
      <c r="I6298" t="s">
        <v>420</v>
      </c>
      <c r="J6298" t="s">
        <v>842</v>
      </c>
      <c r="K6298">
        <v>0</v>
      </c>
      <c r="L6298" t="s">
        <v>251</v>
      </c>
      <c r="N6298" t="s">
        <v>441</v>
      </c>
      <c r="O6298" t="s">
        <v>842</v>
      </c>
      <c r="P6298">
        <v>3.1487996502101788E-5</v>
      </c>
      <c r="Q6298" t="s">
        <v>251</v>
      </c>
      <c r="S6298" t="s">
        <v>462</v>
      </c>
      <c r="T6298" t="s">
        <v>842</v>
      </c>
      <c r="U6298">
        <v>1.4612712207659689E-5</v>
      </c>
      <c r="V6298" t="s">
        <v>251</v>
      </c>
    </row>
    <row r="6299" spans="9:22" x14ac:dyDescent="0.45">
      <c r="I6299" t="s">
        <v>420</v>
      </c>
      <c r="J6299" t="s">
        <v>843</v>
      </c>
      <c r="K6299">
        <v>0</v>
      </c>
      <c r="L6299" t="s">
        <v>251</v>
      </c>
      <c r="N6299" t="s">
        <v>441</v>
      </c>
      <c r="O6299" t="s">
        <v>843</v>
      </c>
      <c r="P6299">
        <v>2.9232269386523146E-5</v>
      </c>
      <c r="Q6299" t="s">
        <v>251</v>
      </c>
      <c r="S6299" t="s">
        <v>462</v>
      </c>
      <c r="T6299" t="s">
        <v>843</v>
      </c>
      <c r="U6299">
        <v>1.2396657075221361E-5</v>
      </c>
      <c r="V6299" t="s">
        <v>251</v>
      </c>
    </row>
    <row r="6300" spans="9:22" x14ac:dyDescent="0.45">
      <c r="I6300" t="s">
        <v>420</v>
      </c>
      <c r="J6300" t="s">
        <v>844</v>
      </c>
      <c r="K6300">
        <v>0</v>
      </c>
      <c r="L6300" t="s">
        <v>251</v>
      </c>
      <c r="N6300" t="s">
        <v>441</v>
      </c>
      <c r="O6300" t="s">
        <v>844</v>
      </c>
      <c r="P6300">
        <v>2.6508957617184935E-5</v>
      </c>
      <c r="Q6300" t="s">
        <v>251</v>
      </c>
      <c r="S6300" t="s">
        <v>462</v>
      </c>
      <c r="T6300" t="s">
        <v>844</v>
      </c>
      <c r="U6300">
        <v>1.0407873686952523E-5</v>
      </c>
      <c r="V6300" t="s">
        <v>251</v>
      </c>
    </row>
    <row r="6301" spans="9:22" x14ac:dyDescent="0.45">
      <c r="I6301" t="s">
        <v>420</v>
      </c>
      <c r="J6301" t="s">
        <v>845</v>
      </c>
      <c r="K6301">
        <v>0</v>
      </c>
      <c r="L6301" t="s">
        <v>251</v>
      </c>
      <c r="N6301" t="s">
        <v>441</v>
      </c>
      <c r="O6301" t="s">
        <v>845</v>
      </c>
      <c r="P6301">
        <v>2.1382273891773766E-5</v>
      </c>
      <c r="Q6301" t="s">
        <v>251</v>
      </c>
      <c r="S6301" t="s">
        <v>462</v>
      </c>
      <c r="T6301" t="s">
        <v>845</v>
      </c>
      <c r="U6301">
        <v>9.4579164422383566E-6</v>
      </c>
      <c r="V6301" t="s">
        <v>251</v>
      </c>
    </row>
    <row r="6302" spans="9:22" x14ac:dyDescent="0.45">
      <c r="I6302" t="s">
        <v>420</v>
      </c>
      <c r="J6302" t="s">
        <v>846</v>
      </c>
      <c r="K6302">
        <v>0</v>
      </c>
      <c r="L6302" t="s">
        <v>251</v>
      </c>
      <c r="N6302" t="s">
        <v>441</v>
      </c>
      <c r="O6302" t="s">
        <v>846</v>
      </c>
      <c r="P6302">
        <v>1.6814143485858942E-5</v>
      </c>
      <c r="Q6302" t="s">
        <v>251</v>
      </c>
      <c r="S6302" t="s">
        <v>462</v>
      </c>
      <c r="T6302" t="s">
        <v>846</v>
      </c>
      <c r="U6302">
        <v>7.4986888381463676E-6</v>
      </c>
      <c r="V6302" t="s">
        <v>251</v>
      </c>
    </row>
    <row r="6303" spans="9:22" x14ac:dyDescent="0.45">
      <c r="I6303" t="s">
        <v>420</v>
      </c>
      <c r="J6303" t="s">
        <v>847</v>
      </c>
      <c r="K6303">
        <v>1.1858099861754769E-5</v>
      </c>
      <c r="L6303" t="s">
        <v>251</v>
      </c>
      <c r="N6303" t="s">
        <v>441</v>
      </c>
      <c r="O6303" t="s">
        <v>847</v>
      </c>
      <c r="P6303">
        <v>1.4504352505843094E-5</v>
      </c>
      <c r="Q6303" t="s">
        <v>251</v>
      </c>
      <c r="S6303" t="s">
        <v>462</v>
      </c>
      <c r="T6303" t="s">
        <v>847</v>
      </c>
      <c r="U6303">
        <v>4.8067864292361461E-6</v>
      </c>
      <c r="V6303" t="s">
        <v>251</v>
      </c>
    </row>
    <row r="6304" spans="9:22" x14ac:dyDescent="0.45">
      <c r="I6304" t="s">
        <v>420</v>
      </c>
      <c r="J6304" t="s">
        <v>848</v>
      </c>
      <c r="K6304">
        <v>2.1490517783743289E-5</v>
      </c>
      <c r="L6304" t="s">
        <v>251</v>
      </c>
      <c r="N6304" t="s">
        <v>441</v>
      </c>
      <c r="O6304" t="s">
        <v>848</v>
      </c>
      <c r="P6304">
        <v>1.3210529390985905E-5</v>
      </c>
      <c r="Q6304" t="s">
        <v>251</v>
      </c>
      <c r="S6304" t="s">
        <v>462</v>
      </c>
      <c r="T6304" t="s">
        <v>848</v>
      </c>
      <c r="U6304">
        <v>2.3748834247712454E-6</v>
      </c>
      <c r="V6304" t="s">
        <v>251</v>
      </c>
    </row>
    <row r="6305" spans="9:22" x14ac:dyDescent="0.45">
      <c r="I6305" t="s">
        <v>420</v>
      </c>
      <c r="J6305" t="s">
        <v>849</v>
      </c>
      <c r="K6305">
        <v>8.1779756023547115E-5</v>
      </c>
      <c r="L6305" t="s">
        <v>251</v>
      </c>
      <c r="N6305" t="s">
        <v>441</v>
      </c>
      <c r="O6305" t="s">
        <v>849</v>
      </c>
      <c r="P6305">
        <v>1.0176288339517534E-5</v>
      </c>
      <c r="Q6305" t="s">
        <v>251</v>
      </c>
      <c r="S6305" t="s">
        <v>462</v>
      </c>
      <c r="T6305" t="s">
        <v>849</v>
      </c>
      <c r="U6305">
        <v>6.9256031935548776E-7</v>
      </c>
      <c r="V6305" t="s">
        <v>251</v>
      </c>
    </row>
    <row r="6306" spans="9:22" x14ac:dyDescent="0.45">
      <c r="I6306" t="s">
        <v>420</v>
      </c>
      <c r="J6306" t="s">
        <v>850</v>
      </c>
      <c r="K6306">
        <v>1.6045836251466327E-4</v>
      </c>
      <c r="L6306" t="s">
        <v>251</v>
      </c>
      <c r="N6306" t="s">
        <v>441</v>
      </c>
      <c r="O6306" t="s">
        <v>850</v>
      </c>
      <c r="P6306">
        <v>7.9627753456280157E-6</v>
      </c>
      <c r="Q6306" t="s">
        <v>251</v>
      </c>
      <c r="S6306" t="s">
        <v>462</v>
      </c>
      <c r="T6306" t="s">
        <v>850</v>
      </c>
      <c r="U6306">
        <v>6.9947928162947291E-7</v>
      </c>
      <c r="V6306" t="s">
        <v>251</v>
      </c>
    </row>
    <row r="6307" spans="9:22" x14ac:dyDescent="0.45">
      <c r="I6307" t="s">
        <v>420</v>
      </c>
      <c r="J6307" t="s">
        <v>851</v>
      </c>
      <c r="K6307">
        <v>1.7726989548990621E-4</v>
      </c>
      <c r="L6307" t="s">
        <v>251</v>
      </c>
      <c r="N6307" t="s">
        <v>441</v>
      </c>
      <c r="O6307" t="s">
        <v>851</v>
      </c>
      <c r="P6307">
        <v>5.8169648327386897E-6</v>
      </c>
      <c r="Q6307" t="s">
        <v>251</v>
      </c>
      <c r="S6307" t="s">
        <v>462</v>
      </c>
      <c r="T6307" t="s">
        <v>851</v>
      </c>
      <c r="U6307">
        <v>1.1189914538431453E-6</v>
      </c>
      <c r="V6307" t="s">
        <v>251</v>
      </c>
    </row>
    <row r="6308" spans="9:22" x14ac:dyDescent="0.45">
      <c r="I6308" t="s">
        <v>420</v>
      </c>
      <c r="J6308" t="s">
        <v>852</v>
      </c>
      <c r="K6308">
        <v>1.7202429205978283E-4</v>
      </c>
      <c r="L6308" t="s">
        <v>251</v>
      </c>
      <c r="N6308" t="s">
        <v>441</v>
      </c>
      <c r="O6308" t="s">
        <v>852</v>
      </c>
      <c r="P6308">
        <v>3.744538229495856E-6</v>
      </c>
      <c r="Q6308" t="s">
        <v>251</v>
      </c>
      <c r="S6308" t="s">
        <v>462</v>
      </c>
      <c r="T6308" t="s">
        <v>852</v>
      </c>
      <c r="U6308">
        <v>3.0369360706279621E-6</v>
      </c>
      <c r="V6308" t="s">
        <v>251</v>
      </c>
    </row>
    <row r="6309" spans="9:22" x14ac:dyDescent="0.45">
      <c r="I6309" t="s">
        <v>420</v>
      </c>
      <c r="J6309" t="s">
        <v>853</v>
      </c>
      <c r="K6309">
        <v>2.1398963773408813E-4</v>
      </c>
      <c r="L6309" t="s">
        <v>251</v>
      </c>
      <c r="N6309" t="s">
        <v>441</v>
      </c>
      <c r="O6309" t="s">
        <v>853</v>
      </c>
      <c r="P6309">
        <v>2.6652902866787066E-6</v>
      </c>
      <c r="Q6309" t="s">
        <v>251</v>
      </c>
      <c r="S6309" t="s">
        <v>462</v>
      </c>
      <c r="T6309" t="s">
        <v>853</v>
      </c>
      <c r="U6309">
        <v>5.5212787295723726E-6</v>
      </c>
      <c r="V6309" t="s">
        <v>251</v>
      </c>
    </row>
    <row r="6310" spans="9:22" x14ac:dyDescent="0.45">
      <c r="I6310" t="s">
        <v>420</v>
      </c>
      <c r="J6310" t="s">
        <v>854</v>
      </c>
      <c r="K6310">
        <v>1.9315111105945281E-4</v>
      </c>
      <c r="L6310" t="s">
        <v>251</v>
      </c>
      <c r="N6310" t="s">
        <v>441</v>
      </c>
      <c r="O6310" t="s">
        <v>854</v>
      </c>
      <c r="P6310">
        <v>1.8791255755519845E-6</v>
      </c>
      <c r="Q6310" t="s">
        <v>251</v>
      </c>
      <c r="S6310" t="s">
        <v>462</v>
      </c>
      <c r="T6310" t="s">
        <v>854</v>
      </c>
      <c r="U6310">
        <v>6.8106904362382072E-6</v>
      </c>
      <c r="V6310" t="s">
        <v>251</v>
      </c>
    </row>
    <row r="6311" spans="9:22" x14ac:dyDescent="0.45">
      <c r="I6311" t="s">
        <v>420</v>
      </c>
      <c r="J6311" t="s">
        <v>855</v>
      </c>
      <c r="K6311">
        <v>1.6509070846542788E-4</v>
      </c>
      <c r="L6311" t="s">
        <v>251</v>
      </c>
      <c r="N6311" t="s">
        <v>441</v>
      </c>
      <c r="O6311" t="s">
        <v>855</v>
      </c>
      <c r="P6311">
        <v>1.4253252393479877E-6</v>
      </c>
      <c r="Q6311" t="s">
        <v>251</v>
      </c>
      <c r="S6311" t="s">
        <v>462</v>
      </c>
      <c r="T6311" t="s">
        <v>855</v>
      </c>
      <c r="U6311">
        <v>8.1935960983420207E-6</v>
      </c>
      <c r="V6311" t="s">
        <v>251</v>
      </c>
    </row>
    <row r="6312" spans="9:22" x14ac:dyDescent="0.45">
      <c r="I6312" t="s">
        <v>420</v>
      </c>
      <c r="J6312" t="s">
        <v>856</v>
      </c>
      <c r="K6312">
        <v>1.3331001579494623E-4</v>
      </c>
      <c r="L6312" t="s">
        <v>251</v>
      </c>
      <c r="N6312" t="s">
        <v>441</v>
      </c>
      <c r="O6312" t="s">
        <v>856</v>
      </c>
      <c r="P6312">
        <v>1.0236692136114424E-6</v>
      </c>
      <c r="Q6312" t="s">
        <v>251</v>
      </c>
      <c r="S6312" t="s">
        <v>462</v>
      </c>
      <c r="T6312" t="s">
        <v>856</v>
      </c>
      <c r="U6312">
        <v>1.0895437838583541E-5</v>
      </c>
      <c r="V6312" t="s">
        <v>251</v>
      </c>
    </row>
    <row r="6313" spans="9:22" x14ac:dyDescent="0.45">
      <c r="I6313" t="s">
        <v>420</v>
      </c>
      <c r="J6313" t="s">
        <v>857</v>
      </c>
      <c r="K6313">
        <v>9.2267013479003683E-5</v>
      </c>
      <c r="L6313" t="s">
        <v>251</v>
      </c>
      <c r="N6313" t="s">
        <v>441</v>
      </c>
      <c r="O6313" t="s">
        <v>857</v>
      </c>
      <c r="P6313">
        <v>1.3232815554684469E-6</v>
      </c>
      <c r="Q6313" t="s">
        <v>251</v>
      </c>
      <c r="S6313" t="s">
        <v>462</v>
      </c>
      <c r="T6313" t="s">
        <v>857</v>
      </c>
      <c r="U6313">
        <v>1.6829352404666647E-5</v>
      </c>
      <c r="V6313" t="s">
        <v>251</v>
      </c>
    </row>
    <row r="6314" spans="9:22" x14ac:dyDescent="0.45">
      <c r="I6314" t="s">
        <v>420</v>
      </c>
      <c r="J6314" t="s">
        <v>858</v>
      </c>
      <c r="K6314">
        <v>0</v>
      </c>
      <c r="L6314" t="s">
        <v>251</v>
      </c>
      <c r="N6314" t="s">
        <v>441</v>
      </c>
      <c r="O6314" t="s">
        <v>858</v>
      </c>
      <c r="P6314">
        <v>1.5034121531543741E-6</v>
      </c>
      <c r="Q6314" t="s">
        <v>251</v>
      </c>
      <c r="S6314" t="s">
        <v>462</v>
      </c>
      <c r="T6314" t="s">
        <v>858</v>
      </c>
      <c r="U6314">
        <v>2.4996400396587982E-5</v>
      </c>
      <c r="V6314" t="s">
        <v>251</v>
      </c>
    </row>
    <row r="6315" spans="9:22" x14ac:dyDescent="0.45">
      <c r="I6315" t="s">
        <v>420</v>
      </c>
      <c r="J6315" t="s">
        <v>859</v>
      </c>
      <c r="K6315">
        <v>0</v>
      </c>
      <c r="L6315" t="s">
        <v>251</v>
      </c>
      <c r="N6315" t="s">
        <v>441</v>
      </c>
      <c r="O6315" t="s">
        <v>859</v>
      </c>
      <c r="P6315">
        <v>2.0067165350158774E-6</v>
      </c>
      <c r="Q6315" t="s">
        <v>251</v>
      </c>
      <c r="S6315" t="s">
        <v>462</v>
      </c>
      <c r="T6315" t="s">
        <v>859</v>
      </c>
      <c r="U6315">
        <v>3.2148756484931769E-5</v>
      </c>
      <c r="V6315" t="s">
        <v>251</v>
      </c>
    </row>
    <row r="6316" spans="9:22" x14ac:dyDescent="0.45">
      <c r="I6316" t="s">
        <v>420</v>
      </c>
      <c r="J6316" t="s">
        <v>860</v>
      </c>
      <c r="K6316">
        <v>0</v>
      </c>
      <c r="L6316" t="s">
        <v>251</v>
      </c>
      <c r="N6316" t="s">
        <v>441</v>
      </c>
      <c r="O6316" t="s">
        <v>860</v>
      </c>
      <c r="P6316">
        <v>2.3764135943207432E-6</v>
      </c>
      <c r="Q6316" t="s">
        <v>251</v>
      </c>
      <c r="S6316" t="s">
        <v>462</v>
      </c>
      <c r="T6316" t="s">
        <v>860</v>
      </c>
      <c r="U6316">
        <v>4.0897258995362034E-5</v>
      </c>
      <c r="V6316" t="s">
        <v>251</v>
      </c>
    </row>
    <row r="6317" spans="9:22" x14ac:dyDescent="0.45">
      <c r="I6317" t="s">
        <v>420</v>
      </c>
      <c r="J6317" t="s">
        <v>861</v>
      </c>
      <c r="K6317">
        <v>0</v>
      </c>
      <c r="L6317" t="s">
        <v>251</v>
      </c>
      <c r="N6317" t="s">
        <v>441</v>
      </c>
      <c r="O6317" t="s">
        <v>861</v>
      </c>
      <c r="P6317">
        <v>2.5641178452968952E-6</v>
      </c>
      <c r="Q6317" t="s">
        <v>251</v>
      </c>
      <c r="S6317" t="s">
        <v>462</v>
      </c>
      <c r="T6317" t="s">
        <v>861</v>
      </c>
      <c r="U6317">
        <v>5.4331403018632517E-5</v>
      </c>
      <c r="V6317" t="s">
        <v>251</v>
      </c>
    </row>
    <row r="6318" spans="9:22" x14ac:dyDescent="0.45">
      <c r="I6318" t="s">
        <v>420</v>
      </c>
      <c r="J6318" t="s">
        <v>862</v>
      </c>
      <c r="K6318">
        <v>0</v>
      </c>
      <c r="L6318" t="s">
        <v>251</v>
      </c>
      <c r="N6318" t="s">
        <v>441</v>
      </c>
      <c r="O6318" t="s">
        <v>862</v>
      </c>
      <c r="P6318">
        <v>4.0617432638526855E-6</v>
      </c>
      <c r="Q6318" t="s">
        <v>251</v>
      </c>
      <c r="S6318" t="s">
        <v>462</v>
      </c>
      <c r="T6318" t="s">
        <v>862</v>
      </c>
      <c r="U6318">
        <v>6.4011357089527619E-5</v>
      </c>
      <c r="V6318" t="s">
        <v>251</v>
      </c>
    </row>
    <row r="6319" spans="9:22" x14ac:dyDescent="0.45">
      <c r="I6319" t="s">
        <v>420</v>
      </c>
      <c r="J6319" t="s">
        <v>863</v>
      </c>
      <c r="K6319">
        <v>0</v>
      </c>
      <c r="L6319" t="s">
        <v>251</v>
      </c>
      <c r="N6319" t="s">
        <v>441</v>
      </c>
      <c r="O6319" t="s">
        <v>863</v>
      </c>
      <c r="P6319">
        <v>5.428576275141604E-6</v>
      </c>
      <c r="Q6319" t="s">
        <v>251</v>
      </c>
      <c r="S6319" t="s">
        <v>462</v>
      </c>
      <c r="T6319" t="s">
        <v>863</v>
      </c>
      <c r="U6319">
        <v>8.7342813591058637E-5</v>
      </c>
      <c r="V6319" t="s">
        <v>251</v>
      </c>
    </row>
    <row r="6320" spans="9:22" x14ac:dyDescent="0.45">
      <c r="I6320" t="s">
        <v>420</v>
      </c>
      <c r="J6320" t="s">
        <v>864</v>
      </c>
      <c r="K6320">
        <v>0</v>
      </c>
      <c r="L6320" t="s">
        <v>251</v>
      </c>
      <c r="N6320" t="s">
        <v>441</v>
      </c>
      <c r="O6320" t="s">
        <v>864</v>
      </c>
      <c r="P6320">
        <v>3.1407976258323088E-6</v>
      </c>
      <c r="Q6320" t="s">
        <v>251</v>
      </c>
      <c r="S6320" t="s">
        <v>462</v>
      </c>
      <c r="T6320" t="s">
        <v>864</v>
      </c>
      <c r="U6320">
        <v>2.4422448207050936E-7</v>
      </c>
      <c r="V6320" t="s">
        <v>251</v>
      </c>
    </row>
    <row r="6321" spans="9:22" x14ac:dyDescent="0.45">
      <c r="I6321" t="s">
        <v>420</v>
      </c>
      <c r="J6321" t="s">
        <v>865</v>
      </c>
      <c r="K6321">
        <v>0</v>
      </c>
      <c r="L6321" t="s">
        <v>251</v>
      </c>
      <c r="N6321" t="s">
        <v>441</v>
      </c>
      <c r="O6321" t="s">
        <v>865</v>
      </c>
      <c r="P6321">
        <v>1.3841886916743498E-6</v>
      </c>
      <c r="Q6321" t="s">
        <v>251</v>
      </c>
      <c r="S6321" t="s">
        <v>462</v>
      </c>
      <c r="T6321" t="s">
        <v>865</v>
      </c>
      <c r="U6321">
        <v>5.9766663920516389E-7</v>
      </c>
      <c r="V6321" t="s">
        <v>251</v>
      </c>
    </row>
    <row r="6322" spans="9:22" x14ac:dyDescent="0.45">
      <c r="I6322" t="s">
        <v>420</v>
      </c>
      <c r="J6322" t="s">
        <v>866</v>
      </c>
      <c r="K6322">
        <v>0</v>
      </c>
      <c r="L6322" t="s">
        <v>251</v>
      </c>
      <c r="N6322" t="s">
        <v>441</v>
      </c>
      <c r="O6322" t="s">
        <v>866</v>
      </c>
      <c r="P6322">
        <v>2.2178609893849859E-7</v>
      </c>
      <c r="Q6322" t="s">
        <v>251</v>
      </c>
      <c r="S6322" t="s">
        <v>462</v>
      </c>
      <c r="T6322" t="s">
        <v>866</v>
      </c>
      <c r="U6322">
        <v>1.7236325334775655E-6</v>
      </c>
      <c r="V6322" t="s">
        <v>251</v>
      </c>
    </row>
    <row r="6323" spans="9:22" x14ac:dyDescent="0.45">
      <c r="I6323" t="s">
        <v>420</v>
      </c>
      <c r="J6323" t="s">
        <v>867</v>
      </c>
      <c r="K6323">
        <v>0</v>
      </c>
      <c r="L6323" t="s">
        <v>251</v>
      </c>
      <c r="N6323" t="s">
        <v>441</v>
      </c>
      <c r="O6323" t="s">
        <v>867</v>
      </c>
      <c r="P6323">
        <v>7.1229024371999443E-8</v>
      </c>
      <c r="Q6323" t="s">
        <v>251</v>
      </c>
      <c r="S6323" t="s">
        <v>462</v>
      </c>
      <c r="T6323" t="s">
        <v>867</v>
      </c>
      <c r="U6323">
        <v>2.3111505977756038E-6</v>
      </c>
      <c r="V6323" t="s">
        <v>251</v>
      </c>
    </row>
    <row r="6324" spans="9:22" x14ac:dyDescent="0.45">
      <c r="I6324" t="s">
        <v>420</v>
      </c>
      <c r="J6324" t="s">
        <v>868</v>
      </c>
      <c r="K6324">
        <v>0</v>
      </c>
      <c r="L6324" t="s">
        <v>251</v>
      </c>
      <c r="N6324" t="s">
        <v>441</v>
      </c>
      <c r="O6324" t="s">
        <v>868</v>
      </c>
      <c r="P6324">
        <v>6.4292775849477653E-8</v>
      </c>
      <c r="Q6324" t="s">
        <v>251</v>
      </c>
      <c r="S6324" t="s">
        <v>462</v>
      </c>
      <c r="T6324" t="s">
        <v>868</v>
      </c>
      <c r="U6324">
        <v>2.8422246900925109E-6</v>
      </c>
      <c r="V6324" t="s">
        <v>251</v>
      </c>
    </row>
    <row r="6325" spans="9:22" x14ac:dyDescent="0.45">
      <c r="I6325" t="s">
        <v>420</v>
      </c>
      <c r="J6325" t="s">
        <v>869</v>
      </c>
      <c r="K6325">
        <v>0</v>
      </c>
      <c r="L6325" t="s">
        <v>251</v>
      </c>
      <c r="N6325" t="s">
        <v>441</v>
      </c>
      <c r="O6325" t="s">
        <v>869</v>
      </c>
      <c r="P6325">
        <v>4.9244230960315817E-8</v>
      </c>
      <c r="Q6325" t="s">
        <v>251</v>
      </c>
      <c r="S6325" t="s">
        <v>462</v>
      </c>
      <c r="T6325" t="s">
        <v>869</v>
      </c>
      <c r="U6325">
        <v>5.160491567284556E-6</v>
      </c>
      <c r="V6325" t="s">
        <v>251</v>
      </c>
    </row>
    <row r="6326" spans="9:22" x14ac:dyDescent="0.45">
      <c r="I6326" t="s">
        <v>420</v>
      </c>
      <c r="J6326" t="s">
        <v>870</v>
      </c>
      <c r="K6326">
        <v>0</v>
      </c>
      <c r="L6326" t="s">
        <v>251</v>
      </c>
      <c r="N6326" t="s">
        <v>441</v>
      </c>
      <c r="O6326" t="s">
        <v>870</v>
      </c>
      <c r="P6326">
        <v>9.123122586947404E-8</v>
      </c>
      <c r="Q6326" t="s">
        <v>251</v>
      </c>
      <c r="S6326" t="s">
        <v>462</v>
      </c>
      <c r="T6326" t="s">
        <v>870</v>
      </c>
      <c r="U6326">
        <v>8.513800786990493E-6</v>
      </c>
      <c r="V6326" t="s">
        <v>251</v>
      </c>
    </row>
    <row r="6327" spans="9:22" x14ac:dyDescent="0.45">
      <c r="I6327" t="s">
        <v>420</v>
      </c>
      <c r="J6327" t="s">
        <v>871</v>
      </c>
      <c r="K6327">
        <v>1.344188995274872E-5</v>
      </c>
      <c r="L6327" t="s">
        <v>251</v>
      </c>
      <c r="N6327" t="s">
        <v>441</v>
      </c>
      <c r="O6327" t="s">
        <v>871</v>
      </c>
      <c r="P6327">
        <v>6.6600456093613719E-7</v>
      </c>
      <c r="Q6327" t="s">
        <v>251</v>
      </c>
      <c r="S6327" t="s">
        <v>462</v>
      </c>
      <c r="T6327" t="s">
        <v>871</v>
      </c>
      <c r="U6327">
        <v>1.1100976737593308E-5</v>
      </c>
      <c r="V6327" t="s">
        <v>251</v>
      </c>
    </row>
    <row r="6328" spans="9:22" x14ac:dyDescent="0.45">
      <c r="I6328" t="s">
        <v>420</v>
      </c>
      <c r="J6328" t="s">
        <v>872</v>
      </c>
      <c r="K6328">
        <v>1.836872959365995E-5</v>
      </c>
      <c r="L6328" t="s">
        <v>251</v>
      </c>
      <c r="N6328" t="s">
        <v>441</v>
      </c>
      <c r="O6328" t="s">
        <v>872</v>
      </c>
      <c r="P6328">
        <v>2.5729064617023169E-6</v>
      </c>
      <c r="Q6328" t="s">
        <v>251</v>
      </c>
      <c r="S6328" t="s">
        <v>462</v>
      </c>
      <c r="T6328" t="s">
        <v>872</v>
      </c>
      <c r="U6328">
        <v>1.2831411913939608E-5</v>
      </c>
      <c r="V6328" t="s">
        <v>251</v>
      </c>
    </row>
    <row r="6329" spans="9:22" x14ac:dyDescent="0.45">
      <c r="I6329" t="s">
        <v>420</v>
      </c>
      <c r="J6329" t="s">
        <v>873</v>
      </c>
      <c r="K6329">
        <v>2.534277759798784E-5</v>
      </c>
      <c r="L6329" t="s">
        <v>251</v>
      </c>
      <c r="N6329" t="s">
        <v>441</v>
      </c>
      <c r="O6329" t="s">
        <v>873</v>
      </c>
      <c r="P6329">
        <v>4.1610308992169836E-6</v>
      </c>
      <c r="Q6329" t="s">
        <v>251</v>
      </c>
      <c r="S6329" t="s">
        <v>462</v>
      </c>
      <c r="T6329" t="s">
        <v>873</v>
      </c>
      <c r="U6329">
        <v>1.2642259872734763E-5</v>
      </c>
      <c r="V6329" t="s">
        <v>251</v>
      </c>
    </row>
    <row r="6330" spans="9:22" x14ac:dyDescent="0.45">
      <c r="I6330" t="s">
        <v>420</v>
      </c>
      <c r="J6330" t="s">
        <v>874</v>
      </c>
      <c r="K6330">
        <v>4.8607311777067763E-5</v>
      </c>
      <c r="L6330" t="s">
        <v>251</v>
      </c>
      <c r="N6330" t="s">
        <v>441</v>
      </c>
      <c r="O6330" t="s">
        <v>874</v>
      </c>
      <c r="P6330">
        <v>8.9963437184475097E-6</v>
      </c>
      <c r="Q6330" t="s">
        <v>251</v>
      </c>
      <c r="S6330" t="s">
        <v>462</v>
      </c>
      <c r="T6330" t="s">
        <v>874</v>
      </c>
      <c r="U6330">
        <v>6.5279767643406504E-6</v>
      </c>
      <c r="V6330" t="s">
        <v>251</v>
      </c>
    </row>
    <row r="6331" spans="9:22" x14ac:dyDescent="0.45">
      <c r="I6331" t="s">
        <v>420</v>
      </c>
      <c r="J6331" t="s">
        <v>875</v>
      </c>
      <c r="K6331">
        <v>7.2205619423109245E-5</v>
      </c>
      <c r="L6331" t="s">
        <v>251</v>
      </c>
      <c r="N6331" t="s">
        <v>441</v>
      </c>
      <c r="O6331" t="s">
        <v>875</v>
      </c>
      <c r="P6331">
        <v>1.5027576362359283E-5</v>
      </c>
      <c r="Q6331" t="s">
        <v>251</v>
      </c>
      <c r="S6331" t="s">
        <v>462</v>
      </c>
      <c r="T6331" t="s">
        <v>875</v>
      </c>
      <c r="U6331">
        <v>1.0030126464933774E-5</v>
      </c>
      <c r="V6331" t="s">
        <v>251</v>
      </c>
    </row>
    <row r="6332" spans="9:22" x14ac:dyDescent="0.45">
      <c r="I6332" t="s">
        <v>420</v>
      </c>
      <c r="J6332" t="s">
        <v>876</v>
      </c>
      <c r="K6332">
        <v>6.8839978199915542E-5</v>
      </c>
      <c r="L6332" t="s">
        <v>251</v>
      </c>
      <c r="N6332" t="s">
        <v>441</v>
      </c>
      <c r="O6332" t="s">
        <v>876</v>
      </c>
      <c r="P6332">
        <v>2.0223826452948455E-5</v>
      </c>
      <c r="Q6332" t="s">
        <v>251</v>
      </c>
      <c r="S6332" t="s">
        <v>462</v>
      </c>
      <c r="T6332" t="s">
        <v>876</v>
      </c>
      <c r="U6332">
        <v>1.3305065769717516E-5</v>
      </c>
      <c r="V6332" t="s">
        <v>251</v>
      </c>
    </row>
    <row r="6333" spans="9:22" x14ac:dyDescent="0.45">
      <c r="I6333" t="s">
        <v>420</v>
      </c>
      <c r="J6333" t="s">
        <v>877</v>
      </c>
      <c r="K6333">
        <v>1.5159524912584439E-4</v>
      </c>
      <c r="L6333" t="s">
        <v>251</v>
      </c>
      <c r="N6333" t="s">
        <v>441</v>
      </c>
      <c r="O6333" t="s">
        <v>877</v>
      </c>
      <c r="P6333">
        <v>2.3422352160321788E-5</v>
      </c>
      <c r="Q6333" t="s">
        <v>251</v>
      </c>
      <c r="S6333" t="s">
        <v>462</v>
      </c>
      <c r="T6333" t="s">
        <v>877</v>
      </c>
      <c r="U6333">
        <v>1.9048051338542637E-5</v>
      </c>
      <c r="V6333" t="s">
        <v>251</v>
      </c>
    </row>
    <row r="6334" spans="9:22" x14ac:dyDescent="0.45">
      <c r="I6334" t="s">
        <v>420</v>
      </c>
      <c r="J6334" t="s">
        <v>878</v>
      </c>
      <c r="K6334">
        <v>1.8497485221123628E-4</v>
      </c>
      <c r="L6334" t="s">
        <v>251</v>
      </c>
      <c r="N6334" t="s">
        <v>441</v>
      </c>
      <c r="O6334" t="s">
        <v>878</v>
      </c>
      <c r="P6334">
        <v>2.7153601905039495E-5</v>
      </c>
      <c r="Q6334" t="s">
        <v>251</v>
      </c>
      <c r="S6334" t="s">
        <v>462</v>
      </c>
      <c r="T6334" t="s">
        <v>878</v>
      </c>
      <c r="U6334">
        <v>2.0884220924805849E-5</v>
      </c>
      <c r="V6334" t="s">
        <v>251</v>
      </c>
    </row>
    <row r="6335" spans="9:22" x14ac:dyDescent="0.45">
      <c r="I6335" t="s">
        <v>420</v>
      </c>
      <c r="J6335" t="s">
        <v>879</v>
      </c>
      <c r="K6335">
        <v>2.0505271859922952E-4</v>
      </c>
      <c r="L6335" t="s">
        <v>251</v>
      </c>
      <c r="N6335" t="s">
        <v>441</v>
      </c>
      <c r="O6335" t="s">
        <v>879</v>
      </c>
      <c r="P6335">
        <v>3.0998464315609904E-5</v>
      </c>
      <c r="Q6335" t="s">
        <v>251</v>
      </c>
      <c r="S6335" t="s">
        <v>462</v>
      </c>
      <c r="T6335" t="s">
        <v>879</v>
      </c>
      <c r="U6335">
        <v>1.6253931121038957E-5</v>
      </c>
      <c r="V6335" t="s">
        <v>251</v>
      </c>
    </row>
    <row r="6336" spans="9:22" x14ac:dyDescent="0.45">
      <c r="I6336" t="s">
        <v>420</v>
      </c>
      <c r="J6336" t="s">
        <v>880</v>
      </c>
      <c r="K6336">
        <v>6.9517230456217483E-5</v>
      </c>
      <c r="L6336" t="s">
        <v>251</v>
      </c>
      <c r="N6336" t="s">
        <v>441</v>
      </c>
      <c r="O6336" t="s">
        <v>880</v>
      </c>
      <c r="P6336">
        <v>3.5534943828117131E-5</v>
      </c>
      <c r="Q6336" t="s">
        <v>251</v>
      </c>
      <c r="S6336" t="s">
        <v>462</v>
      </c>
      <c r="T6336" t="s">
        <v>880</v>
      </c>
      <c r="U6336">
        <v>1.2830217649418546E-5</v>
      </c>
      <c r="V6336" t="s">
        <v>251</v>
      </c>
    </row>
    <row r="6337" spans="9:22" x14ac:dyDescent="0.45">
      <c r="I6337" t="s">
        <v>420</v>
      </c>
      <c r="J6337" t="s">
        <v>881</v>
      </c>
      <c r="K6337">
        <v>5.250322650377765E-5</v>
      </c>
      <c r="L6337" t="s">
        <v>251</v>
      </c>
      <c r="N6337" t="s">
        <v>441</v>
      </c>
      <c r="O6337" t="s">
        <v>881</v>
      </c>
      <c r="P6337">
        <v>4.1564495476454411E-5</v>
      </c>
      <c r="Q6337" t="s">
        <v>251</v>
      </c>
      <c r="S6337" t="s">
        <v>462</v>
      </c>
      <c r="T6337" t="s">
        <v>881</v>
      </c>
      <c r="U6337">
        <v>1.3751249638652441E-5</v>
      </c>
      <c r="V6337" t="s">
        <v>251</v>
      </c>
    </row>
    <row r="6338" spans="9:22" x14ac:dyDescent="0.45">
      <c r="I6338" t="s">
        <v>420</v>
      </c>
      <c r="J6338" t="s">
        <v>882</v>
      </c>
      <c r="K6338">
        <v>0</v>
      </c>
      <c r="L6338" t="s">
        <v>251</v>
      </c>
      <c r="N6338" t="s">
        <v>441</v>
      </c>
      <c r="O6338" t="s">
        <v>882</v>
      </c>
      <c r="P6338">
        <v>4.7517009791494478E-5</v>
      </c>
      <c r="Q6338" t="s">
        <v>251</v>
      </c>
      <c r="S6338" t="s">
        <v>462</v>
      </c>
      <c r="T6338" t="s">
        <v>882</v>
      </c>
      <c r="U6338">
        <v>1.6178115611939733E-5</v>
      </c>
      <c r="V6338" t="s">
        <v>251</v>
      </c>
    </row>
    <row r="6339" spans="9:22" x14ac:dyDescent="0.45">
      <c r="I6339" t="s">
        <v>420</v>
      </c>
      <c r="J6339" t="s">
        <v>883</v>
      </c>
      <c r="K6339">
        <v>0</v>
      </c>
      <c r="L6339" t="s">
        <v>251</v>
      </c>
      <c r="N6339" t="s">
        <v>441</v>
      </c>
      <c r="O6339" t="s">
        <v>883</v>
      </c>
      <c r="P6339">
        <v>5.2805990467688701E-5</v>
      </c>
      <c r="Q6339" t="s">
        <v>251</v>
      </c>
      <c r="S6339" t="s">
        <v>462</v>
      </c>
      <c r="T6339" t="s">
        <v>883</v>
      </c>
      <c r="U6339">
        <v>1.817652238689178E-5</v>
      </c>
      <c r="V6339" t="s">
        <v>251</v>
      </c>
    </row>
    <row r="6340" spans="9:22" x14ac:dyDescent="0.45">
      <c r="I6340" t="s">
        <v>420</v>
      </c>
      <c r="J6340" t="s">
        <v>884</v>
      </c>
      <c r="K6340">
        <v>0</v>
      </c>
      <c r="L6340" t="s">
        <v>251</v>
      </c>
      <c r="N6340" t="s">
        <v>441</v>
      </c>
      <c r="O6340" t="s">
        <v>884</v>
      </c>
      <c r="P6340">
        <v>5.6428557345555872E-5</v>
      </c>
      <c r="Q6340" t="s">
        <v>251</v>
      </c>
      <c r="S6340" t="s">
        <v>462</v>
      </c>
      <c r="T6340" t="s">
        <v>884</v>
      </c>
      <c r="U6340">
        <v>1.8606786871716613E-5</v>
      </c>
      <c r="V6340" t="s">
        <v>251</v>
      </c>
    </row>
    <row r="6341" spans="9:22" x14ac:dyDescent="0.45">
      <c r="I6341" t="s">
        <v>420</v>
      </c>
      <c r="J6341" t="s">
        <v>885</v>
      </c>
      <c r="K6341">
        <v>0</v>
      </c>
      <c r="L6341" t="s">
        <v>251</v>
      </c>
      <c r="N6341" t="s">
        <v>441</v>
      </c>
      <c r="O6341" t="s">
        <v>885</v>
      </c>
      <c r="P6341">
        <v>4.8169229413903787E-5</v>
      </c>
      <c r="Q6341" t="s">
        <v>251</v>
      </c>
      <c r="S6341" t="s">
        <v>462</v>
      </c>
      <c r="T6341" t="s">
        <v>885</v>
      </c>
      <c r="U6341">
        <v>1.9176791785751954E-5</v>
      </c>
      <c r="V6341" t="s">
        <v>251</v>
      </c>
    </row>
    <row r="6342" spans="9:22" x14ac:dyDescent="0.45">
      <c r="I6342" t="s">
        <v>420</v>
      </c>
      <c r="J6342" t="s">
        <v>886</v>
      </c>
      <c r="K6342">
        <v>0</v>
      </c>
      <c r="L6342" t="s">
        <v>251</v>
      </c>
      <c r="N6342" t="s">
        <v>441</v>
      </c>
      <c r="O6342" t="s">
        <v>886</v>
      </c>
      <c r="P6342">
        <v>4.6642619261719227E-5</v>
      </c>
      <c r="Q6342" t="s">
        <v>251</v>
      </c>
      <c r="S6342" t="s">
        <v>462</v>
      </c>
      <c r="T6342" t="s">
        <v>886</v>
      </c>
      <c r="U6342">
        <v>1.4236311299548568E-5</v>
      </c>
      <c r="V6342" t="s">
        <v>251</v>
      </c>
    </row>
    <row r="6343" spans="9:22" x14ac:dyDescent="0.45">
      <c r="I6343" t="s">
        <v>420</v>
      </c>
      <c r="J6343" t="s">
        <v>887</v>
      </c>
      <c r="K6343">
        <v>0</v>
      </c>
      <c r="L6343" t="s">
        <v>251</v>
      </c>
      <c r="N6343" t="s">
        <v>441</v>
      </c>
      <c r="O6343" t="s">
        <v>887</v>
      </c>
      <c r="P6343">
        <v>4.9460036721844665E-5</v>
      </c>
      <c r="Q6343" t="s">
        <v>251</v>
      </c>
      <c r="S6343" t="s">
        <v>462</v>
      </c>
      <c r="T6343" t="s">
        <v>887</v>
      </c>
      <c r="U6343">
        <v>1.5286382689575981E-5</v>
      </c>
      <c r="V6343" t="s">
        <v>251</v>
      </c>
    </row>
    <row r="6344" spans="9:22" x14ac:dyDescent="0.45">
      <c r="I6344" t="s">
        <v>420</v>
      </c>
      <c r="J6344" t="s">
        <v>888</v>
      </c>
      <c r="K6344">
        <v>0</v>
      </c>
      <c r="L6344" t="s">
        <v>251</v>
      </c>
      <c r="N6344" t="s">
        <v>441</v>
      </c>
      <c r="O6344" t="s">
        <v>888</v>
      </c>
      <c r="P6344">
        <v>1.9080862745915066E-4</v>
      </c>
      <c r="Q6344" t="s">
        <v>251</v>
      </c>
      <c r="S6344" t="s">
        <v>462</v>
      </c>
      <c r="T6344" t="s">
        <v>888</v>
      </c>
      <c r="U6344">
        <v>1.0396776095820997E-4</v>
      </c>
      <c r="V6344" t="s">
        <v>251</v>
      </c>
    </row>
    <row r="6345" spans="9:22" x14ac:dyDescent="0.45">
      <c r="I6345" t="s">
        <v>420</v>
      </c>
      <c r="J6345" t="s">
        <v>889</v>
      </c>
      <c r="K6345">
        <v>0</v>
      </c>
      <c r="L6345" t="s">
        <v>251</v>
      </c>
      <c r="N6345" t="s">
        <v>441</v>
      </c>
      <c r="O6345" t="s">
        <v>889</v>
      </c>
      <c r="P6345">
        <v>1.9101577979014852E-4</v>
      </c>
      <c r="Q6345" t="s">
        <v>251</v>
      </c>
      <c r="S6345" t="s">
        <v>462</v>
      </c>
      <c r="T6345" t="s">
        <v>889</v>
      </c>
      <c r="U6345">
        <v>1.0738943317269313E-4</v>
      </c>
      <c r="V6345" t="s">
        <v>251</v>
      </c>
    </row>
    <row r="6346" spans="9:22" x14ac:dyDescent="0.45">
      <c r="I6346" t="s">
        <v>420</v>
      </c>
      <c r="J6346" t="s">
        <v>890</v>
      </c>
      <c r="K6346">
        <v>0</v>
      </c>
      <c r="L6346" t="s">
        <v>251</v>
      </c>
      <c r="N6346" t="s">
        <v>441</v>
      </c>
      <c r="O6346" t="s">
        <v>890</v>
      </c>
      <c r="P6346">
        <v>1.900610986274827E-4</v>
      </c>
      <c r="Q6346" t="s">
        <v>251</v>
      </c>
      <c r="S6346" t="s">
        <v>462</v>
      </c>
      <c r="T6346" t="s">
        <v>890</v>
      </c>
      <c r="U6346">
        <v>1.0228626775053929E-4</v>
      </c>
      <c r="V6346" t="s">
        <v>251</v>
      </c>
    </row>
    <row r="6347" spans="9:22" x14ac:dyDescent="0.45">
      <c r="I6347" t="s">
        <v>420</v>
      </c>
      <c r="J6347" t="s">
        <v>891</v>
      </c>
      <c r="K6347">
        <v>0</v>
      </c>
      <c r="L6347" t="s">
        <v>251</v>
      </c>
      <c r="N6347" t="s">
        <v>441</v>
      </c>
      <c r="O6347" t="s">
        <v>891</v>
      </c>
      <c r="P6347">
        <v>1.8839223255221778E-4</v>
      </c>
      <c r="Q6347" t="s">
        <v>251</v>
      </c>
      <c r="S6347" t="s">
        <v>462</v>
      </c>
      <c r="T6347" t="s">
        <v>891</v>
      </c>
      <c r="U6347">
        <v>9.4909052407782224E-5</v>
      </c>
      <c r="V6347" t="s">
        <v>251</v>
      </c>
    </row>
    <row r="6348" spans="9:22" x14ac:dyDescent="0.45">
      <c r="I6348" t="s">
        <v>420</v>
      </c>
      <c r="J6348" t="s">
        <v>892</v>
      </c>
      <c r="K6348">
        <v>0</v>
      </c>
      <c r="L6348" t="s">
        <v>251</v>
      </c>
      <c r="N6348" t="s">
        <v>441</v>
      </c>
      <c r="O6348" t="s">
        <v>892</v>
      </c>
      <c r="P6348">
        <v>1.8609086143877567E-4</v>
      </c>
      <c r="Q6348" t="s">
        <v>251</v>
      </c>
      <c r="S6348" t="s">
        <v>462</v>
      </c>
      <c r="T6348" t="s">
        <v>892</v>
      </c>
      <c r="U6348">
        <v>9.3983776858507005E-5</v>
      </c>
      <c r="V6348" t="s">
        <v>251</v>
      </c>
    </row>
    <row r="6349" spans="9:22" x14ac:dyDescent="0.45">
      <c r="I6349" t="s">
        <v>420</v>
      </c>
      <c r="J6349" t="s">
        <v>893</v>
      </c>
      <c r="K6349">
        <v>0</v>
      </c>
      <c r="L6349" t="s">
        <v>251</v>
      </c>
      <c r="N6349" t="s">
        <v>441</v>
      </c>
      <c r="O6349" t="s">
        <v>893</v>
      </c>
      <c r="P6349">
        <v>1.8059098146596886E-4</v>
      </c>
      <c r="Q6349" t="s">
        <v>251</v>
      </c>
      <c r="S6349" t="s">
        <v>462</v>
      </c>
      <c r="T6349" t="s">
        <v>893</v>
      </c>
      <c r="U6349">
        <v>9.7066189976833549E-5</v>
      </c>
      <c r="V6349" t="s">
        <v>251</v>
      </c>
    </row>
    <row r="6350" spans="9:22" x14ac:dyDescent="0.45">
      <c r="I6350" t="s">
        <v>420</v>
      </c>
      <c r="J6350" t="s">
        <v>894</v>
      </c>
      <c r="K6350">
        <v>0</v>
      </c>
      <c r="L6350" t="s">
        <v>251</v>
      </c>
      <c r="N6350" t="s">
        <v>441</v>
      </c>
      <c r="O6350" t="s">
        <v>894</v>
      </c>
      <c r="P6350">
        <v>1.7102394959208115E-4</v>
      </c>
      <c r="Q6350" t="s">
        <v>251</v>
      </c>
      <c r="S6350" t="s">
        <v>462</v>
      </c>
      <c r="T6350" t="s">
        <v>894</v>
      </c>
      <c r="U6350">
        <v>1.0376365666284919E-4</v>
      </c>
      <c r="V6350" t="s">
        <v>251</v>
      </c>
    </row>
    <row r="6351" spans="9:22" x14ac:dyDescent="0.45">
      <c r="I6351" t="s">
        <v>420</v>
      </c>
      <c r="J6351" t="s">
        <v>895</v>
      </c>
      <c r="K6351">
        <v>1.9522649408812465E-5</v>
      </c>
      <c r="L6351" t="s">
        <v>251</v>
      </c>
      <c r="N6351" t="s">
        <v>441</v>
      </c>
      <c r="O6351" t="s">
        <v>895</v>
      </c>
      <c r="P6351">
        <v>1.5321463828943418E-4</v>
      </c>
      <c r="Q6351" t="s">
        <v>251</v>
      </c>
      <c r="S6351" t="s">
        <v>462</v>
      </c>
      <c r="T6351" t="s">
        <v>895</v>
      </c>
      <c r="U6351">
        <v>1.0085676853897966E-4</v>
      </c>
      <c r="V6351" t="s">
        <v>251</v>
      </c>
    </row>
    <row r="6352" spans="9:22" x14ac:dyDescent="0.45">
      <c r="I6352" t="s">
        <v>420</v>
      </c>
      <c r="J6352" t="s">
        <v>896</v>
      </c>
      <c r="K6352">
        <v>9.5263134497763308E-5</v>
      </c>
      <c r="L6352" t="s">
        <v>251</v>
      </c>
      <c r="N6352" t="s">
        <v>441</v>
      </c>
      <c r="O6352" t="s">
        <v>896</v>
      </c>
      <c r="P6352">
        <v>1.3474235535519392E-4</v>
      </c>
      <c r="Q6352" t="s">
        <v>251</v>
      </c>
      <c r="S6352" t="s">
        <v>462</v>
      </c>
      <c r="T6352" t="s">
        <v>896</v>
      </c>
      <c r="U6352">
        <v>8.6097821989426096E-5</v>
      </c>
      <c r="V6352" t="s">
        <v>251</v>
      </c>
    </row>
    <row r="6353" spans="9:22" x14ac:dyDescent="0.45">
      <c r="I6353" t="s">
        <v>420</v>
      </c>
      <c r="J6353" t="s">
        <v>897</v>
      </c>
      <c r="K6353">
        <v>1.7117050960404432E-4</v>
      </c>
      <c r="L6353" t="s">
        <v>251</v>
      </c>
      <c r="N6353" t="s">
        <v>441</v>
      </c>
      <c r="O6353" t="s">
        <v>897</v>
      </c>
      <c r="P6353">
        <v>1.155950690886945E-4</v>
      </c>
      <c r="Q6353" t="s">
        <v>251</v>
      </c>
      <c r="S6353" t="s">
        <v>462</v>
      </c>
      <c r="T6353" t="s">
        <v>897</v>
      </c>
      <c r="U6353">
        <v>7.6549537733525854E-5</v>
      </c>
      <c r="V6353" t="s">
        <v>251</v>
      </c>
    </row>
    <row r="6354" spans="9:22" x14ac:dyDescent="0.45">
      <c r="I6354" t="s">
        <v>420</v>
      </c>
      <c r="J6354" t="s">
        <v>898</v>
      </c>
      <c r="K6354">
        <v>3.3984336629924727E-4</v>
      </c>
      <c r="L6354" t="s">
        <v>251</v>
      </c>
      <c r="N6354" t="s">
        <v>441</v>
      </c>
      <c r="O6354" t="s">
        <v>898</v>
      </c>
      <c r="P6354">
        <v>9.9207639891883676E-5</v>
      </c>
      <c r="Q6354" t="s">
        <v>251</v>
      </c>
      <c r="S6354" t="s">
        <v>462</v>
      </c>
      <c r="T6354" t="s">
        <v>898</v>
      </c>
      <c r="U6354">
        <v>6.45024116485118E-5</v>
      </c>
      <c r="V6354" t="s">
        <v>251</v>
      </c>
    </row>
    <row r="6355" spans="9:22" x14ac:dyDescent="0.45">
      <c r="I6355" t="s">
        <v>420</v>
      </c>
      <c r="J6355" t="s">
        <v>899</v>
      </c>
      <c r="K6355">
        <v>3.7917953057059971E-4</v>
      </c>
      <c r="L6355" t="s">
        <v>251</v>
      </c>
      <c r="N6355" t="s">
        <v>441</v>
      </c>
      <c r="O6355" t="s">
        <v>899</v>
      </c>
      <c r="P6355">
        <v>8.639777611647822E-5</v>
      </c>
      <c r="Q6355" t="s">
        <v>251</v>
      </c>
      <c r="S6355" t="s">
        <v>462</v>
      </c>
      <c r="T6355" t="s">
        <v>899</v>
      </c>
      <c r="U6355">
        <v>4.7248304275422301E-5</v>
      </c>
      <c r="V6355" t="s">
        <v>251</v>
      </c>
    </row>
    <row r="6356" spans="9:22" x14ac:dyDescent="0.45">
      <c r="I6356" t="s">
        <v>420</v>
      </c>
      <c r="J6356" t="s">
        <v>900</v>
      </c>
      <c r="K6356">
        <v>3.7784164346292819E-4</v>
      </c>
      <c r="L6356" t="s">
        <v>251</v>
      </c>
      <c r="N6356" t="s">
        <v>441</v>
      </c>
      <c r="O6356" t="s">
        <v>900</v>
      </c>
      <c r="P6356">
        <v>7.6749107182902954E-5</v>
      </c>
      <c r="Q6356" t="s">
        <v>251</v>
      </c>
      <c r="S6356" t="s">
        <v>462</v>
      </c>
      <c r="T6356" t="s">
        <v>900</v>
      </c>
      <c r="U6356">
        <v>3.3197004576756868E-5</v>
      </c>
      <c r="V6356" t="s">
        <v>251</v>
      </c>
    </row>
    <row r="6357" spans="9:22" x14ac:dyDescent="0.45">
      <c r="I6357" t="s">
        <v>420</v>
      </c>
      <c r="J6357" t="s">
        <v>901</v>
      </c>
      <c r="K6357">
        <v>4.3873423365673023E-4</v>
      </c>
      <c r="L6357" t="s">
        <v>251</v>
      </c>
      <c r="N6357" t="s">
        <v>441</v>
      </c>
      <c r="O6357" t="s">
        <v>901</v>
      </c>
      <c r="P6357">
        <v>7.0766031071682655E-5</v>
      </c>
      <c r="Q6357" t="s">
        <v>251</v>
      </c>
      <c r="S6357" t="s">
        <v>462</v>
      </c>
      <c r="T6357" t="s">
        <v>901</v>
      </c>
      <c r="U6357">
        <v>2.2300719310124126E-5</v>
      </c>
      <c r="V6357" t="s">
        <v>251</v>
      </c>
    </row>
    <row r="6358" spans="9:22" x14ac:dyDescent="0.45">
      <c r="I6358" t="s">
        <v>420</v>
      </c>
      <c r="J6358" t="s">
        <v>902</v>
      </c>
      <c r="K6358">
        <v>4.9008736268681813E-4</v>
      </c>
      <c r="L6358" t="s">
        <v>251</v>
      </c>
      <c r="N6358" t="s">
        <v>441</v>
      </c>
      <c r="O6358" t="s">
        <v>902</v>
      </c>
      <c r="P6358">
        <v>5.5753972541407751E-5</v>
      </c>
      <c r="Q6358" t="s">
        <v>251</v>
      </c>
      <c r="S6358" t="s">
        <v>462</v>
      </c>
      <c r="T6358" t="s">
        <v>902</v>
      </c>
      <c r="U6358">
        <v>1.4302603604605684E-5</v>
      </c>
      <c r="V6358" t="s">
        <v>251</v>
      </c>
    </row>
    <row r="6359" spans="9:22" x14ac:dyDescent="0.45">
      <c r="I6359" t="s">
        <v>420</v>
      </c>
      <c r="J6359" t="s">
        <v>903</v>
      </c>
      <c r="K6359">
        <v>4.8315957169186706E-4</v>
      </c>
      <c r="L6359" t="s">
        <v>251</v>
      </c>
      <c r="N6359" t="s">
        <v>441</v>
      </c>
      <c r="O6359" t="s">
        <v>903</v>
      </c>
      <c r="P6359">
        <v>4.5295885326465383E-5</v>
      </c>
      <c r="Q6359" t="s">
        <v>251</v>
      </c>
      <c r="S6359" t="s">
        <v>462</v>
      </c>
      <c r="T6359" t="s">
        <v>903</v>
      </c>
      <c r="U6359">
        <v>6.5534542492240228E-6</v>
      </c>
      <c r="V6359" t="s">
        <v>251</v>
      </c>
    </row>
    <row r="6360" spans="9:22" x14ac:dyDescent="0.45">
      <c r="I6360" t="s">
        <v>420</v>
      </c>
      <c r="J6360" t="s">
        <v>904</v>
      </c>
      <c r="K6360">
        <v>3.0751039651981101E-4</v>
      </c>
      <c r="L6360" t="s">
        <v>251</v>
      </c>
      <c r="N6360" t="s">
        <v>441</v>
      </c>
      <c r="O6360" t="s">
        <v>904</v>
      </c>
      <c r="P6360">
        <v>4.1907307431696254E-5</v>
      </c>
      <c r="Q6360" t="s">
        <v>251</v>
      </c>
      <c r="S6360" t="s">
        <v>462</v>
      </c>
      <c r="T6360" t="s">
        <v>904</v>
      </c>
      <c r="U6360">
        <v>5.5645696146503105E-6</v>
      </c>
      <c r="V6360" t="s">
        <v>251</v>
      </c>
    </row>
    <row r="6361" spans="9:22" x14ac:dyDescent="0.45">
      <c r="I6361" t="s">
        <v>420</v>
      </c>
      <c r="J6361" t="s">
        <v>905</v>
      </c>
      <c r="K6361">
        <v>2.3654316730478746E-4</v>
      </c>
      <c r="L6361" t="s">
        <v>251</v>
      </c>
      <c r="N6361" t="s">
        <v>441</v>
      </c>
      <c r="O6361" t="s">
        <v>905</v>
      </c>
      <c r="P6361">
        <v>3.7534150126045998E-5</v>
      </c>
      <c r="Q6361" t="s">
        <v>251</v>
      </c>
      <c r="S6361" t="s">
        <v>462</v>
      </c>
      <c r="T6361" t="s">
        <v>905</v>
      </c>
      <c r="U6361">
        <v>5.8367721471659232E-6</v>
      </c>
      <c r="V6361" t="s">
        <v>251</v>
      </c>
    </row>
    <row r="6362" spans="9:22" x14ac:dyDescent="0.45">
      <c r="I6362" t="s">
        <v>420</v>
      </c>
      <c r="J6362" t="s">
        <v>906</v>
      </c>
      <c r="K6362">
        <v>0</v>
      </c>
      <c r="L6362" t="s">
        <v>251</v>
      </c>
      <c r="N6362" t="s">
        <v>441</v>
      </c>
      <c r="O6362" t="s">
        <v>906</v>
      </c>
      <c r="P6362">
        <v>2.4593987866839661E-5</v>
      </c>
      <c r="Q6362" t="s">
        <v>251</v>
      </c>
      <c r="S6362" t="s">
        <v>462</v>
      </c>
      <c r="T6362" t="s">
        <v>906</v>
      </c>
      <c r="U6362">
        <v>3.8833840083979839E-6</v>
      </c>
      <c r="V6362" t="s">
        <v>251</v>
      </c>
    </row>
    <row r="6363" spans="9:22" x14ac:dyDescent="0.45">
      <c r="I6363" t="s">
        <v>420</v>
      </c>
      <c r="J6363" t="s">
        <v>907</v>
      </c>
      <c r="K6363">
        <v>0</v>
      </c>
      <c r="L6363" t="s">
        <v>251</v>
      </c>
      <c r="N6363" t="s">
        <v>441</v>
      </c>
      <c r="O6363" t="s">
        <v>907</v>
      </c>
      <c r="P6363">
        <v>1.7615900005743099E-5</v>
      </c>
      <c r="Q6363" t="s">
        <v>251</v>
      </c>
      <c r="S6363" t="s">
        <v>462</v>
      </c>
      <c r="T6363" t="s">
        <v>907</v>
      </c>
      <c r="U6363">
        <v>2.7119031424825856E-6</v>
      </c>
      <c r="V6363" t="s">
        <v>251</v>
      </c>
    </row>
    <row r="6364" spans="9:22" x14ac:dyDescent="0.45">
      <c r="I6364" t="s">
        <v>420</v>
      </c>
      <c r="J6364" t="s">
        <v>908</v>
      </c>
      <c r="K6364">
        <v>0</v>
      </c>
      <c r="L6364" t="s">
        <v>251</v>
      </c>
      <c r="N6364" t="s">
        <v>441</v>
      </c>
      <c r="O6364" t="s">
        <v>908</v>
      </c>
      <c r="P6364">
        <v>1.2838422363899988E-5</v>
      </c>
      <c r="Q6364" t="s">
        <v>251</v>
      </c>
      <c r="S6364" t="s">
        <v>462</v>
      </c>
      <c r="T6364" t="s">
        <v>908</v>
      </c>
      <c r="U6364">
        <v>1.8809527847783167E-6</v>
      </c>
      <c r="V6364" t="s">
        <v>251</v>
      </c>
    </row>
    <row r="6365" spans="9:22" x14ac:dyDescent="0.45">
      <c r="I6365" t="s">
        <v>420</v>
      </c>
      <c r="J6365" t="s">
        <v>909</v>
      </c>
      <c r="K6365">
        <v>0</v>
      </c>
      <c r="L6365" t="s">
        <v>251</v>
      </c>
      <c r="N6365" t="s">
        <v>441</v>
      </c>
      <c r="O6365" t="s">
        <v>909</v>
      </c>
      <c r="P6365">
        <v>4.4455280031203381E-6</v>
      </c>
      <c r="Q6365" t="s">
        <v>251</v>
      </c>
      <c r="S6365" t="s">
        <v>462</v>
      </c>
      <c r="T6365" t="s">
        <v>909</v>
      </c>
      <c r="U6365">
        <v>1.2984744985378384E-6</v>
      </c>
      <c r="V6365" t="s">
        <v>251</v>
      </c>
    </row>
    <row r="6366" spans="9:22" x14ac:dyDescent="0.45">
      <c r="I6366" t="s">
        <v>420</v>
      </c>
      <c r="J6366" t="s">
        <v>910</v>
      </c>
      <c r="K6366">
        <v>0</v>
      </c>
      <c r="L6366" t="s">
        <v>251</v>
      </c>
      <c r="N6366" t="s">
        <v>441</v>
      </c>
      <c r="O6366" t="s">
        <v>910</v>
      </c>
      <c r="P6366">
        <v>4.4032624098929703E-6</v>
      </c>
      <c r="Q6366" t="s">
        <v>251</v>
      </c>
      <c r="S6366" t="s">
        <v>462</v>
      </c>
      <c r="T6366" t="s">
        <v>910</v>
      </c>
      <c r="U6366">
        <v>1.2377622039399262E-6</v>
      </c>
      <c r="V6366" t="s">
        <v>251</v>
      </c>
    </row>
    <row r="6367" spans="9:22" x14ac:dyDescent="0.45">
      <c r="I6367" t="s">
        <v>420</v>
      </c>
      <c r="J6367" t="s">
        <v>911</v>
      </c>
      <c r="K6367">
        <v>0</v>
      </c>
      <c r="L6367" t="s">
        <v>251</v>
      </c>
      <c r="N6367" t="s">
        <v>441</v>
      </c>
      <c r="O6367" t="s">
        <v>911</v>
      </c>
      <c r="P6367">
        <v>3.9229619268548525E-6</v>
      </c>
      <c r="Q6367" t="s">
        <v>251</v>
      </c>
      <c r="S6367" t="s">
        <v>462</v>
      </c>
      <c r="T6367" t="s">
        <v>911</v>
      </c>
      <c r="U6367">
        <v>1.9719887238949466E-7</v>
      </c>
      <c r="V6367" t="s">
        <v>251</v>
      </c>
    </row>
    <row r="6368" spans="9:22" x14ac:dyDescent="0.45">
      <c r="I6368" t="s">
        <v>420</v>
      </c>
      <c r="J6368" t="s">
        <v>272</v>
      </c>
      <c r="K6368">
        <v>0</v>
      </c>
      <c r="L6368" t="s">
        <v>251</v>
      </c>
      <c r="N6368" t="s">
        <v>441</v>
      </c>
      <c r="O6368" t="s">
        <v>272</v>
      </c>
      <c r="P6368">
        <v>3.590071583788163E-3</v>
      </c>
      <c r="Q6368" t="s">
        <v>251</v>
      </c>
      <c r="S6368" t="s">
        <v>462</v>
      </c>
      <c r="T6368" t="s">
        <v>272</v>
      </c>
      <c r="U6368">
        <v>3.4273165925756098E-3</v>
      </c>
      <c r="V6368" t="s">
        <v>251</v>
      </c>
    </row>
    <row r="6369" spans="9:22" x14ac:dyDescent="0.45">
      <c r="I6369" t="s">
        <v>420</v>
      </c>
      <c r="J6369" t="s">
        <v>273</v>
      </c>
      <c r="K6369">
        <v>1.3397961014993786E-3</v>
      </c>
      <c r="L6369" t="s">
        <v>251</v>
      </c>
      <c r="N6369" t="s">
        <v>441</v>
      </c>
      <c r="O6369" t="s">
        <v>273</v>
      </c>
      <c r="P6369">
        <v>1.7387783772593313E-2</v>
      </c>
      <c r="Q6369" t="s">
        <v>251</v>
      </c>
      <c r="S6369" t="s">
        <v>462</v>
      </c>
      <c r="T6369" t="s">
        <v>273</v>
      </c>
      <c r="U6369">
        <v>1.5040539768919829E-2</v>
      </c>
      <c r="V6369" t="s">
        <v>251</v>
      </c>
    </row>
    <row r="6370" spans="9:22" x14ac:dyDescent="0.45">
      <c r="I6370" t="s">
        <v>420</v>
      </c>
      <c r="J6370" t="s">
        <v>274</v>
      </c>
      <c r="K6370">
        <v>5.6959131079448357E-3</v>
      </c>
      <c r="L6370" t="s">
        <v>251</v>
      </c>
      <c r="N6370" t="s">
        <v>441</v>
      </c>
      <c r="O6370" t="s">
        <v>274</v>
      </c>
      <c r="P6370">
        <v>3.4230017249904229E-3</v>
      </c>
      <c r="Q6370" t="s">
        <v>251</v>
      </c>
      <c r="S6370" t="s">
        <v>462</v>
      </c>
      <c r="T6370" t="s">
        <v>274</v>
      </c>
      <c r="U6370">
        <v>2.6746447003719817E-3</v>
      </c>
      <c r="V6370" t="s">
        <v>251</v>
      </c>
    </row>
    <row r="6371" spans="9:22" x14ac:dyDescent="0.45">
      <c r="I6371" t="s">
        <v>420</v>
      </c>
      <c r="J6371" t="s">
        <v>275</v>
      </c>
      <c r="K6371">
        <v>9.2048836066022446E-3</v>
      </c>
      <c r="L6371" t="s">
        <v>251</v>
      </c>
      <c r="N6371" t="s">
        <v>441</v>
      </c>
      <c r="O6371" t="s">
        <v>275</v>
      </c>
      <c r="P6371">
        <v>3.4035470400666924E-3</v>
      </c>
      <c r="Q6371" t="s">
        <v>251</v>
      </c>
      <c r="S6371" t="s">
        <v>462</v>
      </c>
      <c r="T6371" t="s">
        <v>275</v>
      </c>
      <c r="U6371">
        <v>2.6380936564154851E-3</v>
      </c>
      <c r="V6371" t="s">
        <v>251</v>
      </c>
    </row>
    <row r="6372" spans="9:22" x14ac:dyDescent="0.45">
      <c r="I6372" t="s">
        <v>420</v>
      </c>
      <c r="J6372" t="s">
        <v>276</v>
      </c>
      <c r="K6372">
        <v>1.1282329405496474E-2</v>
      </c>
      <c r="L6372" t="s">
        <v>251</v>
      </c>
      <c r="N6372" t="s">
        <v>441</v>
      </c>
      <c r="O6372" t="s">
        <v>276</v>
      </c>
      <c r="P6372">
        <v>3.4382557734915966E-3</v>
      </c>
      <c r="Q6372" t="s">
        <v>251</v>
      </c>
      <c r="S6372" t="s">
        <v>462</v>
      </c>
      <c r="T6372" t="s">
        <v>276</v>
      </c>
      <c r="U6372">
        <v>2.8293341496633388E-3</v>
      </c>
      <c r="V6372" t="s">
        <v>251</v>
      </c>
    </row>
    <row r="6373" spans="9:22" x14ac:dyDescent="0.45">
      <c r="I6373" t="s">
        <v>420</v>
      </c>
      <c r="J6373" t="s">
        <v>277</v>
      </c>
      <c r="K6373">
        <v>0.1088597107041208</v>
      </c>
      <c r="L6373" t="s">
        <v>251</v>
      </c>
      <c r="N6373" t="s">
        <v>441</v>
      </c>
      <c r="O6373" t="s">
        <v>277</v>
      </c>
      <c r="P6373">
        <v>4.6807899901051789E-2</v>
      </c>
      <c r="Q6373" t="s">
        <v>251</v>
      </c>
      <c r="S6373" t="s">
        <v>462</v>
      </c>
      <c r="T6373" t="s">
        <v>277</v>
      </c>
      <c r="U6373">
        <v>4.8589772994756524E-2</v>
      </c>
      <c r="V6373" t="s">
        <v>251</v>
      </c>
    </row>
    <row r="6374" spans="9:22" x14ac:dyDescent="0.45">
      <c r="I6374" t="s">
        <v>420</v>
      </c>
      <c r="J6374" t="s">
        <v>278</v>
      </c>
      <c r="K6374">
        <v>0</v>
      </c>
      <c r="L6374" t="s">
        <v>251</v>
      </c>
      <c r="N6374" t="s">
        <v>441</v>
      </c>
      <c r="O6374" t="s">
        <v>278</v>
      </c>
      <c r="P6374">
        <v>3.692016733583995E-3</v>
      </c>
      <c r="Q6374" t="s">
        <v>251</v>
      </c>
      <c r="S6374" t="s">
        <v>462</v>
      </c>
      <c r="T6374" t="s">
        <v>278</v>
      </c>
      <c r="U6374">
        <v>3.5800740653049827E-3</v>
      </c>
      <c r="V6374" t="s">
        <v>251</v>
      </c>
    </row>
    <row r="6375" spans="9:22" x14ac:dyDescent="0.45">
      <c r="I6375" t="s">
        <v>420</v>
      </c>
      <c r="J6375" t="s">
        <v>912</v>
      </c>
      <c r="K6375">
        <v>0</v>
      </c>
      <c r="L6375" t="s">
        <v>251</v>
      </c>
      <c r="N6375" t="s">
        <v>441</v>
      </c>
      <c r="O6375" t="s">
        <v>912</v>
      </c>
      <c r="P6375">
        <v>1.9260097703278529E-4</v>
      </c>
      <c r="Q6375" t="s">
        <v>251</v>
      </c>
      <c r="S6375" t="s">
        <v>462</v>
      </c>
      <c r="T6375" t="s">
        <v>912</v>
      </c>
      <c r="U6375">
        <v>1.4209380488951329E-4</v>
      </c>
      <c r="V6375" t="s">
        <v>251</v>
      </c>
    </row>
    <row r="6376" spans="9:22" x14ac:dyDescent="0.45">
      <c r="I6376" t="s">
        <v>420</v>
      </c>
      <c r="J6376" t="s">
        <v>913</v>
      </c>
      <c r="K6376">
        <v>0</v>
      </c>
      <c r="L6376" t="s">
        <v>251</v>
      </c>
      <c r="N6376" t="s">
        <v>441</v>
      </c>
      <c r="O6376" t="s">
        <v>913</v>
      </c>
      <c r="P6376">
        <v>1.9260097703278529E-4</v>
      </c>
      <c r="Q6376" t="s">
        <v>251</v>
      </c>
      <c r="S6376" t="s">
        <v>462</v>
      </c>
      <c r="T6376" t="s">
        <v>913</v>
      </c>
      <c r="U6376">
        <v>1.6834724603477931E-4</v>
      </c>
      <c r="V6376" t="s">
        <v>251</v>
      </c>
    </row>
    <row r="6377" spans="9:22" x14ac:dyDescent="0.45">
      <c r="I6377" t="s">
        <v>420</v>
      </c>
      <c r="J6377" t="s">
        <v>914</v>
      </c>
      <c r="K6377">
        <v>0</v>
      </c>
      <c r="L6377" t="s">
        <v>251</v>
      </c>
      <c r="N6377" t="s">
        <v>441</v>
      </c>
      <c r="O6377" t="s">
        <v>914</v>
      </c>
      <c r="P6377">
        <v>1.9260097703278529E-4</v>
      </c>
      <c r="Q6377" t="s">
        <v>251</v>
      </c>
      <c r="S6377" t="s">
        <v>462</v>
      </c>
      <c r="T6377" t="s">
        <v>914</v>
      </c>
      <c r="U6377">
        <v>2.0418606189739948E-4</v>
      </c>
      <c r="V6377" t="s">
        <v>251</v>
      </c>
    </row>
    <row r="6378" spans="9:22" x14ac:dyDescent="0.45">
      <c r="I6378" t="s">
        <v>420</v>
      </c>
      <c r="J6378" t="s">
        <v>915</v>
      </c>
      <c r="K6378">
        <v>0</v>
      </c>
      <c r="L6378" t="s">
        <v>251</v>
      </c>
      <c r="N6378" t="s">
        <v>441</v>
      </c>
      <c r="O6378" t="s">
        <v>915</v>
      </c>
      <c r="P6378">
        <v>1.8936847668653002E-4</v>
      </c>
      <c r="Q6378" t="s">
        <v>251</v>
      </c>
      <c r="S6378" t="s">
        <v>462</v>
      </c>
      <c r="T6378" t="s">
        <v>915</v>
      </c>
      <c r="U6378">
        <v>2.2392768588439706E-4</v>
      </c>
      <c r="V6378" t="s">
        <v>251</v>
      </c>
    </row>
    <row r="6379" spans="9:22" x14ac:dyDescent="0.45">
      <c r="I6379" t="s">
        <v>420</v>
      </c>
      <c r="J6379" t="s">
        <v>916</v>
      </c>
      <c r="K6379">
        <v>0</v>
      </c>
      <c r="L6379" t="s">
        <v>251</v>
      </c>
      <c r="N6379" t="s">
        <v>441</v>
      </c>
      <c r="O6379" t="s">
        <v>916</v>
      </c>
      <c r="P6379">
        <v>1.8936847668653002E-4</v>
      </c>
      <c r="Q6379" t="s">
        <v>251</v>
      </c>
      <c r="S6379" t="s">
        <v>462</v>
      </c>
      <c r="T6379" t="s">
        <v>916</v>
      </c>
      <c r="U6379">
        <v>2.1815968449736539E-4</v>
      </c>
      <c r="V6379" t="s">
        <v>251</v>
      </c>
    </row>
    <row r="6380" spans="9:22" x14ac:dyDescent="0.45">
      <c r="I6380" t="s">
        <v>420</v>
      </c>
      <c r="J6380" t="s">
        <v>917</v>
      </c>
      <c r="K6380">
        <v>3.4065568371446857E-6</v>
      </c>
      <c r="L6380" t="s">
        <v>251</v>
      </c>
      <c r="N6380" t="s">
        <v>441</v>
      </c>
      <c r="O6380" t="s">
        <v>917</v>
      </c>
      <c r="P6380">
        <v>1.8415467849860795E-4</v>
      </c>
      <c r="Q6380" t="s">
        <v>251</v>
      </c>
      <c r="S6380" t="s">
        <v>462</v>
      </c>
      <c r="T6380" t="s">
        <v>917</v>
      </c>
      <c r="U6380">
        <v>2.1046231748310978E-4</v>
      </c>
      <c r="V6380" t="s">
        <v>251</v>
      </c>
    </row>
    <row r="6381" spans="9:22" x14ac:dyDescent="0.45">
      <c r="I6381" t="s">
        <v>420</v>
      </c>
      <c r="J6381" t="s">
        <v>918</v>
      </c>
      <c r="K6381">
        <v>3.2270351118287931E-6</v>
      </c>
      <c r="L6381" t="s">
        <v>251</v>
      </c>
      <c r="N6381" t="s">
        <v>441</v>
      </c>
      <c r="O6381" t="s">
        <v>918</v>
      </c>
      <c r="P6381">
        <v>1.8415467849860795E-4</v>
      </c>
      <c r="Q6381" t="s">
        <v>251</v>
      </c>
      <c r="S6381" t="s">
        <v>462</v>
      </c>
      <c r="T6381" t="s">
        <v>918</v>
      </c>
      <c r="U6381">
        <v>2.2016994032424014E-4</v>
      </c>
      <c r="V6381" t="s">
        <v>251</v>
      </c>
    </row>
    <row r="6382" spans="9:22" x14ac:dyDescent="0.45">
      <c r="I6382" t="s">
        <v>420</v>
      </c>
      <c r="J6382" t="s">
        <v>919</v>
      </c>
      <c r="K6382">
        <v>1.0329502573801659E-5</v>
      </c>
      <c r="L6382" t="s">
        <v>251</v>
      </c>
      <c r="N6382" t="s">
        <v>441</v>
      </c>
      <c r="O6382" t="s">
        <v>919</v>
      </c>
      <c r="P6382">
        <v>1.7894088031068588E-4</v>
      </c>
      <c r="Q6382" t="s">
        <v>251</v>
      </c>
      <c r="S6382" t="s">
        <v>462</v>
      </c>
      <c r="T6382" t="s">
        <v>919</v>
      </c>
      <c r="U6382">
        <v>2.4723673816316608E-4</v>
      </c>
      <c r="V6382" t="s">
        <v>251</v>
      </c>
    </row>
    <row r="6383" spans="9:22" x14ac:dyDescent="0.45">
      <c r="I6383" t="s">
        <v>420</v>
      </c>
      <c r="J6383" t="s">
        <v>920</v>
      </c>
      <c r="K6383">
        <v>1.9548445208816675E-5</v>
      </c>
      <c r="L6383" t="s">
        <v>251</v>
      </c>
      <c r="N6383" t="s">
        <v>441</v>
      </c>
      <c r="O6383" t="s">
        <v>920</v>
      </c>
      <c r="P6383">
        <v>1.8415467849860795E-4</v>
      </c>
      <c r="Q6383" t="s">
        <v>251</v>
      </c>
      <c r="S6383" t="s">
        <v>462</v>
      </c>
      <c r="T6383" t="s">
        <v>920</v>
      </c>
      <c r="U6383">
        <v>2.7064529395113657E-4</v>
      </c>
      <c r="V6383" t="s">
        <v>251</v>
      </c>
    </row>
    <row r="6384" spans="9:22" x14ac:dyDescent="0.45">
      <c r="I6384" t="s">
        <v>420</v>
      </c>
      <c r="J6384" t="s">
        <v>921</v>
      </c>
      <c r="K6384">
        <v>3.8367549128803403E-5</v>
      </c>
      <c r="L6384" t="s">
        <v>251</v>
      </c>
      <c r="N6384" t="s">
        <v>441</v>
      </c>
      <c r="O6384" t="s">
        <v>921</v>
      </c>
      <c r="P6384">
        <v>1.6922068959022272E-4</v>
      </c>
      <c r="Q6384" t="s">
        <v>251</v>
      </c>
      <c r="S6384" t="s">
        <v>462</v>
      </c>
      <c r="T6384" t="s">
        <v>921</v>
      </c>
      <c r="U6384">
        <v>2.9111296630527186E-4</v>
      </c>
      <c r="V6384" t="s">
        <v>251</v>
      </c>
    </row>
    <row r="6385" spans="9:22" x14ac:dyDescent="0.45">
      <c r="I6385" t="s">
        <v>420</v>
      </c>
      <c r="J6385" t="s">
        <v>922</v>
      </c>
      <c r="K6385">
        <v>4.6462053869608559E-5</v>
      </c>
      <c r="L6385" t="s">
        <v>251</v>
      </c>
      <c r="N6385" t="s">
        <v>441</v>
      </c>
      <c r="O6385" t="s">
        <v>922</v>
      </c>
      <c r="P6385">
        <v>1.8936847668653002E-4</v>
      </c>
      <c r="Q6385" t="s">
        <v>251</v>
      </c>
      <c r="S6385" t="s">
        <v>462</v>
      </c>
      <c r="T6385" t="s">
        <v>922</v>
      </c>
      <c r="U6385">
        <v>3.2188952023519114E-4</v>
      </c>
      <c r="V6385" t="s">
        <v>251</v>
      </c>
    </row>
    <row r="6386" spans="9:22" x14ac:dyDescent="0.45">
      <c r="I6386" t="s">
        <v>420</v>
      </c>
      <c r="J6386" t="s">
        <v>923</v>
      </c>
      <c r="K6386">
        <v>9.7368161482395821E-5</v>
      </c>
      <c r="L6386" t="s">
        <v>251</v>
      </c>
      <c r="N6386" t="s">
        <v>441</v>
      </c>
      <c r="O6386" t="s">
        <v>923</v>
      </c>
      <c r="P6386">
        <v>1.9260097703278529E-4</v>
      </c>
      <c r="Q6386" t="s">
        <v>251</v>
      </c>
      <c r="S6386" t="s">
        <v>462</v>
      </c>
      <c r="T6386" t="s">
        <v>923</v>
      </c>
      <c r="U6386">
        <v>3.3028508976984779E-4</v>
      </c>
      <c r="V6386" t="s">
        <v>251</v>
      </c>
    </row>
    <row r="6387" spans="9:22" x14ac:dyDescent="0.45">
      <c r="I6387" t="s">
        <v>420</v>
      </c>
      <c r="J6387" t="s">
        <v>924</v>
      </c>
      <c r="K6387">
        <v>7.8886802751718929E-5</v>
      </c>
      <c r="L6387" t="s">
        <v>251</v>
      </c>
      <c r="N6387" t="s">
        <v>441</v>
      </c>
      <c r="O6387" t="s">
        <v>924</v>
      </c>
      <c r="P6387">
        <v>1.9260097703278529E-4</v>
      </c>
      <c r="Q6387" t="s">
        <v>251</v>
      </c>
      <c r="S6387" t="s">
        <v>462</v>
      </c>
      <c r="T6387" t="s">
        <v>924</v>
      </c>
      <c r="U6387">
        <v>3.2928991607760193E-4</v>
      </c>
      <c r="V6387" t="s">
        <v>251</v>
      </c>
    </row>
    <row r="6388" spans="9:22" x14ac:dyDescent="0.45">
      <c r="I6388" t="s">
        <v>420</v>
      </c>
      <c r="J6388" t="s">
        <v>925</v>
      </c>
      <c r="K6388">
        <v>1.2132228986714654E-4</v>
      </c>
      <c r="L6388" t="s">
        <v>251</v>
      </c>
      <c r="N6388" t="s">
        <v>441</v>
      </c>
      <c r="O6388" t="s">
        <v>925</v>
      </c>
      <c r="P6388">
        <v>1.926009124206991E-4</v>
      </c>
      <c r="Q6388" t="s">
        <v>251</v>
      </c>
      <c r="S6388" t="s">
        <v>462</v>
      </c>
      <c r="T6388" t="s">
        <v>925</v>
      </c>
      <c r="U6388">
        <v>3.2931150540333148E-4</v>
      </c>
      <c r="V6388" t="s">
        <v>251</v>
      </c>
    </row>
    <row r="6389" spans="9:22" x14ac:dyDescent="0.45">
      <c r="I6389" t="s">
        <v>420</v>
      </c>
      <c r="J6389" t="s">
        <v>926</v>
      </c>
      <c r="K6389">
        <v>1.86580432914632E-4</v>
      </c>
      <c r="L6389" t="s">
        <v>251</v>
      </c>
      <c r="N6389" t="s">
        <v>441</v>
      </c>
      <c r="O6389" t="s">
        <v>926</v>
      </c>
      <c r="P6389">
        <v>1.9259646942957004E-4</v>
      </c>
      <c r="Q6389" t="s">
        <v>251</v>
      </c>
      <c r="S6389" t="s">
        <v>462</v>
      </c>
      <c r="T6389" t="s">
        <v>926</v>
      </c>
      <c r="U6389">
        <v>3.3035688046605447E-4</v>
      </c>
      <c r="V6389" t="s">
        <v>251</v>
      </c>
    </row>
    <row r="6390" spans="9:22" x14ac:dyDescent="0.45">
      <c r="I6390" t="s">
        <v>420</v>
      </c>
      <c r="J6390" t="s">
        <v>927</v>
      </c>
      <c r="K6390">
        <v>2.3527036648447543E-4</v>
      </c>
      <c r="L6390" t="s">
        <v>251</v>
      </c>
      <c r="N6390" t="s">
        <v>441</v>
      </c>
      <c r="O6390" t="s">
        <v>927</v>
      </c>
      <c r="P6390">
        <v>1.9249016646093718E-4</v>
      </c>
      <c r="Q6390" t="s">
        <v>251</v>
      </c>
      <c r="S6390" t="s">
        <v>462</v>
      </c>
      <c r="T6390" t="s">
        <v>927</v>
      </c>
      <c r="U6390">
        <v>3.3035688046605447E-4</v>
      </c>
      <c r="V6390" t="s">
        <v>251</v>
      </c>
    </row>
    <row r="6391" spans="9:22" x14ac:dyDescent="0.45">
      <c r="I6391" t="s">
        <v>420</v>
      </c>
      <c r="J6391" t="s">
        <v>928</v>
      </c>
      <c r="K6391">
        <v>2.9864984040251652E-4</v>
      </c>
      <c r="L6391" t="s">
        <v>251</v>
      </c>
      <c r="N6391" t="s">
        <v>441</v>
      </c>
      <c r="O6391" t="s">
        <v>928</v>
      </c>
      <c r="P6391">
        <v>1.8907992447477506E-4</v>
      </c>
      <c r="Q6391" t="s">
        <v>251</v>
      </c>
      <c r="S6391" t="s">
        <v>462</v>
      </c>
      <c r="T6391" t="s">
        <v>928</v>
      </c>
      <c r="U6391">
        <v>3.3035688046605447E-4</v>
      </c>
      <c r="V6391" t="s">
        <v>251</v>
      </c>
    </row>
    <row r="6392" spans="9:22" x14ac:dyDescent="0.45">
      <c r="I6392" t="s">
        <v>420</v>
      </c>
      <c r="J6392" t="s">
        <v>929</v>
      </c>
      <c r="K6392">
        <v>2.2518987481468777E-4</v>
      </c>
      <c r="L6392" t="s">
        <v>251</v>
      </c>
      <c r="N6392" t="s">
        <v>441</v>
      </c>
      <c r="O6392" t="s">
        <v>929</v>
      </c>
      <c r="P6392">
        <v>1.7263461165144554E-4</v>
      </c>
      <c r="Q6392" t="s">
        <v>251</v>
      </c>
      <c r="S6392" t="s">
        <v>462</v>
      </c>
      <c r="T6392" t="s">
        <v>929</v>
      </c>
      <c r="U6392">
        <v>3.3035688046605447E-4</v>
      </c>
      <c r="V6392" t="s">
        <v>251</v>
      </c>
    </row>
    <row r="6393" spans="9:22" x14ac:dyDescent="0.45">
      <c r="I6393" t="s">
        <v>420</v>
      </c>
      <c r="J6393" t="s">
        <v>930</v>
      </c>
      <c r="K6393">
        <v>2.8065606343535029E-4</v>
      </c>
      <c r="L6393" t="s">
        <v>251</v>
      </c>
      <c r="N6393" t="s">
        <v>441</v>
      </c>
      <c r="O6393" t="s">
        <v>930</v>
      </c>
      <c r="P6393">
        <v>1.6605916037676176E-4</v>
      </c>
      <c r="Q6393" t="s">
        <v>251</v>
      </c>
      <c r="S6393" t="s">
        <v>462</v>
      </c>
      <c r="T6393" t="s">
        <v>930</v>
      </c>
      <c r="U6393">
        <v>3.3035688046605447E-4</v>
      </c>
      <c r="V6393" t="s">
        <v>251</v>
      </c>
    </row>
    <row r="6394" spans="9:22" x14ac:dyDescent="0.45">
      <c r="I6394" t="s">
        <v>420</v>
      </c>
      <c r="J6394" t="s">
        <v>931</v>
      </c>
      <c r="K6394">
        <v>0</v>
      </c>
      <c r="L6394" t="s">
        <v>251</v>
      </c>
      <c r="N6394" t="s">
        <v>441</v>
      </c>
      <c r="O6394" t="s">
        <v>931</v>
      </c>
      <c r="P6394">
        <v>1.5999026129577738E-4</v>
      </c>
      <c r="Q6394" t="s">
        <v>251</v>
      </c>
      <c r="S6394" t="s">
        <v>462</v>
      </c>
      <c r="T6394" t="s">
        <v>931</v>
      </c>
      <c r="U6394">
        <v>3.3035688046605447E-4</v>
      </c>
      <c r="V6394" t="s">
        <v>251</v>
      </c>
    </row>
    <row r="6395" spans="9:22" x14ac:dyDescent="0.45">
      <c r="I6395" t="s">
        <v>420</v>
      </c>
      <c r="J6395" t="s">
        <v>932</v>
      </c>
      <c r="K6395">
        <v>0</v>
      </c>
      <c r="L6395" t="s">
        <v>251</v>
      </c>
      <c r="N6395" t="s">
        <v>441</v>
      </c>
      <c r="O6395" t="s">
        <v>932</v>
      </c>
      <c r="P6395">
        <v>1.5520901248065159E-4</v>
      </c>
      <c r="Q6395" t="s">
        <v>251</v>
      </c>
      <c r="S6395" t="s">
        <v>462</v>
      </c>
      <c r="T6395" t="s">
        <v>932</v>
      </c>
      <c r="U6395">
        <v>3.2997990130472648E-4</v>
      </c>
      <c r="V6395" t="s">
        <v>251</v>
      </c>
    </row>
    <row r="6396" spans="9:22" x14ac:dyDescent="0.45">
      <c r="I6396" t="s">
        <v>420</v>
      </c>
      <c r="J6396" t="s">
        <v>933</v>
      </c>
      <c r="K6396">
        <v>0</v>
      </c>
      <c r="L6396" t="s">
        <v>251</v>
      </c>
      <c r="N6396" t="s">
        <v>441</v>
      </c>
      <c r="O6396" t="s">
        <v>933</v>
      </c>
      <c r="P6396">
        <v>1.4775336596996053E-4</v>
      </c>
      <c r="Q6396" t="s">
        <v>251</v>
      </c>
      <c r="S6396" t="s">
        <v>462</v>
      </c>
      <c r="T6396" t="s">
        <v>933</v>
      </c>
      <c r="U6396">
        <v>3.3035688046605447E-4</v>
      </c>
      <c r="V6396" t="s">
        <v>251</v>
      </c>
    </row>
    <row r="6397" spans="9:22" x14ac:dyDescent="0.45">
      <c r="I6397" t="s">
        <v>420</v>
      </c>
      <c r="J6397" t="s">
        <v>934</v>
      </c>
      <c r="K6397">
        <v>0</v>
      </c>
      <c r="L6397" t="s">
        <v>251</v>
      </c>
      <c r="N6397" t="s">
        <v>441</v>
      </c>
      <c r="O6397" t="s">
        <v>934</v>
      </c>
      <c r="P6397">
        <v>1.3592052917125858E-4</v>
      </c>
      <c r="Q6397" t="s">
        <v>251</v>
      </c>
      <c r="S6397" t="s">
        <v>462</v>
      </c>
      <c r="T6397" t="s">
        <v>934</v>
      </c>
      <c r="U6397">
        <v>3.2537903404398566E-4</v>
      </c>
      <c r="V6397" t="s">
        <v>251</v>
      </c>
    </row>
    <row r="6398" spans="9:22" x14ac:dyDescent="0.45">
      <c r="I6398" t="s">
        <v>420</v>
      </c>
      <c r="J6398" t="s">
        <v>935</v>
      </c>
      <c r="K6398">
        <v>0</v>
      </c>
      <c r="L6398" t="s">
        <v>251</v>
      </c>
      <c r="N6398" t="s">
        <v>441</v>
      </c>
      <c r="O6398" t="s">
        <v>935</v>
      </c>
      <c r="P6398">
        <v>1.2064897552252317E-4</v>
      </c>
      <c r="Q6398" t="s">
        <v>251</v>
      </c>
      <c r="S6398" t="s">
        <v>462</v>
      </c>
      <c r="T6398" t="s">
        <v>935</v>
      </c>
      <c r="U6398">
        <v>3.1830252384698561E-4</v>
      </c>
      <c r="V6398" t="s">
        <v>251</v>
      </c>
    </row>
    <row r="6399" spans="9:22" x14ac:dyDescent="0.45">
      <c r="I6399" t="s">
        <v>420</v>
      </c>
      <c r="J6399" t="s">
        <v>279</v>
      </c>
      <c r="K6399">
        <v>0</v>
      </c>
      <c r="L6399" t="s">
        <v>251</v>
      </c>
      <c r="N6399" t="s">
        <v>441</v>
      </c>
      <c r="O6399" t="s">
        <v>279</v>
      </c>
      <c r="P6399">
        <v>3.3021809274026365E-3</v>
      </c>
      <c r="Q6399" t="s">
        <v>251</v>
      </c>
      <c r="S6399" t="s">
        <v>462</v>
      </c>
      <c r="T6399" t="s">
        <v>279</v>
      </c>
      <c r="U6399">
        <v>2.7340168618642776E-3</v>
      </c>
      <c r="V6399" t="s">
        <v>251</v>
      </c>
    </row>
    <row r="6400" spans="9:22" x14ac:dyDescent="0.45">
      <c r="I6400" t="s">
        <v>420</v>
      </c>
      <c r="J6400" t="s">
        <v>280</v>
      </c>
      <c r="K6400">
        <v>5.5019278769691555E-3</v>
      </c>
      <c r="L6400" t="s">
        <v>251</v>
      </c>
      <c r="N6400" t="s">
        <v>441</v>
      </c>
      <c r="O6400" t="s">
        <v>280</v>
      </c>
      <c r="P6400">
        <v>1.6300589514320438E-2</v>
      </c>
      <c r="Q6400" t="s">
        <v>251</v>
      </c>
      <c r="S6400" t="s">
        <v>462</v>
      </c>
      <c r="T6400" t="s">
        <v>280</v>
      </c>
      <c r="U6400">
        <v>1.2360836718673031E-2</v>
      </c>
      <c r="V6400" t="s">
        <v>251</v>
      </c>
    </row>
    <row r="6401" spans="9:22" x14ac:dyDescent="0.45">
      <c r="I6401" t="s">
        <v>420</v>
      </c>
      <c r="J6401" t="s">
        <v>281</v>
      </c>
      <c r="K6401">
        <v>6.1935381137006229E-3</v>
      </c>
      <c r="L6401" t="s">
        <v>251</v>
      </c>
      <c r="N6401" t="s">
        <v>441</v>
      </c>
      <c r="O6401" t="s">
        <v>281</v>
      </c>
      <c r="P6401">
        <v>3.2548290547526086E-3</v>
      </c>
      <c r="Q6401" t="s">
        <v>251</v>
      </c>
      <c r="S6401" t="s">
        <v>462</v>
      </c>
      <c r="T6401" t="s">
        <v>281</v>
      </c>
      <c r="U6401">
        <v>2.2300482172622912E-3</v>
      </c>
      <c r="V6401" t="s">
        <v>251</v>
      </c>
    </row>
    <row r="6402" spans="9:22" x14ac:dyDescent="0.45">
      <c r="I6402" t="s">
        <v>420</v>
      </c>
      <c r="J6402" t="s">
        <v>282</v>
      </c>
      <c r="K6402">
        <v>7.9606412641534795E-3</v>
      </c>
      <c r="L6402" t="s">
        <v>251</v>
      </c>
      <c r="N6402" t="s">
        <v>441</v>
      </c>
      <c r="O6402" t="s">
        <v>282</v>
      </c>
      <c r="P6402">
        <v>3.3171633336730789E-3</v>
      </c>
      <c r="Q6402" t="s">
        <v>251</v>
      </c>
      <c r="S6402" t="s">
        <v>462</v>
      </c>
      <c r="T6402" t="s">
        <v>282</v>
      </c>
      <c r="U6402">
        <v>2.3099712401914922E-3</v>
      </c>
      <c r="V6402" t="s">
        <v>251</v>
      </c>
    </row>
    <row r="6403" spans="9:22" x14ac:dyDescent="0.45">
      <c r="I6403" t="s">
        <v>420</v>
      </c>
      <c r="J6403" t="s">
        <v>283</v>
      </c>
      <c r="K6403">
        <v>9.6851403126321459E-3</v>
      </c>
      <c r="L6403" t="s">
        <v>251</v>
      </c>
      <c r="N6403" t="s">
        <v>441</v>
      </c>
      <c r="O6403" t="s">
        <v>283</v>
      </c>
      <c r="P6403">
        <v>3.3957031784402542E-3</v>
      </c>
      <c r="Q6403" t="s">
        <v>251</v>
      </c>
      <c r="S6403" t="s">
        <v>462</v>
      </c>
      <c r="T6403" t="s">
        <v>283</v>
      </c>
      <c r="U6403">
        <v>2.421750636126829E-3</v>
      </c>
      <c r="V6403" t="s">
        <v>251</v>
      </c>
    </row>
    <row r="6404" spans="9:22" x14ac:dyDescent="0.45">
      <c r="I6404" t="s">
        <v>420</v>
      </c>
      <c r="J6404" t="s">
        <v>284</v>
      </c>
      <c r="K6404">
        <v>0.10087717918849629</v>
      </c>
      <c r="L6404" t="s">
        <v>251</v>
      </c>
      <c r="N6404" t="s">
        <v>441</v>
      </c>
      <c r="O6404" t="s">
        <v>284</v>
      </c>
      <c r="P6404">
        <v>4.6523198861837506E-2</v>
      </c>
      <c r="Q6404" t="s">
        <v>251</v>
      </c>
      <c r="S6404" t="s">
        <v>462</v>
      </c>
      <c r="T6404" t="s">
        <v>284</v>
      </c>
      <c r="U6404">
        <v>3.7439915354521791E-2</v>
      </c>
      <c r="V6404" t="s">
        <v>251</v>
      </c>
    </row>
    <row r="6405" spans="9:22" x14ac:dyDescent="0.45">
      <c r="I6405" t="s">
        <v>420</v>
      </c>
      <c r="J6405" t="s">
        <v>285</v>
      </c>
      <c r="K6405">
        <v>0</v>
      </c>
      <c r="L6405" t="s">
        <v>251</v>
      </c>
      <c r="N6405" t="s">
        <v>441</v>
      </c>
      <c r="O6405" t="s">
        <v>285</v>
      </c>
      <c r="P6405">
        <v>3.0127494239973714E-3</v>
      </c>
      <c r="Q6405" t="s">
        <v>251</v>
      </c>
      <c r="S6405" t="s">
        <v>462</v>
      </c>
      <c r="T6405" t="s">
        <v>285</v>
      </c>
      <c r="U6405">
        <v>2.4039295068686768E-3</v>
      </c>
      <c r="V6405" t="s">
        <v>251</v>
      </c>
    </row>
    <row r="6406" spans="9:22" x14ac:dyDescent="0.45">
      <c r="I6406" t="s">
        <v>420</v>
      </c>
      <c r="J6406" t="s">
        <v>936</v>
      </c>
      <c r="K6406">
        <v>0</v>
      </c>
      <c r="L6406" t="s">
        <v>251</v>
      </c>
      <c r="N6406" t="s">
        <v>441</v>
      </c>
      <c r="O6406" t="s">
        <v>936</v>
      </c>
      <c r="P6406">
        <v>1.8181608068670963E-4</v>
      </c>
      <c r="Q6406" t="s">
        <v>251</v>
      </c>
      <c r="S6406" t="s">
        <v>462</v>
      </c>
      <c r="T6406" t="s">
        <v>936</v>
      </c>
      <c r="U6406">
        <v>1.012171032049597E-4</v>
      </c>
      <c r="V6406" t="s">
        <v>251</v>
      </c>
    </row>
    <row r="6407" spans="9:22" x14ac:dyDescent="0.45">
      <c r="I6407" t="s">
        <v>420</v>
      </c>
      <c r="J6407" t="s">
        <v>937</v>
      </c>
      <c r="K6407">
        <v>0</v>
      </c>
      <c r="L6407" t="s">
        <v>251</v>
      </c>
      <c r="N6407" t="s">
        <v>441</v>
      </c>
      <c r="O6407" t="s">
        <v>937</v>
      </c>
      <c r="P6407">
        <v>1.8441586340976402E-4</v>
      </c>
      <c r="Q6407" t="s">
        <v>251</v>
      </c>
      <c r="S6407" t="s">
        <v>462</v>
      </c>
      <c r="T6407" t="s">
        <v>937</v>
      </c>
      <c r="U6407">
        <v>9.3957231942942238E-5</v>
      </c>
      <c r="V6407" t="s">
        <v>251</v>
      </c>
    </row>
    <row r="6408" spans="9:22" x14ac:dyDescent="0.45">
      <c r="I6408" t="s">
        <v>420</v>
      </c>
      <c r="J6408" t="s">
        <v>938</v>
      </c>
      <c r="K6408">
        <v>0</v>
      </c>
      <c r="L6408" t="s">
        <v>251</v>
      </c>
      <c r="N6408" t="s">
        <v>441</v>
      </c>
      <c r="O6408" t="s">
        <v>938</v>
      </c>
      <c r="P6408">
        <v>1.8860255486204626E-4</v>
      </c>
      <c r="Q6408" t="s">
        <v>251</v>
      </c>
      <c r="S6408" t="s">
        <v>462</v>
      </c>
      <c r="T6408" t="s">
        <v>938</v>
      </c>
      <c r="U6408">
        <v>9.5391159327395741E-5</v>
      </c>
      <c r="V6408" t="s">
        <v>251</v>
      </c>
    </row>
    <row r="6409" spans="9:22" x14ac:dyDescent="0.45">
      <c r="I6409" t="s">
        <v>420</v>
      </c>
      <c r="J6409" t="s">
        <v>939</v>
      </c>
      <c r="K6409">
        <v>0</v>
      </c>
      <c r="L6409" t="s">
        <v>251</v>
      </c>
      <c r="N6409" t="s">
        <v>441</v>
      </c>
      <c r="O6409" t="s">
        <v>939</v>
      </c>
      <c r="P6409">
        <v>1.9075465183466007E-4</v>
      </c>
      <c r="Q6409" t="s">
        <v>251</v>
      </c>
      <c r="S6409" t="s">
        <v>462</v>
      </c>
      <c r="T6409" t="s">
        <v>939</v>
      </c>
      <c r="U6409">
        <v>1.0487393446717819E-4</v>
      </c>
      <c r="V6409" t="s">
        <v>251</v>
      </c>
    </row>
    <row r="6410" spans="9:22" x14ac:dyDescent="0.45">
      <c r="I6410" t="s">
        <v>420</v>
      </c>
      <c r="J6410" t="s">
        <v>940</v>
      </c>
      <c r="K6410">
        <v>0</v>
      </c>
      <c r="L6410" t="s">
        <v>251</v>
      </c>
      <c r="N6410" t="s">
        <v>441</v>
      </c>
      <c r="O6410" t="s">
        <v>940</v>
      </c>
      <c r="P6410">
        <v>1.9173214411429744E-4</v>
      </c>
      <c r="Q6410" t="s">
        <v>251</v>
      </c>
      <c r="S6410" t="s">
        <v>462</v>
      </c>
      <c r="T6410" t="s">
        <v>940</v>
      </c>
      <c r="U6410">
        <v>1.1851808102235005E-4</v>
      </c>
      <c r="V6410" t="s">
        <v>251</v>
      </c>
    </row>
    <row r="6411" spans="9:22" x14ac:dyDescent="0.45">
      <c r="I6411" t="s">
        <v>420</v>
      </c>
      <c r="J6411" t="s">
        <v>941</v>
      </c>
      <c r="K6411">
        <v>7.6355298699998909E-5</v>
      </c>
      <c r="L6411" t="s">
        <v>251</v>
      </c>
      <c r="N6411" t="s">
        <v>441</v>
      </c>
      <c r="O6411" t="s">
        <v>941</v>
      </c>
      <c r="P6411">
        <v>1.9204421027036706E-4</v>
      </c>
      <c r="Q6411" t="s">
        <v>251</v>
      </c>
      <c r="S6411" t="s">
        <v>462</v>
      </c>
      <c r="T6411" t="s">
        <v>941</v>
      </c>
      <c r="U6411">
        <v>1.1952292791259546E-4</v>
      </c>
      <c r="V6411" t="s">
        <v>251</v>
      </c>
    </row>
    <row r="6412" spans="9:22" x14ac:dyDescent="0.45">
      <c r="I6412" t="s">
        <v>420</v>
      </c>
      <c r="J6412" t="s">
        <v>942</v>
      </c>
      <c r="K6412">
        <v>2.2001245278662428E-4</v>
      </c>
      <c r="L6412" t="s">
        <v>251</v>
      </c>
      <c r="N6412" t="s">
        <v>441</v>
      </c>
      <c r="O6412" t="s">
        <v>942</v>
      </c>
      <c r="P6412">
        <v>1.9232851118308758E-4</v>
      </c>
      <c r="Q6412" t="s">
        <v>251</v>
      </c>
      <c r="S6412" t="s">
        <v>462</v>
      </c>
      <c r="T6412" t="s">
        <v>942</v>
      </c>
      <c r="U6412">
        <v>1.2864143459154182E-4</v>
      </c>
      <c r="V6412" t="s">
        <v>251</v>
      </c>
    </row>
    <row r="6413" spans="9:22" x14ac:dyDescent="0.45">
      <c r="I6413" t="s">
        <v>420</v>
      </c>
      <c r="J6413" t="s">
        <v>943</v>
      </c>
      <c r="K6413">
        <v>3.7263269421441958E-4</v>
      </c>
      <c r="L6413" t="s">
        <v>251</v>
      </c>
      <c r="N6413" t="s">
        <v>441</v>
      </c>
      <c r="O6413" t="s">
        <v>943</v>
      </c>
      <c r="P6413">
        <v>1.9242207830141286E-4</v>
      </c>
      <c r="Q6413" t="s">
        <v>251</v>
      </c>
      <c r="S6413" t="s">
        <v>462</v>
      </c>
      <c r="T6413" t="s">
        <v>943</v>
      </c>
      <c r="U6413">
        <v>1.1380742008464271E-4</v>
      </c>
      <c r="V6413" t="s">
        <v>251</v>
      </c>
    </row>
    <row r="6414" spans="9:22" x14ac:dyDescent="0.45">
      <c r="I6414" t="s">
        <v>420</v>
      </c>
      <c r="J6414" t="s">
        <v>944</v>
      </c>
      <c r="K6414">
        <v>5.0729258560669108E-4</v>
      </c>
      <c r="L6414" t="s">
        <v>251</v>
      </c>
      <c r="N6414" t="s">
        <v>441</v>
      </c>
      <c r="O6414" t="s">
        <v>944</v>
      </c>
      <c r="P6414">
        <v>1.9245293901834512E-4</v>
      </c>
      <c r="Q6414" t="s">
        <v>251</v>
      </c>
      <c r="S6414" t="s">
        <v>462</v>
      </c>
      <c r="T6414" t="s">
        <v>944</v>
      </c>
      <c r="U6414">
        <v>1.2045851618070536E-4</v>
      </c>
      <c r="V6414" t="s">
        <v>251</v>
      </c>
    </row>
    <row r="6415" spans="9:22" x14ac:dyDescent="0.45">
      <c r="I6415" t="s">
        <v>420</v>
      </c>
      <c r="J6415" t="s">
        <v>945</v>
      </c>
      <c r="K6415">
        <v>6.0184405799736942E-4</v>
      </c>
      <c r="L6415" t="s">
        <v>251</v>
      </c>
      <c r="N6415" t="s">
        <v>441</v>
      </c>
      <c r="O6415" t="s">
        <v>945</v>
      </c>
      <c r="P6415">
        <v>1.9238420927471505E-4</v>
      </c>
      <c r="Q6415" t="s">
        <v>251</v>
      </c>
      <c r="S6415" t="s">
        <v>462</v>
      </c>
      <c r="T6415" t="s">
        <v>945</v>
      </c>
      <c r="U6415">
        <v>1.3474135707411752E-4</v>
      </c>
      <c r="V6415" t="s">
        <v>251</v>
      </c>
    </row>
    <row r="6416" spans="9:22" x14ac:dyDescent="0.45">
      <c r="I6416" t="s">
        <v>420</v>
      </c>
      <c r="J6416" t="s">
        <v>946</v>
      </c>
      <c r="K6416">
        <v>6.0394250450511563E-4</v>
      </c>
      <c r="L6416" t="s">
        <v>251</v>
      </c>
      <c r="N6416" t="s">
        <v>441</v>
      </c>
      <c r="O6416" t="s">
        <v>946</v>
      </c>
      <c r="P6416">
        <v>1.9224169314830235E-4</v>
      </c>
      <c r="Q6416" t="s">
        <v>251</v>
      </c>
      <c r="S6416" t="s">
        <v>462</v>
      </c>
      <c r="T6416" t="s">
        <v>946</v>
      </c>
      <c r="U6416">
        <v>1.7679021076307268E-4</v>
      </c>
      <c r="V6416" t="s">
        <v>251</v>
      </c>
    </row>
    <row r="6417" spans="9:22" x14ac:dyDescent="0.45">
      <c r="I6417" t="s">
        <v>420</v>
      </c>
      <c r="J6417" t="s">
        <v>947</v>
      </c>
      <c r="K6417">
        <v>4.298765270786213E-4</v>
      </c>
      <c r="L6417" t="s">
        <v>251</v>
      </c>
      <c r="N6417" t="s">
        <v>441</v>
      </c>
      <c r="O6417" t="s">
        <v>947</v>
      </c>
      <c r="P6417">
        <v>1.9097825921663981E-4</v>
      </c>
      <c r="Q6417" t="s">
        <v>251</v>
      </c>
      <c r="S6417" t="s">
        <v>462</v>
      </c>
      <c r="T6417" t="s">
        <v>947</v>
      </c>
      <c r="U6417">
        <v>2.3102958951782065E-4</v>
      </c>
      <c r="V6417" t="s">
        <v>251</v>
      </c>
    </row>
    <row r="6418" spans="9:22" x14ac:dyDescent="0.45">
      <c r="I6418" t="s">
        <v>420</v>
      </c>
      <c r="J6418" t="s">
        <v>948</v>
      </c>
      <c r="K6418">
        <v>2.4315305574522608E-4</v>
      </c>
      <c r="L6418" t="s">
        <v>251</v>
      </c>
      <c r="N6418" t="s">
        <v>441</v>
      </c>
      <c r="O6418" t="s">
        <v>948</v>
      </c>
      <c r="P6418">
        <v>1.8975916285545483E-4</v>
      </c>
      <c r="Q6418" t="s">
        <v>251</v>
      </c>
      <c r="S6418" t="s">
        <v>462</v>
      </c>
      <c r="T6418" t="s">
        <v>948</v>
      </c>
      <c r="U6418">
        <v>2.6314500802972543E-4</v>
      </c>
      <c r="V6418" t="s">
        <v>251</v>
      </c>
    </row>
    <row r="6419" spans="9:22" x14ac:dyDescent="0.45">
      <c r="I6419" t="s">
        <v>420</v>
      </c>
      <c r="J6419" t="s">
        <v>949</v>
      </c>
      <c r="K6419">
        <v>2.410119037360306E-4</v>
      </c>
      <c r="L6419" t="s">
        <v>251</v>
      </c>
      <c r="N6419" t="s">
        <v>441</v>
      </c>
      <c r="O6419" t="s">
        <v>949</v>
      </c>
      <c r="P6419">
        <v>1.9070540930891781E-4</v>
      </c>
      <c r="Q6419" t="s">
        <v>251</v>
      </c>
      <c r="S6419" t="s">
        <v>462</v>
      </c>
      <c r="T6419" t="s">
        <v>949</v>
      </c>
      <c r="U6419">
        <v>2.7620447031848858E-4</v>
      </c>
      <c r="V6419" t="s">
        <v>251</v>
      </c>
    </row>
    <row r="6420" spans="9:22" x14ac:dyDescent="0.45">
      <c r="I6420" t="s">
        <v>420</v>
      </c>
      <c r="J6420" t="s">
        <v>950</v>
      </c>
      <c r="K6420">
        <v>2.6752377869254879E-4</v>
      </c>
      <c r="L6420" t="s">
        <v>251</v>
      </c>
      <c r="N6420" t="s">
        <v>441</v>
      </c>
      <c r="O6420" t="s">
        <v>950</v>
      </c>
      <c r="P6420">
        <v>1.8703237457721319E-4</v>
      </c>
      <c r="Q6420" t="s">
        <v>251</v>
      </c>
      <c r="S6420" t="s">
        <v>462</v>
      </c>
      <c r="T6420" t="s">
        <v>950</v>
      </c>
      <c r="U6420">
        <v>2.767507193080062E-4</v>
      </c>
      <c r="V6420" t="s">
        <v>251</v>
      </c>
    </row>
    <row r="6421" spans="9:22" x14ac:dyDescent="0.45">
      <c r="I6421" t="s">
        <v>420</v>
      </c>
      <c r="J6421" t="s">
        <v>951</v>
      </c>
      <c r="K6421">
        <v>2.0422933546206359E-4</v>
      </c>
      <c r="L6421" t="s">
        <v>251</v>
      </c>
      <c r="N6421" t="s">
        <v>441</v>
      </c>
      <c r="O6421" t="s">
        <v>951</v>
      </c>
      <c r="P6421">
        <v>1.8683968236732378E-4</v>
      </c>
      <c r="Q6421" t="s">
        <v>251</v>
      </c>
      <c r="S6421" t="s">
        <v>462</v>
      </c>
      <c r="T6421" t="s">
        <v>951</v>
      </c>
      <c r="U6421">
        <v>2.7227168094752638E-4</v>
      </c>
      <c r="V6421" t="s">
        <v>251</v>
      </c>
    </row>
    <row r="6422" spans="9:22" x14ac:dyDescent="0.45">
      <c r="I6422" t="s">
        <v>420</v>
      </c>
      <c r="J6422" t="s">
        <v>952</v>
      </c>
      <c r="K6422">
        <v>6.0769428516834586E-5</v>
      </c>
      <c r="L6422" t="s">
        <v>251</v>
      </c>
      <c r="N6422" t="s">
        <v>441</v>
      </c>
      <c r="O6422" t="s">
        <v>952</v>
      </c>
      <c r="P6422">
        <v>1.8469762833811672E-4</v>
      </c>
      <c r="Q6422" t="s">
        <v>251</v>
      </c>
      <c r="S6422" t="s">
        <v>462</v>
      </c>
      <c r="T6422" t="s">
        <v>952</v>
      </c>
      <c r="U6422">
        <v>2.6190393043188742E-4</v>
      </c>
      <c r="V6422" t="s">
        <v>251</v>
      </c>
    </row>
    <row r="6423" spans="9:22" x14ac:dyDescent="0.45">
      <c r="I6423" t="s">
        <v>420</v>
      </c>
      <c r="J6423" t="s">
        <v>953</v>
      </c>
      <c r="K6423">
        <v>7.9531374309498051E-5</v>
      </c>
      <c r="L6423" t="s">
        <v>251</v>
      </c>
      <c r="N6423" t="s">
        <v>441</v>
      </c>
      <c r="O6423" t="s">
        <v>953</v>
      </c>
      <c r="P6423">
        <v>1.8301557358954573E-4</v>
      </c>
      <c r="Q6423" t="s">
        <v>251</v>
      </c>
      <c r="S6423" t="s">
        <v>462</v>
      </c>
      <c r="T6423" t="s">
        <v>953</v>
      </c>
      <c r="U6423">
        <v>2.2575270996513379E-4</v>
      </c>
      <c r="V6423" t="s">
        <v>251</v>
      </c>
    </row>
    <row r="6424" spans="9:22" x14ac:dyDescent="0.45">
      <c r="I6424" t="s">
        <v>420</v>
      </c>
      <c r="J6424" t="s">
        <v>954</v>
      </c>
      <c r="K6424">
        <v>3.4758707761086244E-5</v>
      </c>
      <c r="L6424" t="s">
        <v>251</v>
      </c>
      <c r="N6424" t="s">
        <v>441</v>
      </c>
      <c r="O6424" t="s">
        <v>954</v>
      </c>
      <c r="P6424">
        <v>1.8598605280116661E-4</v>
      </c>
      <c r="Q6424" t="s">
        <v>251</v>
      </c>
      <c r="S6424" t="s">
        <v>462</v>
      </c>
      <c r="T6424" t="s">
        <v>954</v>
      </c>
      <c r="U6424">
        <v>1.900840420648689E-4</v>
      </c>
      <c r="V6424" t="s">
        <v>251</v>
      </c>
    </row>
    <row r="6425" spans="9:22" x14ac:dyDescent="0.45">
      <c r="I6425" t="s">
        <v>420</v>
      </c>
      <c r="J6425" t="s">
        <v>955</v>
      </c>
      <c r="K6425">
        <v>3.3290528571917072E-5</v>
      </c>
      <c r="L6425" t="s">
        <v>251</v>
      </c>
      <c r="N6425" t="s">
        <v>441</v>
      </c>
      <c r="O6425" t="s">
        <v>955</v>
      </c>
      <c r="P6425">
        <v>1.8888296684815671E-4</v>
      </c>
      <c r="Q6425" t="s">
        <v>251</v>
      </c>
      <c r="S6425" t="s">
        <v>462</v>
      </c>
      <c r="T6425" t="s">
        <v>955</v>
      </c>
      <c r="U6425">
        <v>1.6201420650003095E-4</v>
      </c>
      <c r="V6425" t="s">
        <v>251</v>
      </c>
    </row>
    <row r="6426" spans="9:22" x14ac:dyDescent="0.45">
      <c r="I6426" t="s">
        <v>420</v>
      </c>
      <c r="J6426" t="s">
        <v>956</v>
      </c>
      <c r="K6426">
        <v>0</v>
      </c>
      <c r="L6426" t="s">
        <v>251</v>
      </c>
      <c r="N6426" t="s">
        <v>441</v>
      </c>
      <c r="O6426" t="s">
        <v>956</v>
      </c>
      <c r="P6426">
        <v>1.895673519021375E-4</v>
      </c>
      <c r="Q6426" t="s">
        <v>251</v>
      </c>
      <c r="S6426" t="s">
        <v>462</v>
      </c>
      <c r="T6426" t="s">
        <v>956</v>
      </c>
      <c r="U6426">
        <v>1.4063889060718279E-4</v>
      </c>
      <c r="V6426" t="s">
        <v>251</v>
      </c>
    </row>
    <row r="6427" spans="9:22" x14ac:dyDescent="0.45">
      <c r="I6427" t="s">
        <v>420</v>
      </c>
      <c r="J6427" t="s">
        <v>957</v>
      </c>
      <c r="K6427">
        <v>0</v>
      </c>
      <c r="L6427" t="s">
        <v>251</v>
      </c>
      <c r="N6427" t="s">
        <v>441</v>
      </c>
      <c r="O6427" t="s">
        <v>957</v>
      </c>
      <c r="P6427">
        <v>1.9061014779643269E-4</v>
      </c>
      <c r="Q6427" t="s">
        <v>251</v>
      </c>
      <c r="S6427" t="s">
        <v>462</v>
      </c>
      <c r="T6427" t="s">
        <v>957</v>
      </c>
      <c r="U6427">
        <v>1.228727674033199E-4</v>
      </c>
      <c r="V6427" t="s">
        <v>251</v>
      </c>
    </row>
    <row r="6428" spans="9:22" x14ac:dyDescent="0.45">
      <c r="I6428" t="s">
        <v>420</v>
      </c>
      <c r="J6428" t="s">
        <v>958</v>
      </c>
      <c r="K6428">
        <v>0</v>
      </c>
      <c r="L6428" t="s">
        <v>251</v>
      </c>
      <c r="N6428" t="s">
        <v>441</v>
      </c>
      <c r="O6428" t="s">
        <v>958</v>
      </c>
      <c r="P6428">
        <v>1.9080135852621384E-4</v>
      </c>
      <c r="Q6428" t="s">
        <v>251</v>
      </c>
      <c r="S6428" t="s">
        <v>462</v>
      </c>
      <c r="T6428" t="s">
        <v>958</v>
      </c>
      <c r="U6428">
        <v>1.014797365310983E-4</v>
      </c>
      <c r="V6428" t="s">
        <v>251</v>
      </c>
    </row>
    <row r="6429" spans="9:22" x14ac:dyDescent="0.45">
      <c r="I6429" t="s">
        <v>420</v>
      </c>
      <c r="J6429" t="s">
        <v>959</v>
      </c>
      <c r="K6429">
        <v>0</v>
      </c>
      <c r="L6429" t="s">
        <v>251</v>
      </c>
      <c r="N6429" t="s">
        <v>441</v>
      </c>
      <c r="O6429" t="s">
        <v>959</v>
      </c>
      <c r="P6429">
        <v>1.8965013889632752E-4</v>
      </c>
      <c r="Q6429" t="s">
        <v>251</v>
      </c>
      <c r="S6429" t="s">
        <v>462</v>
      </c>
      <c r="T6429" t="s">
        <v>959</v>
      </c>
      <c r="U6429">
        <v>7.5179276809373755E-5</v>
      </c>
      <c r="V6429" t="s">
        <v>251</v>
      </c>
    </row>
    <row r="6430" spans="9:22" x14ac:dyDescent="0.45">
      <c r="I6430" t="s">
        <v>420</v>
      </c>
      <c r="J6430" t="s">
        <v>960</v>
      </c>
      <c r="K6430">
        <v>0</v>
      </c>
      <c r="L6430" t="s">
        <v>251</v>
      </c>
      <c r="N6430" t="s">
        <v>441</v>
      </c>
      <c r="O6430" t="s">
        <v>960</v>
      </c>
      <c r="P6430">
        <v>1.9035678262303065E-4</v>
      </c>
      <c r="Q6430" t="s">
        <v>251</v>
      </c>
      <c r="S6430" t="s">
        <v>462</v>
      </c>
      <c r="T6430" t="s">
        <v>960</v>
      </c>
      <c r="U6430">
        <v>2.4750648749918472E-4</v>
      </c>
      <c r="V6430" t="s">
        <v>251</v>
      </c>
    </row>
    <row r="6431" spans="9:22" x14ac:dyDescent="0.45">
      <c r="I6431" t="s">
        <v>420</v>
      </c>
      <c r="J6431" t="s">
        <v>961</v>
      </c>
      <c r="K6431">
        <v>0</v>
      </c>
      <c r="L6431" t="s">
        <v>251</v>
      </c>
      <c r="N6431" t="s">
        <v>441</v>
      </c>
      <c r="O6431" t="s">
        <v>961</v>
      </c>
      <c r="P6431">
        <v>1.9069089725147373E-4</v>
      </c>
      <c r="Q6431" t="s">
        <v>251</v>
      </c>
      <c r="S6431" t="s">
        <v>462</v>
      </c>
      <c r="T6431" t="s">
        <v>961</v>
      </c>
      <c r="U6431">
        <v>2.606007831436788E-4</v>
      </c>
      <c r="V6431" t="s">
        <v>251</v>
      </c>
    </row>
    <row r="6432" spans="9:22" x14ac:dyDescent="0.45">
      <c r="I6432" t="s">
        <v>420</v>
      </c>
      <c r="J6432" t="s">
        <v>962</v>
      </c>
      <c r="K6432">
        <v>0</v>
      </c>
      <c r="L6432" t="s">
        <v>251</v>
      </c>
      <c r="N6432" t="s">
        <v>441</v>
      </c>
      <c r="O6432" t="s">
        <v>962</v>
      </c>
      <c r="P6432">
        <v>1.9122451209974448E-4</v>
      </c>
      <c r="Q6432" t="s">
        <v>251</v>
      </c>
      <c r="S6432" t="s">
        <v>462</v>
      </c>
      <c r="T6432" t="s">
        <v>962</v>
      </c>
      <c r="U6432">
        <v>2.6088506333030918E-4</v>
      </c>
      <c r="V6432" t="s">
        <v>251</v>
      </c>
    </row>
    <row r="6433" spans="9:22" x14ac:dyDescent="0.45">
      <c r="I6433" t="s">
        <v>420</v>
      </c>
      <c r="J6433" t="s">
        <v>963</v>
      </c>
      <c r="K6433">
        <v>0</v>
      </c>
      <c r="L6433" t="s">
        <v>251</v>
      </c>
      <c r="N6433" t="s">
        <v>441</v>
      </c>
      <c r="O6433" t="s">
        <v>963</v>
      </c>
      <c r="P6433">
        <v>1.9121476113497828E-4</v>
      </c>
      <c r="Q6433" t="s">
        <v>251</v>
      </c>
      <c r="S6433" t="s">
        <v>462</v>
      </c>
      <c r="T6433" t="s">
        <v>963</v>
      </c>
      <c r="U6433">
        <v>2.5599120014470426E-4</v>
      </c>
      <c r="V6433" t="s">
        <v>251</v>
      </c>
    </row>
    <row r="6434" spans="9:22" x14ac:dyDescent="0.45">
      <c r="I6434" t="s">
        <v>420</v>
      </c>
      <c r="J6434" t="s">
        <v>964</v>
      </c>
      <c r="K6434">
        <v>5.9224516723660368E-5</v>
      </c>
      <c r="L6434" t="s">
        <v>251</v>
      </c>
      <c r="N6434" t="s">
        <v>441</v>
      </c>
      <c r="O6434" t="s">
        <v>964</v>
      </c>
      <c r="P6434">
        <v>1.9154868634011727E-4</v>
      </c>
      <c r="Q6434" t="s">
        <v>251</v>
      </c>
      <c r="S6434" t="s">
        <v>462</v>
      </c>
      <c r="T6434" t="s">
        <v>964</v>
      </c>
      <c r="U6434">
        <v>2.4800582296728615E-4</v>
      </c>
      <c r="V6434" t="s">
        <v>251</v>
      </c>
    </row>
    <row r="6435" spans="9:22" x14ac:dyDescent="0.45">
      <c r="I6435" t="s">
        <v>420</v>
      </c>
      <c r="J6435" t="s">
        <v>965</v>
      </c>
      <c r="K6435">
        <v>1.3791680422564132E-4</v>
      </c>
      <c r="L6435" t="s">
        <v>251</v>
      </c>
      <c r="N6435" t="s">
        <v>441</v>
      </c>
      <c r="O6435" t="s">
        <v>965</v>
      </c>
      <c r="P6435">
        <v>1.9178999651542935E-4</v>
      </c>
      <c r="Q6435" t="s">
        <v>251</v>
      </c>
      <c r="S6435" t="s">
        <v>462</v>
      </c>
      <c r="T6435" t="s">
        <v>965</v>
      </c>
      <c r="U6435">
        <v>2.498583156127878E-4</v>
      </c>
      <c r="V6435" t="s">
        <v>251</v>
      </c>
    </row>
    <row r="6436" spans="9:22" x14ac:dyDescent="0.45">
      <c r="I6436" t="s">
        <v>420</v>
      </c>
      <c r="J6436" t="s">
        <v>966</v>
      </c>
      <c r="K6436">
        <v>1.2905346867787845E-4</v>
      </c>
      <c r="L6436" t="s">
        <v>251</v>
      </c>
      <c r="N6436" t="s">
        <v>441</v>
      </c>
      <c r="O6436" t="s">
        <v>966</v>
      </c>
      <c r="P6436">
        <v>1.9210235386346727E-4</v>
      </c>
      <c r="Q6436" t="s">
        <v>251</v>
      </c>
      <c r="S6436" t="s">
        <v>462</v>
      </c>
      <c r="T6436" t="s">
        <v>966</v>
      </c>
      <c r="U6436">
        <v>2.4474791255340206E-4</v>
      </c>
      <c r="V6436" t="s">
        <v>251</v>
      </c>
    </row>
    <row r="6437" spans="9:22" x14ac:dyDescent="0.45">
      <c r="I6437" t="s">
        <v>420</v>
      </c>
      <c r="J6437" t="s">
        <v>967</v>
      </c>
      <c r="K6437">
        <v>2.9370551359840134E-4</v>
      </c>
      <c r="L6437" t="s">
        <v>251</v>
      </c>
      <c r="N6437" t="s">
        <v>441</v>
      </c>
      <c r="O6437" t="s">
        <v>967</v>
      </c>
      <c r="P6437">
        <v>1.9206429258742766E-4</v>
      </c>
      <c r="Q6437" t="s">
        <v>251</v>
      </c>
      <c r="S6437" t="s">
        <v>462</v>
      </c>
      <c r="T6437" t="s">
        <v>967</v>
      </c>
      <c r="U6437">
        <v>2.3863387370602629E-4</v>
      </c>
      <c r="V6437" t="s">
        <v>251</v>
      </c>
    </row>
    <row r="6438" spans="9:22" x14ac:dyDescent="0.45">
      <c r="I6438" t="s">
        <v>420</v>
      </c>
      <c r="J6438" t="s">
        <v>968</v>
      </c>
      <c r="K6438">
        <v>4.4233353631066384E-4</v>
      </c>
      <c r="L6438" t="s">
        <v>251</v>
      </c>
      <c r="N6438" t="s">
        <v>441</v>
      </c>
      <c r="O6438" t="s">
        <v>968</v>
      </c>
      <c r="P6438">
        <v>1.9209060612706638E-4</v>
      </c>
      <c r="Q6438" t="s">
        <v>251</v>
      </c>
      <c r="S6438" t="s">
        <v>462</v>
      </c>
      <c r="T6438" t="s">
        <v>968</v>
      </c>
      <c r="U6438">
        <v>2.488741334361076E-4</v>
      </c>
      <c r="V6438" t="s">
        <v>251</v>
      </c>
    </row>
    <row r="6439" spans="9:22" x14ac:dyDescent="0.45">
      <c r="I6439" t="s">
        <v>420</v>
      </c>
      <c r="J6439" t="s">
        <v>969</v>
      </c>
      <c r="K6439">
        <v>5.6438076258121461E-4</v>
      </c>
      <c r="L6439" t="s">
        <v>251</v>
      </c>
      <c r="N6439" t="s">
        <v>441</v>
      </c>
      <c r="O6439" t="s">
        <v>969</v>
      </c>
      <c r="P6439">
        <v>1.9113958458215512E-4</v>
      </c>
      <c r="Q6439" t="s">
        <v>251</v>
      </c>
      <c r="S6439" t="s">
        <v>462</v>
      </c>
      <c r="T6439" t="s">
        <v>969</v>
      </c>
      <c r="U6439">
        <v>2.5351302899844505E-4</v>
      </c>
      <c r="V6439" t="s">
        <v>251</v>
      </c>
    </row>
    <row r="6440" spans="9:22" x14ac:dyDescent="0.45">
      <c r="I6440" t="s">
        <v>420</v>
      </c>
      <c r="J6440" t="s">
        <v>970</v>
      </c>
      <c r="K6440">
        <v>5.8231067854487507E-4</v>
      </c>
      <c r="L6440" t="s">
        <v>251</v>
      </c>
      <c r="N6440" t="s">
        <v>441</v>
      </c>
      <c r="O6440" t="s">
        <v>970</v>
      </c>
      <c r="P6440">
        <v>1.9195604746714755E-4</v>
      </c>
      <c r="Q6440" t="s">
        <v>251</v>
      </c>
      <c r="S6440" t="s">
        <v>462</v>
      </c>
      <c r="T6440" t="s">
        <v>970</v>
      </c>
      <c r="U6440">
        <v>2.5960683760383455E-4</v>
      </c>
      <c r="V6440" t="s">
        <v>251</v>
      </c>
    </row>
    <row r="6441" spans="9:22" x14ac:dyDescent="0.45">
      <c r="I6441" t="s">
        <v>420</v>
      </c>
      <c r="J6441" t="s">
        <v>971</v>
      </c>
      <c r="K6441">
        <v>5.4206920666756658E-4</v>
      </c>
      <c r="L6441" t="s">
        <v>251</v>
      </c>
      <c r="N6441" t="s">
        <v>441</v>
      </c>
      <c r="O6441" t="s">
        <v>971</v>
      </c>
      <c r="P6441">
        <v>1.9233847086802086E-4</v>
      </c>
      <c r="Q6441" t="s">
        <v>251</v>
      </c>
      <c r="S6441" t="s">
        <v>462</v>
      </c>
      <c r="T6441" t="s">
        <v>971</v>
      </c>
      <c r="U6441">
        <v>2.7611088273035673E-4</v>
      </c>
      <c r="V6441" t="s">
        <v>251</v>
      </c>
    </row>
    <row r="6442" spans="9:22" x14ac:dyDescent="0.45">
      <c r="I6442" t="s">
        <v>420</v>
      </c>
      <c r="J6442" t="s">
        <v>972</v>
      </c>
      <c r="K6442">
        <v>4.8637668878282142E-4</v>
      </c>
      <c r="L6442" t="s">
        <v>251</v>
      </c>
      <c r="N6442" t="s">
        <v>441</v>
      </c>
      <c r="O6442" t="s">
        <v>972</v>
      </c>
      <c r="P6442">
        <v>1.9248005472436279E-4</v>
      </c>
      <c r="Q6442" t="s">
        <v>251</v>
      </c>
      <c r="S6442" t="s">
        <v>462</v>
      </c>
      <c r="T6442" t="s">
        <v>972</v>
      </c>
      <c r="U6442">
        <v>2.9199403502849671E-4</v>
      </c>
      <c r="V6442" t="s">
        <v>251</v>
      </c>
    </row>
    <row r="6443" spans="9:22" x14ac:dyDescent="0.45">
      <c r="I6443" t="s">
        <v>420</v>
      </c>
      <c r="J6443" t="s">
        <v>973</v>
      </c>
      <c r="K6443">
        <v>4.8407883952976595E-4</v>
      </c>
      <c r="L6443" t="s">
        <v>251</v>
      </c>
      <c r="N6443" t="s">
        <v>441</v>
      </c>
      <c r="O6443" t="s">
        <v>973</v>
      </c>
      <c r="P6443">
        <v>1.9254698848192545E-4</v>
      </c>
      <c r="Q6443" t="s">
        <v>251</v>
      </c>
      <c r="S6443" t="s">
        <v>462</v>
      </c>
      <c r="T6443" t="s">
        <v>973</v>
      </c>
      <c r="U6443">
        <v>3.1180546050609036E-4</v>
      </c>
      <c r="V6443" t="s">
        <v>251</v>
      </c>
    </row>
    <row r="6444" spans="9:22" x14ac:dyDescent="0.45">
      <c r="I6444" t="s">
        <v>420</v>
      </c>
      <c r="J6444" t="s">
        <v>974</v>
      </c>
      <c r="K6444">
        <v>5.3732333493216689E-4</v>
      </c>
      <c r="L6444" t="s">
        <v>251</v>
      </c>
      <c r="N6444" t="s">
        <v>441</v>
      </c>
      <c r="O6444" t="s">
        <v>974</v>
      </c>
      <c r="P6444">
        <v>1.925996130690811E-4</v>
      </c>
      <c r="Q6444" t="s">
        <v>251</v>
      </c>
      <c r="S6444" t="s">
        <v>462</v>
      </c>
      <c r="T6444" t="s">
        <v>974</v>
      </c>
      <c r="U6444">
        <v>3.1646922112049225E-4</v>
      </c>
      <c r="V6444" t="s">
        <v>251</v>
      </c>
    </row>
    <row r="6445" spans="9:22" x14ac:dyDescent="0.45">
      <c r="I6445" t="s">
        <v>420</v>
      </c>
      <c r="J6445" t="s">
        <v>975</v>
      </c>
      <c r="K6445">
        <v>4.1103237481023431E-4</v>
      </c>
      <c r="L6445" t="s">
        <v>251</v>
      </c>
      <c r="N6445" t="s">
        <v>441</v>
      </c>
      <c r="O6445" t="s">
        <v>975</v>
      </c>
      <c r="P6445">
        <v>1.9260024912935922E-4</v>
      </c>
      <c r="Q6445" t="s">
        <v>251</v>
      </c>
      <c r="S6445" t="s">
        <v>462</v>
      </c>
      <c r="T6445" t="s">
        <v>975</v>
      </c>
      <c r="U6445">
        <v>3.0199122309099928E-4</v>
      </c>
      <c r="V6445" t="s">
        <v>251</v>
      </c>
    </row>
    <row r="6446" spans="9:22" x14ac:dyDescent="0.45">
      <c r="I6446" t="s">
        <v>420</v>
      </c>
      <c r="J6446" t="s">
        <v>976</v>
      </c>
      <c r="K6446">
        <v>3.3270883164070988E-4</v>
      </c>
      <c r="L6446" t="s">
        <v>251</v>
      </c>
      <c r="N6446" t="s">
        <v>441</v>
      </c>
      <c r="O6446" t="s">
        <v>976</v>
      </c>
      <c r="P6446">
        <v>1.925997366294621E-4</v>
      </c>
      <c r="Q6446" t="s">
        <v>251</v>
      </c>
      <c r="S6446" t="s">
        <v>462</v>
      </c>
      <c r="T6446" t="s">
        <v>976</v>
      </c>
      <c r="U6446">
        <v>3.0185883691541231E-4</v>
      </c>
      <c r="V6446" t="s">
        <v>251</v>
      </c>
    </row>
    <row r="6447" spans="9:22" x14ac:dyDescent="0.45">
      <c r="I6447" t="s">
        <v>420</v>
      </c>
      <c r="J6447" t="s">
        <v>977</v>
      </c>
      <c r="K6447">
        <v>1.2154720320876733E-4</v>
      </c>
      <c r="L6447" t="s">
        <v>251</v>
      </c>
      <c r="N6447" t="s">
        <v>441</v>
      </c>
      <c r="O6447" t="s">
        <v>977</v>
      </c>
      <c r="P6447">
        <v>1.9259455666867118E-4</v>
      </c>
      <c r="Q6447" t="s">
        <v>251</v>
      </c>
      <c r="S6447" t="s">
        <v>462</v>
      </c>
      <c r="T6447" t="s">
        <v>977</v>
      </c>
      <c r="U6447">
        <v>2.916909812950798E-4</v>
      </c>
      <c r="V6447" t="s">
        <v>251</v>
      </c>
    </row>
    <row r="6448" spans="9:22" x14ac:dyDescent="0.45">
      <c r="I6448" t="s">
        <v>420</v>
      </c>
      <c r="J6448" t="s">
        <v>978</v>
      </c>
      <c r="K6448">
        <v>7.9461625268047154E-5</v>
      </c>
      <c r="L6448" t="s">
        <v>251</v>
      </c>
      <c r="N6448" t="s">
        <v>441</v>
      </c>
      <c r="O6448" t="s">
        <v>978</v>
      </c>
      <c r="P6448">
        <v>1.9255922504284571E-4</v>
      </c>
      <c r="Q6448" t="s">
        <v>251</v>
      </c>
      <c r="S6448" t="s">
        <v>462</v>
      </c>
      <c r="T6448" t="s">
        <v>978</v>
      </c>
      <c r="U6448">
        <v>2.7480651723641743E-4</v>
      </c>
      <c r="V6448" t="s">
        <v>251</v>
      </c>
    </row>
    <row r="6449" spans="9:22" x14ac:dyDescent="0.45">
      <c r="I6449" t="s">
        <v>420</v>
      </c>
      <c r="J6449" t="s">
        <v>979</v>
      </c>
      <c r="K6449">
        <v>4.9529569355393296E-5</v>
      </c>
      <c r="L6449" t="s">
        <v>251</v>
      </c>
      <c r="N6449" t="s">
        <v>441</v>
      </c>
      <c r="O6449" t="s">
        <v>979</v>
      </c>
      <c r="P6449">
        <v>1.9231873181187301E-4</v>
      </c>
      <c r="Q6449" t="s">
        <v>251</v>
      </c>
      <c r="S6449" t="s">
        <v>462</v>
      </c>
      <c r="T6449" t="s">
        <v>979</v>
      </c>
      <c r="U6449">
        <v>2.5461958818583232E-4</v>
      </c>
      <c r="V6449" t="s">
        <v>251</v>
      </c>
    </row>
    <row r="6450" spans="9:22" x14ac:dyDescent="0.45">
      <c r="I6450" t="s">
        <v>420</v>
      </c>
      <c r="J6450" t="s">
        <v>980</v>
      </c>
      <c r="K6450">
        <v>1.1991422165916797E-5</v>
      </c>
      <c r="L6450" t="s">
        <v>251</v>
      </c>
      <c r="N6450" t="s">
        <v>441</v>
      </c>
      <c r="O6450" t="s">
        <v>980</v>
      </c>
      <c r="P6450">
        <v>1.9211823012944219E-4</v>
      </c>
      <c r="Q6450" t="s">
        <v>251</v>
      </c>
      <c r="S6450" t="s">
        <v>462</v>
      </c>
      <c r="T6450" t="s">
        <v>980</v>
      </c>
      <c r="U6450">
        <v>2.4196813236789536E-4</v>
      </c>
      <c r="V6450" t="s">
        <v>251</v>
      </c>
    </row>
    <row r="6451" spans="9:22" x14ac:dyDescent="0.45">
      <c r="I6451" t="s">
        <v>420</v>
      </c>
      <c r="J6451" t="s">
        <v>981</v>
      </c>
      <c r="K6451">
        <v>0</v>
      </c>
      <c r="L6451" t="s">
        <v>251</v>
      </c>
      <c r="N6451" t="s">
        <v>441</v>
      </c>
      <c r="O6451" t="s">
        <v>981</v>
      </c>
      <c r="P6451">
        <v>1.917852783596036E-4</v>
      </c>
      <c r="Q6451" t="s">
        <v>251</v>
      </c>
      <c r="S6451" t="s">
        <v>462</v>
      </c>
      <c r="T6451" t="s">
        <v>981</v>
      </c>
      <c r="U6451">
        <v>2.2077739194712034E-4</v>
      </c>
      <c r="V6451" t="s">
        <v>251</v>
      </c>
    </row>
    <row r="6452" spans="9:22" x14ac:dyDescent="0.45">
      <c r="I6452" t="s">
        <v>420</v>
      </c>
      <c r="J6452" t="s">
        <v>982</v>
      </c>
      <c r="K6452">
        <v>0</v>
      </c>
      <c r="L6452" t="s">
        <v>251</v>
      </c>
      <c r="N6452" t="s">
        <v>441</v>
      </c>
      <c r="O6452" t="s">
        <v>982</v>
      </c>
      <c r="P6452">
        <v>1.9190937018361226E-4</v>
      </c>
      <c r="Q6452" t="s">
        <v>251</v>
      </c>
      <c r="S6452" t="s">
        <v>462</v>
      </c>
      <c r="T6452" t="s">
        <v>982</v>
      </c>
      <c r="U6452">
        <v>2.1279472122828473E-4</v>
      </c>
      <c r="V6452" t="s">
        <v>251</v>
      </c>
    </row>
    <row r="6453" spans="9:22" x14ac:dyDescent="0.45">
      <c r="I6453" t="s">
        <v>420</v>
      </c>
      <c r="J6453" t="s">
        <v>983</v>
      </c>
      <c r="K6453">
        <v>0</v>
      </c>
      <c r="L6453" t="s">
        <v>251</v>
      </c>
      <c r="N6453" t="s">
        <v>441</v>
      </c>
      <c r="O6453" t="s">
        <v>983</v>
      </c>
      <c r="P6453">
        <v>1.9158256317853626E-4</v>
      </c>
      <c r="Q6453" t="s">
        <v>251</v>
      </c>
      <c r="S6453" t="s">
        <v>462</v>
      </c>
      <c r="T6453" t="s">
        <v>983</v>
      </c>
      <c r="U6453">
        <v>2.1494899976365187E-4</v>
      </c>
      <c r="V6453" t="s">
        <v>251</v>
      </c>
    </row>
    <row r="6454" spans="9:22" x14ac:dyDescent="0.45">
      <c r="I6454" t="s">
        <v>420</v>
      </c>
      <c r="J6454" t="s">
        <v>984</v>
      </c>
      <c r="K6454">
        <v>0</v>
      </c>
      <c r="L6454" t="s">
        <v>251</v>
      </c>
      <c r="N6454" t="s">
        <v>441</v>
      </c>
      <c r="O6454" t="s">
        <v>984</v>
      </c>
      <c r="P6454">
        <v>1.5538483227955605E-5</v>
      </c>
      <c r="Q6454" t="s">
        <v>251</v>
      </c>
      <c r="S6454" t="s">
        <v>462</v>
      </c>
      <c r="T6454" t="s">
        <v>984</v>
      </c>
      <c r="U6454">
        <v>2.4882797051830976E-5</v>
      </c>
      <c r="V6454" t="s">
        <v>251</v>
      </c>
    </row>
    <row r="6455" spans="9:22" x14ac:dyDescent="0.45">
      <c r="I6455" t="s">
        <v>420</v>
      </c>
      <c r="J6455" t="s">
        <v>985</v>
      </c>
      <c r="K6455">
        <v>0</v>
      </c>
      <c r="L6455" t="s">
        <v>251</v>
      </c>
      <c r="N6455" t="s">
        <v>441</v>
      </c>
      <c r="O6455" t="s">
        <v>985</v>
      </c>
      <c r="P6455">
        <v>1.1393068292900527E-5</v>
      </c>
      <c r="Q6455" t="s">
        <v>251</v>
      </c>
      <c r="S6455" t="s">
        <v>462</v>
      </c>
      <c r="T6455" t="s">
        <v>985</v>
      </c>
      <c r="U6455">
        <v>2.6689655321327952E-5</v>
      </c>
      <c r="V6455" t="s">
        <v>251</v>
      </c>
    </row>
    <row r="6456" spans="9:22" x14ac:dyDescent="0.45">
      <c r="I6456" t="s">
        <v>420</v>
      </c>
      <c r="J6456" t="s">
        <v>986</v>
      </c>
      <c r="K6456">
        <v>0</v>
      </c>
      <c r="L6456" t="s">
        <v>251</v>
      </c>
      <c r="N6456" t="s">
        <v>441</v>
      </c>
      <c r="O6456" t="s">
        <v>986</v>
      </c>
      <c r="P6456">
        <v>7.7800758701956902E-6</v>
      </c>
      <c r="Q6456" t="s">
        <v>251</v>
      </c>
      <c r="S6456" t="s">
        <v>462</v>
      </c>
      <c r="T6456" t="s">
        <v>986</v>
      </c>
      <c r="U6456">
        <v>2.6889178983289018E-5</v>
      </c>
      <c r="V6456" t="s">
        <v>251</v>
      </c>
    </row>
    <row r="6457" spans="9:22" x14ac:dyDescent="0.45">
      <c r="I6457" t="s">
        <v>420</v>
      </c>
      <c r="J6457" t="s">
        <v>987</v>
      </c>
      <c r="K6457">
        <v>0</v>
      </c>
      <c r="L6457" t="s">
        <v>251</v>
      </c>
      <c r="N6457" t="s">
        <v>441</v>
      </c>
      <c r="O6457" t="s">
        <v>987</v>
      </c>
      <c r="P6457">
        <v>6.0962107746887798E-6</v>
      </c>
      <c r="Q6457" t="s">
        <v>251</v>
      </c>
      <c r="S6457" t="s">
        <v>462</v>
      </c>
      <c r="T6457" t="s">
        <v>987</v>
      </c>
      <c r="U6457">
        <v>2.5934098362151811E-5</v>
      </c>
      <c r="V6457" t="s">
        <v>251</v>
      </c>
    </row>
    <row r="6458" spans="9:22" x14ac:dyDescent="0.45">
      <c r="I6458" t="s">
        <v>420</v>
      </c>
      <c r="J6458" t="s">
        <v>988</v>
      </c>
      <c r="K6458">
        <v>8.6091618525013989E-5</v>
      </c>
      <c r="L6458" t="s">
        <v>251</v>
      </c>
      <c r="N6458" t="s">
        <v>441</v>
      </c>
      <c r="O6458" t="s">
        <v>988</v>
      </c>
      <c r="P6458">
        <v>4.3619639036321533E-6</v>
      </c>
      <c r="Q6458" t="s">
        <v>251</v>
      </c>
      <c r="S6458" t="s">
        <v>462</v>
      </c>
      <c r="T6458" t="s">
        <v>988</v>
      </c>
      <c r="U6458">
        <v>2.4513288770193871E-5</v>
      </c>
      <c r="V6458" t="s">
        <v>251</v>
      </c>
    </row>
    <row r="6459" spans="9:22" x14ac:dyDescent="0.45">
      <c r="I6459" t="s">
        <v>420</v>
      </c>
      <c r="J6459" t="s">
        <v>989</v>
      </c>
      <c r="K6459">
        <v>2.3035036515340482E-4</v>
      </c>
      <c r="L6459" t="s">
        <v>251</v>
      </c>
      <c r="N6459" t="s">
        <v>441</v>
      </c>
      <c r="O6459" t="s">
        <v>989</v>
      </c>
      <c r="P6459">
        <v>3.990370265490344E-6</v>
      </c>
      <c r="Q6459" t="s">
        <v>251</v>
      </c>
      <c r="S6459" t="s">
        <v>462</v>
      </c>
      <c r="T6459" t="s">
        <v>989</v>
      </c>
      <c r="U6459">
        <v>2.1158468604432455E-5</v>
      </c>
      <c r="V6459" t="s">
        <v>251</v>
      </c>
    </row>
    <row r="6460" spans="9:22" x14ac:dyDescent="0.45">
      <c r="I6460" t="s">
        <v>420</v>
      </c>
      <c r="J6460" t="s">
        <v>990</v>
      </c>
      <c r="K6460">
        <v>3.2010021532322255E-4</v>
      </c>
      <c r="L6460" t="s">
        <v>251</v>
      </c>
      <c r="N6460" t="s">
        <v>441</v>
      </c>
      <c r="O6460" t="s">
        <v>990</v>
      </c>
      <c r="P6460">
        <v>3.2574596762908601E-6</v>
      </c>
      <c r="Q6460" t="s">
        <v>251</v>
      </c>
      <c r="S6460" t="s">
        <v>462</v>
      </c>
      <c r="T6460" t="s">
        <v>990</v>
      </c>
      <c r="U6460">
        <v>1.6061883914249148E-5</v>
      </c>
      <c r="V6460" t="s">
        <v>251</v>
      </c>
    </row>
    <row r="6461" spans="9:22" x14ac:dyDescent="0.45">
      <c r="I6461" t="s">
        <v>420</v>
      </c>
      <c r="J6461" t="s">
        <v>991</v>
      </c>
      <c r="K6461">
        <v>4.6644818948195498E-4</v>
      </c>
      <c r="L6461" t="s">
        <v>251</v>
      </c>
      <c r="N6461" t="s">
        <v>441</v>
      </c>
      <c r="O6461" t="s">
        <v>991</v>
      </c>
      <c r="P6461">
        <v>3.8089123044873419E-6</v>
      </c>
      <c r="Q6461" t="s">
        <v>251</v>
      </c>
      <c r="S6461" t="s">
        <v>462</v>
      </c>
      <c r="T6461" t="s">
        <v>991</v>
      </c>
      <c r="U6461">
        <v>9.3215708966558815E-6</v>
      </c>
      <c r="V6461" t="s">
        <v>251</v>
      </c>
    </row>
    <row r="6462" spans="9:22" x14ac:dyDescent="0.45">
      <c r="I6462" t="s">
        <v>420</v>
      </c>
      <c r="J6462" t="s">
        <v>992</v>
      </c>
      <c r="K6462">
        <v>4.0190534439219248E-4</v>
      </c>
      <c r="L6462" t="s">
        <v>251</v>
      </c>
      <c r="N6462" t="s">
        <v>441</v>
      </c>
      <c r="O6462" t="s">
        <v>992</v>
      </c>
      <c r="P6462">
        <v>5.5173692904759928E-6</v>
      </c>
      <c r="Q6462" t="s">
        <v>251</v>
      </c>
      <c r="S6462" t="s">
        <v>462</v>
      </c>
      <c r="T6462" t="s">
        <v>992</v>
      </c>
      <c r="U6462">
        <v>6.376486738504961E-6</v>
      </c>
      <c r="V6462" t="s">
        <v>251</v>
      </c>
    </row>
    <row r="6463" spans="9:22" x14ac:dyDescent="0.45">
      <c r="I6463" t="s">
        <v>420</v>
      </c>
      <c r="J6463" t="s">
        <v>993</v>
      </c>
      <c r="K6463">
        <v>4.4892660501792979E-4</v>
      </c>
      <c r="L6463" t="s">
        <v>251</v>
      </c>
      <c r="N6463" t="s">
        <v>441</v>
      </c>
      <c r="O6463" t="s">
        <v>993</v>
      </c>
      <c r="P6463">
        <v>1.6063432921026964E-5</v>
      </c>
      <c r="Q6463" t="s">
        <v>251</v>
      </c>
      <c r="S6463" t="s">
        <v>462</v>
      </c>
      <c r="T6463" t="s">
        <v>993</v>
      </c>
      <c r="U6463">
        <v>6.8452934371679397E-6</v>
      </c>
      <c r="V6463" t="s">
        <v>251</v>
      </c>
    </row>
    <row r="6464" spans="9:22" x14ac:dyDescent="0.45">
      <c r="I6464" t="s">
        <v>420</v>
      </c>
      <c r="J6464" t="s">
        <v>994</v>
      </c>
      <c r="K6464">
        <v>4.7768538681020907E-4</v>
      </c>
      <c r="L6464" t="s">
        <v>251</v>
      </c>
      <c r="N6464" t="s">
        <v>441</v>
      </c>
      <c r="O6464" t="s">
        <v>994</v>
      </c>
      <c r="P6464">
        <v>3.0735549800313752E-5</v>
      </c>
      <c r="Q6464" t="s">
        <v>251</v>
      </c>
      <c r="S6464" t="s">
        <v>462</v>
      </c>
      <c r="T6464" t="s">
        <v>994</v>
      </c>
      <c r="U6464">
        <v>1.1997794020515225E-5</v>
      </c>
      <c r="V6464" t="s">
        <v>251</v>
      </c>
    </row>
    <row r="6465" spans="9:22" x14ac:dyDescent="0.45">
      <c r="I6465" t="s">
        <v>420</v>
      </c>
      <c r="J6465" t="s">
        <v>995</v>
      </c>
      <c r="K6465">
        <v>4.9553101678566716E-4</v>
      </c>
      <c r="L6465" t="s">
        <v>251</v>
      </c>
      <c r="N6465" t="s">
        <v>441</v>
      </c>
      <c r="O6465" t="s">
        <v>995</v>
      </c>
      <c r="P6465">
        <v>6.011621069930147E-5</v>
      </c>
      <c r="Q6465" t="s">
        <v>251</v>
      </c>
      <c r="S6465" t="s">
        <v>462</v>
      </c>
      <c r="T6465" t="s">
        <v>995</v>
      </c>
      <c r="U6465">
        <v>1.9623613539315258E-5</v>
      </c>
      <c r="V6465" t="s">
        <v>251</v>
      </c>
    </row>
    <row r="6466" spans="9:22" x14ac:dyDescent="0.45">
      <c r="I6466" t="s">
        <v>420</v>
      </c>
      <c r="J6466" t="s">
        <v>996</v>
      </c>
      <c r="K6466">
        <v>4.4079493467017762E-4</v>
      </c>
      <c r="L6466" t="s">
        <v>251</v>
      </c>
      <c r="N6466" t="s">
        <v>441</v>
      </c>
      <c r="O6466" t="s">
        <v>996</v>
      </c>
      <c r="P6466">
        <v>1.0354037966967245E-4</v>
      </c>
      <c r="Q6466" t="s">
        <v>251</v>
      </c>
      <c r="S6466" t="s">
        <v>462</v>
      </c>
      <c r="T6466" t="s">
        <v>996</v>
      </c>
      <c r="U6466">
        <v>3.1552335657531431E-5</v>
      </c>
      <c r="V6466" t="s">
        <v>251</v>
      </c>
    </row>
    <row r="6467" spans="9:22" x14ac:dyDescent="0.45">
      <c r="I6467" t="s">
        <v>420</v>
      </c>
      <c r="J6467" t="s">
        <v>997</v>
      </c>
      <c r="K6467">
        <v>5.0093649206770766E-4</v>
      </c>
      <c r="L6467" t="s">
        <v>251</v>
      </c>
      <c r="N6467" t="s">
        <v>441</v>
      </c>
      <c r="O6467" t="s">
        <v>997</v>
      </c>
      <c r="P6467">
        <v>1.448274742245211E-4</v>
      </c>
      <c r="Q6467" t="s">
        <v>251</v>
      </c>
      <c r="S6467" t="s">
        <v>462</v>
      </c>
      <c r="T6467" t="s">
        <v>997</v>
      </c>
      <c r="U6467">
        <v>4.692240604010497E-5</v>
      </c>
      <c r="V6467" t="s">
        <v>251</v>
      </c>
    </row>
    <row r="6468" spans="9:22" x14ac:dyDescent="0.45">
      <c r="I6468" t="s">
        <v>420</v>
      </c>
      <c r="J6468" t="s">
        <v>998</v>
      </c>
      <c r="K6468">
        <v>4.1427114114264615E-4</v>
      </c>
      <c r="L6468" t="s">
        <v>251</v>
      </c>
      <c r="N6468" t="s">
        <v>441</v>
      </c>
      <c r="O6468" t="s">
        <v>998</v>
      </c>
      <c r="P6468">
        <v>1.6311088431115553E-4</v>
      </c>
      <c r="Q6468" t="s">
        <v>251</v>
      </c>
      <c r="S6468" t="s">
        <v>462</v>
      </c>
      <c r="T6468" t="s">
        <v>998</v>
      </c>
      <c r="U6468">
        <v>5.596437267136717E-5</v>
      </c>
      <c r="V6468" t="s">
        <v>251</v>
      </c>
    </row>
    <row r="6469" spans="9:22" x14ac:dyDescent="0.45">
      <c r="I6469" t="s">
        <v>420</v>
      </c>
      <c r="J6469" t="s">
        <v>999</v>
      </c>
      <c r="K6469">
        <v>3.6637366333332449E-4</v>
      </c>
      <c r="L6469" t="s">
        <v>251</v>
      </c>
      <c r="N6469" t="s">
        <v>441</v>
      </c>
      <c r="O6469" t="s">
        <v>999</v>
      </c>
      <c r="P6469">
        <v>1.7119383991169107E-4</v>
      </c>
      <c r="Q6469" t="s">
        <v>251</v>
      </c>
      <c r="S6469" t="s">
        <v>462</v>
      </c>
      <c r="T6469" t="s">
        <v>999</v>
      </c>
      <c r="U6469">
        <v>6.4795373241647704E-5</v>
      </c>
      <c r="V6469" t="s">
        <v>251</v>
      </c>
    </row>
    <row r="6470" spans="9:22" x14ac:dyDescent="0.45">
      <c r="I6470" t="s">
        <v>420</v>
      </c>
      <c r="J6470" t="s">
        <v>1000</v>
      </c>
      <c r="K6470">
        <v>1.8171094134860596E-4</v>
      </c>
      <c r="L6470" t="s">
        <v>251</v>
      </c>
      <c r="N6470" t="s">
        <v>441</v>
      </c>
      <c r="O6470" t="s">
        <v>1000</v>
      </c>
      <c r="P6470">
        <v>1.7181746481395238E-4</v>
      </c>
      <c r="Q6470" t="s">
        <v>251</v>
      </c>
      <c r="S6470" t="s">
        <v>462</v>
      </c>
      <c r="T6470" t="s">
        <v>1000</v>
      </c>
      <c r="U6470">
        <v>7.1906542207135431E-5</v>
      </c>
      <c r="V6470" t="s">
        <v>251</v>
      </c>
    </row>
    <row r="6471" spans="9:22" x14ac:dyDescent="0.45">
      <c r="I6471" t="s">
        <v>420</v>
      </c>
      <c r="J6471" t="s">
        <v>1001</v>
      </c>
      <c r="K6471">
        <v>1.623115169954468E-4</v>
      </c>
      <c r="L6471" t="s">
        <v>251</v>
      </c>
      <c r="N6471" t="s">
        <v>441</v>
      </c>
      <c r="O6471" t="s">
        <v>1001</v>
      </c>
      <c r="P6471">
        <v>1.7902154536436998E-4</v>
      </c>
      <c r="Q6471" t="s">
        <v>251</v>
      </c>
      <c r="S6471" t="s">
        <v>462</v>
      </c>
      <c r="T6471" t="s">
        <v>1001</v>
      </c>
      <c r="U6471">
        <v>7.289189038907E-5</v>
      </c>
      <c r="V6471" t="s">
        <v>251</v>
      </c>
    </row>
    <row r="6472" spans="9:22" x14ac:dyDescent="0.45">
      <c r="I6472" t="s">
        <v>420</v>
      </c>
      <c r="J6472" t="s">
        <v>1002</v>
      </c>
      <c r="K6472">
        <v>8.7038968915009683E-5</v>
      </c>
      <c r="L6472" t="s">
        <v>251</v>
      </c>
      <c r="N6472" t="s">
        <v>441</v>
      </c>
      <c r="O6472" t="s">
        <v>1002</v>
      </c>
      <c r="P6472">
        <v>1.8255089799621744E-4</v>
      </c>
      <c r="Q6472" t="s">
        <v>251</v>
      </c>
      <c r="S6472" t="s">
        <v>462</v>
      </c>
      <c r="T6472" t="s">
        <v>1002</v>
      </c>
      <c r="U6472">
        <v>7.0234052899841414E-5</v>
      </c>
      <c r="V6472" t="s">
        <v>251</v>
      </c>
    </row>
    <row r="6473" spans="9:22" x14ac:dyDescent="0.45">
      <c r="I6473" t="s">
        <v>420</v>
      </c>
      <c r="J6473" t="s">
        <v>1003</v>
      </c>
      <c r="K6473">
        <v>3.9423343078764215E-5</v>
      </c>
      <c r="L6473" t="s">
        <v>251</v>
      </c>
      <c r="N6473" t="s">
        <v>441</v>
      </c>
      <c r="O6473" t="s">
        <v>1003</v>
      </c>
      <c r="P6473">
        <v>1.8430192321211867E-4</v>
      </c>
      <c r="Q6473" t="s">
        <v>251</v>
      </c>
      <c r="S6473" t="s">
        <v>462</v>
      </c>
      <c r="T6473" t="s">
        <v>1003</v>
      </c>
      <c r="U6473">
        <v>8.165824149432467E-5</v>
      </c>
      <c r="V6473" t="s">
        <v>251</v>
      </c>
    </row>
    <row r="6474" spans="9:22" x14ac:dyDescent="0.45">
      <c r="I6474" t="s">
        <v>420</v>
      </c>
      <c r="J6474" t="s">
        <v>1004</v>
      </c>
      <c r="K6474">
        <v>0</v>
      </c>
      <c r="L6474" t="s">
        <v>251</v>
      </c>
      <c r="N6474" t="s">
        <v>441</v>
      </c>
      <c r="O6474" t="s">
        <v>1004</v>
      </c>
      <c r="P6474">
        <v>1.8734825332938137E-4</v>
      </c>
      <c r="Q6474" t="s">
        <v>251</v>
      </c>
      <c r="S6474" t="s">
        <v>462</v>
      </c>
      <c r="T6474" t="s">
        <v>1004</v>
      </c>
      <c r="U6474">
        <v>1.0263399030077115E-4</v>
      </c>
      <c r="V6474" t="s">
        <v>251</v>
      </c>
    </row>
    <row r="6475" spans="9:22" x14ac:dyDescent="0.45">
      <c r="I6475" t="s">
        <v>420</v>
      </c>
      <c r="J6475" t="s">
        <v>1005</v>
      </c>
      <c r="K6475">
        <v>0</v>
      </c>
      <c r="L6475" t="s">
        <v>251</v>
      </c>
      <c r="N6475" t="s">
        <v>441</v>
      </c>
      <c r="O6475" t="s">
        <v>1005</v>
      </c>
      <c r="P6475">
        <v>1.9213172033585036E-4</v>
      </c>
      <c r="Q6475" t="s">
        <v>251</v>
      </c>
      <c r="S6475" t="s">
        <v>462</v>
      </c>
      <c r="T6475" t="s">
        <v>1005</v>
      </c>
      <c r="U6475">
        <v>1.3551964825699194E-4</v>
      </c>
      <c r="V6475" t="s">
        <v>251</v>
      </c>
    </row>
    <row r="6476" spans="9:22" x14ac:dyDescent="0.45">
      <c r="I6476" t="s">
        <v>420</v>
      </c>
      <c r="J6476" t="s">
        <v>1006</v>
      </c>
      <c r="K6476">
        <v>0</v>
      </c>
      <c r="L6476" t="s">
        <v>251</v>
      </c>
      <c r="N6476" t="s">
        <v>441</v>
      </c>
      <c r="O6476" t="s">
        <v>1006</v>
      </c>
      <c r="P6476">
        <v>1.9184250330420732E-4</v>
      </c>
      <c r="Q6476" t="s">
        <v>251</v>
      </c>
      <c r="S6476" t="s">
        <v>462</v>
      </c>
      <c r="T6476" t="s">
        <v>1006</v>
      </c>
      <c r="U6476">
        <v>1.7626249787562883E-4</v>
      </c>
      <c r="V6476" t="s">
        <v>251</v>
      </c>
    </row>
    <row r="6477" spans="9:22" x14ac:dyDescent="0.45">
      <c r="I6477" t="s">
        <v>420</v>
      </c>
      <c r="J6477" t="s">
        <v>1007</v>
      </c>
      <c r="K6477">
        <v>0</v>
      </c>
      <c r="L6477" t="s">
        <v>251</v>
      </c>
      <c r="N6477" t="s">
        <v>441</v>
      </c>
      <c r="O6477" t="s">
        <v>1007</v>
      </c>
      <c r="P6477">
        <v>1.9192009703322471E-4</v>
      </c>
      <c r="Q6477" t="s">
        <v>251</v>
      </c>
      <c r="S6477" t="s">
        <v>462</v>
      </c>
      <c r="T6477" t="s">
        <v>1007</v>
      </c>
      <c r="U6477">
        <v>1.9013483080114818E-4</v>
      </c>
      <c r="V6477" t="s">
        <v>251</v>
      </c>
    </row>
    <row r="6478" spans="9:22" x14ac:dyDescent="0.45">
      <c r="I6478" t="s">
        <v>420</v>
      </c>
      <c r="J6478" t="s">
        <v>310</v>
      </c>
      <c r="K6478">
        <v>0</v>
      </c>
      <c r="L6478" t="s">
        <v>251</v>
      </c>
      <c r="N6478" t="s">
        <v>441</v>
      </c>
      <c r="O6478" t="s">
        <v>310</v>
      </c>
      <c r="P6478">
        <v>1.6908705610334724E-3</v>
      </c>
      <c r="Q6478" t="s">
        <v>251</v>
      </c>
      <c r="S6478" t="s">
        <v>462</v>
      </c>
      <c r="T6478" t="s">
        <v>310</v>
      </c>
      <c r="U6478">
        <v>1.1797742835745768E-3</v>
      </c>
      <c r="V6478" t="s">
        <v>251</v>
      </c>
    </row>
    <row r="6479" spans="9:22" x14ac:dyDescent="0.45">
      <c r="I6479" t="s">
        <v>420</v>
      </c>
      <c r="J6479" t="s">
        <v>311</v>
      </c>
      <c r="K6479">
        <v>6.6069592302831883E-3</v>
      </c>
      <c r="L6479" t="s">
        <v>251</v>
      </c>
      <c r="N6479" t="s">
        <v>441</v>
      </c>
      <c r="O6479" t="s">
        <v>311</v>
      </c>
      <c r="P6479">
        <v>8.942895196160084E-3</v>
      </c>
      <c r="Q6479" t="s">
        <v>251</v>
      </c>
      <c r="S6479" t="s">
        <v>462</v>
      </c>
      <c r="T6479" t="s">
        <v>311</v>
      </c>
      <c r="U6479">
        <v>6.1959092377813878E-3</v>
      </c>
      <c r="V6479" t="s">
        <v>251</v>
      </c>
    </row>
    <row r="6480" spans="9:22" x14ac:dyDescent="0.45">
      <c r="I6480" t="s">
        <v>420</v>
      </c>
      <c r="J6480" t="s">
        <v>312</v>
      </c>
      <c r="K6480">
        <v>6.3869123629169775E-3</v>
      </c>
      <c r="L6480" t="s">
        <v>251</v>
      </c>
      <c r="N6480" t="s">
        <v>441</v>
      </c>
      <c r="O6480" t="s">
        <v>312</v>
      </c>
      <c r="P6480">
        <v>1.9194978643004906E-3</v>
      </c>
      <c r="Q6480" t="s">
        <v>251</v>
      </c>
      <c r="S6480" t="s">
        <v>462</v>
      </c>
      <c r="T6480" t="s">
        <v>312</v>
      </c>
      <c r="U6480">
        <v>1.4080297778183682E-3</v>
      </c>
      <c r="V6480" t="s">
        <v>251</v>
      </c>
    </row>
    <row r="6481" spans="9:22" x14ac:dyDescent="0.45">
      <c r="I6481" t="s">
        <v>420</v>
      </c>
      <c r="J6481" t="s">
        <v>313</v>
      </c>
      <c r="K6481">
        <v>7.8325940020225349E-3</v>
      </c>
      <c r="L6481" t="s">
        <v>251</v>
      </c>
      <c r="N6481" t="s">
        <v>441</v>
      </c>
      <c r="O6481" t="s">
        <v>313</v>
      </c>
      <c r="P6481">
        <v>2.0058485353763784E-3</v>
      </c>
      <c r="Q6481" t="s">
        <v>251</v>
      </c>
      <c r="S6481" t="s">
        <v>462</v>
      </c>
      <c r="T6481" t="s">
        <v>313</v>
      </c>
      <c r="U6481">
        <v>1.5153176787623701E-3</v>
      </c>
      <c r="V6481" t="s">
        <v>251</v>
      </c>
    </row>
    <row r="6482" spans="9:22" x14ac:dyDescent="0.45">
      <c r="I6482" t="s">
        <v>420</v>
      </c>
      <c r="J6482" t="s">
        <v>314</v>
      </c>
      <c r="K6482">
        <v>9.0917412272431743E-3</v>
      </c>
      <c r="L6482" t="s">
        <v>251</v>
      </c>
      <c r="N6482" t="s">
        <v>441</v>
      </c>
      <c r="O6482" t="s">
        <v>314</v>
      </c>
      <c r="P6482">
        <v>2.1048407639156393E-3</v>
      </c>
      <c r="Q6482" t="s">
        <v>251</v>
      </c>
      <c r="S6482" t="s">
        <v>462</v>
      </c>
      <c r="T6482" t="s">
        <v>314</v>
      </c>
      <c r="U6482">
        <v>1.5467101733892537E-3</v>
      </c>
      <c r="V6482" t="s">
        <v>251</v>
      </c>
    </row>
    <row r="6483" spans="9:22" x14ac:dyDescent="0.45">
      <c r="I6483" t="s">
        <v>420</v>
      </c>
      <c r="J6483" t="s">
        <v>315</v>
      </c>
      <c r="K6483">
        <v>0.10330280698284464</v>
      </c>
      <c r="L6483" t="s">
        <v>251</v>
      </c>
      <c r="N6483" t="s">
        <v>441</v>
      </c>
      <c r="O6483" t="s">
        <v>315</v>
      </c>
      <c r="P6483">
        <v>2.947162191703696E-2</v>
      </c>
      <c r="Q6483" t="s">
        <v>251</v>
      </c>
      <c r="S6483" t="s">
        <v>462</v>
      </c>
      <c r="T6483" t="s">
        <v>315</v>
      </c>
      <c r="U6483">
        <v>2.4504919311933222E-2</v>
      </c>
      <c r="V6483" t="s">
        <v>251</v>
      </c>
    </row>
    <row r="6484" spans="9:22" x14ac:dyDescent="0.45">
      <c r="I6484" t="s">
        <v>420</v>
      </c>
      <c r="J6484" t="s">
        <v>316</v>
      </c>
      <c r="K6484">
        <v>0</v>
      </c>
      <c r="L6484" t="s">
        <v>251</v>
      </c>
      <c r="N6484" t="s">
        <v>441</v>
      </c>
      <c r="O6484" t="s">
        <v>316</v>
      </c>
      <c r="P6484">
        <v>2.0310140600613385E-3</v>
      </c>
      <c r="Q6484" t="s">
        <v>251</v>
      </c>
      <c r="S6484" t="s">
        <v>462</v>
      </c>
      <c r="T6484" t="s">
        <v>316</v>
      </c>
      <c r="U6484">
        <v>1.4447264159975482E-3</v>
      </c>
      <c r="V6484" t="s">
        <v>251</v>
      </c>
    </row>
    <row r="6485" spans="9:22" x14ac:dyDescent="0.45">
      <c r="I6485" t="s">
        <v>420</v>
      </c>
      <c r="J6485" t="s">
        <v>1008</v>
      </c>
      <c r="K6485">
        <v>0</v>
      </c>
      <c r="L6485" t="s">
        <v>251</v>
      </c>
      <c r="N6485" t="s">
        <v>441</v>
      </c>
      <c r="O6485" t="s">
        <v>1008</v>
      </c>
      <c r="P6485">
        <v>1.8687475421155341E-4</v>
      </c>
      <c r="Q6485" t="s">
        <v>251</v>
      </c>
      <c r="S6485" t="s">
        <v>462</v>
      </c>
      <c r="T6485" t="s">
        <v>1008</v>
      </c>
      <c r="U6485">
        <v>1.5938056695277887E-4</v>
      </c>
      <c r="V6485" t="s">
        <v>251</v>
      </c>
    </row>
    <row r="6486" spans="9:22" x14ac:dyDescent="0.45">
      <c r="I6486" t="s">
        <v>420</v>
      </c>
      <c r="J6486" t="s">
        <v>1009</v>
      </c>
      <c r="K6486">
        <v>0</v>
      </c>
      <c r="L6486" t="s">
        <v>251</v>
      </c>
      <c r="N6486" t="s">
        <v>441</v>
      </c>
      <c r="O6486" t="s">
        <v>1009</v>
      </c>
      <c r="P6486">
        <v>1.8354590173427269E-4</v>
      </c>
      <c r="Q6486" t="s">
        <v>251</v>
      </c>
      <c r="S6486" t="s">
        <v>462</v>
      </c>
      <c r="T6486" t="s">
        <v>1009</v>
      </c>
      <c r="U6486">
        <v>1.530931135629843E-4</v>
      </c>
      <c r="V6486" t="s">
        <v>251</v>
      </c>
    </row>
    <row r="6487" spans="9:22" x14ac:dyDescent="0.45">
      <c r="I6487" t="s">
        <v>420</v>
      </c>
      <c r="J6487" t="s">
        <v>1010</v>
      </c>
      <c r="K6487">
        <v>0</v>
      </c>
      <c r="L6487" t="s">
        <v>251</v>
      </c>
      <c r="N6487" t="s">
        <v>441</v>
      </c>
      <c r="O6487" t="s">
        <v>1010</v>
      </c>
      <c r="P6487">
        <v>1.7695294085281397E-4</v>
      </c>
      <c r="Q6487" t="s">
        <v>251</v>
      </c>
      <c r="S6487" t="s">
        <v>462</v>
      </c>
      <c r="T6487" t="s">
        <v>1010</v>
      </c>
      <c r="U6487">
        <v>1.4879805555043928E-4</v>
      </c>
      <c r="V6487" t="s">
        <v>251</v>
      </c>
    </row>
    <row r="6488" spans="9:22" x14ac:dyDescent="0.45">
      <c r="I6488" t="s">
        <v>420</v>
      </c>
      <c r="J6488" t="s">
        <v>1011</v>
      </c>
      <c r="K6488">
        <v>0</v>
      </c>
      <c r="L6488" t="s">
        <v>251</v>
      </c>
      <c r="N6488" t="s">
        <v>441</v>
      </c>
      <c r="O6488" t="s">
        <v>1011</v>
      </c>
      <c r="P6488">
        <v>1.6617889896452918E-4</v>
      </c>
      <c r="Q6488" t="s">
        <v>251</v>
      </c>
      <c r="S6488" t="s">
        <v>462</v>
      </c>
      <c r="T6488" t="s">
        <v>1011</v>
      </c>
      <c r="U6488">
        <v>1.3998563433559067E-4</v>
      </c>
      <c r="V6488" t="s">
        <v>251</v>
      </c>
    </row>
    <row r="6489" spans="9:22" x14ac:dyDescent="0.45">
      <c r="I6489" t="s">
        <v>420</v>
      </c>
      <c r="J6489" t="s">
        <v>1012</v>
      </c>
      <c r="K6489">
        <v>1.1950675096670912E-4</v>
      </c>
      <c r="L6489" t="s">
        <v>251</v>
      </c>
      <c r="N6489" t="s">
        <v>441</v>
      </c>
      <c r="O6489" t="s">
        <v>1012</v>
      </c>
      <c r="P6489">
        <v>1.5229114535662686E-4</v>
      </c>
      <c r="Q6489" t="s">
        <v>251</v>
      </c>
      <c r="S6489" t="s">
        <v>462</v>
      </c>
      <c r="T6489" t="s">
        <v>1012</v>
      </c>
      <c r="U6489">
        <v>1.2969434140076429E-4</v>
      </c>
      <c r="V6489" t="s">
        <v>251</v>
      </c>
    </row>
    <row r="6490" spans="9:22" x14ac:dyDescent="0.45">
      <c r="I6490" t="s">
        <v>420</v>
      </c>
      <c r="J6490" t="s">
        <v>1013</v>
      </c>
      <c r="K6490">
        <v>2.0729642569556486E-4</v>
      </c>
      <c r="L6490" t="s">
        <v>251</v>
      </c>
      <c r="N6490" t="s">
        <v>441</v>
      </c>
      <c r="O6490" t="s">
        <v>1013</v>
      </c>
      <c r="P6490">
        <v>1.4197892347766556E-4</v>
      </c>
      <c r="Q6490" t="s">
        <v>251</v>
      </c>
      <c r="S6490" t="s">
        <v>462</v>
      </c>
      <c r="T6490" t="s">
        <v>1013</v>
      </c>
      <c r="U6490">
        <v>1.1527785878446834E-4</v>
      </c>
      <c r="V6490" t="s">
        <v>251</v>
      </c>
    </row>
    <row r="6491" spans="9:22" x14ac:dyDescent="0.45">
      <c r="I6491" t="s">
        <v>420</v>
      </c>
      <c r="J6491" t="s">
        <v>1014</v>
      </c>
      <c r="K6491">
        <v>3.4486552988125029E-4</v>
      </c>
      <c r="L6491" t="s">
        <v>251</v>
      </c>
      <c r="N6491" t="s">
        <v>441</v>
      </c>
      <c r="O6491" t="s">
        <v>1014</v>
      </c>
      <c r="P6491">
        <v>1.355009891275641E-4</v>
      </c>
      <c r="Q6491" t="s">
        <v>251</v>
      </c>
      <c r="S6491" t="s">
        <v>462</v>
      </c>
      <c r="T6491" t="s">
        <v>1014</v>
      </c>
      <c r="U6491">
        <v>1.1458447448630781E-4</v>
      </c>
      <c r="V6491" t="s">
        <v>251</v>
      </c>
    </row>
    <row r="6492" spans="9:22" x14ac:dyDescent="0.45">
      <c r="I6492" t="s">
        <v>420</v>
      </c>
      <c r="J6492" t="s">
        <v>1015</v>
      </c>
      <c r="K6492">
        <v>2.9944033272336762E-4</v>
      </c>
      <c r="L6492" t="s">
        <v>251</v>
      </c>
      <c r="N6492" t="s">
        <v>441</v>
      </c>
      <c r="O6492" t="s">
        <v>1015</v>
      </c>
      <c r="P6492">
        <v>1.172536875750457E-4</v>
      </c>
      <c r="Q6492" t="s">
        <v>251</v>
      </c>
      <c r="S6492" t="s">
        <v>462</v>
      </c>
      <c r="T6492" t="s">
        <v>1015</v>
      </c>
      <c r="U6492">
        <v>9.8849968134859134E-5</v>
      </c>
      <c r="V6492" t="s">
        <v>251</v>
      </c>
    </row>
    <row r="6493" spans="9:22" x14ac:dyDescent="0.45">
      <c r="I6493" t="s">
        <v>420</v>
      </c>
      <c r="J6493" t="s">
        <v>1016</v>
      </c>
      <c r="K6493">
        <v>3.7319169158278771E-4</v>
      </c>
      <c r="L6493" t="s">
        <v>251</v>
      </c>
      <c r="N6493" t="s">
        <v>441</v>
      </c>
      <c r="O6493" t="s">
        <v>1016</v>
      </c>
      <c r="P6493">
        <v>9.9607099254000076E-5</v>
      </c>
      <c r="Q6493" t="s">
        <v>251</v>
      </c>
      <c r="S6493" t="s">
        <v>462</v>
      </c>
      <c r="T6493" t="s">
        <v>1016</v>
      </c>
      <c r="U6493">
        <v>9.3513828620717273E-5</v>
      </c>
      <c r="V6493" t="s">
        <v>251</v>
      </c>
    </row>
    <row r="6494" spans="9:22" x14ac:dyDescent="0.45">
      <c r="I6494" t="s">
        <v>420</v>
      </c>
      <c r="J6494" t="s">
        <v>1017</v>
      </c>
      <c r="K6494">
        <v>4.0001383924533187E-4</v>
      </c>
      <c r="L6494" t="s">
        <v>251</v>
      </c>
      <c r="N6494" t="s">
        <v>441</v>
      </c>
      <c r="O6494" t="s">
        <v>1017</v>
      </c>
      <c r="P6494">
        <v>9.2021738635288979E-5</v>
      </c>
      <c r="Q6494" t="s">
        <v>251</v>
      </c>
      <c r="S6494" t="s">
        <v>462</v>
      </c>
      <c r="T6494" t="s">
        <v>1017</v>
      </c>
      <c r="U6494">
        <v>9.8618684434816897E-5</v>
      </c>
      <c r="V6494" t="s">
        <v>251</v>
      </c>
    </row>
    <row r="6495" spans="9:22" x14ac:dyDescent="0.45">
      <c r="I6495" t="s">
        <v>420</v>
      </c>
      <c r="J6495" t="s">
        <v>1018</v>
      </c>
      <c r="K6495">
        <v>3.6701730844953086E-4</v>
      </c>
      <c r="L6495" t="s">
        <v>251</v>
      </c>
      <c r="N6495" t="s">
        <v>441</v>
      </c>
      <c r="O6495" t="s">
        <v>1018</v>
      </c>
      <c r="P6495">
        <v>7.621020211269029E-5</v>
      </c>
      <c r="Q6495" t="s">
        <v>251</v>
      </c>
      <c r="S6495" t="s">
        <v>462</v>
      </c>
      <c r="T6495" t="s">
        <v>1018</v>
      </c>
      <c r="U6495">
        <v>1.2861637558326009E-4</v>
      </c>
      <c r="V6495" t="s">
        <v>251</v>
      </c>
    </row>
    <row r="6496" spans="9:22" x14ac:dyDescent="0.45">
      <c r="I6496" t="s">
        <v>420</v>
      </c>
      <c r="J6496" t="s">
        <v>1019</v>
      </c>
      <c r="K6496">
        <v>4.4500940441994242E-4</v>
      </c>
      <c r="L6496" t="s">
        <v>251</v>
      </c>
      <c r="N6496" t="s">
        <v>441</v>
      </c>
      <c r="O6496" t="s">
        <v>1019</v>
      </c>
      <c r="P6496">
        <v>6.4856727832932233E-5</v>
      </c>
      <c r="Q6496" t="s">
        <v>251</v>
      </c>
      <c r="S6496" t="s">
        <v>462</v>
      </c>
      <c r="T6496" t="s">
        <v>1019</v>
      </c>
      <c r="U6496">
        <v>1.2298028004242376E-4</v>
      </c>
      <c r="V6496" t="s">
        <v>251</v>
      </c>
    </row>
    <row r="6497" spans="9:22" x14ac:dyDescent="0.45">
      <c r="I6497" t="s">
        <v>420</v>
      </c>
      <c r="J6497" t="s">
        <v>1020</v>
      </c>
      <c r="K6497">
        <v>4.2213613447368066E-4</v>
      </c>
      <c r="L6497" t="s">
        <v>251</v>
      </c>
      <c r="N6497" t="s">
        <v>441</v>
      </c>
      <c r="O6497" t="s">
        <v>1020</v>
      </c>
      <c r="P6497">
        <v>5.9780494888850007E-5</v>
      </c>
      <c r="Q6497" t="s">
        <v>251</v>
      </c>
      <c r="S6497" t="s">
        <v>462</v>
      </c>
      <c r="T6497" t="s">
        <v>1020</v>
      </c>
      <c r="U6497">
        <v>1.1790362048730931E-4</v>
      </c>
      <c r="V6497" t="s">
        <v>251</v>
      </c>
    </row>
    <row r="6498" spans="9:22" x14ac:dyDescent="0.45">
      <c r="I6498" t="s">
        <v>420</v>
      </c>
      <c r="J6498" t="s">
        <v>1021</v>
      </c>
      <c r="K6498">
        <v>4.3244753474388429E-4</v>
      </c>
      <c r="L6498" t="s">
        <v>251</v>
      </c>
      <c r="N6498" t="s">
        <v>441</v>
      </c>
      <c r="O6498" t="s">
        <v>1021</v>
      </c>
      <c r="P6498">
        <v>5.7980763621489098E-5</v>
      </c>
      <c r="Q6498" t="s">
        <v>251</v>
      </c>
      <c r="S6498" t="s">
        <v>462</v>
      </c>
      <c r="T6498" t="s">
        <v>1021</v>
      </c>
      <c r="U6498">
        <v>1.1249015512724792E-4</v>
      </c>
      <c r="V6498" t="s">
        <v>251</v>
      </c>
    </row>
    <row r="6499" spans="9:22" x14ac:dyDescent="0.45">
      <c r="I6499" t="s">
        <v>420</v>
      </c>
      <c r="J6499" t="s">
        <v>1022</v>
      </c>
      <c r="K6499">
        <v>4.8169779575585542E-4</v>
      </c>
      <c r="L6499" t="s">
        <v>251</v>
      </c>
      <c r="N6499" t="s">
        <v>441</v>
      </c>
      <c r="O6499" t="s">
        <v>1022</v>
      </c>
      <c r="P6499">
        <v>5.6665264585662814E-5</v>
      </c>
      <c r="Q6499" t="s">
        <v>251</v>
      </c>
      <c r="S6499" t="s">
        <v>462</v>
      </c>
      <c r="T6499" t="s">
        <v>1022</v>
      </c>
      <c r="U6499">
        <v>1.0593703648073309E-4</v>
      </c>
      <c r="V6499" t="s">
        <v>251</v>
      </c>
    </row>
    <row r="6500" spans="9:22" x14ac:dyDescent="0.45">
      <c r="I6500" t="s">
        <v>420</v>
      </c>
      <c r="J6500" t="s">
        <v>1023</v>
      </c>
      <c r="K6500">
        <v>3.8030945674063545E-4</v>
      </c>
      <c r="L6500" t="s">
        <v>251</v>
      </c>
      <c r="N6500" t="s">
        <v>441</v>
      </c>
      <c r="O6500" t="s">
        <v>1023</v>
      </c>
      <c r="P6500">
        <v>5.125258187443987E-5</v>
      </c>
      <c r="Q6500" t="s">
        <v>251</v>
      </c>
      <c r="S6500" t="s">
        <v>462</v>
      </c>
      <c r="T6500" t="s">
        <v>1023</v>
      </c>
      <c r="U6500">
        <v>9.8014690361138563E-5</v>
      </c>
      <c r="V6500" t="s">
        <v>251</v>
      </c>
    </row>
    <row r="6501" spans="9:22" x14ac:dyDescent="0.45">
      <c r="I6501" t="s">
        <v>420</v>
      </c>
      <c r="J6501" t="s">
        <v>1024</v>
      </c>
      <c r="K6501">
        <v>3.5520946650340919E-4</v>
      </c>
      <c r="L6501" t="s">
        <v>251</v>
      </c>
      <c r="N6501" t="s">
        <v>441</v>
      </c>
      <c r="O6501" t="s">
        <v>1024</v>
      </c>
      <c r="P6501">
        <v>4.6935272187465191E-5</v>
      </c>
      <c r="Q6501" t="s">
        <v>251</v>
      </c>
      <c r="S6501" t="s">
        <v>462</v>
      </c>
      <c r="T6501" t="s">
        <v>1024</v>
      </c>
      <c r="U6501">
        <v>8.9659803804030013E-5</v>
      </c>
      <c r="V6501" t="s">
        <v>251</v>
      </c>
    </row>
    <row r="6502" spans="9:22" x14ac:dyDescent="0.45">
      <c r="I6502" t="s">
        <v>420</v>
      </c>
      <c r="J6502" t="s">
        <v>1025</v>
      </c>
      <c r="K6502">
        <v>3.9110179092551755E-4</v>
      </c>
      <c r="L6502" t="s">
        <v>251</v>
      </c>
      <c r="N6502" t="s">
        <v>441</v>
      </c>
      <c r="O6502" t="s">
        <v>1025</v>
      </c>
      <c r="P6502">
        <v>4.0869056419636362E-5</v>
      </c>
      <c r="Q6502" t="s">
        <v>251</v>
      </c>
      <c r="S6502" t="s">
        <v>462</v>
      </c>
      <c r="T6502" t="s">
        <v>1025</v>
      </c>
      <c r="U6502">
        <v>8.1846848261124091E-5</v>
      </c>
      <c r="V6502" t="s">
        <v>251</v>
      </c>
    </row>
    <row r="6503" spans="9:22" x14ac:dyDescent="0.45">
      <c r="I6503" t="s">
        <v>420</v>
      </c>
      <c r="J6503" t="s">
        <v>1026</v>
      </c>
      <c r="K6503">
        <v>2.8973500825556301E-4</v>
      </c>
      <c r="L6503" t="s">
        <v>251</v>
      </c>
      <c r="N6503" t="s">
        <v>441</v>
      </c>
      <c r="O6503" t="s">
        <v>1026</v>
      </c>
      <c r="P6503">
        <v>2.9737063655165472E-5</v>
      </c>
      <c r="Q6503" t="s">
        <v>251</v>
      </c>
      <c r="S6503" t="s">
        <v>462</v>
      </c>
      <c r="T6503" t="s">
        <v>1026</v>
      </c>
      <c r="U6503">
        <v>6.6045364799295408E-5</v>
      </c>
      <c r="V6503" t="s">
        <v>251</v>
      </c>
    </row>
    <row r="6504" spans="9:22" x14ac:dyDescent="0.45">
      <c r="I6504" t="s">
        <v>420</v>
      </c>
      <c r="J6504" t="s">
        <v>1027</v>
      </c>
      <c r="K6504">
        <v>2.2782069632130294E-4</v>
      </c>
      <c r="L6504" t="s">
        <v>251</v>
      </c>
      <c r="N6504" t="s">
        <v>441</v>
      </c>
      <c r="O6504" t="s">
        <v>1027</v>
      </c>
      <c r="P6504">
        <v>1.9964204559094599E-5</v>
      </c>
      <c r="Q6504" t="s">
        <v>251</v>
      </c>
      <c r="S6504" t="s">
        <v>462</v>
      </c>
      <c r="T6504" t="s">
        <v>1027</v>
      </c>
      <c r="U6504">
        <v>4.4955750991968142E-5</v>
      </c>
      <c r="V6504" t="s">
        <v>251</v>
      </c>
    </row>
    <row r="6505" spans="9:22" x14ac:dyDescent="0.45">
      <c r="I6505" t="s">
        <v>420</v>
      </c>
      <c r="J6505" t="s">
        <v>1028</v>
      </c>
      <c r="K6505">
        <v>1.5000335048680552E-4</v>
      </c>
      <c r="L6505" t="s">
        <v>251</v>
      </c>
      <c r="N6505" t="s">
        <v>441</v>
      </c>
      <c r="O6505" t="s">
        <v>1028</v>
      </c>
      <c r="P6505">
        <v>1.2877955258331177E-5</v>
      </c>
      <c r="Q6505" t="s">
        <v>251</v>
      </c>
      <c r="S6505" t="s">
        <v>462</v>
      </c>
      <c r="T6505" t="s">
        <v>1028</v>
      </c>
      <c r="U6505">
        <v>2.976421090162254E-5</v>
      </c>
      <c r="V6505" t="s">
        <v>251</v>
      </c>
    </row>
    <row r="6506" spans="9:22" x14ac:dyDescent="0.45">
      <c r="I6506" t="s">
        <v>420</v>
      </c>
      <c r="J6506" t="s">
        <v>1029</v>
      </c>
      <c r="K6506">
        <v>0</v>
      </c>
      <c r="L6506" t="s">
        <v>251</v>
      </c>
      <c r="N6506" t="s">
        <v>441</v>
      </c>
      <c r="O6506" t="s">
        <v>1029</v>
      </c>
      <c r="P6506">
        <v>5.5034911395412431E-6</v>
      </c>
      <c r="Q6506" t="s">
        <v>251</v>
      </c>
      <c r="S6506" t="s">
        <v>462</v>
      </c>
      <c r="T6506" t="s">
        <v>1029</v>
      </c>
      <c r="U6506">
        <v>2.2673350561837274E-5</v>
      </c>
      <c r="V6506" t="s">
        <v>251</v>
      </c>
    </row>
    <row r="6507" spans="9:22" x14ac:dyDescent="0.45">
      <c r="I6507" t="s">
        <v>420</v>
      </c>
      <c r="J6507" t="s">
        <v>1030</v>
      </c>
      <c r="K6507">
        <v>0</v>
      </c>
      <c r="L6507" t="s">
        <v>251</v>
      </c>
      <c r="N6507" t="s">
        <v>441</v>
      </c>
      <c r="O6507" t="s">
        <v>1030</v>
      </c>
      <c r="P6507">
        <v>3.1207303970990686E-6</v>
      </c>
      <c r="Q6507" t="s">
        <v>251</v>
      </c>
      <c r="S6507" t="s">
        <v>462</v>
      </c>
      <c r="T6507" t="s">
        <v>1030</v>
      </c>
      <c r="U6507">
        <v>2.1181681798375952E-5</v>
      </c>
      <c r="V6507" t="s">
        <v>251</v>
      </c>
    </row>
    <row r="6508" spans="9:22" x14ac:dyDescent="0.45">
      <c r="I6508" t="s">
        <v>420</v>
      </c>
      <c r="J6508" t="s">
        <v>1031</v>
      </c>
      <c r="K6508">
        <v>0</v>
      </c>
      <c r="L6508" t="s">
        <v>251</v>
      </c>
      <c r="N6508" t="s">
        <v>441</v>
      </c>
      <c r="O6508" t="s">
        <v>1031</v>
      </c>
      <c r="P6508">
        <v>1.5519478756808252E-6</v>
      </c>
      <c r="Q6508" t="s">
        <v>251</v>
      </c>
      <c r="S6508" t="s">
        <v>462</v>
      </c>
      <c r="T6508" t="s">
        <v>1031</v>
      </c>
      <c r="U6508">
        <v>2.0690100663493624E-5</v>
      </c>
      <c r="V6508" t="s">
        <v>251</v>
      </c>
    </row>
    <row r="6509" spans="9:22" x14ac:dyDescent="0.45">
      <c r="I6509" t="s">
        <v>420</v>
      </c>
      <c r="J6509" t="s">
        <v>341</v>
      </c>
      <c r="K6509">
        <v>0</v>
      </c>
      <c r="L6509" t="s">
        <v>251</v>
      </c>
      <c r="N6509" t="s">
        <v>441</v>
      </c>
      <c r="O6509" t="s">
        <v>341</v>
      </c>
      <c r="P6509">
        <v>1.8794139927741553E-3</v>
      </c>
      <c r="Q6509" t="s">
        <v>251</v>
      </c>
      <c r="S6509" t="s">
        <v>462</v>
      </c>
      <c r="T6509" t="s">
        <v>341</v>
      </c>
      <c r="U6509">
        <v>1.6609451592909982E-3</v>
      </c>
      <c r="V6509" t="s">
        <v>251</v>
      </c>
    </row>
    <row r="6510" spans="9:22" x14ac:dyDescent="0.45">
      <c r="I6510" t="s">
        <v>420</v>
      </c>
      <c r="J6510" t="s">
        <v>342</v>
      </c>
      <c r="K6510">
        <v>4.74732744929896E-3</v>
      </c>
      <c r="L6510" t="s">
        <v>251</v>
      </c>
      <c r="N6510" t="s">
        <v>441</v>
      </c>
      <c r="O6510" t="s">
        <v>342</v>
      </c>
      <c r="P6510">
        <v>8.7645392137314353E-3</v>
      </c>
      <c r="Q6510" t="s">
        <v>251</v>
      </c>
      <c r="S6510" t="s">
        <v>462</v>
      </c>
      <c r="T6510" t="s">
        <v>342</v>
      </c>
      <c r="U6510">
        <v>8.4738196248810398E-3</v>
      </c>
      <c r="V6510" t="s">
        <v>251</v>
      </c>
    </row>
    <row r="6511" spans="9:22" x14ac:dyDescent="0.45">
      <c r="I6511" t="s">
        <v>420</v>
      </c>
      <c r="J6511" t="s">
        <v>343</v>
      </c>
      <c r="K6511">
        <v>5.2472370632231542E-3</v>
      </c>
      <c r="L6511" t="s">
        <v>251</v>
      </c>
      <c r="N6511" t="s">
        <v>441</v>
      </c>
      <c r="O6511" t="s">
        <v>343</v>
      </c>
      <c r="P6511">
        <v>1.6958033675327589E-3</v>
      </c>
      <c r="Q6511" t="s">
        <v>251</v>
      </c>
      <c r="S6511" t="s">
        <v>462</v>
      </c>
      <c r="T6511" t="s">
        <v>343</v>
      </c>
      <c r="U6511">
        <v>1.7928417086297921E-3</v>
      </c>
      <c r="V6511" t="s">
        <v>251</v>
      </c>
    </row>
    <row r="6512" spans="9:22" x14ac:dyDescent="0.45">
      <c r="I6512" t="s">
        <v>420</v>
      </c>
      <c r="J6512" t="s">
        <v>344</v>
      </c>
      <c r="K6512">
        <v>7.5076463559664601E-3</v>
      </c>
      <c r="L6512" t="s">
        <v>251</v>
      </c>
      <c r="N6512" t="s">
        <v>441</v>
      </c>
      <c r="O6512" t="s">
        <v>344</v>
      </c>
      <c r="P6512">
        <v>1.655583172991814E-3</v>
      </c>
      <c r="Q6512" t="s">
        <v>251</v>
      </c>
      <c r="S6512" t="s">
        <v>462</v>
      </c>
      <c r="T6512" t="s">
        <v>344</v>
      </c>
      <c r="U6512">
        <v>2.0366445288946483E-3</v>
      </c>
      <c r="V6512" t="s">
        <v>251</v>
      </c>
    </row>
    <row r="6513" spans="9:22" x14ac:dyDescent="0.45">
      <c r="I6513" t="s">
        <v>420</v>
      </c>
      <c r="J6513" t="s">
        <v>345</v>
      </c>
      <c r="K6513">
        <v>9.082949622207577E-3</v>
      </c>
      <c r="L6513" t="s">
        <v>251</v>
      </c>
      <c r="N6513" t="s">
        <v>441</v>
      </c>
      <c r="O6513" t="s">
        <v>345</v>
      </c>
      <c r="P6513">
        <v>1.5730744335787181E-3</v>
      </c>
      <c r="Q6513" t="s">
        <v>251</v>
      </c>
      <c r="S6513" t="s">
        <v>462</v>
      </c>
      <c r="T6513" t="s">
        <v>345</v>
      </c>
      <c r="U6513">
        <v>2.128873502906779E-3</v>
      </c>
      <c r="V6513" t="s">
        <v>251</v>
      </c>
    </row>
    <row r="6514" spans="9:22" x14ac:dyDescent="0.45">
      <c r="I6514" t="s">
        <v>420</v>
      </c>
      <c r="J6514" t="s">
        <v>346</v>
      </c>
      <c r="K6514">
        <v>0.11219060016553367</v>
      </c>
      <c r="L6514" t="s">
        <v>251</v>
      </c>
      <c r="N6514" t="s">
        <v>441</v>
      </c>
      <c r="O6514" t="s">
        <v>346</v>
      </c>
      <c r="P6514">
        <v>2.2752155255252173E-2</v>
      </c>
      <c r="Q6514" t="s">
        <v>251</v>
      </c>
      <c r="S6514" t="s">
        <v>462</v>
      </c>
      <c r="T6514" t="s">
        <v>346</v>
      </c>
      <c r="U6514">
        <v>3.1001097347006356E-2</v>
      </c>
      <c r="V6514" t="s">
        <v>251</v>
      </c>
    </row>
    <row r="6515" spans="9:22" x14ac:dyDescent="0.45">
      <c r="I6515" t="s">
        <v>420</v>
      </c>
      <c r="J6515" t="s">
        <v>347</v>
      </c>
      <c r="K6515">
        <v>0</v>
      </c>
      <c r="L6515" t="s">
        <v>251</v>
      </c>
      <c r="N6515" t="s">
        <v>441</v>
      </c>
      <c r="O6515" t="s">
        <v>347</v>
      </c>
      <c r="P6515">
        <v>1.8008328248441958E-3</v>
      </c>
      <c r="Q6515" t="s">
        <v>251</v>
      </c>
      <c r="S6515" t="s">
        <v>462</v>
      </c>
      <c r="T6515" t="s">
        <v>347</v>
      </c>
      <c r="U6515">
        <v>1.531725379496309E-3</v>
      </c>
      <c r="V6515" t="s">
        <v>251</v>
      </c>
    </row>
    <row r="6516" spans="9:22" x14ac:dyDescent="0.45">
      <c r="I6516" t="s">
        <v>420</v>
      </c>
      <c r="J6516" t="s">
        <v>348</v>
      </c>
      <c r="K6516">
        <v>0</v>
      </c>
      <c r="L6516" t="s">
        <v>251</v>
      </c>
      <c r="N6516" t="s">
        <v>441</v>
      </c>
      <c r="O6516" t="s">
        <v>348</v>
      </c>
      <c r="P6516">
        <v>2.7551121618238604E-3</v>
      </c>
      <c r="Q6516" t="s">
        <v>251</v>
      </c>
      <c r="S6516" t="s">
        <v>462</v>
      </c>
      <c r="T6516" t="s">
        <v>348</v>
      </c>
      <c r="U6516">
        <v>2.0965498955312144E-3</v>
      </c>
      <c r="V6516" t="s">
        <v>251</v>
      </c>
    </row>
    <row r="6517" spans="9:22" x14ac:dyDescent="0.45">
      <c r="I6517" t="s">
        <v>420</v>
      </c>
      <c r="J6517" t="s">
        <v>349</v>
      </c>
      <c r="K6517">
        <v>1.9042670712579675E-3</v>
      </c>
      <c r="L6517" t="s">
        <v>251</v>
      </c>
      <c r="N6517" t="s">
        <v>441</v>
      </c>
      <c r="O6517" t="s">
        <v>349</v>
      </c>
      <c r="P6517">
        <v>1.3942337857545518E-2</v>
      </c>
      <c r="Q6517" t="s">
        <v>251</v>
      </c>
      <c r="S6517" t="s">
        <v>462</v>
      </c>
      <c r="T6517" t="s">
        <v>349</v>
      </c>
      <c r="U6517">
        <v>1.0509252149943969E-2</v>
      </c>
      <c r="V6517" t="s">
        <v>251</v>
      </c>
    </row>
    <row r="6518" spans="9:22" x14ac:dyDescent="0.45">
      <c r="I6518" t="s">
        <v>420</v>
      </c>
      <c r="J6518" t="s">
        <v>350</v>
      </c>
      <c r="K6518">
        <v>3.6398839252128473E-3</v>
      </c>
      <c r="L6518" t="s">
        <v>251</v>
      </c>
      <c r="N6518" t="s">
        <v>441</v>
      </c>
      <c r="O6518" t="s">
        <v>350</v>
      </c>
      <c r="P6518">
        <v>2.8273606739421717E-3</v>
      </c>
      <c r="Q6518" t="s">
        <v>251</v>
      </c>
      <c r="S6518" t="s">
        <v>462</v>
      </c>
      <c r="T6518" t="s">
        <v>350</v>
      </c>
      <c r="U6518">
        <v>2.2117737126102792E-3</v>
      </c>
      <c r="V6518" t="s">
        <v>251</v>
      </c>
    </row>
    <row r="6519" spans="9:22" x14ac:dyDescent="0.45">
      <c r="I6519" t="s">
        <v>420</v>
      </c>
      <c r="J6519" t="s">
        <v>351</v>
      </c>
      <c r="K6519">
        <v>5.483833559114107E-3</v>
      </c>
      <c r="L6519" t="s">
        <v>251</v>
      </c>
      <c r="N6519" t="s">
        <v>441</v>
      </c>
      <c r="O6519" t="s">
        <v>351</v>
      </c>
      <c r="P6519">
        <v>2.8911930244972421E-3</v>
      </c>
      <c r="Q6519" t="s">
        <v>251</v>
      </c>
      <c r="S6519" t="s">
        <v>462</v>
      </c>
      <c r="T6519" t="s">
        <v>351</v>
      </c>
      <c r="U6519">
        <v>2.3258028236528088E-3</v>
      </c>
      <c r="V6519" t="s">
        <v>251</v>
      </c>
    </row>
    <row r="6520" spans="9:22" x14ac:dyDescent="0.45">
      <c r="I6520" t="s">
        <v>420</v>
      </c>
      <c r="J6520" t="s">
        <v>352</v>
      </c>
      <c r="K6520">
        <v>7.5761476657110402E-3</v>
      </c>
      <c r="L6520" t="s">
        <v>251</v>
      </c>
      <c r="N6520" t="s">
        <v>441</v>
      </c>
      <c r="O6520" t="s">
        <v>352</v>
      </c>
      <c r="P6520">
        <v>2.917210666402493E-3</v>
      </c>
      <c r="Q6520" t="s">
        <v>251</v>
      </c>
      <c r="S6520" t="s">
        <v>462</v>
      </c>
      <c r="T6520" t="s">
        <v>352</v>
      </c>
      <c r="U6520">
        <v>2.60013886498602E-3</v>
      </c>
      <c r="V6520" t="s">
        <v>251</v>
      </c>
    </row>
    <row r="6521" spans="9:22" x14ac:dyDescent="0.45">
      <c r="I6521" t="s">
        <v>420</v>
      </c>
      <c r="J6521" t="s">
        <v>353</v>
      </c>
      <c r="K6521">
        <v>8.9691472999645472E-2</v>
      </c>
      <c r="L6521" t="s">
        <v>251</v>
      </c>
      <c r="N6521" t="s">
        <v>441</v>
      </c>
      <c r="O6521" t="s">
        <v>353</v>
      </c>
      <c r="P6521">
        <v>3.8170787636679193E-2</v>
      </c>
      <c r="Q6521" t="s">
        <v>251</v>
      </c>
      <c r="S6521" t="s">
        <v>462</v>
      </c>
      <c r="T6521" t="s">
        <v>353</v>
      </c>
      <c r="U6521">
        <v>3.9175643800504562E-2</v>
      </c>
      <c r="V6521" t="s">
        <v>251</v>
      </c>
    </row>
    <row r="6522" spans="9:22" x14ac:dyDescent="0.45">
      <c r="I6522" t="s">
        <v>420</v>
      </c>
      <c r="J6522" t="s">
        <v>354</v>
      </c>
      <c r="K6522">
        <v>0</v>
      </c>
      <c r="L6522" t="s">
        <v>251</v>
      </c>
      <c r="N6522" t="s">
        <v>441</v>
      </c>
      <c r="O6522" t="s">
        <v>354</v>
      </c>
      <c r="P6522">
        <v>2.7365495664457393E-3</v>
      </c>
      <c r="Q6522" t="s">
        <v>251</v>
      </c>
      <c r="S6522" t="s">
        <v>462</v>
      </c>
      <c r="T6522" t="s">
        <v>354</v>
      </c>
      <c r="U6522">
        <v>2.3504611054705952E-3</v>
      </c>
      <c r="V6522" t="s">
        <v>251</v>
      </c>
    </row>
    <row r="6523" spans="9:22" x14ac:dyDescent="0.45">
      <c r="I6523" t="s">
        <v>420</v>
      </c>
      <c r="J6523" t="s">
        <v>355</v>
      </c>
      <c r="K6523">
        <v>0</v>
      </c>
      <c r="L6523" t="s">
        <v>251</v>
      </c>
      <c r="N6523" t="s">
        <v>441</v>
      </c>
      <c r="O6523" t="s">
        <v>355</v>
      </c>
      <c r="P6523">
        <v>3.0025891263197485E-3</v>
      </c>
      <c r="Q6523" t="s">
        <v>251</v>
      </c>
      <c r="S6523" t="s">
        <v>462</v>
      </c>
      <c r="T6523" t="s">
        <v>355</v>
      </c>
      <c r="U6523">
        <v>2.8672355360602887E-3</v>
      </c>
      <c r="V6523" t="s">
        <v>251</v>
      </c>
    </row>
    <row r="6524" spans="9:22" x14ac:dyDescent="0.45">
      <c r="I6524" t="s">
        <v>420</v>
      </c>
      <c r="J6524" t="s">
        <v>356</v>
      </c>
      <c r="K6524">
        <v>0</v>
      </c>
      <c r="L6524" t="s">
        <v>251</v>
      </c>
      <c r="N6524" t="s">
        <v>441</v>
      </c>
      <c r="O6524" t="s">
        <v>356</v>
      </c>
      <c r="P6524">
        <v>1.4428421949532935E-2</v>
      </c>
      <c r="Q6524" t="s">
        <v>251</v>
      </c>
      <c r="S6524" t="s">
        <v>462</v>
      </c>
      <c r="T6524" t="s">
        <v>356</v>
      </c>
      <c r="U6524">
        <v>1.4111691339299579E-2</v>
      </c>
      <c r="V6524" t="s">
        <v>251</v>
      </c>
    </row>
    <row r="6525" spans="9:22" x14ac:dyDescent="0.45">
      <c r="I6525" t="s">
        <v>420</v>
      </c>
      <c r="J6525" t="s">
        <v>357</v>
      </c>
      <c r="K6525">
        <v>1.6939924653409022E-3</v>
      </c>
      <c r="L6525" t="s">
        <v>251</v>
      </c>
      <c r="N6525" t="s">
        <v>441</v>
      </c>
      <c r="O6525" t="s">
        <v>357</v>
      </c>
      <c r="P6525">
        <v>2.8869769653869057E-3</v>
      </c>
      <c r="Q6525" t="s">
        <v>251</v>
      </c>
      <c r="S6525" t="s">
        <v>462</v>
      </c>
      <c r="T6525" t="s">
        <v>357</v>
      </c>
      <c r="U6525">
        <v>2.7359183082774101E-3</v>
      </c>
      <c r="V6525" t="s">
        <v>251</v>
      </c>
    </row>
    <row r="6526" spans="9:22" x14ac:dyDescent="0.45">
      <c r="I6526" t="s">
        <v>420</v>
      </c>
      <c r="J6526" t="s">
        <v>358</v>
      </c>
      <c r="K6526">
        <v>3.8504459333900971E-3</v>
      </c>
      <c r="L6526" t="s">
        <v>251</v>
      </c>
      <c r="N6526" t="s">
        <v>441</v>
      </c>
      <c r="O6526" t="s">
        <v>358</v>
      </c>
      <c r="P6526">
        <v>2.916923121265486E-3</v>
      </c>
      <c r="Q6526" t="s">
        <v>251</v>
      </c>
      <c r="S6526" t="s">
        <v>462</v>
      </c>
      <c r="T6526" t="s">
        <v>358</v>
      </c>
      <c r="U6526">
        <v>2.7380759708717319E-3</v>
      </c>
      <c r="V6526" t="s">
        <v>251</v>
      </c>
    </row>
    <row r="6527" spans="9:22" x14ac:dyDescent="0.45">
      <c r="I6527" t="s">
        <v>420</v>
      </c>
      <c r="J6527" t="s">
        <v>359</v>
      </c>
      <c r="K6527">
        <v>5.6906965427783408E-3</v>
      </c>
      <c r="L6527" t="s">
        <v>251</v>
      </c>
      <c r="N6527" t="s">
        <v>441</v>
      </c>
      <c r="O6527" t="s">
        <v>359</v>
      </c>
      <c r="P6527">
        <v>3.0035905930125744E-3</v>
      </c>
      <c r="Q6527" t="s">
        <v>251</v>
      </c>
      <c r="S6527" t="s">
        <v>462</v>
      </c>
      <c r="T6527" t="s">
        <v>359</v>
      </c>
      <c r="U6527">
        <v>2.8096378061788739E-3</v>
      </c>
      <c r="V6527" t="s">
        <v>251</v>
      </c>
    </row>
    <row r="6528" spans="9:22" x14ac:dyDescent="0.45">
      <c r="I6528" t="s">
        <v>420</v>
      </c>
      <c r="J6528" t="s">
        <v>360</v>
      </c>
      <c r="K6528">
        <v>5.8820867243395226E-2</v>
      </c>
      <c r="L6528" t="s">
        <v>251</v>
      </c>
      <c r="N6528" t="s">
        <v>441</v>
      </c>
      <c r="O6528" t="s">
        <v>360</v>
      </c>
      <c r="P6528">
        <v>4.3138552700952196E-2</v>
      </c>
      <c r="Q6528" t="s">
        <v>251</v>
      </c>
      <c r="S6528" t="s">
        <v>462</v>
      </c>
      <c r="T6528" t="s">
        <v>360</v>
      </c>
      <c r="U6528">
        <v>4.0752016794593247E-2</v>
      </c>
      <c r="V6528" t="s">
        <v>251</v>
      </c>
    </row>
    <row r="6529" spans="9:22" x14ac:dyDescent="0.45">
      <c r="I6529" t="s">
        <v>420</v>
      </c>
      <c r="J6529" t="s">
        <v>361</v>
      </c>
      <c r="K6529">
        <v>0</v>
      </c>
      <c r="L6529" t="s">
        <v>251</v>
      </c>
      <c r="N6529" t="s">
        <v>441</v>
      </c>
      <c r="O6529" t="s">
        <v>361</v>
      </c>
      <c r="P6529">
        <v>3.0863594403384344E-3</v>
      </c>
      <c r="Q6529" t="s">
        <v>251</v>
      </c>
      <c r="S6529" t="s">
        <v>462</v>
      </c>
      <c r="T6529" t="s">
        <v>361</v>
      </c>
      <c r="U6529">
        <v>2.6579427965834281E-3</v>
      </c>
      <c r="V6529" t="s">
        <v>251</v>
      </c>
    </row>
    <row r="6530" spans="9:22" x14ac:dyDescent="0.45">
      <c r="I6530" t="s">
        <v>420</v>
      </c>
      <c r="J6530" t="s">
        <v>1032</v>
      </c>
      <c r="K6530">
        <v>0</v>
      </c>
      <c r="L6530" t="s">
        <v>251</v>
      </c>
      <c r="N6530" t="s">
        <v>441</v>
      </c>
      <c r="O6530" t="s">
        <v>1032</v>
      </c>
      <c r="P6530">
        <v>1.9164111035356105E-4</v>
      </c>
      <c r="Q6530" t="s">
        <v>251</v>
      </c>
      <c r="S6530" t="s">
        <v>462</v>
      </c>
      <c r="T6530" t="s">
        <v>1032</v>
      </c>
      <c r="U6530">
        <v>1.8566303893066574E-4</v>
      </c>
      <c r="V6530" t="s">
        <v>251</v>
      </c>
    </row>
    <row r="6531" spans="9:22" x14ac:dyDescent="0.45">
      <c r="I6531" t="s">
        <v>420</v>
      </c>
      <c r="J6531" t="s">
        <v>1033</v>
      </c>
      <c r="K6531">
        <v>0</v>
      </c>
      <c r="L6531" t="s">
        <v>251</v>
      </c>
      <c r="N6531" t="s">
        <v>441</v>
      </c>
      <c r="O6531" t="s">
        <v>1033</v>
      </c>
      <c r="P6531">
        <v>1.920571951281848E-4</v>
      </c>
      <c r="Q6531" t="s">
        <v>251</v>
      </c>
      <c r="S6531" t="s">
        <v>462</v>
      </c>
      <c r="T6531" t="s">
        <v>1033</v>
      </c>
      <c r="U6531">
        <v>1.9180534202833013E-4</v>
      </c>
      <c r="V6531" t="s">
        <v>251</v>
      </c>
    </row>
    <row r="6532" spans="9:22" x14ac:dyDescent="0.45">
      <c r="I6532" t="s">
        <v>420</v>
      </c>
      <c r="J6532" t="s">
        <v>1034</v>
      </c>
      <c r="K6532">
        <v>0</v>
      </c>
      <c r="L6532" t="s">
        <v>251</v>
      </c>
      <c r="N6532" t="s">
        <v>441</v>
      </c>
      <c r="O6532" t="s">
        <v>1034</v>
      </c>
      <c r="P6532">
        <v>1.9170703793833295E-4</v>
      </c>
      <c r="Q6532" t="s">
        <v>251</v>
      </c>
      <c r="S6532" t="s">
        <v>462</v>
      </c>
      <c r="T6532" t="s">
        <v>1034</v>
      </c>
      <c r="U6532">
        <v>2.0362815279716321E-4</v>
      </c>
      <c r="V6532" t="s">
        <v>251</v>
      </c>
    </row>
    <row r="6533" spans="9:22" x14ac:dyDescent="0.45">
      <c r="I6533" t="s">
        <v>420</v>
      </c>
      <c r="J6533" t="s">
        <v>1035</v>
      </c>
      <c r="K6533">
        <v>0</v>
      </c>
      <c r="L6533" t="s">
        <v>251</v>
      </c>
      <c r="N6533" t="s">
        <v>441</v>
      </c>
      <c r="O6533" t="s">
        <v>1035</v>
      </c>
      <c r="P6533">
        <v>1.9213574320716098E-4</v>
      </c>
      <c r="Q6533" t="s">
        <v>251</v>
      </c>
      <c r="S6533" t="s">
        <v>462</v>
      </c>
      <c r="T6533" t="s">
        <v>1035</v>
      </c>
      <c r="U6533">
        <v>2.1612612225447724E-4</v>
      </c>
      <c r="V6533" t="s">
        <v>251</v>
      </c>
    </row>
    <row r="6534" spans="9:22" x14ac:dyDescent="0.45">
      <c r="I6534" t="s">
        <v>420</v>
      </c>
      <c r="J6534" t="s">
        <v>1036</v>
      </c>
      <c r="K6534">
        <v>0</v>
      </c>
      <c r="L6534" t="s">
        <v>251</v>
      </c>
      <c r="N6534" t="s">
        <v>441</v>
      </c>
      <c r="O6534" t="s">
        <v>1036</v>
      </c>
      <c r="P6534">
        <v>1.9240864252589092E-4</v>
      </c>
      <c r="Q6534" t="s">
        <v>251</v>
      </c>
      <c r="S6534" t="s">
        <v>462</v>
      </c>
      <c r="T6534" t="s">
        <v>1036</v>
      </c>
      <c r="U6534">
        <v>2.1906121394997909E-4</v>
      </c>
      <c r="V6534" t="s">
        <v>251</v>
      </c>
    </row>
    <row r="6535" spans="9:22" x14ac:dyDescent="0.45">
      <c r="I6535" t="s">
        <v>420</v>
      </c>
      <c r="J6535" t="s">
        <v>1037</v>
      </c>
      <c r="K6535">
        <v>0</v>
      </c>
      <c r="L6535" t="s">
        <v>251</v>
      </c>
      <c r="N6535" t="s">
        <v>441</v>
      </c>
      <c r="O6535" t="s">
        <v>1037</v>
      </c>
      <c r="P6535">
        <v>1.924285795642108E-4</v>
      </c>
      <c r="Q6535" t="s">
        <v>251</v>
      </c>
      <c r="S6535" t="s">
        <v>462</v>
      </c>
      <c r="T6535" t="s">
        <v>1037</v>
      </c>
      <c r="U6535">
        <v>2.2223795343240092E-4</v>
      </c>
      <c r="V6535" t="s">
        <v>251</v>
      </c>
    </row>
    <row r="6536" spans="9:22" x14ac:dyDescent="0.45">
      <c r="I6536" t="s">
        <v>420</v>
      </c>
      <c r="J6536" t="s">
        <v>1038</v>
      </c>
      <c r="K6536">
        <v>2.1377159343398863E-5</v>
      </c>
      <c r="L6536" t="s">
        <v>251</v>
      </c>
      <c r="N6536" t="s">
        <v>441</v>
      </c>
      <c r="O6536" t="s">
        <v>1038</v>
      </c>
      <c r="P6536">
        <v>1.9243945689808529E-4</v>
      </c>
      <c r="Q6536" t="s">
        <v>251</v>
      </c>
      <c r="S6536" t="s">
        <v>462</v>
      </c>
      <c r="T6536" t="s">
        <v>1038</v>
      </c>
      <c r="U6536">
        <v>2.207316648828584E-4</v>
      </c>
      <c r="V6536" t="s">
        <v>251</v>
      </c>
    </row>
    <row r="6537" spans="9:22" x14ac:dyDescent="0.45">
      <c r="I6537" t="s">
        <v>420</v>
      </c>
      <c r="J6537" t="s">
        <v>1039</v>
      </c>
      <c r="K6537">
        <v>1.7538625284115545E-5</v>
      </c>
      <c r="L6537" t="s">
        <v>251</v>
      </c>
      <c r="N6537" t="s">
        <v>441</v>
      </c>
      <c r="O6537" t="s">
        <v>1039</v>
      </c>
      <c r="P6537">
        <v>1.9226257975131186E-4</v>
      </c>
      <c r="Q6537" t="s">
        <v>251</v>
      </c>
      <c r="S6537" t="s">
        <v>462</v>
      </c>
      <c r="T6537" t="s">
        <v>1039</v>
      </c>
      <c r="U6537">
        <v>2.2082937003271825E-4</v>
      </c>
      <c r="V6537" t="s">
        <v>251</v>
      </c>
    </row>
    <row r="6538" spans="9:22" x14ac:dyDescent="0.45">
      <c r="I6538" t="s">
        <v>420</v>
      </c>
      <c r="J6538" t="s">
        <v>1040</v>
      </c>
      <c r="K6538">
        <v>3.5865214816252287E-5</v>
      </c>
      <c r="L6538" t="s">
        <v>251</v>
      </c>
      <c r="N6538" t="s">
        <v>441</v>
      </c>
      <c r="O6538" t="s">
        <v>1040</v>
      </c>
      <c r="P6538">
        <v>1.9256819558681457E-4</v>
      </c>
      <c r="Q6538" t="s">
        <v>251</v>
      </c>
      <c r="S6538" t="s">
        <v>462</v>
      </c>
      <c r="T6538" t="s">
        <v>1040</v>
      </c>
      <c r="U6538">
        <v>2.1757958001966476E-4</v>
      </c>
      <c r="V6538" t="s">
        <v>251</v>
      </c>
    </row>
    <row r="6539" spans="9:22" x14ac:dyDescent="0.45">
      <c r="I6539" t="s">
        <v>420</v>
      </c>
      <c r="J6539" t="s">
        <v>1041</v>
      </c>
      <c r="K6539">
        <v>7.8433468551217735E-5</v>
      </c>
      <c r="L6539" t="s">
        <v>251</v>
      </c>
      <c r="N6539" t="s">
        <v>441</v>
      </c>
      <c r="O6539" t="s">
        <v>1041</v>
      </c>
      <c r="P6539">
        <v>1.9252172723135646E-4</v>
      </c>
      <c r="Q6539" t="s">
        <v>251</v>
      </c>
      <c r="S6539" t="s">
        <v>462</v>
      </c>
      <c r="T6539" t="s">
        <v>1041</v>
      </c>
      <c r="U6539">
        <v>2.6163609762403406E-4</v>
      </c>
      <c r="V6539" t="s">
        <v>251</v>
      </c>
    </row>
    <row r="6540" spans="9:22" x14ac:dyDescent="0.45">
      <c r="I6540" t="s">
        <v>420</v>
      </c>
      <c r="J6540" t="s">
        <v>1042</v>
      </c>
      <c r="K6540">
        <v>1.9977073343555791E-4</v>
      </c>
      <c r="L6540" t="s">
        <v>251</v>
      </c>
      <c r="N6540" t="s">
        <v>441</v>
      </c>
      <c r="O6540" t="s">
        <v>1042</v>
      </c>
      <c r="P6540">
        <v>1.9208310212347446E-4</v>
      </c>
      <c r="Q6540" t="s">
        <v>251</v>
      </c>
      <c r="S6540" t="s">
        <v>462</v>
      </c>
      <c r="T6540" t="s">
        <v>1042</v>
      </c>
      <c r="U6540">
        <v>2.4203799431284309E-4</v>
      </c>
      <c r="V6540" t="s">
        <v>251</v>
      </c>
    </row>
    <row r="6541" spans="9:22" x14ac:dyDescent="0.45">
      <c r="I6541" t="s">
        <v>420</v>
      </c>
      <c r="J6541" t="s">
        <v>1043</v>
      </c>
      <c r="K6541">
        <v>2.1053259458340552E-4</v>
      </c>
      <c r="L6541" t="s">
        <v>251</v>
      </c>
      <c r="N6541" t="s">
        <v>441</v>
      </c>
      <c r="O6541" t="s">
        <v>1043</v>
      </c>
      <c r="P6541">
        <v>1.9223382102814994E-4</v>
      </c>
      <c r="Q6541" t="s">
        <v>251</v>
      </c>
      <c r="S6541" t="s">
        <v>462</v>
      </c>
      <c r="T6541" t="s">
        <v>1043</v>
      </c>
      <c r="U6541">
        <v>2.4571436222944665E-4</v>
      </c>
      <c r="V6541" t="s">
        <v>251</v>
      </c>
    </row>
    <row r="6542" spans="9:22" x14ac:dyDescent="0.45">
      <c r="I6542" t="s">
        <v>420</v>
      </c>
      <c r="J6542" t="s">
        <v>1044</v>
      </c>
      <c r="K6542">
        <v>3.158865066933035E-4</v>
      </c>
      <c r="L6542" t="s">
        <v>251</v>
      </c>
      <c r="N6542" t="s">
        <v>441</v>
      </c>
      <c r="O6542" t="s">
        <v>1044</v>
      </c>
      <c r="P6542">
        <v>1.9259693432086304E-4</v>
      </c>
      <c r="Q6542" t="s">
        <v>251</v>
      </c>
      <c r="S6542" t="s">
        <v>462</v>
      </c>
      <c r="T6542" t="s">
        <v>1044</v>
      </c>
      <c r="U6542">
        <v>2.7252498194568726E-4</v>
      </c>
      <c r="V6542" t="s">
        <v>251</v>
      </c>
    </row>
    <row r="6543" spans="9:22" x14ac:dyDescent="0.45">
      <c r="I6543" t="s">
        <v>420</v>
      </c>
      <c r="J6543" t="s">
        <v>1045</v>
      </c>
      <c r="K6543">
        <v>3.589729504294631E-4</v>
      </c>
      <c r="L6543" t="s">
        <v>251</v>
      </c>
      <c r="N6543" t="s">
        <v>441</v>
      </c>
      <c r="O6543" t="s">
        <v>1045</v>
      </c>
      <c r="P6543">
        <v>1.9260097703278529E-4</v>
      </c>
      <c r="Q6543" t="s">
        <v>251</v>
      </c>
      <c r="S6543" t="s">
        <v>462</v>
      </c>
      <c r="T6543" t="s">
        <v>1045</v>
      </c>
      <c r="U6543">
        <v>2.6584375907130249E-4</v>
      </c>
      <c r="V6543" t="s">
        <v>251</v>
      </c>
    </row>
    <row r="6544" spans="9:22" x14ac:dyDescent="0.45">
      <c r="I6544" t="s">
        <v>420</v>
      </c>
      <c r="J6544" t="s">
        <v>1046</v>
      </c>
      <c r="K6544">
        <v>2.9968795071200368E-4</v>
      </c>
      <c r="L6544" t="s">
        <v>251</v>
      </c>
      <c r="N6544" t="s">
        <v>441</v>
      </c>
      <c r="O6544" t="s">
        <v>1046</v>
      </c>
      <c r="P6544">
        <v>1.9260097703278529E-4</v>
      </c>
      <c r="Q6544" t="s">
        <v>251</v>
      </c>
      <c r="S6544" t="s">
        <v>462</v>
      </c>
      <c r="T6544" t="s">
        <v>1046</v>
      </c>
      <c r="U6544">
        <v>3.2177795507486694E-4</v>
      </c>
      <c r="V6544" t="s">
        <v>251</v>
      </c>
    </row>
    <row r="6545" spans="9:22" x14ac:dyDescent="0.45">
      <c r="I6545" t="s">
        <v>420</v>
      </c>
      <c r="J6545" t="s">
        <v>1047</v>
      </c>
      <c r="K6545">
        <v>2.1136407795385178E-4</v>
      </c>
      <c r="L6545" t="s">
        <v>251</v>
      </c>
      <c r="N6545" t="s">
        <v>441</v>
      </c>
      <c r="O6545" t="s">
        <v>1047</v>
      </c>
      <c r="P6545">
        <v>1.9260097703278529E-4</v>
      </c>
      <c r="Q6545" t="s">
        <v>251</v>
      </c>
      <c r="S6545" t="s">
        <v>462</v>
      </c>
      <c r="T6545" t="s">
        <v>1047</v>
      </c>
      <c r="U6545">
        <v>3.2547582264423023E-4</v>
      </c>
      <c r="V6545" t="s">
        <v>251</v>
      </c>
    </row>
    <row r="6546" spans="9:22" x14ac:dyDescent="0.45">
      <c r="I6546" t="s">
        <v>420</v>
      </c>
      <c r="J6546" t="s">
        <v>1048</v>
      </c>
      <c r="K6546">
        <v>2.2887865192508931E-4</v>
      </c>
      <c r="L6546" t="s">
        <v>251</v>
      </c>
      <c r="N6546" t="s">
        <v>441</v>
      </c>
      <c r="O6546" t="s">
        <v>1048</v>
      </c>
      <c r="P6546">
        <v>1.9260097703278529E-4</v>
      </c>
      <c r="Q6546" t="s">
        <v>251</v>
      </c>
      <c r="S6546" t="s">
        <v>462</v>
      </c>
      <c r="T6546" t="s">
        <v>1048</v>
      </c>
      <c r="U6546">
        <v>3.2746916817443064E-4</v>
      </c>
      <c r="V6546" t="s">
        <v>251</v>
      </c>
    </row>
    <row r="6547" spans="9:22" x14ac:dyDescent="0.45">
      <c r="I6547" t="s">
        <v>420</v>
      </c>
      <c r="J6547" t="s">
        <v>1049</v>
      </c>
      <c r="K6547">
        <v>1.3693698248487413E-4</v>
      </c>
      <c r="L6547" t="s">
        <v>251</v>
      </c>
      <c r="N6547" t="s">
        <v>441</v>
      </c>
      <c r="O6547" t="s">
        <v>1049</v>
      </c>
      <c r="P6547">
        <v>1.9259960892262001E-4</v>
      </c>
      <c r="Q6547" t="s">
        <v>251</v>
      </c>
      <c r="S6547" t="s">
        <v>462</v>
      </c>
      <c r="T6547" t="s">
        <v>1049</v>
      </c>
      <c r="U6547">
        <v>3.2447930310478251E-4</v>
      </c>
      <c r="V6547" t="s">
        <v>251</v>
      </c>
    </row>
    <row r="6548" spans="9:22" x14ac:dyDescent="0.45">
      <c r="I6548" t="s">
        <v>420</v>
      </c>
      <c r="J6548" t="s">
        <v>1050</v>
      </c>
      <c r="K6548">
        <v>0</v>
      </c>
      <c r="L6548" t="s">
        <v>251</v>
      </c>
      <c r="N6548" t="s">
        <v>441</v>
      </c>
      <c r="O6548" t="s">
        <v>1050</v>
      </c>
      <c r="P6548">
        <v>1.9258634139608443E-4</v>
      </c>
      <c r="Q6548" t="s">
        <v>251</v>
      </c>
      <c r="S6548" t="s">
        <v>462</v>
      </c>
      <c r="T6548" t="s">
        <v>1050</v>
      </c>
      <c r="U6548">
        <v>3.1241148800301394E-4</v>
      </c>
      <c r="V6548" t="s">
        <v>251</v>
      </c>
    </row>
    <row r="6549" spans="9:22" x14ac:dyDescent="0.45">
      <c r="I6549" t="s">
        <v>420</v>
      </c>
      <c r="J6549" t="s">
        <v>1051</v>
      </c>
      <c r="K6549">
        <v>0</v>
      </c>
      <c r="L6549" t="s">
        <v>251</v>
      </c>
      <c r="N6549" t="s">
        <v>441</v>
      </c>
      <c r="O6549" t="s">
        <v>1051</v>
      </c>
      <c r="P6549">
        <v>1.9255010103322876E-4</v>
      </c>
      <c r="Q6549" t="s">
        <v>251</v>
      </c>
      <c r="S6549" t="s">
        <v>462</v>
      </c>
      <c r="T6549" t="s">
        <v>1051</v>
      </c>
      <c r="U6549">
        <v>3.1098776805548774E-4</v>
      </c>
      <c r="V6549" t="s">
        <v>251</v>
      </c>
    </row>
    <row r="6550" spans="9:22" x14ac:dyDescent="0.45">
      <c r="I6550" t="s">
        <v>420</v>
      </c>
      <c r="J6550" t="s">
        <v>1052</v>
      </c>
      <c r="K6550">
        <v>0</v>
      </c>
      <c r="L6550" t="s">
        <v>251</v>
      </c>
      <c r="N6550" t="s">
        <v>441</v>
      </c>
      <c r="O6550" t="s">
        <v>1052</v>
      </c>
      <c r="P6550">
        <v>1.9255752405091992E-4</v>
      </c>
      <c r="Q6550" t="s">
        <v>251</v>
      </c>
      <c r="S6550" t="s">
        <v>462</v>
      </c>
      <c r="T6550" t="s">
        <v>1052</v>
      </c>
      <c r="U6550">
        <v>3.1055192048011292E-4</v>
      </c>
      <c r="V6550" t="s">
        <v>251</v>
      </c>
    </row>
    <row r="6551" spans="9:22" x14ac:dyDescent="0.45">
      <c r="I6551" t="s">
        <v>420</v>
      </c>
      <c r="J6551" t="s">
        <v>1053</v>
      </c>
      <c r="K6551">
        <v>0</v>
      </c>
      <c r="L6551" t="s">
        <v>251</v>
      </c>
      <c r="N6551" t="s">
        <v>441</v>
      </c>
      <c r="O6551" t="s">
        <v>1053</v>
      </c>
      <c r="P6551">
        <v>1.9185711171527072E-4</v>
      </c>
      <c r="Q6551" t="s">
        <v>251</v>
      </c>
      <c r="S6551" t="s">
        <v>462</v>
      </c>
      <c r="T6551" t="s">
        <v>1053</v>
      </c>
      <c r="U6551">
        <v>2.939959324804046E-4</v>
      </c>
      <c r="V6551" t="s">
        <v>251</v>
      </c>
    </row>
    <row r="6552" spans="9:22" x14ac:dyDescent="0.45">
      <c r="I6552" t="s">
        <v>420</v>
      </c>
      <c r="J6552" t="s">
        <v>1054</v>
      </c>
      <c r="K6552">
        <v>0</v>
      </c>
      <c r="L6552" t="s">
        <v>251</v>
      </c>
      <c r="N6552" t="s">
        <v>441</v>
      </c>
      <c r="O6552" t="s">
        <v>1054</v>
      </c>
      <c r="P6552">
        <v>1.9219778296229828E-4</v>
      </c>
      <c r="Q6552" t="s">
        <v>251</v>
      </c>
      <c r="S6552" t="s">
        <v>462</v>
      </c>
      <c r="T6552" t="s">
        <v>1054</v>
      </c>
      <c r="U6552">
        <v>2.9162064095904612E-4</v>
      </c>
      <c r="V6552" t="s">
        <v>251</v>
      </c>
    </row>
    <row r="6553" spans="9:22" x14ac:dyDescent="0.45">
      <c r="I6553" t="s">
        <v>420</v>
      </c>
      <c r="J6553" t="s">
        <v>1055</v>
      </c>
      <c r="K6553">
        <v>0</v>
      </c>
      <c r="L6553" t="s">
        <v>251</v>
      </c>
      <c r="N6553" t="s">
        <v>441</v>
      </c>
      <c r="O6553" t="s">
        <v>1055</v>
      </c>
      <c r="P6553">
        <v>1.9241349892961778E-4</v>
      </c>
      <c r="Q6553" t="s">
        <v>251</v>
      </c>
      <c r="S6553" t="s">
        <v>462</v>
      </c>
      <c r="T6553" t="s">
        <v>1055</v>
      </c>
      <c r="U6553">
        <v>2.9328694897206789E-4</v>
      </c>
      <c r="V6553" t="s">
        <v>251</v>
      </c>
    </row>
    <row r="6554" spans="9:22" x14ac:dyDescent="0.45">
      <c r="I6554" t="s">
        <v>420</v>
      </c>
      <c r="J6554" t="s">
        <v>362</v>
      </c>
      <c r="K6554">
        <v>0</v>
      </c>
      <c r="L6554" t="s">
        <v>251</v>
      </c>
      <c r="N6554" t="s">
        <v>441</v>
      </c>
      <c r="O6554" t="s">
        <v>362</v>
      </c>
      <c r="P6554">
        <v>4.0242222263509901E-3</v>
      </c>
      <c r="Q6554" t="s">
        <v>251</v>
      </c>
      <c r="S6554" t="s">
        <v>462</v>
      </c>
      <c r="T6554" t="s">
        <v>362</v>
      </c>
      <c r="U6554">
        <v>3.2103859936014612E-3</v>
      </c>
      <c r="V6554" t="s">
        <v>251</v>
      </c>
    </row>
    <row r="6555" spans="9:22" x14ac:dyDescent="0.45">
      <c r="I6555" t="s">
        <v>420</v>
      </c>
      <c r="J6555" t="s">
        <v>363</v>
      </c>
      <c r="K6555">
        <v>0</v>
      </c>
      <c r="L6555" t="s">
        <v>251</v>
      </c>
      <c r="N6555" t="s">
        <v>441</v>
      </c>
      <c r="O6555" t="s">
        <v>363</v>
      </c>
      <c r="P6555">
        <v>1.9942193190442999E-2</v>
      </c>
      <c r="Q6555" t="s">
        <v>251</v>
      </c>
      <c r="S6555" t="s">
        <v>462</v>
      </c>
      <c r="T6555" t="s">
        <v>363</v>
      </c>
      <c r="U6555">
        <v>1.4572793391005135E-2</v>
      </c>
      <c r="V6555" t="s">
        <v>251</v>
      </c>
    </row>
    <row r="6556" spans="9:22" x14ac:dyDescent="0.45">
      <c r="I6556" t="s">
        <v>420</v>
      </c>
      <c r="J6556" t="s">
        <v>364</v>
      </c>
      <c r="K6556">
        <v>0</v>
      </c>
      <c r="L6556" t="s">
        <v>251</v>
      </c>
      <c r="N6556" t="s">
        <v>441</v>
      </c>
      <c r="O6556" t="s">
        <v>364</v>
      </c>
      <c r="P6556">
        <v>4.080659045589673E-3</v>
      </c>
      <c r="Q6556" t="s">
        <v>251</v>
      </c>
      <c r="S6556" t="s">
        <v>462</v>
      </c>
      <c r="T6556" t="s">
        <v>364</v>
      </c>
      <c r="U6556">
        <v>2.9618641856167874E-3</v>
      </c>
      <c r="V6556" t="s">
        <v>251</v>
      </c>
    </row>
    <row r="6557" spans="9:22" x14ac:dyDescent="0.45">
      <c r="I6557" t="s">
        <v>420</v>
      </c>
      <c r="J6557" t="s">
        <v>365</v>
      </c>
      <c r="K6557">
        <v>2.1868696084503285E-3</v>
      </c>
      <c r="L6557" t="s">
        <v>251</v>
      </c>
      <c r="N6557" t="s">
        <v>441</v>
      </c>
      <c r="O6557" t="s">
        <v>365</v>
      </c>
      <c r="P6557">
        <v>4.1196979437925548E-3</v>
      </c>
      <c r="Q6557" t="s">
        <v>251</v>
      </c>
      <c r="S6557" t="s">
        <v>462</v>
      </c>
      <c r="T6557" t="s">
        <v>365</v>
      </c>
      <c r="U6557">
        <v>3.0456461776253302E-3</v>
      </c>
      <c r="V6557" t="s">
        <v>251</v>
      </c>
    </row>
    <row r="6558" spans="9:22" x14ac:dyDescent="0.45">
      <c r="I6558" t="s">
        <v>420</v>
      </c>
      <c r="J6558" t="s">
        <v>366</v>
      </c>
      <c r="K6558">
        <v>4.4033931297883825E-3</v>
      </c>
      <c r="L6558" t="s">
        <v>251</v>
      </c>
      <c r="N6558" t="s">
        <v>441</v>
      </c>
      <c r="O6558" t="s">
        <v>366</v>
      </c>
      <c r="P6558">
        <v>4.2120519787086216E-3</v>
      </c>
      <c r="Q6558" t="s">
        <v>251</v>
      </c>
      <c r="S6558" t="s">
        <v>462</v>
      </c>
      <c r="T6558" t="s">
        <v>366</v>
      </c>
      <c r="U6558">
        <v>3.1705131676734717E-3</v>
      </c>
      <c r="V6558" t="s">
        <v>251</v>
      </c>
    </row>
    <row r="6559" spans="9:22" x14ac:dyDescent="0.45">
      <c r="I6559" t="s">
        <v>420</v>
      </c>
      <c r="J6559" t="s">
        <v>367</v>
      </c>
      <c r="K6559">
        <v>4.2862179115406615E-2</v>
      </c>
      <c r="L6559" t="s">
        <v>251</v>
      </c>
      <c r="N6559" t="s">
        <v>441</v>
      </c>
      <c r="O6559" t="s">
        <v>367</v>
      </c>
      <c r="P6559">
        <v>5.7156238969503996E-2</v>
      </c>
      <c r="Q6559" t="s">
        <v>251</v>
      </c>
      <c r="S6559" t="s">
        <v>462</v>
      </c>
      <c r="T6559" t="s">
        <v>367</v>
      </c>
      <c r="U6559">
        <v>5.277526701307754E-2</v>
      </c>
      <c r="V6559" t="s">
        <v>251</v>
      </c>
    </row>
    <row r="6560" spans="9:22" x14ac:dyDescent="0.45">
      <c r="I6560" t="s">
        <v>420</v>
      </c>
      <c r="J6560" t="s">
        <v>368</v>
      </c>
      <c r="K6560">
        <v>0</v>
      </c>
      <c r="L6560" t="s">
        <v>251</v>
      </c>
      <c r="N6560" t="s">
        <v>441</v>
      </c>
      <c r="O6560" t="s">
        <v>368</v>
      </c>
      <c r="P6560">
        <v>4.0365836943806587E-3</v>
      </c>
      <c r="Q6560" t="s">
        <v>251</v>
      </c>
      <c r="S6560" t="s">
        <v>462</v>
      </c>
      <c r="T6560" t="s">
        <v>368</v>
      </c>
      <c r="U6560">
        <v>3.4924948167043687E-3</v>
      </c>
      <c r="V6560" t="s">
        <v>251</v>
      </c>
    </row>
    <row r="6561" spans="9:22" x14ac:dyDescent="0.45">
      <c r="I6561" t="s">
        <v>420</v>
      </c>
      <c r="J6561" t="s">
        <v>1056</v>
      </c>
      <c r="K6561">
        <v>0</v>
      </c>
      <c r="L6561" t="s">
        <v>251</v>
      </c>
      <c r="N6561" t="s">
        <v>441</v>
      </c>
      <c r="O6561" t="s">
        <v>1056</v>
      </c>
      <c r="P6561">
        <v>1.9137526066097382E-4</v>
      </c>
      <c r="Q6561" t="s">
        <v>251</v>
      </c>
      <c r="S6561" t="s">
        <v>462</v>
      </c>
      <c r="T6561" t="s">
        <v>1056</v>
      </c>
      <c r="U6561">
        <v>1.8207056175685636E-4</v>
      </c>
      <c r="V6561" t="s">
        <v>251</v>
      </c>
    </row>
    <row r="6562" spans="9:22" x14ac:dyDescent="0.45">
      <c r="I6562" t="s">
        <v>420</v>
      </c>
      <c r="J6562" t="s">
        <v>1057</v>
      </c>
      <c r="K6562">
        <v>0</v>
      </c>
      <c r="L6562" t="s">
        <v>251</v>
      </c>
      <c r="N6562" t="s">
        <v>441</v>
      </c>
      <c r="O6562" t="s">
        <v>1057</v>
      </c>
      <c r="P6562">
        <v>1.9169846228601599E-4</v>
      </c>
      <c r="Q6562" t="s">
        <v>251</v>
      </c>
      <c r="S6562" t="s">
        <v>462</v>
      </c>
      <c r="T6562" t="s">
        <v>1057</v>
      </c>
      <c r="U6562">
        <v>1.8683703977230906E-4</v>
      </c>
      <c r="V6562" t="s">
        <v>251</v>
      </c>
    </row>
    <row r="6563" spans="9:22" x14ac:dyDescent="0.45">
      <c r="I6563" t="s">
        <v>420</v>
      </c>
      <c r="J6563" t="s">
        <v>1058</v>
      </c>
      <c r="K6563">
        <v>0</v>
      </c>
      <c r="L6563" t="s">
        <v>251</v>
      </c>
      <c r="N6563" t="s">
        <v>441</v>
      </c>
      <c r="O6563" t="s">
        <v>1058</v>
      </c>
      <c r="P6563">
        <v>1.9186526732134957E-4</v>
      </c>
      <c r="Q6563" t="s">
        <v>251</v>
      </c>
      <c r="S6563" t="s">
        <v>462</v>
      </c>
      <c r="T6563" t="s">
        <v>1058</v>
      </c>
      <c r="U6563">
        <v>1.6961508027619899E-4</v>
      </c>
      <c r="V6563" t="s">
        <v>251</v>
      </c>
    </row>
    <row r="6564" spans="9:22" x14ac:dyDescent="0.45">
      <c r="I6564" t="s">
        <v>420</v>
      </c>
      <c r="J6564" t="s">
        <v>1059</v>
      </c>
      <c r="K6564">
        <v>0</v>
      </c>
      <c r="L6564" t="s">
        <v>251</v>
      </c>
      <c r="N6564" t="s">
        <v>441</v>
      </c>
      <c r="O6564" t="s">
        <v>1059</v>
      </c>
      <c r="P6564">
        <v>1.9196404343996745E-4</v>
      </c>
      <c r="Q6564" t="s">
        <v>251</v>
      </c>
      <c r="S6564" t="s">
        <v>462</v>
      </c>
      <c r="T6564" t="s">
        <v>1059</v>
      </c>
      <c r="U6564">
        <v>1.4764401112561757E-4</v>
      </c>
      <c r="V6564" t="s">
        <v>251</v>
      </c>
    </row>
    <row r="6565" spans="9:22" x14ac:dyDescent="0.45">
      <c r="I6565" t="s">
        <v>420</v>
      </c>
      <c r="J6565" t="s">
        <v>1060</v>
      </c>
      <c r="K6565">
        <v>0</v>
      </c>
      <c r="L6565" t="s">
        <v>251</v>
      </c>
      <c r="N6565" t="s">
        <v>441</v>
      </c>
      <c r="O6565" t="s">
        <v>1060</v>
      </c>
      <c r="P6565">
        <v>1.9197657161266289E-4</v>
      </c>
      <c r="Q6565" t="s">
        <v>251</v>
      </c>
      <c r="S6565" t="s">
        <v>462</v>
      </c>
      <c r="T6565" t="s">
        <v>1060</v>
      </c>
      <c r="U6565">
        <v>1.4000990973974306E-4</v>
      </c>
      <c r="V6565" t="s">
        <v>251</v>
      </c>
    </row>
    <row r="6566" spans="9:22" x14ac:dyDescent="0.45">
      <c r="I6566" t="s">
        <v>420</v>
      </c>
      <c r="J6566" t="s">
        <v>1061</v>
      </c>
      <c r="K6566">
        <v>0</v>
      </c>
      <c r="L6566" t="s">
        <v>251</v>
      </c>
      <c r="N6566" t="s">
        <v>441</v>
      </c>
      <c r="O6566" t="s">
        <v>1061</v>
      </c>
      <c r="P6566">
        <v>1.9193899013596199E-4</v>
      </c>
      <c r="Q6566" t="s">
        <v>251</v>
      </c>
      <c r="S6566" t="s">
        <v>462</v>
      </c>
      <c r="T6566" t="s">
        <v>1061</v>
      </c>
      <c r="U6566">
        <v>1.4165202418024735E-4</v>
      </c>
      <c r="V6566" t="s">
        <v>251</v>
      </c>
    </row>
    <row r="6567" spans="9:22" x14ac:dyDescent="0.45">
      <c r="I6567" t="s">
        <v>420</v>
      </c>
      <c r="J6567" t="s">
        <v>1062</v>
      </c>
      <c r="K6567">
        <v>0</v>
      </c>
      <c r="L6567" t="s">
        <v>251</v>
      </c>
      <c r="N6567" t="s">
        <v>441</v>
      </c>
      <c r="O6567" t="s">
        <v>1062</v>
      </c>
      <c r="P6567">
        <v>1.9198174502709571E-4</v>
      </c>
      <c r="Q6567" t="s">
        <v>251</v>
      </c>
      <c r="S6567" t="s">
        <v>462</v>
      </c>
      <c r="T6567" t="s">
        <v>1062</v>
      </c>
      <c r="U6567">
        <v>1.4913859876127225E-4</v>
      </c>
      <c r="V6567" t="s">
        <v>251</v>
      </c>
    </row>
    <row r="6568" spans="9:22" x14ac:dyDescent="0.45">
      <c r="I6568" t="s">
        <v>420</v>
      </c>
      <c r="J6568" t="s">
        <v>1063</v>
      </c>
      <c r="K6568">
        <v>2.9841537132298908E-4</v>
      </c>
      <c r="L6568" t="s">
        <v>251</v>
      </c>
      <c r="N6568" t="s">
        <v>441</v>
      </c>
      <c r="O6568" t="s">
        <v>1063</v>
      </c>
      <c r="P6568">
        <v>1.9197727395692233E-4</v>
      </c>
      <c r="Q6568" t="s">
        <v>251</v>
      </c>
      <c r="S6568" t="s">
        <v>462</v>
      </c>
      <c r="T6568" t="s">
        <v>1063</v>
      </c>
      <c r="U6568">
        <v>1.5634118440903681E-4</v>
      </c>
      <c r="V6568" t="s">
        <v>251</v>
      </c>
    </row>
    <row r="6569" spans="9:22" x14ac:dyDescent="0.45">
      <c r="I6569" t="s">
        <v>420</v>
      </c>
      <c r="J6569" t="s">
        <v>1064</v>
      </c>
      <c r="K6569">
        <v>4.8095213758405709E-4</v>
      </c>
      <c r="L6569" t="s">
        <v>251</v>
      </c>
      <c r="N6569" t="s">
        <v>441</v>
      </c>
      <c r="O6569" t="s">
        <v>1064</v>
      </c>
      <c r="P6569">
        <v>1.9206018380731179E-4</v>
      </c>
      <c r="Q6569" t="s">
        <v>251</v>
      </c>
      <c r="S6569" t="s">
        <v>462</v>
      </c>
      <c r="T6569" t="s">
        <v>1064</v>
      </c>
      <c r="U6569">
        <v>1.5833573003672143E-4</v>
      </c>
      <c r="V6569" t="s">
        <v>251</v>
      </c>
    </row>
    <row r="6570" spans="9:22" x14ac:dyDescent="0.45">
      <c r="I6570" t="s">
        <v>420</v>
      </c>
      <c r="J6570" t="s">
        <v>1065</v>
      </c>
      <c r="K6570">
        <v>5.5794181801423388E-4</v>
      </c>
      <c r="L6570" t="s">
        <v>251</v>
      </c>
      <c r="N6570" t="s">
        <v>441</v>
      </c>
      <c r="O6570" t="s">
        <v>1065</v>
      </c>
      <c r="P6570">
        <v>1.9218257542175752E-4</v>
      </c>
      <c r="Q6570" t="s">
        <v>251</v>
      </c>
      <c r="S6570" t="s">
        <v>462</v>
      </c>
      <c r="T6570" t="s">
        <v>1065</v>
      </c>
      <c r="U6570">
        <v>1.7569812965491512E-4</v>
      </c>
      <c r="V6570" t="s">
        <v>251</v>
      </c>
    </row>
    <row r="6571" spans="9:22" x14ac:dyDescent="0.45">
      <c r="I6571" t="s">
        <v>420</v>
      </c>
      <c r="J6571" t="s">
        <v>1066</v>
      </c>
      <c r="K6571">
        <v>5.4787142852155213E-4</v>
      </c>
      <c r="L6571" t="s">
        <v>251</v>
      </c>
      <c r="N6571" t="s">
        <v>441</v>
      </c>
      <c r="O6571" t="s">
        <v>1066</v>
      </c>
      <c r="P6571">
        <v>1.9201351053625226E-4</v>
      </c>
      <c r="Q6571" t="s">
        <v>251</v>
      </c>
      <c r="S6571" t="s">
        <v>462</v>
      </c>
      <c r="T6571" t="s">
        <v>1066</v>
      </c>
      <c r="U6571">
        <v>1.8171139517162528E-4</v>
      </c>
      <c r="V6571" t="s">
        <v>251</v>
      </c>
    </row>
    <row r="6572" spans="9:22" x14ac:dyDescent="0.45">
      <c r="I6572" t="s">
        <v>420</v>
      </c>
      <c r="J6572" t="s">
        <v>1067</v>
      </c>
      <c r="K6572">
        <v>4.6596020771316223E-4</v>
      </c>
      <c r="L6572" t="s">
        <v>251</v>
      </c>
      <c r="N6572" t="s">
        <v>441</v>
      </c>
      <c r="O6572" t="s">
        <v>1067</v>
      </c>
      <c r="P6572">
        <v>1.9194516416131847E-4</v>
      </c>
      <c r="Q6572" t="s">
        <v>251</v>
      </c>
      <c r="S6572" t="s">
        <v>462</v>
      </c>
      <c r="T6572" t="s">
        <v>1067</v>
      </c>
      <c r="U6572">
        <v>1.930316588068763E-4</v>
      </c>
      <c r="V6572" t="s">
        <v>251</v>
      </c>
    </row>
    <row r="6573" spans="9:22" x14ac:dyDescent="0.45">
      <c r="I6573" t="s">
        <v>420</v>
      </c>
      <c r="J6573" t="s">
        <v>1068</v>
      </c>
      <c r="K6573">
        <v>4.1350596111983193E-4</v>
      </c>
      <c r="L6573" t="s">
        <v>251</v>
      </c>
      <c r="N6573" t="s">
        <v>441</v>
      </c>
      <c r="O6573" t="s">
        <v>1068</v>
      </c>
      <c r="P6573">
        <v>1.9158769695823365E-4</v>
      </c>
      <c r="Q6573" t="s">
        <v>251</v>
      </c>
      <c r="S6573" t="s">
        <v>462</v>
      </c>
      <c r="T6573" t="s">
        <v>1068</v>
      </c>
      <c r="U6573">
        <v>1.9498744304381323E-4</v>
      </c>
      <c r="V6573" t="s">
        <v>251</v>
      </c>
    </row>
    <row r="6574" spans="9:22" x14ac:dyDescent="0.45">
      <c r="I6574" t="s">
        <v>420</v>
      </c>
      <c r="J6574" t="s">
        <v>1069</v>
      </c>
      <c r="K6574">
        <v>4.7992350551194447E-4</v>
      </c>
      <c r="L6574" t="s">
        <v>251</v>
      </c>
      <c r="N6574" t="s">
        <v>441</v>
      </c>
      <c r="O6574" t="s">
        <v>1069</v>
      </c>
      <c r="P6574">
        <v>1.9117231590955931E-4</v>
      </c>
      <c r="Q6574" t="s">
        <v>251</v>
      </c>
      <c r="S6574" t="s">
        <v>462</v>
      </c>
      <c r="T6574" t="s">
        <v>1069</v>
      </c>
      <c r="U6574">
        <v>1.9028534075115792E-4</v>
      </c>
      <c r="V6574" t="s">
        <v>251</v>
      </c>
    </row>
    <row r="6575" spans="9:22" x14ac:dyDescent="0.45">
      <c r="I6575" t="s">
        <v>420</v>
      </c>
      <c r="J6575" t="s">
        <v>1070</v>
      </c>
      <c r="K6575">
        <v>4.9010169677096086E-4</v>
      </c>
      <c r="L6575" t="s">
        <v>251</v>
      </c>
      <c r="N6575" t="s">
        <v>441</v>
      </c>
      <c r="O6575" t="s">
        <v>1070</v>
      </c>
      <c r="P6575">
        <v>1.9159317113383247E-4</v>
      </c>
      <c r="Q6575" t="s">
        <v>251</v>
      </c>
      <c r="S6575" t="s">
        <v>462</v>
      </c>
      <c r="T6575" t="s">
        <v>1070</v>
      </c>
      <c r="U6575">
        <v>1.8891266364318623E-4</v>
      </c>
      <c r="V6575" t="s">
        <v>251</v>
      </c>
    </row>
    <row r="6576" spans="9:22" x14ac:dyDescent="0.45">
      <c r="I6576" t="s">
        <v>420</v>
      </c>
      <c r="J6576" t="s">
        <v>1071</v>
      </c>
      <c r="K6576">
        <v>4.7688191211936958E-4</v>
      </c>
      <c r="L6576" t="s">
        <v>251</v>
      </c>
      <c r="N6576" t="s">
        <v>441</v>
      </c>
      <c r="O6576" t="s">
        <v>1071</v>
      </c>
      <c r="P6576">
        <v>1.9104732492129507E-4</v>
      </c>
      <c r="Q6576" t="s">
        <v>251</v>
      </c>
      <c r="S6576" t="s">
        <v>462</v>
      </c>
      <c r="T6576" t="s">
        <v>1071</v>
      </c>
      <c r="U6576">
        <v>1.8506915208283125E-4</v>
      </c>
      <c r="V6576" t="s">
        <v>251</v>
      </c>
    </row>
    <row r="6577" spans="9:22" x14ac:dyDescent="0.45">
      <c r="I6577" t="s">
        <v>420</v>
      </c>
      <c r="J6577" t="s">
        <v>1072</v>
      </c>
      <c r="K6577">
        <v>3.5023422694462059E-4</v>
      </c>
      <c r="L6577" t="s">
        <v>251</v>
      </c>
      <c r="N6577" t="s">
        <v>441</v>
      </c>
      <c r="O6577" t="s">
        <v>1072</v>
      </c>
      <c r="P6577">
        <v>1.902042709983554E-4</v>
      </c>
      <c r="Q6577" t="s">
        <v>251</v>
      </c>
      <c r="S6577" t="s">
        <v>462</v>
      </c>
      <c r="T6577" t="s">
        <v>1072</v>
      </c>
      <c r="U6577">
        <v>1.8551294941247104E-4</v>
      </c>
      <c r="V6577" t="s">
        <v>251</v>
      </c>
    </row>
    <row r="6578" spans="9:22" x14ac:dyDescent="0.45">
      <c r="I6578" t="s">
        <v>420</v>
      </c>
      <c r="J6578" t="s">
        <v>1073</v>
      </c>
      <c r="K6578">
        <v>2.1350844726361786E-4</v>
      </c>
      <c r="L6578" t="s">
        <v>251</v>
      </c>
      <c r="N6578" t="s">
        <v>441</v>
      </c>
      <c r="O6578" t="s">
        <v>1073</v>
      </c>
      <c r="P6578">
        <v>1.900701399620399E-4</v>
      </c>
      <c r="Q6578" t="s">
        <v>251</v>
      </c>
      <c r="S6578" t="s">
        <v>462</v>
      </c>
      <c r="T6578" t="s">
        <v>1073</v>
      </c>
      <c r="U6578">
        <v>1.9343283967801009E-4</v>
      </c>
      <c r="V6578" t="s">
        <v>251</v>
      </c>
    </row>
    <row r="6579" spans="9:22" x14ac:dyDescent="0.45">
      <c r="I6579" t="s">
        <v>420</v>
      </c>
      <c r="J6579" t="s">
        <v>1074</v>
      </c>
      <c r="K6579">
        <v>0</v>
      </c>
      <c r="L6579" t="s">
        <v>251</v>
      </c>
      <c r="N6579" t="s">
        <v>441</v>
      </c>
      <c r="O6579" t="s">
        <v>1074</v>
      </c>
      <c r="P6579">
        <v>1.903417627918556E-4</v>
      </c>
      <c r="Q6579" t="s">
        <v>251</v>
      </c>
      <c r="S6579" t="s">
        <v>462</v>
      </c>
      <c r="T6579" t="s">
        <v>1074</v>
      </c>
      <c r="U6579">
        <v>1.9291796135448422E-4</v>
      </c>
      <c r="V6579" t="s">
        <v>251</v>
      </c>
    </row>
    <row r="6580" spans="9:22" x14ac:dyDescent="0.45">
      <c r="I6580" t="s">
        <v>420</v>
      </c>
      <c r="J6580" t="s">
        <v>1075</v>
      </c>
      <c r="K6580">
        <v>0</v>
      </c>
      <c r="L6580" t="s">
        <v>251</v>
      </c>
      <c r="N6580" t="s">
        <v>441</v>
      </c>
      <c r="O6580" t="s">
        <v>1075</v>
      </c>
      <c r="P6580">
        <v>1.9061695579268302E-4</v>
      </c>
      <c r="Q6580" t="s">
        <v>251</v>
      </c>
      <c r="S6580" t="s">
        <v>462</v>
      </c>
      <c r="T6580" t="s">
        <v>1075</v>
      </c>
      <c r="U6580">
        <v>1.8886264556755626E-4</v>
      </c>
      <c r="V6580" t="s">
        <v>251</v>
      </c>
    </row>
    <row r="6581" spans="9:22" x14ac:dyDescent="0.45">
      <c r="I6581" t="s">
        <v>420</v>
      </c>
      <c r="J6581" t="s">
        <v>1076</v>
      </c>
      <c r="K6581">
        <v>0</v>
      </c>
      <c r="L6581" t="s">
        <v>251</v>
      </c>
      <c r="N6581" t="s">
        <v>441</v>
      </c>
      <c r="O6581" t="s">
        <v>1076</v>
      </c>
      <c r="P6581">
        <v>1.9089288715139237E-4</v>
      </c>
      <c r="Q6581" t="s">
        <v>251</v>
      </c>
      <c r="S6581" t="s">
        <v>462</v>
      </c>
      <c r="T6581" t="s">
        <v>1076</v>
      </c>
      <c r="U6581">
        <v>1.8539957817172381E-4</v>
      </c>
      <c r="V6581" t="s">
        <v>251</v>
      </c>
    </row>
    <row r="6582" spans="9:22" x14ac:dyDescent="0.45">
      <c r="I6582" t="s">
        <v>420</v>
      </c>
      <c r="J6582" t="s">
        <v>1077</v>
      </c>
      <c r="K6582">
        <v>0</v>
      </c>
      <c r="L6582" t="s">
        <v>251</v>
      </c>
      <c r="N6582" t="s">
        <v>441</v>
      </c>
      <c r="O6582" t="s">
        <v>1077</v>
      </c>
      <c r="P6582">
        <v>1.9115614761671589E-4</v>
      </c>
      <c r="Q6582" t="s">
        <v>251</v>
      </c>
      <c r="S6582" t="s">
        <v>462</v>
      </c>
      <c r="T6582" t="s">
        <v>1077</v>
      </c>
      <c r="U6582">
        <v>1.8804931123511022E-4</v>
      </c>
      <c r="V6582" t="s">
        <v>251</v>
      </c>
    </row>
    <row r="6583" spans="9:22" x14ac:dyDescent="0.45">
      <c r="I6583" t="s">
        <v>420</v>
      </c>
      <c r="J6583" t="s">
        <v>1078</v>
      </c>
      <c r="K6583">
        <v>0</v>
      </c>
      <c r="L6583" t="s">
        <v>251</v>
      </c>
      <c r="N6583" t="s">
        <v>441</v>
      </c>
      <c r="O6583" t="s">
        <v>1078</v>
      </c>
      <c r="P6583">
        <v>1.914759100150522E-4</v>
      </c>
      <c r="Q6583" t="s">
        <v>251</v>
      </c>
      <c r="S6583" t="s">
        <v>462</v>
      </c>
      <c r="T6583" t="s">
        <v>1078</v>
      </c>
      <c r="U6583">
        <v>1.9168010099412927E-4</v>
      </c>
      <c r="V6583" t="s">
        <v>251</v>
      </c>
    </row>
    <row r="6584" spans="9:22" x14ac:dyDescent="0.45">
      <c r="I6584" t="s">
        <v>420</v>
      </c>
      <c r="J6584" t="s">
        <v>1079</v>
      </c>
      <c r="K6584">
        <v>0</v>
      </c>
      <c r="L6584" t="s">
        <v>251</v>
      </c>
      <c r="N6584" t="s">
        <v>441</v>
      </c>
      <c r="O6584" t="s">
        <v>1079</v>
      </c>
      <c r="P6584">
        <v>1.9182454482720698E-4</v>
      </c>
      <c r="Q6584" t="s">
        <v>251</v>
      </c>
      <c r="S6584" t="s">
        <v>462</v>
      </c>
      <c r="T6584" t="s">
        <v>1079</v>
      </c>
      <c r="U6584">
        <v>1.8677764815781353E-4</v>
      </c>
      <c r="V6584" t="s">
        <v>251</v>
      </c>
    </row>
    <row r="6585" spans="9:22" x14ac:dyDescent="0.45">
      <c r="I6585" t="s">
        <v>420</v>
      </c>
      <c r="J6585" t="s">
        <v>369</v>
      </c>
      <c r="K6585">
        <v>0</v>
      </c>
      <c r="L6585" t="s">
        <v>251</v>
      </c>
      <c r="N6585" t="s">
        <v>441</v>
      </c>
      <c r="O6585" t="s">
        <v>369</v>
      </c>
      <c r="P6585">
        <v>3.5651473196303329E-3</v>
      </c>
      <c r="Q6585" t="s">
        <v>251</v>
      </c>
      <c r="S6585" t="s">
        <v>462</v>
      </c>
      <c r="T6585" t="s">
        <v>369</v>
      </c>
      <c r="U6585">
        <v>5.0094984195453111E-3</v>
      </c>
      <c r="V6585" t="s">
        <v>251</v>
      </c>
    </row>
    <row r="6586" spans="9:22" x14ac:dyDescent="0.45">
      <c r="I6586" t="s">
        <v>420</v>
      </c>
      <c r="J6586" t="s">
        <v>370</v>
      </c>
      <c r="K6586">
        <v>0</v>
      </c>
      <c r="L6586" t="s">
        <v>251</v>
      </c>
      <c r="N6586" t="s">
        <v>441</v>
      </c>
      <c r="O6586" t="s">
        <v>370</v>
      </c>
      <c r="P6586">
        <v>1.8206660403888832E-2</v>
      </c>
      <c r="Q6586" t="s">
        <v>251</v>
      </c>
      <c r="S6586" t="s">
        <v>462</v>
      </c>
      <c r="T6586" t="s">
        <v>370</v>
      </c>
      <c r="U6586">
        <v>2.5389343219102124E-2</v>
      </c>
      <c r="V6586" t="s">
        <v>251</v>
      </c>
    </row>
    <row r="6587" spans="9:22" x14ac:dyDescent="0.45">
      <c r="I6587" t="s">
        <v>420</v>
      </c>
      <c r="J6587" t="s">
        <v>371</v>
      </c>
      <c r="K6587">
        <v>0</v>
      </c>
      <c r="L6587" t="s">
        <v>251</v>
      </c>
      <c r="N6587" t="s">
        <v>441</v>
      </c>
      <c r="O6587" t="s">
        <v>371</v>
      </c>
      <c r="P6587">
        <v>3.7100201591057456E-3</v>
      </c>
      <c r="Q6587" t="s">
        <v>251</v>
      </c>
      <c r="S6587" t="s">
        <v>462</v>
      </c>
      <c r="T6587" t="s">
        <v>371</v>
      </c>
      <c r="U6587">
        <v>4.8746982857467537E-3</v>
      </c>
      <c r="V6587" t="s">
        <v>251</v>
      </c>
    </row>
    <row r="6588" spans="9:22" x14ac:dyDescent="0.45">
      <c r="I6588" t="s">
        <v>420</v>
      </c>
      <c r="J6588" t="s">
        <v>372</v>
      </c>
      <c r="K6588">
        <v>0</v>
      </c>
      <c r="L6588" t="s">
        <v>251</v>
      </c>
      <c r="N6588" t="s">
        <v>441</v>
      </c>
      <c r="O6588" t="s">
        <v>372</v>
      </c>
      <c r="P6588">
        <v>3.7025434912718608E-3</v>
      </c>
      <c r="Q6588" t="s">
        <v>251</v>
      </c>
      <c r="S6588" t="s">
        <v>462</v>
      </c>
      <c r="T6588" t="s">
        <v>372</v>
      </c>
      <c r="U6588">
        <v>4.8198852385954337E-3</v>
      </c>
      <c r="V6588" t="s">
        <v>251</v>
      </c>
    </row>
    <row r="6589" spans="9:22" x14ac:dyDescent="0.45">
      <c r="I6589" t="s">
        <v>420</v>
      </c>
      <c r="J6589" t="s">
        <v>373</v>
      </c>
      <c r="K6589">
        <v>1.3196846263948665E-3</v>
      </c>
      <c r="L6589" t="s">
        <v>251</v>
      </c>
      <c r="N6589" t="s">
        <v>441</v>
      </c>
      <c r="O6589" t="s">
        <v>373</v>
      </c>
      <c r="P6589">
        <v>3.7038643590096509E-3</v>
      </c>
      <c r="Q6589" t="s">
        <v>251</v>
      </c>
      <c r="S6589" t="s">
        <v>462</v>
      </c>
      <c r="T6589" t="s">
        <v>373</v>
      </c>
      <c r="U6589">
        <v>4.7875198071348326E-3</v>
      </c>
      <c r="V6589" t="s">
        <v>251</v>
      </c>
    </row>
    <row r="6590" spans="9:22" x14ac:dyDescent="0.45">
      <c r="I6590" t="s">
        <v>420</v>
      </c>
      <c r="J6590" t="s">
        <v>374</v>
      </c>
      <c r="K6590">
        <v>2.2857096385570666E-2</v>
      </c>
      <c r="L6590" t="s">
        <v>251</v>
      </c>
      <c r="N6590" t="s">
        <v>441</v>
      </c>
      <c r="O6590" t="s">
        <v>374</v>
      </c>
      <c r="P6590">
        <v>4.9376582271046895E-2</v>
      </c>
      <c r="Q6590" t="s">
        <v>251</v>
      </c>
      <c r="S6590" t="s">
        <v>462</v>
      </c>
      <c r="T6590" t="s">
        <v>374</v>
      </c>
      <c r="U6590">
        <v>6.6856124032863923E-2</v>
      </c>
      <c r="V6590" t="s">
        <v>251</v>
      </c>
    </row>
    <row r="6591" spans="9:22" x14ac:dyDescent="0.45">
      <c r="I6591" t="s">
        <v>420</v>
      </c>
      <c r="J6591" t="s">
        <v>375</v>
      </c>
      <c r="K6591">
        <v>0</v>
      </c>
      <c r="L6591" t="s">
        <v>251</v>
      </c>
      <c r="N6591" t="s">
        <v>441</v>
      </c>
      <c r="O6591" t="s">
        <v>375</v>
      </c>
      <c r="P6591">
        <v>3.5070948010929234E-3</v>
      </c>
      <c r="Q6591" t="s">
        <v>251</v>
      </c>
      <c r="S6591" t="s">
        <v>462</v>
      </c>
      <c r="T6591" t="s">
        <v>375</v>
      </c>
      <c r="U6591">
        <v>4.7680857489283083E-3</v>
      </c>
      <c r="V6591" t="s">
        <v>251</v>
      </c>
    </row>
    <row r="6592" spans="9:22" x14ac:dyDescent="0.45">
      <c r="I6592" t="s">
        <v>420</v>
      </c>
      <c r="J6592" t="s">
        <v>1080</v>
      </c>
      <c r="K6592">
        <v>0</v>
      </c>
      <c r="L6592" t="s">
        <v>251</v>
      </c>
      <c r="N6592" t="s">
        <v>441</v>
      </c>
      <c r="O6592" t="s">
        <v>1080</v>
      </c>
      <c r="P6592">
        <v>2.3870039582492374E-5</v>
      </c>
      <c r="Q6592" t="s">
        <v>251</v>
      </c>
      <c r="S6592" t="s">
        <v>462</v>
      </c>
      <c r="T6592" t="s">
        <v>1080</v>
      </c>
      <c r="U6592">
        <v>3.3753209727494974E-5</v>
      </c>
      <c r="V6592" t="s">
        <v>251</v>
      </c>
    </row>
    <row r="6593" spans="9:22" x14ac:dyDescent="0.45">
      <c r="I6593" t="s">
        <v>420</v>
      </c>
      <c r="J6593" t="s">
        <v>1081</v>
      </c>
      <c r="K6593">
        <v>0</v>
      </c>
      <c r="L6593" t="s">
        <v>251</v>
      </c>
      <c r="N6593" t="s">
        <v>441</v>
      </c>
      <c r="O6593" t="s">
        <v>1081</v>
      </c>
      <c r="P6593">
        <v>1.9350519239874956E-5</v>
      </c>
      <c r="Q6593" t="s">
        <v>251</v>
      </c>
      <c r="S6593" t="s">
        <v>462</v>
      </c>
      <c r="T6593" t="s">
        <v>1081</v>
      </c>
      <c r="U6593">
        <v>3.0130225783840806E-5</v>
      </c>
      <c r="V6593" t="s">
        <v>251</v>
      </c>
    </row>
    <row r="6594" spans="9:22" x14ac:dyDescent="0.45">
      <c r="I6594" t="s">
        <v>420</v>
      </c>
      <c r="J6594" t="s">
        <v>1082</v>
      </c>
      <c r="K6594">
        <v>0</v>
      </c>
      <c r="L6594" t="s">
        <v>251</v>
      </c>
      <c r="N6594" t="s">
        <v>441</v>
      </c>
      <c r="O6594" t="s">
        <v>1082</v>
      </c>
      <c r="P6594">
        <v>1.8303335623183482E-5</v>
      </c>
      <c r="Q6594" t="s">
        <v>251</v>
      </c>
      <c r="S6594" t="s">
        <v>462</v>
      </c>
      <c r="T6594" t="s">
        <v>1082</v>
      </c>
      <c r="U6594">
        <v>2.6295115984093974E-5</v>
      </c>
      <c r="V6594" t="s">
        <v>251</v>
      </c>
    </row>
    <row r="6595" spans="9:22" x14ac:dyDescent="0.45">
      <c r="I6595" t="s">
        <v>420</v>
      </c>
      <c r="J6595" t="s">
        <v>1083</v>
      </c>
      <c r="K6595">
        <v>0</v>
      </c>
      <c r="L6595" t="s">
        <v>251</v>
      </c>
      <c r="N6595" t="s">
        <v>441</v>
      </c>
      <c r="O6595" t="s">
        <v>1083</v>
      </c>
      <c r="P6595">
        <v>1.6798385831072855E-5</v>
      </c>
      <c r="Q6595" t="s">
        <v>251</v>
      </c>
      <c r="S6595" t="s">
        <v>462</v>
      </c>
      <c r="T6595" t="s">
        <v>1083</v>
      </c>
      <c r="U6595">
        <v>2.5808682700003132E-5</v>
      </c>
      <c r="V6595" t="s">
        <v>251</v>
      </c>
    </row>
    <row r="6596" spans="9:22" x14ac:dyDescent="0.45">
      <c r="I6596" t="s">
        <v>420</v>
      </c>
      <c r="J6596" t="s">
        <v>1084</v>
      </c>
      <c r="K6596">
        <v>0</v>
      </c>
      <c r="L6596" t="s">
        <v>251</v>
      </c>
      <c r="N6596" t="s">
        <v>441</v>
      </c>
      <c r="O6596" t="s">
        <v>1084</v>
      </c>
      <c r="P6596">
        <v>1.6276657078272778E-5</v>
      </c>
      <c r="Q6596" t="s">
        <v>251</v>
      </c>
      <c r="S6596" t="s">
        <v>462</v>
      </c>
      <c r="T6596" t="s">
        <v>1084</v>
      </c>
      <c r="U6596">
        <v>2.5281110873035929E-5</v>
      </c>
      <c r="V6596" t="s">
        <v>251</v>
      </c>
    </row>
    <row r="6597" spans="9:22" x14ac:dyDescent="0.45">
      <c r="I6597" t="s">
        <v>420</v>
      </c>
      <c r="J6597" t="s">
        <v>1085</v>
      </c>
      <c r="K6597">
        <v>0</v>
      </c>
      <c r="L6597" t="s">
        <v>251</v>
      </c>
      <c r="N6597" t="s">
        <v>441</v>
      </c>
      <c r="O6597" t="s">
        <v>1085</v>
      </c>
      <c r="P6597">
        <v>1.6250918939569572E-5</v>
      </c>
      <c r="Q6597" t="s">
        <v>251</v>
      </c>
      <c r="S6597" t="s">
        <v>462</v>
      </c>
      <c r="T6597" t="s">
        <v>1085</v>
      </c>
      <c r="U6597">
        <v>2.2768638811046337E-5</v>
      </c>
      <c r="V6597" t="s">
        <v>251</v>
      </c>
    </row>
    <row r="6598" spans="9:22" x14ac:dyDescent="0.45">
      <c r="I6598" t="s">
        <v>420</v>
      </c>
      <c r="J6598" t="s">
        <v>1086</v>
      </c>
      <c r="K6598">
        <v>0</v>
      </c>
      <c r="L6598" t="s">
        <v>251</v>
      </c>
      <c r="N6598" t="s">
        <v>441</v>
      </c>
      <c r="O6598" t="s">
        <v>1086</v>
      </c>
      <c r="P6598">
        <v>1.7051746969591947E-5</v>
      </c>
      <c r="Q6598" t="s">
        <v>251</v>
      </c>
      <c r="S6598" t="s">
        <v>462</v>
      </c>
      <c r="T6598" t="s">
        <v>1086</v>
      </c>
      <c r="U6598">
        <v>2.2028951203438132E-5</v>
      </c>
      <c r="V6598" t="s">
        <v>251</v>
      </c>
    </row>
    <row r="6599" spans="9:22" x14ac:dyDescent="0.45">
      <c r="I6599" t="s">
        <v>420</v>
      </c>
      <c r="J6599" t="s">
        <v>1087</v>
      </c>
      <c r="K6599">
        <v>0</v>
      </c>
      <c r="L6599" t="s">
        <v>251</v>
      </c>
      <c r="N6599" t="s">
        <v>441</v>
      </c>
      <c r="O6599" t="s">
        <v>1087</v>
      </c>
      <c r="P6599">
        <v>1.6104001751277028E-5</v>
      </c>
      <c r="Q6599" t="s">
        <v>251</v>
      </c>
      <c r="S6599" t="s">
        <v>462</v>
      </c>
      <c r="T6599" t="s">
        <v>1087</v>
      </c>
      <c r="U6599">
        <v>2.2554815663228784E-5</v>
      </c>
      <c r="V6599" t="s">
        <v>251</v>
      </c>
    </row>
    <row r="6600" spans="9:22" x14ac:dyDescent="0.45">
      <c r="I6600" t="s">
        <v>420</v>
      </c>
      <c r="J6600" t="s">
        <v>1088</v>
      </c>
      <c r="K6600">
        <v>0</v>
      </c>
      <c r="L6600" t="s">
        <v>251</v>
      </c>
      <c r="N6600" t="s">
        <v>441</v>
      </c>
      <c r="O6600" t="s">
        <v>1088</v>
      </c>
      <c r="P6600">
        <v>1.3386038539073935E-5</v>
      </c>
      <c r="Q6600" t="s">
        <v>251</v>
      </c>
      <c r="S6600" t="s">
        <v>462</v>
      </c>
      <c r="T6600" t="s">
        <v>1088</v>
      </c>
      <c r="U6600">
        <v>2.0281165289735401E-5</v>
      </c>
      <c r="V6600" t="s">
        <v>251</v>
      </c>
    </row>
    <row r="6601" spans="9:22" x14ac:dyDescent="0.45">
      <c r="I6601" t="s">
        <v>420</v>
      </c>
      <c r="J6601" t="s">
        <v>1089</v>
      </c>
      <c r="K6601">
        <v>1.1662700242530821E-4</v>
      </c>
      <c r="L6601" t="s">
        <v>251</v>
      </c>
      <c r="N6601" t="s">
        <v>441</v>
      </c>
      <c r="O6601" t="s">
        <v>1089</v>
      </c>
      <c r="P6601">
        <v>8.6430115003034833E-6</v>
      </c>
      <c r="Q6601" t="s">
        <v>251</v>
      </c>
      <c r="S6601" t="s">
        <v>462</v>
      </c>
      <c r="T6601" t="s">
        <v>1089</v>
      </c>
      <c r="U6601">
        <v>1.7946271400243605E-5</v>
      </c>
      <c r="V6601" t="s">
        <v>251</v>
      </c>
    </row>
    <row r="6602" spans="9:22" x14ac:dyDescent="0.45">
      <c r="I6602" t="s">
        <v>420</v>
      </c>
      <c r="J6602" t="s">
        <v>1090</v>
      </c>
      <c r="K6602">
        <v>1.7332887605239872E-4</v>
      </c>
      <c r="L6602" t="s">
        <v>251</v>
      </c>
      <c r="N6602" t="s">
        <v>441</v>
      </c>
      <c r="O6602" t="s">
        <v>1090</v>
      </c>
      <c r="P6602">
        <v>2.8570746476389303E-6</v>
      </c>
      <c r="Q6602" t="s">
        <v>251</v>
      </c>
      <c r="S6602" t="s">
        <v>462</v>
      </c>
      <c r="T6602" t="s">
        <v>1090</v>
      </c>
      <c r="U6602">
        <v>1.8811800121818285E-5</v>
      </c>
      <c r="V6602" t="s">
        <v>251</v>
      </c>
    </row>
    <row r="6603" spans="9:22" x14ac:dyDescent="0.45">
      <c r="I6603" t="s">
        <v>420</v>
      </c>
      <c r="J6603" t="s">
        <v>1091</v>
      </c>
      <c r="K6603">
        <v>1.7152734204150754E-4</v>
      </c>
      <c r="L6603" t="s">
        <v>251</v>
      </c>
      <c r="N6603" t="s">
        <v>441</v>
      </c>
      <c r="O6603" t="s">
        <v>1091</v>
      </c>
      <c r="P6603">
        <v>5.3318342400052912E-7</v>
      </c>
      <c r="Q6603" t="s">
        <v>251</v>
      </c>
      <c r="S6603" t="s">
        <v>462</v>
      </c>
      <c r="T6603" t="s">
        <v>1091</v>
      </c>
      <c r="U6603">
        <v>1.6795369303980027E-5</v>
      </c>
      <c r="V6603" t="s">
        <v>251</v>
      </c>
    </row>
    <row r="6604" spans="9:22" x14ac:dyDescent="0.45">
      <c r="I6604" t="s">
        <v>420</v>
      </c>
      <c r="J6604" t="s">
        <v>1092</v>
      </c>
      <c r="K6604">
        <v>1.5093325069882388E-4</v>
      </c>
      <c r="L6604" t="s">
        <v>251</v>
      </c>
      <c r="N6604" t="s">
        <v>441</v>
      </c>
      <c r="O6604" t="s">
        <v>1092</v>
      </c>
      <c r="P6604">
        <v>3.5384090821897793E-7</v>
      </c>
      <c r="Q6604" t="s">
        <v>251</v>
      </c>
      <c r="S6604" t="s">
        <v>462</v>
      </c>
      <c r="T6604" t="s">
        <v>1092</v>
      </c>
      <c r="U6604">
        <v>1.4044826387353252E-5</v>
      </c>
      <c r="V6604" t="s">
        <v>251</v>
      </c>
    </row>
    <row r="6605" spans="9:22" x14ac:dyDescent="0.45">
      <c r="I6605" t="s">
        <v>420</v>
      </c>
      <c r="J6605" t="s">
        <v>1093</v>
      </c>
      <c r="K6605">
        <v>1.7934913062377547E-4</v>
      </c>
      <c r="L6605" t="s">
        <v>251</v>
      </c>
      <c r="N6605" t="s">
        <v>441</v>
      </c>
      <c r="O6605" t="s">
        <v>1093</v>
      </c>
      <c r="P6605">
        <v>3.6282302335218918E-7</v>
      </c>
      <c r="Q6605" t="s">
        <v>251</v>
      </c>
      <c r="S6605" t="s">
        <v>462</v>
      </c>
      <c r="T6605" t="s">
        <v>1093</v>
      </c>
      <c r="U6605">
        <v>1.2129732614378825E-5</v>
      </c>
      <c r="V6605" t="s">
        <v>251</v>
      </c>
    </row>
    <row r="6606" spans="9:22" x14ac:dyDescent="0.45">
      <c r="I6606" t="s">
        <v>420</v>
      </c>
      <c r="J6606" t="s">
        <v>1094</v>
      </c>
      <c r="K6606">
        <v>1.4616323656715829E-4</v>
      </c>
      <c r="L6606" t="s">
        <v>251</v>
      </c>
      <c r="N6606" t="s">
        <v>441</v>
      </c>
      <c r="O6606" t="s">
        <v>1094</v>
      </c>
      <c r="P6606">
        <v>6.42808248529508E-7</v>
      </c>
      <c r="Q6606" t="s">
        <v>251</v>
      </c>
      <c r="S6606" t="s">
        <v>462</v>
      </c>
      <c r="T6606" t="s">
        <v>1094</v>
      </c>
      <c r="U6606">
        <v>1.1499716622664319E-5</v>
      </c>
      <c r="V6606" t="s">
        <v>251</v>
      </c>
    </row>
    <row r="6607" spans="9:22" x14ac:dyDescent="0.45">
      <c r="I6607" t="s">
        <v>420</v>
      </c>
      <c r="J6607" t="s">
        <v>1095</v>
      </c>
      <c r="K6607">
        <v>1.1191733374787467E-4</v>
      </c>
      <c r="L6607" t="s">
        <v>251</v>
      </c>
      <c r="N6607" t="s">
        <v>441</v>
      </c>
      <c r="O6607" t="s">
        <v>1095</v>
      </c>
      <c r="P6607">
        <v>8.2456693853164016E-7</v>
      </c>
      <c r="Q6607" t="s">
        <v>251</v>
      </c>
      <c r="S6607" t="s">
        <v>462</v>
      </c>
      <c r="T6607" t="s">
        <v>1095</v>
      </c>
      <c r="U6607">
        <v>1.1039820878075868E-5</v>
      </c>
      <c r="V6607" t="s">
        <v>251</v>
      </c>
    </row>
    <row r="6608" spans="9:22" x14ac:dyDescent="0.45">
      <c r="I6608" t="s">
        <v>420</v>
      </c>
      <c r="J6608" t="s">
        <v>1096</v>
      </c>
      <c r="K6608">
        <v>0</v>
      </c>
      <c r="L6608" t="s">
        <v>251</v>
      </c>
      <c r="N6608" t="s">
        <v>441</v>
      </c>
      <c r="O6608" t="s">
        <v>1096</v>
      </c>
      <c r="P6608">
        <v>8.5208514839642664E-7</v>
      </c>
      <c r="Q6608" t="s">
        <v>251</v>
      </c>
      <c r="S6608" t="s">
        <v>462</v>
      </c>
      <c r="T6608" t="s">
        <v>1096</v>
      </c>
      <c r="U6608">
        <v>9.4027888033879683E-6</v>
      </c>
      <c r="V6608" t="s">
        <v>251</v>
      </c>
    </row>
    <row r="6609" spans="9:22" x14ac:dyDescent="0.45">
      <c r="I6609" t="s">
        <v>420</v>
      </c>
      <c r="J6609" t="s">
        <v>1097</v>
      </c>
      <c r="K6609">
        <v>0</v>
      </c>
      <c r="L6609" t="s">
        <v>251</v>
      </c>
      <c r="N6609" t="s">
        <v>441</v>
      </c>
      <c r="O6609" t="s">
        <v>1097</v>
      </c>
      <c r="P6609">
        <v>4.5132109344367023E-7</v>
      </c>
      <c r="Q6609" t="s">
        <v>251</v>
      </c>
      <c r="S6609" t="s">
        <v>462</v>
      </c>
      <c r="T6609" t="s">
        <v>1097</v>
      </c>
      <c r="U6609">
        <v>7.3466220634440979E-6</v>
      </c>
      <c r="V6609" t="s">
        <v>251</v>
      </c>
    </row>
    <row r="6610" spans="9:22" x14ac:dyDescent="0.45">
      <c r="I6610" t="s">
        <v>420</v>
      </c>
      <c r="J6610" t="s">
        <v>1098</v>
      </c>
      <c r="K6610">
        <v>0</v>
      </c>
      <c r="L6610" t="s">
        <v>251</v>
      </c>
      <c r="N6610" t="s">
        <v>441</v>
      </c>
      <c r="O6610" t="s">
        <v>1098</v>
      </c>
      <c r="P6610">
        <v>9.9718877128311024E-8</v>
      </c>
      <c r="Q6610" t="s">
        <v>251</v>
      </c>
      <c r="S6610" t="s">
        <v>462</v>
      </c>
      <c r="T6610" t="s">
        <v>1098</v>
      </c>
      <c r="U6610">
        <v>5.4355256313566104E-6</v>
      </c>
      <c r="V6610" t="s">
        <v>251</v>
      </c>
    </row>
    <row r="6611" spans="9:22" x14ac:dyDescent="0.45">
      <c r="I6611" t="s">
        <v>420</v>
      </c>
      <c r="J6611" t="s">
        <v>1099</v>
      </c>
      <c r="K6611">
        <v>0</v>
      </c>
      <c r="L6611" t="s">
        <v>251</v>
      </c>
      <c r="N6611" t="s">
        <v>441</v>
      </c>
      <c r="O6611" t="s">
        <v>1099</v>
      </c>
      <c r="P6611">
        <v>4.5654631664567895E-8</v>
      </c>
      <c r="Q6611" t="s">
        <v>251</v>
      </c>
      <c r="S6611" t="s">
        <v>462</v>
      </c>
      <c r="T6611" t="s">
        <v>1099</v>
      </c>
      <c r="U6611">
        <v>4.4666683186984833E-6</v>
      </c>
      <c r="V6611" t="s">
        <v>251</v>
      </c>
    </row>
    <row r="6612" spans="9:22" x14ac:dyDescent="0.45">
      <c r="I6612" t="s">
        <v>420</v>
      </c>
      <c r="J6612" t="s">
        <v>1100</v>
      </c>
      <c r="K6612">
        <v>0</v>
      </c>
      <c r="L6612" t="s">
        <v>251</v>
      </c>
      <c r="N6612" t="s">
        <v>441</v>
      </c>
      <c r="O6612" t="s">
        <v>1100</v>
      </c>
      <c r="P6612">
        <v>3.09186731910286E-8</v>
      </c>
      <c r="Q6612" t="s">
        <v>251</v>
      </c>
      <c r="S6612" t="s">
        <v>462</v>
      </c>
      <c r="T6612" t="s">
        <v>1100</v>
      </c>
      <c r="U6612">
        <v>3.759867269416312E-6</v>
      </c>
      <c r="V6612" t="s">
        <v>251</v>
      </c>
    </row>
    <row r="6613" spans="9:22" x14ac:dyDescent="0.45">
      <c r="I6613" t="s">
        <v>420</v>
      </c>
      <c r="J6613" t="s">
        <v>1101</v>
      </c>
      <c r="K6613">
        <v>0</v>
      </c>
      <c r="L6613" t="s">
        <v>251</v>
      </c>
      <c r="N6613" t="s">
        <v>441</v>
      </c>
      <c r="O6613" t="s">
        <v>1101</v>
      </c>
      <c r="P6613">
        <v>5.9004131096581081E-8</v>
      </c>
      <c r="Q6613" t="s">
        <v>251</v>
      </c>
      <c r="S6613" t="s">
        <v>462</v>
      </c>
      <c r="T6613" t="s">
        <v>1101</v>
      </c>
      <c r="U6613">
        <v>2.7547122357712596E-6</v>
      </c>
      <c r="V6613" t="s">
        <v>251</v>
      </c>
    </row>
    <row r="6614" spans="9:22" x14ac:dyDescent="0.45">
      <c r="I6614" t="s">
        <v>420</v>
      </c>
      <c r="J6614" t="s">
        <v>1102</v>
      </c>
      <c r="K6614">
        <v>0</v>
      </c>
      <c r="L6614" t="s">
        <v>251</v>
      </c>
      <c r="N6614" t="s">
        <v>441</v>
      </c>
      <c r="O6614" t="s">
        <v>1102</v>
      </c>
      <c r="P6614">
        <v>7.1688314761352032E-8</v>
      </c>
      <c r="Q6614" t="s">
        <v>251</v>
      </c>
      <c r="S6614" t="s">
        <v>462</v>
      </c>
      <c r="T6614" t="s">
        <v>1102</v>
      </c>
      <c r="U6614">
        <v>8.795710110935475E-6</v>
      </c>
      <c r="V6614" t="s">
        <v>251</v>
      </c>
    </row>
    <row r="6615" spans="9:22" x14ac:dyDescent="0.45">
      <c r="I6615" t="s">
        <v>420</v>
      </c>
      <c r="J6615" t="s">
        <v>1103</v>
      </c>
      <c r="K6615">
        <v>0</v>
      </c>
      <c r="L6615" t="s">
        <v>251</v>
      </c>
      <c r="N6615" t="s">
        <v>441</v>
      </c>
      <c r="O6615" t="s">
        <v>1103</v>
      </c>
      <c r="P6615">
        <v>8.1508632533626569E-8</v>
      </c>
      <c r="Q6615" t="s">
        <v>251</v>
      </c>
      <c r="S6615" t="s">
        <v>462</v>
      </c>
      <c r="T6615" t="s">
        <v>1103</v>
      </c>
      <c r="U6615">
        <v>6.5960963364447928E-6</v>
      </c>
      <c r="V6615" t="s">
        <v>251</v>
      </c>
    </row>
    <row r="6616" spans="9:22" x14ac:dyDescent="0.45">
      <c r="I6616" t="s">
        <v>420</v>
      </c>
      <c r="J6616" t="s">
        <v>1104</v>
      </c>
      <c r="K6616">
        <v>0</v>
      </c>
      <c r="L6616" t="s">
        <v>251</v>
      </c>
      <c r="N6616" t="s">
        <v>441</v>
      </c>
      <c r="O6616" t="s">
        <v>1104</v>
      </c>
      <c r="P6616">
        <v>7.2501450616665211E-8</v>
      </c>
      <c r="Q6616" t="s">
        <v>251</v>
      </c>
      <c r="S6616" t="s">
        <v>462</v>
      </c>
      <c r="T6616" t="s">
        <v>1104</v>
      </c>
      <c r="U6616">
        <v>5.5004363321436669E-6</v>
      </c>
      <c r="V6616" t="s">
        <v>251</v>
      </c>
    </row>
    <row r="6617" spans="9:22" x14ac:dyDescent="0.45">
      <c r="I6617" t="s">
        <v>420</v>
      </c>
      <c r="J6617" t="s">
        <v>1105</v>
      </c>
      <c r="K6617">
        <v>0</v>
      </c>
      <c r="L6617" t="s">
        <v>251</v>
      </c>
      <c r="N6617" t="s">
        <v>441</v>
      </c>
      <c r="O6617" t="s">
        <v>1105</v>
      </c>
      <c r="P6617">
        <v>7.6915577752482312E-8</v>
      </c>
      <c r="Q6617" t="s">
        <v>251</v>
      </c>
      <c r="S6617" t="s">
        <v>462</v>
      </c>
      <c r="T6617" t="s">
        <v>1105</v>
      </c>
      <c r="U6617">
        <v>7.3501464269652777E-6</v>
      </c>
      <c r="V6617" t="s">
        <v>251</v>
      </c>
    </row>
    <row r="6618" spans="9:22" x14ac:dyDescent="0.45">
      <c r="I6618" t="s">
        <v>420</v>
      </c>
      <c r="J6618" t="s">
        <v>1106</v>
      </c>
      <c r="K6618">
        <v>0</v>
      </c>
      <c r="L6618" t="s">
        <v>251</v>
      </c>
      <c r="N6618" t="s">
        <v>441</v>
      </c>
      <c r="O6618" t="s">
        <v>1106</v>
      </c>
      <c r="P6618">
        <v>1.0674556878149355E-7</v>
      </c>
      <c r="Q6618" t="s">
        <v>251</v>
      </c>
      <c r="S6618" t="s">
        <v>462</v>
      </c>
      <c r="T6618" t="s">
        <v>1106</v>
      </c>
      <c r="U6618">
        <v>1.0664032245460566E-5</v>
      </c>
      <c r="V6618" t="s">
        <v>251</v>
      </c>
    </row>
    <row r="6619" spans="9:22" x14ac:dyDescent="0.45">
      <c r="I6619" t="s">
        <v>420</v>
      </c>
      <c r="J6619" t="s">
        <v>1107</v>
      </c>
      <c r="K6619">
        <v>0</v>
      </c>
      <c r="L6619" t="s">
        <v>251</v>
      </c>
      <c r="N6619" t="s">
        <v>441</v>
      </c>
      <c r="O6619" t="s">
        <v>1107</v>
      </c>
      <c r="P6619">
        <v>2.2061678991973704E-7</v>
      </c>
      <c r="Q6619" t="s">
        <v>251</v>
      </c>
      <c r="S6619" t="s">
        <v>462</v>
      </c>
      <c r="T6619" t="s">
        <v>1107</v>
      </c>
      <c r="U6619">
        <v>1.2799368406265332E-5</v>
      </c>
      <c r="V6619" t="s">
        <v>251</v>
      </c>
    </row>
    <row r="6620" spans="9:22" x14ac:dyDescent="0.45">
      <c r="I6620" t="s">
        <v>420</v>
      </c>
      <c r="J6620" t="s">
        <v>1108</v>
      </c>
      <c r="K6620">
        <v>0</v>
      </c>
      <c r="L6620" t="s">
        <v>251</v>
      </c>
      <c r="N6620" t="s">
        <v>441</v>
      </c>
      <c r="O6620" t="s">
        <v>1108</v>
      </c>
      <c r="P6620">
        <v>5.4065119891944534E-7</v>
      </c>
      <c r="Q6620" t="s">
        <v>251</v>
      </c>
      <c r="S6620" t="s">
        <v>462</v>
      </c>
      <c r="T6620" t="s">
        <v>1108</v>
      </c>
      <c r="U6620">
        <v>1.475948700439876E-5</v>
      </c>
      <c r="V6620" t="s">
        <v>251</v>
      </c>
    </row>
    <row r="6621" spans="9:22" x14ac:dyDescent="0.45">
      <c r="I6621" t="s">
        <v>420</v>
      </c>
      <c r="J6621" t="s">
        <v>1109</v>
      </c>
      <c r="K6621">
        <v>0</v>
      </c>
      <c r="L6621" t="s">
        <v>251</v>
      </c>
      <c r="N6621" t="s">
        <v>441</v>
      </c>
      <c r="O6621" t="s">
        <v>1109</v>
      </c>
      <c r="P6621">
        <v>8.0454966724426201E-7</v>
      </c>
      <c r="Q6621" t="s">
        <v>251</v>
      </c>
      <c r="S6621" t="s">
        <v>462</v>
      </c>
      <c r="T6621" t="s">
        <v>1109</v>
      </c>
      <c r="U6621">
        <v>1.6868871808143961E-5</v>
      </c>
      <c r="V6621" t="s">
        <v>251</v>
      </c>
    </row>
    <row r="6622" spans="9:22" x14ac:dyDescent="0.45">
      <c r="I6622" t="s">
        <v>420</v>
      </c>
      <c r="J6622" t="s">
        <v>1110</v>
      </c>
      <c r="K6622">
        <v>0</v>
      </c>
      <c r="L6622" t="s">
        <v>251</v>
      </c>
      <c r="N6622" t="s">
        <v>441</v>
      </c>
      <c r="O6622" t="s">
        <v>1110</v>
      </c>
      <c r="P6622">
        <v>1.9871940985705336E-6</v>
      </c>
      <c r="Q6622" t="s">
        <v>251</v>
      </c>
      <c r="S6622" t="s">
        <v>462</v>
      </c>
      <c r="T6622" t="s">
        <v>1110</v>
      </c>
      <c r="U6622">
        <v>1.93740202867795E-5</v>
      </c>
      <c r="V6622" t="s">
        <v>251</v>
      </c>
    </row>
    <row r="6623" spans="9:22" x14ac:dyDescent="0.45">
      <c r="I6623" t="s">
        <v>420</v>
      </c>
      <c r="J6623" t="s">
        <v>1111</v>
      </c>
      <c r="K6623">
        <v>0</v>
      </c>
      <c r="L6623" t="s">
        <v>251</v>
      </c>
      <c r="N6623" t="s">
        <v>441</v>
      </c>
      <c r="O6623" t="s">
        <v>1111</v>
      </c>
      <c r="P6623">
        <v>4.9840523309815985E-6</v>
      </c>
      <c r="Q6623" t="s">
        <v>251</v>
      </c>
      <c r="S6623" t="s">
        <v>462</v>
      </c>
      <c r="T6623" t="s">
        <v>1111</v>
      </c>
      <c r="U6623">
        <v>2.3516108897582988E-5</v>
      </c>
      <c r="V6623" t="s">
        <v>251</v>
      </c>
    </row>
    <row r="6624" spans="9:22" x14ac:dyDescent="0.45">
      <c r="I6624" t="s">
        <v>420</v>
      </c>
      <c r="J6624" t="s">
        <v>1112</v>
      </c>
      <c r="K6624">
        <v>0</v>
      </c>
      <c r="L6624" t="s">
        <v>251</v>
      </c>
      <c r="N6624" t="s">
        <v>441</v>
      </c>
      <c r="O6624" t="s">
        <v>1112</v>
      </c>
      <c r="P6624">
        <v>3.9278876645753432E-6</v>
      </c>
      <c r="Q6624" t="s">
        <v>251</v>
      </c>
      <c r="S6624" t="s">
        <v>462</v>
      </c>
      <c r="T6624" t="s">
        <v>1112</v>
      </c>
      <c r="U6624">
        <v>2.993369321040037E-5</v>
      </c>
      <c r="V6624" t="s">
        <v>251</v>
      </c>
    </row>
    <row r="6625" spans="9:22" x14ac:dyDescent="0.45">
      <c r="I6625" t="s">
        <v>420</v>
      </c>
      <c r="J6625" t="s">
        <v>1113</v>
      </c>
      <c r="K6625">
        <v>1.9305600275842331E-5</v>
      </c>
      <c r="L6625" t="s">
        <v>251</v>
      </c>
      <c r="N6625" t="s">
        <v>441</v>
      </c>
      <c r="O6625" t="s">
        <v>1113</v>
      </c>
      <c r="P6625">
        <v>2.1736180813225672E-6</v>
      </c>
      <c r="Q6625" t="s">
        <v>251</v>
      </c>
      <c r="S6625" t="s">
        <v>462</v>
      </c>
      <c r="T6625" t="s">
        <v>1113</v>
      </c>
      <c r="U6625">
        <v>3.5646371043873798E-5</v>
      </c>
      <c r="V6625" t="s">
        <v>251</v>
      </c>
    </row>
    <row r="6626" spans="9:22" x14ac:dyDescent="0.45">
      <c r="I6626" t="s">
        <v>420</v>
      </c>
      <c r="J6626" t="s">
        <v>1114</v>
      </c>
      <c r="K6626">
        <v>4.2897537673451714E-5</v>
      </c>
      <c r="L6626" t="s">
        <v>251</v>
      </c>
      <c r="N6626" t="s">
        <v>441</v>
      </c>
      <c r="O6626" t="s">
        <v>1114</v>
      </c>
      <c r="P6626">
        <v>1.7177450292221109E-6</v>
      </c>
      <c r="Q6626" t="s">
        <v>251</v>
      </c>
      <c r="S6626" t="s">
        <v>462</v>
      </c>
      <c r="T6626" t="s">
        <v>1114</v>
      </c>
      <c r="U6626">
        <v>3.7887409470212658E-5</v>
      </c>
      <c r="V6626" t="s">
        <v>251</v>
      </c>
    </row>
    <row r="6627" spans="9:22" x14ac:dyDescent="0.45">
      <c r="I6627" t="s">
        <v>420</v>
      </c>
      <c r="J6627" t="s">
        <v>1115</v>
      </c>
      <c r="K6627">
        <v>4.5207782726328803E-5</v>
      </c>
      <c r="L6627" t="s">
        <v>251</v>
      </c>
      <c r="N6627" t="s">
        <v>441</v>
      </c>
      <c r="O6627" t="s">
        <v>1115</v>
      </c>
      <c r="P6627">
        <v>3.343255253836387E-6</v>
      </c>
      <c r="Q6627" t="s">
        <v>251</v>
      </c>
      <c r="S6627" t="s">
        <v>462</v>
      </c>
      <c r="T6627" t="s">
        <v>1115</v>
      </c>
      <c r="U6627">
        <v>3.9618051905595733E-5</v>
      </c>
      <c r="V6627" t="s">
        <v>251</v>
      </c>
    </row>
    <row r="6628" spans="9:22" x14ac:dyDescent="0.45">
      <c r="I6628" t="s">
        <v>420</v>
      </c>
      <c r="J6628" t="s">
        <v>1116</v>
      </c>
      <c r="K6628">
        <v>5.0387747684659117E-5</v>
      </c>
      <c r="L6628" t="s">
        <v>251</v>
      </c>
      <c r="N6628" t="s">
        <v>441</v>
      </c>
      <c r="O6628" t="s">
        <v>1116</v>
      </c>
      <c r="P6628">
        <v>6.4299984579998183E-6</v>
      </c>
      <c r="Q6628" t="s">
        <v>251</v>
      </c>
      <c r="S6628" t="s">
        <v>462</v>
      </c>
      <c r="T6628" t="s">
        <v>1116</v>
      </c>
      <c r="U6628">
        <v>4.267670795317469E-5</v>
      </c>
      <c r="V6628" t="s">
        <v>251</v>
      </c>
    </row>
    <row r="6629" spans="9:22" x14ac:dyDescent="0.45">
      <c r="I6629" t="s">
        <v>420</v>
      </c>
      <c r="J6629" t="s">
        <v>1117</v>
      </c>
      <c r="K6629">
        <v>6.8745896928829853E-5</v>
      </c>
      <c r="L6629" t="s">
        <v>251</v>
      </c>
      <c r="N6629" t="s">
        <v>441</v>
      </c>
      <c r="O6629" t="s">
        <v>1117</v>
      </c>
      <c r="P6629">
        <v>1.0928230735484316E-5</v>
      </c>
      <c r="Q6629" t="s">
        <v>251</v>
      </c>
      <c r="S6629" t="s">
        <v>462</v>
      </c>
      <c r="T6629" t="s">
        <v>1117</v>
      </c>
      <c r="U6629">
        <v>4.4906625771525601E-5</v>
      </c>
      <c r="V6629" t="s">
        <v>251</v>
      </c>
    </row>
    <row r="6630" spans="9:22" x14ac:dyDescent="0.45">
      <c r="I6630" t="s">
        <v>420</v>
      </c>
      <c r="J6630" t="s">
        <v>1118</v>
      </c>
      <c r="K6630">
        <v>1.0097321077040755E-4</v>
      </c>
      <c r="L6630" t="s">
        <v>251</v>
      </c>
      <c r="N6630" t="s">
        <v>441</v>
      </c>
      <c r="O6630" t="s">
        <v>1118</v>
      </c>
      <c r="P6630">
        <v>1.9130202239594034E-5</v>
      </c>
      <c r="Q6630" t="s">
        <v>251</v>
      </c>
      <c r="S6630" t="s">
        <v>462</v>
      </c>
      <c r="T6630" t="s">
        <v>1118</v>
      </c>
      <c r="U6630">
        <v>5.1136676071705664E-5</v>
      </c>
      <c r="V6630" t="s">
        <v>251</v>
      </c>
    </row>
    <row r="6631" spans="9:22" x14ac:dyDescent="0.45">
      <c r="I6631" t="s">
        <v>420</v>
      </c>
      <c r="J6631" t="s">
        <v>1119</v>
      </c>
      <c r="K6631">
        <v>2.241567283867942E-5</v>
      </c>
      <c r="L6631" t="s">
        <v>251</v>
      </c>
      <c r="N6631" t="s">
        <v>441</v>
      </c>
      <c r="O6631" t="s">
        <v>1119</v>
      </c>
      <c r="P6631">
        <v>1.4837811195805129E-5</v>
      </c>
      <c r="Q6631" t="s">
        <v>251</v>
      </c>
      <c r="S6631" t="s">
        <v>462</v>
      </c>
      <c r="T6631" t="s">
        <v>1119</v>
      </c>
      <c r="U6631">
        <v>6.2500142750921355E-5</v>
      </c>
      <c r="V6631" t="s">
        <v>251</v>
      </c>
    </row>
    <row r="6632" spans="9:22" x14ac:dyDescent="0.45">
      <c r="I6632" t="s">
        <v>420</v>
      </c>
      <c r="J6632" t="s">
        <v>1120</v>
      </c>
      <c r="K6632">
        <v>0</v>
      </c>
      <c r="L6632" t="s">
        <v>251</v>
      </c>
      <c r="N6632" t="s">
        <v>441</v>
      </c>
      <c r="O6632" t="s">
        <v>1120</v>
      </c>
      <c r="P6632">
        <v>6.8354059177222845E-6</v>
      </c>
      <c r="Q6632" t="s">
        <v>251</v>
      </c>
      <c r="S6632" t="s">
        <v>462</v>
      </c>
      <c r="T6632" t="s">
        <v>1120</v>
      </c>
      <c r="U6632">
        <v>7.4590723184015414E-5</v>
      </c>
      <c r="V6632" t="s">
        <v>251</v>
      </c>
    </row>
    <row r="6633" spans="9:22" x14ac:dyDescent="0.45">
      <c r="I6633" t="s">
        <v>420</v>
      </c>
      <c r="J6633" t="s">
        <v>1121</v>
      </c>
      <c r="K6633">
        <v>0</v>
      </c>
      <c r="L6633" t="s">
        <v>251</v>
      </c>
      <c r="N6633" t="s">
        <v>441</v>
      </c>
      <c r="O6633" t="s">
        <v>1121</v>
      </c>
      <c r="P6633">
        <v>1.1861918087792415E-5</v>
      </c>
      <c r="Q6633" t="s">
        <v>251</v>
      </c>
      <c r="S6633" t="s">
        <v>462</v>
      </c>
      <c r="T6633" t="s">
        <v>1121</v>
      </c>
      <c r="U6633">
        <v>7.8576953383021429E-5</v>
      </c>
      <c r="V6633" t="s">
        <v>251</v>
      </c>
    </row>
    <row r="6634" spans="9:22" x14ac:dyDescent="0.45">
      <c r="I6634" t="s">
        <v>420</v>
      </c>
      <c r="J6634" t="s">
        <v>1122</v>
      </c>
      <c r="K6634">
        <v>0</v>
      </c>
      <c r="L6634" t="s">
        <v>251</v>
      </c>
      <c r="N6634" t="s">
        <v>441</v>
      </c>
      <c r="O6634" t="s">
        <v>1122</v>
      </c>
      <c r="P6634">
        <v>2.0815940247697463E-5</v>
      </c>
      <c r="Q6634" t="s">
        <v>251</v>
      </c>
      <c r="S6634" t="s">
        <v>462</v>
      </c>
      <c r="T6634" t="s">
        <v>1122</v>
      </c>
      <c r="U6634">
        <v>7.3975969206609957E-5</v>
      </c>
      <c r="V6634" t="s">
        <v>251</v>
      </c>
    </row>
    <row r="6635" spans="9:22" x14ac:dyDescent="0.45">
      <c r="I6635" t="s">
        <v>420</v>
      </c>
      <c r="J6635" t="s">
        <v>1123</v>
      </c>
      <c r="K6635">
        <v>0</v>
      </c>
      <c r="L6635" t="s">
        <v>251</v>
      </c>
      <c r="N6635" t="s">
        <v>441</v>
      </c>
      <c r="O6635" t="s">
        <v>1123</v>
      </c>
      <c r="P6635">
        <v>2.2491540618110319E-5</v>
      </c>
      <c r="Q6635" t="s">
        <v>251</v>
      </c>
      <c r="S6635" t="s">
        <v>462</v>
      </c>
      <c r="T6635" t="s">
        <v>1123</v>
      </c>
      <c r="U6635">
        <v>8.0030472413282E-5</v>
      </c>
      <c r="V6635" t="s">
        <v>251</v>
      </c>
    </row>
    <row r="6636" spans="9:22" x14ac:dyDescent="0.45">
      <c r="I6636" t="s">
        <v>420</v>
      </c>
      <c r="J6636" t="s">
        <v>1124</v>
      </c>
      <c r="K6636">
        <v>0</v>
      </c>
      <c r="L6636" t="s">
        <v>251</v>
      </c>
      <c r="N6636" t="s">
        <v>441</v>
      </c>
      <c r="O6636" t="s">
        <v>1124</v>
      </c>
      <c r="P6636">
        <v>2.1820389814136402E-5</v>
      </c>
      <c r="Q6636" t="s">
        <v>251</v>
      </c>
      <c r="S6636" t="s">
        <v>462</v>
      </c>
      <c r="T6636" t="s">
        <v>1124</v>
      </c>
      <c r="U6636">
        <v>8.1154646088048244E-5</v>
      </c>
      <c r="V6636" t="s">
        <v>251</v>
      </c>
    </row>
    <row r="6637" spans="9:22" x14ac:dyDescent="0.45">
      <c r="I6637" t="s">
        <v>420</v>
      </c>
      <c r="J6637" t="s">
        <v>1125</v>
      </c>
      <c r="K6637">
        <v>0</v>
      </c>
      <c r="L6637" t="s">
        <v>251</v>
      </c>
      <c r="N6637" t="s">
        <v>441</v>
      </c>
      <c r="O6637" t="s">
        <v>1125</v>
      </c>
      <c r="P6637">
        <v>2.6443783575221006E-5</v>
      </c>
      <c r="Q6637" t="s">
        <v>251</v>
      </c>
      <c r="S6637" t="s">
        <v>462</v>
      </c>
      <c r="T6637" t="s">
        <v>1125</v>
      </c>
      <c r="U6637">
        <v>9.0796516258862621E-5</v>
      </c>
      <c r="V6637" t="s">
        <v>251</v>
      </c>
    </row>
    <row r="6638" spans="9:22" x14ac:dyDescent="0.45">
      <c r="I6638" t="s">
        <v>420</v>
      </c>
      <c r="J6638" t="s">
        <v>1126</v>
      </c>
      <c r="K6638">
        <v>0</v>
      </c>
      <c r="L6638" t="s">
        <v>251</v>
      </c>
      <c r="N6638" t="s">
        <v>441</v>
      </c>
      <c r="O6638" t="s">
        <v>1126</v>
      </c>
      <c r="P6638">
        <v>3.5538594329967101E-5</v>
      </c>
      <c r="Q6638" t="s">
        <v>251</v>
      </c>
      <c r="S6638" t="s">
        <v>462</v>
      </c>
      <c r="T6638" t="s">
        <v>1126</v>
      </c>
      <c r="U6638">
        <v>1.0656815543894638E-4</v>
      </c>
      <c r="V6638" t="s">
        <v>251</v>
      </c>
    </row>
    <row r="6639" spans="9:22" x14ac:dyDescent="0.45">
      <c r="I6639" t="s">
        <v>420</v>
      </c>
      <c r="J6639" t="s">
        <v>1127</v>
      </c>
      <c r="K6639">
        <v>0</v>
      </c>
      <c r="L6639" t="s">
        <v>251</v>
      </c>
      <c r="N6639" t="s">
        <v>441</v>
      </c>
      <c r="O6639" t="s">
        <v>1127</v>
      </c>
      <c r="P6639">
        <v>4.1278748301012382E-5</v>
      </c>
      <c r="Q6639" t="s">
        <v>251</v>
      </c>
      <c r="S6639" t="s">
        <v>462</v>
      </c>
      <c r="T6639" t="s">
        <v>1127</v>
      </c>
      <c r="U6639">
        <v>1.1625061641714964E-4</v>
      </c>
      <c r="V6639" t="s">
        <v>251</v>
      </c>
    </row>
    <row r="6640" spans="9:22" x14ac:dyDescent="0.45">
      <c r="I6640" t="s">
        <v>420</v>
      </c>
      <c r="J6640" t="s">
        <v>400</v>
      </c>
      <c r="K6640">
        <v>0</v>
      </c>
      <c r="L6640" t="s">
        <v>251</v>
      </c>
      <c r="N6640" t="s">
        <v>441</v>
      </c>
      <c r="O6640" t="s">
        <v>400</v>
      </c>
      <c r="P6640">
        <v>5.2108647489871561E-3</v>
      </c>
      <c r="Q6640" t="s">
        <v>251</v>
      </c>
      <c r="S6640" t="s">
        <v>462</v>
      </c>
      <c r="T6640" t="s">
        <v>400</v>
      </c>
      <c r="U6640">
        <v>7.0288134398611693E-3</v>
      </c>
      <c r="V6640" t="s">
        <v>251</v>
      </c>
    </row>
    <row r="6641" spans="9:22" x14ac:dyDescent="0.45">
      <c r="I6641" t="s">
        <v>420</v>
      </c>
      <c r="J6641" t="s">
        <v>401</v>
      </c>
      <c r="K6641">
        <v>0</v>
      </c>
      <c r="L6641" t="s">
        <v>251</v>
      </c>
      <c r="N6641" t="s">
        <v>441</v>
      </c>
      <c r="O6641" t="s">
        <v>401</v>
      </c>
      <c r="P6641">
        <v>2.528776644244278E-2</v>
      </c>
      <c r="Q6641" t="s">
        <v>251</v>
      </c>
      <c r="S6641" t="s">
        <v>462</v>
      </c>
      <c r="T6641" t="s">
        <v>401</v>
      </c>
      <c r="U6641">
        <v>3.4091905810535242E-2</v>
      </c>
      <c r="V6641" t="s">
        <v>251</v>
      </c>
    </row>
    <row r="6642" spans="9:22" x14ac:dyDescent="0.45">
      <c r="I6642" t="s">
        <v>420</v>
      </c>
      <c r="J6642" t="s">
        <v>402</v>
      </c>
      <c r="K6642">
        <v>0</v>
      </c>
      <c r="L6642" t="s">
        <v>251</v>
      </c>
      <c r="N6642" t="s">
        <v>441</v>
      </c>
      <c r="O6642" t="s">
        <v>402</v>
      </c>
      <c r="P6642">
        <v>5.0121983464229162E-3</v>
      </c>
      <c r="Q6642" t="s">
        <v>251</v>
      </c>
      <c r="S6642" t="s">
        <v>462</v>
      </c>
      <c r="T6642" t="s">
        <v>402</v>
      </c>
      <c r="U6642">
        <v>6.3940482756614618E-3</v>
      </c>
      <c r="V6642" t="s">
        <v>251</v>
      </c>
    </row>
    <row r="6643" spans="9:22" x14ac:dyDescent="0.45">
      <c r="I6643" t="s">
        <v>420</v>
      </c>
      <c r="J6643" t="s">
        <v>403</v>
      </c>
      <c r="K6643">
        <v>0</v>
      </c>
      <c r="L6643" t="s">
        <v>251</v>
      </c>
      <c r="N6643" t="s">
        <v>441</v>
      </c>
      <c r="O6643" t="s">
        <v>403</v>
      </c>
      <c r="P6643">
        <v>4.9758080152504458E-3</v>
      </c>
      <c r="Q6643" t="s">
        <v>251</v>
      </c>
      <c r="S6643" t="s">
        <v>462</v>
      </c>
      <c r="T6643" t="s">
        <v>403</v>
      </c>
      <c r="U6643">
        <v>6.3052554543075673E-3</v>
      </c>
      <c r="V6643" t="s">
        <v>251</v>
      </c>
    </row>
    <row r="6644" spans="9:22" x14ac:dyDescent="0.45">
      <c r="I6644" t="s">
        <v>420</v>
      </c>
      <c r="J6644" t="s">
        <v>404</v>
      </c>
      <c r="K6644">
        <v>0</v>
      </c>
      <c r="L6644" t="s">
        <v>251</v>
      </c>
      <c r="N6644" t="s">
        <v>441</v>
      </c>
      <c r="O6644" t="s">
        <v>404</v>
      </c>
      <c r="P6644">
        <v>4.9417469089326482E-3</v>
      </c>
      <c r="Q6644" t="s">
        <v>251</v>
      </c>
      <c r="S6644" t="s">
        <v>462</v>
      </c>
      <c r="T6644" t="s">
        <v>404</v>
      </c>
      <c r="U6644">
        <v>6.179187216183238E-3</v>
      </c>
      <c r="V6644" t="s">
        <v>251</v>
      </c>
    </row>
    <row r="6645" spans="9:22" x14ac:dyDescent="0.45">
      <c r="I6645" t="s">
        <v>420</v>
      </c>
      <c r="J6645" t="s">
        <v>405</v>
      </c>
      <c r="K6645">
        <v>7.4542656982602533E-3</v>
      </c>
      <c r="L6645" t="s">
        <v>251</v>
      </c>
      <c r="N6645" t="s">
        <v>441</v>
      </c>
      <c r="O6645" t="s">
        <v>405</v>
      </c>
      <c r="P6645">
        <v>7.1872982474597016E-2</v>
      </c>
      <c r="Q6645" t="s">
        <v>251</v>
      </c>
      <c r="S6645" t="s">
        <v>462</v>
      </c>
      <c r="T6645" t="s">
        <v>405</v>
      </c>
      <c r="U6645">
        <v>8.9318360655464807E-2</v>
      </c>
      <c r="V6645" t="s">
        <v>251</v>
      </c>
    </row>
    <row r="6646" spans="9:22" x14ac:dyDescent="0.45">
      <c r="I6646" t="s">
        <v>420</v>
      </c>
      <c r="J6646" t="s">
        <v>406</v>
      </c>
      <c r="K6646">
        <v>0</v>
      </c>
      <c r="L6646" t="s">
        <v>251</v>
      </c>
      <c r="N6646" t="s">
        <v>441</v>
      </c>
      <c r="O6646" t="s">
        <v>406</v>
      </c>
      <c r="P6646">
        <v>5.2784048490029959E-3</v>
      </c>
      <c r="Q6646" t="s">
        <v>251</v>
      </c>
      <c r="S6646" t="s">
        <v>462</v>
      </c>
      <c r="T6646" t="s">
        <v>406</v>
      </c>
      <c r="U6646">
        <v>7.1562641634667652E-3</v>
      </c>
      <c r="V6646" t="s">
        <v>251</v>
      </c>
    </row>
    <row r="6647" spans="9:22" x14ac:dyDescent="0.45">
      <c r="I6647" t="s">
        <v>420</v>
      </c>
      <c r="J6647" t="s">
        <v>1128</v>
      </c>
      <c r="K6647">
        <v>0</v>
      </c>
      <c r="L6647" t="s">
        <v>251</v>
      </c>
      <c r="N6647" t="s">
        <v>441</v>
      </c>
      <c r="O6647" t="s">
        <v>1128</v>
      </c>
      <c r="P6647">
        <v>1.9077913554314073E-4</v>
      </c>
      <c r="Q6647" t="s">
        <v>251</v>
      </c>
      <c r="S6647" t="s">
        <v>462</v>
      </c>
      <c r="T6647" t="s">
        <v>1128</v>
      </c>
      <c r="U6647">
        <v>2.8406322640957618E-4</v>
      </c>
      <c r="V6647" t="s">
        <v>251</v>
      </c>
    </row>
    <row r="6648" spans="9:22" x14ac:dyDescent="0.45">
      <c r="I6648" t="s">
        <v>420</v>
      </c>
      <c r="J6648" t="s">
        <v>1129</v>
      </c>
      <c r="K6648">
        <v>0</v>
      </c>
      <c r="L6648" t="s">
        <v>251</v>
      </c>
      <c r="N6648" t="s">
        <v>441</v>
      </c>
      <c r="O6648" t="s">
        <v>1129</v>
      </c>
      <c r="P6648">
        <v>1.8811247116160622E-4</v>
      </c>
      <c r="Q6648" t="s">
        <v>251</v>
      </c>
      <c r="S6648" t="s">
        <v>462</v>
      </c>
      <c r="T6648" t="s">
        <v>1129</v>
      </c>
      <c r="U6648">
        <v>2.8007986143964864E-4</v>
      </c>
      <c r="V6648" t="s">
        <v>251</v>
      </c>
    </row>
    <row r="6649" spans="9:22" x14ac:dyDescent="0.45">
      <c r="I6649" t="s">
        <v>420</v>
      </c>
      <c r="J6649" t="s">
        <v>1130</v>
      </c>
      <c r="K6649">
        <v>0</v>
      </c>
      <c r="L6649" t="s">
        <v>251</v>
      </c>
      <c r="N6649" t="s">
        <v>441</v>
      </c>
      <c r="O6649" t="s">
        <v>1130</v>
      </c>
      <c r="P6649">
        <v>1.8374622579268735E-4</v>
      </c>
      <c r="Q6649" t="s">
        <v>251</v>
      </c>
      <c r="S6649" t="s">
        <v>462</v>
      </c>
      <c r="T6649" t="s">
        <v>1130</v>
      </c>
      <c r="U6649">
        <v>2.7827696844541717E-4</v>
      </c>
      <c r="V6649" t="s">
        <v>251</v>
      </c>
    </row>
    <row r="6650" spans="9:22" x14ac:dyDescent="0.45">
      <c r="I6650" t="s">
        <v>420</v>
      </c>
      <c r="J6650" t="s">
        <v>1131</v>
      </c>
      <c r="K6650">
        <v>0</v>
      </c>
      <c r="L6650" t="s">
        <v>251</v>
      </c>
      <c r="N6650" t="s">
        <v>441</v>
      </c>
      <c r="O6650" t="s">
        <v>1131</v>
      </c>
      <c r="P6650">
        <v>1.7868538244875822E-4</v>
      </c>
      <c r="Q6650" t="s">
        <v>251</v>
      </c>
      <c r="S6650" t="s">
        <v>462</v>
      </c>
      <c r="T6650" t="s">
        <v>1131</v>
      </c>
      <c r="U6650">
        <v>2.720298573381071E-4</v>
      </c>
      <c r="V6650" t="s">
        <v>251</v>
      </c>
    </row>
    <row r="6651" spans="9:22" x14ac:dyDescent="0.45">
      <c r="I6651" t="s">
        <v>420</v>
      </c>
      <c r="J6651" t="s">
        <v>1132</v>
      </c>
      <c r="K6651">
        <v>0</v>
      </c>
      <c r="L6651" t="s">
        <v>251</v>
      </c>
      <c r="N6651" t="s">
        <v>441</v>
      </c>
      <c r="O6651" t="s">
        <v>1132</v>
      </c>
      <c r="P6651">
        <v>1.6969408851991535E-4</v>
      </c>
      <c r="Q6651" t="s">
        <v>251</v>
      </c>
      <c r="S6651" t="s">
        <v>462</v>
      </c>
      <c r="T6651" t="s">
        <v>1132</v>
      </c>
      <c r="U6651">
        <v>2.6475021828013226E-4</v>
      </c>
      <c r="V6651" t="s">
        <v>251</v>
      </c>
    </row>
    <row r="6652" spans="9:22" x14ac:dyDescent="0.45">
      <c r="I6652" t="s">
        <v>420</v>
      </c>
      <c r="J6652" t="s">
        <v>1133</v>
      </c>
      <c r="K6652">
        <v>0</v>
      </c>
      <c r="L6652" t="s">
        <v>251</v>
      </c>
      <c r="N6652" t="s">
        <v>441</v>
      </c>
      <c r="O6652" t="s">
        <v>1133</v>
      </c>
      <c r="P6652">
        <v>1.5992031835457426E-4</v>
      </c>
      <c r="Q6652" t="s">
        <v>251</v>
      </c>
      <c r="S6652" t="s">
        <v>462</v>
      </c>
      <c r="T6652" t="s">
        <v>1133</v>
      </c>
      <c r="U6652">
        <v>2.4983094654261738E-4</v>
      </c>
      <c r="V6652" t="s">
        <v>251</v>
      </c>
    </row>
    <row r="6653" spans="9:22" x14ac:dyDescent="0.45">
      <c r="I6653" t="s">
        <v>420</v>
      </c>
      <c r="J6653" t="s">
        <v>1134</v>
      </c>
      <c r="K6653">
        <v>0</v>
      </c>
      <c r="L6653" t="s">
        <v>251</v>
      </c>
      <c r="N6653" t="s">
        <v>441</v>
      </c>
      <c r="O6653" t="s">
        <v>1134</v>
      </c>
      <c r="P6653">
        <v>1.4649537083115001E-4</v>
      </c>
      <c r="Q6653" t="s">
        <v>251</v>
      </c>
      <c r="S6653" t="s">
        <v>462</v>
      </c>
      <c r="T6653" t="s">
        <v>1134</v>
      </c>
      <c r="U6653">
        <v>2.2826129083491261E-4</v>
      </c>
      <c r="V6653" t="s">
        <v>251</v>
      </c>
    </row>
    <row r="6654" spans="9:22" x14ac:dyDescent="0.45">
      <c r="I6654" t="s">
        <v>420</v>
      </c>
      <c r="J6654" t="s">
        <v>1135</v>
      </c>
      <c r="K6654">
        <v>0</v>
      </c>
      <c r="L6654" t="s">
        <v>251</v>
      </c>
      <c r="N6654" t="s">
        <v>441</v>
      </c>
      <c r="O6654" t="s">
        <v>1135</v>
      </c>
      <c r="P6654">
        <v>1.261634235439981E-4</v>
      </c>
      <c r="Q6654" t="s">
        <v>251</v>
      </c>
      <c r="S6654" t="s">
        <v>462</v>
      </c>
      <c r="T6654" t="s">
        <v>1135</v>
      </c>
      <c r="U6654">
        <v>2.0411345862566215E-4</v>
      </c>
      <c r="V6654" t="s">
        <v>251</v>
      </c>
    </row>
    <row r="6655" spans="9:22" x14ac:dyDescent="0.45">
      <c r="I6655" t="s">
        <v>420</v>
      </c>
      <c r="J6655" t="s">
        <v>1136</v>
      </c>
      <c r="K6655">
        <v>0</v>
      </c>
      <c r="L6655" t="s">
        <v>251</v>
      </c>
      <c r="N6655" t="s">
        <v>441</v>
      </c>
      <c r="O6655" t="s">
        <v>1136</v>
      </c>
      <c r="P6655">
        <v>1.0207565618920147E-4</v>
      </c>
      <c r="Q6655" t="s">
        <v>251</v>
      </c>
      <c r="S6655" t="s">
        <v>462</v>
      </c>
      <c r="T6655" t="s">
        <v>1136</v>
      </c>
      <c r="U6655">
        <v>1.8593329757492035E-4</v>
      </c>
      <c r="V6655" t="s">
        <v>251</v>
      </c>
    </row>
    <row r="6656" spans="9:22" x14ac:dyDescent="0.45">
      <c r="I6656" t="s">
        <v>420</v>
      </c>
      <c r="J6656" t="s">
        <v>1137</v>
      </c>
      <c r="K6656">
        <v>8.2337753035122548E-5</v>
      </c>
      <c r="L6656" t="s">
        <v>251</v>
      </c>
      <c r="N6656" t="s">
        <v>441</v>
      </c>
      <c r="O6656" t="s">
        <v>1137</v>
      </c>
      <c r="P6656">
        <v>7.3150086024335132E-5</v>
      </c>
      <c r="Q6656" t="s">
        <v>251</v>
      </c>
      <c r="S6656" t="s">
        <v>462</v>
      </c>
      <c r="T6656" t="s">
        <v>1137</v>
      </c>
      <c r="U6656">
        <v>1.6204244730070975E-4</v>
      </c>
      <c r="V6656" t="s">
        <v>251</v>
      </c>
    </row>
    <row r="6657" spans="9:22" x14ac:dyDescent="0.45">
      <c r="I6657" t="s">
        <v>420</v>
      </c>
      <c r="J6657" t="s">
        <v>1138</v>
      </c>
      <c r="K6657">
        <v>1.4866176030416554E-4</v>
      </c>
      <c r="L6657" t="s">
        <v>251</v>
      </c>
      <c r="N6657" t="s">
        <v>441</v>
      </c>
      <c r="O6657" t="s">
        <v>1138</v>
      </c>
      <c r="P6657">
        <v>3.7810076800641549E-5</v>
      </c>
      <c r="Q6657" t="s">
        <v>251</v>
      </c>
      <c r="S6657" t="s">
        <v>462</v>
      </c>
      <c r="T6657" t="s">
        <v>1138</v>
      </c>
      <c r="U6657">
        <v>1.4941421097708056E-4</v>
      </c>
      <c r="V6657" t="s">
        <v>251</v>
      </c>
    </row>
    <row r="6658" spans="9:22" x14ac:dyDescent="0.45">
      <c r="I6658" t="s">
        <v>420</v>
      </c>
      <c r="J6658" t="s">
        <v>1139</v>
      </c>
      <c r="K6658">
        <v>2.0257083297956418E-4</v>
      </c>
      <c r="L6658" t="s">
        <v>251</v>
      </c>
      <c r="N6658" t="s">
        <v>441</v>
      </c>
      <c r="O6658" t="s">
        <v>1139</v>
      </c>
      <c r="P6658">
        <v>1.7875685133602701E-5</v>
      </c>
      <c r="Q6658" t="s">
        <v>251</v>
      </c>
      <c r="S6658" t="s">
        <v>462</v>
      </c>
      <c r="T6658" t="s">
        <v>1139</v>
      </c>
      <c r="U6658">
        <v>1.2784830154302646E-4</v>
      </c>
      <c r="V6658" t="s">
        <v>251</v>
      </c>
    </row>
    <row r="6659" spans="9:22" x14ac:dyDescent="0.45">
      <c r="I6659" t="s">
        <v>420</v>
      </c>
      <c r="J6659" t="s">
        <v>1140</v>
      </c>
      <c r="K6659">
        <v>1.5155477351608382E-4</v>
      </c>
      <c r="L6659" t="s">
        <v>251</v>
      </c>
      <c r="N6659" t="s">
        <v>441</v>
      </c>
      <c r="O6659" t="s">
        <v>1140</v>
      </c>
      <c r="P6659">
        <v>1.0700343521857133E-5</v>
      </c>
      <c r="Q6659" t="s">
        <v>251</v>
      </c>
      <c r="S6659" t="s">
        <v>462</v>
      </c>
      <c r="T6659" t="s">
        <v>1140</v>
      </c>
      <c r="U6659">
        <v>1.0112446031551727E-4</v>
      </c>
      <c r="V6659" t="s">
        <v>251</v>
      </c>
    </row>
    <row r="6660" spans="9:22" x14ac:dyDescent="0.45">
      <c r="I6660" t="s">
        <v>420</v>
      </c>
      <c r="J6660" t="s">
        <v>1141</v>
      </c>
      <c r="K6660">
        <v>1.6394719171642638E-4</v>
      </c>
      <c r="L6660" t="s">
        <v>251</v>
      </c>
      <c r="N6660" t="s">
        <v>441</v>
      </c>
      <c r="O6660" t="s">
        <v>1141</v>
      </c>
      <c r="P6660">
        <v>6.8815417044058463E-6</v>
      </c>
      <c r="Q6660" t="s">
        <v>251</v>
      </c>
      <c r="S6660" t="s">
        <v>462</v>
      </c>
      <c r="T6660" t="s">
        <v>1141</v>
      </c>
      <c r="U6660">
        <v>8.3416864198816799E-5</v>
      </c>
      <c r="V6660" t="s">
        <v>251</v>
      </c>
    </row>
    <row r="6661" spans="9:22" x14ac:dyDescent="0.45">
      <c r="I6661" t="s">
        <v>420</v>
      </c>
      <c r="J6661" t="s">
        <v>1142</v>
      </c>
      <c r="K6661">
        <v>5.1579980115789474E-5</v>
      </c>
      <c r="L6661" t="s">
        <v>251</v>
      </c>
      <c r="N6661" t="s">
        <v>441</v>
      </c>
      <c r="O6661" t="s">
        <v>1142</v>
      </c>
      <c r="P6661">
        <v>9.1033956228194802E-6</v>
      </c>
      <c r="Q6661" t="s">
        <v>251</v>
      </c>
      <c r="S6661" t="s">
        <v>462</v>
      </c>
      <c r="T6661" t="s">
        <v>1142</v>
      </c>
      <c r="U6661">
        <v>6.2861660481608824E-5</v>
      </c>
      <c r="V6661" t="s">
        <v>251</v>
      </c>
    </row>
    <row r="6662" spans="9:22" x14ac:dyDescent="0.45">
      <c r="I6662" t="s">
        <v>420</v>
      </c>
      <c r="J6662" t="s">
        <v>1143</v>
      </c>
      <c r="K6662">
        <v>0</v>
      </c>
      <c r="L6662" t="s">
        <v>251</v>
      </c>
      <c r="N6662" t="s">
        <v>441</v>
      </c>
      <c r="O6662" t="s">
        <v>1143</v>
      </c>
      <c r="P6662">
        <v>1.4028686727740461E-5</v>
      </c>
      <c r="Q6662" t="s">
        <v>251</v>
      </c>
      <c r="S6662" t="s">
        <v>462</v>
      </c>
      <c r="T6662" t="s">
        <v>1143</v>
      </c>
      <c r="U6662">
        <v>4.6694180520103332E-5</v>
      </c>
      <c r="V6662" t="s">
        <v>251</v>
      </c>
    </row>
    <row r="6663" spans="9:22" x14ac:dyDescent="0.45">
      <c r="I6663" t="s">
        <v>420</v>
      </c>
      <c r="J6663" t="s">
        <v>1144</v>
      </c>
      <c r="K6663">
        <v>0</v>
      </c>
      <c r="L6663" t="s">
        <v>251</v>
      </c>
      <c r="N6663" t="s">
        <v>441</v>
      </c>
      <c r="O6663" t="s">
        <v>1144</v>
      </c>
      <c r="P6663">
        <v>2.3965283492209842E-5</v>
      </c>
      <c r="Q6663" t="s">
        <v>251</v>
      </c>
      <c r="S6663" t="s">
        <v>462</v>
      </c>
      <c r="T6663" t="s">
        <v>1144</v>
      </c>
      <c r="U6663">
        <v>3.202922486702468E-5</v>
      </c>
      <c r="V6663" t="s">
        <v>251</v>
      </c>
    </row>
    <row r="6664" spans="9:22" x14ac:dyDescent="0.45">
      <c r="I6664" t="s">
        <v>420</v>
      </c>
      <c r="J6664" t="s">
        <v>1145</v>
      </c>
      <c r="K6664">
        <v>0</v>
      </c>
      <c r="L6664" t="s">
        <v>251</v>
      </c>
      <c r="N6664" t="s">
        <v>441</v>
      </c>
      <c r="O6664" t="s">
        <v>1145</v>
      </c>
      <c r="P6664">
        <v>3.7384432018948183E-5</v>
      </c>
      <c r="Q6664" t="s">
        <v>251</v>
      </c>
      <c r="S6664" t="s">
        <v>462</v>
      </c>
      <c r="T6664" t="s">
        <v>1145</v>
      </c>
      <c r="U6664">
        <v>2.3585244640612762E-5</v>
      </c>
      <c r="V6664" t="s">
        <v>251</v>
      </c>
    </row>
    <row r="6665" spans="9:22" x14ac:dyDescent="0.45">
      <c r="I6665" t="s">
        <v>420</v>
      </c>
      <c r="J6665" t="s">
        <v>1146</v>
      </c>
      <c r="K6665">
        <v>0</v>
      </c>
      <c r="L6665" t="s">
        <v>251</v>
      </c>
      <c r="N6665" t="s">
        <v>441</v>
      </c>
      <c r="O6665" t="s">
        <v>1146</v>
      </c>
      <c r="P6665">
        <v>5.7411763546703765E-5</v>
      </c>
      <c r="Q6665" t="s">
        <v>251</v>
      </c>
      <c r="S6665" t="s">
        <v>462</v>
      </c>
      <c r="T6665" t="s">
        <v>1146</v>
      </c>
      <c r="U6665">
        <v>1.9819465946490478E-5</v>
      </c>
      <c r="V6665" t="s">
        <v>251</v>
      </c>
    </row>
    <row r="6666" spans="9:22" x14ac:dyDescent="0.45">
      <c r="I6666" t="s">
        <v>420</v>
      </c>
      <c r="J6666" t="s">
        <v>1147</v>
      </c>
      <c r="K6666">
        <v>0</v>
      </c>
      <c r="L6666" t="s">
        <v>251</v>
      </c>
      <c r="N6666" t="s">
        <v>441</v>
      </c>
      <c r="O6666" t="s">
        <v>1147</v>
      </c>
      <c r="P6666">
        <v>7.7579521136744012E-5</v>
      </c>
      <c r="Q6666" t="s">
        <v>251</v>
      </c>
      <c r="S6666" t="s">
        <v>462</v>
      </c>
      <c r="T6666" t="s">
        <v>1147</v>
      </c>
      <c r="U6666">
        <v>1.6547533349255802E-5</v>
      </c>
      <c r="V6666" t="s">
        <v>251</v>
      </c>
    </row>
    <row r="6667" spans="9:22" x14ac:dyDescent="0.45">
      <c r="I6667" t="s">
        <v>420</v>
      </c>
      <c r="J6667" t="s">
        <v>1148</v>
      </c>
      <c r="K6667">
        <v>0</v>
      </c>
      <c r="L6667" t="s">
        <v>251</v>
      </c>
      <c r="N6667" t="s">
        <v>441</v>
      </c>
      <c r="O6667" t="s">
        <v>1148</v>
      </c>
      <c r="P6667">
        <v>9.8339291179229242E-5</v>
      </c>
      <c r="Q6667" t="s">
        <v>251</v>
      </c>
      <c r="S6667" t="s">
        <v>462</v>
      </c>
      <c r="T6667" t="s">
        <v>1148</v>
      </c>
      <c r="U6667">
        <v>1.1343215975108352E-5</v>
      </c>
      <c r="V6667" t="s">
        <v>251</v>
      </c>
    </row>
    <row r="6668" spans="9:22" x14ac:dyDescent="0.45">
      <c r="I6668" t="s">
        <v>420</v>
      </c>
      <c r="J6668" t="s">
        <v>1149</v>
      </c>
      <c r="K6668">
        <v>0</v>
      </c>
      <c r="L6668" t="s">
        <v>251</v>
      </c>
      <c r="N6668" t="s">
        <v>441</v>
      </c>
      <c r="O6668" t="s">
        <v>1149</v>
      </c>
      <c r="P6668">
        <v>1.0441362772950809E-4</v>
      </c>
      <c r="Q6668" t="s">
        <v>251</v>
      </c>
      <c r="S6668" t="s">
        <v>462</v>
      </c>
      <c r="T6668" t="s">
        <v>1149</v>
      </c>
      <c r="U6668">
        <v>9.1247314150110794E-6</v>
      </c>
      <c r="V6668" t="s">
        <v>251</v>
      </c>
    </row>
    <row r="6669" spans="9:22" x14ac:dyDescent="0.45">
      <c r="I6669" t="s">
        <v>420</v>
      </c>
      <c r="J6669" t="s">
        <v>1150</v>
      </c>
      <c r="K6669">
        <v>0</v>
      </c>
      <c r="L6669" t="s">
        <v>251</v>
      </c>
      <c r="N6669" t="s">
        <v>441</v>
      </c>
      <c r="O6669" t="s">
        <v>1150</v>
      </c>
      <c r="P6669">
        <v>1.2160212171269481E-4</v>
      </c>
      <c r="Q6669" t="s">
        <v>251</v>
      </c>
      <c r="S6669" t="s">
        <v>462</v>
      </c>
      <c r="T6669" t="s">
        <v>1150</v>
      </c>
      <c r="U6669">
        <v>9.6150838869892081E-6</v>
      </c>
      <c r="V6669" t="s">
        <v>251</v>
      </c>
    </row>
    <row r="6670" spans="9:22" x14ac:dyDescent="0.45">
      <c r="I6670" t="s">
        <v>420</v>
      </c>
      <c r="J6670" t="s">
        <v>1151</v>
      </c>
      <c r="K6670">
        <v>0</v>
      </c>
      <c r="L6670" t="s">
        <v>251</v>
      </c>
      <c r="N6670" t="s">
        <v>441</v>
      </c>
      <c r="O6670" t="s">
        <v>1151</v>
      </c>
      <c r="P6670">
        <v>1.3546478636923071E-4</v>
      </c>
      <c r="Q6670" t="s">
        <v>251</v>
      </c>
      <c r="S6670" t="s">
        <v>462</v>
      </c>
      <c r="T6670" t="s">
        <v>1151</v>
      </c>
      <c r="U6670">
        <v>3.0515775767855084E-6</v>
      </c>
      <c r="V6670" t="s">
        <v>251</v>
      </c>
    </row>
    <row r="6671" spans="9:22" x14ac:dyDescent="0.45">
      <c r="I6671" t="s">
        <v>421</v>
      </c>
      <c r="J6671" t="s">
        <v>250</v>
      </c>
      <c r="K6671">
        <v>0</v>
      </c>
      <c r="L6671" t="s">
        <v>251</v>
      </c>
      <c r="N6671" t="s">
        <v>442</v>
      </c>
      <c r="O6671" t="s">
        <v>250</v>
      </c>
      <c r="P6671">
        <v>4.4007126515626261E-3</v>
      </c>
      <c r="Q6671" t="s">
        <v>251</v>
      </c>
      <c r="S6671" t="s">
        <v>463</v>
      </c>
      <c r="T6671" t="s">
        <v>250</v>
      </c>
      <c r="U6671">
        <v>4.2291993487115799E-3</v>
      </c>
      <c r="V6671" t="s">
        <v>251</v>
      </c>
    </row>
    <row r="6672" spans="9:22" x14ac:dyDescent="0.45">
      <c r="I6672" t="s">
        <v>421</v>
      </c>
      <c r="J6672" t="s">
        <v>252</v>
      </c>
      <c r="K6672">
        <v>0</v>
      </c>
      <c r="L6672" t="s">
        <v>251</v>
      </c>
      <c r="N6672" t="s">
        <v>442</v>
      </c>
      <c r="O6672" t="s">
        <v>252</v>
      </c>
      <c r="P6672">
        <v>2.0465682346011264E-2</v>
      </c>
      <c r="Q6672" t="s">
        <v>251</v>
      </c>
      <c r="S6672" t="s">
        <v>463</v>
      </c>
      <c r="T6672" t="s">
        <v>252</v>
      </c>
      <c r="U6672">
        <v>2.0740564458918316E-2</v>
      </c>
      <c r="V6672" t="s">
        <v>251</v>
      </c>
    </row>
    <row r="6673" spans="9:22" x14ac:dyDescent="0.45">
      <c r="I6673" t="s">
        <v>421</v>
      </c>
      <c r="J6673" t="s">
        <v>253</v>
      </c>
      <c r="K6673">
        <v>0</v>
      </c>
      <c r="L6673" t="s">
        <v>251</v>
      </c>
      <c r="N6673" t="s">
        <v>442</v>
      </c>
      <c r="O6673" t="s">
        <v>253</v>
      </c>
      <c r="P6673">
        <v>4.2210708916189379E-3</v>
      </c>
      <c r="Q6673" t="s">
        <v>251</v>
      </c>
      <c r="S6673" t="s">
        <v>463</v>
      </c>
      <c r="T6673" t="s">
        <v>253</v>
      </c>
      <c r="U6673">
        <v>4.0016194655011035E-3</v>
      </c>
      <c r="V6673" t="s">
        <v>251</v>
      </c>
    </row>
    <row r="6674" spans="9:22" x14ac:dyDescent="0.45">
      <c r="I6674" t="s">
        <v>421</v>
      </c>
      <c r="J6674" t="s">
        <v>254</v>
      </c>
      <c r="K6674">
        <v>0</v>
      </c>
      <c r="L6674" t="s">
        <v>251</v>
      </c>
      <c r="N6674" t="s">
        <v>442</v>
      </c>
      <c r="O6674" t="s">
        <v>254</v>
      </c>
      <c r="P6674">
        <v>4.2723816833541801E-3</v>
      </c>
      <c r="Q6674" t="s">
        <v>251</v>
      </c>
      <c r="S6674" t="s">
        <v>463</v>
      </c>
      <c r="T6674" t="s">
        <v>254</v>
      </c>
      <c r="U6674">
        <v>4.0440917530127646E-3</v>
      </c>
      <c r="V6674" t="s">
        <v>251</v>
      </c>
    </row>
    <row r="6675" spans="9:22" x14ac:dyDescent="0.45">
      <c r="I6675" t="s">
        <v>421</v>
      </c>
      <c r="J6675" t="s">
        <v>255</v>
      </c>
      <c r="K6675">
        <v>0</v>
      </c>
      <c r="L6675" t="s">
        <v>251</v>
      </c>
      <c r="N6675" t="s">
        <v>442</v>
      </c>
      <c r="O6675" t="s">
        <v>255</v>
      </c>
      <c r="P6675">
        <v>4.2491177487813817E-3</v>
      </c>
      <c r="Q6675" t="s">
        <v>251</v>
      </c>
      <c r="S6675" t="s">
        <v>463</v>
      </c>
      <c r="T6675" t="s">
        <v>255</v>
      </c>
      <c r="U6675">
        <v>4.1335964484815451E-3</v>
      </c>
      <c r="V6675" t="s">
        <v>251</v>
      </c>
    </row>
    <row r="6676" spans="9:22" x14ac:dyDescent="0.45">
      <c r="I6676" t="s">
        <v>421</v>
      </c>
      <c r="J6676" t="s">
        <v>256</v>
      </c>
      <c r="K6676">
        <v>1.7560744975971068E-2</v>
      </c>
      <c r="L6676" t="s">
        <v>251</v>
      </c>
      <c r="N6676" t="s">
        <v>442</v>
      </c>
      <c r="O6676" t="s">
        <v>256</v>
      </c>
      <c r="P6676">
        <v>6.1123258536569372E-2</v>
      </c>
      <c r="Q6676" t="s">
        <v>251</v>
      </c>
      <c r="S6676" t="s">
        <v>463</v>
      </c>
      <c r="T6676" t="s">
        <v>256</v>
      </c>
      <c r="U6676">
        <v>5.9666242219723442E-2</v>
      </c>
      <c r="V6676" t="s">
        <v>251</v>
      </c>
    </row>
    <row r="6677" spans="9:22" x14ac:dyDescent="0.45">
      <c r="I6677" t="s">
        <v>421</v>
      </c>
      <c r="J6677" t="s">
        <v>257</v>
      </c>
      <c r="K6677">
        <v>0</v>
      </c>
      <c r="L6677" t="s">
        <v>251</v>
      </c>
      <c r="N6677" t="s">
        <v>442</v>
      </c>
      <c r="O6677" t="s">
        <v>257</v>
      </c>
      <c r="P6677">
        <v>4.3182026359482309E-3</v>
      </c>
      <c r="Q6677" t="s">
        <v>251</v>
      </c>
      <c r="S6677" t="s">
        <v>463</v>
      </c>
      <c r="T6677" t="s">
        <v>257</v>
      </c>
      <c r="U6677">
        <v>4.2633905090591903E-3</v>
      </c>
      <c r="V6677" t="s">
        <v>251</v>
      </c>
    </row>
    <row r="6678" spans="9:22" x14ac:dyDescent="0.45">
      <c r="I6678" t="s">
        <v>421</v>
      </c>
      <c r="J6678" t="s">
        <v>258</v>
      </c>
      <c r="K6678">
        <v>0</v>
      </c>
      <c r="L6678" t="s">
        <v>251</v>
      </c>
      <c r="N6678" t="s">
        <v>442</v>
      </c>
      <c r="O6678" t="s">
        <v>258</v>
      </c>
      <c r="P6678">
        <v>2.7349267709766071E-3</v>
      </c>
      <c r="Q6678" t="s">
        <v>251</v>
      </c>
      <c r="S6678" t="s">
        <v>463</v>
      </c>
      <c r="T6678" t="s">
        <v>258</v>
      </c>
      <c r="U6678">
        <v>3.3790977886130639E-3</v>
      </c>
      <c r="V6678" t="s">
        <v>251</v>
      </c>
    </row>
    <row r="6679" spans="9:22" x14ac:dyDescent="0.45">
      <c r="I6679" t="s">
        <v>421</v>
      </c>
      <c r="J6679" t="s">
        <v>259</v>
      </c>
      <c r="K6679">
        <v>0</v>
      </c>
      <c r="L6679" t="s">
        <v>251</v>
      </c>
      <c r="N6679" t="s">
        <v>442</v>
      </c>
      <c r="O6679" t="s">
        <v>259</v>
      </c>
      <c r="P6679">
        <v>1.2905121769182569E-2</v>
      </c>
      <c r="Q6679" t="s">
        <v>251</v>
      </c>
      <c r="S6679" t="s">
        <v>463</v>
      </c>
      <c r="T6679" t="s">
        <v>259</v>
      </c>
      <c r="U6679">
        <v>1.5716695130278974E-2</v>
      </c>
      <c r="V6679" t="s">
        <v>251</v>
      </c>
    </row>
    <row r="6680" spans="9:22" x14ac:dyDescent="0.45">
      <c r="I6680" t="s">
        <v>421</v>
      </c>
      <c r="J6680" t="s">
        <v>260</v>
      </c>
      <c r="K6680">
        <v>0</v>
      </c>
      <c r="L6680" t="s">
        <v>251</v>
      </c>
      <c r="N6680" t="s">
        <v>442</v>
      </c>
      <c r="O6680" t="s">
        <v>260</v>
      </c>
      <c r="P6680">
        <v>2.5533884184568614E-3</v>
      </c>
      <c r="Q6680" t="s">
        <v>251</v>
      </c>
      <c r="S6680" t="s">
        <v>463</v>
      </c>
      <c r="T6680" t="s">
        <v>260</v>
      </c>
      <c r="U6680">
        <v>3.0904105534960802E-3</v>
      </c>
      <c r="V6680" t="s">
        <v>251</v>
      </c>
    </row>
    <row r="6681" spans="9:22" x14ac:dyDescent="0.45">
      <c r="I6681" t="s">
        <v>421</v>
      </c>
      <c r="J6681" t="s">
        <v>261</v>
      </c>
      <c r="K6681">
        <v>0</v>
      </c>
      <c r="L6681" t="s">
        <v>251</v>
      </c>
      <c r="N6681" t="s">
        <v>442</v>
      </c>
      <c r="O6681" t="s">
        <v>261</v>
      </c>
      <c r="P6681">
        <v>2.5648333742664207E-3</v>
      </c>
      <c r="Q6681" t="s">
        <v>251</v>
      </c>
      <c r="S6681" t="s">
        <v>463</v>
      </c>
      <c r="T6681" t="s">
        <v>261</v>
      </c>
      <c r="U6681">
        <v>3.1269237639752006E-3</v>
      </c>
      <c r="V6681" t="s">
        <v>251</v>
      </c>
    </row>
    <row r="6682" spans="9:22" x14ac:dyDescent="0.45">
      <c r="I6682" t="s">
        <v>421</v>
      </c>
      <c r="J6682" t="s">
        <v>262</v>
      </c>
      <c r="K6682">
        <v>1.9556115376690186E-3</v>
      </c>
      <c r="L6682" t="s">
        <v>251</v>
      </c>
      <c r="N6682" t="s">
        <v>442</v>
      </c>
      <c r="O6682" t="s">
        <v>262</v>
      </c>
      <c r="P6682">
        <v>2.5603655010395954E-3</v>
      </c>
      <c r="Q6682" t="s">
        <v>251</v>
      </c>
      <c r="S6682" t="s">
        <v>463</v>
      </c>
      <c r="T6682" t="s">
        <v>262</v>
      </c>
      <c r="U6682">
        <v>3.1393194371550676E-3</v>
      </c>
      <c r="V6682" t="s">
        <v>251</v>
      </c>
    </row>
    <row r="6683" spans="9:22" x14ac:dyDescent="0.45">
      <c r="I6683" t="s">
        <v>421</v>
      </c>
      <c r="J6683" t="s">
        <v>263</v>
      </c>
      <c r="K6683">
        <v>3.5654478512623634E-2</v>
      </c>
      <c r="L6683" t="s">
        <v>251</v>
      </c>
      <c r="N6683" t="s">
        <v>442</v>
      </c>
      <c r="O6683" t="s">
        <v>263</v>
      </c>
      <c r="P6683">
        <v>3.3811249070697304E-2</v>
      </c>
      <c r="Q6683" t="s">
        <v>251</v>
      </c>
      <c r="S6683" t="s">
        <v>463</v>
      </c>
      <c r="T6683" t="s">
        <v>263</v>
      </c>
      <c r="U6683">
        <v>4.6113384868534994E-2</v>
      </c>
      <c r="V6683" t="s">
        <v>251</v>
      </c>
    </row>
    <row r="6684" spans="9:22" x14ac:dyDescent="0.45">
      <c r="I6684" t="s">
        <v>421</v>
      </c>
      <c r="J6684" t="s">
        <v>264</v>
      </c>
      <c r="K6684">
        <v>0</v>
      </c>
      <c r="L6684" t="s">
        <v>251</v>
      </c>
      <c r="N6684" t="s">
        <v>442</v>
      </c>
      <c r="O6684" t="s">
        <v>264</v>
      </c>
      <c r="P6684">
        <v>2.7820318191084975E-3</v>
      </c>
      <c r="Q6684" t="s">
        <v>251</v>
      </c>
      <c r="S6684" t="s">
        <v>463</v>
      </c>
      <c r="T6684" t="s">
        <v>264</v>
      </c>
      <c r="U6684">
        <v>3.2779813612886085E-3</v>
      </c>
      <c r="V6684" t="s">
        <v>251</v>
      </c>
    </row>
    <row r="6685" spans="9:22" x14ac:dyDescent="0.45">
      <c r="I6685" t="s">
        <v>421</v>
      </c>
      <c r="J6685" t="s">
        <v>792</v>
      </c>
      <c r="K6685">
        <v>0</v>
      </c>
      <c r="L6685" t="s">
        <v>251</v>
      </c>
      <c r="N6685" t="s">
        <v>442</v>
      </c>
      <c r="O6685" t="s">
        <v>792</v>
      </c>
      <c r="P6685">
        <v>1.6130767611447739E-4</v>
      </c>
      <c r="Q6685" t="s">
        <v>251</v>
      </c>
      <c r="S6685" t="s">
        <v>463</v>
      </c>
      <c r="T6685" t="s">
        <v>792</v>
      </c>
      <c r="U6685">
        <v>1.156015511407261E-4</v>
      </c>
      <c r="V6685" t="s">
        <v>251</v>
      </c>
    </row>
    <row r="6686" spans="9:22" x14ac:dyDescent="0.45">
      <c r="I6686" t="s">
        <v>421</v>
      </c>
      <c r="J6686" t="s">
        <v>793</v>
      </c>
      <c r="K6686">
        <v>0</v>
      </c>
      <c r="L6686" t="s">
        <v>251</v>
      </c>
      <c r="N6686" t="s">
        <v>442</v>
      </c>
      <c r="O6686" t="s">
        <v>793</v>
      </c>
      <c r="P6686">
        <v>1.8951530616430283E-4</v>
      </c>
      <c r="Q6686" t="s">
        <v>251</v>
      </c>
      <c r="S6686" t="s">
        <v>463</v>
      </c>
      <c r="T6686" t="s">
        <v>793</v>
      </c>
      <c r="U6686">
        <v>1.0240212010769723E-4</v>
      </c>
      <c r="V6686" t="s">
        <v>251</v>
      </c>
    </row>
    <row r="6687" spans="9:22" x14ac:dyDescent="0.45">
      <c r="I6687" t="s">
        <v>421</v>
      </c>
      <c r="J6687" t="s">
        <v>794</v>
      </c>
      <c r="K6687">
        <v>0</v>
      </c>
      <c r="L6687" t="s">
        <v>251</v>
      </c>
      <c r="N6687" t="s">
        <v>442</v>
      </c>
      <c r="O6687" t="s">
        <v>794</v>
      </c>
      <c r="P6687">
        <v>1.8815950106009877E-4</v>
      </c>
      <c r="Q6687" t="s">
        <v>251</v>
      </c>
      <c r="S6687" t="s">
        <v>463</v>
      </c>
      <c r="T6687" t="s">
        <v>794</v>
      </c>
      <c r="U6687">
        <v>8.2010816020131847E-5</v>
      </c>
      <c r="V6687" t="s">
        <v>251</v>
      </c>
    </row>
    <row r="6688" spans="9:22" x14ac:dyDescent="0.45">
      <c r="I6688" t="s">
        <v>421</v>
      </c>
      <c r="J6688" t="s">
        <v>795</v>
      </c>
      <c r="K6688">
        <v>0</v>
      </c>
      <c r="L6688" t="s">
        <v>251</v>
      </c>
      <c r="N6688" t="s">
        <v>442</v>
      </c>
      <c r="O6688" t="s">
        <v>795</v>
      </c>
      <c r="P6688">
        <v>1.7986686230014531E-4</v>
      </c>
      <c r="Q6688" t="s">
        <v>251</v>
      </c>
      <c r="S6688" t="s">
        <v>463</v>
      </c>
      <c r="T6688" t="s">
        <v>795</v>
      </c>
      <c r="U6688">
        <v>1.2759604233286622E-4</v>
      </c>
      <c r="V6688" t="s">
        <v>251</v>
      </c>
    </row>
    <row r="6689" spans="9:22" x14ac:dyDescent="0.45">
      <c r="I6689" t="s">
        <v>421</v>
      </c>
      <c r="J6689" t="s">
        <v>796</v>
      </c>
      <c r="K6689">
        <v>0</v>
      </c>
      <c r="L6689" t="s">
        <v>251</v>
      </c>
      <c r="N6689" t="s">
        <v>442</v>
      </c>
      <c r="O6689" t="s">
        <v>796</v>
      </c>
      <c r="P6689">
        <v>1.6791745627738316E-4</v>
      </c>
      <c r="Q6689" t="s">
        <v>251</v>
      </c>
      <c r="S6689" t="s">
        <v>463</v>
      </c>
      <c r="T6689" t="s">
        <v>796</v>
      </c>
      <c r="U6689">
        <v>1.6000791176712549E-4</v>
      </c>
      <c r="V6689" t="s">
        <v>251</v>
      </c>
    </row>
    <row r="6690" spans="9:22" x14ac:dyDescent="0.45">
      <c r="I6690" t="s">
        <v>421</v>
      </c>
      <c r="J6690" t="s">
        <v>797</v>
      </c>
      <c r="K6690">
        <v>0</v>
      </c>
      <c r="L6690" t="s">
        <v>251</v>
      </c>
      <c r="N6690" t="s">
        <v>442</v>
      </c>
      <c r="O6690" t="s">
        <v>797</v>
      </c>
      <c r="P6690">
        <v>1.50464022211782E-4</v>
      </c>
      <c r="Q6690" t="s">
        <v>251</v>
      </c>
      <c r="S6690" t="s">
        <v>463</v>
      </c>
      <c r="T6690" t="s">
        <v>797</v>
      </c>
      <c r="U6690">
        <v>1.7345910633700002E-4</v>
      </c>
      <c r="V6690" t="s">
        <v>251</v>
      </c>
    </row>
    <row r="6691" spans="9:22" x14ac:dyDescent="0.45">
      <c r="I6691" t="s">
        <v>421</v>
      </c>
      <c r="J6691" t="s">
        <v>798</v>
      </c>
      <c r="K6691">
        <v>0</v>
      </c>
      <c r="L6691" t="s">
        <v>251</v>
      </c>
      <c r="N6691" t="s">
        <v>442</v>
      </c>
      <c r="O6691" t="s">
        <v>798</v>
      </c>
      <c r="P6691">
        <v>1.3210220042060708E-4</v>
      </c>
      <c r="Q6691" t="s">
        <v>251</v>
      </c>
      <c r="S6691" t="s">
        <v>463</v>
      </c>
      <c r="T6691" t="s">
        <v>798</v>
      </c>
      <c r="U6691">
        <v>1.7460522385652239E-4</v>
      </c>
      <c r="V6691" t="s">
        <v>251</v>
      </c>
    </row>
    <row r="6692" spans="9:22" x14ac:dyDescent="0.45">
      <c r="I6692" t="s">
        <v>421</v>
      </c>
      <c r="J6692" t="s">
        <v>799</v>
      </c>
      <c r="K6692">
        <v>0</v>
      </c>
      <c r="L6692" t="s">
        <v>251</v>
      </c>
      <c r="N6692" t="s">
        <v>442</v>
      </c>
      <c r="O6692" t="s">
        <v>799</v>
      </c>
      <c r="P6692">
        <v>1.1004329763750656E-4</v>
      </c>
      <c r="Q6692" t="s">
        <v>251</v>
      </c>
      <c r="S6692" t="s">
        <v>463</v>
      </c>
      <c r="T6692" t="s">
        <v>799</v>
      </c>
      <c r="U6692">
        <v>1.651840236536722E-4</v>
      </c>
      <c r="V6692" t="s">
        <v>251</v>
      </c>
    </row>
    <row r="6693" spans="9:22" x14ac:dyDescent="0.45">
      <c r="I6693" t="s">
        <v>421</v>
      </c>
      <c r="J6693" t="s">
        <v>800</v>
      </c>
      <c r="K6693">
        <v>5.0596626775941454E-6</v>
      </c>
      <c r="L6693" t="s">
        <v>251</v>
      </c>
      <c r="N6693" t="s">
        <v>442</v>
      </c>
      <c r="O6693" t="s">
        <v>800</v>
      </c>
      <c r="P6693">
        <v>9.5009743033455278E-5</v>
      </c>
      <c r="Q6693" t="s">
        <v>251</v>
      </c>
      <c r="S6693" t="s">
        <v>463</v>
      </c>
      <c r="T6693" t="s">
        <v>800</v>
      </c>
      <c r="U6693">
        <v>1.455058698900587E-4</v>
      </c>
      <c r="V6693" t="s">
        <v>251</v>
      </c>
    </row>
    <row r="6694" spans="9:22" x14ac:dyDescent="0.45">
      <c r="I6694" t="s">
        <v>421</v>
      </c>
      <c r="J6694" t="s">
        <v>801</v>
      </c>
      <c r="K6694">
        <v>2.9765808504654455E-5</v>
      </c>
      <c r="L6694" t="s">
        <v>251</v>
      </c>
      <c r="N6694" t="s">
        <v>442</v>
      </c>
      <c r="O6694" t="s">
        <v>801</v>
      </c>
      <c r="P6694">
        <v>7.8310778524603455E-5</v>
      </c>
      <c r="Q6694" t="s">
        <v>251</v>
      </c>
      <c r="S6694" t="s">
        <v>463</v>
      </c>
      <c r="T6694" t="s">
        <v>801</v>
      </c>
      <c r="U6694">
        <v>1.713629522165788E-4</v>
      </c>
      <c r="V6694" t="s">
        <v>251</v>
      </c>
    </row>
    <row r="6695" spans="9:22" x14ac:dyDescent="0.45">
      <c r="I6695" t="s">
        <v>421</v>
      </c>
      <c r="J6695" t="s">
        <v>802</v>
      </c>
      <c r="K6695">
        <v>4.8291723755674372E-5</v>
      </c>
      <c r="L6695" t="s">
        <v>251</v>
      </c>
      <c r="N6695" t="s">
        <v>442</v>
      </c>
      <c r="O6695" t="s">
        <v>802</v>
      </c>
      <c r="P6695">
        <v>7.0155412566640134E-5</v>
      </c>
      <c r="Q6695" t="s">
        <v>251</v>
      </c>
      <c r="S6695" t="s">
        <v>463</v>
      </c>
      <c r="T6695" t="s">
        <v>802</v>
      </c>
      <c r="U6695">
        <v>1.7266036330162957E-4</v>
      </c>
      <c r="V6695" t="s">
        <v>251</v>
      </c>
    </row>
    <row r="6696" spans="9:22" x14ac:dyDescent="0.45">
      <c r="I6696" t="s">
        <v>421</v>
      </c>
      <c r="J6696" t="s">
        <v>803</v>
      </c>
      <c r="K6696">
        <v>7.5739726091794926E-5</v>
      </c>
      <c r="L6696" t="s">
        <v>251</v>
      </c>
      <c r="N6696" t="s">
        <v>442</v>
      </c>
      <c r="O6696" t="s">
        <v>803</v>
      </c>
      <c r="P6696">
        <v>6.5903932111108102E-5</v>
      </c>
      <c r="Q6696" t="s">
        <v>251</v>
      </c>
      <c r="S6696" t="s">
        <v>463</v>
      </c>
      <c r="T6696" t="s">
        <v>803</v>
      </c>
      <c r="U6696">
        <v>1.6338905146854045E-4</v>
      </c>
      <c r="V6696" t="s">
        <v>251</v>
      </c>
    </row>
    <row r="6697" spans="9:22" x14ac:dyDescent="0.45">
      <c r="I6697" t="s">
        <v>421</v>
      </c>
      <c r="J6697" t="s">
        <v>804</v>
      </c>
      <c r="K6697">
        <v>6.0900390735911267E-5</v>
      </c>
      <c r="L6697" t="s">
        <v>251</v>
      </c>
      <c r="N6697" t="s">
        <v>442</v>
      </c>
      <c r="O6697" t="s">
        <v>804</v>
      </c>
      <c r="P6697">
        <v>5.0801029227957284E-5</v>
      </c>
      <c r="Q6697" t="s">
        <v>251</v>
      </c>
      <c r="S6697" t="s">
        <v>463</v>
      </c>
      <c r="T6697" t="s">
        <v>804</v>
      </c>
      <c r="U6697">
        <v>1.4208399450024931E-4</v>
      </c>
      <c r="V6697" t="s">
        <v>251</v>
      </c>
    </row>
    <row r="6698" spans="9:22" x14ac:dyDescent="0.45">
      <c r="I6698" t="s">
        <v>421</v>
      </c>
      <c r="J6698" t="s">
        <v>805</v>
      </c>
      <c r="K6698">
        <v>4.2734833271875871E-5</v>
      </c>
      <c r="L6698" t="s">
        <v>251</v>
      </c>
      <c r="N6698" t="s">
        <v>442</v>
      </c>
      <c r="O6698" t="s">
        <v>805</v>
      </c>
      <c r="P6698">
        <v>4.7912784589527717E-5</v>
      </c>
      <c r="Q6698" t="s">
        <v>251</v>
      </c>
      <c r="S6698" t="s">
        <v>463</v>
      </c>
      <c r="T6698" t="s">
        <v>805</v>
      </c>
      <c r="U6698">
        <v>1.2431034703948911E-4</v>
      </c>
      <c r="V6698" t="s">
        <v>251</v>
      </c>
    </row>
    <row r="6699" spans="9:22" x14ac:dyDescent="0.45">
      <c r="I6699" t="s">
        <v>421</v>
      </c>
      <c r="J6699" t="s">
        <v>806</v>
      </c>
      <c r="K6699">
        <v>4.0835330814820929E-5</v>
      </c>
      <c r="L6699" t="s">
        <v>251</v>
      </c>
      <c r="N6699" t="s">
        <v>442</v>
      </c>
      <c r="O6699" t="s">
        <v>806</v>
      </c>
      <c r="P6699">
        <v>4.4180857806144076E-5</v>
      </c>
      <c r="Q6699" t="s">
        <v>251</v>
      </c>
      <c r="S6699" t="s">
        <v>463</v>
      </c>
      <c r="T6699" t="s">
        <v>806</v>
      </c>
      <c r="U6699">
        <v>1.1689150447224186E-4</v>
      </c>
      <c r="V6699" t="s">
        <v>251</v>
      </c>
    </row>
    <row r="6700" spans="9:22" x14ac:dyDescent="0.45">
      <c r="I6700" t="s">
        <v>421</v>
      </c>
      <c r="J6700" t="s">
        <v>807</v>
      </c>
      <c r="K6700">
        <v>2.0445082091620704E-5</v>
      </c>
      <c r="L6700" t="s">
        <v>251</v>
      </c>
      <c r="N6700" t="s">
        <v>442</v>
      </c>
      <c r="O6700" t="s">
        <v>807</v>
      </c>
      <c r="P6700">
        <v>3.5630503380384498E-5</v>
      </c>
      <c r="Q6700" t="s">
        <v>251</v>
      </c>
      <c r="S6700" t="s">
        <v>463</v>
      </c>
      <c r="T6700" t="s">
        <v>807</v>
      </c>
      <c r="U6700">
        <v>1.1428069264855746E-4</v>
      </c>
      <c r="V6700" t="s">
        <v>251</v>
      </c>
    </row>
    <row r="6701" spans="9:22" x14ac:dyDescent="0.45">
      <c r="I6701" t="s">
        <v>421</v>
      </c>
      <c r="J6701" t="s">
        <v>808</v>
      </c>
      <c r="K6701">
        <v>1.145257997605498E-5</v>
      </c>
      <c r="L6701" t="s">
        <v>251</v>
      </c>
      <c r="N6701" t="s">
        <v>442</v>
      </c>
      <c r="O6701" t="s">
        <v>808</v>
      </c>
      <c r="P6701">
        <v>2.549137161003127E-5</v>
      </c>
      <c r="Q6701" t="s">
        <v>251</v>
      </c>
      <c r="S6701" t="s">
        <v>463</v>
      </c>
      <c r="T6701" t="s">
        <v>808</v>
      </c>
      <c r="U6701">
        <v>1.1903143175292713E-4</v>
      </c>
      <c r="V6701" t="s">
        <v>251</v>
      </c>
    </row>
    <row r="6702" spans="9:22" x14ac:dyDescent="0.45">
      <c r="I6702" t="s">
        <v>421</v>
      </c>
      <c r="J6702" t="s">
        <v>809</v>
      </c>
      <c r="K6702">
        <v>0</v>
      </c>
      <c r="L6702" t="s">
        <v>251</v>
      </c>
      <c r="N6702" t="s">
        <v>442</v>
      </c>
      <c r="O6702" t="s">
        <v>809</v>
      </c>
      <c r="P6702">
        <v>1.8264723124028159E-5</v>
      </c>
      <c r="Q6702" t="s">
        <v>251</v>
      </c>
      <c r="S6702" t="s">
        <v>463</v>
      </c>
      <c r="T6702" t="s">
        <v>809</v>
      </c>
      <c r="U6702">
        <v>1.2778518796001401E-4</v>
      </c>
      <c r="V6702" t="s">
        <v>251</v>
      </c>
    </row>
    <row r="6703" spans="9:22" x14ac:dyDescent="0.45">
      <c r="I6703" t="s">
        <v>421</v>
      </c>
      <c r="J6703" t="s">
        <v>810</v>
      </c>
      <c r="K6703">
        <v>0</v>
      </c>
      <c r="L6703" t="s">
        <v>251</v>
      </c>
      <c r="N6703" t="s">
        <v>442</v>
      </c>
      <c r="O6703" t="s">
        <v>810</v>
      </c>
      <c r="P6703">
        <v>1.3927223562272228E-5</v>
      </c>
      <c r="Q6703" t="s">
        <v>251</v>
      </c>
      <c r="S6703" t="s">
        <v>463</v>
      </c>
      <c r="T6703" t="s">
        <v>810</v>
      </c>
      <c r="U6703">
        <v>1.3239233630805034E-4</v>
      </c>
      <c r="V6703" t="s">
        <v>251</v>
      </c>
    </row>
    <row r="6704" spans="9:22" x14ac:dyDescent="0.45">
      <c r="I6704" t="s">
        <v>421</v>
      </c>
      <c r="J6704" t="s">
        <v>811</v>
      </c>
      <c r="K6704">
        <v>0</v>
      </c>
      <c r="L6704" t="s">
        <v>251</v>
      </c>
      <c r="N6704" t="s">
        <v>442</v>
      </c>
      <c r="O6704" t="s">
        <v>811</v>
      </c>
      <c r="P6704">
        <v>1.1249325578834899E-5</v>
      </c>
      <c r="Q6704" t="s">
        <v>251</v>
      </c>
      <c r="S6704" t="s">
        <v>463</v>
      </c>
      <c r="T6704" t="s">
        <v>811</v>
      </c>
      <c r="U6704">
        <v>1.3637238403234239E-4</v>
      </c>
      <c r="V6704" t="s">
        <v>251</v>
      </c>
    </row>
    <row r="6705" spans="9:22" x14ac:dyDescent="0.45">
      <c r="I6705" t="s">
        <v>421</v>
      </c>
      <c r="J6705" t="s">
        <v>812</v>
      </c>
      <c r="K6705">
        <v>0</v>
      </c>
      <c r="L6705" t="s">
        <v>251</v>
      </c>
      <c r="N6705" t="s">
        <v>442</v>
      </c>
      <c r="O6705" t="s">
        <v>812</v>
      </c>
      <c r="P6705">
        <v>9.0514573384741459E-6</v>
      </c>
      <c r="Q6705" t="s">
        <v>251</v>
      </c>
      <c r="S6705" t="s">
        <v>463</v>
      </c>
      <c r="T6705" t="s">
        <v>812</v>
      </c>
      <c r="U6705">
        <v>1.4583464177055799E-4</v>
      </c>
      <c r="V6705" t="s">
        <v>251</v>
      </c>
    </row>
    <row r="6706" spans="9:22" x14ac:dyDescent="0.45">
      <c r="I6706" t="s">
        <v>421</v>
      </c>
      <c r="J6706" t="s">
        <v>813</v>
      </c>
      <c r="K6706">
        <v>0</v>
      </c>
      <c r="L6706" t="s">
        <v>251</v>
      </c>
      <c r="N6706" t="s">
        <v>442</v>
      </c>
      <c r="O6706" t="s">
        <v>813</v>
      </c>
      <c r="P6706">
        <v>8.1707954107471752E-6</v>
      </c>
      <c r="Q6706" t="s">
        <v>251</v>
      </c>
      <c r="S6706" t="s">
        <v>463</v>
      </c>
      <c r="T6706" t="s">
        <v>813</v>
      </c>
      <c r="U6706">
        <v>1.5126442438689183E-4</v>
      </c>
      <c r="V6706" t="s">
        <v>251</v>
      </c>
    </row>
    <row r="6707" spans="9:22" x14ac:dyDescent="0.45">
      <c r="I6707" t="s">
        <v>421</v>
      </c>
      <c r="J6707" t="s">
        <v>814</v>
      </c>
      <c r="K6707">
        <v>0</v>
      </c>
      <c r="L6707" t="s">
        <v>251</v>
      </c>
      <c r="N6707" t="s">
        <v>442</v>
      </c>
      <c r="O6707" t="s">
        <v>814</v>
      </c>
      <c r="P6707">
        <v>6.9989795823216244E-6</v>
      </c>
      <c r="Q6707" t="s">
        <v>251</v>
      </c>
      <c r="S6707" t="s">
        <v>463</v>
      </c>
      <c r="T6707" t="s">
        <v>814</v>
      </c>
      <c r="U6707">
        <v>1.6463170187903765E-4</v>
      </c>
      <c r="V6707" t="s">
        <v>251</v>
      </c>
    </row>
    <row r="6708" spans="9:22" x14ac:dyDescent="0.45">
      <c r="I6708" t="s">
        <v>421</v>
      </c>
      <c r="J6708" t="s">
        <v>815</v>
      </c>
      <c r="K6708">
        <v>0</v>
      </c>
      <c r="L6708" t="s">
        <v>251</v>
      </c>
      <c r="N6708" t="s">
        <v>442</v>
      </c>
      <c r="O6708" t="s">
        <v>815</v>
      </c>
      <c r="P6708">
        <v>5.7574933818597723E-6</v>
      </c>
      <c r="Q6708" t="s">
        <v>251</v>
      </c>
      <c r="S6708" t="s">
        <v>463</v>
      </c>
      <c r="T6708" t="s">
        <v>815</v>
      </c>
      <c r="U6708">
        <v>1.6713718666934012E-4</v>
      </c>
      <c r="V6708" t="s">
        <v>251</v>
      </c>
    </row>
    <row r="6709" spans="9:22" x14ac:dyDescent="0.45">
      <c r="I6709" t="s">
        <v>421</v>
      </c>
      <c r="J6709" t="s">
        <v>816</v>
      </c>
      <c r="K6709">
        <v>0</v>
      </c>
      <c r="L6709" t="s">
        <v>251</v>
      </c>
      <c r="N6709" t="s">
        <v>442</v>
      </c>
      <c r="O6709" t="s">
        <v>816</v>
      </c>
      <c r="P6709">
        <v>1.0648587945080722E-5</v>
      </c>
      <c r="Q6709" t="s">
        <v>251</v>
      </c>
      <c r="S6709" t="s">
        <v>463</v>
      </c>
      <c r="T6709" t="s">
        <v>816</v>
      </c>
      <c r="U6709">
        <v>7.3225469168873488E-5</v>
      </c>
      <c r="V6709" t="s">
        <v>251</v>
      </c>
    </row>
    <row r="6710" spans="9:22" x14ac:dyDescent="0.45">
      <c r="I6710" t="s">
        <v>421</v>
      </c>
      <c r="J6710" t="s">
        <v>817</v>
      </c>
      <c r="K6710">
        <v>0</v>
      </c>
      <c r="L6710" t="s">
        <v>251</v>
      </c>
      <c r="N6710" t="s">
        <v>442</v>
      </c>
      <c r="O6710" t="s">
        <v>817</v>
      </c>
      <c r="P6710">
        <v>5.994078622651008E-6</v>
      </c>
      <c r="Q6710" t="s">
        <v>251</v>
      </c>
      <c r="S6710" t="s">
        <v>463</v>
      </c>
      <c r="T6710" t="s">
        <v>817</v>
      </c>
      <c r="U6710">
        <v>7.7114726194174382E-5</v>
      </c>
      <c r="V6710" t="s">
        <v>251</v>
      </c>
    </row>
    <row r="6711" spans="9:22" x14ac:dyDescent="0.45">
      <c r="I6711" t="s">
        <v>421</v>
      </c>
      <c r="J6711" t="s">
        <v>818</v>
      </c>
      <c r="K6711">
        <v>0</v>
      </c>
      <c r="L6711" t="s">
        <v>251</v>
      </c>
      <c r="N6711" t="s">
        <v>442</v>
      </c>
      <c r="O6711" t="s">
        <v>818</v>
      </c>
      <c r="P6711">
        <v>2.3961757686591854E-6</v>
      </c>
      <c r="Q6711" t="s">
        <v>251</v>
      </c>
      <c r="S6711" t="s">
        <v>463</v>
      </c>
      <c r="T6711" t="s">
        <v>818</v>
      </c>
      <c r="U6711">
        <v>7.4465291204103894E-5</v>
      </c>
      <c r="V6711" t="s">
        <v>251</v>
      </c>
    </row>
    <row r="6712" spans="9:22" x14ac:dyDescent="0.45">
      <c r="I6712" t="s">
        <v>421</v>
      </c>
      <c r="J6712" t="s">
        <v>819</v>
      </c>
      <c r="K6712">
        <v>0</v>
      </c>
      <c r="L6712" t="s">
        <v>251</v>
      </c>
      <c r="N6712" t="s">
        <v>442</v>
      </c>
      <c r="O6712" t="s">
        <v>819</v>
      </c>
      <c r="P6712">
        <v>1.4640141972572943E-6</v>
      </c>
      <c r="Q6712" t="s">
        <v>251</v>
      </c>
      <c r="S6712" t="s">
        <v>463</v>
      </c>
      <c r="T6712" t="s">
        <v>819</v>
      </c>
      <c r="U6712">
        <v>7.1424744970546988E-5</v>
      </c>
      <c r="V6712" t="s">
        <v>251</v>
      </c>
    </row>
    <row r="6713" spans="9:22" x14ac:dyDescent="0.45">
      <c r="I6713" t="s">
        <v>421</v>
      </c>
      <c r="J6713" t="s">
        <v>820</v>
      </c>
      <c r="K6713">
        <v>0</v>
      </c>
      <c r="L6713" t="s">
        <v>251</v>
      </c>
      <c r="N6713" t="s">
        <v>442</v>
      </c>
      <c r="O6713" t="s">
        <v>820</v>
      </c>
      <c r="P6713">
        <v>2.3506920795179504E-6</v>
      </c>
      <c r="Q6713" t="s">
        <v>251</v>
      </c>
      <c r="S6713" t="s">
        <v>463</v>
      </c>
      <c r="T6713" t="s">
        <v>820</v>
      </c>
      <c r="U6713">
        <v>7.0465604985957704E-5</v>
      </c>
      <c r="V6713" t="s">
        <v>251</v>
      </c>
    </row>
    <row r="6714" spans="9:22" x14ac:dyDescent="0.45">
      <c r="I6714" t="s">
        <v>421</v>
      </c>
      <c r="J6714" t="s">
        <v>821</v>
      </c>
      <c r="K6714">
        <v>0</v>
      </c>
      <c r="L6714" t="s">
        <v>251</v>
      </c>
      <c r="N6714" t="s">
        <v>442</v>
      </c>
      <c r="O6714" t="s">
        <v>821</v>
      </c>
      <c r="P6714">
        <v>4.093660533698583E-6</v>
      </c>
      <c r="Q6714" t="s">
        <v>251</v>
      </c>
      <c r="S6714" t="s">
        <v>463</v>
      </c>
      <c r="T6714" t="s">
        <v>821</v>
      </c>
      <c r="U6714">
        <v>6.902907239435957E-5</v>
      </c>
      <c r="V6714" t="s">
        <v>251</v>
      </c>
    </row>
    <row r="6715" spans="9:22" x14ac:dyDescent="0.45">
      <c r="I6715" t="s">
        <v>421</v>
      </c>
      <c r="J6715" t="s">
        <v>822</v>
      </c>
      <c r="K6715">
        <v>0</v>
      </c>
      <c r="L6715" t="s">
        <v>251</v>
      </c>
      <c r="N6715" t="s">
        <v>442</v>
      </c>
      <c r="O6715" t="s">
        <v>822</v>
      </c>
      <c r="P6715">
        <v>8.1251217374800169E-6</v>
      </c>
      <c r="Q6715" t="s">
        <v>251</v>
      </c>
      <c r="S6715" t="s">
        <v>463</v>
      </c>
      <c r="T6715" t="s">
        <v>822</v>
      </c>
      <c r="U6715">
        <v>7.1650977693882593E-5</v>
      </c>
      <c r="V6715" t="s">
        <v>251</v>
      </c>
    </row>
    <row r="6716" spans="9:22" x14ac:dyDescent="0.45">
      <c r="I6716" t="s">
        <v>421</v>
      </c>
      <c r="J6716" t="s">
        <v>823</v>
      </c>
      <c r="K6716">
        <v>0</v>
      </c>
      <c r="L6716" t="s">
        <v>251</v>
      </c>
      <c r="N6716" t="s">
        <v>442</v>
      </c>
      <c r="O6716" t="s">
        <v>823</v>
      </c>
      <c r="P6716">
        <v>1.1944033928656762E-5</v>
      </c>
      <c r="Q6716" t="s">
        <v>251</v>
      </c>
      <c r="S6716" t="s">
        <v>463</v>
      </c>
      <c r="T6716" t="s">
        <v>823</v>
      </c>
      <c r="U6716">
        <v>7.9152473272234056E-5</v>
      </c>
      <c r="V6716" t="s">
        <v>251</v>
      </c>
    </row>
    <row r="6717" spans="9:22" x14ac:dyDescent="0.45">
      <c r="I6717" t="s">
        <v>421</v>
      </c>
      <c r="J6717" t="s">
        <v>824</v>
      </c>
      <c r="K6717">
        <v>1.9936007948172648E-5</v>
      </c>
      <c r="L6717" t="s">
        <v>251</v>
      </c>
      <c r="N6717" t="s">
        <v>442</v>
      </c>
      <c r="O6717" t="s">
        <v>824</v>
      </c>
      <c r="P6717">
        <v>1.154268950096947E-5</v>
      </c>
      <c r="Q6717" t="s">
        <v>251</v>
      </c>
      <c r="S6717" t="s">
        <v>463</v>
      </c>
      <c r="T6717" t="s">
        <v>824</v>
      </c>
      <c r="U6717">
        <v>9.4740535755243193E-5</v>
      </c>
      <c r="V6717" t="s">
        <v>251</v>
      </c>
    </row>
    <row r="6718" spans="9:22" x14ac:dyDescent="0.45">
      <c r="I6718" t="s">
        <v>421</v>
      </c>
      <c r="J6718" t="s">
        <v>825</v>
      </c>
      <c r="K6718">
        <v>3.716824572259133E-5</v>
      </c>
      <c r="L6718" t="s">
        <v>251</v>
      </c>
      <c r="N6718" t="s">
        <v>442</v>
      </c>
      <c r="O6718" t="s">
        <v>825</v>
      </c>
      <c r="P6718">
        <v>1.9531268169758707E-5</v>
      </c>
      <c r="Q6718" t="s">
        <v>251</v>
      </c>
      <c r="S6718" t="s">
        <v>463</v>
      </c>
      <c r="T6718" t="s">
        <v>825</v>
      </c>
      <c r="U6718">
        <v>9.7897342844774083E-5</v>
      </c>
      <c r="V6718" t="s">
        <v>251</v>
      </c>
    </row>
    <row r="6719" spans="9:22" x14ac:dyDescent="0.45">
      <c r="I6719" t="s">
        <v>421</v>
      </c>
      <c r="J6719" t="s">
        <v>826</v>
      </c>
      <c r="K6719">
        <v>1.0034769902994171E-4</v>
      </c>
      <c r="L6719" t="s">
        <v>251</v>
      </c>
      <c r="N6719" t="s">
        <v>442</v>
      </c>
      <c r="O6719" t="s">
        <v>826</v>
      </c>
      <c r="P6719">
        <v>2.0337241285130905E-5</v>
      </c>
      <c r="Q6719" t="s">
        <v>251</v>
      </c>
      <c r="S6719" t="s">
        <v>463</v>
      </c>
      <c r="T6719" t="s">
        <v>826</v>
      </c>
      <c r="U6719">
        <v>1.0968206248230218E-4</v>
      </c>
      <c r="V6719" t="s">
        <v>251</v>
      </c>
    </row>
    <row r="6720" spans="9:22" x14ac:dyDescent="0.45">
      <c r="I6720" t="s">
        <v>421</v>
      </c>
      <c r="J6720" t="s">
        <v>827</v>
      </c>
      <c r="K6720">
        <v>1.2258392701043922E-4</v>
      </c>
      <c r="L6720" t="s">
        <v>251</v>
      </c>
      <c r="N6720" t="s">
        <v>442</v>
      </c>
      <c r="O6720" t="s">
        <v>827</v>
      </c>
      <c r="P6720">
        <v>2.0190456136111783E-5</v>
      </c>
      <c r="Q6720" t="s">
        <v>251</v>
      </c>
      <c r="S6720" t="s">
        <v>463</v>
      </c>
      <c r="T6720" t="s">
        <v>827</v>
      </c>
      <c r="U6720">
        <v>1.172453048747891E-4</v>
      </c>
      <c r="V6720" t="s">
        <v>251</v>
      </c>
    </row>
    <row r="6721" spans="9:22" x14ac:dyDescent="0.45">
      <c r="I6721" t="s">
        <v>421</v>
      </c>
      <c r="J6721" t="s">
        <v>828</v>
      </c>
      <c r="K6721">
        <v>1.009864777963962E-4</v>
      </c>
      <c r="L6721" t="s">
        <v>251</v>
      </c>
      <c r="N6721" t="s">
        <v>442</v>
      </c>
      <c r="O6721" t="s">
        <v>828</v>
      </c>
      <c r="P6721">
        <v>2.1989004237731865E-5</v>
      </c>
      <c r="Q6721" t="s">
        <v>251</v>
      </c>
      <c r="S6721" t="s">
        <v>463</v>
      </c>
      <c r="T6721" t="s">
        <v>828</v>
      </c>
      <c r="U6721">
        <v>1.265754799295347E-4</v>
      </c>
      <c r="V6721" t="s">
        <v>251</v>
      </c>
    </row>
    <row r="6722" spans="9:22" x14ac:dyDescent="0.45">
      <c r="I6722" t="s">
        <v>421</v>
      </c>
      <c r="J6722" t="s">
        <v>829</v>
      </c>
      <c r="K6722">
        <v>1.2706374748411902E-4</v>
      </c>
      <c r="L6722" t="s">
        <v>251</v>
      </c>
      <c r="N6722" t="s">
        <v>442</v>
      </c>
      <c r="O6722" t="s">
        <v>829</v>
      </c>
      <c r="P6722">
        <v>2.5643296028601407E-5</v>
      </c>
      <c r="Q6722" t="s">
        <v>251</v>
      </c>
      <c r="S6722" t="s">
        <v>463</v>
      </c>
      <c r="T6722" t="s">
        <v>829</v>
      </c>
      <c r="U6722">
        <v>1.3155683830476714E-4</v>
      </c>
      <c r="V6722" t="s">
        <v>251</v>
      </c>
    </row>
    <row r="6723" spans="9:22" x14ac:dyDescent="0.45">
      <c r="I6723" t="s">
        <v>421</v>
      </c>
      <c r="J6723" t="s">
        <v>830</v>
      </c>
      <c r="K6723">
        <v>1.3863526269462226E-4</v>
      </c>
      <c r="L6723" t="s">
        <v>251</v>
      </c>
      <c r="N6723" t="s">
        <v>442</v>
      </c>
      <c r="O6723" t="s">
        <v>830</v>
      </c>
      <c r="P6723">
        <v>2.6567709046946924E-5</v>
      </c>
      <c r="Q6723" t="s">
        <v>251</v>
      </c>
      <c r="S6723" t="s">
        <v>463</v>
      </c>
      <c r="T6723" t="s">
        <v>830</v>
      </c>
      <c r="U6723">
        <v>1.3870533343284715E-4</v>
      </c>
      <c r="V6723" t="s">
        <v>251</v>
      </c>
    </row>
    <row r="6724" spans="9:22" x14ac:dyDescent="0.45">
      <c r="I6724" t="s">
        <v>421</v>
      </c>
      <c r="J6724" t="s">
        <v>831</v>
      </c>
      <c r="K6724">
        <v>9.7409759758560415E-5</v>
      </c>
      <c r="L6724" t="s">
        <v>251</v>
      </c>
      <c r="N6724" t="s">
        <v>442</v>
      </c>
      <c r="O6724" t="s">
        <v>831</v>
      </c>
      <c r="P6724">
        <v>2.3513185189534494E-5</v>
      </c>
      <c r="Q6724" t="s">
        <v>251</v>
      </c>
      <c r="S6724" t="s">
        <v>463</v>
      </c>
      <c r="T6724" t="s">
        <v>831</v>
      </c>
      <c r="U6724">
        <v>1.4471922830840207E-4</v>
      </c>
      <c r="V6724" t="s">
        <v>251</v>
      </c>
    </row>
    <row r="6725" spans="9:22" x14ac:dyDescent="0.45">
      <c r="I6725" t="s">
        <v>421</v>
      </c>
      <c r="J6725" t="s">
        <v>832</v>
      </c>
      <c r="K6725">
        <v>8.6179375573749878E-5</v>
      </c>
      <c r="L6725" t="s">
        <v>251</v>
      </c>
      <c r="N6725" t="s">
        <v>442</v>
      </c>
      <c r="O6725" t="s">
        <v>832</v>
      </c>
      <c r="P6725">
        <v>2.755161712475812E-5</v>
      </c>
      <c r="Q6725" t="s">
        <v>251</v>
      </c>
      <c r="S6725" t="s">
        <v>463</v>
      </c>
      <c r="T6725" t="s">
        <v>832</v>
      </c>
      <c r="U6725">
        <v>1.5582557570951322E-4</v>
      </c>
      <c r="V6725" t="s">
        <v>251</v>
      </c>
    </row>
    <row r="6726" spans="9:22" x14ac:dyDescent="0.45">
      <c r="I6726" t="s">
        <v>421</v>
      </c>
      <c r="J6726" t="s">
        <v>833</v>
      </c>
      <c r="K6726">
        <v>6.0705048331767851E-5</v>
      </c>
      <c r="L6726" t="s">
        <v>251</v>
      </c>
      <c r="N6726" t="s">
        <v>442</v>
      </c>
      <c r="O6726" t="s">
        <v>833</v>
      </c>
      <c r="P6726">
        <v>3.8212985698776161E-5</v>
      </c>
      <c r="Q6726" t="s">
        <v>251</v>
      </c>
      <c r="S6726" t="s">
        <v>463</v>
      </c>
      <c r="T6726" t="s">
        <v>833</v>
      </c>
      <c r="U6726">
        <v>1.6485999962068888E-4</v>
      </c>
      <c r="V6726" t="s">
        <v>251</v>
      </c>
    </row>
    <row r="6727" spans="9:22" x14ac:dyDescent="0.45">
      <c r="I6727" t="s">
        <v>421</v>
      </c>
      <c r="J6727" t="s">
        <v>834</v>
      </c>
      <c r="K6727">
        <v>0</v>
      </c>
      <c r="L6727" t="s">
        <v>251</v>
      </c>
      <c r="N6727" t="s">
        <v>442</v>
      </c>
      <c r="O6727" t="s">
        <v>834</v>
      </c>
      <c r="P6727">
        <v>4.5924745095775093E-5</v>
      </c>
      <c r="Q6727" t="s">
        <v>251</v>
      </c>
      <c r="S6727" t="s">
        <v>463</v>
      </c>
      <c r="T6727" t="s">
        <v>834</v>
      </c>
      <c r="U6727">
        <v>1.7037202408840641E-4</v>
      </c>
      <c r="V6727" t="s">
        <v>251</v>
      </c>
    </row>
    <row r="6728" spans="9:22" x14ac:dyDescent="0.45">
      <c r="I6728" t="s">
        <v>421</v>
      </c>
      <c r="J6728" t="s">
        <v>835</v>
      </c>
      <c r="K6728">
        <v>0</v>
      </c>
      <c r="L6728" t="s">
        <v>251</v>
      </c>
      <c r="N6728" t="s">
        <v>442</v>
      </c>
      <c r="O6728" t="s">
        <v>835</v>
      </c>
      <c r="P6728">
        <v>4.5158846860845254E-5</v>
      </c>
      <c r="Q6728" t="s">
        <v>251</v>
      </c>
      <c r="S6728" t="s">
        <v>463</v>
      </c>
      <c r="T6728" t="s">
        <v>835</v>
      </c>
      <c r="U6728">
        <v>1.7182377791784235E-4</v>
      </c>
      <c r="V6728" t="s">
        <v>251</v>
      </c>
    </row>
    <row r="6729" spans="9:22" x14ac:dyDescent="0.45">
      <c r="I6729" t="s">
        <v>421</v>
      </c>
      <c r="J6729" t="s">
        <v>836</v>
      </c>
      <c r="K6729">
        <v>0</v>
      </c>
      <c r="L6729" t="s">
        <v>251</v>
      </c>
      <c r="N6729" t="s">
        <v>442</v>
      </c>
      <c r="O6729" t="s">
        <v>836</v>
      </c>
      <c r="P6729">
        <v>3.6626491605645214E-5</v>
      </c>
      <c r="Q6729" t="s">
        <v>251</v>
      </c>
      <c r="S6729" t="s">
        <v>463</v>
      </c>
      <c r="T6729" t="s">
        <v>836</v>
      </c>
      <c r="U6729">
        <v>1.7279311171056078E-4</v>
      </c>
      <c r="V6729" t="s">
        <v>251</v>
      </c>
    </row>
    <row r="6730" spans="9:22" x14ac:dyDescent="0.45">
      <c r="I6730" t="s">
        <v>421</v>
      </c>
      <c r="J6730" t="s">
        <v>837</v>
      </c>
      <c r="K6730">
        <v>0</v>
      </c>
      <c r="L6730" t="s">
        <v>251</v>
      </c>
      <c r="N6730" t="s">
        <v>442</v>
      </c>
      <c r="O6730" t="s">
        <v>837</v>
      </c>
      <c r="P6730">
        <v>2.5844998624149219E-5</v>
      </c>
      <c r="Q6730" t="s">
        <v>251</v>
      </c>
      <c r="S6730" t="s">
        <v>463</v>
      </c>
      <c r="T6730" t="s">
        <v>837</v>
      </c>
      <c r="U6730">
        <v>1.7460522385652239E-4</v>
      </c>
      <c r="V6730" t="s">
        <v>251</v>
      </c>
    </row>
    <row r="6731" spans="9:22" x14ac:dyDescent="0.45">
      <c r="I6731" t="s">
        <v>421</v>
      </c>
      <c r="J6731" t="s">
        <v>838</v>
      </c>
      <c r="K6731">
        <v>0</v>
      </c>
      <c r="L6731" t="s">
        <v>251</v>
      </c>
      <c r="N6731" t="s">
        <v>442</v>
      </c>
      <c r="O6731" t="s">
        <v>838</v>
      </c>
      <c r="P6731">
        <v>1.4527453343708285E-5</v>
      </c>
      <c r="Q6731" t="s">
        <v>251</v>
      </c>
      <c r="S6731" t="s">
        <v>463</v>
      </c>
      <c r="T6731" t="s">
        <v>838</v>
      </c>
      <c r="U6731">
        <v>1.7460522385652239E-4</v>
      </c>
      <c r="V6731" t="s">
        <v>251</v>
      </c>
    </row>
    <row r="6732" spans="9:22" x14ac:dyDescent="0.45">
      <c r="I6732" t="s">
        <v>421</v>
      </c>
      <c r="J6732" t="s">
        <v>839</v>
      </c>
      <c r="K6732">
        <v>0</v>
      </c>
      <c r="L6732" t="s">
        <v>251</v>
      </c>
      <c r="N6732" t="s">
        <v>442</v>
      </c>
      <c r="O6732" t="s">
        <v>839</v>
      </c>
      <c r="P6732">
        <v>6.9219672717380066E-6</v>
      </c>
      <c r="Q6732" t="s">
        <v>251</v>
      </c>
      <c r="S6732" t="s">
        <v>463</v>
      </c>
      <c r="T6732" t="s">
        <v>839</v>
      </c>
      <c r="U6732">
        <v>1.7460522385652239E-4</v>
      </c>
      <c r="V6732" t="s">
        <v>251</v>
      </c>
    </row>
    <row r="6733" spans="9:22" x14ac:dyDescent="0.45">
      <c r="I6733" t="s">
        <v>421</v>
      </c>
      <c r="J6733" t="s">
        <v>265</v>
      </c>
      <c r="K6733">
        <v>0</v>
      </c>
      <c r="L6733" t="s">
        <v>251</v>
      </c>
      <c r="N6733" t="s">
        <v>442</v>
      </c>
      <c r="O6733" t="s">
        <v>265</v>
      </c>
      <c r="P6733">
        <v>2.7636742760443716E-3</v>
      </c>
      <c r="Q6733" t="s">
        <v>251</v>
      </c>
      <c r="S6733" t="s">
        <v>463</v>
      </c>
      <c r="T6733" t="s">
        <v>265</v>
      </c>
      <c r="U6733">
        <v>3.8602864393905969E-3</v>
      </c>
      <c r="V6733" t="s">
        <v>251</v>
      </c>
    </row>
    <row r="6734" spans="9:22" x14ac:dyDescent="0.45">
      <c r="I6734" t="s">
        <v>421</v>
      </c>
      <c r="J6734" t="s">
        <v>266</v>
      </c>
      <c r="K6734">
        <v>0</v>
      </c>
      <c r="L6734" t="s">
        <v>251</v>
      </c>
      <c r="N6734" t="s">
        <v>442</v>
      </c>
      <c r="O6734" t="s">
        <v>266</v>
      </c>
      <c r="P6734">
        <v>1.3893386194301017E-2</v>
      </c>
      <c r="Q6734" t="s">
        <v>251</v>
      </c>
      <c r="S6734" t="s">
        <v>463</v>
      </c>
      <c r="T6734" t="s">
        <v>266</v>
      </c>
      <c r="U6734">
        <v>1.8355107749379821E-2</v>
      </c>
      <c r="V6734" t="s">
        <v>251</v>
      </c>
    </row>
    <row r="6735" spans="9:22" x14ac:dyDescent="0.45">
      <c r="I6735" t="s">
        <v>421</v>
      </c>
      <c r="J6735" t="s">
        <v>267</v>
      </c>
      <c r="K6735">
        <v>1.3261526697681894E-3</v>
      </c>
      <c r="L6735" t="s">
        <v>251</v>
      </c>
      <c r="N6735" t="s">
        <v>442</v>
      </c>
      <c r="O6735" t="s">
        <v>267</v>
      </c>
      <c r="P6735">
        <v>2.8673092141877094E-3</v>
      </c>
      <c r="Q6735" t="s">
        <v>251</v>
      </c>
      <c r="S6735" t="s">
        <v>463</v>
      </c>
      <c r="T6735" t="s">
        <v>267</v>
      </c>
      <c r="U6735">
        <v>3.5772131371362148E-3</v>
      </c>
      <c r="V6735" t="s">
        <v>251</v>
      </c>
    </row>
    <row r="6736" spans="9:22" x14ac:dyDescent="0.45">
      <c r="I6736" t="s">
        <v>421</v>
      </c>
      <c r="J6736" t="s">
        <v>268</v>
      </c>
      <c r="K6736">
        <v>4.775310703284694E-3</v>
      </c>
      <c r="L6736" t="s">
        <v>251</v>
      </c>
      <c r="N6736" t="s">
        <v>442</v>
      </c>
      <c r="O6736" t="s">
        <v>268</v>
      </c>
      <c r="P6736">
        <v>2.8903948904100657E-3</v>
      </c>
      <c r="Q6736" t="s">
        <v>251</v>
      </c>
      <c r="S6736" t="s">
        <v>463</v>
      </c>
      <c r="T6736" t="s">
        <v>268</v>
      </c>
      <c r="U6736">
        <v>3.5645658287774594E-3</v>
      </c>
      <c r="V6736" t="s">
        <v>251</v>
      </c>
    </row>
    <row r="6737" spans="9:22" x14ac:dyDescent="0.45">
      <c r="I6737" t="s">
        <v>421</v>
      </c>
      <c r="J6737" t="s">
        <v>269</v>
      </c>
      <c r="K6737">
        <v>7.4961225944451711E-3</v>
      </c>
      <c r="L6737" t="s">
        <v>251</v>
      </c>
      <c r="N6737" t="s">
        <v>442</v>
      </c>
      <c r="O6737" t="s">
        <v>269</v>
      </c>
      <c r="P6737">
        <v>3.2210994140216627E-3</v>
      </c>
      <c r="Q6737" t="s">
        <v>251</v>
      </c>
      <c r="S6737" t="s">
        <v>463</v>
      </c>
      <c r="T6737" t="s">
        <v>269</v>
      </c>
      <c r="U6737">
        <v>3.5794690400758771E-3</v>
      </c>
      <c r="V6737" t="s">
        <v>251</v>
      </c>
    </row>
    <row r="6738" spans="9:22" x14ac:dyDescent="0.45">
      <c r="I6738" t="s">
        <v>421</v>
      </c>
      <c r="J6738" t="s">
        <v>270</v>
      </c>
      <c r="K6738">
        <v>7.1894797251965653E-2</v>
      </c>
      <c r="L6738" t="s">
        <v>251</v>
      </c>
      <c r="N6738" t="s">
        <v>442</v>
      </c>
      <c r="O6738" t="s">
        <v>270</v>
      </c>
      <c r="P6738">
        <v>4.7825392330335462E-2</v>
      </c>
      <c r="Q6738" t="s">
        <v>251</v>
      </c>
      <c r="S6738" t="s">
        <v>463</v>
      </c>
      <c r="T6738" t="s">
        <v>270</v>
      </c>
      <c r="U6738">
        <v>5.1859639641605997E-2</v>
      </c>
      <c r="V6738" t="s">
        <v>251</v>
      </c>
    </row>
    <row r="6739" spans="9:22" x14ac:dyDescent="0.45">
      <c r="I6739" t="s">
        <v>421</v>
      </c>
      <c r="J6739" t="s">
        <v>271</v>
      </c>
      <c r="K6739">
        <v>0</v>
      </c>
      <c r="L6739" t="s">
        <v>251</v>
      </c>
      <c r="N6739" t="s">
        <v>442</v>
      </c>
      <c r="O6739" t="s">
        <v>271</v>
      </c>
      <c r="P6739">
        <v>2.8090072908600609E-3</v>
      </c>
      <c r="Q6739" t="s">
        <v>251</v>
      </c>
      <c r="S6739" t="s">
        <v>463</v>
      </c>
      <c r="T6739" t="s">
        <v>271</v>
      </c>
      <c r="U6739">
        <v>3.7644732827834711E-3</v>
      </c>
      <c r="V6739" t="s">
        <v>251</v>
      </c>
    </row>
    <row r="6740" spans="9:22" x14ac:dyDescent="0.45">
      <c r="I6740" t="s">
        <v>421</v>
      </c>
      <c r="J6740" t="s">
        <v>840</v>
      </c>
      <c r="K6740">
        <v>0</v>
      </c>
      <c r="L6740" t="s">
        <v>251</v>
      </c>
      <c r="N6740" t="s">
        <v>442</v>
      </c>
      <c r="O6740" t="s">
        <v>840</v>
      </c>
      <c r="P6740">
        <v>5.7541766389512486E-6</v>
      </c>
      <c r="Q6740" t="s">
        <v>251</v>
      </c>
      <c r="S6740" t="s">
        <v>463</v>
      </c>
      <c r="T6740" t="s">
        <v>840</v>
      </c>
      <c r="U6740">
        <v>8.2173495975887179E-6</v>
      </c>
      <c r="V6740" t="s">
        <v>251</v>
      </c>
    </row>
    <row r="6741" spans="9:22" x14ac:dyDescent="0.45">
      <c r="I6741" t="s">
        <v>421</v>
      </c>
      <c r="J6741" t="s">
        <v>841</v>
      </c>
      <c r="K6741">
        <v>0</v>
      </c>
      <c r="L6741" t="s">
        <v>251</v>
      </c>
      <c r="N6741" t="s">
        <v>442</v>
      </c>
      <c r="O6741" t="s">
        <v>841</v>
      </c>
      <c r="P6741">
        <v>4.5566420725458923E-6</v>
      </c>
      <c r="Q6741" t="s">
        <v>251</v>
      </c>
      <c r="S6741" t="s">
        <v>463</v>
      </c>
      <c r="T6741" t="s">
        <v>841</v>
      </c>
      <c r="U6741">
        <v>7.7246512134221382E-6</v>
      </c>
      <c r="V6741" t="s">
        <v>251</v>
      </c>
    </row>
    <row r="6742" spans="9:22" x14ac:dyDescent="0.45">
      <c r="I6742" t="s">
        <v>421</v>
      </c>
      <c r="J6742" t="s">
        <v>842</v>
      </c>
      <c r="K6742">
        <v>0</v>
      </c>
      <c r="L6742" t="s">
        <v>251</v>
      </c>
      <c r="N6742" t="s">
        <v>442</v>
      </c>
      <c r="O6742" t="s">
        <v>842</v>
      </c>
      <c r="P6742">
        <v>3.7942294659480231E-6</v>
      </c>
      <c r="Q6742" t="s">
        <v>251</v>
      </c>
      <c r="S6742" t="s">
        <v>463</v>
      </c>
      <c r="T6742" t="s">
        <v>842</v>
      </c>
      <c r="U6742">
        <v>5.8449636937760874E-6</v>
      </c>
      <c r="V6742" t="s">
        <v>251</v>
      </c>
    </row>
    <row r="6743" spans="9:22" x14ac:dyDescent="0.45">
      <c r="I6743" t="s">
        <v>421</v>
      </c>
      <c r="J6743" t="s">
        <v>843</v>
      </c>
      <c r="K6743">
        <v>0</v>
      </c>
      <c r="L6743" t="s">
        <v>251</v>
      </c>
      <c r="N6743" t="s">
        <v>442</v>
      </c>
      <c r="O6743" t="s">
        <v>843</v>
      </c>
      <c r="P6743">
        <v>3.4113830892122927E-6</v>
      </c>
      <c r="Q6743" t="s">
        <v>251</v>
      </c>
      <c r="S6743" t="s">
        <v>463</v>
      </c>
      <c r="T6743" t="s">
        <v>843</v>
      </c>
      <c r="U6743">
        <v>6.2738894838753377E-6</v>
      </c>
      <c r="V6743" t="s">
        <v>251</v>
      </c>
    </row>
    <row r="6744" spans="9:22" x14ac:dyDescent="0.45">
      <c r="I6744" t="s">
        <v>421</v>
      </c>
      <c r="J6744" t="s">
        <v>844</v>
      </c>
      <c r="K6744">
        <v>0</v>
      </c>
      <c r="L6744" t="s">
        <v>251</v>
      </c>
      <c r="N6744" t="s">
        <v>442</v>
      </c>
      <c r="O6744" t="s">
        <v>844</v>
      </c>
      <c r="P6744">
        <v>3.6524654966967388E-6</v>
      </c>
      <c r="Q6744" t="s">
        <v>251</v>
      </c>
      <c r="S6744" t="s">
        <v>463</v>
      </c>
      <c r="T6744" t="s">
        <v>844</v>
      </c>
      <c r="U6744">
        <v>9.026411920666103E-6</v>
      </c>
      <c r="V6744" t="s">
        <v>251</v>
      </c>
    </row>
    <row r="6745" spans="9:22" x14ac:dyDescent="0.45">
      <c r="I6745" t="s">
        <v>421</v>
      </c>
      <c r="J6745" t="s">
        <v>845</v>
      </c>
      <c r="K6745">
        <v>0</v>
      </c>
      <c r="L6745" t="s">
        <v>251</v>
      </c>
      <c r="N6745" t="s">
        <v>442</v>
      </c>
      <c r="O6745" t="s">
        <v>845</v>
      </c>
      <c r="P6745">
        <v>3.6737313420633009E-6</v>
      </c>
      <c r="Q6745" t="s">
        <v>251</v>
      </c>
      <c r="S6745" t="s">
        <v>463</v>
      </c>
      <c r="T6745" t="s">
        <v>845</v>
      </c>
      <c r="U6745">
        <v>1.2546997489527286E-5</v>
      </c>
      <c r="V6745" t="s">
        <v>251</v>
      </c>
    </row>
    <row r="6746" spans="9:22" x14ac:dyDescent="0.45">
      <c r="I6746" t="s">
        <v>421</v>
      </c>
      <c r="J6746" t="s">
        <v>846</v>
      </c>
      <c r="K6746">
        <v>0</v>
      </c>
      <c r="L6746" t="s">
        <v>251</v>
      </c>
      <c r="N6746" t="s">
        <v>442</v>
      </c>
      <c r="O6746" t="s">
        <v>846</v>
      </c>
      <c r="P6746">
        <v>2.7716237465343501E-6</v>
      </c>
      <c r="Q6746" t="s">
        <v>251</v>
      </c>
      <c r="S6746" t="s">
        <v>463</v>
      </c>
      <c r="T6746" t="s">
        <v>846</v>
      </c>
      <c r="U6746">
        <v>1.6256209634380267E-5</v>
      </c>
      <c r="V6746" t="s">
        <v>251</v>
      </c>
    </row>
    <row r="6747" spans="9:22" x14ac:dyDescent="0.45">
      <c r="I6747" t="s">
        <v>421</v>
      </c>
      <c r="J6747" t="s">
        <v>847</v>
      </c>
      <c r="K6747">
        <v>0</v>
      </c>
      <c r="L6747" t="s">
        <v>251</v>
      </c>
      <c r="N6747" t="s">
        <v>442</v>
      </c>
      <c r="O6747" t="s">
        <v>847</v>
      </c>
      <c r="P6747">
        <v>2.0516499976456517E-6</v>
      </c>
      <c r="Q6747" t="s">
        <v>251</v>
      </c>
      <c r="S6747" t="s">
        <v>463</v>
      </c>
      <c r="T6747" t="s">
        <v>847</v>
      </c>
      <c r="U6747">
        <v>1.9490653431744793E-5</v>
      </c>
      <c r="V6747" t="s">
        <v>251</v>
      </c>
    </row>
    <row r="6748" spans="9:22" x14ac:dyDescent="0.45">
      <c r="I6748" t="s">
        <v>421</v>
      </c>
      <c r="J6748" t="s">
        <v>848</v>
      </c>
      <c r="K6748">
        <v>2.8821823995341642E-5</v>
      </c>
      <c r="L6748" t="s">
        <v>251</v>
      </c>
      <c r="N6748" t="s">
        <v>442</v>
      </c>
      <c r="O6748" t="s">
        <v>848</v>
      </c>
      <c r="P6748">
        <v>1.2510425345945687E-6</v>
      </c>
      <c r="Q6748" t="s">
        <v>251</v>
      </c>
      <c r="S6748" t="s">
        <v>463</v>
      </c>
      <c r="T6748" t="s">
        <v>848</v>
      </c>
      <c r="U6748">
        <v>2.2325296527452976E-5</v>
      </c>
      <c r="V6748" t="s">
        <v>251</v>
      </c>
    </row>
    <row r="6749" spans="9:22" x14ac:dyDescent="0.45">
      <c r="I6749" t="s">
        <v>421</v>
      </c>
      <c r="J6749" t="s">
        <v>849</v>
      </c>
      <c r="K6749">
        <v>6.51267353484934E-5</v>
      </c>
      <c r="L6749" t="s">
        <v>251</v>
      </c>
      <c r="N6749" t="s">
        <v>442</v>
      </c>
      <c r="O6749" t="s">
        <v>849</v>
      </c>
      <c r="P6749">
        <v>6.3569539878883505E-7</v>
      </c>
      <c r="Q6749" t="s">
        <v>251</v>
      </c>
      <c r="S6749" t="s">
        <v>463</v>
      </c>
      <c r="T6749" t="s">
        <v>849</v>
      </c>
      <c r="U6749">
        <v>2.6821387363565357E-5</v>
      </c>
      <c r="V6749" t="s">
        <v>251</v>
      </c>
    </row>
    <row r="6750" spans="9:22" x14ac:dyDescent="0.45">
      <c r="I6750" t="s">
        <v>421</v>
      </c>
      <c r="J6750" t="s">
        <v>850</v>
      </c>
      <c r="K6750">
        <v>1.1128415113010337E-4</v>
      </c>
      <c r="L6750" t="s">
        <v>251</v>
      </c>
      <c r="N6750" t="s">
        <v>442</v>
      </c>
      <c r="O6750" t="s">
        <v>850</v>
      </c>
      <c r="P6750">
        <v>3.7235099382825632E-7</v>
      </c>
      <c r="Q6750" t="s">
        <v>251</v>
      </c>
      <c r="S6750" t="s">
        <v>463</v>
      </c>
      <c r="T6750" t="s">
        <v>850</v>
      </c>
      <c r="U6750">
        <v>3.3836143203386689E-5</v>
      </c>
      <c r="V6750" t="s">
        <v>251</v>
      </c>
    </row>
    <row r="6751" spans="9:22" x14ac:dyDescent="0.45">
      <c r="I6751" t="s">
        <v>421</v>
      </c>
      <c r="J6751" t="s">
        <v>851</v>
      </c>
      <c r="K6751">
        <v>2.0652609966388287E-4</v>
      </c>
      <c r="L6751" t="s">
        <v>251</v>
      </c>
      <c r="N6751" t="s">
        <v>442</v>
      </c>
      <c r="O6751" t="s">
        <v>851</v>
      </c>
      <c r="P6751">
        <v>5.0480930251763315E-7</v>
      </c>
      <c r="Q6751" t="s">
        <v>251</v>
      </c>
      <c r="S6751" t="s">
        <v>463</v>
      </c>
      <c r="T6751" t="s">
        <v>851</v>
      </c>
      <c r="U6751">
        <v>3.7155677434053371E-5</v>
      </c>
      <c r="V6751" t="s">
        <v>251</v>
      </c>
    </row>
    <row r="6752" spans="9:22" x14ac:dyDescent="0.45">
      <c r="I6752" t="s">
        <v>421</v>
      </c>
      <c r="J6752" t="s">
        <v>852</v>
      </c>
      <c r="K6752">
        <v>1.6497862837760714E-4</v>
      </c>
      <c r="L6752" t="s">
        <v>251</v>
      </c>
      <c r="N6752" t="s">
        <v>442</v>
      </c>
      <c r="O6752" t="s">
        <v>852</v>
      </c>
      <c r="P6752">
        <v>1.1128516126094825E-6</v>
      </c>
      <c r="Q6752" t="s">
        <v>251</v>
      </c>
      <c r="S6752" t="s">
        <v>463</v>
      </c>
      <c r="T6752" t="s">
        <v>852</v>
      </c>
      <c r="U6752">
        <v>3.9675406717306903E-5</v>
      </c>
      <c r="V6752" t="s">
        <v>251</v>
      </c>
    </row>
    <row r="6753" spans="9:22" x14ac:dyDescent="0.45">
      <c r="I6753" t="s">
        <v>421</v>
      </c>
      <c r="J6753" t="s">
        <v>853</v>
      </c>
      <c r="K6753">
        <v>2.3209680389565433E-4</v>
      </c>
      <c r="L6753" t="s">
        <v>251</v>
      </c>
      <c r="N6753" t="s">
        <v>442</v>
      </c>
      <c r="O6753" t="s">
        <v>853</v>
      </c>
      <c r="P6753">
        <v>5.9313838114437439E-6</v>
      </c>
      <c r="Q6753" t="s">
        <v>251</v>
      </c>
      <c r="S6753" t="s">
        <v>463</v>
      </c>
      <c r="T6753" t="s">
        <v>853</v>
      </c>
      <c r="U6753">
        <v>4.3732119223309326E-5</v>
      </c>
      <c r="V6753" t="s">
        <v>251</v>
      </c>
    </row>
    <row r="6754" spans="9:22" x14ac:dyDescent="0.45">
      <c r="I6754" t="s">
        <v>421</v>
      </c>
      <c r="J6754" t="s">
        <v>854</v>
      </c>
      <c r="K6754">
        <v>2.5188618348685949E-4</v>
      </c>
      <c r="L6754" t="s">
        <v>251</v>
      </c>
      <c r="N6754" t="s">
        <v>442</v>
      </c>
      <c r="O6754" t="s">
        <v>854</v>
      </c>
      <c r="P6754">
        <v>8.3618862288691278E-6</v>
      </c>
      <c r="Q6754" t="s">
        <v>251</v>
      </c>
      <c r="S6754" t="s">
        <v>463</v>
      </c>
      <c r="T6754" t="s">
        <v>854</v>
      </c>
      <c r="U6754">
        <v>6.0063746863236035E-5</v>
      </c>
      <c r="V6754" t="s">
        <v>251</v>
      </c>
    </row>
    <row r="6755" spans="9:22" x14ac:dyDescent="0.45">
      <c r="I6755" t="s">
        <v>421</v>
      </c>
      <c r="J6755" t="s">
        <v>855</v>
      </c>
      <c r="K6755">
        <v>2.6264406278326624E-4</v>
      </c>
      <c r="L6755" t="s">
        <v>251</v>
      </c>
      <c r="N6755" t="s">
        <v>442</v>
      </c>
      <c r="O6755" t="s">
        <v>855</v>
      </c>
      <c r="P6755">
        <v>1.0294210342617491E-5</v>
      </c>
      <c r="Q6755" t="s">
        <v>251</v>
      </c>
      <c r="S6755" t="s">
        <v>463</v>
      </c>
      <c r="T6755" t="s">
        <v>855</v>
      </c>
      <c r="U6755">
        <v>8.0935914783736401E-5</v>
      </c>
      <c r="V6755" t="s">
        <v>251</v>
      </c>
    </row>
    <row r="6756" spans="9:22" x14ac:dyDescent="0.45">
      <c r="I6756" t="s">
        <v>421</v>
      </c>
      <c r="J6756" t="s">
        <v>856</v>
      </c>
      <c r="K6756">
        <v>2.2121010860648611E-4</v>
      </c>
      <c r="L6756" t="s">
        <v>251</v>
      </c>
      <c r="N6756" t="s">
        <v>442</v>
      </c>
      <c r="O6756" t="s">
        <v>856</v>
      </c>
      <c r="P6756">
        <v>1.317145226864018E-5</v>
      </c>
      <c r="Q6756" t="s">
        <v>251</v>
      </c>
      <c r="S6756" t="s">
        <v>463</v>
      </c>
      <c r="T6756" t="s">
        <v>856</v>
      </c>
      <c r="U6756">
        <v>9.1229731529738562E-5</v>
      </c>
      <c r="V6756" t="s">
        <v>251</v>
      </c>
    </row>
    <row r="6757" spans="9:22" x14ac:dyDescent="0.45">
      <c r="I6757" t="s">
        <v>421</v>
      </c>
      <c r="J6757" t="s">
        <v>857</v>
      </c>
      <c r="K6757">
        <v>1.1681547081936987E-4</v>
      </c>
      <c r="L6757" t="s">
        <v>251</v>
      </c>
      <c r="N6757" t="s">
        <v>442</v>
      </c>
      <c r="O6757" t="s">
        <v>857</v>
      </c>
      <c r="P6757">
        <v>2.0624731042627547E-5</v>
      </c>
      <c r="Q6757" t="s">
        <v>251</v>
      </c>
      <c r="S6757" t="s">
        <v>463</v>
      </c>
      <c r="T6757" t="s">
        <v>857</v>
      </c>
      <c r="U6757">
        <v>8.6603904788576375E-5</v>
      </c>
      <c r="V6757" t="s">
        <v>251</v>
      </c>
    </row>
    <row r="6758" spans="9:22" x14ac:dyDescent="0.45">
      <c r="I6758" t="s">
        <v>421</v>
      </c>
      <c r="J6758" t="s">
        <v>858</v>
      </c>
      <c r="K6758">
        <v>0</v>
      </c>
      <c r="L6758" t="s">
        <v>251</v>
      </c>
      <c r="N6758" t="s">
        <v>442</v>
      </c>
      <c r="O6758" t="s">
        <v>858</v>
      </c>
      <c r="P6758">
        <v>2.7889659989297026E-5</v>
      </c>
      <c r="Q6758" t="s">
        <v>251</v>
      </c>
      <c r="S6758" t="s">
        <v>463</v>
      </c>
      <c r="T6758" t="s">
        <v>858</v>
      </c>
      <c r="U6758">
        <v>7.7551586352270723E-5</v>
      </c>
      <c r="V6758" t="s">
        <v>251</v>
      </c>
    </row>
    <row r="6759" spans="9:22" x14ac:dyDescent="0.45">
      <c r="I6759" t="s">
        <v>421</v>
      </c>
      <c r="J6759" t="s">
        <v>859</v>
      </c>
      <c r="K6759">
        <v>0</v>
      </c>
      <c r="L6759" t="s">
        <v>251</v>
      </c>
      <c r="N6759" t="s">
        <v>442</v>
      </c>
      <c r="O6759" t="s">
        <v>859</v>
      </c>
      <c r="P6759">
        <v>3.3017351020613908E-5</v>
      </c>
      <c r="Q6759" t="s">
        <v>251</v>
      </c>
      <c r="S6759" t="s">
        <v>463</v>
      </c>
      <c r="T6759" t="s">
        <v>859</v>
      </c>
      <c r="U6759">
        <v>8.9724650895264238E-5</v>
      </c>
      <c r="V6759" t="s">
        <v>251</v>
      </c>
    </row>
    <row r="6760" spans="9:22" x14ac:dyDescent="0.45">
      <c r="I6760" t="s">
        <v>421</v>
      </c>
      <c r="J6760" t="s">
        <v>860</v>
      </c>
      <c r="K6760">
        <v>0</v>
      </c>
      <c r="L6760" t="s">
        <v>251</v>
      </c>
      <c r="N6760" t="s">
        <v>442</v>
      </c>
      <c r="O6760" t="s">
        <v>860</v>
      </c>
      <c r="P6760">
        <v>4.2906456573632721E-5</v>
      </c>
      <c r="Q6760" t="s">
        <v>251</v>
      </c>
      <c r="S6760" t="s">
        <v>463</v>
      </c>
      <c r="T6760" t="s">
        <v>860</v>
      </c>
      <c r="U6760">
        <v>1.2321815357607482E-4</v>
      </c>
      <c r="V6760" t="s">
        <v>251</v>
      </c>
    </row>
    <row r="6761" spans="9:22" x14ac:dyDescent="0.45">
      <c r="I6761" t="s">
        <v>421</v>
      </c>
      <c r="J6761" t="s">
        <v>861</v>
      </c>
      <c r="K6761">
        <v>0</v>
      </c>
      <c r="L6761" t="s">
        <v>251</v>
      </c>
      <c r="N6761" t="s">
        <v>442</v>
      </c>
      <c r="O6761" t="s">
        <v>861</v>
      </c>
      <c r="P6761">
        <v>6.0974548126141754E-5</v>
      </c>
      <c r="Q6761" t="s">
        <v>251</v>
      </c>
      <c r="S6761" t="s">
        <v>463</v>
      </c>
      <c r="T6761" t="s">
        <v>861</v>
      </c>
      <c r="U6761">
        <v>1.6823919823176812E-4</v>
      </c>
      <c r="V6761" t="s">
        <v>251</v>
      </c>
    </row>
    <row r="6762" spans="9:22" x14ac:dyDescent="0.45">
      <c r="I6762" t="s">
        <v>421</v>
      </c>
      <c r="J6762" t="s">
        <v>862</v>
      </c>
      <c r="K6762">
        <v>0</v>
      </c>
      <c r="L6762" t="s">
        <v>251</v>
      </c>
      <c r="N6762" t="s">
        <v>442</v>
      </c>
      <c r="O6762" t="s">
        <v>862</v>
      </c>
      <c r="P6762">
        <v>8.2388510664880646E-5</v>
      </c>
      <c r="Q6762" t="s">
        <v>251</v>
      </c>
      <c r="S6762" t="s">
        <v>463</v>
      </c>
      <c r="T6762" t="s">
        <v>862</v>
      </c>
      <c r="U6762">
        <v>1.7043313338000371E-4</v>
      </c>
      <c r="V6762" t="s">
        <v>251</v>
      </c>
    </row>
    <row r="6763" spans="9:22" x14ac:dyDescent="0.45">
      <c r="I6763" t="s">
        <v>421</v>
      </c>
      <c r="J6763" t="s">
        <v>863</v>
      </c>
      <c r="K6763">
        <v>0</v>
      </c>
      <c r="L6763" t="s">
        <v>251</v>
      </c>
      <c r="N6763" t="s">
        <v>442</v>
      </c>
      <c r="O6763" t="s">
        <v>863</v>
      </c>
      <c r="P6763">
        <v>1.0454928989376624E-4</v>
      </c>
      <c r="Q6763" t="s">
        <v>251</v>
      </c>
      <c r="S6763" t="s">
        <v>463</v>
      </c>
      <c r="T6763" t="s">
        <v>863</v>
      </c>
      <c r="U6763">
        <v>1.7118761405442352E-4</v>
      </c>
      <c r="V6763" t="s">
        <v>251</v>
      </c>
    </row>
    <row r="6764" spans="9:22" x14ac:dyDescent="0.45">
      <c r="I6764" t="s">
        <v>421</v>
      </c>
      <c r="J6764" t="s">
        <v>864</v>
      </c>
      <c r="K6764">
        <v>0</v>
      </c>
      <c r="L6764" t="s">
        <v>251</v>
      </c>
      <c r="N6764" t="s">
        <v>442</v>
      </c>
      <c r="O6764" t="s">
        <v>864</v>
      </c>
      <c r="P6764">
        <v>7.7864535091599659E-7</v>
      </c>
      <c r="Q6764" t="s">
        <v>251</v>
      </c>
      <c r="S6764" t="s">
        <v>463</v>
      </c>
      <c r="T6764" t="s">
        <v>864</v>
      </c>
      <c r="U6764">
        <v>4.5964857046801315E-5</v>
      </c>
      <c r="V6764" t="s">
        <v>251</v>
      </c>
    </row>
    <row r="6765" spans="9:22" x14ac:dyDescent="0.45">
      <c r="I6765" t="s">
        <v>421</v>
      </c>
      <c r="J6765" t="s">
        <v>865</v>
      </c>
      <c r="K6765">
        <v>0</v>
      </c>
      <c r="L6765" t="s">
        <v>251</v>
      </c>
      <c r="N6765" t="s">
        <v>442</v>
      </c>
      <c r="O6765" t="s">
        <v>865</v>
      </c>
      <c r="P6765">
        <v>2.0455565531859879E-6</v>
      </c>
      <c r="Q6765" t="s">
        <v>251</v>
      </c>
      <c r="S6765" t="s">
        <v>463</v>
      </c>
      <c r="T6765" t="s">
        <v>865</v>
      </c>
      <c r="U6765">
        <v>4.7456408726086939E-5</v>
      </c>
      <c r="V6765" t="s">
        <v>251</v>
      </c>
    </row>
    <row r="6766" spans="9:22" x14ac:dyDescent="0.45">
      <c r="I6766" t="s">
        <v>421</v>
      </c>
      <c r="J6766" t="s">
        <v>866</v>
      </c>
      <c r="K6766">
        <v>0</v>
      </c>
      <c r="L6766" t="s">
        <v>251</v>
      </c>
      <c r="N6766" t="s">
        <v>442</v>
      </c>
      <c r="O6766" t="s">
        <v>866</v>
      </c>
      <c r="P6766">
        <v>5.3438448122994964E-6</v>
      </c>
      <c r="Q6766" t="s">
        <v>251</v>
      </c>
      <c r="S6766" t="s">
        <v>463</v>
      </c>
      <c r="T6766" t="s">
        <v>866</v>
      </c>
      <c r="U6766">
        <v>4.8376874013057246E-5</v>
      </c>
      <c r="V6766" t="s">
        <v>251</v>
      </c>
    </row>
    <row r="6767" spans="9:22" x14ac:dyDescent="0.45">
      <c r="I6767" t="s">
        <v>421</v>
      </c>
      <c r="J6767" t="s">
        <v>867</v>
      </c>
      <c r="K6767">
        <v>0</v>
      </c>
      <c r="L6767" t="s">
        <v>251</v>
      </c>
      <c r="N6767" t="s">
        <v>442</v>
      </c>
      <c r="O6767" t="s">
        <v>867</v>
      </c>
      <c r="P6767">
        <v>6.1161372571760733E-6</v>
      </c>
      <c r="Q6767" t="s">
        <v>251</v>
      </c>
      <c r="S6767" t="s">
        <v>463</v>
      </c>
      <c r="T6767" t="s">
        <v>867</v>
      </c>
      <c r="U6767">
        <v>5.0298794633517853E-5</v>
      </c>
      <c r="V6767" t="s">
        <v>251</v>
      </c>
    </row>
    <row r="6768" spans="9:22" x14ac:dyDescent="0.45">
      <c r="I6768" t="s">
        <v>421</v>
      </c>
      <c r="J6768" t="s">
        <v>868</v>
      </c>
      <c r="K6768">
        <v>0</v>
      </c>
      <c r="L6768" t="s">
        <v>251</v>
      </c>
      <c r="N6768" t="s">
        <v>442</v>
      </c>
      <c r="O6768" t="s">
        <v>868</v>
      </c>
      <c r="P6768">
        <v>6.4700499117461176E-6</v>
      </c>
      <c r="Q6768" t="s">
        <v>251</v>
      </c>
      <c r="S6768" t="s">
        <v>463</v>
      </c>
      <c r="T6768" t="s">
        <v>868</v>
      </c>
      <c r="U6768">
        <v>5.0573539138753822E-5</v>
      </c>
      <c r="V6768" t="s">
        <v>251</v>
      </c>
    </row>
    <row r="6769" spans="9:22" x14ac:dyDescent="0.45">
      <c r="I6769" t="s">
        <v>421</v>
      </c>
      <c r="J6769" t="s">
        <v>869</v>
      </c>
      <c r="K6769">
        <v>0</v>
      </c>
      <c r="L6769" t="s">
        <v>251</v>
      </c>
      <c r="N6769" t="s">
        <v>442</v>
      </c>
      <c r="O6769" t="s">
        <v>869</v>
      </c>
      <c r="P6769">
        <v>7.5690359312519405E-6</v>
      </c>
      <c r="Q6769" t="s">
        <v>251</v>
      </c>
      <c r="S6769" t="s">
        <v>463</v>
      </c>
      <c r="T6769" t="s">
        <v>869</v>
      </c>
      <c r="U6769">
        <v>4.959458312207567E-5</v>
      </c>
      <c r="V6769" t="s">
        <v>251</v>
      </c>
    </row>
    <row r="6770" spans="9:22" x14ac:dyDescent="0.45">
      <c r="I6770" t="s">
        <v>421</v>
      </c>
      <c r="J6770" t="s">
        <v>870</v>
      </c>
      <c r="K6770">
        <v>0</v>
      </c>
      <c r="L6770" t="s">
        <v>251</v>
      </c>
      <c r="N6770" t="s">
        <v>442</v>
      </c>
      <c r="O6770" t="s">
        <v>870</v>
      </c>
      <c r="P6770">
        <v>9.1847452415013753E-6</v>
      </c>
      <c r="Q6770" t="s">
        <v>251</v>
      </c>
      <c r="S6770" t="s">
        <v>463</v>
      </c>
      <c r="T6770" t="s">
        <v>870</v>
      </c>
      <c r="U6770">
        <v>4.7418081331005264E-5</v>
      </c>
      <c r="V6770" t="s">
        <v>251</v>
      </c>
    </row>
    <row r="6771" spans="9:22" x14ac:dyDescent="0.45">
      <c r="I6771" t="s">
        <v>421</v>
      </c>
      <c r="J6771" t="s">
        <v>871</v>
      </c>
      <c r="K6771">
        <v>5.9323387031172806E-7</v>
      </c>
      <c r="L6771" t="s">
        <v>251</v>
      </c>
      <c r="N6771" t="s">
        <v>442</v>
      </c>
      <c r="O6771" t="s">
        <v>871</v>
      </c>
      <c r="P6771">
        <v>1.0151109086161938E-5</v>
      </c>
      <c r="Q6771" t="s">
        <v>251</v>
      </c>
      <c r="S6771" t="s">
        <v>463</v>
      </c>
      <c r="T6771" t="s">
        <v>871</v>
      </c>
      <c r="U6771">
        <v>4.5081056842610172E-5</v>
      </c>
      <c r="V6771" t="s">
        <v>251</v>
      </c>
    </row>
    <row r="6772" spans="9:22" x14ac:dyDescent="0.45">
      <c r="I6772" t="s">
        <v>421</v>
      </c>
      <c r="J6772" t="s">
        <v>872</v>
      </c>
      <c r="K6772">
        <v>6.1909092713969578E-5</v>
      </c>
      <c r="L6772" t="s">
        <v>251</v>
      </c>
      <c r="N6772" t="s">
        <v>442</v>
      </c>
      <c r="O6772" t="s">
        <v>872</v>
      </c>
      <c r="P6772">
        <v>9.3020512277929631E-6</v>
      </c>
      <c r="Q6772" t="s">
        <v>251</v>
      </c>
      <c r="S6772" t="s">
        <v>463</v>
      </c>
      <c r="T6772" t="s">
        <v>872</v>
      </c>
      <c r="U6772">
        <v>4.2312031125896352E-5</v>
      </c>
      <c r="V6772" t="s">
        <v>251</v>
      </c>
    </row>
    <row r="6773" spans="9:22" x14ac:dyDescent="0.45">
      <c r="I6773" t="s">
        <v>421</v>
      </c>
      <c r="J6773" t="s">
        <v>873</v>
      </c>
      <c r="K6773">
        <v>1.1631968705953585E-4</v>
      </c>
      <c r="L6773" t="s">
        <v>251</v>
      </c>
      <c r="N6773" t="s">
        <v>442</v>
      </c>
      <c r="O6773" t="s">
        <v>873</v>
      </c>
      <c r="P6773">
        <v>6.7103476928645366E-6</v>
      </c>
      <c r="Q6773" t="s">
        <v>251</v>
      </c>
      <c r="S6773" t="s">
        <v>463</v>
      </c>
      <c r="T6773" t="s">
        <v>873</v>
      </c>
      <c r="U6773">
        <v>4.0928567306504438E-5</v>
      </c>
      <c r="V6773" t="s">
        <v>251</v>
      </c>
    </row>
    <row r="6774" spans="9:22" x14ac:dyDescent="0.45">
      <c r="I6774" t="s">
        <v>421</v>
      </c>
      <c r="J6774" t="s">
        <v>874</v>
      </c>
      <c r="K6774">
        <v>2.0462500116444601E-4</v>
      </c>
      <c r="L6774" t="s">
        <v>251</v>
      </c>
      <c r="N6774" t="s">
        <v>442</v>
      </c>
      <c r="O6774" t="s">
        <v>874</v>
      </c>
      <c r="P6774">
        <v>6.1225967626850916E-6</v>
      </c>
      <c r="Q6774" t="s">
        <v>251</v>
      </c>
      <c r="S6774" t="s">
        <v>463</v>
      </c>
      <c r="T6774" t="s">
        <v>874</v>
      </c>
      <c r="U6774">
        <v>4.8534365058339101E-5</v>
      </c>
      <c r="V6774" t="s">
        <v>251</v>
      </c>
    </row>
    <row r="6775" spans="9:22" x14ac:dyDescent="0.45">
      <c r="I6775" t="s">
        <v>421</v>
      </c>
      <c r="J6775" t="s">
        <v>875</v>
      </c>
      <c r="K6775">
        <v>1.8614286039541887E-4</v>
      </c>
      <c r="L6775" t="s">
        <v>251</v>
      </c>
      <c r="N6775" t="s">
        <v>442</v>
      </c>
      <c r="O6775" t="s">
        <v>875</v>
      </c>
      <c r="P6775">
        <v>1.3510754531433482E-5</v>
      </c>
      <c r="Q6775" t="s">
        <v>251</v>
      </c>
      <c r="S6775" t="s">
        <v>463</v>
      </c>
      <c r="T6775" t="s">
        <v>875</v>
      </c>
      <c r="U6775">
        <v>5.3326084358096108E-5</v>
      </c>
      <c r="V6775" t="s">
        <v>251</v>
      </c>
    </row>
    <row r="6776" spans="9:22" x14ac:dyDescent="0.45">
      <c r="I6776" t="s">
        <v>421</v>
      </c>
      <c r="J6776" t="s">
        <v>876</v>
      </c>
      <c r="K6776">
        <v>1.749988286161777E-4</v>
      </c>
      <c r="L6776" t="s">
        <v>251</v>
      </c>
      <c r="N6776" t="s">
        <v>442</v>
      </c>
      <c r="O6776" t="s">
        <v>876</v>
      </c>
      <c r="P6776">
        <v>1.9500777516936478E-5</v>
      </c>
      <c r="Q6776" t="s">
        <v>251</v>
      </c>
      <c r="S6776" t="s">
        <v>463</v>
      </c>
      <c r="T6776" t="s">
        <v>876</v>
      </c>
      <c r="U6776">
        <v>5.9057014346477898E-5</v>
      </c>
      <c r="V6776" t="s">
        <v>251</v>
      </c>
    </row>
    <row r="6777" spans="9:22" x14ac:dyDescent="0.45">
      <c r="I6777" t="s">
        <v>421</v>
      </c>
      <c r="J6777" t="s">
        <v>877</v>
      </c>
      <c r="K6777">
        <v>2.179424418876139E-4</v>
      </c>
      <c r="L6777" t="s">
        <v>251</v>
      </c>
      <c r="N6777" t="s">
        <v>442</v>
      </c>
      <c r="O6777" t="s">
        <v>877</v>
      </c>
      <c r="P6777">
        <v>2.9394992429388618E-5</v>
      </c>
      <c r="Q6777" t="s">
        <v>251</v>
      </c>
      <c r="S6777" t="s">
        <v>463</v>
      </c>
      <c r="T6777" t="s">
        <v>877</v>
      </c>
      <c r="U6777">
        <v>6.1834300961582239E-5</v>
      </c>
      <c r="V6777" t="s">
        <v>251</v>
      </c>
    </row>
    <row r="6778" spans="9:22" x14ac:dyDescent="0.45">
      <c r="I6778" t="s">
        <v>421</v>
      </c>
      <c r="J6778" t="s">
        <v>878</v>
      </c>
      <c r="K6778">
        <v>2.9835840864071873E-4</v>
      </c>
      <c r="L6778" t="s">
        <v>251</v>
      </c>
      <c r="N6778" t="s">
        <v>442</v>
      </c>
      <c r="O6778" t="s">
        <v>878</v>
      </c>
      <c r="P6778">
        <v>3.2393281162891193E-5</v>
      </c>
      <c r="Q6778" t="s">
        <v>251</v>
      </c>
      <c r="S6778" t="s">
        <v>463</v>
      </c>
      <c r="T6778" t="s">
        <v>878</v>
      </c>
      <c r="U6778">
        <v>6.8107005081149697E-5</v>
      </c>
      <c r="V6778" t="s">
        <v>251</v>
      </c>
    </row>
    <row r="6779" spans="9:22" x14ac:dyDescent="0.45">
      <c r="I6779" t="s">
        <v>421</v>
      </c>
      <c r="J6779" t="s">
        <v>879</v>
      </c>
      <c r="K6779">
        <v>2.8017847793182553E-4</v>
      </c>
      <c r="L6779" t="s">
        <v>251</v>
      </c>
      <c r="N6779" t="s">
        <v>442</v>
      </c>
      <c r="O6779" t="s">
        <v>879</v>
      </c>
      <c r="P6779">
        <v>2.5160004771543041E-5</v>
      </c>
      <c r="Q6779" t="s">
        <v>251</v>
      </c>
      <c r="S6779" t="s">
        <v>463</v>
      </c>
      <c r="T6779" t="s">
        <v>879</v>
      </c>
      <c r="U6779">
        <v>6.999472859499111E-5</v>
      </c>
      <c r="V6779" t="s">
        <v>251</v>
      </c>
    </row>
    <row r="6780" spans="9:22" x14ac:dyDescent="0.45">
      <c r="I6780" t="s">
        <v>421</v>
      </c>
      <c r="J6780" t="s">
        <v>880</v>
      </c>
      <c r="K6780">
        <v>1.7553180514051154E-4</v>
      </c>
      <c r="L6780" t="s">
        <v>251</v>
      </c>
      <c r="N6780" t="s">
        <v>442</v>
      </c>
      <c r="O6780" t="s">
        <v>880</v>
      </c>
      <c r="P6780">
        <v>2.2540577526297064E-5</v>
      </c>
      <c r="Q6780" t="s">
        <v>251</v>
      </c>
      <c r="S6780" t="s">
        <v>463</v>
      </c>
      <c r="T6780" t="s">
        <v>880</v>
      </c>
      <c r="U6780">
        <v>7.0072425418208178E-5</v>
      </c>
      <c r="V6780" t="s">
        <v>251</v>
      </c>
    </row>
    <row r="6781" spans="9:22" x14ac:dyDescent="0.45">
      <c r="I6781" t="s">
        <v>421</v>
      </c>
      <c r="J6781" t="s">
        <v>881</v>
      </c>
      <c r="K6781">
        <v>9.7463011333046967E-5</v>
      </c>
      <c r="L6781" t="s">
        <v>251</v>
      </c>
      <c r="N6781" t="s">
        <v>442</v>
      </c>
      <c r="O6781" t="s">
        <v>881</v>
      </c>
      <c r="P6781">
        <v>2.3547105789880027E-5</v>
      </c>
      <c r="Q6781" t="s">
        <v>251</v>
      </c>
      <c r="S6781" t="s">
        <v>463</v>
      </c>
      <c r="T6781" t="s">
        <v>881</v>
      </c>
      <c r="U6781">
        <v>6.2799233248184987E-5</v>
      </c>
      <c r="V6781" t="s">
        <v>251</v>
      </c>
    </row>
    <row r="6782" spans="9:22" x14ac:dyDescent="0.45">
      <c r="I6782" t="s">
        <v>421</v>
      </c>
      <c r="J6782" t="s">
        <v>882</v>
      </c>
      <c r="K6782">
        <v>0</v>
      </c>
      <c r="L6782" t="s">
        <v>251</v>
      </c>
      <c r="N6782" t="s">
        <v>442</v>
      </c>
      <c r="O6782" t="s">
        <v>882</v>
      </c>
      <c r="P6782">
        <v>2.3135106160913713E-5</v>
      </c>
      <c r="Q6782" t="s">
        <v>251</v>
      </c>
      <c r="S6782" t="s">
        <v>463</v>
      </c>
      <c r="T6782" t="s">
        <v>882</v>
      </c>
      <c r="U6782">
        <v>5.7969954496270454E-5</v>
      </c>
      <c r="V6782" t="s">
        <v>251</v>
      </c>
    </row>
    <row r="6783" spans="9:22" x14ac:dyDescent="0.45">
      <c r="I6783" t="s">
        <v>421</v>
      </c>
      <c r="J6783" t="s">
        <v>883</v>
      </c>
      <c r="K6783">
        <v>0</v>
      </c>
      <c r="L6783" t="s">
        <v>251</v>
      </c>
      <c r="N6783" t="s">
        <v>442</v>
      </c>
      <c r="O6783" t="s">
        <v>883</v>
      </c>
      <c r="P6783">
        <v>2.0338461673719901E-5</v>
      </c>
      <c r="Q6783" t="s">
        <v>251</v>
      </c>
      <c r="S6783" t="s">
        <v>463</v>
      </c>
      <c r="T6783" t="s">
        <v>883</v>
      </c>
      <c r="U6783">
        <v>5.9938608885951486E-5</v>
      </c>
      <c r="V6783" t="s">
        <v>251</v>
      </c>
    </row>
    <row r="6784" spans="9:22" x14ac:dyDescent="0.45">
      <c r="I6784" t="s">
        <v>421</v>
      </c>
      <c r="J6784" t="s">
        <v>884</v>
      </c>
      <c r="K6784">
        <v>0</v>
      </c>
      <c r="L6784" t="s">
        <v>251</v>
      </c>
      <c r="N6784" t="s">
        <v>442</v>
      </c>
      <c r="O6784" t="s">
        <v>884</v>
      </c>
      <c r="P6784">
        <v>1.8752540053111005E-5</v>
      </c>
      <c r="Q6784" t="s">
        <v>251</v>
      </c>
      <c r="S6784" t="s">
        <v>463</v>
      </c>
      <c r="T6784" t="s">
        <v>884</v>
      </c>
      <c r="U6784">
        <v>7.1702969767118455E-5</v>
      </c>
      <c r="V6784" t="s">
        <v>251</v>
      </c>
    </row>
    <row r="6785" spans="9:22" x14ac:dyDescent="0.45">
      <c r="I6785" t="s">
        <v>421</v>
      </c>
      <c r="J6785" t="s">
        <v>885</v>
      </c>
      <c r="K6785">
        <v>0</v>
      </c>
      <c r="L6785" t="s">
        <v>251</v>
      </c>
      <c r="N6785" t="s">
        <v>442</v>
      </c>
      <c r="O6785" t="s">
        <v>885</v>
      </c>
      <c r="P6785">
        <v>1.5503693984536108E-5</v>
      </c>
      <c r="Q6785" t="s">
        <v>251</v>
      </c>
      <c r="S6785" t="s">
        <v>463</v>
      </c>
      <c r="T6785" t="s">
        <v>885</v>
      </c>
      <c r="U6785">
        <v>6.5157515990587714E-5</v>
      </c>
      <c r="V6785" t="s">
        <v>251</v>
      </c>
    </row>
    <row r="6786" spans="9:22" x14ac:dyDescent="0.45">
      <c r="I6786" t="s">
        <v>421</v>
      </c>
      <c r="J6786" t="s">
        <v>886</v>
      </c>
      <c r="K6786">
        <v>0</v>
      </c>
      <c r="L6786" t="s">
        <v>251</v>
      </c>
      <c r="N6786" t="s">
        <v>442</v>
      </c>
      <c r="O6786" t="s">
        <v>886</v>
      </c>
      <c r="P6786">
        <v>1.5377134779949068E-5</v>
      </c>
      <c r="Q6786" t="s">
        <v>251</v>
      </c>
      <c r="S6786" t="s">
        <v>463</v>
      </c>
      <c r="T6786" t="s">
        <v>886</v>
      </c>
      <c r="U6786">
        <v>6.9030679307728851E-5</v>
      </c>
      <c r="V6786" t="s">
        <v>251</v>
      </c>
    </row>
    <row r="6787" spans="9:22" x14ac:dyDescent="0.45">
      <c r="I6787" t="s">
        <v>421</v>
      </c>
      <c r="J6787" t="s">
        <v>887</v>
      </c>
      <c r="K6787">
        <v>0</v>
      </c>
      <c r="L6787" t="s">
        <v>251</v>
      </c>
      <c r="N6787" t="s">
        <v>442</v>
      </c>
      <c r="O6787" t="s">
        <v>887</v>
      </c>
      <c r="P6787">
        <v>1.414709763537213E-5</v>
      </c>
      <c r="Q6787" t="s">
        <v>251</v>
      </c>
      <c r="S6787" t="s">
        <v>463</v>
      </c>
      <c r="T6787" t="s">
        <v>887</v>
      </c>
      <c r="U6787">
        <v>7.0335253470300694E-5</v>
      </c>
      <c r="V6787" t="s">
        <v>251</v>
      </c>
    </row>
    <row r="6788" spans="9:22" x14ac:dyDescent="0.45">
      <c r="I6788" t="s">
        <v>421</v>
      </c>
      <c r="J6788" t="s">
        <v>888</v>
      </c>
      <c r="K6788">
        <v>0</v>
      </c>
      <c r="L6788" t="s">
        <v>251</v>
      </c>
      <c r="N6788" t="s">
        <v>442</v>
      </c>
      <c r="O6788" t="s">
        <v>888</v>
      </c>
      <c r="P6788">
        <v>1.1859508537484599E-4</v>
      </c>
      <c r="Q6788" t="s">
        <v>251</v>
      </c>
      <c r="S6788" t="s">
        <v>463</v>
      </c>
      <c r="T6788" t="s">
        <v>888</v>
      </c>
      <c r="U6788">
        <v>5.3151781502471677E-5</v>
      </c>
      <c r="V6788" t="s">
        <v>251</v>
      </c>
    </row>
    <row r="6789" spans="9:22" x14ac:dyDescent="0.45">
      <c r="I6789" t="s">
        <v>421</v>
      </c>
      <c r="J6789" t="s">
        <v>889</v>
      </c>
      <c r="K6789">
        <v>0</v>
      </c>
      <c r="L6789" t="s">
        <v>251</v>
      </c>
      <c r="N6789" t="s">
        <v>442</v>
      </c>
      <c r="O6789" t="s">
        <v>889</v>
      </c>
      <c r="P6789">
        <v>1.2073667621203002E-4</v>
      </c>
      <c r="Q6789" t="s">
        <v>251</v>
      </c>
      <c r="S6789" t="s">
        <v>463</v>
      </c>
      <c r="T6789" t="s">
        <v>889</v>
      </c>
      <c r="U6789">
        <v>3.0138316207463552E-5</v>
      </c>
      <c r="V6789" t="s">
        <v>251</v>
      </c>
    </row>
    <row r="6790" spans="9:22" x14ac:dyDescent="0.45">
      <c r="I6790" t="s">
        <v>421</v>
      </c>
      <c r="J6790" t="s">
        <v>890</v>
      </c>
      <c r="K6790">
        <v>0</v>
      </c>
      <c r="L6790" t="s">
        <v>251</v>
      </c>
      <c r="N6790" t="s">
        <v>442</v>
      </c>
      <c r="O6790" t="s">
        <v>890</v>
      </c>
      <c r="P6790">
        <v>1.2232518245716893E-4</v>
      </c>
      <c r="Q6790" t="s">
        <v>251</v>
      </c>
      <c r="S6790" t="s">
        <v>463</v>
      </c>
      <c r="T6790" t="s">
        <v>890</v>
      </c>
      <c r="U6790">
        <v>1.6715231428347221E-5</v>
      </c>
      <c r="V6790" t="s">
        <v>251</v>
      </c>
    </row>
    <row r="6791" spans="9:22" x14ac:dyDescent="0.45">
      <c r="I6791" t="s">
        <v>421</v>
      </c>
      <c r="J6791" t="s">
        <v>891</v>
      </c>
      <c r="K6791">
        <v>0</v>
      </c>
      <c r="L6791" t="s">
        <v>251</v>
      </c>
      <c r="N6791" t="s">
        <v>442</v>
      </c>
      <c r="O6791" t="s">
        <v>891</v>
      </c>
      <c r="P6791">
        <v>1.1843592782717056E-4</v>
      </c>
      <c r="Q6791" t="s">
        <v>251</v>
      </c>
      <c r="S6791" t="s">
        <v>463</v>
      </c>
      <c r="T6791" t="s">
        <v>891</v>
      </c>
      <c r="U6791">
        <v>1.0132062477956787E-5</v>
      </c>
      <c r="V6791" t="s">
        <v>251</v>
      </c>
    </row>
    <row r="6792" spans="9:22" x14ac:dyDescent="0.45">
      <c r="I6792" t="s">
        <v>421</v>
      </c>
      <c r="J6792" t="s">
        <v>892</v>
      </c>
      <c r="K6792">
        <v>0</v>
      </c>
      <c r="L6792" t="s">
        <v>251</v>
      </c>
      <c r="N6792" t="s">
        <v>442</v>
      </c>
      <c r="O6792" t="s">
        <v>892</v>
      </c>
      <c r="P6792">
        <v>1.2013563980356009E-4</v>
      </c>
      <c r="Q6792" t="s">
        <v>251</v>
      </c>
      <c r="S6792" t="s">
        <v>463</v>
      </c>
      <c r="T6792" t="s">
        <v>892</v>
      </c>
      <c r="U6792">
        <v>6.4031649104240695E-6</v>
      </c>
      <c r="V6792" t="s">
        <v>251</v>
      </c>
    </row>
    <row r="6793" spans="9:22" x14ac:dyDescent="0.45">
      <c r="I6793" t="s">
        <v>421</v>
      </c>
      <c r="J6793" t="s">
        <v>893</v>
      </c>
      <c r="K6793">
        <v>0</v>
      </c>
      <c r="L6793" t="s">
        <v>251</v>
      </c>
      <c r="N6793" t="s">
        <v>442</v>
      </c>
      <c r="O6793" t="s">
        <v>893</v>
      </c>
      <c r="P6793">
        <v>1.2998015709402171E-4</v>
      </c>
      <c r="Q6793" t="s">
        <v>251</v>
      </c>
      <c r="S6793" t="s">
        <v>463</v>
      </c>
      <c r="T6793" t="s">
        <v>893</v>
      </c>
      <c r="U6793">
        <v>2.8094685259253204E-6</v>
      </c>
      <c r="V6793" t="s">
        <v>251</v>
      </c>
    </row>
    <row r="6794" spans="9:22" x14ac:dyDescent="0.45">
      <c r="I6794" t="s">
        <v>421</v>
      </c>
      <c r="J6794" t="s">
        <v>894</v>
      </c>
      <c r="K6794">
        <v>0</v>
      </c>
      <c r="L6794" t="s">
        <v>251</v>
      </c>
      <c r="N6794" t="s">
        <v>442</v>
      </c>
      <c r="O6794" t="s">
        <v>894</v>
      </c>
      <c r="P6794">
        <v>1.304519786405679E-4</v>
      </c>
      <c r="Q6794" t="s">
        <v>251</v>
      </c>
      <c r="S6794" t="s">
        <v>463</v>
      </c>
      <c r="T6794" t="s">
        <v>894</v>
      </c>
      <c r="U6794">
        <v>5.9649618607710886E-7</v>
      </c>
      <c r="V6794" t="s">
        <v>251</v>
      </c>
    </row>
    <row r="6795" spans="9:22" x14ac:dyDescent="0.45">
      <c r="I6795" t="s">
        <v>421</v>
      </c>
      <c r="J6795" t="s">
        <v>895</v>
      </c>
      <c r="K6795">
        <v>1.6510863521931223E-4</v>
      </c>
      <c r="L6795" t="s">
        <v>251</v>
      </c>
      <c r="N6795" t="s">
        <v>442</v>
      </c>
      <c r="O6795" t="s">
        <v>895</v>
      </c>
      <c r="P6795">
        <v>1.2104879557546304E-4</v>
      </c>
      <c r="Q6795" t="s">
        <v>251</v>
      </c>
      <c r="S6795" t="s">
        <v>463</v>
      </c>
      <c r="T6795" t="s">
        <v>895</v>
      </c>
      <c r="U6795">
        <v>0</v>
      </c>
      <c r="V6795" t="s">
        <v>251</v>
      </c>
    </row>
    <row r="6796" spans="9:22" x14ac:dyDescent="0.45">
      <c r="I6796" t="s">
        <v>421</v>
      </c>
      <c r="J6796" t="s">
        <v>896</v>
      </c>
      <c r="K6796">
        <v>3.8581456445502005E-4</v>
      </c>
      <c r="L6796" t="s">
        <v>251</v>
      </c>
      <c r="N6796" t="s">
        <v>442</v>
      </c>
      <c r="O6796" t="s">
        <v>896</v>
      </c>
      <c r="P6796">
        <v>9.3141495104985772E-5</v>
      </c>
      <c r="Q6796" t="s">
        <v>251</v>
      </c>
      <c r="S6796" t="s">
        <v>463</v>
      </c>
      <c r="T6796" t="s">
        <v>896</v>
      </c>
      <c r="U6796">
        <v>0</v>
      </c>
      <c r="V6796" t="s">
        <v>251</v>
      </c>
    </row>
    <row r="6797" spans="9:22" x14ac:dyDescent="0.45">
      <c r="I6797" t="s">
        <v>421</v>
      </c>
      <c r="J6797" t="s">
        <v>897</v>
      </c>
      <c r="K6797">
        <v>4.2544578040900211E-4</v>
      </c>
      <c r="L6797" t="s">
        <v>251</v>
      </c>
      <c r="N6797" t="s">
        <v>442</v>
      </c>
      <c r="O6797" t="s">
        <v>897</v>
      </c>
      <c r="P6797">
        <v>8.6160661754392388E-5</v>
      </c>
      <c r="Q6797" t="s">
        <v>251</v>
      </c>
      <c r="S6797" t="s">
        <v>463</v>
      </c>
      <c r="T6797" t="s">
        <v>897</v>
      </c>
      <c r="U6797">
        <v>4.4119968050455674E-6</v>
      </c>
      <c r="V6797" t="s">
        <v>251</v>
      </c>
    </row>
    <row r="6798" spans="9:22" x14ac:dyDescent="0.45">
      <c r="I6798" t="s">
        <v>421</v>
      </c>
      <c r="J6798" t="s">
        <v>898</v>
      </c>
      <c r="K6798">
        <v>4.7582906147386114E-4</v>
      </c>
      <c r="L6798" t="s">
        <v>251</v>
      </c>
      <c r="N6798" t="s">
        <v>442</v>
      </c>
      <c r="O6798" t="s">
        <v>898</v>
      </c>
      <c r="P6798">
        <v>5.9823019079870591E-5</v>
      </c>
      <c r="Q6798" t="s">
        <v>251</v>
      </c>
      <c r="S6798" t="s">
        <v>463</v>
      </c>
      <c r="T6798" t="s">
        <v>898</v>
      </c>
      <c r="U6798">
        <v>6.6294386433563079E-6</v>
      </c>
      <c r="V6798" t="s">
        <v>251</v>
      </c>
    </row>
    <row r="6799" spans="9:22" x14ac:dyDescent="0.45">
      <c r="I6799" t="s">
        <v>421</v>
      </c>
      <c r="J6799" t="s">
        <v>899</v>
      </c>
      <c r="K6799">
        <v>4.4443316961966737E-4</v>
      </c>
      <c r="L6799" t="s">
        <v>251</v>
      </c>
      <c r="N6799" t="s">
        <v>442</v>
      </c>
      <c r="O6799" t="s">
        <v>899</v>
      </c>
      <c r="P6799">
        <v>4.4747474377306327E-5</v>
      </c>
      <c r="Q6799" t="s">
        <v>251</v>
      </c>
      <c r="S6799" t="s">
        <v>463</v>
      </c>
      <c r="T6799" t="s">
        <v>899</v>
      </c>
      <c r="U6799">
        <v>6.5034275351529969E-6</v>
      </c>
      <c r="V6799" t="s">
        <v>251</v>
      </c>
    </row>
    <row r="6800" spans="9:22" x14ac:dyDescent="0.45">
      <c r="I6800" t="s">
        <v>421</v>
      </c>
      <c r="J6800" t="s">
        <v>900</v>
      </c>
      <c r="K6800">
        <v>3.6367011538196469E-4</v>
      </c>
      <c r="L6800" t="s">
        <v>251</v>
      </c>
      <c r="N6800" t="s">
        <v>442</v>
      </c>
      <c r="O6800" t="s">
        <v>900</v>
      </c>
      <c r="P6800">
        <v>3.3764773812861177E-5</v>
      </c>
      <c r="Q6800" t="s">
        <v>251</v>
      </c>
      <c r="S6800" t="s">
        <v>463</v>
      </c>
      <c r="T6800" t="s">
        <v>900</v>
      </c>
      <c r="U6800">
        <v>5.7192977266641001E-6</v>
      </c>
      <c r="V6800" t="s">
        <v>251</v>
      </c>
    </row>
    <row r="6801" spans="9:22" x14ac:dyDescent="0.45">
      <c r="I6801" t="s">
        <v>421</v>
      </c>
      <c r="J6801" t="s">
        <v>901</v>
      </c>
      <c r="K6801">
        <v>4.3846922343659754E-4</v>
      </c>
      <c r="L6801" t="s">
        <v>251</v>
      </c>
      <c r="N6801" t="s">
        <v>442</v>
      </c>
      <c r="O6801" t="s">
        <v>901</v>
      </c>
      <c r="P6801">
        <v>2.1754998901790824E-5</v>
      </c>
      <c r="Q6801" t="s">
        <v>251</v>
      </c>
      <c r="S6801" t="s">
        <v>463</v>
      </c>
      <c r="T6801" t="s">
        <v>901</v>
      </c>
      <c r="U6801">
        <v>6.3404518503631164E-6</v>
      </c>
      <c r="V6801" t="s">
        <v>251</v>
      </c>
    </row>
    <row r="6802" spans="9:22" x14ac:dyDescent="0.45">
      <c r="I6802" t="s">
        <v>421</v>
      </c>
      <c r="J6802" t="s">
        <v>902</v>
      </c>
      <c r="K6802">
        <v>4.415419256788523E-4</v>
      </c>
      <c r="L6802" t="s">
        <v>251</v>
      </c>
      <c r="N6802" t="s">
        <v>442</v>
      </c>
      <c r="O6802" t="s">
        <v>902</v>
      </c>
      <c r="P6802">
        <v>1.7262553539244472E-5</v>
      </c>
      <c r="Q6802" t="s">
        <v>251</v>
      </c>
      <c r="S6802" t="s">
        <v>463</v>
      </c>
      <c r="T6802" t="s">
        <v>902</v>
      </c>
      <c r="U6802">
        <v>8.3923108722344119E-6</v>
      </c>
      <c r="V6802" t="s">
        <v>251</v>
      </c>
    </row>
    <row r="6803" spans="9:22" x14ac:dyDescent="0.45">
      <c r="I6803" t="s">
        <v>421</v>
      </c>
      <c r="J6803" t="s">
        <v>903</v>
      </c>
      <c r="K6803">
        <v>4.4743092082772588E-4</v>
      </c>
      <c r="L6803" t="s">
        <v>251</v>
      </c>
      <c r="N6803" t="s">
        <v>442</v>
      </c>
      <c r="O6803" t="s">
        <v>903</v>
      </c>
      <c r="P6803">
        <v>1.160388368966175E-5</v>
      </c>
      <c r="Q6803" t="s">
        <v>251</v>
      </c>
      <c r="S6803" t="s">
        <v>463</v>
      </c>
      <c r="T6803" t="s">
        <v>903</v>
      </c>
      <c r="U6803">
        <v>1.0862992067184191E-5</v>
      </c>
      <c r="V6803" t="s">
        <v>251</v>
      </c>
    </row>
    <row r="6804" spans="9:22" x14ac:dyDescent="0.45">
      <c r="I6804" t="s">
        <v>421</v>
      </c>
      <c r="J6804" t="s">
        <v>904</v>
      </c>
      <c r="K6804">
        <v>3.9305159111085623E-4</v>
      </c>
      <c r="L6804" t="s">
        <v>251</v>
      </c>
      <c r="N6804" t="s">
        <v>442</v>
      </c>
      <c r="O6804" t="s">
        <v>904</v>
      </c>
      <c r="P6804">
        <v>7.0145400089266547E-6</v>
      </c>
      <c r="Q6804" t="s">
        <v>251</v>
      </c>
      <c r="S6804" t="s">
        <v>463</v>
      </c>
      <c r="T6804" t="s">
        <v>904</v>
      </c>
      <c r="U6804">
        <v>2.2118922702145786E-5</v>
      </c>
      <c r="V6804" t="s">
        <v>251</v>
      </c>
    </row>
    <row r="6805" spans="9:22" x14ac:dyDescent="0.45">
      <c r="I6805" t="s">
        <v>421</v>
      </c>
      <c r="J6805" t="s">
        <v>905</v>
      </c>
      <c r="K6805">
        <v>2.7199200105396896E-4</v>
      </c>
      <c r="L6805" t="s">
        <v>251</v>
      </c>
      <c r="N6805" t="s">
        <v>442</v>
      </c>
      <c r="O6805" t="s">
        <v>905</v>
      </c>
      <c r="P6805">
        <v>1.9169712859528095E-6</v>
      </c>
      <c r="Q6805" t="s">
        <v>251</v>
      </c>
      <c r="S6805" t="s">
        <v>463</v>
      </c>
      <c r="T6805" t="s">
        <v>905</v>
      </c>
      <c r="U6805">
        <v>4.8486630679220345E-5</v>
      </c>
      <c r="V6805" t="s">
        <v>251</v>
      </c>
    </row>
    <row r="6806" spans="9:22" x14ac:dyDescent="0.45">
      <c r="I6806" t="s">
        <v>421</v>
      </c>
      <c r="J6806" t="s">
        <v>906</v>
      </c>
      <c r="K6806">
        <v>0</v>
      </c>
      <c r="L6806" t="s">
        <v>251</v>
      </c>
      <c r="N6806" t="s">
        <v>442</v>
      </c>
      <c r="O6806" t="s">
        <v>906</v>
      </c>
      <c r="P6806">
        <v>1.8124896810205367E-6</v>
      </c>
      <c r="Q6806" t="s">
        <v>251</v>
      </c>
      <c r="S6806" t="s">
        <v>463</v>
      </c>
      <c r="T6806" t="s">
        <v>906</v>
      </c>
      <c r="U6806">
        <v>8.965357043326691E-5</v>
      </c>
      <c r="V6806" t="s">
        <v>251</v>
      </c>
    </row>
    <row r="6807" spans="9:22" x14ac:dyDescent="0.45">
      <c r="I6807" t="s">
        <v>421</v>
      </c>
      <c r="J6807" t="s">
        <v>907</v>
      </c>
      <c r="K6807">
        <v>0</v>
      </c>
      <c r="L6807" t="s">
        <v>251</v>
      </c>
      <c r="N6807" t="s">
        <v>442</v>
      </c>
      <c r="O6807" t="s">
        <v>907</v>
      </c>
      <c r="P6807">
        <v>1.8301447814653372E-6</v>
      </c>
      <c r="Q6807" t="s">
        <v>251</v>
      </c>
      <c r="S6807" t="s">
        <v>463</v>
      </c>
      <c r="T6807" t="s">
        <v>907</v>
      </c>
      <c r="U6807">
        <v>1.2654375134053139E-4</v>
      </c>
      <c r="V6807" t="s">
        <v>251</v>
      </c>
    </row>
    <row r="6808" spans="9:22" x14ac:dyDescent="0.45">
      <c r="I6808" t="s">
        <v>421</v>
      </c>
      <c r="J6808" t="s">
        <v>908</v>
      </c>
      <c r="K6808">
        <v>0</v>
      </c>
      <c r="L6808" t="s">
        <v>251</v>
      </c>
      <c r="N6808" t="s">
        <v>442</v>
      </c>
      <c r="O6808" t="s">
        <v>908</v>
      </c>
      <c r="P6808">
        <v>1.592855911917222E-6</v>
      </c>
      <c r="Q6808" t="s">
        <v>251</v>
      </c>
      <c r="S6808" t="s">
        <v>463</v>
      </c>
      <c r="T6808" t="s">
        <v>908</v>
      </c>
      <c r="U6808">
        <v>1.571001654382396E-4</v>
      </c>
      <c r="V6808" t="s">
        <v>251</v>
      </c>
    </row>
    <row r="6809" spans="9:22" x14ac:dyDescent="0.45">
      <c r="I6809" t="s">
        <v>421</v>
      </c>
      <c r="J6809" t="s">
        <v>909</v>
      </c>
      <c r="K6809">
        <v>0</v>
      </c>
      <c r="L6809" t="s">
        <v>251</v>
      </c>
      <c r="N6809" t="s">
        <v>442</v>
      </c>
      <c r="O6809" t="s">
        <v>909</v>
      </c>
      <c r="P6809">
        <v>1.3078739155577135E-6</v>
      </c>
      <c r="Q6809" t="s">
        <v>251</v>
      </c>
      <c r="S6809" t="s">
        <v>463</v>
      </c>
      <c r="T6809" t="s">
        <v>909</v>
      </c>
      <c r="U6809">
        <v>1.736579573579578E-4</v>
      </c>
      <c r="V6809" t="s">
        <v>251</v>
      </c>
    </row>
    <row r="6810" spans="9:22" x14ac:dyDescent="0.45">
      <c r="I6810" t="s">
        <v>421</v>
      </c>
      <c r="J6810" t="s">
        <v>910</v>
      </c>
      <c r="K6810">
        <v>0</v>
      </c>
      <c r="L6810" t="s">
        <v>251</v>
      </c>
      <c r="N6810" t="s">
        <v>442</v>
      </c>
      <c r="O6810" t="s">
        <v>910</v>
      </c>
      <c r="P6810">
        <v>1.0520019635072873E-7</v>
      </c>
      <c r="Q6810" t="s">
        <v>251</v>
      </c>
      <c r="S6810" t="s">
        <v>463</v>
      </c>
      <c r="T6810" t="s">
        <v>910</v>
      </c>
      <c r="U6810">
        <v>1.6793420072213459E-4</v>
      </c>
      <c r="V6810" t="s">
        <v>251</v>
      </c>
    </row>
    <row r="6811" spans="9:22" x14ac:dyDescent="0.45">
      <c r="I6811" t="s">
        <v>421</v>
      </c>
      <c r="J6811" t="s">
        <v>911</v>
      </c>
      <c r="K6811">
        <v>0</v>
      </c>
      <c r="L6811" t="s">
        <v>251</v>
      </c>
      <c r="N6811" t="s">
        <v>442</v>
      </c>
      <c r="O6811" t="s">
        <v>911</v>
      </c>
      <c r="P6811">
        <v>1.0713062747752318E-7</v>
      </c>
      <c r="Q6811" t="s">
        <v>251</v>
      </c>
      <c r="S6811" t="s">
        <v>463</v>
      </c>
      <c r="T6811" t="s">
        <v>911</v>
      </c>
      <c r="U6811">
        <v>1.5638576134549486E-4</v>
      </c>
      <c r="V6811" t="s">
        <v>251</v>
      </c>
    </row>
    <row r="6812" spans="9:22" x14ac:dyDescent="0.45">
      <c r="I6812" t="s">
        <v>421</v>
      </c>
      <c r="J6812" t="s">
        <v>272</v>
      </c>
      <c r="K6812">
        <v>0</v>
      </c>
      <c r="L6812" t="s">
        <v>251</v>
      </c>
      <c r="N6812" t="s">
        <v>442</v>
      </c>
      <c r="O6812" t="s">
        <v>272</v>
      </c>
      <c r="P6812">
        <v>3.2747133351113608E-3</v>
      </c>
      <c r="Q6812" t="s">
        <v>251</v>
      </c>
      <c r="S6812" t="s">
        <v>463</v>
      </c>
      <c r="T6812" t="s">
        <v>272</v>
      </c>
      <c r="U6812">
        <v>3.472632597511831E-3</v>
      </c>
      <c r="V6812" t="s">
        <v>251</v>
      </c>
    </row>
    <row r="6813" spans="9:22" x14ac:dyDescent="0.45">
      <c r="I6813" t="s">
        <v>421</v>
      </c>
      <c r="J6813" t="s">
        <v>273</v>
      </c>
      <c r="K6813">
        <v>1.3157466639552693E-3</v>
      </c>
      <c r="L6813" t="s">
        <v>251</v>
      </c>
      <c r="N6813" t="s">
        <v>442</v>
      </c>
      <c r="O6813" t="s">
        <v>273</v>
      </c>
      <c r="P6813">
        <v>1.4663005340824186E-2</v>
      </c>
      <c r="Q6813" t="s">
        <v>251</v>
      </c>
      <c r="S6813" t="s">
        <v>463</v>
      </c>
      <c r="T6813" t="s">
        <v>273</v>
      </c>
      <c r="U6813">
        <v>1.7545387065901051E-2</v>
      </c>
      <c r="V6813" t="s">
        <v>251</v>
      </c>
    </row>
    <row r="6814" spans="9:22" x14ac:dyDescent="0.45">
      <c r="I6814" t="s">
        <v>421</v>
      </c>
      <c r="J6814" t="s">
        <v>274</v>
      </c>
      <c r="K6814">
        <v>5.3358521863167132E-3</v>
      </c>
      <c r="L6814" t="s">
        <v>251</v>
      </c>
      <c r="N6814" t="s">
        <v>442</v>
      </c>
      <c r="O6814" t="s">
        <v>274</v>
      </c>
      <c r="P6814">
        <v>2.6285158781356359E-3</v>
      </c>
      <c r="Q6814" t="s">
        <v>251</v>
      </c>
      <c r="S6814" t="s">
        <v>463</v>
      </c>
      <c r="T6814" t="s">
        <v>274</v>
      </c>
      <c r="U6814">
        <v>3.5374455618985079E-3</v>
      </c>
      <c r="V6814" t="s">
        <v>251</v>
      </c>
    </row>
    <row r="6815" spans="9:22" x14ac:dyDescent="0.45">
      <c r="I6815" t="s">
        <v>421</v>
      </c>
      <c r="J6815" t="s">
        <v>275</v>
      </c>
      <c r="K6815">
        <v>8.7246368912348524E-3</v>
      </c>
      <c r="L6815" t="s">
        <v>251</v>
      </c>
      <c r="N6815" t="s">
        <v>442</v>
      </c>
      <c r="O6815" t="s">
        <v>275</v>
      </c>
      <c r="P6815">
        <v>2.6923023076829439E-3</v>
      </c>
      <c r="Q6815" t="s">
        <v>251</v>
      </c>
      <c r="S6815" t="s">
        <v>463</v>
      </c>
      <c r="T6815" t="s">
        <v>275</v>
      </c>
      <c r="U6815">
        <v>3.5224725272976205E-3</v>
      </c>
      <c r="V6815" t="s">
        <v>251</v>
      </c>
    </row>
    <row r="6816" spans="9:22" x14ac:dyDescent="0.45">
      <c r="I6816" t="s">
        <v>421</v>
      </c>
      <c r="J6816" t="s">
        <v>276</v>
      </c>
      <c r="K6816">
        <v>1.079542846647882E-2</v>
      </c>
      <c r="L6816" t="s">
        <v>251</v>
      </c>
      <c r="N6816" t="s">
        <v>442</v>
      </c>
      <c r="O6816" t="s">
        <v>276</v>
      </c>
      <c r="P6816">
        <v>2.9518053568856669E-3</v>
      </c>
      <c r="Q6816" t="s">
        <v>251</v>
      </c>
      <c r="S6816" t="s">
        <v>463</v>
      </c>
      <c r="T6816" t="s">
        <v>276</v>
      </c>
      <c r="U6816">
        <v>3.4814590706294386E-3</v>
      </c>
      <c r="V6816" t="s">
        <v>251</v>
      </c>
    </row>
    <row r="6817" spans="9:22" x14ac:dyDescent="0.45">
      <c r="I6817" t="s">
        <v>421</v>
      </c>
      <c r="J6817" t="s">
        <v>277</v>
      </c>
      <c r="K6817">
        <v>0.11182709769134637</v>
      </c>
      <c r="L6817" t="s">
        <v>251</v>
      </c>
      <c r="N6817" t="s">
        <v>442</v>
      </c>
      <c r="O6817" t="s">
        <v>277</v>
      </c>
      <c r="P6817">
        <v>5.0476114805221572E-2</v>
      </c>
      <c r="Q6817" t="s">
        <v>251</v>
      </c>
      <c r="S6817" t="s">
        <v>463</v>
      </c>
      <c r="T6817" t="s">
        <v>277</v>
      </c>
      <c r="U6817">
        <v>4.4264796692403637E-2</v>
      </c>
      <c r="V6817" t="s">
        <v>251</v>
      </c>
    </row>
    <row r="6818" spans="9:22" x14ac:dyDescent="0.45">
      <c r="I6818" t="s">
        <v>421</v>
      </c>
      <c r="J6818" t="s">
        <v>278</v>
      </c>
      <c r="K6818">
        <v>0</v>
      </c>
      <c r="L6818" t="s">
        <v>251</v>
      </c>
      <c r="N6818" t="s">
        <v>442</v>
      </c>
      <c r="O6818" t="s">
        <v>278</v>
      </c>
      <c r="P6818">
        <v>3.4604407786249999E-3</v>
      </c>
      <c r="Q6818" t="s">
        <v>251</v>
      </c>
      <c r="S6818" t="s">
        <v>463</v>
      </c>
      <c r="T6818" t="s">
        <v>278</v>
      </c>
      <c r="U6818">
        <v>3.2726931876706422E-3</v>
      </c>
      <c r="V6818" t="s">
        <v>251</v>
      </c>
    </row>
    <row r="6819" spans="9:22" x14ac:dyDescent="0.45">
      <c r="I6819" t="s">
        <v>421</v>
      </c>
      <c r="J6819" t="s">
        <v>912</v>
      </c>
      <c r="K6819">
        <v>0</v>
      </c>
      <c r="L6819" t="s">
        <v>251</v>
      </c>
      <c r="N6819" t="s">
        <v>442</v>
      </c>
      <c r="O6819" t="s">
        <v>912</v>
      </c>
      <c r="P6819">
        <v>1.4732548085293176E-4</v>
      </c>
      <c r="Q6819" t="s">
        <v>251</v>
      </c>
      <c r="S6819" t="s">
        <v>463</v>
      </c>
      <c r="T6819" t="s">
        <v>912</v>
      </c>
      <c r="U6819">
        <v>3.6595974248373366E-5</v>
      </c>
      <c r="V6819" t="s">
        <v>251</v>
      </c>
    </row>
    <row r="6820" spans="9:22" x14ac:dyDescent="0.45">
      <c r="I6820" t="s">
        <v>421</v>
      </c>
      <c r="J6820" t="s">
        <v>913</v>
      </c>
      <c r="K6820">
        <v>0</v>
      </c>
      <c r="L6820" t="s">
        <v>251</v>
      </c>
      <c r="N6820" t="s">
        <v>442</v>
      </c>
      <c r="O6820" t="s">
        <v>913</v>
      </c>
      <c r="P6820">
        <v>1.7565786098368291E-4</v>
      </c>
      <c r="Q6820" t="s">
        <v>251</v>
      </c>
      <c r="S6820" t="s">
        <v>463</v>
      </c>
      <c r="T6820" t="s">
        <v>913</v>
      </c>
      <c r="U6820">
        <v>4.4720250442857118E-5</v>
      </c>
      <c r="V6820" t="s">
        <v>251</v>
      </c>
    </row>
    <row r="6821" spans="9:22" x14ac:dyDescent="0.45">
      <c r="I6821" t="s">
        <v>421</v>
      </c>
      <c r="J6821" t="s">
        <v>914</v>
      </c>
      <c r="K6821">
        <v>0</v>
      </c>
      <c r="L6821" t="s">
        <v>251</v>
      </c>
      <c r="N6821" t="s">
        <v>442</v>
      </c>
      <c r="O6821" t="s">
        <v>914</v>
      </c>
      <c r="P6821">
        <v>2.1032009790156476E-4</v>
      </c>
      <c r="Q6821" t="s">
        <v>251</v>
      </c>
      <c r="S6821" t="s">
        <v>463</v>
      </c>
      <c r="T6821" t="s">
        <v>914</v>
      </c>
      <c r="U6821">
        <v>5.4686335144252795E-5</v>
      </c>
      <c r="V6821" t="s">
        <v>251</v>
      </c>
    </row>
    <row r="6822" spans="9:22" x14ac:dyDescent="0.45">
      <c r="I6822" t="s">
        <v>421</v>
      </c>
      <c r="J6822" t="s">
        <v>915</v>
      </c>
      <c r="K6822">
        <v>0</v>
      </c>
      <c r="L6822" t="s">
        <v>251</v>
      </c>
      <c r="N6822" t="s">
        <v>442</v>
      </c>
      <c r="O6822" t="s">
        <v>915</v>
      </c>
      <c r="P6822">
        <v>2.1642176971483257E-4</v>
      </c>
      <c r="Q6822" t="s">
        <v>251</v>
      </c>
      <c r="S6822" t="s">
        <v>463</v>
      </c>
      <c r="T6822" t="s">
        <v>915</v>
      </c>
      <c r="U6822">
        <v>6.0342753582399545E-5</v>
      </c>
      <c r="V6822" t="s">
        <v>251</v>
      </c>
    </row>
    <row r="6823" spans="9:22" x14ac:dyDescent="0.45">
      <c r="I6823" t="s">
        <v>421</v>
      </c>
      <c r="J6823" t="s">
        <v>916</v>
      </c>
      <c r="K6823">
        <v>0</v>
      </c>
      <c r="L6823" t="s">
        <v>251</v>
      </c>
      <c r="N6823" t="s">
        <v>442</v>
      </c>
      <c r="O6823" t="s">
        <v>916</v>
      </c>
      <c r="P6823">
        <v>1.9621852059204127E-4</v>
      </c>
      <c r="Q6823" t="s">
        <v>251</v>
      </c>
      <c r="S6823" t="s">
        <v>463</v>
      </c>
      <c r="T6823" t="s">
        <v>916</v>
      </c>
      <c r="U6823">
        <v>7.2967661388628118E-5</v>
      </c>
      <c r="V6823" t="s">
        <v>251</v>
      </c>
    </row>
    <row r="6824" spans="9:22" x14ac:dyDescent="0.45">
      <c r="I6824" t="s">
        <v>421</v>
      </c>
      <c r="J6824" t="s">
        <v>917</v>
      </c>
      <c r="K6824">
        <v>0</v>
      </c>
      <c r="L6824" t="s">
        <v>251</v>
      </c>
      <c r="N6824" t="s">
        <v>442</v>
      </c>
      <c r="O6824" t="s">
        <v>917</v>
      </c>
      <c r="P6824">
        <v>1.9822692644791634E-4</v>
      </c>
      <c r="Q6824" t="s">
        <v>251</v>
      </c>
      <c r="S6824" t="s">
        <v>463</v>
      </c>
      <c r="T6824" t="s">
        <v>917</v>
      </c>
      <c r="U6824">
        <v>8.7995527869741259E-5</v>
      </c>
      <c r="V6824" t="s">
        <v>251</v>
      </c>
    </row>
    <row r="6825" spans="9:22" x14ac:dyDescent="0.45">
      <c r="I6825" t="s">
        <v>421</v>
      </c>
      <c r="J6825" t="s">
        <v>918</v>
      </c>
      <c r="K6825">
        <v>2.641267198099666E-6</v>
      </c>
      <c r="L6825" t="s">
        <v>251</v>
      </c>
      <c r="N6825" t="s">
        <v>442</v>
      </c>
      <c r="O6825" t="s">
        <v>918</v>
      </c>
      <c r="P6825">
        <v>2.2950052025880511E-4</v>
      </c>
      <c r="Q6825" t="s">
        <v>251</v>
      </c>
      <c r="S6825" t="s">
        <v>463</v>
      </c>
      <c r="T6825" t="s">
        <v>918</v>
      </c>
      <c r="U6825">
        <v>9.909590036677243E-5</v>
      </c>
      <c r="V6825" t="s">
        <v>251</v>
      </c>
    </row>
    <row r="6826" spans="9:22" x14ac:dyDescent="0.45">
      <c r="I6826" t="s">
        <v>421</v>
      </c>
      <c r="J6826" t="s">
        <v>919</v>
      </c>
      <c r="K6826">
        <v>1.4405919552768923E-5</v>
      </c>
      <c r="L6826" t="s">
        <v>251</v>
      </c>
      <c r="N6826" t="s">
        <v>442</v>
      </c>
      <c r="O6826" t="s">
        <v>919</v>
      </c>
      <c r="P6826">
        <v>2.4201949894864249E-4</v>
      </c>
      <c r="Q6826" t="s">
        <v>251</v>
      </c>
      <c r="S6826" t="s">
        <v>463</v>
      </c>
      <c r="T6826" t="s">
        <v>919</v>
      </c>
      <c r="U6826">
        <v>1.1479716430626687E-4</v>
      </c>
      <c r="V6826" t="s">
        <v>251</v>
      </c>
    </row>
    <row r="6827" spans="9:22" x14ac:dyDescent="0.45">
      <c r="I6827" t="s">
        <v>421</v>
      </c>
      <c r="J6827" t="s">
        <v>920</v>
      </c>
      <c r="K6827">
        <v>3.4663026761027696E-5</v>
      </c>
      <c r="L6827" t="s">
        <v>251</v>
      </c>
      <c r="N6827" t="s">
        <v>442</v>
      </c>
      <c r="O6827" t="s">
        <v>920</v>
      </c>
      <c r="P6827">
        <v>2.5654087335727558E-4</v>
      </c>
      <c r="Q6827" t="s">
        <v>251</v>
      </c>
      <c r="S6827" t="s">
        <v>463</v>
      </c>
      <c r="T6827" t="s">
        <v>920</v>
      </c>
      <c r="U6827">
        <v>1.2255310600603245E-4</v>
      </c>
      <c r="V6827" t="s">
        <v>251</v>
      </c>
    </row>
    <row r="6828" spans="9:22" x14ac:dyDescent="0.45">
      <c r="I6828" t="s">
        <v>421</v>
      </c>
      <c r="J6828" t="s">
        <v>921</v>
      </c>
      <c r="K6828">
        <v>1.1232839756909925E-4</v>
      </c>
      <c r="L6828" t="s">
        <v>251</v>
      </c>
      <c r="N6828" t="s">
        <v>442</v>
      </c>
      <c r="O6828" t="s">
        <v>921</v>
      </c>
      <c r="P6828">
        <v>2.8360007629324625E-4</v>
      </c>
      <c r="Q6828" t="s">
        <v>251</v>
      </c>
      <c r="S6828" t="s">
        <v>463</v>
      </c>
      <c r="T6828" t="s">
        <v>921</v>
      </c>
      <c r="U6828">
        <v>1.4498583622675018E-4</v>
      </c>
      <c r="V6828" t="s">
        <v>251</v>
      </c>
    </row>
    <row r="6829" spans="9:22" x14ac:dyDescent="0.45">
      <c r="I6829" t="s">
        <v>421</v>
      </c>
      <c r="J6829" t="s">
        <v>922</v>
      </c>
      <c r="K6829">
        <v>1.640720197619745E-4</v>
      </c>
      <c r="L6829" t="s">
        <v>251</v>
      </c>
      <c r="N6829" t="s">
        <v>442</v>
      </c>
      <c r="O6829" t="s">
        <v>922</v>
      </c>
      <c r="P6829">
        <v>2.8983037834758247E-4</v>
      </c>
      <c r="Q6829" t="s">
        <v>251</v>
      </c>
      <c r="S6829" t="s">
        <v>463</v>
      </c>
      <c r="T6829" t="s">
        <v>922</v>
      </c>
      <c r="U6829">
        <v>1.5286442084189525E-4</v>
      </c>
      <c r="V6829" t="s">
        <v>251</v>
      </c>
    </row>
    <row r="6830" spans="9:22" x14ac:dyDescent="0.45">
      <c r="I6830" t="s">
        <v>421</v>
      </c>
      <c r="J6830" t="s">
        <v>923</v>
      </c>
      <c r="K6830">
        <v>3.5312933216282761E-4</v>
      </c>
      <c r="L6830" t="s">
        <v>251</v>
      </c>
      <c r="N6830" t="s">
        <v>442</v>
      </c>
      <c r="O6830" t="s">
        <v>923</v>
      </c>
      <c r="P6830">
        <v>2.9211921541147601E-4</v>
      </c>
      <c r="Q6830" t="s">
        <v>251</v>
      </c>
      <c r="S6830" t="s">
        <v>463</v>
      </c>
      <c r="T6830" t="s">
        <v>923</v>
      </c>
      <c r="U6830">
        <v>1.534322141055664E-4</v>
      </c>
      <c r="V6830" t="s">
        <v>251</v>
      </c>
    </row>
    <row r="6831" spans="9:22" x14ac:dyDescent="0.45">
      <c r="I6831" t="s">
        <v>421</v>
      </c>
      <c r="J6831" t="s">
        <v>924</v>
      </c>
      <c r="K6831">
        <v>2.8925012824009943E-4</v>
      </c>
      <c r="L6831" t="s">
        <v>251</v>
      </c>
      <c r="N6831" t="s">
        <v>442</v>
      </c>
      <c r="O6831" t="s">
        <v>924</v>
      </c>
      <c r="P6831">
        <v>2.9211921541147601E-4</v>
      </c>
      <c r="Q6831" t="s">
        <v>251</v>
      </c>
      <c r="S6831" t="s">
        <v>463</v>
      </c>
      <c r="T6831" t="s">
        <v>924</v>
      </c>
      <c r="U6831">
        <v>1.560811226992219E-4</v>
      </c>
      <c r="V6831" t="s">
        <v>251</v>
      </c>
    </row>
    <row r="6832" spans="9:22" x14ac:dyDescent="0.45">
      <c r="I6832" t="s">
        <v>421</v>
      </c>
      <c r="J6832" t="s">
        <v>925</v>
      </c>
      <c r="K6832">
        <v>2.2583171290755595E-4</v>
      </c>
      <c r="L6832" t="s">
        <v>251</v>
      </c>
      <c r="N6832" t="s">
        <v>442</v>
      </c>
      <c r="O6832" t="s">
        <v>925</v>
      </c>
      <c r="P6832">
        <v>2.9211921541147601E-4</v>
      </c>
      <c r="Q6832" t="s">
        <v>251</v>
      </c>
      <c r="S6832" t="s">
        <v>463</v>
      </c>
      <c r="T6832" t="s">
        <v>925</v>
      </c>
      <c r="U6832">
        <v>1.5145537526725341E-4</v>
      </c>
      <c r="V6832" t="s">
        <v>251</v>
      </c>
    </row>
    <row r="6833" spans="9:22" x14ac:dyDescent="0.45">
      <c r="I6833" t="s">
        <v>421</v>
      </c>
      <c r="J6833" t="s">
        <v>926</v>
      </c>
      <c r="K6833">
        <v>3.496002131346152E-4</v>
      </c>
      <c r="L6833" t="s">
        <v>251</v>
      </c>
      <c r="N6833" t="s">
        <v>442</v>
      </c>
      <c r="O6833" t="s">
        <v>926</v>
      </c>
      <c r="P6833">
        <v>2.9211921541147601E-4</v>
      </c>
      <c r="Q6833" t="s">
        <v>251</v>
      </c>
      <c r="S6833" t="s">
        <v>463</v>
      </c>
      <c r="T6833" t="s">
        <v>926</v>
      </c>
      <c r="U6833">
        <v>1.5137270884490908E-4</v>
      </c>
      <c r="V6833" t="s">
        <v>251</v>
      </c>
    </row>
    <row r="6834" spans="9:22" x14ac:dyDescent="0.45">
      <c r="I6834" t="s">
        <v>421</v>
      </c>
      <c r="J6834" t="s">
        <v>927</v>
      </c>
      <c r="K6834">
        <v>3.9702806899292716E-4</v>
      </c>
      <c r="L6834" t="s">
        <v>251</v>
      </c>
      <c r="N6834" t="s">
        <v>442</v>
      </c>
      <c r="O6834" t="s">
        <v>927</v>
      </c>
      <c r="P6834">
        <v>2.9211921541147601E-4</v>
      </c>
      <c r="Q6834" t="s">
        <v>251</v>
      </c>
      <c r="S6834" t="s">
        <v>463</v>
      </c>
      <c r="T6834" t="s">
        <v>927</v>
      </c>
      <c r="U6834">
        <v>1.2365222305942789E-4</v>
      </c>
      <c r="V6834" t="s">
        <v>251</v>
      </c>
    </row>
    <row r="6835" spans="9:22" x14ac:dyDescent="0.45">
      <c r="I6835" t="s">
        <v>421</v>
      </c>
      <c r="J6835" t="s">
        <v>928</v>
      </c>
      <c r="K6835">
        <v>3.1493131980038768E-4</v>
      </c>
      <c r="L6835" t="s">
        <v>251</v>
      </c>
      <c r="N6835" t="s">
        <v>442</v>
      </c>
      <c r="O6835" t="s">
        <v>928</v>
      </c>
      <c r="P6835">
        <v>2.9211921541147601E-4</v>
      </c>
      <c r="Q6835" t="s">
        <v>251</v>
      </c>
      <c r="S6835" t="s">
        <v>463</v>
      </c>
      <c r="T6835" t="s">
        <v>928</v>
      </c>
      <c r="U6835">
        <v>9.7436334946268766E-5</v>
      </c>
      <c r="V6835" t="s">
        <v>251</v>
      </c>
    </row>
    <row r="6836" spans="9:22" x14ac:dyDescent="0.45">
      <c r="I6836" t="s">
        <v>421</v>
      </c>
      <c r="J6836" t="s">
        <v>929</v>
      </c>
      <c r="K6836">
        <v>3.4518333327148207E-4</v>
      </c>
      <c r="L6836" t="s">
        <v>251</v>
      </c>
      <c r="N6836" t="s">
        <v>442</v>
      </c>
      <c r="O6836" t="s">
        <v>929</v>
      </c>
      <c r="P6836">
        <v>2.9211921541147601E-4</v>
      </c>
      <c r="Q6836" t="s">
        <v>251</v>
      </c>
      <c r="S6836" t="s">
        <v>463</v>
      </c>
      <c r="T6836" t="s">
        <v>929</v>
      </c>
      <c r="U6836">
        <v>8.9679526204971936E-5</v>
      </c>
      <c r="V6836" t="s">
        <v>251</v>
      </c>
    </row>
    <row r="6837" spans="9:22" x14ac:dyDescent="0.45">
      <c r="I6837" t="s">
        <v>421</v>
      </c>
      <c r="J6837" t="s">
        <v>930</v>
      </c>
      <c r="K6837">
        <v>2.9639761501421431E-4</v>
      </c>
      <c r="L6837" t="s">
        <v>251</v>
      </c>
      <c r="N6837" t="s">
        <v>442</v>
      </c>
      <c r="O6837" t="s">
        <v>930</v>
      </c>
      <c r="P6837">
        <v>2.9211921541147601E-4</v>
      </c>
      <c r="Q6837" t="s">
        <v>251</v>
      </c>
      <c r="S6837" t="s">
        <v>463</v>
      </c>
      <c r="T6837" t="s">
        <v>930</v>
      </c>
      <c r="U6837">
        <v>9.1067838037729517E-5</v>
      </c>
      <c r="V6837" t="s">
        <v>251</v>
      </c>
    </row>
    <row r="6838" spans="9:22" x14ac:dyDescent="0.45">
      <c r="I6838" t="s">
        <v>421</v>
      </c>
      <c r="J6838" t="s">
        <v>931</v>
      </c>
      <c r="K6838">
        <v>2.7572972293399665E-5</v>
      </c>
      <c r="L6838" t="s">
        <v>251</v>
      </c>
      <c r="N6838" t="s">
        <v>442</v>
      </c>
      <c r="O6838" t="s">
        <v>931</v>
      </c>
      <c r="P6838">
        <v>2.9211921541147601E-4</v>
      </c>
      <c r="Q6838" t="s">
        <v>251</v>
      </c>
      <c r="S6838" t="s">
        <v>463</v>
      </c>
      <c r="T6838" t="s">
        <v>931</v>
      </c>
      <c r="U6838">
        <v>8.8865800912484253E-5</v>
      </c>
      <c r="V6838" t="s">
        <v>251</v>
      </c>
    </row>
    <row r="6839" spans="9:22" x14ac:dyDescent="0.45">
      <c r="I6839" t="s">
        <v>421</v>
      </c>
      <c r="J6839" t="s">
        <v>932</v>
      </c>
      <c r="K6839">
        <v>0</v>
      </c>
      <c r="L6839" t="s">
        <v>251</v>
      </c>
      <c r="N6839" t="s">
        <v>442</v>
      </c>
      <c r="O6839" t="s">
        <v>932</v>
      </c>
      <c r="P6839">
        <v>2.9209880741198489E-4</v>
      </c>
      <c r="Q6839" t="s">
        <v>251</v>
      </c>
      <c r="S6839" t="s">
        <v>463</v>
      </c>
      <c r="T6839" t="s">
        <v>932</v>
      </c>
      <c r="U6839">
        <v>8.4580227366296614E-5</v>
      </c>
      <c r="V6839" t="s">
        <v>251</v>
      </c>
    </row>
    <row r="6840" spans="9:22" x14ac:dyDescent="0.45">
      <c r="I6840" t="s">
        <v>421</v>
      </c>
      <c r="J6840" t="s">
        <v>933</v>
      </c>
      <c r="K6840">
        <v>0</v>
      </c>
      <c r="L6840" t="s">
        <v>251</v>
      </c>
      <c r="N6840" t="s">
        <v>442</v>
      </c>
      <c r="O6840" t="s">
        <v>933</v>
      </c>
      <c r="P6840">
        <v>2.9211921541147601E-4</v>
      </c>
      <c r="Q6840" t="s">
        <v>251</v>
      </c>
      <c r="S6840" t="s">
        <v>463</v>
      </c>
      <c r="T6840" t="s">
        <v>933</v>
      </c>
      <c r="U6840">
        <v>9.9475353388799647E-5</v>
      </c>
      <c r="V6840" t="s">
        <v>251</v>
      </c>
    </row>
    <row r="6841" spans="9:22" x14ac:dyDescent="0.45">
      <c r="I6841" t="s">
        <v>421</v>
      </c>
      <c r="J6841" t="s">
        <v>934</v>
      </c>
      <c r="K6841">
        <v>0</v>
      </c>
      <c r="L6841" t="s">
        <v>251</v>
      </c>
      <c r="N6841" t="s">
        <v>442</v>
      </c>
      <c r="O6841" t="s">
        <v>934</v>
      </c>
      <c r="P6841">
        <v>2.9168756917915807E-4</v>
      </c>
      <c r="Q6841" t="s">
        <v>251</v>
      </c>
      <c r="S6841" t="s">
        <v>463</v>
      </c>
      <c r="T6841" t="s">
        <v>934</v>
      </c>
      <c r="U6841">
        <v>9.5362827837513478E-5</v>
      </c>
      <c r="V6841" t="s">
        <v>251</v>
      </c>
    </row>
    <row r="6842" spans="9:22" x14ac:dyDescent="0.45">
      <c r="I6842" t="s">
        <v>421</v>
      </c>
      <c r="J6842" t="s">
        <v>935</v>
      </c>
      <c r="K6842">
        <v>0</v>
      </c>
      <c r="L6842" t="s">
        <v>251</v>
      </c>
      <c r="N6842" t="s">
        <v>442</v>
      </c>
      <c r="O6842" t="s">
        <v>935</v>
      </c>
      <c r="P6842">
        <v>2.9072633464278825E-4</v>
      </c>
      <c r="Q6842" t="s">
        <v>251</v>
      </c>
      <c r="S6842" t="s">
        <v>463</v>
      </c>
      <c r="T6842" t="s">
        <v>935</v>
      </c>
      <c r="U6842">
        <v>9.6209767813530353E-5</v>
      </c>
      <c r="V6842" t="s">
        <v>251</v>
      </c>
    </row>
    <row r="6843" spans="9:22" x14ac:dyDescent="0.45">
      <c r="I6843" t="s">
        <v>421</v>
      </c>
      <c r="J6843" t="s">
        <v>279</v>
      </c>
      <c r="K6843">
        <v>0</v>
      </c>
      <c r="L6843" t="s">
        <v>251</v>
      </c>
      <c r="N6843" t="s">
        <v>442</v>
      </c>
      <c r="O6843" t="s">
        <v>279</v>
      </c>
      <c r="P6843">
        <v>2.5407601397110808E-3</v>
      </c>
      <c r="Q6843" t="s">
        <v>251</v>
      </c>
      <c r="S6843" t="s">
        <v>463</v>
      </c>
      <c r="T6843" t="s">
        <v>279</v>
      </c>
      <c r="U6843">
        <v>2.8736306964249284E-3</v>
      </c>
      <c r="V6843" t="s">
        <v>251</v>
      </c>
    </row>
    <row r="6844" spans="9:22" x14ac:dyDescent="0.45">
      <c r="I6844" t="s">
        <v>421</v>
      </c>
      <c r="J6844" t="s">
        <v>280</v>
      </c>
      <c r="K6844">
        <v>4.5967416061427962E-3</v>
      </c>
      <c r="L6844" t="s">
        <v>251</v>
      </c>
      <c r="N6844" t="s">
        <v>442</v>
      </c>
      <c r="O6844" t="s">
        <v>280</v>
      </c>
      <c r="P6844">
        <v>1.1825993281172101E-2</v>
      </c>
      <c r="Q6844" t="s">
        <v>251</v>
      </c>
      <c r="S6844" t="s">
        <v>463</v>
      </c>
      <c r="T6844" t="s">
        <v>280</v>
      </c>
      <c r="U6844">
        <v>1.4129854601589066E-2</v>
      </c>
      <c r="V6844" t="s">
        <v>251</v>
      </c>
    </row>
    <row r="6845" spans="9:22" x14ac:dyDescent="0.45">
      <c r="I6845" t="s">
        <v>421</v>
      </c>
      <c r="J6845" t="s">
        <v>281</v>
      </c>
      <c r="K6845">
        <v>5.4907066392951885E-3</v>
      </c>
      <c r="L6845" t="s">
        <v>251</v>
      </c>
      <c r="N6845" t="s">
        <v>442</v>
      </c>
      <c r="O6845" t="s">
        <v>281</v>
      </c>
      <c r="P6845">
        <v>2.2845989149020288E-3</v>
      </c>
      <c r="Q6845" t="s">
        <v>251</v>
      </c>
      <c r="S6845" t="s">
        <v>463</v>
      </c>
      <c r="T6845" t="s">
        <v>281</v>
      </c>
      <c r="U6845">
        <v>2.7099106476281953E-3</v>
      </c>
      <c r="V6845" t="s">
        <v>251</v>
      </c>
    </row>
    <row r="6846" spans="9:22" x14ac:dyDescent="0.45">
      <c r="I6846" t="s">
        <v>421</v>
      </c>
      <c r="J6846" t="s">
        <v>282</v>
      </c>
      <c r="K6846">
        <v>7.3851070452184758E-3</v>
      </c>
      <c r="L6846" t="s">
        <v>251</v>
      </c>
      <c r="N6846" t="s">
        <v>442</v>
      </c>
      <c r="O6846" t="s">
        <v>282</v>
      </c>
      <c r="P6846">
        <v>2.4425754292185659E-3</v>
      </c>
      <c r="Q6846" t="s">
        <v>251</v>
      </c>
      <c r="S6846" t="s">
        <v>463</v>
      </c>
      <c r="T6846" t="s">
        <v>282</v>
      </c>
      <c r="U6846">
        <v>2.7189868821887006E-3</v>
      </c>
      <c r="V6846" t="s">
        <v>251</v>
      </c>
    </row>
    <row r="6847" spans="9:22" x14ac:dyDescent="0.45">
      <c r="I6847" t="s">
        <v>421</v>
      </c>
      <c r="J6847" t="s">
        <v>283</v>
      </c>
      <c r="K6847">
        <v>9.1373405691403276E-3</v>
      </c>
      <c r="L6847" t="s">
        <v>251</v>
      </c>
      <c r="N6847" t="s">
        <v>442</v>
      </c>
      <c r="O6847" t="s">
        <v>283</v>
      </c>
      <c r="P6847">
        <v>2.5412590736403856E-3</v>
      </c>
      <c r="Q6847" t="s">
        <v>251</v>
      </c>
      <c r="S6847" t="s">
        <v>463</v>
      </c>
      <c r="T6847" t="s">
        <v>283</v>
      </c>
      <c r="U6847">
        <v>2.7056663395765698E-3</v>
      </c>
      <c r="V6847" t="s">
        <v>251</v>
      </c>
    </row>
    <row r="6848" spans="9:22" x14ac:dyDescent="0.45">
      <c r="I6848" t="s">
        <v>421</v>
      </c>
      <c r="J6848" t="s">
        <v>284</v>
      </c>
      <c r="K6848">
        <v>0.10882605893795387</v>
      </c>
      <c r="L6848" t="s">
        <v>251</v>
      </c>
      <c r="N6848" t="s">
        <v>442</v>
      </c>
      <c r="O6848" t="s">
        <v>284</v>
      </c>
      <c r="P6848">
        <v>3.692568269377796E-2</v>
      </c>
      <c r="Q6848" t="s">
        <v>251</v>
      </c>
      <c r="S6848" t="s">
        <v>463</v>
      </c>
      <c r="T6848" t="s">
        <v>284</v>
      </c>
      <c r="U6848">
        <v>3.5680056269065064E-2</v>
      </c>
      <c r="V6848" t="s">
        <v>251</v>
      </c>
    </row>
    <row r="6849" spans="9:22" x14ac:dyDescent="0.45">
      <c r="I6849" t="s">
        <v>421</v>
      </c>
      <c r="J6849" t="s">
        <v>285</v>
      </c>
      <c r="K6849">
        <v>0</v>
      </c>
      <c r="L6849" t="s">
        <v>251</v>
      </c>
      <c r="N6849" t="s">
        <v>442</v>
      </c>
      <c r="O6849" t="s">
        <v>285</v>
      </c>
      <c r="P6849">
        <v>2.2465198608639554E-3</v>
      </c>
      <c r="Q6849" t="s">
        <v>251</v>
      </c>
      <c r="S6849" t="s">
        <v>463</v>
      </c>
      <c r="T6849" t="s">
        <v>285</v>
      </c>
      <c r="U6849">
        <v>2.6609815629281379E-3</v>
      </c>
      <c r="V6849" t="s">
        <v>251</v>
      </c>
    </row>
    <row r="6850" spans="9:22" x14ac:dyDescent="0.45">
      <c r="I6850" t="s">
        <v>421</v>
      </c>
      <c r="J6850" t="s">
        <v>936</v>
      </c>
      <c r="K6850">
        <v>0</v>
      </c>
      <c r="L6850" t="s">
        <v>251</v>
      </c>
      <c r="N6850" t="s">
        <v>442</v>
      </c>
      <c r="O6850" t="s">
        <v>936</v>
      </c>
      <c r="P6850">
        <v>8.1889173862687961E-5</v>
      </c>
      <c r="Q6850" t="s">
        <v>251</v>
      </c>
      <c r="S6850" t="s">
        <v>463</v>
      </c>
      <c r="T6850" t="s">
        <v>936</v>
      </c>
      <c r="U6850">
        <v>1.3671157049873845E-4</v>
      </c>
      <c r="V6850" t="s">
        <v>251</v>
      </c>
    </row>
    <row r="6851" spans="9:22" x14ac:dyDescent="0.45">
      <c r="I6851" t="s">
        <v>421</v>
      </c>
      <c r="J6851" t="s">
        <v>937</v>
      </c>
      <c r="K6851">
        <v>0</v>
      </c>
      <c r="L6851" t="s">
        <v>251</v>
      </c>
      <c r="N6851" t="s">
        <v>442</v>
      </c>
      <c r="O6851" t="s">
        <v>937</v>
      </c>
      <c r="P6851">
        <v>7.1035035048543549E-5</v>
      </c>
      <c r="Q6851" t="s">
        <v>251</v>
      </c>
      <c r="S6851" t="s">
        <v>463</v>
      </c>
      <c r="T6851" t="s">
        <v>937</v>
      </c>
      <c r="U6851">
        <v>1.3421587448939193E-4</v>
      </c>
      <c r="V6851" t="s">
        <v>251</v>
      </c>
    </row>
    <row r="6852" spans="9:22" x14ac:dyDescent="0.45">
      <c r="I6852" t="s">
        <v>421</v>
      </c>
      <c r="J6852" t="s">
        <v>938</v>
      </c>
      <c r="K6852">
        <v>0</v>
      </c>
      <c r="L6852" t="s">
        <v>251</v>
      </c>
      <c r="N6852" t="s">
        <v>442</v>
      </c>
      <c r="O6852" t="s">
        <v>938</v>
      </c>
      <c r="P6852">
        <v>7.2247289086089622E-5</v>
      </c>
      <c r="Q6852" t="s">
        <v>251</v>
      </c>
      <c r="S6852" t="s">
        <v>463</v>
      </c>
      <c r="T6852" t="s">
        <v>938</v>
      </c>
      <c r="U6852">
        <v>1.4237587458995932E-4</v>
      </c>
      <c r="V6852" t="s">
        <v>251</v>
      </c>
    </row>
    <row r="6853" spans="9:22" x14ac:dyDescent="0.45">
      <c r="I6853" t="s">
        <v>421</v>
      </c>
      <c r="J6853" t="s">
        <v>939</v>
      </c>
      <c r="K6853">
        <v>0</v>
      </c>
      <c r="L6853" t="s">
        <v>251</v>
      </c>
      <c r="N6853" t="s">
        <v>442</v>
      </c>
      <c r="O6853" t="s">
        <v>939</v>
      </c>
      <c r="P6853">
        <v>8.3121762556538075E-5</v>
      </c>
      <c r="Q6853" t="s">
        <v>251</v>
      </c>
      <c r="S6853" t="s">
        <v>463</v>
      </c>
      <c r="T6853" t="s">
        <v>939</v>
      </c>
      <c r="U6853">
        <v>1.4950611826678017E-4</v>
      </c>
      <c r="V6853" t="s">
        <v>251</v>
      </c>
    </row>
    <row r="6854" spans="9:22" x14ac:dyDescent="0.45">
      <c r="I6854" t="s">
        <v>421</v>
      </c>
      <c r="J6854" t="s">
        <v>940</v>
      </c>
      <c r="K6854">
        <v>0</v>
      </c>
      <c r="L6854" t="s">
        <v>251</v>
      </c>
      <c r="N6854" t="s">
        <v>442</v>
      </c>
      <c r="O6854" t="s">
        <v>940</v>
      </c>
      <c r="P6854">
        <v>9.3438609559439866E-5</v>
      </c>
      <c r="Q6854" t="s">
        <v>251</v>
      </c>
      <c r="S6854" t="s">
        <v>463</v>
      </c>
      <c r="T6854" t="s">
        <v>940</v>
      </c>
      <c r="U6854">
        <v>1.4888296880528583E-4</v>
      </c>
      <c r="V6854" t="s">
        <v>251</v>
      </c>
    </row>
    <row r="6855" spans="9:22" x14ac:dyDescent="0.45">
      <c r="I6855" t="s">
        <v>421</v>
      </c>
      <c r="J6855" t="s">
        <v>941</v>
      </c>
      <c r="K6855">
        <v>5.3239520214872369E-5</v>
      </c>
      <c r="L6855" t="s">
        <v>251</v>
      </c>
      <c r="N6855" t="s">
        <v>442</v>
      </c>
      <c r="O6855" t="s">
        <v>941</v>
      </c>
      <c r="P6855">
        <v>9.3741241592512823E-5</v>
      </c>
      <c r="Q6855" t="s">
        <v>251</v>
      </c>
      <c r="S6855" t="s">
        <v>463</v>
      </c>
      <c r="T6855" t="s">
        <v>941</v>
      </c>
      <c r="U6855">
        <v>1.4772807121147998E-4</v>
      </c>
      <c r="V6855" t="s">
        <v>251</v>
      </c>
    </row>
    <row r="6856" spans="9:22" x14ac:dyDescent="0.45">
      <c r="I6856" t="s">
        <v>421</v>
      </c>
      <c r="J6856" t="s">
        <v>942</v>
      </c>
      <c r="K6856">
        <v>8.8491311266630679E-5</v>
      </c>
      <c r="L6856" t="s">
        <v>251</v>
      </c>
      <c r="N6856" t="s">
        <v>442</v>
      </c>
      <c r="O6856" t="s">
        <v>942</v>
      </c>
      <c r="P6856">
        <v>9.2004069286945968E-5</v>
      </c>
      <c r="Q6856" t="s">
        <v>251</v>
      </c>
      <c r="S6856" t="s">
        <v>463</v>
      </c>
      <c r="T6856" t="s">
        <v>942</v>
      </c>
      <c r="U6856">
        <v>1.5013599272147607E-4</v>
      </c>
      <c r="V6856" t="s">
        <v>251</v>
      </c>
    </row>
    <row r="6857" spans="9:22" x14ac:dyDescent="0.45">
      <c r="I6857" t="s">
        <v>421</v>
      </c>
      <c r="J6857" t="s">
        <v>943</v>
      </c>
      <c r="K6857">
        <v>2.3680754316985532E-4</v>
      </c>
      <c r="L6857" t="s">
        <v>251</v>
      </c>
      <c r="N6857" t="s">
        <v>442</v>
      </c>
      <c r="O6857" t="s">
        <v>943</v>
      </c>
      <c r="P6857">
        <v>8.4014256361609254E-5</v>
      </c>
      <c r="Q6857" t="s">
        <v>251</v>
      </c>
      <c r="S6857" t="s">
        <v>463</v>
      </c>
      <c r="T6857" t="s">
        <v>943</v>
      </c>
      <c r="U6857">
        <v>1.4715813030297497E-4</v>
      </c>
      <c r="V6857" t="s">
        <v>251</v>
      </c>
    </row>
    <row r="6858" spans="9:22" x14ac:dyDescent="0.45">
      <c r="I6858" t="s">
        <v>421</v>
      </c>
      <c r="J6858" t="s">
        <v>944</v>
      </c>
      <c r="K6858">
        <v>3.9643971456554319E-4</v>
      </c>
      <c r="L6858" t="s">
        <v>251</v>
      </c>
      <c r="N6858" t="s">
        <v>442</v>
      </c>
      <c r="O6858" t="s">
        <v>944</v>
      </c>
      <c r="P6858">
        <v>1.0651708049511959E-4</v>
      </c>
      <c r="Q6858" t="s">
        <v>251</v>
      </c>
      <c r="S6858" t="s">
        <v>463</v>
      </c>
      <c r="T6858" t="s">
        <v>944</v>
      </c>
      <c r="U6858">
        <v>1.355821351222856E-4</v>
      </c>
      <c r="V6858" t="s">
        <v>251</v>
      </c>
    </row>
    <row r="6859" spans="9:22" x14ac:dyDescent="0.45">
      <c r="I6859" t="s">
        <v>421</v>
      </c>
      <c r="J6859" t="s">
        <v>945</v>
      </c>
      <c r="K6859">
        <v>4.7474380425948238E-4</v>
      </c>
      <c r="L6859" t="s">
        <v>251</v>
      </c>
      <c r="N6859" t="s">
        <v>442</v>
      </c>
      <c r="O6859" t="s">
        <v>945</v>
      </c>
      <c r="P6859">
        <v>1.2544326351653123E-4</v>
      </c>
      <c r="Q6859" t="s">
        <v>251</v>
      </c>
      <c r="S6859" t="s">
        <v>463</v>
      </c>
      <c r="T6859" t="s">
        <v>945</v>
      </c>
      <c r="U6859">
        <v>1.3674308417561384E-4</v>
      </c>
      <c r="V6859" t="s">
        <v>251</v>
      </c>
    </row>
    <row r="6860" spans="9:22" x14ac:dyDescent="0.45">
      <c r="I6860" t="s">
        <v>421</v>
      </c>
      <c r="J6860" t="s">
        <v>946</v>
      </c>
      <c r="K6860">
        <v>5.0102426450237679E-4</v>
      </c>
      <c r="L6860" t="s">
        <v>251</v>
      </c>
      <c r="N6860" t="s">
        <v>442</v>
      </c>
      <c r="O6860" t="s">
        <v>946</v>
      </c>
      <c r="P6860">
        <v>2.0507058834569241E-4</v>
      </c>
      <c r="Q6860" t="s">
        <v>251</v>
      </c>
      <c r="S6860" t="s">
        <v>463</v>
      </c>
      <c r="T6860" t="s">
        <v>946</v>
      </c>
      <c r="U6860">
        <v>1.3540813406963734E-4</v>
      </c>
      <c r="V6860" t="s">
        <v>251</v>
      </c>
    </row>
    <row r="6861" spans="9:22" x14ac:dyDescent="0.45">
      <c r="I6861" t="s">
        <v>421</v>
      </c>
      <c r="J6861" t="s">
        <v>947</v>
      </c>
      <c r="K6861">
        <v>4.0981519090779701E-4</v>
      </c>
      <c r="L6861" t="s">
        <v>251</v>
      </c>
      <c r="N6861" t="s">
        <v>442</v>
      </c>
      <c r="O6861" t="s">
        <v>947</v>
      </c>
      <c r="P6861">
        <v>2.6256856028545857E-4</v>
      </c>
      <c r="Q6861" t="s">
        <v>251</v>
      </c>
      <c r="S6861" t="s">
        <v>463</v>
      </c>
      <c r="T6861" t="s">
        <v>947</v>
      </c>
      <c r="U6861">
        <v>1.558161220894206E-4</v>
      </c>
      <c r="V6861" t="s">
        <v>251</v>
      </c>
    </row>
    <row r="6862" spans="9:22" x14ac:dyDescent="0.45">
      <c r="I6862" t="s">
        <v>421</v>
      </c>
      <c r="J6862" t="s">
        <v>948</v>
      </c>
      <c r="K6862">
        <v>2.0132932932779993E-4</v>
      </c>
      <c r="L6862" t="s">
        <v>251</v>
      </c>
      <c r="N6862" t="s">
        <v>442</v>
      </c>
      <c r="O6862" t="s">
        <v>948</v>
      </c>
      <c r="P6862">
        <v>2.8022843795190688E-4</v>
      </c>
      <c r="Q6862" t="s">
        <v>251</v>
      </c>
      <c r="S6862" t="s">
        <v>463</v>
      </c>
      <c r="T6862" t="s">
        <v>948</v>
      </c>
      <c r="U6862">
        <v>1.7017928504491628E-4</v>
      </c>
      <c r="V6862" t="s">
        <v>251</v>
      </c>
    </row>
    <row r="6863" spans="9:22" x14ac:dyDescent="0.45">
      <c r="I6863" t="s">
        <v>421</v>
      </c>
      <c r="J6863" t="s">
        <v>949</v>
      </c>
      <c r="K6863">
        <v>2.0658377417835417E-4</v>
      </c>
      <c r="L6863" t="s">
        <v>251</v>
      </c>
      <c r="N6863" t="s">
        <v>442</v>
      </c>
      <c r="O6863" t="s">
        <v>949</v>
      </c>
      <c r="P6863">
        <v>2.8290873991764512E-4</v>
      </c>
      <c r="Q6863" t="s">
        <v>251</v>
      </c>
      <c r="S6863" t="s">
        <v>463</v>
      </c>
      <c r="T6863" t="s">
        <v>949</v>
      </c>
      <c r="U6863">
        <v>1.7197724478063949E-4</v>
      </c>
      <c r="V6863" t="s">
        <v>251</v>
      </c>
    </row>
    <row r="6864" spans="9:22" x14ac:dyDescent="0.45">
      <c r="I6864" t="s">
        <v>421</v>
      </c>
      <c r="J6864" t="s">
        <v>950</v>
      </c>
      <c r="K6864">
        <v>1.3406922014605431E-4</v>
      </c>
      <c r="L6864" t="s">
        <v>251</v>
      </c>
      <c r="N6864" t="s">
        <v>442</v>
      </c>
      <c r="O6864" t="s">
        <v>950</v>
      </c>
      <c r="P6864">
        <v>2.7932107561074538E-4</v>
      </c>
      <c r="Q6864" t="s">
        <v>251</v>
      </c>
      <c r="S6864" t="s">
        <v>463</v>
      </c>
      <c r="T6864" t="s">
        <v>950</v>
      </c>
      <c r="U6864">
        <v>1.707269007994949E-4</v>
      </c>
      <c r="V6864" t="s">
        <v>251</v>
      </c>
    </row>
    <row r="6865" spans="9:22" x14ac:dyDescent="0.45">
      <c r="I6865" t="s">
        <v>421</v>
      </c>
      <c r="J6865" t="s">
        <v>951</v>
      </c>
      <c r="K6865">
        <v>5.5949538016827693E-5</v>
      </c>
      <c r="L6865" t="s">
        <v>251</v>
      </c>
      <c r="N6865" t="s">
        <v>442</v>
      </c>
      <c r="O6865" t="s">
        <v>951</v>
      </c>
      <c r="P6865">
        <v>2.7863531790713064E-4</v>
      </c>
      <c r="Q6865" t="s">
        <v>251</v>
      </c>
      <c r="S6865" t="s">
        <v>463</v>
      </c>
      <c r="T6865" t="s">
        <v>951</v>
      </c>
      <c r="U6865">
        <v>1.7298576211734483E-4</v>
      </c>
      <c r="V6865" t="s">
        <v>251</v>
      </c>
    </row>
    <row r="6866" spans="9:22" x14ac:dyDescent="0.45">
      <c r="I6866" t="s">
        <v>421</v>
      </c>
      <c r="J6866" t="s">
        <v>952</v>
      </c>
      <c r="K6866">
        <v>3.528785761809876E-5</v>
      </c>
      <c r="L6866" t="s">
        <v>251</v>
      </c>
      <c r="N6866" t="s">
        <v>442</v>
      </c>
      <c r="O6866" t="s">
        <v>952</v>
      </c>
      <c r="P6866">
        <v>2.6775086424413267E-4</v>
      </c>
      <c r="Q6866" t="s">
        <v>251</v>
      </c>
      <c r="S6866" t="s">
        <v>463</v>
      </c>
      <c r="T6866" t="s">
        <v>952</v>
      </c>
      <c r="U6866">
        <v>1.7460522385652239E-4</v>
      </c>
      <c r="V6866" t="s">
        <v>251</v>
      </c>
    </row>
    <row r="6867" spans="9:22" x14ac:dyDescent="0.45">
      <c r="I6867" t="s">
        <v>421</v>
      </c>
      <c r="J6867" t="s">
        <v>953</v>
      </c>
      <c r="K6867">
        <v>4.0906166128467459E-5</v>
      </c>
      <c r="L6867" t="s">
        <v>251</v>
      </c>
      <c r="N6867" t="s">
        <v>442</v>
      </c>
      <c r="O6867" t="s">
        <v>953</v>
      </c>
      <c r="P6867">
        <v>2.3555224487143504E-4</v>
      </c>
      <c r="Q6867" t="s">
        <v>251</v>
      </c>
      <c r="S6867" t="s">
        <v>463</v>
      </c>
      <c r="T6867" t="s">
        <v>953</v>
      </c>
      <c r="U6867">
        <v>1.7460522385652239E-4</v>
      </c>
      <c r="V6867" t="s">
        <v>251</v>
      </c>
    </row>
    <row r="6868" spans="9:22" x14ac:dyDescent="0.45">
      <c r="I6868" t="s">
        <v>421</v>
      </c>
      <c r="J6868" t="s">
        <v>954</v>
      </c>
      <c r="K6868">
        <v>2.7159041289206688E-5</v>
      </c>
      <c r="L6868" t="s">
        <v>251</v>
      </c>
      <c r="N6868" t="s">
        <v>442</v>
      </c>
      <c r="O6868" t="s">
        <v>954</v>
      </c>
      <c r="P6868">
        <v>1.8370337899898008E-4</v>
      </c>
      <c r="Q6868" t="s">
        <v>251</v>
      </c>
      <c r="S6868" t="s">
        <v>463</v>
      </c>
      <c r="T6868" t="s">
        <v>954</v>
      </c>
      <c r="U6868">
        <v>1.7340246419506492E-4</v>
      </c>
      <c r="V6868" t="s">
        <v>251</v>
      </c>
    </row>
    <row r="6869" spans="9:22" x14ac:dyDescent="0.45">
      <c r="I6869" t="s">
        <v>421</v>
      </c>
      <c r="J6869" t="s">
        <v>955</v>
      </c>
      <c r="K6869">
        <v>3.510498552980728E-5</v>
      </c>
      <c r="L6869" t="s">
        <v>251</v>
      </c>
      <c r="N6869" t="s">
        <v>442</v>
      </c>
      <c r="O6869" t="s">
        <v>955</v>
      </c>
      <c r="P6869">
        <v>1.475552256706988E-4</v>
      </c>
      <c r="Q6869" t="s">
        <v>251</v>
      </c>
      <c r="S6869" t="s">
        <v>463</v>
      </c>
      <c r="T6869" t="s">
        <v>955</v>
      </c>
      <c r="U6869">
        <v>1.7350548441322976E-4</v>
      </c>
      <c r="V6869" t="s">
        <v>251</v>
      </c>
    </row>
    <row r="6870" spans="9:22" x14ac:dyDescent="0.45">
      <c r="I6870" t="s">
        <v>421</v>
      </c>
      <c r="J6870" t="s">
        <v>956</v>
      </c>
      <c r="K6870">
        <v>0</v>
      </c>
      <c r="L6870" t="s">
        <v>251</v>
      </c>
      <c r="N6870" t="s">
        <v>442</v>
      </c>
      <c r="O6870" t="s">
        <v>956</v>
      </c>
      <c r="P6870">
        <v>1.2722596708154648E-4</v>
      </c>
      <c r="Q6870" t="s">
        <v>251</v>
      </c>
      <c r="S6870" t="s">
        <v>463</v>
      </c>
      <c r="T6870" t="s">
        <v>956</v>
      </c>
      <c r="U6870">
        <v>1.7460522385652239E-4</v>
      </c>
      <c r="V6870" t="s">
        <v>251</v>
      </c>
    </row>
    <row r="6871" spans="9:22" x14ac:dyDescent="0.45">
      <c r="I6871" t="s">
        <v>421</v>
      </c>
      <c r="J6871" t="s">
        <v>957</v>
      </c>
      <c r="K6871">
        <v>0</v>
      </c>
      <c r="L6871" t="s">
        <v>251</v>
      </c>
      <c r="N6871" t="s">
        <v>442</v>
      </c>
      <c r="O6871" t="s">
        <v>957</v>
      </c>
      <c r="P6871">
        <v>1.0346409815278464E-4</v>
      </c>
      <c r="Q6871" t="s">
        <v>251</v>
      </c>
      <c r="S6871" t="s">
        <v>463</v>
      </c>
      <c r="T6871" t="s">
        <v>957</v>
      </c>
      <c r="U6871">
        <v>1.7460522385652239E-4</v>
      </c>
      <c r="V6871" t="s">
        <v>251</v>
      </c>
    </row>
    <row r="6872" spans="9:22" x14ac:dyDescent="0.45">
      <c r="I6872" t="s">
        <v>421</v>
      </c>
      <c r="J6872" t="s">
        <v>958</v>
      </c>
      <c r="K6872">
        <v>0</v>
      </c>
      <c r="L6872" t="s">
        <v>251</v>
      </c>
      <c r="N6872" t="s">
        <v>442</v>
      </c>
      <c r="O6872" t="s">
        <v>958</v>
      </c>
      <c r="P6872">
        <v>8.3552674894213176E-5</v>
      </c>
      <c r="Q6872" t="s">
        <v>251</v>
      </c>
      <c r="S6872" t="s">
        <v>463</v>
      </c>
      <c r="T6872" t="s">
        <v>958</v>
      </c>
      <c r="U6872">
        <v>1.7460522385652239E-4</v>
      </c>
      <c r="V6872" t="s">
        <v>251</v>
      </c>
    </row>
    <row r="6873" spans="9:22" x14ac:dyDescent="0.45">
      <c r="I6873" t="s">
        <v>421</v>
      </c>
      <c r="J6873" t="s">
        <v>959</v>
      </c>
      <c r="K6873">
        <v>0</v>
      </c>
      <c r="L6873" t="s">
        <v>251</v>
      </c>
      <c r="N6873" t="s">
        <v>442</v>
      </c>
      <c r="O6873" t="s">
        <v>959</v>
      </c>
      <c r="P6873">
        <v>5.9869254914672235E-5</v>
      </c>
      <c r="Q6873" t="s">
        <v>251</v>
      </c>
      <c r="S6873" t="s">
        <v>463</v>
      </c>
      <c r="T6873" t="s">
        <v>959</v>
      </c>
      <c r="U6873">
        <v>1.7460522385652239E-4</v>
      </c>
      <c r="V6873" t="s">
        <v>251</v>
      </c>
    </row>
    <row r="6874" spans="9:22" x14ac:dyDescent="0.45">
      <c r="I6874" t="s">
        <v>421</v>
      </c>
      <c r="J6874" t="s">
        <v>960</v>
      </c>
      <c r="K6874">
        <v>0</v>
      </c>
      <c r="L6874" t="s">
        <v>251</v>
      </c>
      <c r="N6874" t="s">
        <v>442</v>
      </c>
      <c r="O6874" t="s">
        <v>960</v>
      </c>
      <c r="P6874">
        <v>2.3434492091188887E-4</v>
      </c>
      <c r="Q6874" t="s">
        <v>251</v>
      </c>
      <c r="S6874" t="s">
        <v>463</v>
      </c>
      <c r="T6874" t="s">
        <v>960</v>
      </c>
      <c r="U6874">
        <v>6.3414838592950587E-5</v>
      </c>
      <c r="V6874" t="s">
        <v>251</v>
      </c>
    </row>
    <row r="6875" spans="9:22" x14ac:dyDescent="0.45">
      <c r="I6875" t="s">
        <v>421</v>
      </c>
      <c r="J6875" t="s">
        <v>961</v>
      </c>
      <c r="K6875">
        <v>0</v>
      </c>
      <c r="L6875" t="s">
        <v>251</v>
      </c>
      <c r="N6875" t="s">
        <v>442</v>
      </c>
      <c r="O6875" t="s">
        <v>961</v>
      </c>
      <c r="P6875">
        <v>2.5658393600632562E-4</v>
      </c>
      <c r="Q6875" t="s">
        <v>251</v>
      </c>
      <c r="S6875" t="s">
        <v>463</v>
      </c>
      <c r="T6875" t="s">
        <v>961</v>
      </c>
      <c r="U6875">
        <v>6.5099483580065512E-5</v>
      </c>
      <c r="V6875" t="s">
        <v>251</v>
      </c>
    </row>
    <row r="6876" spans="9:22" x14ac:dyDescent="0.45">
      <c r="I6876" t="s">
        <v>421</v>
      </c>
      <c r="J6876" t="s">
        <v>962</v>
      </c>
      <c r="K6876">
        <v>0</v>
      </c>
      <c r="L6876" t="s">
        <v>251</v>
      </c>
      <c r="N6876" t="s">
        <v>442</v>
      </c>
      <c r="O6876" t="s">
        <v>962</v>
      </c>
      <c r="P6876">
        <v>2.5181917328845224E-4</v>
      </c>
      <c r="Q6876" t="s">
        <v>251</v>
      </c>
      <c r="S6876" t="s">
        <v>463</v>
      </c>
      <c r="T6876" t="s">
        <v>962</v>
      </c>
      <c r="U6876">
        <v>7.0007050973426485E-5</v>
      </c>
      <c r="V6876" t="s">
        <v>251</v>
      </c>
    </row>
    <row r="6877" spans="9:22" x14ac:dyDescent="0.45">
      <c r="I6877" t="s">
        <v>421</v>
      </c>
      <c r="J6877" t="s">
        <v>963</v>
      </c>
      <c r="K6877">
        <v>0</v>
      </c>
      <c r="L6877" t="s">
        <v>251</v>
      </c>
      <c r="N6877" t="s">
        <v>442</v>
      </c>
      <c r="O6877" t="s">
        <v>963</v>
      </c>
      <c r="P6877">
        <v>2.4387726763975946E-4</v>
      </c>
      <c r="Q6877" t="s">
        <v>251</v>
      </c>
      <c r="S6877" t="s">
        <v>463</v>
      </c>
      <c r="T6877" t="s">
        <v>963</v>
      </c>
      <c r="U6877">
        <v>7.3034608281575316E-5</v>
      </c>
      <c r="V6877" t="s">
        <v>251</v>
      </c>
    </row>
    <row r="6878" spans="9:22" x14ac:dyDescent="0.45">
      <c r="I6878" t="s">
        <v>421</v>
      </c>
      <c r="J6878" t="s">
        <v>964</v>
      </c>
      <c r="K6878">
        <v>8.7318925850495859E-5</v>
      </c>
      <c r="L6878" t="s">
        <v>251</v>
      </c>
      <c r="N6878" t="s">
        <v>442</v>
      </c>
      <c r="O6878" t="s">
        <v>964</v>
      </c>
      <c r="P6878">
        <v>2.3196818995937146E-4</v>
      </c>
      <c r="Q6878" t="s">
        <v>251</v>
      </c>
      <c r="S6878" t="s">
        <v>463</v>
      </c>
      <c r="T6878" t="s">
        <v>964</v>
      </c>
      <c r="U6878">
        <v>7.168122265504198E-5</v>
      </c>
      <c r="V6878" t="s">
        <v>251</v>
      </c>
    </row>
    <row r="6879" spans="9:22" x14ac:dyDescent="0.45">
      <c r="I6879" t="s">
        <v>421</v>
      </c>
      <c r="J6879" t="s">
        <v>965</v>
      </c>
      <c r="K6879">
        <v>1.9010266660746353E-4</v>
      </c>
      <c r="L6879" t="s">
        <v>251</v>
      </c>
      <c r="N6879" t="s">
        <v>442</v>
      </c>
      <c r="O6879" t="s">
        <v>965</v>
      </c>
      <c r="P6879">
        <v>2.3360060795698937E-4</v>
      </c>
      <c r="Q6879" t="s">
        <v>251</v>
      </c>
      <c r="S6879" t="s">
        <v>463</v>
      </c>
      <c r="T6879" t="s">
        <v>965</v>
      </c>
      <c r="U6879">
        <v>6.8538056460026338E-5</v>
      </c>
      <c r="V6879" t="s">
        <v>251</v>
      </c>
    </row>
    <row r="6880" spans="9:22" x14ac:dyDescent="0.45">
      <c r="I6880" t="s">
        <v>421</v>
      </c>
      <c r="J6880" t="s">
        <v>966</v>
      </c>
      <c r="K6880">
        <v>2.6956848288878802E-4</v>
      </c>
      <c r="L6880" t="s">
        <v>251</v>
      </c>
      <c r="N6880" t="s">
        <v>442</v>
      </c>
      <c r="O6880" t="s">
        <v>966</v>
      </c>
      <c r="P6880">
        <v>2.2742760025096044E-4</v>
      </c>
      <c r="Q6880" t="s">
        <v>251</v>
      </c>
      <c r="S6880" t="s">
        <v>463</v>
      </c>
      <c r="T6880" t="s">
        <v>966</v>
      </c>
      <c r="U6880">
        <v>7.1466091912389737E-5</v>
      </c>
      <c r="V6880" t="s">
        <v>251</v>
      </c>
    </row>
    <row r="6881" spans="9:22" x14ac:dyDescent="0.45">
      <c r="I6881" t="s">
        <v>421</v>
      </c>
      <c r="J6881" t="s">
        <v>967</v>
      </c>
      <c r="K6881">
        <v>3.9545831567218176E-4</v>
      </c>
      <c r="L6881" t="s">
        <v>251</v>
      </c>
      <c r="N6881" t="s">
        <v>442</v>
      </c>
      <c r="O6881" t="s">
        <v>967</v>
      </c>
      <c r="P6881">
        <v>2.3164187720252431E-4</v>
      </c>
      <c r="Q6881" t="s">
        <v>251</v>
      </c>
      <c r="S6881" t="s">
        <v>463</v>
      </c>
      <c r="T6881" t="s">
        <v>967</v>
      </c>
      <c r="U6881">
        <v>7.349517918274602E-5</v>
      </c>
      <c r="V6881" t="s">
        <v>251</v>
      </c>
    </row>
    <row r="6882" spans="9:22" x14ac:dyDescent="0.45">
      <c r="I6882" t="s">
        <v>421</v>
      </c>
      <c r="J6882" t="s">
        <v>968</v>
      </c>
      <c r="K6882">
        <v>4.1154978105423413E-4</v>
      </c>
      <c r="L6882" t="s">
        <v>251</v>
      </c>
      <c r="N6882" t="s">
        <v>442</v>
      </c>
      <c r="O6882" t="s">
        <v>968</v>
      </c>
      <c r="P6882">
        <v>2.3298766482690659E-4</v>
      </c>
      <c r="Q6882" t="s">
        <v>251</v>
      </c>
      <c r="S6882" t="s">
        <v>463</v>
      </c>
      <c r="T6882" t="s">
        <v>968</v>
      </c>
      <c r="U6882">
        <v>6.3323283331180352E-5</v>
      </c>
      <c r="V6882" t="s">
        <v>251</v>
      </c>
    </row>
    <row r="6883" spans="9:22" x14ac:dyDescent="0.45">
      <c r="I6883" t="s">
        <v>421</v>
      </c>
      <c r="J6883" t="s">
        <v>969</v>
      </c>
      <c r="K6883">
        <v>4.6587309570006598E-4</v>
      </c>
      <c r="L6883" t="s">
        <v>251</v>
      </c>
      <c r="N6883" t="s">
        <v>442</v>
      </c>
      <c r="O6883" t="s">
        <v>969</v>
      </c>
      <c r="P6883">
        <v>2.3059902266207554E-4</v>
      </c>
      <c r="Q6883" t="s">
        <v>251</v>
      </c>
      <c r="S6883" t="s">
        <v>463</v>
      </c>
      <c r="T6883" t="s">
        <v>969</v>
      </c>
      <c r="U6883">
        <v>5.4604971696751586E-5</v>
      </c>
      <c r="V6883" t="s">
        <v>251</v>
      </c>
    </row>
    <row r="6884" spans="9:22" x14ac:dyDescent="0.45">
      <c r="I6884" t="s">
        <v>421</v>
      </c>
      <c r="J6884" t="s">
        <v>970</v>
      </c>
      <c r="K6884">
        <v>4.2472206008917191E-4</v>
      </c>
      <c r="L6884" t="s">
        <v>251</v>
      </c>
      <c r="N6884" t="s">
        <v>442</v>
      </c>
      <c r="O6884" t="s">
        <v>970</v>
      </c>
      <c r="P6884">
        <v>2.4828466130342802E-4</v>
      </c>
      <c r="Q6884" t="s">
        <v>251</v>
      </c>
      <c r="S6884" t="s">
        <v>463</v>
      </c>
      <c r="T6884" t="s">
        <v>970</v>
      </c>
      <c r="U6884">
        <v>3.2865212489559779E-5</v>
      </c>
      <c r="V6884" t="s">
        <v>251</v>
      </c>
    </row>
    <row r="6885" spans="9:22" x14ac:dyDescent="0.45">
      <c r="I6885" t="s">
        <v>421</v>
      </c>
      <c r="J6885" t="s">
        <v>971</v>
      </c>
      <c r="K6885">
        <v>3.7726757238446679E-4</v>
      </c>
      <c r="L6885" t="s">
        <v>251</v>
      </c>
      <c r="N6885" t="s">
        <v>442</v>
      </c>
      <c r="O6885" t="s">
        <v>971</v>
      </c>
      <c r="P6885">
        <v>2.5981944558168483E-4</v>
      </c>
      <c r="Q6885" t="s">
        <v>251</v>
      </c>
      <c r="S6885" t="s">
        <v>463</v>
      </c>
      <c r="T6885" t="s">
        <v>971</v>
      </c>
      <c r="U6885">
        <v>2.0858980768423919E-5</v>
      </c>
      <c r="V6885" t="s">
        <v>251</v>
      </c>
    </row>
    <row r="6886" spans="9:22" x14ac:dyDescent="0.45">
      <c r="I6886" t="s">
        <v>421</v>
      </c>
      <c r="J6886" t="s">
        <v>972</v>
      </c>
      <c r="K6886">
        <v>3.7901709232689038E-4</v>
      </c>
      <c r="L6886" t="s">
        <v>251</v>
      </c>
      <c r="N6886" t="s">
        <v>442</v>
      </c>
      <c r="O6886" t="s">
        <v>972</v>
      </c>
      <c r="P6886">
        <v>2.6933938225784176E-4</v>
      </c>
      <c r="Q6886" t="s">
        <v>251</v>
      </c>
      <c r="S6886" t="s">
        <v>463</v>
      </c>
      <c r="T6886" t="s">
        <v>972</v>
      </c>
      <c r="U6886">
        <v>1.5457835335649682E-5</v>
      </c>
      <c r="V6886" t="s">
        <v>251</v>
      </c>
    </row>
    <row r="6887" spans="9:22" x14ac:dyDescent="0.45">
      <c r="I6887" t="s">
        <v>421</v>
      </c>
      <c r="J6887" t="s">
        <v>973</v>
      </c>
      <c r="K6887">
        <v>4.0938461164449568E-4</v>
      </c>
      <c r="L6887" t="s">
        <v>251</v>
      </c>
      <c r="N6887" t="s">
        <v>442</v>
      </c>
      <c r="O6887" t="s">
        <v>973</v>
      </c>
      <c r="P6887">
        <v>2.8849722586634237E-4</v>
      </c>
      <c r="Q6887" t="s">
        <v>251</v>
      </c>
      <c r="S6887" t="s">
        <v>463</v>
      </c>
      <c r="T6887" t="s">
        <v>973</v>
      </c>
      <c r="U6887">
        <v>1.3456354606923132E-5</v>
      </c>
      <c r="V6887" t="s">
        <v>251</v>
      </c>
    </row>
    <row r="6888" spans="9:22" x14ac:dyDescent="0.45">
      <c r="I6888" t="s">
        <v>421</v>
      </c>
      <c r="J6888" t="s">
        <v>974</v>
      </c>
      <c r="K6888">
        <v>4.806665824145043E-4</v>
      </c>
      <c r="L6888" t="s">
        <v>251</v>
      </c>
      <c r="N6888" t="s">
        <v>442</v>
      </c>
      <c r="O6888" t="s">
        <v>974</v>
      </c>
      <c r="P6888">
        <v>2.9016409523439078E-4</v>
      </c>
      <c r="Q6888" t="s">
        <v>251</v>
      </c>
      <c r="S6888" t="s">
        <v>463</v>
      </c>
      <c r="T6888" t="s">
        <v>974</v>
      </c>
      <c r="U6888">
        <v>1.1186096367603753E-5</v>
      </c>
      <c r="V6888" t="s">
        <v>251</v>
      </c>
    </row>
    <row r="6889" spans="9:22" x14ac:dyDescent="0.45">
      <c r="I6889" t="s">
        <v>421</v>
      </c>
      <c r="J6889" t="s">
        <v>975</v>
      </c>
      <c r="K6889">
        <v>3.7410926396131019E-4</v>
      </c>
      <c r="L6889" t="s">
        <v>251</v>
      </c>
      <c r="N6889" t="s">
        <v>442</v>
      </c>
      <c r="O6889" t="s">
        <v>975</v>
      </c>
      <c r="P6889">
        <v>2.8362096113599777E-4</v>
      </c>
      <c r="Q6889" t="s">
        <v>251</v>
      </c>
      <c r="S6889" t="s">
        <v>463</v>
      </c>
      <c r="T6889" t="s">
        <v>975</v>
      </c>
      <c r="U6889">
        <v>1.0481612520733416E-5</v>
      </c>
      <c r="V6889" t="s">
        <v>251</v>
      </c>
    </row>
    <row r="6890" spans="9:22" x14ac:dyDescent="0.45">
      <c r="I6890" t="s">
        <v>421</v>
      </c>
      <c r="J6890" t="s">
        <v>976</v>
      </c>
      <c r="K6890">
        <v>2.7173206484195007E-4</v>
      </c>
      <c r="L6890" t="s">
        <v>251</v>
      </c>
      <c r="N6890" t="s">
        <v>442</v>
      </c>
      <c r="O6890" t="s">
        <v>976</v>
      </c>
      <c r="P6890">
        <v>2.849450606264117E-4</v>
      </c>
      <c r="Q6890" t="s">
        <v>251</v>
      </c>
      <c r="S6890" t="s">
        <v>463</v>
      </c>
      <c r="T6890" t="s">
        <v>976</v>
      </c>
      <c r="U6890">
        <v>1.1246590665784101E-5</v>
      </c>
      <c r="V6890" t="s">
        <v>251</v>
      </c>
    </row>
    <row r="6891" spans="9:22" x14ac:dyDescent="0.45">
      <c r="I6891" t="s">
        <v>421</v>
      </c>
      <c r="J6891" t="s">
        <v>977</v>
      </c>
      <c r="K6891">
        <v>1.943723642628728E-4</v>
      </c>
      <c r="L6891" t="s">
        <v>251</v>
      </c>
      <c r="N6891" t="s">
        <v>442</v>
      </c>
      <c r="O6891" t="s">
        <v>977</v>
      </c>
      <c r="P6891">
        <v>2.7377079213175039E-4</v>
      </c>
      <c r="Q6891" t="s">
        <v>251</v>
      </c>
      <c r="S6891" t="s">
        <v>463</v>
      </c>
      <c r="T6891" t="s">
        <v>977</v>
      </c>
      <c r="U6891">
        <v>1.2489291795614764E-5</v>
      </c>
      <c r="V6891" t="s">
        <v>251</v>
      </c>
    </row>
    <row r="6892" spans="9:22" x14ac:dyDescent="0.45">
      <c r="I6892" t="s">
        <v>421</v>
      </c>
      <c r="J6892" t="s">
        <v>978</v>
      </c>
      <c r="K6892">
        <v>8.9247327579542208E-5</v>
      </c>
      <c r="L6892" t="s">
        <v>251</v>
      </c>
      <c r="N6892" t="s">
        <v>442</v>
      </c>
      <c r="O6892" t="s">
        <v>978</v>
      </c>
      <c r="P6892">
        <v>2.6031728581241159E-4</v>
      </c>
      <c r="Q6892" t="s">
        <v>251</v>
      </c>
      <c r="S6892" t="s">
        <v>463</v>
      </c>
      <c r="T6892" t="s">
        <v>978</v>
      </c>
      <c r="U6892">
        <v>1.509451254010372E-5</v>
      </c>
      <c r="V6892" t="s">
        <v>251</v>
      </c>
    </row>
    <row r="6893" spans="9:22" x14ac:dyDescent="0.45">
      <c r="I6893" t="s">
        <v>421</v>
      </c>
      <c r="J6893" t="s">
        <v>979</v>
      </c>
      <c r="K6893">
        <v>7.8878467279763927E-5</v>
      </c>
      <c r="L6893" t="s">
        <v>251</v>
      </c>
      <c r="N6893" t="s">
        <v>442</v>
      </c>
      <c r="O6893" t="s">
        <v>979</v>
      </c>
      <c r="P6893">
        <v>2.3203211026087705E-4</v>
      </c>
      <c r="Q6893" t="s">
        <v>251</v>
      </c>
      <c r="S6893" t="s">
        <v>463</v>
      </c>
      <c r="T6893" t="s">
        <v>979</v>
      </c>
      <c r="U6893">
        <v>1.7047474698280285E-5</v>
      </c>
      <c r="V6893" t="s">
        <v>251</v>
      </c>
    </row>
    <row r="6894" spans="9:22" x14ac:dyDescent="0.45">
      <c r="I6894" t="s">
        <v>421</v>
      </c>
      <c r="J6894" t="s">
        <v>980</v>
      </c>
      <c r="K6894">
        <v>2.6899371922464619E-5</v>
      </c>
      <c r="L6894" t="s">
        <v>251</v>
      </c>
      <c r="N6894" t="s">
        <v>442</v>
      </c>
      <c r="O6894" t="s">
        <v>980</v>
      </c>
      <c r="P6894">
        <v>2.0983997306858637E-4</v>
      </c>
      <c r="Q6894" t="s">
        <v>251</v>
      </c>
      <c r="S6894" t="s">
        <v>463</v>
      </c>
      <c r="T6894" t="s">
        <v>980</v>
      </c>
      <c r="U6894">
        <v>1.3948989575275026E-5</v>
      </c>
      <c r="V6894" t="s">
        <v>251</v>
      </c>
    </row>
    <row r="6895" spans="9:22" x14ac:dyDescent="0.45">
      <c r="I6895" t="s">
        <v>421</v>
      </c>
      <c r="J6895" t="s">
        <v>981</v>
      </c>
      <c r="K6895">
        <v>0</v>
      </c>
      <c r="L6895" t="s">
        <v>251</v>
      </c>
      <c r="N6895" t="s">
        <v>442</v>
      </c>
      <c r="O6895" t="s">
        <v>981</v>
      </c>
      <c r="P6895">
        <v>1.8168398304619317E-4</v>
      </c>
      <c r="Q6895" t="s">
        <v>251</v>
      </c>
      <c r="S6895" t="s">
        <v>463</v>
      </c>
      <c r="T6895" t="s">
        <v>981</v>
      </c>
      <c r="U6895">
        <v>1.0744899736513367E-5</v>
      </c>
      <c r="V6895" t="s">
        <v>251</v>
      </c>
    </row>
    <row r="6896" spans="9:22" x14ac:dyDescent="0.45">
      <c r="I6896" t="s">
        <v>421</v>
      </c>
      <c r="J6896" t="s">
        <v>982</v>
      </c>
      <c r="K6896">
        <v>0</v>
      </c>
      <c r="L6896" t="s">
        <v>251</v>
      </c>
      <c r="N6896" t="s">
        <v>442</v>
      </c>
      <c r="O6896" t="s">
        <v>982</v>
      </c>
      <c r="P6896">
        <v>1.9019424208654889E-4</v>
      </c>
      <c r="Q6896" t="s">
        <v>251</v>
      </c>
      <c r="S6896" t="s">
        <v>463</v>
      </c>
      <c r="T6896" t="s">
        <v>982</v>
      </c>
      <c r="U6896">
        <v>1.1992425511240566E-5</v>
      </c>
      <c r="V6896" t="s">
        <v>251</v>
      </c>
    </row>
    <row r="6897" spans="9:22" x14ac:dyDescent="0.45">
      <c r="I6897" t="s">
        <v>421</v>
      </c>
      <c r="J6897" t="s">
        <v>983</v>
      </c>
      <c r="K6897">
        <v>0</v>
      </c>
      <c r="L6897" t="s">
        <v>251</v>
      </c>
      <c r="N6897" t="s">
        <v>442</v>
      </c>
      <c r="O6897" t="s">
        <v>983</v>
      </c>
      <c r="P6897">
        <v>1.805177990957354E-4</v>
      </c>
      <c r="Q6897" t="s">
        <v>251</v>
      </c>
      <c r="S6897" t="s">
        <v>463</v>
      </c>
      <c r="T6897" t="s">
        <v>983</v>
      </c>
      <c r="U6897">
        <v>2.0147063863637298E-5</v>
      </c>
      <c r="V6897" t="s">
        <v>251</v>
      </c>
    </row>
    <row r="6898" spans="9:22" x14ac:dyDescent="0.45">
      <c r="I6898" t="s">
        <v>421</v>
      </c>
      <c r="J6898" t="s">
        <v>984</v>
      </c>
      <c r="K6898">
        <v>0</v>
      </c>
      <c r="L6898" t="s">
        <v>251</v>
      </c>
      <c r="N6898" t="s">
        <v>442</v>
      </c>
      <c r="O6898" t="s">
        <v>984</v>
      </c>
      <c r="P6898">
        <v>3.7403559048191557E-5</v>
      </c>
      <c r="Q6898" t="s">
        <v>251</v>
      </c>
      <c r="S6898" t="s">
        <v>463</v>
      </c>
      <c r="T6898" t="s">
        <v>984</v>
      </c>
      <c r="U6898">
        <v>8.1468954289674422E-5</v>
      </c>
      <c r="V6898" t="s">
        <v>251</v>
      </c>
    </row>
    <row r="6899" spans="9:22" x14ac:dyDescent="0.45">
      <c r="I6899" t="s">
        <v>421</v>
      </c>
      <c r="J6899" t="s">
        <v>985</v>
      </c>
      <c r="K6899">
        <v>0</v>
      </c>
      <c r="L6899" t="s">
        <v>251</v>
      </c>
      <c r="N6899" t="s">
        <v>442</v>
      </c>
      <c r="O6899" t="s">
        <v>985</v>
      </c>
      <c r="P6899">
        <v>3.9343522641361605E-5</v>
      </c>
      <c r="Q6899" t="s">
        <v>251</v>
      </c>
      <c r="S6899" t="s">
        <v>463</v>
      </c>
      <c r="T6899" t="s">
        <v>985</v>
      </c>
      <c r="U6899">
        <v>9.6364931273967448E-5</v>
      </c>
      <c r="V6899" t="s">
        <v>251</v>
      </c>
    </row>
    <row r="6900" spans="9:22" x14ac:dyDescent="0.45">
      <c r="I6900" t="s">
        <v>421</v>
      </c>
      <c r="J6900" t="s">
        <v>986</v>
      </c>
      <c r="K6900">
        <v>0</v>
      </c>
      <c r="L6900" t="s">
        <v>251</v>
      </c>
      <c r="N6900" t="s">
        <v>442</v>
      </c>
      <c r="O6900" t="s">
        <v>986</v>
      </c>
      <c r="P6900">
        <v>3.7225367309731794E-5</v>
      </c>
      <c r="Q6900" t="s">
        <v>251</v>
      </c>
      <c r="S6900" t="s">
        <v>463</v>
      </c>
      <c r="T6900" t="s">
        <v>986</v>
      </c>
      <c r="U6900">
        <v>1.2222893201167251E-4</v>
      </c>
      <c r="V6900" t="s">
        <v>251</v>
      </c>
    </row>
    <row r="6901" spans="9:22" x14ac:dyDescent="0.45">
      <c r="I6901" t="s">
        <v>421</v>
      </c>
      <c r="J6901" t="s">
        <v>987</v>
      </c>
      <c r="K6901">
        <v>0</v>
      </c>
      <c r="L6901" t="s">
        <v>251</v>
      </c>
      <c r="N6901" t="s">
        <v>442</v>
      </c>
      <c r="O6901" t="s">
        <v>987</v>
      </c>
      <c r="P6901">
        <v>3.0786624583361708E-5</v>
      </c>
      <c r="Q6901" t="s">
        <v>251</v>
      </c>
      <c r="S6901" t="s">
        <v>463</v>
      </c>
      <c r="T6901" t="s">
        <v>987</v>
      </c>
      <c r="U6901">
        <v>1.3718765892077738E-4</v>
      </c>
      <c r="V6901" t="s">
        <v>251</v>
      </c>
    </row>
    <row r="6902" spans="9:22" x14ac:dyDescent="0.45">
      <c r="I6902" t="s">
        <v>421</v>
      </c>
      <c r="J6902" t="s">
        <v>988</v>
      </c>
      <c r="K6902">
        <v>1.4075058120572285E-4</v>
      </c>
      <c r="L6902" t="s">
        <v>251</v>
      </c>
      <c r="N6902" t="s">
        <v>442</v>
      </c>
      <c r="O6902" t="s">
        <v>988</v>
      </c>
      <c r="P6902">
        <v>2.2335610843813593E-5</v>
      </c>
      <c r="Q6902" t="s">
        <v>251</v>
      </c>
      <c r="S6902" t="s">
        <v>463</v>
      </c>
      <c r="T6902" t="s">
        <v>988</v>
      </c>
      <c r="U6902">
        <v>1.5363217077087409E-4</v>
      </c>
      <c r="V6902" t="s">
        <v>251</v>
      </c>
    </row>
    <row r="6903" spans="9:22" x14ac:dyDescent="0.45">
      <c r="I6903" t="s">
        <v>421</v>
      </c>
      <c r="J6903" t="s">
        <v>989</v>
      </c>
      <c r="K6903">
        <v>2.8866548702735271E-4</v>
      </c>
      <c r="L6903" t="s">
        <v>251</v>
      </c>
      <c r="N6903" t="s">
        <v>442</v>
      </c>
      <c r="O6903" t="s">
        <v>989</v>
      </c>
      <c r="P6903">
        <v>1.142003096211375E-5</v>
      </c>
      <c r="Q6903" t="s">
        <v>251</v>
      </c>
      <c r="S6903" t="s">
        <v>463</v>
      </c>
      <c r="T6903" t="s">
        <v>989</v>
      </c>
      <c r="U6903">
        <v>1.7175364713869137E-4</v>
      </c>
      <c r="V6903" t="s">
        <v>251</v>
      </c>
    </row>
    <row r="6904" spans="9:22" x14ac:dyDescent="0.45">
      <c r="I6904" t="s">
        <v>421</v>
      </c>
      <c r="J6904" t="s">
        <v>990</v>
      </c>
      <c r="K6904">
        <v>3.8196623650030477E-4</v>
      </c>
      <c r="L6904" t="s">
        <v>251</v>
      </c>
      <c r="N6904" t="s">
        <v>442</v>
      </c>
      <c r="O6904" t="s">
        <v>990</v>
      </c>
      <c r="P6904">
        <v>7.1360437555477164E-6</v>
      </c>
      <c r="Q6904" t="s">
        <v>251</v>
      </c>
      <c r="S6904" t="s">
        <v>463</v>
      </c>
      <c r="T6904" t="s">
        <v>990</v>
      </c>
      <c r="U6904">
        <v>1.7460522385652239E-4</v>
      </c>
      <c r="V6904" t="s">
        <v>251</v>
      </c>
    </row>
    <row r="6905" spans="9:22" x14ac:dyDescent="0.45">
      <c r="I6905" t="s">
        <v>421</v>
      </c>
      <c r="J6905" t="s">
        <v>991</v>
      </c>
      <c r="K6905">
        <v>4.7509302069903499E-4</v>
      </c>
      <c r="L6905" t="s">
        <v>251</v>
      </c>
      <c r="N6905" t="s">
        <v>442</v>
      </c>
      <c r="O6905" t="s">
        <v>991</v>
      </c>
      <c r="P6905">
        <v>7.1512982258200569E-6</v>
      </c>
      <c r="Q6905" t="s">
        <v>251</v>
      </c>
      <c r="S6905" t="s">
        <v>463</v>
      </c>
      <c r="T6905" t="s">
        <v>991</v>
      </c>
      <c r="U6905">
        <v>1.7460522385652239E-4</v>
      </c>
      <c r="V6905" t="s">
        <v>251</v>
      </c>
    </row>
    <row r="6906" spans="9:22" x14ac:dyDescent="0.45">
      <c r="I6906" t="s">
        <v>421</v>
      </c>
      <c r="J6906" t="s">
        <v>992</v>
      </c>
      <c r="K6906">
        <v>4.8305290533482402E-4</v>
      </c>
      <c r="L6906" t="s">
        <v>251</v>
      </c>
      <c r="N6906" t="s">
        <v>442</v>
      </c>
      <c r="O6906" t="s">
        <v>992</v>
      </c>
      <c r="P6906">
        <v>1.0451812631474921E-5</v>
      </c>
      <c r="Q6906" t="s">
        <v>251</v>
      </c>
      <c r="S6906" t="s">
        <v>463</v>
      </c>
      <c r="T6906" t="s">
        <v>992</v>
      </c>
      <c r="U6906">
        <v>1.7460522385652239E-4</v>
      </c>
      <c r="V6906" t="s">
        <v>251</v>
      </c>
    </row>
    <row r="6907" spans="9:22" x14ac:dyDescent="0.45">
      <c r="I6907" t="s">
        <v>421</v>
      </c>
      <c r="J6907" t="s">
        <v>993</v>
      </c>
      <c r="K6907">
        <v>4.8026262927715411E-4</v>
      </c>
      <c r="L6907" t="s">
        <v>251</v>
      </c>
      <c r="N6907" t="s">
        <v>442</v>
      </c>
      <c r="O6907" t="s">
        <v>993</v>
      </c>
      <c r="P6907">
        <v>1.3546195633696109E-5</v>
      </c>
      <c r="Q6907" t="s">
        <v>251</v>
      </c>
      <c r="S6907" t="s">
        <v>463</v>
      </c>
      <c r="T6907" t="s">
        <v>993</v>
      </c>
      <c r="U6907">
        <v>1.7460522385652239E-4</v>
      </c>
      <c r="V6907" t="s">
        <v>251</v>
      </c>
    </row>
    <row r="6908" spans="9:22" x14ac:dyDescent="0.45">
      <c r="I6908" t="s">
        <v>421</v>
      </c>
      <c r="J6908" t="s">
        <v>994</v>
      </c>
      <c r="K6908">
        <v>5.2688656450298706E-4</v>
      </c>
      <c r="L6908" t="s">
        <v>251</v>
      </c>
      <c r="N6908" t="s">
        <v>442</v>
      </c>
      <c r="O6908" t="s">
        <v>994</v>
      </c>
      <c r="P6908">
        <v>2.626377928307775E-5</v>
      </c>
      <c r="Q6908" t="s">
        <v>251</v>
      </c>
      <c r="S6908" t="s">
        <v>463</v>
      </c>
      <c r="T6908" t="s">
        <v>994</v>
      </c>
      <c r="U6908">
        <v>1.7460522385652239E-4</v>
      </c>
      <c r="V6908" t="s">
        <v>251</v>
      </c>
    </row>
    <row r="6909" spans="9:22" x14ac:dyDescent="0.45">
      <c r="I6909" t="s">
        <v>421</v>
      </c>
      <c r="J6909" t="s">
        <v>995</v>
      </c>
      <c r="K6909">
        <v>4.9729956699335861E-4</v>
      </c>
      <c r="L6909" t="s">
        <v>251</v>
      </c>
      <c r="N6909" t="s">
        <v>442</v>
      </c>
      <c r="O6909" t="s">
        <v>995</v>
      </c>
      <c r="P6909">
        <v>4.0136444422155757E-5</v>
      </c>
      <c r="Q6909" t="s">
        <v>251</v>
      </c>
      <c r="S6909" t="s">
        <v>463</v>
      </c>
      <c r="T6909" t="s">
        <v>995</v>
      </c>
      <c r="U6909">
        <v>1.7460522385652239E-4</v>
      </c>
      <c r="V6909" t="s">
        <v>251</v>
      </c>
    </row>
    <row r="6910" spans="9:22" x14ac:dyDescent="0.45">
      <c r="I6910" t="s">
        <v>421</v>
      </c>
      <c r="J6910" t="s">
        <v>996</v>
      </c>
      <c r="K6910">
        <v>4.8781426621645875E-4</v>
      </c>
      <c r="L6910" t="s">
        <v>251</v>
      </c>
      <c r="N6910" t="s">
        <v>442</v>
      </c>
      <c r="O6910" t="s">
        <v>996</v>
      </c>
      <c r="P6910">
        <v>6.2139857905990195E-5</v>
      </c>
      <c r="Q6910" t="s">
        <v>251</v>
      </c>
      <c r="S6910" t="s">
        <v>463</v>
      </c>
      <c r="T6910" t="s">
        <v>996</v>
      </c>
      <c r="U6910">
        <v>1.7460522385652239E-4</v>
      </c>
      <c r="V6910" t="s">
        <v>251</v>
      </c>
    </row>
    <row r="6911" spans="9:22" x14ac:dyDescent="0.45">
      <c r="I6911" t="s">
        <v>421</v>
      </c>
      <c r="J6911" t="s">
        <v>997</v>
      </c>
      <c r="K6911">
        <v>4.5004046088220005E-4</v>
      </c>
      <c r="L6911" t="s">
        <v>251</v>
      </c>
      <c r="N6911" t="s">
        <v>442</v>
      </c>
      <c r="O6911" t="s">
        <v>997</v>
      </c>
      <c r="P6911">
        <v>8.0596623679605572E-5</v>
      </c>
      <c r="Q6911" t="s">
        <v>251</v>
      </c>
      <c r="S6911" t="s">
        <v>463</v>
      </c>
      <c r="T6911" t="s">
        <v>997</v>
      </c>
      <c r="U6911">
        <v>1.4288540679226774E-4</v>
      </c>
      <c r="V6911" t="s">
        <v>251</v>
      </c>
    </row>
    <row r="6912" spans="9:22" x14ac:dyDescent="0.45">
      <c r="I6912" t="s">
        <v>421</v>
      </c>
      <c r="J6912" t="s">
        <v>998</v>
      </c>
      <c r="K6912">
        <v>3.2075439771871362E-4</v>
      </c>
      <c r="L6912" t="s">
        <v>251</v>
      </c>
      <c r="N6912" t="s">
        <v>442</v>
      </c>
      <c r="O6912" t="s">
        <v>998</v>
      </c>
      <c r="P6912">
        <v>7.680063217707864E-5</v>
      </c>
      <c r="Q6912" t="s">
        <v>251</v>
      </c>
      <c r="S6912" t="s">
        <v>463</v>
      </c>
      <c r="T6912" t="s">
        <v>998</v>
      </c>
      <c r="U6912">
        <v>1.7460522385652239E-4</v>
      </c>
      <c r="V6912" t="s">
        <v>251</v>
      </c>
    </row>
    <row r="6913" spans="9:22" x14ac:dyDescent="0.45">
      <c r="I6913" t="s">
        <v>421</v>
      </c>
      <c r="J6913" t="s">
        <v>999</v>
      </c>
      <c r="K6913">
        <v>3.498618994170457E-4</v>
      </c>
      <c r="L6913" t="s">
        <v>251</v>
      </c>
      <c r="N6913" t="s">
        <v>442</v>
      </c>
      <c r="O6913" t="s">
        <v>999</v>
      </c>
      <c r="P6913">
        <v>5.5238882292159873E-5</v>
      </c>
      <c r="Q6913" t="s">
        <v>251</v>
      </c>
      <c r="S6913" t="s">
        <v>463</v>
      </c>
      <c r="T6913" t="s">
        <v>999</v>
      </c>
      <c r="U6913">
        <v>1.7460522385652239E-4</v>
      </c>
      <c r="V6913" t="s">
        <v>251</v>
      </c>
    </row>
    <row r="6914" spans="9:22" x14ac:dyDescent="0.45">
      <c r="I6914" t="s">
        <v>421</v>
      </c>
      <c r="J6914" t="s">
        <v>1000</v>
      </c>
      <c r="K6914">
        <v>1.8252240496924223E-4</v>
      </c>
      <c r="L6914" t="s">
        <v>251</v>
      </c>
      <c r="N6914" t="s">
        <v>442</v>
      </c>
      <c r="O6914" t="s">
        <v>1000</v>
      </c>
      <c r="P6914">
        <v>5.7697379858488705E-5</v>
      </c>
      <c r="Q6914" t="s">
        <v>251</v>
      </c>
      <c r="S6914" t="s">
        <v>463</v>
      </c>
      <c r="T6914" t="s">
        <v>1000</v>
      </c>
      <c r="U6914">
        <v>1.7460522385652239E-4</v>
      </c>
      <c r="V6914" t="s">
        <v>251</v>
      </c>
    </row>
    <row r="6915" spans="9:22" x14ac:dyDescent="0.45">
      <c r="I6915" t="s">
        <v>421</v>
      </c>
      <c r="J6915" t="s">
        <v>1001</v>
      </c>
      <c r="K6915">
        <v>1.7783530961840941E-4</v>
      </c>
      <c r="L6915" t="s">
        <v>251</v>
      </c>
      <c r="N6915" t="s">
        <v>442</v>
      </c>
      <c r="O6915" t="s">
        <v>1001</v>
      </c>
      <c r="P6915">
        <v>5.0693682981199696E-5</v>
      </c>
      <c r="Q6915" t="s">
        <v>251</v>
      </c>
      <c r="S6915" t="s">
        <v>463</v>
      </c>
      <c r="T6915" t="s">
        <v>1001</v>
      </c>
      <c r="U6915">
        <v>1.7460522385652239E-4</v>
      </c>
      <c r="V6915" t="s">
        <v>251</v>
      </c>
    </row>
    <row r="6916" spans="9:22" x14ac:dyDescent="0.45">
      <c r="I6916" t="s">
        <v>421</v>
      </c>
      <c r="J6916" t="s">
        <v>1002</v>
      </c>
      <c r="K6916">
        <v>2.6239589189626779E-5</v>
      </c>
      <c r="L6916" t="s">
        <v>251</v>
      </c>
      <c r="N6916" t="s">
        <v>442</v>
      </c>
      <c r="O6916" t="s">
        <v>1002</v>
      </c>
      <c r="P6916">
        <v>6.166177524695305E-5</v>
      </c>
      <c r="Q6916" t="s">
        <v>251</v>
      </c>
      <c r="S6916" t="s">
        <v>463</v>
      </c>
      <c r="T6916" t="s">
        <v>1002</v>
      </c>
      <c r="U6916">
        <v>1.7460522385652239E-4</v>
      </c>
      <c r="V6916" t="s">
        <v>251</v>
      </c>
    </row>
    <row r="6917" spans="9:22" x14ac:dyDescent="0.45">
      <c r="I6917" t="s">
        <v>421</v>
      </c>
      <c r="J6917" t="s">
        <v>1003</v>
      </c>
      <c r="K6917">
        <v>6.3504319436708744E-6</v>
      </c>
      <c r="L6917" t="s">
        <v>251</v>
      </c>
      <c r="N6917" t="s">
        <v>442</v>
      </c>
      <c r="O6917" t="s">
        <v>1003</v>
      </c>
      <c r="P6917">
        <v>8.5452991153988481E-5</v>
      </c>
      <c r="Q6917" t="s">
        <v>251</v>
      </c>
      <c r="S6917" t="s">
        <v>463</v>
      </c>
      <c r="T6917" t="s">
        <v>1003</v>
      </c>
      <c r="U6917">
        <v>1.7460522385652239E-4</v>
      </c>
      <c r="V6917" t="s">
        <v>251</v>
      </c>
    </row>
    <row r="6918" spans="9:22" x14ac:dyDescent="0.45">
      <c r="I6918" t="s">
        <v>421</v>
      </c>
      <c r="J6918" t="s">
        <v>1004</v>
      </c>
      <c r="K6918">
        <v>0</v>
      </c>
      <c r="L6918" t="s">
        <v>251</v>
      </c>
      <c r="N6918" t="s">
        <v>442</v>
      </c>
      <c r="O6918" t="s">
        <v>1004</v>
      </c>
      <c r="P6918">
        <v>1.158943926400484E-4</v>
      </c>
      <c r="Q6918" t="s">
        <v>251</v>
      </c>
      <c r="S6918" t="s">
        <v>463</v>
      </c>
      <c r="T6918" t="s">
        <v>1004</v>
      </c>
      <c r="U6918">
        <v>1.7460522385652239E-4</v>
      </c>
      <c r="V6918" t="s">
        <v>251</v>
      </c>
    </row>
    <row r="6919" spans="9:22" x14ac:dyDescent="0.45">
      <c r="I6919" t="s">
        <v>421</v>
      </c>
      <c r="J6919" t="s">
        <v>1005</v>
      </c>
      <c r="K6919">
        <v>0</v>
      </c>
      <c r="L6919" t="s">
        <v>251</v>
      </c>
      <c r="N6919" t="s">
        <v>442</v>
      </c>
      <c r="O6919" t="s">
        <v>1005</v>
      </c>
      <c r="P6919">
        <v>1.7348896348118713E-4</v>
      </c>
      <c r="Q6919" t="s">
        <v>251</v>
      </c>
      <c r="S6919" t="s">
        <v>463</v>
      </c>
      <c r="T6919" t="s">
        <v>1005</v>
      </c>
      <c r="U6919">
        <v>1.7460522385652239E-4</v>
      </c>
      <c r="V6919" t="s">
        <v>251</v>
      </c>
    </row>
    <row r="6920" spans="9:22" x14ac:dyDescent="0.45">
      <c r="I6920" t="s">
        <v>421</v>
      </c>
      <c r="J6920" t="s">
        <v>1006</v>
      </c>
      <c r="K6920">
        <v>0</v>
      </c>
      <c r="L6920" t="s">
        <v>251</v>
      </c>
      <c r="N6920" t="s">
        <v>442</v>
      </c>
      <c r="O6920" t="s">
        <v>1006</v>
      </c>
      <c r="P6920">
        <v>2.063357395788842E-4</v>
      </c>
      <c r="Q6920" t="s">
        <v>251</v>
      </c>
      <c r="S6920" t="s">
        <v>463</v>
      </c>
      <c r="T6920" t="s">
        <v>1006</v>
      </c>
      <c r="U6920">
        <v>1.7460522385652239E-4</v>
      </c>
      <c r="V6920" t="s">
        <v>251</v>
      </c>
    </row>
    <row r="6921" spans="9:22" x14ac:dyDescent="0.45">
      <c r="I6921" t="s">
        <v>421</v>
      </c>
      <c r="J6921" t="s">
        <v>1007</v>
      </c>
      <c r="K6921">
        <v>0</v>
      </c>
      <c r="L6921" t="s">
        <v>251</v>
      </c>
      <c r="N6921" t="s">
        <v>442</v>
      </c>
      <c r="O6921" t="s">
        <v>1007</v>
      </c>
      <c r="P6921">
        <v>2.0575526017609292E-4</v>
      </c>
      <c r="Q6921" t="s">
        <v>251</v>
      </c>
      <c r="S6921" t="s">
        <v>463</v>
      </c>
      <c r="T6921" t="s">
        <v>1007</v>
      </c>
      <c r="U6921">
        <v>1.7460522385652239E-4</v>
      </c>
      <c r="V6921" t="s">
        <v>251</v>
      </c>
    </row>
    <row r="6922" spans="9:22" x14ac:dyDescent="0.45">
      <c r="I6922" t="s">
        <v>421</v>
      </c>
      <c r="J6922" t="s">
        <v>310</v>
      </c>
      <c r="K6922">
        <v>0</v>
      </c>
      <c r="L6922" t="s">
        <v>251</v>
      </c>
      <c r="N6922" t="s">
        <v>442</v>
      </c>
      <c r="O6922" t="s">
        <v>310</v>
      </c>
      <c r="P6922">
        <v>1.1882204163219099E-3</v>
      </c>
      <c r="Q6922" t="s">
        <v>251</v>
      </c>
      <c r="S6922" t="s">
        <v>463</v>
      </c>
      <c r="T6922" t="s">
        <v>310</v>
      </c>
      <c r="U6922">
        <v>2.8270446973604878E-3</v>
      </c>
      <c r="V6922" t="s">
        <v>251</v>
      </c>
    </row>
    <row r="6923" spans="9:22" x14ac:dyDescent="0.45">
      <c r="I6923" t="s">
        <v>421</v>
      </c>
      <c r="J6923" t="s">
        <v>311</v>
      </c>
      <c r="K6923">
        <v>6.140214950701107E-3</v>
      </c>
      <c r="L6923" t="s">
        <v>251</v>
      </c>
      <c r="N6923" t="s">
        <v>442</v>
      </c>
      <c r="O6923" t="s">
        <v>311</v>
      </c>
      <c r="P6923">
        <v>6.6413026999730777E-3</v>
      </c>
      <c r="Q6923" t="s">
        <v>251</v>
      </c>
      <c r="S6923" t="s">
        <v>463</v>
      </c>
      <c r="T6923" t="s">
        <v>311</v>
      </c>
      <c r="U6923">
        <v>1.3895372020905218E-2</v>
      </c>
      <c r="V6923" t="s">
        <v>251</v>
      </c>
    </row>
    <row r="6924" spans="9:22" x14ac:dyDescent="0.45">
      <c r="I6924" t="s">
        <v>421</v>
      </c>
      <c r="J6924" t="s">
        <v>312</v>
      </c>
      <c r="K6924">
        <v>5.7312455721197459E-3</v>
      </c>
      <c r="L6924" t="s">
        <v>251</v>
      </c>
      <c r="N6924" t="s">
        <v>442</v>
      </c>
      <c r="O6924" t="s">
        <v>312</v>
      </c>
      <c r="P6924">
        <v>1.6026243108370846E-3</v>
      </c>
      <c r="Q6924" t="s">
        <v>251</v>
      </c>
      <c r="S6924" t="s">
        <v>463</v>
      </c>
      <c r="T6924" t="s">
        <v>312</v>
      </c>
      <c r="U6924">
        <v>2.6892452877109907E-3</v>
      </c>
      <c r="V6924" t="s">
        <v>251</v>
      </c>
    </row>
    <row r="6925" spans="9:22" x14ac:dyDescent="0.45">
      <c r="I6925" t="s">
        <v>421</v>
      </c>
      <c r="J6925" t="s">
        <v>313</v>
      </c>
      <c r="K6925">
        <v>7.6516670361648515E-3</v>
      </c>
      <c r="L6925" t="s">
        <v>251</v>
      </c>
      <c r="N6925" t="s">
        <v>442</v>
      </c>
      <c r="O6925" t="s">
        <v>313</v>
      </c>
      <c r="P6925">
        <v>1.6209543977525904E-3</v>
      </c>
      <c r="Q6925" t="s">
        <v>251</v>
      </c>
      <c r="S6925" t="s">
        <v>463</v>
      </c>
      <c r="T6925" t="s">
        <v>313</v>
      </c>
      <c r="U6925">
        <v>2.6526165062449513E-3</v>
      </c>
      <c r="V6925" t="s">
        <v>251</v>
      </c>
    </row>
    <row r="6926" spans="9:22" x14ac:dyDescent="0.45">
      <c r="I6926" t="s">
        <v>421</v>
      </c>
      <c r="J6926" t="s">
        <v>314</v>
      </c>
      <c r="K6926">
        <v>9.3175527412034127E-3</v>
      </c>
      <c r="L6926" t="s">
        <v>251</v>
      </c>
      <c r="N6926" t="s">
        <v>442</v>
      </c>
      <c r="O6926" t="s">
        <v>314</v>
      </c>
      <c r="P6926">
        <v>1.7165351006191223E-3</v>
      </c>
      <c r="Q6926" t="s">
        <v>251</v>
      </c>
      <c r="S6926" t="s">
        <v>463</v>
      </c>
      <c r="T6926" t="s">
        <v>314</v>
      </c>
      <c r="U6926">
        <v>2.7138694363977368E-3</v>
      </c>
      <c r="V6926" t="s">
        <v>251</v>
      </c>
    </row>
    <row r="6927" spans="9:22" x14ac:dyDescent="0.45">
      <c r="I6927" t="s">
        <v>421</v>
      </c>
      <c r="J6927" t="s">
        <v>315</v>
      </c>
      <c r="K6927">
        <v>0.11919398557329328</v>
      </c>
      <c r="L6927" t="s">
        <v>251</v>
      </c>
      <c r="N6927" t="s">
        <v>442</v>
      </c>
      <c r="O6927" t="s">
        <v>315</v>
      </c>
      <c r="P6927">
        <v>2.7076212984728544E-2</v>
      </c>
      <c r="Q6927" t="s">
        <v>251</v>
      </c>
      <c r="S6927" t="s">
        <v>463</v>
      </c>
      <c r="T6927" t="s">
        <v>315</v>
      </c>
      <c r="U6927">
        <v>4.1707189897933324E-2</v>
      </c>
      <c r="V6927" t="s">
        <v>251</v>
      </c>
    </row>
    <row r="6928" spans="9:22" x14ac:dyDescent="0.45">
      <c r="I6928" t="s">
        <v>421</v>
      </c>
      <c r="J6928" t="s">
        <v>316</v>
      </c>
      <c r="K6928">
        <v>0</v>
      </c>
      <c r="L6928" t="s">
        <v>251</v>
      </c>
      <c r="N6928" t="s">
        <v>442</v>
      </c>
      <c r="O6928" t="s">
        <v>316</v>
      </c>
      <c r="P6928">
        <v>1.4364269953564786E-3</v>
      </c>
      <c r="Q6928" t="s">
        <v>251</v>
      </c>
      <c r="S6928" t="s">
        <v>463</v>
      </c>
      <c r="T6928" t="s">
        <v>316</v>
      </c>
      <c r="U6928">
        <v>2.8654132795444863E-3</v>
      </c>
      <c r="V6928" t="s">
        <v>251</v>
      </c>
    </row>
    <row r="6929" spans="9:22" x14ac:dyDescent="0.45">
      <c r="I6929" t="s">
        <v>421</v>
      </c>
      <c r="J6929" t="s">
        <v>1008</v>
      </c>
      <c r="K6929">
        <v>0</v>
      </c>
      <c r="L6929" t="s">
        <v>251</v>
      </c>
      <c r="N6929" t="s">
        <v>442</v>
      </c>
      <c r="O6929" t="s">
        <v>1008</v>
      </c>
      <c r="P6929">
        <v>1.3299854544986318E-4</v>
      </c>
      <c r="Q6929" t="s">
        <v>251</v>
      </c>
      <c r="S6929" t="s">
        <v>463</v>
      </c>
      <c r="T6929" t="s">
        <v>1008</v>
      </c>
      <c r="U6929">
        <v>2.6311587546775487E-5</v>
      </c>
      <c r="V6929" t="s">
        <v>251</v>
      </c>
    </row>
    <row r="6930" spans="9:22" x14ac:dyDescent="0.45">
      <c r="I6930" t="s">
        <v>421</v>
      </c>
      <c r="J6930" t="s">
        <v>1009</v>
      </c>
      <c r="K6930">
        <v>0</v>
      </c>
      <c r="L6930" t="s">
        <v>251</v>
      </c>
      <c r="N6930" t="s">
        <v>442</v>
      </c>
      <c r="O6930" t="s">
        <v>1009</v>
      </c>
      <c r="P6930">
        <v>1.2469269202549358E-4</v>
      </c>
      <c r="Q6930" t="s">
        <v>251</v>
      </c>
      <c r="S6930" t="s">
        <v>463</v>
      </c>
      <c r="T6930" t="s">
        <v>1009</v>
      </c>
      <c r="U6930">
        <v>2.4992440344795028E-5</v>
      </c>
      <c r="V6930" t="s">
        <v>251</v>
      </c>
    </row>
    <row r="6931" spans="9:22" x14ac:dyDescent="0.45">
      <c r="I6931" t="s">
        <v>421</v>
      </c>
      <c r="J6931" t="s">
        <v>1010</v>
      </c>
      <c r="K6931">
        <v>0</v>
      </c>
      <c r="L6931" t="s">
        <v>251</v>
      </c>
      <c r="N6931" t="s">
        <v>442</v>
      </c>
      <c r="O6931" t="s">
        <v>1010</v>
      </c>
      <c r="P6931">
        <v>1.1719361389572636E-4</v>
      </c>
      <c r="Q6931" t="s">
        <v>251</v>
      </c>
      <c r="S6931" t="s">
        <v>463</v>
      </c>
      <c r="T6931" t="s">
        <v>1010</v>
      </c>
      <c r="U6931">
        <v>1.9120366914995765E-5</v>
      </c>
      <c r="V6931" t="s">
        <v>251</v>
      </c>
    </row>
    <row r="6932" spans="9:22" x14ac:dyDescent="0.45">
      <c r="I6932" t="s">
        <v>421</v>
      </c>
      <c r="J6932" t="s">
        <v>1011</v>
      </c>
      <c r="K6932">
        <v>0</v>
      </c>
      <c r="L6932" t="s">
        <v>251</v>
      </c>
      <c r="N6932" t="s">
        <v>442</v>
      </c>
      <c r="O6932" t="s">
        <v>1011</v>
      </c>
      <c r="P6932">
        <v>1.0404146913234087E-4</v>
      </c>
      <c r="Q6932" t="s">
        <v>251</v>
      </c>
      <c r="S6932" t="s">
        <v>463</v>
      </c>
      <c r="T6932" t="s">
        <v>1011</v>
      </c>
      <c r="U6932">
        <v>1.2036234969983442E-5</v>
      </c>
      <c r="V6932" t="s">
        <v>251</v>
      </c>
    </row>
    <row r="6933" spans="9:22" x14ac:dyDescent="0.45">
      <c r="I6933" t="s">
        <v>421</v>
      </c>
      <c r="J6933" t="s">
        <v>1012</v>
      </c>
      <c r="K6933">
        <v>1.2952696505595841E-4</v>
      </c>
      <c r="L6933" t="s">
        <v>251</v>
      </c>
      <c r="N6933" t="s">
        <v>442</v>
      </c>
      <c r="O6933" t="s">
        <v>1012</v>
      </c>
      <c r="P6933">
        <v>1.0465640191435852E-4</v>
      </c>
      <c r="Q6933" t="s">
        <v>251</v>
      </c>
      <c r="S6933" t="s">
        <v>463</v>
      </c>
      <c r="T6933" t="s">
        <v>1012</v>
      </c>
      <c r="U6933">
        <v>5.7338836189234641E-6</v>
      </c>
      <c r="V6933" t="s">
        <v>251</v>
      </c>
    </row>
    <row r="6934" spans="9:22" x14ac:dyDescent="0.45">
      <c r="I6934" t="s">
        <v>421</v>
      </c>
      <c r="J6934" t="s">
        <v>1013</v>
      </c>
      <c r="K6934">
        <v>2.6990731897216948E-4</v>
      </c>
      <c r="L6934" t="s">
        <v>251</v>
      </c>
      <c r="N6934" t="s">
        <v>442</v>
      </c>
      <c r="O6934" t="s">
        <v>1013</v>
      </c>
      <c r="P6934">
        <v>9.4128472071598179E-5</v>
      </c>
      <c r="Q6934" t="s">
        <v>251</v>
      </c>
      <c r="S6934" t="s">
        <v>463</v>
      </c>
      <c r="T6934" t="s">
        <v>1013</v>
      </c>
      <c r="U6934">
        <v>2.1493856565882408E-6</v>
      </c>
      <c r="V6934" t="s">
        <v>251</v>
      </c>
    </row>
    <row r="6935" spans="9:22" x14ac:dyDescent="0.45">
      <c r="I6935" t="s">
        <v>421</v>
      </c>
      <c r="J6935" t="s">
        <v>1014</v>
      </c>
      <c r="K6935">
        <v>2.6556543613213892E-4</v>
      </c>
      <c r="L6935" t="s">
        <v>251</v>
      </c>
      <c r="N6935" t="s">
        <v>442</v>
      </c>
      <c r="O6935" t="s">
        <v>1014</v>
      </c>
      <c r="P6935">
        <v>8.8519576628491535E-5</v>
      </c>
      <c r="Q6935" t="s">
        <v>251</v>
      </c>
      <c r="S6935" t="s">
        <v>463</v>
      </c>
      <c r="T6935" t="s">
        <v>1014</v>
      </c>
      <c r="U6935">
        <v>5.5347489548553926E-7</v>
      </c>
      <c r="V6935" t="s">
        <v>251</v>
      </c>
    </row>
    <row r="6936" spans="9:22" x14ac:dyDescent="0.45">
      <c r="I6936" t="s">
        <v>421</v>
      </c>
      <c r="J6936" t="s">
        <v>1015</v>
      </c>
      <c r="K6936">
        <v>3.7872055418913954E-4</v>
      </c>
      <c r="L6936" t="s">
        <v>251</v>
      </c>
      <c r="N6936" t="s">
        <v>442</v>
      </c>
      <c r="O6936" t="s">
        <v>1015</v>
      </c>
      <c r="P6936">
        <v>7.9687899629415598E-5</v>
      </c>
      <c r="Q6936" t="s">
        <v>251</v>
      </c>
      <c r="S6936" t="s">
        <v>463</v>
      </c>
      <c r="T6936" t="s">
        <v>1015</v>
      </c>
      <c r="U6936">
        <v>0</v>
      </c>
      <c r="V6936" t="s">
        <v>251</v>
      </c>
    </row>
    <row r="6937" spans="9:22" x14ac:dyDescent="0.45">
      <c r="I6937" t="s">
        <v>421</v>
      </c>
      <c r="J6937" t="s">
        <v>1016</v>
      </c>
      <c r="K6937">
        <v>4.3639519851623585E-4</v>
      </c>
      <c r="L6937" t="s">
        <v>251</v>
      </c>
      <c r="N6937" t="s">
        <v>442</v>
      </c>
      <c r="O6937" t="s">
        <v>1016</v>
      </c>
      <c r="P6937">
        <v>8.6833998596317873E-5</v>
      </c>
      <c r="Q6937" t="s">
        <v>251</v>
      </c>
      <c r="S6937" t="s">
        <v>463</v>
      </c>
      <c r="T6937" t="s">
        <v>1016</v>
      </c>
      <c r="U6937">
        <v>0</v>
      </c>
      <c r="V6937" t="s">
        <v>251</v>
      </c>
    </row>
    <row r="6938" spans="9:22" x14ac:dyDescent="0.45">
      <c r="I6938" t="s">
        <v>421</v>
      </c>
      <c r="J6938" t="s">
        <v>1017</v>
      </c>
      <c r="K6938">
        <v>4.7118424362595679E-4</v>
      </c>
      <c r="L6938" t="s">
        <v>251</v>
      </c>
      <c r="N6938" t="s">
        <v>442</v>
      </c>
      <c r="O6938" t="s">
        <v>1017</v>
      </c>
      <c r="P6938">
        <v>1.2095221756060219E-4</v>
      </c>
      <c r="Q6938" t="s">
        <v>251</v>
      </c>
      <c r="S6938" t="s">
        <v>463</v>
      </c>
      <c r="T6938" t="s">
        <v>1017</v>
      </c>
      <c r="U6938">
        <v>0</v>
      </c>
      <c r="V6938" t="s">
        <v>251</v>
      </c>
    </row>
    <row r="6939" spans="9:22" x14ac:dyDescent="0.45">
      <c r="I6939" t="s">
        <v>421</v>
      </c>
      <c r="J6939" t="s">
        <v>1018</v>
      </c>
      <c r="K6939">
        <v>5.3787665732516322E-4</v>
      </c>
      <c r="L6939" t="s">
        <v>251</v>
      </c>
      <c r="N6939" t="s">
        <v>442</v>
      </c>
      <c r="O6939" t="s">
        <v>1018</v>
      </c>
      <c r="P6939">
        <v>1.275427791722665E-4</v>
      </c>
      <c r="Q6939" t="s">
        <v>251</v>
      </c>
      <c r="S6939" t="s">
        <v>463</v>
      </c>
      <c r="T6939" t="s">
        <v>1018</v>
      </c>
      <c r="U6939">
        <v>0</v>
      </c>
      <c r="V6939" t="s">
        <v>251</v>
      </c>
    </row>
    <row r="6940" spans="9:22" x14ac:dyDescent="0.45">
      <c r="I6940" t="s">
        <v>421</v>
      </c>
      <c r="J6940" t="s">
        <v>1019</v>
      </c>
      <c r="K6940">
        <v>5.4106361626367458E-4</v>
      </c>
      <c r="L6940" t="s">
        <v>251</v>
      </c>
      <c r="N6940" t="s">
        <v>442</v>
      </c>
      <c r="O6940" t="s">
        <v>1019</v>
      </c>
      <c r="P6940">
        <v>1.2873262083591715E-4</v>
      </c>
      <c r="Q6940" t="s">
        <v>251</v>
      </c>
      <c r="S6940" t="s">
        <v>463</v>
      </c>
      <c r="T6940" t="s">
        <v>1019</v>
      </c>
      <c r="U6940">
        <v>0</v>
      </c>
      <c r="V6940" t="s">
        <v>251</v>
      </c>
    </row>
    <row r="6941" spans="9:22" x14ac:dyDescent="0.45">
      <c r="I6941" t="s">
        <v>421</v>
      </c>
      <c r="J6941" t="s">
        <v>1020</v>
      </c>
      <c r="K6941">
        <v>5.4075850786155209E-4</v>
      </c>
      <c r="L6941" t="s">
        <v>251</v>
      </c>
      <c r="N6941" t="s">
        <v>442</v>
      </c>
      <c r="O6941" t="s">
        <v>1020</v>
      </c>
      <c r="P6941">
        <v>1.2504831253444505E-4</v>
      </c>
      <c r="Q6941" t="s">
        <v>251</v>
      </c>
      <c r="S6941" t="s">
        <v>463</v>
      </c>
      <c r="T6941" t="s">
        <v>1020</v>
      </c>
      <c r="U6941">
        <v>1.0717239693920931E-6</v>
      </c>
      <c r="V6941" t="s">
        <v>251</v>
      </c>
    </row>
    <row r="6942" spans="9:22" x14ac:dyDescent="0.45">
      <c r="I6942" t="s">
        <v>421</v>
      </c>
      <c r="J6942" t="s">
        <v>1021</v>
      </c>
      <c r="K6942">
        <v>5.5875421665786803E-4</v>
      </c>
      <c r="L6942" t="s">
        <v>251</v>
      </c>
      <c r="N6942" t="s">
        <v>442</v>
      </c>
      <c r="O6942" t="s">
        <v>1021</v>
      </c>
      <c r="P6942">
        <v>1.228155267412615E-4</v>
      </c>
      <c r="Q6942" t="s">
        <v>251</v>
      </c>
      <c r="S6942" t="s">
        <v>463</v>
      </c>
      <c r="T6942" t="s">
        <v>1021</v>
      </c>
      <c r="U6942">
        <v>4.2586650793139939E-6</v>
      </c>
      <c r="V6942" t="s">
        <v>251</v>
      </c>
    </row>
    <row r="6943" spans="9:22" x14ac:dyDescent="0.45">
      <c r="I6943" t="s">
        <v>421</v>
      </c>
      <c r="J6943" t="s">
        <v>1022</v>
      </c>
      <c r="K6943">
        <v>5.8670487094479237E-4</v>
      </c>
      <c r="L6943" t="s">
        <v>251</v>
      </c>
      <c r="N6943" t="s">
        <v>442</v>
      </c>
      <c r="O6943" t="s">
        <v>1022</v>
      </c>
      <c r="P6943">
        <v>1.1411647357815892E-4</v>
      </c>
      <c r="Q6943" t="s">
        <v>251</v>
      </c>
      <c r="S6943" t="s">
        <v>463</v>
      </c>
      <c r="T6943" t="s">
        <v>1022</v>
      </c>
      <c r="U6943">
        <v>9.9769276475303842E-6</v>
      </c>
      <c r="V6943" t="s">
        <v>251</v>
      </c>
    </row>
    <row r="6944" spans="9:22" x14ac:dyDescent="0.45">
      <c r="I6944" t="s">
        <v>421</v>
      </c>
      <c r="J6944" t="s">
        <v>1023</v>
      </c>
      <c r="K6944">
        <v>5.5381673732648171E-4</v>
      </c>
      <c r="L6944" t="s">
        <v>251</v>
      </c>
      <c r="N6944" t="s">
        <v>442</v>
      </c>
      <c r="O6944" t="s">
        <v>1023</v>
      </c>
      <c r="P6944">
        <v>1.0340433311921426E-4</v>
      </c>
      <c r="Q6944" t="s">
        <v>251</v>
      </c>
      <c r="S6944" t="s">
        <v>463</v>
      </c>
      <c r="T6944" t="s">
        <v>1023</v>
      </c>
      <c r="U6944">
        <v>1.47782727312543E-5</v>
      </c>
      <c r="V6944" t="s">
        <v>251</v>
      </c>
    </row>
    <row r="6945" spans="9:22" x14ac:dyDescent="0.45">
      <c r="I6945" t="s">
        <v>421</v>
      </c>
      <c r="J6945" t="s">
        <v>1024</v>
      </c>
      <c r="K6945">
        <v>4.4611614060377069E-4</v>
      </c>
      <c r="L6945" t="s">
        <v>251</v>
      </c>
      <c r="N6945" t="s">
        <v>442</v>
      </c>
      <c r="O6945" t="s">
        <v>1024</v>
      </c>
      <c r="P6945">
        <v>9.6421932508678095E-5</v>
      </c>
      <c r="Q6945" t="s">
        <v>251</v>
      </c>
      <c r="S6945" t="s">
        <v>463</v>
      </c>
      <c r="T6945" t="s">
        <v>1024</v>
      </c>
      <c r="U6945">
        <v>1.6397462300058572E-5</v>
      </c>
      <c r="V6945" t="s">
        <v>251</v>
      </c>
    </row>
    <row r="6946" spans="9:22" x14ac:dyDescent="0.45">
      <c r="I6946" t="s">
        <v>421</v>
      </c>
      <c r="J6946" t="s">
        <v>1025</v>
      </c>
      <c r="K6946">
        <v>4.6470605571724555E-4</v>
      </c>
      <c r="L6946" t="s">
        <v>251</v>
      </c>
      <c r="N6946" t="s">
        <v>442</v>
      </c>
      <c r="O6946" t="s">
        <v>1025</v>
      </c>
      <c r="P6946">
        <v>8.2759355876228577E-5</v>
      </c>
      <c r="Q6946" t="s">
        <v>251</v>
      </c>
      <c r="S6946" t="s">
        <v>463</v>
      </c>
      <c r="T6946" t="s">
        <v>1025</v>
      </c>
      <c r="U6946">
        <v>1.9934075769950013E-5</v>
      </c>
      <c r="V6946" t="s">
        <v>251</v>
      </c>
    </row>
    <row r="6947" spans="9:22" x14ac:dyDescent="0.45">
      <c r="I6947" t="s">
        <v>421</v>
      </c>
      <c r="J6947" t="s">
        <v>1026</v>
      </c>
      <c r="K6947">
        <v>3.6461347857494921E-4</v>
      </c>
      <c r="L6947" t="s">
        <v>251</v>
      </c>
      <c r="N6947" t="s">
        <v>442</v>
      </c>
      <c r="O6947" t="s">
        <v>1026</v>
      </c>
      <c r="P6947">
        <v>5.7416609848999744E-5</v>
      </c>
      <c r="Q6947" t="s">
        <v>251</v>
      </c>
      <c r="S6947" t="s">
        <v>463</v>
      </c>
      <c r="T6947" t="s">
        <v>1026</v>
      </c>
      <c r="U6947">
        <v>2.8879067813923967E-5</v>
      </c>
      <c r="V6947" t="s">
        <v>251</v>
      </c>
    </row>
    <row r="6948" spans="9:22" x14ac:dyDescent="0.45">
      <c r="I6948" t="s">
        <v>421</v>
      </c>
      <c r="J6948" t="s">
        <v>1027</v>
      </c>
      <c r="K6948">
        <v>1.6763653122029771E-4</v>
      </c>
      <c r="L6948" t="s">
        <v>251</v>
      </c>
      <c r="N6948" t="s">
        <v>442</v>
      </c>
      <c r="O6948" t="s">
        <v>1027</v>
      </c>
      <c r="P6948">
        <v>3.275596392499111E-5</v>
      </c>
      <c r="Q6948" t="s">
        <v>251</v>
      </c>
      <c r="S6948" t="s">
        <v>463</v>
      </c>
      <c r="T6948" t="s">
        <v>1027</v>
      </c>
      <c r="U6948">
        <v>4.4086395765911164E-5</v>
      </c>
      <c r="V6948" t="s">
        <v>251</v>
      </c>
    </row>
    <row r="6949" spans="9:22" x14ac:dyDescent="0.45">
      <c r="I6949" t="s">
        <v>421</v>
      </c>
      <c r="J6949" t="s">
        <v>1028</v>
      </c>
      <c r="K6949">
        <v>1.1372360727187883E-4</v>
      </c>
      <c r="L6949" t="s">
        <v>251</v>
      </c>
      <c r="N6949" t="s">
        <v>442</v>
      </c>
      <c r="O6949" t="s">
        <v>1028</v>
      </c>
      <c r="P6949">
        <v>2.3091046160239296E-5</v>
      </c>
      <c r="Q6949" t="s">
        <v>251</v>
      </c>
      <c r="S6949" t="s">
        <v>463</v>
      </c>
      <c r="T6949" t="s">
        <v>1028</v>
      </c>
      <c r="U6949">
        <v>6.0021800868580857E-5</v>
      </c>
      <c r="V6949" t="s">
        <v>251</v>
      </c>
    </row>
    <row r="6950" spans="9:22" x14ac:dyDescent="0.45">
      <c r="I6950" t="s">
        <v>421</v>
      </c>
      <c r="J6950" t="s">
        <v>1029</v>
      </c>
      <c r="K6950">
        <v>0</v>
      </c>
      <c r="L6950" t="s">
        <v>251</v>
      </c>
      <c r="N6950" t="s">
        <v>442</v>
      </c>
      <c r="O6950" t="s">
        <v>1029</v>
      </c>
      <c r="P6950">
        <v>2.2293829611679533E-5</v>
      </c>
      <c r="Q6950" t="s">
        <v>251</v>
      </c>
      <c r="S6950" t="s">
        <v>463</v>
      </c>
      <c r="T6950" t="s">
        <v>1029</v>
      </c>
      <c r="U6950">
        <v>8.4802205952547665E-5</v>
      </c>
      <c r="V6950" t="s">
        <v>251</v>
      </c>
    </row>
    <row r="6951" spans="9:22" x14ac:dyDescent="0.45">
      <c r="I6951" t="s">
        <v>421</v>
      </c>
      <c r="J6951" t="s">
        <v>1030</v>
      </c>
      <c r="K6951">
        <v>0</v>
      </c>
      <c r="L6951" t="s">
        <v>251</v>
      </c>
      <c r="N6951" t="s">
        <v>442</v>
      </c>
      <c r="O6951" t="s">
        <v>1030</v>
      </c>
      <c r="P6951">
        <v>2.2939069445592748E-5</v>
      </c>
      <c r="Q6951" t="s">
        <v>251</v>
      </c>
      <c r="S6951" t="s">
        <v>463</v>
      </c>
      <c r="T6951" t="s">
        <v>1030</v>
      </c>
      <c r="U6951">
        <v>1.2320863036462579E-4</v>
      </c>
      <c r="V6951" t="s">
        <v>251</v>
      </c>
    </row>
    <row r="6952" spans="9:22" x14ac:dyDescent="0.45">
      <c r="I6952" t="s">
        <v>421</v>
      </c>
      <c r="J6952" t="s">
        <v>1031</v>
      </c>
      <c r="K6952">
        <v>0</v>
      </c>
      <c r="L6952" t="s">
        <v>251</v>
      </c>
      <c r="N6952" t="s">
        <v>442</v>
      </c>
      <c r="O6952" t="s">
        <v>1031</v>
      </c>
      <c r="P6952">
        <v>2.1554850529284525E-5</v>
      </c>
      <c r="Q6952" t="s">
        <v>251</v>
      </c>
      <c r="S6952" t="s">
        <v>463</v>
      </c>
      <c r="T6952" t="s">
        <v>1031</v>
      </c>
      <c r="U6952">
        <v>1.4210045996599526E-4</v>
      </c>
      <c r="V6952" t="s">
        <v>251</v>
      </c>
    </row>
    <row r="6953" spans="9:22" x14ac:dyDescent="0.45">
      <c r="I6953" t="s">
        <v>421</v>
      </c>
      <c r="J6953" t="s">
        <v>341</v>
      </c>
      <c r="K6953">
        <v>0</v>
      </c>
      <c r="L6953" t="s">
        <v>251</v>
      </c>
      <c r="N6953" t="s">
        <v>442</v>
      </c>
      <c r="O6953" t="s">
        <v>341</v>
      </c>
      <c r="P6953">
        <v>1.828556898070724E-3</v>
      </c>
      <c r="Q6953" t="s">
        <v>251</v>
      </c>
      <c r="S6953" t="s">
        <v>463</v>
      </c>
      <c r="T6953" t="s">
        <v>341</v>
      </c>
      <c r="U6953">
        <v>3.2550042733932431E-3</v>
      </c>
      <c r="V6953" t="s">
        <v>251</v>
      </c>
    </row>
    <row r="6954" spans="9:22" x14ac:dyDescent="0.45">
      <c r="I6954" t="s">
        <v>421</v>
      </c>
      <c r="J6954" t="s">
        <v>342</v>
      </c>
      <c r="K6954">
        <v>4.4835823059352544E-3</v>
      </c>
      <c r="L6954" t="s">
        <v>251</v>
      </c>
      <c r="N6954" t="s">
        <v>442</v>
      </c>
      <c r="O6954" t="s">
        <v>342</v>
      </c>
      <c r="P6954">
        <v>9.1891142097144368E-3</v>
      </c>
      <c r="Q6954" t="s">
        <v>251</v>
      </c>
      <c r="S6954" t="s">
        <v>463</v>
      </c>
      <c r="T6954" t="s">
        <v>342</v>
      </c>
      <c r="U6954">
        <v>1.5865169428270487E-2</v>
      </c>
      <c r="V6954" t="s">
        <v>251</v>
      </c>
    </row>
    <row r="6955" spans="9:22" x14ac:dyDescent="0.45">
      <c r="I6955" t="s">
        <v>421</v>
      </c>
      <c r="J6955" t="s">
        <v>343</v>
      </c>
      <c r="K6955">
        <v>5.3448895083453634E-3</v>
      </c>
      <c r="L6955" t="s">
        <v>251</v>
      </c>
      <c r="N6955" t="s">
        <v>442</v>
      </c>
      <c r="O6955" t="s">
        <v>343</v>
      </c>
      <c r="P6955">
        <v>2.1142981856952471E-3</v>
      </c>
      <c r="Q6955" t="s">
        <v>251</v>
      </c>
      <c r="S6955" t="s">
        <v>463</v>
      </c>
      <c r="T6955" t="s">
        <v>343</v>
      </c>
      <c r="U6955">
        <v>2.9578780454098627E-3</v>
      </c>
      <c r="V6955" t="s">
        <v>251</v>
      </c>
    </row>
    <row r="6956" spans="9:22" x14ac:dyDescent="0.45">
      <c r="I6956" t="s">
        <v>421</v>
      </c>
      <c r="J6956" t="s">
        <v>344</v>
      </c>
      <c r="K6956">
        <v>7.4070001160708703E-3</v>
      </c>
      <c r="L6956" t="s">
        <v>251</v>
      </c>
      <c r="N6956" t="s">
        <v>442</v>
      </c>
      <c r="O6956" t="s">
        <v>344</v>
      </c>
      <c r="P6956">
        <v>2.3387963794820697E-3</v>
      </c>
      <c r="Q6956" t="s">
        <v>251</v>
      </c>
      <c r="S6956" t="s">
        <v>463</v>
      </c>
      <c r="T6956" t="s">
        <v>344</v>
      </c>
      <c r="U6956">
        <v>2.9659862627105936E-3</v>
      </c>
      <c r="V6956" t="s">
        <v>251</v>
      </c>
    </row>
    <row r="6957" spans="9:22" x14ac:dyDescent="0.45">
      <c r="I6957" t="s">
        <v>421</v>
      </c>
      <c r="J6957" t="s">
        <v>345</v>
      </c>
      <c r="K6957">
        <v>8.8818532512174413E-3</v>
      </c>
      <c r="L6957" t="s">
        <v>251</v>
      </c>
      <c r="N6957" t="s">
        <v>442</v>
      </c>
      <c r="O6957" t="s">
        <v>345</v>
      </c>
      <c r="P6957">
        <v>2.4789228626474484E-3</v>
      </c>
      <c r="Q6957" t="s">
        <v>251</v>
      </c>
      <c r="S6957" t="s">
        <v>463</v>
      </c>
      <c r="T6957" t="s">
        <v>345</v>
      </c>
      <c r="U6957">
        <v>3.0260911114802563E-3</v>
      </c>
      <c r="V6957" t="s">
        <v>251</v>
      </c>
    </row>
    <row r="6958" spans="9:22" x14ac:dyDescent="0.45">
      <c r="I6958" t="s">
        <v>421</v>
      </c>
      <c r="J6958" t="s">
        <v>346</v>
      </c>
      <c r="K6958">
        <v>0.111295483008112</v>
      </c>
      <c r="L6958" t="s">
        <v>251</v>
      </c>
      <c r="N6958" t="s">
        <v>442</v>
      </c>
      <c r="O6958" t="s">
        <v>346</v>
      </c>
      <c r="P6958">
        <v>3.2421060967609647E-2</v>
      </c>
      <c r="Q6958" t="s">
        <v>251</v>
      </c>
      <c r="S6958" t="s">
        <v>463</v>
      </c>
      <c r="T6958" t="s">
        <v>346</v>
      </c>
      <c r="U6958">
        <v>4.3177898231722842E-2</v>
      </c>
      <c r="V6958" t="s">
        <v>251</v>
      </c>
    </row>
    <row r="6959" spans="9:22" x14ac:dyDescent="0.45">
      <c r="I6959" t="s">
        <v>421</v>
      </c>
      <c r="J6959" t="s">
        <v>347</v>
      </c>
      <c r="K6959">
        <v>0</v>
      </c>
      <c r="L6959" t="s">
        <v>251</v>
      </c>
      <c r="N6959" t="s">
        <v>442</v>
      </c>
      <c r="O6959" t="s">
        <v>347</v>
      </c>
      <c r="P6959">
        <v>1.606418956660265E-3</v>
      </c>
      <c r="Q6959" t="s">
        <v>251</v>
      </c>
      <c r="S6959" t="s">
        <v>463</v>
      </c>
      <c r="T6959" t="s">
        <v>347</v>
      </c>
      <c r="U6959">
        <v>3.0286199411323654E-3</v>
      </c>
      <c r="V6959" t="s">
        <v>251</v>
      </c>
    </row>
    <row r="6960" spans="9:22" x14ac:dyDescent="0.45">
      <c r="I6960" t="s">
        <v>421</v>
      </c>
      <c r="J6960" t="s">
        <v>348</v>
      </c>
      <c r="K6960">
        <v>0</v>
      </c>
      <c r="L6960" t="s">
        <v>251</v>
      </c>
      <c r="N6960" t="s">
        <v>442</v>
      </c>
      <c r="O6960" t="s">
        <v>348</v>
      </c>
      <c r="P6960">
        <v>2.3359986018933526E-3</v>
      </c>
      <c r="Q6960" t="s">
        <v>251</v>
      </c>
      <c r="S6960" t="s">
        <v>463</v>
      </c>
      <c r="T6960" t="s">
        <v>348</v>
      </c>
      <c r="U6960">
        <v>3.4220627969662304E-3</v>
      </c>
      <c r="V6960" t="s">
        <v>251</v>
      </c>
    </row>
    <row r="6961" spans="9:22" x14ac:dyDescent="0.45">
      <c r="I6961" t="s">
        <v>421</v>
      </c>
      <c r="J6961" t="s">
        <v>349</v>
      </c>
      <c r="K6961">
        <v>1.9040802647054436E-3</v>
      </c>
      <c r="L6961" t="s">
        <v>251</v>
      </c>
      <c r="N6961" t="s">
        <v>442</v>
      </c>
      <c r="O6961" t="s">
        <v>349</v>
      </c>
      <c r="P6961">
        <v>1.1825292759823077E-2</v>
      </c>
      <c r="Q6961" t="s">
        <v>251</v>
      </c>
      <c r="S6961" t="s">
        <v>463</v>
      </c>
      <c r="T6961" t="s">
        <v>349</v>
      </c>
      <c r="U6961">
        <v>1.7538987484259045E-2</v>
      </c>
      <c r="V6961" t="s">
        <v>251</v>
      </c>
    </row>
    <row r="6962" spans="9:22" x14ac:dyDescent="0.45">
      <c r="I6962" t="s">
        <v>421</v>
      </c>
      <c r="J6962" t="s">
        <v>350</v>
      </c>
      <c r="K6962">
        <v>3.5897839409129986E-3</v>
      </c>
      <c r="L6962" t="s">
        <v>251</v>
      </c>
      <c r="N6962" t="s">
        <v>442</v>
      </c>
      <c r="O6962" t="s">
        <v>350</v>
      </c>
      <c r="P6962">
        <v>2.52468120869246E-3</v>
      </c>
      <c r="Q6962" t="s">
        <v>251</v>
      </c>
      <c r="S6962" t="s">
        <v>463</v>
      </c>
      <c r="T6962" t="s">
        <v>350</v>
      </c>
      <c r="U6962">
        <v>3.5626412224717663E-3</v>
      </c>
      <c r="V6962" t="s">
        <v>251</v>
      </c>
    </row>
    <row r="6963" spans="9:22" x14ac:dyDescent="0.45">
      <c r="I6963" t="s">
        <v>421</v>
      </c>
      <c r="J6963" t="s">
        <v>351</v>
      </c>
      <c r="K6963">
        <v>5.6518513572669533E-3</v>
      </c>
      <c r="L6963" t="s">
        <v>251</v>
      </c>
      <c r="N6963" t="s">
        <v>442</v>
      </c>
      <c r="O6963" t="s">
        <v>351</v>
      </c>
      <c r="P6963">
        <v>2.7401172670465444E-3</v>
      </c>
      <c r="Q6963" t="s">
        <v>251</v>
      </c>
      <c r="S6963" t="s">
        <v>463</v>
      </c>
      <c r="T6963" t="s">
        <v>351</v>
      </c>
      <c r="U6963">
        <v>3.4863263831825982E-3</v>
      </c>
      <c r="V6963" t="s">
        <v>251</v>
      </c>
    </row>
    <row r="6964" spans="9:22" x14ac:dyDescent="0.45">
      <c r="I6964" t="s">
        <v>421</v>
      </c>
      <c r="J6964" t="s">
        <v>352</v>
      </c>
      <c r="K6964">
        <v>7.6469691605282027E-3</v>
      </c>
      <c r="L6964" t="s">
        <v>251</v>
      </c>
      <c r="N6964" t="s">
        <v>442</v>
      </c>
      <c r="O6964" t="s">
        <v>352</v>
      </c>
      <c r="P6964">
        <v>3.0630113347683988E-3</v>
      </c>
      <c r="Q6964" t="s">
        <v>251</v>
      </c>
      <c r="S6964" t="s">
        <v>463</v>
      </c>
      <c r="T6964" t="s">
        <v>352</v>
      </c>
      <c r="U6964">
        <v>3.373302514810177E-3</v>
      </c>
      <c r="V6964" t="s">
        <v>251</v>
      </c>
    </row>
    <row r="6965" spans="9:22" x14ac:dyDescent="0.45">
      <c r="I6965" t="s">
        <v>421</v>
      </c>
      <c r="J6965" t="s">
        <v>353</v>
      </c>
      <c r="K6965">
        <v>9.2259236955818585E-2</v>
      </c>
      <c r="L6965" t="s">
        <v>251</v>
      </c>
      <c r="N6965" t="s">
        <v>442</v>
      </c>
      <c r="O6965" t="s">
        <v>353</v>
      </c>
      <c r="P6965">
        <v>4.2984402670207124E-2</v>
      </c>
      <c r="Q6965" t="s">
        <v>251</v>
      </c>
      <c r="S6965" t="s">
        <v>463</v>
      </c>
      <c r="T6965" t="s">
        <v>353</v>
      </c>
      <c r="U6965">
        <v>4.5516575832003831E-2</v>
      </c>
      <c r="V6965" t="s">
        <v>251</v>
      </c>
    </row>
    <row r="6966" spans="9:22" x14ac:dyDescent="0.45">
      <c r="I6966" t="s">
        <v>421</v>
      </c>
      <c r="J6966" t="s">
        <v>354</v>
      </c>
      <c r="K6966">
        <v>0</v>
      </c>
      <c r="L6966" t="s">
        <v>251</v>
      </c>
      <c r="N6966" t="s">
        <v>442</v>
      </c>
      <c r="O6966" t="s">
        <v>354</v>
      </c>
      <c r="P6966">
        <v>2.5842868038104681E-3</v>
      </c>
      <c r="Q6966" t="s">
        <v>251</v>
      </c>
      <c r="S6966" t="s">
        <v>463</v>
      </c>
      <c r="T6966" t="s">
        <v>354</v>
      </c>
      <c r="U6966">
        <v>3.5174908391510089E-3</v>
      </c>
      <c r="V6966" t="s">
        <v>251</v>
      </c>
    </row>
    <row r="6967" spans="9:22" x14ac:dyDescent="0.45">
      <c r="I6967" t="s">
        <v>421</v>
      </c>
      <c r="J6967" t="s">
        <v>355</v>
      </c>
      <c r="K6967">
        <v>0</v>
      </c>
      <c r="L6967" t="s">
        <v>251</v>
      </c>
      <c r="N6967" t="s">
        <v>442</v>
      </c>
      <c r="O6967" t="s">
        <v>355</v>
      </c>
      <c r="P6967">
        <v>2.8238778777928265E-3</v>
      </c>
      <c r="Q6967" t="s">
        <v>251</v>
      </c>
      <c r="S6967" t="s">
        <v>463</v>
      </c>
      <c r="T6967" t="s">
        <v>355</v>
      </c>
      <c r="U6967">
        <v>2.921280036941002E-3</v>
      </c>
      <c r="V6967" t="s">
        <v>251</v>
      </c>
    </row>
    <row r="6968" spans="9:22" x14ac:dyDescent="0.45">
      <c r="I6968" t="s">
        <v>421</v>
      </c>
      <c r="J6968" t="s">
        <v>356</v>
      </c>
      <c r="K6968">
        <v>0</v>
      </c>
      <c r="L6968" t="s">
        <v>251</v>
      </c>
      <c r="N6968" t="s">
        <v>442</v>
      </c>
      <c r="O6968" t="s">
        <v>356</v>
      </c>
      <c r="P6968">
        <v>1.3790260160799653E-2</v>
      </c>
      <c r="Q6968" t="s">
        <v>251</v>
      </c>
      <c r="S6968" t="s">
        <v>463</v>
      </c>
      <c r="T6968" t="s">
        <v>356</v>
      </c>
      <c r="U6968">
        <v>1.38818796686867E-2</v>
      </c>
      <c r="V6968" t="s">
        <v>251</v>
      </c>
    </row>
    <row r="6969" spans="9:22" x14ac:dyDescent="0.45">
      <c r="I6969" t="s">
        <v>421</v>
      </c>
      <c r="J6969" t="s">
        <v>357</v>
      </c>
      <c r="K6969">
        <v>1.4201156770193208E-3</v>
      </c>
      <c r="L6969" t="s">
        <v>251</v>
      </c>
      <c r="N6969" t="s">
        <v>442</v>
      </c>
      <c r="O6969" t="s">
        <v>357</v>
      </c>
      <c r="P6969">
        <v>2.7358807095862088E-3</v>
      </c>
      <c r="Q6969" t="s">
        <v>251</v>
      </c>
      <c r="S6969" t="s">
        <v>463</v>
      </c>
      <c r="T6969" t="s">
        <v>357</v>
      </c>
      <c r="U6969">
        <v>2.6951689916914555E-3</v>
      </c>
      <c r="V6969" t="s">
        <v>251</v>
      </c>
    </row>
    <row r="6970" spans="9:22" x14ac:dyDescent="0.45">
      <c r="I6970" t="s">
        <v>421</v>
      </c>
      <c r="J6970" t="s">
        <v>358</v>
      </c>
      <c r="K6970">
        <v>3.3602635898928937E-3</v>
      </c>
      <c r="L6970" t="s">
        <v>251</v>
      </c>
      <c r="N6970" t="s">
        <v>442</v>
      </c>
      <c r="O6970" t="s">
        <v>358</v>
      </c>
      <c r="P6970">
        <v>2.7534807840826135E-3</v>
      </c>
      <c r="Q6970" t="s">
        <v>251</v>
      </c>
      <c r="S6970" t="s">
        <v>463</v>
      </c>
      <c r="T6970" t="s">
        <v>358</v>
      </c>
      <c r="U6970">
        <v>2.6223166507926199E-3</v>
      </c>
      <c r="V6970" t="s">
        <v>251</v>
      </c>
    </row>
    <row r="6971" spans="9:22" x14ac:dyDescent="0.45">
      <c r="I6971" t="s">
        <v>421</v>
      </c>
      <c r="J6971" t="s">
        <v>359</v>
      </c>
      <c r="K6971">
        <v>5.0642493573556692E-3</v>
      </c>
      <c r="L6971" t="s">
        <v>251</v>
      </c>
      <c r="N6971" t="s">
        <v>442</v>
      </c>
      <c r="O6971" t="s">
        <v>359</v>
      </c>
      <c r="P6971">
        <v>2.8887067242497808E-3</v>
      </c>
      <c r="Q6971" t="s">
        <v>251</v>
      </c>
      <c r="S6971" t="s">
        <v>463</v>
      </c>
      <c r="T6971" t="s">
        <v>359</v>
      </c>
      <c r="U6971">
        <v>2.626459751369182E-3</v>
      </c>
      <c r="V6971" t="s">
        <v>251</v>
      </c>
    </row>
    <row r="6972" spans="9:22" x14ac:dyDescent="0.45">
      <c r="I6972" t="s">
        <v>421</v>
      </c>
      <c r="J6972" t="s">
        <v>360</v>
      </c>
      <c r="K6972">
        <v>5.7794137212146574E-2</v>
      </c>
      <c r="L6972" t="s">
        <v>251</v>
      </c>
      <c r="N6972" t="s">
        <v>442</v>
      </c>
      <c r="O6972" t="s">
        <v>360</v>
      </c>
      <c r="P6972">
        <v>4.166619562924407E-2</v>
      </c>
      <c r="Q6972" t="s">
        <v>251</v>
      </c>
      <c r="S6972" t="s">
        <v>463</v>
      </c>
      <c r="T6972" t="s">
        <v>360</v>
      </c>
      <c r="U6972">
        <v>3.7789191193565642E-2</v>
      </c>
      <c r="V6972" t="s">
        <v>251</v>
      </c>
    </row>
    <row r="6973" spans="9:22" x14ac:dyDescent="0.45">
      <c r="I6973" t="s">
        <v>421</v>
      </c>
      <c r="J6973" t="s">
        <v>361</v>
      </c>
      <c r="K6973">
        <v>0</v>
      </c>
      <c r="L6973" t="s">
        <v>251</v>
      </c>
      <c r="N6973" t="s">
        <v>442</v>
      </c>
      <c r="O6973" t="s">
        <v>361</v>
      </c>
      <c r="P6973">
        <v>2.6006281682912601E-3</v>
      </c>
      <c r="Q6973" t="s">
        <v>251</v>
      </c>
      <c r="S6973" t="s">
        <v>463</v>
      </c>
      <c r="T6973" t="s">
        <v>361</v>
      </c>
      <c r="U6973">
        <v>2.7666682527923633E-3</v>
      </c>
      <c r="V6973" t="s">
        <v>251</v>
      </c>
    </row>
    <row r="6974" spans="9:22" x14ac:dyDescent="0.45">
      <c r="I6974" t="s">
        <v>421</v>
      </c>
      <c r="J6974" t="s">
        <v>1032</v>
      </c>
      <c r="K6974">
        <v>0</v>
      </c>
      <c r="L6974" t="s">
        <v>251</v>
      </c>
      <c r="N6974" t="s">
        <v>442</v>
      </c>
      <c r="O6974" t="s">
        <v>1032</v>
      </c>
      <c r="P6974">
        <v>1.8772736481814821E-4</v>
      </c>
      <c r="Q6974" t="s">
        <v>251</v>
      </c>
      <c r="S6974" t="s">
        <v>463</v>
      </c>
      <c r="T6974" t="s">
        <v>1032</v>
      </c>
      <c r="U6974">
        <v>0</v>
      </c>
      <c r="V6974" t="s">
        <v>251</v>
      </c>
    </row>
    <row r="6975" spans="9:22" x14ac:dyDescent="0.45">
      <c r="I6975" t="s">
        <v>421</v>
      </c>
      <c r="J6975" t="s">
        <v>1033</v>
      </c>
      <c r="K6975">
        <v>0</v>
      </c>
      <c r="L6975" t="s">
        <v>251</v>
      </c>
      <c r="N6975" t="s">
        <v>442</v>
      </c>
      <c r="O6975" t="s">
        <v>1033</v>
      </c>
      <c r="P6975">
        <v>2.0331044662105793E-4</v>
      </c>
      <c r="Q6975" t="s">
        <v>251</v>
      </c>
      <c r="S6975" t="s">
        <v>463</v>
      </c>
      <c r="T6975" t="s">
        <v>1033</v>
      </c>
      <c r="U6975">
        <v>7.7786376031154934E-5</v>
      </c>
      <c r="V6975" t="s">
        <v>251</v>
      </c>
    </row>
    <row r="6976" spans="9:22" x14ac:dyDescent="0.45">
      <c r="I6976" t="s">
        <v>421</v>
      </c>
      <c r="J6976" t="s">
        <v>1034</v>
      </c>
      <c r="K6976">
        <v>0</v>
      </c>
      <c r="L6976" t="s">
        <v>251</v>
      </c>
      <c r="N6976" t="s">
        <v>442</v>
      </c>
      <c r="O6976" t="s">
        <v>1034</v>
      </c>
      <c r="P6976">
        <v>2.2543643641951655E-4</v>
      </c>
      <c r="Q6976" t="s">
        <v>251</v>
      </c>
      <c r="S6976" t="s">
        <v>463</v>
      </c>
      <c r="T6976" t="s">
        <v>1034</v>
      </c>
      <c r="U6976">
        <v>2.2628545899265761E-5</v>
      </c>
      <c r="V6976" t="s">
        <v>251</v>
      </c>
    </row>
    <row r="6977" spans="9:22" x14ac:dyDescent="0.45">
      <c r="I6977" t="s">
        <v>421</v>
      </c>
      <c r="J6977" t="s">
        <v>1035</v>
      </c>
      <c r="K6977">
        <v>0</v>
      </c>
      <c r="L6977" t="s">
        <v>251</v>
      </c>
      <c r="N6977" t="s">
        <v>442</v>
      </c>
      <c r="O6977" t="s">
        <v>1035</v>
      </c>
      <c r="P6977">
        <v>2.3595044267205216E-4</v>
      </c>
      <c r="Q6977" t="s">
        <v>251</v>
      </c>
      <c r="S6977" t="s">
        <v>463</v>
      </c>
      <c r="T6977" t="s">
        <v>1035</v>
      </c>
      <c r="U6977">
        <v>1.1076803692476656E-4</v>
      </c>
      <c r="V6977" t="s">
        <v>251</v>
      </c>
    </row>
    <row r="6978" spans="9:22" x14ac:dyDescent="0.45">
      <c r="I6978" t="s">
        <v>421</v>
      </c>
      <c r="J6978" t="s">
        <v>1036</v>
      </c>
      <c r="K6978">
        <v>0</v>
      </c>
      <c r="L6978" t="s">
        <v>251</v>
      </c>
      <c r="N6978" t="s">
        <v>442</v>
      </c>
      <c r="O6978" t="s">
        <v>1036</v>
      </c>
      <c r="P6978">
        <v>2.3848453266621627E-4</v>
      </c>
      <c r="Q6978" t="s">
        <v>251</v>
      </c>
      <c r="S6978" t="s">
        <v>463</v>
      </c>
      <c r="T6978" t="s">
        <v>1036</v>
      </c>
      <c r="U6978">
        <v>7.7786376031154934E-5</v>
      </c>
      <c r="V6978" t="s">
        <v>251</v>
      </c>
    </row>
    <row r="6979" spans="9:22" x14ac:dyDescent="0.45">
      <c r="I6979" t="s">
        <v>421</v>
      </c>
      <c r="J6979" t="s">
        <v>1037</v>
      </c>
      <c r="K6979">
        <v>0</v>
      </c>
      <c r="L6979" t="s">
        <v>251</v>
      </c>
      <c r="N6979" t="s">
        <v>442</v>
      </c>
      <c r="O6979" t="s">
        <v>1037</v>
      </c>
      <c r="P6979">
        <v>2.4327346115942075E-4</v>
      </c>
      <c r="Q6979" t="s">
        <v>251</v>
      </c>
      <c r="S6979" t="s">
        <v>463</v>
      </c>
      <c r="T6979" t="s">
        <v>1037</v>
      </c>
      <c r="U6979">
        <v>1.1076803692476656E-4</v>
      </c>
      <c r="V6979" t="s">
        <v>251</v>
      </c>
    </row>
    <row r="6980" spans="9:22" x14ac:dyDescent="0.45">
      <c r="I6980" t="s">
        <v>421</v>
      </c>
      <c r="J6980" t="s">
        <v>1038</v>
      </c>
      <c r="K6980">
        <v>2.6943010989366097E-5</v>
      </c>
      <c r="L6980" t="s">
        <v>251</v>
      </c>
      <c r="N6980" t="s">
        <v>442</v>
      </c>
      <c r="O6980" t="s">
        <v>1038</v>
      </c>
      <c r="P6980">
        <v>2.3979244920835331E-4</v>
      </c>
      <c r="Q6980" t="s">
        <v>251</v>
      </c>
      <c r="S6980" t="s">
        <v>463</v>
      </c>
      <c r="T6980" t="s">
        <v>1038</v>
      </c>
      <c r="U6980">
        <v>1.7460522385652239E-4</v>
      </c>
      <c r="V6980" t="s">
        <v>251</v>
      </c>
    </row>
    <row r="6981" spans="9:22" x14ac:dyDescent="0.45">
      <c r="I6981" t="s">
        <v>421</v>
      </c>
      <c r="J6981" t="s">
        <v>1039</v>
      </c>
      <c r="K6981">
        <v>2.6746235202408329E-5</v>
      </c>
      <c r="L6981" t="s">
        <v>251</v>
      </c>
      <c r="N6981" t="s">
        <v>442</v>
      </c>
      <c r="O6981" t="s">
        <v>1039</v>
      </c>
      <c r="P6981">
        <v>2.3647461308078828E-4</v>
      </c>
      <c r="Q6981" t="s">
        <v>251</v>
      </c>
      <c r="S6981" t="s">
        <v>463</v>
      </c>
      <c r="T6981" t="s">
        <v>1039</v>
      </c>
      <c r="U6981">
        <v>1.7460522385652239E-4</v>
      </c>
      <c r="V6981" t="s">
        <v>251</v>
      </c>
    </row>
    <row r="6982" spans="9:22" x14ac:dyDescent="0.45">
      <c r="I6982" t="s">
        <v>421</v>
      </c>
      <c r="J6982" t="s">
        <v>1040</v>
      </c>
      <c r="K6982">
        <v>9.4815490153202808E-5</v>
      </c>
      <c r="L6982" t="s">
        <v>251</v>
      </c>
      <c r="N6982" t="s">
        <v>442</v>
      </c>
      <c r="O6982" t="s">
        <v>1040</v>
      </c>
      <c r="P6982">
        <v>2.4534006456405552E-4</v>
      </c>
      <c r="Q6982" t="s">
        <v>251</v>
      </c>
      <c r="S6982" t="s">
        <v>463</v>
      </c>
      <c r="T6982" t="s">
        <v>1040</v>
      </c>
      <c r="U6982">
        <v>1.7460522385652239E-4</v>
      </c>
      <c r="V6982" t="s">
        <v>251</v>
      </c>
    </row>
    <row r="6983" spans="9:22" x14ac:dyDescent="0.45">
      <c r="I6983" t="s">
        <v>421</v>
      </c>
      <c r="J6983" t="s">
        <v>1041</v>
      </c>
      <c r="K6983">
        <v>3.320823756413379E-4</v>
      </c>
      <c r="L6983" t="s">
        <v>251</v>
      </c>
      <c r="N6983" t="s">
        <v>442</v>
      </c>
      <c r="O6983" t="s">
        <v>1041</v>
      </c>
      <c r="P6983">
        <v>2.8029028943580599E-4</v>
      </c>
      <c r="Q6983" t="s">
        <v>251</v>
      </c>
      <c r="S6983" t="s">
        <v>463</v>
      </c>
      <c r="T6983" t="s">
        <v>1041</v>
      </c>
      <c r="U6983">
        <v>1.7460522385652239E-4</v>
      </c>
      <c r="V6983" t="s">
        <v>251</v>
      </c>
    </row>
    <row r="6984" spans="9:22" x14ac:dyDescent="0.45">
      <c r="I6984" t="s">
        <v>421</v>
      </c>
      <c r="J6984" t="s">
        <v>1042</v>
      </c>
      <c r="K6984">
        <v>4.109258242852584E-4</v>
      </c>
      <c r="L6984" t="s">
        <v>251</v>
      </c>
      <c r="N6984" t="s">
        <v>442</v>
      </c>
      <c r="O6984" t="s">
        <v>1042</v>
      </c>
      <c r="P6984">
        <v>2.467046486627169E-4</v>
      </c>
      <c r="Q6984" t="s">
        <v>251</v>
      </c>
      <c r="S6984" t="s">
        <v>463</v>
      </c>
      <c r="T6984" t="s">
        <v>1042</v>
      </c>
      <c r="U6984">
        <v>1.7460522385652239E-4</v>
      </c>
      <c r="V6984" t="s">
        <v>251</v>
      </c>
    </row>
    <row r="6985" spans="9:22" x14ac:dyDescent="0.45">
      <c r="I6985" t="s">
        <v>421</v>
      </c>
      <c r="J6985" t="s">
        <v>1043</v>
      </c>
      <c r="K6985">
        <v>3.2648237251311211E-4</v>
      </c>
      <c r="L6985" t="s">
        <v>251</v>
      </c>
      <c r="N6985" t="s">
        <v>442</v>
      </c>
      <c r="O6985" t="s">
        <v>1043</v>
      </c>
      <c r="P6985">
        <v>2.6926629248047218E-4</v>
      </c>
      <c r="Q6985" t="s">
        <v>251</v>
      </c>
      <c r="S6985" t="s">
        <v>463</v>
      </c>
      <c r="T6985" t="s">
        <v>1043</v>
      </c>
      <c r="U6985">
        <v>1.7460522385652239E-4</v>
      </c>
      <c r="V6985" t="s">
        <v>251</v>
      </c>
    </row>
    <row r="6986" spans="9:22" x14ac:dyDescent="0.45">
      <c r="I6986" t="s">
        <v>421</v>
      </c>
      <c r="J6986" t="s">
        <v>1044</v>
      </c>
      <c r="K6986">
        <v>3.2186135042570169E-4</v>
      </c>
      <c r="L6986" t="s">
        <v>251</v>
      </c>
      <c r="N6986" t="s">
        <v>442</v>
      </c>
      <c r="O6986" t="s">
        <v>1044</v>
      </c>
      <c r="P6986">
        <v>2.745399788774373E-4</v>
      </c>
      <c r="Q6986" t="s">
        <v>251</v>
      </c>
      <c r="S6986" t="s">
        <v>463</v>
      </c>
      <c r="T6986" t="s">
        <v>1044</v>
      </c>
      <c r="U6986">
        <v>1.7460522385652239E-4</v>
      </c>
      <c r="V6986" t="s">
        <v>251</v>
      </c>
    </row>
    <row r="6987" spans="9:22" x14ac:dyDescent="0.45">
      <c r="I6987" t="s">
        <v>421</v>
      </c>
      <c r="J6987" t="s">
        <v>1045</v>
      </c>
      <c r="K6987">
        <v>3.6355856779568177E-4</v>
      </c>
      <c r="L6987" t="s">
        <v>251</v>
      </c>
      <c r="N6987" t="s">
        <v>442</v>
      </c>
      <c r="O6987" t="s">
        <v>1045</v>
      </c>
      <c r="P6987">
        <v>2.740018002724682E-4</v>
      </c>
      <c r="Q6987" t="s">
        <v>251</v>
      </c>
      <c r="S6987" t="s">
        <v>463</v>
      </c>
      <c r="T6987" t="s">
        <v>1045</v>
      </c>
      <c r="U6987">
        <v>1.7460522385652239E-4</v>
      </c>
      <c r="V6987" t="s">
        <v>251</v>
      </c>
    </row>
    <row r="6988" spans="9:22" x14ac:dyDescent="0.45">
      <c r="I6988" t="s">
        <v>421</v>
      </c>
      <c r="J6988" t="s">
        <v>1046</v>
      </c>
      <c r="K6988">
        <v>2.9086947242200958E-4</v>
      </c>
      <c r="L6988" t="s">
        <v>251</v>
      </c>
      <c r="N6988" t="s">
        <v>442</v>
      </c>
      <c r="O6988" t="s">
        <v>1046</v>
      </c>
      <c r="P6988">
        <v>2.9175904217426635E-4</v>
      </c>
      <c r="Q6988" t="s">
        <v>251</v>
      </c>
      <c r="S6988" t="s">
        <v>463</v>
      </c>
      <c r="T6988" t="s">
        <v>1046</v>
      </c>
      <c r="U6988">
        <v>1.7460522385652239E-4</v>
      </c>
      <c r="V6988" t="s">
        <v>251</v>
      </c>
    </row>
    <row r="6989" spans="9:22" x14ac:dyDescent="0.45">
      <c r="I6989" t="s">
        <v>421</v>
      </c>
      <c r="J6989" t="s">
        <v>1047</v>
      </c>
      <c r="K6989">
        <v>2.5783025110899977E-4</v>
      </c>
      <c r="L6989" t="s">
        <v>251</v>
      </c>
      <c r="N6989" t="s">
        <v>442</v>
      </c>
      <c r="O6989" t="s">
        <v>1047</v>
      </c>
      <c r="P6989">
        <v>2.9190239122854324E-4</v>
      </c>
      <c r="Q6989" t="s">
        <v>251</v>
      </c>
      <c r="S6989" t="s">
        <v>463</v>
      </c>
      <c r="T6989" t="s">
        <v>1047</v>
      </c>
      <c r="U6989">
        <v>1.7460522385652239E-4</v>
      </c>
      <c r="V6989" t="s">
        <v>251</v>
      </c>
    </row>
    <row r="6990" spans="9:22" x14ac:dyDescent="0.45">
      <c r="I6990" t="s">
        <v>421</v>
      </c>
      <c r="J6990" t="s">
        <v>1048</v>
      </c>
      <c r="K6990">
        <v>2.7887879829313736E-4</v>
      </c>
      <c r="L6990" t="s">
        <v>251</v>
      </c>
      <c r="N6990" t="s">
        <v>442</v>
      </c>
      <c r="O6990" t="s">
        <v>1048</v>
      </c>
      <c r="P6990">
        <v>2.9197249629201534E-4</v>
      </c>
      <c r="Q6990" t="s">
        <v>251</v>
      </c>
      <c r="S6990" t="s">
        <v>463</v>
      </c>
      <c r="T6990" t="s">
        <v>1048</v>
      </c>
      <c r="U6990">
        <v>1.7460522385652239E-4</v>
      </c>
      <c r="V6990" t="s">
        <v>251</v>
      </c>
    </row>
    <row r="6991" spans="9:22" x14ac:dyDescent="0.45">
      <c r="I6991" t="s">
        <v>421</v>
      </c>
      <c r="J6991" t="s">
        <v>1049</v>
      </c>
      <c r="K6991">
        <v>1.2968741671609863E-4</v>
      </c>
      <c r="L6991" t="s">
        <v>251</v>
      </c>
      <c r="N6991" t="s">
        <v>442</v>
      </c>
      <c r="O6991" t="s">
        <v>1049</v>
      </c>
      <c r="P6991">
        <v>2.9130180329089229E-4</v>
      </c>
      <c r="Q6991" t="s">
        <v>251</v>
      </c>
      <c r="S6991" t="s">
        <v>463</v>
      </c>
      <c r="T6991" t="s">
        <v>1049</v>
      </c>
      <c r="U6991">
        <v>1.7460522385652239E-4</v>
      </c>
      <c r="V6991" t="s">
        <v>251</v>
      </c>
    </row>
    <row r="6992" spans="9:22" x14ac:dyDescent="0.45">
      <c r="I6992" t="s">
        <v>421</v>
      </c>
      <c r="J6992" t="s">
        <v>1050</v>
      </c>
      <c r="K6992">
        <v>6.9613134446393281E-5</v>
      </c>
      <c r="L6992" t="s">
        <v>251</v>
      </c>
      <c r="N6992" t="s">
        <v>442</v>
      </c>
      <c r="O6992" t="s">
        <v>1050</v>
      </c>
      <c r="P6992">
        <v>2.8918530243490494E-4</v>
      </c>
      <c r="Q6992" t="s">
        <v>251</v>
      </c>
      <c r="S6992" t="s">
        <v>463</v>
      </c>
      <c r="T6992" t="s">
        <v>1050</v>
      </c>
      <c r="U6992">
        <v>1.7460522385652239E-4</v>
      </c>
      <c r="V6992" t="s">
        <v>251</v>
      </c>
    </row>
    <row r="6993" spans="9:22" x14ac:dyDescent="0.45">
      <c r="I6993" t="s">
        <v>421</v>
      </c>
      <c r="J6993" t="s">
        <v>1051</v>
      </c>
      <c r="K6993">
        <v>0</v>
      </c>
      <c r="L6993" t="s">
        <v>251</v>
      </c>
      <c r="N6993" t="s">
        <v>442</v>
      </c>
      <c r="O6993" t="s">
        <v>1051</v>
      </c>
      <c r="P6993">
        <v>2.8879510189990589E-4</v>
      </c>
      <c r="Q6993" t="s">
        <v>251</v>
      </c>
      <c r="S6993" t="s">
        <v>463</v>
      </c>
      <c r="T6993" t="s">
        <v>1051</v>
      </c>
      <c r="U6993">
        <v>1.7460522385652239E-4</v>
      </c>
      <c r="V6993" t="s">
        <v>251</v>
      </c>
    </row>
    <row r="6994" spans="9:22" x14ac:dyDescent="0.45">
      <c r="I6994" t="s">
        <v>421</v>
      </c>
      <c r="J6994" t="s">
        <v>1052</v>
      </c>
      <c r="K6994">
        <v>0</v>
      </c>
      <c r="L6994" t="s">
        <v>251</v>
      </c>
      <c r="N6994" t="s">
        <v>442</v>
      </c>
      <c r="O6994" t="s">
        <v>1052</v>
      </c>
      <c r="P6994">
        <v>2.8924349267421621E-4</v>
      </c>
      <c r="Q6994" t="s">
        <v>251</v>
      </c>
      <c r="S6994" t="s">
        <v>463</v>
      </c>
      <c r="T6994" t="s">
        <v>1052</v>
      </c>
      <c r="U6994">
        <v>1.7460522385652239E-4</v>
      </c>
      <c r="V6994" t="s">
        <v>251</v>
      </c>
    </row>
    <row r="6995" spans="9:22" x14ac:dyDescent="0.45">
      <c r="I6995" t="s">
        <v>421</v>
      </c>
      <c r="J6995" t="s">
        <v>1053</v>
      </c>
      <c r="K6995">
        <v>0</v>
      </c>
      <c r="L6995" t="s">
        <v>251</v>
      </c>
      <c r="N6995" t="s">
        <v>442</v>
      </c>
      <c r="O6995" t="s">
        <v>1053</v>
      </c>
      <c r="P6995">
        <v>2.8117942173483363E-4</v>
      </c>
      <c r="Q6995" t="s">
        <v>251</v>
      </c>
      <c r="S6995" t="s">
        <v>463</v>
      </c>
      <c r="T6995" t="s">
        <v>1053</v>
      </c>
      <c r="U6995">
        <v>1.7460522385652239E-4</v>
      </c>
      <c r="V6995" t="s">
        <v>251</v>
      </c>
    </row>
    <row r="6996" spans="9:22" x14ac:dyDescent="0.45">
      <c r="I6996" t="s">
        <v>421</v>
      </c>
      <c r="J6996" t="s">
        <v>1054</v>
      </c>
      <c r="K6996">
        <v>0</v>
      </c>
      <c r="L6996" t="s">
        <v>251</v>
      </c>
      <c r="N6996" t="s">
        <v>442</v>
      </c>
      <c r="O6996" t="s">
        <v>1054</v>
      </c>
      <c r="P6996">
        <v>2.8132096023430884E-4</v>
      </c>
      <c r="Q6996" t="s">
        <v>251</v>
      </c>
      <c r="S6996" t="s">
        <v>463</v>
      </c>
      <c r="T6996" t="s">
        <v>1054</v>
      </c>
      <c r="U6996">
        <v>1.7460522385652239E-4</v>
      </c>
      <c r="V6996" t="s">
        <v>251</v>
      </c>
    </row>
    <row r="6997" spans="9:22" x14ac:dyDescent="0.45">
      <c r="I6997" t="s">
        <v>421</v>
      </c>
      <c r="J6997" t="s">
        <v>1055</v>
      </c>
      <c r="K6997">
        <v>0</v>
      </c>
      <c r="L6997" t="s">
        <v>251</v>
      </c>
      <c r="N6997" t="s">
        <v>442</v>
      </c>
      <c r="O6997" t="s">
        <v>1055</v>
      </c>
      <c r="P6997">
        <v>2.8063390366487017E-4</v>
      </c>
      <c r="Q6997" t="s">
        <v>251</v>
      </c>
      <c r="S6997" t="s">
        <v>463</v>
      </c>
      <c r="T6997" t="s">
        <v>1055</v>
      </c>
      <c r="U6997">
        <v>1.7460522385652239E-4</v>
      </c>
      <c r="V6997" t="s">
        <v>251</v>
      </c>
    </row>
    <row r="6998" spans="9:22" x14ac:dyDescent="0.45">
      <c r="I6998" t="s">
        <v>421</v>
      </c>
      <c r="J6998" t="s">
        <v>362</v>
      </c>
      <c r="K6998">
        <v>0</v>
      </c>
      <c r="L6998" t="s">
        <v>251</v>
      </c>
      <c r="N6998" t="s">
        <v>442</v>
      </c>
      <c r="O6998" t="s">
        <v>362</v>
      </c>
      <c r="P6998">
        <v>3.0021566995618292E-3</v>
      </c>
      <c r="Q6998" t="s">
        <v>251</v>
      </c>
      <c r="S6998" t="s">
        <v>463</v>
      </c>
      <c r="T6998" t="s">
        <v>362</v>
      </c>
      <c r="U6998">
        <v>3.0067486592829347E-3</v>
      </c>
      <c r="V6998" t="s">
        <v>251</v>
      </c>
    </row>
    <row r="6999" spans="9:22" x14ac:dyDescent="0.45">
      <c r="I6999" t="s">
        <v>421</v>
      </c>
      <c r="J6999" t="s">
        <v>363</v>
      </c>
      <c r="K6999">
        <v>0</v>
      </c>
      <c r="L6999" t="s">
        <v>251</v>
      </c>
      <c r="N6999" t="s">
        <v>442</v>
      </c>
      <c r="O6999" t="s">
        <v>363</v>
      </c>
      <c r="P6999">
        <v>1.4166258513654283E-2</v>
      </c>
      <c r="Q6999" t="s">
        <v>251</v>
      </c>
      <c r="S6999" t="s">
        <v>463</v>
      </c>
      <c r="T6999" t="s">
        <v>363</v>
      </c>
      <c r="U6999">
        <v>1.5188007432476251E-2</v>
      </c>
      <c r="V6999" t="s">
        <v>251</v>
      </c>
    </row>
    <row r="7000" spans="9:22" x14ac:dyDescent="0.45">
      <c r="I7000" t="s">
        <v>421</v>
      </c>
      <c r="J7000" t="s">
        <v>364</v>
      </c>
      <c r="K7000">
        <v>0</v>
      </c>
      <c r="L7000" t="s">
        <v>251</v>
      </c>
      <c r="N7000" t="s">
        <v>442</v>
      </c>
      <c r="O7000" t="s">
        <v>364</v>
      </c>
      <c r="P7000">
        <v>2.9143315872019104E-3</v>
      </c>
      <c r="Q7000" t="s">
        <v>251</v>
      </c>
      <c r="S7000" t="s">
        <v>463</v>
      </c>
      <c r="T7000" t="s">
        <v>364</v>
      </c>
      <c r="U7000">
        <v>3.0653327491143032E-3</v>
      </c>
      <c r="V7000" t="s">
        <v>251</v>
      </c>
    </row>
    <row r="7001" spans="9:22" x14ac:dyDescent="0.45">
      <c r="I7001" t="s">
        <v>421</v>
      </c>
      <c r="J7001" t="s">
        <v>365</v>
      </c>
      <c r="K7001">
        <v>1.483895699596555E-3</v>
      </c>
      <c r="L7001" t="s">
        <v>251</v>
      </c>
      <c r="N7001" t="s">
        <v>442</v>
      </c>
      <c r="O7001" t="s">
        <v>365</v>
      </c>
      <c r="P7001">
        <v>3.0173870643302736E-3</v>
      </c>
      <c r="Q7001" t="s">
        <v>251</v>
      </c>
      <c r="S7001" t="s">
        <v>463</v>
      </c>
      <c r="T7001" t="s">
        <v>365</v>
      </c>
      <c r="U7001">
        <v>3.1063435329760844E-3</v>
      </c>
      <c r="V7001" t="s">
        <v>251</v>
      </c>
    </row>
    <row r="7002" spans="9:22" x14ac:dyDescent="0.45">
      <c r="I7002" t="s">
        <v>421</v>
      </c>
      <c r="J7002" t="s">
        <v>366</v>
      </c>
      <c r="K7002">
        <v>3.7825424439565654E-3</v>
      </c>
      <c r="L7002" t="s">
        <v>251</v>
      </c>
      <c r="N7002" t="s">
        <v>442</v>
      </c>
      <c r="O7002" t="s">
        <v>366</v>
      </c>
      <c r="P7002">
        <v>3.2238876657296922E-3</v>
      </c>
      <c r="Q7002" t="s">
        <v>251</v>
      </c>
      <c r="S7002" t="s">
        <v>463</v>
      </c>
      <c r="T7002" t="s">
        <v>366</v>
      </c>
      <c r="U7002">
        <v>3.1354721251949471E-3</v>
      </c>
      <c r="V7002" t="s">
        <v>251</v>
      </c>
    </row>
    <row r="7003" spans="9:22" x14ac:dyDescent="0.45">
      <c r="I7003" t="s">
        <v>421</v>
      </c>
      <c r="J7003" t="s">
        <v>367</v>
      </c>
      <c r="K7003">
        <v>4.2745476644039285E-2</v>
      </c>
      <c r="L7003" t="s">
        <v>251</v>
      </c>
      <c r="N7003" t="s">
        <v>442</v>
      </c>
      <c r="O7003" t="s">
        <v>367</v>
      </c>
      <c r="P7003">
        <v>5.3352366263464915E-2</v>
      </c>
      <c r="Q7003" t="s">
        <v>251</v>
      </c>
      <c r="S7003" t="s">
        <v>463</v>
      </c>
      <c r="T7003" t="s">
        <v>367</v>
      </c>
      <c r="U7003">
        <v>4.3954906369014966E-2</v>
      </c>
      <c r="V7003" t="s">
        <v>251</v>
      </c>
    </row>
    <row r="7004" spans="9:22" x14ac:dyDescent="0.45">
      <c r="I7004" t="s">
        <v>421</v>
      </c>
      <c r="J7004" t="s">
        <v>368</v>
      </c>
      <c r="K7004">
        <v>0</v>
      </c>
      <c r="L7004" t="s">
        <v>251</v>
      </c>
      <c r="N7004" t="s">
        <v>442</v>
      </c>
      <c r="O7004" t="s">
        <v>368</v>
      </c>
      <c r="P7004">
        <v>3.2864145956059319E-3</v>
      </c>
      <c r="Q7004" t="s">
        <v>251</v>
      </c>
      <c r="S7004" t="s">
        <v>463</v>
      </c>
      <c r="T7004" t="s">
        <v>368</v>
      </c>
      <c r="U7004">
        <v>3.0803489366434235E-3</v>
      </c>
      <c r="V7004" t="s">
        <v>251</v>
      </c>
    </row>
    <row r="7005" spans="9:22" x14ac:dyDescent="0.45">
      <c r="I7005" t="s">
        <v>421</v>
      </c>
      <c r="J7005" t="s">
        <v>1056</v>
      </c>
      <c r="K7005">
        <v>0</v>
      </c>
      <c r="L7005" t="s">
        <v>251</v>
      </c>
      <c r="N7005" t="s">
        <v>442</v>
      </c>
      <c r="O7005" t="s">
        <v>1056</v>
      </c>
      <c r="P7005">
        <v>1.5105524109902568E-4</v>
      </c>
      <c r="Q7005" t="s">
        <v>251</v>
      </c>
      <c r="S7005" t="s">
        <v>463</v>
      </c>
      <c r="T7005" t="s">
        <v>1056</v>
      </c>
      <c r="U7005">
        <v>1.1676802834533979E-4</v>
      </c>
      <c r="V7005" t="s">
        <v>251</v>
      </c>
    </row>
    <row r="7006" spans="9:22" x14ac:dyDescent="0.45">
      <c r="I7006" t="s">
        <v>421</v>
      </c>
      <c r="J7006" t="s">
        <v>1057</v>
      </c>
      <c r="K7006">
        <v>0</v>
      </c>
      <c r="L7006" t="s">
        <v>251</v>
      </c>
      <c r="N7006" t="s">
        <v>442</v>
      </c>
      <c r="O7006" t="s">
        <v>1057</v>
      </c>
      <c r="P7006">
        <v>1.53624410406365E-4</v>
      </c>
      <c r="Q7006" t="s">
        <v>251</v>
      </c>
      <c r="S7006" t="s">
        <v>463</v>
      </c>
      <c r="T7006" t="s">
        <v>1057</v>
      </c>
      <c r="U7006">
        <v>1.0982542221920652E-4</v>
      </c>
      <c r="V7006" t="s">
        <v>251</v>
      </c>
    </row>
    <row r="7007" spans="9:22" x14ac:dyDescent="0.45">
      <c r="I7007" t="s">
        <v>421</v>
      </c>
      <c r="J7007" t="s">
        <v>1058</v>
      </c>
      <c r="K7007">
        <v>0</v>
      </c>
      <c r="L7007" t="s">
        <v>251</v>
      </c>
      <c r="N7007" t="s">
        <v>442</v>
      </c>
      <c r="O7007" t="s">
        <v>1058</v>
      </c>
      <c r="P7007">
        <v>1.3274530224675741E-4</v>
      </c>
      <c r="Q7007" t="s">
        <v>251</v>
      </c>
      <c r="S7007" t="s">
        <v>463</v>
      </c>
      <c r="T7007" t="s">
        <v>1058</v>
      </c>
      <c r="U7007">
        <v>1.0161586260305792E-4</v>
      </c>
      <c r="V7007" t="s">
        <v>251</v>
      </c>
    </row>
    <row r="7008" spans="9:22" x14ac:dyDescent="0.45">
      <c r="I7008" t="s">
        <v>421</v>
      </c>
      <c r="J7008" t="s">
        <v>1059</v>
      </c>
      <c r="K7008">
        <v>0</v>
      </c>
      <c r="L7008" t="s">
        <v>251</v>
      </c>
      <c r="N7008" t="s">
        <v>442</v>
      </c>
      <c r="O7008" t="s">
        <v>1059</v>
      </c>
      <c r="P7008">
        <v>1.1286581316400304E-4</v>
      </c>
      <c r="Q7008" t="s">
        <v>251</v>
      </c>
      <c r="S7008" t="s">
        <v>463</v>
      </c>
      <c r="T7008" t="s">
        <v>1059</v>
      </c>
      <c r="U7008">
        <v>8.4091583649998847E-5</v>
      </c>
      <c r="V7008" t="s">
        <v>251</v>
      </c>
    </row>
    <row r="7009" spans="9:22" x14ac:dyDescent="0.45">
      <c r="I7009" t="s">
        <v>421</v>
      </c>
      <c r="J7009" t="s">
        <v>1060</v>
      </c>
      <c r="K7009">
        <v>0</v>
      </c>
      <c r="L7009" t="s">
        <v>251</v>
      </c>
      <c r="N7009" t="s">
        <v>442</v>
      </c>
      <c r="O7009" t="s">
        <v>1060</v>
      </c>
      <c r="P7009">
        <v>1.078718178791714E-4</v>
      </c>
      <c r="Q7009" t="s">
        <v>251</v>
      </c>
      <c r="S7009" t="s">
        <v>463</v>
      </c>
      <c r="T7009" t="s">
        <v>1060</v>
      </c>
      <c r="U7009">
        <v>8.0243349763988277E-5</v>
      </c>
      <c r="V7009" t="s">
        <v>251</v>
      </c>
    </row>
    <row r="7010" spans="9:22" x14ac:dyDescent="0.45">
      <c r="I7010" t="s">
        <v>421</v>
      </c>
      <c r="J7010" t="s">
        <v>1061</v>
      </c>
      <c r="K7010">
        <v>0</v>
      </c>
      <c r="L7010" t="s">
        <v>251</v>
      </c>
      <c r="N7010" t="s">
        <v>442</v>
      </c>
      <c r="O7010" t="s">
        <v>1061</v>
      </c>
      <c r="P7010">
        <v>1.0469636431502472E-4</v>
      </c>
      <c r="Q7010" t="s">
        <v>251</v>
      </c>
      <c r="S7010" t="s">
        <v>463</v>
      </c>
      <c r="T7010" t="s">
        <v>1061</v>
      </c>
      <c r="U7010">
        <v>9.1965868949002967E-5</v>
      </c>
      <c r="V7010" t="s">
        <v>251</v>
      </c>
    </row>
    <row r="7011" spans="9:22" x14ac:dyDescent="0.45">
      <c r="I7011" t="s">
        <v>421</v>
      </c>
      <c r="J7011" t="s">
        <v>1062</v>
      </c>
      <c r="K7011">
        <v>0</v>
      </c>
      <c r="L7011" t="s">
        <v>251</v>
      </c>
      <c r="N7011" t="s">
        <v>442</v>
      </c>
      <c r="O7011" t="s">
        <v>1062</v>
      </c>
      <c r="P7011">
        <v>1.1539884338491313E-4</v>
      </c>
      <c r="Q7011" t="s">
        <v>251</v>
      </c>
      <c r="S7011" t="s">
        <v>463</v>
      </c>
      <c r="T7011" t="s">
        <v>1062</v>
      </c>
      <c r="U7011">
        <v>1.0581743755014635E-4</v>
      </c>
      <c r="V7011" t="s">
        <v>251</v>
      </c>
    </row>
    <row r="7012" spans="9:22" x14ac:dyDescent="0.45">
      <c r="I7012" t="s">
        <v>421</v>
      </c>
      <c r="J7012" t="s">
        <v>1063</v>
      </c>
      <c r="K7012">
        <v>1.1540687390467035E-4</v>
      </c>
      <c r="L7012" t="s">
        <v>251</v>
      </c>
      <c r="N7012" t="s">
        <v>442</v>
      </c>
      <c r="O7012" t="s">
        <v>1063</v>
      </c>
      <c r="P7012">
        <v>1.26690590884795E-4</v>
      </c>
      <c r="Q7012" t="s">
        <v>251</v>
      </c>
      <c r="S7012" t="s">
        <v>463</v>
      </c>
      <c r="T7012" t="s">
        <v>1063</v>
      </c>
      <c r="U7012">
        <v>1.1638860891951094E-4</v>
      </c>
      <c r="V7012" t="s">
        <v>251</v>
      </c>
    </row>
    <row r="7013" spans="9:22" x14ac:dyDescent="0.45">
      <c r="I7013" t="s">
        <v>421</v>
      </c>
      <c r="J7013" t="s">
        <v>1064</v>
      </c>
      <c r="K7013">
        <v>3.0572609636135285E-4</v>
      </c>
      <c r="L7013" t="s">
        <v>251</v>
      </c>
      <c r="N7013" t="s">
        <v>442</v>
      </c>
      <c r="O7013" t="s">
        <v>1064</v>
      </c>
      <c r="P7013">
        <v>1.3635290316578937E-4</v>
      </c>
      <c r="Q7013" t="s">
        <v>251</v>
      </c>
      <c r="S7013" t="s">
        <v>463</v>
      </c>
      <c r="T7013" t="s">
        <v>1064</v>
      </c>
      <c r="U7013">
        <v>1.3194694052021835E-4</v>
      </c>
      <c r="V7013" t="s">
        <v>251</v>
      </c>
    </row>
    <row r="7014" spans="9:22" x14ac:dyDescent="0.45">
      <c r="I7014" t="s">
        <v>421</v>
      </c>
      <c r="J7014" t="s">
        <v>1065</v>
      </c>
      <c r="K7014">
        <v>3.9422248257952182E-4</v>
      </c>
      <c r="L7014" t="s">
        <v>251</v>
      </c>
      <c r="N7014" t="s">
        <v>442</v>
      </c>
      <c r="O7014" t="s">
        <v>1065</v>
      </c>
      <c r="P7014">
        <v>1.4156040737236511E-4</v>
      </c>
      <c r="Q7014" t="s">
        <v>251</v>
      </c>
      <c r="S7014" t="s">
        <v>463</v>
      </c>
      <c r="T7014" t="s">
        <v>1065</v>
      </c>
      <c r="U7014">
        <v>1.3669780069232307E-4</v>
      </c>
      <c r="V7014" t="s">
        <v>251</v>
      </c>
    </row>
    <row r="7015" spans="9:22" x14ac:dyDescent="0.45">
      <c r="I7015" t="s">
        <v>421</v>
      </c>
      <c r="J7015" t="s">
        <v>1066</v>
      </c>
      <c r="K7015">
        <v>4.1433856480367599E-4</v>
      </c>
      <c r="L7015" t="s">
        <v>251</v>
      </c>
      <c r="N7015" t="s">
        <v>442</v>
      </c>
      <c r="O7015" t="s">
        <v>1066</v>
      </c>
      <c r="P7015">
        <v>1.6663811978331528E-4</v>
      </c>
      <c r="Q7015" t="s">
        <v>251</v>
      </c>
      <c r="S7015" t="s">
        <v>463</v>
      </c>
      <c r="T7015" t="s">
        <v>1066</v>
      </c>
      <c r="U7015">
        <v>1.4429453762963796E-4</v>
      </c>
      <c r="V7015" t="s">
        <v>251</v>
      </c>
    </row>
    <row r="7016" spans="9:22" x14ac:dyDescent="0.45">
      <c r="I7016" t="s">
        <v>421</v>
      </c>
      <c r="J7016" t="s">
        <v>1067</v>
      </c>
      <c r="K7016">
        <v>3.7299099390394565E-4</v>
      </c>
      <c r="L7016" t="s">
        <v>251</v>
      </c>
      <c r="N7016" t="s">
        <v>442</v>
      </c>
      <c r="O7016" t="s">
        <v>1067</v>
      </c>
      <c r="P7016">
        <v>1.8040212151974251E-4</v>
      </c>
      <c r="Q7016" t="s">
        <v>251</v>
      </c>
      <c r="S7016" t="s">
        <v>463</v>
      </c>
      <c r="T7016" t="s">
        <v>1067</v>
      </c>
      <c r="U7016">
        <v>1.5522674546184881E-4</v>
      </c>
      <c r="V7016" t="s">
        <v>251</v>
      </c>
    </row>
    <row r="7017" spans="9:22" x14ac:dyDescent="0.45">
      <c r="I7017" t="s">
        <v>421</v>
      </c>
      <c r="J7017" t="s">
        <v>1068</v>
      </c>
      <c r="K7017">
        <v>3.3047810280608059E-4</v>
      </c>
      <c r="L7017" t="s">
        <v>251</v>
      </c>
      <c r="N7017" t="s">
        <v>442</v>
      </c>
      <c r="O7017" t="s">
        <v>1068</v>
      </c>
      <c r="P7017">
        <v>1.7318565621832918E-4</v>
      </c>
      <c r="Q7017" t="s">
        <v>251</v>
      </c>
      <c r="S7017" t="s">
        <v>463</v>
      </c>
      <c r="T7017" t="s">
        <v>1068</v>
      </c>
      <c r="U7017">
        <v>1.6350658386447066E-4</v>
      </c>
      <c r="V7017" t="s">
        <v>251</v>
      </c>
    </row>
    <row r="7018" spans="9:22" x14ac:dyDescent="0.45">
      <c r="I7018" t="s">
        <v>421</v>
      </c>
      <c r="J7018" t="s">
        <v>1069</v>
      </c>
      <c r="K7018">
        <v>4.0015188741690202E-4</v>
      </c>
      <c r="L7018" t="s">
        <v>251</v>
      </c>
      <c r="N7018" t="s">
        <v>442</v>
      </c>
      <c r="O7018" t="s">
        <v>1069</v>
      </c>
      <c r="P7018">
        <v>1.6971023036094546E-4</v>
      </c>
      <c r="Q7018" t="s">
        <v>251</v>
      </c>
      <c r="S7018" t="s">
        <v>463</v>
      </c>
      <c r="T7018" t="s">
        <v>1069</v>
      </c>
      <c r="U7018">
        <v>1.6589045805671859E-4</v>
      </c>
      <c r="V7018" t="s">
        <v>251</v>
      </c>
    </row>
    <row r="7019" spans="9:22" x14ac:dyDescent="0.45">
      <c r="I7019" t="s">
        <v>421</v>
      </c>
      <c r="J7019" t="s">
        <v>1070</v>
      </c>
      <c r="K7019">
        <v>3.8474335826899861E-4</v>
      </c>
      <c r="L7019" t="s">
        <v>251</v>
      </c>
      <c r="N7019" t="s">
        <v>442</v>
      </c>
      <c r="O7019" t="s">
        <v>1070</v>
      </c>
      <c r="P7019">
        <v>1.6930430704914718E-4</v>
      </c>
      <c r="Q7019" t="s">
        <v>251</v>
      </c>
      <c r="S7019" t="s">
        <v>463</v>
      </c>
      <c r="T7019" t="s">
        <v>1070</v>
      </c>
      <c r="U7019">
        <v>1.5238810406235841E-4</v>
      </c>
      <c r="V7019" t="s">
        <v>251</v>
      </c>
    </row>
    <row r="7020" spans="9:22" x14ac:dyDescent="0.45">
      <c r="I7020" t="s">
        <v>421</v>
      </c>
      <c r="J7020" t="s">
        <v>1071</v>
      </c>
      <c r="K7020">
        <v>3.4850251704269527E-4</v>
      </c>
      <c r="L7020" t="s">
        <v>251</v>
      </c>
      <c r="N7020" t="s">
        <v>442</v>
      </c>
      <c r="O7020" t="s">
        <v>1071</v>
      </c>
      <c r="P7020">
        <v>1.5597372724080456E-4</v>
      </c>
      <c r="Q7020" t="s">
        <v>251</v>
      </c>
      <c r="S7020" t="s">
        <v>463</v>
      </c>
      <c r="T7020" t="s">
        <v>1071</v>
      </c>
      <c r="U7020">
        <v>1.3348345406270621E-4</v>
      </c>
      <c r="V7020" t="s">
        <v>251</v>
      </c>
    </row>
    <row r="7021" spans="9:22" x14ac:dyDescent="0.45">
      <c r="I7021" t="s">
        <v>421</v>
      </c>
      <c r="J7021" t="s">
        <v>1072</v>
      </c>
      <c r="K7021">
        <v>2.2735784426169975E-4</v>
      </c>
      <c r="L7021" t="s">
        <v>251</v>
      </c>
      <c r="N7021" t="s">
        <v>442</v>
      </c>
      <c r="O7021" t="s">
        <v>1072</v>
      </c>
      <c r="P7021">
        <v>1.6590409792247731E-4</v>
      </c>
      <c r="Q7021" t="s">
        <v>251</v>
      </c>
      <c r="S7021" t="s">
        <v>463</v>
      </c>
      <c r="T7021" t="s">
        <v>1072</v>
      </c>
      <c r="U7021">
        <v>1.4960331275949541E-4</v>
      </c>
      <c r="V7021" t="s">
        <v>251</v>
      </c>
    </row>
    <row r="7022" spans="9:22" x14ac:dyDescent="0.45">
      <c r="I7022" t="s">
        <v>421</v>
      </c>
      <c r="J7022" t="s">
        <v>1073</v>
      </c>
      <c r="K7022">
        <v>9.734362543883048E-5</v>
      </c>
      <c r="L7022" t="s">
        <v>251</v>
      </c>
      <c r="N7022" t="s">
        <v>442</v>
      </c>
      <c r="O7022" t="s">
        <v>1073</v>
      </c>
      <c r="P7022">
        <v>1.7218806562984819E-4</v>
      </c>
      <c r="Q7022" t="s">
        <v>251</v>
      </c>
      <c r="S7022" t="s">
        <v>463</v>
      </c>
      <c r="T7022" t="s">
        <v>1073</v>
      </c>
      <c r="U7022">
        <v>1.6244051989194888E-4</v>
      </c>
      <c r="V7022" t="s">
        <v>251</v>
      </c>
    </row>
    <row r="7023" spans="9:22" x14ac:dyDescent="0.45">
      <c r="I7023" t="s">
        <v>421</v>
      </c>
      <c r="J7023" t="s">
        <v>1074</v>
      </c>
      <c r="K7023">
        <v>0</v>
      </c>
      <c r="L7023" t="s">
        <v>251</v>
      </c>
      <c r="N7023" t="s">
        <v>442</v>
      </c>
      <c r="O7023" t="s">
        <v>1074</v>
      </c>
      <c r="P7023">
        <v>1.7276095923063079E-4</v>
      </c>
      <c r="Q7023" t="s">
        <v>251</v>
      </c>
      <c r="S7023" t="s">
        <v>463</v>
      </c>
      <c r="T7023" t="s">
        <v>1074</v>
      </c>
      <c r="U7023">
        <v>1.5747546618716167E-4</v>
      </c>
      <c r="V7023" t="s">
        <v>251</v>
      </c>
    </row>
    <row r="7024" spans="9:22" x14ac:dyDescent="0.45">
      <c r="I7024" t="s">
        <v>421</v>
      </c>
      <c r="J7024" t="s">
        <v>1075</v>
      </c>
      <c r="K7024">
        <v>0</v>
      </c>
      <c r="L7024" t="s">
        <v>251</v>
      </c>
      <c r="N7024" t="s">
        <v>442</v>
      </c>
      <c r="O7024" t="s">
        <v>1075</v>
      </c>
      <c r="P7024">
        <v>1.6964476075158571E-4</v>
      </c>
      <c r="Q7024" t="s">
        <v>251</v>
      </c>
      <c r="S7024" t="s">
        <v>463</v>
      </c>
      <c r="T7024" t="s">
        <v>1075</v>
      </c>
      <c r="U7024">
        <v>1.4989689938710998E-4</v>
      </c>
      <c r="V7024" t="s">
        <v>251</v>
      </c>
    </row>
    <row r="7025" spans="9:22" x14ac:dyDescent="0.45">
      <c r="I7025" t="s">
        <v>421</v>
      </c>
      <c r="J7025" t="s">
        <v>1076</v>
      </c>
      <c r="K7025">
        <v>0</v>
      </c>
      <c r="L7025" t="s">
        <v>251</v>
      </c>
      <c r="N7025" t="s">
        <v>442</v>
      </c>
      <c r="O7025" t="s">
        <v>1076</v>
      </c>
      <c r="P7025">
        <v>1.7079016034520278E-4</v>
      </c>
      <c r="Q7025" t="s">
        <v>251</v>
      </c>
      <c r="S7025" t="s">
        <v>463</v>
      </c>
      <c r="T7025" t="s">
        <v>1076</v>
      </c>
      <c r="U7025">
        <v>1.4392025182253252E-4</v>
      </c>
      <c r="V7025" t="s">
        <v>251</v>
      </c>
    </row>
    <row r="7026" spans="9:22" x14ac:dyDescent="0.45">
      <c r="I7026" t="s">
        <v>421</v>
      </c>
      <c r="J7026" t="s">
        <v>1077</v>
      </c>
      <c r="K7026">
        <v>0</v>
      </c>
      <c r="L7026" t="s">
        <v>251</v>
      </c>
      <c r="N7026" t="s">
        <v>442</v>
      </c>
      <c r="O7026" t="s">
        <v>1077</v>
      </c>
      <c r="P7026">
        <v>1.7230899997755264E-4</v>
      </c>
      <c r="Q7026" t="s">
        <v>251</v>
      </c>
      <c r="S7026" t="s">
        <v>463</v>
      </c>
      <c r="T7026" t="s">
        <v>1077</v>
      </c>
      <c r="U7026">
        <v>1.4772422841162553E-4</v>
      </c>
      <c r="V7026" t="s">
        <v>251</v>
      </c>
    </row>
    <row r="7027" spans="9:22" x14ac:dyDescent="0.45">
      <c r="I7027" t="s">
        <v>421</v>
      </c>
      <c r="J7027" t="s">
        <v>1078</v>
      </c>
      <c r="K7027">
        <v>0</v>
      </c>
      <c r="L7027" t="s">
        <v>251</v>
      </c>
      <c r="N7027" t="s">
        <v>442</v>
      </c>
      <c r="O7027" t="s">
        <v>1078</v>
      </c>
      <c r="P7027">
        <v>1.691273975516567E-4</v>
      </c>
      <c r="Q7027" t="s">
        <v>251</v>
      </c>
      <c r="S7027" t="s">
        <v>463</v>
      </c>
      <c r="T7027" t="s">
        <v>1078</v>
      </c>
      <c r="U7027">
        <v>1.5357397358808195E-4</v>
      </c>
      <c r="V7027" t="s">
        <v>251</v>
      </c>
    </row>
    <row r="7028" spans="9:22" x14ac:dyDescent="0.45">
      <c r="I7028" t="s">
        <v>421</v>
      </c>
      <c r="J7028" t="s">
        <v>1079</v>
      </c>
      <c r="K7028">
        <v>0</v>
      </c>
      <c r="L7028" t="s">
        <v>251</v>
      </c>
      <c r="N7028" t="s">
        <v>442</v>
      </c>
      <c r="O7028" t="s">
        <v>1079</v>
      </c>
      <c r="P7028">
        <v>1.5965026781892264E-4</v>
      </c>
      <c r="Q7028" t="s">
        <v>251</v>
      </c>
      <c r="S7028" t="s">
        <v>463</v>
      </c>
      <c r="T7028" t="s">
        <v>1079</v>
      </c>
      <c r="U7028">
        <v>1.4675563176272846E-4</v>
      </c>
      <c r="V7028" t="s">
        <v>251</v>
      </c>
    </row>
    <row r="7029" spans="9:22" x14ac:dyDescent="0.45">
      <c r="I7029" t="s">
        <v>421</v>
      </c>
      <c r="J7029" t="s">
        <v>369</v>
      </c>
      <c r="K7029">
        <v>0</v>
      </c>
      <c r="L7029" t="s">
        <v>251</v>
      </c>
      <c r="N7029" t="s">
        <v>442</v>
      </c>
      <c r="O7029" t="s">
        <v>369</v>
      </c>
      <c r="P7029">
        <v>5.1136198321728608E-3</v>
      </c>
      <c r="Q7029" t="s">
        <v>251</v>
      </c>
      <c r="S7029" t="s">
        <v>463</v>
      </c>
      <c r="T7029" t="s">
        <v>369</v>
      </c>
      <c r="U7029">
        <v>3.6043328108955083E-3</v>
      </c>
      <c r="V7029" t="s">
        <v>251</v>
      </c>
    </row>
    <row r="7030" spans="9:22" x14ac:dyDescent="0.45">
      <c r="I7030" t="s">
        <v>421</v>
      </c>
      <c r="J7030" t="s">
        <v>370</v>
      </c>
      <c r="K7030">
        <v>0</v>
      </c>
      <c r="L7030" t="s">
        <v>251</v>
      </c>
      <c r="N7030" t="s">
        <v>442</v>
      </c>
      <c r="O7030" t="s">
        <v>370</v>
      </c>
      <c r="P7030">
        <v>2.4465369362828865E-2</v>
      </c>
      <c r="Q7030" t="s">
        <v>251</v>
      </c>
      <c r="S7030" t="s">
        <v>463</v>
      </c>
      <c r="T7030" t="s">
        <v>370</v>
      </c>
      <c r="U7030">
        <v>1.6897726176537096E-2</v>
      </c>
      <c r="V7030" t="s">
        <v>251</v>
      </c>
    </row>
    <row r="7031" spans="9:22" x14ac:dyDescent="0.45">
      <c r="I7031" t="s">
        <v>421</v>
      </c>
      <c r="J7031" t="s">
        <v>371</v>
      </c>
      <c r="K7031">
        <v>0</v>
      </c>
      <c r="L7031" t="s">
        <v>251</v>
      </c>
      <c r="N7031" t="s">
        <v>442</v>
      </c>
      <c r="O7031" t="s">
        <v>371</v>
      </c>
      <c r="P7031">
        <v>4.6507200986420872E-3</v>
      </c>
      <c r="Q7031" t="s">
        <v>251</v>
      </c>
      <c r="S7031" t="s">
        <v>463</v>
      </c>
      <c r="T7031" t="s">
        <v>371</v>
      </c>
      <c r="U7031">
        <v>3.5686117303180441E-3</v>
      </c>
      <c r="V7031" t="s">
        <v>251</v>
      </c>
    </row>
    <row r="7032" spans="9:22" x14ac:dyDescent="0.45">
      <c r="I7032" t="s">
        <v>421</v>
      </c>
      <c r="J7032" t="s">
        <v>372</v>
      </c>
      <c r="K7032">
        <v>0</v>
      </c>
      <c r="L7032" t="s">
        <v>251</v>
      </c>
      <c r="N7032" t="s">
        <v>442</v>
      </c>
      <c r="O7032" t="s">
        <v>372</v>
      </c>
      <c r="P7032">
        <v>4.6067281249038763E-3</v>
      </c>
      <c r="Q7032" t="s">
        <v>251</v>
      </c>
      <c r="S7032" t="s">
        <v>463</v>
      </c>
      <c r="T7032" t="s">
        <v>372</v>
      </c>
      <c r="U7032">
        <v>3.6092819904047662E-3</v>
      </c>
      <c r="V7032" t="s">
        <v>251</v>
      </c>
    </row>
    <row r="7033" spans="9:22" x14ac:dyDescent="0.45">
      <c r="I7033" t="s">
        <v>421</v>
      </c>
      <c r="J7033" t="s">
        <v>373</v>
      </c>
      <c r="K7033">
        <v>1.3469866257910595E-3</v>
      </c>
      <c r="L7033" t="s">
        <v>251</v>
      </c>
      <c r="N7033" t="s">
        <v>442</v>
      </c>
      <c r="O7033" t="s">
        <v>373</v>
      </c>
      <c r="P7033">
        <v>4.6296412189821947E-3</v>
      </c>
      <c r="Q7033" t="s">
        <v>251</v>
      </c>
      <c r="S7033" t="s">
        <v>463</v>
      </c>
      <c r="T7033" t="s">
        <v>373</v>
      </c>
      <c r="U7033">
        <v>3.6757544602293488E-3</v>
      </c>
      <c r="V7033" t="s">
        <v>251</v>
      </c>
    </row>
    <row r="7034" spans="9:22" x14ac:dyDescent="0.45">
      <c r="I7034" t="s">
        <v>421</v>
      </c>
      <c r="J7034" t="s">
        <v>374</v>
      </c>
      <c r="K7034">
        <v>2.390973124384696E-2</v>
      </c>
      <c r="L7034" t="s">
        <v>251</v>
      </c>
      <c r="N7034" t="s">
        <v>442</v>
      </c>
      <c r="O7034" t="s">
        <v>374</v>
      </c>
      <c r="P7034">
        <v>6.6265811051831824E-2</v>
      </c>
      <c r="Q7034" t="s">
        <v>251</v>
      </c>
      <c r="S7034" t="s">
        <v>463</v>
      </c>
      <c r="T7034" t="s">
        <v>374</v>
      </c>
      <c r="U7034">
        <v>5.2931080549716819E-2</v>
      </c>
      <c r="V7034" t="s">
        <v>251</v>
      </c>
    </row>
    <row r="7035" spans="9:22" x14ac:dyDescent="0.45">
      <c r="I7035" t="s">
        <v>421</v>
      </c>
      <c r="J7035" t="s">
        <v>375</v>
      </c>
      <c r="K7035">
        <v>0</v>
      </c>
      <c r="L7035" t="s">
        <v>251</v>
      </c>
      <c r="N7035" t="s">
        <v>442</v>
      </c>
      <c r="O7035" t="s">
        <v>375</v>
      </c>
      <c r="P7035">
        <v>4.8325578305310158E-3</v>
      </c>
      <c r="Q7035" t="s">
        <v>251</v>
      </c>
      <c r="S7035" t="s">
        <v>463</v>
      </c>
      <c r="T7035" t="s">
        <v>375</v>
      </c>
      <c r="U7035">
        <v>3.5247754662492813E-3</v>
      </c>
      <c r="V7035" t="s">
        <v>251</v>
      </c>
    </row>
    <row r="7036" spans="9:22" x14ac:dyDescent="0.45">
      <c r="I7036" t="s">
        <v>421</v>
      </c>
      <c r="J7036" t="s">
        <v>1080</v>
      </c>
      <c r="K7036">
        <v>0</v>
      </c>
      <c r="L7036" t="s">
        <v>251</v>
      </c>
      <c r="N7036" t="s">
        <v>442</v>
      </c>
      <c r="O7036" t="s">
        <v>1080</v>
      </c>
      <c r="P7036">
        <v>2.2589830370122909E-5</v>
      </c>
      <c r="Q7036" t="s">
        <v>251</v>
      </c>
      <c r="S7036" t="s">
        <v>463</v>
      </c>
      <c r="T7036" t="s">
        <v>1080</v>
      </c>
      <c r="U7036">
        <v>9.7392032228847267E-7</v>
      </c>
      <c r="V7036" t="s">
        <v>251</v>
      </c>
    </row>
    <row r="7037" spans="9:22" x14ac:dyDescent="0.45">
      <c r="I7037" t="s">
        <v>421</v>
      </c>
      <c r="J7037" t="s">
        <v>1081</v>
      </c>
      <c r="K7037">
        <v>0</v>
      </c>
      <c r="L7037" t="s">
        <v>251</v>
      </c>
      <c r="N7037" t="s">
        <v>442</v>
      </c>
      <c r="O7037" t="s">
        <v>1081</v>
      </c>
      <c r="P7037">
        <v>1.7778294734086365E-5</v>
      </c>
      <c r="Q7037" t="s">
        <v>251</v>
      </c>
      <c r="S7037" t="s">
        <v>463</v>
      </c>
      <c r="T7037" t="s">
        <v>1081</v>
      </c>
      <c r="U7037">
        <v>1.9231710939776478E-7</v>
      </c>
      <c r="V7037" t="s">
        <v>251</v>
      </c>
    </row>
    <row r="7038" spans="9:22" x14ac:dyDescent="0.45">
      <c r="I7038" t="s">
        <v>421</v>
      </c>
      <c r="J7038" t="s">
        <v>1082</v>
      </c>
      <c r="K7038">
        <v>0</v>
      </c>
      <c r="L7038" t="s">
        <v>251</v>
      </c>
      <c r="N7038" t="s">
        <v>442</v>
      </c>
      <c r="O7038" t="s">
        <v>1082</v>
      </c>
      <c r="P7038">
        <v>1.3345478617358452E-5</v>
      </c>
      <c r="Q7038" t="s">
        <v>251</v>
      </c>
      <c r="S7038" t="s">
        <v>463</v>
      </c>
      <c r="T7038" t="s">
        <v>1082</v>
      </c>
      <c r="U7038">
        <v>0</v>
      </c>
      <c r="V7038" t="s">
        <v>251</v>
      </c>
    </row>
    <row r="7039" spans="9:22" x14ac:dyDescent="0.45">
      <c r="I7039" t="s">
        <v>421</v>
      </c>
      <c r="J7039" t="s">
        <v>1083</v>
      </c>
      <c r="K7039">
        <v>0</v>
      </c>
      <c r="L7039" t="s">
        <v>251</v>
      </c>
      <c r="N7039" t="s">
        <v>442</v>
      </c>
      <c r="O7039" t="s">
        <v>1083</v>
      </c>
      <c r="P7039">
        <v>1.1178001398976428E-5</v>
      </c>
      <c r="Q7039" t="s">
        <v>251</v>
      </c>
      <c r="S7039" t="s">
        <v>463</v>
      </c>
      <c r="T7039" t="s">
        <v>1083</v>
      </c>
      <c r="U7039">
        <v>0</v>
      </c>
      <c r="V7039" t="s">
        <v>251</v>
      </c>
    </row>
    <row r="7040" spans="9:22" x14ac:dyDescent="0.45">
      <c r="I7040" t="s">
        <v>421</v>
      </c>
      <c r="J7040" t="s">
        <v>1084</v>
      </c>
      <c r="K7040">
        <v>0</v>
      </c>
      <c r="L7040" t="s">
        <v>251</v>
      </c>
      <c r="N7040" t="s">
        <v>442</v>
      </c>
      <c r="O7040" t="s">
        <v>1084</v>
      </c>
      <c r="P7040">
        <v>9.4499169829927344E-6</v>
      </c>
      <c r="Q7040" t="s">
        <v>251</v>
      </c>
      <c r="S7040" t="s">
        <v>463</v>
      </c>
      <c r="T7040" t="s">
        <v>1084</v>
      </c>
      <c r="U7040">
        <v>0</v>
      </c>
      <c r="V7040" t="s">
        <v>251</v>
      </c>
    </row>
    <row r="7041" spans="9:22" x14ac:dyDescent="0.45">
      <c r="I7041" t="s">
        <v>421</v>
      </c>
      <c r="J7041" t="s">
        <v>1085</v>
      </c>
      <c r="K7041">
        <v>0</v>
      </c>
      <c r="L7041" t="s">
        <v>251</v>
      </c>
      <c r="N7041" t="s">
        <v>442</v>
      </c>
      <c r="O7041" t="s">
        <v>1085</v>
      </c>
      <c r="P7041">
        <v>7.1620164683030254E-6</v>
      </c>
      <c r="Q7041" t="s">
        <v>251</v>
      </c>
      <c r="S7041" t="s">
        <v>463</v>
      </c>
      <c r="T7041" t="s">
        <v>1085</v>
      </c>
      <c r="U7041">
        <v>0</v>
      </c>
      <c r="V7041" t="s">
        <v>251</v>
      </c>
    </row>
    <row r="7042" spans="9:22" x14ac:dyDescent="0.45">
      <c r="I7042" t="s">
        <v>421</v>
      </c>
      <c r="J7042" t="s">
        <v>1086</v>
      </c>
      <c r="K7042">
        <v>0</v>
      </c>
      <c r="L7042" t="s">
        <v>251</v>
      </c>
      <c r="N7042" t="s">
        <v>442</v>
      </c>
      <c r="O7042" t="s">
        <v>1086</v>
      </c>
      <c r="P7042">
        <v>6.6336682807018691E-6</v>
      </c>
      <c r="Q7042" t="s">
        <v>251</v>
      </c>
      <c r="S7042" t="s">
        <v>463</v>
      </c>
      <c r="T7042" t="s">
        <v>1086</v>
      </c>
      <c r="U7042">
        <v>0</v>
      </c>
      <c r="V7042" t="s">
        <v>251</v>
      </c>
    </row>
    <row r="7043" spans="9:22" x14ac:dyDescent="0.45">
      <c r="I7043" t="s">
        <v>421</v>
      </c>
      <c r="J7043" t="s">
        <v>1087</v>
      </c>
      <c r="K7043">
        <v>0</v>
      </c>
      <c r="L7043" t="s">
        <v>251</v>
      </c>
      <c r="N7043" t="s">
        <v>442</v>
      </c>
      <c r="O7043" t="s">
        <v>1087</v>
      </c>
      <c r="P7043">
        <v>5.982927500030434E-6</v>
      </c>
      <c r="Q7043" t="s">
        <v>251</v>
      </c>
      <c r="S7043" t="s">
        <v>463</v>
      </c>
      <c r="T7043" t="s">
        <v>1087</v>
      </c>
      <c r="U7043">
        <v>0</v>
      </c>
      <c r="V7043" t="s">
        <v>251</v>
      </c>
    </row>
    <row r="7044" spans="9:22" x14ac:dyDescent="0.45">
      <c r="I7044" t="s">
        <v>421</v>
      </c>
      <c r="J7044" t="s">
        <v>1088</v>
      </c>
      <c r="K7044">
        <v>0</v>
      </c>
      <c r="L7044" t="s">
        <v>251</v>
      </c>
      <c r="N7044" t="s">
        <v>442</v>
      </c>
      <c r="O7044" t="s">
        <v>1088</v>
      </c>
      <c r="P7044">
        <v>4.5804140860528183E-6</v>
      </c>
      <c r="Q7044" t="s">
        <v>251</v>
      </c>
      <c r="S7044" t="s">
        <v>463</v>
      </c>
      <c r="T7044" t="s">
        <v>1088</v>
      </c>
      <c r="U7044">
        <v>0</v>
      </c>
      <c r="V7044" t="s">
        <v>251</v>
      </c>
    </row>
    <row r="7045" spans="9:22" x14ac:dyDescent="0.45">
      <c r="I7045" t="s">
        <v>421</v>
      </c>
      <c r="J7045" t="s">
        <v>1089</v>
      </c>
      <c r="K7045">
        <v>3.9759636169252202E-5</v>
      </c>
      <c r="L7045" t="s">
        <v>251</v>
      </c>
      <c r="N7045" t="s">
        <v>442</v>
      </c>
      <c r="O7045" t="s">
        <v>1089</v>
      </c>
      <c r="P7045">
        <v>3.0845285790533117E-6</v>
      </c>
      <c r="Q7045" t="s">
        <v>251</v>
      </c>
      <c r="S7045" t="s">
        <v>463</v>
      </c>
      <c r="T7045" t="s">
        <v>1089</v>
      </c>
      <c r="U7045">
        <v>0</v>
      </c>
      <c r="V7045" t="s">
        <v>251</v>
      </c>
    </row>
    <row r="7046" spans="9:22" x14ac:dyDescent="0.45">
      <c r="I7046" t="s">
        <v>421</v>
      </c>
      <c r="J7046" t="s">
        <v>1090</v>
      </c>
      <c r="K7046">
        <v>7.2412490759567381E-5</v>
      </c>
      <c r="L7046" t="s">
        <v>251</v>
      </c>
      <c r="N7046" t="s">
        <v>442</v>
      </c>
      <c r="O7046" t="s">
        <v>1090</v>
      </c>
      <c r="P7046">
        <v>1.8383648539232089E-6</v>
      </c>
      <c r="Q7046" t="s">
        <v>251</v>
      </c>
      <c r="S7046" t="s">
        <v>463</v>
      </c>
      <c r="T7046" t="s">
        <v>1090</v>
      </c>
      <c r="U7046">
        <v>1.5206851910661597E-6</v>
      </c>
      <c r="V7046" t="s">
        <v>251</v>
      </c>
    </row>
    <row r="7047" spans="9:22" x14ac:dyDescent="0.45">
      <c r="I7047" t="s">
        <v>421</v>
      </c>
      <c r="J7047" t="s">
        <v>1091</v>
      </c>
      <c r="K7047">
        <v>8.1130475705376164E-5</v>
      </c>
      <c r="L7047" t="s">
        <v>251</v>
      </c>
      <c r="N7047" t="s">
        <v>442</v>
      </c>
      <c r="O7047" t="s">
        <v>1091</v>
      </c>
      <c r="P7047">
        <v>1.3846927165297235E-6</v>
      </c>
      <c r="Q7047" t="s">
        <v>251</v>
      </c>
      <c r="S7047" t="s">
        <v>463</v>
      </c>
      <c r="T7047" t="s">
        <v>1091</v>
      </c>
      <c r="U7047">
        <v>6.136894890785338E-6</v>
      </c>
      <c r="V7047" t="s">
        <v>251</v>
      </c>
    </row>
    <row r="7048" spans="9:22" x14ac:dyDescent="0.45">
      <c r="I7048" t="s">
        <v>421</v>
      </c>
      <c r="J7048" t="s">
        <v>1092</v>
      </c>
      <c r="K7048">
        <v>8.1116134313291135E-5</v>
      </c>
      <c r="L7048" t="s">
        <v>251</v>
      </c>
      <c r="N7048" t="s">
        <v>442</v>
      </c>
      <c r="O7048" t="s">
        <v>1092</v>
      </c>
      <c r="P7048">
        <v>8.7112914870689968E-7</v>
      </c>
      <c r="Q7048" t="s">
        <v>251</v>
      </c>
      <c r="S7048" t="s">
        <v>463</v>
      </c>
      <c r="T7048" t="s">
        <v>1092</v>
      </c>
      <c r="U7048">
        <v>1.0506441096068449E-5</v>
      </c>
      <c r="V7048" t="s">
        <v>251</v>
      </c>
    </row>
    <row r="7049" spans="9:22" x14ac:dyDescent="0.45">
      <c r="I7049" t="s">
        <v>421</v>
      </c>
      <c r="J7049" t="s">
        <v>1093</v>
      </c>
      <c r="K7049">
        <v>1.1448602723371516E-4</v>
      </c>
      <c r="L7049" t="s">
        <v>251</v>
      </c>
      <c r="N7049" t="s">
        <v>442</v>
      </c>
      <c r="O7049" t="s">
        <v>1093</v>
      </c>
      <c r="P7049">
        <v>8.1089481136498317E-7</v>
      </c>
      <c r="Q7049" t="s">
        <v>251</v>
      </c>
      <c r="S7049" t="s">
        <v>463</v>
      </c>
      <c r="T7049" t="s">
        <v>1093</v>
      </c>
      <c r="U7049">
        <v>1.5406523126027324E-5</v>
      </c>
      <c r="V7049" t="s">
        <v>251</v>
      </c>
    </row>
    <row r="7050" spans="9:22" x14ac:dyDescent="0.45">
      <c r="I7050" t="s">
        <v>421</v>
      </c>
      <c r="J7050" t="s">
        <v>1094</v>
      </c>
      <c r="K7050">
        <v>7.1793517349416896E-5</v>
      </c>
      <c r="L7050" t="s">
        <v>251</v>
      </c>
      <c r="N7050" t="s">
        <v>442</v>
      </c>
      <c r="O7050" t="s">
        <v>1094</v>
      </c>
      <c r="P7050">
        <v>1.0909343267446932E-6</v>
      </c>
      <c r="Q7050" t="s">
        <v>251</v>
      </c>
      <c r="S7050" t="s">
        <v>463</v>
      </c>
      <c r="T7050" t="s">
        <v>1094</v>
      </c>
      <c r="U7050">
        <v>1.9755033108778512E-5</v>
      </c>
      <c r="V7050" t="s">
        <v>251</v>
      </c>
    </row>
    <row r="7051" spans="9:22" x14ac:dyDescent="0.45">
      <c r="I7051" t="s">
        <v>421</v>
      </c>
      <c r="J7051" t="s">
        <v>1095</v>
      </c>
      <c r="K7051">
        <v>6.1057437745550184E-5</v>
      </c>
      <c r="L7051" t="s">
        <v>251</v>
      </c>
      <c r="N7051" t="s">
        <v>442</v>
      </c>
      <c r="O7051" t="s">
        <v>1095</v>
      </c>
      <c r="P7051">
        <v>9.4782065666873031E-7</v>
      </c>
      <c r="Q7051" t="s">
        <v>251</v>
      </c>
      <c r="S7051" t="s">
        <v>463</v>
      </c>
      <c r="T7051" t="s">
        <v>1095</v>
      </c>
      <c r="U7051">
        <v>2.1053416269867734E-5</v>
      </c>
      <c r="V7051" t="s">
        <v>251</v>
      </c>
    </row>
    <row r="7052" spans="9:22" x14ac:dyDescent="0.45">
      <c r="I7052" t="s">
        <v>421</v>
      </c>
      <c r="J7052" t="s">
        <v>1096</v>
      </c>
      <c r="K7052">
        <v>0</v>
      </c>
      <c r="L7052" t="s">
        <v>251</v>
      </c>
      <c r="N7052" t="s">
        <v>442</v>
      </c>
      <c r="O7052" t="s">
        <v>1096</v>
      </c>
      <c r="P7052">
        <v>8.5215339217872256E-7</v>
      </c>
      <c r="Q7052" t="s">
        <v>251</v>
      </c>
      <c r="S7052" t="s">
        <v>463</v>
      </c>
      <c r="T7052" t="s">
        <v>1096</v>
      </c>
      <c r="U7052">
        <v>2.3971034365146401E-5</v>
      </c>
      <c r="V7052" t="s">
        <v>251</v>
      </c>
    </row>
    <row r="7053" spans="9:22" x14ac:dyDescent="0.45">
      <c r="I7053" t="s">
        <v>421</v>
      </c>
      <c r="J7053" t="s">
        <v>1097</v>
      </c>
      <c r="K7053">
        <v>0</v>
      </c>
      <c r="L7053" t="s">
        <v>251</v>
      </c>
      <c r="N7053" t="s">
        <v>442</v>
      </c>
      <c r="O7053" t="s">
        <v>1097</v>
      </c>
      <c r="P7053">
        <v>7.1298772190648103E-7</v>
      </c>
      <c r="Q7053" t="s">
        <v>251</v>
      </c>
      <c r="S7053" t="s">
        <v>463</v>
      </c>
      <c r="T7053" t="s">
        <v>1097</v>
      </c>
      <c r="U7053">
        <v>3.1099184790265353E-5</v>
      </c>
      <c r="V7053" t="s">
        <v>251</v>
      </c>
    </row>
    <row r="7054" spans="9:22" x14ac:dyDescent="0.45">
      <c r="I7054" t="s">
        <v>421</v>
      </c>
      <c r="J7054" t="s">
        <v>1098</v>
      </c>
      <c r="K7054">
        <v>0</v>
      </c>
      <c r="L7054" t="s">
        <v>251</v>
      </c>
      <c r="N7054" t="s">
        <v>442</v>
      </c>
      <c r="O7054" t="s">
        <v>1098</v>
      </c>
      <c r="P7054">
        <v>6.1511519502411577E-7</v>
      </c>
      <c r="Q7054" t="s">
        <v>251</v>
      </c>
      <c r="S7054" t="s">
        <v>463</v>
      </c>
      <c r="T7054" t="s">
        <v>1098</v>
      </c>
      <c r="U7054">
        <v>3.9494544557437363E-5</v>
      </c>
      <c r="V7054" t="s">
        <v>251</v>
      </c>
    </row>
    <row r="7055" spans="9:22" x14ac:dyDescent="0.45">
      <c r="I7055" t="s">
        <v>421</v>
      </c>
      <c r="J7055" t="s">
        <v>1099</v>
      </c>
      <c r="K7055">
        <v>0</v>
      </c>
      <c r="L7055" t="s">
        <v>251</v>
      </c>
      <c r="N7055" t="s">
        <v>442</v>
      </c>
      <c r="O7055" t="s">
        <v>1099</v>
      </c>
      <c r="P7055">
        <v>6.1155165361942149E-7</v>
      </c>
      <c r="Q7055" t="s">
        <v>251</v>
      </c>
      <c r="S7055" t="s">
        <v>463</v>
      </c>
      <c r="T7055" t="s">
        <v>1099</v>
      </c>
      <c r="U7055">
        <v>5.2021229874079158E-5</v>
      </c>
      <c r="V7055" t="s">
        <v>251</v>
      </c>
    </row>
    <row r="7056" spans="9:22" x14ac:dyDescent="0.45">
      <c r="I7056" t="s">
        <v>421</v>
      </c>
      <c r="J7056" t="s">
        <v>1100</v>
      </c>
      <c r="K7056">
        <v>0</v>
      </c>
      <c r="L7056" t="s">
        <v>251</v>
      </c>
      <c r="N7056" t="s">
        <v>442</v>
      </c>
      <c r="O7056" t="s">
        <v>1100</v>
      </c>
      <c r="P7056">
        <v>8.1988149331379709E-7</v>
      </c>
      <c r="Q7056" t="s">
        <v>251</v>
      </c>
      <c r="S7056" t="s">
        <v>463</v>
      </c>
      <c r="T7056" t="s">
        <v>1100</v>
      </c>
      <c r="U7056">
        <v>6.1375046967751765E-5</v>
      </c>
      <c r="V7056" t="s">
        <v>251</v>
      </c>
    </row>
    <row r="7057" spans="9:22" x14ac:dyDescent="0.45">
      <c r="I7057" t="s">
        <v>421</v>
      </c>
      <c r="J7057" t="s">
        <v>1101</v>
      </c>
      <c r="K7057">
        <v>0</v>
      </c>
      <c r="L7057" t="s">
        <v>251</v>
      </c>
      <c r="N7057" t="s">
        <v>442</v>
      </c>
      <c r="O7057" t="s">
        <v>1101</v>
      </c>
      <c r="P7057">
        <v>2.6026519771627598E-6</v>
      </c>
      <c r="Q7057" t="s">
        <v>251</v>
      </c>
      <c r="S7057" t="s">
        <v>463</v>
      </c>
      <c r="T7057" t="s">
        <v>1101</v>
      </c>
      <c r="U7057">
        <v>7.3866388551329377E-5</v>
      </c>
      <c r="V7057" t="s">
        <v>251</v>
      </c>
    </row>
    <row r="7058" spans="9:22" x14ac:dyDescent="0.45">
      <c r="I7058" t="s">
        <v>421</v>
      </c>
      <c r="J7058" t="s">
        <v>1102</v>
      </c>
      <c r="K7058">
        <v>0</v>
      </c>
      <c r="L7058" t="s">
        <v>251</v>
      </c>
      <c r="N7058" t="s">
        <v>442</v>
      </c>
      <c r="O7058" t="s">
        <v>1102</v>
      </c>
      <c r="P7058">
        <v>5.1137280894819613E-6</v>
      </c>
      <c r="Q7058" t="s">
        <v>251</v>
      </c>
      <c r="S7058" t="s">
        <v>463</v>
      </c>
      <c r="T7058" t="s">
        <v>1102</v>
      </c>
      <c r="U7058">
        <v>8.2753239613927562E-5</v>
      </c>
      <c r="V7058" t="s">
        <v>251</v>
      </c>
    </row>
    <row r="7059" spans="9:22" x14ac:dyDescent="0.45">
      <c r="I7059" t="s">
        <v>421</v>
      </c>
      <c r="J7059" t="s">
        <v>1103</v>
      </c>
      <c r="K7059">
        <v>0</v>
      </c>
      <c r="L7059" t="s">
        <v>251</v>
      </c>
      <c r="N7059" t="s">
        <v>442</v>
      </c>
      <c r="O7059" t="s">
        <v>1103</v>
      </c>
      <c r="P7059">
        <v>4.5025724803339233E-6</v>
      </c>
      <c r="Q7059" t="s">
        <v>251</v>
      </c>
      <c r="S7059" t="s">
        <v>463</v>
      </c>
      <c r="T7059" t="s">
        <v>1103</v>
      </c>
      <c r="U7059">
        <v>1.0135579372277927E-4</v>
      </c>
      <c r="V7059" t="s">
        <v>251</v>
      </c>
    </row>
    <row r="7060" spans="9:22" x14ac:dyDescent="0.45">
      <c r="I7060" t="s">
        <v>421</v>
      </c>
      <c r="J7060" t="s">
        <v>1104</v>
      </c>
      <c r="K7060">
        <v>0</v>
      </c>
      <c r="L7060" t="s">
        <v>251</v>
      </c>
      <c r="N7060" t="s">
        <v>442</v>
      </c>
      <c r="O7060" t="s">
        <v>1104</v>
      </c>
      <c r="P7060">
        <v>6.352451670295346E-6</v>
      </c>
      <c r="Q7060" t="s">
        <v>251</v>
      </c>
      <c r="S7060" t="s">
        <v>463</v>
      </c>
      <c r="T7060" t="s">
        <v>1104</v>
      </c>
      <c r="U7060">
        <v>1.1684704651948006E-4</v>
      </c>
      <c r="V7060" t="s">
        <v>251</v>
      </c>
    </row>
    <row r="7061" spans="9:22" x14ac:dyDescent="0.45">
      <c r="I7061" t="s">
        <v>421</v>
      </c>
      <c r="J7061" t="s">
        <v>1105</v>
      </c>
      <c r="K7061">
        <v>0</v>
      </c>
      <c r="L7061" t="s">
        <v>251</v>
      </c>
      <c r="N7061" t="s">
        <v>442</v>
      </c>
      <c r="O7061" t="s">
        <v>1105</v>
      </c>
      <c r="P7061">
        <v>9.4435350337135793E-6</v>
      </c>
      <c r="Q7061" t="s">
        <v>251</v>
      </c>
      <c r="S7061" t="s">
        <v>463</v>
      </c>
      <c r="T7061" t="s">
        <v>1105</v>
      </c>
      <c r="U7061">
        <v>1.1928032193619863E-4</v>
      </c>
      <c r="V7061" t="s">
        <v>251</v>
      </c>
    </row>
    <row r="7062" spans="9:22" x14ac:dyDescent="0.45">
      <c r="I7062" t="s">
        <v>421</v>
      </c>
      <c r="J7062" t="s">
        <v>1106</v>
      </c>
      <c r="K7062">
        <v>0</v>
      </c>
      <c r="L7062" t="s">
        <v>251</v>
      </c>
      <c r="N7062" t="s">
        <v>442</v>
      </c>
      <c r="O7062" t="s">
        <v>1106</v>
      </c>
      <c r="P7062">
        <v>1.146341157995956E-5</v>
      </c>
      <c r="Q7062" t="s">
        <v>251</v>
      </c>
      <c r="S7062" t="s">
        <v>463</v>
      </c>
      <c r="T7062" t="s">
        <v>1106</v>
      </c>
      <c r="U7062">
        <v>1.2798528525843799E-4</v>
      </c>
      <c r="V7062" t="s">
        <v>251</v>
      </c>
    </row>
    <row r="7063" spans="9:22" x14ac:dyDescent="0.45">
      <c r="I7063" t="s">
        <v>421</v>
      </c>
      <c r="J7063" t="s">
        <v>1107</v>
      </c>
      <c r="K7063">
        <v>0</v>
      </c>
      <c r="L7063" t="s">
        <v>251</v>
      </c>
      <c r="N7063" t="s">
        <v>442</v>
      </c>
      <c r="O7063" t="s">
        <v>1107</v>
      </c>
      <c r="P7063">
        <v>1.4140781967580699E-5</v>
      </c>
      <c r="Q7063" t="s">
        <v>251</v>
      </c>
      <c r="S7063" t="s">
        <v>463</v>
      </c>
      <c r="T7063" t="s">
        <v>1107</v>
      </c>
      <c r="U7063">
        <v>1.4498205743318393E-4</v>
      </c>
      <c r="V7063" t="s">
        <v>251</v>
      </c>
    </row>
    <row r="7064" spans="9:22" x14ac:dyDescent="0.45">
      <c r="I7064" t="s">
        <v>421</v>
      </c>
      <c r="J7064" t="s">
        <v>1108</v>
      </c>
      <c r="K7064">
        <v>0</v>
      </c>
      <c r="L7064" t="s">
        <v>251</v>
      </c>
      <c r="N7064" t="s">
        <v>442</v>
      </c>
      <c r="O7064" t="s">
        <v>1108</v>
      </c>
      <c r="P7064">
        <v>1.8723058742988023E-5</v>
      </c>
      <c r="Q7064" t="s">
        <v>251</v>
      </c>
      <c r="S7064" t="s">
        <v>463</v>
      </c>
      <c r="T7064" t="s">
        <v>1108</v>
      </c>
      <c r="U7064">
        <v>1.6835893798854647E-4</v>
      </c>
      <c r="V7064" t="s">
        <v>251</v>
      </c>
    </row>
    <row r="7065" spans="9:22" x14ac:dyDescent="0.45">
      <c r="I7065" t="s">
        <v>421</v>
      </c>
      <c r="J7065" t="s">
        <v>1109</v>
      </c>
      <c r="K7065">
        <v>0</v>
      </c>
      <c r="L7065" t="s">
        <v>251</v>
      </c>
      <c r="N7065" t="s">
        <v>442</v>
      </c>
      <c r="O7065" t="s">
        <v>1109</v>
      </c>
      <c r="P7065">
        <v>2.3721542553779968E-5</v>
      </c>
      <c r="Q7065" t="s">
        <v>251</v>
      </c>
      <c r="S7065" t="s">
        <v>463</v>
      </c>
      <c r="T7065" t="s">
        <v>1109</v>
      </c>
      <c r="U7065">
        <v>1.7302968358007937E-4</v>
      </c>
      <c r="V7065" t="s">
        <v>251</v>
      </c>
    </row>
    <row r="7066" spans="9:22" x14ac:dyDescent="0.45">
      <c r="I7066" t="s">
        <v>421</v>
      </c>
      <c r="J7066" t="s">
        <v>1110</v>
      </c>
      <c r="K7066">
        <v>0</v>
      </c>
      <c r="L7066" t="s">
        <v>251</v>
      </c>
      <c r="N7066" t="s">
        <v>442</v>
      </c>
      <c r="O7066" t="s">
        <v>1110</v>
      </c>
      <c r="P7066">
        <v>2.7936879986934183E-5</v>
      </c>
      <c r="Q7066" t="s">
        <v>251</v>
      </c>
      <c r="S7066" t="s">
        <v>463</v>
      </c>
      <c r="T7066" t="s">
        <v>1110</v>
      </c>
      <c r="U7066">
        <v>1.7414027304507655E-4</v>
      </c>
      <c r="V7066" t="s">
        <v>251</v>
      </c>
    </row>
    <row r="7067" spans="9:22" x14ac:dyDescent="0.45">
      <c r="I7067" t="s">
        <v>421</v>
      </c>
      <c r="J7067" t="s">
        <v>1111</v>
      </c>
      <c r="K7067">
        <v>0</v>
      </c>
      <c r="L7067" t="s">
        <v>251</v>
      </c>
      <c r="N7067" t="s">
        <v>442</v>
      </c>
      <c r="O7067" t="s">
        <v>1111</v>
      </c>
      <c r="P7067">
        <v>3.3152064555111389E-5</v>
      </c>
      <c r="Q7067" t="s">
        <v>251</v>
      </c>
      <c r="S7067" t="s">
        <v>463</v>
      </c>
      <c r="T7067" t="s">
        <v>1111</v>
      </c>
      <c r="U7067">
        <v>1.7424247919471829E-4</v>
      </c>
      <c r="V7067" t="s">
        <v>251</v>
      </c>
    </row>
    <row r="7068" spans="9:22" x14ac:dyDescent="0.45">
      <c r="I7068" t="s">
        <v>421</v>
      </c>
      <c r="J7068" t="s">
        <v>1112</v>
      </c>
      <c r="K7068">
        <v>0</v>
      </c>
      <c r="L7068" t="s">
        <v>251</v>
      </c>
      <c r="N7068" t="s">
        <v>442</v>
      </c>
      <c r="O7068" t="s">
        <v>1112</v>
      </c>
      <c r="P7068">
        <v>3.6821190209996285E-5</v>
      </c>
      <c r="Q7068" t="s">
        <v>251</v>
      </c>
      <c r="S7068" t="s">
        <v>463</v>
      </c>
      <c r="T7068" t="s">
        <v>1112</v>
      </c>
      <c r="U7068">
        <v>1.7460522385652239E-4</v>
      </c>
      <c r="V7068" t="s">
        <v>251</v>
      </c>
    </row>
    <row r="7069" spans="9:22" x14ac:dyDescent="0.45">
      <c r="I7069" t="s">
        <v>421</v>
      </c>
      <c r="J7069" t="s">
        <v>1113</v>
      </c>
      <c r="K7069">
        <v>8.9831679235311934E-6</v>
      </c>
      <c r="L7069" t="s">
        <v>251</v>
      </c>
      <c r="N7069" t="s">
        <v>442</v>
      </c>
      <c r="O7069" t="s">
        <v>1113</v>
      </c>
      <c r="P7069">
        <v>4.3032162558269069E-5</v>
      </c>
      <c r="Q7069" t="s">
        <v>251</v>
      </c>
      <c r="S7069" t="s">
        <v>463</v>
      </c>
      <c r="T7069" t="s">
        <v>1113</v>
      </c>
      <c r="U7069">
        <v>1.7460522385652239E-4</v>
      </c>
      <c r="V7069" t="s">
        <v>251</v>
      </c>
    </row>
    <row r="7070" spans="9:22" x14ac:dyDescent="0.45">
      <c r="I7070" t="s">
        <v>421</v>
      </c>
      <c r="J7070" t="s">
        <v>1114</v>
      </c>
      <c r="K7070">
        <v>6.0760023509895115E-5</v>
      </c>
      <c r="L7070" t="s">
        <v>251</v>
      </c>
      <c r="N7070" t="s">
        <v>442</v>
      </c>
      <c r="O7070" t="s">
        <v>1114</v>
      </c>
      <c r="P7070">
        <v>4.1270548344549376E-5</v>
      </c>
      <c r="Q7070" t="s">
        <v>251</v>
      </c>
      <c r="S7070" t="s">
        <v>463</v>
      </c>
      <c r="T7070" t="s">
        <v>1114</v>
      </c>
      <c r="U7070">
        <v>1.7460522385652239E-4</v>
      </c>
      <c r="V7070" t="s">
        <v>251</v>
      </c>
    </row>
    <row r="7071" spans="9:22" x14ac:dyDescent="0.45">
      <c r="I7071" t="s">
        <v>421</v>
      </c>
      <c r="J7071" t="s">
        <v>1115</v>
      </c>
      <c r="K7071">
        <v>1.0545911618078088E-4</v>
      </c>
      <c r="L7071" t="s">
        <v>251</v>
      </c>
      <c r="N7071" t="s">
        <v>442</v>
      </c>
      <c r="O7071" t="s">
        <v>1115</v>
      </c>
      <c r="P7071">
        <v>4.173707721897319E-5</v>
      </c>
      <c r="Q7071" t="s">
        <v>251</v>
      </c>
      <c r="S7071" t="s">
        <v>463</v>
      </c>
      <c r="T7071" t="s">
        <v>1115</v>
      </c>
      <c r="U7071">
        <v>1.7460522385652239E-4</v>
      </c>
      <c r="V7071" t="s">
        <v>251</v>
      </c>
    </row>
    <row r="7072" spans="9:22" x14ac:dyDescent="0.45">
      <c r="I7072" t="s">
        <v>421</v>
      </c>
      <c r="J7072" t="s">
        <v>1116</v>
      </c>
      <c r="K7072">
        <v>6.167105889517533E-5</v>
      </c>
      <c r="L7072" t="s">
        <v>251</v>
      </c>
      <c r="N7072" t="s">
        <v>442</v>
      </c>
      <c r="O7072" t="s">
        <v>1116</v>
      </c>
      <c r="P7072">
        <v>4.6129874875022198E-5</v>
      </c>
      <c r="Q7072" t="s">
        <v>251</v>
      </c>
      <c r="S7072" t="s">
        <v>463</v>
      </c>
      <c r="T7072" t="s">
        <v>1116</v>
      </c>
      <c r="U7072">
        <v>1.7460522385652239E-4</v>
      </c>
      <c r="V7072" t="s">
        <v>251</v>
      </c>
    </row>
    <row r="7073" spans="9:22" x14ac:dyDescent="0.45">
      <c r="I7073" t="s">
        <v>421</v>
      </c>
      <c r="J7073" t="s">
        <v>1117</v>
      </c>
      <c r="K7073">
        <v>1.5321022012613954E-4</v>
      </c>
      <c r="L7073" t="s">
        <v>251</v>
      </c>
      <c r="N7073" t="s">
        <v>442</v>
      </c>
      <c r="O7073" t="s">
        <v>1117</v>
      </c>
      <c r="P7073">
        <v>4.5683696032292216E-5</v>
      </c>
      <c r="Q7073" t="s">
        <v>251</v>
      </c>
      <c r="S7073" t="s">
        <v>463</v>
      </c>
      <c r="T7073" t="s">
        <v>1117</v>
      </c>
      <c r="U7073">
        <v>1.7460522385652239E-4</v>
      </c>
      <c r="V7073" t="s">
        <v>251</v>
      </c>
    </row>
    <row r="7074" spans="9:22" x14ac:dyDescent="0.45">
      <c r="I7074" t="s">
        <v>421</v>
      </c>
      <c r="J7074" t="s">
        <v>1118</v>
      </c>
      <c r="K7074">
        <v>1.1693799658869687E-4</v>
      </c>
      <c r="L7074" t="s">
        <v>251</v>
      </c>
      <c r="N7074" t="s">
        <v>442</v>
      </c>
      <c r="O7074" t="s">
        <v>1118</v>
      </c>
      <c r="P7074">
        <v>5.7015362828114052E-5</v>
      </c>
      <c r="Q7074" t="s">
        <v>251</v>
      </c>
      <c r="S7074" t="s">
        <v>463</v>
      </c>
      <c r="T7074" t="s">
        <v>1118</v>
      </c>
      <c r="U7074">
        <v>1.7460522385652239E-4</v>
      </c>
      <c r="V7074" t="s">
        <v>251</v>
      </c>
    </row>
    <row r="7075" spans="9:22" x14ac:dyDescent="0.45">
      <c r="I7075" t="s">
        <v>421</v>
      </c>
      <c r="J7075" t="s">
        <v>1119</v>
      </c>
      <c r="K7075">
        <v>5.7561270574500109E-5</v>
      </c>
      <c r="L7075" t="s">
        <v>251</v>
      </c>
      <c r="N7075" t="s">
        <v>442</v>
      </c>
      <c r="O7075" t="s">
        <v>1119</v>
      </c>
      <c r="P7075">
        <v>6.8812079211840217E-5</v>
      </c>
      <c r="Q7075" t="s">
        <v>251</v>
      </c>
      <c r="S7075" t="s">
        <v>463</v>
      </c>
      <c r="T7075" t="s">
        <v>1119</v>
      </c>
      <c r="U7075">
        <v>1.7460522385652239E-4</v>
      </c>
      <c r="V7075" t="s">
        <v>251</v>
      </c>
    </row>
    <row r="7076" spans="9:22" x14ac:dyDescent="0.45">
      <c r="I7076" t="s">
        <v>421</v>
      </c>
      <c r="J7076" t="s">
        <v>1120</v>
      </c>
      <c r="K7076">
        <v>0</v>
      </c>
      <c r="L7076" t="s">
        <v>251</v>
      </c>
      <c r="N7076" t="s">
        <v>442</v>
      </c>
      <c r="O7076" t="s">
        <v>1120</v>
      </c>
      <c r="P7076">
        <v>6.9246388939796596E-5</v>
      </c>
      <c r="Q7076" t="s">
        <v>251</v>
      </c>
      <c r="S7076" t="s">
        <v>463</v>
      </c>
      <c r="T7076" t="s">
        <v>1120</v>
      </c>
      <c r="U7076">
        <v>1.7460522385652239E-4</v>
      </c>
      <c r="V7076" t="s">
        <v>251</v>
      </c>
    </row>
    <row r="7077" spans="9:22" x14ac:dyDescent="0.45">
      <c r="I7077" t="s">
        <v>421</v>
      </c>
      <c r="J7077" t="s">
        <v>1121</v>
      </c>
      <c r="K7077">
        <v>0</v>
      </c>
      <c r="L7077" t="s">
        <v>251</v>
      </c>
      <c r="N7077" t="s">
        <v>442</v>
      </c>
      <c r="O7077" t="s">
        <v>1121</v>
      </c>
      <c r="P7077">
        <v>8.1857230174134715E-5</v>
      </c>
      <c r="Q7077" t="s">
        <v>251</v>
      </c>
      <c r="S7077" t="s">
        <v>463</v>
      </c>
      <c r="T7077" t="s">
        <v>1121</v>
      </c>
      <c r="U7077">
        <v>1.7460522385652239E-4</v>
      </c>
      <c r="V7077" t="s">
        <v>251</v>
      </c>
    </row>
    <row r="7078" spans="9:22" x14ac:dyDescent="0.45">
      <c r="I7078" t="s">
        <v>421</v>
      </c>
      <c r="J7078" t="s">
        <v>1122</v>
      </c>
      <c r="K7078">
        <v>0</v>
      </c>
      <c r="L7078" t="s">
        <v>251</v>
      </c>
      <c r="N7078" t="s">
        <v>442</v>
      </c>
      <c r="O7078" t="s">
        <v>1122</v>
      </c>
      <c r="P7078">
        <v>8.9886185786011453E-5</v>
      </c>
      <c r="Q7078" t="s">
        <v>251</v>
      </c>
      <c r="S7078" t="s">
        <v>463</v>
      </c>
      <c r="T7078" t="s">
        <v>1122</v>
      </c>
      <c r="U7078">
        <v>1.7460522385652239E-4</v>
      </c>
      <c r="V7078" t="s">
        <v>251</v>
      </c>
    </row>
    <row r="7079" spans="9:22" x14ac:dyDescent="0.45">
      <c r="I7079" t="s">
        <v>421</v>
      </c>
      <c r="J7079" t="s">
        <v>1123</v>
      </c>
      <c r="K7079">
        <v>0</v>
      </c>
      <c r="L7079" t="s">
        <v>251</v>
      </c>
      <c r="N7079" t="s">
        <v>442</v>
      </c>
      <c r="O7079" t="s">
        <v>1123</v>
      </c>
      <c r="P7079">
        <v>8.5661824136635135E-5</v>
      </c>
      <c r="Q7079" t="s">
        <v>251</v>
      </c>
      <c r="S7079" t="s">
        <v>463</v>
      </c>
      <c r="T7079" t="s">
        <v>1123</v>
      </c>
      <c r="U7079">
        <v>1.7460522385652239E-4</v>
      </c>
      <c r="V7079" t="s">
        <v>251</v>
      </c>
    </row>
    <row r="7080" spans="9:22" x14ac:dyDescent="0.45">
      <c r="I7080" t="s">
        <v>421</v>
      </c>
      <c r="J7080" t="s">
        <v>1124</v>
      </c>
      <c r="K7080">
        <v>0</v>
      </c>
      <c r="L7080" t="s">
        <v>251</v>
      </c>
      <c r="N7080" t="s">
        <v>442</v>
      </c>
      <c r="O7080" t="s">
        <v>1124</v>
      </c>
      <c r="P7080">
        <v>9.2272242422623059E-5</v>
      </c>
      <c r="Q7080" t="s">
        <v>251</v>
      </c>
      <c r="S7080" t="s">
        <v>463</v>
      </c>
      <c r="T7080" t="s">
        <v>1124</v>
      </c>
      <c r="U7080">
        <v>1.7460522385652239E-4</v>
      </c>
      <c r="V7080" t="s">
        <v>251</v>
      </c>
    </row>
    <row r="7081" spans="9:22" x14ac:dyDescent="0.45">
      <c r="I7081" t="s">
        <v>421</v>
      </c>
      <c r="J7081" t="s">
        <v>1125</v>
      </c>
      <c r="K7081">
        <v>0</v>
      </c>
      <c r="L7081" t="s">
        <v>251</v>
      </c>
      <c r="N7081" t="s">
        <v>442</v>
      </c>
      <c r="O7081" t="s">
        <v>1125</v>
      </c>
      <c r="P7081">
        <v>1.1439931201783837E-4</v>
      </c>
      <c r="Q7081" t="s">
        <v>251</v>
      </c>
      <c r="S7081" t="s">
        <v>463</v>
      </c>
      <c r="T7081" t="s">
        <v>1125</v>
      </c>
      <c r="U7081">
        <v>1.7460522385652239E-4</v>
      </c>
      <c r="V7081" t="s">
        <v>251</v>
      </c>
    </row>
    <row r="7082" spans="9:22" x14ac:dyDescent="0.45">
      <c r="I7082" t="s">
        <v>421</v>
      </c>
      <c r="J7082" t="s">
        <v>1126</v>
      </c>
      <c r="K7082">
        <v>0</v>
      </c>
      <c r="L7082" t="s">
        <v>251</v>
      </c>
      <c r="N7082" t="s">
        <v>442</v>
      </c>
      <c r="O7082" t="s">
        <v>1126</v>
      </c>
      <c r="P7082">
        <v>1.3479957820678685E-4</v>
      </c>
      <c r="Q7082" t="s">
        <v>251</v>
      </c>
      <c r="S7082" t="s">
        <v>463</v>
      </c>
      <c r="T7082" t="s">
        <v>1126</v>
      </c>
      <c r="U7082">
        <v>1.7460522385652239E-4</v>
      </c>
      <c r="V7082" t="s">
        <v>251</v>
      </c>
    </row>
    <row r="7083" spans="9:22" x14ac:dyDescent="0.45">
      <c r="I7083" t="s">
        <v>421</v>
      </c>
      <c r="J7083" t="s">
        <v>1127</v>
      </c>
      <c r="K7083">
        <v>0</v>
      </c>
      <c r="L7083" t="s">
        <v>251</v>
      </c>
      <c r="N7083" t="s">
        <v>442</v>
      </c>
      <c r="O7083" t="s">
        <v>1127</v>
      </c>
      <c r="P7083">
        <v>1.3735554793609307E-4</v>
      </c>
      <c r="Q7083" t="s">
        <v>251</v>
      </c>
      <c r="S7083" t="s">
        <v>463</v>
      </c>
      <c r="T7083" t="s">
        <v>1127</v>
      </c>
      <c r="U7083">
        <v>1.7460522385652239E-4</v>
      </c>
      <c r="V7083" t="s">
        <v>251</v>
      </c>
    </row>
    <row r="7084" spans="9:22" x14ac:dyDescent="0.45">
      <c r="I7084" t="s">
        <v>421</v>
      </c>
      <c r="J7084" t="s">
        <v>400</v>
      </c>
      <c r="K7084">
        <v>0</v>
      </c>
      <c r="L7084" t="s">
        <v>251</v>
      </c>
      <c r="N7084" t="s">
        <v>442</v>
      </c>
      <c r="O7084" t="s">
        <v>400</v>
      </c>
      <c r="P7084">
        <v>6.7605439116197284E-3</v>
      </c>
      <c r="Q7084" t="s">
        <v>251</v>
      </c>
      <c r="S7084" t="s">
        <v>463</v>
      </c>
      <c r="T7084" t="s">
        <v>400</v>
      </c>
      <c r="U7084">
        <v>4.2888918161480766E-3</v>
      </c>
      <c r="V7084" t="s">
        <v>251</v>
      </c>
    </row>
    <row r="7085" spans="9:22" x14ac:dyDescent="0.45">
      <c r="I7085" t="s">
        <v>421</v>
      </c>
      <c r="J7085" t="s">
        <v>401</v>
      </c>
      <c r="K7085">
        <v>0</v>
      </c>
      <c r="L7085" t="s">
        <v>251</v>
      </c>
      <c r="N7085" t="s">
        <v>442</v>
      </c>
      <c r="O7085" t="s">
        <v>401</v>
      </c>
      <c r="P7085">
        <v>3.2737715412255702E-2</v>
      </c>
      <c r="Q7085" t="s">
        <v>251</v>
      </c>
      <c r="S7085" t="s">
        <v>463</v>
      </c>
      <c r="T7085" t="s">
        <v>401</v>
      </c>
      <c r="U7085">
        <v>2.251188980266652E-2</v>
      </c>
      <c r="V7085" t="s">
        <v>251</v>
      </c>
    </row>
    <row r="7086" spans="9:22" x14ac:dyDescent="0.45">
      <c r="I7086" t="s">
        <v>421</v>
      </c>
      <c r="J7086" t="s">
        <v>402</v>
      </c>
      <c r="K7086">
        <v>0</v>
      </c>
      <c r="L7086" t="s">
        <v>251</v>
      </c>
      <c r="N7086" t="s">
        <v>442</v>
      </c>
      <c r="O7086" t="s">
        <v>402</v>
      </c>
      <c r="P7086">
        <v>6.2954850629226601E-3</v>
      </c>
      <c r="Q7086" t="s">
        <v>251</v>
      </c>
      <c r="S7086" t="s">
        <v>463</v>
      </c>
      <c r="T7086" t="s">
        <v>402</v>
      </c>
      <c r="U7086">
        <v>4.2069683455976323E-3</v>
      </c>
      <c r="V7086" t="s">
        <v>251</v>
      </c>
    </row>
    <row r="7087" spans="9:22" x14ac:dyDescent="0.45">
      <c r="I7087" t="s">
        <v>421</v>
      </c>
      <c r="J7087" t="s">
        <v>403</v>
      </c>
      <c r="K7087">
        <v>0</v>
      </c>
      <c r="L7087" t="s">
        <v>251</v>
      </c>
      <c r="N7087" t="s">
        <v>442</v>
      </c>
      <c r="O7087" t="s">
        <v>403</v>
      </c>
      <c r="P7087">
        <v>6.2623270640169851E-3</v>
      </c>
      <c r="Q7087" t="s">
        <v>251</v>
      </c>
      <c r="S7087" t="s">
        <v>463</v>
      </c>
      <c r="T7087" t="s">
        <v>403</v>
      </c>
      <c r="U7087">
        <v>4.0824775946127134E-3</v>
      </c>
      <c r="V7087" t="s">
        <v>251</v>
      </c>
    </row>
    <row r="7088" spans="9:22" x14ac:dyDescent="0.45">
      <c r="I7088" t="s">
        <v>421</v>
      </c>
      <c r="J7088" t="s">
        <v>404</v>
      </c>
      <c r="K7088">
        <v>0</v>
      </c>
      <c r="L7088" t="s">
        <v>251</v>
      </c>
      <c r="N7088" t="s">
        <v>442</v>
      </c>
      <c r="O7088" t="s">
        <v>404</v>
      </c>
      <c r="P7088">
        <v>6.1345564154542736E-3</v>
      </c>
      <c r="Q7088" t="s">
        <v>251</v>
      </c>
      <c r="S7088" t="s">
        <v>463</v>
      </c>
      <c r="T7088" t="s">
        <v>404</v>
      </c>
      <c r="U7088">
        <v>4.0454273015493852E-3</v>
      </c>
      <c r="V7088" t="s">
        <v>251</v>
      </c>
    </row>
    <row r="7089" spans="9:22" x14ac:dyDescent="0.45">
      <c r="I7089" t="s">
        <v>421</v>
      </c>
      <c r="J7089" t="s">
        <v>405</v>
      </c>
      <c r="K7089">
        <v>9.1323993582579296E-3</v>
      </c>
      <c r="L7089" t="s">
        <v>251</v>
      </c>
      <c r="N7089" t="s">
        <v>442</v>
      </c>
      <c r="O7089" t="s">
        <v>405</v>
      </c>
      <c r="P7089">
        <v>8.8811367756539333E-2</v>
      </c>
      <c r="Q7089" t="s">
        <v>251</v>
      </c>
      <c r="S7089" t="s">
        <v>463</v>
      </c>
      <c r="T7089" t="s">
        <v>405</v>
      </c>
      <c r="U7089">
        <v>5.9669922371916817E-2</v>
      </c>
      <c r="V7089" t="s">
        <v>251</v>
      </c>
    </row>
    <row r="7090" spans="9:22" x14ac:dyDescent="0.45">
      <c r="I7090" t="s">
        <v>421</v>
      </c>
      <c r="J7090" t="s">
        <v>406</v>
      </c>
      <c r="K7090">
        <v>0</v>
      </c>
      <c r="L7090" t="s">
        <v>251</v>
      </c>
      <c r="N7090" t="s">
        <v>442</v>
      </c>
      <c r="O7090" t="s">
        <v>406</v>
      </c>
      <c r="P7090">
        <v>6.9757219747663465E-3</v>
      </c>
      <c r="Q7090" t="s">
        <v>251</v>
      </c>
      <c r="S7090" t="s">
        <v>463</v>
      </c>
      <c r="T7090" t="s">
        <v>406</v>
      </c>
      <c r="U7090">
        <v>4.1633238259301767E-3</v>
      </c>
      <c r="V7090" t="s">
        <v>251</v>
      </c>
    </row>
    <row r="7091" spans="9:22" x14ac:dyDescent="0.45">
      <c r="I7091" t="s">
        <v>421</v>
      </c>
      <c r="J7091" t="s">
        <v>1128</v>
      </c>
      <c r="K7091">
        <v>0</v>
      </c>
      <c r="L7091" t="s">
        <v>251</v>
      </c>
      <c r="N7091" t="s">
        <v>442</v>
      </c>
      <c r="O7091" t="s">
        <v>1128</v>
      </c>
      <c r="P7091">
        <v>2.7315868606485815E-4</v>
      </c>
      <c r="Q7091" t="s">
        <v>251</v>
      </c>
      <c r="S7091" t="s">
        <v>463</v>
      </c>
      <c r="T7091" t="s">
        <v>1128</v>
      </c>
      <c r="U7091">
        <v>2.6442836890681601E-5</v>
      </c>
      <c r="V7091" t="s">
        <v>251</v>
      </c>
    </row>
    <row r="7092" spans="9:22" x14ac:dyDescent="0.45">
      <c r="I7092" t="s">
        <v>421</v>
      </c>
      <c r="J7092" t="s">
        <v>1129</v>
      </c>
      <c r="K7092">
        <v>0</v>
      </c>
      <c r="L7092" t="s">
        <v>251</v>
      </c>
      <c r="N7092" t="s">
        <v>442</v>
      </c>
      <c r="O7092" t="s">
        <v>1129</v>
      </c>
      <c r="P7092">
        <v>2.6744635807730122E-4</v>
      </c>
      <c r="Q7092" t="s">
        <v>251</v>
      </c>
      <c r="S7092" t="s">
        <v>463</v>
      </c>
      <c r="T7092" t="s">
        <v>1129</v>
      </c>
      <c r="U7092">
        <v>1.7104818449254392E-5</v>
      </c>
      <c r="V7092" t="s">
        <v>251</v>
      </c>
    </row>
    <row r="7093" spans="9:22" x14ac:dyDescent="0.45">
      <c r="I7093" t="s">
        <v>421</v>
      </c>
      <c r="J7093" t="s">
        <v>1130</v>
      </c>
      <c r="K7093">
        <v>0</v>
      </c>
      <c r="L7093" t="s">
        <v>251</v>
      </c>
      <c r="N7093" t="s">
        <v>442</v>
      </c>
      <c r="O7093" t="s">
        <v>1130</v>
      </c>
      <c r="P7093">
        <v>2.631386215988921E-4</v>
      </c>
      <c r="Q7093" t="s">
        <v>251</v>
      </c>
      <c r="S7093" t="s">
        <v>463</v>
      </c>
      <c r="T7093" t="s">
        <v>1130</v>
      </c>
      <c r="U7093">
        <v>8.3872508853041693E-6</v>
      </c>
      <c r="V7093" t="s">
        <v>251</v>
      </c>
    </row>
    <row r="7094" spans="9:22" x14ac:dyDescent="0.45">
      <c r="I7094" t="s">
        <v>421</v>
      </c>
      <c r="J7094" t="s">
        <v>1131</v>
      </c>
      <c r="K7094">
        <v>0</v>
      </c>
      <c r="L7094" t="s">
        <v>251</v>
      </c>
      <c r="N7094" t="s">
        <v>442</v>
      </c>
      <c r="O7094" t="s">
        <v>1131</v>
      </c>
      <c r="P7094">
        <v>2.5419120294305599E-4</v>
      </c>
      <c r="Q7094" t="s">
        <v>251</v>
      </c>
      <c r="S7094" t="s">
        <v>463</v>
      </c>
      <c r="T7094" t="s">
        <v>1131</v>
      </c>
      <c r="U7094">
        <v>4.1347348136774362E-6</v>
      </c>
      <c r="V7094" t="s">
        <v>251</v>
      </c>
    </row>
    <row r="7095" spans="9:22" x14ac:dyDescent="0.45">
      <c r="I7095" t="s">
        <v>421</v>
      </c>
      <c r="J7095" t="s">
        <v>1132</v>
      </c>
      <c r="K7095">
        <v>0</v>
      </c>
      <c r="L7095" t="s">
        <v>251</v>
      </c>
      <c r="N7095" t="s">
        <v>442</v>
      </c>
      <c r="O7095" t="s">
        <v>1132</v>
      </c>
      <c r="P7095">
        <v>2.4480296497050619E-4</v>
      </c>
      <c r="Q7095" t="s">
        <v>251</v>
      </c>
      <c r="S7095" t="s">
        <v>463</v>
      </c>
      <c r="T7095" t="s">
        <v>1132</v>
      </c>
      <c r="U7095">
        <v>2.2428560555608185E-6</v>
      </c>
      <c r="V7095" t="s">
        <v>251</v>
      </c>
    </row>
    <row r="7096" spans="9:22" x14ac:dyDescent="0.45">
      <c r="I7096" t="s">
        <v>421</v>
      </c>
      <c r="J7096" t="s">
        <v>1133</v>
      </c>
      <c r="K7096">
        <v>0</v>
      </c>
      <c r="L7096" t="s">
        <v>251</v>
      </c>
      <c r="N7096" t="s">
        <v>442</v>
      </c>
      <c r="O7096" t="s">
        <v>1133</v>
      </c>
      <c r="P7096">
        <v>2.3074963662693653E-4</v>
      </c>
      <c r="Q7096" t="s">
        <v>251</v>
      </c>
      <c r="S7096" t="s">
        <v>463</v>
      </c>
      <c r="T7096" t="s">
        <v>1133</v>
      </c>
      <c r="U7096">
        <v>4.9186025098211302E-6</v>
      </c>
      <c r="V7096" t="s">
        <v>251</v>
      </c>
    </row>
    <row r="7097" spans="9:22" x14ac:dyDescent="0.45">
      <c r="I7097" t="s">
        <v>421</v>
      </c>
      <c r="J7097" t="s">
        <v>1134</v>
      </c>
      <c r="K7097">
        <v>0</v>
      </c>
      <c r="L7097" t="s">
        <v>251</v>
      </c>
      <c r="N7097" t="s">
        <v>442</v>
      </c>
      <c r="O7097" t="s">
        <v>1134</v>
      </c>
      <c r="P7097">
        <v>2.0112637262235941E-4</v>
      </c>
      <c r="Q7097" t="s">
        <v>251</v>
      </c>
      <c r="S7097" t="s">
        <v>463</v>
      </c>
      <c r="T7097" t="s">
        <v>1134</v>
      </c>
      <c r="U7097">
        <v>1.1814884702753416E-5</v>
      </c>
      <c r="V7097" t="s">
        <v>251</v>
      </c>
    </row>
    <row r="7098" spans="9:22" x14ac:dyDescent="0.45">
      <c r="I7098" t="s">
        <v>421</v>
      </c>
      <c r="J7098" t="s">
        <v>1135</v>
      </c>
      <c r="K7098">
        <v>0</v>
      </c>
      <c r="L7098" t="s">
        <v>251</v>
      </c>
      <c r="N7098" t="s">
        <v>442</v>
      </c>
      <c r="O7098" t="s">
        <v>1135</v>
      </c>
      <c r="P7098">
        <v>1.6804134226077429E-4</v>
      </c>
      <c r="Q7098" t="s">
        <v>251</v>
      </c>
      <c r="S7098" t="s">
        <v>463</v>
      </c>
      <c r="T7098" t="s">
        <v>1135</v>
      </c>
      <c r="U7098">
        <v>2.4528104318765885E-5</v>
      </c>
      <c r="V7098" t="s">
        <v>251</v>
      </c>
    </row>
    <row r="7099" spans="9:22" x14ac:dyDescent="0.45">
      <c r="I7099" t="s">
        <v>421</v>
      </c>
      <c r="J7099" t="s">
        <v>1136</v>
      </c>
      <c r="K7099">
        <v>0</v>
      </c>
      <c r="L7099" t="s">
        <v>251</v>
      </c>
      <c r="N7099" t="s">
        <v>442</v>
      </c>
      <c r="O7099" t="s">
        <v>1136</v>
      </c>
      <c r="P7099">
        <v>1.4250201070097832E-4</v>
      </c>
      <c r="Q7099" t="s">
        <v>251</v>
      </c>
      <c r="S7099" t="s">
        <v>463</v>
      </c>
      <c r="T7099" t="s">
        <v>1136</v>
      </c>
      <c r="U7099">
        <v>4.1876066462017141E-5</v>
      </c>
      <c r="V7099" t="s">
        <v>251</v>
      </c>
    </row>
    <row r="7100" spans="9:22" x14ac:dyDescent="0.45">
      <c r="I7100" t="s">
        <v>421</v>
      </c>
      <c r="J7100" t="s">
        <v>1137</v>
      </c>
      <c r="K7100">
        <v>6.0614548185695802E-6</v>
      </c>
      <c r="L7100" t="s">
        <v>251</v>
      </c>
      <c r="N7100" t="s">
        <v>442</v>
      </c>
      <c r="O7100" t="s">
        <v>1137</v>
      </c>
      <c r="P7100">
        <v>9.8817431817824376E-5</v>
      </c>
      <c r="Q7100" t="s">
        <v>251</v>
      </c>
      <c r="S7100" t="s">
        <v>463</v>
      </c>
      <c r="T7100" t="s">
        <v>1137</v>
      </c>
      <c r="U7100">
        <v>8.9443671070199414E-5</v>
      </c>
      <c r="V7100" t="s">
        <v>251</v>
      </c>
    </row>
    <row r="7101" spans="9:22" x14ac:dyDescent="0.45">
      <c r="I7101" t="s">
        <v>421</v>
      </c>
      <c r="J7101" t="s">
        <v>1138</v>
      </c>
      <c r="K7101">
        <v>2.563944281055411E-5</v>
      </c>
      <c r="L7101" t="s">
        <v>251</v>
      </c>
      <c r="N7101" t="s">
        <v>442</v>
      </c>
      <c r="O7101" t="s">
        <v>1138</v>
      </c>
      <c r="P7101">
        <v>8.2486174280548065E-5</v>
      </c>
      <c r="Q7101" t="s">
        <v>251</v>
      </c>
      <c r="S7101" t="s">
        <v>463</v>
      </c>
      <c r="T7101" t="s">
        <v>1138</v>
      </c>
      <c r="U7101">
        <v>1.2664292538078269E-4</v>
      </c>
      <c r="V7101" t="s">
        <v>251</v>
      </c>
    </row>
    <row r="7102" spans="9:22" x14ac:dyDescent="0.45">
      <c r="I7102" t="s">
        <v>421</v>
      </c>
      <c r="J7102" t="s">
        <v>1139</v>
      </c>
      <c r="K7102">
        <v>4.194169953842029E-5</v>
      </c>
      <c r="L7102" t="s">
        <v>251</v>
      </c>
      <c r="N7102" t="s">
        <v>442</v>
      </c>
      <c r="O7102" t="s">
        <v>1139</v>
      </c>
      <c r="P7102">
        <v>6.1288750787582915E-5</v>
      </c>
      <c r="Q7102" t="s">
        <v>251</v>
      </c>
      <c r="S7102" t="s">
        <v>463</v>
      </c>
      <c r="T7102" t="s">
        <v>1139</v>
      </c>
      <c r="U7102">
        <v>1.5135371170521463E-4</v>
      </c>
      <c r="V7102" t="s">
        <v>251</v>
      </c>
    </row>
    <row r="7103" spans="9:22" x14ac:dyDescent="0.45">
      <c r="I7103" t="s">
        <v>421</v>
      </c>
      <c r="J7103" t="s">
        <v>1140</v>
      </c>
      <c r="K7103">
        <v>4.0874204229012657E-5</v>
      </c>
      <c r="L7103" t="s">
        <v>251</v>
      </c>
      <c r="N7103" t="s">
        <v>442</v>
      </c>
      <c r="O7103" t="s">
        <v>1140</v>
      </c>
      <c r="P7103">
        <v>4.5346586876374005E-5</v>
      </c>
      <c r="Q7103" t="s">
        <v>251</v>
      </c>
      <c r="S7103" t="s">
        <v>463</v>
      </c>
      <c r="T7103" t="s">
        <v>1140</v>
      </c>
      <c r="U7103">
        <v>1.6426491988792621E-4</v>
      </c>
      <c r="V7103" t="s">
        <v>251</v>
      </c>
    </row>
    <row r="7104" spans="9:22" x14ac:dyDescent="0.45">
      <c r="I7104" t="s">
        <v>421</v>
      </c>
      <c r="J7104" t="s">
        <v>1141</v>
      </c>
      <c r="K7104">
        <v>2.8125793229343046E-5</v>
      </c>
      <c r="L7104" t="s">
        <v>251</v>
      </c>
      <c r="N7104" t="s">
        <v>442</v>
      </c>
      <c r="O7104" t="s">
        <v>1141</v>
      </c>
      <c r="P7104">
        <v>3.1311797519756722E-5</v>
      </c>
      <c r="Q7104" t="s">
        <v>251</v>
      </c>
      <c r="S7104" t="s">
        <v>463</v>
      </c>
      <c r="T7104" t="s">
        <v>1141</v>
      </c>
      <c r="U7104">
        <v>1.6808355439774337E-4</v>
      </c>
      <c r="V7104" t="s">
        <v>251</v>
      </c>
    </row>
    <row r="7105" spans="9:22" x14ac:dyDescent="0.45">
      <c r="I7105" t="s">
        <v>421</v>
      </c>
      <c r="J7105" t="s">
        <v>1142</v>
      </c>
      <c r="K7105">
        <v>5.2325315935450335E-6</v>
      </c>
      <c r="L7105" t="s">
        <v>251</v>
      </c>
      <c r="N7105" t="s">
        <v>442</v>
      </c>
      <c r="O7105" t="s">
        <v>1142</v>
      </c>
      <c r="P7105">
        <v>2.0008790468413191E-5</v>
      </c>
      <c r="Q7105" t="s">
        <v>251</v>
      </c>
      <c r="S7105" t="s">
        <v>463</v>
      </c>
      <c r="T7105" t="s">
        <v>1142</v>
      </c>
      <c r="U7105">
        <v>1.7166739175773906E-4</v>
      </c>
      <c r="V7105" t="s">
        <v>251</v>
      </c>
    </row>
    <row r="7106" spans="9:22" x14ac:dyDescent="0.45">
      <c r="I7106" t="s">
        <v>421</v>
      </c>
      <c r="J7106" t="s">
        <v>1143</v>
      </c>
      <c r="K7106">
        <v>0</v>
      </c>
      <c r="L7106" t="s">
        <v>251</v>
      </c>
      <c r="N7106" t="s">
        <v>442</v>
      </c>
      <c r="O7106" t="s">
        <v>1143</v>
      </c>
      <c r="P7106">
        <v>1.355097366243752E-5</v>
      </c>
      <c r="Q7106" t="s">
        <v>251</v>
      </c>
      <c r="S7106" t="s">
        <v>463</v>
      </c>
      <c r="T7106" t="s">
        <v>1143</v>
      </c>
      <c r="U7106">
        <v>1.6522001415862628E-4</v>
      </c>
      <c r="V7106" t="s">
        <v>251</v>
      </c>
    </row>
    <row r="7107" spans="9:22" x14ac:dyDescent="0.45">
      <c r="I7107" t="s">
        <v>421</v>
      </c>
      <c r="J7107" t="s">
        <v>1144</v>
      </c>
      <c r="K7107">
        <v>0</v>
      </c>
      <c r="L7107" t="s">
        <v>251</v>
      </c>
      <c r="N7107" t="s">
        <v>442</v>
      </c>
      <c r="O7107" t="s">
        <v>1144</v>
      </c>
      <c r="P7107">
        <v>1.0707297184289257E-5</v>
      </c>
      <c r="Q7107" t="s">
        <v>251</v>
      </c>
      <c r="S7107" t="s">
        <v>463</v>
      </c>
      <c r="T7107" t="s">
        <v>1144</v>
      </c>
      <c r="U7107">
        <v>1.3234759995006207E-4</v>
      </c>
      <c r="V7107" t="s">
        <v>251</v>
      </c>
    </row>
    <row r="7108" spans="9:22" x14ac:dyDescent="0.45">
      <c r="I7108" t="s">
        <v>421</v>
      </c>
      <c r="J7108" t="s">
        <v>1145</v>
      </c>
      <c r="K7108">
        <v>0</v>
      </c>
      <c r="L7108" t="s">
        <v>251</v>
      </c>
      <c r="N7108" t="s">
        <v>442</v>
      </c>
      <c r="O7108" t="s">
        <v>1145</v>
      </c>
      <c r="P7108">
        <v>9.0676706402497678E-6</v>
      </c>
      <c r="Q7108" t="s">
        <v>251</v>
      </c>
      <c r="S7108" t="s">
        <v>463</v>
      </c>
      <c r="T7108" t="s">
        <v>1145</v>
      </c>
      <c r="U7108">
        <v>1.0476935187470603E-4</v>
      </c>
      <c r="V7108" t="s">
        <v>251</v>
      </c>
    </row>
    <row r="7109" spans="9:22" x14ac:dyDescent="0.45">
      <c r="I7109" t="s">
        <v>421</v>
      </c>
      <c r="J7109" t="s">
        <v>1146</v>
      </c>
      <c r="K7109">
        <v>0</v>
      </c>
      <c r="L7109" t="s">
        <v>251</v>
      </c>
      <c r="N7109" t="s">
        <v>442</v>
      </c>
      <c r="O7109" t="s">
        <v>1146</v>
      </c>
      <c r="P7109">
        <v>8.5444874718235812E-6</v>
      </c>
      <c r="Q7109" t="s">
        <v>251</v>
      </c>
      <c r="S7109" t="s">
        <v>463</v>
      </c>
      <c r="T7109" t="s">
        <v>1146</v>
      </c>
      <c r="U7109">
        <v>9.7819466991866353E-5</v>
      </c>
      <c r="V7109" t="s">
        <v>251</v>
      </c>
    </row>
    <row r="7110" spans="9:22" x14ac:dyDescent="0.45">
      <c r="I7110" t="s">
        <v>421</v>
      </c>
      <c r="J7110" t="s">
        <v>1147</v>
      </c>
      <c r="K7110">
        <v>0</v>
      </c>
      <c r="L7110" t="s">
        <v>251</v>
      </c>
      <c r="N7110" t="s">
        <v>442</v>
      </c>
      <c r="O7110" t="s">
        <v>1147</v>
      </c>
      <c r="P7110">
        <v>6.7169190366127733E-6</v>
      </c>
      <c r="Q7110" t="s">
        <v>251</v>
      </c>
      <c r="S7110" t="s">
        <v>463</v>
      </c>
      <c r="T7110" t="s">
        <v>1147</v>
      </c>
      <c r="U7110">
        <v>1.0463628092850759E-4</v>
      </c>
      <c r="V7110" t="s">
        <v>251</v>
      </c>
    </row>
    <row r="7111" spans="9:22" x14ac:dyDescent="0.45">
      <c r="I7111" t="s">
        <v>421</v>
      </c>
      <c r="J7111" t="s">
        <v>1148</v>
      </c>
      <c r="K7111">
        <v>0</v>
      </c>
      <c r="L7111" t="s">
        <v>251</v>
      </c>
      <c r="N7111" t="s">
        <v>442</v>
      </c>
      <c r="O7111" t="s">
        <v>1148</v>
      </c>
      <c r="P7111">
        <v>5.1541392232271082E-6</v>
      </c>
      <c r="Q7111" t="s">
        <v>251</v>
      </c>
      <c r="S7111" t="s">
        <v>463</v>
      </c>
      <c r="T7111" t="s">
        <v>1148</v>
      </c>
      <c r="U7111">
        <v>9.6445426938394227E-5</v>
      </c>
      <c r="V7111" t="s">
        <v>251</v>
      </c>
    </row>
    <row r="7112" spans="9:22" x14ac:dyDescent="0.45">
      <c r="I7112" t="s">
        <v>421</v>
      </c>
      <c r="J7112" t="s">
        <v>1149</v>
      </c>
      <c r="K7112">
        <v>0</v>
      </c>
      <c r="L7112" t="s">
        <v>251</v>
      </c>
      <c r="N7112" t="s">
        <v>442</v>
      </c>
      <c r="O7112" t="s">
        <v>1149</v>
      </c>
      <c r="P7112">
        <v>5.2047463086965518E-6</v>
      </c>
      <c r="Q7112" t="s">
        <v>251</v>
      </c>
      <c r="S7112" t="s">
        <v>463</v>
      </c>
      <c r="T7112" t="s">
        <v>1149</v>
      </c>
      <c r="U7112">
        <v>1.109115427055687E-4</v>
      </c>
      <c r="V7112" t="s">
        <v>251</v>
      </c>
    </row>
    <row r="7113" spans="9:22" x14ac:dyDescent="0.45">
      <c r="I7113" t="s">
        <v>421</v>
      </c>
      <c r="J7113" t="s">
        <v>1150</v>
      </c>
      <c r="K7113">
        <v>0</v>
      </c>
      <c r="L7113" t="s">
        <v>251</v>
      </c>
      <c r="N7113" t="s">
        <v>442</v>
      </c>
      <c r="O7113" t="s">
        <v>1150</v>
      </c>
      <c r="P7113">
        <v>6.0140444877359823E-6</v>
      </c>
      <c r="Q7113" t="s">
        <v>251</v>
      </c>
      <c r="S7113" t="s">
        <v>463</v>
      </c>
      <c r="T7113" t="s">
        <v>1150</v>
      </c>
      <c r="U7113">
        <v>1.4550633137504866E-4</v>
      </c>
      <c r="V7113" t="s">
        <v>251</v>
      </c>
    </row>
    <row r="7114" spans="9:22" x14ac:dyDescent="0.45">
      <c r="I7114" t="s">
        <v>421</v>
      </c>
      <c r="J7114" t="s">
        <v>1151</v>
      </c>
      <c r="K7114">
        <v>0</v>
      </c>
      <c r="L7114" t="s">
        <v>251</v>
      </c>
      <c r="N7114" t="s">
        <v>442</v>
      </c>
      <c r="O7114" t="s">
        <v>1151</v>
      </c>
      <c r="P7114">
        <v>3.3317527001520928E-6</v>
      </c>
      <c r="Q7114" t="s">
        <v>251</v>
      </c>
      <c r="S7114" t="s">
        <v>463</v>
      </c>
      <c r="T7114" t="s">
        <v>1151</v>
      </c>
      <c r="U7114">
        <v>1.721506690143425E-4</v>
      </c>
      <c r="V7114" t="s">
        <v>251</v>
      </c>
    </row>
    <row r="7115" spans="9:22" x14ac:dyDescent="0.45">
      <c r="I7115" t="s">
        <v>422</v>
      </c>
      <c r="J7115" t="s">
        <v>250</v>
      </c>
      <c r="K7115">
        <v>0</v>
      </c>
      <c r="L7115" t="s">
        <v>251</v>
      </c>
      <c r="N7115" t="s">
        <v>443</v>
      </c>
      <c r="O7115" t="s">
        <v>250</v>
      </c>
      <c r="P7115">
        <v>4.1115635573944105E-3</v>
      </c>
      <c r="Q7115" t="s">
        <v>251</v>
      </c>
      <c r="S7115" t="s">
        <v>464</v>
      </c>
      <c r="T7115" t="s">
        <v>250</v>
      </c>
      <c r="U7115">
        <v>4.1022703170685198E-3</v>
      </c>
      <c r="V7115" t="s">
        <v>251</v>
      </c>
    </row>
    <row r="7116" spans="9:22" x14ac:dyDescent="0.45">
      <c r="I7116" t="s">
        <v>422</v>
      </c>
      <c r="J7116" t="s">
        <v>252</v>
      </c>
      <c r="K7116">
        <v>0</v>
      </c>
      <c r="L7116" t="s">
        <v>251</v>
      </c>
      <c r="N7116" t="s">
        <v>443</v>
      </c>
      <c r="O7116" t="s">
        <v>252</v>
      </c>
      <c r="P7116">
        <v>2.0365187003404974E-2</v>
      </c>
      <c r="Q7116" t="s">
        <v>251</v>
      </c>
      <c r="S7116" t="s">
        <v>464</v>
      </c>
      <c r="T7116" t="s">
        <v>252</v>
      </c>
      <c r="U7116">
        <v>2.0523715113790659E-2</v>
      </c>
      <c r="V7116" t="s">
        <v>251</v>
      </c>
    </row>
    <row r="7117" spans="9:22" x14ac:dyDescent="0.45">
      <c r="I7117" t="s">
        <v>422</v>
      </c>
      <c r="J7117" t="s">
        <v>253</v>
      </c>
      <c r="K7117">
        <v>0</v>
      </c>
      <c r="L7117" t="s">
        <v>251</v>
      </c>
      <c r="N7117" t="s">
        <v>443</v>
      </c>
      <c r="O7117" t="s">
        <v>253</v>
      </c>
      <c r="P7117">
        <v>4.012500023217928E-3</v>
      </c>
      <c r="Q7117" t="s">
        <v>251</v>
      </c>
      <c r="S7117" t="s">
        <v>464</v>
      </c>
      <c r="T7117" t="s">
        <v>253</v>
      </c>
      <c r="U7117">
        <v>4.1996116386089433E-3</v>
      </c>
      <c r="V7117" t="s">
        <v>251</v>
      </c>
    </row>
    <row r="7118" spans="9:22" x14ac:dyDescent="0.45">
      <c r="I7118" t="s">
        <v>422</v>
      </c>
      <c r="J7118" t="s">
        <v>254</v>
      </c>
      <c r="K7118">
        <v>0</v>
      </c>
      <c r="L7118" t="s">
        <v>251</v>
      </c>
      <c r="N7118" t="s">
        <v>443</v>
      </c>
      <c r="O7118" t="s">
        <v>254</v>
      </c>
      <c r="P7118">
        <v>3.9876462268748246E-3</v>
      </c>
      <c r="Q7118" t="s">
        <v>251</v>
      </c>
      <c r="S7118" t="s">
        <v>464</v>
      </c>
      <c r="T7118" t="s">
        <v>254</v>
      </c>
      <c r="U7118">
        <v>4.3554289785447823E-3</v>
      </c>
      <c r="V7118" t="s">
        <v>251</v>
      </c>
    </row>
    <row r="7119" spans="9:22" x14ac:dyDescent="0.45">
      <c r="I7119" t="s">
        <v>422</v>
      </c>
      <c r="J7119" t="s">
        <v>255</v>
      </c>
      <c r="K7119">
        <v>0</v>
      </c>
      <c r="L7119" t="s">
        <v>251</v>
      </c>
      <c r="N7119" t="s">
        <v>443</v>
      </c>
      <c r="O7119" t="s">
        <v>255</v>
      </c>
      <c r="P7119">
        <v>4.0190362347489036E-3</v>
      </c>
      <c r="Q7119" t="s">
        <v>251</v>
      </c>
      <c r="S7119" t="s">
        <v>464</v>
      </c>
      <c r="T7119" t="s">
        <v>255</v>
      </c>
      <c r="U7119">
        <v>4.3796748560412067E-3</v>
      </c>
      <c r="V7119" t="s">
        <v>251</v>
      </c>
    </row>
    <row r="7120" spans="9:22" x14ac:dyDescent="0.45">
      <c r="I7120" t="s">
        <v>422</v>
      </c>
      <c r="J7120" t="s">
        <v>256</v>
      </c>
      <c r="K7120">
        <v>1.7213898974953137E-2</v>
      </c>
      <c r="L7120" t="s">
        <v>251</v>
      </c>
      <c r="N7120" t="s">
        <v>443</v>
      </c>
      <c r="O7120" t="s">
        <v>256</v>
      </c>
      <c r="P7120">
        <v>6.170117973134219E-2</v>
      </c>
      <c r="Q7120" t="s">
        <v>251</v>
      </c>
      <c r="S7120" t="s">
        <v>464</v>
      </c>
      <c r="T7120" t="s">
        <v>256</v>
      </c>
      <c r="U7120">
        <v>5.8439862019278956E-2</v>
      </c>
      <c r="V7120" t="s">
        <v>251</v>
      </c>
    </row>
    <row r="7121" spans="9:22" x14ac:dyDescent="0.45">
      <c r="I7121" t="s">
        <v>422</v>
      </c>
      <c r="J7121" t="s">
        <v>257</v>
      </c>
      <c r="K7121">
        <v>0</v>
      </c>
      <c r="L7121" t="s">
        <v>251</v>
      </c>
      <c r="N7121" t="s">
        <v>443</v>
      </c>
      <c r="O7121" t="s">
        <v>257</v>
      </c>
      <c r="P7121">
        <v>4.2158618756122489E-3</v>
      </c>
      <c r="Q7121" t="s">
        <v>251</v>
      </c>
      <c r="S7121" t="s">
        <v>464</v>
      </c>
      <c r="T7121" t="s">
        <v>257</v>
      </c>
      <c r="U7121">
        <v>3.9925890237403304E-3</v>
      </c>
      <c r="V7121" t="s">
        <v>251</v>
      </c>
    </row>
    <row r="7122" spans="9:22" x14ac:dyDescent="0.45">
      <c r="I7122" t="s">
        <v>422</v>
      </c>
      <c r="J7122" t="s">
        <v>258</v>
      </c>
      <c r="K7122">
        <v>0</v>
      </c>
      <c r="L7122" t="s">
        <v>251</v>
      </c>
      <c r="N7122" t="s">
        <v>443</v>
      </c>
      <c r="O7122" t="s">
        <v>258</v>
      </c>
      <c r="P7122">
        <v>2.8972566190925042E-3</v>
      </c>
      <c r="Q7122" t="s">
        <v>251</v>
      </c>
      <c r="S7122" t="s">
        <v>464</v>
      </c>
      <c r="T7122" t="s">
        <v>258</v>
      </c>
      <c r="U7122">
        <v>3.496516088002795E-3</v>
      </c>
      <c r="V7122" t="s">
        <v>251</v>
      </c>
    </row>
    <row r="7123" spans="9:22" x14ac:dyDescent="0.45">
      <c r="I7123" t="s">
        <v>422</v>
      </c>
      <c r="J7123" t="s">
        <v>259</v>
      </c>
      <c r="K7123">
        <v>0</v>
      </c>
      <c r="L7123" t="s">
        <v>251</v>
      </c>
      <c r="N7123" t="s">
        <v>443</v>
      </c>
      <c r="O7123" t="s">
        <v>259</v>
      </c>
      <c r="P7123">
        <v>1.3604498286808844E-2</v>
      </c>
      <c r="Q7123" t="s">
        <v>251</v>
      </c>
      <c r="S7123" t="s">
        <v>464</v>
      </c>
      <c r="T7123" t="s">
        <v>259</v>
      </c>
      <c r="U7123">
        <v>1.6417801485502925E-2</v>
      </c>
      <c r="V7123" t="s">
        <v>251</v>
      </c>
    </row>
    <row r="7124" spans="9:22" x14ac:dyDescent="0.45">
      <c r="I7124" t="s">
        <v>422</v>
      </c>
      <c r="J7124" t="s">
        <v>260</v>
      </c>
      <c r="K7124">
        <v>0</v>
      </c>
      <c r="L7124" t="s">
        <v>251</v>
      </c>
      <c r="N7124" t="s">
        <v>443</v>
      </c>
      <c r="O7124" t="s">
        <v>260</v>
      </c>
      <c r="P7124">
        <v>2.611079859760574E-3</v>
      </c>
      <c r="Q7124" t="s">
        <v>251</v>
      </c>
      <c r="S7124" t="s">
        <v>464</v>
      </c>
      <c r="T7124" t="s">
        <v>260</v>
      </c>
      <c r="U7124">
        <v>3.2251187714394556E-3</v>
      </c>
      <c r="V7124" t="s">
        <v>251</v>
      </c>
    </row>
    <row r="7125" spans="9:22" x14ac:dyDescent="0.45">
      <c r="I7125" t="s">
        <v>422</v>
      </c>
      <c r="J7125" t="s">
        <v>261</v>
      </c>
      <c r="K7125">
        <v>0</v>
      </c>
      <c r="L7125" t="s">
        <v>251</v>
      </c>
      <c r="N7125" t="s">
        <v>443</v>
      </c>
      <c r="O7125" t="s">
        <v>261</v>
      </c>
      <c r="P7125">
        <v>2.6053567990364677E-3</v>
      </c>
      <c r="Q7125" t="s">
        <v>251</v>
      </c>
      <c r="S7125" t="s">
        <v>464</v>
      </c>
      <c r="T7125" t="s">
        <v>261</v>
      </c>
      <c r="U7125">
        <v>3.2263026374203464E-3</v>
      </c>
      <c r="V7125" t="s">
        <v>251</v>
      </c>
    </row>
    <row r="7126" spans="9:22" x14ac:dyDescent="0.45">
      <c r="I7126" t="s">
        <v>422</v>
      </c>
      <c r="J7126" t="s">
        <v>262</v>
      </c>
      <c r="K7126">
        <v>2.4882434096476693E-3</v>
      </c>
      <c r="L7126" t="s">
        <v>251</v>
      </c>
      <c r="N7126" t="s">
        <v>443</v>
      </c>
      <c r="O7126" t="s">
        <v>262</v>
      </c>
      <c r="P7126">
        <v>2.5777623792061586E-3</v>
      </c>
      <c r="Q7126" t="s">
        <v>251</v>
      </c>
      <c r="S7126" t="s">
        <v>464</v>
      </c>
      <c r="T7126" t="s">
        <v>262</v>
      </c>
      <c r="U7126">
        <v>3.2334860110543773E-3</v>
      </c>
      <c r="V7126" t="s">
        <v>251</v>
      </c>
    </row>
    <row r="7127" spans="9:22" x14ac:dyDescent="0.45">
      <c r="I7127" t="s">
        <v>422</v>
      </c>
      <c r="J7127" t="s">
        <v>263</v>
      </c>
      <c r="K7127">
        <v>4.0802505154832802E-2</v>
      </c>
      <c r="L7127" t="s">
        <v>251</v>
      </c>
      <c r="N7127" t="s">
        <v>443</v>
      </c>
      <c r="O7127" t="s">
        <v>263</v>
      </c>
      <c r="P7127">
        <v>3.6201353901753774E-2</v>
      </c>
      <c r="Q7127" t="s">
        <v>251</v>
      </c>
      <c r="S7127" t="s">
        <v>464</v>
      </c>
      <c r="T7127" t="s">
        <v>263</v>
      </c>
      <c r="U7127">
        <v>4.9453104640348369E-2</v>
      </c>
      <c r="V7127" t="s">
        <v>251</v>
      </c>
    </row>
    <row r="7128" spans="9:22" x14ac:dyDescent="0.45">
      <c r="I7128" t="s">
        <v>422</v>
      </c>
      <c r="J7128" t="s">
        <v>264</v>
      </c>
      <c r="K7128">
        <v>0</v>
      </c>
      <c r="L7128" t="s">
        <v>251</v>
      </c>
      <c r="N7128" t="s">
        <v>443</v>
      </c>
      <c r="O7128" t="s">
        <v>264</v>
      </c>
      <c r="P7128">
        <v>2.7843469099799252E-3</v>
      </c>
      <c r="Q7128" t="s">
        <v>251</v>
      </c>
      <c r="S7128" t="s">
        <v>464</v>
      </c>
      <c r="T7128" t="s">
        <v>264</v>
      </c>
      <c r="U7128">
        <v>3.2804814670589124E-3</v>
      </c>
      <c r="V7128" t="s">
        <v>251</v>
      </c>
    </row>
    <row r="7129" spans="9:22" x14ac:dyDescent="0.45">
      <c r="I7129" t="s">
        <v>422</v>
      </c>
      <c r="J7129" t="s">
        <v>792</v>
      </c>
      <c r="K7129">
        <v>0</v>
      </c>
      <c r="L7129" t="s">
        <v>251</v>
      </c>
      <c r="N7129" t="s">
        <v>443</v>
      </c>
      <c r="O7129" t="s">
        <v>792</v>
      </c>
      <c r="P7129">
        <v>1.0941813323538033E-4</v>
      </c>
      <c r="Q7129" t="s">
        <v>251</v>
      </c>
      <c r="S7129" t="s">
        <v>464</v>
      </c>
      <c r="T7129" t="s">
        <v>792</v>
      </c>
      <c r="U7129">
        <v>1.2086704520225065E-4</v>
      </c>
      <c r="V7129" t="s">
        <v>251</v>
      </c>
    </row>
    <row r="7130" spans="9:22" x14ac:dyDescent="0.45">
      <c r="I7130" t="s">
        <v>422</v>
      </c>
      <c r="J7130" t="s">
        <v>793</v>
      </c>
      <c r="K7130">
        <v>0</v>
      </c>
      <c r="L7130" t="s">
        <v>251</v>
      </c>
      <c r="N7130" t="s">
        <v>443</v>
      </c>
      <c r="O7130" t="s">
        <v>793</v>
      </c>
      <c r="P7130">
        <v>1.2978716109296717E-4</v>
      </c>
      <c r="Q7130" t="s">
        <v>251</v>
      </c>
      <c r="S7130" t="s">
        <v>464</v>
      </c>
      <c r="T7130" t="s">
        <v>793</v>
      </c>
      <c r="U7130">
        <v>1.3645429868634157E-4</v>
      </c>
      <c r="V7130" t="s">
        <v>251</v>
      </c>
    </row>
    <row r="7131" spans="9:22" x14ac:dyDescent="0.45">
      <c r="I7131" t="s">
        <v>422</v>
      </c>
      <c r="J7131" t="s">
        <v>794</v>
      </c>
      <c r="K7131">
        <v>0</v>
      </c>
      <c r="L7131" t="s">
        <v>251</v>
      </c>
      <c r="N7131" t="s">
        <v>443</v>
      </c>
      <c r="O7131" t="s">
        <v>794</v>
      </c>
      <c r="P7131">
        <v>1.3947010053523285E-4</v>
      </c>
      <c r="Q7131" t="s">
        <v>251</v>
      </c>
      <c r="S7131" t="s">
        <v>464</v>
      </c>
      <c r="T7131" t="s">
        <v>794</v>
      </c>
      <c r="U7131">
        <v>1.5681650400184679E-4</v>
      </c>
      <c r="V7131" t="s">
        <v>251</v>
      </c>
    </row>
    <row r="7132" spans="9:22" x14ac:dyDescent="0.45">
      <c r="I7132" t="s">
        <v>422</v>
      </c>
      <c r="J7132" t="s">
        <v>795</v>
      </c>
      <c r="K7132">
        <v>0</v>
      </c>
      <c r="L7132" t="s">
        <v>251</v>
      </c>
      <c r="N7132" t="s">
        <v>443</v>
      </c>
      <c r="O7132" t="s">
        <v>795</v>
      </c>
      <c r="P7132">
        <v>1.2984136423705334E-4</v>
      </c>
      <c r="Q7132" t="s">
        <v>251</v>
      </c>
      <c r="S7132" t="s">
        <v>464</v>
      </c>
      <c r="T7132" t="s">
        <v>795</v>
      </c>
      <c r="U7132">
        <v>1.6668989384406257E-4</v>
      </c>
      <c r="V7132" t="s">
        <v>251</v>
      </c>
    </row>
    <row r="7133" spans="9:22" x14ac:dyDescent="0.45">
      <c r="I7133" t="s">
        <v>422</v>
      </c>
      <c r="J7133" t="s">
        <v>796</v>
      </c>
      <c r="K7133">
        <v>0</v>
      </c>
      <c r="L7133" t="s">
        <v>251</v>
      </c>
      <c r="N7133" t="s">
        <v>443</v>
      </c>
      <c r="O7133" t="s">
        <v>796</v>
      </c>
      <c r="P7133">
        <v>1.2650530973248584E-4</v>
      </c>
      <c r="Q7133" t="s">
        <v>251</v>
      </c>
      <c r="S7133" t="s">
        <v>464</v>
      </c>
      <c r="T7133" t="s">
        <v>796</v>
      </c>
      <c r="U7133">
        <v>1.7175524208221164E-4</v>
      </c>
      <c r="V7133" t="s">
        <v>251</v>
      </c>
    </row>
    <row r="7134" spans="9:22" x14ac:dyDescent="0.45">
      <c r="I7134" t="s">
        <v>422</v>
      </c>
      <c r="J7134" t="s">
        <v>797</v>
      </c>
      <c r="K7134">
        <v>0</v>
      </c>
      <c r="L7134" t="s">
        <v>251</v>
      </c>
      <c r="N7134" t="s">
        <v>443</v>
      </c>
      <c r="O7134" t="s">
        <v>797</v>
      </c>
      <c r="P7134">
        <v>1.1454531860973123E-4</v>
      </c>
      <c r="Q7134" t="s">
        <v>251</v>
      </c>
      <c r="S7134" t="s">
        <v>464</v>
      </c>
      <c r="T7134" t="s">
        <v>797</v>
      </c>
      <c r="U7134">
        <v>1.7212902489786006E-4</v>
      </c>
      <c r="V7134" t="s">
        <v>251</v>
      </c>
    </row>
    <row r="7135" spans="9:22" x14ac:dyDescent="0.45">
      <c r="I7135" t="s">
        <v>422</v>
      </c>
      <c r="J7135" t="s">
        <v>798</v>
      </c>
      <c r="K7135">
        <v>0</v>
      </c>
      <c r="L7135" t="s">
        <v>251</v>
      </c>
      <c r="N7135" t="s">
        <v>443</v>
      </c>
      <c r="O7135" t="s">
        <v>798</v>
      </c>
      <c r="P7135">
        <v>9.9597745467705376E-5</v>
      </c>
      <c r="Q7135" t="s">
        <v>251</v>
      </c>
      <c r="S7135" t="s">
        <v>464</v>
      </c>
      <c r="T7135" t="s">
        <v>798</v>
      </c>
      <c r="U7135">
        <v>1.7263424634045901E-4</v>
      </c>
      <c r="V7135" t="s">
        <v>251</v>
      </c>
    </row>
    <row r="7136" spans="9:22" x14ac:dyDescent="0.45">
      <c r="I7136" t="s">
        <v>422</v>
      </c>
      <c r="J7136" t="s">
        <v>799</v>
      </c>
      <c r="K7136">
        <v>0</v>
      </c>
      <c r="L7136" t="s">
        <v>251</v>
      </c>
      <c r="N7136" t="s">
        <v>443</v>
      </c>
      <c r="O7136" t="s">
        <v>799</v>
      </c>
      <c r="P7136">
        <v>8.3143074838567255E-5</v>
      </c>
      <c r="Q7136" t="s">
        <v>251</v>
      </c>
      <c r="S7136" t="s">
        <v>464</v>
      </c>
      <c r="T7136" t="s">
        <v>799</v>
      </c>
      <c r="U7136">
        <v>1.6983293215087051E-4</v>
      </c>
      <c r="V7136" t="s">
        <v>251</v>
      </c>
    </row>
    <row r="7137" spans="9:22" x14ac:dyDescent="0.45">
      <c r="I7137" t="s">
        <v>422</v>
      </c>
      <c r="J7137" t="s">
        <v>800</v>
      </c>
      <c r="K7137">
        <v>2.6399869423902978E-5</v>
      </c>
      <c r="L7137" t="s">
        <v>251</v>
      </c>
      <c r="N7137" t="s">
        <v>443</v>
      </c>
      <c r="O7137" t="s">
        <v>800</v>
      </c>
      <c r="P7137">
        <v>6.5122329273005689E-5</v>
      </c>
      <c r="Q7137" t="s">
        <v>251</v>
      </c>
      <c r="S7137" t="s">
        <v>464</v>
      </c>
      <c r="T7137" t="s">
        <v>800</v>
      </c>
      <c r="U7137">
        <v>1.5995300914376539E-4</v>
      </c>
      <c r="V7137" t="s">
        <v>251</v>
      </c>
    </row>
    <row r="7138" spans="9:22" x14ac:dyDescent="0.45">
      <c r="I7138" t="s">
        <v>422</v>
      </c>
      <c r="J7138" t="s">
        <v>801</v>
      </c>
      <c r="K7138">
        <v>9.5087054576581162E-5</v>
      </c>
      <c r="L7138" t="s">
        <v>251</v>
      </c>
      <c r="N7138" t="s">
        <v>443</v>
      </c>
      <c r="O7138" t="s">
        <v>801</v>
      </c>
      <c r="P7138">
        <v>5.8202671932624798E-5</v>
      </c>
      <c r="Q7138" t="s">
        <v>251</v>
      </c>
      <c r="S7138" t="s">
        <v>464</v>
      </c>
      <c r="T7138" t="s">
        <v>801</v>
      </c>
      <c r="U7138">
        <v>1.5664605360440927E-4</v>
      </c>
      <c r="V7138" t="s">
        <v>251</v>
      </c>
    </row>
    <row r="7139" spans="9:22" x14ac:dyDescent="0.45">
      <c r="I7139" t="s">
        <v>422</v>
      </c>
      <c r="J7139" t="s">
        <v>802</v>
      </c>
      <c r="K7139">
        <v>1.1042787030687738E-4</v>
      </c>
      <c r="L7139" t="s">
        <v>251</v>
      </c>
      <c r="N7139" t="s">
        <v>443</v>
      </c>
      <c r="O7139" t="s">
        <v>802</v>
      </c>
      <c r="P7139">
        <v>5.2483172014254286E-5</v>
      </c>
      <c r="Q7139" t="s">
        <v>251</v>
      </c>
      <c r="S7139" t="s">
        <v>464</v>
      </c>
      <c r="T7139" t="s">
        <v>802</v>
      </c>
      <c r="U7139">
        <v>1.4004339682467681E-4</v>
      </c>
      <c r="V7139" t="s">
        <v>251</v>
      </c>
    </row>
    <row r="7140" spans="9:22" x14ac:dyDescent="0.45">
      <c r="I7140" t="s">
        <v>422</v>
      </c>
      <c r="J7140" t="s">
        <v>803</v>
      </c>
      <c r="K7140">
        <v>2.0530613774791319E-4</v>
      </c>
      <c r="L7140" t="s">
        <v>251</v>
      </c>
      <c r="N7140" t="s">
        <v>443</v>
      </c>
      <c r="O7140" t="s">
        <v>803</v>
      </c>
      <c r="P7140">
        <v>6.5551176726335222E-5</v>
      </c>
      <c r="Q7140" t="s">
        <v>251</v>
      </c>
      <c r="S7140" t="s">
        <v>464</v>
      </c>
      <c r="T7140" t="s">
        <v>803</v>
      </c>
      <c r="U7140">
        <v>1.2422331322126944E-4</v>
      </c>
      <c r="V7140" t="s">
        <v>251</v>
      </c>
    </row>
    <row r="7141" spans="9:22" x14ac:dyDescent="0.45">
      <c r="I7141" t="s">
        <v>422</v>
      </c>
      <c r="J7141" t="s">
        <v>804</v>
      </c>
      <c r="K7141">
        <v>1.1332140701449847E-4</v>
      </c>
      <c r="L7141" t="s">
        <v>251</v>
      </c>
      <c r="N7141" t="s">
        <v>443</v>
      </c>
      <c r="O7141" t="s">
        <v>804</v>
      </c>
      <c r="P7141">
        <v>6.4799689585265803E-5</v>
      </c>
      <c r="Q7141" t="s">
        <v>251</v>
      </c>
      <c r="S7141" t="s">
        <v>464</v>
      </c>
      <c r="T7141" t="s">
        <v>804</v>
      </c>
      <c r="U7141">
        <v>1.1933675186944653E-4</v>
      </c>
      <c r="V7141" t="s">
        <v>251</v>
      </c>
    </row>
    <row r="7142" spans="9:22" x14ac:dyDescent="0.45">
      <c r="I7142" t="s">
        <v>422</v>
      </c>
      <c r="J7142" t="s">
        <v>805</v>
      </c>
      <c r="K7142">
        <v>1.1068395483096982E-4</v>
      </c>
      <c r="L7142" t="s">
        <v>251</v>
      </c>
      <c r="N7142" t="s">
        <v>443</v>
      </c>
      <c r="O7142" t="s">
        <v>805</v>
      </c>
      <c r="P7142">
        <v>3.8091044395167282E-5</v>
      </c>
      <c r="Q7142" t="s">
        <v>251</v>
      </c>
      <c r="S7142" t="s">
        <v>464</v>
      </c>
      <c r="T7142" t="s">
        <v>805</v>
      </c>
      <c r="U7142">
        <v>1.1254099860273786E-4</v>
      </c>
      <c r="V7142" t="s">
        <v>251</v>
      </c>
    </row>
    <row r="7143" spans="9:22" x14ac:dyDescent="0.45">
      <c r="I7143" t="s">
        <v>422</v>
      </c>
      <c r="J7143" t="s">
        <v>806</v>
      </c>
      <c r="K7143">
        <v>7.1994365795191543E-5</v>
      </c>
      <c r="L7143" t="s">
        <v>251</v>
      </c>
      <c r="N7143" t="s">
        <v>443</v>
      </c>
      <c r="O7143" t="s">
        <v>806</v>
      </c>
      <c r="P7143">
        <v>2.0578776754846392E-5</v>
      </c>
      <c r="Q7143" t="s">
        <v>251</v>
      </c>
      <c r="S7143" t="s">
        <v>464</v>
      </c>
      <c r="T7143" t="s">
        <v>806</v>
      </c>
      <c r="U7143">
        <v>1.1503426408874054E-4</v>
      </c>
      <c r="V7143" t="s">
        <v>251</v>
      </c>
    </row>
    <row r="7144" spans="9:22" x14ac:dyDescent="0.45">
      <c r="I7144" t="s">
        <v>422</v>
      </c>
      <c r="J7144" t="s">
        <v>807</v>
      </c>
      <c r="K7144">
        <v>2.4739182328659896E-5</v>
      </c>
      <c r="L7144" t="s">
        <v>251</v>
      </c>
      <c r="N7144" t="s">
        <v>443</v>
      </c>
      <c r="O7144" t="s">
        <v>807</v>
      </c>
      <c r="P7144">
        <v>1.0296255922582051E-5</v>
      </c>
      <c r="Q7144" t="s">
        <v>251</v>
      </c>
      <c r="S7144" t="s">
        <v>464</v>
      </c>
      <c r="T7144" t="s">
        <v>807</v>
      </c>
      <c r="U7144">
        <v>1.2251678880991106E-4</v>
      </c>
      <c r="V7144" t="s">
        <v>251</v>
      </c>
    </row>
    <row r="7145" spans="9:22" x14ac:dyDescent="0.45">
      <c r="I7145" t="s">
        <v>422</v>
      </c>
      <c r="J7145" t="s">
        <v>808</v>
      </c>
      <c r="K7145">
        <v>1.9723185230865787E-6</v>
      </c>
      <c r="L7145" t="s">
        <v>251</v>
      </c>
      <c r="N7145" t="s">
        <v>443</v>
      </c>
      <c r="O7145" t="s">
        <v>808</v>
      </c>
      <c r="P7145">
        <v>4.8555688581638713E-6</v>
      </c>
      <c r="Q7145" t="s">
        <v>251</v>
      </c>
      <c r="S7145" t="s">
        <v>464</v>
      </c>
      <c r="T7145" t="s">
        <v>808</v>
      </c>
      <c r="U7145">
        <v>1.3737820381474355E-4</v>
      </c>
      <c r="V7145" t="s">
        <v>251</v>
      </c>
    </row>
    <row r="7146" spans="9:22" x14ac:dyDescent="0.45">
      <c r="I7146" t="s">
        <v>422</v>
      </c>
      <c r="J7146" t="s">
        <v>809</v>
      </c>
      <c r="K7146">
        <v>0</v>
      </c>
      <c r="L7146" t="s">
        <v>251</v>
      </c>
      <c r="N7146" t="s">
        <v>443</v>
      </c>
      <c r="O7146" t="s">
        <v>809</v>
      </c>
      <c r="P7146">
        <v>3.7323870130360601E-6</v>
      </c>
      <c r="Q7146" t="s">
        <v>251</v>
      </c>
      <c r="S7146" t="s">
        <v>464</v>
      </c>
      <c r="T7146" t="s">
        <v>809</v>
      </c>
      <c r="U7146">
        <v>1.474479403383383E-4</v>
      </c>
      <c r="V7146" t="s">
        <v>251</v>
      </c>
    </row>
    <row r="7147" spans="9:22" x14ac:dyDescent="0.45">
      <c r="I7147" t="s">
        <v>422</v>
      </c>
      <c r="J7147" t="s">
        <v>810</v>
      </c>
      <c r="K7147">
        <v>0</v>
      </c>
      <c r="L7147" t="s">
        <v>251</v>
      </c>
      <c r="N7147" t="s">
        <v>443</v>
      </c>
      <c r="O7147" t="s">
        <v>810</v>
      </c>
      <c r="P7147">
        <v>4.3236628140247187E-6</v>
      </c>
      <c r="Q7147" t="s">
        <v>251</v>
      </c>
      <c r="S7147" t="s">
        <v>464</v>
      </c>
      <c r="T7147" t="s">
        <v>810</v>
      </c>
      <c r="U7147">
        <v>1.5562472221471616E-4</v>
      </c>
      <c r="V7147" t="s">
        <v>251</v>
      </c>
    </row>
    <row r="7148" spans="9:22" x14ac:dyDescent="0.45">
      <c r="I7148" t="s">
        <v>422</v>
      </c>
      <c r="J7148" t="s">
        <v>811</v>
      </c>
      <c r="K7148">
        <v>0</v>
      </c>
      <c r="L7148" t="s">
        <v>251</v>
      </c>
      <c r="N7148" t="s">
        <v>443</v>
      </c>
      <c r="O7148" t="s">
        <v>811</v>
      </c>
      <c r="P7148">
        <v>5.210940198874292E-6</v>
      </c>
      <c r="Q7148" t="s">
        <v>251</v>
      </c>
      <c r="S7148" t="s">
        <v>464</v>
      </c>
      <c r="T7148" t="s">
        <v>811</v>
      </c>
      <c r="U7148">
        <v>1.6148565228439032E-4</v>
      </c>
      <c r="V7148" t="s">
        <v>251</v>
      </c>
    </row>
    <row r="7149" spans="9:22" x14ac:dyDescent="0.45">
      <c r="I7149" t="s">
        <v>422</v>
      </c>
      <c r="J7149" t="s">
        <v>812</v>
      </c>
      <c r="K7149">
        <v>0</v>
      </c>
      <c r="L7149" t="s">
        <v>251</v>
      </c>
      <c r="N7149" t="s">
        <v>443</v>
      </c>
      <c r="O7149" t="s">
        <v>812</v>
      </c>
      <c r="P7149">
        <v>4.5269720627026686E-6</v>
      </c>
      <c r="Q7149" t="s">
        <v>251</v>
      </c>
      <c r="S7149" t="s">
        <v>464</v>
      </c>
      <c r="T7149" t="s">
        <v>812</v>
      </c>
      <c r="U7149">
        <v>1.6462626835714604E-4</v>
      </c>
      <c r="V7149" t="s">
        <v>251</v>
      </c>
    </row>
    <row r="7150" spans="9:22" x14ac:dyDescent="0.45">
      <c r="I7150" t="s">
        <v>422</v>
      </c>
      <c r="J7150" t="s">
        <v>813</v>
      </c>
      <c r="K7150">
        <v>0</v>
      </c>
      <c r="L7150" t="s">
        <v>251</v>
      </c>
      <c r="N7150" t="s">
        <v>443</v>
      </c>
      <c r="O7150" t="s">
        <v>813</v>
      </c>
      <c r="P7150">
        <v>4.6010664043069499E-6</v>
      </c>
      <c r="Q7150" t="s">
        <v>251</v>
      </c>
      <c r="S7150" t="s">
        <v>464</v>
      </c>
      <c r="T7150" t="s">
        <v>813</v>
      </c>
      <c r="U7150">
        <v>1.5549354893466152E-4</v>
      </c>
      <c r="V7150" t="s">
        <v>251</v>
      </c>
    </row>
    <row r="7151" spans="9:22" x14ac:dyDescent="0.45">
      <c r="I7151" t="s">
        <v>422</v>
      </c>
      <c r="J7151" t="s">
        <v>814</v>
      </c>
      <c r="K7151">
        <v>0</v>
      </c>
      <c r="L7151" t="s">
        <v>251</v>
      </c>
      <c r="N7151" t="s">
        <v>443</v>
      </c>
      <c r="O7151" t="s">
        <v>814</v>
      </c>
      <c r="P7151">
        <v>2.9745005365807435E-6</v>
      </c>
      <c r="Q7151" t="s">
        <v>251</v>
      </c>
      <c r="S7151" t="s">
        <v>464</v>
      </c>
      <c r="T7151" t="s">
        <v>814</v>
      </c>
      <c r="U7151">
        <v>1.6099740563091735E-4</v>
      </c>
      <c r="V7151" t="s">
        <v>251</v>
      </c>
    </row>
    <row r="7152" spans="9:22" x14ac:dyDescent="0.45">
      <c r="I7152" t="s">
        <v>422</v>
      </c>
      <c r="J7152" t="s">
        <v>815</v>
      </c>
      <c r="K7152">
        <v>0</v>
      </c>
      <c r="L7152" t="s">
        <v>251</v>
      </c>
      <c r="N7152" t="s">
        <v>443</v>
      </c>
      <c r="O7152" t="s">
        <v>815</v>
      </c>
      <c r="P7152">
        <v>1.6413281196423998E-6</v>
      </c>
      <c r="Q7152" t="s">
        <v>251</v>
      </c>
      <c r="S7152" t="s">
        <v>464</v>
      </c>
      <c r="T7152" t="s">
        <v>815</v>
      </c>
      <c r="U7152">
        <v>1.6290890655350798E-4</v>
      </c>
      <c r="V7152" t="s">
        <v>251</v>
      </c>
    </row>
    <row r="7153" spans="9:22" x14ac:dyDescent="0.45">
      <c r="I7153" t="s">
        <v>422</v>
      </c>
      <c r="J7153" t="s">
        <v>816</v>
      </c>
      <c r="K7153">
        <v>0</v>
      </c>
      <c r="L7153" t="s">
        <v>251</v>
      </c>
      <c r="N7153" t="s">
        <v>443</v>
      </c>
      <c r="O7153" t="s">
        <v>816</v>
      </c>
      <c r="P7153">
        <v>2.896071930116045E-7</v>
      </c>
      <c r="Q7153" t="s">
        <v>251</v>
      </c>
      <c r="S7153" t="s">
        <v>464</v>
      </c>
      <c r="T7153" t="s">
        <v>816</v>
      </c>
      <c r="U7153">
        <v>6.9259857955845049E-5</v>
      </c>
      <c r="V7153" t="s">
        <v>251</v>
      </c>
    </row>
    <row r="7154" spans="9:22" x14ac:dyDescent="0.45">
      <c r="I7154" t="s">
        <v>422</v>
      </c>
      <c r="J7154" t="s">
        <v>817</v>
      </c>
      <c r="K7154">
        <v>0</v>
      </c>
      <c r="L7154" t="s">
        <v>251</v>
      </c>
      <c r="N7154" t="s">
        <v>443</v>
      </c>
      <c r="O7154" t="s">
        <v>817</v>
      </c>
      <c r="P7154">
        <v>3.5403521945512762E-7</v>
      </c>
      <c r="Q7154" t="s">
        <v>251</v>
      </c>
      <c r="S7154" t="s">
        <v>464</v>
      </c>
      <c r="T7154" t="s">
        <v>817</v>
      </c>
      <c r="U7154">
        <v>6.8146114409884217E-5</v>
      </c>
      <c r="V7154" t="s">
        <v>251</v>
      </c>
    </row>
    <row r="7155" spans="9:22" x14ac:dyDescent="0.45">
      <c r="I7155" t="s">
        <v>422</v>
      </c>
      <c r="J7155" t="s">
        <v>818</v>
      </c>
      <c r="K7155">
        <v>0</v>
      </c>
      <c r="L7155" t="s">
        <v>251</v>
      </c>
      <c r="N7155" t="s">
        <v>443</v>
      </c>
      <c r="O7155" t="s">
        <v>818</v>
      </c>
      <c r="P7155">
        <v>5.7136793950418069E-7</v>
      </c>
      <c r="Q7155" t="s">
        <v>251</v>
      </c>
      <c r="S7155" t="s">
        <v>464</v>
      </c>
      <c r="T7155" t="s">
        <v>818</v>
      </c>
      <c r="U7155">
        <v>6.2793527439289245E-5</v>
      </c>
      <c r="V7155" t="s">
        <v>251</v>
      </c>
    </row>
    <row r="7156" spans="9:22" x14ac:dyDescent="0.45">
      <c r="I7156" t="s">
        <v>422</v>
      </c>
      <c r="J7156" t="s">
        <v>819</v>
      </c>
      <c r="K7156">
        <v>0</v>
      </c>
      <c r="L7156" t="s">
        <v>251</v>
      </c>
      <c r="N7156" t="s">
        <v>443</v>
      </c>
      <c r="O7156" t="s">
        <v>819</v>
      </c>
      <c r="P7156">
        <v>1.4133338576390743E-6</v>
      </c>
      <c r="Q7156" t="s">
        <v>251</v>
      </c>
      <c r="S7156" t="s">
        <v>464</v>
      </c>
      <c r="T7156" t="s">
        <v>819</v>
      </c>
      <c r="U7156">
        <v>5.8211874692505027E-5</v>
      </c>
      <c r="V7156" t="s">
        <v>251</v>
      </c>
    </row>
    <row r="7157" spans="9:22" x14ac:dyDescent="0.45">
      <c r="I7157" t="s">
        <v>422</v>
      </c>
      <c r="J7157" t="s">
        <v>820</v>
      </c>
      <c r="K7157">
        <v>0</v>
      </c>
      <c r="L7157" t="s">
        <v>251</v>
      </c>
      <c r="N7157" t="s">
        <v>443</v>
      </c>
      <c r="O7157" t="s">
        <v>820</v>
      </c>
      <c r="P7157">
        <v>1.792655946892489E-6</v>
      </c>
      <c r="Q7157" t="s">
        <v>251</v>
      </c>
      <c r="S7157" t="s">
        <v>464</v>
      </c>
      <c r="T7157" t="s">
        <v>820</v>
      </c>
      <c r="U7157">
        <v>5.2531165392127886E-5</v>
      </c>
      <c r="V7157" t="s">
        <v>251</v>
      </c>
    </row>
    <row r="7158" spans="9:22" x14ac:dyDescent="0.45">
      <c r="I7158" t="s">
        <v>422</v>
      </c>
      <c r="J7158" t="s">
        <v>821</v>
      </c>
      <c r="K7158">
        <v>0</v>
      </c>
      <c r="L7158" t="s">
        <v>251</v>
      </c>
      <c r="N7158" t="s">
        <v>443</v>
      </c>
      <c r="O7158" t="s">
        <v>821</v>
      </c>
      <c r="P7158">
        <v>1.4324218733008827E-6</v>
      </c>
      <c r="Q7158" t="s">
        <v>251</v>
      </c>
      <c r="S7158" t="s">
        <v>464</v>
      </c>
      <c r="T7158" t="s">
        <v>821</v>
      </c>
      <c r="U7158">
        <v>4.7374758814763449E-5</v>
      </c>
      <c r="V7158" t="s">
        <v>251</v>
      </c>
    </row>
    <row r="7159" spans="9:22" x14ac:dyDescent="0.45">
      <c r="I7159" t="s">
        <v>422</v>
      </c>
      <c r="J7159" t="s">
        <v>822</v>
      </c>
      <c r="K7159">
        <v>0</v>
      </c>
      <c r="L7159" t="s">
        <v>251</v>
      </c>
      <c r="N7159" t="s">
        <v>443</v>
      </c>
      <c r="O7159" t="s">
        <v>822</v>
      </c>
      <c r="P7159">
        <v>5.5611161782712371E-7</v>
      </c>
      <c r="Q7159" t="s">
        <v>251</v>
      </c>
      <c r="S7159" t="s">
        <v>464</v>
      </c>
      <c r="T7159" t="s">
        <v>822</v>
      </c>
      <c r="U7159">
        <v>4.7261071319146613E-5</v>
      </c>
      <c r="V7159" t="s">
        <v>251</v>
      </c>
    </row>
    <row r="7160" spans="9:22" x14ac:dyDescent="0.45">
      <c r="I7160" t="s">
        <v>422</v>
      </c>
      <c r="J7160" t="s">
        <v>823</v>
      </c>
      <c r="K7160">
        <v>0</v>
      </c>
      <c r="L7160" t="s">
        <v>251</v>
      </c>
      <c r="N7160" t="s">
        <v>443</v>
      </c>
      <c r="O7160" t="s">
        <v>823</v>
      </c>
      <c r="P7160">
        <v>2.7202734828945376E-7</v>
      </c>
      <c r="Q7160" t="s">
        <v>251</v>
      </c>
      <c r="S7160" t="s">
        <v>464</v>
      </c>
      <c r="T7160" t="s">
        <v>823</v>
      </c>
      <c r="U7160">
        <v>5.3913516466689027E-5</v>
      </c>
      <c r="V7160" t="s">
        <v>251</v>
      </c>
    </row>
    <row r="7161" spans="9:22" x14ac:dyDescent="0.45">
      <c r="I7161" t="s">
        <v>422</v>
      </c>
      <c r="J7161" t="s">
        <v>824</v>
      </c>
      <c r="K7161">
        <v>1.3483991176738882E-4</v>
      </c>
      <c r="L7161" t="s">
        <v>251</v>
      </c>
      <c r="N7161" t="s">
        <v>443</v>
      </c>
      <c r="O7161" t="s">
        <v>824</v>
      </c>
      <c r="P7161">
        <v>2.085181488340001E-7</v>
      </c>
      <c r="Q7161" t="s">
        <v>251</v>
      </c>
      <c r="S7161" t="s">
        <v>464</v>
      </c>
      <c r="T7161" t="s">
        <v>824</v>
      </c>
      <c r="U7161">
        <v>6.7743447546659419E-5</v>
      </c>
      <c r="V7161" t="s">
        <v>251</v>
      </c>
    </row>
    <row r="7162" spans="9:22" x14ac:dyDescent="0.45">
      <c r="I7162" t="s">
        <v>422</v>
      </c>
      <c r="J7162" t="s">
        <v>825</v>
      </c>
      <c r="K7162">
        <v>2.2260758998926045E-4</v>
      </c>
      <c r="L7162" t="s">
        <v>251</v>
      </c>
      <c r="N7162" t="s">
        <v>443</v>
      </c>
      <c r="O7162" t="s">
        <v>825</v>
      </c>
      <c r="P7162">
        <v>2.2644459477653932E-6</v>
      </c>
      <c r="Q7162" t="s">
        <v>251</v>
      </c>
      <c r="S7162" t="s">
        <v>464</v>
      </c>
      <c r="T7162" t="s">
        <v>825</v>
      </c>
      <c r="U7162">
        <v>7.5589029783295673E-5</v>
      </c>
      <c r="V7162" t="s">
        <v>251</v>
      </c>
    </row>
    <row r="7163" spans="9:22" x14ac:dyDescent="0.45">
      <c r="I7163" t="s">
        <v>422</v>
      </c>
      <c r="J7163" t="s">
        <v>826</v>
      </c>
      <c r="K7163">
        <v>3.6609444840964462E-4</v>
      </c>
      <c r="L7163" t="s">
        <v>251</v>
      </c>
      <c r="N7163" t="s">
        <v>443</v>
      </c>
      <c r="O7163" t="s">
        <v>826</v>
      </c>
      <c r="P7163">
        <v>7.2056442363918426E-6</v>
      </c>
      <c r="Q7163" t="s">
        <v>251</v>
      </c>
      <c r="S7163" t="s">
        <v>464</v>
      </c>
      <c r="T7163" t="s">
        <v>826</v>
      </c>
      <c r="U7163">
        <v>8.4408406231885203E-5</v>
      </c>
      <c r="V7163" t="s">
        <v>251</v>
      </c>
    </row>
    <row r="7164" spans="9:22" x14ac:dyDescent="0.45">
      <c r="I7164" t="s">
        <v>422</v>
      </c>
      <c r="J7164" t="s">
        <v>827</v>
      </c>
      <c r="K7164">
        <v>3.8518193480445038E-4</v>
      </c>
      <c r="L7164" t="s">
        <v>251</v>
      </c>
      <c r="N7164" t="s">
        <v>443</v>
      </c>
      <c r="O7164" t="s">
        <v>827</v>
      </c>
      <c r="P7164">
        <v>1.2893372549831184E-5</v>
      </c>
      <c r="Q7164" t="s">
        <v>251</v>
      </c>
      <c r="S7164" t="s">
        <v>464</v>
      </c>
      <c r="T7164" t="s">
        <v>827</v>
      </c>
      <c r="U7164">
        <v>8.6122275931673425E-5</v>
      </c>
      <c r="V7164" t="s">
        <v>251</v>
      </c>
    </row>
    <row r="7165" spans="9:22" x14ac:dyDescent="0.45">
      <c r="I7165" t="s">
        <v>422</v>
      </c>
      <c r="J7165" t="s">
        <v>828</v>
      </c>
      <c r="K7165">
        <v>2.815171733866842E-4</v>
      </c>
      <c r="L7165" t="s">
        <v>251</v>
      </c>
      <c r="N7165" t="s">
        <v>443</v>
      </c>
      <c r="O7165" t="s">
        <v>828</v>
      </c>
      <c r="P7165">
        <v>1.6054952216509716E-5</v>
      </c>
      <c r="Q7165" t="s">
        <v>251</v>
      </c>
      <c r="S7165" t="s">
        <v>464</v>
      </c>
      <c r="T7165" t="s">
        <v>828</v>
      </c>
      <c r="U7165">
        <v>9.2810164636589654E-5</v>
      </c>
      <c r="V7165" t="s">
        <v>251</v>
      </c>
    </row>
    <row r="7166" spans="9:22" x14ac:dyDescent="0.45">
      <c r="I7166" t="s">
        <v>422</v>
      </c>
      <c r="J7166" t="s">
        <v>829</v>
      </c>
      <c r="K7166">
        <v>3.5407371730722436E-4</v>
      </c>
      <c r="L7166" t="s">
        <v>251</v>
      </c>
      <c r="N7166" t="s">
        <v>443</v>
      </c>
      <c r="O7166" t="s">
        <v>829</v>
      </c>
      <c r="P7166">
        <v>1.6955918055727101E-5</v>
      </c>
      <c r="Q7166" t="s">
        <v>251</v>
      </c>
      <c r="S7166" t="s">
        <v>464</v>
      </c>
      <c r="T7166" t="s">
        <v>829</v>
      </c>
      <c r="U7166">
        <v>9.2590525398309528E-5</v>
      </c>
      <c r="V7166" t="s">
        <v>251</v>
      </c>
    </row>
    <row r="7167" spans="9:22" x14ac:dyDescent="0.45">
      <c r="I7167" t="s">
        <v>422</v>
      </c>
      <c r="J7167" t="s">
        <v>830</v>
      </c>
      <c r="K7167">
        <v>3.8768931549188054E-4</v>
      </c>
      <c r="L7167" t="s">
        <v>251</v>
      </c>
      <c r="N7167" t="s">
        <v>443</v>
      </c>
      <c r="O7167" t="s">
        <v>830</v>
      </c>
      <c r="P7167">
        <v>1.6737732309173085E-5</v>
      </c>
      <c r="Q7167" t="s">
        <v>251</v>
      </c>
      <c r="S7167" t="s">
        <v>464</v>
      </c>
      <c r="T7167" t="s">
        <v>830</v>
      </c>
      <c r="U7167">
        <v>9.5335677536913138E-5</v>
      </c>
      <c r="V7167" t="s">
        <v>251</v>
      </c>
    </row>
    <row r="7168" spans="9:22" x14ac:dyDescent="0.45">
      <c r="I7168" t="s">
        <v>422</v>
      </c>
      <c r="J7168" t="s">
        <v>831</v>
      </c>
      <c r="K7168">
        <v>3.2472733778205327E-4</v>
      </c>
      <c r="L7168" t="s">
        <v>251</v>
      </c>
      <c r="N7168" t="s">
        <v>443</v>
      </c>
      <c r="O7168" t="s">
        <v>831</v>
      </c>
      <c r="P7168">
        <v>1.3129119425305449E-5</v>
      </c>
      <c r="Q7168" t="s">
        <v>251</v>
      </c>
      <c r="S7168" t="s">
        <v>464</v>
      </c>
      <c r="T7168" t="s">
        <v>831</v>
      </c>
      <c r="U7168">
        <v>1.0187063433801214E-4</v>
      </c>
      <c r="V7168" t="s">
        <v>251</v>
      </c>
    </row>
    <row r="7169" spans="9:22" x14ac:dyDescent="0.45">
      <c r="I7169" t="s">
        <v>422</v>
      </c>
      <c r="J7169" t="s">
        <v>832</v>
      </c>
      <c r="K7169">
        <v>2.2329788296148931E-4</v>
      </c>
      <c r="L7169" t="s">
        <v>251</v>
      </c>
      <c r="N7169" t="s">
        <v>443</v>
      </c>
      <c r="O7169" t="s">
        <v>832</v>
      </c>
      <c r="P7169">
        <v>7.6054376352910569E-6</v>
      </c>
      <c r="Q7169" t="s">
        <v>251</v>
      </c>
      <c r="S7169" t="s">
        <v>464</v>
      </c>
      <c r="T7169" t="s">
        <v>832</v>
      </c>
      <c r="U7169">
        <v>1.1007523595774041E-4</v>
      </c>
      <c r="V7169" t="s">
        <v>251</v>
      </c>
    </row>
    <row r="7170" spans="9:22" x14ac:dyDescent="0.45">
      <c r="I7170" t="s">
        <v>422</v>
      </c>
      <c r="J7170" t="s">
        <v>833</v>
      </c>
      <c r="K7170">
        <v>4.385073677605312E-5</v>
      </c>
      <c r="L7170" t="s">
        <v>251</v>
      </c>
      <c r="N7170" t="s">
        <v>443</v>
      </c>
      <c r="O7170" t="s">
        <v>833</v>
      </c>
      <c r="P7170">
        <v>9.2577244750205493E-6</v>
      </c>
      <c r="Q7170" t="s">
        <v>251</v>
      </c>
      <c r="S7170" t="s">
        <v>464</v>
      </c>
      <c r="T7170" t="s">
        <v>833</v>
      </c>
      <c r="U7170">
        <v>1.1899111726375924E-4</v>
      </c>
      <c r="V7170" t="s">
        <v>251</v>
      </c>
    </row>
    <row r="7171" spans="9:22" x14ac:dyDescent="0.45">
      <c r="I7171" t="s">
        <v>422</v>
      </c>
      <c r="J7171" t="s">
        <v>834</v>
      </c>
      <c r="K7171">
        <v>0</v>
      </c>
      <c r="L7171" t="s">
        <v>251</v>
      </c>
      <c r="N7171" t="s">
        <v>443</v>
      </c>
      <c r="O7171" t="s">
        <v>834</v>
      </c>
      <c r="P7171">
        <v>1.4251927207213651E-5</v>
      </c>
      <c r="Q7171" t="s">
        <v>251</v>
      </c>
      <c r="S7171" t="s">
        <v>464</v>
      </c>
      <c r="T7171" t="s">
        <v>834</v>
      </c>
      <c r="U7171">
        <v>1.3273795608908777E-4</v>
      </c>
      <c r="V7171" t="s">
        <v>251</v>
      </c>
    </row>
    <row r="7172" spans="9:22" x14ac:dyDescent="0.45">
      <c r="I7172" t="s">
        <v>422</v>
      </c>
      <c r="J7172" t="s">
        <v>835</v>
      </c>
      <c r="K7172">
        <v>0</v>
      </c>
      <c r="L7172" t="s">
        <v>251</v>
      </c>
      <c r="N7172" t="s">
        <v>443</v>
      </c>
      <c r="O7172" t="s">
        <v>835</v>
      </c>
      <c r="P7172">
        <v>1.8349979636895828E-5</v>
      </c>
      <c r="Q7172" t="s">
        <v>251</v>
      </c>
      <c r="S7172" t="s">
        <v>464</v>
      </c>
      <c r="T7172" t="s">
        <v>835</v>
      </c>
      <c r="U7172">
        <v>1.4240591149101945E-4</v>
      </c>
      <c r="V7172" t="s">
        <v>251</v>
      </c>
    </row>
    <row r="7173" spans="9:22" x14ac:dyDescent="0.45">
      <c r="I7173" t="s">
        <v>422</v>
      </c>
      <c r="J7173" t="s">
        <v>836</v>
      </c>
      <c r="K7173">
        <v>0</v>
      </c>
      <c r="L7173" t="s">
        <v>251</v>
      </c>
      <c r="N7173" t="s">
        <v>443</v>
      </c>
      <c r="O7173" t="s">
        <v>836</v>
      </c>
      <c r="P7173">
        <v>1.9239736523847811E-5</v>
      </c>
      <c r="Q7173" t="s">
        <v>251</v>
      </c>
      <c r="S7173" t="s">
        <v>464</v>
      </c>
      <c r="T7173" t="s">
        <v>836</v>
      </c>
      <c r="U7173">
        <v>1.5059688750730126E-4</v>
      </c>
      <c r="V7173" t="s">
        <v>251</v>
      </c>
    </row>
    <row r="7174" spans="9:22" x14ac:dyDescent="0.45">
      <c r="I7174" t="s">
        <v>422</v>
      </c>
      <c r="J7174" t="s">
        <v>837</v>
      </c>
      <c r="K7174">
        <v>0</v>
      </c>
      <c r="L7174" t="s">
        <v>251</v>
      </c>
      <c r="N7174" t="s">
        <v>443</v>
      </c>
      <c r="O7174" t="s">
        <v>837</v>
      </c>
      <c r="P7174">
        <v>1.3743656491924843E-5</v>
      </c>
      <c r="Q7174" t="s">
        <v>251</v>
      </c>
      <c r="S7174" t="s">
        <v>464</v>
      </c>
      <c r="T7174" t="s">
        <v>837</v>
      </c>
      <c r="U7174">
        <v>1.5974262519502934E-4</v>
      </c>
      <c r="V7174" t="s">
        <v>251</v>
      </c>
    </row>
    <row r="7175" spans="9:22" x14ac:dyDescent="0.45">
      <c r="I7175" t="s">
        <v>422</v>
      </c>
      <c r="J7175" t="s">
        <v>838</v>
      </c>
      <c r="K7175">
        <v>0</v>
      </c>
      <c r="L7175" t="s">
        <v>251</v>
      </c>
      <c r="N7175" t="s">
        <v>443</v>
      </c>
      <c r="O7175" t="s">
        <v>838</v>
      </c>
      <c r="P7175">
        <v>1.1469394439466549E-5</v>
      </c>
      <c r="Q7175" t="s">
        <v>251</v>
      </c>
      <c r="S7175" t="s">
        <v>464</v>
      </c>
      <c r="T7175" t="s">
        <v>838</v>
      </c>
      <c r="U7175">
        <v>1.6202055357577929E-4</v>
      </c>
      <c r="V7175" t="s">
        <v>251</v>
      </c>
    </row>
    <row r="7176" spans="9:22" x14ac:dyDescent="0.45">
      <c r="I7176" t="s">
        <v>422</v>
      </c>
      <c r="J7176" t="s">
        <v>839</v>
      </c>
      <c r="K7176">
        <v>0</v>
      </c>
      <c r="L7176" t="s">
        <v>251</v>
      </c>
      <c r="N7176" t="s">
        <v>443</v>
      </c>
      <c r="O7176" t="s">
        <v>839</v>
      </c>
      <c r="P7176">
        <v>1.240433849023417E-5</v>
      </c>
      <c r="Q7176" t="s">
        <v>251</v>
      </c>
      <c r="S7176" t="s">
        <v>464</v>
      </c>
      <c r="T7176" t="s">
        <v>839</v>
      </c>
      <c r="U7176">
        <v>1.646717048871941E-4</v>
      </c>
      <c r="V7176" t="s">
        <v>251</v>
      </c>
    </row>
    <row r="7177" spans="9:22" x14ac:dyDescent="0.45">
      <c r="I7177" t="s">
        <v>422</v>
      </c>
      <c r="J7177" t="s">
        <v>265</v>
      </c>
      <c r="K7177">
        <v>0</v>
      </c>
      <c r="L7177" t="s">
        <v>251</v>
      </c>
      <c r="N7177" t="s">
        <v>443</v>
      </c>
      <c r="O7177" t="s">
        <v>265</v>
      </c>
      <c r="P7177">
        <v>3.0935007543817098E-3</v>
      </c>
      <c r="Q7177" t="s">
        <v>251</v>
      </c>
      <c r="S7177" t="s">
        <v>464</v>
      </c>
      <c r="T7177" t="s">
        <v>265</v>
      </c>
      <c r="U7177">
        <v>3.7256823229675426E-3</v>
      </c>
      <c r="V7177" t="s">
        <v>251</v>
      </c>
    </row>
    <row r="7178" spans="9:22" x14ac:dyDescent="0.45">
      <c r="I7178" t="s">
        <v>422</v>
      </c>
      <c r="J7178" t="s">
        <v>266</v>
      </c>
      <c r="K7178">
        <v>0</v>
      </c>
      <c r="L7178" t="s">
        <v>251</v>
      </c>
      <c r="N7178" t="s">
        <v>443</v>
      </c>
      <c r="O7178" t="s">
        <v>266</v>
      </c>
      <c r="P7178">
        <v>1.5560998688777835E-2</v>
      </c>
      <c r="Q7178" t="s">
        <v>251</v>
      </c>
      <c r="S7178" t="s">
        <v>464</v>
      </c>
      <c r="T7178" t="s">
        <v>266</v>
      </c>
      <c r="U7178">
        <v>1.8629765400714642E-2</v>
      </c>
      <c r="V7178" t="s">
        <v>251</v>
      </c>
    </row>
    <row r="7179" spans="9:22" x14ac:dyDescent="0.45">
      <c r="I7179" t="s">
        <v>422</v>
      </c>
      <c r="J7179" t="s">
        <v>267</v>
      </c>
      <c r="K7179">
        <v>1.6831060778905484E-3</v>
      </c>
      <c r="L7179" t="s">
        <v>251</v>
      </c>
      <c r="N7179" t="s">
        <v>443</v>
      </c>
      <c r="O7179" t="s">
        <v>267</v>
      </c>
      <c r="P7179">
        <v>3.2004023022636635E-3</v>
      </c>
      <c r="Q7179" t="s">
        <v>251</v>
      </c>
      <c r="S7179" t="s">
        <v>464</v>
      </c>
      <c r="T7179" t="s">
        <v>267</v>
      </c>
      <c r="U7179">
        <v>3.770893801412485E-3</v>
      </c>
      <c r="V7179" t="s">
        <v>251</v>
      </c>
    </row>
    <row r="7180" spans="9:22" x14ac:dyDescent="0.45">
      <c r="I7180" t="s">
        <v>422</v>
      </c>
      <c r="J7180" t="s">
        <v>268</v>
      </c>
      <c r="K7180">
        <v>5.1074053768211071E-3</v>
      </c>
      <c r="L7180" t="s">
        <v>251</v>
      </c>
      <c r="N7180" t="s">
        <v>443</v>
      </c>
      <c r="O7180" t="s">
        <v>268</v>
      </c>
      <c r="P7180">
        <v>3.2595770181709297E-3</v>
      </c>
      <c r="Q7180" t="s">
        <v>251</v>
      </c>
      <c r="S7180" t="s">
        <v>464</v>
      </c>
      <c r="T7180" t="s">
        <v>268</v>
      </c>
      <c r="U7180">
        <v>3.8152641457208048E-3</v>
      </c>
      <c r="V7180" t="s">
        <v>251</v>
      </c>
    </row>
    <row r="7181" spans="9:22" x14ac:dyDescent="0.45">
      <c r="I7181" t="s">
        <v>422</v>
      </c>
      <c r="J7181" t="s">
        <v>269</v>
      </c>
      <c r="K7181">
        <v>7.7943358041975769E-3</v>
      </c>
      <c r="L7181" t="s">
        <v>251</v>
      </c>
      <c r="N7181" t="s">
        <v>443</v>
      </c>
      <c r="O7181" t="s">
        <v>269</v>
      </c>
      <c r="P7181">
        <v>3.7510794195673015E-3</v>
      </c>
      <c r="Q7181" t="s">
        <v>251</v>
      </c>
      <c r="S7181" t="s">
        <v>464</v>
      </c>
      <c r="T7181" t="s">
        <v>269</v>
      </c>
      <c r="U7181">
        <v>3.7810316811989291E-3</v>
      </c>
      <c r="V7181" t="s">
        <v>251</v>
      </c>
    </row>
    <row r="7182" spans="9:22" x14ac:dyDescent="0.45">
      <c r="I7182" t="s">
        <v>422</v>
      </c>
      <c r="J7182" t="s">
        <v>270</v>
      </c>
      <c r="K7182">
        <v>7.827283627694949E-2</v>
      </c>
      <c r="L7182" t="s">
        <v>251</v>
      </c>
      <c r="N7182" t="s">
        <v>443</v>
      </c>
      <c r="O7182" t="s">
        <v>270</v>
      </c>
      <c r="P7182">
        <v>5.331786852604057E-2</v>
      </c>
      <c r="Q7182" t="s">
        <v>251</v>
      </c>
      <c r="S7182" t="s">
        <v>464</v>
      </c>
      <c r="T7182" t="s">
        <v>270</v>
      </c>
      <c r="U7182">
        <v>5.2077320544286113E-2</v>
      </c>
      <c r="V7182" t="s">
        <v>251</v>
      </c>
    </row>
    <row r="7183" spans="9:22" x14ac:dyDescent="0.45">
      <c r="I7183" t="s">
        <v>422</v>
      </c>
      <c r="J7183" t="s">
        <v>271</v>
      </c>
      <c r="K7183">
        <v>0</v>
      </c>
      <c r="L7183" t="s">
        <v>251</v>
      </c>
      <c r="N7183" t="s">
        <v>443</v>
      </c>
      <c r="O7183" t="s">
        <v>271</v>
      </c>
      <c r="P7183">
        <v>3.2909731474591196E-3</v>
      </c>
      <c r="Q7183" t="s">
        <v>251</v>
      </c>
      <c r="S7183" t="s">
        <v>464</v>
      </c>
      <c r="T7183" t="s">
        <v>271</v>
      </c>
      <c r="U7183">
        <v>3.8479716523064453E-3</v>
      </c>
      <c r="V7183" t="s">
        <v>251</v>
      </c>
    </row>
    <row r="7184" spans="9:22" x14ac:dyDescent="0.45">
      <c r="I7184" t="s">
        <v>422</v>
      </c>
      <c r="J7184" t="s">
        <v>840</v>
      </c>
      <c r="K7184">
        <v>0</v>
      </c>
      <c r="L7184" t="s">
        <v>251</v>
      </c>
      <c r="N7184" t="s">
        <v>443</v>
      </c>
      <c r="O7184" t="s">
        <v>840</v>
      </c>
      <c r="P7184">
        <v>8.4100114370031601E-6</v>
      </c>
      <c r="Q7184" t="s">
        <v>251</v>
      </c>
      <c r="S7184" t="s">
        <v>464</v>
      </c>
      <c r="T7184" t="s">
        <v>840</v>
      </c>
      <c r="U7184">
        <v>3.7204640764753626E-5</v>
      </c>
      <c r="V7184" t="s">
        <v>251</v>
      </c>
    </row>
    <row r="7185" spans="9:22" x14ac:dyDescent="0.45">
      <c r="I7185" t="s">
        <v>422</v>
      </c>
      <c r="J7185" t="s">
        <v>841</v>
      </c>
      <c r="K7185">
        <v>0</v>
      </c>
      <c r="L7185" t="s">
        <v>251</v>
      </c>
      <c r="N7185" t="s">
        <v>443</v>
      </c>
      <c r="O7185" t="s">
        <v>841</v>
      </c>
      <c r="P7185">
        <v>5.812087977182354E-6</v>
      </c>
      <c r="Q7185" t="s">
        <v>251</v>
      </c>
      <c r="S7185" t="s">
        <v>464</v>
      </c>
      <c r="T7185" t="s">
        <v>841</v>
      </c>
      <c r="U7185">
        <v>3.2442095360415987E-5</v>
      </c>
      <c r="V7185" t="s">
        <v>251</v>
      </c>
    </row>
    <row r="7186" spans="9:22" x14ac:dyDescent="0.45">
      <c r="I7186" t="s">
        <v>422</v>
      </c>
      <c r="J7186" t="s">
        <v>842</v>
      </c>
      <c r="K7186">
        <v>0</v>
      </c>
      <c r="L7186" t="s">
        <v>251</v>
      </c>
      <c r="N7186" t="s">
        <v>443</v>
      </c>
      <c r="O7186" t="s">
        <v>842</v>
      </c>
      <c r="P7186">
        <v>4.5823187817389503E-6</v>
      </c>
      <c r="Q7186" t="s">
        <v>251</v>
      </c>
      <c r="S7186" t="s">
        <v>464</v>
      </c>
      <c r="T7186" t="s">
        <v>842</v>
      </c>
      <c r="U7186">
        <v>2.7737847549666536E-5</v>
      </c>
      <c r="V7186" t="s">
        <v>251</v>
      </c>
    </row>
    <row r="7187" spans="9:22" x14ac:dyDescent="0.45">
      <c r="I7187" t="s">
        <v>422</v>
      </c>
      <c r="J7187" t="s">
        <v>843</v>
      </c>
      <c r="K7187">
        <v>0</v>
      </c>
      <c r="L7187" t="s">
        <v>251</v>
      </c>
      <c r="N7187" t="s">
        <v>443</v>
      </c>
      <c r="O7187" t="s">
        <v>843</v>
      </c>
      <c r="P7187">
        <v>4.6749264791151405E-6</v>
      </c>
      <c r="Q7187" t="s">
        <v>251</v>
      </c>
      <c r="S7187" t="s">
        <v>464</v>
      </c>
      <c r="T7187" t="s">
        <v>843</v>
      </c>
      <c r="U7187">
        <v>2.7299648455245149E-5</v>
      </c>
      <c r="V7187" t="s">
        <v>251</v>
      </c>
    </row>
    <row r="7188" spans="9:22" x14ac:dyDescent="0.45">
      <c r="I7188" t="s">
        <v>422</v>
      </c>
      <c r="J7188" t="s">
        <v>844</v>
      </c>
      <c r="K7188">
        <v>0</v>
      </c>
      <c r="L7188" t="s">
        <v>251</v>
      </c>
      <c r="N7188" t="s">
        <v>443</v>
      </c>
      <c r="O7188" t="s">
        <v>844</v>
      </c>
      <c r="P7188">
        <v>4.1624705055494199E-6</v>
      </c>
      <c r="Q7188" t="s">
        <v>251</v>
      </c>
      <c r="S7188" t="s">
        <v>464</v>
      </c>
      <c r="T7188" t="s">
        <v>844</v>
      </c>
      <c r="U7188">
        <v>3.0776857229497508E-5</v>
      </c>
      <c r="V7188" t="s">
        <v>251</v>
      </c>
    </row>
    <row r="7189" spans="9:22" x14ac:dyDescent="0.45">
      <c r="I7189" t="s">
        <v>422</v>
      </c>
      <c r="J7189" t="s">
        <v>845</v>
      </c>
      <c r="K7189">
        <v>0</v>
      </c>
      <c r="L7189" t="s">
        <v>251</v>
      </c>
      <c r="N7189" t="s">
        <v>443</v>
      </c>
      <c r="O7189" t="s">
        <v>845</v>
      </c>
      <c r="P7189">
        <v>2.796900516534543E-6</v>
      </c>
      <c r="Q7189" t="s">
        <v>251</v>
      </c>
      <c r="S7189" t="s">
        <v>464</v>
      </c>
      <c r="T7189" t="s">
        <v>845</v>
      </c>
      <c r="U7189">
        <v>3.6034731788055582E-5</v>
      </c>
      <c r="V7189" t="s">
        <v>251</v>
      </c>
    </row>
    <row r="7190" spans="9:22" x14ac:dyDescent="0.45">
      <c r="I7190" t="s">
        <v>422</v>
      </c>
      <c r="J7190" t="s">
        <v>846</v>
      </c>
      <c r="K7190">
        <v>0</v>
      </c>
      <c r="L7190" t="s">
        <v>251</v>
      </c>
      <c r="N7190" t="s">
        <v>443</v>
      </c>
      <c r="O7190" t="s">
        <v>846</v>
      </c>
      <c r="P7190">
        <v>1.8732218272939681E-6</v>
      </c>
      <c r="Q7190" t="s">
        <v>251</v>
      </c>
      <c r="S7190" t="s">
        <v>464</v>
      </c>
      <c r="T7190" t="s">
        <v>846</v>
      </c>
      <c r="U7190">
        <v>4.0730151466766604E-5</v>
      </c>
      <c r="V7190" t="s">
        <v>251</v>
      </c>
    </row>
    <row r="7191" spans="9:22" x14ac:dyDescent="0.45">
      <c r="I7191" t="s">
        <v>422</v>
      </c>
      <c r="J7191" t="s">
        <v>847</v>
      </c>
      <c r="K7191">
        <v>0</v>
      </c>
      <c r="L7191" t="s">
        <v>251</v>
      </c>
      <c r="N7191" t="s">
        <v>443</v>
      </c>
      <c r="O7191" t="s">
        <v>847</v>
      </c>
      <c r="P7191">
        <v>6.2867535099139898E-7</v>
      </c>
      <c r="Q7191" t="s">
        <v>251</v>
      </c>
      <c r="S7191" t="s">
        <v>464</v>
      </c>
      <c r="T7191" t="s">
        <v>847</v>
      </c>
      <c r="U7191">
        <v>4.2027833748039151E-5</v>
      </c>
      <c r="V7191" t="s">
        <v>251</v>
      </c>
    </row>
    <row r="7192" spans="9:22" x14ac:dyDescent="0.45">
      <c r="I7192" t="s">
        <v>422</v>
      </c>
      <c r="J7192" t="s">
        <v>848</v>
      </c>
      <c r="K7192">
        <v>2.0480449251473737E-5</v>
      </c>
      <c r="L7192" t="s">
        <v>251</v>
      </c>
      <c r="N7192" t="s">
        <v>443</v>
      </c>
      <c r="O7192" t="s">
        <v>848</v>
      </c>
      <c r="P7192">
        <v>1.5109858277647064E-7</v>
      </c>
      <c r="Q7192" t="s">
        <v>251</v>
      </c>
      <c r="S7192" t="s">
        <v>464</v>
      </c>
      <c r="T7192" t="s">
        <v>848</v>
      </c>
      <c r="U7192">
        <v>4.0652172915524743E-5</v>
      </c>
      <c r="V7192" t="s">
        <v>251</v>
      </c>
    </row>
    <row r="7193" spans="9:22" x14ac:dyDescent="0.45">
      <c r="I7193" t="s">
        <v>422</v>
      </c>
      <c r="J7193" t="s">
        <v>849</v>
      </c>
      <c r="K7193">
        <v>5.9732229181251217E-5</v>
      </c>
      <c r="L7193" t="s">
        <v>251</v>
      </c>
      <c r="N7193" t="s">
        <v>443</v>
      </c>
      <c r="O7193" t="s">
        <v>849</v>
      </c>
      <c r="P7193">
        <v>2.8644512263614844E-7</v>
      </c>
      <c r="Q7193" t="s">
        <v>251</v>
      </c>
      <c r="S7193" t="s">
        <v>464</v>
      </c>
      <c r="T7193" t="s">
        <v>849</v>
      </c>
      <c r="U7193">
        <v>4.3603266336545763E-5</v>
      </c>
      <c r="V7193" t="s">
        <v>251</v>
      </c>
    </row>
    <row r="7194" spans="9:22" x14ac:dyDescent="0.45">
      <c r="I7194" t="s">
        <v>422</v>
      </c>
      <c r="J7194" t="s">
        <v>850</v>
      </c>
      <c r="K7194">
        <v>1.0396327005950302E-4</v>
      </c>
      <c r="L7194" t="s">
        <v>251</v>
      </c>
      <c r="N7194" t="s">
        <v>443</v>
      </c>
      <c r="O7194" t="s">
        <v>850</v>
      </c>
      <c r="P7194">
        <v>1.5306909781192299E-8</v>
      </c>
      <c r="Q7194" t="s">
        <v>251</v>
      </c>
      <c r="S7194" t="s">
        <v>464</v>
      </c>
      <c r="T7194" t="s">
        <v>850</v>
      </c>
      <c r="U7194">
        <v>3.7411423843030217E-5</v>
      </c>
      <c r="V7194" t="s">
        <v>251</v>
      </c>
    </row>
    <row r="7195" spans="9:22" x14ac:dyDescent="0.45">
      <c r="I7195" t="s">
        <v>422</v>
      </c>
      <c r="J7195" t="s">
        <v>851</v>
      </c>
      <c r="K7195">
        <v>1.1518081281197427E-4</v>
      </c>
      <c r="L7195" t="s">
        <v>251</v>
      </c>
      <c r="N7195" t="s">
        <v>443</v>
      </c>
      <c r="O7195" t="s">
        <v>851</v>
      </c>
      <c r="P7195">
        <v>8.969424834122162E-9</v>
      </c>
      <c r="Q7195" t="s">
        <v>251</v>
      </c>
      <c r="S7195" t="s">
        <v>464</v>
      </c>
      <c r="T7195" t="s">
        <v>851</v>
      </c>
      <c r="U7195">
        <v>3.2788529408809656E-5</v>
      </c>
      <c r="V7195" t="s">
        <v>251</v>
      </c>
    </row>
    <row r="7196" spans="9:22" x14ac:dyDescent="0.45">
      <c r="I7196" t="s">
        <v>422</v>
      </c>
      <c r="J7196" t="s">
        <v>852</v>
      </c>
      <c r="K7196">
        <v>1.2489658904410816E-4</v>
      </c>
      <c r="L7196" t="s">
        <v>251</v>
      </c>
      <c r="N7196" t="s">
        <v>443</v>
      </c>
      <c r="O7196" t="s">
        <v>852</v>
      </c>
      <c r="P7196">
        <v>9.5261688426113241E-8</v>
      </c>
      <c r="Q7196" t="s">
        <v>251</v>
      </c>
      <c r="S7196" t="s">
        <v>464</v>
      </c>
      <c r="T7196" t="s">
        <v>852</v>
      </c>
      <c r="U7196">
        <v>2.8614168713580156E-5</v>
      </c>
      <c r="V7196" t="s">
        <v>251</v>
      </c>
    </row>
    <row r="7197" spans="9:22" x14ac:dyDescent="0.45">
      <c r="I7197" t="s">
        <v>422</v>
      </c>
      <c r="J7197" t="s">
        <v>853</v>
      </c>
      <c r="K7197">
        <v>1.5045067195041856E-4</v>
      </c>
      <c r="L7197" t="s">
        <v>251</v>
      </c>
      <c r="N7197" t="s">
        <v>443</v>
      </c>
      <c r="O7197" t="s">
        <v>853</v>
      </c>
      <c r="P7197">
        <v>3.4605944367393913E-7</v>
      </c>
      <c r="Q7197" t="s">
        <v>251</v>
      </c>
      <c r="S7197" t="s">
        <v>464</v>
      </c>
      <c r="T7197" t="s">
        <v>853</v>
      </c>
      <c r="U7197">
        <v>2.3279366314230588E-5</v>
      </c>
      <c r="V7197" t="s">
        <v>251</v>
      </c>
    </row>
    <row r="7198" spans="9:22" x14ac:dyDescent="0.45">
      <c r="I7198" t="s">
        <v>422</v>
      </c>
      <c r="J7198" t="s">
        <v>854</v>
      </c>
      <c r="K7198">
        <v>1.4528179368891318E-4</v>
      </c>
      <c r="L7198" t="s">
        <v>251</v>
      </c>
      <c r="N7198" t="s">
        <v>443</v>
      </c>
      <c r="O7198" t="s">
        <v>854</v>
      </c>
      <c r="P7198">
        <v>6.1252043716953161E-7</v>
      </c>
      <c r="Q7198" t="s">
        <v>251</v>
      </c>
      <c r="S7198" t="s">
        <v>464</v>
      </c>
      <c r="T7198" t="s">
        <v>854</v>
      </c>
      <c r="U7198">
        <v>2.2657579654594814E-5</v>
      </c>
      <c r="V7198" t="s">
        <v>251</v>
      </c>
    </row>
    <row r="7199" spans="9:22" x14ac:dyDescent="0.45">
      <c r="I7199" t="s">
        <v>422</v>
      </c>
      <c r="J7199" t="s">
        <v>855</v>
      </c>
      <c r="K7199">
        <v>1.5035928220315792E-4</v>
      </c>
      <c r="L7199" t="s">
        <v>251</v>
      </c>
      <c r="N7199" t="s">
        <v>443</v>
      </c>
      <c r="O7199" t="s">
        <v>855</v>
      </c>
      <c r="P7199">
        <v>7.6692216399959348E-7</v>
      </c>
      <c r="Q7199" t="s">
        <v>251</v>
      </c>
      <c r="S7199" t="s">
        <v>464</v>
      </c>
      <c r="T7199" t="s">
        <v>855</v>
      </c>
      <c r="U7199">
        <v>2.5581287427227169E-5</v>
      </c>
      <c r="V7199" t="s">
        <v>251</v>
      </c>
    </row>
    <row r="7200" spans="9:22" x14ac:dyDescent="0.45">
      <c r="I7200" t="s">
        <v>422</v>
      </c>
      <c r="J7200" t="s">
        <v>856</v>
      </c>
      <c r="K7200">
        <v>1.5034272458894224E-4</v>
      </c>
      <c r="L7200" t="s">
        <v>251</v>
      </c>
      <c r="N7200" t="s">
        <v>443</v>
      </c>
      <c r="O7200" t="s">
        <v>856</v>
      </c>
      <c r="P7200">
        <v>1.5010165516800835E-6</v>
      </c>
      <c r="Q7200" t="s">
        <v>251</v>
      </c>
      <c r="S7200" t="s">
        <v>464</v>
      </c>
      <c r="T7200" t="s">
        <v>856</v>
      </c>
      <c r="U7200">
        <v>3.0338158908245595E-5</v>
      </c>
      <c r="V7200" t="s">
        <v>251</v>
      </c>
    </row>
    <row r="7201" spans="9:22" x14ac:dyDescent="0.45">
      <c r="I7201" t="s">
        <v>422</v>
      </c>
      <c r="J7201" t="s">
        <v>857</v>
      </c>
      <c r="K7201">
        <v>1.119593410184661E-4</v>
      </c>
      <c r="L7201" t="s">
        <v>251</v>
      </c>
      <c r="N7201" t="s">
        <v>443</v>
      </c>
      <c r="O7201" t="s">
        <v>857</v>
      </c>
      <c r="P7201">
        <v>2.7405927076508965E-6</v>
      </c>
      <c r="Q7201" t="s">
        <v>251</v>
      </c>
      <c r="S7201" t="s">
        <v>464</v>
      </c>
      <c r="T7201" t="s">
        <v>857</v>
      </c>
      <c r="U7201">
        <v>3.6050449127679582E-5</v>
      </c>
      <c r="V7201" t="s">
        <v>251</v>
      </c>
    </row>
    <row r="7202" spans="9:22" x14ac:dyDescent="0.45">
      <c r="I7202" t="s">
        <v>422</v>
      </c>
      <c r="J7202" t="s">
        <v>858</v>
      </c>
      <c r="K7202">
        <v>0</v>
      </c>
      <c r="L7202" t="s">
        <v>251</v>
      </c>
      <c r="N7202" t="s">
        <v>443</v>
      </c>
      <c r="O7202" t="s">
        <v>858</v>
      </c>
      <c r="P7202">
        <v>3.7805626047040925E-6</v>
      </c>
      <c r="Q7202" t="s">
        <v>251</v>
      </c>
      <c r="S7202" t="s">
        <v>464</v>
      </c>
      <c r="T7202" t="s">
        <v>858</v>
      </c>
      <c r="U7202">
        <v>3.8241297888175527E-5</v>
      </c>
      <c r="V7202" t="s">
        <v>251</v>
      </c>
    </row>
    <row r="7203" spans="9:22" x14ac:dyDescent="0.45">
      <c r="I7203" t="s">
        <v>422</v>
      </c>
      <c r="J7203" t="s">
        <v>859</v>
      </c>
      <c r="K7203">
        <v>0</v>
      </c>
      <c r="L7203" t="s">
        <v>251</v>
      </c>
      <c r="N7203" t="s">
        <v>443</v>
      </c>
      <c r="O7203" t="s">
        <v>859</v>
      </c>
      <c r="P7203">
        <v>4.5559203094168712E-6</v>
      </c>
      <c r="Q7203" t="s">
        <v>251</v>
      </c>
      <c r="S7203" t="s">
        <v>464</v>
      </c>
      <c r="T7203" t="s">
        <v>859</v>
      </c>
      <c r="U7203">
        <v>3.7721283097303853E-5</v>
      </c>
      <c r="V7203" t="s">
        <v>251</v>
      </c>
    </row>
    <row r="7204" spans="9:22" x14ac:dyDescent="0.45">
      <c r="I7204" t="s">
        <v>422</v>
      </c>
      <c r="J7204" t="s">
        <v>860</v>
      </c>
      <c r="K7204">
        <v>0</v>
      </c>
      <c r="L7204" t="s">
        <v>251</v>
      </c>
      <c r="N7204" t="s">
        <v>443</v>
      </c>
      <c r="O7204" t="s">
        <v>860</v>
      </c>
      <c r="P7204">
        <v>8.0634897974331795E-6</v>
      </c>
      <c r="Q7204" t="s">
        <v>251</v>
      </c>
      <c r="S7204" t="s">
        <v>464</v>
      </c>
      <c r="T7204" t="s">
        <v>860</v>
      </c>
      <c r="U7204">
        <v>3.5544441177578794E-5</v>
      </c>
      <c r="V7204" t="s">
        <v>251</v>
      </c>
    </row>
    <row r="7205" spans="9:22" x14ac:dyDescent="0.45">
      <c r="I7205" t="s">
        <v>422</v>
      </c>
      <c r="J7205" t="s">
        <v>861</v>
      </c>
      <c r="K7205">
        <v>0</v>
      </c>
      <c r="L7205" t="s">
        <v>251</v>
      </c>
      <c r="N7205" t="s">
        <v>443</v>
      </c>
      <c r="O7205" t="s">
        <v>861</v>
      </c>
      <c r="P7205">
        <v>1.9152012142732843E-5</v>
      </c>
      <c r="Q7205" t="s">
        <v>251</v>
      </c>
      <c r="S7205" t="s">
        <v>464</v>
      </c>
      <c r="T7205" t="s">
        <v>861</v>
      </c>
      <c r="U7205">
        <v>5.3635303927057042E-5</v>
      </c>
      <c r="V7205" t="s">
        <v>251</v>
      </c>
    </row>
    <row r="7206" spans="9:22" x14ac:dyDescent="0.45">
      <c r="I7206" t="s">
        <v>422</v>
      </c>
      <c r="J7206" t="s">
        <v>862</v>
      </c>
      <c r="K7206">
        <v>0</v>
      </c>
      <c r="L7206" t="s">
        <v>251</v>
      </c>
      <c r="N7206" t="s">
        <v>443</v>
      </c>
      <c r="O7206" t="s">
        <v>862</v>
      </c>
      <c r="P7206">
        <v>2.1755267875655246E-5</v>
      </c>
      <c r="Q7206" t="s">
        <v>251</v>
      </c>
      <c r="S7206" t="s">
        <v>464</v>
      </c>
      <c r="T7206" t="s">
        <v>862</v>
      </c>
      <c r="U7206">
        <v>5.3415910936382928E-5</v>
      </c>
      <c r="V7206" t="s">
        <v>251</v>
      </c>
    </row>
    <row r="7207" spans="9:22" x14ac:dyDescent="0.45">
      <c r="I7207" t="s">
        <v>422</v>
      </c>
      <c r="J7207" t="s">
        <v>863</v>
      </c>
      <c r="K7207">
        <v>0</v>
      </c>
      <c r="L7207" t="s">
        <v>251</v>
      </c>
      <c r="N7207" t="s">
        <v>443</v>
      </c>
      <c r="O7207" t="s">
        <v>863</v>
      </c>
      <c r="P7207">
        <v>2.3859019437846731E-5</v>
      </c>
      <c r="Q7207" t="s">
        <v>251</v>
      </c>
      <c r="S7207" t="s">
        <v>464</v>
      </c>
      <c r="T7207" t="s">
        <v>863</v>
      </c>
      <c r="U7207">
        <v>5.7438355680871211E-5</v>
      </c>
      <c r="V7207" t="s">
        <v>251</v>
      </c>
    </row>
    <row r="7208" spans="9:22" x14ac:dyDescent="0.45">
      <c r="I7208" t="s">
        <v>422</v>
      </c>
      <c r="J7208" t="s">
        <v>864</v>
      </c>
      <c r="K7208">
        <v>0</v>
      </c>
      <c r="L7208" t="s">
        <v>251</v>
      </c>
      <c r="N7208" t="s">
        <v>443</v>
      </c>
      <c r="O7208" t="s">
        <v>864</v>
      </c>
      <c r="P7208">
        <v>8.3093036300324875E-8</v>
      </c>
      <c r="Q7208" t="s">
        <v>251</v>
      </c>
      <c r="S7208" t="s">
        <v>464</v>
      </c>
      <c r="T7208" t="s">
        <v>864</v>
      </c>
      <c r="U7208">
        <v>8.1125911512058619E-6</v>
      </c>
      <c r="V7208" t="s">
        <v>251</v>
      </c>
    </row>
    <row r="7209" spans="9:22" x14ac:dyDescent="0.45">
      <c r="I7209" t="s">
        <v>422</v>
      </c>
      <c r="J7209" t="s">
        <v>865</v>
      </c>
      <c r="K7209">
        <v>0</v>
      </c>
      <c r="L7209" t="s">
        <v>251</v>
      </c>
      <c r="N7209" t="s">
        <v>443</v>
      </c>
      <c r="O7209" t="s">
        <v>865</v>
      </c>
      <c r="P7209">
        <v>2.6734362384994184E-7</v>
      </c>
      <c r="Q7209" t="s">
        <v>251</v>
      </c>
      <c r="S7209" t="s">
        <v>464</v>
      </c>
      <c r="T7209" t="s">
        <v>865</v>
      </c>
      <c r="U7209">
        <v>7.2466920080187197E-6</v>
      </c>
      <c r="V7209" t="s">
        <v>251</v>
      </c>
    </row>
    <row r="7210" spans="9:22" x14ac:dyDescent="0.45">
      <c r="I7210" t="s">
        <v>422</v>
      </c>
      <c r="J7210" t="s">
        <v>866</v>
      </c>
      <c r="K7210">
        <v>0</v>
      </c>
      <c r="L7210" t="s">
        <v>251</v>
      </c>
      <c r="N7210" t="s">
        <v>443</v>
      </c>
      <c r="O7210" t="s">
        <v>866</v>
      </c>
      <c r="P7210">
        <v>1.2562169514500264E-6</v>
      </c>
      <c r="Q7210" t="s">
        <v>251</v>
      </c>
      <c r="S7210" t="s">
        <v>464</v>
      </c>
      <c r="T7210" t="s">
        <v>866</v>
      </c>
      <c r="U7210">
        <v>7.2554008251187192E-6</v>
      </c>
      <c r="V7210" t="s">
        <v>251</v>
      </c>
    </row>
    <row r="7211" spans="9:22" x14ac:dyDescent="0.45">
      <c r="I7211" t="s">
        <v>422</v>
      </c>
      <c r="J7211" t="s">
        <v>867</v>
      </c>
      <c r="K7211">
        <v>0</v>
      </c>
      <c r="L7211" t="s">
        <v>251</v>
      </c>
      <c r="N7211" t="s">
        <v>443</v>
      </c>
      <c r="O7211" t="s">
        <v>867</v>
      </c>
      <c r="P7211">
        <v>8.2628156689463734E-7</v>
      </c>
      <c r="Q7211" t="s">
        <v>251</v>
      </c>
      <c r="S7211" t="s">
        <v>464</v>
      </c>
      <c r="T7211" t="s">
        <v>867</v>
      </c>
      <c r="U7211">
        <v>6.7742370331713406E-6</v>
      </c>
      <c r="V7211" t="s">
        <v>251</v>
      </c>
    </row>
    <row r="7212" spans="9:22" x14ac:dyDescent="0.45">
      <c r="I7212" t="s">
        <v>422</v>
      </c>
      <c r="J7212" t="s">
        <v>868</v>
      </c>
      <c r="K7212">
        <v>0</v>
      </c>
      <c r="L7212" t="s">
        <v>251</v>
      </c>
      <c r="N7212" t="s">
        <v>443</v>
      </c>
      <c r="O7212" t="s">
        <v>868</v>
      </c>
      <c r="P7212">
        <v>5.4801535286375781E-7</v>
      </c>
      <c r="Q7212" t="s">
        <v>251</v>
      </c>
      <c r="S7212" t="s">
        <v>464</v>
      </c>
      <c r="T7212" t="s">
        <v>868</v>
      </c>
      <c r="U7212">
        <v>6.3325394284325097E-6</v>
      </c>
      <c r="V7212" t="s">
        <v>251</v>
      </c>
    </row>
    <row r="7213" spans="9:22" x14ac:dyDescent="0.45">
      <c r="I7213" t="s">
        <v>422</v>
      </c>
      <c r="J7213" t="s">
        <v>869</v>
      </c>
      <c r="K7213">
        <v>0</v>
      </c>
      <c r="L7213" t="s">
        <v>251</v>
      </c>
      <c r="N7213" t="s">
        <v>443</v>
      </c>
      <c r="O7213" t="s">
        <v>869</v>
      </c>
      <c r="P7213">
        <v>4.0654821360495879E-7</v>
      </c>
      <c r="Q7213" t="s">
        <v>251</v>
      </c>
      <c r="S7213" t="s">
        <v>464</v>
      </c>
      <c r="T7213" t="s">
        <v>869</v>
      </c>
      <c r="U7213">
        <v>6.8100224480648142E-6</v>
      </c>
      <c r="V7213" t="s">
        <v>251</v>
      </c>
    </row>
    <row r="7214" spans="9:22" x14ac:dyDescent="0.45">
      <c r="I7214" t="s">
        <v>422</v>
      </c>
      <c r="J7214" t="s">
        <v>870</v>
      </c>
      <c r="K7214">
        <v>0</v>
      </c>
      <c r="L7214" t="s">
        <v>251</v>
      </c>
      <c r="N7214" t="s">
        <v>443</v>
      </c>
      <c r="O7214" t="s">
        <v>870</v>
      </c>
      <c r="P7214">
        <v>2.3088569897070453E-7</v>
      </c>
      <c r="Q7214" t="s">
        <v>251</v>
      </c>
      <c r="S7214" t="s">
        <v>464</v>
      </c>
      <c r="T7214" t="s">
        <v>870</v>
      </c>
      <c r="U7214">
        <v>7.6845574208449842E-6</v>
      </c>
      <c r="V7214" t="s">
        <v>251</v>
      </c>
    </row>
    <row r="7215" spans="9:22" x14ac:dyDescent="0.45">
      <c r="I7215" t="s">
        <v>422</v>
      </c>
      <c r="J7215" t="s">
        <v>871</v>
      </c>
      <c r="K7215">
        <v>2.9356249679027085E-5</v>
      </c>
      <c r="L7215" t="s">
        <v>251</v>
      </c>
      <c r="N7215" t="s">
        <v>443</v>
      </c>
      <c r="O7215" t="s">
        <v>871</v>
      </c>
      <c r="P7215">
        <v>6.3275779307402316E-7</v>
      </c>
      <c r="Q7215" t="s">
        <v>251</v>
      </c>
      <c r="S7215" t="s">
        <v>464</v>
      </c>
      <c r="T7215" t="s">
        <v>871</v>
      </c>
      <c r="U7215">
        <v>7.9492113657348423E-6</v>
      </c>
      <c r="V7215" t="s">
        <v>251</v>
      </c>
    </row>
    <row r="7216" spans="9:22" x14ac:dyDescent="0.45">
      <c r="I7216" t="s">
        <v>422</v>
      </c>
      <c r="J7216" t="s">
        <v>872</v>
      </c>
      <c r="K7216">
        <v>7.6204486711149279E-5</v>
      </c>
      <c r="L7216" t="s">
        <v>251</v>
      </c>
      <c r="N7216" t="s">
        <v>443</v>
      </c>
      <c r="O7216" t="s">
        <v>872</v>
      </c>
      <c r="P7216">
        <v>1.0021567148510155E-6</v>
      </c>
      <c r="Q7216" t="s">
        <v>251</v>
      </c>
      <c r="S7216" t="s">
        <v>464</v>
      </c>
      <c r="T7216" t="s">
        <v>872</v>
      </c>
      <c r="U7216">
        <v>6.3555437478468931E-6</v>
      </c>
      <c r="V7216" t="s">
        <v>251</v>
      </c>
    </row>
    <row r="7217" spans="9:22" x14ac:dyDescent="0.45">
      <c r="I7217" t="s">
        <v>422</v>
      </c>
      <c r="J7217" t="s">
        <v>873</v>
      </c>
      <c r="K7217">
        <v>6.9315166108910721E-5</v>
      </c>
      <c r="L7217" t="s">
        <v>251</v>
      </c>
      <c r="N7217" t="s">
        <v>443</v>
      </c>
      <c r="O7217" t="s">
        <v>873</v>
      </c>
      <c r="P7217">
        <v>1.3265836870452148E-6</v>
      </c>
      <c r="Q7217" t="s">
        <v>251</v>
      </c>
      <c r="S7217" t="s">
        <v>464</v>
      </c>
      <c r="T7217" t="s">
        <v>873</v>
      </c>
      <c r="U7217">
        <v>3.4820673487838174E-6</v>
      </c>
      <c r="V7217" t="s">
        <v>251</v>
      </c>
    </row>
    <row r="7218" spans="9:22" x14ac:dyDescent="0.45">
      <c r="I7218" t="s">
        <v>422</v>
      </c>
      <c r="J7218" t="s">
        <v>874</v>
      </c>
      <c r="K7218">
        <v>1.58081521424151E-4</v>
      </c>
      <c r="L7218" t="s">
        <v>251</v>
      </c>
      <c r="N7218" t="s">
        <v>443</v>
      </c>
      <c r="O7218" t="s">
        <v>874</v>
      </c>
      <c r="P7218">
        <v>3.8153331259391879E-6</v>
      </c>
      <c r="Q7218" t="s">
        <v>251</v>
      </c>
      <c r="S7218" t="s">
        <v>464</v>
      </c>
      <c r="T7218" t="s">
        <v>874</v>
      </c>
      <c r="U7218">
        <v>4.0171407846413511E-6</v>
      </c>
      <c r="V7218" t="s">
        <v>251</v>
      </c>
    </row>
    <row r="7219" spans="9:22" x14ac:dyDescent="0.45">
      <c r="I7219" t="s">
        <v>422</v>
      </c>
      <c r="J7219" t="s">
        <v>875</v>
      </c>
      <c r="K7219">
        <v>1.7011999024476321E-4</v>
      </c>
      <c r="L7219" t="s">
        <v>251</v>
      </c>
      <c r="N7219" t="s">
        <v>443</v>
      </c>
      <c r="O7219" t="s">
        <v>875</v>
      </c>
      <c r="P7219">
        <v>8.9856526489208345E-6</v>
      </c>
      <c r="Q7219" t="s">
        <v>251</v>
      </c>
      <c r="S7219" t="s">
        <v>464</v>
      </c>
      <c r="T7219" t="s">
        <v>875</v>
      </c>
      <c r="U7219">
        <v>5.8851384206961127E-6</v>
      </c>
      <c r="V7219" t="s">
        <v>251</v>
      </c>
    </row>
    <row r="7220" spans="9:22" x14ac:dyDescent="0.45">
      <c r="I7220" t="s">
        <v>422</v>
      </c>
      <c r="J7220" t="s">
        <v>876</v>
      </c>
      <c r="K7220">
        <v>1.6184207749480488E-4</v>
      </c>
      <c r="L7220" t="s">
        <v>251</v>
      </c>
      <c r="N7220" t="s">
        <v>443</v>
      </c>
      <c r="O7220" t="s">
        <v>876</v>
      </c>
      <c r="P7220">
        <v>1.735084135972514E-5</v>
      </c>
      <c r="Q7220" t="s">
        <v>251</v>
      </c>
      <c r="S7220" t="s">
        <v>464</v>
      </c>
      <c r="T7220" t="s">
        <v>876</v>
      </c>
      <c r="U7220">
        <v>9.5345553111653226E-6</v>
      </c>
      <c r="V7220" t="s">
        <v>251</v>
      </c>
    </row>
    <row r="7221" spans="9:22" x14ac:dyDescent="0.45">
      <c r="I7221" t="s">
        <v>422</v>
      </c>
      <c r="J7221" t="s">
        <v>877</v>
      </c>
      <c r="K7221">
        <v>2.2899670406252096E-4</v>
      </c>
      <c r="L7221" t="s">
        <v>251</v>
      </c>
      <c r="N7221" t="s">
        <v>443</v>
      </c>
      <c r="O7221" t="s">
        <v>877</v>
      </c>
      <c r="P7221">
        <v>2.279749894357837E-5</v>
      </c>
      <c r="Q7221" t="s">
        <v>251</v>
      </c>
      <c r="S7221" t="s">
        <v>464</v>
      </c>
      <c r="T7221" t="s">
        <v>877</v>
      </c>
      <c r="U7221">
        <v>1.3531567347237403E-5</v>
      </c>
      <c r="V7221" t="s">
        <v>251</v>
      </c>
    </row>
    <row r="7222" spans="9:22" x14ac:dyDescent="0.45">
      <c r="I7222" t="s">
        <v>422</v>
      </c>
      <c r="J7222" t="s">
        <v>878</v>
      </c>
      <c r="K7222">
        <v>1.8195732314949979E-4</v>
      </c>
      <c r="L7222" t="s">
        <v>251</v>
      </c>
      <c r="N7222" t="s">
        <v>443</v>
      </c>
      <c r="O7222" t="s">
        <v>878</v>
      </c>
      <c r="P7222">
        <v>2.101010348178045E-5</v>
      </c>
      <c r="Q7222" t="s">
        <v>251</v>
      </c>
      <c r="S7222" t="s">
        <v>464</v>
      </c>
      <c r="T7222" t="s">
        <v>878</v>
      </c>
      <c r="U7222">
        <v>1.7641022892188792E-5</v>
      </c>
      <c r="V7222" t="s">
        <v>251</v>
      </c>
    </row>
    <row r="7223" spans="9:22" x14ac:dyDescent="0.45">
      <c r="I7223" t="s">
        <v>422</v>
      </c>
      <c r="J7223" t="s">
        <v>879</v>
      </c>
      <c r="K7223">
        <v>1.7141728558733125E-4</v>
      </c>
      <c r="L7223" t="s">
        <v>251</v>
      </c>
      <c r="N7223" t="s">
        <v>443</v>
      </c>
      <c r="O7223" t="s">
        <v>879</v>
      </c>
      <c r="P7223">
        <v>1.9699705308651502E-5</v>
      </c>
      <c r="Q7223" t="s">
        <v>251</v>
      </c>
      <c r="S7223" t="s">
        <v>464</v>
      </c>
      <c r="T7223" t="s">
        <v>879</v>
      </c>
      <c r="U7223">
        <v>1.9799221348036882E-5</v>
      </c>
      <c r="V7223" t="s">
        <v>251</v>
      </c>
    </row>
    <row r="7224" spans="9:22" x14ac:dyDescent="0.45">
      <c r="I7224" t="s">
        <v>422</v>
      </c>
      <c r="J7224" t="s">
        <v>880</v>
      </c>
      <c r="K7224">
        <v>6.7596327735845483E-5</v>
      </c>
      <c r="L7224" t="s">
        <v>251</v>
      </c>
      <c r="N7224" t="s">
        <v>443</v>
      </c>
      <c r="O7224" t="s">
        <v>880</v>
      </c>
      <c r="P7224">
        <v>1.9689436875689722E-5</v>
      </c>
      <c r="Q7224" t="s">
        <v>251</v>
      </c>
      <c r="S7224" t="s">
        <v>464</v>
      </c>
      <c r="T7224" t="s">
        <v>880</v>
      </c>
      <c r="U7224">
        <v>2.1619136174928526E-5</v>
      </c>
      <c r="V7224" t="s">
        <v>251</v>
      </c>
    </row>
    <row r="7225" spans="9:22" x14ac:dyDescent="0.45">
      <c r="I7225" t="s">
        <v>422</v>
      </c>
      <c r="J7225" t="s">
        <v>881</v>
      </c>
      <c r="K7225">
        <v>7.9935436086939562E-5</v>
      </c>
      <c r="L7225" t="s">
        <v>251</v>
      </c>
      <c r="N7225" t="s">
        <v>443</v>
      </c>
      <c r="O7225" t="s">
        <v>881</v>
      </c>
      <c r="P7225">
        <v>1.5990446684172877E-5</v>
      </c>
      <c r="Q7225" t="s">
        <v>251</v>
      </c>
      <c r="S7225" t="s">
        <v>464</v>
      </c>
      <c r="T7225" t="s">
        <v>881</v>
      </c>
      <c r="U7225">
        <v>2.4515477035438378E-5</v>
      </c>
      <c r="V7225" t="s">
        <v>251</v>
      </c>
    </row>
    <row r="7226" spans="9:22" x14ac:dyDescent="0.45">
      <c r="I7226" t="s">
        <v>422</v>
      </c>
      <c r="J7226" t="s">
        <v>882</v>
      </c>
      <c r="K7226">
        <v>0</v>
      </c>
      <c r="L7226" t="s">
        <v>251</v>
      </c>
      <c r="N7226" t="s">
        <v>443</v>
      </c>
      <c r="O7226" t="s">
        <v>882</v>
      </c>
      <c r="P7226">
        <v>1.2137011292813416E-5</v>
      </c>
      <c r="Q7226" t="s">
        <v>251</v>
      </c>
      <c r="S7226" t="s">
        <v>464</v>
      </c>
      <c r="T7226" t="s">
        <v>882</v>
      </c>
      <c r="U7226">
        <v>3.0101367128510584E-5</v>
      </c>
      <c r="V7226" t="s">
        <v>251</v>
      </c>
    </row>
    <row r="7227" spans="9:22" x14ac:dyDescent="0.45">
      <c r="I7227" t="s">
        <v>422</v>
      </c>
      <c r="J7227" t="s">
        <v>883</v>
      </c>
      <c r="K7227">
        <v>0</v>
      </c>
      <c r="L7227" t="s">
        <v>251</v>
      </c>
      <c r="N7227" t="s">
        <v>443</v>
      </c>
      <c r="O7227" t="s">
        <v>883</v>
      </c>
      <c r="P7227">
        <v>1.1976309993311751E-5</v>
      </c>
      <c r="Q7227" t="s">
        <v>251</v>
      </c>
      <c r="S7227" t="s">
        <v>464</v>
      </c>
      <c r="T7227" t="s">
        <v>883</v>
      </c>
      <c r="U7227">
        <v>3.7322504702172015E-5</v>
      </c>
      <c r="V7227" t="s">
        <v>251</v>
      </c>
    </row>
    <row r="7228" spans="9:22" x14ac:dyDescent="0.45">
      <c r="I7228" t="s">
        <v>422</v>
      </c>
      <c r="J7228" t="s">
        <v>884</v>
      </c>
      <c r="K7228">
        <v>0</v>
      </c>
      <c r="L7228" t="s">
        <v>251</v>
      </c>
      <c r="N7228" t="s">
        <v>443</v>
      </c>
      <c r="O7228" t="s">
        <v>884</v>
      </c>
      <c r="P7228">
        <v>1.4699291708394095E-5</v>
      </c>
      <c r="Q7228" t="s">
        <v>251</v>
      </c>
      <c r="S7228" t="s">
        <v>464</v>
      </c>
      <c r="T7228" t="s">
        <v>884</v>
      </c>
      <c r="U7228">
        <v>4.3674541161395828E-5</v>
      </c>
      <c r="V7228" t="s">
        <v>251</v>
      </c>
    </row>
    <row r="7229" spans="9:22" x14ac:dyDescent="0.45">
      <c r="I7229" t="s">
        <v>422</v>
      </c>
      <c r="J7229" t="s">
        <v>885</v>
      </c>
      <c r="K7229">
        <v>0</v>
      </c>
      <c r="L7229" t="s">
        <v>251</v>
      </c>
      <c r="N7229" t="s">
        <v>443</v>
      </c>
      <c r="O7229" t="s">
        <v>885</v>
      </c>
      <c r="P7229">
        <v>2.1951489053322951E-5</v>
      </c>
      <c r="Q7229" t="s">
        <v>251</v>
      </c>
      <c r="S7229" t="s">
        <v>464</v>
      </c>
      <c r="T7229" t="s">
        <v>885</v>
      </c>
      <c r="U7229">
        <v>3.9261467759138615E-5</v>
      </c>
      <c r="V7229" t="s">
        <v>251</v>
      </c>
    </row>
    <row r="7230" spans="9:22" x14ac:dyDescent="0.45">
      <c r="I7230" t="s">
        <v>422</v>
      </c>
      <c r="J7230" t="s">
        <v>886</v>
      </c>
      <c r="K7230">
        <v>0</v>
      </c>
      <c r="L7230" t="s">
        <v>251</v>
      </c>
      <c r="N7230" t="s">
        <v>443</v>
      </c>
      <c r="O7230" t="s">
        <v>886</v>
      </c>
      <c r="P7230">
        <v>2.7531279334893732E-5</v>
      </c>
      <c r="Q7230" t="s">
        <v>251</v>
      </c>
      <c r="S7230" t="s">
        <v>464</v>
      </c>
      <c r="T7230" t="s">
        <v>886</v>
      </c>
      <c r="U7230">
        <v>4.0369853278100296E-5</v>
      </c>
      <c r="V7230" t="s">
        <v>251</v>
      </c>
    </row>
    <row r="7231" spans="9:22" x14ac:dyDescent="0.45">
      <c r="I7231" t="s">
        <v>422</v>
      </c>
      <c r="J7231" t="s">
        <v>887</v>
      </c>
      <c r="K7231">
        <v>0</v>
      </c>
      <c r="L7231" t="s">
        <v>251</v>
      </c>
      <c r="N7231" t="s">
        <v>443</v>
      </c>
      <c r="O7231" t="s">
        <v>887</v>
      </c>
      <c r="P7231">
        <v>3.14917866358608E-5</v>
      </c>
      <c r="Q7231" t="s">
        <v>251</v>
      </c>
      <c r="S7231" t="s">
        <v>464</v>
      </c>
      <c r="T7231" t="s">
        <v>887</v>
      </c>
      <c r="U7231">
        <v>4.2695589292440824E-5</v>
      </c>
      <c r="V7231" t="s">
        <v>251</v>
      </c>
    </row>
    <row r="7232" spans="9:22" x14ac:dyDescent="0.45">
      <c r="I7232" t="s">
        <v>422</v>
      </c>
      <c r="J7232" t="s">
        <v>888</v>
      </c>
      <c r="K7232">
        <v>0</v>
      </c>
      <c r="L7232" t="s">
        <v>251</v>
      </c>
      <c r="N7232" t="s">
        <v>443</v>
      </c>
      <c r="O7232" t="s">
        <v>888</v>
      </c>
      <c r="P7232">
        <v>1.9769745330913693E-4</v>
      </c>
      <c r="Q7232" t="s">
        <v>251</v>
      </c>
      <c r="S7232" t="s">
        <v>464</v>
      </c>
      <c r="T7232" t="s">
        <v>888</v>
      </c>
      <c r="U7232">
        <v>1.0357310621587216E-4</v>
      </c>
      <c r="V7232" t="s">
        <v>251</v>
      </c>
    </row>
    <row r="7233" spans="9:22" x14ac:dyDescent="0.45">
      <c r="I7233" t="s">
        <v>422</v>
      </c>
      <c r="J7233" t="s">
        <v>889</v>
      </c>
      <c r="K7233">
        <v>0</v>
      </c>
      <c r="L7233" t="s">
        <v>251</v>
      </c>
      <c r="N7233" t="s">
        <v>443</v>
      </c>
      <c r="O7233" t="s">
        <v>889</v>
      </c>
      <c r="P7233">
        <v>1.9248962856148181E-4</v>
      </c>
      <c r="Q7233" t="s">
        <v>251</v>
      </c>
      <c r="S7233" t="s">
        <v>464</v>
      </c>
      <c r="T7233" t="s">
        <v>889</v>
      </c>
      <c r="U7233">
        <v>9.0367485642624067E-5</v>
      </c>
      <c r="V7233" t="s">
        <v>251</v>
      </c>
    </row>
    <row r="7234" spans="9:22" x14ac:dyDescent="0.45">
      <c r="I7234" t="s">
        <v>422</v>
      </c>
      <c r="J7234" t="s">
        <v>890</v>
      </c>
      <c r="K7234">
        <v>0</v>
      </c>
      <c r="L7234" t="s">
        <v>251</v>
      </c>
      <c r="N7234" t="s">
        <v>443</v>
      </c>
      <c r="O7234" t="s">
        <v>890</v>
      </c>
      <c r="P7234">
        <v>1.8717509544737479E-4</v>
      </c>
      <c r="Q7234" t="s">
        <v>251</v>
      </c>
      <c r="S7234" t="s">
        <v>464</v>
      </c>
      <c r="T7234" t="s">
        <v>890</v>
      </c>
      <c r="U7234">
        <v>7.9294963547975393E-5</v>
      </c>
      <c r="V7234" t="s">
        <v>251</v>
      </c>
    </row>
    <row r="7235" spans="9:22" x14ac:dyDescent="0.45">
      <c r="I7235" t="s">
        <v>422</v>
      </c>
      <c r="J7235" t="s">
        <v>891</v>
      </c>
      <c r="K7235">
        <v>0</v>
      </c>
      <c r="L7235" t="s">
        <v>251</v>
      </c>
      <c r="N7235" t="s">
        <v>443</v>
      </c>
      <c r="O7235" t="s">
        <v>891</v>
      </c>
      <c r="P7235">
        <v>1.8878264476713077E-4</v>
      </c>
      <c r="Q7235" t="s">
        <v>251</v>
      </c>
      <c r="S7235" t="s">
        <v>464</v>
      </c>
      <c r="T7235" t="s">
        <v>891</v>
      </c>
      <c r="U7235">
        <v>7.226715141939058E-5</v>
      </c>
      <c r="V7235" t="s">
        <v>251</v>
      </c>
    </row>
    <row r="7236" spans="9:22" x14ac:dyDescent="0.45">
      <c r="I7236" t="s">
        <v>422</v>
      </c>
      <c r="J7236" t="s">
        <v>892</v>
      </c>
      <c r="K7236">
        <v>0</v>
      </c>
      <c r="L7236" t="s">
        <v>251</v>
      </c>
      <c r="N7236" t="s">
        <v>443</v>
      </c>
      <c r="O7236" t="s">
        <v>892</v>
      </c>
      <c r="P7236">
        <v>1.9257365282665276E-4</v>
      </c>
      <c r="Q7236" t="s">
        <v>251</v>
      </c>
      <c r="S7236" t="s">
        <v>464</v>
      </c>
      <c r="T7236" t="s">
        <v>892</v>
      </c>
      <c r="U7236">
        <v>6.5336964380763356E-5</v>
      </c>
      <c r="V7236" t="s">
        <v>251</v>
      </c>
    </row>
    <row r="7237" spans="9:22" x14ac:dyDescent="0.45">
      <c r="I7237" t="s">
        <v>422</v>
      </c>
      <c r="J7237" t="s">
        <v>893</v>
      </c>
      <c r="K7237">
        <v>0</v>
      </c>
      <c r="L7237" t="s">
        <v>251</v>
      </c>
      <c r="N7237" t="s">
        <v>443</v>
      </c>
      <c r="O7237" t="s">
        <v>893</v>
      </c>
      <c r="P7237">
        <v>1.8218125613564935E-4</v>
      </c>
      <c r="Q7237" t="s">
        <v>251</v>
      </c>
      <c r="S7237" t="s">
        <v>464</v>
      </c>
      <c r="T7237" t="s">
        <v>893</v>
      </c>
      <c r="U7237">
        <v>5.7261936639256558E-5</v>
      </c>
      <c r="V7237" t="s">
        <v>251</v>
      </c>
    </row>
    <row r="7238" spans="9:22" x14ac:dyDescent="0.45">
      <c r="I7238" t="s">
        <v>422</v>
      </c>
      <c r="J7238" t="s">
        <v>894</v>
      </c>
      <c r="K7238">
        <v>0</v>
      </c>
      <c r="L7238" t="s">
        <v>251</v>
      </c>
      <c r="N7238" t="s">
        <v>443</v>
      </c>
      <c r="O7238" t="s">
        <v>894</v>
      </c>
      <c r="P7238">
        <v>1.3363520287768392E-4</v>
      </c>
      <c r="Q7238" t="s">
        <v>251</v>
      </c>
      <c r="S7238" t="s">
        <v>464</v>
      </c>
      <c r="T7238" t="s">
        <v>894</v>
      </c>
      <c r="U7238">
        <v>4.8145439246668051E-5</v>
      </c>
      <c r="V7238" t="s">
        <v>251</v>
      </c>
    </row>
    <row r="7239" spans="9:22" x14ac:dyDescent="0.45">
      <c r="I7239" t="s">
        <v>422</v>
      </c>
      <c r="J7239" t="s">
        <v>895</v>
      </c>
      <c r="K7239">
        <v>1.6137081344357182E-5</v>
      </c>
      <c r="L7239" t="s">
        <v>251</v>
      </c>
      <c r="N7239" t="s">
        <v>443</v>
      </c>
      <c r="O7239" t="s">
        <v>895</v>
      </c>
      <c r="P7239">
        <v>8.5855090694703711E-5</v>
      </c>
      <c r="Q7239" t="s">
        <v>251</v>
      </c>
      <c r="S7239" t="s">
        <v>464</v>
      </c>
      <c r="T7239" t="s">
        <v>895</v>
      </c>
      <c r="U7239">
        <v>3.6000384396067752E-5</v>
      </c>
      <c r="V7239" t="s">
        <v>251</v>
      </c>
    </row>
    <row r="7240" spans="9:22" x14ac:dyDescent="0.45">
      <c r="I7240" t="s">
        <v>422</v>
      </c>
      <c r="J7240" t="s">
        <v>896</v>
      </c>
      <c r="K7240">
        <v>8.7447049108316417E-5</v>
      </c>
      <c r="L7240" t="s">
        <v>251</v>
      </c>
      <c r="N7240" t="s">
        <v>443</v>
      </c>
      <c r="O7240" t="s">
        <v>896</v>
      </c>
      <c r="P7240">
        <v>5.066360509348078E-5</v>
      </c>
      <c r="Q7240" t="s">
        <v>251</v>
      </c>
      <c r="S7240" t="s">
        <v>464</v>
      </c>
      <c r="T7240" t="s">
        <v>896</v>
      </c>
      <c r="U7240">
        <v>2.3021017153493414E-5</v>
      </c>
      <c r="V7240" t="s">
        <v>251</v>
      </c>
    </row>
    <row r="7241" spans="9:22" x14ac:dyDescent="0.45">
      <c r="I7241" t="s">
        <v>422</v>
      </c>
      <c r="J7241" t="s">
        <v>897</v>
      </c>
      <c r="K7241">
        <v>1.6177855419454871E-4</v>
      </c>
      <c r="L7241" t="s">
        <v>251</v>
      </c>
      <c r="N7241" t="s">
        <v>443</v>
      </c>
      <c r="O7241" t="s">
        <v>897</v>
      </c>
      <c r="P7241">
        <v>4.1713589089690614E-5</v>
      </c>
      <c r="Q7241" t="s">
        <v>251</v>
      </c>
      <c r="S7241" t="s">
        <v>464</v>
      </c>
      <c r="T7241" t="s">
        <v>897</v>
      </c>
      <c r="U7241">
        <v>9.0673079056292106E-6</v>
      </c>
      <c r="V7241" t="s">
        <v>251</v>
      </c>
    </row>
    <row r="7242" spans="9:22" x14ac:dyDescent="0.45">
      <c r="I7242" t="s">
        <v>422</v>
      </c>
      <c r="J7242" t="s">
        <v>898</v>
      </c>
      <c r="K7242">
        <v>4.125484357802785E-4</v>
      </c>
      <c r="L7242" t="s">
        <v>251</v>
      </c>
      <c r="N7242" t="s">
        <v>443</v>
      </c>
      <c r="O7242" t="s">
        <v>898</v>
      </c>
      <c r="P7242">
        <v>3.7872206737472206E-5</v>
      </c>
      <c r="Q7242" t="s">
        <v>251</v>
      </c>
      <c r="S7242" t="s">
        <v>464</v>
      </c>
      <c r="T7242" t="s">
        <v>898</v>
      </c>
      <c r="U7242">
        <v>5.0132182104436999E-6</v>
      </c>
      <c r="V7242" t="s">
        <v>251</v>
      </c>
    </row>
    <row r="7243" spans="9:22" x14ac:dyDescent="0.45">
      <c r="I7243" t="s">
        <v>422</v>
      </c>
      <c r="J7243" t="s">
        <v>899</v>
      </c>
      <c r="K7243">
        <v>4.2577763672023878E-4</v>
      </c>
      <c r="L7243" t="s">
        <v>251</v>
      </c>
      <c r="N7243" t="s">
        <v>443</v>
      </c>
      <c r="O7243" t="s">
        <v>899</v>
      </c>
      <c r="P7243">
        <v>3.5674336460881398E-5</v>
      </c>
      <c r="Q7243" t="s">
        <v>251</v>
      </c>
      <c r="S7243" t="s">
        <v>464</v>
      </c>
      <c r="T7243" t="s">
        <v>899</v>
      </c>
      <c r="U7243">
        <v>3.5551461565918552E-6</v>
      </c>
      <c r="V7243" t="s">
        <v>251</v>
      </c>
    </row>
    <row r="7244" spans="9:22" x14ac:dyDescent="0.45">
      <c r="I7244" t="s">
        <v>422</v>
      </c>
      <c r="J7244" t="s">
        <v>900</v>
      </c>
      <c r="K7244">
        <v>3.2315895932334237E-4</v>
      </c>
      <c r="L7244" t="s">
        <v>251</v>
      </c>
      <c r="N7244" t="s">
        <v>443</v>
      </c>
      <c r="O7244" t="s">
        <v>900</v>
      </c>
      <c r="P7244">
        <v>3.4798698540734067E-5</v>
      </c>
      <c r="Q7244" t="s">
        <v>251</v>
      </c>
      <c r="S7244" t="s">
        <v>464</v>
      </c>
      <c r="T7244" t="s">
        <v>900</v>
      </c>
      <c r="U7244">
        <v>4.8878135553168701E-6</v>
      </c>
      <c r="V7244" t="s">
        <v>251</v>
      </c>
    </row>
    <row r="7245" spans="9:22" x14ac:dyDescent="0.45">
      <c r="I7245" t="s">
        <v>422</v>
      </c>
      <c r="J7245" t="s">
        <v>901</v>
      </c>
      <c r="K7245">
        <v>4.5334712022909664E-4</v>
      </c>
      <c r="L7245" t="s">
        <v>251</v>
      </c>
      <c r="N7245" t="s">
        <v>443</v>
      </c>
      <c r="O7245" t="s">
        <v>901</v>
      </c>
      <c r="P7245">
        <v>2.9624355083272393E-5</v>
      </c>
      <c r="Q7245" t="s">
        <v>251</v>
      </c>
      <c r="S7245" t="s">
        <v>464</v>
      </c>
      <c r="T7245" t="s">
        <v>901</v>
      </c>
      <c r="U7245">
        <v>8.0292030109208898E-6</v>
      </c>
      <c r="V7245" t="s">
        <v>251</v>
      </c>
    </row>
    <row r="7246" spans="9:22" x14ac:dyDescent="0.45">
      <c r="I7246" t="s">
        <v>422</v>
      </c>
      <c r="J7246" t="s">
        <v>902</v>
      </c>
      <c r="K7246">
        <v>4.6100404302873259E-4</v>
      </c>
      <c r="L7246" t="s">
        <v>251</v>
      </c>
      <c r="N7246" t="s">
        <v>443</v>
      </c>
      <c r="O7246" t="s">
        <v>902</v>
      </c>
      <c r="P7246">
        <v>2.379238263343755E-5</v>
      </c>
      <c r="Q7246" t="s">
        <v>251</v>
      </c>
      <c r="S7246" t="s">
        <v>464</v>
      </c>
      <c r="T7246" t="s">
        <v>902</v>
      </c>
      <c r="U7246">
        <v>1.0473163871248485E-5</v>
      </c>
      <c r="V7246" t="s">
        <v>251</v>
      </c>
    </row>
    <row r="7247" spans="9:22" x14ac:dyDescent="0.45">
      <c r="I7247" t="s">
        <v>422</v>
      </c>
      <c r="J7247" t="s">
        <v>903</v>
      </c>
      <c r="K7247">
        <v>4.359183851524138E-4</v>
      </c>
      <c r="L7247" t="s">
        <v>251</v>
      </c>
      <c r="N7247" t="s">
        <v>443</v>
      </c>
      <c r="O7247" t="s">
        <v>903</v>
      </c>
      <c r="P7247">
        <v>1.9705507838600679E-5</v>
      </c>
      <c r="Q7247" t="s">
        <v>251</v>
      </c>
      <c r="S7247" t="s">
        <v>464</v>
      </c>
      <c r="T7247" t="s">
        <v>903</v>
      </c>
      <c r="U7247">
        <v>9.9992964224153833E-6</v>
      </c>
      <c r="V7247" t="s">
        <v>251</v>
      </c>
    </row>
    <row r="7248" spans="9:22" x14ac:dyDescent="0.45">
      <c r="I7248" t="s">
        <v>422</v>
      </c>
      <c r="J7248" t="s">
        <v>904</v>
      </c>
      <c r="K7248">
        <v>3.7913097383852386E-4</v>
      </c>
      <c r="L7248" t="s">
        <v>251</v>
      </c>
      <c r="N7248" t="s">
        <v>443</v>
      </c>
      <c r="O7248" t="s">
        <v>904</v>
      </c>
      <c r="P7248">
        <v>1.92347730834289E-5</v>
      </c>
      <c r="Q7248" t="s">
        <v>251</v>
      </c>
      <c r="S7248" t="s">
        <v>464</v>
      </c>
      <c r="T7248" t="s">
        <v>904</v>
      </c>
      <c r="U7248">
        <v>9.0599048846457286E-6</v>
      </c>
      <c r="V7248" t="s">
        <v>251</v>
      </c>
    </row>
    <row r="7249" spans="9:22" x14ac:dyDescent="0.45">
      <c r="I7249" t="s">
        <v>422</v>
      </c>
      <c r="J7249" t="s">
        <v>905</v>
      </c>
      <c r="K7249">
        <v>2.4569456839415951E-4</v>
      </c>
      <c r="L7249" t="s">
        <v>251</v>
      </c>
      <c r="N7249" t="s">
        <v>443</v>
      </c>
      <c r="O7249" t="s">
        <v>905</v>
      </c>
      <c r="P7249">
        <v>1.0282203102569606E-5</v>
      </c>
      <c r="Q7249" t="s">
        <v>251</v>
      </c>
      <c r="S7249" t="s">
        <v>464</v>
      </c>
      <c r="T7249" t="s">
        <v>905</v>
      </c>
      <c r="U7249">
        <v>1.0317386529095646E-5</v>
      </c>
      <c r="V7249" t="s">
        <v>251</v>
      </c>
    </row>
    <row r="7250" spans="9:22" x14ac:dyDescent="0.45">
      <c r="I7250" t="s">
        <v>422</v>
      </c>
      <c r="J7250" t="s">
        <v>906</v>
      </c>
      <c r="K7250">
        <v>0</v>
      </c>
      <c r="L7250" t="s">
        <v>251</v>
      </c>
      <c r="N7250" t="s">
        <v>443</v>
      </c>
      <c r="O7250" t="s">
        <v>906</v>
      </c>
      <c r="P7250">
        <v>6.1380186219536134E-6</v>
      </c>
      <c r="Q7250" t="s">
        <v>251</v>
      </c>
      <c r="S7250" t="s">
        <v>464</v>
      </c>
      <c r="T7250" t="s">
        <v>906</v>
      </c>
      <c r="U7250">
        <v>1.2494635328579159E-5</v>
      </c>
      <c r="V7250" t="s">
        <v>251</v>
      </c>
    </row>
    <row r="7251" spans="9:22" x14ac:dyDescent="0.45">
      <c r="I7251" t="s">
        <v>422</v>
      </c>
      <c r="J7251" t="s">
        <v>907</v>
      </c>
      <c r="K7251">
        <v>0</v>
      </c>
      <c r="L7251" t="s">
        <v>251</v>
      </c>
      <c r="N7251" t="s">
        <v>443</v>
      </c>
      <c r="O7251" t="s">
        <v>907</v>
      </c>
      <c r="P7251">
        <v>5.5118274603783539E-6</v>
      </c>
      <c r="Q7251" t="s">
        <v>251</v>
      </c>
      <c r="S7251" t="s">
        <v>464</v>
      </c>
      <c r="T7251" t="s">
        <v>907</v>
      </c>
      <c r="U7251">
        <v>1.4412530839439287E-5</v>
      </c>
      <c r="V7251" t="s">
        <v>251</v>
      </c>
    </row>
    <row r="7252" spans="9:22" x14ac:dyDescent="0.45">
      <c r="I7252" t="s">
        <v>422</v>
      </c>
      <c r="J7252" t="s">
        <v>908</v>
      </c>
      <c r="K7252">
        <v>0</v>
      </c>
      <c r="L7252" t="s">
        <v>251</v>
      </c>
      <c r="N7252" t="s">
        <v>443</v>
      </c>
      <c r="O7252" t="s">
        <v>908</v>
      </c>
      <c r="P7252">
        <v>3.2675347657622147E-6</v>
      </c>
      <c r="Q7252" t="s">
        <v>251</v>
      </c>
      <c r="S7252" t="s">
        <v>464</v>
      </c>
      <c r="T7252" t="s">
        <v>908</v>
      </c>
      <c r="U7252">
        <v>1.8963189390017206E-5</v>
      </c>
      <c r="V7252" t="s">
        <v>251</v>
      </c>
    </row>
    <row r="7253" spans="9:22" x14ac:dyDescent="0.45">
      <c r="I7253" t="s">
        <v>422</v>
      </c>
      <c r="J7253" t="s">
        <v>909</v>
      </c>
      <c r="K7253">
        <v>0</v>
      </c>
      <c r="L7253" t="s">
        <v>251</v>
      </c>
      <c r="N7253" t="s">
        <v>443</v>
      </c>
      <c r="O7253" t="s">
        <v>909</v>
      </c>
      <c r="P7253">
        <v>2.4939501112915764E-6</v>
      </c>
      <c r="Q7253" t="s">
        <v>251</v>
      </c>
      <c r="S7253" t="s">
        <v>464</v>
      </c>
      <c r="T7253" t="s">
        <v>909</v>
      </c>
      <c r="U7253">
        <v>4.5006553742008372E-5</v>
      </c>
      <c r="V7253" t="s">
        <v>251</v>
      </c>
    </row>
    <row r="7254" spans="9:22" x14ac:dyDescent="0.45">
      <c r="I7254" t="s">
        <v>422</v>
      </c>
      <c r="J7254" t="s">
        <v>910</v>
      </c>
      <c r="K7254">
        <v>0</v>
      </c>
      <c r="L7254" t="s">
        <v>251</v>
      </c>
      <c r="N7254" t="s">
        <v>443</v>
      </c>
      <c r="O7254" t="s">
        <v>910</v>
      </c>
      <c r="P7254">
        <v>4.3139423517811629E-6</v>
      </c>
      <c r="Q7254" t="s">
        <v>251</v>
      </c>
      <c r="S7254" t="s">
        <v>464</v>
      </c>
      <c r="T7254" t="s">
        <v>910</v>
      </c>
      <c r="U7254">
        <v>5.4412499433228653E-5</v>
      </c>
      <c r="V7254" t="s">
        <v>251</v>
      </c>
    </row>
    <row r="7255" spans="9:22" x14ac:dyDescent="0.45">
      <c r="I7255" t="s">
        <v>422</v>
      </c>
      <c r="J7255" t="s">
        <v>911</v>
      </c>
      <c r="K7255">
        <v>0</v>
      </c>
      <c r="L7255" t="s">
        <v>251</v>
      </c>
      <c r="N7255" t="s">
        <v>443</v>
      </c>
      <c r="O7255" t="s">
        <v>911</v>
      </c>
      <c r="P7255">
        <v>4.3286308649528152E-6</v>
      </c>
      <c r="Q7255" t="s">
        <v>251</v>
      </c>
      <c r="S7255" t="s">
        <v>464</v>
      </c>
      <c r="T7255" t="s">
        <v>911</v>
      </c>
      <c r="U7255">
        <v>5.8731075885542584E-5</v>
      </c>
      <c r="V7255" t="s">
        <v>251</v>
      </c>
    </row>
    <row r="7256" spans="9:22" x14ac:dyDescent="0.45">
      <c r="I7256" t="s">
        <v>422</v>
      </c>
      <c r="J7256" t="s">
        <v>272</v>
      </c>
      <c r="K7256">
        <v>0</v>
      </c>
      <c r="L7256" t="s">
        <v>251</v>
      </c>
      <c r="N7256" t="s">
        <v>443</v>
      </c>
      <c r="O7256" t="s">
        <v>272</v>
      </c>
      <c r="P7256">
        <v>3.3016755387611538E-3</v>
      </c>
      <c r="Q7256" t="s">
        <v>251</v>
      </c>
      <c r="S7256" t="s">
        <v>464</v>
      </c>
      <c r="T7256" t="s">
        <v>272</v>
      </c>
      <c r="U7256">
        <v>3.290786240077467E-3</v>
      </c>
      <c r="V7256" t="s">
        <v>251</v>
      </c>
    </row>
    <row r="7257" spans="9:22" x14ac:dyDescent="0.45">
      <c r="I7257" t="s">
        <v>422</v>
      </c>
      <c r="J7257" t="s">
        <v>273</v>
      </c>
      <c r="K7257">
        <v>1.4067069974438939E-3</v>
      </c>
      <c r="L7257" t="s">
        <v>251</v>
      </c>
      <c r="N7257" t="s">
        <v>443</v>
      </c>
      <c r="O7257" t="s">
        <v>273</v>
      </c>
      <c r="P7257">
        <v>1.492165222993889E-2</v>
      </c>
      <c r="Q7257" t="s">
        <v>251</v>
      </c>
      <c r="S7257" t="s">
        <v>464</v>
      </c>
      <c r="T7257" t="s">
        <v>273</v>
      </c>
      <c r="U7257">
        <v>1.6332232135791321E-2</v>
      </c>
      <c r="V7257" t="s">
        <v>251</v>
      </c>
    </row>
    <row r="7258" spans="9:22" x14ac:dyDescent="0.45">
      <c r="I7258" t="s">
        <v>422</v>
      </c>
      <c r="J7258" t="s">
        <v>274</v>
      </c>
      <c r="K7258">
        <v>5.8556732149828853E-3</v>
      </c>
      <c r="L7258" t="s">
        <v>251</v>
      </c>
      <c r="N7258" t="s">
        <v>443</v>
      </c>
      <c r="O7258" t="s">
        <v>274</v>
      </c>
      <c r="P7258">
        <v>2.9401618590886671E-3</v>
      </c>
      <c r="Q7258" t="s">
        <v>251</v>
      </c>
      <c r="S7258" t="s">
        <v>464</v>
      </c>
      <c r="T7258" t="s">
        <v>274</v>
      </c>
      <c r="U7258">
        <v>3.4030687379222038E-3</v>
      </c>
      <c r="V7258" t="s">
        <v>251</v>
      </c>
    </row>
    <row r="7259" spans="9:22" x14ac:dyDescent="0.45">
      <c r="I7259" t="s">
        <v>422</v>
      </c>
      <c r="J7259" t="s">
        <v>275</v>
      </c>
      <c r="K7259">
        <v>9.0488319200786316E-3</v>
      </c>
      <c r="L7259" t="s">
        <v>251</v>
      </c>
      <c r="N7259" t="s">
        <v>443</v>
      </c>
      <c r="O7259" t="s">
        <v>275</v>
      </c>
      <c r="P7259">
        <v>3.1840850592564193E-3</v>
      </c>
      <c r="Q7259" t="s">
        <v>251</v>
      </c>
      <c r="S7259" t="s">
        <v>464</v>
      </c>
      <c r="T7259" t="s">
        <v>275</v>
      </c>
      <c r="U7259">
        <v>3.5119812982699586E-3</v>
      </c>
      <c r="V7259" t="s">
        <v>251</v>
      </c>
    </row>
    <row r="7260" spans="9:22" x14ac:dyDescent="0.45">
      <c r="I7260" t="s">
        <v>422</v>
      </c>
      <c r="J7260" t="s">
        <v>276</v>
      </c>
      <c r="K7260">
        <v>1.1482078040810926E-2</v>
      </c>
      <c r="L7260" t="s">
        <v>251</v>
      </c>
      <c r="N7260" t="s">
        <v>443</v>
      </c>
      <c r="O7260" t="s">
        <v>276</v>
      </c>
      <c r="P7260">
        <v>3.520146104507676E-3</v>
      </c>
      <c r="Q7260" t="s">
        <v>251</v>
      </c>
      <c r="S7260" t="s">
        <v>464</v>
      </c>
      <c r="T7260" t="s">
        <v>276</v>
      </c>
      <c r="U7260">
        <v>3.5912146307852792E-3</v>
      </c>
      <c r="V7260" t="s">
        <v>251</v>
      </c>
    </row>
    <row r="7261" spans="9:22" x14ac:dyDescent="0.45">
      <c r="I7261" t="s">
        <v>422</v>
      </c>
      <c r="J7261" t="s">
        <v>277</v>
      </c>
      <c r="K7261">
        <v>0.11709144910695803</v>
      </c>
      <c r="L7261" t="s">
        <v>251</v>
      </c>
      <c r="N7261" t="s">
        <v>443</v>
      </c>
      <c r="O7261" t="s">
        <v>277</v>
      </c>
      <c r="P7261">
        <v>5.2145504160743247E-2</v>
      </c>
      <c r="Q7261" t="s">
        <v>251</v>
      </c>
      <c r="S7261" t="s">
        <v>464</v>
      </c>
      <c r="T7261" t="s">
        <v>277</v>
      </c>
      <c r="U7261">
        <v>4.8542779905923185E-2</v>
      </c>
      <c r="V7261" t="s">
        <v>251</v>
      </c>
    </row>
    <row r="7262" spans="9:22" x14ac:dyDescent="0.45">
      <c r="I7262" t="s">
        <v>422</v>
      </c>
      <c r="J7262" t="s">
        <v>278</v>
      </c>
      <c r="K7262">
        <v>0</v>
      </c>
      <c r="L7262" t="s">
        <v>251</v>
      </c>
      <c r="N7262" t="s">
        <v>443</v>
      </c>
      <c r="O7262" t="s">
        <v>278</v>
      </c>
      <c r="P7262">
        <v>3.6250730580338689E-3</v>
      </c>
      <c r="Q7262" t="s">
        <v>251</v>
      </c>
      <c r="S7262" t="s">
        <v>464</v>
      </c>
      <c r="T7262" t="s">
        <v>278</v>
      </c>
      <c r="U7262">
        <v>3.308245782905353E-3</v>
      </c>
      <c r="V7262" t="s">
        <v>251</v>
      </c>
    </row>
    <row r="7263" spans="9:22" x14ac:dyDescent="0.45">
      <c r="I7263" t="s">
        <v>422</v>
      </c>
      <c r="J7263" t="s">
        <v>912</v>
      </c>
      <c r="K7263">
        <v>0</v>
      </c>
      <c r="L7263" t="s">
        <v>251</v>
      </c>
      <c r="N7263" t="s">
        <v>443</v>
      </c>
      <c r="O7263" t="s">
        <v>912</v>
      </c>
      <c r="P7263">
        <v>2.7100682646127725E-4</v>
      </c>
      <c r="Q7263" t="s">
        <v>251</v>
      </c>
      <c r="S7263" t="s">
        <v>464</v>
      </c>
      <c r="T7263" t="s">
        <v>912</v>
      </c>
      <c r="U7263">
        <v>1.451538835363833E-4</v>
      </c>
      <c r="V7263" t="s">
        <v>251</v>
      </c>
    </row>
    <row r="7264" spans="9:22" x14ac:dyDescent="0.45">
      <c r="I7264" t="s">
        <v>422</v>
      </c>
      <c r="J7264" t="s">
        <v>913</v>
      </c>
      <c r="K7264">
        <v>0</v>
      </c>
      <c r="L7264" t="s">
        <v>251</v>
      </c>
      <c r="N7264" t="s">
        <v>443</v>
      </c>
      <c r="O7264" t="s">
        <v>913</v>
      </c>
      <c r="P7264">
        <v>2.8556948747305493E-4</v>
      </c>
      <c r="Q7264" t="s">
        <v>251</v>
      </c>
      <c r="S7264" t="s">
        <v>464</v>
      </c>
      <c r="T7264" t="s">
        <v>913</v>
      </c>
      <c r="U7264">
        <v>1.4159386069611339E-4</v>
      </c>
      <c r="V7264" t="s">
        <v>251</v>
      </c>
    </row>
    <row r="7265" spans="9:22" x14ac:dyDescent="0.45">
      <c r="I7265" t="s">
        <v>422</v>
      </c>
      <c r="J7265" t="s">
        <v>914</v>
      </c>
      <c r="K7265">
        <v>0</v>
      </c>
      <c r="L7265" t="s">
        <v>251</v>
      </c>
      <c r="N7265" t="s">
        <v>443</v>
      </c>
      <c r="O7265" t="s">
        <v>914</v>
      </c>
      <c r="P7265">
        <v>2.8079847345860106E-4</v>
      </c>
      <c r="Q7265" t="s">
        <v>251</v>
      </c>
      <c r="S7265" t="s">
        <v>464</v>
      </c>
      <c r="T7265" t="s">
        <v>914</v>
      </c>
      <c r="U7265">
        <v>1.3371242463285592E-4</v>
      </c>
      <c r="V7265" t="s">
        <v>251</v>
      </c>
    </row>
    <row r="7266" spans="9:22" x14ac:dyDescent="0.45">
      <c r="I7266" t="s">
        <v>422</v>
      </c>
      <c r="J7266" t="s">
        <v>915</v>
      </c>
      <c r="K7266">
        <v>0</v>
      </c>
      <c r="L7266" t="s">
        <v>251</v>
      </c>
      <c r="N7266" t="s">
        <v>443</v>
      </c>
      <c r="O7266" t="s">
        <v>915</v>
      </c>
      <c r="P7266">
        <v>2.7823508927286232E-4</v>
      </c>
      <c r="Q7266" t="s">
        <v>251</v>
      </c>
      <c r="S7266" t="s">
        <v>464</v>
      </c>
      <c r="T7266" t="s">
        <v>915</v>
      </c>
      <c r="U7266">
        <v>1.2042309946696969E-4</v>
      </c>
      <c r="V7266" t="s">
        <v>251</v>
      </c>
    </row>
    <row r="7267" spans="9:22" x14ac:dyDescent="0.45">
      <c r="I7267" t="s">
        <v>422</v>
      </c>
      <c r="J7267" t="s">
        <v>916</v>
      </c>
      <c r="K7267">
        <v>0</v>
      </c>
      <c r="L7267" t="s">
        <v>251</v>
      </c>
      <c r="N7267" t="s">
        <v>443</v>
      </c>
      <c r="O7267" t="s">
        <v>916</v>
      </c>
      <c r="P7267">
        <v>2.9374800958248691E-4</v>
      </c>
      <c r="Q7267" t="s">
        <v>251</v>
      </c>
      <c r="S7267" t="s">
        <v>464</v>
      </c>
      <c r="T7267" t="s">
        <v>916</v>
      </c>
      <c r="U7267">
        <v>1.1679087404835871E-4</v>
      </c>
      <c r="V7267" t="s">
        <v>251</v>
      </c>
    </row>
    <row r="7268" spans="9:22" x14ac:dyDescent="0.45">
      <c r="I7268" t="s">
        <v>422</v>
      </c>
      <c r="J7268" t="s">
        <v>917</v>
      </c>
      <c r="K7268">
        <v>1.1698905891728083E-5</v>
      </c>
      <c r="L7268" t="s">
        <v>251</v>
      </c>
      <c r="N7268" t="s">
        <v>443</v>
      </c>
      <c r="O7268" t="s">
        <v>917</v>
      </c>
      <c r="P7268">
        <v>3.080303163094258E-4</v>
      </c>
      <c r="Q7268" t="s">
        <v>251</v>
      </c>
      <c r="S7268" t="s">
        <v>464</v>
      </c>
      <c r="T7268" t="s">
        <v>917</v>
      </c>
      <c r="U7268">
        <v>1.1431935466170823E-4</v>
      </c>
      <c r="V7268" t="s">
        <v>251</v>
      </c>
    </row>
    <row r="7269" spans="9:22" x14ac:dyDescent="0.45">
      <c r="I7269" t="s">
        <v>422</v>
      </c>
      <c r="J7269" t="s">
        <v>918</v>
      </c>
      <c r="K7269">
        <v>3.8741006422120093E-5</v>
      </c>
      <c r="L7269" t="s">
        <v>251</v>
      </c>
      <c r="N7269" t="s">
        <v>443</v>
      </c>
      <c r="O7269" t="s">
        <v>918</v>
      </c>
      <c r="P7269">
        <v>3.1530043291298998E-4</v>
      </c>
      <c r="Q7269" t="s">
        <v>251</v>
      </c>
      <c r="S7269" t="s">
        <v>464</v>
      </c>
      <c r="T7269" t="s">
        <v>918</v>
      </c>
      <c r="U7269">
        <v>1.1148719792634751E-4</v>
      </c>
      <c r="V7269" t="s">
        <v>251</v>
      </c>
    </row>
    <row r="7270" spans="9:22" x14ac:dyDescent="0.45">
      <c r="I7270" t="s">
        <v>422</v>
      </c>
      <c r="J7270" t="s">
        <v>919</v>
      </c>
      <c r="K7270">
        <v>8.9431990779096778E-5</v>
      </c>
      <c r="L7270" t="s">
        <v>251</v>
      </c>
      <c r="N7270" t="s">
        <v>443</v>
      </c>
      <c r="O7270" t="s">
        <v>919</v>
      </c>
      <c r="P7270">
        <v>3.1864801309891972E-4</v>
      </c>
      <c r="Q7270" t="s">
        <v>251</v>
      </c>
      <c r="S7270" t="s">
        <v>464</v>
      </c>
      <c r="T7270" t="s">
        <v>919</v>
      </c>
      <c r="U7270">
        <v>1.0127675355793569E-4</v>
      </c>
      <c r="V7270" t="s">
        <v>251</v>
      </c>
    </row>
    <row r="7271" spans="9:22" x14ac:dyDescent="0.45">
      <c r="I7271" t="s">
        <v>422</v>
      </c>
      <c r="J7271" t="s">
        <v>920</v>
      </c>
      <c r="K7271">
        <v>1.2156374186895421E-4</v>
      </c>
      <c r="L7271" t="s">
        <v>251</v>
      </c>
      <c r="N7271" t="s">
        <v>443</v>
      </c>
      <c r="O7271" t="s">
        <v>920</v>
      </c>
      <c r="P7271">
        <v>3.201544623346672E-4</v>
      </c>
      <c r="Q7271" t="s">
        <v>251</v>
      </c>
      <c r="S7271" t="s">
        <v>464</v>
      </c>
      <c r="T7271" t="s">
        <v>920</v>
      </c>
      <c r="U7271">
        <v>9.9634935485192201E-5</v>
      </c>
      <c r="V7271" t="s">
        <v>251</v>
      </c>
    </row>
    <row r="7272" spans="9:22" x14ac:dyDescent="0.45">
      <c r="I7272" t="s">
        <v>422</v>
      </c>
      <c r="J7272" t="s">
        <v>921</v>
      </c>
      <c r="K7272">
        <v>6.7812221454630073E-5</v>
      </c>
      <c r="L7272" t="s">
        <v>251</v>
      </c>
      <c r="N7272" t="s">
        <v>443</v>
      </c>
      <c r="O7272" t="s">
        <v>921</v>
      </c>
      <c r="P7272">
        <v>3.2061004637950542E-4</v>
      </c>
      <c r="Q7272" t="s">
        <v>251</v>
      </c>
      <c r="S7272" t="s">
        <v>464</v>
      </c>
      <c r="T7272" t="s">
        <v>921</v>
      </c>
      <c r="U7272">
        <v>1.0446328143640853E-4</v>
      </c>
      <c r="V7272" t="s">
        <v>251</v>
      </c>
    </row>
    <row r="7273" spans="9:22" x14ac:dyDescent="0.45">
      <c r="I7273" t="s">
        <v>422</v>
      </c>
      <c r="J7273" t="s">
        <v>922</v>
      </c>
      <c r="K7273">
        <v>7.6308839616017312E-5</v>
      </c>
      <c r="L7273" t="s">
        <v>251</v>
      </c>
      <c r="N7273" t="s">
        <v>443</v>
      </c>
      <c r="O7273" t="s">
        <v>922</v>
      </c>
      <c r="P7273">
        <v>3.2062925984206216E-4</v>
      </c>
      <c r="Q7273" t="s">
        <v>251</v>
      </c>
      <c r="S7273" t="s">
        <v>464</v>
      </c>
      <c r="T7273" t="s">
        <v>922</v>
      </c>
      <c r="U7273">
        <v>1.1899006207320982E-4</v>
      </c>
      <c r="V7273" t="s">
        <v>251</v>
      </c>
    </row>
    <row r="7274" spans="9:22" x14ac:dyDescent="0.45">
      <c r="I7274" t="s">
        <v>422</v>
      </c>
      <c r="J7274" t="s">
        <v>923</v>
      </c>
      <c r="K7274">
        <v>7.3609606415896481E-5</v>
      </c>
      <c r="L7274" t="s">
        <v>251</v>
      </c>
      <c r="N7274" t="s">
        <v>443</v>
      </c>
      <c r="O7274" t="s">
        <v>923</v>
      </c>
      <c r="P7274">
        <v>3.2062925984206216E-4</v>
      </c>
      <c r="Q7274" t="s">
        <v>251</v>
      </c>
      <c r="S7274" t="s">
        <v>464</v>
      </c>
      <c r="T7274" t="s">
        <v>923</v>
      </c>
      <c r="U7274">
        <v>1.3218614765884667E-4</v>
      </c>
      <c r="V7274" t="s">
        <v>251</v>
      </c>
    </row>
    <row r="7275" spans="9:22" x14ac:dyDescent="0.45">
      <c r="I7275" t="s">
        <v>422</v>
      </c>
      <c r="J7275" t="s">
        <v>924</v>
      </c>
      <c r="K7275">
        <v>1.0767570789474083E-4</v>
      </c>
      <c r="L7275" t="s">
        <v>251</v>
      </c>
      <c r="N7275" t="s">
        <v>443</v>
      </c>
      <c r="O7275" t="s">
        <v>924</v>
      </c>
      <c r="P7275">
        <v>3.2062925984206216E-4</v>
      </c>
      <c r="Q7275" t="s">
        <v>251</v>
      </c>
      <c r="S7275" t="s">
        <v>464</v>
      </c>
      <c r="T7275" t="s">
        <v>924</v>
      </c>
      <c r="U7275">
        <v>1.4314486996242301E-4</v>
      </c>
      <c r="V7275" t="s">
        <v>251</v>
      </c>
    </row>
    <row r="7276" spans="9:22" x14ac:dyDescent="0.45">
      <c r="I7276" t="s">
        <v>422</v>
      </c>
      <c r="J7276" t="s">
        <v>925</v>
      </c>
      <c r="K7276">
        <v>2.0933738234150663E-4</v>
      </c>
      <c r="L7276" t="s">
        <v>251</v>
      </c>
      <c r="N7276" t="s">
        <v>443</v>
      </c>
      <c r="O7276" t="s">
        <v>925</v>
      </c>
      <c r="P7276">
        <v>3.2062925984206216E-4</v>
      </c>
      <c r="Q7276" t="s">
        <v>251</v>
      </c>
      <c r="S7276" t="s">
        <v>464</v>
      </c>
      <c r="T7276" t="s">
        <v>925</v>
      </c>
      <c r="U7276">
        <v>1.4232527328955896E-4</v>
      </c>
      <c r="V7276" t="s">
        <v>251</v>
      </c>
    </row>
    <row r="7277" spans="9:22" x14ac:dyDescent="0.45">
      <c r="I7277" t="s">
        <v>422</v>
      </c>
      <c r="J7277" t="s">
        <v>926</v>
      </c>
      <c r="K7277">
        <v>1.3385767899541876E-4</v>
      </c>
      <c r="L7277" t="s">
        <v>251</v>
      </c>
      <c r="N7277" t="s">
        <v>443</v>
      </c>
      <c r="O7277" t="s">
        <v>926</v>
      </c>
      <c r="P7277">
        <v>3.2062925984206216E-4</v>
      </c>
      <c r="Q7277" t="s">
        <v>251</v>
      </c>
      <c r="S7277" t="s">
        <v>464</v>
      </c>
      <c r="T7277" t="s">
        <v>926</v>
      </c>
      <c r="U7277">
        <v>1.4917063669828934E-4</v>
      </c>
      <c r="V7277" t="s">
        <v>251</v>
      </c>
    </row>
    <row r="7278" spans="9:22" x14ac:dyDescent="0.45">
      <c r="I7278" t="s">
        <v>422</v>
      </c>
      <c r="J7278" t="s">
        <v>927</v>
      </c>
      <c r="K7278">
        <v>1.0911336536194247E-4</v>
      </c>
      <c r="L7278" t="s">
        <v>251</v>
      </c>
      <c r="N7278" t="s">
        <v>443</v>
      </c>
      <c r="O7278" t="s">
        <v>927</v>
      </c>
      <c r="P7278">
        <v>3.2055899042399458E-4</v>
      </c>
      <c r="Q7278" t="s">
        <v>251</v>
      </c>
      <c r="S7278" t="s">
        <v>464</v>
      </c>
      <c r="T7278" t="s">
        <v>927</v>
      </c>
      <c r="U7278">
        <v>1.5713814723965515E-4</v>
      </c>
      <c r="V7278" t="s">
        <v>251</v>
      </c>
    </row>
    <row r="7279" spans="9:22" x14ac:dyDescent="0.45">
      <c r="I7279" t="s">
        <v>422</v>
      </c>
      <c r="J7279" t="s">
        <v>928</v>
      </c>
      <c r="K7279">
        <v>1.4319950979413499E-4</v>
      </c>
      <c r="L7279" t="s">
        <v>251</v>
      </c>
      <c r="N7279" t="s">
        <v>443</v>
      </c>
      <c r="O7279" t="s">
        <v>928</v>
      </c>
      <c r="P7279">
        <v>3.2026456106144427E-4</v>
      </c>
      <c r="Q7279" t="s">
        <v>251</v>
      </c>
      <c r="S7279" t="s">
        <v>464</v>
      </c>
      <c r="T7279" t="s">
        <v>928</v>
      </c>
      <c r="U7279">
        <v>1.6336271410654341E-4</v>
      </c>
      <c r="V7279" t="s">
        <v>251</v>
      </c>
    </row>
    <row r="7280" spans="9:22" x14ac:dyDescent="0.45">
      <c r="I7280" t="s">
        <v>422</v>
      </c>
      <c r="J7280" t="s">
        <v>929</v>
      </c>
      <c r="K7280">
        <v>7.0346644659843825E-5</v>
      </c>
      <c r="L7280" t="s">
        <v>251</v>
      </c>
      <c r="N7280" t="s">
        <v>443</v>
      </c>
      <c r="O7280" t="s">
        <v>929</v>
      </c>
      <c r="P7280">
        <v>3.2062925984206216E-4</v>
      </c>
      <c r="Q7280" t="s">
        <v>251</v>
      </c>
      <c r="S7280" t="s">
        <v>464</v>
      </c>
      <c r="T7280" t="s">
        <v>929</v>
      </c>
      <c r="U7280">
        <v>1.6793425956874891E-4</v>
      </c>
      <c r="V7280" t="s">
        <v>251</v>
      </c>
    </row>
    <row r="7281" spans="9:22" x14ac:dyDescent="0.45">
      <c r="I7281" t="s">
        <v>422</v>
      </c>
      <c r="J7281" t="s">
        <v>930</v>
      </c>
      <c r="K7281">
        <v>2.091354199773708E-4</v>
      </c>
      <c r="L7281" t="s">
        <v>251</v>
      </c>
      <c r="N7281" t="s">
        <v>443</v>
      </c>
      <c r="O7281" t="s">
        <v>930</v>
      </c>
      <c r="P7281">
        <v>3.20260007583185E-4</v>
      </c>
      <c r="Q7281" t="s">
        <v>251</v>
      </c>
      <c r="S7281" t="s">
        <v>464</v>
      </c>
      <c r="T7281" t="s">
        <v>930</v>
      </c>
      <c r="U7281">
        <v>1.6953950528829931E-4</v>
      </c>
      <c r="V7281" t="s">
        <v>251</v>
      </c>
    </row>
    <row r="7282" spans="9:22" x14ac:dyDescent="0.45">
      <c r="I7282" t="s">
        <v>422</v>
      </c>
      <c r="J7282" t="s">
        <v>931</v>
      </c>
      <c r="K7282">
        <v>1.2375602423742257E-6</v>
      </c>
      <c r="L7282" t="s">
        <v>251</v>
      </c>
      <c r="N7282" t="s">
        <v>443</v>
      </c>
      <c r="O7282" t="s">
        <v>931</v>
      </c>
      <c r="P7282">
        <v>3.1830974191209786E-4</v>
      </c>
      <c r="Q7282" t="s">
        <v>251</v>
      </c>
      <c r="S7282" t="s">
        <v>464</v>
      </c>
      <c r="T7282" t="s">
        <v>931</v>
      </c>
      <c r="U7282">
        <v>1.6973105698552985E-4</v>
      </c>
      <c r="V7282" t="s">
        <v>251</v>
      </c>
    </row>
    <row r="7283" spans="9:22" x14ac:dyDescent="0.45">
      <c r="I7283" t="s">
        <v>422</v>
      </c>
      <c r="J7283" t="s">
        <v>932</v>
      </c>
      <c r="K7283">
        <v>0</v>
      </c>
      <c r="L7283" t="s">
        <v>251</v>
      </c>
      <c r="N7283" t="s">
        <v>443</v>
      </c>
      <c r="O7283" t="s">
        <v>932</v>
      </c>
      <c r="P7283">
        <v>3.1395406425754744E-4</v>
      </c>
      <c r="Q7283" t="s">
        <v>251</v>
      </c>
      <c r="S7283" t="s">
        <v>464</v>
      </c>
      <c r="T7283" t="s">
        <v>932</v>
      </c>
      <c r="U7283">
        <v>1.6996819416176812E-4</v>
      </c>
      <c r="V7283" t="s">
        <v>251</v>
      </c>
    </row>
    <row r="7284" spans="9:22" x14ac:dyDescent="0.45">
      <c r="I7284" t="s">
        <v>422</v>
      </c>
      <c r="J7284" t="s">
        <v>933</v>
      </c>
      <c r="K7284">
        <v>0</v>
      </c>
      <c r="L7284" t="s">
        <v>251</v>
      </c>
      <c r="N7284" t="s">
        <v>443</v>
      </c>
      <c r="O7284" t="s">
        <v>933</v>
      </c>
      <c r="P7284">
        <v>3.1792158282954063E-4</v>
      </c>
      <c r="Q7284" t="s">
        <v>251</v>
      </c>
      <c r="S7284" t="s">
        <v>464</v>
      </c>
      <c r="T7284" t="s">
        <v>933</v>
      </c>
      <c r="U7284">
        <v>1.6888251478466224E-4</v>
      </c>
      <c r="V7284" t="s">
        <v>251</v>
      </c>
    </row>
    <row r="7285" spans="9:22" x14ac:dyDescent="0.45">
      <c r="I7285" t="s">
        <v>422</v>
      </c>
      <c r="J7285" t="s">
        <v>934</v>
      </c>
      <c r="K7285">
        <v>0</v>
      </c>
      <c r="L7285" t="s">
        <v>251</v>
      </c>
      <c r="N7285" t="s">
        <v>443</v>
      </c>
      <c r="O7285" t="s">
        <v>934</v>
      </c>
      <c r="P7285">
        <v>2.9919324419684922E-4</v>
      </c>
      <c r="Q7285" t="s">
        <v>251</v>
      </c>
      <c r="S7285" t="s">
        <v>464</v>
      </c>
      <c r="T7285" t="s">
        <v>934</v>
      </c>
      <c r="U7285">
        <v>1.6348729029641958E-4</v>
      </c>
      <c r="V7285" t="s">
        <v>251</v>
      </c>
    </row>
    <row r="7286" spans="9:22" x14ac:dyDescent="0.45">
      <c r="I7286" t="s">
        <v>422</v>
      </c>
      <c r="J7286" t="s">
        <v>935</v>
      </c>
      <c r="K7286">
        <v>0</v>
      </c>
      <c r="L7286" t="s">
        <v>251</v>
      </c>
      <c r="N7286" t="s">
        <v>443</v>
      </c>
      <c r="O7286" t="s">
        <v>935</v>
      </c>
      <c r="P7286">
        <v>2.6432788976342686E-4</v>
      </c>
      <c r="Q7286" t="s">
        <v>251</v>
      </c>
      <c r="S7286" t="s">
        <v>464</v>
      </c>
      <c r="T7286" t="s">
        <v>935</v>
      </c>
      <c r="U7286">
        <v>1.4996852824976649E-4</v>
      </c>
      <c r="V7286" t="s">
        <v>251</v>
      </c>
    </row>
    <row r="7287" spans="9:22" x14ac:dyDescent="0.45">
      <c r="I7287" t="s">
        <v>422</v>
      </c>
      <c r="J7287" t="s">
        <v>279</v>
      </c>
      <c r="K7287">
        <v>0</v>
      </c>
      <c r="L7287" t="s">
        <v>251</v>
      </c>
      <c r="N7287" t="s">
        <v>443</v>
      </c>
      <c r="O7287" t="s">
        <v>279</v>
      </c>
      <c r="P7287">
        <v>2.7932337024718298E-3</v>
      </c>
      <c r="Q7287" t="s">
        <v>251</v>
      </c>
      <c r="S7287" t="s">
        <v>464</v>
      </c>
      <c r="T7287" t="s">
        <v>279</v>
      </c>
      <c r="U7287">
        <v>2.8874469553634395E-3</v>
      </c>
      <c r="V7287" t="s">
        <v>251</v>
      </c>
    </row>
    <row r="7288" spans="9:22" x14ac:dyDescent="0.45">
      <c r="I7288" t="s">
        <v>422</v>
      </c>
      <c r="J7288" t="s">
        <v>280</v>
      </c>
      <c r="K7288">
        <v>5.9344950909444019E-3</v>
      </c>
      <c r="L7288" t="s">
        <v>251</v>
      </c>
      <c r="N7288" t="s">
        <v>443</v>
      </c>
      <c r="O7288" t="s">
        <v>280</v>
      </c>
      <c r="P7288">
        <v>1.2480883998139493E-2</v>
      </c>
      <c r="Q7288" t="s">
        <v>251</v>
      </c>
      <c r="S7288" t="s">
        <v>464</v>
      </c>
      <c r="T7288" t="s">
        <v>280</v>
      </c>
      <c r="U7288">
        <v>1.4267537155746033E-2</v>
      </c>
      <c r="V7288" t="s">
        <v>251</v>
      </c>
    </row>
    <row r="7289" spans="9:22" x14ac:dyDescent="0.45">
      <c r="I7289" t="s">
        <v>422</v>
      </c>
      <c r="J7289" t="s">
        <v>281</v>
      </c>
      <c r="K7289">
        <v>6.2383843654822014E-3</v>
      </c>
      <c r="L7289" t="s">
        <v>251</v>
      </c>
      <c r="N7289" t="s">
        <v>443</v>
      </c>
      <c r="O7289" t="s">
        <v>281</v>
      </c>
      <c r="P7289">
        <v>2.4516529127888726E-3</v>
      </c>
      <c r="Q7289" t="s">
        <v>251</v>
      </c>
      <c r="S7289" t="s">
        <v>464</v>
      </c>
      <c r="T7289" t="s">
        <v>281</v>
      </c>
      <c r="U7289">
        <v>2.8431141669567205E-3</v>
      </c>
      <c r="V7289" t="s">
        <v>251</v>
      </c>
    </row>
    <row r="7290" spans="9:22" x14ac:dyDescent="0.45">
      <c r="I7290" t="s">
        <v>422</v>
      </c>
      <c r="J7290" t="s">
        <v>282</v>
      </c>
      <c r="K7290">
        <v>8.1810083644045916E-3</v>
      </c>
      <c r="L7290" t="s">
        <v>251</v>
      </c>
      <c r="N7290" t="s">
        <v>443</v>
      </c>
      <c r="O7290" t="s">
        <v>282</v>
      </c>
      <c r="P7290">
        <v>2.7001190875200485E-3</v>
      </c>
      <c r="Q7290" t="s">
        <v>251</v>
      </c>
      <c r="S7290" t="s">
        <v>464</v>
      </c>
      <c r="T7290" t="s">
        <v>282</v>
      </c>
      <c r="U7290">
        <v>2.834144197905454E-3</v>
      </c>
      <c r="V7290" t="s">
        <v>251</v>
      </c>
    </row>
    <row r="7291" spans="9:22" x14ac:dyDescent="0.45">
      <c r="I7291" t="s">
        <v>422</v>
      </c>
      <c r="J7291" t="s">
        <v>283</v>
      </c>
      <c r="K7291">
        <v>9.7858919079665731E-3</v>
      </c>
      <c r="L7291" t="s">
        <v>251</v>
      </c>
      <c r="N7291" t="s">
        <v>443</v>
      </c>
      <c r="O7291" t="s">
        <v>283</v>
      </c>
      <c r="P7291">
        <v>2.947787786998939E-3</v>
      </c>
      <c r="Q7291" t="s">
        <v>251</v>
      </c>
      <c r="S7291" t="s">
        <v>464</v>
      </c>
      <c r="T7291" t="s">
        <v>283</v>
      </c>
      <c r="U7291">
        <v>2.7889547237289489E-3</v>
      </c>
      <c r="V7291" t="s">
        <v>251</v>
      </c>
    </row>
    <row r="7292" spans="9:22" x14ac:dyDescent="0.45">
      <c r="I7292" t="s">
        <v>422</v>
      </c>
      <c r="J7292" t="s">
        <v>284</v>
      </c>
      <c r="K7292">
        <v>0.1126329811142161</v>
      </c>
      <c r="L7292" t="s">
        <v>251</v>
      </c>
      <c r="N7292" t="s">
        <v>443</v>
      </c>
      <c r="O7292" t="s">
        <v>284</v>
      </c>
      <c r="P7292">
        <v>4.3877262685439226E-2</v>
      </c>
      <c r="Q7292" t="s">
        <v>251</v>
      </c>
      <c r="S7292" t="s">
        <v>464</v>
      </c>
      <c r="T7292" t="s">
        <v>284</v>
      </c>
      <c r="U7292">
        <v>3.9058066450999816E-2</v>
      </c>
      <c r="V7292" t="s">
        <v>251</v>
      </c>
    </row>
    <row r="7293" spans="9:22" x14ac:dyDescent="0.45">
      <c r="I7293" t="s">
        <v>422</v>
      </c>
      <c r="J7293" t="s">
        <v>285</v>
      </c>
      <c r="K7293">
        <v>0</v>
      </c>
      <c r="L7293" t="s">
        <v>251</v>
      </c>
      <c r="N7293" t="s">
        <v>443</v>
      </c>
      <c r="O7293" t="s">
        <v>285</v>
      </c>
      <c r="P7293">
        <v>2.4062071441204123E-3</v>
      </c>
      <c r="Q7293" t="s">
        <v>251</v>
      </c>
      <c r="S7293" t="s">
        <v>464</v>
      </c>
      <c r="T7293" t="s">
        <v>285</v>
      </c>
      <c r="U7293">
        <v>2.750777003061723E-3</v>
      </c>
      <c r="V7293" t="s">
        <v>251</v>
      </c>
    </row>
    <row r="7294" spans="9:22" x14ac:dyDescent="0.45">
      <c r="I7294" t="s">
        <v>422</v>
      </c>
      <c r="J7294" t="s">
        <v>936</v>
      </c>
      <c r="K7294">
        <v>0</v>
      </c>
      <c r="L7294" t="s">
        <v>251</v>
      </c>
      <c r="N7294" t="s">
        <v>443</v>
      </c>
      <c r="O7294" t="s">
        <v>936</v>
      </c>
      <c r="P7294">
        <v>1.091201882180125E-4</v>
      </c>
      <c r="Q7294" t="s">
        <v>251</v>
      </c>
      <c r="S7294" t="s">
        <v>464</v>
      </c>
      <c r="T7294" t="s">
        <v>936</v>
      </c>
      <c r="U7294">
        <v>1.2677359321699365E-4</v>
      </c>
      <c r="V7294" t="s">
        <v>251</v>
      </c>
    </row>
    <row r="7295" spans="9:22" x14ac:dyDescent="0.45">
      <c r="I7295" t="s">
        <v>422</v>
      </c>
      <c r="J7295" t="s">
        <v>937</v>
      </c>
      <c r="K7295">
        <v>0</v>
      </c>
      <c r="L7295" t="s">
        <v>251</v>
      </c>
      <c r="N7295" t="s">
        <v>443</v>
      </c>
      <c r="O7295" t="s">
        <v>937</v>
      </c>
      <c r="P7295">
        <v>1.1265130528956892E-4</v>
      </c>
      <c r="Q7295" t="s">
        <v>251</v>
      </c>
      <c r="S7295" t="s">
        <v>464</v>
      </c>
      <c r="T7295" t="s">
        <v>937</v>
      </c>
      <c r="U7295">
        <v>1.3323475556443671E-4</v>
      </c>
      <c r="V7295" t="s">
        <v>251</v>
      </c>
    </row>
    <row r="7296" spans="9:22" x14ac:dyDescent="0.45">
      <c r="I7296" t="s">
        <v>422</v>
      </c>
      <c r="J7296" t="s">
        <v>938</v>
      </c>
      <c r="K7296">
        <v>0</v>
      </c>
      <c r="L7296" t="s">
        <v>251</v>
      </c>
      <c r="N7296" t="s">
        <v>443</v>
      </c>
      <c r="O7296" t="s">
        <v>938</v>
      </c>
      <c r="P7296">
        <v>1.2359292280853443E-4</v>
      </c>
      <c r="Q7296" t="s">
        <v>251</v>
      </c>
      <c r="S7296" t="s">
        <v>464</v>
      </c>
      <c r="T7296" t="s">
        <v>938</v>
      </c>
      <c r="U7296">
        <v>1.4019948157134314E-4</v>
      </c>
      <c r="V7296" t="s">
        <v>251</v>
      </c>
    </row>
    <row r="7297" spans="9:22" x14ac:dyDescent="0.45">
      <c r="I7297" t="s">
        <v>422</v>
      </c>
      <c r="J7297" t="s">
        <v>939</v>
      </c>
      <c r="K7297">
        <v>0</v>
      </c>
      <c r="L7297" t="s">
        <v>251</v>
      </c>
      <c r="N7297" t="s">
        <v>443</v>
      </c>
      <c r="O7297" t="s">
        <v>939</v>
      </c>
      <c r="P7297">
        <v>1.4058774262320912E-4</v>
      </c>
      <c r="Q7297" t="s">
        <v>251</v>
      </c>
      <c r="S7297" t="s">
        <v>464</v>
      </c>
      <c r="T7297" t="s">
        <v>939</v>
      </c>
      <c r="U7297">
        <v>1.3484952026324563E-4</v>
      </c>
      <c r="V7297" t="s">
        <v>251</v>
      </c>
    </row>
    <row r="7298" spans="9:22" x14ac:dyDescent="0.45">
      <c r="I7298" t="s">
        <v>422</v>
      </c>
      <c r="J7298" t="s">
        <v>940</v>
      </c>
      <c r="K7298">
        <v>3.5963816367824057E-5</v>
      </c>
      <c r="L7298" t="s">
        <v>251</v>
      </c>
      <c r="N7298" t="s">
        <v>443</v>
      </c>
      <c r="O7298" t="s">
        <v>940</v>
      </c>
      <c r="P7298">
        <v>1.5870025827376859E-4</v>
      </c>
      <c r="Q7298" t="s">
        <v>251</v>
      </c>
      <c r="S7298" t="s">
        <v>464</v>
      </c>
      <c r="T7298" t="s">
        <v>940</v>
      </c>
      <c r="U7298">
        <v>1.2823732590911598E-4</v>
      </c>
      <c r="V7298" t="s">
        <v>251</v>
      </c>
    </row>
    <row r="7299" spans="9:22" x14ac:dyDescent="0.45">
      <c r="I7299" t="s">
        <v>422</v>
      </c>
      <c r="J7299" t="s">
        <v>941</v>
      </c>
      <c r="K7299">
        <v>1.4229758456135662E-4</v>
      </c>
      <c r="L7299" t="s">
        <v>251</v>
      </c>
      <c r="N7299" t="s">
        <v>443</v>
      </c>
      <c r="O7299" t="s">
        <v>941</v>
      </c>
      <c r="P7299">
        <v>1.7022593115722875E-4</v>
      </c>
      <c r="Q7299" t="s">
        <v>251</v>
      </c>
      <c r="S7299" t="s">
        <v>464</v>
      </c>
      <c r="T7299" t="s">
        <v>941</v>
      </c>
      <c r="U7299">
        <v>1.2140611483740718E-4</v>
      </c>
      <c r="V7299" t="s">
        <v>251</v>
      </c>
    </row>
    <row r="7300" spans="9:22" x14ac:dyDescent="0.45">
      <c r="I7300" t="s">
        <v>422</v>
      </c>
      <c r="J7300" t="s">
        <v>942</v>
      </c>
      <c r="K7300">
        <v>2.7970581028916307E-4</v>
      </c>
      <c r="L7300" t="s">
        <v>251</v>
      </c>
      <c r="N7300" t="s">
        <v>443</v>
      </c>
      <c r="O7300" t="s">
        <v>942</v>
      </c>
      <c r="P7300">
        <v>1.7826823128813649E-4</v>
      </c>
      <c r="Q7300" t="s">
        <v>251</v>
      </c>
      <c r="S7300" t="s">
        <v>464</v>
      </c>
      <c r="T7300" t="s">
        <v>942</v>
      </c>
      <c r="U7300">
        <v>1.2785867251410496E-4</v>
      </c>
      <c r="V7300" t="s">
        <v>251</v>
      </c>
    </row>
    <row r="7301" spans="9:22" x14ac:dyDescent="0.45">
      <c r="I7301" t="s">
        <v>422</v>
      </c>
      <c r="J7301" t="s">
        <v>943</v>
      </c>
      <c r="K7301">
        <v>3.3851139793935974E-4</v>
      </c>
      <c r="L7301" t="s">
        <v>251</v>
      </c>
      <c r="N7301" t="s">
        <v>443</v>
      </c>
      <c r="O7301" t="s">
        <v>943</v>
      </c>
      <c r="P7301">
        <v>2.1163368550144345E-4</v>
      </c>
      <c r="Q7301" t="s">
        <v>251</v>
      </c>
      <c r="S7301" t="s">
        <v>464</v>
      </c>
      <c r="T7301" t="s">
        <v>943</v>
      </c>
      <c r="U7301">
        <v>1.4339290996552342E-4</v>
      </c>
      <c r="V7301" t="s">
        <v>251</v>
      </c>
    </row>
    <row r="7302" spans="9:22" x14ac:dyDescent="0.45">
      <c r="I7302" t="s">
        <v>422</v>
      </c>
      <c r="J7302" t="s">
        <v>944</v>
      </c>
      <c r="K7302">
        <v>4.5607912149977326E-4</v>
      </c>
      <c r="L7302" t="s">
        <v>251</v>
      </c>
      <c r="N7302" t="s">
        <v>443</v>
      </c>
      <c r="O7302" t="s">
        <v>944</v>
      </c>
      <c r="P7302">
        <v>2.6090396222851257E-4</v>
      </c>
      <c r="Q7302" t="s">
        <v>251</v>
      </c>
      <c r="S7302" t="s">
        <v>464</v>
      </c>
      <c r="T7302" t="s">
        <v>944</v>
      </c>
      <c r="U7302">
        <v>1.5283607635297532E-4</v>
      </c>
      <c r="V7302" t="s">
        <v>251</v>
      </c>
    </row>
    <row r="7303" spans="9:22" x14ac:dyDescent="0.45">
      <c r="I7303" t="s">
        <v>422</v>
      </c>
      <c r="J7303" t="s">
        <v>945</v>
      </c>
      <c r="K7303">
        <v>4.3683658217628956E-4</v>
      </c>
      <c r="L7303" t="s">
        <v>251</v>
      </c>
      <c r="N7303" t="s">
        <v>443</v>
      </c>
      <c r="O7303" t="s">
        <v>945</v>
      </c>
      <c r="P7303">
        <v>2.6991726544716766E-4</v>
      </c>
      <c r="Q7303" t="s">
        <v>251</v>
      </c>
      <c r="S7303" t="s">
        <v>464</v>
      </c>
      <c r="T7303" t="s">
        <v>945</v>
      </c>
      <c r="U7303">
        <v>1.5317118394649808E-4</v>
      </c>
      <c r="V7303" t="s">
        <v>251</v>
      </c>
    </row>
    <row r="7304" spans="9:22" x14ac:dyDescent="0.45">
      <c r="I7304" t="s">
        <v>422</v>
      </c>
      <c r="J7304" t="s">
        <v>946</v>
      </c>
      <c r="K7304">
        <v>5.5380467703828901E-4</v>
      </c>
      <c r="L7304" t="s">
        <v>251</v>
      </c>
      <c r="N7304" t="s">
        <v>443</v>
      </c>
      <c r="O7304" t="s">
        <v>946</v>
      </c>
      <c r="P7304">
        <v>3.0626733546035089E-4</v>
      </c>
      <c r="Q7304" t="s">
        <v>251</v>
      </c>
      <c r="S7304" t="s">
        <v>464</v>
      </c>
      <c r="T7304" t="s">
        <v>946</v>
      </c>
      <c r="U7304">
        <v>1.6418661142418272E-4</v>
      </c>
      <c r="V7304" t="s">
        <v>251</v>
      </c>
    </row>
    <row r="7305" spans="9:22" x14ac:dyDescent="0.45">
      <c r="I7305" t="s">
        <v>422</v>
      </c>
      <c r="J7305" t="s">
        <v>947</v>
      </c>
      <c r="K7305">
        <v>5.2924608445028827E-4</v>
      </c>
      <c r="L7305" t="s">
        <v>251</v>
      </c>
      <c r="N7305" t="s">
        <v>443</v>
      </c>
      <c r="O7305" t="s">
        <v>947</v>
      </c>
      <c r="P7305">
        <v>3.1448778330288231E-4</v>
      </c>
      <c r="Q7305" t="s">
        <v>251</v>
      </c>
      <c r="S7305" t="s">
        <v>464</v>
      </c>
      <c r="T7305" t="s">
        <v>947</v>
      </c>
      <c r="U7305">
        <v>1.7107720694960364E-4</v>
      </c>
      <c r="V7305" t="s">
        <v>251</v>
      </c>
    </row>
    <row r="7306" spans="9:22" x14ac:dyDescent="0.45">
      <c r="I7306" t="s">
        <v>422</v>
      </c>
      <c r="J7306" t="s">
        <v>948</v>
      </c>
      <c r="K7306">
        <v>4.6921270265182718E-4</v>
      </c>
      <c r="L7306" t="s">
        <v>251</v>
      </c>
      <c r="N7306" t="s">
        <v>443</v>
      </c>
      <c r="O7306" t="s">
        <v>948</v>
      </c>
      <c r="P7306">
        <v>3.1454407275414883E-4</v>
      </c>
      <c r="Q7306" t="s">
        <v>251</v>
      </c>
      <c r="S7306" t="s">
        <v>464</v>
      </c>
      <c r="T7306" t="s">
        <v>948</v>
      </c>
      <c r="U7306">
        <v>1.7264961486684177E-4</v>
      </c>
      <c r="V7306" t="s">
        <v>251</v>
      </c>
    </row>
    <row r="7307" spans="9:22" x14ac:dyDescent="0.45">
      <c r="I7307" t="s">
        <v>422</v>
      </c>
      <c r="J7307" t="s">
        <v>949</v>
      </c>
      <c r="K7307">
        <v>4.2433336466979793E-4</v>
      </c>
      <c r="L7307" t="s">
        <v>251</v>
      </c>
      <c r="N7307" t="s">
        <v>443</v>
      </c>
      <c r="O7307" t="s">
        <v>949</v>
      </c>
      <c r="P7307">
        <v>3.1561350352056299E-4</v>
      </c>
      <c r="Q7307" t="s">
        <v>251</v>
      </c>
      <c r="S7307" t="s">
        <v>464</v>
      </c>
      <c r="T7307" t="s">
        <v>949</v>
      </c>
      <c r="U7307">
        <v>1.7270424682703004E-4</v>
      </c>
      <c r="V7307" t="s">
        <v>251</v>
      </c>
    </row>
    <row r="7308" spans="9:22" x14ac:dyDescent="0.45">
      <c r="I7308" t="s">
        <v>422</v>
      </c>
      <c r="J7308" t="s">
        <v>950</v>
      </c>
      <c r="K7308">
        <v>3.0723870876533986E-4</v>
      </c>
      <c r="L7308" t="s">
        <v>251</v>
      </c>
      <c r="N7308" t="s">
        <v>443</v>
      </c>
      <c r="O7308" t="s">
        <v>950</v>
      </c>
      <c r="P7308">
        <v>3.0405846573691503E-4</v>
      </c>
      <c r="Q7308" t="s">
        <v>251</v>
      </c>
      <c r="S7308" t="s">
        <v>464</v>
      </c>
      <c r="T7308" t="s">
        <v>950</v>
      </c>
      <c r="U7308">
        <v>1.7265368102631053E-4</v>
      </c>
      <c r="V7308" t="s">
        <v>251</v>
      </c>
    </row>
    <row r="7309" spans="9:22" x14ac:dyDescent="0.45">
      <c r="I7309" t="s">
        <v>422</v>
      </c>
      <c r="J7309" t="s">
        <v>951</v>
      </c>
      <c r="K7309">
        <v>2.4147285277959993E-4</v>
      </c>
      <c r="L7309" t="s">
        <v>251</v>
      </c>
      <c r="N7309" t="s">
        <v>443</v>
      </c>
      <c r="O7309" t="s">
        <v>951</v>
      </c>
      <c r="P7309">
        <v>2.8619868653919847E-4</v>
      </c>
      <c r="Q7309" t="s">
        <v>251</v>
      </c>
      <c r="S7309" t="s">
        <v>464</v>
      </c>
      <c r="T7309" t="s">
        <v>951</v>
      </c>
      <c r="U7309">
        <v>1.7269541690952464E-4</v>
      </c>
      <c r="V7309" t="s">
        <v>251</v>
      </c>
    </row>
    <row r="7310" spans="9:22" x14ac:dyDescent="0.45">
      <c r="I7310" t="s">
        <v>422</v>
      </c>
      <c r="J7310" t="s">
        <v>952</v>
      </c>
      <c r="K7310">
        <v>1.3843803153012297E-4</v>
      </c>
      <c r="L7310" t="s">
        <v>251</v>
      </c>
      <c r="N7310" t="s">
        <v>443</v>
      </c>
      <c r="O7310" t="s">
        <v>952</v>
      </c>
      <c r="P7310">
        <v>2.4545503852593678E-4</v>
      </c>
      <c r="Q7310" t="s">
        <v>251</v>
      </c>
      <c r="S7310" t="s">
        <v>464</v>
      </c>
      <c r="T7310" t="s">
        <v>952</v>
      </c>
      <c r="U7310">
        <v>1.7270930806443158E-4</v>
      </c>
      <c r="V7310" t="s">
        <v>251</v>
      </c>
    </row>
    <row r="7311" spans="9:22" x14ac:dyDescent="0.45">
      <c r="I7311" t="s">
        <v>422</v>
      </c>
      <c r="J7311" t="s">
        <v>953</v>
      </c>
      <c r="K7311">
        <v>1.7342157911431924E-4</v>
      </c>
      <c r="L7311" t="s">
        <v>251</v>
      </c>
      <c r="N7311" t="s">
        <v>443</v>
      </c>
      <c r="O7311" t="s">
        <v>953</v>
      </c>
      <c r="P7311">
        <v>1.7164922771970112E-4</v>
      </c>
      <c r="Q7311" t="s">
        <v>251</v>
      </c>
      <c r="S7311" t="s">
        <v>464</v>
      </c>
      <c r="T7311" t="s">
        <v>953</v>
      </c>
      <c r="U7311">
        <v>1.7256295572283089E-4</v>
      </c>
      <c r="V7311" t="s">
        <v>251</v>
      </c>
    </row>
    <row r="7312" spans="9:22" x14ac:dyDescent="0.45">
      <c r="I7312" t="s">
        <v>422</v>
      </c>
      <c r="J7312" t="s">
        <v>954</v>
      </c>
      <c r="K7312">
        <v>8.3528355151584821E-5</v>
      </c>
      <c r="L7312" t="s">
        <v>251</v>
      </c>
      <c r="N7312" t="s">
        <v>443</v>
      </c>
      <c r="O7312" t="s">
        <v>954</v>
      </c>
      <c r="P7312">
        <v>1.3850150070721738E-4</v>
      </c>
      <c r="Q7312" t="s">
        <v>251</v>
      </c>
      <c r="S7312" t="s">
        <v>464</v>
      </c>
      <c r="T7312" t="s">
        <v>954</v>
      </c>
      <c r="U7312">
        <v>1.7122841411576002E-4</v>
      </c>
      <c r="V7312" t="s">
        <v>251</v>
      </c>
    </row>
    <row r="7313" spans="9:22" x14ac:dyDescent="0.45">
      <c r="I7313" t="s">
        <v>422</v>
      </c>
      <c r="J7313" t="s">
        <v>955</v>
      </c>
      <c r="K7313">
        <v>6.8444981235896361E-6</v>
      </c>
      <c r="L7313" t="s">
        <v>251</v>
      </c>
      <c r="N7313" t="s">
        <v>443</v>
      </c>
      <c r="O7313" t="s">
        <v>955</v>
      </c>
      <c r="P7313">
        <v>1.1860195357767891E-4</v>
      </c>
      <c r="Q7313" t="s">
        <v>251</v>
      </c>
      <c r="S7313" t="s">
        <v>464</v>
      </c>
      <c r="T7313" t="s">
        <v>955</v>
      </c>
      <c r="U7313">
        <v>1.7170413611241467E-4</v>
      </c>
      <c r="V7313" t="s">
        <v>251</v>
      </c>
    </row>
    <row r="7314" spans="9:22" x14ac:dyDescent="0.45">
      <c r="I7314" t="s">
        <v>422</v>
      </c>
      <c r="J7314" t="s">
        <v>956</v>
      </c>
      <c r="K7314">
        <v>0</v>
      </c>
      <c r="L7314" t="s">
        <v>251</v>
      </c>
      <c r="N7314" t="s">
        <v>443</v>
      </c>
      <c r="O7314" t="s">
        <v>956</v>
      </c>
      <c r="P7314">
        <v>1.1459231063584822E-4</v>
      </c>
      <c r="Q7314" t="s">
        <v>251</v>
      </c>
      <c r="S7314" t="s">
        <v>464</v>
      </c>
      <c r="T7314" t="s">
        <v>956</v>
      </c>
      <c r="U7314">
        <v>1.7193274184191002E-4</v>
      </c>
      <c r="V7314" t="s">
        <v>251</v>
      </c>
    </row>
    <row r="7315" spans="9:22" x14ac:dyDescent="0.45">
      <c r="I7315" t="s">
        <v>422</v>
      </c>
      <c r="J7315" t="s">
        <v>957</v>
      </c>
      <c r="K7315">
        <v>0</v>
      </c>
      <c r="L7315" t="s">
        <v>251</v>
      </c>
      <c r="N7315" t="s">
        <v>443</v>
      </c>
      <c r="O7315" t="s">
        <v>957</v>
      </c>
      <c r="P7315">
        <v>1.2840052147247791E-4</v>
      </c>
      <c r="Q7315" t="s">
        <v>251</v>
      </c>
      <c r="S7315" t="s">
        <v>464</v>
      </c>
      <c r="T7315" t="s">
        <v>957</v>
      </c>
      <c r="U7315">
        <v>1.7152322109004986E-4</v>
      </c>
      <c r="V7315" t="s">
        <v>251</v>
      </c>
    </row>
    <row r="7316" spans="9:22" x14ac:dyDescent="0.45">
      <c r="I7316" t="s">
        <v>422</v>
      </c>
      <c r="J7316" t="s">
        <v>958</v>
      </c>
      <c r="K7316">
        <v>0</v>
      </c>
      <c r="L7316" t="s">
        <v>251</v>
      </c>
      <c r="N7316" t="s">
        <v>443</v>
      </c>
      <c r="O7316" t="s">
        <v>958</v>
      </c>
      <c r="P7316">
        <v>1.3172325525991343E-4</v>
      </c>
      <c r="Q7316" t="s">
        <v>251</v>
      </c>
      <c r="S7316" t="s">
        <v>464</v>
      </c>
      <c r="T7316" t="s">
        <v>958</v>
      </c>
      <c r="U7316">
        <v>1.6810276728307055E-4</v>
      </c>
      <c r="V7316" t="s">
        <v>251</v>
      </c>
    </row>
    <row r="7317" spans="9:22" x14ac:dyDescent="0.45">
      <c r="I7317" t="s">
        <v>422</v>
      </c>
      <c r="J7317" t="s">
        <v>959</v>
      </c>
      <c r="K7317">
        <v>0</v>
      </c>
      <c r="L7317" t="s">
        <v>251</v>
      </c>
      <c r="N7317" t="s">
        <v>443</v>
      </c>
      <c r="O7317" t="s">
        <v>959</v>
      </c>
      <c r="P7317">
        <v>1.1595872015783638E-4</v>
      </c>
      <c r="Q7317" t="s">
        <v>251</v>
      </c>
      <c r="S7317" t="s">
        <v>464</v>
      </c>
      <c r="T7317" t="s">
        <v>959</v>
      </c>
      <c r="U7317">
        <v>1.6108906255964188E-4</v>
      </c>
      <c r="V7317" t="s">
        <v>251</v>
      </c>
    </row>
    <row r="7318" spans="9:22" x14ac:dyDescent="0.45">
      <c r="I7318" t="s">
        <v>422</v>
      </c>
      <c r="J7318" t="s">
        <v>960</v>
      </c>
      <c r="K7318">
        <v>0</v>
      </c>
      <c r="L7318" t="s">
        <v>251</v>
      </c>
      <c r="N7318" t="s">
        <v>443</v>
      </c>
      <c r="O7318" t="s">
        <v>960</v>
      </c>
      <c r="P7318">
        <v>1.9772130603724211E-4</v>
      </c>
      <c r="Q7318" t="s">
        <v>251</v>
      </c>
      <c r="S7318" t="s">
        <v>464</v>
      </c>
      <c r="T7318" t="s">
        <v>960</v>
      </c>
      <c r="U7318">
        <v>8.0379974944589779E-5</v>
      </c>
      <c r="V7318" t="s">
        <v>251</v>
      </c>
    </row>
    <row r="7319" spans="9:22" x14ac:dyDescent="0.45">
      <c r="I7319" t="s">
        <v>422</v>
      </c>
      <c r="J7319" t="s">
        <v>961</v>
      </c>
      <c r="K7319">
        <v>0</v>
      </c>
      <c r="L7319" t="s">
        <v>251</v>
      </c>
      <c r="N7319" t="s">
        <v>443</v>
      </c>
      <c r="O7319" t="s">
        <v>961</v>
      </c>
      <c r="P7319">
        <v>2.2631751231179007E-4</v>
      </c>
      <c r="Q7319" t="s">
        <v>251</v>
      </c>
      <c r="S7319" t="s">
        <v>464</v>
      </c>
      <c r="T7319" t="s">
        <v>961</v>
      </c>
      <c r="U7319">
        <v>7.2517856956556129E-5</v>
      </c>
      <c r="V7319" t="s">
        <v>251</v>
      </c>
    </row>
    <row r="7320" spans="9:22" x14ac:dyDescent="0.45">
      <c r="I7320" t="s">
        <v>422</v>
      </c>
      <c r="J7320" t="s">
        <v>962</v>
      </c>
      <c r="K7320">
        <v>0</v>
      </c>
      <c r="L7320" t="s">
        <v>251</v>
      </c>
      <c r="N7320" t="s">
        <v>443</v>
      </c>
      <c r="O7320" t="s">
        <v>962</v>
      </c>
      <c r="P7320">
        <v>2.3171994557650977E-4</v>
      </c>
      <c r="Q7320" t="s">
        <v>251</v>
      </c>
      <c r="S7320" t="s">
        <v>464</v>
      </c>
      <c r="T7320" t="s">
        <v>962</v>
      </c>
      <c r="U7320">
        <v>6.6824883445469282E-5</v>
      </c>
      <c r="V7320" t="s">
        <v>251</v>
      </c>
    </row>
    <row r="7321" spans="9:22" x14ac:dyDescent="0.45">
      <c r="I7321" t="s">
        <v>422</v>
      </c>
      <c r="J7321" t="s">
        <v>963</v>
      </c>
      <c r="K7321">
        <v>0</v>
      </c>
      <c r="L7321" t="s">
        <v>251</v>
      </c>
      <c r="N7321" t="s">
        <v>443</v>
      </c>
      <c r="O7321" t="s">
        <v>963</v>
      </c>
      <c r="P7321">
        <v>2.2479440176437484E-4</v>
      </c>
      <c r="Q7321" t="s">
        <v>251</v>
      </c>
      <c r="S7321" t="s">
        <v>464</v>
      </c>
      <c r="T7321" t="s">
        <v>963</v>
      </c>
      <c r="U7321">
        <v>6.2214516932780297E-5</v>
      </c>
      <c r="V7321" t="s">
        <v>251</v>
      </c>
    </row>
    <row r="7322" spans="9:22" x14ac:dyDescent="0.45">
      <c r="I7322" t="s">
        <v>422</v>
      </c>
      <c r="J7322" t="s">
        <v>964</v>
      </c>
      <c r="K7322">
        <v>2.5933238544520028E-5</v>
      </c>
      <c r="L7322" t="s">
        <v>251</v>
      </c>
      <c r="N7322" t="s">
        <v>443</v>
      </c>
      <c r="O7322" t="s">
        <v>964</v>
      </c>
      <c r="P7322">
        <v>2.2424753625502569E-4</v>
      </c>
      <c r="Q7322" t="s">
        <v>251</v>
      </c>
      <c r="S7322" t="s">
        <v>464</v>
      </c>
      <c r="T7322" t="s">
        <v>964</v>
      </c>
      <c r="U7322">
        <v>5.954366851130493E-5</v>
      </c>
      <c r="V7322" t="s">
        <v>251</v>
      </c>
    </row>
    <row r="7323" spans="9:22" x14ac:dyDescent="0.45">
      <c r="I7323" t="s">
        <v>422</v>
      </c>
      <c r="J7323" t="s">
        <v>965</v>
      </c>
      <c r="K7323">
        <v>5.4630273276838364E-5</v>
      </c>
      <c r="L7323" t="s">
        <v>251</v>
      </c>
      <c r="N7323" t="s">
        <v>443</v>
      </c>
      <c r="O7323" t="s">
        <v>965</v>
      </c>
      <c r="P7323">
        <v>2.1220390231836155E-4</v>
      </c>
      <c r="Q7323" t="s">
        <v>251</v>
      </c>
      <c r="S7323" t="s">
        <v>464</v>
      </c>
      <c r="T7323" t="s">
        <v>965</v>
      </c>
      <c r="U7323">
        <v>5.4161216568957333E-5</v>
      </c>
      <c r="V7323" t="s">
        <v>251</v>
      </c>
    </row>
    <row r="7324" spans="9:22" x14ac:dyDescent="0.45">
      <c r="I7324" t="s">
        <v>422</v>
      </c>
      <c r="J7324" t="s">
        <v>966</v>
      </c>
      <c r="K7324">
        <v>1.2960168704224685E-4</v>
      </c>
      <c r="L7324" t="s">
        <v>251</v>
      </c>
      <c r="N7324" t="s">
        <v>443</v>
      </c>
      <c r="O7324" t="s">
        <v>966</v>
      </c>
      <c r="P7324">
        <v>2.1116716407107515E-4</v>
      </c>
      <c r="Q7324" t="s">
        <v>251</v>
      </c>
      <c r="S7324" t="s">
        <v>464</v>
      </c>
      <c r="T7324" t="s">
        <v>966</v>
      </c>
      <c r="U7324">
        <v>4.9614865050080378E-5</v>
      </c>
      <c r="V7324" t="s">
        <v>251</v>
      </c>
    </row>
    <row r="7325" spans="9:22" x14ac:dyDescent="0.45">
      <c r="I7325" t="s">
        <v>422</v>
      </c>
      <c r="J7325" t="s">
        <v>967</v>
      </c>
      <c r="K7325">
        <v>1.7476093250298793E-4</v>
      </c>
      <c r="L7325" t="s">
        <v>251</v>
      </c>
      <c r="N7325" t="s">
        <v>443</v>
      </c>
      <c r="O7325" t="s">
        <v>967</v>
      </c>
      <c r="P7325">
        <v>2.2700358327225264E-4</v>
      </c>
      <c r="Q7325" t="s">
        <v>251</v>
      </c>
      <c r="S7325" t="s">
        <v>464</v>
      </c>
      <c r="T7325" t="s">
        <v>967</v>
      </c>
      <c r="U7325">
        <v>4.8788326147467365E-5</v>
      </c>
      <c r="V7325" t="s">
        <v>251</v>
      </c>
    </row>
    <row r="7326" spans="9:22" x14ac:dyDescent="0.45">
      <c r="I7326" t="s">
        <v>422</v>
      </c>
      <c r="J7326" t="s">
        <v>968</v>
      </c>
      <c r="K7326">
        <v>2.7832166446467344E-4</v>
      </c>
      <c r="L7326" t="s">
        <v>251</v>
      </c>
      <c r="N7326" t="s">
        <v>443</v>
      </c>
      <c r="O7326" t="s">
        <v>968</v>
      </c>
      <c r="P7326">
        <v>2.2839901460581347E-4</v>
      </c>
      <c r="Q7326" t="s">
        <v>251</v>
      </c>
      <c r="S7326" t="s">
        <v>464</v>
      </c>
      <c r="T7326" t="s">
        <v>968</v>
      </c>
      <c r="U7326">
        <v>4.7779979416490927E-5</v>
      </c>
      <c r="V7326" t="s">
        <v>251</v>
      </c>
    </row>
    <row r="7327" spans="9:22" x14ac:dyDescent="0.45">
      <c r="I7327" t="s">
        <v>422</v>
      </c>
      <c r="J7327" t="s">
        <v>969</v>
      </c>
      <c r="K7327">
        <v>4.1334575529333506E-4</v>
      </c>
      <c r="L7327" t="s">
        <v>251</v>
      </c>
      <c r="N7327" t="s">
        <v>443</v>
      </c>
      <c r="O7327" t="s">
        <v>969</v>
      </c>
      <c r="P7327">
        <v>1.8303953583439952E-4</v>
      </c>
      <c r="Q7327" t="s">
        <v>251</v>
      </c>
      <c r="S7327" t="s">
        <v>464</v>
      </c>
      <c r="T7327" t="s">
        <v>969</v>
      </c>
      <c r="U7327">
        <v>5.0034658096004404E-5</v>
      </c>
      <c r="V7327" t="s">
        <v>251</v>
      </c>
    </row>
    <row r="7328" spans="9:22" x14ac:dyDescent="0.45">
      <c r="I7328" t="s">
        <v>422</v>
      </c>
      <c r="J7328" t="s">
        <v>970</v>
      </c>
      <c r="K7328">
        <v>4.3885870952855058E-4</v>
      </c>
      <c r="L7328" t="s">
        <v>251</v>
      </c>
      <c r="N7328" t="s">
        <v>443</v>
      </c>
      <c r="O7328" t="s">
        <v>970</v>
      </c>
      <c r="P7328">
        <v>2.1950761988197764E-4</v>
      </c>
      <c r="Q7328" t="s">
        <v>251</v>
      </c>
      <c r="S7328" t="s">
        <v>464</v>
      </c>
      <c r="T7328" t="s">
        <v>970</v>
      </c>
      <c r="U7328">
        <v>3.9164072566421283E-5</v>
      </c>
      <c r="V7328" t="s">
        <v>251</v>
      </c>
    </row>
    <row r="7329" spans="9:22" x14ac:dyDescent="0.45">
      <c r="I7329" t="s">
        <v>422</v>
      </c>
      <c r="J7329" t="s">
        <v>971</v>
      </c>
      <c r="K7329">
        <v>4.598886625117695E-4</v>
      </c>
      <c r="L7329" t="s">
        <v>251</v>
      </c>
      <c r="N7329" t="s">
        <v>443</v>
      </c>
      <c r="O7329" t="s">
        <v>971</v>
      </c>
      <c r="P7329">
        <v>2.396953651647593E-4</v>
      </c>
      <c r="Q7329" t="s">
        <v>251</v>
      </c>
      <c r="S7329" t="s">
        <v>464</v>
      </c>
      <c r="T7329" t="s">
        <v>971</v>
      </c>
      <c r="U7329">
        <v>3.0036479096048148E-5</v>
      </c>
      <c r="V7329" t="s">
        <v>251</v>
      </c>
    </row>
    <row r="7330" spans="9:22" x14ac:dyDescent="0.45">
      <c r="I7330" t="s">
        <v>422</v>
      </c>
      <c r="J7330" t="s">
        <v>972</v>
      </c>
      <c r="K7330">
        <v>3.5092923724672681E-4</v>
      </c>
      <c r="L7330" t="s">
        <v>251</v>
      </c>
      <c r="N7330" t="s">
        <v>443</v>
      </c>
      <c r="O7330" t="s">
        <v>972</v>
      </c>
      <c r="P7330">
        <v>2.5644290999003017E-4</v>
      </c>
      <c r="Q7330" t="s">
        <v>251</v>
      </c>
      <c r="S7330" t="s">
        <v>464</v>
      </c>
      <c r="T7330" t="s">
        <v>972</v>
      </c>
      <c r="U7330">
        <v>2.7028190635322489E-5</v>
      </c>
      <c r="V7330" t="s">
        <v>251</v>
      </c>
    </row>
    <row r="7331" spans="9:22" x14ac:dyDescent="0.45">
      <c r="I7331" t="s">
        <v>422</v>
      </c>
      <c r="J7331" t="s">
        <v>973</v>
      </c>
      <c r="K7331">
        <v>3.5810627570268292E-4</v>
      </c>
      <c r="L7331" t="s">
        <v>251</v>
      </c>
      <c r="N7331" t="s">
        <v>443</v>
      </c>
      <c r="O7331" t="s">
        <v>973</v>
      </c>
      <c r="P7331">
        <v>2.9256936977341253E-4</v>
      </c>
      <c r="Q7331" t="s">
        <v>251</v>
      </c>
      <c r="S7331" t="s">
        <v>464</v>
      </c>
      <c r="T7331" t="s">
        <v>973</v>
      </c>
      <c r="U7331">
        <v>2.627892798453491E-5</v>
      </c>
      <c r="V7331" t="s">
        <v>251</v>
      </c>
    </row>
    <row r="7332" spans="9:22" x14ac:dyDescent="0.45">
      <c r="I7332" t="s">
        <v>422</v>
      </c>
      <c r="J7332" t="s">
        <v>974</v>
      </c>
      <c r="K7332">
        <v>3.7114146623806846E-4</v>
      </c>
      <c r="L7332" t="s">
        <v>251</v>
      </c>
      <c r="N7332" t="s">
        <v>443</v>
      </c>
      <c r="O7332" t="s">
        <v>974</v>
      </c>
      <c r="P7332">
        <v>3.1453756148091183E-4</v>
      </c>
      <c r="Q7332" t="s">
        <v>251</v>
      </c>
      <c r="S7332" t="s">
        <v>464</v>
      </c>
      <c r="T7332" t="s">
        <v>974</v>
      </c>
      <c r="U7332">
        <v>2.3858488588426219E-5</v>
      </c>
      <c r="V7332" t="s">
        <v>251</v>
      </c>
    </row>
    <row r="7333" spans="9:22" x14ac:dyDescent="0.45">
      <c r="I7333" t="s">
        <v>422</v>
      </c>
      <c r="J7333" t="s">
        <v>975</v>
      </c>
      <c r="K7333">
        <v>2.4068210336403449E-4</v>
      </c>
      <c r="L7333" t="s">
        <v>251</v>
      </c>
      <c r="N7333" t="s">
        <v>443</v>
      </c>
      <c r="O7333" t="s">
        <v>975</v>
      </c>
      <c r="P7333">
        <v>3.1452197078836962E-4</v>
      </c>
      <c r="Q7333" t="s">
        <v>251</v>
      </c>
      <c r="S7333" t="s">
        <v>464</v>
      </c>
      <c r="T7333" t="s">
        <v>975</v>
      </c>
      <c r="U7333">
        <v>2.1431378377861827E-5</v>
      </c>
      <c r="V7333" t="s">
        <v>251</v>
      </c>
    </row>
    <row r="7334" spans="9:22" x14ac:dyDescent="0.45">
      <c r="I7334" t="s">
        <v>422</v>
      </c>
      <c r="J7334" t="s">
        <v>976</v>
      </c>
      <c r="K7334">
        <v>2.2190616681207082E-4</v>
      </c>
      <c r="L7334" t="s">
        <v>251</v>
      </c>
      <c r="N7334" t="s">
        <v>443</v>
      </c>
      <c r="O7334" t="s">
        <v>976</v>
      </c>
      <c r="P7334">
        <v>3.0842324495114655E-4</v>
      </c>
      <c r="Q7334" t="s">
        <v>251</v>
      </c>
      <c r="S7334" t="s">
        <v>464</v>
      </c>
      <c r="T7334" t="s">
        <v>976</v>
      </c>
      <c r="U7334">
        <v>1.9593171116890148E-5</v>
      </c>
      <c r="V7334" t="s">
        <v>251</v>
      </c>
    </row>
    <row r="7335" spans="9:22" x14ac:dyDescent="0.45">
      <c r="I7335" t="s">
        <v>422</v>
      </c>
      <c r="J7335" t="s">
        <v>977</v>
      </c>
      <c r="K7335">
        <v>1.0237315934657899E-4</v>
      </c>
      <c r="L7335" t="s">
        <v>251</v>
      </c>
      <c r="N7335" t="s">
        <v>443</v>
      </c>
      <c r="O7335" t="s">
        <v>977</v>
      </c>
      <c r="P7335">
        <v>2.8575019027964407E-4</v>
      </c>
      <c r="Q7335" t="s">
        <v>251</v>
      </c>
      <c r="S7335" t="s">
        <v>464</v>
      </c>
      <c r="T7335" t="s">
        <v>977</v>
      </c>
      <c r="U7335">
        <v>1.8952326732194761E-5</v>
      </c>
      <c r="V7335" t="s">
        <v>251</v>
      </c>
    </row>
    <row r="7336" spans="9:22" x14ac:dyDescent="0.45">
      <c r="I7336" t="s">
        <v>422</v>
      </c>
      <c r="J7336" t="s">
        <v>978</v>
      </c>
      <c r="K7336">
        <v>4.9963277809704836E-5</v>
      </c>
      <c r="L7336" t="s">
        <v>251</v>
      </c>
      <c r="N7336" t="s">
        <v>443</v>
      </c>
      <c r="O7336" t="s">
        <v>978</v>
      </c>
      <c r="P7336">
        <v>2.7391650436878526E-4</v>
      </c>
      <c r="Q7336" t="s">
        <v>251</v>
      </c>
      <c r="S7336" t="s">
        <v>464</v>
      </c>
      <c r="T7336" t="s">
        <v>978</v>
      </c>
      <c r="U7336">
        <v>1.7576686015400661E-5</v>
      </c>
      <c r="V7336" t="s">
        <v>251</v>
      </c>
    </row>
    <row r="7337" spans="9:22" x14ac:dyDescent="0.45">
      <c r="I7337" t="s">
        <v>422</v>
      </c>
      <c r="J7337" t="s">
        <v>979</v>
      </c>
      <c r="K7337">
        <v>7.2149695571529062E-5</v>
      </c>
      <c r="L7337" t="s">
        <v>251</v>
      </c>
      <c r="N7337" t="s">
        <v>443</v>
      </c>
      <c r="O7337" t="s">
        <v>979</v>
      </c>
      <c r="P7337">
        <v>2.396698510753162E-4</v>
      </c>
      <c r="Q7337" t="s">
        <v>251</v>
      </c>
      <c r="S7337" t="s">
        <v>464</v>
      </c>
      <c r="T7337" t="s">
        <v>979</v>
      </c>
      <c r="U7337">
        <v>1.7100692989818228E-5</v>
      </c>
      <c r="V7337" t="s">
        <v>251</v>
      </c>
    </row>
    <row r="7338" spans="9:22" x14ac:dyDescent="0.45">
      <c r="I7338" t="s">
        <v>422</v>
      </c>
      <c r="J7338" t="s">
        <v>980</v>
      </c>
      <c r="K7338">
        <v>2.2159512244784603E-5</v>
      </c>
      <c r="L7338" t="s">
        <v>251</v>
      </c>
      <c r="N7338" t="s">
        <v>443</v>
      </c>
      <c r="O7338" t="s">
        <v>980</v>
      </c>
      <c r="P7338">
        <v>2.3624580231803932E-4</v>
      </c>
      <c r="Q7338" t="s">
        <v>251</v>
      </c>
      <c r="S7338" t="s">
        <v>464</v>
      </c>
      <c r="T7338" t="s">
        <v>980</v>
      </c>
      <c r="U7338">
        <v>1.4071279111775197E-5</v>
      </c>
      <c r="V7338" t="s">
        <v>251</v>
      </c>
    </row>
    <row r="7339" spans="9:22" x14ac:dyDescent="0.45">
      <c r="I7339" t="s">
        <v>422</v>
      </c>
      <c r="J7339" t="s">
        <v>981</v>
      </c>
      <c r="K7339">
        <v>0</v>
      </c>
      <c r="L7339" t="s">
        <v>251</v>
      </c>
      <c r="N7339" t="s">
        <v>443</v>
      </c>
      <c r="O7339" t="s">
        <v>981</v>
      </c>
      <c r="P7339">
        <v>2.0691694769406073E-4</v>
      </c>
      <c r="Q7339" t="s">
        <v>251</v>
      </c>
      <c r="S7339" t="s">
        <v>464</v>
      </c>
      <c r="T7339" t="s">
        <v>981</v>
      </c>
      <c r="U7339">
        <v>7.4574403838534437E-6</v>
      </c>
      <c r="V7339" t="s">
        <v>251</v>
      </c>
    </row>
    <row r="7340" spans="9:22" x14ac:dyDescent="0.45">
      <c r="I7340" t="s">
        <v>422</v>
      </c>
      <c r="J7340" t="s">
        <v>982</v>
      </c>
      <c r="K7340">
        <v>0</v>
      </c>
      <c r="L7340" t="s">
        <v>251</v>
      </c>
      <c r="N7340" t="s">
        <v>443</v>
      </c>
      <c r="O7340" t="s">
        <v>982</v>
      </c>
      <c r="P7340">
        <v>2.2216406240832323E-4</v>
      </c>
      <c r="Q7340" t="s">
        <v>251</v>
      </c>
      <c r="S7340" t="s">
        <v>464</v>
      </c>
      <c r="T7340" t="s">
        <v>982</v>
      </c>
      <c r="U7340">
        <v>4.2347206728878446E-6</v>
      </c>
      <c r="V7340" t="s">
        <v>251</v>
      </c>
    </row>
    <row r="7341" spans="9:22" x14ac:dyDescent="0.45">
      <c r="I7341" t="s">
        <v>422</v>
      </c>
      <c r="J7341" t="s">
        <v>983</v>
      </c>
      <c r="K7341">
        <v>0</v>
      </c>
      <c r="L7341" t="s">
        <v>251</v>
      </c>
      <c r="N7341" t="s">
        <v>443</v>
      </c>
      <c r="O7341" t="s">
        <v>983</v>
      </c>
      <c r="P7341">
        <v>2.1999609488463782E-4</v>
      </c>
      <c r="Q7341" t="s">
        <v>251</v>
      </c>
      <c r="S7341" t="s">
        <v>464</v>
      </c>
      <c r="T7341" t="s">
        <v>983</v>
      </c>
      <c r="U7341">
        <v>3.5399295077497866E-6</v>
      </c>
      <c r="V7341" t="s">
        <v>251</v>
      </c>
    </row>
    <row r="7342" spans="9:22" x14ac:dyDescent="0.45">
      <c r="I7342" t="s">
        <v>422</v>
      </c>
      <c r="J7342" t="s">
        <v>984</v>
      </c>
      <c r="K7342">
        <v>0</v>
      </c>
      <c r="L7342" t="s">
        <v>251</v>
      </c>
      <c r="N7342" t="s">
        <v>443</v>
      </c>
      <c r="O7342" t="s">
        <v>984</v>
      </c>
      <c r="P7342">
        <v>2.195438629530198E-5</v>
      </c>
      <c r="Q7342" t="s">
        <v>251</v>
      </c>
      <c r="S7342" t="s">
        <v>464</v>
      </c>
      <c r="T7342" t="s">
        <v>984</v>
      </c>
      <c r="U7342">
        <v>5.8681678577092177E-5</v>
      </c>
      <c r="V7342" t="s">
        <v>251</v>
      </c>
    </row>
    <row r="7343" spans="9:22" x14ac:dyDescent="0.45">
      <c r="I7343" t="s">
        <v>422</v>
      </c>
      <c r="J7343" t="s">
        <v>985</v>
      </c>
      <c r="K7343">
        <v>0</v>
      </c>
      <c r="L7343" t="s">
        <v>251</v>
      </c>
      <c r="N7343" t="s">
        <v>443</v>
      </c>
      <c r="O7343" t="s">
        <v>985</v>
      </c>
      <c r="P7343">
        <v>1.766163809949347E-5</v>
      </c>
      <c r="Q7343" t="s">
        <v>251</v>
      </c>
      <c r="S7343" t="s">
        <v>464</v>
      </c>
      <c r="T7343" t="s">
        <v>985</v>
      </c>
      <c r="U7343">
        <v>7.5371360437048664E-5</v>
      </c>
      <c r="V7343" t="s">
        <v>251</v>
      </c>
    </row>
    <row r="7344" spans="9:22" x14ac:dyDescent="0.45">
      <c r="I7344" t="s">
        <v>422</v>
      </c>
      <c r="J7344" t="s">
        <v>986</v>
      </c>
      <c r="K7344">
        <v>0</v>
      </c>
      <c r="L7344" t="s">
        <v>251</v>
      </c>
      <c r="N7344" t="s">
        <v>443</v>
      </c>
      <c r="O7344" t="s">
        <v>986</v>
      </c>
      <c r="P7344">
        <v>1.2242385268037097E-5</v>
      </c>
      <c r="Q7344" t="s">
        <v>251</v>
      </c>
      <c r="S7344" t="s">
        <v>464</v>
      </c>
      <c r="T7344" t="s">
        <v>986</v>
      </c>
      <c r="U7344">
        <v>1.0084165654018538E-4</v>
      </c>
      <c r="V7344" t="s">
        <v>251</v>
      </c>
    </row>
    <row r="7345" spans="9:22" x14ac:dyDescent="0.45">
      <c r="I7345" t="s">
        <v>422</v>
      </c>
      <c r="J7345" t="s">
        <v>987</v>
      </c>
      <c r="K7345">
        <v>0</v>
      </c>
      <c r="L7345" t="s">
        <v>251</v>
      </c>
      <c r="N7345" t="s">
        <v>443</v>
      </c>
      <c r="O7345" t="s">
        <v>987</v>
      </c>
      <c r="P7345">
        <v>7.1335838751790592E-6</v>
      </c>
      <c r="Q7345" t="s">
        <v>251</v>
      </c>
      <c r="S7345" t="s">
        <v>464</v>
      </c>
      <c r="T7345" t="s">
        <v>987</v>
      </c>
      <c r="U7345">
        <v>1.2575142261991943E-4</v>
      </c>
      <c r="V7345" t="s">
        <v>251</v>
      </c>
    </row>
    <row r="7346" spans="9:22" x14ac:dyDescent="0.45">
      <c r="I7346" t="s">
        <v>422</v>
      </c>
      <c r="J7346" t="s">
        <v>988</v>
      </c>
      <c r="K7346">
        <v>1.4873736764074952E-4</v>
      </c>
      <c r="L7346" t="s">
        <v>251</v>
      </c>
      <c r="N7346" t="s">
        <v>443</v>
      </c>
      <c r="O7346" t="s">
        <v>988</v>
      </c>
      <c r="P7346">
        <v>3.627975831108324E-6</v>
      </c>
      <c r="Q7346" t="s">
        <v>251</v>
      </c>
      <c r="S7346" t="s">
        <v>464</v>
      </c>
      <c r="T7346" t="s">
        <v>988</v>
      </c>
      <c r="U7346">
        <v>1.4585736781989422E-4</v>
      </c>
      <c r="V7346" t="s">
        <v>251</v>
      </c>
    </row>
    <row r="7347" spans="9:22" x14ac:dyDescent="0.45">
      <c r="I7347" t="s">
        <v>422</v>
      </c>
      <c r="J7347" t="s">
        <v>989</v>
      </c>
      <c r="K7347">
        <v>2.8618692529013186E-4</v>
      </c>
      <c r="L7347" t="s">
        <v>251</v>
      </c>
      <c r="N7347" t="s">
        <v>443</v>
      </c>
      <c r="O7347" t="s">
        <v>989</v>
      </c>
      <c r="P7347">
        <v>1.7054858257233159E-6</v>
      </c>
      <c r="Q7347" t="s">
        <v>251</v>
      </c>
      <c r="S7347" t="s">
        <v>464</v>
      </c>
      <c r="T7347" t="s">
        <v>989</v>
      </c>
      <c r="U7347">
        <v>1.6324789300766848E-4</v>
      </c>
      <c r="V7347" t="s">
        <v>251</v>
      </c>
    </row>
    <row r="7348" spans="9:22" x14ac:dyDescent="0.45">
      <c r="I7348" t="s">
        <v>422</v>
      </c>
      <c r="J7348" t="s">
        <v>990</v>
      </c>
      <c r="K7348">
        <v>3.6494120180532823E-4</v>
      </c>
      <c r="L7348" t="s">
        <v>251</v>
      </c>
      <c r="N7348" t="s">
        <v>443</v>
      </c>
      <c r="O7348" t="s">
        <v>990</v>
      </c>
      <c r="P7348">
        <v>1.9220582024878368E-6</v>
      </c>
      <c r="Q7348" t="s">
        <v>251</v>
      </c>
      <c r="S7348" t="s">
        <v>464</v>
      </c>
      <c r="T7348" t="s">
        <v>990</v>
      </c>
      <c r="U7348">
        <v>1.7227449434409502E-4</v>
      </c>
      <c r="V7348" t="s">
        <v>251</v>
      </c>
    </row>
    <row r="7349" spans="9:22" x14ac:dyDescent="0.45">
      <c r="I7349" t="s">
        <v>422</v>
      </c>
      <c r="J7349" t="s">
        <v>991</v>
      </c>
      <c r="K7349">
        <v>4.3459793704293906E-4</v>
      </c>
      <c r="L7349" t="s">
        <v>251</v>
      </c>
      <c r="N7349" t="s">
        <v>443</v>
      </c>
      <c r="O7349" t="s">
        <v>991</v>
      </c>
      <c r="P7349">
        <v>5.1517809360566392E-6</v>
      </c>
      <c r="Q7349" t="s">
        <v>251</v>
      </c>
      <c r="S7349" t="s">
        <v>464</v>
      </c>
      <c r="T7349" t="s">
        <v>991</v>
      </c>
      <c r="U7349">
        <v>1.7270930806443158E-4</v>
      </c>
      <c r="V7349" t="s">
        <v>251</v>
      </c>
    </row>
    <row r="7350" spans="9:22" x14ac:dyDescent="0.45">
      <c r="I7350" t="s">
        <v>422</v>
      </c>
      <c r="J7350" t="s">
        <v>992</v>
      </c>
      <c r="K7350">
        <v>5.1739700331887312E-4</v>
      </c>
      <c r="L7350" t="s">
        <v>251</v>
      </c>
      <c r="N7350" t="s">
        <v>443</v>
      </c>
      <c r="O7350" t="s">
        <v>992</v>
      </c>
      <c r="P7350">
        <v>1.7001118063643004E-5</v>
      </c>
      <c r="Q7350" t="s">
        <v>251</v>
      </c>
      <c r="S7350" t="s">
        <v>464</v>
      </c>
      <c r="T7350" t="s">
        <v>992</v>
      </c>
      <c r="U7350">
        <v>1.7270930806443158E-4</v>
      </c>
      <c r="V7350" t="s">
        <v>251</v>
      </c>
    </row>
    <row r="7351" spans="9:22" x14ac:dyDescent="0.45">
      <c r="I7351" t="s">
        <v>422</v>
      </c>
      <c r="J7351" t="s">
        <v>993</v>
      </c>
      <c r="K7351">
        <v>5.5431352211879564E-4</v>
      </c>
      <c r="L7351" t="s">
        <v>251</v>
      </c>
      <c r="N7351" t="s">
        <v>443</v>
      </c>
      <c r="O7351" t="s">
        <v>993</v>
      </c>
      <c r="P7351">
        <v>2.9163920859316316E-5</v>
      </c>
      <c r="Q7351" t="s">
        <v>251</v>
      </c>
      <c r="S7351" t="s">
        <v>464</v>
      </c>
      <c r="T7351" t="s">
        <v>993</v>
      </c>
      <c r="U7351">
        <v>1.7270930806443158E-4</v>
      </c>
      <c r="V7351" t="s">
        <v>251</v>
      </c>
    </row>
    <row r="7352" spans="9:22" x14ac:dyDescent="0.45">
      <c r="I7352" t="s">
        <v>422</v>
      </c>
      <c r="J7352" t="s">
        <v>994</v>
      </c>
      <c r="K7352">
        <v>5.2497780409872623E-4</v>
      </c>
      <c r="L7352" t="s">
        <v>251</v>
      </c>
      <c r="N7352" t="s">
        <v>443</v>
      </c>
      <c r="O7352" t="s">
        <v>994</v>
      </c>
      <c r="P7352">
        <v>5.2750033689922422E-5</v>
      </c>
      <c r="Q7352" t="s">
        <v>251</v>
      </c>
      <c r="S7352" t="s">
        <v>464</v>
      </c>
      <c r="T7352" t="s">
        <v>994</v>
      </c>
      <c r="U7352">
        <v>1.7270930806443158E-4</v>
      </c>
      <c r="V7352" t="s">
        <v>251</v>
      </c>
    </row>
    <row r="7353" spans="9:22" x14ac:dyDescent="0.45">
      <c r="I7353" t="s">
        <v>422</v>
      </c>
      <c r="J7353" t="s">
        <v>995</v>
      </c>
      <c r="K7353">
        <v>4.750756708119555E-4</v>
      </c>
      <c r="L7353" t="s">
        <v>251</v>
      </c>
      <c r="N7353" t="s">
        <v>443</v>
      </c>
      <c r="O7353" t="s">
        <v>995</v>
      </c>
      <c r="P7353">
        <v>7.9542799984301735E-5</v>
      </c>
      <c r="Q7353" t="s">
        <v>251</v>
      </c>
      <c r="S7353" t="s">
        <v>464</v>
      </c>
      <c r="T7353" t="s">
        <v>995</v>
      </c>
      <c r="U7353">
        <v>1.7270930806443158E-4</v>
      </c>
      <c r="V7353" t="s">
        <v>251</v>
      </c>
    </row>
    <row r="7354" spans="9:22" x14ac:dyDescent="0.45">
      <c r="I7354" t="s">
        <v>422</v>
      </c>
      <c r="J7354" t="s">
        <v>996</v>
      </c>
      <c r="K7354">
        <v>4.7395849288630687E-4</v>
      </c>
      <c r="L7354" t="s">
        <v>251</v>
      </c>
      <c r="N7354" t="s">
        <v>443</v>
      </c>
      <c r="O7354" t="s">
        <v>996</v>
      </c>
      <c r="P7354">
        <v>1.113119638540602E-4</v>
      </c>
      <c r="Q7354" t="s">
        <v>251</v>
      </c>
      <c r="S7354" t="s">
        <v>464</v>
      </c>
      <c r="T7354" t="s">
        <v>996</v>
      </c>
      <c r="U7354">
        <v>1.7270930806443158E-4</v>
      </c>
      <c r="V7354" t="s">
        <v>251</v>
      </c>
    </row>
    <row r="7355" spans="9:22" x14ac:dyDescent="0.45">
      <c r="I7355" t="s">
        <v>422</v>
      </c>
      <c r="J7355" t="s">
        <v>997</v>
      </c>
      <c r="K7355">
        <v>5.1070912625066339E-4</v>
      </c>
      <c r="L7355" t="s">
        <v>251</v>
      </c>
      <c r="N7355" t="s">
        <v>443</v>
      </c>
      <c r="O7355" t="s">
        <v>997</v>
      </c>
      <c r="P7355">
        <v>1.3212883096481968E-4</v>
      </c>
      <c r="Q7355" t="s">
        <v>251</v>
      </c>
      <c r="S7355" t="s">
        <v>464</v>
      </c>
      <c r="T7355" t="s">
        <v>997</v>
      </c>
      <c r="U7355">
        <v>1.6134123157832375E-4</v>
      </c>
      <c r="V7355" t="s">
        <v>251</v>
      </c>
    </row>
    <row r="7356" spans="9:22" x14ac:dyDescent="0.45">
      <c r="I7356" t="s">
        <v>422</v>
      </c>
      <c r="J7356" t="s">
        <v>998</v>
      </c>
      <c r="K7356">
        <v>4.948724952198747E-4</v>
      </c>
      <c r="L7356" t="s">
        <v>251</v>
      </c>
      <c r="N7356" t="s">
        <v>443</v>
      </c>
      <c r="O7356" t="s">
        <v>998</v>
      </c>
      <c r="P7356">
        <v>1.4200586332640505E-4</v>
      </c>
      <c r="Q7356" t="s">
        <v>251</v>
      </c>
      <c r="S7356" t="s">
        <v>464</v>
      </c>
      <c r="T7356" t="s">
        <v>998</v>
      </c>
      <c r="U7356">
        <v>1.4208317987023347E-4</v>
      </c>
      <c r="V7356" t="s">
        <v>251</v>
      </c>
    </row>
    <row r="7357" spans="9:22" x14ac:dyDescent="0.45">
      <c r="I7357" t="s">
        <v>422</v>
      </c>
      <c r="J7357" t="s">
        <v>999</v>
      </c>
      <c r="K7357">
        <v>4.8104565669403535E-4</v>
      </c>
      <c r="L7357" t="s">
        <v>251</v>
      </c>
      <c r="N7357" t="s">
        <v>443</v>
      </c>
      <c r="O7357" t="s">
        <v>999</v>
      </c>
      <c r="P7357">
        <v>1.5644622678315497E-4</v>
      </c>
      <c r="Q7357" t="s">
        <v>251</v>
      </c>
      <c r="S7357" t="s">
        <v>464</v>
      </c>
      <c r="T7357" t="s">
        <v>999</v>
      </c>
      <c r="U7357">
        <v>1.7270930806443158E-4</v>
      </c>
      <c r="V7357" t="s">
        <v>251</v>
      </c>
    </row>
    <row r="7358" spans="9:22" x14ac:dyDescent="0.45">
      <c r="I7358" t="s">
        <v>422</v>
      </c>
      <c r="J7358" t="s">
        <v>1000</v>
      </c>
      <c r="K7358">
        <v>2.7523886877160606E-4</v>
      </c>
      <c r="L7358" t="s">
        <v>251</v>
      </c>
      <c r="N7358" t="s">
        <v>443</v>
      </c>
      <c r="O7358" t="s">
        <v>1000</v>
      </c>
      <c r="P7358">
        <v>1.5340197861495844E-4</v>
      </c>
      <c r="Q7358" t="s">
        <v>251</v>
      </c>
      <c r="S7358" t="s">
        <v>464</v>
      </c>
      <c r="T7358" t="s">
        <v>1000</v>
      </c>
      <c r="U7358">
        <v>1.7270930806443158E-4</v>
      </c>
      <c r="V7358" t="s">
        <v>251</v>
      </c>
    </row>
    <row r="7359" spans="9:22" x14ac:dyDescent="0.45">
      <c r="I7359" t="s">
        <v>422</v>
      </c>
      <c r="J7359" t="s">
        <v>1001</v>
      </c>
      <c r="K7359">
        <v>2.6251175504636988E-4</v>
      </c>
      <c r="L7359" t="s">
        <v>251</v>
      </c>
      <c r="N7359" t="s">
        <v>443</v>
      </c>
      <c r="O7359" t="s">
        <v>1001</v>
      </c>
      <c r="P7359">
        <v>1.682101509180259E-4</v>
      </c>
      <c r="Q7359" t="s">
        <v>251</v>
      </c>
      <c r="S7359" t="s">
        <v>464</v>
      </c>
      <c r="T7359" t="s">
        <v>1001</v>
      </c>
      <c r="U7359">
        <v>1.7270930806443158E-4</v>
      </c>
      <c r="V7359" t="s">
        <v>251</v>
      </c>
    </row>
    <row r="7360" spans="9:22" x14ac:dyDescent="0.45">
      <c r="I7360" t="s">
        <v>422</v>
      </c>
      <c r="J7360" t="s">
        <v>1002</v>
      </c>
      <c r="K7360">
        <v>8.2482748112408923E-5</v>
      </c>
      <c r="L7360" t="s">
        <v>251</v>
      </c>
      <c r="N7360" t="s">
        <v>443</v>
      </c>
      <c r="O7360" t="s">
        <v>1002</v>
      </c>
      <c r="P7360">
        <v>1.5397673163175527E-4</v>
      </c>
      <c r="Q7360" t="s">
        <v>251</v>
      </c>
      <c r="S7360" t="s">
        <v>464</v>
      </c>
      <c r="T7360" t="s">
        <v>1002</v>
      </c>
      <c r="U7360">
        <v>1.7270930806443158E-4</v>
      </c>
      <c r="V7360" t="s">
        <v>251</v>
      </c>
    </row>
    <row r="7361" spans="9:22" x14ac:dyDescent="0.45">
      <c r="I7361" t="s">
        <v>422</v>
      </c>
      <c r="J7361" t="s">
        <v>1003</v>
      </c>
      <c r="K7361">
        <v>1.9067238140789483E-5</v>
      </c>
      <c r="L7361" t="s">
        <v>251</v>
      </c>
      <c r="N7361" t="s">
        <v>443</v>
      </c>
      <c r="O7361" t="s">
        <v>1003</v>
      </c>
      <c r="P7361">
        <v>1.906811275683564E-4</v>
      </c>
      <c r="Q7361" t="s">
        <v>251</v>
      </c>
      <c r="S7361" t="s">
        <v>464</v>
      </c>
      <c r="T7361" t="s">
        <v>1003</v>
      </c>
      <c r="U7361">
        <v>1.7270930806443158E-4</v>
      </c>
      <c r="V7361" t="s">
        <v>251</v>
      </c>
    </row>
    <row r="7362" spans="9:22" x14ac:dyDescent="0.45">
      <c r="I7362" t="s">
        <v>422</v>
      </c>
      <c r="J7362" t="s">
        <v>1004</v>
      </c>
      <c r="K7362">
        <v>1.3153221827326406E-7</v>
      </c>
      <c r="L7362" t="s">
        <v>251</v>
      </c>
      <c r="N7362" t="s">
        <v>443</v>
      </c>
      <c r="O7362" t="s">
        <v>1004</v>
      </c>
      <c r="P7362">
        <v>2.0818681728428256E-4</v>
      </c>
      <c r="Q7362" t="s">
        <v>251</v>
      </c>
      <c r="S7362" t="s">
        <v>464</v>
      </c>
      <c r="T7362" t="s">
        <v>1004</v>
      </c>
      <c r="U7362">
        <v>1.7270930806443158E-4</v>
      </c>
      <c r="V7362" t="s">
        <v>251</v>
      </c>
    </row>
    <row r="7363" spans="9:22" x14ac:dyDescent="0.45">
      <c r="I7363" t="s">
        <v>422</v>
      </c>
      <c r="J7363" t="s">
        <v>1005</v>
      </c>
      <c r="K7363">
        <v>0</v>
      </c>
      <c r="L7363" t="s">
        <v>251</v>
      </c>
      <c r="N7363" t="s">
        <v>443</v>
      </c>
      <c r="O7363" t="s">
        <v>1005</v>
      </c>
      <c r="P7363">
        <v>2.5335575679681286E-4</v>
      </c>
      <c r="Q7363" t="s">
        <v>251</v>
      </c>
      <c r="S7363" t="s">
        <v>464</v>
      </c>
      <c r="T7363" t="s">
        <v>1005</v>
      </c>
      <c r="U7363">
        <v>1.7270930806443158E-4</v>
      </c>
      <c r="V7363" t="s">
        <v>251</v>
      </c>
    </row>
    <row r="7364" spans="9:22" x14ac:dyDescent="0.45">
      <c r="I7364" t="s">
        <v>422</v>
      </c>
      <c r="J7364" t="s">
        <v>1006</v>
      </c>
      <c r="K7364">
        <v>0</v>
      </c>
      <c r="L7364" t="s">
        <v>251</v>
      </c>
      <c r="N7364" t="s">
        <v>443</v>
      </c>
      <c r="O7364" t="s">
        <v>1006</v>
      </c>
      <c r="P7364">
        <v>2.4750360626340514E-4</v>
      </c>
      <c r="Q7364" t="s">
        <v>251</v>
      </c>
      <c r="S7364" t="s">
        <v>464</v>
      </c>
      <c r="T7364" t="s">
        <v>1006</v>
      </c>
      <c r="U7364">
        <v>1.7270930806443158E-4</v>
      </c>
      <c r="V7364" t="s">
        <v>251</v>
      </c>
    </row>
    <row r="7365" spans="9:22" x14ac:dyDescent="0.45">
      <c r="I7365" t="s">
        <v>422</v>
      </c>
      <c r="J7365" t="s">
        <v>1007</v>
      </c>
      <c r="K7365">
        <v>0</v>
      </c>
      <c r="L7365" t="s">
        <v>251</v>
      </c>
      <c r="N7365" t="s">
        <v>443</v>
      </c>
      <c r="O7365" t="s">
        <v>1007</v>
      </c>
      <c r="P7365">
        <v>2.365343797338398E-4</v>
      </c>
      <c r="Q7365" t="s">
        <v>251</v>
      </c>
      <c r="S7365" t="s">
        <v>464</v>
      </c>
      <c r="T7365" t="s">
        <v>1007</v>
      </c>
      <c r="U7365">
        <v>1.7270930806443158E-4</v>
      </c>
      <c r="V7365" t="s">
        <v>251</v>
      </c>
    </row>
    <row r="7366" spans="9:22" x14ac:dyDescent="0.45">
      <c r="I7366" t="s">
        <v>422</v>
      </c>
      <c r="J7366" t="s">
        <v>310</v>
      </c>
      <c r="K7366">
        <v>0</v>
      </c>
      <c r="L7366" t="s">
        <v>251</v>
      </c>
      <c r="N7366" t="s">
        <v>443</v>
      </c>
      <c r="O7366" t="s">
        <v>310</v>
      </c>
      <c r="P7366">
        <v>1.1432856658368832E-3</v>
      </c>
      <c r="Q7366" t="s">
        <v>251</v>
      </c>
      <c r="S7366" t="s">
        <v>464</v>
      </c>
      <c r="T7366" t="s">
        <v>310</v>
      </c>
      <c r="U7366">
        <v>2.5857816563218438E-3</v>
      </c>
      <c r="V7366" t="s">
        <v>251</v>
      </c>
    </row>
    <row r="7367" spans="9:22" x14ac:dyDescent="0.45">
      <c r="I7367" t="s">
        <v>422</v>
      </c>
      <c r="J7367" t="s">
        <v>311</v>
      </c>
      <c r="K7367">
        <v>5.2764593475983241E-3</v>
      </c>
      <c r="L7367" t="s">
        <v>251</v>
      </c>
      <c r="N7367" t="s">
        <v>443</v>
      </c>
      <c r="O7367" t="s">
        <v>311</v>
      </c>
      <c r="P7367">
        <v>5.9514858006355417E-3</v>
      </c>
      <c r="Q7367" t="s">
        <v>251</v>
      </c>
      <c r="S7367" t="s">
        <v>464</v>
      </c>
      <c r="T7367" t="s">
        <v>311</v>
      </c>
      <c r="U7367">
        <v>1.2607117521974038E-2</v>
      </c>
      <c r="V7367" t="s">
        <v>251</v>
      </c>
    </row>
    <row r="7368" spans="9:22" x14ac:dyDescent="0.45">
      <c r="I7368" t="s">
        <v>422</v>
      </c>
      <c r="J7368" t="s">
        <v>312</v>
      </c>
      <c r="K7368">
        <v>5.1129452691296125E-3</v>
      </c>
      <c r="L7368" t="s">
        <v>251</v>
      </c>
      <c r="N7368" t="s">
        <v>443</v>
      </c>
      <c r="O7368" t="s">
        <v>312</v>
      </c>
      <c r="P7368">
        <v>1.334275837759703E-3</v>
      </c>
      <c r="Q7368" t="s">
        <v>251</v>
      </c>
      <c r="S7368" t="s">
        <v>464</v>
      </c>
      <c r="T7368" t="s">
        <v>312</v>
      </c>
      <c r="U7368">
        <v>2.5567183114069123E-3</v>
      </c>
      <c r="V7368" t="s">
        <v>251</v>
      </c>
    </row>
    <row r="7369" spans="9:22" x14ac:dyDescent="0.45">
      <c r="I7369" t="s">
        <v>422</v>
      </c>
      <c r="J7369" t="s">
        <v>313</v>
      </c>
      <c r="K7369">
        <v>6.8152731335979289E-3</v>
      </c>
      <c r="L7369" t="s">
        <v>251</v>
      </c>
      <c r="N7369" t="s">
        <v>443</v>
      </c>
      <c r="O7369" t="s">
        <v>313</v>
      </c>
      <c r="P7369">
        <v>1.4803239601733401E-3</v>
      </c>
      <c r="Q7369" t="s">
        <v>251</v>
      </c>
      <c r="S7369" t="s">
        <v>464</v>
      </c>
      <c r="T7369" t="s">
        <v>313</v>
      </c>
      <c r="U7369">
        <v>2.617046419817917E-3</v>
      </c>
      <c r="V7369" t="s">
        <v>251</v>
      </c>
    </row>
    <row r="7370" spans="9:22" x14ac:dyDescent="0.45">
      <c r="I7370" t="s">
        <v>422</v>
      </c>
      <c r="J7370" t="s">
        <v>314</v>
      </c>
      <c r="K7370">
        <v>8.0943039912873653E-3</v>
      </c>
      <c r="L7370" t="s">
        <v>251</v>
      </c>
      <c r="N7370" t="s">
        <v>443</v>
      </c>
      <c r="O7370" t="s">
        <v>314</v>
      </c>
      <c r="P7370">
        <v>1.6780014287040364E-3</v>
      </c>
      <c r="Q7370" t="s">
        <v>251</v>
      </c>
      <c r="S7370" t="s">
        <v>464</v>
      </c>
      <c r="T7370" t="s">
        <v>314</v>
      </c>
      <c r="U7370">
        <v>2.6967515545026307E-3</v>
      </c>
      <c r="V7370" t="s">
        <v>251</v>
      </c>
    </row>
    <row r="7371" spans="9:22" x14ac:dyDescent="0.45">
      <c r="I7371" t="s">
        <v>422</v>
      </c>
      <c r="J7371" t="s">
        <v>315</v>
      </c>
      <c r="K7371">
        <v>0.10653289327737361</v>
      </c>
      <c r="L7371" t="s">
        <v>251</v>
      </c>
      <c r="N7371" t="s">
        <v>443</v>
      </c>
      <c r="O7371" t="s">
        <v>315</v>
      </c>
      <c r="P7371">
        <v>2.5967241423090606E-2</v>
      </c>
      <c r="Q7371" t="s">
        <v>251</v>
      </c>
      <c r="S7371" t="s">
        <v>464</v>
      </c>
      <c r="T7371" t="s">
        <v>315</v>
      </c>
      <c r="U7371">
        <v>4.0097730062758463E-2</v>
      </c>
      <c r="V7371" t="s">
        <v>251</v>
      </c>
    </row>
    <row r="7372" spans="9:22" x14ac:dyDescent="0.45">
      <c r="I7372" t="s">
        <v>422</v>
      </c>
      <c r="J7372" t="s">
        <v>316</v>
      </c>
      <c r="K7372">
        <v>0</v>
      </c>
      <c r="L7372" t="s">
        <v>251</v>
      </c>
      <c r="N7372" t="s">
        <v>443</v>
      </c>
      <c r="O7372" t="s">
        <v>316</v>
      </c>
      <c r="P7372">
        <v>1.3528778523877434E-3</v>
      </c>
      <c r="Q7372" t="s">
        <v>251</v>
      </c>
      <c r="S7372" t="s">
        <v>464</v>
      </c>
      <c r="T7372" t="s">
        <v>316</v>
      </c>
      <c r="U7372">
        <v>2.5184868032957701E-3</v>
      </c>
      <c r="V7372" t="s">
        <v>251</v>
      </c>
    </row>
    <row r="7373" spans="9:22" x14ac:dyDescent="0.45">
      <c r="I7373" t="s">
        <v>422</v>
      </c>
      <c r="J7373" t="s">
        <v>1008</v>
      </c>
      <c r="K7373">
        <v>0</v>
      </c>
      <c r="L7373" t="s">
        <v>251</v>
      </c>
      <c r="N7373" t="s">
        <v>443</v>
      </c>
      <c r="O7373" t="s">
        <v>1008</v>
      </c>
      <c r="P7373">
        <v>1.3438690393654452E-4</v>
      </c>
      <c r="Q7373" t="s">
        <v>251</v>
      </c>
      <c r="S7373" t="s">
        <v>464</v>
      </c>
      <c r="T7373" t="s">
        <v>1008</v>
      </c>
      <c r="U7373">
        <v>1.8838854814101981E-5</v>
      </c>
      <c r="V7373" t="s">
        <v>251</v>
      </c>
    </row>
    <row r="7374" spans="9:22" x14ac:dyDescent="0.45">
      <c r="I7374" t="s">
        <v>422</v>
      </c>
      <c r="J7374" t="s">
        <v>1009</v>
      </c>
      <c r="K7374">
        <v>0</v>
      </c>
      <c r="L7374" t="s">
        <v>251</v>
      </c>
      <c r="N7374" t="s">
        <v>443</v>
      </c>
      <c r="O7374" t="s">
        <v>1009</v>
      </c>
      <c r="P7374">
        <v>1.2587679440263246E-4</v>
      </c>
      <c r="Q7374" t="s">
        <v>251</v>
      </c>
      <c r="S7374" t="s">
        <v>464</v>
      </c>
      <c r="T7374" t="s">
        <v>1009</v>
      </c>
      <c r="U7374">
        <v>1.6096631290801463E-5</v>
      </c>
      <c r="V7374" t="s">
        <v>251</v>
      </c>
    </row>
    <row r="7375" spans="9:22" x14ac:dyDescent="0.45">
      <c r="I7375" t="s">
        <v>422</v>
      </c>
      <c r="J7375" t="s">
        <v>1010</v>
      </c>
      <c r="K7375">
        <v>0</v>
      </c>
      <c r="L7375" t="s">
        <v>251</v>
      </c>
      <c r="N7375" t="s">
        <v>443</v>
      </c>
      <c r="O7375" t="s">
        <v>1010</v>
      </c>
      <c r="P7375">
        <v>1.087202883414027E-4</v>
      </c>
      <c r="Q7375" t="s">
        <v>251</v>
      </c>
      <c r="S7375" t="s">
        <v>464</v>
      </c>
      <c r="T7375" t="s">
        <v>1010</v>
      </c>
      <c r="U7375">
        <v>9.8035568373058073E-6</v>
      </c>
      <c r="V7375" t="s">
        <v>251</v>
      </c>
    </row>
    <row r="7376" spans="9:22" x14ac:dyDescent="0.45">
      <c r="I7376" t="s">
        <v>422</v>
      </c>
      <c r="J7376" t="s">
        <v>1011</v>
      </c>
      <c r="K7376">
        <v>0</v>
      </c>
      <c r="L7376" t="s">
        <v>251</v>
      </c>
      <c r="N7376" t="s">
        <v>443</v>
      </c>
      <c r="O7376" t="s">
        <v>1011</v>
      </c>
      <c r="P7376">
        <v>9.2892149568768182E-5</v>
      </c>
      <c r="Q7376" t="s">
        <v>251</v>
      </c>
      <c r="S7376" t="s">
        <v>464</v>
      </c>
      <c r="T7376" t="s">
        <v>1011</v>
      </c>
      <c r="U7376">
        <v>5.4822866739104158E-6</v>
      </c>
      <c r="V7376" t="s">
        <v>251</v>
      </c>
    </row>
    <row r="7377" spans="9:22" x14ac:dyDescent="0.45">
      <c r="I7377" t="s">
        <v>422</v>
      </c>
      <c r="J7377" t="s">
        <v>1012</v>
      </c>
      <c r="K7377">
        <v>7.6192530848739835E-5</v>
      </c>
      <c r="L7377" t="s">
        <v>251</v>
      </c>
      <c r="N7377" t="s">
        <v>443</v>
      </c>
      <c r="O7377" t="s">
        <v>1012</v>
      </c>
      <c r="P7377">
        <v>8.9394465639982076E-5</v>
      </c>
      <c r="Q7377" t="s">
        <v>251</v>
      </c>
      <c r="S7377" t="s">
        <v>464</v>
      </c>
      <c r="T7377" t="s">
        <v>1012</v>
      </c>
      <c r="U7377">
        <v>2.3173075426603963E-6</v>
      </c>
      <c r="V7377" t="s">
        <v>251</v>
      </c>
    </row>
    <row r="7378" spans="9:22" x14ac:dyDescent="0.45">
      <c r="I7378" t="s">
        <v>422</v>
      </c>
      <c r="J7378" t="s">
        <v>1013</v>
      </c>
      <c r="K7378">
        <v>1.7570708585678028E-4</v>
      </c>
      <c r="L7378" t="s">
        <v>251</v>
      </c>
      <c r="N7378" t="s">
        <v>443</v>
      </c>
      <c r="O7378" t="s">
        <v>1013</v>
      </c>
      <c r="P7378">
        <v>1.0422638887805235E-4</v>
      </c>
      <c r="Q7378" t="s">
        <v>251</v>
      </c>
      <c r="S7378" t="s">
        <v>464</v>
      </c>
      <c r="T7378" t="s">
        <v>1013</v>
      </c>
      <c r="U7378">
        <v>6.3258644350010121E-7</v>
      </c>
      <c r="V7378" t="s">
        <v>251</v>
      </c>
    </row>
    <row r="7379" spans="9:22" x14ac:dyDescent="0.45">
      <c r="I7379" t="s">
        <v>422</v>
      </c>
      <c r="J7379" t="s">
        <v>1014</v>
      </c>
      <c r="K7379">
        <v>2.6178017543216573E-4</v>
      </c>
      <c r="L7379" t="s">
        <v>251</v>
      </c>
      <c r="N7379" t="s">
        <v>443</v>
      </c>
      <c r="O7379" t="s">
        <v>1014</v>
      </c>
      <c r="P7379">
        <v>9.4291493563247952E-5</v>
      </c>
      <c r="Q7379" t="s">
        <v>251</v>
      </c>
      <c r="S7379" t="s">
        <v>464</v>
      </c>
      <c r="T7379" t="s">
        <v>1014</v>
      </c>
      <c r="U7379">
        <v>3.9493493240374077E-8</v>
      </c>
      <c r="V7379" t="s">
        <v>251</v>
      </c>
    </row>
    <row r="7380" spans="9:22" x14ac:dyDescent="0.45">
      <c r="I7380" t="s">
        <v>422</v>
      </c>
      <c r="J7380" t="s">
        <v>1015</v>
      </c>
      <c r="K7380">
        <v>2.9373396745923476E-4</v>
      </c>
      <c r="L7380" t="s">
        <v>251</v>
      </c>
      <c r="N7380" t="s">
        <v>443</v>
      </c>
      <c r="O7380" t="s">
        <v>1015</v>
      </c>
      <c r="P7380">
        <v>8.2213809943014886E-5</v>
      </c>
      <c r="Q7380" t="s">
        <v>251</v>
      </c>
      <c r="S7380" t="s">
        <v>464</v>
      </c>
      <c r="T7380" t="s">
        <v>1015</v>
      </c>
      <c r="U7380">
        <v>4.1893782798263048E-8</v>
      </c>
      <c r="V7380" t="s">
        <v>251</v>
      </c>
    </row>
    <row r="7381" spans="9:22" x14ac:dyDescent="0.45">
      <c r="I7381" t="s">
        <v>422</v>
      </c>
      <c r="J7381" t="s">
        <v>1016</v>
      </c>
      <c r="K7381">
        <v>3.2246397207594154E-4</v>
      </c>
      <c r="L7381" t="s">
        <v>251</v>
      </c>
      <c r="N7381" t="s">
        <v>443</v>
      </c>
      <c r="O7381" t="s">
        <v>1016</v>
      </c>
      <c r="P7381">
        <v>7.0116316385845681E-5</v>
      </c>
      <c r="Q7381" t="s">
        <v>251</v>
      </c>
      <c r="S7381" t="s">
        <v>464</v>
      </c>
      <c r="T7381" t="s">
        <v>1016</v>
      </c>
      <c r="U7381">
        <v>3.1362078825245777E-7</v>
      </c>
      <c r="V7381" t="s">
        <v>251</v>
      </c>
    </row>
    <row r="7382" spans="9:22" x14ac:dyDescent="0.45">
      <c r="I7382" t="s">
        <v>422</v>
      </c>
      <c r="J7382" t="s">
        <v>1017</v>
      </c>
      <c r="K7382">
        <v>3.6832733883699416E-4</v>
      </c>
      <c r="L7382" t="s">
        <v>251</v>
      </c>
      <c r="N7382" t="s">
        <v>443</v>
      </c>
      <c r="O7382" t="s">
        <v>1017</v>
      </c>
      <c r="P7382">
        <v>7.2284661008845019E-5</v>
      </c>
      <c r="Q7382" t="s">
        <v>251</v>
      </c>
      <c r="S7382" t="s">
        <v>464</v>
      </c>
      <c r="T7382" t="s">
        <v>1017</v>
      </c>
      <c r="U7382">
        <v>9.8175932989742802E-8</v>
      </c>
      <c r="V7382" t="s">
        <v>251</v>
      </c>
    </row>
    <row r="7383" spans="9:22" x14ac:dyDescent="0.45">
      <c r="I7383" t="s">
        <v>422</v>
      </c>
      <c r="J7383" t="s">
        <v>1018</v>
      </c>
      <c r="K7383">
        <v>4.6117612941122061E-4</v>
      </c>
      <c r="L7383" t="s">
        <v>251</v>
      </c>
      <c r="N7383" t="s">
        <v>443</v>
      </c>
      <c r="O7383" t="s">
        <v>1018</v>
      </c>
      <c r="P7383">
        <v>7.6141452509427229E-5</v>
      </c>
      <c r="Q7383" t="s">
        <v>251</v>
      </c>
      <c r="S7383" t="s">
        <v>464</v>
      </c>
      <c r="T7383" t="s">
        <v>1018</v>
      </c>
      <c r="U7383">
        <v>6.1604513684255325E-7</v>
      </c>
      <c r="V7383" t="s">
        <v>251</v>
      </c>
    </row>
    <row r="7384" spans="9:22" x14ac:dyDescent="0.45">
      <c r="I7384" t="s">
        <v>422</v>
      </c>
      <c r="J7384" t="s">
        <v>1019</v>
      </c>
      <c r="K7384">
        <v>4.6308468306113473E-4</v>
      </c>
      <c r="L7384" t="s">
        <v>251</v>
      </c>
      <c r="N7384" t="s">
        <v>443</v>
      </c>
      <c r="O7384" t="s">
        <v>1019</v>
      </c>
      <c r="P7384">
        <v>8.3141998914595635E-5</v>
      </c>
      <c r="Q7384" t="s">
        <v>251</v>
      </c>
      <c r="S7384" t="s">
        <v>464</v>
      </c>
      <c r="T7384" t="s">
        <v>1019</v>
      </c>
      <c r="U7384">
        <v>2.6131832204574888E-6</v>
      </c>
      <c r="V7384" t="s">
        <v>251</v>
      </c>
    </row>
    <row r="7385" spans="9:22" x14ac:dyDescent="0.45">
      <c r="I7385" t="s">
        <v>422</v>
      </c>
      <c r="J7385" t="s">
        <v>1020</v>
      </c>
      <c r="K7385">
        <v>4.6615589973533994E-4</v>
      </c>
      <c r="L7385" t="s">
        <v>251</v>
      </c>
      <c r="N7385" t="s">
        <v>443</v>
      </c>
      <c r="O7385" t="s">
        <v>1020</v>
      </c>
      <c r="P7385">
        <v>8.3090389327213364E-5</v>
      </c>
      <c r="Q7385" t="s">
        <v>251</v>
      </c>
      <c r="S7385" t="s">
        <v>464</v>
      </c>
      <c r="T7385" t="s">
        <v>1020</v>
      </c>
      <c r="U7385">
        <v>6.3015399208830298E-6</v>
      </c>
      <c r="V7385" t="s">
        <v>251</v>
      </c>
    </row>
    <row r="7386" spans="9:22" x14ac:dyDescent="0.45">
      <c r="I7386" t="s">
        <v>422</v>
      </c>
      <c r="J7386" t="s">
        <v>1021</v>
      </c>
      <c r="K7386">
        <v>4.8722623580649607E-4</v>
      </c>
      <c r="L7386" t="s">
        <v>251</v>
      </c>
      <c r="N7386" t="s">
        <v>443</v>
      </c>
      <c r="O7386" t="s">
        <v>1021</v>
      </c>
      <c r="P7386">
        <v>9.1682865189880955E-5</v>
      </c>
      <c r="Q7386" t="s">
        <v>251</v>
      </c>
      <c r="S7386" t="s">
        <v>464</v>
      </c>
      <c r="T7386" t="s">
        <v>1021</v>
      </c>
      <c r="U7386">
        <v>1.2171467728417252E-5</v>
      </c>
      <c r="V7386" t="s">
        <v>251</v>
      </c>
    </row>
    <row r="7387" spans="9:22" x14ac:dyDescent="0.45">
      <c r="I7387" t="s">
        <v>422</v>
      </c>
      <c r="J7387" t="s">
        <v>1022</v>
      </c>
      <c r="K7387">
        <v>4.5599345767824277E-4</v>
      </c>
      <c r="L7387" t="s">
        <v>251</v>
      </c>
      <c r="N7387" t="s">
        <v>443</v>
      </c>
      <c r="O7387" t="s">
        <v>1022</v>
      </c>
      <c r="P7387">
        <v>1.0066791307476466E-4</v>
      </c>
      <c r="Q7387" t="s">
        <v>251</v>
      </c>
      <c r="S7387" t="s">
        <v>464</v>
      </c>
      <c r="T7387" t="s">
        <v>1022</v>
      </c>
      <c r="U7387">
        <v>1.7721273003407934E-5</v>
      </c>
      <c r="V7387" t="s">
        <v>251</v>
      </c>
    </row>
    <row r="7388" spans="9:22" x14ac:dyDescent="0.45">
      <c r="I7388" t="s">
        <v>422</v>
      </c>
      <c r="J7388" t="s">
        <v>1023</v>
      </c>
      <c r="K7388">
        <v>4.1775908516399572E-4</v>
      </c>
      <c r="L7388" t="s">
        <v>251</v>
      </c>
      <c r="N7388" t="s">
        <v>443</v>
      </c>
      <c r="O7388" t="s">
        <v>1023</v>
      </c>
      <c r="P7388">
        <v>9.8420317836953828E-5</v>
      </c>
      <c r="Q7388" t="s">
        <v>251</v>
      </c>
      <c r="S7388" t="s">
        <v>464</v>
      </c>
      <c r="T7388" t="s">
        <v>1023</v>
      </c>
      <c r="U7388">
        <v>2.2637652907465991E-5</v>
      </c>
      <c r="V7388" t="s">
        <v>251</v>
      </c>
    </row>
    <row r="7389" spans="9:22" x14ac:dyDescent="0.45">
      <c r="I7389" t="s">
        <v>422</v>
      </c>
      <c r="J7389" t="s">
        <v>1024</v>
      </c>
      <c r="K7389">
        <v>4.0714012332000352E-4</v>
      </c>
      <c r="L7389" t="s">
        <v>251</v>
      </c>
      <c r="N7389" t="s">
        <v>443</v>
      </c>
      <c r="O7389" t="s">
        <v>1024</v>
      </c>
      <c r="P7389">
        <v>9.1286666683011226E-5</v>
      </c>
      <c r="Q7389" t="s">
        <v>251</v>
      </c>
      <c r="S7389" t="s">
        <v>464</v>
      </c>
      <c r="T7389" t="s">
        <v>1024</v>
      </c>
      <c r="U7389">
        <v>2.8898858836761227E-5</v>
      </c>
      <c r="V7389" t="s">
        <v>251</v>
      </c>
    </row>
    <row r="7390" spans="9:22" x14ac:dyDescent="0.45">
      <c r="I7390" t="s">
        <v>422</v>
      </c>
      <c r="J7390" t="s">
        <v>1025</v>
      </c>
      <c r="K7390">
        <v>3.4123634696875236E-4</v>
      </c>
      <c r="L7390" t="s">
        <v>251</v>
      </c>
      <c r="N7390" t="s">
        <v>443</v>
      </c>
      <c r="O7390" t="s">
        <v>1025</v>
      </c>
      <c r="P7390">
        <v>7.6061639359625954E-5</v>
      </c>
      <c r="Q7390" t="s">
        <v>251</v>
      </c>
      <c r="S7390" t="s">
        <v>464</v>
      </c>
      <c r="T7390" t="s">
        <v>1025</v>
      </c>
      <c r="U7390">
        <v>3.598160204167129E-5</v>
      </c>
      <c r="V7390" t="s">
        <v>251</v>
      </c>
    </row>
    <row r="7391" spans="9:22" x14ac:dyDescent="0.45">
      <c r="I7391" t="s">
        <v>422</v>
      </c>
      <c r="J7391" t="s">
        <v>1026</v>
      </c>
      <c r="K7391">
        <v>2.6724683378941025E-4</v>
      </c>
      <c r="L7391" t="s">
        <v>251</v>
      </c>
      <c r="N7391" t="s">
        <v>443</v>
      </c>
      <c r="O7391" t="s">
        <v>1026</v>
      </c>
      <c r="P7391">
        <v>5.1860568531287208E-5</v>
      </c>
      <c r="Q7391" t="s">
        <v>251</v>
      </c>
      <c r="S7391" t="s">
        <v>464</v>
      </c>
      <c r="T7391" t="s">
        <v>1026</v>
      </c>
      <c r="U7391">
        <v>4.5485509322634546E-5</v>
      </c>
      <c r="V7391" t="s">
        <v>251</v>
      </c>
    </row>
    <row r="7392" spans="9:22" x14ac:dyDescent="0.45">
      <c r="I7392" t="s">
        <v>422</v>
      </c>
      <c r="J7392" t="s">
        <v>1027</v>
      </c>
      <c r="K7392">
        <v>1.9154959011622954E-4</v>
      </c>
      <c r="L7392" t="s">
        <v>251</v>
      </c>
      <c r="N7392" t="s">
        <v>443</v>
      </c>
      <c r="O7392" t="s">
        <v>1027</v>
      </c>
      <c r="P7392">
        <v>3.525463668381917E-5</v>
      </c>
      <c r="Q7392" t="s">
        <v>251</v>
      </c>
      <c r="S7392" t="s">
        <v>464</v>
      </c>
      <c r="T7392" t="s">
        <v>1027</v>
      </c>
      <c r="U7392">
        <v>5.7949964183692119E-5</v>
      </c>
      <c r="V7392" t="s">
        <v>251</v>
      </c>
    </row>
    <row r="7393" spans="9:22" x14ac:dyDescent="0.45">
      <c r="I7393" t="s">
        <v>422</v>
      </c>
      <c r="J7393" t="s">
        <v>1028</v>
      </c>
      <c r="K7393">
        <v>8.7931283820511278E-5</v>
      </c>
      <c r="L7393" t="s">
        <v>251</v>
      </c>
      <c r="N7393" t="s">
        <v>443</v>
      </c>
      <c r="O7393" t="s">
        <v>1028</v>
      </c>
      <c r="P7393">
        <v>2.7552216312557516E-5</v>
      </c>
      <c r="Q7393" t="s">
        <v>251</v>
      </c>
      <c r="S7393" t="s">
        <v>464</v>
      </c>
      <c r="T7393" t="s">
        <v>1028</v>
      </c>
      <c r="U7393">
        <v>7.5605685902421603E-5</v>
      </c>
      <c r="V7393" t="s">
        <v>251</v>
      </c>
    </row>
    <row r="7394" spans="9:22" x14ac:dyDescent="0.45">
      <c r="I7394" t="s">
        <v>422</v>
      </c>
      <c r="J7394" t="s">
        <v>1029</v>
      </c>
      <c r="K7394">
        <v>0</v>
      </c>
      <c r="L7394" t="s">
        <v>251</v>
      </c>
      <c r="N7394" t="s">
        <v>443</v>
      </c>
      <c r="O7394" t="s">
        <v>1029</v>
      </c>
      <c r="P7394">
        <v>1.968715502752006E-5</v>
      </c>
      <c r="Q7394" t="s">
        <v>251</v>
      </c>
      <c r="S7394" t="s">
        <v>464</v>
      </c>
      <c r="T7394" t="s">
        <v>1029</v>
      </c>
      <c r="U7394">
        <v>1.0378170190017478E-4</v>
      </c>
      <c r="V7394" t="s">
        <v>251</v>
      </c>
    </row>
    <row r="7395" spans="9:22" x14ac:dyDescent="0.45">
      <c r="I7395" t="s">
        <v>422</v>
      </c>
      <c r="J7395" t="s">
        <v>1030</v>
      </c>
      <c r="K7395">
        <v>0</v>
      </c>
      <c r="L7395" t="s">
        <v>251</v>
      </c>
      <c r="N7395" t="s">
        <v>443</v>
      </c>
      <c r="O7395" t="s">
        <v>1030</v>
      </c>
      <c r="P7395">
        <v>1.4134873731240193E-5</v>
      </c>
      <c r="Q7395" t="s">
        <v>251</v>
      </c>
      <c r="S7395" t="s">
        <v>464</v>
      </c>
      <c r="T7395" t="s">
        <v>1030</v>
      </c>
      <c r="U7395">
        <v>1.3698427738077209E-4</v>
      </c>
      <c r="V7395" t="s">
        <v>251</v>
      </c>
    </row>
    <row r="7396" spans="9:22" x14ac:dyDescent="0.45">
      <c r="I7396" t="s">
        <v>422</v>
      </c>
      <c r="J7396" t="s">
        <v>1031</v>
      </c>
      <c r="K7396">
        <v>0</v>
      </c>
      <c r="L7396" t="s">
        <v>251</v>
      </c>
      <c r="N7396" t="s">
        <v>443</v>
      </c>
      <c r="O7396" t="s">
        <v>1031</v>
      </c>
      <c r="P7396">
        <v>9.4577332876648466E-6</v>
      </c>
      <c r="Q7396" t="s">
        <v>251</v>
      </c>
      <c r="S7396" t="s">
        <v>464</v>
      </c>
      <c r="T7396" t="s">
        <v>1031</v>
      </c>
      <c r="U7396">
        <v>1.4967262745199122E-4</v>
      </c>
      <c r="V7396" t="s">
        <v>251</v>
      </c>
    </row>
    <row r="7397" spans="9:22" x14ac:dyDescent="0.45">
      <c r="I7397" t="s">
        <v>422</v>
      </c>
      <c r="J7397" t="s">
        <v>341</v>
      </c>
      <c r="K7397">
        <v>0</v>
      </c>
      <c r="L7397" t="s">
        <v>251</v>
      </c>
      <c r="N7397" t="s">
        <v>443</v>
      </c>
      <c r="O7397" t="s">
        <v>341</v>
      </c>
      <c r="P7397">
        <v>1.3617188642104734E-3</v>
      </c>
      <c r="Q7397" t="s">
        <v>251</v>
      </c>
      <c r="S7397" t="s">
        <v>464</v>
      </c>
      <c r="T7397" t="s">
        <v>341</v>
      </c>
      <c r="U7397">
        <v>2.7963737509882625E-3</v>
      </c>
      <c r="V7397" t="s">
        <v>251</v>
      </c>
    </row>
    <row r="7398" spans="9:22" x14ac:dyDescent="0.45">
      <c r="I7398" t="s">
        <v>422</v>
      </c>
      <c r="J7398" t="s">
        <v>342</v>
      </c>
      <c r="K7398">
        <v>4.6089021829409816E-3</v>
      </c>
      <c r="L7398" t="s">
        <v>251</v>
      </c>
      <c r="N7398" t="s">
        <v>443</v>
      </c>
      <c r="O7398" t="s">
        <v>342</v>
      </c>
      <c r="P7398">
        <v>6.1686028756748031E-3</v>
      </c>
      <c r="Q7398" t="s">
        <v>251</v>
      </c>
      <c r="S7398" t="s">
        <v>464</v>
      </c>
      <c r="T7398" t="s">
        <v>342</v>
      </c>
      <c r="U7398">
        <v>1.3312286138011315E-2</v>
      </c>
      <c r="V7398" t="s">
        <v>251</v>
      </c>
    </row>
    <row r="7399" spans="9:22" x14ac:dyDescent="0.45">
      <c r="I7399" t="s">
        <v>422</v>
      </c>
      <c r="J7399" t="s">
        <v>343</v>
      </c>
      <c r="K7399">
        <v>5.1572258791241403E-3</v>
      </c>
      <c r="L7399" t="s">
        <v>251</v>
      </c>
      <c r="N7399" t="s">
        <v>443</v>
      </c>
      <c r="O7399" t="s">
        <v>343</v>
      </c>
      <c r="P7399">
        <v>1.4345071330765808E-3</v>
      </c>
      <c r="Q7399" t="s">
        <v>251</v>
      </c>
      <c r="S7399" t="s">
        <v>464</v>
      </c>
      <c r="T7399" t="s">
        <v>343</v>
      </c>
      <c r="U7399">
        <v>2.4815100466769142E-3</v>
      </c>
      <c r="V7399" t="s">
        <v>251</v>
      </c>
    </row>
    <row r="7400" spans="9:22" x14ac:dyDescent="0.45">
      <c r="I7400" t="s">
        <v>422</v>
      </c>
      <c r="J7400" t="s">
        <v>344</v>
      </c>
      <c r="K7400">
        <v>6.8077582026586422E-3</v>
      </c>
      <c r="L7400" t="s">
        <v>251</v>
      </c>
      <c r="N7400" t="s">
        <v>443</v>
      </c>
      <c r="O7400" t="s">
        <v>344</v>
      </c>
      <c r="P7400">
        <v>1.6360021192592996E-3</v>
      </c>
      <c r="Q7400" t="s">
        <v>251</v>
      </c>
      <c r="S7400" t="s">
        <v>464</v>
      </c>
      <c r="T7400" t="s">
        <v>344</v>
      </c>
      <c r="U7400">
        <v>2.5035375757588266E-3</v>
      </c>
      <c r="V7400" t="s">
        <v>251</v>
      </c>
    </row>
    <row r="7401" spans="9:22" x14ac:dyDescent="0.45">
      <c r="I7401" t="s">
        <v>422</v>
      </c>
      <c r="J7401" t="s">
        <v>345</v>
      </c>
      <c r="K7401">
        <v>8.7999476523174802E-3</v>
      </c>
      <c r="L7401" t="s">
        <v>251</v>
      </c>
      <c r="N7401" t="s">
        <v>443</v>
      </c>
      <c r="O7401" t="s">
        <v>345</v>
      </c>
      <c r="P7401">
        <v>1.7988561975282394E-3</v>
      </c>
      <c r="Q7401" t="s">
        <v>251</v>
      </c>
      <c r="S7401" t="s">
        <v>464</v>
      </c>
      <c r="T7401" t="s">
        <v>345</v>
      </c>
      <c r="U7401">
        <v>2.5685811743928655E-3</v>
      </c>
      <c r="V7401" t="s">
        <v>251</v>
      </c>
    </row>
    <row r="7402" spans="9:22" x14ac:dyDescent="0.45">
      <c r="I7402" t="s">
        <v>422</v>
      </c>
      <c r="J7402" t="s">
        <v>346</v>
      </c>
      <c r="K7402">
        <v>0.11083617036824646</v>
      </c>
      <c r="L7402" t="s">
        <v>251</v>
      </c>
      <c r="N7402" t="s">
        <v>443</v>
      </c>
      <c r="O7402" t="s">
        <v>346</v>
      </c>
      <c r="P7402">
        <v>2.4192705852672271E-2</v>
      </c>
      <c r="Q7402" t="s">
        <v>251</v>
      </c>
      <c r="S7402" t="s">
        <v>464</v>
      </c>
      <c r="T7402" t="s">
        <v>346</v>
      </c>
      <c r="U7402">
        <v>3.8456130870710856E-2</v>
      </c>
      <c r="V7402" t="s">
        <v>251</v>
      </c>
    </row>
    <row r="7403" spans="9:22" x14ac:dyDescent="0.45">
      <c r="I7403" t="s">
        <v>422</v>
      </c>
      <c r="J7403" t="s">
        <v>347</v>
      </c>
      <c r="K7403">
        <v>0</v>
      </c>
      <c r="L7403" t="s">
        <v>251</v>
      </c>
      <c r="N7403" t="s">
        <v>443</v>
      </c>
      <c r="O7403" t="s">
        <v>347</v>
      </c>
      <c r="P7403">
        <v>1.2769038911204008E-3</v>
      </c>
      <c r="Q7403" t="s">
        <v>251</v>
      </c>
      <c r="S7403" t="s">
        <v>464</v>
      </c>
      <c r="T7403" t="s">
        <v>347</v>
      </c>
      <c r="U7403">
        <v>2.6638900286759166E-3</v>
      </c>
      <c r="V7403" t="s">
        <v>251</v>
      </c>
    </row>
    <row r="7404" spans="9:22" x14ac:dyDescent="0.45">
      <c r="I7404" t="s">
        <v>422</v>
      </c>
      <c r="J7404" t="s">
        <v>348</v>
      </c>
      <c r="K7404">
        <v>0</v>
      </c>
      <c r="L7404" t="s">
        <v>251</v>
      </c>
      <c r="N7404" t="s">
        <v>443</v>
      </c>
      <c r="O7404" t="s">
        <v>348</v>
      </c>
      <c r="P7404">
        <v>2.290553483901731E-3</v>
      </c>
      <c r="Q7404" t="s">
        <v>251</v>
      </c>
      <c r="S7404" t="s">
        <v>464</v>
      </c>
      <c r="T7404" t="s">
        <v>348</v>
      </c>
      <c r="U7404">
        <v>3.6739219095850545E-3</v>
      </c>
      <c r="V7404" t="s">
        <v>251</v>
      </c>
    </row>
    <row r="7405" spans="9:22" x14ac:dyDescent="0.45">
      <c r="I7405" t="s">
        <v>422</v>
      </c>
      <c r="J7405" t="s">
        <v>349</v>
      </c>
      <c r="K7405">
        <v>2.0331327352029285E-3</v>
      </c>
      <c r="L7405" t="s">
        <v>251</v>
      </c>
      <c r="N7405" t="s">
        <v>443</v>
      </c>
      <c r="O7405" t="s">
        <v>349</v>
      </c>
      <c r="P7405">
        <v>1.1066159489748142E-2</v>
      </c>
      <c r="Q7405" t="s">
        <v>251</v>
      </c>
      <c r="S7405" t="s">
        <v>464</v>
      </c>
      <c r="T7405" t="s">
        <v>349</v>
      </c>
      <c r="U7405">
        <v>1.8317966349231517E-2</v>
      </c>
      <c r="V7405" t="s">
        <v>251</v>
      </c>
    </row>
    <row r="7406" spans="9:22" x14ac:dyDescent="0.45">
      <c r="I7406" t="s">
        <v>422</v>
      </c>
      <c r="J7406" t="s">
        <v>350</v>
      </c>
      <c r="K7406">
        <v>3.8313571487109737E-3</v>
      </c>
      <c r="L7406" t="s">
        <v>251</v>
      </c>
      <c r="N7406" t="s">
        <v>443</v>
      </c>
      <c r="O7406" t="s">
        <v>350</v>
      </c>
      <c r="P7406">
        <v>2.4252304286534305E-3</v>
      </c>
      <c r="Q7406" t="s">
        <v>251</v>
      </c>
      <c r="S7406" t="s">
        <v>464</v>
      </c>
      <c r="T7406" t="s">
        <v>350</v>
      </c>
      <c r="U7406">
        <v>3.6426689022738636E-3</v>
      </c>
      <c r="V7406" t="s">
        <v>251</v>
      </c>
    </row>
    <row r="7407" spans="9:22" x14ac:dyDescent="0.45">
      <c r="I7407" t="s">
        <v>422</v>
      </c>
      <c r="J7407" t="s">
        <v>351</v>
      </c>
      <c r="K7407">
        <v>5.748110922252362E-3</v>
      </c>
      <c r="L7407" t="s">
        <v>251</v>
      </c>
      <c r="N7407" t="s">
        <v>443</v>
      </c>
      <c r="O7407" t="s">
        <v>351</v>
      </c>
      <c r="P7407">
        <v>2.7026926823896223E-3</v>
      </c>
      <c r="Q7407" t="s">
        <v>251</v>
      </c>
      <c r="S7407" t="s">
        <v>464</v>
      </c>
      <c r="T7407" t="s">
        <v>351</v>
      </c>
      <c r="U7407">
        <v>3.6437971340391182E-3</v>
      </c>
      <c r="V7407" t="s">
        <v>251</v>
      </c>
    </row>
    <row r="7408" spans="9:22" x14ac:dyDescent="0.45">
      <c r="I7408" t="s">
        <v>422</v>
      </c>
      <c r="J7408" t="s">
        <v>352</v>
      </c>
      <c r="K7408">
        <v>7.6862748181409568E-3</v>
      </c>
      <c r="L7408" t="s">
        <v>251</v>
      </c>
      <c r="N7408" t="s">
        <v>443</v>
      </c>
      <c r="O7408" t="s">
        <v>352</v>
      </c>
      <c r="P7408">
        <v>2.9354641105959691E-3</v>
      </c>
      <c r="Q7408" t="s">
        <v>251</v>
      </c>
      <c r="S7408" t="s">
        <v>464</v>
      </c>
      <c r="T7408" t="s">
        <v>352</v>
      </c>
      <c r="U7408">
        <v>3.6470961052299726E-3</v>
      </c>
      <c r="V7408" t="s">
        <v>251</v>
      </c>
    </row>
    <row r="7409" spans="9:22" x14ac:dyDescent="0.45">
      <c r="I7409" t="s">
        <v>422</v>
      </c>
      <c r="J7409" t="s">
        <v>353</v>
      </c>
      <c r="K7409">
        <v>9.3291543321084414E-2</v>
      </c>
      <c r="L7409" t="s">
        <v>251</v>
      </c>
      <c r="N7409" t="s">
        <v>443</v>
      </c>
      <c r="O7409" t="s">
        <v>353</v>
      </c>
      <c r="P7409">
        <v>4.326664812293534E-2</v>
      </c>
      <c r="Q7409" t="s">
        <v>251</v>
      </c>
      <c r="S7409" t="s">
        <v>464</v>
      </c>
      <c r="T7409" t="s">
        <v>353</v>
      </c>
      <c r="U7409">
        <v>5.0024098586524048E-2</v>
      </c>
      <c r="V7409" t="s">
        <v>251</v>
      </c>
    </row>
    <row r="7410" spans="9:22" x14ac:dyDescent="0.45">
      <c r="I7410" t="s">
        <v>422</v>
      </c>
      <c r="J7410" t="s">
        <v>354</v>
      </c>
      <c r="K7410">
        <v>0</v>
      </c>
      <c r="L7410" t="s">
        <v>251</v>
      </c>
      <c r="N7410" t="s">
        <v>443</v>
      </c>
      <c r="O7410" t="s">
        <v>354</v>
      </c>
      <c r="P7410">
        <v>2.5356834900849752E-3</v>
      </c>
      <c r="Q7410" t="s">
        <v>251</v>
      </c>
      <c r="S7410" t="s">
        <v>464</v>
      </c>
      <c r="T7410" t="s">
        <v>354</v>
      </c>
      <c r="U7410">
        <v>3.7747754553315556E-3</v>
      </c>
      <c r="V7410" t="s">
        <v>251</v>
      </c>
    </row>
    <row r="7411" spans="9:22" x14ac:dyDescent="0.45">
      <c r="I7411" t="s">
        <v>422</v>
      </c>
      <c r="J7411" t="s">
        <v>355</v>
      </c>
      <c r="K7411">
        <v>0</v>
      </c>
      <c r="L7411" t="s">
        <v>251</v>
      </c>
      <c r="N7411" t="s">
        <v>443</v>
      </c>
      <c r="O7411" t="s">
        <v>355</v>
      </c>
      <c r="P7411">
        <v>2.615283162322886E-3</v>
      </c>
      <c r="Q7411" t="s">
        <v>251</v>
      </c>
      <c r="S7411" t="s">
        <v>464</v>
      </c>
      <c r="T7411" t="s">
        <v>355</v>
      </c>
      <c r="U7411">
        <v>3.1165765609874659E-3</v>
      </c>
      <c r="V7411" t="s">
        <v>251</v>
      </c>
    </row>
    <row r="7412" spans="9:22" x14ac:dyDescent="0.45">
      <c r="I7412" t="s">
        <v>422</v>
      </c>
      <c r="J7412" t="s">
        <v>356</v>
      </c>
      <c r="K7412">
        <v>0</v>
      </c>
      <c r="L7412" t="s">
        <v>251</v>
      </c>
      <c r="N7412" t="s">
        <v>443</v>
      </c>
      <c r="O7412" t="s">
        <v>356</v>
      </c>
      <c r="P7412">
        <v>1.2908321381517478E-2</v>
      </c>
      <c r="Q7412" t="s">
        <v>251</v>
      </c>
      <c r="S7412" t="s">
        <v>464</v>
      </c>
      <c r="T7412" t="s">
        <v>356</v>
      </c>
      <c r="U7412">
        <v>1.5077058387709657E-2</v>
      </c>
      <c r="V7412" t="s">
        <v>251</v>
      </c>
    </row>
    <row r="7413" spans="9:22" x14ac:dyDescent="0.45">
      <c r="I7413" t="s">
        <v>422</v>
      </c>
      <c r="J7413" t="s">
        <v>357</v>
      </c>
      <c r="K7413">
        <v>1.5795885442426328E-3</v>
      </c>
      <c r="L7413" t="s">
        <v>251</v>
      </c>
      <c r="N7413" t="s">
        <v>443</v>
      </c>
      <c r="O7413" t="s">
        <v>357</v>
      </c>
      <c r="P7413">
        <v>2.6295395023576093E-3</v>
      </c>
      <c r="Q7413" t="s">
        <v>251</v>
      </c>
      <c r="S7413" t="s">
        <v>464</v>
      </c>
      <c r="T7413" t="s">
        <v>357</v>
      </c>
      <c r="U7413">
        <v>2.8122678823052031E-3</v>
      </c>
      <c r="V7413" t="s">
        <v>251</v>
      </c>
    </row>
    <row r="7414" spans="9:22" x14ac:dyDescent="0.45">
      <c r="I7414" t="s">
        <v>422</v>
      </c>
      <c r="J7414" t="s">
        <v>358</v>
      </c>
      <c r="K7414">
        <v>3.6290486670465033E-3</v>
      </c>
      <c r="L7414" t="s">
        <v>251</v>
      </c>
      <c r="N7414" t="s">
        <v>443</v>
      </c>
      <c r="O7414" t="s">
        <v>358</v>
      </c>
      <c r="P7414">
        <v>2.7446296893880381E-3</v>
      </c>
      <c r="Q7414" t="s">
        <v>251</v>
      </c>
      <c r="S7414" t="s">
        <v>464</v>
      </c>
      <c r="T7414" t="s">
        <v>358</v>
      </c>
      <c r="U7414">
        <v>2.7587185088473968E-3</v>
      </c>
      <c r="V7414" t="s">
        <v>251</v>
      </c>
    </row>
    <row r="7415" spans="9:22" x14ac:dyDescent="0.45">
      <c r="I7415" t="s">
        <v>422</v>
      </c>
      <c r="J7415" t="s">
        <v>359</v>
      </c>
      <c r="K7415">
        <v>5.0013714951132205E-3</v>
      </c>
      <c r="L7415" t="s">
        <v>251</v>
      </c>
      <c r="N7415" t="s">
        <v>443</v>
      </c>
      <c r="O7415" t="s">
        <v>359</v>
      </c>
      <c r="P7415">
        <v>2.9917101358645452E-3</v>
      </c>
      <c r="Q7415" t="s">
        <v>251</v>
      </c>
      <c r="S7415" t="s">
        <v>464</v>
      </c>
      <c r="T7415" t="s">
        <v>359</v>
      </c>
      <c r="U7415">
        <v>2.7181904927944416E-3</v>
      </c>
      <c r="V7415" t="s">
        <v>251</v>
      </c>
    </row>
    <row r="7416" spans="9:22" x14ac:dyDescent="0.45">
      <c r="I7416" t="s">
        <v>422</v>
      </c>
      <c r="J7416" t="s">
        <v>360</v>
      </c>
      <c r="K7416">
        <v>5.906535075356753E-2</v>
      </c>
      <c r="L7416" t="s">
        <v>251</v>
      </c>
      <c r="N7416" t="s">
        <v>443</v>
      </c>
      <c r="O7416" t="s">
        <v>360</v>
      </c>
      <c r="P7416">
        <v>3.9975560745644692E-2</v>
      </c>
      <c r="Q7416" t="s">
        <v>251</v>
      </c>
      <c r="S7416" t="s">
        <v>464</v>
      </c>
      <c r="T7416" t="s">
        <v>360</v>
      </c>
      <c r="U7416">
        <v>3.8850657358024947E-2</v>
      </c>
      <c r="V7416" t="s">
        <v>251</v>
      </c>
    </row>
    <row r="7417" spans="9:22" x14ac:dyDescent="0.45">
      <c r="I7417" t="s">
        <v>422</v>
      </c>
      <c r="J7417" t="s">
        <v>361</v>
      </c>
      <c r="K7417">
        <v>0</v>
      </c>
      <c r="L7417" t="s">
        <v>251</v>
      </c>
      <c r="N7417" t="s">
        <v>443</v>
      </c>
      <c r="O7417" t="s">
        <v>361</v>
      </c>
      <c r="P7417">
        <v>2.3916397796865788E-3</v>
      </c>
      <c r="Q7417" t="s">
        <v>251</v>
      </c>
      <c r="S7417" t="s">
        <v>464</v>
      </c>
      <c r="T7417" t="s">
        <v>361</v>
      </c>
      <c r="U7417">
        <v>3.0204488220455057E-3</v>
      </c>
      <c r="V7417" t="s">
        <v>251</v>
      </c>
    </row>
    <row r="7418" spans="9:22" x14ac:dyDescent="0.45">
      <c r="I7418" t="s">
        <v>422</v>
      </c>
      <c r="J7418" t="s">
        <v>1032</v>
      </c>
      <c r="K7418">
        <v>0</v>
      </c>
      <c r="L7418" t="s">
        <v>251</v>
      </c>
      <c r="N7418" t="s">
        <v>443</v>
      </c>
      <c r="O7418" t="s">
        <v>1032</v>
      </c>
      <c r="P7418">
        <v>1.5050738319166129E-4</v>
      </c>
      <c r="Q7418" t="s">
        <v>251</v>
      </c>
      <c r="S7418" t="s">
        <v>464</v>
      </c>
      <c r="T7418" t="s">
        <v>1032</v>
      </c>
      <c r="U7418">
        <v>1.1067852259921396E-4</v>
      </c>
      <c r="V7418" t="s">
        <v>251</v>
      </c>
    </row>
    <row r="7419" spans="9:22" x14ac:dyDescent="0.45">
      <c r="I7419" t="s">
        <v>422</v>
      </c>
      <c r="J7419" t="s">
        <v>1033</v>
      </c>
      <c r="K7419">
        <v>0</v>
      </c>
      <c r="L7419" t="s">
        <v>251</v>
      </c>
      <c r="N7419" t="s">
        <v>443</v>
      </c>
      <c r="O7419" t="s">
        <v>1033</v>
      </c>
      <c r="P7419">
        <v>1.6382055842753613E-4</v>
      </c>
      <c r="Q7419" t="s">
        <v>251</v>
      </c>
      <c r="S7419" t="s">
        <v>464</v>
      </c>
      <c r="T7419" t="s">
        <v>1033</v>
      </c>
      <c r="U7419">
        <v>1.0912241866340915E-4</v>
      </c>
      <c r="V7419" t="s">
        <v>251</v>
      </c>
    </row>
    <row r="7420" spans="9:22" x14ac:dyDescent="0.45">
      <c r="I7420" t="s">
        <v>422</v>
      </c>
      <c r="J7420" t="s">
        <v>1034</v>
      </c>
      <c r="K7420">
        <v>0</v>
      </c>
      <c r="L7420" t="s">
        <v>251</v>
      </c>
      <c r="N7420" t="s">
        <v>443</v>
      </c>
      <c r="O7420" t="s">
        <v>1034</v>
      </c>
      <c r="P7420">
        <v>1.8078556263804332E-4</v>
      </c>
      <c r="Q7420" t="s">
        <v>251</v>
      </c>
      <c r="S7420" t="s">
        <v>464</v>
      </c>
      <c r="T7420" t="s">
        <v>1034</v>
      </c>
      <c r="U7420">
        <v>6.7378061415873585E-5</v>
      </c>
      <c r="V7420" t="s">
        <v>251</v>
      </c>
    </row>
    <row r="7421" spans="9:22" x14ac:dyDescent="0.45">
      <c r="I7421" t="s">
        <v>422</v>
      </c>
      <c r="J7421" t="s">
        <v>1035</v>
      </c>
      <c r="K7421">
        <v>0</v>
      </c>
      <c r="L7421" t="s">
        <v>251</v>
      </c>
      <c r="N7421" t="s">
        <v>443</v>
      </c>
      <c r="O7421" t="s">
        <v>1035</v>
      </c>
      <c r="P7421">
        <v>1.9792517810490707E-4</v>
      </c>
      <c r="Q7421" t="s">
        <v>251</v>
      </c>
      <c r="S7421" t="s">
        <v>464</v>
      </c>
      <c r="T7421" t="s">
        <v>1035</v>
      </c>
      <c r="U7421">
        <v>3.8183758578338427E-5</v>
      </c>
      <c r="V7421" t="s">
        <v>251</v>
      </c>
    </row>
    <row r="7422" spans="9:22" x14ac:dyDescent="0.45">
      <c r="I7422" t="s">
        <v>422</v>
      </c>
      <c r="J7422" t="s">
        <v>1036</v>
      </c>
      <c r="K7422">
        <v>0</v>
      </c>
      <c r="L7422" t="s">
        <v>251</v>
      </c>
      <c r="N7422" t="s">
        <v>443</v>
      </c>
      <c r="O7422" t="s">
        <v>1036</v>
      </c>
      <c r="P7422">
        <v>2.0975944015005595E-4</v>
      </c>
      <c r="Q7422" t="s">
        <v>251</v>
      </c>
      <c r="S7422" t="s">
        <v>464</v>
      </c>
      <c r="T7422" t="s">
        <v>1036</v>
      </c>
      <c r="U7422">
        <v>1.8882490693440148E-5</v>
      </c>
      <c r="V7422" t="s">
        <v>251</v>
      </c>
    </row>
    <row r="7423" spans="9:22" x14ac:dyDescent="0.45">
      <c r="I7423" t="s">
        <v>422</v>
      </c>
      <c r="J7423" t="s">
        <v>1037</v>
      </c>
      <c r="K7423">
        <v>0</v>
      </c>
      <c r="L7423" t="s">
        <v>251</v>
      </c>
      <c r="N7423" t="s">
        <v>443</v>
      </c>
      <c r="O7423" t="s">
        <v>1037</v>
      </c>
      <c r="P7423">
        <v>2.1719662847444326E-4</v>
      </c>
      <c r="Q7423" t="s">
        <v>251</v>
      </c>
      <c r="S7423" t="s">
        <v>464</v>
      </c>
      <c r="T7423" t="s">
        <v>1037</v>
      </c>
      <c r="U7423">
        <v>2.5008856769575352E-5</v>
      </c>
      <c r="V7423" t="s">
        <v>251</v>
      </c>
    </row>
    <row r="7424" spans="9:22" x14ac:dyDescent="0.45">
      <c r="I7424" t="s">
        <v>422</v>
      </c>
      <c r="J7424" t="s">
        <v>1038</v>
      </c>
      <c r="K7424">
        <v>1.4462934895577107E-5</v>
      </c>
      <c r="L7424" t="s">
        <v>251</v>
      </c>
      <c r="N7424" t="s">
        <v>443</v>
      </c>
      <c r="O7424" t="s">
        <v>1038</v>
      </c>
      <c r="P7424">
        <v>2.2507659712175802E-4</v>
      </c>
      <c r="Q7424" t="s">
        <v>251</v>
      </c>
      <c r="S7424" t="s">
        <v>464</v>
      </c>
      <c r="T7424" t="s">
        <v>1038</v>
      </c>
      <c r="U7424">
        <v>7.261980934752844E-5</v>
      </c>
      <c r="V7424" t="s">
        <v>251</v>
      </c>
    </row>
    <row r="7425" spans="9:22" x14ac:dyDescent="0.45">
      <c r="I7425" t="s">
        <v>422</v>
      </c>
      <c r="J7425" t="s">
        <v>1039</v>
      </c>
      <c r="K7425">
        <v>9.6072991436252368E-6</v>
      </c>
      <c r="L7425" t="s">
        <v>251</v>
      </c>
      <c r="N7425" t="s">
        <v>443</v>
      </c>
      <c r="O7425" t="s">
        <v>1039</v>
      </c>
      <c r="P7425">
        <v>2.3774055917206467E-4</v>
      </c>
      <c r="Q7425" t="s">
        <v>251</v>
      </c>
      <c r="S7425" t="s">
        <v>464</v>
      </c>
      <c r="T7425" t="s">
        <v>1039</v>
      </c>
      <c r="U7425">
        <v>1.7270930806443158E-4</v>
      </c>
      <c r="V7425" t="s">
        <v>251</v>
      </c>
    </row>
    <row r="7426" spans="9:22" x14ac:dyDescent="0.45">
      <c r="I7426" t="s">
        <v>422</v>
      </c>
      <c r="J7426" t="s">
        <v>1040</v>
      </c>
      <c r="K7426">
        <v>5.4579130197385344E-5</v>
      </c>
      <c r="L7426" t="s">
        <v>251</v>
      </c>
      <c r="N7426" t="s">
        <v>443</v>
      </c>
      <c r="O7426" t="s">
        <v>1040</v>
      </c>
      <c r="P7426">
        <v>2.5866426690602888E-4</v>
      </c>
      <c r="Q7426" t="s">
        <v>251</v>
      </c>
      <c r="S7426" t="s">
        <v>464</v>
      </c>
      <c r="T7426" t="s">
        <v>1040</v>
      </c>
      <c r="U7426">
        <v>1.7270930806443158E-4</v>
      </c>
      <c r="V7426" t="s">
        <v>251</v>
      </c>
    </row>
    <row r="7427" spans="9:22" x14ac:dyDescent="0.45">
      <c r="I7427" t="s">
        <v>422</v>
      </c>
      <c r="J7427" t="s">
        <v>1041</v>
      </c>
      <c r="K7427">
        <v>2.1357630196668626E-4</v>
      </c>
      <c r="L7427" t="s">
        <v>251</v>
      </c>
      <c r="N7427" t="s">
        <v>443</v>
      </c>
      <c r="O7427" t="s">
        <v>1041</v>
      </c>
      <c r="P7427">
        <v>2.7499648878981847E-4</v>
      </c>
      <c r="Q7427" t="s">
        <v>251</v>
      </c>
      <c r="S7427" t="s">
        <v>464</v>
      </c>
      <c r="T7427" t="s">
        <v>1041</v>
      </c>
      <c r="U7427">
        <v>1.7270930806443158E-4</v>
      </c>
      <c r="V7427" t="s">
        <v>251</v>
      </c>
    </row>
    <row r="7428" spans="9:22" x14ac:dyDescent="0.45">
      <c r="I7428" t="s">
        <v>422</v>
      </c>
      <c r="J7428" t="s">
        <v>1042</v>
      </c>
      <c r="K7428">
        <v>2.9492815810234298E-4</v>
      </c>
      <c r="L7428" t="s">
        <v>251</v>
      </c>
      <c r="N7428" t="s">
        <v>443</v>
      </c>
      <c r="O7428" t="s">
        <v>1042</v>
      </c>
      <c r="P7428">
        <v>2.3047511025231499E-4</v>
      </c>
      <c r="Q7428" t="s">
        <v>251</v>
      </c>
      <c r="S7428" t="s">
        <v>464</v>
      </c>
      <c r="T7428" t="s">
        <v>1042</v>
      </c>
      <c r="U7428">
        <v>1.7270930806443158E-4</v>
      </c>
      <c r="V7428" t="s">
        <v>251</v>
      </c>
    </row>
    <row r="7429" spans="9:22" x14ac:dyDescent="0.45">
      <c r="I7429" t="s">
        <v>422</v>
      </c>
      <c r="J7429" t="s">
        <v>1043</v>
      </c>
      <c r="K7429">
        <v>3.0309295607068923E-4</v>
      </c>
      <c r="L7429" t="s">
        <v>251</v>
      </c>
      <c r="N7429" t="s">
        <v>443</v>
      </c>
      <c r="O7429" t="s">
        <v>1043</v>
      </c>
      <c r="P7429">
        <v>2.5565099030452762E-4</v>
      </c>
      <c r="Q7429" t="s">
        <v>251</v>
      </c>
      <c r="S7429" t="s">
        <v>464</v>
      </c>
      <c r="T7429" t="s">
        <v>1043</v>
      </c>
      <c r="U7429">
        <v>1.7270930806443158E-4</v>
      </c>
      <c r="V7429" t="s">
        <v>251</v>
      </c>
    </row>
    <row r="7430" spans="9:22" x14ac:dyDescent="0.45">
      <c r="I7430" t="s">
        <v>422</v>
      </c>
      <c r="J7430" t="s">
        <v>1044</v>
      </c>
      <c r="K7430">
        <v>2.6621777174140506E-4</v>
      </c>
      <c r="L7430" t="s">
        <v>251</v>
      </c>
      <c r="N7430" t="s">
        <v>443</v>
      </c>
      <c r="O7430" t="s">
        <v>1044</v>
      </c>
      <c r="P7430">
        <v>2.7987140818902951E-4</v>
      </c>
      <c r="Q7430" t="s">
        <v>251</v>
      </c>
      <c r="S7430" t="s">
        <v>464</v>
      </c>
      <c r="T7430" t="s">
        <v>1044</v>
      </c>
      <c r="U7430">
        <v>1.7270930806443158E-4</v>
      </c>
      <c r="V7430" t="s">
        <v>251</v>
      </c>
    </row>
    <row r="7431" spans="9:22" x14ac:dyDescent="0.45">
      <c r="I7431" t="s">
        <v>422</v>
      </c>
      <c r="J7431" t="s">
        <v>1045</v>
      </c>
      <c r="K7431">
        <v>2.8161448078211672E-4</v>
      </c>
      <c r="L7431" t="s">
        <v>251</v>
      </c>
      <c r="N7431" t="s">
        <v>443</v>
      </c>
      <c r="O7431" t="s">
        <v>1045</v>
      </c>
      <c r="P7431">
        <v>2.6038976956132149E-4</v>
      </c>
      <c r="Q7431" t="s">
        <v>251</v>
      </c>
      <c r="S7431" t="s">
        <v>464</v>
      </c>
      <c r="T7431" t="s">
        <v>1045</v>
      </c>
      <c r="U7431">
        <v>1.7270930806443158E-4</v>
      </c>
      <c r="V7431" t="s">
        <v>251</v>
      </c>
    </row>
    <row r="7432" spans="9:22" x14ac:dyDescent="0.45">
      <c r="I7432" t="s">
        <v>422</v>
      </c>
      <c r="J7432" t="s">
        <v>1046</v>
      </c>
      <c r="K7432">
        <v>2.8679799004974768E-4</v>
      </c>
      <c r="L7432" t="s">
        <v>251</v>
      </c>
      <c r="N7432" t="s">
        <v>443</v>
      </c>
      <c r="O7432" t="s">
        <v>1046</v>
      </c>
      <c r="P7432">
        <v>2.841914766459472E-4</v>
      </c>
      <c r="Q7432" t="s">
        <v>251</v>
      </c>
      <c r="S7432" t="s">
        <v>464</v>
      </c>
      <c r="T7432" t="s">
        <v>1046</v>
      </c>
      <c r="U7432">
        <v>1.7270930806443158E-4</v>
      </c>
      <c r="V7432" t="s">
        <v>251</v>
      </c>
    </row>
    <row r="7433" spans="9:22" x14ac:dyDescent="0.45">
      <c r="I7433" t="s">
        <v>422</v>
      </c>
      <c r="J7433" t="s">
        <v>1047</v>
      </c>
      <c r="K7433">
        <v>3.5005342030949632E-4</v>
      </c>
      <c r="L7433" t="s">
        <v>251</v>
      </c>
      <c r="N7433" t="s">
        <v>443</v>
      </c>
      <c r="O7433" t="s">
        <v>1047</v>
      </c>
      <c r="P7433">
        <v>3.0747219564929655E-4</v>
      </c>
      <c r="Q7433" t="s">
        <v>251</v>
      </c>
      <c r="S7433" t="s">
        <v>464</v>
      </c>
      <c r="T7433" t="s">
        <v>1047</v>
      </c>
      <c r="U7433">
        <v>1.7270930806443158E-4</v>
      </c>
      <c r="V7433" t="s">
        <v>251</v>
      </c>
    </row>
    <row r="7434" spans="9:22" x14ac:dyDescent="0.45">
      <c r="I7434" t="s">
        <v>422</v>
      </c>
      <c r="J7434" t="s">
        <v>1048</v>
      </c>
      <c r="K7434">
        <v>3.1642563233862748E-4</v>
      </c>
      <c r="L7434" t="s">
        <v>251</v>
      </c>
      <c r="N7434" t="s">
        <v>443</v>
      </c>
      <c r="O7434" t="s">
        <v>1048</v>
      </c>
      <c r="P7434">
        <v>3.0863843063596961E-4</v>
      </c>
      <c r="Q7434" t="s">
        <v>251</v>
      </c>
      <c r="S7434" t="s">
        <v>464</v>
      </c>
      <c r="T7434" t="s">
        <v>1048</v>
      </c>
      <c r="U7434">
        <v>1.7270930806443158E-4</v>
      </c>
      <c r="V7434" t="s">
        <v>251</v>
      </c>
    </row>
    <row r="7435" spans="9:22" x14ac:dyDescent="0.45">
      <c r="I7435" t="s">
        <v>422</v>
      </c>
      <c r="J7435" t="s">
        <v>1049</v>
      </c>
      <c r="K7435">
        <v>1.9798280756845707E-4</v>
      </c>
      <c r="L7435" t="s">
        <v>251</v>
      </c>
      <c r="N7435" t="s">
        <v>443</v>
      </c>
      <c r="O7435" t="s">
        <v>1049</v>
      </c>
      <c r="P7435">
        <v>3.0429548770783028E-4</v>
      </c>
      <c r="Q7435" t="s">
        <v>251</v>
      </c>
      <c r="S7435" t="s">
        <v>464</v>
      </c>
      <c r="T7435" t="s">
        <v>1049</v>
      </c>
      <c r="U7435">
        <v>1.7270930806443158E-4</v>
      </c>
      <c r="V7435" t="s">
        <v>251</v>
      </c>
    </row>
    <row r="7436" spans="9:22" x14ac:dyDescent="0.45">
      <c r="I7436" t="s">
        <v>422</v>
      </c>
      <c r="J7436" t="s">
        <v>1050</v>
      </c>
      <c r="K7436">
        <v>4.6819288835685594E-5</v>
      </c>
      <c r="L7436" t="s">
        <v>251</v>
      </c>
      <c r="N7436" t="s">
        <v>443</v>
      </c>
      <c r="O7436" t="s">
        <v>1050</v>
      </c>
      <c r="P7436">
        <v>2.9947837401603694E-4</v>
      </c>
      <c r="Q7436" t="s">
        <v>251</v>
      </c>
      <c r="S7436" t="s">
        <v>464</v>
      </c>
      <c r="T7436" t="s">
        <v>1050</v>
      </c>
      <c r="U7436">
        <v>1.7270930806443158E-4</v>
      </c>
      <c r="V7436" t="s">
        <v>251</v>
      </c>
    </row>
    <row r="7437" spans="9:22" x14ac:dyDescent="0.45">
      <c r="I7437" t="s">
        <v>422</v>
      </c>
      <c r="J7437" t="s">
        <v>1051</v>
      </c>
      <c r="K7437">
        <v>0</v>
      </c>
      <c r="L7437" t="s">
        <v>251</v>
      </c>
      <c r="N7437" t="s">
        <v>443</v>
      </c>
      <c r="O7437" t="s">
        <v>1051</v>
      </c>
      <c r="P7437">
        <v>2.956710718865359E-4</v>
      </c>
      <c r="Q7437" t="s">
        <v>251</v>
      </c>
      <c r="S7437" t="s">
        <v>464</v>
      </c>
      <c r="T7437" t="s">
        <v>1051</v>
      </c>
      <c r="U7437">
        <v>1.7270930806443158E-4</v>
      </c>
      <c r="V7437" t="s">
        <v>251</v>
      </c>
    </row>
    <row r="7438" spans="9:22" x14ac:dyDescent="0.45">
      <c r="I7438" t="s">
        <v>422</v>
      </c>
      <c r="J7438" t="s">
        <v>1052</v>
      </c>
      <c r="K7438">
        <v>0</v>
      </c>
      <c r="L7438" t="s">
        <v>251</v>
      </c>
      <c r="N7438" t="s">
        <v>443</v>
      </c>
      <c r="O7438" t="s">
        <v>1052</v>
      </c>
      <c r="P7438">
        <v>2.9877066117819522E-4</v>
      </c>
      <c r="Q7438" t="s">
        <v>251</v>
      </c>
      <c r="S7438" t="s">
        <v>464</v>
      </c>
      <c r="T7438" t="s">
        <v>1052</v>
      </c>
      <c r="U7438">
        <v>1.7270930806443158E-4</v>
      </c>
      <c r="V7438" t="s">
        <v>251</v>
      </c>
    </row>
    <row r="7439" spans="9:22" x14ac:dyDescent="0.45">
      <c r="I7439" t="s">
        <v>422</v>
      </c>
      <c r="J7439" t="s">
        <v>1053</v>
      </c>
      <c r="K7439">
        <v>0</v>
      </c>
      <c r="L7439" t="s">
        <v>251</v>
      </c>
      <c r="N7439" t="s">
        <v>443</v>
      </c>
      <c r="O7439" t="s">
        <v>1053</v>
      </c>
      <c r="P7439">
        <v>2.8312548877746019E-4</v>
      </c>
      <c r="Q7439" t="s">
        <v>251</v>
      </c>
      <c r="S7439" t="s">
        <v>464</v>
      </c>
      <c r="T7439" t="s">
        <v>1053</v>
      </c>
      <c r="U7439">
        <v>1.7270930806443158E-4</v>
      </c>
      <c r="V7439" t="s">
        <v>251</v>
      </c>
    </row>
    <row r="7440" spans="9:22" x14ac:dyDescent="0.45">
      <c r="I7440" t="s">
        <v>422</v>
      </c>
      <c r="J7440" t="s">
        <v>1054</v>
      </c>
      <c r="K7440">
        <v>0</v>
      </c>
      <c r="L7440" t="s">
        <v>251</v>
      </c>
      <c r="N7440" t="s">
        <v>443</v>
      </c>
      <c r="O7440" t="s">
        <v>1054</v>
      </c>
      <c r="P7440">
        <v>2.8203396959111953E-4</v>
      </c>
      <c r="Q7440" t="s">
        <v>251</v>
      </c>
      <c r="S7440" t="s">
        <v>464</v>
      </c>
      <c r="T7440" t="s">
        <v>1054</v>
      </c>
      <c r="U7440">
        <v>1.7270930806443158E-4</v>
      </c>
      <c r="V7440" t="s">
        <v>251</v>
      </c>
    </row>
    <row r="7441" spans="9:22" x14ac:dyDescent="0.45">
      <c r="I7441" t="s">
        <v>422</v>
      </c>
      <c r="J7441" t="s">
        <v>1055</v>
      </c>
      <c r="K7441">
        <v>0</v>
      </c>
      <c r="L7441" t="s">
        <v>251</v>
      </c>
      <c r="N7441" t="s">
        <v>443</v>
      </c>
      <c r="O7441" t="s">
        <v>1055</v>
      </c>
      <c r="P7441">
        <v>2.8733261663356344E-4</v>
      </c>
      <c r="Q7441" t="s">
        <v>251</v>
      </c>
      <c r="S7441" t="s">
        <v>464</v>
      </c>
      <c r="T7441" t="s">
        <v>1055</v>
      </c>
      <c r="U7441">
        <v>1.7270930806443158E-4</v>
      </c>
      <c r="V7441" t="s">
        <v>251</v>
      </c>
    </row>
    <row r="7442" spans="9:22" x14ac:dyDescent="0.45">
      <c r="I7442" t="s">
        <v>422</v>
      </c>
      <c r="J7442" t="s">
        <v>362</v>
      </c>
      <c r="K7442">
        <v>0</v>
      </c>
      <c r="L7442" t="s">
        <v>251</v>
      </c>
      <c r="N7442" t="s">
        <v>443</v>
      </c>
      <c r="O7442" t="s">
        <v>362</v>
      </c>
      <c r="P7442">
        <v>3.1321162449905334E-3</v>
      </c>
      <c r="Q7442" t="s">
        <v>251</v>
      </c>
      <c r="S7442" t="s">
        <v>464</v>
      </c>
      <c r="T7442" t="s">
        <v>362</v>
      </c>
      <c r="U7442">
        <v>3.1151235331793401E-3</v>
      </c>
      <c r="V7442" t="s">
        <v>251</v>
      </c>
    </row>
    <row r="7443" spans="9:22" x14ac:dyDescent="0.45">
      <c r="I7443" t="s">
        <v>422</v>
      </c>
      <c r="J7443" t="s">
        <v>363</v>
      </c>
      <c r="K7443">
        <v>0</v>
      </c>
      <c r="L7443" t="s">
        <v>251</v>
      </c>
      <c r="N7443" t="s">
        <v>443</v>
      </c>
      <c r="O7443" t="s">
        <v>363</v>
      </c>
      <c r="P7443">
        <v>1.5651847260397526E-2</v>
      </c>
      <c r="Q7443" t="s">
        <v>251</v>
      </c>
      <c r="S7443" t="s">
        <v>464</v>
      </c>
      <c r="T7443" t="s">
        <v>363</v>
      </c>
      <c r="U7443">
        <v>1.4568393628918541E-2</v>
      </c>
      <c r="V7443" t="s">
        <v>251</v>
      </c>
    </row>
    <row r="7444" spans="9:22" x14ac:dyDescent="0.45">
      <c r="I7444" t="s">
        <v>422</v>
      </c>
      <c r="J7444" t="s">
        <v>364</v>
      </c>
      <c r="K7444">
        <v>0</v>
      </c>
      <c r="L7444" t="s">
        <v>251</v>
      </c>
      <c r="N7444" t="s">
        <v>443</v>
      </c>
      <c r="O7444" t="s">
        <v>364</v>
      </c>
      <c r="P7444">
        <v>3.3759128371262615E-3</v>
      </c>
      <c r="Q7444" t="s">
        <v>251</v>
      </c>
      <c r="S7444" t="s">
        <v>464</v>
      </c>
      <c r="T7444" t="s">
        <v>364</v>
      </c>
      <c r="U7444">
        <v>2.8414376539287593E-3</v>
      </c>
      <c r="V7444" t="s">
        <v>251</v>
      </c>
    </row>
    <row r="7445" spans="9:22" x14ac:dyDescent="0.45">
      <c r="I7445" t="s">
        <v>422</v>
      </c>
      <c r="J7445" t="s">
        <v>365</v>
      </c>
      <c r="K7445">
        <v>1.4828299525354329E-3</v>
      </c>
      <c r="L7445" t="s">
        <v>251</v>
      </c>
      <c r="N7445" t="s">
        <v>443</v>
      </c>
      <c r="O7445" t="s">
        <v>365</v>
      </c>
      <c r="P7445">
        <v>3.505419333787538E-3</v>
      </c>
      <c r="Q7445" t="s">
        <v>251</v>
      </c>
      <c r="S7445" t="s">
        <v>464</v>
      </c>
      <c r="T7445" t="s">
        <v>365</v>
      </c>
      <c r="U7445">
        <v>2.9255562450257212E-3</v>
      </c>
      <c r="V7445" t="s">
        <v>251</v>
      </c>
    </row>
    <row r="7446" spans="9:22" x14ac:dyDescent="0.45">
      <c r="I7446" t="s">
        <v>422</v>
      </c>
      <c r="J7446" t="s">
        <v>366</v>
      </c>
      <c r="K7446">
        <v>3.305835786565077E-3</v>
      </c>
      <c r="L7446" t="s">
        <v>251</v>
      </c>
      <c r="N7446" t="s">
        <v>443</v>
      </c>
      <c r="O7446" t="s">
        <v>366</v>
      </c>
      <c r="P7446">
        <v>3.7628216143781208E-3</v>
      </c>
      <c r="Q7446" t="s">
        <v>251</v>
      </c>
      <c r="S7446" t="s">
        <v>464</v>
      </c>
      <c r="T7446" t="s">
        <v>366</v>
      </c>
      <c r="U7446">
        <v>2.9952445909585141E-3</v>
      </c>
      <c r="V7446" t="s">
        <v>251</v>
      </c>
    </row>
    <row r="7447" spans="9:22" x14ac:dyDescent="0.45">
      <c r="I7447" t="s">
        <v>422</v>
      </c>
      <c r="J7447" t="s">
        <v>367</v>
      </c>
      <c r="K7447">
        <v>3.6040571163083929E-2</v>
      </c>
      <c r="L7447" t="s">
        <v>251</v>
      </c>
      <c r="N7447" t="s">
        <v>443</v>
      </c>
      <c r="O7447" t="s">
        <v>367</v>
      </c>
      <c r="P7447">
        <v>5.6628104063613856E-2</v>
      </c>
      <c r="Q7447" t="s">
        <v>251</v>
      </c>
      <c r="S7447" t="s">
        <v>464</v>
      </c>
      <c r="T7447" t="s">
        <v>367</v>
      </c>
      <c r="U7447">
        <v>4.2425493591186372E-2</v>
      </c>
      <c r="V7447" t="s">
        <v>251</v>
      </c>
    </row>
    <row r="7448" spans="9:22" x14ac:dyDescent="0.45">
      <c r="I7448" t="s">
        <v>422</v>
      </c>
      <c r="J7448" t="s">
        <v>368</v>
      </c>
      <c r="K7448">
        <v>0</v>
      </c>
      <c r="L7448" t="s">
        <v>251</v>
      </c>
      <c r="N7448" t="s">
        <v>443</v>
      </c>
      <c r="O7448" t="s">
        <v>368</v>
      </c>
      <c r="P7448">
        <v>3.2086175878674006E-3</v>
      </c>
      <c r="Q7448" t="s">
        <v>251</v>
      </c>
      <c r="S7448" t="s">
        <v>464</v>
      </c>
      <c r="T7448" t="s">
        <v>368</v>
      </c>
      <c r="U7448">
        <v>3.162169343818163E-3</v>
      </c>
      <c r="V7448" t="s">
        <v>251</v>
      </c>
    </row>
    <row r="7449" spans="9:22" x14ac:dyDescent="0.45">
      <c r="I7449" t="s">
        <v>422</v>
      </c>
      <c r="J7449" t="s">
        <v>1056</v>
      </c>
      <c r="K7449">
        <v>0</v>
      </c>
      <c r="L7449" t="s">
        <v>251</v>
      </c>
      <c r="N7449" t="s">
        <v>443</v>
      </c>
      <c r="O7449" t="s">
        <v>1056</v>
      </c>
      <c r="P7449">
        <v>2.2161738124776688E-4</v>
      </c>
      <c r="Q7449" t="s">
        <v>251</v>
      </c>
      <c r="S7449" t="s">
        <v>464</v>
      </c>
      <c r="T7449" t="s">
        <v>1056</v>
      </c>
      <c r="U7449">
        <v>1.2958125837432037E-4</v>
      </c>
      <c r="V7449" t="s">
        <v>251</v>
      </c>
    </row>
    <row r="7450" spans="9:22" x14ac:dyDescent="0.45">
      <c r="I7450" t="s">
        <v>422</v>
      </c>
      <c r="J7450" t="s">
        <v>1057</v>
      </c>
      <c r="K7450">
        <v>0</v>
      </c>
      <c r="L7450" t="s">
        <v>251</v>
      </c>
      <c r="N7450" t="s">
        <v>443</v>
      </c>
      <c r="O7450" t="s">
        <v>1057</v>
      </c>
      <c r="P7450">
        <v>2.2790263185272001E-4</v>
      </c>
      <c r="Q7450" t="s">
        <v>251</v>
      </c>
      <c r="S7450" t="s">
        <v>464</v>
      </c>
      <c r="T7450" t="s">
        <v>1057</v>
      </c>
      <c r="U7450">
        <v>1.1896905017662011E-4</v>
      </c>
      <c r="V7450" t="s">
        <v>251</v>
      </c>
    </row>
    <row r="7451" spans="9:22" x14ac:dyDescent="0.45">
      <c r="I7451" t="s">
        <v>422</v>
      </c>
      <c r="J7451" t="s">
        <v>1058</v>
      </c>
      <c r="K7451">
        <v>0</v>
      </c>
      <c r="L7451" t="s">
        <v>251</v>
      </c>
      <c r="N7451" t="s">
        <v>443</v>
      </c>
      <c r="O7451" t="s">
        <v>1058</v>
      </c>
      <c r="P7451">
        <v>2.1562150731991024E-4</v>
      </c>
      <c r="Q7451" t="s">
        <v>251</v>
      </c>
      <c r="S7451" t="s">
        <v>464</v>
      </c>
      <c r="T7451" t="s">
        <v>1058</v>
      </c>
      <c r="U7451">
        <v>1.0806325707099111E-4</v>
      </c>
      <c r="V7451" t="s">
        <v>251</v>
      </c>
    </row>
    <row r="7452" spans="9:22" x14ac:dyDescent="0.45">
      <c r="I7452" t="s">
        <v>422</v>
      </c>
      <c r="J7452" t="s">
        <v>1059</v>
      </c>
      <c r="K7452">
        <v>0</v>
      </c>
      <c r="L7452" t="s">
        <v>251</v>
      </c>
      <c r="N7452" t="s">
        <v>443</v>
      </c>
      <c r="O7452" t="s">
        <v>1059</v>
      </c>
      <c r="P7452">
        <v>2.1366228733607273E-4</v>
      </c>
      <c r="Q7452" t="s">
        <v>251</v>
      </c>
      <c r="S7452" t="s">
        <v>464</v>
      </c>
      <c r="T7452" t="s">
        <v>1059</v>
      </c>
      <c r="U7452">
        <v>1.0102666766420733E-4</v>
      </c>
      <c r="V7452" t="s">
        <v>251</v>
      </c>
    </row>
    <row r="7453" spans="9:22" x14ac:dyDescent="0.45">
      <c r="I7453" t="s">
        <v>422</v>
      </c>
      <c r="J7453" t="s">
        <v>1060</v>
      </c>
      <c r="K7453">
        <v>0</v>
      </c>
      <c r="L7453" t="s">
        <v>251</v>
      </c>
      <c r="N7453" t="s">
        <v>443</v>
      </c>
      <c r="O7453" t="s">
        <v>1060</v>
      </c>
      <c r="P7453">
        <v>2.1335330403631918E-4</v>
      </c>
      <c r="Q7453" t="s">
        <v>251</v>
      </c>
      <c r="S7453" t="s">
        <v>464</v>
      </c>
      <c r="T7453" t="s">
        <v>1060</v>
      </c>
      <c r="U7453">
        <v>9.7929531094203138E-5</v>
      </c>
      <c r="V7453" t="s">
        <v>251</v>
      </c>
    </row>
    <row r="7454" spans="9:22" x14ac:dyDescent="0.45">
      <c r="I7454" t="s">
        <v>422</v>
      </c>
      <c r="J7454" t="s">
        <v>1061</v>
      </c>
      <c r="K7454">
        <v>0</v>
      </c>
      <c r="L7454" t="s">
        <v>251</v>
      </c>
      <c r="N7454" t="s">
        <v>443</v>
      </c>
      <c r="O7454" t="s">
        <v>1061</v>
      </c>
      <c r="P7454">
        <v>2.1241951794519822E-4</v>
      </c>
      <c r="Q7454" t="s">
        <v>251</v>
      </c>
      <c r="S7454" t="s">
        <v>464</v>
      </c>
      <c r="T7454" t="s">
        <v>1061</v>
      </c>
      <c r="U7454">
        <v>9.8934220935110862E-5</v>
      </c>
      <c r="V7454" t="s">
        <v>251</v>
      </c>
    </row>
    <row r="7455" spans="9:22" x14ac:dyDescent="0.45">
      <c r="I7455" t="s">
        <v>422</v>
      </c>
      <c r="J7455" t="s">
        <v>1062</v>
      </c>
      <c r="K7455">
        <v>0</v>
      </c>
      <c r="L7455" t="s">
        <v>251</v>
      </c>
      <c r="N7455" t="s">
        <v>443</v>
      </c>
      <c r="O7455" t="s">
        <v>1062</v>
      </c>
      <c r="P7455">
        <v>2.2446270579766351E-4</v>
      </c>
      <c r="Q7455" t="s">
        <v>251</v>
      </c>
      <c r="S7455" t="s">
        <v>464</v>
      </c>
      <c r="T7455" t="s">
        <v>1062</v>
      </c>
      <c r="U7455">
        <v>1.1047690416336068E-4</v>
      </c>
      <c r="V7455" t="s">
        <v>251</v>
      </c>
    </row>
    <row r="7456" spans="9:22" x14ac:dyDescent="0.45">
      <c r="I7456" t="s">
        <v>422</v>
      </c>
      <c r="J7456" t="s">
        <v>1063</v>
      </c>
      <c r="K7456">
        <v>2.380593379374717E-4</v>
      </c>
      <c r="L7456" t="s">
        <v>251</v>
      </c>
      <c r="N7456" t="s">
        <v>443</v>
      </c>
      <c r="O7456" t="s">
        <v>1063</v>
      </c>
      <c r="P7456">
        <v>2.5545402682566393E-4</v>
      </c>
      <c r="Q7456" t="s">
        <v>251</v>
      </c>
      <c r="S7456" t="s">
        <v>464</v>
      </c>
      <c r="T7456" t="s">
        <v>1063</v>
      </c>
      <c r="U7456">
        <v>1.2214716447511514E-4</v>
      </c>
      <c r="V7456" t="s">
        <v>251</v>
      </c>
    </row>
    <row r="7457" spans="9:22" x14ac:dyDescent="0.45">
      <c r="I7457" t="s">
        <v>422</v>
      </c>
      <c r="J7457" t="s">
        <v>1064</v>
      </c>
      <c r="K7457">
        <v>4.2022494727128579E-4</v>
      </c>
      <c r="L7457" t="s">
        <v>251</v>
      </c>
      <c r="N7457" t="s">
        <v>443</v>
      </c>
      <c r="O7457" t="s">
        <v>1064</v>
      </c>
      <c r="P7457">
        <v>2.642722181331311E-4</v>
      </c>
      <c r="Q7457" t="s">
        <v>251</v>
      </c>
      <c r="S7457" t="s">
        <v>464</v>
      </c>
      <c r="T7457" t="s">
        <v>1064</v>
      </c>
      <c r="U7457">
        <v>1.3742602040229726E-4</v>
      </c>
      <c r="V7457" t="s">
        <v>251</v>
      </c>
    </row>
    <row r="7458" spans="9:22" x14ac:dyDescent="0.45">
      <c r="I7458" t="s">
        <v>422</v>
      </c>
      <c r="J7458" t="s">
        <v>1065</v>
      </c>
      <c r="K7458">
        <v>5.0680053421013648E-4</v>
      </c>
      <c r="L7458" t="s">
        <v>251</v>
      </c>
      <c r="N7458" t="s">
        <v>443</v>
      </c>
      <c r="O7458" t="s">
        <v>1065</v>
      </c>
      <c r="P7458">
        <v>2.1757887295189795E-4</v>
      </c>
      <c r="Q7458" t="s">
        <v>251</v>
      </c>
      <c r="S7458" t="s">
        <v>464</v>
      </c>
      <c r="T7458" t="s">
        <v>1065</v>
      </c>
      <c r="U7458">
        <v>1.5607847585489765E-4</v>
      </c>
      <c r="V7458" t="s">
        <v>251</v>
      </c>
    </row>
    <row r="7459" spans="9:22" x14ac:dyDescent="0.45">
      <c r="I7459" t="s">
        <v>422</v>
      </c>
      <c r="J7459" t="s">
        <v>1066</v>
      </c>
      <c r="K7459">
        <v>4.953962734956473E-4</v>
      </c>
      <c r="L7459" t="s">
        <v>251</v>
      </c>
      <c r="N7459" t="s">
        <v>443</v>
      </c>
      <c r="O7459" t="s">
        <v>1066</v>
      </c>
      <c r="P7459">
        <v>2.1274399580847281E-4</v>
      </c>
      <c r="Q7459" t="s">
        <v>251</v>
      </c>
      <c r="S7459" t="s">
        <v>464</v>
      </c>
      <c r="T7459" t="s">
        <v>1066</v>
      </c>
      <c r="U7459">
        <v>1.6356168417193875E-4</v>
      </c>
      <c r="V7459" t="s">
        <v>251</v>
      </c>
    </row>
    <row r="7460" spans="9:22" x14ac:dyDescent="0.45">
      <c r="I7460" t="s">
        <v>422</v>
      </c>
      <c r="J7460" t="s">
        <v>1067</v>
      </c>
      <c r="K7460">
        <v>4.4879345359188319E-4</v>
      </c>
      <c r="L7460" t="s">
        <v>251</v>
      </c>
      <c r="N7460" t="s">
        <v>443</v>
      </c>
      <c r="O7460" t="s">
        <v>1067</v>
      </c>
      <c r="P7460">
        <v>2.1626761165193553E-4</v>
      </c>
      <c r="Q7460" t="s">
        <v>251</v>
      </c>
      <c r="S7460" t="s">
        <v>464</v>
      </c>
      <c r="T7460" t="s">
        <v>1067</v>
      </c>
      <c r="U7460">
        <v>1.6811463550926657E-4</v>
      </c>
      <c r="V7460" t="s">
        <v>251</v>
      </c>
    </row>
    <row r="7461" spans="9:22" x14ac:dyDescent="0.45">
      <c r="I7461" t="s">
        <v>422</v>
      </c>
      <c r="J7461" t="s">
        <v>1068</v>
      </c>
      <c r="K7461">
        <v>3.7603924925337277E-4</v>
      </c>
      <c r="L7461" t="s">
        <v>251</v>
      </c>
      <c r="N7461" t="s">
        <v>443</v>
      </c>
      <c r="O7461" t="s">
        <v>1068</v>
      </c>
      <c r="P7461">
        <v>2.2717877872127816E-4</v>
      </c>
      <c r="Q7461" t="s">
        <v>251</v>
      </c>
      <c r="S7461" t="s">
        <v>464</v>
      </c>
      <c r="T7461" t="s">
        <v>1068</v>
      </c>
      <c r="U7461">
        <v>1.6921764755440717E-4</v>
      </c>
      <c r="V7461" t="s">
        <v>251</v>
      </c>
    </row>
    <row r="7462" spans="9:22" x14ac:dyDescent="0.45">
      <c r="I7462" t="s">
        <v>422</v>
      </c>
      <c r="J7462" t="s">
        <v>1069</v>
      </c>
      <c r="K7462">
        <v>4.8715175771104377E-4</v>
      </c>
      <c r="L7462" t="s">
        <v>251</v>
      </c>
      <c r="N7462" t="s">
        <v>443</v>
      </c>
      <c r="O7462" t="s">
        <v>1069</v>
      </c>
      <c r="P7462">
        <v>2.3380904987293309E-4</v>
      </c>
      <c r="Q7462" t="s">
        <v>251</v>
      </c>
      <c r="S7462" t="s">
        <v>464</v>
      </c>
      <c r="T7462" t="s">
        <v>1069</v>
      </c>
      <c r="U7462">
        <v>1.6781391638649758E-4</v>
      </c>
      <c r="V7462" t="s">
        <v>251</v>
      </c>
    </row>
    <row r="7463" spans="9:22" x14ac:dyDescent="0.45">
      <c r="I7463" t="s">
        <v>422</v>
      </c>
      <c r="J7463" t="s">
        <v>1070</v>
      </c>
      <c r="K7463">
        <v>5.0235502982892775E-4</v>
      </c>
      <c r="L7463" t="s">
        <v>251</v>
      </c>
      <c r="N7463" t="s">
        <v>443</v>
      </c>
      <c r="O7463" t="s">
        <v>1070</v>
      </c>
      <c r="P7463">
        <v>2.314972007683208E-4</v>
      </c>
      <c r="Q7463" t="s">
        <v>251</v>
      </c>
      <c r="S7463" t="s">
        <v>464</v>
      </c>
      <c r="T7463" t="s">
        <v>1070</v>
      </c>
      <c r="U7463">
        <v>1.6376405161207575E-4</v>
      </c>
      <c r="V7463" t="s">
        <v>251</v>
      </c>
    </row>
    <row r="7464" spans="9:22" x14ac:dyDescent="0.45">
      <c r="I7464" t="s">
        <v>422</v>
      </c>
      <c r="J7464" t="s">
        <v>1071</v>
      </c>
      <c r="K7464">
        <v>4.6601206578356948E-4</v>
      </c>
      <c r="L7464" t="s">
        <v>251</v>
      </c>
      <c r="N7464" t="s">
        <v>443</v>
      </c>
      <c r="O7464" t="s">
        <v>1071</v>
      </c>
      <c r="P7464">
        <v>2.2608652683667847E-4</v>
      </c>
      <c r="Q7464" t="s">
        <v>251</v>
      </c>
      <c r="S7464" t="s">
        <v>464</v>
      </c>
      <c r="T7464" t="s">
        <v>1071</v>
      </c>
      <c r="U7464">
        <v>1.6523061524039966E-4</v>
      </c>
      <c r="V7464" t="s">
        <v>251</v>
      </c>
    </row>
    <row r="7465" spans="9:22" x14ac:dyDescent="0.45">
      <c r="I7465" t="s">
        <v>422</v>
      </c>
      <c r="J7465" t="s">
        <v>1072</v>
      </c>
      <c r="K7465">
        <v>3.5538885697902723E-4</v>
      </c>
      <c r="L7465" t="s">
        <v>251</v>
      </c>
      <c r="N7465" t="s">
        <v>443</v>
      </c>
      <c r="O7465" t="s">
        <v>1072</v>
      </c>
      <c r="P7465">
        <v>2.1584589306519205E-4</v>
      </c>
      <c r="Q7465" t="s">
        <v>251</v>
      </c>
      <c r="S7465" t="s">
        <v>464</v>
      </c>
      <c r="T7465" t="s">
        <v>1072</v>
      </c>
      <c r="U7465">
        <v>1.6452963286302415E-4</v>
      </c>
      <c r="V7465" t="s">
        <v>251</v>
      </c>
    </row>
    <row r="7466" spans="9:22" x14ac:dyDescent="0.45">
      <c r="I7466" t="s">
        <v>422</v>
      </c>
      <c r="J7466" t="s">
        <v>1073</v>
      </c>
      <c r="K7466">
        <v>2.2911427970570707E-4</v>
      </c>
      <c r="L7466" t="s">
        <v>251</v>
      </c>
      <c r="N7466" t="s">
        <v>443</v>
      </c>
      <c r="O7466" t="s">
        <v>1073</v>
      </c>
      <c r="P7466">
        <v>2.1403271143115575E-4</v>
      </c>
      <c r="Q7466" t="s">
        <v>251</v>
      </c>
      <c r="S7466" t="s">
        <v>464</v>
      </c>
      <c r="T7466" t="s">
        <v>1073</v>
      </c>
      <c r="U7466">
        <v>1.5756769297548283E-4</v>
      </c>
      <c r="V7466" t="s">
        <v>251</v>
      </c>
    </row>
    <row r="7467" spans="9:22" x14ac:dyDescent="0.45">
      <c r="I7467" t="s">
        <v>422</v>
      </c>
      <c r="J7467" t="s">
        <v>1074</v>
      </c>
      <c r="K7467">
        <v>0</v>
      </c>
      <c r="L7467" t="s">
        <v>251</v>
      </c>
      <c r="N7467" t="s">
        <v>443</v>
      </c>
      <c r="O7467" t="s">
        <v>1074</v>
      </c>
      <c r="P7467">
        <v>2.171207630361551E-4</v>
      </c>
      <c r="Q7467" t="s">
        <v>251</v>
      </c>
      <c r="S7467" t="s">
        <v>464</v>
      </c>
      <c r="T7467" t="s">
        <v>1074</v>
      </c>
      <c r="U7467">
        <v>1.4829043225810819E-4</v>
      </c>
      <c r="V7467" t="s">
        <v>251</v>
      </c>
    </row>
    <row r="7468" spans="9:22" x14ac:dyDescent="0.45">
      <c r="I7468" t="s">
        <v>422</v>
      </c>
      <c r="J7468" t="s">
        <v>1075</v>
      </c>
      <c r="K7468">
        <v>0</v>
      </c>
      <c r="L7468" t="s">
        <v>251</v>
      </c>
      <c r="N7468" t="s">
        <v>443</v>
      </c>
      <c r="O7468" t="s">
        <v>1075</v>
      </c>
      <c r="P7468">
        <v>2.17085571836668E-4</v>
      </c>
      <c r="Q7468" t="s">
        <v>251</v>
      </c>
      <c r="S7468" t="s">
        <v>464</v>
      </c>
      <c r="T7468" t="s">
        <v>1075</v>
      </c>
      <c r="U7468">
        <v>1.3040473593757448E-4</v>
      </c>
      <c r="V7468" t="s">
        <v>251</v>
      </c>
    </row>
    <row r="7469" spans="9:22" x14ac:dyDescent="0.45">
      <c r="I7469" t="s">
        <v>422</v>
      </c>
      <c r="J7469" t="s">
        <v>1076</v>
      </c>
      <c r="K7469">
        <v>0</v>
      </c>
      <c r="L7469" t="s">
        <v>251</v>
      </c>
      <c r="N7469" t="s">
        <v>443</v>
      </c>
      <c r="O7469" t="s">
        <v>1076</v>
      </c>
      <c r="P7469">
        <v>2.2421173154475805E-4</v>
      </c>
      <c r="Q7469" t="s">
        <v>251</v>
      </c>
      <c r="S7469" t="s">
        <v>464</v>
      </c>
      <c r="T7469" t="s">
        <v>1076</v>
      </c>
      <c r="U7469">
        <v>1.1664566715843027E-4</v>
      </c>
      <c r="V7469" t="s">
        <v>251</v>
      </c>
    </row>
    <row r="7470" spans="9:22" x14ac:dyDescent="0.45">
      <c r="I7470" t="s">
        <v>422</v>
      </c>
      <c r="J7470" t="s">
        <v>1077</v>
      </c>
      <c r="K7470">
        <v>0</v>
      </c>
      <c r="L7470" t="s">
        <v>251</v>
      </c>
      <c r="N7470" t="s">
        <v>443</v>
      </c>
      <c r="O7470" t="s">
        <v>1077</v>
      </c>
      <c r="P7470">
        <v>2.0508309812782992E-4</v>
      </c>
      <c r="Q7470" t="s">
        <v>251</v>
      </c>
      <c r="S7470" t="s">
        <v>464</v>
      </c>
      <c r="T7470" t="s">
        <v>1077</v>
      </c>
      <c r="U7470">
        <v>1.2040350899321363E-4</v>
      </c>
      <c r="V7470" t="s">
        <v>251</v>
      </c>
    </row>
    <row r="7471" spans="9:22" x14ac:dyDescent="0.45">
      <c r="I7471" t="s">
        <v>422</v>
      </c>
      <c r="J7471" t="s">
        <v>1078</v>
      </c>
      <c r="K7471">
        <v>0</v>
      </c>
      <c r="L7471" t="s">
        <v>251</v>
      </c>
      <c r="N7471" t="s">
        <v>443</v>
      </c>
      <c r="O7471" t="s">
        <v>1078</v>
      </c>
      <c r="P7471">
        <v>2.0782242638389437E-4</v>
      </c>
      <c r="Q7471" t="s">
        <v>251</v>
      </c>
      <c r="S7471" t="s">
        <v>464</v>
      </c>
      <c r="T7471" t="s">
        <v>1078</v>
      </c>
      <c r="U7471">
        <v>1.2523615300476517E-4</v>
      </c>
      <c r="V7471" t="s">
        <v>251</v>
      </c>
    </row>
    <row r="7472" spans="9:22" x14ac:dyDescent="0.45">
      <c r="I7472" t="s">
        <v>422</v>
      </c>
      <c r="J7472" t="s">
        <v>1079</v>
      </c>
      <c r="K7472">
        <v>0</v>
      </c>
      <c r="L7472" t="s">
        <v>251</v>
      </c>
      <c r="N7472" t="s">
        <v>443</v>
      </c>
      <c r="O7472" t="s">
        <v>1079</v>
      </c>
      <c r="P7472">
        <v>2.0715620611426848E-4</v>
      </c>
      <c r="Q7472" t="s">
        <v>251</v>
      </c>
      <c r="S7472" t="s">
        <v>464</v>
      </c>
      <c r="T7472" t="s">
        <v>1079</v>
      </c>
      <c r="U7472">
        <v>1.2649999736034229E-4</v>
      </c>
      <c r="V7472" t="s">
        <v>251</v>
      </c>
    </row>
    <row r="7473" spans="9:22" x14ac:dyDescent="0.45">
      <c r="I7473" t="s">
        <v>422</v>
      </c>
      <c r="J7473" t="s">
        <v>369</v>
      </c>
      <c r="K7473">
        <v>0</v>
      </c>
      <c r="L7473" t="s">
        <v>251</v>
      </c>
      <c r="N7473" t="s">
        <v>443</v>
      </c>
      <c r="O7473" t="s">
        <v>369</v>
      </c>
      <c r="P7473">
        <v>4.1094899629358786E-3</v>
      </c>
      <c r="Q7473" t="s">
        <v>251</v>
      </c>
      <c r="S7473" t="s">
        <v>464</v>
      </c>
      <c r="T7473" t="s">
        <v>369</v>
      </c>
      <c r="U7473">
        <v>3.4475247936009736E-3</v>
      </c>
      <c r="V7473" t="s">
        <v>251</v>
      </c>
    </row>
    <row r="7474" spans="9:22" x14ac:dyDescent="0.45">
      <c r="I7474" t="s">
        <v>422</v>
      </c>
      <c r="J7474" t="s">
        <v>370</v>
      </c>
      <c r="K7474">
        <v>0</v>
      </c>
      <c r="L7474" t="s">
        <v>251</v>
      </c>
      <c r="N7474" t="s">
        <v>443</v>
      </c>
      <c r="O7474" t="s">
        <v>370</v>
      </c>
      <c r="P7474">
        <v>1.9841406174904729E-2</v>
      </c>
      <c r="Q7474" t="s">
        <v>251</v>
      </c>
      <c r="S7474" t="s">
        <v>464</v>
      </c>
      <c r="T7474" t="s">
        <v>370</v>
      </c>
      <c r="U7474">
        <v>1.7259143317751087E-2</v>
      </c>
      <c r="V7474" t="s">
        <v>251</v>
      </c>
    </row>
    <row r="7475" spans="9:22" x14ac:dyDescent="0.45">
      <c r="I7475" t="s">
        <v>422</v>
      </c>
      <c r="J7475" t="s">
        <v>371</v>
      </c>
      <c r="K7475">
        <v>0</v>
      </c>
      <c r="L7475" t="s">
        <v>251</v>
      </c>
      <c r="N7475" t="s">
        <v>443</v>
      </c>
      <c r="O7475" t="s">
        <v>371</v>
      </c>
      <c r="P7475">
        <v>3.9372825935194474E-3</v>
      </c>
      <c r="Q7475" t="s">
        <v>251</v>
      </c>
      <c r="S7475" t="s">
        <v>464</v>
      </c>
      <c r="T7475" t="s">
        <v>371</v>
      </c>
      <c r="U7475">
        <v>3.5727840809360021E-3</v>
      </c>
      <c r="V7475" t="s">
        <v>251</v>
      </c>
    </row>
    <row r="7476" spans="9:22" x14ac:dyDescent="0.45">
      <c r="I7476" t="s">
        <v>422</v>
      </c>
      <c r="J7476" t="s">
        <v>372</v>
      </c>
      <c r="K7476">
        <v>0</v>
      </c>
      <c r="L7476" t="s">
        <v>251</v>
      </c>
      <c r="N7476" t="s">
        <v>443</v>
      </c>
      <c r="O7476" t="s">
        <v>372</v>
      </c>
      <c r="P7476">
        <v>3.9395325497666167E-3</v>
      </c>
      <c r="Q7476" t="s">
        <v>251</v>
      </c>
      <c r="S7476" t="s">
        <v>464</v>
      </c>
      <c r="T7476" t="s">
        <v>372</v>
      </c>
      <c r="U7476">
        <v>3.5983826471700266E-3</v>
      </c>
      <c r="V7476" t="s">
        <v>251</v>
      </c>
    </row>
    <row r="7477" spans="9:22" x14ac:dyDescent="0.45">
      <c r="I7477" t="s">
        <v>422</v>
      </c>
      <c r="J7477" t="s">
        <v>373</v>
      </c>
      <c r="K7477">
        <v>9.8111619565356516E-4</v>
      </c>
      <c r="L7477" t="s">
        <v>251</v>
      </c>
      <c r="N7477" t="s">
        <v>443</v>
      </c>
      <c r="O7477" t="s">
        <v>373</v>
      </c>
      <c r="P7477">
        <v>3.9801972207098744E-3</v>
      </c>
      <c r="Q7477" t="s">
        <v>251</v>
      </c>
      <c r="S7477" t="s">
        <v>464</v>
      </c>
      <c r="T7477" t="s">
        <v>373</v>
      </c>
      <c r="U7477">
        <v>3.5998462876729921E-3</v>
      </c>
      <c r="V7477" t="s">
        <v>251</v>
      </c>
    </row>
    <row r="7478" spans="9:22" x14ac:dyDescent="0.45">
      <c r="I7478" t="s">
        <v>422</v>
      </c>
      <c r="J7478" t="s">
        <v>374</v>
      </c>
      <c r="K7478">
        <v>2.0210076580604312E-2</v>
      </c>
      <c r="L7478" t="s">
        <v>251</v>
      </c>
      <c r="N7478" t="s">
        <v>443</v>
      </c>
      <c r="O7478" t="s">
        <v>374</v>
      </c>
      <c r="P7478">
        <v>5.6560917731104429E-2</v>
      </c>
      <c r="Q7478" t="s">
        <v>251</v>
      </c>
      <c r="S7478" t="s">
        <v>464</v>
      </c>
      <c r="T7478" t="s">
        <v>374</v>
      </c>
      <c r="U7478">
        <v>5.0323590155034931E-2</v>
      </c>
      <c r="V7478" t="s">
        <v>251</v>
      </c>
    </row>
    <row r="7479" spans="9:22" x14ac:dyDescent="0.45">
      <c r="I7479" t="s">
        <v>422</v>
      </c>
      <c r="J7479" t="s">
        <v>375</v>
      </c>
      <c r="K7479">
        <v>0</v>
      </c>
      <c r="L7479" t="s">
        <v>251</v>
      </c>
      <c r="N7479" t="s">
        <v>443</v>
      </c>
      <c r="O7479" t="s">
        <v>375</v>
      </c>
      <c r="P7479">
        <v>3.8131984095350758E-3</v>
      </c>
      <c r="Q7479" t="s">
        <v>251</v>
      </c>
      <c r="S7479" t="s">
        <v>464</v>
      </c>
      <c r="T7479" t="s">
        <v>375</v>
      </c>
      <c r="U7479">
        <v>3.2750294691562829E-3</v>
      </c>
      <c r="V7479" t="s">
        <v>251</v>
      </c>
    </row>
    <row r="7480" spans="9:22" x14ac:dyDescent="0.45">
      <c r="I7480" t="s">
        <v>422</v>
      </c>
      <c r="J7480" t="s">
        <v>1080</v>
      </c>
      <c r="K7480">
        <v>0</v>
      </c>
      <c r="L7480" t="s">
        <v>251</v>
      </c>
      <c r="N7480" t="s">
        <v>443</v>
      </c>
      <c r="O7480" t="s">
        <v>1080</v>
      </c>
      <c r="P7480">
        <v>1.4100519941462088E-5</v>
      </c>
      <c r="Q7480" t="s">
        <v>251</v>
      </c>
      <c r="S7480" t="s">
        <v>464</v>
      </c>
      <c r="T7480" t="s">
        <v>1080</v>
      </c>
      <c r="U7480">
        <v>1.0764080305018036E-6</v>
      </c>
      <c r="V7480" t="s">
        <v>251</v>
      </c>
    </row>
    <row r="7481" spans="9:22" x14ac:dyDescent="0.45">
      <c r="I7481" t="s">
        <v>422</v>
      </c>
      <c r="J7481" t="s">
        <v>1081</v>
      </c>
      <c r="K7481">
        <v>0</v>
      </c>
      <c r="L7481" t="s">
        <v>251</v>
      </c>
      <c r="N7481" t="s">
        <v>443</v>
      </c>
      <c r="O7481" t="s">
        <v>1081</v>
      </c>
      <c r="P7481">
        <v>1.3670098924126548E-5</v>
      </c>
      <c r="Q7481" t="s">
        <v>251</v>
      </c>
      <c r="S7481" t="s">
        <v>464</v>
      </c>
      <c r="T7481" t="s">
        <v>1081</v>
      </c>
      <c r="U7481">
        <v>1.0676697855199076E-7</v>
      </c>
      <c r="V7481" t="s">
        <v>251</v>
      </c>
    </row>
    <row r="7482" spans="9:22" x14ac:dyDescent="0.45">
      <c r="I7482" t="s">
        <v>422</v>
      </c>
      <c r="J7482" t="s">
        <v>1082</v>
      </c>
      <c r="K7482">
        <v>0</v>
      </c>
      <c r="L7482" t="s">
        <v>251</v>
      </c>
      <c r="N7482" t="s">
        <v>443</v>
      </c>
      <c r="O7482" t="s">
        <v>1082</v>
      </c>
      <c r="P7482">
        <v>1.1509722731779459E-5</v>
      </c>
      <c r="Q7482" t="s">
        <v>251</v>
      </c>
      <c r="S7482" t="s">
        <v>464</v>
      </c>
      <c r="T7482" t="s">
        <v>1082</v>
      </c>
      <c r="U7482">
        <v>0</v>
      </c>
      <c r="V7482" t="s">
        <v>251</v>
      </c>
    </row>
    <row r="7483" spans="9:22" x14ac:dyDescent="0.45">
      <c r="I7483" t="s">
        <v>422</v>
      </c>
      <c r="J7483" t="s">
        <v>1083</v>
      </c>
      <c r="K7483">
        <v>0</v>
      </c>
      <c r="L7483" t="s">
        <v>251</v>
      </c>
      <c r="N7483" t="s">
        <v>443</v>
      </c>
      <c r="O7483" t="s">
        <v>1083</v>
      </c>
      <c r="P7483">
        <v>1.0014979477475653E-5</v>
      </c>
      <c r="Q7483" t="s">
        <v>251</v>
      </c>
      <c r="S7483" t="s">
        <v>464</v>
      </c>
      <c r="T7483" t="s">
        <v>1083</v>
      </c>
      <c r="U7483">
        <v>0</v>
      </c>
      <c r="V7483" t="s">
        <v>251</v>
      </c>
    </row>
    <row r="7484" spans="9:22" x14ac:dyDescent="0.45">
      <c r="I7484" t="s">
        <v>422</v>
      </c>
      <c r="J7484" t="s">
        <v>1084</v>
      </c>
      <c r="K7484">
        <v>0</v>
      </c>
      <c r="L7484" t="s">
        <v>251</v>
      </c>
      <c r="N7484" t="s">
        <v>443</v>
      </c>
      <c r="O7484" t="s">
        <v>1084</v>
      </c>
      <c r="P7484">
        <v>9.699853170110167E-6</v>
      </c>
      <c r="Q7484" t="s">
        <v>251</v>
      </c>
      <c r="S7484" t="s">
        <v>464</v>
      </c>
      <c r="T7484" t="s">
        <v>1084</v>
      </c>
      <c r="U7484">
        <v>0</v>
      </c>
      <c r="V7484" t="s">
        <v>251</v>
      </c>
    </row>
    <row r="7485" spans="9:22" x14ac:dyDescent="0.45">
      <c r="I7485" t="s">
        <v>422</v>
      </c>
      <c r="J7485" t="s">
        <v>1085</v>
      </c>
      <c r="K7485">
        <v>0</v>
      </c>
      <c r="L7485" t="s">
        <v>251</v>
      </c>
      <c r="N7485" t="s">
        <v>443</v>
      </c>
      <c r="O7485" t="s">
        <v>1085</v>
      </c>
      <c r="P7485">
        <v>6.6148803892574445E-6</v>
      </c>
      <c r="Q7485" t="s">
        <v>251</v>
      </c>
      <c r="S7485" t="s">
        <v>464</v>
      </c>
      <c r="T7485" t="s">
        <v>1085</v>
      </c>
      <c r="U7485">
        <v>0</v>
      </c>
      <c r="V7485" t="s">
        <v>251</v>
      </c>
    </row>
    <row r="7486" spans="9:22" x14ac:dyDescent="0.45">
      <c r="I7486" t="s">
        <v>422</v>
      </c>
      <c r="J7486" t="s">
        <v>1086</v>
      </c>
      <c r="K7486">
        <v>0</v>
      </c>
      <c r="L7486" t="s">
        <v>251</v>
      </c>
      <c r="N7486" t="s">
        <v>443</v>
      </c>
      <c r="O7486" t="s">
        <v>1086</v>
      </c>
      <c r="P7486">
        <v>3.1938307329160097E-6</v>
      </c>
      <c r="Q7486" t="s">
        <v>251</v>
      </c>
      <c r="S7486" t="s">
        <v>464</v>
      </c>
      <c r="T7486" t="s">
        <v>1086</v>
      </c>
      <c r="U7486">
        <v>0</v>
      </c>
      <c r="V7486" t="s">
        <v>251</v>
      </c>
    </row>
    <row r="7487" spans="9:22" x14ac:dyDescent="0.45">
      <c r="I7487" t="s">
        <v>422</v>
      </c>
      <c r="J7487" t="s">
        <v>1087</v>
      </c>
      <c r="K7487">
        <v>0</v>
      </c>
      <c r="L7487" t="s">
        <v>251</v>
      </c>
      <c r="N7487" t="s">
        <v>443</v>
      </c>
      <c r="O7487" t="s">
        <v>1087</v>
      </c>
      <c r="P7487">
        <v>1.0031204909218626E-6</v>
      </c>
      <c r="Q7487" t="s">
        <v>251</v>
      </c>
      <c r="S7487" t="s">
        <v>464</v>
      </c>
      <c r="T7487" t="s">
        <v>1087</v>
      </c>
      <c r="U7487">
        <v>0</v>
      </c>
      <c r="V7487" t="s">
        <v>251</v>
      </c>
    </row>
    <row r="7488" spans="9:22" x14ac:dyDescent="0.45">
      <c r="I7488" t="s">
        <v>422</v>
      </c>
      <c r="J7488" t="s">
        <v>1088</v>
      </c>
      <c r="K7488">
        <v>0</v>
      </c>
      <c r="L7488" t="s">
        <v>251</v>
      </c>
      <c r="N7488" t="s">
        <v>443</v>
      </c>
      <c r="O7488" t="s">
        <v>1088</v>
      </c>
      <c r="P7488">
        <v>3.0705580620900663E-7</v>
      </c>
      <c r="Q7488" t="s">
        <v>251</v>
      </c>
      <c r="S7488" t="s">
        <v>464</v>
      </c>
      <c r="T7488" t="s">
        <v>1088</v>
      </c>
      <c r="U7488">
        <v>0</v>
      </c>
      <c r="V7488" t="s">
        <v>251</v>
      </c>
    </row>
    <row r="7489" spans="9:22" x14ac:dyDescent="0.45">
      <c r="I7489" t="s">
        <v>422</v>
      </c>
      <c r="J7489" t="s">
        <v>1089</v>
      </c>
      <c r="K7489">
        <v>1.4004721112350138E-4</v>
      </c>
      <c r="L7489" t="s">
        <v>251</v>
      </c>
      <c r="N7489" t="s">
        <v>443</v>
      </c>
      <c r="O7489" t="s">
        <v>1089</v>
      </c>
      <c r="P7489">
        <v>3.5018469645548621E-8</v>
      </c>
      <c r="Q7489" t="s">
        <v>251</v>
      </c>
      <c r="S7489" t="s">
        <v>464</v>
      </c>
      <c r="T7489" t="s">
        <v>1089</v>
      </c>
      <c r="U7489">
        <v>0</v>
      </c>
      <c r="V7489" t="s">
        <v>251</v>
      </c>
    </row>
    <row r="7490" spans="9:22" x14ac:dyDescent="0.45">
      <c r="I7490" t="s">
        <v>422</v>
      </c>
      <c r="J7490" t="s">
        <v>1090</v>
      </c>
      <c r="K7490">
        <v>1.7978633766350141E-4</v>
      </c>
      <c r="L7490" t="s">
        <v>251</v>
      </c>
      <c r="N7490" t="s">
        <v>443</v>
      </c>
      <c r="O7490" t="s">
        <v>1090</v>
      </c>
      <c r="P7490">
        <v>6.1978588722073402E-9</v>
      </c>
      <c r="Q7490" t="s">
        <v>251</v>
      </c>
      <c r="S7490" t="s">
        <v>464</v>
      </c>
      <c r="T7490" t="s">
        <v>1090</v>
      </c>
      <c r="U7490">
        <v>2.9869681138904257E-7</v>
      </c>
      <c r="V7490" t="s">
        <v>251</v>
      </c>
    </row>
    <row r="7491" spans="9:22" x14ac:dyDescent="0.45">
      <c r="I7491" t="s">
        <v>422</v>
      </c>
      <c r="J7491" t="s">
        <v>1091</v>
      </c>
      <c r="K7491">
        <v>1.87901607710562E-4</v>
      </c>
      <c r="L7491" t="s">
        <v>251</v>
      </c>
      <c r="N7491" t="s">
        <v>443</v>
      </c>
      <c r="O7491" t="s">
        <v>1091</v>
      </c>
      <c r="P7491">
        <v>1.4258303726137447E-8</v>
      </c>
      <c r="Q7491" t="s">
        <v>251</v>
      </c>
      <c r="S7491" t="s">
        <v>464</v>
      </c>
      <c r="T7491" t="s">
        <v>1091</v>
      </c>
      <c r="U7491">
        <v>1.3569862389045947E-6</v>
      </c>
      <c r="V7491" t="s">
        <v>251</v>
      </c>
    </row>
    <row r="7492" spans="9:22" x14ac:dyDescent="0.45">
      <c r="I7492" t="s">
        <v>422</v>
      </c>
      <c r="J7492" t="s">
        <v>1092</v>
      </c>
      <c r="K7492">
        <v>1.5079695555656489E-4</v>
      </c>
      <c r="L7492" t="s">
        <v>251</v>
      </c>
      <c r="N7492" t="s">
        <v>443</v>
      </c>
      <c r="O7492" t="s">
        <v>1092</v>
      </c>
      <c r="P7492">
        <v>1.4322652754381314E-8</v>
      </c>
      <c r="Q7492" t="s">
        <v>251</v>
      </c>
      <c r="S7492" t="s">
        <v>464</v>
      </c>
      <c r="T7492" t="s">
        <v>1092</v>
      </c>
      <c r="U7492">
        <v>2.4761560704444447E-6</v>
      </c>
      <c r="V7492" t="s">
        <v>251</v>
      </c>
    </row>
    <row r="7493" spans="9:22" x14ac:dyDescent="0.45">
      <c r="I7493" t="s">
        <v>422</v>
      </c>
      <c r="J7493" t="s">
        <v>1093</v>
      </c>
      <c r="K7493">
        <v>1.7704485949481037E-4</v>
      </c>
      <c r="L7493" t="s">
        <v>251</v>
      </c>
      <c r="N7493" t="s">
        <v>443</v>
      </c>
      <c r="O7493" t="s">
        <v>1093</v>
      </c>
      <c r="P7493">
        <v>1.1779456946921897E-8</v>
      </c>
      <c r="Q7493" t="s">
        <v>251</v>
      </c>
      <c r="S7493" t="s">
        <v>464</v>
      </c>
      <c r="T7493" t="s">
        <v>1093</v>
      </c>
      <c r="U7493">
        <v>4.0460900072951605E-6</v>
      </c>
      <c r="V7493" t="s">
        <v>251</v>
      </c>
    </row>
    <row r="7494" spans="9:22" x14ac:dyDescent="0.45">
      <c r="I7494" t="s">
        <v>422</v>
      </c>
      <c r="J7494" t="s">
        <v>1094</v>
      </c>
      <c r="K7494">
        <v>1.333243965124641E-4</v>
      </c>
      <c r="L7494" t="s">
        <v>251</v>
      </c>
      <c r="N7494" t="s">
        <v>443</v>
      </c>
      <c r="O7494" t="s">
        <v>1094</v>
      </c>
      <c r="P7494">
        <v>1.0961211381577532E-8</v>
      </c>
      <c r="Q7494" t="s">
        <v>251</v>
      </c>
      <c r="S7494" t="s">
        <v>464</v>
      </c>
      <c r="T7494" t="s">
        <v>1094</v>
      </c>
      <c r="U7494">
        <v>5.9177569604292459E-6</v>
      </c>
      <c r="V7494" t="s">
        <v>251</v>
      </c>
    </row>
    <row r="7495" spans="9:22" x14ac:dyDescent="0.45">
      <c r="I7495" t="s">
        <v>422</v>
      </c>
      <c r="J7495" t="s">
        <v>1095</v>
      </c>
      <c r="K7495">
        <v>6.7626893994016463E-5</v>
      </c>
      <c r="L7495" t="s">
        <v>251</v>
      </c>
      <c r="N7495" t="s">
        <v>443</v>
      </c>
      <c r="O7495" t="s">
        <v>1095</v>
      </c>
      <c r="P7495">
        <v>1.3344661197418575E-8</v>
      </c>
      <c r="Q7495" t="s">
        <v>251</v>
      </c>
      <c r="S7495" t="s">
        <v>464</v>
      </c>
      <c r="T7495" t="s">
        <v>1095</v>
      </c>
      <c r="U7495">
        <v>7.8207288582421945E-6</v>
      </c>
      <c r="V7495" t="s">
        <v>251</v>
      </c>
    </row>
    <row r="7496" spans="9:22" x14ac:dyDescent="0.45">
      <c r="I7496" t="s">
        <v>422</v>
      </c>
      <c r="J7496" t="s">
        <v>1096</v>
      </c>
      <c r="K7496">
        <v>0</v>
      </c>
      <c r="L7496" t="s">
        <v>251</v>
      </c>
      <c r="N7496" t="s">
        <v>443</v>
      </c>
      <c r="O7496" t="s">
        <v>1096</v>
      </c>
      <c r="P7496">
        <v>9.5682664110448966E-9</v>
      </c>
      <c r="Q7496" t="s">
        <v>251</v>
      </c>
      <c r="S7496" t="s">
        <v>464</v>
      </c>
      <c r="T7496" t="s">
        <v>1096</v>
      </c>
      <c r="U7496">
        <v>1.0509343941727652E-5</v>
      </c>
      <c r="V7496" t="s">
        <v>251</v>
      </c>
    </row>
    <row r="7497" spans="9:22" x14ac:dyDescent="0.45">
      <c r="I7497" t="s">
        <v>422</v>
      </c>
      <c r="J7497" t="s">
        <v>1097</v>
      </c>
      <c r="K7497">
        <v>0</v>
      </c>
      <c r="L7497" t="s">
        <v>251</v>
      </c>
      <c r="N7497" t="s">
        <v>443</v>
      </c>
      <c r="O7497" t="s">
        <v>1097</v>
      </c>
      <c r="P7497">
        <v>1.5878247808614806E-11</v>
      </c>
      <c r="Q7497" t="s">
        <v>251</v>
      </c>
      <c r="S7497" t="s">
        <v>464</v>
      </c>
      <c r="T7497" t="s">
        <v>1097</v>
      </c>
      <c r="U7497">
        <v>1.4199538701209978E-5</v>
      </c>
      <c r="V7497" t="s">
        <v>251</v>
      </c>
    </row>
    <row r="7498" spans="9:22" x14ac:dyDescent="0.45">
      <c r="I7498" t="s">
        <v>422</v>
      </c>
      <c r="J7498" t="s">
        <v>1098</v>
      </c>
      <c r="K7498">
        <v>0</v>
      </c>
      <c r="L7498" t="s">
        <v>251</v>
      </c>
      <c r="N7498" t="s">
        <v>443</v>
      </c>
      <c r="O7498" t="s">
        <v>1098</v>
      </c>
      <c r="P7498">
        <v>3.7861053171067742E-10</v>
      </c>
      <c r="Q7498" t="s">
        <v>251</v>
      </c>
      <c r="S7498" t="s">
        <v>464</v>
      </c>
      <c r="T7498" t="s">
        <v>1098</v>
      </c>
      <c r="U7498">
        <v>1.6660416874425093E-5</v>
      </c>
      <c r="V7498" t="s">
        <v>251</v>
      </c>
    </row>
    <row r="7499" spans="9:22" x14ac:dyDescent="0.45">
      <c r="I7499" t="s">
        <v>422</v>
      </c>
      <c r="J7499" t="s">
        <v>1099</v>
      </c>
      <c r="K7499">
        <v>0</v>
      </c>
      <c r="L7499" t="s">
        <v>251</v>
      </c>
      <c r="N7499" t="s">
        <v>443</v>
      </c>
      <c r="O7499" t="s">
        <v>1099</v>
      </c>
      <c r="P7499">
        <v>1.1401628686943859E-9</v>
      </c>
      <c r="Q7499" t="s">
        <v>251</v>
      </c>
      <c r="S7499" t="s">
        <v>464</v>
      </c>
      <c r="T7499" t="s">
        <v>1099</v>
      </c>
      <c r="U7499">
        <v>1.8901417510551821E-5</v>
      </c>
      <c r="V7499" t="s">
        <v>251</v>
      </c>
    </row>
    <row r="7500" spans="9:22" x14ac:dyDescent="0.45">
      <c r="I7500" t="s">
        <v>422</v>
      </c>
      <c r="J7500" t="s">
        <v>1100</v>
      </c>
      <c r="K7500">
        <v>0</v>
      </c>
      <c r="L7500" t="s">
        <v>251</v>
      </c>
      <c r="N7500" t="s">
        <v>443</v>
      </c>
      <c r="O7500" t="s">
        <v>1100</v>
      </c>
      <c r="P7500">
        <v>7.1832217138064063E-9</v>
      </c>
      <c r="Q7500" t="s">
        <v>251</v>
      </c>
      <c r="S7500" t="s">
        <v>464</v>
      </c>
      <c r="T7500" t="s">
        <v>1100</v>
      </c>
      <c r="U7500">
        <v>2.3424632818509726E-5</v>
      </c>
      <c r="V7500" t="s">
        <v>251</v>
      </c>
    </row>
    <row r="7501" spans="9:22" x14ac:dyDescent="0.45">
      <c r="I7501" t="s">
        <v>422</v>
      </c>
      <c r="J7501" t="s">
        <v>1101</v>
      </c>
      <c r="K7501">
        <v>0</v>
      </c>
      <c r="L7501" t="s">
        <v>251</v>
      </c>
      <c r="N7501" t="s">
        <v>443</v>
      </c>
      <c r="O7501" t="s">
        <v>1101</v>
      </c>
      <c r="P7501">
        <v>7.4154982762904568E-8</v>
      </c>
      <c r="Q7501" t="s">
        <v>251</v>
      </c>
      <c r="S7501" t="s">
        <v>464</v>
      </c>
      <c r="T7501" t="s">
        <v>1101</v>
      </c>
      <c r="U7501">
        <v>3.616985699779826E-5</v>
      </c>
      <c r="V7501" t="s">
        <v>251</v>
      </c>
    </row>
    <row r="7502" spans="9:22" x14ac:dyDescent="0.45">
      <c r="I7502" t="s">
        <v>422</v>
      </c>
      <c r="J7502" t="s">
        <v>1102</v>
      </c>
      <c r="K7502">
        <v>0</v>
      </c>
      <c r="L7502" t="s">
        <v>251</v>
      </c>
      <c r="N7502" t="s">
        <v>443</v>
      </c>
      <c r="O7502" t="s">
        <v>1102</v>
      </c>
      <c r="P7502">
        <v>1.8399795772995725E-7</v>
      </c>
      <c r="Q7502" t="s">
        <v>251</v>
      </c>
      <c r="S7502" t="s">
        <v>464</v>
      </c>
      <c r="T7502" t="s">
        <v>1102</v>
      </c>
      <c r="U7502">
        <v>4.7978332542350536E-5</v>
      </c>
      <c r="V7502" t="s">
        <v>251</v>
      </c>
    </row>
    <row r="7503" spans="9:22" x14ac:dyDescent="0.45">
      <c r="I7503" t="s">
        <v>422</v>
      </c>
      <c r="J7503" t="s">
        <v>1103</v>
      </c>
      <c r="K7503">
        <v>0</v>
      </c>
      <c r="L7503" t="s">
        <v>251</v>
      </c>
      <c r="N7503" t="s">
        <v>443</v>
      </c>
      <c r="O7503" t="s">
        <v>1103</v>
      </c>
      <c r="P7503">
        <v>4.0148636059169625E-7</v>
      </c>
      <c r="Q7503" t="s">
        <v>251</v>
      </c>
      <c r="S7503" t="s">
        <v>464</v>
      </c>
      <c r="T7503" t="s">
        <v>1103</v>
      </c>
      <c r="U7503">
        <v>6.1529653356501957E-5</v>
      </c>
      <c r="V7503" t="s">
        <v>251</v>
      </c>
    </row>
    <row r="7504" spans="9:22" x14ac:dyDescent="0.45">
      <c r="I7504" t="s">
        <v>422</v>
      </c>
      <c r="J7504" t="s">
        <v>1104</v>
      </c>
      <c r="K7504">
        <v>0</v>
      </c>
      <c r="L7504" t="s">
        <v>251</v>
      </c>
      <c r="N7504" t="s">
        <v>443</v>
      </c>
      <c r="O7504" t="s">
        <v>1104</v>
      </c>
      <c r="P7504">
        <v>7.949954441322696E-7</v>
      </c>
      <c r="Q7504" t="s">
        <v>251</v>
      </c>
      <c r="S7504" t="s">
        <v>464</v>
      </c>
      <c r="T7504" t="s">
        <v>1104</v>
      </c>
      <c r="U7504">
        <v>7.0090259829659444E-5</v>
      </c>
      <c r="V7504" t="s">
        <v>251</v>
      </c>
    </row>
    <row r="7505" spans="9:22" x14ac:dyDescent="0.45">
      <c r="I7505" t="s">
        <v>422</v>
      </c>
      <c r="J7505" t="s">
        <v>1105</v>
      </c>
      <c r="K7505">
        <v>0</v>
      </c>
      <c r="L7505" t="s">
        <v>251</v>
      </c>
      <c r="N7505" t="s">
        <v>443</v>
      </c>
      <c r="O7505" t="s">
        <v>1105</v>
      </c>
      <c r="P7505">
        <v>1.0993880834506998E-6</v>
      </c>
      <c r="Q7505" t="s">
        <v>251</v>
      </c>
      <c r="S7505" t="s">
        <v>464</v>
      </c>
      <c r="T7505" t="s">
        <v>1105</v>
      </c>
      <c r="U7505">
        <v>7.9904292628011747E-5</v>
      </c>
      <c r="V7505" t="s">
        <v>251</v>
      </c>
    </row>
    <row r="7506" spans="9:22" x14ac:dyDescent="0.45">
      <c r="I7506" t="s">
        <v>422</v>
      </c>
      <c r="J7506" t="s">
        <v>1106</v>
      </c>
      <c r="K7506">
        <v>0</v>
      </c>
      <c r="L7506" t="s">
        <v>251</v>
      </c>
      <c r="N7506" t="s">
        <v>443</v>
      </c>
      <c r="O7506" t="s">
        <v>1106</v>
      </c>
      <c r="P7506">
        <v>1.1377054572549655E-6</v>
      </c>
      <c r="Q7506" t="s">
        <v>251</v>
      </c>
      <c r="S7506" t="s">
        <v>464</v>
      </c>
      <c r="T7506" t="s">
        <v>1106</v>
      </c>
      <c r="U7506">
        <v>9.1078457603875742E-5</v>
      </c>
      <c r="V7506" t="s">
        <v>251</v>
      </c>
    </row>
    <row r="7507" spans="9:22" x14ac:dyDescent="0.45">
      <c r="I7507" t="s">
        <v>422</v>
      </c>
      <c r="J7507" t="s">
        <v>1107</v>
      </c>
      <c r="K7507">
        <v>0</v>
      </c>
      <c r="L7507" t="s">
        <v>251</v>
      </c>
      <c r="N7507" t="s">
        <v>443</v>
      </c>
      <c r="O7507" t="s">
        <v>1107</v>
      </c>
      <c r="P7507">
        <v>1.0562043226832284E-6</v>
      </c>
      <c r="Q7507" t="s">
        <v>251</v>
      </c>
      <c r="S7507" t="s">
        <v>464</v>
      </c>
      <c r="T7507" t="s">
        <v>1107</v>
      </c>
      <c r="U7507">
        <v>1.0173646334775451E-4</v>
      </c>
      <c r="V7507" t="s">
        <v>251</v>
      </c>
    </row>
    <row r="7508" spans="9:22" x14ac:dyDescent="0.45">
      <c r="I7508" t="s">
        <v>422</v>
      </c>
      <c r="J7508" t="s">
        <v>1108</v>
      </c>
      <c r="K7508">
        <v>0</v>
      </c>
      <c r="L7508" t="s">
        <v>251</v>
      </c>
      <c r="N7508" t="s">
        <v>443</v>
      </c>
      <c r="O7508" t="s">
        <v>1108</v>
      </c>
      <c r="P7508">
        <v>1.0286992015630071E-6</v>
      </c>
      <c r="Q7508" t="s">
        <v>251</v>
      </c>
      <c r="S7508" t="s">
        <v>464</v>
      </c>
      <c r="T7508" t="s">
        <v>1108</v>
      </c>
      <c r="U7508">
        <v>1.0889333420092657E-4</v>
      </c>
      <c r="V7508" t="s">
        <v>251</v>
      </c>
    </row>
    <row r="7509" spans="9:22" x14ac:dyDescent="0.45">
      <c r="I7509" t="s">
        <v>422</v>
      </c>
      <c r="J7509" t="s">
        <v>1109</v>
      </c>
      <c r="K7509">
        <v>0</v>
      </c>
      <c r="L7509" t="s">
        <v>251</v>
      </c>
      <c r="N7509" t="s">
        <v>443</v>
      </c>
      <c r="O7509" t="s">
        <v>1109</v>
      </c>
      <c r="P7509">
        <v>1.3102200044739265E-6</v>
      </c>
      <c r="Q7509" t="s">
        <v>251</v>
      </c>
      <c r="S7509" t="s">
        <v>464</v>
      </c>
      <c r="T7509" t="s">
        <v>1109</v>
      </c>
      <c r="U7509">
        <v>1.0981524130639401E-4</v>
      </c>
      <c r="V7509" t="s">
        <v>251</v>
      </c>
    </row>
    <row r="7510" spans="9:22" x14ac:dyDescent="0.45">
      <c r="I7510" t="s">
        <v>422</v>
      </c>
      <c r="J7510" t="s">
        <v>1110</v>
      </c>
      <c r="K7510">
        <v>0</v>
      </c>
      <c r="L7510" t="s">
        <v>251</v>
      </c>
      <c r="N7510" t="s">
        <v>443</v>
      </c>
      <c r="O7510" t="s">
        <v>1110</v>
      </c>
      <c r="P7510">
        <v>1.6759216973643463E-6</v>
      </c>
      <c r="Q7510" t="s">
        <v>251</v>
      </c>
      <c r="S7510" t="s">
        <v>464</v>
      </c>
      <c r="T7510" t="s">
        <v>1110</v>
      </c>
      <c r="U7510">
        <v>1.2169935620412234E-4</v>
      </c>
      <c r="V7510" t="s">
        <v>251</v>
      </c>
    </row>
    <row r="7511" spans="9:22" x14ac:dyDescent="0.45">
      <c r="I7511" t="s">
        <v>422</v>
      </c>
      <c r="J7511" t="s">
        <v>1111</v>
      </c>
      <c r="K7511">
        <v>0</v>
      </c>
      <c r="L7511" t="s">
        <v>251</v>
      </c>
      <c r="N7511" t="s">
        <v>443</v>
      </c>
      <c r="O7511" t="s">
        <v>1111</v>
      </c>
      <c r="P7511">
        <v>2.422770531184069E-6</v>
      </c>
      <c r="Q7511" t="s">
        <v>251</v>
      </c>
      <c r="S7511" t="s">
        <v>464</v>
      </c>
      <c r="T7511" t="s">
        <v>1111</v>
      </c>
      <c r="U7511">
        <v>1.2208909755659708E-4</v>
      </c>
      <c r="V7511" t="s">
        <v>251</v>
      </c>
    </row>
    <row r="7512" spans="9:22" x14ac:dyDescent="0.45">
      <c r="I7512" t="s">
        <v>422</v>
      </c>
      <c r="J7512" t="s">
        <v>1112</v>
      </c>
      <c r="K7512">
        <v>0</v>
      </c>
      <c r="L7512" t="s">
        <v>251</v>
      </c>
      <c r="N7512" t="s">
        <v>443</v>
      </c>
      <c r="O7512" t="s">
        <v>1112</v>
      </c>
      <c r="P7512">
        <v>3.4398673907464211E-6</v>
      </c>
      <c r="Q7512" t="s">
        <v>251</v>
      </c>
      <c r="S7512" t="s">
        <v>464</v>
      </c>
      <c r="T7512" t="s">
        <v>1112</v>
      </c>
      <c r="U7512">
        <v>1.3542029492614373E-4</v>
      </c>
      <c r="V7512" t="s">
        <v>251</v>
      </c>
    </row>
    <row r="7513" spans="9:22" x14ac:dyDescent="0.45">
      <c r="I7513" t="s">
        <v>422</v>
      </c>
      <c r="J7513" t="s">
        <v>1113</v>
      </c>
      <c r="K7513">
        <v>1.4294453967522276E-5</v>
      </c>
      <c r="L7513" t="s">
        <v>251</v>
      </c>
      <c r="N7513" t="s">
        <v>443</v>
      </c>
      <c r="O7513" t="s">
        <v>1113</v>
      </c>
      <c r="P7513">
        <v>7.471955264479032E-6</v>
      </c>
      <c r="Q7513" t="s">
        <v>251</v>
      </c>
      <c r="S7513" t="s">
        <v>464</v>
      </c>
      <c r="T7513" t="s">
        <v>1113</v>
      </c>
      <c r="U7513">
        <v>1.331418629458499E-4</v>
      </c>
      <c r="V7513" t="s">
        <v>251</v>
      </c>
    </row>
    <row r="7514" spans="9:22" x14ac:dyDescent="0.45">
      <c r="I7514" t="s">
        <v>422</v>
      </c>
      <c r="J7514" t="s">
        <v>1114</v>
      </c>
      <c r="K7514">
        <v>2.2989267061237988E-5</v>
      </c>
      <c r="L7514" t="s">
        <v>251</v>
      </c>
      <c r="N7514" t="s">
        <v>443</v>
      </c>
      <c r="O7514" t="s">
        <v>1114</v>
      </c>
      <c r="P7514">
        <v>6.5866404366424706E-6</v>
      </c>
      <c r="Q7514" t="s">
        <v>251</v>
      </c>
      <c r="S7514" t="s">
        <v>464</v>
      </c>
      <c r="T7514" t="s">
        <v>1114</v>
      </c>
      <c r="U7514">
        <v>1.5362127043467652E-4</v>
      </c>
      <c r="V7514" t="s">
        <v>251</v>
      </c>
    </row>
    <row r="7515" spans="9:22" x14ac:dyDescent="0.45">
      <c r="I7515" t="s">
        <v>422</v>
      </c>
      <c r="J7515" t="s">
        <v>1115</v>
      </c>
      <c r="K7515">
        <v>3.5238654180909825E-5</v>
      </c>
      <c r="L7515" t="s">
        <v>251</v>
      </c>
      <c r="N7515" t="s">
        <v>443</v>
      </c>
      <c r="O7515" t="s">
        <v>1115</v>
      </c>
      <c r="P7515">
        <v>5.0626208992757144E-6</v>
      </c>
      <c r="Q7515" t="s">
        <v>251</v>
      </c>
      <c r="S7515" t="s">
        <v>464</v>
      </c>
      <c r="T7515" t="s">
        <v>1115</v>
      </c>
      <c r="U7515">
        <v>1.6391975862603501E-4</v>
      </c>
      <c r="V7515" t="s">
        <v>251</v>
      </c>
    </row>
    <row r="7516" spans="9:22" x14ac:dyDescent="0.45">
      <c r="I7516" t="s">
        <v>422</v>
      </c>
      <c r="J7516" t="s">
        <v>1116</v>
      </c>
      <c r="K7516">
        <v>5.1198072228401266E-5</v>
      </c>
      <c r="L7516" t="s">
        <v>251</v>
      </c>
      <c r="N7516" t="s">
        <v>443</v>
      </c>
      <c r="O7516" t="s">
        <v>1116</v>
      </c>
      <c r="P7516">
        <v>6.8200324461900506E-6</v>
      </c>
      <c r="Q7516" t="s">
        <v>251</v>
      </c>
      <c r="S7516" t="s">
        <v>464</v>
      </c>
      <c r="T7516" t="s">
        <v>1116</v>
      </c>
      <c r="U7516">
        <v>1.6638007003392868E-4</v>
      </c>
      <c r="V7516" t="s">
        <v>251</v>
      </c>
    </row>
    <row r="7517" spans="9:22" x14ac:dyDescent="0.45">
      <c r="I7517" t="s">
        <v>422</v>
      </c>
      <c r="J7517" t="s">
        <v>1117</v>
      </c>
      <c r="K7517">
        <v>6.1767036352041813E-5</v>
      </c>
      <c r="L7517" t="s">
        <v>251</v>
      </c>
      <c r="N7517" t="s">
        <v>443</v>
      </c>
      <c r="O7517" t="s">
        <v>1117</v>
      </c>
      <c r="P7517">
        <v>8.3569192419018116E-6</v>
      </c>
      <c r="Q7517" t="s">
        <v>251</v>
      </c>
      <c r="S7517" t="s">
        <v>464</v>
      </c>
      <c r="T7517" t="s">
        <v>1117</v>
      </c>
      <c r="U7517">
        <v>1.6906675617729767E-4</v>
      </c>
      <c r="V7517" t="s">
        <v>251</v>
      </c>
    </row>
    <row r="7518" spans="9:22" x14ac:dyDescent="0.45">
      <c r="I7518" t="s">
        <v>422</v>
      </c>
      <c r="J7518" t="s">
        <v>1118</v>
      </c>
      <c r="K7518">
        <v>6.9136233627556655E-5</v>
      </c>
      <c r="L7518" t="s">
        <v>251</v>
      </c>
      <c r="N7518" t="s">
        <v>443</v>
      </c>
      <c r="O7518" t="s">
        <v>1118</v>
      </c>
      <c r="P7518">
        <v>1.3172790428232726E-5</v>
      </c>
      <c r="Q7518" t="s">
        <v>251</v>
      </c>
      <c r="S7518" t="s">
        <v>464</v>
      </c>
      <c r="T7518" t="s">
        <v>1118</v>
      </c>
      <c r="U7518">
        <v>1.7052109407362026E-4</v>
      </c>
      <c r="V7518" t="s">
        <v>251</v>
      </c>
    </row>
    <row r="7519" spans="9:22" x14ac:dyDescent="0.45">
      <c r="I7519" t="s">
        <v>422</v>
      </c>
      <c r="J7519" t="s">
        <v>1119</v>
      </c>
      <c r="K7519">
        <v>2.0329893224150862E-5</v>
      </c>
      <c r="L7519" t="s">
        <v>251</v>
      </c>
      <c r="N7519" t="s">
        <v>443</v>
      </c>
      <c r="O7519" t="s">
        <v>1119</v>
      </c>
      <c r="P7519">
        <v>1.3762946280081806E-5</v>
      </c>
      <c r="Q7519" t="s">
        <v>251</v>
      </c>
      <c r="S7519" t="s">
        <v>464</v>
      </c>
      <c r="T7519" t="s">
        <v>1119</v>
      </c>
      <c r="U7519">
        <v>1.7119550389213363E-4</v>
      </c>
      <c r="V7519" t="s">
        <v>251</v>
      </c>
    </row>
    <row r="7520" spans="9:22" x14ac:dyDescent="0.45">
      <c r="I7520" t="s">
        <v>422</v>
      </c>
      <c r="J7520" t="s">
        <v>1120</v>
      </c>
      <c r="K7520">
        <v>0</v>
      </c>
      <c r="L7520" t="s">
        <v>251</v>
      </c>
      <c r="N7520" t="s">
        <v>443</v>
      </c>
      <c r="O7520" t="s">
        <v>1120</v>
      </c>
      <c r="P7520">
        <v>1.1889779893025469E-5</v>
      </c>
      <c r="Q7520" t="s">
        <v>251</v>
      </c>
      <c r="S7520" t="s">
        <v>464</v>
      </c>
      <c r="T7520" t="s">
        <v>1120</v>
      </c>
      <c r="U7520">
        <v>1.7168664386342251E-4</v>
      </c>
      <c r="V7520" t="s">
        <v>251</v>
      </c>
    </row>
    <row r="7521" spans="9:22" x14ac:dyDescent="0.45">
      <c r="I7521" t="s">
        <v>422</v>
      </c>
      <c r="J7521" t="s">
        <v>1121</v>
      </c>
      <c r="K7521">
        <v>0</v>
      </c>
      <c r="L7521" t="s">
        <v>251</v>
      </c>
      <c r="N7521" t="s">
        <v>443</v>
      </c>
      <c r="O7521" t="s">
        <v>1121</v>
      </c>
      <c r="P7521">
        <v>1.6624695149486855E-5</v>
      </c>
      <c r="Q7521" t="s">
        <v>251</v>
      </c>
      <c r="S7521" t="s">
        <v>464</v>
      </c>
      <c r="T7521" t="s">
        <v>1121</v>
      </c>
      <c r="U7521">
        <v>1.7231513361986374E-4</v>
      </c>
      <c r="V7521" t="s">
        <v>251</v>
      </c>
    </row>
    <row r="7522" spans="9:22" x14ac:dyDescent="0.45">
      <c r="I7522" t="s">
        <v>422</v>
      </c>
      <c r="J7522" t="s">
        <v>1122</v>
      </c>
      <c r="K7522">
        <v>0</v>
      </c>
      <c r="L7522" t="s">
        <v>251</v>
      </c>
      <c r="N7522" t="s">
        <v>443</v>
      </c>
      <c r="O7522" t="s">
        <v>1122</v>
      </c>
      <c r="P7522">
        <v>2.2502168675278561E-5</v>
      </c>
      <c r="Q7522" t="s">
        <v>251</v>
      </c>
      <c r="S7522" t="s">
        <v>464</v>
      </c>
      <c r="T7522" t="s">
        <v>1122</v>
      </c>
      <c r="U7522">
        <v>1.72583365414469E-4</v>
      </c>
      <c r="V7522" t="s">
        <v>251</v>
      </c>
    </row>
    <row r="7523" spans="9:22" x14ac:dyDescent="0.45">
      <c r="I7523" t="s">
        <v>422</v>
      </c>
      <c r="J7523" t="s">
        <v>1123</v>
      </c>
      <c r="K7523">
        <v>0</v>
      </c>
      <c r="L7523" t="s">
        <v>251</v>
      </c>
      <c r="N7523" t="s">
        <v>443</v>
      </c>
      <c r="O7523" t="s">
        <v>1123</v>
      </c>
      <c r="P7523">
        <v>1.94719319221027E-5</v>
      </c>
      <c r="Q7523" t="s">
        <v>251</v>
      </c>
      <c r="S7523" t="s">
        <v>464</v>
      </c>
      <c r="T7523" t="s">
        <v>1123</v>
      </c>
      <c r="U7523">
        <v>1.7270762006473141E-4</v>
      </c>
      <c r="V7523" t="s">
        <v>251</v>
      </c>
    </row>
    <row r="7524" spans="9:22" x14ac:dyDescent="0.45">
      <c r="I7524" t="s">
        <v>422</v>
      </c>
      <c r="J7524" t="s">
        <v>1124</v>
      </c>
      <c r="K7524">
        <v>0</v>
      </c>
      <c r="L7524" t="s">
        <v>251</v>
      </c>
      <c r="N7524" t="s">
        <v>443</v>
      </c>
      <c r="O7524" t="s">
        <v>1124</v>
      </c>
      <c r="P7524">
        <v>2.2040620908816183E-5</v>
      </c>
      <c r="Q7524" t="s">
        <v>251</v>
      </c>
      <c r="S7524" t="s">
        <v>464</v>
      </c>
      <c r="T7524" t="s">
        <v>1124</v>
      </c>
      <c r="U7524">
        <v>1.7270930806443158E-4</v>
      </c>
      <c r="V7524" t="s">
        <v>251</v>
      </c>
    </row>
    <row r="7525" spans="9:22" x14ac:dyDescent="0.45">
      <c r="I7525" t="s">
        <v>422</v>
      </c>
      <c r="J7525" t="s">
        <v>1125</v>
      </c>
      <c r="K7525">
        <v>0</v>
      </c>
      <c r="L7525" t="s">
        <v>251</v>
      </c>
      <c r="N7525" t="s">
        <v>443</v>
      </c>
      <c r="O7525" t="s">
        <v>1125</v>
      </c>
      <c r="P7525">
        <v>3.4646569401301472E-5</v>
      </c>
      <c r="Q7525" t="s">
        <v>251</v>
      </c>
      <c r="S7525" t="s">
        <v>464</v>
      </c>
      <c r="T7525" t="s">
        <v>1125</v>
      </c>
      <c r="U7525">
        <v>1.7270930806443158E-4</v>
      </c>
      <c r="V7525" t="s">
        <v>251</v>
      </c>
    </row>
    <row r="7526" spans="9:22" x14ac:dyDescent="0.45">
      <c r="I7526" t="s">
        <v>422</v>
      </c>
      <c r="J7526" t="s">
        <v>1126</v>
      </c>
      <c r="K7526">
        <v>0</v>
      </c>
      <c r="L7526" t="s">
        <v>251</v>
      </c>
      <c r="N7526" t="s">
        <v>443</v>
      </c>
      <c r="O7526" t="s">
        <v>1126</v>
      </c>
      <c r="P7526">
        <v>4.2930922613723054E-5</v>
      </c>
      <c r="Q7526" t="s">
        <v>251</v>
      </c>
      <c r="S7526" t="s">
        <v>464</v>
      </c>
      <c r="T7526" t="s">
        <v>1126</v>
      </c>
      <c r="U7526">
        <v>1.7270930806443158E-4</v>
      </c>
      <c r="V7526" t="s">
        <v>251</v>
      </c>
    </row>
    <row r="7527" spans="9:22" x14ac:dyDescent="0.45">
      <c r="I7527" t="s">
        <v>422</v>
      </c>
      <c r="J7527" t="s">
        <v>1127</v>
      </c>
      <c r="K7527">
        <v>0</v>
      </c>
      <c r="L7527" t="s">
        <v>251</v>
      </c>
      <c r="N7527" t="s">
        <v>443</v>
      </c>
      <c r="O7527" t="s">
        <v>1127</v>
      </c>
      <c r="P7527">
        <v>4.4419674272452267E-5</v>
      </c>
      <c r="Q7527" t="s">
        <v>251</v>
      </c>
      <c r="S7527" t="s">
        <v>464</v>
      </c>
      <c r="T7527" t="s">
        <v>1127</v>
      </c>
      <c r="U7527">
        <v>1.7270930806443158E-4</v>
      </c>
      <c r="V7527" t="s">
        <v>251</v>
      </c>
    </row>
    <row r="7528" spans="9:22" x14ac:dyDescent="0.45">
      <c r="I7528" t="s">
        <v>422</v>
      </c>
      <c r="J7528" t="s">
        <v>400</v>
      </c>
      <c r="K7528">
        <v>0</v>
      </c>
      <c r="L7528" t="s">
        <v>251</v>
      </c>
      <c r="N7528" t="s">
        <v>443</v>
      </c>
      <c r="O7528" t="s">
        <v>400</v>
      </c>
      <c r="P7528">
        <v>6.8252853595126015E-3</v>
      </c>
      <c r="Q7528" t="s">
        <v>251</v>
      </c>
      <c r="S7528" t="s">
        <v>464</v>
      </c>
      <c r="T7528" t="s">
        <v>400</v>
      </c>
      <c r="U7528">
        <v>4.4988164830844024E-3</v>
      </c>
      <c r="V7528" t="s">
        <v>251</v>
      </c>
    </row>
    <row r="7529" spans="9:22" x14ac:dyDescent="0.45">
      <c r="I7529" t="s">
        <v>422</v>
      </c>
      <c r="J7529" t="s">
        <v>401</v>
      </c>
      <c r="K7529">
        <v>0</v>
      </c>
      <c r="L7529" t="s">
        <v>251</v>
      </c>
      <c r="N7529" t="s">
        <v>443</v>
      </c>
      <c r="O7529" t="s">
        <v>401</v>
      </c>
      <c r="P7529">
        <v>3.2905934565809702E-2</v>
      </c>
      <c r="Q7529" t="s">
        <v>251</v>
      </c>
      <c r="S7529" t="s">
        <v>464</v>
      </c>
      <c r="T7529" t="s">
        <v>401</v>
      </c>
      <c r="U7529">
        <v>2.0260550071005658E-2</v>
      </c>
      <c r="V7529" t="s">
        <v>251</v>
      </c>
    </row>
    <row r="7530" spans="9:22" x14ac:dyDescent="0.45">
      <c r="I7530" t="s">
        <v>422</v>
      </c>
      <c r="J7530" t="s">
        <v>402</v>
      </c>
      <c r="K7530">
        <v>0</v>
      </c>
      <c r="L7530" t="s">
        <v>251</v>
      </c>
      <c r="N7530" t="s">
        <v>443</v>
      </c>
      <c r="O7530" t="s">
        <v>402</v>
      </c>
      <c r="P7530">
        <v>6.5324107449353814E-3</v>
      </c>
      <c r="Q7530" t="s">
        <v>251</v>
      </c>
      <c r="S7530" t="s">
        <v>464</v>
      </c>
      <c r="T7530" t="s">
        <v>402</v>
      </c>
      <c r="U7530">
        <v>3.8415207037746043E-3</v>
      </c>
      <c r="V7530" t="s">
        <v>251</v>
      </c>
    </row>
    <row r="7531" spans="9:22" x14ac:dyDescent="0.45">
      <c r="I7531" t="s">
        <v>422</v>
      </c>
      <c r="J7531" t="s">
        <v>403</v>
      </c>
      <c r="K7531">
        <v>0</v>
      </c>
      <c r="L7531" t="s">
        <v>251</v>
      </c>
      <c r="N7531" t="s">
        <v>443</v>
      </c>
      <c r="O7531" t="s">
        <v>403</v>
      </c>
      <c r="P7531">
        <v>6.5486285419685628E-3</v>
      </c>
      <c r="Q7531" t="s">
        <v>251</v>
      </c>
      <c r="S7531" t="s">
        <v>464</v>
      </c>
      <c r="T7531" t="s">
        <v>403</v>
      </c>
      <c r="U7531">
        <v>4.0299736061612159E-3</v>
      </c>
      <c r="V7531" t="s">
        <v>251</v>
      </c>
    </row>
    <row r="7532" spans="9:22" x14ac:dyDescent="0.45">
      <c r="I7532" t="s">
        <v>422</v>
      </c>
      <c r="J7532" t="s">
        <v>404</v>
      </c>
      <c r="K7532">
        <v>0</v>
      </c>
      <c r="L7532" t="s">
        <v>251</v>
      </c>
      <c r="N7532" t="s">
        <v>443</v>
      </c>
      <c r="O7532" t="s">
        <v>404</v>
      </c>
      <c r="P7532">
        <v>6.506906988193624E-3</v>
      </c>
      <c r="Q7532" t="s">
        <v>251</v>
      </c>
      <c r="S7532" t="s">
        <v>464</v>
      </c>
      <c r="T7532" t="s">
        <v>404</v>
      </c>
      <c r="U7532">
        <v>4.1705486018366955E-3</v>
      </c>
      <c r="V7532" t="s">
        <v>251</v>
      </c>
    </row>
    <row r="7533" spans="9:22" x14ac:dyDescent="0.45">
      <c r="I7533" t="s">
        <v>422</v>
      </c>
      <c r="J7533" t="s">
        <v>405</v>
      </c>
      <c r="K7533">
        <v>7.4775071458299917E-3</v>
      </c>
      <c r="L7533" t="s">
        <v>251</v>
      </c>
      <c r="N7533" t="s">
        <v>443</v>
      </c>
      <c r="O7533" t="s">
        <v>405</v>
      </c>
      <c r="P7533">
        <v>9.4107931854109511E-2</v>
      </c>
      <c r="Q7533" t="s">
        <v>251</v>
      </c>
      <c r="S7533" t="s">
        <v>464</v>
      </c>
      <c r="T7533" t="s">
        <v>405</v>
      </c>
      <c r="U7533">
        <v>6.1434343812169147E-2</v>
      </c>
      <c r="V7533" t="s">
        <v>251</v>
      </c>
    </row>
    <row r="7534" spans="9:22" x14ac:dyDescent="0.45">
      <c r="I7534" t="s">
        <v>422</v>
      </c>
      <c r="J7534" t="s">
        <v>406</v>
      </c>
      <c r="K7534">
        <v>0</v>
      </c>
      <c r="L7534" t="s">
        <v>251</v>
      </c>
      <c r="N7534" t="s">
        <v>443</v>
      </c>
      <c r="O7534" t="s">
        <v>406</v>
      </c>
      <c r="P7534">
        <v>7.0947205142404268E-3</v>
      </c>
      <c r="Q7534" t="s">
        <v>251</v>
      </c>
      <c r="S7534" t="s">
        <v>464</v>
      </c>
      <c r="T7534" t="s">
        <v>406</v>
      </c>
      <c r="U7534">
        <v>4.361930274960772E-3</v>
      </c>
      <c r="V7534" t="s">
        <v>251</v>
      </c>
    </row>
    <row r="7535" spans="9:22" x14ac:dyDescent="0.45">
      <c r="I7535" t="s">
        <v>422</v>
      </c>
      <c r="J7535" t="s">
        <v>1128</v>
      </c>
      <c r="K7535">
        <v>0</v>
      </c>
      <c r="L7535" t="s">
        <v>251</v>
      </c>
      <c r="N7535" t="s">
        <v>443</v>
      </c>
      <c r="O7535" t="s">
        <v>1128</v>
      </c>
      <c r="P7535">
        <v>2.5133462437085041E-4</v>
      </c>
      <c r="Q7535" t="s">
        <v>251</v>
      </c>
      <c r="S7535" t="s">
        <v>464</v>
      </c>
      <c r="T7535" t="s">
        <v>1128</v>
      </c>
      <c r="U7535">
        <v>8.1381380601063556E-6</v>
      </c>
      <c r="V7535" t="s">
        <v>251</v>
      </c>
    </row>
    <row r="7536" spans="9:22" x14ac:dyDescent="0.45">
      <c r="I7536" t="s">
        <v>422</v>
      </c>
      <c r="J7536" t="s">
        <v>1129</v>
      </c>
      <c r="K7536">
        <v>0</v>
      </c>
      <c r="L7536" t="s">
        <v>251</v>
      </c>
      <c r="N7536" t="s">
        <v>443</v>
      </c>
      <c r="O7536" t="s">
        <v>1129</v>
      </c>
      <c r="P7536">
        <v>2.202690900455568E-4</v>
      </c>
      <c r="Q7536" t="s">
        <v>251</v>
      </c>
      <c r="S7536" t="s">
        <v>464</v>
      </c>
      <c r="T7536" t="s">
        <v>1129</v>
      </c>
      <c r="U7536">
        <v>7.1126038861798236E-6</v>
      </c>
      <c r="V7536" t="s">
        <v>251</v>
      </c>
    </row>
    <row r="7537" spans="9:22" x14ac:dyDescent="0.45">
      <c r="I7537" t="s">
        <v>422</v>
      </c>
      <c r="J7537" t="s">
        <v>1130</v>
      </c>
      <c r="K7537">
        <v>0</v>
      </c>
      <c r="L7537" t="s">
        <v>251</v>
      </c>
      <c r="N7537" t="s">
        <v>443</v>
      </c>
      <c r="O7537" t="s">
        <v>1130</v>
      </c>
      <c r="P7537">
        <v>2.160854956131059E-4</v>
      </c>
      <c r="Q7537" t="s">
        <v>251</v>
      </c>
      <c r="S7537" t="s">
        <v>464</v>
      </c>
      <c r="T7537" t="s">
        <v>1130</v>
      </c>
      <c r="U7537">
        <v>8.1730795808571929E-6</v>
      </c>
      <c r="V7537" t="s">
        <v>251</v>
      </c>
    </row>
    <row r="7538" spans="9:22" x14ac:dyDescent="0.45">
      <c r="I7538" t="s">
        <v>422</v>
      </c>
      <c r="J7538" t="s">
        <v>1131</v>
      </c>
      <c r="K7538">
        <v>0</v>
      </c>
      <c r="L7538" t="s">
        <v>251</v>
      </c>
      <c r="N7538" t="s">
        <v>443</v>
      </c>
      <c r="O7538" t="s">
        <v>1131</v>
      </c>
      <c r="P7538">
        <v>2.0686224096239285E-4</v>
      </c>
      <c r="Q7538" t="s">
        <v>251</v>
      </c>
      <c r="S7538" t="s">
        <v>464</v>
      </c>
      <c r="T7538" t="s">
        <v>1131</v>
      </c>
      <c r="U7538">
        <v>1.2010104574712737E-5</v>
      </c>
      <c r="V7538" t="s">
        <v>251</v>
      </c>
    </row>
    <row r="7539" spans="9:22" x14ac:dyDescent="0.45">
      <c r="I7539" t="s">
        <v>422</v>
      </c>
      <c r="J7539" t="s">
        <v>1132</v>
      </c>
      <c r="K7539">
        <v>0</v>
      </c>
      <c r="L7539" t="s">
        <v>251</v>
      </c>
      <c r="N7539" t="s">
        <v>443</v>
      </c>
      <c r="O7539" t="s">
        <v>1132</v>
      </c>
      <c r="P7539">
        <v>1.9374236206227418E-4</v>
      </c>
      <c r="Q7539" t="s">
        <v>251</v>
      </c>
      <c r="S7539" t="s">
        <v>464</v>
      </c>
      <c r="T7539" t="s">
        <v>1132</v>
      </c>
      <c r="U7539">
        <v>1.8648611316416035E-5</v>
      </c>
      <c r="V7539" t="s">
        <v>251</v>
      </c>
    </row>
    <row r="7540" spans="9:22" x14ac:dyDescent="0.45">
      <c r="I7540" t="s">
        <v>422</v>
      </c>
      <c r="J7540" t="s">
        <v>1133</v>
      </c>
      <c r="K7540">
        <v>0</v>
      </c>
      <c r="L7540" t="s">
        <v>251</v>
      </c>
      <c r="N7540" t="s">
        <v>443</v>
      </c>
      <c r="O7540" t="s">
        <v>1133</v>
      </c>
      <c r="P7540">
        <v>1.7174755309796728E-4</v>
      </c>
      <c r="Q7540" t="s">
        <v>251</v>
      </c>
      <c r="S7540" t="s">
        <v>464</v>
      </c>
      <c r="T7540" t="s">
        <v>1133</v>
      </c>
      <c r="U7540">
        <v>3.1376740223784983E-5</v>
      </c>
      <c r="V7540" t="s">
        <v>251</v>
      </c>
    </row>
    <row r="7541" spans="9:22" x14ac:dyDescent="0.45">
      <c r="I7541" t="s">
        <v>422</v>
      </c>
      <c r="J7541" t="s">
        <v>1134</v>
      </c>
      <c r="K7541">
        <v>0</v>
      </c>
      <c r="L7541" t="s">
        <v>251</v>
      </c>
      <c r="N7541" t="s">
        <v>443</v>
      </c>
      <c r="O7541" t="s">
        <v>1134</v>
      </c>
      <c r="P7541">
        <v>1.4100621906301851E-4</v>
      </c>
      <c r="Q7541" t="s">
        <v>251</v>
      </c>
      <c r="S7541" t="s">
        <v>464</v>
      </c>
      <c r="T7541" t="s">
        <v>1134</v>
      </c>
      <c r="U7541">
        <v>4.9205103642649808E-5</v>
      </c>
      <c r="V7541" t="s">
        <v>251</v>
      </c>
    </row>
    <row r="7542" spans="9:22" x14ac:dyDescent="0.45">
      <c r="I7542" t="s">
        <v>422</v>
      </c>
      <c r="J7542" t="s">
        <v>1135</v>
      </c>
      <c r="K7542">
        <v>0</v>
      </c>
      <c r="L7542" t="s">
        <v>251</v>
      </c>
      <c r="N7542" t="s">
        <v>443</v>
      </c>
      <c r="O7542" t="s">
        <v>1135</v>
      </c>
      <c r="P7542">
        <v>1.0975326185950208E-4</v>
      </c>
      <c r="Q7542" t="s">
        <v>251</v>
      </c>
      <c r="S7542" t="s">
        <v>464</v>
      </c>
      <c r="T7542" t="s">
        <v>1135</v>
      </c>
      <c r="U7542">
        <v>7.1813677724798738E-5</v>
      </c>
      <c r="V7542" t="s">
        <v>251</v>
      </c>
    </row>
    <row r="7543" spans="9:22" x14ac:dyDescent="0.45">
      <c r="I7543" t="s">
        <v>422</v>
      </c>
      <c r="J7543" t="s">
        <v>1136</v>
      </c>
      <c r="K7543">
        <v>0</v>
      </c>
      <c r="L7543" t="s">
        <v>251</v>
      </c>
      <c r="N7543" t="s">
        <v>443</v>
      </c>
      <c r="O7543" t="s">
        <v>1136</v>
      </c>
      <c r="P7543">
        <v>8.480947947922593E-5</v>
      </c>
      <c r="Q7543" t="s">
        <v>251</v>
      </c>
      <c r="S7543" t="s">
        <v>464</v>
      </c>
      <c r="T7543" t="s">
        <v>1136</v>
      </c>
      <c r="U7543">
        <v>9.7500616723796772E-5</v>
      </c>
      <c r="V7543" t="s">
        <v>251</v>
      </c>
    </row>
    <row r="7544" spans="9:22" x14ac:dyDescent="0.45">
      <c r="I7544" t="s">
        <v>422</v>
      </c>
      <c r="J7544" t="s">
        <v>1137</v>
      </c>
      <c r="K7544">
        <v>4.9704468253474431E-5</v>
      </c>
      <c r="L7544" t="s">
        <v>251</v>
      </c>
      <c r="N7544" t="s">
        <v>443</v>
      </c>
      <c r="O7544" t="s">
        <v>1137</v>
      </c>
      <c r="P7544">
        <v>4.5881046248903101E-5</v>
      </c>
      <c r="Q7544" t="s">
        <v>251</v>
      </c>
      <c r="S7544" t="s">
        <v>464</v>
      </c>
      <c r="T7544" t="s">
        <v>1137</v>
      </c>
      <c r="U7544">
        <v>1.1086693288653456E-4</v>
      </c>
      <c r="V7544" t="s">
        <v>251</v>
      </c>
    </row>
    <row r="7545" spans="9:22" x14ac:dyDescent="0.45">
      <c r="I7545" t="s">
        <v>422</v>
      </c>
      <c r="J7545" t="s">
        <v>1138</v>
      </c>
      <c r="K7545">
        <v>7.9691878228676177E-5</v>
      </c>
      <c r="L7545" t="s">
        <v>251</v>
      </c>
      <c r="N7545" t="s">
        <v>443</v>
      </c>
      <c r="O7545" t="s">
        <v>1138</v>
      </c>
      <c r="P7545">
        <v>2.9382976113664365E-5</v>
      </c>
      <c r="Q7545" t="s">
        <v>251</v>
      </c>
      <c r="S7545" t="s">
        <v>464</v>
      </c>
      <c r="T7545" t="s">
        <v>1138</v>
      </c>
      <c r="U7545">
        <v>1.300253197550307E-4</v>
      </c>
      <c r="V7545" t="s">
        <v>251</v>
      </c>
    </row>
    <row r="7546" spans="9:22" x14ac:dyDescent="0.45">
      <c r="I7546" t="s">
        <v>422</v>
      </c>
      <c r="J7546" t="s">
        <v>1139</v>
      </c>
      <c r="K7546">
        <v>8.1736912634925373E-5</v>
      </c>
      <c r="L7546" t="s">
        <v>251</v>
      </c>
      <c r="N7546" t="s">
        <v>443</v>
      </c>
      <c r="O7546" t="s">
        <v>1139</v>
      </c>
      <c r="P7546">
        <v>2.2346907548768618E-5</v>
      </c>
      <c r="Q7546" t="s">
        <v>251</v>
      </c>
      <c r="S7546" t="s">
        <v>464</v>
      </c>
      <c r="T7546" t="s">
        <v>1139</v>
      </c>
      <c r="U7546">
        <v>1.4318070157945373E-4</v>
      </c>
      <c r="V7546" t="s">
        <v>251</v>
      </c>
    </row>
    <row r="7547" spans="9:22" x14ac:dyDescent="0.45">
      <c r="I7547" t="s">
        <v>422</v>
      </c>
      <c r="J7547" t="s">
        <v>1140</v>
      </c>
      <c r="K7547">
        <v>7.1578603497537356E-5</v>
      </c>
      <c r="L7547" t="s">
        <v>251</v>
      </c>
      <c r="N7547" t="s">
        <v>443</v>
      </c>
      <c r="O7547" t="s">
        <v>1140</v>
      </c>
      <c r="P7547">
        <v>1.5721948218416326E-5</v>
      </c>
      <c r="Q7547" t="s">
        <v>251</v>
      </c>
      <c r="S7547" t="s">
        <v>464</v>
      </c>
      <c r="T7547" t="s">
        <v>1140</v>
      </c>
      <c r="U7547">
        <v>1.3936097331093992E-4</v>
      </c>
      <c r="V7547" t="s">
        <v>251</v>
      </c>
    </row>
    <row r="7548" spans="9:22" x14ac:dyDescent="0.45">
      <c r="I7548" t="s">
        <v>422</v>
      </c>
      <c r="J7548" t="s">
        <v>1141</v>
      </c>
      <c r="K7548">
        <v>8.2835322236571752E-5</v>
      </c>
      <c r="L7548" t="s">
        <v>251</v>
      </c>
      <c r="N7548" t="s">
        <v>443</v>
      </c>
      <c r="O7548" t="s">
        <v>1141</v>
      </c>
      <c r="P7548">
        <v>3.9130188916932318E-6</v>
      </c>
      <c r="Q7548" t="s">
        <v>251</v>
      </c>
      <c r="S7548" t="s">
        <v>464</v>
      </c>
      <c r="T7548" t="s">
        <v>1141</v>
      </c>
      <c r="U7548">
        <v>1.4597610686069521E-4</v>
      </c>
      <c r="V7548" t="s">
        <v>251</v>
      </c>
    </row>
    <row r="7549" spans="9:22" x14ac:dyDescent="0.45">
      <c r="I7549" t="s">
        <v>422</v>
      </c>
      <c r="J7549" t="s">
        <v>1142</v>
      </c>
      <c r="K7549">
        <v>2.7119852600777111E-5</v>
      </c>
      <c r="L7549" t="s">
        <v>251</v>
      </c>
      <c r="N7549" t="s">
        <v>443</v>
      </c>
      <c r="O7549" t="s">
        <v>1142</v>
      </c>
      <c r="P7549">
        <v>4.1115401147846802E-7</v>
      </c>
      <c r="Q7549" t="s">
        <v>251</v>
      </c>
      <c r="S7549" t="s">
        <v>464</v>
      </c>
      <c r="T7549" t="s">
        <v>1142</v>
      </c>
      <c r="U7549">
        <v>1.3847432009852234E-4</v>
      </c>
      <c r="V7549" t="s">
        <v>251</v>
      </c>
    </row>
    <row r="7550" spans="9:22" x14ac:dyDescent="0.45">
      <c r="I7550" t="s">
        <v>422</v>
      </c>
      <c r="J7550" t="s">
        <v>1143</v>
      </c>
      <c r="K7550">
        <v>0</v>
      </c>
      <c r="L7550" t="s">
        <v>251</v>
      </c>
      <c r="N7550" t="s">
        <v>443</v>
      </c>
      <c r="O7550" t="s">
        <v>1143</v>
      </c>
      <c r="P7550">
        <v>7.5756372477306262E-8</v>
      </c>
      <c r="Q7550" t="s">
        <v>251</v>
      </c>
      <c r="S7550" t="s">
        <v>464</v>
      </c>
      <c r="T7550" t="s">
        <v>1143</v>
      </c>
      <c r="U7550">
        <v>1.4752100632068181E-4</v>
      </c>
      <c r="V7550" t="s">
        <v>251</v>
      </c>
    </row>
    <row r="7551" spans="9:22" x14ac:dyDescent="0.45">
      <c r="I7551" t="s">
        <v>422</v>
      </c>
      <c r="J7551" t="s">
        <v>1144</v>
      </c>
      <c r="K7551">
        <v>0</v>
      </c>
      <c r="L7551" t="s">
        <v>251</v>
      </c>
      <c r="N7551" t="s">
        <v>443</v>
      </c>
      <c r="O7551" t="s">
        <v>1144</v>
      </c>
      <c r="P7551">
        <v>8.951305199677146E-8</v>
      </c>
      <c r="Q7551" t="s">
        <v>251</v>
      </c>
      <c r="S7551" t="s">
        <v>464</v>
      </c>
      <c r="T7551" t="s">
        <v>1144</v>
      </c>
      <c r="U7551">
        <v>1.5795684556240707E-4</v>
      </c>
      <c r="V7551" t="s">
        <v>251</v>
      </c>
    </row>
    <row r="7552" spans="9:22" x14ac:dyDescent="0.45">
      <c r="I7552" t="s">
        <v>422</v>
      </c>
      <c r="J7552" t="s">
        <v>1145</v>
      </c>
      <c r="K7552">
        <v>0</v>
      </c>
      <c r="L7552" t="s">
        <v>251</v>
      </c>
      <c r="N7552" t="s">
        <v>443</v>
      </c>
      <c r="O7552" t="s">
        <v>1145</v>
      </c>
      <c r="P7552">
        <v>3.8787074369316379E-7</v>
      </c>
      <c r="Q7552" t="s">
        <v>251</v>
      </c>
      <c r="S7552" t="s">
        <v>464</v>
      </c>
      <c r="T7552" t="s">
        <v>1145</v>
      </c>
      <c r="U7552">
        <v>1.6347056552565694E-4</v>
      </c>
      <c r="V7552" t="s">
        <v>251</v>
      </c>
    </row>
    <row r="7553" spans="9:22" x14ac:dyDescent="0.45">
      <c r="I7553" t="s">
        <v>422</v>
      </c>
      <c r="J7553" t="s">
        <v>1146</v>
      </c>
      <c r="K7553">
        <v>0</v>
      </c>
      <c r="L7553" t="s">
        <v>251</v>
      </c>
      <c r="N7553" t="s">
        <v>443</v>
      </c>
      <c r="O7553" t="s">
        <v>1146</v>
      </c>
      <c r="P7553">
        <v>1.848186674044291E-6</v>
      </c>
      <c r="Q7553" t="s">
        <v>251</v>
      </c>
      <c r="S7553" t="s">
        <v>464</v>
      </c>
      <c r="T7553" t="s">
        <v>1146</v>
      </c>
      <c r="U7553">
        <v>1.6871694016683264E-4</v>
      </c>
      <c r="V7553" t="s">
        <v>251</v>
      </c>
    </row>
    <row r="7554" spans="9:22" x14ac:dyDescent="0.45">
      <c r="I7554" t="s">
        <v>422</v>
      </c>
      <c r="J7554" t="s">
        <v>1147</v>
      </c>
      <c r="K7554">
        <v>0</v>
      </c>
      <c r="L7554" t="s">
        <v>251</v>
      </c>
      <c r="N7554" t="s">
        <v>443</v>
      </c>
      <c r="O7554" t="s">
        <v>1147</v>
      </c>
      <c r="P7554">
        <v>4.873229545276769E-6</v>
      </c>
      <c r="Q7554" t="s">
        <v>251</v>
      </c>
      <c r="S7554" t="s">
        <v>464</v>
      </c>
      <c r="T7554" t="s">
        <v>1147</v>
      </c>
      <c r="U7554">
        <v>1.7070585739978284E-4</v>
      </c>
      <c r="V7554" t="s">
        <v>251</v>
      </c>
    </row>
    <row r="7555" spans="9:22" x14ac:dyDescent="0.45">
      <c r="I7555" t="s">
        <v>422</v>
      </c>
      <c r="J7555" t="s">
        <v>1148</v>
      </c>
      <c r="K7555">
        <v>0</v>
      </c>
      <c r="L7555" t="s">
        <v>251</v>
      </c>
      <c r="N7555" t="s">
        <v>443</v>
      </c>
      <c r="O7555" t="s">
        <v>1148</v>
      </c>
      <c r="P7555">
        <v>8.2212544951847406E-6</v>
      </c>
      <c r="Q7555" t="s">
        <v>251</v>
      </c>
      <c r="S7555" t="s">
        <v>464</v>
      </c>
      <c r="T7555" t="s">
        <v>1148</v>
      </c>
      <c r="U7555">
        <v>1.6746969688394837E-4</v>
      </c>
      <c r="V7555" t="s">
        <v>251</v>
      </c>
    </row>
    <row r="7556" spans="9:22" x14ac:dyDescent="0.45">
      <c r="I7556" t="s">
        <v>422</v>
      </c>
      <c r="J7556" t="s">
        <v>1149</v>
      </c>
      <c r="K7556">
        <v>0</v>
      </c>
      <c r="L7556" t="s">
        <v>251</v>
      </c>
      <c r="N7556" t="s">
        <v>443</v>
      </c>
      <c r="O7556" t="s">
        <v>1149</v>
      </c>
      <c r="P7556">
        <v>1.0190916940194809E-5</v>
      </c>
      <c r="Q7556" t="s">
        <v>251</v>
      </c>
      <c r="S7556" t="s">
        <v>464</v>
      </c>
      <c r="T7556" t="s">
        <v>1149</v>
      </c>
      <c r="U7556">
        <v>1.5903131282893801E-4</v>
      </c>
      <c r="V7556" t="s">
        <v>251</v>
      </c>
    </row>
    <row r="7557" spans="9:22" x14ac:dyDescent="0.45">
      <c r="I7557" t="s">
        <v>422</v>
      </c>
      <c r="J7557" t="s">
        <v>1150</v>
      </c>
      <c r="K7557">
        <v>0</v>
      </c>
      <c r="L7557" t="s">
        <v>251</v>
      </c>
      <c r="N7557" t="s">
        <v>443</v>
      </c>
      <c r="O7557" t="s">
        <v>1150</v>
      </c>
      <c r="P7557">
        <v>1.2228868849221648E-5</v>
      </c>
      <c r="Q7557" t="s">
        <v>251</v>
      </c>
      <c r="S7557" t="s">
        <v>464</v>
      </c>
      <c r="T7557" t="s">
        <v>1150</v>
      </c>
      <c r="U7557">
        <v>1.5643560718670959E-4</v>
      </c>
      <c r="V7557" t="s">
        <v>251</v>
      </c>
    </row>
    <row r="7558" spans="9:22" x14ac:dyDescent="0.45">
      <c r="I7558" t="s">
        <v>422</v>
      </c>
      <c r="J7558" t="s">
        <v>1151</v>
      </c>
      <c r="K7558">
        <v>0</v>
      </c>
      <c r="L7558" t="s">
        <v>251</v>
      </c>
      <c r="N7558" t="s">
        <v>443</v>
      </c>
      <c r="O7558" t="s">
        <v>1151</v>
      </c>
      <c r="P7558">
        <v>1.3343224820932229E-5</v>
      </c>
      <c r="Q7558" t="s">
        <v>251</v>
      </c>
      <c r="S7558" t="s">
        <v>464</v>
      </c>
      <c r="T7558" t="s">
        <v>1151</v>
      </c>
      <c r="U7558">
        <v>1.6662553710202648E-4</v>
      </c>
      <c r="V7558" t="s">
        <v>251</v>
      </c>
    </row>
    <row r="7559" spans="9:22" x14ac:dyDescent="0.45">
      <c r="I7559" t="s">
        <v>423</v>
      </c>
      <c r="J7559" t="s">
        <v>250</v>
      </c>
      <c r="K7559">
        <v>0</v>
      </c>
      <c r="L7559" t="s">
        <v>251</v>
      </c>
      <c r="N7559" t="s">
        <v>444</v>
      </c>
      <c r="O7559" t="s">
        <v>250</v>
      </c>
      <c r="P7559">
        <v>4.5621526203967096E-3</v>
      </c>
      <c r="Q7559" t="s">
        <v>251</v>
      </c>
      <c r="S7559" t="s">
        <v>465</v>
      </c>
      <c r="T7559" t="s">
        <v>250</v>
      </c>
      <c r="U7559">
        <v>4.0154690391081332E-3</v>
      </c>
      <c r="V7559" t="s">
        <v>251</v>
      </c>
    </row>
    <row r="7560" spans="9:22" x14ac:dyDescent="0.45">
      <c r="I7560" t="s">
        <v>423</v>
      </c>
      <c r="J7560" t="s">
        <v>252</v>
      </c>
      <c r="K7560">
        <v>0</v>
      </c>
      <c r="L7560" t="s">
        <v>251</v>
      </c>
      <c r="N7560" t="s">
        <v>444</v>
      </c>
      <c r="O7560" t="s">
        <v>252</v>
      </c>
      <c r="P7560">
        <v>2.1581010475990009E-2</v>
      </c>
      <c r="Q7560" t="s">
        <v>251</v>
      </c>
      <c r="S7560" t="s">
        <v>465</v>
      </c>
      <c r="T7560" t="s">
        <v>252</v>
      </c>
      <c r="U7560">
        <v>2.1475959146700904E-2</v>
      </c>
      <c r="V7560" t="s">
        <v>251</v>
      </c>
    </row>
    <row r="7561" spans="9:22" x14ac:dyDescent="0.45">
      <c r="I7561" t="s">
        <v>423</v>
      </c>
      <c r="J7561" t="s">
        <v>253</v>
      </c>
      <c r="K7561">
        <v>0</v>
      </c>
      <c r="L7561" t="s">
        <v>251</v>
      </c>
      <c r="N7561" t="s">
        <v>444</v>
      </c>
      <c r="O7561" t="s">
        <v>253</v>
      </c>
      <c r="P7561">
        <v>4.2623775239044514E-3</v>
      </c>
      <c r="Q7561" t="s">
        <v>251</v>
      </c>
      <c r="S7561" t="s">
        <v>465</v>
      </c>
      <c r="T7561" t="s">
        <v>253</v>
      </c>
      <c r="U7561">
        <v>4.4688514594017834E-3</v>
      </c>
      <c r="V7561" t="s">
        <v>251</v>
      </c>
    </row>
    <row r="7562" spans="9:22" x14ac:dyDescent="0.45">
      <c r="I7562" t="s">
        <v>423</v>
      </c>
      <c r="J7562" t="s">
        <v>254</v>
      </c>
      <c r="K7562">
        <v>0</v>
      </c>
      <c r="L7562" t="s">
        <v>251</v>
      </c>
      <c r="N7562" t="s">
        <v>444</v>
      </c>
      <c r="O7562" t="s">
        <v>254</v>
      </c>
      <c r="P7562">
        <v>4.4078447244956581E-3</v>
      </c>
      <c r="Q7562" t="s">
        <v>251</v>
      </c>
      <c r="S7562" t="s">
        <v>465</v>
      </c>
      <c r="T7562" t="s">
        <v>254</v>
      </c>
      <c r="U7562">
        <v>4.5466282000959438E-3</v>
      </c>
      <c r="V7562" t="s">
        <v>251</v>
      </c>
    </row>
    <row r="7563" spans="9:22" x14ac:dyDescent="0.45">
      <c r="I7563" t="s">
        <v>423</v>
      </c>
      <c r="J7563" t="s">
        <v>255</v>
      </c>
      <c r="K7563">
        <v>2.2073240639501737E-4</v>
      </c>
      <c r="L7563" t="s">
        <v>251</v>
      </c>
      <c r="N7563" t="s">
        <v>444</v>
      </c>
      <c r="O7563" t="s">
        <v>255</v>
      </c>
      <c r="P7563">
        <v>4.4937175233518006E-3</v>
      </c>
      <c r="Q7563" t="s">
        <v>251</v>
      </c>
      <c r="S7563" t="s">
        <v>465</v>
      </c>
      <c r="T7563" t="s">
        <v>255</v>
      </c>
      <c r="U7563">
        <v>4.6285556470564565E-3</v>
      </c>
      <c r="V7563" t="s">
        <v>251</v>
      </c>
    </row>
    <row r="7564" spans="9:22" x14ac:dyDescent="0.45">
      <c r="I7564" t="s">
        <v>423</v>
      </c>
      <c r="J7564" t="s">
        <v>256</v>
      </c>
      <c r="K7564">
        <v>2.1592529178359358E-2</v>
      </c>
      <c r="L7564" t="s">
        <v>251</v>
      </c>
      <c r="N7564" t="s">
        <v>444</v>
      </c>
      <c r="O7564" t="s">
        <v>256</v>
      </c>
      <c r="P7564">
        <v>6.116675841324986E-2</v>
      </c>
      <c r="Q7564" t="s">
        <v>251</v>
      </c>
      <c r="S7564" t="s">
        <v>465</v>
      </c>
      <c r="T7564" t="s">
        <v>256</v>
      </c>
      <c r="U7564">
        <v>6.3285137649019427E-2</v>
      </c>
      <c r="V7564" t="s">
        <v>251</v>
      </c>
    </row>
    <row r="7565" spans="9:22" x14ac:dyDescent="0.45">
      <c r="I7565" t="s">
        <v>423</v>
      </c>
      <c r="J7565" t="s">
        <v>257</v>
      </c>
      <c r="K7565">
        <v>0</v>
      </c>
      <c r="L7565" t="s">
        <v>251</v>
      </c>
      <c r="N7565" t="s">
        <v>444</v>
      </c>
      <c r="O7565" t="s">
        <v>257</v>
      </c>
      <c r="P7565">
        <v>4.4764164012460065E-3</v>
      </c>
      <c r="Q7565" t="s">
        <v>251</v>
      </c>
      <c r="S7565" t="s">
        <v>465</v>
      </c>
      <c r="T7565" t="s">
        <v>257</v>
      </c>
      <c r="U7565">
        <v>3.9609975360915218E-3</v>
      </c>
      <c r="V7565" t="s">
        <v>251</v>
      </c>
    </row>
    <row r="7566" spans="9:22" x14ac:dyDescent="0.45">
      <c r="I7566" t="s">
        <v>423</v>
      </c>
      <c r="J7566" t="s">
        <v>258</v>
      </c>
      <c r="K7566">
        <v>0</v>
      </c>
      <c r="L7566" t="s">
        <v>251</v>
      </c>
      <c r="N7566" t="s">
        <v>444</v>
      </c>
      <c r="O7566" t="s">
        <v>258</v>
      </c>
      <c r="P7566">
        <v>3.4203433433035472E-3</v>
      </c>
      <c r="Q7566" t="s">
        <v>251</v>
      </c>
      <c r="S7566" t="s">
        <v>465</v>
      </c>
      <c r="T7566" t="s">
        <v>258</v>
      </c>
      <c r="U7566">
        <v>3.4635676353063551E-3</v>
      </c>
      <c r="V7566" t="s">
        <v>251</v>
      </c>
    </row>
    <row r="7567" spans="9:22" x14ac:dyDescent="0.45">
      <c r="I7567" t="s">
        <v>423</v>
      </c>
      <c r="J7567" t="s">
        <v>259</v>
      </c>
      <c r="K7567">
        <v>0</v>
      </c>
      <c r="L7567" t="s">
        <v>251</v>
      </c>
      <c r="N7567" t="s">
        <v>444</v>
      </c>
      <c r="O7567" t="s">
        <v>259</v>
      </c>
      <c r="P7567">
        <v>1.7343041948359429E-2</v>
      </c>
      <c r="Q7567" t="s">
        <v>251</v>
      </c>
      <c r="S7567" t="s">
        <v>465</v>
      </c>
      <c r="T7567" t="s">
        <v>259</v>
      </c>
      <c r="U7567">
        <v>1.6814138257627328E-2</v>
      </c>
      <c r="V7567" t="s">
        <v>251</v>
      </c>
    </row>
    <row r="7568" spans="9:22" x14ac:dyDescent="0.45">
      <c r="I7568" t="s">
        <v>423</v>
      </c>
      <c r="J7568" t="s">
        <v>260</v>
      </c>
      <c r="K7568">
        <v>0</v>
      </c>
      <c r="L7568" t="s">
        <v>251</v>
      </c>
      <c r="N7568" t="s">
        <v>444</v>
      </c>
      <c r="O7568" t="s">
        <v>260</v>
      </c>
      <c r="P7568">
        <v>3.3349902746903741E-3</v>
      </c>
      <c r="Q7568" t="s">
        <v>251</v>
      </c>
      <c r="S7568" t="s">
        <v>465</v>
      </c>
      <c r="T7568" t="s">
        <v>260</v>
      </c>
      <c r="U7568">
        <v>3.1883889310308621E-3</v>
      </c>
      <c r="V7568" t="s">
        <v>251</v>
      </c>
    </row>
    <row r="7569" spans="9:22" x14ac:dyDescent="0.45">
      <c r="I7569" t="s">
        <v>423</v>
      </c>
      <c r="J7569" t="s">
        <v>261</v>
      </c>
      <c r="K7569">
        <v>8.8778930775287041E-5</v>
      </c>
      <c r="L7569" t="s">
        <v>251</v>
      </c>
      <c r="N7569" t="s">
        <v>444</v>
      </c>
      <c r="O7569" t="s">
        <v>261</v>
      </c>
      <c r="P7569">
        <v>3.297976279612428E-3</v>
      </c>
      <c r="Q7569" t="s">
        <v>251</v>
      </c>
      <c r="S7569" t="s">
        <v>465</v>
      </c>
      <c r="T7569" t="s">
        <v>261</v>
      </c>
      <c r="U7569">
        <v>3.1497302448537123E-3</v>
      </c>
      <c r="V7569" t="s">
        <v>251</v>
      </c>
    </row>
    <row r="7570" spans="9:22" x14ac:dyDescent="0.45">
      <c r="I7570" t="s">
        <v>423</v>
      </c>
      <c r="J7570" t="s">
        <v>262</v>
      </c>
      <c r="K7570">
        <v>3.1814129343731203E-3</v>
      </c>
      <c r="L7570" t="s">
        <v>251</v>
      </c>
      <c r="N7570" t="s">
        <v>444</v>
      </c>
      <c r="O7570" t="s">
        <v>262</v>
      </c>
      <c r="P7570">
        <v>3.2763725734348379E-3</v>
      </c>
      <c r="Q7570" t="s">
        <v>251</v>
      </c>
      <c r="S7570" t="s">
        <v>465</v>
      </c>
      <c r="T7570" t="s">
        <v>262</v>
      </c>
      <c r="U7570">
        <v>3.1129625999090889E-3</v>
      </c>
      <c r="V7570" t="s">
        <v>251</v>
      </c>
    </row>
    <row r="7571" spans="9:22" x14ac:dyDescent="0.45">
      <c r="I7571" t="s">
        <v>423</v>
      </c>
      <c r="J7571" t="s">
        <v>263</v>
      </c>
      <c r="K7571">
        <v>4.1947300071626281E-2</v>
      </c>
      <c r="L7571" t="s">
        <v>251</v>
      </c>
      <c r="N7571" t="s">
        <v>444</v>
      </c>
      <c r="O7571" t="s">
        <v>263</v>
      </c>
      <c r="P7571">
        <v>4.2826383135400319E-2</v>
      </c>
      <c r="Q7571" t="s">
        <v>251</v>
      </c>
      <c r="S7571" t="s">
        <v>465</v>
      </c>
      <c r="T7571" t="s">
        <v>263</v>
      </c>
      <c r="U7571">
        <v>4.8355657627569347E-2</v>
      </c>
      <c r="V7571" t="s">
        <v>251</v>
      </c>
    </row>
    <row r="7572" spans="9:22" x14ac:dyDescent="0.45">
      <c r="I7572" t="s">
        <v>423</v>
      </c>
      <c r="J7572" t="s">
        <v>264</v>
      </c>
      <c r="K7572">
        <v>0</v>
      </c>
      <c r="L7572" t="s">
        <v>251</v>
      </c>
      <c r="N7572" t="s">
        <v>444</v>
      </c>
      <c r="O7572" t="s">
        <v>264</v>
      </c>
      <c r="P7572">
        <v>3.2433754989833982E-3</v>
      </c>
      <c r="Q7572" t="s">
        <v>251</v>
      </c>
      <c r="S7572" t="s">
        <v>465</v>
      </c>
      <c r="T7572" t="s">
        <v>264</v>
      </c>
      <c r="U7572">
        <v>3.4962081660364418E-3</v>
      </c>
      <c r="V7572" t="s">
        <v>251</v>
      </c>
    </row>
    <row r="7573" spans="9:22" x14ac:dyDescent="0.45">
      <c r="I7573" t="s">
        <v>423</v>
      </c>
      <c r="J7573" t="s">
        <v>792</v>
      </c>
      <c r="K7573">
        <v>0</v>
      </c>
      <c r="L7573" t="s">
        <v>251</v>
      </c>
      <c r="N7573" t="s">
        <v>444</v>
      </c>
      <c r="O7573" t="s">
        <v>792</v>
      </c>
      <c r="P7573">
        <v>2.2974230169830902E-5</v>
      </c>
      <c r="Q7573" t="s">
        <v>251</v>
      </c>
      <c r="S7573" t="s">
        <v>465</v>
      </c>
      <c r="T7573" t="s">
        <v>792</v>
      </c>
      <c r="U7573">
        <v>1.7686621957154025E-4</v>
      </c>
      <c r="V7573" t="s">
        <v>251</v>
      </c>
    </row>
    <row r="7574" spans="9:22" x14ac:dyDescent="0.45">
      <c r="I7574" t="s">
        <v>423</v>
      </c>
      <c r="J7574" t="s">
        <v>793</v>
      </c>
      <c r="K7574">
        <v>0</v>
      </c>
      <c r="L7574" t="s">
        <v>251</v>
      </c>
      <c r="N7574" t="s">
        <v>444</v>
      </c>
      <c r="O7574" t="s">
        <v>793</v>
      </c>
      <c r="P7574">
        <v>2.9239596866526316E-5</v>
      </c>
      <c r="Q7574" t="s">
        <v>251</v>
      </c>
      <c r="S7574" t="s">
        <v>465</v>
      </c>
      <c r="T7574" t="s">
        <v>793</v>
      </c>
      <c r="U7574">
        <v>1.7521252394316287E-4</v>
      </c>
      <c r="V7574" t="s">
        <v>251</v>
      </c>
    </row>
    <row r="7575" spans="9:22" x14ac:dyDescent="0.45">
      <c r="I7575" t="s">
        <v>423</v>
      </c>
      <c r="J7575" t="s">
        <v>794</v>
      </c>
      <c r="K7575">
        <v>0</v>
      </c>
      <c r="L7575" t="s">
        <v>251</v>
      </c>
      <c r="N7575" t="s">
        <v>444</v>
      </c>
      <c r="O7575" t="s">
        <v>794</v>
      </c>
      <c r="P7575">
        <v>4.2777724802235158E-5</v>
      </c>
      <c r="Q7575" t="s">
        <v>251</v>
      </c>
      <c r="S7575" t="s">
        <v>465</v>
      </c>
      <c r="T7575" t="s">
        <v>794</v>
      </c>
      <c r="U7575">
        <v>1.7271912063860007E-4</v>
      </c>
      <c r="V7575" t="s">
        <v>251</v>
      </c>
    </row>
    <row r="7576" spans="9:22" x14ac:dyDescent="0.45">
      <c r="I7576" t="s">
        <v>423</v>
      </c>
      <c r="J7576" t="s">
        <v>795</v>
      </c>
      <c r="K7576">
        <v>0</v>
      </c>
      <c r="L7576" t="s">
        <v>251</v>
      </c>
      <c r="N7576" t="s">
        <v>444</v>
      </c>
      <c r="O7576" t="s">
        <v>795</v>
      </c>
      <c r="P7576">
        <v>7.45924604223208E-5</v>
      </c>
      <c r="Q7576" t="s">
        <v>251</v>
      </c>
      <c r="S7576" t="s">
        <v>465</v>
      </c>
      <c r="T7576" t="s">
        <v>795</v>
      </c>
      <c r="U7576">
        <v>1.6316075500621109E-4</v>
      </c>
      <c r="V7576" t="s">
        <v>251</v>
      </c>
    </row>
    <row r="7577" spans="9:22" x14ac:dyDescent="0.45">
      <c r="I7577" t="s">
        <v>423</v>
      </c>
      <c r="J7577" t="s">
        <v>796</v>
      </c>
      <c r="K7577">
        <v>0</v>
      </c>
      <c r="L7577" t="s">
        <v>251</v>
      </c>
      <c r="N7577" t="s">
        <v>444</v>
      </c>
      <c r="O7577" t="s">
        <v>796</v>
      </c>
      <c r="P7577">
        <v>1.0995894591071276E-4</v>
      </c>
      <c r="Q7577" t="s">
        <v>251</v>
      </c>
      <c r="S7577" t="s">
        <v>465</v>
      </c>
      <c r="T7577" t="s">
        <v>796</v>
      </c>
      <c r="U7577">
        <v>1.3583076415296576E-4</v>
      </c>
      <c r="V7577" t="s">
        <v>251</v>
      </c>
    </row>
    <row r="7578" spans="9:22" x14ac:dyDescent="0.45">
      <c r="I7578" t="s">
        <v>423</v>
      </c>
      <c r="J7578" t="s">
        <v>797</v>
      </c>
      <c r="K7578">
        <v>0</v>
      </c>
      <c r="L7578" t="s">
        <v>251</v>
      </c>
      <c r="N7578" t="s">
        <v>444</v>
      </c>
      <c r="O7578" t="s">
        <v>797</v>
      </c>
      <c r="P7578">
        <v>1.4492090981235625E-4</v>
      </c>
      <c r="Q7578" t="s">
        <v>251</v>
      </c>
      <c r="S7578" t="s">
        <v>465</v>
      </c>
      <c r="T7578" t="s">
        <v>797</v>
      </c>
      <c r="U7578">
        <v>1.0821789181846082E-4</v>
      </c>
      <c r="V7578" t="s">
        <v>251</v>
      </c>
    </row>
    <row r="7579" spans="9:22" x14ac:dyDescent="0.45">
      <c r="I7579" t="s">
        <v>423</v>
      </c>
      <c r="J7579" t="s">
        <v>798</v>
      </c>
      <c r="K7579">
        <v>0</v>
      </c>
      <c r="L7579" t="s">
        <v>251</v>
      </c>
      <c r="N7579" t="s">
        <v>444</v>
      </c>
      <c r="O7579" t="s">
        <v>798</v>
      </c>
      <c r="P7579">
        <v>1.8659520909770607E-4</v>
      </c>
      <c r="Q7579" t="s">
        <v>251</v>
      </c>
      <c r="S7579" t="s">
        <v>465</v>
      </c>
      <c r="T7579" t="s">
        <v>798</v>
      </c>
      <c r="U7579">
        <v>8.3870525026099577E-5</v>
      </c>
      <c r="V7579" t="s">
        <v>251</v>
      </c>
    </row>
    <row r="7580" spans="9:22" x14ac:dyDescent="0.45">
      <c r="I7580" t="s">
        <v>423</v>
      </c>
      <c r="J7580" t="s">
        <v>799</v>
      </c>
      <c r="K7580">
        <v>0</v>
      </c>
      <c r="L7580" t="s">
        <v>251</v>
      </c>
      <c r="N7580" t="s">
        <v>444</v>
      </c>
      <c r="O7580" t="s">
        <v>799</v>
      </c>
      <c r="P7580">
        <v>2.1784353561780191E-4</v>
      </c>
      <c r="Q7580" t="s">
        <v>251</v>
      </c>
      <c r="S7580" t="s">
        <v>465</v>
      </c>
      <c r="T7580" t="s">
        <v>799</v>
      </c>
      <c r="U7580">
        <v>7.1841385351386399E-5</v>
      </c>
      <c r="V7580" t="s">
        <v>251</v>
      </c>
    </row>
    <row r="7581" spans="9:22" x14ac:dyDescent="0.45">
      <c r="I7581" t="s">
        <v>423</v>
      </c>
      <c r="J7581" t="s">
        <v>800</v>
      </c>
      <c r="K7581">
        <v>3.9891624819513472E-6</v>
      </c>
      <c r="L7581" t="s">
        <v>251</v>
      </c>
      <c r="N7581" t="s">
        <v>444</v>
      </c>
      <c r="O7581" t="s">
        <v>800</v>
      </c>
      <c r="P7581">
        <v>2.3005780491048422E-4</v>
      </c>
      <c r="Q7581" t="s">
        <v>251</v>
      </c>
      <c r="S7581" t="s">
        <v>465</v>
      </c>
      <c r="T7581" t="s">
        <v>800</v>
      </c>
      <c r="U7581">
        <v>7.8525341184648945E-5</v>
      </c>
      <c r="V7581" t="s">
        <v>251</v>
      </c>
    </row>
    <row r="7582" spans="9:22" x14ac:dyDescent="0.45">
      <c r="I7582" t="s">
        <v>423</v>
      </c>
      <c r="J7582" t="s">
        <v>801</v>
      </c>
      <c r="K7582">
        <v>2.4495868492229476E-5</v>
      </c>
      <c r="L7582" t="s">
        <v>251</v>
      </c>
      <c r="N7582" t="s">
        <v>444</v>
      </c>
      <c r="O7582" t="s">
        <v>801</v>
      </c>
      <c r="P7582">
        <v>2.2480361409478279E-4</v>
      </c>
      <c r="Q7582" t="s">
        <v>251</v>
      </c>
      <c r="S7582" t="s">
        <v>465</v>
      </c>
      <c r="T7582" t="s">
        <v>801</v>
      </c>
      <c r="U7582">
        <v>8.3390149730708653E-5</v>
      </c>
      <c r="V7582" t="s">
        <v>251</v>
      </c>
    </row>
    <row r="7583" spans="9:22" x14ac:dyDescent="0.45">
      <c r="I7583" t="s">
        <v>423</v>
      </c>
      <c r="J7583" t="s">
        <v>802</v>
      </c>
      <c r="K7583">
        <v>8.0840673656305901E-5</v>
      </c>
      <c r="L7583" t="s">
        <v>251</v>
      </c>
      <c r="N7583" t="s">
        <v>444</v>
      </c>
      <c r="O7583" t="s">
        <v>802</v>
      </c>
      <c r="P7583">
        <v>2.1288755775039411E-4</v>
      </c>
      <c r="Q7583" t="s">
        <v>251</v>
      </c>
      <c r="S7583" t="s">
        <v>465</v>
      </c>
      <c r="T7583" t="s">
        <v>802</v>
      </c>
      <c r="U7583">
        <v>1.0106945528160529E-4</v>
      </c>
      <c r="V7583" t="s">
        <v>251</v>
      </c>
    </row>
    <row r="7584" spans="9:22" x14ac:dyDescent="0.45">
      <c r="I7584" t="s">
        <v>423</v>
      </c>
      <c r="J7584" t="s">
        <v>803</v>
      </c>
      <c r="K7584">
        <v>1.408703212108047E-4</v>
      </c>
      <c r="L7584" t="s">
        <v>251</v>
      </c>
      <c r="N7584" t="s">
        <v>444</v>
      </c>
      <c r="O7584" t="s">
        <v>803</v>
      </c>
      <c r="P7584">
        <v>1.9042630613419457E-4</v>
      </c>
      <c r="Q7584" t="s">
        <v>251</v>
      </c>
      <c r="S7584" t="s">
        <v>465</v>
      </c>
      <c r="T7584" t="s">
        <v>803</v>
      </c>
      <c r="U7584">
        <v>1.2247279054383115E-4</v>
      </c>
      <c r="V7584" t="s">
        <v>251</v>
      </c>
    </row>
    <row r="7585" spans="9:22" x14ac:dyDescent="0.45">
      <c r="I7585" t="s">
        <v>423</v>
      </c>
      <c r="J7585" t="s">
        <v>804</v>
      </c>
      <c r="K7585">
        <v>1.2454409544255843E-4</v>
      </c>
      <c r="L7585" t="s">
        <v>251</v>
      </c>
      <c r="N7585" t="s">
        <v>444</v>
      </c>
      <c r="O7585" t="s">
        <v>804</v>
      </c>
      <c r="P7585">
        <v>1.8707070444227983E-4</v>
      </c>
      <c r="Q7585" t="s">
        <v>251</v>
      </c>
      <c r="S7585" t="s">
        <v>465</v>
      </c>
      <c r="T7585" t="s">
        <v>804</v>
      </c>
      <c r="U7585">
        <v>1.3138277119375993E-4</v>
      </c>
      <c r="V7585" t="s">
        <v>251</v>
      </c>
    </row>
    <row r="7586" spans="9:22" x14ac:dyDescent="0.45">
      <c r="I7586" t="s">
        <v>423</v>
      </c>
      <c r="J7586" t="s">
        <v>805</v>
      </c>
      <c r="K7586">
        <v>1.1372563482388576E-4</v>
      </c>
      <c r="L7586" t="s">
        <v>251</v>
      </c>
      <c r="N7586" t="s">
        <v>444</v>
      </c>
      <c r="O7586" t="s">
        <v>805</v>
      </c>
      <c r="P7586">
        <v>1.8161866812825789E-4</v>
      </c>
      <c r="Q7586" t="s">
        <v>251</v>
      </c>
      <c r="S7586" t="s">
        <v>465</v>
      </c>
      <c r="T7586" t="s">
        <v>805</v>
      </c>
      <c r="U7586">
        <v>1.2286550910787207E-4</v>
      </c>
      <c r="V7586" t="s">
        <v>251</v>
      </c>
    </row>
    <row r="7587" spans="9:22" x14ac:dyDescent="0.45">
      <c r="I7587" t="s">
        <v>423</v>
      </c>
      <c r="J7587" t="s">
        <v>806</v>
      </c>
      <c r="K7587">
        <v>6.3935682290258475E-5</v>
      </c>
      <c r="L7587" t="s">
        <v>251</v>
      </c>
      <c r="N7587" t="s">
        <v>444</v>
      </c>
      <c r="O7587" t="s">
        <v>806</v>
      </c>
      <c r="P7587">
        <v>1.6357910558448968E-4</v>
      </c>
      <c r="Q7587" t="s">
        <v>251</v>
      </c>
      <c r="S7587" t="s">
        <v>465</v>
      </c>
      <c r="T7587" t="s">
        <v>806</v>
      </c>
      <c r="U7587">
        <v>1.1866354879109354E-4</v>
      </c>
      <c r="V7587" t="s">
        <v>251</v>
      </c>
    </row>
    <row r="7588" spans="9:22" x14ac:dyDescent="0.45">
      <c r="I7588" t="s">
        <v>423</v>
      </c>
      <c r="J7588" t="s">
        <v>807</v>
      </c>
      <c r="K7588">
        <v>2.4036042149610813E-5</v>
      </c>
      <c r="L7588" t="s">
        <v>251</v>
      </c>
      <c r="N7588" t="s">
        <v>444</v>
      </c>
      <c r="O7588" t="s">
        <v>807</v>
      </c>
      <c r="P7588">
        <v>1.5226163555735587E-4</v>
      </c>
      <c r="Q7588" t="s">
        <v>251</v>
      </c>
      <c r="S7588" t="s">
        <v>465</v>
      </c>
      <c r="T7588" t="s">
        <v>807</v>
      </c>
      <c r="U7588">
        <v>1.0410476427523773E-4</v>
      </c>
      <c r="V7588" t="s">
        <v>251</v>
      </c>
    </row>
    <row r="7589" spans="9:22" x14ac:dyDescent="0.45">
      <c r="I7589" t="s">
        <v>423</v>
      </c>
      <c r="J7589" t="s">
        <v>808</v>
      </c>
      <c r="K7589">
        <v>4.122830092782404E-5</v>
      </c>
      <c r="L7589" t="s">
        <v>251</v>
      </c>
      <c r="N7589" t="s">
        <v>444</v>
      </c>
      <c r="O7589" t="s">
        <v>808</v>
      </c>
      <c r="P7589">
        <v>1.4252920069455306E-4</v>
      </c>
      <c r="Q7589" t="s">
        <v>251</v>
      </c>
      <c r="S7589" t="s">
        <v>465</v>
      </c>
      <c r="T7589" t="s">
        <v>808</v>
      </c>
      <c r="U7589">
        <v>8.6477949710814987E-5</v>
      </c>
      <c r="V7589" t="s">
        <v>251</v>
      </c>
    </row>
    <row r="7590" spans="9:22" x14ac:dyDescent="0.45">
      <c r="I7590" t="s">
        <v>423</v>
      </c>
      <c r="J7590" t="s">
        <v>809</v>
      </c>
      <c r="K7590">
        <v>0</v>
      </c>
      <c r="L7590" t="s">
        <v>251</v>
      </c>
      <c r="N7590" t="s">
        <v>444</v>
      </c>
      <c r="O7590" t="s">
        <v>809</v>
      </c>
      <c r="P7590">
        <v>1.2533679982424219E-4</v>
      </c>
      <c r="Q7590" t="s">
        <v>251</v>
      </c>
      <c r="S7590" t="s">
        <v>465</v>
      </c>
      <c r="T7590" t="s">
        <v>809</v>
      </c>
      <c r="U7590">
        <v>7.5232181780106905E-5</v>
      </c>
      <c r="V7590" t="s">
        <v>251</v>
      </c>
    </row>
    <row r="7591" spans="9:22" x14ac:dyDescent="0.45">
      <c r="I7591" t="s">
        <v>423</v>
      </c>
      <c r="J7591" t="s">
        <v>810</v>
      </c>
      <c r="K7591">
        <v>0</v>
      </c>
      <c r="L7591" t="s">
        <v>251</v>
      </c>
      <c r="N7591" t="s">
        <v>444</v>
      </c>
      <c r="O7591" t="s">
        <v>810</v>
      </c>
      <c r="P7591">
        <v>1.1395035456959086E-4</v>
      </c>
      <c r="Q7591" t="s">
        <v>251</v>
      </c>
      <c r="S7591" t="s">
        <v>465</v>
      </c>
      <c r="T7591" t="s">
        <v>810</v>
      </c>
      <c r="U7591">
        <v>6.7676980771277784E-5</v>
      </c>
      <c r="V7591" t="s">
        <v>251</v>
      </c>
    </row>
    <row r="7592" spans="9:22" x14ac:dyDescent="0.45">
      <c r="I7592" t="s">
        <v>423</v>
      </c>
      <c r="J7592" t="s">
        <v>811</v>
      </c>
      <c r="K7592">
        <v>0</v>
      </c>
      <c r="L7592" t="s">
        <v>251</v>
      </c>
      <c r="N7592" t="s">
        <v>444</v>
      </c>
      <c r="O7592" t="s">
        <v>811</v>
      </c>
      <c r="P7592">
        <v>1.0213163141402273E-4</v>
      </c>
      <c r="Q7592" t="s">
        <v>251</v>
      </c>
      <c r="S7592" t="s">
        <v>465</v>
      </c>
      <c r="T7592" t="s">
        <v>811</v>
      </c>
      <c r="U7592">
        <v>6.2485548946804282E-5</v>
      </c>
      <c r="V7592" t="s">
        <v>251</v>
      </c>
    </row>
    <row r="7593" spans="9:22" x14ac:dyDescent="0.45">
      <c r="I7593" t="s">
        <v>423</v>
      </c>
      <c r="J7593" t="s">
        <v>812</v>
      </c>
      <c r="K7593">
        <v>0</v>
      </c>
      <c r="L7593" t="s">
        <v>251</v>
      </c>
      <c r="N7593" t="s">
        <v>444</v>
      </c>
      <c r="O7593" t="s">
        <v>812</v>
      </c>
      <c r="P7593">
        <v>8.704758275860302E-5</v>
      </c>
      <c r="Q7593" t="s">
        <v>251</v>
      </c>
      <c r="S7593" t="s">
        <v>465</v>
      </c>
      <c r="T7593" t="s">
        <v>812</v>
      </c>
      <c r="U7593">
        <v>5.6797436960081608E-5</v>
      </c>
      <c r="V7593" t="s">
        <v>251</v>
      </c>
    </row>
    <row r="7594" spans="9:22" x14ac:dyDescent="0.45">
      <c r="I7594" t="s">
        <v>423</v>
      </c>
      <c r="J7594" t="s">
        <v>813</v>
      </c>
      <c r="K7594">
        <v>0</v>
      </c>
      <c r="L7594" t="s">
        <v>251</v>
      </c>
      <c r="N7594" t="s">
        <v>444</v>
      </c>
      <c r="O7594" t="s">
        <v>813</v>
      </c>
      <c r="P7594">
        <v>7.3133693782860838E-5</v>
      </c>
      <c r="Q7594" t="s">
        <v>251</v>
      </c>
      <c r="S7594" t="s">
        <v>465</v>
      </c>
      <c r="T7594" t="s">
        <v>813</v>
      </c>
      <c r="U7594">
        <v>4.1432082726672984E-5</v>
      </c>
      <c r="V7594" t="s">
        <v>251</v>
      </c>
    </row>
    <row r="7595" spans="9:22" x14ac:dyDescent="0.45">
      <c r="I7595" t="s">
        <v>423</v>
      </c>
      <c r="J7595" t="s">
        <v>814</v>
      </c>
      <c r="K7595">
        <v>0</v>
      </c>
      <c r="L7595" t="s">
        <v>251</v>
      </c>
      <c r="N7595" t="s">
        <v>444</v>
      </c>
      <c r="O7595" t="s">
        <v>814</v>
      </c>
      <c r="P7595">
        <v>6.8910742128936825E-5</v>
      </c>
      <c r="Q7595" t="s">
        <v>251</v>
      </c>
      <c r="S7595" t="s">
        <v>465</v>
      </c>
      <c r="T7595" t="s">
        <v>814</v>
      </c>
      <c r="U7595">
        <v>3.9429811059185746E-5</v>
      </c>
      <c r="V7595" t="s">
        <v>251</v>
      </c>
    </row>
    <row r="7596" spans="9:22" x14ac:dyDescent="0.45">
      <c r="I7596" t="s">
        <v>423</v>
      </c>
      <c r="J7596" t="s">
        <v>815</v>
      </c>
      <c r="K7596">
        <v>0</v>
      </c>
      <c r="L7596" t="s">
        <v>251</v>
      </c>
      <c r="N7596" t="s">
        <v>444</v>
      </c>
      <c r="O7596" t="s">
        <v>815</v>
      </c>
      <c r="P7596">
        <v>5.6349646943768453E-5</v>
      </c>
      <c r="Q7596" t="s">
        <v>251</v>
      </c>
      <c r="S7596" t="s">
        <v>465</v>
      </c>
      <c r="T7596" t="s">
        <v>815</v>
      </c>
      <c r="U7596">
        <v>3.2545871919870771E-5</v>
      </c>
      <c r="V7596" t="s">
        <v>251</v>
      </c>
    </row>
    <row r="7597" spans="9:22" x14ac:dyDescent="0.45">
      <c r="I7597" t="s">
        <v>423</v>
      </c>
      <c r="J7597" t="s">
        <v>816</v>
      </c>
      <c r="K7597">
        <v>0</v>
      </c>
      <c r="L7597" t="s">
        <v>251</v>
      </c>
      <c r="N7597" t="s">
        <v>444</v>
      </c>
      <c r="O7597" t="s">
        <v>816</v>
      </c>
      <c r="P7597">
        <v>0</v>
      </c>
      <c r="Q7597" t="s">
        <v>251</v>
      </c>
      <c r="S7597" t="s">
        <v>465</v>
      </c>
      <c r="T7597" t="s">
        <v>816</v>
      </c>
      <c r="U7597">
        <v>1.6151749288595293E-5</v>
      </c>
      <c r="V7597" t="s">
        <v>251</v>
      </c>
    </row>
    <row r="7598" spans="9:22" x14ac:dyDescent="0.45">
      <c r="I7598" t="s">
        <v>423</v>
      </c>
      <c r="J7598" t="s">
        <v>817</v>
      </c>
      <c r="K7598">
        <v>0</v>
      </c>
      <c r="L7598" t="s">
        <v>251</v>
      </c>
      <c r="N7598" t="s">
        <v>444</v>
      </c>
      <c r="O7598" t="s">
        <v>817</v>
      </c>
      <c r="P7598">
        <v>0</v>
      </c>
      <c r="Q7598" t="s">
        <v>251</v>
      </c>
      <c r="S7598" t="s">
        <v>465</v>
      </c>
      <c r="T7598" t="s">
        <v>817</v>
      </c>
      <c r="U7598">
        <v>1.4681640478135411E-5</v>
      </c>
      <c r="V7598" t="s">
        <v>251</v>
      </c>
    </row>
    <row r="7599" spans="9:22" x14ac:dyDescent="0.45">
      <c r="I7599" t="s">
        <v>423</v>
      </c>
      <c r="J7599" t="s">
        <v>818</v>
      </c>
      <c r="K7599">
        <v>0</v>
      </c>
      <c r="L7599" t="s">
        <v>251</v>
      </c>
      <c r="N7599" t="s">
        <v>444</v>
      </c>
      <c r="O7599" t="s">
        <v>818</v>
      </c>
      <c r="P7599">
        <v>0</v>
      </c>
      <c r="Q7599" t="s">
        <v>251</v>
      </c>
      <c r="S7599" t="s">
        <v>465</v>
      </c>
      <c r="T7599" t="s">
        <v>818</v>
      </c>
      <c r="U7599">
        <v>1.0991499654885189E-5</v>
      </c>
      <c r="V7599" t="s">
        <v>251</v>
      </c>
    </row>
    <row r="7600" spans="9:22" x14ac:dyDescent="0.45">
      <c r="I7600" t="s">
        <v>423</v>
      </c>
      <c r="J7600" t="s">
        <v>819</v>
      </c>
      <c r="K7600">
        <v>0</v>
      </c>
      <c r="L7600" t="s">
        <v>251</v>
      </c>
      <c r="N7600" t="s">
        <v>444</v>
      </c>
      <c r="O7600" t="s">
        <v>819</v>
      </c>
      <c r="P7600">
        <v>4.1964997120446551E-8</v>
      </c>
      <c r="Q7600" t="s">
        <v>251</v>
      </c>
      <c r="S7600" t="s">
        <v>465</v>
      </c>
      <c r="T7600" t="s">
        <v>819</v>
      </c>
      <c r="U7600">
        <v>7.4452682809847476E-6</v>
      </c>
      <c r="V7600" t="s">
        <v>251</v>
      </c>
    </row>
    <row r="7601" spans="9:22" x14ac:dyDescent="0.45">
      <c r="I7601" t="s">
        <v>423</v>
      </c>
      <c r="J7601" t="s">
        <v>820</v>
      </c>
      <c r="K7601">
        <v>0</v>
      </c>
      <c r="L7601" t="s">
        <v>251</v>
      </c>
      <c r="N7601" t="s">
        <v>444</v>
      </c>
      <c r="O7601" t="s">
        <v>820</v>
      </c>
      <c r="P7601">
        <v>8.7076606413725801E-7</v>
      </c>
      <c r="Q7601" t="s">
        <v>251</v>
      </c>
      <c r="S7601" t="s">
        <v>465</v>
      </c>
      <c r="T7601" t="s">
        <v>820</v>
      </c>
      <c r="U7601">
        <v>4.9018290241348651E-6</v>
      </c>
      <c r="V7601" t="s">
        <v>251</v>
      </c>
    </row>
    <row r="7602" spans="9:22" x14ac:dyDescent="0.45">
      <c r="I7602" t="s">
        <v>423</v>
      </c>
      <c r="J7602" t="s">
        <v>821</v>
      </c>
      <c r="K7602">
        <v>0</v>
      </c>
      <c r="L7602" t="s">
        <v>251</v>
      </c>
      <c r="N7602" t="s">
        <v>444</v>
      </c>
      <c r="O7602" t="s">
        <v>821</v>
      </c>
      <c r="P7602">
        <v>6.12567061290187E-6</v>
      </c>
      <c r="Q7602" t="s">
        <v>251</v>
      </c>
      <c r="S7602" t="s">
        <v>465</v>
      </c>
      <c r="T7602" t="s">
        <v>821</v>
      </c>
      <c r="U7602">
        <v>3.9204168260219208E-6</v>
      </c>
      <c r="V7602" t="s">
        <v>251</v>
      </c>
    </row>
    <row r="7603" spans="9:22" x14ac:dyDescent="0.45">
      <c r="I7603" t="s">
        <v>423</v>
      </c>
      <c r="J7603" t="s">
        <v>822</v>
      </c>
      <c r="K7603">
        <v>0</v>
      </c>
      <c r="L7603" t="s">
        <v>251</v>
      </c>
      <c r="N7603" t="s">
        <v>444</v>
      </c>
      <c r="O7603" t="s">
        <v>822</v>
      </c>
      <c r="P7603">
        <v>1.3327610034392536E-5</v>
      </c>
      <c r="Q7603" t="s">
        <v>251</v>
      </c>
      <c r="S7603" t="s">
        <v>465</v>
      </c>
      <c r="T7603" t="s">
        <v>822</v>
      </c>
      <c r="U7603">
        <v>4.0090159114007447E-6</v>
      </c>
      <c r="V7603" t="s">
        <v>251</v>
      </c>
    </row>
    <row r="7604" spans="9:22" x14ac:dyDescent="0.45">
      <c r="I7604" t="s">
        <v>423</v>
      </c>
      <c r="J7604" t="s">
        <v>823</v>
      </c>
      <c r="K7604">
        <v>0</v>
      </c>
      <c r="L7604" t="s">
        <v>251</v>
      </c>
      <c r="N7604" t="s">
        <v>444</v>
      </c>
      <c r="O7604" t="s">
        <v>823</v>
      </c>
      <c r="P7604">
        <v>1.9320737928293789E-5</v>
      </c>
      <c r="Q7604" t="s">
        <v>251</v>
      </c>
      <c r="S7604" t="s">
        <v>465</v>
      </c>
      <c r="T7604" t="s">
        <v>823</v>
      </c>
      <c r="U7604">
        <v>4.7204257366769207E-6</v>
      </c>
      <c r="V7604" t="s">
        <v>251</v>
      </c>
    </row>
    <row r="7605" spans="9:22" x14ac:dyDescent="0.45">
      <c r="I7605" t="s">
        <v>423</v>
      </c>
      <c r="J7605" t="s">
        <v>824</v>
      </c>
      <c r="K7605">
        <v>1.6049249188010837E-4</v>
      </c>
      <c r="L7605" t="s">
        <v>251</v>
      </c>
      <c r="N7605" t="s">
        <v>444</v>
      </c>
      <c r="O7605" t="s">
        <v>824</v>
      </c>
      <c r="P7605">
        <v>2.4025968178611143E-5</v>
      </c>
      <c r="Q7605" t="s">
        <v>251</v>
      </c>
      <c r="S7605" t="s">
        <v>465</v>
      </c>
      <c r="T7605" t="s">
        <v>824</v>
      </c>
      <c r="U7605">
        <v>6.3455694816528214E-6</v>
      </c>
      <c r="V7605" t="s">
        <v>251</v>
      </c>
    </row>
    <row r="7606" spans="9:22" x14ac:dyDescent="0.45">
      <c r="I7606" t="s">
        <v>423</v>
      </c>
      <c r="J7606" t="s">
        <v>825</v>
      </c>
      <c r="K7606">
        <v>2.5443547481333688E-4</v>
      </c>
      <c r="L7606" t="s">
        <v>251</v>
      </c>
      <c r="N7606" t="s">
        <v>444</v>
      </c>
      <c r="O7606" t="s">
        <v>825</v>
      </c>
      <c r="P7606">
        <v>2.2932231052050912E-5</v>
      </c>
      <c r="Q7606" t="s">
        <v>251</v>
      </c>
      <c r="S7606" t="s">
        <v>465</v>
      </c>
      <c r="T7606" t="s">
        <v>825</v>
      </c>
      <c r="U7606">
        <v>7.7079810232123563E-6</v>
      </c>
      <c r="V7606" t="s">
        <v>251</v>
      </c>
    </row>
    <row r="7607" spans="9:22" x14ac:dyDescent="0.45">
      <c r="I7607" t="s">
        <v>423</v>
      </c>
      <c r="J7607" t="s">
        <v>826</v>
      </c>
      <c r="K7607">
        <v>3.6332102078529352E-4</v>
      </c>
      <c r="L7607" t="s">
        <v>251</v>
      </c>
      <c r="N7607" t="s">
        <v>444</v>
      </c>
      <c r="O7607" t="s">
        <v>826</v>
      </c>
      <c r="P7607">
        <v>2.0888640933979153E-5</v>
      </c>
      <c r="Q7607" t="s">
        <v>251</v>
      </c>
      <c r="S7607" t="s">
        <v>465</v>
      </c>
      <c r="T7607" t="s">
        <v>826</v>
      </c>
      <c r="U7607">
        <v>9.8654721944077485E-6</v>
      </c>
      <c r="V7607" t="s">
        <v>251</v>
      </c>
    </row>
    <row r="7608" spans="9:22" x14ac:dyDescent="0.45">
      <c r="I7608" t="s">
        <v>423</v>
      </c>
      <c r="J7608" t="s">
        <v>827</v>
      </c>
      <c r="K7608">
        <v>3.0218696835879568E-4</v>
      </c>
      <c r="L7608" t="s">
        <v>251</v>
      </c>
      <c r="N7608" t="s">
        <v>444</v>
      </c>
      <c r="O7608" t="s">
        <v>827</v>
      </c>
      <c r="P7608">
        <v>3.72100886349679E-5</v>
      </c>
      <c r="Q7608" t="s">
        <v>251</v>
      </c>
      <c r="S7608" t="s">
        <v>465</v>
      </c>
      <c r="T7608" t="s">
        <v>827</v>
      </c>
      <c r="U7608">
        <v>1.1177094560042515E-5</v>
      </c>
      <c r="V7608" t="s">
        <v>251</v>
      </c>
    </row>
    <row r="7609" spans="9:22" x14ac:dyDescent="0.45">
      <c r="I7609" t="s">
        <v>423</v>
      </c>
      <c r="J7609" t="s">
        <v>828</v>
      </c>
      <c r="K7609">
        <v>2.0702113103885492E-4</v>
      </c>
      <c r="L7609" t="s">
        <v>251</v>
      </c>
      <c r="N7609" t="s">
        <v>444</v>
      </c>
      <c r="O7609" t="s">
        <v>828</v>
      </c>
      <c r="P7609">
        <v>5.1610765563053674E-5</v>
      </c>
      <c r="Q7609" t="s">
        <v>251</v>
      </c>
      <c r="S7609" t="s">
        <v>465</v>
      </c>
      <c r="T7609" t="s">
        <v>828</v>
      </c>
      <c r="U7609">
        <v>1.2036080254948925E-5</v>
      </c>
      <c r="V7609" t="s">
        <v>251</v>
      </c>
    </row>
    <row r="7610" spans="9:22" x14ac:dyDescent="0.45">
      <c r="I7610" t="s">
        <v>423</v>
      </c>
      <c r="J7610" t="s">
        <v>829</v>
      </c>
      <c r="K7610">
        <v>1.932810246679467E-4</v>
      </c>
      <c r="L7610" t="s">
        <v>251</v>
      </c>
      <c r="N7610" t="s">
        <v>444</v>
      </c>
      <c r="O7610" t="s">
        <v>829</v>
      </c>
      <c r="P7610">
        <v>5.192236826809234E-5</v>
      </c>
      <c r="Q7610" t="s">
        <v>251</v>
      </c>
      <c r="S7610" t="s">
        <v>465</v>
      </c>
      <c r="T7610" t="s">
        <v>829</v>
      </c>
      <c r="U7610">
        <v>1.1180645271165705E-5</v>
      </c>
      <c r="V7610" t="s">
        <v>251</v>
      </c>
    </row>
    <row r="7611" spans="9:22" x14ac:dyDescent="0.45">
      <c r="I7611" t="s">
        <v>423</v>
      </c>
      <c r="J7611" t="s">
        <v>830</v>
      </c>
      <c r="K7611">
        <v>2.7965391594626316E-4</v>
      </c>
      <c r="L7611" t="s">
        <v>251</v>
      </c>
      <c r="N7611" t="s">
        <v>444</v>
      </c>
      <c r="O7611" t="s">
        <v>830</v>
      </c>
      <c r="P7611">
        <v>3.8596967876213083E-5</v>
      </c>
      <c r="Q7611" t="s">
        <v>251</v>
      </c>
      <c r="S7611" t="s">
        <v>465</v>
      </c>
      <c r="T7611" t="s">
        <v>830</v>
      </c>
      <c r="U7611">
        <v>1.0311571316856783E-5</v>
      </c>
      <c r="V7611" t="s">
        <v>251</v>
      </c>
    </row>
    <row r="7612" spans="9:22" x14ac:dyDescent="0.45">
      <c r="I7612" t="s">
        <v>423</v>
      </c>
      <c r="J7612" t="s">
        <v>831</v>
      </c>
      <c r="K7612">
        <v>2.3686545103860607E-4</v>
      </c>
      <c r="L7612" t="s">
        <v>251</v>
      </c>
      <c r="N7612" t="s">
        <v>444</v>
      </c>
      <c r="O7612" t="s">
        <v>831</v>
      </c>
      <c r="P7612">
        <v>3.3265083209335771E-5</v>
      </c>
      <c r="Q7612" t="s">
        <v>251</v>
      </c>
      <c r="S7612" t="s">
        <v>465</v>
      </c>
      <c r="T7612" t="s">
        <v>831</v>
      </c>
      <c r="U7612">
        <v>9.5716867654479029E-6</v>
      </c>
      <c r="V7612" t="s">
        <v>251</v>
      </c>
    </row>
    <row r="7613" spans="9:22" x14ac:dyDescent="0.45">
      <c r="I7613" t="s">
        <v>423</v>
      </c>
      <c r="J7613" t="s">
        <v>832</v>
      </c>
      <c r="K7613">
        <v>2.4637704485587904E-4</v>
      </c>
      <c r="L7613" t="s">
        <v>251</v>
      </c>
      <c r="N7613" t="s">
        <v>444</v>
      </c>
      <c r="O7613" t="s">
        <v>832</v>
      </c>
      <c r="P7613">
        <v>2.8189557933727038E-5</v>
      </c>
      <c r="Q7613" t="s">
        <v>251</v>
      </c>
      <c r="S7613" t="s">
        <v>465</v>
      </c>
      <c r="T7613" t="s">
        <v>832</v>
      </c>
      <c r="U7613">
        <v>1.0532345925763988E-5</v>
      </c>
      <c r="V7613" t="s">
        <v>251</v>
      </c>
    </row>
    <row r="7614" spans="9:22" x14ac:dyDescent="0.45">
      <c r="I7614" t="s">
        <v>423</v>
      </c>
      <c r="J7614" t="s">
        <v>833</v>
      </c>
      <c r="K7614">
        <v>1.9144812058415728E-4</v>
      </c>
      <c r="L7614" t="s">
        <v>251</v>
      </c>
      <c r="N7614" t="s">
        <v>444</v>
      </c>
      <c r="O7614" t="s">
        <v>833</v>
      </c>
      <c r="P7614">
        <v>2.4908872319896221E-5</v>
      </c>
      <c r="Q7614" t="s">
        <v>251</v>
      </c>
      <c r="S7614" t="s">
        <v>465</v>
      </c>
      <c r="T7614" t="s">
        <v>833</v>
      </c>
      <c r="U7614">
        <v>1.2476579281765607E-5</v>
      </c>
      <c r="V7614" t="s">
        <v>251</v>
      </c>
    </row>
    <row r="7615" spans="9:22" x14ac:dyDescent="0.45">
      <c r="I7615" t="s">
        <v>423</v>
      </c>
      <c r="J7615" t="s">
        <v>834</v>
      </c>
      <c r="K7615">
        <v>0</v>
      </c>
      <c r="L7615" t="s">
        <v>251</v>
      </c>
      <c r="N7615" t="s">
        <v>444</v>
      </c>
      <c r="O7615" t="s">
        <v>834</v>
      </c>
      <c r="P7615">
        <v>2.2714340493110994E-5</v>
      </c>
      <c r="Q7615" t="s">
        <v>251</v>
      </c>
      <c r="S7615" t="s">
        <v>465</v>
      </c>
      <c r="T7615" t="s">
        <v>834</v>
      </c>
      <c r="U7615">
        <v>1.4797029350540277E-5</v>
      </c>
      <c r="V7615" t="s">
        <v>251</v>
      </c>
    </row>
    <row r="7616" spans="9:22" x14ac:dyDescent="0.45">
      <c r="I7616" t="s">
        <v>423</v>
      </c>
      <c r="J7616" t="s">
        <v>835</v>
      </c>
      <c r="K7616">
        <v>0</v>
      </c>
      <c r="L7616" t="s">
        <v>251</v>
      </c>
      <c r="N7616" t="s">
        <v>444</v>
      </c>
      <c r="O7616" t="s">
        <v>835</v>
      </c>
      <c r="P7616">
        <v>1.7912781782248568E-5</v>
      </c>
      <c r="Q7616" t="s">
        <v>251</v>
      </c>
      <c r="S7616" t="s">
        <v>465</v>
      </c>
      <c r="T7616" t="s">
        <v>835</v>
      </c>
      <c r="U7616">
        <v>1.7477019565818619E-5</v>
      </c>
      <c r="V7616" t="s">
        <v>251</v>
      </c>
    </row>
    <row r="7617" spans="9:22" x14ac:dyDescent="0.45">
      <c r="I7617" t="s">
        <v>423</v>
      </c>
      <c r="J7617" t="s">
        <v>836</v>
      </c>
      <c r="K7617">
        <v>0</v>
      </c>
      <c r="L7617" t="s">
        <v>251</v>
      </c>
      <c r="N7617" t="s">
        <v>444</v>
      </c>
      <c r="O7617" t="s">
        <v>836</v>
      </c>
      <c r="P7617">
        <v>1.1477803762832455E-5</v>
      </c>
      <c r="Q7617" t="s">
        <v>251</v>
      </c>
      <c r="S7617" t="s">
        <v>465</v>
      </c>
      <c r="T7617" t="s">
        <v>836</v>
      </c>
      <c r="U7617">
        <v>2.238243630074292E-5</v>
      </c>
      <c r="V7617" t="s">
        <v>251</v>
      </c>
    </row>
    <row r="7618" spans="9:22" x14ac:dyDescent="0.45">
      <c r="I7618" t="s">
        <v>423</v>
      </c>
      <c r="J7618" t="s">
        <v>837</v>
      </c>
      <c r="K7618">
        <v>0</v>
      </c>
      <c r="L7618" t="s">
        <v>251</v>
      </c>
      <c r="N7618" t="s">
        <v>444</v>
      </c>
      <c r="O7618" t="s">
        <v>837</v>
      </c>
      <c r="P7618">
        <v>9.3278302712286448E-6</v>
      </c>
      <c r="Q7618" t="s">
        <v>251</v>
      </c>
      <c r="S7618" t="s">
        <v>465</v>
      </c>
      <c r="T7618" t="s">
        <v>837</v>
      </c>
      <c r="U7618">
        <v>3.2257065406200983E-5</v>
      </c>
      <c r="V7618" t="s">
        <v>251</v>
      </c>
    </row>
    <row r="7619" spans="9:22" x14ac:dyDescent="0.45">
      <c r="I7619" t="s">
        <v>423</v>
      </c>
      <c r="J7619" t="s">
        <v>838</v>
      </c>
      <c r="K7619">
        <v>0</v>
      </c>
      <c r="L7619" t="s">
        <v>251</v>
      </c>
      <c r="N7619" t="s">
        <v>444</v>
      </c>
      <c r="O7619" t="s">
        <v>838</v>
      </c>
      <c r="P7619">
        <v>7.5835707908515644E-6</v>
      </c>
      <c r="Q7619" t="s">
        <v>251</v>
      </c>
      <c r="S7619" t="s">
        <v>465</v>
      </c>
      <c r="T7619" t="s">
        <v>838</v>
      </c>
      <c r="U7619">
        <v>4.2432958448308149E-5</v>
      </c>
      <c r="V7619" t="s">
        <v>251</v>
      </c>
    </row>
    <row r="7620" spans="9:22" x14ac:dyDescent="0.45">
      <c r="I7620" t="s">
        <v>423</v>
      </c>
      <c r="J7620" t="s">
        <v>839</v>
      </c>
      <c r="K7620">
        <v>0</v>
      </c>
      <c r="L7620" t="s">
        <v>251</v>
      </c>
      <c r="N7620" t="s">
        <v>444</v>
      </c>
      <c r="O7620" t="s">
        <v>839</v>
      </c>
      <c r="P7620">
        <v>1.1655086950362311E-5</v>
      </c>
      <c r="Q7620" t="s">
        <v>251</v>
      </c>
      <c r="S7620" t="s">
        <v>465</v>
      </c>
      <c r="T7620" t="s">
        <v>839</v>
      </c>
      <c r="U7620">
        <v>5.0622315912760481E-5</v>
      </c>
      <c r="V7620" t="s">
        <v>251</v>
      </c>
    </row>
    <row r="7621" spans="9:22" x14ac:dyDescent="0.45">
      <c r="I7621" t="s">
        <v>423</v>
      </c>
      <c r="J7621" t="s">
        <v>265</v>
      </c>
      <c r="K7621">
        <v>0</v>
      </c>
      <c r="L7621" t="s">
        <v>251</v>
      </c>
      <c r="N7621" t="s">
        <v>444</v>
      </c>
      <c r="O7621" t="s">
        <v>265</v>
      </c>
      <c r="P7621">
        <v>2.9661680635467494E-3</v>
      </c>
      <c r="Q7621" t="s">
        <v>251</v>
      </c>
      <c r="S7621" t="s">
        <v>465</v>
      </c>
      <c r="T7621" t="s">
        <v>265</v>
      </c>
      <c r="U7621">
        <v>3.3576284117870841E-3</v>
      </c>
      <c r="V7621" t="s">
        <v>251</v>
      </c>
    </row>
    <row r="7622" spans="9:22" x14ac:dyDescent="0.45">
      <c r="I7622" t="s">
        <v>423</v>
      </c>
      <c r="J7622" t="s">
        <v>266</v>
      </c>
      <c r="K7622">
        <v>0</v>
      </c>
      <c r="L7622" t="s">
        <v>251</v>
      </c>
      <c r="N7622" t="s">
        <v>444</v>
      </c>
      <c r="O7622" t="s">
        <v>266</v>
      </c>
      <c r="P7622">
        <v>1.5026293808783077E-2</v>
      </c>
      <c r="Q7622" t="s">
        <v>251</v>
      </c>
      <c r="S7622" t="s">
        <v>465</v>
      </c>
      <c r="T7622" t="s">
        <v>266</v>
      </c>
      <c r="U7622">
        <v>1.7484286242110039E-2</v>
      </c>
      <c r="V7622" t="s">
        <v>251</v>
      </c>
    </row>
    <row r="7623" spans="9:22" x14ac:dyDescent="0.45">
      <c r="I7623" t="s">
        <v>423</v>
      </c>
      <c r="J7623" t="s">
        <v>267</v>
      </c>
      <c r="K7623">
        <v>1.1237411391730294E-3</v>
      </c>
      <c r="L7623" t="s">
        <v>251</v>
      </c>
      <c r="N7623" t="s">
        <v>444</v>
      </c>
      <c r="O7623" t="s">
        <v>267</v>
      </c>
      <c r="P7623">
        <v>3.1355881645032733E-3</v>
      </c>
      <c r="Q7623" t="s">
        <v>251</v>
      </c>
      <c r="S7623" t="s">
        <v>465</v>
      </c>
      <c r="T7623" t="s">
        <v>267</v>
      </c>
      <c r="U7623">
        <v>3.564829759843186E-3</v>
      </c>
      <c r="V7623" t="s">
        <v>251</v>
      </c>
    </row>
    <row r="7624" spans="9:22" x14ac:dyDescent="0.45">
      <c r="I7624" t="s">
        <v>423</v>
      </c>
      <c r="J7624" t="s">
        <v>268</v>
      </c>
      <c r="K7624">
        <v>3.9408006876689421E-3</v>
      </c>
      <c r="L7624" t="s">
        <v>251</v>
      </c>
      <c r="N7624" t="s">
        <v>444</v>
      </c>
      <c r="O7624" t="s">
        <v>268</v>
      </c>
      <c r="P7624">
        <v>3.183392241751831E-3</v>
      </c>
      <c r="Q7624" t="s">
        <v>251</v>
      </c>
      <c r="S7624" t="s">
        <v>465</v>
      </c>
      <c r="T7624" t="s">
        <v>268</v>
      </c>
      <c r="U7624">
        <v>3.6191240960684276E-3</v>
      </c>
      <c r="V7624" t="s">
        <v>251</v>
      </c>
    </row>
    <row r="7625" spans="9:22" x14ac:dyDescent="0.45">
      <c r="I7625" t="s">
        <v>423</v>
      </c>
      <c r="J7625" t="s">
        <v>269</v>
      </c>
      <c r="K7625">
        <v>6.0362589803770678E-3</v>
      </c>
      <c r="L7625" t="s">
        <v>251</v>
      </c>
      <c r="N7625" t="s">
        <v>444</v>
      </c>
      <c r="O7625" t="s">
        <v>269</v>
      </c>
      <c r="P7625">
        <v>3.1789814864694762E-3</v>
      </c>
      <c r="Q7625" t="s">
        <v>251</v>
      </c>
      <c r="S7625" t="s">
        <v>465</v>
      </c>
      <c r="T7625" t="s">
        <v>269</v>
      </c>
      <c r="U7625">
        <v>3.6866420206152629E-3</v>
      </c>
      <c r="V7625" t="s">
        <v>251</v>
      </c>
    </row>
    <row r="7626" spans="9:22" x14ac:dyDescent="0.45">
      <c r="I7626" t="s">
        <v>423</v>
      </c>
      <c r="J7626" t="s">
        <v>270</v>
      </c>
      <c r="K7626">
        <v>6.0163502545725882E-2</v>
      </c>
      <c r="L7626" t="s">
        <v>251</v>
      </c>
      <c r="N7626" t="s">
        <v>444</v>
      </c>
      <c r="O7626" t="s">
        <v>270</v>
      </c>
      <c r="P7626">
        <v>4.7230222540310632E-2</v>
      </c>
      <c r="Q7626" t="s">
        <v>251</v>
      </c>
      <c r="S7626" t="s">
        <v>465</v>
      </c>
      <c r="T7626" t="s">
        <v>270</v>
      </c>
      <c r="U7626">
        <v>4.9749119125756899E-2</v>
      </c>
      <c r="V7626" t="s">
        <v>251</v>
      </c>
    </row>
    <row r="7627" spans="9:22" x14ac:dyDescent="0.45">
      <c r="I7627" t="s">
        <v>423</v>
      </c>
      <c r="J7627" t="s">
        <v>271</v>
      </c>
      <c r="K7627">
        <v>0</v>
      </c>
      <c r="L7627" t="s">
        <v>251</v>
      </c>
      <c r="N7627" t="s">
        <v>444</v>
      </c>
      <c r="O7627" t="s">
        <v>271</v>
      </c>
      <c r="P7627">
        <v>3.0825904688514066E-3</v>
      </c>
      <c r="Q7627" t="s">
        <v>251</v>
      </c>
      <c r="S7627" t="s">
        <v>465</v>
      </c>
      <c r="T7627" t="s">
        <v>271</v>
      </c>
      <c r="U7627">
        <v>3.3969358888323092E-3</v>
      </c>
      <c r="V7627" t="s">
        <v>251</v>
      </c>
    </row>
    <row r="7628" spans="9:22" x14ac:dyDescent="0.45">
      <c r="I7628" t="s">
        <v>423</v>
      </c>
      <c r="J7628" t="s">
        <v>840</v>
      </c>
      <c r="K7628">
        <v>0</v>
      </c>
      <c r="L7628" t="s">
        <v>251</v>
      </c>
      <c r="N7628" t="s">
        <v>444</v>
      </c>
      <c r="O7628" t="s">
        <v>840</v>
      </c>
      <c r="P7628">
        <v>8.6086003490290538E-5</v>
      </c>
      <c r="Q7628" t="s">
        <v>251</v>
      </c>
      <c r="S7628" t="s">
        <v>465</v>
      </c>
      <c r="T7628" t="s">
        <v>840</v>
      </c>
      <c r="U7628">
        <v>3.5448577729676643E-6</v>
      </c>
      <c r="V7628" t="s">
        <v>251</v>
      </c>
    </row>
    <row r="7629" spans="9:22" x14ac:dyDescent="0.45">
      <c r="I7629" t="s">
        <v>423</v>
      </c>
      <c r="J7629" t="s">
        <v>841</v>
      </c>
      <c r="K7629">
        <v>0</v>
      </c>
      <c r="L7629" t="s">
        <v>251</v>
      </c>
      <c r="N7629" t="s">
        <v>444</v>
      </c>
      <c r="O7629" t="s">
        <v>841</v>
      </c>
      <c r="P7629">
        <v>9.4327012626086246E-5</v>
      </c>
      <c r="Q7629" t="s">
        <v>251</v>
      </c>
      <c r="S7629" t="s">
        <v>465</v>
      </c>
      <c r="T7629" t="s">
        <v>841</v>
      </c>
      <c r="U7629">
        <v>3.0762060990984566E-6</v>
      </c>
      <c r="V7629" t="s">
        <v>251</v>
      </c>
    </row>
    <row r="7630" spans="9:22" x14ac:dyDescent="0.45">
      <c r="I7630" t="s">
        <v>423</v>
      </c>
      <c r="J7630" t="s">
        <v>842</v>
      </c>
      <c r="K7630">
        <v>0</v>
      </c>
      <c r="L7630" t="s">
        <v>251</v>
      </c>
      <c r="N7630" t="s">
        <v>444</v>
      </c>
      <c r="O7630" t="s">
        <v>842</v>
      </c>
      <c r="P7630">
        <v>9.7299109520454464E-5</v>
      </c>
      <c r="Q7630" t="s">
        <v>251</v>
      </c>
      <c r="S7630" t="s">
        <v>465</v>
      </c>
      <c r="T7630" t="s">
        <v>842</v>
      </c>
      <c r="U7630">
        <v>2.9848935850301526E-6</v>
      </c>
      <c r="V7630" t="s">
        <v>251</v>
      </c>
    </row>
    <row r="7631" spans="9:22" x14ac:dyDescent="0.45">
      <c r="I7631" t="s">
        <v>423</v>
      </c>
      <c r="J7631" t="s">
        <v>843</v>
      </c>
      <c r="K7631">
        <v>0</v>
      </c>
      <c r="L7631" t="s">
        <v>251</v>
      </c>
      <c r="N7631" t="s">
        <v>444</v>
      </c>
      <c r="O7631" t="s">
        <v>843</v>
      </c>
      <c r="P7631">
        <v>9.5532165281772677E-5</v>
      </c>
      <c r="Q7631" t="s">
        <v>251</v>
      </c>
      <c r="S7631" t="s">
        <v>465</v>
      </c>
      <c r="T7631" t="s">
        <v>843</v>
      </c>
      <c r="U7631">
        <v>2.8215767555657285E-6</v>
      </c>
      <c r="V7631" t="s">
        <v>251</v>
      </c>
    </row>
    <row r="7632" spans="9:22" x14ac:dyDescent="0.45">
      <c r="I7632" t="s">
        <v>423</v>
      </c>
      <c r="J7632" t="s">
        <v>844</v>
      </c>
      <c r="K7632">
        <v>0</v>
      </c>
      <c r="L7632" t="s">
        <v>251</v>
      </c>
      <c r="N7632" t="s">
        <v>444</v>
      </c>
      <c r="O7632" t="s">
        <v>844</v>
      </c>
      <c r="P7632">
        <v>8.5265020677433335E-5</v>
      </c>
      <c r="Q7632" t="s">
        <v>251</v>
      </c>
      <c r="S7632" t="s">
        <v>465</v>
      </c>
      <c r="T7632" t="s">
        <v>844</v>
      </c>
      <c r="U7632">
        <v>4.4339108072760649E-6</v>
      </c>
      <c r="V7632" t="s">
        <v>251</v>
      </c>
    </row>
    <row r="7633" spans="9:22" x14ac:dyDescent="0.45">
      <c r="I7633" t="s">
        <v>423</v>
      </c>
      <c r="J7633" t="s">
        <v>845</v>
      </c>
      <c r="K7633">
        <v>0</v>
      </c>
      <c r="L7633" t="s">
        <v>251</v>
      </c>
      <c r="N7633" t="s">
        <v>444</v>
      </c>
      <c r="O7633" t="s">
        <v>845</v>
      </c>
      <c r="P7633">
        <v>7.8914796063933655E-5</v>
      </c>
      <c r="Q7633" t="s">
        <v>251</v>
      </c>
      <c r="S7633" t="s">
        <v>465</v>
      </c>
      <c r="T7633" t="s">
        <v>845</v>
      </c>
      <c r="U7633">
        <v>7.6357080798682839E-6</v>
      </c>
      <c r="V7633" t="s">
        <v>251</v>
      </c>
    </row>
    <row r="7634" spans="9:22" x14ac:dyDescent="0.45">
      <c r="I7634" t="s">
        <v>423</v>
      </c>
      <c r="J7634" t="s">
        <v>846</v>
      </c>
      <c r="K7634">
        <v>0</v>
      </c>
      <c r="L7634" t="s">
        <v>251</v>
      </c>
      <c r="N7634" t="s">
        <v>444</v>
      </c>
      <c r="O7634" t="s">
        <v>846</v>
      </c>
      <c r="P7634">
        <v>7.2777740712563183E-5</v>
      </c>
      <c r="Q7634" t="s">
        <v>251</v>
      </c>
      <c r="S7634" t="s">
        <v>465</v>
      </c>
      <c r="T7634" t="s">
        <v>846</v>
      </c>
      <c r="U7634">
        <v>1.2946225565159447E-5</v>
      </c>
      <c r="V7634" t="s">
        <v>251</v>
      </c>
    </row>
    <row r="7635" spans="9:22" x14ac:dyDescent="0.45">
      <c r="I7635" t="s">
        <v>423</v>
      </c>
      <c r="J7635" t="s">
        <v>847</v>
      </c>
      <c r="K7635">
        <v>4.1542985762284303E-5</v>
      </c>
      <c r="L7635" t="s">
        <v>251</v>
      </c>
      <c r="N7635" t="s">
        <v>444</v>
      </c>
      <c r="O7635" t="s">
        <v>847</v>
      </c>
      <c r="P7635">
        <v>6.7496037351221297E-5</v>
      </c>
      <c r="Q7635" t="s">
        <v>251</v>
      </c>
      <c r="S7635" t="s">
        <v>465</v>
      </c>
      <c r="T7635" t="s">
        <v>847</v>
      </c>
      <c r="U7635">
        <v>1.9468721234759792E-5</v>
      </c>
      <c r="V7635" t="s">
        <v>251</v>
      </c>
    </row>
    <row r="7636" spans="9:22" x14ac:dyDescent="0.45">
      <c r="I7636" t="s">
        <v>423</v>
      </c>
      <c r="J7636" t="s">
        <v>848</v>
      </c>
      <c r="K7636">
        <v>4.1741348641130321E-5</v>
      </c>
      <c r="L7636" t="s">
        <v>251</v>
      </c>
      <c r="N7636" t="s">
        <v>444</v>
      </c>
      <c r="O7636" t="s">
        <v>848</v>
      </c>
      <c r="P7636">
        <v>4.9924252587658524E-5</v>
      </c>
      <c r="Q7636" t="s">
        <v>251</v>
      </c>
      <c r="S7636" t="s">
        <v>465</v>
      </c>
      <c r="T7636" t="s">
        <v>848</v>
      </c>
      <c r="U7636">
        <v>2.4269581171191444E-5</v>
      </c>
      <c r="V7636" t="s">
        <v>251</v>
      </c>
    </row>
    <row r="7637" spans="9:22" x14ac:dyDescent="0.45">
      <c r="I7637" t="s">
        <v>423</v>
      </c>
      <c r="J7637" t="s">
        <v>849</v>
      </c>
      <c r="K7637">
        <v>8.4818671640222917E-5</v>
      </c>
      <c r="L7637" t="s">
        <v>251</v>
      </c>
      <c r="N7637" t="s">
        <v>444</v>
      </c>
      <c r="O7637" t="s">
        <v>849</v>
      </c>
      <c r="P7637">
        <v>3.4096318902662239E-5</v>
      </c>
      <c r="Q7637" t="s">
        <v>251</v>
      </c>
      <c r="S7637" t="s">
        <v>465</v>
      </c>
      <c r="T7637" t="s">
        <v>849</v>
      </c>
      <c r="U7637">
        <v>3.6075239074503625E-5</v>
      </c>
      <c r="V7637" t="s">
        <v>251</v>
      </c>
    </row>
    <row r="7638" spans="9:22" x14ac:dyDescent="0.45">
      <c r="I7638" t="s">
        <v>423</v>
      </c>
      <c r="J7638" t="s">
        <v>850</v>
      </c>
      <c r="K7638">
        <v>1.6437542372441932E-4</v>
      </c>
      <c r="L7638" t="s">
        <v>251</v>
      </c>
      <c r="N7638" t="s">
        <v>444</v>
      </c>
      <c r="O7638" t="s">
        <v>850</v>
      </c>
      <c r="P7638">
        <v>2.9572173310257219E-5</v>
      </c>
      <c r="Q7638" t="s">
        <v>251</v>
      </c>
      <c r="S7638" t="s">
        <v>465</v>
      </c>
      <c r="T7638" t="s">
        <v>850</v>
      </c>
      <c r="U7638">
        <v>4.0810038718448956E-5</v>
      </c>
      <c r="V7638" t="s">
        <v>251</v>
      </c>
    </row>
    <row r="7639" spans="9:22" x14ac:dyDescent="0.45">
      <c r="I7639" t="s">
        <v>423</v>
      </c>
      <c r="J7639" t="s">
        <v>851</v>
      </c>
      <c r="K7639">
        <v>2.1365418391068242E-4</v>
      </c>
      <c r="L7639" t="s">
        <v>251</v>
      </c>
      <c r="N7639" t="s">
        <v>444</v>
      </c>
      <c r="O7639" t="s">
        <v>851</v>
      </c>
      <c r="P7639">
        <v>2.7593366791532946E-5</v>
      </c>
      <c r="Q7639" t="s">
        <v>251</v>
      </c>
      <c r="S7639" t="s">
        <v>465</v>
      </c>
      <c r="T7639" t="s">
        <v>851</v>
      </c>
      <c r="U7639">
        <v>4.2677401596682549E-5</v>
      </c>
      <c r="V7639" t="s">
        <v>251</v>
      </c>
    </row>
    <row r="7640" spans="9:22" x14ac:dyDescent="0.45">
      <c r="I7640" t="s">
        <v>423</v>
      </c>
      <c r="J7640" t="s">
        <v>852</v>
      </c>
      <c r="K7640">
        <v>1.9430681990432612E-4</v>
      </c>
      <c r="L7640" t="s">
        <v>251</v>
      </c>
      <c r="N7640" t="s">
        <v>444</v>
      </c>
      <c r="O7640" t="s">
        <v>852</v>
      </c>
      <c r="P7640">
        <v>2.1973350912581932E-5</v>
      </c>
      <c r="Q7640" t="s">
        <v>251</v>
      </c>
      <c r="S7640" t="s">
        <v>465</v>
      </c>
      <c r="T7640" t="s">
        <v>852</v>
      </c>
      <c r="U7640">
        <v>4.7009180396021983E-5</v>
      </c>
      <c r="V7640" t="s">
        <v>251</v>
      </c>
    </row>
    <row r="7641" spans="9:22" x14ac:dyDescent="0.45">
      <c r="I7641" t="s">
        <v>423</v>
      </c>
      <c r="J7641" t="s">
        <v>853</v>
      </c>
      <c r="K7641">
        <v>2.686005718427862E-4</v>
      </c>
      <c r="L7641" t="s">
        <v>251</v>
      </c>
      <c r="N7641" t="s">
        <v>444</v>
      </c>
      <c r="O7641" t="s">
        <v>853</v>
      </c>
      <c r="P7641">
        <v>1.6642082578106351E-5</v>
      </c>
      <c r="Q7641" t="s">
        <v>251</v>
      </c>
      <c r="S7641" t="s">
        <v>465</v>
      </c>
      <c r="T7641" t="s">
        <v>853</v>
      </c>
      <c r="U7641">
        <v>4.6884202797418344E-5</v>
      </c>
      <c r="V7641" t="s">
        <v>251</v>
      </c>
    </row>
    <row r="7642" spans="9:22" x14ac:dyDescent="0.45">
      <c r="I7642" t="s">
        <v>423</v>
      </c>
      <c r="J7642" t="s">
        <v>854</v>
      </c>
      <c r="K7642">
        <v>3.1820179080512651E-4</v>
      </c>
      <c r="L7642" t="s">
        <v>251</v>
      </c>
      <c r="N7642" t="s">
        <v>444</v>
      </c>
      <c r="O7642" t="s">
        <v>854</v>
      </c>
      <c r="P7642">
        <v>1.1816903936745444E-5</v>
      </c>
      <c r="Q7642" t="s">
        <v>251</v>
      </c>
      <c r="S7642" t="s">
        <v>465</v>
      </c>
      <c r="T7642" t="s">
        <v>854</v>
      </c>
      <c r="U7642">
        <v>4.9589654702944909E-5</v>
      </c>
      <c r="V7642" t="s">
        <v>251</v>
      </c>
    </row>
    <row r="7643" spans="9:22" x14ac:dyDescent="0.45">
      <c r="I7643" t="s">
        <v>423</v>
      </c>
      <c r="J7643" t="s">
        <v>855</v>
      </c>
      <c r="K7643">
        <v>3.1376086251877841E-4</v>
      </c>
      <c r="L7643" t="s">
        <v>251</v>
      </c>
      <c r="N7643" t="s">
        <v>444</v>
      </c>
      <c r="O7643" t="s">
        <v>855</v>
      </c>
      <c r="P7643">
        <v>6.9072011390407225E-6</v>
      </c>
      <c r="Q7643" t="s">
        <v>251</v>
      </c>
      <c r="S7643" t="s">
        <v>465</v>
      </c>
      <c r="T7643" t="s">
        <v>855</v>
      </c>
      <c r="U7643">
        <v>5.3516125180824027E-5</v>
      </c>
      <c r="V7643" t="s">
        <v>251</v>
      </c>
    </row>
    <row r="7644" spans="9:22" x14ac:dyDescent="0.45">
      <c r="I7644" t="s">
        <v>423</v>
      </c>
      <c r="J7644" t="s">
        <v>856</v>
      </c>
      <c r="K7644">
        <v>2.7694011288487217E-4</v>
      </c>
      <c r="L7644" t="s">
        <v>251</v>
      </c>
      <c r="N7644" t="s">
        <v>444</v>
      </c>
      <c r="O7644" t="s">
        <v>856</v>
      </c>
      <c r="P7644">
        <v>7.1021390075211835E-6</v>
      </c>
      <c r="Q7644" t="s">
        <v>251</v>
      </c>
      <c r="S7644" t="s">
        <v>465</v>
      </c>
      <c r="T7644" t="s">
        <v>856</v>
      </c>
      <c r="U7644">
        <v>5.8411760221295014E-5</v>
      </c>
      <c r="V7644" t="s">
        <v>251</v>
      </c>
    </row>
    <row r="7645" spans="9:22" x14ac:dyDescent="0.45">
      <c r="I7645" t="s">
        <v>423</v>
      </c>
      <c r="J7645" t="s">
        <v>857</v>
      </c>
      <c r="K7645">
        <v>1.5707580395921741E-4</v>
      </c>
      <c r="L7645" t="s">
        <v>251</v>
      </c>
      <c r="N7645" t="s">
        <v>444</v>
      </c>
      <c r="O7645" t="s">
        <v>857</v>
      </c>
      <c r="P7645">
        <v>4.7391191960087344E-6</v>
      </c>
      <c r="Q7645" t="s">
        <v>251</v>
      </c>
      <c r="S7645" t="s">
        <v>465</v>
      </c>
      <c r="T7645" t="s">
        <v>857</v>
      </c>
      <c r="U7645">
        <v>5.8995958974823291E-5</v>
      </c>
      <c r="V7645" t="s">
        <v>251</v>
      </c>
    </row>
    <row r="7646" spans="9:22" x14ac:dyDescent="0.45">
      <c r="I7646" t="s">
        <v>423</v>
      </c>
      <c r="J7646" t="s">
        <v>858</v>
      </c>
      <c r="K7646">
        <v>0</v>
      </c>
      <c r="L7646" t="s">
        <v>251</v>
      </c>
      <c r="N7646" t="s">
        <v>444</v>
      </c>
      <c r="O7646" t="s">
        <v>858</v>
      </c>
      <c r="P7646">
        <v>4.496319840392585E-6</v>
      </c>
      <c r="Q7646" t="s">
        <v>251</v>
      </c>
      <c r="S7646" t="s">
        <v>465</v>
      </c>
      <c r="T7646" t="s">
        <v>858</v>
      </c>
      <c r="U7646">
        <v>6.2950662240210842E-5</v>
      </c>
      <c r="V7646" t="s">
        <v>251</v>
      </c>
    </row>
    <row r="7647" spans="9:22" x14ac:dyDescent="0.45">
      <c r="I7647" t="s">
        <v>423</v>
      </c>
      <c r="J7647" t="s">
        <v>859</v>
      </c>
      <c r="K7647">
        <v>0</v>
      </c>
      <c r="L7647" t="s">
        <v>251</v>
      </c>
      <c r="N7647" t="s">
        <v>444</v>
      </c>
      <c r="O7647" t="s">
        <v>859</v>
      </c>
      <c r="P7647">
        <v>5.4001572150369E-6</v>
      </c>
      <c r="Q7647" t="s">
        <v>251</v>
      </c>
      <c r="S7647" t="s">
        <v>465</v>
      </c>
      <c r="T7647" t="s">
        <v>859</v>
      </c>
      <c r="U7647">
        <v>6.6960274635869042E-5</v>
      </c>
      <c r="V7647" t="s">
        <v>251</v>
      </c>
    </row>
    <row r="7648" spans="9:22" x14ac:dyDescent="0.45">
      <c r="I7648" t="s">
        <v>423</v>
      </c>
      <c r="J7648" t="s">
        <v>860</v>
      </c>
      <c r="K7648">
        <v>0</v>
      </c>
      <c r="L7648" t="s">
        <v>251</v>
      </c>
      <c r="N7648" t="s">
        <v>444</v>
      </c>
      <c r="O7648" t="s">
        <v>860</v>
      </c>
      <c r="P7648">
        <v>1.4103207200330492E-5</v>
      </c>
      <c r="Q7648" t="s">
        <v>251</v>
      </c>
      <c r="S7648" t="s">
        <v>465</v>
      </c>
      <c r="T7648" t="s">
        <v>860</v>
      </c>
      <c r="U7648">
        <v>6.6741297884452392E-5</v>
      </c>
      <c r="V7648" t="s">
        <v>251</v>
      </c>
    </row>
    <row r="7649" spans="9:22" x14ac:dyDescent="0.45">
      <c r="I7649" t="s">
        <v>423</v>
      </c>
      <c r="J7649" t="s">
        <v>861</v>
      </c>
      <c r="K7649">
        <v>0</v>
      </c>
      <c r="L7649" t="s">
        <v>251</v>
      </c>
      <c r="N7649" t="s">
        <v>444</v>
      </c>
      <c r="O7649" t="s">
        <v>861</v>
      </c>
      <c r="P7649">
        <v>2.6549903302211547E-5</v>
      </c>
      <c r="Q7649" t="s">
        <v>251</v>
      </c>
      <c r="S7649" t="s">
        <v>465</v>
      </c>
      <c r="T7649" t="s">
        <v>861</v>
      </c>
      <c r="U7649">
        <v>7.1737195201138125E-5</v>
      </c>
      <c r="V7649" t="s">
        <v>251</v>
      </c>
    </row>
    <row r="7650" spans="9:22" x14ac:dyDescent="0.45">
      <c r="I7650" t="s">
        <v>423</v>
      </c>
      <c r="J7650" t="s">
        <v>862</v>
      </c>
      <c r="K7650">
        <v>0</v>
      </c>
      <c r="L7650" t="s">
        <v>251</v>
      </c>
      <c r="N7650" t="s">
        <v>444</v>
      </c>
      <c r="O7650" t="s">
        <v>862</v>
      </c>
      <c r="P7650">
        <v>3.8781921304241671E-5</v>
      </c>
      <c r="Q7650" t="s">
        <v>251</v>
      </c>
      <c r="S7650" t="s">
        <v>465</v>
      </c>
      <c r="T7650" t="s">
        <v>862</v>
      </c>
      <c r="U7650">
        <v>7.0850653859885412E-5</v>
      </c>
      <c r="V7650" t="s">
        <v>251</v>
      </c>
    </row>
    <row r="7651" spans="9:22" x14ac:dyDescent="0.45">
      <c r="I7651" t="s">
        <v>423</v>
      </c>
      <c r="J7651" t="s">
        <v>863</v>
      </c>
      <c r="K7651">
        <v>0</v>
      </c>
      <c r="L7651" t="s">
        <v>251</v>
      </c>
      <c r="N7651" t="s">
        <v>444</v>
      </c>
      <c r="O7651" t="s">
        <v>863</v>
      </c>
      <c r="P7651">
        <v>6.1644117229288039E-5</v>
      </c>
      <c r="Q7651" t="s">
        <v>251</v>
      </c>
      <c r="S7651" t="s">
        <v>465</v>
      </c>
      <c r="T7651" t="s">
        <v>863</v>
      </c>
      <c r="U7651">
        <v>7.3749434447860392E-5</v>
      </c>
      <c r="V7651" t="s">
        <v>251</v>
      </c>
    </row>
    <row r="7652" spans="9:22" x14ac:dyDescent="0.45">
      <c r="I7652" t="s">
        <v>423</v>
      </c>
      <c r="J7652" t="s">
        <v>864</v>
      </c>
      <c r="K7652">
        <v>0</v>
      </c>
      <c r="L7652" t="s">
        <v>251</v>
      </c>
      <c r="N7652" t="s">
        <v>444</v>
      </c>
      <c r="O7652" t="s">
        <v>864</v>
      </c>
      <c r="P7652">
        <v>3.8763587231546382E-8</v>
      </c>
      <c r="Q7652" t="s">
        <v>251</v>
      </c>
      <c r="S7652" t="s">
        <v>465</v>
      </c>
      <c r="T7652" t="s">
        <v>864</v>
      </c>
      <c r="U7652">
        <v>1.8298185346512306E-6</v>
      </c>
      <c r="V7652" t="s">
        <v>251</v>
      </c>
    </row>
    <row r="7653" spans="9:22" x14ac:dyDescent="0.45">
      <c r="I7653" t="s">
        <v>423</v>
      </c>
      <c r="J7653" t="s">
        <v>865</v>
      </c>
      <c r="K7653">
        <v>0</v>
      </c>
      <c r="L7653" t="s">
        <v>251</v>
      </c>
      <c r="N7653" t="s">
        <v>444</v>
      </c>
      <c r="O7653" t="s">
        <v>865</v>
      </c>
      <c r="P7653">
        <v>0</v>
      </c>
      <c r="Q7653" t="s">
        <v>251</v>
      </c>
      <c r="S7653" t="s">
        <v>465</v>
      </c>
      <c r="T7653" t="s">
        <v>865</v>
      </c>
      <c r="U7653">
        <v>1.5308817188436175E-6</v>
      </c>
      <c r="V7653" t="s">
        <v>251</v>
      </c>
    </row>
    <row r="7654" spans="9:22" x14ac:dyDescent="0.45">
      <c r="I7654" t="s">
        <v>423</v>
      </c>
      <c r="J7654" t="s">
        <v>866</v>
      </c>
      <c r="K7654">
        <v>0</v>
      </c>
      <c r="L7654" t="s">
        <v>251</v>
      </c>
      <c r="N7654" t="s">
        <v>444</v>
      </c>
      <c r="O7654" t="s">
        <v>866</v>
      </c>
      <c r="P7654">
        <v>2.7044567121945523E-8</v>
      </c>
      <c r="Q7654" t="s">
        <v>251</v>
      </c>
      <c r="S7654" t="s">
        <v>465</v>
      </c>
      <c r="T7654" t="s">
        <v>866</v>
      </c>
      <c r="U7654">
        <v>1.8627183814674481E-6</v>
      </c>
      <c r="V7654" t="s">
        <v>251</v>
      </c>
    </row>
    <row r="7655" spans="9:22" x14ac:dyDescent="0.45">
      <c r="I7655" t="s">
        <v>423</v>
      </c>
      <c r="J7655" t="s">
        <v>867</v>
      </c>
      <c r="K7655">
        <v>0</v>
      </c>
      <c r="L7655" t="s">
        <v>251</v>
      </c>
      <c r="N7655" t="s">
        <v>444</v>
      </c>
      <c r="O7655" t="s">
        <v>867</v>
      </c>
      <c r="P7655">
        <v>6.3177723053709128E-8</v>
      </c>
      <c r="Q7655" t="s">
        <v>251</v>
      </c>
      <c r="S7655" t="s">
        <v>465</v>
      </c>
      <c r="T7655" t="s">
        <v>867</v>
      </c>
      <c r="U7655">
        <v>2.8266847839168678E-6</v>
      </c>
      <c r="V7655" t="s">
        <v>251</v>
      </c>
    </row>
    <row r="7656" spans="9:22" x14ac:dyDescent="0.45">
      <c r="I7656" t="s">
        <v>423</v>
      </c>
      <c r="J7656" t="s">
        <v>868</v>
      </c>
      <c r="K7656">
        <v>0</v>
      </c>
      <c r="L7656" t="s">
        <v>251</v>
      </c>
      <c r="N7656" t="s">
        <v>444</v>
      </c>
      <c r="O7656" t="s">
        <v>868</v>
      </c>
      <c r="P7656">
        <v>7.7744147498614284E-8</v>
      </c>
      <c r="Q7656" t="s">
        <v>251</v>
      </c>
      <c r="S7656" t="s">
        <v>465</v>
      </c>
      <c r="T7656" t="s">
        <v>868</v>
      </c>
      <c r="U7656">
        <v>3.9879941922399499E-6</v>
      </c>
      <c r="V7656" t="s">
        <v>251</v>
      </c>
    </row>
    <row r="7657" spans="9:22" x14ac:dyDescent="0.45">
      <c r="I7657" t="s">
        <v>423</v>
      </c>
      <c r="J7657" t="s">
        <v>869</v>
      </c>
      <c r="K7657">
        <v>0</v>
      </c>
      <c r="L7657" t="s">
        <v>251</v>
      </c>
      <c r="N7657" t="s">
        <v>444</v>
      </c>
      <c r="O7657" t="s">
        <v>869</v>
      </c>
      <c r="P7657">
        <v>1.1065945445637957E-6</v>
      </c>
      <c r="Q7657" t="s">
        <v>251</v>
      </c>
      <c r="S7657" t="s">
        <v>465</v>
      </c>
      <c r="T7657" t="s">
        <v>869</v>
      </c>
      <c r="U7657">
        <v>4.7823255232353154E-6</v>
      </c>
      <c r="V7657" t="s">
        <v>251</v>
      </c>
    </row>
    <row r="7658" spans="9:22" x14ac:dyDescent="0.45">
      <c r="I7658" t="s">
        <v>423</v>
      </c>
      <c r="J7658" t="s">
        <v>870</v>
      </c>
      <c r="K7658">
        <v>0</v>
      </c>
      <c r="L7658" t="s">
        <v>251</v>
      </c>
      <c r="N7658" t="s">
        <v>444</v>
      </c>
      <c r="O7658" t="s">
        <v>870</v>
      </c>
      <c r="P7658">
        <v>5.1682994371201267E-6</v>
      </c>
      <c r="Q7658" t="s">
        <v>251</v>
      </c>
      <c r="S7658" t="s">
        <v>465</v>
      </c>
      <c r="T7658" t="s">
        <v>870</v>
      </c>
      <c r="U7658">
        <v>4.8419360225752436E-6</v>
      </c>
      <c r="V7658" t="s">
        <v>251</v>
      </c>
    </row>
    <row r="7659" spans="9:22" x14ac:dyDescent="0.45">
      <c r="I7659" t="s">
        <v>423</v>
      </c>
      <c r="J7659" t="s">
        <v>871</v>
      </c>
      <c r="K7659">
        <v>7.8494119940317861E-5</v>
      </c>
      <c r="L7659" t="s">
        <v>251</v>
      </c>
      <c r="N7659" t="s">
        <v>444</v>
      </c>
      <c r="O7659" t="s">
        <v>871</v>
      </c>
      <c r="P7659">
        <v>1.3605908812168624E-5</v>
      </c>
      <c r="Q7659" t="s">
        <v>251</v>
      </c>
      <c r="S7659" t="s">
        <v>465</v>
      </c>
      <c r="T7659" t="s">
        <v>871</v>
      </c>
      <c r="U7659">
        <v>5.4670219073942035E-6</v>
      </c>
      <c r="V7659" t="s">
        <v>251</v>
      </c>
    </row>
    <row r="7660" spans="9:22" x14ac:dyDescent="0.45">
      <c r="I7660" t="s">
        <v>423</v>
      </c>
      <c r="J7660" t="s">
        <v>872</v>
      </c>
      <c r="K7660">
        <v>1.250711983971457E-4</v>
      </c>
      <c r="L7660" t="s">
        <v>251</v>
      </c>
      <c r="N7660" t="s">
        <v>444</v>
      </c>
      <c r="O7660" t="s">
        <v>872</v>
      </c>
      <c r="P7660">
        <v>2.1533543098797253E-5</v>
      </c>
      <c r="Q7660" t="s">
        <v>251</v>
      </c>
      <c r="S7660" t="s">
        <v>465</v>
      </c>
      <c r="T7660" t="s">
        <v>872</v>
      </c>
      <c r="U7660">
        <v>6.8027870993378486E-6</v>
      </c>
      <c r="V7660" t="s">
        <v>251</v>
      </c>
    </row>
    <row r="7661" spans="9:22" x14ac:dyDescent="0.45">
      <c r="I7661" t="s">
        <v>423</v>
      </c>
      <c r="J7661" t="s">
        <v>873</v>
      </c>
      <c r="K7661">
        <v>1.8932079337857831E-4</v>
      </c>
      <c r="L7661" t="s">
        <v>251</v>
      </c>
      <c r="N7661" t="s">
        <v>444</v>
      </c>
      <c r="O7661" t="s">
        <v>873</v>
      </c>
      <c r="P7661">
        <v>2.3706028689974722E-5</v>
      </c>
      <c r="Q7661" t="s">
        <v>251</v>
      </c>
      <c r="S7661" t="s">
        <v>465</v>
      </c>
      <c r="T7661" t="s">
        <v>873</v>
      </c>
      <c r="U7661">
        <v>5.9171860598366308E-6</v>
      </c>
      <c r="V7661" t="s">
        <v>251</v>
      </c>
    </row>
    <row r="7662" spans="9:22" x14ac:dyDescent="0.45">
      <c r="I7662" t="s">
        <v>423</v>
      </c>
      <c r="J7662" t="s">
        <v>874</v>
      </c>
      <c r="K7662">
        <v>2.1291088272049367E-4</v>
      </c>
      <c r="L7662" t="s">
        <v>251</v>
      </c>
      <c r="N7662" t="s">
        <v>444</v>
      </c>
      <c r="O7662" t="s">
        <v>874</v>
      </c>
      <c r="P7662">
        <v>2.100222607088537E-5</v>
      </c>
      <c r="Q7662" t="s">
        <v>251</v>
      </c>
      <c r="S7662" t="s">
        <v>465</v>
      </c>
      <c r="T7662" t="s">
        <v>874</v>
      </c>
      <c r="U7662">
        <v>7.389474427151351E-6</v>
      </c>
      <c r="V7662" t="s">
        <v>251</v>
      </c>
    </row>
    <row r="7663" spans="9:22" x14ac:dyDescent="0.45">
      <c r="I7663" t="s">
        <v>423</v>
      </c>
      <c r="J7663" t="s">
        <v>875</v>
      </c>
      <c r="K7663">
        <v>1.8029094236196727E-4</v>
      </c>
      <c r="L7663" t="s">
        <v>251</v>
      </c>
      <c r="N7663" t="s">
        <v>444</v>
      </c>
      <c r="O7663" t="s">
        <v>875</v>
      </c>
      <c r="P7663">
        <v>2.8997539143453068E-5</v>
      </c>
      <c r="Q7663" t="s">
        <v>251</v>
      </c>
      <c r="S7663" t="s">
        <v>465</v>
      </c>
      <c r="T7663" t="s">
        <v>875</v>
      </c>
      <c r="U7663">
        <v>9.1805132645820424E-6</v>
      </c>
      <c r="V7663" t="s">
        <v>251</v>
      </c>
    </row>
    <row r="7664" spans="9:22" x14ac:dyDescent="0.45">
      <c r="I7664" t="s">
        <v>423</v>
      </c>
      <c r="J7664" t="s">
        <v>876</v>
      </c>
      <c r="K7664">
        <v>1.9135168282179485E-4</v>
      </c>
      <c r="L7664" t="s">
        <v>251</v>
      </c>
      <c r="N7664" t="s">
        <v>444</v>
      </c>
      <c r="O7664" t="s">
        <v>876</v>
      </c>
      <c r="P7664">
        <v>2.9074603573985849E-5</v>
      </c>
      <c r="Q7664" t="s">
        <v>251</v>
      </c>
      <c r="S7664" t="s">
        <v>465</v>
      </c>
      <c r="T7664" t="s">
        <v>876</v>
      </c>
      <c r="U7664">
        <v>1.2834152954987319E-5</v>
      </c>
      <c r="V7664" t="s">
        <v>251</v>
      </c>
    </row>
    <row r="7665" spans="9:22" x14ac:dyDescent="0.45">
      <c r="I7665" t="s">
        <v>423</v>
      </c>
      <c r="J7665" t="s">
        <v>877</v>
      </c>
      <c r="K7665">
        <v>2.1334554878942602E-4</v>
      </c>
      <c r="L7665" t="s">
        <v>251</v>
      </c>
      <c r="N7665" t="s">
        <v>444</v>
      </c>
      <c r="O7665" t="s">
        <v>877</v>
      </c>
      <c r="P7665">
        <v>2.664869744062434E-5</v>
      </c>
      <c r="Q7665" t="s">
        <v>251</v>
      </c>
      <c r="S7665" t="s">
        <v>465</v>
      </c>
      <c r="T7665" t="s">
        <v>877</v>
      </c>
      <c r="U7665">
        <v>1.5975841683059348E-5</v>
      </c>
      <c r="V7665" t="s">
        <v>251</v>
      </c>
    </row>
    <row r="7666" spans="9:22" x14ac:dyDescent="0.45">
      <c r="I7666" t="s">
        <v>423</v>
      </c>
      <c r="J7666" t="s">
        <v>878</v>
      </c>
      <c r="K7666">
        <v>2.4892387693105849E-4</v>
      </c>
      <c r="L7666" t="s">
        <v>251</v>
      </c>
      <c r="N7666" t="s">
        <v>444</v>
      </c>
      <c r="O7666" t="s">
        <v>878</v>
      </c>
      <c r="P7666">
        <v>1.9053647480403635E-5</v>
      </c>
      <c r="Q7666" t="s">
        <v>251</v>
      </c>
      <c r="S7666" t="s">
        <v>465</v>
      </c>
      <c r="T7666" t="s">
        <v>878</v>
      </c>
      <c r="U7666">
        <v>1.748239674145482E-5</v>
      </c>
      <c r="V7666" t="s">
        <v>251</v>
      </c>
    </row>
    <row r="7667" spans="9:22" x14ac:dyDescent="0.45">
      <c r="I7667" t="s">
        <v>423</v>
      </c>
      <c r="J7667" t="s">
        <v>879</v>
      </c>
      <c r="K7667">
        <v>2.4033779344984283E-4</v>
      </c>
      <c r="L7667" t="s">
        <v>251</v>
      </c>
      <c r="N7667" t="s">
        <v>444</v>
      </c>
      <c r="O7667" t="s">
        <v>879</v>
      </c>
      <c r="P7667">
        <v>1.4655462177346236E-5</v>
      </c>
      <c r="Q7667" t="s">
        <v>251</v>
      </c>
      <c r="S7667" t="s">
        <v>465</v>
      </c>
      <c r="T7667" t="s">
        <v>879</v>
      </c>
      <c r="U7667">
        <v>1.7491718707997622E-5</v>
      </c>
      <c r="V7667" t="s">
        <v>251</v>
      </c>
    </row>
    <row r="7668" spans="9:22" x14ac:dyDescent="0.45">
      <c r="I7668" t="s">
        <v>423</v>
      </c>
      <c r="J7668" t="s">
        <v>880</v>
      </c>
      <c r="K7668">
        <v>2.3544656336578249E-4</v>
      </c>
      <c r="L7668" t="s">
        <v>251</v>
      </c>
      <c r="N7668" t="s">
        <v>444</v>
      </c>
      <c r="O7668" t="s">
        <v>880</v>
      </c>
      <c r="P7668">
        <v>1.3031565038873757E-5</v>
      </c>
      <c r="Q7668" t="s">
        <v>251</v>
      </c>
      <c r="S7668" t="s">
        <v>465</v>
      </c>
      <c r="T7668" t="s">
        <v>880</v>
      </c>
      <c r="U7668">
        <v>1.7507918067918132E-5</v>
      </c>
      <c r="V7668" t="s">
        <v>251</v>
      </c>
    </row>
    <row r="7669" spans="9:22" x14ac:dyDescent="0.45">
      <c r="I7669" t="s">
        <v>423</v>
      </c>
      <c r="J7669" t="s">
        <v>881</v>
      </c>
      <c r="K7669">
        <v>1.8079338530696179E-4</v>
      </c>
      <c r="L7669" t="s">
        <v>251</v>
      </c>
      <c r="N7669" t="s">
        <v>444</v>
      </c>
      <c r="O7669" t="s">
        <v>881</v>
      </c>
      <c r="P7669">
        <v>1.6819365603453473E-5</v>
      </c>
      <c r="Q7669" t="s">
        <v>251</v>
      </c>
      <c r="S7669" t="s">
        <v>465</v>
      </c>
      <c r="T7669" t="s">
        <v>881</v>
      </c>
      <c r="U7669">
        <v>1.5867875717393704E-5</v>
      </c>
      <c r="V7669" t="s">
        <v>251</v>
      </c>
    </row>
    <row r="7670" spans="9:22" x14ac:dyDescent="0.45">
      <c r="I7670" t="s">
        <v>423</v>
      </c>
      <c r="J7670" t="s">
        <v>882</v>
      </c>
      <c r="K7670">
        <v>0</v>
      </c>
      <c r="L7670" t="s">
        <v>251</v>
      </c>
      <c r="N7670" t="s">
        <v>444</v>
      </c>
      <c r="O7670" t="s">
        <v>882</v>
      </c>
      <c r="P7670">
        <v>2.1704693606610285E-5</v>
      </c>
      <c r="Q7670" t="s">
        <v>251</v>
      </c>
      <c r="S7670" t="s">
        <v>465</v>
      </c>
      <c r="T7670" t="s">
        <v>882</v>
      </c>
      <c r="U7670">
        <v>1.625265088178774E-5</v>
      </c>
      <c r="V7670" t="s">
        <v>251</v>
      </c>
    </row>
    <row r="7671" spans="9:22" x14ac:dyDescent="0.45">
      <c r="I7671" t="s">
        <v>423</v>
      </c>
      <c r="J7671" t="s">
        <v>883</v>
      </c>
      <c r="K7671">
        <v>0</v>
      </c>
      <c r="L7671" t="s">
        <v>251</v>
      </c>
      <c r="N7671" t="s">
        <v>444</v>
      </c>
      <c r="O7671" t="s">
        <v>883</v>
      </c>
      <c r="P7671">
        <v>2.2727210099631683E-5</v>
      </c>
      <c r="Q7671" t="s">
        <v>251</v>
      </c>
      <c r="S7671" t="s">
        <v>465</v>
      </c>
      <c r="T7671" t="s">
        <v>883</v>
      </c>
      <c r="U7671">
        <v>1.9505366781591427E-5</v>
      </c>
      <c r="V7671" t="s">
        <v>251</v>
      </c>
    </row>
    <row r="7672" spans="9:22" x14ac:dyDescent="0.45">
      <c r="I7672" t="s">
        <v>423</v>
      </c>
      <c r="J7672" t="s">
        <v>884</v>
      </c>
      <c r="K7672">
        <v>0</v>
      </c>
      <c r="L7672" t="s">
        <v>251</v>
      </c>
      <c r="N7672" t="s">
        <v>444</v>
      </c>
      <c r="O7672" t="s">
        <v>884</v>
      </c>
      <c r="P7672">
        <v>2.4351875652006638E-5</v>
      </c>
      <c r="Q7672" t="s">
        <v>251</v>
      </c>
      <c r="S7672" t="s">
        <v>465</v>
      </c>
      <c r="T7672" t="s">
        <v>884</v>
      </c>
      <c r="U7672">
        <v>2.5858762557234316E-5</v>
      </c>
      <c r="V7672" t="s">
        <v>251</v>
      </c>
    </row>
    <row r="7673" spans="9:22" x14ac:dyDescent="0.45">
      <c r="I7673" t="s">
        <v>423</v>
      </c>
      <c r="J7673" t="s">
        <v>885</v>
      </c>
      <c r="K7673">
        <v>0</v>
      </c>
      <c r="L7673" t="s">
        <v>251</v>
      </c>
      <c r="N7673" t="s">
        <v>444</v>
      </c>
      <c r="O7673" t="s">
        <v>885</v>
      </c>
      <c r="P7673">
        <v>3.0641126542494718E-5</v>
      </c>
      <c r="Q7673" t="s">
        <v>251</v>
      </c>
      <c r="S7673" t="s">
        <v>465</v>
      </c>
      <c r="T7673" t="s">
        <v>885</v>
      </c>
      <c r="U7673">
        <v>3.2596317973470197E-5</v>
      </c>
      <c r="V7673" t="s">
        <v>251</v>
      </c>
    </row>
    <row r="7674" spans="9:22" x14ac:dyDescent="0.45">
      <c r="I7674" t="s">
        <v>423</v>
      </c>
      <c r="J7674" t="s">
        <v>886</v>
      </c>
      <c r="K7674">
        <v>0</v>
      </c>
      <c r="L7674" t="s">
        <v>251</v>
      </c>
      <c r="N7674" t="s">
        <v>444</v>
      </c>
      <c r="O7674" t="s">
        <v>886</v>
      </c>
      <c r="P7674">
        <v>2.4888712362457067E-5</v>
      </c>
      <c r="Q7674" t="s">
        <v>251</v>
      </c>
      <c r="S7674" t="s">
        <v>465</v>
      </c>
      <c r="T7674" t="s">
        <v>886</v>
      </c>
      <c r="U7674">
        <v>4.0556378893296982E-5</v>
      </c>
      <c r="V7674" t="s">
        <v>251</v>
      </c>
    </row>
    <row r="7675" spans="9:22" x14ac:dyDescent="0.45">
      <c r="I7675" t="s">
        <v>423</v>
      </c>
      <c r="J7675" t="s">
        <v>887</v>
      </c>
      <c r="K7675">
        <v>0</v>
      </c>
      <c r="L7675" t="s">
        <v>251</v>
      </c>
      <c r="N7675" t="s">
        <v>444</v>
      </c>
      <c r="O7675" t="s">
        <v>887</v>
      </c>
      <c r="P7675">
        <v>3.4220578938560978E-5</v>
      </c>
      <c r="Q7675" t="s">
        <v>251</v>
      </c>
      <c r="S7675" t="s">
        <v>465</v>
      </c>
      <c r="T7675" t="s">
        <v>887</v>
      </c>
      <c r="U7675">
        <v>4.535487846937385E-5</v>
      </c>
      <c r="V7675" t="s">
        <v>251</v>
      </c>
    </row>
    <row r="7676" spans="9:22" x14ac:dyDescent="0.45">
      <c r="I7676" t="s">
        <v>423</v>
      </c>
      <c r="J7676" t="s">
        <v>888</v>
      </c>
      <c r="K7676">
        <v>0</v>
      </c>
      <c r="L7676" t="s">
        <v>251</v>
      </c>
      <c r="N7676" t="s">
        <v>444</v>
      </c>
      <c r="O7676" t="s">
        <v>888</v>
      </c>
      <c r="P7676">
        <v>1.6460245695369528E-4</v>
      </c>
      <c r="Q7676" t="s">
        <v>251</v>
      </c>
      <c r="S7676" t="s">
        <v>465</v>
      </c>
      <c r="T7676" t="s">
        <v>888</v>
      </c>
      <c r="U7676">
        <v>4.2577032450440198E-5</v>
      </c>
      <c r="V7676" t="s">
        <v>251</v>
      </c>
    </row>
    <row r="7677" spans="9:22" x14ac:dyDescent="0.45">
      <c r="I7677" t="s">
        <v>423</v>
      </c>
      <c r="J7677" t="s">
        <v>889</v>
      </c>
      <c r="K7677">
        <v>0</v>
      </c>
      <c r="L7677" t="s">
        <v>251</v>
      </c>
      <c r="N7677" t="s">
        <v>444</v>
      </c>
      <c r="O7677" t="s">
        <v>889</v>
      </c>
      <c r="P7677">
        <v>1.7919688333315818E-4</v>
      </c>
      <c r="Q7677" t="s">
        <v>251</v>
      </c>
      <c r="S7677" t="s">
        <v>465</v>
      </c>
      <c r="T7677" t="s">
        <v>889</v>
      </c>
      <c r="U7677">
        <v>4.4646638106009654E-5</v>
      </c>
      <c r="V7677" t="s">
        <v>251</v>
      </c>
    </row>
    <row r="7678" spans="9:22" x14ac:dyDescent="0.45">
      <c r="I7678" t="s">
        <v>423</v>
      </c>
      <c r="J7678" t="s">
        <v>890</v>
      </c>
      <c r="K7678">
        <v>0</v>
      </c>
      <c r="L7678" t="s">
        <v>251</v>
      </c>
      <c r="N7678" t="s">
        <v>444</v>
      </c>
      <c r="O7678" t="s">
        <v>890</v>
      </c>
      <c r="P7678">
        <v>1.8452681234372347E-4</v>
      </c>
      <c r="Q7678" t="s">
        <v>251</v>
      </c>
      <c r="S7678" t="s">
        <v>465</v>
      </c>
      <c r="T7678" t="s">
        <v>890</v>
      </c>
      <c r="U7678">
        <v>4.8502114861471684E-5</v>
      </c>
      <c r="V7678" t="s">
        <v>251</v>
      </c>
    </row>
    <row r="7679" spans="9:22" x14ac:dyDescent="0.45">
      <c r="I7679" t="s">
        <v>423</v>
      </c>
      <c r="J7679" t="s">
        <v>891</v>
      </c>
      <c r="K7679">
        <v>0</v>
      </c>
      <c r="L7679" t="s">
        <v>251</v>
      </c>
      <c r="N7679" t="s">
        <v>444</v>
      </c>
      <c r="O7679" t="s">
        <v>891</v>
      </c>
      <c r="P7679">
        <v>1.9716430731292277E-4</v>
      </c>
      <c r="Q7679" t="s">
        <v>251</v>
      </c>
      <c r="S7679" t="s">
        <v>465</v>
      </c>
      <c r="T7679" t="s">
        <v>891</v>
      </c>
      <c r="U7679">
        <v>5.2291805401828663E-5</v>
      </c>
      <c r="V7679" t="s">
        <v>251</v>
      </c>
    </row>
    <row r="7680" spans="9:22" x14ac:dyDescent="0.45">
      <c r="I7680" t="s">
        <v>423</v>
      </c>
      <c r="J7680" t="s">
        <v>892</v>
      </c>
      <c r="K7680">
        <v>0</v>
      </c>
      <c r="L7680" t="s">
        <v>251</v>
      </c>
      <c r="N7680" t="s">
        <v>444</v>
      </c>
      <c r="O7680" t="s">
        <v>892</v>
      </c>
      <c r="P7680">
        <v>2.0387713291813043E-4</v>
      </c>
      <c r="Q7680" t="s">
        <v>251</v>
      </c>
      <c r="S7680" t="s">
        <v>465</v>
      </c>
      <c r="T7680" t="s">
        <v>892</v>
      </c>
      <c r="U7680">
        <v>5.2323600858648095E-5</v>
      </c>
      <c r="V7680" t="s">
        <v>251</v>
      </c>
    </row>
    <row r="7681" spans="9:22" x14ac:dyDescent="0.45">
      <c r="I7681" t="s">
        <v>423</v>
      </c>
      <c r="J7681" t="s">
        <v>893</v>
      </c>
      <c r="K7681">
        <v>0</v>
      </c>
      <c r="L7681" t="s">
        <v>251</v>
      </c>
      <c r="N7681" t="s">
        <v>444</v>
      </c>
      <c r="O7681" t="s">
        <v>893</v>
      </c>
      <c r="P7681">
        <v>1.9934144630831381E-4</v>
      </c>
      <c r="Q7681" t="s">
        <v>251</v>
      </c>
      <c r="S7681" t="s">
        <v>465</v>
      </c>
      <c r="T7681" t="s">
        <v>893</v>
      </c>
      <c r="U7681">
        <v>4.8932910886757825E-5</v>
      </c>
      <c r="V7681" t="s">
        <v>251</v>
      </c>
    </row>
    <row r="7682" spans="9:22" x14ac:dyDescent="0.45">
      <c r="I7682" t="s">
        <v>423</v>
      </c>
      <c r="J7682" t="s">
        <v>894</v>
      </c>
      <c r="K7682">
        <v>0</v>
      </c>
      <c r="L7682" t="s">
        <v>251</v>
      </c>
      <c r="N7682" t="s">
        <v>444</v>
      </c>
      <c r="O7682" t="s">
        <v>894</v>
      </c>
      <c r="P7682">
        <v>2.0385008169797336E-4</v>
      </c>
      <c r="Q7682" t="s">
        <v>251</v>
      </c>
      <c r="S7682" t="s">
        <v>465</v>
      </c>
      <c r="T7682" t="s">
        <v>894</v>
      </c>
      <c r="U7682">
        <v>3.8740023660149244E-5</v>
      </c>
      <c r="V7682" t="s">
        <v>251</v>
      </c>
    </row>
    <row r="7683" spans="9:22" x14ac:dyDescent="0.45">
      <c r="I7683" t="s">
        <v>423</v>
      </c>
      <c r="J7683" t="s">
        <v>895</v>
      </c>
      <c r="K7683">
        <v>2.8267268832786038E-5</v>
      </c>
      <c r="L7683" t="s">
        <v>251</v>
      </c>
      <c r="N7683" t="s">
        <v>444</v>
      </c>
      <c r="O7683" t="s">
        <v>895</v>
      </c>
      <c r="P7683">
        <v>2.0890285607714977E-4</v>
      </c>
      <c r="Q7683" t="s">
        <v>251</v>
      </c>
      <c r="S7683" t="s">
        <v>465</v>
      </c>
      <c r="T7683" t="s">
        <v>895</v>
      </c>
      <c r="U7683">
        <v>2.683349386202659E-5</v>
      </c>
      <c r="V7683" t="s">
        <v>251</v>
      </c>
    </row>
    <row r="7684" spans="9:22" x14ac:dyDescent="0.45">
      <c r="I7684" t="s">
        <v>423</v>
      </c>
      <c r="J7684" t="s">
        <v>896</v>
      </c>
      <c r="K7684">
        <v>1.2750371051369595E-4</v>
      </c>
      <c r="L7684" t="s">
        <v>251</v>
      </c>
      <c r="N7684" t="s">
        <v>444</v>
      </c>
      <c r="O7684" t="s">
        <v>896</v>
      </c>
      <c r="P7684">
        <v>2.0369528863945969E-4</v>
      </c>
      <c r="Q7684" t="s">
        <v>251</v>
      </c>
      <c r="S7684" t="s">
        <v>465</v>
      </c>
      <c r="T7684" t="s">
        <v>896</v>
      </c>
      <c r="U7684">
        <v>1.6346741725870545E-5</v>
      </c>
      <c r="V7684" t="s">
        <v>251</v>
      </c>
    </row>
    <row r="7685" spans="9:22" x14ac:dyDescent="0.45">
      <c r="I7685" t="s">
        <v>423</v>
      </c>
      <c r="J7685" t="s">
        <v>897</v>
      </c>
      <c r="K7685">
        <v>3.0593605671897395E-4</v>
      </c>
      <c r="L7685" t="s">
        <v>251</v>
      </c>
      <c r="N7685" t="s">
        <v>444</v>
      </c>
      <c r="O7685" t="s">
        <v>897</v>
      </c>
      <c r="P7685">
        <v>1.9671574231200961E-4</v>
      </c>
      <c r="Q7685" t="s">
        <v>251</v>
      </c>
      <c r="S7685" t="s">
        <v>465</v>
      </c>
      <c r="T7685" t="s">
        <v>897</v>
      </c>
      <c r="U7685">
        <v>1.815170450121455E-5</v>
      </c>
      <c r="V7685" t="s">
        <v>251</v>
      </c>
    </row>
    <row r="7686" spans="9:22" x14ac:dyDescent="0.45">
      <c r="I7686" t="s">
        <v>423</v>
      </c>
      <c r="J7686" t="s">
        <v>898</v>
      </c>
      <c r="K7686">
        <v>4.1877772745199302E-4</v>
      </c>
      <c r="L7686" t="s">
        <v>251</v>
      </c>
      <c r="N7686" t="s">
        <v>444</v>
      </c>
      <c r="O7686" t="s">
        <v>898</v>
      </c>
      <c r="P7686">
        <v>1.9369893970382117E-4</v>
      </c>
      <c r="Q7686" t="s">
        <v>251</v>
      </c>
      <c r="S7686" t="s">
        <v>465</v>
      </c>
      <c r="T7686" t="s">
        <v>898</v>
      </c>
      <c r="U7686">
        <v>1.2960759458356849E-5</v>
      </c>
      <c r="V7686" t="s">
        <v>251</v>
      </c>
    </row>
    <row r="7687" spans="9:22" x14ac:dyDescent="0.45">
      <c r="I7687" t="s">
        <v>423</v>
      </c>
      <c r="J7687" t="s">
        <v>899</v>
      </c>
      <c r="K7687">
        <v>4.4875130416522361E-4</v>
      </c>
      <c r="L7687" t="s">
        <v>251</v>
      </c>
      <c r="N7687" t="s">
        <v>444</v>
      </c>
      <c r="O7687" t="s">
        <v>899</v>
      </c>
      <c r="P7687">
        <v>1.6035075474061221E-4</v>
      </c>
      <c r="Q7687" t="s">
        <v>251</v>
      </c>
      <c r="S7687" t="s">
        <v>465</v>
      </c>
      <c r="T7687" t="s">
        <v>899</v>
      </c>
      <c r="U7687">
        <v>8.1831580154027181E-6</v>
      </c>
      <c r="V7687" t="s">
        <v>251</v>
      </c>
    </row>
    <row r="7688" spans="9:22" x14ac:dyDescent="0.45">
      <c r="I7688" t="s">
        <v>423</v>
      </c>
      <c r="J7688" t="s">
        <v>900</v>
      </c>
      <c r="K7688">
        <v>3.9274517327717305E-4</v>
      </c>
      <c r="L7688" t="s">
        <v>251</v>
      </c>
      <c r="N7688" t="s">
        <v>444</v>
      </c>
      <c r="O7688" t="s">
        <v>900</v>
      </c>
      <c r="P7688">
        <v>1.3917476147988654E-4</v>
      </c>
      <c r="Q7688" t="s">
        <v>251</v>
      </c>
      <c r="S7688" t="s">
        <v>465</v>
      </c>
      <c r="T7688" t="s">
        <v>900</v>
      </c>
      <c r="U7688">
        <v>5.0956528474990539E-6</v>
      </c>
      <c r="V7688" t="s">
        <v>251</v>
      </c>
    </row>
    <row r="7689" spans="9:22" x14ac:dyDescent="0.45">
      <c r="I7689" t="s">
        <v>423</v>
      </c>
      <c r="J7689" t="s">
        <v>901</v>
      </c>
      <c r="K7689">
        <v>4.5385953935947882E-4</v>
      </c>
      <c r="L7689" t="s">
        <v>251</v>
      </c>
      <c r="N7689" t="s">
        <v>444</v>
      </c>
      <c r="O7689" t="s">
        <v>901</v>
      </c>
      <c r="P7689">
        <v>1.2694158264809906E-4</v>
      </c>
      <c r="Q7689" t="s">
        <v>251</v>
      </c>
      <c r="S7689" t="s">
        <v>465</v>
      </c>
      <c r="T7689" t="s">
        <v>901</v>
      </c>
      <c r="U7689">
        <v>3.9743932988416912E-6</v>
      </c>
      <c r="V7689" t="s">
        <v>251</v>
      </c>
    </row>
    <row r="7690" spans="9:22" x14ac:dyDescent="0.45">
      <c r="I7690" t="s">
        <v>423</v>
      </c>
      <c r="J7690" t="s">
        <v>902</v>
      </c>
      <c r="K7690">
        <v>4.7416560825197377E-4</v>
      </c>
      <c r="L7690" t="s">
        <v>251</v>
      </c>
      <c r="N7690" t="s">
        <v>444</v>
      </c>
      <c r="O7690" t="s">
        <v>902</v>
      </c>
      <c r="P7690">
        <v>1.1649143695223078E-4</v>
      </c>
      <c r="Q7690" t="s">
        <v>251</v>
      </c>
      <c r="S7690" t="s">
        <v>465</v>
      </c>
      <c r="T7690" t="s">
        <v>902</v>
      </c>
      <c r="U7690">
        <v>4.1195471413388766E-6</v>
      </c>
      <c r="V7690" t="s">
        <v>251</v>
      </c>
    </row>
    <row r="7691" spans="9:22" x14ac:dyDescent="0.45">
      <c r="I7691" t="s">
        <v>423</v>
      </c>
      <c r="J7691" t="s">
        <v>903</v>
      </c>
      <c r="K7691">
        <v>4.2737962737804592E-4</v>
      </c>
      <c r="L7691" t="s">
        <v>251</v>
      </c>
      <c r="N7691" t="s">
        <v>444</v>
      </c>
      <c r="O7691" t="s">
        <v>903</v>
      </c>
      <c r="P7691">
        <v>1.1526453087987614E-4</v>
      </c>
      <c r="Q7691" t="s">
        <v>251</v>
      </c>
      <c r="S7691" t="s">
        <v>465</v>
      </c>
      <c r="T7691" t="s">
        <v>903</v>
      </c>
      <c r="U7691">
        <v>4.0408653354012792E-6</v>
      </c>
      <c r="V7691" t="s">
        <v>251</v>
      </c>
    </row>
    <row r="7692" spans="9:22" x14ac:dyDescent="0.45">
      <c r="I7692" t="s">
        <v>423</v>
      </c>
      <c r="J7692" t="s">
        <v>904</v>
      </c>
      <c r="K7692">
        <v>3.0385942093567067E-4</v>
      </c>
      <c r="L7692" t="s">
        <v>251</v>
      </c>
      <c r="N7692" t="s">
        <v>444</v>
      </c>
      <c r="O7692" t="s">
        <v>904</v>
      </c>
      <c r="P7692">
        <v>1.1597178251844352E-4</v>
      </c>
      <c r="Q7692" t="s">
        <v>251</v>
      </c>
      <c r="S7692" t="s">
        <v>465</v>
      </c>
      <c r="T7692" t="s">
        <v>904</v>
      </c>
      <c r="U7692">
        <v>2.504706472641916E-6</v>
      </c>
      <c r="V7692" t="s">
        <v>251</v>
      </c>
    </row>
    <row r="7693" spans="9:22" x14ac:dyDescent="0.45">
      <c r="I7693" t="s">
        <v>423</v>
      </c>
      <c r="J7693" t="s">
        <v>905</v>
      </c>
      <c r="K7693">
        <v>1.1647501238047161E-4</v>
      </c>
      <c r="L7693" t="s">
        <v>251</v>
      </c>
      <c r="N7693" t="s">
        <v>444</v>
      </c>
      <c r="O7693" t="s">
        <v>905</v>
      </c>
      <c r="P7693">
        <v>9.2105241725208656E-5</v>
      </c>
      <c r="Q7693" t="s">
        <v>251</v>
      </c>
      <c r="S7693" t="s">
        <v>465</v>
      </c>
      <c r="T7693" t="s">
        <v>905</v>
      </c>
      <c r="U7693">
        <v>8.7139717694192219E-7</v>
      </c>
      <c r="V7693" t="s">
        <v>251</v>
      </c>
    </row>
    <row r="7694" spans="9:22" x14ac:dyDescent="0.45">
      <c r="I7694" t="s">
        <v>423</v>
      </c>
      <c r="J7694" t="s">
        <v>906</v>
      </c>
      <c r="K7694">
        <v>0</v>
      </c>
      <c r="L7694" t="s">
        <v>251</v>
      </c>
      <c r="N7694" t="s">
        <v>444</v>
      </c>
      <c r="O7694" t="s">
        <v>906</v>
      </c>
      <c r="P7694">
        <v>6.9247716278832209E-5</v>
      </c>
      <c r="Q7694" t="s">
        <v>251</v>
      </c>
      <c r="S7694" t="s">
        <v>465</v>
      </c>
      <c r="T7694" t="s">
        <v>906</v>
      </c>
      <c r="U7694">
        <v>2.3744215631661516E-8</v>
      </c>
      <c r="V7694" t="s">
        <v>251</v>
      </c>
    </row>
    <row r="7695" spans="9:22" x14ac:dyDescent="0.45">
      <c r="I7695" t="s">
        <v>423</v>
      </c>
      <c r="J7695" t="s">
        <v>907</v>
      </c>
      <c r="K7695">
        <v>0</v>
      </c>
      <c r="L7695" t="s">
        <v>251</v>
      </c>
      <c r="N7695" t="s">
        <v>444</v>
      </c>
      <c r="O7695" t="s">
        <v>907</v>
      </c>
      <c r="P7695">
        <v>4.3400692212912347E-5</v>
      </c>
      <c r="Q7695" t="s">
        <v>251</v>
      </c>
      <c r="S7695" t="s">
        <v>465</v>
      </c>
      <c r="T7695" t="s">
        <v>907</v>
      </c>
      <c r="U7695">
        <v>0</v>
      </c>
      <c r="V7695" t="s">
        <v>251</v>
      </c>
    </row>
    <row r="7696" spans="9:22" x14ac:dyDescent="0.45">
      <c r="I7696" t="s">
        <v>423</v>
      </c>
      <c r="J7696" t="s">
        <v>908</v>
      </c>
      <c r="K7696">
        <v>0</v>
      </c>
      <c r="L7696" t="s">
        <v>251</v>
      </c>
      <c r="N7696" t="s">
        <v>444</v>
      </c>
      <c r="O7696" t="s">
        <v>908</v>
      </c>
      <c r="P7696">
        <v>2.2196225983205268E-5</v>
      </c>
      <c r="Q7696" t="s">
        <v>251</v>
      </c>
      <c r="S7696" t="s">
        <v>465</v>
      </c>
      <c r="T7696" t="s">
        <v>908</v>
      </c>
      <c r="U7696">
        <v>1.144625140963558E-7</v>
      </c>
      <c r="V7696" t="s">
        <v>251</v>
      </c>
    </row>
    <row r="7697" spans="9:22" x14ac:dyDescent="0.45">
      <c r="I7697" t="s">
        <v>423</v>
      </c>
      <c r="J7697" t="s">
        <v>909</v>
      </c>
      <c r="K7697">
        <v>0</v>
      </c>
      <c r="L7697" t="s">
        <v>251</v>
      </c>
      <c r="N7697" t="s">
        <v>444</v>
      </c>
      <c r="O7697" t="s">
        <v>909</v>
      </c>
      <c r="P7697">
        <v>1.5709869400071651E-5</v>
      </c>
      <c r="Q7697" t="s">
        <v>251</v>
      </c>
      <c r="S7697" t="s">
        <v>465</v>
      </c>
      <c r="T7697" t="s">
        <v>909</v>
      </c>
      <c r="U7697">
        <v>3.7989302936596416E-6</v>
      </c>
      <c r="V7697" t="s">
        <v>251</v>
      </c>
    </row>
    <row r="7698" spans="9:22" x14ac:dyDescent="0.45">
      <c r="I7698" t="s">
        <v>423</v>
      </c>
      <c r="J7698" t="s">
        <v>910</v>
      </c>
      <c r="K7698">
        <v>0</v>
      </c>
      <c r="L7698" t="s">
        <v>251</v>
      </c>
      <c r="N7698" t="s">
        <v>444</v>
      </c>
      <c r="O7698" t="s">
        <v>910</v>
      </c>
      <c r="P7698">
        <v>3.2941745372206741E-6</v>
      </c>
      <c r="Q7698" t="s">
        <v>251</v>
      </c>
      <c r="S7698" t="s">
        <v>465</v>
      </c>
      <c r="T7698" t="s">
        <v>910</v>
      </c>
      <c r="U7698">
        <v>1.4872241909558185E-5</v>
      </c>
      <c r="V7698" t="s">
        <v>251</v>
      </c>
    </row>
    <row r="7699" spans="9:22" x14ac:dyDescent="0.45">
      <c r="I7699" t="s">
        <v>423</v>
      </c>
      <c r="J7699" t="s">
        <v>911</v>
      </c>
      <c r="K7699">
        <v>0</v>
      </c>
      <c r="L7699" t="s">
        <v>251</v>
      </c>
      <c r="N7699" t="s">
        <v>444</v>
      </c>
      <c r="O7699" t="s">
        <v>911</v>
      </c>
      <c r="P7699">
        <v>3.3249136222445987E-7</v>
      </c>
      <c r="Q7699" t="s">
        <v>251</v>
      </c>
      <c r="S7699" t="s">
        <v>465</v>
      </c>
      <c r="T7699" t="s">
        <v>911</v>
      </c>
      <c r="U7699">
        <v>2.8173013625280028E-5</v>
      </c>
      <c r="V7699" t="s">
        <v>251</v>
      </c>
    </row>
    <row r="7700" spans="9:22" x14ac:dyDescent="0.45">
      <c r="I7700" t="s">
        <v>423</v>
      </c>
      <c r="J7700" t="s">
        <v>272</v>
      </c>
      <c r="K7700">
        <v>0</v>
      </c>
      <c r="L7700" t="s">
        <v>251</v>
      </c>
      <c r="N7700" t="s">
        <v>444</v>
      </c>
      <c r="O7700" t="s">
        <v>272</v>
      </c>
      <c r="P7700">
        <v>3.2562511946581285E-3</v>
      </c>
      <c r="Q7700" t="s">
        <v>251</v>
      </c>
      <c r="S7700" t="s">
        <v>465</v>
      </c>
      <c r="T7700" t="s">
        <v>272</v>
      </c>
      <c r="U7700">
        <v>3.1087990533629371E-3</v>
      </c>
      <c r="V7700" t="s">
        <v>251</v>
      </c>
    </row>
    <row r="7701" spans="9:22" x14ac:dyDescent="0.45">
      <c r="I7701" t="s">
        <v>423</v>
      </c>
      <c r="J7701" t="s">
        <v>273</v>
      </c>
      <c r="K7701">
        <v>1.342717698872647E-3</v>
      </c>
      <c r="L7701" t="s">
        <v>251</v>
      </c>
      <c r="N7701" t="s">
        <v>444</v>
      </c>
      <c r="O7701" t="s">
        <v>273</v>
      </c>
      <c r="P7701">
        <v>1.5299391580973182E-2</v>
      </c>
      <c r="Q7701" t="s">
        <v>251</v>
      </c>
      <c r="S7701" t="s">
        <v>465</v>
      </c>
      <c r="T7701" t="s">
        <v>273</v>
      </c>
      <c r="U7701">
        <v>1.5106231149564683E-2</v>
      </c>
      <c r="V7701" t="s">
        <v>251</v>
      </c>
    </row>
    <row r="7702" spans="9:22" x14ac:dyDescent="0.45">
      <c r="I7702" t="s">
        <v>423</v>
      </c>
      <c r="J7702" t="s">
        <v>274</v>
      </c>
      <c r="K7702">
        <v>4.8353158150690728E-3</v>
      </c>
      <c r="L7702" t="s">
        <v>251</v>
      </c>
      <c r="N7702" t="s">
        <v>444</v>
      </c>
      <c r="O7702" t="s">
        <v>274</v>
      </c>
      <c r="P7702">
        <v>2.8320245534386489E-3</v>
      </c>
      <c r="Q7702" t="s">
        <v>251</v>
      </c>
      <c r="S7702" t="s">
        <v>465</v>
      </c>
      <c r="T7702" t="s">
        <v>274</v>
      </c>
      <c r="U7702">
        <v>3.0632736997054369E-3</v>
      </c>
      <c r="V7702" t="s">
        <v>251</v>
      </c>
    </row>
    <row r="7703" spans="9:22" x14ac:dyDescent="0.45">
      <c r="I7703" t="s">
        <v>423</v>
      </c>
      <c r="J7703" t="s">
        <v>275</v>
      </c>
      <c r="K7703">
        <v>7.3601921951794913E-3</v>
      </c>
      <c r="L7703" t="s">
        <v>251</v>
      </c>
      <c r="N7703" t="s">
        <v>444</v>
      </c>
      <c r="O7703" t="s">
        <v>275</v>
      </c>
      <c r="P7703">
        <v>2.7572865809859684E-3</v>
      </c>
      <c r="Q7703" t="s">
        <v>251</v>
      </c>
      <c r="S7703" t="s">
        <v>465</v>
      </c>
      <c r="T7703" t="s">
        <v>275</v>
      </c>
      <c r="U7703">
        <v>3.1623465751399273E-3</v>
      </c>
      <c r="V7703" t="s">
        <v>251</v>
      </c>
    </row>
    <row r="7704" spans="9:22" x14ac:dyDescent="0.45">
      <c r="I7704" t="s">
        <v>423</v>
      </c>
      <c r="J7704" t="s">
        <v>276</v>
      </c>
      <c r="K7704">
        <v>9.162545813895525E-3</v>
      </c>
      <c r="L7704" t="s">
        <v>251</v>
      </c>
      <c r="N7704" t="s">
        <v>444</v>
      </c>
      <c r="O7704" t="s">
        <v>276</v>
      </c>
      <c r="P7704">
        <v>2.7922620506230966E-3</v>
      </c>
      <c r="Q7704" t="s">
        <v>251</v>
      </c>
      <c r="S7704" t="s">
        <v>465</v>
      </c>
      <c r="T7704" t="s">
        <v>276</v>
      </c>
      <c r="U7704">
        <v>3.2625914169654236E-3</v>
      </c>
      <c r="V7704" t="s">
        <v>251</v>
      </c>
    </row>
    <row r="7705" spans="9:22" x14ac:dyDescent="0.45">
      <c r="I7705" t="s">
        <v>423</v>
      </c>
      <c r="J7705" t="s">
        <v>277</v>
      </c>
      <c r="K7705">
        <v>9.5021995002339793E-2</v>
      </c>
      <c r="L7705" t="s">
        <v>251</v>
      </c>
      <c r="N7705" t="s">
        <v>444</v>
      </c>
      <c r="O7705" t="s">
        <v>277</v>
      </c>
      <c r="P7705">
        <v>4.2383080090932272E-2</v>
      </c>
      <c r="Q7705" t="s">
        <v>251</v>
      </c>
      <c r="S7705" t="s">
        <v>465</v>
      </c>
      <c r="T7705" t="s">
        <v>277</v>
      </c>
      <c r="U7705">
        <v>4.7326766030882476E-2</v>
      </c>
      <c r="V7705" t="s">
        <v>251</v>
      </c>
    </row>
    <row r="7706" spans="9:22" x14ac:dyDescent="0.45">
      <c r="I7706" t="s">
        <v>423</v>
      </c>
      <c r="J7706" t="s">
        <v>278</v>
      </c>
      <c r="K7706">
        <v>0</v>
      </c>
      <c r="L7706" t="s">
        <v>251</v>
      </c>
      <c r="N7706" t="s">
        <v>444</v>
      </c>
      <c r="O7706" t="s">
        <v>278</v>
      </c>
      <c r="P7706">
        <v>3.4088879291835753E-3</v>
      </c>
      <c r="Q7706" t="s">
        <v>251</v>
      </c>
      <c r="S7706" t="s">
        <v>465</v>
      </c>
      <c r="T7706" t="s">
        <v>278</v>
      </c>
      <c r="U7706">
        <v>3.1845653243892376E-3</v>
      </c>
      <c r="V7706" t="s">
        <v>251</v>
      </c>
    </row>
    <row r="7707" spans="9:22" x14ac:dyDescent="0.45">
      <c r="I7707" t="s">
        <v>423</v>
      </c>
      <c r="J7707" t="s">
        <v>912</v>
      </c>
      <c r="K7707">
        <v>0</v>
      </c>
      <c r="L7707" t="s">
        <v>251</v>
      </c>
      <c r="N7707" t="s">
        <v>444</v>
      </c>
      <c r="O7707" t="s">
        <v>912</v>
      </c>
      <c r="P7707">
        <v>2.2592788277501583E-4</v>
      </c>
      <c r="Q7707" t="s">
        <v>251</v>
      </c>
      <c r="S7707" t="s">
        <v>465</v>
      </c>
      <c r="T7707" t="s">
        <v>912</v>
      </c>
      <c r="U7707">
        <v>1.7659012552613966E-4</v>
      </c>
      <c r="V7707" t="s">
        <v>251</v>
      </c>
    </row>
    <row r="7708" spans="9:22" x14ac:dyDescent="0.45">
      <c r="I7708" t="s">
        <v>423</v>
      </c>
      <c r="J7708" t="s">
        <v>913</v>
      </c>
      <c r="K7708">
        <v>0</v>
      </c>
      <c r="L7708" t="s">
        <v>251</v>
      </c>
      <c r="N7708" t="s">
        <v>444</v>
      </c>
      <c r="O7708" t="s">
        <v>913</v>
      </c>
      <c r="P7708">
        <v>2.3227196339692754E-4</v>
      </c>
      <c r="Q7708" t="s">
        <v>251</v>
      </c>
      <c r="S7708" t="s">
        <v>465</v>
      </c>
      <c r="T7708" t="s">
        <v>913</v>
      </c>
      <c r="U7708">
        <v>1.7766304810924103E-4</v>
      </c>
      <c r="V7708" t="s">
        <v>251</v>
      </c>
    </row>
    <row r="7709" spans="9:22" x14ac:dyDescent="0.45">
      <c r="I7709" t="s">
        <v>423</v>
      </c>
      <c r="J7709" t="s">
        <v>914</v>
      </c>
      <c r="K7709">
        <v>0</v>
      </c>
      <c r="L7709" t="s">
        <v>251</v>
      </c>
      <c r="N7709" t="s">
        <v>444</v>
      </c>
      <c r="O7709" t="s">
        <v>914</v>
      </c>
      <c r="P7709">
        <v>2.3375811582941196E-4</v>
      </c>
      <c r="Q7709" t="s">
        <v>251</v>
      </c>
      <c r="S7709" t="s">
        <v>465</v>
      </c>
      <c r="T7709" t="s">
        <v>914</v>
      </c>
      <c r="U7709">
        <v>1.7487448592047478E-4</v>
      </c>
      <c r="V7709" t="s">
        <v>251</v>
      </c>
    </row>
    <row r="7710" spans="9:22" x14ac:dyDescent="0.45">
      <c r="I7710" t="s">
        <v>423</v>
      </c>
      <c r="J7710" t="s">
        <v>915</v>
      </c>
      <c r="K7710">
        <v>0</v>
      </c>
      <c r="L7710" t="s">
        <v>251</v>
      </c>
      <c r="N7710" t="s">
        <v>444</v>
      </c>
      <c r="O7710" t="s">
        <v>915</v>
      </c>
      <c r="P7710">
        <v>2.3415476361600662E-4</v>
      </c>
      <c r="Q7710" t="s">
        <v>251</v>
      </c>
      <c r="S7710" t="s">
        <v>465</v>
      </c>
      <c r="T7710" t="s">
        <v>915</v>
      </c>
      <c r="U7710">
        <v>1.5557307578211485E-4</v>
      </c>
      <c r="V7710" t="s">
        <v>251</v>
      </c>
    </row>
    <row r="7711" spans="9:22" x14ac:dyDescent="0.45">
      <c r="I7711" t="s">
        <v>423</v>
      </c>
      <c r="J7711" t="s">
        <v>916</v>
      </c>
      <c r="K7711">
        <v>0</v>
      </c>
      <c r="L7711" t="s">
        <v>251</v>
      </c>
      <c r="N7711" t="s">
        <v>444</v>
      </c>
      <c r="O7711" t="s">
        <v>916</v>
      </c>
      <c r="P7711">
        <v>2.3416722283045103E-4</v>
      </c>
      <c r="Q7711" t="s">
        <v>251</v>
      </c>
      <c r="S7711" t="s">
        <v>465</v>
      </c>
      <c r="T7711" t="s">
        <v>916</v>
      </c>
      <c r="U7711">
        <v>1.1725276762392502E-4</v>
      </c>
      <c r="V7711" t="s">
        <v>251</v>
      </c>
    </row>
    <row r="7712" spans="9:22" x14ac:dyDescent="0.45">
      <c r="I7712" t="s">
        <v>423</v>
      </c>
      <c r="J7712" t="s">
        <v>917</v>
      </c>
      <c r="K7712">
        <v>8.3007142510366199E-6</v>
      </c>
      <c r="L7712" t="s">
        <v>251</v>
      </c>
      <c r="N7712" t="s">
        <v>444</v>
      </c>
      <c r="O7712" t="s">
        <v>917</v>
      </c>
      <c r="P7712">
        <v>2.34113202622928E-4</v>
      </c>
      <c r="Q7712" t="s">
        <v>251</v>
      </c>
      <c r="S7712" t="s">
        <v>465</v>
      </c>
      <c r="T7712" t="s">
        <v>917</v>
      </c>
      <c r="U7712">
        <v>8.1135689273956706E-5</v>
      </c>
      <c r="V7712" t="s">
        <v>251</v>
      </c>
    </row>
    <row r="7713" spans="9:22" x14ac:dyDescent="0.45">
      <c r="I7713" t="s">
        <v>423</v>
      </c>
      <c r="J7713" t="s">
        <v>918</v>
      </c>
      <c r="K7713">
        <v>2.075783111303293E-4</v>
      </c>
      <c r="L7713" t="s">
        <v>251</v>
      </c>
      <c r="N7713" t="s">
        <v>444</v>
      </c>
      <c r="O7713" t="s">
        <v>918</v>
      </c>
      <c r="P7713">
        <v>2.3401481835382142E-4</v>
      </c>
      <c r="Q7713" t="s">
        <v>251</v>
      </c>
      <c r="S7713" t="s">
        <v>465</v>
      </c>
      <c r="T7713" t="s">
        <v>918</v>
      </c>
      <c r="U7713">
        <v>7.2238117333376815E-5</v>
      </c>
      <c r="V7713" t="s">
        <v>251</v>
      </c>
    </row>
    <row r="7714" spans="9:22" x14ac:dyDescent="0.45">
      <c r="I7714" t="s">
        <v>423</v>
      </c>
      <c r="J7714" t="s">
        <v>919</v>
      </c>
      <c r="K7714">
        <v>2.5653889786918672E-4</v>
      </c>
      <c r="L7714" t="s">
        <v>251</v>
      </c>
      <c r="N7714" t="s">
        <v>444</v>
      </c>
      <c r="O7714" t="s">
        <v>919</v>
      </c>
      <c r="P7714">
        <v>2.3415864491095617E-4</v>
      </c>
      <c r="Q7714" t="s">
        <v>251</v>
      </c>
      <c r="S7714" t="s">
        <v>465</v>
      </c>
      <c r="T7714" t="s">
        <v>919</v>
      </c>
      <c r="U7714">
        <v>6.4506339761222868E-5</v>
      </c>
      <c r="V7714" t="s">
        <v>251</v>
      </c>
    </row>
    <row r="7715" spans="9:22" x14ac:dyDescent="0.45">
      <c r="I7715" t="s">
        <v>423</v>
      </c>
      <c r="J7715" t="s">
        <v>920</v>
      </c>
      <c r="K7715">
        <v>3.7687559267674371E-4</v>
      </c>
      <c r="L7715" t="s">
        <v>251</v>
      </c>
      <c r="N7715" t="s">
        <v>444</v>
      </c>
      <c r="O7715" t="s">
        <v>920</v>
      </c>
      <c r="P7715">
        <v>2.3416722283045103E-4</v>
      </c>
      <c r="Q7715" t="s">
        <v>251</v>
      </c>
      <c r="S7715" t="s">
        <v>465</v>
      </c>
      <c r="T7715" t="s">
        <v>920</v>
      </c>
      <c r="U7715">
        <v>4.4988122493227628E-5</v>
      </c>
      <c r="V7715" t="s">
        <v>251</v>
      </c>
    </row>
    <row r="7716" spans="9:22" x14ac:dyDescent="0.45">
      <c r="I7716" t="s">
        <v>423</v>
      </c>
      <c r="J7716" t="s">
        <v>921</v>
      </c>
      <c r="K7716">
        <v>4.8835331342376119E-4</v>
      </c>
      <c r="L7716" t="s">
        <v>251</v>
      </c>
      <c r="N7716" t="s">
        <v>444</v>
      </c>
      <c r="O7716" t="s">
        <v>921</v>
      </c>
      <c r="P7716">
        <v>2.3416722283045103E-4</v>
      </c>
      <c r="Q7716" t="s">
        <v>251</v>
      </c>
      <c r="S7716" t="s">
        <v>465</v>
      </c>
      <c r="T7716" t="s">
        <v>921</v>
      </c>
      <c r="U7716">
        <v>5.2275555634969028E-5</v>
      </c>
      <c r="V7716" t="s">
        <v>251</v>
      </c>
    </row>
    <row r="7717" spans="9:22" x14ac:dyDescent="0.45">
      <c r="I7717" t="s">
        <v>423</v>
      </c>
      <c r="J7717" t="s">
        <v>922</v>
      </c>
      <c r="K7717">
        <v>5.2929313231547272E-4</v>
      </c>
      <c r="L7717" t="s">
        <v>251</v>
      </c>
      <c r="N7717" t="s">
        <v>444</v>
      </c>
      <c r="O7717" t="s">
        <v>922</v>
      </c>
      <c r="P7717">
        <v>2.3416722283045103E-4</v>
      </c>
      <c r="Q7717" t="s">
        <v>251</v>
      </c>
      <c r="S7717" t="s">
        <v>465</v>
      </c>
      <c r="T7717" t="s">
        <v>922</v>
      </c>
      <c r="U7717">
        <v>4.4461820162107676E-5</v>
      </c>
      <c r="V7717" t="s">
        <v>251</v>
      </c>
    </row>
    <row r="7718" spans="9:22" x14ac:dyDescent="0.45">
      <c r="I7718" t="s">
        <v>423</v>
      </c>
      <c r="J7718" t="s">
        <v>923</v>
      </c>
      <c r="K7718">
        <v>5.0654493464364681E-4</v>
      </c>
      <c r="L7718" t="s">
        <v>251</v>
      </c>
      <c r="N7718" t="s">
        <v>444</v>
      </c>
      <c r="O7718" t="s">
        <v>923</v>
      </c>
      <c r="P7718">
        <v>2.3416722283045103E-4</v>
      </c>
      <c r="Q7718" t="s">
        <v>251</v>
      </c>
      <c r="S7718" t="s">
        <v>465</v>
      </c>
      <c r="T7718" t="s">
        <v>923</v>
      </c>
      <c r="U7718">
        <v>7.4028279487998585E-5</v>
      </c>
      <c r="V7718" t="s">
        <v>251</v>
      </c>
    </row>
    <row r="7719" spans="9:22" x14ac:dyDescent="0.45">
      <c r="I7719" t="s">
        <v>423</v>
      </c>
      <c r="J7719" t="s">
        <v>924</v>
      </c>
      <c r="K7719">
        <v>4.5789511905338325E-4</v>
      </c>
      <c r="L7719" t="s">
        <v>251</v>
      </c>
      <c r="N7719" t="s">
        <v>444</v>
      </c>
      <c r="O7719" t="s">
        <v>924</v>
      </c>
      <c r="P7719">
        <v>2.3416722283045103E-4</v>
      </c>
      <c r="Q7719" t="s">
        <v>251</v>
      </c>
      <c r="S7719" t="s">
        <v>465</v>
      </c>
      <c r="T7719" t="s">
        <v>924</v>
      </c>
      <c r="U7719">
        <v>1.0156546358944061E-4</v>
      </c>
      <c r="V7719" t="s">
        <v>251</v>
      </c>
    </row>
    <row r="7720" spans="9:22" x14ac:dyDescent="0.45">
      <c r="I7720" t="s">
        <v>423</v>
      </c>
      <c r="J7720" t="s">
        <v>925</v>
      </c>
      <c r="K7720">
        <v>5.4354442039582197E-4</v>
      </c>
      <c r="L7720" t="s">
        <v>251</v>
      </c>
      <c r="N7720" t="s">
        <v>444</v>
      </c>
      <c r="O7720" t="s">
        <v>925</v>
      </c>
      <c r="P7720">
        <v>2.3416722283045103E-4</v>
      </c>
      <c r="Q7720" t="s">
        <v>251</v>
      </c>
      <c r="S7720" t="s">
        <v>465</v>
      </c>
      <c r="T7720" t="s">
        <v>925</v>
      </c>
      <c r="U7720">
        <v>1.3734478415120322E-4</v>
      </c>
      <c r="V7720" t="s">
        <v>251</v>
      </c>
    </row>
    <row r="7721" spans="9:22" x14ac:dyDescent="0.45">
      <c r="I7721" t="s">
        <v>423</v>
      </c>
      <c r="J7721" t="s">
        <v>926</v>
      </c>
      <c r="K7721">
        <v>4.4111906958750261E-4</v>
      </c>
      <c r="L7721" t="s">
        <v>251</v>
      </c>
      <c r="N7721" t="s">
        <v>444</v>
      </c>
      <c r="O7721" t="s">
        <v>926</v>
      </c>
      <c r="P7721">
        <v>2.3416722283045103E-4</v>
      </c>
      <c r="Q7721" t="s">
        <v>251</v>
      </c>
      <c r="S7721" t="s">
        <v>465</v>
      </c>
      <c r="T7721" t="s">
        <v>926</v>
      </c>
      <c r="U7721">
        <v>1.4835296974131861E-4</v>
      </c>
      <c r="V7721" t="s">
        <v>251</v>
      </c>
    </row>
    <row r="7722" spans="9:22" x14ac:dyDescent="0.45">
      <c r="I7722" t="s">
        <v>423</v>
      </c>
      <c r="J7722" t="s">
        <v>927</v>
      </c>
      <c r="K7722">
        <v>4.6978526659193734E-4</v>
      </c>
      <c r="L7722" t="s">
        <v>251</v>
      </c>
      <c r="N7722" t="s">
        <v>444</v>
      </c>
      <c r="O7722" t="s">
        <v>927</v>
      </c>
      <c r="P7722">
        <v>2.3416722283045103E-4</v>
      </c>
      <c r="Q7722" t="s">
        <v>251</v>
      </c>
      <c r="S7722" t="s">
        <v>465</v>
      </c>
      <c r="T7722" t="s">
        <v>927</v>
      </c>
      <c r="U7722">
        <v>1.7384592264618114E-4</v>
      </c>
      <c r="V7722" t="s">
        <v>251</v>
      </c>
    </row>
    <row r="7723" spans="9:22" x14ac:dyDescent="0.45">
      <c r="I7723" t="s">
        <v>423</v>
      </c>
      <c r="J7723" t="s">
        <v>928</v>
      </c>
      <c r="K7723">
        <v>3.7609250514419217E-4</v>
      </c>
      <c r="L7723" t="s">
        <v>251</v>
      </c>
      <c r="N7723" t="s">
        <v>444</v>
      </c>
      <c r="O7723" t="s">
        <v>928</v>
      </c>
      <c r="P7723">
        <v>2.3416722283045103E-4</v>
      </c>
      <c r="Q7723" t="s">
        <v>251</v>
      </c>
      <c r="S7723" t="s">
        <v>465</v>
      </c>
      <c r="T7723" t="s">
        <v>928</v>
      </c>
      <c r="U7723">
        <v>1.7568822215245633E-4</v>
      </c>
      <c r="V7723" t="s">
        <v>251</v>
      </c>
    </row>
    <row r="7724" spans="9:22" x14ac:dyDescent="0.45">
      <c r="I7724" t="s">
        <v>423</v>
      </c>
      <c r="J7724" t="s">
        <v>929</v>
      </c>
      <c r="K7724">
        <v>3.706933024754806E-4</v>
      </c>
      <c r="L7724" t="s">
        <v>251</v>
      </c>
      <c r="N7724" t="s">
        <v>444</v>
      </c>
      <c r="O7724" t="s">
        <v>929</v>
      </c>
      <c r="P7724">
        <v>2.3416722283045103E-4</v>
      </c>
      <c r="Q7724" t="s">
        <v>251</v>
      </c>
      <c r="S7724" t="s">
        <v>465</v>
      </c>
      <c r="T7724" t="s">
        <v>929</v>
      </c>
      <c r="U7724">
        <v>1.7774000933403755E-4</v>
      </c>
      <c r="V7724" t="s">
        <v>251</v>
      </c>
    </row>
    <row r="7725" spans="9:22" x14ac:dyDescent="0.45">
      <c r="I7725" t="s">
        <v>423</v>
      </c>
      <c r="J7725" t="s">
        <v>930</v>
      </c>
      <c r="K7725">
        <v>2.6451501833216142E-4</v>
      </c>
      <c r="L7725" t="s">
        <v>251</v>
      </c>
      <c r="N7725" t="s">
        <v>444</v>
      </c>
      <c r="O7725" t="s">
        <v>930</v>
      </c>
      <c r="P7725">
        <v>2.3416722283045103E-4</v>
      </c>
      <c r="Q7725" t="s">
        <v>251</v>
      </c>
      <c r="S7725" t="s">
        <v>465</v>
      </c>
      <c r="T7725" t="s">
        <v>930</v>
      </c>
      <c r="U7725">
        <v>1.7774000933403755E-4</v>
      </c>
      <c r="V7725" t="s">
        <v>251</v>
      </c>
    </row>
    <row r="7726" spans="9:22" x14ac:dyDescent="0.45">
      <c r="I7726" t="s">
        <v>423</v>
      </c>
      <c r="J7726" t="s">
        <v>931</v>
      </c>
      <c r="K7726">
        <v>0</v>
      </c>
      <c r="L7726" t="s">
        <v>251</v>
      </c>
      <c r="N7726" t="s">
        <v>444</v>
      </c>
      <c r="O7726" t="s">
        <v>931</v>
      </c>
      <c r="P7726">
        <v>2.3416722283045103E-4</v>
      </c>
      <c r="Q7726" t="s">
        <v>251</v>
      </c>
      <c r="S7726" t="s">
        <v>465</v>
      </c>
      <c r="T7726" t="s">
        <v>931</v>
      </c>
      <c r="U7726">
        <v>1.7774000933403755E-4</v>
      </c>
      <c r="V7726" t="s">
        <v>251</v>
      </c>
    </row>
    <row r="7727" spans="9:22" x14ac:dyDescent="0.45">
      <c r="I7727" t="s">
        <v>423</v>
      </c>
      <c r="J7727" t="s">
        <v>932</v>
      </c>
      <c r="K7727">
        <v>0</v>
      </c>
      <c r="L7727" t="s">
        <v>251</v>
      </c>
      <c r="N7727" t="s">
        <v>444</v>
      </c>
      <c r="O7727" t="s">
        <v>932</v>
      </c>
      <c r="P7727">
        <v>2.3416722283045103E-4</v>
      </c>
      <c r="Q7727" t="s">
        <v>251</v>
      </c>
      <c r="S7727" t="s">
        <v>465</v>
      </c>
      <c r="T7727" t="s">
        <v>932</v>
      </c>
      <c r="U7727">
        <v>1.7774000933403755E-4</v>
      </c>
      <c r="V7727" t="s">
        <v>251</v>
      </c>
    </row>
    <row r="7728" spans="9:22" x14ac:dyDescent="0.45">
      <c r="I7728" t="s">
        <v>423</v>
      </c>
      <c r="J7728" t="s">
        <v>933</v>
      </c>
      <c r="K7728">
        <v>0</v>
      </c>
      <c r="L7728" t="s">
        <v>251</v>
      </c>
      <c r="N7728" t="s">
        <v>444</v>
      </c>
      <c r="O7728" t="s">
        <v>933</v>
      </c>
      <c r="P7728">
        <v>2.3411727456904585E-4</v>
      </c>
      <c r="Q7728" t="s">
        <v>251</v>
      </c>
      <c r="S7728" t="s">
        <v>465</v>
      </c>
      <c r="T7728" t="s">
        <v>933</v>
      </c>
      <c r="U7728">
        <v>1.7774000933403755E-4</v>
      </c>
      <c r="V7728" t="s">
        <v>251</v>
      </c>
    </row>
    <row r="7729" spans="9:22" x14ac:dyDescent="0.45">
      <c r="I7729" t="s">
        <v>423</v>
      </c>
      <c r="J7729" t="s">
        <v>934</v>
      </c>
      <c r="K7729">
        <v>0</v>
      </c>
      <c r="L7729" t="s">
        <v>251</v>
      </c>
      <c r="N7729" t="s">
        <v>444</v>
      </c>
      <c r="O7729" t="s">
        <v>934</v>
      </c>
      <c r="P7729">
        <v>2.3411311721443915E-4</v>
      </c>
      <c r="Q7729" t="s">
        <v>251</v>
      </c>
      <c r="S7729" t="s">
        <v>465</v>
      </c>
      <c r="T7729" t="s">
        <v>934</v>
      </c>
      <c r="U7729">
        <v>1.7774000933403755E-4</v>
      </c>
      <c r="V7729" t="s">
        <v>251</v>
      </c>
    </row>
    <row r="7730" spans="9:22" x14ac:dyDescent="0.45">
      <c r="I7730" t="s">
        <v>423</v>
      </c>
      <c r="J7730" t="s">
        <v>935</v>
      </c>
      <c r="K7730">
        <v>0</v>
      </c>
      <c r="L7730" t="s">
        <v>251</v>
      </c>
      <c r="N7730" t="s">
        <v>444</v>
      </c>
      <c r="O7730" t="s">
        <v>935</v>
      </c>
      <c r="P7730">
        <v>2.3232748408317936E-4</v>
      </c>
      <c r="Q7730" t="s">
        <v>251</v>
      </c>
      <c r="S7730" t="s">
        <v>465</v>
      </c>
      <c r="T7730" t="s">
        <v>935</v>
      </c>
      <c r="U7730">
        <v>1.7774000933403755E-4</v>
      </c>
      <c r="V7730" t="s">
        <v>251</v>
      </c>
    </row>
    <row r="7731" spans="9:22" x14ac:dyDescent="0.45">
      <c r="I7731" t="s">
        <v>423</v>
      </c>
      <c r="J7731" t="s">
        <v>279</v>
      </c>
      <c r="K7731">
        <v>0</v>
      </c>
      <c r="L7731" t="s">
        <v>251</v>
      </c>
      <c r="N7731" t="s">
        <v>444</v>
      </c>
      <c r="O7731" t="s">
        <v>279</v>
      </c>
      <c r="P7731">
        <v>3.4585908754775226E-3</v>
      </c>
      <c r="Q7731" t="s">
        <v>251</v>
      </c>
      <c r="S7731" t="s">
        <v>465</v>
      </c>
      <c r="T7731" t="s">
        <v>279</v>
      </c>
      <c r="U7731">
        <v>3.0169049701544342E-3</v>
      </c>
      <c r="V7731" t="s">
        <v>251</v>
      </c>
    </row>
    <row r="7732" spans="9:22" x14ac:dyDescent="0.45">
      <c r="I7732" t="s">
        <v>423</v>
      </c>
      <c r="J7732" t="s">
        <v>280</v>
      </c>
      <c r="K7732">
        <v>3.6259201147143347E-3</v>
      </c>
      <c r="L7732" t="s">
        <v>251</v>
      </c>
      <c r="N7732" t="s">
        <v>444</v>
      </c>
      <c r="O7732" t="s">
        <v>280</v>
      </c>
      <c r="P7732">
        <v>1.6536313883548887E-2</v>
      </c>
      <c r="Q7732" t="s">
        <v>251</v>
      </c>
      <c r="S7732" t="s">
        <v>465</v>
      </c>
      <c r="T7732" t="s">
        <v>280</v>
      </c>
      <c r="U7732">
        <v>1.5051217284348046E-2</v>
      </c>
      <c r="V7732" t="s">
        <v>251</v>
      </c>
    </row>
    <row r="7733" spans="9:22" x14ac:dyDescent="0.45">
      <c r="I7733" t="s">
        <v>423</v>
      </c>
      <c r="J7733" t="s">
        <v>281</v>
      </c>
      <c r="K7733">
        <v>5.6372917593602266E-3</v>
      </c>
      <c r="L7733" t="s">
        <v>251</v>
      </c>
      <c r="N7733" t="s">
        <v>444</v>
      </c>
      <c r="O7733" t="s">
        <v>281</v>
      </c>
      <c r="P7733">
        <v>2.9801461735182791E-3</v>
      </c>
      <c r="Q7733" t="s">
        <v>251</v>
      </c>
      <c r="S7733" t="s">
        <v>465</v>
      </c>
      <c r="T7733" t="s">
        <v>281</v>
      </c>
      <c r="U7733">
        <v>2.9061135834173662E-3</v>
      </c>
      <c r="V7733" t="s">
        <v>251</v>
      </c>
    </row>
    <row r="7734" spans="9:22" x14ac:dyDescent="0.45">
      <c r="I7734" t="s">
        <v>423</v>
      </c>
      <c r="J7734" t="s">
        <v>282</v>
      </c>
      <c r="K7734">
        <v>7.4963252482879291E-3</v>
      </c>
      <c r="L7734" t="s">
        <v>251</v>
      </c>
      <c r="N7734" t="s">
        <v>444</v>
      </c>
      <c r="O7734" t="s">
        <v>282</v>
      </c>
      <c r="P7734">
        <v>2.9332487594574837E-3</v>
      </c>
      <c r="Q7734" t="s">
        <v>251</v>
      </c>
      <c r="S7734" t="s">
        <v>465</v>
      </c>
      <c r="T7734" t="s">
        <v>282</v>
      </c>
      <c r="U7734">
        <v>2.8148859983343679E-3</v>
      </c>
      <c r="V7734" t="s">
        <v>251</v>
      </c>
    </row>
    <row r="7735" spans="9:22" x14ac:dyDescent="0.45">
      <c r="I7735" t="s">
        <v>423</v>
      </c>
      <c r="J7735" t="s">
        <v>283</v>
      </c>
      <c r="K7735">
        <v>8.9819974664484929E-3</v>
      </c>
      <c r="L7735" t="s">
        <v>251</v>
      </c>
      <c r="N7735" t="s">
        <v>444</v>
      </c>
      <c r="O7735" t="s">
        <v>283</v>
      </c>
      <c r="P7735">
        <v>2.9971458781677721E-3</v>
      </c>
      <c r="Q7735" t="s">
        <v>251</v>
      </c>
      <c r="S7735" t="s">
        <v>465</v>
      </c>
      <c r="T7735" t="s">
        <v>283</v>
      </c>
      <c r="U7735">
        <v>2.7741510757053217E-3</v>
      </c>
      <c r="V7735" t="s">
        <v>251</v>
      </c>
    </row>
    <row r="7736" spans="9:22" x14ac:dyDescent="0.45">
      <c r="I7736" t="s">
        <v>423</v>
      </c>
      <c r="J7736" t="s">
        <v>284</v>
      </c>
      <c r="K7736">
        <v>0.10173943668599773</v>
      </c>
      <c r="L7736" t="s">
        <v>251</v>
      </c>
      <c r="N7736" t="s">
        <v>444</v>
      </c>
      <c r="O7736" t="s">
        <v>284</v>
      </c>
      <c r="P7736">
        <v>4.4012760323670075E-2</v>
      </c>
      <c r="Q7736" t="s">
        <v>251</v>
      </c>
      <c r="S7736" t="s">
        <v>465</v>
      </c>
      <c r="T7736" t="s">
        <v>284</v>
      </c>
      <c r="U7736">
        <v>3.729875779247202E-2</v>
      </c>
      <c r="V7736" t="s">
        <v>251</v>
      </c>
    </row>
    <row r="7737" spans="9:22" x14ac:dyDescent="0.45">
      <c r="I7737" t="s">
        <v>423</v>
      </c>
      <c r="J7737" t="s">
        <v>285</v>
      </c>
      <c r="K7737">
        <v>0</v>
      </c>
      <c r="L7737" t="s">
        <v>251</v>
      </c>
      <c r="N7737" t="s">
        <v>444</v>
      </c>
      <c r="O7737" t="s">
        <v>285</v>
      </c>
      <c r="P7737">
        <v>3.0719836259817577E-3</v>
      </c>
      <c r="Q7737" t="s">
        <v>251</v>
      </c>
      <c r="S7737" t="s">
        <v>465</v>
      </c>
      <c r="T7737" t="s">
        <v>285</v>
      </c>
      <c r="U7737">
        <v>2.8679829845405084E-3</v>
      </c>
      <c r="V7737" t="s">
        <v>251</v>
      </c>
    </row>
    <row r="7738" spans="9:22" x14ac:dyDescent="0.45">
      <c r="I7738" t="s">
        <v>423</v>
      </c>
      <c r="J7738" t="s">
        <v>936</v>
      </c>
      <c r="K7738">
        <v>0</v>
      </c>
      <c r="L7738" t="s">
        <v>251</v>
      </c>
      <c r="N7738" t="s">
        <v>444</v>
      </c>
      <c r="O7738" t="s">
        <v>936</v>
      </c>
      <c r="P7738">
        <v>1.4630365367839242E-4</v>
      </c>
      <c r="Q7738" t="s">
        <v>251</v>
      </c>
      <c r="S7738" t="s">
        <v>465</v>
      </c>
      <c r="T7738" t="s">
        <v>936</v>
      </c>
      <c r="U7738">
        <v>1.7082474165627535E-4</v>
      </c>
      <c r="V7738" t="s">
        <v>251</v>
      </c>
    </row>
    <row r="7739" spans="9:22" x14ac:dyDescent="0.45">
      <c r="I7739" t="s">
        <v>423</v>
      </c>
      <c r="J7739" t="s">
        <v>937</v>
      </c>
      <c r="K7739">
        <v>0</v>
      </c>
      <c r="L7739" t="s">
        <v>251</v>
      </c>
      <c r="N7739" t="s">
        <v>444</v>
      </c>
      <c r="O7739" t="s">
        <v>937</v>
      </c>
      <c r="P7739">
        <v>1.3762256924713836E-4</v>
      </c>
      <c r="Q7739" t="s">
        <v>251</v>
      </c>
      <c r="S7739" t="s">
        <v>465</v>
      </c>
      <c r="T7739" t="s">
        <v>937</v>
      </c>
      <c r="U7739">
        <v>1.5738921835215699E-4</v>
      </c>
      <c r="V7739" t="s">
        <v>251</v>
      </c>
    </row>
    <row r="7740" spans="9:22" x14ac:dyDescent="0.45">
      <c r="I7740" t="s">
        <v>423</v>
      </c>
      <c r="J7740" t="s">
        <v>938</v>
      </c>
      <c r="K7740">
        <v>0</v>
      </c>
      <c r="L7740" t="s">
        <v>251</v>
      </c>
      <c r="N7740" t="s">
        <v>444</v>
      </c>
      <c r="O7740" t="s">
        <v>938</v>
      </c>
      <c r="P7740">
        <v>1.3413589089689208E-4</v>
      </c>
      <c r="Q7740" t="s">
        <v>251</v>
      </c>
      <c r="S7740" t="s">
        <v>465</v>
      </c>
      <c r="T7740" t="s">
        <v>938</v>
      </c>
      <c r="U7740">
        <v>1.4839257466581687E-4</v>
      </c>
      <c r="V7740" t="s">
        <v>251</v>
      </c>
    </row>
    <row r="7741" spans="9:22" x14ac:dyDescent="0.45">
      <c r="I7741" t="s">
        <v>423</v>
      </c>
      <c r="J7741" t="s">
        <v>939</v>
      </c>
      <c r="K7741">
        <v>0</v>
      </c>
      <c r="L7741" t="s">
        <v>251</v>
      </c>
      <c r="N7741" t="s">
        <v>444</v>
      </c>
      <c r="O7741" t="s">
        <v>939</v>
      </c>
      <c r="P7741">
        <v>1.3204675527923892E-4</v>
      </c>
      <c r="Q7741" t="s">
        <v>251</v>
      </c>
      <c r="S7741" t="s">
        <v>465</v>
      </c>
      <c r="T7741" t="s">
        <v>939</v>
      </c>
      <c r="U7741">
        <v>1.4472170390685435E-4</v>
      </c>
      <c r="V7741" t="s">
        <v>251</v>
      </c>
    </row>
    <row r="7742" spans="9:22" x14ac:dyDescent="0.45">
      <c r="I7742" t="s">
        <v>423</v>
      </c>
      <c r="J7742" t="s">
        <v>940</v>
      </c>
      <c r="K7742">
        <v>0</v>
      </c>
      <c r="L7742" t="s">
        <v>251</v>
      </c>
      <c r="N7742" t="s">
        <v>444</v>
      </c>
      <c r="O7742" t="s">
        <v>940</v>
      </c>
      <c r="P7742">
        <v>1.2536480001834469E-4</v>
      </c>
      <c r="Q7742" t="s">
        <v>251</v>
      </c>
      <c r="S7742" t="s">
        <v>465</v>
      </c>
      <c r="T7742" t="s">
        <v>940</v>
      </c>
      <c r="U7742">
        <v>1.5007837266096995E-4</v>
      </c>
      <c r="V7742" t="s">
        <v>251</v>
      </c>
    </row>
    <row r="7743" spans="9:22" x14ac:dyDescent="0.45">
      <c r="I7743" t="s">
        <v>423</v>
      </c>
      <c r="J7743" t="s">
        <v>941</v>
      </c>
      <c r="K7743">
        <v>9.4489942265745176E-6</v>
      </c>
      <c r="L7743" t="s">
        <v>251</v>
      </c>
      <c r="N7743" t="s">
        <v>444</v>
      </c>
      <c r="O7743" t="s">
        <v>941</v>
      </c>
      <c r="P7743">
        <v>1.1754471520036966E-4</v>
      </c>
      <c r="Q7743" t="s">
        <v>251</v>
      </c>
      <c r="S7743" t="s">
        <v>465</v>
      </c>
      <c r="T7743" t="s">
        <v>941</v>
      </c>
      <c r="U7743">
        <v>1.5869204767926943E-4</v>
      </c>
      <c r="V7743" t="s">
        <v>251</v>
      </c>
    </row>
    <row r="7744" spans="9:22" x14ac:dyDescent="0.45">
      <c r="I7744" t="s">
        <v>423</v>
      </c>
      <c r="J7744" t="s">
        <v>942</v>
      </c>
      <c r="K7744">
        <v>2.3076086428983007E-5</v>
      </c>
      <c r="L7744" t="s">
        <v>251</v>
      </c>
      <c r="N7744" t="s">
        <v>444</v>
      </c>
      <c r="O7744" t="s">
        <v>942</v>
      </c>
      <c r="P7744">
        <v>1.1400503587719011E-4</v>
      </c>
      <c r="Q7744" t="s">
        <v>251</v>
      </c>
      <c r="S7744" t="s">
        <v>465</v>
      </c>
      <c r="T7744" t="s">
        <v>942</v>
      </c>
      <c r="U7744">
        <v>1.640097934842243E-4</v>
      </c>
      <c r="V7744" t="s">
        <v>251</v>
      </c>
    </row>
    <row r="7745" spans="9:22" x14ac:dyDescent="0.45">
      <c r="I7745" t="s">
        <v>423</v>
      </c>
      <c r="J7745" t="s">
        <v>943</v>
      </c>
      <c r="K7745">
        <v>4.7805676895088714E-5</v>
      </c>
      <c r="L7745" t="s">
        <v>251</v>
      </c>
      <c r="N7745" t="s">
        <v>444</v>
      </c>
      <c r="O7745" t="s">
        <v>943</v>
      </c>
      <c r="P7745">
        <v>9.2053740361575928E-5</v>
      </c>
      <c r="Q7745" t="s">
        <v>251</v>
      </c>
      <c r="S7745" t="s">
        <v>465</v>
      </c>
      <c r="T7745" t="s">
        <v>943</v>
      </c>
      <c r="U7745">
        <v>1.6692976497516325E-4</v>
      </c>
      <c r="V7745" t="s">
        <v>251</v>
      </c>
    </row>
    <row r="7746" spans="9:22" x14ac:dyDescent="0.45">
      <c r="I7746" t="s">
        <v>423</v>
      </c>
      <c r="J7746" t="s">
        <v>944</v>
      </c>
      <c r="K7746">
        <v>3.3895391660593185E-5</v>
      </c>
      <c r="L7746" t="s">
        <v>251</v>
      </c>
      <c r="N7746" t="s">
        <v>444</v>
      </c>
      <c r="O7746" t="s">
        <v>944</v>
      </c>
      <c r="P7746">
        <v>1.0187321209793946E-4</v>
      </c>
      <c r="Q7746" t="s">
        <v>251</v>
      </c>
      <c r="S7746" t="s">
        <v>465</v>
      </c>
      <c r="T7746" t="s">
        <v>944</v>
      </c>
      <c r="U7746">
        <v>1.6864443684640147E-4</v>
      </c>
      <c r="V7746" t="s">
        <v>251</v>
      </c>
    </row>
    <row r="7747" spans="9:22" x14ac:dyDescent="0.45">
      <c r="I7747" t="s">
        <v>423</v>
      </c>
      <c r="J7747" t="s">
        <v>945</v>
      </c>
      <c r="K7747">
        <v>6.1450466025887262E-5</v>
      </c>
      <c r="L7747" t="s">
        <v>251</v>
      </c>
      <c r="N7747" t="s">
        <v>444</v>
      </c>
      <c r="O7747" t="s">
        <v>945</v>
      </c>
      <c r="P7747">
        <v>1.348609638973545E-4</v>
      </c>
      <c r="Q7747" t="s">
        <v>251</v>
      </c>
      <c r="S7747" t="s">
        <v>465</v>
      </c>
      <c r="T7747" t="s">
        <v>945</v>
      </c>
      <c r="U7747">
        <v>1.5225091651217631E-4</v>
      </c>
      <c r="V7747" t="s">
        <v>251</v>
      </c>
    </row>
    <row r="7748" spans="9:22" x14ac:dyDescent="0.45">
      <c r="I7748" t="s">
        <v>423</v>
      </c>
      <c r="J7748" t="s">
        <v>946</v>
      </c>
      <c r="K7748">
        <v>7.1533024701305381E-5</v>
      </c>
      <c r="L7748" t="s">
        <v>251</v>
      </c>
      <c r="N7748" t="s">
        <v>444</v>
      </c>
      <c r="O7748" t="s">
        <v>946</v>
      </c>
      <c r="P7748">
        <v>1.7310256366052191E-4</v>
      </c>
      <c r="Q7748" t="s">
        <v>251</v>
      </c>
      <c r="S7748" t="s">
        <v>465</v>
      </c>
      <c r="T7748" t="s">
        <v>946</v>
      </c>
      <c r="U7748">
        <v>1.6284781436997814E-4</v>
      </c>
      <c r="V7748" t="s">
        <v>251</v>
      </c>
    </row>
    <row r="7749" spans="9:22" x14ac:dyDescent="0.45">
      <c r="I7749" t="s">
        <v>423</v>
      </c>
      <c r="J7749" t="s">
        <v>947</v>
      </c>
      <c r="K7749">
        <v>7.5734998135192639E-5</v>
      </c>
      <c r="L7749" t="s">
        <v>251</v>
      </c>
      <c r="N7749" t="s">
        <v>444</v>
      </c>
      <c r="O7749" t="s">
        <v>947</v>
      </c>
      <c r="P7749">
        <v>1.8503909048485655E-4</v>
      </c>
      <c r="Q7749" t="s">
        <v>251</v>
      </c>
      <c r="S7749" t="s">
        <v>465</v>
      </c>
      <c r="T7749" t="s">
        <v>947</v>
      </c>
      <c r="U7749">
        <v>1.668606418599127E-4</v>
      </c>
      <c r="V7749" t="s">
        <v>251</v>
      </c>
    </row>
    <row r="7750" spans="9:22" x14ac:dyDescent="0.45">
      <c r="I7750" t="s">
        <v>423</v>
      </c>
      <c r="J7750" t="s">
        <v>948</v>
      </c>
      <c r="K7750">
        <v>1.5308537720049709E-4</v>
      </c>
      <c r="L7750" t="s">
        <v>251</v>
      </c>
      <c r="N7750" t="s">
        <v>444</v>
      </c>
      <c r="O7750" t="s">
        <v>948</v>
      </c>
      <c r="P7750">
        <v>1.8818327841082697E-4</v>
      </c>
      <c r="Q7750" t="s">
        <v>251</v>
      </c>
      <c r="S7750" t="s">
        <v>465</v>
      </c>
      <c r="T7750" t="s">
        <v>948</v>
      </c>
      <c r="U7750">
        <v>1.7649952980702894E-4</v>
      </c>
      <c r="V7750" t="s">
        <v>251</v>
      </c>
    </row>
    <row r="7751" spans="9:22" x14ac:dyDescent="0.45">
      <c r="I7751" t="s">
        <v>423</v>
      </c>
      <c r="J7751" t="s">
        <v>949</v>
      </c>
      <c r="K7751">
        <v>2.3584331093505514E-4</v>
      </c>
      <c r="L7751" t="s">
        <v>251</v>
      </c>
      <c r="N7751" t="s">
        <v>444</v>
      </c>
      <c r="O7751" t="s">
        <v>949</v>
      </c>
      <c r="P7751">
        <v>2.0208074957342543E-4</v>
      </c>
      <c r="Q7751" t="s">
        <v>251</v>
      </c>
      <c r="S7751" t="s">
        <v>465</v>
      </c>
      <c r="T7751" t="s">
        <v>949</v>
      </c>
      <c r="U7751">
        <v>1.7774000933403755E-4</v>
      </c>
      <c r="V7751" t="s">
        <v>251</v>
      </c>
    </row>
    <row r="7752" spans="9:22" x14ac:dyDescent="0.45">
      <c r="I7752" t="s">
        <v>423</v>
      </c>
      <c r="J7752" t="s">
        <v>950</v>
      </c>
      <c r="K7752">
        <v>3.4109847292992994E-4</v>
      </c>
      <c r="L7752" t="s">
        <v>251</v>
      </c>
      <c r="N7752" t="s">
        <v>444</v>
      </c>
      <c r="O7752" t="s">
        <v>950</v>
      </c>
      <c r="P7752">
        <v>1.9778350119010449E-4</v>
      </c>
      <c r="Q7752" t="s">
        <v>251</v>
      </c>
      <c r="S7752" t="s">
        <v>465</v>
      </c>
      <c r="T7752" t="s">
        <v>950</v>
      </c>
      <c r="U7752">
        <v>1.7774000933403755E-4</v>
      </c>
      <c r="V7752" t="s">
        <v>251</v>
      </c>
    </row>
    <row r="7753" spans="9:22" x14ac:dyDescent="0.45">
      <c r="I7753" t="s">
        <v>423</v>
      </c>
      <c r="J7753" t="s">
        <v>951</v>
      </c>
      <c r="K7753">
        <v>4.0141019930965162E-4</v>
      </c>
      <c r="L7753" t="s">
        <v>251</v>
      </c>
      <c r="N7753" t="s">
        <v>444</v>
      </c>
      <c r="O7753" t="s">
        <v>951</v>
      </c>
      <c r="P7753">
        <v>1.8657201321239231E-4</v>
      </c>
      <c r="Q7753" t="s">
        <v>251</v>
      </c>
      <c r="S7753" t="s">
        <v>465</v>
      </c>
      <c r="T7753" t="s">
        <v>951</v>
      </c>
      <c r="U7753">
        <v>1.7774000933403755E-4</v>
      </c>
      <c r="V7753" t="s">
        <v>251</v>
      </c>
    </row>
    <row r="7754" spans="9:22" x14ac:dyDescent="0.45">
      <c r="I7754" t="s">
        <v>423</v>
      </c>
      <c r="J7754" t="s">
        <v>952</v>
      </c>
      <c r="K7754">
        <v>4.0432753042373511E-4</v>
      </c>
      <c r="L7754" t="s">
        <v>251</v>
      </c>
      <c r="N7754" t="s">
        <v>444</v>
      </c>
      <c r="O7754" t="s">
        <v>952</v>
      </c>
      <c r="P7754">
        <v>1.7119982782149888E-4</v>
      </c>
      <c r="Q7754" t="s">
        <v>251</v>
      </c>
      <c r="S7754" t="s">
        <v>465</v>
      </c>
      <c r="T7754" t="s">
        <v>952</v>
      </c>
      <c r="U7754">
        <v>1.7774000933403755E-4</v>
      </c>
      <c r="V7754" t="s">
        <v>251</v>
      </c>
    </row>
    <row r="7755" spans="9:22" x14ac:dyDescent="0.45">
      <c r="I7755" t="s">
        <v>423</v>
      </c>
      <c r="J7755" t="s">
        <v>953</v>
      </c>
      <c r="K7755">
        <v>3.3261575840503417E-4</v>
      </c>
      <c r="L7755" t="s">
        <v>251</v>
      </c>
      <c r="N7755" t="s">
        <v>444</v>
      </c>
      <c r="O7755" t="s">
        <v>953</v>
      </c>
      <c r="P7755">
        <v>1.5431726640121433E-4</v>
      </c>
      <c r="Q7755" t="s">
        <v>251</v>
      </c>
      <c r="S7755" t="s">
        <v>465</v>
      </c>
      <c r="T7755" t="s">
        <v>953</v>
      </c>
      <c r="U7755">
        <v>1.7774000933403755E-4</v>
      </c>
      <c r="V7755" t="s">
        <v>251</v>
      </c>
    </row>
    <row r="7756" spans="9:22" x14ac:dyDescent="0.45">
      <c r="I7756" t="s">
        <v>423</v>
      </c>
      <c r="J7756" t="s">
        <v>954</v>
      </c>
      <c r="K7756">
        <v>2.6233104189074199E-4</v>
      </c>
      <c r="L7756" t="s">
        <v>251</v>
      </c>
      <c r="N7756" t="s">
        <v>444</v>
      </c>
      <c r="O7756" t="s">
        <v>954</v>
      </c>
      <c r="P7756">
        <v>1.2916648022429677E-4</v>
      </c>
      <c r="Q7756" t="s">
        <v>251</v>
      </c>
      <c r="S7756" t="s">
        <v>465</v>
      </c>
      <c r="T7756" t="s">
        <v>954</v>
      </c>
      <c r="U7756">
        <v>1.744664658061318E-4</v>
      </c>
      <c r="V7756" t="s">
        <v>251</v>
      </c>
    </row>
    <row r="7757" spans="9:22" x14ac:dyDescent="0.45">
      <c r="I7757" t="s">
        <v>423</v>
      </c>
      <c r="J7757" t="s">
        <v>955</v>
      </c>
      <c r="K7757">
        <v>1.43821895031599E-4</v>
      </c>
      <c r="L7757" t="s">
        <v>251</v>
      </c>
      <c r="N7757" t="s">
        <v>444</v>
      </c>
      <c r="O7757" t="s">
        <v>955</v>
      </c>
      <c r="P7757">
        <v>9.3081722644974078E-5</v>
      </c>
      <c r="Q7757" t="s">
        <v>251</v>
      </c>
      <c r="S7757" t="s">
        <v>465</v>
      </c>
      <c r="T7757" t="s">
        <v>955</v>
      </c>
      <c r="U7757">
        <v>1.7075670727953243E-4</v>
      </c>
      <c r="V7757" t="s">
        <v>251</v>
      </c>
    </row>
    <row r="7758" spans="9:22" x14ac:dyDescent="0.45">
      <c r="I7758" t="s">
        <v>423</v>
      </c>
      <c r="J7758" t="s">
        <v>956</v>
      </c>
      <c r="K7758">
        <v>0</v>
      </c>
      <c r="L7758" t="s">
        <v>251</v>
      </c>
      <c r="N7758" t="s">
        <v>444</v>
      </c>
      <c r="O7758" t="s">
        <v>956</v>
      </c>
      <c r="P7758">
        <v>7.2188622907293923E-5</v>
      </c>
      <c r="Q7758" t="s">
        <v>251</v>
      </c>
      <c r="S7758" t="s">
        <v>465</v>
      </c>
      <c r="T7758" t="s">
        <v>956</v>
      </c>
      <c r="U7758">
        <v>1.5798970467773739E-4</v>
      </c>
      <c r="V7758" t="s">
        <v>251</v>
      </c>
    </row>
    <row r="7759" spans="9:22" x14ac:dyDescent="0.45">
      <c r="I7759" t="s">
        <v>423</v>
      </c>
      <c r="J7759" t="s">
        <v>957</v>
      </c>
      <c r="K7759">
        <v>0</v>
      </c>
      <c r="L7759" t="s">
        <v>251</v>
      </c>
      <c r="N7759" t="s">
        <v>444</v>
      </c>
      <c r="O7759" t="s">
        <v>957</v>
      </c>
      <c r="P7759">
        <v>5.8683072895187716E-5</v>
      </c>
      <c r="Q7759" t="s">
        <v>251</v>
      </c>
      <c r="S7759" t="s">
        <v>465</v>
      </c>
      <c r="T7759" t="s">
        <v>957</v>
      </c>
      <c r="U7759">
        <v>1.2989901126741533E-4</v>
      </c>
      <c r="V7759" t="s">
        <v>251</v>
      </c>
    </row>
    <row r="7760" spans="9:22" x14ac:dyDescent="0.45">
      <c r="I7760" t="s">
        <v>423</v>
      </c>
      <c r="J7760" t="s">
        <v>958</v>
      </c>
      <c r="K7760">
        <v>0</v>
      </c>
      <c r="L7760" t="s">
        <v>251</v>
      </c>
      <c r="N7760" t="s">
        <v>444</v>
      </c>
      <c r="O7760" t="s">
        <v>958</v>
      </c>
      <c r="P7760">
        <v>7.053035019434381E-5</v>
      </c>
      <c r="Q7760" t="s">
        <v>251</v>
      </c>
      <c r="S7760" t="s">
        <v>465</v>
      </c>
      <c r="T7760" t="s">
        <v>958</v>
      </c>
      <c r="U7760">
        <v>1.0984948243539743E-4</v>
      </c>
      <c r="V7760" t="s">
        <v>251</v>
      </c>
    </row>
    <row r="7761" spans="9:22" x14ac:dyDescent="0.45">
      <c r="I7761" t="s">
        <v>423</v>
      </c>
      <c r="J7761" t="s">
        <v>959</v>
      </c>
      <c r="K7761">
        <v>0</v>
      </c>
      <c r="L7761" t="s">
        <v>251</v>
      </c>
      <c r="N7761" t="s">
        <v>444</v>
      </c>
      <c r="O7761" t="s">
        <v>959</v>
      </c>
      <c r="P7761">
        <v>8.3310553332948241E-5</v>
      </c>
      <c r="Q7761" t="s">
        <v>251</v>
      </c>
      <c r="S7761" t="s">
        <v>465</v>
      </c>
      <c r="T7761" t="s">
        <v>959</v>
      </c>
      <c r="U7761">
        <v>1.1875613384213352E-4</v>
      </c>
      <c r="V7761" t="s">
        <v>251</v>
      </c>
    </row>
    <row r="7762" spans="9:22" x14ac:dyDescent="0.45">
      <c r="I7762" t="s">
        <v>423</v>
      </c>
      <c r="J7762" t="s">
        <v>960</v>
      </c>
      <c r="K7762">
        <v>0</v>
      </c>
      <c r="L7762" t="s">
        <v>251</v>
      </c>
      <c r="N7762" t="s">
        <v>444</v>
      </c>
      <c r="O7762" t="s">
        <v>960</v>
      </c>
      <c r="P7762">
        <v>2.3371630573908812E-4</v>
      </c>
      <c r="Q7762" t="s">
        <v>251</v>
      </c>
      <c r="S7762" t="s">
        <v>465</v>
      </c>
      <c r="T7762" t="s">
        <v>960</v>
      </c>
      <c r="U7762">
        <v>1.7660074868820237E-4</v>
      </c>
      <c r="V7762" t="s">
        <v>251</v>
      </c>
    </row>
    <row r="7763" spans="9:22" x14ac:dyDescent="0.45">
      <c r="I7763" t="s">
        <v>423</v>
      </c>
      <c r="J7763" t="s">
        <v>961</v>
      </c>
      <c r="K7763">
        <v>0</v>
      </c>
      <c r="L7763" t="s">
        <v>251</v>
      </c>
      <c r="N7763" t="s">
        <v>444</v>
      </c>
      <c r="O7763" t="s">
        <v>961</v>
      </c>
      <c r="P7763">
        <v>2.3412260001524888E-4</v>
      </c>
      <c r="Q7763" t="s">
        <v>251</v>
      </c>
      <c r="S7763" t="s">
        <v>465</v>
      </c>
      <c r="T7763" t="s">
        <v>961</v>
      </c>
      <c r="U7763">
        <v>1.7699735966073107E-4</v>
      </c>
      <c r="V7763" t="s">
        <v>251</v>
      </c>
    </row>
    <row r="7764" spans="9:22" x14ac:dyDescent="0.45">
      <c r="I7764" t="s">
        <v>423</v>
      </c>
      <c r="J7764" t="s">
        <v>962</v>
      </c>
      <c r="K7764">
        <v>0</v>
      </c>
      <c r="L7764" t="s">
        <v>251</v>
      </c>
      <c r="N7764" t="s">
        <v>444</v>
      </c>
      <c r="O7764" t="s">
        <v>962</v>
      </c>
      <c r="P7764">
        <v>2.3414428673569881E-4</v>
      </c>
      <c r="Q7764" t="s">
        <v>251</v>
      </c>
      <c r="S7764" t="s">
        <v>465</v>
      </c>
      <c r="T7764" t="s">
        <v>962</v>
      </c>
      <c r="U7764">
        <v>1.7736242403712242E-4</v>
      </c>
      <c r="V7764" t="s">
        <v>251</v>
      </c>
    </row>
    <row r="7765" spans="9:22" x14ac:dyDescent="0.45">
      <c r="I7765" t="s">
        <v>423</v>
      </c>
      <c r="J7765" t="s">
        <v>963</v>
      </c>
      <c r="K7765">
        <v>0</v>
      </c>
      <c r="L7765" t="s">
        <v>251</v>
      </c>
      <c r="N7765" t="s">
        <v>444</v>
      </c>
      <c r="O7765" t="s">
        <v>963</v>
      </c>
      <c r="P7765">
        <v>2.3416722283045103E-4</v>
      </c>
      <c r="Q7765" t="s">
        <v>251</v>
      </c>
      <c r="S7765" t="s">
        <v>465</v>
      </c>
      <c r="T7765" t="s">
        <v>963</v>
      </c>
      <c r="U7765">
        <v>1.7718024685362929E-4</v>
      </c>
      <c r="V7765" t="s">
        <v>251</v>
      </c>
    </row>
    <row r="7766" spans="9:22" x14ac:dyDescent="0.45">
      <c r="I7766" t="s">
        <v>423</v>
      </c>
      <c r="J7766" t="s">
        <v>964</v>
      </c>
      <c r="K7766">
        <v>1.1707311186912415E-4</v>
      </c>
      <c r="L7766" t="s">
        <v>251</v>
      </c>
      <c r="N7766" t="s">
        <v>444</v>
      </c>
      <c r="O7766" t="s">
        <v>964</v>
      </c>
      <c r="P7766">
        <v>2.3416722283045103E-4</v>
      </c>
      <c r="Q7766" t="s">
        <v>251</v>
      </c>
      <c r="S7766" t="s">
        <v>465</v>
      </c>
      <c r="T7766" t="s">
        <v>964</v>
      </c>
      <c r="U7766">
        <v>1.7664235141432762E-4</v>
      </c>
      <c r="V7766" t="s">
        <v>251</v>
      </c>
    </row>
    <row r="7767" spans="9:22" x14ac:dyDescent="0.45">
      <c r="I7767" t="s">
        <v>423</v>
      </c>
      <c r="J7767" t="s">
        <v>965</v>
      </c>
      <c r="K7767">
        <v>1.9743145596254515E-4</v>
      </c>
      <c r="L7767" t="s">
        <v>251</v>
      </c>
      <c r="N7767" t="s">
        <v>444</v>
      </c>
      <c r="O7767" t="s">
        <v>965</v>
      </c>
      <c r="P7767">
        <v>2.3416722283045103E-4</v>
      </c>
      <c r="Q7767" t="s">
        <v>251</v>
      </c>
      <c r="S7767" t="s">
        <v>465</v>
      </c>
      <c r="T7767" t="s">
        <v>965</v>
      </c>
      <c r="U7767">
        <v>1.752418358334361E-4</v>
      </c>
      <c r="V7767" t="s">
        <v>251</v>
      </c>
    </row>
    <row r="7768" spans="9:22" x14ac:dyDescent="0.45">
      <c r="I7768" t="s">
        <v>423</v>
      </c>
      <c r="J7768" t="s">
        <v>966</v>
      </c>
      <c r="K7768">
        <v>2.880117767123809E-4</v>
      </c>
      <c r="L7768" t="s">
        <v>251</v>
      </c>
      <c r="N7768" t="s">
        <v>444</v>
      </c>
      <c r="O7768" t="s">
        <v>966</v>
      </c>
      <c r="P7768">
        <v>2.3416722283045103E-4</v>
      </c>
      <c r="Q7768" t="s">
        <v>251</v>
      </c>
      <c r="S7768" t="s">
        <v>465</v>
      </c>
      <c r="T7768" t="s">
        <v>966</v>
      </c>
      <c r="U7768">
        <v>1.726570316953081E-4</v>
      </c>
      <c r="V7768" t="s">
        <v>251</v>
      </c>
    </row>
    <row r="7769" spans="9:22" x14ac:dyDescent="0.45">
      <c r="I7769" t="s">
        <v>423</v>
      </c>
      <c r="J7769" t="s">
        <v>967</v>
      </c>
      <c r="K7769">
        <v>3.3289285337576605E-4</v>
      </c>
      <c r="L7769" t="s">
        <v>251</v>
      </c>
      <c r="N7769" t="s">
        <v>444</v>
      </c>
      <c r="O7769" t="s">
        <v>967</v>
      </c>
      <c r="P7769">
        <v>2.3405781363408215E-4</v>
      </c>
      <c r="Q7769" t="s">
        <v>251</v>
      </c>
      <c r="S7769" t="s">
        <v>465</v>
      </c>
      <c r="T7769" t="s">
        <v>967</v>
      </c>
      <c r="U7769">
        <v>1.6538876275566075E-4</v>
      </c>
      <c r="V7769" t="s">
        <v>251</v>
      </c>
    </row>
    <row r="7770" spans="9:22" x14ac:dyDescent="0.45">
      <c r="I7770" t="s">
        <v>423</v>
      </c>
      <c r="J7770" t="s">
        <v>968</v>
      </c>
      <c r="K7770">
        <v>4.0039763665839395E-4</v>
      </c>
      <c r="L7770" t="s">
        <v>251</v>
      </c>
      <c r="N7770" t="s">
        <v>444</v>
      </c>
      <c r="O7770" t="s">
        <v>968</v>
      </c>
      <c r="P7770">
        <v>2.3409141537411509E-4</v>
      </c>
      <c r="Q7770" t="s">
        <v>251</v>
      </c>
      <c r="S7770" t="s">
        <v>465</v>
      </c>
      <c r="T7770" t="s">
        <v>968</v>
      </c>
      <c r="U7770">
        <v>1.634350193630927E-4</v>
      </c>
      <c r="V7770" t="s">
        <v>251</v>
      </c>
    </row>
    <row r="7771" spans="9:22" x14ac:dyDescent="0.45">
      <c r="I7771" t="s">
        <v>423</v>
      </c>
      <c r="J7771" t="s">
        <v>969</v>
      </c>
      <c r="K7771">
        <v>4.8098297858993795E-4</v>
      </c>
      <c r="L7771" t="s">
        <v>251</v>
      </c>
      <c r="N7771" t="s">
        <v>444</v>
      </c>
      <c r="O7771" t="s">
        <v>969</v>
      </c>
      <c r="P7771">
        <v>2.3416722283045103E-4</v>
      </c>
      <c r="Q7771" t="s">
        <v>251</v>
      </c>
      <c r="S7771" t="s">
        <v>465</v>
      </c>
      <c r="T7771" t="s">
        <v>969</v>
      </c>
      <c r="U7771">
        <v>1.6714655527164988E-4</v>
      </c>
      <c r="V7771" t="s">
        <v>251</v>
      </c>
    </row>
    <row r="7772" spans="9:22" x14ac:dyDescent="0.45">
      <c r="I7772" t="s">
        <v>423</v>
      </c>
      <c r="J7772" t="s">
        <v>970</v>
      </c>
      <c r="K7772">
        <v>4.886802111503134E-4</v>
      </c>
      <c r="L7772" t="s">
        <v>251</v>
      </c>
      <c r="N7772" t="s">
        <v>444</v>
      </c>
      <c r="O7772" t="s">
        <v>970</v>
      </c>
      <c r="P7772">
        <v>2.3416722283045103E-4</v>
      </c>
      <c r="Q7772" t="s">
        <v>251</v>
      </c>
      <c r="S7772" t="s">
        <v>465</v>
      </c>
      <c r="T7772" t="s">
        <v>970</v>
      </c>
      <c r="U7772">
        <v>1.7574878285721551E-4</v>
      </c>
      <c r="V7772" t="s">
        <v>251</v>
      </c>
    </row>
    <row r="7773" spans="9:22" x14ac:dyDescent="0.45">
      <c r="I7773" t="s">
        <v>423</v>
      </c>
      <c r="J7773" t="s">
        <v>971</v>
      </c>
      <c r="K7773">
        <v>5.1904501751843894E-4</v>
      </c>
      <c r="L7773" t="s">
        <v>251</v>
      </c>
      <c r="N7773" t="s">
        <v>444</v>
      </c>
      <c r="O7773" t="s">
        <v>971</v>
      </c>
      <c r="P7773">
        <v>2.3416722283045103E-4</v>
      </c>
      <c r="Q7773" t="s">
        <v>251</v>
      </c>
      <c r="S7773" t="s">
        <v>465</v>
      </c>
      <c r="T7773" t="s">
        <v>971</v>
      </c>
      <c r="U7773">
        <v>1.7619528737702401E-4</v>
      </c>
      <c r="V7773" t="s">
        <v>251</v>
      </c>
    </row>
    <row r="7774" spans="9:22" x14ac:dyDescent="0.45">
      <c r="I7774" t="s">
        <v>423</v>
      </c>
      <c r="J7774" t="s">
        <v>972</v>
      </c>
      <c r="K7774">
        <v>4.5416549202195896E-4</v>
      </c>
      <c r="L7774" t="s">
        <v>251</v>
      </c>
      <c r="N7774" t="s">
        <v>444</v>
      </c>
      <c r="O7774" t="s">
        <v>972</v>
      </c>
      <c r="P7774">
        <v>2.3416722283045103E-4</v>
      </c>
      <c r="Q7774" t="s">
        <v>251</v>
      </c>
      <c r="S7774" t="s">
        <v>465</v>
      </c>
      <c r="T7774" t="s">
        <v>972</v>
      </c>
      <c r="U7774">
        <v>1.7592614892770117E-4</v>
      </c>
      <c r="V7774" t="s">
        <v>251</v>
      </c>
    </row>
    <row r="7775" spans="9:22" x14ac:dyDescent="0.45">
      <c r="I7775" t="s">
        <v>423</v>
      </c>
      <c r="J7775" t="s">
        <v>973</v>
      </c>
      <c r="K7775">
        <v>4.8318291582497371E-4</v>
      </c>
      <c r="L7775" t="s">
        <v>251</v>
      </c>
      <c r="N7775" t="s">
        <v>444</v>
      </c>
      <c r="O7775" t="s">
        <v>973</v>
      </c>
      <c r="P7775">
        <v>2.3416722283045103E-4</v>
      </c>
      <c r="Q7775" t="s">
        <v>251</v>
      </c>
      <c r="S7775" t="s">
        <v>465</v>
      </c>
      <c r="T7775" t="s">
        <v>973</v>
      </c>
      <c r="U7775">
        <v>1.7653186665067685E-4</v>
      </c>
      <c r="V7775" t="s">
        <v>251</v>
      </c>
    </row>
    <row r="7776" spans="9:22" x14ac:dyDescent="0.45">
      <c r="I7776" t="s">
        <v>423</v>
      </c>
      <c r="J7776" t="s">
        <v>974</v>
      </c>
      <c r="K7776">
        <v>4.5190648651007563E-4</v>
      </c>
      <c r="L7776" t="s">
        <v>251</v>
      </c>
      <c r="N7776" t="s">
        <v>444</v>
      </c>
      <c r="O7776" t="s">
        <v>974</v>
      </c>
      <c r="P7776">
        <v>2.3416722283045103E-4</v>
      </c>
      <c r="Q7776" t="s">
        <v>251</v>
      </c>
      <c r="S7776" t="s">
        <v>465</v>
      </c>
      <c r="T7776" t="s">
        <v>974</v>
      </c>
      <c r="U7776">
        <v>1.762247166926179E-4</v>
      </c>
      <c r="V7776" t="s">
        <v>251</v>
      </c>
    </row>
    <row r="7777" spans="9:22" x14ac:dyDescent="0.45">
      <c r="I7777" t="s">
        <v>423</v>
      </c>
      <c r="J7777" t="s">
        <v>975</v>
      </c>
      <c r="K7777">
        <v>3.9577914700363417E-4</v>
      </c>
      <c r="L7777" t="s">
        <v>251</v>
      </c>
      <c r="N7777" t="s">
        <v>444</v>
      </c>
      <c r="O7777" t="s">
        <v>975</v>
      </c>
      <c r="P7777">
        <v>2.3416722283045103E-4</v>
      </c>
      <c r="Q7777" t="s">
        <v>251</v>
      </c>
      <c r="S7777" t="s">
        <v>465</v>
      </c>
      <c r="T7777" t="s">
        <v>975</v>
      </c>
      <c r="U7777">
        <v>1.7525649231674097E-4</v>
      </c>
      <c r="V7777" t="s">
        <v>251</v>
      </c>
    </row>
    <row r="7778" spans="9:22" x14ac:dyDescent="0.45">
      <c r="I7778" t="s">
        <v>423</v>
      </c>
      <c r="J7778" t="s">
        <v>976</v>
      </c>
      <c r="K7778">
        <v>3.5904299778391377E-4</v>
      </c>
      <c r="L7778" t="s">
        <v>251</v>
      </c>
      <c r="N7778" t="s">
        <v>444</v>
      </c>
      <c r="O7778" t="s">
        <v>976</v>
      </c>
      <c r="P7778">
        <v>2.3416722283045103E-4</v>
      </c>
      <c r="Q7778" t="s">
        <v>251</v>
      </c>
      <c r="S7778" t="s">
        <v>465</v>
      </c>
      <c r="T7778" t="s">
        <v>976</v>
      </c>
      <c r="U7778">
        <v>1.7313006544794011E-4</v>
      </c>
      <c r="V7778" t="s">
        <v>251</v>
      </c>
    </row>
    <row r="7779" spans="9:22" x14ac:dyDescent="0.45">
      <c r="I7779" t="s">
        <v>423</v>
      </c>
      <c r="J7779" t="s">
        <v>977</v>
      </c>
      <c r="K7779">
        <v>2.583235999067506E-4</v>
      </c>
      <c r="L7779" t="s">
        <v>251</v>
      </c>
      <c r="N7779" t="s">
        <v>444</v>
      </c>
      <c r="O7779" t="s">
        <v>977</v>
      </c>
      <c r="P7779">
        <v>2.3416722283045103E-4</v>
      </c>
      <c r="Q7779" t="s">
        <v>251</v>
      </c>
      <c r="S7779" t="s">
        <v>465</v>
      </c>
      <c r="T7779" t="s">
        <v>977</v>
      </c>
      <c r="U7779">
        <v>1.699680246085448E-4</v>
      </c>
      <c r="V7779" t="s">
        <v>251</v>
      </c>
    </row>
    <row r="7780" spans="9:22" x14ac:dyDescent="0.45">
      <c r="I7780" t="s">
        <v>423</v>
      </c>
      <c r="J7780" t="s">
        <v>978</v>
      </c>
      <c r="K7780">
        <v>1.6213470626285121E-4</v>
      </c>
      <c r="L7780" t="s">
        <v>251</v>
      </c>
      <c r="N7780" t="s">
        <v>444</v>
      </c>
      <c r="O7780" t="s">
        <v>978</v>
      </c>
      <c r="P7780">
        <v>2.3416722283045103E-4</v>
      </c>
      <c r="Q7780" t="s">
        <v>251</v>
      </c>
      <c r="S7780" t="s">
        <v>465</v>
      </c>
      <c r="T7780" t="s">
        <v>978</v>
      </c>
      <c r="U7780">
        <v>1.6343574034164831E-4</v>
      </c>
      <c r="V7780" t="s">
        <v>251</v>
      </c>
    </row>
    <row r="7781" spans="9:22" x14ac:dyDescent="0.45">
      <c r="I7781" t="s">
        <v>423</v>
      </c>
      <c r="J7781" t="s">
        <v>979</v>
      </c>
      <c r="K7781">
        <v>1.0351549394140944E-4</v>
      </c>
      <c r="L7781" t="s">
        <v>251</v>
      </c>
      <c r="N7781" t="s">
        <v>444</v>
      </c>
      <c r="O7781" t="s">
        <v>979</v>
      </c>
      <c r="P7781">
        <v>2.3416722283045103E-4</v>
      </c>
      <c r="Q7781" t="s">
        <v>251</v>
      </c>
      <c r="S7781" t="s">
        <v>465</v>
      </c>
      <c r="T7781" t="s">
        <v>979</v>
      </c>
      <c r="U7781">
        <v>1.5458574723778513E-4</v>
      </c>
      <c r="V7781" t="s">
        <v>251</v>
      </c>
    </row>
    <row r="7782" spans="9:22" x14ac:dyDescent="0.45">
      <c r="I7782" t="s">
        <v>423</v>
      </c>
      <c r="J7782" t="s">
        <v>980</v>
      </c>
      <c r="K7782">
        <v>0</v>
      </c>
      <c r="L7782" t="s">
        <v>251</v>
      </c>
      <c r="N7782" t="s">
        <v>444</v>
      </c>
      <c r="O7782" t="s">
        <v>980</v>
      </c>
      <c r="P7782">
        <v>2.3416722283045103E-4</v>
      </c>
      <c r="Q7782" t="s">
        <v>251</v>
      </c>
      <c r="S7782" t="s">
        <v>465</v>
      </c>
      <c r="T7782" t="s">
        <v>980</v>
      </c>
      <c r="U7782">
        <v>1.4797004184077814E-4</v>
      </c>
      <c r="V7782" t="s">
        <v>251</v>
      </c>
    </row>
    <row r="7783" spans="9:22" x14ac:dyDescent="0.45">
      <c r="I7783" t="s">
        <v>423</v>
      </c>
      <c r="J7783" t="s">
        <v>981</v>
      </c>
      <c r="K7783">
        <v>0</v>
      </c>
      <c r="L7783" t="s">
        <v>251</v>
      </c>
      <c r="N7783" t="s">
        <v>444</v>
      </c>
      <c r="O7783" t="s">
        <v>981</v>
      </c>
      <c r="P7783">
        <v>2.3416722283045103E-4</v>
      </c>
      <c r="Q7783" t="s">
        <v>251</v>
      </c>
      <c r="S7783" t="s">
        <v>465</v>
      </c>
      <c r="T7783" t="s">
        <v>981</v>
      </c>
      <c r="U7783">
        <v>1.2957402271639713E-4</v>
      </c>
      <c r="V7783" t="s">
        <v>251</v>
      </c>
    </row>
    <row r="7784" spans="9:22" x14ac:dyDescent="0.45">
      <c r="I7784" t="s">
        <v>423</v>
      </c>
      <c r="J7784" t="s">
        <v>982</v>
      </c>
      <c r="K7784">
        <v>0</v>
      </c>
      <c r="L7784" t="s">
        <v>251</v>
      </c>
      <c r="N7784" t="s">
        <v>444</v>
      </c>
      <c r="O7784" t="s">
        <v>982</v>
      </c>
      <c r="P7784">
        <v>2.3416722283045103E-4</v>
      </c>
      <c r="Q7784" t="s">
        <v>251</v>
      </c>
      <c r="S7784" t="s">
        <v>465</v>
      </c>
      <c r="T7784" t="s">
        <v>982</v>
      </c>
      <c r="U7784">
        <v>1.209473958943895E-4</v>
      </c>
      <c r="V7784" t="s">
        <v>251</v>
      </c>
    </row>
    <row r="7785" spans="9:22" x14ac:dyDescent="0.45">
      <c r="I7785" t="s">
        <v>423</v>
      </c>
      <c r="J7785" t="s">
        <v>983</v>
      </c>
      <c r="K7785">
        <v>0</v>
      </c>
      <c r="L7785" t="s">
        <v>251</v>
      </c>
      <c r="N7785" t="s">
        <v>444</v>
      </c>
      <c r="O7785" t="s">
        <v>983</v>
      </c>
      <c r="P7785">
        <v>2.3413575556245216E-4</v>
      </c>
      <c r="Q7785" t="s">
        <v>251</v>
      </c>
      <c r="S7785" t="s">
        <v>465</v>
      </c>
      <c r="T7785" t="s">
        <v>983</v>
      </c>
      <c r="U7785">
        <v>9.2104944683878281E-5</v>
      </c>
      <c r="V7785" t="s">
        <v>251</v>
      </c>
    </row>
    <row r="7786" spans="9:22" x14ac:dyDescent="0.45">
      <c r="I7786" t="s">
        <v>423</v>
      </c>
      <c r="J7786" t="s">
        <v>984</v>
      </c>
      <c r="K7786">
        <v>0</v>
      </c>
      <c r="L7786" t="s">
        <v>251</v>
      </c>
      <c r="N7786" t="s">
        <v>444</v>
      </c>
      <c r="O7786" t="s">
        <v>984</v>
      </c>
      <c r="P7786">
        <v>5.7987026045248985E-6</v>
      </c>
      <c r="Q7786" t="s">
        <v>251</v>
      </c>
      <c r="S7786" t="s">
        <v>465</v>
      </c>
      <c r="T7786" t="s">
        <v>984</v>
      </c>
      <c r="U7786">
        <v>2.3568314875375558E-5</v>
      </c>
      <c r="V7786" t="s">
        <v>251</v>
      </c>
    </row>
    <row r="7787" spans="9:22" x14ac:dyDescent="0.45">
      <c r="I7787" t="s">
        <v>423</v>
      </c>
      <c r="J7787" t="s">
        <v>985</v>
      </c>
      <c r="K7787">
        <v>0</v>
      </c>
      <c r="L7787" t="s">
        <v>251</v>
      </c>
      <c r="N7787" t="s">
        <v>444</v>
      </c>
      <c r="O7787" t="s">
        <v>985</v>
      </c>
      <c r="P7787">
        <v>8.2145497133576276E-6</v>
      </c>
      <c r="Q7787" t="s">
        <v>251</v>
      </c>
      <c r="S7787" t="s">
        <v>465</v>
      </c>
      <c r="T7787" t="s">
        <v>985</v>
      </c>
      <c r="U7787">
        <v>2.618918235845833E-5</v>
      </c>
      <c r="V7787" t="s">
        <v>251</v>
      </c>
    </row>
    <row r="7788" spans="9:22" x14ac:dyDescent="0.45">
      <c r="I7788" t="s">
        <v>423</v>
      </c>
      <c r="J7788" t="s">
        <v>986</v>
      </c>
      <c r="K7788">
        <v>0</v>
      </c>
      <c r="L7788" t="s">
        <v>251</v>
      </c>
      <c r="N7788" t="s">
        <v>444</v>
      </c>
      <c r="O7788" t="s">
        <v>986</v>
      </c>
      <c r="P7788">
        <v>9.1895214943338505E-6</v>
      </c>
      <c r="Q7788" t="s">
        <v>251</v>
      </c>
      <c r="S7788" t="s">
        <v>465</v>
      </c>
      <c r="T7788" t="s">
        <v>986</v>
      </c>
      <c r="U7788">
        <v>2.8030122256476367E-5</v>
      </c>
      <c r="V7788" t="s">
        <v>251</v>
      </c>
    </row>
    <row r="7789" spans="9:22" x14ac:dyDescent="0.45">
      <c r="I7789" t="s">
        <v>423</v>
      </c>
      <c r="J7789" t="s">
        <v>987</v>
      </c>
      <c r="K7789">
        <v>0</v>
      </c>
      <c r="L7789" t="s">
        <v>251</v>
      </c>
      <c r="N7789" t="s">
        <v>444</v>
      </c>
      <c r="O7789" t="s">
        <v>987</v>
      </c>
      <c r="P7789">
        <v>8.1506509639458892E-6</v>
      </c>
      <c r="Q7789" t="s">
        <v>251</v>
      </c>
      <c r="S7789" t="s">
        <v>465</v>
      </c>
      <c r="T7789" t="s">
        <v>987</v>
      </c>
      <c r="U7789">
        <v>3.4662627371478479E-5</v>
      </c>
      <c r="V7789" t="s">
        <v>251</v>
      </c>
    </row>
    <row r="7790" spans="9:22" x14ac:dyDescent="0.45">
      <c r="I7790" t="s">
        <v>423</v>
      </c>
      <c r="J7790" t="s">
        <v>988</v>
      </c>
      <c r="K7790">
        <v>8.3093152547578992E-5</v>
      </c>
      <c r="L7790" t="s">
        <v>251</v>
      </c>
      <c r="N7790" t="s">
        <v>444</v>
      </c>
      <c r="O7790" t="s">
        <v>988</v>
      </c>
      <c r="P7790">
        <v>8.2100901673224942E-6</v>
      </c>
      <c r="Q7790" t="s">
        <v>251</v>
      </c>
      <c r="S7790" t="s">
        <v>465</v>
      </c>
      <c r="T7790" t="s">
        <v>988</v>
      </c>
      <c r="U7790">
        <v>4.2809685048475611E-5</v>
      </c>
      <c r="V7790" t="s">
        <v>251</v>
      </c>
    </row>
    <row r="7791" spans="9:22" x14ac:dyDescent="0.45">
      <c r="I7791" t="s">
        <v>423</v>
      </c>
      <c r="J7791" t="s">
        <v>989</v>
      </c>
      <c r="K7791">
        <v>1.5898270272675448E-4</v>
      </c>
      <c r="L7791" t="s">
        <v>251</v>
      </c>
      <c r="N7791" t="s">
        <v>444</v>
      </c>
      <c r="O7791" t="s">
        <v>989</v>
      </c>
      <c r="P7791">
        <v>1.0611133023763709E-5</v>
      </c>
      <c r="Q7791" t="s">
        <v>251</v>
      </c>
      <c r="S7791" t="s">
        <v>465</v>
      </c>
      <c r="T7791" t="s">
        <v>989</v>
      </c>
      <c r="U7791">
        <v>5.3758723372653169E-5</v>
      </c>
      <c r="V7791" t="s">
        <v>251</v>
      </c>
    </row>
    <row r="7792" spans="9:22" x14ac:dyDescent="0.45">
      <c r="I7792" t="s">
        <v>423</v>
      </c>
      <c r="J7792" t="s">
        <v>990</v>
      </c>
      <c r="K7792">
        <v>1.1329830994953159E-4</v>
      </c>
      <c r="L7792" t="s">
        <v>251</v>
      </c>
      <c r="N7792" t="s">
        <v>444</v>
      </c>
      <c r="O7792" t="s">
        <v>990</v>
      </c>
      <c r="P7792">
        <v>1.0928804132307162E-5</v>
      </c>
      <c r="Q7792" t="s">
        <v>251</v>
      </c>
      <c r="S7792" t="s">
        <v>465</v>
      </c>
      <c r="T7792" t="s">
        <v>990</v>
      </c>
      <c r="U7792">
        <v>7.5418985628969949E-5</v>
      </c>
      <c r="V7792" t="s">
        <v>251</v>
      </c>
    </row>
    <row r="7793" spans="9:22" x14ac:dyDescent="0.45">
      <c r="I7793" t="s">
        <v>423</v>
      </c>
      <c r="J7793" t="s">
        <v>991</v>
      </c>
      <c r="K7793">
        <v>1.2043414909602796E-4</v>
      </c>
      <c r="L7793" t="s">
        <v>251</v>
      </c>
      <c r="N7793" t="s">
        <v>444</v>
      </c>
      <c r="O7793" t="s">
        <v>991</v>
      </c>
      <c r="P7793">
        <v>7.1393246916307044E-6</v>
      </c>
      <c r="Q7793" t="s">
        <v>251</v>
      </c>
      <c r="S7793" t="s">
        <v>465</v>
      </c>
      <c r="T7793" t="s">
        <v>991</v>
      </c>
      <c r="U7793">
        <v>1.1296656587434395E-4</v>
      </c>
      <c r="V7793" t="s">
        <v>251</v>
      </c>
    </row>
    <row r="7794" spans="9:22" x14ac:dyDescent="0.45">
      <c r="I7794" t="s">
        <v>423</v>
      </c>
      <c r="J7794" t="s">
        <v>992</v>
      </c>
      <c r="K7794">
        <v>2.2286911129054636E-4</v>
      </c>
      <c r="L7794" t="s">
        <v>251</v>
      </c>
      <c r="N7794" t="s">
        <v>444</v>
      </c>
      <c r="O7794" t="s">
        <v>992</v>
      </c>
      <c r="P7794">
        <v>5.3060671898394852E-6</v>
      </c>
      <c r="Q7794" t="s">
        <v>251</v>
      </c>
      <c r="S7794" t="s">
        <v>465</v>
      </c>
      <c r="T7794" t="s">
        <v>992</v>
      </c>
      <c r="U7794">
        <v>1.4705556916339501E-4</v>
      </c>
      <c r="V7794" t="s">
        <v>251</v>
      </c>
    </row>
    <row r="7795" spans="9:22" x14ac:dyDescent="0.45">
      <c r="I7795" t="s">
        <v>423</v>
      </c>
      <c r="J7795" t="s">
        <v>993</v>
      </c>
      <c r="K7795">
        <v>3.5437024815027123E-4</v>
      </c>
      <c r="L7795" t="s">
        <v>251</v>
      </c>
      <c r="N7795" t="s">
        <v>444</v>
      </c>
      <c r="O7795" t="s">
        <v>993</v>
      </c>
      <c r="P7795">
        <v>1.4002110732628593E-6</v>
      </c>
      <c r="Q7795" t="s">
        <v>251</v>
      </c>
      <c r="S7795" t="s">
        <v>465</v>
      </c>
      <c r="T7795" t="s">
        <v>993</v>
      </c>
      <c r="U7795">
        <v>1.6523023047168732E-4</v>
      </c>
      <c r="V7795" t="s">
        <v>251</v>
      </c>
    </row>
    <row r="7796" spans="9:22" x14ac:dyDescent="0.45">
      <c r="I7796" t="s">
        <v>423</v>
      </c>
      <c r="J7796" t="s">
        <v>994</v>
      </c>
      <c r="K7796">
        <v>4.7443344643711819E-4</v>
      </c>
      <c r="L7796" t="s">
        <v>251</v>
      </c>
      <c r="N7796" t="s">
        <v>444</v>
      </c>
      <c r="O7796" t="s">
        <v>994</v>
      </c>
      <c r="P7796">
        <v>3.1327192542051881E-6</v>
      </c>
      <c r="Q7796" t="s">
        <v>251</v>
      </c>
      <c r="S7796" t="s">
        <v>465</v>
      </c>
      <c r="T7796" t="s">
        <v>994</v>
      </c>
      <c r="U7796">
        <v>1.7618029862879128E-4</v>
      </c>
      <c r="V7796" t="s">
        <v>251</v>
      </c>
    </row>
    <row r="7797" spans="9:22" x14ac:dyDescent="0.45">
      <c r="I7797" t="s">
        <v>423</v>
      </c>
      <c r="J7797" t="s">
        <v>995</v>
      </c>
      <c r="K7797">
        <v>4.2813353356911335E-4</v>
      </c>
      <c r="L7797" t="s">
        <v>251</v>
      </c>
      <c r="N7797" t="s">
        <v>444</v>
      </c>
      <c r="O7797" t="s">
        <v>995</v>
      </c>
      <c r="P7797">
        <v>1.021450821094816E-7</v>
      </c>
      <c r="Q7797" t="s">
        <v>251</v>
      </c>
      <c r="S7797" t="s">
        <v>465</v>
      </c>
      <c r="T7797" t="s">
        <v>995</v>
      </c>
      <c r="U7797">
        <v>1.7761046934664497E-4</v>
      </c>
      <c r="V7797" t="s">
        <v>251</v>
      </c>
    </row>
    <row r="7798" spans="9:22" x14ac:dyDescent="0.45">
      <c r="I7798" t="s">
        <v>423</v>
      </c>
      <c r="J7798" t="s">
        <v>996</v>
      </c>
      <c r="K7798">
        <v>4.7971188691604784E-4</v>
      </c>
      <c r="L7798" t="s">
        <v>251</v>
      </c>
      <c r="N7798" t="s">
        <v>444</v>
      </c>
      <c r="O7798" t="s">
        <v>996</v>
      </c>
      <c r="P7798">
        <v>1.5232351797563368E-6</v>
      </c>
      <c r="Q7798" t="s">
        <v>251</v>
      </c>
      <c r="S7798" t="s">
        <v>465</v>
      </c>
      <c r="T7798" t="s">
        <v>996</v>
      </c>
      <c r="U7798">
        <v>1.7774000933403755E-4</v>
      </c>
      <c r="V7798" t="s">
        <v>251</v>
      </c>
    </row>
    <row r="7799" spans="9:22" x14ac:dyDescent="0.45">
      <c r="I7799" t="s">
        <v>423</v>
      </c>
      <c r="J7799" t="s">
        <v>997</v>
      </c>
      <c r="K7799">
        <v>4.6230062007323133E-4</v>
      </c>
      <c r="L7799" t="s">
        <v>251</v>
      </c>
      <c r="N7799" t="s">
        <v>444</v>
      </c>
      <c r="O7799" t="s">
        <v>997</v>
      </c>
      <c r="P7799">
        <v>9.307604725033887E-6</v>
      </c>
      <c r="Q7799" t="s">
        <v>251</v>
      </c>
      <c r="S7799" t="s">
        <v>465</v>
      </c>
      <c r="T7799" t="s">
        <v>997</v>
      </c>
      <c r="U7799">
        <v>1.7774000933403755E-4</v>
      </c>
      <c r="V7799" t="s">
        <v>251</v>
      </c>
    </row>
    <row r="7800" spans="9:22" x14ac:dyDescent="0.45">
      <c r="I7800" t="s">
        <v>423</v>
      </c>
      <c r="J7800" t="s">
        <v>998</v>
      </c>
      <c r="K7800">
        <v>4.6785415553341099E-4</v>
      </c>
      <c r="L7800" t="s">
        <v>251</v>
      </c>
      <c r="N7800" t="s">
        <v>444</v>
      </c>
      <c r="O7800" t="s">
        <v>998</v>
      </c>
      <c r="P7800">
        <v>2.4844125232866477E-5</v>
      </c>
      <c r="Q7800" t="s">
        <v>251</v>
      </c>
      <c r="S7800" t="s">
        <v>465</v>
      </c>
      <c r="T7800" t="s">
        <v>998</v>
      </c>
      <c r="U7800">
        <v>1.7774000933403755E-4</v>
      </c>
      <c r="V7800" t="s">
        <v>251</v>
      </c>
    </row>
    <row r="7801" spans="9:22" x14ac:dyDescent="0.45">
      <c r="I7801" t="s">
        <v>423</v>
      </c>
      <c r="J7801" t="s">
        <v>999</v>
      </c>
      <c r="K7801">
        <v>4.5648524366920354E-4</v>
      </c>
      <c r="L7801" t="s">
        <v>251</v>
      </c>
      <c r="N7801" t="s">
        <v>444</v>
      </c>
      <c r="O7801" t="s">
        <v>999</v>
      </c>
      <c r="P7801">
        <v>3.8054108486658505E-5</v>
      </c>
      <c r="Q7801" t="s">
        <v>251</v>
      </c>
      <c r="S7801" t="s">
        <v>465</v>
      </c>
      <c r="T7801" t="s">
        <v>999</v>
      </c>
      <c r="U7801">
        <v>1.7774000933403755E-4</v>
      </c>
      <c r="V7801" t="s">
        <v>251</v>
      </c>
    </row>
    <row r="7802" spans="9:22" x14ac:dyDescent="0.45">
      <c r="I7802" t="s">
        <v>423</v>
      </c>
      <c r="J7802" t="s">
        <v>1000</v>
      </c>
      <c r="K7802">
        <v>3.5098891267358725E-4</v>
      </c>
      <c r="L7802" t="s">
        <v>251</v>
      </c>
      <c r="N7802" t="s">
        <v>444</v>
      </c>
      <c r="O7802" t="s">
        <v>1000</v>
      </c>
      <c r="P7802">
        <v>4.7020275527868289E-5</v>
      </c>
      <c r="Q7802" t="s">
        <v>251</v>
      </c>
      <c r="S7802" t="s">
        <v>465</v>
      </c>
      <c r="T7802" t="s">
        <v>1000</v>
      </c>
      <c r="U7802">
        <v>1.7774000933403755E-4</v>
      </c>
      <c r="V7802" t="s">
        <v>251</v>
      </c>
    </row>
    <row r="7803" spans="9:22" x14ac:dyDescent="0.45">
      <c r="I7803" t="s">
        <v>423</v>
      </c>
      <c r="J7803" t="s">
        <v>1001</v>
      </c>
      <c r="K7803">
        <v>2.9285098767061043E-4</v>
      </c>
      <c r="L7803" t="s">
        <v>251</v>
      </c>
      <c r="N7803" t="s">
        <v>444</v>
      </c>
      <c r="O7803" t="s">
        <v>1001</v>
      </c>
      <c r="P7803">
        <v>6.6387880388947508E-5</v>
      </c>
      <c r="Q7803" t="s">
        <v>251</v>
      </c>
      <c r="S7803" t="s">
        <v>465</v>
      </c>
      <c r="T7803" t="s">
        <v>1001</v>
      </c>
      <c r="U7803">
        <v>1.7774000933403755E-4</v>
      </c>
      <c r="V7803" t="s">
        <v>251</v>
      </c>
    </row>
    <row r="7804" spans="9:22" x14ac:dyDescent="0.45">
      <c r="I7804" t="s">
        <v>423</v>
      </c>
      <c r="J7804" t="s">
        <v>1002</v>
      </c>
      <c r="K7804">
        <v>2.2835039009864725E-4</v>
      </c>
      <c r="L7804" t="s">
        <v>251</v>
      </c>
      <c r="N7804" t="s">
        <v>444</v>
      </c>
      <c r="O7804" t="s">
        <v>1002</v>
      </c>
      <c r="P7804">
        <v>1.0338488848268494E-4</v>
      </c>
      <c r="Q7804" t="s">
        <v>251</v>
      </c>
      <c r="S7804" t="s">
        <v>465</v>
      </c>
      <c r="T7804" t="s">
        <v>1002</v>
      </c>
      <c r="U7804">
        <v>1.7774000933403755E-4</v>
      </c>
      <c r="V7804" t="s">
        <v>251</v>
      </c>
    </row>
    <row r="7805" spans="9:22" x14ac:dyDescent="0.45">
      <c r="I7805" t="s">
        <v>423</v>
      </c>
      <c r="J7805" t="s">
        <v>1003</v>
      </c>
      <c r="K7805">
        <v>9.5004219494391576E-5</v>
      </c>
      <c r="L7805" t="s">
        <v>251</v>
      </c>
      <c r="N7805" t="s">
        <v>444</v>
      </c>
      <c r="O7805" t="s">
        <v>1003</v>
      </c>
      <c r="P7805">
        <v>1.3348754255296282E-4</v>
      </c>
      <c r="Q7805" t="s">
        <v>251</v>
      </c>
      <c r="S7805" t="s">
        <v>465</v>
      </c>
      <c r="T7805" t="s">
        <v>1003</v>
      </c>
      <c r="U7805">
        <v>1.7774000933403755E-4</v>
      </c>
      <c r="V7805" t="s">
        <v>251</v>
      </c>
    </row>
    <row r="7806" spans="9:22" x14ac:dyDescent="0.45">
      <c r="I7806" t="s">
        <v>423</v>
      </c>
      <c r="J7806" t="s">
        <v>1004</v>
      </c>
      <c r="K7806">
        <v>0</v>
      </c>
      <c r="L7806" t="s">
        <v>251</v>
      </c>
      <c r="N7806" t="s">
        <v>444</v>
      </c>
      <c r="O7806" t="s">
        <v>1004</v>
      </c>
      <c r="P7806">
        <v>1.5918382648196912E-4</v>
      </c>
      <c r="Q7806" t="s">
        <v>251</v>
      </c>
      <c r="S7806" t="s">
        <v>465</v>
      </c>
      <c r="T7806" t="s">
        <v>1004</v>
      </c>
      <c r="U7806">
        <v>1.7774000933403755E-4</v>
      </c>
      <c r="V7806" t="s">
        <v>251</v>
      </c>
    </row>
    <row r="7807" spans="9:22" x14ac:dyDescent="0.45">
      <c r="I7807" t="s">
        <v>423</v>
      </c>
      <c r="J7807" t="s">
        <v>1005</v>
      </c>
      <c r="K7807">
        <v>0</v>
      </c>
      <c r="L7807" t="s">
        <v>251</v>
      </c>
      <c r="N7807" t="s">
        <v>444</v>
      </c>
      <c r="O7807" t="s">
        <v>1005</v>
      </c>
      <c r="P7807">
        <v>1.8681130609672837E-4</v>
      </c>
      <c r="Q7807" t="s">
        <v>251</v>
      </c>
      <c r="S7807" t="s">
        <v>465</v>
      </c>
      <c r="T7807" t="s">
        <v>1005</v>
      </c>
      <c r="U7807">
        <v>1.7774000933403755E-4</v>
      </c>
      <c r="V7807" t="s">
        <v>251</v>
      </c>
    </row>
    <row r="7808" spans="9:22" x14ac:dyDescent="0.45">
      <c r="I7808" t="s">
        <v>423</v>
      </c>
      <c r="J7808" t="s">
        <v>1006</v>
      </c>
      <c r="K7808">
        <v>0</v>
      </c>
      <c r="L7808" t="s">
        <v>251</v>
      </c>
      <c r="N7808" t="s">
        <v>444</v>
      </c>
      <c r="O7808" t="s">
        <v>1006</v>
      </c>
      <c r="P7808">
        <v>2.1688016188807355E-4</v>
      </c>
      <c r="Q7808" t="s">
        <v>251</v>
      </c>
      <c r="S7808" t="s">
        <v>465</v>
      </c>
      <c r="T7808" t="s">
        <v>1006</v>
      </c>
      <c r="U7808">
        <v>1.7774000933403755E-4</v>
      </c>
      <c r="V7808" t="s">
        <v>251</v>
      </c>
    </row>
    <row r="7809" spans="9:22" x14ac:dyDescent="0.45">
      <c r="I7809" t="s">
        <v>423</v>
      </c>
      <c r="J7809" t="s">
        <v>1007</v>
      </c>
      <c r="K7809">
        <v>0</v>
      </c>
      <c r="L7809" t="s">
        <v>251</v>
      </c>
      <c r="N7809" t="s">
        <v>444</v>
      </c>
      <c r="O7809" t="s">
        <v>1007</v>
      </c>
      <c r="P7809">
        <v>2.2079305323241338E-4</v>
      </c>
      <c r="Q7809" t="s">
        <v>251</v>
      </c>
      <c r="S7809" t="s">
        <v>465</v>
      </c>
      <c r="T7809" t="s">
        <v>1007</v>
      </c>
      <c r="U7809">
        <v>1.7774000933403755E-4</v>
      </c>
      <c r="V7809" t="s">
        <v>251</v>
      </c>
    </row>
    <row r="7810" spans="9:22" x14ac:dyDescent="0.45">
      <c r="I7810" t="s">
        <v>423</v>
      </c>
      <c r="J7810" t="s">
        <v>310</v>
      </c>
      <c r="K7810">
        <v>0</v>
      </c>
      <c r="L7810" t="s">
        <v>251</v>
      </c>
      <c r="N7810" t="s">
        <v>444</v>
      </c>
      <c r="O7810" t="s">
        <v>310</v>
      </c>
      <c r="P7810">
        <v>1.4017494578598205E-3</v>
      </c>
      <c r="Q7810" t="s">
        <v>251</v>
      </c>
      <c r="S7810" t="s">
        <v>465</v>
      </c>
      <c r="T7810" t="s">
        <v>310</v>
      </c>
      <c r="U7810">
        <v>2.6961536891886911E-3</v>
      </c>
      <c r="V7810" t="s">
        <v>251</v>
      </c>
    </row>
    <row r="7811" spans="9:22" x14ac:dyDescent="0.45">
      <c r="I7811" t="s">
        <v>423</v>
      </c>
      <c r="J7811" t="s">
        <v>311</v>
      </c>
      <c r="K7811">
        <v>5.6029811340823892E-3</v>
      </c>
      <c r="L7811" t="s">
        <v>251</v>
      </c>
      <c r="N7811" t="s">
        <v>444</v>
      </c>
      <c r="O7811" t="s">
        <v>311</v>
      </c>
      <c r="P7811">
        <v>7.1781470408566672E-3</v>
      </c>
      <c r="Q7811" t="s">
        <v>251</v>
      </c>
      <c r="S7811" t="s">
        <v>465</v>
      </c>
      <c r="T7811" t="s">
        <v>311</v>
      </c>
      <c r="U7811">
        <v>1.3005777427038149E-2</v>
      </c>
      <c r="V7811" t="s">
        <v>251</v>
      </c>
    </row>
    <row r="7812" spans="9:22" x14ac:dyDescent="0.45">
      <c r="I7812" t="s">
        <v>423</v>
      </c>
      <c r="J7812" t="s">
        <v>312</v>
      </c>
      <c r="K7812">
        <v>5.49590779108311E-3</v>
      </c>
      <c r="L7812" t="s">
        <v>251</v>
      </c>
      <c r="N7812" t="s">
        <v>444</v>
      </c>
      <c r="O7812" t="s">
        <v>312</v>
      </c>
      <c r="P7812">
        <v>1.406305595331834E-3</v>
      </c>
      <c r="Q7812" t="s">
        <v>251</v>
      </c>
      <c r="S7812" t="s">
        <v>465</v>
      </c>
      <c r="T7812" t="s">
        <v>312</v>
      </c>
      <c r="U7812">
        <v>2.5363467495682426E-3</v>
      </c>
      <c r="V7812" t="s">
        <v>251</v>
      </c>
    </row>
    <row r="7813" spans="9:22" x14ac:dyDescent="0.45">
      <c r="I7813" t="s">
        <v>423</v>
      </c>
      <c r="J7813" t="s">
        <v>313</v>
      </c>
      <c r="K7813">
        <v>7.5337661086078995E-3</v>
      </c>
      <c r="L7813" t="s">
        <v>251</v>
      </c>
      <c r="N7813" t="s">
        <v>444</v>
      </c>
      <c r="O7813" t="s">
        <v>313</v>
      </c>
      <c r="P7813">
        <v>1.4550999326175245E-3</v>
      </c>
      <c r="Q7813" t="s">
        <v>251</v>
      </c>
      <c r="S7813" t="s">
        <v>465</v>
      </c>
      <c r="T7813" t="s">
        <v>313</v>
      </c>
      <c r="U7813">
        <v>2.5707508326469168E-3</v>
      </c>
      <c r="V7813" t="s">
        <v>251</v>
      </c>
    </row>
    <row r="7814" spans="9:22" x14ac:dyDescent="0.45">
      <c r="I7814" t="s">
        <v>423</v>
      </c>
      <c r="J7814" t="s">
        <v>314</v>
      </c>
      <c r="K7814">
        <v>9.1020884741769489E-3</v>
      </c>
      <c r="L7814" t="s">
        <v>251</v>
      </c>
      <c r="N7814" t="s">
        <v>444</v>
      </c>
      <c r="O7814" t="s">
        <v>314</v>
      </c>
      <c r="P7814">
        <v>1.3941968614989248E-3</v>
      </c>
      <c r="Q7814" t="s">
        <v>251</v>
      </c>
      <c r="S7814" t="s">
        <v>465</v>
      </c>
      <c r="T7814" t="s">
        <v>314</v>
      </c>
      <c r="U7814">
        <v>2.5590322507151103E-3</v>
      </c>
      <c r="V7814" t="s">
        <v>251</v>
      </c>
    </row>
    <row r="7815" spans="9:22" x14ac:dyDescent="0.45">
      <c r="I7815" t="s">
        <v>423</v>
      </c>
      <c r="J7815" t="s">
        <v>315</v>
      </c>
      <c r="K7815">
        <v>0.10207082332322184</v>
      </c>
      <c r="L7815" t="s">
        <v>251</v>
      </c>
      <c r="N7815" t="s">
        <v>444</v>
      </c>
      <c r="O7815" t="s">
        <v>315</v>
      </c>
      <c r="P7815">
        <v>2.3296054522844372E-2</v>
      </c>
      <c r="Q7815" t="s">
        <v>251</v>
      </c>
      <c r="S7815" t="s">
        <v>465</v>
      </c>
      <c r="T7815" t="s">
        <v>315</v>
      </c>
      <c r="U7815">
        <v>3.8165026370100739E-2</v>
      </c>
      <c r="V7815" t="s">
        <v>251</v>
      </c>
    </row>
    <row r="7816" spans="9:22" x14ac:dyDescent="0.45">
      <c r="I7816" t="s">
        <v>423</v>
      </c>
      <c r="J7816" t="s">
        <v>316</v>
      </c>
      <c r="K7816">
        <v>0</v>
      </c>
      <c r="L7816" t="s">
        <v>251</v>
      </c>
      <c r="N7816" t="s">
        <v>444</v>
      </c>
      <c r="O7816" t="s">
        <v>316</v>
      </c>
      <c r="P7816">
        <v>1.6636180145726679E-3</v>
      </c>
      <c r="Q7816" t="s">
        <v>251</v>
      </c>
      <c r="S7816" t="s">
        <v>465</v>
      </c>
      <c r="T7816" t="s">
        <v>316</v>
      </c>
      <c r="U7816">
        <v>2.8185346700684397E-3</v>
      </c>
      <c r="V7816" t="s">
        <v>251</v>
      </c>
    </row>
    <row r="7817" spans="9:22" x14ac:dyDescent="0.45">
      <c r="I7817" t="s">
        <v>423</v>
      </c>
      <c r="J7817" t="s">
        <v>1008</v>
      </c>
      <c r="K7817">
        <v>0</v>
      </c>
      <c r="L7817" t="s">
        <v>251</v>
      </c>
      <c r="N7817" t="s">
        <v>444</v>
      </c>
      <c r="O7817" t="s">
        <v>1008</v>
      </c>
      <c r="P7817">
        <v>2.3398939611209005E-4</v>
      </c>
      <c r="Q7817" t="s">
        <v>251</v>
      </c>
      <c r="S7817" t="s">
        <v>465</v>
      </c>
      <c r="T7817" t="s">
        <v>1008</v>
      </c>
      <c r="U7817">
        <v>8.0745195610451191E-5</v>
      </c>
      <c r="V7817" t="s">
        <v>251</v>
      </c>
    </row>
    <row r="7818" spans="9:22" x14ac:dyDescent="0.45">
      <c r="I7818" t="s">
        <v>423</v>
      </c>
      <c r="J7818" t="s">
        <v>1009</v>
      </c>
      <c r="K7818">
        <v>0</v>
      </c>
      <c r="L7818" t="s">
        <v>251</v>
      </c>
      <c r="N7818" t="s">
        <v>444</v>
      </c>
      <c r="O7818" t="s">
        <v>1009</v>
      </c>
      <c r="P7818">
        <v>2.334739565778842E-4</v>
      </c>
      <c r="Q7818" t="s">
        <v>251</v>
      </c>
      <c r="S7818" t="s">
        <v>465</v>
      </c>
      <c r="T7818" t="s">
        <v>1009</v>
      </c>
      <c r="U7818">
        <v>7.3430528108264957E-5</v>
      </c>
      <c r="V7818" t="s">
        <v>251</v>
      </c>
    </row>
    <row r="7819" spans="9:22" x14ac:dyDescent="0.45">
      <c r="I7819" t="s">
        <v>423</v>
      </c>
      <c r="J7819" t="s">
        <v>1010</v>
      </c>
      <c r="K7819">
        <v>0</v>
      </c>
      <c r="L7819" t="s">
        <v>251</v>
      </c>
      <c r="N7819" t="s">
        <v>444</v>
      </c>
      <c r="O7819" t="s">
        <v>1010</v>
      </c>
      <c r="P7819">
        <v>2.3326175514895377E-4</v>
      </c>
      <c r="Q7819" t="s">
        <v>251</v>
      </c>
      <c r="S7819" t="s">
        <v>465</v>
      </c>
      <c r="T7819" t="s">
        <v>1010</v>
      </c>
      <c r="U7819">
        <v>6.6220560904060299E-5</v>
      </c>
      <c r="V7819" t="s">
        <v>251</v>
      </c>
    </row>
    <row r="7820" spans="9:22" x14ac:dyDescent="0.45">
      <c r="I7820" t="s">
        <v>423</v>
      </c>
      <c r="J7820" t="s">
        <v>1011</v>
      </c>
      <c r="K7820">
        <v>0</v>
      </c>
      <c r="L7820" t="s">
        <v>251</v>
      </c>
      <c r="N7820" t="s">
        <v>444</v>
      </c>
      <c r="O7820" t="s">
        <v>1011</v>
      </c>
      <c r="P7820">
        <v>2.3298238733640689E-4</v>
      </c>
      <c r="Q7820" t="s">
        <v>251</v>
      </c>
      <c r="S7820" t="s">
        <v>465</v>
      </c>
      <c r="T7820" t="s">
        <v>1011</v>
      </c>
      <c r="U7820">
        <v>5.949045880827764E-5</v>
      </c>
      <c r="V7820" t="s">
        <v>251</v>
      </c>
    </row>
    <row r="7821" spans="9:22" x14ac:dyDescent="0.45">
      <c r="I7821" t="s">
        <v>423</v>
      </c>
      <c r="J7821" t="s">
        <v>1012</v>
      </c>
      <c r="K7821">
        <v>1.1160477640909485E-4</v>
      </c>
      <c r="L7821" t="s">
        <v>251</v>
      </c>
      <c r="N7821" t="s">
        <v>444</v>
      </c>
      <c r="O7821" t="s">
        <v>1012</v>
      </c>
      <c r="P7821">
        <v>2.3102615757537029E-4</v>
      </c>
      <c r="Q7821" t="s">
        <v>251</v>
      </c>
      <c r="S7821" t="s">
        <v>465</v>
      </c>
      <c r="T7821" t="s">
        <v>1012</v>
      </c>
      <c r="U7821">
        <v>4.9552230886256819E-5</v>
      </c>
      <c r="V7821" t="s">
        <v>251</v>
      </c>
    </row>
    <row r="7822" spans="9:22" x14ac:dyDescent="0.45">
      <c r="I7822" t="s">
        <v>423</v>
      </c>
      <c r="J7822" t="s">
        <v>1013</v>
      </c>
      <c r="K7822">
        <v>2.4145121646895214E-4</v>
      </c>
      <c r="L7822" t="s">
        <v>251</v>
      </c>
      <c r="N7822" t="s">
        <v>444</v>
      </c>
      <c r="O7822" t="s">
        <v>1013</v>
      </c>
      <c r="P7822">
        <v>2.2490285282504021E-4</v>
      </c>
      <c r="Q7822" t="s">
        <v>251</v>
      </c>
      <c r="S7822" t="s">
        <v>465</v>
      </c>
      <c r="T7822" t="s">
        <v>1013</v>
      </c>
      <c r="U7822">
        <v>3.9403582805005579E-5</v>
      </c>
      <c r="V7822" t="s">
        <v>251</v>
      </c>
    </row>
    <row r="7823" spans="9:22" x14ac:dyDescent="0.45">
      <c r="I7823" t="s">
        <v>423</v>
      </c>
      <c r="J7823" t="s">
        <v>1014</v>
      </c>
      <c r="K7823">
        <v>3.0738956156764702E-4</v>
      </c>
      <c r="L7823" t="s">
        <v>251</v>
      </c>
      <c r="N7823" t="s">
        <v>444</v>
      </c>
      <c r="O7823" t="s">
        <v>1014</v>
      </c>
      <c r="P7823">
        <v>2.2420154378077089E-4</v>
      </c>
      <c r="Q7823" t="s">
        <v>251</v>
      </c>
      <c r="S7823" t="s">
        <v>465</v>
      </c>
      <c r="T7823" t="s">
        <v>1014</v>
      </c>
      <c r="U7823">
        <v>3.0272242488203258E-5</v>
      </c>
      <c r="V7823" t="s">
        <v>251</v>
      </c>
    </row>
    <row r="7824" spans="9:22" x14ac:dyDescent="0.45">
      <c r="I7824" t="s">
        <v>423</v>
      </c>
      <c r="J7824" t="s">
        <v>1015</v>
      </c>
      <c r="K7824">
        <v>3.1871253251199811E-4</v>
      </c>
      <c r="L7824" t="s">
        <v>251</v>
      </c>
      <c r="N7824" t="s">
        <v>444</v>
      </c>
      <c r="O7824" t="s">
        <v>1015</v>
      </c>
      <c r="P7824">
        <v>2.2269165787149728E-4</v>
      </c>
      <c r="Q7824" t="s">
        <v>251</v>
      </c>
      <c r="S7824" t="s">
        <v>465</v>
      </c>
      <c r="T7824" t="s">
        <v>1015</v>
      </c>
      <c r="U7824">
        <v>2.3017396077209537E-5</v>
      </c>
      <c r="V7824" t="s">
        <v>251</v>
      </c>
    </row>
    <row r="7825" spans="9:22" x14ac:dyDescent="0.45">
      <c r="I7825" t="s">
        <v>423</v>
      </c>
      <c r="J7825" t="s">
        <v>1016</v>
      </c>
      <c r="K7825">
        <v>2.8351313234428087E-4</v>
      </c>
      <c r="L7825" t="s">
        <v>251</v>
      </c>
      <c r="N7825" t="s">
        <v>444</v>
      </c>
      <c r="O7825" t="s">
        <v>1016</v>
      </c>
      <c r="P7825">
        <v>2.1524409697875143E-4</v>
      </c>
      <c r="Q7825" t="s">
        <v>251</v>
      </c>
      <c r="S7825" t="s">
        <v>465</v>
      </c>
      <c r="T7825" t="s">
        <v>1016</v>
      </c>
      <c r="U7825">
        <v>1.6626040995073916E-5</v>
      </c>
      <c r="V7825" t="s">
        <v>251</v>
      </c>
    </row>
    <row r="7826" spans="9:22" x14ac:dyDescent="0.45">
      <c r="I7826" t="s">
        <v>423</v>
      </c>
      <c r="J7826" t="s">
        <v>1017</v>
      </c>
      <c r="K7826">
        <v>3.071173078315539E-4</v>
      </c>
      <c r="L7826" t="s">
        <v>251</v>
      </c>
      <c r="N7826" t="s">
        <v>444</v>
      </c>
      <c r="O7826" t="s">
        <v>1017</v>
      </c>
      <c r="P7826">
        <v>2.1047617314973394E-4</v>
      </c>
      <c r="Q7826" t="s">
        <v>251</v>
      </c>
      <c r="S7826" t="s">
        <v>465</v>
      </c>
      <c r="T7826" t="s">
        <v>1017</v>
      </c>
      <c r="U7826">
        <v>5.9486601165143083E-6</v>
      </c>
      <c r="V7826" t="s">
        <v>251</v>
      </c>
    </row>
    <row r="7827" spans="9:22" x14ac:dyDescent="0.45">
      <c r="I7827" t="s">
        <v>423</v>
      </c>
      <c r="J7827" t="s">
        <v>1018</v>
      </c>
      <c r="K7827">
        <v>3.562815965614076E-4</v>
      </c>
      <c r="L7827" t="s">
        <v>251</v>
      </c>
      <c r="N7827" t="s">
        <v>444</v>
      </c>
      <c r="O7827" t="s">
        <v>1018</v>
      </c>
      <c r="P7827">
        <v>2.1708431420852932E-4</v>
      </c>
      <c r="Q7827" t="s">
        <v>251</v>
      </c>
      <c r="S7827" t="s">
        <v>465</v>
      </c>
      <c r="T7827" t="s">
        <v>1018</v>
      </c>
      <c r="U7827">
        <v>5.1527729312239701E-6</v>
      </c>
      <c r="V7827" t="s">
        <v>251</v>
      </c>
    </row>
    <row r="7828" spans="9:22" x14ac:dyDescent="0.45">
      <c r="I7828" t="s">
        <v>423</v>
      </c>
      <c r="J7828" t="s">
        <v>1019</v>
      </c>
      <c r="K7828">
        <v>3.6657500537923564E-4</v>
      </c>
      <c r="L7828" t="s">
        <v>251</v>
      </c>
      <c r="N7828" t="s">
        <v>444</v>
      </c>
      <c r="O7828" t="s">
        <v>1019</v>
      </c>
      <c r="P7828">
        <v>1.9816669462495906E-4</v>
      </c>
      <c r="Q7828" t="s">
        <v>251</v>
      </c>
      <c r="S7828" t="s">
        <v>465</v>
      </c>
      <c r="T7828" t="s">
        <v>1019</v>
      </c>
      <c r="U7828">
        <v>5.7761249322505971E-6</v>
      </c>
      <c r="V7828" t="s">
        <v>251</v>
      </c>
    </row>
    <row r="7829" spans="9:22" x14ac:dyDescent="0.45">
      <c r="I7829" t="s">
        <v>423</v>
      </c>
      <c r="J7829" t="s">
        <v>1020</v>
      </c>
      <c r="K7829">
        <v>3.1084271385388673E-4</v>
      </c>
      <c r="L7829" t="s">
        <v>251</v>
      </c>
      <c r="N7829" t="s">
        <v>444</v>
      </c>
      <c r="O7829" t="s">
        <v>1020</v>
      </c>
      <c r="P7829">
        <v>1.8177462633151427E-4</v>
      </c>
      <c r="Q7829" t="s">
        <v>251</v>
      </c>
      <c r="S7829" t="s">
        <v>465</v>
      </c>
      <c r="T7829" t="s">
        <v>1020</v>
      </c>
      <c r="U7829">
        <v>7.6206953700299651E-6</v>
      </c>
      <c r="V7829" t="s">
        <v>251</v>
      </c>
    </row>
    <row r="7830" spans="9:22" x14ac:dyDescent="0.45">
      <c r="I7830" t="s">
        <v>423</v>
      </c>
      <c r="J7830" t="s">
        <v>1021</v>
      </c>
      <c r="K7830">
        <v>3.5674220014159552E-4</v>
      </c>
      <c r="L7830" t="s">
        <v>251</v>
      </c>
      <c r="N7830" t="s">
        <v>444</v>
      </c>
      <c r="O7830" t="s">
        <v>1021</v>
      </c>
      <c r="P7830">
        <v>1.6665692870157899E-4</v>
      </c>
      <c r="Q7830" t="s">
        <v>251</v>
      </c>
      <c r="S7830" t="s">
        <v>465</v>
      </c>
      <c r="T7830" t="s">
        <v>1021</v>
      </c>
      <c r="U7830">
        <v>9.0027256514123392E-6</v>
      </c>
      <c r="V7830" t="s">
        <v>251</v>
      </c>
    </row>
    <row r="7831" spans="9:22" x14ac:dyDescent="0.45">
      <c r="I7831" t="s">
        <v>423</v>
      </c>
      <c r="J7831" t="s">
        <v>1022</v>
      </c>
      <c r="K7831">
        <v>3.4886414038487386E-4</v>
      </c>
      <c r="L7831" t="s">
        <v>251</v>
      </c>
      <c r="N7831" t="s">
        <v>444</v>
      </c>
      <c r="O7831" t="s">
        <v>1022</v>
      </c>
      <c r="P7831">
        <v>1.509316120352169E-4</v>
      </c>
      <c r="Q7831" t="s">
        <v>251</v>
      </c>
      <c r="S7831" t="s">
        <v>465</v>
      </c>
      <c r="T7831" t="s">
        <v>1022</v>
      </c>
      <c r="U7831">
        <v>9.5341942204780594E-6</v>
      </c>
      <c r="V7831" t="s">
        <v>251</v>
      </c>
    </row>
    <row r="7832" spans="9:22" x14ac:dyDescent="0.45">
      <c r="I7832" t="s">
        <v>423</v>
      </c>
      <c r="J7832" t="s">
        <v>1023</v>
      </c>
      <c r="K7832">
        <v>2.5760285019580536E-4</v>
      </c>
      <c r="L7832" t="s">
        <v>251</v>
      </c>
      <c r="N7832" t="s">
        <v>444</v>
      </c>
      <c r="O7832" t="s">
        <v>1023</v>
      </c>
      <c r="P7832">
        <v>1.3186316996475453E-4</v>
      </c>
      <c r="Q7832" t="s">
        <v>251</v>
      </c>
      <c r="S7832" t="s">
        <v>465</v>
      </c>
      <c r="T7832" t="s">
        <v>1023</v>
      </c>
      <c r="U7832">
        <v>1.116400830688688E-5</v>
      </c>
      <c r="V7832" t="s">
        <v>251</v>
      </c>
    </row>
    <row r="7833" spans="9:22" x14ac:dyDescent="0.45">
      <c r="I7833" t="s">
        <v>423</v>
      </c>
      <c r="J7833" t="s">
        <v>1024</v>
      </c>
      <c r="K7833">
        <v>2.3018010737638276E-4</v>
      </c>
      <c r="L7833" t="s">
        <v>251</v>
      </c>
      <c r="N7833" t="s">
        <v>444</v>
      </c>
      <c r="O7833" t="s">
        <v>1024</v>
      </c>
      <c r="P7833">
        <v>1.1456737621200658E-4</v>
      </c>
      <c r="Q7833" t="s">
        <v>251</v>
      </c>
      <c r="S7833" t="s">
        <v>465</v>
      </c>
      <c r="T7833" t="s">
        <v>1024</v>
      </c>
      <c r="U7833">
        <v>1.1051807697742086E-5</v>
      </c>
      <c r="V7833" t="s">
        <v>251</v>
      </c>
    </row>
    <row r="7834" spans="9:22" x14ac:dyDescent="0.45">
      <c r="I7834" t="s">
        <v>423</v>
      </c>
      <c r="J7834" t="s">
        <v>1025</v>
      </c>
      <c r="K7834">
        <v>1.8757647109711751E-4</v>
      </c>
      <c r="L7834" t="s">
        <v>251</v>
      </c>
      <c r="N7834" t="s">
        <v>444</v>
      </c>
      <c r="O7834" t="s">
        <v>1025</v>
      </c>
      <c r="P7834">
        <v>9.7702776041047728E-5</v>
      </c>
      <c r="Q7834" t="s">
        <v>251</v>
      </c>
      <c r="S7834" t="s">
        <v>465</v>
      </c>
      <c r="T7834" t="s">
        <v>1025</v>
      </c>
      <c r="U7834">
        <v>8.3193682934330206E-6</v>
      </c>
      <c r="V7834" t="s">
        <v>251</v>
      </c>
    </row>
    <row r="7835" spans="9:22" x14ac:dyDescent="0.45">
      <c r="I7835" t="s">
        <v>423</v>
      </c>
      <c r="J7835" t="s">
        <v>1026</v>
      </c>
      <c r="K7835">
        <v>2.0719287792248157E-4</v>
      </c>
      <c r="L7835" t="s">
        <v>251</v>
      </c>
      <c r="N7835" t="s">
        <v>444</v>
      </c>
      <c r="O7835" t="s">
        <v>1026</v>
      </c>
      <c r="P7835">
        <v>8.1488558622497614E-5</v>
      </c>
      <c r="Q7835" t="s">
        <v>251</v>
      </c>
      <c r="S7835" t="s">
        <v>465</v>
      </c>
      <c r="T7835" t="s">
        <v>1026</v>
      </c>
      <c r="U7835">
        <v>5.6279971986869568E-6</v>
      </c>
      <c r="V7835" t="s">
        <v>251</v>
      </c>
    </row>
    <row r="7836" spans="9:22" x14ac:dyDescent="0.45">
      <c r="I7836" t="s">
        <v>423</v>
      </c>
      <c r="J7836" t="s">
        <v>1027</v>
      </c>
      <c r="K7836">
        <v>1.4223177411803477E-4</v>
      </c>
      <c r="L7836" t="s">
        <v>251</v>
      </c>
      <c r="N7836" t="s">
        <v>444</v>
      </c>
      <c r="O7836" t="s">
        <v>1027</v>
      </c>
      <c r="P7836">
        <v>5.5209762120603686E-5</v>
      </c>
      <c r="Q7836" t="s">
        <v>251</v>
      </c>
      <c r="S7836" t="s">
        <v>465</v>
      </c>
      <c r="T7836" t="s">
        <v>1027</v>
      </c>
      <c r="U7836">
        <v>4.5053219671631322E-6</v>
      </c>
      <c r="V7836" t="s">
        <v>251</v>
      </c>
    </row>
    <row r="7837" spans="9:22" x14ac:dyDescent="0.45">
      <c r="I7837" t="s">
        <v>423</v>
      </c>
      <c r="J7837" t="s">
        <v>1028</v>
      </c>
      <c r="K7837">
        <v>7.7314663958634978E-5</v>
      </c>
      <c r="L7837" t="s">
        <v>251</v>
      </c>
      <c r="N7837" t="s">
        <v>444</v>
      </c>
      <c r="O7837" t="s">
        <v>1028</v>
      </c>
      <c r="P7837">
        <v>2.8857024894072746E-5</v>
      </c>
      <c r="Q7837" t="s">
        <v>251</v>
      </c>
      <c r="S7837" t="s">
        <v>465</v>
      </c>
      <c r="T7837" t="s">
        <v>1028</v>
      </c>
      <c r="U7837">
        <v>4.5393383001300978E-6</v>
      </c>
      <c r="V7837" t="s">
        <v>251</v>
      </c>
    </row>
    <row r="7838" spans="9:22" x14ac:dyDescent="0.45">
      <c r="I7838" t="s">
        <v>423</v>
      </c>
      <c r="J7838" t="s">
        <v>1029</v>
      </c>
      <c r="K7838">
        <v>0</v>
      </c>
      <c r="L7838" t="s">
        <v>251</v>
      </c>
      <c r="N7838" t="s">
        <v>444</v>
      </c>
      <c r="O7838" t="s">
        <v>1029</v>
      </c>
      <c r="P7838">
        <v>2.0572767018336847E-5</v>
      </c>
      <c r="Q7838" t="s">
        <v>251</v>
      </c>
      <c r="S7838" t="s">
        <v>465</v>
      </c>
      <c r="T7838" t="s">
        <v>1029</v>
      </c>
      <c r="U7838">
        <v>4.6248412892749532E-6</v>
      </c>
      <c r="V7838" t="s">
        <v>251</v>
      </c>
    </row>
    <row r="7839" spans="9:22" x14ac:dyDescent="0.45">
      <c r="I7839" t="s">
        <v>423</v>
      </c>
      <c r="J7839" t="s">
        <v>1030</v>
      </c>
      <c r="K7839">
        <v>0</v>
      </c>
      <c r="L7839" t="s">
        <v>251</v>
      </c>
      <c r="N7839" t="s">
        <v>444</v>
      </c>
      <c r="O7839" t="s">
        <v>1030</v>
      </c>
      <c r="P7839">
        <v>1.5905808131099692E-5</v>
      </c>
      <c r="Q7839" t="s">
        <v>251</v>
      </c>
      <c r="S7839" t="s">
        <v>465</v>
      </c>
      <c r="T7839" t="s">
        <v>1030</v>
      </c>
      <c r="U7839">
        <v>1.0810713310600196E-5</v>
      </c>
      <c r="V7839" t="s">
        <v>251</v>
      </c>
    </row>
    <row r="7840" spans="9:22" x14ac:dyDescent="0.45">
      <c r="I7840" t="s">
        <v>423</v>
      </c>
      <c r="J7840" t="s">
        <v>1031</v>
      </c>
      <c r="K7840">
        <v>0</v>
      </c>
      <c r="L7840" t="s">
        <v>251</v>
      </c>
      <c r="N7840" t="s">
        <v>444</v>
      </c>
      <c r="O7840" t="s">
        <v>1031</v>
      </c>
      <c r="P7840">
        <v>1.486800333828048E-5</v>
      </c>
      <c r="Q7840" t="s">
        <v>251</v>
      </c>
      <c r="S7840" t="s">
        <v>465</v>
      </c>
      <c r="T7840" t="s">
        <v>1031</v>
      </c>
      <c r="U7840">
        <v>1.8848971727909038E-5</v>
      </c>
      <c r="V7840" t="s">
        <v>251</v>
      </c>
    </row>
    <row r="7841" spans="9:22" x14ac:dyDescent="0.45">
      <c r="I7841" t="s">
        <v>423</v>
      </c>
      <c r="J7841" t="s">
        <v>341</v>
      </c>
      <c r="K7841">
        <v>0</v>
      </c>
      <c r="L7841" t="s">
        <v>251</v>
      </c>
      <c r="N7841" t="s">
        <v>444</v>
      </c>
      <c r="O7841" t="s">
        <v>341</v>
      </c>
      <c r="P7841">
        <v>1.5795419790826646E-3</v>
      </c>
      <c r="Q7841" t="s">
        <v>251</v>
      </c>
      <c r="S7841" t="s">
        <v>465</v>
      </c>
      <c r="T7841" t="s">
        <v>341</v>
      </c>
      <c r="U7841">
        <v>2.8415914439623986E-3</v>
      </c>
      <c r="V7841" t="s">
        <v>251</v>
      </c>
    </row>
    <row r="7842" spans="9:22" x14ac:dyDescent="0.45">
      <c r="I7842" t="s">
        <v>423</v>
      </c>
      <c r="J7842" t="s">
        <v>342</v>
      </c>
      <c r="K7842">
        <v>5.7074864978374461E-3</v>
      </c>
      <c r="L7842" t="s">
        <v>251</v>
      </c>
      <c r="N7842" t="s">
        <v>444</v>
      </c>
      <c r="O7842" t="s">
        <v>342</v>
      </c>
      <c r="P7842">
        <v>8.0471749004843839E-3</v>
      </c>
      <c r="Q7842" t="s">
        <v>251</v>
      </c>
      <c r="S7842" t="s">
        <v>465</v>
      </c>
      <c r="T7842" t="s">
        <v>342</v>
      </c>
      <c r="U7842">
        <v>1.3789104451925282E-2</v>
      </c>
      <c r="V7842" t="s">
        <v>251</v>
      </c>
    </row>
    <row r="7843" spans="9:22" x14ac:dyDescent="0.45">
      <c r="I7843" t="s">
        <v>423</v>
      </c>
      <c r="J7843" t="s">
        <v>343</v>
      </c>
      <c r="K7843">
        <v>6.9817588225626224E-3</v>
      </c>
      <c r="L7843" t="s">
        <v>251</v>
      </c>
      <c r="N7843" t="s">
        <v>444</v>
      </c>
      <c r="O7843" t="s">
        <v>343</v>
      </c>
      <c r="P7843">
        <v>1.3343980242098408E-3</v>
      </c>
      <c r="Q7843" t="s">
        <v>251</v>
      </c>
      <c r="S7843" t="s">
        <v>465</v>
      </c>
      <c r="T7843" t="s">
        <v>343</v>
      </c>
      <c r="U7843">
        <v>2.5048602977666384E-3</v>
      </c>
      <c r="V7843" t="s">
        <v>251</v>
      </c>
    </row>
    <row r="7844" spans="9:22" x14ac:dyDescent="0.45">
      <c r="I7844" t="s">
        <v>423</v>
      </c>
      <c r="J7844" t="s">
        <v>344</v>
      </c>
      <c r="K7844">
        <v>8.975935039064839E-3</v>
      </c>
      <c r="L7844" t="s">
        <v>251</v>
      </c>
      <c r="N7844" t="s">
        <v>444</v>
      </c>
      <c r="O7844" t="s">
        <v>344</v>
      </c>
      <c r="P7844">
        <v>1.3010541770606427E-3</v>
      </c>
      <c r="Q7844" t="s">
        <v>251</v>
      </c>
      <c r="S7844" t="s">
        <v>465</v>
      </c>
      <c r="T7844" t="s">
        <v>344</v>
      </c>
      <c r="U7844">
        <v>2.4253760664043524E-3</v>
      </c>
      <c r="V7844" t="s">
        <v>251</v>
      </c>
    </row>
    <row r="7845" spans="9:22" x14ac:dyDescent="0.45">
      <c r="I7845" t="s">
        <v>423</v>
      </c>
      <c r="J7845" t="s">
        <v>345</v>
      </c>
      <c r="K7845">
        <v>1.0941234505016457E-2</v>
      </c>
      <c r="L7845" t="s">
        <v>251</v>
      </c>
      <c r="N7845" t="s">
        <v>444</v>
      </c>
      <c r="O7845" t="s">
        <v>345</v>
      </c>
      <c r="P7845">
        <v>1.4465764222143464E-3</v>
      </c>
      <c r="Q7845" t="s">
        <v>251</v>
      </c>
      <c r="S7845" t="s">
        <v>465</v>
      </c>
      <c r="T7845" t="s">
        <v>345</v>
      </c>
      <c r="U7845">
        <v>2.3661690070091298E-3</v>
      </c>
      <c r="V7845" t="s">
        <v>251</v>
      </c>
    </row>
    <row r="7846" spans="9:22" x14ac:dyDescent="0.45">
      <c r="I7846" t="s">
        <v>423</v>
      </c>
      <c r="J7846" t="s">
        <v>346</v>
      </c>
      <c r="K7846">
        <v>0.12446223189302003</v>
      </c>
      <c r="L7846" t="s">
        <v>251</v>
      </c>
      <c r="N7846" t="s">
        <v>444</v>
      </c>
      <c r="O7846" t="s">
        <v>346</v>
      </c>
      <c r="P7846">
        <v>2.3492585336851172E-2</v>
      </c>
      <c r="Q7846" t="s">
        <v>251</v>
      </c>
      <c r="S7846" t="s">
        <v>465</v>
      </c>
      <c r="T7846" t="s">
        <v>346</v>
      </c>
      <c r="U7846">
        <v>3.3177133311948021E-2</v>
      </c>
      <c r="V7846" t="s">
        <v>251</v>
      </c>
    </row>
    <row r="7847" spans="9:22" x14ac:dyDescent="0.45">
      <c r="I7847" t="s">
        <v>423</v>
      </c>
      <c r="J7847" t="s">
        <v>347</v>
      </c>
      <c r="K7847">
        <v>0</v>
      </c>
      <c r="L7847" t="s">
        <v>251</v>
      </c>
      <c r="N7847" t="s">
        <v>444</v>
      </c>
      <c r="O7847" t="s">
        <v>347</v>
      </c>
      <c r="P7847">
        <v>1.5153160641541215E-3</v>
      </c>
      <c r="Q7847" t="s">
        <v>251</v>
      </c>
      <c r="S7847" t="s">
        <v>465</v>
      </c>
      <c r="T7847" t="s">
        <v>347</v>
      </c>
      <c r="U7847">
        <v>2.674204906306731E-3</v>
      </c>
      <c r="V7847" t="s">
        <v>251</v>
      </c>
    </row>
    <row r="7848" spans="9:22" x14ac:dyDescent="0.45">
      <c r="I7848" t="s">
        <v>423</v>
      </c>
      <c r="J7848" t="s">
        <v>348</v>
      </c>
      <c r="K7848">
        <v>0</v>
      </c>
      <c r="L7848" t="s">
        <v>251</v>
      </c>
      <c r="N7848" t="s">
        <v>444</v>
      </c>
      <c r="O7848" t="s">
        <v>348</v>
      </c>
      <c r="P7848">
        <v>2.2015859851504701E-3</v>
      </c>
      <c r="Q7848" t="s">
        <v>251</v>
      </c>
      <c r="S7848" t="s">
        <v>465</v>
      </c>
      <c r="T7848" t="s">
        <v>348</v>
      </c>
      <c r="U7848">
        <v>3.0739010074759105E-3</v>
      </c>
      <c r="V7848" t="s">
        <v>251</v>
      </c>
    </row>
    <row r="7849" spans="9:22" x14ac:dyDescent="0.45">
      <c r="I7849" t="s">
        <v>423</v>
      </c>
      <c r="J7849" t="s">
        <v>349</v>
      </c>
      <c r="K7849">
        <v>1.7866134871581479E-3</v>
      </c>
      <c r="L7849" t="s">
        <v>251</v>
      </c>
      <c r="N7849" t="s">
        <v>444</v>
      </c>
      <c r="O7849" t="s">
        <v>349</v>
      </c>
      <c r="P7849">
        <v>1.0316223353006158E-2</v>
      </c>
      <c r="Q7849" t="s">
        <v>251</v>
      </c>
      <c r="S7849" t="s">
        <v>465</v>
      </c>
      <c r="T7849" t="s">
        <v>349</v>
      </c>
      <c r="U7849">
        <v>1.5406364991658785E-2</v>
      </c>
      <c r="V7849" t="s">
        <v>251</v>
      </c>
    </row>
    <row r="7850" spans="9:22" x14ac:dyDescent="0.45">
      <c r="I7850" t="s">
        <v>423</v>
      </c>
      <c r="J7850" t="s">
        <v>350</v>
      </c>
      <c r="K7850">
        <v>4.4254520277553708E-3</v>
      </c>
      <c r="L7850" t="s">
        <v>251</v>
      </c>
      <c r="N7850" t="s">
        <v>444</v>
      </c>
      <c r="O7850" t="s">
        <v>350</v>
      </c>
      <c r="P7850">
        <v>2.1794390478916828E-3</v>
      </c>
      <c r="Q7850" t="s">
        <v>251</v>
      </c>
      <c r="S7850" t="s">
        <v>465</v>
      </c>
      <c r="T7850" t="s">
        <v>350</v>
      </c>
      <c r="U7850">
        <v>3.1193442022526175E-3</v>
      </c>
      <c r="V7850" t="s">
        <v>251</v>
      </c>
    </row>
    <row r="7851" spans="9:22" x14ac:dyDescent="0.45">
      <c r="I7851" t="s">
        <v>423</v>
      </c>
      <c r="J7851" t="s">
        <v>351</v>
      </c>
      <c r="K7851">
        <v>7.1230059225661996E-3</v>
      </c>
      <c r="L7851" t="s">
        <v>251</v>
      </c>
      <c r="N7851" t="s">
        <v>444</v>
      </c>
      <c r="O7851" t="s">
        <v>351</v>
      </c>
      <c r="P7851">
        <v>2.1445107591375771E-3</v>
      </c>
      <c r="Q7851" t="s">
        <v>251</v>
      </c>
      <c r="S7851" t="s">
        <v>465</v>
      </c>
      <c r="T7851" t="s">
        <v>351</v>
      </c>
      <c r="U7851">
        <v>3.1783081367774881E-3</v>
      </c>
      <c r="V7851" t="s">
        <v>251</v>
      </c>
    </row>
    <row r="7852" spans="9:22" x14ac:dyDescent="0.45">
      <c r="I7852" t="s">
        <v>423</v>
      </c>
      <c r="J7852" t="s">
        <v>352</v>
      </c>
      <c r="K7852">
        <v>8.3862590582235632E-3</v>
      </c>
      <c r="L7852" t="s">
        <v>251</v>
      </c>
      <c r="N7852" t="s">
        <v>444</v>
      </c>
      <c r="O7852" t="s">
        <v>352</v>
      </c>
      <c r="P7852">
        <v>2.1841822280786191E-3</v>
      </c>
      <c r="Q7852" t="s">
        <v>251</v>
      </c>
      <c r="S7852" t="s">
        <v>465</v>
      </c>
      <c r="T7852" t="s">
        <v>352</v>
      </c>
      <c r="U7852">
        <v>3.2455274450576515E-3</v>
      </c>
      <c r="V7852" t="s">
        <v>251</v>
      </c>
    </row>
    <row r="7853" spans="9:22" x14ac:dyDescent="0.45">
      <c r="I7853" t="s">
        <v>423</v>
      </c>
      <c r="J7853" t="s">
        <v>353</v>
      </c>
      <c r="K7853">
        <v>8.6266955147489333E-2</v>
      </c>
      <c r="L7853" t="s">
        <v>251</v>
      </c>
      <c r="N7853" t="s">
        <v>444</v>
      </c>
      <c r="O7853" t="s">
        <v>353</v>
      </c>
      <c r="P7853">
        <v>3.6873044535989691E-2</v>
      </c>
      <c r="Q7853" t="s">
        <v>251</v>
      </c>
      <c r="S7853" t="s">
        <v>465</v>
      </c>
      <c r="T7853" t="s">
        <v>353</v>
      </c>
      <c r="U7853">
        <v>4.7740939025523954E-2</v>
      </c>
      <c r="V7853" t="s">
        <v>251</v>
      </c>
    </row>
    <row r="7854" spans="9:22" x14ac:dyDescent="0.45">
      <c r="I7854" t="s">
        <v>423</v>
      </c>
      <c r="J7854" t="s">
        <v>354</v>
      </c>
      <c r="K7854">
        <v>0</v>
      </c>
      <c r="L7854" t="s">
        <v>251</v>
      </c>
      <c r="N7854" t="s">
        <v>444</v>
      </c>
      <c r="O7854" t="s">
        <v>354</v>
      </c>
      <c r="P7854">
        <v>2.4093894208181399E-3</v>
      </c>
      <c r="Q7854" t="s">
        <v>251</v>
      </c>
      <c r="S7854" t="s">
        <v>465</v>
      </c>
      <c r="T7854" t="s">
        <v>354</v>
      </c>
      <c r="U7854">
        <v>3.2207990505538717E-3</v>
      </c>
      <c r="V7854" t="s">
        <v>251</v>
      </c>
    </row>
    <row r="7855" spans="9:22" x14ac:dyDescent="0.45">
      <c r="I7855" t="s">
        <v>423</v>
      </c>
      <c r="J7855" t="s">
        <v>355</v>
      </c>
      <c r="K7855">
        <v>0</v>
      </c>
      <c r="L7855" t="s">
        <v>251</v>
      </c>
      <c r="N7855" t="s">
        <v>444</v>
      </c>
      <c r="O7855" t="s">
        <v>355</v>
      </c>
      <c r="P7855">
        <v>3.2974870928281909E-3</v>
      </c>
      <c r="Q7855" t="s">
        <v>251</v>
      </c>
      <c r="S7855" t="s">
        <v>465</v>
      </c>
      <c r="T7855" t="s">
        <v>355</v>
      </c>
      <c r="U7855">
        <v>2.8185822984038555E-3</v>
      </c>
      <c r="V7855" t="s">
        <v>251</v>
      </c>
    </row>
    <row r="7856" spans="9:22" x14ac:dyDescent="0.45">
      <c r="I7856" t="s">
        <v>423</v>
      </c>
      <c r="J7856" t="s">
        <v>356</v>
      </c>
      <c r="K7856">
        <v>0</v>
      </c>
      <c r="L7856" t="s">
        <v>251</v>
      </c>
      <c r="N7856" t="s">
        <v>444</v>
      </c>
      <c r="O7856" t="s">
        <v>356</v>
      </c>
      <c r="P7856">
        <v>1.5788844981600148E-2</v>
      </c>
      <c r="Q7856" t="s">
        <v>251</v>
      </c>
      <c r="S7856" t="s">
        <v>465</v>
      </c>
      <c r="T7856" t="s">
        <v>356</v>
      </c>
      <c r="U7856">
        <v>1.5665493532891938E-2</v>
      </c>
      <c r="V7856" t="s">
        <v>251</v>
      </c>
    </row>
    <row r="7857" spans="9:22" x14ac:dyDescent="0.45">
      <c r="I7857" t="s">
        <v>423</v>
      </c>
      <c r="J7857" t="s">
        <v>357</v>
      </c>
      <c r="K7857">
        <v>1.6509047300533734E-3</v>
      </c>
      <c r="L7857" t="s">
        <v>251</v>
      </c>
      <c r="N7857" t="s">
        <v>444</v>
      </c>
      <c r="O7857" t="s">
        <v>357</v>
      </c>
      <c r="P7857">
        <v>2.8460181098836483E-3</v>
      </c>
      <c r="Q7857" t="s">
        <v>251</v>
      </c>
      <c r="S7857" t="s">
        <v>465</v>
      </c>
      <c r="T7857" t="s">
        <v>357</v>
      </c>
      <c r="U7857">
        <v>3.2973728675315408E-3</v>
      </c>
      <c r="V7857" t="s">
        <v>251</v>
      </c>
    </row>
    <row r="7858" spans="9:22" x14ac:dyDescent="0.45">
      <c r="I7858" t="s">
        <v>423</v>
      </c>
      <c r="J7858" t="s">
        <v>358</v>
      </c>
      <c r="K7858">
        <v>3.7655561974905822E-3</v>
      </c>
      <c r="L7858" t="s">
        <v>251</v>
      </c>
      <c r="N7858" t="s">
        <v>444</v>
      </c>
      <c r="O7858" t="s">
        <v>358</v>
      </c>
      <c r="P7858">
        <v>2.7942155635333988E-3</v>
      </c>
      <c r="Q7858" t="s">
        <v>251</v>
      </c>
      <c r="S7858" t="s">
        <v>465</v>
      </c>
      <c r="T7858" t="s">
        <v>358</v>
      </c>
      <c r="U7858">
        <v>3.2672850778736797E-3</v>
      </c>
      <c r="V7858" t="s">
        <v>251</v>
      </c>
    </row>
    <row r="7859" spans="9:22" x14ac:dyDescent="0.45">
      <c r="I7859" t="s">
        <v>423</v>
      </c>
      <c r="J7859" t="s">
        <v>359</v>
      </c>
      <c r="K7859">
        <v>5.8768173219476937E-3</v>
      </c>
      <c r="L7859" t="s">
        <v>251</v>
      </c>
      <c r="N7859" t="s">
        <v>444</v>
      </c>
      <c r="O7859" t="s">
        <v>359</v>
      </c>
      <c r="P7859">
        <v>2.7070730208353156E-3</v>
      </c>
      <c r="Q7859" t="s">
        <v>251</v>
      </c>
      <c r="S7859" t="s">
        <v>465</v>
      </c>
      <c r="T7859" t="s">
        <v>359</v>
      </c>
      <c r="U7859">
        <v>3.1911985460474296E-3</v>
      </c>
      <c r="V7859" t="s">
        <v>251</v>
      </c>
    </row>
    <row r="7860" spans="9:22" x14ac:dyDescent="0.45">
      <c r="I7860" t="s">
        <v>423</v>
      </c>
      <c r="J7860" t="s">
        <v>360</v>
      </c>
      <c r="K7860">
        <v>6.2183441331436488E-2</v>
      </c>
      <c r="L7860" t="s">
        <v>251</v>
      </c>
      <c r="N7860" t="s">
        <v>444</v>
      </c>
      <c r="O7860" t="s">
        <v>360</v>
      </c>
      <c r="P7860">
        <v>4.3087977662756308E-2</v>
      </c>
      <c r="Q7860" t="s">
        <v>251</v>
      </c>
      <c r="S7860" t="s">
        <v>465</v>
      </c>
      <c r="T7860" t="s">
        <v>360</v>
      </c>
      <c r="U7860">
        <v>4.1145757137513735E-2</v>
      </c>
      <c r="V7860" t="s">
        <v>251</v>
      </c>
    </row>
    <row r="7861" spans="9:22" x14ac:dyDescent="0.45">
      <c r="I7861" t="s">
        <v>423</v>
      </c>
      <c r="J7861" t="s">
        <v>361</v>
      </c>
      <c r="K7861">
        <v>0</v>
      </c>
      <c r="L7861" t="s">
        <v>251</v>
      </c>
      <c r="N7861" t="s">
        <v>444</v>
      </c>
      <c r="O7861" t="s">
        <v>361</v>
      </c>
      <c r="P7861">
        <v>3.2963438972659223E-3</v>
      </c>
      <c r="Q7861" t="s">
        <v>251</v>
      </c>
      <c r="S7861" t="s">
        <v>465</v>
      </c>
      <c r="T7861" t="s">
        <v>361</v>
      </c>
      <c r="U7861">
        <v>2.7342635404846872E-3</v>
      </c>
      <c r="V7861" t="s">
        <v>251</v>
      </c>
    </row>
    <row r="7862" spans="9:22" x14ac:dyDescent="0.45">
      <c r="I7862" t="s">
        <v>423</v>
      </c>
      <c r="J7862" t="s">
        <v>1032</v>
      </c>
      <c r="K7862">
        <v>0</v>
      </c>
      <c r="L7862" t="s">
        <v>251</v>
      </c>
      <c r="N7862" t="s">
        <v>444</v>
      </c>
      <c r="O7862" t="s">
        <v>1032</v>
      </c>
      <c r="P7862">
        <v>1.4469108849663151E-4</v>
      </c>
      <c r="Q7862" t="s">
        <v>251</v>
      </c>
      <c r="S7862" t="s">
        <v>465</v>
      </c>
      <c r="T7862" t="s">
        <v>1032</v>
      </c>
      <c r="U7862">
        <v>1.7774000933403755E-4</v>
      </c>
      <c r="V7862" t="s">
        <v>251</v>
      </c>
    </row>
    <row r="7863" spans="9:22" x14ac:dyDescent="0.45">
      <c r="I7863" t="s">
        <v>423</v>
      </c>
      <c r="J7863" t="s">
        <v>1033</v>
      </c>
      <c r="K7863">
        <v>0</v>
      </c>
      <c r="L7863" t="s">
        <v>251</v>
      </c>
      <c r="N7863" t="s">
        <v>444</v>
      </c>
      <c r="O7863" t="s">
        <v>1033</v>
      </c>
      <c r="P7863">
        <v>1.4920062243511324E-4</v>
      </c>
      <c r="Q7863" t="s">
        <v>251</v>
      </c>
      <c r="S7863" t="s">
        <v>465</v>
      </c>
      <c r="T7863" t="s">
        <v>1033</v>
      </c>
      <c r="U7863">
        <v>1.7774000933403755E-4</v>
      </c>
      <c r="V7863" t="s">
        <v>251</v>
      </c>
    </row>
    <row r="7864" spans="9:22" x14ac:dyDescent="0.45">
      <c r="I7864" t="s">
        <v>423</v>
      </c>
      <c r="J7864" t="s">
        <v>1034</v>
      </c>
      <c r="K7864">
        <v>0</v>
      </c>
      <c r="L7864" t="s">
        <v>251</v>
      </c>
      <c r="N7864" t="s">
        <v>444</v>
      </c>
      <c r="O7864" t="s">
        <v>1034</v>
      </c>
      <c r="P7864">
        <v>1.3957912216587884E-4</v>
      </c>
      <c r="Q7864" t="s">
        <v>251</v>
      </c>
      <c r="S7864" t="s">
        <v>465</v>
      </c>
      <c r="T7864" t="s">
        <v>1034</v>
      </c>
      <c r="U7864">
        <v>1.7774000933403755E-4</v>
      </c>
      <c r="V7864" t="s">
        <v>251</v>
      </c>
    </row>
    <row r="7865" spans="9:22" x14ac:dyDescent="0.45">
      <c r="I7865" t="s">
        <v>423</v>
      </c>
      <c r="J7865" t="s">
        <v>1035</v>
      </c>
      <c r="K7865">
        <v>0</v>
      </c>
      <c r="L7865" t="s">
        <v>251</v>
      </c>
      <c r="N7865" t="s">
        <v>444</v>
      </c>
      <c r="O7865" t="s">
        <v>1035</v>
      </c>
      <c r="P7865">
        <v>1.416921318533799E-4</v>
      </c>
      <c r="Q7865" t="s">
        <v>251</v>
      </c>
      <c r="S7865" t="s">
        <v>465</v>
      </c>
      <c r="T7865" t="s">
        <v>1035</v>
      </c>
      <c r="U7865">
        <v>1.7774000933403755E-4</v>
      </c>
      <c r="V7865" t="s">
        <v>251</v>
      </c>
    </row>
    <row r="7866" spans="9:22" x14ac:dyDescent="0.45">
      <c r="I7866" t="s">
        <v>423</v>
      </c>
      <c r="J7866" t="s">
        <v>1036</v>
      </c>
      <c r="K7866">
        <v>0</v>
      </c>
      <c r="L7866" t="s">
        <v>251</v>
      </c>
      <c r="N7866" t="s">
        <v>444</v>
      </c>
      <c r="O7866" t="s">
        <v>1036</v>
      </c>
      <c r="P7866">
        <v>1.6302143129459361E-4</v>
      </c>
      <c r="Q7866" t="s">
        <v>251</v>
      </c>
      <c r="S7866" t="s">
        <v>465</v>
      </c>
      <c r="T7866" t="s">
        <v>1036</v>
      </c>
      <c r="U7866">
        <v>1.7774000933403755E-4</v>
      </c>
      <c r="V7866" t="s">
        <v>251</v>
      </c>
    </row>
    <row r="7867" spans="9:22" x14ac:dyDescent="0.45">
      <c r="I7867" t="s">
        <v>423</v>
      </c>
      <c r="J7867" t="s">
        <v>1037</v>
      </c>
      <c r="K7867">
        <v>0</v>
      </c>
      <c r="L7867" t="s">
        <v>251</v>
      </c>
      <c r="N7867" t="s">
        <v>444</v>
      </c>
      <c r="O7867" t="s">
        <v>1037</v>
      </c>
      <c r="P7867">
        <v>1.7203571564819E-4</v>
      </c>
      <c r="Q7867" t="s">
        <v>251</v>
      </c>
      <c r="S7867" t="s">
        <v>465</v>
      </c>
      <c r="T7867" t="s">
        <v>1037</v>
      </c>
      <c r="U7867">
        <v>1.7774000933403755E-4</v>
      </c>
      <c r="V7867" t="s">
        <v>251</v>
      </c>
    </row>
    <row r="7868" spans="9:22" x14ac:dyDescent="0.45">
      <c r="I7868" t="s">
        <v>423</v>
      </c>
      <c r="J7868" t="s">
        <v>1038</v>
      </c>
      <c r="K7868">
        <v>2.1368444620936837E-4</v>
      </c>
      <c r="L7868" t="s">
        <v>251</v>
      </c>
      <c r="N7868" t="s">
        <v>444</v>
      </c>
      <c r="O7868" t="s">
        <v>1038</v>
      </c>
      <c r="P7868">
        <v>1.7128167055925205E-4</v>
      </c>
      <c r="Q7868" t="s">
        <v>251</v>
      </c>
      <c r="S7868" t="s">
        <v>465</v>
      </c>
      <c r="T7868" t="s">
        <v>1038</v>
      </c>
      <c r="U7868">
        <v>1.7774000933403755E-4</v>
      </c>
      <c r="V7868" t="s">
        <v>251</v>
      </c>
    </row>
    <row r="7869" spans="9:22" x14ac:dyDescent="0.45">
      <c r="I7869" t="s">
        <v>423</v>
      </c>
      <c r="J7869" t="s">
        <v>1039</v>
      </c>
      <c r="K7869">
        <v>3.3301104229359145E-4</v>
      </c>
      <c r="L7869" t="s">
        <v>251</v>
      </c>
      <c r="N7869" t="s">
        <v>444</v>
      </c>
      <c r="O7869" t="s">
        <v>1039</v>
      </c>
      <c r="P7869">
        <v>1.6430185613117046E-4</v>
      </c>
      <c r="Q7869" t="s">
        <v>251</v>
      </c>
      <c r="S7869" t="s">
        <v>465</v>
      </c>
      <c r="T7869" t="s">
        <v>1039</v>
      </c>
      <c r="U7869">
        <v>1.7774000933403755E-4</v>
      </c>
      <c r="V7869" t="s">
        <v>251</v>
      </c>
    </row>
    <row r="7870" spans="9:22" x14ac:dyDescent="0.45">
      <c r="I7870" t="s">
        <v>423</v>
      </c>
      <c r="J7870" t="s">
        <v>1040</v>
      </c>
      <c r="K7870">
        <v>4.1042328897818083E-4</v>
      </c>
      <c r="L7870" t="s">
        <v>251</v>
      </c>
      <c r="N7870" t="s">
        <v>444</v>
      </c>
      <c r="O7870" t="s">
        <v>1040</v>
      </c>
      <c r="P7870">
        <v>1.4836727957980662E-4</v>
      </c>
      <c r="Q7870" t="s">
        <v>251</v>
      </c>
      <c r="S7870" t="s">
        <v>465</v>
      </c>
      <c r="T7870" t="s">
        <v>1040</v>
      </c>
      <c r="U7870">
        <v>1.7774000933403755E-4</v>
      </c>
      <c r="V7870" t="s">
        <v>251</v>
      </c>
    </row>
    <row r="7871" spans="9:22" x14ac:dyDescent="0.45">
      <c r="I7871" t="s">
        <v>423</v>
      </c>
      <c r="J7871" t="s">
        <v>1041</v>
      </c>
      <c r="K7871">
        <v>4.4796392893904521E-4</v>
      </c>
      <c r="L7871" t="s">
        <v>251</v>
      </c>
      <c r="N7871" t="s">
        <v>444</v>
      </c>
      <c r="O7871" t="s">
        <v>1041</v>
      </c>
      <c r="P7871">
        <v>1.6774837362428487E-4</v>
      </c>
      <c r="Q7871" t="s">
        <v>251</v>
      </c>
      <c r="S7871" t="s">
        <v>465</v>
      </c>
      <c r="T7871" t="s">
        <v>1041</v>
      </c>
      <c r="U7871">
        <v>1.7774000933403755E-4</v>
      </c>
      <c r="V7871" t="s">
        <v>251</v>
      </c>
    </row>
    <row r="7872" spans="9:22" x14ac:dyDescent="0.45">
      <c r="I7872" t="s">
        <v>423</v>
      </c>
      <c r="J7872" t="s">
        <v>1042</v>
      </c>
      <c r="K7872">
        <v>3.5156810806044001E-4</v>
      </c>
      <c r="L7872" t="s">
        <v>251</v>
      </c>
      <c r="N7872" t="s">
        <v>444</v>
      </c>
      <c r="O7872" t="s">
        <v>1042</v>
      </c>
      <c r="P7872">
        <v>2.1544715001000364E-4</v>
      </c>
      <c r="Q7872" t="s">
        <v>251</v>
      </c>
      <c r="S7872" t="s">
        <v>465</v>
      </c>
      <c r="T7872" t="s">
        <v>1042</v>
      </c>
      <c r="U7872">
        <v>1.7774000933403755E-4</v>
      </c>
      <c r="V7872" t="s">
        <v>251</v>
      </c>
    </row>
    <row r="7873" spans="9:22" x14ac:dyDescent="0.45">
      <c r="I7873" t="s">
        <v>423</v>
      </c>
      <c r="J7873" t="s">
        <v>1043</v>
      </c>
      <c r="K7873">
        <v>4.2082083536260979E-4</v>
      </c>
      <c r="L7873" t="s">
        <v>251</v>
      </c>
      <c r="N7873" t="s">
        <v>444</v>
      </c>
      <c r="O7873" t="s">
        <v>1043</v>
      </c>
      <c r="P7873">
        <v>1.9677665523351817E-4</v>
      </c>
      <c r="Q7873" t="s">
        <v>251</v>
      </c>
      <c r="S7873" t="s">
        <v>465</v>
      </c>
      <c r="T7873" t="s">
        <v>1043</v>
      </c>
      <c r="U7873">
        <v>1.7774000933403755E-4</v>
      </c>
      <c r="V7873" t="s">
        <v>251</v>
      </c>
    </row>
    <row r="7874" spans="9:22" x14ac:dyDescent="0.45">
      <c r="I7874" t="s">
        <v>423</v>
      </c>
      <c r="J7874" t="s">
        <v>1044</v>
      </c>
      <c r="K7874">
        <v>3.4839213838187903E-4</v>
      </c>
      <c r="L7874" t="s">
        <v>251</v>
      </c>
      <c r="N7874" t="s">
        <v>444</v>
      </c>
      <c r="O7874" t="s">
        <v>1044</v>
      </c>
      <c r="P7874">
        <v>1.8282127308015932E-4</v>
      </c>
      <c r="Q7874" t="s">
        <v>251</v>
      </c>
      <c r="S7874" t="s">
        <v>465</v>
      </c>
      <c r="T7874" t="s">
        <v>1044</v>
      </c>
      <c r="U7874">
        <v>1.7774000933403755E-4</v>
      </c>
      <c r="V7874" t="s">
        <v>251</v>
      </c>
    </row>
    <row r="7875" spans="9:22" x14ac:dyDescent="0.45">
      <c r="I7875" t="s">
        <v>423</v>
      </c>
      <c r="J7875" t="s">
        <v>1045</v>
      </c>
      <c r="K7875">
        <v>4.1082194283762613E-4</v>
      </c>
      <c r="L7875" t="s">
        <v>251</v>
      </c>
      <c r="N7875" t="s">
        <v>444</v>
      </c>
      <c r="O7875" t="s">
        <v>1045</v>
      </c>
      <c r="P7875">
        <v>1.4467014619210978E-4</v>
      </c>
      <c r="Q7875" t="s">
        <v>251</v>
      </c>
      <c r="S7875" t="s">
        <v>465</v>
      </c>
      <c r="T7875" t="s">
        <v>1045</v>
      </c>
      <c r="U7875">
        <v>1.7774000933403755E-4</v>
      </c>
      <c r="V7875" t="s">
        <v>251</v>
      </c>
    </row>
    <row r="7876" spans="9:22" x14ac:dyDescent="0.45">
      <c r="I7876" t="s">
        <v>423</v>
      </c>
      <c r="J7876" t="s">
        <v>1046</v>
      </c>
      <c r="K7876">
        <v>4.1652650690621282E-4</v>
      </c>
      <c r="L7876" t="s">
        <v>251</v>
      </c>
      <c r="N7876" t="s">
        <v>444</v>
      </c>
      <c r="O7876" t="s">
        <v>1046</v>
      </c>
      <c r="P7876">
        <v>1.7189270756752967E-4</v>
      </c>
      <c r="Q7876" t="s">
        <v>251</v>
      </c>
      <c r="S7876" t="s">
        <v>465</v>
      </c>
      <c r="T7876" t="s">
        <v>1046</v>
      </c>
      <c r="U7876">
        <v>1.7774000933403755E-4</v>
      </c>
      <c r="V7876" t="s">
        <v>251</v>
      </c>
    </row>
    <row r="7877" spans="9:22" x14ac:dyDescent="0.45">
      <c r="I7877" t="s">
        <v>423</v>
      </c>
      <c r="J7877" t="s">
        <v>1047</v>
      </c>
      <c r="K7877">
        <v>3.5565690305969211E-4</v>
      </c>
      <c r="L7877" t="s">
        <v>251</v>
      </c>
      <c r="N7877" t="s">
        <v>444</v>
      </c>
      <c r="O7877" t="s">
        <v>1047</v>
      </c>
      <c r="P7877">
        <v>1.8437503628878816E-4</v>
      </c>
      <c r="Q7877" t="s">
        <v>251</v>
      </c>
      <c r="S7877" t="s">
        <v>465</v>
      </c>
      <c r="T7877" t="s">
        <v>1047</v>
      </c>
      <c r="U7877">
        <v>1.7774000933403755E-4</v>
      </c>
      <c r="V7877" t="s">
        <v>251</v>
      </c>
    </row>
    <row r="7878" spans="9:22" x14ac:dyDescent="0.45">
      <c r="I7878" t="s">
        <v>423</v>
      </c>
      <c r="J7878" t="s">
        <v>1048</v>
      </c>
      <c r="K7878">
        <v>2.7123893918025715E-4</v>
      </c>
      <c r="L7878" t="s">
        <v>251</v>
      </c>
      <c r="N7878" t="s">
        <v>444</v>
      </c>
      <c r="O7878" t="s">
        <v>1048</v>
      </c>
      <c r="P7878">
        <v>2.0267038058536233E-4</v>
      </c>
      <c r="Q7878" t="s">
        <v>251</v>
      </c>
      <c r="S7878" t="s">
        <v>465</v>
      </c>
      <c r="T7878" t="s">
        <v>1048</v>
      </c>
      <c r="U7878">
        <v>1.7774000933403755E-4</v>
      </c>
      <c r="V7878" t="s">
        <v>251</v>
      </c>
    </row>
    <row r="7879" spans="9:22" x14ac:dyDescent="0.45">
      <c r="I7879" t="s">
        <v>423</v>
      </c>
      <c r="J7879" t="s">
        <v>1049</v>
      </c>
      <c r="K7879">
        <v>1.9374326713281862E-4</v>
      </c>
      <c r="L7879" t="s">
        <v>251</v>
      </c>
      <c r="N7879" t="s">
        <v>444</v>
      </c>
      <c r="O7879" t="s">
        <v>1049</v>
      </c>
      <c r="P7879">
        <v>2.0622342288352592E-4</v>
      </c>
      <c r="Q7879" t="s">
        <v>251</v>
      </c>
      <c r="S7879" t="s">
        <v>465</v>
      </c>
      <c r="T7879" t="s">
        <v>1049</v>
      </c>
      <c r="U7879">
        <v>1.7774000933403755E-4</v>
      </c>
      <c r="V7879" t="s">
        <v>251</v>
      </c>
    </row>
    <row r="7880" spans="9:22" x14ac:dyDescent="0.45">
      <c r="I7880" t="s">
        <v>423</v>
      </c>
      <c r="J7880" t="s">
        <v>1050</v>
      </c>
      <c r="K7880">
        <v>0</v>
      </c>
      <c r="L7880" t="s">
        <v>251</v>
      </c>
      <c r="N7880" t="s">
        <v>444</v>
      </c>
      <c r="O7880" t="s">
        <v>1050</v>
      </c>
      <c r="P7880">
        <v>2.163373864271203E-4</v>
      </c>
      <c r="Q7880" t="s">
        <v>251</v>
      </c>
      <c r="S7880" t="s">
        <v>465</v>
      </c>
      <c r="T7880" t="s">
        <v>1050</v>
      </c>
      <c r="U7880">
        <v>1.7774000933403755E-4</v>
      </c>
      <c r="V7880" t="s">
        <v>251</v>
      </c>
    </row>
    <row r="7881" spans="9:22" x14ac:dyDescent="0.45">
      <c r="I7881" t="s">
        <v>423</v>
      </c>
      <c r="J7881" t="s">
        <v>1051</v>
      </c>
      <c r="K7881">
        <v>0</v>
      </c>
      <c r="L7881" t="s">
        <v>251</v>
      </c>
      <c r="N7881" t="s">
        <v>444</v>
      </c>
      <c r="O7881" t="s">
        <v>1051</v>
      </c>
      <c r="P7881">
        <v>2.170667168452611E-4</v>
      </c>
      <c r="Q7881" t="s">
        <v>251</v>
      </c>
      <c r="S7881" t="s">
        <v>465</v>
      </c>
      <c r="T7881" t="s">
        <v>1051</v>
      </c>
      <c r="U7881">
        <v>1.7774000933403755E-4</v>
      </c>
      <c r="V7881" t="s">
        <v>251</v>
      </c>
    </row>
    <row r="7882" spans="9:22" x14ac:dyDescent="0.45">
      <c r="I7882" t="s">
        <v>423</v>
      </c>
      <c r="J7882" t="s">
        <v>1052</v>
      </c>
      <c r="K7882">
        <v>0</v>
      </c>
      <c r="L7882" t="s">
        <v>251</v>
      </c>
      <c r="N7882" t="s">
        <v>444</v>
      </c>
      <c r="O7882" t="s">
        <v>1052</v>
      </c>
      <c r="P7882">
        <v>2.176806106508407E-4</v>
      </c>
      <c r="Q7882" t="s">
        <v>251</v>
      </c>
      <c r="S7882" t="s">
        <v>465</v>
      </c>
      <c r="T7882" t="s">
        <v>1052</v>
      </c>
      <c r="U7882">
        <v>1.7774000933403755E-4</v>
      </c>
      <c r="V7882" t="s">
        <v>251</v>
      </c>
    </row>
    <row r="7883" spans="9:22" x14ac:dyDescent="0.45">
      <c r="I7883" t="s">
        <v>423</v>
      </c>
      <c r="J7883" t="s">
        <v>1053</v>
      </c>
      <c r="K7883">
        <v>0</v>
      </c>
      <c r="L7883" t="s">
        <v>251</v>
      </c>
      <c r="N7883" t="s">
        <v>444</v>
      </c>
      <c r="O7883" t="s">
        <v>1053</v>
      </c>
      <c r="P7883">
        <v>2.1872164726502558E-4</v>
      </c>
      <c r="Q7883" t="s">
        <v>251</v>
      </c>
      <c r="S7883" t="s">
        <v>465</v>
      </c>
      <c r="T7883" t="s">
        <v>1053</v>
      </c>
      <c r="U7883">
        <v>1.7774000933403755E-4</v>
      </c>
      <c r="V7883" t="s">
        <v>251</v>
      </c>
    </row>
    <row r="7884" spans="9:22" x14ac:dyDescent="0.45">
      <c r="I7884" t="s">
        <v>423</v>
      </c>
      <c r="J7884" t="s">
        <v>1054</v>
      </c>
      <c r="K7884">
        <v>0</v>
      </c>
      <c r="L7884" t="s">
        <v>251</v>
      </c>
      <c r="N7884" t="s">
        <v>444</v>
      </c>
      <c r="O7884" t="s">
        <v>1054</v>
      </c>
      <c r="P7884">
        <v>2.2051422485940491E-4</v>
      </c>
      <c r="Q7884" t="s">
        <v>251</v>
      </c>
      <c r="S7884" t="s">
        <v>465</v>
      </c>
      <c r="T7884" t="s">
        <v>1054</v>
      </c>
      <c r="U7884">
        <v>1.7774000933403755E-4</v>
      </c>
      <c r="V7884" t="s">
        <v>251</v>
      </c>
    </row>
    <row r="7885" spans="9:22" x14ac:dyDescent="0.45">
      <c r="I7885" t="s">
        <v>423</v>
      </c>
      <c r="J7885" t="s">
        <v>1055</v>
      </c>
      <c r="K7885">
        <v>0</v>
      </c>
      <c r="L7885" t="s">
        <v>251</v>
      </c>
      <c r="N7885" t="s">
        <v>444</v>
      </c>
      <c r="O7885" t="s">
        <v>1055</v>
      </c>
      <c r="P7885">
        <v>2.1976321675455443E-4</v>
      </c>
      <c r="Q7885" t="s">
        <v>251</v>
      </c>
      <c r="S7885" t="s">
        <v>465</v>
      </c>
      <c r="T7885" t="s">
        <v>1055</v>
      </c>
      <c r="U7885">
        <v>1.7774000933403755E-4</v>
      </c>
      <c r="V7885" t="s">
        <v>251</v>
      </c>
    </row>
    <row r="7886" spans="9:22" x14ac:dyDescent="0.45">
      <c r="I7886" t="s">
        <v>423</v>
      </c>
      <c r="J7886" t="s">
        <v>362</v>
      </c>
      <c r="K7886">
        <v>0</v>
      </c>
      <c r="L7886" t="s">
        <v>251</v>
      </c>
      <c r="N7886" t="s">
        <v>444</v>
      </c>
      <c r="O7886" t="s">
        <v>362</v>
      </c>
      <c r="P7886">
        <v>3.9896736219551818E-3</v>
      </c>
      <c r="Q7886" t="s">
        <v>251</v>
      </c>
      <c r="S7886" t="s">
        <v>465</v>
      </c>
      <c r="T7886" t="s">
        <v>362</v>
      </c>
      <c r="U7886">
        <v>2.9765607580880035E-3</v>
      </c>
      <c r="V7886" t="s">
        <v>251</v>
      </c>
    </row>
    <row r="7887" spans="9:22" x14ac:dyDescent="0.45">
      <c r="I7887" t="s">
        <v>423</v>
      </c>
      <c r="J7887" t="s">
        <v>363</v>
      </c>
      <c r="K7887">
        <v>0</v>
      </c>
      <c r="L7887" t="s">
        <v>251</v>
      </c>
      <c r="N7887" t="s">
        <v>444</v>
      </c>
      <c r="O7887" t="s">
        <v>363</v>
      </c>
      <c r="P7887">
        <v>1.9692423093958224E-2</v>
      </c>
      <c r="Q7887" t="s">
        <v>251</v>
      </c>
      <c r="S7887" t="s">
        <v>465</v>
      </c>
      <c r="T7887" t="s">
        <v>363</v>
      </c>
      <c r="U7887">
        <v>1.5158365682038898E-2</v>
      </c>
      <c r="V7887" t="s">
        <v>251</v>
      </c>
    </row>
    <row r="7888" spans="9:22" x14ac:dyDescent="0.45">
      <c r="I7888" t="s">
        <v>423</v>
      </c>
      <c r="J7888" t="s">
        <v>364</v>
      </c>
      <c r="K7888">
        <v>0</v>
      </c>
      <c r="L7888" t="s">
        <v>251</v>
      </c>
      <c r="N7888" t="s">
        <v>444</v>
      </c>
      <c r="O7888" t="s">
        <v>364</v>
      </c>
      <c r="P7888">
        <v>3.8558439777731722E-3</v>
      </c>
      <c r="Q7888" t="s">
        <v>251</v>
      </c>
      <c r="S7888" t="s">
        <v>465</v>
      </c>
      <c r="T7888" t="s">
        <v>364</v>
      </c>
      <c r="U7888">
        <v>3.0888417491836905E-3</v>
      </c>
      <c r="V7888" t="s">
        <v>251</v>
      </c>
    </row>
    <row r="7889" spans="9:22" x14ac:dyDescent="0.45">
      <c r="I7889" t="s">
        <v>423</v>
      </c>
      <c r="J7889" t="s">
        <v>365</v>
      </c>
      <c r="K7889">
        <v>1.9691449926407686E-3</v>
      </c>
      <c r="L7889" t="s">
        <v>251</v>
      </c>
      <c r="N7889" t="s">
        <v>444</v>
      </c>
      <c r="O7889" t="s">
        <v>365</v>
      </c>
      <c r="P7889">
        <v>3.8886977747270186E-3</v>
      </c>
      <c r="Q7889" t="s">
        <v>251</v>
      </c>
      <c r="S7889" t="s">
        <v>465</v>
      </c>
      <c r="T7889" t="s">
        <v>365</v>
      </c>
      <c r="U7889">
        <v>3.0482632067517961E-3</v>
      </c>
      <c r="V7889" t="s">
        <v>251</v>
      </c>
    </row>
    <row r="7890" spans="9:22" x14ac:dyDescent="0.45">
      <c r="I7890" t="s">
        <v>423</v>
      </c>
      <c r="J7890" t="s">
        <v>366</v>
      </c>
      <c r="K7890">
        <v>4.1601474022422676E-3</v>
      </c>
      <c r="L7890" t="s">
        <v>251</v>
      </c>
      <c r="N7890" t="s">
        <v>444</v>
      </c>
      <c r="O7890" t="s">
        <v>366</v>
      </c>
      <c r="P7890">
        <v>3.8657157122669299E-3</v>
      </c>
      <c r="Q7890" t="s">
        <v>251</v>
      </c>
      <c r="S7890" t="s">
        <v>465</v>
      </c>
      <c r="T7890" t="s">
        <v>366</v>
      </c>
      <c r="U7890">
        <v>3.0016132675549276E-3</v>
      </c>
      <c r="V7890" t="s">
        <v>251</v>
      </c>
    </row>
    <row r="7891" spans="9:22" x14ac:dyDescent="0.45">
      <c r="I7891" t="s">
        <v>423</v>
      </c>
      <c r="J7891" t="s">
        <v>367</v>
      </c>
      <c r="K7891">
        <v>4.1298411000899538E-2</v>
      </c>
      <c r="L7891" t="s">
        <v>251</v>
      </c>
      <c r="N7891" t="s">
        <v>444</v>
      </c>
      <c r="O7891" t="s">
        <v>367</v>
      </c>
      <c r="P7891">
        <v>5.740367221112546E-2</v>
      </c>
      <c r="Q7891" t="s">
        <v>251</v>
      </c>
      <c r="S7891" t="s">
        <v>465</v>
      </c>
      <c r="T7891" t="s">
        <v>367</v>
      </c>
      <c r="U7891">
        <v>4.3962537034769475E-2</v>
      </c>
      <c r="V7891" t="s">
        <v>251</v>
      </c>
    </row>
    <row r="7892" spans="9:22" x14ac:dyDescent="0.45">
      <c r="I7892" t="s">
        <v>423</v>
      </c>
      <c r="J7892" t="s">
        <v>368</v>
      </c>
      <c r="K7892">
        <v>0</v>
      </c>
      <c r="L7892" t="s">
        <v>251</v>
      </c>
      <c r="N7892" t="s">
        <v>444</v>
      </c>
      <c r="O7892" t="s">
        <v>368</v>
      </c>
      <c r="P7892">
        <v>4.0089360374453188E-3</v>
      </c>
      <c r="Q7892" t="s">
        <v>251</v>
      </c>
      <c r="S7892" t="s">
        <v>465</v>
      </c>
      <c r="T7892" t="s">
        <v>368</v>
      </c>
      <c r="U7892">
        <v>3.0041784187351331E-3</v>
      </c>
      <c r="V7892" t="s">
        <v>251</v>
      </c>
    </row>
    <row r="7893" spans="9:22" x14ac:dyDescent="0.45">
      <c r="I7893" t="s">
        <v>423</v>
      </c>
      <c r="J7893" t="s">
        <v>1056</v>
      </c>
      <c r="K7893">
        <v>0</v>
      </c>
      <c r="L7893" t="s">
        <v>251</v>
      </c>
      <c r="N7893" t="s">
        <v>444</v>
      </c>
      <c r="O7893" t="s">
        <v>1056</v>
      </c>
      <c r="P7893">
        <v>2.3160952829804683E-4</v>
      </c>
      <c r="Q7893" t="s">
        <v>251</v>
      </c>
      <c r="S7893" t="s">
        <v>465</v>
      </c>
      <c r="T7893" t="s">
        <v>1056</v>
      </c>
      <c r="U7893">
        <v>1.7481550821443325E-4</v>
      </c>
      <c r="V7893" t="s">
        <v>251</v>
      </c>
    </row>
    <row r="7894" spans="9:22" x14ac:dyDescent="0.45">
      <c r="I7894" t="s">
        <v>423</v>
      </c>
      <c r="J7894" t="s">
        <v>1057</v>
      </c>
      <c r="K7894">
        <v>0</v>
      </c>
      <c r="L7894" t="s">
        <v>251</v>
      </c>
      <c r="N7894" t="s">
        <v>444</v>
      </c>
      <c r="O7894" t="s">
        <v>1057</v>
      </c>
      <c r="P7894">
        <v>2.3030971946828561E-4</v>
      </c>
      <c r="Q7894" t="s">
        <v>251</v>
      </c>
      <c r="S7894" t="s">
        <v>465</v>
      </c>
      <c r="T7894" t="s">
        <v>1057</v>
      </c>
      <c r="U7894">
        <v>1.7555651747024815E-4</v>
      </c>
      <c r="V7894" t="s">
        <v>251</v>
      </c>
    </row>
    <row r="7895" spans="9:22" x14ac:dyDescent="0.45">
      <c r="I7895" t="s">
        <v>423</v>
      </c>
      <c r="J7895" t="s">
        <v>1058</v>
      </c>
      <c r="K7895">
        <v>0</v>
      </c>
      <c r="L7895" t="s">
        <v>251</v>
      </c>
      <c r="N7895" t="s">
        <v>444</v>
      </c>
      <c r="O7895" t="s">
        <v>1058</v>
      </c>
      <c r="P7895">
        <v>2.2519245267860072E-4</v>
      </c>
      <c r="Q7895" t="s">
        <v>251</v>
      </c>
      <c r="S7895" t="s">
        <v>465</v>
      </c>
      <c r="T7895" t="s">
        <v>1058</v>
      </c>
      <c r="U7895">
        <v>1.7606189578915857E-4</v>
      </c>
      <c r="V7895" t="s">
        <v>251</v>
      </c>
    </row>
    <row r="7896" spans="9:22" x14ac:dyDescent="0.45">
      <c r="I7896" t="s">
        <v>423</v>
      </c>
      <c r="J7896" t="s">
        <v>1059</v>
      </c>
      <c r="K7896">
        <v>0</v>
      </c>
      <c r="L7896" t="s">
        <v>251</v>
      </c>
      <c r="N7896" t="s">
        <v>444</v>
      </c>
      <c r="O7896" t="s">
        <v>1059</v>
      </c>
      <c r="P7896">
        <v>2.2232345509930524E-4</v>
      </c>
      <c r="Q7896" t="s">
        <v>251</v>
      </c>
      <c r="S7896" t="s">
        <v>465</v>
      </c>
      <c r="T7896" t="s">
        <v>1059</v>
      </c>
      <c r="U7896">
        <v>1.7675644623456129E-4</v>
      </c>
      <c r="V7896" t="s">
        <v>251</v>
      </c>
    </row>
    <row r="7897" spans="9:22" x14ac:dyDescent="0.45">
      <c r="I7897" t="s">
        <v>423</v>
      </c>
      <c r="J7897" t="s">
        <v>1060</v>
      </c>
      <c r="K7897">
        <v>0</v>
      </c>
      <c r="L7897" t="s">
        <v>251</v>
      </c>
      <c r="N7897" t="s">
        <v>444</v>
      </c>
      <c r="O7897" t="s">
        <v>1060</v>
      </c>
      <c r="P7897">
        <v>2.2093729579029559E-4</v>
      </c>
      <c r="Q7897" t="s">
        <v>251</v>
      </c>
      <c r="S7897" t="s">
        <v>465</v>
      </c>
      <c r="T7897" t="s">
        <v>1060</v>
      </c>
      <c r="U7897">
        <v>1.7751402274828512E-4</v>
      </c>
      <c r="V7897" t="s">
        <v>251</v>
      </c>
    </row>
    <row r="7898" spans="9:22" x14ac:dyDescent="0.45">
      <c r="I7898" t="s">
        <v>423</v>
      </c>
      <c r="J7898" t="s">
        <v>1061</v>
      </c>
      <c r="K7898">
        <v>0</v>
      </c>
      <c r="L7898" t="s">
        <v>251</v>
      </c>
      <c r="N7898" t="s">
        <v>444</v>
      </c>
      <c r="O7898" t="s">
        <v>1061</v>
      </c>
      <c r="P7898">
        <v>2.2152513581165148E-4</v>
      </c>
      <c r="Q7898" t="s">
        <v>251</v>
      </c>
      <c r="S7898" t="s">
        <v>465</v>
      </c>
      <c r="T7898" t="s">
        <v>1061</v>
      </c>
      <c r="U7898">
        <v>1.7760616557032478E-4</v>
      </c>
      <c r="V7898" t="s">
        <v>251</v>
      </c>
    </row>
    <row r="7899" spans="9:22" x14ac:dyDescent="0.45">
      <c r="I7899" t="s">
        <v>423</v>
      </c>
      <c r="J7899" t="s">
        <v>1062</v>
      </c>
      <c r="K7899">
        <v>0</v>
      </c>
      <c r="L7899" t="s">
        <v>251</v>
      </c>
      <c r="N7899" t="s">
        <v>444</v>
      </c>
      <c r="O7899" t="s">
        <v>1062</v>
      </c>
      <c r="P7899">
        <v>2.2324746351084563E-4</v>
      </c>
      <c r="Q7899" t="s">
        <v>251</v>
      </c>
      <c r="S7899" t="s">
        <v>465</v>
      </c>
      <c r="T7899" t="s">
        <v>1062</v>
      </c>
      <c r="U7899">
        <v>1.7755481341019295E-4</v>
      </c>
      <c r="V7899" t="s">
        <v>251</v>
      </c>
    </row>
    <row r="7900" spans="9:22" x14ac:dyDescent="0.45">
      <c r="I7900" t="s">
        <v>423</v>
      </c>
      <c r="J7900" t="s">
        <v>1063</v>
      </c>
      <c r="K7900">
        <v>2.2230752648458114E-5</v>
      </c>
      <c r="L7900" t="s">
        <v>251</v>
      </c>
      <c r="N7900" t="s">
        <v>444</v>
      </c>
      <c r="O7900" t="s">
        <v>1063</v>
      </c>
      <c r="P7900">
        <v>2.2599306627400136E-4</v>
      </c>
      <c r="Q7900" t="s">
        <v>251</v>
      </c>
      <c r="S7900" t="s">
        <v>465</v>
      </c>
      <c r="T7900" t="s">
        <v>1063</v>
      </c>
      <c r="U7900">
        <v>1.7724744298915754E-4</v>
      </c>
      <c r="V7900" t="s">
        <v>251</v>
      </c>
    </row>
    <row r="7901" spans="9:22" x14ac:dyDescent="0.45">
      <c r="I7901" t="s">
        <v>423</v>
      </c>
      <c r="J7901" t="s">
        <v>1064</v>
      </c>
      <c r="K7901">
        <v>1.1897456712035879E-4</v>
      </c>
      <c r="L7901" t="s">
        <v>251</v>
      </c>
      <c r="N7901" t="s">
        <v>444</v>
      </c>
      <c r="O7901" t="s">
        <v>1064</v>
      </c>
      <c r="P7901">
        <v>2.3008598241101144E-4</v>
      </c>
      <c r="Q7901" t="s">
        <v>251</v>
      </c>
      <c r="S7901" t="s">
        <v>465</v>
      </c>
      <c r="T7901" t="s">
        <v>1064</v>
      </c>
      <c r="U7901">
        <v>1.7683439057184289E-4</v>
      </c>
      <c r="V7901" t="s">
        <v>251</v>
      </c>
    </row>
    <row r="7902" spans="9:22" x14ac:dyDescent="0.45">
      <c r="I7902" t="s">
        <v>423</v>
      </c>
      <c r="J7902" t="s">
        <v>1065</v>
      </c>
      <c r="K7902">
        <v>2.0637765517480974E-4</v>
      </c>
      <c r="L7902" t="s">
        <v>251</v>
      </c>
      <c r="N7902" t="s">
        <v>444</v>
      </c>
      <c r="O7902" t="s">
        <v>1065</v>
      </c>
      <c r="P7902">
        <v>2.3278921545845659E-4</v>
      </c>
      <c r="Q7902" t="s">
        <v>251</v>
      </c>
      <c r="S7902" t="s">
        <v>465</v>
      </c>
      <c r="T7902" t="s">
        <v>1065</v>
      </c>
      <c r="U7902">
        <v>1.7448364564680459E-4</v>
      </c>
      <c r="V7902" t="s">
        <v>251</v>
      </c>
    </row>
    <row r="7903" spans="9:22" x14ac:dyDescent="0.45">
      <c r="I7903" t="s">
        <v>423</v>
      </c>
      <c r="J7903" t="s">
        <v>1066</v>
      </c>
      <c r="K7903">
        <v>1.6991187609411359E-4</v>
      </c>
      <c r="L7903" t="s">
        <v>251</v>
      </c>
      <c r="N7903" t="s">
        <v>444</v>
      </c>
      <c r="O7903" t="s">
        <v>1066</v>
      </c>
      <c r="P7903">
        <v>2.3367300072716168E-4</v>
      </c>
      <c r="Q7903" t="s">
        <v>251</v>
      </c>
      <c r="S7903" t="s">
        <v>465</v>
      </c>
      <c r="T7903" t="s">
        <v>1066</v>
      </c>
      <c r="U7903">
        <v>1.7563021554884705E-4</v>
      </c>
      <c r="V7903" t="s">
        <v>251</v>
      </c>
    </row>
    <row r="7904" spans="9:22" x14ac:dyDescent="0.45">
      <c r="I7904" t="s">
        <v>423</v>
      </c>
      <c r="J7904" t="s">
        <v>1067</v>
      </c>
      <c r="K7904">
        <v>1.7382231331502718E-4</v>
      </c>
      <c r="L7904" t="s">
        <v>251</v>
      </c>
      <c r="N7904" t="s">
        <v>444</v>
      </c>
      <c r="O7904" t="s">
        <v>1067</v>
      </c>
      <c r="P7904">
        <v>2.3412783597164156E-4</v>
      </c>
      <c r="Q7904" t="s">
        <v>251</v>
      </c>
      <c r="S7904" t="s">
        <v>465</v>
      </c>
      <c r="T7904" t="s">
        <v>1067</v>
      </c>
      <c r="U7904">
        <v>1.7674427570370718E-4</v>
      </c>
      <c r="V7904" t="s">
        <v>251</v>
      </c>
    </row>
    <row r="7905" spans="9:22" x14ac:dyDescent="0.45">
      <c r="I7905" t="s">
        <v>423</v>
      </c>
      <c r="J7905" t="s">
        <v>1068</v>
      </c>
      <c r="K7905">
        <v>1.5384892021342152E-4</v>
      </c>
      <c r="L7905" t="s">
        <v>251</v>
      </c>
      <c r="N7905" t="s">
        <v>444</v>
      </c>
      <c r="O7905" t="s">
        <v>1068</v>
      </c>
      <c r="P7905">
        <v>2.3410401749762076E-4</v>
      </c>
      <c r="Q7905" t="s">
        <v>251</v>
      </c>
      <c r="S7905" t="s">
        <v>465</v>
      </c>
      <c r="T7905" t="s">
        <v>1068</v>
      </c>
      <c r="U7905">
        <v>1.7503021155123539E-4</v>
      </c>
      <c r="V7905" t="s">
        <v>251</v>
      </c>
    </row>
    <row r="7906" spans="9:22" x14ac:dyDescent="0.45">
      <c r="I7906" t="s">
        <v>423</v>
      </c>
      <c r="J7906" t="s">
        <v>1069</v>
      </c>
      <c r="K7906">
        <v>1.8455190367916983E-4</v>
      </c>
      <c r="L7906" t="s">
        <v>251</v>
      </c>
      <c r="N7906" t="s">
        <v>444</v>
      </c>
      <c r="O7906" t="s">
        <v>1069</v>
      </c>
      <c r="P7906">
        <v>2.3403448712948664E-4</v>
      </c>
      <c r="Q7906" t="s">
        <v>251</v>
      </c>
      <c r="S7906" t="s">
        <v>465</v>
      </c>
      <c r="T7906" t="s">
        <v>1069</v>
      </c>
      <c r="U7906">
        <v>1.70064831655362E-4</v>
      </c>
      <c r="V7906" t="s">
        <v>251</v>
      </c>
    </row>
    <row r="7907" spans="9:22" x14ac:dyDescent="0.45">
      <c r="I7907" t="s">
        <v>423</v>
      </c>
      <c r="J7907" t="s">
        <v>1070</v>
      </c>
      <c r="K7907">
        <v>8.1872997688473399E-5</v>
      </c>
      <c r="L7907" t="s">
        <v>251</v>
      </c>
      <c r="N7907" t="s">
        <v>444</v>
      </c>
      <c r="O7907" t="s">
        <v>1070</v>
      </c>
      <c r="P7907">
        <v>2.3369134400201918E-4</v>
      </c>
      <c r="Q7907" t="s">
        <v>251</v>
      </c>
      <c r="S7907" t="s">
        <v>465</v>
      </c>
      <c r="T7907" t="s">
        <v>1070</v>
      </c>
      <c r="U7907">
        <v>1.7486802681743963E-4</v>
      </c>
      <c r="V7907" t="s">
        <v>251</v>
      </c>
    </row>
    <row r="7908" spans="9:22" x14ac:dyDescent="0.45">
      <c r="I7908" t="s">
        <v>423</v>
      </c>
      <c r="J7908" t="s">
        <v>1071</v>
      </c>
      <c r="K7908">
        <v>5.2342295366171369E-5</v>
      </c>
      <c r="L7908" t="s">
        <v>251</v>
      </c>
      <c r="N7908" t="s">
        <v>444</v>
      </c>
      <c r="O7908" t="s">
        <v>1071</v>
      </c>
      <c r="P7908">
        <v>2.3369333016124745E-4</v>
      </c>
      <c r="Q7908" t="s">
        <v>251</v>
      </c>
      <c r="S7908" t="s">
        <v>465</v>
      </c>
      <c r="T7908" t="s">
        <v>1071</v>
      </c>
      <c r="U7908">
        <v>1.7686319225281334E-4</v>
      </c>
      <c r="V7908" t="s">
        <v>251</v>
      </c>
    </row>
    <row r="7909" spans="9:22" x14ac:dyDescent="0.45">
      <c r="I7909" t="s">
        <v>423</v>
      </c>
      <c r="J7909" t="s">
        <v>1072</v>
      </c>
      <c r="K7909">
        <v>3.2240025942853337E-5</v>
      </c>
      <c r="L7909" t="s">
        <v>251</v>
      </c>
      <c r="N7909" t="s">
        <v>444</v>
      </c>
      <c r="O7909" t="s">
        <v>1072</v>
      </c>
      <c r="P7909">
        <v>2.3397331364029186E-4</v>
      </c>
      <c r="Q7909" t="s">
        <v>251</v>
      </c>
      <c r="S7909" t="s">
        <v>465</v>
      </c>
      <c r="T7909" t="s">
        <v>1072</v>
      </c>
      <c r="U7909">
        <v>1.7662049690026505E-4</v>
      </c>
      <c r="V7909" t="s">
        <v>251</v>
      </c>
    </row>
    <row r="7910" spans="9:22" x14ac:dyDescent="0.45">
      <c r="I7910" t="s">
        <v>423</v>
      </c>
      <c r="J7910" t="s">
        <v>1073</v>
      </c>
      <c r="K7910">
        <v>2.3732170633299119E-6</v>
      </c>
      <c r="L7910" t="s">
        <v>251</v>
      </c>
      <c r="N7910" t="s">
        <v>444</v>
      </c>
      <c r="O7910" t="s">
        <v>1073</v>
      </c>
      <c r="P7910">
        <v>2.334978383238162E-4</v>
      </c>
      <c r="Q7910" t="s">
        <v>251</v>
      </c>
      <c r="S7910" t="s">
        <v>465</v>
      </c>
      <c r="T7910" t="s">
        <v>1073</v>
      </c>
      <c r="U7910">
        <v>1.7631643943586799E-4</v>
      </c>
      <c r="V7910" t="s">
        <v>251</v>
      </c>
    </row>
    <row r="7911" spans="9:22" x14ac:dyDescent="0.45">
      <c r="I7911" t="s">
        <v>423</v>
      </c>
      <c r="J7911" t="s">
        <v>1074</v>
      </c>
      <c r="K7911">
        <v>0</v>
      </c>
      <c r="L7911" t="s">
        <v>251</v>
      </c>
      <c r="N7911" t="s">
        <v>444</v>
      </c>
      <c r="O7911" t="s">
        <v>1074</v>
      </c>
      <c r="P7911">
        <v>2.3336529869160278E-4</v>
      </c>
      <c r="Q7911" t="s">
        <v>251</v>
      </c>
      <c r="S7911" t="s">
        <v>465</v>
      </c>
      <c r="T7911" t="s">
        <v>1074</v>
      </c>
      <c r="U7911">
        <v>1.7705719744817922E-4</v>
      </c>
      <c r="V7911" t="s">
        <v>251</v>
      </c>
    </row>
    <row r="7912" spans="9:22" x14ac:dyDescent="0.45">
      <c r="I7912" t="s">
        <v>423</v>
      </c>
      <c r="J7912" t="s">
        <v>1075</v>
      </c>
      <c r="K7912">
        <v>0</v>
      </c>
      <c r="L7912" t="s">
        <v>251</v>
      </c>
      <c r="N7912" t="s">
        <v>444</v>
      </c>
      <c r="O7912" t="s">
        <v>1075</v>
      </c>
      <c r="P7912">
        <v>2.335498343851091E-4</v>
      </c>
      <c r="Q7912" t="s">
        <v>251</v>
      </c>
      <c r="S7912" t="s">
        <v>465</v>
      </c>
      <c r="T7912" t="s">
        <v>1075</v>
      </c>
      <c r="U7912">
        <v>1.773549051990529E-4</v>
      </c>
      <c r="V7912" t="s">
        <v>251</v>
      </c>
    </row>
    <row r="7913" spans="9:22" x14ac:dyDescent="0.45">
      <c r="I7913" t="s">
        <v>423</v>
      </c>
      <c r="J7913" t="s">
        <v>1076</v>
      </c>
      <c r="K7913">
        <v>0</v>
      </c>
      <c r="L7913" t="s">
        <v>251</v>
      </c>
      <c r="N7913" t="s">
        <v>444</v>
      </c>
      <c r="O7913" t="s">
        <v>1076</v>
      </c>
      <c r="P7913">
        <v>2.3375176062876519E-4</v>
      </c>
      <c r="Q7913" t="s">
        <v>251</v>
      </c>
      <c r="S7913" t="s">
        <v>465</v>
      </c>
      <c r="T7913" t="s">
        <v>1076</v>
      </c>
      <c r="U7913">
        <v>1.7744601837012117E-4</v>
      </c>
      <c r="V7913" t="s">
        <v>251</v>
      </c>
    </row>
    <row r="7914" spans="9:22" x14ac:dyDescent="0.45">
      <c r="I7914" t="s">
        <v>423</v>
      </c>
      <c r="J7914" t="s">
        <v>1077</v>
      </c>
      <c r="K7914">
        <v>0</v>
      </c>
      <c r="L7914" t="s">
        <v>251</v>
      </c>
      <c r="N7914" t="s">
        <v>444</v>
      </c>
      <c r="O7914" t="s">
        <v>1077</v>
      </c>
      <c r="P7914">
        <v>2.3376132947870452E-4</v>
      </c>
      <c r="Q7914" t="s">
        <v>251</v>
      </c>
      <c r="S7914" t="s">
        <v>465</v>
      </c>
      <c r="T7914" t="s">
        <v>1077</v>
      </c>
      <c r="U7914">
        <v>1.7721504790946458E-4</v>
      </c>
      <c r="V7914" t="s">
        <v>251</v>
      </c>
    </row>
    <row r="7915" spans="9:22" x14ac:dyDescent="0.45">
      <c r="I7915" t="s">
        <v>423</v>
      </c>
      <c r="J7915" t="s">
        <v>1078</v>
      </c>
      <c r="K7915">
        <v>0</v>
      </c>
      <c r="L7915" t="s">
        <v>251</v>
      </c>
      <c r="N7915" t="s">
        <v>444</v>
      </c>
      <c r="O7915" t="s">
        <v>1078</v>
      </c>
      <c r="P7915">
        <v>2.3400919594500556E-4</v>
      </c>
      <c r="Q7915" t="s">
        <v>251</v>
      </c>
      <c r="S7915" t="s">
        <v>465</v>
      </c>
      <c r="T7915" t="s">
        <v>1078</v>
      </c>
      <c r="U7915">
        <v>1.7762708432013231E-4</v>
      </c>
      <c r="V7915" t="s">
        <v>251</v>
      </c>
    </row>
    <row r="7916" spans="9:22" x14ac:dyDescent="0.45">
      <c r="I7916" t="s">
        <v>423</v>
      </c>
      <c r="J7916" t="s">
        <v>1079</v>
      </c>
      <c r="K7916">
        <v>0</v>
      </c>
      <c r="L7916" t="s">
        <v>251</v>
      </c>
      <c r="N7916" t="s">
        <v>444</v>
      </c>
      <c r="O7916" t="s">
        <v>1079</v>
      </c>
      <c r="P7916">
        <v>2.3403732494368286E-4</v>
      </c>
      <c r="Q7916" t="s">
        <v>251</v>
      </c>
      <c r="S7916" t="s">
        <v>465</v>
      </c>
      <c r="T7916" t="s">
        <v>1079</v>
      </c>
      <c r="U7916">
        <v>1.7773933987807095E-4</v>
      </c>
      <c r="V7916" t="s">
        <v>251</v>
      </c>
    </row>
    <row r="7917" spans="9:22" x14ac:dyDescent="0.45">
      <c r="I7917" t="s">
        <v>423</v>
      </c>
      <c r="J7917" t="s">
        <v>369</v>
      </c>
      <c r="K7917">
        <v>0</v>
      </c>
      <c r="L7917" t="s">
        <v>251</v>
      </c>
      <c r="N7917" t="s">
        <v>444</v>
      </c>
      <c r="O7917" t="s">
        <v>369</v>
      </c>
      <c r="P7917">
        <v>4.3940394873084503E-3</v>
      </c>
      <c r="Q7917" t="s">
        <v>251</v>
      </c>
      <c r="S7917" t="s">
        <v>465</v>
      </c>
      <c r="T7917" t="s">
        <v>369</v>
      </c>
      <c r="U7917">
        <v>3.9737630877410123E-3</v>
      </c>
      <c r="V7917" t="s">
        <v>251</v>
      </c>
    </row>
    <row r="7918" spans="9:22" x14ac:dyDescent="0.45">
      <c r="I7918" t="s">
        <v>423</v>
      </c>
      <c r="J7918" t="s">
        <v>370</v>
      </c>
      <c r="K7918">
        <v>0</v>
      </c>
      <c r="L7918" t="s">
        <v>251</v>
      </c>
      <c r="N7918" t="s">
        <v>444</v>
      </c>
      <c r="O7918" t="s">
        <v>370</v>
      </c>
      <c r="P7918">
        <v>2.251926926796842E-2</v>
      </c>
      <c r="Q7918" t="s">
        <v>251</v>
      </c>
      <c r="S7918" t="s">
        <v>465</v>
      </c>
      <c r="T7918" t="s">
        <v>370</v>
      </c>
      <c r="U7918">
        <v>1.9087234653277149E-2</v>
      </c>
      <c r="V7918" t="s">
        <v>251</v>
      </c>
    </row>
    <row r="7919" spans="9:22" x14ac:dyDescent="0.45">
      <c r="I7919" t="s">
        <v>423</v>
      </c>
      <c r="J7919" t="s">
        <v>371</v>
      </c>
      <c r="K7919">
        <v>0</v>
      </c>
      <c r="L7919" t="s">
        <v>251</v>
      </c>
      <c r="N7919" t="s">
        <v>444</v>
      </c>
      <c r="O7919" t="s">
        <v>371</v>
      </c>
      <c r="P7919">
        <v>4.3567913970382777E-3</v>
      </c>
      <c r="Q7919" t="s">
        <v>251</v>
      </c>
      <c r="S7919" t="s">
        <v>465</v>
      </c>
      <c r="T7919" t="s">
        <v>371</v>
      </c>
      <c r="U7919">
        <v>3.6747932803609475E-3</v>
      </c>
      <c r="V7919" t="s">
        <v>251</v>
      </c>
    </row>
    <row r="7920" spans="9:22" x14ac:dyDescent="0.45">
      <c r="I7920" t="s">
        <v>423</v>
      </c>
      <c r="J7920" t="s">
        <v>372</v>
      </c>
      <c r="K7920">
        <v>0</v>
      </c>
      <c r="L7920" t="s">
        <v>251</v>
      </c>
      <c r="N7920" t="s">
        <v>444</v>
      </c>
      <c r="O7920" t="s">
        <v>372</v>
      </c>
      <c r="P7920">
        <v>4.2904976091475196E-3</v>
      </c>
      <c r="Q7920" t="s">
        <v>251</v>
      </c>
      <c r="S7920" t="s">
        <v>465</v>
      </c>
      <c r="T7920" t="s">
        <v>372</v>
      </c>
      <c r="U7920">
        <v>3.6068978979542452E-3</v>
      </c>
      <c r="V7920" t="s">
        <v>251</v>
      </c>
    </row>
    <row r="7921" spans="9:22" x14ac:dyDescent="0.45">
      <c r="I7921" t="s">
        <v>423</v>
      </c>
      <c r="J7921" t="s">
        <v>373</v>
      </c>
      <c r="K7921">
        <v>2.7584584070963931E-3</v>
      </c>
      <c r="L7921" t="s">
        <v>251</v>
      </c>
      <c r="N7921" t="s">
        <v>444</v>
      </c>
      <c r="O7921" t="s">
        <v>373</v>
      </c>
      <c r="P7921">
        <v>4.296077370363866E-3</v>
      </c>
      <c r="Q7921" t="s">
        <v>251</v>
      </c>
      <c r="S7921" t="s">
        <v>465</v>
      </c>
      <c r="T7921" t="s">
        <v>373</v>
      </c>
      <c r="U7921">
        <v>3.5789381279478323E-3</v>
      </c>
      <c r="V7921" t="s">
        <v>251</v>
      </c>
    </row>
    <row r="7922" spans="9:22" x14ac:dyDescent="0.45">
      <c r="I7922" t="s">
        <v>423</v>
      </c>
      <c r="J7922" t="s">
        <v>374</v>
      </c>
      <c r="K7922">
        <v>3.5532243408073649E-2</v>
      </c>
      <c r="L7922" t="s">
        <v>251</v>
      </c>
      <c r="N7922" t="s">
        <v>444</v>
      </c>
      <c r="O7922" t="s">
        <v>374</v>
      </c>
      <c r="P7922">
        <v>5.8477128075370616E-2</v>
      </c>
      <c r="Q7922" t="s">
        <v>251</v>
      </c>
      <c r="S7922" t="s">
        <v>465</v>
      </c>
      <c r="T7922" t="s">
        <v>374</v>
      </c>
      <c r="U7922">
        <v>5.385403136041008E-2</v>
      </c>
      <c r="V7922" t="s">
        <v>251</v>
      </c>
    </row>
    <row r="7923" spans="9:22" x14ac:dyDescent="0.45">
      <c r="I7923" t="s">
        <v>423</v>
      </c>
      <c r="J7923" t="s">
        <v>375</v>
      </c>
      <c r="K7923">
        <v>0</v>
      </c>
      <c r="L7923" t="s">
        <v>251</v>
      </c>
      <c r="N7923" t="s">
        <v>444</v>
      </c>
      <c r="O7923" t="s">
        <v>375</v>
      </c>
      <c r="P7923">
        <v>4.4015060859211837E-3</v>
      </c>
      <c r="Q7923" t="s">
        <v>251</v>
      </c>
      <c r="S7923" t="s">
        <v>465</v>
      </c>
      <c r="T7923" t="s">
        <v>375</v>
      </c>
      <c r="U7923">
        <v>3.8821059581637223E-3</v>
      </c>
      <c r="V7923" t="s">
        <v>251</v>
      </c>
    </row>
    <row r="7924" spans="9:22" x14ac:dyDescent="0.45">
      <c r="I7924" t="s">
        <v>423</v>
      </c>
      <c r="J7924" t="s">
        <v>1080</v>
      </c>
      <c r="K7924">
        <v>0</v>
      </c>
      <c r="L7924" t="s">
        <v>251</v>
      </c>
      <c r="N7924" t="s">
        <v>444</v>
      </c>
      <c r="O7924" t="s">
        <v>1080</v>
      </c>
      <c r="P7924">
        <v>1.4357707408028101E-4</v>
      </c>
      <c r="Q7924" t="s">
        <v>251</v>
      </c>
      <c r="S7924" t="s">
        <v>465</v>
      </c>
      <c r="T7924" t="s">
        <v>1080</v>
      </c>
      <c r="U7924">
        <v>1.1167447425106151E-5</v>
      </c>
      <c r="V7924" t="s">
        <v>251</v>
      </c>
    </row>
    <row r="7925" spans="9:22" x14ac:dyDescent="0.45">
      <c r="I7925" t="s">
        <v>423</v>
      </c>
      <c r="J7925" t="s">
        <v>1081</v>
      </c>
      <c r="K7925">
        <v>0</v>
      </c>
      <c r="L7925" t="s">
        <v>251</v>
      </c>
      <c r="N7925" t="s">
        <v>444</v>
      </c>
      <c r="O7925" t="s">
        <v>1081</v>
      </c>
      <c r="P7925">
        <v>1.3160961129016739E-4</v>
      </c>
      <c r="Q7925" t="s">
        <v>251</v>
      </c>
      <c r="S7925" t="s">
        <v>465</v>
      </c>
      <c r="T7925" t="s">
        <v>1081</v>
      </c>
      <c r="U7925">
        <v>8.0905511407755928E-6</v>
      </c>
      <c r="V7925" t="s">
        <v>251</v>
      </c>
    </row>
    <row r="7926" spans="9:22" x14ac:dyDescent="0.45">
      <c r="I7926" t="s">
        <v>423</v>
      </c>
      <c r="J7926" t="s">
        <v>1082</v>
      </c>
      <c r="K7926">
        <v>0</v>
      </c>
      <c r="L7926" t="s">
        <v>251</v>
      </c>
      <c r="N7926" t="s">
        <v>444</v>
      </c>
      <c r="O7926" t="s">
        <v>1082</v>
      </c>
      <c r="P7926">
        <v>1.20054052452589E-4</v>
      </c>
      <c r="Q7926" t="s">
        <v>251</v>
      </c>
      <c r="S7926" t="s">
        <v>465</v>
      </c>
      <c r="T7926" t="s">
        <v>1082</v>
      </c>
      <c r="U7926">
        <v>4.9645472571171272E-6</v>
      </c>
      <c r="V7926" t="s">
        <v>251</v>
      </c>
    </row>
    <row r="7927" spans="9:22" x14ac:dyDescent="0.45">
      <c r="I7927" t="s">
        <v>423</v>
      </c>
      <c r="J7927" t="s">
        <v>1083</v>
      </c>
      <c r="K7927">
        <v>0</v>
      </c>
      <c r="L7927" t="s">
        <v>251</v>
      </c>
      <c r="N7927" t="s">
        <v>444</v>
      </c>
      <c r="O7927" t="s">
        <v>1083</v>
      </c>
      <c r="P7927">
        <v>1.2425139040071978E-4</v>
      </c>
      <c r="Q7927" t="s">
        <v>251</v>
      </c>
      <c r="S7927" t="s">
        <v>465</v>
      </c>
      <c r="T7927" t="s">
        <v>1083</v>
      </c>
      <c r="U7927">
        <v>3.3445408402560452E-6</v>
      </c>
      <c r="V7927" t="s">
        <v>251</v>
      </c>
    </row>
    <row r="7928" spans="9:22" x14ac:dyDescent="0.45">
      <c r="I7928" t="s">
        <v>423</v>
      </c>
      <c r="J7928" t="s">
        <v>1084</v>
      </c>
      <c r="K7928">
        <v>0</v>
      </c>
      <c r="L7928" t="s">
        <v>251</v>
      </c>
      <c r="N7928" t="s">
        <v>444</v>
      </c>
      <c r="O7928" t="s">
        <v>1084</v>
      </c>
      <c r="P7928">
        <v>1.3502224800659694E-4</v>
      </c>
      <c r="Q7928" t="s">
        <v>251</v>
      </c>
      <c r="S7928" t="s">
        <v>465</v>
      </c>
      <c r="T7928" t="s">
        <v>1084</v>
      </c>
      <c r="U7928">
        <v>3.3395153883056953E-6</v>
      </c>
      <c r="V7928" t="s">
        <v>251</v>
      </c>
    </row>
    <row r="7929" spans="9:22" x14ac:dyDescent="0.45">
      <c r="I7929" t="s">
        <v>423</v>
      </c>
      <c r="J7929" t="s">
        <v>1085</v>
      </c>
      <c r="K7929">
        <v>0</v>
      </c>
      <c r="L7929" t="s">
        <v>251</v>
      </c>
      <c r="N7929" t="s">
        <v>444</v>
      </c>
      <c r="O7929" t="s">
        <v>1085</v>
      </c>
      <c r="P7929">
        <v>1.3295270596918159E-4</v>
      </c>
      <c r="Q7929" t="s">
        <v>251</v>
      </c>
      <c r="S7929" t="s">
        <v>465</v>
      </c>
      <c r="T7929" t="s">
        <v>1085</v>
      </c>
      <c r="U7929">
        <v>3.2954547600710994E-6</v>
      </c>
      <c r="V7929" t="s">
        <v>251</v>
      </c>
    </row>
    <row r="7930" spans="9:22" x14ac:dyDescent="0.45">
      <c r="I7930" t="s">
        <v>423</v>
      </c>
      <c r="J7930" t="s">
        <v>1086</v>
      </c>
      <c r="K7930">
        <v>0</v>
      </c>
      <c r="L7930" t="s">
        <v>251</v>
      </c>
      <c r="N7930" t="s">
        <v>444</v>
      </c>
      <c r="O7930" t="s">
        <v>1086</v>
      </c>
      <c r="P7930">
        <v>1.2798579863704861E-4</v>
      </c>
      <c r="Q7930" t="s">
        <v>251</v>
      </c>
      <c r="S7930" t="s">
        <v>465</v>
      </c>
      <c r="T7930" t="s">
        <v>1086</v>
      </c>
      <c r="U7930">
        <v>2.42471856885392E-6</v>
      </c>
      <c r="V7930" t="s">
        <v>251</v>
      </c>
    </row>
    <row r="7931" spans="9:22" x14ac:dyDescent="0.45">
      <c r="I7931" t="s">
        <v>423</v>
      </c>
      <c r="J7931" t="s">
        <v>1087</v>
      </c>
      <c r="K7931">
        <v>0</v>
      </c>
      <c r="L7931" t="s">
        <v>251</v>
      </c>
      <c r="N7931" t="s">
        <v>444</v>
      </c>
      <c r="O7931" t="s">
        <v>1087</v>
      </c>
      <c r="P7931">
        <v>1.2345203209204698E-4</v>
      </c>
      <c r="Q7931" t="s">
        <v>251</v>
      </c>
      <c r="S7931" t="s">
        <v>465</v>
      </c>
      <c r="T7931" t="s">
        <v>1087</v>
      </c>
      <c r="U7931">
        <v>8.5143245082159537E-7</v>
      </c>
      <c r="V7931" t="s">
        <v>251</v>
      </c>
    </row>
    <row r="7932" spans="9:22" x14ac:dyDescent="0.45">
      <c r="I7932" t="s">
        <v>423</v>
      </c>
      <c r="J7932" t="s">
        <v>1088</v>
      </c>
      <c r="K7932">
        <v>7.8588055116847244E-5</v>
      </c>
      <c r="L7932" t="s">
        <v>251</v>
      </c>
      <c r="N7932" t="s">
        <v>444</v>
      </c>
      <c r="O7932" t="s">
        <v>1088</v>
      </c>
      <c r="P7932">
        <v>1.1292055501813004E-4</v>
      </c>
      <c r="Q7932" t="s">
        <v>251</v>
      </c>
      <c r="S7932" t="s">
        <v>465</v>
      </c>
      <c r="T7932" t="s">
        <v>1088</v>
      </c>
      <c r="U7932">
        <v>1.1805142829904781E-7</v>
      </c>
      <c r="V7932" t="s">
        <v>251</v>
      </c>
    </row>
    <row r="7933" spans="9:22" x14ac:dyDescent="0.45">
      <c r="I7933" t="s">
        <v>423</v>
      </c>
      <c r="J7933" t="s">
        <v>1089</v>
      </c>
      <c r="K7933">
        <v>1.5776772986876965E-4</v>
      </c>
      <c r="L7933" t="s">
        <v>251</v>
      </c>
      <c r="N7933" t="s">
        <v>444</v>
      </c>
      <c r="O7933" t="s">
        <v>1089</v>
      </c>
      <c r="P7933">
        <v>1.1037812541884975E-4</v>
      </c>
      <c r="Q7933" t="s">
        <v>251</v>
      </c>
      <c r="S7933" t="s">
        <v>465</v>
      </c>
      <c r="T7933" t="s">
        <v>1089</v>
      </c>
      <c r="U7933">
        <v>4.2064269283997675E-7</v>
      </c>
      <c r="V7933" t="s">
        <v>251</v>
      </c>
    </row>
    <row r="7934" spans="9:22" x14ac:dyDescent="0.45">
      <c r="I7934" t="s">
        <v>423</v>
      </c>
      <c r="J7934" t="s">
        <v>1090</v>
      </c>
      <c r="K7934">
        <v>1.5337705797465145E-4</v>
      </c>
      <c r="L7934" t="s">
        <v>251</v>
      </c>
      <c r="N7934" t="s">
        <v>444</v>
      </c>
      <c r="O7934" t="s">
        <v>1090</v>
      </c>
      <c r="P7934">
        <v>1.1206859115130346E-4</v>
      </c>
      <c r="Q7934" t="s">
        <v>251</v>
      </c>
      <c r="S7934" t="s">
        <v>465</v>
      </c>
      <c r="T7934" t="s">
        <v>1090</v>
      </c>
      <c r="U7934">
        <v>2.2417296397568897E-10</v>
      </c>
      <c r="V7934" t="s">
        <v>251</v>
      </c>
    </row>
    <row r="7935" spans="9:22" x14ac:dyDescent="0.45">
      <c r="I7935" t="s">
        <v>423</v>
      </c>
      <c r="J7935" t="s">
        <v>1091</v>
      </c>
      <c r="K7935">
        <v>1.470390825938383E-4</v>
      </c>
      <c r="L7935" t="s">
        <v>251</v>
      </c>
      <c r="N7935" t="s">
        <v>444</v>
      </c>
      <c r="O7935" t="s">
        <v>1091</v>
      </c>
      <c r="P7935">
        <v>1.1032666561314263E-4</v>
      </c>
      <c r="Q7935" t="s">
        <v>251</v>
      </c>
      <c r="S7935" t="s">
        <v>465</v>
      </c>
      <c r="T7935" t="s">
        <v>1091</v>
      </c>
      <c r="U7935">
        <v>9.1967170477054525E-11</v>
      </c>
      <c r="V7935" t="s">
        <v>251</v>
      </c>
    </row>
    <row r="7936" spans="9:22" x14ac:dyDescent="0.45">
      <c r="I7936" t="s">
        <v>423</v>
      </c>
      <c r="J7936" t="s">
        <v>1092</v>
      </c>
      <c r="K7936">
        <v>1.1478055373651052E-4</v>
      </c>
      <c r="L7936" t="s">
        <v>251</v>
      </c>
      <c r="N7936" t="s">
        <v>444</v>
      </c>
      <c r="O7936" t="s">
        <v>1092</v>
      </c>
      <c r="P7936">
        <v>1.068827540761763E-4</v>
      </c>
      <c r="Q7936" t="s">
        <v>251</v>
      </c>
      <c r="S7936" t="s">
        <v>465</v>
      </c>
      <c r="T7936" t="s">
        <v>1092</v>
      </c>
      <c r="U7936">
        <v>0</v>
      </c>
      <c r="V7936" t="s">
        <v>251</v>
      </c>
    </row>
    <row r="7937" spans="9:22" x14ac:dyDescent="0.45">
      <c r="I7937" t="s">
        <v>423</v>
      </c>
      <c r="J7937" t="s">
        <v>1093</v>
      </c>
      <c r="K7937">
        <v>1.0547823334026464E-4</v>
      </c>
      <c r="L7937" t="s">
        <v>251</v>
      </c>
      <c r="N7937" t="s">
        <v>444</v>
      </c>
      <c r="O7937" t="s">
        <v>1093</v>
      </c>
      <c r="P7937">
        <v>9.4810811252943642E-5</v>
      </c>
      <c r="Q7937" t="s">
        <v>251</v>
      </c>
      <c r="S7937" t="s">
        <v>465</v>
      </c>
      <c r="T7937" t="s">
        <v>1093</v>
      </c>
      <c r="U7937">
        <v>0</v>
      </c>
      <c r="V7937" t="s">
        <v>251</v>
      </c>
    </row>
    <row r="7938" spans="9:22" x14ac:dyDescent="0.45">
      <c r="I7938" t="s">
        <v>423</v>
      </c>
      <c r="J7938" t="s">
        <v>1094</v>
      </c>
      <c r="K7938">
        <v>1.068388226859025E-4</v>
      </c>
      <c r="L7938" t="s">
        <v>251</v>
      </c>
      <c r="N7938" t="s">
        <v>444</v>
      </c>
      <c r="O7938" t="s">
        <v>1094</v>
      </c>
      <c r="P7938">
        <v>9.8920438916255156E-5</v>
      </c>
      <c r="Q7938" t="s">
        <v>251</v>
      </c>
      <c r="S7938" t="s">
        <v>465</v>
      </c>
      <c r="T7938" t="s">
        <v>1094</v>
      </c>
      <c r="U7938">
        <v>1.034796269823083E-10</v>
      </c>
      <c r="V7938" t="s">
        <v>251</v>
      </c>
    </row>
    <row r="7939" spans="9:22" x14ac:dyDescent="0.45">
      <c r="I7939" t="s">
        <v>423</v>
      </c>
      <c r="J7939" t="s">
        <v>1095</v>
      </c>
      <c r="K7939">
        <v>8.050008108309955E-5</v>
      </c>
      <c r="L7939" t="s">
        <v>251</v>
      </c>
      <c r="N7939" t="s">
        <v>444</v>
      </c>
      <c r="O7939" t="s">
        <v>1095</v>
      </c>
      <c r="P7939">
        <v>1.0038150160271654E-4</v>
      </c>
      <c r="Q7939" t="s">
        <v>251</v>
      </c>
      <c r="S7939" t="s">
        <v>465</v>
      </c>
      <c r="T7939" t="s">
        <v>1095</v>
      </c>
      <c r="U7939">
        <v>0</v>
      </c>
      <c r="V7939" t="s">
        <v>251</v>
      </c>
    </row>
    <row r="7940" spans="9:22" x14ac:dyDescent="0.45">
      <c r="I7940" t="s">
        <v>423</v>
      </c>
      <c r="J7940" t="s">
        <v>1096</v>
      </c>
      <c r="K7940">
        <v>0</v>
      </c>
      <c r="L7940" t="s">
        <v>251</v>
      </c>
      <c r="N7940" t="s">
        <v>444</v>
      </c>
      <c r="O7940" t="s">
        <v>1096</v>
      </c>
      <c r="P7940">
        <v>9.673711103500845E-5</v>
      </c>
      <c r="Q7940" t="s">
        <v>251</v>
      </c>
      <c r="S7940" t="s">
        <v>465</v>
      </c>
      <c r="T7940" t="s">
        <v>1096</v>
      </c>
      <c r="U7940">
        <v>5.3265160872874631E-8</v>
      </c>
      <c r="V7940" t="s">
        <v>251</v>
      </c>
    </row>
    <row r="7941" spans="9:22" x14ac:dyDescent="0.45">
      <c r="I7941" t="s">
        <v>423</v>
      </c>
      <c r="J7941" t="s">
        <v>1097</v>
      </c>
      <c r="K7941">
        <v>0</v>
      </c>
      <c r="L7941" t="s">
        <v>251</v>
      </c>
      <c r="N7941" t="s">
        <v>444</v>
      </c>
      <c r="O7941" t="s">
        <v>1097</v>
      </c>
      <c r="P7941">
        <v>8.9631102341869594E-5</v>
      </c>
      <c r="Q7941" t="s">
        <v>251</v>
      </c>
      <c r="S7941" t="s">
        <v>465</v>
      </c>
      <c r="T7941" t="s">
        <v>1097</v>
      </c>
      <c r="U7941">
        <v>8.2257813494612943E-8</v>
      </c>
      <c r="V7941" t="s">
        <v>251</v>
      </c>
    </row>
    <row r="7942" spans="9:22" x14ac:dyDescent="0.45">
      <c r="I7942" t="s">
        <v>423</v>
      </c>
      <c r="J7942" t="s">
        <v>1098</v>
      </c>
      <c r="K7942">
        <v>0</v>
      </c>
      <c r="L7942" t="s">
        <v>251</v>
      </c>
      <c r="N7942" t="s">
        <v>444</v>
      </c>
      <c r="O7942" t="s">
        <v>1098</v>
      </c>
      <c r="P7942">
        <v>7.3926664924779364E-5</v>
      </c>
      <c r="Q7942" t="s">
        <v>251</v>
      </c>
      <c r="S7942" t="s">
        <v>465</v>
      </c>
      <c r="T7942" t="s">
        <v>1098</v>
      </c>
      <c r="U7942">
        <v>3.8937473742228418E-7</v>
      </c>
      <c r="V7942" t="s">
        <v>251</v>
      </c>
    </row>
    <row r="7943" spans="9:22" x14ac:dyDescent="0.45">
      <c r="I7943" t="s">
        <v>423</v>
      </c>
      <c r="J7943" t="s">
        <v>1099</v>
      </c>
      <c r="K7943">
        <v>0</v>
      </c>
      <c r="L7943" t="s">
        <v>251</v>
      </c>
      <c r="N7943" t="s">
        <v>444</v>
      </c>
      <c r="O7943" t="s">
        <v>1099</v>
      </c>
      <c r="P7943">
        <v>6.1022117140838987E-5</v>
      </c>
      <c r="Q7943" t="s">
        <v>251</v>
      </c>
      <c r="S7943" t="s">
        <v>465</v>
      </c>
      <c r="T7943" t="s">
        <v>1099</v>
      </c>
      <c r="U7943">
        <v>1.0174330288941908E-6</v>
      </c>
      <c r="V7943" t="s">
        <v>251</v>
      </c>
    </row>
    <row r="7944" spans="9:22" x14ac:dyDescent="0.45">
      <c r="I7944" t="s">
        <v>423</v>
      </c>
      <c r="J7944" t="s">
        <v>1100</v>
      </c>
      <c r="K7944">
        <v>0</v>
      </c>
      <c r="L7944" t="s">
        <v>251</v>
      </c>
      <c r="N7944" t="s">
        <v>444</v>
      </c>
      <c r="O7944" t="s">
        <v>1100</v>
      </c>
      <c r="P7944">
        <v>5.7034566985502666E-5</v>
      </c>
      <c r="Q7944" t="s">
        <v>251</v>
      </c>
      <c r="S7944" t="s">
        <v>465</v>
      </c>
      <c r="T7944" t="s">
        <v>1100</v>
      </c>
      <c r="U7944">
        <v>2.7127714632848093E-6</v>
      </c>
      <c r="V7944" t="s">
        <v>251</v>
      </c>
    </row>
    <row r="7945" spans="9:22" x14ac:dyDescent="0.45">
      <c r="I7945" t="s">
        <v>423</v>
      </c>
      <c r="J7945" t="s">
        <v>1101</v>
      </c>
      <c r="K7945">
        <v>0</v>
      </c>
      <c r="L7945" t="s">
        <v>251</v>
      </c>
      <c r="N7945" t="s">
        <v>444</v>
      </c>
      <c r="O7945" t="s">
        <v>1101</v>
      </c>
      <c r="P7945">
        <v>5.3228545570076819E-5</v>
      </c>
      <c r="Q7945" t="s">
        <v>251</v>
      </c>
      <c r="S7945" t="s">
        <v>465</v>
      </c>
      <c r="T7945" t="s">
        <v>1101</v>
      </c>
      <c r="U7945">
        <v>6.9291639587440799E-6</v>
      </c>
      <c r="V7945" t="s">
        <v>251</v>
      </c>
    </row>
    <row r="7946" spans="9:22" x14ac:dyDescent="0.45">
      <c r="I7946" t="s">
        <v>423</v>
      </c>
      <c r="J7946" t="s">
        <v>1102</v>
      </c>
      <c r="K7946">
        <v>0</v>
      </c>
      <c r="L7946" t="s">
        <v>251</v>
      </c>
      <c r="N7946" t="s">
        <v>444</v>
      </c>
      <c r="O7946" t="s">
        <v>1102</v>
      </c>
      <c r="P7946">
        <v>6.9527081178515299E-5</v>
      </c>
      <c r="Q7946" t="s">
        <v>251</v>
      </c>
      <c r="S7946" t="s">
        <v>465</v>
      </c>
      <c r="T7946" t="s">
        <v>1102</v>
      </c>
      <c r="U7946">
        <v>1.0165054733742752E-5</v>
      </c>
      <c r="V7946" t="s">
        <v>251</v>
      </c>
    </row>
    <row r="7947" spans="9:22" x14ac:dyDescent="0.45">
      <c r="I7947" t="s">
        <v>423</v>
      </c>
      <c r="J7947" t="s">
        <v>1103</v>
      </c>
      <c r="K7947">
        <v>0</v>
      </c>
      <c r="L7947" t="s">
        <v>251</v>
      </c>
      <c r="N7947" t="s">
        <v>444</v>
      </c>
      <c r="O7947" t="s">
        <v>1103</v>
      </c>
      <c r="P7947">
        <v>5.7156508263154383E-5</v>
      </c>
      <c r="Q7947" t="s">
        <v>251</v>
      </c>
      <c r="S7947" t="s">
        <v>465</v>
      </c>
      <c r="T7947" t="s">
        <v>1103</v>
      </c>
      <c r="U7947">
        <v>1.4589754453636157E-5</v>
      </c>
      <c r="V7947" t="s">
        <v>251</v>
      </c>
    </row>
    <row r="7948" spans="9:22" x14ac:dyDescent="0.45">
      <c r="I7948" t="s">
        <v>423</v>
      </c>
      <c r="J7948" t="s">
        <v>1104</v>
      </c>
      <c r="K7948">
        <v>0</v>
      </c>
      <c r="L7948" t="s">
        <v>251</v>
      </c>
      <c r="N7948" t="s">
        <v>444</v>
      </c>
      <c r="O7948" t="s">
        <v>1104</v>
      </c>
      <c r="P7948">
        <v>4.4343337585788376E-5</v>
      </c>
      <c r="Q7948" t="s">
        <v>251</v>
      </c>
      <c r="S7948" t="s">
        <v>465</v>
      </c>
      <c r="T7948" t="s">
        <v>1104</v>
      </c>
      <c r="U7948">
        <v>2.0468484475422987E-5</v>
      </c>
      <c r="V7948" t="s">
        <v>251</v>
      </c>
    </row>
    <row r="7949" spans="9:22" x14ac:dyDescent="0.45">
      <c r="I7949" t="s">
        <v>423</v>
      </c>
      <c r="J7949" t="s">
        <v>1105</v>
      </c>
      <c r="K7949">
        <v>0</v>
      </c>
      <c r="L7949" t="s">
        <v>251</v>
      </c>
      <c r="N7949" t="s">
        <v>444</v>
      </c>
      <c r="O7949" t="s">
        <v>1105</v>
      </c>
      <c r="P7949">
        <v>3.5887010422824554E-5</v>
      </c>
      <c r="Q7949" t="s">
        <v>251</v>
      </c>
      <c r="S7949" t="s">
        <v>465</v>
      </c>
      <c r="T7949" t="s">
        <v>1105</v>
      </c>
      <c r="U7949">
        <v>2.6559929475705439E-5</v>
      </c>
      <c r="V7949" t="s">
        <v>251</v>
      </c>
    </row>
    <row r="7950" spans="9:22" x14ac:dyDescent="0.45">
      <c r="I7950" t="s">
        <v>423</v>
      </c>
      <c r="J7950" t="s">
        <v>1106</v>
      </c>
      <c r="K7950">
        <v>0</v>
      </c>
      <c r="L7950" t="s">
        <v>251</v>
      </c>
      <c r="N7950" t="s">
        <v>444</v>
      </c>
      <c r="O7950" t="s">
        <v>1106</v>
      </c>
      <c r="P7950">
        <v>3.0883457341417072E-5</v>
      </c>
      <c r="Q7950" t="s">
        <v>251</v>
      </c>
      <c r="S7950" t="s">
        <v>465</v>
      </c>
      <c r="T7950" t="s">
        <v>1106</v>
      </c>
      <c r="U7950">
        <v>2.8067652679894107E-5</v>
      </c>
      <c r="V7950" t="s">
        <v>251</v>
      </c>
    </row>
    <row r="7951" spans="9:22" x14ac:dyDescent="0.45">
      <c r="I7951" t="s">
        <v>423</v>
      </c>
      <c r="J7951" t="s">
        <v>1107</v>
      </c>
      <c r="K7951">
        <v>0</v>
      </c>
      <c r="L7951" t="s">
        <v>251</v>
      </c>
      <c r="N7951" t="s">
        <v>444</v>
      </c>
      <c r="O7951" t="s">
        <v>1107</v>
      </c>
      <c r="P7951">
        <v>3.6143797637425113E-5</v>
      </c>
      <c r="Q7951" t="s">
        <v>251</v>
      </c>
      <c r="S7951" t="s">
        <v>465</v>
      </c>
      <c r="T7951" t="s">
        <v>1107</v>
      </c>
      <c r="U7951">
        <v>2.921873359724665E-5</v>
      </c>
      <c r="V7951" t="s">
        <v>251</v>
      </c>
    </row>
    <row r="7952" spans="9:22" x14ac:dyDescent="0.45">
      <c r="I7952" t="s">
        <v>423</v>
      </c>
      <c r="J7952" t="s">
        <v>1108</v>
      </c>
      <c r="K7952">
        <v>0</v>
      </c>
      <c r="L7952" t="s">
        <v>251</v>
      </c>
      <c r="N7952" t="s">
        <v>444</v>
      </c>
      <c r="O7952" t="s">
        <v>1108</v>
      </c>
      <c r="P7952">
        <v>3.6337506542605998E-5</v>
      </c>
      <c r="Q7952" t="s">
        <v>251</v>
      </c>
      <c r="S7952" t="s">
        <v>465</v>
      </c>
      <c r="T7952" t="s">
        <v>1108</v>
      </c>
      <c r="U7952">
        <v>3.8015950634192365E-5</v>
      </c>
      <c r="V7952" t="s">
        <v>251</v>
      </c>
    </row>
    <row r="7953" spans="9:22" x14ac:dyDescent="0.45">
      <c r="I7953" t="s">
        <v>423</v>
      </c>
      <c r="J7953" t="s">
        <v>1109</v>
      </c>
      <c r="K7953">
        <v>0</v>
      </c>
      <c r="L7953" t="s">
        <v>251</v>
      </c>
      <c r="N7953" t="s">
        <v>444</v>
      </c>
      <c r="O7953" t="s">
        <v>1109</v>
      </c>
      <c r="P7953">
        <v>3.2668215227009886E-5</v>
      </c>
      <c r="Q7953" t="s">
        <v>251</v>
      </c>
      <c r="S7953" t="s">
        <v>465</v>
      </c>
      <c r="T7953" t="s">
        <v>1109</v>
      </c>
      <c r="U7953">
        <v>4.6712996285215218E-5</v>
      </c>
      <c r="V7953" t="s">
        <v>251</v>
      </c>
    </row>
    <row r="7954" spans="9:22" x14ac:dyDescent="0.45">
      <c r="I7954" t="s">
        <v>423</v>
      </c>
      <c r="J7954" t="s">
        <v>1110</v>
      </c>
      <c r="K7954">
        <v>0</v>
      </c>
      <c r="L7954" t="s">
        <v>251</v>
      </c>
      <c r="N7954" t="s">
        <v>444</v>
      </c>
      <c r="O7954" t="s">
        <v>1110</v>
      </c>
      <c r="P7954">
        <v>2.9293245071561303E-5</v>
      </c>
      <c r="Q7954" t="s">
        <v>251</v>
      </c>
      <c r="S7954" t="s">
        <v>465</v>
      </c>
      <c r="T7954" t="s">
        <v>1110</v>
      </c>
      <c r="U7954">
        <v>4.1990198922934944E-5</v>
      </c>
      <c r="V7954" t="s">
        <v>251</v>
      </c>
    </row>
    <row r="7955" spans="9:22" x14ac:dyDescent="0.45">
      <c r="I7955" t="s">
        <v>423</v>
      </c>
      <c r="J7955" t="s">
        <v>1111</v>
      </c>
      <c r="K7955">
        <v>0</v>
      </c>
      <c r="L7955" t="s">
        <v>251</v>
      </c>
      <c r="N7955" t="s">
        <v>444</v>
      </c>
      <c r="O7955" t="s">
        <v>1111</v>
      </c>
      <c r="P7955">
        <v>2.8011453149004191E-5</v>
      </c>
      <c r="Q7955" t="s">
        <v>251</v>
      </c>
      <c r="S7955" t="s">
        <v>465</v>
      </c>
      <c r="T7955" t="s">
        <v>1111</v>
      </c>
      <c r="U7955">
        <v>4.220308225394516E-5</v>
      </c>
      <c r="V7955" t="s">
        <v>251</v>
      </c>
    </row>
    <row r="7956" spans="9:22" x14ac:dyDescent="0.45">
      <c r="I7956" t="s">
        <v>423</v>
      </c>
      <c r="J7956" t="s">
        <v>1112</v>
      </c>
      <c r="K7956">
        <v>2.0517653558617022E-5</v>
      </c>
      <c r="L7956" t="s">
        <v>251</v>
      </c>
      <c r="N7956" t="s">
        <v>444</v>
      </c>
      <c r="O7956" t="s">
        <v>1112</v>
      </c>
      <c r="P7956">
        <v>2.8379473985517624E-5</v>
      </c>
      <c r="Q7956" t="s">
        <v>251</v>
      </c>
      <c r="S7956" t="s">
        <v>465</v>
      </c>
      <c r="T7956" t="s">
        <v>1112</v>
      </c>
      <c r="U7956">
        <v>4.9700738789005452E-5</v>
      </c>
      <c r="V7956" t="s">
        <v>251</v>
      </c>
    </row>
    <row r="7957" spans="9:22" x14ac:dyDescent="0.45">
      <c r="I7957" t="s">
        <v>423</v>
      </c>
      <c r="J7957" t="s">
        <v>1113</v>
      </c>
      <c r="K7957">
        <v>1.0091944700019802E-4</v>
      </c>
      <c r="L7957" t="s">
        <v>251</v>
      </c>
      <c r="N7957" t="s">
        <v>444</v>
      </c>
      <c r="O7957" t="s">
        <v>1113</v>
      </c>
      <c r="P7957">
        <v>2.6808064019218693E-5</v>
      </c>
      <c r="Q7957" t="s">
        <v>251</v>
      </c>
      <c r="S7957" t="s">
        <v>465</v>
      </c>
      <c r="T7957" t="s">
        <v>1113</v>
      </c>
      <c r="U7957">
        <v>7.9491031987729307E-5</v>
      </c>
      <c r="V7957" t="s">
        <v>251</v>
      </c>
    </row>
    <row r="7958" spans="9:22" x14ac:dyDescent="0.45">
      <c r="I7958" t="s">
        <v>423</v>
      </c>
      <c r="J7958" t="s">
        <v>1114</v>
      </c>
      <c r="K7958">
        <v>1.5135400238427372E-4</v>
      </c>
      <c r="L7958" t="s">
        <v>251</v>
      </c>
      <c r="N7958" t="s">
        <v>444</v>
      </c>
      <c r="O7958" t="s">
        <v>1114</v>
      </c>
      <c r="P7958">
        <v>2.5401401086618006E-5</v>
      </c>
      <c r="Q7958" t="s">
        <v>251</v>
      </c>
      <c r="S7958" t="s">
        <v>465</v>
      </c>
      <c r="T7958" t="s">
        <v>1114</v>
      </c>
      <c r="U7958">
        <v>7.8557351987798839E-5</v>
      </c>
      <c r="V7958" t="s">
        <v>251</v>
      </c>
    </row>
    <row r="7959" spans="9:22" x14ac:dyDescent="0.45">
      <c r="I7959" t="s">
        <v>423</v>
      </c>
      <c r="J7959" t="s">
        <v>1115</v>
      </c>
      <c r="K7959">
        <v>1.6340894871668757E-4</v>
      </c>
      <c r="L7959" t="s">
        <v>251</v>
      </c>
      <c r="N7959" t="s">
        <v>444</v>
      </c>
      <c r="O7959" t="s">
        <v>1115</v>
      </c>
      <c r="P7959">
        <v>2.7235212995213836E-5</v>
      </c>
      <c r="Q7959" t="s">
        <v>251</v>
      </c>
      <c r="S7959" t="s">
        <v>465</v>
      </c>
      <c r="T7959" t="s">
        <v>1115</v>
      </c>
      <c r="U7959">
        <v>7.8061117824962511E-5</v>
      </c>
      <c r="V7959" t="s">
        <v>251</v>
      </c>
    </row>
    <row r="7960" spans="9:22" x14ac:dyDescent="0.45">
      <c r="I7960" t="s">
        <v>423</v>
      </c>
      <c r="J7960" t="s">
        <v>1116</v>
      </c>
      <c r="K7960">
        <v>1.1838623038522942E-4</v>
      </c>
      <c r="L7960" t="s">
        <v>251</v>
      </c>
      <c r="N7960" t="s">
        <v>444</v>
      </c>
      <c r="O7960" t="s">
        <v>1116</v>
      </c>
      <c r="P7960">
        <v>2.9109930458804116E-5</v>
      </c>
      <c r="Q7960" t="s">
        <v>251</v>
      </c>
      <c r="S7960" t="s">
        <v>465</v>
      </c>
      <c r="T7960" t="s">
        <v>1116</v>
      </c>
      <c r="U7960">
        <v>1.1630733336216408E-4</v>
      </c>
      <c r="V7960" t="s">
        <v>251</v>
      </c>
    </row>
    <row r="7961" spans="9:22" x14ac:dyDescent="0.45">
      <c r="I7961" t="s">
        <v>423</v>
      </c>
      <c r="J7961" t="s">
        <v>1117</v>
      </c>
      <c r="K7961">
        <v>1.2192307048951299E-4</v>
      </c>
      <c r="L7961" t="s">
        <v>251</v>
      </c>
      <c r="N7961" t="s">
        <v>444</v>
      </c>
      <c r="O7961" t="s">
        <v>1117</v>
      </c>
      <c r="P7961">
        <v>3.1502232580918166E-5</v>
      </c>
      <c r="Q7961" t="s">
        <v>251</v>
      </c>
      <c r="S7961" t="s">
        <v>465</v>
      </c>
      <c r="T7961" t="s">
        <v>1117</v>
      </c>
      <c r="U7961">
        <v>1.347029295342951E-4</v>
      </c>
      <c r="V7961" t="s">
        <v>251</v>
      </c>
    </row>
    <row r="7962" spans="9:22" x14ac:dyDescent="0.45">
      <c r="I7962" t="s">
        <v>423</v>
      </c>
      <c r="J7962" t="s">
        <v>1118</v>
      </c>
      <c r="K7962">
        <v>1.0272308660208061E-4</v>
      </c>
      <c r="L7962" t="s">
        <v>251</v>
      </c>
      <c r="N7962" t="s">
        <v>444</v>
      </c>
      <c r="O7962" t="s">
        <v>1118</v>
      </c>
      <c r="P7962">
        <v>4.1751787458115323E-5</v>
      </c>
      <c r="Q7962" t="s">
        <v>251</v>
      </c>
      <c r="S7962" t="s">
        <v>465</v>
      </c>
      <c r="T7962" t="s">
        <v>1118</v>
      </c>
      <c r="U7962">
        <v>1.2687832185123379E-4</v>
      </c>
      <c r="V7962" t="s">
        <v>251</v>
      </c>
    </row>
    <row r="7963" spans="9:22" x14ac:dyDescent="0.45">
      <c r="I7963" t="s">
        <v>423</v>
      </c>
      <c r="J7963" t="s">
        <v>1119</v>
      </c>
      <c r="K7963">
        <v>5.4657321848170838E-5</v>
      </c>
      <c r="L7963" t="s">
        <v>251</v>
      </c>
      <c r="N7963" t="s">
        <v>444</v>
      </c>
      <c r="O7963" t="s">
        <v>1119</v>
      </c>
      <c r="P7963">
        <v>5.1699532788792855E-5</v>
      </c>
      <c r="Q7963" t="s">
        <v>251</v>
      </c>
      <c r="S7963" t="s">
        <v>465</v>
      </c>
      <c r="T7963" t="s">
        <v>1119</v>
      </c>
      <c r="U7963">
        <v>1.4180485752581353E-4</v>
      </c>
      <c r="V7963" t="s">
        <v>251</v>
      </c>
    </row>
    <row r="7964" spans="9:22" x14ac:dyDescent="0.45">
      <c r="I7964" t="s">
        <v>423</v>
      </c>
      <c r="J7964" t="s">
        <v>1120</v>
      </c>
      <c r="K7964">
        <v>0</v>
      </c>
      <c r="L7964" t="s">
        <v>251</v>
      </c>
      <c r="N7964" t="s">
        <v>444</v>
      </c>
      <c r="O7964" t="s">
        <v>1120</v>
      </c>
      <c r="P7964">
        <v>6.1993245006113949E-5</v>
      </c>
      <c r="Q7964" t="s">
        <v>251</v>
      </c>
      <c r="S7964" t="s">
        <v>465</v>
      </c>
      <c r="T7964" t="s">
        <v>1120</v>
      </c>
      <c r="U7964">
        <v>1.3733574199026875E-4</v>
      </c>
      <c r="V7964" t="s">
        <v>251</v>
      </c>
    </row>
    <row r="7965" spans="9:22" x14ac:dyDescent="0.45">
      <c r="I7965" t="s">
        <v>423</v>
      </c>
      <c r="J7965" t="s">
        <v>1121</v>
      </c>
      <c r="K7965">
        <v>0</v>
      </c>
      <c r="L7965" t="s">
        <v>251</v>
      </c>
      <c r="N7965" t="s">
        <v>444</v>
      </c>
      <c r="O7965" t="s">
        <v>1121</v>
      </c>
      <c r="P7965">
        <v>7.7403917281649405E-5</v>
      </c>
      <c r="Q7965" t="s">
        <v>251</v>
      </c>
      <c r="S7965" t="s">
        <v>465</v>
      </c>
      <c r="T7965" t="s">
        <v>1121</v>
      </c>
      <c r="U7965">
        <v>1.3921912855365245E-4</v>
      </c>
      <c r="V7965" t="s">
        <v>251</v>
      </c>
    </row>
    <row r="7966" spans="9:22" x14ac:dyDescent="0.45">
      <c r="I7966" t="s">
        <v>423</v>
      </c>
      <c r="J7966" t="s">
        <v>1122</v>
      </c>
      <c r="K7966">
        <v>0</v>
      </c>
      <c r="L7966" t="s">
        <v>251</v>
      </c>
      <c r="N7966" t="s">
        <v>444</v>
      </c>
      <c r="O7966" t="s">
        <v>1122</v>
      </c>
      <c r="P7966">
        <v>7.4644434244865854E-5</v>
      </c>
      <c r="Q7966" t="s">
        <v>251</v>
      </c>
      <c r="S7966" t="s">
        <v>465</v>
      </c>
      <c r="T7966" t="s">
        <v>1122</v>
      </c>
      <c r="U7966">
        <v>1.5550165134187692E-4</v>
      </c>
      <c r="V7966" t="s">
        <v>251</v>
      </c>
    </row>
    <row r="7967" spans="9:22" x14ac:dyDescent="0.45">
      <c r="I7967" t="s">
        <v>423</v>
      </c>
      <c r="J7967" t="s">
        <v>1123</v>
      </c>
      <c r="K7967">
        <v>0</v>
      </c>
      <c r="L7967" t="s">
        <v>251</v>
      </c>
      <c r="N7967" t="s">
        <v>444</v>
      </c>
      <c r="O7967" t="s">
        <v>1123</v>
      </c>
      <c r="P7967">
        <v>7.9380471511723182E-5</v>
      </c>
      <c r="Q7967" t="s">
        <v>251</v>
      </c>
      <c r="S7967" t="s">
        <v>465</v>
      </c>
      <c r="T7967" t="s">
        <v>1123</v>
      </c>
      <c r="U7967">
        <v>1.591897713389565E-4</v>
      </c>
      <c r="V7967" t="s">
        <v>251</v>
      </c>
    </row>
    <row r="7968" spans="9:22" x14ac:dyDescent="0.45">
      <c r="I7968" t="s">
        <v>423</v>
      </c>
      <c r="J7968" t="s">
        <v>1124</v>
      </c>
      <c r="K7968">
        <v>0</v>
      </c>
      <c r="L7968" t="s">
        <v>251</v>
      </c>
      <c r="N7968" t="s">
        <v>444</v>
      </c>
      <c r="O7968" t="s">
        <v>1124</v>
      </c>
      <c r="P7968">
        <v>1.029000764653035E-4</v>
      </c>
      <c r="Q7968" t="s">
        <v>251</v>
      </c>
      <c r="S7968" t="s">
        <v>465</v>
      </c>
      <c r="T7968" t="s">
        <v>1124</v>
      </c>
      <c r="U7968">
        <v>1.6272598740449675E-4</v>
      </c>
      <c r="V7968" t="s">
        <v>251</v>
      </c>
    </row>
    <row r="7969" spans="9:22" x14ac:dyDescent="0.45">
      <c r="I7969" t="s">
        <v>423</v>
      </c>
      <c r="J7969" t="s">
        <v>1125</v>
      </c>
      <c r="K7969">
        <v>0</v>
      </c>
      <c r="L7969" t="s">
        <v>251</v>
      </c>
      <c r="N7969" t="s">
        <v>444</v>
      </c>
      <c r="O7969" t="s">
        <v>1125</v>
      </c>
      <c r="P7969">
        <v>1.0585973463115558E-4</v>
      </c>
      <c r="Q7969" t="s">
        <v>251</v>
      </c>
      <c r="S7969" t="s">
        <v>465</v>
      </c>
      <c r="T7969" t="s">
        <v>1125</v>
      </c>
      <c r="U7969">
        <v>1.7207852535946862E-4</v>
      </c>
      <c r="V7969" t="s">
        <v>251</v>
      </c>
    </row>
    <row r="7970" spans="9:22" x14ac:dyDescent="0.45">
      <c r="I7970" t="s">
        <v>423</v>
      </c>
      <c r="J7970" t="s">
        <v>1126</v>
      </c>
      <c r="K7970">
        <v>0</v>
      </c>
      <c r="L7970" t="s">
        <v>251</v>
      </c>
      <c r="N7970" t="s">
        <v>444</v>
      </c>
      <c r="O7970" t="s">
        <v>1126</v>
      </c>
      <c r="P7970">
        <v>8.8613988480566809E-5</v>
      </c>
      <c r="Q7970" t="s">
        <v>251</v>
      </c>
      <c r="S7970" t="s">
        <v>465</v>
      </c>
      <c r="T7970" t="s">
        <v>1126</v>
      </c>
      <c r="U7970">
        <v>1.7493583497023383E-4</v>
      </c>
      <c r="V7970" t="s">
        <v>251</v>
      </c>
    </row>
    <row r="7971" spans="9:22" x14ac:dyDescent="0.45">
      <c r="I7971" t="s">
        <v>423</v>
      </c>
      <c r="J7971" t="s">
        <v>1127</v>
      </c>
      <c r="K7971">
        <v>0</v>
      </c>
      <c r="L7971" t="s">
        <v>251</v>
      </c>
      <c r="N7971" t="s">
        <v>444</v>
      </c>
      <c r="O7971" t="s">
        <v>1127</v>
      </c>
      <c r="P7971">
        <v>9.8321812906886901E-5</v>
      </c>
      <c r="Q7971" t="s">
        <v>251</v>
      </c>
      <c r="S7971" t="s">
        <v>465</v>
      </c>
      <c r="T7971" t="s">
        <v>1127</v>
      </c>
      <c r="U7971">
        <v>1.7718929390979211E-4</v>
      </c>
      <c r="V7971" t="s">
        <v>251</v>
      </c>
    </row>
    <row r="7972" spans="9:22" x14ac:dyDescent="0.45">
      <c r="I7972" t="s">
        <v>423</v>
      </c>
      <c r="J7972" t="s">
        <v>400</v>
      </c>
      <c r="K7972">
        <v>0</v>
      </c>
      <c r="L7972" t="s">
        <v>251</v>
      </c>
      <c r="N7972" t="s">
        <v>444</v>
      </c>
      <c r="O7972" t="s">
        <v>400</v>
      </c>
      <c r="P7972">
        <v>5.926594309741416E-3</v>
      </c>
      <c r="Q7972" t="s">
        <v>251</v>
      </c>
      <c r="S7972" t="s">
        <v>465</v>
      </c>
      <c r="T7972" t="s">
        <v>400</v>
      </c>
      <c r="U7972">
        <v>4.5789473279802279E-3</v>
      </c>
      <c r="V7972" t="s">
        <v>251</v>
      </c>
    </row>
    <row r="7973" spans="9:22" x14ac:dyDescent="0.45">
      <c r="I7973" t="s">
        <v>423</v>
      </c>
      <c r="J7973" t="s">
        <v>401</v>
      </c>
      <c r="K7973">
        <v>0</v>
      </c>
      <c r="L7973" t="s">
        <v>251</v>
      </c>
      <c r="N7973" t="s">
        <v>444</v>
      </c>
      <c r="O7973" t="s">
        <v>401</v>
      </c>
      <c r="P7973">
        <v>2.9591602976599709E-2</v>
      </c>
      <c r="Q7973" t="s">
        <v>251</v>
      </c>
      <c r="S7973" t="s">
        <v>465</v>
      </c>
      <c r="T7973" t="s">
        <v>401</v>
      </c>
      <c r="U7973">
        <v>2.2929199276516803E-2</v>
      </c>
      <c r="V7973" t="s">
        <v>251</v>
      </c>
    </row>
    <row r="7974" spans="9:22" x14ac:dyDescent="0.45">
      <c r="I7974" t="s">
        <v>423</v>
      </c>
      <c r="J7974" t="s">
        <v>402</v>
      </c>
      <c r="K7974">
        <v>0</v>
      </c>
      <c r="L7974" t="s">
        <v>251</v>
      </c>
      <c r="N7974" t="s">
        <v>444</v>
      </c>
      <c r="O7974" t="s">
        <v>402</v>
      </c>
      <c r="P7974">
        <v>5.7881525503871312E-3</v>
      </c>
      <c r="Q7974" t="s">
        <v>251</v>
      </c>
      <c r="S7974" t="s">
        <v>465</v>
      </c>
      <c r="T7974" t="s">
        <v>402</v>
      </c>
      <c r="U7974">
        <v>4.4120340313446331E-3</v>
      </c>
      <c r="V7974" t="s">
        <v>251</v>
      </c>
    </row>
    <row r="7975" spans="9:22" x14ac:dyDescent="0.45">
      <c r="I7975" t="s">
        <v>423</v>
      </c>
      <c r="J7975" t="s">
        <v>403</v>
      </c>
      <c r="K7975">
        <v>0</v>
      </c>
      <c r="L7975" t="s">
        <v>251</v>
      </c>
      <c r="N7975" t="s">
        <v>444</v>
      </c>
      <c r="O7975" t="s">
        <v>403</v>
      </c>
      <c r="P7975">
        <v>5.8281021893032588E-3</v>
      </c>
      <c r="Q7975" t="s">
        <v>251</v>
      </c>
      <c r="S7975" t="s">
        <v>465</v>
      </c>
      <c r="T7975" t="s">
        <v>403</v>
      </c>
      <c r="U7975">
        <v>4.2751049813117177E-3</v>
      </c>
      <c r="V7975" t="s">
        <v>251</v>
      </c>
    </row>
    <row r="7976" spans="9:22" x14ac:dyDescent="0.45">
      <c r="I7976" t="s">
        <v>423</v>
      </c>
      <c r="J7976" t="s">
        <v>404</v>
      </c>
      <c r="K7976">
        <v>0</v>
      </c>
      <c r="L7976" t="s">
        <v>251</v>
      </c>
      <c r="N7976" t="s">
        <v>444</v>
      </c>
      <c r="O7976" t="s">
        <v>404</v>
      </c>
      <c r="P7976">
        <v>5.8245184369323209E-3</v>
      </c>
      <c r="Q7976" t="s">
        <v>251</v>
      </c>
      <c r="S7976" t="s">
        <v>465</v>
      </c>
      <c r="T7976" t="s">
        <v>404</v>
      </c>
      <c r="U7976">
        <v>4.1804219839557269E-3</v>
      </c>
      <c r="V7976" t="s">
        <v>251</v>
      </c>
    </row>
    <row r="7977" spans="9:22" x14ac:dyDescent="0.45">
      <c r="I7977" t="s">
        <v>423</v>
      </c>
      <c r="J7977" t="s">
        <v>405</v>
      </c>
      <c r="K7977">
        <v>2.1912105021597735E-2</v>
      </c>
      <c r="L7977" t="s">
        <v>251</v>
      </c>
      <c r="N7977" t="s">
        <v>444</v>
      </c>
      <c r="O7977" t="s">
        <v>405</v>
      </c>
      <c r="P7977">
        <v>7.9276522170326089E-2</v>
      </c>
      <c r="Q7977" t="s">
        <v>251</v>
      </c>
      <c r="S7977" t="s">
        <v>465</v>
      </c>
      <c r="T7977" t="s">
        <v>405</v>
      </c>
      <c r="U7977">
        <v>6.4215277939567286E-2</v>
      </c>
      <c r="V7977" t="s">
        <v>251</v>
      </c>
    </row>
    <row r="7978" spans="9:22" x14ac:dyDescent="0.45">
      <c r="I7978" t="s">
        <v>423</v>
      </c>
      <c r="J7978" t="s">
        <v>406</v>
      </c>
      <c r="K7978">
        <v>0</v>
      </c>
      <c r="L7978" t="s">
        <v>251</v>
      </c>
      <c r="N7978" t="s">
        <v>444</v>
      </c>
      <c r="O7978" t="s">
        <v>406</v>
      </c>
      <c r="P7978">
        <v>6.1467347309824586E-3</v>
      </c>
      <c r="Q7978" t="s">
        <v>251</v>
      </c>
      <c r="S7978" t="s">
        <v>465</v>
      </c>
      <c r="T7978" t="s">
        <v>406</v>
      </c>
      <c r="U7978">
        <v>4.5708542908395435E-3</v>
      </c>
      <c r="V7978" t="s">
        <v>251</v>
      </c>
    </row>
    <row r="7979" spans="9:22" x14ac:dyDescent="0.45">
      <c r="I7979" t="s">
        <v>423</v>
      </c>
      <c r="J7979" t="s">
        <v>1128</v>
      </c>
      <c r="K7979">
        <v>0</v>
      </c>
      <c r="L7979" t="s">
        <v>251</v>
      </c>
      <c r="N7979" t="s">
        <v>444</v>
      </c>
      <c r="O7979" t="s">
        <v>1128</v>
      </c>
      <c r="P7979">
        <v>2.3416722283045103E-4</v>
      </c>
      <c r="Q7979" t="s">
        <v>251</v>
      </c>
      <c r="S7979" t="s">
        <v>465</v>
      </c>
      <c r="T7979" t="s">
        <v>1128</v>
      </c>
      <c r="U7979">
        <v>1.475828789366942E-4</v>
      </c>
      <c r="V7979" t="s">
        <v>251</v>
      </c>
    </row>
    <row r="7980" spans="9:22" x14ac:dyDescent="0.45">
      <c r="I7980" t="s">
        <v>423</v>
      </c>
      <c r="J7980" t="s">
        <v>1129</v>
      </c>
      <c r="K7980">
        <v>0</v>
      </c>
      <c r="L7980" t="s">
        <v>251</v>
      </c>
      <c r="N7980" t="s">
        <v>444</v>
      </c>
      <c r="O7980" t="s">
        <v>1129</v>
      </c>
      <c r="P7980">
        <v>2.3416722283045103E-4</v>
      </c>
      <c r="Q7980" t="s">
        <v>251</v>
      </c>
      <c r="S7980" t="s">
        <v>465</v>
      </c>
      <c r="T7980" t="s">
        <v>1129</v>
      </c>
      <c r="U7980">
        <v>1.3784871890295489E-4</v>
      </c>
      <c r="V7980" t="s">
        <v>251</v>
      </c>
    </row>
    <row r="7981" spans="9:22" x14ac:dyDescent="0.45">
      <c r="I7981" t="s">
        <v>423</v>
      </c>
      <c r="J7981" t="s">
        <v>1130</v>
      </c>
      <c r="K7981">
        <v>0</v>
      </c>
      <c r="L7981" t="s">
        <v>251</v>
      </c>
      <c r="N7981" t="s">
        <v>444</v>
      </c>
      <c r="O7981" t="s">
        <v>1130</v>
      </c>
      <c r="P7981">
        <v>2.3416722283045103E-4</v>
      </c>
      <c r="Q7981" t="s">
        <v>251</v>
      </c>
      <c r="S7981" t="s">
        <v>465</v>
      </c>
      <c r="T7981" t="s">
        <v>1130</v>
      </c>
      <c r="U7981">
        <v>1.1302536974070593E-4</v>
      </c>
      <c r="V7981" t="s">
        <v>251</v>
      </c>
    </row>
    <row r="7982" spans="9:22" x14ac:dyDescent="0.45">
      <c r="I7982" t="s">
        <v>423</v>
      </c>
      <c r="J7982" t="s">
        <v>1131</v>
      </c>
      <c r="K7982">
        <v>0</v>
      </c>
      <c r="L7982" t="s">
        <v>251</v>
      </c>
      <c r="N7982" t="s">
        <v>444</v>
      </c>
      <c r="O7982" t="s">
        <v>1131</v>
      </c>
      <c r="P7982">
        <v>2.3416722283045103E-4</v>
      </c>
      <c r="Q7982" t="s">
        <v>251</v>
      </c>
      <c r="S7982" t="s">
        <v>465</v>
      </c>
      <c r="T7982" t="s">
        <v>1131</v>
      </c>
      <c r="U7982">
        <v>8.3396537406076697E-5</v>
      </c>
      <c r="V7982" t="s">
        <v>251</v>
      </c>
    </row>
    <row r="7983" spans="9:22" x14ac:dyDescent="0.45">
      <c r="I7983" t="s">
        <v>423</v>
      </c>
      <c r="J7983" t="s">
        <v>1132</v>
      </c>
      <c r="K7983">
        <v>0</v>
      </c>
      <c r="L7983" t="s">
        <v>251</v>
      </c>
      <c r="N7983" t="s">
        <v>444</v>
      </c>
      <c r="O7983" t="s">
        <v>1132</v>
      </c>
      <c r="P7983">
        <v>2.3416722283045103E-4</v>
      </c>
      <c r="Q7983" t="s">
        <v>251</v>
      </c>
      <c r="S7983" t="s">
        <v>465</v>
      </c>
      <c r="T7983" t="s">
        <v>1132</v>
      </c>
      <c r="U7983">
        <v>5.9990585892901977E-5</v>
      </c>
      <c r="V7983" t="s">
        <v>251</v>
      </c>
    </row>
    <row r="7984" spans="9:22" x14ac:dyDescent="0.45">
      <c r="I7984" t="s">
        <v>423</v>
      </c>
      <c r="J7984" t="s">
        <v>1133</v>
      </c>
      <c r="K7984">
        <v>0</v>
      </c>
      <c r="L7984" t="s">
        <v>251</v>
      </c>
      <c r="N7984" t="s">
        <v>444</v>
      </c>
      <c r="O7984" t="s">
        <v>1133</v>
      </c>
      <c r="P7984">
        <v>2.3414037124612288E-4</v>
      </c>
      <c r="Q7984" t="s">
        <v>251</v>
      </c>
      <c r="S7984" t="s">
        <v>465</v>
      </c>
      <c r="T7984" t="s">
        <v>1133</v>
      </c>
      <c r="U7984">
        <v>3.8013986905078334E-5</v>
      </c>
      <c r="V7984" t="s">
        <v>251</v>
      </c>
    </row>
    <row r="7985" spans="9:22" x14ac:dyDescent="0.45">
      <c r="I7985" t="s">
        <v>423</v>
      </c>
      <c r="J7985" t="s">
        <v>1134</v>
      </c>
      <c r="K7985">
        <v>0</v>
      </c>
      <c r="L7985" t="s">
        <v>251</v>
      </c>
      <c r="N7985" t="s">
        <v>444</v>
      </c>
      <c r="O7985" t="s">
        <v>1134</v>
      </c>
      <c r="P7985">
        <v>2.3411918348709905E-4</v>
      </c>
      <c r="Q7985" t="s">
        <v>251</v>
      </c>
      <c r="S7985" t="s">
        <v>465</v>
      </c>
      <c r="T7985" t="s">
        <v>1134</v>
      </c>
      <c r="U7985">
        <v>2.1217820331559406E-5</v>
      </c>
      <c r="V7985" t="s">
        <v>251</v>
      </c>
    </row>
    <row r="7986" spans="9:22" x14ac:dyDescent="0.45">
      <c r="I7986" t="s">
        <v>423</v>
      </c>
      <c r="J7986" t="s">
        <v>1135</v>
      </c>
      <c r="K7986">
        <v>0</v>
      </c>
      <c r="L7986" t="s">
        <v>251</v>
      </c>
      <c r="N7986" t="s">
        <v>444</v>
      </c>
      <c r="O7986" t="s">
        <v>1135</v>
      </c>
      <c r="P7986">
        <v>2.3402443606977062E-4</v>
      </c>
      <c r="Q7986" t="s">
        <v>251</v>
      </c>
      <c r="S7986" t="s">
        <v>465</v>
      </c>
      <c r="T7986" t="s">
        <v>1135</v>
      </c>
      <c r="U7986">
        <v>1.0196074887981792E-5</v>
      </c>
      <c r="V7986" t="s">
        <v>251</v>
      </c>
    </row>
    <row r="7987" spans="9:22" x14ac:dyDescent="0.45">
      <c r="I7987" t="s">
        <v>423</v>
      </c>
      <c r="J7987" t="s">
        <v>1136</v>
      </c>
      <c r="K7987">
        <v>0</v>
      </c>
      <c r="L7987" t="s">
        <v>251</v>
      </c>
      <c r="N7987" t="s">
        <v>444</v>
      </c>
      <c r="O7987" t="s">
        <v>1136</v>
      </c>
      <c r="P7987">
        <v>2.3378915896961125E-4</v>
      </c>
      <c r="Q7987" t="s">
        <v>251</v>
      </c>
      <c r="S7987" t="s">
        <v>465</v>
      </c>
      <c r="T7987" t="s">
        <v>1136</v>
      </c>
      <c r="U7987">
        <v>4.5088376415768561E-6</v>
      </c>
      <c r="V7987" t="s">
        <v>251</v>
      </c>
    </row>
    <row r="7988" spans="9:22" x14ac:dyDescent="0.45">
      <c r="I7988" t="s">
        <v>423</v>
      </c>
      <c r="J7988" t="s">
        <v>1137</v>
      </c>
      <c r="K7988">
        <v>1.1756513061143039E-6</v>
      </c>
      <c r="L7988" t="s">
        <v>251</v>
      </c>
      <c r="N7988" t="s">
        <v>444</v>
      </c>
      <c r="O7988" t="s">
        <v>1137</v>
      </c>
      <c r="P7988">
        <v>2.3314200084932336E-4</v>
      </c>
      <c r="Q7988" t="s">
        <v>251</v>
      </c>
      <c r="S7988" t="s">
        <v>465</v>
      </c>
      <c r="T7988" t="s">
        <v>1137</v>
      </c>
      <c r="U7988">
        <v>4.3259211453893822E-6</v>
      </c>
      <c r="V7988" t="s">
        <v>251</v>
      </c>
    </row>
    <row r="7989" spans="9:22" x14ac:dyDescent="0.45">
      <c r="I7989" t="s">
        <v>423</v>
      </c>
      <c r="J7989" t="s">
        <v>1138</v>
      </c>
      <c r="K7989">
        <v>4.8830230830433008E-6</v>
      </c>
      <c r="L7989" t="s">
        <v>251</v>
      </c>
      <c r="N7989" t="s">
        <v>444</v>
      </c>
      <c r="O7989" t="s">
        <v>1138</v>
      </c>
      <c r="P7989">
        <v>2.3224559166723418E-4</v>
      </c>
      <c r="Q7989" t="s">
        <v>251</v>
      </c>
      <c r="S7989" t="s">
        <v>465</v>
      </c>
      <c r="T7989" t="s">
        <v>1138</v>
      </c>
      <c r="U7989">
        <v>9.953806210960724E-6</v>
      </c>
      <c r="V7989" t="s">
        <v>251</v>
      </c>
    </row>
    <row r="7990" spans="9:22" x14ac:dyDescent="0.45">
      <c r="I7990" t="s">
        <v>423</v>
      </c>
      <c r="J7990" t="s">
        <v>1139</v>
      </c>
      <c r="K7990">
        <v>1.6703403210236266E-5</v>
      </c>
      <c r="L7990" t="s">
        <v>251</v>
      </c>
      <c r="N7990" t="s">
        <v>444</v>
      </c>
      <c r="O7990" t="s">
        <v>1139</v>
      </c>
      <c r="P7990">
        <v>2.2950186662182219E-4</v>
      </c>
      <c r="Q7990" t="s">
        <v>251</v>
      </c>
      <c r="S7990" t="s">
        <v>465</v>
      </c>
      <c r="T7990" t="s">
        <v>1139</v>
      </c>
      <c r="U7990">
        <v>1.7423614592576486E-5</v>
      </c>
      <c r="V7990" t="s">
        <v>251</v>
      </c>
    </row>
    <row r="7991" spans="9:22" x14ac:dyDescent="0.45">
      <c r="I7991" t="s">
        <v>423</v>
      </c>
      <c r="J7991" t="s">
        <v>1140</v>
      </c>
      <c r="K7991">
        <v>1.4913446515435814E-5</v>
      </c>
      <c r="L7991" t="s">
        <v>251</v>
      </c>
      <c r="N7991" t="s">
        <v>444</v>
      </c>
      <c r="O7991" t="s">
        <v>1140</v>
      </c>
      <c r="P7991">
        <v>2.1142722449584079E-4</v>
      </c>
      <c r="Q7991" t="s">
        <v>251</v>
      </c>
      <c r="S7991" t="s">
        <v>465</v>
      </c>
      <c r="T7991" t="s">
        <v>1140</v>
      </c>
      <c r="U7991">
        <v>2.4085744598872113E-5</v>
      </c>
      <c r="V7991" t="s">
        <v>251</v>
      </c>
    </row>
    <row r="7992" spans="9:22" x14ac:dyDescent="0.45">
      <c r="I7992" t="s">
        <v>423</v>
      </c>
      <c r="J7992" t="s">
        <v>1141</v>
      </c>
      <c r="K7992">
        <v>1.4394120378665465E-5</v>
      </c>
      <c r="L7992" t="s">
        <v>251</v>
      </c>
      <c r="N7992" t="s">
        <v>444</v>
      </c>
      <c r="O7992" t="s">
        <v>1141</v>
      </c>
      <c r="P7992">
        <v>2.0792842920041381E-4</v>
      </c>
      <c r="Q7992" t="s">
        <v>251</v>
      </c>
      <c r="S7992" t="s">
        <v>465</v>
      </c>
      <c r="T7992" t="s">
        <v>1141</v>
      </c>
      <c r="U7992">
        <v>3.2240082621533201E-5</v>
      </c>
      <c r="V7992" t="s">
        <v>251</v>
      </c>
    </row>
    <row r="7993" spans="9:22" x14ac:dyDescent="0.45">
      <c r="I7993" t="s">
        <v>423</v>
      </c>
      <c r="J7993" t="s">
        <v>1142</v>
      </c>
      <c r="K7993">
        <v>9.7383959464342079E-6</v>
      </c>
      <c r="L7993" t="s">
        <v>251</v>
      </c>
      <c r="N7993" t="s">
        <v>444</v>
      </c>
      <c r="O7993" t="s">
        <v>1142</v>
      </c>
      <c r="P7993">
        <v>1.8717661205993694E-4</v>
      </c>
      <c r="Q7993" t="s">
        <v>251</v>
      </c>
      <c r="S7993" t="s">
        <v>465</v>
      </c>
      <c r="T7993" t="s">
        <v>1142</v>
      </c>
      <c r="U7993">
        <v>4.0324424736881817E-5</v>
      </c>
      <c r="V7993" t="s">
        <v>251</v>
      </c>
    </row>
    <row r="7994" spans="9:22" x14ac:dyDescent="0.45">
      <c r="I7994" t="s">
        <v>423</v>
      </c>
      <c r="J7994" t="s">
        <v>1143</v>
      </c>
      <c r="K7994">
        <v>9.7090515786835796E-6</v>
      </c>
      <c r="L7994" t="s">
        <v>251</v>
      </c>
      <c r="N7994" t="s">
        <v>444</v>
      </c>
      <c r="O7994" t="s">
        <v>1143</v>
      </c>
      <c r="P7994">
        <v>1.5974726235216708E-4</v>
      </c>
      <c r="Q7994" t="s">
        <v>251</v>
      </c>
      <c r="S7994" t="s">
        <v>465</v>
      </c>
      <c r="T7994" t="s">
        <v>1143</v>
      </c>
      <c r="U7994">
        <v>5.4201108497998432E-5</v>
      </c>
      <c r="V7994" t="s">
        <v>251</v>
      </c>
    </row>
    <row r="7995" spans="9:22" x14ac:dyDescent="0.45">
      <c r="I7995" t="s">
        <v>423</v>
      </c>
      <c r="J7995" t="s">
        <v>1144</v>
      </c>
      <c r="K7995">
        <v>0</v>
      </c>
      <c r="L7995" t="s">
        <v>251</v>
      </c>
      <c r="N7995" t="s">
        <v>444</v>
      </c>
      <c r="O7995" t="s">
        <v>1144</v>
      </c>
      <c r="P7995">
        <v>1.2307076265973528E-4</v>
      </c>
      <c r="Q7995" t="s">
        <v>251</v>
      </c>
      <c r="S7995" t="s">
        <v>465</v>
      </c>
      <c r="T7995" t="s">
        <v>1144</v>
      </c>
      <c r="U7995">
        <v>7.1172341802898216E-5</v>
      </c>
      <c r="V7995" t="s">
        <v>251</v>
      </c>
    </row>
    <row r="7996" spans="9:22" x14ac:dyDescent="0.45">
      <c r="I7996" t="s">
        <v>423</v>
      </c>
      <c r="J7996" t="s">
        <v>1145</v>
      </c>
      <c r="K7996">
        <v>0</v>
      </c>
      <c r="L7996" t="s">
        <v>251</v>
      </c>
      <c r="N7996" t="s">
        <v>444</v>
      </c>
      <c r="O7996" t="s">
        <v>1145</v>
      </c>
      <c r="P7996">
        <v>9.2172554245444906E-5</v>
      </c>
      <c r="Q7996" t="s">
        <v>251</v>
      </c>
      <c r="S7996" t="s">
        <v>465</v>
      </c>
      <c r="T7996" t="s">
        <v>1145</v>
      </c>
      <c r="U7996">
        <v>9.4046854131315806E-5</v>
      </c>
      <c r="V7996" t="s">
        <v>251</v>
      </c>
    </row>
    <row r="7997" spans="9:22" x14ac:dyDescent="0.45">
      <c r="I7997" t="s">
        <v>423</v>
      </c>
      <c r="J7997" t="s">
        <v>1146</v>
      </c>
      <c r="K7997">
        <v>0</v>
      </c>
      <c r="L7997" t="s">
        <v>251</v>
      </c>
      <c r="N7997" t="s">
        <v>444</v>
      </c>
      <c r="O7997" t="s">
        <v>1146</v>
      </c>
      <c r="P7997">
        <v>8.0027609355725287E-5</v>
      </c>
      <c r="Q7997" t="s">
        <v>251</v>
      </c>
      <c r="S7997" t="s">
        <v>465</v>
      </c>
      <c r="T7997" t="s">
        <v>1146</v>
      </c>
      <c r="U7997">
        <v>1.1270771874693258E-4</v>
      </c>
      <c r="V7997" t="s">
        <v>251</v>
      </c>
    </row>
    <row r="7998" spans="9:22" x14ac:dyDescent="0.45">
      <c r="I7998" t="s">
        <v>423</v>
      </c>
      <c r="J7998" t="s">
        <v>1147</v>
      </c>
      <c r="K7998">
        <v>0</v>
      </c>
      <c r="L7998" t="s">
        <v>251</v>
      </c>
      <c r="N7998" t="s">
        <v>444</v>
      </c>
      <c r="O7998" t="s">
        <v>1147</v>
      </c>
      <c r="P7998">
        <v>7.0586749759586113E-5</v>
      </c>
      <c r="Q7998" t="s">
        <v>251</v>
      </c>
      <c r="S7998" t="s">
        <v>465</v>
      </c>
      <c r="T7998" t="s">
        <v>1147</v>
      </c>
      <c r="U7998">
        <v>1.2666600652228222E-4</v>
      </c>
      <c r="V7998" t="s">
        <v>251</v>
      </c>
    </row>
    <row r="7999" spans="9:22" x14ac:dyDescent="0.45">
      <c r="I7999" t="s">
        <v>423</v>
      </c>
      <c r="J7999" t="s">
        <v>1148</v>
      </c>
      <c r="K7999">
        <v>0</v>
      </c>
      <c r="L7999" t="s">
        <v>251</v>
      </c>
      <c r="N7999" t="s">
        <v>444</v>
      </c>
      <c r="O7999" t="s">
        <v>1148</v>
      </c>
      <c r="P7999">
        <v>5.3085424561902329E-5</v>
      </c>
      <c r="Q7999" t="s">
        <v>251</v>
      </c>
      <c r="S7999" t="s">
        <v>465</v>
      </c>
      <c r="T7999" t="s">
        <v>1148</v>
      </c>
      <c r="U7999">
        <v>1.3748474108731508E-4</v>
      </c>
      <c r="V7999" t="s">
        <v>251</v>
      </c>
    </row>
    <row r="8000" spans="9:22" x14ac:dyDescent="0.45">
      <c r="I8000" t="s">
        <v>423</v>
      </c>
      <c r="J8000" t="s">
        <v>1149</v>
      </c>
      <c r="K8000">
        <v>0</v>
      </c>
      <c r="L8000" t="s">
        <v>251</v>
      </c>
      <c r="N8000" t="s">
        <v>444</v>
      </c>
      <c r="O8000" t="s">
        <v>1149</v>
      </c>
      <c r="P8000">
        <v>4.0318203396005512E-5</v>
      </c>
      <c r="Q8000" t="s">
        <v>251</v>
      </c>
      <c r="S8000" t="s">
        <v>465</v>
      </c>
      <c r="T8000" t="s">
        <v>1149</v>
      </c>
      <c r="U8000">
        <v>1.4372580178767473E-4</v>
      </c>
      <c r="V8000" t="s">
        <v>251</v>
      </c>
    </row>
    <row r="8001" spans="9:22" x14ac:dyDescent="0.45">
      <c r="I8001" t="s">
        <v>423</v>
      </c>
      <c r="J8001" t="s">
        <v>1150</v>
      </c>
      <c r="K8001">
        <v>0</v>
      </c>
      <c r="L8001" t="s">
        <v>251</v>
      </c>
      <c r="N8001" t="s">
        <v>444</v>
      </c>
      <c r="O8001" t="s">
        <v>1150</v>
      </c>
      <c r="P8001">
        <v>5.2557352054173701E-5</v>
      </c>
      <c r="Q8001" t="s">
        <v>251</v>
      </c>
      <c r="S8001" t="s">
        <v>465</v>
      </c>
      <c r="T8001" t="s">
        <v>1150</v>
      </c>
      <c r="U8001">
        <v>1.333874040279283E-4</v>
      </c>
      <c r="V8001" t="s">
        <v>251</v>
      </c>
    </row>
    <row r="8002" spans="9:22" x14ac:dyDescent="0.45">
      <c r="I8002" t="s">
        <v>423</v>
      </c>
      <c r="J8002" t="s">
        <v>1151</v>
      </c>
      <c r="K8002">
        <v>0</v>
      </c>
      <c r="L8002" t="s">
        <v>251</v>
      </c>
      <c r="N8002" t="s">
        <v>444</v>
      </c>
      <c r="O8002" t="s">
        <v>1151</v>
      </c>
      <c r="P8002">
        <v>2.6951783737424494E-5</v>
      </c>
      <c r="Q8002" t="s">
        <v>251</v>
      </c>
      <c r="S8002" t="s">
        <v>465</v>
      </c>
      <c r="T8002" t="s">
        <v>1151</v>
      </c>
      <c r="U8002">
        <v>1.4505232944856341E-4</v>
      </c>
      <c r="V8002" t="s">
        <v>251</v>
      </c>
    </row>
    <row r="8003" spans="9:22" x14ac:dyDescent="0.45">
      <c r="I8003" t="s">
        <v>424</v>
      </c>
      <c r="J8003" t="s">
        <v>250</v>
      </c>
      <c r="K8003">
        <v>0</v>
      </c>
      <c r="L8003" t="s">
        <v>251</v>
      </c>
      <c r="N8003" t="s">
        <v>445</v>
      </c>
      <c r="O8003" t="s">
        <v>250</v>
      </c>
      <c r="P8003">
        <v>4.1835474470891618E-3</v>
      </c>
      <c r="Q8003" t="s">
        <v>251</v>
      </c>
      <c r="S8003" t="s">
        <v>466</v>
      </c>
      <c r="T8003" t="s">
        <v>250</v>
      </c>
      <c r="U8003">
        <v>4.1869292020494907E-3</v>
      </c>
      <c r="V8003" t="s">
        <v>251</v>
      </c>
    </row>
    <row r="8004" spans="9:22" x14ac:dyDescent="0.45">
      <c r="I8004" t="s">
        <v>424</v>
      </c>
      <c r="J8004" t="s">
        <v>252</v>
      </c>
      <c r="K8004">
        <v>0</v>
      </c>
      <c r="L8004" t="s">
        <v>251</v>
      </c>
      <c r="N8004" t="s">
        <v>445</v>
      </c>
      <c r="O8004" t="s">
        <v>252</v>
      </c>
      <c r="P8004">
        <v>1.9915190791794816E-2</v>
      </c>
      <c r="Q8004" t="s">
        <v>251</v>
      </c>
      <c r="S8004" t="s">
        <v>466</v>
      </c>
      <c r="T8004" t="s">
        <v>252</v>
      </c>
      <c r="U8004">
        <v>2.1530520204486221E-2</v>
      </c>
      <c r="V8004" t="s">
        <v>251</v>
      </c>
    </row>
    <row r="8005" spans="9:22" x14ac:dyDescent="0.45">
      <c r="I8005" t="s">
        <v>424</v>
      </c>
      <c r="J8005" t="s">
        <v>253</v>
      </c>
      <c r="K8005">
        <v>0</v>
      </c>
      <c r="L8005" t="s">
        <v>251</v>
      </c>
      <c r="N8005" t="s">
        <v>445</v>
      </c>
      <c r="O8005" t="s">
        <v>253</v>
      </c>
      <c r="P8005">
        <v>3.9986654229626694E-3</v>
      </c>
      <c r="Q8005" t="s">
        <v>251</v>
      </c>
      <c r="S8005" t="s">
        <v>466</v>
      </c>
      <c r="T8005" t="s">
        <v>253</v>
      </c>
      <c r="U8005">
        <v>4.3642108215443277E-3</v>
      </c>
      <c r="V8005" t="s">
        <v>251</v>
      </c>
    </row>
    <row r="8006" spans="9:22" x14ac:dyDescent="0.45">
      <c r="I8006" t="s">
        <v>424</v>
      </c>
      <c r="J8006" t="s">
        <v>254</v>
      </c>
      <c r="K8006">
        <v>0</v>
      </c>
      <c r="L8006" t="s">
        <v>251</v>
      </c>
      <c r="N8006" t="s">
        <v>445</v>
      </c>
      <c r="O8006" t="s">
        <v>254</v>
      </c>
      <c r="P8006">
        <v>4.076060257510828E-3</v>
      </c>
      <c r="Q8006" t="s">
        <v>251</v>
      </c>
      <c r="S8006" t="s">
        <v>466</v>
      </c>
      <c r="T8006" t="s">
        <v>254</v>
      </c>
      <c r="U8006">
        <v>4.4483204414409614E-3</v>
      </c>
      <c r="V8006" t="s">
        <v>251</v>
      </c>
    </row>
    <row r="8007" spans="9:22" x14ac:dyDescent="0.45">
      <c r="I8007" t="s">
        <v>424</v>
      </c>
      <c r="J8007" t="s">
        <v>255</v>
      </c>
      <c r="K8007">
        <v>6.9539525183898509E-6</v>
      </c>
      <c r="L8007" t="s">
        <v>251</v>
      </c>
      <c r="N8007" t="s">
        <v>445</v>
      </c>
      <c r="O8007" t="s">
        <v>255</v>
      </c>
      <c r="P8007">
        <v>4.058334077402654E-3</v>
      </c>
      <c r="Q8007" t="s">
        <v>251</v>
      </c>
      <c r="S8007" t="s">
        <v>466</v>
      </c>
      <c r="T8007" t="s">
        <v>255</v>
      </c>
      <c r="U8007">
        <v>4.5042222831567797E-3</v>
      </c>
      <c r="V8007" t="s">
        <v>251</v>
      </c>
    </row>
    <row r="8008" spans="9:22" x14ac:dyDescent="0.45">
      <c r="I8008" t="s">
        <v>424</v>
      </c>
      <c r="J8008" t="s">
        <v>256</v>
      </c>
      <c r="K8008">
        <v>2.054958456938738E-2</v>
      </c>
      <c r="L8008" t="s">
        <v>251</v>
      </c>
      <c r="N8008" t="s">
        <v>445</v>
      </c>
      <c r="O8008" t="s">
        <v>256</v>
      </c>
      <c r="P8008">
        <v>5.8927733915814795E-2</v>
      </c>
      <c r="Q8008" t="s">
        <v>251</v>
      </c>
      <c r="S8008" t="s">
        <v>466</v>
      </c>
      <c r="T8008" t="s">
        <v>256</v>
      </c>
      <c r="U8008">
        <v>6.5344496002352453E-2</v>
      </c>
      <c r="V8008" t="s">
        <v>251</v>
      </c>
    </row>
    <row r="8009" spans="9:22" x14ac:dyDescent="0.45">
      <c r="I8009" t="s">
        <v>424</v>
      </c>
      <c r="J8009" t="s">
        <v>257</v>
      </c>
      <c r="K8009">
        <v>0</v>
      </c>
      <c r="L8009" t="s">
        <v>251</v>
      </c>
      <c r="N8009" t="s">
        <v>445</v>
      </c>
      <c r="O8009" t="s">
        <v>257</v>
      </c>
      <c r="P8009">
        <v>4.3152710158157435E-3</v>
      </c>
      <c r="Q8009" t="s">
        <v>251</v>
      </c>
      <c r="S8009" t="s">
        <v>466</v>
      </c>
      <c r="T8009" t="s">
        <v>257</v>
      </c>
      <c r="U8009">
        <v>4.2506285314623526E-3</v>
      </c>
      <c r="V8009" t="s">
        <v>251</v>
      </c>
    </row>
    <row r="8010" spans="9:22" x14ac:dyDescent="0.45">
      <c r="I8010" t="s">
        <v>424</v>
      </c>
      <c r="J8010" t="s">
        <v>258</v>
      </c>
      <c r="K8010">
        <v>0</v>
      </c>
      <c r="L8010" t="s">
        <v>251</v>
      </c>
      <c r="N8010" t="s">
        <v>445</v>
      </c>
      <c r="O8010" t="s">
        <v>258</v>
      </c>
      <c r="P8010">
        <v>2.8238549780233687E-3</v>
      </c>
      <c r="Q8010" t="s">
        <v>251</v>
      </c>
      <c r="S8010" t="s">
        <v>466</v>
      </c>
      <c r="T8010" t="s">
        <v>258</v>
      </c>
      <c r="U8010">
        <v>3.4876884136372257E-3</v>
      </c>
      <c r="V8010" t="s">
        <v>251</v>
      </c>
    </row>
    <row r="8011" spans="9:22" x14ac:dyDescent="0.45">
      <c r="I8011" t="s">
        <v>424</v>
      </c>
      <c r="J8011" t="s">
        <v>259</v>
      </c>
      <c r="K8011">
        <v>0</v>
      </c>
      <c r="L8011" t="s">
        <v>251</v>
      </c>
      <c r="N8011" t="s">
        <v>445</v>
      </c>
      <c r="O8011" t="s">
        <v>259</v>
      </c>
      <c r="P8011">
        <v>1.3902946462833377E-2</v>
      </c>
      <c r="Q8011" t="s">
        <v>251</v>
      </c>
      <c r="S8011" t="s">
        <v>466</v>
      </c>
      <c r="T8011" t="s">
        <v>259</v>
      </c>
      <c r="U8011">
        <v>1.7349016267035625E-2</v>
      </c>
      <c r="V8011" t="s">
        <v>251</v>
      </c>
    </row>
    <row r="8012" spans="9:22" x14ac:dyDescent="0.45">
      <c r="I8012" t="s">
        <v>424</v>
      </c>
      <c r="J8012" t="s">
        <v>260</v>
      </c>
      <c r="K8012">
        <v>0</v>
      </c>
      <c r="L8012" t="s">
        <v>251</v>
      </c>
      <c r="N8012" t="s">
        <v>445</v>
      </c>
      <c r="O8012" t="s">
        <v>260</v>
      </c>
      <c r="P8012">
        <v>2.6550573857988444E-3</v>
      </c>
      <c r="Q8012" t="s">
        <v>251</v>
      </c>
      <c r="S8012" t="s">
        <v>466</v>
      </c>
      <c r="T8012" t="s">
        <v>260</v>
      </c>
      <c r="U8012">
        <v>3.2519730329655483E-3</v>
      </c>
      <c r="V8012" t="s">
        <v>251</v>
      </c>
    </row>
    <row r="8013" spans="9:22" x14ac:dyDescent="0.45">
      <c r="I8013" t="s">
        <v>424</v>
      </c>
      <c r="J8013" t="s">
        <v>261</v>
      </c>
      <c r="K8013">
        <v>1.7880056132646948E-7</v>
      </c>
      <c r="L8013" t="s">
        <v>251</v>
      </c>
      <c r="N8013" t="s">
        <v>445</v>
      </c>
      <c r="O8013" t="s">
        <v>261</v>
      </c>
      <c r="P8013">
        <v>2.6208394387491922E-3</v>
      </c>
      <c r="Q8013" t="s">
        <v>251</v>
      </c>
      <c r="S8013" t="s">
        <v>466</v>
      </c>
      <c r="T8013" t="s">
        <v>261</v>
      </c>
      <c r="U8013">
        <v>3.1890514763768039E-3</v>
      </c>
      <c r="V8013" t="s">
        <v>251</v>
      </c>
    </row>
    <row r="8014" spans="9:22" x14ac:dyDescent="0.45">
      <c r="I8014" t="s">
        <v>424</v>
      </c>
      <c r="J8014" t="s">
        <v>262</v>
      </c>
      <c r="K8014">
        <v>2.8755642310735385E-3</v>
      </c>
      <c r="L8014" t="s">
        <v>251</v>
      </c>
      <c r="N8014" t="s">
        <v>445</v>
      </c>
      <c r="O8014" t="s">
        <v>262</v>
      </c>
      <c r="P8014">
        <v>2.6245267767544254E-3</v>
      </c>
      <c r="Q8014" t="s">
        <v>251</v>
      </c>
      <c r="S8014" t="s">
        <v>466</v>
      </c>
      <c r="T8014" t="s">
        <v>262</v>
      </c>
      <c r="U8014">
        <v>3.1630857450960911E-3</v>
      </c>
      <c r="V8014" t="s">
        <v>251</v>
      </c>
    </row>
    <row r="8015" spans="9:22" x14ac:dyDescent="0.45">
      <c r="I8015" t="s">
        <v>424</v>
      </c>
      <c r="J8015" t="s">
        <v>263</v>
      </c>
      <c r="K8015">
        <v>4.6678112097550115E-2</v>
      </c>
      <c r="L8015" t="s">
        <v>251</v>
      </c>
      <c r="N8015" t="s">
        <v>445</v>
      </c>
      <c r="O8015" t="s">
        <v>263</v>
      </c>
      <c r="P8015">
        <v>3.5742496586658221E-2</v>
      </c>
      <c r="Q8015" t="s">
        <v>251</v>
      </c>
      <c r="S8015" t="s">
        <v>466</v>
      </c>
      <c r="T8015" t="s">
        <v>263</v>
      </c>
      <c r="U8015">
        <v>4.6962477672824195E-2</v>
      </c>
      <c r="V8015" t="s">
        <v>251</v>
      </c>
    </row>
    <row r="8016" spans="9:22" x14ac:dyDescent="0.45">
      <c r="I8016" t="s">
        <v>424</v>
      </c>
      <c r="J8016" t="s">
        <v>264</v>
      </c>
      <c r="K8016">
        <v>0</v>
      </c>
      <c r="L8016" t="s">
        <v>251</v>
      </c>
      <c r="N8016" t="s">
        <v>445</v>
      </c>
      <c r="O8016" t="s">
        <v>264</v>
      </c>
      <c r="P8016">
        <v>2.5758763383903656E-3</v>
      </c>
      <c r="Q8016" t="s">
        <v>251</v>
      </c>
      <c r="S8016" t="s">
        <v>466</v>
      </c>
      <c r="T8016" t="s">
        <v>264</v>
      </c>
      <c r="U8016">
        <v>3.5417339846892828E-3</v>
      </c>
      <c r="V8016" t="s">
        <v>251</v>
      </c>
    </row>
    <row r="8017" spans="9:22" x14ac:dyDescent="0.45">
      <c r="I8017" t="s">
        <v>424</v>
      </c>
      <c r="J8017" t="s">
        <v>792</v>
      </c>
      <c r="K8017">
        <v>0</v>
      </c>
      <c r="L8017" t="s">
        <v>251</v>
      </c>
      <c r="N8017" t="s">
        <v>445</v>
      </c>
      <c r="O8017" t="s">
        <v>792</v>
      </c>
      <c r="P8017">
        <v>2.2005576242995618E-5</v>
      </c>
      <c r="Q8017" t="s">
        <v>251</v>
      </c>
      <c r="S8017" t="s">
        <v>466</v>
      </c>
      <c r="T8017" t="s">
        <v>792</v>
      </c>
      <c r="U8017">
        <v>1.8911750032659755E-4</v>
      </c>
      <c r="V8017" t="s">
        <v>251</v>
      </c>
    </row>
    <row r="8018" spans="9:22" x14ac:dyDescent="0.45">
      <c r="I8018" t="s">
        <v>424</v>
      </c>
      <c r="J8018" t="s">
        <v>793</v>
      </c>
      <c r="K8018">
        <v>0</v>
      </c>
      <c r="L8018" t="s">
        <v>251</v>
      </c>
      <c r="N8018" t="s">
        <v>445</v>
      </c>
      <c r="O8018" t="s">
        <v>793</v>
      </c>
      <c r="P8018">
        <v>3.412290029507308E-5</v>
      </c>
      <c r="Q8018" t="s">
        <v>251</v>
      </c>
      <c r="S8018" t="s">
        <v>466</v>
      </c>
      <c r="T8018" t="s">
        <v>793</v>
      </c>
      <c r="U8018">
        <v>1.8847953328928333E-4</v>
      </c>
      <c r="V8018" t="s">
        <v>251</v>
      </c>
    </row>
    <row r="8019" spans="9:22" x14ac:dyDescent="0.45">
      <c r="I8019" t="s">
        <v>424</v>
      </c>
      <c r="J8019" t="s">
        <v>794</v>
      </c>
      <c r="K8019">
        <v>0</v>
      </c>
      <c r="L8019" t="s">
        <v>251</v>
      </c>
      <c r="N8019" t="s">
        <v>445</v>
      </c>
      <c r="O8019" t="s">
        <v>794</v>
      </c>
      <c r="P8019">
        <v>6.0196480568737939E-5</v>
      </c>
      <c r="Q8019" t="s">
        <v>251</v>
      </c>
      <c r="S8019" t="s">
        <v>466</v>
      </c>
      <c r="T8019" t="s">
        <v>794</v>
      </c>
      <c r="U8019">
        <v>1.8679320470605499E-4</v>
      </c>
      <c r="V8019" t="s">
        <v>251</v>
      </c>
    </row>
    <row r="8020" spans="9:22" x14ac:dyDescent="0.45">
      <c r="I8020" t="s">
        <v>424</v>
      </c>
      <c r="J8020" t="s">
        <v>795</v>
      </c>
      <c r="K8020">
        <v>0</v>
      </c>
      <c r="L8020" t="s">
        <v>251</v>
      </c>
      <c r="N8020" t="s">
        <v>445</v>
      </c>
      <c r="O8020" t="s">
        <v>795</v>
      </c>
      <c r="P8020">
        <v>1.1143100263610319E-4</v>
      </c>
      <c r="Q8020" t="s">
        <v>251</v>
      </c>
      <c r="S8020" t="s">
        <v>466</v>
      </c>
      <c r="T8020" t="s">
        <v>795</v>
      </c>
      <c r="U8020">
        <v>1.8512470868201671E-4</v>
      </c>
      <c r="V8020" t="s">
        <v>251</v>
      </c>
    </row>
    <row r="8021" spans="9:22" x14ac:dyDescent="0.45">
      <c r="I8021" t="s">
        <v>424</v>
      </c>
      <c r="J8021" t="s">
        <v>796</v>
      </c>
      <c r="K8021">
        <v>0</v>
      </c>
      <c r="L8021" t="s">
        <v>251</v>
      </c>
      <c r="N8021" t="s">
        <v>445</v>
      </c>
      <c r="O8021" t="s">
        <v>796</v>
      </c>
      <c r="P8021">
        <v>1.5677482523400894E-4</v>
      </c>
      <c r="Q8021" t="s">
        <v>251</v>
      </c>
      <c r="S8021" t="s">
        <v>466</v>
      </c>
      <c r="T8021" t="s">
        <v>796</v>
      </c>
      <c r="U8021">
        <v>1.836865475406752E-4</v>
      </c>
      <c r="V8021" t="s">
        <v>251</v>
      </c>
    </row>
    <row r="8022" spans="9:22" x14ac:dyDescent="0.45">
      <c r="I8022" t="s">
        <v>424</v>
      </c>
      <c r="J8022" t="s">
        <v>797</v>
      </c>
      <c r="K8022">
        <v>0</v>
      </c>
      <c r="L8022" t="s">
        <v>251</v>
      </c>
      <c r="N8022" t="s">
        <v>445</v>
      </c>
      <c r="O8022" t="s">
        <v>797</v>
      </c>
      <c r="P8022">
        <v>1.8486523053134229E-4</v>
      </c>
      <c r="Q8022" t="s">
        <v>251</v>
      </c>
      <c r="S8022" t="s">
        <v>466</v>
      </c>
      <c r="T8022" t="s">
        <v>797</v>
      </c>
      <c r="U8022">
        <v>1.7694948624744959E-4</v>
      </c>
      <c r="V8022" t="s">
        <v>251</v>
      </c>
    </row>
    <row r="8023" spans="9:22" x14ac:dyDescent="0.45">
      <c r="I8023" t="s">
        <v>424</v>
      </c>
      <c r="J8023" t="s">
        <v>798</v>
      </c>
      <c r="K8023">
        <v>0</v>
      </c>
      <c r="L8023" t="s">
        <v>251</v>
      </c>
      <c r="N8023" t="s">
        <v>445</v>
      </c>
      <c r="O8023" t="s">
        <v>798</v>
      </c>
      <c r="P8023">
        <v>1.8739536324032679E-4</v>
      </c>
      <c r="Q8023" t="s">
        <v>251</v>
      </c>
      <c r="S8023" t="s">
        <v>466</v>
      </c>
      <c r="T8023" t="s">
        <v>798</v>
      </c>
      <c r="U8023">
        <v>1.5082882986054566E-4</v>
      </c>
      <c r="V8023" t="s">
        <v>251</v>
      </c>
    </row>
    <row r="8024" spans="9:22" x14ac:dyDescent="0.45">
      <c r="I8024" t="s">
        <v>424</v>
      </c>
      <c r="J8024" t="s">
        <v>799</v>
      </c>
      <c r="K8024">
        <v>0</v>
      </c>
      <c r="L8024" t="s">
        <v>251</v>
      </c>
      <c r="N8024" t="s">
        <v>445</v>
      </c>
      <c r="O8024" t="s">
        <v>799</v>
      </c>
      <c r="P8024">
        <v>1.7938888651445746E-4</v>
      </c>
      <c r="Q8024" t="s">
        <v>251</v>
      </c>
      <c r="S8024" t="s">
        <v>466</v>
      </c>
      <c r="T8024" t="s">
        <v>799</v>
      </c>
      <c r="U8024">
        <v>1.1393242010287579E-4</v>
      </c>
      <c r="V8024" t="s">
        <v>251</v>
      </c>
    </row>
    <row r="8025" spans="9:22" x14ac:dyDescent="0.45">
      <c r="I8025" t="s">
        <v>424</v>
      </c>
      <c r="J8025" t="s">
        <v>800</v>
      </c>
      <c r="K8025">
        <v>1.5563573346178016E-5</v>
      </c>
      <c r="L8025" t="s">
        <v>251</v>
      </c>
      <c r="N8025" t="s">
        <v>445</v>
      </c>
      <c r="O8025" t="s">
        <v>800</v>
      </c>
      <c r="P8025">
        <v>1.6677640232422747E-4</v>
      </c>
      <c r="Q8025" t="s">
        <v>251</v>
      </c>
      <c r="S8025" t="s">
        <v>466</v>
      </c>
      <c r="T8025" t="s">
        <v>800</v>
      </c>
      <c r="U8025">
        <v>6.7586899574266165E-5</v>
      </c>
      <c r="V8025" t="s">
        <v>251</v>
      </c>
    </row>
    <row r="8026" spans="9:22" x14ac:dyDescent="0.45">
      <c r="I8026" t="s">
        <v>424</v>
      </c>
      <c r="J8026" t="s">
        <v>801</v>
      </c>
      <c r="K8026">
        <v>8.3443218237970847E-5</v>
      </c>
      <c r="L8026" t="s">
        <v>251</v>
      </c>
      <c r="N8026" t="s">
        <v>445</v>
      </c>
      <c r="O8026" t="s">
        <v>801</v>
      </c>
      <c r="P8026">
        <v>1.4579740305603104E-4</v>
      </c>
      <c r="Q8026" t="s">
        <v>251</v>
      </c>
      <c r="S8026" t="s">
        <v>466</v>
      </c>
      <c r="T8026" t="s">
        <v>801</v>
      </c>
      <c r="U8026">
        <v>3.9096292586891428E-5</v>
      </c>
      <c r="V8026" t="s">
        <v>251</v>
      </c>
    </row>
    <row r="8027" spans="9:22" x14ac:dyDescent="0.45">
      <c r="I8027" t="s">
        <v>424</v>
      </c>
      <c r="J8027" t="s">
        <v>802</v>
      </c>
      <c r="K8027">
        <v>1.4030501905552093E-4</v>
      </c>
      <c r="L8027" t="s">
        <v>251</v>
      </c>
      <c r="N8027" t="s">
        <v>445</v>
      </c>
      <c r="O8027" t="s">
        <v>802</v>
      </c>
      <c r="P8027">
        <v>1.1738395099004012E-4</v>
      </c>
      <c r="Q8027" t="s">
        <v>251</v>
      </c>
      <c r="S8027" t="s">
        <v>466</v>
      </c>
      <c r="T8027" t="s">
        <v>802</v>
      </c>
      <c r="U8027">
        <v>2.3252917926862444E-5</v>
      </c>
      <c r="V8027" t="s">
        <v>251</v>
      </c>
    </row>
    <row r="8028" spans="9:22" x14ac:dyDescent="0.45">
      <c r="I8028" t="s">
        <v>424</v>
      </c>
      <c r="J8028" t="s">
        <v>803</v>
      </c>
      <c r="K8028">
        <v>2.0082785569871395E-4</v>
      </c>
      <c r="L8028" t="s">
        <v>251</v>
      </c>
      <c r="N8028" t="s">
        <v>445</v>
      </c>
      <c r="O8028" t="s">
        <v>803</v>
      </c>
      <c r="P8028">
        <v>9.0949837437302486E-5</v>
      </c>
      <c r="Q8028" t="s">
        <v>251</v>
      </c>
      <c r="S8028" t="s">
        <v>466</v>
      </c>
      <c r="T8028" t="s">
        <v>803</v>
      </c>
      <c r="U8028">
        <v>1.5232483058923625E-5</v>
      </c>
      <c r="V8028" t="s">
        <v>251</v>
      </c>
    </row>
    <row r="8029" spans="9:22" x14ac:dyDescent="0.45">
      <c r="I8029" t="s">
        <v>424</v>
      </c>
      <c r="J8029" t="s">
        <v>804</v>
      </c>
      <c r="K8029">
        <v>1.5397037134304875E-4</v>
      </c>
      <c r="L8029" t="s">
        <v>251</v>
      </c>
      <c r="N8029" t="s">
        <v>445</v>
      </c>
      <c r="O8029" t="s">
        <v>804</v>
      </c>
      <c r="P8029">
        <v>8.9851822023702339E-5</v>
      </c>
      <c r="Q8029" t="s">
        <v>251</v>
      </c>
      <c r="S8029" t="s">
        <v>466</v>
      </c>
      <c r="T8029" t="s">
        <v>804</v>
      </c>
      <c r="U8029">
        <v>1.4982496463393946E-5</v>
      </c>
      <c r="V8029" t="s">
        <v>251</v>
      </c>
    </row>
    <row r="8030" spans="9:22" x14ac:dyDescent="0.45">
      <c r="I8030" t="s">
        <v>424</v>
      </c>
      <c r="J8030" t="s">
        <v>805</v>
      </c>
      <c r="K8030">
        <v>1.7030147067674474E-4</v>
      </c>
      <c r="L8030" t="s">
        <v>251</v>
      </c>
      <c r="N8030" t="s">
        <v>445</v>
      </c>
      <c r="O8030" t="s">
        <v>805</v>
      </c>
      <c r="P8030">
        <v>8.6444585996317661E-5</v>
      </c>
      <c r="Q8030" t="s">
        <v>251</v>
      </c>
      <c r="S8030" t="s">
        <v>466</v>
      </c>
      <c r="T8030" t="s">
        <v>805</v>
      </c>
      <c r="U8030">
        <v>1.9745093403408229E-5</v>
      </c>
      <c r="V8030" t="s">
        <v>251</v>
      </c>
    </row>
    <row r="8031" spans="9:22" x14ac:dyDescent="0.45">
      <c r="I8031" t="s">
        <v>424</v>
      </c>
      <c r="J8031" t="s">
        <v>806</v>
      </c>
      <c r="K8031">
        <v>1.6515691697503734E-4</v>
      </c>
      <c r="L8031" t="s">
        <v>251</v>
      </c>
      <c r="N8031" t="s">
        <v>445</v>
      </c>
      <c r="O8031" t="s">
        <v>806</v>
      </c>
      <c r="P8031">
        <v>6.9982076665154878E-5</v>
      </c>
      <c r="Q8031" t="s">
        <v>251</v>
      </c>
      <c r="S8031" t="s">
        <v>466</v>
      </c>
      <c r="T8031" t="s">
        <v>806</v>
      </c>
      <c r="U8031">
        <v>2.9966545173899535E-5</v>
      </c>
      <c r="V8031" t="s">
        <v>251</v>
      </c>
    </row>
    <row r="8032" spans="9:22" x14ac:dyDescent="0.45">
      <c r="I8032" t="s">
        <v>424</v>
      </c>
      <c r="J8032" t="s">
        <v>807</v>
      </c>
      <c r="K8032">
        <v>1.6102672221197931E-4</v>
      </c>
      <c r="L8032" t="s">
        <v>251</v>
      </c>
      <c r="N8032" t="s">
        <v>445</v>
      </c>
      <c r="O8032" t="s">
        <v>807</v>
      </c>
      <c r="P8032">
        <v>5.6771836630159366E-5</v>
      </c>
      <c r="Q8032" t="s">
        <v>251</v>
      </c>
      <c r="S8032" t="s">
        <v>466</v>
      </c>
      <c r="T8032" t="s">
        <v>807</v>
      </c>
      <c r="U8032">
        <v>4.4137010227591453E-5</v>
      </c>
      <c r="V8032" t="s">
        <v>251</v>
      </c>
    </row>
    <row r="8033" spans="9:22" x14ac:dyDescent="0.45">
      <c r="I8033" t="s">
        <v>424</v>
      </c>
      <c r="J8033" t="s">
        <v>808</v>
      </c>
      <c r="K8033">
        <v>1.1174116126626359E-4</v>
      </c>
      <c r="L8033" t="s">
        <v>251</v>
      </c>
      <c r="N8033" t="s">
        <v>445</v>
      </c>
      <c r="O8033" t="s">
        <v>808</v>
      </c>
      <c r="P8033">
        <v>5.1531653693071636E-5</v>
      </c>
      <c r="Q8033" t="s">
        <v>251</v>
      </c>
      <c r="S8033" t="s">
        <v>466</v>
      </c>
      <c r="T8033" t="s">
        <v>808</v>
      </c>
      <c r="U8033">
        <v>5.034063485965444E-5</v>
      </c>
      <c r="V8033" t="s">
        <v>251</v>
      </c>
    </row>
    <row r="8034" spans="9:22" x14ac:dyDescent="0.45">
      <c r="I8034" t="s">
        <v>424</v>
      </c>
      <c r="J8034" t="s">
        <v>809</v>
      </c>
      <c r="K8034">
        <v>0</v>
      </c>
      <c r="L8034" t="s">
        <v>251</v>
      </c>
      <c r="N8034" t="s">
        <v>445</v>
      </c>
      <c r="O8034" t="s">
        <v>809</v>
      </c>
      <c r="P8034">
        <v>4.6102588799496315E-5</v>
      </c>
      <c r="Q8034" t="s">
        <v>251</v>
      </c>
      <c r="S8034" t="s">
        <v>466</v>
      </c>
      <c r="T8034" t="s">
        <v>809</v>
      </c>
      <c r="U8034">
        <v>5.2927069133003795E-5</v>
      </c>
      <c r="V8034" t="s">
        <v>251</v>
      </c>
    </row>
    <row r="8035" spans="9:22" x14ac:dyDescent="0.45">
      <c r="I8035" t="s">
        <v>424</v>
      </c>
      <c r="J8035" t="s">
        <v>810</v>
      </c>
      <c r="K8035">
        <v>0</v>
      </c>
      <c r="L8035" t="s">
        <v>251</v>
      </c>
      <c r="N8035" t="s">
        <v>445</v>
      </c>
      <c r="O8035" t="s">
        <v>810</v>
      </c>
      <c r="P8035">
        <v>4.3349929447933949E-5</v>
      </c>
      <c r="Q8035" t="s">
        <v>251</v>
      </c>
      <c r="S8035" t="s">
        <v>466</v>
      </c>
      <c r="T8035" t="s">
        <v>810</v>
      </c>
      <c r="U8035">
        <v>5.5842519928444941E-5</v>
      </c>
      <c r="V8035" t="s">
        <v>251</v>
      </c>
    </row>
    <row r="8036" spans="9:22" x14ac:dyDescent="0.45">
      <c r="I8036" t="s">
        <v>424</v>
      </c>
      <c r="J8036" t="s">
        <v>811</v>
      </c>
      <c r="K8036">
        <v>0</v>
      </c>
      <c r="L8036" t="s">
        <v>251</v>
      </c>
      <c r="N8036" t="s">
        <v>445</v>
      </c>
      <c r="O8036" t="s">
        <v>811</v>
      </c>
      <c r="P8036">
        <v>3.7011773819779381E-5</v>
      </c>
      <c r="Q8036" t="s">
        <v>251</v>
      </c>
      <c r="S8036" t="s">
        <v>466</v>
      </c>
      <c r="T8036" t="s">
        <v>811</v>
      </c>
      <c r="U8036">
        <v>5.5929575260227575E-5</v>
      </c>
      <c r="V8036" t="s">
        <v>251</v>
      </c>
    </row>
    <row r="8037" spans="9:22" x14ac:dyDescent="0.45">
      <c r="I8037" t="s">
        <v>424</v>
      </c>
      <c r="J8037" t="s">
        <v>812</v>
      </c>
      <c r="K8037">
        <v>0</v>
      </c>
      <c r="L8037" t="s">
        <v>251</v>
      </c>
      <c r="N8037" t="s">
        <v>445</v>
      </c>
      <c r="O8037" t="s">
        <v>812</v>
      </c>
      <c r="P8037">
        <v>2.961347023542336E-5</v>
      </c>
      <c r="Q8037" t="s">
        <v>251</v>
      </c>
      <c r="S8037" t="s">
        <v>466</v>
      </c>
      <c r="T8037" t="s">
        <v>812</v>
      </c>
      <c r="U8037">
        <v>5.6404829459706632E-5</v>
      </c>
      <c r="V8037" t="s">
        <v>251</v>
      </c>
    </row>
    <row r="8038" spans="9:22" x14ac:dyDescent="0.45">
      <c r="I8038" t="s">
        <v>424</v>
      </c>
      <c r="J8038" t="s">
        <v>813</v>
      </c>
      <c r="K8038">
        <v>0</v>
      </c>
      <c r="L8038" t="s">
        <v>251</v>
      </c>
      <c r="N8038" t="s">
        <v>445</v>
      </c>
      <c r="O8038" t="s">
        <v>813</v>
      </c>
      <c r="P8038">
        <v>2.2040875823654021E-5</v>
      </c>
      <c r="Q8038" t="s">
        <v>251</v>
      </c>
      <c r="S8038" t="s">
        <v>466</v>
      </c>
      <c r="T8038" t="s">
        <v>813</v>
      </c>
      <c r="U8038">
        <v>3.675110066023516E-5</v>
      </c>
      <c r="V8038" t="s">
        <v>251</v>
      </c>
    </row>
    <row r="8039" spans="9:22" x14ac:dyDescent="0.45">
      <c r="I8039" t="s">
        <v>424</v>
      </c>
      <c r="J8039" t="s">
        <v>814</v>
      </c>
      <c r="K8039">
        <v>0</v>
      </c>
      <c r="L8039" t="s">
        <v>251</v>
      </c>
      <c r="N8039" t="s">
        <v>445</v>
      </c>
      <c r="O8039" t="s">
        <v>814</v>
      </c>
      <c r="P8039">
        <v>2.5882112958380253E-5</v>
      </c>
      <c r="Q8039" t="s">
        <v>251</v>
      </c>
      <c r="S8039" t="s">
        <v>466</v>
      </c>
      <c r="T8039" t="s">
        <v>814</v>
      </c>
      <c r="U8039">
        <v>2.7574110378025924E-5</v>
      </c>
      <c r="V8039" t="s">
        <v>251</v>
      </c>
    </row>
    <row r="8040" spans="9:22" x14ac:dyDescent="0.45">
      <c r="I8040" t="s">
        <v>424</v>
      </c>
      <c r="J8040" t="s">
        <v>815</v>
      </c>
      <c r="K8040">
        <v>0</v>
      </c>
      <c r="L8040" t="s">
        <v>251</v>
      </c>
      <c r="N8040" t="s">
        <v>445</v>
      </c>
      <c r="O8040" t="s">
        <v>815</v>
      </c>
      <c r="P8040">
        <v>1.9789996418503005E-5</v>
      </c>
      <c r="Q8040" t="s">
        <v>251</v>
      </c>
      <c r="S8040" t="s">
        <v>466</v>
      </c>
      <c r="T8040" t="s">
        <v>815</v>
      </c>
      <c r="U8040">
        <v>1.8059490848021002E-5</v>
      </c>
      <c r="V8040" t="s">
        <v>251</v>
      </c>
    </row>
    <row r="8041" spans="9:22" x14ac:dyDescent="0.45">
      <c r="I8041" t="s">
        <v>424</v>
      </c>
      <c r="J8041" t="s">
        <v>816</v>
      </c>
      <c r="K8041">
        <v>0</v>
      </c>
      <c r="L8041" t="s">
        <v>251</v>
      </c>
      <c r="N8041" t="s">
        <v>445</v>
      </c>
      <c r="O8041" t="s">
        <v>816</v>
      </c>
      <c r="P8041">
        <v>4.9575419353073769E-8</v>
      </c>
      <c r="Q8041" t="s">
        <v>251</v>
      </c>
      <c r="S8041" t="s">
        <v>466</v>
      </c>
      <c r="T8041" t="s">
        <v>816</v>
      </c>
      <c r="U8041">
        <v>8.6035402720092939E-6</v>
      </c>
      <c r="V8041" t="s">
        <v>251</v>
      </c>
    </row>
    <row r="8042" spans="9:22" x14ac:dyDescent="0.45">
      <c r="I8042" t="s">
        <v>424</v>
      </c>
      <c r="J8042" t="s">
        <v>817</v>
      </c>
      <c r="K8042">
        <v>0</v>
      </c>
      <c r="L8042" t="s">
        <v>251</v>
      </c>
      <c r="N8042" t="s">
        <v>445</v>
      </c>
      <c r="O8042" t="s">
        <v>817</v>
      </c>
      <c r="P8042">
        <v>1.1172330011103242E-7</v>
      </c>
      <c r="Q8042" t="s">
        <v>251</v>
      </c>
      <c r="S8042" t="s">
        <v>466</v>
      </c>
      <c r="T8042" t="s">
        <v>817</v>
      </c>
      <c r="U8042">
        <v>1.0779748319099669E-5</v>
      </c>
      <c r="V8042" t="s">
        <v>251</v>
      </c>
    </row>
    <row r="8043" spans="9:22" x14ac:dyDescent="0.45">
      <c r="I8043" t="s">
        <v>424</v>
      </c>
      <c r="J8043" t="s">
        <v>818</v>
      </c>
      <c r="K8043">
        <v>0</v>
      </c>
      <c r="L8043" t="s">
        <v>251</v>
      </c>
      <c r="N8043" t="s">
        <v>445</v>
      </c>
      <c r="O8043" t="s">
        <v>818</v>
      </c>
      <c r="P8043">
        <v>1.8624173601801144E-7</v>
      </c>
      <c r="Q8043" t="s">
        <v>251</v>
      </c>
      <c r="S8043" t="s">
        <v>466</v>
      </c>
      <c r="T8043" t="s">
        <v>818</v>
      </c>
      <c r="U8043">
        <v>1.324178447237999E-5</v>
      </c>
      <c r="V8043" t="s">
        <v>251</v>
      </c>
    </row>
    <row r="8044" spans="9:22" x14ac:dyDescent="0.45">
      <c r="I8044" t="s">
        <v>424</v>
      </c>
      <c r="J8044" t="s">
        <v>819</v>
      </c>
      <c r="K8044">
        <v>0</v>
      </c>
      <c r="L8044" t="s">
        <v>251</v>
      </c>
      <c r="N8044" t="s">
        <v>445</v>
      </c>
      <c r="O8044" t="s">
        <v>819</v>
      </c>
      <c r="P8044">
        <v>1.9566949395371137E-7</v>
      </c>
      <c r="Q8044" t="s">
        <v>251</v>
      </c>
      <c r="S8044" t="s">
        <v>466</v>
      </c>
      <c r="T8044" t="s">
        <v>819</v>
      </c>
      <c r="U8044">
        <v>1.5473487835755643E-5</v>
      </c>
      <c r="V8044" t="s">
        <v>251</v>
      </c>
    </row>
    <row r="8045" spans="9:22" x14ac:dyDescent="0.45">
      <c r="I8045" t="s">
        <v>424</v>
      </c>
      <c r="J8045" t="s">
        <v>820</v>
      </c>
      <c r="K8045">
        <v>0</v>
      </c>
      <c r="L8045" t="s">
        <v>251</v>
      </c>
      <c r="N8045" t="s">
        <v>445</v>
      </c>
      <c r="O8045" t="s">
        <v>820</v>
      </c>
      <c r="P8045">
        <v>1.1669094916462857E-7</v>
      </c>
      <c r="Q8045" t="s">
        <v>251</v>
      </c>
      <c r="S8045" t="s">
        <v>466</v>
      </c>
      <c r="T8045" t="s">
        <v>820</v>
      </c>
      <c r="U8045">
        <v>1.8921325450824368E-5</v>
      </c>
      <c r="V8045" t="s">
        <v>251</v>
      </c>
    </row>
    <row r="8046" spans="9:22" x14ac:dyDescent="0.45">
      <c r="I8046" t="s">
        <v>424</v>
      </c>
      <c r="J8046" t="s">
        <v>821</v>
      </c>
      <c r="K8046">
        <v>0</v>
      </c>
      <c r="L8046" t="s">
        <v>251</v>
      </c>
      <c r="N8046" t="s">
        <v>445</v>
      </c>
      <c r="O8046" t="s">
        <v>821</v>
      </c>
      <c r="P8046">
        <v>2.6807051948149971E-7</v>
      </c>
      <c r="Q8046" t="s">
        <v>251</v>
      </c>
      <c r="S8046" t="s">
        <v>466</v>
      </c>
      <c r="T8046" t="s">
        <v>821</v>
      </c>
      <c r="U8046">
        <v>2.2810678401588269E-5</v>
      </c>
      <c r="V8046" t="s">
        <v>251</v>
      </c>
    </row>
    <row r="8047" spans="9:22" x14ac:dyDescent="0.45">
      <c r="I8047" t="s">
        <v>424</v>
      </c>
      <c r="J8047" t="s">
        <v>822</v>
      </c>
      <c r="K8047">
        <v>0</v>
      </c>
      <c r="L8047" t="s">
        <v>251</v>
      </c>
      <c r="N8047" t="s">
        <v>445</v>
      </c>
      <c r="O8047" t="s">
        <v>822</v>
      </c>
      <c r="P8047">
        <v>1.3040162149733117E-6</v>
      </c>
      <c r="Q8047" t="s">
        <v>251</v>
      </c>
      <c r="S8047" t="s">
        <v>466</v>
      </c>
      <c r="T8047" t="s">
        <v>822</v>
      </c>
      <c r="U8047">
        <v>2.5850196460795943E-5</v>
      </c>
      <c r="V8047" t="s">
        <v>251</v>
      </c>
    </row>
    <row r="8048" spans="9:22" x14ac:dyDescent="0.45">
      <c r="I8048" t="s">
        <v>424</v>
      </c>
      <c r="J8048" t="s">
        <v>823</v>
      </c>
      <c r="K8048">
        <v>0</v>
      </c>
      <c r="L8048" t="s">
        <v>251</v>
      </c>
      <c r="N8048" t="s">
        <v>445</v>
      </c>
      <c r="O8048" t="s">
        <v>823</v>
      </c>
      <c r="P8048">
        <v>2.5226245035930051E-6</v>
      </c>
      <c r="Q8048" t="s">
        <v>251</v>
      </c>
      <c r="S8048" t="s">
        <v>466</v>
      </c>
      <c r="T8048" t="s">
        <v>823</v>
      </c>
      <c r="U8048">
        <v>3.2510220201054831E-5</v>
      </c>
      <c r="V8048" t="s">
        <v>251</v>
      </c>
    </row>
    <row r="8049" spans="9:22" x14ac:dyDescent="0.45">
      <c r="I8049" t="s">
        <v>424</v>
      </c>
      <c r="J8049" t="s">
        <v>824</v>
      </c>
      <c r="K8049">
        <v>1.2440298825511681E-4</v>
      </c>
      <c r="L8049" t="s">
        <v>251</v>
      </c>
      <c r="N8049" t="s">
        <v>445</v>
      </c>
      <c r="O8049" t="s">
        <v>824</v>
      </c>
      <c r="P8049">
        <v>4.1805039830592963E-6</v>
      </c>
      <c r="Q8049" t="s">
        <v>251</v>
      </c>
      <c r="S8049" t="s">
        <v>466</v>
      </c>
      <c r="T8049" t="s">
        <v>824</v>
      </c>
      <c r="U8049">
        <v>3.7782365443505472E-5</v>
      </c>
      <c r="V8049" t="s">
        <v>251</v>
      </c>
    </row>
    <row r="8050" spans="9:22" x14ac:dyDescent="0.45">
      <c r="I8050" t="s">
        <v>424</v>
      </c>
      <c r="J8050" t="s">
        <v>825</v>
      </c>
      <c r="K8050">
        <v>2.0012978497760894E-4</v>
      </c>
      <c r="L8050" t="s">
        <v>251</v>
      </c>
      <c r="N8050" t="s">
        <v>445</v>
      </c>
      <c r="O8050" t="s">
        <v>825</v>
      </c>
      <c r="P8050">
        <v>5.5783425476172065E-6</v>
      </c>
      <c r="Q8050" t="s">
        <v>251</v>
      </c>
      <c r="S8050" t="s">
        <v>466</v>
      </c>
      <c r="T8050" t="s">
        <v>825</v>
      </c>
      <c r="U8050">
        <v>5.7481296802098375E-5</v>
      </c>
      <c r="V8050" t="s">
        <v>251</v>
      </c>
    </row>
    <row r="8051" spans="9:22" x14ac:dyDescent="0.45">
      <c r="I8051" t="s">
        <v>424</v>
      </c>
      <c r="J8051" t="s">
        <v>826</v>
      </c>
      <c r="K8051">
        <v>3.4185695280241095E-4</v>
      </c>
      <c r="L8051" t="s">
        <v>251</v>
      </c>
      <c r="N8051" t="s">
        <v>445</v>
      </c>
      <c r="O8051" t="s">
        <v>826</v>
      </c>
      <c r="P8051">
        <v>5.7311740441787694E-6</v>
      </c>
      <c r="Q8051" t="s">
        <v>251</v>
      </c>
      <c r="S8051" t="s">
        <v>466</v>
      </c>
      <c r="T8051" t="s">
        <v>826</v>
      </c>
      <c r="U8051">
        <v>6.2207487449610646E-5</v>
      </c>
      <c r="V8051" t="s">
        <v>251</v>
      </c>
    </row>
    <row r="8052" spans="9:22" x14ac:dyDescent="0.45">
      <c r="I8052" t="s">
        <v>424</v>
      </c>
      <c r="J8052" t="s">
        <v>827</v>
      </c>
      <c r="K8052">
        <v>2.6790003072981665E-4</v>
      </c>
      <c r="L8052" t="s">
        <v>251</v>
      </c>
      <c r="N8052" t="s">
        <v>445</v>
      </c>
      <c r="O8052" t="s">
        <v>827</v>
      </c>
      <c r="P8052">
        <v>1.0068890987403263E-5</v>
      </c>
      <c r="Q8052" t="s">
        <v>251</v>
      </c>
      <c r="S8052" t="s">
        <v>466</v>
      </c>
      <c r="T8052" t="s">
        <v>827</v>
      </c>
      <c r="U8052">
        <v>5.9022968667808947E-5</v>
      </c>
      <c r="V8052" t="s">
        <v>251</v>
      </c>
    </row>
    <row r="8053" spans="9:22" x14ac:dyDescent="0.45">
      <c r="I8053" t="s">
        <v>424</v>
      </c>
      <c r="J8053" t="s">
        <v>828</v>
      </c>
      <c r="K8053">
        <v>2.4611082064472141E-4</v>
      </c>
      <c r="L8053" t="s">
        <v>251</v>
      </c>
      <c r="N8053" t="s">
        <v>445</v>
      </c>
      <c r="O8053" t="s">
        <v>828</v>
      </c>
      <c r="P8053">
        <v>1.651652466773124E-5</v>
      </c>
      <c r="Q8053" t="s">
        <v>251</v>
      </c>
      <c r="S8053" t="s">
        <v>466</v>
      </c>
      <c r="T8053" t="s">
        <v>828</v>
      </c>
      <c r="U8053">
        <v>6.0143748617146907E-5</v>
      </c>
      <c r="V8053" t="s">
        <v>251</v>
      </c>
    </row>
    <row r="8054" spans="9:22" x14ac:dyDescent="0.45">
      <c r="I8054" t="s">
        <v>424</v>
      </c>
      <c r="J8054" t="s">
        <v>829</v>
      </c>
      <c r="K8054">
        <v>1.8380073629319709E-4</v>
      </c>
      <c r="L8054" t="s">
        <v>251</v>
      </c>
      <c r="N8054" t="s">
        <v>445</v>
      </c>
      <c r="O8054" t="s">
        <v>829</v>
      </c>
      <c r="P8054">
        <v>2.4507647167136149E-5</v>
      </c>
      <c r="Q8054" t="s">
        <v>251</v>
      </c>
      <c r="S8054" t="s">
        <v>466</v>
      </c>
      <c r="T8054" t="s">
        <v>829</v>
      </c>
      <c r="U8054">
        <v>5.8969588783707198E-5</v>
      </c>
      <c r="V8054" t="s">
        <v>251</v>
      </c>
    </row>
    <row r="8055" spans="9:22" x14ac:dyDescent="0.45">
      <c r="I8055" t="s">
        <v>424</v>
      </c>
      <c r="J8055" t="s">
        <v>830</v>
      </c>
      <c r="K8055">
        <v>2.5690081772577285E-4</v>
      </c>
      <c r="L8055" t="s">
        <v>251</v>
      </c>
      <c r="N8055" t="s">
        <v>445</v>
      </c>
      <c r="O8055" t="s">
        <v>830</v>
      </c>
      <c r="P8055">
        <v>2.6205838350105361E-5</v>
      </c>
      <c r="Q8055" t="s">
        <v>251</v>
      </c>
      <c r="S8055" t="s">
        <v>466</v>
      </c>
      <c r="T8055" t="s">
        <v>830</v>
      </c>
      <c r="U8055">
        <v>6.2469357294191128E-5</v>
      </c>
      <c r="V8055" t="s">
        <v>251</v>
      </c>
    </row>
    <row r="8056" spans="9:22" x14ac:dyDescent="0.45">
      <c r="I8056" t="s">
        <v>424</v>
      </c>
      <c r="J8056" t="s">
        <v>831</v>
      </c>
      <c r="K8056">
        <v>1.5552783324240845E-4</v>
      </c>
      <c r="L8056" t="s">
        <v>251</v>
      </c>
      <c r="N8056" t="s">
        <v>445</v>
      </c>
      <c r="O8056" t="s">
        <v>831</v>
      </c>
      <c r="P8056">
        <v>2.9985620210149661E-5</v>
      </c>
      <c r="Q8056" t="s">
        <v>251</v>
      </c>
      <c r="S8056" t="s">
        <v>466</v>
      </c>
      <c r="T8056" t="s">
        <v>831</v>
      </c>
      <c r="U8056">
        <v>6.5447862986717323E-5</v>
      </c>
      <c r="V8056" t="s">
        <v>251</v>
      </c>
    </row>
    <row r="8057" spans="9:22" x14ac:dyDescent="0.45">
      <c r="I8057" t="s">
        <v>424</v>
      </c>
      <c r="J8057" t="s">
        <v>832</v>
      </c>
      <c r="K8057">
        <v>1.2535754335952216E-4</v>
      </c>
      <c r="L8057" t="s">
        <v>251</v>
      </c>
      <c r="N8057" t="s">
        <v>445</v>
      </c>
      <c r="O8057" t="s">
        <v>832</v>
      </c>
      <c r="P8057">
        <v>3.0983563485132799E-5</v>
      </c>
      <c r="Q8057" t="s">
        <v>251</v>
      </c>
      <c r="S8057" t="s">
        <v>466</v>
      </c>
      <c r="T8057" t="s">
        <v>832</v>
      </c>
      <c r="U8057">
        <v>6.6159520709929142E-5</v>
      </c>
      <c r="V8057" t="s">
        <v>251</v>
      </c>
    </row>
    <row r="8058" spans="9:22" x14ac:dyDescent="0.45">
      <c r="I8058" t="s">
        <v>424</v>
      </c>
      <c r="J8058" t="s">
        <v>833</v>
      </c>
      <c r="K8058">
        <v>8.1192435666005026E-5</v>
      </c>
      <c r="L8058" t="s">
        <v>251</v>
      </c>
      <c r="N8058" t="s">
        <v>445</v>
      </c>
      <c r="O8058" t="s">
        <v>833</v>
      </c>
      <c r="P8058">
        <v>3.1316697001824092E-5</v>
      </c>
      <c r="Q8058" t="s">
        <v>251</v>
      </c>
      <c r="S8058" t="s">
        <v>466</v>
      </c>
      <c r="T8058" t="s">
        <v>833</v>
      </c>
      <c r="U8058">
        <v>6.5231173117008358E-5</v>
      </c>
      <c r="V8058" t="s">
        <v>251</v>
      </c>
    </row>
    <row r="8059" spans="9:22" x14ac:dyDescent="0.45">
      <c r="I8059" t="s">
        <v>424</v>
      </c>
      <c r="J8059" t="s">
        <v>834</v>
      </c>
      <c r="K8059">
        <v>0</v>
      </c>
      <c r="L8059" t="s">
        <v>251</v>
      </c>
      <c r="N8059" t="s">
        <v>445</v>
      </c>
      <c r="O8059" t="s">
        <v>834</v>
      </c>
      <c r="P8059">
        <v>3.5382610044213456E-5</v>
      </c>
      <c r="Q8059" t="s">
        <v>251</v>
      </c>
      <c r="S8059" t="s">
        <v>466</v>
      </c>
      <c r="T8059" t="s">
        <v>834</v>
      </c>
      <c r="U8059">
        <v>7.1003953464650614E-5</v>
      </c>
      <c r="V8059" t="s">
        <v>251</v>
      </c>
    </row>
    <row r="8060" spans="9:22" x14ac:dyDescent="0.45">
      <c r="I8060" t="s">
        <v>424</v>
      </c>
      <c r="J8060" t="s">
        <v>835</v>
      </c>
      <c r="K8060">
        <v>0</v>
      </c>
      <c r="L8060" t="s">
        <v>251</v>
      </c>
      <c r="N8060" t="s">
        <v>445</v>
      </c>
      <c r="O8060" t="s">
        <v>835</v>
      </c>
      <c r="P8060">
        <v>3.5702421134968821E-5</v>
      </c>
      <c r="Q8060" t="s">
        <v>251</v>
      </c>
      <c r="S8060" t="s">
        <v>466</v>
      </c>
      <c r="T8060" t="s">
        <v>835</v>
      </c>
      <c r="U8060">
        <v>7.522320577748615E-5</v>
      </c>
      <c r="V8060" t="s">
        <v>251</v>
      </c>
    </row>
    <row r="8061" spans="9:22" x14ac:dyDescent="0.45">
      <c r="I8061" t="s">
        <v>424</v>
      </c>
      <c r="J8061" t="s">
        <v>836</v>
      </c>
      <c r="K8061">
        <v>0</v>
      </c>
      <c r="L8061" t="s">
        <v>251</v>
      </c>
      <c r="N8061" t="s">
        <v>445</v>
      </c>
      <c r="O8061" t="s">
        <v>836</v>
      </c>
      <c r="P8061">
        <v>2.9662761864525109E-5</v>
      </c>
      <c r="Q8061" t="s">
        <v>251</v>
      </c>
      <c r="S8061" t="s">
        <v>466</v>
      </c>
      <c r="T8061" t="s">
        <v>836</v>
      </c>
      <c r="U8061">
        <v>7.4960502630505102E-5</v>
      </c>
      <c r="V8061" t="s">
        <v>251</v>
      </c>
    </row>
    <row r="8062" spans="9:22" x14ac:dyDescent="0.45">
      <c r="I8062" t="s">
        <v>424</v>
      </c>
      <c r="J8062" t="s">
        <v>837</v>
      </c>
      <c r="K8062">
        <v>0</v>
      </c>
      <c r="L8062" t="s">
        <v>251</v>
      </c>
      <c r="N8062" t="s">
        <v>445</v>
      </c>
      <c r="O8062" t="s">
        <v>837</v>
      </c>
      <c r="P8062">
        <v>2.2774425065059796E-5</v>
      </c>
      <c r="Q8062" t="s">
        <v>251</v>
      </c>
      <c r="S8062" t="s">
        <v>466</v>
      </c>
      <c r="T8062" t="s">
        <v>837</v>
      </c>
      <c r="U8062">
        <v>1.0337598070019708E-4</v>
      </c>
      <c r="V8062" t="s">
        <v>251</v>
      </c>
    </row>
    <row r="8063" spans="9:22" x14ac:dyDescent="0.45">
      <c r="I8063" t="s">
        <v>424</v>
      </c>
      <c r="J8063" t="s">
        <v>838</v>
      </c>
      <c r="K8063">
        <v>0</v>
      </c>
      <c r="L8063" t="s">
        <v>251</v>
      </c>
      <c r="N8063" t="s">
        <v>445</v>
      </c>
      <c r="O8063" t="s">
        <v>838</v>
      </c>
      <c r="P8063">
        <v>1.4459100350750528E-5</v>
      </c>
      <c r="Q8063" t="s">
        <v>251</v>
      </c>
      <c r="S8063" t="s">
        <v>466</v>
      </c>
      <c r="T8063" t="s">
        <v>838</v>
      </c>
      <c r="U8063">
        <v>9.6291623196673035E-5</v>
      </c>
      <c r="V8063" t="s">
        <v>251</v>
      </c>
    </row>
    <row r="8064" spans="9:22" x14ac:dyDescent="0.45">
      <c r="I8064" t="s">
        <v>424</v>
      </c>
      <c r="J8064" t="s">
        <v>839</v>
      </c>
      <c r="K8064">
        <v>0</v>
      </c>
      <c r="L8064" t="s">
        <v>251</v>
      </c>
      <c r="N8064" t="s">
        <v>445</v>
      </c>
      <c r="O8064" t="s">
        <v>839</v>
      </c>
      <c r="P8064">
        <v>1.6599903517736954E-5</v>
      </c>
      <c r="Q8064" t="s">
        <v>251</v>
      </c>
      <c r="S8064" t="s">
        <v>466</v>
      </c>
      <c r="T8064" t="s">
        <v>839</v>
      </c>
      <c r="U8064">
        <v>8.6703190914012233E-5</v>
      </c>
      <c r="V8064" t="s">
        <v>251</v>
      </c>
    </row>
    <row r="8065" spans="9:22" x14ac:dyDescent="0.45">
      <c r="I8065" t="s">
        <v>424</v>
      </c>
      <c r="J8065" t="s">
        <v>265</v>
      </c>
      <c r="K8065">
        <v>0</v>
      </c>
      <c r="L8065" t="s">
        <v>251</v>
      </c>
      <c r="N8065" t="s">
        <v>445</v>
      </c>
      <c r="O8065" t="s">
        <v>265</v>
      </c>
      <c r="P8065">
        <v>3.0374042494561472E-3</v>
      </c>
      <c r="Q8065" t="s">
        <v>251</v>
      </c>
      <c r="S8065" t="s">
        <v>466</v>
      </c>
      <c r="T8065" t="s">
        <v>265</v>
      </c>
      <c r="U8065">
        <v>3.256003637766066E-3</v>
      </c>
      <c r="V8065" t="s">
        <v>251</v>
      </c>
    </row>
    <row r="8066" spans="9:22" x14ac:dyDescent="0.45">
      <c r="I8066" t="s">
        <v>424</v>
      </c>
      <c r="J8066" t="s">
        <v>266</v>
      </c>
      <c r="K8066">
        <v>0</v>
      </c>
      <c r="L8066" t="s">
        <v>251</v>
      </c>
      <c r="N8066" t="s">
        <v>445</v>
      </c>
      <c r="O8066" t="s">
        <v>266</v>
      </c>
      <c r="P8066">
        <v>1.5263644579458021E-2</v>
      </c>
      <c r="Q8066" t="s">
        <v>251</v>
      </c>
      <c r="S8066" t="s">
        <v>466</v>
      </c>
      <c r="T8066" t="s">
        <v>266</v>
      </c>
      <c r="U8066">
        <v>1.6150412239948255E-2</v>
      </c>
      <c r="V8066" t="s">
        <v>251</v>
      </c>
    </row>
    <row r="8067" spans="9:22" x14ac:dyDescent="0.45">
      <c r="I8067" t="s">
        <v>424</v>
      </c>
      <c r="J8067" t="s">
        <v>267</v>
      </c>
      <c r="K8067">
        <v>1.2046494563390825E-3</v>
      </c>
      <c r="L8067" t="s">
        <v>251</v>
      </c>
      <c r="N8067" t="s">
        <v>445</v>
      </c>
      <c r="O8067" t="s">
        <v>267</v>
      </c>
      <c r="P8067">
        <v>3.1873760503889404E-3</v>
      </c>
      <c r="Q8067" t="s">
        <v>251</v>
      </c>
      <c r="S8067" t="s">
        <v>466</v>
      </c>
      <c r="T8067" t="s">
        <v>267</v>
      </c>
      <c r="U8067">
        <v>3.2376055377692585E-3</v>
      </c>
      <c r="V8067" t="s">
        <v>251</v>
      </c>
    </row>
    <row r="8068" spans="9:22" x14ac:dyDescent="0.45">
      <c r="I8068" t="s">
        <v>424</v>
      </c>
      <c r="J8068" t="s">
        <v>268</v>
      </c>
      <c r="K8068">
        <v>4.1373517795431202E-3</v>
      </c>
      <c r="L8068" t="s">
        <v>251</v>
      </c>
      <c r="N8068" t="s">
        <v>445</v>
      </c>
      <c r="O8068" t="s">
        <v>268</v>
      </c>
      <c r="P8068">
        <v>3.2567585034652649E-3</v>
      </c>
      <c r="Q8068" t="s">
        <v>251</v>
      </c>
      <c r="S8068" t="s">
        <v>466</v>
      </c>
      <c r="T8068" t="s">
        <v>268</v>
      </c>
      <c r="U8068">
        <v>3.2210824319313337E-3</v>
      </c>
      <c r="V8068" t="s">
        <v>251</v>
      </c>
    </row>
    <row r="8069" spans="9:22" x14ac:dyDescent="0.45">
      <c r="I8069" t="s">
        <v>424</v>
      </c>
      <c r="J8069" t="s">
        <v>269</v>
      </c>
      <c r="K8069">
        <v>6.6962898119458901E-3</v>
      </c>
      <c r="L8069" t="s">
        <v>251</v>
      </c>
      <c r="N8069" t="s">
        <v>445</v>
      </c>
      <c r="O8069" t="s">
        <v>269</v>
      </c>
      <c r="P8069">
        <v>3.3155690010289191E-3</v>
      </c>
      <c r="Q8069" t="s">
        <v>251</v>
      </c>
      <c r="S8069" t="s">
        <v>466</v>
      </c>
      <c r="T8069" t="s">
        <v>269</v>
      </c>
      <c r="U8069">
        <v>3.1698024831840828E-3</v>
      </c>
      <c r="V8069" t="s">
        <v>251</v>
      </c>
    </row>
    <row r="8070" spans="9:22" x14ac:dyDescent="0.45">
      <c r="I8070" t="s">
        <v>424</v>
      </c>
      <c r="J8070" t="s">
        <v>270</v>
      </c>
      <c r="K8070">
        <v>6.6082643994602008E-2</v>
      </c>
      <c r="L8070" t="s">
        <v>251</v>
      </c>
      <c r="N8070" t="s">
        <v>445</v>
      </c>
      <c r="O8070" t="s">
        <v>270</v>
      </c>
      <c r="P8070">
        <v>5.1843138391377691E-2</v>
      </c>
      <c r="Q8070" t="s">
        <v>251</v>
      </c>
      <c r="S8070" t="s">
        <v>466</v>
      </c>
      <c r="T8070" t="s">
        <v>270</v>
      </c>
      <c r="U8070">
        <v>4.3930839768576785E-2</v>
      </c>
      <c r="V8070" t="s">
        <v>251</v>
      </c>
    </row>
    <row r="8071" spans="9:22" x14ac:dyDescent="0.45">
      <c r="I8071" t="s">
        <v>424</v>
      </c>
      <c r="J8071" t="s">
        <v>271</v>
      </c>
      <c r="K8071">
        <v>0</v>
      </c>
      <c r="L8071" t="s">
        <v>251</v>
      </c>
      <c r="N8071" t="s">
        <v>445</v>
      </c>
      <c r="O8071" t="s">
        <v>271</v>
      </c>
      <c r="P8071">
        <v>3.166973928636374E-3</v>
      </c>
      <c r="Q8071" t="s">
        <v>251</v>
      </c>
      <c r="S8071" t="s">
        <v>466</v>
      </c>
      <c r="T8071" t="s">
        <v>271</v>
      </c>
      <c r="U8071">
        <v>3.1339203129053684E-3</v>
      </c>
      <c r="V8071" t="s">
        <v>251</v>
      </c>
    </row>
    <row r="8072" spans="9:22" x14ac:dyDescent="0.45">
      <c r="I8072" t="s">
        <v>424</v>
      </c>
      <c r="J8072" t="s">
        <v>840</v>
      </c>
      <c r="K8072">
        <v>0</v>
      </c>
      <c r="L8072" t="s">
        <v>251</v>
      </c>
      <c r="N8072" t="s">
        <v>445</v>
      </c>
      <c r="O8072" t="s">
        <v>840</v>
      </c>
      <c r="P8072">
        <v>2.7192823711879765E-5</v>
      </c>
      <c r="Q8072" t="s">
        <v>251</v>
      </c>
      <c r="S8072" t="s">
        <v>466</v>
      </c>
      <c r="T8072" t="s">
        <v>840</v>
      </c>
      <c r="U8072">
        <v>8.4115152044911084E-7</v>
      </c>
      <c r="V8072" t="s">
        <v>251</v>
      </c>
    </row>
    <row r="8073" spans="9:22" x14ac:dyDescent="0.45">
      <c r="I8073" t="s">
        <v>424</v>
      </c>
      <c r="J8073" t="s">
        <v>841</v>
      </c>
      <c r="K8073">
        <v>0</v>
      </c>
      <c r="L8073" t="s">
        <v>251</v>
      </c>
      <c r="N8073" t="s">
        <v>445</v>
      </c>
      <c r="O8073" t="s">
        <v>841</v>
      </c>
      <c r="P8073">
        <v>2.5371031683526416E-5</v>
      </c>
      <c r="Q8073" t="s">
        <v>251</v>
      </c>
      <c r="S8073" t="s">
        <v>466</v>
      </c>
      <c r="T8073" t="s">
        <v>841</v>
      </c>
      <c r="U8073">
        <v>1.0146277321311396E-6</v>
      </c>
      <c r="V8073" t="s">
        <v>251</v>
      </c>
    </row>
    <row r="8074" spans="9:22" x14ac:dyDescent="0.45">
      <c r="I8074" t="s">
        <v>424</v>
      </c>
      <c r="J8074" t="s">
        <v>842</v>
      </c>
      <c r="K8074">
        <v>0</v>
      </c>
      <c r="L8074" t="s">
        <v>251</v>
      </c>
      <c r="N8074" t="s">
        <v>445</v>
      </c>
      <c r="O8074" t="s">
        <v>842</v>
      </c>
      <c r="P8074">
        <v>2.1338698564889343E-5</v>
      </c>
      <c r="Q8074" t="s">
        <v>251</v>
      </c>
      <c r="S8074" t="s">
        <v>466</v>
      </c>
      <c r="T8074" t="s">
        <v>842</v>
      </c>
      <c r="U8074">
        <v>1.2954941198707224E-6</v>
      </c>
      <c r="V8074" t="s">
        <v>251</v>
      </c>
    </row>
    <row r="8075" spans="9:22" x14ac:dyDescent="0.45">
      <c r="I8075" t="s">
        <v>424</v>
      </c>
      <c r="J8075" t="s">
        <v>843</v>
      </c>
      <c r="K8075">
        <v>0</v>
      </c>
      <c r="L8075" t="s">
        <v>251</v>
      </c>
      <c r="N8075" t="s">
        <v>445</v>
      </c>
      <c r="O8075" t="s">
        <v>843</v>
      </c>
      <c r="P8075">
        <v>1.8792231688852578E-5</v>
      </c>
      <c r="Q8075" t="s">
        <v>251</v>
      </c>
      <c r="S8075" t="s">
        <v>466</v>
      </c>
      <c r="T8075" t="s">
        <v>843</v>
      </c>
      <c r="U8075">
        <v>1.2098561070067216E-6</v>
      </c>
      <c r="V8075" t="s">
        <v>251</v>
      </c>
    </row>
    <row r="8076" spans="9:22" x14ac:dyDescent="0.45">
      <c r="I8076" t="s">
        <v>424</v>
      </c>
      <c r="J8076" t="s">
        <v>844</v>
      </c>
      <c r="K8076">
        <v>0</v>
      </c>
      <c r="L8076" t="s">
        <v>251</v>
      </c>
      <c r="N8076" t="s">
        <v>445</v>
      </c>
      <c r="O8076" t="s">
        <v>844</v>
      </c>
      <c r="P8076">
        <v>1.6383796819477329E-5</v>
      </c>
      <c r="Q8076" t="s">
        <v>251</v>
      </c>
      <c r="S8076" t="s">
        <v>466</v>
      </c>
      <c r="T8076" t="s">
        <v>844</v>
      </c>
      <c r="U8076">
        <v>9.3061158460434585E-7</v>
      </c>
      <c r="V8076" t="s">
        <v>251</v>
      </c>
    </row>
    <row r="8077" spans="9:22" x14ac:dyDescent="0.45">
      <c r="I8077" t="s">
        <v>424</v>
      </c>
      <c r="J8077" t="s">
        <v>845</v>
      </c>
      <c r="K8077">
        <v>0</v>
      </c>
      <c r="L8077" t="s">
        <v>251</v>
      </c>
      <c r="N8077" t="s">
        <v>445</v>
      </c>
      <c r="O8077" t="s">
        <v>845</v>
      </c>
      <c r="P8077">
        <v>1.4762184253610188E-5</v>
      </c>
      <c r="Q8077" t="s">
        <v>251</v>
      </c>
      <c r="S8077" t="s">
        <v>466</v>
      </c>
      <c r="T8077" t="s">
        <v>845</v>
      </c>
      <c r="U8077">
        <v>1.8773942796604599E-6</v>
      </c>
      <c r="V8077" t="s">
        <v>251</v>
      </c>
    </row>
    <row r="8078" spans="9:22" x14ac:dyDescent="0.45">
      <c r="I8078" t="s">
        <v>424</v>
      </c>
      <c r="J8078" t="s">
        <v>846</v>
      </c>
      <c r="K8078">
        <v>0</v>
      </c>
      <c r="L8078" t="s">
        <v>251</v>
      </c>
      <c r="N8078" t="s">
        <v>445</v>
      </c>
      <c r="O8078" t="s">
        <v>846</v>
      </c>
      <c r="P8078">
        <v>1.3990160245796087E-5</v>
      </c>
      <c r="Q8078" t="s">
        <v>251</v>
      </c>
      <c r="S8078" t="s">
        <v>466</v>
      </c>
      <c r="T8078" t="s">
        <v>846</v>
      </c>
      <c r="U8078">
        <v>3.6616136848582501E-6</v>
      </c>
      <c r="V8078" t="s">
        <v>251</v>
      </c>
    </row>
    <row r="8079" spans="9:22" x14ac:dyDescent="0.45">
      <c r="I8079" t="s">
        <v>424</v>
      </c>
      <c r="J8079" t="s">
        <v>847</v>
      </c>
      <c r="K8079">
        <v>8.398584681169328E-6</v>
      </c>
      <c r="L8079" t="s">
        <v>251</v>
      </c>
      <c r="N8079" t="s">
        <v>445</v>
      </c>
      <c r="O8079" t="s">
        <v>847</v>
      </c>
      <c r="P8079">
        <v>1.3673997603392716E-5</v>
      </c>
      <c r="Q8079" t="s">
        <v>251</v>
      </c>
      <c r="S8079" t="s">
        <v>466</v>
      </c>
      <c r="T8079" t="s">
        <v>847</v>
      </c>
      <c r="U8079">
        <v>5.6485284637080643E-6</v>
      </c>
      <c r="V8079" t="s">
        <v>251</v>
      </c>
    </row>
    <row r="8080" spans="9:22" x14ac:dyDescent="0.45">
      <c r="I8080" t="s">
        <v>424</v>
      </c>
      <c r="J8080" t="s">
        <v>848</v>
      </c>
      <c r="K8080">
        <v>1.1379108554478673E-4</v>
      </c>
      <c r="L8080" t="s">
        <v>251</v>
      </c>
      <c r="N8080" t="s">
        <v>445</v>
      </c>
      <c r="O8080" t="s">
        <v>848</v>
      </c>
      <c r="P8080">
        <v>1.0636723731463757E-5</v>
      </c>
      <c r="Q8080" t="s">
        <v>251</v>
      </c>
      <c r="S8080" t="s">
        <v>466</v>
      </c>
      <c r="T8080" t="s">
        <v>848</v>
      </c>
      <c r="U8080">
        <v>8.8410823398637249E-6</v>
      </c>
      <c r="V8080" t="s">
        <v>251</v>
      </c>
    </row>
    <row r="8081" spans="9:22" x14ac:dyDescent="0.45">
      <c r="I8081" t="s">
        <v>424</v>
      </c>
      <c r="J8081" t="s">
        <v>849</v>
      </c>
      <c r="K8081">
        <v>2.1013567900000622E-4</v>
      </c>
      <c r="L8081" t="s">
        <v>251</v>
      </c>
      <c r="N8081" t="s">
        <v>445</v>
      </c>
      <c r="O8081" t="s">
        <v>849</v>
      </c>
      <c r="P8081">
        <v>6.8906573157709832E-6</v>
      </c>
      <c r="Q8081" t="s">
        <v>251</v>
      </c>
      <c r="S8081" t="s">
        <v>466</v>
      </c>
      <c r="T8081" t="s">
        <v>849</v>
      </c>
      <c r="U8081">
        <v>1.7874668801396566E-5</v>
      </c>
      <c r="V8081" t="s">
        <v>251</v>
      </c>
    </row>
    <row r="8082" spans="9:22" x14ac:dyDescent="0.45">
      <c r="I8082" t="s">
        <v>424</v>
      </c>
      <c r="J8082" t="s">
        <v>850</v>
      </c>
      <c r="K8082">
        <v>2.0918617544699581E-4</v>
      </c>
      <c r="L8082" t="s">
        <v>251</v>
      </c>
      <c r="N8082" t="s">
        <v>445</v>
      </c>
      <c r="O8082" t="s">
        <v>850</v>
      </c>
      <c r="P8082">
        <v>4.1078590422729576E-6</v>
      </c>
      <c r="Q8082" t="s">
        <v>251</v>
      </c>
      <c r="S8082" t="s">
        <v>466</v>
      </c>
      <c r="T8082" t="s">
        <v>850</v>
      </c>
      <c r="U8082">
        <v>2.3274245637544096E-5</v>
      </c>
      <c r="V8082" t="s">
        <v>251</v>
      </c>
    </row>
    <row r="8083" spans="9:22" x14ac:dyDescent="0.45">
      <c r="I8083" t="s">
        <v>424</v>
      </c>
      <c r="J8083" t="s">
        <v>851</v>
      </c>
      <c r="K8083">
        <v>2.281228615140507E-4</v>
      </c>
      <c r="L8083" t="s">
        <v>251</v>
      </c>
      <c r="N8083" t="s">
        <v>445</v>
      </c>
      <c r="O8083" t="s">
        <v>851</v>
      </c>
      <c r="P8083">
        <v>3.046934839147124E-6</v>
      </c>
      <c r="Q8083" t="s">
        <v>251</v>
      </c>
      <c r="S8083" t="s">
        <v>466</v>
      </c>
      <c r="T8083" t="s">
        <v>851</v>
      </c>
      <c r="U8083">
        <v>2.7315031533520903E-5</v>
      </c>
      <c r="V8083" t="s">
        <v>251</v>
      </c>
    </row>
    <row r="8084" spans="9:22" x14ac:dyDescent="0.45">
      <c r="I8084" t="s">
        <v>424</v>
      </c>
      <c r="J8084" t="s">
        <v>852</v>
      </c>
      <c r="K8084">
        <v>1.9601499998611702E-4</v>
      </c>
      <c r="L8084" t="s">
        <v>251</v>
      </c>
      <c r="N8084" t="s">
        <v>445</v>
      </c>
      <c r="O8084" t="s">
        <v>852</v>
      </c>
      <c r="P8084">
        <v>1.2557761668736999E-6</v>
      </c>
      <c r="Q8084" t="s">
        <v>251</v>
      </c>
      <c r="S8084" t="s">
        <v>466</v>
      </c>
      <c r="T8084" t="s">
        <v>852</v>
      </c>
      <c r="U8084">
        <v>3.7421529860516065E-5</v>
      </c>
      <c r="V8084" t="s">
        <v>251</v>
      </c>
    </row>
    <row r="8085" spans="9:22" x14ac:dyDescent="0.45">
      <c r="I8085" t="s">
        <v>424</v>
      </c>
      <c r="J8085" t="s">
        <v>853</v>
      </c>
      <c r="K8085">
        <v>1.9843246201588111E-4</v>
      </c>
      <c r="L8085" t="s">
        <v>251</v>
      </c>
      <c r="N8085" t="s">
        <v>445</v>
      </c>
      <c r="O8085" t="s">
        <v>853</v>
      </c>
      <c r="P8085">
        <v>3.4880437433552429E-7</v>
      </c>
      <c r="Q8085" t="s">
        <v>251</v>
      </c>
      <c r="S8085" t="s">
        <v>466</v>
      </c>
      <c r="T8085" t="s">
        <v>853</v>
      </c>
      <c r="U8085">
        <v>4.9850279299577903E-5</v>
      </c>
      <c r="V8085" t="s">
        <v>251</v>
      </c>
    </row>
    <row r="8086" spans="9:22" x14ac:dyDescent="0.45">
      <c r="I8086" t="s">
        <v>424</v>
      </c>
      <c r="J8086" t="s">
        <v>854</v>
      </c>
      <c r="K8086">
        <v>2.2073407940553972E-4</v>
      </c>
      <c r="L8086" t="s">
        <v>251</v>
      </c>
      <c r="N8086" t="s">
        <v>445</v>
      </c>
      <c r="O8086" t="s">
        <v>854</v>
      </c>
      <c r="P8086">
        <v>2.4477011434279924E-7</v>
      </c>
      <c r="Q8086" t="s">
        <v>251</v>
      </c>
      <c r="S8086" t="s">
        <v>466</v>
      </c>
      <c r="T8086" t="s">
        <v>854</v>
      </c>
      <c r="U8086">
        <v>5.9940657376035895E-5</v>
      </c>
      <c r="V8086" t="s">
        <v>251</v>
      </c>
    </row>
    <row r="8087" spans="9:22" x14ac:dyDescent="0.45">
      <c r="I8087" t="s">
        <v>424</v>
      </c>
      <c r="J8087" t="s">
        <v>855</v>
      </c>
      <c r="K8087">
        <v>2.2339795177352714E-4</v>
      </c>
      <c r="L8087" t="s">
        <v>251</v>
      </c>
      <c r="N8087" t="s">
        <v>445</v>
      </c>
      <c r="O8087" t="s">
        <v>855</v>
      </c>
      <c r="P8087">
        <v>1.964252234113147E-7</v>
      </c>
      <c r="Q8087" t="s">
        <v>251</v>
      </c>
      <c r="S8087" t="s">
        <v>466</v>
      </c>
      <c r="T8087" t="s">
        <v>855</v>
      </c>
      <c r="U8087">
        <v>6.9094295817297496E-5</v>
      </c>
      <c r="V8087" t="s">
        <v>251</v>
      </c>
    </row>
    <row r="8088" spans="9:22" x14ac:dyDescent="0.45">
      <c r="I8088" t="s">
        <v>424</v>
      </c>
      <c r="J8088" t="s">
        <v>856</v>
      </c>
      <c r="K8088">
        <v>1.7074049263896517E-4</v>
      </c>
      <c r="L8088" t="s">
        <v>251</v>
      </c>
      <c r="N8088" t="s">
        <v>445</v>
      </c>
      <c r="O8088" t="s">
        <v>856</v>
      </c>
      <c r="P8088">
        <v>2.908551292743994E-7</v>
      </c>
      <c r="Q8088" t="s">
        <v>251</v>
      </c>
      <c r="S8088" t="s">
        <v>466</v>
      </c>
      <c r="T8088" t="s">
        <v>856</v>
      </c>
      <c r="U8088">
        <v>7.9190878980844875E-5</v>
      </c>
      <c r="V8088" t="s">
        <v>251</v>
      </c>
    </row>
    <row r="8089" spans="9:22" x14ac:dyDescent="0.45">
      <c r="I8089" t="s">
        <v>424</v>
      </c>
      <c r="J8089" t="s">
        <v>857</v>
      </c>
      <c r="K8089">
        <v>1.0640348412269096E-4</v>
      </c>
      <c r="L8089" t="s">
        <v>251</v>
      </c>
      <c r="N8089" t="s">
        <v>445</v>
      </c>
      <c r="O8089" t="s">
        <v>857</v>
      </c>
      <c r="P8089">
        <v>1.6909669790898941E-6</v>
      </c>
      <c r="Q8089" t="s">
        <v>251</v>
      </c>
      <c r="S8089" t="s">
        <v>466</v>
      </c>
      <c r="T8089" t="s">
        <v>857</v>
      </c>
      <c r="U8089">
        <v>8.2442062828675132E-5</v>
      </c>
      <c r="V8089" t="s">
        <v>251</v>
      </c>
    </row>
    <row r="8090" spans="9:22" x14ac:dyDescent="0.45">
      <c r="I8090" t="s">
        <v>424</v>
      </c>
      <c r="J8090" t="s">
        <v>858</v>
      </c>
      <c r="K8090">
        <v>0</v>
      </c>
      <c r="L8090" t="s">
        <v>251</v>
      </c>
      <c r="N8090" t="s">
        <v>445</v>
      </c>
      <c r="O8090" t="s">
        <v>858</v>
      </c>
      <c r="P8090">
        <v>2.8702372078334182E-6</v>
      </c>
      <c r="Q8090" t="s">
        <v>251</v>
      </c>
      <c r="S8090" t="s">
        <v>466</v>
      </c>
      <c r="T8090" t="s">
        <v>858</v>
      </c>
      <c r="U8090">
        <v>8.7499136565494709E-5</v>
      </c>
      <c r="V8090" t="s">
        <v>251</v>
      </c>
    </row>
    <row r="8091" spans="9:22" x14ac:dyDescent="0.45">
      <c r="I8091" t="s">
        <v>424</v>
      </c>
      <c r="J8091" t="s">
        <v>859</v>
      </c>
      <c r="K8091">
        <v>0</v>
      </c>
      <c r="L8091" t="s">
        <v>251</v>
      </c>
      <c r="N8091" t="s">
        <v>445</v>
      </c>
      <c r="O8091" t="s">
        <v>859</v>
      </c>
      <c r="P8091">
        <v>3.8837099518866563E-6</v>
      </c>
      <c r="Q8091" t="s">
        <v>251</v>
      </c>
      <c r="S8091" t="s">
        <v>466</v>
      </c>
      <c r="T8091" t="s">
        <v>859</v>
      </c>
      <c r="U8091">
        <v>9.0644115916687281E-5</v>
      </c>
      <c r="V8091" t="s">
        <v>251</v>
      </c>
    </row>
    <row r="8092" spans="9:22" x14ac:dyDescent="0.45">
      <c r="I8092" t="s">
        <v>424</v>
      </c>
      <c r="J8092" t="s">
        <v>860</v>
      </c>
      <c r="K8092">
        <v>0</v>
      </c>
      <c r="L8092" t="s">
        <v>251</v>
      </c>
      <c r="N8092" t="s">
        <v>445</v>
      </c>
      <c r="O8092" t="s">
        <v>860</v>
      </c>
      <c r="P8092">
        <v>5.4361273627948594E-6</v>
      </c>
      <c r="Q8092" t="s">
        <v>251</v>
      </c>
      <c r="S8092" t="s">
        <v>466</v>
      </c>
      <c r="T8092" t="s">
        <v>860</v>
      </c>
      <c r="U8092">
        <v>9.0252405862693838E-5</v>
      </c>
      <c r="V8092" t="s">
        <v>251</v>
      </c>
    </row>
    <row r="8093" spans="9:22" x14ac:dyDescent="0.45">
      <c r="I8093" t="s">
        <v>424</v>
      </c>
      <c r="J8093" t="s">
        <v>861</v>
      </c>
      <c r="K8093">
        <v>0</v>
      </c>
      <c r="L8093" t="s">
        <v>251</v>
      </c>
      <c r="N8093" t="s">
        <v>445</v>
      </c>
      <c r="O8093" t="s">
        <v>861</v>
      </c>
      <c r="P8093">
        <v>8.905077239567229E-6</v>
      </c>
      <c r="Q8093" t="s">
        <v>251</v>
      </c>
      <c r="S8093" t="s">
        <v>466</v>
      </c>
      <c r="T8093" t="s">
        <v>861</v>
      </c>
      <c r="U8093">
        <v>1.1283096059505065E-4</v>
      </c>
      <c r="V8093" t="s">
        <v>251</v>
      </c>
    </row>
    <row r="8094" spans="9:22" x14ac:dyDescent="0.45">
      <c r="I8094" t="s">
        <v>424</v>
      </c>
      <c r="J8094" t="s">
        <v>862</v>
      </c>
      <c r="K8094">
        <v>0</v>
      </c>
      <c r="L8094" t="s">
        <v>251</v>
      </c>
      <c r="N8094" t="s">
        <v>445</v>
      </c>
      <c r="O8094" t="s">
        <v>862</v>
      </c>
      <c r="P8094">
        <v>2.0109749139103368E-5</v>
      </c>
      <c r="Q8094" t="s">
        <v>251</v>
      </c>
      <c r="S8094" t="s">
        <v>466</v>
      </c>
      <c r="T8094" t="s">
        <v>862</v>
      </c>
      <c r="U8094">
        <v>1.2222992411252664E-4</v>
      </c>
      <c r="V8094" t="s">
        <v>251</v>
      </c>
    </row>
    <row r="8095" spans="9:22" x14ac:dyDescent="0.45">
      <c r="I8095" t="s">
        <v>424</v>
      </c>
      <c r="J8095" t="s">
        <v>863</v>
      </c>
      <c r="K8095">
        <v>0</v>
      </c>
      <c r="L8095" t="s">
        <v>251</v>
      </c>
      <c r="N8095" t="s">
        <v>445</v>
      </c>
      <c r="O8095" t="s">
        <v>863</v>
      </c>
      <c r="P8095">
        <v>3.2154834798278834E-5</v>
      </c>
      <c r="Q8095" t="s">
        <v>251</v>
      </c>
      <c r="S8095" t="s">
        <v>466</v>
      </c>
      <c r="T8095" t="s">
        <v>863</v>
      </c>
      <c r="U8095">
        <v>1.3299254006366481E-4</v>
      </c>
      <c r="V8095" t="s">
        <v>251</v>
      </c>
    </row>
    <row r="8096" spans="9:22" x14ac:dyDescent="0.45">
      <c r="I8096" t="s">
        <v>424</v>
      </c>
      <c r="J8096" t="s">
        <v>864</v>
      </c>
      <c r="K8096">
        <v>0</v>
      </c>
      <c r="L8096" t="s">
        <v>251</v>
      </c>
      <c r="N8096" t="s">
        <v>445</v>
      </c>
      <c r="O8096" t="s">
        <v>864</v>
      </c>
      <c r="P8096">
        <v>6.2140543846880724E-7</v>
      </c>
      <c r="Q8096" t="s">
        <v>251</v>
      </c>
      <c r="S8096" t="s">
        <v>466</v>
      </c>
      <c r="T8096" t="s">
        <v>864</v>
      </c>
      <c r="U8096">
        <v>1.0282203769842443E-5</v>
      </c>
      <c r="V8096" t="s">
        <v>251</v>
      </c>
    </row>
    <row r="8097" spans="9:22" x14ac:dyDescent="0.45">
      <c r="I8097" t="s">
        <v>424</v>
      </c>
      <c r="J8097" t="s">
        <v>865</v>
      </c>
      <c r="K8097">
        <v>0</v>
      </c>
      <c r="L8097" t="s">
        <v>251</v>
      </c>
      <c r="N8097" t="s">
        <v>445</v>
      </c>
      <c r="O8097" t="s">
        <v>865</v>
      </c>
      <c r="P8097">
        <v>3.1277620787825641E-7</v>
      </c>
      <c r="Q8097" t="s">
        <v>251</v>
      </c>
      <c r="S8097" t="s">
        <v>466</v>
      </c>
      <c r="T8097" t="s">
        <v>865</v>
      </c>
      <c r="U8097">
        <v>9.8174487973759252E-6</v>
      </c>
      <c r="V8097" t="s">
        <v>251</v>
      </c>
    </row>
    <row r="8098" spans="9:22" x14ac:dyDescent="0.45">
      <c r="I8098" t="s">
        <v>424</v>
      </c>
      <c r="J8098" t="s">
        <v>866</v>
      </c>
      <c r="K8098">
        <v>0</v>
      </c>
      <c r="L8098" t="s">
        <v>251</v>
      </c>
      <c r="N8098" t="s">
        <v>445</v>
      </c>
      <c r="O8098" t="s">
        <v>866</v>
      </c>
      <c r="P8098">
        <v>1.0738652676943473E-6</v>
      </c>
      <c r="Q8098" t="s">
        <v>251</v>
      </c>
      <c r="S8098" t="s">
        <v>466</v>
      </c>
      <c r="T8098" t="s">
        <v>866</v>
      </c>
      <c r="U8098">
        <v>9.6449041524465528E-6</v>
      </c>
      <c r="V8098" t="s">
        <v>251</v>
      </c>
    </row>
    <row r="8099" spans="9:22" x14ac:dyDescent="0.45">
      <c r="I8099" t="s">
        <v>424</v>
      </c>
      <c r="J8099" t="s">
        <v>867</v>
      </c>
      <c r="K8099">
        <v>0</v>
      </c>
      <c r="L8099" t="s">
        <v>251</v>
      </c>
      <c r="N8099" t="s">
        <v>445</v>
      </c>
      <c r="O8099" t="s">
        <v>867</v>
      </c>
      <c r="P8099">
        <v>2.2513102561740491E-6</v>
      </c>
      <c r="Q8099" t="s">
        <v>251</v>
      </c>
      <c r="S8099" t="s">
        <v>466</v>
      </c>
      <c r="T8099" t="s">
        <v>867</v>
      </c>
      <c r="U8099">
        <v>1.1040195338278977E-5</v>
      </c>
      <c r="V8099" t="s">
        <v>251</v>
      </c>
    </row>
    <row r="8100" spans="9:22" x14ac:dyDescent="0.45">
      <c r="I8100" t="s">
        <v>424</v>
      </c>
      <c r="J8100" t="s">
        <v>868</v>
      </c>
      <c r="K8100">
        <v>0</v>
      </c>
      <c r="L8100" t="s">
        <v>251</v>
      </c>
      <c r="N8100" t="s">
        <v>445</v>
      </c>
      <c r="O8100" t="s">
        <v>868</v>
      </c>
      <c r="P8100">
        <v>2.1971702378646392E-6</v>
      </c>
      <c r="Q8100" t="s">
        <v>251</v>
      </c>
      <c r="S8100" t="s">
        <v>466</v>
      </c>
      <c r="T8100" t="s">
        <v>868</v>
      </c>
      <c r="U8100">
        <v>1.2933989847745277E-5</v>
      </c>
      <c r="V8100" t="s">
        <v>251</v>
      </c>
    </row>
    <row r="8101" spans="9:22" x14ac:dyDescent="0.45">
      <c r="I8101" t="s">
        <v>424</v>
      </c>
      <c r="J8101" t="s">
        <v>869</v>
      </c>
      <c r="K8101">
        <v>0</v>
      </c>
      <c r="L8101" t="s">
        <v>251</v>
      </c>
      <c r="N8101" t="s">
        <v>445</v>
      </c>
      <c r="O8101" t="s">
        <v>869</v>
      </c>
      <c r="P8101">
        <v>1.8196652445622103E-6</v>
      </c>
      <c r="Q8101" t="s">
        <v>251</v>
      </c>
      <c r="S8101" t="s">
        <v>466</v>
      </c>
      <c r="T8101" t="s">
        <v>869</v>
      </c>
      <c r="U8101">
        <v>1.4760229061966627E-5</v>
      </c>
      <c r="V8101" t="s">
        <v>251</v>
      </c>
    </row>
    <row r="8102" spans="9:22" x14ac:dyDescent="0.45">
      <c r="I8102" t="s">
        <v>424</v>
      </c>
      <c r="J8102" t="s">
        <v>870</v>
      </c>
      <c r="K8102">
        <v>0</v>
      </c>
      <c r="L8102" t="s">
        <v>251</v>
      </c>
      <c r="N8102" t="s">
        <v>445</v>
      </c>
      <c r="O8102" t="s">
        <v>870</v>
      </c>
      <c r="P8102">
        <v>1.3803588371410348E-6</v>
      </c>
      <c r="Q8102" t="s">
        <v>251</v>
      </c>
      <c r="S8102" t="s">
        <v>466</v>
      </c>
      <c r="T8102" t="s">
        <v>870</v>
      </c>
      <c r="U8102">
        <v>1.5392445398247399E-5</v>
      </c>
      <c r="V8102" t="s">
        <v>251</v>
      </c>
    </row>
    <row r="8103" spans="9:22" x14ac:dyDescent="0.45">
      <c r="I8103" t="s">
        <v>424</v>
      </c>
      <c r="J8103" t="s">
        <v>871</v>
      </c>
      <c r="K8103">
        <v>3.9391690897039486E-5</v>
      </c>
      <c r="L8103" t="s">
        <v>251</v>
      </c>
      <c r="N8103" t="s">
        <v>445</v>
      </c>
      <c r="O8103" t="s">
        <v>871</v>
      </c>
      <c r="P8103">
        <v>9.5963423845647071E-7</v>
      </c>
      <c r="Q8103" t="s">
        <v>251</v>
      </c>
      <c r="S8103" t="s">
        <v>466</v>
      </c>
      <c r="T8103" t="s">
        <v>871</v>
      </c>
      <c r="U8103">
        <v>1.3696350928062111E-5</v>
      </c>
      <c r="V8103" t="s">
        <v>251</v>
      </c>
    </row>
    <row r="8104" spans="9:22" x14ac:dyDescent="0.45">
      <c r="I8104" t="s">
        <v>424</v>
      </c>
      <c r="J8104" t="s">
        <v>872</v>
      </c>
      <c r="K8104">
        <v>9.1487109982510959E-5</v>
      </c>
      <c r="L8104" t="s">
        <v>251</v>
      </c>
      <c r="N8104" t="s">
        <v>445</v>
      </c>
      <c r="O8104" t="s">
        <v>872</v>
      </c>
      <c r="P8104">
        <v>1.1622896332002386E-6</v>
      </c>
      <c r="Q8104" t="s">
        <v>251</v>
      </c>
      <c r="S8104" t="s">
        <v>466</v>
      </c>
      <c r="T8104" t="s">
        <v>872</v>
      </c>
      <c r="U8104">
        <v>1.2547337016303525E-5</v>
      </c>
      <c r="V8104" t="s">
        <v>251</v>
      </c>
    </row>
    <row r="8105" spans="9:22" x14ac:dyDescent="0.45">
      <c r="I8105" t="s">
        <v>424</v>
      </c>
      <c r="J8105" t="s">
        <v>873</v>
      </c>
      <c r="K8105">
        <v>1.6476842679579576E-4</v>
      </c>
      <c r="L8105" t="s">
        <v>251</v>
      </c>
      <c r="N8105" t="s">
        <v>445</v>
      </c>
      <c r="O8105" t="s">
        <v>873</v>
      </c>
      <c r="P8105">
        <v>1.3980689058176349E-6</v>
      </c>
      <c r="Q8105" t="s">
        <v>251</v>
      </c>
      <c r="S8105" t="s">
        <v>466</v>
      </c>
      <c r="T8105" t="s">
        <v>873</v>
      </c>
      <c r="U8105">
        <v>8.7472956369109169E-6</v>
      </c>
      <c r="V8105" t="s">
        <v>251</v>
      </c>
    </row>
    <row r="8106" spans="9:22" x14ac:dyDescent="0.45">
      <c r="I8106" t="s">
        <v>424</v>
      </c>
      <c r="J8106" t="s">
        <v>874</v>
      </c>
      <c r="K8106">
        <v>1.7918604941385876E-4</v>
      </c>
      <c r="L8106" t="s">
        <v>251</v>
      </c>
      <c r="N8106" t="s">
        <v>445</v>
      </c>
      <c r="O8106" t="s">
        <v>874</v>
      </c>
      <c r="P8106">
        <v>1.7970395298821173E-6</v>
      </c>
      <c r="Q8106" t="s">
        <v>251</v>
      </c>
      <c r="S8106" t="s">
        <v>466</v>
      </c>
      <c r="T8106" t="s">
        <v>874</v>
      </c>
      <c r="U8106">
        <v>1.5337124775248658E-5</v>
      </c>
      <c r="V8106" t="s">
        <v>251</v>
      </c>
    </row>
    <row r="8107" spans="9:22" x14ac:dyDescent="0.45">
      <c r="I8107" t="s">
        <v>424</v>
      </c>
      <c r="J8107" t="s">
        <v>875</v>
      </c>
      <c r="K8107">
        <v>1.7103672454774315E-4</v>
      </c>
      <c r="L8107" t="s">
        <v>251</v>
      </c>
      <c r="N8107" t="s">
        <v>445</v>
      </c>
      <c r="O8107" t="s">
        <v>875</v>
      </c>
      <c r="P8107">
        <v>7.9851952740408446E-6</v>
      </c>
      <c r="Q8107" t="s">
        <v>251</v>
      </c>
      <c r="S8107" t="s">
        <v>466</v>
      </c>
      <c r="T8107" t="s">
        <v>875</v>
      </c>
      <c r="U8107">
        <v>2.3624221685007427E-5</v>
      </c>
      <c r="V8107" t="s">
        <v>251</v>
      </c>
    </row>
    <row r="8108" spans="9:22" x14ac:dyDescent="0.45">
      <c r="I8108" t="s">
        <v>424</v>
      </c>
      <c r="J8108" t="s">
        <v>876</v>
      </c>
      <c r="K8108">
        <v>1.479057202021578E-4</v>
      </c>
      <c r="L8108" t="s">
        <v>251</v>
      </c>
      <c r="N8108" t="s">
        <v>445</v>
      </c>
      <c r="O8108" t="s">
        <v>876</v>
      </c>
      <c r="P8108">
        <v>1.5622596909023444E-5</v>
      </c>
      <c r="Q8108" t="s">
        <v>251</v>
      </c>
      <c r="S8108" t="s">
        <v>466</v>
      </c>
      <c r="T8108" t="s">
        <v>876</v>
      </c>
      <c r="U8108">
        <v>3.8178814023018492E-5</v>
      </c>
      <c r="V8108" t="s">
        <v>251</v>
      </c>
    </row>
    <row r="8109" spans="9:22" x14ac:dyDescent="0.45">
      <c r="I8109" t="s">
        <v>424</v>
      </c>
      <c r="J8109" t="s">
        <v>877</v>
      </c>
      <c r="K8109">
        <v>1.2095999205543383E-4</v>
      </c>
      <c r="L8109" t="s">
        <v>251</v>
      </c>
      <c r="N8109" t="s">
        <v>445</v>
      </c>
      <c r="O8109" t="s">
        <v>877</v>
      </c>
      <c r="P8109">
        <v>2.2138111306296029E-5</v>
      </c>
      <c r="Q8109" t="s">
        <v>251</v>
      </c>
      <c r="S8109" t="s">
        <v>466</v>
      </c>
      <c r="T8109" t="s">
        <v>877</v>
      </c>
      <c r="U8109">
        <v>5.4172504698774014E-5</v>
      </c>
      <c r="V8109" t="s">
        <v>251</v>
      </c>
    </row>
    <row r="8110" spans="9:22" x14ac:dyDescent="0.45">
      <c r="I8110" t="s">
        <v>424</v>
      </c>
      <c r="J8110" t="s">
        <v>878</v>
      </c>
      <c r="K8110">
        <v>1.4448648934512287E-4</v>
      </c>
      <c r="L8110" t="s">
        <v>251</v>
      </c>
      <c r="N8110" t="s">
        <v>445</v>
      </c>
      <c r="O8110" t="s">
        <v>878</v>
      </c>
      <c r="P8110">
        <v>2.1735786228814402E-5</v>
      </c>
      <c r="Q8110" t="s">
        <v>251</v>
      </c>
      <c r="S8110" t="s">
        <v>466</v>
      </c>
      <c r="T8110" t="s">
        <v>878</v>
      </c>
      <c r="U8110">
        <v>6.4898458806691411E-5</v>
      </c>
      <c r="V8110" t="s">
        <v>251</v>
      </c>
    </row>
    <row r="8111" spans="9:22" x14ac:dyDescent="0.45">
      <c r="I8111" t="s">
        <v>424</v>
      </c>
      <c r="J8111" t="s">
        <v>879</v>
      </c>
      <c r="K8111">
        <v>1.004012776064151E-4</v>
      </c>
      <c r="L8111" t="s">
        <v>251</v>
      </c>
      <c r="N8111" t="s">
        <v>445</v>
      </c>
      <c r="O8111" t="s">
        <v>879</v>
      </c>
      <c r="P8111">
        <v>1.9412853628794912E-5</v>
      </c>
      <c r="Q8111" t="s">
        <v>251</v>
      </c>
      <c r="S8111" t="s">
        <v>466</v>
      </c>
      <c r="T8111" t="s">
        <v>879</v>
      </c>
      <c r="U8111">
        <v>7.0881949160345563E-5</v>
      </c>
      <c r="V8111" t="s">
        <v>251</v>
      </c>
    </row>
    <row r="8112" spans="9:22" x14ac:dyDescent="0.45">
      <c r="I8112" t="s">
        <v>424</v>
      </c>
      <c r="J8112" t="s">
        <v>880</v>
      </c>
      <c r="K8112">
        <v>1.1493153861718663E-4</v>
      </c>
      <c r="L8112" t="s">
        <v>251</v>
      </c>
      <c r="N8112" t="s">
        <v>445</v>
      </c>
      <c r="O8112" t="s">
        <v>880</v>
      </c>
      <c r="P8112">
        <v>1.581912428789124E-5</v>
      </c>
      <c r="Q8112" t="s">
        <v>251</v>
      </c>
      <c r="S8112" t="s">
        <v>466</v>
      </c>
      <c r="T8112" t="s">
        <v>880</v>
      </c>
      <c r="U8112">
        <v>7.6176111224857121E-5</v>
      </c>
      <c r="V8112" t="s">
        <v>251</v>
      </c>
    </row>
    <row r="8113" spans="9:22" x14ac:dyDescent="0.45">
      <c r="I8113" t="s">
        <v>424</v>
      </c>
      <c r="J8113" t="s">
        <v>881</v>
      </c>
      <c r="K8113">
        <v>6.6182014225745999E-5</v>
      </c>
      <c r="L8113" t="s">
        <v>251</v>
      </c>
      <c r="N8113" t="s">
        <v>445</v>
      </c>
      <c r="O8113" t="s">
        <v>881</v>
      </c>
      <c r="P8113">
        <v>1.4119093780014992E-5</v>
      </c>
      <c r="Q8113" t="s">
        <v>251</v>
      </c>
      <c r="S8113" t="s">
        <v>466</v>
      </c>
      <c r="T8113" t="s">
        <v>881</v>
      </c>
      <c r="U8113">
        <v>7.7868927168659116E-5</v>
      </c>
      <c r="V8113" t="s">
        <v>251</v>
      </c>
    </row>
    <row r="8114" spans="9:22" x14ac:dyDescent="0.45">
      <c r="I8114" t="s">
        <v>424</v>
      </c>
      <c r="J8114" t="s">
        <v>882</v>
      </c>
      <c r="K8114">
        <v>0</v>
      </c>
      <c r="L8114" t="s">
        <v>251</v>
      </c>
      <c r="N8114" t="s">
        <v>445</v>
      </c>
      <c r="O8114" t="s">
        <v>882</v>
      </c>
      <c r="P8114">
        <v>1.5224131221113043E-5</v>
      </c>
      <c r="Q8114" t="s">
        <v>251</v>
      </c>
      <c r="S8114" t="s">
        <v>466</v>
      </c>
      <c r="T8114" t="s">
        <v>882</v>
      </c>
      <c r="U8114">
        <v>7.6907960658368407E-5</v>
      </c>
      <c r="V8114" t="s">
        <v>251</v>
      </c>
    </row>
    <row r="8115" spans="9:22" x14ac:dyDescent="0.45">
      <c r="I8115" t="s">
        <v>424</v>
      </c>
      <c r="J8115" t="s">
        <v>883</v>
      </c>
      <c r="K8115">
        <v>0</v>
      </c>
      <c r="L8115" t="s">
        <v>251</v>
      </c>
      <c r="N8115" t="s">
        <v>445</v>
      </c>
      <c r="O8115" t="s">
        <v>883</v>
      </c>
      <c r="P8115">
        <v>1.5057660303364876E-5</v>
      </c>
      <c r="Q8115" t="s">
        <v>251</v>
      </c>
      <c r="S8115" t="s">
        <v>466</v>
      </c>
      <c r="T8115" t="s">
        <v>883</v>
      </c>
      <c r="U8115">
        <v>7.2829615608309314E-5</v>
      </c>
      <c r="V8115" t="s">
        <v>251</v>
      </c>
    </row>
    <row r="8116" spans="9:22" x14ac:dyDescent="0.45">
      <c r="I8116" t="s">
        <v>424</v>
      </c>
      <c r="J8116" t="s">
        <v>884</v>
      </c>
      <c r="K8116">
        <v>0</v>
      </c>
      <c r="L8116" t="s">
        <v>251</v>
      </c>
      <c r="N8116" t="s">
        <v>445</v>
      </c>
      <c r="O8116" t="s">
        <v>884</v>
      </c>
      <c r="P8116">
        <v>1.5844026210882802E-5</v>
      </c>
      <c r="Q8116" t="s">
        <v>251</v>
      </c>
      <c r="S8116" t="s">
        <v>466</v>
      </c>
      <c r="T8116" t="s">
        <v>884</v>
      </c>
      <c r="U8116">
        <v>7.4748210595900917E-5</v>
      </c>
      <c r="V8116" t="s">
        <v>251</v>
      </c>
    </row>
    <row r="8117" spans="9:22" x14ac:dyDescent="0.45">
      <c r="I8117" t="s">
        <v>424</v>
      </c>
      <c r="J8117" t="s">
        <v>885</v>
      </c>
      <c r="K8117">
        <v>0</v>
      </c>
      <c r="L8117" t="s">
        <v>251</v>
      </c>
      <c r="N8117" t="s">
        <v>445</v>
      </c>
      <c r="O8117" t="s">
        <v>885</v>
      </c>
      <c r="P8117">
        <v>1.9314163488034723E-5</v>
      </c>
      <c r="Q8117" t="s">
        <v>251</v>
      </c>
      <c r="S8117" t="s">
        <v>466</v>
      </c>
      <c r="T8117" t="s">
        <v>885</v>
      </c>
      <c r="U8117">
        <v>7.942387243730163E-5</v>
      </c>
      <c r="V8117" t="s">
        <v>251</v>
      </c>
    </row>
    <row r="8118" spans="9:22" x14ac:dyDescent="0.45">
      <c r="I8118" t="s">
        <v>424</v>
      </c>
      <c r="J8118" t="s">
        <v>886</v>
      </c>
      <c r="K8118">
        <v>0</v>
      </c>
      <c r="L8118" t="s">
        <v>251</v>
      </c>
      <c r="N8118" t="s">
        <v>445</v>
      </c>
      <c r="O8118" t="s">
        <v>886</v>
      </c>
      <c r="P8118">
        <v>1.6074368306201528E-5</v>
      </c>
      <c r="Q8118" t="s">
        <v>251</v>
      </c>
      <c r="S8118" t="s">
        <v>466</v>
      </c>
      <c r="T8118" t="s">
        <v>886</v>
      </c>
      <c r="U8118">
        <v>9.0702083455132019E-5</v>
      </c>
      <c r="V8118" t="s">
        <v>251</v>
      </c>
    </row>
    <row r="8119" spans="9:22" x14ac:dyDescent="0.45">
      <c r="I8119" t="s">
        <v>424</v>
      </c>
      <c r="J8119" t="s">
        <v>887</v>
      </c>
      <c r="K8119">
        <v>0</v>
      </c>
      <c r="L8119" t="s">
        <v>251</v>
      </c>
      <c r="N8119" t="s">
        <v>445</v>
      </c>
      <c r="O8119" t="s">
        <v>887</v>
      </c>
      <c r="P8119">
        <v>1.8957746043139387E-5</v>
      </c>
      <c r="Q8119" t="s">
        <v>251</v>
      </c>
      <c r="S8119" t="s">
        <v>466</v>
      </c>
      <c r="T8119" t="s">
        <v>887</v>
      </c>
      <c r="U8119">
        <v>9.853927459042791E-5</v>
      </c>
      <c r="V8119" t="s">
        <v>251</v>
      </c>
    </row>
    <row r="8120" spans="9:22" x14ac:dyDescent="0.45">
      <c r="I8120" t="s">
        <v>424</v>
      </c>
      <c r="J8120" t="s">
        <v>888</v>
      </c>
      <c r="K8120">
        <v>0</v>
      </c>
      <c r="L8120" t="s">
        <v>251</v>
      </c>
      <c r="N8120" t="s">
        <v>445</v>
      </c>
      <c r="O8120" t="s">
        <v>888</v>
      </c>
      <c r="P8120">
        <v>1.5067122928125274E-4</v>
      </c>
      <c r="Q8120" t="s">
        <v>251</v>
      </c>
      <c r="S8120" t="s">
        <v>466</v>
      </c>
      <c r="T8120" t="s">
        <v>888</v>
      </c>
      <c r="U8120">
        <v>4.1689562691418383E-5</v>
      </c>
      <c r="V8120" t="s">
        <v>251</v>
      </c>
    </row>
    <row r="8121" spans="9:22" x14ac:dyDescent="0.45">
      <c r="I8121" t="s">
        <v>424</v>
      </c>
      <c r="J8121" t="s">
        <v>889</v>
      </c>
      <c r="K8121">
        <v>0</v>
      </c>
      <c r="L8121" t="s">
        <v>251</v>
      </c>
      <c r="N8121" t="s">
        <v>445</v>
      </c>
      <c r="O8121" t="s">
        <v>889</v>
      </c>
      <c r="P8121">
        <v>1.6602237616322862E-4</v>
      </c>
      <c r="Q8121" t="s">
        <v>251</v>
      </c>
      <c r="S8121" t="s">
        <v>466</v>
      </c>
      <c r="T8121" t="s">
        <v>889</v>
      </c>
      <c r="U8121">
        <v>2.4447397784772726E-5</v>
      </c>
      <c r="V8121" t="s">
        <v>251</v>
      </c>
    </row>
    <row r="8122" spans="9:22" x14ac:dyDescent="0.45">
      <c r="I8122" t="s">
        <v>424</v>
      </c>
      <c r="J8122" t="s">
        <v>890</v>
      </c>
      <c r="K8122">
        <v>0</v>
      </c>
      <c r="L8122" t="s">
        <v>251</v>
      </c>
      <c r="N8122" t="s">
        <v>445</v>
      </c>
      <c r="O8122" t="s">
        <v>890</v>
      </c>
      <c r="P8122">
        <v>1.8496954519092512E-4</v>
      </c>
      <c r="Q8122" t="s">
        <v>251</v>
      </c>
      <c r="S8122" t="s">
        <v>466</v>
      </c>
      <c r="T8122" t="s">
        <v>890</v>
      </c>
      <c r="U8122">
        <v>1.7820691348938257E-5</v>
      </c>
      <c r="V8122" t="s">
        <v>251</v>
      </c>
    </row>
    <row r="8123" spans="9:22" x14ac:dyDescent="0.45">
      <c r="I8123" t="s">
        <v>424</v>
      </c>
      <c r="J8123" t="s">
        <v>891</v>
      </c>
      <c r="K8123">
        <v>0</v>
      </c>
      <c r="L8123" t="s">
        <v>251</v>
      </c>
      <c r="N8123" t="s">
        <v>445</v>
      </c>
      <c r="O8123" t="s">
        <v>891</v>
      </c>
      <c r="P8123">
        <v>1.8694585728764446E-4</v>
      </c>
      <c r="Q8123" t="s">
        <v>251</v>
      </c>
      <c r="S8123" t="s">
        <v>466</v>
      </c>
      <c r="T8123" t="s">
        <v>891</v>
      </c>
      <c r="U8123">
        <v>1.6773449841292502E-5</v>
      </c>
      <c r="V8123" t="s">
        <v>251</v>
      </c>
    </row>
    <row r="8124" spans="9:22" x14ac:dyDescent="0.45">
      <c r="I8124" t="s">
        <v>424</v>
      </c>
      <c r="J8124" t="s">
        <v>892</v>
      </c>
      <c r="K8124">
        <v>0</v>
      </c>
      <c r="L8124" t="s">
        <v>251</v>
      </c>
      <c r="N8124" t="s">
        <v>445</v>
      </c>
      <c r="O8124" t="s">
        <v>892</v>
      </c>
      <c r="P8124">
        <v>1.7854788716612733E-4</v>
      </c>
      <c r="Q8124" t="s">
        <v>251</v>
      </c>
      <c r="S8124" t="s">
        <v>466</v>
      </c>
      <c r="T8124" t="s">
        <v>892</v>
      </c>
      <c r="U8124">
        <v>1.6227228937808265E-5</v>
      </c>
      <c r="V8124" t="s">
        <v>251</v>
      </c>
    </row>
    <row r="8125" spans="9:22" x14ac:dyDescent="0.45">
      <c r="I8125" t="s">
        <v>424</v>
      </c>
      <c r="J8125" t="s">
        <v>893</v>
      </c>
      <c r="K8125">
        <v>0</v>
      </c>
      <c r="L8125" t="s">
        <v>251</v>
      </c>
      <c r="N8125" t="s">
        <v>445</v>
      </c>
      <c r="O8125" t="s">
        <v>893</v>
      </c>
      <c r="P8125">
        <v>1.7316022876263113E-4</v>
      </c>
      <c r="Q8125" t="s">
        <v>251</v>
      </c>
      <c r="S8125" t="s">
        <v>466</v>
      </c>
      <c r="T8125" t="s">
        <v>893</v>
      </c>
      <c r="U8125">
        <v>2.0459495366265126E-5</v>
      </c>
      <c r="V8125" t="s">
        <v>251</v>
      </c>
    </row>
    <row r="8126" spans="9:22" x14ac:dyDescent="0.45">
      <c r="I8126" t="s">
        <v>424</v>
      </c>
      <c r="J8126" t="s">
        <v>894</v>
      </c>
      <c r="K8126">
        <v>0</v>
      </c>
      <c r="L8126" t="s">
        <v>251</v>
      </c>
      <c r="N8126" t="s">
        <v>445</v>
      </c>
      <c r="O8126" t="s">
        <v>894</v>
      </c>
      <c r="P8126">
        <v>1.767976386003828E-4</v>
      </c>
      <c r="Q8126" t="s">
        <v>251</v>
      </c>
      <c r="S8126" t="s">
        <v>466</v>
      </c>
      <c r="T8126" t="s">
        <v>894</v>
      </c>
      <c r="U8126">
        <v>2.6432755647394409E-5</v>
      </c>
      <c r="V8126" t="s">
        <v>251</v>
      </c>
    </row>
    <row r="8127" spans="9:22" x14ac:dyDescent="0.45">
      <c r="I8127" t="s">
        <v>424</v>
      </c>
      <c r="J8127" t="s">
        <v>895</v>
      </c>
      <c r="K8127">
        <v>8.4524846786320919E-5</v>
      </c>
      <c r="L8127" t="s">
        <v>251</v>
      </c>
      <c r="N8127" t="s">
        <v>445</v>
      </c>
      <c r="O8127" t="s">
        <v>895</v>
      </c>
      <c r="P8127">
        <v>1.6848815226525594E-4</v>
      </c>
      <c r="Q8127" t="s">
        <v>251</v>
      </c>
      <c r="S8127" t="s">
        <v>466</v>
      </c>
      <c r="T8127" t="s">
        <v>895</v>
      </c>
      <c r="U8127">
        <v>2.8119756302837749E-5</v>
      </c>
      <c r="V8127" t="s">
        <v>251</v>
      </c>
    </row>
    <row r="8128" spans="9:22" x14ac:dyDescent="0.45">
      <c r="I8128" t="s">
        <v>424</v>
      </c>
      <c r="J8128" t="s">
        <v>896</v>
      </c>
      <c r="K8128">
        <v>2.7957711678126585E-4</v>
      </c>
      <c r="L8128" t="s">
        <v>251</v>
      </c>
      <c r="N8128" t="s">
        <v>445</v>
      </c>
      <c r="O8128" t="s">
        <v>896</v>
      </c>
      <c r="P8128">
        <v>1.5264613550457974E-4</v>
      </c>
      <c r="Q8128" t="s">
        <v>251</v>
      </c>
      <c r="S8128" t="s">
        <v>466</v>
      </c>
      <c r="T8128" t="s">
        <v>896</v>
      </c>
      <c r="U8128">
        <v>2.4658362424725857E-5</v>
      </c>
      <c r="V8128" t="s">
        <v>251</v>
      </c>
    </row>
    <row r="8129" spans="9:22" x14ac:dyDescent="0.45">
      <c r="I8129" t="s">
        <v>424</v>
      </c>
      <c r="J8129" t="s">
        <v>897</v>
      </c>
      <c r="K8129">
        <v>4.1615927202070944E-4</v>
      </c>
      <c r="L8129" t="s">
        <v>251</v>
      </c>
      <c r="N8129" t="s">
        <v>445</v>
      </c>
      <c r="O8129" t="s">
        <v>897</v>
      </c>
      <c r="P8129">
        <v>1.4520155446530835E-4</v>
      </c>
      <c r="Q8129" t="s">
        <v>251</v>
      </c>
      <c r="S8129" t="s">
        <v>466</v>
      </c>
      <c r="T8129" t="s">
        <v>897</v>
      </c>
      <c r="U8129">
        <v>3.1545274663901246E-5</v>
      </c>
      <c r="V8129" t="s">
        <v>251</v>
      </c>
    </row>
    <row r="8130" spans="9:22" x14ac:dyDescent="0.45">
      <c r="I8130" t="s">
        <v>424</v>
      </c>
      <c r="J8130" t="s">
        <v>898</v>
      </c>
      <c r="K8130">
        <v>5.0886288581545333E-4</v>
      </c>
      <c r="L8130" t="s">
        <v>251</v>
      </c>
      <c r="N8130" t="s">
        <v>445</v>
      </c>
      <c r="O8130" t="s">
        <v>898</v>
      </c>
      <c r="P8130">
        <v>1.2426660950053169E-4</v>
      </c>
      <c r="Q8130" t="s">
        <v>251</v>
      </c>
      <c r="S8130" t="s">
        <v>466</v>
      </c>
      <c r="T8130" t="s">
        <v>898</v>
      </c>
      <c r="U8130">
        <v>2.2442310055166474E-5</v>
      </c>
      <c r="V8130" t="s">
        <v>251</v>
      </c>
    </row>
    <row r="8131" spans="9:22" x14ac:dyDescent="0.45">
      <c r="I8131" t="s">
        <v>424</v>
      </c>
      <c r="J8131" t="s">
        <v>899</v>
      </c>
      <c r="K8131">
        <v>4.7106656024818733E-4</v>
      </c>
      <c r="L8131" t="s">
        <v>251</v>
      </c>
      <c r="N8131" t="s">
        <v>445</v>
      </c>
      <c r="O8131" t="s">
        <v>899</v>
      </c>
      <c r="P8131">
        <v>1.0556073616110675E-4</v>
      </c>
      <c r="Q8131" t="s">
        <v>251</v>
      </c>
      <c r="S8131" t="s">
        <v>466</v>
      </c>
      <c r="T8131" t="s">
        <v>899</v>
      </c>
      <c r="U8131">
        <v>2.1205705379862425E-5</v>
      </c>
      <c r="V8131" t="s">
        <v>251</v>
      </c>
    </row>
    <row r="8132" spans="9:22" x14ac:dyDescent="0.45">
      <c r="I8132" t="s">
        <v>424</v>
      </c>
      <c r="J8132" t="s">
        <v>900</v>
      </c>
      <c r="K8132">
        <v>3.945310909907677E-4</v>
      </c>
      <c r="L8132" t="s">
        <v>251</v>
      </c>
      <c r="N8132" t="s">
        <v>445</v>
      </c>
      <c r="O8132" t="s">
        <v>900</v>
      </c>
      <c r="P8132">
        <v>7.0301059180756233E-5</v>
      </c>
      <c r="Q8132" t="s">
        <v>251</v>
      </c>
      <c r="S8132" t="s">
        <v>466</v>
      </c>
      <c r="T8132" t="s">
        <v>900</v>
      </c>
      <c r="U8132">
        <v>2.732837853917206E-5</v>
      </c>
      <c r="V8132" t="s">
        <v>251</v>
      </c>
    </row>
    <row r="8133" spans="9:22" x14ac:dyDescent="0.45">
      <c r="I8133" t="s">
        <v>424</v>
      </c>
      <c r="J8133" t="s">
        <v>901</v>
      </c>
      <c r="K8133">
        <v>4.395431935179428E-4</v>
      </c>
      <c r="L8133" t="s">
        <v>251</v>
      </c>
      <c r="N8133" t="s">
        <v>445</v>
      </c>
      <c r="O8133" t="s">
        <v>901</v>
      </c>
      <c r="P8133">
        <v>4.511299057690676E-5</v>
      </c>
      <c r="Q8133" t="s">
        <v>251</v>
      </c>
      <c r="S8133" t="s">
        <v>466</v>
      </c>
      <c r="T8133" t="s">
        <v>901</v>
      </c>
      <c r="U8133">
        <v>3.2910435132003558E-5</v>
      </c>
      <c r="V8133" t="s">
        <v>251</v>
      </c>
    </row>
    <row r="8134" spans="9:22" x14ac:dyDescent="0.45">
      <c r="I8134" t="s">
        <v>424</v>
      </c>
      <c r="J8134" t="s">
        <v>902</v>
      </c>
      <c r="K8134">
        <v>4.0811383550092191E-4</v>
      </c>
      <c r="L8134" t="s">
        <v>251</v>
      </c>
      <c r="N8134" t="s">
        <v>445</v>
      </c>
      <c r="O8134" t="s">
        <v>902</v>
      </c>
      <c r="P8134">
        <v>3.5937732491462977E-5</v>
      </c>
      <c r="Q8134" t="s">
        <v>251</v>
      </c>
      <c r="S8134" t="s">
        <v>466</v>
      </c>
      <c r="T8134" t="s">
        <v>902</v>
      </c>
      <c r="U8134">
        <v>2.9064898080488958E-5</v>
      </c>
      <c r="V8134" t="s">
        <v>251</v>
      </c>
    </row>
    <row r="8135" spans="9:22" x14ac:dyDescent="0.45">
      <c r="I8135" t="s">
        <v>424</v>
      </c>
      <c r="J8135" t="s">
        <v>903</v>
      </c>
      <c r="K8135">
        <v>4.0173552795566688E-4</v>
      </c>
      <c r="L8135" t="s">
        <v>251</v>
      </c>
      <c r="N8135" t="s">
        <v>445</v>
      </c>
      <c r="O8135" t="s">
        <v>903</v>
      </c>
      <c r="P8135">
        <v>3.2531282160296468E-5</v>
      </c>
      <c r="Q8135" t="s">
        <v>251</v>
      </c>
      <c r="S8135" t="s">
        <v>466</v>
      </c>
      <c r="T8135" t="s">
        <v>903</v>
      </c>
      <c r="U8135">
        <v>2.1078040871171956E-5</v>
      </c>
      <c r="V8135" t="s">
        <v>251</v>
      </c>
    </row>
    <row r="8136" spans="9:22" x14ac:dyDescent="0.45">
      <c r="I8136" t="s">
        <v>424</v>
      </c>
      <c r="J8136" t="s">
        <v>904</v>
      </c>
      <c r="K8136">
        <v>2.4628475453964511E-4</v>
      </c>
      <c r="L8136" t="s">
        <v>251</v>
      </c>
      <c r="N8136" t="s">
        <v>445</v>
      </c>
      <c r="O8136" t="s">
        <v>904</v>
      </c>
      <c r="P8136">
        <v>2.9423356323761773E-5</v>
      </c>
      <c r="Q8136" t="s">
        <v>251</v>
      </c>
      <c r="S8136" t="s">
        <v>466</v>
      </c>
      <c r="T8136" t="s">
        <v>904</v>
      </c>
      <c r="U8136">
        <v>1.2993083997995185E-5</v>
      </c>
      <c r="V8136" t="s">
        <v>251</v>
      </c>
    </row>
    <row r="8137" spans="9:22" x14ac:dyDescent="0.45">
      <c r="I8137" t="s">
        <v>424</v>
      </c>
      <c r="J8137" t="s">
        <v>905</v>
      </c>
      <c r="K8137">
        <v>1.4753200967067024E-4</v>
      </c>
      <c r="L8137" t="s">
        <v>251</v>
      </c>
      <c r="N8137" t="s">
        <v>445</v>
      </c>
      <c r="O8137" t="s">
        <v>905</v>
      </c>
      <c r="P8137">
        <v>1.9935965623773136E-5</v>
      </c>
      <c r="Q8137" t="s">
        <v>251</v>
      </c>
      <c r="S8137" t="s">
        <v>466</v>
      </c>
      <c r="T8137" t="s">
        <v>905</v>
      </c>
      <c r="U8137">
        <v>6.6704773484262942E-6</v>
      </c>
      <c r="V8137" t="s">
        <v>251</v>
      </c>
    </row>
    <row r="8138" spans="9:22" x14ac:dyDescent="0.45">
      <c r="I8138" t="s">
        <v>424</v>
      </c>
      <c r="J8138" t="s">
        <v>906</v>
      </c>
      <c r="K8138">
        <v>0</v>
      </c>
      <c r="L8138" t="s">
        <v>251</v>
      </c>
      <c r="N8138" t="s">
        <v>445</v>
      </c>
      <c r="O8138" t="s">
        <v>906</v>
      </c>
      <c r="P8138">
        <v>1.3398923654150963E-5</v>
      </c>
      <c r="Q8138" t="s">
        <v>251</v>
      </c>
      <c r="S8138" t="s">
        <v>466</v>
      </c>
      <c r="T8138" t="s">
        <v>906</v>
      </c>
      <c r="U8138">
        <v>2.7367133555992591E-6</v>
      </c>
      <c r="V8138" t="s">
        <v>251</v>
      </c>
    </row>
    <row r="8139" spans="9:22" x14ac:dyDescent="0.45">
      <c r="I8139" t="s">
        <v>424</v>
      </c>
      <c r="J8139" t="s">
        <v>907</v>
      </c>
      <c r="K8139">
        <v>0</v>
      </c>
      <c r="L8139" t="s">
        <v>251</v>
      </c>
      <c r="N8139" t="s">
        <v>445</v>
      </c>
      <c r="O8139" t="s">
        <v>907</v>
      </c>
      <c r="P8139">
        <v>9.6873341098246073E-6</v>
      </c>
      <c r="Q8139" t="s">
        <v>251</v>
      </c>
      <c r="S8139" t="s">
        <v>466</v>
      </c>
      <c r="T8139" t="s">
        <v>907</v>
      </c>
      <c r="U8139">
        <v>6.5357615018633324E-7</v>
      </c>
      <c r="V8139" t="s">
        <v>251</v>
      </c>
    </row>
    <row r="8140" spans="9:22" x14ac:dyDescent="0.45">
      <c r="I8140" t="s">
        <v>424</v>
      </c>
      <c r="J8140" t="s">
        <v>908</v>
      </c>
      <c r="K8140">
        <v>0</v>
      </c>
      <c r="L8140" t="s">
        <v>251</v>
      </c>
      <c r="N8140" t="s">
        <v>445</v>
      </c>
      <c r="O8140" t="s">
        <v>908</v>
      </c>
      <c r="P8140">
        <v>9.1180363010625534E-6</v>
      </c>
      <c r="Q8140" t="s">
        <v>251</v>
      </c>
      <c r="S8140" t="s">
        <v>466</v>
      </c>
      <c r="T8140" t="s">
        <v>908</v>
      </c>
      <c r="U8140">
        <v>1.3950337961759621E-9</v>
      </c>
      <c r="V8140" t="s">
        <v>251</v>
      </c>
    </row>
    <row r="8141" spans="9:22" x14ac:dyDescent="0.45">
      <c r="I8141" t="s">
        <v>424</v>
      </c>
      <c r="J8141" t="s">
        <v>909</v>
      </c>
      <c r="K8141">
        <v>0</v>
      </c>
      <c r="L8141" t="s">
        <v>251</v>
      </c>
      <c r="N8141" t="s">
        <v>445</v>
      </c>
      <c r="O8141" t="s">
        <v>909</v>
      </c>
      <c r="P8141">
        <v>8.4858144406331842E-6</v>
      </c>
      <c r="Q8141" t="s">
        <v>251</v>
      </c>
      <c r="S8141" t="s">
        <v>466</v>
      </c>
      <c r="T8141" t="s">
        <v>909</v>
      </c>
      <c r="U8141">
        <v>3.1762303972179295E-6</v>
      </c>
      <c r="V8141" t="s">
        <v>251</v>
      </c>
    </row>
    <row r="8142" spans="9:22" x14ac:dyDescent="0.45">
      <c r="I8142" t="s">
        <v>424</v>
      </c>
      <c r="J8142" t="s">
        <v>910</v>
      </c>
      <c r="K8142">
        <v>0</v>
      </c>
      <c r="L8142" t="s">
        <v>251</v>
      </c>
      <c r="N8142" t="s">
        <v>445</v>
      </c>
      <c r="O8142" t="s">
        <v>910</v>
      </c>
      <c r="P8142">
        <v>1.3661816704260365E-6</v>
      </c>
      <c r="Q8142" t="s">
        <v>251</v>
      </c>
      <c r="S8142" t="s">
        <v>466</v>
      </c>
      <c r="T8142" t="s">
        <v>910</v>
      </c>
      <c r="U8142">
        <v>8.4269743146115126E-6</v>
      </c>
      <c r="V8142" t="s">
        <v>251</v>
      </c>
    </row>
    <row r="8143" spans="9:22" x14ac:dyDescent="0.45">
      <c r="I8143" t="s">
        <v>424</v>
      </c>
      <c r="J8143" t="s">
        <v>911</v>
      </c>
      <c r="K8143">
        <v>0</v>
      </c>
      <c r="L8143" t="s">
        <v>251</v>
      </c>
      <c r="N8143" t="s">
        <v>445</v>
      </c>
      <c r="O8143" t="s">
        <v>911</v>
      </c>
      <c r="P8143">
        <v>7.258146213232392E-7</v>
      </c>
      <c r="Q8143" t="s">
        <v>251</v>
      </c>
      <c r="S8143" t="s">
        <v>466</v>
      </c>
      <c r="T8143" t="s">
        <v>911</v>
      </c>
      <c r="U8143">
        <v>1.0130773511202016E-5</v>
      </c>
      <c r="V8143" t="s">
        <v>251</v>
      </c>
    </row>
    <row r="8144" spans="9:22" x14ac:dyDescent="0.45">
      <c r="I8144" t="s">
        <v>424</v>
      </c>
      <c r="J8144" t="s">
        <v>272</v>
      </c>
      <c r="K8144">
        <v>0</v>
      </c>
      <c r="L8144" t="s">
        <v>251</v>
      </c>
      <c r="N8144" t="s">
        <v>445</v>
      </c>
      <c r="O8144" t="s">
        <v>272</v>
      </c>
      <c r="P8144">
        <v>3.4071022747084708E-3</v>
      </c>
      <c r="Q8144" t="s">
        <v>251</v>
      </c>
      <c r="S8144" t="s">
        <v>466</v>
      </c>
      <c r="T8144" t="s">
        <v>272</v>
      </c>
      <c r="U8144">
        <v>2.8722182265164208E-3</v>
      </c>
      <c r="V8144" t="s">
        <v>251</v>
      </c>
    </row>
    <row r="8145" spans="9:22" x14ac:dyDescent="0.45">
      <c r="I8145" t="s">
        <v>424</v>
      </c>
      <c r="J8145" t="s">
        <v>273</v>
      </c>
      <c r="K8145">
        <v>1.1276745798280609E-3</v>
      </c>
      <c r="L8145" t="s">
        <v>251</v>
      </c>
      <c r="N8145" t="s">
        <v>445</v>
      </c>
      <c r="O8145" t="s">
        <v>273</v>
      </c>
      <c r="P8145">
        <v>1.5703316617193423E-2</v>
      </c>
      <c r="Q8145" t="s">
        <v>251</v>
      </c>
      <c r="S8145" t="s">
        <v>466</v>
      </c>
      <c r="T8145" t="s">
        <v>273</v>
      </c>
      <c r="U8145">
        <v>1.4023728501116548E-2</v>
      </c>
      <c r="V8145" t="s">
        <v>251</v>
      </c>
    </row>
    <row r="8146" spans="9:22" x14ac:dyDescent="0.45">
      <c r="I8146" t="s">
        <v>424</v>
      </c>
      <c r="J8146" t="s">
        <v>274</v>
      </c>
      <c r="K8146">
        <v>4.904077586448034E-3</v>
      </c>
      <c r="L8146" t="s">
        <v>251</v>
      </c>
      <c r="N8146" t="s">
        <v>445</v>
      </c>
      <c r="O8146" t="s">
        <v>274</v>
      </c>
      <c r="P8146">
        <v>3.0258713786418269E-3</v>
      </c>
      <c r="Q8146" t="s">
        <v>251</v>
      </c>
      <c r="S8146" t="s">
        <v>466</v>
      </c>
      <c r="T8146" t="s">
        <v>274</v>
      </c>
      <c r="U8146">
        <v>2.916595593809774E-3</v>
      </c>
      <c r="V8146" t="s">
        <v>251</v>
      </c>
    </row>
    <row r="8147" spans="9:22" x14ac:dyDescent="0.45">
      <c r="I8147" t="s">
        <v>424</v>
      </c>
      <c r="J8147" t="s">
        <v>275</v>
      </c>
      <c r="K8147">
        <v>7.8081466588629288E-3</v>
      </c>
      <c r="L8147" t="s">
        <v>251</v>
      </c>
      <c r="N8147" t="s">
        <v>445</v>
      </c>
      <c r="O8147" t="s">
        <v>275</v>
      </c>
      <c r="P8147">
        <v>2.996019172973118E-3</v>
      </c>
      <c r="Q8147" t="s">
        <v>251</v>
      </c>
      <c r="S8147" t="s">
        <v>466</v>
      </c>
      <c r="T8147" t="s">
        <v>275</v>
      </c>
      <c r="U8147">
        <v>2.980947811524126E-3</v>
      </c>
      <c r="V8147" t="s">
        <v>251</v>
      </c>
    </row>
    <row r="8148" spans="9:22" x14ac:dyDescent="0.45">
      <c r="I8148" t="s">
        <v>424</v>
      </c>
      <c r="J8148" t="s">
        <v>276</v>
      </c>
      <c r="K8148">
        <v>1.0312814033027275E-2</v>
      </c>
      <c r="L8148" t="s">
        <v>251</v>
      </c>
      <c r="N8148" t="s">
        <v>445</v>
      </c>
      <c r="O8148" t="s">
        <v>276</v>
      </c>
      <c r="P8148">
        <v>3.1664707540445328E-3</v>
      </c>
      <c r="Q8148" t="s">
        <v>251</v>
      </c>
      <c r="S8148" t="s">
        <v>466</v>
      </c>
      <c r="T8148" t="s">
        <v>276</v>
      </c>
      <c r="U8148">
        <v>3.0291543703769891E-3</v>
      </c>
      <c r="V8148" t="s">
        <v>251</v>
      </c>
    </row>
    <row r="8149" spans="9:22" x14ac:dyDescent="0.45">
      <c r="I8149" t="s">
        <v>424</v>
      </c>
      <c r="J8149" t="s">
        <v>277</v>
      </c>
      <c r="K8149">
        <v>0.1031768538267835</v>
      </c>
      <c r="L8149" t="s">
        <v>251</v>
      </c>
      <c r="N8149" t="s">
        <v>445</v>
      </c>
      <c r="O8149" t="s">
        <v>277</v>
      </c>
      <c r="P8149">
        <v>4.9673987268674731E-2</v>
      </c>
      <c r="Q8149" t="s">
        <v>251</v>
      </c>
      <c r="S8149" t="s">
        <v>466</v>
      </c>
      <c r="T8149" t="s">
        <v>277</v>
      </c>
      <c r="U8149">
        <v>4.6296576558220809E-2</v>
      </c>
      <c r="V8149" t="s">
        <v>251</v>
      </c>
    </row>
    <row r="8150" spans="9:22" x14ac:dyDescent="0.45">
      <c r="I8150" t="s">
        <v>424</v>
      </c>
      <c r="J8150" t="s">
        <v>278</v>
      </c>
      <c r="K8150">
        <v>0</v>
      </c>
      <c r="L8150" t="s">
        <v>251</v>
      </c>
      <c r="N8150" t="s">
        <v>445</v>
      </c>
      <c r="O8150" t="s">
        <v>278</v>
      </c>
      <c r="P8150">
        <v>3.543636005016869E-3</v>
      </c>
      <c r="Q8150" t="s">
        <v>251</v>
      </c>
      <c r="S8150" t="s">
        <v>466</v>
      </c>
      <c r="T8150" t="s">
        <v>278</v>
      </c>
      <c r="U8150">
        <v>3.0782482247727365E-3</v>
      </c>
      <c r="V8150" t="s">
        <v>251</v>
      </c>
    </row>
    <row r="8151" spans="9:22" x14ac:dyDescent="0.45">
      <c r="I8151" t="s">
        <v>424</v>
      </c>
      <c r="J8151" t="s">
        <v>912</v>
      </c>
      <c r="K8151">
        <v>0</v>
      </c>
      <c r="L8151" t="s">
        <v>251</v>
      </c>
      <c r="N8151" t="s">
        <v>445</v>
      </c>
      <c r="O8151" t="s">
        <v>912</v>
      </c>
      <c r="P8151">
        <v>2.6007348671826122E-4</v>
      </c>
      <c r="Q8151" t="s">
        <v>251</v>
      </c>
      <c r="S8151" t="s">
        <v>466</v>
      </c>
      <c r="T8151" t="s">
        <v>912</v>
      </c>
      <c r="U8151">
        <v>1.7172806347058413E-4</v>
      </c>
      <c r="V8151" t="s">
        <v>251</v>
      </c>
    </row>
    <row r="8152" spans="9:22" x14ac:dyDescent="0.45">
      <c r="I8152" t="s">
        <v>424</v>
      </c>
      <c r="J8152" t="s">
        <v>913</v>
      </c>
      <c r="K8152">
        <v>0</v>
      </c>
      <c r="L8152" t="s">
        <v>251</v>
      </c>
      <c r="N8152" t="s">
        <v>445</v>
      </c>
      <c r="O8152" t="s">
        <v>913</v>
      </c>
      <c r="P8152">
        <v>2.7522802302904685E-4</v>
      </c>
      <c r="Q8152" t="s">
        <v>251</v>
      </c>
      <c r="S8152" t="s">
        <v>466</v>
      </c>
      <c r="T8152" t="s">
        <v>913</v>
      </c>
      <c r="U8152">
        <v>1.7731022872882786E-4</v>
      </c>
      <c r="V8152" t="s">
        <v>251</v>
      </c>
    </row>
    <row r="8153" spans="9:22" x14ac:dyDescent="0.45">
      <c r="I8153" t="s">
        <v>424</v>
      </c>
      <c r="J8153" t="s">
        <v>914</v>
      </c>
      <c r="K8153">
        <v>0</v>
      </c>
      <c r="L8153" t="s">
        <v>251</v>
      </c>
      <c r="N8153" t="s">
        <v>445</v>
      </c>
      <c r="O8153" t="s">
        <v>914</v>
      </c>
      <c r="P8153">
        <v>2.8259442395834564E-4</v>
      </c>
      <c r="Q8153" t="s">
        <v>251</v>
      </c>
      <c r="S8153" t="s">
        <v>466</v>
      </c>
      <c r="T8153" t="s">
        <v>914</v>
      </c>
      <c r="U8153">
        <v>1.8034328229857006E-4</v>
      </c>
      <c r="V8153" t="s">
        <v>251</v>
      </c>
    </row>
    <row r="8154" spans="9:22" x14ac:dyDescent="0.45">
      <c r="I8154" t="s">
        <v>424</v>
      </c>
      <c r="J8154" t="s">
        <v>915</v>
      </c>
      <c r="K8154">
        <v>0</v>
      </c>
      <c r="L8154" t="s">
        <v>251</v>
      </c>
      <c r="N8154" t="s">
        <v>445</v>
      </c>
      <c r="O8154" t="s">
        <v>915</v>
      </c>
      <c r="P8154">
        <v>2.8480540624448988E-4</v>
      </c>
      <c r="Q8154" t="s">
        <v>251</v>
      </c>
      <c r="S8154" t="s">
        <v>466</v>
      </c>
      <c r="T8154" t="s">
        <v>915</v>
      </c>
      <c r="U8154">
        <v>1.8528828258920389E-4</v>
      </c>
      <c r="V8154" t="s">
        <v>251</v>
      </c>
    </row>
    <row r="8155" spans="9:22" x14ac:dyDescent="0.45">
      <c r="I8155" t="s">
        <v>424</v>
      </c>
      <c r="J8155" t="s">
        <v>916</v>
      </c>
      <c r="K8155">
        <v>0</v>
      </c>
      <c r="L8155" t="s">
        <v>251</v>
      </c>
      <c r="N8155" t="s">
        <v>445</v>
      </c>
      <c r="O8155" t="s">
        <v>916</v>
      </c>
      <c r="P8155">
        <v>2.8593883700333319E-4</v>
      </c>
      <c r="Q8155" t="s">
        <v>251</v>
      </c>
      <c r="S8155" t="s">
        <v>466</v>
      </c>
      <c r="T8155" t="s">
        <v>916</v>
      </c>
      <c r="U8155">
        <v>1.8448079087770818E-4</v>
      </c>
      <c r="V8155" t="s">
        <v>251</v>
      </c>
    </row>
    <row r="8156" spans="9:22" x14ac:dyDescent="0.45">
      <c r="I8156" t="s">
        <v>424</v>
      </c>
      <c r="J8156" t="s">
        <v>917</v>
      </c>
      <c r="K8156">
        <v>0</v>
      </c>
      <c r="L8156" t="s">
        <v>251</v>
      </c>
      <c r="N8156" t="s">
        <v>445</v>
      </c>
      <c r="O8156" t="s">
        <v>917</v>
      </c>
      <c r="P8156">
        <v>2.8966464742937831E-4</v>
      </c>
      <c r="Q8156" t="s">
        <v>251</v>
      </c>
      <c r="S8156" t="s">
        <v>466</v>
      </c>
      <c r="T8156" t="s">
        <v>917</v>
      </c>
      <c r="U8156">
        <v>1.8357098592098971E-4</v>
      </c>
      <c r="V8156" t="s">
        <v>251</v>
      </c>
    </row>
    <row r="8157" spans="9:22" x14ac:dyDescent="0.45">
      <c r="I8157" t="s">
        <v>424</v>
      </c>
      <c r="J8157" t="s">
        <v>918</v>
      </c>
      <c r="K8157">
        <v>7.7508339738049302E-5</v>
      </c>
      <c r="L8157" t="s">
        <v>251</v>
      </c>
      <c r="N8157" t="s">
        <v>445</v>
      </c>
      <c r="O8157" t="s">
        <v>918</v>
      </c>
      <c r="P8157">
        <v>2.9021977281025511E-4</v>
      </c>
      <c r="Q8157" t="s">
        <v>251</v>
      </c>
      <c r="S8157" t="s">
        <v>466</v>
      </c>
      <c r="T8157" t="s">
        <v>918</v>
      </c>
      <c r="U8157">
        <v>1.6817739936155548E-4</v>
      </c>
      <c r="V8157" t="s">
        <v>251</v>
      </c>
    </row>
    <row r="8158" spans="9:22" x14ac:dyDescent="0.45">
      <c r="I8158" t="s">
        <v>424</v>
      </c>
      <c r="J8158" t="s">
        <v>919</v>
      </c>
      <c r="K8158">
        <v>1.1565809183243216E-4</v>
      </c>
      <c r="L8158" t="s">
        <v>251</v>
      </c>
      <c r="N8158" t="s">
        <v>445</v>
      </c>
      <c r="O8158" t="s">
        <v>919</v>
      </c>
      <c r="P8158">
        <v>2.9064881856814828E-4</v>
      </c>
      <c r="Q8158" t="s">
        <v>251</v>
      </c>
      <c r="S8158" t="s">
        <v>466</v>
      </c>
      <c r="T8158" t="s">
        <v>919</v>
      </c>
      <c r="U8158">
        <v>1.3382776351888209E-4</v>
      </c>
      <c r="V8158" t="s">
        <v>251</v>
      </c>
    </row>
    <row r="8159" spans="9:22" x14ac:dyDescent="0.45">
      <c r="I8159" t="s">
        <v>424</v>
      </c>
      <c r="J8159" t="s">
        <v>920</v>
      </c>
      <c r="K8159">
        <v>2.7447726727299076E-4</v>
      </c>
      <c r="L8159" t="s">
        <v>251</v>
      </c>
      <c r="N8159" t="s">
        <v>445</v>
      </c>
      <c r="O8159" t="s">
        <v>920</v>
      </c>
      <c r="P8159">
        <v>2.9067505938770434E-4</v>
      </c>
      <c r="Q8159" t="s">
        <v>251</v>
      </c>
      <c r="S8159" t="s">
        <v>466</v>
      </c>
      <c r="T8159" t="s">
        <v>920</v>
      </c>
      <c r="U8159">
        <v>1.0190338943686653E-4</v>
      </c>
      <c r="V8159" t="s">
        <v>251</v>
      </c>
    </row>
    <row r="8160" spans="9:22" x14ac:dyDescent="0.45">
      <c r="I8160" t="s">
        <v>424</v>
      </c>
      <c r="J8160" t="s">
        <v>921</v>
      </c>
      <c r="K8160">
        <v>4.8112679282098032E-4</v>
      </c>
      <c r="L8160" t="s">
        <v>251</v>
      </c>
      <c r="N8160" t="s">
        <v>445</v>
      </c>
      <c r="O8160" t="s">
        <v>921</v>
      </c>
      <c r="P8160">
        <v>2.9068017131071808E-4</v>
      </c>
      <c r="Q8160" t="s">
        <v>251</v>
      </c>
      <c r="S8160" t="s">
        <v>466</v>
      </c>
      <c r="T8160" t="s">
        <v>921</v>
      </c>
      <c r="U8160">
        <v>7.7145060371519315E-5</v>
      </c>
      <c r="V8160" t="s">
        <v>251</v>
      </c>
    </row>
    <row r="8161" spans="9:22" x14ac:dyDescent="0.45">
      <c r="I8161" t="s">
        <v>424</v>
      </c>
      <c r="J8161" t="s">
        <v>922</v>
      </c>
      <c r="K8161">
        <v>5.4057299657164174E-4</v>
      </c>
      <c r="L8161" t="s">
        <v>251</v>
      </c>
      <c r="N8161" t="s">
        <v>445</v>
      </c>
      <c r="O8161" t="s">
        <v>922</v>
      </c>
      <c r="P8161">
        <v>2.9068017131071808E-4</v>
      </c>
      <c r="Q8161" t="s">
        <v>251</v>
      </c>
      <c r="S8161" t="s">
        <v>466</v>
      </c>
      <c r="T8161" t="s">
        <v>922</v>
      </c>
      <c r="U8161">
        <v>5.0063055351624365E-5</v>
      </c>
      <c r="V8161" t="s">
        <v>251</v>
      </c>
    </row>
    <row r="8162" spans="9:22" x14ac:dyDescent="0.45">
      <c r="I8162" t="s">
        <v>424</v>
      </c>
      <c r="J8162" t="s">
        <v>923</v>
      </c>
      <c r="K8162">
        <v>5.3649831101323768E-4</v>
      </c>
      <c r="L8162" t="s">
        <v>251</v>
      </c>
      <c r="N8162" t="s">
        <v>445</v>
      </c>
      <c r="O8162" t="s">
        <v>923</v>
      </c>
      <c r="P8162">
        <v>2.9068017131071808E-4</v>
      </c>
      <c r="Q8162" t="s">
        <v>251</v>
      </c>
      <c r="S8162" t="s">
        <v>466</v>
      </c>
      <c r="T8162" t="s">
        <v>923</v>
      </c>
      <c r="U8162">
        <v>4.7806608544637407E-5</v>
      </c>
      <c r="V8162" t="s">
        <v>251</v>
      </c>
    </row>
    <row r="8163" spans="9:22" x14ac:dyDescent="0.45">
      <c r="I8163" t="s">
        <v>424</v>
      </c>
      <c r="J8163" t="s">
        <v>924</v>
      </c>
      <c r="K8163">
        <v>5.115056899210259E-4</v>
      </c>
      <c r="L8163" t="s">
        <v>251</v>
      </c>
      <c r="N8163" t="s">
        <v>445</v>
      </c>
      <c r="O8163" t="s">
        <v>924</v>
      </c>
      <c r="P8163">
        <v>2.7097461479346321E-4</v>
      </c>
      <c r="Q8163" t="s">
        <v>251</v>
      </c>
      <c r="S8163" t="s">
        <v>466</v>
      </c>
      <c r="T8163" t="s">
        <v>924</v>
      </c>
      <c r="U8163">
        <v>6.8617439829526949E-5</v>
      </c>
      <c r="V8163" t="s">
        <v>251</v>
      </c>
    </row>
    <row r="8164" spans="9:22" x14ac:dyDescent="0.45">
      <c r="I8164" t="s">
        <v>424</v>
      </c>
      <c r="J8164" t="s">
        <v>925</v>
      </c>
      <c r="K8164">
        <v>5.7300365699375073E-4</v>
      </c>
      <c r="L8164" t="s">
        <v>251</v>
      </c>
      <c r="N8164" t="s">
        <v>445</v>
      </c>
      <c r="O8164" t="s">
        <v>925</v>
      </c>
      <c r="P8164">
        <v>2.9068017131071808E-4</v>
      </c>
      <c r="Q8164" t="s">
        <v>251</v>
      </c>
      <c r="S8164" t="s">
        <v>466</v>
      </c>
      <c r="T8164" t="s">
        <v>925</v>
      </c>
      <c r="U8164">
        <v>1.0751967078774386E-4</v>
      </c>
      <c r="V8164" t="s">
        <v>251</v>
      </c>
    </row>
    <row r="8165" spans="9:22" x14ac:dyDescent="0.45">
      <c r="I8165" t="s">
        <v>424</v>
      </c>
      <c r="J8165" t="s">
        <v>926</v>
      </c>
      <c r="K8165">
        <v>5.6766651651286653E-4</v>
      </c>
      <c r="L8165" t="s">
        <v>251</v>
      </c>
      <c r="N8165" t="s">
        <v>445</v>
      </c>
      <c r="O8165" t="s">
        <v>926</v>
      </c>
      <c r="P8165">
        <v>2.9068017131071808E-4</v>
      </c>
      <c r="Q8165" t="s">
        <v>251</v>
      </c>
      <c r="S8165" t="s">
        <v>466</v>
      </c>
      <c r="T8165" t="s">
        <v>926</v>
      </c>
      <c r="U8165">
        <v>1.2422553842553598E-4</v>
      </c>
      <c r="V8165" t="s">
        <v>251</v>
      </c>
    </row>
    <row r="8166" spans="9:22" x14ac:dyDescent="0.45">
      <c r="I8166" t="s">
        <v>424</v>
      </c>
      <c r="J8166" t="s">
        <v>927</v>
      </c>
      <c r="K8166">
        <v>5.7145732047626883E-4</v>
      </c>
      <c r="L8166" t="s">
        <v>251</v>
      </c>
      <c r="N8166" t="s">
        <v>445</v>
      </c>
      <c r="O8166" t="s">
        <v>927</v>
      </c>
      <c r="P8166">
        <v>2.9068017131071808E-4</v>
      </c>
      <c r="Q8166" t="s">
        <v>251</v>
      </c>
      <c r="S8166" t="s">
        <v>466</v>
      </c>
      <c r="T8166" t="s">
        <v>927</v>
      </c>
      <c r="U8166">
        <v>1.527010580992921E-4</v>
      </c>
      <c r="V8166" t="s">
        <v>251</v>
      </c>
    </row>
    <row r="8167" spans="9:22" x14ac:dyDescent="0.45">
      <c r="I8167" t="s">
        <v>424</v>
      </c>
      <c r="J8167" t="s">
        <v>928</v>
      </c>
      <c r="K8167">
        <v>4.951587947429945E-4</v>
      </c>
      <c r="L8167" t="s">
        <v>251</v>
      </c>
      <c r="N8167" t="s">
        <v>445</v>
      </c>
      <c r="O8167" t="s">
        <v>928</v>
      </c>
      <c r="P8167">
        <v>2.9068017131071808E-4</v>
      </c>
      <c r="Q8167" t="s">
        <v>251</v>
      </c>
      <c r="S8167" t="s">
        <v>466</v>
      </c>
      <c r="T8167" t="s">
        <v>928</v>
      </c>
      <c r="U8167">
        <v>1.7667963316418231E-4</v>
      </c>
      <c r="V8167" t="s">
        <v>251</v>
      </c>
    </row>
    <row r="8168" spans="9:22" x14ac:dyDescent="0.45">
      <c r="I8168" t="s">
        <v>424</v>
      </c>
      <c r="J8168" t="s">
        <v>929</v>
      </c>
      <c r="K8168">
        <v>4.5631067963780651E-4</v>
      </c>
      <c r="L8168" t="s">
        <v>251</v>
      </c>
      <c r="N8168" t="s">
        <v>445</v>
      </c>
      <c r="O8168" t="s">
        <v>929</v>
      </c>
      <c r="P8168">
        <v>2.9068017131071808E-4</v>
      </c>
      <c r="Q8168" t="s">
        <v>251</v>
      </c>
      <c r="S8168" t="s">
        <v>466</v>
      </c>
      <c r="T8168" t="s">
        <v>929</v>
      </c>
      <c r="U8168">
        <v>1.8891493047553377E-4</v>
      </c>
      <c r="V8168" t="s">
        <v>251</v>
      </c>
    </row>
    <row r="8169" spans="9:22" x14ac:dyDescent="0.45">
      <c r="I8169" t="s">
        <v>424</v>
      </c>
      <c r="J8169" t="s">
        <v>930</v>
      </c>
      <c r="K8169">
        <v>3.0521032117607156E-4</v>
      </c>
      <c r="L8169" t="s">
        <v>251</v>
      </c>
      <c r="N8169" t="s">
        <v>445</v>
      </c>
      <c r="O8169" t="s">
        <v>930</v>
      </c>
      <c r="P8169">
        <v>2.9068017131071808E-4</v>
      </c>
      <c r="Q8169" t="s">
        <v>251</v>
      </c>
      <c r="S8169" t="s">
        <v>466</v>
      </c>
      <c r="T8169" t="s">
        <v>930</v>
      </c>
      <c r="U8169">
        <v>1.8895208685089609E-4</v>
      </c>
      <c r="V8169" t="s">
        <v>251</v>
      </c>
    </row>
    <row r="8170" spans="9:22" x14ac:dyDescent="0.45">
      <c r="I8170" t="s">
        <v>424</v>
      </c>
      <c r="J8170" t="s">
        <v>931</v>
      </c>
      <c r="K8170">
        <v>0</v>
      </c>
      <c r="L8170" t="s">
        <v>251</v>
      </c>
      <c r="N8170" t="s">
        <v>445</v>
      </c>
      <c r="O8170" t="s">
        <v>931</v>
      </c>
      <c r="P8170">
        <v>2.9067858185782396E-4</v>
      </c>
      <c r="Q8170" t="s">
        <v>251</v>
      </c>
      <c r="S8170" t="s">
        <v>466</v>
      </c>
      <c r="T8170" t="s">
        <v>931</v>
      </c>
      <c r="U8170">
        <v>1.8925068702449211E-4</v>
      </c>
      <c r="V8170" t="s">
        <v>251</v>
      </c>
    </row>
    <row r="8171" spans="9:22" x14ac:dyDescent="0.45">
      <c r="I8171" t="s">
        <v>424</v>
      </c>
      <c r="J8171" t="s">
        <v>932</v>
      </c>
      <c r="K8171">
        <v>0</v>
      </c>
      <c r="L8171" t="s">
        <v>251</v>
      </c>
      <c r="N8171" t="s">
        <v>445</v>
      </c>
      <c r="O8171" t="s">
        <v>932</v>
      </c>
      <c r="P8171">
        <v>2.9054456490039182E-4</v>
      </c>
      <c r="Q8171" t="s">
        <v>251</v>
      </c>
      <c r="S8171" t="s">
        <v>466</v>
      </c>
      <c r="T8171" t="s">
        <v>932</v>
      </c>
      <c r="U8171">
        <v>1.8956788981178884E-4</v>
      </c>
      <c r="V8171" t="s">
        <v>251</v>
      </c>
    </row>
    <row r="8172" spans="9:22" x14ac:dyDescent="0.45">
      <c r="I8172" t="s">
        <v>424</v>
      </c>
      <c r="J8172" t="s">
        <v>933</v>
      </c>
      <c r="K8172">
        <v>0</v>
      </c>
      <c r="L8172" t="s">
        <v>251</v>
      </c>
      <c r="N8172" t="s">
        <v>445</v>
      </c>
      <c r="O8172" t="s">
        <v>933</v>
      </c>
      <c r="P8172">
        <v>2.902632671917902E-4</v>
      </c>
      <c r="Q8172" t="s">
        <v>251</v>
      </c>
      <c r="S8172" t="s">
        <v>466</v>
      </c>
      <c r="T8172" t="s">
        <v>933</v>
      </c>
      <c r="U8172">
        <v>1.8946207510479797E-4</v>
      </c>
      <c r="V8172" t="s">
        <v>251</v>
      </c>
    </row>
    <row r="8173" spans="9:22" x14ac:dyDescent="0.45">
      <c r="I8173" t="s">
        <v>424</v>
      </c>
      <c r="J8173" t="s">
        <v>934</v>
      </c>
      <c r="K8173">
        <v>0</v>
      </c>
      <c r="L8173" t="s">
        <v>251</v>
      </c>
      <c r="N8173" t="s">
        <v>445</v>
      </c>
      <c r="O8173" t="s">
        <v>934</v>
      </c>
      <c r="P8173">
        <v>2.9054507540109766E-4</v>
      </c>
      <c r="Q8173" t="s">
        <v>251</v>
      </c>
      <c r="S8173" t="s">
        <v>466</v>
      </c>
      <c r="T8173" t="s">
        <v>934</v>
      </c>
      <c r="U8173">
        <v>1.8958345685031428E-4</v>
      </c>
      <c r="V8173" t="s">
        <v>251</v>
      </c>
    </row>
    <row r="8174" spans="9:22" x14ac:dyDescent="0.45">
      <c r="I8174" t="s">
        <v>424</v>
      </c>
      <c r="J8174" t="s">
        <v>935</v>
      </c>
      <c r="K8174">
        <v>0</v>
      </c>
      <c r="L8174" t="s">
        <v>251</v>
      </c>
      <c r="N8174" t="s">
        <v>445</v>
      </c>
      <c r="O8174" t="s">
        <v>935</v>
      </c>
      <c r="P8174">
        <v>2.8958379945223536E-4</v>
      </c>
      <c r="Q8174" t="s">
        <v>251</v>
      </c>
      <c r="S8174" t="s">
        <v>466</v>
      </c>
      <c r="T8174" t="s">
        <v>935</v>
      </c>
      <c r="U8174">
        <v>1.895871406260608E-4</v>
      </c>
      <c r="V8174" t="s">
        <v>251</v>
      </c>
    </row>
    <row r="8175" spans="9:22" x14ac:dyDescent="0.45">
      <c r="I8175" t="s">
        <v>424</v>
      </c>
      <c r="J8175" t="s">
        <v>279</v>
      </c>
      <c r="K8175">
        <v>0</v>
      </c>
      <c r="L8175" t="s">
        <v>251</v>
      </c>
      <c r="N8175" t="s">
        <v>445</v>
      </c>
      <c r="O8175" t="s">
        <v>279</v>
      </c>
      <c r="P8175">
        <v>3.3550386130309522E-3</v>
      </c>
      <c r="Q8175" t="s">
        <v>251</v>
      </c>
      <c r="S8175" t="s">
        <v>466</v>
      </c>
      <c r="T8175" t="s">
        <v>279</v>
      </c>
      <c r="U8175">
        <v>2.9238716509007211E-3</v>
      </c>
      <c r="V8175" t="s">
        <v>251</v>
      </c>
    </row>
    <row r="8176" spans="9:22" x14ac:dyDescent="0.45">
      <c r="I8176" t="s">
        <v>424</v>
      </c>
      <c r="J8176" t="s">
        <v>280</v>
      </c>
      <c r="K8176">
        <v>2.6926021966458286E-3</v>
      </c>
      <c r="L8176" t="s">
        <v>251</v>
      </c>
      <c r="N8176" t="s">
        <v>445</v>
      </c>
      <c r="O8176" t="s">
        <v>280</v>
      </c>
      <c r="P8176">
        <v>1.5585012901523827E-2</v>
      </c>
      <c r="Q8176" t="s">
        <v>251</v>
      </c>
      <c r="S8176" t="s">
        <v>466</v>
      </c>
      <c r="T8176" t="s">
        <v>280</v>
      </c>
      <c r="U8176">
        <v>1.4890596149090125E-2</v>
      </c>
      <c r="V8176" t="s">
        <v>251</v>
      </c>
    </row>
    <row r="8177" spans="9:22" x14ac:dyDescent="0.45">
      <c r="I8177" t="s">
        <v>424</v>
      </c>
      <c r="J8177" t="s">
        <v>281</v>
      </c>
      <c r="K8177">
        <v>4.6072113945722203E-3</v>
      </c>
      <c r="L8177" t="s">
        <v>251</v>
      </c>
      <c r="N8177" t="s">
        <v>445</v>
      </c>
      <c r="O8177" t="s">
        <v>281</v>
      </c>
      <c r="P8177">
        <v>2.9302647407233053E-3</v>
      </c>
      <c r="Q8177" t="s">
        <v>251</v>
      </c>
      <c r="S8177" t="s">
        <v>466</v>
      </c>
      <c r="T8177" t="s">
        <v>281</v>
      </c>
      <c r="U8177">
        <v>3.0058029179088398E-3</v>
      </c>
      <c r="V8177" t="s">
        <v>251</v>
      </c>
    </row>
    <row r="8178" spans="9:22" x14ac:dyDescent="0.45">
      <c r="I8178" t="s">
        <v>424</v>
      </c>
      <c r="J8178" t="s">
        <v>282</v>
      </c>
      <c r="K8178">
        <v>6.6775528336369813E-3</v>
      </c>
      <c r="L8178" t="s">
        <v>251</v>
      </c>
      <c r="N8178" t="s">
        <v>445</v>
      </c>
      <c r="O8178" t="s">
        <v>282</v>
      </c>
      <c r="P8178">
        <v>3.0692101390195287E-3</v>
      </c>
      <c r="Q8178" t="s">
        <v>251</v>
      </c>
      <c r="S8178" t="s">
        <v>466</v>
      </c>
      <c r="T8178" t="s">
        <v>282</v>
      </c>
      <c r="U8178">
        <v>3.0012373119912348E-3</v>
      </c>
      <c r="V8178" t="s">
        <v>251</v>
      </c>
    </row>
    <row r="8179" spans="9:22" x14ac:dyDescent="0.45">
      <c r="I8179" t="s">
        <v>424</v>
      </c>
      <c r="J8179" t="s">
        <v>283</v>
      </c>
      <c r="K8179">
        <v>8.4150520773398543E-3</v>
      </c>
      <c r="L8179" t="s">
        <v>251</v>
      </c>
      <c r="N8179" t="s">
        <v>445</v>
      </c>
      <c r="O8179" t="s">
        <v>283</v>
      </c>
      <c r="P8179">
        <v>3.2497351341410504E-3</v>
      </c>
      <c r="Q8179" t="s">
        <v>251</v>
      </c>
      <c r="S8179" t="s">
        <v>466</v>
      </c>
      <c r="T8179" t="s">
        <v>283</v>
      </c>
      <c r="U8179">
        <v>2.9928077711572371E-3</v>
      </c>
      <c r="V8179" t="s">
        <v>251</v>
      </c>
    </row>
    <row r="8180" spans="9:22" x14ac:dyDescent="0.45">
      <c r="I8180" t="s">
        <v>424</v>
      </c>
      <c r="J8180" t="s">
        <v>284</v>
      </c>
      <c r="K8180">
        <v>9.8053909388214039E-2</v>
      </c>
      <c r="L8180" t="s">
        <v>251</v>
      </c>
      <c r="N8180" t="s">
        <v>445</v>
      </c>
      <c r="O8180" t="s">
        <v>284</v>
      </c>
      <c r="P8180">
        <v>4.6873171637038913E-2</v>
      </c>
      <c r="Q8180" t="s">
        <v>251</v>
      </c>
      <c r="S8180" t="s">
        <v>466</v>
      </c>
      <c r="T8180" t="s">
        <v>284</v>
      </c>
      <c r="U8180">
        <v>3.7654201987842917E-2</v>
      </c>
      <c r="V8180" t="s">
        <v>251</v>
      </c>
    </row>
    <row r="8181" spans="9:22" x14ac:dyDescent="0.45">
      <c r="I8181" t="s">
        <v>424</v>
      </c>
      <c r="J8181" t="s">
        <v>285</v>
      </c>
      <c r="K8181">
        <v>0</v>
      </c>
      <c r="L8181" t="s">
        <v>251</v>
      </c>
      <c r="N8181" t="s">
        <v>445</v>
      </c>
      <c r="O8181" t="s">
        <v>285</v>
      </c>
      <c r="P8181">
        <v>2.9072532619327405E-3</v>
      </c>
      <c r="Q8181" t="s">
        <v>251</v>
      </c>
      <c r="S8181" t="s">
        <v>466</v>
      </c>
      <c r="T8181" t="s">
        <v>285</v>
      </c>
      <c r="U8181">
        <v>2.5785771721249088E-3</v>
      </c>
      <c r="V8181" t="s">
        <v>251</v>
      </c>
    </row>
    <row r="8182" spans="9:22" x14ac:dyDescent="0.45">
      <c r="I8182" t="s">
        <v>424</v>
      </c>
      <c r="J8182" t="s">
        <v>936</v>
      </c>
      <c r="K8182">
        <v>0</v>
      </c>
      <c r="L8182" t="s">
        <v>251</v>
      </c>
      <c r="N8182" t="s">
        <v>445</v>
      </c>
      <c r="O8182" t="s">
        <v>936</v>
      </c>
      <c r="P8182">
        <v>7.7127590979375038E-5</v>
      </c>
      <c r="Q8182" t="s">
        <v>251</v>
      </c>
      <c r="S8182" t="s">
        <v>466</v>
      </c>
      <c r="T8182" t="s">
        <v>936</v>
      </c>
      <c r="U8182">
        <v>1.6659010465038793E-4</v>
      </c>
      <c r="V8182" t="s">
        <v>251</v>
      </c>
    </row>
    <row r="8183" spans="9:22" x14ac:dyDescent="0.45">
      <c r="I8183" t="s">
        <v>424</v>
      </c>
      <c r="J8183" t="s">
        <v>937</v>
      </c>
      <c r="K8183">
        <v>0</v>
      </c>
      <c r="L8183" t="s">
        <v>251</v>
      </c>
      <c r="N8183" t="s">
        <v>445</v>
      </c>
      <c r="O8183" t="s">
        <v>937</v>
      </c>
      <c r="P8183">
        <v>7.1775754605311935E-5</v>
      </c>
      <c r="Q8183" t="s">
        <v>251</v>
      </c>
      <c r="S8183" t="s">
        <v>466</v>
      </c>
      <c r="T8183" t="s">
        <v>937</v>
      </c>
      <c r="U8183">
        <v>1.6863608818613328E-4</v>
      </c>
      <c r="V8183" t="s">
        <v>251</v>
      </c>
    </row>
    <row r="8184" spans="9:22" x14ac:dyDescent="0.45">
      <c r="I8184" t="s">
        <v>424</v>
      </c>
      <c r="J8184" t="s">
        <v>938</v>
      </c>
      <c r="K8184">
        <v>0</v>
      </c>
      <c r="L8184" t="s">
        <v>251</v>
      </c>
      <c r="N8184" t="s">
        <v>445</v>
      </c>
      <c r="O8184" t="s">
        <v>938</v>
      </c>
      <c r="P8184">
        <v>7.1096896015891757E-5</v>
      </c>
      <c r="Q8184" t="s">
        <v>251</v>
      </c>
      <c r="S8184" t="s">
        <v>466</v>
      </c>
      <c r="T8184" t="s">
        <v>938</v>
      </c>
      <c r="U8184">
        <v>1.7065112179329462E-4</v>
      </c>
      <c r="V8184" t="s">
        <v>251</v>
      </c>
    </row>
    <row r="8185" spans="9:22" x14ac:dyDescent="0.45">
      <c r="I8185" t="s">
        <v>424</v>
      </c>
      <c r="J8185" t="s">
        <v>939</v>
      </c>
      <c r="K8185">
        <v>0</v>
      </c>
      <c r="L8185" t="s">
        <v>251</v>
      </c>
      <c r="N8185" t="s">
        <v>445</v>
      </c>
      <c r="O8185" t="s">
        <v>939</v>
      </c>
      <c r="P8185">
        <v>6.9413152107210299E-5</v>
      </c>
      <c r="Q8185" t="s">
        <v>251</v>
      </c>
      <c r="S8185" t="s">
        <v>466</v>
      </c>
      <c r="T8185" t="s">
        <v>939</v>
      </c>
      <c r="U8185">
        <v>1.6974788440589936E-4</v>
      </c>
      <c r="V8185" t="s">
        <v>251</v>
      </c>
    </row>
    <row r="8186" spans="9:22" x14ac:dyDescent="0.45">
      <c r="I8186" t="s">
        <v>424</v>
      </c>
      <c r="J8186" t="s">
        <v>940</v>
      </c>
      <c r="K8186">
        <v>0</v>
      </c>
      <c r="L8186" t="s">
        <v>251</v>
      </c>
      <c r="N8186" t="s">
        <v>445</v>
      </c>
      <c r="O8186" t="s">
        <v>940</v>
      </c>
      <c r="P8186">
        <v>7.5453391167930862E-5</v>
      </c>
      <c r="Q8186" t="s">
        <v>251</v>
      </c>
      <c r="S8186" t="s">
        <v>466</v>
      </c>
      <c r="T8186" t="s">
        <v>940</v>
      </c>
      <c r="U8186">
        <v>1.683708800857332E-4</v>
      </c>
      <c r="V8186" t="s">
        <v>251</v>
      </c>
    </row>
    <row r="8187" spans="9:22" x14ac:dyDescent="0.45">
      <c r="I8187" t="s">
        <v>424</v>
      </c>
      <c r="J8187" t="s">
        <v>941</v>
      </c>
      <c r="K8187">
        <v>2.0700367015522101E-6</v>
      </c>
      <c r="L8187" t="s">
        <v>251</v>
      </c>
      <c r="N8187" t="s">
        <v>445</v>
      </c>
      <c r="O8187" t="s">
        <v>941</v>
      </c>
      <c r="P8187">
        <v>8.0304346198791743E-5</v>
      </c>
      <c r="Q8187" t="s">
        <v>251</v>
      </c>
      <c r="S8187" t="s">
        <v>466</v>
      </c>
      <c r="T8187" t="s">
        <v>941</v>
      </c>
      <c r="U8187">
        <v>1.7084567585999493E-4</v>
      </c>
      <c r="V8187" t="s">
        <v>251</v>
      </c>
    </row>
    <row r="8188" spans="9:22" x14ac:dyDescent="0.45">
      <c r="I8188" t="s">
        <v>424</v>
      </c>
      <c r="J8188" t="s">
        <v>942</v>
      </c>
      <c r="K8188">
        <v>1.5640272793256787E-5</v>
      </c>
      <c r="L8188" t="s">
        <v>251</v>
      </c>
      <c r="N8188" t="s">
        <v>445</v>
      </c>
      <c r="O8188" t="s">
        <v>942</v>
      </c>
      <c r="P8188">
        <v>9.6385050522810564E-5</v>
      </c>
      <c r="Q8188" t="s">
        <v>251</v>
      </c>
      <c r="S8188" t="s">
        <v>466</v>
      </c>
      <c r="T8188" t="s">
        <v>942</v>
      </c>
      <c r="U8188">
        <v>1.7593672819577597E-4</v>
      </c>
      <c r="V8188" t="s">
        <v>251</v>
      </c>
    </row>
    <row r="8189" spans="9:22" x14ac:dyDescent="0.45">
      <c r="I8189" t="s">
        <v>424</v>
      </c>
      <c r="J8189" t="s">
        <v>943</v>
      </c>
      <c r="K8189">
        <v>4.6911936207078921E-5</v>
      </c>
      <c r="L8189" t="s">
        <v>251</v>
      </c>
      <c r="N8189" t="s">
        <v>445</v>
      </c>
      <c r="O8189" t="s">
        <v>943</v>
      </c>
      <c r="P8189">
        <v>1.0014998551347235E-4</v>
      </c>
      <c r="Q8189" t="s">
        <v>251</v>
      </c>
      <c r="S8189" t="s">
        <v>466</v>
      </c>
      <c r="T8189" t="s">
        <v>943</v>
      </c>
      <c r="U8189">
        <v>1.7727827995844798E-4</v>
      </c>
      <c r="V8189" t="s">
        <v>251</v>
      </c>
    </row>
    <row r="8190" spans="9:22" x14ac:dyDescent="0.45">
      <c r="I8190" t="s">
        <v>424</v>
      </c>
      <c r="J8190" t="s">
        <v>944</v>
      </c>
      <c r="K8190">
        <v>3.7987478770163293E-5</v>
      </c>
      <c r="L8190" t="s">
        <v>251</v>
      </c>
      <c r="N8190" t="s">
        <v>445</v>
      </c>
      <c r="O8190" t="s">
        <v>944</v>
      </c>
      <c r="P8190">
        <v>1.4821956863728385E-4</v>
      </c>
      <c r="Q8190" t="s">
        <v>251</v>
      </c>
      <c r="S8190" t="s">
        <v>466</v>
      </c>
      <c r="T8190" t="s">
        <v>944</v>
      </c>
      <c r="U8190">
        <v>1.7787687806107834E-4</v>
      </c>
      <c r="V8190" t="s">
        <v>251</v>
      </c>
    </row>
    <row r="8191" spans="9:22" x14ac:dyDescent="0.45">
      <c r="I8191" t="s">
        <v>424</v>
      </c>
      <c r="J8191" t="s">
        <v>945</v>
      </c>
      <c r="K8191">
        <v>6.5801099570441738E-5</v>
      </c>
      <c r="L8191" t="s">
        <v>251</v>
      </c>
      <c r="N8191" t="s">
        <v>445</v>
      </c>
      <c r="O8191" t="s">
        <v>945</v>
      </c>
      <c r="P8191">
        <v>2.2992303708732498E-4</v>
      </c>
      <c r="Q8191" t="s">
        <v>251</v>
      </c>
      <c r="S8191" t="s">
        <v>466</v>
      </c>
      <c r="T8191" t="s">
        <v>945</v>
      </c>
      <c r="U8191">
        <v>1.6513412808638944E-4</v>
      </c>
      <c r="V8191" t="s">
        <v>251</v>
      </c>
    </row>
    <row r="8192" spans="9:22" x14ac:dyDescent="0.45">
      <c r="I8192" t="s">
        <v>424</v>
      </c>
      <c r="J8192" t="s">
        <v>946</v>
      </c>
      <c r="K8192">
        <v>9.8763779919966164E-5</v>
      </c>
      <c r="L8192" t="s">
        <v>251</v>
      </c>
      <c r="N8192" t="s">
        <v>445</v>
      </c>
      <c r="O8192" t="s">
        <v>946</v>
      </c>
      <c r="P8192">
        <v>2.3091710017244781E-4</v>
      </c>
      <c r="Q8192" t="s">
        <v>251</v>
      </c>
      <c r="S8192" t="s">
        <v>466</v>
      </c>
      <c r="T8192" t="s">
        <v>946</v>
      </c>
      <c r="U8192">
        <v>1.7378304017442685E-4</v>
      </c>
      <c r="V8192" t="s">
        <v>251</v>
      </c>
    </row>
    <row r="8193" spans="9:22" x14ac:dyDescent="0.45">
      <c r="I8193" t="s">
        <v>424</v>
      </c>
      <c r="J8193" t="s">
        <v>947</v>
      </c>
      <c r="K8193">
        <v>7.2746814390607995E-5</v>
      </c>
      <c r="L8193" t="s">
        <v>251</v>
      </c>
      <c r="N8193" t="s">
        <v>445</v>
      </c>
      <c r="O8193" t="s">
        <v>947</v>
      </c>
      <c r="P8193">
        <v>2.4871644206653139E-4</v>
      </c>
      <c r="Q8193" t="s">
        <v>251</v>
      </c>
      <c r="S8193" t="s">
        <v>466</v>
      </c>
      <c r="T8193" t="s">
        <v>947</v>
      </c>
      <c r="U8193">
        <v>1.8546338851547269E-4</v>
      </c>
      <c r="V8193" t="s">
        <v>251</v>
      </c>
    </row>
    <row r="8194" spans="9:22" x14ac:dyDescent="0.45">
      <c r="I8194" t="s">
        <v>424</v>
      </c>
      <c r="J8194" t="s">
        <v>948</v>
      </c>
      <c r="K8194">
        <v>1.5002720440901698E-4</v>
      </c>
      <c r="L8194" t="s">
        <v>251</v>
      </c>
      <c r="N8194" t="s">
        <v>445</v>
      </c>
      <c r="O8194" t="s">
        <v>948</v>
      </c>
      <c r="P8194">
        <v>2.4549058392739039E-4</v>
      </c>
      <c r="Q8194" t="s">
        <v>251</v>
      </c>
      <c r="S8194" t="s">
        <v>466</v>
      </c>
      <c r="T8194" t="s">
        <v>948</v>
      </c>
      <c r="U8194">
        <v>1.8902252386054287E-4</v>
      </c>
      <c r="V8194" t="s">
        <v>251</v>
      </c>
    </row>
    <row r="8195" spans="9:22" x14ac:dyDescent="0.45">
      <c r="I8195" t="s">
        <v>424</v>
      </c>
      <c r="J8195" t="s">
        <v>949</v>
      </c>
      <c r="K8195">
        <v>2.1673850596262332E-4</v>
      </c>
      <c r="L8195" t="s">
        <v>251</v>
      </c>
      <c r="N8195" t="s">
        <v>445</v>
      </c>
      <c r="O8195" t="s">
        <v>949</v>
      </c>
      <c r="P8195">
        <v>2.6177330552099758E-4</v>
      </c>
      <c r="Q8195" t="s">
        <v>251</v>
      </c>
      <c r="S8195" t="s">
        <v>466</v>
      </c>
      <c r="T8195" t="s">
        <v>949</v>
      </c>
      <c r="U8195">
        <v>1.89586689911932E-4</v>
      </c>
      <c r="V8195" t="s">
        <v>251</v>
      </c>
    </row>
    <row r="8196" spans="9:22" x14ac:dyDescent="0.45">
      <c r="I8196" t="s">
        <v>424</v>
      </c>
      <c r="J8196" t="s">
        <v>950</v>
      </c>
      <c r="K8196">
        <v>3.6223069891285593E-4</v>
      </c>
      <c r="L8196" t="s">
        <v>251</v>
      </c>
      <c r="N8196" t="s">
        <v>445</v>
      </c>
      <c r="O8196" t="s">
        <v>950</v>
      </c>
      <c r="P8196">
        <v>2.6470402650783861E-4</v>
      </c>
      <c r="Q8196" t="s">
        <v>251</v>
      </c>
      <c r="S8196" t="s">
        <v>466</v>
      </c>
      <c r="T8196" t="s">
        <v>950</v>
      </c>
      <c r="U8196">
        <v>1.895871406260608E-4</v>
      </c>
      <c r="V8196" t="s">
        <v>251</v>
      </c>
    </row>
    <row r="8197" spans="9:22" x14ac:dyDescent="0.45">
      <c r="I8197" t="s">
        <v>424</v>
      </c>
      <c r="J8197" t="s">
        <v>951</v>
      </c>
      <c r="K8197">
        <v>4.3132051016265643E-4</v>
      </c>
      <c r="L8197" t="s">
        <v>251</v>
      </c>
      <c r="N8197" t="s">
        <v>445</v>
      </c>
      <c r="O8197" t="s">
        <v>951</v>
      </c>
      <c r="P8197">
        <v>2.5532366324300409E-4</v>
      </c>
      <c r="Q8197" t="s">
        <v>251</v>
      </c>
      <c r="S8197" t="s">
        <v>466</v>
      </c>
      <c r="T8197" t="s">
        <v>951</v>
      </c>
      <c r="U8197">
        <v>1.895871406260608E-4</v>
      </c>
      <c r="V8197" t="s">
        <v>251</v>
      </c>
    </row>
    <row r="8198" spans="9:22" x14ac:dyDescent="0.45">
      <c r="I8198" t="s">
        <v>424</v>
      </c>
      <c r="J8198" t="s">
        <v>952</v>
      </c>
      <c r="K8198">
        <v>3.5316729843526997E-4</v>
      </c>
      <c r="L8198" t="s">
        <v>251</v>
      </c>
      <c r="N8198" t="s">
        <v>445</v>
      </c>
      <c r="O8198" t="s">
        <v>952</v>
      </c>
      <c r="P8198">
        <v>2.409936266031544E-4</v>
      </c>
      <c r="Q8198" t="s">
        <v>251</v>
      </c>
      <c r="S8198" t="s">
        <v>466</v>
      </c>
      <c r="T8198" t="s">
        <v>952</v>
      </c>
      <c r="U8198">
        <v>1.895871406260608E-4</v>
      </c>
      <c r="V8198" t="s">
        <v>251</v>
      </c>
    </row>
    <row r="8199" spans="9:22" x14ac:dyDescent="0.45">
      <c r="I8199" t="s">
        <v>424</v>
      </c>
      <c r="J8199" t="s">
        <v>953</v>
      </c>
      <c r="K8199">
        <v>2.825041633572948E-4</v>
      </c>
      <c r="L8199" t="s">
        <v>251</v>
      </c>
      <c r="N8199" t="s">
        <v>445</v>
      </c>
      <c r="O8199" t="s">
        <v>953</v>
      </c>
      <c r="P8199">
        <v>1.970305934126871E-4</v>
      </c>
      <c r="Q8199" t="s">
        <v>251</v>
      </c>
      <c r="S8199" t="s">
        <v>466</v>
      </c>
      <c r="T8199" t="s">
        <v>953</v>
      </c>
      <c r="U8199">
        <v>1.895871406260608E-4</v>
      </c>
      <c r="V8199" t="s">
        <v>251</v>
      </c>
    </row>
    <row r="8200" spans="9:22" x14ac:dyDescent="0.45">
      <c r="I8200" t="s">
        <v>424</v>
      </c>
      <c r="J8200" t="s">
        <v>954</v>
      </c>
      <c r="K8200">
        <v>2.3496118891425555E-4</v>
      </c>
      <c r="L8200" t="s">
        <v>251</v>
      </c>
      <c r="N8200" t="s">
        <v>445</v>
      </c>
      <c r="O8200" t="s">
        <v>954</v>
      </c>
      <c r="P8200">
        <v>1.0237113847220362E-4</v>
      </c>
      <c r="Q8200" t="s">
        <v>251</v>
      </c>
      <c r="S8200" t="s">
        <v>466</v>
      </c>
      <c r="T8200" t="s">
        <v>954</v>
      </c>
      <c r="U8200">
        <v>1.895855030245426E-4</v>
      </c>
      <c r="V8200" t="s">
        <v>251</v>
      </c>
    </row>
    <row r="8201" spans="9:22" x14ac:dyDescent="0.45">
      <c r="I8201" t="s">
        <v>424</v>
      </c>
      <c r="J8201" t="s">
        <v>955</v>
      </c>
      <c r="K8201">
        <v>1.3236303699826787E-4</v>
      </c>
      <c r="L8201" t="s">
        <v>251</v>
      </c>
      <c r="N8201" t="s">
        <v>445</v>
      </c>
      <c r="O8201" t="s">
        <v>955</v>
      </c>
      <c r="P8201">
        <v>4.7949517066682905E-5</v>
      </c>
      <c r="Q8201" t="s">
        <v>251</v>
      </c>
      <c r="S8201" t="s">
        <v>466</v>
      </c>
      <c r="T8201" t="s">
        <v>955</v>
      </c>
      <c r="U8201">
        <v>1.8625069788733934E-4</v>
      </c>
      <c r="V8201" t="s">
        <v>251</v>
      </c>
    </row>
    <row r="8202" spans="9:22" x14ac:dyDescent="0.45">
      <c r="I8202" t="s">
        <v>424</v>
      </c>
      <c r="J8202" t="s">
        <v>956</v>
      </c>
      <c r="K8202">
        <v>0</v>
      </c>
      <c r="L8202" t="s">
        <v>251</v>
      </c>
      <c r="N8202" t="s">
        <v>445</v>
      </c>
      <c r="O8202" t="s">
        <v>956</v>
      </c>
      <c r="P8202">
        <v>3.1443712838392328E-5</v>
      </c>
      <c r="Q8202" t="s">
        <v>251</v>
      </c>
      <c r="S8202" t="s">
        <v>466</v>
      </c>
      <c r="T8202" t="s">
        <v>956</v>
      </c>
      <c r="U8202">
        <v>1.7609325272789446E-4</v>
      </c>
      <c r="V8202" t="s">
        <v>251</v>
      </c>
    </row>
    <row r="8203" spans="9:22" x14ac:dyDescent="0.45">
      <c r="I8203" t="s">
        <v>424</v>
      </c>
      <c r="J8203" t="s">
        <v>957</v>
      </c>
      <c r="K8203">
        <v>0</v>
      </c>
      <c r="L8203" t="s">
        <v>251</v>
      </c>
      <c r="N8203" t="s">
        <v>445</v>
      </c>
      <c r="O8203" t="s">
        <v>957</v>
      </c>
      <c r="P8203">
        <v>3.4071407889076288E-5</v>
      </c>
      <c r="Q8203" t="s">
        <v>251</v>
      </c>
      <c r="S8203" t="s">
        <v>466</v>
      </c>
      <c r="T8203" t="s">
        <v>957</v>
      </c>
      <c r="U8203">
        <v>1.4045609795047766E-4</v>
      </c>
      <c r="V8203" t="s">
        <v>251</v>
      </c>
    </row>
    <row r="8204" spans="9:22" x14ac:dyDescent="0.45">
      <c r="I8204" t="s">
        <v>424</v>
      </c>
      <c r="J8204" t="s">
        <v>958</v>
      </c>
      <c r="K8204">
        <v>0</v>
      </c>
      <c r="L8204" t="s">
        <v>251</v>
      </c>
      <c r="N8204" t="s">
        <v>445</v>
      </c>
      <c r="O8204" t="s">
        <v>958</v>
      </c>
      <c r="P8204">
        <v>7.9449200323715438E-5</v>
      </c>
      <c r="Q8204" t="s">
        <v>251</v>
      </c>
      <c r="S8204" t="s">
        <v>466</v>
      </c>
      <c r="T8204" t="s">
        <v>958</v>
      </c>
      <c r="U8204">
        <v>1.40661860688348E-4</v>
      </c>
      <c r="V8204" t="s">
        <v>251</v>
      </c>
    </row>
    <row r="8205" spans="9:22" x14ac:dyDescent="0.45">
      <c r="I8205" t="s">
        <v>424</v>
      </c>
      <c r="J8205" t="s">
        <v>959</v>
      </c>
      <c r="K8205">
        <v>0</v>
      </c>
      <c r="L8205" t="s">
        <v>251</v>
      </c>
      <c r="N8205" t="s">
        <v>445</v>
      </c>
      <c r="O8205" t="s">
        <v>959</v>
      </c>
      <c r="P8205">
        <v>1.0873484951844756E-4</v>
      </c>
      <c r="Q8205" t="s">
        <v>251</v>
      </c>
      <c r="S8205" t="s">
        <v>466</v>
      </c>
      <c r="T8205" t="s">
        <v>959</v>
      </c>
      <c r="U8205">
        <v>1.4363122137211931E-4</v>
      </c>
      <c r="V8205" t="s">
        <v>251</v>
      </c>
    </row>
    <row r="8206" spans="9:22" x14ac:dyDescent="0.45">
      <c r="I8206" t="s">
        <v>424</v>
      </c>
      <c r="J8206" t="s">
        <v>960</v>
      </c>
      <c r="K8206">
        <v>0</v>
      </c>
      <c r="L8206" t="s">
        <v>251</v>
      </c>
      <c r="N8206" t="s">
        <v>445</v>
      </c>
      <c r="O8206" t="s">
        <v>960</v>
      </c>
      <c r="P8206">
        <v>2.1333760107046431E-4</v>
      </c>
      <c r="Q8206" t="s">
        <v>251</v>
      </c>
      <c r="S8206" t="s">
        <v>466</v>
      </c>
      <c r="T8206" t="s">
        <v>960</v>
      </c>
      <c r="U8206">
        <v>1.8958011554287785E-4</v>
      </c>
      <c r="V8206" t="s">
        <v>251</v>
      </c>
    </row>
    <row r="8207" spans="9:22" x14ac:dyDescent="0.45">
      <c r="I8207" t="s">
        <v>424</v>
      </c>
      <c r="J8207" t="s">
        <v>961</v>
      </c>
      <c r="K8207">
        <v>0</v>
      </c>
      <c r="L8207" t="s">
        <v>251</v>
      </c>
      <c r="N8207" t="s">
        <v>445</v>
      </c>
      <c r="O8207" t="s">
        <v>961</v>
      </c>
      <c r="P8207">
        <v>2.3186328191157786E-4</v>
      </c>
      <c r="Q8207" t="s">
        <v>251</v>
      </c>
      <c r="S8207" t="s">
        <v>466</v>
      </c>
      <c r="T8207" t="s">
        <v>961</v>
      </c>
      <c r="U8207">
        <v>1.8957934616143249E-4</v>
      </c>
      <c r="V8207" t="s">
        <v>251</v>
      </c>
    </row>
    <row r="8208" spans="9:22" x14ac:dyDescent="0.45">
      <c r="I8208" t="s">
        <v>424</v>
      </c>
      <c r="J8208" t="s">
        <v>962</v>
      </c>
      <c r="K8208">
        <v>0</v>
      </c>
      <c r="L8208" t="s">
        <v>251</v>
      </c>
      <c r="N8208" t="s">
        <v>445</v>
      </c>
      <c r="O8208" t="s">
        <v>962</v>
      </c>
      <c r="P8208">
        <v>2.3366266775100454E-4</v>
      </c>
      <c r="Q8208" t="s">
        <v>251</v>
      </c>
      <c r="S8208" t="s">
        <v>466</v>
      </c>
      <c r="T8208" t="s">
        <v>962</v>
      </c>
      <c r="U8208">
        <v>1.8957803932885561E-4</v>
      </c>
      <c r="V8208" t="s">
        <v>251</v>
      </c>
    </row>
    <row r="8209" spans="9:22" x14ac:dyDescent="0.45">
      <c r="I8209" t="s">
        <v>424</v>
      </c>
      <c r="J8209" t="s">
        <v>963</v>
      </c>
      <c r="K8209">
        <v>0</v>
      </c>
      <c r="L8209" t="s">
        <v>251</v>
      </c>
      <c r="N8209" t="s">
        <v>445</v>
      </c>
      <c r="O8209" t="s">
        <v>963</v>
      </c>
      <c r="P8209">
        <v>2.4643448131356476E-4</v>
      </c>
      <c r="Q8209" t="s">
        <v>251</v>
      </c>
      <c r="S8209" t="s">
        <v>466</v>
      </c>
      <c r="T8209" t="s">
        <v>963</v>
      </c>
      <c r="U8209">
        <v>1.8957996485749649E-4</v>
      </c>
      <c r="V8209" t="s">
        <v>251</v>
      </c>
    </row>
    <row r="8210" spans="9:22" x14ac:dyDescent="0.45">
      <c r="I8210" t="s">
        <v>424</v>
      </c>
      <c r="J8210" t="s">
        <v>964</v>
      </c>
      <c r="K8210">
        <v>8.6711281518618384E-5</v>
      </c>
      <c r="L8210" t="s">
        <v>251</v>
      </c>
      <c r="N8210" t="s">
        <v>445</v>
      </c>
      <c r="O8210" t="s">
        <v>964</v>
      </c>
      <c r="P8210">
        <v>2.4841452498736079E-4</v>
      </c>
      <c r="Q8210" t="s">
        <v>251</v>
      </c>
      <c r="S8210" t="s">
        <v>466</v>
      </c>
      <c r="T8210" t="s">
        <v>964</v>
      </c>
      <c r="U8210">
        <v>1.8958603640637791E-4</v>
      </c>
      <c r="V8210" t="s">
        <v>251</v>
      </c>
    </row>
    <row r="8211" spans="9:22" x14ac:dyDescent="0.45">
      <c r="I8211" t="s">
        <v>424</v>
      </c>
      <c r="J8211" t="s">
        <v>965</v>
      </c>
      <c r="K8211">
        <v>2.1161999483879706E-4</v>
      </c>
      <c r="L8211" t="s">
        <v>251</v>
      </c>
      <c r="N8211" t="s">
        <v>445</v>
      </c>
      <c r="O8211" t="s">
        <v>965</v>
      </c>
      <c r="P8211">
        <v>2.5259864328820687E-4</v>
      </c>
      <c r="Q8211" t="s">
        <v>251</v>
      </c>
      <c r="S8211" t="s">
        <v>466</v>
      </c>
      <c r="T8211" t="s">
        <v>965</v>
      </c>
      <c r="U8211">
        <v>1.895871406260608E-4</v>
      </c>
      <c r="V8211" t="s">
        <v>251</v>
      </c>
    </row>
    <row r="8212" spans="9:22" x14ac:dyDescent="0.45">
      <c r="I8212" t="s">
        <v>424</v>
      </c>
      <c r="J8212" t="s">
        <v>966</v>
      </c>
      <c r="K8212">
        <v>3.074339496796617E-4</v>
      </c>
      <c r="L8212" t="s">
        <v>251</v>
      </c>
      <c r="N8212" t="s">
        <v>445</v>
      </c>
      <c r="O8212" t="s">
        <v>966</v>
      </c>
      <c r="P8212">
        <v>2.2538761879439578E-4</v>
      </c>
      <c r="Q8212" t="s">
        <v>251</v>
      </c>
      <c r="S8212" t="s">
        <v>466</v>
      </c>
      <c r="T8212" t="s">
        <v>966</v>
      </c>
      <c r="U8212">
        <v>1.895871406260608E-4</v>
      </c>
      <c r="V8212" t="s">
        <v>251</v>
      </c>
    </row>
    <row r="8213" spans="9:22" x14ac:dyDescent="0.45">
      <c r="I8213" t="s">
        <v>424</v>
      </c>
      <c r="J8213" t="s">
        <v>967</v>
      </c>
      <c r="K8213">
        <v>3.6069089311991173E-4</v>
      </c>
      <c r="L8213" t="s">
        <v>251</v>
      </c>
      <c r="N8213" t="s">
        <v>445</v>
      </c>
      <c r="O8213" t="s">
        <v>967</v>
      </c>
      <c r="P8213">
        <v>2.595438551688751E-4</v>
      </c>
      <c r="Q8213" t="s">
        <v>251</v>
      </c>
      <c r="S8213" t="s">
        <v>466</v>
      </c>
      <c r="T8213" t="s">
        <v>967</v>
      </c>
      <c r="U8213">
        <v>1.895871406260608E-4</v>
      </c>
      <c r="V8213" t="s">
        <v>251</v>
      </c>
    </row>
    <row r="8214" spans="9:22" x14ac:dyDescent="0.45">
      <c r="I8214" t="s">
        <v>424</v>
      </c>
      <c r="J8214" t="s">
        <v>968</v>
      </c>
      <c r="K8214">
        <v>4.7786116598468753E-4</v>
      </c>
      <c r="L8214" t="s">
        <v>251</v>
      </c>
      <c r="N8214" t="s">
        <v>445</v>
      </c>
      <c r="O8214" t="s">
        <v>968</v>
      </c>
      <c r="P8214">
        <v>2.7683070782565008E-4</v>
      </c>
      <c r="Q8214" t="s">
        <v>251</v>
      </c>
      <c r="S8214" t="s">
        <v>466</v>
      </c>
      <c r="T8214" t="s">
        <v>968</v>
      </c>
      <c r="U8214">
        <v>1.895871406260608E-4</v>
      </c>
      <c r="V8214" t="s">
        <v>251</v>
      </c>
    </row>
    <row r="8215" spans="9:22" x14ac:dyDescent="0.45">
      <c r="I8215" t="s">
        <v>424</v>
      </c>
      <c r="J8215" t="s">
        <v>969</v>
      </c>
      <c r="K8215">
        <v>5.2758931906413066E-4</v>
      </c>
      <c r="L8215" t="s">
        <v>251</v>
      </c>
      <c r="N8215" t="s">
        <v>445</v>
      </c>
      <c r="O8215" t="s">
        <v>969</v>
      </c>
      <c r="P8215">
        <v>2.8405799397478035E-4</v>
      </c>
      <c r="Q8215" t="s">
        <v>251</v>
      </c>
      <c r="S8215" t="s">
        <v>466</v>
      </c>
      <c r="T8215" t="s">
        <v>969</v>
      </c>
      <c r="U8215">
        <v>1.8957840195868057E-4</v>
      </c>
      <c r="V8215" t="s">
        <v>251</v>
      </c>
    </row>
    <row r="8216" spans="9:22" x14ac:dyDescent="0.45">
      <c r="I8216" t="s">
        <v>424</v>
      </c>
      <c r="J8216" t="s">
        <v>970</v>
      </c>
      <c r="K8216">
        <v>5.4898678330984668E-4</v>
      </c>
      <c r="L8216" t="s">
        <v>251</v>
      </c>
      <c r="N8216" t="s">
        <v>445</v>
      </c>
      <c r="O8216" t="s">
        <v>970</v>
      </c>
      <c r="P8216">
        <v>2.8014325308236312E-4</v>
      </c>
      <c r="Q8216" t="s">
        <v>251</v>
      </c>
      <c r="S8216" t="s">
        <v>466</v>
      </c>
      <c r="T8216" t="s">
        <v>970</v>
      </c>
      <c r="U8216">
        <v>1.8958439771005667E-4</v>
      </c>
      <c r="V8216" t="s">
        <v>251</v>
      </c>
    </row>
    <row r="8217" spans="9:22" x14ac:dyDescent="0.45">
      <c r="I8217" t="s">
        <v>424</v>
      </c>
      <c r="J8217" t="s">
        <v>971</v>
      </c>
      <c r="K8217">
        <v>5.7535433680243786E-4</v>
      </c>
      <c r="L8217" t="s">
        <v>251</v>
      </c>
      <c r="N8217" t="s">
        <v>445</v>
      </c>
      <c r="O8217" t="s">
        <v>971</v>
      </c>
      <c r="P8217">
        <v>2.8460937056904145E-4</v>
      </c>
      <c r="Q8217" t="s">
        <v>251</v>
      </c>
      <c r="S8217" t="s">
        <v>466</v>
      </c>
      <c r="T8217" t="s">
        <v>971</v>
      </c>
      <c r="U8217">
        <v>1.895871406260608E-4</v>
      </c>
      <c r="V8217" t="s">
        <v>251</v>
      </c>
    </row>
    <row r="8218" spans="9:22" x14ac:dyDescent="0.45">
      <c r="I8218" t="s">
        <v>424</v>
      </c>
      <c r="J8218" t="s">
        <v>972</v>
      </c>
      <c r="K8218">
        <v>5.1492141877974233E-4</v>
      </c>
      <c r="L8218" t="s">
        <v>251</v>
      </c>
      <c r="N8218" t="s">
        <v>445</v>
      </c>
      <c r="O8218" t="s">
        <v>972</v>
      </c>
      <c r="P8218">
        <v>2.8873829170688139E-4</v>
      </c>
      <c r="Q8218" t="s">
        <v>251</v>
      </c>
      <c r="S8218" t="s">
        <v>466</v>
      </c>
      <c r="T8218" t="s">
        <v>972</v>
      </c>
      <c r="U8218">
        <v>1.895871406260608E-4</v>
      </c>
      <c r="V8218" t="s">
        <v>251</v>
      </c>
    </row>
    <row r="8219" spans="9:22" x14ac:dyDescent="0.45">
      <c r="I8219" t="s">
        <v>424</v>
      </c>
      <c r="J8219" t="s">
        <v>973</v>
      </c>
      <c r="K8219">
        <v>5.3384064524908902E-4</v>
      </c>
      <c r="L8219" t="s">
        <v>251</v>
      </c>
      <c r="N8219" t="s">
        <v>445</v>
      </c>
      <c r="O8219" t="s">
        <v>973</v>
      </c>
      <c r="P8219">
        <v>2.8909846389486697E-4</v>
      </c>
      <c r="Q8219" t="s">
        <v>251</v>
      </c>
      <c r="S8219" t="s">
        <v>466</v>
      </c>
      <c r="T8219" t="s">
        <v>973</v>
      </c>
      <c r="U8219">
        <v>1.895871406260608E-4</v>
      </c>
      <c r="V8219" t="s">
        <v>251</v>
      </c>
    </row>
    <row r="8220" spans="9:22" x14ac:dyDescent="0.45">
      <c r="I8220" t="s">
        <v>424</v>
      </c>
      <c r="J8220" t="s">
        <v>974</v>
      </c>
      <c r="K8220">
        <v>4.5660705373126763E-4</v>
      </c>
      <c r="L8220" t="s">
        <v>251</v>
      </c>
      <c r="N8220" t="s">
        <v>445</v>
      </c>
      <c r="O8220" t="s">
        <v>974</v>
      </c>
      <c r="P8220">
        <v>2.8883708046353851E-4</v>
      </c>
      <c r="Q8220" t="s">
        <v>251</v>
      </c>
      <c r="S8220" t="s">
        <v>466</v>
      </c>
      <c r="T8220" t="s">
        <v>974</v>
      </c>
      <c r="U8220">
        <v>1.895871406260608E-4</v>
      </c>
      <c r="V8220" t="s">
        <v>251</v>
      </c>
    </row>
    <row r="8221" spans="9:22" x14ac:dyDescent="0.45">
      <c r="I8221" t="s">
        <v>424</v>
      </c>
      <c r="J8221" t="s">
        <v>975</v>
      </c>
      <c r="K8221">
        <v>4.1060299361611894E-4</v>
      </c>
      <c r="L8221" t="s">
        <v>251</v>
      </c>
      <c r="N8221" t="s">
        <v>445</v>
      </c>
      <c r="O8221" t="s">
        <v>975</v>
      </c>
      <c r="P8221">
        <v>2.8708857216179652E-4</v>
      </c>
      <c r="Q8221" t="s">
        <v>251</v>
      </c>
      <c r="S8221" t="s">
        <v>466</v>
      </c>
      <c r="T8221" t="s">
        <v>975</v>
      </c>
      <c r="U8221">
        <v>1.895867412531168E-4</v>
      </c>
      <c r="V8221" t="s">
        <v>251</v>
      </c>
    </row>
    <row r="8222" spans="9:22" x14ac:dyDescent="0.45">
      <c r="I8222" t="s">
        <v>424</v>
      </c>
      <c r="J8222" t="s">
        <v>976</v>
      </c>
      <c r="K8222">
        <v>4.024200788187134E-4</v>
      </c>
      <c r="L8222" t="s">
        <v>251</v>
      </c>
      <c r="N8222" t="s">
        <v>445</v>
      </c>
      <c r="O8222" t="s">
        <v>976</v>
      </c>
      <c r="P8222">
        <v>2.8890043287109089E-4</v>
      </c>
      <c r="Q8222" t="s">
        <v>251</v>
      </c>
      <c r="S8222" t="s">
        <v>466</v>
      </c>
      <c r="T8222" t="s">
        <v>976</v>
      </c>
      <c r="U8222">
        <v>1.895871406260608E-4</v>
      </c>
      <c r="V8222" t="s">
        <v>251</v>
      </c>
    </row>
    <row r="8223" spans="9:22" x14ac:dyDescent="0.45">
      <c r="I8223" t="s">
        <v>424</v>
      </c>
      <c r="J8223" t="s">
        <v>977</v>
      </c>
      <c r="K8223">
        <v>2.5016198154701022E-4</v>
      </c>
      <c r="L8223" t="s">
        <v>251</v>
      </c>
      <c r="N8223" t="s">
        <v>445</v>
      </c>
      <c r="O8223" t="s">
        <v>977</v>
      </c>
      <c r="P8223">
        <v>2.8666714078447056E-4</v>
      </c>
      <c r="Q8223" t="s">
        <v>251</v>
      </c>
      <c r="S8223" t="s">
        <v>466</v>
      </c>
      <c r="T8223" t="s">
        <v>977</v>
      </c>
      <c r="U8223">
        <v>1.895871406260608E-4</v>
      </c>
      <c r="V8223" t="s">
        <v>251</v>
      </c>
    </row>
    <row r="8224" spans="9:22" x14ac:dyDescent="0.45">
      <c r="I8224" t="s">
        <v>424</v>
      </c>
      <c r="J8224" t="s">
        <v>978</v>
      </c>
      <c r="K8224">
        <v>1.8965244706400361E-4</v>
      </c>
      <c r="L8224" t="s">
        <v>251</v>
      </c>
      <c r="N8224" t="s">
        <v>445</v>
      </c>
      <c r="O8224" t="s">
        <v>978</v>
      </c>
      <c r="P8224">
        <v>2.7426750645719608E-4</v>
      </c>
      <c r="Q8224" t="s">
        <v>251</v>
      </c>
      <c r="S8224" t="s">
        <v>466</v>
      </c>
      <c r="T8224" t="s">
        <v>978</v>
      </c>
      <c r="U8224">
        <v>1.8958304004601889E-4</v>
      </c>
      <c r="V8224" t="s">
        <v>251</v>
      </c>
    </row>
    <row r="8225" spans="9:22" x14ac:dyDescent="0.45">
      <c r="I8225" t="s">
        <v>424</v>
      </c>
      <c r="J8225" t="s">
        <v>979</v>
      </c>
      <c r="K8225">
        <v>1.2183835631030791E-4</v>
      </c>
      <c r="L8225" t="s">
        <v>251</v>
      </c>
      <c r="N8225" t="s">
        <v>445</v>
      </c>
      <c r="O8225" t="s">
        <v>979</v>
      </c>
      <c r="P8225">
        <v>2.6202279077248156E-4</v>
      </c>
      <c r="Q8225" t="s">
        <v>251</v>
      </c>
      <c r="S8225" t="s">
        <v>466</v>
      </c>
      <c r="T8225" t="s">
        <v>979</v>
      </c>
      <c r="U8225">
        <v>1.8957887617849221E-4</v>
      </c>
      <c r="V8225" t="s">
        <v>251</v>
      </c>
    </row>
    <row r="8226" spans="9:22" x14ac:dyDescent="0.45">
      <c r="I8226" t="s">
        <v>424</v>
      </c>
      <c r="J8226" t="s">
        <v>980</v>
      </c>
      <c r="K8226">
        <v>1.4529376178121752E-5</v>
      </c>
      <c r="L8226" t="s">
        <v>251</v>
      </c>
      <c r="N8226" t="s">
        <v>445</v>
      </c>
      <c r="O8226" t="s">
        <v>980</v>
      </c>
      <c r="P8226">
        <v>2.6319574412014607E-4</v>
      </c>
      <c r="Q8226" t="s">
        <v>251</v>
      </c>
      <c r="S8226" t="s">
        <v>466</v>
      </c>
      <c r="T8226" t="s">
        <v>980</v>
      </c>
      <c r="U8226">
        <v>1.893737162977283E-4</v>
      </c>
      <c r="V8226" t="s">
        <v>251</v>
      </c>
    </row>
    <row r="8227" spans="9:22" x14ac:dyDescent="0.45">
      <c r="I8227" t="s">
        <v>424</v>
      </c>
      <c r="J8227" t="s">
        <v>981</v>
      </c>
      <c r="K8227">
        <v>0</v>
      </c>
      <c r="L8227" t="s">
        <v>251</v>
      </c>
      <c r="N8227" t="s">
        <v>445</v>
      </c>
      <c r="O8227" t="s">
        <v>981</v>
      </c>
      <c r="P8227">
        <v>2.7372850959710474E-4</v>
      </c>
      <c r="Q8227" t="s">
        <v>251</v>
      </c>
      <c r="S8227" t="s">
        <v>466</v>
      </c>
      <c r="T8227" t="s">
        <v>981</v>
      </c>
      <c r="U8227">
        <v>1.8750354828946363E-4</v>
      </c>
      <c r="V8227" t="s">
        <v>251</v>
      </c>
    </row>
    <row r="8228" spans="9:22" x14ac:dyDescent="0.45">
      <c r="I8228" t="s">
        <v>424</v>
      </c>
      <c r="J8228" t="s">
        <v>982</v>
      </c>
      <c r="K8228">
        <v>0</v>
      </c>
      <c r="L8228" t="s">
        <v>251</v>
      </c>
      <c r="N8228" t="s">
        <v>445</v>
      </c>
      <c r="O8228" t="s">
        <v>982</v>
      </c>
      <c r="P8228">
        <v>2.6764421197594671E-4</v>
      </c>
      <c r="Q8228" t="s">
        <v>251</v>
      </c>
      <c r="S8228" t="s">
        <v>466</v>
      </c>
      <c r="T8228" t="s">
        <v>982</v>
      </c>
      <c r="U8228">
        <v>1.8527270961781665E-4</v>
      </c>
      <c r="V8228" t="s">
        <v>251</v>
      </c>
    </row>
    <row r="8229" spans="9:22" x14ac:dyDescent="0.45">
      <c r="I8229" t="s">
        <v>424</v>
      </c>
      <c r="J8229" t="s">
        <v>983</v>
      </c>
      <c r="K8229">
        <v>0</v>
      </c>
      <c r="L8229" t="s">
        <v>251</v>
      </c>
      <c r="N8229" t="s">
        <v>445</v>
      </c>
      <c r="O8229" t="s">
        <v>983</v>
      </c>
      <c r="P8229">
        <v>2.7456634929965546E-4</v>
      </c>
      <c r="Q8229" t="s">
        <v>251</v>
      </c>
      <c r="S8229" t="s">
        <v>466</v>
      </c>
      <c r="T8229" t="s">
        <v>983</v>
      </c>
      <c r="U8229">
        <v>1.7846539475048595E-4</v>
      </c>
      <c r="V8229" t="s">
        <v>251</v>
      </c>
    </row>
    <row r="8230" spans="9:22" x14ac:dyDescent="0.45">
      <c r="I8230" t="s">
        <v>424</v>
      </c>
      <c r="J8230" t="s">
        <v>984</v>
      </c>
      <c r="K8230">
        <v>0</v>
      </c>
      <c r="L8230" t="s">
        <v>251</v>
      </c>
      <c r="N8230" t="s">
        <v>445</v>
      </c>
      <c r="O8230" t="s">
        <v>984</v>
      </c>
      <c r="P8230">
        <v>5.6110835213579202E-5</v>
      </c>
      <c r="Q8230" t="s">
        <v>251</v>
      </c>
      <c r="S8230" t="s">
        <v>466</v>
      </c>
      <c r="T8230" t="s">
        <v>984</v>
      </c>
      <c r="U8230">
        <v>1.6311575533958385E-5</v>
      </c>
      <c r="V8230" t="s">
        <v>251</v>
      </c>
    </row>
    <row r="8231" spans="9:22" x14ac:dyDescent="0.45">
      <c r="I8231" t="s">
        <v>424</v>
      </c>
      <c r="J8231" t="s">
        <v>985</v>
      </c>
      <c r="K8231">
        <v>0</v>
      </c>
      <c r="L8231" t="s">
        <v>251</v>
      </c>
      <c r="N8231" t="s">
        <v>445</v>
      </c>
      <c r="O8231" t="s">
        <v>985</v>
      </c>
      <c r="P8231">
        <v>4.8080660750635278E-5</v>
      </c>
      <c r="Q8231" t="s">
        <v>251</v>
      </c>
      <c r="S8231" t="s">
        <v>466</v>
      </c>
      <c r="T8231" t="s">
        <v>985</v>
      </c>
      <c r="U8231">
        <v>2.2805270415649728E-5</v>
      </c>
      <c r="V8231" t="s">
        <v>251</v>
      </c>
    </row>
    <row r="8232" spans="9:22" x14ac:dyDescent="0.45">
      <c r="I8232" t="s">
        <v>424</v>
      </c>
      <c r="J8232" t="s">
        <v>986</v>
      </c>
      <c r="K8232">
        <v>0</v>
      </c>
      <c r="L8232" t="s">
        <v>251</v>
      </c>
      <c r="N8232" t="s">
        <v>445</v>
      </c>
      <c r="O8232" t="s">
        <v>986</v>
      </c>
      <c r="P8232">
        <v>4.3769887017332849E-5</v>
      </c>
      <c r="Q8232" t="s">
        <v>251</v>
      </c>
      <c r="S8232" t="s">
        <v>466</v>
      </c>
      <c r="T8232" t="s">
        <v>986</v>
      </c>
      <c r="U8232">
        <v>2.3866183132463538E-5</v>
      </c>
      <c r="V8232" t="s">
        <v>251</v>
      </c>
    </row>
    <row r="8233" spans="9:22" x14ac:dyDescent="0.45">
      <c r="I8233" t="s">
        <v>424</v>
      </c>
      <c r="J8233" t="s">
        <v>987</v>
      </c>
      <c r="K8233">
        <v>0</v>
      </c>
      <c r="L8233" t="s">
        <v>251</v>
      </c>
      <c r="N8233" t="s">
        <v>445</v>
      </c>
      <c r="O8233" t="s">
        <v>987</v>
      </c>
      <c r="P8233">
        <v>3.922303730050142E-5</v>
      </c>
      <c r="Q8233" t="s">
        <v>251</v>
      </c>
      <c r="S8233" t="s">
        <v>466</v>
      </c>
      <c r="T8233" t="s">
        <v>987</v>
      </c>
      <c r="U8233">
        <v>1.7990655304227571E-5</v>
      </c>
      <c r="V8233" t="s">
        <v>251</v>
      </c>
    </row>
    <row r="8234" spans="9:22" x14ac:dyDescent="0.45">
      <c r="I8234" t="s">
        <v>424</v>
      </c>
      <c r="J8234" t="s">
        <v>988</v>
      </c>
      <c r="K8234">
        <v>1.8077293788163854E-5</v>
      </c>
      <c r="L8234" t="s">
        <v>251</v>
      </c>
      <c r="N8234" t="s">
        <v>445</v>
      </c>
      <c r="O8234" t="s">
        <v>988</v>
      </c>
      <c r="P8234">
        <v>3.271991081208293E-5</v>
      </c>
      <c r="Q8234" t="s">
        <v>251</v>
      </c>
      <c r="S8234" t="s">
        <v>466</v>
      </c>
      <c r="T8234" t="s">
        <v>988</v>
      </c>
      <c r="U8234">
        <v>1.7522767148358967E-5</v>
      </c>
      <c r="V8234" t="s">
        <v>251</v>
      </c>
    </row>
    <row r="8235" spans="9:22" x14ac:dyDescent="0.45">
      <c r="I8235" t="s">
        <v>424</v>
      </c>
      <c r="J8235" t="s">
        <v>989</v>
      </c>
      <c r="K8235">
        <v>2.3489478430477478E-5</v>
      </c>
      <c r="L8235" t="s">
        <v>251</v>
      </c>
      <c r="N8235" t="s">
        <v>445</v>
      </c>
      <c r="O8235" t="s">
        <v>989</v>
      </c>
      <c r="P8235">
        <v>2.5390969699846844E-5</v>
      </c>
      <c r="Q8235" t="s">
        <v>251</v>
      </c>
      <c r="S8235" t="s">
        <v>466</v>
      </c>
      <c r="T8235" t="s">
        <v>989</v>
      </c>
      <c r="U8235">
        <v>2.1321886690663271E-5</v>
      </c>
      <c r="V8235" t="s">
        <v>251</v>
      </c>
    </row>
    <row r="8236" spans="9:22" x14ac:dyDescent="0.45">
      <c r="I8236" t="s">
        <v>424</v>
      </c>
      <c r="J8236" t="s">
        <v>990</v>
      </c>
      <c r="K8236">
        <v>4.1908319602935716E-5</v>
      </c>
      <c r="L8236" t="s">
        <v>251</v>
      </c>
      <c r="N8236" t="s">
        <v>445</v>
      </c>
      <c r="O8236" t="s">
        <v>990</v>
      </c>
      <c r="P8236">
        <v>1.6609504828686026E-5</v>
      </c>
      <c r="Q8236" t="s">
        <v>251</v>
      </c>
      <c r="S8236" t="s">
        <v>466</v>
      </c>
      <c r="T8236" t="s">
        <v>990</v>
      </c>
      <c r="U8236">
        <v>2.7043916259814669E-5</v>
      </c>
      <c r="V8236" t="s">
        <v>251</v>
      </c>
    </row>
    <row r="8237" spans="9:22" x14ac:dyDescent="0.45">
      <c r="I8237" t="s">
        <v>424</v>
      </c>
      <c r="J8237" t="s">
        <v>991</v>
      </c>
      <c r="K8237">
        <v>6.8680010345795685E-5</v>
      </c>
      <c r="L8237" t="s">
        <v>251</v>
      </c>
      <c r="N8237" t="s">
        <v>445</v>
      </c>
      <c r="O8237" t="s">
        <v>991</v>
      </c>
      <c r="P8237">
        <v>1.544976105715558E-5</v>
      </c>
      <c r="Q8237" t="s">
        <v>251</v>
      </c>
      <c r="S8237" t="s">
        <v>466</v>
      </c>
      <c r="T8237" t="s">
        <v>991</v>
      </c>
      <c r="U8237">
        <v>4.1742933163831934E-5</v>
      </c>
      <c r="V8237" t="s">
        <v>251</v>
      </c>
    </row>
    <row r="8238" spans="9:22" x14ac:dyDescent="0.45">
      <c r="I8238" t="s">
        <v>424</v>
      </c>
      <c r="J8238" t="s">
        <v>992</v>
      </c>
      <c r="K8238">
        <v>1.1802246027707247E-4</v>
      </c>
      <c r="L8238" t="s">
        <v>251</v>
      </c>
      <c r="N8238" t="s">
        <v>445</v>
      </c>
      <c r="O8238" t="s">
        <v>992</v>
      </c>
      <c r="P8238">
        <v>1.7328414628864731E-5</v>
      </c>
      <c r="Q8238" t="s">
        <v>251</v>
      </c>
      <c r="S8238" t="s">
        <v>466</v>
      </c>
      <c r="T8238" t="s">
        <v>992</v>
      </c>
      <c r="U8238">
        <v>6.369179098798557E-5</v>
      </c>
      <c r="V8238" t="s">
        <v>251</v>
      </c>
    </row>
    <row r="8239" spans="9:22" x14ac:dyDescent="0.45">
      <c r="I8239" t="s">
        <v>424</v>
      </c>
      <c r="J8239" t="s">
        <v>993</v>
      </c>
      <c r="K8239">
        <v>2.5919887694745458E-4</v>
      </c>
      <c r="L8239" t="s">
        <v>251</v>
      </c>
      <c r="N8239" t="s">
        <v>445</v>
      </c>
      <c r="O8239" t="s">
        <v>993</v>
      </c>
      <c r="P8239">
        <v>1.6812753136632368E-5</v>
      </c>
      <c r="Q8239" t="s">
        <v>251</v>
      </c>
      <c r="S8239" t="s">
        <v>466</v>
      </c>
      <c r="T8239" t="s">
        <v>993</v>
      </c>
      <c r="U8239">
        <v>9.0221219313850245E-5</v>
      </c>
      <c r="V8239" t="s">
        <v>251</v>
      </c>
    </row>
    <row r="8240" spans="9:22" x14ac:dyDescent="0.45">
      <c r="I8240" t="s">
        <v>424</v>
      </c>
      <c r="J8240" t="s">
        <v>994</v>
      </c>
      <c r="K8240">
        <v>3.8742649605720216E-4</v>
      </c>
      <c r="L8240" t="s">
        <v>251</v>
      </c>
      <c r="N8240" t="s">
        <v>445</v>
      </c>
      <c r="O8240" t="s">
        <v>994</v>
      </c>
      <c r="P8240">
        <v>1.6356774683641042E-5</v>
      </c>
      <c r="Q8240" t="s">
        <v>251</v>
      </c>
      <c r="S8240" t="s">
        <v>466</v>
      </c>
      <c r="T8240" t="s">
        <v>994</v>
      </c>
      <c r="U8240">
        <v>1.2427547238048968E-4</v>
      </c>
      <c r="V8240" t="s">
        <v>251</v>
      </c>
    </row>
    <row r="8241" spans="9:22" x14ac:dyDescent="0.45">
      <c r="I8241" t="s">
        <v>424</v>
      </c>
      <c r="J8241" t="s">
        <v>995</v>
      </c>
      <c r="K8241">
        <v>4.5214328420928399E-4</v>
      </c>
      <c r="L8241" t="s">
        <v>251</v>
      </c>
      <c r="N8241" t="s">
        <v>445</v>
      </c>
      <c r="O8241" t="s">
        <v>995</v>
      </c>
      <c r="P8241">
        <v>2.19049736962413E-5</v>
      </c>
      <c r="Q8241" t="s">
        <v>251</v>
      </c>
      <c r="S8241" t="s">
        <v>466</v>
      </c>
      <c r="T8241" t="s">
        <v>995</v>
      </c>
      <c r="U8241">
        <v>1.5525711684637552E-4</v>
      </c>
      <c r="V8241" t="s">
        <v>251</v>
      </c>
    </row>
    <row r="8242" spans="9:22" x14ac:dyDescent="0.45">
      <c r="I8242" t="s">
        <v>424</v>
      </c>
      <c r="J8242" t="s">
        <v>996</v>
      </c>
      <c r="K8242">
        <v>4.4010571925625692E-4</v>
      </c>
      <c r="L8242" t="s">
        <v>251</v>
      </c>
      <c r="N8242" t="s">
        <v>445</v>
      </c>
      <c r="O8242" t="s">
        <v>996</v>
      </c>
      <c r="P8242">
        <v>3.1337795231516002E-5</v>
      </c>
      <c r="Q8242" t="s">
        <v>251</v>
      </c>
      <c r="S8242" t="s">
        <v>466</v>
      </c>
      <c r="T8242" t="s">
        <v>996</v>
      </c>
      <c r="U8242">
        <v>1.7442095807197944E-4</v>
      </c>
      <c r="V8242" t="s">
        <v>251</v>
      </c>
    </row>
    <row r="8243" spans="9:22" x14ac:dyDescent="0.45">
      <c r="I8243" t="s">
        <v>424</v>
      </c>
      <c r="J8243" t="s">
        <v>997</v>
      </c>
      <c r="K8243">
        <v>3.8258473842164463E-4</v>
      </c>
      <c r="L8243" t="s">
        <v>251</v>
      </c>
      <c r="N8243" t="s">
        <v>445</v>
      </c>
      <c r="O8243" t="s">
        <v>997</v>
      </c>
      <c r="P8243">
        <v>4.2310619454280791E-5</v>
      </c>
      <c r="Q8243" t="s">
        <v>251</v>
      </c>
      <c r="S8243" t="s">
        <v>466</v>
      </c>
      <c r="T8243" t="s">
        <v>997</v>
      </c>
      <c r="U8243">
        <v>1.8320294672761599E-4</v>
      </c>
      <c r="V8243" t="s">
        <v>251</v>
      </c>
    </row>
    <row r="8244" spans="9:22" x14ac:dyDescent="0.45">
      <c r="I8244" t="s">
        <v>424</v>
      </c>
      <c r="J8244" t="s">
        <v>998</v>
      </c>
      <c r="K8244">
        <v>4.3109191191154344E-4</v>
      </c>
      <c r="L8244" t="s">
        <v>251</v>
      </c>
      <c r="N8244" t="s">
        <v>445</v>
      </c>
      <c r="O8244" t="s">
        <v>998</v>
      </c>
      <c r="P8244">
        <v>5.988613860500262E-5</v>
      </c>
      <c r="Q8244" t="s">
        <v>251</v>
      </c>
      <c r="S8244" t="s">
        <v>466</v>
      </c>
      <c r="T8244" t="s">
        <v>998</v>
      </c>
      <c r="U8244">
        <v>1.8780491888892482E-4</v>
      </c>
      <c r="V8244" t="s">
        <v>251</v>
      </c>
    </row>
    <row r="8245" spans="9:22" x14ac:dyDescent="0.45">
      <c r="I8245" t="s">
        <v>424</v>
      </c>
      <c r="J8245" t="s">
        <v>999</v>
      </c>
      <c r="K8245">
        <v>3.6809152970948116E-4</v>
      </c>
      <c r="L8245" t="s">
        <v>251</v>
      </c>
      <c r="N8245" t="s">
        <v>445</v>
      </c>
      <c r="O8245" t="s">
        <v>999</v>
      </c>
      <c r="P8245">
        <v>7.0914316381491012E-5</v>
      </c>
      <c r="Q8245" t="s">
        <v>251</v>
      </c>
      <c r="S8245" t="s">
        <v>466</v>
      </c>
      <c r="T8245" t="s">
        <v>999</v>
      </c>
      <c r="U8245">
        <v>1.8862931280839285E-4</v>
      </c>
      <c r="V8245" t="s">
        <v>251</v>
      </c>
    </row>
    <row r="8246" spans="9:22" x14ac:dyDescent="0.45">
      <c r="I8246" t="s">
        <v>424</v>
      </c>
      <c r="J8246" t="s">
        <v>1000</v>
      </c>
      <c r="K8246">
        <v>2.6172111856178514E-4</v>
      </c>
      <c r="L8246" t="s">
        <v>251</v>
      </c>
      <c r="N8246" t="s">
        <v>445</v>
      </c>
      <c r="O8246" t="s">
        <v>1000</v>
      </c>
      <c r="P8246">
        <v>8.9382924289985185E-5</v>
      </c>
      <c r="Q8246" t="s">
        <v>251</v>
      </c>
      <c r="S8246" t="s">
        <v>466</v>
      </c>
      <c r="T8246" t="s">
        <v>1000</v>
      </c>
      <c r="U8246">
        <v>1.8910199785463963E-4</v>
      </c>
      <c r="V8246" t="s">
        <v>251</v>
      </c>
    </row>
    <row r="8247" spans="9:22" x14ac:dyDescent="0.45">
      <c r="I8247" t="s">
        <v>424</v>
      </c>
      <c r="J8247" t="s">
        <v>1001</v>
      </c>
      <c r="K8247">
        <v>1.909379703664674E-4</v>
      </c>
      <c r="L8247" t="s">
        <v>251</v>
      </c>
      <c r="N8247" t="s">
        <v>445</v>
      </c>
      <c r="O8247" t="s">
        <v>1001</v>
      </c>
      <c r="P8247">
        <v>7.4748413316570432E-5</v>
      </c>
      <c r="Q8247" t="s">
        <v>251</v>
      </c>
      <c r="S8247" t="s">
        <v>466</v>
      </c>
      <c r="T8247" t="s">
        <v>1001</v>
      </c>
      <c r="U8247">
        <v>1.895871406260608E-4</v>
      </c>
      <c r="V8247" t="s">
        <v>251</v>
      </c>
    </row>
    <row r="8248" spans="9:22" x14ac:dyDescent="0.45">
      <c r="I8248" t="s">
        <v>424</v>
      </c>
      <c r="J8248" t="s">
        <v>1002</v>
      </c>
      <c r="K8248">
        <v>1.1459120284161711E-4</v>
      </c>
      <c r="L8248" t="s">
        <v>251</v>
      </c>
      <c r="N8248" t="s">
        <v>445</v>
      </c>
      <c r="O8248" t="s">
        <v>1002</v>
      </c>
      <c r="P8248">
        <v>9.0623316025763382E-5</v>
      </c>
      <c r="Q8248" t="s">
        <v>251</v>
      </c>
      <c r="S8248" t="s">
        <v>466</v>
      </c>
      <c r="T8248" t="s">
        <v>1002</v>
      </c>
      <c r="U8248">
        <v>1.895871406260608E-4</v>
      </c>
      <c r="V8248" t="s">
        <v>251</v>
      </c>
    </row>
    <row r="8249" spans="9:22" x14ac:dyDescent="0.45">
      <c r="I8249" t="s">
        <v>424</v>
      </c>
      <c r="J8249" t="s">
        <v>1003</v>
      </c>
      <c r="K8249">
        <v>1.1668303912227147E-5</v>
      </c>
      <c r="L8249" t="s">
        <v>251</v>
      </c>
      <c r="N8249" t="s">
        <v>445</v>
      </c>
      <c r="O8249" t="s">
        <v>1003</v>
      </c>
      <c r="P8249">
        <v>8.9452683800059514E-5</v>
      </c>
      <c r="Q8249" t="s">
        <v>251</v>
      </c>
      <c r="S8249" t="s">
        <v>466</v>
      </c>
      <c r="T8249" t="s">
        <v>1003</v>
      </c>
      <c r="U8249">
        <v>1.895871406260608E-4</v>
      </c>
      <c r="V8249" t="s">
        <v>251</v>
      </c>
    </row>
    <row r="8250" spans="9:22" x14ac:dyDescent="0.45">
      <c r="I8250" t="s">
        <v>424</v>
      </c>
      <c r="J8250" t="s">
        <v>1004</v>
      </c>
      <c r="K8250">
        <v>0</v>
      </c>
      <c r="L8250" t="s">
        <v>251</v>
      </c>
      <c r="N8250" t="s">
        <v>445</v>
      </c>
      <c r="O8250" t="s">
        <v>1004</v>
      </c>
      <c r="P8250">
        <v>1.0327681128178412E-4</v>
      </c>
      <c r="Q8250" t="s">
        <v>251</v>
      </c>
      <c r="S8250" t="s">
        <v>466</v>
      </c>
      <c r="T8250" t="s">
        <v>1004</v>
      </c>
      <c r="U8250">
        <v>1.895871406260608E-4</v>
      </c>
      <c r="V8250" t="s">
        <v>251</v>
      </c>
    </row>
    <row r="8251" spans="9:22" x14ac:dyDescent="0.45">
      <c r="I8251" t="s">
        <v>424</v>
      </c>
      <c r="J8251" t="s">
        <v>1005</v>
      </c>
      <c r="K8251">
        <v>0</v>
      </c>
      <c r="L8251" t="s">
        <v>251</v>
      </c>
      <c r="N8251" t="s">
        <v>445</v>
      </c>
      <c r="O8251" t="s">
        <v>1005</v>
      </c>
      <c r="P8251">
        <v>1.3411325092896773E-4</v>
      </c>
      <c r="Q8251" t="s">
        <v>251</v>
      </c>
      <c r="S8251" t="s">
        <v>466</v>
      </c>
      <c r="T8251" t="s">
        <v>1005</v>
      </c>
      <c r="U8251">
        <v>1.895871406260608E-4</v>
      </c>
      <c r="V8251" t="s">
        <v>251</v>
      </c>
    </row>
    <row r="8252" spans="9:22" x14ac:dyDescent="0.45">
      <c r="I8252" t="s">
        <v>424</v>
      </c>
      <c r="J8252" t="s">
        <v>1006</v>
      </c>
      <c r="K8252">
        <v>0</v>
      </c>
      <c r="L8252" t="s">
        <v>251</v>
      </c>
      <c r="N8252" t="s">
        <v>445</v>
      </c>
      <c r="O8252" t="s">
        <v>1006</v>
      </c>
      <c r="P8252">
        <v>1.9964948092103207E-4</v>
      </c>
      <c r="Q8252" t="s">
        <v>251</v>
      </c>
      <c r="S8252" t="s">
        <v>466</v>
      </c>
      <c r="T8252" t="s">
        <v>1006</v>
      </c>
      <c r="U8252">
        <v>1.895871406260608E-4</v>
      </c>
      <c r="V8252" t="s">
        <v>251</v>
      </c>
    </row>
    <row r="8253" spans="9:22" x14ac:dyDescent="0.45">
      <c r="I8253" t="s">
        <v>424</v>
      </c>
      <c r="J8253" t="s">
        <v>1007</v>
      </c>
      <c r="K8253">
        <v>0</v>
      </c>
      <c r="L8253" t="s">
        <v>251</v>
      </c>
      <c r="N8253" t="s">
        <v>445</v>
      </c>
      <c r="O8253" t="s">
        <v>1007</v>
      </c>
      <c r="P8253">
        <v>2.012418930925316E-4</v>
      </c>
      <c r="Q8253" t="s">
        <v>251</v>
      </c>
      <c r="S8253" t="s">
        <v>466</v>
      </c>
      <c r="T8253" t="s">
        <v>1007</v>
      </c>
      <c r="U8253">
        <v>1.895871406260608E-4</v>
      </c>
      <c r="V8253" t="s">
        <v>251</v>
      </c>
    </row>
    <row r="8254" spans="9:22" x14ac:dyDescent="0.45">
      <c r="I8254" t="s">
        <v>424</v>
      </c>
      <c r="J8254" t="s">
        <v>310</v>
      </c>
      <c r="K8254">
        <v>0</v>
      </c>
      <c r="L8254" t="s">
        <v>251</v>
      </c>
      <c r="N8254" t="s">
        <v>445</v>
      </c>
      <c r="O8254" t="s">
        <v>310</v>
      </c>
      <c r="P8254">
        <v>1.0470123590047152E-3</v>
      </c>
      <c r="Q8254" t="s">
        <v>251</v>
      </c>
      <c r="S8254" t="s">
        <v>466</v>
      </c>
      <c r="T8254" t="s">
        <v>310</v>
      </c>
      <c r="U8254">
        <v>2.5197143819523033E-3</v>
      </c>
      <c r="V8254" t="s">
        <v>251</v>
      </c>
    </row>
    <row r="8255" spans="9:22" x14ac:dyDescent="0.45">
      <c r="I8255" t="s">
        <v>424</v>
      </c>
      <c r="J8255" t="s">
        <v>311</v>
      </c>
      <c r="K8255">
        <v>5.2136591785079357E-3</v>
      </c>
      <c r="L8255" t="s">
        <v>251</v>
      </c>
      <c r="N8255" t="s">
        <v>445</v>
      </c>
      <c r="O8255" t="s">
        <v>311</v>
      </c>
      <c r="P8255">
        <v>5.6614678013572209E-3</v>
      </c>
      <c r="Q8255" t="s">
        <v>251</v>
      </c>
      <c r="S8255" t="s">
        <v>466</v>
      </c>
      <c r="T8255" t="s">
        <v>311</v>
      </c>
      <c r="U8255">
        <v>1.2331407905347463E-2</v>
      </c>
      <c r="V8255" t="s">
        <v>251</v>
      </c>
    </row>
    <row r="8256" spans="9:22" x14ac:dyDescent="0.45">
      <c r="I8256" t="s">
        <v>424</v>
      </c>
      <c r="J8256" t="s">
        <v>312</v>
      </c>
      <c r="K8256">
        <v>5.4249363193105814E-3</v>
      </c>
      <c r="L8256" t="s">
        <v>251</v>
      </c>
      <c r="N8256" t="s">
        <v>445</v>
      </c>
      <c r="O8256" t="s">
        <v>312</v>
      </c>
      <c r="P8256">
        <v>1.0483160213940728E-3</v>
      </c>
      <c r="Q8256" t="s">
        <v>251</v>
      </c>
      <c r="S8256" t="s">
        <v>466</v>
      </c>
      <c r="T8256" t="s">
        <v>312</v>
      </c>
      <c r="U8256">
        <v>2.4128716432208013E-3</v>
      </c>
      <c r="V8256" t="s">
        <v>251</v>
      </c>
    </row>
    <row r="8257" spans="9:22" x14ac:dyDescent="0.45">
      <c r="I8257" t="s">
        <v>424</v>
      </c>
      <c r="J8257" t="s">
        <v>313</v>
      </c>
      <c r="K8257">
        <v>7.1890189304164185E-3</v>
      </c>
      <c r="L8257" t="s">
        <v>251</v>
      </c>
      <c r="N8257" t="s">
        <v>445</v>
      </c>
      <c r="O8257" t="s">
        <v>313</v>
      </c>
      <c r="P8257">
        <v>1.0939809463344149E-3</v>
      </c>
      <c r="Q8257" t="s">
        <v>251</v>
      </c>
      <c r="S8257" t="s">
        <v>466</v>
      </c>
      <c r="T8257" t="s">
        <v>313</v>
      </c>
      <c r="U8257">
        <v>2.424162484033543E-3</v>
      </c>
      <c r="V8257" t="s">
        <v>251</v>
      </c>
    </row>
    <row r="8258" spans="9:22" x14ac:dyDescent="0.45">
      <c r="I8258" t="s">
        <v>424</v>
      </c>
      <c r="J8258" t="s">
        <v>314</v>
      </c>
      <c r="K8258">
        <v>8.60063670093969E-3</v>
      </c>
      <c r="L8258" t="s">
        <v>251</v>
      </c>
      <c r="N8258" t="s">
        <v>445</v>
      </c>
      <c r="O8258" t="s">
        <v>314</v>
      </c>
      <c r="P8258">
        <v>1.06378705693577E-3</v>
      </c>
      <c r="Q8258" t="s">
        <v>251</v>
      </c>
      <c r="S8258" t="s">
        <v>466</v>
      </c>
      <c r="T8258" t="s">
        <v>314</v>
      </c>
      <c r="U8258">
        <v>2.4308523034072224E-3</v>
      </c>
      <c r="V8258" t="s">
        <v>251</v>
      </c>
    </row>
    <row r="8259" spans="9:22" x14ac:dyDescent="0.45">
      <c r="I8259" t="s">
        <v>424</v>
      </c>
      <c r="J8259" t="s">
        <v>315</v>
      </c>
      <c r="K8259">
        <v>0.10292803392566588</v>
      </c>
      <c r="L8259" t="s">
        <v>251</v>
      </c>
      <c r="N8259" t="s">
        <v>445</v>
      </c>
      <c r="O8259" t="s">
        <v>315</v>
      </c>
      <c r="P8259">
        <v>2.324233915877354E-2</v>
      </c>
      <c r="Q8259" t="s">
        <v>251</v>
      </c>
      <c r="S8259" t="s">
        <v>466</v>
      </c>
      <c r="T8259" t="s">
        <v>315</v>
      </c>
      <c r="U8259">
        <v>3.6101828127449068E-2</v>
      </c>
      <c r="V8259" t="s">
        <v>251</v>
      </c>
    </row>
    <row r="8260" spans="9:22" x14ac:dyDescent="0.45">
      <c r="I8260" t="s">
        <v>424</v>
      </c>
      <c r="J8260" t="s">
        <v>316</v>
      </c>
      <c r="K8260">
        <v>0</v>
      </c>
      <c r="L8260" t="s">
        <v>251</v>
      </c>
      <c r="N8260" t="s">
        <v>445</v>
      </c>
      <c r="O8260" t="s">
        <v>316</v>
      </c>
      <c r="P8260">
        <v>1.3437659311756295E-3</v>
      </c>
      <c r="Q8260" t="s">
        <v>251</v>
      </c>
      <c r="S8260" t="s">
        <v>466</v>
      </c>
      <c r="T8260" t="s">
        <v>316</v>
      </c>
      <c r="U8260">
        <v>2.6985974192888485E-3</v>
      </c>
      <c r="V8260" t="s">
        <v>251</v>
      </c>
    </row>
    <row r="8261" spans="9:22" x14ac:dyDescent="0.45">
      <c r="I8261" t="s">
        <v>424</v>
      </c>
      <c r="J8261" t="s">
        <v>1008</v>
      </c>
      <c r="K8261">
        <v>0</v>
      </c>
      <c r="L8261" t="s">
        <v>251</v>
      </c>
      <c r="N8261" t="s">
        <v>445</v>
      </c>
      <c r="O8261" t="s">
        <v>1008</v>
      </c>
      <c r="P8261">
        <v>2.2086675594475575E-4</v>
      </c>
      <c r="Q8261" t="s">
        <v>251</v>
      </c>
      <c r="S8261" t="s">
        <v>466</v>
      </c>
      <c r="T8261" t="s">
        <v>1008</v>
      </c>
      <c r="U8261">
        <v>1.0323812057763216E-4</v>
      </c>
      <c r="V8261" t="s">
        <v>251</v>
      </c>
    </row>
    <row r="8262" spans="9:22" x14ac:dyDescent="0.45">
      <c r="I8262" t="s">
        <v>424</v>
      </c>
      <c r="J8262" t="s">
        <v>1009</v>
      </c>
      <c r="K8262">
        <v>0</v>
      </c>
      <c r="L8262" t="s">
        <v>251</v>
      </c>
      <c r="N8262" t="s">
        <v>445</v>
      </c>
      <c r="O8262" t="s">
        <v>1009</v>
      </c>
      <c r="P8262">
        <v>2.1232929249439094E-4</v>
      </c>
      <c r="Q8262" t="s">
        <v>251</v>
      </c>
      <c r="S8262" t="s">
        <v>466</v>
      </c>
      <c r="T8262" t="s">
        <v>1009</v>
      </c>
      <c r="U8262">
        <v>9.674087591688053E-5</v>
      </c>
      <c r="V8262" t="s">
        <v>251</v>
      </c>
    </row>
    <row r="8263" spans="9:22" x14ac:dyDescent="0.45">
      <c r="I8263" t="s">
        <v>424</v>
      </c>
      <c r="J8263" t="s">
        <v>1010</v>
      </c>
      <c r="K8263">
        <v>0</v>
      </c>
      <c r="L8263" t="s">
        <v>251</v>
      </c>
      <c r="N8263" t="s">
        <v>445</v>
      </c>
      <c r="O8263" t="s">
        <v>1010</v>
      </c>
      <c r="P8263">
        <v>2.0519308399465766E-4</v>
      </c>
      <c r="Q8263" t="s">
        <v>251</v>
      </c>
      <c r="S8263" t="s">
        <v>466</v>
      </c>
      <c r="T8263" t="s">
        <v>1010</v>
      </c>
      <c r="U8263">
        <v>8.8699158102676159E-5</v>
      </c>
      <c r="V8263" t="s">
        <v>251</v>
      </c>
    </row>
    <row r="8264" spans="9:22" x14ac:dyDescent="0.45">
      <c r="I8264" t="s">
        <v>424</v>
      </c>
      <c r="J8264" t="s">
        <v>1011</v>
      </c>
      <c r="K8264">
        <v>0</v>
      </c>
      <c r="L8264" t="s">
        <v>251</v>
      </c>
      <c r="N8264" t="s">
        <v>445</v>
      </c>
      <c r="O8264" t="s">
        <v>1011</v>
      </c>
      <c r="P8264">
        <v>1.863055255372687E-4</v>
      </c>
      <c r="Q8264" t="s">
        <v>251</v>
      </c>
      <c r="S8264" t="s">
        <v>466</v>
      </c>
      <c r="T8264" t="s">
        <v>1011</v>
      </c>
      <c r="U8264">
        <v>8.3111063193330476E-5</v>
      </c>
      <c r="V8264" t="s">
        <v>251</v>
      </c>
    </row>
    <row r="8265" spans="9:22" x14ac:dyDescent="0.45">
      <c r="I8265" t="s">
        <v>424</v>
      </c>
      <c r="J8265" t="s">
        <v>1012</v>
      </c>
      <c r="K8265">
        <v>6.3509565965703669E-5</v>
      </c>
      <c r="L8265" t="s">
        <v>251</v>
      </c>
      <c r="N8265" t="s">
        <v>445</v>
      </c>
      <c r="O8265" t="s">
        <v>1012</v>
      </c>
      <c r="P8265">
        <v>1.6444972556835556E-4</v>
      </c>
      <c r="Q8265" t="s">
        <v>251</v>
      </c>
      <c r="S8265" t="s">
        <v>466</v>
      </c>
      <c r="T8265" t="s">
        <v>1012</v>
      </c>
      <c r="U8265">
        <v>7.5996101909926064E-5</v>
      </c>
      <c r="V8265" t="s">
        <v>251</v>
      </c>
    </row>
    <row r="8266" spans="9:22" x14ac:dyDescent="0.45">
      <c r="I8266" t="s">
        <v>424</v>
      </c>
      <c r="J8266" t="s">
        <v>1013</v>
      </c>
      <c r="K8266">
        <v>1.6686771904255167E-4</v>
      </c>
      <c r="L8266" t="s">
        <v>251</v>
      </c>
      <c r="N8266" t="s">
        <v>445</v>
      </c>
      <c r="O8266" t="s">
        <v>1013</v>
      </c>
      <c r="P8266">
        <v>1.5338267870154928E-4</v>
      </c>
      <c r="Q8266" t="s">
        <v>251</v>
      </c>
      <c r="S8266" t="s">
        <v>466</v>
      </c>
      <c r="T8266" t="s">
        <v>1013</v>
      </c>
      <c r="U8266">
        <v>6.7976241058741681E-5</v>
      </c>
      <c r="V8266" t="s">
        <v>251</v>
      </c>
    </row>
    <row r="8267" spans="9:22" x14ac:dyDescent="0.45">
      <c r="I8267" t="s">
        <v>424</v>
      </c>
      <c r="J8267" t="s">
        <v>1014</v>
      </c>
      <c r="K8267">
        <v>2.5929135307958882E-4</v>
      </c>
      <c r="L8267" t="s">
        <v>251</v>
      </c>
      <c r="N8267" t="s">
        <v>445</v>
      </c>
      <c r="O8267" t="s">
        <v>1014</v>
      </c>
      <c r="P8267">
        <v>1.5537932012146425E-4</v>
      </c>
      <c r="Q8267" t="s">
        <v>251</v>
      </c>
      <c r="S8267" t="s">
        <v>466</v>
      </c>
      <c r="T8267" t="s">
        <v>1014</v>
      </c>
      <c r="U8267">
        <v>5.9700926597120464E-5</v>
      </c>
      <c r="V8267" t="s">
        <v>251</v>
      </c>
    </row>
    <row r="8268" spans="9:22" x14ac:dyDescent="0.45">
      <c r="I8268" t="s">
        <v>424</v>
      </c>
      <c r="J8268" t="s">
        <v>1015</v>
      </c>
      <c r="K8268">
        <v>3.2412626612205733E-4</v>
      </c>
      <c r="L8268" t="s">
        <v>251</v>
      </c>
      <c r="N8268" t="s">
        <v>445</v>
      </c>
      <c r="O8268" t="s">
        <v>1015</v>
      </c>
      <c r="P8268">
        <v>1.7193594072933098E-4</v>
      </c>
      <c r="Q8268" t="s">
        <v>251</v>
      </c>
      <c r="S8268" t="s">
        <v>466</v>
      </c>
      <c r="T8268" t="s">
        <v>1015</v>
      </c>
      <c r="U8268">
        <v>4.9552664237250526E-5</v>
      </c>
      <c r="V8268" t="s">
        <v>251</v>
      </c>
    </row>
    <row r="8269" spans="9:22" x14ac:dyDescent="0.45">
      <c r="I8269" t="s">
        <v>424</v>
      </c>
      <c r="J8269" t="s">
        <v>1016</v>
      </c>
      <c r="K8269">
        <v>3.7290874786047182E-4</v>
      </c>
      <c r="L8269" t="s">
        <v>251</v>
      </c>
      <c r="N8269" t="s">
        <v>445</v>
      </c>
      <c r="O8269" t="s">
        <v>1016</v>
      </c>
      <c r="P8269">
        <v>1.4957050745175547E-4</v>
      </c>
      <c r="Q8269" t="s">
        <v>251</v>
      </c>
      <c r="S8269" t="s">
        <v>466</v>
      </c>
      <c r="T8269" t="s">
        <v>1016</v>
      </c>
      <c r="U8269">
        <v>4.075749578478513E-5</v>
      </c>
      <c r="V8269" t="s">
        <v>251</v>
      </c>
    </row>
    <row r="8270" spans="9:22" x14ac:dyDescent="0.45">
      <c r="I8270" t="s">
        <v>424</v>
      </c>
      <c r="J8270" t="s">
        <v>1017</v>
      </c>
      <c r="K8270">
        <v>4.0735737539482889E-4</v>
      </c>
      <c r="L8270" t="s">
        <v>251</v>
      </c>
      <c r="N8270" t="s">
        <v>445</v>
      </c>
      <c r="O8270" t="s">
        <v>1017</v>
      </c>
      <c r="P8270">
        <v>1.0784978780989394E-4</v>
      </c>
      <c r="Q8270" t="s">
        <v>251</v>
      </c>
      <c r="S8270" t="s">
        <v>466</v>
      </c>
      <c r="T8270" t="s">
        <v>1017</v>
      </c>
      <c r="U8270">
        <v>2.6846482781552735E-5</v>
      </c>
      <c r="V8270" t="s">
        <v>251</v>
      </c>
    </row>
    <row r="8271" spans="9:22" x14ac:dyDescent="0.45">
      <c r="I8271" t="s">
        <v>424</v>
      </c>
      <c r="J8271" t="s">
        <v>1018</v>
      </c>
      <c r="K8271">
        <v>4.3998332772000035E-4</v>
      </c>
      <c r="L8271" t="s">
        <v>251</v>
      </c>
      <c r="N8271" t="s">
        <v>445</v>
      </c>
      <c r="O8271" t="s">
        <v>1018</v>
      </c>
      <c r="P8271">
        <v>1.0248995713358466E-4</v>
      </c>
      <c r="Q8271" t="s">
        <v>251</v>
      </c>
      <c r="S8271" t="s">
        <v>466</v>
      </c>
      <c r="T8271" t="s">
        <v>1018</v>
      </c>
      <c r="U8271">
        <v>2.8731592019145194E-5</v>
      </c>
      <c r="V8271" t="s">
        <v>251</v>
      </c>
    </row>
    <row r="8272" spans="9:22" x14ac:dyDescent="0.45">
      <c r="I8272" t="s">
        <v>424</v>
      </c>
      <c r="J8272" t="s">
        <v>1019</v>
      </c>
      <c r="K8272">
        <v>4.2996535792307858E-4</v>
      </c>
      <c r="L8272" t="s">
        <v>251</v>
      </c>
      <c r="N8272" t="s">
        <v>445</v>
      </c>
      <c r="O8272" t="s">
        <v>1019</v>
      </c>
      <c r="P8272">
        <v>8.4467556292966718E-5</v>
      </c>
      <c r="Q8272" t="s">
        <v>251</v>
      </c>
      <c r="S8272" t="s">
        <v>466</v>
      </c>
      <c r="T8272" t="s">
        <v>1019</v>
      </c>
      <c r="U8272">
        <v>2.8169056824376379E-5</v>
      </c>
      <c r="V8272" t="s">
        <v>251</v>
      </c>
    </row>
    <row r="8273" spans="9:22" x14ac:dyDescent="0.45">
      <c r="I8273" t="s">
        <v>424</v>
      </c>
      <c r="J8273" t="s">
        <v>1020</v>
      </c>
      <c r="K8273">
        <v>3.6347458865181904E-4</v>
      </c>
      <c r="L8273" t="s">
        <v>251</v>
      </c>
      <c r="N8273" t="s">
        <v>445</v>
      </c>
      <c r="O8273" t="s">
        <v>1020</v>
      </c>
      <c r="P8273">
        <v>7.3254779420807518E-5</v>
      </c>
      <c r="Q8273" t="s">
        <v>251</v>
      </c>
      <c r="S8273" t="s">
        <v>466</v>
      </c>
      <c r="T8273" t="s">
        <v>1020</v>
      </c>
      <c r="U8273">
        <v>2.7457808446156006E-5</v>
      </c>
      <c r="V8273" t="s">
        <v>251</v>
      </c>
    </row>
    <row r="8274" spans="9:22" x14ac:dyDescent="0.45">
      <c r="I8274" t="s">
        <v>424</v>
      </c>
      <c r="J8274" t="s">
        <v>1021</v>
      </c>
      <c r="K8274">
        <v>4.7150525522878873E-4</v>
      </c>
      <c r="L8274" t="s">
        <v>251</v>
      </c>
      <c r="N8274" t="s">
        <v>445</v>
      </c>
      <c r="O8274" t="s">
        <v>1021</v>
      </c>
      <c r="P8274">
        <v>7.0878402970638013E-5</v>
      </c>
      <c r="Q8274" t="s">
        <v>251</v>
      </c>
      <c r="S8274" t="s">
        <v>466</v>
      </c>
      <c r="T8274" t="s">
        <v>1021</v>
      </c>
      <c r="U8274">
        <v>2.9496555611044816E-5</v>
      </c>
      <c r="V8274" t="s">
        <v>251</v>
      </c>
    </row>
    <row r="8275" spans="9:22" x14ac:dyDescent="0.45">
      <c r="I8275" t="s">
        <v>424</v>
      </c>
      <c r="J8275" t="s">
        <v>1022</v>
      </c>
      <c r="K8275">
        <v>4.0966582361944139E-4</v>
      </c>
      <c r="L8275" t="s">
        <v>251</v>
      </c>
      <c r="N8275" t="s">
        <v>445</v>
      </c>
      <c r="O8275" t="s">
        <v>1022</v>
      </c>
      <c r="P8275">
        <v>7.1378151610198185E-5</v>
      </c>
      <c r="Q8275" t="s">
        <v>251</v>
      </c>
      <c r="S8275" t="s">
        <v>466</v>
      </c>
      <c r="T8275" t="s">
        <v>1022</v>
      </c>
      <c r="U8275">
        <v>2.8399926176606149E-5</v>
      </c>
      <c r="V8275" t="s">
        <v>251</v>
      </c>
    </row>
    <row r="8276" spans="9:22" x14ac:dyDescent="0.45">
      <c r="I8276" t="s">
        <v>424</v>
      </c>
      <c r="J8276" t="s">
        <v>1023</v>
      </c>
      <c r="K8276">
        <v>3.326120370589272E-4</v>
      </c>
      <c r="L8276" t="s">
        <v>251</v>
      </c>
      <c r="N8276" t="s">
        <v>445</v>
      </c>
      <c r="O8276" t="s">
        <v>1023</v>
      </c>
      <c r="P8276">
        <v>7.1512902812787964E-5</v>
      </c>
      <c r="Q8276" t="s">
        <v>251</v>
      </c>
      <c r="S8276" t="s">
        <v>466</v>
      </c>
      <c r="T8276" t="s">
        <v>1023</v>
      </c>
      <c r="U8276">
        <v>2.2157906148620042E-5</v>
      </c>
      <c r="V8276" t="s">
        <v>251</v>
      </c>
    </row>
    <row r="8277" spans="9:22" x14ac:dyDescent="0.45">
      <c r="I8277" t="s">
        <v>424</v>
      </c>
      <c r="J8277" t="s">
        <v>1024</v>
      </c>
      <c r="K8277">
        <v>3.2431546334527701E-4</v>
      </c>
      <c r="L8277" t="s">
        <v>251</v>
      </c>
      <c r="N8277" t="s">
        <v>445</v>
      </c>
      <c r="O8277" t="s">
        <v>1024</v>
      </c>
      <c r="P8277">
        <v>7.1429636030817664E-5</v>
      </c>
      <c r="Q8277" t="s">
        <v>251</v>
      </c>
      <c r="S8277" t="s">
        <v>466</v>
      </c>
      <c r="T8277" t="s">
        <v>1024</v>
      </c>
      <c r="U8277">
        <v>1.7256636836261323E-5</v>
      </c>
      <c r="V8277" t="s">
        <v>251</v>
      </c>
    </row>
    <row r="8278" spans="9:22" x14ac:dyDescent="0.45">
      <c r="I8278" t="s">
        <v>424</v>
      </c>
      <c r="J8278" t="s">
        <v>1025</v>
      </c>
      <c r="K8278">
        <v>2.5772548365977829E-4</v>
      </c>
      <c r="L8278" t="s">
        <v>251</v>
      </c>
      <c r="N8278" t="s">
        <v>445</v>
      </c>
      <c r="O8278" t="s">
        <v>1025</v>
      </c>
      <c r="P8278">
        <v>6.4369229748577483E-5</v>
      </c>
      <c r="Q8278" t="s">
        <v>251</v>
      </c>
      <c r="S8278" t="s">
        <v>466</v>
      </c>
      <c r="T8278" t="s">
        <v>1025</v>
      </c>
      <c r="U8278">
        <v>1.5833816340437847E-5</v>
      </c>
      <c r="V8278" t="s">
        <v>251</v>
      </c>
    </row>
    <row r="8279" spans="9:22" x14ac:dyDescent="0.45">
      <c r="I8279" t="s">
        <v>424</v>
      </c>
      <c r="J8279" t="s">
        <v>1026</v>
      </c>
      <c r="K8279">
        <v>2.5487967811173805E-4</v>
      </c>
      <c r="L8279" t="s">
        <v>251</v>
      </c>
      <c r="N8279" t="s">
        <v>445</v>
      </c>
      <c r="O8279" t="s">
        <v>1026</v>
      </c>
      <c r="P8279">
        <v>5.1364441227685165E-5</v>
      </c>
      <c r="Q8279" t="s">
        <v>251</v>
      </c>
      <c r="S8279" t="s">
        <v>466</v>
      </c>
      <c r="T8279" t="s">
        <v>1026</v>
      </c>
      <c r="U8279">
        <v>1.2175280031154704E-5</v>
      </c>
      <c r="V8279" t="s">
        <v>251</v>
      </c>
    </row>
    <row r="8280" spans="9:22" x14ac:dyDescent="0.45">
      <c r="I8280" t="s">
        <v>424</v>
      </c>
      <c r="J8280" t="s">
        <v>1027</v>
      </c>
      <c r="K8280">
        <v>1.6118572324902428E-4</v>
      </c>
      <c r="L8280" t="s">
        <v>251</v>
      </c>
      <c r="N8280" t="s">
        <v>445</v>
      </c>
      <c r="O8280" t="s">
        <v>1027</v>
      </c>
      <c r="P8280">
        <v>3.360042980640423E-5</v>
      </c>
      <c r="Q8280" t="s">
        <v>251</v>
      </c>
      <c r="S8280" t="s">
        <v>466</v>
      </c>
      <c r="T8280" t="s">
        <v>1027</v>
      </c>
      <c r="U8280">
        <v>9.5916376268729612E-6</v>
      </c>
      <c r="V8280" t="s">
        <v>251</v>
      </c>
    </row>
    <row r="8281" spans="9:22" x14ac:dyDescent="0.45">
      <c r="I8281" t="s">
        <v>424</v>
      </c>
      <c r="J8281" t="s">
        <v>1028</v>
      </c>
      <c r="K8281">
        <v>1.1313561714569356E-4</v>
      </c>
      <c r="L8281" t="s">
        <v>251</v>
      </c>
      <c r="N8281" t="s">
        <v>445</v>
      </c>
      <c r="O8281" t="s">
        <v>1028</v>
      </c>
      <c r="P8281">
        <v>2.0066057010617609E-5</v>
      </c>
      <c r="Q8281" t="s">
        <v>251</v>
      </c>
      <c r="S8281" t="s">
        <v>466</v>
      </c>
      <c r="T8281" t="s">
        <v>1028</v>
      </c>
      <c r="U8281">
        <v>6.8643586712696364E-6</v>
      </c>
      <c r="V8281" t="s">
        <v>251</v>
      </c>
    </row>
    <row r="8282" spans="9:22" x14ac:dyDescent="0.45">
      <c r="I8282" t="s">
        <v>424</v>
      </c>
      <c r="J8282" t="s">
        <v>1029</v>
      </c>
      <c r="K8282">
        <v>0</v>
      </c>
      <c r="L8282" t="s">
        <v>251</v>
      </c>
      <c r="N8282" t="s">
        <v>445</v>
      </c>
      <c r="O8282" t="s">
        <v>1029</v>
      </c>
      <c r="P8282">
        <v>1.4067351897400573E-5</v>
      </c>
      <c r="Q8282" t="s">
        <v>251</v>
      </c>
      <c r="S8282" t="s">
        <v>466</v>
      </c>
      <c r="T8282" t="s">
        <v>1029</v>
      </c>
      <c r="U8282">
        <v>5.5731228856234331E-6</v>
      </c>
      <c r="V8282" t="s">
        <v>251</v>
      </c>
    </row>
    <row r="8283" spans="9:22" x14ac:dyDescent="0.45">
      <c r="I8283" t="s">
        <v>424</v>
      </c>
      <c r="J8283" t="s">
        <v>1030</v>
      </c>
      <c r="K8283">
        <v>0</v>
      </c>
      <c r="L8283" t="s">
        <v>251</v>
      </c>
      <c r="N8283" t="s">
        <v>445</v>
      </c>
      <c r="O8283" t="s">
        <v>1030</v>
      </c>
      <c r="P8283">
        <v>1.3953693816325773E-5</v>
      </c>
      <c r="Q8283" t="s">
        <v>251</v>
      </c>
      <c r="S8283" t="s">
        <v>466</v>
      </c>
      <c r="T8283" t="s">
        <v>1030</v>
      </c>
      <c r="U8283">
        <v>7.167777459619164E-6</v>
      </c>
      <c r="V8283" t="s">
        <v>251</v>
      </c>
    </row>
    <row r="8284" spans="9:22" x14ac:dyDescent="0.45">
      <c r="I8284" t="s">
        <v>424</v>
      </c>
      <c r="J8284" t="s">
        <v>1031</v>
      </c>
      <c r="K8284">
        <v>0</v>
      </c>
      <c r="L8284" t="s">
        <v>251</v>
      </c>
      <c r="N8284" t="s">
        <v>445</v>
      </c>
      <c r="O8284" t="s">
        <v>1031</v>
      </c>
      <c r="P8284">
        <v>1.1512429985211867E-5</v>
      </c>
      <c r="Q8284" t="s">
        <v>251</v>
      </c>
      <c r="S8284" t="s">
        <v>466</v>
      </c>
      <c r="T8284" t="s">
        <v>1031</v>
      </c>
      <c r="U8284">
        <v>1.1435377747442651E-5</v>
      </c>
      <c r="V8284" t="s">
        <v>251</v>
      </c>
    </row>
    <row r="8285" spans="9:22" x14ac:dyDescent="0.45">
      <c r="I8285" t="s">
        <v>424</v>
      </c>
      <c r="J8285" t="s">
        <v>341</v>
      </c>
      <c r="K8285">
        <v>0</v>
      </c>
      <c r="L8285" t="s">
        <v>251</v>
      </c>
      <c r="N8285" t="s">
        <v>445</v>
      </c>
      <c r="O8285" t="s">
        <v>341</v>
      </c>
      <c r="P8285">
        <v>1.3578141810858264E-3</v>
      </c>
      <c r="Q8285" t="s">
        <v>251</v>
      </c>
      <c r="S8285" t="s">
        <v>466</v>
      </c>
      <c r="T8285" t="s">
        <v>341</v>
      </c>
      <c r="U8285">
        <v>2.7224227968805667E-3</v>
      </c>
      <c r="V8285" t="s">
        <v>251</v>
      </c>
    </row>
    <row r="8286" spans="9:22" x14ac:dyDescent="0.45">
      <c r="I8286" t="s">
        <v>424</v>
      </c>
      <c r="J8286" t="s">
        <v>342</v>
      </c>
      <c r="K8286">
        <v>4.8236701792636573E-3</v>
      </c>
      <c r="L8286" t="s">
        <v>251</v>
      </c>
      <c r="N8286" t="s">
        <v>445</v>
      </c>
      <c r="O8286" t="s">
        <v>342</v>
      </c>
      <c r="P8286">
        <v>6.1621407976195043E-3</v>
      </c>
      <c r="Q8286" t="s">
        <v>251</v>
      </c>
      <c r="S8286" t="s">
        <v>466</v>
      </c>
      <c r="T8286" t="s">
        <v>342</v>
      </c>
      <c r="U8286">
        <v>1.3660672991939449E-2</v>
      </c>
      <c r="V8286" t="s">
        <v>251</v>
      </c>
    </row>
    <row r="8287" spans="9:22" x14ac:dyDescent="0.45">
      <c r="I8287" t="s">
        <v>424</v>
      </c>
      <c r="J8287" t="s">
        <v>343</v>
      </c>
      <c r="K8287">
        <v>6.5369940660169983E-3</v>
      </c>
      <c r="L8287" t="s">
        <v>251</v>
      </c>
      <c r="N8287" t="s">
        <v>445</v>
      </c>
      <c r="O8287" t="s">
        <v>343</v>
      </c>
      <c r="P8287">
        <v>1.1075647843242615E-3</v>
      </c>
      <c r="Q8287" t="s">
        <v>251</v>
      </c>
      <c r="S8287" t="s">
        <v>466</v>
      </c>
      <c r="T8287" t="s">
        <v>343</v>
      </c>
      <c r="U8287">
        <v>2.6126873446571789E-3</v>
      </c>
      <c r="V8287" t="s">
        <v>251</v>
      </c>
    </row>
    <row r="8288" spans="9:22" x14ac:dyDescent="0.45">
      <c r="I8288" t="s">
        <v>424</v>
      </c>
      <c r="J8288" t="s">
        <v>344</v>
      </c>
      <c r="K8288">
        <v>8.9667495049770979E-3</v>
      </c>
      <c r="L8288" t="s">
        <v>251</v>
      </c>
      <c r="N8288" t="s">
        <v>445</v>
      </c>
      <c r="O8288" t="s">
        <v>344</v>
      </c>
      <c r="P8288">
        <v>1.3228790498906683E-3</v>
      </c>
      <c r="Q8288" t="s">
        <v>251</v>
      </c>
      <c r="S8288" t="s">
        <v>466</v>
      </c>
      <c r="T8288" t="s">
        <v>344</v>
      </c>
      <c r="U8288">
        <v>2.5606335251756453E-3</v>
      </c>
      <c r="V8288" t="s">
        <v>251</v>
      </c>
    </row>
    <row r="8289" spans="9:22" x14ac:dyDescent="0.45">
      <c r="I8289" t="s">
        <v>424</v>
      </c>
      <c r="J8289" t="s">
        <v>345</v>
      </c>
      <c r="K8289">
        <v>1.0809868118450567E-2</v>
      </c>
      <c r="L8289" t="s">
        <v>251</v>
      </c>
      <c r="N8289" t="s">
        <v>445</v>
      </c>
      <c r="O8289" t="s">
        <v>345</v>
      </c>
      <c r="P8289">
        <v>1.4984964563283657E-3</v>
      </c>
      <c r="Q8289" t="s">
        <v>251</v>
      </c>
      <c r="S8289" t="s">
        <v>466</v>
      </c>
      <c r="T8289" t="s">
        <v>345</v>
      </c>
      <c r="U8289">
        <v>2.4965998756806707E-3</v>
      </c>
      <c r="V8289" t="s">
        <v>251</v>
      </c>
    </row>
    <row r="8290" spans="9:22" x14ac:dyDescent="0.45">
      <c r="I8290" t="s">
        <v>424</v>
      </c>
      <c r="J8290" t="s">
        <v>346</v>
      </c>
      <c r="K8290">
        <v>0.12269795887418823</v>
      </c>
      <c r="L8290" t="s">
        <v>251</v>
      </c>
      <c r="N8290" t="s">
        <v>445</v>
      </c>
      <c r="O8290" t="s">
        <v>346</v>
      </c>
      <c r="P8290">
        <v>2.3689866767535026E-2</v>
      </c>
      <c r="Q8290" t="s">
        <v>251</v>
      </c>
      <c r="S8290" t="s">
        <v>466</v>
      </c>
      <c r="T8290" t="s">
        <v>346</v>
      </c>
      <c r="U8290">
        <v>3.2581416065519848E-2</v>
      </c>
      <c r="V8290" t="s">
        <v>251</v>
      </c>
    </row>
    <row r="8291" spans="9:22" x14ac:dyDescent="0.45">
      <c r="I8291" t="s">
        <v>424</v>
      </c>
      <c r="J8291" t="s">
        <v>347</v>
      </c>
      <c r="K8291">
        <v>0</v>
      </c>
      <c r="L8291" t="s">
        <v>251</v>
      </c>
      <c r="N8291" t="s">
        <v>445</v>
      </c>
      <c r="O8291" t="s">
        <v>347</v>
      </c>
      <c r="P8291">
        <v>1.2060887465880419E-3</v>
      </c>
      <c r="Q8291" t="s">
        <v>251</v>
      </c>
      <c r="S8291" t="s">
        <v>466</v>
      </c>
      <c r="T8291" t="s">
        <v>347</v>
      </c>
      <c r="U8291">
        <v>2.5137541941137242E-3</v>
      </c>
      <c r="V8291" t="s">
        <v>251</v>
      </c>
    </row>
    <row r="8292" spans="9:22" x14ac:dyDescent="0.45">
      <c r="I8292" t="s">
        <v>424</v>
      </c>
      <c r="J8292" t="s">
        <v>348</v>
      </c>
      <c r="K8292">
        <v>0</v>
      </c>
      <c r="L8292" t="s">
        <v>251</v>
      </c>
      <c r="N8292" t="s">
        <v>445</v>
      </c>
      <c r="O8292" t="s">
        <v>348</v>
      </c>
      <c r="P8292">
        <v>1.8898560600428089E-3</v>
      </c>
      <c r="Q8292" t="s">
        <v>251</v>
      </c>
      <c r="S8292" t="s">
        <v>466</v>
      </c>
      <c r="T8292" t="s">
        <v>348</v>
      </c>
      <c r="U8292">
        <v>3.14644258816977E-3</v>
      </c>
      <c r="V8292" t="s">
        <v>251</v>
      </c>
    </row>
    <row r="8293" spans="9:22" x14ac:dyDescent="0.45">
      <c r="I8293" t="s">
        <v>424</v>
      </c>
      <c r="J8293" t="s">
        <v>349</v>
      </c>
      <c r="K8293">
        <v>1.3387519792765618E-3</v>
      </c>
      <c r="L8293" t="s">
        <v>251</v>
      </c>
      <c r="N8293" t="s">
        <v>445</v>
      </c>
      <c r="O8293" t="s">
        <v>349</v>
      </c>
      <c r="P8293">
        <v>8.8917478775108697E-3</v>
      </c>
      <c r="Q8293" t="s">
        <v>251</v>
      </c>
      <c r="S8293" t="s">
        <v>466</v>
      </c>
      <c r="T8293" t="s">
        <v>349</v>
      </c>
      <c r="U8293">
        <v>1.5838425444042046E-2</v>
      </c>
      <c r="V8293" t="s">
        <v>251</v>
      </c>
    </row>
    <row r="8294" spans="9:22" x14ac:dyDescent="0.45">
      <c r="I8294" t="s">
        <v>424</v>
      </c>
      <c r="J8294" t="s">
        <v>350</v>
      </c>
      <c r="K8294">
        <v>3.492139515708995E-3</v>
      </c>
      <c r="L8294" t="s">
        <v>251</v>
      </c>
      <c r="N8294" t="s">
        <v>445</v>
      </c>
      <c r="O8294" t="s">
        <v>350</v>
      </c>
      <c r="P8294">
        <v>1.8213722165064631E-3</v>
      </c>
      <c r="Q8294" t="s">
        <v>251</v>
      </c>
      <c r="S8294" t="s">
        <v>466</v>
      </c>
      <c r="T8294" t="s">
        <v>350</v>
      </c>
      <c r="U8294">
        <v>3.2000479083128613E-3</v>
      </c>
      <c r="V8294" t="s">
        <v>251</v>
      </c>
    </row>
    <row r="8295" spans="9:22" x14ac:dyDescent="0.45">
      <c r="I8295" t="s">
        <v>424</v>
      </c>
      <c r="J8295" t="s">
        <v>351</v>
      </c>
      <c r="K8295">
        <v>5.8131301178170232E-3</v>
      </c>
      <c r="L8295" t="s">
        <v>251</v>
      </c>
      <c r="N8295" t="s">
        <v>445</v>
      </c>
      <c r="O8295" t="s">
        <v>351</v>
      </c>
      <c r="P8295">
        <v>1.9675422593572237E-3</v>
      </c>
      <c r="Q8295" t="s">
        <v>251</v>
      </c>
      <c r="S8295" t="s">
        <v>466</v>
      </c>
      <c r="T8295" t="s">
        <v>351</v>
      </c>
      <c r="U8295">
        <v>3.2037075074834906E-3</v>
      </c>
      <c r="V8295" t="s">
        <v>251</v>
      </c>
    </row>
    <row r="8296" spans="9:22" x14ac:dyDescent="0.45">
      <c r="I8296" t="s">
        <v>424</v>
      </c>
      <c r="J8296" t="s">
        <v>352</v>
      </c>
      <c r="K8296">
        <v>7.5135863473580313E-3</v>
      </c>
      <c r="L8296" t="s">
        <v>251</v>
      </c>
      <c r="N8296" t="s">
        <v>445</v>
      </c>
      <c r="O8296" t="s">
        <v>352</v>
      </c>
      <c r="P8296">
        <v>2.3109823376726299E-3</v>
      </c>
      <c r="Q8296" t="s">
        <v>251</v>
      </c>
      <c r="S8296" t="s">
        <v>466</v>
      </c>
      <c r="T8296" t="s">
        <v>352</v>
      </c>
      <c r="U8296">
        <v>3.2342716511379638E-3</v>
      </c>
      <c r="V8296" t="s">
        <v>251</v>
      </c>
    </row>
    <row r="8297" spans="9:22" x14ac:dyDescent="0.45">
      <c r="I8297" t="s">
        <v>424</v>
      </c>
      <c r="J8297" t="s">
        <v>353</v>
      </c>
      <c r="K8297">
        <v>8.552651223472052E-2</v>
      </c>
      <c r="L8297" t="s">
        <v>251</v>
      </c>
      <c r="N8297" t="s">
        <v>445</v>
      </c>
      <c r="O8297" t="s">
        <v>353</v>
      </c>
      <c r="P8297">
        <v>4.0315333074606961E-2</v>
      </c>
      <c r="Q8297" t="s">
        <v>251</v>
      </c>
      <c r="S8297" t="s">
        <v>466</v>
      </c>
      <c r="T8297" t="s">
        <v>353</v>
      </c>
      <c r="U8297">
        <v>4.7404298034601847E-2</v>
      </c>
      <c r="V8297" t="s">
        <v>251</v>
      </c>
    </row>
    <row r="8298" spans="9:22" x14ac:dyDescent="0.45">
      <c r="I8298" t="s">
        <v>424</v>
      </c>
      <c r="J8298" t="s">
        <v>354</v>
      </c>
      <c r="K8298">
        <v>0</v>
      </c>
      <c r="L8298" t="s">
        <v>251</v>
      </c>
      <c r="N8298" t="s">
        <v>445</v>
      </c>
      <c r="O8298" t="s">
        <v>354</v>
      </c>
      <c r="P8298">
        <v>2.135448580911426E-3</v>
      </c>
      <c r="Q8298" t="s">
        <v>251</v>
      </c>
      <c r="S8298" t="s">
        <v>466</v>
      </c>
      <c r="T8298" t="s">
        <v>354</v>
      </c>
      <c r="U8298">
        <v>3.3227509935427921E-3</v>
      </c>
      <c r="V8298" t="s">
        <v>251</v>
      </c>
    </row>
    <row r="8299" spans="9:22" x14ac:dyDescent="0.45">
      <c r="I8299" t="s">
        <v>424</v>
      </c>
      <c r="J8299" t="s">
        <v>355</v>
      </c>
      <c r="K8299">
        <v>0</v>
      </c>
      <c r="L8299" t="s">
        <v>251</v>
      </c>
      <c r="N8299" t="s">
        <v>445</v>
      </c>
      <c r="O8299" t="s">
        <v>355</v>
      </c>
      <c r="P8299">
        <v>2.7540458125596325E-3</v>
      </c>
      <c r="Q8299" t="s">
        <v>251</v>
      </c>
      <c r="S8299" t="s">
        <v>466</v>
      </c>
      <c r="T8299" t="s">
        <v>355</v>
      </c>
      <c r="U8299">
        <v>2.7686983216342422E-3</v>
      </c>
      <c r="V8299" t="s">
        <v>251</v>
      </c>
    </row>
    <row r="8300" spans="9:22" x14ac:dyDescent="0.45">
      <c r="I8300" t="s">
        <v>424</v>
      </c>
      <c r="J8300" t="s">
        <v>356</v>
      </c>
      <c r="K8300">
        <v>0</v>
      </c>
      <c r="L8300" t="s">
        <v>251</v>
      </c>
      <c r="N8300" t="s">
        <v>445</v>
      </c>
      <c r="O8300" t="s">
        <v>356</v>
      </c>
      <c r="P8300">
        <v>1.392301764036024E-2</v>
      </c>
      <c r="Q8300" t="s">
        <v>251</v>
      </c>
      <c r="S8300" t="s">
        <v>466</v>
      </c>
      <c r="T8300" t="s">
        <v>356</v>
      </c>
      <c r="U8300">
        <v>1.4858395341880581E-2</v>
      </c>
      <c r="V8300" t="s">
        <v>251</v>
      </c>
    </row>
    <row r="8301" spans="9:22" x14ac:dyDescent="0.45">
      <c r="I8301" t="s">
        <v>424</v>
      </c>
      <c r="J8301" t="s">
        <v>357</v>
      </c>
      <c r="K8301">
        <v>1.5406729777561648E-3</v>
      </c>
      <c r="L8301" t="s">
        <v>251</v>
      </c>
      <c r="N8301" t="s">
        <v>445</v>
      </c>
      <c r="O8301" t="s">
        <v>357</v>
      </c>
      <c r="P8301">
        <v>2.6369598395563089E-3</v>
      </c>
      <c r="Q8301" t="s">
        <v>251</v>
      </c>
      <c r="S8301" t="s">
        <v>466</v>
      </c>
      <c r="T8301" t="s">
        <v>357</v>
      </c>
      <c r="U8301">
        <v>3.1131617947335547E-3</v>
      </c>
      <c r="V8301" t="s">
        <v>251</v>
      </c>
    </row>
    <row r="8302" spans="9:22" x14ac:dyDescent="0.45">
      <c r="I8302" t="s">
        <v>424</v>
      </c>
      <c r="J8302" t="s">
        <v>358</v>
      </c>
      <c r="K8302">
        <v>3.6584959658413521E-3</v>
      </c>
      <c r="L8302" t="s">
        <v>251</v>
      </c>
      <c r="N8302" t="s">
        <v>445</v>
      </c>
      <c r="O8302" t="s">
        <v>358</v>
      </c>
      <c r="P8302">
        <v>2.5938747986165339E-3</v>
      </c>
      <c r="Q8302" t="s">
        <v>251</v>
      </c>
      <c r="S8302" t="s">
        <v>466</v>
      </c>
      <c r="T8302" t="s">
        <v>358</v>
      </c>
      <c r="U8302">
        <v>3.1490096681039488E-3</v>
      </c>
      <c r="V8302" t="s">
        <v>251</v>
      </c>
    </row>
    <row r="8303" spans="9:22" x14ac:dyDescent="0.45">
      <c r="I8303" t="s">
        <v>424</v>
      </c>
      <c r="J8303" t="s">
        <v>359</v>
      </c>
      <c r="K8303">
        <v>5.6717251927282985E-3</v>
      </c>
      <c r="L8303" t="s">
        <v>251</v>
      </c>
      <c r="N8303" t="s">
        <v>445</v>
      </c>
      <c r="O8303" t="s">
        <v>359</v>
      </c>
      <c r="P8303">
        <v>2.6062044950178973E-3</v>
      </c>
      <c r="Q8303" t="s">
        <v>251</v>
      </c>
      <c r="S8303" t="s">
        <v>466</v>
      </c>
      <c r="T8303" t="s">
        <v>359</v>
      </c>
      <c r="U8303">
        <v>3.1738131719215483E-3</v>
      </c>
      <c r="V8303" t="s">
        <v>251</v>
      </c>
    </row>
    <row r="8304" spans="9:22" x14ac:dyDescent="0.45">
      <c r="I8304" t="s">
        <v>424</v>
      </c>
      <c r="J8304" t="s">
        <v>360</v>
      </c>
      <c r="K8304">
        <v>6.2470924964232365E-2</v>
      </c>
      <c r="L8304" t="s">
        <v>251</v>
      </c>
      <c r="N8304" t="s">
        <v>445</v>
      </c>
      <c r="O8304" t="s">
        <v>360</v>
      </c>
      <c r="P8304">
        <v>4.1742167153380756E-2</v>
      </c>
      <c r="Q8304" t="s">
        <v>251</v>
      </c>
      <c r="S8304" t="s">
        <v>466</v>
      </c>
      <c r="T8304" t="s">
        <v>360</v>
      </c>
      <c r="U8304">
        <v>3.9808247286831501E-2</v>
      </c>
      <c r="V8304" t="s">
        <v>251</v>
      </c>
    </row>
    <row r="8305" spans="9:22" x14ac:dyDescent="0.45">
      <c r="I8305" t="s">
        <v>424</v>
      </c>
      <c r="J8305" t="s">
        <v>361</v>
      </c>
      <c r="K8305">
        <v>0</v>
      </c>
      <c r="L8305" t="s">
        <v>251</v>
      </c>
      <c r="N8305" t="s">
        <v>445</v>
      </c>
      <c r="O8305" t="s">
        <v>361</v>
      </c>
      <c r="P8305">
        <v>2.5645923022977416E-3</v>
      </c>
      <c r="Q8305" t="s">
        <v>251</v>
      </c>
      <c r="S8305" t="s">
        <v>466</v>
      </c>
      <c r="T8305" t="s">
        <v>361</v>
      </c>
      <c r="U8305">
        <v>2.6094496172839607E-3</v>
      </c>
      <c r="V8305" t="s">
        <v>251</v>
      </c>
    </row>
    <row r="8306" spans="9:22" x14ac:dyDescent="0.45">
      <c r="I8306" t="s">
        <v>424</v>
      </c>
      <c r="J8306" t="s">
        <v>1032</v>
      </c>
      <c r="K8306">
        <v>0</v>
      </c>
      <c r="L8306" t="s">
        <v>251</v>
      </c>
      <c r="N8306" t="s">
        <v>445</v>
      </c>
      <c r="O8306" t="s">
        <v>1032</v>
      </c>
      <c r="P8306">
        <v>1.6700338996600845E-4</v>
      </c>
      <c r="Q8306" t="s">
        <v>251</v>
      </c>
      <c r="S8306" t="s">
        <v>466</v>
      </c>
      <c r="T8306" t="s">
        <v>1032</v>
      </c>
      <c r="U8306">
        <v>1.8958390882088981E-4</v>
      </c>
      <c r="V8306" t="s">
        <v>251</v>
      </c>
    </row>
    <row r="8307" spans="9:22" x14ac:dyDescent="0.45">
      <c r="I8307" t="s">
        <v>424</v>
      </c>
      <c r="J8307" t="s">
        <v>1033</v>
      </c>
      <c r="K8307">
        <v>0</v>
      </c>
      <c r="L8307" t="s">
        <v>251</v>
      </c>
      <c r="N8307" t="s">
        <v>445</v>
      </c>
      <c r="O8307" t="s">
        <v>1033</v>
      </c>
      <c r="P8307">
        <v>1.7112665541196305E-4</v>
      </c>
      <c r="Q8307" t="s">
        <v>251</v>
      </c>
      <c r="S8307" t="s">
        <v>466</v>
      </c>
      <c r="T8307" t="s">
        <v>1033</v>
      </c>
      <c r="U8307">
        <v>1.8958669625139784E-4</v>
      </c>
      <c r="V8307" t="s">
        <v>251</v>
      </c>
    </row>
    <row r="8308" spans="9:22" x14ac:dyDescent="0.45">
      <c r="I8308" t="s">
        <v>424</v>
      </c>
      <c r="J8308" t="s">
        <v>1034</v>
      </c>
      <c r="K8308">
        <v>0</v>
      </c>
      <c r="L8308" t="s">
        <v>251</v>
      </c>
      <c r="N8308" t="s">
        <v>445</v>
      </c>
      <c r="O8308" t="s">
        <v>1034</v>
      </c>
      <c r="P8308">
        <v>1.5479161359569237E-4</v>
      </c>
      <c r="Q8308" t="s">
        <v>251</v>
      </c>
      <c r="S8308" t="s">
        <v>466</v>
      </c>
      <c r="T8308" t="s">
        <v>1034</v>
      </c>
      <c r="U8308">
        <v>1.895871406260608E-4</v>
      </c>
      <c r="V8308" t="s">
        <v>251</v>
      </c>
    </row>
    <row r="8309" spans="9:22" x14ac:dyDescent="0.45">
      <c r="I8309" t="s">
        <v>424</v>
      </c>
      <c r="J8309" t="s">
        <v>1035</v>
      </c>
      <c r="K8309">
        <v>0</v>
      </c>
      <c r="L8309" t="s">
        <v>251</v>
      </c>
      <c r="N8309" t="s">
        <v>445</v>
      </c>
      <c r="O8309" t="s">
        <v>1035</v>
      </c>
      <c r="P8309">
        <v>1.7308364350296273E-4</v>
      </c>
      <c r="Q8309" t="s">
        <v>251</v>
      </c>
      <c r="S8309" t="s">
        <v>466</v>
      </c>
      <c r="T8309" t="s">
        <v>1035</v>
      </c>
      <c r="U8309">
        <v>1.895871406260608E-4</v>
      </c>
      <c r="V8309" t="s">
        <v>251</v>
      </c>
    </row>
    <row r="8310" spans="9:22" x14ac:dyDescent="0.45">
      <c r="I8310" t="s">
        <v>424</v>
      </c>
      <c r="J8310" t="s">
        <v>1036</v>
      </c>
      <c r="K8310">
        <v>0</v>
      </c>
      <c r="L8310" t="s">
        <v>251</v>
      </c>
      <c r="N8310" t="s">
        <v>445</v>
      </c>
      <c r="O8310" t="s">
        <v>1036</v>
      </c>
      <c r="P8310">
        <v>1.9511655312049733E-4</v>
      </c>
      <c r="Q8310" t="s">
        <v>251</v>
      </c>
      <c r="S8310" t="s">
        <v>466</v>
      </c>
      <c r="T8310" t="s">
        <v>1036</v>
      </c>
      <c r="U8310">
        <v>1.895871406260608E-4</v>
      </c>
      <c r="V8310" t="s">
        <v>251</v>
      </c>
    </row>
    <row r="8311" spans="9:22" x14ac:dyDescent="0.45">
      <c r="I8311" t="s">
        <v>424</v>
      </c>
      <c r="J8311" t="s">
        <v>1037</v>
      </c>
      <c r="K8311">
        <v>0</v>
      </c>
      <c r="L8311" t="s">
        <v>251</v>
      </c>
      <c r="N8311" t="s">
        <v>445</v>
      </c>
      <c r="O8311" t="s">
        <v>1037</v>
      </c>
      <c r="P8311">
        <v>2.0483181927363319E-4</v>
      </c>
      <c r="Q8311" t="s">
        <v>251</v>
      </c>
      <c r="S8311" t="s">
        <v>466</v>
      </c>
      <c r="T8311" t="s">
        <v>1037</v>
      </c>
      <c r="U8311">
        <v>1.8958486908242811E-4</v>
      </c>
      <c r="V8311" t="s">
        <v>251</v>
      </c>
    </row>
    <row r="8312" spans="9:22" x14ac:dyDescent="0.45">
      <c r="I8312" t="s">
        <v>424</v>
      </c>
      <c r="J8312" t="s">
        <v>1038</v>
      </c>
      <c r="K8312">
        <v>1.677426938711418E-4</v>
      </c>
      <c r="L8312" t="s">
        <v>251</v>
      </c>
      <c r="N8312" t="s">
        <v>445</v>
      </c>
      <c r="O8312" t="s">
        <v>1038</v>
      </c>
      <c r="P8312">
        <v>2.0186908703771726E-4</v>
      </c>
      <c r="Q8312" t="s">
        <v>251</v>
      </c>
      <c r="S8312" t="s">
        <v>466</v>
      </c>
      <c r="T8312" t="s">
        <v>1038</v>
      </c>
      <c r="U8312">
        <v>1.8958346797113065E-4</v>
      </c>
      <c r="V8312" t="s">
        <v>251</v>
      </c>
    </row>
    <row r="8313" spans="9:22" x14ac:dyDescent="0.45">
      <c r="I8313" t="s">
        <v>424</v>
      </c>
      <c r="J8313" t="s">
        <v>1039</v>
      </c>
      <c r="K8313">
        <v>2.1280649332939351E-4</v>
      </c>
      <c r="L8313" t="s">
        <v>251</v>
      </c>
      <c r="N8313" t="s">
        <v>445</v>
      </c>
      <c r="O8313" t="s">
        <v>1039</v>
      </c>
      <c r="P8313">
        <v>1.9598595881478731E-4</v>
      </c>
      <c r="Q8313" t="s">
        <v>251</v>
      </c>
      <c r="S8313" t="s">
        <v>466</v>
      </c>
      <c r="T8313" t="s">
        <v>1039</v>
      </c>
      <c r="U8313">
        <v>1.895871406260608E-4</v>
      </c>
      <c r="V8313" t="s">
        <v>251</v>
      </c>
    </row>
    <row r="8314" spans="9:22" x14ac:dyDescent="0.45">
      <c r="I8314" t="s">
        <v>424</v>
      </c>
      <c r="J8314" t="s">
        <v>1040</v>
      </c>
      <c r="K8314">
        <v>2.5203208427695446E-4</v>
      </c>
      <c r="L8314" t="s">
        <v>251</v>
      </c>
      <c r="N8314" t="s">
        <v>445</v>
      </c>
      <c r="O8314" t="s">
        <v>1040</v>
      </c>
      <c r="P8314">
        <v>1.852072933596404E-4</v>
      </c>
      <c r="Q8314" t="s">
        <v>251</v>
      </c>
      <c r="S8314" t="s">
        <v>466</v>
      </c>
      <c r="T8314" t="s">
        <v>1040</v>
      </c>
      <c r="U8314">
        <v>1.895871406260608E-4</v>
      </c>
      <c r="V8314" t="s">
        <v>251</v>
      </c>
    </row>
    <row r="8315" spans="9:22" x14ac:dyDescent="0.45">
      <c r="I8315" t="s">
        <v>424</v>
      </c>
      <c r="J8315" t="s">
        <v>1041</v>
      </c>
      <c r="K8315">
        <v>3.5032232978655367E-4</v>
      </c>
      <c r="L8315" t="s">
        <v>251</v>
      </c>
      <c r="N8315" t="s">
        <v>445</v>
      </c>
      <c r="O8315" t="s">
        <v>1041</v>
      </c>
      <c r="P8315">
        <v>2.5969489875056901E-4</v>
      </c>
      <c r="Q8315" t="s">
        <v>251</v>
      </c>
      <c r="S8315" t="s">
        <v>466</v>
      </c>
      <c r="T8315" t="s">
        <v>1041</v>
      </c>
      <c r="U8315">
        <v>1.895871406260608E-4</v>
      </c>
      <c r="V8315" t="s">
        <v>251</v>
      </c>
    </row>
    <row r="8316" spans="9:22" x14ac:dyDescent="0.45">
      <c r="I8316" t="s">
        <v>424</v>
      </c>
      <c r="J8316" t="s">
        <v>1042</v>
      </c>
      <c r="K8316">
        <v>2.7671435396379117E-4</v>
      </c>
      <c r="L8316" t="s">
        <v>251</v>
      </c>
      <c r="N8316" t="s">
        <v>445</v>
      </c>
      <c r="O8316" t="s">
        <v>1042</v>
      </c>
      <c r="P8316">
        <v>2.5611927720206227E-4</v>
      </c>
      <c r="Q8316" t="s">
        <v>251</v>
      </c>
      <c r="S8316" t="s">
        <v>466</v>
      </c>
      <c r="T8316" t="s">
        <v>1042</v>
      </c>
      <c r="U8316">
        <v>1.895871406260608E-4</v>
      </c>
      <c r="V8316" t="s">
        <v>251</v>
      </c>
    </row>
    <row r="8317" spans="9:22" x14ac:dyDescent="0.45">
      <c r="I8317" t="s">
        <v>424</v>
      </c>
      <c r="J8317" t="s">
        <v>1043</v>
      </c>
      <c r="K8317">
        <v>3.4428365774796007E-4</v>
      </c>
      <c r="L8317" t="s">
        <v>251</v>
      </c>
      <c r="N8317" t="s">
        <v>445</v>
      </c>
      <c r="O8317" t="s">
        <v>1043</v>
      </c>
      <c r="P8317">
        <v>2.4952578353549143E-4</v>
      </c>
      <c r="Q8317" t="s">
        <v>251</v>
      </c>
      <c r="S8317" t="s">
        <v>466</v>
      </c>
      <c r="T8317" t="s">
        <v>1043</v>
      </c>
      <c r="U8317">
        <v>1.895871406260608E-4</v>
      </c>
      <c r="V8317" t="s">
        <v>251</v>
      </c>
    </row>
    <row r="8318" spans="9:22" x14ac:dyDescent="0.45">
      <c r="I8318" t="s">
        <v>424</v>
      </c>
      <c r="J8318" t="s">
        <v>1044</v>
      </c>
      <c r="K8318">
        <v>2.8514664389405538E-4</v>
      </c>
      <c r="L8318" t="s">
        <v>251</v>
      </c>
      <c r="N8318" t="s">
        <v>445</v>
      </c>
      <c r="O8318" t="s">
        <v>1044</v>
      </c>
      <c r="P8318">
        <v>2.6849819737813742E-4</v>
      </c>
      <c r="Q8318" t="s">
        <v>251</v>
      </c>
      <c r="S8318" t="s">
        <v>466</v>
      </c>
      <c r="T8318" t="s">
        <v>1044</v>
      </c>
      <c r="U8318">
        <v>1.895871406260608E-4</v>
      </c>
      <c r="V8318" t="s">
        <v>251</v>
      </c>
    </row>
    <row r="8319" spans="9:22" x14ac:dyDescent="0.45">
      <c r="I8319" t="s">
        <v>424</v>
      </c>
      <c r="J8319" t="s">
        <v>1045</v>
      </c>
      <c r="K8319">
        <v>2.838564586599358E-4</v>
      </c>
      <c r="L8319" t="s">
        <v>251</v>
      </c>
      <c r="N8319" t="s">
        <v>445</v>
      </c>
      <c r="O8319" t="s">
        <v>1045</v>
      </c>
      <c r="P8319">
        <v>2.4504924943882247E-4</v>
      </c>
      <c r="Q8319" t="s">
        <v>251</v>
      </c>
      <c r="S8319" t="s">
        <v>466</v>
      </c>
      <c r="T8319" t="s">
        <v>1045</v>
      </c>
      <c r="U8319">
        <v>1.895871406260608E-4</v>
      </c>
      <c r="V8319" t="s">
        <v>251</v>
      </c>
    </row>
    <row r="8320" spans="9:22" x14ac:dyDescent="0.45">
      <c r="I8320" t="s">
        <v>424</v>
      </c>
      <c r="J8320" t="s">
        <v>1046</v>
      </c>
      <c r="K8320">
        <v>3.5009331381986403E-4</v>
      </c>
      <c r="L8320" t="s">
        <v>251</v>
      </c>
      <c r="N8320" t="s">
        <v>445</v>
      </c>
      <c r="O8320" t="s">
        <v>1046</v>
      </c>
      <c r="P8320">
        <v>2.4512724413113261E-4</v>
      </c>
      <c r="Q8320" t="s">
        <v>251</v>
      </c>
      <c r="S8320" t="s">
        <v>466</v>
      </c>
      <c r="T8320" t="s">
        <v>1046</v>
      </c>
      <c r="U8320">
        <v>1.895871406260608E-4</v>
      </c>
      <c r="V8320" t="s">
        <v>251</v>
      </c>
    </row>
    <row r="8321" spans="9:22" x14ac:dyDescent="0.45">
      <c r="I8321" t="s">
        <v>424</v>
      </c>
      <c r="J8321" t="s">
        <v>1047</v>
      </c>
      <c r="K8321">
        <v>2.9716178324313956E-4</v>
      </c>
      <c r="L8321" t="s">
        <v>251</v>
      </c>
      <c r="N8321" t="s">
        <v>445</v>
      </c>
      <c r="O8321" t="s">
        <v>1047</v>
      </c>
      <c r="P8321">
        <v>2.640196072622626E-4</v>
      </c>
      <c r="Q8321" t="s">
        <v>251</v>
      </c>
      <c r="S8321" t="s">
        <v>466</v>
      </c>
      <c r="T8321" t="s">
        <v>1047</v>
      </c>
      <c r="U8321">
        <v>1.895871406260608E-4</v>
      </c>
      <c r="V8321" t="s">
        <v>251</v>
      </c>
    </row>
    <row r="8322" spans="9:22" x14ac:dyDescent="0.45">
      <c r="I8322" t="s">
        <v>424</v>
      </c>
      <c r="J8322" t="s">
        <v>1048</v>
      </c>
      <c r="K8322">
        <v>2.5525229560310805E-4</v>
      </c>
      <c r="L8322" t="s">
        <v>251</v>
      </c>
      <c r="N8322" t="s">
        <v>445</v>
      </c>
      <c r="O8322" t="s">
        <v>1048</v>
      </c>
      <c r="P8322">
        <v>2.4754553686258147E-4</v>
      </c>
      <c r="Q8322" t="s">
        <v>251</v>
      </c>
      <c r="S8322" t="s">
        <v>466</v>
      </c>
      <c r="T8322" t="s">
        <v>1048</v>
      </c>
      <c r="U8322">
        <v>1.895871406260608E-4</v>
      </c>
      <c r="V8322" t="s">
        <v>251</v>
      </c>
    </row>
    <row r="8323" spans="9:22" x14ac:dyDescent="0.45">
      <c r="I8323" t="s">
        <v>424</v>
      </c>
      <c r="J8323" t="s">
        <v>1049</v>
      </c>
      <c r="K8323">
        <v>1.8934750205681255E-4</v>
      </c>
      <c r="L8323" t="s">
        <v>251</v>
      </c>
      <c r="N8323" t="s">
        <v>445</v>
      </c>
      <c r="O8323" t="s">
        <v>1049</v>
      </c>
      <c r="P8323">
        <v>2.3927993588527971E-4</v>
      </c>
      <c r="Q8323" t="s">
        <v>251</v>
      </c>
      <c r="S8323" t="s">
        <v>466</v>
      </c>
      <c r="T8323" t="s">
        <v>1049</v>
      </c>
      <c r="U8323">
        <v>1.895871406260608E-4</v>
      </c>
      <c r="V8323" t="s">
        <v>251</v>
      </c>
    </row>
    <row r="8324" spans="9:22" x14ac:dyDescent="0.45">
      <c r="I8324" t="s">
        <v>424</v>
      </c>
      <c r="J8324" t="s">
        <v>1050</v>
      </c>
      <c r="K8324">
        <v>1.0548217483837217E-5</v>
      </c>
      <c r="L8324" t="s">
        <v>251</v>
      </c>
      <c r="N8324" t="s">
        <v>445</v>
      </c>
      <c r="O8324" t="s">
        <v>1050</v>
      </c>
      <c r="P8324">
        <v>2.5216379063577914E-4</v>
      </c>
      <c r="Q8324" t="s">
        <v>251</v>
      </c>
      <c r="S8324" t="s">
        <v>466</v>
      </c>
      <c r="T8324" t="s">
        <v>1050</v>
      </c>
      <c r="U8324">
        <v>1.895871406260608E-4</v>
      </c>
      <c r="V8324" t="s">
        <v>251</v>
      </c>
    </row>
    <row r="8325" spans="9:22" x14ac:dyDescent="0.45">
      <c r="I8325" t="s">
        <v>424</v>
      </c>
      <c r="J8325" t="s">
        <v>1051</v>
      </c>
      <c r="K8325">
        <v>0</v>
      </c>
      <c r="L8325" t="s">
        <v>251</v>
      </c>
      <c r="N8325" t="s">
        <v>445</v>
      </c>
      <c r="O8325" t="s">
        <v>1051</v>
      </c>
      <c r="P8325">
        <v>2.4870388571938382E-4</v>
      </c>
      <c r="Q8325" t="s">
        <v>251</v>
      </c>
      <c r="S8325" t="s">
        <v>466</v>
      </c>
      <c r="T8325" t="s">
        <v>1051</v>
      </c>
      <c r="U8325">
        <v>1.895871406260608E-4</v>
      </c>
      <c r="V8325" t="s">
        <v>251</v>
      </c>
    </row>
    <row r="8326" spans="9:22" x14ac:dyDescent="0.45">
      <c r="I8326" t="s">
        <v>424</v>
      </c>
      <c r="J8326" t="s">
        <v>1052</v>
      </c>
      <c r="K8326">
        <v>0</v>
      </c>
      <c r="L8326" t="s">
        <v>251</v>
      </c>
      <c r="N8326" t="s">
        <v>445</v>
      </c>
      <c r="O8326" t="s">
        <v>1052</v>
      </c>
      <c r="P8326">
        <v>2.5041705823686743E-4</v>
      </c>
      <c r="Q8326" t="s">
        <v>251</v>
      </c>
      <c r="S8326" t="s">
        <v>466</v>
      </c>
      <c r="T8326" t="s">
        <v>1052</v>
      </c>
      <c r="U8326">
        <v>1.895871406260608E-4</v>
      </c>
      <c r="V8326" t="s">
        <v>251</v>
      </c>
    </row>
    <row r="8327" spans="9:22" x14ac:dyDescent="0.45">
      <c r="I8327" t="s">
        <v>424</v>
      </c>
      <c r="J8327" t="s">
        <v>1053</v>
      </c>
      <c r="K8327">
        <v>0</v>
      </c>
      <c r="L8327" t="s">
        <v>251</v>
      </c>
      <c r="N8327" t="s">
        <v>445</v>
      </c>
      <c r="O8327" t="s">
        <v>1053</v>
      </c>
      <c r="P8327">
        <v>2.6001096945321868E-4</v>
      </c>
      <c r="Q8327" t="s">
        <v>251</v>
      </c>
      <c r="S8327" t="s">
        <v>466</v>
      </c>
      <c r="T8327" t="s">
        <v>1053</v>
      </c>
      <c r="U8327">
        <v>1.895871406260608E-4</v>
      </c>
      <c r="V8327" t="s">
        <v>251</v>
      </c>
    </row>
    <row r="8328" spans="9:22" x14ac:dyDescent="0.45">
      <c r="I8328" t="s">
        <v>424</v>
      </c>
      <c r="J8328" t="s">
        <v>1054</v>
      </c>
      <c r="K8328">
        <v>0</v>
      </c>
      <c r="L8328" t="s">
        <v>251</v>
      </c>
      <c r="N8328" t="s">
        <v>445</v>
      </c>
      <c r="O8328" t="s">
        <v>1054</v>
      </c>
      <c r="P8328">
        <v>2.6670216007230389E-4</v>
      </c>
      <c r="Q8328" t="s">
        <v>251</v>
      </c>
      <c r="S8328" t="s">
        <v>466</v>
      </c>
      <c r="T8328" t="s">
        <v>1054</v>
      </c>
      <c r="U8328">
        <v>1.895871406260608E-4</v>
      </c>
      <c r="V8328" t="s">
        <v>251</v>
      </c>
    </row>
    <row r="8329" spans="9:22" x14ac:dyDescent="0.45">
      <c r="I8329" t="s">
        <v>424</v>
      </c>
      <c r="J8329" t="s">
        <v>1055</v>
      </c>
      <c r="K8329">
        <v>0</v>
      </c>
      <c r="L8329" t="s">
        <v>251</v>
      </c>
      <c r="N8329" t="s">
        <v>445</v>
      </c>
      <c r="O8329" t="s">
        <v>1055</v>
      </c>
      <c r="P8329">
        <v>2.7578789768707202E-4</v>
      </c>
      <c r="Q8329" t="s">
        <v>251</v>
      </c>
      <c r="S8329" t="s">
        <v>466</v>
      </c>
      <c r="T8329" t="s">
        <v>1055</v>
      </c>
      <c r="U8329">
        <v>1.895871406260608E-4</v>
      </c>
      <c r="V8329" t="s">
        <v>251</v>
      </c>
    </row>
    <row r="8330" spans="9:22" x14ac:dyDescent="0.45">
      <c r="I8330" t="s">
        <v>424</v>
      </c>
      <c r="J8330" t="s">
        <v>362</v>
      </c>
      <c r="K8330">
        <v>0</v>
      </c>
      <c r="L8330" t="s">
        <v>251</v>
      </c>
      <c r="N8330" t="s">
        <v>445</v>
      </c>
      <c r="O8330" t="s">
        <v>362</v>
      </c>
      <c r="P8330">
        <v>3.9193005837990175E-3</v>
      </c>
      <c r="Q8330" t="s">
        <v>251</v>
      </c>
      <c r="S8330" t="s">
        <v>466</v>
      </c>
      <c r="T8330" t="s">
        <v>362</v>
      </c>
      <c r="U8330">
        <v>2.9484802347822352E-3</v>
      </c>
      <c r="V8330" t="s">
        <v>251</v>
      </c>
    </row>
    <row r="8331" spans="9:22" x14ac:dyDescent="0.45">
      <c r="I8331" t="s">
        <v>424</v>
      </c>
      <c r="J8331" t="s">
        <v>363</v>
      </c>
      <c r="K8331">
        <v>0</v>
      </c>
      <c r="L8331" t="s">
        <v>251</v>
      </c>
      <c r="N8331" t="s">
        <v>445</v>
      </c>
      <c r="O8331" t="s">
        <v>363</v>
      </c>
      <c r="P8331">
        <v>1.8499781386744314E-2</v>
      </c>
      <c r="Q8331" t="s">
        <v>251</v>
      </c>
      <c r="S8331" t="s">
        <v>466</v>
      </c>
      <c r="T8331" t="s">
        <v>363</v>
      </c>
      <c r="U8331">
        <v>1.5010726808057318E-2</v>
      </c>
      <c r="V8331" t="s">
        <v>251</v>
      </c>
    </row>
    <row r="8332" spans="9:22" x14ac:dyDescent="0.45">
      <c r="I8332" t="s">
        <v>424</v>
      </c>
      <c r="J8332" t="s">
        <v>364</v>
      </c>
      <c r="K8332">
        <v>0</v>
      </c>
      <c r="L8332" t="s">
        <v>251</v>
      </c>
      <c r="N8332" t="s">
        <v>445</v>
      </c>
      <c r="O8332" t="s">
        <v>364</v>
      </c>
      <c r="P8332">
        <v>3.5986531941623536E-3</v>
      </c>
      <c r="Q8332" t="s">
        <v>251</v>
      </c>
      <c r="S8332" t="s">
        <v>466</v>
      </c>
      <c r="T8332" t="s">
        <v>364</v>
      </c>
      <c r="U8332">
        <v>3.1162092036924804E-3</v>
      </c>
      <c r="V8332" t="s">
        <v>251</v>
      </c>
    </row>
    <row r="8333" spans="9:22" x14ac:dyDescent="0.45">
      <c r="I8333" t="s">
        <v>424</v>
      </c>
      <c r="J8333" t="s">
        <v>365</v>
      </c>
      <c r="K8333">
        <v>1.667795456585801E-3</v>
      </c>
      <c r="L8333" t="s">
        <v>251</v>
      </c>
      <c r="N8333" t="s">
        <v>445</v>
      </c>
      <c r="O8333" t="s">
        <v>365</v>
      </c>
      <c r="P8333">
        <v>3.6798877675774766E-3</v>
      </c>
      <c r="Q8333" t="s">
        <v>251</v>
      </c>
      <c r="S8333" t="s">
        <v>466</v>
      </c>
      <c r="T8333" t="s">
        <v>365</v>
      </c>
      <c r="U8333">
        <v>3.2420645110611663E-3</v>
      </c>
      <c r="V8333" t="s">
        <v>251</v>
      </c>
    </row>
    <row r="8334" spans="9:22" x14ac:dyDescent="0.45">
      <c r="I8334" t="s">
        <v>424</v>
      </c>
      <c r="J8334" t="s">
        <v>366</v>
      </c>
      <c r="K8334">
        <v>4.1114611451862982E-3</v>
      </c>
      <c r="L8334" t="s">
        <v>251</v>
      </c>
      <c r="N8334" t="s">
        <v>445</v>
      </c>
      <c r="O8334" t="s">
        <v>366</v>
      </c>
      <c r="P8334">
        <v>3.672864020302567E-3</v>
      </c>
      <c r="Q8334" t="s">
        <v>251</v>
      </c>
      <c r="S8334" t="s">
        <v>466</v>
      </c>
      <c r="T8334" t="s">
        <v>366</v>
      </c>
      <c r="U8334">
        <v>3.2928314015360518E-3</v>
      </c>
      <c r="V8334" t="s">
        <v>251</v>
      </c>
    </row>
    <row r="8335" spans="9:22" x14ac:dyDescent="0.45">
      <c r="I8335" t="s">
        <v>424</v>
      </c>
      <c r="J8335" t="s">
        <v>367</v>
      </c>
      <c r="K8335">
        <v>4.441559592530777E-2</v>
      </c>
      <c r="L8335" t="s">
        <v>251</v>
      </c>
      <c r="N8335" t="s">
        <v>445</v>
      </c>
      <c r="O8335" t="s">
        <v>367</v>
      </c>
      <c r="P8335">
        <v>6.0249127723543745E-2</v>
      </c>
      <c r="Q8335" t="s">
        <v>251</v>
      </c>
      <c r="S8335" t="s">
        <v>466</v>
      </c>
      <c r="T8335" t="s">
        <v>367</v>
      </c>
      <c r="U8335">
        <v>4.6647341159466928E-2</v>
      </c>
      <c r="V8335" t="s">
        <v>251</v>
      </c>
    </row>
    <row r="8336" spans="9:22" x14ac:dyDescent="0.45">
      <c r="I8336" t="s">
        <v>424</v>
      </c>
      <c r="J8336" t="s">
        <v>368</v>
      </c>
      <c r="K8336">
        <v>0</v>
      </c>
      <c r="L8336" t="s">
        <v>251</v>
      </c>
      <c r="N8336" t="s">
        <v>445</v>
      </c>
      <c r="O8336" t="s">
        <v>368</v>
      </c>
      <c r="P8336">
        <v>4.0534949711213764E-3</v>
      </c>
      <c r="Q8336" t="s">
        <v>251</v>
      </c>
      <c r="S8336" t="s">
        <v>466</v>
      </c>
      <c r="T8336" t="s">
        <v>368</v>
      </c>
      <c r="U8336">
        <v>3.0712974722958302E-3</v>
      </c>
      <c r="V8336" t="s">
        <v>251</v>
      </c>
    </row>
    <row r="8337" spans="9:22" x14ac:dyDescent="0.45">
      <c r="I8337" t="s">
        <v>424</v>
      </c>
      <c r="J8337" t="s">
        <v>1056</v>
      </c>
      <c r="K8337">
        <v>0</v>
      </c>
      <c r="L8337" t="s">
        <v>251</v>
      </c>
      <c r="N8337" t="s">
        <v>445</v>
      </c>
      <c r="O8337" t="s">
        <v>1056</v>
      </c>
      <c r="P8337">
        <v>2.1007447397162294E-4</v>
      </c>
      <c r="Q8337" t="s">
        <v>251</v>
      </c>
      <c r="S8337" t="s">
        <v>466</v>
      </c>
      <c r="T8337" t="s">
        <v>1056</v>
      </c>
      <c r="U8337">
        <v>1.0590966330856449E-4</v>
      </c>
      <c r="V8337" t="s">
        <v>251</v>
      </c>
    </row>
    <row r="8338" spans="9:22" x14ac:dyDescent="0.45">
      <c r="I8338" t="s">
        <v>424</v>
      </c>
      <c r="J8338" t="s">
        <v>1057</v>
      </c>
      <c r="K8338">
        <v>0</v>
      </c>
      <c r="L8338" t="s">
        <v>251</v>
      </c>
      <c r="N8338" t="s">
        <v>445</v>
      </c>
      <c r="O8338" t="s">
        <v>1057</v>
      </c>
      <c r="P8338">
        <v>2.0840777113778365E-4</v>
      </c>
      <c r="Q8338" t="s">
        <v>251</v>
      </c>
      <c r="S8338" t="s">
        <v>466</v>
      </c>
      <c r="T8338" t="s">
        <v>1057</v>
      </c>
      <c r="U8338">
        <v>1.0536707062415191E-4</v>
      </c>
      <c r="V8338" t="s">
        <v>251</v>
      </c>
    </row>
    <row r="8339" spans="9:22" x14ac:dyDescent="0.45">
      <c r="I8339" t="s">
        <v>424</v>
      </c>
      <c r="J8339" t="s">
        <v>1058</v>
      </c>
      <c r="K8339">
        <v>0</v>
      </c>
      <c r="L8339" t="s">
        <v>251</v>
      </c>
      <c r="N8339" t="s">
        <v>445</v>
      </c>
      <c r="O8339" t="s">
        <v>1058</v>
      </c>
      <c r="P8339">
        <v>1.7807649328335285E-4</v>
      </c>
      <c r="Q8339" t="s">
        <v>251</v>
      </c>
      <c r="S8339" t="s">
        <v>466</v>
      </c>
      <c r="T8339" t="s">
        <v>1058</v>
      </c>
      <c r="U8339">
        <v>1.1103423850285353E-4</v>
      </c>
      <c r="V8339" t="s">
        <v>251</v>
      </c>
    </row>
    <row r="8340" spans="9:22" x14ac:dyDescent="0.45">
      <c r="I8340" t="s">
        <v>424</v>
      </c>
      <c r="J8340" t="s">
        <v>1059</v>
      </c>
      <c r="K8340">
        <v>0</v>
      </c>
      <c r="L8340" t="s">
        <v>251</v>
      </c>
      <c r="N8340" t="s">
        <v>445</v>
      </c>
      <c r="O8340" t="s">
        <v>1059</v>
      </c>
      <c r="P8340">
        <v>1.475687355673915E-4</v>
      </c>
      <c r="Q8340" t="s">
        <v>251</v>
      </c>
      <c r="S8340" t="s">
        <v>466</v>
      </c>
      <c r="T8340" t="s">
        <v>1059</v>
      </c>
      <c r="U8340">
        <v>1.1608175818318949E-4</v>
      </c>
      <c r="V8340" t="s">
        <v>251</v>
      </c>
    </row>
    <row r="8341" spans="9:22" x14ac:dyDescent="0.45">
      <c r="I8341" t="s">
        <v>424</v>
      </c>
      <c r="J8341" t="s">
        <v>1060</v>
      </c>
      <c r="K8341">
        <v>0</v>
      </c>
      <c r="L8341" t="s">
        <v>251</v>
      </c>
      <c r="N8341" t="s">
        <v>445</v>
      </c>
      <c r="O8341" t="s">
        <v>1060</v>
      </c>
      <c r="P8341">
        <v>1.4774192347150964E-4</v>
      </c>
      <c r="Q8341" t="s">
        <v>251</v>
      </c>
      <c r="S8341" t="s">
        <v>466</v>
      </c>
      <c r="T8341" t="s">
        <v>1060</v>
      </c>
      <c r="U8341">
        <v>1.1732621263453424E-4</v>
      </c>
      <c r="V8341" t="s">
        <v>251</v>
      </c>
    </row>
    <row r="8342" spans="9:22" x14ac:dyDescent="0.45">
      <c r="I8342" t="s">
        <v>424</v>
      </c>
      <c r="J8342" t="s">
        <v>1061</v>
      </c>
      <c r="K8342">
        <v>0</v>
      </c>
      <c r="L8342" t="s">
        <v>251</v>
      </c>
      <c r="N8342" t="s">
        <v>445</v>
      </c>
      <c r="O8342" t="s">
        <v>1061</v>
      </c>
      <c r="P8342">
        <v>1.5357793474187487E-4</v>
      </c>
      <c r="Q8342" t="s">
        <v>251</v>
      </c>
      <c r="S8342" t="s">
        <v>466</v>
      </c>
      <c r="T8342" t="s">
        <v>1061</v>
      </c>
      <c r="U8342">
        <v>1.1419990490317038E-4</v>
      </c>
      <c r="V8342" t="s">
        <v>251</v>
      </c>
    </row>
    <row r="8343" spans="9:22" x14ac:dyDescent="0.45">
      <c r="I8343" t="s">
        <v>424</v>
      </c>
      <c r="J8343" t="s">
        <v>1062</v>
      </c>
      <c r="K8343">
        <v>0</v>
      </c>
      <c r="L8343" t="s">
        <v>251</v>
      </c>
      <c r="N8343" t="s">
        <v>445</v>
      </c>
      <c r="O8343" t="s">
        <v>1062</v>
      </c>
      <c r="P8343">
        <v>1.6347265848146544E-4</v>
      </c>
      <c r="Q8343" t="s">
        <v>251</v>
      </c>
      <c r="S8343" t="s">
        <v>466</v>
      </c>
      <c r="T8343" t="s">
        <v>1062</v>
      </c>
      <c r="U8343">
        <v>1.101529113082978E-4</v>
      </c>
      <c r="V8343" t="s">
        <v>251</v>
      </c>
    </row>
    <row r="8344" spans="9:22" x14ac:dyDescent="0.45">
      <c r="I8344" t="s">
        <v>424</v>
      </c>
      <c r="J8344" t="s">
        <v>1063</v>
      </c>
      <c r="K8344">
        <v>3.3743376966529801E-5</v>
      </c>
      <c r="L8344" t="s">
        <v>251</v>
      </c>
      <c r="N8344" t="s">
        <v>445</v>
      </c>
      <c r="O8344" t="s">
        <v>1063</v>
      </c>
      <c r="P8344">
        <v>1.8068058715781381E-4</v>
      </c>
      <c r="Q8344" t="s">
        <v>251</v>
      </c>
      <c r="S8344" t="s">
        <v>466</v>
      </c>
      <c r="T8344" t="s">
        <v>1063</v>
      </c>
      <c r="U8344">
        <v>1.0394420126504324E-4</v>
      </c>
      <c r="V8344" t="s">
        <v>251</v>
      </c>
    </row>
    <row r="8345" spans="9:22" x14ac:dyDescent="0.45">
      <c r="I8345" t="s">
        <v>424</v>
      </c>
      <c r="J8345" t="s">
        <v>1064</v>
      </c>
      <c r="K8345">
        <v>1.1083291495007687E-4</v>
      </c>
      <c r="L8345" t="s">
        <v>251</v>
      </c>
      <c r="N8345" t="s">
        <v>445</v>
      </c>
      <c r="O8345" t="s">
        <v>1064</v>
      </c>
      <c r="P8345">
        <v>2.1801848060970747E-4</v>
      </c>
      <c r="Q8345" t="s">
        <v>251</v>
      </c>
      <c r="S8345" t="s">
        <v>466</v>
      </c>
      <c r="T8345" t="s">
        <v>1064</v>
      </c>
      <c r="U8345">
        <v>1.0094366722686314E-4</v>
      </c>
      <c r="V8345" t="s">
        <v>251</v>
      </c>
    </row>
    <row r="8346" spans="9:22" x14ac:dyDescent="0.45">
      <c r="I8346" t="s">
        <v>424</v>
      </c>
      <c r="J8346" t="s">
        <v>1065</v>
      </c>
      <c r="K8346">
        <v>1.3395209375305567E-4</v>
      </c>
      <c r="L8346" t="s">
        <v>251</v>
      </c>
      <c r="N8346" t="s">
        <v>445</v>
      </c>
      <c r="O8346" t="s">
        <v>1065</v>
      </c>
      <c r="P8346">
        <v>2.8537320484241924E-4</v>
      </c>
      <c r="Q8346" t="s">
        <v>251</v>
      </c>
      <c r="S8346" t="s">
        <v>466</v>
      </c>
      <c r="T8346" t="s">
        <v>1065</v>
      </c>
      <c r="U8346">
        <v>7.6651658387969098E-5</v>
      </c>
      <c r="V8346" t="s">
        <v>251</v>
      </c>
    </row>
    <row r="8347" spans="9:22" x14ac:dyDescent="0.45">
      <c r="I8347" t="s">
        <v>424</v>
      </c>
      <c r="J8347" t="s">
        <v>1066</v>
      </c>
      <c r="K8347">
        <v>1.1270552992164827E-4</v>
      </c>
      <c r="L8347" t="s">
        <v>251</v>
      </c>
      <c r="N8347" t="s">
        <v>445</v>
      </c>
      <c r="O8347" t="s">
        <v>1066</v>
      </c>
      <c r="P8347">
        <v>2.4585576448215169E-4</v>
      </c>
      <c r="Q8347" t="s">
        <v>251</v>
      </c>
      <c r="S8347" t="s">
        <v>466</v>
      </c>
      <c r="T8347" t="s">
        <v>1066</v>
      </c>
      <c r="U8347">
        <v>9.3388479956919607E-5</v>
      </c>
      <c r="V8347" t="s">
        <v>251</v>
      </c>
    </row>
    <row r="8348" spans="9:22" x14ac:dyDescent="0.45">
      <c r="I8348" t="s">
        <v>424</v>
      </c>
      <c r="J8348" t="s">
        <v>1067</v>
      </c>
      <c r="K8348">
        <v>1.3948573759599241E-4</v>
      </c>
      <c r="L8348" t="s">
        <v>251</v>
      </c>
      <c r="N8348" t="s">
        <v>445</v>
      </c>
      <c r="O8348" t="s">
        <v>1067</v>
      </c>
      <c r="P8348">
        <v>2.5364494299208971E-4</v>
      </c>
      <c r="Q8348" t="s">
        <v>251</v>
      </c>
      <c r="S8348" t="s">
        <v>466</v>
      </c>
      <c r="T8348" t="s">
        <v>1067</v>
      </c>
      <c r="U8348">
        <v>1.0334801819273809E-4</v>
      </c>
      <c r="V8348" t="s">
        <v>251</v>
      </c>
    </row>
    <row r="8349" spans="9:22" x14ac:dyDescent="0.45">
      <c r="I8349" t="s">
        <v>424</v>
      </c>
      <c r="J8349" t="s">
        <v>1068</v>
      </c>
      <c r="K8349">
        <v>1.3905262690307998E-4</v>
      </c>
      <c r="L8349" t="s">
        <v>251</v>
      </c>
      <c r="N8349" t="s">
        <v>445</v>
      </c>
      <c r="O8349" t="s">
        <v>1068</v>
      </c>
      <c r="P8349">
        <v>2.5313195926420445E-4</v>
      </c>
      <c r="Q8349" t="s">
        <v>251</v>
      </c>
      <c r="S8349" t="s">
        <v>466</v>
      </c>
      <c r="T8349" t="s">
        <v>1068</v>
      </c>
      <c r="U8349">
        <v>9.3116083785119353E-5</v>
      </c>
      <c r="V8349" t="s">
        <v>251</v>
      </c>
    </row>
    <row r="8350" spans="9:22" x14ac:dyDescent="0.45">
      <c r="I8350" t="s">
        <v>424</v>
      </c>
      <c r="J8350" t="s">
        <v>1069</v>
      </c>
      <c r="K8350">
        <v>1.1795373295106715E-4</v>
      </c>
      <c r="L8350" t="s">
        <v>251</v>
      </c>
      <c r="N8350" t="s">
        <v>445</v>
      </c>
      <c r="O8350" t="s">
        <v>1069</v>
      </c>
      <c r="P8350">
        <v>2.5624416430211774E-4</v>
      </c>
      <c r="Q8350" t="s">
        <v>251</v>
      </c>
      <c r="S8350" t="s">
        <v>466</v>
      </c>
      <c r="T8350" t="s">
        <v>1069</v>
      </c>
      <c r="U8350">
        <v>8.7811796906484951E-5</v>
      </c>
      <c r="V8350" t="s">
        <v>251</v>
      </c>
    </row>
    <row r="8351" spans="9:22" x14ac:dyDescent="0.45">
      <c r="I8351" t="s">
        <v>424</v>
      </c>
      <c r="J8351" t="s">
        <v>1070</v>
      </c>
      <c r="K8351">
        <v>1.0019400567092212E-4</v>
      </c>
      <c r="L8351" t="s">
        <v>251</v>
      </c>
      <c r="N8351" t="s">
        <v>445</v>
      </c>
      <c r="O8351" t="s">
        <v>1070</v>
      </c>
      <c r="P8351">
        <v>2.5485006747730287E-4</v>
      </c>
      <c r="Q8351" t="s">
        <v>251</v>
      </c>
      <c r="S8351" t="s">
        <v>466</v>
      </c>
      <c r="T8351" t="s">
        <v>1070</v>
      </c>
      <c r="U8351">
        <v>9.5916496330560006E-5</v>
      </c>
      <c r="V8351" t="s">
        <v>251</v>
      </c>
    </row>
    <row r="8352" spans="9:22" x14ac:dyDescent="0.45">
      <c r="I8352" t="s">
        <v>424</v>
      </c>
      <c r="J8352" t="s">
        <v>1071</v>
      </c>
      <c r="K8352">
        <v>5.4625340758545905E-5</v>
      </c>
      <c r="L8352" t="s">
        <v>251</v>
      </c>
      <c r="N8352" t="s">
        <v>445</v>
      </c>
      <c r="O8352" t="s">
        <v>1071</v>
      </c>
      <c r="P8352">
        <v>2.6081968395064744E-4</v>
      </c>
      <c r="Q8352" t="s">
        <v>251</v>
      </c>
      <c r="S8352" t="s">
        <v>466</v>
      </c>
      <c r="T8352" t="s">
        <v>1071</v>
      </c>
      <c r="U8352">
        <v>9.771092243462239E-5</v>
      </c>
      <c r="V8352" t="s">
        <v>251</v>
      </c>
    </row>
    <row r="8353" spans="9:22" x14ac:dyDescent="0.45">
      <c r="I8353" t="s">
        <v>424</v>
      </c>
      <c r="J8353" t="s">
        <v>1072</v>
      </c>
      <c r="K8353">
        <v>4.1103994194972743E-5</v>
      </c>
      <c r="L8353" t="s">
        <v>251</v>
      </c>
      <c r="N8353" t="s">
        <v>445</v>
      </c>
      <c r="O8353" t="s">
        <v>1072</v>
      </c>
      <c r="P8353">
        <v>2.5162847406916684E-4</v>
      </c>
      <c r="Q8353" t="s">
        <v>251</v>
      </c>
      <c r="S8353" t="s">
        <v>466</v>
      </c>
      <c r="T8353" t="s">
        <v>1072</v>
      </c>
      <c r="U8353">
        <v>9.634354525290314E-5</v>
      </c>
      <c r="V8353" t="s">
        <v>251</v>
      </c>
    </row>
    <row r="8354" spans="9:22" x14ac:dyDescent="0.45">
      <c r="I8354" t="s">
        <v>424</v>
      </c>
      <c r="J8354" t="s">
        <v>1073</v>
      </c>
      <c r="K8354">
        <v>1.2298836211344997E-5</v>
      </c>
      <c r="L8354" t="s">
        <v>251</v>
      </c>
      <c r="N8354" t="s">
        <v>445</v>
      </c>
      <c r="O8354" t="s">
        <v>1073</v>
      </c>
      <c r="P8354">
        <v>2.5895378896240216E-4</v>
      </c>
      <c r="Q8354" t="s">
        <v>251</v>
      </c>
      <c r="S8354" t="s">
        <v>466</v>
      </c>
      <c r="T8354" t="s">
        <v>1073</v>
      </c>
      <c r="U8354">
        <v>1.016061483655537E-4</v>
      </c>
      <c r="V8354" t="s">
        <v>251</v>
      </c>
    </row>
    <row r="8355" spans="9:22" x14ac:dyDescent="0.45">
      <c r="I8355" t="s">
        <v>424</v>
      </c>
      <c r="J8355" t="s">
        <v>1074</v>
      </c>
      <c r="K8355">
        <v>0</v>
      </c>
      <c r="L8355" t="s">
        <v>251</v>
      </c>
      <c r="N8355" t="s">
        <v>445</v>
      </c>
      <c r="O8355" t="s">
        <v>1074</v>
      </c>
      <c r="P8355">
        <v>2.4270352299878321E-4</v>
      </c>
      <c r="Q8355" t="s">
        <v>251</v>
      </c>
      <c r="S8355" t="s">
        <v>466</v>
      </c>
      <c r="T8355" t="s">
        <v>1074</v>
      </c>
      <c r="U8355">
        <v>1.1193820346721011E-4</v>
      </c>
      <c r="V8355" t="s">
        <v>251</v>
      </c>
    </row>
    <row r="8356" spans="9:22" x14ac:dyDescent="0.45">
      <c r="I8356" t="s">
        <v>424</v>
      </c>
      <c r="J8356" t="s">
        <v>1075</v>
      </c>
      <c r="K8356">
        <v>0</v>
      </c>
      <c r="L8356" t="s">
        <v>251</v>
      </c>
      <c r="N8356" t="s">
        <v>445</v>
      </c>
      <c r="O8356" t="s">
        <v>1075</v>
      </c>
      <c r="P8356">
        <v>2.3916388025979084E-4</v>
      </c>
      <c r="Q8356" t="s">
        <v>251</v>
      </c>
      <c r="S8356" t="s">
        <v>466</v>
      </c>
      <c r="T8356" t="s">
        <v>1075</v>
      </c>
      <c r="U8356">
        <v>1.2303013162128667E-4</v>
      </c>
      <c r="V8356" t="s">
        <v>251</v>
      </c>
    </row>
    <row r="8357" spans="9:22" x14ac:dyDescent="0.45">
      <c r="I8357" t="s">
        <v>424</v>
      </c>
      <c r="J8357" t="s">
        <v>1076</v>
      </c>
      <c r="K8357">
        <v>0</v>
      </c>
      <c r="L8357" t="s">
        <v>251</v>
      </c>
      <c r="N8357" t="s">
        <v>445</v>
      </c>
      <c r="O8357" t="s">
        <v>1076</v>
      </c>
      <c r="P8357">
        <v>2.3269751917192537E-4</v>
      </c>
      <c r="Q8357" t="s">
        <v>251</v>
      </c>
      <c r="S8357" t="s">
        <v>466</v>
      </c>
      <c r="T8357" t="s">
        <v>1076</v>
      </c>
      <c r="U8357">
        <v>1.3550371756141931E-4</v>
      </c>
      <c r="V8357" t="s">
        <v>251</v>
      </c>
    </row>
    <row r="8358" spans="9:22" x14ac:dyDescent="0.45">
      <c r="I8358" t="s">
        <v>424</v>
      </c>
      <c r="J8358" t="s">
        <v>1077</v>
      </c>
      <c r="K8358">
        <v>0</v>
      </c>
      <c r="L8358" t="s">
        <v>251</v>
      </c>
      <c r="N8358" t="s">
        <v>445</v>
      </c>
      <c r="O8358" t="s">
        <v>1077</v>
      </c>
      <c r="P8358">
        <v>2.3151376241653944E-4</v>
      </c>
      <c r="Q8358" t="s">
        <v>251</v>
      </c>
      <c r="S8358" t="s">
        <v>466</v>
      </c>
      <c r="T8358" t="s">
        <v>1077</v>
      </c>
      <c r="U8358">
        <v>1.2911462116173281E-4</v>
      </c>
      <c r="V8358" t="s">
        <v>251</v>
      </c>
    </row>
    <row r="8359" spans="9:22" x14ac:dyDescent="0.45">
      <c r="I8359" t="s">
        <v>424</v>
      </c>
      <c r="J8359" t="s">
        <v>1078</v>
      </c>
      <c r="K8359">
        <v>0</v>
      </c>
      <c r="L8359" t="s">
        <v>251</v>
      </c>
      <c r="N8359" t="s">
        <v>445</v>
      </c>
      <c r="O8359" t="s">
        <v>1078</v>
      </c>
      <c r="P8359">
        <v>2.265164666081504E-4</v>
      </c>
      <c r="Q8359" t="s">
        <v>251</v>
      </c>
      <c r="S8359" t="s">
        <v>466</v>
      </c>
      <c r="T8359" t="s">
        <v>1078</v>
      </c>
      <c r="U8359">
        <v>1.4525725840115291E-4</v>
      </c>
      <c r="V8359" t="s">
        <v>251</v>
      </c>
    </row>
    <row r="8360" spans="9:22" x14ac:dyDescent="0.45">
      <c r="I8360" t="s">
        <v>424</v>
      </c>
      <c r="J8360" t="s">
        <v>1079</v>
      </c>
      <c r="K8360">
        <v>0</v>
      </c>
      <c r="L8360" t="s">
        <v>251</v>
      </c>
      <c r="N8360" t="s">
        <v>445</v>
      </c>
      <c r="O8360" t="s">
        <v>1079</v>
      </c>
      <c r="P8360">
        <v>2.3458806336769595E-4</v>
      </c>
      <c r="Q8360" t="s">
        <v>251</v>
      </c>
      <c r="S8360" t="s">
        <v>466</v>
      </c>
      <c r="T8360" t="s">
        <v>1079</v>
      </c>
      <c r="U8360">
        <v>1.4657272256840193E-4</v>
      </c>
      <c r="V8360" t="s">
        <v>251</v>
      </c>
    </row>
    <row r="8361" spans="9:22" x14ac:dyDescent="0.45">
      <c r="I8361" t="s">
        <v>424</v>
      </c>
      <c r="J8361" t="s">
        <v>369</v>
      </c>
      <c r="K8361">
        <v>0</v>
      </c>
      <c r="L8361" t="s">
        <v>251</v>
      </c>
      <c r="N8361" t="s">
        <v>445</v>
      </c>
      <c r="O8361" t="s">
        <v>369</v>
      </c>
      <c r="P8361">
        <v>4.2182766655300633E-3</v>
      </c>
      <c r="Q8361" t="s">
        <v>251</v>
      </c>
      <c r="S8361" t="s">
        <v>466</v>
      </c>
      <c r="T8361" t="s">
        <v>369</v>
      </c>
      <c r="U8361">
        <v>4.3200737895597975E-3</v>
      </c>
      <c r="V8361" t="s">
        <v>251</v>
      </c>
    </row>
    <row r="8362" spans="9:22" x14ac:dyDescent="0.45">
      <c r="I8362" t="s">
        <v>424</v>
      </c>
      <c r="J8362" t="s">
        <v>370</v>
      </c>
      <c r="K8362">
        <v>0</v>
      </c>
      <c r="L8362" t="s">
        <v>251</v>
      </c>
      <c r="N8362" t="s">
        <v>445</v>
      </c>
      <c r="O8362" t="s">
        <v>370</v>
      </c>
      <c r="P8362">
        <v>2.1803229264319077E-2</v>
      </c>
      <c r="Q8362" t="s">
        <v>251</v>
      </c>
      <c r="S8362" t="s">
        <v>466</v>
      </c>
      <c r="T8362" t="s">
        <v>370</v>
      </c>
      <c r="U8362">
        <v>2.0729853986516635E-2</v>
      </c>
      <c r="V8362" t="s">
        <v>251</v>
      </c>
    </row>
    <row r="8363" spans="9:22" x14ac:dyDescent="0.45">
      <c r="I8363" t="s">
        <v>424</v>
      </c>
      <c r="J8363" t="s">
        <v>371</v>
      </c>
      <c r="K8363">
        <v>0</v>
      </c>
      <c r="L8363" t="s">
        <v>251</v>
      </c>
      <c r="N8363" t="s">
        <v>445</v>
      </c>
      <c r="O8363" t="s">
        <v>371</v>
      </c>
      <c r="P8363">
        <v>4.2694311754163192E-3</v>
      </c>
      <c r="Q8363" t="s">
        <v>251</v>
      </c>
      <c r="S8363" t="s">
        <v>466</v>
      </c>
      <c r="T8363" t="s">
        <v>371</v>
      </c>
      <c r="U8363">
        <v>3.9542283253173466E-3</v>
      </c>
      <c r="V8363" t="s">
        <v>251</v>
      </c>
    </row>
    <row r="8364" spans="9:22" x14ac:dyDescent="0.45">
      <c r="I8364" t="s">
        <v>424</v>
      </c>
      <c r="J8364" t="s">
        <v>372</v>
      </c>
      <c r="K8364">
        <v>0</v>
      </c>
      <c r="L8364" t="s">
        <v>251</v>
      </c>
      <c r="N8364" t="s">
        <v>445</v>
      </c>
      <c r="O8364" t="s">
        <v>372</v>
      </c>
      <c r="P8364">
        <v>4.1851148642124128E-3</v>
      </c>
      <c r="Q8364" t="s">
        <v>251</v>
      </c>
      <c r="S8364" t="s">
        <v>466</v>
      </c>
      <c r="T8364" t="s">
        <v>372</v>
      </c>
      <c r="U8364">
        <v>3.905498304326311E-3</v>
      </c>
      <c r="V8364" t="s">
        <v>251</v>
      </c>
    </row>
    <row r="8365" spans="9:22" x14ac:dyDescent="0.45">
      <c r="I8365" t="s">
        <v>424</v>
      </c>
      <c r="J8365" t="s">
        <v>373</v>
      </c>
      <c r="K8365">
        <v>2.2162468871127299E-3</v>
      </c>
      <c r="L8365" t="s">
        <v>251</v>
      </c>
      <c r="N8365" t="s">
        <v>445</v>
      </c>
      <c r="O8365" t="s">
        <v>373</v>
      </c>
      <c r="P8365">
        <v>4.1316195202571668E-3</v>
      </c>
      <c r="Q8365" t="s">
        <v>251</v>
      </c>
      <c r="S8365" t="s">
        <v>466</v>
      </c>
      <c r="T8365" t="s">
        <v>373</v>
      </c>
      <c r="U8365">
        <v>3.8686234247654163E-3</v>
      </c>
      <c r="V8365" t="s">
        <v>251</v>
      </c>
    </row>
    <row r="8366" spans="9:22" x14ac:dyDescent="0.45">
      <c r="I8366" t="s">
        <v>424</v>
      </c>
      <c r="J8366" t="s">
        <v>374</v>
      </c>
      <c r="K8366">
        <v>3.3413561634818317E-2</v>
      </c>
      <c r="L8366" t="s">
        <v>251</v>
      </c>
      <c r="N8366" t="s">
        <v>445</v>
      </c>
      <c r="O8366" t="s">
        <v>374</v>
      </c>
      <c r="P8366">
        <v>5.8637356009403285E-2</v>
      </c>
      <c r="Q8366" t="s">
        <v>251</v>
      </c>
      <c r="S8366" t="s">
        <v>466</v>
      </c>
      <c r="T8366" t="s">
        <v>374</v>
      </c>
      <c r="U8366">
        <v>5.6386812601434175E-2</v>
      </c>
      <c r="V8366" t="s">
        <v>251</v>
      </c>
    </row>
    <row r="8367" spans="9:22" x14ac:dyDescent="0.45">
      <c r="I8367" t="s">
        <v>424</v>
      </c>
      <c r="J8367" t="s">
        <v>375</v>
      </c>
      <c r="K8367">
        <v>0</v>
      </c>
      <c r="L8367" t="s">
        <v>251</v>
      </c>
      <c r="N8367" t="s">
        <v>445</v>
      </c>
      <c r="O8367" t="s">
        <v>375</v>
      </c>
      <c r="P8367">
        <v>4.0763398162222903E-3</v>
      </c>
      <c r="Q8367" t="s">
        <v>251</v>
      </c>
      <c r="S8367" t="s">
        <v>466</v>
      </c>
      <c r="T8367" t="s">
        <v>375</v>
      </c>
      <c r="U8367">
        <v>4.191646859569056E-3</v>
      </c>
      <c r="V8367" t="s">
        <v>251</v>
      </c>
    </row>
    <row r="8368" spans="9:22" x14ac:dyDescent="0.45">
      <c r="I8368" t="s">
        <v>424</v>
      </c>
      <c r="J8368" t="s">
        <v>1080</v>
      </c>
      <c r="K8368">
        <v>0</v>
      </c>
      <c r="L8368" t="s">
        <v>251</v>
      </c>
      <c r="N8368" t="s">
        <v>445</v>
      </c>
      <c r="O8368" t="s">
        <v>1080</v>
      </c>
      <c r="P8368">
        <v>5.5846127364831925E-5</v>
      </c>
      <c r="Q8368" t="s">
        <v>251</v>
      </c>
      <c r="S8368" t="s">
        <v>466</v>
      </c>
      <c r="T8368" t="s">
        <v>1080</v>
      </c>
      <c r="U8368">
        <v>1.9784839416166044E-5</v>
      </c>
      <c r="V8368" t="s">
        <v>251</v>
      </c>
    </row>
    <row r="8369" spans="9:22" x14ac:dyDescent="0.45">
      <c r="I8369" t="s">
        <v>424</v>
      </c>
      <c r="J8369" t="s">
        <v>1081</v>
      </c>
      <c r="K8369">
        <v>0</v>
      </c>
      <c r="L8369" t="s">
        <v>251</v>
      </c>
      <c r="N8369" t="s">
        <v>445</v>
      </c>
      <c r="O8369" t="s">
        <v>1081</v>
      </c>
      <c r="P8369">
        <v>5.477307100946747E-5</v>
      </c>
      <c r="Q8369" t="s">
        <v>251</v>
      </c>
      <c r="S8369" t="s">
        <v>466</v>
      </c>
      <c r="T8369" t="s">
        <v>1081</v>
      </c>
      <c r="U8369">
        <v>1.6833724972572314E-5</v>
      </c>
      <c r="V8369" t="s">
        <v>251</v>
      </c>
    </row>
    <row r="8370" spans="9:22" x14ac:dyDescent="0.45">
      <c r="I8370" t="s">
        <v>424</v>
      </c>
      <c r="J8370" t="s">
        <v>1082</v>
      </c>
      <c r="K8370">
        <v>0</v>
      </c>
      <c r="L8370" t="s">
        <v>251</v>
      </c>
      <c r="N8370" t="s">
        <v>445</v>
      </c>
      <c r="O8370" t="s">
        <v>1082</v>
      </c>
      <c r="P8370">
        <v>4.5050308919211227E-5</v>
      </c>
      <c r="Q8370" t="s">
        <v>251</v>
      </c>
      <c r="S8370" t="s">
        <v>466</v>
      </c>
      <c r="T8370" t="s">
        <v>1082</v>
      </c>
      <c r="U8370">
        <v>1.4305028749096143E-5</v>
      </c>
      <c r="V8370" t="s">
        <v>251</v>
      </c>
    </row>
    <row r="8371" spans="9:22" x14ac:dyDescent="0.45">
      <c r="I8371" t="s">
        <v>424</v>
      </c>
      <c r="J8371" t="s">
        <v>1083</v>
      </c>
      <c r="K8371">
        <v>0</v>
      </c>
      <c r="L8371" t="s">
        <v>251</v>
      </c>
      <c r="N8371" t="s">
        <v>445</v>
      </c>
      <c r="O8371" t="s">
        <v>1083</v>
      </c>
      <c r="P8371">
        <v>3.7249062993996875E-5</v>
      </c>
      <c r="Q8371" t="s">
        <v>251</v>
      </c>
      <c r="S8371" t="s">
        <v>466</v>
      </c>
      <c r="T8371" t="s">
        <v>1083</v>
      </c>
      <c r="U8371">
        <v>1.3284593959846132E-5</v>
      </c>
      <c r="V8371" t="s">
        <v>251</v>
      </c>
    </row>
    <row r="8372" spans="9:22" x14ac:dyDescent="0.45">
      <c r="I8372" t="s">
        <v>424</v>
      </c>
      <c r="J8372" t="s">
        <v>1084</v>
      </c>
      <c r="K8372">
        <v>0</v>
      </c>
      <c r="L8372" t="s">
        <v>251</v>
      </c>
      <c r="N8372" t="s">
        <v>445</v>
      </c>
      <c r="O8372" t="s">
        <v>1084</v>
      </c>
      <c r="P8372">
        <v>3.4433454036389466E-5</v>
      </c>
      <c r="Q8372" t="s">
        <v>251</v>
      </c>
      <c r="S8372" t="s">
        <v>466</v>
      </c>
      <c r="T8372" t="s">
        <v>1084</v>
      </c>
      <c r="U8372">
        <v>1.2153533503817772E-5</v>
      </c>
      <c r="V8372" t="s">
        <v>251</v>
      </c>
    </row>
    <row r="8373" spans="9:22" x14ac:dyDescent="0.45">
      <c r="I8373" t="s">
        <v>424</v>
      </c>
      <c r="J8373" t="s">
        <v>1085</v>
      </c>
      <c r="K8373">
        <v>0</v>
      </c>
      <c r="L8373" t="s">
        <v>251</v>
      </c>
      <c r="N8373" t="s">
        <v>445</v>
      </c>
      <c r="O8373" t="s">
        <v>1085</v>
      </c>
      <c r="P8373">
        <v>3.3676970844931622E-5</v>
      </c>
      <c r="Q8373" t="s">
        <v>251</v>
      </c>
      <c r="S8373" t="s">
        <v>466</v>
      </c>
      <c r="T8373" t="s">
        <v>1085</v>
      </c>
      <c r="U8373">
        <v>9.6303605148915478E-6</v>
      </c>
      <c r="V8373" t="s">
        <v>251</v>
      </c>
    </row>
    <row r="8374" spans="9:22" x14ac:dyDescent="0.45">
      <c r="I8374" t="s">
        <v>424</v>
      </c>
      <c r="J8374" t="s">
        <v>1086</v>
      </c>
      <c r="K8374">
        <v>0</v>
      </c>
      <c r="L8374" t="s">
        <v>251</v>
      </c>
      <c r="N8374" t="s">
        <v>445</v>
      </c>
      <c r="O8374" t="s">
        <v>1086</v>
      </c>
      <c r="P8374">
        <v>2.8993191887964592E-5</v>
      </c>
      <c r="Q8374" t="s">
        <v>251</v>
      </c>
      <c r="S8374" t="s">
        <v>466</v>
      </c>
      <c r="T8374" t="s">
        <v>1086</v>
      </c>
      <c r="U8374">
        <v>7.3283110180803154E-6</v>
      </c>
      <c r="V8374" t="s">
        <v>251</v>
      </c>
    </row>
    <row r="8375" spans="9:22" x14ac:dyDescent="0.45">
      <c r="I8375" t="s">
        <v>424</v>
      </c>
      <c r="J8375" t="s">
        <v>1087</v>
      </c>
      <c r="K8375">
        <v>0</v>
      </c>
      <c r="L8375" t="s">
        <v>251</v>
      </c>
      <c r="N8375" t="s">
        <v>445</v>
      </c>
      <c r="O8375" t="s">
        <v>1087</v>
      </c>
      <c r="P8375">
        <v>2.4703158923012696E-5</v>
      </c>
      <c r="Q8375" t="s">
        <v>251</v>
      </c>
      <c r="S8375" t="s">
        <v>466</v>
      </c>
      <c r="T8375" t="s">
        <v>1087</v>
      </c>
      <c r="U8375">
        <v>5.1686398467222776E-6</v>
      </c>
      <c r="V8375" t="s">
        <v>251</v>
      </c>
    </row>
    <row r="8376" spans="9:22" x14ac:dyDescent="0.45">
      <c r="I8376" t="s">
        <v>424</v>
      </c>
      <c r="J8376" t="s">
        <v>1088</v>
      </c>
      <c r="K8376">
        <v>2.0624318858581711E-5</v>
      </c>
      <c r="L8376" t="s">
        <v>251</v>
      </c>
      <c r="N8376" t="s">
        <v>445</v>
      </c>
      <c r="O8376" t="s">
        <v>1088</v>
      </c>
      <c r="P8376">
        <v>1.9542327672550233E-5</v>
      </c>
      <c r="Q8376" t="s">
        <v>251</v>
      </c>
      <c r="S8376" t="s">
        <v>466</v>
      </c>
      <c r="T8376" t="s">
        <v>1088</v>
      </c>
      <c r="U8376">
        <v>5.063862844523409E-6</v>
      </c>
      <c r="V8376" t="s">
        <v>251</v>
      </c>
    </row>
    <row r="8377" spans="9:22" x14ac:dyDescent="0.45">
      <c r="I8377" t="s">
        <v>424</v>
      </c>
      <c r="J8377" t="s">
        <v>1089</v>
      </c>
      <c r="K8377">
        <v>1.2839094426992506E-4</v>
      </c>
      <c r="L8377" t="s">
        <v>251</v>
      </c>
      <c r="N8377" t="s">
        <v>445</v>
      </c>
      <c r="O8377" t="s">
        <v>1089</v>
      </c>
      <c r="P8377">
        <v>1.6219146870774445E-5</v>
      </c>
      <c r="Q8377" t="s">
        <v>251</v>
      </c>
      <c r="S8377" t="s">
        <v>466</v>
      </c>
      <c r="T8377" t="s">
        <v>1089</v>
      </c>
      <c r="U8377">
        <v>3.4627352030789619E-6</v>
      </c>
      <c r="V8377" t="s">
        <v>251</v>
      </c>
    </row>
    <row r="8378" spans="9:22" x14ac:dyDescent="0.45">
      <c r="I8378" t="s">
        <v>424</v>
      </c>
      <c r="J8378" t="s">
        <v>1090</v>
      </c>
      <c r="K8378">
        <v>1.5885092022971387E-4</v>
      </c>
      <c r="L8378" t="s">
        <v>251</v>
      </c>
      <c r="N8378" t="s">
        <v>445</v>
      </c>
      <c r="O8378" t="s">
        <v>1090</v>
      </c>
      <c r="P8378">
        <v>1.8550308879721476E-5</v>
      </c>
      <c r="Q8378" t="s">
        <v>251</v>
      </c>
      <c r="S8378" t="s">
        <v>466</v>
      </c>
      <c r="T8378" t="s">
        <v>1090</v>
      </c>
      <c r="U8378">
        <v>2.0513467638305531E-6</v>
      </c>
      <c r="V8378" t="s">
        <v>251</v>
      </c>
    </row>
    <row r="8379" spans="9:22" x14ac:dyDescent="0.45">
      <c r="I8379" t="s">
        <v>424</v>
      </c>
      <c r="J8379" t="s">
        <v>1091</v>
      </c>
      <c r="K8379">
        <v>1.7951895413873843E-4</v>
      </c>
      <c r="L8379" t="s">
        <v>251</v>
      </c>
      <c r="N8379" t="s">
        <v>445</v>
      </c>
      <c r="O8379" t="s">
        <v>1091</v>
      </c>
      <c r="P8379">
        <v>1.2610778852779466E-5</v>
      </c>
      <c r="Q8379" t="s">
        <v>251</v>
      </c>
      <c r="S8379" t="s">
        <v>466</v>
      </c>
      <c r="T8379" t="s">
        <v>1091</v>
      </c>
      <c r="U8379">
        <v>1.8054573287801276E-6</v>
      </c>
      <c r="V8379" t="s">
        <v>251</v>
      </c>
    </row>
    <row r="8380" spans="9:22" x14ac:dyDescent="0.45">
      <c r="I8380" t="s">
        <v>424</v>
      </c>
      <c r="J8380" t="s">
        <v>1092</v>
      </c>
      <c r="K8380">
        <v>1.4567488298832017E-4</v>
      </c>
      <c r="L8380" t="s">
        <v>251</v>
      </c>
      <c r="N8380" t="s">
        <v>445</v>
      </c>
      <c r="O8380" t="s">
        <v>1092</v>
      </c>
      <c r="P8380">
        <v>8.7571174549206905E-6</v>
      </c>
      <c r="Q8380" t="s">
        <v>251</v>
      </c>
      <c r="S8380" t="s">
        <v>466</v>
      </c>
      <c r="T8380" t="s">
        <v>1092</v>
      </c>
      <c r="U8380">
        <v>1.9755391152317678E-6</v>
      </c>
      <c r="V8380" t="s">
        <v>251</v>
      </c>
    </row>
    <row r="8381" spans="9:22" x14ac:dyDescent="0.45">
      <c r="I8381" t="s">
        <v>424</v>
      </c>
      <c r="J8381" t="s">
        <v>1093</v>
      </c>
      <c r="K8381">
        <v>1.8346122360153466E-4</v>
      </c>
      <c r="L8381" t="s">
        <v>251</v>
      </c>
      <c r="N8381" t="s">
        <v>445</v>
      </c>
      <c r="O8381" t="s">
        <v>1093</v>
      </c>
      <c r="P8381">
        <v>9.5624269381112622E-6</v>
      </c>
      <c r="Q8381" t="s">
        <v>251</v>
      </c>
      <c r="S8381" t="s">
        <v>466</v>
      </c>
      <c r="T8381" t="s">
        <v>1093</v>
      </c>
      <c r="U8381">
        <v>2.1489079121703559E-6</v>
      </c>
      <c r="V8381" t="s">
        <v>251</v>
      </c>
    </row>
    <row r="8382" spans="9:22" x14ac:dyDescent="0.45">
      <c r="I8382" t="s">
        <v>424</v>
      </c>
      <c r="J8382" t="s">
        <v>1094</v>
      </c>
      <c r="K8382">
        <v>1.4406459708658664E-4</v>
      </c>
      <c r="L8382" t="s">
        <v>251</v>
      </c>
      <c r="N8382" t="s">
        <v>445</v>
      </c>
      <c r="O8382" t="s">
        <v>1094</v>
      </c>
      <c r="P8382">
        <v>1.1701123912188472E-5</v>
      </c>
      <c r="Q8382" t="s">
        <v>251</v>
      </c>
      <c r="S8382" t="s">
        <v>466</v>
      </c>
      <c r="T8382" t="s">
        <v>1094</v>
      </c>
      <c r="U8382">
        <v>2.5610187640445201E-6</v>
      </c>
      <c r="V8382" t="s">
        <v>251</v>
      </c>
    </row>
    <row r="8383" spans="9:22" x14ac:dyDescent="0.45">
      <c r="I8383" t="s">
        <v>424</v>
      </c>
      <c r="J8383" t="s">
        <v>1095</v>
      </c>
      <c r="K8383">
        <v>1.1874224437163321E-4</v>
      </c>
      <c r="L8383" t="s">
        <v>251</v>
      </c>
      <c r="N8383" t="s">
        <v>445</v>
      </c>
      <c r="O8383" t="s">
        <v>1095</v>
      </c>
      <c r="P8383">
        <v>1.3445926789030217E-5</v>
      </c>
      <c r="Q8383" t="s">
        <v>251</v>
      </c>
      <c r="S8383" t="s">
        <v>466</v>
      </c>
      <c r="T8383" t="s">
        <v>1095</v>
      </c>
      <c r="U8383">
        <v>3.1722477285248854E-6</v>
      </c>
      <c r="V8383" t="s">
        <v>251</v>
      </c>
    </row>
    <row r="8384" spans="9:22" x14ac:dyDescent="0.45">
      <c r="I8384" t="s">
        <v>424</v>
      </c>
      <c r="J8384" t="s">
        <v>1096</v>
      </c>
      <c r="K8384">
        <v>0</v>
      </c>
      <c r="L8384" t="s">
        <v>251</v>
      </c>
      <c r="N8384" t="s">
        <v>445</v>
      </c>
      <c r="O8384" t="s">
        <v>1096</v>
      </c>
      <c r="P8384">
        <v>1.339363955043433E-5</v>
      </c>
      <c r="Q8384" t="s">
        <v>251</v>
      </c>
      <c r="S8384" t="s">
        <v>466</v>
      </c>
      <c r="T8384" t="s">
        <v>1096</v>
      </c>
      <c r="U8384">
        <v>3.3713928358207639E-6</v>
      </c>
      <c r="V8384" t="s">
        <v>251</v>
      </c>
    </row>
    <row r="8385" spans="9:22" x14ac:dyDescent="0.45">
      <c r="I8385" t="s">
        <v>424</v>
      </c>
      <c r="J8385" t="s">
        <v>1097</v>
      </c>
      <c r="K8385">
        <v>0</v>
      </c>
      <c r="L8385" t="s">
        <v>251</v>
      </c>
      <c r="N8385" t="s">
        <v>445</v>
      </c>
      <c r="O8385" t="s">
        <v>1097</v>
      </c>
      <c r="P8385">
        <v>1.3237788528211626E-5</v>
      </c>
      <c r="Q8385" t="s">
        <v>251</v>
      </c>
      <c r="S8385" t="s">
        <v>466</v>
      </c>
      <c r="T8385" t="s">
        <v>1097</v>
      </c>
      <c r="U8385">
        <v>3.6504890486175892E-6</v>
      </c>
      <c r="V8385" t="s">
        <v>251</v>
      </c>
    </row>
    <row r="8386" spans="9:22" x14ac:dyDescent="0.45">
      <c r="I8386" t="s">
        <v>424</v>
      </c>
      <c r="J8386" t="s">
        <v>1098</v>
      </c>
      <c r="K8386">
        <v>0</v>
      </c>
      <c r="L8386" t="s">
        <v>251</v>
      </c>
      <c r="N8386" t="s">
        <v>445</v>
      </c>
      <c r="O8386" t="s">
        <v>1098</v>
      </c>
      <c r="P8386">
        <v>1.0218037895503299E-5</v>
      </c>
      <c r="Q8386" t="s">
        <v>251</v>
      </c>
      <c r="S8386" t="s">
        <v>466</v>
      </c>
      <c r="T8386" t="s">
        <v>1098</v>
      </c>
      <c r="U8386">
        <v>4.8300705309189183E-6</v>
      </c>
      <c r="V8386" t="s">
        <v>251</v>
      </c>
    </row>
    <row r="8387" spans="9:22" x14ac:dyDescent="0.45">
      <c r="I8387" t="s">
        <v>424</v>
      </c>
      <c r="J8387" t="s">
        <v>1099</v>
      </c>
      <c r="K8387">
        <v>0</v>
      </c>
      <c r="L8387" t="s">
        <v>251</v>
      </c>
      <c r="N8387" t="s">
        <v>445</v>
      </c>
      <c r="O8387" t="s">
        <v>1099</v>
      </c>
      <c r="P8387">
        <v>7.4821964892788555E-6</v>
      </c>
      <c r="Q8387" t="s">
        <v>251</v>
      </c>
      <c r="S8387" t="s">
        <v>466</v>
      </c>
      <c r="T8387" t="s">
        <v>1099</v>
      </c>
      <c r="U8387">
        <v>6.0545744610021489E-6</v>
      </c>
      <c r="V8387" t="s">
        <v>251</v>
      </c>
    </row>
    <row r="8388" spans="9:22" x14ac:dyDescent="0.45">
      <c r="I8388" t="s">
        <v>424</v>
      </c>
      <c r="J8388" t="s">
        <v>1100</v>
      </c>
      <c r="K8388">
        <v>0</v>
      </c>
      <c r="L8388" t="s">
        <v>251</v>
      </c>
      <c r="N8388" t="s">
        <v>445</v>
      </c>
      <c r="O8388" t="s">
        <v>1100</v>
      </c>
      <c r="P8388">
        <v>7.186221359802778E-6</v>
      </c>
      <c r="Q8388" t="s">
        <v>251</v>
      </c>
      <c r="S8388" t="s">
        <v>466</v>
      </c>
      <c r="T8388" t="s">
        <v>1100</v>
      </c>
      <c r="U8388">
        <v>6.3398648534175842E-6</v>
      </c>
      <c r="V8388" t="s">
        <v>251</v>
      </c>
    </row>
    <row r="8389" spans="9:22" x14ac:dyDescent="0.45">
      <c r="I8389" t="s">
        <v>424</v>
      </c>
      <c r="J8389" t="s">
        <v>1101</v>
      </c>
      <c r="K8389">
        <v>0</v>
      </c>
      <c r="L8389" t="s">
        <v>251</v>
      </c>
      <c r="N8389" t="s">
        <v>445</v>
      </c>
      <c r="O8389" t="s">
        <v>1101</v>
      </c>
      <c r="P8389">
        <v>6.0437736582473137E-6</v>
      </c>
      <c r="Q8389" t="s">
        <v>251</v>
      </c>
      <c r="S8389" t="s">
        <v>466</v>
      </c>
      <c r="T8389" t="s">
        <v>1101</v>
      </c>
      <c r="U8389">
        <v>8.7347155733324808E-6</v>
      </c>
      <c r="V8389" t="s">
        <v>251</v>
      </c>
    </row>
    <row r="8390" spans="9:22" x14ac:dyDescent="0.45">
      <c r="I8390" t="s">
        <v>424</v>
      </c>
      <c r="J8390" t="s">
        <v>1102</v>
      </c>
      <c r="K8390">
        <v>0</v>
      </c>
      <c r="L8390" t="s">
        <v>251</v>
      </c>
      <c r="N8390" t="s">
        <v>445</v>
      </c>
      <c r="O8390" t="s">
        <v>1102</v>
      </c>
      <c r="P8390">
        <v>1.1973236186690874E-5</v>
      </c>
      <c r="Q8390" t="s">
        <v>251</v>
      </c>
      <c r="S8390" t="s">
        <v>466</v>
      </c>
      <c r="T8390" t="s">
        <v>1102</v>
      </c>
      <c r="U8390">
        <v>1.0040916847540487E-5</v>
      </c>
      <c r="V8390" t="s">
        <v>251</v>
      </c>
    </row>
    <row r="8391" spans="9:22" x14ac:dyDescent="0.45">
      <c r="I8391" t="s">
        <v>424</v>
      </c>
      <c r="J8391" t="s">
        <v>1103</v>
      </c>
      <c r="K8391">
        <v>0</v>
      </c>
      <c r="L8391" t="s">
        <v>251</v>
      </c>
      <c r="N8391" t="s">
        <v>445</v>
      </c>
      <c r="O8391" t="s">
        <v>1103</v>
      </c>
      <c r="P8391">
        <v>6.9560159745154836E-6</v>
      </c>
      <c r="Q8391" t="s">
        <v>251</v>
      </c>
      <c r="S8391" t="s">
        <v>466</v>
      </c>
      <c r="T8391" t="s">
        <v>1103</v>
      </c>
      <c r="U8391">
        <v>1.2760700117232649E-5</v>
      </c>
      <c r="V8391" t="s">
        <v>251</v>
      </c>
    </row>
    <row r="8392" spans="9:22" x14ac:dyDescent="0.45">
      <c r="I8392" t="s">
        <v>424</v>
      </c>
      <c r="J8392" t="s">
        <v>1104</v>
      </c>
      <c r="K8392">
        <v>0</v>
      </c>
      <c r="L8392" t="s">
        <v>251</v>
      </c>
      <c r="N8392" t="s">
        <v>445</v>
      </c>
      <c r="O8392" t="s">
        <v>1104</v>
      </c>
      <c r="P8392">
        <v>4.6621440540241461E-6</v>
      </c>
      <c r="Q8392" t="s">
        <v>251</v>
      </c>
      <c r="S8392" t="s">
        <v>466</v>
      </c>
      <c r="T8392" t="s">
        <v>1104</v>
      </c>
      <c r="U8392">
        <v>1.5206242666072974E-5</v>
      </c>
      <c r="V8392" t="s">
        <v>251</v>
      </c>
    </row>
    <row r="8393" spans="9:22" x14ac:dyDescent="0.45">
      <c r="I8393" t="s">
        <v>424</v>
      </c>
      <c r="J8393" t="s">
        <v>1105</v>
      </c>
      <c r="K8393">
        <v>0</v>
      </c>
      <c r="L8393" t="s">
        <v>251</v>
      </c>
      <c r="N8393" t="s">
        <v>445</v>
      </c>
      <c r="O8393" t="s">
        <v>1105</v>
      </c>
      <c r="P8393">
        <v>4.0684873604738328E-6</v>
      </c>
      <c r="Q8393" t="s">
        <v>251</v>
      </c>
      <c r="S8393" t="s">
        <v>466</v>
      </c>
      <c r="T8393" t="s">
        <v>1105</v>
      </c>
      <c r="U8393">
        <v>1.8831400953208667E-5</v>
      </c>
      <c r="V8393" t="s">
        <v>251</v>
      </c>
    </row>
    <row r="8394" spans="9:22" x14ac:dyDescent="0.45">
      <c r="I8394" t="s">
        <v>424</v>
      </c>
      <c r="J8394" t="s">
        <v>1106</v>
      </c>
      <c r="K8394">
        <v>0</v>
      </c>
      <c r="L8394" t="s">
        <v>251</v>
      </c>
      <c r="N8394" t="s">
        <v>445</v>
      </c>
      <c r="O8394" t="s">
        <v>1106</v>
      </c>
      <c r="P8394">
        <v>4.1445612231410536E-6</v>
      </c>
      <c r="Q8394" t="s">
        <v>251</v>
      </c>
      <c r="S8394" t="s">
        <v>466</v>
      </c>
      <c r="T8394" t="s">
        <v>1106</v>
      </c>
      <c r="U8394">
        <v>2.3901792370135041E-5</v>
      </c>
      <c r="V8394" t="s">
        <v>251</v>
      </c>
    </row>
    <row r="8395" spans="9:22" x14ac:dyDescent="0.45">
      <c r="I8395" t="s">
        <v>424</v>
      </c>
      <c r="J8395" t="s">
        <v>1107</v>
      </c>
      <c r="K8395">
        <v>0</v>
      </c>
      <c r="L8395" t="s">
        <v>251</v>
      </c>
      <c r="N8395" t="s">
        <v>445</v>
      </c>
      <c r="O8395" t="s">
        <v>1107</v>
      </c>
      <c r="P8395">
        <v>4.7543469615050247E-6</v>
      </c>
      <c r="Q8395" t="s">
        <v>251</v>
      </c>
      <c r="S8395" t="s">
        <v>466</v>
      </c>
      <c r="T8395" t="s">
        <v>1107</v>
      </c>
      <c r="U8395">
        <v>2.5457440887355741E-5</v>
      </c>
      <c r="V8395" t="s">
        <v>251</v>
      </c>
    </row>
    <row r="8396" spans="9:22" x14ac:dyDescent="0.45">
      <c r="I8396" t="s">
        <v>424</v>
      </c>
      <c r="J8396" t="s">
        <v>1108</v>
      </c>
      <c r="K8396">
        <v>0</v>
      </c>
      <c r="L8396" t="s">
        <v>251</v>
      </c>
      <c r="N8396" t="s">
        <v>445</v>
      </c>
      <c r="O8396" t="s">
        <v>1108</v>
      </c>
      <c r="P8396">
        <v>4.1353243747650949E-6</v>
      </c>
      <c r="Q8396" t="s">
        <v>251</v>
      </c>
      <c r="S8396" t="s">
        <v>466</v>
      </c>
      <c r="T8396" t="s">
        <v>1108</v>
      </c>
      <c r="U8396">
        <v>2.7304128625917075E-5</v>
      </c>
      <c r="V8396" t="s">
        <v>251</v>
      </c>
    </row>
    <row r="8397" spans="9:22" x14ac:dyDescent="0.45">
      <c r="I8397" t="s">
        <v>424</v>
      </c>
      <c r="J8397" t="s">
        <v>1109</v>
      </c>
      <c r="K8397">
        <v>0</v>
      </c>
      <c r="L8397" t="s">
        <v>251</v>
      </c>
      <c r="N8397" t="s">
        <v>445</v>
      </c>
      <c r="O8397" t="s">
        <v>1109</v>
      </c>
      <c r="P8397">
        <v>3.5492030418871808E-6</v>
      </c>
      <c r="Q8397" t="s">
        <v>251</v>
      </c>
      <c r="S8397" t="s">
        <v>466</v>
      </c>
      <c r="T8397" t="s">
        <v>1109</v>
      </c>
      <c r="U8397">
        <v>3.5822353687306063E-5</v>
      </c>
      <c r="V8397" t="s">
        <v>251</v>
      </c>
    </row>
    <row r="8398" spans="9:22" x14ac:dyDescent="0.45">
      <c r="I8398" t="s">
        <v>424</v>
      </c>
      <c r="J8398" t="s">
        <v>1110</v>
      </c>
      <c r="K8398">
        <v>0</v>
      </c>
      <c r="L8398" t="s">
        <v>251</v>
      </c>
      <c r="N8398" t="s">
        <v>445</v>
      </c>
      <c r="O8398" t="s">
        <v>1110</v>
      </c>
      <c r="P8398">
        <v>3.4396284991203856E-6</v>
      </c>
      <c r="Q8398" t="s">
        <v>251</v>
      </c>
      <c r="S8398" t="s">
        <v>466</v>
      </c>
      <c r="T8398" t="s">
        <v>1110</v>
      </c>
      <c r="U8398">
        <v>4.6577775060687754E-5</v>
      </c>
      <c r="V8398" t="s">
        <v>251</v>
      </c>
    </row>
    <row r="8399" spans="9:22" x14ac:dyDescent="0.45">
      <c r="I8399" t="s">
        <v>424</v>
      </c>
      <c r="J8399" t="s">
        <v>1111</v>
      </c>
      <c r="K8399">
        <v>0</v>
      </c>
      <c r="L8399" t="s">
        <v>251</v>
      </c>
      <c r="N8399" t="s">
        <v>445</v>
      </c>
      <c r="O8399" t="s">
        <v>1111</v>
      </c>
      <c r="P8399">
        <v>4.3141090100965865E-6</v>
      </c>
      <c r="Q8399" t="s">
        <v>251</v>
      </c>
      <c r="S8399" t="s">
        <v>466</v>
      </c>
      <c r="T8399" t="s">
        <v>1111</v>
      </c>
      <c r="U8399">
        <v>5.0203366823417311E-5</v>
      </c>
      <c r="V8399" t="s">
        <v>251</v>
      </c>
    </row>
    <row r="8400" spans="9:22" x14ac:dyDescent="0.45">
      <c r="I8400" t="s">
        <v>424</v>
      </c>
      <c r="J8400" t="s">
        <v>1112</v>
      </c>
      <c r="K8400">
        <v>5.8928331160989275E-6</v>
      </c>
      <c r="L8400" t="s">
        <v>251</v>
      </c>
      <c r="N8400" t="s">
        <v>445</v>
      </c>
      <c r="O8400" t="s">
        <v>1112</v>
      </c>
      <c r="P8400">
        <v>5.6693789358080921E-6</v>
      </c>
      <c r="Q8400" t="s">
        <v>251</v>
      </c>
      <c r="S8400" t="s">
        <v>466</v>
      </c>
      <c r="T8400" t="s">
        <v>1112</v>
      </c>
      <c r="U8400">
        <v>5.1816562484616738E-5</v>
      </c>
      <c r="V8400" t="s">
        <v>251</v>
      </c>
    </row>
    <row r="8401" spans="9:22" x14ac:dyDescent="0.45">
      <c r="I8401" t="s">
        <v>424</v>
      </c>
      <c r="J8401" t="s">
        <v>1113</v>
      </c>
      <c r="K8401">
        <v>6.4743300308933388E-5</v>
      </c>
      <c r="L8401" t="s">
        <v>251</v>
      </c>
      <c r="N8401" t="s">
        <v>445</v>
      </c>
      <c r="O8401" t="s">
        <v>1113</v>
      </c>
      <c r="P8401">
        <v>6.0677654086757617E-6</v>
      </c>
      <c r="Q8401" t="s">
        <v>251</v>
      </c>
      <c r="S8401" t="s">
        <v>466</v>
      </c>
      <c r="T8401" t="s">
        <v>1113</v>
      </c>
      <c r="U8401">
        <v>9.0807533142568098E-5</v>
      </c>
      <c r="V8401" t="s">
        <v>251</v>
      </c>
    </row>
    <row r="8402" spans="9:22" x14ac:dyDescent="0.45">
      <c r="I8402" t="s">
        <v>424</v>
      </c>
      <c r="J8402" t="s">
        <v>1114</v>
      </c>
      <c r="K8402">
        <v>9.8418154092637635E-5</v>
      </c>
      <c r="L8402" t="s">
        <v>251</v>
      </c>
      <c r="N8402" t="s">
        <v>445</v>
      </c>
      <c r="O8402" t="s">
        <v>1114</v>
      </c>
      <c r="P8402">
        <v>6.7100793220040578E-6</v>
      </c>
      <c r="Q8402" t="s">
        <v>251</v>
      </c>
      <c r="S8402" t="s">
        <v>466</v>
      </c>
      <c r="T8402" t="s">
        <v>1114</v>
      </c>
      <c r="U8402">
        <v>1.065176305253886E-4</v>
      </c>
      <c r="V8402" t="s">
        <v>251</v>
      </c>
    </row>
    <row r="8403" spans="9:22" x14ac:dyDescent="0.45">
      <c r="I8403" t="s">
        <v>424</v>
      </c>
      <c r="J8403" t="s">
        <v>1115</v>
      </c>
      <c r="K8403">
        <v>1.1899668619100645E-4</v>
      </c>
      <c r="L8403" t="s">
        <v>251</v>
      </c>
      <c r="N8403" t="s">
        <v>445</v>
      </c>
      <c r="O8403" t="s">
        <v>1115</v>
      </c>
      <c r="P8403">
        <v>6.4318449322939983E-6</v>
      </c>
      <c r="Q8403" t="s">
        <v>251</v>
      </c>
      <c r="S8403" t="s">
        <v>466</v>
      </c>
      <c r="T8403" t="s">
        <v>1115</v>
      </c>
      <c r="U8403">
        <v>8.8245374133000737E-5</v>
      </c>
      <c r="V8403" t="s">
        <v>251</v>
      </c>
    </row>
    <row r="8404" spans="9:22" x14ac:dyDescent="0.45">
      <c r="I8404" t="s">
        <v>424</v>
      </c>
      <c r="J8404" t="s">
        <v>1116</v>
      </c>
      <c r="K8404">
        <v>1.0128627078112762E-4</v>
      </c>
      <c r="L8404" t="s">
        <v>251</v>
      </c>
      <c r="N8404" t="s">
        <v>445</v>
      </c>
      <c r="O8404" t="s">
        <v>1116</v>
      </c>
      <c r="P8404">
        <v>7.0124983329140719E-6</v>
      </c>
      <c r="Q8404" t="s">
        <v>251</v>
      </c>
      <c r="S8404" t="s">
        <v>466</v>
      </c>
      <c r="T8404" t="s">
        <v>1116</v>
      </c>
      <c r="U8404">
        <v>7.3582203860266993E-5</v>
      </c>
      <c r="V8404" t="s">
        <v>251</v>
      </c>
    </row>
    <row r="8405" spans="9:22" x14ac:dyDescent="0.45">
      <c r="I8405" t="s">
        <v>424</v>
      </c>
      <c r="J8405" t="s">
        <v>1117</v>
      </c>
      <c r="K8405">
        <v>1.1080880770320389E-4</v>
      </c>
      <c r="L8405" t="s">
        <v>251</v>
      </c>
      <c r="N8405" t="s">
        <v>445</v>
      </c>
      <c r="O8405" t="s">
        <v>1117</v>
      </c>
      <c r="P8405">
        <v>1.1869052233110038E-5</v>
      </c>
      <c r="Q8405" t="s">
        <v>251</v>
      </c>
      <c r="S8405" t="s">
        <v>466</v>
      </c>
      <c r="T8405" t="s">
        <v>1117</v>
      </c>
      <c r="U8405">
        <v>1.0303097503088833E-4</v>
      </c>
      <c r="V8405" t="s">
        <v>251</v>
      </c>
    </row>
    <row r="8406" spans="9:22" x14ac:dyDescent="0.45">
      <c r="I8406" t="s">
        <v>424</v>
      </c>
      <c r="J8406" t="s">
        <v>1118</v>
      </c>
      <c r="K8406">
        <v>7.5262907879772038E-5</v>
      </c>
      <c r="L8406" t="s">
        <v>251</v>
      </c>
      <c r="N8406" t="s">
        <v>445</v>
      </c>
      <c r="O8406" t="s">
        <v>1118</v>
      </c>
      <c r="P8406">
        <v>1.7617212465705122E-5</v>
      </c>
      <c r="Q8406" t="s">
        <v>251</v>
      </c>
      <c r="S8406" t="s">
        <v>466</v>
      </c>
      <c r="T8406" t="s">
        <v>1118</v>
      </c>
      <c r="U8406">
        <v>1.1715969434492979E-4</v>
      </c>
      <c r="V8406" t="s">
        <v>251</v>
      </c>
    </row>
    <row r="8407" spans="9:22" x14ac:dyDescent="0.45">
      <c r="I8407" t="s">
        <v>424</v>
      </c>
      <c r="J8407" t="s">
        <v>1119</v>
      </c>
      <c r="K8407">
        <v>6.0375257556687543E-5</v>
      </c>
      <c r="L8407" t="s">
        <v>251</v>
      </c>
      <c r="N8407" t="s">
        <v>445</v>
      </c>
      <c r="O8407" t="s">
        <v>1119</v>
      </c>
      <c r="P8407">
        <v>2.5425396246328204E-5</v>
      </c>
      <c r="Q8407" t="s">
        <v>251</v>
      </c>
      <c r="S8407" t="s">
        <v>466</v>
      </c>
      <c r="T8407" t="s">
        <v>1119</v>
      </c>
      <c r="U8407">
        <v>1.1743420823824272E-4</v>
      </c>
      <c r="V8407" t="s">
        <v>251</v>
      </c>
    </row>
    <row r="8408" spans="9:22" x14ac:dyDescent="0.45">
      <c r="I8408" t="s">
        <v>424</v>
      </c>
      <c r="J8408" t="s">
        <v>1120</v>
      </c>
      <c r="K8408">
        <v>0</v>
      </c>
      <c r="L8408" t="s">
        <v>251</v>
      </c>
      <c r="N8408" t="s">
        <v>445</v>
      </c>
      <c r="O8408" t="s">
        <v>1120</v>
      </c>
      <c r="P8408">
        <v>2.9633213461581289E-5</v>
      </c>
      <c r="Q8408" t="s">
        <v>251</v>
      </c>
      <c r="S8408" t="s">
        <v>466</v>
      </c>
      <c r="T8408" t="s">
        <v>1120</v>
      </c>
      <c r="U8408">
        <v>1.4510947295622847E-4</v>
      </c>
      <c r="V8408" t="s">
        <v>251</v>
      </c>
    </row>
    <row r="8409" spans="9:22" x14ac:dyDescent="0.45">
      <c r="I8409" t="s">
        <v>424</v>
      </c>
      <c r="J8409" t="s">
        <v>1121</v>
      </c>
      <c r="K8409">
        <v>0</v>
      </c>
      <c r="L8409" t="s">
        <v>251</v>
      </c>
      <c r="N8409" t="s">
        <v>445</v>
      </c>
      <c r="O8409" t="s">
        <v>1121</v>
      </c>
      <c r="P8409">
        <v>3.2190894280649392E-5</v>
      </c>
      <c r="Q8409" t="s">
        <v>251</v>
      </c>
      <c r="S8409" t="s">
        <v>466</v>
      </c>
      <c r="T8409" t="s">
        <v>1121</v>
      </c>
      <c r="U8409">
        <v>1.2099518087835579E-4</v>
      </c>
      <c r="V8409" t="s">
        <v>251</v>
      </c>
    </row>
    <row r="8410" spans="9:22" x14ac:dyDescent="0.45">
      <c r="I8410" t="s">
        <v>424</v>
      </c>
      <c r="J8410" t="s">
        <v>1122</v>
      </c>
      <c r="K8410">
        <v>0</v>
      </c>
      <c r="L8410" t="s">
        <v>251</v>
      </c>
      <c r="N8410" t="s">
        <v>445</v>
      </c>
      <c r="O8410" t="s">
        <v>1122</v>
      </c>
      <c r="P8410">
        <v>3.1993494737884961E-5</v>
      </c>
      <c r="Q8410" t="s">
        <v>251</v>
      </c>
      <c r="S8410" t="s">
        <v>466</v>
      </c>
      <c r="T8410" t="s">
        <v>1122</v>
      </c>
      <c r="U8410">
        <v>1.2381565017249426E-4</v>
      </c>
      <c r="V8410" t="s">
        <v>251</v>
      </c>
    </row>
    <row r="8411" spans="9:22" x14ac:dyDescent="0.45">
      <c r="I8411" t="s">
        <v>424</v>
      </c>
      <c r="J8411" t="s">
        <v>1123</v>
      </c>
      <c r="K8411">
        <v>0</v>
      </c>
      <c r="L8411" t="s">
        <v>251</v>
      </c>
      <c r="N8411" t="s">
        <v>445</v>
      </c>
      <c r="O8411" t="s">
        <v>1123</v>
      </c>
      <c r="P8411">
        <v>3.6271381162418298E-5</v>
      </c>
      <c r="Q8411" t="s">
        <v>251</v>
      </c>
      <c r="S8411" t="s">
        <v>466</v>
      </c>
      <c r="T8411" t="s">
        <v>1123</v>
      </c>
      <c r="U8411">
        <v>1.4805492034553348E-4</v>
      </c>
      <c r="V8411" t="s">
        <v>251</v>
      </c>
    </row>
    <row r="8412" spans="9:22" x14ac:dyDescent="0.45">
      <c r="I8412" t="s">
        <v>424</v>
      </c>
      <c r="J8412" t="s">
        <v>1124</v>
      </c>
      <c r="K8412">
        <v>0</v>
      </c>
      <c r="L8412" t="s">
        <v>251</v>
      </c>
      <c r="N8412" t="s">
        <v>445</v>
      </c>
      <c r="O8412" t="s">
        <v>1124</v>
      </c>
      <c r="P8412">
        <v>5.1622047495986495E-5</v>
      </c>
      <c r="Q8412" t="s">
        <v>251</v>
      </c>
      <c r="S8412" t="s">
        <v>466</v>
      </c>
      <c r="T8412" t="s">
        <v>1124</v>
      </c>
      <c r="U8412">
        <v>1.5148285431019343E-4</v>
      </c>
      <c r="V8412" t="s">
        <v>251</v>
      </c>
    </row>
    <row r="8413" spans="9:22" x14ac:dyDescent="0.45">
      <c r="I8413" t="s">
        <v>424</v>
      </c>
      <c r="J8413" t="s">
        <v>1125</v>
      </c>
      <c r="K8413">
        <v>0</v>
      </c>
      <c r="L8413" t="s">
        <v>251</v>
      </c>
      <c r="N8413" t="s">
        <v>445</v>
      </c>
      <c r="O8413" t="s">
        <v>1125</v>
      </c>
      <c r="P8413">
        <v>5.0783846646797651E-5</v>
      </c>
      <c r="Q8413" t="s">
        <v>251</v>
      </c>
      <c r="S8413" t="s">
        <v>466</v>
      </c>
      <c r="T8413" t="s">
        <v>1125</v>
      </c>
      <c r="U8413">
        <v>1.6296458230764829E-4</v>
      </c>
      <c r="V8413" t="s">
        <v>251</v>
      </c>
    </row>
    <row r="8414" spans="9:22" x14ac:dyDescent="0.45">
      <c r="I8414" t="s">
        <v>424</v>
      </c>
      <c r="J8414" t="s">
        <v>1126</v>
      </c>
      <c r="K8414">
        <v>0</v>
      </c>
      <c r="L8414" t="s">
        <v>251</v>
      </c>
      <c r="N8414" t="s">
        <v>445</v>
      </c>
      <c r="O8414" t="s">
        <v>1126</v>
      </c>
      <c r="P8414">
        <v>4.6840615434990336E-5</v>
      </c>
      <c r="Q8414" t="s">
        <v>251</v>
      </c>
      <c r="S8414" t="s">
        <v>466</v>
      </c>
      <c r="T8414" t="s">
        <v>1126</v>
      </c>
      <c r="U8414">
        <v>1.7725451816599558E-4</v>
      </c>
      <c r="V8414" t="s">
        <v>251</v>
      </c>
    </row>
    <row r="8415" spans="9:22" x14ac:dyDescent="0.45">
      <c r="I8415" t="s">
        <v>424</v>
      </c>
      <c r="J8415" t="s">
        <v>1127</v>
      </c>
      <c r="K8415">
        <v>0</v>
      </c>
      <c r="L8415" t="s">
        <v>251</v>
      </c>
      <c r="N8415" t="s">
        <v>445</v>
      </c>
      <c r="O8415" t="s">
        <v>1127</v>
      </c>
      <c r="P8415">
        <v>6.6170794804900848E-5</v>
      </c>
      <c r="Q8415" t="s">
        <v>251</v>
      </c>
      <c r="S8415" t="s">
        <v>466</v>
      </c>
      <c r="T8415" t="s">
        <v>1127</v>
      </c>
      <c r="U8415">
        <v>1.8572863073331418E-4</v>
      </c>
      <c r="V8415" t="s">
        <v>251</v>
      </c>
    </row>
    <row r="8416" spans="9:22" x14ac:dyDescent="0.45">
      <c r="I8416" t="s">
        <v>424</v>
      </c>
      <c r="J8416" t="s">
        <v>400</v>
      </c>
      <c r="K8416">
        <v>0</v>
      </c>
      <c r="L8416" t="s">
        <v>251</v>
      </c>
      <c r="N8416" t="s">
        <v>445</v>
      </c>
      <c r="O8416" t="s">
        <v>400</v>
      </c>
      <c r="P8416">
        <v>6.7581368495901531E-3</v>
      </c>
      <c r="Q8416" t="s">
        <v>251</v>
      </c>
      <c r="S8416" t="s">
        <v>466</v>
      </c>
      <c r="T8416" t="s">
        <v>400</v>
      </c>
      <c r="U8416">
        <v>4.9274223655759262E-3</v>
      </c>
      <c r="V8416" t="s">
        <v>251</v>
      </c>
    </row>
    <row r="8417" spans="9:22" x14ac:dyDescent="0.45">
      <c r="I8417" t="s">
        <v>424</v>
      </c>
      <c r="J8417" t="s">
        <v>401</v>
      </c>
      <c r="K8417">
        <v>0</v>
      </c>
      <c r="L8417" t="s">
        <v>251</v>
      </c>
      <c r="N8417" t="s">
        <v>445</v>
      </c>
      <c r="O8417" t="s">
        <v>401</v>
      </c>
      <c r="P8417">
        <v>3.3198201373443668E-2</v>
      </c>
      <c r="Q8417" t="s">
        <v>251</v>
      </c>
      <c r="S8417" t="s">
        <v>466</v>
      </c>
      <c r="T8417" t="s">
        <v>401</v>
      </c>
      <c r="U8417">
        <v>2.4253866864535355E-2</v>
      </c>
      <c r="V8417" t="s">
        <v>251</v>
      </c>
    </row>
    <row r="8418" spans="9:22" x14ac:dyDescent="0.45">
      <c r="I8418" t="s">
        <v>424</v>
      </c>
      <c r="J8418" t="s">
        <v>402</v>
      </c>
      <c r="K8418">
        <v>0</v>
      </c>
      <c r="L8418" t="s">
        <v>251</v>
      </c>
      <c r="N8418" t="s">
        <v>445</v>
      </c>
      <c r="O8418" t="s">
        <v>402</v>
      </c>
      <c r="P8418">
        <v>6.3346307550543619E-3</v>
      </c>
      <c r="Q8418" t="s">
        <v>251</v>
      </c>
      <c r="S8418" t="s">
        <v>466</v>
      </c>
      <c r="T8418" t="s">
        <v>402</v>
      </c>
      <c r="U8418">
        <v>4.8356724144703548E-3</v>
      </c>
      <c r="V8418" t="s">
        <v>251</v>
      </c>
    </row>
    <row r="8419" spans="9:22" x14ac:dyDescent="0.45">
      <c r="I8419" t="s">
        <v>424</v>
      </c>
      <c r="J8419" t="s">
        <v>403</v>
      </c>
      <c r="K8419">
        <v>0</v>
      </c>
      <c r="L8419" t="s">
        <v>251</v>
      </c>
      <c r="N8419" t="s">
        <v>445</v>
      </c>
      <c r="O8419" t="s">
        <v>403</v>
      </c>
      <c r="P8419">
        <v>6.2641984335285094E-3</v>
      </c>
      <c r="Q8419" t="s">
        <v>251</v>
      </c>
      <c r="S8419" t="s">
        <v>466</v>
      </c>
      <c r="T8419" t="s">
        <v>403</v>
      </c>
      <c r="U8419">
        <v>4.6281082136184057E-3</v>
      </c>
      <c r="V8419" t="s">
        <v>251</v>
      </c>
    </row>
    <row r="8420" spans="9:22" x14ac:dyDescent="0.45">
      <c r="I8420" t="s">
        <v>424</v>
      </c>
      <c r="J8420" t="s">
        <v>404</v>
      </c>
      <c r="K8420">
        <v>0</v>
      </c>
      <c r="L8420" t="s">
        <v>251</v>
      </c>
      <c r="N8420" t="s">
        <v>445</v>
      </c>
      <c r="O8420" t="s">
        <v>404</v>
      </c>
      <c r="P8420">
        <v>6.2836176456728746E-3</v>
      </c>
      <c r="Q8420" t="s">
        <v>251</v>
      </c>
      <c r="S8420" t="s">
        <v>466</v>
      </c>
      <c r="T8420" t="s">
        <v>404</v>
      </c>
      <c r="U8420">
        <v>4.4503871522542961E-3</v>
      </c>
      <c r="V8420" t="s">
        <v>251</v>
      </c>
    </row>
    <row r="8421" spans="9:22" x14ac:dyDescent="0.45">
      <c r="I8421" t="s">
        <v>424</v>
      </c>
      <c r="J8421" t="s">
        <v>405</v>
      </c>
      <c r="K8421">
        <v>1.8777087599537171E-2</v>
      </c>
      <c r="L8421" t="s">
        <v>251</v>
      </c>
      <c r="N8421" t="s">
        <v>445</v>
      </c>
      <c r="O8421" t="s">
        <v>405</v>
      </c>
      <c r="P8421">
        <v>9.0960993144795568E-2</v>
      </c>
      <c r="Q8421" t="s">
        <v>251</v>
      </c>
      <c r="S8421" t="s">
        <v>466</v>
      </c>
      <c r="T8421" t="s">
        <v>405</v>
      </c>
      <c r="U8421">
        <v>6.6942832234038741E-2</v>
      </c>
      <c r="V8421" t="s">
        <v>251</v>
      </c>
    </row>
    <row r="8422" spans="9:22" x14ac:dyDescent="0.45">
      <c r="I8422" t="s">
        <v>424</v>
      </c>
      <c r="J8422" t="s">
        <v>406</v>
      </c>
      <c r="K8422">
        <v>0</v>
      </c>
      <c r="L8422" t="s">
        <v>251</v>
      </c>
      <c r="N8422" t="s">
        <v>445</v>
      </c>
      <c r="O8422" t="s">
        <v>406</v>
      </c>
      <c r="P8422">
        <v>6.9348830101145786E-3</v>
      </c>
      <c r="Q8422" t="s">
        <v>251</v>
      </c>
      <c r="S8422" t="s">
        <v>466</v>
      </c>
      <c r="T8422" t="s">
        <v>406</v>
      </c>
      <c r="U8422">
        <v>5.1110757204268732E-3</v>
      </c>
      <c r="V8422" t="s">
        <v>251</v>
      </c>
    </row>
    <row r="8423" spans="9:22" x14ac:dyDescent="0.45">
      <c r="I8423" t="s">
        <v>424</v>
      </c>
      <c r="J8423" t="s">
        <v>1128</v>
      </c>
      <c r="K8423">
        <v>0</v>
      </c>
      <c r="L8423" t="s">
        <v>251</v>
      </c>
      <c r="N8423" t="s">
        <v>445</v>
      </c>
      <c r="O8423" t="s">
        <v>1128</v>
      </c>
      <c r="P8423">
        <v>2.5804387857449431E-4</v>
      </c>
      <c r="Q8423" t="s">
        <v>251</v>
      </c>
      <c r="S8423" t="s">
        <v>466</v>
      </c>
      <c r="T8423" t="s">
        <v>1128</v>
      </c>
      <c r="U8423">
        <v>1.8786135211741633E-4</v>
      </c>
      <c r="V8423" t="s">
        <v>251</v>
      </c>
    </row>
    <row r="8424" spans="9:22" x14ac:dyDescent="0.45">
      <c r="I8424" t="s">
        <v>424</v>
      </c>
      <c r="J8424" t="s">
        <v>1129</v>
      </c>
      <c r="K8424">
        <v>0</v>
      </c>
      <c r="L8424" t="s">
        <v>251</v>
      </c>
      <c r="N8424" t="s">
        <v>445</v>
      </c>
      <c r="O8424" t="s">
        <v>1129</v>
      </c>
      <c r="P8424">
        <v>2.6418949491329959E-4</v>
      </c>
      <c r="Q8424" t="s">
        <v>251</v>
      </c>
      <c r="S8424" t="s">
        <v>466</v>
      </c>
      <c r="T8424" t="s">
        <v>1129</v>
      </c>
      <c r="U8424">
        <v>1.8761456048417332E-4</v>
      </c>
      <c r="V8424" t="s">
        <v>251</v>
      </c>
    </row>
    <row r="8425" spans="9:22" x14ac:dyDescent="0.45">
      <c r="I8425" t="s">
        <v>424</v>
      </c>
      <c r="J8425" t="s">
        <v>1130</v>
      </c>
      <c r="K8425">
        <v>0</v>
      </c>
      <c r="L8425" t="s">
        <v>251</v>
      </c>
      <c r="N8425" t="s">
        <v>445</v>
      </c>
      <c r="O8425" t="s">
        <v>1130</v>
      </c>
      <c r="P8425">
        <v>2.5020163566803261E-4</v>
      </c>
      <c r="Q8425" t="s">
        <v>251</v>
      </c>
      <c r="S8425" t="s">
        <v>466</v>
      </c>
      <c r="T8425" t="s">
        <v>1130</v>
      </c>
      <c r="U8425">
        <v>1.875906422816098E-4</v>
      </c>
      <c r="V8425" t="s">
        <v>251</v>
      </c>
    </row>
    <row r="8426" spans="9:22" x14ac:dyDescent="0.45">
      <c r="I8426" t="s">
        <v>424</v>
      </c>
      <c r="J8426" t="s">
        <v>1131</v>
      </c>
      <c r="K8426">
        <v>0</v>
      </c>
      <c r="L8426" t="s">
        <v>251</v>
      </c>
      <c r="N8426" t="s">
        <v>445</v>
      </c>
      <c r="O8426" t="s">
        <v>1131</v>
      </c>
      <c r="P8426">
        <v>2.390795745232835E-4</v>
      </c>
      <c r="Q8426" t="s">
        <v>251</v>
      </c>
      <c r="S8426" t="s">
        <v>466</v>
      </c>
      <c r="T8426" t="s">
        <v>1131</v>
      </c>
      <c r="U8426">
        <v>1.8341678176062436E-4</v>
      </c>
      <c r="V8426" t="s">
        <v>251</v>
      </c>
    </row>
    <row r="8427" spans="9:22" x14ac:dyDescent="0.45">
      <c r="I8427" t="s">
        <v>424</v>
      </c>
      <c r="J8427" t="s">
        <v>1132</v>
      </c>
      <c r="K8427">
        <v>0</v>
      </c>
      <c r="L8427" t="s">
        <v>251</v>
      </c>
      <c r="N8427" t="s">
        <v>445</v>
      </c>
      <c r="O8427" t="s">
        <v>1132</v>
      </c>
      <c r="P8427">
        <v>2.381087680958175E-4</v>
      </c>
      <c r="Q8427" t="s">
        <v>251</v>
      </c>
      <c r="S8427" t="s">
        <v>466</v>
      </c>
      <c r="T8427" t="s">
        <v>1132</v>
      </c>
      <c r="U8427">
        <v>1.7293483321968755E-4</v>
      </c>
      <c r="V8427" t="s">
        <v>251</v>
      </c>
    </row>
    <row r="8428" spans="9:22" x14ac:dyDescent="0.45">
      <c r="I8428" t="s">
        <v>424</v>
      </c>
      <c r="J8428" t="s">
        <v>1133</v>
      </c>
      <c r="K8428">
        <v>0</v>
      </c>
      <c r="L8428" t="s">
        <v>251</v>
      </c>
      <c r="N8428" t="s">
        <v>445</v>
      </c>
      <c r="O8428" t="s">
        <v>1133</v>
      </c>
      <c r="P8428">
        <v>2.2767131389663146E-4</v>
      </c>
      <c r="Q8428" t="s">
        <v>251</v>
      </c>
      <c r="S8428" t="s">
        <v>466</v>
      </c>
      <c r="T8428" t="s">
        <v>1133</v>
      </c>
      <c r="U8428">
        <v>1.4730236407302163E-4</v>
      </c>
      <c r="V8428" t="s">
        <v>251</v>
      </c>
    </row>
    <row r="8429" spans="9:22" x14ac:dyDescent="0.45">
      <c r="I8429" t="s">
        <v>424</v>
      </c>
      <c r="J8429" t="s">
        <v>1134</v>
      </c>
      <c r="K8429">
        <v>0</v>
      </c>
      <c r="L8429" t="s">
        <v>251</v>
      </c>
      <c r="N8429" t="s">
        <v>445</v>
      </c>
      <c r="O8429" t="s">
        <v>1134</v>
      </c>
      <c r="P8429">
        <v>2.191539321045965E-4</v>
      </c>
      <c r="Q8429" t="s">
        <v>251</v>
      </c>
      <c r="S8429" t="s">
        <v>466</v>
      </c>
      <c r="T8429" t="s">
        <v>1134</v>
      </c>
      <c r="U8429">
        <v>1.1344008784235635E-4</v>
      </c>
      <c r="V8429" t="s">
        <v>251</v>
      </c>
    </row>
    <row r="8430" spans="9:22" x14ac:dyDescent="0.45">
      <c r="I8430" t="s">
        <v>424</v>
      </c>
      <c r="J8430" t="s">
        <v>1135</v>
      </c>
      <c r="K8430">
        <v>0</v>
      </c>
      <c r="L8430" t="s">
        <v>251</v>
      </c>
      <c r="N8430" t="s">
        <v>445</v>
      </c>
      <c r="O8430" t="s">
        <v>1135</v>
      </c>
      <c r="P8430">
        <v>2.0031123893123797E-4</v>
      </c>
      <c r="Q8430" t="s">
        <v>251</v>
      </c>
      <c r="S8430" t="s">
        <v>466</v>
      </c>
      <c r="T8430" t="s">
        <v>1135</v>
      </c>
      <c r="U8430">
        <v>7.7448960160119741E-5</v>
      </c>
      <c r="V8430" t="s">
        <v>251</v>
      </c>
    </row>
    <row r="8431" spans="9:22" x14ac:dyDescent="0.45">
      <c r="I8431" t="s">
        <v>424</v>
      </c>
      <c r="J8431" t="s">
        <v>1136</v>
      </c>
      <c r="K8431">
        <v>0</v>
      </c>
      <c r="L8431" t="s">
        <v>251</v>
      </c>
      <c r="N8431" t="s">
        <v>445</v>
      </c>
      <c r="O8431" t="s">
        <v>1136</v>
      </c>
      <c r="P8431">
        <v>1.8541939036761167E-4</v>
      </c>
      <c r="Q8431" t="s">
        <v>251</v>
      </c>
      <c r="S8431" t="s">
        <v>466</v>
      </c>
      <c r="T8431" t="s">
        <v>1136</v>
      </c>
      <c r="U8431">
        <v>4.9301274286796951E-5</v>
      </c>
      <c r="V8431" t="s">
        <v>251</v>
      </c>
    </row>
    <row r="8432" spans="9:22" x14ac:dyDescent="0.45">
      <c r="I8432" t="s">
        <v>424</v>
      </c>
      <c r="J8432" t="s">
        <v>1137</v>
      </c>
      <c r="K8432">
        <v>1.8021314876866869E-6</v>
      </c>
      <c r="L8432" t="s">
        <v>251</v>
      </c>
      <c r="N8432" t="s">
        <v>445</v>
      </c>
      <c r="O8432" t="s">
        <v>1137</v>
      </c>
      <c r="P8432">
        <v>1.6492181271871083E-4</v>
      </c>
      <c r="Q8432" t="s">
        <v>251</v>
      </c>
      <c r="S8432" t="s">
        <v>466</v>
      </c>
      <c r="T8432" t="s">
        <v>1137</v>
      </c>
      <c r="U8432">
        <v>1.2464952053208642E-5</v>
      </c>
      <c r="V8432" t="s">
        <v>251</v>
      </c>
    </row>
    <row r="8433" spans="9:22" x14ac:dyDescent="0.45">
      <c r="I8433" t="s">
        <v>424</v>
      </c>
      <c r="J8433" t="s">
        <v>1138</v>
      </c>
      <c r="K8433">
        <v>1.2804635236502175E-5</v>
      </c>
      <c r="L8433" t="s">
        <v>251</v>
      </c>
      <c r="N8433" t="s">
        <v>445</v>
      </c>
      <c r="O8433" t="s">
        <v>1138</v>
      </c>
      <c r="P8433">
        <v>1.4078515429040488E-4</v>
      </c>
      <c r="Q8433" t="s">
        <v>251</v>
      </c>
      <c r="S8433" t="s">
        <v>466</v>
      </c>
      <c r="T8433" t="s">
        <v>1138</v>
      </c>
      <c r="U8433">
        <v>6.1361744684745883E-6</v>
      </c>
      <c r="V8433" t="s">
        <v>251</v>
      </c>
    </row>
    <row r="8434" spans="9:22" x14ac:dyDescent="0.45">
      <c r="I8434" t="s">
        <v>424</v>
      </c>
      <c r="J8434" t="s">
        <v>1139</v>
      </c>
      <c r="K8434">
        <v>2.2309064794580508E-5</v>
      </c>
      <c r="L8434" t="s">
        <v>251</v>
      </c>
      <c r="N8434" t="s">
        <v>445</v>
      </c>
      <c r="O8434" t="s">
        <v>1139</v>
      </c>
      <c r="P8434">
        <v>1.1488881133636657E-4</v>
      </c>
      <c r="Q8434" t="s">
        <v>251</v>
      </c>
      <c r="S8434" t="s">
        <v>466</v>
      </c>
      <c r="T8434" t="s">
        <v>1139</v>
      </c>
      <c r="U8434">
        <v>2.8559797213662421E-6</v>
      </c>
      <c r="V8434" t="s">
        <v>251</v>
      </c>
    </row>
    <row r="8435" spans="9:22" x14ac:dyDescent="0.45">
      <c r="I8435" t="s">
        <v>424</v>
      </c>
      <c r="J8435" t="s">
        <v>1140</v>
      </c>
      <c r="K8435">
        <v>3.1091670400687151E-5</v>
      </c>
      <c r="L8435" t="s">
        <v>251</v>
      </c>
      <c r="N8435" t="s">
        <v>445</v>
      </c>
      <c r="O8435" t="s">
        <v>1140</v>
      </c>
      <c r="P8435">
        <v>7.0247748401647262E-5</v>
      </c>
      <c r="Q8435" t="s">
        <v>251</v>
      </c>
      <c r="S8435" t="s">
        <v>466</v>
      </c>
      <c r="T8435" t="s">
        <v>1140</v>
      </c>
      <c r="U8435">
        <v>1.2252108710180728E-6</v>
      </c>
      <c r="V8435" t="s">
        <v>251</v>
      </c>
    </row>
    <row r="8436" spans="9:22" x14ac:dyDescent="0.45">
      <c r="I8436" t="s">
        <v>424</v>
      </c>
      <c r="J8436" t="s">
        <v>1141</v>
      </c>
      <c r="K8436">
        <v>6.2867889445634718E-5</v>
      </c>
      <c r="L8436" t="s">
        <v>251</v>
      </c>
      <c r="N8436" t="s">
        <v>445</v>
      </c>
      <c r="O8436" t="s">
        <v>1141</v>
      </c>
      <c r="P8436">
        <v>6.5712932256617522E-5</v>
      </c>
      <c r="Q8436" t="s">
        <v>251</v>
      </c>
      <c r="S8436" t="s">
        <v>466</v>
      </c>
      <c r="T8436" t="s">
        <v>1141</v>
      </c>
      <c r="U8436">
        <v>4.6664447304060356E-7</v>
      </c>
      <c r="V8436" t="s">
        <v>251</v>
      </c>
    </row>
    <row r="8437" spans="9:22" x14ac:dyDescent="0.45">
      <c r="I8437" t="s">
        <v>424</v>
      </c>
      <c r="J8437" t="s">
        <v>1142</v>
      </c>
      <c r="K8437">
        <v>7.1206345211253011E-5</v>
      </c>
      <c r="L8437" t="s">
        <v>251</v>
      </c>
      <c r="N8437" t="s">
        <v>445</v>
      </c>
      <c r="O8437" t="s">
        <v>1142</v>
      </c>
      <c r="P8437">
        <v>5.1462466354081725E-5</v>
      </c>
      <c r="Q8437" t="s">
        <v>251</v>
      </c>
      <c r="S8437" t="s">
        <v>466</v>
      </c>
      <c r="T8437" t="s">
        <v>1142</v>
      </c>
      <c r="U8437">
        <v>2.1638015256826202E-7</v>
      </c>
      <c r="V8437" t="s">
        <v>251</v>
      </c>
    </row>
    <row r="8438" spans="9:22" x14ac:dyDescent="0.45">
      <c r="I8438" t="s">
        <v>424</v>
      </c>
      <c r="J8438" t="s">
        <v>1143</v>
      </c>
      <c r="K8438">
        <v>5.311171823157146E-5</v>
      </c>
      <c r="L8438" t="s">
        <v>251</v>
      </c>
      <c r="N8438" t="s">
        <v>445</v>
      </c>
      <c r="O8438" t="s">
        <v>1143</v>
      </c>
      <c r="P8438">
        <v>3.4045851400659836E-5</v>
      </c>
      <c r="Q8438" t="s">
        <v>251</v>
      </c>
      <c r="S8438" t="s">
        <v>466</v>
      </c>
      <c r="T8438" t="s">
        <v>1143</v>
      </c>
      <c r="U8438">
        <v>1.2975276038017605E-6</v>
      </c>
      <c r="V8438" t="s">
        <v>251</v>
      </c>
    </row>
    <row r="8439" spans="9:22" x14ac:dyDescent="0.45">
      <c r="I8439" t="s">
        <v>424</v>
      </c>
      <c r="J8439" t="s">
        <v>1144</v>
      </c>
      <c r="K8439">
        <v>0</v>
      </c>
      <c r="L8439" t="s">
        <v>251</v>
      </c>
      <c r="N8439" t="s">
        <v>445</v>
      </c>
      <c r="O8439" t="s">
        <v>1144</v>
      </c>
      <c r="P8439">
        <v>2.2508885784237387E-5</v>
      </c>
      <c r="Q8439" t="s">
        <v>251</v>
      </c>
      <c r="S8439" t="s">
        <v>466</v>
      </c>
      <c r="T8439" t="s">
        <v>1144</v>
      </c>
      <c r="U8439">
        <v>4.3341889152964222E-6</v>
      </c>
      <c r="V8439" t="s">
        <v>251</v>
      </c>
    </row>
    <row r="8440" spans="9:22" x14ac:dyDescent="0.45">
      <c r="I8440" t="s">
        <v>424</v>
      </c>
      <c r="J8440" t="s">
        <v>1145</v>
      </c>
      <c r="K8440">
        <v>0</v>
      </c>
      <c r="L8440" t="s">
        <v>251</v>
      </c>
      <c r="N8440" t="s">
        <v>445</v>
      </c>
      <c r="O8440" t="s">
        <v>1145</v>
      </c>
      <c r="P8440">
        <v>1.637371781983503E-5</v>
      </c>
      <c r="Q8440" t="s">
        <v>251</v>
      </c>
      <c r="S8440" t="s">
        <v>466</v>
      </c>
      <c r="T8440" t="s">
        <v>1145</v>
      </c>
      <c r="U8440">
        <v>1.2164627934953049E-5</v>
      </c>
      <c r="V8440" t="s">
        <v>251</v>
      </c>
    </row>
    <row r="8441" spans="9:22" x14ac:dyDescent="0.45">
      <c r="I8441" t="s">
        <v>424</v>
      </c>
      <c r="J8441" t="s">
        <v>1146</v>
      </c>
      <c r="K8441">
        <v>0</v>
      </c>
      <c r="L8441" t="s">
        <v>251</v>
      </c>
      <c r="N8441" t="s">
        <v>445</v>
      </c>
      <c r="O8441" t="s">
        <v>1146</v>
      </c>
      <c r="P8441">
        <v>1.2971299781505357E-5</v>
      </c>
      <c r="Q8441" t="s">
        <v>251</v>
      </c>
      <c r="S8441" t="s">
        <v>466</v>
      </c>
      <c r="T8441" t="s">
        <v>1146</v>
      </c>
      <c r="U8441">
        <v>2.8426876318441249E-5</v>
      </c>
      <c r="V8441" t="s">
        <v>251</v>
      </c>
    </row>
    <row r="8442" spans="9:22" x14ac:dyDescent="0.45">
      <c r="I8442" t="s">
        <v>424</v>
      </c>
      <c r="J8442" t="s">
        <v>1147</v>
      </c>
      <c r="K8442">
        <v>0</v>
      </c>
      <c r="L8442" t="s">
        <v>251</v>
      </c>
      <c r="N8442" t="s">
        <v>445</v>
      </c>
      <c r="O8442" t="s">
        <v>1147</v>
      </c>
      <c r="P8442">
        <v>1.0398898912166821E-5</v>
      </c>
      <c r="Q8442" t="s">
        <v>251</v>
      </c>
      <c r="S8442" t="s">
        <v>466</v>
      </c>
      <c r="T8442" t="s">
        <v>1147</v>
      </c>
      <c r="U8442">
        <v>4.9360099610230737E-5</v>
      </c>
      <c r="V8442" t="s">
        <v>251</v>
      </c>
    </row>
    <row r="8443" spans="9:22" x14ac:dyDescent="0.45">
      <c r="I8443" t="s">
        <v>424</v>
      </c>
      <c r="J8443" t="s">
        <v>1148</v>
      </c>
      <c r="K8443">
        <v>0</v>
      </c>
      <c r="L8443" t="s">
        <v>251</v>
      </c>
      <c r="N8443" t="s">
        <v>445</v>
      </c>
      <c r="O8443" t="s">
        <v>1148</v>
      </c>
      <c r="P8443">
        <v>5.6516207452303866E-6</v>
      </c>
      <c r="Q8443" t="s">
        <v>251</v>
      </c>
      <c r="S8443" t="s">
        <v>466</v>
      </c>
      <c r="T8443" t="s">
        <v>1148</v>
      </c>
      <c r="U8443">
        <v>7.1060397600277843E-5</v>
      </c>
      <c r="V8443" t="s">
        <v>251</v>
      </c>
    </row>
    <row r="8444" spans="9:22" x14ac:dyDescent="0.45">
      <c r="I8444" t="s">
        <v>424</v>
      </c>
      <c r="J8444" t="s">
        <v>1149</v>
      </c>
      <c r="K8444">
        <v>0</v>
      </c>
      <c r="L8444" t="s">
        <v>251</v>
      </c>
      <c r="N8444" t="s">
        <v>445</v>
      </c>
      <c r="O8444" t="s">
        <v>1149</v>
      </c>
      <c r="P8444">
        <v>3.5535433829368273E-6</v>
      </c>
      <c r="Q8444" t="s">
        <v>251</v>
      </c>
      <c r="S8444" t="s">
        <v>466</v>
      </c>
      <c r="T8444" t="s">
        <v>1149</v>
      </c>
      <c r="U8444">
        <v>1.0307867380570366E-4</v>
      </c>
      <c r="V8444" t="s">
        <v>251</v>
      </c>
    </row>
    <row r="8445" spans="9:22" x14ac:dyDescent="0.45">
      <c r="I8445" t="s">
        <v>424</v>
      </c>
      <c r="J8445" t="s">
        <v>1150</v>
      </c>
      <c r="K8445">
        <v>0</v>
      </c>
      <c r="L8445" t="s">
        <v>251</v>
      </c>
      <c r="N8445" t="s">
        <v>445</v>
      </c>
      <c r="O8445" t="s">
        <v>1150</v>
      </c>
      <c r="P8445">
        <v>5.2705592231442234E-6</v>
      </c>
      <c r="Q8445" t="s">
        <v>251</v>
      </c>
      <c r="S8445" t="s">
        <v>466</v>
      </c>
      <c r="T8445" t="s">
        <v>1150</v>
      </c>
      <c r="U8445">
        <v>1.0864106994980352E-4</v>
      </c>
      <c r="V8445" t="s">
        <v>251</v>
      </c>
    </row>
    <row r="8446" spans="9:22" x14ac:dyDescent="0.45">
      <c r="I8446" t="s">
        <v>424</v>
      </c>
      <c r="J8446" t="s">
        <v>1151</v>
      </c>
      <c r="K8446">
        <v>0</v>
      </c>
      <c r="L8446" t="s">
        <v>251</v>
      </c>
      <c r="N8446" t="s">
        <v>445</v>
      </c>
      <c r="O8446" t="s">
        <v>1151</v>
      </c>
      <c r="P8446">
        <v>1.5744748764591213E-6</v>
      </c>
      <c r="Q8446" t="s">
        <v>251</v>
      </c>
      <c r="S8446" t="s">
        <v>466</v>
      </c>
      <c r="T8446" t="s">
        <v>1151</v>
      </c>
      <c r="U8446">
        <v>1.1328016874714642E-4</v>
      </c>
      <c r="V8446" t="s">
        <v>251</v>
      </c>
    </row>
    <row r="8447" spans="9:22" x14ac:dyDescent="0.45">
      <c r="I8447" t="s">
        <v>425</v>
      </c>
      <c r="J8447" t="s">
        <v>250</v>
      </c>
      <c r="K8447">
        <v>0</v>
      </c>
      <c r="L8447" t="s">
        <v>251</v>
      </c>
      <c r="N8447" t="s">
        <v>446</v>
      </c>
      <c r="O8447" t="s">
        <v>250</v>
      </c>
      <c r="P8447">
        <v>3.9970768973488216E-3</v>
      </c>
      <c r="Q8447" t="s">
        <v>251</v>
      </c>
      <c r="S8447" t="s">
        <v>467</v>
      </c>
      <c r="T8447" t="s">
        <v>250</v>
      </c>
      <c r="U8447">
        <v>4.3394385549173943E-3</v>
      </c>
      <c r="V8447" t="s">
        <v>251</v>
      </c>
    </row>
    <row r="8448" spans="9:22" x14ac:dyDescent="0.45">
      <c r="I8448" t="s">
        <v>425</v>
      </c>
      <c r="J8448" t="s">
        <v>252</v>
      </c>
      <c r="K8448">
        <v>0</v>
      </c>
      <c r="L8448" t="s">
        <v>251</v>
      </c>
      <c r="N8448" t="s">
        <v>446</v>
      </c>
      <c r="O8448" t="s">
        <v>252</v>
      </c>
      <c r="P8448">
        <v>1.9784537607587603E-2</v>
      </c>
      <c r="Q8448" t="s">
        <v>251</v>
      </c>
      <c r="S8448" t="s">
        <v>467</v>
      </c>
      <c r="T8448" t="s">
        <v>252</v>
      </c>
      <c r="U8448">
        <v>2.1562298948811311E-2</v>
      </c>
      <c r="V8448" t="s">
        <v>251</v>
      </c>
    </row>
    <row r="8449" spans="9:22" x14ac:dyDescent="0.45">
      <c r="I8449" t="s">
        <v>425</v>
      </c>
      <c r="J8449" t="s">
        <v>253</v>
      </c>
      <c r="K8449">
        <v>0</v>
      </c>
      <c r="L8449" t="s">
        <v>251</v>
      </c>
      <c r="N8449" t="s">
        <v>446</v>
      </c>
      <c r="O8449" t="s">
        <v>253</v>
      </c>
      <c r="P8449">
        <v>4.0769705304063474E-3</v>
      </c>
      <c r="Q8449" t="s">
        <v>251</v>
      </c>
      <c r="S8449" t="s">
        <v>467</v>
      </c>
      <c r="T8449" t="s">
        <v>253</v>
      </c>
      <c r="U8449">
        <v>4.3111090807228794E-3</v>
      </c>
      <c r="V8449" t="s">
        <v>251</v>
      </c>
    </row>
    <row r="8450" spans="9:22" x14ac:dyDescent="0.45">
      <c r="I8450" t="s">
        <v>425</v>
      </c>
      <c r="J8450" t="s">
        <v>254</v>
      </c>
      <c r="K8450">
        <v>0</v>
      </c>
      <c r="L8450" t="s">
        <v>251</v>
      </c>
      <c r="N8450" t="s">
        <v>446</v>
      </c>
      <c r="O8450" t="s">
        <v>254</v>
      </c>
      <c r="P8450">
        <v>4.1616881525047087E-3</v>
      </c>
      <c r="Q8450" t="s">
        <v>251</v>
      </c>
      <c r="S8450" t="s">
        <v>467</v>
      </c>
      <c r="T8450" t="s">
        <v>254</v>
      </c>
      <c r="U8450">
        <v>4.2966279218033601E-3</v>
      </c>
      <c r="V8450" t="s">
        <v>251</v>
      </c>
    </row>
    <row r="8451" spans="9:22" x14ac:dyDescent="0.45">
      <c r="I8451" t="s">
        <v>425</v>
      </c>
      <c r="J8451" t="s">
        <v>255</v>
      </c>
      <c r="K8451">
        <v>1.6414170123881736E-6</v>
      </c>
      <c r="L8451" t="s">
        <v>251</v>
      </c>
      <c r="N8451" t="s">
        <v>446</v>
      </c>
      <c r="O8451" t="s">
        <v>255</v>
      </c>
      <c r="P8451">
        <v>4.2183362278529002E-3</v>
      </c>
      <c r="Q8451" t="s">
        <v>251</v>
      </c>
      <c r="S8451" t="s">
        <v>467</v>
      </c>
      <c r="T8451" t="s">
        <v>255</v>
      </c>
      <c r="U8451">
        <v>4.3344808950468213E-3</v>
      </c>
      <c r="V8451" t="s">
        <v>251</v>
      </c>
    </row>
    <row r="8452" spans="9:22" x14ac:dyDescent="0.45">
      <c r="I8452" t="s">
        <v>425</v>
      </c>
      <c r="J8452" t="s">
        <v>256</v>
      </c>
      <c r="K8452">
        <v>1.8643982171889721E-2</v>
      </c>
      <c r="L8452" t="s">
        <v>251</v>
      </c>
      <c r="N8452" t="s">
        <v>446</v>
      </c>
      <c r="O8452" t="s">
        <v>256</v>
      </c>
      <c r="P8452">
        <v>6.0281821899601004E-2</v>
      </c>
      <c r="Q8452" t="s">
        <v>251</v>
      </c>
      <c r="S8452" t="s">
        <v>467</v>
      </c>
      <c r="T8452" t="s">
        <v>256</v>
      </c>
      <c r="U8452">
        <v>6.36822009507549E-2</v>
      </c>
      <c r="V8452" t="s">
        <v>251</v>
      </c>
    </row>
    <row r="8453" spans="9:22" x14ac:dyDescent="0.45">
      <c r="I8453" t="s">
        <v>425</v>
      </c>
      <c r="J8453" t="s">
        <v>257</v>
      </c>
      <c r="K8453">
        <v>0</v>
      </c>
      <c r="L8453" t="s">
        <v>251</v>
      </c>
      <c r="N8453" t="s">
        <v>446</v>
      </c>
      <c r="O8453" t="s">
        <v>257</v>
      </c>
      <c r="P8453">
        <v>4.0969815106214362E-3</v>
      </c>
      <c r="Q8453" t="s">
        <v>251</v>
      </c>
      <c r="S8453" t="s">
        <v>467</v>
      </c>
      <c r="T8453" t="s">
        <v>257</v>
      </c>
      <c r="U8453">
        <v>4.42869327419453E-3</v>
      </c>
      <c r="V8453" t="s">
        <v>251</v>
      </c>
    </row>
    <row r="8454" spans="9:22" x14ac:dyDescent="0.45">
      <c r="I8454" t="s">
        <v>425</v>
      </c>
      <c r="J8454" t="s">
        <v>258</v>
      </c>
      <c r="K8454">
        <v>0</v>
      </c>
      <c r="L8454" t="s">
        <v>251</v>
      </c>
      <c r="N8454" t="s">
        <v>446</v>
      </c>
      <c r="O8454" t="s">
        <v>258</v>
      </c>
      <c r="P8454">
        <v>2.8507226363306292E-3</v>
      </c>
      <c r="Q8454" t="s">
        <v>251</v>
      </c>
      <c r="S8454" t="s">
        <v>467</v>
      </c>
      <c r="T8454" t="s">
        <v>258</v>
      </c>
      <c r="U8454">
        <v>3.6815955336717558E-3</v>
      </c>
      <c r="V8454" t="s">
        <v>251</v>
      </c>
    </row>
    <row r="8455" spans="9:22" x14ac:dyDescent="0.45">
      <c r="I8455" t="s">
        <v>425</v>
      </c>
      <c r="J8455" t="s">
        <v>259</v>
      </c>
      <c r="K8455">
        <v>0</v>
      </c>
      <c r="L8455" t="s">
        <v>251</v>
      </c>
      <c r="N8455" t="s">
        <v>446</v>
      </c>
      <c r="O8455" t="s">
        <v>259</v>
      </c>
      <c r="P8455">
        <v>1.3955789825116171E-2</v>
      </c>
      <c r="Q8455" t="s">
        <v>251</v>
      </c>
      <c r="S8455" t="s">
        <v>467</v>
      </c>
      <c r="T8455" t="s">
        <v>259</v>
      </c>
      <c r="U8455">
        <v>1.7522784396068102E-2</v>
      </c>
      <c r="V8455" t="s">
        <v>251</v>
      </c>
    </row>
    <row r="8456" spans="9:22" x14ac:dyDescent="0.45">
      <c r="I8456" t="s">
        <v>425</v>
      </c>
      <c r="J8456" t="s">
        <v>260</v>
      </c>
      <c r="K8456">
        <v>0</v>
      </c>
      <c r="L8456" t="s">
        <v>251</v>
      </c>
      <c r="N8456" t="s">
        <v>446</v>
      </c>
      <c r="O8456" t="s">
        <v>260</v>
      </c>
      <c r="P8456">
        <v>2.7236707790761617E-3</v>
      </c>
      <c r="Q8456" t="s">
        <v>251</v>
      </c>
      <c r="S8456" t="s">
        <v>467</v>
      </c>
      <c r="T8456" t="s">
        <v>260</v>
      </c>
      <c r="U8456">
        <v>3.3064430724377702E-3</v>
      </c>
      <c r="V8456" t="s">
        <v>251</v>
      </c>
    </row>
    <row r="8457" spans="9:22" x14ac:dyDescent="0.45">
      <c r="I8457" t="s">
        <v>425</v>
      </c>
      <c r="J8457" t="s">
        <v>261</v>
      </c>
      <c r="K8457">
        <v>9.0498924578700032E-6</v>
      </c>
      <c r="L8457" t="s">
        <v>251</v>
      </c>
      <c r="N8457" t="s">
        <v>446</v>
      </c>
      <c r="O8457" t="s">
        <v>261</v>
      </c>
      <c r="P8457">
        <v>2.7377364999449354E-3</v>
      </c>
      <c r="Q8457" t="s">
        <v>251</v>
      </c>
      <c r="S8457" t="s">
        <v>467</v>
      </c>
      <c r="T8457" t="s">
        <v>261</v>
      </c>
      <c r="U8457">
        <v>3.2718563087610008E-3</v>
      </c>
      <c r="V8457" t="s">
        <v>251</v>
      </c>
    </row>
    <row r="8458" spans="9:22" x14ac:dyDescent="0.45">
      <c r="I8458" t="s">
        <v>425</v>
      </c>
      <c r="J8458" t="s">
        <v>262</v>
      </c>
      <c r="K8458">
        <v>2.7307972480446387E-3</v>
      </c>
      <c r="L8458" t="s">
        <v>251</v>
      </c>
      <c r="N8458" t="s">
        <v>446</v>
      </c>
      <c r="O8458" t="s">
        <v>262</v>
      </c>
      <c r="P8458">
        <v>2.7389438144447826E-3</v>
      </c>
      <c r="Q8458" t="s">
        <v>251</v>
      </c>
      <c r="S8458" t="s">
        <v>467</v>
      </c>
      <c r="T8458" t="s">
        <v>262</v>
      </c>
      <c r="U8458">
        <v>3.250234952832417E-3</v>
      </c>
      <c r="V8458" t="s">
        <v>251</v>
      </c>
    </row>
    <row r="8459" spans="9:22" x14ac:dyDescent="0.45">
      <c r="I8459" t="s">
        <v>425</v>
      </c>
      <c r="J8459" t="s">
        <v>263</v>
      </c>
      <c r="K8459">
        <v>4.0131425111275196E-2</v>
      </c>
      <c r="L8459" t="s">
        <v>251</v>
      </c>
      <c r="N8459" t="s">
        <v>446</v>
      </c>
      <c r="O8459" t="s">
        <v>263</v>
      </c>
      <c r="P8459">
        <v>3.5843908231137901E-2</v>
      </c>
      <c r="Q8459" t="s">
        <v>251</v>
      </c>
      <c r="S8459" t="s">
        <v>467</v>
      </c>
      <c r="T8459" t="s">
        <v>263</v>
      </c>
      <c r="U8459">
        <v>4.6590121692241929E-2</v>
      </c>
      <c r="V8459" t="s">
        <v>251</v>
      </c>
    </row>
    <row r="8460" spans="9:22" x14ac:dyDescent="0.45">
      <c r="I8460" t="s">
        <v>425</v>
      </c>
      <c r="J8460" t="s">
        <v>264</v>
      </c>
      <c r="K8460">
        <v>0</v>
      </c>
      <c r="L8460" t="s">
        <v>251</v>
      </c>
      <c r="N8460" t="s">
        <v>446</v>
      </c>
      <c r="O8460" t="s">
        <v>264</v>
      </c>
      <c r="P8460">
        <v>2.6313057910684542E-3</v>
      </c>
      <c r="Q8460" t="s">
        <v>251</v>
      </c>
      <c r="S8460" t="s">
        <v>467</v>
      </c>
      <c r="T8460" t="s">
        <v>264</v>
      </c>
      <c r="U8460">
        <v>3.5209245075231445E-3</v>
      </c>
      <c r="V8460" t="s">
        <v>251</v>
      </c>
    </row>
    <row r="8461" spans="9:22" x14ac:dyDescent="0.45">
      <c r="I8461" t="s">
        <v>425</v>
      </c>
      <c r="J8461" t="s">
        <v>792</v>
      </c>
      <c r="K8461">
        <v>0</v>
      </c>
      <c r="L8461" t="s">
        <v>251</v>
      </c>
      <c r="N8461" t="s">
        <v>446</v>
      </c>
      <c r="O8461" t="s">
        <v>792</v>
      </c>
      <c r="P8461">
        <v>4.3614228327492526E-5</v>
      </c>
      <c r="Q8461" t="s">
        <v>251</v>
      </c>
      <c r="S8461" t="s">
        <v>467</v>
      </c>
      <c r="T8461" t="s">
        <v>792</v>
      </c>
      <c r="U8461">
        <v>1.8396454432317822E-4</v>
      </c>
      <c r="V8461" t="s">
        <v>251</v>
      </c>
    </row>
    <row r="8462" spans="9:22" x14ac:dyDescent="0.45">
      <c r="I8462" t="s">
        <v>425</v>
      </c>
      <c r="J8462" t="s">
        <v>793</v>
      </c>
      <c r="K8462">
        <v>0</v>
      </c>
      <c r="L8462" t="s">
        <v>251</v>
      </c>
      <c r="N8462" t="s">
        <v>446</v>
      </c>
      <c r="O8462" t="s">
        <v>793</v>
      </c>
      <c r="P8462">
        <v>6.2128922947294883E-5</v>
      </c>
      <c r="Q8462" t="s">
        <v>251</v>
      </c>
      <c r="S8462" t="s">
        <v>467</v>
      </c>
      <c r="T8462" t="s">
        <v>793</v>
      </c>
      <c r="U8462">
        <v>1.8396454432317822E-4</v>
      </c>
      <c r="V8462" t="s">
        <v>251</v>
      </c>
    </row>
    <row r="8463" spans="9:22" x14ac:dyDescent="0.45">
      <c r="I8463" t="s">
        <v>425</v>
      </c>
      <c r="J8463" t="s">
        <v>794</v>
      </c>
      <c r="K8463">
        <v>0</v>
      </c>
      <c r="L8463" t="s">
        <v>251</v>
      </c>
      <c r="N8463" t="s">
        <v>446</v>
      </c>
      <c r="O8463" t="s">
        <v>794</v>
      </c>
      <c r="P8463">
        <v>8.0700950864714789E-5</v>
      </c>
      <c r="Q8463" t="s">
        <v>251</v>
      </c>
      <c r="S8463" t="s">
        <v>467</v>
      </c>
      <c r="T8463" t="s">
        <v>794</v>
      </c>
      <c r="U8463">
        <v>1.8351082100967676E-4</v>
      </c>
      <c r="V8463" t="s">
        <v>251</v>
      </c>
    </row>
    <row r="8464" spans="9:22" x14ac:dyDescent="0.45">
      <c r="I8464" t="s">
        <v>425</v>
      </c>
      <c r="J8464" t="s">
        <v>795</v>
      </c>
      <c r="K8464">
        <v>0</v>
      </c>
      <c r="L8464" t="s">
        <v>251</v>
      </c>
      <c r="N8464" t="s">
        <v>446</v>
      </c>
      <c r="O8464" t="s">
        <v>795</v>
      </c>
      <c r="P8464">
        <v>9.7371166341739401E-5</v>
      </c>
      <c r="Q8464" t="s">
        <v>251</v>
      </c>
      <c r="S8464" t="s">
        <v>467</v>
      </c>
      <c r="T8464" t="s">
        <v>795</v>
      </c>
      <c r="U8464">
        <v>1.8155460165316558E-4</v>
      </c>
      <c r="V8464" t="s">
        <v>251</v>
      </c>
    </row>
    <row r="8465" spans="9:22" x14ac:dyDescent="0.45">
      <c r="I8465" t="s">
        <v>425</v>
      </c>
      <c r="J8465" t="s">
        <v>796</v>
      </c>
      <c r="K8465">
        <v>0</v>
      </c>
      <c r="L8465" t="s">
        <v>251</v>
      </c>
      <c r="N8465" t="s">
        <v>446</v>
      </c>
      <c r="O8465" t="s">
        <v>796</v>
      </c>
      <c r="P8465">
        <v>1.1249369896156186E-4</v>
      </c>
      <c r="Q8465" t="s">
        <v>251</v>
      </c>
      <c r="S8465" t="s">
        <v>467</v>
      </c>
      <c r="T8465" t="s">
        <v>796</v>
      </c>
      <c r="U8465">
        <v>1.685844206475472E-4</v>
      </c>
      <c r="V8465" t="s">
        <v>251</v>
      </c>
    </row>
    <row r="8466" spans="9:22" x14ac:dyDescent="0.45">
      <c r="I8466" t="s">
        <v>425</v>
      </c>
      <c r="J8466" t="s">
        <v>797</v>
      </c>
      <c r="K8466">
        <v>0</v>
      </c>
      <c r="L8466" t="s">
        <v>251</v>
      </c>
      <c r="N8466" t="s">
        <v>446</v>
      </c>
      <c r="O8466" t="s">
        <v>797</v>
      </c>
      <c r="P8466">
        <v>1.2771669385138346E-4</v>
      </c>
      <c r="Q8466" t="s">
        <v>251</v>
      </c>
      <c r="S8466" t="s">
        <v>467</v>
      </c>
      <c r="T8466" t="s">
        <v>797</v>
      </c>
      <c r="U8466">
        <v>1.4806995772536984E-4</v>
      </c>
      <c r="V8466" t="s">
        <v>251</v>
      </c>
    </row>
    <row r="8467" spans="9:22" x14ac:dyDescent="0.45">
      <c r="I8467" t="s">
        <v>425</v>
      </c>
      <c r="J8467" t="s">
        <v>798</v>
      </c>
      <c r="K8467">
        <v>0</v>
      </c>
      <c r="L8467" t="s">
        <v>251</v>
      </c>
      <c r="N8467" t="s">
        <v>446</v>
      </c>
      <c r="O8467" t="s">
        <v>798</v>
      </c>
      <c r="P8467">
        <v>1.3578127401996383E-4</v>
      </c>
      <c r="Q8467" t="s">
        <v>251</v>
      </c>
      <c r="S8467" t="s">
        <v>467</v>
      </c>
      <c r="T8467" t="s">
        <v>798</v>
      </c>
      <c r="U8467">
        <v>1.2066079419171994E-4</v>
      </c>
      <c r="V8467" t="s">
        <v>251</v>
      </c>
    </row>
    <row r="8468" spans="9:22" x14ac:dyDescent="0.45">
      <c r="I8468" t="s">
        <v>425</v>
      </c>
      <c r="J8468" t="s">
        <v>799</v>
      </c>
      <c r="K8468">
        <v>0</v>
      </c>
      <c r="L8468" t="s">
        <v>251</v>
      </c>
      <c r="N8468" t="s">
        <v>446</v>
      </c>
      <c r="O8468" t="s">
        <v>799</v>
      </c>
      <c r="P8468">
        <v>1.3897258489170862E-4</v>
      </c>
      <c r="Q8468" t="s">
        <v>251</v>
      </c>
      <c r="S8468" t="s">
        <v>467</v>
      </c>
      <c r="T8468" t="s">
        <v>799</v>
      </c>
      <c r="U8468">
        <v>8.7983101150728514E-5</v>
      </c>
      <c r="V8468" t="s">
        <v>251</v>
      </c>
    </row>
    <row r="8469" spans="9:22" x14ac:dyDescent="0.45">
      <c r="I8469" t="s">
        <v>425</v>
      </c>
      <c r="J8469" t="s">
        <v>800</v>
      </c>
      <c r="K8469">
        <v>6.9676861395023643E-6</v>
      </c>
      <c r="L8469" t="s">
        <v>251</v>
      </c>
      <c r="N8469" t="s">
        <v>446</v>
      </c>
      <c r="O8469" t="s">
        <v>800</v>
      </c>
      <c r="P8469">
        <v>1.3685972908046966E-4</v>
      </c>
      <c r="Q8469" t="s">
        <v>251</v>
      </c>
      <c r="S8469" t="s">
        <v>467</v>
      </c>
      <c r="T8469" t="s">
        <v>800</v>
      </c>
      <c r="U8469">
        <v>5.7824623087165604E-5</v>
      </c>
      <c r="V8469" t="s">
        <v>251</v>
      </c>
    </row>
    <row r="8470" spans="9:22" x14ac:dyDescent="0.45">
      <c r="I8470" t="s">
        <v>425</v>
      </c>
      <c r="J8470" t="s">
        <v>801</v>
      </c>
      <c r="K8470">
        <v>4.5359551854390246E-5</v>
      </c>
      <c r="L8470" t="s">
        <v>251</v>
      </c>
      <c r="N8470" t="s">
        <v>446</v>
      </c>
      <c r="O8470" t="s">
        <v>801</v>
      </c>
      <c r="P8470">
        <v>1.1971065632472486E-4</v>
      </c>
      <c r="Q8470" t="s">
        <v>251</v>
      </c>
      <c r="S8470" t="s">
        <v>467</v>
      </c>
      <c r="T8470" t="s">
        <v>801</v>
      </c>
      <c r="U8470">
        <v>4.1077973851955098E-5</v>
      </c>
      <c r="V8470" t="s">
        <v>251</v>
      </c>
    </row>
    <row r="8471" spans="9:22" x14ac:dyDescent="0.45">
      <c r="I8471" t="s">
        <v>425</v>
      </c>
      <c r="J8471" t="s">
        <v>802</v>
      </c>
      <c r="K8471">
        <v>8.9440412116817381E-5</v>
      </c>
      <c r="L8471" t="s">
        <v>251</v>
      </c>
      <c r="N8471" t="s">
        <v>446</v>
      </c>
      <c r="O8471" t="s">
        <v>802</v>
      </c>
      <c r="P8471">
        <v>1.0539155698187075E-4</v>
      </c>
      <c r="Q8471" t="s">
        <v>251</v>
      </c>
      <c r="S8471" t="s">
        <v>467</v>
      </c>
      <c r="T8471" t="s">
        <v>802</v>
      </c>
      <c r="U8471">
        <v>4.1132956234100351E-5</v>
      </c>
      <c r="V8471" t="s">
        <v>251</v>
      </c>
    </row>
    <row r="8472" spans="9:22" x14ac:dyDescent="0.45">
      <c r="I8472" t="s">
        <v>425</v>
      </c>
      <c r="J8472" t="s">
        <v>803</v>
      </c>
      <c r="K8472">
        <v>1.1558733317395354E-4</v>
      </c>
      <c r="L8472" t="s">
        <v>251</v>
      </c>
      <c r="N8472" t="s">
        <v>446</v>
      </c>
      <c r="O8472" t="s">
        <v>803</v>
      </c>
      <c r="P8472">
        <v>9.7171600939277027E-5</v>
      </c>
      <c r="Q8472" t="s">
        <v>251</v>
      </c>
      <c r="S8472" t="s">
        <v>467</v>
      </c>
      <c r="T8472" t="s">
        <v>803</v>
      </c>
      <c r="U8472">
        <v>4.528402097803323E-5</v>
      </c>
      <c r="V8472" t="s">
        <v>251</v>
      </c>
    </row>
    <row r="8473" spans="9:22" x14ac:dyDescent="0.45">
      <c r="I8473" t="s">
        <v>425</v>
      </c>
      <c r="J8473" t="s">
        <v>804</v>
      </c>
      <c r="K8473">
        <v>1.1230516863857692E-4</v>
      </c>
      <c r="L8473" t="s">
        <v>251</v>
      </c>
      <c r="N8473" t="s">
        <v>446</v>
      </c>
      <c r="O8473" t="s">
        <v>804</v>
      </c>
      <c r="P8473">
        <v>9.0711542423878362E-5</v>
      </c>
      <c r="Q8473" t="s">
        <v>251</v>
      </c>
      <c r="S8473" t="s">
        <v>467</v>
      </c>
      <c r="T8473" t="s">
        <v>804</v>
      </c>
      <c r="U8473">
        <v>5.1162293782716459E-5</v>
      </c>
      <c r="V8473" t="s">
        <v>251</v>
      </c>
    </row>
    <row r="8474" spans="9:22" x14ac:dyDescent="0.45">
      <c r="I8474" t="s">
        <v>425</v>
      </c>
      <c r="J8474" t="s">
        <v>805</v>
      </c>
      <c r="K8474">
        <v>1.0327251730370136E-4</v>
      </c>
      <c r="L8474" t="s">
        <v>251</v>
      </c>
      <c r="N8474" t="s">
        <v>446</v>
      </c>
      <c r="O8474" t="s">
        <v>805</v>
      </c>
      <c r="P8474">
        <v>8.5784506895282561E-5</v>
      </c>
      <c r="Q8474" t="s">
        <v>251</v>
      </c>
      <c r="S8474" t="s">
        <v>467</v>
      </c>
      <c r="T8474" t="s">
        <v>805</v>
      </c>
      <c r="U8474">
        <v>5.4138309998990347E-5</v>
      </c>
      <c r="V8474" t="s">
        <v>251</v>
      </c>
    </row>
    <row r="8475" spans="9:22" x14ac:dyDescent="0.45">
      <c r="I8475" t="s">
        <v>425</v>
      </c>
      <c r="J8475" t="s">
        <v>806</v>
      </c>
      <c r="K8475">
        <v>4.6403856319590475E-5</v>
      </c>
      <c r="L8475" t="s">
        <v>251</v>
      </c>
      <c r="N8475" t="s">
        <v>446</v>
      </c>
      <c r="O8475" t="s">
        <v>806</v>
      </c>
      <c r="P8475">
        <v>6.9098497050831072E-5</v>
      </c>
      <c r="Q8475" t="s">
        <v>251</v>
      </c>
      <c r="S8475" t="s">
        <v>467</v>
      </c>
      <c r="T8475" t="s">
        <v>806</v>
      </c>
      <c r="U8475">
        <v>4.3514679189700348E-5</v>
      </c>
      <c r="V8475" t="s">
        <v>251</v>
      </c>
    </row>
    <row r="8476" spans="9:22" x14ac:dyDescent="0.45">
      <c r="I8476" t="s">
        <v>425</v>
      </c>
      <c r="J8476" t="s">
        <v>807</v>
      </c>
      <c r="K8476">
        <v>1.0501621743287897E-5</v>
      </c>
      <c r="L8476" t="s">
        <v>251</v>
      </c>
      <c r="N8476" t="s">
        <v>446</v>
      </c>
      <c r="O8476" t="s">
        <v>807</v>
      </c>
      <c r="P8476">
        <v>4.7814005920549702E-5</v>
      </c>
      <c r="Q8476" t="s">
        <v>251</v>
      </c>
      <c r="S8476" t="s">
        <v>467</v>
      </c>
      <c r="T8476" t="s">
        <v>807</v>
      </c>
      <c r="U8476">
        <v>2.8727740669250891E-5</v>
      </c>
      <c r="V8476" t="s">
        <v>251</v>
      </c>
    </row>
    <row r="8477" spans="9:22" x14ac:dyDescent="0.45">
      <c r="I8477" t="s">
        <v>425</v>
      </c>
      <c r="J8477" t="s">
        <v>808</v>
      </c>
      <c r="K8477">
        <v>1.3772689788894723E-5</v>
      </c>
      <c r="L8477" t="s">
        <v>251</v>
      </c>
      <c r="N8477" t="s">
        <v>446</v>
      </c>
      <c r="O8477" t="s">
        <v>808</v>
      </c>
      <c r="P8477">
        <v>3.8397659620161679E-5</v>
      </c>
      <c r="Q8477" t="s">
        <v>251</v>
      </c>
      <c r="S8477" t="s">
        <v>467</v>
      </c>
      <c r="T8477" t="s">
        <v>808</v>
      </c>
      <c r="U8477">
        <v>2.5012799674628504E-5</v>
      </c>
      <c r="V8477" t="s">
        <v>251</v>
      </c>
    </row>
    <row r="8478" spans="9:22" x14ac:dyDescent="0.45">
      <c r="I8478" t="s">
        <v>425</v>
      </c>
      <c r="J8478" t="s">
        <v>809</v>
      </c>
      <c r="K8478">
        <v>0</v>
      </c>
      <c r="L8478" t="s">
        <v>251</v>
      </c>
      <c r="N8478" t="s">
        <v>446</v>
      </c>
      <c r="O8478" t="s">
        <v>809</v>
      </c>
      <c r="P8478">
        <v>3.3890114006090656E-5</v>
      </c>
      <c r="Q8478" t="s">
        <v>251</v>
      </c>
      <c r="S8478" t="s">
        <v>467</v>
      </c>
      <c r="T8478" t="s">
        <v>809</v>
      </c>
      <c r="U8478">
        <v>2.8436200299335884E-5</v>
      </c>
      <c r="V8478" t="s">
        <v>251</v>
      </c>
    </row>
    <row r="8479" spans="9:22" x14ac:dyDescent="0.45">
      <c r="I8479" t="s">
        <v>425</v>
      </c>
      <c r="J8479" t="s">
        <v>810</v>
      </c>
      <c r="K8479">
        <v>0</v>
      </c>
      <c r="L8479" t="s">
        <v>251</v>
      </c>
      <c r="N8479" t="s">
        <v>446</v>
      </c>
      <c r="O8479" t="s">
        <v>810</v>
      </c>
      <c r="P8479">
        <v>2.7628128631038171E-5</v>
      </c>
      <c r="Q8479" t="s">
        <v>251</v>
      </c>
      <c r="S8479" t="s">
        <v>467</v>
      </c>
      <c r="T8479" t="s">
        <v>810</v>
      </c>
      <c r="U8479">
        <v>3.4140350238895654E-5</v>
      </c>
      <c r="V8479" t="s">
        <v>251</v>
      </c>
    </row>
    <row r="8480" spans="9:22" x14ac:dyDescent="0.45">
      <c r="I8480" t="s">
        <v>425</v>
      </c>
      <c r="J8480" t="s">
        <v>811</v>
      </c>
      <c r="K8480">
        <v>0</v>
      </c>
      <c r="L8480" t="s">
        <v>251</v>
      </c>
      <c r="N8480" t="s">
        <v>446</v>
      </c>
      <c r="O8480" t="s">
        <v>811</v>
      </c>
      <c r="P8480">
        <v>1.9492285067440603E-5</v>
      </c>
      <c r="Q8480" t="s">
        <v>251</v>
      </c>
      <c r="S8480" t="s">
        <v>467</v>
      </c>
      <c r="T8480" t="s">
        <v>811</v>
      </c>
      <c r="U8480">
        <v>4.0405675827008231E-5</v>
      </c>
      <c r="V8480" t="s">
        <v>251</v>
      </c>
    </row>
    <row r="8481" spans="9:22" x14ac:dyDescent="0.45">
      <c r="I8481" t="s">
        <v>425</v>
      </c>
      <c r="J8481" t="s">
        <v>812</v>
      </c>
      <c r="K8481">
        <v>0</v>
      </c>
      <c r="L8481" t="s">
        <v>251</v>
      </c>
      <c r="N8481" t="s">
        <v>446</v>
      </c>
      <c r="O8481" t="s">
        <v>812</v>
      </c>
      <c r="P8481">
        <v>1.3204937027800437E-5</v>
      </c>
      <c r="Q8481" t="s">
        <v>251</v>
      </c>
      <c r="S8481" t="s">
        <v>467</v>
      </c>
      <c r="T8481" t="s">
        <v>812</v>
      </c>
      <c r="U8481">
        <v>4.7699408761687596E-5</v>
      </c>
      <c r="V8481" t="s">
        <v>251</v>
      </c>
    </row>
    <row r="8482" spans="9:22" x14ac:dyDescent="0.45">
      <c r="I8482" t="s">
        <v>425</v>
      </c>
      <c r="J8482" t="s">
        <v>813</v>
      </c>
      <c r="K8482">
        <v>0</v>
      </c>
      <c r="L8482" t="s">
        <v>251</v>
      </c>
      <c r="N8482" t="s">
        <v>446</v>
      </c>
      <c r="O8482" t="s">
        <v>813</v>
      </c>
      <c r="P8482">
        <v>9.7924886469411582E-6</v>
      </c>
      <c r="Q8482" t="s">
        <v>251</v>
      </c>
      <c r="S8482" t="s">
        <v>467</v>
      </c>
      <c r="T8482" t="s">
        <v>813</v>
      </c>
      <c r="U8482">
        <v>4.3657347753788757E-5</v>
      </c>
      <c r="V8482" t="s">
        <v>251</v>
      </c>
    </row>
    <row r="8483" spans="9:22" x14ac:dyDescent="0.45">
      <c r="I8483" t="s">
        <v>425</v>
      </c>
      <c r="J8483" t="s">
        <v>814</v>
      </c>
      <c r="K8483">
        <v>0</v>
      </c>
      <c r="L8483" t="s">
        <v>251</v>
      </c>
      <c r="N8483" t="s">
        <v>446</v>
      </c>
      <c r="O8483" t="s">
        <v>814</v>
      </c>
      <c r="P8483">
        <v>1.1838281368775139E-5</v>
      </c>
      <c r="Q8483" t="s">
        <v>251</v>
      </c>
      <c r="S8483" t="s">
        <v>467</v>
      </c>
      <c r="T8483" t="s">
        <v>814</v>
      </c>
      <c r="U8483">
        <v>4.5763623471415509E-5</v>
      </c>
      <c r="V8483" t="s">
        <v>251</v>
      </c>
    </row>
    <row r="8484" spans="9:22" x14ac:dyDescent="0.45">
      <c r="I8484" t="s">
        <v>425</v>
      </c>
      <c r="J8484" t="s">
        <v>815</v>
      </c>
      <c r="K8484">
        <v>0</v>
      </c>
      <c r="L8484" t="s">
        <v>251</v>
      </c>
      <c r="N8484" t="s">
        <v>446</v>
      </c>
      <c r="O8484" t="s">
        <v>815</v>
      </c>
      <c r="P8484">
        <v>1.1001264778844167E-5</v>
      </c>
      <c r="Q8484" t="s">
        <v>251</v>
      </c>
      <c r="S8484" t="s">
        <v>467</v>
      </c>
      <c r="T8484" t="s">
        <v>815</v>
      </c>
      <c r="U8484">
        <v>4.1512637407439647E-5</v>
      </c>
      <c r="V8484" t="s">
        <v>251</v>
      </c>
    </row>
    <row r="8485" spans="9:22" x14ac:dyDescent="0.45">
      <c r="I8485" t="s">
        <v>425</v>
      </c>
      <c r="J8485" t="s">
        <v>816</v>
      </c>
      <c r="K8485">
        <v>0</v>
      </c>
      <c r="L8485" t="s">
        <v>251</v>
      </c>
      <c r="N8485" t="s">
        <v>446</v>
      </c>
      <c r="O8485" t="s">
        <v>816</v>
      </c>
      <c r="P8485">
        <v>1.194239936837273E-5</v>
      </c>
      <c r="Q8485" t="s">
        <v>251</v>
      </c>
      <c r="S8485" t="s">
        <v>467</v>
      </c>
      <c r="T8485" t="s">
        <v>816</v>
      </c>
      <c r="U8485">
        <v>1.3574255075524681E-5</v>
      </c>
      <c r="V8485" t="s">
        <v>251</v>
      </c>
    </row>
    <row r="8486" spans="9:22" x14ac:dyDescent="0.45">
      <c r="I8486" t="s">
        <v>425</v>
      </c>
      <c r="J8486" t="s">
        <v>817</v>
      </c>
      <c r="K8486">
        <v>0</v>
      </c>
      <c r="L8486" t="s">
        <v>251</v>
      </c>
      <c r="N8486" t="s">
        <v>446</v>
      </c>
      <c r="O8486" t="s">
        <v>817</v>
      </c>
      <c r="P8486">
        <v>1.5644663128050902E-5</v>
      </c>
      <c r="Q8486" t="s">
        <v>251</v>
      </c>
      <c r="S8486" t="s">
        <v>467</v>
      </c>
      <c r="T8486" t="s">
        <v>817</v>
      </c>
      <c r="U8486">
        <v>1.4517285837507519E-5</v>
      </c>
      <c r="V8486" t="s">
        <v>251</v>
      </c>
    </row>
    <row r="8487" spans="9:22" x14ac:dyDescent="0.45">
      <c r="I8487" t="s">
        <v>425</v>
      </c>
      <c r="J8487" t="s">
        <v>818</v>
      </c>
      <c r="K8487">
        <v>0</v>
      </c>
      <c r="L8487" t="s">
        <v>251</v>
      </c>
      <c r="N8487" t="s">
        <v>446</v>
      </c>
      <c r="O8487" t="s">
        <v>818</v>
      </c>
      <c r="P8487">
        <v>1.934324070480689E-5</v>
      </c>
      <c r="Q8487" t="s">
        <v>251</v>
      </c>
      <c r="S8487" t="s">
        <v>467</v>
      </c>
      <c r="T8487" t="s">
        <v>818</v>
      </c>
      <c r="U8487">
        <v>1.3320025841563372E-5</v>
      </c>
      <c r="V8487" t="s">
        <v>251</v>
      </c>
    </row>
    <row r="8488" spans="9:22" x14ac:dyDescent="0.45">
      <c r="I8488" t="s">
        <v>425</v>
      </c>
      <c r="J8488" t="s">
        <v>819</v>
      </c>
      <c r="K8488">
        <v>0</v>
      </c>
      <c r="L8488" t="s">
        <v>251</v>
      </c>
      <c r="N8488" t="s">
        <v>446</v>
      </c>
      <c r="O8488" t="s">
        <v>819</v>
      </c>
      <c r="P8488">
        <v>2.2176427271338362E-5</v>
      </c>
      <c r="Q8488" t="s">
        <v>251</v>
      </c>
      <c r="S8488" t="s">
        <v>467</v>
      </c>
      <c r="T8488" t="s">
        <v>819</v>
      </c>
      <c r="U8488">
        <v>1.1199177557811335E-5</v>
      </c>
      <c r="V8488" t="s">
        <v>251</v>
      </c>
    </row>
    <row r="8489" spans="9:22" x14ac:dyDescent="0.45">
      <c r="I8489" t="s">
        <v>425</v>
      </c>
      <c r="J8489" t="s">
        <v>820</v>
      </c>
      <c r="K8489">
        <v>0</v>
      </c>
      <c r="L8489" t="s">
        <v>251</v>
      </c>
      <c r="N8489" t="s">
        <v>446</v>
      </c>
      <c r="O8489" t="s">
        <v>820</v>
      </c>
      <c r="P8489">
        <v>2.254549656305625E-5</v>
      </c>
      <c r="Q8489" t="s">
        <v>251</v>
      </c>
      <c r="S8489" t="s">
        <v>467</v>
      </c>
      <c r="T8489" t="s">
        <v>820</v>
      </c>
      <c r="U8489">
        <v>9.4158479841332672E-6</v>
      </c>
      <c r="V8489" t="s">
        <v>251</v>
      </c>
    </row>
    <row r="8490" spans="9:22" x14ac:dyDescent="0.45">
      <c r="I8490" t="s">
        <v>425</v>
      </c>
      <c r="J8490" t="s">
        <v>821</v>
      </c>
      <c r="K8490">
        <v>0</v>
      </c>
      <c r="L8490" t="s">
        <v>251</v>
      </c>
      <c r="N8490" t="s">
        <v>446</v>
      </c>
      <c r="O8490" t="s">
        <v>821</v>
      </c>
      <c r="P8490">
        <v>2.0429249067269505E-5</v>
      </c>
      <c r="Q8490" t="s">
        <v>251</v>
      </c>
      <c r="S8490" t="s">
        <v>467</v>
      </c>
      <c r="T8490" t="s">
        <v>821</v>
      </c>
      <c r="U8490">
        <v>8.6024254979451156E-6</v>
      </c>
      <c r="V8490" t="s">
        <v>251</v>
      </c>
    </row>
    <row r="8491" spans="9:22" x14ac:dyDescent="0.45">
      <c r="I8491" t="s">
        <v>425</v>
      </c>
      <c r="J8491" t="s">
        <v>822</v>
      </c>
      <c r="K8491">
        <v>0</v>
      </c>
      <c r="L8491" t="s">
        <v>251</v>
      </c>
      <c r="N8491" t="s">
        <v>446</v>
      </c>
      <c r="O8491" t="s">
        <v>822</v>
      </c>
      <c r="P8491">
        <v>1.7814448775734306E-5</v>
      </c>
      <c r="Q8491" t="s">
        <v>251</v>
      </c>
      <c r="S8491" t="s">
        <v>467</v>
      </c>
      <c r="T8491" t="s">
        <v>822</v>
      </c>
      <c r="U8491">
        <v>9.556974416821941E-6</v>
      </c>
      <c r="V8491" t="s">
        <v>251</v>
      </c>
    </row>
    <row r="8492" spans="9:22" x14ac:dyDescent="0.45">
      <c r="I8492" t="s">
        <v>425</v>
      </c>
      <c r="J8492" t="s">
        <v>823</v>
      </c>
      <c r="K8492">
        <v>0</v>
      </c>
      <c r="L8492" t="s">
        <v>251</v>
      </c>
      <c r="N8492" t="s">
        <v>446</v>
      </c>
      <c r="O8492" t="s">
        <v>823</v>
      </c>
      <c r="P8492">
        <v>1.6169256773293844E-5</v>
      </c>
      <c r="Q8492" t="s">
        <v>251</v>
      </c>
      <c r="S8492" t="s">
        <v>467</v>
      </c>
      <c r="T8492" t="s">
        <v>823</v>
      </c>
      <c r="U8492">
        <v>1.3692525492826151E-5</v>
      </c>
      <c r="V8492" t="s">
        <v>251</v>
      </c>
    </row>
    <row r="8493" spans="9:22" x14ac:dyDescent="0.45">
      <c r="I8493" t="s">
        <v>425</v>
      </c>
      <c r="J8493" t="s">
        <v>824</v>
      </c>
      <c r="K8493">
        <v>8.2175073625694861E-5</v>
      </c>
      <c r="L8493" t="s">
        <v>251</v>
      </c>
      <c r="N8493" t="s">
        <v>446</v>
      </c>
      <c r="O8493" t="s">
        <v>824</v>
      </c>
      <c r="P8493">
        <v>1.5214684461659282E-5</v>
      </c>
      <c r="Q8493" t="s">
        <v>251</v>
      </c>
      <c r="S8493" t="s">
        <v>467</v>
      </c>
      <c r="T8493" t="s">
        <v>824</v>
      </c>
      <c r="U8493">
        <v>2.1010660962237582E-5</v>
      </c>
      <c r="V8493" t="s">
        <v>251</v>
      </c>
    </row>
    <row r="8494" spans="9:22" x14ac:dyDescent="0.45">
      <c r="I8494" t="s">
        <v>425</v>
      </c>
      <c r="J8494" t="s">
        <v>825</v>
      </c>
      <c r="K8494">
        <v>7.9817655941225149E-5</v>
      </c>
      <c r="L8494" t="s">
        <v>251</v>
      </c>
      <c r="N8494" t="s">
        <v>446</v>
      </c>
      <c r="O8494" t="s">
        <v>825</v>
      </c>
      <c r="P8494">
        <v>9.9733405935557451E-6</v>
      </c>
      <c r="Q8494" t="s">
        <v>251</v>
      </c>
      <c r="S8494" t="s">
        <v>467</v>
      </c>
      <c r="T8494" t="s">
        <v>825</v>
      </c>
      <c r="U8494">
        <v>2.7923924999017693E-5</v>
      </c>
      <c r="V8494" t="s">
        <v>251</v>
      </c>
    </row>
    <row r="8495" spans="9:22" x14ac:dyDescent="0.45">
      <c r="I8495" t="s">
        <v>425</v>
      </c>
      <c r="J8495" t="s">
        <v>826</v>
      </c>
      <c r="K8495">
        <v>1.3932941723791394E-4</v>
      </c>
      <c r="L8495" t="s">
        <v>251</v>
      </c>
      <c r="N8495" t="s">
        <v>446</v>
      </c>
      <c r="O8495" t="s">
        <v>826</v>
      </c>
      <c r="P8495">
        <v>7.463647399731228E-6</v>
      </c>
      <c r="Q8495" t="s">
        <v>251</v>
      </c>
      <c r="S8495" t="s">
        <v>467</v>
      </c>
      <c r="T8495" t="s">
        <v>826</v>
      </c>
      <c r="U8495">
        <v>3.7605608806152576E-5</v>
      </c>
      <c r="V8495" t="s">
        <v>251</v>
      </c>
    </row>
    <row r="8496" spans="9:22" x14ac:dyDescent="0.45">
      <c r="I8496" t="s">
        <v>425</v>
      </c>
      <c r="J8496" t="s">
        <v>827</v>
      </c>
      <c r="K8496">
        <v>1.455182650740925E-4</v>
      </c>
      <c r="L8496" t="s">
        <v>251</v>
      </c>
      <c r="N8496" t="s">
        <v>446</v>
      </c>
      <c r="O8496" t="s">
        <v>827</v>
      </c>
      <c r="P8496">
        <v>1.2309570767768598E-5</v>
      </c>
      <c r="Q8496" t="s">
        <v>251</v>
      </c>
      <c r="S8496" t="s">
        <v>467</v>
      </c>
      <c r="T8496" t="s">
        <v>827</v>
      </c>
      <c r="U8496">
        <v>4.0106602780074395E-5</v>
      </c>
      <c r="V8496" t="s">
        <v>251</v>
      </c>
    </row>
    <row r="8497" spans="9:22" x14ac:dyDescent="0.45">
      <c r="I8497" t="s">
        <v>425</v>
      </c>
      <c r="J8497" t="s">
        <v>828</v>
      </c>
      <c r="K8497">
        <v>1.3066990897554946E-4</v>
      </c>
      <c r="L8497" t="s">
        <v>251</v>
      </c>
      <c r="N8497" t="s">
        <v>446</v>
      </c>
      <c r="O8497" t="s">
        <v>828</v>
      </c>
      <c r="P8497">
        <v>1.5428786029064257E-5</v>
      </c>
      <c r="Q8497" t="s">
        <v>251</v>
      </c>
      <c r="S8497" t="s">
        <v>467</v>
      </c>
      <c r="T8497" t="s">
        <v>828</v>
      </c>
      <c r="U8497">
        <v>4.0996163040156834E-5</v>
      </c>
      <c r="V8497" t="s">
        <v>251</v>
      </c>
    </row>
    <row r="8498" spans="9:22" x14ac:dyDescent="0.45">
      <c r="I8498" t="s">
        <v>425</v>
      </c>
      <c r="J8498" t="s">
        <v>829</v>
      </c>
      <c r="K8498">
        <v>1.8778867363426101E-4</v>
      </c>
      <c r="L8498" t="s">
        <v>251</v>
      </c>
      <c r="N8498" t="s">
        <v>446</v>
      </c>
      <c r="O8498" t="s">
        <v>829</v>
      </c>
      <c r="P8498">
        <v>1.845070982019805E-5</v>
      </c>
      <c r="Q8498" t="s">
        <v>251</v>
      </c>
      <c r="S8498" t="s">
        <v>467</v>
      </c>
      <c r="T8498" t="s">
        <v>829</v>
      </c>
      <c r="U8498">
        <v>4.0600002329384208E-5</v>
      </c>
      <c r="V8498" t="s">
        <v>251</v>
      </c>
    </row>
    <row r="8499" spans="9:22" x14ac:dyDescent="0.45">
      <c r="I8499" t="s">
        <v>425</v>
      </c>
      <c r="J8499" t="s">
        <v>830</v>
      </c>
      <c r="K8499">
        <v>2.2786022998545579E-4</v>
      </c>
      <c r="L8499" t="s">
        <v>251</v>
      </c>
      <c r="N8499" t="s">
        <v>446</v>
      </c>
      <c r="O8499" t="s">
        <v>830</v>
      </c>
      <c r="P8499">
        <v>2.1435092454120684E-5</v>
      </c>
      <c r="Q8499" t="s">
        <v>251</v>
      </c>
      <c r="S8499" t="s">
        <v>467</v>
      </c>
      <c r="T8499" t="s">
        <v>830</v>
      </c>
      <c r="U8499">
        <v>4.4953322258258749E-5</v>
      </c>
      <c r="V8499" t="s">
        <v>251</v>
      </c>
    </row>
    <row r="8500" spans="9:22" x14ac:dyDescent="0.45">
      <c r="I8500" t="s">
        <v>425</v>
      </c>
      <c r="J8500" t="s">
        <v>831</v>
      </c>
      <c r="K8500">
        <v>2.3632666396340352E-4</v>
      </c>
      <c r="L8500" t="s">
        <v>251</v>
      </c>
      <c r="N8500" t="s">
        <v>446</v>
      </c>
      <c r="O8500" t="s">
        <v>831</v>
      </c>
      <c r="P8500">
        <v>2.6859689973046621E-5</v>
      </c>
      <c r="Q8500" t="s">
        <v>251</v>
      </c>
      <c r="S8500" t="s">
        <v>467</v>
      </c>
      <c r="T8500" t="s">
        <v>831</v>
      </c>
      <c r="U8500">
        <v>5.0466488368617554E-5</v>
      </c>
      <c r="V8500" t="s">
        <v>251</v>
      </c>
    </row>
    <row r="8501" spans="9:22" x14ac:dyDescent="0.45">
      <c r="I8501" t="s">
        <v>425</v>
      </c>
      <c r="J8501" t="s">
        <v>832</v>
      </c>
      <c r="K8501">
        <v>1.5957671465844937E-4</v>
      </c>
      <c r="L8501" t="s">
        <v>251</v>
      </c>
      <c r="N8501" t="s">
        <v>446</v>
      </c>
      <c r="O8501" t="s">
        <v>832</v>
      </c>
      <c r="P8501">
        <v>2.9870603273831193E-5</v>
      </c>
      <c r="Q8501" t="s">
        <v>251</v>
      </c>
      <c r="S8501" t="s">
        <v>467</v>
      </c>
      <c r="T8501" t="s">
        <v>832</v>
      </c>
      <c r="U8501">
        <v>5.7918937335065959E-5</v>
      </c>
      <c r="V8501" t="s">
        <v>251</v>
      </c>
    </row>
    <row r="8502" spans="9:22" x14ac:dyDescent="0.45">
      <c r="I8502" t="s">
        <v>425</v>
      </c>
      <c r="J8502" t="s">
        <v>833</v>
      </c>
      <c r="K8502">
        <v>1.0124798410308849E-4</v>
      </c>
      <c r="L8502" t="s">
        <v>251</v>
      </c>
      <c r="N8502" t="s">
        <v>446</v>
      </c>
      <c r="O8502" t="s">
        <v>833</v>
      </c>
      <c r="P8502">
        <v>3.6059210696840774E-5</v>
      </c>
      <c r="Q8502" t="s">
        <v>251</v>
      </c>
      <c r="S8502" t="s">
        <v>467</v>
      </c>
      <c r="T8502" t="s">
        <v>833</v>
      </c>
      <c r="U8502">
        <v>6.4546603433171421E-5</v>
      </c>
      <c r="V8502" t="s">
        <v>251</v>
      </c>
    </row>
    <row r="8503" spans="9:22" x14ac:dyDescent="0.45">
      <c r="I8503" t="s">
        <v>425</v>
      </c>
      <c r="J8503" t="s">
        <v>834</v>
      </c>
      <c r="K8503">
        <v>0</v>
      </c>
      <c r="L8503" t="s">
        <v>251</v>
      </c>
      <c r="N8503" t="s">
        <v>446</v>
      </c>
      <c r="O8503" t="s">
        <v>834</v>
      </c>
      <c r="P8503">
        <v>4.3597185466213909E-5</v>
      </c>
      <c r="Q8503" t="s">
        <v>251</v>
      </c>
      <c r="S8503" t="s">
        <v>467</v>
      </c>
      <c r="T8503" t="s">
        <v>834</v>
      </c>
      <c r="U8503">
        <v>7.226884936350926E-5</v>
      </c>
      <c r="V8503" t="s">
        <v>251</v>
      </c>
    </row>
    <row r="8504" spans="9:22" x14ac:dyDescent="0.45">
      <c r="I8504" t="s">
        <v>425</v>
      </c>
      <c r="J8504" t="s">
        <v>835</v>
      </c>
      <c r="K8504">
        <v>0</v>
      </c>
      <c r="L8504" t="s">
        <v>251</v>
      </c>
      <c r="N8504" t="s">
        <v>446</v>
      </c>
      <c r="O8504" t="s">
        <v>835</v>
      </c>
      <c r="P8504">
        <v>5.2152269418387297E-5</v>
      </c>
      <c r="Q8504" t="s">
        <v>251</v>
      </c>
      <c r="S8504" t="s">
        <v>467</v>
      </c>
      <c r="T8504" t="s">
        <v>835</v>
      </c>
      <c r="U8504">
        <v>7.6389992469688386E-5</v>
      </c>
      <c r="V8504" t="s">
        <v>251</v>
      </c>
    </row>
    <row r="8505" spans="9:22" x14ac:dyDescent="0.45">
      <c r="I8505" t="s">
        <v>425</v>
      </c>
      <c r="J8505" t="s">
        <v>836</v>
      </c>
      <c r="K8505">
        <v>0</v>
      </c>
      <c r="L8505" t="s">
        <v>251</v>
      </c>
      <c r="N8505" t="s">
        <v>446</v>
      </c>
      <c r="O8505" t="s">
        <v>836</v>
      </c>
      <c r="P8505">
        <v>5.6486357612704248E-5</v>
      </c>
      <c r="Q8505" t="s">
        <v>251</v>
      </c>
      <c r="S8505" t="s">
        <v>467</v>
      </c>
      <c r="T8505" t="s">
        <v>836</v>
      </c>
      <c r="U8505">
        <v>7.895992210557507E-5</v>
      </c>
      <c r="V8505" t="s">
        <v>251</v>
      </c>
    </row>
    <row r="8506" spans="9:22" x14ac:dyDescent="0.45">
      <c r="I8506" t="s">
        <v>425</v>
      </c>
      <c r="J8506" t="s">
        <v>837</v>
      </c>
      <c r="K8506">
        <v>0</v>
      </c>
      <c r="L8506" t="s">
        <v>251</v>
      </c>
      <c r="N8506" t="s">
        <v>446</v>
      </c>
      <c r="O8506" t="s">
        <v>837</v>
      </c>
      <c r="P8506">
        <v>4.9932721650718128E-5</v>
      </c>
      <c r="Q8506" t="s">
        <v>251</v>
      </c>
      <c r="S8506" t="s">
        <v>467</v>
      </c>
      <c r="T8506" t="s">
        <v>837</v>
      </c>
      <c r="U8506">
        <v>1.0236351313999632E-4</v>
      </c>
      <c r="V8506" t="s">
        <v>251</v>
      </c>
    </row>
    <row r="8507" spans="9:22" x14ac:dyDescent="0.45">
      <c r="I8507" t="s">
        <v>425</v>
      </c>
      <c r="J8507" t="s">
        <v>838</v>
      </c>
      <c r="K8507">
        <v>0</v>
      </c>
      <c r="L8507" t="s">
        <v>251</v>
      </c>
      <c r="N8507" t="s">
        <v>446</v>
      </c>
      <c r="O8507" t="s">
        <v>838</v>
      </c>
      <c r="P8507">
        <v>3.5378123350503727E-5</v>
      </c>
      <c r="Q8507" t="s">
        <v>251</v>
      </c>
      <c r="S8507" t="s">
        <v>467</v>
      </c>
      <c r="T8507" t="s">
        <v>838</v>
      </c>
      <c r="U8507">
        <v>1.093449551947579E-4</v>
      </c>
      <c r="V8507" t="s">
        <v>251</v>
      </c>
    </row>
    <row r="8508" spans="9:22" x14ac:dyDescent="0.45">
      <c r="I8508" t="s">
        <v>425</v>
      </c>
      <c r="J8508" t="s">
        <v>839</v>
      </c>
      <c r="K8508">
        <v>0</v>
      </c>
      <c r="L8508" t="s">
        <v>251</v>
      </c>
      <c r="N8508" t="s">
        <v>446</v>
      </c>
      <c r="O8508" t="s">
        <v>839</v>
      </c>
      <c r="P8508">
        <v>3.1820959673976351E-5</v>
      </c>
      <c r="Q8508" t="s">
        <v>251</v>
      </c>
      <c r="S8508" t="s">
        <v>467</v>
      </c>
      <c r="T8508" t="s">
        <v>839</v>
      </c>
      <c r="U8508">
        <v>1.120327153261896E-4</v>
      </c>
      <c r="V8508" t="s">
        <v>251</v>
      </c>
    </row>
    <row r="8509" spans="9:22" x14ac:dyDescent="0.45">
      <c r="I8509" t="s">
        <v>425</v>
      </c>
      <c r="J8509" t="s">
        <v>265</v>
      </c>
      <c r="K8509">
        <v>0</v>
      </c>
      <c r="L8509" t="s">
        <v>251</v>
      </c>
      <c r="N8509" t="s">
        <v>446</v>
      </c>
      <c r="O8509" t="s">
        <v>265</v>
      </c>
      <c r="P8509">
        <v>3.1220565141768315E-3</v>
      </c>
      <c r="Q8509" t="s">
        <v>251</v>
      </c>
      <c r="S8509" t="s">
        <v>467</v>
      </c>
      <c r="T8509" t="s">
        <v>265</v>
      </c>
      <c r="U8509">
        <v>3.4084166396195735E-3</v>
      </c>
      <c r="V8509" t="s">
        <v>251</v>
      </c>
    </row>
    <row r="8510" spans="9:22" x14ac:dyDescent="0.45">
      <c r="I8510" t="s">
        <v>425</v>
      </c>
      <c r="J8510" t="s">
        <v>266</v>
      </c>
      <c r="K8510">
        <v>0</v>
      </c>
      <c r="L8510" t="s">
        <v>251</v>
      </c>
      <c r="N8510" t="s">
        <v>446</v>
      </c>
      <c r="O8510" t="s">
        <v>266</v>
      </c>
      <c r="P8510">
        <v>1.584711030562495E-2</v>
      </c>
      <c r="Q8510" t="s">
        <v>251</v>
      </c>
      <c r="S8510" t="s">
        <v>467</v>
      </c>
      <c r="T8510" t="s">
        <v>266</v>
      </c>
      <c r="U8510">
        <v>1.671425835752282E-2</v>
      </c>
      <c r="V8510" t="s">
        <v>251</v>
      </c>
    </row>
    <row r="8511" spans="9:22" x14ac:dyDescent="0.45">
      <c r="I8511" t="s">
        <v>425</v>
      </c>
      <c r="J8511" t="s">
        <v>267</v>
      </c>
      <c r="K8511">
        <v>1.436868148545875E-3</v>
      </c>
      <c r="L8511" t="s">
        <v>251</v>
      </c>
      <c r="N8511" t="s">
        <v>446</v>
      </c>
      <c r="O8511" t="s">
        <v>267</v>
      </c>
      <c r="P8511">
        <v>3.3738734646886165E-3</v>
      </c>
      <c r="Q8511" t="s">
        <v>251</v>
      </c>
      <c r="S8511" t="s">
        <v>467</v>
      </c>
      <c r="T8511" t="s">
        <v>267</v>
      </c>
      <c r="U8511">
        <v>3.3981303240658402E-3</v>
      </c>
      <c r="V8511" t="s">
        <v>251</v>
      </c>
    </row>
    <row r="8512" spans="9:22" x14ac:dyDescent="0.45">
      <c r="I8512" t="s">
        <v>425</v>
      </c>
      <c r="J8512" t="s">
        <v>268</v>
      </c>
      <c r="K8512">
        <v>4.3916359350124369E-3</v>
      </c>
      <c r="L8512" t="s">
        <v>251</v>
      </c>
      <c r="N8512" t="s">
        <v>446</v>
      </c>
      <c r="O8512" t="s">
        <v>268</v>
      </c>
      <c r="P8512">
        <v>3.4135800985857817E-3</v>
      </c>
      <c r="Q8512" t="s">
        <v>251</v>
      </c>
      <c r="S8512" t="s">
        <v>467</v>
      </c>
      <c r="T8512" t="s">
        <v>268</v>
      </c>
      <c r="U8512">
        <v>3.4108254143163249E-3</v>
      </c>
      <c r="V8512" t="s">
        <v>251</v>
      </c>
    </row>
    <row r="8513" spans="9:22" x14ac:dyDescent="0.45">
      <c r="I8513" t="s">
        <v>425</v>
      </c>
      <c r="J8513" t="s">
        <v>269</v>
      </c>
      <c r="K8513">
        <v>6.779932534420662E-3</v>
      </c>
      <c r="L8513" t="s">
        <v>251</v>
      </c>
      <c r="N8513" t="s">
        <v>446</v>
      </c>
      <c r="O8513" t="s">
        <v>269</v>
      </c>
      <c r="P8513">
        <v>3.5838270029430364E-3</v>
      </c>
      <c r="Q8513" t="s">
        <v>251</v>
      </c>
      <c r="S8513" t="s">
        <v>467</v>
      </c>
      <c r="T8513" t="s">
        <v>269</v>
      </c>
      <c r="U8513">
        <v>3.4130322727888998E-3</v>
      </c>
      <c r="V8513" t="s">
        <v>251</v>
      </c>
    </row>
    <row r="8514" spans="9:22" x14ac:dyDescent="0.45">
      <c r="I8514" t="s">
        <v>425</v>
      </c>
      <c r="J8514" t="s">
        <v>270</v>
      </c>
      <c r="K8514">
        <v>6.6529257898817057E-2</v>
      </c>
      <c r="L8514" t="s">
        <v>251</v>
      </c>
      <c r="N8514" t="s">
        <v>446</v>
      </c>
      <c r="O8514" t="s">
        <v>270</v>
      </c>
      <c r="P8514">
        <v>5.1158238276434148E-2</v>
      </c>
      <c r="Q8514" t="s">
        <v>251</v>
      </c>
      <c r="S8514" t="s">
        <v>467</v>
      </c>
      <c r="T8514" t="s">
        <v>270</v>
      </c>
      <c r="U8514">
        <v>4.7527050878371897E-2</v>
      </c>
      <c r="V8514" t="s">
        <v>251</v>
      </c>
    </row>
    <row r="8515" spans="9:22" x14ac:dyDescent="0.45">
      <c r="I8515" t="s">
        <v>425</v>
      </c>
      <c r="J8515" t="s">
        <v>271</v>
      </c>
      <c r="K8515">
        <v>0</v>
      </c>
      <c r="L8515" t="s">
        <v>251</v>
      </c>
      <c r="N8515" t="s">
        <v>446</v>
      </c>
      <c r="O8515" t="s">
        <v>271</v>
      </c>
      <c r="P8515">
        <v>3.3562161062063237E-3</v>
      </c>
      <c r="Q8515" t="s">
        <v>251</v>
      </c>
      <c r="S8515" t="s">
        <v>467</v>
      </c>
      <c r="T8515" t="s">
        <v>271</v>
      </c>
      <c r="U8515">
        <v>3.3348665393888484E-3</v>
      </c>
      <c r="V8515" t="s">
        <v>251</v>
      </c>
    </row>
    <row r="8516" spans="9:22" x14ac:dyDescent="0.45">
      <c r="I8516" t="s">
        <v>425</v>
      </c>
      <c r="J8516" t="s">
        <v>840</v>
      </c>
      <c r="K8516">
        <v>0</v>
      </c>
      <c r="L8516" t="s">
        <v>251</v>
      </c>
      <c r="N8516" t="s">
        <v>446</v>
      </c>
      <c r="O8516" t="s">
        <v>840</v>
      </c>
      <c r="P8516">
        <v>2.0522206010755266E-5</v>
      </c>
      <c r="Q8516" t="s">
        <v>251</v>
      </c>
      <c r="S8516" t="s">
        <v>467</v>
      </c>
      <c r="T8516" t="s">
        <v>840</v>
      </c>
      <c r="U8516">
        <v>4.4998891223169183E-6</v>
      </c>
      <c r="V8516" t="s">
        <v>251</v>
      </c>
    </row>
    <row r="8517" spans="9:22" x14ac:dyDescent="0.45">
      <c r="I8517" t="s">
        <v>425</v>
      </c>
      <c r="J8517" t="s">
        <v>841</v>
      </c>
      <c r="K8517">
        <v>0</v>
      </c>
      <c r="L8517" t="s">
        <v>251</v>
      </c>
      <c r="N8517" t="s">
        <v>446</v>
      </c>
      <c r="O8517" t="s">
        <v>841</v>
      </c>
      <c r="P8517">
        <v>2.2855573358742602E-5</v>
      </c>
      <c r="Q8517" t="s">
        <v>251</v>
      </c>
      <c r="S8517" t="s">
        <v>467</v>
      </c>
      <c r="T8517" t="s">
        <v>841</v>
      </c>
      <c r="U8517">
        <v>6.4220444145194616E-6</v>
      </c>
      <c r="V8517" t="s">
        <v>251</v>
      </c>
    </row>
    <row r="8518" spans="9:22" x14ac:dyDescent="0.45">
      <c r="I8518" t="s">
        <v>425</v>
      </c>
      <c r="J8518" t="s">
        <v>842</v>
      </c>
      <c r="K8518">
        <v>0</v>
      </c>
      <c r="L8518" t="s">
        <v>251</v>
      </c>
      <c r="N8518" t="s">
        <v>446</v>
      </c>
      <c r="O8518" t="s">
        <v>842</v>
      </c>
      <c r="P8518">
        <v>2.2408301038961974E-5</v>
      </c>
      <c r="Q8518" t="s">
        <v>251</v>
      </c>
      <c r="S8518" t="s">
        <v>467</v>
      </c>
      <c r="T8518" t="s">
        <v>842</v>
      </c>
      <c r="U8518">
        <v>8.9667114566267257E-6</v>
      </c>
      <c r="V8518" t="s">
        <v>251</v>
      </c>
    </row>
    <row r="8519" spans="9:22" x14ac:dyDescent="0.45">
      <c r="I8519" t="s">
        <v>425</v>
      </c>
      <c r="J8519" t="s">
        <v>843</v>
      </c>
      <c r="K8519">
        <v>0</v>
      </c>
      <c r="L8519" t="s">
        <v>251</v>
      </c>
      <c r="N8519" t="s">
        <v>446</v>
      </c>
      <c r="O8519" t="s">
        <v>843</v>
      </c>
      <c r="P8519">
        <v>2.2594850563939814E-5</v>
      </c>
      <c r="Q8519" t="s">
        <v>251</v>
      </c>
      <c r="S8519" t="s">
        <v>467</v>
      </c>
      <c r="T8519" t="s">
        <v>843</v>
      </c>
      <c r="U8519">
        <v>1.1507167394835261E-5</v>
      </c>
      <c r="V8519" t="s">
        <v>251</v>
      </c>
    </row>
    <row r="8520" spans="9:22" x14ac:dyDescent="0.45">
      <c r="I8520" t="s">
        <v>425</v>
      </c>
      <c r="J8520" t="s">
        <v>844</v>
      </c>
      <c r="K8520">
        <v>0</v>
      </c>
      <c r="L8520" t="s">
        <v>251</v>
      </c>
      <c r="N8520" t="s">
        <v>446</v>
      </c>
      <c r="O8520" t="s">
        <v>844</v>
      </c>
      <c r="P8520">
        <v>2.4623209415644695E-5</v>
      </c>
      <c r="Q8520" t="s">
        <v>251</v>
      </c>
      <c r="S8520" t="s">
        <v>467</v>
      </c>
      <c r="T8520" t="s">
        <v>844</v>
      </c>
      <c r="U8520">
        <v>1.3912054101902757E-5</v>
      </c>
      <c r="V8520" t="s">
        <v>251</v>
      </c>
    </row>
    <row r="8521" spans="9:22" x14ac:dyDescent="0.45">
      <c r="I8521" t="s">
        <v>425</v>
      </c>
      <c r="J8521" t="s">
        <v>845</v>
      </c>
      <c r="K8521">
        <v>0</v>
      </c>
      <c r="L8521" t="s">
        <v>251</v>
      </c>
      <c r="N8521" t="s">
        <v>446</v>
      </c>
      <c r="O8521" t="s">
        <v>845</v>
      </c>
      <c r="P8521">
        <v>2.3836053720241438E-5</v>
      </c>
      <c r="Q8521" t="s">
        <v>251</v>
      </c>
      <c r="S8521" t="s">
        <v>467</v>
      </c>
      <c r="T8521" t="s">
        <v>845</v>
      </c>
      <c r="U8521">
        <v>1.8992852965436635E-5</v>
      </c>
      <c r="V8521" t="s">
        <v>251</v>
      </c>
    </row>
    <row r="8522" spans="9:22" x14ac:dyDescent="0.45">
      <c r="I8522" t="s">
        <v>425</v>
      </c>
      <c r="J8522" t="s">
        <v>846</v>
      </c>
      <c r="K8522">
        <v>0</v>
      </c>
      <c r="L8522" t="s">
        <v>251</v>
      </c>
      <c r="N8522" t="s">
        <v>446</v>
      </c>
      <c r="O8522" t="s">
        <v>846</v>
      </c>
      <c r="P8522">
        <v>2.0657582205365131E-5</v>
      </c>
      <c r="Q8522" t="s">
        <v>251</v>
      </c>
      <c r="S8522" t="s">
        <v>467</v>
      </c>
      <c r="T8522" t="s">
        <v>846</v>
      </c>
      <c r="U8522">
        <v>2.6007966272877718E-5</v>
      </c>
      <c r="V8522" t="s">
        <v>251</v>
      </c>
    </row>
    <row r="8523" spans="9:22" x14ac:dyDescent="0.45">
      <c r="I8523" t="s">
        <v>425</v>
      </c>
      <c r="J8523" t="s">
        <v>847</v>
      </c>
      <c r="K8523">
        <v>8.4004318710998081E-5</v>
      </c>
      <c r="L8523" t="s">
        <v>251</v>
      </c>
      <c r="N8523" t="s">
        <v>446</v>
      </c>
      <c r="O8523" t="s">
        <v>847</v>
      </c>
      <c r="P8523">
        <v>1.8458274545748313E-5</v>
      </c>
      <c r="Q8523" t="s">
        <v>251</v>
      </c>
      <c r="S8523" t="s">
        <v>467</v>
      </c>
      <c r="T8523" t="s">
        <v>847</v>
      </c>
      <c r="U8523">
        <v>3.4643645712627654E-5</v>
      </c>
      <c r="V8523" t="s">
        <v>251</v>
      </c>
    </row>
    <row r="8524" spans="9:22" x14ac:dyDescent="0.45">
      <c r="I8524" t="s">
        <v>425</v>
      </c>
      <c r="J8524" t="s">
        <v>848</v>
      </c>
      <c r="K8524">
        <v>1.1987518086129105E-4</v>
      </c>
      <c r="L8524" t="s">
        <v>251</v>
      </c>
      <c r="N8524" t="s">
        <v>446</v>
      </c>
      <c r="O8524" t="s">
        <v>848</v>
      </c>
      <c r="P8524">
        <v>1.6884035784373053E-5</v>
      </c>
      <c r="Q8524" t="s">
        <v>251</v>
      </c>
      <c r="S8524" t="s">
        <v>467</v>
      </c>
      <c r="T8524" t="s">
        <v>848</v>
      </c>
      <c r="U8524">
        <v>4.5981236980410399E-5</v>
      </c>
      <c r="V8524" t="s">
        <v>251</v>
      </c>
    </row>
    <row r="8525" spans="9:22" x14ac:dyDescent="0.45">
      <c r="I8525" t="s">
        <v>425</v>
      </c>
      <c r="J8525" t="s">
        <v>849</v>
      </c>
      <c r="K8525">
        <v>1.8613122201374639E-4</v>
      </c>
      <c r="L8525" t="s">
        <v>251</v>
      </c>
      <c r="N8525" t="s">
        <v>446</v>
      </c>
      <c r="O8525" t="s">
        <v>849</v>
      </c>
      <c r="P8525">
        <v>1.3330242581370872E-5</v>
      </c>
      <c r="Q8525" t="s">
        <v>251</v>
      </c>
      <c r="S8525" t="s">
        <v>467</v>
      </c>
      <c r="T8525" t="s">
        <v>849</v>
      </c>
      <c r="U8525">
        <v>7.778871207604431E-5</v>
      </c>
      <c r="V8525" t="s">
        <v>251</v>
      </c>
    </row>
    <row r="8526" spans="9:22" x14ac:dyDescent="0.45">
      <c r="I8526" t="s">
        <v>425</v>
      </c>
      <c r="J8526" t="s">
        <v>850</v>
      </c>
      <c r="K8526">
        <v>2.2064218638914219E-4</v>
      </c>
      <c r="L8526" t="s">
        <v>251</v>
      </c>
      <c r="N8526" t="s">
        <v>446</v>
      </c>
      <c r="O8526" t="s">
        <v>850</v>
      </c>
      <c r="P8526">
        <v>1.0010674895566666E-5</v>
      </c>
      <c r="Q8526" t="s">
        <v>251</v>
      </c>
      <c r="S8526" t="s">
        <v>467</v>
      </c>
      <c r="T8526" t="s">
        <v>850</v>
      </c>
      <c r="U8526">
        <v>8.9622964733179685E-5</v>
      </c>
      <c r="V8526" t="s">
        <v>251</v>
      </c>
    </row>
    <row r="8527" spans="9:22" x14ac:dyDescent="0.45">
      <c r="I8527" t="s">
        <v>425</v>
      </c>
      <c r="J8527" t="s">
        <v>851</v>
      </c>
      <c r="K8527">
        <v>2.5550596803473294E-4</v>
      </c>
      <c r="L8527" t="s">
        <v>251</v>
      </c>
      <c r="N8527" t="s">
        <v>446</v>
      </c>
      <c r="O8527" t="s">
        <v>851</v>
      </c>
      <c r="P8527">
        <v>1.2487695849189419E-5</v>
      </c>
      <c r="Q8527" t="s">
        <v>251</v>
      </c>
      <c r="S8527" t="s">
        <v>467</v>
      </c>
      <c r="T8527" t="s">
        <v>851</v>
      </c>
      <c r="U8527">
        <v>9.0429736498575747E-5</v>
      </c>
      <c r="V8527" t="s">
        <v>251</v>
      </c>
    </row>
    <row r="8528" spans="9:22" x14ac:dyDescent="0.45">
      <c r="I8528" t="s">
        <v>425</v>
      </c>
      <c r="J8528" t="s">
        <v>852</v>
      </c>
      <c r="K8528">
        <v>2.1368066568303051E-4</v>
      </c>
      <c r="L8528" t="s">
        <v>251</v>
      </c>
      <c r="N8528" t="s">
        <v>446</v>
      </c>
      <c r="O8528" t="s">
        <v>852</v>
      </c>
      <c r="P8528">
        <v>8.9510707799927621E-6</v>
      </c>
      <c r="Q8528" t="s">
        <v>251</v>
      </c>
      <c r="S8528" t="s">
        <v>467</v>
      </c>
      <c r="T8528" t="s">
        <v>852</v>
      </c>
      <c r="U8528">
        <v>9.9205935183448743E-5</v>
      </c>
      <c r="V8528" t="s">
        <v>251</v>
      </c>
    </row>
    <row r="8529" spans="9:22" x14ac:dyDescent="0.45">
      <c r="I8529" t="s">
        <v>425</v>
      </c>
      <c r="J8529" t="s">
        <v>853</v>
      </c>
      <c r="K8529">
        <v>2.6462870821852472E-4</v>
      </c>
      <c r="L8529" t="s">
        <v>251</v>
      </c>
      <c r="N8529" t="s">
        <v>446</v>
      </c>
      <c r="O8529" t="s">
        <v>853</v>
      </c>
      <c r="P8529">
        <v>4.5553281343896055E-6</v>
      </c>
      <c r="Q8529" t="s">
        <v>251</v>
      </c>
      <c r="S8529" t="s">
        <v>467</v>
      </c>
      <c r="T8529" t="s">
        <v>853</v>
      </c>
      <c r="U8529">
        <v>1.0078113054810333E-4</v>
      </c>
      <c r="V8529" t="s">
        <v>251</v>
      </c>
    </row>
    <row r="8530" spans="9:22" x14ac:dyDescent="0.45">
      <c r="I8530" t="s">
        <v>425</v>
      </c>
      <c r="J8530" t="s">
        <v>854</v>
      </c>
      <c r="K8530">
        <v>2.9680980011999628E-4</v>
      </c>
      <c r="L8530" t="s">
        <v>251</v>
      </c>
      <c r="N8530" t="s">
        <v>446</v>
      </c>
      <c r="O8530" t="s">
        <v>854</v>
      </c>
      <c r="P8530">
        <v>2.2591915650036191E-6</v>
      </c>
      <c r="Q8530" t="s">
        <v>251</v>
      </c>
      <c r="S8530" t="s">
        <v>467</v>
      </c>
      <c r="T8530" t="s">
        <v>854</v>
      </c>
      <c r="U8530">
        <v>1.0284611071626421E-4</v>
      </c>
      <c r="V8530" t="s">
        <v>251</v>
      </c>
    </row>
    <row r="8531" spans="9:22" x14ac:dyDescent="0.45">
      <c r="I8531" t="s">
        <v>425</v>
      </c>
      <c r="J8531" t="s">
        <v>855</v>
      </c>
      <c r="K8531">
        <v>2.9640281194901358E-4</v>
      </c>
      <c r="L8531" t="s">
        <v>251</v>
      </c>
      <c r="N8531" t="s">
        <v>446</v>
      </c>
      <c r="O8531" t="s">
        <v>855</v>
      </c>
      <c r="P8531">
        <v>1.2955206059900439E-6</v>
      </c>
      <c r="Q8531" t="s">
        <v>251</v>
      </c>
      <c r="S8531" t="s">
        <v>467</v>
      </c>
      <c r="T8531" t="s">
        <v>855</v>
      </c>
      <c r="U8531">
        <v>1.0406543604262539E-4</v>
      </c>
      <c r="V8531" t="s">
        <v>251</v>
      </c>
    </row>
    <row r="8532" spans="9:22" x14ac:dyDescent="0.45">
      <c r="I8532" t="s">
        <v>425</v>
      </c>
      <c r="J8532" t="s">
        <v>856</v>
      </c>
      <c r="K8532">
        <v>2.270252989927198E-4</v>
      </c>
      <c r="L8532" t="s">
        <v>251</v>
      </c>
      <c r="N8532" t="s">
        <v>446</v>
      </c>
      <c r="O8532" t="s">
        <v>856</v>
      </c>
      <c r="P8532">
        <v>1.1549528372740334E-6</v>
      </c>
      <c r="Q8532" t="s">
        <v>251</v>
      </c>
      <c r="S8532" t="s">
        <v>467</v>
      </c>
      <c r="T8532" t="s">
        <v>856</v>
      </c>
      <c r="U8532">
        <v>1.0523107655849825E-4</v>
      </c>
      <c r="V8532" t="s">
        <v>251</v>
      </c>
    </row>
    <row r="8533" spans="9:22" x14ac:dyDescent="0.45">
      <c r="I8533" t="s">
        <v>425</v>
      </c>
      <c r="J8533" t="s">
        <v>857</v>
      </c>
      <c r="K8533">
        <v>1.3975804944633491E-4</v>
      </c>
      <c r="L8533" t="s">
        <v>251</v>
      </c>
      <c r="N8533" t="s">
        <v>446</v>
      </c>
      <c r="O8533" t="s">
        <v>857</v>
      </c>
      <c r="P8533">
        <v>2.3920633829884064E-6</v>
      </c>
      <c r="Q8533" t="s">
        <v>251</v>
      </c>
      <c r="S8533" t="s">
        <v>467</v>
      </c>
      <c r="T8533" t="s">
        <v>857</v>
      </c>
      <c r="U8533">
        <v>1.0697252358030889E-4</v>
      </c>
      <c r="V8533" t="s">
        <v>251</v>
      </c>
    </row>
    <row r="8534" spans="9:22" x14ac:dyDescent="0.45">
      <c r="I8534" t="s">
        <v>425</v>
      </c>
      <c r="J8534" t="s">
        <v>858</v>
      </c>
      <c r="K8534">
        <v>0</v>
      </c>
      <c r="L8534" t="s">
        <v>251</v>
      </c>
      <c r="N8534" t="s">
        <v>446</v>
      </c>
      <c r="O8534" t="s">
        <v>858</v>
      </c>
      <c r="P8534">
        <v>2.9620449626556819E-6</v>
      </c>
      <c r="Q8534" t="s">
        <v>251</v>
      </c>
      <c r="S8534" t="s">
        <v>467</v>
      </c>
      <c r="T8534" t="s">
        <v>858</v>
      </c>
      <c r="U8534">
        <v>1.1437003853832838E-4</v>
      </c>
      <c r="V8534" t="s">
        <v>251</v>
      </c>
    </row>
    <row r="8535" spans="9:22" x14ac:dyDescent="0.45">
      <c r="I8535" t="s">
        <v>425</v>
      </c>
      <c r="J8535" t="s">
        <v>859</v>
      </c>
      <c r="K8535">
        <v>0</v>
      </c>
      <c r="L8535" t="s">
        <v>251</v>
      </c>
      <c r="N8535" t="s">
        <v>446</v>
      </c>
      <c r="O8535" t="s">
        <v>859</v>
      </c>
      <c r="P8535">
        <v>3.3332961155553283E-6</v>
      </c>
      <c r="Q8535" t="s">
        <v>251</v>
      </c>
      <c r="S8535" t="s">
        <v>467</v>
      </c>
      <c r="T8535" t="s">
        <v>859</v>
      </c>
      <c r="U8535">
        <v>1.2313165099005113E-4</v>
      </c>
      <c r="V8535" t="s">
        <v>251</v>
      </c>
    </row>
    <row r="8536" spans="9:22" x14ac:dyDescent="0.45">
      <c r="I8536" t="s">
        <v>425</v>
      </c>
      <c r="J8536" t="s">
        <v>860</v>
      </c>
      <c r="K8536">
        <v>0</v>
      </c>
      <c r="L8536" t="s">
        <v>251</v>
      </c>
      <c r="N8536" t="s">
        <v>446</v>
      </c>
      <c r="O8536" t="s">
        <v>860</v>
      </c>
      <c r="P8536">
        <v>3.8918501267682941E-6</v>
      </c>
      <c r="Q8536" t="s">
        <v>251</v>
      </c>
      <c r="S8536" t="s">
        <v>467</v>
      </c>
      <c r="T8536" t="s">
        <v>860</v>
      </c>
      <c r="U8536">
        <v>1.4057322735783724E-4</v>
      </c>
      <c r="V8536" t="s">
        <v>251</v>
      </c>
    </row>
    <row r="8537" spans="9:22" x14ac:dyDescent="0.45">
      <c r="I8537" t="s">
        <v>425</v>
      </c>
      <c r="J8537" t="s">
        <v>861</v>
      </c>
      <c r="K8537">
        <v>0</v>
      </c>
      <c r="L8537" t="s">
        <v>251</v>
      </c>
      <c r="N8537" t="s">
        <v>446</v>
      </c>
      <c r="O8537" t="s">
        <v>861</v>
      </c>
      <c r="P8537">
        <v>4.0942429033294137E-6</v>
      </c>
      <c r="Q8537" t="s">
        <v>251</v>
      </c>
      <c r="S8537" t="s">
        <v>467</v>
      </c>
      <c r="T8537" t="s">
        <v>861</v>
      </c>
      <c r="U8537">
        <v>1.6913893880143063E-4</v>
      </c>
      <c r="V8537" t="s">
        <v>251</v>
      </c>
    </row>
    <row r="8538" spans="9:22" x14ac:dyDescent="0.45">
      <c r="I8538" t="s">
        <v>425</v>
      </c>
      <c r="J8538" t="s">
        <v>862</v>
      </c>
      <c r="K8538">
        <v>0</v>
      </c>
      <c r="L8538" t="s">
        <v>251</v>
      </c>
      <c r="N8538" t="s">
        <v>446</v>
      </c>
      <c r="O8538" t="s">
        <v>862</v>
      </c>
      <c r="P8538">
        <v>6.7920097287412827E-6</v>
      </c>
      <c r="Q8538" t="s">
        <v>251</v>
      </c>
      <c r="S8538" t="s">
        <v>467</v>
      </c>
      <c r="T8538" t="s">
        <v>862</v>
      </c>
      <c r="U8538">
        <v>1.7956060771763112E-4</v>
      </c>
      <c r="V8538" t="s">
        <v>251</v>
      </c>
    </row>
    <row r="8539" spans="9:22" x14ac:dyDescent="0.45">
      <c r="I8539" t="s">
        <v>425</v>
      </c>
      <c r="J8539" t="s">
        <v>863</v>
      </c>
      <c r="K8539">
        <v>0</v>
      </c>
      <c r="L8539" t="s">
        <v>251</v>
      </c>
      <c r="N8539" t="s">
        <v>446</v>
      </c>
      <c r="O8539" t="s">
        <v>863</v>
      </c>
      <c r="P8539">
        <v>1.0553387890685436E-5</v>
      </c>
      <c r="Q8539" t="s">
        <v>251</v>
      </c>
      <c r="S8539" t="s">
        <v>467</v>
      </c>
      <c r="T8539" t="s">
        <v>863</v>
      </c>
      <c r="U8539">
        <v>1.8264139986318457E-4</v>
      </c>
      <c r="V8539" t="s">
        <v>251</v>
      </c>
    </row>
    <row r="8540" spans="9:22" x14ac:dyDescent="0.45">
      <c r="I8540" t="s">
        <v>425</v>
      </c>
      <c r="J8540" t="s">
        <v>864</v>
      </c>
      <c r="K8540">
        <v>0</v>
      </c>
      <c r="L8540" t="s">
        <v>251</v>
      </c>
      <c r="N8540" t="s">
        <v>446</v>
      </c>
      <c r="O8540" t="s">
        <v>864</v>
      </c>
      <c r="P8540">
        <v>5.4498444520141067E-8</v>
      </c>
      <c r="Q8540" t="s">
        <v>251</v>
      </c>
      <c r="S8540" t="s">
        <v>467</v>
      </c>
      <c r="T8540" t="s">
        <v>864</v>
      </c>
      <c r="U8540">
        <v>3.3567358904159958E-5</v>
      </c>
      <c r="V8540" t="s">
        <v>251</v>
      </c>
    </row>
    <row r="8541" spans="9:22" x14ac:dyDescent="0.45">
      <c r="I8541" t="s">
        <v>425</v>
      </c>
      <c r="J8541" t="s">
        <v>865</v>
      </c>
      <c r="K8541">
        <v>0</v>
      </c>
      <c r="L8541" t="s">
        <v>251</v>
      </c>
      <c r="N8541" t="s">
        <v>446</v>
      </c>
      <c r="O8541" t="s">
        <v>865</v>
      </c>
      <c r="P8541">
        <v>1.8946174707017262E-8</v>
      </c>
      <c r="Q8541" t="s">
        <v>251</v>
      </c>
      <c r="S8541" t="s">
        <v>467</v>
      </c>
      <c r="T8541" t="s">
        <v>865</v>
      </c>
      <c r="U8541">
        <v>3.0860919127480505E-5</v>
      </c>
      <c r="V8541" t="s">
        <v>251</v>
      </c>
    </row>
    <row r="8542" spans="9:22" x14ac:dyDescent="0.45">
      <c r="I8542" t="s">
        <v>425</v>
      </c>
      <c r="J8542" t="s">
        <v>866</v>
      </c>
      <c r="K8542">
        <v>0</v>
      </c>
      <c r="L8542" t="s">
        <v>251</v>
      </c>
      <c r="N8542" t="s">
        <v>446</v>
      </c>
      <c r="O8542" t="s">
        <v>866</v>
      </c>
      <c r="P8542">
        <v>7.8827508576205827E-9</v>
      </c>
      <c r="Q8542" t="s">
        <v>251</v>
      </c>
      <c r="S8542" t="s">
        <v>467</v>
      </c>
      <c r="T8542" t="s">
        <v>866</v>
      </c>
      <c r="U8542">
        <v>2.7523907164815313E-5</v>
      </c>
      <c r="V8542" t="s">
        <v>251</v>
      </c>
    </row>
    <row r="8543" spans="9:22" x14ac:dyDescent="0.45">
      <c r="I8543" t="s">
        <v>425</v>
      </c>
      <c r="J8543" t="s">
        <v>867</v>
      </c>
      <c r="K8543">
        <v>0</v>
      </c>
      <c r="L8543" t="s">
        <v>251</v>
      </c>
      <c r="N8543" t="s">
        <v>446</v>
      </c>
      <c r="O8543" t="s">
        <v>867</v>
      </c>
      <c r="P8543">
        <v>1.2806589331080607E-7</v>
      </c>
      <c r="Q8543" t="s">
        <v>251</v>
      </c>
      <c r="S8543" t="s">
        <v>467</v>
      </c>
      <c r="T8543" t="s">
        <v>867</v>
      </c>
      <c r="U8543">
        <v>2.8496942917004587E-5</v>
      </c>
      <c r="V8543" t="s">
        <v>251</v>
      </c>
    </row>
    <row r="8544" spans="9:22" x14ac:dyDescent="0.45">
      <c r="I8544" t="s">
        <v>425</v>
      </c>
      <c r="J8544" t="s">
        <v>868</v>
      </c>
      <c r="K8544">
        <v>0</v>
      </c>
      <c r="L8544" t="s">
        <v>251</v>
      </c>
      <c r="N8544" t="s">
        <v>446</v>
      </c>
      <c r="O8544" t="s">
        <v>868</v>
      </c>
      <c r="P8544">
        <v>2.0733138665141084E-7</v>
      </c>
      <c r="Q8544" t="s">
        <v>251</v>
      </c>
      <c r="S8544" t="s">
        <v>467</v>
      </c>
      <c r="T8544" t="s">
        <v>868</v>
      </c>
      <c r="U8544">
        <v>3.5495255740257277E-5</v>
      </c>
      <c r="V8544" t="s">
        <v>251</v>
      </c>
    </row>
    <row r="8545" spans="9:22" x14ac:dyDescent="0.45">
      <c r="I8545" t="s">
        <v>425</v>
      </c>
      <c r="J8545" t="s">
        <v>869</v>
      </c>
      <c r="K8545">
        <v>0</v>
      </c>
      <c r="L8545" t="s">
        <v>251</v>
      </c>
      <c r="N8545" t="s">
        <v>446</v>
      </c>
      <c r="O8545" t="s">
        <v>869</v>
      </c>
      <c r="P8545">
        <v>2.4053911893408881E-7</v>
      </c>
      <c r="Q8545" t="s">
        <v>251</v>
      </c>
      <c r="S8545" t="s">
        <v>467</v>
      </c>
      <c r="T8545" t="s">
        <v>869</v>
      </c>
      <c r="U8545">
        <v>4.3994098101059217E-5</v>
      </c>
      <c r="V8545" t="s">
        <v>251</v>
      </c>
    </row>
    <row r="8546" spans="9:22" x14ac:dyDescent="0.45">
      <c r="I8546" t="s">
        <v>425</v>
      </c>
      <c r="J8546" t="s">
        <v>870</v>
      </c>
      <c r="K8546">
        <v>0</v>
      </c>
      <c r="L8546" t="s">
        <v>251</v>
      </c>
      <c r="N8546" t="s">
        <v>446</v>
      </c>
      <c r="O8546" t="s">
        <v>870</v>
      </c>
      <c r="P8546">
        <v>4.9359688895000808E-7</v>
      </c>
      <c r="Q8546" t="s">
        <v>251</v>
      </c>
      <c r="S8546" t="s">
        <v>467</v>
      </c>
      <c r="T8546" t="s">
        <v>870</v>
      </c>
      <c r="U8546">
        <v>5.3346797571927902E-5</v>
      </c>
      <c r="V8546" t="s">
        <v>251</v>
      </c>
    </row>
    <row r="8547" spans="9:22" x14ac:dyDescent="0.45">
      <c r="I8547" t="s">
        <v>425</v>
      </c>
      <c r="J8547" t="s">
        <v>871</v>
      </c>
      <c r="K8547">
        <v>3.1760168769840816E-5</v>
      </c>
      <c r="L8547" t="s">
        <v>251</v>
      </c>
      <c r="N8547" t="s">
        <v>446</v>
      </c>
      <c r="O8547" t="s">
        <v>871</v>
      </c>
      <c r="P8547">
        <v>1.255925429565236E-6</v>
      </c>
      <c r="Q8547" t="s">
        <v>251</v>
      </c>
      <c r="S8547" t="s">
        <v>467</v>
      </c>
      <c r="T8547" t="s">
        <v>871</v>
      </c>
      <c r="U8547">
        <v>5.7005541648250266E-5</v>
      </c>
      <c r="V8547" t="s">
        <v>251</v>
      </c>
    </row>
    <row r="8548" spans="9:22" x14ac:dyDescent="0.45">
      <c r="I8548" t="s">
        <v>425</v>
      </c>
      <c r="J8548" t="s">
        <v>872</v>
      </c>
      <c r="K8548">
        <v>7.8880421016839817E-5</v>
      </c>
      <c r="L8548" t="s">
        <v>251</v>
      </c>
      <c r="N8548" t="s">
        <v>446</v>
      </c>
      <c r="O8548" t="s">
        <v>872</v>
      </c>
      <c r="P8548">
        <v>2.340771995340433E-6</v>
      </c>
      <c r="Q8548" t="s">
        <v>251</v>
      </c>
      <c r="S8548" t="s">
        <v>467</v>
      </c>
      <c r="T8548" t="s">
        <v>872</v>
      </c>
      <c r="U8548">
        <v>6.1435451894464811E-5</v>
      </c>
      <c r="V8548" t="s">
        <v>251</v>
      </c>
    </row>
    <row r="8549" spans="9:22" x14ac:dyDescent="0.45">
      <c r="I8549" t="s">
        <v>425</v>
      </c>
      <c r="J8549" t="s">
        <v>873</v>
      </c>
      <c r="K8549">
        <v>8.267523319226124E-5</v>
      </c>
      <c r="L8549" t="s">
        <v>251</v>
      </c>
      <c r="N8549" t="s">
        <v>446</v>
      </c>
      <c r="O8549" t="s">
        <v>873</v>
      </c>
      <c r="P8549">
        <v>3.7048678427522249E-6</v>
      </c>
      <c r="Q8549" t="s">
        <v>251</v>
      </c>
      <c r="S8549" t="s">
        <v>467</v>
      </c>
      <c r="T8549" t="s">
        <v>873</v>
      </c>
      <c r="U8549">
        <v>6.0935968166650432E-5</v>
      </c>
      <c r="V8549" t="s">
        <v>251</v>
      </c>
    </row>
    <row r="8550" spans="9:22" x14ac:dyDescent="0.45">
      <c r="I8550" t="s">
        <v>425</v>
      </c>
      <c r="J8550" t="s">
        <v>874</v>
      </c>
      <c r="K8550">
        <v>1.252913898280636E-4</v>
      </c>
      <c r="L8550" t="s">
        <v>251</v>
      </c>
      <c r="N8550" t="s">
        <v>446</v>
      </c>
      <c r="O8550" t="s">
        <v>874</v>
      </c>
      <c r="P8550">
        <v>3.7452126775171021E-6</v>
      </c>
      <c r="Q8550" t="s">
        <v>251</v>
      </c>
      <c r="S8550" t="s">
        <v>467</v>
      </c>
      <c r="T8550" t="s">
        <v>874</v>
      </c>
      <c r="U8550">
        <v>6.3926846869430645E-5</v>
      </c>
      <c r="V8550" t="s">
        <v>251</v>
      </c>
    </row>
    <row r="8551" spans="9:22" x14ac:dyDescent="0.45">
      <c r="I8551" t="s">
        <v>425</v>
      </c>
      <c r="J8551" t="s">
        <v>875</v>
      </c>
      <c r="K8551">
        <v>1.5175468860067424E-4</v>
      </c>
      <c r="L8551" t="s">
        <v>251</v>
      </c>
      <c r="N8551" t="s">
        <v>446</v>
      </c>
      <c r="O8551" t="s">
        <v>875</v>
      </c>
      <c r="P8551">
        <v>6.6420763218631472E-6</v>
      </c>
      <c r="Q8551" t="s">
        <v>251</v>
      </c>
      <c r="S8551" t="s">
        <v>467</v>
      </c>
      <c r="T8551" t="s">
        <v>875</v>
      </c>
      <c r="U8551">
        <v>5.8465269346056652E-5</v>
      </c>
      <c r="V8551" t="s">
        <v>251</v>
      </c>
    </row>
    <row r="8552" spans="9:22" x14ac:dyDescent="0.45">
      <c r="I8552" t="s">
        <v>425</v>
      </c>
      <c r="J8552" t="s">
        <v>876</v>
      </c>
      <c r="K8552">
        <v>1.6364130355518025E-4</v>
      </c>
      <c r="L8552" t="s">
        <v>251</v>
      </c>
      <c r="N8552" t="s">
        <v>446</v>
      </c>
      <c r="O8552" t="s">
        <v>876</v>
      </c>
      <c r="P8552">
        <v>1.0886361639895321E-5</v>
      </c>
      <c r="Q8552" t="s">
        <v>251</v>
      </c>
      <c r="S8552" t="s">
        <v>467</v>
      </c>
      <c r="T8552" t="s">
        <v>876</v>
      </c>
      <c r="U8552">
        <v>5.4234453771444834E-5</v>
      </c>
      <c r="V8552" t="s">
        <v>251</v>
      </c>
    </row>
    <row r="8553" spans="9:22" x14ac:dyDescent="0.45">
      <c r="I8553" t="s">
        <v>425</v>
      </c>
      <c r="J8553" t="s">
        <v>877</v>
      </c>
      <c r="K8553">
        <v>1.8981534317978041E-4</v>
      </c>
      <c r="L8553" t="s">
        <v>251</v>
      </c>
      <c r="N8553" t="s">
        <v>446</v>
      </c>
      <c r="O8553" t="s">
        <v>877</v>
      </c>
      <c r="P8553">
        <v>1.3395833805958971E-5</v>
      </c>
      <c r="Q8553" t="s">
        <v>251</v>
      </c>
      <c r="S8553" t="s">
        <v>467</v>
      </c>
      <c r="T8553" t="s">
        <v>877</v>
      </c>
      <c r="U8553">
        <v>5.3286404394223455E-5</v>
      </c>
      <c r="V8553" t="s">
        <v>251</v>
      </c>
    </row>
    <row r="8554" spans="9:22" x14ac:dyDescent="0.45">
      <c r="I8554" t="s">
        <v>425</v>
      </c>
      <c r="J8554" t="s">
        <v>878</v>
      </c>
      <c r="K8554">
        <v>1.5873924270740699E-4</v>
      </c>
      <c r="L8554" t="s">
        <v>251</v>
      </c>
      <c r="N8554" t="s">
        <v>446</v>
      </c>
      <c r="O8554" t="s">
        <v>878</v>
      </c>
      <c r="P8554">
        <v>1.5035750192081506E-5</v>
      </c>
      <c r="Q8554" t="s">
        <v>251</v>
      </c>
      <c r="S8554" t="s">
        <v>467</v>
      </c>
      <c r="T8554" t="s">
        <v>878</v>
      </c>
      <c r="U8554">
        <v>5.0984912360526252E-5</v>
      </c>
      <c r="V8554" t="s">
        <v>251</v>
      </c>
    </row>
    <row r="8555" spans="9:22" x14ac:dyDescent="0.45">
      <c r="I8555" t="s">
        <v>425</v>
      </c>
      <c r="J8555" t="s">
        <v>879</v>
      </c>
      <c r="K8555">
        <v>1.7327371761195409E-4</v>
      </c>
      <c r="L8555" t="s">
        <v>251</v>
      </c>
      <c r="N8555" t="s">
        <v>446</v>
      </c>
      <c r="O8555" t="s">
        <v>879</v>
      </c>
      <c r="P8555">
        <v>1.575521906125972E-5</v>
      </c>
      <c r="Q8555" t="s">
        <v>251</v>
      </c>
      <c r="S8555" t="s">
        <v>467</v>
      </c>
      <c r="T8555" t="s">
        <v>879</v>
      </c>
      <c r="U8555">
        <v>4.7251942996400969E-5</v>
      </c>
      <c r="V8555" t="s">
        <v>251</v>
      </c>
    </row>
    <row r="8556" spans="9:22" x14ac:dyDescent="0.45">
      <c r="I8556" t="s">
        <v>425</v>
      </c>
      <c r="J8556" t="s">
        <v>880</v>
      </c>
      <c r="K8556">
        <v>1.5703049265462264E-4</v>
      </c>
      <c r="L8556" t="s">
        <v>251</v>
      </c>
      <c r="N8556" t="s">
        <v>446</v>
      </c>
      <c r="O8556" t="s">
        <v>880</v>
      </c>
      <c r="P8556">
        <v>1.3450762343301858E-5</v>
      </c>
      <c r="Q8556" t="s">
        <v>251</v>
      </c>
      <c r="S8556" t="s">
        <v>467</v>
      </c>
      <c r="T8556" t="s">
        <v>880</v>
      </c>
      <c r="U8556">
        <v>4.5427566891683976E-5</v>
      </c>
      <c r="V8556" t="s">
        <v>251</v>
      </c>
    </row>
    <row r="8557" spans="9:22" x14ac:dyDescent="0.45">
      <c r="I8557" t="s">
        <v>425</v>
      </c>
      <c r="J8557" t="s">
        <v>881</v>
      </c>
      <c r="K8557">
        <v>1.2400520870606648E-4</v>
      </c>
      <c r="L8557" t="s">
        <v>251</v>
      </c>
      <c r="N8557" t="s">
        <v>446</v>
      </c>
      <c r="O8557" t="s">
        <v>881</v>
      </c>
      <c r="P8557">
        <v>1.2500069553967519E-5</v>
      </c>
      <c r="Q8557" t="s">
        <v>251</v>
      </c>
      <c r="S8557" t="s">
        <v>467</v>
      </c>
      <c r="T8557" t="s">
        <v>881</v>
      </c>
      <c r="U8557">
        <v>4.3606144530448104E-5</v>
      </c>
      <c r="V8557" t="s">
        <v>251</v>
      </c>
    </row>
    <row r="8558" spans="9:22" x14ac:dyDescent="0.45">
      <c r="I8558" t="s">
        <v>425</v>
      </c>
      <c r="J8558" t="s">
        <v>882</v>
      </c>
      <c r="K8558">
        <v>0</v>
      </c>
      <c r="L8558" t="s">
        <v>251</v>
      </c>
      <c r="N8558" t="s">
        <v>446</v>
      </c>
      <c r="O8558" t="s">
        <v>882</v>
      </c>
      <c r="P8558">
        <v>1.2432716402648151E-5</v>
      </c>
      <c r="Q8558" t="s">
        <v>251</v>
      </c>
      <c r="S8558" t="s">
        <v>467</v>
      </c>
      <c r="T8558" t="s">
        <v>882</v>
      </c>
      <c r="U8558">
        <v>4.3499468802306197E-5</v>
      </c>
      <c r="V8558" t="s">
        <v>251</v>
      </c>
    </row>
    <row r="8559" spans="9:22" x14ac:dyDescent="0.45">
      <c r="I8559" t="s">
        <v>425</v>
      </c>
      <c r="J8559" t="s">
        <v>883</v>
      </c>
      <c r="K8559">
        <v>0</v>
      </c>
      <c r="L8559" t="s">
        <v>251</v>
      </c>
      <c r="N8559" t="s">
        <v>446</v>
      </c>
      <c r="O8559" t="s">
        <v>883</v>
      </c>
      <c r="P8559">
        <v>1.5122666861622104E-5</v>
      </c>
      <c r="Q8559" t="s">
        <v>251</v>
      </c>
      <c r="S8559" t="s">
        <v>467</v>
      </c>
      <c r="T8559" t="s">
        <v>883</v>
      </c>
      <c r="U8559">
        <v>4.2521120086166131E-5</v>
      </c>
      <c r="V8559" t="s">
        <v>251</v>
      </c>
    </row>
    <row r="8560" spans="9:22" x14ac:dyDescent="0.45">
      <c r="I8560" t="s">
        <v>425</v>
      </c>
      <c r="J8560" t="s">
        <v>884</v>
      </c>
      <c r="K8560">
        <v>0</v>
      </c>
      <c r="L8560" t="s">
        <v>251</v>
      </c>
      <c r="N8560" t="s">
        <v>446</v>
      </c>
      <c r="O8560" t="s">
        <v>884</v>
      </c>
      <c r="P8560">
        <v>1.883949889568326E-5</v>
      </c>
      <c r="Q8560" t="s">
        <v>251</v>
      </c>
      <c r="S8560" t="s">
        <v>467</v>
      </c>
      <c r="T8560" t="s">
        <v>884</v>
      </c>
      <c r="U8560">
        <v>4.6936198743968466E-5</v>
      </c>
      <c r="V8560" t="s">
        <v>251</v>
      </c>
    </row>
    <row r="8561" spans="9:22" x14ac:dyDescent="0.45">
      <c r="I8561" t="s">
        <v>425</v>
      </c>
      <c r="J8561" t="s">
        <v>885</v>
      </c>
      <c r="K8561">
        <v>0</v>
      </c>
      <c r="L8561" t="s">
        <v>251</v>
      </c>
      <c r="N8561" t="s">
        <v>446</v>
      </c>
      <c r="O8561" t="s">
        <v>885</v>
      </c>
      <c r="P8561">
        <v>1.9577836898803102E-5</v>
      </c>
      <c r="Q8561" t="s">
        <v>251</v>
      </c>
      <c r="S8561" t="s">
        <v>467</v>
      </c>
      <c r="T8561" t="s">
        <v>885</v>
      </c>
      <c r="U8561">
        <v>5.019461453472404E-5</v>
      </c>
      <c r="V8561" t="s">
        <v>251</v>
      </c>
    </row>
    <row r="8562" spans="9:22" x14ac:dyDescent="0.45">
      <c r="I8562" t="s">
        <v>425</v>
      </c>
      <c r="J8562" t="s">
        <v>886</v>
      </c>
      <c r="K8562">
        <v>0</v>
      </c>
      <c r="L8562" t="s">
        <v>251</v>
      </c>
      <c r="N8562" t="s">
        <v>446</v>
      </c>
      <c r="O8562" t="s">
        <v>886</v>
      </c>
      <c r="P8562">
        <v>2.1848644267903677E-5</v>
      </c>
      <c r="Q8562" t="s">
        <v>251</v>
      </c>
      <c r="S8562" t="s">
        <v>467</v>
      </c>
      <c r="T8562" t="s">
        <v>886</v>
      </c>
      <c r="U8562">
        <v>5.5309937553838508E-5</v>
      </c>
      <c r="V8562" t="s">
        <v>251</v>
      </c>
    </row>
    <row r="8563" spans="9:22" x14ac:dyDescent="0.45">
      <c r="I8563" t="s">
        <v>425</v>
      </c>
      <c r="J8563" t="s">
        <v>887</v>
      </c>
      <c r="K8563">
        <v>0</v>
      </c>
      <c r="L8563" t="s">
        <v>251</v>
      </c>
      <c r="N8563" t="s">
        <v>446</v>
      </c>
      <c r="O8563" t="s">
        <v>887</v>
      </c>
      <c r="P8563">
        <v>2.5793865913465451E-5</v>
      </c>
      <c r="Q8563" t="s">
        <v>251</v>
      </c>
      <c r="S8563" t="s">
        <v>467</v>
      </c>
      <c r="T8563" t="s">
        <v>887</v>
      </c>
      <c r="U8563">
        <v>5.6862520234761207E-5</v>
      </c>
      <c r="V8563" t="s">
        <v>251</v>
      </c>
    </row>
    <row r="8564" spans="9:22" x14ac:dyDescent="0.45">
      <c r="I8564" t="s">
        <v>425</v>
      </c>
      <c r="J8564" t="s">
        <v>888</v>
      </c>
      <c r="K8564">
        <v>0</v>
      </c>
      <c r="L8564" t="s">
        <v>251</v>
      </c>
      <c r="N8564" t="s">
        <v>446</v>
      </c>
      <c r="O8564" t="s">
        <v>888</v>
      </c>
      <c r="P8564">
        <v>1.7370817574123906E-4</v>
      </c>
      <c r="Q8564" t="s">
        <v>251</v>
      </c>
      <c r="S8564" t="s">
        <v>467</v>
      </c>
      <c r="T8564" t="s">
        <v>888</v>
      </c>
      <c r="U8564">
        <v>4.1668280924703172E-5</v>
      </c>
      <c r="V8564" t="s">
        <v>251</v>
      </c>
    </row>
    <row r="8565" spans="9:22" x14ac:dyDescent="0.45">
      <c r="I8565" t="s">
        <v>425</v>
      </c>
      <c r="J8565" t="s">
        <v>889</v>
      </c>
      <c r="K8565">
        <v>0</v>
      </c>
      <c r="L8565" t="s">
        <v>251</v>
      </c>
      <c r="N8565" t="s">
        <v>446</v>
      </c>
      <c r="O8565" t="s">
        <v>889</v>
      </c>
      <c r="P8565">
        <v>1.8306810542036785E-4</v>
      </c>
      <c r="Q8565" t="s">
        <v>251</v>
      </c>
      <c r="S8565" t="s">
        <v>467</v>
      </c>
      <c r="T8565" t="s">
        <v>889</v>
      </c>
      <c r="U8565">
        <v>3.5416076265281709E-5</v>
      </c>
      <c r="V8565" t="s">
        <v>251</v>
      </c>
    </row>
    <row r="8566" spans="9:22" x14ac:dyDescent="0.45">
      <c r="I8566" t="s">
        <v>425</v>
      </c>
      <c r="J8566" t="s">
        <v>890</v>
      </c>
      <c r="K8566">
        <v>0</v>
      </c>
      <c r="L8566" t="s">
        <v>251</v>
      </c>
      <c r="N8566" t="s">
        <v>446</v>
      </c>
      <c r="O8566" t="s">
        <v>890</v>
      </c>
      <c r="P8566">
        <v>1.9451434843639436E-4</v>
      </c>
      <c r="Q8566" t="s">
        <v>251</v>
      </c>
      <c r="S8566" t="s">
        <v>467</v>
      </c>
      <c r="T8566" t="s">
        <v>890</v>
      </c>
      <c r="U8566">
        <v>2.8066552161062822E-5</v>
      </c>
      <c r="V8566" t="s">
        <v>251</v>
      </c>
    </row>
    <row r="8567" spans="9:22" x14ac:dyDescent="0.45">
      <c r="I8567" t="s">
        <v>425</v>
      </c>
      <c r="J8567" t="s">
        <v>891</v>
      </c>
      <c r="K8567">
        <v>0</v>
      </c>
      <c r="L8567" t="s">
        <v>251</v>
      </c>
      <c r="N8567" t="s">
        <v>446</v>
      </c>
      <c r="O8567" t="s">
        <v>891</v>
      </c>
      <c r="P8567">
        <v>2.0337147236658925E-4</v>
      </c>
      <c r="Q8567" t="s">
        <v>251</v>
      </c>
      <c r="S8567" t="s">
        <v>467</v>
      </c>
      <c r="T8567" t="s">
        <v>891</v>
      </c>
      <c r="U8567">
        <v>2.2235545253417327E-5</v>
      </c>
      <c r="V8567" t="s">
        <v>251</v>
      </c>
    </row>
    <row r="8568" spans="9:22" x14ac:dyDescent="0.45">
      <c r="I8568" t="s">
        <v>425</v>
      </c>
      <c r="J8568" t="s">
        <v>892</v>
      </c>
      <c r="K8568">
        <v>0</v>
      </c>
      <c r="L8568" t="s">
        <v>251</v>
      </c>
      <c r="N8568" t="s">
        <v>446</v>
      </c>
      <c r="O8568" t="s">
        <v>892</v>
      </c>
      <c r="P8568">
        <v>2.1364243514263327E-4</v>
      </c>
      <c r="Q8568" t="s">
        <v>251</v>
      </c>
      <c r="S8568" t="s">
        <v>467</v>
      </c>
      <c r="T8568" t="s">
        <v>892</v>
      </c>
      <c r="U8568">
        <v>1.5328036843048245E-5</v>
      </c>
      <c r="V8568" t="s">
        <v>251</v>
      </c>
    </row>
    <row r="8569" spans="9:22" x14ac:dyDescent="0.45">
      <c r="I8569" t="s">
        <v>425</v>
      </c>
      <c r="J8569" t="s">
        <v>893</v>
      </c>
      <c r="K8569">
        <v>0</v>
      </c>
      <c r="L8569" t="s">
        <v>251</v>
      </c>
      <c r="N8569" t="s">
        <v>446</v>
      </c>
      <c r="O8569" t="s">
        <v>893</v>
      </c>
      <c r="P8569">
        <v>2.2007706428108493E-4</v>
      </c>
      <c r="Q8569" t="s">
        <v>251</v>
      </c>
      <c r="S8569" t="s">
        <v>467</v>
      </c>
      <c r="T8569" t="s">
        <v>893</v>
      </c>
      <c r="U8569">
        <v>9.6249859867531927E-6</v>
      </c>
      <c r="V8569" t="s">
        <v>251</v>
      </c>
    </row>
    <row r="8570" spans="9:22" x14ac:dyDescent="0.45">
      <c r="I8570" t="s">
        <v>425</v>
      </c>
      <c r="J8570" t="s">
        <v>894</v>
      </c>
      <c r="K8570">
        <v>0</v>
      </c>
      <c r="L8570" t="s">
        <v>251</v>
      </c>
      <c r="N8570" t="s">
        <v>446</v>
      </c>
      <c r="O8570" t="s">
        <v>894</v>
      </c>
      <c r="P8570">
        <v>2.188023265940868E-4</v>
      </c>
      <c r="Q8570" t="s">
        <v>251</v>
      </c>
      <c r="S8570" t="s">
        <v>467</v>
      </c>
      <c r="T8570" t="s">
        <v>894</v>
      </c>
      <c r="U8570">
        <v>5.0731591889836312E-6</v>
      </c>
      <c r="V8570" t="s">
        <v>251</v>
      </c>
    </row>
    <row r="8571" spans="9:22" x14ac:dyDescent="0.45">
      <c r="I8571" t="s">
        <v>425</v>
      </c>
      <c r="J8571" t="s">
        <v>895</v>
      </c>
      <c r="K8571">
        <v>7.5978632742845867E-5</v>
      </c>
      <c r="L8571" t="s">
        <v>251</v>
      </c>
      <c r="N8571" t="s">
        <v>446</v>
      </c>
      <c r="O8571" t="s">
        <v>895</v>
      </c>
      <c r="P8571">
        <v>2.101137135390783E-4</v>
      </c>
      <c r="Q8571" t="s">
        <v>251</v>
      </c>
      <c r="S8571" t="s">
        <v>467</v>
      </c>
      <c r="T8571" t="s">
        <v>895</v>
      </c>
      <c r="U8571">
        <v>2.7252442178941661E-6</v>
      </c>
      <c r="V8571" t="s">
        <v>251</v>
      </c>
    </row>
    <row r="8572" spans="9:22" x14ac:dyDescent="0.45">
      <c r="I8572" t="s">
        <v>425</v>
      </c>
      <c r="J8572" t="s">
        <v>896</v>
      </c>
      <c r="K8572">
        <v>1.6308829871806738E-4</v>
      </c>
      <c r="L8572" t="s">
        <v>251</v>
      </c>
      <c r="N8572" t="s">
        <v>446</v>
      </c>
      <c r="O8572" t="s">
        <v>896</v>
      </c>
      <c r="P8572">
        <v>1.9661870184195022E-4</v>
      </c>
      <c r="Q8572" t="s">
        <v>251</v>
      </c>
      <c r="S8572" t="s">
        <v>467</v>
      </c>
      <c r="T8572" t="s">
        <v>896</v>
      </c>
      <c r="U8572">
        <v>2.6859812163657211E-6</v>
      </c>
      <c r="V8572" t="s">
        <v>251</v>
      </c>
    </row>
    <row r="8573" spans="9:22" x14ac:dyDescent="0.45">
      <c r="I8573" t="s">
        <v>425</v>
      </c>
      <c r="J8573" t="s">
        <v>897</v>
      </c>
      <c r="K8573">
        <v>1.9749989596624362E-4</v>
      </c>
      <c r="L8573" t="s">
        <v>251</v>
      </c>
      <c r="N8573" t="s">
        <v>446</v>
      </c>
      <c r="O8573" t="s">
        <v>897</v>
      </c>
      <c r="P8573">
        <v>1.6982520347680113E-4</v>
      </c>
      <c r="Q8573" t="s">
        <v>251</v>
      </c>
      <c r="S8573" t="s">
        <v>467</v>
      </c>
      <c r="T8573" t="s">
        <v>897</v>
      </c>
      <c r="U8573">
        <v>6.7874523549578312E-6</v>
      </c>
      <c r="V8573" t="s">
        <v>251</v>
      </c>
    </row>
    <row r="8574" spans="9:22" x14ac:dyDescent="0.45">
      <c r="I8574" t="s">
        <v>425</v>
      </c>
      <c r="J8574" t="s">
        <v>898</v>
      </c>
      <c r="K8574">
        <v>3.0481820953651324E-4</v>
      </c>
      <c r="L8574" t="s">
        <v>251</v>
      </c>
      <c r="N8574" t="s">
        <v>446</v>
      </c>
      <c r="O8574" t="s">
        <v>898</v>
      </c>
      <c r="P8574">
        <v>1.4620971806832568E-4</v>
      </c>
      <c r="Q8574" t="s">
        <v>251</v>
      </c>
      <c r="S8574" t="s">
        <v>467</v>
      </c>
      <c r="T8574" t="s">
        <v>898</v>
      </c>
      <c r="U8574">
        <v>1.5343940974913584E-5</v>
      </c>
      <c r="V8574" t="s">
        <v>251</v>
      </c>
    </row>
    <row r="8575" spans="9:22" x14ac:dyDescent="0.45">
      <c r="I8575" t="s">
        <v>425</v>
      </c>
      <c r="J8575" t="s">
        <v>899</v>
      </c>
      <c r="K8575">
        <v>3.7906960801150713E-4</v>
      </c>
      <c r="L8575" t="s">
        <v>251</v>
      </c>
      <c r="N8575" t="s">
        <v>446</v>
      </c>
      <c r="O8575" t="s">
        <v>899</v>
      </c>
      <c r="P8575">
        <v>1.0693086774191136E-4</v>
      </c>
      <c r="Q8575" t="s">
        <v>251</v>
      </c>
      <c r="S8575" t="s">
        <v>467</v>
      </c>
      <c r="T8575" t="s">
        <v>899</v>
      </c>
      <c r="U8575">
        <v>2.2978984525274927E-5</v>
      </c>
      <c r="V8575" t="s">
        <v>251</v>
      </c>
    </row>
    <row r="8576" spans="9:22" x14ac:dyDescent="0.45">
      <c r="I8576" t="s">
        <v>425</v>
      </c>
      <c r="J8576" t="s">
        <v>900</v>
      </c>
      <c r="K8576">
        <v>3.4759679545857345E-4</v>
      </c>
      <c r="L8576" t="s">
        <v>251</v>
      </c>
      <c r="N8576" t="s">
        <v>446</v>
      </c>
      <c r="O8576" t="s">
        <v>900</v>
      </c>
      <c r="P8576">
        <v>8.0201235952477649E-5</v>
      </c>
      <c r="Q8576" t="s">
        <v>251</v>
      </c>
      <c r="S8576" t="s">
        <v>467</v>
      </c>
      <c r="T8576" t="s">
        <v>900</v>
      </c>
      <c r="U8576">
        <v>3.171430411307671E-5</v>
      </c>
      <c r="V8576" t="s">
        <v>251</v>
      </c>
    </row>
    <row r="8577" spans="9:22" x14ac:dyDescent="0.45">
      <c r="I8577" t="s">
        <v>425</v>
      </c>
      <c r="J8577" t="s">
        <v>901</v>
      </c>
      <c r="K8577">
        <v>4.27454565896349E-4</v>
      </c>
      <c r="L8577" t="s">
        <v>251</v>
      </c>
      <c r="N8577" t="s">
        <v>446</v>
      </c>
      <c r="O8577" t="s">
        <v>901</v>
      </c>
      <c r="P8577">
        <v>5.8687968750384073E-5</v>
      </c>
      <c r="Q8577" t="s">
        <v>251</v>
      </c>
      <c r="S8577" t="s">
        <v>467</v>
      </c>
      <c r="T8577" t="s">
        <v>901</v>
      </c>
      <c r="U8577">
        <v>3.7462642312574528E-5</v>
      </c>
      <c r="V8577" t="s">
        <v>251</v>
      </c>
    </row>
    <row r="8578" spans="9:22" x14ac:dyDescent="0.45">
      <c r="I8578" t="s">
        <v>425</v>
      </c>
      <c r="J8578" t="s">
        <v>902</v>
      </c>
      <c r="K8578">
        <v>4.2939468835886941E-4</v>
      </c>
      <c r="L8578" t="s">
        <v>251</v>
      </c>
      <c r="N8578" t="s">
        <v>446</v>
      </c>
      <c r="O8578" t="s">
        <v>902</v>
      </c>
      <c r="P8578">
        <v>4.4344699493619644E-5</v>
      </c>
      <c r="Q8578" t="s">
        <v>251</v>
      </c>
      <c r="S8578" t="s">
        <v>467</v>
      </c>
      <c r="T8578" t="s">
        <v>902</v>
      </c>
      <c r="U8578">
        <v>3.5977290037490028E-5</v>
      </c>
      <c r="V8578" t="s">
        <v>251</v>
      </c>
    </row>
    <row r="8579" spans="9:22" x14ac:dyDescent="0.45">
      <c r="I8579" t="s">
        <v>425</v>
      </c>
      <c r="J8579" t="s">
        <v>903</v>
      </c>
      <c r="K8579">
        <v>3.7762034726697083E-4</v>
      </c>
      <c r="L8579" t="s">
        <v>251</v>
      </c>
      <c r="N8579" t="s">
        <v>446</v>
      </c>
      <c r="O8579" t="s">
        <v>903</v>
      </c>
      <c r="P8579">
        <v>4.3001394427077734E-5</v>
      </c>
      <c r="Q8579" t="s">
        <v>251</v>
      </c>
      <c r="S8579" t="s">
        <v>467</v>
      </c>
      <c r="T8579" t="s">
        <v>903</v>
      </c>
      <c r="U8579">
        <v>2.4321695169533073E-5</v>
      </c>
      <c r="V8579" t="s">
        <v>251</v>
      </c>
    </row>
    <row r="8580" spans="9:22" x14ac:dyDescent="0.45">
      <c r="I8580" t="s">
        <v>425</v>
      </c>
      <c r="J8580" t="s">
        <v>904</v>
      </c>
      <c r="K8580">
        <v>2.8208172754521277E-4</v>
      </c>
      <c r="L8580" t="s">
        <v>251</v>
      </c>
      <c r="N8580" t="s">
        <v>446</v>
      </c>
      <c r="O8580" t="s">
        <v>904</v>
      </c>
      <c r="P8580">
        <v>3.6742862888506106E-5</v>
      </c>
      <c r="Q8580" t="s">
        <v>251</v>
      </c>
      <c r="S8580" t="s">
        <v>467</v>
      </c>
      <c r="T8580" t="s">
        <v>904</v>
      </c>
      <c r="U8580">
        <v>1.4427126429243708E-5</v>
      </c>
      <c r="V8580" t="s">
        <v>251</v>
      </c>
    </row>
    <row r="8581" spans="9:22" x14ac:dyDescent="0.45">
      <c r="I8581" t="s">
        <v>425</v>
      </c>
      <c r="J8581" t="s">
        <v>905</v>
      </c>
      <c r="K8581">
        <v>1.919048204734875E-4</v>
      </c>
      <c r="L8581" t="s">
        <v>251</v>
      </c>
      <c r="N8581" t="s">
        <v>446</v>
      </c>
      <c r="O8581" t="s">
        <v>905</v>
      </c>
      <c r="P8581">
        <v>3.603230985859276E-5</v>
      </c>
      <c r="Q8581" t="s">
        <v>251</v>
      </c>
      <c r="S8581" t="s">
        <v>467</v>
      </c>
      <c r="T8581" t="s">
        <v>905</v>
      </c>
      <c r="U8581">
        <v>8.2084547688220299E-6</v>
      </c>
      <c r="V8581" t="s">
        <v>251</v>
      </c>
    </row>
    <row r="8582" spans="9:22" x14ac:dyDescent="0.45">
      <c r="I8582" t="s">
        <v>425</v>
      </c>
      <c r="J8582" t="s">
        <v>906</v>
      </c>
      <c r="K8582">
        <v>0</v>
      </c>
      <c r="L8582" t="s">
        <v>251</v>
      </c>
      <c r="N8582" t="s">
        <v>446</v>
      </c>
      <c r="O8582" t="s">
        <v>906</v>
      </c>
      <c r="P8582">
        <v>2.6544878809887876E-5</v>
      </c>
      <c r="Q8582" t="s">
        <v>251</v>
      </c>
      <c r="S8582" t="s">
        <v>467</v>
      </c>
      <c r="T8582" t="s">
        <v>906</v>
      </c>
      <c r="U8582">
        <v>4.9922791108883811E-6</v>
      </c>
      <c r="V8582" t="s">
        <v>251</v>
      </c>
    </row>
    <row r="8583" spans="9:22" x14ac:dyDescent="0.45">
      <c r="I8583" t="s">
        <v>425</v>
      </c>
      <c r="J8583" t="s">
        <v>907</v>
      </c>
      <c r="K8583">
        <v>0</v>
      </c>
      <c r="L8583" t="s">
        <v>251</v>
      </c>
      <c r="N8583" t="s">
        <v>446</v>
      </c>
      <c r="O8583" t="s">
        <v>907</v>
      </c>
      <c r="P8583">
        <v>2.0695513499407076E-5</v>
      </c>
      <c r="Q8583" t="s">
        <v>251</v>
      </c>
      <c r="S8583" t="s">
        <v>467</v>
      </c>
      <c r="T8583" t="s">
        <v>907</v>
      </c>
      <c r="U8583">
        <v>4.5892080481076515E-6</v>
      </c>
      <c r="V8583" t="s">
        <v>251</v>
      </c>
    </row>
    <row r="8584" spans="9:22" x14ac:dyDescent="0.45">
      <c r="I8584" t="s">
        <v>425</v>
      </c>
      <c r="J8584" t="s">
        <v>908</v>
      </c>
      <c r="K8584">
        <v>0</v>
      </c>
      <c r="L8584" t="s">
        <v>251</v>
      </c>
      <c r="N8584" t="s">
        <v>446</v>
      </c>
      <c r="O8584" t="s">
        <v>908</v>
      </c>
      <c r="P8584">
        <v>1.957354573862978E-5</v>
      </c>
      <c r="Q8584" t="s">
        <v>251</v>
      </c>
      <c r="S8584" t="s">
        <v>467</v>
      </c>
      <c r="T8584" t="s">
        <v>908</v>
      </c>
      <c r="U8584">
        <v>4.7752907681457517E-6</v>
      </c>
      <c r="V8584" t="s">
        <v>251</v>
      </c>
    </row>
    <row r="8585" spans="9:22" x14ac:dyDescent="0.45">
      <c r="I8585" t="s">
        <v>425</v>
      </c>
      <c r="J8585" t="s">
        <v>909</v>
      </c>
      <c r="K8585">
        <v>0</v>
      </c>
      <c r="L8585" t="s">
        <v>251</v>
      </c>
      <c r="N8585" t="s">
        <v>446</v>
      </c>
      <c r="O8585" t="s">
        <v>909</v>
      </c>
      <c r="P8585">
        <v>1.4130721333583412E-5</v>
      </c>
      <c r="Q8585" t="s">
        <v>251</v>
      </c>
      <c r="S8585" t="s">
        <v>467</v>
      </c>
      <c r="T8585" t="s">
        <v>909</v>
      </c>
      <c r="U8585">
        <v>4.5094265311760229E-6</v>
      </c>
      <c r="V8585" t="s">
        <v>251</v>
      </c>
    </row>
    <row r="8586" spans="9:22" x14ac:dyDescent="0.45">
      <c r="I8586" t="s">
        <v>425</v>
      </c>
      <c r="J8586" t="s">
        <v>910</v>
      </c>
      <c r="K8586">
        <v>0</v>
      </c>
      <c r="L8586" t="s">
        <v>251</v>
      </c>
      <c r="N8586" t="s">
        <v>446</v>
      </c>
      <c r="O8586" t="s">
        <v>910</v>
      </c>
      <c r="P8586">
        <v>7.9217418878178119E-6</v>
      </c>
      <c r="Q8586" t="s">
        <v>251</v>
      </c>
      <c r="S8586" t="s">
        <v>467</v>
      </c>
      <c r="T8586" t="s">
        <v>910</v>
      </c>
      <c r="U8586">
        <v>6.3118798085976818E-6</v>
      </c>
      <c r="V8586" t="s">
        <v>251</v>
      </c>
    </row>
    <row r="8587" spans="9:22" x14ac:dyDescent="0.45">
      <c r="I8587" t="s">
        <v>425</v>
      </c>
      <c r="J8587" t="s">
        <v>911</v>
      </c>
      <c r="K8587">
        <v>0</v>
      </c>
      <c r="L8587" t="s">
        <v>251</v>
      </c>
      <c r="N8587" t="s">
        <v>446</v>
      </c>
      <c r="O8587" t="s">
        <v>911</v>
      </c>
      <c r="P8587">
        <v>1.0950618207170182E-5</v>
      </c>
      <c r="Q8587" t="s">
        <v>251</v>
      </c>
      <c r="S8587" t="s">
        <v>467</v>
      </c>
      <c r="T8587" t="s">
        <v>911</v>
      </c>
      <c r="U8587">
        <v>8.9352874184482995E-6</v>
      </c>
      <c r="V8587" t="s">
        <v>251</v>
      </c>
    </row>
    <row r="8588" spans="9:22" x14ac:dyDescent="0.45">
      <c r="I8588" t="s">
        <v>425</v>
      </c>
      <c r="J8588" t="s">
        <v>272</v>
      </c>
      <c r="K8588">
        <v>0</v>
      </c>
      <c r="L8588" t="s">
        <v>251</v>
      </c>
      <c r="N8588" t="s">
        <v>446</v>
      </c>
      <c r="O8588" t="s">
        <v>272</v>
      </c>
      <c r="P8588">
        <v>3.4521459892789988E-3</v>
      </c>
      <c r="Q8588" t="s">
        <v>251</v>
      </c>
      <c r="S8588" t="s">
        <v>467</v>
      </c>
      <c r="T8588" t="s">
        <v>272</v>
      </c>
      <c r="U8588">
        <v>2.8044777550396832E-3</v>
      </c>
      <c r="V8588" t="s">
        <v>251</v>
      </c>
    </row>
    <row r="8589" spans="9:22" x14ac:dyDescent="0.45">
      <c r="I8589" t="s">
        <v>425</v>
      </c>
      <c r="J8589" t="s">
        <v>273</v>
      </c>
      <c r="K8589">
        <v>1.3844235285939144E-3</v>
      </c>
      <c r="L8589" t="s">
        <v>251</v>
      </c>
      <c r="N8589" t="s">
        <v>446</v>
      </c>
      <c r="O8589" t="s">
        <v>273</v>
      </c>
      <c r="P8589">
        <v>1.6975850878092971E-2</v>
      </c>
      <c r="Q8589" t="s">
        <v>251</v>
      </c>
      <c r="S8589" t="s">
        <v>467</v>
      </c>
      <c r="T8589" t="s">
        <v>273</v>
      </c>
      <c r="U8589">
        <v>1.4153971998854792E-2</v>
      </c>
      <c r="V8589" t="s">
        <v>251</v>
      </c>
    </row>
    <row r="8590" spans="9:22" x14ac:dyDescent="0.45">
      <c r="I8590" t="s">
        <v>425</v>
      </c>
      <c r="J8590" t="s">
        <v>274</v>
      </c>
      <c r="K8590">
        <v>5.3660005376540932E-3</v>
      </c>
      <c r="L8590" t="s">
        <v>251</v>
      </c>
      <c r="N8590" t="s">
        <v>446</v>
      </c>
      <c r="O8590" t="s">
        <v>274</v>
      </c>
      <c r="P8590">
        <v>3.4467353262326952E-3</v>
      </c>
      <c r="Q8590" t="s">
        <v>251</v>
      </c>
      <c r="S8590" t="s">
        <v>467</v>
      </c>
      <c r="T8590" t="s">
        <v>274</v>
      </c>
      <c r="U8590">
        <v>2.880802258446725E-3</v>
      </c>
      <c r="V8590" t="s">
        <v>251</v>
      </c>
    </row>
    <row r="8591" spans="9:22" x14ac:dyDescent="0.45">
      <c r="I8591" t="s">
        <v>425</v>
      </c>
      <c r="J8591" t="s">
        <v>275</v>
      </c>
      <c r="K8591">
        <v>8.202691051154818E-3</v>
      </c>
      <c r="L8591" t="s">
        <v>251</v>
      </c>
      <c r="N8591" t="s">
        <v>446</v>
      </c>
      <c r="O8591" t="s">
        <v>275</v>
      </c>
      <c r="P8591">
        <v>3.4879760034451134E-3</v>
      </c>
      <c r="Q8591" t="s">
        <v>251</v>
      </c>
      <c r="S8591" t="s">
        <v>467</v>
      </c>
      <c r="T8591" t="s">
        <v>275</v>
      </c>
      <c r="U8591">
        <v>2.8700375487482306E-3</v>
      </c>
      <c r="V8591" t="s">
        <v>251</v>
      </c>
    </row>
    <row r="8592" spans="9:22" x14ac:dyDescent="0.45">
      <c r="I8592" t="s">
        <v>425</v>
      </c>
      <c r="J8592" t="s">
        <v>276</v>
      </c>
      <c r="K8592">
        <v>1.0206172448100114E-2</v>
      </c>
      <c r="L8592" t="s">
        <v>251</v>
      </c>
      <c r="N8592" t="s">
        <v>446</v>
      </c>
      <c r="O8592" t="s">
        <v>276</v>
      </c>
      <c r="P8592">
        <v>3.62985831847497E-3</v>
      </c>
      <c r="Q8592" t="s">
        <v>251</v>
      </c>
      <c r="S8592" t="s">
        <v>467</v>
      </c>
      <c r="T8592" t="s">
        <v>276</v>
      </c>
      <c r="U8592">
        <v>2.8837279631538405E-3</v>
      </c>
      <c r="V8592" t="s">
        <v>251</v>
      </c>
    </row>
    <row r="8593" spans="9:22" x14ac:dyDescent="0.45">
      <c r="I8593" t="s">
        <v>425</v>
      </c>
      <c r="J8593" t="s">
        <v>277</v>
      </c>
      <c r="K8593">
        <v>0.10978481451429248</v>
      </c>
      <c r="L8593" t="s">
        <v>251</v>
      </c>
      <c r="N8593" t="s">
        <v>446</v>
      </c>
      <c r="O8593" t="s">
        <v>277</v>
      </c>
      <c r="P8593">
        <v>5.0469822083677264E-2</v>
      </c>
      <c r="Q8593" t="s">
        <v>251</v>
      </c>
      <c r="S8593" t="s">
        <v>467</v>
      </c>
      <c r="T8593" t="s">
        <v>277</v>
      </c>
      <c r="U8593">
        <v>4.4012035382462809E-2</v>
      </c>
      <c r="V8593" t="s">
        <v>251</v>
      </c>
    </row>
    <row r="8594" spans="9:22" x14ac:dyDescent="0.45">
      <c r="I8594" t="s">
        <v>425</v>
      </c>
      <c r="J8594" t="s">
        <v>278</v>
      </c>
      <c r="K8594">
        <v>0</v>
      </c>
      <c r="L8594" t="s">
        <v>251</v>
      </c>
      <c r="N8594" t="s">
        <v>446</v>
      </c>
      <c r="O8594" t="s">
        <v>278</v>
      </c>
      <c r="P8594">
        <v>3.546384996952011E-3</v>
      </c>
      <c r="Q8594" t="s">
        <v>251</v>
      </c>
      <c r="S8594" t="s">
        <v>467</v>
      </c>
      <c r="T8594" t="s">
        <v>278</v>
      </c>
      <c r="U8594">
        <v>2.8904358733763081E-3</v>
      </c>
      <c r="V8594" t="s">
        <v>251</v>
      </c>
    </row>
    <row r="8595" spans="9:22" x14ac:dyDescent="0.45">
      <c r="I8595" t="s">
        <v>425</v>
      </c>
      <c r="J8595" t="s">
        <v>912</v>
      </c>
      <c r="K8595">
        <v>0</v>
      </c>
      <c r="L8595" t="s">
        <v>251</v>
      </c>
      <c r="N8595" t="s">
        <v>446</v>
      </c>
      <c r="O8595" t="s">
        <v>912</v>
      </c>
      <c r="P8595">
        <v>2.4160295279681247E-4</v>
      </c>
      <c r="Q8595" t="s">
        <v>251</v>
      </c>
      <c r="S8595" t="s">
        <v>467</v>
      </c>
      <c r="T8595" t="s">
        <v>912</v>
      </c>
      <c r="U8595">
        <v>6.2134853103094188E-5</v>
      </c>
      <c r="V8595" t="s">
        <v>251</v>
      </c>
    </row>
    <row r="8596" spans="9:22" x14ac:dyDescent="0.45">
      <c r="I8596" t="s">
        <v>425</v>
      </c>
      <c r="J8596" t="s">
        <v>913</v>
      </c>
      <c r="K8596">
        <v>0</v>
      </c>
      <c r="L8596" t="s">
        <v>251</v>
      </c>
      <c r="N8596" t="s">
        <v>446</v>
      </c>
      <c r="O8596" t="s">
        <v>913</v>
      </c>
      <c r="P8596">
        <v>2.4320991423323597E-4</v>
      </c>
      <c r="Q8596" t="s">
        <v>251</v>
      </c>
      <c r="S8596" t="s">
        <v>467</v>
      </c>
      <c r="T8596" t="s">
        <v>913</v>
      </c>
      <c r="U8596">
        <v>9.3903935496425454E-5</v>
      </c>
      <c r="V8596" t="s">
        <v>251</v>
      </c>
    </row>
    <row r="8597" spans="9:22" x14ac:dyDescent="0.45">
      <c r="I8597" t="s">
        <v>425</v>
      </c>
      <c r="J8597" t="s">
        <v>914</v>
      </c>
      <c r="K8597">
        <v>0</v>
      </c>
      <c r="L8597" t="s">
        <v>251</v>
      </c>
      <c r="N8597" t="s">
        <v>446</v>
      </c>
      <c r="O8597" t="s">
        <v>914</v>
      </c>
      <c r="P8597">
        <v>2.4358882621691499E-4</v>
      </c>
      <c r="Q8597" t="s">
        <v>251</v>
      </c>
      <c r="S8597" t="s">
        <v>467</v>
      </c>
      <c r="T8597" t="s">
        <v>914</v>
      </c>
      <c r="U8597">
        <v>1.2186146924036891E-4</v>
      </c>
      <c r="V8597" t="s">
        <v>251</v>
      </c>
    </row>
    <row r="8598" spans="9:22" x14ac:dyDescent="0.45">
      <c r="I8598" t="s">
        <v>425</v>
      </c>
      <c r="J8598" t="s">
        <v>915</v>
      </c>
      <c r="K8598">
        <v>0</v>
      </c>
      <c r="L8598" t="s">
        <v>251</v>
      </c>
      <c r="N8598" t="s">
        <v>446</v>
      </c>
      <c r="O8598" t="s">
        <v>915</v>
      </c>
      <c r="P8598">
        <v>2.4359014222474624E-4</v>
      </c>
      <c r="Q8598" t="s">
        <v>251</v>
      </c>
      <c r="S8598" t="s">
        <v>467</v>
      </c>
      <c r="T8598" t="s">
        <v>915</v>
      </c>
      <c r="U8598">
        <v>1.5446580897256798E-4</v>
      </c>
      <c r="V8598" t="s">
        <v>251</v>
      </c>
    </row>
    <row r="8599" spans="9:22" x14ac:dyDescent="0.45">
      <c r="I8599" t="s">
        <v>425</v>
      </c>
      <c r="J8599" t="s">
        <v>916</v>
      </c>
      <c r="K8599">
        <v>0</v>
      </c>
      <c r="L8599" t="s">
        <v>251</v>
      </c>
      <c r="N8599" t="s">
        <v>446</v>
      </c>
      <c r="O8599" t="s">
        <v>916</v>
      </c>
      <c r="P8599">
        <v>2.4359014222474624E-4</v>
      </c>
      <c r="Q8599" t="s">
        <v>251</v>
      </c>
      <c r="S8599" t="s">
        <v>467</v>
      </c>
      <c r="T8599" t="s">
        <v>916</v>
      </c>
      <c r="U8599">
        <v>1.7239170280234587E-4</v>
      </c>
      <c r="V8599" t="s">
        <v>251</v>
      </c>
    </row>
    <row r="8600" spans="9:22" x14ac:dyDescent="0.45">
      <c r="I8600" t="s">
        <v>425</v>
      </c>
      <c r="J8600" t="s">
        <v>917</v>
      </c>
      <c r="K8600">
        <v>1.1844485557289707E-5</v>
      </c>
      <c r="L8600" t="s">
        <v>251</v>
      </c>
      <c r="N8600" t="s">
        <v>446</v>
      </c>
      <c r="O8600" t="s">
        <v>917</v>
      </c>
      <c r="P8600">
        <v>2.4359014222474624E-4</v>
      </c>
      <c r="Q8600" t="s">
        <v>251</v>
      </c>
      <c r="S8600" t="s">
        <v>467</v>
      </c>
      <c r="T8600" t="s">
        <v>917</v>
      </c>
      <c r="U8600">
        <v>1.6976132622627404E-4</v>
      </c>
      <c r="V8600" t="s">
        <v>251</v>
      </c>
    </row>
    <row r="8601" spans="9:22" x14ac:dyDescent="0.45">
      <c r="I8601" t="s">
        <v>425</v>
      </c>
      <c r="J8601" t="s">
        <v>918</v>
      </c>
      <c r="K8601">
        <v>3.6100020199009677E-5</v>
      </c>
      <c r="L8601" t="s">
        <v>251</v>
      </c>
      <c r="N8601" t="s">
        <v>446</v>
      </c>
      <c r="O8601" t="s">
        <v>918</v>
      </c>
      <c r="P8601">
        <v>2.4359014222474624E-4</v>
      </c>
      <c r="Q8601" t="s">
        <v>251</v>
      </c>
      <c r="S8601" t="s">
        <v>467</v>
      </c>
      <c r="T8601" t="s">
        <v>918</v>
      </c>
      <c r="U8601">
        <v>1.561752959672414E-4</v>
      </c>
      <c r="V8601" t="s">
        <v>251</v>
      </c>
    </row>
    <row r="8602" spans="9:22" x14ac:dyDescent="0.45">
      <c r="I8602" t="s">
        <v>425</v>
      </c>
      <c r="J8602" t="s">
        <v>919</v>
      </c>
      <c r="K8602">
        <v>5.2249753675785281E-5</v>
      </c>
      <c r="L8602" t="s">
        <v>251</v>
      </c>
      <c r="N8602" t="s">
        <v>446</v>
      </c>
      <c r="O8602" t="s">
        <v>919</v>
      </c>
      <c r="P8602">
        <v>2.4359014222474624E-4</v>
      </c>
      <c r="Q8602" t="s">
        <v>251</v>
      </c>
      <c r="S8602" t="s">
        <v>467</v>
      </c>
      <c r="T8602" t="s">
        <v>919</v>
      </c>
      <c r="U8602">
        <v>1.2412520500935665E-4</v>
      </c>
      <c r="V8602" t="s">
        <v>251</v>
      </c>
    </row>
    <row r="8603" spans="9:22" x14ac:dyDescent="0.45">
      <c r="I8603" t="s">
        <v>425</v>
      </c>
      <c r="J8603" t="s">
        <v>920</v>
      </c>
      <c r="K8603">
        <v>7.0510898898402721E-5</v>
      </c>
      <c r="L8603" t="s">
        <v>251</v>
      </c>
      <c r="N8603" t="s">
        <v>446</v>
      </c>
      <c r="O8603" t="s">
        <v>920</v>
      </c>
      <c r="P8603">
        <v>2.4359014222474624E-4</v>
      </c>
      <c r="Q8603" t="s">
        <v>251</v>
      </c>
      <c r="S8603" t="s">
        <v>467</v>
      </c>
      <c r="T8603" t="s">
        <v>920</v>
      </c>
      <c r="U8603">
        <v>9.2733564230331153E-5</v>
      </c>
      <c r="V8603" t="s">
        <v>251</v>
      </c>
    </row>
    <row r="8604" spans="9:22" x14ac:dyDescent="0.45">
      <c r="I8604" t="s">
        <v>425</v>
      </c>
      <c r="J8604" t="s">
        <v>921</v>
      </c>
      <c r="K8604">
        <v>1.8136568930661909E-4</v>
      </c>
      <c r="L8604" t="s">
        <v>251</v>
      </c>
      <c r="N8604" t="s">
        <v>446</v>
      </c>
      <c r="O8604" t="s">
        <v>921</v>
      </c>
      <c r="P8604">
        <v>2.4359014222474624E-4</v>
      </c>
      <c r="Q8604" t="s">
        <v>251</v>
      </c>
      <c r="S8604" t="s">
        <v>467</v>
      </c>
      <c r="T8604" t="s">
        <v>921</v>
      </c>
      <c r="U8604">
        <v>1.2951718334326836E-4</v>
      </c>
      <c r="V8604" t="s">
        <v>251</v>
      </c>
    </row>
    <row r="8605" spans="9:22" x14ac:dyDescent="0.45">
      <c r="I8605" t="s">
        <v>425</v>
      </c>
      <c r="J8605" t="s">
        <v>922</v>
      </c>
      <c r="K8605">
        <v>1.8493345027147291E-4</v>
      </c>
      <c r="L8605" t="s">
        <v>251</v>
      </c>
      <c r="N8605" t="s">
        <v>446</v>
      </c>
      <c r="O8605" t="s">
        <v>922</v>
      </c>
      <c r="P8605">
        <v>2.4359014222474624E-4</v>
      </c>
      <c r="Q8605" t="s">
        <v>251</v>
      </c>
      <c r="S8605" t="s">
        <v>467</v>
      </c>
      <c r="T8605" t="s">
        <v>922</v>
      </c>
      <c r="U8605">
        <v>1.1704086714088994E-4</v>
      </c>
      <c r="V8605" t="s">
        <v>251</v>
      </c>
    </row>
    <row r="8606" spans="9:22" x14ac:dyDescent="0.45">
      <c r="I8606" t="s">
        <v>425</v>
      </c>
      <c r="J8606" t="s">
        <v>923</v>
      </c>
      <c r="K8606">
        <v>3.0232102568157778E-4</v>
      </c>
      <c r="L8606" t="s">
        <v>251</v>
      </c>
      <c r="N8606" t="s">
        <v>446</v>
      </c>
      <c r="O8606" t="s">
        <v>923</v>
      </c>
      <c r="P8606">
        <v>2.4359014222474624E-4</v>
      </c>
      <c r="Q8606" t="s">
        <v>251</v>
      </c>
      <c r="S8606" t="s">
        <v>467</v>
      </c>
      <c r="T8606" t="s">
        <v>923</v>
      </c>
      <c r="U8606">
        <v>1.0403762356514187E-4</v>
      </c>
      <c r="V8606" t="s">
        <v>251</v>
      </c>
    </row>
    <row r="8607" spans="9:22" x14ac:dyDescent="0.45">
      <c r="I8607" t="s">
        <v>425</v>
      </c>
      <c r="J8607" t="s">
        <v>924</v>
      </c>
      <c r="K8607">
        <v>3.4612749860656619E-4</v>
      </c>
      <c r="L8607" t="s">
        <v>251</v>
      </c>
      <c r="N8607" t="s">
        <v>446</v>
      </c>
      <c r="O8607" t="s">
        <v>924</v>
      </c>
      <c r="P8607">
        <v>2.4359014222474624E-4</v>
      </c>
      <c r="Q8607" t="s">
        <v>251</v>
      </c>
      <c r="S8607" t="s">
        <v>467</v>
      </c>
      <c r="T8607" t="s">
        <v>924</v>
      </c>
      <c r="U8607">
        <v>9.7940856760145469E-5</v>
      </c>
      <c r="V8607" t="s">
        <v>251</v>
      </c>
    </row>
    <row r="8608" spans="9:22" x14ac:dyDescent="0.45">
      <c r="I8608" t="s">
        <v>425</v>
      </c>
      <c r="J8608" t="s">
        <v>925</v>
      </c>
      <c r="K8608">
        <v>4.1013244961846942E-4</v>
      </c>
      <c r="L8608" t="s">
        <v>251</v>
      </c>
      <c r="N8608" t="s">
        <v>446</v>
      </c>
      <c r="O8608" t="s">
        <v>925</v>
      </c>
      <c r="P8608">
        <v>2.4359014222474624E-4</v>
      </c>
      <c r="Q8608" t="s">
        <v>251</v>
      </c>
      <c r="S8608" t="s">
        <v>467</v>
      </c>
      <c r="T8608" t="s">
        <v>925</v>
      </c>
      <c r="U8608">
        <v>9.0648068601081972E-5</v>
      </c>
      <c r="V8608" t="s">
        <v>251</v>
      </c>
    </row>
    <row r="8609" spans="9:22" x14ac:dyDescent="0.45">
      <c r="I8609" t="s">
        <v>425</v>
      </c>
      <c r="J8609" t="s">
        <v>926</v>
      </c>
      <c r="K8609">
        <v>4.6748986986976571E-4</v>
      </c>
      <c r="L8609" t="s">
        <v>251</v>
      </c>
      <c r="N8609" t="s">
        <v>446</v>
      </c>
      <c r="O8609" t="s">
        <v>926</v>
      </c>
      <c r="P8609">
        <v>2.4359014222474624E-4</v>
      </c>
      <c r="Q8609" t="s">
        <v>251</v>
      </c>
      <c r="S8609" t="s">
        <v>467</v>
      </c>
      <c r="T8609" t="s">
        <v>926</v>
      </c>
      <c r="U8609">
        <v>7.553444080470983E-5</v>
      </c>
      <c r="V8609" t="s">
        <v>251</v>
      </c>
    </row>
    <row r="8610" spans="9:22" x14ac:dyDescent="0.45">
      <c r="I8610" t="s">
        <v>425</v>
      </c>
      <c r="J8610" t="s">
        <v>927</v>
      </c>
      <c r="K8610">
        <v>4.8893518757354667E-4</v>
      </c>
      <c r="L8610" t="s">
        <v>251</v>
      </c>
      <c r="N8610" t="s">
        <v>446</v>
      </c>
      <c r="O8610" t="s">
        <v>927</v>
      </c>
      <c r="P8610">
        <v>2.4358577940551156E-4</v>
      </c>
      <c r="Q8610" t="s">
        <v>251</v>
      </c>
      <c r="S8610" t="s">
        <v>467</v>
      </c>
      <c r="T8610" t="s">
        <v>927</v>
      </c>
      <c r="U8610">
        <v>5.7438700012305054E-5</v>
      </c>
      <c r="V8610" t="s">
        <v>251</v>
      </c>
    </row>
    <row r="8611" spans="9:22" x14ac:dyDescent="0.45">
      <c r="I8611" t="s">
        <v>425</v>
      </c>
      <c r="J8611" t="s">
        <v>928</v>
      </c>
      <c r="K8611">
        <v>4.7664412780541331E-4</v>
      </c>
      <c r="L8611" t="s">
        <v>251</v>
      </c>
      <c r="N8611" t="s">
        <v>446</v>
      </c>
      <c r="O8611" t="s">
        <v>928</v>
      </c>
      <c r="P8611">
        <v>2.4285717372360158E-4</v>
      </c>
      <c r="Q8611" t="s">
        <v>251</v>
      </c>
      <c r="S8611" t="s">
        <v>467</v>
      </c>
      <c r="T8611" t="s">
        <v>928</v>
      </c>
      <c r="U8611">
        <v>6.0980535174222567E-5</v>
      </c>
      <c r="V8611" t="s">
        <v>251</v>
      </c>
    </row>
    <row r="8612" spans="9:22" x14ac:dyDescent="0.45">
      <c r="I8612" t="s">
        <v>425</v>
      </c>
      <c r="J8612" t="s">
        <v>929</v>
      </c>
      <c r="K8612">
        <v>4.2358947004676902E-4</v>
      </c>
      <c r="L8612" t="s">
        <v>251</v>
      </c>
      <c r="N8612" t="s">
        <v>446</v>
      </c>
      <c r="O8612" t="s">
        <v>929</v>
      </c>
      <c r="P8612">
        <v>2.3412031189330888E-4</v>
      </c>
      <c r="Q8612" t="s">
        <v>251</v>
      </c>
      <c r="S8612" t="s">
        <v>467</v>
      </c>
      <c r="T8612" t="s">
        <v>929</v>
      </c>
      <c r="U8612">
        <v>6.3192703534991184E-5</v>
      </c>
      <c r="V8612" t="s">
        <v>251</v>
      </c>
    </row>
    <row r="8613" spans="9:22" x14ac:dyDescent="0.45">
      <c r="I8613" t="s">
        <v>425</v>
      </c>
      <c r="J8613" t="s">
        <v>930</v>
      </c>
      <c r="K8613">
        <v>2.9366826779544296E-4</v>
      </c>
      <c r="L8613" t="s">
        <v>251</v>
      </c>
      <c r="N8613" t="s">
        <v>446</v>
      </c>
      <c r="O8613" t="s">
        <v>930</v>
      </c>
      <c r="P8613">
        <v>2.2673518475135385E-4</v>
      </c>
      <c r="Q8613" t="s">
        <v>251</v>
      </c>
      <c r="S8613" t="s">
        <v>467</v>
      </c>
      <c r="T8613" t="s">
        <v>930</v>
      </c>
      <c r="U8613">
        <v>5.7286620198498772E-5</v>
      </c>
      <c r="V8613" t="s">
        <v>251</v>
      </c>
    </row>
    <row r="8614" spans="9:22" x14ac:dyDescent="0.45">
      <c r="I8614" t="s">
        <v>425</v>
      </c>
      <c r="J8614" t="s">
        <v>931</v>
      </c>
      <c r="K8614">
        <v>0</v>
      </c>
      <c r="L8614" t="s">
        <v>251</v>
      </c>
      <c r="N8614" t="s">
        <v>446</v>
      </c>
      <c r="O8614" t="s">
        <v>931</v>
      </c>
      <c r="P8614">
        <v>2.1979032652982576E-4</v>
      </c>
      <c r="Q8614" t="s">
        <v>251</v>
      </c>
      <c r="S8614" t="s">
        <v>467</v>
      </c>
      <c r="T8614" t="s">
        <v>931</v>
      </c>
      <c r="U8614">
        <v>7.9775478951626258E-5</v>
      </c>
      <c r="V8614" t="s">
        <v>251</v>
      </c>
    </row>
    <row r="8615" spans="9:22" x14ac:dyDescent="0.45">
      <c r="I8615" t="s">
        <v>425</v>
      </c>
      <c r="J8615" t="s">
        <v>932</v>
      </c>
      <c r="K8615">
        <v>0</v>
      </c>
      <c r="L8615" t="s">
        <v>251</v>
      </c>
      <c r="N8615" t="s">
        <v>446</v>
      </c>
      <c r="O8615" t="s">
        <v>932</v>
      </c>
      <c r="P8615">
        <v>2.1896332492316197E-4</v>
      </c>
      <c r="Q8615" t="s">
        <v>251</v>
      </c>
      <c r="S8615" t="s">
        <v>467</v>
      </c>
      <c r="T8615" t="s">
        <v>932</v>
      </c>
      <c r="U8615">
        <v>1.0174400140597342E-4</v>
      </c>
      <c r="V8615" t="s">
        <v>251</v>
      </c>
    </row>
    <row r="8616" spans="9:22" x14ac:dyDescent="0.45">
      <c r="I8616" t="s">
        <v>425</v>
      </c>
      <c r="J8616" t="s">
        <v>933</v>
      </c>
      <c r="K8616">
        <v>0</v>
      </c>
      <c r="L8616" t="s">
        <v>251</v>
      </c>
      <c r="N8616" t="s">
        <v>446</v>
      </c>
      <c r="O8616" t="s">
        <v>933</v>
      </c>
      <c r="P8616">
        <v>2.1918281948759793E-4</v>
      </c>
      <c r="Q8616" t="s">
        <v>251</v>
      </c>
      <c r="S8616" t="s">
        <v>467</v>
      </c>
      <c r="T8616" t="s">
        <v>933</v>
      </c>
      <c r="U8616">
        <v>8.7617534570288858E-5</v>
      </c>
      <c r="V8616" t="s">
        <v>251</v>
      </c>
    </row>
    <row r="8617" spans="9:22" x14ac:dyDescent="0.45">
      <c r="I8617" t="s">
        <v>425</v>
      </c>
      <c r="J8617" t="s">
        <v>934</v>
      </c>
      <c r="K8617">
        <v>0</v>
      </c>
      <c r="L8617" t="s">
        <v>251</v>
      </c>
      <c r="N8617" t="s">
        <v>446</v>
      </c>
      <c r="O8617" t="s">
        <v>934</v>
      </c>
      <c r="P8617">
        <v>2.0874171482772235E-4</v>
      </c>
      <c r="Q8617" t="s">
        <v>251</v>
      </c>
      <c r="S8617" t="s">
        <v>467</v>
      </c>
      <c r="T8617" t="s">
        <v>934</v>
      </c>
      <c r="U8617">
        <v>9.6327696442032084E-5</v>
      </c>
      <c r="V8617" t="s">
        <v>251</v>
      </c>
    </row>
    <row r="8618" spans="9:22" x14ac:dyDescent="0.45">
      <c r="I8618" t="s">
        <v>425</v>
      </c>
      <c r="J8618" t="s">
        <v>935</v>
      </c>
      <c r="K8618">
        <v>0</v>
      </c>
      <c r="L8618" t="s">
        <v>251</v>
      </c>
      <c r="N8618" t="s">
        <v>446</v>
      </c>
      <c r="O8618" t="s">
        <v>935</v>
      </c>
      <c r="P8618">
        <v>1.895250221699539E-4</v>
      </c>
      <c r="Q8618" t="s">
        <v>251</v>
      </c>
      <c r="S8618" t="s">
        <v>467</v>
      </c>
      <c r="T8618" t="s">
        <v>935</v>
      </c>
      <c r="U8618">
        <v>9.7954426816201513E-5</v>
      </c>
      <c r="V8618" t="s">
        <v>251</v>
      </c>
    </row>
    <row r="8619" spans="9:22" x14ac:dyDescent="0.45">
      <c r="I8619" t="s">
        <v>425</v>
      </c>
      <c r="J8619" t="s">
        <v>279</v>
      </c>
      <c r="K8619">
        <v>0</v>
      </c>
      <c r="L8619" t="s">
        <v>251</v>
      </c>
      <c r="N8619" t="s">
        <v>446</v>
      </c>
      <c r="O8619" t="s">
        <v>279</v>
      </c>
      <c r="P8619">
        <v>3.0952005130238081E-3</v>
      </c>
      <c r="Q8619" t="s">
        <v>251</v>
      </c>
      <c r="S8619" t="s">
        <v>467</v>
      </c>
      <c r="T8619" t="s">
        <v>279</v>
      </c>
      <c r="U8619">
        <v>2.9397717569787981E-3</v>
      </c>
      <c r="V8619" t="s">
        <v>251</v>
      </c>
    </row>
    <row r="8620" spans="9:22" x14ac:dyDescent="0.45">
      <c r="I8620" t="s">
        <v>425</v>
      </c>
      <c r="J8620" t="s">
        <v>280</v>
      </c>
      <c r="K8620">
        <v>4.2731001176013785E-3</v>
      </c>
      <c r="L8620" t="s">
        <v>251</v>
      </c>
      <c r="N8620" t="s">
        <v>446</v>
      </c>
      <c r="O8620" t="s">
        <v>280</v>
      </c>
      <c r="P8620">
        <v>1.5474497335265439E-2</v>
      </c>
      <c r="Q8620" t="s">
        <v>251</v>
      </c>
      <c r="S8620" t="s">
        <v>467</v>
      </c>
      <c r="T8620" t="s">
        <v>280</v>
      </c>
      <c r="U8620">
        <v>1.4222916077825146E-2</v>
      </c>
      <c r="V8620" t="s">
        <v>251</v>
      </c>
    </row>
    <row r="8621" spans="9:22" x14ac:dyDescent="0.45">
      <c r="I8621" t="s">
        <v>425</v>
      </c>
      <c r="J8621" t="s">
        <v>281</v>
      </c>
      <c r="K8621">
        <v>5.219477509163936E-3</v>
      </c>
      <c r="L8621" t="s">
        <v>251</v>
      </c>
      <c r="N8621" t="s">
        <v>446</v>
      </c>
      <c r="O8621" t="s">
        <v>281</v>
      </c>
      <c r="P8621">
        <v>3.0649228456612557E-3</v>
      </c>
      <c r="Q8621" t="s">
        <v>251</v>
      </c>
      <c r="S8621" t="s">
        <v>467</v>
      </c>
      <c r="T8621" t="s">
        <v>281</v>
      </c>
      <c r="U8621">
        <v>2.8217936399811618E-3</v>
      </c>
      <c r="V8621" t="s">
        <v>251</v>
      </c>
    </row>
    <row r="8622" spans="9:22" x14ac:dyDescent="0.45">
      <c r="I8622" t="s">
        <v>425</v>
      </c>
      <c r="J8622" t="s">
        <v>282</v>
      </c>
      <c r="K8622">
        <v>7.0907710086711706E-3</v>
      </c>
      <c r="L8622" t="s">
        <v>251</v>
      </c>
      <c r="N8622" t="s">
        <v>446</v>
      </c>
      <c r="O8622" t="s">
        <v>282</v>
      </c>
      <c r="P8622">
        <v>3.2204863844407443E-3</v>
      </c>
      <c r="Q8622" t="s">
        <v>251</v>
      </c>
      <c r="S8622" t="s">
        <v>467</v>
      </c>
      <c r="T8622" t="s">
        <v>282</v>
      </c>
      <c r="U8622">
        <v>2.8270757506831628E-3</v>
      </c>
      <c r="V8622" t="s">
        <v>251</v>
      </c>
    </row>
    <row r="8623" spans="9:22" x14ac:dyDescent="0.45">
      <c r="I8623" t="s">
        <v>425</v>
      </c>
      <c r="J8623" t="s">
        <v>283</v>
      </c>
      <c r="K8623">
        <v>9.0301264799644565E-3</v>
      </c>
      <c r="L8623" t="s">
        <v>251</v>
      </c>
      <c r="N8623" t="s">
        <v>446</v>
      </c>
      <c r="O8623" t="s">
        <v>283</v>
      </c>
      <c r="P8623">
        <v>3.3828649024121409E-3</v>
      </c>
      <c r="Q8623" t="s">
        <v>251</v>
      </c>
      <c r="S8623" t="s">
        <v>467</v>
      </c>
      <c r="T8623" t="s">
        <v>283</v>
      </c>
      <c r="U8623">
        <v>2.827797923234775E-3</v>
      </c>
      <c r="V8623" t="s">
        <v>251</v>
      </c>
    </row>
    <row r="8624" spans="9:22" x14ac:dyDescent="0.45">
      <c r="I8624" t="s">
        <v>425</v>
      </c>
      <c r="J8624" t="s">
        <v>284</v>
      </c>
      <c r="K8624">
        <v>9.8692696429535057E-2</v>
      </c>
      <c r="L8624" t="s">
        <v>251</v>
      </c>
      <c r="N8624" t="s">
        <v>446</v>
      </c>
      <c r="O8624" t="s">
        <v>284</v>
      </c>
      <c r="P8624">
        <v>4.7650338173500839E-2</v>
      </c>
      <c r="Q8624" t="s">
        <v>251</v>
      </c>
      <c r="S8624" t="s">
        <v>467</v>
      </c>
      <c r="T8624" t="s">
        <v>284</v>
      </c>
      <c r="U8624">
        <v>3.812724558532872E-2</v>
      </c>
      <c r="V8624" t="s">
        <v>251</v>
      </c>
    </row>
    <row r="8625" spans="9:22" x14ac:dyDescent="0.45">
      <c r="I8625" t="s">
        <v>425</v>
      </c>
      <c r="J8625" t="s">
        <v>285</v>
      </c>
      <c r="K8625">
        <v>0</v>
      </c>
      <c r="L8625" t="s">
        <v>251</v>
      </c>
      <c r="N8625" t="s">
        <v>446</v>
      </c>
      <c r="O8625" t="s">
        <v>285</v>
      </c>
      <c r="P8625">
        <v>2.7721468663588537E-3</v>
      </c>
      <c r="Q8625" t="s">
        <v>251</v>
      </c>
      <c r="S8625" t="s">
        <v>467</v>
      </c>
      <c r="T8625" t="s">
        <v>285</v>
      </c>
      <c r="U8625">
        <v>2.68732467566609E-3</v>
      </c>
      <c r="V8625" t="s">
        <v>251</v>
      </c>
    </row>
    <row r="8626" spans="9:22" x14ac:dyDescent="0.45">
      <c r="I8626" t="s">
        <v>425</v>
      </c>
      <c r="J8626" t="s">
        <v>936</v>
      </c>
      <c r="K8626">
        <v>0</v>
      </c>
      <c r="L8626" t="s">
        <v>251</v>
      </c>
      <c r="N8626" t="s">
        <v>446</v>
      </c>
      <c r="O8626" t="s">
        <v>936</v>
      </c>
      <c r="P8626">
        <v>1.5606977522354104E-4</v>
      </c>
      <c r="Q8626" t="s">
        <v>251</v>
      </c>
      <c r="S8626" t="s">
        <v>467</v>
      </c>
      <c r="T8626" t="s">
        <v>936</v>
      </c>
      <c r="U8626">
        <v>1.0168636824013373E-4</v>
      </c>
      <c r="V8626" t="s">
        <v>251</v>
      </c>
    </row>
    <row r="8627" spans="9:22" x14ac:dyDescent="0.45">
      <c r="I8627" t="s">
        <v>425</v>
      </c>
      <c r="J8627" t="s">
        <v>937</v>
      </c>
      <c r="K8627">
        <v>0</v>
      </c>
      <c r="L8627" t="s">
        <v>251</v>
      </c>
      <c r="N8627" t="s">
        <v>446</v>
      </c>
      <c r="O8627" t="s">
        <v>937</v>
      </c>
      <c r="P8627">
        <v>1.4698993285534515E-4</v>
      </c>
      <c r="Q8627" t="s">
        <v>251</v>
      </c>
      <c r="S8627" t="s">
        <v>467</v>
      </c>
      <c r="T8627" t="s">
        <v>937</v>
      </c>
      <c r="U8627">
        <v>1.2802598969475923E-4</v>
      </c>
      <c r="V8627" t="s">
        <v>251</v>
      </c>
    </row>
    <row r="8628" spans="9:22" x14ac:dyDescent="0.45">
      <c r="I8628" t="s">
        <v>425</v>
      </c>
      <c r="J8628" t="s">
        <v>938</v>
      </c>
      <c r="K8628">
        <v>0</v>
      </c>
      <c r="L8628" t="s">
        <v>251</v>
      </c>
      <c r="N8628" t="s">
        <v>446</v>
      </c>
      <c r="O8628" t="s">
        <v>938</v>
      </c>
      <c r="P8628">
        <v>1.5015502150437997E-4</v>
      </c>
      <c r="Q8628" t="s">
        <v>251</v>
      </c>
      <c r="S8628" t="s">
        <v>467</v>
      </c>
      <c r="T8628" t="s">
        <v>938</v>
      </c>
      <c r="U8628">
        <v>1.4760993270228028E-4</v>
      </c>
      <c r="V8628" t="s">
        <v>251</v>
      </c>
    </row>
    <row r="8629" spans="9:22" x14ac:dyDescent="0.45">
      <c r="I8629" t="s">
        <v>425</v>
      </c>
      <c r="J8629" t="s">
        <v>939</v>
      </c>
      <c r="K8629">
        <v>0</v>
      </c>
      <c r="L8629" t="s">
        <v>251</v>
      </c>
      <c r="N8629" t="s">
        <v>446</v>
      </c>
      <c r="O8629" t="s">
        <v>939</v>
      </c>
      <c r="P8629">
        <v>1.6842070148227024E-4</v>
      </c>
      <c r="Q8629" t="s">
        <v>251</v>
      </c>
      <c r="S8629" t="s">
        <v>467</v>
      </c>
      <c r="T8629" t="s">
        <v>939</v>
      </c>
      <c r="U8629">
        <v>1.5167772482896176E-4</v>
      </c>
      <c r="V8629" t="s">
        <v>251</v>
      </c>
    </row>
    <row r="8630" spans="9:22" x14ac:dyDescent="0.45">
      <c r="I8630" t="s">
        <v>425</v>
      </c>
      <c r="J8630" t="s">
        <v>940</v>
      </c>
      <c r="K8630">
        <v>0</v>
      </c>
      <c r="L8630" t="s">
        <v>251</v>
      </c>
      <c r="N8630" t="s">
        <v>446</v>
      </c>
      <c r="O8630" t="s">
        <v>940</v>
      </c>
      <c r="P8630">
        <v>1.849309370599511E-4</v>
      </c>
      <c r="Q8630" t="s">
        <v>251</v>
      </c>
      <c r="S8630" t="s">
        <v>467</v>
      </c>
      <c r="T8630" t="s">
        <v>940</v>
      </c>
      <c r="U8630">
        <v>1.4658933189369314E-4</v>
      </c>
      <c r="V8630" t="s">
        <v>251</v>
      </c>
    </row>
    <row r="8631" spans="9:22" x14ac:dyDescent="0.45">
      <c r="I8631" t="s">
        <v>425</v>
      </c>
      <c r="J8631" t="s">
        <v>941</v>
      </c>
      <c r="K8631">
        <v>2.2508642584145232E-5</v>
      </c>
      <c r="L8631" t="s">
        <v>251</v>
      </c>
      <c r="N8631" t="s">
        <v>446</v>
      </c>
      <c r="O8631" t="s">
        <v>941</v>
      </c>
      <c r="P8631">
        <v>2.0043020466381869E-4</v>
      </c>
      <c r="Q8631" t="s">
        <v>251</v>
      </c>
      <c r="S8631" t="s">
        <v>467</v>
      </c>
      <c r="T8631" t="s">
        <v>941</v>
      </c>
      <c r="U8631">
        <v>1.3907664898667651E-4</v>
      </c>
      <c r="V8631" t="s">
        <v>251</v>
      </c>
    </row>
    <row r="8632" spans="9:22" x14ac:dyDescent="0.45">
      <c r="I8632" t="s">
        <v>425</v>
      </c>
      <c r="J8632" t="s">
        <v>942</v>
      </c>
      <c r="K8632">
        <v>1.1097260212327998E-4</v>
      </c>
      <c r="L8632" t="s">
        <v>251</v>
      </c>
      <c r="N8632" t="s">
        <v>446</v>
      </c>
      <c r="O8632" t="s">
        <v>942</v>
      </c>
      <c r="P8632">
        <v>2.1575328280396181E-4</v>
      </c>
      <c r="Q8632" t="s">
        <v>251</v>
      </c>
      <c r="S8632" t="s">
        <v>467</v>
      </c>
      <c r="T8632" t="s">
        <v>942</v>
      </c>
      <c r="U8632">
        <v>1.3933823573708672E-4</v>
      </c>
      <c r="V8632" t="s">
        <v>251</v>
      </c>
    </row>
    <row r="8633" spans="9:22" x14ac:dyDescent="0.45">
      <c r="I8633" t="s">
        <v>425</v>
      </c>
      <c r="J8633" t="s">
        <v>943</v>
      </c>
      <c r="K8633">
        <v>2.6474334505778308E-4</v>
      </c>
      <c r="L8633" t="s">
        <v>251</v>
      </c>
      <c r="N8633" t="s">
        <v>446</v>
      </c>
      <c r="O8633" t="s">
        <v>943</v>
      </c>
      <c r="P8633">
        <v>2.2766434599137317E-4</v>
      </c>
      <c r="Q8633" t="s">
        <v>251</v>
      </c>
      <c r="S8633" t="s">
        <v>467</v>
      </c>
      <c r="T8633" t="s">
        <v>943</v>
      </c>
      <c r="U8633">
        <v>1.4593041430849193E-4</v>
      </c>
      <c r="V8633" t="s">
        <v>251</v>
      </c>
    </row>
    <row r="8634" spans="9:22" x14ac:dyDescent="0.45">
      <c r="I8634" t="s">
        <v>425</v>
      </c>
      <c r="J8634" t="s">
        <v>944</v>
      </c>
      <c r="K8634">
        <v>2.8475608089809958E-4</v>
      </c>
      <c r="L8634" t="s">
        <v>251</v>
      </c>
      <c r="N8634" t="s">
        <v>446</v>
      </c>
      <c r="O8634" t="s">
        <v>944</v>
      </c>
      <c r="P8634">
        <v>2.2971970620937632E-4</v>
      </c>
      <c r="Q8634" t="s">
        <v>251</v>
      </c>
      <c r="S8634" t="s">
        <v>467</v>
      </c>
      <c r="T8634" t="s">
        <v>944</v>
      </c>
      <c r="U8634">
        <v>1.5615759949642606E-4</v>
      </c>
      <c r="V8634" t="s">
        <v>251</v>
      </c>
    </row>
    <row r="8635" spans="9:22" x14ac:dyDescent="0.45">
      <c r="I8635" t="s">
        <v>425</v>
      </c>
      <c r="J8635" t="s">
        <v>945</v>
      </c>
      <c r="K8635">
        <v>2.3809826460151302E-4</v>
      </c>
      <c r="L8635" t="s">
        <v>251</v>
      </c>
      <c r="N8635" t="s">
        <v>446</v>
      </c>
      <c r="O8635" t="s">
        <v>945</v>
      </c>
      <c r="P8635">
        <v>2.3915250814107538E-4</v>
      </c>
      <c r="Q8635" t="s">
        <v>251</v>
      </c>
      <c r="S8635" t="s">
        <v>467</v>
      </c>
      <c r="T8635" t="s">
        <v>945</v>
      </c>
      <c r="U8635">
        <v>1.4284177024543587E-4</v>
      </c>
      <c r="V8635" t="s">
        <v>251</v>
      </c>
    </row>
    <row r="8636" spans="9:22" x14ac:dyDescent="0.45">
      <c r="I8636" t="s">
        <v>425</v>
      </c>
      <c r="J8636" t="s">
        <v>946</v>
      </c>
      <c r="K8636">
        <v>2.1930309380383193E-4</v>
      </c>
      <c r="L8636" t="s">
        <v>251</v>
      </c>
      <c r="N8636" t="s">
        <v>446</v>
      </c>
      <c r="O8636" t="s">
        <v>946</v>
      </c>
      <c r="P8636">
        <v>2.4292135377819237E-4</v>
      </c>
      <c r="Q8636" t="s">
        <v>251</v>
      </c>
      <c r="S8636" t="s">
        <v>467</v>
      </c>
      <c r="T8636" t="s">
        <v>946</v>
      </c>
      <c r="U8636">
        <v>1.5953141941093212E-4</v>
      </c>
      <c r="V8636" t="s">
        <v>251</v>
      </c>
    </row>
    <row r="8637" spans="9:22" x14ac:dyDescent="0.45">
      <c r="I8637" t="s">
        <v>425</v>
      </c>
      <c r="J8637" t="s">
        <v>947</v>
      </c>
      <c r="K8637">
        <v>1.7296725461381929E-4</v>
      </c>
      <c r="L8637" t="s">
        <v>251</v>
      </c>
      <c r="N8637" t="s">
        <v>446</v>
      </c>
      <c r="O8637" t="s">
        <v>947</v>
      </c>
      <c r="P8637">
        <v>2.426914644025257E-4</v>
      </c>
      <c r="Q8637" t="s">
        <v>251</v>
      </c>
      <c r="S8637" t="s">
        <v>467</v>
      </c>
      <c r="T8637" t="s">
        <v>947</v>
      </c>
      <c r="U8637">
        <v>1.6994459442520291E-4</v>
      </c>
      <c r="V8637" t="s">
        <v>251</v>
      </c>
    </row>
    <row r="8638" spans="9:22" x14ac:dyDescent="0.45">
      <c r="I8638" t="s">
        <v>425</v>
      </c>
      <c r="J8638" t="s">
        <v>948</v>
      </c>
      <c r="K8638">
        <v>1.5259828149051961E-4</v>
      </c>
      <c r="L8638" t="s">
        <v>251</v>
      </c>
      <c r="N8638" t="s">
        <v>446</v>
      </c>
      <c r="O8638" t="s">
        <v>948</v>
      </c>
      <c r="P8638">
        <v>2.3907930102174375E-4</v>
      </c>
      <c r="Q8638" t="s">
        <v>251</v>
      </c>
      <c r="S8638" t="s">
        <v>467</v>
      </c>
      <c r="T8638" t="s">
        <v>948</v>
      </c>
      <c r="U8638">
        <v>1.6653846861723319E-4</v>
      </c>
      <c r="V8638" t="s">
        <v>251</v>
      </c>
    </row>
    <row r="8639" spans="9:22" x14ac:dyDescent="0.45">
      <c r="I8639" t="s">
        <v>425</v>
      </c>
      <c r="J8639" t="s">
        <v>949</v>
      </c>
      <c r="K8639">
        <v>1.1794024649116664E-4</v>
      </c>
      <c r="L8639" t="s">
        <v>251</v>
      </c>
      <c r="N8639" t="s">
        <v>446</v>
      </c>
      <c r="O8639" t="s">
        <v>949</v>
      </c>
      <c r="P8639">
        <v>2.3053936105442007E-4</v>
      </c>
      <c r="Q8639" t="s">
        <v>251</v>
      </c>
      <c r="S8639" t="s">
        <v>467</v>
      </c>
      <c r="T8639" t="s">
        <v>949</v>
      </c>
      <c r="U8639">
        <v>1.7748260614925396E-4</v>
      </c>
      <c r="V8639" t="s">
        <v>251</v>
      </c>
    </row>
    <row r="8640" spans="9:22" x14ac:dyDescent="0.45">
      <c r="I8640" t="s">
        <v>425</v>
      </c>
      <c r="J8640" t="s">
        <v>950</v>
      </c>
      <c r="K8640">
        <v>1.101373705083809E-4</v>
      </c>
      <c r="L8640" t="s">
        <v>251</v>
      </c>
      <c r="N8640" t="s">
        <v>446</v>
      </c>
      <c r="O8640" t="s">
        <v>950</v>
      </c>
      <c r="P8640">
        <v>2.1907729955486892E-4</v>
      </c>
      <c r="Q8640" t="s">
        <v>251</v>
      </c>
      <c r="S8640" t="s">
        <v>467</v>
      </c>
      <c r="T8640" t="s">
        <v>950</v>
      </c>
      <c r="U8640">
        <v>1.8396454432317822E-4</v>
      </c>
      <c r="V8640" t="s">
        <v>251</v>
      </c>
    </row>
    <row r="8641" spans="9:22" x14ac:dyDescent="0.45">
      <c r="I8641" t="s">
        <v>425</v>
      </c>
      <c r="J8641" t="s">
        <v>951</v>
      </c>
      <c r="K8641">
        <v>1.0901683048656301E-4</v>
      </c>
      <c r="L8641" t="s">
        <v>251</v>
      </c>
      <c r="N8641" t="s">
        <v>446</v>
      </c>
      <c r="O8641" t="s">
        <v>951</v>
      </c>
      <c r="P8641">
        <v>2.0699705877193743E-4</v>
      </c>
      <c r="Q8641" t="s">
        <v>251</v>
      </c>
      <c r="S8641" t="s">
        <v>467</v>
      </c>
      <c r="T8641" t="s">
        <v>951</v>
      </c>
      <c r="U8641">
        <v>1.8396454432317822E-4</v>
      </c>
      <c r="V8641" t="s">
        <v>251</v>
      </c>
    </row>
    <row r="8642" spans="9:22" x14ac:dyDescent="0.45">
      <c r="I8642" t="s">
        <v>425</v>
      </c>
      <c r="J8642" t="s">
        <v>952</v>
      </c>
      <c r="K8642">
        <v>1.6694782785747647E-4</v>
      </c>
      <c r="L8642" t="s">
        <v>251</v>
      </c>
      <c r="N8642" t="s">
        <v>446</v>
      </c>
      <c r="O8642" t="s">
        <v>952</v>
      </c>
      <c r="P8642">
        <v>1.9880378464612954E-4</v>
      </c>
      <c r="Q8642" t="s">
        <v>251</v>
      </c>
      <c r="S8642" t="s">
        <v>467</v>
      </c>
      <c r="T8642" t="s">
        <v>952</v>
      </c>
      <c r="U8642">
        <v>1.8396454432317822E-4</v>
      </c>
      <c r="V8642" t="s">
        <v>251</v>
      </c>
    </row>
    <row r="8643" spans="9:22" x14ac:dyDescent="0.45">
      <c r="I8643" t="s">
        <v>425</v>
      </c>
      <c r="J8643" t="s">
        <v>953</v>
      </c>
      <c r="K8643">
        <v>2.2345873844378892E-4</v>
      </c>
      <c r="L8643" t="s">
        <v>251</v>
      </c>
      <c r="N8643" t="s">
        <v>446</v>
      </c>
      <c r="O8643" t="s">
        <v>953</v>
      </c>
      <c r="P8643">
        <v>1.8327302087209731E-4</v>
      </c>
      <c r="Q8643" t="s">
        <v>251</v>
      </c>
      <c r="S8643" t="s">
        <v>467</v>
      </c>
      <c r="T8643" t="s">
        <v>953</v>
      </c>
      <c r="U8643">
        <v>1.8396454432317822E-4</v>
      </c>
      <c r="V8643" t="s">
        <v>251</v>
      </c>
    </row>
    <row r="8644" spans="9:22" x14ac:dyDescent="0.45">
      <c r="I8644" t="s">
        <v>425</v>
      </c>
      <c r="J8644" t="s">
        <v>954</v>
      </c>
      <c r="K8644">
        <v>2.0366099713602429E-4</v>
      </c>
      <c r="L8644" t="s">
        <v>251</v>
      </c>
      <c r="N8644" t="s">
        <v>446</v>
      </c>
      <c r="O8644" t="s">
        <v>954</v>
      </c>
      <c r="P8644">
        <v>1.7345673138783533E-4</v>
      </c>
      <c r="Q8644" t="s">
        <v>251</v>
      </c>
      <c r="S8644" t="s">
        <v>467</v>
      </c>
      <c r="T8644" t="s">
        <v>954</v>
      </c>
      <c r="U8644">
        <v>1.8396454432317822E-4</v>
      </c>
      <c r="V8644" t="s">
        <v>251</v>
      </c>
    </row>
    <row r="8645" spans="9:22" x14ac:dyDescent="0.45">
      <c r="I8645" t="s">
        <v>425</v>
      </c>
      <c r="J8645" t="s">
        <v>955</v>
      </c>
      <c r="K8645">
        <v>1.459539271940566E-4</v>
      </c>
      <c r="L8645" t="s">
        <v>251</v>
      </c>
      <c r="N8645" t="s">
        <v>446</v>
      </c>
      <c r="O8645" t="s">
        <v>955</v>
      </c>
      <c r="P8645">
        <v>1.9309535126227077E-4</v>
      </c>
      <c r="Q8645" t="s">
        <v>251</v>
      </c>
      <c r="S8645" t="s">
        <v>467</v>
      </c>
      <c r="T8645" t="s">
        <v>955</v>
      </c>
      <c r="U8645">
        <v>1.8396376922188466E-4</v>
      </c>
      <c r="V8645" t="s">
        <v>251</v>
      </c>
    </row>
    <row r="8646" spans="9:22" x14ac:dyDescent="0.45">
      <c r="I8646" t="s">
        <v>425</v>
      </c>
      <c r="J8646" t="s">
        <v>956</v>
      </c>
      <c r="K8646">
        <v>0</v>
      </c>
      <c r="L8646" t="s">
        <v>251</v>
      </c>
      <c r="N8646" t="s">
        <v>446</v>
      </c>
      <c r="O8646" t="s">
        <v>956</v>
      </c>
      <c r="P8646">
        <v>1.9875648711611282E-4</v>
      </c>
      <c r="Q8646" t="s">
        <v>251</v>
      </c>
      <c r="S8646" t="s">
        <v>467</v>
      </c>
      <c r="T8646" t="s">
        <v>956</v>
      </c>
      <c r="U8646">
        <v>1.832088589716601E-4</v>
      </c>
      <c r="V8646" t="s">
        <v>251</v>
      </c>
    </row>
    <row r="8647" spans="9:22" x14ac:dyDescent="0.45">
      <c r="I8647" t="s">
        <v>425</v>
      </c>
      <c r="J8647" t="s">
        <v>957</v>
      </c>
      <c r="K8647">
        <v>0</v>
      </c>
      <c r="L8647" t="s">
        <v>251</v>
      </c>
      <c r="N8647" t="s">
        <v>446</v>
      </c>
      <c r="O8647" t="s">
        <v>957</v>
      </c>
      <c r="P8647">
        <v>1.9759705971970622E-4</v>
      </c>
      <c r="Q8647" t="s">
        <v>251</v>
      </c>
      <c r="S8647" t="s">
        <v>467</v>
      </c>
      <c r="T8647" t="s">
        <v>957</v>
      </c>
      <c r="U8647">
        <v>1.8198323627177077E-4</v>
      </c>
      <c r="V8647" t="s">
        <v>251</v>
      </c>
    </row>
    <row r="8648" spans="9:22" x14ac:dyDescent="0.45">
      <c r="I8648" t="s">
        <v>425</v>
      </c>
      <c r="J8648" t="s">
        <v>958</v>
      </c>
      <c r="K8648">
        <v>0</v>
      </c>
      <c r="L8648" t="s">
        <v>251</v>
      </c>
      <c r="N8648" t="s">
        <v>446</v>
      </c>
      <c r="O8648" t="s">
        <v>958</v>
      </c>
      <c r="P8648">
        <v>2.0611614357668199E-4</v>
      </c>
      <c r="Q8648" t="s">
        <v>251</v>
      </c>
      <c r="S8648" t="s">
        <v>467</v>
      </c>
      <c r="T8648" t="s">
        <v>958</v>
      </c>
      <c r="U8648">
        <v>1.8275670528473695E-4</v>
      </c>
      <c r="V8648" t="s">
        <v>251</v>
      </c>
    </row>
    <row r="8649" spans="9:22" x14ac:dyDescent="0.45">
      <c r="I8649" t="s">
        <v>425</v>
      </c>
      <c r="J8649" t="s">
        <v>959</v>
      </c>
      <c r="K8649">
        <v>0</v>
      </c>
      <c r="L8649" t="s">
        <v>251</v>
      </c>
      <c r="N8649" t="s">
        <v>446</v>
      </c>
      <c r="O8649" t="s">
        <v>959</v>
      </c>
      <c r="P8649">
        <v>1.9324393202158706E-4</v>
      </c>
      <c r="Q8649" t="s">
        <v>251</v>
      </c>
      <c r="S8649" t="s">
        <v>467</v>
      </c>
      <c r="T8649" t="s">
        <v>959</v>
      </c>
      <c r="U8649">
        <v>1.8276212033310256E-4</v>
      </c>
      <c r="V8649" t="s">
        <v>251</v>
      </c>
    </row>
    <row r="8650" spans="9:22" x14ac:dyDescent="0.45">
      <c r="I8650" t="s">
        <v>425</v>
      </c>
      <c r="J8650" t="s">
        <v>960</v>
      </c>
      <c r="K8650">
        <v>0</v>
      </c>
      <c r="L8650" t="s">
        <v>251</v>
      </c>
      <c r="N8650" t="s">
        <v>446</v>
      </c>
      <c r="O8650" t="s">
        <v>960</v>
      </c>
      <c r="P8650">
        <v>1.6515502253791804E-4</v>
      </c>
      <c r="Q8650" t="s">
        <v>251</v>
      </c>
      <c r="S8650" t="s">
        <v>467</v>
      </c>
      <c r="T8650" t="s">
        <v>960</v>
      </c>
      <c r="U8650">
        <v>1.8396454432317822E-4</v>
      </c>
      <c r="V8650" t="s">
        <v>251</v>
      </c>
    </row>
    <row r="8651" spans="9:22" x14ac:dyDescent="0.45">
      <c r="I8651" t="s">
        <v>425</v>
      </c>
      <c r="J8651" t="s">
        <v>961</v>
      </c>
      <c r="K8651">
        <v>0</v>
      </c>
      <c r="L8651" t="s">
        <v>251</v>
      </c>
      <c r="N8651" t="s">
        <v>446</v>
      </c>
      <c r="O8651" t="s">
        <v>961</v>
      </c>
      <c r="P8651">
        <v>1.6672665760188751E-4</v>
      </c>
      <c r="Q8651" t="s">
        <v>251</v>
      </c>
      <c r="S8651" t="s">
        <v>467</v>
      </c>
      <c r="T8651" t="s">
        <v>961</v>
      </c>
      <c r="U8651">
        <v>1.8396454432317822E-4</v>
      </c>
      <c r="V8651" t="s">
        <v>251</v>
      </c>
    </row>
    <row r="8652" spans="9:22" x14ac:dyDescent="0.45">
      <c r="I8652" t="s">
        <v>425</v>
      </c>
      <c r="J8652" t="s">
        <v>962</v>
      </c>
      <c r="K8652">
        <v>0</v>
      </c>
      <c r="L8652" t="s">
        <v>251</v>
      </c>
      <c r="N8652" t="s">
        <v>446</v>
      </c>
      <c r="O8652" t="s">
        <v>962</v>
      </c>
      <c r="P8652">
        <v>1.7404963433505731E-4</v>
      </c>
      <c r="Q8652" t="s">
        <v>251</v>
      </c>
      <c r="S8652" t="s">
        <v>467</v>
      </c>
      <c r="T8652" t="s">
        <v>962</v>
      </c>
      <c r="U8652">
        <v>1.8396454432317822E-4</v>
      </c>
      <c r="V8652" t="s">
        <v>251</v>
      </c>
    </row>
    <row r="8653" spans="9:22" x14ac:dyDescent="0.45">
      <c r="I8653" t="s">
        <v>425</v>
      </c>
      <c r="J8653" t="s">
        <v>963</v>
      </c>
      <c r="K8653">
        <v>0</v>
      </c>
      <c r="L8653" t="s">
        <v>251</v>
      </c>
      <c r="N8653" t="s">
        <v>446</v>
      </c>
      <c r="O8653" t="s">
        <v>963</v>
      </c>
      <c r="P8653">
        <v>1.8378474524058096E-4</v>
      </c>
      <c r="Q8653" t="s">
        <v>251</v>
      </c>
      <c r="S8653" t="s">
        <v>467</v>
      </c>
      <c r="T8653" t="s">
        <v>963</v>
      </c>
      <c r="U8653">
        <v>1.8361804205907647E-4</v>
      </c>
      <c r="V8653" t="s">
        <v>251</v>
      </c>
    </row>
    <row r="8654" spans="9:22" x14ac:dyDescent="0.45">
      <c r="I8654" t="s">
        <v>425</v>
      </c>
      <c r="J8654" t="s">
        <v>964</v>
      </c>
      <c r="K8654">
        <v>9.4400453484786524E-5</v>
      </c>
      <c r="L8654" t="s">
        <v>251</v>
      </c>
      <c r="N8654" t="s">
        <v>446</v>
      </c>
      <c r="O8654" t="s">
        <v>964</v>
      </c>
      <c r="P8654">
        <v>1.9098766074244304E-4</v>
      </c>
      <c r="Q8654" t="s">
        <v>251</v>
      </c>
      <c r="S8654" t="s">
        <v>467</v>
      </c>
      <c r="T8654" t="s">
        <v>964</v>
      </c>
      <c r="U8654">
        <v>1.8031361412920079E-4</v>
      </c>
      <c r="V8654" t="s">
        <v>251</v>
      </c>
    </row>
    <row r="8655" spans="9:22" x14ac:dyDescent="0.45">
      <c r="I8655" t="s">
        <v>425</v>
      </c>
      <c r="J8655" t="s">
        <v>965</v>
      </c>
      <c r="K8655">
        <v>2.1375919111286444E-4</v>
      </c>
      <c r="L8655" t="s">
        <v>251</v>
      </c>
      <c r="N8655" t="s">
        <v>446</v>
      </c>
      <c r="O8655" t="s">
        <v>965</v>
      </c>
      <c r="P8655">
        <v>1.9008108550892051E-4</v>
      </c>
      <c r="Q8655" t="s">
        <v>251</v>
      </c>
      <c r="S8655" t="s">
        <v>467</v>
      </c>
      <c r="T8655" t="s">
        <v>965</v>
      </c>
      <c r="U8655">
        <v>1.7385954962202967E-4</v>
      </c>
      <c r="V8655" t="s">
        <v>251</v>
      </c>
    </row>
    <row r="8656" spans="9:22" x14ac:dyDescent="0.45">
      <c r="I8656" t="s">
        <v>425</v>
      </c>
      <c r="J8656" t="s">
        <v>966</v>
      </c>
      <c r="K8656">
        <v>2.0705069501797602E-4</v>
      </c>
      <c r="L8656" t="s">
        <v>251</v>
      </c>
      <c r="N8656" t="s">
        <v>446</v>
      </c>
      <c r="O8656" t="s">
        <v>966</v>
      </c>
      <c r="P8656">
        <v>1.9083909669350766E-4</v>
      </c>
      <c r="Q8656" t="s">
        <v>251</v>
      </c>
      <c r="S8656" t="s">
        <v>467</v>
      </c>
      <c r="T8656" t="s">
        <v>966</v>
      </c>
      <c r="U8656">
        <v>1.7171647338599987E-4</v>
      </c>
      <c r="V8656" t="s">
        <v>251</v>
      </c>
    </row>
    <row r="8657" spans="9:22" x14ac:dyDescent="0.45">
      <c r="I8657" t="s">
        <v>425</v>
      </c>
      <c r="J8657" t="s">
        <v>967</v>
      </c>
      <c r="K8657">
        <v>3.3798278400894258E-4</v>
      </c>
      <c r="L8657" t="s">
        <v>251</v>
      </c>
      <c r="N8657" t="s">
        <v>446</v>
      </c>
      <c r="O8657" t="s">
        <v>967</v>
      </c>
      <c r="P8657">
        <v>2.1195574148215259E-4</v>
      </c>
      <c r="Q8657" t="s">
        <v>251</v>
      </c>
      <c r="S8657" t="s">
        <v>467</v>
      </c>
      <c r="T8657" t="s">
        <v>967</v>
      </c>
      <c r="U8657">
        <v>1.7253794062310784E-4</v>
      </c>
      <c r="V8657" t="s">
        <v>251</v>
      </c>
    </row>
    <row r="8658" spans="9:22" x14ac:dyDescent="0.45">
      <c r="I8658" t="s">
        <v>425</v>
      </c>
      <c r="J8658" t="s">
        <v>968</v>
      </c>
      <c r="K8658">
        <v>4.3189890748662264E-4</v>
      </c>
      <c r="L8658" t="s">
        <v>251</v>
      </c>
      <c r="N8658" t="s">
        <v>446</v>
      </c>
      <c r="O8658" t="s">
        <v>968</v>
      </c>
      <c r="P8658">
        <v>2.2529390520263233E-4</v>
      </c>
      <c r="Q8658" t="s">
        <v>251</v>
      </c>
      <c r="S8658" t="s">
        <v>467</v>
      </c>
      <c r="T8658" t="s">
        <v>968</v>
      </c>
      <c r="U8658">
        <v>1.768163453805822E-4</v>
      </c>
      <c r="V8658" t="s">
        <v>251</v>
      </c>
    </row>
    <row r="8659" spans="9:22" x14ac:dyDescent="0.45">
      <c r="I8659" t="s">
        <v>425</v>
      </c>
      <c r="J8659" t="s">
        <v>969</v>
      </c>
      <c r="K8659">
        <v>4.8446623916584269E-4</v>
      </c>
      <c r="L8659" t="s">
        <v>251</v>
      </c>
      <c r="N8659" t="s">
        <v>446</v>
      </c>
      <c r="O8659" t="s">
        <v>969</v>
      </c>
      <c r="P8659">
        <v>2.2136906527569296E-4</v>
      </c>
      <c r="Q8659" t="s">
        <v>251</v>
      </c>
      <c r="S8659" t="s">
        <v>467</v>
      </c>
      <c r="T8659" t="s">
        <v>969</v>
      </c>
      <c r="U8659">
        <v>1.7637120652769684E-4</v>
      </c>
      <c r="V8659" t="s">
        <v>251</v>
      </c>
    </row>
    <row r="8660" spans="9:22" x14ac:dyDescent="0.45">
      <c r="I8660" t="s">
        <v>425</v>
      </c>
      <c r="J8660" t="s">
        <v>970</v>
      </c>
      <c r="K8660">
        <v>4.8053628953792781E-4</v>
      </c>
      <c r="L8660" t="s">
        <v>251</v>
      </c>
      <c r="N8660" t="s">
        <v>446</v>
      </c>
      <c r="O8660" t="s">
        <v>970</v>
      </c>
      <c r="P8660">
        <v>2.1486815158995622E-4</v>
      </c>
      <c r="Q8660" t="s">
        <v>251</v>
      </c>
      <c r="S8660" t="s">
        <v>467</v>
      </c>
      <c r="T8660" t="s">
        <v>970</v>
      </c>
      <c r="U8660">
        <v>1.7985638850701339E-4</v>
      </c>
      <c r="V8660" t="s">
        <v>251</v>
      </c>
    </row>
    <row r="8661" spans="9:22" x14ac:dyDescent="0.45">
      <c r="I8661" t="s">
        <v>425</v>
      </c>
      <c r="J8661" t="s">
        <v>971</v>
      </c>
      <c r="K8661">
        <v>4.8352852042946211E-4</v>
      </c>
      <c r="L8661" t="s">
        <v>251</v>
      </c>
      <c r="N8661" t="s">
        <v>446</v>
      </c>
      <c r="O8661" t="s">
        <v>971</v>
      </c>
      <c r="P8661">
        <v>2.1270144987937148E-4</v>
      </c>
      <c r="Q8661" t="s">
        <v>251</v>
      </c>
      <c r="S8661" t="s">
        <v>467</v>
      </c>
      <c r="T8661" t="s">
        <v>971</v>
      </c>
      <c r="U8661">
        <v>1.7838954115161271E-4</v>
      </c>
      <c r="V8661" t="s">
        <v>251</v>
      </c>
    </row>
    <row r="8662" spans="9:22" x14ac:dyDescent="0.45">
      <c r="I8662" t="s">
        <v>425</v>
      </c>
      <c r="J8662" t="s">
        <v>972</v>
      </c>
      <c r="K8662">
        <v>4.4241722365418487E-4</v>
      </c>
      <c r="L8662" t="s">
        <v>251</v>
      </c>
      <c r="N8662" t="s">
        <v>446</v>
      </c>
      <c r="O8662" t="s">
        <v>972</v>
      </c>
      <c r="P8662">
        <v>2.1300919797667442E-4</v>
      </c>
      <c r="Q8662" t="s">
        <v>251</v>
      </c>
      <c r="S8662" t="s">
        <v>467</v>
      </c>
      <c r="T8662" t="s">
        <v>972</v>
      </c>
      <c r="U8662">
        <v>1.7782414511421308E-4</v>
      </c>
      <c r="V8662" t="s">
        <v>251</v>
      </c>
    </row>
    <row r="8663" spans="9:22" x14ac:dyDescent="0.45">
      <c r="I8663" t="s">
        <v>425</v>
      </c>
      <c r="J8663" t="s">
        <v>973</v>
      </c>
      <c r="K8663">
        <v>4.435453116052235E-4</v>
      </c>
      <c r="L8663" t="s">
        <v>251</v>
      </c>
      <c r="N8663" t="s">
        <v>446</v>
      </c>
      <c r="O8663" t="s">
        <v>973</v>
      </c>
      <c r="P8663">
        <v>2.1755523941253106E-4</v>
      </c>
      <c r="Q8663" t="s">
        <v>251</v>
      </c>
      <c r="S8663" t="s">
        <v>467</v>
      </c>
      <c r="T8663" t="s">
        <v>973</v>
      </c>
      <c r="U8663">
        <v>1.7692943203374866E-4</v>
      </c>
      <c r="V8663" t="s">
        <v>251</v>
      </c>
    </row>
    <row r="8664" spans="9:22" x14ac:dyDescent="0.45">
      <c r="I8664" t="s">
        <v>425</v>
      </c>
      <c r="J8664" t="s">
        <v>974</v>
      </c>
      <c r="K8664">
        <v>4.8164543520117252E-4</v>
      </c>
      <c r="L8664" t="s">
        <v>251</v>
      </c>
      <c r="N8664" t="s">
        <v>446</v>
      </c>
      <c r="O8664" t="s">
        <v>974</v>
      </c>
      <c r="P8664">
        <v>2.2432328669554617E-4</v>
      </c>
      <c r="Q8664" t="s">
        <v>251</v>
      </c>
      <c r="S8664" t="s">
        <v>467</v>
      </c>
      <c r="T8664" t="s">
        <v>974</v>
      </c>
      <c r="U8664">
        <v>1.7550780113015889E-4</v>
      </c>
      <c r="V8664" t="s">
        <v>251</v>
      </c>
    </row>
    <row r="8665" spans="9:22" x14ac:dyDescent="0.45">
      <c r="I8665" t="s">
        <v>425</v>
      </c>
      <c r="J8665" t="s">
        <v>975</v>
      </c>
      <c r="K8665">
        <v>4.0432489269684273E-4</v>
      </c>
      <c r="L8665" t="s">
        <v>251</v>
      </c>
      <c r="N8665" t="s">
        <v>446</v>
      </c>
      <c r="O8665" t="s">
        <v>975</v>
      </c>
      <c r="P8665">
        <v>2.3066107190519827E-4</v>
      </c>
      <c r="Q8665" t="s">
        <v>251</v>
      </c>
      <c r="S8665" t="s">
        <v>467</v>
      </c>
      <c r="T8665" t="s">
        <v>975</v>
      </c>
      <c r="U8665">
        <v>1.7425411921826304E-4</v>
      </c>
      <c r="V8665" t="s">
        <v>251</v>
      </c>
    </row>
    <row r="8666" spans="9:22" x14ac:dyDescent="0.45">
      <c r="I8666" t="s">
        <v>425</v>
      </c>
      <c r="J8666" t="s">
        <v>976</v>
      </c>
      <c r="K8666">
        <v>3.4199837650593725E-4</v>
      </c>
      <c r="L8666" t="s">
        <v>251</v>
      </c>
      <c r="N8666" t="s">
        <v>446</v>
      </c>
      <c r="O8666" t="s">
        <v>976</v>
      </c>
      <c r="P8666">
        <v>2.3656374085295596E-4</v>
      </c>
      <c r="Q8666" t="s">
        <v>251</v>
      </c>
      <c r="S8666" t="s">
        <v>467</v>
      </c>
      <c r="T8666" t="s">
        <v>976</v>
      </c>
      <c r="U8666">
        <v>1.7461025326178582E-4</v>
      </c>
      <c r="V8666" t="s">
        <v>251</v>
      </c>
    </row>
    <row r="8667" spans="9:22" x14ac:dyDescent="0.45">
      <c r="I8667" t="s">
        <v>425</v>
      </c>
      <c r="J8667" t="s">
        <v>977</v>
      </c>
      <c r="K8667">
        <v>2.4635649443810242E-4</v>
      </c>
      <c r="L8667" t="s">
        <v>251</v>
      </c>
      <c r="N8667" t="s">
        <v>446</v>
      </c>
      <c r="O8667" t="s">
        <v>977</v>
      </c>
      <c r="P8667">
        <v>2.2749000434989515E-4</v>
      </c>
      <c r="Q8667" t="s">
        <v>251</v>
      </c>
      <c r="S8667" t="s">
        <v>467</v>
      </c>
      <c r="T8667" t="s">
        <v>977</v>
      </c>
      <c r="U8667">
        <v>1.7295725725896254E-4</v>
      </c>
      <c r="V8667" t="s">
        <v>251</v>
      </c>
    </row>
    <row r="8668" spans="9:22" x14ac:dyDescent="0.45">
      <c r="I8668" t="s">
        <v>425</v>
      </c>
      <c r="J8668" t="s">
        <v>978</v>
      </c>
      <c r="K8668">
        <v>1.2576569880885796E-4</v>
      </c>
      <c r="L8668" t="s">
        <v>251</v>
      </c>
      <c r="N8668" t="s">
        <v>446</v>
      </c>
      <c r="O8668" t="s">
        <v>978</v>
      </c>
      <c r="P8668">
        <v>2.2077076228941737E-4</v>
      </c>
      <c r="Q8668" t="s">
        <v>251</v>
      </c>
      <c r="S8668" t="s">
        <v>467</v>
      </c>
      <c r="T8668" t="s">
        <v>978</v>
      </c>
      <c r="U8668">
        <v>1.6475424832536749E-4</v>
      </c>
      <c r="V8668" t="s">
        <v>251</v>
      </c>
    </row>
    <row r="8669" spans="9:22" x14ac:dyDescent="0.45">
      <c r="I8669" t="s">
        <v>425</v>
      </c>
      <c r="J8669" t="s">
        <v>979</v>
      </c>
      <c r="K8669">
        <v>1.1976409757036571E-4</v>
      </c>
      <c r="L8669" t="s">
        <v>251</v>
      </c>
      <c r="N8669" t="s">
        <v>446</v>
      </c>
      <c r="O8669" t="s">
        <v>979</v>
      </c>
      <c r="P8669">
        <v>2.1220170501008901E-4</v>
      </c>
      <c r="Q8669" t="s">
        <v>251</v>
      </c>
      <c r="S8669" t="s">
        <v>467</v>
      </c>
      <c r="T8669" t="s">
        <v>979</v>
      </c>
      <c r="U8669">
        <v>1.5553376922338769E-4</v>
      </c>
      <c r="V8669" t="s">
        <v>251</v>
      </c>
    </row>
    <row r="8670" spans="9:22" x14ac:dyDescent="0.45">
      <c r="I8670" t="s">
        <v>425</v>
      </c>
      <c r="J8670" t="s">
        <v>980</v>
      </c>
      <c r="K8670">
        <v>8.5655208040845407E-6</v>
      </c>
      <c r="L8670" t="s">
        <v>251</v>
      </c>
      <c r="N8670" t="s">
        <v>446</v>
      </c>
      <c r="O8670" t="s">
        <v>980</v>
      </c>
      <c r="P8670">
        <v>2.1553972788372587E-4</v>
      </c>
      <c r="Q8670" t="s">
        <v>251</v>
      </c>
      <c r="S8670" t="s">
        <v>467</v>
      </c>
      <c r="T8670" t="s">
        <v>980</v>
      </c>
      <c r="U8670">
        <v>1.4678530683827823E-4</v>
      </c>
      <c r="V8670" t="s">
        <v>251</v>
      </c>
    </row>
    <row r="8671" spans="9:22" x14ac:dyDescent="0.45">
      <c r="I8671" t="s">
        <v>425</v>
      </c>
      <c r="J8671" t="s">
        <v>981</v>
      </c>
      <c r="K8671">
        <v>0</v>
      </c>
      <c r="L8671" t="s">
        <v>251</v>
      </c>
      <c r="N8671" t="s">
        <v>446</v>
      </c>
      <c r="O8671" t="s">
        <v>981</v>
      </c>
      <c r="P8671">
        <v>2.1067184420125564E-4</v>
      </c>
      <c r="Q8671" t="s">
        <v>251</v>
      </c>
      <c r="S8671" t="s">
        <v>467</v>
      </c>
      <c r="T8671" t="s">
        <v>981</v>
      </c>
      <c r="U8671">
        <v>1.1524710417887142E-4</v>
      </c>
      <c r="V8671" t="s">
        <v>251</v>
      </c>
    </row>
    <row r="8672" spans="9:22" x14ac:dyDescent="0.45">
      <c r="I8672" t="s">
        <v>425</v>
      </c>
      <c r="J8672" t="s">
        <v>982</v>
      </c>
      <c r="K8672">
        <v>0</v>
      </c>
      <c r="L8672" t="s">
        <v>251</v>
      </c>
      <c r="N8672" t="s">
        <v>446</v>
      </c>
      <c r="O8672" t="s">
        <v>982</v>
      </c>
      <c r="P8672">
        <v>2.1071743750340229E-4</v>
      </c>
      <c r="Q8672" t="s">
        <v>251</v>
      </c>
      <c r="S8672" t="s">
        <v>467</v>
      </c>
      <c r="T8672" t="s">
        <v>982</v>
      </c>
      <c r="U8672">
        <v>9.0414798862265813E-5</v>
      </c>
      <c r="V8672" t="s">
        <v>251</v>
      </c>
    </row>
    <row r="8673" spans="9:22" x14ac:dyDescent="0.45">
      <c r="I8673" t="s">
        <v>425</v>
      </c>
      <c r="J8673" t="s">
        <v>983</v>
      </c>
      <c r="K8673">
        <v>0</v>
      </c>
      <c r="L8673" t="s">
        <v>251</v>
      </c>
      <c r="N8673" t="s">
        <v>446</v>
      </c>
      <c r="O8673" t="s">
        <v>983</v>
      </c>
      <c r="P8673">
        <v>2.1649013569696889E-4</v>
      </c>
      <c r="Q8673" t="s">
        <v>251</v>
      </c>
      <c r="S8673" t="s">
        <v>467</v>
      </c>
      <c r="T8673" t="s">
        <v>983</v>
      </c>
      <c r="U8673">
        <v>7.1402724754322236E-5</v>
      </c>
      <c r="V8673" t="s">
        <v>251</v>
      </c>
    </row>
    <row r="8674" spans="9:22" x14ac:dyDescent="0.45">
      <c r="I8674" t="s">
        <v>425</v>
      </c>
      <c r="J8674" t="s">
        <v>984</v>
      </c>
      <c r="K8674">
        <v>0</v>
      </c>
      <c r="L8674" t="s">
        <v>251</v>
      </c>
      <c r="N8674" t="s">
        <v>446</v>
      </c>
      <c r="O8674" t="s">
        <v>984</v>
      </c>
      <c r="P8674">
        <v>2.4237787329163876E-5</v>
      </c>
      <c r="Q8674" t="s">
        <v>251</v>
      </c>
      <c r="S8674" t="s">
        <v>467</v>
      </c>
      <c r="T8674" t="s">
        <v>984</v>
      </c>
      <c r="U8674">
        <v>4.2626886985091469E-5</v>
      </c>
      <c r="V8674" t="s">
        <v>251</v>
      </c>
    </row>
    <row r="8675" spans="9:22" x14ac:dyDescent="0.45">
      <c r="I8675" t="s">
        <v>425</v>
      </c>
      <c r="J8675" t="s">
        <v>985</v>
      </c>
      <c r="K8675">
        <v>0</v>
      </c>
      <c r="L8675" t="s">
        <v>251</v>
      </c>
      <c r="N8675" t="s">
        <v>446</v>
      </c>
      <c r="O8675" t="s">
        <v>985</v>
      </c>
      <c r="P8675">
        <v>2.1955045766571619E-5</v>
      </c>
      <c r="Q8675" t="s">
        <v>251</v>
      </c>
      <c r="S8675" t="s">
        <v>467</v>
      </c>
      <c r="T8675" t="s">
        <v>985</v>
      </c>
      <c r="U8675">
        <v>5.2903462423100345E-5</v>
      </c>
      <c r="V8675" t="s">
        <v>251</v>
      </c>
    </row>
    <row r="8676" spans="9:22" x14ac:dyDescent="0.45">
      <c r="I8676" t="s">
        <v>425</v>
      </c>
      <c r="J8676" t="s">
        <v>986</v>
      </c>
      <c r="K8676">
        <v>0</v>
      </c>
      <c r="L8676" t="s">
        <v>251</v>
      </c>
      <c r="N8676" t="s">
        <v>446</v>
      </c>
      <c r="O8676" t="s">
        <v>986</v>
      </c>
      <c r="P8676">
        <v>1.941829684960731E-5</v>
      </c>
      <c r="Q8676" t="s">
        <v>251</v>
      </c>
      <c r="S8676" t="s">
        <v>467</v>
      </c>
      <c r="T8676" t="s">
        <v>986</v>
      </c>
      <c r="U8676">
        <v>5.9564006596529124E-5</v>
      </c>
      <c r="V8676" t="s">
        <v>251</v>
      </c>
    </row>
    <row r="8677" spans="9:22" x14ac:dyDescent="0.45">
      <c r="I8677" t="s">
        <v>425</v>
      </c>
      <c r="J8677" t="s">
        <v>987</v>
      </c>
      <c r="K8677">
        <v>0</v>
      </c>
      <c r="L8677" t="s">
        <v>251</v>
      </c>
      <c r="N8677" t="s">
        <v>446</v>
      </c>
      <c r="O8677" t="s">
        <v>987</v>
      </c>
      <c r="P8677">
        <v>1.7255307758163714E-5</v>
      </c>
      <c r="Q8677" t="s">
        <v>251</v>
      </c>
      <c r="S8677" t="s">
        <v>467</v>
      </c>
      <c r="T8677" t="s">
        <v>987</v>
      </c>
      <c r="U8677">
        <v>5.9750181961995942E-5</v>
      </c>
      <c r="V8677" t="s">
        <v>251</v>
      </c>
    </row>
    <row r="8678" spans="9:22" x14ac:dyDescent="0.45">
      <c r="I8678" t="s">
        <v>425</v>
      </c>
      <c r="J8678" t="s">
        <v>988</v>
      </c>
      <c r="K8678">
        <v>3.3834828115713855E-5</v>
      </c>
      <c r="L8678" t="s">
        <v>251</v>
      </c>
      <c r="N8678" t="s">
        <v>446</v>
      </c>
      <c r="O8678" t="s">
        <v>988</v>
      </c>
      <c r="P8678">
        <v>1.4356259157752668E-5</v>
      </c>
      <c r="Q8678" t="s">
        <v>251</v>
      </c>
      <c r="S8678" t="s">
        <v>467</v>
      </c>
      <c r="T8678" t="s">
        <v>988</v>
      </c>
      <c r="U8678">
        <v>6.0022304363665214E-5</v>
      </c>
      <c r="V8678" t="s">
        <v>251</v>
      </c>
    </row>
    <row r="8679" spans="9:22" x14ac:dyDescent="0.45">
      <c r="I8679" t="s">
        <v>425</v>
      </c>
      <c r="J8679" t="s">
        <v>989</v>
      </c>
      <c r="K8679">
        <v>1.0512355005503336E-4</v>
      </c>
      <c r="L8679" t="s">
        <v>251</v>
      </c>
      <c r="N8679" t="s">
        <v>446</v>
      </c>
      <c r="O8679" t="s">
        <v>989</v>
      </c>
      <c r="P8679">
        <v>1.1810723255339766E-5</v>
      </c>
      <c r="Q8679" t="s">
        <v>251</v>
      </c>
      <c r="S8679" t="s">
        <v>467</v>
      </c>
      <c r="T8679" t="s">
        <v>989</v>
      </c>
      <c r="U8679">
        <v>6.1602273567748882E-5</v>
      </c>
      <c r="V8679" t="s">
        <v>251</v>
      </c>
    </row>
    <row r="8680" spans="9:22" x14ac:dyDescent="0.45">
      <c r="I8680" t="s">
        <v>425</v>
      </c>
      <c r="J8680" t="s">
        <v>990</v>
      </c>
      <c r="K8680">
        <v>1.5527705749457681E-4</v>
      </c>
      <c r="L8680" t="s">
        <v>251</v>
      </c>
      <c r="N8680" t="s">
        <v>446</v>
      </c>
      <c r="O8680" t="s">
        <v>990</v>
      </c>
      <c r="P8680">
        <v>8.7616909320937056E-6</v>
      </c>
      <c r="Q8680" t="s">
        <v>251</v>
      </c>
      <c r="S8680" t="s">
        <v>467</v>
      </c>
      <c r="T8680" t="s">
        <v>990</v>
      </c>
      <c r="U8680">
        <v>6.9972359446923913E-5</v>
      </c>
      <c r="V8680" t="s">
        <v>251</v>
      </c>
    </row>
    <row r="8681" spans="9:22" x14ac:dyDescent="0.45">
      <c r="I8681" t="s">
        <v>425</v>
      </c>
      <c r="J8681" t="s">
        <v>991</v>
      </c>
      <c r="K8681">
        <v>2.8107418320727864E-4</v>
      </c>
      <c r="L8681" t="s">
        <v>251</v>
      </c>
      <c r="N8681" t="s">
        <v>446</v>
      </c>
      <c r="O8681" t="s">
        <v>991</v>
      </c>
      <c r="P8681">
        <v>7.1216457042767523E-6</v>
      </c>
      <c r="Q8681" t="s">
        <v>251</v>
      </c>
      <c r="S8681" t="s">
        <v>467</v>
      </c>
      <c r="T8681" t="s">
        <v>991</v>
      </c>
      <c r="U8681">
        <v>9.0906781201088667E-5</v>
      </c>
      <c r="V8681" t="s">
        <v>251</v>
      </c>
    </row>
    <row r="8682" spans="9:22" x14ac:dyDescent="0.45">
      <c r="I8682" t="s">
        <v>425</v>
      </c>
      <c r="J8682" t="s">
        <v>992</v>
      </c>
      <c r="K8682">
        <v>3.5236421625078803E-4</v>
      </c>
      <c r="L8682" t="s">
        <v>251</v>
      </c>
      <c r="N8682" t="s">
        <v>446</v>
      </c>
      <c r="O8682" t="s">
        <v>992</v>
      </c>
      <c r="P8682">
        <v>1.2876991780595524E-5</v>
      </c>
      <c r="Q8682" t="s">
        <v>251</v>
      </c>
      <c r="S8682" t="s">
        <v>467</v>
      </c>
      <c r="T8682" t="s">
        <v>992</v>
      </c>
      <c r="U8682">
        <v>1.1766586062923767E-4</v>
      </c>
      <c r="V8682" t="s">
        <v>251</v>
      </c>
    </row>
    <row r="8683" spans="9:22" x14ac:dyDescent="0.45">
      <c r="I8683" t="s">
        <v>425</v>
      </c>
      <c r="J8683" t="s">
        <v>993</v>
      </c>
      <c r="K8683">
        <v>4.6444327761242771E-4</v>
      </c>
      <c r="L8683" t="s">
        <v>251</v>
      </c>
      <c r="N8683" t="s">
        <v>446</v>
      </c>
      <c r="O8683" t="s">
        <v>993</v>
      </c>
      <c r="P8683">
        <v>1.6441281351304485E-5</v>
      </c>
      <c r="Q8683" t="s">
        <v>251</v>
      </c>
      <c r="S8683" t="s">
        <v>467</v>
      </c>
      <c r="T8683" t="s">
        <v>993</v>
      </c>
      <c r="U8683">
        <v>1.3260440481392601E-4</v>
      </c>
      <c r="V8683" t="s">
        <v>251</v>
      </c>
    </row>
    <row r="8684" spans="9:22" x14ac:dyDescent="0.45">
      <c r="I8684" t="s">
        <v>425</v>
      </c>
      <c r="J8684" t="s">
        <v>994</v>
      </c>
      <c r="K8684">
        <v>5.1994840461478092E-4</v>
      </c>
      <c r="L8684" t="s">
        <v>251</v>
      </c>
      <c r="N8684" t="s">
        <v>446</v>
      </c>
      <c r="O8684" t="s">
        <v>994</v>
      </c>
      <c r="P8684">
        <v>2.0580950377003189E-5</v>
      </c>
      <c r="Q8684" t="s">
        <v>251</v>
      </c>
      <c r="S8684" t="s">
        <v>467</v>
      </c>
      <c r="T8684" t="s">
        <v>994</v>
      </c>
      <c r="U8684">
        <v>1.5830964229496979E-4</v>
      </c>
      <c r="V8684" t="s">
        <v>251</v>
      </c>
    </row>
    <row r="8685" spans="9:22" x14ac:dyDescent="0.45">
      <c r="I8685" t="s">
        <v>425</v>
      </c>
      <c r="J8685" t="s">
        <v>995</v>
      </c>
      <c r="K8685">
        <v>4.486829014559129E-4</v>
      </c>
      <c r="L8685" t="s">
        <v>251</v>
      </c>
      <c r="N8685" t="s">
        <v>446</v>
      </c>
      <c r="O8685" t="s">
        <v>995</v>
      </c>
      <c r="P8685">
        <v>3.0870283097504173E-5</v>
      </c>
      <c r="Q8685" t="s">
        <v>251</v>
      </c>
      <c r="S8685" t="s">
        <v>467</v>
      </c>
      <c r="T8685" t="s">
        <v>995</v>
      </c>
      <c r="U8685">
        <v>1.7110813449483389E-4</v>
      </c>
      <c r="V8685" t="s">
        <v>251</v>
      </c>
    </row>
    <row r="8686" spans="9:22" x14ac:dyDescent="0.45">
      <c r="I8686" t="s">
        <v>425</v>
      </c>
      <c r="J8686" t="s">
        <v>996</v>
      </c>
      <c r="K8686">
        <v>4.2807684612240949E-4</v>
      </c>
      <c r="L8686" t="s">
        <v>251</v>
      </c>
      <c r="N8686" t="s">
        <v>446</v>
      </c>
      <c r="O8686" t="s">
        <v>996</v>
      </c>
      <c r="P8686">
        <v>4.4909934105596021E-5</v>
      </c>
      <c r="Q8686" t="s">
        <v>251</v>
      </c>
      <c r="S8686" t="s">
        <v>467</v>
      </c>
      <c r="T8686" t="s">
        <v>996</v>
      </c>
      <c r="U8686">
        <v>1.793510370518955E-4</v>
      </c>
      <c r="V8686" t="s">
        <v>251</v>
      </c>
    </row>
    <row r="8687" spans="9:22" x14ac:dyDescent="0.45">
      <c r="I8687" t="s">
        <v>425</v>
      </c>
      <c r="J8687" t="s">
        <v>997</v>
      </c>
      <c r="K8687">
        <v>3.8199336485540496E-4</v>
      </c>
      <c r="L8687" t="s">
        <v>251</v>
      </c>
      <c r="N8687" t="s">
        <v>446</v>
      </c>
      <c r="O8687" t="s">
        <v>997</v>
      </c>
      <c r="P8687">
        <v>6.6435756052856616E-5</v>
      </c>
      <c r="Q8687" t="s">
        <v>251</v>
      </c>
      <c r="S8687" t="s">
        <v>467</v>
      </c>
      <c r="T8687" t="s">
        <v>997</v>
      </c>
      <c r="U8687">
        <v>1.8239553511646296E-4</v>
      </c>
      <c r="V8687" t="s">
        <v>251</v>
      </c>
    </row>
    <row r="8688" spans="9:22" x14ac:dyDescent="0.45">
      <c r="I8688" t="s">
        <v>425</v>
      </c>
      <c r="J8688" t="s">
        <v>998</v>
      </c>
      <c r="K8688">
        <v>3.621762380711004E-4</v>
      </c>
      <c r="L8688" t="s">
        <v>251</v>
      </c>
      <c r="N8688" t="s">
        <v>446</v>
      </c>
      <c r="O8688" t="s">
        <v>998</v>
      </c>
      <c r="P8688">
        <v>8.5007866193062461E-5</v>
      </c>
      <c r="Q8688" t="s">
        <v>251</v>
      </c>
      <c r="S8688" t="s">
        <v>467</v>
      </c>
      <c r="T8688" t="s">
        <v>998</v>
      </c>
      <c r="U8688">
        <v>1.8345351417188422E-4</v>
      </c>
      <c r="V8688" t="s">
        <v>251</v>
      </c>
    </row>
    <row r="8689" spans="9:22" x14ac:dyDescent="0.45">
      <c r="I8689" t="s">
        <v>425</v>
      </c>
      <c r="J8689" t="s">
        <v>999</v>
      </c>
      <c r="K8689">
        <v>3.8473663645079018E-4</v>
      </c>
      <c r="L8689" t="s">
        <v>251</v>
      </c>
      <c r="N8689" t="s">
        <v>446</v>
      </c>
      <c r="O8689" t="s">
        <v>999</v>
      </c>
      <c r="P8689">
        <v>9.2477606557108321E-5</v>
      </c>
      <c r="Q8689" t="s">
        <v>251</v>
      </c>
      <c r="S8689" t="s">
        <v>467</v>
      </c>
      <c r="T8689" t="s">
        <v>999</v>
      </c>
      <c r="U8689">
        <v>1.8395657891986925E-4</v>
      </c>
      <c r="V8689" t="s">
        <v>251</v>
      </c>
    </row>
    <row r="8690" spans="9:22" x14ac:dyDescent="0.45">
      <c r="I8690" t="s">
        <v>425</v>
      </c>
      <c r="J8690" t="s">
        <v>1000</v>
      </c>
      <c r="K8690">
        <v>2.3887259510042375E-4</v>
      </c>
      <c r="L8690" t="s">
        <v>251</v>
      </c>
      <c r="N8690" t="s">
        <v>446</v>
      </c>
      <c r="O8690" t="s">
        <v>1000</v>
      </c>
      <c r="P8690">
        <v>9.8182867691334544E-5</v>
      </c>
      <c r="Q8690" t="s">
        <v>251</v>
      </c>
      <c r="S8690" t="s">
        <v>467</v>
      </c>
      <c r="T8690" t="s">
        <v>1000</v>
      </c>
      <c r="U8690">
        <v>1.8394079698429334E-4</v>
      </c>
      <c r="V8690" t="s">
        <v>251</v>
      </c>
    </row>
    <row r="8691" spans="9:22" x14ac:dyDescent="0.45">
      <c r="I8691" t="s">
        <v>425</v>
      </c>
      <c r="J8691" t="s">
        <v>1001</v>
      </c>
      <c r="K8691">
        <v>1.6570434016341311E-4</v>
      </c>
      <c r="L8691" t="s">
        <v>251</v>
      </c>
      <c r="N8691" t="s">
        <v>446</v>
      </c>
      <c r="O8691" t="s">
        <v>1001</v>
      </c>
      <c r="P8691">
        <v>1.0061170911866069E-4</v>
      </c>
      <c r="Q8691" t="s">
        <v>251</v>
      </c>
      <c r="S8691" t="s">
        <v>467</v>
      </c>
      <c r="T8691" t="s">
        <v>1001</v>
      </c>
      <c r="U8691">
        <v>1.8396454432317822E-4</v>
      </c>
      <c r="V8691" t="s">
        <v>251</v>
      </c>
    </row>
    <row r="8692" spans="9:22" x14ac:dyDescent="0.45">
      <c r="I8692" t="s">
        <v>425</v>
      </c>
      <c r="J8692" t="s">
        <v>1002</v>
      </c>
      <c r="K8692">
        <v>9.2726016177573298E-5</v>
      </c>
      <c r="L8692" t="s">
        <v>251</v>
      </c>
      <c r="N8692" t="s">
        <v>446</v>
      </c>
      <c r="O8692" t="s">
        <v>1002</v>
      </c>
      <c r="P8692">
        <v>1.0904851121789301E-4</v>
      </c>
      <c r="Q8692" t="s">
        <v>251</v>
      </c>
      <c r="S8692" t="s">
        <v>467</v>
      </c>
      <c r="T8692" t="s">
        <v>1002</v>
      </c>
      <c r="U8692">
        <v>1.8396454432317822E-4</v>
      </c>
      <c r="V8692" t="s">
        <v>251</v>
      </c>
    </row>
    <row r="8693" spans="9:22" x14ac:dyDescent="0.45">
      <c r="I8693" t="s">
        <v>425</v>
      </c>
      <c r="J8693" t="s">
        <v>1003</v>
      </c>
      <c r="K8693">
        <v>2.6556969251493679E-5</v>
      </c>
      <c r="L8693" t="s">
        <v>251</v>
      </c>
      <c r="N8693" t="s">
        <v>446</v>
      </c>
      <c r="O8693" t="s">
        <v>1003</v>
      </c>
      <c r="P8693">
        <v>1.2977232286971399E-4</v>
      </c>
      <c r="Q8693" t="s">
        <v>251</v>
      </c>
      <c r="S8693" t="s">
        <v>467</v>
      </c>
      <c r="T8693" t="s">
        <v>1003</v>
      </c>
      <c r="U8693">
        <v>1.8396454432317822E-4</v>
      </c>
      <c r="V8693" t="s">
        <v>251</v>
      </c>
    </row>
    <row r="8694" spans="9:22" x14ac:dyDescent="0.45">
      <c r="I8694" t="s">
        <v>425</v>
      </c>
      <c r="J8694" t="s">
        <v>1004</v>
      </c>
      <c r="K8694">
        <v>0</v>
      </c>
      <c r="L8694" t="s">
        <v>251</v>
      </c>
      <c r="N8694" t="s">
        <v>446</v>
      </c>
      <c r="O8694" t="s">
        <v>1004</v>
      </c>
      <c r="P8694">
        <v>1.5336942231119666E-4</v>
      </c>
      <c r="Q8694" t="s">
        <v>251</v>
      </c>
      <c r="S8694" t="s">
        <v>467</v>
      </c>
      <c r="T8694" t="s">
        <v>1004</v>
      </c>
      <c r="U8694">
        <v>1.8396454432317822E-4</v>
      </c>
      <c r="V8694" t="s">
        <v>251</v>
      </c>
    </row>
    <row r="8695" spans="9:22" x14ac:dyDescent="0.45">
      <c r="I8695" t="s">
        <v>425</v>
      </c>
      <c r="J8695" t="s">
        <v>1005</v>
      </c>
      <c r="K8695">
        <v>0</v>
      </c>
      <c r="L8695" t="s">
        <v>251</v>
      </c>
      <c r="N8695" t="s">
        <v>446</v>
      </c>
      <c r="O8695" t="s">
        <v>1005</v>
      </c>
      <c r="P8695">
        <v>1.8092984290606128E-4</v>
      </c>
      <c r="Q8695" t="s">
        <v>251</v>
      </c>
      <c r="S8695" t="s">
        <v>467</v>
      </c>
      <c r="T8695" t="s">
        <v>1005</v>
      </c>
      <c r="U8695">
        <v>1.8396454432317822E-4</v>
      </c>
      <c r="V8695" t="s">
        <v>251</v>
      </c>
    </row>
    <row r="8696" spans="9:22" x14ac:dyDescent="0.45">
      <c r="I8696" t="s">
        <v>425</v>
      </c>
      <c r="J8696" t="s">
        <v>1006</v>
      </c>
      <c r="K8696">
        <v>0</v>
      </c>
      <c r="L8696" t="s">
        <v>251</v>
      </c>
      <c r="N8696" t="s">
        <v>446</v>
      </c>
      <c r="O8696" t="s">
        <v>1006</v>
      </c>
      <c r="P8696">
        <v>2.1542672435847119E-4</v>
      </c>
      <c r="Q8696" t="s">
        <v>251</v>
      </c>
      <c r="S8696" t="s">
        <v>467</v>
      </c>
      <c r="T8696" t="s">
        <v>1006</v>
      </c>
      <c r="U8696">
        <v>1.8396454432317822E-4</v>
      </c>
      <c r="V8696" t="s">
        <v>251</v>
      </c>
    </row>
    <row r="8697" spans="9:22" x14ac:dyDescent="0.45">
      <c r="I8697" t="s">
        <v>425</v>
      </c>
      <c r="J8697" t="s">
        <v>1007</v>
      </c>
      <c r="K8697">
        <v>0</v>
      </c>
      <c r="L8697" t="s">
        <v>251</v>
      </c>
      <c r="N8697" t="s">
        <v>446</v>
      </c>
      <c r="O8697" t="s">
        <v>1007</v>
      </c>
      <c r="P8697">
        <v>2.1611437305472743E-4</v>
      </c>
      <c r="Q8697" t="s">
        <v>251</v>
      </c>
      <c r="S8697" t="s">
        <v>467</v>
      </c>
      <c r="T8697" t="s">
        <v>1007</v>
      </c>
      <c r="U8697">
        <v>1.8396454432317822E-4</v>
      </c>
      <c r="V8697" t="s">
        <v>251</v>
      </c>
    </row>
    <row r="8698" spans="9:22" x14ac:dyDescent="0.45">
      <c r="I8698" t="s">
        <v>425</v>
      </c>
      <c r="J8698" t="s">
        <v>310</v>
      </c>
      <c r="K8698">
        <v>0</v>
      </c>
      <c r="L8698" t="s">
        <v>251</v>
      </c>
      <c r="N8698" t="s">
        <v>446</v>
      </c>
      <c r="O8698" t="s">
        <v>310</v>
      </c>
      <c r="P8698">
        <v>1.6105075984347835E-3</v>
      </c>
      <c r="Q8698" t="s">
        <v>251</v>
      </c>
      <c r="S8698" t="s">
        <v>467</v>
      </c>
      <c r="T8698" t="s">
        <v>310</v>
      </c>
      <c r="U8698">
        <v>2.6611921133593668E-3</v>
      </c>
      <c r="V8698" t="s">
        <v>251</v>
      </c>
    </row>
    <row r="8699" spans="9:22" x14ac:dyDescent="0.45">
      <c r="I8699" t="s">
        <v>425</v>
      </c>
      <c r="J8699" t="s">
        <v>311</v>
      </c>
      <c r="K8699">
        <v>5.5327130434444302E-3</v>
      </c>
      <c r="L8699" t="s">
        <v>251</v>
      </c>
      <c r="N8699" t="s">
        <v>446</v>
      </c>
      <c r="O8699" t="s">
        <v>311</v>
      </c>
      <c r="P8699">
        <v>7.2662385617943892E-3</v>
      </c>
      <c r="Q8699" t="s">
        <v>251</v>
      </c>
      <c r="S8699" t="s">
        <v>467</v>
      </c>
      <c r="T8699" t="s">
        <v>311</v>
      </c>
      <c r="U8699">
        <v>1.2917877762247633E-2</v>
      </c>
      <c r="V8699" t="s">
        <v>251</v>
      </c>
    </row>
    <row r="8700" spans="9:22" x14ac:dyDescent="0.45">
      <c r="I8700" t="s">
        <v>425</v>
      </c>
      <c r="J8700" t="s">
        <v>312</v>
      </c>
      <c r="K8700">
        <v>5.4252169561860193E-3</v>
      </c>
      <c r="L8700" t="s">
        <v>251</v>
      </c>
      <c r="N8700" t="s">
        <v>446</v>
      </c>
      <c r="O8700" t="s">
        <v>312</v>
      </c>
      <c r="P8700">
        <v>1.3974674061907675E-3</v>
      </c>
      <c r="Q8700" t="s">
        <v>251</v>
      </c>
      <c r="S8700" t="s">
        <v>467</v>
      </c>
      <c r="T8700" t="s">
        <v>312</v>
      </c>
      <c r="U8700">
        <v>2.5244204690270055E-3</v>
      </c>
      <c r="V8700" t="s">
        <v>251</v>
      </c>
    </row>
    <row r="8701" spans="9:22" x14ac:dyDescent="0.45">
      <c r="I8701" t="s">
        <v>425</v>
      </c>
      <c r="J8701" t="s">
        <v>313</v>
      </c>
      <c r="K8701">
        <v>7.3543335698023973E-3</v>
      </c>
      <c r="L8701" t="s">
        <v>251</v>
      </c>
      <c r="N8701" t="s">
        <v>446</v>
      </c>
      <c r="O8701" t="s">
        <v>313</v>
      </c>
      <c r="P8701">
        <v>1.4570866810965464E-3</v>
      </c>
      <c r="Q8701" t="s">
        <v>251</v>
      </c>
      <c r="S8701" t="s">
        <v>467</v>
      </c>
      <c r="T8701" t="s">
        <v>313</v>
      </c>
      <c r="U8701">
        <v>2.5465517437913772E-3</v>
      </c>
      <c r="V8701" t="s">
        <v>251</v>
      </c>
    </row>
    <row r="8702" spans="9:22" x14ac:dyDescent="0.45">
      <c r="I8702" t="s">
        <v>425</v>
      </c>
      <c r="J8702" t="s">
        <v>314</v>
      </c>
      <c r="K8702">
        <v>8.9516594944608115E-3</v>
      </c>
      <c r="L8702" t="s">
        <v>251</v>
      </c>
      <c r="N8702" t="s">
        <v>446</v>
      </c>
      <c r="O8702" t="s">
        <v>314</v>
      </c>
      <c r="P8702">
        <v>1.5569760303185849E-3</v>
      </c>
      <c r="Q8702" t="s">
        <v>251</v>
      </c>
      <c r="S8702" t="s">
        <v>467</v>
      </c>
      <c r="T8702" t="s">
        <v>314</v>
      </c>
      <c r="U8702">
        <v>2.5650812399403366E-3</v>
      </c>
      <c r="V8702" t="s">
        <v>251</v>
      </c>
    </row>
    <row r="8703" spans="9:22" x14ac:dyDescent="0.45">
      <c r="I8703" t="s">
        <v>425</v>
      </c>
      <c r="J8703" t="s">
        <v>315</v>
      </c>
      <c r="K8703">
        <v>0.10845954440752552</v>
      </c>
      <c r="L8703" t="s">
        <v>251</v>
      </c>
      <c r="N8703" t="s">
        <v>446</v>
      </c>
      <c r="O8703" t="s">
        <v>315</v>
      </c>
      <c r="P8703">
        <v>2.8210163465001332E-2</v>
      </c>
      <c r="Q8703" t="s">
        <v>251</v>
      </c>
      <c r="S8703" t="s">
        <v>467</v>
      </c>
      <c r="T8703" t="s">
        <v>315</v>
      </c>
      <c r="U8703">
        <v>3.7438334652944043E-2</v>
      </c>
      <c r="V8703" t="s">
        <v>251</v>
      </c>
    </row>
    <row r="8704" spans="9:22" x14ac:dyDescent="0.45">
      <c r="I8704" t="s">
        <v>425</v>
      </c>
      <c r="J8704" t="s">
        <v>316</v>
      </c>
      <c r="K8704">
        <v>0</v>
      </c>
      <c r="L8704" t="s">
        <v>251</v>
      </c>
      <c r="N8704" t="s">
        <v>446</v>
      </c>
      <c r="O8704" t="s">
        <v>316</v>
      </c>
      <c r="P8704">
        <v>1.895773576123732E-3</v>
      </c>
      <c r="Q8704" t="s">
        <v>251</v>
      </c>
      <c r="S8704" t="s">
        <v>467</v>
      </c>
      <c r="T8704" t="s">
        <v>316</v>
      </c>
      <c r="U8704">
        <v>2.8749520791931716E-3</v>
      </c>
      <c r="V8704" t="s">
        <v>251</v>
      </c>
    </row>
    <row r="8705" spans="9:22" x14ac:dyDescent="0.45">
      <c r="I8705" t="s">
        <v>425</v>
      </c>
      <c r="J8705" t="s">
        <v>1008</v>
      </c>
      <c r="K8705">
        <v>0</v>
      </c>
      <c r="L8705" t="s">
        <v>251</v>
      </c>
      <c r="N8705" t="s">
        <v>446</v>
      </c>
      <c r="O8705" t="s">
        <v>1008</v>
      </c>
      <c r="P8705">
        <v>1.993154622952899E-4</v>
      </c>
      <c r="Q8705" t="s">
        <v>251</v>
      </c>
      <c r="S8705" t="s">
        <v>467</v>
      </c>
      <c r="T8705" t="s">
        <v>1008</v>
      </c>
      <c r="U8705">
        <v>6.8773757076165783E-5</v>
      </c>
      <c r="V8705" t="s">
        <v>251</v>
      </c>
    </row>
    <row r="8706" spans="9:22" x14ac:dyDescent="0.45">
      <c r="I8706" t="s">
        <v>425</v>
      </c>
      <c r="J8706" t="s">
        <v>1009</v>
      </c>
      <c r="K8706">
        <v>0</v>
      </c>
      <c r="L8706" t="s">
        <v>251</v>
      </c>
      <c r="N8706" t="s">
        <v>446</v>
      </c>
      <c r="O8706" t="s">
        <v>1009</v>
      </c>
      <c r="P8706">
        <v>1.8599309863102787E-4</v>
      </c>
      <c r="Q8706" t="s">
        <v>251</v>
      </c>
      <c r="S8706" t="s">
        <v>467</v>
      </c>
      <c r="T8706" t="s">
        <v>1009</v>
      </c>
      <c r="U8706">
        <v>6.4297197903016523E-5</v>
      </c>
      <c r="V8706" t="s">
        <v>251</v>
      </c>
    </row>
    <row r="8707" spans="9:22" x14ac:dyDescent="0.45">
      <c r="I8707" t="s">
        <v>425</v>
      </c>
      <c r="J8707" t="s">
        <v>1010</v>
      </c>
      <c r="K8707">
        <v>0</v>
      </c>
      <c r="L8707" t="s">
        <v>251</v>
      </c>
      <c r="N8707" t="s">
        <v>446</v>
      </c>
      <c r="O8707" t="s">
        <v>1010</v>
      </c>
      <c r="P8707">
        <v>1.7099933317565175E-4</v>
      </c>
      <c r="Q8707" t="s">
        <v>251</v>
      </c>
      <c r="S8707" t="s">
        <v>467</v>
      </c>
      <c r="T8707" t="s">
        <v>1010</v>
      </c>
      <c r="U8707">
        <v>6.1313973554313474E-5</v>
      </c>
      <c r="V8707" t="s">
        <v>251</v>
      </c>
    </row>
    <row r="8708" spans="9:22" x14ac:dyDescent="0.45">
      <c r="I8708" t="s">
        <v>425</v>
      </c>
      <c r="J8708" t="s">
        <v>1011</v>
      </c>
      <c r="K8708">
        <v>0</v>
      </c>
      <c r="L8708" t="s">
        <v>251</v>
      </c>
      <c r="N8708" t="s">
        <v>446</v>
      </c>
      <c r="O8708" t="s">
        <v>1011</v>
      </c>
      <c r="P8708">
        <v>1.5612555941700701E-4</v>
      </c>
      <c r="Q8708" t="s">
        <v>251</v>
      </c>
      <c r="S8708" t="s">
        <v>467</v>
      </c>
      <c r="T8708" t="s">
        <v>1011</v>
      </c>
      <c r="U8708">
        <v>6.1325008492373471E-5</v>
      </c>
      <c r="V8708" t="s">
        <v>251</v>
      </c>
    </row>
    <row r="8709" spans="9:22" x14ac:dyDescent="0.45">
      <c r="I8709" t="s">
        <v>425</v>
      </c>
      <c r="J8709" t="s">
        <v>1012</v>
      </c>
      <c r="K8709">
        <v>1.3195926340383692E-4</v>
      </c>
      <c r="L8709" t="s">
        <v>251</v>
      </c>
      <c r="N8709" t="s">
        <v>446</v>
      </c>
      <c r="O8709" t="s">
        <v>1012</v>
      </c>
      <c r="P8709">
        <v>1.4054914841925013E-4</v>
      </c>
      <c r="Q8709" t="s">
        <v>251</v>
      </c>
      <c r="S8709" t="s">
        <v>467</v>
      </c>
      <c r="T8709" t="s">
        <v>1012</v>
      </c>
      <c r="U8709">
        <v>5.8683272718238306E-5</v>
      </c>
      <c r="V8709" t="s">
        <v>251</v>
      </c>
    </row>
    <row r="8710" spans="9:22" x14ac:dyDescent="0.45">
      <c r="I8710" t="s">
        <v>425</v>
      </c>
      <c r="J8710" t="s">
        <v>1013</v>
      </c>
      <c r="K8710">
        <v>2.6473419355302319E-4</v>
      </c>
      <c r="L8710" t="s">
        <v>251</v>
      </c>
      <c r="N8710" t="s">
        <v>446</v>
      </c>
      <c r="O8710" t="s">
        <v>1013</v>
      </c>
      <c r="P8710">
        <v>1.3119805600001188E-4</v>
      </c>
      <c r="Q8710" t="s">
        <v>251</v>
      </c>
      <c r="S8710" t="s">
        <v>467</v>
      </c>
      <c r="T8710" t="s">
        <v>1013</v>
      </c>
      <c r="U8710">
        <v>5.5015296498642093E-5</v>
      </c>
      <c r="V8710" t="s">
        <v>251</v>
      </c>
    </row>
    <row r="8711" spans="9:22" x14ac:dyDescent="0.45">
      <c r="I8711" t="s">
        <v>425</v>
      </c>
      <c r="J8711" t="s">
        <v>1014</v>
      </c>
      <c r="K8711">
        <v>2.942096704281277E-4</v>
      </c>
      <c r="L8711" t="s">
        <v>251</v>
      </c>
      <c r="N8711" t="s">
        <v>446</v>
      </c>
      <c r="O8711" t="s">
        <v>1014</v>
      </c>
      <c r="P8711">
        <v>1.2406232942302576E-4</v>
      </c>
      <c r="Q8711" t="s">
        <v>251</v>
      </c>
      <c r="S8711" t="s">
        <v>467</v>
      </c>
      <c r="T8711" t="s">
        <v>1014</v>
      </c>
      <c r="U8711">
        <v>4.7107035523335685E-5</v>
      </c>
      <c r="V8711" t="s">
        <v>251</v>
      </c>
    </row>
    <row r="8712" spans="9:22" x14ac:dyDescent="0.45">
      <c r="I8712" t="s">
        <v>425</v>
      </c>
      <c r="J8712" t="s">
        <v>1015</v>
      </c>
      <c r="K8712">
        <v>3.8976612476441445E-4</v>
      </c>
      <c r="L8712" t="s">
        <v>251</v>
      </c>
      <c r="N8712" t="s">
        <v>446</v>
      </c>
      <c r="O8712" t="s">
        <v>1015</v>
      </c>
      <c r="P8712">
        <v>1.2834874720019326E-4</v>
      </c>
      <c r="Q8712" t="s">
        <v>251</v>
      </c>
      <c r="S8712" t="s">
        <v>467</v>
      </c>
      <c r="T8712" t="s">
        <v>1015</v>
      </c>
      <c r="U8712">
        <v>3.8283890456384436E-5</v>
      </c>
      <c r="V8712" t="s">
        <v>251</v>
      </c>
    </row>
    <row r="8713" spans="9:22" x14ac:dyDescent="0.45">
      <c r="I8713" t="s">
        <v>425</v>
      </c>
      <c r="J8713" t="s">
        <v>1016</v>
      </c>
      <c r="K8713">
        <v>4.1789299455056165E-4</v>
      </c>
      <c r="L8713" t="s">
        <v>251</v>
      </c>
      <c r="N8713" t="s">
        <v>446</v>
      </c>
      <c r="O8713" t="s">
        <v>1016</v>
      </c>
      <c r="P8713">
        <v>1.1815496529420247E-4</v>
      </c>
      <c r="Q8713" t="s">
        <v>251</v>
      </c>
      <c r="S8713" t="s">
        <v>467</v>
      </c>
      <c r="T8713" t="s">
        <v>1016</v>
      </c>
      <c r="U8713">
        <v>2.8781177130266625E-5</v>
      </c>
      <c r="V8713" t="s">
        <v>251</v>
      </c>
    </row>
    <row r="8714" spans="9:22" x14ac:dyDescent="0.45">
      <c r="I8714" t="s">
        <v>425</v>
      </c>
      <c r="J8714" t="s">
        <v>1017</v>
      </c>
      <c r="K8714">
        <v>4.2887935198870962E-4</v>
      </c>
      <c r="L8714" t="s">
        <v>251</v>
      </c>
      <c r="N8714" t="s">
        <v>446</v>
      </c>
      <c r="O8714" t="s">
        <v>1017</v>
      </c>
      <c r="P8714">
        <v>9.5888014297855679E-5</v>
      </c>
      <c r="Q8714" t="s">
        <v>251</v>
      </c>
      <c r="S8714" t="s">
        <v>467</v>
      </c>
      <c r="T8714" t="s">
        <v>1017</v>
      </c>
      <c r="U8714">
        <v>1.942708666456303E-5</v>
      </c>
      <c r="V8714" t="s">
        <v>251</v>
      </c>
    </row>
    <row r="8715" spans="9:22" x14ac:dyDescent="0.45">
      <c r="I8715" t="s">
        <v>425</v>
      </c>
      <c r="J8715" t="s">
        <v>1018</v>
      </c>
      <c r="K8715">
        <v>5.1398575324072392E-4</v>
      </c>
      <c r="L8715" t="s">
        <v>251</v>
      </c>
      <c r="N8715" t="s">
        <v>446</v>
      </c>
      <c r="O8715" t="s">
        <v>1018</v>
      </c>
      <c r="P8715">
        <v>8.3595810738527868E-5</v>
      </c>
      <c r="Q8715" t="s">
        <v>251</v>
      </c>
      <c r="S8715" t="s">
        <v>467</v>
      </c>
      <c r="T8715" t="s">
        <v>1018</v>
      </c>
      <c r="U8715">
        <v>2.0780998135870987E-5</v>
      </c>
      <c r="V8715" t="s">
        <v>251</v>
      </c>
    </row>
    <row r="8716" spans="9:22" x14ac:dyDescent="0.45">
      <c r="I8716" t="s">
        <v>425</v>
      </c>
      <c r="J8716" t="s">
        <v>1019</v>
      </c>
      <c r="K8716">
        <v>4.9862720240823467E-4</v>
      </c>
      <c r="L8716" t="s">
        <v>251</v>
      </c>
      <c r="N8716" t="s">
        <v>446</v>
      </c>
      <c r="O8716" t="s">
        <v>1019</v>
      </c>
      <c r="P8716">
        <v>8.3056303140596581E-5</v>
      </c>
      <c r="Q8716" t="s">
        <v>251</v>
      </c>
      <c r="S8716" t="s">
        <v>467</v>
      </c>
      <c r="T8716" t="s">
        <v>1019</v>
      </c>
      <c r="U8716">
        <v>2.0333806550950763E-5</v>
      </c>
      <c r="V8716" t="s">
        <v>251</v>
      </c>
    </row>
    <row r="8717" spans="9:22" x14ac:dyDescent="0.45">
      <c r="I8717" t="s">
        <v>425</v>
      </c>
      <c r="J8717" t="s">
        <v>1020</v>
      </c>
      <c r="K8717">
        <v>4.7253468477982333E-4</v>
      </c>
      <c r="L8717" t="s">
        <v>251</v>
      </c>
      <c r="N8717" t="s">
        <v>446</v>
      </c>
      <c r="O8717" t="s">
        <v>1020</v>
      </c>
      <c r="P8717">
        <v>8.3659956316220826E-5</v>
      </c>
      <c r="Q8717" t="s">
        <v>251</v>
      </c>
      <c r="S8717" t="s">
        <v>467</v>
      </c>
      <c r="T8717" t="s">
        <v>1020</v>
      </c>
      <c r="U8717">
        <v>2.1672750399745138E-5</v>
      </c>
      <c r="V8717" t="s">
        <v>251</v>
      </c>
    </row>
    <row r="8718" spans="9:22" x14ac:dyDescent="0.45">
      <c r="I8718" t="s">
        <v>425</v>
      </c>
      <c r="J8718" t="s">
        <v>1021</v>
      </c>
      <c r="K8718">
        <v>5.1506049343479998E-4</v>
      </c>
      <c r="L8718" t="s">
        <v>251</v>
      </c>
      <c r="N8718" t="s">
        <v>446</v>
      </c>
      <c r="O8718" t="s">
        <v>1021</v>
      </c>
      <c r="P8718">
        <v>9.4170877699833766E-5</v>
      </c>
      <c r="Q8718" t="s">
        <v>251</v>
      </c>
      <c r="S8718" t="s">
        <v>467</v>
      </c>
      <c r="T8718" t="s">
        <v>1021</v>
      </c>
      <c r="U8718">
        <v>2.3313645647612578E-5</v>
      </c>
      <c r="V8718" t="s">
        <v>251</v>
      </c>
    </row>
    <row r="8719" spans="9:22" x14ac:dyDescent="0.45">
      <c r="I8719" t="s">
        <v>425</v>
      </c>
      <c r="J8719" t="s">
        <v>1022</v>
      </c>
      <c r="K8719">
        <v>5.4727909412252685E-4</v>
      </c>
      <c r="L8719" t="s">
        <v>251</v>
      </c>
      <c r="N8719" t="s">
        <v>446</v>
      </c>
      <c r="O8719" t="s">
        <v>1022</v>
      </c>
      <c r="P8719">
        <v>1.004039752524577E-4</v>
      </c>
      <c r="Q8719" t="s">
        <v>251</v>
      </c>
      <c r="S8719" t="s">
        <v>467</v>
      </c>
      <c r="T8719" t="s">
        <v>1022</v>
      </c>
      <c r="U8719">
        <v>2.1783649156458827E-5</v>
      </c>
      <c r="V8719" t="s">
        <v>251</v>
      </c>
    </row>
    <row r="8720" spans="9:22" x14ac:dyDescent="0.45">
      <c r="I8720" t="s">
        <v>425</v>
      </c>
      <c r="J8720" t="s">
        <v>1023</v>
      </c>
      <c r="K8720">
        <v>4.9943806613442535E-4</v>
      </c>
      <c r="L8720" t="s">
        <v>251</v>
      </c>
      <c r="N8720" t="s">
        <v>446</v>
      </c>
      <c r="O8720" t="s">
        <v>1023</v>
      </c>
      <c r="P8720">
        <v>9.4674887274850944E-5</v>
      </c>
      <c r="Q8720" t="s">
        <v>251</v>
      </c>
      <c r="S8720" t="s">
        <v>467</v>
      </c>
      <c r="T8720" t="s">
        <v>1023</v>
      </c>
      <c r="U8720">
        <v>1.8011561604752483E-5</v>
      </c>
      <c r="V8720" t="s">
        <v>251</v>
      </c>
    </row>
    <row r="8721" spans="9:22" x14ac:dyDescent="0.45">
      <c r="I8721" t="s">
        <v>425</v>
      </c>
      <c r="J8721" t="s">
        <v>1024</v>
      </c>
      <c r="K8721">
        <v>4.0628470844963319E-4</v>
      </c>
      <c r="L8721" t="s">
        <v>251</v>
      </c>
      <c r="N8721" t="s">
        <v>446</v>
      </c>
      <c r="O8721" t="s">
        <v>1024</v>
      </c>
      <c r="P8721">
        <v>9.4081031034952273E-5</v>
      </c>
      <c r="Q8721" t="s">
        <v>251</v>
      </c>
      <c r="S8721" t="s">
        <v>467</v>
      </c>
      <c r="T8721" t="s">
        <v>1024</v>
      </c>
      <c r="U8721">
        <v>1.4845297069487295E-5</v>
      </c>
      <c r="V8721" t="s">
        <v>251</v>
      </c>
    </row>
    <row r="8722" spans="9:22" x14ac:dyDescent="0.45">
      <c r="I8722" t="s">
        <v>425</v>
      </c>
      <c r="J8722" t="s">
        <v>1025</v>
      </c>
      <c r="K8722">
        <v>3.8992534237724765E-4</v>
      </c>
      <c r="L8722" t="s">
        <v>251</v>
      </c>
      <c r="N8722" t="s">
        <v>446</v>
      </c>
      <c r="O8722" t="s">
        <v>1025</v>
      </c>
      <c r="P8722">
        <v>8.789276046317891E-5</v>
      </c>
      <c r="Q8722" t="s">
        <v>251</v>
      </c>
      <c r="S8722" t="s">
        <v>467</v>
      </c>
      <c r="T8722" t="s">
        <v>1025</v>
      </c>
      <c r="U8722">
        <v>1.305864376580059E-5</v>
      </c>
      <c r="V8722" t="s">
        <v>251</v>
      </c>
    </row>
    <row r="8723" spans="9:22" x14ac:dyDescent="0.45">
      <c r="I8723" t="s">
        <v>425</v>
      </c>
      <c r="J8723" t="s">
        <v>1026</v>
      </c>
      <c r="K8723">
        <v>3.5490548065551033E-4</v>
      </c>
      <c r="L8723" t="s">
        <v>251</v>
      </c>
      <c r="N8723" t="s">
        <v>446</v>
      </c>
      <c r="O8723" t="s">
        <v>1026</v>
      </c>
      <c r="P8723">
        <v>7.3818193549047575E-5</v>
      </c>
      <c r="Q8723" t="s">
        <v>251</v>
      </c>
      <c r="S8723" t="s">
        <v>467</v>
      </c>
      <c r="T8723" t="s">
        <v>1026</v>
      </c>
      <c r="U8723">
        <v>1.1295024162079775E-5</v>
      </c>
      <c r="V8723" t="s">
        <v>251</v>
      </c>
    </row>
    <row r="8724" spans="9:22" x14ac:dyDescent="0.45">
      <c r="I8724" t="s">
        <v>425</v>
      </c>
      <c r="J8724" t="s">
        <v>1027</v>
      </c>
      <c r="K8724">
        <v>2.1105462882135706E-4</v>
      </c>
      <c r="L8724" t="s">
        <v>251</v>
      </c>
      <c r="N8724" t="s">
        <v>446</v>
      </c>
      <c r="O8724" t="s">
        <v>1027</v>
      </c>
      <c r="P8724">
        <v>5.6004513920875448E-5</v>
      </c>
      <c r="Q8724" t="s">
        <v>251</v>
      </c>
      <c r="S8724" t="s">
        <v>467</v>
      </c>
      <c r="T8724" t="s">
        <v>1027</v>
      </c>
      <c r="U8724">
        <v>8.7008218583733027E-6</v>
      </c>
      <c r="V8724" t="s">
        <v>251</v>
      </c>
    </row>
    <row r="8725" spans="9:22" x14ac:dyDescent="0.45">
      <c r="I8725" t="s">
        <v>425</v>
      </c>
      <c r="J8725" t="s">
        <v>1028</v>
      </c>
      <c r="K8725">
        <v>1.3029918769960489E-4</v>
      </c>
      <c r="L8725" t="s">
        <v>251</v>
      </c>
      <c r="N8725" t="s">
        <v>446</v>
      </c>
      <c r="O8725" t="s">
        <v>1028</v>
      </c>
      <c r="P8725">
        <v>4.7190912668410756E-5</v>
      </c>
      <c r="Q8725" t="s">
        <v>251</v>
      </c>
      <c r="S8725" t="s">
        <v>467</v>
      </c>
      <c r="T8725" t="s">
        <v>1028</v>
      </c>
      <c r="U8725">
        <v>5.7434650690265803E-6</v>
      </c>
      <c r="V8725" t="s">
        <v>251</v>
      </c>
    </row>
    <row r="8726" spans="9:22" x14ac:dyDescent="0.45">
      <c r="I8726" t="s">
        <v>425</v>
      </c>
      <c r="J8726" t="s">
        <v>1029</v>
      </c>
      <c r="K8726">
        <v>0</v>
      </c>
      <c r="L8726" t="s">
        <v>251</v>
      </c>
      <c r="N8726" t="s">
        <v>446</v>
      </c>
      <c r="O8726" t="s">
        <v>1029</v>
      </c>
      <c r="P8726">
        <v>3.850370719163758E-5</v>
      </c>
      <c r="Q8726" t="s">
        <v>251</v>
      </c>
      <c r="S8726" t="s">
        <v>467</v>
      </c>
      <c r="T8726" t="s">
        <v>1029</v>
      </c>
      <c r="U8726">
        <v>2.7429279642660986E-6</v>
      </c>
      <c r="V8726" t="s">
        <v>251</v>
      </c>
    </row>
    <row r="8727" spans="9:22" x14ac:dyDescent="0.45">
      <c r="I8727" t="s">
        <v>425</v>
      </c>
      <c r="J8727" t="s">
        <v>1030</v>
      </c>
      <c r="K8727">
        <v>0</v>
      </c>
      <c r="L8727" t="s">
        <v>251</v>
      </c>
      <c r="N8727" t="s">
        <v>446</v>
      </c>
      <c r="O8727" t="s">
        <v>1030</v>
      </c>
      <c r="P8727">
        <v>3.5924456437085817E-5</v>
      </c>
      <c r="Q8727" t="s">
        <v>251</v>
      </c>
      <c r="S8727" t="s">
        <v>467</v>
      </c>
      <c r="T8727" t="s">
        <v>1030</v>
      </c>
      <c r="U8727">
        <v>3.6122407156559363E-6</v>
      </c>
      <c r="V8727" t="s">
        <v>251</v>
      </c>
    </row>
    <row r="8728" spans="9:22" x14ac:dyDescent="0.45">
      <c r="I8728" t="s">
        <v>425</v>
      </c>
      <c r="J8728" t="s">
        <v>1031</v>
      </c>
      <c r="K8728">
        <v>0</v>
      </c>
      <c r="L8728" t="s">
        <v>251</v>
      </c>
      <c r="N8728" t="s">
        <v>446</v>
      </c>
      <c r="O8728" t="s">
        <v>1031</v>
      </c>
      <c r="P8728">
        <v>2.788831444528644E-5</v>
      </c>
      <c r="Q8728" t="s">
        <v>251</v>
      </c>
      <c r="S8728" t="s">
        <v>467</v>
      </c>
      <c r="T8728" t="s">
        <v>1031</v>
      </c>
      <c r="U8728">
        <v>7.5845725717576565E-6</v>
      </c>
      <c r="V8728" t="s">
        <v>251</v>
      </c>
    </row>
    <row r="8729" spans="9:22" x14ac:dyDescent="0.45">
      <c r="I8729" t="s">
        <v>425</v>
      </c>
      <c r="J8729" t="s">
        <v>341</v>
      </c>
      <c r="K8729">
        <v>0</v>
      </c>
      <c r="L8729" t="s">
        <v>251</v>
      </c>
      <c r="N8729" t="s">
        <v>446</v>
      </c>
      <c r="O8729" t="s">
        <v>341</v>
      </c>
      <c r="P8729">
        <v>1.2908263116328605E-3</v>
      </c>
      <c r="Q8729" t="s">
        <v>251</v>
      </c>
      <c r="S8729" t="s">
        <v>467</v>
      </c>
      <c r="T8729" t="s">
        <v>341</v>
      </c>
      <c r="U8729">
        <v>3.1486516785505106E-3</v>
      </c>
      <c r="V8729" t="s">
        <v>251</v>
      </c>
    </row>
    <row r="8730" spans="9:22" x14ac:dyDescent="0.45">
      <c r="I8730" t="s">
        <v>425</v>
      </c>
      <c r="J8730" t="s">
        <v>342</v>
      </c>
      <c r="K8730">
        <v>4.4939046669363542E-3</v>
      </c>
      <c r="L8730" t="s">
        <v>251</v>
      </c>
      <c r="N8730" t="s">
        <v>446</v>
      </c>
      <c r="O8730" t="s">
        <v>342</v>
      </c>
      <c r="P8730">
        <v>6.2363348668014601E-3</v>
      </c>
      <c r="Q8730" t="s">
        <v>251</v>
      </c>
      <c r="S8730" t="s">
        <v>467</v>
      </c>
      <c r="T8730" t="s">
        <v>342</v>
      </c>
      <c r="U8730">
        <v>1.5532525249902892E-2</v>
      </c>
      <c r="V8730" t="s">
        <v>251</v>
      </c>
    </row>
    <row r="8731" spans="9:22" x14ac:dyDescent="0.45">
      <c r="I8731" t="s">
        <v>425</v>
      </c>
      <c r="J8731" t="s">
        <v>343</v>
      </c>
      <c r="K8731">
        <v>5.3095599130155349E-3</v>
      </c>
      <c r="L8731" t="s">
        <v>251</v>
      </c>
      <c r="N8731" t="s">
        <v>446</v>
      </c>
      <c r="O8731" t="s">
        <v>343</v>
      </c>
      <c r="P8731">
        <v>1.2148725779731508E-3</v>
      </c>
      <c r="Q8731" t="s">
        <v>251</v>
      </c>
      <c r="S8731" t="s">
        <v>467</v>
      </c>
      <c r="T8731" t="s">
        <v>343</v>
      </c>
      <c r="U8731">
        <v>3.0669351136875787E-3</v>
      </c>
      <c r="V8731" t="s">
        <v>251</v>
      </c>
    </row>
    <row r="8732" spans="9:22" x14ac:dyDescent="0.45">
      <c r="I8732" t="s">
        <v>425</v>
      </c>
      <c r="J8732" t="s">
        <v>344</v>
      </c>
      <c r="K8732">
        <v>7.6531496052338879E-3</v>
      </c>
      <c r="L8732" t="s">
        <v>251</v>
      </c>
      <c r="N8732" t="s">
        <v>446</v>
      </c>
      <c r="O8732" t="s">
        <v>344</v>
      </c>
      <c r="P8732">
        <v>1.2376325222243469E-3</v>
      </c>
      <c r="Q8732" t="s">
        <v>251</v>
      </c>
      <c r="S8732" t="s">
        <v>467</v>
      </c>
      <c r="T8732" t="s">
        <v>344</v>
      </c>
      <c r="U8732">
        <v>3.0217639818342469E-3</v>
      </c>
      <c r="V8732" t="s">
        <v>251</v>
      </c>
    </row>
    <row r="8733" spans="9:22" x14ac:dyDescent="0.45">
      <c r="I8733" t="s">
        <v>425</v>
      </c>
      <c r="J8733" t="s">
        <v>345</v>
      </c>
      <c r="K8733">
        <v>9.5722426394889027E-3</v>
      </c>
      <c r="L8733" t="s">
        <v>251</v>
      </c>
      <c r="N8733" t="s">
        <v>446</v>
      </c>
      <c r="O8733" t="s">
        <v>345</v>
      </c>
      <c r="P8733">
        <v>1.2775756581002182E-3</v>
      </c>
      <c r="Q8733" t="s">
        <v>251</v>
      </c>
      <c r="S8733" t="s">
        <v>467</v>
      </c>
      <c r="T8733" t="s">
        <v>345</v>
      </c>
      <c r="U8733">
        <v>2.9889927621057086E-3</v>
      </c>
      <c r="V8733" t="s">
        <v>251</v>
      </c>
    </row>
    <row r="8734" spans="9:22" x14ac:dyDescent="0.45">
      <c r="I8734" t="s">
        <v>425</v>
      </c>
      <c r="J8734" t="s">
        <v>346</v>
      </c>
      <c r="K8734">
        <v>0.1209206039782128</v>
      </c>
      <c r="L8734" t="s">
        <v>251</v>
      </c>
      <c r="N8734" t="s">
        <v>446</v>
      </c>
      <c r="O8734" t="s">
        <v>346</v>
      </c>
      <c r="P8734">
        <v>1.8898978356159803E-2</v>
      </c>
      <c r="Q8734" t="s">
        <v>251</v>
      </c>
      <c r="S8734" t="s">
        <v>467</v>
      </c>
      <c r="T8734" t="s">
        <v>346</v>
      </c>
      <c r="U8734">
        <v>3.9111788716179943E-2</v>
      </c>
      <c r="V8734" t="s">
        <v>251</v>
      </c>
    </row>
    <row r="8735" spans="9:22" x14ac:dyDescent="0.45">
      <c r="I8735" t="s">
        <v>425</v>
      </c>
      <c r="J8735" t="s">
        <v>347</v>
      </c>
      <c r="K8735">
        <v>0</v>
      </c>
      <c r="L8735" t="s">
        <v>251</v>
      </c>
      <c r="N8735" t="s">
        <v>446</v>
      </c>
      <c r="O8735" t="s">
        <v>347</v>
      </c>
      <c r="P8735">
        <v>1.2297594148279461E-3</v>
      </c>
      <c r="Q8735" t="s">
        <v>251</v>
      </c>
      <c r="S8735" t="s">
        <v>467</v>
      </c>
      <c r="T8735" t="s">
        <v>347</v>
      </c>
      <c r="U8735">
        <v>2.9591084694741013E-3</v>
      </c>
      <c r="V8735" t="s">
        <v>251</v>
      </c>
    </row>
    <row r="8736" spans="9:22" x14ac:dyDescent="0.45">
      <c r="I8736" t="s">
        <v>425</v>
      </c>
      <c r="J8736" t="s">
        <v>348</v>
      </c>
      <c r="K8736">
        <v>0</v>
      </c>
      <c r="L8736" t="s">
        <v>251</v>
      </c>
      <c r="N8736" t="s">
        <v>446</v>
      </c>
      <c r="O8736" t="s">
        <v>348</v>
      </c>
      <c r="P8736">
        <v>2.2679686377038268E-3</v>
      </c>
      <c r="Q8736" t="s">
        <v>251</v>
      </c>
      <c r="S8736" t="s">
        <v>467</v>
      </c>
      <c r="T8736" t="s">
        <v>348</v>
      </c>
      <c r="U8736">
        <v>3.0079048773172376E-3</v>
      </c>
      <c r="V8736" t="s">
        <v>251</v>
      </c>
    </row>
    <row r="8737" spans="9:22" x14ac:dyDescent="0.45">
      <c r="I8737" t="s">
        <v>425</v>
      </c>
      <c r="J8737" t="s">
        <v>349</v>
      </c>
      <c r="K8737">
        <v>1.9747142448810926E-3</v>
      </c>
      <c r="L8737" t="s">
        <v>251</v>
      </c>
      <c r="N8737" t="s">
        <v>446</v>
      </c>
      <c r="O8737" t="s">
        <v>349</v>
      </c>
      <c r="P8737">
        <v>1.1958272329987321E-2</v>
      </c>
      <c r="Q8737" t="s">
        <v>251</v>
      </c>
      <c r="S8737" t="s">
        <v>467</v>
      </c>
      <c r="T8737" t="s">
        <v>349</v>
      </c>
      <c r="U8737">
        <v>1.5530301872105112E-2</v>
      </c>
      <c r="V8737" t="s">
        <v>251</v>
      </c>
    </row>
    <row r="8738" spans="9:22" x14ac:dyDescent="0.45">
      <c r="I8738" t="s">
        <v>425</v>
      </c>
      <c r="J8738" t="s">
        <v>350</v>
      </c>
      <c r="K8738">
        <v>3.5781269983842685E-3</v>
      </c>
      <c r="L8738" t="s">
        <v>251</v>
      </c>
      <c r="N8738" t="s">
        <v>446</v>
      </c>
      <c r="O8738" t="s">
        <v>350</v>
      </c>
      <c r="P8738">
        <v>2.5316426256341063E-3</v>
      </c>
      <c r="Q8738" t="s">
        <v>251</v>
      </c>
      <c r="S8738" t="s">
        <v>467</v>
      </c>
      <c r="T8738" t="s">
        <v>350</v>
      </c>
      <c r="U8738">
        <v>3.1981588821842015E-3</v>
      </c>
      <c r="V8738" t="s">
        <v>251</v>
      </c>
    </row>
    <row r="8739" spans="9:22" x14ac:dyDescent="0.45">
      <c r="I8739" t="s">
        <v>425</v>
      </c>
      <c r="J8739" t="s">
        <v>351</v>
      </c>
      <c r="K8739">
        <v>5.8729961237597647E-3</v>
      </c>
      <c r="L8739" t="s">
        <v>251</v>
      </c>
      <c r="N8739" t="s">
        <v>446</v>
      </c>
      <c r="O8739" t="s">
        <v>351</v>
      </c>
      <c r="P8739">
        <v>2.6671435124774852E-3</v>
      </c>
      <c r="Q8739" t="s">
        <v>251</v>
      </c>
      <c r="S8739" t="s">
        <v>467</v>
      </c>
      <c r="T8739" t="s">
        <v>351</v>
      </c>
      <c r="U8739">
        <v>3.2653896050601375E-3</v>
      </c>
      <c r="V8739" t="s">
        <v>251</v>
      </c>
    </row>
    <row r="8740" spans="9:22" x14ac:dyDescent="0.45">
      <c r="I8740" t="s">
        <v>425</v>
      </c>
      <c r="J8740" t="s">
        <v>352</v>
      </c>
      <c r="K8740">
        <v>7.7253108588037547E-3</v>
      </c>
      <c r="L8740" t="s">
        <v>251</v>
      </c>
      <c r="N8740" t="s">
        <v>446</v>
      </c>
      <c r="O8740" t="s">
        <v>352</v>
      </c>
      <c r="P8740">
        <v>2.8642867635993823E-3</v>
      </c>
      <c r="Q8740" t="s">
        <v>251</v>
      </c>
      <c r="S8740" t="s">
        <v>467</v>
      </c>
      <c r="T8740" t="s">
        <v>352</v>
      </c>
      <c r="U8740">
        <v>3.3703940630020316E-3</v>
      </c>
      <c r="V8740" t="s">
        <v>251</v>
      </c>
    </row>
    <row r="8741" spans="9:22" x14ac:dyDescent="0.45">
      <c r="I8741" t="s">
        <v>425</v>
      </c>
      <c r="J8741" t="s">
        <v>353</v>
      </c>
      <c r="K8741">
        <v>9.2884068921678845E-2</v>
      </c>
      <c r="L8741" t="s">
        <v>251</v>
      </c>
      <c r="N8741" t="s">
        <v>446</v>
      </c>
      <c r="O8741" t="s">
        <v>353</v>
      </c>
      <c r="P8741">
        <v>4.1218864935942304E-2</v>
      </c>
      <c r="Q8741" t="s">
        <v>251</v>
      </c>
      <c r="S8741" t="s">
        <v>467</v>
      </c>
      <c r="T8741" t="s">
        <v>353</v>
      </c>
      <c r="U8741">
        <v>4.642384644745777E-2</v>
      </c>
      <c r="V8741" t="s">
        <v>251</v>
      </c>
    </row>
    <row r="8742" spans="9:22" x14ac:dyDescent="0.45">
      <c r="I8742" t="s">
        <v>425</v>
      </c>
      <c r="J8742" t="s">
        <v>354</v>
      </c>
      <c r="K8742">
        <v>0</v>
      </c>
      <c r="L8742" t="s">
        <v>251</v>
      </c>
      <c r="N8742" t="s">
        <v>446</v>
      </c>
      <c r="O8742" t="s">
        <v>354</v>
      </c>
      <c r="P8742">
        <v>2.435044691759682E-3</v>
      </c>
      <c r="Q8742" t="s">
        <v>251</v>
      </c>
      <c r="S8742" t="s">
        <v>467</v>
      </c>
      <c r="T8742" t="s">
        <v>354</v>
      </c>
      <c r="U8742">
        <v>3.1462043336933816E-3</v>
      </c>
      <c r="V8742" t="s">
        <v>251</v>
      </c>
    </row>
    <row r="8743" spans="9:22" x14ac:dyDescent="0.45">
      <c r="I8743" t="s">
        <v>425</v>
      </c>
      <c r="J8743" t="s">
        <v>355</v>
      </c>
      <c r="K8743">
        <v>0</v>
      </c>
      <c r="L8743" t="s">
        <v>251</v>
      </c>
      <c r="N8743" t="s">
        <v>446</v>
      </c>
      <c r="O8743" t="s">
        <v>355</v>
      </c>
      <c r="P8743">
        <v>2.7437212017172967E-3</v>
      </c>
      <c r="Q8743" t="s">
        <v>251</v>
      </c>
      <c r="S8743" t="s">
        <v>467</v>
      </c>
      <c r="T8743" t="s">
        <v>355</v>
      </c>
      <c r="U8743">
        <v>2.7933355698397141E-3</v>
      </c>
      <c r="V8743" t="s">
        <v>251</v>
      </c>
    </row>
    <row r="8744" spans="9:22" x14ac:dyDescent="0.45">
      <c r="I8744" t="s">
        <v>425</v>
      </c>
      <c r="J8744" t="s">
        <v>356</v>
      </c>
      <c r="K8744">
        <v>0</v>
      </c>
      <c r="L8744" t="s">
        <v>251</v>
      </c>
      <c r="N8744" t="s">
        <v>446</v>
      </c>
      <c r="O8744" t="s">
        <v>356</v>
      </c>
      <c r="P8744">
        <v>1.2735434702786845E-2</v>
      </c>
      <c r="Q8744" t="s">
        <v>251</v>
      </c>
      <c r="S8744" t="s">
        <v>467</v>
      </c>
      <c r="T8744" t="s">
        <v>356</v>
      </c>
      <c r="U8744">
        <v>1.4312621697025744E-2</v>
      </c>
      <c r="V8744" t="s">
        <v>251</v>
      </c>
    </row>
    <row r="8745" spans="9:22" x14ac:dyDescent="0.45">
      <c r="I8745" t="s">
        <v>425</v>
      </c>
      <c r="J8745" t="s">
        <v>357</v>
      </c>
      <c r="K8745">
        <v>1.7760770987748438E-3</v>
      </c>
      <c r="L8745" t="s">
        <v>251</v>
      </c>
      <c r="N8745" t="s">
        <v>446</v>
      </c>
      <c r="O8745" t="s">
        <v>357</v>
      </c>
      <c r="P8745">
        <v>2.4677806925445002E-3</v>
      </c>
      <c r="Q8745" t="s">
        <v>251</v>
      </c>
      <c r="S8745" t="s">
        <v>467</v>
      </c>
      <c r="T8745" t="s">
        <v>357</v>
      </c>
      <c r="U8745">
        <v>2.8674350079654332E-3</v>
      </c>
      <c r="V8745" t="s">
        <v>251</v>
      </c>
    </row>
    <row r="8746" spans="9:22" x14ac:dyDescent="0.45">
      <c r="I8746" t="s">
        <v>425</v>
      </c>
      <c r="J8746" t="s">
        <v>358</v>
      </c>
      <c r="K8746">
        <v>3.8495734435393123E-3</v>
      </c>
      <c r="L8746" t="s">
        <v>251</v>
      </c>
      <c r="N8746" t="s">
        <v>446</v>
      </c>
      <c r="O8746" t="s">
        <v>358</v>
      </c>
      <c r="P8746">
        <v>2.5655395504613366E-3</v>
      </c>
      <c r="Q8746" t="s">
        <v>251</v>
      </c>
      <c r="S8746" t="s">
        <v>467</v>
      </c>
      <c r="T8746" t="s">
        <v>358</v>
      </c>
      <c r="U8746">
        <v>2.8922243982270114E-3</v>
      </c>
      <c r="V8746" t="s">
        <v>251</v>
      </c>
    </row>
    <row r="8747" spans="9:22" x14ac:dyDescent="0.45">
      <c r="I8747" t="s">
        <v>425</v>
      </c>
      <c r="J8747" t="s">
        <v>359</v>
      </c>
      <c r="K8747">
        <v>5.6355430848165702E-3</v>
      </c>
      <c r="L8747" t="s">
        <v>251</v>
      </c>
      <c r="N8747" t="s">
        <v>446</v>
      </c>
      <c r="O8747" t="s">
        <v>359</v>
      </c>
      <c r="P8747">
        <v>2.7079191751776255E-3</v>
      </c>
      <c r="Q8747" t="s">
        <v>251</v>
      </c>
      <c r="S8747" t="s">
        <v>467</v>
      </c>
      <c r="T8747" t="s">
        <v>359</v>
      </c>
      <c r="U8747">
        <v>2.8421329335398472E-3</v>
      </c>
      <c r="V8747" t="s">
        <v>251</v>
      </c>
    </row>
    <row r="8748" spans="9:22" x14ac:dyDescent="0.45">
      <c r="I8748" t="s">
        <v>425</v>
      </c>
      <c r="J8748" t="s">
        <v>360</v>
      </c>
      <c r="K8748">
        <v>6.1541868716298215E-2</v>
      </c>
      <c r="L8748" t="s">
        <v>251</v>
      </c>
      <c r="N8748" t="s">
        <v>446</v>
      </c>
      <c r="O8748" t="s">
        <v>360</v>
      </c>
      <c r="P8748">
        <v>4.0396748468689299E-2</v>
      </c>
      <c r="Q8748" t="s">
        <v>251</v>
      </c>
      <c r="S8748" t="s">
        <v>467</v>
      </c>
      <c r="T8748" t="s">
        <v>360</v>
      </c>
      <c r="U8748">
        <v>3.7197061910619861E-2</v>
      </c>
      <c r="V8748" t="s">
        <v>251</v>
      </c>
    </row>
    <row r="8749" spans="9:22" x14ac:dyDescent="0.45">
      <c r="I8749" t="s">
        <v>425</v>
      </c>
      <c r="J8749" t="s">
        <v>361</v>
      </c>
      <c r="K8749">
        <v>0</v>
      </c>
      <c r="L8749" t="s">
        <v>251</v>
      </c>
      <c r="N8749" t="s">
        <v>446</v>
      </c>
      <c r="O8749" t="s">
        <v>361</v>
      </c>
      <c r="P8749">
        <v>2.7551372510708459E-3</v>
      </c>
      <c r="Q8749" t="s">
        <v>251</v>
      </c>
      <c r="S8749" t="s">
        <v>467</v>
      </c>
      <c r="T8749" t="s">
        <v>361</v>
      </c>
      <c r="U8749">
        <v>2.6125603877138457E-3</v>
      </c>
      <c r="V8749" t="s">
        <v>251</v>
      </c>
    </row>
    <row r="8750" spans="9:22" x14ac:dyDescent="0.45">
      <c r="I8750" t="s">
        <v>425</v>
      </c>
      <c r="J8750" t="s">
        <v>1032</v>
      </c>
      <c r="K8750">
        <v>0</v>
      </c>
      <c r="L8750" t="s">
        <v>251</v>
      </c>
      <c r="N8750" t="s">
        <v>446</v>
      </c>
      <c r="O8750" t="s">
        <v>1032</v>
      </c>
      <c r="P8750">
        <v>2.1774577886782379E-4</v>
      </c>
      <c r="Q8750" t="s">
        <v>251</v>
      </c>
      <c r="S8750" t="s">
        <v>467</v>
      </c>
      <c r="T8750" t="s">
        <v>1032</v>
      </c>
      <c r="U8750">
        <v>1.8396454432317822E-4</v>
      </c>
      <c r="V8750" t="s">
        <v>251</v>
      </c>
    </row>
    <row r="8751" spans="9:22" x14ac:dyDescent="0.45">
      <c r="I8751" t="s">
        <v>425</v>
      </c>
      <c r="J8751" t="s">
        <v>1033</v>
      </c>
      <c r="K8751">
        <v>0</v>
      </c>
      <c r="L8751" t="s">
        <v>251</v>
      </c>
      <c r="N8751" t="s">
        <v>446</v>
      </c>
      <c r="O8751" t="s">
        <v>1033</v>
      </c>
      <c r="P8751">
        <v>2.1530747413753371E-4</v>
      </c>
      <c r="Q8751" t="s">
        <v>251</v>
      </c>
      <c r="S8751" t="s">
        <v>467</v>
      </c>
      <c r="T8751" t="s">
        <v>1033</v>
      </c>
      <c r="U8751">
        <v>1.8396454432317822E-4</v>
      </c>
      <c r="V8751" t="s">
        <v>251</v>
      </c>
    </row>
    <row r="8752" spans="9:22" x14ac:dyDescent="0.45">
      <c r="I8752" t="s">
        <v>425</v>
      </c>
      <c r="J8752" t="s">
        <v>1034</v>
      </c>
      <c r="K8752">
        <v>0</v>
      </c>
      <c r="L8752" t="s">
        <v>251</v>
      </c>
      <c r="N8752" t="s">
        <v>446</v>
      </c>
      <c r="O8752" t="s">
        <v>1034</v>
      </c>
      <c r="P8752">
        <v>2.1080142034814818E-4</v>
      </c>
      <c r="Q8752" t="s">
        <v>251</v>
      </c>
      <c r="S8752" t="s">
        <v>467</v>
      </c>
      <c r="T8752" t="s">
        <v>1034</v>
      </c>
      <c r="U8752">
        <v>1.8396454432317822E-4</v>
      </c>
      <c r="V8752" t="s">
        <v>251</v>
      </c>
    </row>
    <row r="8753" spans="9:22" x14ac:dyDescent="0.45">
      <c r="I8753" t="s">
        <v>425</v>
      </c>
      <c r="J8753" t="s">
        <v>1035</v>
      </c>
      <c r="K8753">
        <v>0</v>
      </c>
      <c r="L8753" t="s">
        <v>251</v>
      </c>
      <c r="N8753" t="s">
        <v>446</v>
      </c>
      <c r="O8753" t="s">
        <v>1035</v>
      </c>
      <c r="P8753">
        <v>2.1605184296309747E-4</v>
      </c>
      <c r="Q8753" t="s">
        <v>251</v>
      </c>
      <c r="S8753" t="s">
        <v>467</v>
      </c>
      <c r="T8753" t="s">
        <v>1035</v>
      </c>
      <c r="U8753">
        <v>1.8396454432317822E-4</v>
      </c>
      <c r="V8753" t="s">
        <v>251</v>
      </c>
    </row>
    <row r="8754" spans="9:22" x14ac:dyDescent="0.45">
      <c r="I8754" t="s">
        <v>425</v>
      </c>
      <c r="J8754" t="s">
        <v>1036</v>
      </c>
      <c r="K8754">
        <v>0</v>
      </c>
      <c r="L8754" t="s">
        <v>251</v>
      </c>
      <c r="N8754" t="s">
        <v>446</v>
      </c>
      <c r="O8754" t="s">
        <v>1036</v>
      </c>
      <c r="P8754">
        <v>2.1999226057801616E-4</v>
      </c>
      <c r="Q8754" t="s">
        <v>251</v>
      </c>
      <c r="S8754" t="s">
        <v>467</v>
      </c>
      <c r="T8754" t="s">
        <v>1036</v>
      </c>
      <c r="U8754">
        <v>1.8396454432317822E-4</v>
      </c>
      <c r="V8754" t="s">
        <v>251</v>
      </c>
    </row>
    <row r="8755" spans="9:22" x14ac:dyDescent="0.45">
      <c r="I8755" t="s">
        <v>425</v>
      </c>
      <c r="J8755" t="s">
        <v>1037</v>
      </c>
      <c r="K8755">
        <v>0</v>
      </c>
      <c r="L8755" t="s">
        <v>251</v>
      </c>
      <c r="N8755" t="s">
        <v>446</v>
      </c>
      <c r="O8755" t="s">
        <v>1037</v>
      </c>
      <c r="P8755">
        <v>2.2536375949155313E-4</v>
      </c>
      <c r="Q8755" t="s">
        <v>251</v>
      </c>
      <c r="S8755" t="s">
        <v>467</v>
      </c>
      <c r="T8755" t="s">
        <v>1037</v>
      </c>
      <c r="U8755">
        <v>1.8396454432317822E-4</v>
      </c>
      <c r="V8755" t="s">
        <v>251</v>
      </c>
    </row>
    <row r="8756" spans="9:22" x14ac:dyDescent="0.45">
      <c r="I8756" t="s">
        <v>425</v>
      </c>
      <c r="J8756" t="s">
        <v>1038</v>
      </c>
      <c r="K8756">
        <v>1.3582052402246982E-4</v>
      </c>
      <c r="L8756" t="s">
        <v>251</v>
      </c>
      <c r="N8756" t="s">
        <v>446</v>
      </c>
      <c r="O8756" t="s">
        <v>1038</v>
      </c>
      <c r="P8756">
        <v>2.238547623048838E-4</v>
      </c>
      <c r="Q8756" t="s">
        <v>251</v>
      </c>
      <c r="S8756" t="s">
        <v>467</v>
      </c>
      <c r="T8756" t="s">
        <v>1038</v>
      </c>
      <c r="U8756">
        <v>1.8396454432317822E-4</v>
      </c>
      <c r="V8756" t="s">
        <v>251</v>
      </c>
    </row>
    <row r="8757" spans="9:22" x14ac:dyDescent="0.45">
      <c r="I8757" t="s">
        <v>425</v>
      </c>
      <c r="J8757" t="s">
        <v>1039</v>
      </c>
      <c r="K8757">
        <v>1.3746471500412845E-4</v>
      </c>
      <c r="L8757" t="s">
        <v>251</v>
      </c>
      <c r="N8757" t="s">
        <v>446</v>
      </c>
      <c r="O8757" t="s">
        <v>1039</v>
      </c>
      <c r="P8757">
        <v>2.2550670210244868E-4</v>
      </c>
      <c r="Q8757" t="s">
        <v>251</v>
      </c>
      <c r="S8757" t="s">
        <v>467</v>
      </c>
      <c r="T8757" t="s">
        <v>1039</v>
      </c>
      <c r="U8757">
        <v>1.8396454432317822E-4</v>
      </c>
      <c r="V8757" t="s">
        <v>251</v>
      </c>
    </row>
    <row r="8758" spans="9:22" x14ac:dyDescent="0.45">
      <c r="I8758" t="s">
        <v>425</v>
      </c>
      <c r="J8758" t="s">
        <v>1040</v>
      </c>
      <c r="K8758">
        <v>1.5414871686545334E-4</v>
      </c>
      <c r="L8758" t="s">
        <v>251</v>
      </c>
      <c r="N8758" t="s">
        <v>446</v>
      </c>
      <c r="O8758" t="s">
        <v>1040</v>
      </c>
      <c r="P8758">
        <v>2.1436893558850358E-4</v>
      </c>
      <c r="Q8758" t="s">
        <v>251</v>
      </c>
      <c r="S8758" t="s">
        <v>467</v>
      </c>
      <c r="T8758" t="s">
        <v>1040</v>
      </c>
      <c r="U8758">
        <v>1.8396454432317822E-4</v>
      </c>
      <c r="V8758" t="s">
        <v>251</v>
      </c>
    </row>
    <row r="8759" spans="9:22" x14ac:dyDescent="0.45">
      <c r="I8759" t="s">
        <v>425</v>
      </c>
      <c r="J8759" t="s">
        <v>1041</v>
      </c>
      <c r="K8759">
        <v>2.3035482802703973E-4</v>
      </c>
      <c r="L8759" t="s">
        <v>251</v>
      </c>
      <c r="N8759" t="s">
        <v>446</v>
      </c>
      <c r="O8759" t="s">
        <v>1041</v>
      </c>
      <c r="P8759">
        <v>2.3079097863441898E-4</v>
      </c>
      <c r="Q8759" t="s">
        <v>251</v>
      </c>
      <c r="S8759" t="s">
        <v>467</v>
      </c>
      <c r="T8759" t="s">
        <v>1041</v>
      </c>
      <c r="U8759">
        <v>1.8396454432317822E-4</v>
      </c>
      <c r="V8759" t="s">
        <v>251</v>
      </c>
    </row>
    <row r="8760" spans="9:22" x14ac:dyDescent="0.45">
      <c r="I8760" t="s">
        <v>425</v>
      </c>
      <c r="J8760" t="s">
        <v>1042</v>
      </c>
      <c r="K8760">
        <v>3.1146982633534779E-4</v>
      </c>
      <c r="L8760" t="s">
        <v>251</v>
      </c>
      <c r="N8760" t="s">
        <v>446</v>
      </c>
      <c r="O8760" t="s">
        <v>1042</v>
      </c>
      <c r="P8760">
        <v>2.2532881709671777E-4</v>
      </c>
      <c r="Q8760" t="s">
        <v>251</v>
      </c>
      <c r="S8760" t="s">
        <v>467</v>
      </c>
      <c r="T8760" t="s">
        <v>1042</v>
      </c>
      <c r="U8760">
        <v>1.8396454432317822E-4</v>
      </c>
      <c r="V8760" t="s">
        <v>251</v>
      </c>
    </row>
    <row r="8761" spans="9:22" x14ac:dyDescent="0.45">
      <c r="I8761" t="s">
        <v>425</v>
      </c>
      <c r="J8761" t="s">
        <v>1043</v>
      </c>
      <c r="K8761">
        <v>3.0536495071542042E-4</v>
      </c>
      <c r="L8761" t="s">
        <v>251</v>
      </c>
      <c r="N8761" t="s">
        <v>446</v>
      </c>
      <c r="O8761" t="s">
        <v>1043</v>
      </c>
      <c r="P8761">
        <v>2.2534502471086845E-4</v>
      </c>
      <c r="Q8761" t="s">
        <v>251</v>
      </c>
      <c r="S8761" t="s">
        <v>467</v>
      </c>
      <c r="T8761" t="s">
        <v>1043</v>
      </c>
      <c r="U8761">
        <v>1.8396454432317822E-4</v>
      </c>
      <c r="V8761" t="s">
        <v>251</v>
      </c>
    </row>
    <row r="8762" spans="9:22" x14ac:dyDescent="0.45">
      <c r="I8762" t="s">
        <v>425</v>
      </c>
      <c r="J8762" t="s">
        <v>1044</v>
      </c>
      <c r="K8762">
        <v>2.8341679978391936E-4</v>
      </c>
      <c r="L8762" t="s">
        <v>251</v>
      </c>
      <c r="N8762" t="s">
        <v>446</v>
      </c>
      <c r="O8762" t="s">
        <v>1044</v>
      </c>
      <c r="P8762">
        <v>2.3090684844626465E-4</v>
      </c>
      <c r="Q8762" t="s">
        <v>251</v>
      </c>
      <c r="S8762" t="s">
        <v>467</v>
      </c>
      <c r="T8762" t="s">
        <v>1044</v>
      </c>
      <c r="U8762">
        <v>1.8396454432317822E-4</v>
      </c>
      <c r="V8762" t="s">
        <v>251</v>
      </c>
    </row>
    <row r="8763" spans="9:22" x14ac:dyDescent="0.45">
      <c r="I8763" t="s">
        <v>425</v>
      </c>
      <c r="J8763" t="s">
        <v>1045</v>
      </c>
      <c r="K8763">
        <v>3.272149351214463E-4</v>
      </c>
      <c r="L8763" t="s">
        <v>251</v>
      </c>
      <c r="N8763" t="s">
        <v>446</v>
      </c>
      <c r="O8763" t="s">
        <v>1045</v>
      </c>
      <c r="P8763">
        <v>2.3784786528624222E-4</v>
      </c>
      <c r="Q8763" t="s">
        <v>251</v>
      </c>
      <c r="S8763" t="s">
        <v>467</v>
      </c>
      <c r="T8763" t="s">
        <v>1045</v>
      </c>
      <c r="U8763">
        <v>1.8396454432317822E-4</v>
      </c>
      <c r="V8763" t="s">
        <v>251</v>
      </c>
    </row>
    <row r="8764" spans="9:22" x14ac:dyDescent="0.45">
      <c r="I8764" t="s">
        <v>425</v>
      </c>
      <c r="J8764" t="s">
        <v>1046</v>
      </c>
      <c r="K8764">
        <v>3.1566510292364164E-4</v>
      </c>
      <c r="L8764" t="s">
        <v>251</v>
      </c>
      <c r="N8764" t="s">
        <v>446</v>
      </c>
      <c r="O8764" t="s">
        <v>1046</v>
      </c>
      <c r="P8764">
        <v>2.3821243868771822E-4</v>
      </c>
      <c r="Q8764" t="s">
        <v>251</v>
      </c>
      <c r="S8764" t="s">
        <v>467</v>
      </c>
      <c r="T8764" t="s">
        <v>1046</v>
      </c>
      <c r="U8764">
        <v>1.8396454432317822E-4</v>
      </c>
      <c r="V8764" t="s">
        <v>251</v>
      </c>
    </row>
    <row r="8765" spans="9:22" x14ac:dyDescent="0.45">
      <c r="I8765" t="s">
        <v>425</v>
      </c>
      <c r="J8765" t="s">
        <v>1047</v>
      </c>
      <c r="K8765">
        <v>3.6700678672249679E-4</v>
      </c>
      <c r="L8765" t="s">
        <v>251</v>
      </c>
      <c r="N8765" t="s">
        <v>446</v>
      </c>
      <c r="O8765" t="s">
        <v>1047</v>
      </c>
      <c r="P8765">
        <v>2.4257064973997884E-4</v>
      </c>
      <c r="Q8765" t="s">
        <v>251</v>
      </c>
      <c r="S8765" t="s">
        <v>467</v>
      </c>
      <c r="T8765" t="s">
        <v>1047</v>
      </c>
      <c r="U8765">
        <v>1.8396454432317822E-4</v>
      </c>
      <c r="V8765" t="s">
        <v>251</v>
      </c>
    </row>
    <row r="8766" spans="9:22" x14ac:dyDescent="0.45">
      <c r="I8766" t="s">
        <v>425</v>
      </c>
      <c r="J8766" t="s">
        <v>1048</v>
      </c>
      <c r="K8766">
        <v>3.1529574178602512E-4</v>
      </c>
      <c r="L8766" t="s">
        <v>251</v>
      </c>
      <c r="N8766" t="s">
        <v>446</v>
      </c>
      <c r="O8766" t="s">
        <v>1048</v>
      </c>
      <c r="P8766">
        <v>2.4173889158360428E-4</v>
      </c>
      <c r="Q8766" t="s">
        <v>251</v>
      </c>
      <c r="S8766" t="s">
        <v>467</v>
      </c>
      <c r="T8766" t="s">
        <v>1048</v>
      </c>
      <c r="U8766">
        <v>1.8396454432317822E-4</v>
      </c>
      <c r="V8766" t="s">
        <v>251</v>
      </c>
    </row>
    <row r="8767" spans="9:22" x14ac:dyDescent="0.45">
      <c r="I8767" t="s">
        <v>425</v>
      </c>
      <c r="J8767" t="s">
        <v>1049</v>
      </c>
      <c r="K8767">
        <v>1.99755411098342E-4</v>
      </c>
      <c r="L8767" t="s">
        <v>251</v>
      </c>
      <c r="N8767" t="s">
        <v>446</v>
      </c>
      <c r="O8767" t="s">
        <v>1049</v>
      </c>
      <c r="P8767">
        <v>2.346648190755256E-4</v>
      </c>
      <c r="Q8767" t="s">
        <v>251</v>
      </c>
      <c r="S8767" t="s">
        <v>467</v>
      </c>
      <c r="T8767" t="s">
        <v>1049</v>
      </c>
      <c r="U8767">
        <v>1.8396454432317822E-4</v>
      </c>
      <c r="V8767" t="s">
        <v>251</v>
      </c>
    </row>
    <row r="8768" spans="9:22" x14ac:dyDescent="0.45">
      <c r="I8768" t="s">
        <v>425</v>
      </c>
      <c r="J8768" t="s">
        <v>1050</v>
      </c>
      <c r="K8768">
        <v>2.850037672867012E-6</v>
      </c>
      <c r="L8768" t="s">
        <v>251</v>
      </c>
      <c r="N8768" t="s">
        <v>446</v>
      </c>
      <c r="O8768" t="s">
        <v>1050</v>
      </c>
      <c r="P8768">
        <v>2.4157715227900278E-4</v>
      </c>
      <c r="Q8768" t="s">
        <v>251</v>
      </c>
      <c r="S8768" t="s">
        <v>467</v>
      </c>
      <c r="T8768" t="s">
        <v>1050</v>
      </c>
      <c r="U8768">
        <v>1.8396454432317822E-4</v>
      </c>
      <c r="V8768" t="s">
        <v>251</v>
      </c>
    </row>
    <row r="8769" spans="9:22" x14ac:dyDescent="0.45">
      <c r="I8769" t="s">
        <v>425</v>
      </c>
      <c r="J8769" t="s">
        <v>1051</v>
      </c>
      <c r="K8769">
        <v>0</v>
      </c>
      <c r="L8769" t="s">
        <v>251</v>
      </c>
      <c r="N8769" t="s">
        <v>446</v>
      </c>
      <c r="O8769" t="s">
        <v>1051</v>
      </c>
      <c r="P8769">
        <v>2.4091325641219377E-4</v>
      </c>
      <c r="Q8769" t="s">
        <v>251</v>
      </c>
      <c r="S8769" t="s">
        <v>467</v>
      </c>
      <c r="T8769" t="s">
        <v>1051</v>
      </c>
      <c r="U8769">
        <v>1.8396454432317822E-4</v>
      </c>
      <c r="V8769" t="s">
        <v>251</v>
      </c>
    </row>
    <row r="8770" spans="9:22" x14ac:dyDescent="0.45">
      <c r="I8770" t="s">
        <v>425</v>
      </c>
      <c r="J8770" t="s">
        <v>1052</v>
      </c>
      <c r="K8770">
        <v>0</v>
      </c>
      <c r="L8770" t="s">
        <v>251</v>
      </c>
      <c r="N8770" t="s">
        <v>446</v>
      </c>
      <c r="O8770" t="s">
        <v>1052</v>
      </c>
      <c r="P8770">
        <v>2.4100460981414082E-4</v>
      </c>
      <c r="Q8770" t="s">
        <v>251</v>
      </c>
      <c r="S8770" t="s">
        <v>467</v>
      </c>
      <c r="T8770" t="s">
        <v>1052</v>
      </c>
      <c r="U8770">
        <v>1.8396454432317822E-4</v>
      </c>
      <c r="V8770" t="s">
        <v>251</v>
      </c>
    </row>
    <row r="8771" spans="9:22" x14ac:dyDescent="0.45">
      <c r="I8771" t="s">
        <v>425</v>
      </c>
      <c r="J8771" t="s">
        <v>1053</v>
      </c>
      <c r="K8771">
        <v>0</v>
      </c>
      <c r="L8771" t="s">
        <v>251</v>
      </c>
      <c r="N8771" t="s">
        <v>446</v>
      </c>
      <c r="O8771" t="s">
        <v>1053</v>
      </c>
      <c r="P8771">
        <v>2.39988825531362E-4</v>
      </c>
      <c r="Q8771" t="s">
        <v>251</v>
      </c>
      <c r="S8771" t="s">
        <v>467</v>
      </c>
      <c r="T8771" t="s">
        <v>1053</v>
      </c>
      <c r="U8771">
        <v>1.8396454432317822E-4</v>
      </c>
      <c r="V8771" t="s">
        <v>251</v>
      </c>
    </row>
    <row r="8772" spans="9:22" x14ac:dyDescent="0.45">
      <c r="I8772" t="s">
        <v>425</v>
      </c>
      <c r="J8772" t="s">
        <v>1054</v>
      </c>
      <c r="K8772">
        <v>0</v>
      </c>
      <c r="L8772" t="s">
        <v>251</v>
      </c>
      <c r="N8772" t="s">
        <v>446</v>
      </c>
      <c r="O8772" t="s">
        <v>1054</v>
      </c>
      <c r="P8772">
        <v>2.3860715163150485E-4</v>
      </c>
      <c r="Q8772" t="s">
        <v>251</v>
      </c>
      <c r="S8772" t="s">
        <v>467</v>
      </c>
      <c r="T8772" t="s">
        <v>1054</v>
      </c>
      <c r="U8772">
        <v>1.8396454432317822E-4</v>
      </c>
      <c r="V8772" t="s">
        <v>251</v>
      </c>
    </row>
    <row r="8773" spans="9:22" x14ac:dyDescent="0.45">
      <c r="I8773" t="s">
        <v>425</v>
      </c>
      <c r="J8773" t="s">
        <v>1055</v>
      </c>
      <c r="K8773">
        <v>0</v>
      </c>
      <c r="L8773" t="s">
        <v>251</v>
      </c>
      <c r="N8773" t="s">
        <v>446</v>
      </c>
      <c r="O8773" t="s">
        <v>1055</v>
      </c>
      <c r="P8773">
        <v>2.3938051010270495E-4</v>
      </c>
      <c r="Q8773" t="s">
        <v>251</v>
      </c>
      <c r="S8773" t="s">
        <v>467</v>
      </c>
      <c r="T8773" t="s">
        <v>1055</v>
      </c>
      <c r="U8773">
        <v>1.8396454432317822E-4</v>
      </c>
      <c r="V8773" t="s">
        <v>251</v>
      </c>
    </row>
    <row r="8774" spans="9:22" x14ac:dyDescent="0.45">
      <c r="I8774" t="s">
        <v>425</v>
      </c>
      <c r="J8774" t="s">
        <v>362</v>
      </c>
      <c r="K8774">
        <v>0</v>
      </c>
      <c r="L8774" t="s">
        <v>251</v>
      </c>
      <c r="N8774" t="s">
        <v>446</v>
      </c>
      <c r="O8774" t="s">
        <v>362</v>
      </c>
      <c r="P8774">
        <v>4.5661752798219508E-3</v>
      </c>
      <c r="Q8774" t="s">
        <v>251</v>
      </c>
      <c r="S8774" t="s">
        <v>467</v>
      </c>
      <c r="T8774" t="s">
        <v>362</v>
      </c>
      <c r="U8774">
        <v>2.9831347852289068E-3</v>
      </c>
      <c r="V8774" t="s">
        <v>251</v>
      </c>
    </row>
    <row r="8775" spans="9:22" x14ac:dyDescent="0.45">
      <c r="I8775" t="s">
        <v>425</v>
      </c>
      <c r="J8775" t="s">
        <v>363</v>
      </c>
      <c r="K8775">
        <v>0</v>
      </c>
      <c r="L8775" t="s">
        <v>251</v>
      </c>
      <c r="N8775" t="s">
        <v>446</v>
      </c>
      <c r="O8775" t="s">
        <v>363</v>
      </c>
      <c r="P8775">
        <v>2.1583081449242626E-2</v>
      </c>
      <c r="Q8775" t="s">
        <v>251</v>
      </c>
      <c r="S8775" t="s">
        <v>467</v>
      </c>
      <c r="T8775" t="s">
        <v>363</v>
      </c>
      <c r="U8775">
        <v>1.4340235911095022E-2</v>
      </c>
      <c r="V8775" t="s">
        <v>251</v>
      </c>
    </row>
    <row r="8776" spans="9:22" x14ac:dyDescent="0.45">
      <c r="I8776" t="s">
        <v>425</v>
      </c>
      <c r="J8776" t="s">
        <v>364</v>
      </c>
      <c r="K8776">
        <v>0</v>
      </c>
      <c r="L8776" t="s">
        <v>251</v>
      </c>
      <c r="N8776" t="s">
        <v>446</v>
      </c>
      <c r="O8776" t="s">
        <v>364</v>
      </c>
      <c r="P8776">
        <v>4.2033868550044136E-3</v>
      </c>
      <c r="Q8776" t="s">
        <v>251</v>
      </c>
      <c r="S8776" t="s">
        <v>467</v>
      </c>
      <c r="T8776" t="s">
        <v>364</v>
      </c>
      <c r="U8776">
        <v>2.8599343681587116E-3</v>
      </c>
      <c r="V8776" t="s">
        <v>251</v>
      </c>
    </row>
    <row r="8777" spans="9:22" x14ac:dyDescent="0.45">
      <c r="I8777" t="s">
        <v>425</v>
      </c>
      <c r="J8777" t="s">
        <v>365</v>
      </c>
      <c r="K8777">
        <v>2.0664015774344794E-3</v>
      </c>
      <c r="L8777" t="s">
        <v>251</v>
      </c>
      <c r="N8777" t="s">
        <v>446</v>
      </c>
      <c r="O8777" t="s">
        <v>365</v>
      </c>
      <c r="P8777">
        <v>4.2320141558301171E-3</v>
      </c>
      <c r="Q8777" t="s">
        <v>251</v>
      </c>
      <c r="S8777" t="s">
        <v>467</v>
      </c>
      <c r="T8777" t="s">
        <v>365</v>
      </c>
      <c r="U8777">
        <v>2.9483778787269248E-3</v>
      </c>
      <c r="V8777" t="s">
        <v>251</v>
      </c>
    </row>
    <row r="8778" spans="9:22" x14ac:dyDescent="0.45">
      <c r="I8778" t="s">
        <v>425</v>
      </c>
      <c r="J8778" t="s">
        <v>366</v>
      </c>
      <c r="K8778">
        <v>4.3970046015390932E-3</v>
      </c>
      <c r="L8778" t="s">
        <v>251</v>
      </c>
      <c r="N8778" t="s">
        <v>446</v>
      </c>
      <c r="O8778" t="s">
        <v>366</v>
      </c>
      <c r="P8778">
        <v>4.3475416186250105E-3</v>
      </c>
      <c r="Q8778" t="s">
        <v>251</v>
      </c>
      <c r="S8778" t="s">
        <v>467</v>
      </c>
      <c r="T8778" t="s">
        <v>366</v>
      </c>
      <c r="U8778">
        <v>3.0387329386116933E-3</v>
      </c>
      <c r="V8778" t="s">
        <v>251</v>
      </c>
    </row>
    <row r="8779" spans="9:22" x14ac:dyDescent="0.45">
      <c r="I8779" t="s">
        <v>425</v>
      </c>
      <c r="J8779" t="s">
        <v>367</v>
      </c>
      <c r="K8779">
        <v>4.4467918096009917E-2</v>
      </c>
      <c r="L8779" t="s">
        <v>251</v>
      </c>
      <c r="N8779" t="s">
        <v>446</v>
      </c>
      <c r="O8779" t="s">
        <v>367</v>
      </c>
      <c r="P8779">
        <v>6.7019457271258118E-2</v>
      </c>
      <c r="Q8779" t="s">
        <v>251</v>
      </c>
      <c r="S8779" t="s">
        <v>467</v>
      </c>
      <c r="T8779" t="s">
        <v>367</v>
      </c>
      <c r="U8779">
        <v>4.6691405364849475E-2</v>
      </c>
      <c r="V8779" t="s">
        <v>251</v>
      </c>
    </row>
    <row r="8780" spans="9:22" x14ac:dyDescent="0.45">
      <c r="I8780" t="s">
        <v>425</v>
      </c>
      <c r="J8780" t="s">
        <v>368</v>
      </c>
      <c r="K8780">
        <v>0</v>
      </c>
      <c r="L8780" t="s">
        <v>251</v>
      </c>
      <c r="N8780" t="s">
        <v>446</v>
      </c>
      <c r="O8780" t="s">
        <v>368</v>
      </c>
      <c r="P8780">
        <v>4.6551537769706861E-3</v>
      </c>
      <c r="Q8780" t="s">
        <v>251</v>
      </c>
      <c r="S8780" t="s">
        <v>467</v>
      </c>
      <c r="T8780" t="s">
        <v>368</v>
      </c>
      <c r="U8780">
        <v>3.0902431835660893E-3</v>
      </c>
      <c r="V8780" t="s">
        <v>251</v>
      </c>
    </row>
    <row r="8781" spans="9:22" x14ac:dyDescent="0.45">
      <c r="I8781" t="s">
        <v>425</v>
      </c>
      <c r="J8781" t="s">
        <v>1056</v>
      </c>
      <c r="K8781">
        <v>0</v>
      </c>
      <c r="L8781" t="s">
        <v>251</v>
      </c>
      <c r="N8781" t="s">
        <v>446</v>
      </c>
      <c r="O8781" t="s">
        <v>1056</v>
      </c>
      <c r="P8781">
        <v>1.7790600721029258E-4</v>
      </c>
      <c r="Q8781" t="s">
        <v>251</v>
      </c>
      <c r="S8781" t="s">
        <v>467</v>
      </c>
      <c r="T8781" t="s">
        <v>1056</v>
      </c>
      <c r="U8781">
        <v>8.535924001330309E-5</v>
      </c>
      <c r="V8781" t="s">
        <v>251</v>
      </c>
    </row>
    <row r="8782" spans="9:22" x14ac:dyDescent="0.45">
      <c r="I8782" t="s">
        <v>425</v>
      </c>
      <c r="J8782" t="s">
        <v>1057</v>
      </c>
      <c r="K8782">
        <v>0</v>
      </c>
      <c r="L8782" t="s">
        <v>251</v>
      </c>
      <c r="N8782" t="s">
        <v>446</v>
      </c>
      <c r="O8782" t="s">
        <v>1057</v>
      </c>
      <c r="P8782">
        <v>1.8273122154315006E-4</v>
      </c>
      <c r="Q8782" t="s">
        <v>251</v>
      </c>
      <c r="S8782" t="s">
        <v>467</v>
      </c>
      <c r="T8782" t="s">
        <v>1057</v>
      </c>
      <c r="U8782">
        <v>9.0487917205928602E-5</v>
      </c>
      <c r="V8782" t="s">
        <v>251</v>
      </c>
    </row>
    <row r="8783" spans="9:22" x14ac:dyDescent="0.45">
      <c r="I8783" t="s">
        <v>425</v>
      </c>
      <c r="J8783" t="s">
        <v>1058</v>
      </c>
      <c r="K8783">
        <v>0</v>
      </c>
      <c r="L8783" t="s">
        <v>251</v>
      </c>
      <c r="N8783" t="s">
        <v>446</v>
      </c>
      <c r="O8783" t="s">
        <v>1058</v>
      </c>
      <c r="P8783">
        <v>1.7893073388775585E-4</v>
      </c>
      <c r="Q8783" t="s">
        <v>251</v>
      </c>
      <c r="S8783" t="s">
        <v>467</v>
      </c>
      <c r="T8783" t="s">
        <v>1058</v>
      </c>
      <c r="U8783">
        <v>9.3701752648777371E-5</v>
      </c>
      <c r="V8783" t="s">
        <v>251</v>
      </c>
    </row>
    <row r="8784" spans="9:22" x14ac:dyDescent="0.45">
      <c r="I8784" t="s">
        <v>425</v>
      </c>
      <c r="J8784" t="s">
        <v>1059</v>
      </c>
      <c r="K8784">
        <v>0</v>
      </c>
      <c r="L8784" t="s">
        <v>251</v>
      </c>
      <c r="N8784" t="s">
        <v>446</v>
      </c>
      <c r="O8784" t="s">
        <v>1059</v>
      </c>
      <c r="P8784">
        <v>1.7833363278982588E-4</v>
      </c>
      <c r="Q8784" t="s">
        <v>251</v>
      </c>
      <c r="S8784" t="s">
        <v>467</v>
      </c>
      <c r="T8784" t="s">
        <v>1059</v>
      </c>
      <c r="U8784">
        <v>9.201720626639731E-5</v>
      </c>
      <c r="V8784" t="s">
        <v>251</v>
      </c>
    </row>
    <row r="8785" spans="9:22" x14ac:dyDescent="0.45">
      <c r="I8785" t="s">
        <v>425</v>
      </c>
      <c r="J8785" t="s">
        <v>1060</v>
      </c>
      <c r="K8785">
        <v>0</v>
      </c>
      <c r="L8785" t="s">
        <v>251</v>
      </c>
      <c r="N8785" t="s">
        <v>446</v>
      </c>
      <c r="O8785" t="s">
        <v>1060</v>
      </c>
      <c r="P8785">
        <v>1.8354981863001062E-4</v>
      </c>
      <c r="Q8785" t="s">
        <v>251</v>
      </c>
      <c r="S8785" t="s">
        <v>467</v>
      </c>
      <c r="T8785" t="s">
        <v>1060</v>
      </c>
      <c r="U8785">
        <v>9.2820433547620326E-5</v>
      </c>
      <c r="V8785" t="s">
        <v>251</v>
      </c>
    </row>
    <row r="8786" spans="9:22" x14ac:dyDescent="0.45">
      <c r="I8786" t="s">
        <v>425</v>
      </c>
      <c r="J8786" t="s">
        <v>1061</v>
      </c>
      <c r="K8786">
        <v>0</v>
      </c>
      <c r="L8786" t="s">
        <v>251</v>
      </c>
      <c r="N8786" t="s">
        <v>446</v>
      </c>
      <c r="O8786" t="s">
        <v>1061</v>
      </c>
      <c r="P8786">
        <v>1.9006430693813047E-4</v>
      </c>
      <c r="Q8786" t="s">
        <v>251</v>
      </c>
      <c r="S8786" t="s">
        <v>467</v>
      </c>
      <c r="T8786" t="s">
        <v>1061</v>
      </c>
      <c r="U8786">
        <v>9.5962649631318574E-5</v>
      </c>
      <c r="V8786" t="s">
        <v>251</v>
      </c>
    </row>
    <row r="8787" spans="9:22" x14ac:dyDescent="0.45">
      <c r="I8787" t="s">
        <v>425</v>
      </c>
      <c r="J8787" t="s">
        <v>1062</v>
      </c>
      <c r="K8787">
        <v>0</v>
      </c>
      <c r="L8787" t="s">
        <v>251</v>
      </c>
      <c r="N8787" t="s">
        <v>446</v>
      </c>
      <c r="O8787" t="s">
        <v>1062</v>
      </c>
      <c r="P8787">
        <v>1.9688556542302307E-4</v>
      </c>
      <c r="Q8787" t="s">
        <v>251</v>
      </c>
      <c r="S8787" t="s">
        <v>467</v>
      </c>
      <c r="T8787" t="s">
        <v>1062</v>
      </c>
      <c r="U8787">
        <v>9.7759558438738215E-5</v>
      </c>
      <c r="V8787" t="s">
        <v>251</v>
      </c>
    </row>
    <row r="8788" spans="9:22" x14ac:dyDescent="0.45">
      <c r="I8788" t="s">
        <v>425</v>
      </c>
      <c r="J8788" t="s">
        <v>1063</v>
      </c>
      <c r="K8788">
        <v>8.4372281308639629E-5</v>
      </c>
      <c r="L8788" t="s">
        <v>251</v>
      </c>
      <c r="N8788" t="s">
        <v>446</v>
      </c>
      <c r="O8788" t="s">
        <v>1063</v>
      </c>
      <c r="P8788">
        <v>2.0171659729175458E-4</v>
      </c>
      <c r="Q8788" t="s">
        <v>251</v>
      </c>
      <c r="S8788" t="s">
        <v>467</v>
      </c>
      <c r="T8788" t="s">
        <v>1063</v>
      </c>
      <c r="U8788">
        <v>9.6204211163752881E-5</v>
      </c>
      <c r="V8788" t="s">
        <v>251</v>
      </c>
    </row>
    <row r="8789" spans="9:22" x14ac:dyDescent="0.45">
      <c r="I8789" t="s">
        <v>425</v>
      </c>
      <c r="J8789" t="s">
        <v>1064</v>
      </c>
      <c r="K8789">
        <v>2.2779175684947028E-4</v>
      </c>
      <c r="L8789" t="s">
        <v>251</v>
      </c>
      <c r="N8789" t="s">
        <v>446</v>
      </c>
      <c r="O8789" t="s">
        <v>1064</v>
      </c>
      <c r="P8789">
        <v>2.0946484155143008E-4</v>
      </c>
      <c r="Q8789" t="s">
        <v>251</v>
      </c>
      <c r="S8789" t="s">
        <v>467</v>
      </c>
      <c r="T8789" t="s">
        <v>1064</v>
      </c>
      <c r="U8789">
        <v>9.9297638621740798E-5</v>
      </c>
      <c r="V8789" t="s">
        <v>251</v>
      </c>
    </row>
    <row r="8790" spans="9:22" x14ac:dyDescent="0.45">
      <c r="I8790" t="s">
        <v>425</v>
      </c>
      <c r="J8790" t="s">
        <v>1065</v>
      </c>
      <c r="K8790">
        <v>3.273573198320646E-4</v>
      </c>
      <c r="L8790" t="s">
        <v>251</v>
      </c>
      <c r="N8790" t="s">
        <v>446</v>
      </c>
      <c r="O8790" t="s">
        <v>1065</v>
      </c>
      <c r="P8790">
        <v>2.2233604519920821E-4</v>
      </c>
      <c r="Q8790" t="s">
        <v>251</v>
      </c>
      <c r="S8790" t="s">
        <v>467</v>
      </c>
      <c r="T8790" t="s">
        <v>1065</v>
      </c>
      <c r="U8790">
        <v>9.4555682736038323E-5</v>
      </c>
      <c r="V8790" t="s">
        <v>251</v>
      </c>
    </row>
    <row r="8791" spans="9:22" x14ac:dyDescent="0.45">
      <c r="I8791" t="s">
        <v>425</v>
      </c>
      <c r="J8791" t="s">
        <v>1066</v>
      </c>
      <c r="K8791">
        <v>3.3365353168834521E-4</v>
      </c>
      <c r="L8791" t="s">
        <v>251</v>
      </c>
      <c r="N8791" t="s">
        <v>446</v>
      </c>
      <c r="O8791" t="s">
        <v>1066</v>
      </c>
      <c r="P8791">
        <v>2.0805102901246342E-4</v>
      </c>
      <c r="Q8791" t="s">
        <v>251</v>
      </c>
      <c r="S8791" t="s">
        <v>467</v>
      </c>
      <c r="T8791" t="s">
        <v>1066</v>
      </c>
      <c r="U8791">
        <v>9.5167418269276777E-5</v>
      </c>
      <c r="V8791" t="s">
        <v>251</v>
      </c>
    </row>
    <row r="8792" spans="9:22" x14ac:dyDescent="0.45">
      <c r="I8792" t="s">
        <v>425</v>
      </c>
      <c r="J8792" t="s">
        <v>1067</v>
      </c>
      <c r="K8792">
        <v>3.2607696739367755E-4</v>
      </c>
      <c r="L8792" t="s">
        <v>251</v>
      </c>
      <c r="N8792" t="s">
        <v>446</v>
      </c>
      <c r="O8792" t="s">
        <v>1067</v>
      </c>
      <c r="P8792">
        <v>2.0020877028994387E-4</v>
      </c>
      <c r="Q8792" t="s">
        <v>251</v>
      </c>
      <c r="S8792" t="s">
        <v>467</v>
      </c>
      <c r="T8792" t="s">
        <v>1067</v>
      </c>
      <c r="U8792">
        <v>9.7668099320879782E-5</v>
      </c>
      <c r="V8792" t="s">
        <v>251</v>
      </c>
    </row>
    <row r="8793" spans="9:22" x14ac:dyDescent="0.45">
      <c r="I8793" t="s">
        <v>425</v>
      </c>
      <c r="J8793" t="s">
        <v>1068</v>
      </c>
      <c r="K8793">
        <v>2.7582709837716495E-4</v>
      </c>
      <c r="L8793" t="s">
        <v>251</v>
      </c>
      <c r="N8793" t="s">
        <v>446</v>
      </c>
      <c r="O8793" t="s">
        <v>1068</v>
      </c>
      <c r="P8793">
        <v>1.9720609646625288E-4</v>
      </c>
      <c r="Q8793" t="s">
        <v>251</v>
      </c>
      <c r="S8793" t="s">
        <v>467</v>
      </c>
      <c r="T8793" t="s">
        <v>1068</v>
      </c>
      <c r="U8793">
        <v>9.1845155215490294E-5</v>
      </c>
      <c r="V8793" t="s">
        <v>251</v>
      </c>
    </row>
    <row r="8794" spans="9:22" x14ac:dyDescent="0.45">
      <c r="I8794" t="s">
        <v>425</v>
      </c>
      <c r="J8794" t="s">
        <v>1069</v>
      </c>
      <c r="K8794">
        <v>3.1004448787370285E-4</v>
      </c>
      <c r="L8794" t="s">
        <v>251</v>
      </c>
      <c r="N8794" t="s">
        <v>446</v>
      </c>
      <c r="O8794" t="s">
        <v>1069</v>
      </c>
      <c r="P8794">
        <v>1.9499184445372344E-4</v>
      </c>
      <c r="Q8794" t="s">
        <v>251</v>
      </c>
      <c r="S8794" t="s">
        <v>467</v>
      </c>
      <c r="T8794" t="s">
        <v>1069</v>
      </c>
      <c r="U8794">
        <v>7.049952910662088E-5</v>
      </c>
      <c r="V8794" t="s">
        <v>251</v>
      </c>
    </row>
    <row r="8795" spans="9:22" x14ac:dyDescent="0.45">
      <c r="I8795" t="s">
        <v>425</v>
      </c>
      <c r="J8795" t="s">
        <v>1070</v>
      </c>
      <c r="K8795">
        <v>2.8910490149967264E-4</v>
      </c>
      <c r="L8795" t="s">
        <v>251</v>
      </c>
      <c r="N8795" t="s">
        <v>446</v>
      </c>
      <c r="O8795" t="s">
        <v>1070</v>
      </c>
      <c r="P8795">
        <v>1.8635902471082568E-4</v>
      </c>
      <c r="Q8795" t="s">
        <v>251</v>
      </c>
      <c r="S8795" t="s">
        <v>467</v>
      </c>
      <c r="T8795" t="s">
        <v>1070</v>
      </c>
      <c r="U8795">
        <v>5.4699342253737747E-5</v>
      </c>
      <c r="V8795" t="s">
        <v>251</v>
      </c>
    </row>
    <row r="8796" spans="9:22" x14ac:dyDescent="0.45">
      <c r="I8796" t="s">
        <v>425</v>
      </c>
      <c r="J8796" t="s">
        <v>1071</v>
      </c>
      <c r="K8796">
        <v>2.4515193514656423E-4</v>
      </c>
      <c r="L8796" t="s">
        <v>251</v>
      </c>
      <c r="N8796" t="s">
        <v>446</v>
      </c>
      <c r="O8796" t="s">
        <v>1071</v>
      </c>
      <c r="P8796">
        <v>1.848556745458771E-4</v>
      </c>
      <c r="Q8796" t="s">
        <v>251</v>
      </c>
      <c r="S8796" t="s">
        <v>467</v>
      </c>
      <c r="T8796" t="s">
        <v>1071</v>
      </c>
      <c r="U8796">
        <v>6.5608313625260296E-5</v>
      </c>
      <c r="V8796" t="s">
        <v>251</v>
      </c>
    </row>
    <row r="8797" spans="9:22" x14ac:dyDescent="0.45">
      <c r="I8797" t="s">
        <v>425</v>
      </c>
      <c r="J8797" t="s">
        <v>1072</v>
      </c>
      <c r="K8797">
        <v>1.8318981139870649E-4</v>
      </c>
      <c r="L8797" t="s">
        <v>251</v>
      </c>
      <c r="N8797" t="s">
        <v>446</v>
      </c>
      <c r="O8797" t="s">
        <v>1072</v>
      </c>
      <c r="P8797">
        <v>1.7872262269948592E-4</v>
      </c>
      <c r="Q8797" t="s">
        <v>251</v>
      </c>
      <c r="S8797" t="s">
        <v>467</v>
      </c>
      <c r="T8797" t="s">
        <v>1072</v>
      </c>
      <c r="U8797">
        <v>8.074965196012183E-5</v>
      </c>
      <c r="V8797" t="s">
        <v>251</v>
      </c>
    </row>
    <row r="8798" spans="9:22" x14ac:dyDescent="0.45">
      <c r="I8798" t="s">
        <v>425</v>
      </c>
      <c r="J8798" t="s">
        <v>1073</v>
      </c>
      <c r="K8798">
        <v>7.0848994200328045E-5</v>
      </c>
      <c r="L8798" t="s">
        <v>251</v>
      </c>
      <c r="N8798" t="s">
        <v>446</v>
      </c>
      <c r="O8798" t="s">
        <v>1073</v>
      </c>
      <c r="P8798">
        <v>1.8932661765601452E-4</v>
      </c>
      <c r="Q8798" t="s">
        <v>251</v>
      </c>
      <c r="S8798" t="s">
        <v>467</v>
      </c>
      <c r="T8798" t="s">
        <v>1073</v>
      </c>
      <c r="U8798">
        <v>8.0786608216793887E-5</v>
      </c>
      <c r="V8798" t="s">
        <v>251</v>
      </c>
    </row>
    <row r="8799" spans="9:22" x14ac:dyDescent="0.45">
      <c r="I8799" t="s">
        <v>425</v>
      </c>
      <c r="J8799" t="s">
        <v>1074</v>
      </c>
      <c r="K8799">
        <v>0</v>
      </c>
      <c r="L8799" t="s">
        <v>251</v>
      </c>
      <c r="N8799" t="s">
        <v>446</v>
      </c>
      <c r="O8799" t="s">
        <v>1074</v>
      </c>
      <c r="P8799">
        <v>1.9046612046784238E-4</v>
      </c>
      <c r="Q8799" t="s">
        <v>251</v>
      </c>
      <c r="S8799" t="s">
        <v>467</v>
      </c>
      <c r="T8799" t="s">
        <v>1074</v>
      </c>
      <c r="U8799">
        <v>7.9613992786165192E-5</v>
      </c>
      <c r="V8799" t="s">
        <v>251</v>
      </c>
    </row>
    <row r="8800" spans="9:22" x14ac:dyDescent="0.45">
      <c r="I8800" t="s">
        <v>425</v>
      </c>
      <c r="J8800" t="s">
        <v>1075</v>
      </c>
      <c r="K8800">
        <v>0</v>
      </c>
      <c r="L8800" t="s">
        <v>251</v>
      </c>
      <c r="N8800" t="s">
        <v>446</v>
      </c>
      <c r="O8800" t="s">
        <v>1075</v>
      </c>
      <c r="P8800">
        <v>1.9128755847919721E-4</v>
      </c>
      <c r="Q8800" t="s">
        <v>251</v>
      </c>
      <c r="S8800" t="s">
        <v>467</v>
      </c>
      <c r="T8800" t="s">
        <v>1075</v>
      </c>
      <c r="U8800">
        <v>8.7861302171000655E-5</v>
      </c>
      <c r="V8800" t="s">
        <v>251</v>
      </c>
    </row>
    <row r="8801" spans="9:22" x14ac:dyDescent="0.45">
      <c r="I8801" t="s">
        <v>425</v>
      </c>
      <c r="J8801" t="s">
        <v>1076</v>
      </c>
      <c r="K8801">
        <v>0</v>
      </c>
      <c r="L8801" t="s">
        <v>251</v>
      </c>
      <c r="N8801" t="s">
        <v>446</v>
      </c>
      <c r="O8801" t="s">
        <v>1076</v>
      </c>
      <c r="P8801">
        <v>1.9307398987901305E-4</v>
      </c>
      <c r="Q8801" t="s">
        <v>251</v>
      </c>
      <c r="S8801" t="s">
        <v>467</v>
      </c>
      <c r="T8801" t="s">
        <v>1076</v>
      </c>
      <c r="U8801">
        <v>9.7451297163254452E-5</v>
      </c>
      <c r="V8801" t="s">
        <v>251</v>
      </c>
    </row>
    <row r="8802" spans="9:22" x14ac:dyDescent="0.45">
      <c r="I8802" t="s">
        <v>425</v>
      </c>
      <c r="J8802" t="s">
        <v>1077</v>
      </c>
      <c r="K8802">
        <v>0</v>
      </c>
      <c r="L8802" t="s">
        <v>251</v>
      </c>
      <c r="N8802" t="s">
        <v>446</v>
      </c>
      <c r="O8802" t="s">
        <v>1077</v>
      </c>
      <c r="P8802">
        <v>1.8988838044454995E-4</v>
      </c>
      <c r="Q8802" t="s">
        <v>251</v>
      </c>
      <c r="S8802" t="s">
        <v>467</v>
      </c>
      <c r="T8802" t="s">
        <v>1077</v>
      </c>
      <c r="U8802">
        <v>9.4248951185006068E-5</v>
      </c>
      <c r="V8802" t="s">
        <v>251</v>
      </c>
    </row>
    <row r="8803" spans="9:22" x14ac:dyDescent="0.45">
      <c r="I8803" t="s">
        <v>425</v>
      </c>
      <c r="J8803" t="s">
        <v>1078</v>
      </c>
      <c r="K8803">
        <v>0</v>
      </c>
      <c r="L8803" t="s">
        <v>251</v>
      </c>
      <c r="N8803" t="s">
        <v>446</v>
      </c>
      <c r="O8803" t="s">
        <v>1078</v>
      </c>
      <c r="P8803">
        <v>1.8765973053703125E-4</v>
      </c>
      <c r="Q8803" t="s">
        <v>251</v>
      </c>
      <c r="S8803" t="s">
        <v>467</v>
      </c>
      <c r="T8803" t="s">
        <v>1078</v>
      </c>
      <c r="U8803">
        <v>1.1206099768515241E-4</v>
      </c>
      <c r="V8803" t="s">
        <v>251</v>
      </c>
    </row>
    <row r="8804" spans="9:22" x14ac:dyDescent="0.45">
      <c r="I8804" t="s">
        <v>425</v>
      </c>
      <c r="J8804" t="s">
        <v>1079</v>
      </c>
      <c r="K8804">
        <v>0</v>
      </c>
      <c r="L8804" t="s">
        <v>251</v>
      </c>
      <c r="N8804" t="s">
        <v>446</v>
      </c>
      <c r="O8804" t="s">
        <v>1079</v>
      </c>
      <c r="P8804">
        <v>1.892535768559023E-4</v>
      </c>
      <c r="Q8804" t="s">
        <v>251</v>
      </c>
      <c r="S8804" t="s">
        <v>467</v>
      </c>
      <c r="T8804" t="s">
        <v>1079</v>
      </c>
      <c r="U8804">
        <v>1.3933843271509688E-4</v>
      </c>
      <c r="V8804" t="s">
        <v>251</v>
      </c>
    </row>
    <row r="8805" spans="9:22" x14ac:dyDescent="0.45">
      <c r="I8805" t="s">
        <v>425</v>
      </c>
      <c r="J8805" t="s">
        <v>369</v>
      </c>
      <c r="K8805">
        <v>0</v>
      </c>
      <c r="L8805" t="s">
        <v>251</v>
      </c>
      <c r="N8805" t="s">
        <v>446</v>
      </c>
      <c r="O8805" t="s">
        <v>369</v>
      </c>
      <c r="P8805">
        <v>3.8025695554803479E-3</v>
      </c>
      <c r="Q8805" t="s">
        <v>251</v>
      </c>
      <c r="S8805" t="s">
        <v>467</v>
      </c>
      <c r="T8805" t="s">
        <v>369</v>
      </c>
      <c r="U8805">
        <v>4.4174767534215431E-3</v>
      </c>
      <c r="V8805" t="s">
        <v>251</v>
      </c>
    </row>
    <row r="8806" spans="9:22" x14ac:dyDescent="0.45">
      <c r="I8806" t="s">
        <v>425</v>
      </c>
      <c r="J8806" t="s">
        <v>370</v>
      </c>
      <c r="K8806">
        <v>0</v>
      </c>
      <c r="L8806" t="s">
        <v>251</v>
      </c>
      <c r="N8806" t="s">
        <v>446</v>
      </c>
      <c r="O8806" t="s">
        <v>370</v>
      </c>
      <c r="P8806">
        <v>1.8695053808935855E-2</v>
      </c>
      <c r="Q8806" t="s">
        <v>251</v>
      </c>
      <c r="S8806" t="s">
        <v>467</v>
      </c>
      <c r="T8806" t="s">
        <v>370</v>
      </c>
      <c r="U8806">
        <v>2.0300094360525937E-2</v>
      </c>
      <c r="V8806" t="s">
        <v>251</v>
      </c>
    </row>
    <row r="8807" spans="9:22" x14ac:dyDescent="0.45">
      <c r="I8807" t="s">
        <v>425</v>
      </c>
      <c r="J8807" t="s">
        <v>371</v>
      </c>
      <c r="K8807">
        <v>0</v>
      </c>
      <c r="L8807" t="s">
        <v>251</v>
      </c>
      <c r="N8807" t="s">
        <v>446</v>
      </c>
      <c r="O8807" t="s">
        <v>371</v>
      </c>
      <c r="P8807">
        <v>3.625687943324545E-3</v>
      </c>
      <c r="Q8807" t="s">
        <v>251</v>
      </c>
      <c r="S8807" t="s">
        <v>467</v>
      </c>
      <c r="T8807" t="s">
        <v>371</v>
      </c>
      <c r="U8807">
        <v>3.7284680559492777E-3</v>
      </c>
      <c r="V8807" t="s">
        <v>251</v>
      </c>
    </row>
    <row r="8808" spans="9:22" x14ac:dyDescent="0.45">
      <c r="I8808" t="s">
        <v>425</v>
      </c>
      <c r="J8808" t="s">
        <v>372</v>
      </c>
      <c r="K8808">
        <v>0</v>
      </c>
      <c r="L8808" t="s">
        <v>251</v>
      </c>
      <c r="N8808" t="s">
        <v>446</v>
      </c>
      <c r="O8808" t="s">
        <v>372</v>
      </c>
      <c r="P8808">
        <v>3.6017142172032296E-3</v>
      </c>
      <c r="Q8808" t="s">
        <v>251</v>
      </c>
      <c r="S8808" t="s">
        <v>467</v>
      </c>
      <c r="T8808" t="s">
        <v>372</v>
      </c>
      <c r="U8808">
        <v>3.6871606925406269E-3</v>
      </c>
      <c r="V8808" t="s">
        <v>251</v>
      </c>
    </row>
    <row r="8809" spans="9:22" x14ac:dyDescent="0.45">
      <c r="I8809" t="s">
        <v>425</v>
      </c>
      <c r="J8809" t="s">
        <v>373</v>
      </c>
      <c r="K8809">
        <v>1.8149987431096361E-3</v>
      </c>
      <c r="L8809" t="s">
        <v>251</v>
      </c>
      <c r="N8809" t="s">
        <v>446</v>
      </c>
      <c r="O8809" t="s">
        <v>373</v>
      </c>
      <c r="P8809">
        <v>3.5853271318132098E-3</v>
      </c>
      <c r="Q8809" t="s">
        <v>251</v>
      </c>
      <c r="S8809" t="s">
        <v>467</v>
      </c>
      <c r="T8809" t="s">
        <v>373</v>
      </c>
      <c r="U8809">
        <v>3.6943841392030807E-3</v>
      </c>
      <c r="V8809" t="s">
        <v>251</v>
      </c>
    </row>
    <row r="8810" spans="9:22" x14ac:dyDescent="0.45">
      <c r="I8810" t="s">
        <v>425</v>
      </c>
      <c r="J8810" t="s">
        <v>374</v>
      </c>
      <c r="K8810">
        <v>2.7043594998671219E-2</v>
      </c>
      <c r="L8810" t="s">
        <v>251</v>
      </c>
      <c r="N8810" t="s">
        <v>446</v>
      </c>
      <c r="O8810" t="s">
        <v>374</v>
      </c>
      <c r="P8810">
        <v>4.9766553853473595E-2</v>
      </c>
      <c r="Q8810" t="s">
        <v>251</v>
      </c>
      <c r="S8810" t="s">
        <v>467</v>
      </c>
      <c r="T8810" t="s">
        <v>374</v>
      </c>
      <c r="U8810">
        <v>5.398381552494199E-2</v>
      </c>
      <c r="V8810" t="s">
        <v>251</v>
      </c>
    </row>
    <row r="8811" spans="9:22" x14ac:dyDescent="0.45">
      <c r="I8811" t="s">
        <v>425</v>
      </c>
      <c r="J8811" t="s">
        <v>375</v>
      </c>
      <c r="K8811">
        <v>0</v>
      </c>
      <c r="L8811" t="s">
        <v>251</v>
      </c>
      <c r="N8811" t="s">
        <v>446</v>
      </c>
      <c r="O8811" t="s">
        <v>375</v>
      </c>
      <c r="P8811">
        <v>3.7274091777845164E-3</v>
      </c>
      <c r="Q8811" t="s">
        <v>251</v>
      </c>
      <c r="S8811" t="s">
        <v>467</v>
      </c>
      <c r="T8811" t="s">
        <v>375</v>
      </c>
      <c r="U8811">
        <v>4.2656053686135351E-3</v>
      </c>
      <c r="V8811" t="s">
        <v>251</v>
      </c>
    </row>
    <row r="8812" spans="9:22" x14ac:dyDescent="0.45">
      <c r="I8812" t="s">
        <v>425</v>
      </c>
      <c r="J8812" t="s">
        <v>1080</v>
      </c>
      <c r="K8812">
        <v>0</v>
      </c>
      <c r="L8812" t="s">
        <v>251</v>
      </c>
      <c r="N8812" t="s">
        <v>446</v>
      </c>
      <c r="O8812" t="s">
        <v>1080</v>
      </c>
      <c r="P8812">
        <v>1.9192221185138949E-5</v>
      </c>
      <c r="Q8812" t="s">
        <v>251</v>
      </c>
      <c r="S8812" t="s">
        <v>467</v>
      </c>
      <c r="T8812" t="s">
        <v>1080</v>
      </c>
      <c r="U8812">
        <v>1.3867887266920394E-5</v>
      </c>
      <c r="V8812" t="s">
        <v>251</v>
      </c>
    </row>
    <row r="8813" spans="9:22" x14ac:dyDescent="0.45">
      <c r="I8813" t="s">
        <v>425</v>
      </c>
      <c r="J8813" t="s">
        <v>1081</v>
      </c>
      <c r="K8813">
        <v>0</v>
      </c>
      <c r="L8813" t="s">
        <v>251</v>
      </c>
      <c r="N8813" t="s">
        <v>446</v>
      </c>
      <c r="O8813" t="s">
        <v>1081</v>
      </c>
      <c r="P8813">
        <v>2.059709700983564E-5</v>
      </c>
      <c r="Q8813" t="s">
        <v>251</v>
      </c>
      <c r="S8813" t="s">
        <v>467</v>
      </c>
      <c r="T8813" t="s">
        <v>1081</v>
      </c>
      <c r="U8813">
        <v>1.2442619616777581E-5</v>
      </c>
      <c r="V8813" t="s">
        <v>251</v>
      </c>
    </row>
    <row r="8814" spans="9:22" x14ac:dyDescent="0.45">
      <c r="I8814" t="s">
        <v>425</v>
      </c>
      <c r="J8814" t="s">
        <v>1082</v>
      </c>
      <c r="K8814">
        <v>0</v>
      </c>
      <c r="L8814" t="s">
        <v>251</v>
      </c>
      <c r="N8814" t="s">
        <v>446</v>
      </c>
      <c r="O8814" t="s">
        <v>1082</v>
      </c>
      <c r="P8814">
        <v>2.3462475809175341E-5</v>
      </c>
      <c r="Q8814" t="s">
        <v>251</v>
      </c>
      <c r="S8814" t="s">
        <v>467</v>
      </c>
      <c r="T8814" t="s">
        <v>1082</v>
      </c>
      <c r="U8814">
        <v>1.2816695913797284E-5</v>
      </c>
      <c r="V8814" t="s">
        <v>251</v>
      </c>
    </row>
    <row r="8815" spans="9:22" x14ac:dyDescent="0.45">
      <c r="I8815" t="s">
        <v>425</v>
      </c>
      <c r="J8815" t="s">
        <v>1083</v>
      </c>
      <c r="K8815">
        <v>0</v>
      </c>
      <c r="L8815" t="s">
        <v>251</v>
      </c>
      <c r="N8815" t="s">
        <v>446</v>
      </c>
      <c r="O8815" t="s">
        <v>1083</v>
      </c>
      <c r="P8815">
        <v>2.6271423195396298E-5</v>
      </c>
      <c r="Q8815" t="s">
        <v>251</v>
      </c>
      <c r="S8815" t="s">
        <v>467</v>
      </c>
      <c r="T8815" t="s">
        <v>1083</v>
      </c>
      <c r="U8815">
        <v>1.3694633655887855E-5</v>
      </c>
      <c r="V8815" t="s">
        <v>251</v>
      </c>
    </row>
    <row r="8816" spans="9:22" x14ac:dyDescent="0.45">
      <c r="I8816" t="s">
        <v>425</v>
      </c>
      <c r="J8816" t="s">
        <v>1084</v>
      </c>
      <c r="K8816">
        <v>0</v>
      </c>
      <c r="L8816" t="s">
        <v>251</v>
      </c>
      <c r="N8816" t="s">
        <v>446</v>
      </c>
      <c r="O8816" t="s">
        <v>1084</v>
      </c>
      <c r="P8816">
        <v>2.7156241630963473E-5</v>
      </c>
      <c r="Q8816" t="s">
        <v>251</v>
      </c>
      <c r="S8816" t="s">
        <v>467</v>
      </c>
      <c r="T8816" t="s">
        <v>1084</v>
      </c>
      <c r="U8816">
        <v>1.1721535813318441E-5</v>
      </c>
      <c r="V8816" t="s">
        <v>251</v>
      </c>
    </row>
    <row r="8817" spans="9:22" x14ac:dyDescent="0.45">
      <c r="I8817" t="s">
        <v>425</v>
      </c>
      <c r="J8817" t="s">
        <v>1085</v>
      </c>
      <c r="K8817">
        <v>0</v>
      </c>
      <c r="L8817" t="s">
        <v>251</v>
      </c>
      <c r="N8817" t="s">
        <v>446</v>
      </c>
      <c r="O8817" t="s">
        <v>1085</v>
      </c>
      <c r="P8817">
        <v>2.9127928032816444E-5</v>
      </c>
      <c r="Q8817" t="s">
        <v>251</v>
      </c>
      <c r="S8817" t="s">
        <v>467</v>
      </c>
      <c r="T8817" t="s">
        <v>1085</v>
      </c>
      <c r="U8817">
        <v>9.3522054138511487E-6</v>
      </c>
      <c r="V8817" t="s">
        <v>251</v>
      </c>
    </row>
    <row r="8818" spans="9:22" x14ac:dyDescent="0.45">
      <c r="I8818" t="s">
        <v>425</v>
      </c>
      <c r="J8818" t="s">
        <v>1086</v>
      </c>
      <c r="K8818">
        <v>0</v>
      </c>
      <c r="L8818" t="s">
        <v>251</v>
      </c>
      <c r="N8818" t="s">
        <v>446</v>
      </c>
      <c r="O8818" t="s">
        <v>1086</v>
      </c>
      <c r="P8818">
        <v>2.9263182268510199E-5</v>
      </c>
      <c r="Q8818" t="s">
        <v>251</v>
      </c>
      <c r="S8818" t="s">
        <v>467</v>
      </c>
      <c r="T8818" t="s">
        <v>1086</v>
      </c>
      <c r="U8818">
        <v>7.5706370770596105E-6</v>
      </c>
      <c r="V8818" t="s">
        <v>251</v>
      </c>
    </row>
    <row r="8819" spans="9:22" x14ac:dyDescent="0.45">
      <c r="I8819" t="s">
        <v>425</v>
      </c>
      <c r="J8819" t="s">
        <v>1087</v>
      </c>
      <c r="K8819">
        <v>0</v>
      </c>
      <c r="L8819" t="s">
        <v>251</v>
      </c>
      <c r="N8819" t="s">
        <v>446</v>
      </c>
      <c r="O8819" t="s">
        <v>1087</v>
      </c>
      <c r="P8819">
        <v>2.6612265170411787E-5</v>
      </c>
      <c r="Q8819" t="s">
        <v>251</v>
      </c>
      <c r="S8819" t="s">
        <v>467</v>
      </c>
      <c r="T8819" t="s">
        <v>1087</v>
      </c>
      <c r="U8819">
        <v>5.7450028847244469E-6</v>
      </c>
      <c r="V8819" t="s">
        <v>251</v>
      </c>
    </row>
    <row r="8820" spans="9:22" x14ac:dyDescent="0.45">
      <c r="I8820" t="s">
        <v>425</v>
      </c>
      <c r="J8820" t="s">
        <v>1088</v>
      </c>
      <c r="K8820">
        <v>4.1267886131327471E-6</v>
      </c>
      <c r="L8820" t="s">
        <v>251</v>
      </c>
      <c r="N8820" t="s">
        <v>446</v>
      </c>
      <c r="O8820" t="s">
        <v>1088</v>
      </c>
      <c r="P8820">
        <v>2.3131498570457542E-5</v>
      </c>
      <c r="Q8820" t="s">
        <v>251</v>
      </c>
      <c r="S8820" t="s">
        <v>467</v>
      </c>
      <c r="T8820" t="s">
        <v>1088</v>
      </c>
      <c r="U8820">
        <v>4.9503704664227002E-6</v>
      </c>
      <c r="V8820" t="s">
        <v>251</v>
      </c>
    </row>
    <row r="8821" spans="9:22" x14ac:dyDescent="0.45">
      <c r="I8821" t="s">
        <v>425</v>
      </c>
      <c r="J8821" t="s">
        <v>1089</v>
      </c>
      <c r="K8821">
        <v>4.967791013665056E-5</v>
      </c>
      <c r="L8821" t="s">
        <v>251</v>
      </c>
      <c r="N8821" t="s">
        <v>446</v>
      </c>
      <c r="O8821" t="s">
        <v>1089</v>
      </c>
      <c r="P8821">
        <v>1.885916441476341E-5</v>
      </c>
      <c r="Q8821" t="s">
        <v>251</v>
      </c>
      <c r="S8821" t="s">
        <v>467</v>
      </c>
      <c r="T8821" t="s">
        <v>1089</v>
      </c>
      <c r="U8821">
        <v>1.9077124711431892E-6</v>
      </c>
      <c r="V8821" t="s">
        <v>251</v>
      </c>
    </row>
    <row r="8822" spans="9:22" x14ac:dyDescent="0.45">
      <c r="I8822" t="s">
        <v>425</v>
      </c>
      <c r="J8822" t="s">
        <v>1090</v>
      </c>
      <c r="K8822">
        <v>6.6816971240407237E-5</v>
      </c>
      <c r="L8822" t="s">
        <v>251</v>
      </c>
      <c r="N8822" t="s">
        <v>446</v>
      </c>
      <c r="O8822" t="s">
        <v>1090</v>
      </c>
      <c r="P8822">
        <v>1.3833988970974E-5</v>
      </c>
      <c r="Q8822" t="s">
        <v>251</v>
      </c>
      <c r="S8822" t="s">
        <v>467</v>
      </c>
      <c r="T8822" t="s">
        <v>1090</v>
      </c>
      <c r="U8822">
        <v>1.2335060420155698E-6</v>
      </c>
      <c r="V8822" t="s">
        <v>251</v>
      </c>
    </row>
    <row r="8823" spans="9:22" x14ac:dyDescent="0.45">
      <c r="I8823" t="s">
        <v>425</v>
      </c>
      <c r="J8823" t="s">
        <v>1091</v>
      </c>
      <c r="K8823">
        <v>7.6477872182339744E-5</v>
      </c>
      <c r="L8823" t="s">
        <v>251</v>
      </c>
      <c r="N8823" t="s">
        <v>446</v>
      </c>
      <c r="O8823" t="s">
        <v>1091</v>
      </c>
      <c r="P8823">
        <v>1.0714268137538807E-5</v>
      </c>
      <c r="Q8823" t="s">
        <v>251</v>
      </c>
      <c r="S8823" t="s">
        <v>467</v>
      </c>
      <c r="T8823" t="s">
        <v>1091</v>
      </c>
      <c r="U8823">
        <v>1.1856741488770092E-6</v>
      </c>
      <c r="V8823" t="s">
        <v>251</v>
      </c>
    </row>
    <row r="8824" spans="9:22" x14ac:dyDescent="0.45">
      <c r="I8824" t="s">
        <v>425</v>
      </c>
      <c r="J8824" t="s">
        <v>1092</v>
      </c>
      <c r="K8824">
        <v>7.3693513832278512E-5</v>
      </c>
      <c r="L8824" t="s">
        <v>251</v>
      </c>
      <c r="N8824" t="s">
        <v>446</v>
      </c>
      <c r="O8824" t="s">
        <v>1092</v>
      </c>
      <c r="P8824">
        <v>7.5248181689583189E-6</v>
      </c>
      <c r="Q8824" t="s">
        <v>251</v>
      </c>
      <c r="S8824" t="s">
        <v>467</v>
      </c>
      <c r="T8824" t="s">
        <v>1092</v>
      </c>
      <c r="U8824">
        <v>1.6122234146084693E-6</v>
      </c>
      <c r="V8824" t="s">
        <v>251</v>
      </c>
    </row>
    <row r="8825" spans="9:22" x14ac:dyDescent="0.45">
      <c r="I8825" t="s">
        <v>425</v>
      </c>
      <c r="J8825" t="s">
        <v>1093</v>
      </c>
      <c r="K8825">
        <v>8.7089234376191719E-5</v>
      </c>
      <c r="L8825" t="s">
        <v>251</v>
      </c>
      <c r="N8825" t="s">
        <v>446</v>
      </c>
      <c r="O8825" t="s">
        <v>1093</v>
      </c>
      <c r="P8825">
        <v>6.6126290937271104E-6</v>
      </c>
      <c r="Q8825" t="s">
        <v>251</v>
      </c>
      <c r="S8825" t="s">
        <v>467</v>
      </c>
      <c r="T8825" t="s">
        <v>1093</v>
      </c>
      <c r="U8825">
        <v>3.3022222864174548E-6</v>
      </c>
      <c r="V8825" t="s">
        <v>251</v>
      </c>
    </row>
    <row r="8826" spans="9:22" x14ac:dyDescent="0.45">
      <c r="I8826" t="s">
        <v>425</v>
      </c>
      <c r="J8826" t="s">
        <v>1094</v>
      </c>
      <c r="K8826">
        <v>7.0701773265031365E-5</v>
      </c>
      <c r="L8826" t="s">
        <v>251</v>
      </c>
      <c r="N8826" t="s">
        <v>446</v>
      </c>
      <c r="O8826" t="s">
        <v>1094</v>
      </c>
      <c r="P8826">
        <v>7.26275582268361E-6</v>
      </c>
      <c r="Q8826" t="s">
        <v>251</v>
      </c>
      <c r="S8826" t="s">
        <v>467</v>
      </c>
      <c r="T8826" t="s">
        <v>1094</v>
      </c>
      <c r="U8826">
        <v>4.5622073278109563E-6</v>
      </c>
      <c r="V8826" t="s">
        <v>251</v>
      </c>
    </row>
    <row r="8827" spans="9:22" x14ac:dyDescent="0.45">
      <c r="I8827" t="s">
        <v>425</v>
      </c>
      <c r="J8827" t="s">
        <v>1095</v>
      </c>
      <c r="K8827">
        <v>4.5631156741676947E-5</v>
      </c>
      <c r="L8827" t="s">
        <v>251</v>
      </c>
      <c r="N8827" t="s">
        <v>446</v>
      </c>
      <c r="O8827" t="s">
        <v>1095</v>
      </c>
      <c r="P8827">
        <v>8.5449785094858151E-6</v>
      </c>
      <c r="Q8827" t="s">
        <v>251</v>
      </c>
      <c r="S8827" t="s">
        <v>467</v>
      </c>
      <c r="T8827" t="s">
        <v>1095</v>
      </c>
      <c r="U8827">
        <v>5.3823043689249971E-6</v>
      </c>
      <c r="V8827" t="s">
        <v>251</v>
      </c>
    </row>
    <row r="8828" spans="9:22" x14ac:dyDescent="0.45">
      <c r="I8828" t="s">
        <v>425</v>
      </c>
      <c r="J8828" t="s">
        <v>1096</v>
      </c>
      <c r="K8828">
        <v>0</v>
      </c>
      <c r="L8828" t="s">
        <v>251</v>
      </c>
      <c r="N8828" t="s">
        <v>446</v>
      </c>
      <c r="O8828" t="s">
        <v>1096</v>
      </c>
      <c r="P8828">
        <v>9.2534997125460443E-6</v>
      </c>
      <c r="Q8828" t="s">
        <v>251</v>
      </c>
      <c r="S8828" t="s">
        <v>467</v>
      </c>
      <c r="T8828" t="s">
        <v>1096</v>
      </c>
      <c r="U8828">
        <v>6.2922169833954136E-6</v>
      </c>
      <c r="V8828" t="s">
        <v>251</v>
      </c>
    </row>
    <row r="8829" spans="9:22" x14ac:dyDescent="0.45">
      <c r="I8829" t="s">
        <v>425</v>
      </c>
      <c r="J8829" t="s">
        <v>1097</v>
      </c>
      <c r="K8829">
        <v>0</v>
      </c>
      <c r="L8829" t="s">
        <v>251</v>
      </c>
      <c r="N8829" t="s">
        <v>446</v>
      </c>
      <c r="O8829" t="s">
        <v>1097</v>
      </c>
      <c r="P8829">
        <v>9.4572764031570773E-6</v>
      </c>
      <c r="Q8829" t="s">
        <v>251</v>
      </c>
      <c r="S8829" t="s">
        <v>467</v>
      </c>
      <c r="T8829" t="s">
        <v>1097</v>
      </c>
      <c r="U8829">
        <v>7.8400389061346865E-6</v>
      </c>
      <c r="V8829" t="s">
        <v>251</v>
      </c>
    </row>
    <row r="8830" spans="9:22" x14ac:dyDescent="0.45">
      <c r="I8830" t="s">
        <v>425</v>
      </c>
      <c r="J8830" t="s">
        <v>1098</v>
      </c>
      <c r="K8830">
        <v>0</v>
      </c>
      <c r="L8830" t="s">
        <v>251</v>
      </c>
      <c r="N8830" t="s">
        <v>446</v>
      </c>
      <c r="O8830" t="s">
        <v>1098</v>
      </c>
      <c r="P8830">
        <v>8.7165975427136408E-6</v>
      </c>
      <c r="Q8830" t="s">
        <v>251</v>
      </c>
      <c r="S8830" t="s">
        <v>467</v>
      </c>
      <c r="T8830" t="s">
        <v>1098</v>
      </c>
      <c r="U8830">
        <v>1.0350707774497835E-5</v>
      </c>
      <c r="V8830" t="s">
        <v>251</v>
      </c>
    </row>
    <row r="8831" spans="9:22" x14ac:dyDescent="0.45">
      <c r="I8831" t="s">
        <v>425</v>
      </c>
      <c r="J8831" t="s">
        <v>1099</v>
      </c>
      <c r="K8831">
        <v>0</v>
      </c>
      <c r="L8831" t="s">
        <v>251</v>
      </c>
      <c r="N8831" t="s">
        <v>446</v>
      </c>
      <c r="O8831" t="s">
        <v>1099</v>
      </c>
      <c r="P8831">
        <v>6.7030060842070729E-6</v>
      </c>
      <c r="Q8831" t="s">
        <v>251</v>
      </c>
      <c r="S8831" t="s">
        <v>467</v>
      </c>
      <c r="T8831" t="s">
        <v>1099</v>
      </c>
      <c r="U8831">
        <v>1.4276340723667313E-5</v>
      </c>
      <c r="V8831" t="s">
        <v>251</v>
      </c>
    </row>
    <row r="8832" spans="9:22" x14ac:dyDescent="0.45">
      <c r="I8832" t="s">
        <v>425</v>
      </c>
      <c r="J8832" t="s">
        <v>1100</v>
      </c>
      <c r="K8832">
        <v>0</v>
      </c>
      <c r="L8832" t="s">
        <v>251</v>
      </c>
      <c r="N8832" t="s">
        <v>446</v>
      </c>
      <c r="O8832" t="s">
        <v>1100</v>
      </c>
      <c r="P8832">
        <v>5.2403673277570149E-6</v>
      </c>
      <c r="Q8832" t="s">
        <v>251</v>
      </c>
      <c r="S8832" t="s">
        <v>467</v>
      </c>
      <c r="T8832" t="s">
        <v>1100</v>
      </c>
      <c r="U8832">
        <v>1.8204190445821467E-5</v>
      </c>
      <c r="V8832" t="s">
        <v>251</v>
      </c>
    </row>
    <row r="8833" spans="9:22" x14ac:dyDescent="0.45">
      <c r="I8833" t="s">
        <v>425</v>
      </c>
      <c r="J8833" t="s">
        <v>1101</v>
      </c>
      <c r="K8833">
        <v>0</v>
      </c>
      <c r="L8833" t="s">
        <v>251</v>
      </c>
      <c r="N8833" t="s">
        <v>446</v>
      </c>
      <c r="O8833" t="s">
        <v>1101</v>
      </c>
      <c r="P8833">
        <v>4.4051047754969369E-6</v>
      </c>
      <c r="Q8833" t="s">
        <v>251</v>
      </c>
      <c r="S8833" t="s">
        <v>467</v>
      </c>
      <c r="T8833" t="s">
        <v>1101</v>
      </c>
      <c r="U8833">
        <v>2.4082630558020265E-5</v>
      </c>
      <c r="V8833" t="s">
        <v>251</v>
      </c>
    </row>
    <row r="8834" spans="9:22" x14ac:dyDescent="0.45">
      <c r="I8834" t="s">
        <v>425</v>
      </c>
      <c r="J8834" t="s">
        <v>1102</v>
      </c>
      <c r="K8834">
        <v>0</v>
      </c>
      <c r="L8834" t="s">
        <v>251</v>
      </c>
      <c r="N8834" t="s">
        <v>446</v>
      </c>
      <c r="O8834" t="s">
        <v>1102</v>
      </c>
      <c r="P8834">
        <v>6.7250809271182587E-6</v>
      </c>
      <c r="Q8834" t="s">
        <v>251</v>
      </c>
      <c r="S8834" t="s">
        <v>467</v>
      </c>
      <c r="T8834" t="s">
        <v>1102</v>
      </c>
      <c r="U8834">
        <v>2.7199928954595896E-5</v>
      </c>
      <c r="V8834" t="s">
        <v>251</v>
      </c>
    </row>
    <row r="8835" spans="9:22" x14ac:dyDescent="0.45">
      <c r="I8835" t="s">
        <v>425</v>
      </c>
      <c r="J8835" t="s">
        <v>1103</v>
      </c>
      <c r="K8835">
        <v>0</v>
      </c>
      <c r="L8835" t="s">
        <v>251</v>
      </c>
      <c r="N8835" t="s">
        <v>446</v>
      </c>
      <c r="O8835" t="s">
        <v>1103</v>
      </c>
      <c r="P8835">
        <v>4.051468285597365E-6</v>
      </c>
      <c r="Q8835" t="s">
        <v>251</v>
      </c>
      <c r="S8835" t="s">
        <v>467</v>
      </c>
      <c r="T8835" t="s">
        <v>1103</v>
      </c>
      <c r="U8835">
        <v>3.1029601683596417E-5</v>
      </c>
      <c r="V8835" t="s">
        <v>251</v>
      </c>
    </row>
    <row r="8836" spans="9:22" x14ac:dyDescent="0.45">
      <c r="I8836" t="s">
        <v>425</v>
      </c>
      <c r="J8836" t="s">
        <v>1104</v>
      </c>
      <c r="K8836">
        <v>0</v>
      </c>
      <c r="L8836" t="s">
        <v>251</v>
      </c>
      <c r="N8836" t="s">
        <v>446</v>
      </c>
      <c r="O8836" t="s">
        <v>1104</v>
      </c>
      <c r="P8836">
        <v>2.318880803082979E-6</v>
      </c>
      <c r="Q8836" t="s">
        <v>251</v>
      </c>
      <c r="S8836" t="s">
        <v>467</v>
      </c>
      <c r="T8836" t="s">
        <v>1104</v>
      </c>
      <c r="U8836">
        <v>3.8899653297855959E-5</v>
      </c>
      <c r="V8836" t="s">
        <v>251</v>
      </c>
    </row>
    <row r="8837" spans="9:22" x14ac:dyDescent="0.45">
      <c r="I8837" t="s">
        <v>425</v>
      </c>
      <c r="J8837" t="s">
        <v>1105</v>
      </c>
      <c r="K8837">
        <v>0</v>
      </c>
      <c r="L8837" t="s">
        <v>251</v>
      </c>
      <c r="N8837" t="s">
        <v>446</v>
      </c>
      <c r="O8837" t="s">
        <v>1105</v>
      </c>
      <c r="P8837">
        <v>1.8398182457857583E-6</v>
      </c>
      <c r="Q8837" t="s">
        <v>251</v>
      </c>
      <c r="S8837" t="s">
        <v>467</v>
      </c>
      <c r="T8837" t="s">
        <v>1105</v>
      </c>
      <c r="U8837">
        <v>4.8785670307598396E-5</v>
      </c>
      <c r="V8837" t="s">
        <v>251</v>
      </c>
    </row>
    <row r="8838" spans="9:22" x14ac:dyDescent="0.45">
      <c r="I8838" t="s">
        <v>425</v>
      </c>
      <c r="J8838" t="s">
        <v>1106</v>
      </c>
      <c r="K8838">
        <v>0</v>
      </c>
      <c r="L8838" t="s">
        <v>251</v>
      </c>
      <c r="N8838" t="s">
        <v>446</v>
      </c>
      <c r="O8838" t="s">
        <v>1106</v>
      </c>
      <c r="P8838">
        <v>1.5594771274444907E-6</v>
      </c>
      <c r="Q8838" t="s">
        <v>251</v>
      </c>
      <c r="S8838" t="s">
        <v>467</v>
      </c>
      <c r="T8838" t="s">
        <v>1106</v>
      </c>
      <c r="U8838">
        <v>5.7961605860151236E-5</v>
      </c>
      <c r="V8838" t="s">
        <v>251</v>
      </c>
    </row>
    <row r="8839" spans="9:22" x14ac:dyDescent="0.45">
      <c r="I8839" t="s">
        <v>425</v>
      </c>
      <c r="J8839" t="s">
        <v>1107</v>
      </c>
      <c r="K8839">
        <v>0</v>
      </c>
      <c r="L8839" t="s">
        <v>251</v>
      </c>
      <c r="N8839" t="s">
        <v>446</v>
      </c>
      <c r="O8839" t="s">
        <v>1107</v>
      </c>
      <c r="P8839">
        <v>1.6184589158107028E-6</v>
      </c>
      <c r="Q8839" t="s">
        <v>251</v>
      </c>
      <c r="S8839" t="s">
        <v>467</v>
      </c>
      <c r="T8839" t="s">
        <v>1107</v>
      </c>
      <c r="U8839">
        <v>6.1610914980460987E-5</v>
      </c>
      <c r="V8839" t="s">
        <v>251</v>
      </c>
    </row>
    <row r="8840" spans="9:22" x14ac:dyDescent="0.45">
      <c r="I8840" t="s">
        <v>425</v>
      </c>
      <c r="J8840" t="s">
        <v>1108</v>
      </c>
      <c r="K8840">
        <v>0</v>
      </c>
      <c r="L8840" t="s">
        <v>251</v>
      </c>
      <c r="N8840" t="s">
        <v>446</v>
      </c>
      <c r="O8840" t="s">
        <v>1108</v>
      </c>
      <c r="P8840">
        <v>1.4601202127306323E-6</v>
      </c>
      <c r="Q8840" t="s">
        <v>251</v>
      </c>
      <c r="S8840" t="s">
        <v>467</v>
      </c>
      <c r="T8840" t="s">
        <v>1108</v>
      </c>
      <c r="U8840">
        <v>6.9868640604394281E-5</v>
      </c>
      <c r="V8840" t="s">
        <v>251</v>
      </c>
    </row>
    <row r="8841" spans="9:22" x14ac:dyDescent="0.45">
      <c r="I8841" t="s">
        <v>425</v>
      </c>
      <c r="J8841" t="s">
        <v>1109</v>
      </c>
      <c r="K8841">
        <v>0</v>
      </c>
      <c r="L8841" t="s">
        <v>251</v>
      </c>
      <c r="N8841" t="s">
        <v>446</v>
      </c>
      <c r="O8841" t="s">
        <v>1109</v>
      </c>
      <c r="P8841">
        <v>1.5629828014935289E-6</v>
      </c>
      <c r="Q8841" t="s">
        <v>251</v>
      </c>
      <c r="S8841" t="s">
        <v>467</v>
      </c>
      <c r="T8841" t="s">
        <v>1109</v>
      </c>
      <c r="U8841">
        <v>7.7553397387873822E-5</v>
      </c>
      <c r="V8841" t="s">
        <v>251</v>
      </c>
    </row>
    <row r="8842" spans="9:22" x14ac:dyDescent="0.45">
      <c r="I8842" t="s">
        <v>425</v>
      </c>
      <c r="J8842" t="s">
        <v>1110</v>
      </c>
      <c r="K8842">
        <v>0</v>
      </c>
      <c r="L8842" t="s">
        <v>251</v>
      </c>
      <c r="N8842" t="s">
        <v>446</v>
      </c>
      <c r="O8842" t="s">
        <v>1110</v>
      </c>
      <c r="P8842">
        <v>2.868830521373589E-6</v>
      </c>
      <c r="Q8842" t="s">
        <v>251</v>
      </c>
      <c r="S8842" t="s">
        <v>467</v>
      </c>
      <c r="T8842" t="s">
        <v>1110</v>
      </c>
      <c r="U8842">
        <v>8.4348959058430531E-5</v>
      </c>
      <c r="V8842" t="s">
        <v>251</v>
      </c>
    </row>
    <row r="8843" spans="9:22" x14ac:dyDescent="0.45">
      <c r="I8843" t="s">
        <v>425</v>
      </c>
      <c r="J8843" t="s">
        <v>1111</v>
      </c>
      <c r="K8843">
        <v>0</v>
      </c>
      <c r="L8843" t="s">
        <v>251</v>
      </c>
      <c r="N8843" t="s">
        <v>446</v>
      </c>
      <c r="O8843" t="s">
        <v>1111</v>
      </c>
      <c r="P8843">
        <v>4.6489612672521296E-6</v>
      </c>
      <c r="Q8843" t="s">
        <v>251</v>
      </c>
      <c r="S8843" t="s">
        <v>467</v>
      </c>
      <c r="T8843" t="s">
        <v>1111</v>
      </c>
      <c r="U8843">
        <v>9.0230352612379652E-5</v>
      </c>
      <c r="V8843" t="s">
        <v>251</v>
      </c>
    </row>
    <row r="8844" spans="9:22" x14ac:dyDescent="0.45">
      <c r="I8844" t="s">
        <v>425</v>
      </c>
      <c r="J8844" t="s">
        <v>1112</v>
      </c>
      <c r="K8844">
        <v>4.1103451952285838E-7</v>
      </c>
      <c r="L8844" t="s">
        <v>251</v>
      </c>
      <c r="N8844" t="s">
        <v>446</v>
      </c>
      <c r="O8844" t="s">
        <v>1112</v>
      </c>
      <c r="P8844">
        <v>5.510867466029384E-6</v>
      </c>
      <c r="Q8844" t="s">
        <v>251</v>
      </c>
      <c r="S8844" t="s">
        <v>467</v>
      </c>
      <c r="T8844" t="s">
        <v>1112</v>
      </c>
      <c r="U8844">
        <v>9.6523543341913668E-5</v>
      </c>
      <c r="V8844" t="s">
        <v>251</v>
      </c>
    </row>
    <row r="8845" spans="9:22" x14ac:dyDescent="0.45">
      <c r="I8845" t="s">
        <v>425</v>
      </c>
      <c r="J8845" t="s">
        <v>1113</v>
      </c>
      <c r="K8845">
        <v>3.9674349532972281E-5</v>
      </c>
      <c r="L8845" t="s">
        <v>251</v>
      </c>
      <c r="N8845" t="s">
        <v>446</v>
      </c>
      <c r="O8845" t="s">
        <v>1113</v>
      </c>
      <c r="P8845">
        <v>5.15746387190656E-6</v>
      </c>
      <c r="Q8845" t="s">
        <v>251</v>
      </c>
      <c r="S8845" t="s">
        <v>467</v>
      </c>
      <c r="T8845" t="s">
        <v>1113</v>
      </c>
      <c r="U8845">
        <v>1.3728780727063124E-4</v>
      </c>
      <c r="V8845" t="s">
        <v>251</v>
      </c>
    </row>
    <row r="8846" spans="9:22" x14ac:dyDescent="0.45">
      <c r="I8846" t="s">
        <v>425</v>
      </c>
      <c r="J8846" t="s">
        <v>1114</v>
      </c>
      <c r="K8846">
        <v>9.6535540112893602E-5</v>
      </c>
      <c r="L8846" t="s">
        <v>251</v>
      </c>
      <c r="N8846" t="s">
        <v>446</v>
      </c>
      <c r="O8846" t="s">
        <v>1114</v>
      </c>
      <c r="P8846">
        <v>2.4606981414666617E-6</v>
      </c>
      <c r="Q8846" t="s">
        <v>251</v>
      </c>
      <c r="S8846" t="s">
        <v>467</v>
      </c>
      <c r="T8846" t="s">
        <v>1114</v>
      </c>
      <c r="U8846">
        <v>1.3964951419164856E-4</v>
      </c>
      <c r="V8846" t="s">
        <v>251</v>
      </c>
    </row>
    <row r="8847" spans="9:22" x14ac:dyDescent="0.45">
      <c r="I8847" t="s">
        <v>425</v>
      </c>
      <c r="J8847" t="s">
        <v>1115</v>
      </c>
      <c r="K8847">
        <v>1.2439486898179546E-4</v>
      </c>
      <c r="L8847" t="s">
        <v>251</v>
      </c>
      <c r="N8847" t="s">
        <v>446</v>
      </c>
      <c r="O8847" t="s">
        <v>1115</v>
      </c>
      <c r="P8847">
        <v>1.7904033958502224E-6</v>
      </c>
      <c r="Q8847" t="s">
        <v>251</v>
      </c>
      <c r="S8847" t="s">
        <v>467</v>
      </c>
      <c r="T8847" t="s">
        <v>1115</v>
      </c>
      <c r="U8847">
        <v>1.2441728126030849E-4</v>
      </c>
      <c r="V8847" t="s">
        <v>251</v>
      </c>
    </row>
    <row r="8848" spans="9:22" x14ac:dyDescent="0.45">
      <c r="I8848" t="s">
        <v>425</v>
      </c>
      <c r="J8848" t="s">
        <v>1116</v>
      </c>
      <c r="K8848">
        <v>8.5296979709784549E-5</v>
      </c>
      <c r="L8848" t="s">
        <v>251</v>
      </c>
      <c r="N8848" t="s">
        <v>446</v>
      </c>
      <c r="O8848" t="s">
        <v>1116</v>
      </c>
      <c r="P8848">
        <v>1.4265313349558654E-6</v>
      </c>
      <c r="Q8848" t="s">
        <v>251</v>
      </c>
      <c r="S8848" t="s">
        <v>467</v>
      </c>
      <c r="T8848" t="s">
        <v>1116</v>
      </c>
      <c r="U8848">
        <v>1.3292516097591279E-4</v>
      </c>
      <c r="V8848" t="s">
        <v>251</v>
      </c>
    </row>
    <row r="8849" spans="9:22" x14ac:dyDescent="0.45">
      <c r="I8849" t="s">
        <v>425</v>
      </c>
      <c r="J8849" t="s">
        <v>1117</v>
      </c>
      <c r="K8849">
        <v>8.2908479591607597E-5</v>
      </c>
      <c r="L8849" t="s">
        <v>251</v>
      </c>
      <c r="N8849" t="s">
        <v>446</v>
      </c>
      <c r="O8849" t="s">
        <v>1117</v>
      </c>
      <c r="P8849">
        <v>1.7454100259395695E-6</v>
      </c>
      <c r="Q8849" t="s">
        <v>251</v>
      </c>
      <c r="S8849" t="s">
        <v>467</v>
      </c>
      <c r="T8849" t="s">
        <v>1117</v>
      </c>
      <c r="U8849">
        <v>1.4868189013627289E-4</v>
      </c>
      <c r="V8849" t="s">
        <v>251</v>
      </c>
    </row>
    <row r="8850" spans="9:22" x14ac:dyDescent="0.45">
      <c r="I8850" t="s">
        <v>425</v>
      </c>
      <c r="J8850" t="s">
        <v>1118</v>
      </c>
      <c r="K8850">
        <v>8.2270214459984422E-5</v>
      </c>
      <c r="L8850" t="s">
        <v>251</v>
      </c>
      <c r="N8850" t="s">
        <v>446</v>
      </c>
      <c r="O8850" t="s">
        <v>1118</v>
      </c>
      <c r="P8850">
        <v>2.1479727871351734E-6</v>
      </c>
      <c r="Q8850" t="s">
        <v>251</v>
      </c>
      <c r="S8850" t="s">
        <v>467</v>
      </c>
      <c r="T8850" t="s">
        <v>1118</v>
      </c>
      <c r="U8850">
        <v>1.6518037670675226E-4</v>
      </c>
      <c r="V8850" t="s">
        <v>251</v>
      </c>
    </row>
    <row r="8851" spans="9:22" x14ac:dyDescent="0.45">
      <c r="I8851" t="s">
        <v>425</v>
      </c>
      <c r="J8851" t="s">
        <v>1119</v>
      </c>
      <c r="K8851">
        <v>5.0531912929370942E-5</v>
      </c>
      <c r="L8851" t="s">
        <v>251</v>
      </c>
      <c r="N8851" t="s">
        <v>446</v>
      </c>
      <c r="O8851" t="s">
        <v>1119</v>
      </c>
      <c r="P8851">
        <v>6.1538688423698103E-6</v>
      </c>
      <c r="Q8851" t="s">
        <v>251</v>
      </c>
      <c r="S8851" t="s">
        <v>467</v>
      </c>
      <c r="T8851" t="s">
        <v>1119</v>
      </c>
      <c r="U8851">
        <v>1.752921186469905E-4</v>
      </c>
      <c r="V8851" t="s">
        <v>251</v>
      </c>
    </row>
    <row r="8852" spans="9:22" x14ac:dyDescent="0.45">
      <c r="I8852" t="s">
        <v>425</v>
      </c>
      <c r="J8852" t="s">
        <v>1120</v>
      </c>
      <c r="K8852">
        <v>0</v>
      </c>
      <c r="L8852" t="s">
        <v>251</v>
      </c>
      <c r="N8852" t="s">
        <v>446</v>
      </c>
      <c r="O8852" t="s">
        <v>1120</v>
      </c>
      <c r="P8852">
        <v>9.5063099433117133E-6</v>
      </c>
      <c r="Q8852" t="s">
        <v>251</v>
      </c>
      <c r="S8852" t="s">
        <v>467</v>
      </c>
      <c r="T8852" t="s">
        <v>1120</v>
      </c>
      <c r="U8852">
        <v>1.8333430579777607E-4</v>
      </c>
      <c r="V8852" t="s">
        <v>251</v>
      </c>
    </row>
    <row r="8853" spans="9:22" x14ac:dyDescent="0.45">
      <c r="I8853" t="s">
        <v>425</v>
      </c>
      <c r="J8853" t="s">
        <v>1121</v>
      </c>
      <c r="K8853">
        <v>0</v>
      </c>
      <c r="L8853" t="s">
        <v>251</v>
      </c>
      <c r="N8853" t="s">
        <v>446</v>
      </c>
      <c r="O8853" t="s">
        <v>1121</v>
      </c>
      <c r="P8853">
        <v>9.0320098561476728E-6</v>
      </c>
      <c r="Q8853" t="s">
        <v>251</v>
      </c>
      <c r="S8853" t="s">
        <v>467</v>
      </c>
      <c r="T8853" t="s">
        <v>1121</v>
      </c>
      <c r="U8853">
        <v>1.8363794886101537E-4</v>
      </c>
      <c r="V8853" t="s">
        <v>251</v>
      </c>
    </row>
    <row r="8854" spans="9:22" x14ac:dyDescent="0.45">
      <c r="I8854" t="s">
        <v>425</v>
      </c>
      <c r="J8854" t="s">
        <v>1122</v>
      </c>
      <c r="K8854">
        <v>0</v>
      </c>
      <c r="L8854" t="s">
        <v>251</v>
      </c>
      <c r="N8854" t="s">
        <v>446</v>
      </c>
      <c r="O8854" t="s">
        <v>1122</v>
      </c>
      <c r="P8854">
        <v>1.196925179216766E-5</v>
      </c>
      <c r="Q8854" t="s">
        <v>251</v>
      </c>
      <c r="S8854" t="s">
        <v>467</v>
      </c>
      <c r="T8854" t="s">
        <v>1122</v>
      </c>
      <c r="U8854">
        <v>1.8396454432317822E-4</v>
      </c>
      <c r="V8854" t="s">
        <v>251</v>
      </c>
    </row>
    <row r="8855" spans="9:22" x14ac:dyDescent="0.45">
      <c r="I8855" t="s">
        <v>425</v>
      </c>
      <c r="J8855" t="s">
        <v>1123</v>
      </c>
      <c r="K8855">
        <v>0</v>
      </c>
      <c r="L8855" t="s">
        <v>251</v>
      </c>
      <c r="N8855" t="s">
        <v>446</v>
      </c>
      <c r="O8855" t="s">
        <v>1123</v>
      </c>
      <c r="P8855">
        <v>1.8281786404747721E-5</v>
      </c>
      <c r="Q8855" t="s">
        <v>251</v>
      </c>
      <c r="S8855" t="s">
        <v>467</v>
      </c>
      <c r="T8855" t="s">
        <v>1123</v>
      </c>
      <c r="U8855">
        <v>1.8396454432317822E-4</v>
      </c>
      <c r="V8855" t="s">
        <v>251</v>
      </c>
    </row>
    <row r="8856" spans="9:22" x14ac:dyDescent="0.45">
      <c r="I8856" t="s">
        <v>425</v>
      </c>
      <c r="J8856" t="s">
        <v>1124</v>
      </c>
      <c r="K8856">
        <v>0</v>
      </c>
      <c r="L8856" t="s">
        <v>251</v>
      </c>
      <c r="N8856" t="s">
        <v>446</v>
      </c>
      <c r="O8856" t="s">
        <v>1124</v>
      </c>
      <c r="P8856">
        <v>2.6234414816880471E-5</v>
      </c>
      <c r="Q8856" t="s">
        <v>251</v>
      </c>
      <c r="S8856" t="s">
        <v>467</v>
      </c>
      <c r="T8856" t="s">
        <v>1124</v>
      </c>
      <c r="U8856">
        <v>1.8396454432317822E-4</v>
      </c>
      <c r="V8856" t="s">
        <v>251</v>
      </c>
    </row>
    <row r="8857" spans="9:22" x14ac:dyDescent="0.45">
      <c r="I8857" t="s">
        <v>425</v>
      </c>
      <c r="J8857" t="s">
        <v>1125</v>
      </c>
      <c r="K8857">
        <v>0</v>
      </c>
      <c r="L8857" t="s">
        <v>251</v>
      </c>
      <c r="N8857" t="s">
        <v>446</v>
      </c>
      <c r="O8857" t="s">
        <v>1125</v>
      </c>
      <c r="P8857">
        <v>3.1273084954553717E-5</v>
      </c>
      <c r="Q8857" t="s">
        <v>251</v>
      </c>
      <c r="S8857" t="s">
        <v>467</v>
      </c>
      <c r="T8857" t="s">
        <v>1125</v>
      </c>
      <c r="U8857">
        <v>1.8396454432317822E-4</v>
      </c>
      <c r="V8857" t="s">
        <v>251</v>
      </c>
    </row>
    <row r="8858" spans="9:22" x14ac:dyDescent="0.45">
      <c r="I8858" t="s">
        <v>425</v>
      </c>
      <c r="J8858" t="s">
        <v>1126</v>
      </c>
      <c r="K8858">
        <v>0</v>
      </c>
      <c r="L8858" t="s">
        <v>251</v>
      </c>
      <c r="N8858" t="s">
        <v>446</v>
      </c>
      <c r="O8858" t="s">
        <v>1126</v>
      </c>
      <c r="P8858">
        <v>3.188143824161318E-5</v>
      </c>
      <c r="Q8858" t="s">
        <v>251</v>
      </c>
      <c r="S8858" t="s">
        <v>467</v>
      </c>
      <c r="T8858" t="s">
        <v>1126</v>
      </c>
      <c r="U8858">
        <v>1.8396454432317822E-4</v>
      </c>
      <c r="V8858" t="s">
        <v>251</v>
      </c>
    </row>
    <row r="8859" spans="9:22" x14ac:dyDescent="0.45">
      <c r="I8859" t="s">
        <v>425</v>
      </c>
      <c r="J8859" t="s">
        <v>1127</v>
      </c>
      <c r="K8859">
        <v>0</v>
      </c>
      <c r="L8859" t="s">
        <v>251</v>
      </c>
      <c r="N8859" t="s">
        <v>446</v>
      </c>
      <c r="O8859" t="s">
        <v>1127</v>
      </c>
      <c r="P8859">
        <v>3.4427351104691742E-5</v>
      </c>
      <c r="Q8859" t="s">
        <v>251</v>
      </c>
      <c r="S8859" t="s">
        <v>467</v>
      </c>
      <c r="T8859" t="s">
        <v>1127</v>
      </c>
      <c r="U8859">
        <v>1.8396454432317822E-4</v>
      </c>
      <c r="V8859" t="s">
        <v>251</v>
      </c>
    </row>
    <row r="8860" spans="9:22" x14ac:dyDescent="0.45">
      <c r="I8860" t="s">
        <v>425</v>
      </c>
      <c r="J8860" t="s">
        <v>400</v>
      </c>
      <c r="K8860">
        <v>0</v>
      </c>
      <c r="L8860" t="s">
        <v>251</v>
      </c>
      <c r="N8860" t="s">
        <v>446</v>
      </c>
      <c r="O8860" t="s">
        <v>400</v>
      </c>
      <c r="P8860">
        <v>6.2003543196754718E-3</v>
      </c>
      <c r="Q8860" t="s">
        <v>251</v>
      </c>
      <c r="S8860" t="s">
        <v>467</v>
      </c>
      <c r="T8860" t="s">
        <v>400</v>
      </c>
      <c r="U8860">
        <v>4.7478590022553531E-3</v>
      </c>
      <c r="V8860" t="s">
        <v>251</v>
      </c>
    </row>
    <row r="8861" spans="9:22" x14ac:dyDescent="0.45">
      <c r="I8861" t="s">
        <v>425</v>
      </c>
      <c r="J8861" t="s">
        <v>401</v>
      </c>
      <c r="K8861">
        <v>0</v>
      </c>
      <c r="L8861" t="s">
        <v>251</v>
      </c>
      <c r="N8861" t="s">
        <v>446</v>
      </c>
      <c r="O8861" t="s">
        <v>401</v>
      </c>
      <c r="P8861">
        <v>3.0029568732587802E-2</v>
      </c>
      <c r="Q8861" t="s">
        <v>251</v>
      </c>
      <c r="S8861" t="s">
        <v>467</v>
      </c>
      <c r="T8861" t="s">
        <v>401</v>
      </c>
      <c r="U8861">
        <v>2.4007673808939218E-2</v>
      </c>
      <c r="V8861" t="s">
        <v>251</v>
      </c>
    </row>
    <row r="8862" spans="9:22" x14ac:dyDescent="0.45">
      <c r="I8862" t="s">
        <v>425</v>
      </c>
      <c r="J8862" t="s">
        <v>402</v>
      </c>
      <c r="K8862">
        <v>0</v>
      </c>
      <c r="L8862" t="s">
        <v>251</v>
      </c>
      <c r="N8862" t="s">
        <v>446</v>
      </c>
      <c r="O8862" t="s">
        <v>402</v>
      </c>
      <c r="P8862">
        <v>5.8660573771855355E-3</v>
      </c>
      <c r="Q8862" t="s">
        <v>251</v>
      </c>
      <c r="S8862" t="s">
        <v>467</v>
      </c>
      <c r="T8862" t="s">
        <v>402</v>
      </c>
      <c r="U8862">
        <v>4.7045129248244376E-3</v>
      </c>
      <c r="V8862" t="s">
        <v>251</v>
      </c>
    </row>
    <row r="8863" spans="9:22" x14ac:dyDescent="0.45">
      <c r="I8863" t="s">
        <v>425</v>
      </c>
      <c r="J8863" t="s">
        <v>403</v>
      </c>
      <c r="K8863">
        <v>0</v>
      </c>
      <c r="L8863" t="s">
        <v>251</v>
      </c>
      <c r="N8863" t="s">
        <v>446</v>
      </c>
      <c r="O8863" t="s">
        <v>403</v>
      </c>
      <c r="P8863">
        <v>5.8423925630368663E-3</v>
      </c>
      <c r="Q8863" t="s">
        <v>251</v>
      </c>
      <c r="S8863" t="s">
        <v>467</v>
      </c>
      <c r="T8863" t="s">
        <v>403</v>
      </c>
      <c r="U8863">
        <v>4.5608433979618E-3</v>
      </c>
      <c r="V8863" t="s">
        <v>251</v>
      </c>
    </row>
    <row r="8864" spans="9:22" x14ac:dyDescent="0.45">
      <c r="I8864" t="s">
        <v>425</v>
      </c>
      <c r="J8864" t="s">
        <v>404</v>
      </c>
      <c r="K8864">
        <v>0</v>
      </c>
      <c r="L8864" t="s">
        <v>251</v>
      </c>
      <c r="N8864" t="s">
        <v>446</v>
      </c>
      <c r="O8864" t="s">
        <v>404</v>
      </c>
      <c r="P8864">
        <v>5.8497130216333222E-3</v>
      </c>
      <c r="Q8864" t="s">
        <v>251</v>
      </c>
      <c r="S8864" t="s">
        <v>467</v>
      </c>
      <c r="T8864" t="s">
        <v>404</v>
      </c>
      <c r="U8864">
        <v>4.3687432079716716E-3</v>
      </c>
      <c r="V8864" t="s">
        <v>251</v>
      </c>
    </row>
    <row r="8865" spans="9:22" x14ac:dyDescent="0.45">
      <c r="I8865" t="s">
        <v>425</v>
      </c>
      <c r="J8865" t="s">
        <v>405</v>
      </c>
      <c r="K8865">
        <v>1.3308676664633522E-2</v>
      </c>
      <c r="L8865" t="s">
        <v>251</v>
      </c>
      <c r="N8865" t="s">
        <v>446</v>
      </c>
      <c r="O8865" t="s">
        <v>405</v>
      </c>
      <c r="P8865">
        <v>8.5932839936370284E-2</v>
      </c>
      <c r="Q8865" t="s">
        <v>251</v>
      </c>
      <c r="S8865" t="s">
        <v>467</v>
      </c>
      <c r="T8865" t="s">
        <v>405</v>
      </c>
      <c r="U8865">
        <v>6.5043141508530813E-2</v>
      </c>
      <c r="V8865" t="s">
        <v>251</v>
      </c>
    </row>
    <row r="8866" spans="9:22" x14ac:dyDescent="0.45">
      <c r="I8866" t="s">
        <v>425</v>
      </c>
      <c r="J8866" t="s">
        <v>406</v>
      </c>
      <c r="K8866">
        <v>0</v>
      </c>
      <c r="L8866" t="s">
        <v>251</v>
      </c>
      <c r="N8866" t="s">
        <v>446</v>
      </c>
      <c r="O8866" t="s">
        <v>406</v>
      </c>
      <c r="P8866">
        <v>6.4167094989500779E-3</v>
      </c>
      <c r="Q8866" t="s">
        <v>251</v>
      </c>
      <c r="S8866" t="s">
        <v>467</v>
      </c>
      <c r="T8866" t="s">
        <v>406</v>
      </c>
      <c r="U8866">
        <v>4.8273377588311144E-3</v>
      </c>
      <c r="V8866" t="s">
        <v>251</v>
      </c>
    </row>
    <row r="8867" spans="9:22" x14ac:dyDescent="0.45">
      <c r="I8867" t="s">
        <v>425</v>
      </c>
      <c r="J8867" t="s">
        <v>1128</v>
      </c>
      <c r="K8867">
        <v>0</v>
      </c>
      <c r="L8867" t="s">
        <v>251</v>
      </c>
      <c r="N8867" t="s">
        <v>446</v>
      </c>
      <c r="O8867" t="s">
        <v>1128</v>
      </c>
      <c r="P8867">
        <v>2.1447163218260936E-4</v>
      </c>
      <c r="Q8867" t="s">
        <v>251</v>
      </c>
      <c r="S8867" t="s">
        <v>467</v>
      </c>
      <c r="T8867" t="s">
        <v>1128</v>
      </c>
      <c r="U8867">
        <v>1.8080093973796036E-4</v>
      </c>
      <c r="V8867" t="s">
        <v>251</v>
      </c>
    </row>
    <row r="8868" spans="9:22" x14ac:dyDescent="0.45">
      <c r="I8868" t="s">
        <v>425</v>
      </c>
      <c r="J8868" t="s">
        <v>1129</v>
      </c>
      <c r="K8868">
        <v>0</v>
      </c>
      <c r="L8868" t="s">
        <v>251</v>
      </c>
      <c r="N8868" t="s">
        <v>446</v>
      </c>
      <c r="O8868" t="s">
        <v>1129</v>
      </c>
      <c r="P8868">
        <v>2.1213124152648615E-4</v>
      </c>
      <c r="Q8868" t="s">
        <v>251</v>
      </c>
      <c r="S8868" t="s">
        <v>467</v>
      </c>
      <c r="T8868" t="s">
        <v>1129</v>
      </c>
      <c r="U8868">
        <v>1.8061845051813897E-4</v>
      </c>
      <c r="V8868" t="s">
        <v>251</v>
      </c>
    </row>
    <row r="8869" spans="9:22" x14ac:dyDescent="0.45">
      <c r="I8869" t="s">
        <v>425</v>
      </c>
      <c r="J8869" t="s">
        <v>1130</v>
      </c>
      <c r="K8869">
        <v>0</v>
      </c>
      <c r="L8869" t="s">
        <v>251</v>
      </c>
      <c r="N8869" t="s">
        <v>446</v>
      </c>
      <c r="O8869" t="s">
        <v>1130</v>
      </c>
      <c r="P8869">
        <v>2.0307978709455059E-4</v>
      </c>
      <c r="Q8869" t="s">
        <v>251</v>
      </c>
      <c r="S8869" t="s">
        <v>467</v>
      </c>
      <c r="T8869" t="s">
        <v>1130</v>
      </c>
      <c r="U8869">
        <v>1.7316796602314592E-4</v>
      </c>
      <c r="V8869" t="s">
        <v>251</v>
      </c>
    </row>
    <row r="8870" spans="9:22" x14ac:dyDescent="0.45">
      <c r="I8870" t="s">
        <v>425</v>
      </c>
      <c r="J8870" t="s">
        <v>1131</v>
      </c>
      <c r="K8870">
        <v>0</v>
      </c>
      <c r="L8870" t="s">
        <v>251</v>
      </c>
      <c r="N8870" t="s">
        <v>446</v>
      </c>
      <c r="O8870" t="s">
        <v>1131</v>
      </c>
      <c r="P8870">
        <v>1.8886063164173287E-4</v>
      </c>
      <c r="Q8870" t="s">
        <v>251</v>
      </c>
      <c r="S8870" t="s">
        <v>467</v>
      </c>
      <c r="T8870" t="s">
        <v>1131</v>
      </c>
      <c r="U8870">
        <v>1.6014187435141203E-4</v>
      </c>
      <c r="V8870" t="s">
        <v>251</v>
      </c>
    </row>
    <row r="8871" spans="9:22" x14ac:dyDescent="0.45">
      <c r="I8871" t="s">
        <v>425</v>
      </c>
      <c r="J8871" t="s">
        <v>1132</v>
      </c>
      <c r="K8871">
        <v>0</v>
      </c>
      <c r="L8871" t="s">
        <v>251</v>
      </c>
      <c r="N8871" t="s">
        <v>446</v>
      </c>
      <c r="O8871" t="s">
        <v>1132</v>
      </c>
      <c r="P8871">
        <v>1.8797928537830973E-4</v>
      </c>
      <c r="Q8871" t="s">
        <v>251</v>
      </c>
      <c r="S8871" t="s">
        <v>467</v>
      </c>
      <c r="T8871" t="s">
        <v>1132</v>
      </c>
      <c r="U8871">
        <v>1.4723156823638419E-4</v>
      </c>
      <c r="V8871" t="s">
        <v>251</v>
      </c>
    </row>
    <row r="8872" spans="9:22" x14ac:dyDescent="0.45">
      <c r="I8872" t="s">
        <v>425</v>
      </c>
      <c r="J8872" t="s">
        <v>1133</v>
      </c>
      <c r="K8872">
        <v>0</v>
      </c>
      <c r="L8872" t="s">
        <v>251</v>
      </c>
      <c r="N8872" t="s">
        <v>446</v>
      </c>
      <c r="O8872" t="s">
        <v>1133</v>
      </c>
      <c r="P8872">
        <v>1.7874820244102516E-4</v>
      </c>
      <c r="Q8872" t="s">
        <v>251</v>
      </c>
      <c r="S8872" t="s">
        <v>467</v>
      </c>
      <c r="T8872" t="s">
        <v>1133</v>
      </c>
      <c r="U8872">
        <v>1.3383594634073181E-4</v>
      </c>
      <c r="V8872" t="s">
        <v>251</v>
      </c>
    </row>
    <row r="8873" spans="9:22" x14ac:dyDescent="0.45">
      <c r="I8873" t="s">
        <v>425</v>
      </c>
      <c r="J8873" t="s">
        <v>1134</v>
      </c>
      <c r="K8873">
        <v>0</v>
      </c>
      <c r="L8873" t="s">
        <v>251</v>
      </c>
      <c r="N8873" t="s">
        <v>446</v>
      </c>
      <c r="O8873" t="s">
        <v>1134</v>
      </c>
      <c r="P8873">
        <v>1.6637347411443764E-4</v>
      </c>
      <c r="Q8873" t="s">
        <v>251</v>
      </c>
      <c r="S8873" t="s">
        <v>467</v>
      </c>
      <c r="T8873" t="s">
        <v>1134</v>
      </c>
      <c r="U8873">
        <v>1.1717656272436692E-4</v>
      </c>
      <c r="V8873" t="s">
        <v>251</v>
      </c>
    </row>
    <row r="8874" spans="9:22" x14ac:dyDescent="0.45">
      <c r="I8874" t="s">
        <v>425</v>
      </c>
      <c r="J8874" t="s">
        <v>1135</v>
      </c>
      <c r="K8874">
        <v>0</v>
      </c>
      <c r="L8874" t="s">
        <v>251</v>
      </c>
      <c r="N8874" t="s">
        <v>446</v>
      </c>
      <c r="O8874" t="s">
        <v>1135</v>
      </c>
      <c r="P8874">
        <v>1.461574414819402E-4</v>
      </c>
      <c r="Q8874" t="s">
        <v>251</v>
      </c>
      <c r="S8874" t="s">
        <v>467</v>
      </c>
      <c r="T8874" t="s">
        <v>1135</v>
      </c>
      <c r="U8874">
        <v>9.6469909916152124E-5</v>
      </c>
      <c r="V8874" t="s">
        <v>251</v>
      </c>
    </row>
    <row r="8875" spans="9:22" x14ac:dyDescent="0.45">
      <c r="I8875" t="s">
        <v>425</v>
      </c>
      <c r="J8875" t="s">
        <v>1136</v>
      </c>
      <c r="K8875">
        <v>0</v>
      </c>
      <c r="L8875" t="s">
        <v>251</v>
      </c>
      <c r="N8875" t="s">
        <v>446</v>
      </c>
      <c r="O8875" t="s">
        <v>1136</v>
      </c>
      <c r="P8875">
        <v>1.233297257228076E-4</v>
      </c>
      <c r="Q8875" t="s">
        <v>251</v>
      </c>
      <c r="S8875" t="s">
        <v>467</v>
      </c>
      <c r="T8875" t="s">
        <v>1136</v>
      </c>
      <c r="U8875">
        <v>6.7609250593133751E-5</v>
      </c>
      <c r="V8875" t="s">
        <v>251</v>
      </c>
    </row>
    <row r="8876" spans="9:22" x14ac:dyDescent="0.45">
      <c r="I8876" t="s">
        <v>425</v>
      </c>
      <c r="J8876" t="s">
        <v>1137</v>
      </c>
      <c r="K8876">
        <v>1.1430042276491692E-5</v>
      </c>
      <c r="L8876" t="s">
        <v>251</v>
      </c>
      <c r="N8876" t="s">
        <v>446</v>
      </c>
      <c r="O8876" t="s">
        <v>1137</v>
      </c>
      <c r="P8876">
        <v>9.1069087590642183E-5</v>
      </c>
      <c r="Q8876" t="s">
        <v>251</v>
      </c>
      <c r="S8876" t="s">
        <v>467</v>
      </c>
      <c r="T8876" t="s">
        <v>1137</v>
      </c>
      <c r="U8876">
        <v>4.048370239152292E-5</v>
      </c>
      <c r="V8876" t="s">
        <v>251</v>
      </c>
    </row>
    <row r="8877" spans="9:22" x14ac:dyDescent="0.45">
      <c r="I8877" t="s">
        <v>425</v>
      </c>
      <c r="J8877" t="s">
        <v>1138</v>
      </c>
      <c r="K8877">
        <v>4.3427051973441687E-5</v>
      </c>
      <c r="L8877" t="s">
        <v>251</v>
      </c>
      <c r="N8877" t="s">
        <v>446</v>
      </c>
      <c r="O8877" t="s">
        <v>1138</v>
      </c>
      <c r="P8877">
        <v>5.9161970535883849E-5</v>
      </c>
      <c r="Q8877" t="s">
        <v>251</v>
      </c>
      <c r="S8877" t="s">
        <v>467</v>
      </c>
      <c r="T8877" t="s">
        <v>1138</v>
      </c>
      <c r="U8877">
        <v>2.5715528732470353E-5</v>
      </c>
      <c r="V8877" t="s">
        <v>251</v>
      </c>
    </row>
    <row r="8878" spans="9:22" x14ac:dyDescent="0.45">
      <c r="I8878" t="s">
        <v>425</v>
      </c>
      <c r="J8878" t="s">
        <v>1139</v>
      </c>
      <c r="K8878">
        <v>6.0441197281083247E-5</v>
      </c>
      <c r="L8878" t="s">
        <v>251</v>
      </c>
      <c r="N8878" t="s">
        <v>446</v>
      </c>
      <c r="O8878" t="s">
        <v>1139</v>
      </c>
      <c r="P8878">
        <v>3.399002704686234E-5</v>
      </c>
      <c r="Q8878" t="s">
        <v>251</v>
      </c>
      <c r="S8878" t="s">
        <v>467</v>
      </c>
      <c r="T8878" t="s">
        <v>1139</v>
      </c>
      <c r="U8878">
        <v>1.7673859562974971E-5</v>
      </c>
      <c r="V8878" t="s">
        <v>251</v>
      </c>
    </row>
    <row r="8879" spans="9:22" x14ac:dyDescent="0.45">
      <c r="I8879" t="s">
        <v>425</v>
      </c>
      <c r="J8879" t="s">
        <v>1140</v>
      </c>
      <c r="K8879">
        <v>4.3749102673669674E-5</v>
      </c>
      <c r="L8879" t="s">
        <v>251</v>
      </c>
      <c r="N8879" t="s">
        <v>446</v>
      </c>
      <c r="O8879" t="s">
        <v>1140</v>
      </c>
      <c r="P8879">
        <v>2.510968271723444E-5</v>
      </c>
      <c r="Q8879" t="s">
        <v>251</v>
      </c>
      <c r="S8879" t="s">
        <v>467</v>
      </c>
      <c r="T8879" t="s">
        <v>1140</v>
      </c>
      <c r="U8879">
        <v>1.3928876878707318E-5</v>
      </c>
      <c r="V8879" t="s">
        <v>251</v>
      </c>
    </row>
    <row r="8880" spans="9:22" x14ac:dyDescent="0.45">
      <c r="I8880" t="s">
        <v>425</v>
      </c>
      <c r="J8880" t="s">
        <v>1141</v>
      </c>
      <c r="K8880">
        <v>2.80499821648485E-5</v>
      </c>
      <c r="L8880" t="s">
        <v>251</v>
      </c>
      <c r="N8880" t="s">
        <v>446</v>
      </c>
      <c r="O8880" t="s">
        <v>1141</v>
      </c>
      <c r="P8880">
        <v>1.7931899023576739E-5</v>
      </c>
      <c r="Q8880" t="s">
        <v>251</v>
      </c>
      <c r="S8880" t="s">
        <v>467</v>
      </c>
      <c r="T8880" t="s">
        <v>1141</v>
      </c>
      <c r="U8880">
        <v>9.416882204668917E-6</v>
      </c>
      <c r="V8880" t="s">
        <v>251</v>
      </c>
    </row>
    <row r="8881" spans="9:22" x14ac:dyDescent="0.45">
      <c r="I8881" t="s">
        <v>425</v>
      </c>
      <c r="J8881" t="s">
        <v>1142</v>
      </c>
      <c r="K8881">
        <v>5.5802028797581711E-6</v>
      </c>
      <c r="L8881" t="s">
        <v>251</v>
      </c>
      <c r="N8881" t="s">
        <v>446</v>
      </c>
      <c r="O8881" t="s">
        <v>1142</v>
      </c>
      <c r="P8881">
        <v>1.2657494560215617E-5</v>
      </c>
      <c r="Q8881" t="s">
        <v>251</v>
      </c>
      <c r="S8881" t="s">
        <v>467</v>
      </c>
      <c r="T8881" t="s">
        <v>1142</v>
      </c>
      <c r="U8881">
        <v>7.740233385359033E-6</v>
      </c>
      <c r="V8881" t="s">
        <v>251</v>
      </c>
    </row>
    <row r="8882" spans="9:22" x14ac:dyDescent="0.45">
      <c r="I8882" t="s">
        <v>425</v>
      </c>
      <c r="J8882" t="s">
        <v>1143</v>
      </c>
      <c r="K8882">
        <v>0</v>
      </c>
      <c r="L8882" t="s">
        <v>251</v>
      </c>
      <c r="N8882" t="s">
        <v>446</v>
      </c>
      <c r="O8882" t="s">
        <v>1143</v>
      </c>
      <c r="P8882">
        <v>8.7232338050752126E-6</v>
      </c>
      <c r="Q8882" t="s">
        <v>251</v>
      </c>
      <c r="S8882" t="s">
        <v>467</v>
      </c>
      <c r="T8882" t="s">
        <v>1143</v>
      </c>
      <c r="U8882">
        <v>8.4440161866792154E-6</v>
      </c>
      <c r="V8882" t="s">
        <v>251</v>
      </c>
    </row>
    <row r="8883" spans="9:22" x14ac:dyDescent="0.45">
      <c r="I8883" t="s">
        <v>425</v>
      </c>
      <c r="J8883" t="s">
        <v>1144</v>
      </c>
      <c r="K8883">
        <v>0</v>
      </c>
      <c r="L8883" t="s">
        <v>251</v>
      </c>
      <c r="N8883" t="s">
        <v>446</v>
      </c>
      <c r="O8883" t="s">
        <v>1144</v>
      </c>
      <c r="P8883">
        <v>5.1805412917670118E-6</v>
      </c>
      <c r="Q8883" t="s">
        <v>251</v>
      </c>
      <c r="S8883" t="s">
        <v>467</v>
      </c>
      <c r="T8883" t="s">
        <v>1144</v>
      </c>
      <c r="U8883">
        <v>1.2414294085322418E-5</v>
      </c>
      <c r="V8883" t="s">
        <v>251</v>
      </c>
    </row>
    <row r="8884" spans="9:22" x14ac:dyDescent="0.45">
      <c r="I8884" t="s">
        <v>425</v>
      </c>
      <c r="J8884" t="s">
        <v>1145</v>
      </c>
      <c r="K8884">
        <v>0</v>
      </c>
      <c r="L8884" t="s">
        <v>251</v>
      </c>
      <c r="N8884" t="s">
        <v>446</v>
      </c>
      <c r="O8884" t="s">
        <v>1145</v>
      </c>
      <c r="P8884">
        <v>3.3735448469040199E-6</v>
      </c>
      <c r="Q8884" t="s">
        <v>251</v>
      </c>
      <c r="S8884" t="s">
        <v>467</v>
      </c>
      <c r="T8884" t="s">
        <v>1145</v>
      </c>
      <c r="U8884">
        <v>2.1796377633225027E-5</v>
      </c>
      <c r="V8884" t="s">
        <v>251</v>
      </c>
    </row>
    <row r="8885" spans="9:22" x14ac:dyDescent="0.45">
      <c r="I8885" t="s">
        <v>425</v>
      </c>
      <c r="J8885" t="s">
        <v>1146</v>
      </c>
      <c r="K8885">
        <v>0</v>
      </c>
      <c r="L8885" t="s">
        <v>251</v>
      </c>
      <c r="N8885" t="s">
        <v>446</v>
      </c>
      <c r="O8885" t="s">
        <v>1146</v>
      </c>
      <c r="P8885">
        <v>2.0511404663961448E-6</v>
      </c>
      <c r="Q8885" t="s">
        <v>251</v>
      </c>
      <c r="S8885" t="s">
        <v>467</v>
      </c>
      <c r="T8885" t="s">
        <v>1146</v>
      </c>
      <c r="U8885">
        <v>3.50723652156732E-5</v>
      </c>
      <c r="V8885" t="s">
        <v>251</v>
      </c>
    </row>
    <row r="8886" spans="9:22" x14ac:dyDescent="0.45">
      <c r="I8886" t="s">
        <v>425</v>
      </c>
      <c r="J8886" t="s">
        <v>1147</v>
      </c>
      <c r="K8886">
        <v>0</v>
      </c>
      <c r="L8886" t="s">
        <v>251</v>
      </c>
      <c r="N8886" t="s">
        <v>446</v>
      </c>
      <c r="O8886" t="s">
        <v>1147</v>
      </c>
      <c r="P8886">
        <v>3.8078189431815869E-6</v>
      </c>
      <c r="Q8886" t="s">
        <v>251</v>
      </c>
      <c r="S8886" t="s">
        <v>467</v>
      </c>
      <c r="T8886" t="s">
        <v>1147</v>
      </c>
      <c r="U8886">
        <v>5.1721832001963535E-5</v>
      </c>
      <c r="V8886" t="s">
        <v>251</v>
      </c>
    </row>
    <row r="8887" spans="9:22" x14ac:dyDescent="0.45">
      <c r="I8887" t="s">
        <v>425</v>
      </c>
      <c r="J8887" t="s">
        <v>1148</v>
      </c>
      <c r="K8887">
        <v>0</v>
      </c>
      <c r="L8887" t="s">
        <v>251</v>
      </c>
      <c r="N8887" t="s">
        <v>446</v>
      </c>
      <c r="O8887" t="s">
        <v>1148</v>
      </c>
      <c r="P8887">
        <v>8.7534975407743822E-6</v>
      </c>
      <c r="Q8887" t="s">
        <v>251</v>
      </c>
      <c r="S8887" t="s">
        <v>467</v>
      </c>
      <c r="T8887" t="s">
        <v>1148</v>
      </c>
      <c r="U8887">
        <v>6.5703360449650438E-5</v>
      </c>
      <c r="V8887" t="s">
        <v>251</v>
      </c>
    </row>
    <row r="8888" spans="9:22" x14ac:dyDescent="0.45">
      <c r="I8888" t="s">
        <v>425</v>
      </c>
      <c r="J8888" t="s">
        <v>1149</v>
      </c>
      <c r="K8888">
        <v>0</v>
      </c>
      <c r="L8888" t="s">
        <v>251</v>
      </c>
      <c r="N8888" t="s">
        <v>446</v>
      </c>
      <c r="O8888" t="s">
        <v>1149</v>
      </c>
      <c r="P8888">
        <v>1.1968575772229285E-5</v>
      </c>
      <c r="Q8888" t="s">
        <v>251</v>
      </c>
      <c r="S8888" t="s">
        <v>467</v>
      </c>
      <c r="T8888" t="s">
        <v>1149</v>
      </c>
      <c r="U8888">
        <v>9.8605374045968117E-5</v>
      </c>
      <c r="V8888" t="s">
        <v>251</v>
      </c>
    </row>
    <row r="8889" spans="9:22" x14ac:dyDescent="0.45">
      <c r="I8889" t="s">
        <v>425</v>
      </c>
      <c r="J8889" t="s">
        <v>1150</v>
      </c>
      <c r="K8889">
        <v>0</v>
      </c>
      <c r="L8889" t="s">
        <v>251</v>
      </c>
      <c r="N8889" t="s">
        <v>446</v>
      </c>
      <c r="O8889" t="s">
        <v>1150</v>
      </c>
      <c r="P8889">
        <v>1.8784906805452615E-5</v>
      </c>
      <c r="Q8889" t="s">
        <v>251</v>
      </c>
      <c r="S8889" t="s">
        <v>467</v>
      </c>
      <c r="T8889" t="s">
        <v>1150</v>
      </c>
      <c r="U8889">
        <v>1.1123746396143826E-4</v>
      </c>
      <c r="V8889" t="s">
        <v>251</v>
      </c>
    </row>
    <row r="8890" spans="9:22" x14ac:dyDescent="0.45">
      <c r="I8890" t="s">
        <v>425</v>
      </c>
      <c r="J8890" t="s">
        <v>1151</v>
      </c>
      <c r="K8890">
        <v>0</v>
      </c>
      <c r="L8890" t="s">
        <v>251</v>
      </c>
      <c r="N8890" t="s">
        <v>446</v>
      </c>
      <c r="O8890" t="s">
        <v>1151</v>
      </c>
      <c r="P8890">
        <v>2.913000695680857E-5</v>
      </c>
      <c r="Q8890" t="s">
        <v>251</v>
      </c>
      <c r="S8890" t="s">
        <v>467</v>
      </c>
      <c r="T8890" t="s">
        <v>1151</v>
      </c>
      <c r="U8890">
        <v>1.064889476927332E-4</v>
      </c>
      <c r="V8890" t="s">
        <v>251</v>
      </c>
    </row>
    <row r="8891" spans="9:22" x14ac:dyDescent="0.45">
      <c r="I8891" t="s">
        <v>426</v>
      </c>
      <c r="J8891" t="s">
        <v>250</v>
      </c>
      <c r="K8891">
        <v>0</v>
      </c>
      <c r="L8891" t="s">
        <v>251</v>
      </c>
      <c r="N8891" t="s">
        <v>447</v>
      </c>
      <c r="O8891" t="s">
        <v>250</v>
      </c>
      <c r="P8891">
        <v>4.0380033805546296E-3</v>
      </c>
      <c r="Q8891" t="s">
        <v>251</v>
      </c>
      <c r="S8891" t="s">
        <v>468</v>
      </c>
      <c r="T8891" t="s">
        <v>250</v>
      </c>
      <c r="U8891">
        <v>3.8718224371210187E-3</v>
      </c>
      <c r="V8891" t="s">
        <v>251</v>
      </c>
    </row>
    <row r="8892" spans="9:22" x14ac:dyDescent="0.45">
      <c r="I8892" t="s">
        <v>426</v>
      </c>
      <c r="J8892" t="s">
        <v>252</v>
      </c>
      <c r="K8892">
        <v>0</v>
      </c>
      <c r="L8892" t="s">
        <v>251</v>
      </c>
      <c r="N8892" t="s">
        <v>447</v>
      </c>
      <c r="O8892" t="s">
        <v>252</v>
      </c>
      <c r="P8892">
        <v>1.9349972823038571E-2</v>
      </c>
      <c r="Q8892" t="s">
        <v>251</v>
      </c>
      <c r="S8892" t="s">
        <v>468</v>
      </c>
      <c r="T8892" t="s">
        <v>252</v>
      </c>
      <c r="U8892">
        <v>1.9393533634498514E-2</v>
      </c>
      <c r="V8892" t="s">
        <v>251</v>
      </c>
    </row>
    <row r="8893" spans="9:22" x14ac:dyDescent="0.45">
      <c r="I8893" t="s">
        <v>426</v>
      </c>
      <c r="J8893" t="s">
        <v>253</v>
      </c>
      <c r="K8893">
        <v>0</v>
      </c>
      <c r="L8893" t="s">
        <v>251</v>
      </c>
      <c r="N8893" t="s">
        <v>447</v>
      </c>
      <c r="O8893" t="s">
        <v>253</v>
      </c>
      <c r="P8893">
        <v>3.836115372956079E-3</v>
      </c>
      <c r="Q8893" t="s">
        <v>251</v>
      </c>
      <c r="S8893" t="s">
        <v>468</v>
      </c>
      <c r="T8893" t="s">
        <v>253</v>
      </c>
      <c r="U8893">
        <v>4.1797920370077925E-3</v>
      </c>
      <c r="V8893" t="s">
        <v>251</v>
      </c>
    </row>
    <row r="8894" spans="9:22" x14ac:dyDescent="0.45">
      <c r="I8894" t="s">
        <v>426</v>
      </c>
      <c r="J8894" t="s">
        <v>254</v>
      </c>
      <c r="K8894">
        <v>0</v>
      </c>
      <c r="L8894" t="s">
        <v>251</v>
      </c>
      <c r="N8894" t="s">
        <v>447</v>
      </c>
      <c r="O8894" t="s">
        <v>254</v>
      </c>
      <c r="P8894">
        <v>3.8489972438439353E-3</v>
      </c>
      <c r="Q8894" t="s">
        <v>251</v>
      </c>
      <c r="S8894" t="s">
        <v>468</v>
      </c>
      <c r="T8894" t="s">
        <v>254</v>
      </c>
      <c r="U8894">
        <v>4.3222178249069064E-3</v>
      </c>
      <c r="V8894" t="s">
        <v>251</v>
      </c>
    </row>
    <row r="8895" spans="9:22" x14ac:dyDescent="0.45">
      <c r="I8895" t="s">
        <v>426</v>
      </c>
      <c r="J8895" t="s">
        <v>255</v>
      </c>
      <c r="K8895">
        <v>8.5269741408191662E-5</v>
      </c>
      <c r="L8895" t="s">
        <v>251</v>
      </c>
      <c r="N8895" t="s">
        <v>447</v>
      </c>
      <c r="O8895" t="s">
        <v>255</v>
      </c>
      <c r="P8895">
        <v>3.840635430442075E-3</v>
      </c>
      <c r="Q8895" t="s">
        <v>251</v>
      </c>
      <c r="S8895" t="s">
        <v>468</v>
      </c>
      <c r="T8895" t="s">
        <v>255</v>
      </c>
      <c r="U8895">
        <v>4.4191154662381179E-3</v>
      </c>
      <c r="V8895" t="s">
        <v>251</v>
      </c>
    </row>
    <row r="8896" spans="9:22" x14ac:dyDescent="0.45">
      <c r="I8896" t="s">
        <v>426</v>
      </c>
      <c r="J8896" t="s">
        <v>256</v>
      </c>
      <c r="K8896">
        <v>2.048255056588234E-2</v>
      </c>
      <c r="L8896" t="s">
        <v>251</v>
      </c>
      <c r="N8896" t="s">
        <v>447</v>
      </c>
      <c r="O8896" t="s">
        <v>256</v>
      </c>
      <c r="P8896">
        <v>5.7302021864908716E-2</v>
      </c>
      <c r="Q8896" t="s">
        <v>251</v>
      </c>
      <c r="S8896" t="s">
        <v>468</v>
      </c>
      <c r="T8896" t="s">
        <v>256</v>
      </c>
      <c r="U8896">
        <v>6.2068274457803399E-2</v>
      </c>
      <c r="V8896" t="s">
        <v>251</v>
      </c>
    </row>
    <row r="8897" spans="9:22" x14ac:dyDescent="0.45">
      <c r="I8897" t="s">
        <v>426</v>
      </c>
      <c r="J8897" t="s">
        <v>257</v>
      </c>
      <c r="K8897">
        <v>0</v>
      </c>
      <c r="L8897" t="s">
        <v>251</v>
      </c>
      <c r="N8897" t="s">
        <v>447</v>
      </c>
      <c r="O8897" t="s">
        <v>257</v>
      </c>
      <c r="P8897">
        <v>4.1512239587184032E-3</v>
      </c>
      <c r="Q8897" t="s">
        <v>251</v>
      </c>
      <c r="S8897" t="s">
        <v>468</v>
      </c>
      <c r="T8897" t="s">
        <v>257</v>
      </c>
      <c r="U8897">
        <v>3.9474037505102212E-3</v>
      </c>
      <c r="V8897" t="s">
        <v>251</v>
      </c>
    </row>
    <row r="8898" spans="9:22" x14ac:dyDescent="0.45">
      <c r="I8898" t="s">
        <v>426</v>
      </c>
      <c r="J8898" t="s">
        <v>258</v>
      </c>
      <c r="K8898">
        <v>0</v>
      </c>
      <c r="L8898" t="s">
        <v>251</v>
      </c>
      <c r="N8898" t="s">
        <v>447</v>
      </c>
      <c r="O8898" t="s">
        <v>258</v>
      </c>
      <c r="P8898">
        <v>2.9257715941543067E-3</v>
      </c>
      <c r="Q8898" t="s">
        <v>251</v>
      </c>
      <c r="S8898" t="s">
        <v>468</v>
      </c>
      <c r="T8898" t="s">
        <v>258</v>
      </c>
      <c r="U8898">
        <v>3.4474072324228544E-3</v>
      </c>
      <c r="V8898" t="s">
        <v>251</v>
      </c>
    </row>
    <row r="8899" spans="9:22" x14ac:dyDescent="0.45">
      <c r="I8899" t="s">
        <v>426</v>
      </c>
      <c r="J8899" t="s">
        <v>259</v>
      </c>
      <c r="K8899">
        <v>0</v>
      </c>
      <c r="L8899" t="s">
        <v>251</v>
      </c>
      <c r="N8899" t="s">
        <v>447</v>
      </c>
      <c r="O8899" t="s">
        <v>259</v>
      </c>
      <c r="P8899">
        <v>1.4977993896044609E-2</v>
      </c>
      <c r="Q8899" t="s">
        <v>251</v>
      </c>
      <c r="S8899" t="s">
        <v>468</v>
      </c>
      <c r="T8899" t="s">
        <v>259</v>
      </c>
      <c r="U8899">
        <v>1.7005878167562417E-2</v>
      </c>
      <c r="V8899" t="s">
        <v>251</v>
      </c>
    </row>
    <row r="8900" spans="9:22" x14ac:dyDescent="0.45">
      <c r="I8900" t="s">
        <v>426</v>
      </c>
      <c r="J8900" t="s">
        <v>260</v>
      </c>
      <c r="K8900">
        <v>0</v>
      </c>
      <c r="L8900" t="s">
        <v>251</v>
      </c>
      <c r="N8900" t="s">
        <v>447</v>
      </c>
      <c r="O8900" t="s">
        <v>260</v>
      </c>
      <c r="P8900">
        <v>3.0117139902517825E-3</v>
      </c>
      <c r="Q8900" t="s">
        <v>251</v>
      </c>
      <c r="S8900" t="s">
        <v>468</v>
      </c>
      <c r="T8900" t="s">
        <v>260</v>
      </c>
      <c r="U8900">
        <v>3.297359557091904E-3</v>
      </c>
      <c r="V8900" t="s">
        <v>251</v>
      </c>
    </row>
    <row r="8901" spans="9:22" x14ac:dyDescent="0.45">
      <c r="I8901" t="s">
        <v>426</v>
      </c>
      <c r="J8901" t="s">
        <v>261</v>
      </c>
      <c r="K8901">
        <v>3.3627757366445248E-4</v>
      </c>
      <c r="L8901" t="s">
        <v>251</v>
      </c>
      <c r="N8901" t="s">
        <v>447</v>
      </c>
      <c r="O8901" t="s">
        <v>261</v>
      </c>
      <c r="P8901">
        <v>3.0300821912392223E-3</v>
      </c>
      <c r="Q8901" t="s">
        <v>251</v>
      </c>
      <c r="S8901" t="s">
        <v>468</v>
      </c>
      <c r="T8901" t="s">
        <v>261</v>
      </c>
      <c r="U8901">
        <v>3.1727011975863232E-3</v>
      </c>
      <c r="V8901" t="s">
        <v>251</v>
      </c>
    </row>
    <row r="8902" spans="9:22" x14ac:dyDescent="0.45">
      <c r="I8902" t="s">
        <v>426</v>
      </c>
      <c r="J8902" t="s">
        <v>262</v>
      </c>
      <c r="K8902">
        <v>3.494656307132821E-3</v>
      </c>
      <c r="L8902" t="s">
        <v>251</v>
      </c>
      <c r="N8902" t="s">
        <v>447</v>
      </c>
      <c r="O8902" t="s">
        <v>262</v>
      </c>
      <c r="P8902">
        <v>3.0381239805668068E-3</v>
      </c>
      <c r="Q8902" t="s">
        <v>251</v>
      </c>
      <c r="S8902" t="s">
        <v>468</v>
      </c>
      <c r="T8902" t="s">
        <v>262</v>
      </c>
      <c r="U8902">
        <v>3.0915259703802531E-3</v>
      </c>
      <c r="V8902" t="s">
        <v>251</v>
      </c>
    </row>
    <row r="8903" spans="9:22" x14ac:dyDescent="0.45">
      <c r="I8903" t="s">
        <v>426</v>
      </c>
      <c r="J8903" t="s">
        <v>263</v>
      </c>
      <c r="K8903">
        <v>4.6901009232968485E-2</v>
      </c>
      <c r="L8903" t="s">
        <v>251</v>
      </c>
      <c r="N8903" t="s">
        <v>447</v>
      </c>
      <c r="O8903" t="s">
        <v>263</v>
      </c>
      <c r="P8903">
        <v>3.8622633613447317E-2</v>
      </c>
      <c r="Q8903" t="s">
        <v>251</v>
      </c>
      <c r="S8903" t="s">
        <v>468</v>
      </c>
      <c r="T8903" t="s">
        <v>263</v>
      </c>
      <c r="U8903">
        <v>4.2282888699137287E-2</v>
      </c>
      <c r="V8903" t="s">
        <v>251</v>
      </c>
    </row>
    <row r="8904" spans="9:22" x14ac:dyDescent="0.45">
      <c r="I8904" t="s">
        <v>426</v>
      </c>
      <c r="J8904" t="s">
        <v>264</v>
      </c>
      <c r="K8904">
        <v>0</v>
      </c>
      <c r="L8904" t="s">
        <v>251</v>
      </c>
      <c r="N8904" t="s">
        <v>447</v>
      </c>
      <c r="O8904" t="s">
        <v>264</v>
      </c>
      <c r="P8904">
        <v>2.7863673631513606E-3</v>
      </c>
      <c r="Q8904" t="s">
        <v>251</v>
      </c>
      <c r="S8904" t="s">
        <v>468</v>
      </c>
      <c r="T8904" t="s">
        <v>264</v>
      </c>
      <c r="U8904">
        <v>3.4570339054341044E-3</v>
      </c>
      <c r="V8904" t="s">
        <v>251</v>
      </c>
    </row>
    <row r="8905" spans="9:22" x14ac:dyDescent="0.45">
      <c r="I8905" t="s">
        <v>426</v>
      </c>
      <c r="J8905" t="s">
        <v>792</v>
      </c>
      <c r="K8905">
        <v>0</v>
      </c>
      <c r="L8905" t="s">
        <v>251</v>
      </c>
      <c r="N8905" t="s">
        <v>447</v>
      </c>
      <c r="O8905" t="s">
        <v>792</v>
      </c>
      <c r="P8905">
        <v>6.8187795251202255E-5</v>
      </c>
      <c r="Q8905" t="s">
        <v>251</v>
      </c>
      <c r="S8905" t="s">
        <v>468</v>
      </c>
      <c r="T8905" t="s">
        <v>792</v>
      </c>
      <c r="U8905">
        <v>1.8656524878299339E-4</v>
      </c>
      <c r="V8905" t="s">
        <v>251</v>
      </c>
    </row>
    <row r="8906" spans="9:22" x14ac:dyDescent="0.45">
      <c r="I8906" t="s">
        <v>426</v>
      </c>
      <c r="J8906" t="s">
        <v>793</v>
      </c>
      <c r="K8906">
        <v>0</v>
      </c>
      <c r="L8906" t="s">
        <v>251</v>
      </c>
      <c r="N8906" t="s">
        <v>447</v>
      </c>
      <c r="O8906" t="s">
        <v>793</v>
      </c>
      <c r="P8906">
        <v>6.3684877185605981E-5</v>
      </c>
      <c r="Q8906" t="s">
        <v>251</v>
      </c>
      <c r="S8906" t="s">
        <v>468</v>
      </c>
      <c r="T8906" t="s">
        <v>793</v>
      </c>
      <c r="U8906">
        <v>1.8844352316923607E-4</v>
      </c>
      <c r="V8906" t="s">
        <v>251</v>
      </c>
    </row>
    <row r="8907" spans="9:22" x14ac:dyDescent="0.45">
      <c r="I8907" t="s">
        <v>426</v>
      </c>
      <c r="J8907" t="s">
        <v>794</v>
      </c>
      <c r="K8907">
        <v>0</v>
      </c>
      <c r="L8907" t="s">
        <v>251</v>
      </c>
      <c r="N8907" t="s">
        <v>447</v>
      </c>
      <c r="O8907" t="s">
        <v>794</v>
      </c>
      <c r="P8907">
        <v>5.5535176377120858E-5</v>
      </c>
      <c r="Q8907" t="s">
        <v>251</v>
      </c>
      <c r="S8907" t="s">
        <v>468</v>
      </c>
      <c r="T8907" t="s">
        <v>794</v>
      </c>
      <c r="U8907">
        <v>1.8844554002183037E-4</v>
      </c>
      <c r="V8907" t="s">
        <v>251</v>
      </c>
    </row>
    <row r="8908" spans="9:22" x14ac:dyDescent="0.45">
      <c r="I8908" t="s">
        <v>426</v>
      </c>
      <c r="J8908" t="s">
        <v>795</v>
      </c>
      <c r="K8908">
        <v>0</v>
      </c>
      <c r="L8908" t="s">
        <v>251</v>
      </c>
      <c r="N8908" t="s">
        <v>447</v>
      </c>
      <c r="O8908" t="s">
        <v>795</v>
      </c>
      <c r="P8908">
        <v>5.8370004665388158E-5</v>
      </c>
      <c r="Q8908" t="s">
        <v>251</v>
      </c>
      <c r="S8908" t="s">
        <v>468</v>
      </c>
      <c r="T8908" t="s">
        <v>795</v>
      </c>
      <c r="U8908">
        <v>1.8844554002183037E-4</v>
      </c>
      <c r="V8908" t="s">
        <v>251</v>
      </c>
    </row>
    <row r="8909" spans="9:22" x14ac:dyDescent="0.45">
      <c r="I8909" t="s">
        <v>426</v>
      </c>
      <c r="J8909" t="s">
        <v>796</v>
      </c>
      <c r="K8909">
        <v>0</v>
      </c>
      <c r="L8909" t="s">
        <v>251</v>
      </c>
      <c r="N8909" t="s">
        <v>447</v>
      </c>
      <c r="O8909" t="s">
        <v>796</v>
      </c>
      <c r="P8909">
        <v>6.1693976157811342E-5</v>
      </c>
      <c r="Q8909" t="s">
        <v>251</v>
      </c>
      <c r="S8909" t="s">
        <v>468</v>
      </c>
      <c r="T8909" t="s">
        <v>796</v>
      </c>
      <c r="U8909">
        <v>1.8811747882519433E-4</v>
      </c>
      <c r="V8909" t="s">
        <v>251</v>
      </c>
    </row>
    <row r="8910" spans="9:22" x14ac:dyDescent="0.45">
      <c r="I8910" t="s">
        <v>426</v>
      </c>
      <c r="J8910" t="s">
        <v>797</v>
      </c>
      <c r="K8910">
        <v>0</v>
      </c>
      <c r="L8910" t="s">
        <v>251</v>
      </c>
      <c r="N8910" t="s">
        <v>447</v>
      </c>
      <c r="O8910" t="s">
        <v>797</v>
      </c>
      <c r="P8910">
        <v>6.7579198503876623E-5</v>
      </c>
      <c r="Q8910" t="s">
        <v>251</v>
      </c>
      <c r="S8910" t="s">
        <v>468</v>
      </c>
      <c r="T8910" t="s">
        <v>797</v>
      </c>
      <c r="U8910">
        <v>1.8798765930682127E-4</v>
      </c>
      <c r="V8910" t="s">
        <v>251</v>
      </c>
    </row>
    <row r="8911" spans="9:22" x14ac:dyDescent="0.45">
      <c r="I8911" t="s">
        <v>426</v>
      </c>
      <c r="J8911" t="s">
        <v>798</v>
      </c>
      <c r="K8911">
        <v>0</v>
      </c>
      <c r="L8911" t="s">
        <v>251</v>
      </c>
      <c r="N8911" t="s">
        <v>447</v>
      </c>
      <c r="O8911" t="s">
        <v>798</v>
      </c>
      <c r="P8911">
        <v>7.3138262714317819E-5</v>
      </c>
      <c r="Q8911" t="s">
        <v>251</v>
      </c>
      <c r="S8911" t="s">
        <v>468</v>
      </c>
      <c r="T8911" t="s">
        <v>798</v>
      </c>
      <c r="U8911">
        <v>1.8764245433751443E-4</v>
      </c>
      <c r="V8911" t="s">
        <v>251</v>
      </c>
    </row>
    <row r="8912" spans="9:22" x14ac:dyDescent="0.45">
      <c r="I8912" t="s">
        <v>426</v>
      </c>
      <c r="J8912" t="s">
        <v>799</v>
      </c>
      <c r="K8912">
        <v>0</v>
      </c>
      <c r="L8912" t="s">
        <v>251</v>
      </c>
      <c r="N8912" t="s">
        <v>447</v>
      </c>
      <c r="O8912" t="s">
        <v>799</v>
      </c>
      <c r="P8912">
        <v>8.6593989318145122E-5</v>
      </c>
      <c r="Q8912" t="s">
        <v>251</v>
      </c>
      <c r="S8912" t="s">
        <v>468</v>
      </c>
      <c r="T8912" t="s">
        <v>799</v>
      </c>
      <c r="U8912">
        <v>1.8490778104713004E-4</v>
      </c>
      <c r="V8912" t="s">
        <v>251</v>
      </c>
    </row>
    <row r="8913" spans="9:22" x14ac:dyDescent="0.45">
      <c r="I8913" t="s">
        <v>426</v>
      </c>
      <c r="J8913" t="s">
        <v>800</v>
      </c>
      <c r="K8913">
        <v>3.9204290415077389E-5</v>
      </c>
      <c r="L8913" t="s">
        <v>251</v>
      </c>
      <c r="N8913" t="s">
        <v>447</v>
      </c>
      <c r="O8913" t="s">
        <v>800</v>
      </c>
      <c r="P8913">
        <v>1.1326520866869525E-4</v>
      </c>
      <c r="Q8913" t="s">
        <v>251</v>
      </c>
      <c r="S8913" t="s">
        <v>468</v>
      </c>
      <c r="T8913" t="s">
        <v>800</v>
      </c>
      <c r="U8913">
        <v>1.7628899681229786E-4</v>
      </c>
      <c r="V8913" t="s">
        <v>251</v>
      </c>
    </row>
    <row r="8914" spans="9:22" x14ac:dyDescent="0.45">
      <c r="I8914" t="s">
        <v>426</v>
      </c>
      <c r="J8914" t="s">
        <v>801</v>
      </c>
      <c r="K8914">
        <v>7.2937543131290102E-5</v>
      </c>
      <c r="L8914" t="s">
        <v>251</v>
      </c>
      <c r="N8914" t="s">
        <v>447</v>
      </c>
      <c r="O8914" t="s">
        <v>801</v>
      </c>
      <c r="P8914">
        <v>1.4138520617066979E-4</v>
      </c>
      <c r="Q8914" t="s">
        <v>251</v>
      </c>
      <c r="S8914" t="s">
        <v>468</v>
      </c>
      <c r="T8914" t="s">
        <v>801</v>
      </c>
      <c r="U8914">
        <v>1.4973508020856105E-4</v>
      </c>
      <c r="V8914" t="s">
        <v>251</v>
      </c>
    </row>
    <row r="8915" spans="9:22" x14ac:dyDescent="0.45">
      <c r="I8915" t="s">
        <v>426</v>
      </c>
      <c r="J8915" t="s">
        <v>802</v>
      </c>
      <c r="K8915">
        <v>1.5135221862978425E-4</v>
      </c>
      <c r="L8915" t="s">
        <v>251</v>
      </c>
      <c r="N8915" t="s">
        <v>447</v>
      </c>
      <c r="O8915" t="s">
        <v>802</v>
      </c>
      <c r="P8915">
        <v>1.6222444754417903E-4</v>
      </c>
      <c r="Q8915" t="s">
        <v>251</v>
      </c>
      <c r="S8915" t="s">
        <v>468</v>
      </c>
      <c r="T8915" t="s">
        <v>802</v>
      </c>
      <c r="U8915">
        <v>1.0554036095363259E-4</v>
      </c>
      <c r="V8915" t="s">
        <v>251</v>
      </c>
    </row>
    <row r="8916" spans="9:22" x14ac:dyDescent="0.45">
      <c r="I8916" t="s">
        <v>426</v>
      </c>
      <c r="J8916" t="s">
        <v>803</v>
      </c>
      <c r="K8916">
        <v>2.1052236566989965E-4</v>
      </c>
      <c r="L8916" t="s">
        <v>251</v>
      </c>
      <c r="N8916" t="s">
        <v>447</v>
      </c>
      <c r="O8916" t="s">
        <v>803</v>
      </c>
      <c r="P8916">
        <v>1.6039466304192237E-4</v>
      </c>
      <c r="Q8916" t="s">
        <v>251</v>
      </c>
      <c r="S8916" t="s">
        <v>468</v>
      </c>
      <c r="T8916" t="s">
        <v>803</v>
      </c>
      <c r="U8916">
        <v>6.916030169957439E-5</v>
      </c>
      <c r="V8916" t="s">
        <v>251</v>
      </c>
    </row>
    <row r="8917" spans="9:22" x14ac:dyDescent="0.45">
      <c r="I8917" t="s">
        <v>426</v>
      </c>
      <c r="J8917" t="s">
        <v>804</v>
      </c>
      <c r="K8917">
        <v>1.9056785883492572E-4</v>
      </c>
      <c r="L8917" t="s">
        <v>251</v>
      </c>
      <c r="N8917" t="s">
        <v>447</v>
      </c>
      <c r="O8917" t="s">
        <v>804</v>
      </c>
      <c r="P8917">
        <v>1.6967452166984133E-4</v>
      </c>
      <c r="Q8917" t="s">
        <v>251</v>
      </c>
      <c r="S8917" t="s">
        <v>468</v>
      </c>
      <c r="T8917" t="s">
        <v>804</v>
      </c>
      <c r="U8917">
        <v>4.5789072662601893E-5</v>
      </c>
      <c r="V8917" t="s">
        <v>251</v>
      </c>
    </row>
    <row r="8918" spans="9:22" x14ac:dyDescent="0.45">
      <c r="I8918" t="s">
        <v>426</v>
      </c>
      <c r="J8918" t="s">
        <v>805</v>
      </c>
      <c r="K8918">
        <v>2.7163706336622083E-4</v>
      </c>
      <c r="L8918" t="s">
        <v>251</v>
      </c>
      <c r="N8918" t="s">
        <v>447</v>
      </c>
      <c r="O8918" t="s">
        <v>805</v>
      </c>
      <c r="P8918">
        <v>1.6606502194822751E-4</v>
      </c>
      <c r="Q8918" t="s">
        <v>251</v>
      </c>
      <c r="S8918" t="s">
        <v>468</v>
      </c>
      <c r="T8918" t="s">
        <v>805</v>
      </c>
      <c r="U8918">
        <v>3.0859191731787413E-5</v>
      </c>
      <c r="V8918" t="s">
        <v>251</v>
      </c>
    </row>
    <row r="8919" spans="9:22" x14ac:dyDescent="0.45">
      <c r="I8919" t="s">
        <v>426</v>
      </c>
      <c r="J8919" t="s">
        <v>806</v>
      </c>
      <c r="K8919">
        <v>2.5111506304951922E-4</v>
      </c>
      <c r="L8919" t="s">
        <v>251</v>
      </c>
      <c r="N8919" t="s">
        <v>447</v>
      </c>
      <c r="O8919" t="s">
        <v>806</v>
      </c>
      <c r="P8919">
        <v>1.6245018375215546E-4</v>
      </c>
      <c r="Q8919" t="s">
        <v>251</v>
      </c>
      <c r="S8919" t="s">
        <v>468</v>
      </c>
      <c r="T8919" t="s">
        <v>806</v>
      </c>
      <c r="U8919">
        <v>1.5678432308089457E-5</v>
      </c>
      <c r="V8919" t="s">
        <v>251</v>
      </c>
    </row>
    <row r="8920" spans="9:22" x14ac:dyDescent="0.45">
      <c r="I8920" t="s">
        <v>426</v>
      </c>
      <c r="J8920" t="s">
        <v>807</v>
      </c>
      <c r="K8920">
        <v>1.5366648388146477E-4</v>
      </c>
      <c r="L8920" t="s">
        <v>251</v>
      </c>
      <c r="N8920" t="s">
        <v>447</v>
      </c>
      <c r="O8920" t="s">
        <v>807</v>
      </c>
      <c r="P8920">
        <v>1.4795194017348776E-4</v>
      </c>
      <c r="Q8920" t="s">
        <v>251</v>
      </c>
      <c r="S8920" t="s">
        <v>468</v>
      </c>
      <c r="T8920" t="s">
        <v>807</v>
      </c>
      <c r="U8920">
        <v>6.6968859906663536E-6</v>
      </c>
      <c r="V8920" t="s">
        <v>251</v>
      </c>
    </row>
    <row r="8921" spans="9:22" x14ac:dyDescent="0.45">
      <c r="I8921" t="s">
        <v>426</v>
      </c>
      <c r="J8921" t="s">
        <v>808</v>
      </c>
      <c r="K8921">
        <v>4.9598091348945012E-5</v>
      </c>
      <c r="L8921" t="s">
        <v>251</v>
      </c>
      <c r="N8921" t="s">
        <v>447</v>
      </c>
      <c r="O8921" t="s">
        <v>808</v>
      </c>
      <c r="P8921">
        <v>1.309339630800224E-4</v>
      </c>
      <c r="Q8921" t="s">
        <v>251</v>
      </c>
      <c r="S8921" t="s">
        <v>468</v>
      </c>
      <c r="T8921" t="s">
        <v>808</v>
      </c>
      <c r="U8921">
        <v>2.2316370511922627E-6</v>
      </c>
      <c r="V8921" t="s">
        <v>251</v>
      </c>
    </row>
    <row r="8922" spans="9:22" x14ac:dyDescent="0.45">
      <c r="I8922" t="s">
        <v>426</v>
      </c>
      <c r="J8922" t="s">
        <v>809</v>
      </c>
      <c r="K8922">
        <v>0</v>
      </c>
      <c r="L8922" t="s">
        <v>251</v>
      </c>
      <c r="N8922" t="s">
        <v>447</v>
      </c>
      <c r="O8922" t="s">
        <v>809</v>
      </c>
      <c r="P8922">
        <v>1.1740539404049902E-4</v>
      </c>
      <c r="Q8922" t="s">
        <v>251</v>
      </c>
      <c r="S8922" t="s">
        <v>468</v>
      </c>
      <c r="T8922" t="s">
        <v>809</v>
      </c>
      <c r="U8922">
        <v>1.1917266965833446E-6</v>
      </c>
      <c r="V8922" t="s">
        <v>251</v>
      </c>
    </row>
    <row r="8923" spans="9:22" x14ac:dyDescent="0.45">
      <c r="I8923" t="s">
        <v>426</v>
      </c>
      <c r="J8923" t="s">
        <v>810</v>
      </c>
      <c r="K8923">
        <v>0</v>
      </c>
      <c r="L8923" t="s">
        <v>251</v>
      </c>
      <c r="N8923" t="s">
        <v>447</v>
      </c>
      <c r="O8923" t="s">
        <v>810</v>
      </c>
      <c r="P8923">
        <v>1.1137679215640406E-4</v>
      </c>
      <c r="Q8923" t="s">
        <v>251</v>
      </c>
      <c r="S8923" t="s">
        <v>468</v>
      </c>
      <c r="T8923" t="s">
        <v>810</v>
      </c>
      <c r="U8923">
        <v>4.811092666280671E-6</v>
      </c>
      <c r="V8923" t="s">
        <v>251</v>
      </c>
    </row>
    <row r="8924" spans="9:22" x14ac:dyDescent="0.45">
      <c r="I8924" t="s">
        <v>426</v>
      </c>
      <c r="J8924" t="s">
        <v>811</v>
      </c>
      <c r="K8924">
        <v>0</v>
      </c>
      <c r="L8924" t="s">
        <v>251</v>
      </c>
      <c r="N8924" t="s">
        <v>447</v>
      </c>
      <c r="O8924" t="s">
        <v>811</v>
      </c>
      <c r="P8924">
        <v>1.0058831687428181E-4</v>
      </c>
      <c r="Q8924" t="s">
        <v>251</v>
      </c>
      <c r="S8924" t="s">
        <v>468</v>
      </c>
      <c r="T8924" t="s">
        <v>811</v>
      </c>
      <c r="U8924">
        <v>1.2093147761347208E-5</v>
      </c>
      <c r="V8924" t="s">
        <v>251</v>
      </c>
    </row>
    <row r="8925" spans="9:22" x14ac:dyDescent="0.45">
      <c r="I8925" t="s">
        <v>426</v>
      </c>
      <c r="J8925" t="s">
        <v>812</v>
      </c>
      <c r="K8925">
        <v>0</v>
      </c>
      <c r="L8925" t="s">
        <v>251</v>
      </c>
      <c r="N8925" t="s">
        <v>447</v>
      </c>
      <c r="O8925" t="s">
        <v>812</v>
      </c>
      <c r="P8925">
        <v>8.5640752578250478E-5</v>
      </c>
      <c r="Q8925" t="s">
        <v>251</v>
      </c>
      <c r="S8925" t="s">
        <v>468</v>
      </c>
      <c r="T8925" t="s">
        <v>812</v>
      </c>
      <c r="U8925">
        <v>2.1214072675589414E-5</v>
      </c>
      <c r="V8925" t="s">
        <v>251</v>
      </c>
    </row>
    <row r="8926" spans="9:22" x14ac:dyDescent="0.45">
      <c r="I8926" t="s">
        <v>426</v>
      </c>
      <c r="J8926" t="s">
        <v>813</v>
      </c>
      <c r="K8926">
        <v>0</v>
      </c>
      <c r="L8926" t="s">
        <v>251</v>
      </c>
      <c r="N8926" t="s">
        <v>447</v>
      </c>
      <c r="O8926" t="s">
        <v>813</v>
      </c>
      <c r="P8926">
        <v>7.0153461907526053E-5</v>
      </c>
      <c r="Q8926" t="s">
        <v>251</v>
      </c>
      <c r="S8926" t="s">
        <v>468</v>
      </c>
      <c r="T8926" t="s">
        <v>813</v>
      </c>
      <c r="U8926">
        <v>3.3254127730786096E-5</v>
      </c>
      <c r="V8926" t="s">
        <v>251</v>
      </c>
    </row>
    <row r="8927" spans="9:22" x14ac:dyDescent="0.45">
      <c r="I8927" t="s">
        <v>426</v>
      </c>
      <c r="J8927" t="s">
        <v>814</v>
      </c>
      <c r="K8927">
        <v>0</v>
      </c>
      <c r="L8927" t="s">
        <v>251</v>
      </c>
      <c r="N8927" t="s">
        <v>447</v>
      </c>
      <c r="O8927" t="s">
        <v>814</v>
      </c>
      <c r="P8927">
        <v>8.5192213349948026E-5</v>
      </c>
      <c r="Q8927" t="s">
        <v>251</v>
      </c>
      <c r="S8927" t="s">
        <v>468</v>
      </c>
      <c r="T8927" t="s">
        <v>814</v>
      </c>
      <c r="U8927">
        <v>4.3578951254898374E-5</v>
      </c>
      <c r="V8927" t="s">
        <v>251</v>
      </c>
    </row>
    <row r="8928" spans="9:22" x14ac:dyDescent="0.45">
      <c r="I8928" t="s">
        <v>426</v>
      </c>
      <c r="J8928" t="s">
        <v>815</v>
      </c>
      <c r="K8928">
        <v>0</v>
      </c>
      <c r="L8928" t="s">
        <v>251</v>
      </c>
      <c r="N8928" t="s">
        <v>447</v>
      </c>
      <c r="O8928" t="s">
        <v>815</v>
      </c>
      <c r="P8928">
        <v>7.6594837024883207E-5</v>
      </c>
      <c r="Q8928" t="s">
        <v>251</v>
      </c>
      <c r="S8928" t="s">
        <v>468</v>
      </c>
      <c r="T8928" t="s">
        <v>815</v>
      </c>
      <c r="U8928">
        <v>4.8703538786662655E-5</v>
      </c>
      <c r="V8928" t="s">
        <v>251</v>
      </c>
    </row>
    <row r="8929" spans="9:22" x14ac:dyDescent="0.45">
      <c r="I8929" t="s">
        <v>426</v>
      </c>
      <c r="J8929" t="s">
        <v>816</v>
      </c>
      <c r="K8929">
        <v>0</v>
      </c>
      <c r="L8929" t="s">
        <v>251</v>
      </c>
      <c r="N8929" t="s">
        <v>447</v>
      </c>
      <c r="O8929" t="s">
        <v>816</v>
      </c>
      <c r="P8929">
        <v>3.8521909596334288E-5</v>
      </c>
      <c r="Q8929" t="s">
        <v>251</v>
      </c>
      <c r="S8929" t="s">
        <v>468</v>
      </c>
      <c r="T8929" t="s">
        <v>816</v>
      </c>
      <c r="U8929">
        <v>2.9610054813124908E-5</v>
      </c>
      <c r="V8929" t="s">
        <v>251</v>
      </c>
    </row>
    <row r="8930" spans="9:22" x14ac:dyDescent="0.45">
      <c r="I8930" t="s">
        <v>426</v>
      </c>
      <c r="J8930" t="s">
        <v>817</v>
      </c>
      <c r="K8930">
        <v>0</v>
      </c>
      <c r="L8930" t="s">
        <v>251</v>
      </c>
      <c r="N8930" t="s">
        <v>447</v>
      </c>
      <c r="O8930" t="s">
        <v>817</v>
      </c>
      <c r="P8930">
        <v>3.4451019710051909E-5</v>
      </c>
      <c r="Q8930" t="s">
        <v>251</v>
      </c>
      <c r="S8930" t="s">
        <v>468</v>
      </c>
      <c r="T8930" t="s">
        <v>817</v>
      </c>
      <c r="U8930">
        <v>3.5279808435274032E-5</v>
      </c>
      <c r="V8930" t="s">
        <v>251</v>
      </c>
    </row>
    <row r="8931" spans="9:22" x14ac:dyDescent="0.45">
      <c r="I8931" t="s">
        <v>426</v>
      </c>
      <c r="J8931" t="s">
        <v>818</v>
      </c>
      <c r="K8931">
        <v>0</v>
      </c>
      <c r="L8931" t="s">
        <v>251</v>
      </c>
      <c r="N8931" t="s">
        <v>447</v>
      </c>
      <c r="O8931" t="s">
        <v>818</v>
      </c>
      <c r="P8931">
        <v>3.1404343103860853E-5</v>
      </c>
      <c r="Q8931" t="s">
        <v>251</v>
      </c>
      <c r="S8931" t="s">
        <v>468</v>
      </c>
      <c r="T8931" t="s">
        <v>818</v>
      </c>
      <c r="U8931">
        <v>4.0113034140801691E-5</v>
      </c>
      <c r="V8931" t="s">
        <v>251</v>
      </c>
    </row>
    <row r="8932" spans="9:22" x14ac:dyDescent="0.45">
      <c r="I8932" t="s">
        <v>426</v>
      </c>
      <c r="J8932" t="s">
        <v>819</v>
      </c>
      <c r="K8932">
        <v>0</v>
      </c>
      <c r="L8932" t="s">
        <v>251</v>
      </c>
      <c r="N8932" t="s">
        <v>447</v>
      </c>
      <c r="O8932" t="s">
        <v>819</v>
      </c>
      <c r="P8932">
        <v>3.0801655921445548E-5</v>
      </c>
      <c r="Q8932" t="s">
        <v>251</v>
      </c>
      <c r="S8932" t="s">
        <v>468</v>
      </c>
      <c r="T8932" t="s">
        <v>819</v>
      </c>
      <c r="U8932">
        <v>4.0822921747631018E-5</v>
      </c>
      <c r="V8932" t="s">
        <v>251</v>
      </c>
    </row>
    <row r="8933" spans="9:22" x14ac:dyDescent="0.45">
      <c r="I8933" t="s">
        <v>426</v>
      </c>
      <c r="J8933" t="s">
        <v>820</v>
      </c>
      <c r="K8933">
        <v>0</v>
      </c>
      <c r="L8933" t="s">
        <v>251</v>
      </c>
      <c r="N8933" t="s">
        <v>447</v>
      </c>
      <c r="O8933" t="s">
        <v>820</v>
      </c>
      <c r="P8933">
        <v>3.0845251778738361E-5</v>
      </c>
      <c r="Q8933" t="s">
        <v>251</v>
      </c>
      <c r="S8933" t="s">
        <v>468</v>
      </c>
      <c r="T8933" t="s">
        <v>820</v>
      </c>
      <c r="U8933">
        <v>3.7977219557087164E-5</v>
      </c>
      <c r="V8933" t="s">
        <v>251</v>
      </c>
    </row>
    <row r="8934" spans="9:22" x14ac:dyDescent="0.45">
      <c r="I8934" t="s">
        <v>426</v>
      </c>
      <c r="J8934" t="s">
        <v>821</v>
      </c>
      <c r="K8934">
        <v>0</v>
      </c>
      <c r="L8934" t="s">
        <v>251</v>
      </c>
      <c r="N8934" t="s">
        <v>447</v>
      </c>
      <c r="O8934" t="s">
        <v>821</v>
      </c>
      <c r="P8934">
        <v>3.254923114610508E-5</v>
      </c>
      <c r="Q8934" t="s">
        <v>251</v>
      </c>
      <c r="S8934" t="s">
        <v>468</v>
      </c>
      <c r="T8934" t="s">
        <v>821</v>
      </c>
      <c r="U8934">
        <v>3.6894028978644851E-5</v>
      </c>
      <c r="V8934" t="s">
        <v>251</v>
      </c>
    </row>
    <row r="8935" spans="9:22" x14ac:dyDescent="0.45">
      <c r="I8935" t="s">
        <v>426</v>
      </c>
      <c r="J8935" t="s">
        <v>822</v>
      </c>
      <c r="K8935">
        <v>0</v>
      </c>
      <c r="L8935" t="s">
        <v>251</v>
      </c>
      <c r="N8935" t="s">
        <v>447</v>
      </c>
      <c r="O8935" t="s">
        <v>822</v>
      </c>
      <c r="P8935">
        <v>3.6153663632075533E-5</v>
      </c>
      <c r="Q8935" t="s">
        <v>251</v>
      </c>
      <c r="S8935" t="s">
        <v>468</v>
      </c>
      <c r="T8935" t="s">
        <v>822</v>
      </c>
      <c r="U8935">
        <v>4.1201130571351028E-5</v>
      </c>
      <c r="V8935" t="s">
        <v>251</v>
      </c>
    </row>
    <row r="8936" spans="9:22" x14ac:dyDescent="0.45">
      <c r="I8936" t="s">
        <v>426</v>
      </c>
      <c r="J8936" t="s">
        <v>823</v>
      </c>
      <c r="K8936">
        <v>0</v>
      </c>
      <c r="L8936" t="s">
        <v>251</v>
      </c>
      <c r="N8936" t="s">
        <v>447</v>
      </c>
      <c r="O8936" t="s">
        <v>823</v>
      </c>
      <c r="P8936">
        <v>4.1300720372169286E-5</v>
      </c>
      <c r="Q8936" t="s">
        <v>251</v>
      </c>
      <c r="S8936" t="s">
        <v>468</v>
      </c>
      <c r="T8936" t="s">
        <v>823</v>
      </c>
      <c r="U8936">
        <v>4.6121104749146302E-5</v>
      </c>
      <c r="V8936" t="s">
        <v>251</v>
      </c>
    </row>
    <row r="8937" spans="9:22" x14ac:dyDescent="0.45">
      <c r="I8937" t="s">
        <v>426</v>
      </c>
      <c r="J8937" t="s">
        <v>824</v>
      </c>
      <c r="K8937">
        <v>1.8024819130052998E-4</v>
      </c>
      <c r="L8937" t="s">
        <v>251</v>
      </c>
      <c r="N8937" t="s">
        <v>447</v>
      </c>
      <c r="O8937" t="s">
        <v>824</v>
      </c>
      <c r="P8937">
        <v>4.881126229127475E-5</v>
      </c>
      <c r="Q8937" t="s">
        <v>251</v>
      </c>
      <c r="S8937" t="s">
        <v>468</v>
      </c>
      <c r="T8937" t="s">
        <v>824</v>
      </c>
      <c r="U8937">
        <v>4.7683256646081879E-5</v>
      </c>
      <c r="V8937" t="s">
        <v>251</v>
      </c>
    </row>
    <row r="8938" spans="9:22" x14ac:dyDescent="0.45">
      <c r="I8938" t="s">
        <v>426</v>
      </c>
      <c r="J8938" t="s">
        <v>825</v>
      </c>
      <c r="K8938">
        <v>2.5420429512350404E-4</v>
      </c>
      <c r="L8938" t="s">
        <v>251</v>
      </c>
      <c r="N8938" t="s">
        <v>447</v>
      </c>
      <c r="O8938" t="s">
        <v>825</v>
      </c>
      <c r="P8938">
        <v>5.2677727761162047E-5</v>
      </c>
      <c r="Q8938" t="s">
        <v>251</v>
      </c>
      <c r="S8938" t="s">
        <v>468</v>
      </c>
      <c r="T8938" t="s">
        <v>825</v>
      </c>
      <c r="U8938">
        <v>5.0939185136000248E-5</v>
      </c>
      <c r="V8938" t="s">
        <v>251</v>
      </c>
    </row>
    <row r="8939" spans="9:22" x14ac:dyDescent="0.45">
      <c r="I8939" t="s">
        <v>426</v>
      </c>
      <c r="J8939" t="s">
        <v>826</v>
      </c>
      <c r="K8939">
        <v>3.39779341008231E-4</v>
      </c>
      <c r="L8939" t="s">
        <v>251</v>
      </c>
      <c r="N8939" t="s">
        <v>447</v>
      </c>
      <c r="O8939" t="s">
        <v>826</v>
      </c>
      <c r="P8939">
        <v>4.7108696899213634E-5</v>
      </c>
      <c r="Q8939" t="s">
        <v>251</v>
      </c>
      <c r="S8939" t="s">
        <v>468</v>
      </c>
      <c r="T8939" t="s">
        <v>826</v>
      </c>
      <c r="U8939">
        <v>4.9416581391158241E-5</v>
      </c>
      <c r="V8939" t="s">
        <v>251</v>
      </c>
    </row>
    <row r="8940" spans="9:22" x14ac:dyDescent="0.45">
      <c r="I8940" t="s">
        <v>426</v>
      </c>
      <c r="J8940" t="s">
        <v>827</v>
      </c>
      <c r="K8940">
        <v>3.7864787065173736E-4</v>
      </c>
      <c r="L8940" t="s">
        <v>251</v>
      </c>
      <c r="N8940" t="s">
        <v>447</v>
      </c>
      <c r="O8940" t="s">
        <v>827</v>
      </c>
      <c r="P8940">
        <v>4.9218017284827136E-5</v>
      </c>
      <c r="Q8940" t="s">
        <v>251</v>
      </c>
      <c r="S8940" t="s">
        <v>468</v>
      </c>
      <c r="T8940" t="s">
        <v>827</v>
      </c>
      <c r="U8940">
        <v>4.668464837373149E-5</v>
      </c>
      <c r="V8940" t="s">
        <v>251</v>
      </c>
    </row>
    <row r="8941" spans="9:22" x14ac:dyDescent="0.45">
      <c r="I8941" t="s">
        <v>426</v>
      </c>
      <c r="J8941" t="s">
        <v>828</v>
      </c>
      <c r="K8941">
        <v>2.5739611595588819E-4</v>
      </c>
      <c r="L8941" t="s">
        <v>251</v>
      </c>
      <c r="N8941" t="s">
        <v>447</v>
      </c>
      <c r="O8941" t="s">
        <v>828</v>
      </c>
      <c r="P8941">
        <v>3.9994438183414361E-5</v>
      </c>
      <c r="Q8941" t="s">
        <v>251</v>
      </c>
      <c r="S8941" t="s">
        <v>468</v>
      </c>
      <c r="T8941" t="s">
        <v>828</v>
      </c>
      <c r="U8941">
        <v>4.9616776211685836E-5</v>
      </c>
      <c r="V8941" t="s">
        <v>251</v>
      </c>
    </row>
    <row r="8942" spans="9:22" x14ac:dyDescent="0.45">
      <c r="I8942" t="s">
        <v>426</v>
      </c>
      <c r="J8942" t="s">
        <v>829</v>
      </c>
      <c r="K8942">
        <v>2.8985687997594163E-4</v>
      </c>
      <c r="L8942" t="s">
        <v>251</v>
      </c>
      <c r="N8942" t="s">
        <v>447</v>
      </c>
      <c r="O8942" t="s">
        <v>829</v>
      </c>
      <c r="P8942">
        <v>3.2548670167596047E-5</v>
      </c>
      <c r="Q8942" t="s">
        <v>251</v>
      </c>
      <c r="S8942" t="s">
        <v>468</v>
      </c>
      <c r="T8942" t="s">
        <v>829</v>
      </c>
      <c r="U8942">
        <v>5.0778252034203234E-5</v>
      </c>
      <c r="V8942" t="s">
        <v>251</v>
      </c>
    </row>
    <row r="8943" spans="9:22" x14ac:dyDescent="0.45">
      <c r="I8943" t="s">
        <v>426</v>
      </c>
      <c r="J8943" t="s">
        <v>830</v>
      </c>
      <c r="K8943">
        <v>2.5101289669374069E-4</v>
      </c>
      <c r="L8943" t="s">
        <v>251</v>
      </c>
      <c r="N8943" t="s">
        <v>447</v>
      </c>
      <c r="O8943" t="s">
        <v>830</v>
      </c>
      <c r="P8943">
        <v>3.1386741194759716E-5</v>
      </c>
      <c r="Q8943" t="s">
        <v>251</v>
      </c>
      <c r="S8943" t="s">
        <v>468</v>
      </c>
      <c r="T8943" t="s">
        <v>830</v>
      </c>
      <c r="U8943">
        <v>5.4004935928650607E-5</v>
      </c>
      <c r="V8943" t="s">
        <v>251</v>
      </c>
    </row>
    <row r="8944" spans="9:22" x14ac:dyDescent="0.45">
      <c r="I8944" t="s">
        <v>426</v>
      </c>
      <c r="J8944" t="s">
        <v>831</v>
      </c>
      <c r="K8944">
        <v>1.7357477618013277E-4</v>
      </c>
      <c r="L8944" t="s">
        <v>251</v>
      </c>
      <c r="N8944" t="s">
        <v>447</v>
      </c>
      <c r="O8944" t="s">
        <v>831</v>
      </c>
      <c r="P8944">
        <v>3.5342023797831613E-5</v>
      </c>
      <c r="Q8944" t="s">
        <v>251</v>
      </c>
      <c r="S8944" t="s">
        <v>468</v>
      </c>
      <c r="T8944" t="s">
        <v>831</v>
      </c>
      <c r="U8944">
        <v>5.4341918959784279E-5</v>
      </c>
      <c r="V8944" t="s">
        <v>251</v>
      </c>
    </row>
    <row r="8945" spans="9:22" x14ac:dyDescent="0.45">
      <c r="I8945" t="s">
        <v>426</v>
      </c>
      <c r="J8945" t="s">
        <v>832</v>
      </c>
      <c r="K8945">
        <v>1.2683129491235757E-4</v>
      </c>
      <c r="L8945" t="s">
        <v>251</v>
      </c>
      <c r="N8945" t="s">
        <v>447</v>
      </c>
      <c r="O8945" t="s">
        <v>832</v>
      </c>
      <c r="P8945">
        <v>4.1014399920886043E-5</v>
      </c>
      <c r="Q8945" t="s">
        <v>251</v>
      </c>
      <c r="S8945" t="s">
        <v>468</v>
      </c>
      <c r="T8945" t="s">
        <v>832</v>
      </c>
      <c r="U8945">
        <v>5.5036810978986202E-5</v>
      </c>
      <c r="V8945" t="s">
        <v>251</v>
      </c>
    </row>
    <row r="8946" spans="9:22" x14ac:dyDescent="0.45">
      <c r="I8946" t="s">
        <v>426</v>
      </c>
      <c r="J8946" t="s">
        <v>833</v>
      </c>
      <c r="K8946">
        <v>3.1840655931255661E-5</v>
      </c>
      <c r="L8946" t="s">
        <v>251</v>
      </c>
      <c r="N8946" t="s">
        <v>447</v>
      </c>
      <c r="O8946" t="s">
        <v>833</v>
      </c>
      <c r="P8946">
        <v>4.1793007000646751E-5</v>
      </c>
      <c r="Q8946" t="s">
        <v>251</v>
      </c>
      <c r="S8946" t="s">
        <v>468</v>
      </c>
      <c r="T8946" t="s">
        <v>833</v>
      </c>
      <c r="U8946">
        <v>5.5629815523358031E-5</v>
      </c>
      <c r="V8946" t="s">
        <v>251</v>
      </c>
    </row>
    <row r="8947" spans="9:22" x14ac:dyDescent="0.45">
      <c r="I8947" t="s">
        <v>426</v>
      </c>
      <c r="J8947" t="s">
        <v>834</v>
      </c>
      <c r="K8947">
        <v>0</v>
      </c>
      <c r="L8947" t="s">
        <v>251</v>
      </c>
      <c r="N8947" t="s">
        <v>447</v>
      </c>
      <c r="O8947" t="s">
        <v>834</v>
      </c>
      <c r="P8947">
        <v>4.4796317470171885E-5</v>
      </c>
      <c r="Q8947" t="s">
        <v>251</v>
      </c>
      <c r="S8947" t="s">
        <v>468</v>
      </c>
      <c r="T8947" t="s">
        <v>834</v>
      </c>
      <c r="U8947">
        <v>6.0222392603205839E-5</v>
      </c>
      <c r="V8947" t="s">
        <v>251</v>
      </c>
    </row>
    <row r="8948" spans="9:22" x14ac:dyDescent="0.45">
      <c r="I8948" t="s">
        <v>426</v>
      </c>
      <c r="J8948" t="s">
        <v>835</v>
      </c>
      <c r="K8948">
        <v>0</v>
      </c>
      <c r="L8948" t="s">
        <v>251</v>
      </c>
      <c r="N8948" t="s">
        <v>447</v>
      </c>
      <c r="O8948" t="s">
        <v>835</v>
      </c>
      <c r="P8948">
        <v>5.4350143078688776E-5</v>
      </c>
      <c r="Q8948" t="s">
        <v>251</v>
      </c>
      <c r="S8948" t="s">
        <v>468</v>
      </c>
      <c r="T8948" t="s">
        <v>835</v>
      </c>
      <c r="U8948">
        <v>6.6302019680327941E-5</v>
      </c>
      <c r="V8948" t="s">
        <v>251</v>
      </c>
    </row>
    <row r="8949" spans="9:22" x14ac:dyDescent="0.45">
      <c r="I8949" t="s">
        <v>426</v>
      </c>
      <c r="J8949" t="s">
        <v>836</v>
      </c>
      <c r="K8949">
        <v>0</v>
      </c>
      <c r="L8949" t="s">
        <v>251</v>
      </c>
      <c r="N8949" t="s">
        <v>447</v>
      </c>
      <c r="O8949" t="s">
        <v>836</v>
      </c>
      <c r="P8949">
        <v>5.8093972521519548E-5</v>
      </c>
      <c r="Q8949" t="s">
        <v>251</v>
      </c>
      <c r="S8949" t="s">
        <v>468</v>
      </c>
      <c r="T8949" t="s">
        <v>836</v>
      </c>
      <c r="U8949">
        <v>7.1024460907352259E-5</v>
      </c>
      <c r="V8949" t="s">
        <v>251</v>
      </c>
    </row>
    <row r="8950" spans="9:22" x14ac:dyDescent="0.45">
      <c r="I8950" t="s">
        <v>426</v>
      </c>
      <c r="J8950" t="s">
        <v>837</v>
      </c>
      <c r="K8950">
        <v>0</v>
      </c>
      <c r="L8950" t="s">
        <v>251</v>
      </c>
      <c r="N8950" t="s">
        <v>447</v>
      </c>
      <c r="O8950" t="s">
        <v>837</v>
      </c>
      <c r="P8950">
        <v>5.6703224318759784E-5</v>
      </c>
      <c r="Q8950" t="s">
        <v>251</v>
      </c>
      <c r="S8950" t="s">
        <v>468</v>
      </c>
      <c r="T8950" t="s">
        <v>837</v>
      </c>
      <c r="U8950">
        <v>7.9327632747171995E-5</v>
      </c>
      <c r="V8950" t="s">
        <v>251</v>
      </c>
    </row>
    <row r="8951" spans="9:22" x14ac:dyDescent="0.45">
      <c r="I8951" t="s">
        <v>426</v>
      </c>
      <c r="J8951" t="s">
        <v>838</v>
      </c>
      <c r="K8951">
        <v>0</v>
      </c>
      <c r="L8951" t="s">
        <v>251</v>
      </c>
      <c r="N8951" t="s">
        <v>447</v>
      </c>
      <c r="O8951" t="s">
        <v>838</v>
      </c>
      <c r="P8951">
        <v>4.7401904613002442E-5</v>
      </c>
      <c r="Q8951" t="s">
        <v>251</v>
      </c>
      <c r="S8951" t="s">
        <v>468</v>
      </c>
      <c r="T8951" t="s">
        <v>838</v>
      </c>
      <c r="U8951">
        <v>7.0904590223963139E-5</v>
      </c>
      <c r="V8951" t="s">
        <v>251</v>
      </c>
    </row>
    <row r="8952" spans="9:22" x14ac:dyDescent="0.45">
      <c r="I8952" t="s">
        <v>426</v>
      </c>
      <c r="J8952" t="s">
        <v>839</v>
      </c>
      <c r="K8952">
        <v>0</v>
      </c>
      <c r="L8952" t="s">
        <v>251</v>
      </c>
      <c r="N8952" t="s">
        <v>447</v>
      </c>
      <c r="O8952" t="s">
        <v>839</v>
      </c>
      <c r="P8952">
        <v>5.1446480187833596E-5</v>
      </c>
      <c r="Q8952" t="s">
        <v>251</v>
      </c>
      <c r="S8952" t="s">
        <v>468</v>
      </c>
      <c r="T8952" t="s">
        <v>839</v>
      </c>
      <c r="U8952">
        <v>6.268855880867134E-5</v>
      </c>
      <c r="V8952" t="s">
        <v>251</v>
      </c>
    </row>
    <row r="8953" spans="9:22" x14ac:dyDescent="0.45">
      <c r="I8953" t="s">
        <v>426</v>
      </c>
      <c r="J8953" t="s">
        <v>265</v>
      </c>
      <c r="K8953">
        <v>0</v>
      </c>
      <c r="L8953" t="s">
        <v>251</v>
      </c>
      <c r="N8953" t="s">
        <v>447</v>
      </c>
      <c r="O8953" t="s">
        <v>265</v>
      </c>
      <c r="P8953">
        <v>3.2472981644115022E-3</v>
      </c>
      <c r="Q8953" t="s">
        <v>251</v>
      </c>
      <c r="S8953" t="s">
        <v>468</v>
      </c>
      <c r="T8953" t="s">
        <v>265</v>
      </c>
      <c r="U8953">
        <v>3.1118978202512638E-3</v>
      </c>
      <c r="V8953" t="s">
        <v>251</v>
      </c>
    </row>
    <row r="8954" spans="9:22" x14ac:dyDescent="0.45">
      <c r="I8954" t="s">
        <v>426</v>
      </c>
      <c r="J8954" t="s">
        <v>266</v>
      </c>
      <c r="K8954">
        <v>0</v>
      </c>
      <c r="L8954" t="s">
        <v>251</v>
      </c>
      <c r="N8954" t="s">
        <v>447</v>
      </c>
      <c r="O8954" t="s">
        <v>266</v>
      </c>
      <c r="P8954">
        <v>1.6427259021437421E-2</v>
      </c>
      <c r="Q8954" t="s">
        <v>251</v>
      </c>
      <c r="S8954" t="s">
        <v>468</v>
      </c>
      <c r="T8954" t="s">
        <v>266</v>
      </c>
      <c r="U8954">
        <v>1.5106058002784563E-2</v>
      </c>
      <c r="V8954" t="s">
        <v>251</v>
      </c>
    </row>
    <row r="8955" spans="9:22" x14ac:dyDescent="0.45">
      <c r="I8955" t="s">
        <v>426</v>
      </c>
      <c r="J8955" t="s">
        <v>267</v>
      </c>
      <c r="K8955">
        <v>1.4591899120907183E-3</v>
      </c>
      <c r="L8955" t="s">
        <v>251</v>
      </c>
      <c r="N8955" t="s">
        <v>447</v>
      </c>
      <c r="O8955" t="s">
        <v>267</v>
      </c>
      <c r="P8955">
        <v>3.4197771831872017E-3</v>
      </c>
      <c r="Q8955" t="s">
        <v>251</v>
      </c>
      <c r="S8955" t="s">
        <v>468</v>
      </c>
      <c r="T8955" t="s">
        <v>267</v>
      </c>
      <c r="U8955">
        <v>3.0521973344153071E-3</v>
      </c>
      <c r="V8955" t="s">
        <v>251</v>
      </c>
    </row>
    <row r="8956" spans="9:22" x14ac:dyDescent="0.45">
      <c r="I8956" t="s">
        <v>426</v>
      </c>
      <c r="J8956" t="s">
        <v>268</v>
      </c>
      <c r="K8956">
        <v>4.6620395717836298E-3</v>
      </c>
      <c r="L8956" t="s">
        <v>251</v>
      </c>
      <c r="N8956" t="s">
        <v>447</v>
      </c>
      <c r="O8956" t="s">
        <v>268</v>
      </c>
      <c r="P8956">
        <v>3.4625714702370865E-3</v>
      </c>
      <c r="Q8956" t="s">
        <v>251</v>
      </c>
      <c r="S8956" t="s">
        <v>468</v>
      </c>
      <c r="T8956" t="s">
        <v>268</v>
      </c>
      <c r="U8956">
        <v>3.0264606030053448E-3</v>
      </c>
      <c r="V8956" t="s">
        <v>251</v>
      </c>
    </row>
    <row r="8957" spans="9:22" x14ac:dyDescent="0.45">
      <c r="I8957" t="s">
        <v>426</v>
      </c>
      <c r="J8957" t="s">
        <v>269</v>
      </c>
      <c r="K8957">
        <v>7.4843096844285691E-3</v>
      </c>
      <c r="L8957" t="s">
        <v>251</v>
      </c>
      <c r="N8957" t="s">
        <v>447</v>
      </c>
      <c r="O8957" t="s">
        <v>269</v>
      </c>
      <c r="P8957">
        <v>3.5213918498832675E-3</v>
      </c>
      <c r="Q8957" t="s">
        <v>251</v>
      </c>
      <c r="S8957" t="s">
        <v>468</v>
      </c>
      <c r="T8957" t="s">
        <v>269</v>
      </c>
      <c r="U8957">
        <v>3.0173335567227335E-3</v>
      </c>
      <c r="V8957" t="s">
        <v>251</v>
      </c>
    </row>
    <row r="8958" spans="9:22" x14ac:dyDescent="0.45">
      <c r="I8958" t="s">
        <v>426</v>
      </c>
      <c r="J8958" t="s">
        <v>270</v>
      </c>
      <c r="K8958">
        <v>6.8397578785312552E-2</v>
      </c>
      <c r="L8958" t="s">
        <v>251</v>
      </c>
      <c r="N8958" t="s">
        <v>447</v>
      </c>
      <c r="O8958" t="s">
        <v>270</v>
      </c>
      <c r="P8958">
        <v>4.8665508189914261E-2</v>
      </c>
      <c r="Q8958" t="s">
        <v>251</v>
      </c>
      <c r="S8958" t="s">
        <v>468</v>
      </c>
      <c r="T8958" t="s">
        <v>270</v>
      </c>
      <c r="U8958">
        <v>4.3084605968541703E-2</v>
      </c>
      <c r="V8958" t="s">
        <v>251</v>
      </c>
    </row>
    <row r="8959" spans="9:22" x14ac:dyDescent="0.45">
      <c r="I8959" t="s">
        <v>426</v>
      </c>
      <c r="J8959" t="s">
        <v>271</v>
      </c>
      <c r="K8959">
        <v>0</v>
      </c>
      <c r="L8959" t="s">
        <v>251</v>
      </c>
      <c r="N8959" t="s">
        <v>447</v>
      </c>
      <c r="O8959" t="s">
        <v>271</v>
      </c>
      <c r="P8959">
        <v>3.3959276287253782E-3</v>
      </c>
      <c r="Q8959" t="s">
        <v>251</v>
      </c>
      <c r="S8959" t="s">
        <v>468</v>
      </c>
      <c r="T8959" t="s">
        <v>271</v>
      </c>
      <c r="U8959">
        <v>3.0647503918089453E-3</v>
      </c>
      <c r="V8959" t="s">
        <v>251</v>
      </c>
    </row>
    <row r="8960" spans="9:22" x14ac:dyDescent="0.45">
      <c r="I8960" t="s">
        <v>426</v>
      </c>
      <c r="J8960" t="s">
        <v>840</v>
      </c>
      <c r="K8960">
        <v>0</v>
      </c>
      <c r="L8960" t="s">
        <v>251</v>
      </c>
      <c r="N8960" t="s">
        <v>447</v>
      </c>
      <c r="O8960" t="s">
        <v>840</v>
      </c>
      <c r="P8960">
        <v>1.2152445935091048E-4</v>
      </c>
      <c r="Q8960" t="s">
        <v>251</v>
      </c>
      <c r="S8960" t="s">
        <v>468</v>
      </c>
      <c r="T8960" t="s">
        <v>840</v>
      </c>
      <c r="U8960">
        <v>1.4180191300527038E-6</v>
      </c>
      <c r="V8960" t="s">
        <v>251</v>
      </c>
    </row>
    <row r="8961" spans="9:22" x14ac:dyDescent="0.45">
      <c r="I8961" t="s">
        <v>426</v>
      </c>
      <c r="J8961" t="s">
        <v>841</v>
      </c>
      <c r="K8961">
        <v>0</v>
      </c>
      <c r="L8961" t="s">
        <v>251</v>
      </c>
      <c r="N8961" t="s">
        <v>447</v>
      </c>
      <c r="O8961" t="s">
        <v>841</v>
      </c>
      <c r="P8961">
        <v>1.1739425938550592E-4</v>
      </c>
      <c r="Q8961" t="s">
        <v>251</v>
      </c>
      <c r="S8961" t="s">
        <v>468</v>
      </c>
      <c r="T8961" t="s">
        <v>841</v>
      </c>
      <c r="U8961">
        <v>6.6240376835861566E-7</v>
      </c>
      <c r="V8961" t="s">
        <v>251</v>
      </c>
    </row>
    <row r="8962" spans="9:22" x14ac:dyDescent="0.45">
      <c r="I8962" t="s">
        <v>426</v>
      </c>
      <c r="J8962" t="s">
        <v>842</v>
      </c>
      <c r="K8962">
        <v>0</v>
      </c>
      <c r="L8962" t="s">
        <v>251</v>
      </c>
      <c r="N8962" t="s">
        <v>447</v>
      </c>
      <c r="O8962" t="s">
        <v>842</v>
      </c>
      <c r="P8962">
        <v>1.0524136774684024E-4</v>
      </c>
      <c r="Q8962" t="s">
        <v>251</v>
      </c>
      <c r="S8962" t="s">
        <v>468</v>
      </c>
      <c r="T8962" t="s">
        <v>842</v>
      </c>
      <c r="U8962">
        <v>7.5388497800879816E-7</v>
      </c>
      <c r="V8962" t="s">
        <v>251</v>
      </c>
    </row>
    <row r="8963" spans="9:22" x14ac:dyDescent="0.45">
      <c r="I8963" t="s">
        <v>426</v>
      </c>
      <c r="J8963" t="s">
        <v>843</v>
      </c>
      <c r="K8963">
        <v>0</v>
      </c>
      <c r="L8963" t="s">
        <v>251</v>
      </c>
      <c r="N8963" t="s">
        <v>447</v>
      </c>
      <c r="O8963" t="s">
        <v>843</v>
      </c>
      <c r="P8963">
        <v>9.4835494170298292E-5</v>
      </c>
      <c r="Q8963" t="s">
        <v>251</v>
      </c>
      <c r="S8963" t="s">
        <v>468</v>
      </c>
      <c r="T8963" t="s">
        <v>843</v>
      </c>
      <c r="U8963">
        <v>1.242112665475655E-6</v>
      </c>
      <c r="V8963" t="s">
        <v>251</v>
      </c>
    </row>
    <row r="8964" spans="9:22" x14ac:dyDescent="0.45">
      <c r="I8964" t="s">
        <v>426</v>
      </c>
      <c r="J8964" t="s">
        <v>844</v>
      </c>
      <c r="K8964">
        <v>0</v>
      </c>
      <c r="L8964" t="s">
        <v>251</v>
      </c>
      <c r="N8964" t="s">
        <v>447</v>
      </c>
      <c r="O8964" t="s">
        <v>844</v>
      </c>
      <c r="P8964">
        <v>9.1455530080474738E-5</v>
      </c>
      <c r="Q8964" t="s">
        <v>251</v>
      </c>
      <c r="S8964" t="s">
        <v>468</v>
      </c>
      <c r="T8964" t="s">
        <v>844</v>
      </c>
      <c r="U8964">
        <v>1.616257387354968E-6</v>
      </c>
      <c r="V8964" t="s">
        <v>251</v>
      </c>
    </row>
    <row r="8965" spans="9:22" x14ac:dyDescent="0.45">
      <c r="I8965" t="s">
        <v>426</v>
      </c>
      <c r="J8965" t="s">
        <v>845</v>
      </c>
      <c r="K8965">
        <v>0</v>
      </c>
      <c r="L8965" t="s">
        <v>251</v>
      </c>
      <c r="N8965" t="s">
        <v>447</v>
      </c>
      <c r="O8965" t="s">
        <v>845</v>
      </c>
      <c r="P8965">
        <v>8.6783292801513435E-5</v>
      </c>
      <c r="Q8965" t="s">
        <v>251</v>
      </c>
      <c r="S8965" t="s">
        <v>468</v>
      </c>
      <c r="T8965" t="s">
        <v>845</v>
      </c>
      <c r="U8965">
        <v>1.0499061602397321E-6</v>
      </c>
      <c r="V8965" t="s">
        <v>251</v>
      </c>
    </row>
    <row r="8966" spans="9:22" x14ac:dyDescent="0.45">
      <c r="I8966" t="s">
        <v>426</v>
      </c>
      <c r="J8966" t="s">
        <v>846</v>
      </c>
      <c r="K8966">
        <v>0</v>
      </c>
      <c r="L8966" t="s">
        <v>251</v>
      </c>
      <c r="N8966" t="s">
        <v>447</v>
      </c>
      <c r="O8966" t="s">
        <v>846</v>
      </c>
      <c r="P8966">
        <v>8.3982434065340661E-5</v>
      </c>
      <c r="Q8966" t="s">
        <v>251</v>
      </c>
      <c r="S8966" t="s">
        <v>468</v>
      </c>
      <c r="T8966" t="s">
        <v>846</v>
      </c>
      <c r="U8966">
        <v>1.5785806610029911E-6</v>
      </c>
      <c r="V8966" t="s">
        <v>251</v>
      </c>
    </row>
    <row r="8967" spans="9:22" x14ac:dyDescent="0.45">
      <c r="I8967" t="s">
        <v>426</v>
      </c>
      <c r="J8967" t="s">
        <v>847</v>
      </c>
      <c r="K8967">
        <v>1.5269806972068367E-4</v>
      </c>
      <c r="L8967" t="s">
        <v>251</v>
      </c>
      <c r="N8967" t="s">
        <v>447</v>
      </c>
      <c r="O8967" t="s">
        <v>847</v>
      </c>
      <c r="P8967">
        <v>8.3969536587001823E-5</v>
      </c>
      <c r="Q8967" t="s">
        <v>251</v>
      </c>
      <c r="S8967" t="s">
        <v>468</v>
      </c>
      <c r="T8967" t="s">
        <v>847</v>
      </c>
      <c r="U8967">
        <v>4.5918496760759941E-6</v>
      </c>
      <c r="V8967" t="s">
        <v>251</v>
      </c>
    </row>
    <row r="8968" spans="9:22" x14ac:dyDescent="0.45">
      <c r="I8968" t="s">
        <v>426</v>
      </c>
      <c r="J8968" t="s">
        <v>848</v>
      </c>
      <c r="K8968">
        <v>2.2465254942498182E-4</v>
      </c>
      <c r="L8968" t="s">
        <v>251</v>
      </c>
      <c r="N8968" t="s">
        <v>447</v>
      </c>
      <c r="O8968" t="s">
        <v>848</v>
      </c>
      <c r="P8968">
        <v>8.0798461247223393E-5</v>
      </c>
      <c r="Q8968" t="s">
        <v>251</v>
      </c>
      <c r="S8968" t="s">
        <v>468</v>
      </c>
      <c r="T8968" t="s">
        <v>848</v>
      </c>
      <c r="U8968">
        <v>1.1513875021385603E-5</v>
      </c>
      <c r="V8968" t="s">
        <v>251</v>
      </c>
    </row>
    <row r="8969" spans="9:22" x14ac:dyDescent="0.45">
      <c r="I8969" t="s">
        <v>426</v>
      </c>
      <c r="J8969" t="s">
        <v>849</v>
      </c>
      <c r="K8969">
        <v>3.6252665811174111E-4</v>
      </c>
      <c r="L8969" t="s">
        <v>251</v>
      </c>
      <c r="N8969" t="s">
        <v>447</v>
      </c>
      <c r="O8969" t="s">
        <v>849</v>
      </c>
      <c r="P8969">
        <v>7.5773822507058293E-5</v>
      </c>
      <c r="Q8969" t="s">
        <v>251</v>
      </c>
      <c r="S8969" t="s">
        <v>468</v>
      </c>
      <c r="T8969" t="s">
        <v>849</v>
      </c>
      <c r="U8969">
        <v>3.5522203820456467E-5</v>
      </c>
      <c r="V8969" t="s">
        <v>251</v>
      </c>
    </row>
    <row r="8970" spans="9:22" x14ac:dyDescent="0.45">
      <c r="I8970" t="s">
        <v>426</v>
      </c>
      <c r="J8970" t="s">
        <v>850</v>
      </c>
      <c r="K8970">
        <v>4.3813190709368616E-4</v>
      </c>
      <c r="L8970" t="s">
        <v>251</v>
      </c>
      <c r="N8970" t="s">
        <v>447</v>
      </c>
      <c r="O8970" t="s">
        <v>850</v>
      </c>
      <c r="P8970">
        <v>9.279457416564906E-5</v>
      </c>
      <c r="Q8970" t="s">
        <v>251</v>
      </c>
      <c r="S8970" t="s">
        <v>468</v>
      </c>
      <c r="T8970" t="s">
        <v>850</v>
      </c>
      <c r="U8970">
        <v>5.5390490126811265E-5</v>
      </c>
      <c r="V8970" t="s">
        <v>251</v>
      </c>
    </row>
    <row r="8971" spans="9:22" x14ac:dyDescent="0.45">
      <c r="I8971" t="s">
        <v>426</v>
      </c>
      <c r="J8971" t="s">
        <v>851</v>
      </c>
      <c r="K8971">
        <v>4.1302759237106605E-4</v>
      </c>
      <c r="L8971" t="s">
        <v>251</v>
      </c>
      <c r="N8971" t="s">
        <v>447</v>
      </c>
      <c r="O8971" t="s">
        <v>851</v>
      </c>
      <c r="P8971">
        <v>9.1500045680005542E-5</v>
      </c>
      <c r="Q8971" t="s">
        <v>251</v>
      </c>
      <c r="S8971" t="s">
        <v>468</v>
      </c>
      <c r="T8971" t="s">
        <v>851</v>
      </c>
      <c r="U8971">
        <v>6.8591980916758431E-5</v>
      </c>
      <c r="V8971" t="s">
        <v>251</v>
      </c>
    </row>
    <row r="8972" spans="9:22" x14ac:dyDescent="0.45">
      <c r="I8972" t="s">
        <v>426</v>
      </c>
      <c r="J8972" t="s">
        <v>852</v>
      </c>
      <c r="K8972">
        <v>3.1755448617175368E-4</v>
      </c>
      <c r="L8972" t="s">
        <v>251</v>
      </c>
      <c r="N8972" t="s">
        <v>447</v>
      </c>
      <c r="O8972" t="s">
        <v>852</v>
      </c>
      <c r="P8972">
        <v>7.884829573503931E-5</v>
      </c>
      <c r="Q8972" t="s">
        <v>251</v>
      </c>
      <c r="S8972" t="s">
        <v>468</v>
      </c>
      <c r="T8972" t="s">
        <v>852</v>
      </c>
      <c r="U8972">
        <v>8.4289603918096038E-5</v>
      </c>
      <c r="V8972" t="s">
        <v>251</v>
      </c>
    </row>
    <row r="8973" spans="9:22" x14ac:dyDescent="0.45">
      <c r="I8973" t="s">
        <v>426</v>
      </c>
      <c r="J8973" t="s">
        <v>853</v>
      </c>
      <c r="K8973">
        <v>4.5477403013226492E-4</v>
      </c>
      <c r="L8973" t="s">
        <v>251</v>
      </c>
      <c r="N8973" t="s">
        <v>447</v>
      </c>
      <c r="O8973" t="s">
        <v>853</v>
      </c>
      <c r="P8973">
        <v>6.4658971918868605E-5</v>
      </c>
      <c r="Q8973" t="s">
        <v>251</v>
      </c>
      <c r="S8973" t="s">
        <v>468</v>
      </c>
      <c r="T8973" t="s">
        <v>853</v>
      </c>
      <c r="U8973">
        <v>1.0357815094105053E-4</v>
      </c>
      <c r="V8973" t="s">
        <v>251</v>
      </c>
    </row>
    <row r="8974" spans="9:22" x14ac:dyDescent="0.45">
      <c r="I8974" t="s">
        <v>426</v>
      </c>
      <c r="J8974" t="s">
        <v>854</v>
      </c>
      <c r="K8974">
        <v>4.8147295514514694E-4</v>
      </c>
      <c r="L8974" t="s">
        <v>251</v>
      </c>
      <c r="N8974" t="s">
        <v>447</v>
      </c>
      <c r="O8974" t="s">
        <v>854</v>
      </c>
      <c r="P8974">
        <v>5.3142597410982677E-5</v>
      </c>
      <c r="Q8974" t="s">
        <v>251</v>
      </c>
      <c r="S8974" t="s">
        <v>468</v>
      </c>
      <c r="T8974" t="s">
        <v>854</v>
      </c>
      <c r="U8974">
        <v>1.1871265148476847E-4</v>
      </c>
      <c r="V8974" t="s">
        <v>251</v>
      </c>
    </row>
    <row r="8975" spans="9:22" x14ac:dyDescent="0.45">
      <c r="I8975" t="s">
        <v>426</v>
      </c>
      <c r="J8975" t="s">
        <v>855</v>
      </c>
      <c r="K8975">
        <v>4.2156368925540814E-4</v>
      </c>
      <c r="L8975" t="s">
        <v>251</v>
      </c>
      <c r="N8975" t="s">
        <v>447</v>
      </c>
      <c r="O8975" t="s">
        <v>855</v>
      </c>
      <c r="P8975">
        <v>4.146568256786651E-5</v>
      </c>
      <c r="Q8975" t="s">
        <v>251</v>
      </c>
      <c r="S8975" t="s">
        <v>468</v>
      </c>
      <c r="T8975" t="s">
        <v>855</v>
      </c>
      <c r="U8975">
        <v>1.3466150045171002E-4</v>
      </c>
      <c r="V8975" t="s">
        <v>251</v>
      </c>
    </row>
    <row r="8976" spans="9:22" x14ac:dyDescent="0.45">
      <c r="I8976" t="s">
        <v>426</v>
      </c>
      <c r="J8976" t="s">
        <v>856</v>
      </c>
      <c r="K8976">
        <v>3.2421800157707515E-4</v>
      </c>
      <c r="L8976" t="s">
        <v>251</v>
      </c>
      <c r="N8976" t="s">
        <v>447</v>
      </c>
      <c r="O8976" t="s">
        <v>856</v>
      </c>
      <c r="P8976">
        <v>3.2650166991432768E-5</v>
      </c>
      <c r="Q8976" t="s">
        <v>251</v>
      </c>
      <c r="S8976" t="s">
        <v>468</v>
      </c>
      <c r="T8976" t="s">
        <v>856</v>
      </c>
      <c r="U8976">
        <v>1.4626794163959578E-4</v>
      </c>
      <c r="V8976" t="s">
        <v>251</v>
      </c>
    </row>
    <row r="8977" spans="9:22" x14ac:dyDescent="0.45">
      <c r="I8977" t="s">
        <v>426</v>
      </c>
      <c r="J8977" t="s">
        <v>857</v>
      </c>
      <c r="K8977">
        <v>1.9926486037997511E-4</v>
      </c>
      <c r="L8977" t="s">
        <v>251</v>
      </c>
      <c r="N8977" t="s">
        <v>447</v>
      </c>
      <c r="O8977" t="s">
        <v>857</v>
      </c>
      <c r="P8977">
        <v>2.375911395917314E-5</v>
      </c>
      <c r="Q8977" t="s">
        <v>251</v>
      </c>
      <c r="S8977" t="s">
        <v>468</v>
      </c>
      <c r="T8977" t="s">
        <v>857</v>
      </c>
      <c r="U8977">
        <v>1.4853428012029699E-4</v>
      </c>
      <c r="V8977" t="s">
        <v>251</v>
      </c>
    </row>
    <row r="8978" spans="9:22" x14ac:dyDescent="0.45">
      <c r="I8978" t="s">
        <v>426</v>
      </c>
      <c r="J8978" t="s">
        <v>858</v>
      </c>
      <c r="K8978">
        <v>0</v>
      </c>
      <c r="L8978" t="s">
        <v>251</v>
      </c>
      <c r="N8978" t="s">
        <v>447</v>
      </c>
      <c r="O8978" t="s">
        <v>858</v>
      </c>
      <c r="P8978">
        <v>1.647814728705152E-5</v>
      </c>
      <c r="Q8978" t="s">
        <v>251</v>
      </c>
      <c r="S8978" t="s">
        <v>468</v>
      </c>
      <c r="T8978" t="s">
        <v>858</v>
      </c>
      <c r="U8978">
        <v>1.4675235446849551E-4</v>
      </c>
      <c r="V8978" t="s">
        <v>251</v>
      </c>
    </row>
    <row r="8979" spans="9:22" x14ac:dyDescent="0.45">
      <c r="I8979" t="s">
        <v>426</v>
      </c>
      <c r="J8979" t="s">
        <v>859</v>
      </c>
      <c r="K8979">
        <v>0</v>
      </c>
      <c r="L8979" t="s">
        <v>251</v>
      </c>
      <c r="N8979" t="s">
        <v>447</v>
      </c>
      <c r="O8979" t="s">
        <v>859</v>
      </c>
      <c r="P8979">
        <v>1.2275757539955951E-5</v>
      </c>
      <c r="Q8979" t="s">
        <v>251</v>
      </c>
      <c r="S8979" t="s">
        <v>468</v>
      </c>
      <c r="T8979" t="s">
        <v>859</v>
      </c>
      <c r="U8979">
        <v>1.5224285044331269E-4</v>
      </c>
      <c r="V8979" t="s">
        <v>251</v>
      </c>
    </row>
    <row r="8980" spans="9:22" x14ac:dyDescent="0.45">
      <c r="I8980" t="s">
        <v>426</v>
      </c>
      <c r="J8980" t="s">
        <v>860</v>
      </c>
      <c r="K8980">
        <v>0</v>
      </c>
      <c r="L8980" t="s">
        <v>251</v>
      </c>
      <c r="N8980" t="s">
        <v>447</v>
      </c>
      <c r="O8980" t="s">
        <v>860</v>
      </c>
      <c r="P8980">
        <v>1.0997022870662027E-5</v>
      </c>
      <c r="Q8980" t="s">
        <v>251</v>
      </c>
      <c r="S8980" t="s">
        <v>468</v>
      </c>
      <c r="T8980" t="s">
        <v>860</v>
      </c>
      <c r="U8980">
        <v>1.6043742394425981E-4</v>
      </c>
      <c r="V8980" t="s">
        <v>251</v>
      </c>
    </row>
    <row r="8981" spans="9:22" x14ac:dyDescent="0.45">
      <c r="I8981" t="s">
        <v>426</v>
      </c>
      <c r="J8981" t="s">
        <v>861</v>
      </c>
      <c r="K8981">
        <v>0</v>
      </c>
      <c r="L8981" t="s">
        <v>251</v>
      </c>
      <c r="N8981" t="s">
        <v>447</v>
      </c>
      <c r="O8981" t="s">
        <v>861</v>
      </c>
      <c r="P8981">
        <v>1.1394228591165078E-5</v>
      </c>
      <c r="Q8981" t="s">
        <v>251</v>
      </c>
      <c r="S8981" t="s">
        <v>468</v>
      </c>
      <c r="T8981" t="s">
        <v>861</v>
      </c>
      <c r="U8981">
        <v>1.6869580707106849E-4</v>
      </c>
      <c r="V8981" t="s">
        <v>251</v>
      </c>
    </row>
    <row r="8982" spans="9:22" x14ac:dyDescent="0.45">
      <c r="I8982" t="s">
        <v>426</v>
      </c>
      <c r="J8982" t="s">
        <v>862</v>
      </c>
      <c r="K8982">
        <v>0</v>
      </c>
      <c r="L8982" t="s">
        <v>251</v>
      </c>
      <c r="N8982" t="s">
        <v>447</v>
      </c>
      <c r="O8982" t="s">
        <v>862</v>
      </c>
      <c r="P8982">
        <v>1.541824655318003E-5</v>
      </c>
      <c r="Q8982" t="s">
        <v>251</v>
      </c>
      <c r="S8982" t="s">
        <v>468</v>
      </c>
      <c r="T8982" t="s">
        <v>862</v>
      </c>
      <c r="U8982">
        <v>1.8126476483953916E-4</v>
      </c>
      <c r="V8982" t="s">
        <v>251</v>
      </c>
    </row>
    <row r="8983" spans="9:22" x14ac:dyDescent="0.45">
      <c r="I8983" t="s">
        <v>426</v>
      </c>
      <c r="J8983" t="s">
        <v>863</v>
      </c>
      <c r="K8983">
        <v>0</v>
      </c>
      <c r="L8983" t="s">
        <v>251</v>
      </c>
      <c r="N8983" t="s">
        <v>447</v>
      </c>
      <c r="O8983" t="s">
        <v>863</v>
      </c>
      <c r="P8983">
        <v>1.9749767634318337E-5</v>
      </c>
      <c r="Q8983" t="s">
        <v>251</v>
      </c>
      <c r="S8983" t="s">
        <v>468</v>
      </c>
      <c r="T8983" t="s">
        <v>863</v>
      </c>
      <c r="U8983">
        <v>1.8645392907362299E-4</v>
      </c>
      <c r="V8983" t="s">
        <v>251</v>
      </c>
    </row>
    <row r="8984" spans="9:22" x14ac:dyDescent="0.45">
      <c r="I8984" t="s">
        <v>426</v>
      </c>
      <c r="J8984" t="s">
        <v>864</v>
      </c>
      <c r="K8984">
        <v>0</v>
      </c>
      <c r="L8984" t="s">
        <v>251</v>
      </c>
      <c r="N8984" t="s">
        <v>447</v>
      </c>
      <c r="O8984" t="s">
        <v>864</v>
      </c>
      <c r="P8984">
        <v>7.6034159419780808E-6</v>
      </c>
      <c r="Q8984" t="s">
        <v>251</v>
      </c>
      <c r="S8984" t="s">
        <v>468</v>
      </c>
      <c r="T8984" t="s">
        <v>864</v>
      </c>
      <c r="U8984">
        <v>2.4143288958775692E-5</v>
      </c>
      <c r="V8984" t="s">
        <v>251</v>
      </c>
    </row>
    <row r="8985" spans="9:22" x14ac:dyDescent="0.45">
      <c r="I8985" t="s">
        <v>426</v>
      </c>
      <c r="J8985" t="s">
        <v>865</v>
      </c>
      <c r="K8985">
        <v>0</v>
      </c>
      <c r="L8985" t="s">
        <v>251</v>
      </c>
      <c r="N8985" t="s">
        <v>447</v>
      </c>
      <c r="O8985" t="s">
        <v>865</v>
      </c>
      <c r="P8985">
        <v>5.8913333784384552E-6</v>
      </c>
      <c r="Q8985" t="s">
        <v>251</v>
      </c>
      <c r="S8985" t="s">
        <v>468</v>
      </c>
      <c r="T8985" t="s">
        <v>865</v>
      </c>
      <c r="U8985">
        <v>3.1134938317116968E-5</v>
      </c>
      <c r="V8985" t="s">
        <v>251</v>
      </c>
    </row>
    <row r="8986" spans="9:22" x14ac:dyDescent="0.45">
      <c r="I8986" t="s">
        <v>426</v>
      </c>
      <c r="J8986" t="s">
        <v>866</v>
      </c>
      <c r="K8986">
        <v>0</v>
      </c>
      <c r="L8986" t="s">
        <v>251</v>
      </c>
      <c r="N8986" t="s">
        <v>447</v>
      </c>
      <c r="O8986" t="s">
        <v>866</v>
      </c>
      <c r="P8986">
        <v>4.0581893089505219E-6</v>
      </c>
      <c r="Q8986" t="s">
        <v>251</v>
      </c>
      <c r="S8986" t="s">
        <v>468</v>
      </c>
      <c r="T8986" t="s">
        <v>866</v>
      </c>
      <c r="U8986">
        <v>3.2794202589474613E-5</v>
      </c>
      <c r="V8986" t="s">
        <v>251</v>
      </c>
    </row>
    <row r="8987" spans="9:22" x14ac:dyDescent="0.45">
      <c r="I8987" t="s">
        <v>426</v>
      </c>
      <c r="J8987" t="s">
        <v>867</v>
      </c>
      <c r="K8987">
        <v>0</v>
      </c>
      <c r="L8987" t="s">
        <v>251</v>
      </c>
      <c r="N8987" t="s">
        <v>447</v>
      </c>
      <c r="O8987" t="s">
        <v>867</v>
      </c>
      <c r="P8987">
        <v>1.9010966764650852E-6</v>
      </c>
      <c r="Q8987" t="s">
        <v>251</v>
      </c>
      <c r="S8987" t="s">
        <v>468</v>
      </c>
      <c r="T8987" t="s">
        <v>867</v>
      </c>
      <c r="U8987">
        <v>3.1556271024801432E-5</v>
      </c>
      <c r="V8987" t="s">
        <v>251</v>
      </c>
    </row>
    <row r="8988" spans="9:22" x14ac:dyDescent="0.45">
      <c r="I8988" t="s">
        <v>426</v>
      </c>
      <c r="J8988" t="s">
        <v>868</v>
      </c>
      <c r="K8988">
        <v>0</v>
      </c>
      <c r="L8988" t="s">
        <v>251</v>
      </c>
      <c r="N8988" t="s">
        <v>447</v>
      </c>
      <c r="O8988" t="s">
        <v>868</v>
      </c>
      <c r="P8988">
        <v>1.2053563128338288E-6</v>
      </c>
      <c r="Q8988" t="s">
        <v>251</v>
      </c>
      <c r="S8988" t="s">
        <v>468</v>
      </c>
      <c r="T8988" t="s">
        <v>868</v>
      </c>
      <c r="U8988">
        <v>3.9314203842016295E-5</v>
      </c>
      <c r="V8988" t="s">
        <v>251</v>
      </c>
    </row>
    <row r="8989" spans="9:22" x14ac:dyDescent="0.45">
      <c r="I8989" t="s">
        <v>426</v>
      </c>
      <c r="J8989" t="s">
        <v>869</v>
      </c>
      <c r="K8989">
        <v>0</v>
      </c>
      <c r="L8989" t="s">
        <v>251</v>
      </c>
      <c r="N8989" t="s">
        <v>447</v>
      </c>
      <c r="O8989" t="s">
        <v>869</v>
      </c>
      <c r="P8989">
        <v>2.2019291245457008E-6</v>
      </c>
      <c r="Q8989" t="s">
        <v>251</v>
      </c>
      <c r="S8989" t="s">
        <v>468</v>
      </c>
      <c r="T8989" t="s">
        <v>869</v>
      </c>
      <c r="U8989">
        <v>4.9468136340064016E-5</v>
      </c>
      <c r="V8989" t="s">
        <v>251</v>
      </c>
    </row>
    <row r="8990" spans="9:22" x14ac:dyDescent="0.45">
      <c r="I8990" t="s">
        <v>426</v>
      </c>
      <c r="J8990" t="s">
        <v>870</v>
      </c>
      <c r="K8990">
        <v>0</v>
      </c>
      <c r="L8990" t="s">
        <v>251</v>
      </c>
      <c r="N8990" t="s">
        <v>447</v>
      </c>
      <c r="O8990" t="s">
        <v>870</v>
      </c>
      <c r="P8990">
        <v>3.57053532902998E-6</v>
      </c>
      <c r="Q8990" t="s">
        <v>251</v>
      </c>
      <c r="S8990" t="s">
        <v>468</v>
      </c>
      <c r="T8990" t="s">
        <v>870</v>
      </c>
      <c r="U8990">
        <v>5.8687877585334158E-5</v>
      </c>
      <c r="V8990" t="s">
        <v>251</v>
      </c>
    </row>
    <row r="8991" spans="9:22" x14ac:dyDescent="0.45">
      <c r="I8991" t="s">
        <v>426</v>
      </c>
      <c r="J8991" t="s">
        <v>871</v>
      </c>
      <c r="K8991">
        <v>7.2790297056393548E-5</v>
      </c>
      <c r="L8991" t="s">
        <v>251</v>
      </c>
      <c r="N8991" t="s">
        <v>447</v>
      </c>
      <c r="O8991" t="s">
        <v>871</v>
      </c>
      <c r="P8991">
        <v>5.3304640106832046E-6</v>
      </c>
      <c r="Q8991" t="s">
        <v>251</v>
      </c>
      <c r="S8991" t="s">
        <v>468</v>
      </c>
      <c r="T8991" t="s">
        <v>871</v>
      </c>
      <c r="U8991">
        <v>6.4388867764796293E-5</v>
      </c>
      <c r="V8991" t="s">
        <v>251</v>
      </c>
    </row>
    <row r="8992" spans="9:22" x14ac:dyDescent="0.45">
      <c r="I8992" t="s">
        <v>426</v>
      </c>
      <c r="J8992" t="s">
        <v>872</v>
      </c>
      <c r="K8992">
        <v>1.1270554508881309E-4</v>
      </c>
      <c r="L8992" t="s">
        <v>251</v>
      </c>
      <c r="N8992" t="s">
        <v>447</v>
      </c>
      <c r="O8992" t="s">
        <v>872</v>
      </c>
      <c r="P8992">
        <v>7.637702967388313E-6</v>
      </c>
      <c r="Q8992" t="s">
        <v>251</v>
      </c>
      <c r="S8992" t="s">
        <v>468</v>
      </c>
      <c r="T8992" t="s">
        <v>872</v>
      </c>
      <c r="U8992">
        <v>6.8737917001608141E-5</v>
      </c>
      <c r="V8992" t="s">
        <v>251</v>
      </c>
    </row>
    <row r="8993" spans="9:22" x14ac:dyDescent="0.45">
      <c r="I8993" t="s">
        <v>426</v>
      </c>
      <c r="J8993" t="s">
        <v>873</v>
      </c>
      <c r="K8993">
        <v>1.3107919815808208E-4</v>
      </c>
      <c r="L8993" t="s">
        <v>251</v>
      </c>
      <c r="N8993" t="s">
        <v>447</v>
      </c>
      <c r="O8993" t="s">
        <v>873</v>
      </c>
      <c r="P8993">
        <v>1.1249529647812489E-5</v>
      </c>
      <c r="Q8993" t="s">
        <v>251</v>
      </c>
      <c r="S8993" t="s">
        <v>468</v>
      </c>
      <c r="T8993" t="s">
        <v>873</v>
      </c>
      <c r="U8993">
        <v>6.2669964912447516E-5</v>
      </c>
      <c r="V8993" t="s">
        <v>251</v>
      </c>
    </row>
    <row r="8994" spans="9:22" x14ac:dyDescent="0.45">
      <c r="I8994" t="s">
        <v>426</v>
      </c>
      <c r="J8994" t="s">
        <v>874</v>
      </c>
      <c r="K8994">
        <v>2.136376311693533E-4</v>
      </c>
      <c r="L8994" t="s">
        <v>251</v>
      </c>
      <c r="N8994" t="s">
        <v>447</v>
      </c>
      <c r="O8994" t="s">
        <v>874</v>
      </c>
      <c r="P8994">
        <v>1.4332446521716399E-5</v>
      </c>
      <c r="Q8994" t="s">
        <v>251</v>
      </c>
      <c r="S8994" t="s">
        <v>468</v>
      </c>
      <c r="T8994" t="s">
        <v>874</v>
      </c>
      <c r="U8994">
        <v>6.8991529452767941E-5</v>
      </c>
      <c r="V8994" t="s">
        <v>251</v>
      </c>
    </row>
    <row r="8995" spans="9:22" x14ac:dyDescent="0.45">
      <c r="I8995" t="s">
        <v>426</v>
      </c>
      <c r="J8995" t="s">
        <v>875</v>
      </c>
      <c r="K8995">
        <v>2.2216571225256647E-4</v>
      </c>
      <c r="L8995" t="s">
        <v>251</v>
      </c>
      <c r="N8995" t="s">
        <v>447</v>
      </c>
      <c r="O8995" t="s">
        <v>875</v>
      </c>
      <c r="P8995">
        <v>1.7904859131997769E-5</v>
      </c>
      <c r="Q8995" t="s">
        <v>251</v>
      </c>
      <c r="S8995" t="s">
        <v>468</v>
      </c>
      <c r="T8995" t="s">
        <v>875</v>
      </c>
      <c r="U8995">
        <v>7.0626843093583226E-5</v>
      </c>
      <c r="V8995" t="s">
        <v>251</v>
      </c>
    </row>
    <row r="8996" spans="9:22" x14ac:dyDescent="0.45">
      <c r="I8996" t="s">
        <v>426</v>
      </c>
      <c r="J8996" t="s">
        <v>876</v>
      </c>
      <c r="K8996">
        <v>1.8331514095406881E-4</v>
      </c>
      <c r="L8996" t="s">
        <v>251</v>
      </c>
      <c r="N8996" t="s">
        <v>447</v>
      </c>
      <c r="O8996" t="s">
        <v>876</v>
      </c>
      <c r="P8996">
        <v>2.0735171666433215E-5</v>
      </c>
      <c r="Q8996" t="s">
        <v>251</v>
      </c>
      <c r="S8996" t="s">
        <v>468</v>
      </c>
      <c r="T8996" t="s">
        <v>876</v>
      </c>
      <c r="U8996">
        <v>7.1844176064518147E-5</v>
      </c>
      <c r="V8996" t="s">
        <v>251</v>
      </c>
    </row>
    <row r="8997" spans="9:22" x14ac:dyDescent="0.45">
      <c r="I8997" t="s">
        <v>426</v>
      </c>
      <c r="J8997" t="s">
        <v>877</v>
      </c>
      <c r="K8997">
        <v>1.8781088646201586E-4</v>
      </c>
      <c r="L8997" t="s">
        <v>251</v>
      </c>
      <c r="N8997" t="s">
        <v>447</v>
      </c>
      <c r="O8997" t="s">
        <v>877</v>
      </c>
      <c r="P8997">
        <v>2.3746490777387442E-5</v>
      </c>
      <c r="Q8997" t="s">
        <v>251</v>
      </c>
      <c r="S8997" t="s">
        <v>468</v>
      </c>
      <c r="T8997" t="s">
        <v>877</v>
      </c>
      <c r="U8997">
        <v>8.161579983620669E-5</v>
      </c>
      <c r="V8997" t="s">
        <v>251</v>
      </c>
    </row>
    <row r="8998" spans="9:22" x14ac:dyDescent="0.45">
      <c r="I8998" t="s">
        <v>426</v>
      </c>
      <c r="J8998" t="s">
        <v>878</v>
      </c>
      <c r="K8998">
        <v>1.5925729002596418E-4</v>
      </c>
      <c r="L8998" t="s">
        <v>251</v>
      </c>
      <c r="N8998" t="s">
        <v>447</v>
      </c>
      <c r="O8998" t="s">
        <v>878</v>
      </c>
      <c r="P8998">
        <v>2.5557449937063796E-5</v>
      </c>
      <c r="Q8998" t="s">
        <v>251</v>
      </c>
      <c r="S8998" t="s">
        <v>468</v>
      </c>
      <c r="T8998" t="s">
        <v>878</v>
      </c>
      <c r="U8998">
        <v>8.7540476611272928E-5</v>
      </c>
      <c r="V8998" t="s">
        <v>251</v>
      </c>
    </row>
    <row r="8999" spans="9:22" x14ac:dyDescent="0.45">
      <c r="I8999" t="s">
        <v>426</v>
      </c>
      <c r="J8999" t="s">
        <v>879</v>
      </c>
      <c r="K8999">
        <v>1.5557593325120245E-4</v>
      </c>
      <c r="L8999" t="s">
        <v>251</v>
      </c>
      <c r="N8999" t="s">
        <v>447</v>
      </c>
      <c r="O8999" t="s">
        <v>879</v>
      </c>
      <c r="P8999">
        <v>2.8677706271855788E-5</v>
      </c>
      <c r="Q8999" t="s">
        <v>251</v>
      </c>
      <c r="S8999" t="s">
        <v>468</v>
      </c>
      <c r="T8999" t="s">
        <v>879</v>
      </c>
      <c r="U8999">
        <v>8.8681230789004986E-5</v>
      </c>
      <c r="V8999" t="s">
        <v>251</v>
      </c>
    </row>
    <row r="9000" spans="9:22" x14ac:dyDescent="0.45">
      <c r="I9000" t="s">
        <v>426</v>
      </c>
      <c r="J9000" t="s">
        <v>880</v>
      </c>
      <c r="K9000">
        <v>1.3274228046882033E-4</v>
      </c>
      <c r="L9000" t="s">
        <v>251</v>
      </c>
      <c r="N9000" t="s">
        <v>447</v>
      </c>
      <c r="O9000" t="s">
        <v>880</v>
      </c>
      <c r="P9000">
        <v>3.1391829389384691E-5</v>
      </c>
      <c r="Q9000" t="s">
        <v>251</v>
      </c>
      <c r="S9000" t="s">
        <v>468</v>
      </c>
      <c r="T9000" t="s">
        <v>880</v>
      </c>
      <c r="U9000">
        <v>8.19262231421082E-5</v>
      </c>
      <c r="V9000" t="s">
        <v>251</v>
      </c>
    </row>
    <row r="9001" spans="9:22" x14ac:dyDescent="0.45">
      <c r="I9001" t="s">
        <v>426</v>
      </c>
      <c r="J9001" t="s">
        <v>881</v>
      </c>
      <c r="K9001">
        <v>9.8738920244976225E-5</v>
      </c>
      <c r="L9001" t="s">
        <v>251</v>
      </c>
      <c r="N9001" t="s">
        <v>447</v>
      </c>
      <c r="O9001" t="s">
        <v>881</v>
      </c>
      <c r="P9001">
        <v>3.5195612632702873E-5</v>
      </c>
      <c r="Q9001" t="s">
        <v>251</v>
      </c>
      <c r="S9001" t="s">
        <v>468</v>
      </c>
      <c r="T9001" t="s">
        <v>881</v>
      </c>
      <c r="U9001">
        <v>7.7949352132224145E-5</v>
      </c>
      <c r="V9001" t="s">
        <v>251</v>
      </c>
    </row>
    <row r="9002" spans="9:22" x14ac:dyDescent="0.45">
      <c r="I9002" t="s">
        <v>426</v>
      </c>
      <c r="J9002" t="s">
        <v>882</v>
      </c>
      <c r="K9002">
        <v>0</v>
      </c>
      <c r="L9002" t="s">
        <v>251</v>
      </c>
      <c r="N9002" t="s">
        <v>447</v>
      </c>
      <c r="O9002" t="s">
        <v>882</v>
      </c>
      <c r="P9002">
        <v>3.7666761570655824E-5</v>
      </c>
      <c r="Q9002" t="s">
        <v>251</v>
      </c>
      <c r="S9002" t="s">
        <v>468</v>
      </c>
      <c r="T9002" t="s">
        <v>882</v>
      </c>
      <c r="U9002">
        <v>8.2046642451221095E-5</v>
      </c>
      <c r="V9002" t="s">
        <v>251</v>
      </c>
    </row>
    <row r="9003" spans="9:22" x14ac:dyDescent="0.45">
      <c r="I9003" t="s">
        <v>426</v>
      </c>
      <c r="J9003" t="s">
        <v>883</v>
      </c>
      <c r="K9003">
        <v>0</v>
      </c>
      <c r="L9003" t="s">
        <v>251</v>
      </c>
      <c r="N9003" t="s">
        <v>447</v>
      </c>
      <c r="O9003" t="s">
        <v>883</v>
      </c>
      <c r="P9003">
        <v>3.9953942463172481E-5</v>
      </c>
      <c r="Q9003" t="s">
        <v>251</v>
      </c>
      <c r="S9003" t="s">
        <v>468</v>
      </c>
      <c r="T9003" t="s">
        <v>883</v>
      </c>
      <c r="U9003">
        <v>8.4285367872749661E-5</v>
      </c>
      <c r="V9003" t="s">
        <v>251</v>
      </c>
    </row>
    <row r="9004" spans="9:22" x14ac:dyDescent="0.45">
      <c r="I9004" t="s">
        <v>426</v>
      </c>
      <c r="J9004" t="s">
        <v>884</v>
      </c>
      <c r="K9004">
        <v>0</v>
      </c>
      <c r="L9004" t="s">
        <v>251</v>
      </c>
      <c r="N9004" t="s">
        <v>447</v>
      </c>
      <c r="O9004" t="s">
        <v>884</v>
      </c>
      <c r="P9004">
        <v>4.2197931311190468E-5</v>
      </c>
      <c r="Q9004" t="s">
        <v>251</v>
      </c>
      <c r="S9004" t="s">
        <v>468</v>
      </c>
      <c r="T9004" t="s">
        <v>884</v>
      </c>
      <c r="U9004">
        <v>8.814111466037349E-5</v>
      </c>
      <c r="V9004" t="s">
        <v>251</v>
      </c>
    </row>
    <row r="9005" spans="9:22" x14ac:dyDescent="0.45">
      <c r="I9005" t="s">
        <v>426</v>
      </c>
      <c r="J9005" t="s">
        <v>885</v>
      </c>
      <c r="K9005">
        <v>0</v>
      </c>
      <c r="L9005" t="s">
        <v>251</v>
      </c>
      <c r="N9005" t="s">
        <v>447</v>
      </c>
      <c r="O9005" t="s">
        <v>885</v>
      </c>
      <c r="P9005">
        <v>4.338056628217137E-5</v>
      </c>
      <c r="Q9005" t="s">
        <v>251</v>
      </c>
      <c r="S9005" t="s">
        <v>468</v>
      </c>
      <c r="T9005" t="s">
        <v>885</v>
      </c>
      <c r="U9005">
        <v>9.2199842492524871E-5</v>
      </c>
      <c r="V9005" t="s">
        <v>251</v>
      </c>
    </row>
    <row r="9006" spans="9:22" x14ac:dyDescent="0.45">
      <c r="I9006" t="s">
        <v>426</v>
      </c>
      <c r="J9006" t="s">
        <v>886</v>
      </c>
      <c r="K9006">
        <v>0</v>
      </c>
      <c r="L9006" t="s">
        <v>251</v>
      </c>
      <c r="N9006" t="s">
        <v>447</v>
      </c>
      <c r="O9006" t="s">
        <v>886</v>
      </c>
      <c r="P9006">
        <v>4.089284789742862E-5</v>
      </c>
      <c r="Q9006" t="s">
        <v>251</v>
      </c>
      <c r="S9006" t="s">
        <v>468</v>
      </c>
      <c r="T9006" t="s">
        <v>886</v>
      </c>
      <c r="U9006">
        <v>1.0147400954226455E-4</v>
      </c>
      <c r="V9006" t="s">
        <v>251</v>
      </c>
    </row>
    <row r="9007" spans="9:22" x14ac:dyDescent="0.45">
      <c r="I9007" t="s">
        <v>426</v>
      </c>
      <c r="J9007" t="s">
        <v>887</v>
      </c>
      <c r="K9007">
        <v>0</v>
      </c>
      <c r="L9007" t="s">
        <v>251</v>
      </c>
      <c r="N9007" t="s">
        <v>447</v>
      </c>
      <c r="O9007" t="s">
        <v>887</v>
      </c>
      <c r="P9007">
        <v>4.1398917901428855E-5</v>
      </c>
      <c r="Q9007" t="s">
        <v>251</v>
      </c>
      <c r="S9007" t="s">
        <v>468</v>
      </c>
      <c r="T9007" t="s">
        <v>887</v>
      </c>
      <c r="U9007">
        <v>1.0120995673095917E-4</v>
      </c>
      <c r="V9007" t="s">
        <v>251</v>
      </c>
    </row>
    <row r="9008" spans="9:22" x14ac:dyDescent="0.45">
      <c r="I9008" t="s">
        <v>426</v>
      </c>
      <c r="J9008" t="s">
        <v>888</v>
      </c>
      <c r="K9008">
        <v>0</v>
      </c>
      <c r="L9008" t="s">
        <v>251</v>
      </c>
      <c r="N9008" t="s">
        <v>447</v>
      </c>
      <c r="O9008" t="s">
        <v>888</v>
      </c>
      <c r="P9008">
        <v>1.4159212852765744E-4</v>
      </c>
      <c r="Q9008" t="s">
        <v>251</v>
      </c>
      <c r="S9008" t="s">
        <v>468</v>
      </c>
      <c r="T9008" t="s">
        <v>888</v>
      </c>
      <c r="U9008">
        <v>1.3814030640419903E-4</v>
      </c>
      <c r="V9008" t="s">
        <v>251</v>
      </c>
    </row>
    <row r="9009" spans="9:22" x14ac:dyDescent="0.45">
      <c r="I9009" t="s">
        <v>426</v>
      </c>
      <c r="J9009" t="s">
        <v>889</v>
      </c>
      <c r="K9009">
        <v>0</v>
      </c>
      <c r="L9009" t="s">
        <v>251</v>
      </c>
      <c r="N9009" t="s">
        <v>447</v>
      </c>
      <c r="O9009" t="s">
        <v>889</v>
      </c>
      <c r="P9009">
        <v>1.5062584350503713E-4</v>
      </c>
      <c r="Q9009" t="s">
        <v>251</v>
      </c>
      <c r="S9009" t="s">
        <v>468</v>
      </c>
      <c r="T9009" t="s">
        <v>889</v>
      </c>
      <c r="U9009">
        <v>1.2191436785299401E-4</v>
      </c>
      <c r="V9009" t="s">
        <v>251</v>
      </c>
    </row>
    <row r="9010" spans="9:22" x14ac:dyDescent="0.45">
      <c r="I9010" t="s">
        <v>426</v>
      </c>
      <c r="J9010" t="s">
        <v>890</v>
      </c>
      <c r="K9010">
        <v>0</v>
      </c>
      <c r="L9010" t="s">
        <v>251</v>
      </c>
      <c r="N9010" t="s">
        <v>447</v>
      </c>
      <c r="O9010" t="s">
        <v>890</v>
      </c>
      <c r="P9010">
        <v>1.627870932374664E-4</v>
      </c>
      <c r="Q9010" t="s">
        <v>251</v>
      </c>
      <c r="S9010" t="s">
        <v>468</v>
      </c>
      <c r="T9010" t="s">
        <v>890</v>
      </c>
      <c r="U9010">
        <v>1.0282011698986045E-4</v>
      </c>
      <c r="V9010" t="s">
        <v>251</v>
      </c>
    </row>
    <row r="9011" spans="9:22" x14ac:dyDescent="0.45">
      <c r="I9011" t="s">
        <v>426</v>
      </c>
      <c r="J9011" t="s">
        <v>891</v>
      </c>
      <c r="K9011">
        <v>0</v>
      </c>
      <c r="L9011" t="s">
        <v>251</v>
      </c>
      <c r="N9011" t="s">
        <v>447</v>
      </c>
      <c r="O9011" t="s">
        <v>891</v>
      </c>
      <c r="P9011">
        <v>1.6583078798165728E-4</v>
      </c>
      <c r="Q9011" t="s">
        <v>251</v>
      </c>
      <c r="S9011" t="s">
        <v>468</v>
      </c>
      <c r="T9011" t="s">
        <v>891</v>
      </c>
      <c r="U9011">
        <v>8.4850164191793641E-5</v>
      </c>
      <c r="V9011" t="s">
        <v>251</v>
      </c>
    </row>
    <row r="9012" spans="9:22" x14ac:dyDescent="0.45">
      <c r="I9012" t="s">
        <v>426</v>
      </c>
      <c r="J9012" t="s">
        <v>892</v>
      </c>
      <c r="K9012">
        <v>0</v>
      </c>
      <c r="L9012" t="s">
        <v>251</v>
      </c>
      <c r="N9012" t="s">
        <v>447</v>
      </c>
      <c r="O9012" t="s">
        <v>892</v>
      </c>
      <c r="P9012">
        <v>1.6776098022477581E-4</v>
      </c>
      <c r="Q9012" t="s">
        <v>251</v>
      </c>
      <c r="S9012" t="s">
        <v>468</v>
      </c>
      <c r="T9012" t="s">
        <v>892</v>
      </c>
      <c r="U9012">
        <v>6.6580643823098868E-5</v>
      </c>
      <c r="V9012" t="s">
        <v>251</v>
      </c>
    </row>
    <row r="9013" spans="9:22" x14ac:dyDescent="0.45">
      <c r="I9013" t="s">
        <v>426</v>
      </c>
      <c r="J9013" t="s">
        <v>893</v>
      </c>
      <c r="K9013">
        <v>0</v>
      </c>
      <c r="L9013" t="s">
        <v>251</v>
      </c>
      <c r="N9013" t="s">
        <v>447</v>
      </c>
      <c r="O9013" t="s">
        <v>893</v>
      </c>
      <c r="P9013">
        <v>1.6992252195173829E-4</v>
      </c>
      <c r="Q9013" t="s">
        <v>251</v>
      </c>
      <c r="S9013" t="s">
        <v>468</v>
      </c>
      <c r="T9013" t="s">
        <v>893</v>
      </c>
      <c r="U9013">
        <v>5.5364280286654896E-5</v>
      </c>
      <c r="V9013" t="s">
        <v>251</v>
      </c>
    </row>
    <row r="9014" spans="9:22" x14ac:dyDescent="0.45">
      <c r="I9014" t="s">
        <v>426</v>
      </c>
      <c r="J9014" t="s">
        <v>894</v>
      </c>
      <c r="K9014">
        <v>0</v>
      </c>
      <c r="L9014" t="s">
        <v>251</v>
      </c>
      <c r="N9014" t="s">
        <v>447</v>
      </c>
      <c r="O9014" t="s">
        <v>894</v>
      </c>
      <c r="P9014">
        <v>1.7602933741461872E-4</v>
      </c>
      <c r="Q9014" t="s">
        <v>251</v>
      </c>
      <c r="S9014" t="s">
        <v>468</v>
      </c>
      <c r="T9014" t="s">
        <v>894</v>
      </c>
      <c r="U9014">
        <v>4.7800351410853199E-5</v>
      </c>
      <c r="V9014" t="s">
        <v>251</v>
      </c>
    </row>
    <row r="9015" spans="9:22" x14ac:dyDescent="0.45">
      <c r="I9015" t="s">
        <v>426</v>
      </c>
      <c r="J9015" t="s">
        <v>895</v>
      </c>
      <c r="K9015">
        <v>8.3048025503749644E-6</v>
      </c>
      <c r="L9015" t="s">
        <v>251</v>
      </c>
      <c r="N9015" t="s">
        <v>447</v>
      </c>
      <c r="O9015" t="s">
        <v>895</v>
      </c>
      <c r="P9015">
        <v>1.8604789152882898E-4</v>
      </c>
      <c r="Q9015" t="s">
        <v>251</v>
      </c>
      <c r="S9015" t="s">
        <v>468</v>
      </c>
      <c r="T9015" t="s">
        <v>895</v>
      </c>
      <c r="U9015">
        <v>4.7468991360019954E-5</v>
      </c>
      <c r="V9015" t="s">
        <v>251</v>
      </c>
    </row>
    <row r="9016" spans="9:22" x14ac:dyDescent="0.45">
      <c r="I9016" t="s">
        <v>426</v>
      </c>
      <c r="J9016" t="s">
        <v>896</v>
      </c>
      <c r="K9016">
        <v>4.3902811524604021E-5</v>
      </c>
      <c r="L9016" t="s">
        <v>251</v>
      </c>
      <c r="N9016" t="s">
        <v>447</v>
      </c>
      <c r="O9016" t="s">
        <v>896</v>
      </c>
      <c r="P9016">
        <v>1.8983270011759364E-4</v>
      </c>
      <c r="Q9016" t="s">
        <v>251</v>
      </c>
      <c r="S9016" t="s">
        <v>468</v>
      </c>
      <c r="T9016" t="s">
        <v>896</v>
      </c>
      <c r="U9016">
        <v>5.2192236987162368E-5</v>
      </c>
      <c r="V9016" t="s">
        <v>251</v>
      </c>
    </row>
    <row r="9017" spans="9:22" x14ac:dyDescent="0.45">
      <c r="I9017" t="s">
        <v>426</v>
      </c>
      <c r="J9017" t="s">
        <v>897</v>
      </c>
      <c r="K9017">
        <v>7.5658144714236077E-5</v>
      </c>
      <c r="L9017" t="s">
        <v>251</v>
      </c>
      <c r="N9017" t="s">
        <v>447</v>
      </c>
      <c r="O9017" t="s">
        <v>897</v>
      </c>
      <c r="P9017">
        <v>1.9182163160888139E-4</v>
      </c>
      <c r="Q9017" t="s">
        <v>251</v>
      </c>
      <c r="S9017" t="s">
        <v>468</v>
      </c>
      <c r="T9017" t="s">
        <v>897</v>
      </c>
      <c r="U9017">
        <v>4.7182171508339435E-5</v>
      </c>
      <c r="V9017" t="s">
        <v>251</v>
      </c>
    </row>
    <row r="9018" spans="9:22" x14ac:dyDescent="0.45">
      <c r="I9018" t="s">
        <v>426</v>
      </c>
      <c r="J9018" t="s">
        <v>898</v>
      </c>
      <c r="K9018">
        <v>1.0827087456165295E-4</v>
      </c>
      <c r="L9018" t="s">
        <v>251</v>
      </c>
      <c r="N9018" t="s">
        <v>447</v>
      </c>
      <c r="O9018" t="s">
        <v>898</v>
      </c>
      <c r="P9018">
        <v>1.9956510218148191E-4</v>
      </c>
      <c r="Q9018" t="s">
        <v>251</v>
      </c>
      <c r="S9018" t="s">
        <v>468</v>
      </c>
      <c r="T9018" t="s">
        <v>898</v>
      </c>
      <c r="U9018">
        <v>5.7635258088443893E-5</v>
      </c>
      <c r="V9018" t="s">
        <v>251</v>
      </c>
    </row>
    <row r="9019" spans="9:22" x14ac:dyDescent="0.45">
      <c r="I9019" t="s">
        <v>426</v>
      </c>
      <c r="J9019" t="s">
        <v>899</v>
      </c>
      <c r="K9019">
        <v>2.0364547914733714E-4</v>
      </c>
      <c r="L9019" t="s">
        <v>251</v>
      </c>
      <c r="N9019" t="s">
        <v>447</v>
      </c>
      <c r="O9019" t="s">
        <v>899</v>
      </c>
      <c r="P9019">
        <v>1.9185394212617614E-4</v>
      </c>
      <c r="Q9019" t="s">
        <v>251</v>
      </c>
      <c r="S9019" t="s">
        <v>468</v>
      </c>
      <c r="T9019" t="s">
        <v>899</v>
      </c>
      <c r="U9019">
        <v>5.5533258878409329E-5</v>
      </c>
      <c r="V9019" t="s">
        <v>251</v>
      </c>
    </row>
    <row r="9020" spans="9:22" x14ac:dyDescent="0.45">
      <c r="I9020" t="s">
        <v>426</v>
      </c>
      <c r="J9020" t="s">
        <v>900</v>
      </c>
      <c r="K9020">
        <v>2.5874469640087305E-4</v>
      </c>
      <c r="L9020" t="s">
        <v>251</v>
      </c>
      <c r="N9020" t="s">
        <v>447</v>
      </c>
      <c r="O9020" t="s">
        <v>900</v>
      </c>
      <c r="P9020">
        <v>1.7423087536605391E-4</v>
      </c>
      <c r="Q9020" t="s">
        <v>251</v>
      </c>
      <c r="S9020" t="s">
        <v>468</v>
      </c>
      <c r="T9020" t="s">
        <v>900</v>
      </c>
      <c r="U9020">
        <v>5.2963672103013598E-5</v>
      </c>
      <c r="V9020" t="s">
        <v>251</v>
      </c>
    </row>
    <row r="9021" spans="9:22" x14ac:dyDescent="0.45">
      <c r="I9021" t="s">
        <v>426</v>
      </c>
      <c r="J9021" t="s">
        <v>901</v>
      </c>
      <c r="K9021">
        <v>3.4806172714935168E-4</v>
      </c>
      <c r="L9021" t="s">
        <v>251</v>
      </c>
      <c r="N9021" t="s">
        <v>447</v>
      </c>
      <c r="O9021" t="s">
        <v>901</v>
      </c>
      <c r="P9021">
        <v>1.5778899687343565E-4</v>
      </c>
      <c r="Q9021" t="s">
        <v>251</v>
      </c>
      <c r="S9021" t="s">
        <v>468</v>
      </c>
      <c r="T9021" t="s">
        <v>901</v>
      </c>
      <c r="U9021">
        <v>4.9508829265969344E-5</v>
      </c>
      <c r="V9021" t="s">
        <v>251</v>
      </c>
    </row>
    <row r="9022" spans="9:22" x14ac:dyDescent="0.45">
      <c r="I9022" t="s">
        <v>426</v>
      </c>
      <c r="J9022" t="s">
        <v>902</v>
      </c>
      <c r="K9022">
        <v>4.1504957848954388E-4</v>
      </c>
      <c r="L9022" t="s">
        <v>251</v>
      </c>
      <c r="N9022" t="s">
        <v>447</v>
      </c>
      <c r="O9022" t="s">
        <v>902</v>
      </c>
      <c r="P9022">
        <v>1.4522295096065769E-4</v>
      </c>
      <c r="Q9022" t="s">
        <v>251</v>
      </c>
      <c r="S9022" t="s">
        <v>468</v>
      </c>
      <c r="T9022" t="s">
        <v>902</v>
      </c>
      <c r="U9022">
        <v>4.7418554179754718E-5</v>
      </c>
      <c r="V9022" t="s">
        <v>251</v>
      </c>
    </row>
    <row r="9023" spans="9:22" x14ac:dyDescent="0.45">
      <c r="I9023" t="s">
        <v>426</v>
      </c>
      <c r="J9023" t="s">
        <v>903</v>
      </c>
      <c r="K9023">
        <v>4.2683354792822048E-4</v>
      </c>
      <c r="L9023" t="s">
        <v>251</v>
      </c>
      <c r="N9023" t="s">
        <v>447</v>
      </c>
      <c r="O9023" t="s">
        <v>903</v>
      </c>
      <c r="P9023">
        <v>1.1485014971165324E-4</v>
      </c>
      <c r="Q9023" t="s">
        <v>251</v>
      </c>
      <c r="S9023" t="s">
        <v>468</v>
      </c>
      <c r="T9023" t="s">
        <v>903</v>
      </c>
      <c r="U9023">
        <v>3.7821229597611589E-5</v>
      </c>
      <c r="V9023" t="s">
        <v>251</v>
      </c>
    </row>
    <row r="9024" spans="9:22" x14ac:dyDescent="0.45">
      <c r="I9024" t="s">
        <v>426</v>
      </c>
      <c r="J9024" t="s">
        <v>904</v>
      </c>
      <c r="K9024">
        <v>3.1546129836521535E-4</v>
      </c>
      <c r="L9024" t="s">
        <v>251</v>
      </c>
      <c r="N9024" t="s">
        <v>447</v>
      </c>
      <c r="O9024" t="s">
        <v>904</v>
      </c>
      <c r="P9024">
        <v>8.7390196953724504E-5</v>
      </c>
      <c r="Q9024" t="s">
        <v>251</v>
      </c>
      <c r="S9024" t="s">
        <v>468</v>
      </c>
      <c r="T9024" t="s">
        <v>904</v>
      </c>
      <c r="U9024">
        <v>2.7516942411519474E-5</v>
      </c>
      <c r="V9024" t="s">
        <v>251</v>
      </c>
    </row>
    <row r="9025" spans="9:22" x14ac:dyDescent="0.45">
      <c r="I9025" t="s">
        <v>426</v>
      </c>
      <c r="J9025" t="s">
        <v>905</v>
      </c>
      <c r="K9025">
        <v>2.2494926989279551E-4</v>
      </c>
      <c r="L9025" t="s">
        <v>251</v>
      </c>
      <c r="N9025" t="s">
        <v>447</v>
      </c>
      <c r="O9025" t="s">
        <v>905</v>
      </c>
      <c r="P9025">
        <v>6.3277672702024168E-5</v>
      </c>
      <c r="Q9025" t="s">
        <v>251</v>
      </c>
      <c r="S9025" t="s">
        <v>468</v>
      </c>
      <c r="T9025" t="s">
        <v>905</v>
      </c>
      <c r="U9025">
        <v>1.725065054155144E-5</v>
      </c>
      <c r="V9025" t="s">
        <v>251</v>
      </c>
    </row>
    <row r="9026" spans="9:22" x14ac:dyDescent="0.45">
      <c r="I9026" t="s">
        <v>426</v>
      </c>
      <c r="J9026" t="s">
        <v>906</v>
      </c>
      <c r="K9026">
        <v>0</v>
      </c>
      <c r="L9026" t="s">
        <v>251</v>
      </c>
      <c r="N9026" t="s">
        <v>447</v>
      </c>
      <c r="O9026" t="s">
        <v>906</v>
      </c>
      <c r="P9026">
        <v>5.2906831529788681E-5</v>
      </c>
      <c r="Q9026" t="s">
        <v>251</v>
      </c>
      <c r="S9026" t="s">
        <v>468</v>
      </c>
      <c r="T9026" t="s">
        <v>906</v>
      </c>
      <c r="U9026">
        <v>1.1509474696819953E-5</v>
      </c>
      <c r="V9026" t="s">
        <v>251</v>
      </c>
    </row>
    <row r="9027" spans="9:22" x14ac:dyDescent="0.45">
      <c r="I9027" t="s">
        <v>426</v>
      </c>
      <c r="J9027" t="s">
        <v>907</v>
      </c>
      <c r="K9027">
        <v>0</v>
      </c>
      <c r="L9027" t="s">
        <v>251</v>
      </c>
      <c r="N9027" t="s">
        <v>447</v>
      </c>
      <c r="O9027" t="s">
        <v>907</v>
      </c>
      <c r="P9027">
        <v>4.8001577363106614E-5</v>
      </c>
      <c r="Q9027" t="s">
        <v>251</v>
      </c>
      <c r="S9027" t="s">
        <v>468</v>
      </c>
      <c r="T9027" t="s">
        <v>907</v>
      </c>
      <c r="U9027">
        <v>9.5875611843728903E-6</v>
      </c>
      <c r="V9027" t="s">
        <v>251</v>
      </c>
    </row>
    <row r="9028" spans="9:22" x14ac:dyDescent="0.45">
      <c r="I9028" t="s">
        <v>426</v>
      </c>
      <c r="J9028" t="s">
        <v>908</v>
      </c>
      <c r="K9028">
        <v>0</v>
      </c>
      <c r="L9028" t="s">
        <v>251</v>
      </c>
      <c r="N9028" t="s">
        <v>447</v>
      </c>
      <c r="O9028" t="s">
        <v>908</v>
      </c>
      <c r="P9028">
        <v>4.9461695322853961E-5</v>
      </c>
      <c r="Q9028" t="s">
        <v>251</v>
      </c>
      <c r="S9028" t="s">
        <v>468</v>
      </c>
      <c r="T9028" t="s">
        <v>908</v>
      </c>
      <c r="U9028">
        <v>8.9727107330323265E-6</v>
      </c>
      <c r="V9028" t="s">
        <v>251</v>
      </c>
    </row>
    <row r="9029" spans="9:22" x14ac:dyDescent="0.45">
      <c r="I9029" t="s">
        <v>426</v>
      </c>
      <c r="J9029" t="s">
        <v>909</v>
      </c>
      <c r="K9029">
        <v>0</v>
      </c>
      <c r="L9029" t="s">
        <v>251</v>
      </c>
      <c r="N9029" t="s">
        <v>447</v>
      </c>
      <c r="O9029" t="s">
        <v>909</v>
      </c>
      <c r="P9029">
        <v>4.5680020692813568E-5</v>
      </c>
      <c r="Q9029" t="s">
        <v>251</v>
      </c>
      <c r="S9029" t="s">
        <v>468</v>
      </c>
      <c r="T9029" t="s">
        <v>909</v>
      </c>
      <c r="U9029">
        <v>1.0771215692884491E-5</v>
      </c>
      <c r="V9029" t="s">
        <v>251</v>
      </c>
    </row>
    <row r="9030" spans="9:22" x14ac:dyDescent="0.45">
      <c r="I9030" t="s">
        <v>426</v>
      </c>
      <c r="J9030" t="s">
        <v>910</v>
      </c>
      <c r="K9030">
        <v>0</v>
      </c>
      <c r="L9030" t="s">
        <v>251</v>
      </c>
      <c r="N9030" t="s">
        <v>447</v>
      </c>
      <c r="O9030" t="s">
        <v>910</v>
      </c>
      <c r="P9030">
        <v>2.1492101594354322E-5</v>
      </c>
      <c r="Q9030" t="s">
        <v>251</v>
      </c>
      <c r="S9030" t="s">
        <v>468</v>
      </c>
      <c r="T9030" t="s">
        <v>910</v>
      </c>
      <c r="U9030">
        <v>1.2912265220886011E-5</v>
      </c>
      <c r="V9030" t="s">
        <v>251</v>
      </c>
    </row>
    <row r="9031" spans="9:22" x14ac:dyDescent="0.45">
      <c r="I9031" t="s">
        <v>426</v>
      </c>
      <c r="J9031" t="s">
        <v>911</v>
      </c>
      <c r="K9031">
        <v>0</v>
      </c>
      <c r="L9031" t="s">
        <v>251</v>
      </c>
      <c r="N9031" t="s">
        <v>447</v>
      </c>
      <c r="O9031" t="s">
        <v>911</v>
      </c>
      <c r="P9031">
        <v>1.4373256820371003E-5</v>
      </c>
      <c r="Q9031" t="s">
        <v>251</v>
      </c>
      <c r="S9031" t="s">
        <v>468</v>
      </c>
      <c r="T9031" t="s">
        <v>911</v>
      </c>
      <c r="U9031">
        <v>1.3531202414575332E-5</v>
      </c>
      <c r="V9031" t="s">
        <v>251</v>
      </c>
    </row>
    <row r="9032" spans="9:22" x14ac:dyDescent="0.45">
      <c r="I9032" t="s">
        <v>426</v>
      </c>
      <c r="J9032" t="s">
        <v>272</v>
      </c>
      <c r="K9032">
        <v>0</v>
      </c>
      <c r="L9032" t="s">
        <v>251</v>
      </c>
      <c r="N9032" t="s">
        <v>447</v>
      </c>
      <c r="O9032" t="s">
        <v>272</v>
      </c>
      <c r="P9032">
        <v>3.30838425719067E-3</v>
      </c>
      <c r="Q9032" t="s">
        <v>251</v>
      </c>
      <c r="S9032" t="s">
        <v>468</v>
      </c>
      <c r="T9032" t="s">
        <v>272</v>
      </c>
      <c r="U9032">
        <v>2.9761193057748461E-3</v>
      </c>
      <c r="V9032" t="s">
        <v>251</v>
      </c>
    </row>
    <row r="9033" spans="9:22" x14ac:dyDescent="0.45">
      <c r="I9033" t="s">
        <v>426</v>
      </c>
      <c r="J9033" t="s">
        <v>273</v>
      </c>
      <c r="K9033">
        <v>1.4822906728768747E-3</v>
      </c>
      <c r="L9033" t="s">
        <v>251</v>
      </c>
      <c r="N9033" t="s">
        <v>447</v>
      </c>
      <c r="O9033" t="s">
        <v>273</v>
      </c>
      <c r="P9033">
        <v>1.6146083188454362E-2</v>
      </c>
      <c r="Q9033" t="s">
        <v>251</v>
      </c>
      <c r="S9033" t="s">
        <v>468</v>
      </c>
      <c r="T9033" t="s">
        <v>273</v>
      </c>
      <c r="U9033">
        <v>1.3850085064358699E-2</v>
      </c>
      <c r="V9033" t="s">
        <v>251</v>
      </c>
    </row>
    <row r="9034" spans="9:22" x14ac:dyDescent="0.45">
      <c r="I9034" t="s">
        <v>426</v>
      </c>
      <c r="J9034" t="s">
        <v>274</v>
      </c>
      <c r="K9034">
        <v>5.3959304092625624E-3</v>
      </c>
      <c r="L9034" t="s">
        <v>251</v>
      </c>
      <c r="N9034" t="s">
        <v>447</v>
      </c>
      <c r="O9034" t="s">
        <v>274</v>
      </c>
      <c r="P9034">
        <v>3.3062561304911652E-3</v>
      </c>
      <c r="Q9034" t="s">
        <v>251</v>
      </c>
      <c r="S9034" t="s">
        <v>468</v>
      </c>
      <c r="T9034" t="s">
        <v>274</v>
      </c>
      <c r="U9034">
        <v>2.5955416312682133E-3</v>
      </c>
      <c r="V9034" t="s">
        <v>251</v>
      </c>
    </row>
    <row r="9035" spans="9:22" x14ac:dyDescent="0.45">
      <c r="I9035" t="s">
        <v>426</v>
      </c>
      <c r="J9035" t="s">
        <v>275</v>
      </c>
      <c r="K9035">
        <v>8.1911841755619007E-3</v>
      </c>
      <c r="L9035" t="s">
        <v>251</v>
      </c>
      <c r="N9035" t="s">
        <v>447</v>
      </c>
      <c r="O9035" t="s">
        <v>275</v>
      </c>
      <c r="P9035">
        <v>3.295147416005981E-3</v>
      </c>
      <c r="Q9035" t="s">
        <v>251</v>
      </c>
      <c r="S9035" t="s">
        <v>468</v>
      </c>
      <c r="T9035" t="s">
        <v>275</v>
      </c>
      <c r="U9035">
        <v>2.6342742654362804E-3</v>
      </c>
      <c r="V9035" t="s">
        <v>251</v>
      </c>
    </row>
    <row r="9036" spans="9:22" x14ac:dyDescent="0.45">
      <c r="I9036" t="s">
        <v>426</v>
      </c>
      <c r="J9036" t="s">
        <v>276</v>
      </c>
      <c r="K9036">
        <v>1.0227547239199299E-2</v>
      </c>
      <c r="L9036" t="s">
        <v>251</v>
      </c>
      <c r="N9036" t="s">
        <v>447</v>
      </c>
      <c r="O9036" t="s">
        <v>276</v>
      </c>
      <c r="P9036">
        <v>3.3650391059123568E-3</v>
      </c>
      <c r="Q9036" t="s">
        <v>251</v>
      </c>
      <c r="S9036" t="s">
        <v>468</v>
      </c>
      <c r="T9036" t="s">
        <v>276</v>
      </c>
      <c r="U9036">
        <v>2.7140336159228126E-3</v>
      </c>
      <c r="V9036" t="s">
        <v>251</v>
      </c>
    </row>
    <row r="9037" spans="9:22" x14ac:dyDescent="0.45">
      <c r="I9037" t="s">
        <v>426</v>
      </c>
      <c r="J9037" t="s">
        <v>277</v>
      </c>
      <c r="K9037">
        <v>0.1019217497693546</v>
      </c>
      <c r="L9037" t="s">
        <v>251</v>
      </c>
      <c r="N9037" t="s">
        <v>447</v>
      </c>
      <c r="O9037" t="s">
        <v>277</v>
      </c>
      <c r="P9037">
        <v>4.6016010808507583E-2</v>
      </c>
      <c r="Q9037" t="s">
        <v>251</v>
      </c>
      <c r="S9037" t="s">
        <v>468</v>
      </c>
      <c r="T9037" t="s">
        <v>277</v>
      </c>
      <c r="U9037">
        <v>4.5234434046507288E-2</v>
      </c>
      <c r="V9037" t="s">
        <v>251</v>
      </c>
    </row>
    <row r="9038" spans="9:22" x14ac:dyDescent="0.45">
      <c r="I9038" t="s">
        <v>426</v>
      </c>
      <c r="J9038" t="s">
        <v>278</v>
      </c>
      <c r="K9038">
        <v>0</v>
      </c>
      <c r="L9038" t="s">
        <v>251</v>
      </c>
      <c r="N9038" t="s">
        <v>447</v>
      </c>
      <c r="O9038" t="s">
        <v>278</v>
      </c>
      <c r="P9038">
        <v>3.5115113535676644E-3</v>
      </c>
      <c r="Q9038" t="s">
        <v>251</v>
      </c>
      <c r="S9038" t="s">
        <v>468</v>
      </c>
      <c r="T9038" t="s">
        <v>278</v>
      </c>
      <c r="U9038">
        <v>3.1365994045521547E-3</v>
      </c>
      <c r="V9038" t="s">
        <v>251</v>
      </c>
    </row>
    <row r="9039" spans="9:22" x14ac:dyDescent="0.45">
      <c r="I9039" t="s">
        <v>426</v>
      </c>
      <c r="J9039" t="s">
        <v>912</v>
      </c>
      <c r="K9039">
        <v>0</v>
      </c>
      <c r="L9039" t="s">
        <v>251</v>
      </c>
      <c r="N9039" t="s">
        <v>447</v>
      </c>
      <c r="O9039" t="s">
        <v>912</v>
      </c>
      <c r="P9039">
        <v>2.0462913859335506E-4</v>
      </c>
      <c r="Q9039" t="s">
        <v>251</v>
      </c>
      <c r="S9039" t="s">
        <v>468</v>
      </c>
      <c r="T9039" t="s">
        <v>912</v>
      </c>
      <c r="U9039">
        <v>8.8467116829230079E-5</v>
      </c>
      <c r="V9039" t="s">
        <v>251</v>
      </c>
    </row>
    <row r="9040" spans="9:22" x14ac:dyDescent="0.45">
      <c r="I9040" t="s">
        <v>426</v>
      </c>
      <c r="J9040" t="s">
        <v>913</v>
      </c>
      <c r="K9040">
        <v>0</v>
      </c>
      <c r="L9040" t="s">
        <v>251</v>
      </c>
      <c r="N9040" t="s">
        <v>447</v>
      </c>
      <c r="O9040" t="s">
        <v>913</v>
      </c>
      <c r="P9040">
        <v>2.0697849461856599E-4</v>
      </c>
      <c r="Q9040" t="s">
        <v>251</v>
      </c>
      <c r="S9040" t="s">
        <v>468</v>
      </c>
      <c r="T9040" t="s">
        <v>913</v>
      </c>
      <c r="U9040">
        <v>1.1449653499284142E-4</v>
      </c>
      <c r="V9040" t="s">
        <v>251</v>
      </c>
    </row>
    <row r="9041" spans="9:22" x14ac:dyDescent="0.45">
      <c r="I9041" t="s">
        <v>426</v>
      </c>
      <c r="J9041" t="s">
        <v>914</v>
      </c>
      <c r="K9041">
        <v>0</v>
      </c>
      <c r="L9041" t="s">
        <v>251</v>
      </c>
      <c r="N9041" t="s">
        <v>447</v>
      </c>
      <c r="O9041" t="s">
        <v>914</v>
      </c>
      <c r="P9041">
        <v>2.080975216798081E-4</v>
      </c>
      <c r="Q9041" t="s">
        <v>251</v>
      </c>
      <c r="S9041" t="s">
        <v>468</v>
      </c>
      <c r="T9041" t="s">
        <v>914</v>
      </c>
      <c r="U9041">
        <v>1.4695051760766151E-4</v>
      </c>
      <c r="V9041" t="s">
        <v>251</v>
      </c>
    </row>
    <row r="9042" spans="9:22" x14ac:dyDescent="0.45">
      <c r="I9042" t="s">
        <v>426</v>
      </c>
      <c r="J9042" t="s">
        <v>915</v>
      </c>
      <c r="K9042">
        <v>0</v>
      </c>
      <c r="L9042" t="s">
        <v>251</v>
      </c>
      <c r="N9042" t="s">
        <v>447</v>
      </c>
      <c r="O9042" t="s">
        <v>915</v>
      </c>
      <c r="P9042">
        <v>2.0845741391906891E-4</v>
      </c>
      <c r="Q9042" t="s">
        <v>251</v>
      </c>
      <c r="S9042" t="s">
        <v>468</v>
      </c>
      <c r="T9042" t="s">
        <v>915</v>
      </c>
      <c r="U9042">
        <v>1.6983184549008968E-4</v>
      </c>
      <c r="V9042" t="s">
        <v>251</v>
      </c>
    </row>
    <row r="9043" spans="9:22" x14ac:dyDescent="0.45">
      <c r="I9043" t="s">
        <v>426</v>
      </c>
      <c r="J9043" t="s">
        <v>916</v>
      </c>
      <c r="K9043">
        <v>0</v>
      </c>
      <c r="L9043" t="s">
        <v>251</v>
      </c>
      <c r="N9043" t="s">
        <v>447</v>
      </c>
      <c r="O9043" t="s">
        <v>916</v>
      </c>
      <c r="P9043">
        <v>2.0851809615228165E-4</v>
      </c>
      <c r="Q9043" t="s">
        <v>251</v>
      </c>
      <c r="S9043" t="s">
        <v>468</v>
      </c>
      <c r="T9043" t="s">
        <v>916</v>
      </c>
      <c r="U9043">
        <v>1.7914800147295491E-4</v>
      </c>
      <c r="V9043" t="s">
        <v>251</v>
      </c>
    </row>
    <row r="9044" spans="9:22" x14ac:dyDescent="0.45">
      <c r="I9044" t="s">
        <v>426</v>
      </c>
      <c r="J9044" t="s">
        <v>917</v>
      </c>
      <c r="K9044">
        <v>8.6193523011040285E-5</v>
      </c>
      <c r="L9044" t="s">
        <v>251</v>
      </c>
      <c r="N9044" t="s">
        <v>447</v>
      </c>
      <c r="O9044" t="s">
        <v>917</v>
      </c>
      <c r="P9044">
        <v>2.0853647003859417E-4</v>
      </c>
      <c r="Q9044" t="s">
        <v>251</v>
      </c>
      <c r="S9044" t="s">
        <v>468</v>
      </c>
      <c r="T9044" t="s">
        <v>917</v>
      </c>
      <c r="U9044">
        <v>1.7825609005770276E-4</v>
      </c>
      <c r="V9044" t="s">
        <v>251</v>
      </c>
    </row>
    <row r="9045" spans="9:22" x14ac:dyDescent="0.45">
      <c r="I9045" t="s">
        <v>426</v>
      </c>
      <c r="J9045" t="s">
        <v>918</v>
      </c>
      <c r="K9045">
        <v>8.7785172014391067E-5</v>
      </c>
      <c r="L9045" t="s">
        <v>251</v>
      </c>
      <c r="N9045" t="s">
        <v>447</v>
      </c>
      <c r="O9045" t="s">
        <v>918</v>
      </c>
      <c r="P9045">
        <v>2.0854117593771001E-4</v>
      </c>
      <c r="Q9045" t="s">
        <v>251</v>
      </c>
      <c r="S9045" t="s">
        <v>468</v>
      </c>
      <c r="T9045" t="s">
        <v>918</v>
      </c>
      <c r="U9045">
        <v>1.6555053182054923E-4</v>
      </c>
      <c r="V9045" t="s">
        <v>251</v>
      </c>
    </row>
    <row r="9046" spans="9:22" x14ac:dyDescent="0.45">
      <c r="I9046" t="s">
        <v>426</v>
      </c>
      <c r="J9046" t="s">
        <v>919</v>
      </c>
      <c r="K9046">
        <v>1.2381970009905886E-4</v>
      </c>
      <c r="L9046" t="s">
        <v>251</v>
      </c>
      <c r="N9046" t="s">
        <v>447</v>
      </c>
      <c r="O9046" t="s">
        <v>919</v>
      </c>
      <c r="P9046">
        <v>2.0854165510628974E-4</v>
      </c>
      <c r="Q9046" t="s">
        <v>251</v>
      </c>
      <c r="S9046" t="s">
        <v>468</v>
      </c>
      <c r="T9046" t="s">
        <v>919</v>
      </c>
      <c r="U9046">
        <v>1.3673466719330628E-4</v>
      </c>
      <c r="V9046" t="s">
        <v>251</v>
      </c>
    </row>
    <row r="9047" spans="9:22" x14ac:dyDescent="0.45">
      <c r="I9047" t="s">
        <v>426</v>
      </c>
      <c r="J9047" t="s">
        <v>920</v>
      </c>
      <c r="K9047">
        <v>1.4051001021068543E-4</v>
      </c>
      <c r="L9047" t="s">
        <v>251</v>
      </c>
      <c r="N9047" t="s">
        <v>447</v>
      </c>
      <c r="O9047" t="s">
        <v>920</v>
      </c>
      <c r="P9047">
        <v>2.0854165510628974E-4</v>
      </c>
      <c r="Q9047" t="s">
        <v>251</v>
      </c>
      <c r="S9047" t="s">
        <v>468</v>
      </c>
      <c r="T9047" t="s">
        <v>920</v>
      </c>
      <c r="U9047">
        <v>1.0410542095449126E-4</v>
      </c>
      <c r="V9047" t="s">
        <v>251</v>
      </c>
    </row>
    <row r="9048" spans="9:22" x14ac:dyDescent="0.45">
      <c r="I9048" t="s">
        <v>426</v>
      </c>
      <c r="J9048" t="s">
        <v>921</v>
      </c>
      <c r="K9048">
        <v>2.3353270880566081E-4</v>
      </c>
      <c r="L9048" t="s">
        <v>251</v>
      </c>
      <c r="N9048" t="s">
        <v>447</v>
      </c>
      <c r="O9048" t="s">
        <v>921</v>
      </c>
      <c r="P9048">
        <v>2.0854165510628974E-4</v>
      </c>
      <c r="Q9048" t="s">
        <v>251</v>
      </c>
      <c r="S9048" t="s">
        <v>468</v>
      </c>
      <c r="T9048" t="s">
        <v>921</v>
      </c>
      <c r="U9048">
        <v>1.1716624201149778E-4</v>
      </c>
      <c r="V9048" t="s">
        <v>251</v>
      </c>
    </row>
    <row r="9049" spans="9:22" x14ac:dyDescent="0.45">
      <c r="I9049" t="s">
        <v>426</v>
      </c>
      <c r="J9049" t="s">
        <v>922</v>
      </c>
      <c r="K9049">
        <v>2.6061804325683356E-4</v>
      </c>
      <c r="L9049" t="s">
        <v>251</v>
      </c>
      <c r="N9049" t="s">
        <v>447</v>
      </c>
      <c r="O9049" t="s">
        <v>922</v>
      </c>
      <c r="P9049">
        <v>2.0854165510628974E-4</v>
      </c>
      <c r="Q9049" t="s">
        <v>251</v>
      </c>
      <c r="S9049" t="s">
        <v>468</v>
      </c>
      <c r="T9049" t="s">
        <v>922</v>
      </c>
      <c r="U9049">
        <v>7.3893090728927374E-5</v>
      </c>
      <c r="V9049" t="s">
        <v>251</v>
      </c>
    </row>
    <row r="9050" spans="9:22" x14ac:dyDescent="0.45">
      <c r="I9050" t="s">
        <v>426</v>
      </c>
      <c r="J9050" t="s">
        <v>923</v>
      </c>
      <c r="K9050">
        <v>3.0015931770402686E-4</v>
      </c>
      <c r="L9050" t="s">
        <v>251</v>
      </c>
      <c r="N9050" t="s">
        <v>447</v>
      </c>
      <c r="O9050" t="s">
        <v>923</v>
      </c>
      <c r="P9050">
        <v>2.0854165510628974E-4</v>
      </c>
      <c r="Q9050" t="s">
        <v>251</v>
      </c>
      <c r="S9050" t="s">
        <v>468</v>
      </c>
      <c r="T9050" t="s">
        <v>923</v>
      </c>
      <c r="U9050">
        <v>3.4140012652515959E-5</v>
      </c>
      <c r="V9050" t="s">
        <v>251</v>
      </c>
    </row>
    <row r="9051" spans="9:22" x14ac:dyDescent="0.45">
      <c r="I9051" t="s">
        <v>426</v>
      </c>
      <c r="J9051" t="s">
        <v>924</v>
      </c>
      <c r="K9051">
        <v>2.8404318355976064E-4</v>
      </c>
      <c r="L9051" t="s">
        <v>251</v>
      </c>
      <c r="N9051" t="s">
        <v>447</v>
      </c>
      <c r="O9051" t="s">
        <v>924</v>
      </c>
      <c r="P9051">
        <v>1.966385526382737E-4</v>
      </c>
      <c r="Q9051" t="s">
        <v>251</v>
      </c>
      <c r="S9051" t="s">
        <v>468</v>
      </c>
      <c r="T9051" t="s">
        <v>924</v>
      </c>
      <c r="U9051">
        <v>3.2572920749957045E-5</v>
      </c>
      <c r="V9051" t="s">
        <v>251</v>
      </c>
    </row>
    <row r="9052" spans="9:22" x14ac:dyDescent="0.45">
      <c r="I9052" t="s">
        <v>426</v>
      </c>
      <c r="J9052" t="s">
        <v>925</v>
      </c>
      <c r="K9052">
        <v>4.2651815620990788E-4</v>
      </c>
      <c r="L9052" t="s">
        <v>251</v>
      </c>
      <c r="N9052" t="s">
        <v>447</v>
      </c>
      <c r="O9052" t="s">
        <v>925</v>
      </c>
      <c r="P9052">
        <v>2.0854165510628974E-4</v>
      </c>
      <c r="Q9052" t="s">
        <v>251</v>
      </c>
      <c r="S9052" t="s">
        <v>468</v>
      </c>
      <c r="T9052" t="s">
        <v>925</v>
      </c>
      <c r="U9052">
        <v>6.9411693091275998E-5</v>
      </c>
      <c r="V9052" t="s">
        <v>251</v>
      </c>
    </row>
    <row r="9053" spans="9:22" x14ac:dyDescent="0.45">
      <c r="I9053" t="s">
        <v>426</v>
      </c>
      <c r="J9053" t="s">
        <v>926</v>
      </c>
      <c r="K9053">
        <v>4.6428642728843451E-4</v>
      </c>
      <c r="L9053" t="s">
        <v>251</v>
      </c>
      <c r="N9053" t="s">
        <v>447</v>
      </c>
      <c r="O9053" t="s">
        <v>926</v>
      </c>
      <c r="P9053">
        <v>2.0854165510628974E-4</v>
      </c>
      <c r="Q9053" t="s">
        <v>251</v>
      </c>
      <c r="S9053" t="s">
        <v>468</v>
      </c>
      <c r="T9053" t="s">
        <v>926</v>
      </c>
      <c r="U9053">
        <v>9.5672573767190079E-5</v>
      </c>
      <c r="V9053" t="s">
        <v>251</v>
      </c>
    </row>
    <row r="9054" spans="9:22" x14ac:dyDescent="0.45">
      <c r="I9054" t="s">
        <v>426</v>
      </c>
      <c r="J9054" t="s">
        <v>927</v>
      </c>
      <c r="K9054">
        <v>4.1327746654418467E-4</v>
      </c>
      <c r="L9054" t="s">
        <v>251</v>
      </c>
      <c r="N9054" t="s">
        <v>447</v>
      </c>
      <c r="O9054" t="s">
        <v>927</v>
      </c>
      <c r="P9054">
        <v>2.0854165510628974E-4</v>
      </c>
      <c r="Q9054" t="s">
        <v>251</v>
      </c>
      <c r="S9054" t="s">
        <v>468</v>
      </c>
      <c r="T9054" t="s">
        <v>927</v>
      </c>
      <c r="U9054">
        <v>9.0272874950968819E-5</v>
      </c>
      <c r="V9054" t="s">
        <v>251</v>
      </c>
    </row>
    <row r="9055" spans="9:22" x14ac:dyDescent="0.45">
      <c r="I9055" t="s">
        <v>426</v>
      </c>
      <c r="J9055" t="s">
        <v>928</v>
      </c>
      <c r="K9055">
        <v>4.3273541495856134E-4</v>
      </c>
      <c r="L9055" t="s">
        <v>251</v>
      </c>
      <c r="N9055" t="s">
        <v>447</v>
      </c>
      <c r="O9055" t="s">
        <v>928</v>
      </c>
      <c r="P9055">
        <v>2.0854165510628974E-4</v>
      </c>
      <c r="Q9055" t="s">
        <v>251</v>
      </c>
      <c r="S9055" t="s">
        <v>468</v>
      </c>
      <c r="T9055" t="s">
        <v>928</v>
      </c>
      <c r="U9055">
        <v>9.4872497744199653E-5</v>
      </c>
      <c r="V9055" t="s">
        <v>251</v>
      </c>
    </row>
    <row r="9056" spans="9:22" x14ac:dyDescent="0.45">
      <c r="I9056" t="s">
        <v>426</v>
      </c>
      <c r="J9056" t="s">
        <v>929</v>
      </c>
      <c r="K9056">
        <v>3.6728973616679557E-4</v>
      </c>
      <c r="L9056" t="s">
        <v>251</v>
      </c>
      <c r="N9056" t="s">
        <v>447</v>
      </c>
      <c r="O9056" t="s">
        <v>929</v>
      </c>
      <c r="P9056">
        <v>2.0854165510628974E-4</v>
      </c>
      <c r="Q9056" t="s">
        <v>251</v>
      </c>
      <c r="S9056" t="s">
        <v>468</v>
      </c>
      <c r="T9056" t="s">
        <v>929</v>
      </c>
      <c r="U9056">
        <v>1.0028318704558115E-4</v>
      </c>
      <c r="V9056" t="s">
        <v>251</v>
      </c>
    </row>
    <row r="9057" spans="9:22" x14ac:dyDescent="0.45">
      <c r="I9057" t="s">
        <v>426</v>
      </c>
      <c r="J9057" t="s">
        <v>930</v>
      </c>
      <c r="K9057">
        <v>2.9957859051613772E-4</v>
      </c>
      <c r="L9057" t="s">
        <v>251</v>
      </c>
      <c r="N9057" t="s">
        <v>447</v>
      </c>
      <c r="O9057" t="s">
        <v>930</v>
      </c>
      <c r="P9057">
        <v>2.0852301692809796E-4</v>
      </c>
      <c r="Q9057" t="s">
        <v>251</v>
      </c>
      <c r="S9057" t="s">
        <v>468</v>
      </c>
      <c r="T9057" t="s">
        <v>930</v>
      </c>
      <c r="U9057">
        <v>1.1963718808594503E-4</v>
      </c>
      <c r="V9057" t="s">
        <v>251</v>
      </c>
    </row>
    <row r="9058" spans="9:22" x14ac:dyDescent="0.45">
      <c r="I9058" t="s">
        <v>426</v>
      </c>
      <c r="J9058" t="s">
        <v>931</v>
      </c>
      <c r="K9058">
        <v>0</v>
      </c>
      <c r="L9058" t="s">
        <v>251</v>
      </c>
      <c r="N9058" t="s">
        <v>447</v>
      </c>
      <c r="O9058" t="s">
        <v>931</v>
      </c>
      <c r="P9058">
        <v>2.0734274231905687E-4</v>
      </c>
      <c r="Q9058" t="s">
        <v>251</v>
      </c>
      <c r="S9058" t="s">
        <v>468</v>
      </c>
      <c r="T9058" t="s">
        <v>931</v>
      </c>
      <c r="U9058">
        <v>1.3232969233680593E-4</v>
      </c>
      <c r="V9058" t="s">
        <v>251</v>
      </c>
    </row>
    <row r="9059" spans="9:22" x14ac:dyDescent="0.45">
      <c r="I9059" t="s">
        <v>426</v>
      </c>
      <c r="J9059" t="s">
        <v>932</v>
      </c>
      <c r="K9059">
        <v>0</v>
      </c>
      <c r="L9059" t="s">
        <v>251</v>
      </c>
      <c r="N9059" t="s">
        <v>447</v>
      </c>
      <c r="O9059" t="s">
        <v>932</v>
      </c>
      <c r="P9059">
        <v>2.0436552851329113E-4</v>
      </c>
      <c r="Q9059" t="s">
        <v>251</v>
      </c>
      <c r="S9059" t="s">
        <v>468</v>
      </c>
      <c r="T9059" t="s">
        <v>932</v>
      </c>
      <c r="U9059">
        <v>1.2815161506328379E-4</v>
      </c>
      <c r="V9059" t="s">
        <v>251</v>
      </c>
    </row>
    <row r="9060" spans="9:22" x14ac:dyDescent="0.45">
      <c r="I9060" t="s">
        <v>426</v>
      </c>
      <c r="J9060" t="s">
        <v>933</v>
      </c>
      <c r="K9060">
        <v>0</v>
      </c>
      <c r="L9060" t="s">
        <v>251</v>
      </c>
      <c r="N9060" t="s">
        <v>447</v>
      </c>
      <c r="O9060" t="s">
        <v>933</v>
      </c>
      <c r="P9060">
        <v>1.97049813625157E-4</v>
      </c>
      <c r="Q9060" t="s">
        <v>251</v>
      </c>
      <c r="S9060" t="s">
        <v>468</v>
      </c>
      <c r="T9060" t="s">
        <v>933</v>
      </c>
      <c r="U9060">
        <v>1.3594581869885375E-4</v>
      </c>
      <c r="V9060" t="s">
        <v>251</v>
      </c>
    </row>
    <row r="9061" spans="9:22" x14ac:dyDescent="0.45">
      <c r="I9061" t="s">
        <v>426</v>
      </c>
      <c r="J9061" t="s">
        <v>934</v>
      </c>
      <c r="K9061">
        <v>0</v>
      </c>
      <c r="L9061" t="s">
        <v>251</v>
      </c>
      <c r="N9061" t="s">
        <v>447</v>
      </c>
      <c r="O9061" t="s">
        <v>934</v>
      </c>
      <c r="P9061">
        <v>1.8439917168512444E-4</v>
      </c>
      <c r="Q9061" t="s">
        <v>251</v>
      </c>
      <c r="S9061" t="s">
        <v>468</v>
      </c>
      <c r="T9061" t="s">
        <v>934</v>
      </c>
      <c r="U9061">
        <v>1.2667844993626944E-4</v>
      </c>
      <c r="V9061" t="s">
        <v>251</v>
      </c>
    </row>
    <row r="9062" spans="9:22" x14ac:dyDescent="0.45">
      <c r="I9062" t="s">
        <v>426</v>
      </c>
      <c r="J9062" t="s">
        <v>935</v>
      </c>
      <c r="K9062">
        <v>0</v>
      </c>
      <c r="L9062" t="s">
        <v>251</v>
      </c>
      <c r="N9062" t="s">
        <v>447</v>
      </c>
      <c r="O9062" t="s">
        <v>935</v>
      </c>
      <c r="P9062">
        <v>1.7191210139582037E-4</v>
      </c>
      <c r="Q9062" t="s">
        <v>251</v>
      </c>
      <c r="S9062" t="s">
        <v>468</v>
      </c>
      <c r="T9062" t="s">
        <v>935</v>
      </c>
      <c r="U9062">
        <v>1.2171351792773625E-4</v>
      </c>
      <c r="V9062" t="s">
        <v>251</v>
      </c>
    </row>
    <row r="9063" spans="9:22" x14ac:dyDescent="0.45">
      <c r="I9063" t="s">
        <v>426</v>
      </c>
      <c r="J9063" t="s">
        <v>279</v>
      </c>
      <c r="K9063">
        <v>0</v>
      </c>
      <c r="L9063" t="s">
        <v>251</v>
      </c>
      <c r="N9063" t="s">
        <v>447</v>
      </c>
      <c r="O9063" t="s">
        <v>279</v>
      </c>
      <c r="P9063">
        <v>3.2477701263630126E-3</v>
      </c>
      <c r="Q9063" t="s">
        <v>251</v>
      </c>
      <c r="S9063" t="s">
        <v>468</v>
      </c>
      <c r="T9063" t="s">
        <v>279</v>
      </c>
      <c r="U9063">
        <v>2.9221522204183527E-3</v>
      </c>
      <c r="V9063" t="s">
        <v>251</v>
      </c>
    </row>
    <row r="9064" spans="9:22" x14ac:dyDescent="0.45">
      <c r="I9064" t="s">
        <v>426</v>
      </c>
      <c r="J9064" t="s">
        <v>280</v>
      </c>
      <c r="K9064">
        <v>5.1003884931898622E-3</v>
      </c>
      <c r="L9064" t="s">
        <v>251</v>
      </c>
      <c r="N9064" t="s">
        <v>447</v>
      </c>
      <c r="O9064" t="s">
        <v>280</v>
      </c>
      <c r="P9064">
        <v>1.6152029023371796E-2</v>
      </c>
      <c r="Q9064" t="s">
        <v>251</v>
      </c>
      <c r="S9064" t="s">
        <v>468</v>
      </c>
      <c r="T9064" t="s">
        <v>280</v>
      </c>
      <c r="U9064">
        <v>1.4190897797465392E-2</v>
      </c>
      <c r="V9064" t="s">
        <v>251</v>
      </c>
    </row>
    <row r="9065" spans="9:22" x14ac:dyDescent="0.45">
      <c r="I9065" t="s">
        <v>426</v>
      </c>
      <c r="J9065" t="s">
        <v>281</v>
      </c>
      <c r="K9065">
        <v>6.1319191008389505E-3</v>
      </c>
      <c r="L9065" t="s">
        <v>251</v>
      </c>
      <c r="N9065" t="s">
        <v>447</v>
      </c>
      <c r="O9065" t="s">
        <v>281</v>
      </c>
      <c r="P9065">
        <v>3.2938062611690736E-3</v>
      </c>
      <c r="Q9065" t="s">
        <v>251</v>
      </c>
      <c r="S9065" t="s">
        <v>468</v>
      </c>
      <c r="T9065" t="s">
        <v>281</v>
      </c>
      <c r="U9065">
        <v>2.7155412659778718E-3</v>
      </c>
      <c r="V9065" t="s">
        <v>251</v>
      </c>
    </row>
    <row r="9066" spans="9:22" x14ac:dyDescent="0.45">
      <c r="I9066" t="s">
        <v>426</v>
      </c>
      <c r="J9066" t="s">
        <v>282</v>
      </c>
      <c r="K9066">
        <v>8.0876375668092436E-3</v>
      </c>
      <c r="L9066" t="s">
        <v>251</v>
      </c>
      <c r="N9066" t="s">
        <v>447</v>
      </c>
      <c r="O9066" t="s">
        <v>282</v>
      </c>
      <c r="P9066">
        <v>3.3593017416042093E-3</v>
      </c>
      <c r="Q9066" t="s">
        <v>251</v>
      </c>
      <c r="S9066" t="s">
        <v>468</v>
      </c>
      <c r="T9066" t="s">
        <v>282</v>
      </c>
      <c r="U9066">
        <v>2.6753143336992412E-3</v>
      </c>
      <c r="V9066" t="s">
        <v>251</v>
      </c>
    </row>
    <row r="9067" spans="9:22" x14ac:dyDescent="0.45">
      <c r="I9067" t="s">
        <v>426</v>
      </c>
      <c r="J9067" t="s">
        <v>283</v>
      </c>
      <c r="K9067">
        <v>9.3925266663553043E-3</v>
      </c>
      <c r="L9067" t="s">
        <v>251</v>
      </c>
      <c r="N9067" t="s">
        <v>447</v>
      </c>
      <c r="O9067" t="s">
        <v>283</v>
      </c>
      <c r="P9067">
        <v>3.363717301777916E-3</v>
      </c>
      <c r="Q9067" t="s">
        <v>251</v>
      </c>
      <c r="S9067" t="s">
        <v>468</v>
      </c>
      <c r="T9067" t="s">
        <v>283</v>
      </c>
      <c r="U9067">
        <v>2.6935269586708505E-3</v>
      </c>
      <c r="V9067" t="s">
        <v>251</v>
      </c>
    </row>
    <row r="9068" spans="9:22" x14ac:dyDescent="0.45">
      <c r="I9068" t="s">
        <v>426</v>
      </c>
      <c r="J9068" t="s">
        <v>284</v>
      </c>
      <c r="K9068">
        <v>9.5295514677029666E-2</v>
      </c>
      <c r="L9068" t="s">
        <v>251</v>
      </c>
      <c r="N9068" t="s">
        <v>447</v>
      </c>
      <c r="O9068" t="s">
        <v>284</v>
      </c>
      <c r="P9068">
        <v>4.6677766786454446E-2</v>
      </c>
      <c r="Q9068" t="s">
        <v>251</v>
      </c>
      <c r="S9068" t="s">
        <v>468</v>
      </c>
      <c r="T9068" t="s">
        <v>284</v>
      </c>
      <c r="U9068">
        <v>3.8610463577037728E-2</v>
      </c>
      <c r="V9068" t="s">
        <v>251</v>
      </c>
    </row>
    <row r="9069" spans="9:22" x14ac:dyDescent="0.45">
      <c r="I9069" t="s">
        <v>426</v>
      </c>
      <c r="J9069" t="s">
        <v>285</v>
      </c>
      <c r="K9069">
        <v>0</v>
      </c>
      <c r="L9069" t="s">
        <v>251</v>
      </c>
      <c r="N9069" t="s">
        <v>447</v>
      </c>
      <c r="O9069" t="s">
        <v>285</v>
      </c>
      <c r="P9069">
        <v>3.0030760684589676E-3</v>
      </c>
      <c r="Q9069" t="s">
        <v>251</v>
      </c>
      <c r="S9069" t="s">
        <v>468</v>
      </c>
      <c r="T9069" t="s">
        <v>285</v>
      </c>
      <c r="U9069">
        <v>2.5913228908664978E-3</v>
      </c>
      <c r="V9069" t="s">
        <v>251</v>
      </c>
    </row>
    <row r="9070" spans="9:22" x14ac:dyDescent="0.45">
      <c r="I9070" t="s">
        <v>426</v>
      </c>
      <c r="J9070" t="s">
        <v>936</v>
      </c>
      <c r="K9070">
        <v>0</v>
      </c>
      <c r="L9070" t="s">
        <v>251</v>
      </c>
      <c r="N9070" t="s">
        <v>447</v>
      </c>
      <c r="O9070" t="s">
        <v>936</v>
      </c>
      <c r="P9070">
        <v>1.1660646466143212E-4</v>
      </c>
      <c r="Q9070" t="s">
        <v>251</v>
      </c>
      <c r="S9070" t="s">
        <v>468</v>
      </c>
      <c r="T9070" t="s">
        <v>936</v>
      </c>
      <c r="U9070">
        <v>1.1309352239115732E-4</v>
      </c>
      <c r="V9070" t="s">
        <v>251</v>
      </c>
    </row>
    <row r="9071" spans="9:22" x14ac:dyDescent="0.45">
      <c r="I9071" t="s">
        <v>426</v>
      </c>
      <c r="J9071" t="s">
        <v>937</v>
      </c>
      <c r="K9071">
        <v>0</v>
      </c>
      <c r="L9071" t="s">
        <v>251</v>
      </c>
      <c r="N9071" t="s">
        <v>447</v>
      </c>
      <c r="O9071" t="s">
        <v>937</v>
      </c>
      <c r="P9071">
        <v>1.1233135061614883E-4</v>
      </c>
      <c r="Q9071" t="s">
        <v>251</v>
      </c>
      <c r="S9071" t="s">
        <v>468</v>
      </c>
      <c r="T9071" t="s">
        <v>937</v>
      </c>
      <c r="U9071">
        <v>1.205807726165314E-4</v>
      </c>
      <c r="V9071" t="s">
        <v>251</v>
      </c>
    </row>
    <row r="9072" spans="9:22" x14ac:dyDescent="0.45">
      <c r="I9072" t="s">
        <v>426</v>
      </c>
      <c r="J9072" t="s">
        <v>938</v>
      </c>
      <c r="K9072">
        <v>0</v>
      </c>
      <c r="L9072" t="s">
        <v>251</v>
      </c>
      <c r="N9072" t="s">
        <v>447</v>
      </c>
      <c r="O9072" t="s">
        <v>938</v>
      </c>
      <c r="P9072">
        <v>1.079920212480837E-4</v>
      </c>
      <c r="Q9072" t="s">
        <v>251</v>
      </c>
      <c r="S9072" t="s">
        <v>468</v>
      </c>
      <c r="T9072" t="s">
        <v>938</v>
      </c>
      <c r="U9072">
        <v>1.3278394436069799E-4</v>
      </c>
      <c r="V9072" t="s">
        <v>251</v>
      </c>
    </row>
    <row r="9073" spans="9:22" x14ac:dyDescent="0.45">
      <c r="I9073" t="s">
        <v>426</v>
      </c>
      <c r="J9073" t="s">
        <v>939</v>
      </c>
      <c r="K9073">
        <v>0</v>
      </c>
      <c r="L9073" t="s">
        <v>251</v>
      </c>
      <c r="N9073" t="s">
        <v>447</v>
      </c>
      <c r="O9073" t="s">
        <v>939</v>
      </c>
      <c r="P9073">
        <v>1.1009312424505529E-4</v>
      </c>
      <c r="Q9073" t="s">
        <v>251</v>
      </c>
      <c r="S9073" t="s">
        <v>468</v>
      </c>
      <c r="T9073" t="s">
        <v>939</v>
      </c>
      <c r="U9073">
        <v>1.4799675885476175E-4</v>
      </c>
      <c r="V9073" t="s">
        <v>251</v>
      </c>
    </row>
    <row r="9074" spans="9:22" x14ac:dyDescent="0.45">
      <c r="I9074" t="s">
        <v>426</v>
      </c>
      <c r="J9074" t="s">
        <v>940</v>
      </c>
      <c r="K9074">
        <v>1.3711791317527752E-6</v>
      </c>
      <c r="L9074" t="s">
        <v>251</v>
      </c>
      <c r="N9074" t="s">
        <v>447</v>
      </c>
      <c r="O9074" t="s">
        <v>940</v>
      </c>
      <c r="P9074">
        <v>1.178401902440479E-4</v>
      </c>
      <c r="Q9074" t="s">
        <v>251</v>
      </c>
      <c r="S9074" t="s">
        <v>468</v>
      </c>
      <c r="T9074" t="s">
        <v>940</v>
      </c>
      <c r="U9074">
        <v>1.6627227178990444E-4</v>
      </c>
      <c r="V9074" t="s">
        <v>251</v>
      </c>
    </row>
    <row r="9075" spans="9:22" x14ac:dyDescent="0.45">
      <c r="I9075" t="s">
        <v>426</v>
      </c>
      <c r="J9075" t="s">
        <v>941</v>
      </c>
      <c r="K9075">
        <v>3.4403096635668742E-5</v>
      </c>
      <c r="L9075" t="s">
        <v>251</v>
      </c>
      <c r="N9075" t="s">
        <v>447</v>
      </c>
      <c r="O9075" t="s">
        <v>941</v>
      </c>
      <c r="P9075">
        <v>1.3716521145592999E-4</v>
      </c>
      <c r="Q9075" t="s">
        <v>251</v>
      </c>
      <c r="S9075" t="s">
        <v>468</v>
      </c>
      <c r="T9075" t="s">
        <v>941</v>
      </c>
      <c r="U9075">
        <v>1.8002087862388846E-4</v>
      </c>
      <c r="V9075" t="s">
        <v>251</v>
      </c>
    </row>
    <row r="9076" spans="9:22" x14ac:dyDescent="0.45">
      <c r="I9076" t="s">
        <v>426</v>
      </c>
      <c r="J9076" t="s">
        <v>942</v>
      </c>
      <c r="K9076">
        <v>1.4367180468407282E-4</v>
      </c>
      <c r="L9076" t="s">
        <v>251</v>
      </c>
      <c r="N9076" t="s">
        <v>447</v>
      </c>
      <c r="O9076" t="s">
        <v>942</v>
      </c>
      <c r="P9076">
        <v>1.6268541612460489E-4</v>
      </c>
      <c r="Q9076" t="s">
        <v>251</v>
      </c>
      <c r="S9076" t="s">
        <v>468</v>
      </c>
      <c r="T9076" t="s">
        <v>942</v>
      </c>
      <c r="U9076">
        <v>1.8631545422651599E-4</v>
      </c>
      <c r="V9076" t="s">
        <v>251</v>
      </c>
    </row>
    <row r="9077" spans="9:22" x14ac:dyDescent="0.45">
      <c r="I9077" t="s">
        <v>426</v>
      </c>
      <c r="J9077" t="s">
        <v>943</v>
      </c>
      <c r="K9077">
        <v>2.636694588362019E-4</v>
      </c>
      <c r="L9077" t="s">
        <v>251</v>
      </c>
      <c r="N9077" t="s">
        <v>447</v>
      </c>
      <c r="O9077" t="s">
        <v>943</v>
      </c>
      <c r="P9077">
        <v>1.7588843284391408E-4</v>
      </c>
      <c r="Q9077" t="s">
        <v>251</v>
      </c>
      <c r="S9077" t="s">
        <v>468</v>
      </c>
      <c r="T9077" t="s">
        <v>943</v>
      </c>
      <c r="U9077">
        <v>1.8781145783850002E-4</v>
      </c>
      <c r="V9077" t="s">
        <v>251</v>
      </c>
    </row>
    <row r="9078" spans="9:22" x14ac:dyDescent="0.45">
      <c r="I9078" t="s">
        <v>426</v>
      </c>
      <c r="J9078" t="s">
        <v>944</v>
      </c>
      <c r="K9078">
        <v>3.0924408852734227E-4</v>
      </c>
      <c r="L9078" t="s">
        <v>251</v>
      </c>
      <c r="N9078" t="s">
        <v>447</v>
      </c>
      <c r="O9078" t="s">
        <v>944</v>
      </c>
      <c r="P9078">
        <v>1.8769706390841655E-4</v>
      </c>
      <c r="Q9078" t="s">
        <v>251</v>
      </c>
      <c r="S9078" t="s">
        <v>468</v>
      </c>
      <c r="T9078" t="s">
        <v>944</v>
      </c>
      <c r="U9078">
        <v>1.8766650982816091E-4</v>
      </c>
      <c r="V9078" t="s">
        <v>251</v>
      </c>
    </row>
    <row r="9079" spans="9:22" x14ac:dyDescent="0.45">
      <c r="I9079" t="s">
        <v>426</v>
      </c>
      <c r="J9079" t="s">
        <v>945</v>
      </c>
      <c r="K9079">
        <v>3.4019707074346798E-4</v>
      </c>
      <c r="L9079" t="s">
        <v>251</v>
      </c>
      <c r="N9079" t="s">
        <v>447</v>
      </c>
      <c r="O9079" t="s">
        <v>945</v>
      </c>
      <c r="P9079">
        <v>1.9678037217897139E-4</v>
      </c>
      <c r="Q9079" t="s">
        <v>251</v>
      </c>
      <c r="S9079" t="s">
        <v>468</v>
      </c>
      <c r="T9079" t="s">
        <v>945</v>
      </c>
      <c r="U9079">
        <v>1.8683735786190363E-4</v>
      </c>
      <c r="V9079" t="s">
        <v>251</v>
      </c>
    </row>
    <row r="9080" spans="9:22" x14ac:dyDescent="0.45">
      <c r="I9080" t="s">
        <v>426</v>
      </c>
      <c r="J9080" t="s">
        <v>946</v>
      </c>
      <c r="K9080">
        <v>2.9639100851597613E-4</v>
      </c>
      <c r="L9080" t="s">
        <v>251</v>
      </c>
      <c r="N9080" t="s">
        <v>447</v>
      </c>
      <c r="O9080" t="s">
        <v>946</v>
      </c>
      <c r="P9080">
        <v>2.0211574650357326E-4</v>
      </c>
      <c r="Q9080" t="s">
        <v>251</v>
      </c>
      <c r="S9080" t="s">
        <v>468</v>
      </c>
      <c r="T9080" t="s">
        <v>946</v>
      </c>
      <c r="U9080">
        <v>1.8648701007874585E-4</v>
      </c>
      <c r="V9080" t="s">
        <v>251</v>
      </c>
    </row>
    <row r="9081" spans="9:22" x14ac:dyDescent="0.45">
      <c r="I9081" t="s">
        <v>426</v>
      </c>
      <c r="J9081" t="s">
        <v>947</v>
      </c>
      <c r="K9081">
        <v>1.9312789783336085E-4</v>
      </c>
      <c r="L9081" t="s">
        <v>251</v>
      </c>
      <c r="N9081" t="s">
        <v>447</v>
      </c>
      <c r="O9081" t="s">
        <v>947</v>
      </c>
      <c r="P9081">
        <v>1.9851378319138408E-4</v>
      </c>
      <c r="Q9081" t="s">
        <v>251</v>
      </c>
      <c r="S9081" t="s">
        <v>468</v>
      </c>
      <c r="T9081" t="s">
        <v>947</v>
      </c>
      <c r="U9081">
        <v>1.8645763058471198E-4</v>
      </c>
      <c r="V9081" t="s">
        <v>251</v>
      </c>
    </row>
    <row r="9082" spans="9:22" x14ac:dyDescent="0.45">
      <c r="I9082" t="s">
        <v>426</v>
      </c>
      <c r="J9082" t="s">
        <v>948</v>
      </c>
      <c r="K9082">
        <v>1.9250798199059945E-4</v>
      </c>
      <c r="L9082" t="s">
        <v>251</v>
      </c>
      <c r="N9082" t="s">
        <v>447</v>
      </c>
      <c r="O9082" t="s">
        <v>948</v>
      </c>
      <c r="P9082">
        <v>1.9576626036857254E-4</v>
      </c>
      <c r="Q9082" t="s">
        <v>251</v>
      </c>
      <c r="S9082" t="s">
        <v>468</v>
      </c>
      <c r="T9082" t="s">
        <v>948</v>
      </c>
      <c r="U9082">
        <v>1.8752621572639265E-4</v>
      </c>
      <c r="V9082" t="s">
        <v>251</v>
      </c>
    </row>
    <row r="9083" spans="9:22" x14ac:dyDescent="0.45">
      <c r="I9083" t="s">
        <v>426</v>
      </c>
      <c r="J9083" t="s">
        <v>949</v>
      </c>
      <c r="K9083">
        <v>1.6669966070016339E-4</v>
      </c>
      <c r="L9083" t="s">
        <v>251</v>
      </c>
      <c r="N9083" t="s">
        <v>447</v>
      </c>
      <c r="O9083" t="s">
        <v>949</v>
      </c>
      <c r="P9083">
        <v>1.856332187224304E-4</v>
      </c>
      <c r="Q9083" t="s">
        <v>251</v>
      </c>
      <c r="S9083" t="s">
        <v>468</v>
      </c>
      <c r="T9083" t="s">
        <v>949</v>
      </c>
      <c r="U9083">
        <v>1.8821752985528499E-4</v>
      </c>
      <c r="V9083" t="s">
        <v>251</v>
      </c>
    </row>
    <row r="9084" spans="9:22" x14ac:dyDescent="0.45">
      <c r="I9084" t="s">
        <v>426</v>
      </c>
      <c r="J9084" t="s">
        <v>950</v>
      </c>
      <c r="K9084">
        <v>1.3429906825624104E-4</v>
      </c>
      <c r="L9084" t="s">
        <v>251</v>
      </c>
      <c r="N9084" t="s">
        <v>447</v>
      </c>
      <c r="O9084" t="s">
        <v>950</v>
      </c>
      <c r="P9084">
        <v>1.7079158884287054E-4</v>
      </c>
      <c r="Q9084" t="s">
        <v>251</v>
      </c>
      <c r="S9084" t="s">
        <v>468</v>
      </c>
      <c r="T9084" t="s">
        <v>950</v>
      </c>
      <c r="U9084">
        <v>1.883082579133841E-4</v>
      </c>
      <c r="V9084" t="s">
        <v>251</v>
      </c>
    </row>
    <row r="9085" spans="9:22" x14ac:dyDescent="0.45">
      <c r="I9085" t="s">
        <v>426</v>
      </c>
      <c r="J9085" t="s">
        <v>951</v>
      </c>
      <c r="K9085">
        <v>1.3331646478173065E-4</v>
      </c>
      <c r="L9085" t="s">
        <v>251</v>
      </c>
      <c r="N9085" t="s">
        <v>447</v>
      </c>
      <c r="O9085" t="s">
        <v>951</v>
      </c>
      <c r="P9085">
        <v>1.5075726102499446E-4</v>
      </c>
      <c r="Q9085" t="s">
        <v>251</v>
      </c>
      <c r="S9085" t="s">
        <v>468</v>
      </c>
      <c r="T9085" t="s">
        <v>951</v>
      </c>
      <c r="U9085">
        <v>1.8816121122773176E-4</v>
      </c>
      <c r="V9085" t="s">
        <v>251</v>
      </c>
    </row>
    <row r="9086" spans="9:22" x14ac:dyDescent="0.45">
      <c r="I9086" t="s">
        <v>426</v>
      </c>
      <c r="J9086" t="s">
        <v>952</v>
      </c>
      <c r="K9086">
        <v>1.7159769388995044E-4</v>
      </c>
      <c r="L9086" t="s">
        <v>251</v>
      </c>
      <c r="N9086" t="s">
        <v>447</v>
      </c>
      <c r="O9086" t="s">
        <v>952</v>
      </c>
      <c r="P9086">
        <v>1.3118227359944177E-4</v>
      </c>
      <c r="Q9086" t="s">
        <v>251</v>
      </c>
      <c r="S9086" t="s">
        <v>468</v>
      </c>
      <c r="T9086" t="s">
        <v>952</v>
      </c>
      <c r="U9086">
        <v>1.8751121181115142E-4</v>
      </c>
      <c r="V9086" t="s">
        <v>251</v>
      </c>
    </row>
    <row r="9087" spans="9:22" x14ac:dyDescent="0.45">
      <c r="I9087" t="s">
        <v>426</v>
      </c>
      <c r="J9087" t="s">
        <v>953</v>
      </c>
      <c r="K9087">
        <v>2.177281210028963E-4</v>
      </c>
      <c r="L9087" t="s">
        <v>251</v>
      </c>
      <c r="N9087" t="s">
        <v>447</v>
      </c>
      <c r="O9087" t="s">
        <v>953</v>
      </c>
      <c r="P9087">
        <v>1.0740376418093922E-4</v>
      </c>
      <c r="Q9087" t="s">
        <v>251</v>
      </c>
      <c r="S9087" t="s">
        <v>468</v>
      </c>
      <c r="T9087" t="s">
        <v>953</v>
      </c>
      <c r="U9087">
        <v>1.8715897250305775E-4</v>
      </c>
      <c r="V9087" t="s">
        <v>251</v>
      </c>
    </row>
    <row r="9088" spans="9:22" x14ac:dyDescent="0.45">
      <c r="I9088" t="s">
        <v>426</v>
      </c>
      <c r="J9088" t="s">
        <v>954</v>
      </c>
      <c r="K9088">
        <v>2.3379166972102911E-4</v>
      </c>
      <c r="L9088" t="s">
        <v>251</v>
      </c>
      <c r="N9088" t="s">
        <v>447</v>
      </c>
      <c r="O9088" t="s">
        <v>954</v>
      </c>
      <c r="P9088">
        <v>7.6377187295310016E-5</v>
      </c>
      <c r="Q9088" t="s">
        <v>251</v>
      </c>
      <c r="S9088" t="s">
        <v>468</v>
      </c>
      <c r="T9088" t="s">
        <v>954</v>
      </c>
      <c r="U9088">
        <v>1.8640055508162702E-4</v>
      </c>
      <c r="V9088" t="s">
        <v>251</v>
      </c>
    </row>
    <row r="9089" spans="9:22" x14ac:dyDescent="0.45">
      <c r="I9089" t="s">
        <v>426</v>
      </c>
      <c r="J9089" t="s">
        <v>955</v>
      </c>
      <c r="K9089">
        <v>1.3835331719661042E-4</v>
      </c>
      <c r="L9089" t="s">
        <v>251</v>
      </c>
      <c r="N9089" t="s">
        <v>447</v>
      </c>
      <c r="O9089" t="s">
        <v>955</v>
      </c>
      <c r="P9089">
        <v>5.658593075624626E-5</v>
      </c>
      <c r="Q9089" t="s">
        <v>251</v>
      </c>
      <c r="S9089" t="s">
        <v>468</v>
      </c>
      <c r="T9089" t="s">
        <v>955</v>
      </c>
      <c r="U9089">
        <v>1.851953179967442E-4</v>
      </c>
      <c r="V9089" t="s">
        <v>251</v>
      </c>
    </row>
    <row r="9090" spans="9:22" x14ac:dyDescent="0.45">
      <c r="I9090" t="s">
        <v>426</v>
      </c>
      <c r="J9090" t="s">
        <v>956</v>
      </c>
      <c r="K9090">
        <v>0</v>
      </c>
      <c r="L9090" t="s">
        <v>251</v>
      </c>
      <c r="N9090" t="s">
        <v>447</v>
      </c>
      <c r="O9090" t="s">
        <v>956</v>
      </c>
      <c r="P9090">
        <v>6.0837096541383768E-5</v>
      </c>
      <c r="Q9090" t="s">
        <v>251</v>
      </c>
      <c r="S9090" t="s">
        <v>468</v>
      </c>
      <c r="T9090" t="s">
        <v>956</v>
      </c>
      <c r="U9090">
        <v>1.8430881225917607E-4</v>
      </c>
      <c r="V9090" t="s">
        <v>251</v>
      </c>
    </row>
    <row r="9091" spans="9:22" x14ac:dyDescent="0.45">
      <c r="I9091" t="s">
        <v>426</v>
      </c>
      <c r="J9091" t="s">
        <v>957</v>
      </c>
      <c r="K9091">
        <v>0</v>
      </c>
      <c r="L9091" t="s">
        <v>251</v>
      </c>
      <c r="N9091" t="s">
        <v>447</v>
      </c>
      <c r="O9091" t="s">
        <v>957</v>
      </c>
      <c r="P9091">
        <v>8.207822907390585E-5</v>
      </c>
      <c r="Q9091" t="s">
        <v>251</v>
      </c>
      <c r="S9091" t="s">
        <v>468</v>
      </c>
      <c r="T9091" t="s">
        <v>957</v>
      </c>
      <c r="U9091">
        <v>1.802395227264423E-4</v>
      </c>
      <c r="V9091" t="s">
        <v>251</v>
      </c>
    </row>
    <row r="9092" spans="9:22" x14ac:dyDescent="0.45">
      <c r="I9092" t="s">
        <v>426</v>
      </c>
      <c r="J9092" t="s">
        <v>958</v>
      </c>
      <c r="K9092">
        <v>0</v>
      </c>
      <c r="L9092" t="s">
        <v>251</v>
      </c>
      <c r="N9092" t="s">
        <v>447</v>
      </c>
      <c r="O9092" t="s">
        <v>958</v>
      </c>
      <c r="P9092">
        <v>1.5006165008020397E-4</v>
      </c>
      <c r="Q9092" t="s">
        <v>251</v>
      </c>
      <c r="S9092" t="s">
        <v>468</v>
      </c>
      <c r="T9092" t="s">
        <v>958</v>
      </c>
      <c r="U9092">
        <v>1.7670541943612817E-4</v>
      </c>
      <c r="V9092" t="s">
        <v>251</v>
      </c>
    </row>
    <row r="9093" spans="9:22" x14ac:dyDescent="0.45">
      <c r="I9093" t="s">
        <v>426</v>
      </c>
      <c r="J9093" t="s">
        <v>959</v>
      </c>
      <c r="K9093">
        <v>0</v>
      </c>
      <c r="L9093" t="s">
        <v>251</v>
      </c>
      <c r="N9093" t="s">
        <v>447</v>
      </c>
      <c r="O9093" t="s">
        <v>959</v>
      </c>
      <c r="P9093">
        <v>1.6812449072978593E-4</v>
      </c>
      <c r="Q9093" t="s">
        <v>251</v>
      </c>
      <c r="S9093" t="s">
        <v>468</v>
      </c>
      <c r="T9093" t="s">
        <v>959</v>
      </c>
      <c r="U9093">
        <v>1.7012022467928186E-4</v>
      </c>
      <c r="V9093" t="s">
        <v>251</v>
      </c>
    </row>
    <row r="9094" spans="9:22" x14ac:dyDescent="0.45">
      <c r="I9094" t="s">
        <v>426</v>
      </c>
      <c r="J9094" t="s">
        <v>960</v>
      </c>
      <c r="K9094">
        <v>0</v>
      </c>
      <c r="L9094" t="s">
        <v>251</v>
      </c>
      <c r="N9094" t="s">
        <v>447</v>
      </c>
      <c r="O9094" t="s">
        <v>960</v>
      </c>
      <c r="P9094">
        <v>1.5382050651627932E-4</v>
      </c>
      <c r="Q9094" t="s">
        <v>251</v>
      </c>
      <c r="S9094" t="s">
        <v>468</v>
      </c>
      <c r="T9094" t="s">
        <v>960</v>
      </c>
      <c r="U9094">
        <v>1.8844554002183037E-4</v>
      </c>
      <c r="V9094" t="s">
        <v>251</v>
      </c>
    </row>
    <row r="9095" spans="9:22" x14ac:dyDescent="0.45">
      <c r="I9095" t="s">
        <v>426</v>
      </c>
      <c r="J9095" t="s">
        <v>961</v>
      </c>
      <c r="K9095">
        <v>0</v>
      </c>
      <c r="L9095" t="s">
        <v>251</v>
      </c>
      <c r="N9095" t="s">
        <v>447</v>
      </c>
      <c r="O9095" t="s">
        <v>961</v>
      </c>
      <c r="P9095">
        <v>1.6996866621826287E-4</v>
      </c>
      <c r="Q9095" t="s">
        <v>251</v>
      </c>
      <c r="S9095" t="s">
        <v>468</v>
      </c>
      <c r="T9095" t="s">
        <v>961</v>
      </c>
      <c r="U9095">
        <v>1.8844554002183037E-4</v>
      </c>
      <c r="V9095" t="s">
        <v>251</v>
      </c>
    </row>
    <row r="9096" spans="9:22" x14ac:dyDescent="0.45">
      <c r="I9096" t="s">
        <v>426</v>
      </c>
      <c r="J9096" t="s">
        <v>962</v>
      </c>
      <c r="K9096">
        <v>0</v>
      </c>
      <c r="L9096" t="s">
        <v>251</v>
      </c>
      <c r="N9096" t="s">
        <v>447</v>
      </c>
      <c r="O9096" t="s">
        <v>962</v>
      </c>
      <c r="P9096">
        <v>1.8062880295138128E-4</v>
      </c>
      <c r="Q9096" t="s">
        <v>251</v>
      </c>
      <c r="S9096" t="s">
        <v>468</v>
      </c>
      <c r="T9096" t="s">
        <v>962</v>
      </c>
      <c r="U9096">
        <v>1.8844554002183037E-4</v>
      </c>
      <c r="V9096" t="s">
        <v>251</v>
      </c>
    </row>
    <row r="9097" spans="9:22" x14ac:dyDescent="0.45">
      <c r="I9097" t="s">
        <v>426</v>
      </c>
      <c r="J9097" t="s">
        <v>963</v>
      </c>
      <c r="K9097">
        <v>0</v>
      </c>
      <c r="L9097" t="s">
        <v>251</v>
      </c>
      <c r="N9097" t="s">
        <v>447</v>
      </c>
      <c r="O9097" t="s">
        <v>963</v>
      </c>
      <c r="P9097">
        <v>1.9257739717258457E-4</v>
      </c>
      <c r="Q9097" t="s">
        <v>251</v>
      </c>
      <c r="S9097" t="s">
        <v>468</v>
      </c>
      <c r="T9097" t="s">
        <v>963</v>
      </c>
      <c r="U9097">
        <v>1.8844554002183037E-4</v>
      </c>
      <c r="V9097" t="s">
        <v>251</v>
      </c>
    </row>
    <row r="9098" spans="9:22" x14ac:dyDescent="0.45">
      <c r="I9098" t="s">
        <v>426</v>
      </c>
      <c r="J9098" t="s">
        <v>964</v>
      </c>
      <c r="K9098">
        <v>5.9962316003187165E-5</v>
      </c>
      <c r="L9098" t="s">
        <v>251</v>
      </c>
      <c r="N9098" t="s">
        <v>447</v>
      </c>
      <c r="O9098" t="s">
        <v>964</v>
      </c>
      <c r="P9098">
        <v>1.9844678938075482E-4</v>
      </c>
      <c r="Q9098" t="s">
        <v>251</v>
      </c>
      <c r="S9098" t="s">
        <v>468</v>
      </c>
      <c r="T9098" t="s">
        <v>964</v>
      </c>
      <c r="U9098">
        <v>1.8844554002183037E-4</v>
      </c>
      <c r="V9098" t="s">
        <v>251</v>
      </c>
    </row>
    <row r="9099" spans="9:22" x14ac:dyDescent="0.45">
      <c r="I9099" t="s">
        <v>426</v>
      </c>
      <c r="J9099" t="s">
        <v>965</v>
      </c>
      <c r="K9099">
        <v>1.1734613641308852E-4</v>
      </c>
      <c r="L9099" t="s">
        <v>251</v>
      </c>
      <c r="N9099" t="s">
        <v>447</v>
      </c>
      <c r="O9099" t="s">
        <v>965</v>
      </c>
      <c r="P9099">
        <v>2.0075939938355827E-4</v>
      </c>
      <c r="Q9099" t="s">
        <v>251</v>
      </c>
      <c r="S9099" t="s">
        <v>468</v>
      </c>
      <c r="T9099" t="s">
        <v>965</v>
      </c>
      <c r="U9099">
        <v>1.8844554002183037E-4</v>
      </c>
      <c r="V9099" t="s">
        <v>251</v>
      </c>
    </row>
    <row r="9100" spans="9:22" x14ac:dyDescent="0.45">
      <c r="I9100" t="s">
        <v>426</v>
      </c>
      <c r="J9100" t="s">
        <v>966</v>
      </c>
      <c r="K9100">
        <v>1.3093405458599355E-4</v>
      </c>
      <c r="L9100" t="s">
        <v>251</v>
      </c>
      <c r="N9100" t="s">
        <v>447</v>
      </c>
      <c r="O9100" t="s">
        <v>966</v>
      </c>
      <c r="P9100">
        <v>1.9771523814611765E-4</v>
      </c>
      <c r="Q9100" t="s">
        <v>251</v>
      </c>
      <c r="S9100" t="s">
        <v>468</v>
      </c>
      <c r="T9100" t="s">
        <v>966</v>
      </c>
      <c r="U9100">
        <v>1.8844554002183037E-4</v>
      </c>
      <c r="V9100" t="s">
        <v>251</v>
      </c>
    </row>
    <row r="9101" spans="9:22" x14ac:dyDescent="0.45">
      <c r="I9101" t="s">
        <v>426</v>
      </c>
      <c r="J9101" t="s">
        <v>967</v>
      </c>
      <c r="K9101">
        <v>2.1175125756559918E-4</v>
      </c>
      <c r="L9101" t="s">
        <v>251</v>
      </c>
      <c r="N9101" t="s">
        <v>447</v>
      </c>
      <c r="O9101" t="s">
        <v>967</v>
      </c>
      <c r="P9101">
        <v>2.0580483074278874E-4</v>
      </c>
      <c r="Q9101" t="s">
        <v>251</v>
      </c>
      <c r="S9101" t="s">
        <v>468</v>
      </c>
      <c r="T9101" t="s">
        <v>967</v>
      </c>
      <c r="U9101">
        <v>1.8844554002183037E-4</v>
      </c>
      <c r="V9101" t="s">
        <v>251</v>
      </c>
    </row>
    <row r="9102" spans="9:22" x14ac:dyDescent="0.45">
      <c r="I9102" t="s">
        <v>426</v>
      </c>
      <c r="J9102" t="s">
        <v>968</v>
      </c>
      <c r="K9102">
        <v>3.1912863495225821E-4</v>
      </c>
      <c r="L9102" t="s">
        <v>251</v>
      </c>
      <c r="N9102" t="s">
        <v>447</v>
      </c>
      <c r="O9102" t="s">
        <v>968</v>
      </c>
      <c r="P9102">
        <v>2.0760822820317743E-4</v>
      </c>
      <c r="Q9102" t="s">
        <v>251</v>
      </c>
      <c r="S9102" t="s">
        <v>468</v>
      </c>
      <c r="T9102" t="s">
        <v>968</v>
      </c>
      <c r="U9102">
        <v>1.8844554002183037E-4</v>
      </c>
      <c r="V9102" t="s">
        <v>251</v>
      </c>
    </row>
    <row r="9103" spans="9:22" x14ac:dyDescent="0.45">
      <c r="I9103" t="s">
        <v>426</v>
      </c>
      <c r="J9103" t="s">
        <v>969</v>
      </c>
      <c r="K9103">
        <v>4.3905231607211677E-4</v>
      </c>
      <c r="L9103" t="s">
        <v>251</v>
      </c>
      <c r="N9103" t="s">
        <v>447</v>
      </c>
      <c r="O9103" t="s">
        <v>969</v>
      </c>
      <c r="P9103">
        <v>2.0683649898958488E-4</v>
      </c>
      <c r="Q9103" t="s">
        <v>251</v>
      </c>
      <c r="S9103" t="s">
        <v>468</v>
      </c>
      <c r="T9103" t="s">
        <v>969</v>
      </c>
      <c r="U9103">
        <v>1.8844554002183037E-4</v>
      </c>
      <c r="V9103" t="s">
        <v>251</v>
      </c>
    </row>
    <row r="9104" spans="9:22" x14ac:dyDescent="0.45">
      <c r="I9104" t="s">
        <v>426</v>
      </c>
      <c r="J9104" t="s">
        <v>970</v>
      </c>
      <c r="K9104">
        <v>5.5443688776078822E-4</v>
      </c>
      <c r="L9104" t="s">
        <v>251</v>
      </c>
      <c r="N9104" t="s">
        <v>447</v>
      </c>
      <c r="O9104" t="s">
        <v>970</v>
      </c>
      <c r="P9104">
        <v>2.074511328631868E-4</v>
      </c>
      <c r="Q9104" t="s">
        <v>251</v>
      </c>
      <c r="S9104" t="s">
        <v>468</v>
      </c>
      <c r="T9104" t="s">
        <v>970</v>
      </c>
      <c r="U9104">
        <v>1.8844554002183037E-4</v>
      </c>
      <c r="V9104" t="s">
        <v>251</v>
      </c>
    </row>
    <row r="9105" spans="9:22" x14ac:dyDescent="0.45">
      <c r="I9105" t="s">
        <v>426</v>
      </c>
      <c r="J9105" t="s">
        <v>971</v>
      </c>
      <c r="K9105">
        <v>5.4788791257516121E-4</v>
      </c>
      <c r="L9105" t="s">
        <v>251</v>
      </c>
      <c r="N9105" t="s">
        <v>447</v>
      </c>
      <c r="O9105" t="s">
        <v>971</v>
      </c>
      <c r="P9105">
        <v>2.0670384174550739E-4</v>
      </c>
      <c r="Q9105" t="s">
        <v>251</v>
      </c>
      <c r="S9105" t="s">
        <v>468</v>
      </c>
      <c r="T9105" t="s">
        <v>971</v>
      </c>
      <c r="U9105">
        <v>1.8844554002183037E-4</v>
      </c>
      <c r="V9105" t="s">
        <v>251</v>
      </c>
    </row>
    <row r="9106" spans="9:22" x14ac:dyDescent="0.45">
      <c r="I9106" t="s">
        <v>426</v>
      </c>
      <c r="J9106" t="s">
        <v>972</v>
      </c>
      <c r="K9106">
        <v>5.2039938575768659E-4</v>
      </c>
      <c r="L9106" t="s">
        <v>251</v>
      </c>
      <c r="N9106" t="s">
        <v>447</v>
      </c>
      <c r="O9106" t="s">
        <v>972</v>
      </c>
      <c r="P9106">
        <v>2.0611943487675632E-4</v>
      </c>
      <c r="Q9106" t="s">
        <v>251</v>
      </c>
      <c r="S9106" t="s">
        <v>468</v>
      </c>
      <c r="T9106" t="s">
        <v>972</v>
      </c>
      <c r="U9106">
        <v>1.8844554002183037E-4</v>
      </c>
      <c r="V9106" t="s">
        <v>251</v>
      </c>
    </row>
    <row r="9107" spans="9:22" x14ac:dyDescent="0.45">
      <c r="I9107" t="s">
        <v>426</v>
      </c>
      <c r="J9107" t="s">
        <v>973</v>
      </c>
      <c r="K9107">
        <v>5.5076195668294649E-4</v>
      </c>
      <c r="L9107" t="s">
        <v>251</v>
      </c>
      <c r="N9107" t="s">
        <v>447</v>
      </c>
      <c r="O9107" t="s">
        <v>973</v>
      </c>
      <c r="P9107">
        <v>2.0551285481483161E-4</v>
      </c>
      <c r="Q9107" t="s">
        <v>251</v>
      </c>
      <c r="S9107" t="s">
        <v>468</v>
      </c>
      <c r="T9107" t="s">
        <v>973</v>
      </c>
      <c r="U9107">
        <v>1.8844554002183037E-4</v>
      </c>
      <c r="V9107" t="s">
        <v>251</v>
      </c>
    </row>
    <row r="9108" spans="9:22" x14ac:dyDescent="0.45">
      <c r="I9108" t="s">
        <v>426</v>
      </c>
      <c r="J9108" t="s">
        <v>974</v>
      </c>
      <c r="K9108">
        <v>5.6965604142430115E-4</v>
      </c>
      <c r="L9108" t="s">
        <v>251</v>
      </c>
      <c r="N9108" t="s">
        <v>447</v>
      </c>
      <c r="O9108" t="s">
        <v>974</v>
      </c>
      <c r="P9108">
        <v>2.039861614252754E-4</v>
      </c>
      <c r="Q9108" t="s">
        <v>251</v>
      </c>
      <c r="S9108" t="s">
        <v>468</v>
      </c>
      <c r="T9108" t="s">
        <v>974</v>
      </c>
      <c r="U9108">
        <v>1.8844554002183037E-4</v>
      </c>
      <c r="V9108" t="s">
        <v>251</v>
      </c>
    </row>
    <row r="9109" spans="9:22" x14ac:dyDescent="0.45">
      <c r="I9109" t="s">
        <v>426</v>
      </c>
      <c r="J9109" t="s">
        <v>975</v>
      </c>
      <c r="K9109">
        <v>4.9092346856355578E-4</v>
      </c>
      <c r="L9109" t="s">
        <v>251</v>
      </c>
      <c r="N9109" t="s">
        <v>447</v>
      </c>
      <c r="O9109" t="s">
        <v>975</v>
      </c>
      <c r="P9109">
        <v>2.022704519329894E-4</v>
      </c>
      <c r="Q9109" t="s">
        <v>251</v>
      </c>
      <c r="S9109" t="s">
        <v>468</v>
      </c>
      <c r="T9109" t="s">
        <v>975</v>
      </c>
      <c r="U9109">
        <v>1.8844554002183037E-4</v>
      </c>
      <c r="V9109" t="s">
        <v>251</v>
      </c>
    </row>
    <row r="9110" spans="9:22" x14ac:dyDescent="0.45">
      <c r="I9110" t="s">
        <v>426</v>
      </c>
      <c r="J9110" t="s">
        <v>976</v>
      </c>
      <c r="K9110">
        <v>3.9445109588471757E-4</v>
      </c>
      <c r="L9110" t="s">
        <v>251</v>
      </c>
      <c r="N9110" t="s">
        <v>447</v>
      </c>
      <c r="O9110" t="s">
        <v>976</v>
      </c>
      <c r="P9110">
        <v>2.0167760012324202E-4</v>
      </c>
      <c r="Q9110" t="s">
        <v>251</v>
      </c>
      <c r="S9110" t="s">
        <v>468</v>
      </c>
      <c r="T9110" t="s">
        <v>976</v>
      </c>
      <c r="U9110">
        <v>1.8844554002183037E-4</v>
      </c>
      <c r="V9110" t="s">
        <v>251</v>
      </c>
    </row>
    <row r="9111" spans="9:22" x14ac:dyDescent="0.45">
      <c r="I9111" t="s">
        <v>426</v>
      </c>
      <c r="J9111" t="s">
        <v>977</v>
      </c>
      <c r="K9111">
        <v>2.7393271996574664E-4</v>
      </c>
      <c r="L9111" t="s">
        <v>251</v>
      </c>
      <c r="N9111" t="s">
        <v>447</v>
      </c>
      <c r="O9111" t="s">
        <v>977</v>
      </c>
      <c r="P9111">
        <v>2.0266732973487351E-4</v>
      </c>
      <c r="Q9111" t="s">
        <v>251</v>
      </c>
      <c r="S9111" t="s">
        <v>468</v>
      </c>
      <c r="T9111" t="s">
        <v>977</v>
      </c>
      <c r="U9111">
        <v>1.8844554002183037E-4</v>
      </c>
      <c r="V9111" t="s">
        <v>251</v>
      </c>
    </row>
    <row r="9112" spans="9:22" x14ac:dyDescent="0.45">
      <c r="I9112" t="s">
        <v>426</v>
      </c>
      <c r="J9112" t="s">
        <v>978</v>
      </c>
      <c r="K9112">
        <v>2.5010844108010291E-4</v>
      </c>
      <c r="L9112" t="s">
        <v>251</v>
      </c>
      <c r="N9112" t="s">
        <v>447</v>
      </c>
      <c r="O9112" t="s">
        <v>978</v>
      </c>
      <c r="P9112">
        <v>2.0369943533001553E-4</v>
      </c>
      <c r="Q9112" t="s">
        <v>251</v>
      </c>
      <c r="S9112" t="s">
        <v>468</v>
      </c>
      <c r="T9112" t="s">
        <v>978</v>
      </c>
      <c r="U9112">
        <v>1.8844554002183037E-4</v>
      </c>
      <c r="V9112" t="s">
        <v>251</v>
      </c>
    </row>
    <row r="9113" spans="9:22" x14ac:dyDescent="0.45">
      <c r="I9113" t="s">
        <v>426</v>
      </c>
      <c r="J9113" t="s">
        <v>979</v>
      </c>
      <c r="K9113">
        <v>1.8172559643307932E-4</v>
      </c>
      <c r="L9113" t="s">
        <v>251</v>
      </c>
      <c r="N9113" t="s">
        <v>447</v>
      </c>
      <c r="O9113" t="s">
        <v>979</v>
      </c>
      <c r="P9113">
        <v>1.9959522310671616E-4</v>
      </c>
      <c r="Q9113" t="s">
        <v>251</v>
      </c>
      <c r="S9113" t="s">
        <v>468</v>
      </c>
      <c r="T9113" t="s">
        <v>979</v>
      </c>
      <c r="U9113">
        <v>1.8844554002183037E-4</v>
      </c>
      <c r="V9113" t="s">
        <v>251</v>
      </c>
    </row>
    <row r="9114" spans="9:22" x14ac:dyDescent="0.45">
      <c r="I9114" t="s">
        <v>426</v>
      </c>
      <c r="J9114" t="s">
        <v>980</v>
      </c>
      <c r="K9114">
        <v>2.1294445023858898E-9</v>
      </c>
      <c r="L9114" t="s">
        <v>251</v>
      </c>
      <c r="N9114" t="s">
        <v>447</v>
      </c>
      <c r="O9114" t="s">
        <v>980</v>
      </c>
      <c r="P9114">
        <v>2.0010237860437546E-4</v>
      </c>
      <c r="Q9114" t="s">
        <v>251</v>
      </c>
      <c r="S9114" t="s">
        <v>468</v>
      </c>
      <c r="T9114" t="s">
        <v>980</v>
      </c>
      <c r="U9114">
        <v>1.8844554002183037E-4</v>
      </c>
      <c r="V9114" t="s">
        <v>251</v>
      </c>
    </row>
    <row r="9115" spans="9:22" x14ac:dyDescent="0.45">
      <c r="I9115" t="s">
        <v>426</v>
      </c>
      <c r="J9115" t="s">
        <v>981</v>
      </c>
      <c r="K9115">
        <v>0</v>
      </c>
      <c r="L9115" t="s">
        <v>251</v>
      </c>
      <c r="N9115" t="s">
        <v>447</v>
      </c>
      <c r="O9115" t="s">
        <v>981</v>
      </c>
      <c r="P9115">
        <v>1.9497116883949807E-4</v>
      </c>
      <c r="Q9115" t="s">
        <v>251</v>
      </c>
      <c r="S9115" t="s">
        <v>468</v>
      </c>
      <c r="T9115" t="s">
        <v>981</v>
      </c>
      <c r="U9115">
        <v>1.8445932696154946E-4</v>
      </c>
      <c r="V9115" t="s">
        <v>251</v>
      </c>
    </row>
    <row r="9116" spans="9:22" x14ac:dyDescent="0.45">
      <c r="I9116" t="s">
        <v>426</v>
      </c>
      <c r="J9116" t="s">
        <v>982</v>
      </c>
      <c r="K9116">
        <v>0</v>
      </c>
      <c r="L9116" t="s">
        <v>251</v>
      </c>
      <c r="N9116" t="s">
        <v>447</v>
      </c>
      <c r="O9116" t="s">
        <v>982</v>
      </c>
      <c r="P9116">
        <v>1.9640677938924316E-4</v>
      </c>
      <c r="Q9116" t="s">
        <v>251</v>
      </c>
      <c r="S9116" t="s">
        <v>468</v>
      </c>
      <c r="T9116" t="s">
        <v>982</v>
      </c>
      <c r="U9116">
        <v>1.7774599242125885E-4</v>
      </c>
      <c r="V9116" t="s">
        <v>251</v>
      </c>
    </row>
    <row r="9117" spans="9:22" x14ac:dyDescent="0.45">
      <c r="I9117" t="s">
        <v>426</v>
      </c>
      <c r="J9117" t="s">
        <v>983</v>
      </c>
      <c r="K9117">
        <v>0</v>
      </c>
      <c r="L9117" t="s">
        <v>251</v>
      </c>
      <c r="N9117" t="s">
        <v>447</v>
      </c>
      <c r="O9117" t="s">
        <v>983</v>
      </c>
      <c r="P9117">
        <v>2.0042500166457202E-4</v>
      </c>
      <c r="Q9117" t="s">
        <v>251</v>
      </c>
      <c r="S9117" t="s">
        <v>468</v>
      </c>
      <c r="T9117" t="s">
        <v>983</v>
      </c>
      <c r="U9117">
        <v>1.6732921195287802E-4</v>
      </c>
      <c r="V9117" t="s">
        <v>251</v>
      </c>
    </row>
    <row r="9118" spans="9:22" x14ac:dyDescent="0.45">
      <c r="I9118" t="s">
        <v>426</v>
      </c>
      <c r="J9118" t="s">
        <v>984</v>
      </c>
      <c r="K9118">
        <v>0</v>
      </c>
      <c r="L9118" t="s">
        <v>251</v>
      </c>
      <c r="N9118" t="s">
        <v>447</v>
      </c>
      <c r="O9118" t="s">
        <v>984</v>
      </c>
      <c r="P9118">
        <v>1.231520285778142E-4</v>
      </c>
      <c r="Q9118" t="s">
        <v>251</v>
      </c>
      <c r="S9118" t="s">
        <v>468</v>
      </c>
      <c r="T9118" t="s">
        <v>984</v>
      </c>
      <c r="U9118">
        <v>3.6794436567482272E-5</v>
      </c>
      <c r="V9118" t="s">
        <v>251</v>
      </c>
    </row>
    <row r="9119" spans="9:22" x14ac:dyDescent="0.45">
      <c r="I9119" t="s">
        <v>426</v>
      </c>
      <c r="J9119" t="s">
        <v>985</v>
      </c>
      <c r="K9119">
        <v>0</v>
      </c>
      <c r="L9119" t="s">
        <v>251</v>
      </c>
      <c r="N9119" t="s">
        <v>447</v>
      </c>
      <c r="O9119" t="s">
        <v>985</v>
      </c>
      <c r="P9119">
        <v>1.2049713869276757E-4</v>
      </c>
      <c r="Q9119" t="s">
        <v>251</v>
      </c>
      <c r="S9119" t="s">
        <v>468</v>
      </c>
      <c r="T9119" t="s">
        <v>985</v>
      </c>
      <c r="U9119">
        <v>3.784132910282349E-5</v>
      </c>
      <c r="V9119" t="s">
        <v>251</v>
      </c>
    </row>
    <row r="9120" spans="9:22" x14ac:dyDescent="0.45">
      <c r="I9120" t="s">
        <v>426</v>
      </c>
      <c r="J9120" t="s">
        <v>986</v>
      </c>
      <c r="K9120">
        <v>0</v>
      </c>
      <c r="L9120" t="s">
        <v>251</v>
      </c>
      <c r="N9120" t="s">
        <v>447</v>
      </c>
      <c r="O9120" t="s">
        <v>986</v>
      </c>
      <c r="P9120">
        <v>1.1825096751052253E-4</v>
      </c>
      <c r="Q9120" t="s">
        <v>251</v>
      </c>
      <c r="S9120" t="s">
        <v>468</v>
      </c>
      <c r="T9120" t="s">
        <v>986</v>
      </c>
      <c r="U9120">
        <v>3.6189244940034931E-5</v>
      </c>
      <c r="V9120" t="s">
        <v>251</v>
      </c>
    </row>
    <row r="9121" spans="9:22" x14ac:dyDescent="0.45">
      <c r="I9121" t="s">
        <v>426</v>
      </c>
      <c r="J9121" t="s">
        <v>987</v>
      </c>
      <c r="K9121">
        <v>0</v>
      </c>
      <c r="L9121" t="s">
        <v>251</v>
      </c>
      <c r="N9121" t="s">
        <v>447</v>
      </c>
      <c r="O9121" t="s">
        <v>987</v>
      </c>
      <c r="P9121">
        <v>1.1647320483083596E-4</v>
      </c>
      <c r="Q9121" t="s">
        <v>251</v>
      </c>
      <c r="S9121" t="s">
        <v>468</v>
      </c>
      <c r="T9121" t="s">
        <v>987</v>
      </c>
      <c r="U9121">
        <v>2.9257571016021337E-5</v>
      </c>
      <c r="V9121" t="s">
        <v>251</v>
      </c>
    </row>
    <row r="9122" spans="9:22" x14ac:dyDescent="0.45">
      <c r="I9122" t="s">
        <v>426</v>
      </c>
      <c r="J9122" t="s">
        <v>988</v>
      </c>
      <c r="K9122">
        <v>5.0188725149793302E-5</v>
      </c>
      <c r="L9122" t="s">
        <v>251</v>
      </c>
      <c r="N9122" t="s">
        <v>447</v>
      </c>
      <c r="O9122" t="s">
        <v>988</v>
      </c>
      <c r="P9122">
        <v>1.1324862786471727E-4</v>
      </c>
      <c r="Q9122" t="s">
        <v>251</v>
      </c>
      <c r="S9122" t="s">
        <v>468</v>
      </c>
      <c r="T9122" t="s">
        <v>988</v>
      </c>
      <c r="U9122">
        <v>2.1364755243790156E-5</v>
      </c>
      <c r="V9122" t="s">
        <v>251</v>
      </c>
    </row>
    <row r="9123" spans="9:22" x14ac:dyDescent="0.45">
      <c r="I9123" t="s">
        <v>426</v>
      </c>
      <c r="J9123" t="s">
        <v>989</v>
      </c>
      <c r="K9123">
        <v>1.2149933582026324E-4</v>
      </c>
      <c r="L9123" t="s">
        <v>251</v>
      </c>
      <c r="N9123" t="s">
        <v>447</v>
      </c>
      <c r="O9123" t="s">
        <v>989</v>
      </c>
      <c r="P9123">
        <v>1.0521265372516549E-4</v>
      </c>
      <c r="Q9123" t="s">
        <v>251</v>
      </c>
      <c r="S9123" t="s">
        <v>468</v>
      </c>
      <c r="T9123" t="s">
        <v>989</v>
      </c>
      <c r="U9123">
        <v>2.0422862867503894E-5</v>
      </c>
      <c r="V9123" t="s">
        <v>251</v>
      </c>
    </row>
    <row r="9124" spans="9:22" x14ac:dyDescent="0.45">
      <c r="I9124" t="s">
        <v>426</v>
      </c>
      <c r="J9124" t="s">
        <v>990</v>
      </c>
      <c r="K9124">
        <v>1.4768928295101261E-4</v>
      </c>
      <c r="L9124" t="s">
        <v>251</v>
      </c>
      <c r="N9124" t="s">
        <v>447</v>
      </c>
      <c r="O9124" t="s">
        <v>990</v>
      </c>
      <c r="P9124">
        <v>8.9019823600234611E-5</v>
      </c>
      <c r="Q9124" t="s">
        <v>251</v>
      </c>
      <c r="S9124" t="s">
        <v>468</v>
      </c>
      <c r="T9124" t="s">
        <v>990</v>
      </c>
      <c r="U9124">
        <v>2.3258964462439949E-5</v>
      </c>
      <c r="V9124" t="s">
        <v>251</v>
      </c>
    </row>
    <row r="9125" spans="9:22" x14ac:dyDescent="0.45">
      <c r="I9125" t="s">
        <v>426</v>
      </c>
      <c r="J9125" t="s">
        <v>991</v>
      </c>
      <c r="K9125">
        <v>2.2101359204331782E-4</v>
      </c>
      <c r="L9125" t="s">
        <v>251</v>
      </c>
      <c r="N9125" t="s">
        <v>447</v>
      </c>
      <c r="O9125" t="s">
        <v>991</v>
      </c>
      <c r="P9125">
        <v>6.6904107704341222E-5</v>
      </c>
      <c r="Q9125" t="s">
        <v>251</v>
      </c>
      <c r="S9125" t="s">
        <v>468</v>
      </c>
      <c r="T9125" t="s">
        <v>991</v>
      </c>
      <c r="U9125">
        <v>2.4354994066679891E-5</v>
      </c>
      <c r="V9125" t="s">
        <v>251</v>
      </c>
    </row>
    <row r="9126" spans="9:22" x14ac:dyDescent="0.45">
      <c r="I9126" t="s">
        <v>426</v>
      </c>
      <c r="J9126" t="s">
        <v>992</v>
      </c>
      <c r="K9126">
        <v>2.6141550006026303E-4</v>
      </c>
      <c r="L9126" t="s">
        <v>251</v>
      </c>
      <c r="N9126" t="s">
        <v>447</v>
      </c>
      <c r="O9126" t="s">
        <v>992</v>
      </c>
      <c r="P9126">
        <v>5.9196759260579932E-5</v>
      </c>
      <c r="Q9126" t="s">
        <v>251</v>
      </c>
      <c r="S9126" t="s">
        <v>468</v>
      </c>
      <c r="T9126" t="s">
        <v>992</v>
      </c>
      <c r="U9126">
        <v>2.8906901203546207E-5</v>
      </c>
      <c r="V9126" t="s">
        <v>251</v>
      </c>
    </row>
    <row r="9127" spans="9:22" x14ac:dyDescent="0.45">
      <c r="I9127" t="s">
        <v>426</v>
      </c>
      <c r="J9127" t="s">
        <v>993</v>
      </c>
      <c r="K9127">
        <v>3.5210581173474595E-4</v>
      </c>
      <c r="L9127" t="s">
        <v>251</v>
      </c>
      <c r="N9127" t="s">
        <v>447</v>
      </c>
      <c r="O9127" t="s">
        <v>993</v>
      </c>
      <c r="P9127">
        <v>4.7154763958373568E-5</v>
      </c>
      <c r="Q9127" t="s">
        <v>251</v>
      </c>
      <c r="S9127" t="s">
        <v>468</v>
      </c>
      <c r="T9127" t="s">
        <v>993</v>
      </c>
      <c r="U9127">
        <v>2.9259241712515548E-5</v>
      </c>
      <c r="V9127" t="s">
        <v>251</v>
      </c>
    </row>
    <row r="9128" spans="9:22" x14ac:dyDescent="0.45">
      <c r="I9128" t="s">
        <v>426</v>
      </c>
      <c r="J9128" t="s">
        <v>994</v>
      </c>
      <c r="K9128">
        <v>3.9893700085692454E-4</v>
      </c>
      <c r="L9128" t="s">
        <v>251</v>
      </c>
      <c r="N9128" t="s">
        <v>447</v>
      </c>
      <c r="O9128" t="s">
        <v>994</v>
      </c>
      <c r="P9128">
        <v>2.8601127378317623E-5</v>
      </c>
      <c r="Q9128" t="s">
        <v>251</v>
      </c>
      <c r="S9128" t="s">
        <v>468</v>
      </c>
      <c r="T9128" t="s">
        <v>994</v>
      </c>
      <c r="U9128">
        <v>3.8441373924463611E-5</v>
      </c>
      <c r="V9128" t="s">
        <v>251</v>
      </c>
    </row>
    <row r="9129" spans="9:22" x14ac:dyDescent="0.45">
      <c r="I9129" t="s">
        <v>426</v>
      </c>
      <c r="J9129" t="s">
        <v>995</v>
      </c>
      <c r="K9129">
        <v>3.8393587221413009E-4</v>
      </c>
      <c r="L9129" t="s">
        <v>251</v>
      </c>
      <c r="N9129" t="s">
        <v>447</v>
      </c>
      <c r="O9129" t="s">
        <v>995</v>
      </c>
      <c r="P9129">
        <v>1.643555610625524E-5</v>
      </c>
      <c r="Q9129" t="s">
        <v>251</v>
      </c>
      <c r="S9129" t="s">
        <v>468</v>
      </c>
      <c r="T9129" t="s">
        <v>995</v>
      </c>
      <c r="U9129">
        <v>4.8601414785784127E-5</v>
      </c>
      <c r="V9129" t="s">
        <v>251</v>
      </c>
    </row>
    <row r="9130" spans="9:22" x14ac:dyDescent="0.45">
      <c r="I9130" t="s">
        <v>426</v>
      </c>
      <c r="J9130" t="s">
        <v>996</v>
      </c>
      <c r="K9130">
        <v>3.654505952473929E-4</v>
      </c>
      <c r="L9130" t="s">
        <v>251</v>
      </c>
      <c r="N9130" t="s">
        <v>447</v>
      </c>
      <c r="O9130" t="s">
        <v>996</v>
      </c>
      <c r="P9130">
        <v>1.0244353223679622E-5</v>
      </c>
      <c r="Q9130" t="s">
        <v>251</v>
      </c>
      <c r="S9130" t="s">
        <v>468</v>
      </c>
      <c r="T9130" t="s">
        <v>996</v>
      </c>
      <c r="U9130">
        <v>6.6070786892705681E-5</v>
      </c>
      <c r="V9130" t="s">
        <v>251</v>
      </c>
    </row>
    <row r="9131" spans="9:22" x14ac:dyDescent="0.45">
      <c r="I9131" t="s">
        <v>426</v>
      </c>
      <c r="J9131" t="s">
        <v>997</v>
      </c>
      <c r="K9131">
        <v>3.8000500217492738E-4</v>
      </c>
      <c r="L9131" t="s">
        <v>251</v>
      </c>
      <c r="N9131" t="s">
        <v>447</v>
      </c>
      <c r="O9131" t="s">
        <v>997</v>
      </c>
      <c r="P9131">
        <v>8.3176065233574731E-6</v>
      </c>
      <c r="Q9131" t="s">
        <v>251</v>
      </c>
      <c r="S9131" t="s">
        <v>468</v>
      </c>
      <c r="T9131" t="s">
        <v>997</v>
      </c>
      <c r="U9131">
        <v>8.2144948539585058E-5</v>
      </c>
      <c r="V9131" t="s">
        <v>251</v>
      </c>
    </row>
    <row r="9132" spans="9:22" x14ac:dyDescent="0.45">
      <c r="I9132" t="s">
        <v>426</v>
      </c>
      <c r="J9132" t="s">
        <v>998</v>
      </c>
      <c r="K9132">
        <v>3.9353660652868903E-4</v>
      </c>
      <c r="L9132" t="s">
        <v>251</v>
      </c>
      <c r="N9132" t="s">
        <v>447</v>
      </c>
      <c r="O9132" t="s">
        <v>998</v>
      </c>
      <c r="P9132">
        <v>9.2336840267147455E-6</v>
      </c>
      <c r="Q9132" t="s">
        <v>251</v>
      </c>
      <c r="S9132" t="s">
        <v>468</v>
      </c>
      <c r="T9132" t="s">
        <v>998</v>
      </c>
      <c r="U9132">
        <v>9.2565817632822144E-5</v>
      </c>
      <c r="V9132" t="s">
        <v>251</v>
      </c>
    </row>
    <row r="9133" spans="9:22" x14ac:dyDescent="0.45">
      <c r="I9133" t="s">
        <v>426</v>
      </c>
      <c r="J9133" t="s">
        <v>999</v>
      </c>
      <c r="K9133">
        <v>4.399887759987023E-4</v>
      </c>
      <c r="L9133" t="s">
        <v>251</v>
      </c>
      <c r="N9133" t="s">
        <v>447</v>
      </c>
      <c r="O9133" t="s">
        <v>999</v>
      </c>
      <c r="P9133">
        <v>1.1130836215854129E-5</v>
      </c>
      <c r="Q9133" t="s">
        <v>251</v>
      </c>
      <c r="S9133" t="s">
        <v>468</v>
      </c>
      <c r="T9133" t="s">
        <v>999</v>
      </c>
      <c r="U9133">
        <v>1.1229800857082828E-4</v>
      </c>
      <c r="V9133" t="s">
        <v>251</v>
      </c>
    </row>
    <row r="9134" spans="9:22" x14ac:dyDescent="0.45">
      <c r="I9134" t="s">
        <v>426</v>
      </c>
      <c r="J9134" t="s">
        <v>1000</v>
      </c>
      <c r="K9134">
        <v>2.9898689094405605E-4</v>
      </c>
      <c r="L9134" t="s">
        <v>251</v>
      </c>
      <c r="N9134" t="s">
        <v>447</v>
      </c>
      <c r="O9134" t="s">
        <v>1000</v>
      </c>
      <c r="P9134">
        <v>1.9187903791062397E-5</v>
      </c>
      <c r="Q9134" t="s">
        <v>251</v>
      </c>
      <c r="S9134" t="s">
        <v>468</v>
      </c>
      <c r="T9134" t="s">
        <v>1000</v>
      </c>
      <c r="U9134">
        <v>1.446900833680936E-4</v>
      </c>
      <c r="V9134" t="s">
        <v>251</v>
      </c>
    </row>
    <row r="9135" spans="9:22" x14ac:dyDescent="0.45">
      <c r="I9135" t="s">
        <v>426</v>
      </c>
      <c r="J9135" t="s">
        <v>1001</v>
      </c>
      <c r="K9135">
        <v>3.2263153931862658E-4</v>
      </c>
      <c r="L9135" t="s">
        <v>251</v>
      </c>
      <c r="N9135" t="s">
        <v>447</v>
      </c>
      <c r="O9135" t="s">
        <v>1001</v>
      </c>
      <c r="P9135">
        <v>2.9468082476375155E-5</v>
      </c>
      <c r="Q9135" t="s">
        <v>251</v>
      </c>
      <c r="S9135" t="s">
        <v>468</v>
      </c>
      <c r="T9135" t="s">
        <v>1001</v>
      </c>
      <c r="U9135">
        <v>1.7266787433427468E-4</v>
      </c>
      <c r="V9135" t="s">
        <v>251</v>
      </c>
    </row>
    <row r="9136" spans="9:22" x14ac:dyDescent="0.45">
      <c r="I9136" t="s">
        <v>426</v>
      </c>
      <c r="J9136" t="s">
        <v>1002</v>
      </c>
      <c r="K9136">
        <v>2.6305846584055785E-4</v>
      </c>
      <c r="L9136" t="s">
        <v>251</v>
      </c>
      <c r="N9136" t="s">
        <v>447</v>
      </c>
      <c r="O9136" t="s">
        <v>1002</v>
      </c>
      <c r="P9136">
        <v>4.3427566570889044E-5</v>
      </c>
      <c r="Q9136" t="s">
        <v>251</v>
      </c>
      <c r="S9136" t="s">
        <v>468</v>
      </c>
      <c r="T9136" t="s">
        <v>1002</v>
      </c>
      <c r="U9136">
        <v>1.8111355847421804E-4</v>
      </c>
      <c r="V9136" t="s">
        <v>251</v>
      </c>
    </row>
    <row r="9137" spans="9:22" x14ac:dyDescent="0.45">
      <c r="I9137" t="s">
        <v>426</v>
      </c>
      <c r="J9137" t="s">
        <v>1003</v>
      </c>
      <c r="K9137">
        <v>1.3296479179010078E-4</v>
      </c>
      <c r="L9137" t="s">
        <v>251</v>
      </c>
      <c r="N9137" t="s">
        <v>447</v>
      </c>
      <c r="O9137" t="s">
        <v>1003</v>
      </c>
      <c r="P9137">
        <v>5.8558603149463938E-5</v>
      </c>
      <c r="Q9137" t="s">
        <v>251</v>
      </c>
      <c r="S9137" t="s">
        <v>468</v>
      </c>
      <c r="T9137" t="s">
        <v>1003</v>
      </c>
      <c r="U9137">
        <v>1.8431315695436847E-4</v>
      </c>
      <c r="V9137" t="s">
        <v>251</v>
      </c>
    </row>
    <row r="9138" spans="9:22" x14ac:dyDescent="0.45">
      <c r="I9138" t="s">
        <v>426</v>
      </c>
      <c r="J9138" t="s">
        <v>1004</v>
      </c>
      <c r="K9138">
        <v>7.7510609146157691E-7</v>
      </c>
      <c r="L9138" t="s">
        <v>251</v>
      </c>
      <c r="N9138" t="s">
        <v>447</v>
      </c>
      <c r="O9138" t="s">
        <v>1004</v>
      </c>
      <c r="P9138">
        <v>7.0105674465115967E-5</v>
      </c>
      <c r="Q9138" t="s">
        <v>251</v>
      </c>
      <c r="S9138" t="s">
        <v>468</v>
      </c>
      <c r="T9138" t="s">
        <v>1004</v>
      </c>
      <c r="U9138">
        <v>1.8630202863957523E-4</v>
      </c>
      <c r="V9138" t="s">
        <v>251</v>
      </c>
    </row>
    <row r="9139" spans="9:22" x14ac:dyDescent="0.45">
      <c r="I9139" t="s">
        <v>426</v>
      </c>
      <c r="J9139" t="s">
        <v>1005</v>
      </c>
      <c r="K9139">
        <v>0</v>
      </c>
      <c r="L9139" t="s">
        <v>251</v>
      </c>
      <c r="N9139" t="s">
        <v>447</v>
      </c>
      <c r="O9139" t="s">
        <v>1005</v>
      </c>
      <c r="P9139">
        <v>8.4560794392877004E-5</v>
      </c>
      <c r="Q9139" t="s">
        <v>251</v>
      </c>
      <c r="S9139" t="s">
        <v>468</v>
      </c>
      <c r="T9139" t="s">
        <v>1005</v>
      </c>
      <c r="U9139">
        <v>1.8784488993606093E-4</v>
      </c>
      <c r="V9139" t="s">
        <v>251</v>
      </c>
    </row>
    <row r="9140" spans="9:22" x14ac:dyDescent="0.45">
      <c r="I9140" t="s">
        <v>426</v>
      </c>
      <c r="J9140" t="s">
        <v>1006</v>
      </c>
      <c r="K9140">
        <v>0</v>
      </c>
      <c r="L9140" t="s">
        <v>251</v>
      </c>
      <c r="N9140" t="s">
        <v>447</v>
      </c>
      <c r="O9140" t="s">
        <v>1006</v>
      </c>
      <c r="P9140">
        <v>1.2334448929440526E-4</v>
      </c>
      <c r="Q9140" t="s">
        <v>251</v>
      </c>
      <c r="S9140" t="s">
        <v>468</v>
      </c>
      <c r="T9140" t="s">
        <v>1006</v>
      </c>
      <c r="U9140">
        <v>1.8784729692002643E-4</v>
      </c>
      <c r="V9140" t="s">
        <v>251</v>
      </c>
    </row>
    <row r="9141" spans="9:22" x14ac:dyDescent="0.45">
      <c r="I9141" t="s">
        <v>426</v>
      </c>
      <c r="J9141" t="s">
        <v>1007</v>
      </c>
      <c r="K9141">
        <v>0</v>
      </c>
      <c r="L9141" t="s">
        <v>251</v>
      </c>
      <c r="N9141" t="s">
        <v>447</v>
      </c>
      <c r="O9141" t="s">
        <v>1007</v>
      </c>
      <c r="P9141">
        <v>1.2682312521868072E-4</v>
      </c>
      <c r="Q9141" t="s">
        <v>251</v>
      </c>
      <c r="S9141" t="s">
        <v>468</v>
      </c>
      <c r="T9141" t="s">
        <v>1007</v>
      </c>
      <c r="U9141">
        <v>1.8770110143963566E-4</v>
      </c>
      <c r="V9141" t="s">
        <v>251</v>
      </c>
    </row>
    <row r="9142" spans="9:22" x14ac:dyDescent="0.45">
      <c r="I9142" t="s">
        <v>426</v>
      </c>
      <c r="J9142" t="s">
        <v>310</v>
      </c>
      <c r="K9142">
        <v>0</v>
      </c>
      <c r="L9142" t="s">
        <v>251</v>
      </c>
      <c r="N9142" t="s">
        <v>447</v>
      </c>
      <c r="O9142" t="s">
        <v>310</v>
      </c>
      <c r="P9142">
        <v>1.6809966189778956E-3</v>
      </c>
      <c r="Q9142" t="s">
        <v>251</v>
      </c>
      <c r="S9142" t="s">
        <v>468</v>
      </c>
      <c r="T9142" t="s">
        <v>310</v>
      </c>
      <c r="U9142">
        <v>2.2925690481607327E-3</v>
      </c>
      <c r="V9142" t="s">
        <v>251</v>
      </c>
    </row>
    <row r="9143" spans="9:22" x14ac:dyDescent="0.45">
      <c r="I9143" t="s">
        <v>426</v>
      </c>
      <c r="J9143" t="s">
        <v>311</v>
      </c>
      <c r="K9143">
        <v>5.9646150249975218E-3</v>
      </c>
      <c r="L9143" t="s">
        <v>251</v>
      </c>
      <c r="N9143" t="s">
        <v>447</v>
      </c>
      <c r="O9143" t="s">
        <v>311</v>
      </c>
      <c r="P9143">
        <v>8.336191405513645E-3</v>
      </c>
      <c r="Q9143" t="s">
        <v>251</v>
      </c>
      <c r="S9143" t="s">
        <v>468</v>
      </c>
      <c r="T9143" t="s">
        <v>311</v>
      </c>
      <c r="U9143">
        <v>1.2113636581976667E-2</v>
      </c>
      <c r="V9143" t="s">
        <v>251</v>
      </c>
    </row>
    <row r="9144" spans="9:22" x14ac:dyDescent="0.45">
      <c r="I9144" t="s">
        <v>426</v>
      </c>
      <c r="J9144" t="s">
        <v>312</v>
      </c>
      <c r="K9144">
        <v>6.0635766107457138E-3</v>
      </c>
      <c r="L9144" t="s">
        <v>251</v>
      </c>
      <c r="N9144" t="s">
        <v>447</v>
      </c>
      <c r="O9144" t="s">
        <v>312</v>
      </c>
      <c r="P9144">
        <v>1.4663360951063665E-3</v>
      </c>
      <c r="Q9144" t="s">
        <v>251</v>
      </c>
      <c r="S9144" t="s">
        <v>468</v>
      </c>
      <c r="T9144" t="s">
        <v>312</v>
      </c>
      <c r="U9144">
        <v>2.4089508263436111E-3</v>
      </c>
      <c r="V9144" t="s">
        <v>251</v>
      </c>
    </row>
    <row r="9145" spans="9:22" x14ac:dyDescent="0.45">
      <c r="I9145" t="s">
        <v>426</v>
      </c>
      <c r="J9145" t="s">
        <v>313</v>
      </c>
      <c r="K9145">
        <v>7.7099612668548121E-3</v>
      </c>
      <c r="L9145" t="s">
        <v>251</v>
      </c>
      <c r="N9145" t="s">
        <v>447</v>
      </c>
      <c r="O9145" t="s">
        <v>313</v>
      </c>
      <c r="P9145">
        <v>1.4497662046335453E-3</v>
      </c>
      <c r="Q9145" t="s">
        <v>251</v>
      </c>
      <c r="S9145" t="s">
        <v>468</v>
      </c>
      <c r="T9145" t="s">
        <v>313</v>
      </c>
      <c r="U9145">
        <v>2.406192020534919E-3</v>
      </c>
      <c r="V9145" t="s">
        <v>251</v>
      </c>
    </row>
    <row r="9146" spans="9:22" x14ac:dyDescent="0.45">
      <c r="I9146" t="s">
        <v>426</v>
      </c>
      <c r="J9146" t="s">
        <v>314</v>
      </c>
      <c r="K9146">
        <v>9.0869160026588736E-3</v>
      </c>
      <c r="L9146" t="s">
        <v>251</v>
      </c>
      <c r="N9146" t="s">
        <v>447</v>
      </c>
      <c r="O9146" t="s">
        <v>314</v>
      </c>
      <c r="P9146">
        <v>1.4212019075114243E-3</v>
      </c>
      <c r="Q9146" t="s">
        <v>251</v>
      </c>
      <c r="S9146" t="s">
        <v>468</v>
      </c>
      <c r="T9146" t="s">
        <v>314</v>
      </c>
      <c r="U9146">
        <v>2.4090967945905972E-3</v>
      </c>
      <c r="V9146" t="s">
        <v>251</v>
      </c>
    </row>
    <row r="9147" spans="9:22" x14ac:dyDescent="0.45">
      <c r="I9147" t="s">
        <v>426</v>
      </c>
      <c r="J9147" t="s">
        <v>315</v>
      </c>
      <c r="K9147">
        <v>9.6929958906055921E-2</v>
      </c>
      <c r="L9147" t="s">
        <v>251</v>
      </c>
      <c r="N9147" t="s">
        <v>447</v>
      </c>
      <c r="O9147" t="s">
        <v>315</v>
      </c>
      <c r="P9147">
        <v>2.6224010985987464E-2</v>
      </c>
      <c r="Q9147" t="s">
        <v>251</v>
      </c>
      <c r="S9147" t="s">
        <v>468</v>
      </c>
      <c r="T9147" t="s">
        <v>315</v>
      </c>
      <c r="U9147">
        <v>3.3631694262503467E-2</v>
      </c>
      <c r="V9147" t="s">
        <v>251</v>
      </c>
    </row>
    <row r="9148" spans="9:22" x14ac:dyDescent="0.45">
      <c r="I9148" t="s">
        <v>426</v>
      </c>
      <c r="J9148" t="s">
        <v>316</v>
      </c>
      <c r="K9148">
        <v>0</v>
      </c>
      <c r="L9148" t="s">
        <v>251</v>
      </c>
      <c r="N9148" t="s">
        <v>447</v>
      </c>
      <c r="O9148" t="s">
        <v>316</v>
      </c>
      <c r="P9148">
        <v>1.9830510455842295E-3</v>
      </c>
      <c r="Q9148" t="s">
        <v>251</v>
      </c>
      <c r="S9148" t="s">
        <v>468</v>
      </c>
      <c r="T9148" t="s">
        <v>316</v>
      </c>
      <c r="U9148">
        <v>2.503987959841956E-3</v>
      </c>
      <c r="V9148" t="s">
        <v>251</v>
      </c>
    </row>
    <row r="9149" spans="9:22" x14ac:dyDescent="0.45">
      <c r="I9149" t="s">
        <v>426</v>
      </c>
      <c r="J9149" t="s">
        <v>1008</v>
      </c>
      <c r="K9149">
        <v>0</v>
      </c>
      <c r="L9149" t="s">
        <v>251</v>
      </c>
      <c r="N9149" t="s">
        <v>447</v>
      </c>
      <c r="O9149" t="s">
        <v>1008</v>
      </c>
      <c r="P9149">
        <v>2.0194553197273572E-4</v>
      </c>
      <c r="Q9149" t="s">
        <v>251</v>
      </c>
      <c r="S9149" t="s">
        <v>468</v>
      </c>
      <c r="T9149" t="s">
        <v>1008</v>
      </c>
      <c r="U9149">
        <v>1.4221014483205231E-4</v>
      </c>
      <c r="V9149" t="s">
        <v>251</v>
      </c>
    </row>
    <row r="9150" spans="9:22" x14ac:dyDescent="0.45">
      <c r="I9150" t="s">
        <v>426</v>
      </c>
      <c r="J9150" t="s">
        <v>1009</v>
      </c>
      <c r="K9150">
        <v>0</v>
      </c>
      <c r="L9150" t="s">
        <v>251</v>
      </c>
      <c r="N9150" t="s">
        <v>447</v>
      </c>
      <c r="O9150" t="s">
        <v>1009</v>
      </c>
      <c r="P9150">
        <v>1.9924767674419879E-4</v>
      </c>
      <c r="Q9150" t="s">
        <v>251</v>
      </c>
      <c r="S9150" t="s">
        <v>468</v>
      </c>
      <c r="T9150" t="s">
        <v>1009</v>
      </c>
      <c r="U9150">
        <v>1.4011316675302947E-4</v>
      </c>
      <c r="V9150" t="s">
        <v>251</v>
      </c>
    </row>
    <row r="9151" spans="9:22" x14ac:dyDescent="0.45">
      <c r="I9151" t="s">
        <v>426</v>
      </c>
      <c r="J9151" t="s">
        <v>1010</v>
      </c>
      <c r="K9151">
        <v>0</v>
      </c>
      <c r="L9151" t="s">
        <v>251</v>
      </c>
      <c r="N9151" t="s">
        <v>447</v>
      </c>
      <c r="O9151" t="s">
        <v>1010</v>
      </c>
      <c r="P9151">
        <v>1.9440826218754159E-4</v>
      </c>
      <c r="Q9151" t="s">
        <v>251</v>
      </c>
      <c r="S9151" t="s">
        <v>468</v>
      </c>
      <c r="T9151" t="s">
        <v>1010</v>
      </c>
      <c r="U9151">
        <v>1.3485720288832027E-4</v>
      </c>
      <c r="V9151" t="s">
        <v>251</v>
      </c>
    </row>
    <row r="9152" spans="9:22" x14ac:dyDescent="0.45">
      <c r="I9152" t="s">
        <v>426</v>
      </c>
      <c r="J9152" t="s">
        <v>1011</v>
      </c>
      <c r="K9152">
        <v>0</v>
      </c>
      <c r="L9152" t="s">
        <v>251</v>
      </c>
      <c r="N9152" t="s">
        <v>447</v>
      </c>
      <c r="O9152" t="s">
        <v>1011</v>
      </c>
      <c r="P9152">
        <v>1.8681116132979552E-4</v>
      </c>
      <c r="Q9152" t="s">
        <v>251</v>
      </c>
      <c r="S9152" t="s">
        <v>468</v>
      </c>
      <c r="T9152" t="s">
        <v>1011</v>
      </c>
      <c r="U9152">
        <v>1.2843099276746176E-4</v>
      </c>
      <c r="V9152" t="s">
        <v>251</v>
      </c>
    </row>
    <row r="9153" spans="9:22" x14ac:dyDescent="0.45">
      <c r="I9153" t="s">
        <v>426</v>
      </c>
      <c r="J9153" t="s">
        <v>1012</v>
      </c>
      <c r="K9153">
        <v>1.2016068840994565E-4</v>
      </c>
      <c r="L9153" t="s">
        <v>251</v>
      </c>
      <c r="N9153" t="s">
        <v>447</v>
      </c>
      <c r="O9153" t="s">
        <v>1012</v>
      </c>
      <c r="P9153">
        <v>1.7678230414675913E-4</v>
      </c>
      <c r="Q9153" t="s">
        <v>251</v>
      </c>
      <c r="S9153" t="s">
        <v>468</v>
      </c>
      <c r="T9153" t="s">
        <v>1012</v>
      </c>
      <c r="U9153">
        <v>1.1726187221031568E-4</v>
      </c>
      <c r="V9153" t="s">
        <v>251</v>
      </c>
    </row>
    <row r="9154" spans="9:22" x14ac:dyDescent="0.45">
      <c r="I9154" t="s">
        <v>426</v>
      </c>
      <c r="J9154" t="s">
        <v>1013</v>
      </c>
      <c r="K9154">
        <v>2.667919951421835E-4</v>
      </c>
      <c r="L9154" t="s">
        <v>251</v>
      </c>
      <c r="N9154" t="s">
        <v>447</v>
      </c>
      <c r="O9154" t="s">
        <v>1013</v>
      </c>
      <c r="P9154">
        <v>1.6318492834658391E-4</v>
      </c>
      <c r="Q9154" t="s">
        <v>251</v>
      </c>
      <c r="S9154" t="s">
        <v>468</v>
      </c>
      <c r="T9154" t="s">
        <v>1013</v>
      </c>
      <c r="U9154">
        <v>1.0381935536623599E-4</v>
      </c>
      <c r="V9154" t="s">
        <v>251</v>
      </c>
    </row>
    <row r="9155" spans="9:22" x14ac:dyDescent="0.45">
      <c r="I9155" t="s">
        <v>426</v>
      </c>
      <c r="J9155" t="s">
        <v>1014</v>
      </c>
      <c r="K9155">
        <v>3.4465109459670798E-4</v>
      </c>
      <c r="L9155" t="s">
        <v>251</v>
      </c>
      <c r="N9155" t="s">
        <v>447</v>
      </c>
      <c r="O9155" t="s">
        <v>1014</v>
      </c>
      <c r="P9155">
        <v>1.4969279585127129E-4</v>
      </c>
      <c r="Q9155" t="s">
        <v>251</v>
      </c>
      <c r="S9155" t="s">
        <v>468</v>
      </c>
      <c r="T9155" t="s">
        <v>1014</v>
      </c>
      <c r="U9155">
        <v>9.1398549503215155E-5</v>
      </c>
      <c r="V9155" t="s">
        <v>251</v>
      </c>
    </row>
    <row r="9156" spans="9:22" x14ac:dyDescent="0.45">
      <c r="I9156" t="s">
        <v>426</v>
      </c>
      <c r="J9156" t="s">
        <v>1015</v>
      </c>
      <c r="K9156">
        <v>3.3020019780744333E-4</v>
      </c>
      <c r="L9156" t="s">
        <v>251</v>
      </c>
      <c r="N9156" t="s">
        <v>447</v>
      </c>
      <c r="O9156" t="s">
        <v>1015</v>
      </c>
      <c r="P9156">
        <v>1.4683505693314025E-4</v>
      </c>
      <c r="Q9156" t="s">
        <v>251</v>
      </c>
      <c r="S9156" t="s">
        <v>468</v>
      </c>
      <c r="T9156" t="s">
        <v>1015</v>
      </c>
      <c r="U9156">
        <v>8.1004727495079625E-5</v>
      </c>
      <c r="V9156" t="s">
        <v>251</v>
      </c>
    </row>
    <row r="9157" spans="9:22" x14ac:dyDescent="0.45">
      <c r="I9157" t="s">
        <v>426</v>
      </c>
      <c r="J9157" t="s">
        <v>1016</v>
      </c>
      <c r="K9157">
        <v>2.9196827486233415E-4</v>
      </c>
      <c r="L9157" t="s">
        <v>251</v>
      </c>
      <c r="N9157" t="s">
        <v>447</v>
      </c>
      <c r="O9157" t="s">
        <v>1016</v>
      </c>
      <c r="P9157">
        <v>1.3958821997699106E-4</v>
      </c>
      <c r="Q9157" t="s">
        <v>251</v>
      </c>
      <c r="S9157" t="s">
        <v>468</v>
      </c>
      <c r="T9157" t="s">
        <v>1016</v>
      </c>
      <c r="U9157">
        <v>7.1303271262928303E-5</v>
      </c>
      <c r="V9157" t="s">
        <v>251</v>
      </c>
    </row>
    <row r="9158" spans="9:22" x14ac:dyDescent="0.45">
      <c r="I9158" t="s">
        <v>426</v>
      </c>
      <c r="J9158" t="s">
        <v>1017</v>
      </c>
      <c r="K9158">
        <v>3.9419510421883096E-4</v>
      </c>
      <c r="L9158" t="s">
        <v>251</v>
      </c>
      <c r="N9158" t="s">
        <v>447</v>
      </c>
      <c r="O9158" t="s">
        <v>1017</v>
      </c>
      <c r="P9158">
        <v>1.0755133808736357E-4</v>
      </c>
      <c r="Q9158" t="s">
        <v>251</v>
      </c>
      <c r="S9158" t="s">
        <v>468</v>
      </c>
      <c r="T9158" t="s">
        <v>1017</v>
      </c>
      <c r="U9158">
        <v>7.6152966824549956E-5</v>
      </c>
      <c r="V9158" t="s">
        <v>251</v>
      </c>
    </row>
    <row r="9159" spans="9:22" x14ac:dyDescent="0.45">
      <c r="I9159" t="s">
        <v>426</v>
      </c>
      <c r="J9159" t="s">
        <v>1018</v>
      </c>
      <c r="K9159">
        <v>4.0606211766782969E-4</v>
      </c>
      <c r="L9159" t="s">
        <v>251</v>
      </c>
      <c r="N9159" t="s">
        <v>447</v>
      </c>
      <c r="O9159" t="s">
        <v>1018</v>
      </c>
      <c r="P9159">
        <v>8.5000186790364297E-5</v>
      </c>
      <c r="Q9159" t="s">
        <v>251</v>
      </c>
      <c r="S9159" t="s">
        <v>468</v>
      </c>
      <c r="T9159" t="s">
        <v>1018</v>
      </c>
      <c r="U9159">
        <v>7.4357606044581578E-5</v>
      </c>
      <c r="V9159" t="s">
        <v>251</v>
      </c>
    </row>
    <row r="9160" spans="9:22" x14ac:dyDescent="0.45">
      <c r="I9160" t="s">
        <v>426</v>
      </c>
      <c r="J9160" t="s">
        <v>1019</v>
      </c>
      <c r="K9160">
        <v>4.2604256246830691E-4</v>
      </c>
      <c r="L9160" t="s">
        <v>251</v>
      </c>
      <c r="N9160" t="s">
        <v>447</v>
      </c>
      <c r="O9160" t="s">
        <v>1019</v>
      </c>
      <c r="P9160">
        <v>5.0546228961828148E-5</v>
      </c>
      <c r="Q9160" t="s">
        <v>251</v>
      </c>
      <c r="S9160" t="s">
        <v>468</v>
      </c>
      <c r="T9160" t="s">
        <v>1019</v>
      </c>
      <c r="U9160">
        <v>7.0449175048621109E-5</v>
      </c>
      <c r="V9160" t="s">
        <v>251</v>
      </c>
    </row>
    <row r="9161" spans="9:22" x14ac:dyDescent="0.45">
      <c r="I9161" t="s">
        <v>426</v>
      </c>
      <c r="J9161" t="s">
        <v>1020</v>
      </c>
      <c r="K9161">
        <v>3.9208185549620064E-4</v>
      </c>
      <c r="L9161" t="s">
        <v>251</v>
      </c>
      <c r="N9161" t="s">
        <v>447</v>
      </c>
      <c r="O9161" t="s">
        <v>1020</v>
      </c>
      <c r="P9161">
        <v>2.955354604172425E-5</v>
      </c>
      <c r="Q9161" t="s">
        <v>251</v>
      </c>
      <c r="S9161" t="s">
        <v>468</v>
      </c>
      <c r="T9161" t="s">
        <v>1020</v>
      </c>
      <c r="U9161">
        <v>6.5080000044229005E-5</v>
      </c>
      <c r="V9161" t="s">
        <v>251</v>
      </c>
    </row>
    <row r="9162" spans="9:22" x14ac:dyDescent="0.45">
      <c r="I9162" t="s">
        <v>426</v>
      </c>
      <c r="J9162" t="s">
        <v>1021</v>
      </c>
      <c r="K9162">
        <v>4.3220109811799556E-4</v>
      </c>
      <c r="L9162" t="s">
        <v>251</v>
      </c>
      <c r="N9162" t="s">
        <v>447</v>
      </c>
      <c r="O9162" t="s">
        <v>1021</v>
      </c>
      <c r="P9162">
        <v>1.6505558362505285E-5</v>
      </c>
      <c r="Q9162" t="s">
        <v>251</v>
      </c>
      <c r="S9162" t="s">
        <v>468</v>
      </c>
      <c r="T9162" t="s">
        <v>1021</v>
      </c>
      <c r="U9162">
        <v>6.1198293009258586E-5</v>
      </c>
      <c r="V9162" t="s">
        <v>251</v>
      </c>
    </row>
    <row r="9163" spans="9:22" x14ac:dyDescent="0.45">
      <c r="I9163" t="s">
        <v>426</v>
      </c>
      <c r="J9163" t="s">
        <v>1022</v>
      </c>
      <c r="K9163">
        <v>4.2234993327856633E-4</v>
      </c>
      <c r="L9163" t="s">
        <v>251</v>
      </c>
      <c r="N9163" t="s">
        <v>447</v>
      </c>
      <c r="O9163" t="s">
        <v>1022</v>
      </c>
      <c r="P9163">
        <v>1.0235784142375468E-5</v>
      </c>
      <c r="Q9163" t="s">
        <v>251</v>
      </c>
      <c r="S9163" t="s">
        <v>468</v>
      </c>
      <c r="T9163" t="s">
        <v>1022</v>
      </c>
      <c r="U9163">
        <v>5.6669966001156835E-5</v>
      </c>
      <c r="V9163" t="s">
        <v>251</v>
      </c>
    </row>
    <row r="9164" spans="9:22" x14ac:dyDescent="0.45">
      <c r="I9164" t="s">
        <v>426</v>
      </c>
      <c r="J9164" t="s">
        <v>1023</v>
      </c>
      <c r="K9164">
        <v>4.0242919115670959E-4</v>
      </c>
      <c r="L9164" t="s">
        <v>251</v>
      </c>
      <c r="N9164" t="s">
        <v>447</v>
      </c>
      <c r="O9164" t="s">
        <v>1023</v>
      </c>
      <c r="P9164">
        <v>7.9845778216781868E-6</v>
      </c>
      <c r="Q9164" t="s">
        <v>251</v>
      </c>
      <c r="S9164" t="s">
        <v>468</v>
      </c>
      <c r="T9164" t="s">
        <v>1023</v>
      </c>
      <c r="U9164">
        <v>4.9861812281852392E-5</v>
      </c>
      <c r="V9164" t="s">
        <v>251</v>
      </c>
    </row>
    <row r="9165" spans="9:22" x14ac:dyDescent="0.45">
      <c r="I9165" t="s">
        <v>426</v>
      </c>
      <c r="J9165" t="s">
        <v>1024</v>
      </c>
      <c r="K9165">
        <v>3.4374245032284218E-4</v>
      </c>
      <c r="L9165" t="s">
        <v>251</v>
      </c>
      <c r="N9165" t="s">
        <v>447</v>
      </c>
      <c r="O9165" t="s">
        <v>1024</v>
      </c>
      <c r="P9165">
        <v>7.9394911247464515E-6</v>
      </c>
      <c r="Q9165" t="s">
        <v>251</v>
      </c>
      <c r="S9165" t="s">
        <v>468</v>
      </c>
      <c r="T9165" t="s">
        <v>1024</v>
      </c>
      <c r="U9165">
        <v>4.3859525841456466E-5</v>
      </c>
      <c r="V9165" t="s">
        <v>251</v>
      </c>
    </row>
    <row r="9166" spans="9:22" x14ac:dyDescent="0.45">
      <c r="I9166" t="s">
        <v>426</v>
      </c>
      <c r="J9166" t="s">
        <v>1025</v>
      </c>
      <c r="K9166">
        <v>4.0998868227214261E-4</v>
      </c>
      <c r="L9166" t="s">
        <v>251</v>
      </c>
      <c r="N9166" t="s">
        <v>447</v>
      </c>
      <c r="O9166" t="s">
        <v>1025</v>
      </c>
      <c r="P9166">
        <v>8.0498723837290481E-6</v>
      </c>
      <c r="Q9166" t="s">
        <v>251</v>
      </c>
      <c r="S9166" t="s">
        <v>468</v>
      </c>
      <c r="T9166" t="s">
        <v>1025</v>
      </c>
      <c r="U9166">
        <v>4.2260139704897091E-5</v>
      </c>
      <c r="V9166" t="s">
        <v>251</v>
      </c>
    </row>
    <row r="9167" spans="9:22" x14ac:dyDescent="0.45">
      <c r="I9167" t="s">
        <v>426</v>
      </c>
      <c r="J9167" t="s">
        <v>1026</v>
      </c>
      <c r="K9167">
        <v>3.8011892595918474E-4</v>
      </c>
      <c r="L9167" t="s">
        <v>251</v>
      </c>
      <c r="N9167" t="s">
        <v>447</v>
      </c>
      <c r="O9167" t="s">
        <v>1026</v>
      </c>
      <c r="P9167">
        <v>5.9400583760868309E-6</v>
      </c>
      <c r="Q9167" t="s">
        <v>251</v>
      </c>
      <c r="S9167" t="s">
        <v>468</v>
      </c>
      <c r="T9167" t="s">
        <v>1026</v>
      </c>
      <c r="U9167">
        <v>3.8327203895644462E-5</v>
      </c>
      <c r="V9167" t="s">
        <v>251</v>
      </c>
    </row>
    <row r="9168" spans="9:22" x14ac:dyDescent="0.45">
      <c r="I9168" t="s">
        <v>426</v>
      </c>
      <c r="J9168" t="s">
        <v>1027</v>
      </c>
      <c r="K9168">
        <v>2.7027341325421781E-4</v>
      </c>
      <c r="L9168" t="s">
        <v>251</v>
      </c>
      <c r="N9168" t="s">
        <v>447</v>
      </c>
      <c r="O9168" t="s">
        <v>1027</v>
      </c>
      <c r="P9168">
        <v>3.244714987377295E-6</v>
      </c>
      <c r="Q9168" t="s">
        <v>251</v>
      </c>
      <c r="S9168" t="s">
        <v>468</v>
      </c>
      <c r="T9168" t="s">
        <v>1027</v>
      </c>
      <c r="U9168">
        <v>3.435605590514547E-5</v>
      </c>
      <c r="V9168" t="s">
        <v>251</v>
      </c>
    </row>
    <row r="9169" spans="9:22" x14ac:dyDescent="0.45">
      <c r="I9169" t="s">
        <v>426</v>
      </c>
      <c r="J9169" t="s">
        <v>1028</v>
      </c>
      <c r="K9169">
        <v>1.4361005666546915E-4</v>
      </c>
      <c r="L9169" t="s">
        <v>251</v>
      </c>
      <c r="N9169" t="s">
        <v>447</v>
      </c>
      <c r="O9169" t="s">
        <v>1028</v>
      </c>
      <c r="P9169">
        <v>2.5049965637743123E-6</v>
      </c>
      <c r="Q9169" t="s">
        <v>251</v>
      </c>
      <c r="S9169" t="s">
        <v>468</v>
      </c>
      <c r="T9169" t="s">
        <v>1028</v>
      </c>
      <c r="U9169">
        <v>2.8378829887657057E-5</v>
      </c>
      <c r="V9169" t="s">
        <v>251</v>
      </c>
    </row>
    <row r="9170" spans="9:22" x14ac:dyDescent="0.45">
      <c r="I9170" t="s">
        <v>426</v>
      </c>
      <c r="J9170" t="s">
        <v>1029</v>
      </c>
      <c r="K9170">
        <v>0</v>
      </c>
      <c r="L9170" t="s">
        <v>251</v>
      </c>
      <c r="N9170" t="s">
        <v>447</v>
      </c>
      <c r="O9170" t="s">
        <v>1029</v>
      </c>
      <c r="P9170">
        <v>2.6161299355004263E-6</v>
      </c>
      <c r="Q9170" t="s">
        <v>251</v>
      </c>
      <c r="S9170" t="s">
        <v>468</v>
      </c>
      <c r="T9170" t="s">
        <v>1029</v>
      </c>
      <c r="U9170">
        <v>2.0303055088377184E-5</v>
      </c>
      <c r="V9170" t="s">
        <v>251</v>
      </c>
    </row>
    <row r="9171" spans="9:22" x14ac:dyDescent="0.45">
      <c r="I9171" t="s">
        <v>426</v>
      </c>
      <c r="J9171" t="s">
        <v>1030</v>
      </c>
      <c r="K9171">
        <v>0</v>
      </c>
      <c r="L9171" t="s">
        <v>251</v>
      </c>
      <c r="N9171" t="s">
        <v>447</v>
      </c>
      <c r="O9171" t="s">
        <v>1030</v>
      </c>
      <c r="P9171">
        <v>1.049937616748655E-5</v>
      </c>
      <c r="Q9171" t="s">
        <v>251</v>
      </c>
      <c r="S9171" t="s">
        <v>468</v>
      </c>
      <c r="T9171" t="s">
        <v>1030</v>
      </c>
      <c r="U9171">
        <v>1.6994929239360982E-5</v>
      </c>
      <c r="V9171" t="s">
        <v>251</v>
      </c>
    </row>
    <row r="9172" spans="9:22" x14ac:dyDescent="0.45">
      <c r="I9172" t="s">
        <v>426</v>
      </c>
      <c r="J9172" t="s">
        <v>1031</v>
      </c>
      <c r="K9172">
        <v>0</v>
      </c>
      <c r="L9172" t="s">
        <v>251</v>
      </c>
      <c r="N9172" t="s">
        <v>447</v>
      </c>
      <c r="O9172" t="s">
        <v>1031</v>
      </c>
      <c r="P9172">
        <v>1.5703769331260124E-5</v>
      </c>
      <c r="Q9172" t="s">
        <v>251</v>
      </c>
      <c r="S9172" t="s">
        <v>468</v>
      </c>
      <c r="T9172" t="s">
        <v>1031</v>
      </c>
      <c r="U9172">
        <v>1.7459927863086206E-5</v>
      </c>
      <c r="V9172" t="s">
        <v>251</v>
      </c>
    </row>
    <row r="9173" spans="9:22" x14ac:dyDescent="0.45">
      <c r="I9173" t="s">
        <v>426</v>
      </c>
      <c r="J9173" t="s">
        <v>341</v>
      </c>
      <c r="K9173">
        <v>0</v>
      </c>
      <c r="L9173" t="s">
        <v>251</v>
      </c>
      <c r="N9173" t="s">
        <v>447</v>
      </c>
      <c r="O9173" t="s">
        <v>341</v>
      </c>
      <c r="P9173">
        <v>1.7775064256075675E-3</v>
      </c>
      <c r="Q9173" t="s">
        <v>251</v>
      </c>
      <c r="S9173" t="s">
        <v>468</v>
      </c>
      <c r="T9173" t="s">
        <v>341</v>
      </c>
      <c r="U9173">
        <v>3.3648500639384639E-3</v>
      </c>
      <c r="V9173" t="s">
        <v>251</v>
      </c>
    </row>
    <row r="9174" spans="9:22" x14ac:dyDescent="0.45">
      <c r="I9174" t="s">
        <v>426</v>
      </c>
      <c r="J9174" t="s">
        <v>342</v>
      </c>
      <c r="K9174">
        <v>5.0750709220969588E-3</v>
      </c>
      <c r="L9174" t="s">
        <v>251</v>
      </c>
      <c r="N9174" t="s">
        <v>447</v>
      </c>
      <c r="O9174" t="s">
        <v>342</v>
      </c>
      <c r="P9174">
        <v>8.2010614302238747E-3</v>
      </c>
      <c r="Q9174" t="s">
        <v>251</v>
      </c>
      <c r="S9174" t="s">
        <v>468</v>
      </c>
      <c r="T9174" t="s">
        <v>342</v>
      </c>
      <c r="U9174">
        <v>1.6959776601842041E-2</v>
      </c>
      <c r="V9174" t="s">
        <v>251</v>
      </c>
    </row>
    <row r="9175" spans="9:22" x14ac:dyDescent="0.45">
      <c r="I9175" t="s">
        <v>426</v>
      </c>
      <c r="J9175" t="s">
        <v>343</v>
      </c>
      <c r="K9175">
        <v>5.5535707346383942E-3</v>
      </c>
      <c r="L9175" t="s">
        <v>251</v>
      </c>
      <c r="N9175" t="s">
        <v>447</v>
      </c>
      <c r="O9175" t="s">
        <v>343</v>
      </c>
      <c r="P9175">
        <v>1.5574415144434021E-3</v>
      </c>
      <c r="Q9175" t="s">
        <v>251</v>
      </c>
      <c r="S9175" t="s">
        <v>468</v>
      </c>
      <c r="T9175" t="s">
        <v>343</v>
      </c>
      <c r="U9175">
        <v>3.4427045006685431E-3</v>
      </c>
      <c r="V9175" t="s">
        <v>251</v>
      </c>
    </row>
    <row r="9176" spans="9:22" x14ac:dyDescent="0.45">
      <c r="I9176" t="s">
        <v>426</v>
      </c>
      <c r="J9176" t="s">
        <v>344</v>
      </c>
      <c r="K9176">
        <v>8.2403977448300015E-3</v>
      </c>
      <c r="L9176" t="s">
        <v>251</v>
      </c>
      <c r="N9176" t="s">
        <v>447</v>
      </c>
      <c r="O9176" t="s">
        <v>344</v>
      </c>
      <c r="P9176">
        <v>1.5530890308994862E-3</v>
      </c>
      <c r="Q9176" t="s">
        <v>251</v>
      </c>
      <c r="S9176" t="s">
        <v>468</v>
      </c>
      <c r="T9176" t="s">
        <v>344</v>
      </c>
      <c r="U9176">
        <v>3.3956847459451693E-3</v>
      </c>
      <c r="V9176" t="s">
        <v>251</v>
      </c>
    </row>
    <row r="9177" spans="9:22" x14ac:dyDescent="0.45">
      <c r="I9177" t="s">
        <v>426</v>
      </c>
      <c r="J9177" t="s">
        <v>345</v>
      </c>
      <c r="K9177">
        <v>1.005517124426392E-2</v>
      </c>
      <c r="L9177" t="s">
        <v>251</v>
      </c>
      <c r="N9177" t="s">
        <v>447</v>
      </c>
      <c r="O9177" t="s">
        <v>345</v>
      </c>
      <c r="P9177">
        <v>1.5249344413182874E-3</v>
      </c>
      <c r="Q9177" t="s">
        <v>251</v>
      </c>
      <c r="S9177" t="s">
        <v>468</v>
      </c>
      <c r="T9177" t="s">
        <v>345</v>
      </c>
      <c r="U9177">
        <v>3.3304427221243042E-3</v>
      </c>
      <c r="V9177" t="s">
        <v>251</v>
      </c>
    </row>
    <row r="9178" spans="9:22" x14ac:dyDescent="0.45">
      <c r="I9178" t="s">
        <v>426</v>
      </c>
      <c r="J9178" t="s">
        <v>346</v>
      </c>
      <c r="K9178">
        <v>0.12657296861155662</v>
      </c>
      <c r="L9178" t="s">
        <v>251</v>
      </c>
      <c r="N9178" t="s">
        <v>447</v>
      </c>
      <c r="O9178" t="s">
        <v>346</v>
      </c>
      <c r="P9178">
        <v>2.3114966523069606E-2</v>
      </c>
      <c r="Q9178" t="s">
        <v>251</v>
      </c>
      <c r="S9178" t="s">
        <v>468</v>
      </c>
      <c r="T9178" t="s">
        <v>346</v>
      </c>
      <c r="U9178">
        <v>4.3480018694110292E-2</v>
      </c>
      <c r="V9178" t="s">
        <v>251</v>
      </c>
    </row>
    <row r="9179" spans="9:22" x14ac:dyDescent="0.45">
      <c r="I9179" t="s">
        <v>426</v>
      </c>
      <c r="J9179" t="s">
        <v>347</v>
      </c>
      <c r="K9179">
        <v>0</v>
      </c>
      <c r="L9179" t="s">
        <v>251</v>
      </c>
      <c r="N9179" t="s">
        <v>447</v>
      </c>
      <c r="O9179" t="s">
        <v>347</v>
      </c>
      <c r="P9179">
        <v>1.7748008506127408E-3</v>
      </c>
      <c r="Q9179" t="s">
        <v>251</v>
      </c>
      <c r="S9179" t="s">
        <v>468</v>
      </c>
      <c r="T9179" t="s">
        <v>347</v>
      </c>
      <c r="U9179">
        <v>3.176356644797435E-3</v>
      </c>
      <c r="V9179" t="s">
        <v>251</v>
      </c>
    </row>
    <row r="9180" spans="9:22" x14ac:dyDescent="0.45">
      <c r="I9180" t="s">
        <v>426</v>
      </c>
      <c r="J9180" t="s">
        <v>348</v>
      </c>
      <c r="K9180">
        <v>0</v>
      </c>
      <c r="L9180" t="s">
        <v>251</v>
      </c>
      <c r="N9180" t="s">
        <v>447</v>
      </c>
      <c r="O9180" t="s">
        <v>348</v>
      </c>
      <c r="P9180">
        <v>2.7455692803924864E-3</v>
      </c>
      <c r="Q9180" t="s">
        <v>251</v>
      </c>
      <c r="S9180" t="s">
        <v>468</v>
      </c>
      <c r="T9180" t="s">
        <v>348</v>
      </c>
      <c r="U9180">
        <v>2.9579237080484782E-3</v>
      </c>
      <c r="V9180" t="s">
        <v>251</v>
      </c>
    </row>
    <row r="9181" spans="9:22" x14ac:dyDescent="0.45">
      <c r="I9181" t="s">
        <v>426</v>
      </c>
      <c r="J9181" t="s">
        <v>349</v>
      </c>
      <c r="K9181">
        <v>1.7528355687947553E-3</v>
      </c>
      <c r="L9181" t="s">
        <v>251</v>
      </c>
      <c r="N9181" t="s">
        <v>447</v>
      </c>
      <c r="O9181" t="s">
        <v>349</v>
      </c>
      <c r="P9181">
        <v>1.2813320260719721E-2</v>
      </c>
      <c r="Q9181" t="s">
        <v>251</v>
      </c>
      <c r="S9181" t="s">
        <v>468</v>
      </c>
      <c r="T9181" t="s">
        <v>349</v>
      </c>
      <c r="U9181">
        <v>1.4348417658000354E-2</v>
      </c>
      <c r="V9181" t="s">
        <v>251</v>
      </c>
    </row>
    <row r="9182" spans="9:22" x14ac:dyDescent="0.45">
      <c r="I9182" t="s">
        <v>426</v>
      </c>
      <c r="J9182" t="s">
        <v>350</v>
      </c>
      <c r="K9182">
        <v>3.5433762712200716E-3</v>
      </c>
      <c r="L9182" t="s">
        <v>251</v>
      </c>
      <c r="N9182" t="s">
        <v>447</v>
      </c>
      <c r="O9182" t="s">
        <v>350</v>
      </c>
      <c r="P9182">
        <v>2.4469431200618667E-3</v>
      </c>
      <c r="Q9182" t="s">
        <v>251</v>
      </c>
      <c r="S9182" t="s">
        <v>468</v>
      </c>
      <c r="T9182" t="s">
        <v>350</v>
      </c>
      <c r="U9182">
        <v>2.8605636666280492E-3</v>
      </c>
      <c r="V9182" t="s">
        <v>251</v>
      </c>
    </row>
    <row r="9183" spans="9:22" x14ac:dyDescent="0.45">
      <c r="I9183" t="s">
        <v>426</v>
      </c>
      <c r="J9183" t="s">
        <v>351</v>
      </c>
      <c r="K9183">
        <v>5.9841217137048533E-3</v>
      </c>
      <c r="L9183" t="s">
        <v>251</v>
      </c>
      <c r="N9183" t="s">
        <v>447</v>
      </c>
      <c r="O9183" t="s">
        <v>351</v>
      </c>
      <c r="P9183">
        <v>2.4375567812243942E-3</v>
      </c>
      <c r="Q9183" t="s">
        <v>251</v>
      </c>
      <c r="S9183" t="s">
        <v>468</v>
      </c>
      <c r="T9183" t="s">
        <v>351</v>
      </c>
      <c r="U9183">
        <v>2.8533352556207926E-3</v>
      </c>
      <c r="V9183" t="s">
        <v>251</v>
      </c>
    </row>
    <row r="9184" spans="9:22" x14ac:dyDescent="0.45">
      <c r="I9184" t="s">
        <v>426</v>
      </c>
      <c r="J9184" t="s">
        <v>352</v>
      </c>
      <c r="K9184">
        <v>7.7607228385769209E-3</v>
      </c>
      <c r="L9184" t="s">
        <v>251</v>
      </c>
      <c r="N9184" t="s">
        <v>447</v>
      </c>
      <c r="O9184" t="s">
        <v>352</v>
      </c>
      <c r="P9184">
        <v>2.5754762601284354E-3</v>
      </c>
      <c r="Q9184" t="s">
        <v>251</v>
      </c>
      <c r="S9184" t="s">
        <v>468</v>
      </c>
      <c r="T9184" t="s">
        <v>352</v>
      </c>
      <c r="U9184">
        <v>2.8846528647656073E-3</v>
      </c>
      <c r="V9184" t="s">
        <v>251</v>
      </c>
    </row>
    <row r="9185" spans="9:22" x14ac:dyDescent="0.45">
      <c r="I9185" t="s">
        <v>426</v>
      </c>
      <c r="J9185" t="s">
        <v>353</v>
      </c>
      <c r="K9185">
        <v>9.0002782109857626E-2</v>
      </c>
      <c r="L9185" t="s">
        <v>251</v>
      </c>
      <c r="N9185" t="s">
        <v>447</v>
      </c>
      <c r="O9185" t="s">
        <v>353</v>
      </c>
      <c r="P9185">
        <v>3.8365233407784943E-2</v>
      </c>
      <c r="Q9185" t="s">
        <v>251</v>
      </c>
      <c r="S9185" t="s">
        <v>468</v>
      </c>
      <c r="T9185" t="s">
        <v>353</v>
      </c>
      <c r="U9185">
        <v>4.4086540260368338E-2</v>
      </c>
      <c r="V9185" t="s">
        <v>251</v>
      </c>
    </row>
    <row r="9186" spans="9:22" x14ac:dyDescent="0.45">
      <c r="I9186" t="s">
        <v>426</v>
      </c>
      <c r="J9186" t="s">
        <v>354</v>
      </c>
      <c r="K9186">
        <v>0</v>
      </c>
      <c r="L9186" t="s">
        <v>251</v>
      </c>
      <c r="N9186" t="s">
        <v>447</v>
      </c>
      <c r="O9186" t="s">
        <v>354</v>
      </c>
      <c r="P9186">
        <v>2.8334841178335908E-3</v>
      </c>
      <c r="Q9186" t="s">
        <v>251</v>
      </c>
      <c r="S9186" t="s">
        <v>468</v>
      </c>
      <c r="T9186" t="s">
        <v>354</v>
      </c>
      <c r="U9186">
        <v>3.1517105872383251E-3</v>
      </c>
      <c r="V9186" t="s">
        <v>251</v>
      </c>
    </row>
    <row r="9187" spans="9:22" x14ac:dyDescent="0.45">
      <c r="I9187" t="s">
        <v>426</v>
      </c>
      <c r="J9187" t="s">
        <v>355</v>
      </c>
      <c r="K9187">
        <v>0</v>
      </c>
      <c r="L9187" t="s">
        <v>251</v>
      </c>
      <c r="N9187" t="s">
        <v>447</v>
      </c>
      <c r="O9187" t="s">
        <v>355</v>
      </c>
      <c r="P9187">
        <v>2.924908787657915E-3</v>
      </c>
      <c r="Q9187" t="s">
        <v>251</v>
      </c>
      <c r="S9187" t="s">
        <v>468</v>
      </c>
      <c r="T9187" t="s">
        <v>355</v>
      </c>
      <c r="U9187">
        <v>2.9362708992141627E-3</v>
      </c>
      <c r="V9187" t="s">
        <v>251</v>
      </c>
    </row>
    <row r="9188" spans="9:22" x14ac:dyDescent="0.45">
      <c r="I9188" t="s">
        <v>426</v>
      </c>
      <c r="J9188" t="s">
        <v>356</v>
      </c>
      <c r="K9188">
        <v>0</v>
      </c>
      <c r="L9188" t="s">
        <v>251</v>
      </c>
      <c r="N9188" t="s">
        <v>447</v>
      </c>
      <c r="O9188" t="s">
        <v>356</v>
      </c>
      <c r="P9188">
        <v>1.4313509539961133E-2</v>
      </c>
      <c r="Q9188" t="s">
        <v>251</v>
      </c>
      <c r="S9188" t="s">
        <v>468</v>
      </c>
      <c r="T9188" t="s">
        <v>356</v>
      </c>
      <c r="U9188">
        <v>1.4981175537843981E-2</v>
      </c>
      <c r="V9188" t="s">
        <v>251</v>
      </c>
    </row>
    <row r="9189" spans="9:22" x14ac:dyDescent="0.45">
      <c r="I9189" t="s">
        <v>426</v>
      </c>
      <c r="J9189" t="s">
        <v>357</v>
      </c>
      <c r="K9189">
        <v>1.7196634364155265E-3</v>
      </c>
      <c r="L9189" t="s">
        <v>251</v>
      </c>
      <c r="N9189" t="s">
        <v>447</v>
      </c>
      <c r="O9189" t="s">
        <v>357</v>
      </c>
      <c r="P9189">
        <v>2.7161241680164453E-3</v>
      </c>
      <c r="Q9189" t="s">
        <v>251</v>
      </c>
      <c r="S9189" t="s">
        <v>468</v>
      </c>
      <c r="T9189" t="s">
        <v>357</v>
      </c>
      <c r="U9189">
        <v>2.9347164558348239E-3</v>
      </c>
      <c r="V9189" t="s">
        <v>251</v>
      </c>
    </row>
    <row r="9190" spans="9:22" x14ac:dyDescent="0.45">
      <c r="I9190" t="s">
        <v>426</v>
      </c>
      <c r="J9190" t="s">
        <v>358</v>
      </c>
      <c r="K9190">
        <v>3.6096870985303417E-3</v>
      </c>
      <c r="L9190" t="s">
        <v>251</v>
      </c>
      <c r="N9190" t="s">
        <v>447</v>
      </c>
      <c r="O9190" t="s">
        <v>358</v>
      </c>
      <c r="P9190">
        <v>2.6904790096554439E-3</v>
      </c>
      <c r="Q9190" t="s">
        <v>251</v>
      </c>
      <c r="S9190" t="s">
        <v>468</v>
      </c>
      <c r="T9190" t="s">
        <v>358</v>
      </c>
      <c r="U9190">
        <v>2.9026493327390826E-3</v>
      </c>
      <c r="V9190" t="s">
        <v>251</v>
      </c>
    </row>
    <row r="9191" spans="9:22" x14ac:dyDescent="0.45">
      <c r="I9191" t="s">
        <v>426</v>
      </c>
      <c r="J9191" t="s">
        <v>359</v>
      </c>
      <c r="K9191">
        <v>5.2488191026078641E-3</v>
      </c>
      <c r="L9191" t="s">
        <v>251</v>
      </c>
      <c r="N9191" t="s">
        <v>447</v>
      </c>
      <c r="O9191" t="s">
        <v>359</v>
      </c>
      <c r="P9191">
        <v>2.6650595519779798E-3</v>
      </c>
      <c r="Q9191" t="s">
        <v>251</v>
      </c>
      <c r="S9191" t="s">
        <v>468</v>
      </c>
      <c r="T9191" t="s">
        <v>359</v>
      </c>
      <c r="U9191">
        <v>2.9101687959978296E-3</v>
      </c>
      <c r="V9191" t="s">
        <v>251</v>
      </c>
    </row>
    <row r="9192" spans="9:22" x14ac:dyDescent="0.45">
      <c r="I9192" t="s">
        <v>426</v>
      </c>
      <c r="J9192" t="s">
        <v>360</v>
      </c>
      <c r="K9192">
        <v>5.9958644492438713E-2</v>
      </c>
      <c r="L9192" t="s">
        <v>251</v>
      </c>
      <c r="N9192" t="s">
        <v>447</v>
      </c>
      <c r="O9192" t="s">
        <v>360</v>
      </c>
      <c r="P9192">
        <v>4.1068730960717864E-2</v>
      </c>
      <c r="Q9192" t="s">
        <v>251</v>
      </c>
      <c r="S9192" t="s">
        <v>468</v>
      </c>
      <c r="T9192" t="s">
        <v>360</v>
      </c>
      <c r="U9192">
        <v>3.9894771333117404E-2</v>
      </c>
      <c r="V9192" t="s">
        <v>251</v>
      </c>
    </row>
    <row r="9193" spans="9:22" x14ac:dyDescent="0.45">
      <c r="I9193" t="s">
        <v>426</v>
      </c>
      <c r="J9193" t="s">
        <v>361</v>
      </c>
      <c r="K9193">
        <v>0</v>
      </c>
      <c r="L9193" t="s">
        <v>251</v>
      </c>
      <c r="N9193" t="s">
        <v>447</v>
      </c>
      <c r="O9193" t="s">
        <v>361</v>
      </c>
      <c r="P9193">
        <v>2.9938003298498731E-3</v>
      </c>
      <c r="Q9193" t="s">
        <v>251</v>
      </c>
      <c r="S9193" t="s">
        <v>468</v>
      </c>
      <c r="T9193" t="s">
        <v>361</v>
      </c>
      <c r="U9193">
        <v>2.8884986629288995E-3</v>
      </c>
      <c r="V9193" t="s">
        <v>251</v>
      </c>
    </row>
    <row r="9194" spans="9:22" x14ac:dyDescent="0.45">
      <c r="I9194" t="s">
        <v>426</v>
      </c>
      <c r="J9194" t="s">
        <v>1032</v>
      </c>
      <c r="K9194">
        <v>0</v>
      </c>
      <c r="L9194" t="s">
        <v>251</v>
      </c>
      <c r="N9194" t="s">
        <v>447</v>
      </c>
      <c r="O9194" t="s">
        <v>1032</v>
      </c>
      <c r="P9194">
        <v>1.9999153175991892E-4</v>
      </c>
      <c r="Q9194" t="s">
        <v>251</v>
      </c>
      <c r="S9194" t="s">
        <v>468</v>
      </c>
      <c r="T9194" t="s">
        <v>1032</v>
      </c>
      <c r="U9194">
        <v>1.88399838445343E-4</v>
      </c>
      <c r="V9194" t="s">
        <v>251</v>
      </c>
    </row>
    <row r="9195" spans="9:22" x14ac:dyDescent="0.45">
      <c r="I9195" t="s">
        <v>426</v>
      </c>
      <c r="J9195" t="s">
        <v>1033</v>
      </c>
      <c r="K9195">
        <v>0</v>
      </c>
      <c r="L9195" t="s">
        <v>251</v>
      </c>
      <c r="N9195" t="s">
        <v>447</v>
      </c>
      <c r="O9195" t="s">
        <v>1033</v>
      </c>
      <c r="P9195">
        <v>2.0222123418990885E-4</v>
      </c>
      <c r="Q9195" t="s">
        <v>251</v>
      </c>
      <c r="S9195" t="s">
        <v>468</v>
      </c>
      <c r="T9195" t="s">
        <v>1033</v>
      </c>
      <c r="U9195">
        <v>1.8837954644925658E-4</v>
      </c>
      <c r="V9195" t="s">
        <v>251</v>
      </c>
    </row>
    <row r="9196" spans="9:22" x14ac:dyDescent="0.45">
      <c r="I9196" t="s">
        <v>426</v>
      </c>
      <c r="J9196" t="s">
        <v>1034</v>
      </c>
      <c r="K9196">
        <v>0</v>
      </c>
      <c r="L9196" t="s">
        <v>251</v>
      </c>
      <c r="N9196" t="s">
        <v>447</v>
      </c>
      <c r="O9196" t="s">
        <v>1034</v>
      </c>
      <c r="P9196">
        <v>2.0263743245156794E-4</v>
      </c>
      <c r="Q9196" t="s">
        <v>251</v>
      </c>
      <c r="S9196" t="s">
        <v>468</v>
      </c>
      <c r="T9196" t="s">
        <v>1034</v>
      </c>
      <c r="U9196">
        <v>1.8839613731560002E-4</v>
      </c>
      <c r="V9196" t="s">
        <v>251</v>
      </c>
    </row>
    <row r="9197" spans="9:22" x14ac:dyDescent="0.45">
      <c r="I9197" t="s">
        <v>426</v>
      </c>
      <c r="J9197" t="s">
        <v>1035</v>
      </c>
      <c r="K9197">
        <v>0</v>
      </c>
      <c r="L9197" t="s">
        <v>251</v>
      </c>
      <c r="N9197" t="s">
        <v>447</v>
      </c>
      <c r="O9197" t="s">
        <v>1035</v>
      </c>
      <c r="P9197">
        <v>2.0306044906664281E-4</v>
      </c>
      <c r="Q9197" t="s">
        <v>251</v>
      </c>
      <c r="S9197" t="s">
        <v>468</v>
      </c>
      <c r="T9197" t="s">
        <v>1035</v>
      </c>
      <c r="U9197">
        <v>1.8827437237326232E-4</v>
      </c>
      <c r="V9197" t="s">
        <v>251</v>
      </c>
    </row>
    <row r="9198" spans="9:22" x14ac:dyDescent="0.45">
      <c r="I9198" t="s">
        <v>426</v>
      </c>
      <c r="J9198" t="s">
        <v>1036</v>
      </c>
      <c r="K9198">
        <v>0</v>
      </c>
      <c r="L9198" t="s">
        <v>251</v>
      </c>
      <c r="N9198" t="s">
        <v>447</v>
      </c>
      <c r="O9198" t="s">
        <v>1036</v>
      </c>
      <c r="P9198">
        <v>2.0405533635980903E-4</v>
      </c>
      <c r="Q9198" t="s">
        <v>251</v>
      </c>
      <c r="S9198" t="s">
        <v>468</v>
      </c>
      <c r="T9198" t="s">
        <v>1036</v>
      </c>
      <c r="U9198">
        <v>1.8826854069034781E-4</v>
      </c>
      <c r="V9198" t="s">
        <v>251</v>
      </c>
    </row>
    <row r="9199" spans="9:22" x14ac:dyDescent="0.45">
      <c r="I9199" t="s">
        <v>426</v>
      </c>
      <c r="J9199" t="s">
        <v>1037</v>
      </c>
      <c r="K9199">
        <v>0</v>
      </c>
      <c r="L9199" t="s">
        <v>251</v>
      </c>
      <c r="N9199" t="s">
        <v>447</v>
      </c>
      <c r="O9199" t="s">
        <v>1037</v>
      </c>
      <c r="P9199">
        <v>2.0429553015545359E-4</v>
      </c>
      <c r="Q9199" t="s">
        <v>251</v>
      </c>
      <c r="S9199" t="s">
        <v>468</v>
      </c>
      <c r="T9199" t="s">
        <v>1037</v>
      </c>
      <c r="U9199">
        <v>1.8833294289211203E-4</v>
      </c>
      <c r="V9199" t="s">
        <v>251</v>
      </c>
    </row>
    <row r="9200" spans="9:22" x14ac:dyDescent="0.45">
      <c r="I9200" t="s">
        <v>426</v>
      </c>
      <c r="J9200" t="s">
        <v>1038</v>
      </c>
      <c r="K9200">
        <v>1.1741604743069993E-4</v>
      </c>
      <c r="L9200" t="s">
        <v>251</v>
      </c>
      <c r="N9200" t="s">
        <v>447</v>
      </c>
      <c r="O9200" t="s">
        <v>1038</v>
      </c>
      <c r="P9200">
        <v>2.0404960302563711E-4</v>
      </c>
      <c r="Q9200" t="s">
        <v>251</v>
      </c>
      <c r="S9200" t="s">
        <v>468</v>
      </c>
      <c r="T9200" t="s">
        <v>1038</v>
      </c>
      <c r="U9200">
        <v>1.8840296271845742E-4</v>
      </c>
      <c r="V9200" t="s">
        <v>251</v>
      </c>
    </row>
    <row r="9201" spans="9:22" x14ac:dyDescent="0.45">
      <c r="I9201" t="s">
        <v>426</v>
      </c>
      <c r="J9201" t="s">
        <v>1039</v>
      </c>
      <c r="K9201">
        <v>1.6550925660812054E-4</v>
      </c>
      <c r="L9201" t="s">
        <v>251</v>
      </c>
      <c r="N9201" t="s">
        <v>447</v>
      </c>
      <c r="O9201" t="s">
        <v>1039</v>
      </c>
      <c r="P9201">
        <v>2.0303543469289199E-4</v>
      </c>
      <c r="Q9201" t="s">
        <v>251</v>
      </c>
      <c r="S9201" t="s">
        <v>468</v>
      </c>
      <c r="T9201" t="s">
        <v>1039</v>
      </c>
      <c r="U9201">
        <v>1.8823681015084188E-4</v>
      </c>
      <c r="V9201" t="s">
        <v>251</v>
      </c>
    </row>
    <row r="9202" spans="9:22" x14ac:dyDescent="0.45">
      <c r="I9202" t="s">
        <v>426</v>
      </c>
      <c r="J9202" t="s">
        <v>1040</v>
      </c>
      <c r="K9202">
        <v>2.4079231057758501E-4</v>
      </c>
      <c r="L9202" t="s">
        <v>251</v>
      </c>
      <c r="N9202" t="s">
        <v>447</v>
      </c>
      <c r="O9202" t="s">
        <v>1040</v>
      </c>
      <c r="P9202">
        <v>1.9975091881782584E-4</v>
      </c>
      <c r="Q9202" t="s">
        <v>251</v>
      </c>
      <c r="S9202" t="s">
        <v>468</v>
      </c>
      <c r="T9202" t="s">
        <v>1040</v>
      </c>
      <c r="U9202">
        <v>1.8825507801132829E-4</v>
      </c>
      <c r="V9202" t="s">
        <v>251</v>
      </c>
    </row>
    <row r="9203" spans="9:22" x14ac:dyDescent="0.45">
      <c r="I9203" t="s">
        <v>426</v>
      </c>
      <c r="J9203" t="s">
        <v>1041</v>
      </c>
      <c r="K9203">
        <v>2.2087091886788786E-4</v>
      </c>
      <c r="L9203" t="s">
        <v>251</v>
      </c>
      <c r="N9203" t="s">
        <v>447</v>
      </c>
      <c r="O9203" t="s">
        <v>1041</v>
      </c>
      <c r="P9203">
        <v>2.0621807178055704E-4</v>
      </c>
      <c r="Q9203" t="s">
        <v>251</v>
      </c>
      <c r="S9203" t="s">
        <v>468</v>
      </c>
      <c r="T9203" t="s">
        <v>1041</v>
      </c>
      <c r="U9203">
        <v>1.8844554002183037E-4</v>
      </c>
      <c r="V9203" t="s">
        <v>251</v>
      </c>
    </row>
    <row r="9204" spans="9:22" x14ac:dyDescent="0.45">
      <c r="I9204" t="s">
        <v>426</v>
      </c>
      <c r="J9204" t="s">
        <v>1042</v>
      </c>
      <c r="K9204">
        <v>2.3204003703226897E-4</v>
      </c>
      <c r="L9204" t="s">
        <v>251</v>
      </c>
      <c r="N9204" t="s">
        <v>447</v>
      </c>
      <c r="O9204" t="s">
        <v>1042</v>
      </c>
      <c r="P9204">
        <v>2.0679393203531583E-4</v>
      </c>
      <c r="Q9204" t="s">
        <v>251</v>
      </c>
      <c r="S9204" t="s">
        <v>468</v>
      </c>
      <c r="T9204" t="s">
        <v>1042</v>
      </c>
      <c r="U9204">
        <v>1.8844554002183037E-4</v>
      </c>
      <c r="V9204" t="s">
        <v>251</v>
      </c>
    </row>
    <row r="9205" spans="9:22" x14ac:dyDescent="0.45">
      <c r="I9205" t="s">
        <v>426</v>
      </c>
      <c r="J9205" t="s">
        <v>1043</v>
      </c>
      <c r="K9205">
        <v>1.8705728956115993E-4</v>
      </c>
      <c r="L9205" t="s">
        <v>251</v>
      </c>
      <c r="N9205" t="s">
        <v>447</v>
      </c>
      <c r="O9205" t="s">
        <v>1043</v>
      </c>
      <c r="P9205">
        <v>2.0523523897230471E-4</v>
      </c>
      <c r="Q9205" t="s">
        <v>251</v>
      </c>
      <c r="S9205" t="s">
        <v>468</v>
      </c>
      <c r="T9205" t="s">
        <v>1043</v>
      </c>
      <c r="U9205">
        <v>1.8844554002183037E-4</v>
      </c>
      <c r="V9205" t="s">
        <v>251</v>
      </c>
    </row>
    <row r="9206" spans="9:22" x14ac:dyDescent="0.45">
      <c r="I9206" t="s">
        <v>426</v>
      </c>
      <c r="J9206" t="s">
        <v>1044</v>
      </c>
      <c r="K9206">
        <v>2.1506246582959928E-4</v>
      </c>
      <c r="L9206" t="s">
        <v>251</v>
      </c>
      <c r="N9206" t="s">
        <v>447</v>
      </c>
      <c r="O9206" t="s">
        <v>1044</v>
      </c>
      <c r="P9206">
        <v>2.0402983029964251E-4</v>
      </c>
      <c r="Q9206" t="s">
        <v>251</v>
      </c>
      <c r="S9206" t="s">
        <v>468</v>
      </c>
      <c r="T9206" t="s">
        <v>1044</v>
      </c>
      <c r="U9206">
        <v>1.8844554002183037E-4</v>
      </c>
      <c r="V9206" t="s">
        <v>251</v>
      </c>
    </row>
    <row r="9207" spans="9:22" x14ac:dyDescent="0.45">
      <c r="I9207" t="s">
        <v>426</v>
      </c>
      <c r="J9207" t="s">
        <v>1045</v>
      </c>
      <c r="K9207">
        <v>2.6428905862329395E-4</v>
      </c>
      <c r="L9207" t="s">
        <v>251</v>
      </c>
      <c r="N9207" t="s">
        <v>447</v>
      </c>
      <c r="O9207" t="s">
        <v>1045</v>
      </c>
      <c r="P9207">
        <v>2.0358411088015576E-4</v>
      </c>
      <c r="Q9207" t="s">
        <v>251</v>
      </c>
      <c r="S9207" t="s">
        <v>468</v>
      </c>
      <c r="T9207" t="s">
        <v>1045</v>
      </c>
      <c r="U9207">
        <v>1.8844554002183037E-4</v>
      </c>
      <c r="V9207" t="s">
        <v>251</v>
      </c>
    </row>
    <row r="9208" spans="9:22" x14ac:dyDescent="0.45">
      <c r="I9208" t="s">
        <v>426</v>
      </c>
      <c r="J9208" t="s">
        <v>1046</v>
      </c>
      <c r="K9208">
        <v>3.370651993146202E-4</v>
      </c>
      <c r="L9208" t="s">
        <v>251</v>
      </c>
      <c r="N9208" t="s">
        <v>447</v>
      </c>
      <c r="O9208" t="s">
        <v>1046</v>
      </c>
      <c r="P9208">
        <v>1.9661733603842994E-4</v>
      </c>
      <c r="Q9208" t="s">
        <v>251</v>
      </c>
      <c r="S9208" t="s">
        <v>468</v>
      </c>
      <c r="T9208" t="s">
        <v>1046</v>
      </c>
      <c r="U9208">
        <v>1.8844554002183037E-4</v>
      </c>
      <c r="V9208" t="s">
        <v>251</v>
      </c>
    </row>
    <row r="9209" spans="9:22" x14ac:dyDescent="0.45">
      <c r="I9209" t="s">
        <v>426</v>
      </c>
      <c r="J9209" t="s">
        <v>1047</v>
      </c>
      <c r="K9209">
        <v>3.5640902282500303E-4</v>
      </c>
      <c r="L9209" t="s">
        <v>251</v>
      </c>
      <c r="N9209" t="s">
        <v>447</v>
      </c>
      <c r="O9209" t="s">
        <v>1047</v>
      </c>
      <c r="P9209">
        <v>2.0376990255612022E-4</v>
      </c>
      <c r="Q9209" t="s">
        <v>251</v>
      </c>
      <c r="S9209" t="s">
        <v>468</v>
      </c>
      <c r="T9209" t="s">
        <v>1047</v>
      </c>
      <c r="U9209">
        <v>1.8844554002183037E-4</v>
      </c>
      <c r="V9209" t="s">
        <v>251</v>
      </c>
    </row>
    <row r="9210" spans="9:22" x14ac:dyDescent="0.45">
      <c r="I9210" t="s">
        <v>426</v>
      </c>
      <c r="J9210" t="s">
        <v>1048</v>
      </c>
      <c r="K9210">
        <v>3.2628957213668325E-4</v>
      </c>
      <c r="L9210" t="s">
        <v>251</v>
      </c>
      <c r="N9210" t="s">
        <v>447</v>
      </c>
      <c r="O9210" t="s">
        <v>1048</v>
      </c>
      <c r="P9210">
        <v>2.0558087858738578E-4</v>
      </c>
      <c r="Q9210" t="s">
        <v>251</v>
      </c>
      <c r="S9210" t="s">
        <v>468</v>
      </c>
      <c r="T9210" t="s">
        <v>1048</v>
      </c>
      <c r="U9210">
        <v>1.8844554002183037E-4</v>
      </c>
      <c r="V9210" t="s">
        <v>251</v>
      </c>
    </row>
    <row r="9211" spans="9:22" x14ac:dyDescent="0.45">
      <c r="I9211" t="s">
        <v>426</v>
      </c>
      <c r="J9211" t="s">
        <v>1049</v>
      </c>
      <c r="K9211">
        <v>2.0197167642643449E-4</v>
      </c>
      <c r="L9211" t="s">
        <v>251</v>
      </c>
      <c r="N9211" t="s">
        <v>447</v>
      </c>
      <c r="O9211" t="s">
        <v>1049</v>
      </c>
      <c r="P9211">
        <v>2.0473010586377453E-4</v>
      </c>
      <c r="Q9211" t="s">
        <v>251</v>
      </c>
      <c r="S9211" t="s">
        <v>468</v>
      </c>
      <c r="T9211" t="s">
        <v>1049</v>
      </c>
      <c r="U9211">
        <v>1.8844554002183037E-4</v>
      </c>
      <c r="V9211" t="s">
        <v>251</v>
      </c>
    </row>
    <row r="9212" spans="9:22" x14ac:dyDescent="0.45">
      <c r="I9212" t="s">
        <v>426</v>
      </c>
      <c r="J9212" t="s">
        <v>1050</v>
      </c>
      <c r="K9212">
        <v>0</v>
      </c>
      <c r="L9212" t="s">
        <v>251</v>
      </c>
      <c r="N9212" t="s">
        <v>447</v>
      </c>
      <c r="O9212" t="s">
        <v>1050</v>
      </c>
      <c r="P9212">
        <v>2.0621914684449921E-4</v>
      </c>
      <c r="Q9212" t="s">
        <v>251</v>
      </c>
      <c r="S9212" t="s">
        <v>468</v>
      </c>
      <c r="T9212" t="s">
        <v>1050</v>
      </c>
      <c r="U9212">
        <v>1.8844554002183037E-4</v>
      </c>
      <c r="V9212" t="s">
        <v>251</v>
      </c>
    </row>
    <row r="9213" spans="9:22" x14ac:dyDescent="0.45">
      <c r="I9213" t="s">
        <v>426</v>
      </c>
      <c r="J9213" t="s">
        <v>1051</v>
      </c>
      <c r="K9213">
        <v>0</v>
      </c>
      <c r="L9213" t="s">
        <v>251</v>
      </c>
      <c r="N9213" t="s">
        <v>447</v>
      </c>
      <c r="O9213" t="s">
        <v>1051</v>
      </c>
      <c r="P9213">
        <v>2.0623299164616271E-4</v>
      </c>
      <c r="Q9213" t="s">
        <v>251</v>
      </c>
      <c r="S9213" t="s">
        <v>468</v>
      </c>
      <c r="T9213" t="s">
        <v>1051</v>
      </c>
      <c r="U9213">
        <v>1.8844554002183037E-4</v>
      </c>
      <c r="V9213" t="s">
        <v>251</v>
      </c>
    </row>
    <row r="9214" spans="9:22" x14ac:dyDescent="0.45">
      <c r="I9214" t="s">
        <v>426</v>
      </c>
      <c r="J9214" t="s">
        <v>1052</v>
      </c>
      <c r="K9214">
        <v>0</v>
      </c>
      <c r="L9214" t="s">
        <v>251</v>
      </c>
      <c r="N9214" t="s">
        <v>447</v>
      </c>
      <c r="O9214" t="s">
        <v>1052</v>
      </c>
      <c r="P9214">
        <v>2.0621091040996797E-4</v>
      </c>
      <c r="Q9214" t="s">
        <v>251</v>
      </c>
      <c r="S9214" t="s">
        <v>468</v>
      </c>
      <c r="T9214" t="s">
        <v>1052</v>
      </c>
      <c r="U9214">
        <v>1.8844554002183037E-4</v>
      </c>
      <c r="V9214" t="s">
        <v>251</v>
      </c>
    </row>
    <row r="9215" spans="9:22" x14ac:dyDescent="0.45">
      <c r="I9215" t="s">
        <v>426</v>
      </c>
      <c r="J9215" t="s">
        <v>1053</v>
      </c>
      <c r="K9215">
        <v>0</v>
      </c>
      <c r="L9215" t="s">
        <v>251</v>
      </c>
      <c r="N9215" t="s">
        <v>447</v>
      </c>
      <c r="O9215" t="s">
        <v>1053</v>
      </c>
      <c r="P9215">
        <v>2.0623282437876551E-4</v>
      </c>
      <c r="Q9215" t="s">
        <v>251</v>
      </c>
      <c r="S9215" t="s">
        <v>468</v>
      </c>
      <c r="T9215" t="s">
        <v>1053</v>
      </c>
      <c r="U9215">
        <v>1.8844554002183037E-4</v>
      </c>
      <c r="V9215" t="s">
        <v>251</v>
      </c>
    </row>
    <row r="9216" spans="9:22" x14ac:dyDescent="0.45">
      <c r="I9216" t="s">
        <v>426</v>
      </c>
      <c r="J9216" t="s">
        <v>1054</v>
      </c>
      <c r="K9216">
        <v>0</v>
      </c>
      <c r="L9216" t="s">
        <v>251</v>
      </c>
      <c r="N9216" t="s">
        <v>447</v>
      </c>
      <c r="O9216" t="s">
        <v>1054</v>
      </c>
      <c r="P9216">
        <v>2.0691301481474511E-4</v>
      </c>
      <c r="Q9216" t="s">
        <v>251</v>
      </c>
      <c r="S9216" t="s">
        <v>468</v>
      </c>
      <c r="T9216" t="s">
        <v>1054</v>
      </c>
      <c r="U9216">
        <v>1.8844554002183037E-4</v>
      </c>
      <c r="V9216" t="s">
        <v>251</v>
      </c>
    </row>
    <row r="9217" spans="9:22" x14ac:dyDescent="0.45">
      <c r="I9217" t="s">
        <v>426</v>
      </c>
      <c r="J9217" t="s">
        <v>1055</v>
      </c>
      <c r="K9217">
        <v>0</v>
      </c>
      <c r="L9217" t="s">
        <v>251</v>
      </c>
      <c r="N9217" t="s">
        <v>447</v>
      </c>
      <c r="O9217" t="s">
        <v>1055</v>
      </c>
      <c r="P9217">
        <v>2.0733474475951127E-4</v>
      </c>
      <c r="Q9217" t="s">
        <v>251</v>
      </c>
      <c r="S9217" t="s">
        <v>468</v>
      </c>
      <c r="T9217" t="s">
        <v>1055</v>
      </c>
      <c r="U9217">
        <v>1.8844554002183037E-4</v>
      </c>
      <c r="V9217" t="s">
        <v>251</v>
      </c>
    </row>
    <row r="9218" spans="9:22" x14ac:dyDescent="0.45">
      <c r="I9218" t="s">
        <v>426</v>
      </c>
      <c r="J9218" t="s">
        <v>362</v>
      </c>
      <c r="K9218">
        <v>0</v>
      </c>
      <c r="L9218" t="s">
        <v>251</v>
      </c>
      <c r="N9218" t="s">
        <v>447</v>
      </c>
      <c r="O9218" t="s">
        <v>362</v>
      </c>
      <c r="P9218">
        <v>4.9599695150444973E-3</v>
      </c>
      <c r="Q9218" t="s">
        <v>251</v>
      </c>
      <c r="S9218" t="s">
        <v>468</v>
      </c>
      <c r="T9218" t="s">
        <v>362</v>
      </c>
      <c r="U9218">
        <v>3.2732112578210313E-3</v>
      </c>
      <c r="V9218" t="s">
        <v>251</v>
      </c>
    </row>
    <row r="9219" spans="9:22" x14ac:dyDescent="0.45">
      <c r="I9219" t="s">
        <v>426</v>
      </c>
      <c r="J9219" t="s">
        <v>363</v>
      </c>
      <c r="K9219">
        <v>0</v>
      </c>
      <c r="L9219" t="s">
        <v>251</v>
      </c>
      <c r="N9219" t="s">
        <v>447</v>
      </c>
      <c r="O9219" t="s">
        <v>363</v>
      </c>
      <c r="P9219">
        <v>2.3800508457774421E-2</v>
      </c>
      <c r="Q9219" t="s">
        <v>251</v>
      </c>
      <c r="S9219" t="s">
        <v>468</v>
      </c>
      <c r="T9219" t="s">
        <v>363</v>
      </c>
      <c r="U9219">
        <v>1.5043065529105641E-2</v>
      </c>
      <c r="V9219" t="s">
        <v>251</v>
      </c>
    </row>
    <row r="9220" spans="9:22" x14ac:dyDescent="0.45">
      <c r="I9220" t="s">
        <v>426</v>
      </c>
      <c r="J9220" t="s">
        <v>364</v>
      </c>
      <c r="K9220">
        <v>0</v>
      </c>
      <c r="L9220" t="s">
        <v>251</v>
      </c>
      <c r="N9220" t="s">
        <v>447</v>
      </c>
      <c r="O9220" t="s">
        <v>364</v>
      </c>
      <c r="P9220">
        <v>4.437314848524037E-3</v>
      </c>
      <c r="Q9220" t="s">
        <v>251</v>
      </c>
      <c r="S9220" t="s">
        <v>468</v>
      </c>
      <c r="T9220" t="s">
        <v>364</v>
      </c>
      <c r="U9220">
        <v>3.0252927667881202E-3</v>
      </c>
      <c r="V9220" t="s">
        <v>251</v>
      </c>
    </row>
    <row r="9221" spans="9:22" x14ac:dyDescent="0.45">
      <c r="I9221" t="s">
        <v>426</v>
      </c>
      <c r="J9221" t="s">
        <v>365</v>
      </c>
      <c r="K9221">
        <v>1.9888364334068966E-3</v>
      </c>
      <c r="L9221" t="s">
        <v>251</v>
      </c>
      <c r="N9221" t="s">
        <v>447</v>
      </c>
      <c r="O9221" t="s">
        <v>365</v>
      </c>
      <c r="P9221">
        <v>4.4373086457856854E-3</v>
      </c>
      <c r="Q9221" t="s">
        <v>251</v>
      </c>
      <c r="S9221" t="s">
        <v>468</v>
      </c>
      <c r="T9221" t="s">
        <v>365</v>
      </c>
      <c r="U9221">
        <v>3.0876769754137378E-3</v>
      </c>
      <c r="V9221" t="s">
        <v>251</v>
      </c>
    </row>
    <row r="9222" spans="9:22" x14ac:dyDescent="0.45">
      <c r="I9222" t="s">
        <v>426</v>
      </c>
      <c r="J9222" t="s">
        <v>366</v>
      </c>
      <c r="K9222">
        <v>3.8173707918407658E-3</v>
      </c>
      <c r="L9222" t="s">
        <v>251</v>
      </c>
      <c r="N9222" t="s">
        <v>447</v>
      </c>
      <c r="O9222" t="s">
        <v>366</v>
      </c>
      <c r="P9222">
        <v>4.4053602848893704E-3</v>
      </c>
      <c r="Q9222" t="s">
        <v>251</v>
      </c>
      <c r="S9222" t="s">
        <v>468</v>
      </c>
      <c r="T9222" t="s">
        <v>366</v>
      </c>
      <c r="U9222">
        <v>3.0944888498805798E-3</v>
      </c>
      <c r="V9222" t="s">
        <v>251</v>
      </c>
    </row>
    <row r="9223" spans="9:22" x14ac:dyDescent="0.45">
      <c r="I9223" t="s">
        <v>426</v>
      </c>
      <c r="J9223" t="s">
        <v>367</v>
      </c>
      <c r="K9223">
        <v>3.9539174522689152E-2</v>
      </c>
      <c r="L9223" t="s">
        <v>251</v>
      </c>
      <c r="N9223" t="s">
        <v>447</v>
      </c>
      <c r="O9223" t="s">
        <v>367</v>
      </c>
      <c r="P9223">
        <v>6.6261367189413597E-2</v>
      </c>
      <c r="Q9223" t="s">
        <v>251</v>
      </c>
      <c r="S9223" t="s">
        <v>468</v>
      </c>
      <c r="T9223" t="s">
        <v>367</v>
      </c>
      <c r="U9223">
        <v>4.8088596488080976E-2</v>
      </c>
      <c r="V9223" t="s">
        <v>251</v>
      </c>
    </row>
    <row r="9224" spans="9:22" x14ac:dyDescent="0.45">
      <c r="I9224" t="s">
        <v>426</v>
      </c>
      <c r="J9224" t="s">
        <v>368</v>
      </c>
      <c r="K9224">
        <v>0</v>
      </c>
      <c r="L9224" t="s">
        <v>251</v>
      </c>
      <c r="N9224" t="s">
        <v>447</v>
      </c>
      <c r="O9224" t="s">
        <v>368</v>
      </c>
      <c r="P9224">
        <v>5.016581317673921E-3</v>
      </c>
      <c r="Q9224" t="s">
        <v>251</v>
      </c>
      <c r="S9224" t="s">
        <v>468</v>
      </c>
      <c r="T9224" t="s">
        <v>368</v>
      </c>
      <c r="U9224">
        <v>3.3799780856157624E-3</v>
      </c>
      <c r="V9224" t="s">
        <v>251</v>
      </c>
    </row>
    <row r="9225" spans="9:22" x14ac:dyDescent="0.45">
      <c r="I9225" t="s">
        <v>426</v>
      </c>
      <c r="J9225" t="s">
        <v>1056</v>
      </c>
      <c r="K9225">
        <v>0</v>
      </c>
      <c r="L9225" t="s">
        <v>251</v>
      </c>
      <c r="N9225" t="s">
        <v>447</v>
      </c>
      <c r="O9225" t="s">
        <v>1056</v>
      </c>
      <c r="P9225">
        <v>1.8204699730438038E-4</v>
      </c>
      <c r="Q9225" t="s">
        <v>251</v>
      </c>
      <c r="S9225" t="s">
        <v>468</v>
      </c>
      <c r="T9225" t="s">
        <v>1056</v>
      </c>
      <c r="U9225">
        <v>1.5387377662456439E-4</v>
      </c>
      <c r="V9225" t="s">
        <v>251</v>
      </c>
    </row>
    <row r="9226" spans="9:22" x14ac:dyDescent="0.45">
      <c r="I9226" t="s">
        <v>426</v>
      </c>
      <c r="J9226" t="s">
        <v>1057</v>
      </c>
      <c r="K9226">
        <v>0</v>
      </c>
      <c r="L9226" t="s">
        <v>251</v>
      </c>
      <c r="N9226" t="s">
        <v>447</v>
      </c>
      <c r="O9226" t="s">
        <v>1057</v>
      </c>
      <c r="P9226">
        <v>1.7683415673801483E-4</v>
      </c>
      <c r="Q9226" t="s">
        <v>251</v>
      </c>
      <c r="S9226" t="s">
        <v>468</v>
      </c>
      <c r="T9226" t="s">
        <v>1057</v>
      </c>
      <c r="U9226">
        <v>1.4900676464932216E-4</v>
      </c>
      <c r="V9226" t="s">
        <v>251</v>
      </c>
    </row>
    <row r="9227" spans="9:22" x14ac:dyDescent="0.45">
      <c r="I9227" t="s">
        <v>426</v>
      </c>
      <c r="J9227" t="s">
        <v>1058</v>
      </c>
      <c r="K9227">
        <v>0</v>
      </c>
      <c r="L9227" t="s">
        <v>251</v>
      </c>
      <c r="N9227" t="s">
        <v>447</v>
      </c>
      <c r="O9227" t="s">
        <v>1058</v>
      </c>
      <c r="P9227">
        <v>1.6977683921185743E-4</v>
      </c>
      <c r="Q9227" t="s">
        <v>251</v>
      </c>
      <c r="S9227" t="s">
        <v>468</v>
      </c>
      <c r="T9227" t="s">
        <v>1058</v>
      </c>
      <c r="U9227">
        <v>1.4649972489162168E-4</v>
      </c>
      <c r="V9227" t="s">
        <v>251</v>
      </c>
    </row>
    <row r="9228" spans="9:22" x14ac:dyDescent="0.45">
      <c r="I9228" t="s">
        <v>426</v>
      </c>
      <c r="J9228" t="s">
        <v>1059</v>
      </c>
      <c r="K9228">
        <v>0</v>
      </c>
      <c r="L9228" t="s">
        <v>251</v>
      </c>
      <c r="N9228" t="s">
        <v>447</v>
      </c>
      <c r="O9228" t="s">
        <v>1059</v>
      </c>
      <c r="P9228">
        <v>1.6499507653659206E-4</v>
      </c>
      <c r="Q9228" t="s">
        <v>251</v>
      </c>
      <c r="S9228" t="s">
        <v>468</v>
      </c>
      <c r="T9228" t="s">
        <v>1059</v>
      </c>
      <c r="U9228">
        <v>1.4158117559003402E-4</v>
      </c>
      <c r="V9228" t="s">
        <v>251</v>
      </c>
    </row>
    <row r="9229" spans="9:22" x14ac:dyDescent="0.45">
      <c r="I9229" t="s">
        <v>426</v>
      </c>
      <c r="J9229" t="s">
        <v>1060</v>
      </c>
      <c r="K9229">
        <v>0</v>
      </c>
      <c r="L9229" t="s">
        <v>251</v>
      </c>
      <c r="N9229" t="s">
        <v>447</v>
      </c>
      <c r="O9229" t="s">
        <v>1060</v>
      </c>
      <c r="P9229">
        <v>1.6171967199942705E-4</v>
      </c>
      <c r="Q9229" t="s">
        <v>251</v>
      </c>
      <c r="S9229" t="s">
        <v>468</v>
      </c>
      <c r="T9229" t="s">
        <v>1060</v>
      </c>
      <c r="U9229">
        <v>1.3735473473315907E-4</v>
      </c>
      <c r="V9229" t="s">
        <v>251</v>
      </c>
    </row>
    <row r="9230" spans="9:22" x14ac:dyDescent="0.45">
      <c r="I9230" t="s">
        <v>426</v>
      </c>
      <c r="J9230" t="s">
        <v>1061</v>
      </c>
      <c r="K9230">
        <v>0</v>
      </c>
      <c r="L9230" t="s">
        <v>251</v>
      </c>
      <c r="N9230" t="s">
        <v>447</v>
      </c>
      <c r="O9230" t="s">
        <v>1061</v>
      </c>
      <c r="P9230">
        <v>1.6825227699173641E-4</v>
      </c>
      <c r="Q9230" t="s">
        <v>251</v>
      </c>
      <c r="S9230" t="s">
        <v>468</v>
      </c>
      <c r="T9230" t="s">
        <v>1061</v>
      </c>
      <c r="U9230">
        <v>1.3416233463914014E-4</v>
      </c>
      <c r="V9230" t="s">
        <v>251</v>
      </c>
    </row>
    <row r="9231" spans="9:22" x14ac:dyDescent="0.45">
      <c r="I9231" t="s">
        <v>426</v>
      </c>
      <c r="J9231" t="s">
        <v>1062</v>
      </c>
      <c r="K9231">
        <v>0</v>
      </c>
      <c r="L9231" t="s">
        <v>251</v>
      </c>
      <c r="N9231" t="s">
        <v>447</v>
      </c>
      <c r="O9231" t="s">
        <v>1062</v>
      </c>
      <c r="P9231">
        <v>1.8095828687195623E-4</v>
      </c>
      <c r="Q9231" t="s">
        <v>251</v>
      </c>
      <c r="S9231" t="s">
        <v>468</v>
      </c>
      <c r="T9231" t="s">
        <v>1062</v>
      </c>
      <c r="U9231">
        <v>1.3133323413390023E-4</v>
      </c>
      <c r="V9231" t="s">
        <v>251</v>
      </c>
    </row>
    <row r="9232" spans="9:22" x14ac:dyDescent="0.45">
      <c r="I9232" t="s">
        <v>426</v>
      </c>
      <c r="J9232" t="s">
        <v>1063</v>
      </c>
      <c r="K9232">
        <v>1.5967364360263013E-4</v>
      </c>
      <c r="L9232" t="s">
        <v>251</v>
      </c>
      <c r="N9232" t="s">
        <v>447</v>
      </c>
      <c r="O9232" t="s">
        <v>1063</v>
      </c>
      <c r="P9232">
        <v>1.8984129130402197E-4</v>
      </c>
      <c r="Q9232" t="s">
        <v>251</v>
      </c>
      <c r="S9232" t="s">
        <v>468</v>
      </c>
      <c r="T9232" t="s">
        <v>1063</v>
      </c>
      <c r="U9232">
        <v>1.3145831390855647E-4</v>
      </c>
      <c r="V9232" t="s">
        <v>251</v>
      </c>
    </row>
    <row r="9233" spans="9:22" x14ac:dyDescent="0.45">
      <c r="I9233" t="s">
        <v>426</v>
      </c>
      <c r="J9233" t="s">
        <v>1064</v>
      </c>
      <c r="K9233">
        <v>2.7144810379031335E-4</v>
      </c>
      <c r="L9233" t="s">
        <v>251</v>
      </c>
      <c r="N9233" t="s">
        <v>447</v>
      </c>
      <c r="O9233" t="s">
        <v>1064</v>
      </c>
      <c r="P9233">
        <v>1.9745525922065509E-4</v>
      </c>
      <c r="Q9233" t="s">
        <v>251</v>
      </c>
      <c r="S9233" t="s">
        <v>468</v>
      </c>
      <c r="T9233" t="s">
        <v>1064</v>
      </c>
      <c r="U9233">
        <v>1.397493003007136E-4</v>
      </c>
      <c r="V9233" t="s">
        <v>251</v>
      </c>
    </row>
    <row r="9234" spans="9:22" x14ac:dyDescent="0.45">
      <c r="I9234" t="s">
        <v>426</v>
      </c>
      <c r="J9234" t="s">
        <v>1065</v>
      </c>
      <c r="K9234">
        <v>3.4718868397004429E-4</v>
      </c>
      <c r="L9234" t="s">
        <v>251</v>
      </c>
      <c r="N9234" t="s">
        <v>447</v>
      </c>
      <c r="O9234" t="s">
        <v>1065</v>
      </c>
      <c r="P9234">
        <v>2.0672159264249583E-4</v>
      </c>
      <c r="Q9234" t="s">
        <v>251</v>
      </c>
      <c r="S9234" t="s">
        <v>468</v>
      </c>
      <c r="T9234" t="s">
        <v>1065</v>
      </c>
      <c r="U9234">
        <v>1.5373466042187627E-4</v>
      </c>
      <c r="V9234" t="s">
        <v>251</v>
      </c>
    </row>
    <row r="9235" spans="9:22" x14ac:dyDescent="0.45">
      <c r="I9235" t="s">
        <v>426</v>
      </c>
      <c r="J9235" t="s">
        <v>1066</v>
      </c>
      <c r="K9235">
        <v>3.163728835982725E-4</v>
      </c>
      <c r="L9235" t="s">
        <v>251</v>
      </c>
      <c r="N9235" t="s">
        <v>447</v>
      </c>
      <c r="O9235" t="s">
        <v>1066</v>
      </c>
      <c r="P9235">
        <v>2.0287453051741572E-4</v>
      </c>
      <c r="Q9235" t="s">
        <v>251</v>
      </c>
      <c r="S9235" t="s">
        <v>468</v>
      </c>
      <c r="T9235" t="s">
        <v>1066</v>
      </c>
      <c r="U9235">
        <v>1.6181715228172981E-4</v>
      </c>
      <c r="V9235" t="s">
        <v>251</v>
      </c>
    </row>
    <row r="9236" spans="9:22" x14ac:dyDescent="0.45">
      <c r="I9236" t="s">
        <v>426</v>
      </c>
      <c r="J9236" t="s">
        <v>1067</v>
      </c>
      <c r="K9236">
        <v>3.3329262887995447E-4</v>
      </c>
      <c r="L9236" t="s">
        <v>251</v>
      </c>
      <c r="N9236" t="s">
        <v>447</v>
      </c>
      <c r="O9236" t="s">
        <v>1067</v>
      </c>
      <c r="P9236">
        <v>2.0150727271730701E-4</v>
      </c>
      <c r="Q9236" t="s">
        <v>251</v>
      </c>
      <c r="S9236" t="s">
        <v>468</v>
      </c>
      <c r="T9236" t="s">
        <v>1067</v>
      </c>
      <c r="U9236">
        <v>1.6258530464861908E-4</v>
      </c>
      <c r="V9236" t="s">
        <v>251</v>
      </c>
    </row>
    <row r="9237" spans="9:22" x14ac:dyDescent="0.45">
      <c r="I9237" t="s">
        <v>426</v>
      </c>
      <c r="J9237" t="s">
        <v>1068</v>
      </c>
      <c r="K9237">
        <v>3.1137966125756734E-4</v>
      </c>
      <c r="L9237" t="s">
        <v>251</v>
      </c>
      <c r="N9237" t="s">
        <v>447</v>
      </c>
      <c r="O9237" t="s">
        <v>1068</v>
      </c>
      <c r="P9237">
        <v>2.0272198522610784E-4</v>
      </c>
      <c r="Q9237" t="s">
        <v>251</v>
      </c>
      <c r="S9237" t="s">
        <v>468</v>
      </c>
      <c r="T9237" t="s">
        <v>1068</v>
      </c>
      <c r="U9237">
        <v>1.5578115005496345E-4</v>
      </c>
      <c r="V9237" t="s">
        <v>251</v>
      </c>
    </row>
    <row r="9238" spans="9:22" x14ac:dyDescent="0.45">
      <c r="I9238" t="s">
        <v>426</v>
      </c>
      <c r="J9238" t="s">
        <v>1069</v>
      </c>
      <c r="K9238">
        <v>3.1750236436419571E-4</v>
      </c>
      <c r="L9238" t="s">
        <v>251</v>
      </c>
      <c r="N9238" t="s">
        <v>447</v>
      </c>
      <c r="O9238" t="s">
        <v>1069</v>
      </c>
      <c r="P9238">
        <v>2.0301925916303351E-4</v>
      </c>
      <c r="Q9238" t="s">
        <v>251</v>
      </c>
      <c r="S9238" t="s">
        <v>468</v>
      </c>
      <c r="T9238" t="s">
        <v>1069</v>
      </c>
      <c r="U9238">
        <v>1.4278142950568853E-4</v>
      </c>
      <c r="V9238" t="s">
        <v>251</v>
      </c>
    </row>
    <row r="9239" spans="9:22" x14ac:dyDescent="0.45">
      <c r="I9239" t="s">
        <v>426</v>
      </c>
      <c r="J9239" t="s">
        <v>1070</v>
      </c>
      <c r="K9239">
        <v>2.9674404122103732E-4</v>
      </c>
      <c r="L9239" t="s">
        <v>251</v>
      </c>
      <c r="N9239" t="s">
        <v>447</v>
      </c>
      <c r="O9239" t="s">
        <v>1070</v>
      </c>
      <c r="P9239">
        <v>2.0149294504984795E-4</v>
      </c>
      <c r="Q9239" t="s">
        <v>251</v>
      </c>
      <c r="S9239" t="s">
        <v>468</v>
      </c>
      <c r="T9239" t="s">
        <v>1070</v>
      </c>
      <c r="U9239">
        <v>1.351726616509157E-4</v>
      </c>
      <c r="V9239" t="s">
        <v>251</v>
      </c>
    </row>
    <row r="9240" spans="9:22" x14ac:dyDescent="0.45">
      <c r="I9240" t="s">
        <v>426</v>
      </c>
      <c r="J9240" t="s">
        <v>1071</v>
      </c>
      <c r="K9240">
        <v>2.8032406060757786E-4</v>
      </c>
      <c r="L9240" t="s">
        <v>251</v>
      </c>
      <c r="N9240" t="s">
        <v>447</v>
      </c>
      <c r="O9240" t="s">
        <v>1071</v>
      </c>
      <c r="P9240">
        <v>2.0301438357451772E-4</v>
      </c>
      <c r="Q9240" t="s">
        <v>251</v>
      </c>
      <c r="S9240" t="s">
        <v>468</v>
      </c>
      <c r="T9240" t="s">
        <v>1071</v>
      </c>
      <c r="U9240">
        <v>1.3460145090687478E-4</v>
      </c>
      <c r="V9240" t="s">
        <v>251</v>
      </c>
    </row>
    <row r="9241" spans="9:22" x14ac:dyDescent="0.45">
      <c r="I9241" t="s">
        <v>426</v>
      </c>
      <c r="J9241" t="s">
        <v>1072</v>
      </c>
      <c r="K9241">
        <v>1.7554918756790015E-4</v>
      </c>
      <c r="L9241" t="s">
        <v>251</v>
      </c>
      <c r="N9241" t="s">
        <v>447</v>
      </c>
      <c r="O9241" t="s">
        <v>1072</v>
      </c>
      <c r="P9241">
        <v>2.0184136944901269E-4</v>
      </c>
      <c r="Q9241" t="s">
        <v>251</v>
      </c>
      <c r="S9241" t="s">
        <v>468</v>
      </c>
      <c r="T9241" t="s">
        <v>1072</v>
      </c>
      <c r="U9241">
        <v>1.3706822200834195E-4</v>
      </c>
      <c r="V9241" t="s">
        <v>251</v>
      </c>
    </row>
    <row r="9242" spans="9:22" x14ac:dyDescent="0.45">
      <c r="I9242" t="s">
        <v>426</v>
      </c>
      <c r="J9242" t="s">
        <v>1073</v>
      </c>
      <c r="K9242">
        <v>9.6847875250726038E-5</v>
      </c>
      <c r="L9242" t="s">
        <v>251</v>
      </c>
      <c r="N9242" t="s">
        <v>447</v>
      </c>
      <c r="O9242" t="s">
        <v>1073</v>
      </c>
      <c r="P9242">
        <v>2.0205271701064539E-4</v>
      </c>
      <c r="Q9242" t="s">
        <v>251</v>
      </c>
      <c r="S9242" t="s">
        <v>468</v>
      </c>
      <c r="T9242" t="s">
        <v>1073</v>
      </c>
      <c r="U9242">
        <v>1.3874970019677968E-4</v>
      </c>
      <c r="V9242" t="s">
        <v>251</v>
      </c>
    </row>
    <row r="9243" spans="9:22" x14ac:dyDescent="0.45">
      <c r="I9243" t="s">
        <v>426</v>
      </c>
      <c r="J9243" t="s">
        <v>1074</v>
      </c>
      <c r="K9243">
        <v>0</v>
      </c>
      <c r="L9243" t="s">
        <v>251</v>
      </c>
      <c r="N9243" t="s">
        <v>447</v>
      </c>
      <c r="O9243" t="s">
        <v>1074</v>
      </c>
      <c r="P9243">
        <v>2.0098787546172836E-4</v>
      </c>
      <c r="Q9243" t="s">
        <v>251</v>
      </c>
      <c r="S9243" t="s">
        <v>468</v>
      </c>
      <c r="T9243" t="s">
        <v>1074</v>
      </c>
      <c r="U9243">
        <v>1.4575355161053694E-4</v>
      </c>
      <c r="V9243" t="s">
        <v>251</v>
      </c>
    </row>
    <row r="9244" spans="9:22" x14ac:dyDescent="0.45">
      <c r="I9244" t="s">
        <v>426</v>
      </c>
      <c r="J9244" t="s">
        <v>1075</v>
      </c>
      <c r="K9244">
        <v>0</v>
      </c>
      <c r="L9244" t="s">
        <v>251</v>
      </c>
      <c r="N9244" t="s">
        <v>447</v>
      </c>
      <c r="O9244" t="s">
        <v>1075</v>
      </c>
      <c r="P9244">
        <v>2.0159792894866799E-4</v>
      </c>
      <c r="Q9244" t="s">
        <v>251</v>
      </c>
      <c r="S9244" t="s">
        <v>468</v>
      </c>
      <c r="T9244" t="s">
        <v>1075</v>
      </c>
      <c r="U9244">
        <v>1.5612725898270222E-4</v>
      </c>
      <c r="V9244" t="s">
        <v>251</v>
      </c>
    </row>
    <row r="9245" spans="9:22" x14ac:dyDescent="0.45">
      <c r="I9245" t="s">
        <v>426</v>
      </c>
      <c r="J9245" t="s">
        <v>1076</v>
      </c>
      <c r="K9245">
        <v>0</v>
      </c>
      <c r="L9245" t="s">
        <v>251</v>
      </c>
      <c r="N9245" t="s">
        <v>447</v>
      </c>
      <c r="O9245" t="s">
        <v>1076</v>
      </c>
      <c r="P9245">
        <v>2.0179569930422239E-4</v>
      </c>
      <c r="Q9245" t="s">
        <v>251</v>
      </c>
      <c r="S9245" t="s">
        <v>468</v>
      </c>
      <c r="T9245" t="s">
        <v>1076</v>
      </c>
      <c r="U9245">
        <v>1.6262427194024503E-4</v>
      </c>
      <c r="V9245" t="s">
        <v>251</v>
      </c>
    </row>
    <row r="9246" spans="9:22" x14ac:dyDescent="0.45">
      <c r="I9246" t="s">
        <v>426</v>
      </c>
      <c r="J9246" t="s">
        <v>1077</v>
      </c>
      <c r="K9246">
        <v>0</v>
      </c>
      <c r="L9246" t="s">
        <v>251</v>
      </c>
      <c r="N9246" t="s">
        <v>447</v>
      </c>
      <c r="O9246" t="s">
        <v>1077</v>
      </c>
      <c r="P9246">
        <v>2.0144794943918151E-4</v>
      </c>
      <c r="Q9246" t="s">
        <v>251</v>
      </c>
      <c r="S9246" t="s">
        <v>468</v>
      </c>
      <c r="T9246" t="s">
        <v>1077</v>
      </c>
      <c r="U9246">
        <v>1.5907123113276315E-4</v>
      </c>
      <c r="V9246" t="s">
        <v>251</v>
      </c>
    </row>
    <row r="9247" spans="9:22" x14ac:dyDescent="0.45">
      <c r="I9247" t="s">
        <v>426</v>
      </c>
      <c r="J9247" t="s">
        <v>1078</v>
      </c>
      <c r="K9247">
        <v>0</v>
      </c>
      <c r="L9247" t="s">
        <v>251</v>
      </c>
      <c r="N9247" t="s">
        <v>447</v>
      </c>
      <c r="O9247" t="s">
        <v>1078</v>
      </c>
      <c r="P9247">
        <v>2.0278893583891818E-4</v>
      </c>
      <c r="Q9247" t="s">
        <v>251</v>
      </c>
      <c r="S9247" t="s">
        <v>468</v>
      </c>
      <c r="T9247" t="s">
        <v>1078</v>
      </c>
      <c r="U9247">
        <v>1.6396623005584575E-4</v>
      </c>
      <c r="V9247" t="s">
        <v>251</v>
      </c>
    </row>
    <row r="9248" spans="9:22" x14ac:dyDescent="0.45">
      <c r="I9248" t="s">
        <v>426</v>
      </c>
      <c r="J9248" t="s">
        <v>1079</v>
      </c>
      <c r="K9248">
        <v>0</v>
      </c>
      <c r="L9248" t="s">
        <v>251</v>
      </c>
      <c r="N9248" t="s">
        <v>447</v>
      </c>
      <c r="O9248" t="s">
        <v>1079</v>
      </c>
      <c r="P9248">
        <v>2.0215423222500541E-4</v>
      </c>
      <c r="Q9248" t="s">
        <v>251</v>
      </c>
      <c r="S9248" t="s">
        <v>468</v>
      </c>
      <c r="T9248" t="s">
        <v>1079</v>
      </c>
      <c r="U9248">
        <v>1.6413311513644913E-4</v>
      </c>
      <c r="V9248" t="s">
        <v>251</v>
      </c>
    </row>
    <row r="9249" spans="9:22" x14ac:dyDescent="0.45">
      <c r="I9249" t="s">
        <v>426</v>
      </c>
      <c r="J9249" t="s">
        <v>369</v>
      </c>
      <c r="K9249">
        <v>0</v>
      </c>
      <c r="L9249" t="s">
        <v>251</v>
      </c>
      <c r="N9249" t="s">
        <v>447</v>
      </c>
      <c r="O9249" t="s">
        <v>369</v>
      </c>
      <c r="P9249">
        <v>4.1128996398975323E-3</v>
      </c>
      <c r="Q9249" t="s">
        <v>251</v>
      </c>
      <c r="S9249" t="s">
        <v>468</v>
      </c>
      <c r="T9249" t="s">
        <v>369</v>
      </c>
      <c r="U9249">
        <v>4.5825542024416728E-3</v>
      </c>
      <c r="V9249" t="s">
        <v>251</v>
      </c>
    </row>
    <row r="9250" spans="9:22" x14ac:dyDescent="0.45">
      <c r="I9250" t="s">
        <v>426</v>
      </c>
      <c r="J9250" t="s">
        <v>370</v>
      </c>
      <c r="K9250">
        <v>0</v>
      </c>
      <c r="L9250" t="s">
        <v>251</v>
      </c>
      <c r="N9250" t="s">
        <v>447</v>
      </c>
      <c r="O9250" t="s">
        <v>370</v>
      </c>
      <c r="P9250">
        <v>2.0241641529622181E-2</v>
      </c>
      <c r="Q9250" t="s">
        <v>251</v>
      </c>
      <c r="S9250" t="s">
        <v>468</v>
      </c>
      <c r="T9250" t="s">
        <v>370</v>
      </c>
      <c r="U9250">
        <v>2.2859328526194957E-2</v>
      </c>
      <c r="V9250" t="s">
        <v>251</v>
      </c>
    </row>
    <row r="9251" spans="9:22" x14ac:dyDescent="0.45">
      <c r="I9251" t="s">
        <v>426</v>
      </c>
      <c r="J9251" t="s">
        <v>371</v>
      </c>
      <c r="K9251">
        <v>0</v>
      </c>
      <c r="L9251" t="s">
        <v>251</v>
      </c>
      <c r="N9251" t="s">
        <v>447</v>
      </c>
      <c r="O9251" t="s">
        <v>371</v>
      </c>
      <c r="P9251">
        <v>3.8609870450350375E-3</v>
      </c>
      <c r="Q9251" t="s">
        <v>251</v>
      </c>
      <c r="S9251" t="s">
        <v>468</v>
      </c>
      <c r="T9251" t="s">
        <v>371</v>
      </c>
      <c r="U9251">
        <v>4.2166473619856719E-3</v>
      </c>
      <c r="V9251" t="s">
        <v>251</v>
      </c>
    </row>
    <row r="9252" spans="9:22" x14ac:dyDescent="0.45">
      <c r="I9252" t="s">
        <v>426</v>
      </c>
      <c r="J9252" t="s">
        <v>372</v>
      </c>
      <c r="K9252">
        <v>0</v>
      </c>
      <c r="L9252" t="s">
        <v>251</v>
      </c>
      <c r="N9252" t="s">
        <v>447</v>
      </c>
      <c r="O9252" t="s">
        <v>372</v>
      </c>
      <c r="P9252">
        <v>3.8025871002159923E-3</v>
      </c>
      <c r="Q9252" t="s">
        <v>251</v>
      </c>
      <c r="S9252" t="s">
        <v>468</v>
      </c>
      <c r="T9252" t="s">
        <v>372</v>
      </c>
      <c r="U9252">
        <v>4.0296888385163501E-3</v>
      </c>
      <c r="V9252" t="s">
        <v>251</v>
      </c>
    </row>
    <row r="9253" spans="9:22" x14ac:dyDescent="0.45">
      <c r="I9253" t="s">
        <v>426</v>
      </c>
      <c r="J9253" t="s">
        <v>373</v>
      </c>
      <c r="K9253">
        <v>2.6416894991033585E-3</v>
      </c>
      <c r="L9253" t="s">
        <v>251</v>
      </c>
      <c r="N9253" t="s">
        <v>447</v>
      </c>
      <c r="O9253" t="s">
        <v>373</v>
      </c>
      <c r="P9253">
        <v>3.7727307401460965E-3</v>
      </c>
      <c r="Q9253" t="s">
        <v>251</v>
      </c>
      <c r="S9253" t="s">
        <v>468</v>
      </c>
      <c r="T9253" t="s">
        <v>373</v>
      </c>
      <c r="U9253">
        <v>3.9047530800209646E-3</v>
      </c>
      <c r="V9253" t="s">
        <v>251</v>
      </c>
    </row>
    <row r="9254" spans="9:22" x14ac:dyDescent="0.45">
      <c r="I9254" t="s">
        <v>426</v>
      </c>
      <c r="J9254" t="s">
        <v>374</v>
      </c>
      <c r="K9254">
        <v>3.0934292819361376E-2</v>
      </c>
      <c r="L9254" t="s">
        <v>251</v>
      </c>
      <c r="N9254" t="s">
        <v>447</v>
      </c>
      <c r="O9254" t="s">
        <v>374</v>
      </c>
      <c r="P9254">
        <v>5.4078733543477864E-2</v>
      </c>
      <c r="Q9254" t="s">
        <v>251</v>
      </c>
      <c r="S9254" t="s">
        <v>468</v>
      </c>
      <c r="T9254" t="s">
        <v>374</v>
      </c>
      <c r="U9254">
        <v>5.5921531991647032E-2</v>
      </c>
      <c r="V9254" t="s">
        <v>251</v>
      </c>
    </row>
    <row r="9255" spans="9:22" x14ac:dyDescent="0.45">
      <c r="I9255" t="s">
        <v>426</v>
      </c>
      <c r="J9255" t="s">
        <v>375</v>
      </c>
      <c r="K9255">
        <v>0</v>
      </c>
      <c r="L9255" t="s">
        <v>251</v>
      </c>
      <c r="N9255" t="s">
        <v>447</v>
      </c>
      <c r="O9255" t="s">
        <v>375</v>
      </c>
      <c r="P9255">
        <v>4.1482718961356538E-3</v>
      </c>
      <c r="Q9255" t="s">
        <v>251</v>
      </c>
      <c r="S9255" t="s">
        <v>468</v>
      </c>
      <c r="T9255" t="s">
        <v>375</v>
      </c>
      <c r="U9255">
        <v>4.344935534627308E-3</v>
      </c>
      <c r="V9255" t="s">
        <v>251</v>
      </c>
    </row>
    <row r="9256" spans="9:22" x14ac:dyDescent="0.45">
      <c r="I9256" t="s">
        <v>426</v>
      </c>
      <c r="J9256" t="s">
        <v>1080</v>
      </c>
      <c r="K9256">
        <v>0</v>
      </c>
      <c r="L9256" t="s">
        <v>251</v>
      </c>
      <c r="N9256" t="s">
        <v>447</v>
      </c>
      <c r="O9256" t="s">
        <v>1080</v>
      </c>
      <c r="P9256">
        <v>1.2881493542949397E-4</v>
      </c>
      <c r="Q9256" t="s">
        <v>251</v>
      </c>
      <c r="S9256" t="s">
        <v>468</v>
      </c>
      <c r="T9256" t="s">
        <v>1080</v>
      </c>
      <c r="U9256">
        <v>4.3914252147205716E-5</v>
      </c>
      <c r="V9256" t="s">
        <v>251</v>
      </c>
    </row>
    <row r="9257" spans="9:22" x14ac:dyDescent="0.45">
      <c r="I9257" t="s">
        <v>426</v>
      </c>
      <c r="J9257" t="s">
        <v>1081</v>
      </c>
      <c r="K9257">
        <v>0</v>
      </c>
      <c r="L9257" t="s">
        <v>251</v>
      </c>
      <c r="N9257" t="s">
        <v>447</v>
      </c>
      <c r="O9257" t="s">
        <v>1081</v>
      </c>
      <c r="P9257">
        <v>1.368100113925287E-4</v>
      </c>
      <c r="Q9257" t="s">
        <v>251</v>
      </c>
      <c r="S9257" t="s">
        <v>468</v>
      </c>
      <c r="T9257" t="s">
        <v>1081</v>
      </c>
      <c r="U9257">
        <v>3.9693837645044948E-5</v>
      </c>
      <c r="V9257" t="s">
        <v>251</v>
      </c>
    </row>
    <row r="9258" spans="9:22" x14ac:dyDescent="0.45">
      <c r="I9258" t="s">
        <v>426</v>
      </c>
      <c r="J9258" t="s">
        <v>1082</v>
      </c>
      <c r="K9258">
        <v>0</v>
      </c>
      <c r="L9258" t="s">
        <v>251</v>
      </c>
      <c r="N9258" t="s">
        <v>447</v>
      </c>
      <c r="O9258" t="s">
        <v>1082</v>
      </c>
      <c r="P9258">
        <v>1.3901086549323758E-4</v>
      </c>
      <c r="Q9258" t="s">
        <v>251</v>
      </c>
      <c r="S9258" t="s">
        <v>468</v>
      </c>
      <c r="T9258" t="s">
        <v>1082</v>
      </c>
      <c r="U9258">
        <v>3.8693477103009637E-5</v>
      </c>
      <c r="V9258" t="s">
        <v>251</v>
      </c>
    </row>
    <row r="9259" spans="9:22" x14ac:dyDescent="0.45">
      <c r="I9259" t="s">
        <v>426</v>
      </c>
      <c r="J9259" t="s">
        <v>1083</v>
      </c>
      <c r="K9259">
        <v>0</v>
      </c>
      <c r="L9259" t="s">
        <v>251</v>
      </c>
      <c r="N9259" t="s">
        <v>447</v>
      </c>
      <c r="O9259" t="s">
        <v>1083</v>
      </c>
      <c r="P9259">
        <v>1.3933284430713754E-4</v>
      </c>
      <c r="Q9259" t="s">
        <v>251</v>
      </c>
      <c r="S9259" t="s">
        <v>468</v>
      </c>
      <c r="T9259" t="s">
        <v>1083</v>
      </c>
      <c r="U9259">
        <v>3.832939517807614E-5</v>
      </c>
      <c r="V9259" t="s">
        <v>251</v>
      </c>
    </row>
    <row r="9260" spans="9:22" x14ac:dyDescent="0.45">
      <c r="I9260" t="s">
        <v>426</v>
      </c>
      <c r="J9260" t="s">
        <v>1084</v>
      </c>
      <c r="K9260">
        <v>0</v>
      </c>
      <c r="L9260" t="s">
        <v>251</v>
      </c>
      <c r="N9260" t="s">
        <v>447</v>
      </c>
      <c r="O9260" t="s">
        <v>1084</v>
      </c>
      <c r="P9260">
        <v>1.3721010576288467E-4</v>
      </c>
      <c r="Q9260" t="s">
        <v>251</v>
      </c>
      <c r="S9260" t="s">
        <v>468</v>
      </c>
      <c r="T9260" t="s">
        <v>1084</v>
      </c>
      <c r="U9260">
        <v>3.7666388192261784E-5</v>
      </c>
      <c r="V9260" t="s">
        <v>251</v>
      </c>
    </row>
    <row r="9261" spans="9:22" x14ac:dyDescent="0.45">
      <c r="I9261" t="s">
        <v>426</v>
      </c>
      <c r="J9261" t="s">
        <v>1085</v>
      </c>
      <c r="K9261">
        <v>0</v>
      </c>
      <c r="L9261" t="s">
        <v>251</v>
      </c>
      <c r="N9261" t="s">
        <v>447</v>
      </c>
      <c r="O9261" t="s">
        <v>1085</v>
      </c>
      <c r="P9261">
        <v>1.4047651225750242E-4</v>
      </c>
      <c r="Q9261" t="s">
        <v>251</v>
      </c>
      <c r="S9261" t="s">
        <v>468</v>
      </c>
      <c r="T9261" t="s">
        <v>1085</v>
      </c>
      <c r="U9261">
        <v>3.6896324264419156E-5</v>
      </c>
      <c r="V9261" t="s">
        <v>251</v>
      </c>
    </row>
    <row r="9262" spans="9:22" x14ac:dyDescent="0.45">
      <c r="I9262" t="s">
        <v>426</v>
      </c>
      <c r="J9262" t="s">
        <v>1086</v>
      </c>
      <c r="K9262">
        <v>0</v>
      </c>
      <c r="L9262" t="s">
        <v>251</v>
      </c>
      <c r="N9262" t="s">
        <v>447</v>
      </c>
      <c r="O9262" t="s">
        <v>1086</v>
      </c>
      <c r="P9262">
        <v>1.3893419481340083E-4</v>
      </c>
      <c r="Q9262" t="s">
        <v>251</v>
      </c>
      <c r="S9262" t="s">
        <v>468</v>
      </c>
      <c r="T9262" t="s">
        <v>1086</v>
      </c>
      <c r="U9262">
        <v>3.4357439103047586E-5</v>
      </c>
      <c r="V9262" t="s">
        <v>251</v>
      </c>
    </row>
    <row r="9263" spans="9:22" x14ac:dyDescent="0.45">
      <c r="I9263" t="s">
        <v>426</v>
      </c>
      <c r="J9263" t="s">
        <v>1087</v>
      </c>
      <c r="K9263">
        <v>0</v>
      </c>
      <c r="L9263" t="s">
        <v>251</v>
      </c>
      <c r="N9263" t="s">
        <v>447</v>
      </c>
      <c r="O9263" t="s">
        <v>1087</v>
      </c>
      <c r="P9263">
        <v>1.3388029790301054E-4</v>
      </c>
      <c r="Q9263" t="s">
        <v>251</v>
      </c>
      <c r="S9263" t="s">
        <v>468</v>
      </c>
      <c r="T9263" t="s">
        <v>1087</v>
      </c>
      <c r="U9263">
        <v>2.9504515953172175E-5</v>
      </c>
      <c r="V9263" t="s">
        <v>251</v>
      </c>
    </row>
    <row r="9264" spans="9:22" x14ac:dyDescent="0.45">
      <c r="I9264" t="s">
        <v>426</v>
      </c>
      <c r="J9264" t="s">
        <v>1088</v>
      </c>
      <c r="K9264">
        <v>2.6955209600260642E-5</v>
      </c>
      <c r="L9264" t="s">
        <v>251</v>
      </c>
      <c r="N9264" t="s">
        <v>447</v>
      </c>
      <c r="O9264" t="s">
        <v>1088</v>
      </c>
      <c r="P9264">
        <v>1.278869131858989E-4</v>
      </c>
      <c r="Q9264" t="s">
        <v>251</v>
      </c>
      <c r="S9264" t="s">
        <v>468</v>
      </c>
      <c r="T9264" t="s">
        <v>1088</v>
      </c>
      <c r="U9264">
        <v>2.5407097810725369E-5</v>
      </c>
      <c r="V9264" t="s">
        <v>251</v>
      </c>
    </row>
    <row r="9265" spans="9:22" x14ac:dyDescent="0.45">
      <c r="I9265" t="s">
        <v>426</v>
      </c>
      <c r="J9265" t="s">
        <v>1089</v>
      </c>
      <c r="K9265">
        <v>7.538577194789387E-5</v>
      </c>
      <c r="L9265" t="s">
        <v>251</v>
      </c>
      <c r="N9265" t="s">
        <v>447</v>
      </c>
      <c r="O9265" t="s">
        <v>1089</v>
      </c>
      <c r="P9265">
        <v>1.2057356384216092E-4</v>
      </c>
      <c r="Q9265" t="s">
        <v>251</v>
      </c>
      <c r="S9265" t="s">
        <v>468</v>
      </c>
      <c r="T9265" t="s">
        <v>1089</v>
      </c>
      <c r="U9265">
        <v>1.4062988624074244E-5</v>
      </c>
      <c r="V9265" t="s">
        <v>251</v>
      </c>
    </row>
    <row r="9266" spans="9:22" x14ac:dyDescent="0.45">
      <c r="I9266" t="s">
        <v>426</v>
      </c>
      <c r="J9266" t="s">
        <v>1090</v>
      </c>
      <c r="K9266">
        <v>1.3781937016795371E-4</v>
      </c>
      <c r="L9266" t="s">
        <v>251</v>
      </c>
      <c r="N9266" t="s">
        <v>447</v>
      </c>
      <c r="O9266" t="s">
        <v>1090</v>
      </c>
      <c r="P9266">
        <v>1.2538633371963703E-4</v>
      </c>
      <c r="Q9266" t="s">
        <v>251</v>
      </c>
      <c r="S9266" t="s">
        <v>468</v>
      </c>
      <c r="T9266" t="s">
        <v>1090</v>
      </c>
      <c r="U9266">
        <v>1.033352027272129E-5</v>
      </c>
      <c r="V9266" t="s">
        <v>251</v>
      </c>
    </row>
    <row r="9267" spans="9:22" x14ac:dyDescent="0.45">
      <c r="I9267" t="s">
        <v>426</v>
      </c>
      <c r="J9267" t="s">
        <v>1091</v>
      </c>
      <c r="K9267">
        <v>1.4677022427063798E-4</v>
      </c>
      <c r="L9267" t="s">
        <v>251</v>
      </c>
      <c r="N9267" t="s">
        <v>447</v>
      </c>
      <c r="O9267" t="s">
        <v>1091</v>
      </c>
      <c r="P9267">
        <v>1.1227994280839074E-4</v>
      </c>
      <c r="Q9267" t="s">
        <v>251</v>
      </c>
      <c r="S9267" t="s">
        <v>468</v>
      </c>
      <c r="T9267" t="s">
        <v>1091</v>
      </c>
      <c r="U9267">
        <v>7.4035143644554051E-6</v>
      </c>
      <c r="V9267" t="s">
        <v>251</v>
      </c>
    </row>
    <row r="9268" spans="9:22" x14ac:dyDescent="0.45">
      <c r="I9268" t="s">
        <v>426</v>
      </c>
      <c r="J9268" t="s">
        <v>1092</v>
      </c>
      <c r="K9268">
        <v>1.4970827728388747E-4</v>
      </c>
      <c r="L9268" t="s">
        <v>251</v>
      </c>
      <c r="N9268" t="s">
        <v>447</v>
      </c>
      <c r="O9268" t="s">
        <v>1092</v>
      </c>
      <c r="P9268">
        <v>1.0710981250641987E-4</v>
      </c>
      <c r="Q9268" t="s">
        <v>251</v>
      </c>
      <c r="S9268" t="s">
        <v>468</v>
      </c>
      <c r="T9268" t="s">
        <v>1092</v>
      </c>
      <c r="U9268">
        <v>5.2365710130145526E-6</v>
      </c>
      <c r="V9268" t="s">
        <v>251</v>
      </c>
    </row>
    <row r="9269" spans="9:22" x14ac:dyDescent="0.45">
      <c r="I9269" t="s">
        <v>426</v>
      </c>
      <c r="J9269" t="s">
        <v>1093</v>
      </c>
      <c r="K9269">
        <v>1.7598177303225815E-4</v>
      </c>
      <c r="L9269" t="s">
        <v>251</v>
      </c>
      <c r="N9269" t="s">
        <v>447</v>
      </c>
      <c r="O9269" t="s">
        <v>1093</v>
      </c>
      <c r="P9269">
        <v>1.1320245052304767E-4</v>
      </c>
      <c r="Q9269" t="s">
        <v>251</v>
      </c>
      <c r="S9269" t="s">
        <v>468</v>
      </c>
      <c r="T9269" t="s">
        <v>1093</v>
      </c>
      <c r="U9269">
        <v>3.6386440453781699E-6</v>
      </c>
      <c r="V9269" t="s">
        <v>251</v>
      </c>
    </row>
    <row r="9270" spans="9:22" x14ac:dyDescent="0.45">
      <c r="I9270" t="s">
        <v>426</v>
      </c>
      <c r="J9270" t="s">
        <v>1094</v>
      </c>
      <c r="K9270">
        <v>1.5067755326371213E-4</v>
      </c>
      <c r="L9270" t="s">
        <v>251</v>
      </c>
      <c r="N9270" t="s">
        <v>447</v>
      </c>
      <c r="O9270" t="s">
        <v>1094</v>
      </c>
      <c r="P9270">
        <v>1.1345885104984518E-4</v>
      </c>
      <c r="Q9270" t="s">
        <v>251</v>
      </c>
      <c r="S9270" t="s">
        <v>468</v>
      </c>
      <c r="T9270" t="s">
        <v>1094</v>
      </c>
      <c r="U9270">
        <v>2.0422410636388336E-6</v>
      </c>
      <c r="V9270" t="s">
        <v>251</v>
      </c>
    </row>
    <row r="9271" spans="9:22" x14ac:dyDescent="0.45">
      <c r="I9271" t="s">
        <v>426</v>
      </c>
      <c r="J9271" t="s">
        <v>1095</v>
      </c>
      <c r="K9271">
        <v>9.7946475726570564E-5</v>
      </c>
      <c r="L9271" t="s">
        <v>251</v>
      </c>
      <c r="N9271" t="s">
        <v>447</v>
      </c>
      <c r="O9271" t="s">
        <v>1095</v>
      </c>
      <c r="P9271">
        <v>1.1534614778452846E-4</v>
      </c>
      <c r="Q9271" t="s">
        <v>251</v>
      </c>
      <c r="S9271" t="s">
        <v>468</v>
      </c>
      <c r="T9271" t="s">
        <v>1095</v>
      </c>
      <c r="U9271">
        <v>5.549223155125835E-7</v>
      </c>
      <c r="V9271" t="s">
        <v>251</v>
      </c>
    </row>
    <row r="9272" spans="9:22" x14ac:dyDescent="0.45">
      <c r="I9272" t="s">
        <v>426</v>
      </c>
      <c r="J9272" t="s">
        <v>1096</v>
      </c>
      <c r="K9272">
        <v>0</v>
      </c>
      <c r="L9272" t="s">
        <v>251</v>
      </c>
      <c r="N9272" t="s">
        <v>447</v>
      </c>
      <c r="O9272" t="s">
        <v>1096</v>
      </c>
      <c r="P9272">
        <v>1.1550602809774194E-4</v>
      </c>
      <c r="Q9272" t="s">
        <v>251</v>
      </c>
      <c r="S9272" t="s">
        <v>468</v>
      </c>
      <c r="T9272" t="s">
        <v>1096</v>
      </c>
      <c r="U9272">
        <v>2.0426293202370983E-7</v>
      </c>
      <c r="V9272" t="s">
        <v>251</v>
      </c>
    </row>
    <row r="9273" spans="9:22" x14ac:dyDescent="0.45">
      <c r="I9273" t="s">
        <v>426</v>
      </c>
      <c r="J9273" t="s">
        <v>1097</v>
      </c>
      <c r="K9273">
        <v>0</v>
      </c>
      <c r="L9273" t="s">
        <v>251</v>
      </c>
      <c r="N9273" t="s">
        <v>447</v>
      </c>
      <c r="O9273" t="s">
        <v>1097</v>
      </c>
      <c r="P9273">
        <v>1.137698798463958E-4</v>
      </c>
      <c r="Q9273" t="s">
        <v>251</v>
      </c>
      <c r="S9273" t="s">
        <v>468</v>
      </c>
      <c r="T9273" t="s">
        <v>1097</v>
      </c>
      <c r="U9273">
        <v>1.0258939312411222E-7</v>
      </c>
      <c r="V9273" t="s">
        <v>251</v>
      </c>
    </row>
    <row r="9274" spans="9:22" x14ac:dyDescent="0.45">
      <c r="I9274" t="s">
        <v>426</v>
      </c>
      <c r="J9274" t="s">
        <v>1098</v>
      </c>
      <c r="K9274">
        <v>0</v>
      </c>
      <c r="L9274" t="s">
        <v>251</v>
      </c>
      <c r="N9274" t="s">
        <v>447</v>
      </c>
      <c r="O9274" t="s">
        <v>1098</v>
      </c>
      <c r="P9274">
        <v>1.0699241711561375E-4</v>
      </c>
      <c r="Q9274" t="s">
        <v>251</v>
      </c>
      <c r="S9274" t="s">
        <v>468</v>
      </c>
      <c r="T9274" t="s">
        <v>1098</v>
      </c>
      <c r="U9274">
        <v>3.4728949396989539E-7</v>
      </c>
      <c r="V9274" t="s">
        <v>251</v>
      </c>
    </row>
    <row r="9275" spans="9:22" x14ac:dyDescent="0.45">
      <c r="I9275" t="s">
        <v>426</v>
      </c>
      <c r="J9275" t="s">
        <v>1099</v>
      </c>
      <c r="K9275">
        <v>0</v>
      </c>
      <c r="L9275" t="s">
        <v>251</v>
      </c>
      <c r="N9275" t="s">
        <v>447</v>
      </c>
      <c r="O9275" t="s">
        <v>1099</v>
      </c>
      <c r="P9275">
        <v>9.6553601624153147E-5</v>
      </c>
      <c r="Q9275" t="s">
        <v>251</v>
      </c>
      <c r="S9275" t="s">
        <v>468</v>
      </c>
      <c r="T9275" t="s">
        <v>1099</v>
      </c>
      <c r="U9275">
        <v>1.3449066945451925E-6</v>
      </c>
      <c r="V9275" t="s">
        <v>251</v>
      </c>
    </row>
    <row r="9276" spans="9:22" x14ac:dyDescent="0.45">
      <c r="I9276" t="s">
        <v>426</v>
      </c>
      <c r="J9276" t="s">
        <v>1100</v>
      </c>
      <c r="K9276">
        <v>0</v>
      </c>
      <c r="L9276" t="s">
        <v>251</v>
      </c>
      <c r="N9276" t="s">
        <v>447</v>
      </c>
      <c r="O9276" t="s">
        <v>1100</v>
      </c>
      <c r="P9276">
        <v>8.885854341154609E-5</v>
      </c>
      <c r="Q9276" t="s">
        <v>251</v>
      </c>
      <c r="S9276" t="s">
        <v>468</v>
      </c>
      <c r="T9276" t="s">
        <v>1100</v>
      </c>
      <c r="U9276">
        <v>3.6010959019531645E-6</v>
      </c>
      <c r="V9276" t="s">
        <v>251</v>
      </c>
    </row>
    <row r="9277" spans="9:22" x14ac:dyDescent="0.45">
      <c r="I9277" t="s">
        <v>426</v>
      </c>
      <c r="J9277" t="s">
        <v>1101</v>
      </c>
      <c r="K9277">
        <v>0</v>
      </c>
      <c r="L9277" t="s">
        <v>251</v>
      </c>
      <c r="N9277" t="s">
        <v>447</v>
      </c>
      <c r="O9277" t="s">
        <v>1101</v>
      </c>
      <c r="P9277">
        <v>8.2231757848488763E-5</v>
      </c>
      <c r="Q9277" t="s">
        <v>251</v>
      </c>
      <c r="S9277" t="s">
        <v>468</v>
      </c>
      <c r="T9277" t="s">
        <v>1101</v>
      </c>
      <c r="U9277">
        <v>9.1232641232401423E-6</v>
      </c>
      <c r="V9277" t="s">
        <v>251</v>
      </c>
    </row>
    <row r="9278" spans="9:22" x14ac:dyDescent="0.45">
      <c r="I9278" t="s">
        <v>426</v>
      </c>
      <c r="J9278" t="s">
        <v>1102</v>
      </c>
      <c r="K9278">
        <v>0</v>
      </c>
      <c r="L9278" t="s">
        <v>251</v>
      </c>
      <c r="N9278" t="s">
        <v>447</v>
      </c>
      <c r="O9278" t="s">
        <v>1102</v>
      </c>
      <c r="P9278">
        <v>1.0444162030332543E-4</v>
      </c>
      <c r="Q9278" t="s">
        <v>251</v>
      </c>
      <c r="S9278" t="s">
        <v>468</v>
      </c>
      <c r="T9278" t="s">
        <v>1102</v>
      </c>
      <c r="U9278">
        <v>1.5252841453793544E-5</v>
      </c>
      <c r="V9278" t="s">
        <v>251</v>
      </c>
    </row>
    <row r="9279" spans="9:22" x14ac:dyDescent="0.45">
      <c r="I9279" t="s">
        <v>426</v>
      </c>
      <c r="J9279" t="s">
        <v>1103</v>
      </c>
      <c r="K9279">
        <v>0</v>
      </c>
      <c r="L9279" t="s">
        <v>251</v>
      </c>
      <c r="N9279" t="s">
        <v>447</v>
      </c>
      <c r="O9279" t="s">
        <v>1103</v>
      </c>
      <c r="P9279">
        <v>9.3484795615739918E-5</v>
      </c>
      <c r="Q9279" t="s">
        <v>251</v>
      </c>
      <c r="S9279" t="s">
        <v>468</v>
      </c>
      <c r="T9279" t="s">
        <v>1103</v>
      </c>
      <c r="U9279">
        <v>2.3341683330127433E-5</v>
      </c>
      <c r="V9279" t="s">
        <v>251</v>
      </c>
    </row>
    <row r="9280" spans="9:22" x14ac:dyDescent="0.45">
      <c r="I9280" t="s">
        <v>426</v>
      </c>
      <c r="J9280" t="s">
        <v>1104</v>
      </c>
      <c r="K9280">
        <v>0</v>
      </c>
      <c r="L9280" t="s">
        <v>251</v>
      </c>
      <c r="N9280" t="s">
        <v>447</v>
      </c>
      <c r="O9280" t="s">
        <v>1104</v>
      </c>
      <c r="P9280">
        <v>8.6276304452542467E-5</v>
      </c>
      <c r="Q9280" t="s">
        <v>251</v>
      </c>
      <c r="S9280" t="s">
        <v>468</v>
      </c>
      <c r="T9280" t="s">
        <v>1104</v>
      </c>
      <c r="U9280">
        <v>3.1065129909321617E-5</v>
      </c>
      <c r="V9280" t="s">
        <v>251</v>
      </c>
    </row>
    <row r="9281" spans="9:22" x14ac:dyDescent="0.45">
      <c r="I9281" t="s">
        <v>426</v>
      </c>
      <c r="J9281" t="s">
        <v>1105</v>
      </c>
      <c r="K9281">
        <v>0</v>
      </c>
      <c r="L9281" t="s">
        <v>251</v>
      </c>
      <c r="N9281" t="s">
        <v>447</v>
      </c>
      <c r="O9281" t="s">
        <v>1105</v>
      </c>
      <c r="P9281">
        <v>8.1268833928776872E-5</v>
      </c>
      <c r="Q9281" t="s">
        <v>251</v>
      </c>
      <c r="S9281" t="s">
        <v>468</v>
      </c>
      <c r="T9281" t="s">
        <v>1105</v>
      </c>
      <c r="U9281">
        <v>3.8151474234444806E-5</v>
      </c>
      <c r="V9281" t="s">
        <v>251</v>
      </c>
    </row>
    <row r="9282" spans="9:22" x14ac:dyDescent="0.45">
      <c r="I9282" t="s">
        <v>426</v>
      </c>
      <c r="J9282" t="s">
        <v>1106</v>
      </c>
      <c r="K9282">
        <v>0</v>
      </c>
      <c r="L9282" t="s">
        <v>251</v>
      </c>
      <c r="N9282" t="s">
        <v>447</v>
      </c>
      <c r="O9282" t="s">
        <v>1106</v>
      </c>
      <c r="P9282">
        <v>7.3558402312429521E-5</v>
      </c>
      <c r="Q9282" t="s">
        <v>251</v>
      </c>
      <c r="S9282" t="s">
        <v>468</v>
      </c>
      <c r="T9282" t="s">
        <v>1106</v>
      </c>
      <c r="U9282">
        <v>4.7362592083584213E-5</v>
      </c>
      <c r="V9282" t="s">
        <v>251</v>
      </c>
    </row>
    <row r="9283" spans="9:22" x14ac:dyDescent="0.45">
      <c r="I9283" t="s">
        <v>426</v>
      </c>
      <c r="J9283" t="s">
        <v>1107</v>
      </c>
      <c r="K9283">
        <v>0</v>
      </c>
      <c r="L9283" t="s">
        <v>251</v>
      </c>
      <c r="N9283" t="s">
        <v>447</v>
      </c>
      <c r="O9283" t="s">
        <v>1107</v>
      </c>
      <c r="P9283">
        <v>6.8423468458318475E-5</v>
      </c>
      <c r="Q9283" t="s">
        <v>251</v>
      </c>
      <c r="S9283" t="s">
        <v>468</v>
      </c>
      <c r="T9283" t="s">
        <v>1107</v>
      </c>
      <c r="U9283">
        <v>5.5617776569653207E-5</v>
      </c>
      <c r="V9283" t="s">
        <v>251</v>
      </c>
    </row>
    <row r="9284" spans="9:22" x14ac:dyDescent="0.45">
      <c r="I9284" t="s">
        <v>426</v>
      </c>
      <c r="J9284" t="s">
        <v>1108</v>
      </c>
      <c r="K9284">
        <v>0</v>
      </c>
      <c r="L9284" t="s">
        <v>251</v>
      </c>
      <c r="N9284" t="s">
        <v>447</v>
      </c>
      <c r="O9284" t="s">
        <v>1108</v>
      </c>
      <c r="P9284">
        <v>6.4390888765740906E-5</v>
      </c>
      <c r="Q9284" t="s">
        <v>251</v>
      </c>
      <c r="S9284" t="s">
        <v>468</v>
      </c>
      <c r="T9284" t="s">
        <v>1108</v>
      </c>
      <c r="U9284">
        <v>5.886250967410974E-5</v>
      </c>
      <c r="V9284" t="s">
        <v>251</v>
      </c>
    </row>
    <row r="9285" spans="9:22" x14ac:dyDescent="0.45">
      <c r="I9285" t="s">
        <v>426</v>
      </c>
      <c r="J9285" t="s">
        <v>1109</v>
      </c>
      <c r="K9285">
        <v>0</v>
      </c>
      <c r="L9285" t="s">
        <v>251</v>
      </c>
      <c r="N9285" t="s">
        <v>447</v>
      </c>
      <c r="O9285" t="s">
        <v>1109</v>
      </c>
      <c r="P9285">
        <v>6.419714712246869E-5</v>
      </c>
      <c r="Q9285" t="s">
        <v>251</v>
      </c>
      <c r="S9285" t="s">
        <v>468</v>
      </c>
      <c r="T9285" t="s">
        <v>1109</v>
      </c>
      <c r="U9285">
        <v>6.1743352272917808E-5</v>
      </c>
      <c r="V9285" t="s">
        <v>251</v>
      </c>
    </row>
    <row r="9286" spans="9:22" x14ac:dyDescent="0.45">
      <c r="I9286" t="s">
        <v>426</v>
      </c>
      <c r="J9286" t="s">
        <v>1110</v>
      </c>
      <c r="K9286">
        <v>0</v>
      </c>
      <c r="L9286" t="s">
        <v>251</v>
      </c>
      <c r="N9286" t="s">
        <v>447</v>
      </c>
      <c r="O9286" t="s">
        <v>1110</v>
      </c>
      <c r="P9286">
        <v>6.2200512413702894E-5</v>
      </c>
      <c r="Q9286" t="s">
        <v>251</v>
      </c>
      <c r="S9286" t="s">
        <v>468</v>
      </c>
      <c r="T9286" t="s">
        <v>1110</v>
      </c>
      <c r="U9286">
        <v>6.9137543160253359E-5</v>
      </c>
      <c r="V9286" t="s">
        <v>251</v>
      </c>
    </row>
    <row r="9287" spans="9:22" x14ac:dyDescent="0.45">
      <c r="I9287" t="s">
        <v>426</v>
      </c>
      <c r="J9287" t="s">
        <v>1111</v>
      </c>
      <c r="K9287">
        <v>0</v>
      </c>
      <c r="L9287" t="s">
        <v>251</v>
      </c>
      <c r="N9287" t="s">
        <v>447</v>
      </c>
      <c r="O9287" t="s">
        <v>1111</v>
      </c>
      <c r="P9287">
        <v>5.645013309289035E-5</v>
      </c>
      <c r="Q9287" t="s">
        <v>251</v>
      </c>
      <c r="S9287" t="s">
        <v>468</v>
      </c>
      <c r="T9287" t="s">
        <v>1111</v>
      </c>
      <c r="U9287">
        <v>7.8988498339582839E-5</v>
      </c>
      <c r="V9287" t="s">
        <v>251</v>
      </c>
    </row>
    <row r="9288" spans="9:22" x14ac:dyDescent="0.45">
      <c r="I9288" t="s">
        <v>426</v>
      </c>
      <c r="J9288" t="s">
        <v>1112</v>
      </c>
      <c r="K9288">
        <v>1.6004771224183668E-5</v>
      </c>
      <c r="L9288" t="s">
        <v>251</v>
      </c>
      <c r="N9288" t="s">
        <v>447</v>
      </c>
      <c r="O9288" t="s">
        <v>1112</v>
      </c>
      <c r="P9288">
        <v>5.3735105269385758E-5</v>
      </c>
      <c r="Q9288" t="s">
        <v>251</v>
      </c>
      <c r="S9288" t="s">
        <v>468</v>
      </c>
      <c r="T9288" t="s">
        <v>1112</v>
      </c>
      <c r="U9288">
        <v>8.1852057449211704E-5</v>
      </c>
      <c r="V9288" t="s">
        <v>251</v>
      </c>
    </row>
    <row r="9289" spans="9:22" x14ac:dyDescent="0.45">
      <c r="I9289" t="s">
        <v>426</v>
      </c>
      <c r="J9289" t="s">
        <v>1113</v>
      </c>
      <c r="K9289">
        <v>7.262970539514354E-5</v>
      </c>
      <c r="L9289" t="s">
        <v>251</v>
      </c>
      <c r="N9289" t="s">
        <v>447</v>
      </c>
      <c r="O9289" t="s">
        <v>1113</v>
      </c>
      <c r="P9289">
        <v>4.8698703774493808E-5</v>
      </c>
      <c r="Q9289" t="s">
        <v>251</v>
      </c>
      <c r="S9289" t="s">
        <v>468</v>
      </c>
      <c r="T9289" t="s">
        <v>1113</v>
      </c>
      <c r="U9289">
        <v>1.0953330330261509E-4</v>
      </c>
      <c r="V9289" t="s">
        <v>251</v>
      </c>
    </row>
    <row r="9290" spans="9:22" x14ac:dyDescent="0.45">
      <c r="I9290" t="s">
        <v>426</v>
      </c>
      <c r="J9290" t="s">
        <v>1114</v>
      </c>
      <c r="K9290">
        <v>1.2919573194170253E-4</v>
      </c>
      <c r="L9290" t="s">
        <v>251</v>
      </c>
      <c r="N9290" t="s">
        <v>447</v>
      </c>
      <c r="O9290" t="s">
        <v>1114</v>
      </c>
      <c r="P9290">
        <v>4.276935425085956E-5</v>
      </c>
      <c r="Q9290" t="s">
        <v>251</v>
      </c>
      <c r="S9290" t="s">
        <v>468</v>
      </c>
      <c r="T9290" t="s">
        <v>1114</v>
      </c>
      <c r="U9290">
        <v>1.2316428061812101E-4</v>
      </c>
      <c r="V9290" t="s">
        <v>251</v>
      </c>
    </row>
    <row r="9291" spans="9:22" x14ac:dyDescent="0.45">
      <c r="I9291" t="s">
        <v>426</v>
      </c>
      <c r="J9291" t="s">
        <v>1115</v>
      </c>
      <c r="K9291">
        <v>1.1892417351849219E-4</v>
      </c>
      <c r="L9291" t="s">
        <v>251</v>
      </c>
      <c r="N9291" t="s">
        <v>447</v>
      </c>
      <c r="O9291" t="s">
        <v>1115</v>
      </c>
      <c r="P9291">
        <v>3.1526253575376228E-5</v>
      </c>
      <c r="Q9291" t="s">
        <v>251</v>
      </c>
      <c r="S9291" t="s">
        <v>468</v>
      </c>
      <c r="T9291" t="s">
        <v>1115</v>
      </c>
      <c r="U9291">
        <v>1.264351505666624E-4</v>
      </c>
      <c r="V9291" t="s">
        <v>251</v>
      </c>
    </row>
    <row r="9292" spans="9:22" x14ac:dyDescent="0.45">
      <c r="I9292" t="s">
        <v>426</v>
      </c>
      <c r="J9292" t="s">
        <v>1116</v>
      </c>
      <c r="K9292">
        <v>1.2742083830440514E-4</v>
      </c>
      <c r="L9292" t="s">
        <v>251</v>
      </c>
      <c r="N9292" t="s">
        <v>447</v>
      </c>
      <c r="O9292" t="s">
        <v>1116</v>
      </c>
      <c r="P9292">
        <v>2.7892224135122649E-5</v>
      </c>
      <c r="Q9292" t="s">
        <v>251</v>
      </c>
      <c r="S9292" t="s">
        <v>468</v>
      </c>
      <c r="T9292" t="s">
        <v>1116</v>
      </c>
      <c r="U9292">
        <v>1.0855140393474344E-4</v>
      </c>
      <c r="V9292" t="s">
        <v>251</v>
      </c>
    </row>
    <row r="9293" spans="9:22" x14ac:dyDescent="0.45">
      <c r="I9293" t="s">
        <v>426</v>
      </c>
      <c r="J9293" t="s">
        <v>1117</v>
      </c>
      <c r="K9293">
        <v>1.1069867537773765E-4</v>
      </c>
      <c r="L9293" t="s">
        <v>251</v>
      </c>
      <c r="N9293" t="s">
        <v>447</v>
      </c>
      <c r="O9293" t="s">
        <v>1117</v>
      </c>
      <c r="P9293">
        <v>2.5984322292861362E-5</v>
      </c>
      <c r="Q9293" t="s">
        <v>251</v>
      </c>
      <c r="S9293" t="s">
        <v>468</v>
      </c>
      <c r="T9293" t="s">
        <v>1117</v>
      </c>
      <c r="U9293">
        <v>9.7859388029468595E-5</v>
      </c>
      <c r="V9293" t="s">
        <v>251</v>
      </c>
    </row>
    <row r="9294" spans="9:22" x14ac:dyDescent="0.45">
      <c r="I9294" t="s">
        <v>426</v>
      </c>
      <c r="J9294" t="s">
        <v>1118</v>
      </c>
      <c r="K9294">
        <v>5.1367990526542873E-5</v>
      </c>
      <c r="L9294" t="s">
        <v>251</v>
      </c>
      <c r="N9294" t="s">
        <v>447</v>
      </c>
      <c r="O9294" t="s">
        <v>1118</v>
      </c>
      <c r="P9294">
        <v>2.4889954813713915E-5</v>
      </c>
      <c r="Q9294" t="s">
        <v>251</v>
      </c>
      <c r="S9294" t="s">
        <v>468</v>
      </c>
      <c r="T9294" t="s">
        <v>1118</v>
      </c>
      <c r="U9294">
        <v>1.2352297560366531E-4</v>
      </c>
      <c r="V9294" t="s">
        <v>251</v>
      </c>
    </row>
    <row r="9295" spans="9:22" x14ac:dyDescent="0.45">
      <c r="I9295" t="s">
        <v>426</v>
      </c>
      <c r="J9295" t="s">
        <v>1119</v>
      </c>
      <c r="K9295">
        <v>2.2747352385326523E-5</v>
      </c>
      <c r="L9295" t="s">
        <v>251</v>
      </c>
      <c r="N9295" t="s">
        <v>447</v>
      </c>
      <c r="O9295" t="s">
        <v>1119</v>
      </c>
      <c r="P9295">
        <v>2.9320295565207851E-5</v>
      </c>
      <c r="Q9295" t="s">
        <v>251</v>
      </c>
      <c r="S9295" t="s">
        <v>468</v>
      </c>
      <c r="T9295" t="s">
        <v>1119</v>
      </c>
      <c r="U9295">
        <v>1.262131777176568E-4</v>
      </c>
      <c r="V9295" t="s">
        <v>251</v>
      </c>
    </row>
    <row r="9296" spans="9:22" x14ac:dyDescent="0.45">
      <c r="I9296" t="s">
        <v>426</v>
      </c>
      <c r="J9296" t="s">
        <v>1120</v>
      </c>
      <c r="K9296">
        <v>0</v>
      </c>
      <c r="L9296" t="s">
        <v>251</v>
      </c>
      <c r="N9296" t="s">
        <v>447</v>
      </c>
      <c r="O9296" t="s">
        <v>1120</v>
      </c>
      <c r="P9296">
        <v>3.8690858629545282E-5</v>
      </c>
      <c r="Q9296" t="s">
        <v>251</v>
      </c>
      <c r="S9296" t="s">
        <v>468</v>
      </c>
      <c r="T9296" t="s">
        <v>1120</v>
      </c>
      <c r="U9296">
        <v>1.4831002666575716E-4</v>
      </c>
      <c r="V9296" t="s">
        <v>251</v>
      </c>
    </row>
    <row r="9297" spans="9:22" x14ac:dyDescent="0.45">
      <c r="I9297" t="s">
        <v>426</v>
      </c>
      <c r="J9297" t="s">
        <v>1121</v>
      </c>
      <c r="K9297">
        <v>0</v>
      </c>
      <c r="L9297" t="s">
        <v>251</v>
      </c>
      <c r="N9297" t="s">
        <v>447</v>
      </c>
      <c r="O9297" t="s">
        <v>1121</v>
      </c>
      <c r="P9297">
        <v>4.341917980132697E-5</v>
      </c>
      <c r="Q9297" t="s">
        <v>251</v>
      </c>
      <c r="S9297" t="s">
        <v>468</v>
      </c>
      <c r="T9297" t="s">
        <v>1121</v>
      </c>
      <c r="U9297">
        <v>1.7809343117300395E-4</v>
      </c>
      <c r="V9297" t="s">
        <v>251</v>
      </c>
    </row>
    <row r="9298" spans="9:22" x14ac:dyDescent="0.45">
      <c r="I9298" t="s">
        <v>426</v>
      </c>
      <c r="J9298" t="s">
        <v>1122</v>
      </c>
      <c r="K9298">
        <v>0</v>
      </c>
      <c r="L9298" t="s">
        <v>251</v>
      </c>
      <c r="N9298" t="s">
        <v>447</v>
      </c>
      <c r="O9298" t="s">
        <v>1122</v>
      </c>
      <c r="P9298">
        <v>4.0786074957285081E-5</v>
      </c>
      <c r="Q9298" t="s">
        <v>251</v>
      </c>
      <c r="S9298" t="s">
        <v>468</v>
      </c>
      <c r="T9298" t="s">
        <v>1122</v>
      </c>
      <c r="U9298">
        <v>1.7573099310899963E-4</v>
      </c>
      <c r="V9298" t="s">
        <v>251</v>
      </c>
    </row>
    <row r="9299" spans="9:22" x14ac:dyDescent="0.45">
      <c r="I9299" t="s">
        <v>426</v>
      </c>
      <c r="J9299" t="s">
        <v>1123</v>
      </c>
      <c r="K9299">
        <v>0</v>
      </c>
      <c r="L9299" t="s">
        <v>251</v>
      </c>
      <c r="N9299" t="s">
        <v>447</v>
      </c>
      <c r="O9299" t="s">
        <v>1123</v>
      </c>
      <c r="P9299">
        <v>3.9534226181373291E-5</v>
      </c>
      <c r="Q9299" t="s">
        <v>251</v>
      </c>
      <c r="S9299" t="s">
        <v>468</v>
      </c>
      <c r="T9299" t="s">
        <v>1123</v>
      </c>
      <c r="U9299">
        <v>1.8061833402154326E-4</v>
      </c>
      <c r="V9299" t="s">
        <v>251</v>
      </c>
    </row>
    <row r="9300" spans="9:22" x14ac:dyDescent="0.45">
      <c r="I9300" t="s">
        <v>426</v>
      </c>
      <c r="J9300" t="s">
        <v>1124</v>
      </c>
      <c r="K9300">
        <v>0</v>
      </c>
      <c r="L9300" t="s">
        <v>251</v>
      </c>
      <c r="N9300" t="s">
        <v>447</v>
      </c>
      <c r="O9300" t="s">
        <v>1124</v>
      </c>
      <c r="P9300">
        <v>5.2036897395949883E-5</v>
      </c>
      <c r="Q9300" t="s">
        <v>251</v>
      </c>
      <c r="S9300" t="s">
        <v>468</v>
      </c>
      <c r="T9300" t="s">
        <v>1124</v>
      </c>
      <c r="U9300">
        <v>1.8465956270765068E-4</v>
      </c>
      <c r="V9300" t="s">
        <v>251</v>
      </c>
    </row>
    <row r="9301" spans="9:22" x14ac:dyDescent="0.45">
      <c r="I9301" t="s">
        <v>426</v>
      </c>
      <c r="J9301" t="s">
        <v>1125</v>
      </c>
      <c r="K9301">
        <v>0</v>
      </c>
      <c r="L9301" t="s">
        <v>251</v>
      </c>
      <c r="N9301" t="s">
        <v>447</v>
      </c>
      <c r="O9301" t="s">
        <v>1125</v>
      </c>
      <c r="P9301">
        <v>6.6996303820257154E-5</v>
      </c>
      <c r="Q9301" t="s">
        <v>251</v>
      </c>
      <c r="S9301" t="s">
        <v>468</v>
      </c>
      <c r="T9301" t="s">
        <v>1125</v>
      </c>
      <c r="U9301">
        <v>1.8689134902459258E-4</v>
      </c>
      <c r="V9301" t="s">
        <v>251</v>
      </c>
    </row>
    <row r="9302" spans="9:22" x14ac:dyDescent="0.45">
      <c r="I9302" t="s">
        <v>426</v>
      </c>
      <c r="J9302" t="s">
        <v>1126</v>
      </c>
      <c r="K9302">
        <v>0</v>
      </c>
      <c r="L9302" t="s">
        <v>251</v>
      </c>
      <c r="N9302" t="s">
        <v>447</v>
      </c>
      <c r="O9302" t="s">
        <v>1126</v>
      </c>
      <c r="P9302">
        <v>7.6148131233860303E-5</v>
      </c>
      <c r="Q9302" t="s">
        <v>251</v>
      </c>
      <c r="S9302" t="s">
        <v>468</v>
      </c>
      <c r="T9302" t="s">
        <v>1126</v>
      </c>
      <c r="U9302">
        <v>1.8752364110192848E-4</v>
      </c>
      <c r="V9302" t="s">
        <v>251</v>
      </c>
    </row>
    <row r="9303" spans="9:22" x14ac:dyDescent="0.45">
      <c r="I9303" t="s">
        <v>426</v>
      </c>
      <c r="J9303" t="s">
        <v>1127</v>
      </c>
      <c r="K9303">
        <v>0</v>
      </c>
      <c r="L9303" t="s">
        <v>251</v>
      </c>
      <c r="N9303" t="s">
        <v>447</v>
      </c>
      <c r="O9303" t="s">
        <v>1127</v>
      </c>
      <c r="P9303">
        <v>6.9449388959594451E-5</v>
      </c>
      <c r="Q9303" t="s">
        <v>251</v>
      </c>
      <c r="S9303" t="s">
        <v>468</v>
      </c>
      <c r="T9303" t="s">
        <v>1127</v>
      </c>
      <c r="U9303">
        <v>1.8806113279922027E-4</v>
      </c>
      <c r="V9303" t="s">
        <v>251</v>
      </c>
    </row>
    <row r="9304" spans="9:22" x14ac:dyDescent="0.45">
      <c r="I9304" t="s">
        <v>426</v>
      </c>
      <c r="J9304" t="s">
        <v>400</v>
      </c>
      <c r="K9304">
        <v>0</v>
      </c>
      <c r="L9304" t="s">
        <v>251</v>
      </c>
      <c r="N9304" t="s">
        <v>447</v>
      </c>
      <c r="O9304" t="s">
        <v>400</v>
      </c>
      <c r="P9304">
        <v>5.4482175138439856E-3</v>
      </c>
      <c r="Q9304" t="s">
        <v>251</v>
      </c>
      <c r="S9304" t="s">
        <v>468</v>
      </c>
      <c r="T9304" t="s">
        <v>400</v>
      </c>
      <c r="U9304">
        <v>4.9789460100478208E-3</v>
      </c>
      <c r="V9304" t="s">
        <v>251</v>
      </c>
    </row>
    <row r="9305" spans="9:22" x14ac:dyDescent="0.45">
      <c r="I9305" t="s">
        <v>426</v>
      </c>
      <c r="J9305" t="s">
        <v>401</v>
      </c>
      <c r="K9305">
        <v>0</v>
      </c>
      <c r="L9305" t="s">
        <v>251</v>
      </c>
      <c r="N9305" t="s">
        <v>447</v>
      </c>
      <c r="O9305" t="s">
        <v>401</v>
      </c>
      <c r="P9305">
        <v>2.6881944946330869E-2</v>
      </c>
      <c r="Q9305" t="s">
        <v>251</v>
      </c>
      <c r="S9305" t="s">
        <v>468</v>
      </c>
      <c r="T9305" t="s">
        <v>401</v>
      </c>
      <c r="U9305">
        <v>2.3951063708068317E-2</v>
      </c>
      <c r="V9305" t="s">
        <v>251</v>
      </c>
    </row>
    <row r="9306" spans="9:22" x14ac:dyDescent="0.45">
      <c r="I9306" t="s">
        <v>426</v>
      </c>
      <c r="J9306" t="s">
        <v>402</v>
      </c>
      <c r="K9306">
        <v>0</v>
      </c>
      <c r="L9306" t="s">
        <v>251</v>
      </c>
      <c r="N9306" t="s">
        <v>447</v>
      </c>
      <c r="O9306" t="s">
        <v>402</v>
      </c>
      <c r="P9306">
        <v>5.3086335978170581E-3</v>
      </c>
      <c r="Q9306" t="s">
        <v>251</v>
      </c>
      <c r="S9306" t="s">
        <v>468</v>
      </c>
      <c r="T9306" t="s">
        <v>402</v>
      </c>
      <c r="U9306">
        <v>4.8804485383570585E-3</v>
      </c>
      <c r="V9306" t="s">
        <v>251</v>
      </c>
    </row>
    <row r="9307" spans="9:22" x14ac:dyDescent="0.45">
      <c r="I9307" t="s">
        <v>426</v>
      </c>
      <c r="J9307" t="s">
        <v>403</v>
      </c>
      <c r="K9307">
        <v>0</v>
      </c>
      <c r="L9307" t="s">
        <v>251</v>
      </c>
      <c r="N9307" t="s">
        <v>447</v>
      </c>
      <c r="O9307" t="s">
        <v>403</v>
      </c>
      <c r="P9307">
        <v>5.2658682178482628E-3</v>
      </c>
      <c r="Q9307" t="s">
        <v>251</v>
      </c>
      <c r="S9307" t="s">
        <v>468</v>
      </c>
      <c r="T9307" t="s">
        <v>403</v>
      </c>
      <c r="U9307">
        <v>4.9127916183255294E-3</v>
      </c>
      <c r="V9307" t="s">
        <v>251</v>
      </c>
    </row>
    <row r="9308" spans="9:22" x14ac:dyDescent="0.45">
      <c r="I9308" t="s">
        <v>426</v>
      </c>
      <c r="J9308" t="s">
        <v>404</v>
      </c>
      <c r="K9308">
        <v>0</v>
      </c>
      <c r="L9308" t="s">
        <v>251</v>
      </c>
      <c r="N9308" t="s">
        <v>447</v>
      </c>
      <c r="O9308" t="s">
        <v>404</v>
      </c>
      <c r="P9308">
        <v>5.2681269625229768E-3</v>
      </c>
      <c r="Q9308" t="s">
        <v>251</v>
      </c>
      <c r="S9308" t="s">
        <v>468</v>
      </c>
      <c r="T9308" t="s">
        <v>404</v>
      </c>
      <c r="U9308">
        <v>4.8191073333967785E-3</v>
      </c>
      <c r="V9308" t="s">
        <v>251</v>
      </c>
    </row>
    <row r="9309" spans="9:22" x14ac:dyDescent="0.45">
      <c r="I9309" t="s">
        <v>426</v>
      </c>
      <c r="J9309" t="s">
        <v>405</v>
      </c>
      <c r="K9309">
        <v>1.3302324064566525E-2</v>
      </c>
      <c r="L9309" t="s">
        <v>251</v>
      </c>
      <c r="N9309" t="s">
        <v>447</v>
      </c>
      <c r="O9309" t="s">
        <v>405</v>
      </c>
      <c r="P9309">
        <v>7.6203599760031868E-2</v>
      </c>
      <c r="Q9309" t="s">
        <v>251</v>
      </c>
      <c r="S9309" t="s">
        <v>468</v>
      </c>
      <c r="T9309" t="s">
        <v>405</v>
      </c>
      <c r="U9309">
        <v>6.6719508252117921E-2</v>
      </c>
      <c r="V9309" t="s">
        <v>251</v>
      </c>
    </row>
    <row r="9310" spans="9:22" x14ac:dyDescent="0.45">
      <c r="I9310" t="s">
        <v>426</v>
      </c>
      <c r="J9310" t="s">
        <v>406</v>
      </c>
      <c r="K9310">
        <v>0</v>
      </c>
      <c r="L9310" t="s">
        <v>251</v>
      </c>
      <c r="N9310" t="s">
        <v>447</v>
      </c>
      <c r="O9310" t="s">
        <v>406</v>
      </c>
      <c r="P9310">
        <v>5.6680332520517625E-3</v>
      </c>
      <c r="Q9310" t="s">
        <v>251</v>
      </c>
      <c r="S9310" t="s">
        <v>468</v>
      </c>
      <c r="T9310" t="s">
        <v>406</v>
      </c>
      <c r="U9310">
        <v>5.1052062085175645E-3</v>
      </c>
      <c r="V9310" t="s">
        <v>251</v>
      </c>
    </row>
    <row r="9311" spans="9:22" x14ac:dyDescent="0.45">
      <c r="I9311" t="s">
        <v>426</v>
      </c>
      <c r="J9311" t="s">
        <v>1128</v>
      </c>
      <c r="K9311">
        <v>0</v>
      </c>
      <c r="L9311" t="s">
        <v>251</v>
      </c>
      <c r="N9311" t="s">
        <v>447</v>
      </c>
      <c r="O9311" t="s">
        <v>1128</v>
      </c>
      <c r="P9311">
        <v>2.065089985584812E-4</v>
      </c>
      <c r="Q9311" t="s">
        <v>251</v>
      </c>
      <c r="S9311" t="s">
        <v>468</v>
      </c>
      <c r="T9311" t="s">
        <v>1128</v>
      </c>
      <c r="U9311">
        <v>1.8844554002183037E-4</v>
      </c>
      <c r="V9311" t="s">
        <v>251</v>
      </c>
    </row>
    <row r="9312" spans="9:22" x14ac:dyDescent="0.45">
      <c r="I9312" t="s">
        <v>426</v>
      </c>
      <c r="J9312" t="s">
        <v>1129</v>
      </c>
      <c r="K9312">
        <v>0</v>
      </c>
      <c r="L9312" t="s">
        <v>251</v>
      </c>
      <c r="N9312" t="s">
        <v>447</v>
      </c>
      <c r="O9312" t="s">
        <v>1129</v>
      </c>
      <c r="P9312">
        <v>2.0629057389104455E-4</v>
      </c>
      <c r="Q9312" t="s">
        <v>251</v>
      </c>
      <c r="S9312" t="s">
        <v>468</v>
      </c>
      <c r="T9312" t="s">
        <v>1129</v>
      </c>
      <c r="U9312">
        <v>1.8844554002183037E-4</v>
      </c>
      <c r="V9312" t="s">
        <v>251</v>
      </c>
    </row>
    <row r="9313" spans="9:22" x14ac:dyDescent="0.45">
      <c r="I9313" t="s">
        <v>426</v>
      </c>
      <c r="J9313" t="s">
        <v>1130</v>
      </c>
      <c r="K9313">
        <v>0</v>
      </c>
      <c r="L9313" t="s">
        <v>251</v>
      </c>
      <c r="N9313" t="s">
        <v>447</v>
      </c>
      <c r="O9313" t="s">
        <v>1130</v>
      </c>
      <c r="P9313">
        <v>2.0524304267576464E-4</v>
      </c>
      <c r="Q9313" t="s">
        <v>251</v>
      </c>
      <c r="S9313" t="s">
        <v>468</v>
      </c>
      <c r="T9313" t="s">
        <v>1130</v>
      </c>
      <c r="U9313">
        <v>1.8844554002183037E-4</v>
      </c>
      <c r="V9313" t="s">
        <v>251</v>
      </c>
    </row>
    <row r="9314" spans="9:22" x14ac:dyDescent="0.45">
      <c r="I9314" t="s">
        <v>426</v>
      </c>
      <c r="J9314" t="s">
        <v>1131</v>
      </c>
      <c r="K9314">
        <v>0</v>
      </c>
      <c r="L9314" t="s">
        <v>251</v>
      </c>
      <c r="N9314" t="s">
        <v>447</v>
      </c>
      <c r="O9314" t="s">
        <v>1131</v>
      </c>
      <c r="P9314">
        <v>2.0312288754978464E-4</v>
      </c>
      <c r="Q9314" t="s">
        <v>251</v>
      </c>
      <c r="S9314" t="s">
        <v>468</v>
      </c>
      <c r="T9314" t="s">
        <v>1131</v>
      </c>
      <c r="U9314">
        <v>1.8844554002183037E-4</v>
      </c>
      <c r="V9314" t="s">
        <v>251</v>
      </c>
    </row>
    <row r="9315" spans="9:22" x14ac:dyDescent="0.45">
      <c r="I9315" t="s">
        <v>426</v>
      </c>
      <c r="J9315" t="s">
        <v>1132</v>
      </c>
      <c r="K9315">
        <v>0</v>
      </c>
      <c r="L9315" t="s">
        <v>251</v>
      </c>
      <c r="N9315" t="s">
        <v>447</v>
      </c>
      <c r="O9315" t="s">
        <v>1132</v>
      </c>
      <c r="P9315">
        <v>2.0305975686819928E-4</v>
      </c>
      <c r="Q9315" t="s">
        <v>251</v>
      </c>
      <c r="S9315" t="s">
        <v>468</v>
      </c>
      <c r="T9315" t="s">
        <v>1132</v>
      </c>
      <c r="U9315">
        <v>1.8844554002183037E-4</v>
      </c>
      <c r="V9315" t="s">
        <v>251</v>
      </c>
    </row>
    <row r="9316" spans="9:22" x14ac:dyDescent="0.45">
      <c r="I9316" t="s">
        <v>426</v>
      </c>
      <c r="J9316" t="s">
        <v>1133</v>
      </c>
      <c r="K9316">
        <v>0</v>
      </c>
      <c r="L9316" t="s">
        <v>251</v>
      </c>
      <c r="N9316" t="s">
        <v>447</v>
      </c>
      <c r="O9316" t="s">
        <v>1133</v>
      </c>
      <c r="P9316">
        <v>2.0163268449826E-4</v>
      </c>
      <c r="Q9316" t="s">
        <v>251</v>
      </c>
      <c r="S9316" t="s">
        <v>468</v>
      </c>
      <c r="T9316" t="s">
        <v>1133</v>
      </c>
      <c r="U9316">
        <v>1.8844554002183037E-4</v>
      </c>
      <c r="V9316" t="s">
        <v>251</v>
      </c>
    </row>
    <row r="9317" spans="9:22" x14ac:dyDescent="0.45">
      <c r="I9317" t="s">
        <v>426</v>
      </c>
      <c r="J9317" t="s">
        <v>1134</v>
      </c>
      <c r="K9317">
        <v>0</v>
      </c>
      <c r="L9317" t="s">
        <v>251</v>
      </c>
      <c r="N9317" t="s">
        <v>447</v>
      </c>
      <c r="O9317" t="s">
        <v>1134</v>
      </c>
      <c r="P9317">
        <v>2.0015786684467825E-4</v>
      </c>
      <c r="Q9317" t="s">
        <v>251</v>
      </c>
      <c r="S9317" t="s">
        <v>468</v>
      </c>
      <c r="T9317" t="s">
        <v>1134</v>
      </c>
      <c r="U9317">
        <v>1.8844554002183037E-4</v>
      </c>
      <c r="V9317" t="s">
        <v>251</v>
      </c>
    </row>
    <row r="9318" spans="9:22" x14ac:dyDescent="0.45">
      <c r="I9318" t="s">
        <v>426</v>
      </c>
      <c r="J9318" t="s">
        <v>1135</v>
      </c>
      <c r="K9318">
        <v>0</v>
      </c>
      <c r="L9318" t="s">
        <v>251</v>
      </c>
      <c r="N9318" t="s">
        <v>447</v>
      </c>
      <c r="O9318" t="s">
        <v>1135</v>
      </c>
      <c r="P9318">
        <v>1.9810546735843059E-4</v>
      </c>
      <c r="Q9318" t="s">
        <v>251</v>
      </c>
      <c r="S9318" t="s">
        <v>468</v>
      </c>
      <c r="T9318" t="s">
        <v>1135</v>
      </c>
      <c r="U9318">
        <v>1.8772402283738162E-4</v>
      </c>
      <c r="V9318" t="s">
        <v>251</v>
      </c>
    </row>
    <row r="9319" spans="9:22" x14ac:dyDescent="0.45">
      <c r="I9319" t="s">
        <v>426</v>
      </c>
      <c r="J9319" t="s">
        <v>1136</v>
      </c>
      <c r="K9319">
        <v>0</v>
      </c>
      <c r="L9319" t="s">
        <v>251</v>
      </c>
      <c r="N9319" t="s">
        <v>447</v>
      </c>
      <c r="O9319" t="s">
        <v>1136</v>
      </c>
      <c r="P9319">
        <v>1.9571988328638762E-4</v>
      </c>
      <c r="Q9319" t="s">
        <v>251</v>
      </c>
      <c r="S9319" t="s">
        <v>468</v>
      </c>
      <c r="T9319" t="s">
        <v>1136</v>
      </c>
      <c r="U9319">
        <v>1.8236483518574914E-4</v>
      </c>
      <c r="V9319" t="s">
        <v>251</v>
      </c>
    </row>
    <row r="9320" spans="9:22" x14ac:dyDescent="0.45">
      <c r="I9320" t="s">
        <v>426</v>
      </c>
      <c r="J9320" t="s">
        <v>1137</v>
      </c>
      <c r="K9320">
        <v>1.0028404068780385E-4</v>
      </c>
      <c r="L9320" t="s">
        <v>251</v>
      </c>
      <c r="N9320" t="s">
        <v>447</v>
      </c>
      <c r="O9320" t="s">
        <v>1137</v>
      </c>
      <c r="P9320">
        <v>1.9223303755883954E-4</v>
      </c>
      <c r="Q9320" t="s">
        <v>251</v>
      </c>
      <c r="S9320" t="s">
        <v>468</v>
      </c>
      <c r="T9320" t="s">
        <v>1137</v>
      </c>
      <c r="U9320">
        <v>1.5966852927545115E-4</v>
      </c>
      <c r="V9320" t="s">
        <v>251</v>
      </c>
    </row>
    <row r="9321" spans="9:22" x14ac:dyDescent="0.45">
      <c r="I9321" t="s">
        <v>426</v>
      </c>
      <c r="J9321" t="s">
        <v>1138</v>
      </c>
      <c r="K9321">
        <v>1.333620174540559E-4</v>
      </c>
      <c r="L9321" t="s">
        <v>251</v>
      </c>
      <c r="N9321" t="s">
        <v>447</v>
      </c>
      <c r="O9321" t="s">
        <v>1138</v>
      </c>
      <c r="P9321">
        <v>1.8795130024597362E-4</v>
      </c>
      <c r="Q9321" t="s">
        <v>251</v>
      </c>
      <c r="S9321" t="s">
        <v>468</v>
      </c>
      <c r="T9321" t="s">
        <v>1138</v>
      </c>
      <c r="U9321">
        <v>1.4084456584069938E-4</v>
      </c>
      <c r="V9321" t="s">
        <v>251</v>
      </c>
    </row>
    <row r="9322" spans="9:22" x14ac:dyDescent="0.45">
      <c r="I9322" t="s">
        <v>426</v>
      </c>
      <c r="J9322" t="s">
        <v>1139</v>
      </c>
      <c r="K9322">
        <v>1.3770925531115464E-4</v>
      </c>
      <c r="L9322" t="s">
        <v>251</v>
      </c>
      <c r="N9322" t="s">
        <v>447</v>
      </c>
      <c r="O9322" t="s">
        <v>1139</v>
      </c>
      <c r="P9322">
        <v>1.7448330071004247E-4</v>
      </c>
      <c r="Q9322" t="s">
        <v>251</v>
      </c>
      <c r="S9322" t="s">
        <v>468</v>
      </c>
      <c r="T9322" t="s">
        <v>1139</v>
      </c>
      <c r="U9322">
        <v>1.1720905707530287E-4</v>
      </c>
      <c r="V9322" t="s">
        <v>251</v>
      </c>
    </row>
    <row r="9323" spans="9:22" x14ac:dyDescent="0.45">
      <c r="I9323" t="s">
        <v>426</v>
      </c>
      <c r="J9323" t="s">
        <v>1140</v>
      </c>
      <c r="K9323">
        <v>1.2779042035297684E-4</v>
      </c>
      <c r="L9323" t="s">
        <v>251</v>
      </c>
      <c r="N9323" t="s">
        <v>447</v>
      </c>
      <c r="O9323" t="s">
        <v>1140</v>
      </c>
      <c r="P9323">
        <v>1.6132028455196739E-4</v>
      </c>
      <c r="Q9323" t="s">
        <v>251</v>
      </c>
      <c r="S9323" t="s">
        <v>468</v>
      </c>
      <c r="T9323" t="s">
        <v>1140</v>
      </c>
      <c r="U9323">
        <v>9.9171448319917854E-5</v>
      </c>
      <c r="V9323" t="s">
        <v>251</v>
      </c>
    </row>
    <row r="9324" spans="9:22" x14ac:dyDescent="0.45">
      <c r="I9324" t="s">
        <v>426</v>
      </c>
      <c r="J9324" t="s">
        <v>1141</v>
      </c>
      <c r="K9324">
        <v>1.0360241457357397E-4</v>
      </c>
      <c r="L9324" t="s">
        <v>251</v>
      </c>
      <c r="N9324" t="s">
        <v>447</v>
      </c>
      <c r="O9324" t="s">
        <v>1141</v>
      </c>
      <c r="P9324">
        <v>1.524591828945283E-4</v>
      </c>
      <c r="Q9324" t="s">
        <v>251</v>
      </c>
      <c r="S9324" t="s">
        <v>468</v>
      </c>
      <c r="T9324" t="s">
        <v>1141</v>
      </c>
      <c r="U9324">
        <v>8.0558177509307353E-5</v>
      </c>
      <c r="V9324" t="s">
        <v>251</v>
      </c>
    </row>
    <row r="9325" spans="9:22" x14ac:dyDescent="0.45">
      <c r="I9325" t="s">
        <v>426</v>
      </c>
      <c r="J9325" t="s">
        <v>1142</v>
      </c>
      <c r="K9325">
        <v>5.2975605964926213E-5</v>
      </c>
      <c r="L9325" t="s">
        <v>251</v>
      </c>
      <c r="N9325" t="s">
        <v>447</v>
      </c>
      <c r="O9325" t="s">
        <v>1142</v>
      </c>
      <c r="P9325">
        <v>1.4007403393889644E-4</v>
      </c>
      <c r="Q9325" t="s">
        <v>251</v>
      </c>
      <c r="S9325" t="s">
        <v>468</v>
      </c>
      <c r="T9325" t="s">
        <v>1142</v>
      </c>
      <c r="U9325">
        <v>6.6172744144421609E-5</v>
      </c>
      <c r="V9325" t="s">
        <v>251</v>
      </c>
    </row>
    <row r="9326" spans="9:22" x14ac:dyDescent="0.45">
      <c r="I9326" t="s">
        <v>426</v>
      </c>
      <c r="J9326" t="s">
        <v>1143</v>
      </c>
      <c r="K9326">
        <v>2.1303659976920193E-8</v>
      </c>
      <c r="L9326" t="s">
        <v>251</v>
      </c>
      <c r="N9326" t="s">
        <v>447</v>
      </c>
      <c r="O9326" t="s">
        <v>1143</v>
      </c>
      <c r="P9326">
        <v>1.2050709345931095E-4</v>
      </c>
      <c r="Q9326" t="s">
        <v>251</v>
      </c>
      <c r="S9326" t="s">
        <v>468</v>
      </c>
      <c r="T9326" t="s">
        <v>1143</v>
      </c>
      <c r="U9326">
        <v>5.4345646486416682E-5</v>
      </c>
      <c r="V9326" t="s">
        <v>251</v>
      </c>
    </row>
    <row r="9327" spans="9:22" x14ac:dyDescent="0.45">
      <c r="I9327" t="s">
        <v>426</v>
      </c>
      <c r="J9327" t="s">
        <v>1144</v>
      </c>
      <c r="K9327">
        <v>0</v>
      </c>
      <c r="L9327" t="s">
        <v>251</v>
      </c>
      <c r="N9327" t="s">
        <v>447</v>
      </c>
      <c r="O9327" t="s">
        <v>1144</v>
      </c>
      <c r="P9327">
        <v>9.0977817922291047E-5</v>
      </c>
      <c r="Q9327" t="s">
        <v>251</v>
      </c>
      <c r="S9327" t="s">
        <v>468</v>
      </c>
      <c r="T9327" t="s">
        <v>1144</v>
      </c>
      <c r="U9327">
        <v>4.1123328420446192E-5</v>
      </c>
      <c r="V9327" t="s">
        <v>251</v>
      </c>
    </row>
    <row r="9328" spans="9:22" x14ac:dyDescent="0.45">
      <c r="I9328" t="s">
        <v>426</v>
      </c>
      <c r="J9328" t="s">
        <v>1145</v>
      </c>
      <c r="K9328">
        <v>0</v>
      </c>
      <c r="L9328" t="s">
        <v>251</v>
      </c>
      <c r="N9328" t="s">
        <v>447</v>
      </c>
      <c r="O9328" t="s">
        <v>1145</v>
      </c>
      <c r="P9328">
        <v>6.3005378226903584E-5</v>
      </c>
      <c r="Q9328" t="s">
        <v>251</v>
      </c>
      <c r="S9328" t="s">
        <v>468</v>
      </c>
      <c r="T9328" t="s">
        <v>1145</v>
      </c>
      <c r="U9328">
        <v>2.7762447198580612E-5</v>
      </c>
      <c r="V9328" t="s">
        <v>251</v>
      </c>
    </row>
    <row r="9329" spans="9:22" x14ac:dyDescent="0.45">
      <c r="I9329" t="s">
        <v>426</v>
      </c>
      <c r="J9329" t="s">
        <v>1146</v>
      </c>
      <c r="K9329">
        <v>0</v>
      </c>
      <c r="L9329" t="s">
        <v>251</v>
      </c>
      <c r="N9329" t="s">
        <v>447</v>
      </c>
      <c r="O9329" t="s">
        <v>1146</v>
      </c>
      <c r="P9329">
        <v>4.7442567974692219E-5</v>
      </c>
      <c r="Q9329" t="s">
        <v>251</v>
      </c>
      <c r="S9329" t="s">
        <v>468</v>
      </c>
      <c r="T9329" t="s">
        <v>1146</v>
      </c>
      <c r="U9329">
        <v>1.6998107639988986E-5</v>
      </c>
      <c r="V9329" t="s">
        <v>251</v>
      </c>
    </row>
    <row r="9330" spans="9:22" x14ac:dyDescent="0.45">
      <c r="I9330" t="s">
        <v>426</v>
      </c>
      <c r="J9330" t="s">
        <v>1147</v>
      </c>
      <c r="K9330">
        <v>0</v>
      </c>
      <c r="L9330" t="s">
        <v>251</v>
      </c>
      <c r="N9330" t="s">
        <v>447</v>
      </c>
      <c r="O9330" t="s">
        <v>1147</v>
      </c>
      <c r="P9330">
        <v>3.4503345434087921E-5</v>
      </c>
      <c r="Q9330" t="s">
        <v>251</v>
      </c>
      <c r="S9330" t="s">
        <v>468</v>
      </c>
      <c r="T9330" t="s">
        <v>1147</v>
      </c>
      <c r="U9330">
        <v>9.2364203316766501E-6</v>
      </c>
      <c r="V9330" t="s">
        <v>251</v>
      </c>
    </row>
    <row r="9331" spans="9:22" x14ac:dyDescent="0.45">
      <c r="I9331" t="s">
        <v>426</v>
      </c>
      <c r="J9331" t="s">
        <v>1148</v>
      </c>
      <c r="K9331">
        <v>0</v>
      </c>
      <c r="L9331" t="s">
        <v>251</v>
      </c>
      <c r="N9331" t="s">
        <v>447</v>
      </c>
      <c r="O9331" t="s">
        <v>1148</v>
      </c>
      <c r="P9331">
        <v>2.0841206979160518E-5</v>
      </c>
      <c r="Q9331" t="s">
        <v>251</v>
      </c>
      <c r="S9331" t="s">
        <v>468</v>
      </c>
      <c r="T9331" t="s">
        <v>1148</v>
      </c>
      <c r="U9331">
        <v>4.9732683011922218E-6</v>
      </c>
      <c r="V9331" t="s">
        <v>251</v>
      </c>
    </row>
    <row r="9332" spans="9:22" x14ac:dyDescent="0.45">
      <c r="I9332" t="s">
        <v>426</v>
      </c>
      <c r="J9332" t="s">
        <v>1149</v>
      </c>
      <c r="K9332">
        <v>0</v>
      </c>
      <c r="L9332" t="s">
        <v>251</v>
      </c>
      <c r="N9332" t="s">
        <v>447</v>
      </c>
      <c r="O9332" t="s">
        <v>1149</v>
      </c>
      <c r="P9332">
        <v>1.108004974932494E-5</v>
      </c>
      <c r="Q9332" t="s">
        <v>251</v>
      </c>
      <c r="S9332" t="s">
        <v>468</v>
      </c>
      <c r="T9332" t="s">
        <v>1149</v>
      </c>
      <c r="U9332">
        <v>3.9509093952309131E-6</v>
      </c>
      <c r="V9332" t="s">
        <v>251</v>
      </c>
    </row>
    <row r="9333" spans="9:22" x14ac:dyDescent="0.45">
      <c r="I9333" t="s">
        <v>426</v>
      </c>
      <c r="J9333" t="s">
        <v>1150</v>
      </c>
      <c r="K9333">
        <v>0</v>
      </c>
      <c r="L9333" t="s">
        <v>251</v>
      </c>
      <c r="N9333" t="s">
        <v>447</v>
      </c>
      <c r="O9333" t="s">
        <v>1150</v>
      </c>
      <c r="P9333">
        <v>1.5518963982092565E-5</v>
      </c>
      <c r="Q9333" t="s">
        <v>251</v>
      </c>
      <c r="S9333" t="s">
        <v>468</v>
      </c>
      <c r="T9333" t="s">
        <v>1150</v>
      </c>
      <c r="U9333">
        <v>5.5950126835359171E-6</v>
      </c>
      <c r="V9333" t="s">
        <v>251</v>
      </c>
    </row>
    <row r="9334" spans="9:22" x14ac:dyDescent="0.45">
      <c r="I9334" t="s">
        <v>426</v>
      </c>
      <c r="J9334" t="s">
        <v>1151</v>
      </c>
      <c r="K9334">
        <v>0</v>
      </c>
      <c r="L9334" t="s">
        <v>251</v>
      </c>
      <c r="N9334" t="s">
        <v>447</v>
      </c>
      <c r="O9334" t="s">
        <v>1151</v>
      </c>
      <c r="P9334">
        <v>8.2362093374993889E-6</v>
      </c>
      <c r="Q9334" t="s">
        <v>251</v>
      </c>
      <c r="S9334" t="s">
        <v>468</v>
      </c>
      <c r="T9334" t="s">
        <v>1151</v>
      </c>
      <c r="U9334">
        <v>1.0610739434545064E-5</v>
      </c>
      <c r="V9334" t="s">
        <v>251</v>
      </c>
    </row>
    <row r="9335" spans="9:22" x14ac:dyDescent="0.45">
      <c r="S9335" t="s">
        <v>469</v>
      </c>
      <c r="T9335" t="s">
        <v>250</v>
      </c>
      <c r="U9335">
        <v>3.9869640127291389E-3</v>
      </c>
      <c r="V9335" t="s">
        <v>251</v>
      </c>
    </row>
    <row r="9336" spans="9:22" x14ac:dyDescent="0.45">
      <c r="S9336" t="s">
        <v>469</v>
      </c>
      <c r="T9336" t="s">
        <v>252</v>
      </c>
      <c r="U9336">
        <v>1.9346422524920717E-2</v>
      </c>
      <c r="V9336" t="s">
        <v>251</v>
      </c>
    </row>
    <row r="9337" spans="9:22" x14ac:dyDescent="0.45">
      <c r="S9337" t="s">
        <v>469</v>
      </c>
      <c r="T9337" t="s">
        <v>253</v>
      </c>
      <c r="U9337">
        <v>3.9438076330457856E-3</v>
      </c>
      <c r="V9337" t="s">
        <v>251</v>
      </c>
    </row>
    <row r="9338" spans="9:22" x14ac:dyDescent="0.45">
      <c r="S9338" t="s">
        <v>469</v>
      </c>
      <c r="T9338" t="s">
        <v>254</v>
      </c>
      <c r="U9338">
        <v>4.0705319668895654E-3</v>
      </c>
      <c r="V9338" t="s">
        <v>251</v>
      </c>
    </row>
    <row r="9339" spans="9:22" x14ac:dyDescent="0.45">
      <c r="S9339" t="s">
        <v>469</v>
      </c>
      <c r="T9339" t="s">
        <v>255</v>
      </c>
      <c r="U9339">
        <v>4.1775226527424715E-3</v>
      </c>
      <c r="V9339" t="s">
        <v>251</v>
      </c>
    </row>
    <row r="9340" spans="9:22" x14ac:dyDescent="0.45">
      <c r="S9340" t="s">
        <v>469</v>
      </c>
      <c r="T9340" t="s">
        <v>256</v>
      </c>
      <c r="U9340">
        <v>6.0455661900248307E-2</v>
      </c>
      <c r="V9340" t="s">
        <v>251</v>
      </c>
    </row>
    <row r="9341" spans="9:22" x14ac:dyDescent="0.45">
      <c r="S9341" t="s">
        <v>469</v>
      </c>
      <c r="T9341" t="s">
        <v>257</v>
      </c>
      <c r="U9341">
        <v>4.0325119159176906E-3</v>
      </c>
      <c r="V9341" t="s">
        <v>251</v>
      </c>
    </row>
    <row r="9342" spans="9:22" x14ac:dyDescent="0.45">
      <c r="S9342" t="s">
        <v>469</v>
      </c>
      <c r="T9342" t="s">
        <v>258</v>
      </c>
      <c r="U9342">
        <v>3.3292788456575377E-3</v>
      </c>
      <c r="V9342" t="s">
        <v>251</v>
      </c>
    </row>
    <row r="9343" spans="9:22" x14ac:dyDescent="0.45">
      <c r="S9343" t="s">
        <v>469</v>
      </c>
      <c r="T9343" t="s">
        <v>259</v>
      </c>
      <c r="U9343">
        <v>1.6795678268983587E-2</v>
      </c>
      <c r="V9343" t="s">
        <v>251</v>
      </c>
    </row>
    <row r="9344" spans="9:22" x14ac:dyDescent="0.45">
      <c r="S9344" t="s">
        <v>469</v>
      </c>
      <c r="T9344" t="s">
        <v>260</v>
      </c>
      <c r="U9344">
        <v>3.3154511046186545E-3</v>
      </c>
      <c r="V9344" t="s">
        <v>251</v>
      </c>
    </row>
    <row r="9345" spans="19:22" x14ac:dyDescent="0.45">
      <c r="S9345" t="s">
        <v>469</v>
      </c>
      <c r="T9345" t="s">
        <v>261</v>
      </c>
      <c r="U9345">
        <v>3.3638910182387854E-3</v>
      </c>
      <c r="V9345" t="s">
        <v>251</v>
      </c>
    </row>
    <row r="9346" spans="19:22" x14ac:dyDescent="0.45">
      <c r="S9346" t="s">
        <v>469</v>
      </c>
      <c r="T9346" t="s">
        <v>262</v>
      </c>
      <c r="U9346">
        <v>3.3459788249992129E-3</v>
      </c>
      <c r="V9346" t="s">
        <v>251</v>
      </c>
    </row>
    <row r="9347" spans="19:22" x14ac:dyDescent="0.45">
      <c r="S9347" t="s">
        <v>469</v>
      </c>
      <c r="T9347" t="s">
        <v>263</v>
      </c>
      <c r="U9347">
        <v>4.433601823867947E-2</v>
      </c>
      <c r="V9347" t="s">
        <v>251</v>
      </c>
    </row>
    <row r="9348" spans="19:22" x14ac:dyDescent="0.45">
      <c r="S9348" t="s">
        <v>469</v>
      </c>
      <c r="T9348" t="s">
        <v>264</v>
      </c>
      <c r="U9348">
        <v>3.3223190530423221E-3</v>
      </c>
      <c r="V9348" t="s">
        <v>251</v>
      </c>
    </row>
    <row r="9349" spans="19:22" x14ac:dyDescent="0.45">
      <c r="S9349" t="s">
        <v>469</v>
      </c>
      <c r="T9349" t="s">
        <v>792</v>
      </c>
      <c r="U9349">
        <v>4.9301961112120935E-5</v>
      </c>
      <c r="V9349" t="s">
        <v>251</v>
      </c>
    </row>
    <row r="9350" spans="19:22" x14ac:dyDescent="0.45">
      <c r="S9350" t="s">
        <v>469</v>
      </c>
      <c r="T9350" t="s">
        <v>793</v>
      </c>
      <c r="U9350">
        <v>7.0641258807687931E-5</v>
      </c>
      <c r="V9350" t="s">
        <v>251</v>
      </c>
    </row>
    <row r="9351" spans="19:22" x14ac:dyDescent="0.45">
      <c r="S9351" t="s">
        <v>469</v>
      </c>
      <c r="T9351" t="s">
        <v>794</v>
      </c>
      <c r="U9351">
        <v>8.8994760436353882E-5</v>
      </c>
      <c r="V9351" t="s">
        <v>251</v>
      </c>
    </row>
    <row r="9352" spans="19:22" x14ac:dyDescent="0.45">
      <c r="S9352" t="s">
        <v>469</v>
      </c>
      <c r="T9352" t="s">
        <v>795</v>
      </c>
      <c r="U9352">
        <v>1.1055954387342679E-4</v>
      </c>
      <c r="V9352" t="s">
        <v>251</v>
      </c>
    </row>
    <row r="9353" spans="19:22" x14ac:dyDescent="0.45">
      <c r="S9353" t="s">
        <v>469</v>
      </c>
      <c r="T9353" t="s">
        <v>796</v>
      </c>
      <c r="U9353">
        <v>1.3775150897677666E-4</v>
      </c>
      <c r="V9353" t="s">
        <v>251</v>
      </c>
    </row>
    <row r="9354" spans="19:22" x14ac:dyDescent="0.45">
      <c r="S9354" t="s">
        <v>469</v>
      </c>
      <c r="T9354" t="s">
        <v>797</v>
      </c>
      <c r="U9354">
        <v>1.6313190619061742E-4</v>
      </c>
      <c r="V9354" t="s">
        <v>251</v>
      </c>
    </row>
    <row r="9355" spans="19:22" x14ac:dyDescent="0.45">
      <c r="S9355" t="s">
        <v>469</v>
      </c>
      <c r="T9355" t="s">
        <v>798</v>
      </c>
      <c r="U9355">
        <v>1.7726411676338911E-4</v>
      </c>
      <c r="V9355" t="s">
        <v>251</v>
      </c>
    </row>
    <row r="9356" spans="19:22" x14ac:dyDescent="0.45">
      <c r="S9356" t="s">
        <v>469</v>
      </c>
      <c r="T9356" t="s">
        <v>799</v>
      </c>
      <c r="U9356">
        <v>1.7756723424733895E-4</v>
      </c>
      <c r="V9356" t="s">
        <v>251</v>
      </c>
    </row>
    <row r="9357" spans="19:22" x14ac:dyDescent="0.45">
      <c r="S9357" t="s">
        <v>469</v>
      </c>
      <c r="T9357" t="s">
        <v>800</v>
      </c>
      <c r="U9357">
        <v>1.7063694740674596E-4</v>
      </c>
      <c r="V9357" t="s">
        <v>251</v>
      </c>
    </row>
    <row r="9358" spans="19:22" x14ac:dyDescent="0.45">
      <c r="S9358" t="s">
        <v>469</v>
      </c>
      <c r="T9358" t="s">
        <v>801</v>
      </c>
      <c r="U9358">
        <v>1.5438476826132238E-4</v>
      </c>
      <c r="V9358" t="s">
        <v>251</v>
      </c>
    </row>
    <row r="9359" spans="19:22" x14ac:dyDescent="0.45">
      <c r="S9359" t="s">
        <v>469</v>
      </c>
      <c r="T9359" t="s">
        <v>802</v>
      </c>
      <c r="U9359">
        <v>1.5409366797761523E-4</v>
      </c>
      <c r="V9359" t="s">
        <v>251</v>
      </c>
    </row>
    <row r="9360" spans="19:22" x14ac:dyDescent="0.45">
      <c r="S9360" t="s">
        <v>469</v>
      </c>
      <c r="T9360" t="s">
        <v>803</v>
      </c>
      <c r="U9360">
        <v>1.2403002874074041E-4</v>
      </c>
      <c r="V9360" t="s">
        <v>251</v>
      </c>
    </row>
    <row r="9361" spans="19:22" x14ac:dyDescent="0.45">
      <c r="S9361" t="s">
        <v>469</v>
      </c>
      <c r="T9361" t="s">
        <v>804</v>
      </c>
      <c r="U9361">
        <v>1.0258319556826429E-4</v>
      </c>
      <c r="V9361" t="s">
        <v>251</v>
      </c>
    </row>
    <row r="9362" spans="19:22" x14ac:dyDescent="0.45">
      <c r="S9362" t="s">
        <v>469</v>
      </c>
      <c r="T9362" t="s">
        <v>805</v>
      </c>
      <c r="U9362">
        <v>8.6694556136390378E-5</v>
      </c>
      <c r="V9362" t="s">
        <v>251</v>
      </c>
    </row>
    <row r="9363" spans="19:22" x14ac:dyDescent="0.45">
      <c r="S9363" t="s">
        <v>469</v>
      </c>
      <c r="T9363" t="s">
        <v>806</v>
      </c>
      <c r="U9363">
        <v>7.085798025843763E-5</v>
      </c>
      <c r="V9363" t="s">
        <v>251</v>
      </c>
    </row>
    <row r="9364" spans="19:22" x14ac:dyDescent="0.45">
      <c r="S9364" t="s">
        <v>469</v>
      </c>
      <c r="T9364" t="s">
        <v>807</v>
      </c>
      <c r="U9364">
        <v>5.3090500296784125E-5</v>
      </c>
      <c r="V9364" t="s">
        <v>251</v>
      </c>
    </row>
    <row r="9365" spans="19:22" x14ac:dyDescent="0.45">
      <c r="S9365" t="s">
        <v>469</v>
      </c>
      <c r="T9365" t="s">
        <v>808</v>
      </c>
      <c r="U9365">
        <v>3.5470966558758931E-5</v>
      </c>
      <c r="V9365" t="s">
        <v>251</v>
      </c>
    </row>
    <row r="9366" spans="19:22" x14ac:dyDescent="0.45">
      <c r="S9366" t="s">
        <v>469</v>
      </c>
      <c r="T9366" t="s">
        <v>809</v>
      </c>
      <c r="U9366">
        <v>2.0326817801005241E-5</v>
      </c>
      <c r="V9366" t="s">
        <v>251</v>
      </c>
    </row>
    <row r="9367" spans="19:22" x14ac:dyDescent="0.45">
      <c r="S9367" t="s">
        <v>469</v>
      </c>
      <c r="T9367" t="s">
        <v>810</v>
      </c>
      <c r="U9367">
        <v>8.9482375832006492E-6</v>
      </c>
      <c r="V9367" t="s">
        <v>251</v>
      </c>
    </row>
    <row r="9368" spans="19:22" x14ac:dyDescent="0.45">
      <c r="S9368" t="s">
        <v>469</v>
      </c>
      <c r="T9368" t="s">
        <v>811</v>
      </c>
      <c r="U9368">
        <v>2.4818431396678283E-6</v>
      </c>
      <c r="V9368" t="s">
        <v>251</v>
      </c>
    </row>
    <row r="9369" spans="19:22" x14ac:dyDescent="0.45">
      <c r="S9369" t="s">
        <v>469</v>
      </c>
      <c r="T9369" t="s">
        <v>812</v>
      </c>
      <c r="U9369">
        <v>4.1442256702441437E-7</v>
      </c>
      <c r="V9369" t="s">
        <v>251</v>
      </c>
    </row>
    <row r="9370" spans="19:22" x14ac:dyDescent="0.45">
      <c r="S9370" t="s">
        <v>469</v>
      </c>
      <c r="T9370" t="s">
        <v>813</v>
      </c>
      <c r="U9370">
        <v>2.172755540704338E-7</v>
      </c>
      <c r="V9370" t="s">
        <v>251</v>
      </c>
    </row>
    <row r="9371" spans="19:22" x14ac:dyDescent="0.45">
      <c r="S9371" t="s">
        <v>469</v>
      </c>
      <c r="T9371" t="s">
        <v>814</v>
      </c>
      <c r="U9371">
        <v>1.2753425152310105E-6</v>
      </c>
      <c r="V9371" t="s">
        <v>251</v>
      </c>
    </row>
    <row r="9372" spans="19:22" x14ac:dyDescent="0.45">
      <c r="S9372" t="s">
        <v>469</v>
      </c>
      <c r="T9372" t="s">
        <v>815</v>
      </c>
      <c r="U9372">
        <v>2.7613100233425399E-6</v>
      </c>
      <c r="V9372" t="s">
        <v>251</v>
      </c>
    </row>
    <row r="9373" spans="19:22" x14ac:dyDescent="0.45">
      <c r="S9373" t="s">
        <v>469</v>
      </c>
      <c r="T9373" t="s">
        <v>816</v>
      </c>
      <c r="U9373">
        <v>2.876092426509249E-5</v>
      </c>
      <c r="V9373" t="s">
        <v>251</v>
      </c>
    </row>
    <row r="9374" spans="19:22" x14ac:dyDescent="0.45">
      <c r="S9374" t="s">
        <v>469</v>
      </c>
      <c r="T9374" t="s">
        <v>817</v>
      </c>
      <c r="U9374">
        <v>2.6617854898673258E-5</v>
      </c>
      <c r="V9374" t="s">
        <v>251</v>
      </c>
    </row>
    <row r="9375" spans="19:22" x14ac:dyDescent="0.45">
      <c r="S9375" t="s">
        <v>469</v>
      </c>
      <c r="T9375" t="s">
        <v>818</v>
      </c>
      <c r="U9375">
        <v>2.4507542373563536E-5</v>
      </c>
      <c r="V9375" t="s">
        <v>251</v>
      </c>
    </row>
    <row r="9376" spans="19:22" x14ac:dyDescent="0.45">
      <c r="S9376" t="s">
        <v>469</v>
      </c>
      <c r="T9376" t="s">
        <v>819</v>
      </c>
      <c r="U9376">
        <v>1.9895306067835046E-5</v>
      </c>
      <c r="V9376" t="s">
        <v>251</v>
      </c>
    </row>
    <row r="9377" spans="19:22" x14ac:dyDescent="0.45">
      <c r="S9377" t="s">
        <v>469</v>
      </c>
      <c r="T9377" t="s">
        <v>820</v>
      </c>
      <c r="U9377">
        <v>1.6553672996761624E-5</v>
      </c>
      <c r="V9377" t="s">
        <v>251</v>
      </c>
    </row>
    <row r="9378" spans="19:22" x14ac:dyDescent="0.45">
      <c r="S9378" t="s">
        <v>469</v>
      </c>
      <c r="T9378" t="s">
        <v>821</v>
      </c>
      <c r="U9378">
        <v>1.6424250337045182E-5</v>
      </c>
      <c r="V9378" t="s">
        <v>251</v>
      </c>
    </row>
    <row r="9379" spans="19:22" x14ac:dyDescent="0.45">
      <c r="S9379" t="s">
        <v>469</v>
      </c>
      <c r="T9379" t="s">
        <v>822</v>
      </c>
      <c r="U9379">
        <v>1.8146571582987747E-5</v>
      </c>
      <c r="V9379" t="s">
        <v>251</v>
      </c>
    </row>
    <row r="9380" spans="19:22" x14ac:dyDescent="0.45">
      <c r="S9380" t="s">
        <v>469</v>
      </c>
      <c r="T9380" t="s">
        <v>823</v>
      </c>
      <c r="U9380">
        <v>2.3303600733264068E-5</v>
      </c>
      <c r="V9380" t="s">
        <v>251</v>
      </c>
    </row>
    <row r="9381" spans="19:22" x14ac:dyDescent="0.45">
      <c r="S9381" t="s">
        <v>469</v>
      </c>
      <c r="T9381" t="s">
        <v>824</v>
      </c>
      <c r="U9381">
        <v>3.0005869567165173E-5</v>
      </c>
      <c r="V9381" t="s">
        <v>251</v>
      </c>
    </row>
    <row r="9382" spans="19:22" x14ac:dyDescent="0.45">
      <c r="S9382" t="s">
        <v>469</v>
      </c>
      <c r="T9382" t="s">
        <v>825</v>
      </c>
      <c r="U9382">
        <v>3.6366286771808479E-5</v>
      </c>
      <c r="V9382" t="s">
        <v>251</v>
      </c>
    </row>
    <row r="9383" spans="19:22" x14ac:dyDescent="0.45">
      <c r="S9383" t="s">
        <v>469</v>
      </c>
      <c r="T9383" t="s">
        <v>826</v>
      </c>
      <c r="U9383">
        <v>3.8130277229110425E-5</v>
      </c>
      <c r="V9383" t="s">
        <v>251</v>
      </c>
    </row>
    <row r="9384" spans="19:22" x14ac:dyDescent="0.45">
      <c r="S9384" t="s">
        <v>469</v>
      </c>
      <c r="T9384" t="s">
        <v>827</v>
      </c>
      <c r="U9384">
        <v>3.6625547398953296E-5</v>
      </c>
      <c r="V9384" t="s">
        <v>251</v>
      </c>
    </row>
    <row r="9385" spans="19:22" x14ac:dyDescent="0.45">
      <c r="S9385" t="s">
        <v>469</v>
      </c>
      <c r="T9385" t="s">
        <v>828</v>
      </c>
      <c r="U9385">
        <v>3.4621625813550415E-5</v>
      </c>
      <c r="V9385" t="s">
        <v>251</v>
      </c>
    </row>
    <row r="9386" spans="19:22" x14ac:dyDescent="0.45">
      <c r="S9386" t="s">
        <v>469</v>
      </c>
      <c r="T9386" t="s">
        <v>829</v>
      </c>
      <c r="U9386">
        <v>3.4908084286722274E-5</v>
      </c>
      <c r="V9386" t="s">
        <v>251</v>
      </c>
    </row>
    <row r="9387" spans="19:22" x14ac:dyDescent="0.45">
      <c r="S9387" t="s">
        <v>469</v>
      </c>
      <c r="T9387" t="s">
        <v>830</v>
      </c>
      <c r="U9387">
        <v>3.6063418373461631E-5</v>
      </c>
      <c r="V9387" t="s">
        <v>251</v>
      </c>
    </row>
    <row r="9388" spans="19:22" x14ac:dyDescent="0.45">
      <c r="S9388" t="s">
        <v>469</v>
      </c>
      <c r="T9388" t="s">
        <v>831</v>
      </c>
      <c r="U9388">
        <v>3.6415571583501222E-5</v>
      </c>
      <c r="V9388" t="s">
        <v>251</v>
      </c>
    </row>
    <row r="9389" spans="19:22" x14ac:dyDescent="0.45">
      <c r="S9389" t="s">
        <v>469</v>
      </c>
      <c r="T9389" t="s">
        <v>832</v>
      </c>
      <c r="U9389">
        <v>3.6346245093030954E-5</v>
      </c>
      <c r="V9389" t="s">
        <v>251</v>
      </c>
    </row>
    <row r="9390" spans="19:22" x14ac:dyDescent="0.45">
      <c r="S9390" t="s">
        <v>469</v>
      </c>
      <c r="T9390" t="s">
        <v>833</v>
      </c>
      <c r="U9390">
        <v>3.7091054816181116E-5</v>
      </c>
      <c r="V9390" t="s">
        <v>251</v>
      </c>
    </row>
    <row r="9391" spans="19:22" x14ac:dyDescent="0.45">
      <c r="S9391" t="s">
        <v>469</v>
      </c>
      <c r="T9391" t="s">
        <v>834</v>
      </c>
      <c r="U9391">
        <v>3.7643508666759421E-5</v>
      </c>
      <c r="V9391" t="s">
        <v>251</v>
      </c>
    </row>
    <row r="9392" spans="19:22" x14ac:dyDescent="0.45">
      <c r="S9392" t="s">
        <v>469</v>
      </c>
      <c r="T9392" t="s">
        <v>835</v>
      </c>
      <c r="U9392">
        <v>3.8767870900946543E-5</v>
      </c>
      <c r="V9392" t="s">
        <v>251</v>
      </c>
    </row>
    <row r="9393" spans="19:22" x14ac:dyDescent="0.45">
      <c r="S9393" t="s">
        <v>469</v>
      </c>
      <c r="T9393" t="s">
        <v>836</v>
      </c>
      <c r="U9393">
        <v>3.9050737197181901E-5</v>
      </c>
      <c r="V9393" t="s">
        <v>251</v>
      </c>
    </row>
    <row r="9394" spans="19:22" x14ac:dyDescent="0.45">
      <c r="S9394" t="s">
        <v>469</v>
      </c>
      <c r="T9394" t="s">
        <v>837</v>
      </c>
      <c r="U9394">
        <v>3.631054181645727E-5</v>
      </c>
      <c r="V9394" t="s">
        <v>251</v>
      </c>
    </row>
    <row r="9395" spans="19:22" x14ac:dyDescent="0.45">
      <c r="S9395" t="s">
        <v>469</v>
      </c>
      <c r="T9395" t="s">
        <v>838</v>
      </c>
      <c r="U9395">
        <v>3.0905628818714814E-5</v>
      </c>
      <c r="V9395" t="s">
        <v>251</v>
      </c>
    </row>
    <row r="9396" spans="19:22" x14ac:dyDescent="0.45">
      <c r="S9396" t="s">
        <v>469</v>
      </c>
      <c r="T9396" t="s">
        <v>839</v>
      </c>
      <c r="U9396">
        <v>2.7266097695104146E-5</v>
      </c>
      <c r="V9396" t="s">
        <v>251</v>
      </c>
    </row>
    <row r="9397" spans="19:22" x14ac:dyDescent="0.45">
      <c r="S9397" t="s">
        <v>469</v>
      </c>
      <c r="T9397" t="s">
        <v>265</v>
      </c>
      <c r="U9397">
        <v>2.9719614086154023E-3</v>
      </c>
      <c r="V9397" t="s">
        <v>251</v>
      </c>
    </row>
    <row r="9398" spans="19:22" x14ac:dyDescent="0.45">
      <c r="S9398" t="s">
        <v>469</v>
      </c>
      <c r="T9398" t="s">
        <v>266</v>
      </c>
      <c r="U9398">
        <v>1.4748029254345233E-2</v>
      </c>
      <c r="V9398" t="s">
        <v>251</v>
      </c>
    </row>
    <row r="9399" spans="19:22" x14ac:dyDescent="0.45">
      <c r="S9399" t="s">
        <v>469</v>
      </c>
      <c r="T9399" t="s">
        <v>267</v>
      </c>
      <c r="U9399">
        <v>2.9309832615905559E-3</v>
      </c>
      <c r="V9399" t="s">
        <v>251</v>
      </c>
    </row>
    <row r="9400" spans="19:22" x14ac:dyDescent="0.45">
      <c r="S9400" t="s">
        <v>469</v>
      </c>
      <c r="T9400" t="s">
        <v>268</v>
      </c>
      <c r="U9400">
        <v>2.928555202147339E-3</v>
      </c>
      <c r="V9400" t="s">
        <v>251</v>
      </c>
    </row>
    <row r="9401" spans="19:22" x14ac:dyDescent="0.45">
      <c r="S9401" t="s">
        <v>469</v>
      </c>
      <c r="T9401" t="s">
        <v>269</v>
      </c>
      <c r="U9401">
        <v>2.8966422276118309E-3</v>
      </c>
      <c r="V9401" t="s">
        <v>251</v>
      </c>
    </row>
    <row r="9402" spans="19:22" x14ac:dyDescent="0.45">
      <c r="S9402" t="s">
        <v>469</v>
      </c>
      <c r="T9402" t="s">
        <v>270</v>
      </c>
      <c r="U9402">
        <v>4.023637178730715E-2</v>
      </c>
      <c r="V9402" t="s">
        <v>251</v>
      </c>
    </row>
    <row r="9403" spans="19:22" x14ac:dyDescent="0.45">
      <c r="S9403" t="s">
        <v>469</v>
      </c>
      <c r="T9403" t="s">
        <v>271</v>
      </c>
      <c r="U9403">
        <v>2.8584677665447122E-3</v>
      </c>
      <c r="V9403" t="s">
        <v>251</v>
      </c>
    </row>
    <row r="9404" spans="19:22" x14ac:dyDescent="0.45">
      <c r="S9404" t="s">
        <v>469</v>
      </c>
      <c r="T9404" t="s">
        <v>840</v>
      </c>
      <c r="U9404">
        <v>3.8518565232193772E-5</v>
      </c>
      <c r="V9404" t="s">
        <v>251</v>
      </c>
    </row>
    <row r="9405" spans="19:22" x14ac:dyDescent="0.45">
      <c r="S9405" t="s">
        <v>469</v>
      </c>
      <c r="T9405" t="s">
        <v>841</v>
      </c>
      <c r="U9405">
        <v>2.9818435871957418E-5</v>
      </c>
      <c r="V9405" t="s">
        <v>251</v>
      </c>
    </row>
    <row r="9406" spans="19:22" x14ac:dyDescent="0.45">
      <c r="S9406" t="s">
        <v>469</v>
      </c>
      <c r="T9406" t="s">
        <v>842</v>
      </c>
      <c r="U9406">
        <v>2.1998706388073952E-5</v>
      </c>
      <c r="V9406" t="s">
        <v>251</v>
      </c>
    </row>
    <row r="9407" spans="19:22" x14ac:dyDescent="0.45">
      <c r="S9407" t="s">
        <v>469</v>
      </c>
      <c r="T9407" t="s">
        <v>843</v>
      </c>
      <c r="U9407">
        <v>1.5766974249844798E-5</v>
      </c>
      <c r="V9407" t="s">
        <v>251</v>
      </c>
    </row>
    <row r="9408" spans="19:22" x14ac:dyDescent="0.45">
      <c r="S9408" t="s">
        <v>469</v>
      </c>
      <c r="T9408" t="s">
        <v>844</v>
      </c>
      <c r="U9408">
        <v>1.0539156662214704E-5</v>
      </c>
      <c r="V9408" t="s">
        <v>251</v>
      </c>
    </row>
    <row r="9409" spans="19:22" x14ac:dyDescent="0.45">
      <c r="S9409" t="s">
        <v>469</v>
      </c>
      <c r="T9409" t="s">
        <v>845</v>
      </c>
      <c r="U9409">
        <v>7.5995593382833449E-6</v>
      </c>
      <c r="V9409" t="s">
        <v>251</v>
      </c>
    </row>
    <row r="9410" spans="19:22" x14ac:dyDescent="0.45">
      <c r="S9410" t="s">
        <v>469</v>
      </c>
      <c r="T9410" t="s">
        <v>846</v>
      </c>
      <c r="U9410">
        <v>3.8028040839848735E-6</v>
      </c>
      <c r="V9410" t="s">
        <v>251</v>
      </c>
    </row>
    <row r="9411" spans="19:22" x14ac:dyDescent="0.45">
      <c r="S9411" t="s">
        <v>469</v>
      </c>
      <c r="T9411" t="s">
        <v>847</v>
      </c>
      <c r="U9411">
        <v>1.9311463906678372E-6</v>
      </c>
      <c r="V9411" t="s">
        <v>251</v>
      </c>
    </row>
    <row r="9412" spans="19:22" x14ac:dyDescent="0.45">
      <c r="S9412" t="s">
        <v>469</v>
      </c>
      <c r="T9412" t="s">
        <v>848</v>
      </c>
      <c r="U9412">
        <v>4.212866611943361E-6</v>
      </c>
      <c r="V9412" t="s">
        <v>251</v>
      </c>
    </row>
    <row r="9413" spans="19:22" x14ac:dyDescent="0.45">
      <c r="S9413" t="s">
        <v>469</v>
      </c>
      <c r="T9413" t="s">
        <v>849</v>
      </c>
      <c r="U9413">
        <v>1.3974427105042297E-5</v>
      </c>
      <c r="V9413" t="s">
        <v>251</v>
      </c>
    </row>
    <row r="9414" spans="19:22" x14ac:dyDescent="0.45">
      <c r="S9414" t="s">
        <v>469</v>
      </c>
      <c r="T9414" t="s">
        <v>850</v>
      </c>
      <c r="U9414">
        <v>3.1508537256306931E-5</v>
      </c>
      <c r="V9414" t="s">
        <v>251</v>
      </c>
    </row>
    <row r="9415" spans="19:22" x14ac:dyDescent="0.45">
      <c r="S9415" t="s">
        <v>469</v>
      </c>
      <c r="T9415" t="s">
        <v>851</v>
      </c>
      <c r="U9415">
        <v>5.6219591175552086E-5</v>
      </c>
      <c r="V9415" t="s">
        <v>251</v>
      </c>
    </row>
    <row r="9416" spans="19:22" x14ac:dyDescent="0.45">
      <c r="S9416" t="s">
        <v>469</v>
      </c>
      <c r="T9416" t="s">
        <v>852</v>
      </c>
      <c r="U9416">
        <v>8.0896224472861746E-5</v>
      </c>
      <c r="V9416" t="s">
        <v>251</v>
      </c>
    </row>
    <row r="9417" spans="19:22" x14ac:dyDescent="0.45">
      <c r="S9417" t="s">
        <v>469</v>
      </c>
      <c r="T9417" t="s">
        <v>853</v>
      </c>
      <c r="U9417">
        <v>1.0646715374898016E-4</v>
      </c>
      <c r="V9417" t="s">
        <v>251</v>
      </c>
    </row>
    <row r="9418" spans="19:22" x14ac:dyDescent="0.45">
      <c r="S9418" t="s">
        <v>469</v>
      </c>
      <c r="T9418" t="s">
        <v>854</v>
      </c>
      <c r="U9418">
        <v>1.2865288118217761E-4</v>
      </c>
      <c r="V9418" t="s">
        <v>251</v>
      </c>
    </row>
    <row r="9419" spans="19:22" x14ac:dyDescent="0.45">
      <c r="S9419" t="s">
        <v>469</v>
      </c>
      <c r="T9419" t="s">
        <v>855</v>
      </c>
      <c r="U9419">
        <v>1.4951935848231152E-4</v>
      </c>
      <c r="V9419" t="s">
        <v>251</v>
      </c>
    </row>
    <row r="9420" spans="19:22" x14ac:dyDescent="0.45">
      <c r="S9420" t="s">
        <v>469</v>
      </c>
      <c r="T9420" t="s">
        <v>856</v>
      </c>
      <c r="U9420">
        <v>1.6968255392572952E-4</v>
      </c>
      <c r="V9420" t="s">
        <v>251</v>
      </c>
    </row>
    <row r="9421" spans="19:22" x14ac:dyDescent="0.45">
      <c r="S9421" t="s">
        <v>469</v>
      </c>
      <c r="T9421" t="s">
        <v>857</v>
      </c>
      <c r="U9421">
        <v>1.7622331322174946E-4</v>
      </c>
      <c r="V9421" t="s">
        <v>251</v>
      </c>
    </row>
    <row r="9422" spans="19:22" x14ac:dyDescent="0.45">
      <c r="S9422" t="s">
        <v>469</v>
      </c>
      <c r="T9422" t="s">
        <v>858</v>
      </c>
      <c r="U9422">
        <v>1.8392717961743805E-4</v>
      </c>
      <c r="V9422" t="s">
        <v>251</v>
      </c>
    </row>
    <row r="9423" spans="19:22" x14ac:dyDescent="0.45">
      <c r="S9423" t="s">
        <v>469</v>
      </c>
      <c r="T9423" t="s">
        <v>859</v>
      </c>
      <c r="U9423">
        <v>1.8806740567760228E-4</v>
      </c>
      <c r="V9423" t="s">
        <v>251</v>
      </c>
    </row>
    <row r="9424" spans="19:22" x14ac:dyDescent="0.45">
      <c r="S9424" t="s">
        <v>469</v>
      </c>
      <c r="T9424" t="s">
        <v>860</v>
      </c>
      <c r="U9424">
        <v>1.8983838162561255E-4</v>
      </c>
      <c r="V9424" t="s">
        <v>251</v>
      </c>
    </row>
    <row r="9425" spans="19:22" x14ac:dyDescent="0.45">
      <c r="S9425" t="s">
        <v>469</v>
      </c>
      <c r="T9425" t="s">
        <v>861</v>
      </c>
      <c r="U9425">
        <v>1.9073083368705574E-4</v>
      </c>
      <c r="V9425" t="s">
        <v>251</v>
      </c>
    </row>
    <row r="9426" spans="19:22" x14ac:dyDescent="0.45">
      <c r="S9426" t="s">
        <v>469</v>
      </c>
      <c r="T9426" t="s">
        <v>862</v>
      </c>
      <c r="U9426">
        <v>1.909719608590481E-4</v>
      </c>
      <c r="V9426" t="s">
        <v>251</v>
      </c>
    </row>
    <row r="9427" spans="19:22" x14ac:dyDescent="0.45">
      <c r="S9427" t="s">
        <v>469</v>
      </c>
      <c r="T9427" t="s">
        <v>863</v>
      </c>
      <c r="U9427">
        <v>1.909719608590481E-4</v>
      </c>
      <c r="V9427" t="s">
        <v>251</v>
      </c>
    </row>
    <row r="9428" spans="19:22" x14ac:dyDescent="0.45">
      <c r="S9428" t="s">
        <v>469</v>
      </c>
      <c r="T9428" t="s">
        <v>864</v>
      </c>
      <c r="U9428">
        <v>9.6412338514050031E-6</v>
      </c>
      <c r="V9428" t="s">
        <v>251</v>
      </c>
    </row>
    <row r="9429" spans="19:22" x14ac:dyDescent="0.45">
      <c r="S9429" t="s">
        <v>469</v>
      </c>
      <c r="T9429" t="s">
        <v>865</v>
      </c>
      <c r="U9429">
        <v>1.4037783655909383E-5</v>
      </c>
      <c r="V9429" t="s">
        <v>251</v>
      </c>
    </row>
    <row r="9430" spans="19:22" x14ac:dyDescent="0.45">
      <c r="S9430" t="s">
        <v>469</v>
      </c>
      <c r="T9430" t="s">
        <v>866</v>
      </c>
      <c r="U9430">
        <v>2.0353843612971187E-5</v>
      </c>
      <c r="V9430" t="s">
        <v>251</v>
      </c>
    </row>
    <row r="9431" spans="19:22" x14ac:dyDescent="0.45">
      <c r="S9431" t="s">
        <v>469</v>
      </c>
      <c r="T9431" t="s">
        <v>867</v>
      </c>
      <c r="U9431">
        <v>2.7667275199147234E-5</v>
      </c>
      <c r="V9431" t="s">
        <v>251</v>
      </c>
    </row>
    <row r="9432" spans="19:22" x14ac:dyDescent="0.45">
      <c r="S9432" t="s">
        <v>469</v>
      </c>
      <c r="T9432" t="s">
        <v>868</v>
      </c>
      <c r="U9432">
        <v>3.7207491633754186E-5</v>
      </c>
      <c r="V9432" t="s">
        <v>251</v>
      </c>
    </row>
    <row r="9433" spans="19:22" x14ac:dyDescent="0.45">
      <c r="S9433" t="s">
        <v>469</v>
      </c>
      <c r="T9433" t="s">
        <v>869</v>
      </c>
      <c r="U9433">
        <v>5.246233818990324E-5</v>
      </c>
      <c r="V9433" t="s">
        <v>251</v>
      </c>
    </row>
    <row r="9434" spans="19:22" x14ac:dyDescent="0.45">
      <c r="S9434" t="s">
        <v>469</v>
      </c>
      <c r="T9434" t="s">
        <v>870</v>
      </c>
      <c r="U9434">
        <v>7.4186493784943921E-5</v>
      </c>
      <c r="V9434" t="s">
        <v>251</v>
      </c>
    </row>
    <row r="9435" spans="19:22" x14ac:dyDescent="0.45">
      <c r="S9435" t="s">
        <v>469</v>
      </c>
      <c r="T9435" t="s">
        <v>871</v>
      </c>
      <c r="U9435">
        <v>9.7836288619055281E-5</v>
      </c>
      <c r="V9435" t="s">
        <v>251</v>
      </c>
    </row>
    <row r="9436" spans="19:22" x14ac:dyDescent="0.45">
      <c r="S9436" t="s">
        <v>469</v>
      </c>
      <c r="T9436" t="s">
        <v>872</v>
      </c>
      <c r="U9436">
        <v>1.0990098947557404E-4</v>
      </c>
      <c r="V9436" t="s">
        <v>251</v>
      </c>
    </row>
    <row r="9437" spans="19:22" x14ac:dyDescent="0.45">
      <c r="S9437" t="s">
        <v>469</v>
      </c>
      <c r="T9437" t="s">
        <v>873</v>
      </c>
      <c r="U9437">
        <v>1.1511382975592678E-4</v>
      </c>
      <c r="V9437" t="s">
        <v>251</v>
      </c>
    </row>
    <row r="9438" spans="19:22" x14ac:dyDescent="0.45">
      <c r="S9438" t="s">
        <v>469</v>
      </c>
      <c r="T9438" t="s">
        <v>874</v>
      </c>
      <c r="U9438">
        <v>1.1868097400602618E-4</v>
      </c>
      <c r="V9438" t="s">
        <v>251</v>
      </c>
    </row>
    <row r="9439" spans="19:22" x14ac:dyDescent="0.45">
      <c r="S9439" t="s">
        <v>469</v>
      </c>
      <c r="T9439" t="s">
        <v>875</v>
      </c>
      <c r="U9439">
        <v>1.2649378494641403E-4</v>
      </c>
      <c r="V9439" t="s">
        <v>251</v>
      </c>
    </row>
    <row r="9440" spans="19:22" x14ac:dyDescent="0.45">
      <c r="S9440" t="s">
        <v>469</v>
      </c>
      <c r="T9440" t="s">
        <v>876</v>
      </c>
      <c r="U9440">
        <v>1.2658059651614919E-4</v>
      </c>
      <c r="V9440" t="s">
        <v>251</v>
      </c>
    </row>
    <row r="9441" spans="19:22" x14ac:dyDescent="0.45">
      <c r="S9441" t="s">
        <v>469</v>
      </c>
      <c r="T9441" t="s">
        <v>877</v>
      </c>
      <c r="U9441">
        <v>1.1686500382544358E-4</v>
      </c>
      <c r="V9441" t="s">
        <v>251</v>
      </c>
    </row>
    <row r="9442" spans="19:22" x14ac:dyDescent="0.45">
      <c r="S9442" t="s">
        <v>469</v>
      </c>
      <c r="T9442" t="s">
        <v>878</v>
      </c>
      <c r="U9442">
        <v>1.1099199558487867E-4</v>
      </c>
      <c r="V9442" t="s">
        <v>251</v>
      </c>
    </row>
    <row r="9443" spans="19:22" x14ac:dyDescent="0.45">
      <c r="S9443" t="s">
        <v>469</v>
      </c>
      <c r="T9443" t="s">
        <v>879</v>
      </c>
      <c r="U9443">
        <v>1.1044264553170053E-4</v>
      </c>
      <c r="V9443" t="s">
        <v>251</v>
      </c>
    </row>
    <row r="9444" spans="19:22" x14ac:dyDescent="0.45">
      <c r="S9444" t="s">
        <v>469</v>
      </c>
      <c r="T9444" t="s">
        <v>880</v>
      </c>
      <c r="U9444">
        <v>1.1086100710621917E-4</v>
      </c>
      <c r="V9444" t="s">
        <v>251</v>
      </c>
    </row>
    <row r="9445" spans="19:22" x14ac:dyDescent="0.45">
      <c r="S9445" t="s">
        <v>469</v>
      </c>
      <c r="T9445" t="s">
        <v>881</v>
      </c>
      <c r="U9445">
        <v>1.1094491005340465E-4</v>
      </c>
      <c r="V9445" t="s">
        <v>251</v>
      </c>
    </row>
    <row r="9446" spans="19:22" x14ac:dyDescent="0.45">
      <c r="S9446" t="s">
        <v>469</v>
      </c>
      <c r="T9446" t="s">
        <v>882</v>
      </c>
      <c r="U9446">
        <v>1.080186027355251E-4</v>
      </c>
      <c r="V9446" t="s">
        <v>251</v>
      </c>
    </row>
    <row r="9447" spans="19:22" x14ac:dyDescent="0.45">
      <c r="S9447" t="s">
        <v>469</v>
      </c>
      <c r="T9447" t="s">
        <v>883</v>
      </c>
      <c r="U9447">
        <v>1.0450506705282097E-4</v>
      </c>
      <c r="V9447" t="s">
        <v>251</v>
      </c>
    </row>
    <row r="9448" spans="19:22" x14ac:dyDescent="0.45">
      <c r="S9448" t="s">
        <v>469</v>
      </c>
      <c r="T9448" t="s">
        <v>884</v>
      </c>
      <c r="U9448">
        <v>9.957755160419636E-5</v>
      </c>
      <c r="V9448" t="s">
        <v>251</v>
      </c>
    </row>
    <row r="9449" spans="19:22" x14ac:dyDescent="0.45">
      <c r="S9449" t="s">
        <v>469</v>
      </c>
      <c r="T9449" t="s">
        <v>885</v>
      </c>
      <c r="U9449">
        <v>1.0099449633367414E-4</v>
      </c>
      <c r="V9449" t="s">
        <v>251</v>
      </c>
    </row>
    <row r="9450" spans="19:22" x14ac:dyDescent="0.45">
      <c r="S9450" t="s">
        <v>469</v>
      </c>
      <c r="T9450" t="s">
        <v>886</v>
      </c>
      <c r="U9450">
        <v>1.1035593926851413E-4</v>
      </c>
      <c r="V9450" t="s">
        <v>251</v>
      </c>
    </row>
    <row r="9451" spans="19:22" x14ac:dyDescent="0.45">
      <c r="S9451" t="s">
        <v>469</v>
      </c>
      <c r="T9451" t="s">
        <v>887</v>
      </c>
      <c r="U9451">
        <v>1.1664524989979817E-4</v>
      </c>
      <c r="V9451" t="s">
        <v>251</v>
      </c>
    </row>
    <row r="9452" spans="19:22" x14ac:dyDescent="0.45">
      <c r="S9452" t="s">
        <v>469</v>
      </c>
      <c r="T9452" t="s">
        <v>888</v>
      </c>
      <c r="U9452">
        <v>1.8847993421040375E-4</v>
      </c>
      <c r="V9452" t="s">
        <v>251</v>
      </c>
    </row>
    <row r="9453" spans="19:22" x14ac:dyDescent="0.45">
      <c r="S9453" t="s">
        <v>469</v>
      </c>
      <c r="T9453" t="s">
        <v>889</v>
      </c>
      <c r="U9453">
        <v>1.8709923011754029E-4</v>
      </c>
      <c r="V9453" t="s">
        <v>251</v>
      </c>
    </row>
    <row r="9454" spans="19:22" x14ac:dyDescent="0.45">
      <c r="S9454" t="s">
        <v>469</v>
      </c>
      <c r="T9454" t="s">
        <v>890</v>
      </c>
      <c r="U9454">
        <v>1.8419660544022521E-4</v>
      </c>
      <c r="V9454" t="s">
        <v>251</v>
      </c>
    </row>
    <row r="9455" spans="19:22" x14ac:dyDescent="0.45">
      <c r="S9455" t="s">
        <v>469</v>
      </c>
      <c r="T9455" t="s">
        <v>891</v>
      </c>
      <c r="U9455">
        <v>1.7915481440810771E-4</v>
      </c>
      <c r="V9455" t="s">
        <v>251</v>
      </c>
    </row>
    <row r="9456" spans="19:22" x14ac:dyDescent="0.45">
      <c r="S9456" t="s">
        <v>469</v>
      </c>
      <c r="T9456" t="s">
        <v>892</v>
      </c>
      <c r="U9456">
        <v>1.6910265872751079E-4</v>
      </c>
      <c r="V9456" t="s">
        <v>251</v>
      </c>
    </row>
    <row r="9457" spans="19:22" x14ac:dyDescent="0.45">
      <c r="S9457" t="s">
        <v>469</v>
      </c>
      <c r="T9457" t="s">
        <v>893</v>
      </c>
      <c r="U9457">
        <v>1.571827827701612E-4</v>
      </c>
      <c r="V9457" t="s">
        <v>251</v>
      </c>
    </row>
    <row r="9458" spans="19:22" x14ac:dyDescent="0.45">
      <c r="S9458" t="s">
        <v>469</v>
      </c>
      <c r="T9458" t="s">
        <v>894</v>
      </c>
      <c r="U9458">
        <v>1.433482379551203E-4</v>
      </c>
      <c r="V9458" t="s">
        <v>251</v>
      </c>
    </row>
    <row r="9459" spans="19:22" x14ac:dyDescent="0.45">
      <c r="S9459" t="s">
        <v>469</v>
      </c>
      <c r="T9459" t="s">
        <v>895</v>
      </c>
      <c r="U9459">
        <v>1.3490173156736475E-4</v>
      </c>
      <c r="V9459" t="s">
        <v>251</v>
      </c>
    </row>
    <row r="9460" spans="19:22" x14ac:dyDescent="0.45">
      <c r="S9460" t="s">
        <v>469</v>
      </c>
      <c r="T9460" t="s">
        <v>896</v>
      </c>
      <c r="U9460">
        <v>1.2611093429709807E-4</v>
      </c>
      <c r="V9460" t="s">
        <v>251</v>
      </c>
    </row>
    <row r="9461" spans="19:22" x14ac:dyDescent="0.45">
      <c r="S9461" t="s">
        <v>469</v>
      </c>
      <c r="T9461" t="s">
        <v>897</v>
      </c>
      <c r="U9461">
        <v>1.1817509045384273E-4</v>
      </c>
      <c r="V9461" t="s">
        <v>251</v>
      </c>
    </row>
    <row r="9462" spans="19:22" x14ac:dyDescent="0.45">
      <c r="S9462" t="s">
        <v>469</v>
      </c>
      <c r="T9462" t="s">
        <v>898</v>
      </c>
      <c r="U9462">
        <v>1.2052478020929872E-4</v>
      </c>
      <c r="V9462" t="s">
        <v>251</v>
      </c>
    </row>
    <row r="9463" spans="19:22" x14ac:dyDescent="0.45">
      <c r="S9463" t="s">
        <v>469</v>
      </c>
      <c r="T9463" t="s">
        <v>899</v>
      </c>
      <c r="U9463">
        <v>1.261926360153755E-4</v>
      </c>
      <c r="V9463" t="s">
        <v>251</v>
      </c>
    </row>
    <row r="9464" spans="19:22" x14ac:dyDescent="0.45">
      <c r="S9464" t="s">
        <v>469</v>
      </c>
      <c r="T9464" t="s">
        <v>900</v>
      </c>
      <c r="U9464">
        <v>1.2638844770891485E-4</v>
      </c>
      <c r="V9464" t="s">
        <v>251</v>
      </c>
    </row>
    <row r="9465" spans="19:22" x14ac:dyDescent="0.45">
      <c r="S9465" t="s">
        <v>469</v>
      </c>
      <c r="T9465" t="s">
        <v>901</v>
      </c>
      <c r="U9465">
        <v>1.2289672865154318E-4</v>
      </c>
      <c r="V9465" t="s">
        <v>251</v>
      </c>
    </row>
    <row r="9466" spans="19:22" x14ac:dyDescent="0.45">
      <c r="S9466" t="s">
        <v>469</v>
      </c>
      <c r="T9466" t="s">
        <v>902</v>
      </c>
      <c r="U9466">
        <v>1.1339455831611683E-4</v>
      </c>
      <c r="V9466" t="s">
        <v>251</v>
      </c>
    </row>
    <row r="9467" spans="19:22" x14ac:dyDescent="0.45">
      <c r="S9467" t="s">
        <v>469</v>
      </c>
      <c r="T9467" t="s">
        <v>903</v>
      </c>
      <c r="U9467">
        <v>1.0326020581037693E-4</v>
      </c>
      <c r="V9467" t="s">
        <v>251</v>
      </c>
    </row>
    <row r="9468" spans="19:22" x14ac:dyDescent="0.45">
      <c r="S9468" t="s">
        <v>469</v>
      </c>
      <c r="T9468" t="s">
        <v>904</v>
      </c>
      <c r="U9468">
        <v>9.1440015173322931E-5</v>
      </c>
      <c r="V9468" t="s">
        <v>251</v>
      </c>
    </row>
    <row r="9469" spans="19:22" x14ac:dyDescent="0.45">
      <c r="S9469" t="s">
        <v>469</v>
      </c>
      <c r="T9469" t="s">
        <v>905</v>
      </c>
      <c r="U9469">
        <v>7.9271915972430778E-5</v>
      </c>
      <c r="V9469" t="s">
        <v>251</v>
      </c>
    </row>
    <row r="9470" spans="19:22" x14ac:dyDescent="0.45">
      <c r="S9470" t="s">
        <v>469</v>
      </c>
      <c r="T9470" t="s">
        <v>906</v>
      </c>
      <c r="U9470">
        <v>7.2501574736213553E-5</v>
      </c>
      <c r="V9470" t="s">
        <v>251</v>
      </c>
    </row>
    <row r="9471" spans="19:22" x14ac:dyDescent="0.45">
      <c r="S9471" t="s">
        <v>469</v>
      </c>
      <c r="T9471" t="s">
        <v>907</v>
      </c>
      <c r="U9471">
        <v>6.9051561618205284E-5</v>
      </c>
      <c r="V9471" t="s">
        <v>251</v>
      </c>
    </row>
    <row r="9472" spans="19:22" x14ac:dyDescent="0.45">
      <c r="S9472" t="s">
        <v>469</v>
      </c>
      <c r="T9472" t="s">
        <v>908</v>
      </c>
      <c r="U9472">
        <v>7.0414698293232882E-5</v>
      </c>
      <c r="V9472" t="s">
        <v>251</v>
      </c>
    </row>
    <row r="9473" spans="19:22" x14ac:dyDescent="0.45">
      <c r="S9473" t="s">
        <v>469</v>
      </c>
      <c r="T9473" t="s">
        <v>909</v>
      </c>
      <c r="U9473">
        <v>6.5877471418241743E-5</v>
      </c>
      <c r="V9473" t="s">
        <v>251</v>
      </c>
    </row>
    <row r="9474" spans="19:22" x14ac:dyDescent="0.45">
      <c r="S9474" t="s">
        <v>469</v>
      </c>
      <c r="T9474" t="s">
        <v>910</v>
      </c>
      <c r="U9474">
        <v>4.8462876726851231E-5</v>
      </c>
      <c r="V9474" t="s">
        <v>251</v>
      </c>
    </row>
    <row r="9475" spans="19:22" x14ac:dyDescent="0.45">
      <c r="S9475" t="s">
        <v>469</v>
      </c>
      <c r="T9475" t="s">
        <v>911</v>
      </c>
      <c r="U9475">
        <v>4.6933067675642298E-5</v>
      </c>
      <c r="V9475" t="s">
        <v>251</v>
      </c>
    </row>
    <row r="9476" spans="19:22" x14ac:dyDescent="0.45">
      <c r="S9476" t="s">
        <v>469</v>
      </c>
      <c r="T9476" t="s">
        <v>272</v>
      </c>
      <c r="U9476">
        <v>3.1745735461362998E-3</v>
      </c>
      <c r="V9476" t="s">
        <v>251</v>
      </c>
    </row>
    <row r="9477" spans="19:22" x14ac:dyDescent="0.45">
      <c r="S9477" t="s">
        <v>469</v>
      </c>
      <c r="T9477" t="s">
        <v>273</v>
      </c>
      <c r="U9477">
        <v>1.5367295865674474E-2</v>
      </c>
      <c r="V9477" t="s">
        <v>251</v>
      </c>
    </row>
    <row r="9478" spans="19:22" x14ac:dyDescent="0.45">
      <c r="S9478" t="s">
        <v>469</v>
      </c>
      <c r="T9478" t="s">
        <v>274</v>
      </c>
      <c r="U9478">
        <v>2.8870223200128577E-3</v>
      </c>
      <c r="V9478" t="s">
        <v>251</v>
      </c>
    </row>
    <row r="9479" spans="19:22" x14ac:dyDescent="0.45">
      <c r="S9479" t="s">
        <v>469</v>
      </c>
      <c r="T9479" t="s">
        <v>275</v>
      </c>
      <c r="U9479">
        <v>2.8340380542379315E-3</v>
      </c>
      <c r="V9479" t="s">
        <v>251</v>
      </c>
    </row>
    <row r="9480" spans="19:22" x14ac:dyDescent="0.45">
      <c r="S9480" t="s">
        <v>469</v>
      </c>
      <c r="T9480" t="s">
        <v>276</v>
      </c>
      <c r="U9480">
        <v>2.8231392657126469E-3</v>
      </c>
      <c r="V9480" t="s">
        <v>251</v>
      </c>
    </row>
    <row r="9481" spans="19:22" x14ac:dyDescent="0.45">
      <c r="S9481" t="s">
        <v>469</v>
      </c>
      <c r="T9481" t="s">
        <v>277</v>
      </c>
      <c r="U9481">
        <v>4.5967172117127995E-2</v>
      </c>
      <c r="V9481" t="s">
        <v>251</v>
      </c>
    </row>
    <row r="9482" spans="19:22" x14ac:dyDescent="0.45">
      <c r="S9482" t="s">
        <v>469</v>
      </c>
      <c r="T9482" t="s">
        <v>278</v>
      </c>
      <c r="U9482">
        <v>3.333486016850992E-3</v>
      </c>
      <c r="V9482" t="s">
        <v>251</v>
      </c>
    </row>
    <row r="9483" spans="19:22" x14ac:dyDescent="0.45">
      <c r="S9483" t="s">
        <v>469</v>
      </c>
      <c r="T9483" t="s">
        <v>912</v>
      </c>
      <c r="U9483">
        <v>7.2634112467230349E-5</v>
      </c>
      <c r="V9483" t="s">
        <v>251</v>
      </c>
    </row>
    <row r="9484" spans="19:22" x14ac:dyDescent="0.45">
      <c r="S9484" t="s">
        <v>469</v>
      </c>
      <c r="T9484" t="s">
        <v>913</v>
      </c>
      <c r="U9484">
        <v>9.0480108966481008E-5</v>
      </c>
      <c r="V9484" t="s">
        <v>251</v>
      </c>
    </row>
    <row r="9485" spans="19:22" x14ac:dyDescent="0.45">
      <c r="S9485" t="s">
        <v>469</v>
      </c>
      <c r="T9485" t="s">
        <v>914</v>
      </c>
      <c r="U9485">
        <v>1.1312124391059801E-4</v>
      </c>
      <c r="V9485" t="s">
        <v>251</v>
      </c>
    </row>
    <row r="9486" spans="19:22" x14ac:dyDescent="0.45">
      <c r="S9486" t="s">
        <v>469</v>
      </c>
      <c r="T9486" t="s">
        <v>915</v>
      </c>
      <c r="U9486">
        <v>1.3779094491040835E-4</v>
      </c>
      <c r="V9486" t="s">
        <v>251</v>
      </c>
    </row>
    <row r="9487" spans="19:22" x14ac:dyDescent="0.45">
      <c r="S9487" t="s">
        <v>469</v>
      </c>
      <c r="T9487" t="s">
        <v>916</v>
      </c>
      <c r="U9487">
        <v>1.6191860561447886E-4</v>
      </c>
      <c r="V9487" t="s">
        <v>251</v>
      </c>
    </row>
    <row r="9488" spans="19:22" x14ac:dyDescent="0.45">
      <c r="S9488" t="s">
        <v>469</v>
      </c>
      <c r="T9488" t="s">
        <v>917</v>
      </c>
      <c r="U9488">
        <v>1.7490740861219106E-4</v>
      </c>
      <c r="V9488" t="s">
        <v>251</v>
      </c>
    </row>
    <row r="9489" spans="19:22" x14ac:dyDescent="0.45">
      <c r="S9489" t="s">
        <v>469</v>
      </c>
      <c r="T9489" t="s">
        <v>918</v>
      </c>
      <c r="U9489">
        <v>1.7083949122732411E-4</v>
      </c>
      <c r="V9489" t="s">
        <v>251</v>
      </c>
    </row>
    <row r="9490" spans="19:22" x14ac:dyDescent="0.45">
      <c r="S9490" t="s">
        <v>469</v>
      </c>
      <c r="T9490" t="s">
        <v>919</v>
      </c>
      <c r="U9490">
        <v>1.6159314038659162E-4</v>
      </c>
      <c r="V9490" t="s">
        <v>251</v>
      </c>
    </row>
    <row r="9491" spans="19:22" x14ac:dyDescent="0.45">
      <c r="S9491" t="s">
        <v>469</v>
      </c>
      <c r="T9491" t="s">
        <v>920</v>
      </c>
      <c r="U9491">
        <v>1.5502870401351527E-4</v>
      </c>
      <c r="V9491" t="s">
        <v>251</v>
      </c>
    </row>
    <row r="9492" spans="19:22" x14ac:dyDescent="0.45">
      <c r="S9492" t="s">
        <v>469</v>
      </c>
      <c r="T9492" t="s">
        <v>921</v>
      </c>
      <c r="U9492">
        <v>1.667956114450627E-4</v>
      </c>
      <c r="V9492" t="s">
        <v>251</v>
      </c>
    </row>
    <row r="9493" spans="19:22" x14ac:dyDescent="0.45">
      <c r="S9493" t="s">
        <v>469</v>
      </c>
      <c r="T9493" t="s">
        <v>922</v>
      </c>
      <c r="U9493">
        <v>1.6550814681069332E-4</v>
      </c>
      <c r="V9493" t="s">
        <v>251</v>
      </c>
    </row>
    <row r="9494" spans="19:22" x14ac:dyDescent="0.45">
      <c r="S9494" t="s">
        <v>469</v>
      </c>
      <c r="T9494" t="s">
        <v>923</v>
      </c>
      <c r="U9494">
        <v>1.3669087456933356E-4</v>
      </c>
      <c r="V9494" t="s">
        <v>251</v>
      </c>
    </row>
    <row r="9495" spans="19:22" x14ac:dyDescent="0.45">
      <c r="S9495" t="s">
        <v>469</v>
      </c>
      <c r="T9495" t="s">
        <v>924</v>
      </c>
      <c r="U9495">
        <v>9.336422217119329E-5</v>
      </c>
      <c r="V9495" t="s">
        <v>251</v>
      </c>
    </row>
    <row r="9496" spans="19:22" x14ac:dyDescent="0.45">
      <c r="S9496" t="s">
        <v>469</v>
      </c>
      <c r="T9496" t="s">
        <v>925</v>
      </c>
      <c r="U9496">
        <v>5.5706464772854275E-5</v>
      </c>
      <c r="V9496" t="s">
        <v>251</v>
      </c>
    </row>
    <row r="9497" spans="19:22" x14ac:dyDescent="0.45">
      <c r="S9497" t="s">
        <v>469</v>
      </c>
      <c r="T9497" t="s">
        <v>926</v>
      </c>
      <c r="U9497">
        <v>2.8830852880465128E-5</v>
      </c>
      <c r="V9497" t="s">
        <v>251</v>
      </c>
    </row>
    <row r="9498" spans="19:22" x14ac:dyDescent="0.45">
      <c r="S9498" t="s">
        <v>469</v>
      </c>
      <c r="T9498" t="s">
        <v>927</v>
      </c>
      <c r="U9498">
        <v>2.6565698188848537E-5</v>
      </c>
      <c r="V9498" t="s">
        <v>251</v>
      </c>
    </row>
    <row r="9499" spans="19:22" x14ac:dyDescent="0.45">
      <c r="S9499" t="s">
        <v>469</v>
      </c>
      <c r="T9499" t="s">
        <v>928</v>
      </c>
      <c r="U9499">
        <v>5.144492154412001E-5</v>
      </c>
      <c r="V9499" t="s">
        <v>251</v>
      </c>
    </row>
    <row r="9500" spans="19:22" x14ac:dyDescent="0.45">
      <c r="S9500" t="s">
        <v>469</v>
      </c>
      <c r="T9500" t="s">
        <v>929</v>
      </c>
      <c r="U9500">
        <v>7.0235555912171406E-5</v>
      </c>
      <c r="V9500" t="s">
        <v>251</v>
      </c>
    </row>
    <row r="9501" spans="19:22" x14ac:dyDescent="0.45">
      <c r="S9501" t="s">
        <v>469</v>
      </c>
      <c r="T9501" t="s">
        <v>930</v>
      </c>
      <c r="U9501">
        <v>8.8838606534331826E-5</v>
      </c>
      <c r="V9501" t="s">
        <v>251</v>
      </c>
    </row>
    <row r="9502" spans="19:22" x14ac:dyDescent="0.45">
      <c r="S9502" t="s">
        <v>469</v>
      </c>
      <c r="T9502" t="s">
        <v>931</v>
      </c>
      <c r="U9502">
        <v>1.096622105817219E-4</v>
      </c>
      <c r="V9502" t="s">
        <v>251</v>
      </c>
    </row>
    <row r="9503" spans="19:22" x14ac:dyDescent="0.45">
      <c r="S9503" t="s">
        <v>469</v>
      </c>
      <c r="T9503" t="s">
        <v>932</v>
      </c>
      <c r="U9503">
        <v>1.217029671178781E-4</v>
      </c>
      <c r="V9503" t="s">
        <v>251</v>
      </c>
    </row>
    <row r="9504" spans="19:22" x14ac:dyDescent="0.45">
      <c r="S9504" t="s">
        <v>469</v>
      </c>
      <c r="T9504" t="s">
        <v>933</v>
      </c>
      <c r="U9504">
        <v>1.251589903458027E-4</v>
      </c>
      <c r="V9504" t="s">
        <v>251</v>
      </c>
    </row>
    <row r="9505" spans="19:22" x14ac:dyDescent="0.45">
      <c r="S9505" t="s">
        <v>469</v>
      </c>
      <c r="T9505" t="s">
        <v>934</v>
      </c>
      <c r="U9505">
        <v>1.2197887612582706E-4</v>
      </c>
      <c r="V9505" t="s">
        <v>251</v>
      </c>
    </row>
    <row r="9506" spans="19:22" x14ac:dyDescent="0.45">
      <c r="S9506" t="s">
        <v>469</v>
      </c>
      <c r="T9506" t="s">
        <v>935</v>
      </c>
      <c r="U9506">
        <v>1.2148495279762536E-4</v>
      </c>
      <c r="V9506" t="s">
        <v>251</v>
      </c>
    </row>
    <row r="9507" spans="19:22" x14ac:dyDescent="0.45">
      <c r="S9507" t="s">
        <v>469</v>
      </c>
      <c r="T9507" t="s">
        <v>279</v>
      </c>
      <c r="U9507">
        <v>2.9850278148711427E-3</v>
      </c>
      <c r="V9507" t="s">
        <v>251</v>
      </c>
    </row>
    <row r="9508" spans="19:22" x14ac:dyDescent="0.45">
      <c r="S9508" t="s">
        <v>469</v>
      </c>
      <c r="T9508" t="s">
        <v>280</v>
      </c>
      <c r="U9508">
        <v>1.4020590946286032E-2</v>
      </c>
      <c r="V9508" t="s">
        <v>251</v>
      </c>
    </row>
    <row r="9509" spans="19:22" x14ac:dyDescent="0.45">
      <c r="S9509" t="s">
        <v>469</v>
      </c>
      <c r="T9509" t="s">
        <v>281</v>
      </c>
      <c r="U9509">
        <v>2.6514411109549644E-3</v>
      </c>
      <c r="V9509" t="s">
        <v>251</v>
      </c>
    </row>
    <row r="9510" spans="19:22" x14ac:dyDescent="0.45">
      <c r="S9510" t="s">
        <v>469</v>
      </c>
      <c r="T9510" t="s">
        <v>282</v>
      </c>
      <c r="U9510">
        <v>2.6339486254253956E-3</v>
      </c>
      <c r="V9510" t="s">
        <v>251</v>
      </c>
    </row>
    <row r="9511" spans="19:22" x14ac:dyDescent="0.45">
      <c r="S9511" t="s">
        <v>469</v>
      </c>
      <c r="T9511" t="s">
        <v>283</v>
      </c>
      <c r="U9511">
        <v>2.6486499341678545E-3</v>
      </c>
      <c r="V9511" t="s">
        <v>251</v>
      </c>
    </row>
    <row r="9512" spans="19:22" x14ac:dyDescent="0.45">
      <c r="S9512" t="s">
        <v>469</v>
      </c>
      <c r="T9512" t="s">
        <v>284</v>
      </c>
      <c r="U9512">
        <v>3.9300670177034806E-2</v>
      </c>
      <c r="V9512" t="s">
        <v>251</v>
      </c>
    </row>
    <row r="9513" spans="19:22" x14ac:dyDescent="0.45">
      <c r="S9513" t="s">
        <v>469</v>
      </c>
      <c r="T9513" t="s">
        <v>285</v>
      </c>
      <c r="U9513">
        <v>2.8385673997227585E-3</v>
      </c>
      <c r="V9513" t="s">
        <v>251</v>
      </c>
    </row>
    <row r="9514" spans="19:22" x14ac:dyDescent="0.45">
      <c r="S9514" t="s">
        <v>469</v>
      </c>
      <c r="T9514" t="s">
        <v>936</v>
      </c>
      <c r="U9514">
        <v>1.3744585045541392E-4</v>
      </c>
      <c r="V9514" t="s">
        <v>251</v>
      </c>
    </row>
    <row r="9515" spans="19:22" x14ac:dyDescent="0.45">
      <c r="S9515" t="s">
        <v>469</v>
      </c>
      <c r="T9515" t="s">
        <v>937</v>
      </c>
      <c r="U9515">
        <v>1.4656318925778159E-4</v>
      </c>
      <c r="V9515" t="s">
        <v>251</v>
      </c>
    </row>
    <row r="9516" spans="19:22" x14ac:dyDescent="0.45">
      <c r="S9516" t="s">
        <v>469</v>
      </c>
      <c r="T9516" t="s">
        <v>938</v>
      </c>
      <c r="U9516">
        <v>1.5666770418798932E-4</v>
      </c>
      <c r="V9516" t="s">
        <v>251</v>
      </c>
    </row>
    <row r="9517" spans="19:22" x14ac:dyDescent="0.45">
      <c r="S9517" t="s">
        <v>469</v>
      </c>
      <c r="T9517" t="s">
        <v>939</v>
      </c>
      <c r="U9517">
        <v>1.6749510600320207E-4</v>
      </c>
      <c r="V9517" t="s">
        <v>251</v>
      </c>
    </row>
    <row r="9518" spans="19:22" x14ac:dyDescent="0.45">
      <c r="S9518" t="s">
        <v>469</v>
      </c>
      <c r="T9518" t="s">
        <v>940</v>
      </c>
      <c r="U9518">
        <v>1.776857106497191E-4</v>
      </c>
      <c r="V9518" t="s">
        <v>251</v>
      </c>
    </row>
    <row r="9519" spans="19:22" x14ac:dyDescent="0.45">
      <c r="S9519" t="s">
        <v>469</v>
      </c>
      <c r="T9519" t="s">
        <v>941</v>
      </c>
      <c r="U9519">
        <v>1.849419766763951E-4</v>
      </c>
      <c r="V9519" t="s">
        <v>251</v>
      </c>
    </row>
    <row r="9520" spans="19:22" x14ac:dyDescent="0.45">
      <c r="S9520" t="s">
        <v>469</v>
      </c>
      <c r="T9520" t="s">
        <v>942</v>
      </c>
      <c r="U9520">
        <v>1.8886006271882504E-4</v>
      </c>
      <c r="V9520" t="s">
        <v>251</v>
      </c>
    </row>
    <row r="9521" spans="19:22" x14ac:dyDescent="0.45">
      <c r="S9521" t="s">
        <v>469</v>
      </c>
      <c r="T9521" t="s">
        <v>943</v>
      </c>
      <c r="U9521">
        <v>1.9040241349427327E-4</v>
      </c>
      <c r="V9521" t="s">
        <v>251</v>
      </c>
    </row>
    <row r="9522" spans="19:22" x14ac:dyDescent="0.45">
      <c r="S9522" t="s">
        <v>469</v>
      </c>
      <c r="T9522" t="s">
        <v>944</v>
      </c>
      <c r="U9522">
        <v>1.8984660939909987E-4</v>
      </c>
      <c r="V9522" t="s">
        <v>251</v>
      </c>
    </row>
    <row r="9523" spans="19:22" x14ac:dyDescent="0.45">
      <c r="S9523" t="s">
        <v>469</v>
      </c>
      <c r="T9523" t="s">
        <v>945</v>
      </c>
      <c r="U9523">
        <v>1.8539707746770344E-4</v>
      </c>
      <c r="V9523" t="s">
        <v>251</v>
      </c>
    </row>
    <row r="9524" spans="19:22" x14ac:dyDescent="0.45">
      <c r="S9524" t="s">
        <v>469</v>
      </c>
      <c r="T9524" t="s">
        <v>946</v>
      </c>
      <c r="U9524">
        <v>1.7741884461601164E-4</v>
      </c>
      <c r="V9524" t="s">
        <v>251</v>
      </c>
    </row>
    <row r="9525" spans="19:22" x14ac:dyDescent="0.45">
      <c r="S9525" t="s">
        <v>469</v>
      </c>
      <c r="T9525" t="s">
        <v>947</v>
      </c>
      <c r="U9525">
        <v>1.7855479775268527E-4</v>
      </c>
      <c r="V9525" t="s">
        <v>251</v>
      </c>
    </row>
    <row r="9526" spans="19:22" x14ac:dyDescent="0.45">
      <c r="S9526" t="s">
        <v>469</v>
      </c>
      <c r="T9526" t="s">
        <v>948</v>
      </c>
      <c r="U9526">
        <v>1.8024424556096661E-4</v>
      </c>
      <c r="V9526" t="s">
        <v>251</v>
      </c>
    </row>
    <row r="9527" spans="19:22" x14ac:dyDescent="0.45">
      <c r="S9527" t="s">
        <v>469</v>
      </c>
      <c r="T9527" t="s">
        <v>949</v>
      </c>
      <c r="U9527">
        <v>1.8293229705446896E-4</v>
      </c>
      <c r="V9527" t="s">
        <v>251</v>
      </c>
    </row>
    <row r="9528" spans="19:22" x14ac:dyDescent="0.45">
      <c r="S9528" t="s">
        <v>469</v>
      </c>
      <c r="T9528" t="s">
        <v>950</v>
      </c>
      <c r="U9528">
        <v>1.8493654687896626E-4</v>
      </c>
      <c r="V9528" t="s">
        <v>251</v>
      </c>
    </row>
    <row r="9529" spans="19:22" x14ac:dyDescent="0.45">
      <c r="S9529" t="s">
        <v>469</v>
      </c>
      <c r="T9529" t="s">
        <v>951</v>
      </c>
      <c r="U9529">
        <v>1.8138422144957779E-4</v>
      </c>
      <c r="V9529" t="s">
        <v>251</v>
      </c>
    </row>
    <row r="9530" spans="19:22" x14ac:dyDescent="0.45">
      <c r="S9530" t="s">
        <v>469</v>
      </c>
      <c r="T9530" t="s">
        <v>952</v>
      </c>
      <c r="U9530">
        <v>1.7703917912686304E-4</v>
      </c>
      <c r="V9530" t="s">
        <v>251</v>
      </c>
    </row>
    <row r="9531" spans="19:22" x14ac:dyDescent="0.45">
      <c r="S9531" t="s">
        <v>469</v>
      </c>
      <c r="T9531" t="s">
        <v>953</v>
      </c>
      <c r="U9531">
        <v>1.7117150288637983E-4</v>
      </c>
      <c r="V9531" t="s">
        <v>251</v>
      </c>
    </row>
    <row r="9532" spans="19:22" x14ac:dyDescent="0.45">
      <c r="S9532" t="s">
        <v>469</v>
      </c>
      <c r="T9532" t="s">
        <v>954</v>
      </c>
      <c r="U9532">
        <v>1.6194484809283537E-4</v>
      </c>
      <c r="V9532" t="s">
        <v>251</v>
      </c>
    </row>
    <row r="9533" spans="19:22" x14ac:dyDescent="0.45">
      <c r="S9533" t="s">
        <v>469</v>
      </c>
      <c r="T9533" t="s">
        <v>955</v>
      </c>
      <c r="U9533">
        <v>1.5936939463335556E-4</v>
      </c>
      <c r="V9533" t="s">
        <v>251</v>
      </c>
    </row>
    <row r="9534" spans="19:22" x14ac:dyDescent="0.45">
      <c r="S9534" t="s">
        <v>469</v>
      </c>
      <c r="T9534" t="s">
        <v>956</v>
      </c>
      <c r="U9534">
        <v>1.628334189256776E-4</v>
      </c>
      <c r="V9534" t="s">
        <v>251</v>
      </c>
    </row>
    <row r="9535" spans="19:22" x14ac:dyDescent="0.45">
      <c r="S9535" t="s">
        <v>469</v>
      </c>
      <c r="T9535" t="s">
        <v>957</v>
      </c>
      <c r="U9535">
        <v>1.5540851482479236E-4</v>
      </c>
      <c r="V9535" t="s">
        <v>251</v>
      </c>
    </row>
    <row r="9536" spans="19:22" x14ac:dyDescent="0.45">
      <c r="S9536" t="s">
        <v>469</v>
      </c>
      <c r="T9536" t="s">
        <v>958</v>
      </c>
      <c r="U9536">
        <v>1.3012516382970008E-4</v>
      </c>
      <c r="V9536" t="s">
        <v>251</v>
      </c>
    </row>
    <row r="9537" spans="19:22" x14ac:dyDescent="0.45">
      <c r="S9537" t="s">
        <v>469</v>
      </c>
      <c r="T9537" t="s">
        <v>959</v>
      </c>
      <c r="U9537">
        <v>1.1984846587449333E-4</v>
      </c>
      <c r="V9537" t="s">
        <v>251</v>
      </c>
    </row>
    <row r="9538" spans="19:22" x14ac:dyDescent="0.45">
      <c r="S9538" t="s">
        <v>469</v>
      </c>
      <c r="T9538" t="s">
        <v>960</v>
      </c>
      <c r="U9538">
        <v>1.909719608590481E-4</v>
      </c>
      <c r="V9538" t="s">
        <v>251</v>
      </c>
    </row>
    <row r="9539" spans="19:22" x14ac:dyDescent="0.45">
      <c r="S9539" t="s">
        <v>469</v>
      </c>
      <c r="T9539" t="s">
        <v>961</v>
      </c>
      <c r="U9539">
        <v>1.909719608590481E-4</v>
      </c>
      <c r="V9539" t="s">
        <v>251</v>
      </c>
    </row>
    <row r="9540" spans="19:22" x14ac:dyDescent="0.45">
      <c r="S9540" t="s">
        <v>469</v>
      </c>
      <c r="T9540" t="s">
        <v>962</v>
      </c>
      <c r="U9540">
        <v>1.909719608590481E-4</v>
      </c>
      <c r="V9540" t="s">
        <v>251</v>
      </c>
    </row>
    <row r="9541" spans="19:22" x14ac:dyDescent="0.45">
      <c r="S9541" t="s">
        <v>469</v>
      </c>
      <c r="T9541" t="s">
        <v>963</v>
      </c>
      <c r="U9541">
        <v>1.909719608590481E-4</v>
      </c>
      <c r="V9541" t="s">
        <v>251</v>
      </c>
    </row>
    <row r="9542" spans="19:22" x14ac:dyDescent="0.45">
      <c r="S9542" t="s">
        <v>469</v>
      </c>
      <c r="T9542" t="s">
        <v>964</v>
      </c>
      <c r="U9542">
        <v>1.909719608590481E-4</v>
      </c>
      <c r="V9542" t="s">
        <v>251</v>
      </c>
    </row>
    <row r="9543" spans="19:22" x14ac:dyDescent="0.45">
      <c r="S9543" t="s">
        <v>469</v>
      </c>
      <c r="T9543" t="s">
        <v>965</v>
      </c>
      <c r="U9543">
        <v>1.909719608590481E-4</v>
      </c>
      <c r="V9543" t="s">
        <v>251</v>
      </c>
    </row>
    <row r="9544" spans="19:22" x14ac:dyDescent="0.45">
      <c r="S9544" t="s">
        <v>469</v>
      </c>
      <c r="T9544" t="s">
        <v>966</v>
      </c>
      <c r="U9544">
        <v>1.909719608590481E-4</v>
      </c>
      <c r="V9544" t="s">
        <v>251</v>
      </c>
    </row>
    <row r="9545" spans="19:22" x14ac:dyDescent="0.45">
      <c r="S9545" t="s">
        <v>469</v>
      </c>
      <c r="T9545" t="s">
        <v>967</v>
      </c>
      <c r="U9545">
        <v>1.909719608590481E-4</v>
      </c>
      <c r="V9545" t="s">
        <v>251</v>
      </c>
    </row>
    <row r="9546" spans="19:22" x14ac:dyDescent="0.45">
      <c r="S9546" t="s">
        <v>469</v>
      </c>
      <c r="T9546" t="s">
        <v>968</v>
      </c>
      <c r="U9546">
        <v>1.909719608590481E-4</v>
      </c>
      <c r="V9546" t="s">
        <v>251</v>
      </c>
    </row>
    <row r="9547" spans="19:22" x14ac:dyDescent="0.45">
      <c r="S9547" t="s">
        <v>469</v>
      </c>
      <c r="T9547" t="s">
        <v>969</v>
      </c>
      <c r="U9547">
        <v>1.909719608590481E-4</v>
      </c>
      <c r="V9547" t="s">
        <v>251</v>
      </c>
    </row>
    <row r="9548" spans="19:22" x14ac:dyDescent="0.45">
      <c r="S9548" t="s">
        <v>469</v>
      </c>
      <c r="T9548" t="s">
        <v>970</v>
      </c>
      <c r="U9548">
        <v>1.909719608590481E-4</v>
      </c>
      <c r="V9548" t="s">
        <v>251</v>
      </c>
    </row>
    <row r="9549" spans="19:22" x14ac:dyDescent="0.45">
      <c r="S9549" t="s">
        <v>469</v>
      </c>
      <c r="T9549" t="s">
        <v>971</v>
      </c>
      <c r="U9549">
        <v>1.909719608590481E-4</v>
      </c>
      <c r="V9549" t="s">
        <v>251</v>
      </c>
    </row>
    <row r="9550" spans="19:22" x14ac:dyDescent="0.45">
      <c r="S9550" t="s">
        <v>469</v>
      </c>
      <c r="T9550" t="s">
        <v>972</v>
      </c>
      <c r="U9550">
        <v>1.909719608590481E-4</v>
      </c>
      <c r="V9550" t="s">
        <v>251</v>
      </c>
    </row>
    <row r="9551" spans="19:22" x14ac:dyDescent="0.45">
      <c r="S9551" t="s">
        <v>469</v>
      </c>
      <c r="T9551" t="s">
        <v>973</v>
      </c>
      <c r="U9551">
        <v>1.909719608590481E-4</v>
      </c>
      <c r="V9551" t="s">
        <v>251</v>
      </c>
    </row>
    <row r="9552" spans="19:22" x14ac:dyDescent="0.45">
      <c r="S9552" t="s">
        <v>469</v>
      </c>
      <c r="T9552" t="s">
        <v>974</v>
      </c>
      <c r="U9552">
        <v>1.909719608590481E-4</v>
      </c>
      <c r="V9552" t="s">
        <v>251</v>
      </c>
    </row>
    <row r="9553" spans="19:22" x14ac:dyDescent="0.45">
      <c r="S9553" t="s">
        <v>469</v>
      </c>
      <c r="T9553" t="s">
        <v>975</v>
      </c>
      <c r="U9553">
        <v>1.909719608590481E-4</v>
      </c>
      <c r="V9553" t="s">
        <v>251</v>
      </c>
    </row>
    <row r="9554" spans="19:22" x14ac:dyDescent="0.45">
      <c r="S9554" t="s">
        <v>469</v>
      </c>
      <c r="T9554" t="s">
        <v>976</v>
      </c>
      <c r="U9554">
        <v>1.909719608590481E-4</v>
      </c>
      <c r="V9554" t="s">
        <v>251</v>
      </c>
    </row>
    <row r="9555" spans="19:22" x14ac:dyDescent="0.45">
      <c r="S9555" t="s">
        <v>469</v>
      </c>
      <c r="T9555" t="s">
        <v>977</v>
      </c>
      <c r="U9555">
        <v>1.909719608590481E-4</v>
      </c>
      <c r="V9555" t="s">
        <v>251</v>
      </c>
    </row>
    <row r="9556" spans="19:22" x14ac:dyDescent="0.45">
      <c r="S9556" t="s">
        <v>469</v>
      </c>
      <c r="T9556" t="s">
        <v>978</v>
      </c>
      <c r="U9556">
        <v>1.909719608590481E-4</v>
      </c>
      <c r="V9556" t="s">
        <v>251</v>
      </c>
    </row>
    <row r="9557" spans="19:22" x14ac:dyDescent="0.45">
      <c r="S9557" t="s">
        <v>469</v>
      </c>
      <c r="T9557" t="s">
        <v>979</v>
      </c>
      <c r="U9557">
        <v>1.909719608590481E-4</v>
      </c>
      <c r="V9557" t="s">
        <v>251</v>
      </c>
    </row>
    <row r="9558" spans="19:22" x14ac:dyDescent="0.45">
      <c r="S9558" t="s">
        <v>469</v>
      </c>
      <c r="T9558" t="s">
        <v>980</v>
      </c>
      <c r="U9558">
        <v>1.909719608590481E-4</v>
      </c>
      <c r="V9558" t="s">
        <v>251</v>
      </c>
    </row>
    <row r="9559" spans="19:22" x14ac:dyDescent="0.45">
      <c r="S9559" t="s">
        <v>469</v>
      </c>
      <c r="T9559" t="s">
        <v>981</v>
      </c>
      <c r="U9559">
        <v>1.8940001630508453E-4</v>
      </c>
      <c r="V9559" t="s">
        <v>251</v>
      </c>
    </row>
    <row r="9560" spans="19:22" x14ac:dyDescent="0.45">
      <c r="S9560" t="s">
        <v>469</v>
      </c>
      <c r="T9560" t="s">
        <v>982</v>
      </c>
      <c r="U9560">
        <v>1.8153019402745646E-4</v>
      </c>
      <c r="V9560" t="s">
        <v>251</v>
      </c>
    </row>
    <row r="9561" spans="19:22" x14ac:dyDescent="0.45">
      <c r="S9561" t="s">
        <v>469</v>
      </c>
      <c r="T9561" t="s">
        <v>983</v>
      </c>
      <c r="U9561">
        <v>1.6540739081751326E-4</v>
      </c>
      <c r="V9561" t="s">
        <v>251</v>
      </c>
    </row>
    <row r="9562" spans="19:22" x14ac:dyDescent="0.45">
      <c r="S9562" t="s">
        <v>469</v>
      </c>
      <c r="T9562" t="s">
        <v>984</v>
      </c>
      <c r="U9562">
        <v>9.0982427089439231E-5</v>
      </c>
      <c r="V9562" t="s">
        <v>251</v>
      </c>
    </row>
    <row r="9563" spans="19:22" x14ac:dyDescent="0.45">
      <c r="S9563" t="s">
        <v>469</v>
      </c>
      <c r="T9563" t="s">
        <v>985</v>
      </c>
      <c r="U9563">
        <v>8.3644911128588986E-5</v>
      </c>
      <c r="V9563" t="s">
        <v>251</v>
      </c>
    </row>
    <row r="9564" spans="19:22" x14ac:dyDescent="0.45">
      <c r="S9564" t="s">
        <v>469</v>
      </c>
      <c r="T9564" t="s">
        <v>986</v>
      </c>
      <c r="U9564">
        <v>7.6808363863173574E-5</v>
      </c>
      <c r="V9564" t="s">
        <v>251</v>
      </c>
    </row>
    <row r="9565" spans="19:22" x14ac:dyDescent="0.45">
      <c r="S9565" t="s">
        <v>469</v>
      </c>
      <c r="T9565" t="s">
        <v>987</v>
      </c>
      <c r="U9565">
        <v>6.6026055249525598E-5</v>
      </c>
      <c r="V9565" t="s">
        <v>251</v>
      </c>
    </row>
    <row r="9566" spans="19:22" x14ac:dyDescent="0.45">
      <c r="S9566" t="s">
        <v>469</v>
      </c>
      <c r="T9566" t="s">
        <v>988</v>
      </c>
      <c r="U9566">
        <v>4.5349875983558276E-5</v>
      </c>
      <c r="V9566" t="s">
        <v>251</v>
      </c>
    </row>
    <row r="9567" spans="19:22" x14ac:dyDescent="0.45">
      <c r="S9567" t="s">
        <v>469</v>
      </c>
      <c r="T9567" t="s">
        <v>989</v>
      </c>
      <c r="U9567">
        <v>2.6711686706112488E-5</v>
      </c>
      <c r="V9567" t="s">
        <v>251</v>
      </c>
    </row>
    <row r="9568" spans="19:22" x14ac:dyDescent="0.45">
      <c r="S9568" t="s">
        <v>469</v>
      </c>
      <c r="T9568" t="s">
        <v>990</v>
      </c>
      <c r="U9568">
        <v>1.5779264959005927E-5</v>
      </c>
      <c r="V9568" t="s">
        <v>251</v>
      </c>
    </row>
    <row r="9569" spans="19:22" x14ac:dyDescent="0.45">
      <c r="S9569" t="s">
        <v>469</v>
      </c>
      <c r="T9569" t="s">
        <v>991</v>
      </c>
      <c r="U9569">
        <v>1.1689431691287304E-5</v>
      </c>
      <c r="V9569" t="s">
        <v>251</v>
      </c>
    </row>
    <row r="9570" spans="19:22" x14ac:dyDescent="0.45">
      <c r="S9570" t="s">
        <v>469</v>
      </c>
      <c r="T9570" t="s">
        <v>992</v>
      </c>
      <c r="U9570">
        <v>1.0171110212184552E-5</v>
      </c>
      <c r="V9570" t="s">
        <v>251</v>
      </c>
    </row>
    <row r="9571" spans="19:22" x14ac:dyDescent="0.45">
      <c r="S9571" t="s">
        <v>469</v>
      </c>
      <c r="T9571" t="s">
        <v>993</v>
      </c>
      <c r="U9571">
        <v>8.6696793413447827E-6</v>
      </c>
      <c r="V9571" t="s">
        <v>251</v>
      </c>
    </row>
    <row r="9572" spans="19:22" x14ac:dyDescent="0.45">
      <c r="S9572" t="s">
        <v>469</v>
      </c>
      <c r="T9572" t="s">
        <v>994</v>
      </c>
      <c r="U9572">
        <v>9.2954370465929314E-6</v>
      </c>
      <c r="V9572" t="s">
        <v>251</v>
      </c>
    </row>
    <row r="9573" spans="19:22" x14ac:dyDescent="0.45">
      <c r="S9573" t="s">
        <v>469</v>
      </c>
      <c r="T9573" t="s">
        <v>995</v>
      </c>
      <c r="U9573">
        <v>1.2434599009533049E-5</v>
      </c>
      <c r="V9573" t="s">
        <v>251</v>
      </c>
    </row>
    <row r="9574" spans="19:22" x14ac:dyDescent="0.45">
      <c r="S9574" t="s">
        <v>469</v>
      </c>
      <c r="T9574" t="s">
        <v>996</v>
      </c>
      <c r="U9574">
        <v>1.5635263398637393E-5</v>
      </c>
      <c r="V9574" t="s">
        <v>251</v>
      </c>
    </row>
    <row r="9575" spans="19:22" x14ac:dyDescent="0.45">
      <c r="S9575" t="s">
        <v>469</v>
      </c>
      <c r="T9575" t="s">
        <v>997</v>
      </c>
      <c r="U9575">
        <v>1.867855504968115E-5</v>
      </c>
      <c r="V9575" t="s">
        <v>251</v>
      </c>
    </row>
    <row r="9576" spans="19:22" x14ac:dyDescent="0.45">
      <c r="S9576" t="s">
        <v>469</v>
      </c>
      <c r="T9576" t="s">
        <v>998</v>
      </c>
      <c r="U9576">
        <v>2.2028404917865205E-5</v>
      </c>
      <c r="V9576" t="s">
        <v>251</v>
      </c>
    </row>
    <row r="9577" spans="19:22" x14ac:dyDescent="0.45">
      <c r="S9577" t="s">
        <v>469</v>
      </c>
      <c r="T9577" t="s">
        <v>999</v>
      </c>
      <c r="U9577">
        <v>2.6295331226430898E-5</v>
      </c>
      <c r="V9577" t="s">
        <v>251</v>
      </c>
    </row>
    <row r="9578" spans="19:22" x14ac:dyDescent="0.45">
      <c r="S9578" t="s">
        <v>469</v>
      </c>
      <c r="T9578" t="s">
        <v>1000</v>
      </c>
      <c r="U9578">
        <v>3.923979724189727E-5</v>
      </c>
      <c r="V9578" t="s">
        <v>251</v>
      </c>
    </row>
    <row r="9579" spans="19:22" x14ac:dyDescent="0.45">
      <c r="S9579" t="s">
        <v>469</v>
      </c>
      <c r="T9579" t="s">
        <v>1001</v>
      </c>
      <c r="U9579">
        <v>7.0432893870845011E-5</v>
      </c>
      <c r="V9579" t="s">
        <v>251</v>
      </c>
    </row>
    <row r="9580" spans="19:22" x14ac:dyDescent="0.45">
      <c r="S9580" t="s">
        <v>469</v>
      </c>
      <c r="T9580" t="s">
        <v>1002</v>
      </c>
      <c r="U9580">
        <v>1.0598497731334528E-4</v>
      </c>
      <c r="V9580" t="s">
        <v>251</v>
      </c>
    </row>
    <row r="9581" spans="19:22" x14ac:dyDescent="0.45">
      <c r="S9581" t="s">
        <v>469</v>
      </c>
      <c r="T9581" t="s">
        <v>1003</v>
      </c>
      <c r="U9581">
        <v>1.4314652821703668E-4</v>
      </c>
      <c r="V9581" t="s">
        <v>251</v>
      </c>
    </row>
    <row r="9582" spans="19:22" x14ac:dyDescent="0.45">
      <c r="S9582" t="s">
        <v>469</v>
      </c>
      <c r="T9582" t="s">
        <v>1004</v>
      </c>
      <c r="U9582">
        <v>1.7236714954013333E-4</v>
      </c>
      <c r="V9582" t="s">
        <v>251</v>
      </c>
    </row>
    <row r="9583" spans="19:22" x14ac:dyDescent="0.45">
      <c r="S9583" t="s">
        <v>469</v>
      </c>
      <c r="T9583" t="s">
        <v>1005</v>
      </c>
      <c r="U9583">
        <v>1.8643483124465194E-4</v>
      </c>
      <c r="V9583" t="s">
        <v>251</v>
      </c>
    </row>
    <row r="9584" spans="19:22" x14ac:dyDescent="0.45">
      <c r="S9584" t="s">
        <v>469</v>
      </c>
      <c r="T9584" t="s">
        <v>1006</v>
      </c>
      <c r="U9584">
        <v>1.908691305015645E-4</v>
      </c>
      <c r="V9584" t="s">
        <v>251</v>
      </c>
    </row>
    <row r="9585" spans="19:22" x14ac:dyDescent="0.45">
      <c r="S9585" t="s">
        <v>469</v>
      </c>
      <c r="T9585" t="s">
        <v>1007</v>
      </c>
      <c r="U9585">
        <v>1.909719608590481E-4</v>
      </c>
      <c r="V9585" t="s">
        <v>251</v>
      </c>
    </row>
    <row r="9586" spans="19:22" x14ac:dyDescent="0.45">
      <c r="S9586" t="s">
        <v>469</v>
      </c>
      <c r="T9586" t="s">
        <v>310</v>
      </c>
      <c r="U9586">
        <v>2.0070735264471227E-3</v>
      </c>
      <c r="V9586" t="s">
        <v>251</v>
      </c>
    </row>
    <row r="9587" spans="19:22" x14ac:dyDescent="0.45">
      <c r="S9587" t="s">
        <v>469</v>
      </c>
      <c r="T9587" t="s">
        <v>311</v>
      </c>
      <c r="U9587">
        <v>1.0767023152846875E-2</v>
      </c>
      <c r="V9587" t="s">
        <v>251</v>
      </c>
    </row>
    <row r="9588" spans="19:22" x14ac:dyDescent="0.45">
      <c r="S9588" t="s">
        <v>469</v>
      </c>
      <c r="T9588" t="s">
        <v>312</v>
      </c>
      <c r="U9588">
        <v>2.2767144813528105E-3</v>
      </c>
      <c r="V9588" t="s">
        <v>251</v>
      </c>
    </row>
    <row r="9589" spans="19:22" x14ac:dyDescent="0.45">
      <c r="S9589" t="s">
        <v>469</v>
      </c>
      <c r="T9589" t="s">
        <v>313</v>
      </c>
      <c r="U9589">
        <v>2.307842188607378E-3</v>
      </c>
      <c r="V9589" t="s">
        <v>251</v>
      </c>
    </row>
    <row r="9590" spans="19:22" x14ac:dyDescent="0.45">
      <c r="S9590" t="s">
        <v>469</v>
      </c>
      <c r="T9590" t="s">
        <v>314</v>
      </c>
      <c r="U9590">
        <v>2.3548561842494245E-3</v>
      </c>
      <c r="V9590" t="s">
        <v>251</v>
      </c>
    </row>
    <row r="9591" spans="19:22" x14ac:dyDescent="0.45">
      <c r="S9591" t="s">
        <v>469</v>
      </c>
      <c r="T9591" t="s">
        <v>315</v>
      </c>
      <c r="U9591">
        <v>3.2542576636240994E-2</v>
      </c>
      <c r="V9591" t="s">
        <v>251</v>
      </c>
    </row>
    <row r="9592" spans="19:22" x14ac:dyDescent="0.45">
      <c r="S9592" t="s">
        <v>469</v>
      </c>
      <c r="T9592" t="s">
        <v>316</v>
      </c>
      <c r="U9592">
        <v>2.2878715459286373E-3</v>
      </c>
      <c r="V9592" t="s">
        <v>251</v>
      </c>
    </row>
    <row r="9593" spans="19:22" x14ac:dyDescent="0.45">
      <c r="S9593" t="s">
        <v>469</v>
      </c>
      <c r="T9593" t="s">
        <v>1008</v>
      </c>
      <c r="U9593">
        <v>1.8486208642157849E-4</v>
      </c>
      <c r="V9593" t="s">
        <v>251</v>
      </c>
    </row>
    <row r="9594" spans="19:22" x14ac:dyDescent="0.45">
      <c r="S9594" t="s">
        <v>469</v>
      </c>
      <c r="T9594" t="s">
        <v>1009</v>
      </c>
      <c r="U9594">
        <v>1.8859372792402266E-4</v>
      </c>
      <c r="V9594" t="s">
        <v>251</v>
      </c>
    </row>
    <row r="9595" spans="19:22" x14ac:dyDescent="0.45">
      <c r="S9595" t="s">
        <v>469</v>
      </c>
      <c r="T9595" t="s">
        <v>1010</v>
      </c>
      <c r="U9595">
        <v>1.8820188227732323E-4</v>
      </c>
      <c r="V9595" t="s">
        <v>251</v>
      </c>
    </row>
    <row r="9596" spans="19:22" x14ac:dyDescent="0.45">
      <c r="S9596" t="s">
        <v>469</v>
      </c>
      <c r="T9596" t="s">
        <v>1011</v>
      </c>
      <c r="U9596">
        <v>1.8729752678876276E-4</v>
      </c>
      <c r="V9596" t="s">
        <v>251</v>
      </c>
    </row>
    <row r="9597" spans="19:22" x14ac:dyDescent="0.45">
      <c r="S9597" t="s">
        <v>469</v>
      </c>
      <c r="T9597" t="s">
        <v>1012</v>
      </c>
      <c r="U9597">
        <v>1.847132753875863E-4</v>
      </c>
      <c r="V9597" t="s">
        <v>251</v>
      </c>
    </row>
    <row r="9598" spans="19:22" x14ac:dyDescent="0.45">
      <c r="S9598" t="s">
        <v>469</v>
      </c>
      <c r="T9598" t="s">
        <v>1013</v>
      </c>
      <c r="U9598">
        <v>1.7812175841356261E-4</v>
      </c>
      <c r="V9598" t="s">
        <v>251</v>
      </c>
    </row>
    <row r="9599" spans="19:22" x14ac:dyDescent="0.45">
      <c r="S9599" t="s">
        <v>469</v>
      </c>
      <c r="T9599" t="s">
        <v>1014</v>
      </c>
      <c r="U9599">
        <v>1.6485448639295738E-4</v>
      </c>
      <c r="V9599" t="s">
        <v>251</v>
      </c>
    </row>
    <row r="9600" spans="19:22" x14ac:dyDescent="0.45">
      <c r="S9600" t="s">
        <v>469</v>
      </c>
      <c r="T9600" t="s">
        <v>1015</v>
      </c>
      <c r="U9600">
        <v>1.502132056221689E-4</v>
      </c>
      <c r="V9600" t="s">
        <v>251</v>
      </c>
    </row>
    <row r="9601" spans="19:22" x14ac:dyDescent="0.45">
      <c r="S9601" t="s">
        <v>469</v>
      </c>
      <c r="T9601" t="s">
        <v>1016</v>
      </c>
      <c r="U9601">
        <v>1.3708018954829496E-4</v>
      </c>
      <c r="V9601" t="s">
        <v>251</v>
      </c>
    </row>
    <row r="9602" spans="19:22" x14ac:dyDescent="0.45">
      <c r="S9602" t="s">
        <v>469</v>
      </c>
      <c r="T9602" t="s">
        <v>1017</v>
      </c>
      <c r="U9602">
        <v>1.2904764153596264E-4</v>
      </c>
      <c r="V9602" t="s">
        <v>251</v>
      </c>
    </row>
    <row r="9603" spans="19:22" x14ac:dyDescent="0.45">
      <c r="S9603" t="s">
        <v>469</v>
      </c>
      <c r="T9603" t="s">
        <v>1018</v>
      </c>
      <c r="U9603">
        <v>1.3126780640395591E-4</v>
      </c>
      <c r="V9603" t="s">
        <v>251</v>
      </c>
    </row>
    <row r="9604" spans="19:22" x14ac:dyDescent="0.45">
      <c r="S9604" t="s">
        <v>469</v>
      </c>
      <c r="T9604" t="s">
        <v>1019</v>
      </c>
      <c r="U9604">
        <v>1.2514067943141202E-4</v>
      </c>
      <c r="V9604" t="s">
        <v>251</v>
      </c>
    </row>
    <row r="9605" spans="19:22" x14ac:dyDescent="0.45">
      <c r="S9605" t="s">
        <v>469</v>
      </c>
      <c r="T9605" t="s">
        <v>1020</v>
      </c>
      <c r="U9605">
        <v>1.1286381076367579E-4</v>
      </c>
      <c r="V9605" t="s">
        <v>251</v>
      </c>
    </row>
    <row r="9606" spans="19:22" x14ac:dyDescent="0.45">
      <c r="S9606" t="s">
        <v>469</v>
      </c>
      <c r="T9606" t="s">
        <v>1021</v>
      </c>
      <c r="U9606">
        <v>9.8043040507499207E-5</v>
      </c>
      <c r="V9606" t="s">
        <v>251</v>
      </c>
    </row>
    <row r="9607" spans="19:22" x14ac:dyDescent="0.45">
      <c r="S9607" t="s">
        <v>469</v>
      </c>
      <c r="T9607" t="s">
        <v>1022</v>
      </c>
      <c r="U9607">
        <v>8.5703097410186704E-5</v>
      </c>
      <c r="V9607" t="s">
        <v>251</v>
      </c>
    </row>
    <row r="9608" spans="19:22" x14ac:dyDescent="0.45">
      <c r="S9608" t="s">
        <v>469</v>
      </c>
      <c r="T9608" t="s">
        <v>1023</v>
      </c>
      <c r="U9608">
        <v>7.7222999844592631E-5</v>
      </c>
      <c r="V9608" t="s">
        <v>251</v>
      </c>
    </row>
    <row r="9609" spans="19:22" x14ac:dyDescent="0.45">
      <c r="S9609" t="s">
        <v>469</v>
      </c>
      <c r="T9609" t="s">
        <v>1024</v>
      </c>
      <c r="U9609">
        <v>7.1297803551249037E-5</v>
      </c>
      <c r="V9609" t="s">
        <v>251</v>
      </c>
    </row>
    <row r="9610" spans="19:22" x14ac:dyDescent="0.45">
      <c r="S9610" t="s">
        <v>469</v>
      </c>
      <c r="T9610" t="s">
        <v>1025</v>
      </c>
      <c r="U9610">
        <v>6.6958347073914684E-5</v>
      </c>
      <c r="V9610" t="s">
        <v>251</v>
      </c>
    </row>
    <row r="9611" spans="19:22" x14ac:dyDescent="0.45">
      <c r="S9611" t="s">
        <v>469</v>
      </c>
      <c r="T9611" t="s">
        <v>1026</v>
      </c>
      <c r="U9611">
        <v>6.1631529329716337E-5</v>
      </c>
      <c r="V9611" t="s">
        <v>251</v>
      </c>
    </row>
    <row r="9612" spans="19:22" x14ac:dyDescent="0.45">
      <c r="S9612" t="s">
        <v>469</v>
      </c>
      <c r="T9612" t="s">
        <v>1027</v>
      </c>
      <c r="U9612">
        <v>5.5257377606514792E-5</v>
      </c>
      <c r="V9612" t="s">
        <v>251</v>
      </c>
    </row>
    <row r="9613" spans="19:22" x14ac:dyDescent="0.45">
      <c r="S9613" t="s">
        <v>469</v>
      </c>
      <c r="T9613" t="s">
        <v>1028</v>
      </c>
      <c r="U9613">
        <v>4.8420828091685061E-5</v>
      </c>
      <c r="V9613" t="s">
        <v>251</v>
      </c>
    </row>
    <row r="9614" spans="19:22" x14ac:dyDescent="0.45">
      <c r="S9614" t="s">
        <v>469</v>
      </c>
      <c r="T9614" t="s">
        <v>1029</v>
      </c>
      <c r="U9614">
        <v>3.8635071338320408E-5</v>
      </c>
      <c r="V9614" t="s">
        <v>251</v>
      </c>
    </row>
    <row r="9615" spans="19:22" x14ac:dyDescent="0.45">
      <c r="S9615" t="s">
        <v>469</v>
      </c>
      <c r="T9615" t="s">
        <v>1030</v>
      </c>
      <c r="U9615">
        <v>3.0555727613007715E-5</v>
      </c>
      <c r="V9615" t="s">
        <v>251</v>
      </c>
    </row>
    <row r="9616" spans="19:22" x14ac:dyDescent="0.45">
      <c r="S9616" t="s">
        <v>469</v>
      </c>
      <c r="T9616" t="s">
        <v>1031</v>
      </c>
      <c r="U9616">
        <v>2.5189474330813656E-5</v>
      </c>
      <c r="V9616" t="s">
        <v>251</v>
      </c>
    </row>
    <row r="9617" spans="19:22" x14ac:dyDescent="0.45">
      <c r="S9617" t="s">
        <v>469</v>
      </c>
      <c r="T9617" t="s">
        <v>341</v>
      </c>
      <c r="U9617">
        <v>3.5248845654953574E-3</v>
      </c>
      <c r="V9617" t="s">
        <v>251</v>
      </c>
    </row>
    <row r="9618" spans="19:22" x14ac:dyDescent="0.45">
      <c r="S9618" t="s">
        <v>469</v>
      </c>
      <c r="T9618" t="s">
        <v>342</v>
      </c>
      <c r="U9618">
        <v>1.7879472064366908E-2</v>
      </c>
      <c r="V9618" t="s">
        <v>251</v>
      </c>
    </row>
    <row r="9619" spans="19:22" x14ac:dyDescent="0.45">
      <c r="S9619" t="s">
        <v>469</v>
      </c>
      <c r="T9619" t="s">
        <v>343</v>
      </c>
      <c r="U9619">
        <v>3.4853023712708413E-3</v>
      </c>
      <c r="V9619" t="s">
        <v>251</v>
      </c>
    </row>
    <row r="9620" spans="19:22" x14ac:dyDescent="0.45">
      <c r="S9620" t="s">
        <v>469</v>
      </c>
      <c r="T9620" t="s">
        <v>344</v>
      </c>
      <c r="U9620">
        <v>3.3929068627473152E-3</v>
      </c>
      <c r="V9620" t="s">
        <v>251</v>
      </c>
    </row>
    <row r="9621" spans="19:22" x14ac:dyDescent="0.45">
      <c r="S9621" t="s">
        <v>469</v>
      </c>
      <c r="T9621" t="s">
        <v>345</v>
      </c>
      <c r="U9621">
        <v>3.3043600859447193E-3</v>
      </c>
      <c r="V9621" t="s">
        <v>251</v>
      </c>
    </row>
    <row r="9622" spans="19:22" x14ac:dyDescent="0.45">
      <c r="S9622" t="s">
        <v>469</v>
      </c>
      <c r="T9622" t="s">
        <v>346</v>
      </c>
      <c r="U9622">
        <v>4.5710232333750614E-2</v>
      </c>
      <c r="V9622" t="s">
        <v>251</v>
      </c>
    </row>
    <row r="9623" spans="19:22" x14ac:dyDescent="0.45">
      <c r="S9623" t="s">
        <v>469</v>
      </c>
      <c r="T9623" t="s">
        <v>347</v>
      </c>
      <c r="U9623">
        <v>3.2901620541065726E-3</v>
      </c>
      <c r="V9623" t="s">
        <v>251</v>
      </c>
    </row>
    <row r="9624" spans="19:22" x14ac:dyDescent="0.45">
      <c r="S9624" t="s">
        <v>469</v>
      </c>
      <c r="T9624" t="s">
        <v>348</v>
      </c>
      <c r="U9624">
        <v>2.8860243196591772E-3</v>
      </c>
      <c r="V9624" t="s">
        <v>251</v>
      </c>
    </row>
    <row r="9625" spans="19:22" x14ac:dyDescent="0.45">
      <c r="S9625" t="s">
        <v>469</v>
      </c>
      <c r="T9625" t="s">
        <v>349</v>
      </c>
      <c r="U9625">
        <v>1.3904772294499176E-2</v>
      </c>
      <c r="V9625" t="s">
        <v>251</v>
      </c>
    </row>
    <row r="9626" spans="19:22" x14ac:dyDescent="0.45">
      <c r="S9626" t="s">
        <v>469</v>
      </c>
      <c r="T9626" t="s">
        <v>350</v>
      </c>
      <c r="U9626">
        <v>2.6548617679913477E-3</v>
      </c>
      <c r="V9626" t="s">
        <v>251</v>
      </c>
    </row>
    <row r="9627" spans="19:22" x14ac:dyDescent="0.45">
      <c r="S9627" t="s">
        <v>469</v>
      </c>
      <c r="T9627" t="s">
        <v>351</v>
      </c>
      <c r="U9627">
        <v>2.6541301057034154E-3</v>
      </c>
      <c r="V9627" t="s">
        <v>251</v>
      </c>
    </row>
    <row r="9628" spans="19:22" x14ac:dyDescent="0.45">
      <c r="S9628" t="s">
        <v>469</v>
      </c>
      <c r="T9628" t="s">
        <v>352</v>
      </c>
      <c r="U9628">
        <v>2.6978939927364471E-3</v>
      </c>
      <c r="V9628" t="s">
        <v>251</v>
      </c>
    </row>
    <row r="9629" spans="19:22" x14ac:dyDescent="0.45">
      <c r="S9629" t="s">
        <v>469</v>
      </c>
      <c r="T9629" t="s">
        <v>353</v>
      </c>
      <c r="U9629">
        <v>4.1750622423819023E-2</v>
      </c>
      <c r="V9629" t="s">
        <v>251</v>
      </c>
    </row>
    <row r="9630" spans="19:22" x14ac:dyDescent="0.45">
      <c r="S9630" t="s">
        <v>469</v>
      </c>
      <c r="T9630" t="s">
        <v>354</v>
      </c>
      <c r="U9630">
        <v>3.1004640594873407E-3</v>
      </c>
      <c r="V9630" t="s">
        <v>251</v>
      </c>
    </row>
    <row r="9631" spans="19:22" x14ac:dyDescent="0.45">
      <c r="S9631" t="s">
        <v>469</v>
      </c>
      <c r="T9631" t="s">
        <v>355</v>
      </c>
      <c r="U9631">
        <v>2.9438580950661118E-3</v>
      </c>
      <c r="V9631" t="s">
        <v>251</v>
      </c>
    </row>
    <row r="9632" spans="19:22" x14ac:dyDescent="0.45">
      <c r="S9632" t="s">
        <v>469</v>
      </c>
      <c r="T9632" t="s">
        <v>356</v>
      </c>
      <c r="U9632">
        <v>1.4775305821489356E-2</v>
      </c>
      <c r="V9632" t="s">
        <v>251</v>
      </c>
    </row>
    <row r="9633" spans="19:22" x14ac:dyDescent="0.45">
      <c r="S9633" t="s">
        <v>469</v>
      </c>
      <c r="T9633" t="s">
        <v>357</v>
      </c>
      <c r="U9633">
        <v>2.9364398511388945E-3</v>
      </c>
      <c r="V9633" t="s">
        <v>251</v>
      </c>
    </row>
    <row r="9634" spans="19:22" x14ac:dyDescent="0.45">
      <c r="S9634" t="s">
        <v>469</v>
      </c>
      <c r="T9634" t="s">
        <v>358</v>
      </c>
      <c r="U9634">
        <v>2.9445997210664635E-3</v>
      </c>
      <c r="V9634" t="s">
        <v>251</v>
      </c>
    </row>
    <row r="9635" spans="19:22" x14ac:dyDescent="0.45">
      <c r="S9635" t="s">
        <v>469</v>
      </c>
      <c r="T9635" t="s">
        <v>359</v>
      </c>
      <c r="U9635">
        <v>2.9716708898690916E-3</v>
      </c>
      <c r="V9635" t="s">
        <v>251</v>
      </c>
    </row>
    <row r="9636" spans="19:22" x14ac:dyDescent="0.45">
      <c r="S9636" t="s">
        <v>469</v>
      </c>
      <c r="T9636" t="s">
        <v>360</v>
      </c>
      <c r="U9636">
        <v>3.9727380567037063E-2</v>
      </c>
      <c r="V9636" t="s">
        <v>251</v>
      </c>
    </row>
    <row r="9637" spans="19:22" x14ac:dyDescent="0.45">
      <c r="S9637" t="s">
        <v>469</v>
      </c>
      <c r="T9637" t="s">
        <v>361</v>
      </c>
      <c r="U9637">
        <v>2.9241729051472038E-3</v>
      </c>
      <c r="V9637" t="s">
        <v>251</v>
      </c>
    </row>
    <row r="9638" spans="19:22" x14ac:dyDescent="0.45">
      <c r="S9638" t="s">
        <v>469</v>
      </c>
      <c r="T9638" t="s">
        <v>1032</v>
      </c>
      <c r="U9638">
        <v>1.8852121958920452E-4</v>
      </c>
      <c r="V9638" t="s">
        <v>251</v>
      </c>
    </row>
    <row r="9639" spans="19:22" x14ac:dyDescent="0.45">
      <c r="S9639" t="s">
        <v>469</v>
      </c>
      <c r="T9639" t="s">
        <v>1033</v>
      </c>
      <c r="U9639">
        <v>1.9083124828482543E-4</v>
      </c>
      <c r="V9639" t="s">
        <v>251</v>
      </c>
    </row>
    <row r="9640" spans="19:22" x14ac:dyDescent="0.45">
      <c r="S9640" t="s">
        <v>469</v>
      </c>
      <c r="T9640" t="s">
        <v>1034</v>
      </c>
      <c r="U9640">
        <v>1.909719608590481E-4</v>
      </c>
      <c r="V9640" t="s">
        <v>251</v>
      </c>
    </row>
    <row r="9641" spans="19:22" x14ac:dyDescent="0.45">
      <c r="S9641" t="s">
        <v>469</v>
      </c>
      <c r="T9641" t="s">
        <v>1035</v>
      </c>
      <c r="U9641">
        <v>1.909719608590481E-4</v>
      </c>
      <c r="V9641" t="s">
        <v>251</v>
      </c>
    </row>
    <row r="9642" spans="19:22" x14ac:dyDescent="0.45">
      <c r="S9642" t="s">
        <v>469</v>
      </c>
      <c r="T9642" t="s">
        <v>1036</v>
      </c>
      <c r="U9642">
        <v>1.909719608590481E-4</v>
      </c>
      <c r="V9642" t="s">
        <v>251</v>
      </c>
    </row>
    <row r="9643" spans="19:22" x14ac:dyDescent="0.45">
      <c r="S9643" t="s">
        <v>469</v>
      </c>
      <c r="T9643" t="s">
        <v>1037</v>
      </c>
      <c r="U9643">
        <v>1.909719608590481E-4</v>
      </c>
      <c r="V9643" t="s">
        <v>251</v>
      </c>
    </row>
    <row r="9644" spans="19:22" x14ac:dyDescent="0.45">
      <c r="S9644" t="s">
        <v>469</v>
      </c>
      <c r="T9644" t="s">
        <v>1038</v>
      </c>
      <c r="U9644">
        <v>1.909719608590481E-4</v>
      </c>
      <c r="V9644" t="s">
        <v>251</v>
      </c>
    </row>
    <row r="9645" spans="19:22" x14ac:dyDescent="0.45">
      <c r="S9645" t="s">
        <v>469</v>
      </c>
      <c r="T9645" t="s">
        <v>1039</v>
      </c>
      <c r="U9645">
        <v>1.909719608590481E-4</v>
      </c>
      <c r="V9645" t="s">
        <v>251</v>
      </c>
    </row>
    <row r="9646" spans="19:22" x14ac:dyDescent="0.45">
      <c r="S9646" t="s">
        <v>469</v>
      </c>
      <c r="T9646" t="s">
        <v>1040</v>
      </c>
      <c r="U9646">
        <v>1.909719608590481E-4</v>
      </c>
      <c r="V9646" t="s">
        <v>251</v>
      </c>
    </row>
    <row r="9647" spans="19:22" x14ac:dyDescent="0.45">
      <c r="S9647" t="s">
        <v>469</v>
      </c>
      <c r="T9647" t="s">
        <v>1041</v>
      </c>
      <c r="U9647">
        <v>1.9035091680214057E-4</v>
      </c>
      <c r="V9647" t="s">
        <v>251</v>
      </c>
    </row>
    <row r="9648" spans="19:22" x14ac:dyDescent="0.45">
      <c r="S9648" t="s">
        <v>469</v>
      </c>
      <c r="T9648" t="s">
        <v>1042</v>
      </c>
      <c r="U9648">
        <v>1.8352821518907727E-4</v>
      </c>
      <c r="V9648" t="s">
        <v>251</v>
      </c>
    </row>
    <row r="9649" spans="19:22" x14ac:dyDescent="0.45">
      <c r="S9649" t="s">
        <v>469</v>
      </c>
      <c r="T9649" t="s">
        <v>1043</v>
      </c>
      <c r="U9649">
        <v>1.8852802111503136E-4</v>
      </c>
      <c r="V9649" t="s">
        <v>251</v>
      </c>
    </row>
    <row r="9650" spans="19:22" x14ac:dyDescent="0.45">
      <c r="S9650" t="s">
        <v>469</v>
      </c>
      <c r="T9650" t="s">
        <v>1044</v>
      </c>
      <c r="U9650">
        <v>1.8888493079533027E-4</v>
      </c>
      <c r="V9650" t="s">
        <v>251</v>
      </c>
    </row>
    <row r="9651" spans="19:22" x14ac:dyDescent="0.45">
      <c r="S9651" t="s">
        <v>469</v>
      </c>
      <c r="T9651" t="s">
        <v>1045</v>
      </c>
      <c r="U9651">
        <v>1.8694322002360959E-4</v>
      </c>
      <c r="V9651" t="s">
        <v>251</v>
      </c>
    </row>
    <row r="9652" spans="19:22" x14ac:dyDescent="0.45">
      <c r="S9652" t="s">
        <v>469</v>
      </c>
      <c r="T9652" t="s">
        <v>1046</v>
      </c>
      <c r="U9652">
        <v>1.8079410720220929E-4</v>
      </c>
      <c r="V9652" t="s">
        <v>251</v>
      </c>
    </row>
    <row r="9653" spans="19:22" x14ac:dyDescent="0.45">
      <c r="S9653" t="s">
        <v>469</v>
      </c>
      <c r="T9653" t="s">
        <v>1047</v>
      </c>
      <c r="U9653">
        <v>1.7316627617660696E-4</v>
      </c>
      <c r="V9653" t="s">
        <v>251</v>
      </c>
    </row>
    <row r="9654" spans="19:22" x14ac:dyDescent="0.45">
      <c r="S9654" t="s">
        <v>469</v>
      </c>
      <c r="T9654" t="s">
        <v>1048</v>
      </c>
      <c r="U9654">
        <v>1.6702599360597951E-4</v>
      </c>
      <c r="V9654" t="s">
        <v>251</v>
      </c>
    </row>
    <row r="9655" spans="19:22" x14ac:dyDescent="0.45">
      <c r="S9655" t="s">
        <v>469</v>
      </c>
      <c r="T9655" t="s">
        <v>1049</v>
      </c>
      <c r="U9655">
        <v>1.6261565517664242E-4</v>
      </c>
      <c r="V9655" t="s">
        <v>251</v>
      </c>
    </row>
    <row r="9656" spans="19:22" x14ac:dyDescent="0.45">
      <c r="S9656" t="s">
        <v>469</v>
      </c>
      <c r="T9656" t="s">
        <v>1050</v>
      </c>
      <c r="U9656">
        <v>1.6190993939800647E-4</v>
      </c>
      <c r="V9656" t="s">
        <v>251</v>
      </c>
    </row>
    <row r="9657" spans="19:22" x14ac:dyDescent="0.45">
      <c r="S9657" t="s">
        <v>469</v>
      </c>
      <c r="T9657" t="s">
        <v>1051</v>
      </c>
      <c r="U9657">
        <v>1.6422330900971055E-4</v>
      </c>
      <c r="V9657" t="s">
        <v>251</v>
      </c>
    </row>
    <row r="9658" spans="19:22" x14ac:dyDescent="0.45">
      <c r="S9658" t="s">
        <v>469</v>
      </c>
      <c r="T9658" t="s">
        <v>1052</v>
      </c>
      <c r="U9658">
        <v>1.6457904419135637E-4</v>
      </c>
      <c r="V9658" t="s">
        <v>251</v>
      </c>
    </row>
    <row r="9659" spans="19:22" x14ac:dyDescent="0.45">
      <c r="S9659" t="s">
        <v>469</v>
      </c>
      <c r="T9659" t="s">
        <v>1053</v>
      </c>
      <c r="U9659">
        <v>1.6538333535604752E-4</v>
      </c>
      <c r="V9659" t="s">
        <v>251</v>
      </c>
    </row>
    <row r="9660" spans="19:22" x14ac:dyDescent="0.45">
      <c r="S9660" t="s">
        <v>469</v>
      </c>
      <c r="T9660" t="s">
        <v>1054</v>
      </c>
      <c r="U9660">
        <v>1.6668559525649071E-4</v>
      </c>
      <c r="V9660" t="s">
        <v>251</v>
      </c>
    </row>
    <row r="9661" spans="19:22" x14ac:dyDescent="0.45">
      <c r="S9661" t="s">
        <v>469</v>
      </c>
      <c r="T9661" t="s">
        <v>1055</v>
      </c>
      <c r="U9661">
        <v>1.7794930753242086E-4</v>
      </c>
      <c r="V9661" t="s">
        <v>251</v>
      </c>
    </row>
    <row r="9662" spans="19:22" x14ac:dyDescent="0.45">
      <c r="S9662" t="s">
        <v>469</v>
      </c>
      <c r="T9662" t="s">
        <v>362</v>
      </c>
      <c r="U9662">
        <v>3.2021993571687817E-3</v>
      </c>
      <c r="V9662" t="s">
        <v>251</v>
      </c>
    </row>
    <row r="9663" spans="19:22" x14ac:dyDescent="0.45">
      <c r="S9663" t="s">
        <v>469</v>
      </c>
      <c r="T9663" t="s">
        <v>363</v>
      </c>
      <c r="U9663">
        <v>1.5652218207680625E-2</v>
      </c>
      <c r="V9663" t="s">
        <v>251</v>
      </c>
    </row>
    <row r="9664" spans="19:22" x14ac:dyDescent="0.45">
      <c r="S9664" t="s">
        <v>469</v>
      </c>
      <c r="T9664" t="s">
        <v>364</v>
      </c>
      <c r="U9664">
        <v>2.9958730745978353E-3</v>
      </c>
      <c r="V9664" t="s">
        <v>251</v>
      </c>
    </row>
    <row r="9665" spans="19:22" x14ac:dyDescent="0.45">
      <c r="S9665" t="s">
        <v>469</v>
      </c>
      <c r="T9665" t="s">
        <v>365</v>
      </c>
      <c r="U9665">
        <v>3.0089803813294329E-3</v>
      </c>
      <c r="V9665" t="s">
        <v>251</v>
      </c>
    </row>
    <row r="9666" spans="19:22" x14ac:dyDescent="0.45">
      <c r="S9666" t="s">
        <v>469</v>
      </c>
      <c r="T9666" t="s">
        <v>366</v>
      </c>
      <c r="U9666">
        <v>3.0441628736974143E-3</v>
      </c>
      <c r="V9666" t="s">
        <v>251</v>
      </c>
    </row>
    <row r="9667" spans="19:22" x14ac:dyDescent="0.45">
      <c r="S9667" t="s">
        <v>469</v>
      </c>
      <c r="T9667" t="s">
        <v>367</v>
      </c>
      <c r="U9667">
        <v>4.6459493055268447E-2</v>
      </c>
      <c r="V9667" t="s">
        <v>251</v>
      </c>
    </row>
    <row r="9668" spans="19:22" x14ac:dyDescent="0.45">
      <c r="S9668" t="s">
        <v>469</v>
      </c>
      <c r="T9668" t="s">
        <v>368</v>
      </c>
      <c r="U9668">
        <v>3.2527769519870133E-3</v>
      </c>
      <c r="V9668" t="s">
        <v>251</v>
      </c>
    </row>
    <row r="9669" spans="19:22" x14ac:dyDescent="0.45">
      <c r="S9669" t="s">
        <v>469</v>
      </c>
      <c r="T9669" t="s">
        <v>1056</v>
      </c>
      <c r="U9669">
        <v>1.909719608590481E-4</v>
      </c>
      <c r="V9669" t="s">
        <v>251</v>
      </c>
    </row>
    <row r="9670" spans="19:22" x14ac:dyDescent="0.45">
      <c r="S9670" t="s">
        <v>469</v>
      </c>
      <c r="T9670" t="s">
        <v>1057</v>
      </c>
      <c r="U9670">
        <v>1.909719608590481E-4</v>
      </c>
      <c r="V9670" t="s">
        <v>251</v>
      </c>
    </row>
    <row r="9671" spans="19:22" x14ac:dyDescent="0.45">
      <c r="S9671" t="s">
        <v>469</v>
      </c>
      <c r="T9671" t="s">
        <v>1058</v>
      </c>
      <c r="U9671">
        <v>1.909719608590481E-4</v>
      </c>
      <c r="V9671" t="s">
        <v>251</v>
      </c>
    </row>
    <row r="9672" spans="19:22" x14ac:dyDescent="0.45">
      <c r="S9672" t="s">
        <v>469</v>
      </c>
      <c r="T9672" t="s">
        <v>1059</v>
      </c>
      <c r="U9672">
        <v>1.909719608590481E-4</v>
      </c>
      <c r="V9672" t="s">
        <v>251</v>
      </c>
    </row>
    <row r="9673" spans="19:22" x14ac:dyDescent="0.45">
      <c r="S9673" t="s">
        <v>469</v>
      </c>
      <c r="T9673" t="s">
        <v>1060</v>
      </c>
      <c r="U9673">
        <v>1.909719608590481E-4</v>
      </c>
      <c r="V9673" t="s">
        <v>251</v>
      </c>
    </row>
    <row r="9674" spans="19:22" x14ac:dyDescent="0.45">
      <c r="S9674" t="s">
        <v>469</v>
      </c>
      <c r="T9674" t="s">
        <v>1061</v>
      </c>
      <c r="U9674">
        <v>1.909719608590481E-4</v>
      </c>
      <c r="V9674" t="s">
        <v>251</v>
      </c>
    </row>
    <row r="9675" spans="19:22" x14ac:dyDescent="0.45">
      <c r="S9675" t="s">
        <v>469</v>
      </c>
      <c r="T9675" t="s">
        <v>1062</v>
      </c>
      <c r="U9675">
        <v>1.909719608590481E-4</v>
      </c>
      <c r="V9675" t="s">
        <v>251</v>
      </c>
    </row>
    <row r="9676" spans="19:22" x14ac:dyDescent="0.45">
      <c r="S9676" t="s">
        <v>469</v>
      </c>
      <c r="T9676" t="s">
        <v>1063</v>
      </c>
      <c r="U9676">
        <v>1.909719608590481E-4</v>
      </c>
      <c r="V9676" t="s">
        <v>251</v>
      </c>
    </row>
    <row r="9677" spans="19:22" x14ac:dyDescent="0.45">
      <c r="S9677" t="s">
        <v>469</v>
      </c>
      <c r="T9677" t="s">
        <v>1064</v>
      </c>
      <c r="U9677">
        <v>1.909719608590481E-4</v>
      </c>
      <c r="V9677" t="s">
        <v>251</v>
      </c>
    </row>
    <row r="9678" spans="19:22" x14ac:dyDescent="0.45">
      <c r="S9678" t="s">
        <v>469</v>
      </c>
      <c r="T9678" t="s">
        <v>1065</v>
      </c>
      <c r="U9678">
        <v>1.909719608590481E-4</v>
      </c>
      <c r="V9678" t="s">
        <v>251</v>
      </c>
    </row>
    <row r="9679" spans="19:22" x14ac:dyDescent="0.45">
      <c r="S9679" t="s">
        <v>469</v>
      </c>
      <c r="T9679" t="s">
        <v>1066</v>
      </c>
      <c r="U9679">
        <v>1.909719608590481E-4</v>
      </c>
      <c r="V9679" t="s">
        <v>251</v>
      </c>
    </row>
    <row r="9680" spans="19:22" x14ac:dyDescent="0.45">
      <c r="S9680" t="s">
        <v>469</v>
      </c>
      <c r="T9680" t="s">
        <v>1067</v>
      </c>
      <c r="U9680">
        <v>1.909719608590481E-4</v>
      </c>
      <c r="V9680" t="s">
        <v>251</v>
      </c>
    </row>
    <row r="9681" spans="19:22" x14ac:dyDescent="0.45">
      <c r="S9681" t="s">
        <v>469</v>
      </c>
      <c r="T9681" t="s">
        <v>1068</v>
      </c>
      <c r="U9681">
        <v>1.909719608590481E-4</v>
      </c>
      <c r="V9681" t="s">
        <v>251</v>
      </c>
    </row>
    <row r="9682" spans="19:22" x14ac:dyDescent="0.45">
      <c r="S9682" t="s">
        <v>469</v>
      </c>
      <c r="T9682" t="s">
        <v>1069</v>
      </c>
      <c r="U9682">
        <v>1.909719608590481E-4</v>
      </c>
      <c r="V9682" t="s">
        <v>251</v>
      </c>
    </row>
    <row r="9683" spans="19:22" x14ac:dyDescent="0.45">
      <c r="S9683" t="s">
        <v>469</v>
      </c>
      <c r="T9683" t="s">
        <v>1070</v>
      </c>
      <c r="U9683">
        <v>1.909719608590481E-4</v>
      </c>
      <c r="V9683" t="s">
        <v>251</v>
      </c>
    </row>
    <row r="9684" spans="19:22" x14ac:dyDescent="0.45">
      <c r="S9684" t="s">
        <v>469</v>
      </c>
      <c r="T9684" t="s">
        <v>1071</v>
      </c>
      <c r="U9684">
        <v>1.909719608590481E-4</v>
      </c>
      <c r="V9684" t="s">
        <v>251</v>
      </c>
    </row>
    <row r="9685" spans="19:22" x14ac:dyDescent="0.45">
      <c r="S9685" t="s">
        <v>469</v>
      </c>
      <c r="T9685" t="s">
        <v>1072</v>
      </c>
      <c r="U9685">
        <v>1.909719608590481E-4</v>
      </c>
      <c r="V9685" t="s">
        <v>251</v>
      </c>
    </row>
    <row r="9686" spans="19:22" x14ac:dyDescent="0.45">
      <c r="S9686" t="s">
        <v>469</v>
      </c>
      <c r="T9686" t="s">
        <v>1073</v>
      </c>
      <c r="U9686">
        <v>1.909719608590481E-4</v>
      </c>
      <c r="V9686" t="s">
        <v>251</v>
      </c>
    </row>
    <row r="9687" spans="19:22" x14ac:dyDescent="0.45">
      <c r="S9687" t="s">
        <v>469</v>
      </c>
      <c r="T9687" t="s">
        <v>1074</v>
      </c>
      <c r="U9687">
        <v>1.909719608590481E-4</v>
      </c>
      <c r="V9687" t="s">
        <v>251</v>
      </c>
    </row>
    <row r="9688" spans="19:22" x14ac:dyDescent="0.45">
      <c r="S9688" t="s">
        <v>469</v>
      </c>
      <c r="T9688" t="s">
        <v>1075</v>
      </c>
      <c r="U9688">
        <v>1.909719608590481E-4</v>
      </c>
      <c r="V9688" t="s">
        <v>251</v>
      </c>
    </row>
    <row r="9689" spans="19:22" x14ac:dyDescent="0.45">
      <c r="S9689" t="s">
        <v>469</v>
      </c>
      <c r="T9689" t="s">
        <v>1076</v>
      </c>
      <c r="U9689">
        <v>1.909719608590481E-4</v>
      </c>
      <c r="V9689" t="s">
        <v>251</v>
      </c>
    </row>
    <row r="9690" spans="19:22" x14ac:dyDescent="0.45">
      <c r="S9690" t="s">
        <v>469</v>
      </c>
      <c r="T9690" t="s">
        <v>1077</v>
      </c>
      <c r="U9690">
        <v>1.909719608590481E-4</v>
      </c>
      <c r="V9690" t="s">
        <v>251</v>
      </c>
    </row>
    <row r="9691" spans="19:22" x14ac:dyDescent="0.45">
      <c r="S9691" t="s">
        <v>469</v>
      </c>
      <c r="T9691" t="s">
        <v>1078</v>
      </c>
      <c r="U9691">
        <v>1.909719608590481E-4</v>
      </c>
      <c r="V9691" t="s">
        <v>251</v>
      </c>
    </row>
    <row r="9692" spans="19:22" x14ac:dyDescent="0.45">
      <c r="S9692" t="s">
        <v>469</v>
      </c>
      <c r="T9692" t="s">
        <v>1079</v>
      </c>
      <c r="U9692">
        <v>1.909719608590481E-4</v>
      </c>
      <c r="V9692" t="s">
        <v>251</v>
      </c>
    </row>
    <row r="9693" spans="19:22" x14ac:dyDescent="0.45">
      <c r="S9693" t="s">
        <v>469</v>
      </c>
      <c r="T9693" t="s">
        <v>369</v>
      </c>
      <c r="U9693">
        <v>4.2893446722571402E-3</v>
      </c>
      <c r="V9693" t="s">
        <v>251</v>
      </c>
    </row>
    <row r="9694" spans="19:22" x14ac:dyDescent="0.45">
      <c r="S9694" t="s">
        <v>469</v>
      </c>
      <c r="T9694" t="s">
        <v>370</v>
      </c>
      <c r="U9694">
        <v>2.2174764596815319E-2</v>
      </c>
      <c r="V9694" t="s">
        <v>251</v>
      </c>
    </row>
    <row r="9695" spans="19:22" x14ac:dyDescent="0.45">
      <c r="S9695" t="s">
        <v>469</v>
      </c>
      <c r="T9695" t="s">
        <v>371</v>
      </c>
      <c r="U9695">
        <v>4.4678260585925174E-3</v>
      </c>
      <c r="V9695" t="s">
        <v>251</v>
      </c>
    </row>
    <row r="9696" spans="19:22" x14ac:dyDescent="0.45">
      <c r="S9696" t="s">
        <v>469</v>
      </c>
      <c r="T9696" t="s">
        <v>372</v>
      </c>
      <c r="U9696">
        <v>4.3695725782471632E-3</v>
      </c>
      <c r="V9696" t="s">
        <v>251</v>
      </c>
    </row>
    <row r="9697" spans="19:22" x14ac:dyDescent="0.45">
      <c r="S9697" t="s">
        <v>469</v>
      </c>
      <c r="T9697" t="s">
        <v>373</v>
      </c>
      <c r="U9697">
        <v>4.2625592469151576E-3</v>
      </c>
      <c r="V9697" t="s">
        <v>251</v>
      </c>
    </row>
    <row r="9698" spans="19:22" x14ac:dyDescent="0.45">
      <c r="S9698" t="s">
        <v>469</v>
      </c>
      <c r="T9698" t="s">
        <v>374</v>
      </c>
      <c r="U9698">
        <v>5.6201901467338923E-2</v>
      </c>
      <c r="V9698" t="s">
        <v>251</v>
      </c>
    </row>
    <row r="9699" spans="19:22" x14ac:dyDescent="0.45">
      <c r="S9699" t="s">
        <v>469</v>
      </c>
      <c r="T9699" t="s">
        <v>375</v>
      </c>
      <c r="U9699">
        <v>4.2520285407909664E-3</v>
      </c>
      <c r="V9699" t="s">
        <v>251</v>
      </c>
    </row>
    <row r="9700" spans="19:22" x14ac:dyDescent="0.45">
      <c r="S9700" t="s">
        <v>469</v>
      </c>
      <c r="T9700" t="s">
        <v>1080</v>
      </c>
      <c r="U9700">
        <v>1.4511183246289464E-4</v>
      </c>
      <c r="V9700" t="s">
        <v>251</v>
      </c>
    </row>
    <row r="9701" spans="19:22" x14ac:dyDescent="0.45">
      <c r="S9701" t="s">
        <v>469</v>
      </c>
      <c r="T9701" t="s">
        <v>1081</v>
      </c>
      <c r="U9701">
        <v>1.4740463072344983E-4</v>
      </c>
      <c r="V9701" t="s">
        <v>251</v>
      </c>
    </row>
    <row r="9702" spans="19:22" x14ac:dyDescent="0.45">
      <c r="S9702" t="s">
        <v>469</v>
      </c>
      <c r="T9702" t="s">
        <v>1082</v>
      </c>
      <c r="U9702">
        <v>1.4941035004020211E-4</v>
      </c>
      <c r="V9702" t="s">
        <v>251</v>
      </c>
    </row>
    <row r="9703" spans="19:22" x14ac:dyDescent="0.45">
      <c r="S9703" t="s">
        <v>469</v>
      </c>
      <c r="T9703" t="s">
        <v>1083</v>
      </c>
      <c r="U9703">
        <v>1.5185749284289516E-4</v>
      </c>
      <c r="V9703" t="s">
        <v>251</v>
      </c>
    </row>
    <row r="9704" spans="19:22" x14ac:dyDescent="0.45">
      <c r="S9704" t="s">
        <v>469</v>
      </c>
      <c r="T9704" t="s">
        <v>1084</v>
      </c>
      <c r="U9704">
        <v>1.5339905284022799E-4</v>
      </c>
      <c r="V9704" t="s">
        <v>251</v>
      </c>
    </row>
    <row r="9705" spans="19:22" x14ac:dyDescent="0.45">
      <c r="S9705" t="s">
        <v>469</v>
      </c>
      <c r="T9705" t="s">
        <v>1085</v>
      </c>
      <c r="U9705">
        <v>1.5210646198148174E-4</v>
      </c>
      <c r="V9705" t="s">
        <v>251</v>
      </c>
    </row>
    <row r="9706" spans="19:22" x14ac:dyDescent="0.45">
      <c r="S9706" t="s">
        <v>469</v>
      </c>
      <c r="T9706" t="s">
        <v>1086</v>
      </c>
      <c r="U9706">
        <v>1.4556919431935714E-4</v>
      </c>
      <c r="V9706" t="s">
        <v>251</v>
      </c>
    </row>
    <row r="9707" spans="19:22" x14ac:dyDescent="0.45">
      <c r="S9707" t="s">
        <v>469</v>
      </c>
      <c r="T9707" t="s">
        <v>1087</v>
      </c>
      <c r="U9707">
        <v>1.3606432964262104E-4</v>
      </c>
      <c r="V9707" t="s">
        <v>251</v>
      </c>
    </row>
    <row r="9708" spans="19:22" x14ac:dyDescent="0.45">
      <c r="S9708" t="s">
        <v>469</v>
      </c>
      <c r="T9708" t="s">
        <v>1088</v>
      </c>
      <c r="U9708">
        <v>1.2443777827267986E-4</v>
      </c>
      <c r="V9708" t="s">
        <v>251</v>
      </c>
    </row>
    <row r="9709" spans="19:22" x14ac:dyDescent="0.45">
      <c r="S9709" t="s">
        <v>469</v>
      </c>
      <c r="T9709" t="s">
        <v>1089</v>
      </c>
      <c r="U9709">
        <v>1.0935385854542786E-4</v>
      </c>
      <c r="V9709" t="s">
        <v>251</v>
      </c>
    </row>
    <row r="9710" spans="19:22" x14ac:dyDescent="0.45">
      <c r="S9710" t="s">
        <v>469</v>
      </c>
      <c r="T9710" t="s">
        <v>1090</v>
      </c>
      <c r="U9710">
        <v>9.588528155560703E-5</v>
      </c>
      <c r="V9710" t="s">
        <v>251</v>
      </c>
    </row>
    <row r="9711" spans="19:22" x14ac:dyDescent="0.45">
      <c r="S9711" t="s">
        <v>469</v>
      </c>
      <c r="T9711" t="s">
        <v>1091</v>
      </c>
      <c r="U9711">
        <v>8.052851156720388E-5</v>
      </c>
      <c r="V9711" t="s">
        <v>251</v>
      </c>
    </row>
    <row r="9712" spans="19:22" x14ac:dyDescent="0.45">
      <c r="S9712" t="s">
        <v>469</v>
      </c>
      <c r="T9712" t="s">
        <v>1092</v>
      </c>
      <c r="U9712">
        <v>7.3359336803076721E-5</v>
      </c>
      <c r="V9712" t="s">
        <v>251</v>
      </c>
    </row>
    <row r="9713" spans="19:22" x14ac:dyDescent="0.45">
      <c r="S9713" t="s">
        <v>469</v>
      </c>
      <c r="T9713" t="s">
        <v>1093</v>
      </c>
      <c r="U9713">
        <v>6.7294043798794571E-5</v>
      </c>
      <c r="V9713" t="s">
        <v>251</v>
      </c>
    </row>
    <row r="9714" spans="19:22" x14ac:dyDescent="0.45">
      <c r="S9714" t="s">
        <v>469</v>
      </c>
      <c r="T9714" t="s">
        <v>1094</v>
      </c>
      <c r="U9714">
        <v>5.7890680223973451E-5</v>
      </c>
      <c r="V9714" t="s">
        <v>251</v>
      </c>
    </row>
    <row r="9715" spans="19:22" x14ac:dyDescent="0.45">
      <c r="S9715" t="s">
        <v>469</v>
      </c>
      <c r="T9715" t="s">
        <v>1095</v>
      </c>
      <c r="U9715">
        <v>4.3615741077352216E-5</v>
      </c>
      <c r="V9715" t="s">
        <v>251</v>
      </c>
    </row>
    <row r="9716" spans="19:22" x14ac:dyDescent="0.45">
      <c r="S9716" t="s">
        <v>469</v>
      </c>
      <c r="T9716" t="s">
        <v>1096</v>
      </c>
      <c r="U9716">
        <v>2.9400426269908511E-5</v>
      </c>
      <c r="V9716" t="s">
        <v>251</v>
      </c>
    </row>
    <row r="9717" spans="19:22" x14ac:dyDescent="0.45">
      <c r="S9717" t="s">
        <v>469</v>
      </c>
      <c r="T9717" t="s">
        <v>1097</v>
      </c>
      <c r="U9717">
        <v>2.0157484163574257E-5</v>
      </c>
      <c r="V9717" t="s">
        <v>251</v>
      </c>
    </row>
    <row r="9718" spans="19:22" x14ac:dyDescent="0.45">
      <c r="S9718" t="s">
        <v>469</v>
      </c>
      <c r="T9718" t="s">
        <v>1098</v>
      </c>
      <c r="U9718">
        <v>1.4171147159367341E-5</v>
      </c>
      <c r="V9718" t="s">
        <v>251</v>
      </c>
    </row>
    <row r="9719" spans="19:22" x14ac:dyDescent="0.45">
      <c r="S9719" t="s">
        <v>469</v>
      </c>
      <c r="T9719" t="s">
        <v>1099</v>
      </c>
      <c r="U9719">
        <v>1.1180112281702626E-5</v>
      </c>
      <c r="V9719" t="s">
        <v>251</v>
      </c>
    </row>
    <row r="9720" spans="19:22" x14ac:dyDescent="0.45">
      <c r="S9720" t="s">
        <v>469</v>
      </c>
      <c r="T9720" t="s">
        <v>1100</v>
      </c>
      <c r="U9720">
        <v>1.0223401603920631E-5</v>
      </c>
      <c r="V9720" t="s">
        <v>251</v>
      </c>
    </row>
    <row r="9721" spans="19:22" x14ac:dyDescent="0.45">
      <c r="S9721" t="s">
        <v>469</v>
      </c>
      <c r="T9721" t="s">
        <v>1101</v>
      </c>
      <c r="U9721">
        <v>1.0184741217512611E-5</v>
      </c>
      <c r="V9721" t="s">
        <v>251</v>
      </c>
    </row>
    <row r="9722" spans="19:22" x14ac:dyDescent="0.45">
      <c r="S9722" t="s">
        <v>469</v>
      </c>
      <c r="T9722" t="s">
        <v>1102</v>
      </c>
      <c r="U9722">
        <v>7.8053376602042614E-6</v>
      </c>
      <c r="V9722" t="s">
        <v>251</v>
      </c>
    </row>
    <row r="9723" spans="19:22" x14ac:dyDescent="0.45">
      <c r="S9723" t="s">
        <v>469</v>
      </c>
      <c r="T9723" t="s">
        <v>1103</v>
      </c>
      <c r="U9723">
        <v>1.1678483631836092E-5</v>
      </c>
      <c r="V9723" t="s">
        <v>251</v>
      </c>
    </row>
    <row r="9724" spans="19:22" x14ac:dyDescent="0.45">
      <c r="S9724" t="s">
        <v>469</v>
      </c>
      <c r="T9724" t="s">
        <v>1104</v>
      </c>
      <c r="U9724">
        <v>1.9078884848473233E-5</v>
      </c>
      <c r="V9724" t="s">
        <v>251</v>
      </c>
    </row>
    <row r="9725" spans="19:22" x14ac:dyDescent="0.45">
      <c r="S9725" t="s">
        <v>469</v>
      </c>
      <c r="T9725" t="s">
        <v>1105</v>
      </c>
      <c r="U9725">
        <v>2.7089797598204318E-5</v>
      </c>
      <c r="V9725" t="s">
        <v>251</v>
      </c>
    </row>
    <row r="9726" spans="19:22" x14ac:dyDescent="0.45">
      <c r="S9726" t="s">
        <v>469</v>
      </c>
      <c r="T9726" t="s">
        <v>1106</v>
      </c>
      <c r="U9726">
        <v>3.47323121937395E-5</v>
      </c>
      <c r="V9726" t="s">
        <v>251</v>
      </c>
    </row>
    <row r="9727" spans="19:22" x14ac:dyDescent="0.45">
      <c r="S9727" t="s">
        <v>469</v>
      </c>
      <c r="T9727" t="s">
        <v>1107</v>
      </c>
      <c r="U9727">
        <v>4.4759954009133494E-5</v>
      </c>
      <c r="V9727" t="s">
        <v>251</v>
      </c>
    </row>
    <row r="9728" spans="19:22" x14ac:dyDescent="0.45">
      <c r="S9728" t="s">
        <v>469</v>
      </c>
      <c r="T9728" t="s">
        <v>1108</v>
      </c>
      <c r="U9728">
        <v>5.403274748197239E-5</v>
      </c>
      <c r="V9728" t="s">
        <v>251</v>
      </c>
    </row>
    <row r="9729" spans="19:22" x14ac:dyDescent="0.45">
      <c r="S9729" t="s">
        <v>469</v>
      </c>
      <c r="T9729" t="s">
        <v>1109</v>
      </c>
      <c r="U9729">
        <v>6.2077235150255003E-5</v>
      </c>
      <c r="V9729" t="s">
        <v>251</v>
      </c>
    </row>
    <row r="9730" spans="19:22" x14ac:dyDescent="0.45">
      <c r="S9730" t="s">
        <v>469</v>
      </c>
      <c r="T9730" t="s">
        <v>1110</v>
      </c>
      <c r="U9730">
        <v>6.988241583460024E-5</v>
      </c>
      <c r="V9730" t="s">
        <v>251</v>
      </c>
    </row>
    <row r="9731" spans="19:22" x14ac:dyDescent="0.45">
      <c r="S9731" t="s">
        <v>469</v>
      </c>
      <c r="T9731" t="s">
        <v>1111</v>
      </c>
      <c r="U9731">
        <v>7.7119487191747792E-5</v>
      </c>
      <c r="V9731" t="s">
        <v>251</v>
      </c>
    </row>
    <row r="9732" spans="19:22" x14ac:dyDescent="0.45">
      <c r="S9732" t="s">
        <v>469</v>
      </c>
      <c r="T9732" t="s">
        <v>1112</v>
      </c>
      <c r="U9732">
        <v>7.7878346891097148E-5</v>
      </c>
      <c r="V9732" t="s">
        <v>251</v>
      </c>
    </row>
    <row r="9733" spans="19:22" x14ac:dyDescent="0.45">
      <c r="S9733" t="s">
        <v>469</v>
      </c>
      <c r="T9733" t="s">
        <v>1113</v>
      </c>
      <c r="U9733">
        <v>7.9392200323125534E-5</v>
      </c>
      <c r="V9733" t="s">
        <v>251</v>
      </c>
    </row>
    <row r="9734" spans="19:22" x14ac:dyDescent="0.45">
      <c r="S9734" t="s">
        <v>469</v>
      </c>
      <c r="T9734" t="s">
        <v>1114</v>
      </c>
      <c r="U9734">
        <v>8.2515922044679776E-5</v>
      </c>
      <c r="V9734" t="s">
        <v>251</v>
      </c>
    </row>
    <row r="9735" spans="19:22" x14ac:dyDescent="0.45">
      <c r="S9735" t="s">
        <v>469</v>
      </c>
      <c r="T9735" t="s">
        <v>1115</v>
      </c>
      <c r="U9735">
        <v>1.0120412115471365E-4</v>
      </c>
      <c r="V9735" t="s">
        <v>251</v>
      </c>
    </row>
    <row r="9736" spans="19:22" x14ac:dyDescent="0.45">
      <c r="S9736" t="s">
        <v>469</v>
      </c>
      <c r="T9736" t="s">
        <v>1116</v>
      </c>
      <c r="U9736">
        <v>1.1421427412280772E-4</v>
      </c>
      <c r="V9736" t="s">
        <v>251</v>
      </c>
    </row>
    <row r="9737" spans="19:22" x14ac:dyDescent="0.45">
      <c r="S9737" t="s">
        <v>469</v>
      </c>
      <c r="T9737" t="s">
        <v>1117</v>
      </c>
      <c r="U9737">
        <v>1.1991139331868215E-4</v>
      </c>
      <c r="V9737" t="s">
        <v>251</v>
      </c>
    </row>
    <row r="9738" spans="19:22" x14ac:dyDescent="0.45">
      <c r="S9738" t="s">
        <v>469</v>
      </c>
      <c r="T9738" t="s">
        <v>1118</v>
      </c>
      <c r="U9738">
        <v>1.1831851554659406E-4</v>
      </c>
      <c r="V9738" t="s">
        <v>251</v>
      </c>
    </row>
    <row r="9739" spans="19:22" x14ac:dyDescent="0.45">
      <c r="S9739" t="s">
        <v>469</v>
      </c>
      <c r="T9739" t="s">
        <v>1119</v>
      </c>
      <c r="U9739">
        <v>1.2547434944899316E-4</v>
      </c>
      <c r="V9739" t="s">
        <v>251</v>
      </c>
    </row>
    <row r="9740" spans="19:22" x14ac:dyDescent="0.45">
      <c r="S9740" t="s">
        <v>469</v>
      </c>
      <c r="T9740" t="s">
        <v>1120</v>
      </c>
      <c r="U9740">
        <v>1.4119999861891759E-4</v>
      </c>
      <c r="V9740" t="s">
        <v>251</v>
      </c>
    </row>
    <row r="9741" spans="19:22" x14ac:dyDescent="0.45">
      <c r="S9741" t="s">
        <v>469</v>
      </c>
      <c r="T9741" t="s">
        <v>1121</v>
      </c>
      <c r="U9741">
        <v>1.514032490226805E-4</v>
      </c>
      <c r="V9741" t="s">
        <v>251</v>
      </c>
    </row>
    <row r="9742" spans="19:22" x14ac:dyDescent="0.45">
      <c r="S9742" t="s">
        <v>469</v>
      </c>
      <c r="T9742" t="s">
        <v>1122</v>
      </c>
      <c r="U9742">
        <v>1.7468375033071436E-4</v>
      </c>
      <c r="V9742" t="s">
        <v>251</v>
      </c>
    </row>
    <row r="9743" spans="19:22" x14ac:dyDescent="0.45">
      <c r="S9743" t="s">
        <v>469</v>
      </c>
      <c r="T9743" t="s">
        <v>1123</v>
      </c>
      <c r="U9743">
        <v>1.8733257047468788E-4</v>
      </c>
      <c r="V9743" t="s">
        <v>251</v>
      </c>
    </row>
    <row r="9744" spans="19:22" x14ac:dyDescent="0.45">
      <c r="S9744" t="s">
        <v>469</v>
      </c>
      <c r="T9744" t="s">
        <v>1124</v>
      </c>
      <c r="U9744">
        <v>1.8683392154849248E-4</v>
      </c>
      <c r="V9744" t="s">
        <v>251</v>
      </c>
    </row>
    <row r="9745" spans="19:22" x14ac:dyDescent="0.45">
      <c r="S9745" t="s">
        <v>469</v>
      </c>
      <c r="T9745" t="s">
        <v>1125</v>
      </c>
      <c r="U9745">
        <v>1.8938939740632786E-4</v>
      </c>
      <c r="V9745" t="s">
        <v>251</v>
      </c>
    </row>
    <row r="9746" spans="19:22" x14ac:dyDescent="0.45">
      <c r="S9746" t="s">
        <v>469</v>
      </c>
      <c r="T9746" t="s">
        <v>1126</v>
      </c>
      <c r="U9746">
        <v>1.9095319386304606E-4</v>
      </c>
      <c r="V9746" t="s">
        <v>251</v>
      </c>
    </row>
    <row r="9747" spans="19:22" x14ac:dyDescent="0.45">
      <c r="S9747" t="s">
        <v>469</v>
      </c>
      <c r="T9747" t="s">
        <v>1127</v>
      </c>
      <c r="U9747">
        <v>1.909719608590481E-4</v>
      </c>
      <c r="V9747" t="s">
        <v>251</v>
      </c>
    </row>
    <row r="9748" spans="19:22" x14ac:dyDescent="0.45">
      <c r="S9748" t="s">
        <v>469</v>
      </c>
      <c r="T9748" t="s">
        <v>400</v>
      </c>
      <c r="U9748">
        <v>4.8598076606520659E-3</v>
      </c>
      <c r="V9748" t="s">
        <v>251</v>
      </c>
    </row>
    <row r="9749" spans="19:22" x14ac:dyDescent="0.45">
      <c r="S9749" t="s">
        <v>469</v>
      </c>
      <c r="T9749" t="s">
        <v>401</v>
      </c>
      <c r="U9749">
        <v>2.3928857155246456E-2</v>
      </c>
      <c r="V9749" t="s">
        <v>251</v>
      </c>
    </row>
    <row r="9750" spans="19:22" x14ac:dyDescent="0.45">
      <c r="S9750" t="s">
        <v>469</v>
      </c>
      <c r="T9750" t="s">
        <v>402</v>
      </c>
      <c r="U9750">
        <v>4.7280424195824209E-3</v>
      </c>
      <c r="V9750" t="s">
        <v>251</v>
      </c>
    </row>
    <row r="9751" spans="19:22" x14ac:dyDescent="0.45">
      <c r="S9751" t="s">
        <v>469</v>
      </c>
      <c r="T9751" t="s">
        <v>403</v>
      </c>
      <c r="U9751">
        <v>4.759223125655113E-3</v>
      </c>
      <c r="V9751" t="s">
        <v>251</v>
      </c>
    </row>
    <row r="9752" spans="19:22" x14ac:dyDescent="0.45">
      <c r="S9752" t="s">
        <v>469</v>
      </c>
      <c r="T9752" t="s">
        <v>404</v>
      </c>
      <c r="U9752">
        <v>4.8349421548830639E-3</v>
      </c>
      <c r="V9752" t="s">
        <v>251</v>
      </c>
    </row>
    <row r="9753" spans="19:22" x14ac:dyDescent="0.45">
      <c r="S9753" t="s">
        <v>469</v>
      </c>
      <c r="T9753" t="s">
        <v>405</v>
      </c>
      <c r="U9753">
        <v>6.6632514944216972E-2</v>
      </c>
      <c r="V9753" t="s">
        <v>251</v>
      </c>
    </row>
    <row r="9754" spans="19:22" x14ac:dyDescent="0.45">
      <c r="S9754" t="s">
        <v>469</v>
      </c>
      <c r="T9754" t="s">
        <v>406</v>
      </c>
      <c r="U9754">
        <v>4.8709886263149631E-3</v>
      </c>
      <c r="V9754" t="s">
        <v>251</v>
      </c>
    </row>
    <row r="9755" spans="19:22" x14ac:dyDescent="0.45">
      <c r="S9755" t="s">
        <v>469</v>
      </c>
      <c r="T9755" t="s">
        <v>1128</v>
      </c>
      <c r="U9755">
        <v>1.909719608590481E-4</v>
      </c>
      <c r="V9755" t="s">
        <v>251</v>
      </c>
    </row>
    <row r="9756" spans="19:22" x14ac:dyDescent="0.45">
      <c r="S9756" t="s">
        <v>469</v>
      </c>
      <c r="T9756" t="s">
        <v>1129</v>
      </c>
      <c r="U9756">
        <v>1.909719608590481E-4</v>
      </c>
      <c r="V9756" t="s">
        <v>251</v>
      </c>
    </row>
    <row r="9757" spans="19:22" x14ac:dyDescent="0.45">
      <c r="S9757" t="s">
        <v>469</v>
      </c>
      <c r="T9757" t="s">
        <v>1130</v>
      </c>
      <c r="U9757">
        <v>1.909719608590481E-4</v>
      </c>
      <c r="V9757" t="s">
        <v>251</v>
      </c>
    </row>
    <row r="9758" spans="19:22" x14ac:dyDescent="0.45">
      <c r="S9758" t="s">
        <v>469</v>
      </c>
      <c r="T9758" t="s">
        <v>1131</v>
      </c>
      <c r="U9758">
        <v>1.909719608590481E-4</v>
      </c>
      <c r="V9758" t="s">
        <v>251</v>
      </c>
    </row>
    <row r="9759" spans="19:22" x14ac:dyDescent="0.45">
      <c r="S9759" t="s">
        <v>469</v>
      </c>
      <c r="T9759" t="s">
        <v>1132</v>
      </c>
      <c r="U9759">
        <v>1.909719608590481E-4</v>
      </c>
      <c r="V9759" t="s">
        <v>251</v>
      </c>
    </row>
    <row r="9760" spans="19:22" x14ac:dyDescent="0.45">
      <c r="S9760" t="s">
        <v>469</v>
      </c>
      <c r="T9760" t="s">
        <v>1133</v>
      </c>
      <c r="U9760">
        <v>1.909719608590481E-4</v>
      </c>
      <c r="V9760" t="s">
        <v>251</v>
      </c>
    </row>
    <row r="9761" spans="19:22" x14ac:dyDescent="0.45">
      <c r="S9761" t="s">
        <v>469</v>
      </c>
      <c r="T9761" t="s">
        <v>1134</v>
      </c>
      <c r="U9761">
        <v>1.909719608590481E-4</v>
      </c>
      <c r="V9761" t="s">
        <v>251</v>
      </c>
    </row>
    <row r="9762" spans="19:22" x14ac:dyDescent="0.45">
      <c r="S9762" t="s">
        <v>469</v>
      </c>
      <c r="T9762" t="s">
        <v>1135</v>
      </c>
      <c r="U9762">
        <v>1.909719608590481E-4</v>
      </c>
      <c r="V9762" t="s">
        <v>251</v>
      </c>
    </row>
    <row r="9763" spans="19:22" x14ac:dyDescent="0.45">
      <c r="S9763" t="s">
        <v>469</v>
      </c>
      <c r="T9763" t="s">
        <v>1136</v>
      </c>
      <c r="U9763">
        <v>1.909719608590481E-4</v>
      </c>
      <c r="V9763" t="s">
        <v>251</v>
      </c>
    </row>
    <row r="9764" spans="19:22" x14ac:dyDescent="0.45">
      <c r="S9764" t="s">
        <v>469</v>
      </c>
      <c r="T9764" t="s">
        <v>1137</v>
      </c>
      <c r="U9764">
        <v>1.909719608590481E-4</v>
      </c>
      <c r="V9764" t="s">
        <v>251</v>
      </c>
    </row>
    <row r="9765" spans="19:22" x14ac:dyDescent="0.45">
      <c r="S9765" t="s">
        <v>469</v>
      </c>
      <c r="T9765" t="s">
        <v>1138</v>
      </c>
      <c r="U9765">
        <v>1.909719608590481E-4</v>
      </c>
      <c r="V9765" t="s">
        <v>251</v>
      </c>
    </row>
    <row r="9766" spans="19:22" x14ac:dyDescent="0.45">
      <c r="S9766" t="s">
        <v>469</v>
      </c>
      <c r="T9766" t="s">
        <v>1139</v>
      </c>
      <c r="U9766">
        <v>1.909719608590481E-4</v>
      </c>
      <c r="V9766" t="s">
        <v>251</v>
      </c>
    </row>
    <row r="9767" spans="19:22" x14ac:dyDescent="0.45">
      <c r="S9767" t="s">
        <v>469</v>
      </c>
      <c r="T9767" t="s">
        <v>1140</v>
      </c>
      <c r="U9767">
        <v>1.9022667262400352E-4</v>
      </c>
      <c r="V9767" t="s">
        <v>251</v>
      </c>
    </row>
    <row r="9768" spans="19:22" x14ac:dyDescent="0.45">
      <c r="S9768" t="s">
        <v>469</v>
      </c>
      <c r="T9768" t="s">
        <v>1141</v>
      </c>
      <c r="U9768">
        <v>1.8760790159741268E-4</v>
      </c>
      <c r="V9768" t="s">
        <v>251</v>
      </c>
    </row>
    <row r="9769" spans="19:22" x14ac:dyDescent="0.45">
      <c r="S9769" t="s">
        <v>469</v>
      </c>
      <c r="T9769" t="s">
        <v>1142</v>
      </c>
      <c r="U9769">
        <v>1.8510125295253944E-4</v>
      </c>
      <c r="V9769" t="s">
        <v>251</v>
      </c>
    </row>
    <row r="9770" spans="19:22" x14ac:dyDescent="0.45">
      <c r="S9770" t="s">
        <v>469</v>
      </c>
      <c r="T9770" t="s">
        <v>1143</v>
      </c>
      <c r="U9770">
        <v>1.8014010827484836E-4</v>
      </c>
      <c r="V9770" t="s">
        <v>251</v>
      </c>
    </row>
    <row r="9771" spans="19:22" x14ac:dyDescent="0.45">
      <c r="S9771" t="s">
        <v>469</v>
      </c>
      <c r="T9771" t="s">
        <v>1144</v>
      </c>
      <c r="U9771">
        <v>1.7173522985798007E-4</v>
      </c>
      <c r="V9771" t="s">
        <v>251</v>
      </c>
    </row>
    <row r="9772" spans="19:22" x14ac:dyDescent="0.45">
      <c r="S9772" t="s">
        <v>469</v>
      </c>
      <c r="T9772" t="s">
        <v>1145</v>
      </c>
      <c r="U9772">
        <v>1.5770374198270643E-4</v>
      </c>
      <c r="V9772" t="s">
        <v>251</v>
      </c>
    </row>
    <row r="9773" spans="19:22" x14ac:dyDescent="0.45">
      <c r="S9773" t="s">
        <v>469</v>
      </c>
      <c r="T9773" t="s">
        <v>1146</v>
      </c>
      <c r="U9773">
        <v>1.382722264472983E-4</v>
      </c>
      <c r="V9773" t="s">
        <v>251</v>
      </c>
    </row>
    <row r="9774" spans="19:22" x14ac:dyDescent="0.45">
      <c r="S9774" t="s">
        <v>469</v>
      </c>
      <c r="T9774" t="s">
        <v>1147</v>
      </c>
      <c r="U9774">
        <v>1.1569280109604875E-4</v>
      </c>
      <c r="V9774" t="s">
        <v>251</v>
      </c>
    </row>
    <row r="9775" spans="19:22" x14ac:dyDescent="0.45">
      <c r="S9775" t="s">
        <v>469</v>
      </c>
      <c r="T9775" t="s">
        <v>1148</v>
      </c>
      <c r="U9775">
        <v>9.1843826563346544E-5</v>
      </c>
      <c r="V9775" t="s">
        <v>251</v>
      </c>
    </row>
    <row r="9776" spans="19:22" x14ac:dyDescent="0.45">
      <c r="S9776" t="s">
        <v>469</v>
      </c>
      <c r="T9776" t="s">
        <v>1149</v>
      </c>
      <c r="U9776">
        <v>7.0582677781220264E-5</v>
      </c>
      <c r="V9776" t="s">
        <v>251</v>
      </c>
    </row>
    <row r="9777" spans="19:22" x14ac:dyDescent="0.45">
      <c r="S9777" t="s">
        <v>469</v>
      </c>
      <c r="T9777" t="s">
        <v>1150</v>
      </c>
      <c r="U9777">
        <v>4.7632310010438728E-5</v>
      </c>
      <c r="V9777" t="s">
        <v>251</v>
      </c>
    </row>
    <row r="9778" spans="19:22" x14ac:dyDescent="0.45">
      <c r="S9778" t="s">
        <v>469</v>
      </c>
      <c r="T9778" t="s">
        <v>1151</v>
      </c>
      <c r="U9778">
        <v>3.1836968298383909E-5</v>
      </c>
      <c r="V9778" t="s">
        <v>251</v>
      </c>
    </row>
    <row r="9779" spans="19:22" x14ac:dyDescent="0.45">
      <c r="S9779" t="s">
        <v>470</v>
      </c>
      <c r="T9779" t="s">
        <v>250</v>
      </c>
      <c r="U9779">
        <v>3.9382525076362982E-3</v>
      </c>
      <c r="V9779" t="s">
        <v>251</v>
      </c>
    </row>
    <row r="9780" spans="19:22" x14ac:dyDescent="0.45">
      <c r="S9780" t="s">
        <v>470</v>
      </c>
      <c r="T9780" t="s">
        <v>252</v>
      </c>
      <c r="U9780">
        <v>1.7916868296531552E-2</v>
      </c>
      <c r="V9780" t="s">
        <v>251</v>
      </c>
    </row>
    <row r="9781" spans="19:22" x14ac:dyDescent="0.45">
      <c r="S9781" t="s">
        <v>470</v>
      </c>
      <c r="T9781" t="s">
        <v>253</v>
      </c>
      <c r="U9781">
        <v>3.5371736690377417E-3</v>
      </c>
      <c r="V9781" t="s">
        <v>251</v>
      </c>
    </row>
    <row r="9782" spans="19:22" x14ac:dyDescent="0.45">
      <c r="S9782" t="s">
        <v>470</v>
      </c>
      <c r="T9782" t="s">
        <v>254</v>
      </c>
      <c r="U9782">
        <v>3.5944417619638847E-3</v>
      </c>
      <c r="V9782" t="s">
        <v>251</v>
      </c>
    </row>
    <row r="9783" spans="19:22" x14ac:dyDescent="0.45">
      <c r="S9783" t="s">
        <v>470</v>
      </c>
      <c r="T9783" t="s">
        <v>255</v>
      </c>
      <c r="U9783">
        <v>3.6822997731739294E-3</v>
      </c>
      <c r="V9783" t="s">
        <v>251</v>
      </c>
    </row>
    <row r="9784" spans="19:22" x14ac:dyDescent="0.45">
      <c r="S9784" t="s">
        <v>470</v>
      </c>
      <c r="T9784" t="s">
        <v>256</v>
      </c>
      <c r="U9784">
        <v>5.7001196127668248E-2</v>
      </c>
      <c r="V9784" t="s">
        <v>251</v>
      </c>
    </row>
    <row r="9785" spans="19:22" x14ac:dyDescent="0.45">
      <c r="S9785" t="s">
        <v>470</v>
      </c>
      <c r="T9785" t="s">
        <v>257</v>
      </c>
      <c r="U9785">
        <v>4.046928284998922E-3</v>
      </c>
      <c r="V9785" t="s">
        <v>251</v>
      </c>
    </row>
    <row r="9786" spans="19:22" x14ac:dyDescent="0.45">
      <c r="S9786" t="s">
        <v>470</v>
      </c>
      <c r="T9786" t="s">
        <v>258</v>
      </c>
      <c r="U9786">
        <v>3.4431117376026131E-3</v>
      </c>
      <c r="V9786" t="s">
        <v>251</v>
      </c>
    </row>
    <row r="9787" spans="19:22" x14ac:dyDescent="0.45">
      <c r="S9787" t="s">
        <v>470</v>
      </c>
      <c r="T9787" t="s">
        <v>259</v>
      </c>
      <c r="U9787">
        <v>1.7296793029573564E-2</v>
      </c>
      <c r="V9787" t="s">
        <v>251</v>
      </c>
    </row>
    <row r="9788" spans="19:22" x14ac:dyDescent="0.45">
      <c r="S9788" t="s">
        <v>470</v>
      </c>
      <c r="T9788" t="s">
        <v>260</v>
      </c>
      <c r="U9788">
        <v>3.5246983932524724E-3</v>
      </c>
      <c r="V9788" t="s">
        <v>251</v>
      </c>
    </row>
    <row r="9789" spans="19:22" x14ac:dyDescent="0.45">
      <c r="S9789" t="s">
        <v>470</v>
      </c>
      <c r="T9789" t="s">
        <v>261</v>
      </c>
      <c r="U9789">
        <v>3.5563346668405671E-3</v>
      </c>
      <c r="V9789" t="s">
        <v>251</v>
      </c>
    </row>
    <row r="9790" spans="19:22" x14ac:dyDescent="0.45">
      <c r="S9790" t="s">
        <v>470</v>
      </c>
      <c r="T9790" t="s">
        <v>262</v>
      </c>
      <c r="U9790">
        <v>3.5722060834285137E-3</v>
      </c>
      <c r="V9790" t="s">
        <v>251</v>
      </c>
    </row>
    <row r="9791" spans="19:22" x14ac:dyDescent="0.45">
      <c r="S9791" t="s">
        <v>470</v>
      </c>
      <c r="T9791" t="s">
        <v>263</v>
      </c>
      <c r="U9791">
        <v>4.9293700522880679E-2</v>
      </c>
      <c r="V9791" t="s">
        <v>251</v>
      </c>
    </row>
    <row r="9792" spans="19:22" x14ac:dyDescent="0.45">
      <c r="S9792" t="s">
        <v>470</v>
      </c>
      <c r="T9792" t="s">
        <v>264</v>
      </c>
      <c r="U9792">
        <v>3.5091775374055368E-3</v>
      </c>
      <c r="V9792" t="s">
        <v>251</v>
      </c>
    </row>
    <row r="9793" spans="19:22" x14ac:dyDescent="0.45">
      <c r="S9793" t="s">
        <v>470</v>
      </c>
      <c r="T9793" t="s">
        <v>792</v>
      </c>
      <c r="U9793">
        <v>9.0229302369828966E-6</v>
      </c>
      <c r="V9793" t="s">
        <v>251</v>
      </c>
    </row>
    <row r="9794" spans="19:22" x14ac:dyDescent="0.45">
      <c r="S9794" t="s">
        <v>470</v>
      </c>
      <c r="T9794" t="s">
        <v>793</v>
      </c>
      <c r="U9794">
        <v>1.3619681980742479E-5</v>
      </c>
      <c r="V9794" t="s">
        <v>251</v>
      </c>
    </row>
    <row r="9795" spans="19:22" x14ac:dyDescent="0.45">
      <c r="S9795" t="s">
        <v>470</v>
      </c>
      <c r="T9795" t="s">
        <v>794</v>
      </c>
      <c r="U9795">
        <v>1.5289539318857215E-5</v>
      </c>
      <c r="V9795" t="s">
        <v>251</v>
      </c>
    </row>
    <row r="9796" spans="19:22" x14ac:dyDescent="0.45">
      <c r="S9796" t="s">
        <v>470</v>
      </c>
      <c r="T9796" t="s">
        <v>795</v>
      </c>
      <c r="U9796">
        <v>1.3275251670910402E-5</v>
      </c>
      <c r="V9796" t="s">
        <v>251</v>
      </c>
    </row>
    <row r="9797" spans="19:22" x14ac:dyDescent="0.45">
      <c r="S9797" t="s">
        <v>470</v>
      </c>
      <c r="T9797" t="s">
        <v>796</v>
      </c>
      <c r="U9797">
        <v>1.4694760895398833E-5</v>
      </c>
      <c r="V9797" t="s">
        <v>251</v>
      </c>
    </row>
    <row r="9798" spans="19:22" x14ac:dyDescent="0.45">
      <c r="S9798" t="s">
        <v>470</v>
      </c>
      <c r="T9798" t="s">
        <v>797</v>
      </c>
      <c r="U9798">
        <v>2.0233078936085808E-5</v>
      </c>
      <c r="V9798" t="s">
        <v>251</v>
      </c>
    </row>
    <row r="9799" spans="19:22" x14ac:dyDescent="0.45">
      <c r="S9799" t="s">
        <v>470</v>
      </c>
      <c r="T9799" t="s">
        <v>798</v>
      </c>
      <c r="U9799">
        <v>2.5171076063159657E-5</v>
      </c>
      <c r="V9799" t="s">
        <v>251</v>
      </c>
    </row>
    <row r="9800" spans="19:22" x14ac:dyDescent="0.45">
      <c r="S9800" t="s">
        <v>470</v>
      </c>
      <c r="T9800" t="s">
        <v>799</v>
      </c>
      <c r="U9800">
        <v>2.6625197504654192E-5</v>
      </c>
      <c r="V9800" t="s">
        <v>251</v>
      </c>
    </row>
    <row r="9801" spans="19:22" x14ac:dyDescent="0.45">
      <c r="S9801" t="s">
        <v>470</v>
      </c>
      <c r="T9801" t="s">
        <v>800</v>
      </c>
      <c r="U9801">
        <v>2.763126036363416E-5</v>
      </c>
      <c r="V9801" t="s">
        <v>251</v>
      </c>
    </row>
    <row r="9802" spans="19:22" x14ac:dyDescent="0.45">
      <c r="S9802" t="s">
        <v>470</v>
      </c>
      <c r="T9802" t="s">
        <v>801</v>
      </c>
      <c r="U9802">
        <v>2.7965510619297889E-5</v>
      </c>
      <c r="V9802" t="s">
        <v>251</v>
      </c>
    </row>
    <row r="9803" spans="19:22" x14ac:dyDescent="0.45">
      <c r="S9803" t="s">
        <v>470</v>
      </c>
      <c r="T9803" t="s">
        <v>802</v>
      </c>
      <c r="U9803">
        <v>3.3747685530682446E-5</v>
      </c>
      <c r="V9803" t="s">
        <v>251</v>
      </c>
    </row>
    <row r="9804" spans="19:22" x14ac:dyDescent="0.45">
      <c r="S9804" t="s">
        <v>470</v>
      </c>
      <c r="T9804" t="s">
        <v>803</v>
      </c>
      <c r="U9804">
        <v>3.1519267401012656E-5</v>
      </c>
      <c r="V9804" t="s">
        <v>251</v>
      </c>
    </row>
    <row r="9805" spans="19:22" x14ac:dyDescent="0.45">
      <c r="S9805" t="s">
        <v>470</v>
      </c>
      <c r="T9805" t="s">
        <v>804</v>
      </c>
      <c r="U9805">
        <v>3.2722971473714694E-5</v>
      </c>
      <c r="V9805" t="s">
        <v>251</v>
      </c>
    </row>
    <row r="9806" spans="19:22" x14ac:dyDescent="0.45">
      <c r="S9806" t="s">
        <v>470</v>
      </c>
      <c r="T9806" t="s">
        <v>805</v>
      </c>
      <c r="U9806">
        <v>3.3773641102143429E-5</v>
      </c>
      <c r="V9806" t="s">
        <v>251</v>
      </c>
    </row>
    <row r="9807" spans="19:22" x14ac:dyDescent="0.45">
      <c r="S9807" t="s">
        <v>470</v>
      </c>
      <c r="T9807" t="s">
        <v>806</v>
      </c>
      <c r="U9807">
        <v>3.4403573860152041E-5</v>
      </c>
      <c r="V9807" t="s">
        <v>251</v>
      </c>
    </row>
    <row r="9808" spans="19:22" x14ac:dyDescent="0.45">
      <c r="S9808" t="s">
        <v>470</v>
      </c>
      <c r="T9808" t="s">
        <v>807</v>
      </c>
      <c r="U9808">
        <v>2.9734609979762176E-5</v>
      </c>
      <c r="V9808" t="s">
        <v>251</v>
      </c>
    </row>
    <row r="9809" spans="19:22" x14ac:dyDescent="0.45">
      <c r="S9809" t="s">
        <v>470</v>
      </c>
      <c r="T9809" t="s">
        <v>808</v>
      </c>
      <c r="U9809">
        <v>2.4124424680888019E-5</v>
      </c>
      <c r="V9809" t="s">
        <v>251</v>
      </c>
    </row>
    <row r="9810" spans="19:22" x14ac:dyDescent="0.45">
      <c r="S9810" t="s">
        <v>470</v>
      </c>
      <c r="T9810" t="s">
        <v>809</v>
      </c>
      <c r="U9810">
        <v>1.4444547861230262E-5</v>
      </c>
      <c r="V9810" t="s">
        <v>251</v>
      </c>
    </row>
    <row r="9811" spans="19:22" x14ac:dyDescent="0.45">
      <c r="S9811" t="s">
        <v>470</v>
      </c>
      <c r="T9811" t="s">
        <v>810</v>
      </c>
      <c r="U9811">
        <v>5.852524727022442E-6</v>
      </c>
      <c r="V9811" t="s">
        <v>251</v>
      </c>
    </row>
    <row r="9812" spans="19:22" x14ac:dyDescent="0.45">
      <c r="S9812" t="s">
        <v>470</v>
      </c>
      <c r="T9812" t="s">
        <v>811</v>
      </c>
      <c r="U9812">
        <v>1.4576587830726516E-6</v>
      </c>
      <c r="V9812" t="s">
        <v>251</v>
      </c>
    </row>
    <row r="9813" spans="19:22" x14ac:dyDescent="0.45">
      <c r="S9813" t="s">
        <v>470</v>
      </c>
      <c r="T9813" t="s">
        <v>812</v>
      </c>
      <c r="U9813">
        <v>1.3495833811867923E-7</v>
      </c>
      <c r="V9813" t="s">
        <v>251</v>
      </c>
    </row>
    <row r="9814" spans="19:22" x14ac:dyDescent="0.45">
      <c r="S9814" t="s">
        <v>470</v>
      </c>
      <c r="T9814" t="s">
        <v>813</v>
      </c>
      <c r="U9814">
        <v>1.2091587420357112E-7</v>
      </c>
      <c r="V9814" t="s">
        <v>251</v>
      </c>
    </row>
    <row r="9815" spans="19:22" x14ac:dyDescent="0.45">
      <c r="S9815" t="s">
        <v>470</v>
      </c>
      <c r="T9815" t="s">
        <v>814</v>
      </c>
      <c r="U9815">
        <v>0</v>
      </c>
      <c r="V9815" t="s">
        <v>251</v>
      </c>
    </row>
    <row r="9816" spans="19:22" x14ac:dyDescent="0.45">
      <c r="S9816" t="s">
        <v>470</v>
      </c>
      <c r="T9816" t="s">
        <v>815</v>
      </c>
      <c r="U9816">
        <v>0</v>
      </c>
      <c r="V9816" t="s">
        <v>251</v>
      </c>
    </row>
    <row r="9817" spans="19:22" x14ac:dyDescent="0.45">
      <c r="S9817" t="s">
        <v>470</v>
      </c>
      <c r="T9817" t="s">
        <v>816</v>
      </c>
      <c r="U9817">
        <v>1.0238165854906382E-5</v>
      </c>
      <c r="V9817" t="s">
        <v>251</v>
      </c>
    </row>
    <row r="9818" spans="19:22" x14ac:dyDescent="0.45">
      <c r="S9818" t="s">
        <v>470</v>
      </c>
      <c r="T9818" t="s">
        <v>817</v>
      </c>
      <c r="U9818">
        <v>1.2914874054972716E-5</v>
      </c>
      <c r="V9818" t="s">
        <v>251</v>
      </c>
    </row>
    <row r="9819" spans="19:22" x14ac:dyDescent="0.45">
      <c r="S9819" t="s">
        <v>470</v>
      </c>
      <c r="T9819" t="s">
        <v>818</v>
      </c>
      <c r="U9819">
        <v>1.4777796962187453E-5</v>
      </c>
      <c r="V9819" t="s">
        <v>251</v>
      </c>
    </row>
    <row r="9820" spans="19:22" x14ac:dyDescent="0.45">
      <c r="S9820" t="s">
        <v>470</v>
      </c>
      <c r="T9820" t="s">
        <v>819</v>
      </c>
      <c r="U9820">
        <v>1.5558431370540385E-5</v>
      </c>
      <c r="V9820" t="s">
        <v>251</v>
      </c>
    </row>
    <row r="9821" spans="19:22" x14ac:dyDescent="0.45">
      <c r="S9821" t="s">
        <v>470</v>
      </c>
      <c r="T9821" t="s">
        <v>820</v>
      </c>
      <c r="U9821">
        <v>1.5891183604732015E-5</v>
      </c>
      <c r="V9821" t="s">
        <v>251</v>
      </c>
    </row>
    <row r="9822" spans="19:22" x14ac:dyDescent="0.45">
      <c r="S9822" t="s">
        <v>470</v>
      </c>
      <c r="T9822" t="s">
        <v>821</v>
      </c>
      <c r="U9822">
        <v>1.4365537578747616E-5</v>
      </c>
      <c r="V9822" t="s">
        <v>251</v>
      </c>
    </row>
    <row r="9823" spans="19:22" x14ac:dyDescent="0.45">
      <c r="S9823" t="s">
        <v>470</v>
      </c>
      <c r="T9823" t="s">
        <v>822</v>
      </c>
      <c r="U9823">
        <v>1.2663760542111309E-5</v>
      </c>
      <c r="V9823" t="s">
        <v>251</v>
      </c>
    </row>
    <row r="9824" spans="19:22" x14ac:dyDescent="0.45">
      <c r="S9824" t="s">
        <v>470</v>
      </c>
      <c r="T9824" t="s">
        <v>823</v>
      </c>
      <c r="U9824">
        <v>1.2552288248391831E-5</v>
      </c>
      <c r="V9824" t="s">
        <v>251</v>
      </c>
    </row>
    <row r="9825" spans="19:22" x14ac:dyDescent="0.45">
      <c r="S9825" t="s">
        <v>470</v>
      </c>
      <c r="T9825" t="s">
        <v>824</v>
      </c>
      <c r="U9825">
        <v>1.226869884266327E-5</v>
      </c>
      <c r="V9825" t="s">
        <v>251</v>
      </c>
    </row>
    <row r="9826" spans="19:22" x14ac:dyDescent="0.45">
      <c r="S9826" t="s">
        <v>470</v>
      </c>
      <c r="T9826" t="s">
        <v>825</v>
      </c>
      <c r="U9826">
        <v>1.359543439716044E-5</v>
      </c>
      <c r="V9826" t="s">
        <v>251</v>
      </c>
    </row>
    <row r="9827" spans="19:22" x14ac:dyDescent="0.45">
      <c r="S9827" t="s">
        <v>470</v>
      </c>
      <c r="T9827" t="s">
        <v>826</v>
      </c>
      <c r="U9827">
        <v>2.0871438634374056E-5</v>
      </c>
      <c r="V9827" t="s">
        <v>251</v>
      </c>
    </row>
    <row r="9828" spans="19:22" x14ac:dyDescent="0.45">
      <c r="S9828" t="s">
        <v>470</v>
      </c>
      <c r="T9828" t="s">
        <v>827</v>
      </c>
      <c r="U9828">
        <v>2.3185159976435103E-5</v>
      </c>
      <c r="V9828" t="s">
        <v>251</v>
      </c>
    </row>
    <row r="9829" spans="19:22" x14ac:dyDescent="0.45">
      <c r="S9829" t="s">
        <v>470</v>
      </c>
      <c r="T9829" t="s">
        <v>828</v>
      </c>
      <c r="U9829">
        <v>2.178858964809473E-5</v>
      </c>
      <c r="V9829" t="s">
        <v>251</v>
      </c>
    </row>
    <row r="9830" spans="19:22" x14ac:dyDescent="0.45">
      <c r="S9830" t="s">
        <v>470</v>
      </c>
      <c r="T9830" t="s">
        <v>829</v>
      </c>
      <c r="U9830">
        <v>2.0640522683312392E-5</v>
      </c>
      <c r="V9830" t="s">
        <v>251</v>
      </c>
    </row>
    <row r="9831" spans="19:22" x14ac:dyDescent="0.45">
      <c r="S9831" t="s">
        <v>470</v>
      </c>
      <c r="T9831" t="s">
        <v>830</v>
      </c>
      <c r="U9831">
        <v>1.9211062813016547E-5</v>
      </c>
      <c r="V9831" t="s">
        <v>251</v>
      </c>
    </row>
    <row r="9832" spans="19:22" x14ac:dyDescent="0.45">
      <c r="S9832" t="s">
        <v>470</v>
      </c>
      <c r="T9832" t="s">
        <v>831</v>
      </c>
      <c r="U9832">
        <v>1.8864955893915747E-5</v>
      </c>
      <c r="V9832" t="s">
        <v>251</v>
      </c>
    </row>
    <row r="9833" spans="19:22" x14ac:dyDescent="0.45">
      <c r="S9833" t="s">
        <v>470</v>
      </c>
      <c r="T9833" t="s">
        <v>832</v>
      </c>
      <c r="U9833">
        <v>1.8550935602750093E-5</v>
      </c>
      <c r="V9833" t="s">
        <v>251</v>
      </c>
    </row>
    <row r="9834" spans="19:22" x14ac:dyDescent="0.45">
      <c r="S9834" t="s">
        <v>470</v>
      </c>
      <c r="T9834" t="s">
        <v>833</v>
      </c>
      <c r="U9834">
        <v>1.6972154409086367E-5</v>
      </c>
      <c r="V9834" t="s">
        <v>251</v>
      </c>
    </row>
    <row r="9835" spans="19:22" x14ac:dyDescent="0.45">
      <c r="S9835" t="s">
        <v>470</v>
      </c>
      <c r="T9835" t="s">
        <v>834</v>
      </c>
      <c r="U9835">
        <v>1.6017457954692616E-5</v>
      </c>
      <c r="V9835" t="s">
        <v>251</v>
      </c>
    </row>
    <row r="9836" spans="19:22" x14ac:dyDescent="0.45">
      <c r="S9836" t="s">
        <v>470</v>
      </c>
      <c r="T9836" t="s">
        <v>835</v>
      </c>
      <c r="U9836">
        <v>1.5858671271344767E-5</v>
      </c>
      <c r="V9836" t="s">
        <v>251</v>
      </c>
    </row>
    <row r="9837" spans="19:22" x14ac:dyDescent="0.45">
      <c r="S9837" t="s">
        <v>470</v>
      </c>
      <c r="T9837" t="s">
        <v>836</v>
      </c>
      <c r="U9837">
        <v>1.6341950120287254E-5</v>
      </c>
      <c r="V9837" t="s">
        <v>251</v>
      </c>
    </row>
    <row r="9838" spans="19:22" x14ac:dyDescent="0.45">
      <c r="S9838" t="s">
        <v>470</v>
      </c>
      <c r="T9838" t="s">
        <v>837</v>
      </c>
      <c r="U9838">
        <v>1.8781195401424667E-5</v>
      </c>
      <c r="V9838" t="s">
        <v>251</v>
      </c>
    </row>
    <row r="9839" spans="19:22" x14ac:dyDescent="0.45">
      <c r="S9839" t="s">
        <v>470</v>
      </c>
      <c r="T9839" t="s">
        <v>838</v>
      </c>
      <c r="U9839">
        <v>1.9084251824868825E-5</v>
      </c>
      <c r="V9839" t="s">
        <v>251</v>
      </c>
    </row>
    <row r="9840" spans="19:22" x14ac:dyDescent="0.45">
      <c r="S9840" t="s">
        <v>470</v>
      </c>
      <c r="T9840" t="s">
        <v>839</v>
      </c>
      <c r="U9840">
        <v>2.4142848224562021E-5</v>
      </c>
      <c r="V9840" t="s">
        <v>251</v>
      </c>
    </row>
    <row r="9841" spans="19:22" x14ac:dyDescent="0.45">
      <c r="S9841" t="s">
        <v>470</v>
      </c>
      <c r="T9841" t="s">
        <v>265</v>
      </c>
      <c r="U9841">
        <v>3.2234699312860952E-3</v>
      </c>
      <c r="V9841" t="s">
        <v>251</v>
      </c>
    </row>
    <row r="9842" spans="19:22" x14ac:dyDescent="0.45">
      <c r="S9842" t="s">
        <v>470</v>
      </c>
      <c r="T9842" t="s">
        <v>266</v>
      </c>
      <c r="U9842">
        <v>1.6218812752754008E-2</v>
      </c>
      <c r="V9842" t="s">
        <v>251</v>
      </c>
    </row>
    <row r="9843" spans="19:22" x14ac:dyDescent="0.45">
      <c r="S9843" t="s">
        <v>470</v>
      </c>
      <c r="T9843" t="s">
        <v>267</v>
      </c>
      <c r="U9843">
        <v>3.2408920775157286E-3</v>
      </c>
      <c r="V9843" t="s">
        <v>251</v>
      </c>
    </row>
    <row r="9844" spans="19:22" x14ac:dyDescent="0.45">
      <c r="S9844" t="s">
        <v>470</v>
      </c>
      <c r="T9844" t="s">
        <v>268</v>
      </c>
      <c r="U9844">
        <v>3.2305303974731938E-3</v>
      </c>
      <c r="V9844" t="s">
        <v>251</v>
      </c>
    </row>
    <row r="9845" spans="19:22" x14ac:dyDescent="0.45">
      <c r="S9845" t="s">
        <v>470</v>
      </c>
      <c r="T9845" t="s">
        <v>269</v>
      </c>
      <c r="U9845">
        <v>3.2127153530345999E-3</v>
      </c>
      <c r="V9845" t="s">
        <v>251</v>
      </c>
    </row>
    <row r="9846" spans="19:22" x14ac:dyDescent="0.45">
      <c r="S9846" t="s">
        <v>470</v>
      </c>
      <c r="T9846" t="s">
        <v>270</v>
      </c>
      <c r="U9846">
        <v>4.1194732149075382E-2</v>
      </c>
      <c r="V9846" t="s">
        <v>251</v>
      </c>
    </row>
    <row r="9847" spans="19:22" x14ac:dyDescent="0.45">
      <c r="S9847" t="s">
        <v>470</v>
      </c>
      <c r="T9847" t="s">
        <v>271</v>
      </c>
      <c r="U9847">
        <v>2.815378309331052E-3</v>
      </c>
      <c r="V9847" t="s">
        <v>251</v>
      </c>
    </row>
    <row r="9848" spans="19:22" x14ac:dyDescent="0.45">
      <c r="S9848" t="s">
        <v>470</v>
      </c>
      <c r="T9848" t="s">
        <v>840</v>
      </c>
      <c r="U9848">
        <v>8.3085339937018226E-5</v>
      </c>
      <c r="V9848" t="s">
        <v>251</v>
      </c>
    </row>
    <row r="9849" spans="19:22" x14ac:dyDescent="0.45">
      <c r="S9849" t="s">
        <v>470</v>
      </c>
      <c r="T9849" t="s">
        <v>841</v>
      </c>
      <c r="U9849">
        <v>6.6349053368216785E-5</v>
      </c>
      <c r="V9849" t="s">
        <v>251</v>
      </c>
    </row>
    <row r="9850" spans="19:22" x14ac:dyDescent="0.45">
      <c r="S9850" t="s">
        <v>470</v>
      </c>
      <c r="T9850" t="s">
        <v>842</v>
      </c>
      <c r="U9850">
        <v>4.4077984880123153E-5</v>
      </c>
      <c r="V9850" t="s">
        <v>251</v>
      </c>
    </row>
    <row r="9851" spans="19:22" x14ac:dyDescent="0.45">
      <c r="S9851" t="s">
        <v>470</v>
      </c>
      <c r="T9851" t="s">
        <v>843</v>
      </c>
      <c r="U9851">
        <v>3.0655612800958466E-5</v>
      </c>
      <c r="V9851" t="s">
        <v>251</v>
      </c>
    </row>
    <row r="9852" spans="19:22" x14ac:dyDescent="0.45">
      <c r="S9852" t="s">
        <v>470</v>
      </c>
      <c r="T9852" t="s">
        <v>844</v>
      </c>
      <c r="U9852">
        <v>2.0867951098563851E-5</v>
      </c>
      <c r="V9852" t="s">
        <v>251</v>
      </c>
    </row>
    <row r="9853" spans="19:22" x14ac:dyDescent="0.45">
      <c r="S9853" t="s">
        <v>470</v>
      </c>
      <c r="T9853" t="s">
        <v>845</v>
      </c>
      <c r="U9853">
        <v>1.3925262930386576E-5</v>
      </c>
      <c r="V9853" t="s">
        <v>251</v>
      </c>
    </row>
    <row r="9854" spans="19:22" x14ac:dyDescent="0.45">
      <c r="S9854" t="s">
        <v>470</v>
      </c>
      <c r="T9854" t="s">
        <v>846</v>
      </c>
      <c r="U9854">
        <v>7.1604457257343935E-6</v>
      </c>
      <c r="V9854" t="s">
        <v>251</v>
      </c>
    </row>
    <row r="9855" spans="19:22" x14ac:dyDescent="0.45">
      <c r="S9855" t="s">
        <v>470</v>
      </c>
      <c r="T9855" t="s">
        <v>847</v>
      </c>
      <c r="U9855">
        <v>4.4512358312812834E-6</v>
      </c>
      <c r="V9855" t="s">
        <v>251</v>
      </c>
    </row>
    <row r="9856" spans="19:22" x14ac:dyDescent="0.45">
      <c r="S9856" t="s">
        <v>470</v>
      </c>
      <c r="T9856" t="s">
        <v>848</v>
      </c>
      <c r="U9856">
        <v>7.9182791485463644E-6</v>
      </c>
      <c r="V9856" t="s">
        <v>251</v>
      </c>
    </row>
    <row r="9857" spans="19:22" x14ac:dyDescent="0.45">
      <c r="S9857" t="s">
        <v>470</v>
      </c>
      <c r="T9857" t="s">
        <v>849</v>
      </c>
      <c r="U9857">
        <v>2.4705436640718765E-5</v>
      </c>
      <c r="V9857" t="s">
        <v>251</v>
      </c>
    </row>
    <row r="9858" spans="19:22" x14ac:dyDescent="0.45">
      <c r="S9858" t="s">
        <v>470</v>
      </c>
      <c r="T9858" t="s">
        <v>850</v>
      </c>
      <c r="U9858">
        <v>6.3140204565142978E-5</v>
      </c>
      <c r="V9858" t="s">
        <v>251</v>
      </c>
    </row>
    <row r="9859" spans="19:22" x14ac:dyDescent="0.45">
      <c r="S9859" t="s">
        <v>470</v>
      </c>
      <c r="T9859" t="s">
        <v>851</v>
      </c>
      <c r="U9859">
        <v>1.2466831921720471E-4</v>
      </c>
      <c r="V9859" t="s">
        <v>251</v>
      </c>
    </row>
    <row r="9860" spans="19:22" x14ac:dyDescent="0.45">
      <c r="S9860" t="s">
        <v>470</v>
      </c>
      <c r="T9860" t="s">
        <v>852</v>
      </c>
      <c r="U9860">
        <v>1.7212038582214683E-4</v>
      </c>
      <c r="V9860" t="s">
        <v>251</v>
      </c>
    </row>
    <row r="9861" spans="19:22" x14ac:dyDescent="0.45">
      <c r="S9861" t="s">
        <v>470</v>
      </c>
      <c r="T9861" t="s">
        <v>853</v>
      </c>
      <c r="U9861">
        <v>1.8920658163874637E-4</v>
      </c>
      <c r="V9861" t="s">
        <v>251</v>
      </c>
    </row>
    <row r="9862" spans="19:22" x14ac:dyDescent="0.45">
      <c r="S9862" t="s">
        <v>470</v>
      </c>
      <c r="T9862" t="s">
        <v>854</v>
      </c>
      <c r="U9862">
        <v>1.9360885013884003E-4</v>
      </c>
      <c r="V9862" t="s">
        <v>251</v>
      </c>
    </row>
    <row r="9863" spans="19:22" x14ac:dyDescent="0.45">
      <c r="S9863" t="s">
        <v>470</v>
      </c>
      <c r="T9863" t="s">
        <v>855</v>
      </c>
      <c r="U9863">
        <v>1.9758433643339888E-4</v>
      </c>
      <c r="V9863" t="s">
        <v>251</v>
      </c>
    </row>
    <row r="9864" spans="19:22" x14ac:dyDescent="0.45">
      <c r="S9864" t="s">
        <v>470</v>
      </c>
      <c r="T9864" t="s">
        <v>856</v>
      </c>
      <c r="U9864">
        <v>1.985429921819526E-4</v>
      </c>
      <c r="V9864" t="s">
        <v>251</v>
      </c>
    </row>
    <row r="9865" spans="19:22" x14ac:dyDescent="0.45">
      <c r="S9865" t="s">
        <v>470</v>
      </c>
      <c r="T9865" t="s">
        <v>857</v>
      </c>
      <c r="U9865">
        <v>1.9854372976300708E-4</v>
      </c>
      <c r="V9865" t="s">
        <v>251</v>
      </c>
    </row>
    <row r="9866" spans="19:22" x14ac:dyDescent="0.45">
      <c r="S9866" t="s">
        <v>470</v>
      </c>
      <c r="T9866" t="s">
        <v>858</v>
      </c>
      <c r="U9866">
        <v>1.9854372976300708E-4</v>
      </c>
      <c r="V9866" t="s">
        <v>251</v>
      </c>
    </row>
    <row r="9867" spans="19:22" x14ac:dyDescent="0.45">
      <c r="S9867" t="s">
        <v>470</v>
      </c>
      <c r="T9867" t="s">
        <v>859</v>
      </c>
      <c r="U9867">
        <v>1.9854372976300708E-4</v>
      </c>
      <c r="V9867" t="s">
        <v>251</v>
      </c>
    </row>
    <row r="9868" spans="19:22" x14ac:dyDescent="0.45">
      <c r="S9868" t="s">
        <v>470</v>
      </c>
      <c r="T9868" t="s">
        <v>860</v>
      </c>
      <c r="U9868">
        <v>1.9854372976300708E-4</v>
      </c>
      <c r="V9868" t="s">
        <v>251</v>
      </c>
    </row>
    <row r="9869" spans="19:22" x14ac:dyDescent="0.45">
      <c r="S9869" t="s">
        <v>470</v>
      </c>
      <c r="T9869" t="s">
        <v>861</v>
      </c>
      <c r="U9869">
        <v>1.9854372976300708E-4</v>
      </c>
      <c r="V9869" t="s">
        <v>251</v>
      </c>
    </row>
    <row r="9870" spans="19:22" x14ac:dyDescent="0.45">
      <c r="S9870" t="s">
        <v>470</v>
      </c>
      <c r="T9870" t="s">
        <v>862</v>
      </c>
      <c r="U9870">
        <v>1.9854372976300708E-4</v>
      </c>
      <c r="V9870" t="s">
        <v>251</v>
      </c>
    </row>
    <row r="9871" spans="19:22" x14ac:dyDescent="0.45">
      <c r="S9871" t="s">
        <v>470</v>
      </c>
      <c r="T9871" t="s">
        <v>863</v>
      </c>
      <c r="U9871">
        <v>1.9854372976300708E-4</v>
      </c>
      <c r="V9871" t="s">
        <v>251</v>
      </c>
    </row>
    <row r="9872" spans="19:22" x14ac:dyDescent="0.45">
      <c r="S9872" t="s">
        <v>470</v>
      </c>
      <c r="T9872" t="s">
        <v>864</v>
      </c>
      <c r="U9872">
        <v>3.590697840111723E-5</v>
      </c>
      <c r="V9872" t="s">
        <v>251</v>
      </c>
    </row>
    <row r="9873" spans="19:22" x14ac:dyDescent="0.45">
      <c r="S9873" t="s">
        <v>470</v>
      </c>
      <c r="T9873" t="s">
        <v>865</v>
      </c>
      <c r="U9873">
        <v>2.9410342751173775E-5</v>
      </c>
      <c r="V9873" t="s">
        <v>251</v>
      </c>
    </row>
    <row r="9874" spans="19:22" x14ac:dyDescent="0.45">
      <c r="S9874" t="s">
        <v>470</v>
      </c>
      <c r="T9874" t="s">
        <v>866</v>
      </c>
      <c r="U9874">
        <v>2.731809294034085E-5</v>
      </c>
      <c r="V9874" t="s">
        <v>251</v>
      </c>
    </row>
    <row r="9875" spans="19:22" x14ac:dyDescent="0.45">
      <c r="S9875" t="s">
        <v>470</v>
      </c>
      <c r="T9875" t="s">
        <v>867</v>
      </c>
      <c r="U9875">
        <v>4.5686115548235736E-5</v>
      </c>
      <c r="V9875" t="s">
        <v>251</v>
      </c>
    </row>
    <row r="9876" spans="19:22" x14ac:dyDescent="0.45">
      <c r="S9876" t="s">
        <v>470</v>
      </c>
      <c r="T9876" t="s">
        <v>868</v>
      </c>
      <c r="U9876">
        <v>8.5153129596227199E-5</v>
      </c>
      <c r="V9876" t="s">
        <v>251</v>
      </c>
    </row>
    <row r="9877" spans="19:22" x14ac:dyDescent="0.45">
      <c r="S9877" t="s">
        <v>470</v>
      </c>
      <c r="T9877" t="s">
        <v>869</v>
      </c>
      <c r="U9877">
        <v>1.3922048815043344E-4</v>
      </c>
      <c r="V9877" t="s">
        <v>251</v>
      </c>
    </row>
    <row r="9878" spans="19:22" x14ac:dyDescent="0.45">
      <c r="S9878" t="s">
        <v>470</v>
      </c>
      <c r="T9878" t="s">
        <v>870</v>
      </c>
      <c r="U9878">
        <v>1.814446539137866E-4</v>
      </c>
      <c r="V9878" t="s">
        <v>251</v>
      </c>
    </row>
    <row r="9879" spans="19:22" x14ac:dyDescent="0.45">
      <c r="S9879" t="s">
        <v>470</v>
      </c>
      <c r="T9879" t="s">
        <v>871</v>
      </c>
      <c r="U9879">
        <v>1.925213790154299E-4</v>
      </c>
      <c r="V9879" t="s">
        <v>251</v>
      </c>
    </row>
    <row r="9880" spans="19:22" x14ac:dyDescent="0.45">
      <c r="S9880" t="s">
        <v>470</v>
      </c>
      <c r="T9880" t="s">
        <v>872</v>
      </c>
      <c r="U9880">
        <v>1.9450740256503506E-4</v>
      </c>
      <c r="V9880" t="s">
        <v>251</v>
      </c>
    </row>
    <row r="9881" spans="19:22" x14ac:dyDescent="0.45">
      <c r="S9881" t="s">
        <v>470</v>
      </c>
      <c r="T9881" t="s">
        <v>873</v>
      </c>
      <c r="U9881">
        <v>1.9377300611756195E-4</v>
      </c>
      <c r="V9881" t="s">
        <v>251</v>
      </c>
    </row>
    <row r="9882" spans="19:22" x14ac:dyDescent="0.45">
      <c r="S9882" t="s">
        <v>470</v>
      </c>
      <c r="T9882" t="s">
        <v>874</v>
      </c>
      <c r="U9882">
        <v>1.9564184526876547E-4</v>
      </c>
      <c r="V9882" t="s">
        <v>251</v>
      </c>
    </row>
    <row r="9883" spans="19:22" x14ac:dyDescent="0.45">
      <c r="S9883" t="s">
        <v>470</v>
      </c>
      <c r="T9883" t="s">
        <v>875</v>
      </c>
      <c r="U9883">
        <v>1.9816680481746893E-4</v>
      </c>
      <c r="V9883" t="s">
        <v>251</v>
      </c>
    </row>
    <row r="9884" spans="19:22" x14ac:dyDescent="0.45">
      <c r="S9884" t="s">
        <v>470</v>
      </c>
      <c r="T9884" t="s">
        <v>876</v>
      </c>
      <c r="U9884">
        <v>1.9840247050224922E-4</v>
      </c>
      <c r="V9884" t="s">
        <v>251</v>
      </c>
    </row>
    <row r="9885" spans="19:22" x14ac:dyDescent="0.45">
      <c r="S9885" t="s">
        <v>470</v>
      </c>
      <c r="T9885" t="s">
        <v>877</v>
      </c>
      <c r="U9885">
        <v>1.9830706629159236E-4</v>
      </c>
      <c r="V9885" t="s">
        <v>251</v>
      </c>
    </row>
    <row r="9886" spans="19:22" x14ac:dyDescent="0.45">
      <c r="S9886" t="s">
        <v>470</v>
      </c>
      <c r="T9886" t="s">
        <v>878</v>
      </c>
      <c r="U9886">
        <v>1.9749529613484961E-4</v>
      </c>
      <c r="V9886" t="s">
        <v>251</v>
      </c>
    </row>
    <row r="9887" spans="19:22" x14ac:dyDescent="0.45">
      <c r="S9887" t="s">
        <v>470</v>
      </c>
      <c r="T9887" t="s">
        <v>879</v>
      </c>
      <c r="U9887">
        <v>1.9164720369453881E-4</v>
      </c>
      <c r="V9887" t="s">
        <v>251</v>
      </c>
    </row>
    <row r="9888" spans="19:22" x14ac:dyDescent="0.45">
      <c r="S9888" t="s">
        <v>470</v>
      </c>
      <c r="T9888" t="s">
        <v>880</v>
      </c>
      <c r="U9888">
        <v>1.881594773705836E-4</v>
      </c>
      <c r="V9888" t="s">
        <v>251</v>
      </c>
    </row>
    <row r="9889" spans="19:22" x14ac:dyDescent="0.45">
      <c r="S9889" t="s">
        <v>470</v>
      </c>
      <c r="T9889" t="s">
        <v>881</v>
      </c>
      <c r="U9889">
        <v>1.8723757186795759E-4</v>
      </c>
      <c r="V9889" t="s">
        <v>251</v>
      </c>
    </row>
    <row r="9890" spans="19:22" x14ac:dyDescent="0.45">
      <c r="S9890" t="s">
        <v>470</v>
      </c>
      <c r="T9890" t="s">
        <v>882</v>
      </c>
      <c r="U9890">
        <v>1.8704506835386187E-4</v>
      </c>
      <c r="V9890" t="s">
        <v>251</v>
      </c>
    </row>
    <row r="9891" spans="19:22" x14ac:dyDescent="0.45">
      <c r="S9891" t="s">
        <v>470</v>
      </c>
      <c r="T9891" t="s">
        <v>883</v>
      </c>
      <c r="U9891">
        <v>1.8519776561586799E-4</v>
      </c>
      <c r="V9891" t="s">
        <v>251</v>
      </c>
    </row>
    <row r="9892" spans="19:22" x14ac:dyDescent="0.45">
      <c r="S9892" t="s">
        <v>470</v>
      </c>
      <c r="T9892" t="s">
        <v>884</v>
      </c>
      <c r="U9892">
        <v>1.8435880461693102E-4</v>
      </c>
      <c r="V9892" t="s">
        <v>251</v>
      </c>
    </row>
    <row r="9893" spans="19:22" x14ac:dyDescent="0.45">
      <c r="S9893" t="s">
        <v>470</v>
      </c>
      <c r="T9893" t="s">
        <v>885</v>
      </c>
      <c r="U9893">
        <v>1.8785682149891761E-4</v>
      </c>
      <c r="V9893" t="s">
        <v>251</v>
      </c>
    </row>
    <row r="9894" spans="19:22" x14ac:dyDescent="0.45">
      <c r="S9894" t="s">
        <v>470</v>
      </c>
      <c r="T9894" t="s">
        <v>886</v>
      </c>
      <c r="U9894">
        <v>1.9432478688513399E-4</v>
      </c>
      <c r="V9894" t="s">
        <v>251</v>
      </c>
    </row>
    <row r="9895" spans="19:22" x14ac:dyDescent="0.45">
      <c r="S9895" t="s">
        <v>470</v>
      </c>
      <c r="T9895" t="s">
        <v>887</v>
      </c>
      <c r="U9895">
        <v>1.9386854020120219E-4</v>
      </c>
      <c r="V9895" t="s">
        <v>251</v>
      </c>
    </row>
    <row r="9896" spans="19:22" x14ac:dyDescent="0.45">
      <c r="S9896" t="s">
        <v>470</v>
      </c>
      <c r="T9896" t="s">
        <v>888</v>
      </c>
      <c r="U9896">
        <v>8.2497610885479714E-5</v>
      </c>
      <c r="V9896" t="s">
        <v>251</v>
      </c>
    </row>
    <row r="9897" spans="19:22" x14ac:dyDescent="0.45">
      <c r="S9897" t="s">
        <v>470</v>
      </c>
      <c r="T9897" t="s">
        <v>889</v>
      </c>
      <c r="U9897">
        <v>9.9832776288419928E-5</v>
      </c>
      <c r="V9897" t="s">
        <v>251</v>
      </c>
    </row>
    <row r="9898" spans="19:22" x14ac:dyDescent="0.45">
      <c r="S9898" t="s">
        <v>470</v>
      </c>
      <c r="T9898" t="s">
        <v>890</v>
      </c>
      <c r="U9898">
        <v>1.1224566244799893E-4</v>
      </c>
      <c r="V9898" t="s">
        <v>251</v>
      </c>
    </row>
    <row r="9899" spans="19:22" x14ac:dyDescent="0.45">
      <c r="S9899" t="s">
        <v>470</v>
      </c>
      <c r="T9899" t="s">
        <v>891</v>
      </c>
      <c r="U9899">
        <v>1.2557102349629843E-4</v>
      </c>
      <c r="V9899" t="s">
        <v>251</v>
      </c>
    </row>
    <row r="9900" spans="19:22" x14ac:dyDescent="0.45">
      <c r="S9900" t="s">
        <v>470</v>
      </c>
      <c r="T9900" t="s">
        <v>892</v>
      </c>
      <c r="U9900">
        <v>1.3741935991145595E-4</v>
      </c>
      <c r="V9900" t="s">
        <v>251</v>
      </c>
    </row>
    <row r="9901" spans="19:22" x14ac:dyDescent="0.45">
      <c r="S9901" t="s">
        <v>470</v>
      </c>
      <c r="T9901" t="s">
        <v>893</v>
      </c>
      <c r="U9901">
        <v>1.4695025867098453E-4</v>
      </c>
      <c r="V9901" t="s">
        <v>251</v>
      </c>
    </row>
    <row r="9902" spans="19:22" x14ac:dyDescent="0.45">
      <c r="S9902" t="s">
        <v>470</v>
      </c>
      <c r="T9902" t="s">
        <v>894</v>
      </c>
      <c r="U9902">
        <v>1.5288853870052443E-4</v>
      </c>
      <c r="V9902" t="s">
        <v>251</v>
      </c>
    </row>
    <row r="9903" spans="19:22" x14ac:dyDescent="0.45">
      <c r="S9903" t="s">
        <v>470</v>
      </c>
      <c r="T9903" t="s">
        <v>895</v>
      </c>
      <c r="U9903">
        <v>1.571852004086304E-4</v>
      </c>
      <c r="V9903" t="s">
        <v>251</v>
      </c>
    </row>
    <row r="9904" spans="19:22" x14ac:dyDescent="0.45">
      <c r="S9904" t="s">
        <v>470</v>
      </c>
      <c r="T9904" t="s">
        <v>896</v>
      </c>
      <c r="U9904">
        <v>1.6141880434209348E-4</v>
      </c>
      <c r="V9904" t="s">
        <v>251</v>
      </c>
    </row>
    <row r="9905" spans="19:22" x14ac:dyDescent="0.45">
      <c r="S9905" t="s">
        <v>470</v>
      </c>
      <c r="T9905" t="s">
        <v>897</v>
      </c>
      <c r="U9905">
        <v>1.6570725663857136E-4</v>
      </c>
      <c r="V9905" t="s">
        <v>251</v>
      </c>
    </row>
    <row r="9906" spans="19:22" x14ac:dyDescent="0.45">
      <c r="S9906" t="s">
        <v>470</v>
      </c>
      <c r="T9906" t="s">
        <v>898</v>
      </c>
      <c r="U9906">
        <v>1.6485740811196395E-4</v>
      </c>
      <c r="V9906" t="s">
        <v>251</v>
      </c>
    </row>
    <row r="9907" spans="19:22" x14ac:dyDescent="0.45">
      <c r="S9907" t="s">
        <v>470</v>
      </c>
      <c r="T9907" t="s">
        <v>899</v>
      </c>
      <c r="U9907">
        <v>1.7612084524472264E-4</v>
      </c>
      <c r="V9907" t="s">
        <v>251</v>
      </c>
    </row>
    <row r="9908" spans="19:22" x14ac:dyDescent="0.45">
      <c r="S9908" t="s">
        <v>470</v>
      </c>
      <c r="T9908" t="s">
        <v>900</v>
      </c>
      <c r="U9908">
        <v>1.8224068830395481E-4</v>
      </c>
      <c r="V9908" t="s">
        <v>251</v>
      </c>
    </row>
    <row r="9909" spans="19:22" x14ac:dyDescent="0.45">
      <c r="S9909" t="s">
        <v>470</v>
      </c>
      <c r="T9909" t="s">
        <v>901</v>
      </c>
      <c r="U9909">
        <v>1.8271733769406753E-4</v>
      </c>
      <c r="V9909" t="s">
        <v>251</v>
      </c>
    </row>
    <row r="9910" spans="19:22" x14ac:dyDescent="0.45">
      <c r="S9910" t="s">
        <v>470</v>
      </c>
      <c r="T9910" t="s">
        <v>902</v>
      </c>
      <c r="U9910">
        <v>1.774564945560746E-4</v>
      </c>
      <c r="V9910" t="s">
        <v>251</v>
      </c>
    </row>
    <row r="9911" spans="19:22" x14ac:dyDescent="0.45">
      <c r="S9911" t="s">
        <v>470</v>
      </c>
      <c r="T9911" t="s">
        <v>903</v>
      </c>
      <c r="U9911">
        <v>1.7553262393585651E-4</v>
      </c>
      <c r="V9911" t="s">
        <v>251</v>
      </c>
    </row>
    <row r="9912" spans="19:22" x14ac:dyDescent="0.45">
      <c r="S9912" t="s">
        <v>470</v>
      </c>
      <c r="T9912" t="s">
        <v>904</v>
      </c>
      <c r="U9912">
        <v>1.7533895571487937E-4</v>
      </c>
      <c r="V9912" t="s">
        <v>251</v>
      </c>
    </row>
    <row r="9913" spans="19:22" x14ac:dyDescent="0.45">
      <c r="S9913" t="s">
        <v>470</v>
      </c>
      <c r="T9913" t="s">
        <v>905</v>
      </c>
      <c r="U9913">
        <v>1.7638989532799357E-4</v>
      </c>
      <c r="V9913" t="s">
        <v>251</v>
      </c>
    </row>
    <row r="9914" spans="19:22" x14ac:dyDescent="0.45">
      <c r="S9914" t="s">
        <v>470</v>
      </c>
      <c r="T9914" t="s">
        <v>906</v>
      </c>
      <c r="U9914">
        <v>1.7883540122860957E-4</v>
      </c>
      <c r="V9914" t="s">
        <v>251</v>
      </c>
    </row>
    <row r="9915" spans="19:22" x14ac:dyDescent="0.45">
      <c r="S9915" t="s">
        <v>470</v>
      </c>
      <c r="T9915" t="s">
        <v>907</v>
      </c>
      <c r="U9915">
        <v>1.804588981953458E-4</v>
      </c>
      <c r="V9915" t="s">
        <v>251</v>
      </c>
    </row>
    <row r="9916" spans="19:22" x14ac:dyDescent="0.45">
      <c r="S9916" t="s">
        <v>470</v>
      </c>
      <c r="T9916" t="s">
        <v>908</v>
      </c>
      <c r="U9916">
        <v>1.7985054773651373E-4</v>
      </c>
      <c r="V9916" t="s">
        <v>251</v>
      </c>
    </row>
    <row r="9917" spans="19:22" x14ac:dyDescent="0.45">
      <c r="S9917" t="s">
        <v>470</v>
      </c>
      <c r="T9917" t="s">
        <v>909</v>
      </c>
      <c r="U9917">
        <v>1.7520463943061581E-4</v>
      </c>
      <c r="V9917" t="s">
        <v>251</v>
      </c>
    </row>
    <row r="9918" spans="19:22" x14ac:dyDescent="0.45">
      <c r="S9918" t="s">
        <v>470</v>
      </c>
      <c r="T9918" t="s">
        <v>910</v>
      </c>
      <c r="U9918">
        <v>1.651181455975277E-4</v>
      </c>
      <c r="V9918" t="s">
        <v>251</v>
      </c>
    </row>
    <row r="9919" spans="19:22" x14ac:dyDescent="0.45">
      <c r="S9919" t="s">
        <v>470</v>
      </c>
      <c r="T9919" t="s">
        <v>911</v>
      </c>
      <c r="U9919">
        <v>1.6414069585075078E-4</v>
      </c>
      <c r="V9919" t="s">
        <v>251</v>
      </c>
    </row>
    <row r="9920" spans="19:22" x14ac:dyDescent="0.45">
      <c r="S9920" t="s">
        <v>470</v>
      </c>
      <c r="T9920" t="s">
        <v>272</v>
      </c>
      <c r="U9920">
        <v>3.5520404825280134E-3</v>
      </c>
      <c r="V9920" t="s">
        <v>251</v>
      </c>
    </row>
    <row r="9921" spans="19:22" x14ac:dyDescent="0.45">
      <c r="S9921" t="s">
        <v>470</v>
      </c>
      <c r="T9921" t="s">
        <v>273</v>
      </c>
      <c r="U9921">
        <v>1.7290413840671381E-2</v>
      </c>
      <c r="V9921" t="s">
        <v>251</v>
      </c>
    </row>
    <row r="9922" spans="19:22" x14ac:dyDescent="0.45">
      <c r="S9922" t="s">
        <v>470</v>
      </c>
      <c r="T9922" t="s">
        <v>274</v>
      </c>
      <c r="U9922">
        <v>3.4087163322014634E-3</v>
      </c>
      <c r="V9922" t="s">
        <v>251</v>
      </c>
    </row>
    <row r="9923" spans="19:22" x14ac:dyDescent="0.45">
      <c r="S9923" t="s">
        <v>470</v>
      </c>
      <c r="T9923" t="s">
        <v>275</v>
      </c>
      <c r="U9923">
        <v>3.3657924570443605E-3</v>
      </c>
      <c r="V9923" t="s">
        <v>251</v>
      </c>
    </row>
    <row r="9924" spans="19:22" x14ac:dyDescent="0.45">
      <c r="S9924" t="s">
        <v>470</v>
      </c>
      <c r="T9924" t="s">
        <v>276</v>
      </c>
      <c r="U9924">
        <v>3.2825821333285626E-3</v>
      </c>
      <c r="V9924" t="s">
        <v>251</v>
      </c>
    </row>
    <row r="9925" spans="19:22" x14ac:dyDescent="0.45">
      <c r="S9925" t="s">
        <v>470</v>
      </c>
      <c r="T9925" t="s">
        <v>277</v>
      </c>
      <c r="U9925">
        <v>4.6732631905390093E-2</v>
      </c>
      <c r="V9925" t="s">
        <v>251</v>
      </c>
    </row>
    <row r="9926" spans="19:22" x14ac:dyDescent="0.45">
      <c r="S9926" t="s">
        <v>470</v>
      </c>
      <c r="T9926" t="s">
        <v>278</v>
      </c>
      <c r="U9926">
        <v>3.6547471512584839E-3</v>
      </c>
      <c r="V9926" t="s">
        <v>251</v>
      </c>
    </row>
    <row r="9927" spans="19:22" x14ac:dyDescent="0.45">
      <c r="S9927" t="s">
        <v>470</v>
      </c>
      <c r="T9927" t="s">
        <v>912</v>
      </c>
      <c r="U9927">
        <v>9.276330817675692E-5</v>
      </c>
      <c r="V9927" t="s">
        <v>251</v>
      </c>
    </row>
    <row r="9928" spans="19:22" x14ac:dyDescent="0.45">
      <c r="S9928" t="s">
        <v>470</v>
      </c>
      <c r="T9928" t="s">
        <v>913</v>
      </c>
      <c r="U9928">
        <v>7.1550453546433745E-5</v>
      </c>
      <c r="V9928" t="s">
        <v>251</v>
      </c>
    </row>
    <row r="9929" spans="19:22" x14ac:dyDescent="0.45">
      <c r="S9929" t="s">
        <v>470</v>
      </c>
      <c r="T9929" t="s">
        <v>914</v>
      </c>
      <c r="U9929">
        <v>5.9247910311015712E-5</v>
      </c>
      <c r="V9929" t="s">
        <v>251</v>
      </c>
    </row>
    <row r="9930" spans="19:22" x14ac:dyDescent="0.45">
      <c r="S9930" t="s">
        <v>470</v>
      </c>
      <c r="T9930" t="s">
        <v>915</v>
      </c>
      <c r="U9930">
        <v>5.0214895710228309E-5</v>
      </c>
      <c r="V9930" t="s">
        <v>251</v>
      </c>
    </row>
    <row r="9931" spans="19:22" x14ac:dyDescent="0.45">
      <c r="S9931" t="s">
        <v>470</v>
      </c>
      <c r="T9931" t="s">
        <v>916</v>
      </c>
      <c r="U9931">
        <v>4.9876213848743877E-5</v>
      </c>
      <c r="V9931" t="s">
        <v>251</v>
      </c>
    </row>
    <row r="9932" spans="19:22" x14ac:dyDescent="0.45">
      <c r="S9932" t="s">
        <v>470</v>
      </c>
      <c r="T9932" t="s">
        <v>917</v>
      </c>
      <c r="U9932">
        <v>5.2992654599557675E-5</v>
      </c>
      <c r="V9932" t="s">
        <v>251</v>
      </c>
    </row>
    <row r="9933" spans="19:22" x14ac:dyDescent="0.45">
      <c r="S9933" t="s">
        <v>470</v>
      </c>
      <c r="T9933" t="s">
        <v>918</v>
      </c>
      <c r="U9933">
        <v>6.1758172721469005E-5</v>
      </c>
      <c r="V9933" t="s">
        <v>251</v>
      </c>
    </row>
    <row r="9934" spans="19:22" x14ac:dyDescent="0.45">
      <c r="S9934" t="s">
        <v>470</v>
      </c>
      <c r="T9934" t="s">
        <v>919</v>
      </c>
      <c r="U9934">
        <v>7.6594758850488448E-5</v>
      </c>
      <c r="V9934" t="s">
        <v>251</v>
      </c>
    </row>
    <row r="9935" spans="19:22" x14ac:dyDescent="0.45">
      <c r="S9935" t="s">
        <v>470</v>
      </c>
      <c r="T9935" t="s">
        <v>920</v>
      </c>
      <c r="U9935">
        <v>7.8427172234923534E-5</v>
      </c>
      <c r="V9935" t="s">
        <v>251</v>
      </c>
    </row>
    <row r="9936" spans="19:22" x14ac:dyDescent="0.45">
      <c r="S9936" t="s">
        <v>470</v>
      </c>
      <c r="T9936" t="s">
        <v>921</v>
      </c>
      <c r="U9936">
        <v>8.7957457612072501E-5</v>
      </c>
      <c r="V9936" t="s">
        <v>251</v>
      </c>
    </row>
    <row r="9937" spans="19:22" x14ac:dyDescent="0.45">
      <c r="S9937" t="s">
        <v>470</v>
      </c>
      <c r="T9937" t="s">
        <v>922</v>
      </c>
      <c r="U9937">
        <v>8.977253098805651E-5</v>
      </c>
      <c r="V9937" t="s">
        <v>251</v>
      </c>
    </row>
    <row r="9938" spans="19:22" x14ac:dyDescent="0.45">
      <c r="S9938" t="s">
        <v>470</v>
      </c>
      <c r="T9938" t="s">
        <v>923</v>
      </c>
      <c r="U9938">
        <v>8.9777924473248745E-5</v>
      </c>
      <c r="V9938" t="s">
        <v>251</v>
      </c>
    </row>
    <row r="9939" spans="19:22" x14ac:dyDescent="0.45">
      <c r="S9939" t="s">
        <v>470</v>
      </c>
      <c r="T9939" t="s">
        <v>924</v>
      </c>
      <c r="U9939">
        <v>6.8075984506402347E-5</v>
      </c>
      <c r="V9939" t="s">
        <v>251</v>
      </c>
    </row>
    <row r="9940" spans="19:22" x14ac:dyDescent="0.45">
      <c r="S9940" t="s">
        <v>470</v>
      </c>
      <c r="T9940" t="s">
        <v>925</v>
      </c>
      <c r="U9940">
        <v>5.2423669336549032E-5</v>
      </c>
      <c r="V9940" t="s">
        <v>251</v>
      </c>
    </row>
    <row r="9941" spans="19:22" x14ac:dyDescent="0.45">
      <c r="S9941" t="s">
        <v>470</v>
      </c>
      <c r="T9941" t="s">
        <v>926</v>
      </c>
      <c r="U9941">
        <v>3.6900045416846576E-5</v>
      </c>
      <c r="V9941" t="s">
        <v>251</v>
      </c>
    </row>
    <row r="9942" spans="19:22" x14ac:dyDescent="0.45">
      <c r="S9942" t="s">
        <v>470</v>
      </c>
      <c r="T9942" t="s">
        <v>927</v>
      </c>
      <c r="U9942">
        <v>2.4007852812291565E-5</v>
      </c>
      <c r="V9942" t="s">
        <v>251</v>
      </c>
    </row>
    <row r="9943" spans="19:22" x14ac:dyDescent="0.45">
      <c r="S9943" t="s">
        <v>470</v>
      </c>
      <c r="T9943" t="s">
        <v>928</v>
      </c>
      <c r="U9943">
        <v>1.7735611917108447E-5</v>
      </c>
      <c r="V9943" t="s">
        <v>251</v>
      </c>
    </row>
    <row r="9944" spans="19:22" x14ac:dyDescent="0.45">
      <c r="S9944" t="s">
        <v>470</v>
      </c>
      <c r="T9944" t="s">
        <v>929</v>
      </c>
      <c r="U9944">
        <v>1.9509325019493865E-5</v>
      </c>
      <c r="V9944" t="s">
        <v>251</v>
      </c>
    </row>
    <row r="9945" spans="19:22" x14ac:dyDescent="0.45">
      <c r="S9945" t="s">
        <v>470</v>
      </c>
      <c r="T9945" t="s">
        <v>930</v>
      </c>
      <c r="U9945">
        <v>3.2395468287642703E-5</v>
      </c>
      <c r="V9945" t="s">
        <v>251</v>
      </c>
    </row>
    <row r="9946" spans="19:22" x14ac:dyDescent="0.45">
      <c r="S9946" t="s">
        <v>470</v>
      </c>
      <c r="T9946" t="s">
        <v>931</v>
      </c>
      <c r="U9946">
        <v>5.9850736735599716E-5</v>
      </c>
      <c r="V9946" t="s">
        <v>251</v>
      </c>
    </row>
    <row r="9947" spans="19:22" x14ac:dyDescent="0.45">
      <c r="S9947" t="s">
        <v>470</v>
      </c>
      <c r="T9947" t="s">
        <v>932</v>
      </c>
      <c r="U9947">
        <v>1.0323705687882176E-4</v>
      </c>
      <c r="V9947" t="s">
        <v>251</v>
      </c>
    </row>
    <row r="9948" spans="19:22" x14ac:dyDescent="0.45">
      <c r="S9948" t="s">
        <v>470</v>
      </c>
      <c r="T9948" t="s">
        <v>933</v>
      </c>
      <c r="U9948">
        <v>1.5183820591803493E-4</v>
      </c>
      <c r="V9948" t="s">
        <v>251</v>
      </c>
    </row>
    <row r="9949" spans="19:22" x14ac:dyDescent="0.45">
      <c r="S9949" t="s">
        <v>470</v>
      </c>
      <c r="T9949" t="s">
        <v>934</v>
      </c>
      <c r="U9949">
        <v>1.8879296961576172E-4</v>
      </c>
      <c r="V9949" t="s">
        <v>251</v>
      </c>
    </row>
    <row r="9950" spans="19:22" x14ac:dyDescent="0.45">
      <c r="S9950" t="s">
        <v>470</v>
      </c>
      <c r="T9950" t="s">
        <v>935</v>
      </c>
      <c r="U9950">
        <v>1.9218083601780662E-4</v>
      </c>
      <c r="V9950" t="s">
        <v>251</v>
      </c>
    </row>
    <row r="9951" spans="19:22" x14ac:dyDescent="0.45">
      <c r="S9951" t="s">
        <v>470</v>
      </c>
      <c r="T9951" t="s">
        <v>279</v>
      </c>
      <c r="U9951">
        <v>2.8363443523208376E-3</v>
      </c>
      <c r="V9951" t="s">
        <v>251</v>
      </c>
    </row>
    <row r="9952" spans="19:22" x14ac:dyDescent="0.45">
      <c r="S9952" t="s">
        <v>470</v>
      </c>
      <c r="T9952" t="s">
        <v>280</v>
      </c>
      <c r="U9952">
        <v>1.3534374478072255E-2</v>
      </c>
      <c r="V9952" t="s">
        <v>251</v>
      </c>
    </row>
    <row r="9953" spans="19:22" x14ac:dyDescent="0.45">
      <c r="S9953" t="s">
        <v>470</v>
      </c>
      <c r="T9953" t="s">
        <v>281</v>
      </c>
      <c r="U9953">
        <v>2.6019366588846894E-3</v>
      </c>
      <c r="V9953" t="s">
        <v>251</v>
      </c>
    </row>
    <row r="9954" spans="19:22" x14ac:dyDescent="0.45">
      <c r="S9954" t="s">
        <v>470</v>
      </c>
      <c r="T9954" t="s">
        <v>282</v>
      </c>
      <c r="U9954">
        <v>2.6166966342204764E-3</v>
      </c>
      <c r="V9954" t="s">
        <v>251</v>
      </c>
    </row>
    <row r="9955" spans="19:22" x14ac:dyDescent="0.45">
      <c r="S9955" t="s">
        <v>470</v>
      </c>
      <c r="T9955" t="s">
        <v>283</v>
      </c>
      <c r="U9955">
        <v>2.7019127649010634E-3</v>
      </c>
      <c r="V9955" t="s">
        <v>251</v>
      </c>
    </row>
    <row r="9956" spans="19:22" x14ac:dyDescent="0.45">
      <c r="S9956" t="s">
        <v>470</v>
      </c>
      <c r="T9956" t="s">
        <v>284</v>
      </c>
      <c r="U9956">
        <v>4.0846176298833858E-2</v>
      </c>
      <c r="V9956" t="s">
        <v>251</v>
      </c>
    </row>
    <row r="9957" spans="19:22" x14ac:dyDescent="0.45">
      <c r="S9957" t="s">
        <v>470</v>
      </c>
      <c r="T9957" t="s">
        <v>285</v>
      </c>
      <c r="U9957">
        <v>2.771960824629729E-3</v>
      </c>
      <c r="V9957" t="s">
        <v>251</v>
      </c>
    </row>
    <row r="9958" spans="19:22" x14ac:dyDescent="0.45">
      <c r="S9958" t="s">
        <v>470</v>
      </c>
      <c r="T9958" t="s">
        <v>936</v>
      </c>
      <c r="U9958">
        <v>1.7428215275735507E-4</v>
      </c>
      <c r="V9958" t="s">
        <v>251</v>
      </c>
    </row>
    <row r="9959" spans="19:22" x14ac:dyDescent="0.45">
      <c r="S9959" t="s">
        <v>470</v>
      </c>
      <c r="T9959" t="s">
        <v>937</v>
      </c>
      <c r="U9959">
        <v>1.6833126872830911E-4</v>
      </c>
      <c r="V9959" t="s">
        <v>251</v>
      </c>
    </row>
    <row r="9960" spans="19:22" x14ac:dyDescent="0.45">
      <c r="S9960" t="s">
        <v>470</v>
      </c>
      <c r="T9960" t="s">
        <v>938</v>
      </c>
      <c r="U9960">
        <v>1.4508784325268934E-4</v>
      </c>
      <c r="V9960" t="s">
        <v>251</v>
      </c>
    </row>
    <row r="9961" spans="19:22" x14ac:dyDescent="0.45">
      <c r="S9961" t="s">
        <v>470</v>
      </c>
      <c r="T9961" t="s">
        <v>939</v>
      </c>
      <c r="U9961">
        <v>1.1729120112117753E-4</v>
      </c>
      <c r="V9961" t="s">
        <v>251</v>
      </c>
    </row>
    <row r="9962" spans="19:22" x14ac:dyDescent="0.45">
      <c r="S9962" t="s">
        <v>470</v>
      </c>
      <c r="T9962" t="s">
        <v>940</v>
      </c>
      <c r="U9962">
        <v>1.0510157088743919E-4</v>
      </c>
      <c r="V9962" t="s">
        <v>251</v>
      </c>
    </row>
    <row r="9963" spans="19:22" x14ac:dyDescent="0.45">
      <c r="S9963" t="s">
        <v>470</v>
      </c>
      <c r="T9963" t="s">
        <v>941</v>
      </c>
      <c r="U9963">
        <v>1.0068058695000778E-4</v>
      </c>
      <c r="V9963" t="s">
        <v>251</v>
      </c>
    </row>
    <row r="9964" spans="19:22" x14ac:dyDescent="0.45">
      <c r="S9964" t="s">
        <v>470</v>
      </c>
      <c r="T9964" t="s">
        <v>942</v>
      </c>
      <c r="U9964">
        <v>1.054797506887177E-4</v>
      </c>
      <c r="V9964" t="s">
        <v>251</v>
      </c>
    </row>
    <row r="9965" spans="19:22" x14ac:dyDescent="0.45">
      <c r="S9965" t="s">
        <v>470</v>
      </c>
      <c r="T9965" t="s">
        <v>943</v>
      </c>
      <c r="U9965">
        <v>1.1616244868429606E-4</v>
      </c>
      <c r="V9965" t="s">
        <v>251</v>
      </c>
    </row>
    <row r="9966" spans="19:22" x14ac:dyDescent="0.45">
      <c r="S9966" t="s">
        <v>470</v>
      </c>
      <c r="T9966" t="s">
        <v>944</v>
      </c>
      <c r="U9966">
        <v>1.3487166072477692E-4</v>
      </c>
      <c r="V9966" t="s">
        <v>251</v>
      </c>
    </row>
    <row r="9967" spans="19:22" x14ac:dyDescent="0.45">
      <c r="S9967" t="s">
        <v>470</v>
      </c>
      <c r="T9967" t="s">
        <v>945</v>
      </c>
      <c r="U9967">
        <v>1.4241217541450165E-4</v>
      </c>
      <c r="V9967" t="s">
        <v>251</v>
      </c>
    </row>
    <row r="9968" spans="19:22" x14ac:dyDescent="0.45">
      <c r="S9968" t="s">
        <v>470</v>
      </c>
      <c r="T9968" t="s">
        <v>946</v>
      </c>
      <c r="U9968">
        <v>9.4528684091500366E-5</v>
      </c>
      <c r="V9968" t="s">
        <v>251</v>
      </c>
    </row>
    <row r="9969" spans="19:22" x14ac:dyDescent="0.45">
      <c r="S9969" t="s">
        <v>470</v>
      </c>
      <c r="T9969" t="s">
        <v>947</v>
      </c>
      <c r="U9969">
        <v>7.9439776857229204E-5</v>
      </c>
      <c r="V9969" t="s">
        <v>251</v>
      </c>
    </row>
    <row r="9970" spans="19:22" x14ac:dyDescent="0.45">
      <c r="S9970" t="s">
        <v>470</v>
      </c>
      <c r="T9970" t="s">
        <v>948</v>
      </c>
      <c r="U9970">
        <v>7.443798501091217E-5</v>
      </c>
      <c r="V9970" t="s">
        <v>251</v>
      </c>
    </row>
    <row r="9971" spans="19:22" x14ac:dyDescent="0.45">
      <c r="S9971" t="s">
        <v>470</v>
      </c>
      <c r="T9971" t="s">
        <v>949</v>
      </c>
      <c r="U9971">
        <v>7.7084143865012753E-5</v>
      </c>
      <c r="V9971" t="s">
        <v>251</v>
      </c>
    </row>
    <row r="9972" spans="19:22" x14ac:dyDescent="0.45">
      <c r="S9972" t="s">
        <v>470</v>
      </c>
      <c r="T9972" t="s">
        <v>950</v>
      </c>
      <c r="U9972">
        <v>8.3586635858006936E-5</v>
      </c>
      <c r="V9972" t="s">
        <v>251</v>
      </c>
    </row>
    <row r="9973" spans="19:22" x14ac:dyDescent="0.45">
      <c r="S9973" t="s">
        <v>470</v>
      </c>
      <c r="T9973" t="s">
        <v>951</v>
      </c>
      <c r="U9973">
        <v>9.791258603322525E-5</v>
      </c>
      <c r="V9973" t="s">
        <v>251</v>
      </c>
    </row>
    <row r="9974" spans="19:22" x14ac:dyDescent="0.45">
      <c r="S9974" t="s">
        <v>470</v>
      </c>
      <c r="T9974" t="s">
        <v>952</v>
      </c>
      <c r="U9974">
        <v>1.1005479383271376E-4</v>
      </c>
      <c r="V9974" t="s">
        <v>251</v>
      </c>
    </row>
    <row r="9975" spans="19:22" x14ac:dyDescent="0.45">
      <c r="S9975" t="s">
        <v>470</v>
      </c>
      <c r="T9975" t="s">
        <v>953</v>
      </c>
      <c r="U9975">
        <v>1.0993446577134622E-4</v>
      </c>
      <c r="V9975" t="s">
        <v>251</v>
      </c>
    </row>
    <row r="9976" spans="19:22" x14ac:dyDescent="0.45">
      <c r="S9976" t="s">
        <v>470</v>
      </c>
      <c r="T9976" t="s">
        <v>954</v>
      </c>
      <c r="U9976">
        <v>1.0539946648371408E-4</v>
      </c>
      <c r="V9976" t="s">
        <v>251</v>
      </c>
    </row>
    <row r="9977" spans="19:22" x14ac:dyDescent="0.45">
      <c r="S9977" t="s">
        <v>470</v>
      </c>
      <c r="T9977" t="s">
        <v>955</v>
      </c>
      <c r="U9977">
        <v>1.0578843953088785E-4</v>
      </c>
      <c r="V9977" t="s">
        <v>251</v>
      </c>
    </row>
    <row r="9978" spans="19:22" x14ac:dyDescent="0.45">
      <c r="S9978" t="s">
        <v>470</v>
      </c>
      <c r="T9978" t="s">
        <v>956</v>
      </c>
      <c r="U9978">
        <v>1.0567524669547804E-4</v>
      </c>
      <c r="V9978" t="s">
        <v>251</v>
      </c>
    </row>
    <row r="9979" spans="19:22" x14ac:dyDescent="0.45">
      <c r="S9979" t="s">
        <v>470</v>
      </c>
      <c r="T9979" t="s">
        <v>957</v>
      </c>
      <c r="U9979">
        <v>9.7132314038003085E-5</v>
      </c>
      <c r="V9979" t="s">
        <v>251</v>
      </c>
    </row>
    <row r="9980" spans="19:22" x14ac:dyDescent="0.45">
      <c r="S9980" t="s">
        <v>470</v>
      </c>
      <c r="T9980" t="s">
        <v>958</v>
      </c>
      <c r="U9980">
        <v>9.5818002925122922E-5</v>
      </c>
      <c r="V9980" t="s">
        <v>251</v>
      </c>
    </row>
    <row r="9981" spans="19:22" x14ac:dyDescent="0.45">
      <c r="S9981" t="s">
        <v>470</v>
      </c>
      <c r="T9981" t="s">
        <v>959</v>
      </c>
      <c r="U9981">
        <v>9.9975010668801282E-5</v>
      </c>
      <c r="V9981" t="s">
        <v>251</v>
      </c>
    </row>
    <row r="9982" spans="19:22" x14ac:dyDescent="0.45">
      <c r="S9982" t="s">
        <v>470</v>
      </c>
      <c r="T9982" t="s">
        <v>960</v>
      </c>
      <c r="U9982">
        <v>1.9854372976300708E-4</v>
      </c>
      <c r="V9982" t="s">
        <v>251</v>
      </c>
    </row>
    <row r="9983" spans="19:22" x14ac:dyDescent="0.45">
      <c r="S9983" t="s">
        <v>470</v>
      </c>
      <c r="T9983" t="s">
        <v>961</v>
      </c>
      <c r="U9983">
        <v>1.9854372976300708E-4</v>
      </c>
      <c r="V9983" t="s">
        <v>251</v>
      </c>
    </row>
    <row r="9984" spans="19:22" x14ac:dyDescent="0.45">
      <c r="S9984" t="s">
        <v>470</v>
      </c>
      <c r="T9984" t="s">
        <v>962</v>
      </c>
      <c r="U9984">
        <v>1.9854372976300708E-4</v>
      </c>
      <c r="V9984" t="s">
        <v>251</v>
      </c>
    </row>
    <row r="9985" spans="19:22" x14ac:dyDescent="0.45">
      <c r="S9985" t="s">
        <v>470</v>
      </c>
      <c r="T9985" t="s">
        <v>963</v>
      </c>
      <c r="U9985">
        <v>1.9854372976300708E-4</v>
      </c>
      <c r="V9985" t="s">
        <v>251</v>
      </c>
    </row>
    <row r="9986" spans="19:22" x14ac:dyDescent="0.45">
      <c r="S9986" t="s">
        <v>470</v>
      </c>
      <c r="T9986" t="s">
        <v>964</v>
      </c>
      <c r="U9986">
        <v>1.9854372976300708E-4</v>
      </c>
      <c r="V9986" t="s">
        <v>251</v>
      </c>
    </row>
    <row r="9987" spans="19:22" x14ac:dyDescent="0.45">
      <c r="S9987" t="s">
        <v>470</v>
      </c>
      <c r="T9987" t="s">
        <v>965</v>
      </c>
      <c r="U9987">
        <v>1.9854372976300708E-4</v>
      </c>
      <c r="V9987" t="s">
        <v>251</v>
      </c>
    </row>
    <row r="9988" spans="19:22" x14ac:dyDescent="0.45">
      <c r="S9988" t="s">
        <v>470</v>
      </c>
      <c r="T9988" t="s">
        <v>966</v>
      </c>
      <c r="U9988">
        <v>1.9850368755330351E-4</v>
      </c>
      <c r="V9988" t="s">
        <v>251</v>
      </c>
    </row>
    <row r="9989" spans="19:22" x14ac:dyDescent="0.45">
      <c r="S9989" t="s">
        <v>470</v>
      </c>
      <c r="T9989" t="s">
        <v>967</v>
      </c>
      <c r="U9989">
        <v>1.9854372976300708E-4</v>
      </c>
      <c r="V9989" t="s">
        <v>251</v>
      </c>
    </row>
    <row r="9990" spans="19:22" x14ac:dyDescent="0.45">
      <c r="S9990" t="s">
        <v>470</v>
      </c>
      <c r="T9990" t="s">
        <v>968</v>
      </c>
      <c r="U9990">
        <v>1.9854372976300708E-4</v>
      </c>
      <c r="V9990" t="s">
        <v>251</v>
      </c>
    </row>
    <row r="9991" spans="19:22" x14ac:dyDescent="0.45">
      <c r="S9991" t="s">
        <v>470</v>
      </c>
      <c r="T9991" t="s">
        <v>969</v>
      </c>
      <c r="U9991">
        <v>1.9854372976300708E-4</v>
      </c>
      <c r="V9991" t="s">
        <v>251</v>
      </c>
    </row>
    <row r="9992" spans="19:22" x14ac:dyDescent="0.45">
      <c r="S9992" t="s">
        <v>470</v>
      </c>
      <c r="T9992" t="s">
        <v>970</v>
      </c>
      <c r="U9992">
        <v>1.9854372976300708E-4</v>
      </c>
      <c r="V9992" t="s">
        <v>251</v>
      </c>
    </row>
    <row r="9993" spans="19:22" x14ac:dyDescent="0.45">
      <c r="S9993" t="s">
        <v>470</v>
      </c>
      <c r="T9993" t="s">
        <v>971</v>
      </c>
      <c r="U9993">
        <v>1.9854372976300708E-4</v>
      </c>
      <c r="V9993" t="s">
        <v>251</v>
      </c>
    </row>
    <row r="9994" spans="19:22" x14ac:dyDescent="0.45">
      <c r="S9994" t="s">
        <v>470</v>
      </c>
      <c r="T9994" t="s">
        <v>972</v>
      </c>
      <c r="U9994">
        <v>1.9854372976300708E-4</v>
      </c>
      <c r="V9994" t="s">
        <v>251</v>
      </c>
    </row>
    <row r="9995" spans="19:22" x14ac:dyDescent="0.45">
      <c r="S9995" t="s">
        <v>470</v>
      </c>
      <c r="T9995" t="s">
        <v>973</v>
      </c>
      <c r="U9995">
        <v>1.9854372976300708E-4</v>
      </c>
      <c r="V9995" t="s">
        <v>251</v>
      </c>
    </row>
    <row r="9996" spans="19:22" x14ac:dyDescent="0.45">
      <c r="S9996" t="s">
        <v>470</v>
      </c>
      <c r="T9996" t="s">
        <v>974</v>
      </c>
      <c r="U9996">
        <v>1.9854372976300708E-4</v>
      </c>
      <c r="V9996" t="s">
        <v>251</v>
      </c>
    </row>
    <row r="9997" spans="19:22" x14ac:dyDescent="0.45">
      <c r="S9997" t="s">
        <v>470</v>
      </c>
      <c r="T9997" t="s">
        <v>975</v>
      </c>
      <c r="U9997">
        <v>1.9854361304989842E-4</v>
      </c>
      <c r="V9997" t="s">
        <v>251</v>
      </c>
    </row>
    <row r="9998" spans="19:22" x14ac:dyDescent="0.45">
      <c r="S9998" t="s">
        <v>470</v>
      </c>
      <c r="T9998" t="s">
        <v>976</v>
      </c>
      <c r="U9998">
        <v>1.9839148799056386E-4</v>
      </c>
      <c r="V9998" t="s">
        <v>251</v>
      </c>
    </row>
    <row r="9999" spans="19:22" x14ac:dyDescent="0.45">
      <c r="S9999" t="s">
        <v>470</v>
      </c>
      <c r="T9999" t="s">
        <v>977</v>
      </c>
      <c r="U9999">
        <v>1.9823521703560637E-4</v>
      </c>
      <c r="V9999" t="s">
        <v>251</v>
      </c>
    </row>
    <row r="10000" spans="19:22" x14ac:dyDescent="0.45">
      <c r="S10000" t="s">
        <v>470</v>
      </c>
      <c r="T10000" t="s">
        <v>978</v>
      </c>
      <c r="U10000">
        <v>1.9782871981674036E-4</v>
      </c>
      <c r="V10000" t="s">
        <v>251</v>
      </c>
    </row>
    <row r="10001" spans="19:22" x14ac:dyDescent="0.45">
      <c r="S10001" t="s">
        <v>470</v>
      </c>
      <c r="T10001" t="s">
        <v>979</v>
      </c>
      <c r="U10001">
        <v>1.9509311272807809E-4</v>
      </c>
      <c r="V10001" t="s">
        <v>251</v>
      </c>
    </row>
    <row r="10002" spans="19:22" x14ac:dyDescent="0.45">
      <c r="S10002" t="s">
        <v>470</v>
      </c>
      <c r="T10002" t="s">
        <v>980</v>
      </c>
      <c r="U10002">
        <v>1.8462443032138488E-4</v>
      </c>
      <c r="V10002" t="s">
        <v>251</v>
      </c>
    </row>
    <row r="10003" spans="19:22" x14ac:dyDescent="0.45">
      <c r="S10003" t="s">
        <v>470</v>
      </c>
      <c r="T10003" t="s">
        <v>981</v>
      </c>
      <c r="U10003">
        <v>1.6599774770459085E-4</v>
      </c>
      <c r="V10003" t="s">
        <v>251</v>
      </c>
    </row>
    <row r="10004" spans="19:22" x14ac:dyDescent="0.45">
      <c r="S10004" t="s">
        <v>470</v>
      </c>
      <c r="T10004" t="s">
        <v>982</v>
      </c>
      <c r="U10004">
        <v>1.4301457840503587E-4</v>
      </c>
      <c r="V10004" t="s">
        <v>251</v>
      </c>
    </row>
    <row r="10005" spans="19:22" x14ac:dyDescent="0.45">
      <c r="S10005" t="s">
        <v>470</v>
      </c>
      <c r="T10005" t="s">
        <v>983</v>
      </c>
      <c r="U10005">
        <v>1.2358678895125301E-4</v>
      </c>
      <c r="V10005" t="s">
        <v>251</v>
      </c>
    </row>
    <row r="10006" spans="19:22" x14ac:dyDescent="0.45">
      <c r="S10006" t="s">
        <v>470</v>
      </c>
      <c r="T10006" t="s">
        <v>984</v>
      </c>
      <c r="U10006">
        <v>6.6434371510404588E-5</v>
      </c>
      <c r="V10006" t="s">
        <v>251</v>
      </c>
    </row>
    <row r="10007" spans="19:22" x14ac:dyDescent="0.45">
      <c r="S10007" t="s">
        <v>470</v>
      </c>
      <c r="T10007" t="s">
        <v>985</v>
      </c>
      <c r="U10007">
        <v>7.6383673395105062E-5</v>
      </c>
      <c r="V10007" t="s">
        <v>251</v>
      </c>
    </row>
    <row r="10008" spans="19:22" x14ac:dyDescent="0.45">
      <c r="S10008" t="s">
        <v>470</v>
      </c>
      <c r="T10008" t="s">
        <v>986</v>
      </c>
      <c r="U10008">
        <v>8.1450887571347082E-5</v>
      </c>
      <c r="V10008" t="s">
        <v>251</v>
      </c>
    </row>
    <row r="10009" spans="19:22" x14ac:dyDescent="0.45">
      <c r="S10009" t="s">
        <v>470</v>
      </c>
      <c r="T10009" t="s">
        <v>987</v>
      </c>
      <c r="U10009">
        <v>8.4176738759485228E-5</v>
      </c>
      <c r="V10009" t="s">
        <v>251</v>
      </c>
    </row>
    <row r="10010" spans="19:22" x14ac:dyDescent="0.45">
      <c r="S10010" t="s">
        <v>470</v>
      </c>
      <c r="T10010" t="s">
        <v>988</v>
      </c>
      <c r="U10010">
        <v>7.9538920844458326E-5</v>
      </c>
      <c r="V10010" t="s">
        <v>251</v>
      </c>
    </row>
    <row r="10011" spans="19:22" x14ac:dyDescent="0.45">
      <c r="S10011" t="s">
        <v>470</v>
      </c>
      <c r="T10011" t="s">
        <v>989</v>
      </c>
      <c r="U10011">
        <v>6.9256120819632364E-5</v>
      </c>
      <c r="V10011" t="s">
        <v>251</v>
      </c>
    </row>
    <row r="10012" spans="19:22" x14ac:dyDescent="0.45">
      <c r="S10012" t="s">
        <v>470</v>
      </c>
      <c r="T10012" t="s">
        <v>990</v>
      </c>
      <c r="U10012">
        <v>5.2565630539174464E-5</v>
      </c>
      <c r="V10012" t="s">
        <v>251</v>
      </c>
    </row>
    <row r="10013" spans="19:22" x14ac:dyDescent="0.45">
      <c r="S10013" t="s">
        <v>470</v>
      </c>
      <c r="T10013" t="s">
        <v>991</v>
      </c>
      <c r="U10013">
        <v>3.786553692562327E-5</v>
      </c>
      <c r="V10013" t="s">
        <v>251</v>
      </c>
    </row>
    <row r="10014" spans="19:22" x14ac:dyDescent="0.45">
      <c r="S10014" t="s">
        <v>470</v>
      </c>
      <c r="T10014" t="s">
        <v>992</v>
      </c>
      <c r="U10014">
        <v>2.8884150607024278E-5</v>
      </c>
      <c r="V10014" t="s">
        <v>251</v>
      </c>
    </row>
    <row r="10015" spans="19:22" x14ac:dyDescent="0.45">
      <c r="S10015" t="s">
        <v>470</v>
      </c>
      <c r="T10015" t="s">
        <v>993</v>
      </c>
      <c r="U10015">
        <v>2.2463543139380922E-5</v>
      </c>
      <c r="V10015" t="s">
        <v>251</v>
      </c>
    </row>
    <row r="10016" spans="19:22" x14ac:dyDescent="0.45">
      <c r="S10016" t="s">
        <v>470</v>
      </c>
      <c r="T10016" t="s">
        <v>994</v>
      </c>
      <c r="U10016">
        <v>2.4914203265349484E-5</v>
      </c>
      <c r="V10016" t="s">
        <v>251</v>
      </c>
    </row>
    <row r="10017" spans="19:22" x14ac:dyDescent="0.45">
      <c r="S10017" t="s">
        <v>470</v>
      </c>
      <c r="T10017" t="s">
        <v>995</v>
      </c>
      <c r="U10017">
        <v>2.5981800484213637E-5</v>
      </c>
      <c r="V10017" t="s">
        <v>251</v>
      </c>
    </row>
    <row r="10018" spans="19:22" x14ac:dyDescent="0.45">
      <c r="S10018" t="s">
        <v>470</v>
      </c>
      <c r="T10018" t="s">
        <v>996</v>
      </c>
      <c r="U10018">
        <v>2.7720963571083277E-5</v>
      </c>
      <c r="V10018" t="s">
        <v>251</v>
      </c>
    </row>
    <row r="10019" spans="19:22" x14ac:dyDescent="0.45">
      <c r="S10019" t="s">
        <v>470</v>
      </c>
      <c r="T10019" t="s">
        <v>997</v>
      </c>
      <c r="U10019">
        <v>2.7491808153663711E-5</v>
      </c>
      <c r="V10019" t="s">
        <v>251</v>
      </c>
    </row>
    <row r="10020" spans="19:22" x14ac:dyDescent="0.45">
      <c r="S10020" t="s">
        <v>470</v>
      </c>
      <c r="T10020" t="s">
        <v>998</v>
      </c>
      <c r="U10020">
        <v>2.4804094505358903E-5</v>
      </c>
      <c r="V10020" t="s">
        <v>251</v>
      </c>
    </row>
    <row r="10021" spans="19:22" x14ac:dyDescent="0.45">
      <c r="S10021" t="s">
        <v>470</v>
      </c>
      <c r="T10021" t="s">
        <v>999</v>
      </c>
      <c r="U10021">
        <v>2.6094579234753841E-5</v>
      </c>
      <c r="V10021" t="s">
        <v>251</v>
      </c>
    </row>
    <row r="10022" spans="19:22" x14ac:dyDescent="0.45">
      <c r="S10022" t="s">
        <v>470</v>
      </c>
      <c r="T10022" t="s">
        <v>1000</v>
      </c>
      <c r="U10022">
        <v>2.9713685370026711E-5</v>
      </c>
      <c r="V10022" t="s">
        <v>251</v>
      </c>
    </row>
    <row r="10023" spans="19:22" x14ac:dyDescent="0.45">
      <c r="S10023" t="s">
        <v>470</v>
      </c>
      <c r="T10023" t="s">
        <v>1001</v>
      </c>
      <c r="U10023">
        <v>3.3791787356225081E-5</v>
      </c>
      <c r="V10023" t="s">
        <v>251</v>
      </c>
    </row>
    <row r="10024" spans="19:22" x14ac:dyDescent="0.45">
      <c r="S10024" t="s">
        <v>470</v>
      </c>
      <c r="T10024" t="s">
        <v>1002</v>
      </c>
      <c r="U10024">
        <v>4.3132925736597466E-5</v>
      </c>
      <c r="V10024" t="s">
        <v>251</v>
      </c>
    </row>
    <row r="10025" spans="19:22" x14ac:dyDescent="0.45">
      <c r="S10025" t="s">
        <v>470</v>
      </c>
      <c r="T10025" t="s">
        <v>1003</v>
      </c>
      <c r="U10025">
        <v>5.4613621040455031E-5</v>
      </c>
      <c r="V10025" t="s">
        <v>251</v>
      </c>
    </row>
    <row r="10026" spans="19:22" x14ac:dyDescent="0.45">
      <c r="S10026" t="s">
        <v>470</v>
      </c>
      <c r="T10026" t="s">
        <v>1004</v>
      </c>
      <c r="U10026">
        <v>7.5825635873751562E-5</v>
      </c>
      <c r="V10026" t="s">
        <v>251</v>
      </c>
    </row>
    <row r="10027" spans="19:22" x14ac:dyDescent="0.45">
      <c r="S10027" t="s">
        <v>470</v>
      </c>
      <c r="T10027" t="s">
        <v>1005</v>
      </c>
      <c r="U10027">
        <v>1.0814799871467154E-4</v>
      </c>
      <c r="V10027" t="s">
        <v>251</v>
      </c>
    </row>
    <row r="10028" spans="19:22" x14ac:dyDescent="0.45">
      <c r="S10028" t="s">
        <v>470</v>
      </c>
      <c r="T10028" t="s">
        <v>1006</v>
      </c>
      <c r="U10028">
        <v>1.4933972189623614E-4</v>
      </c>
      <c r="V10028" t="s">
        <v>251</v>
      </c>
    </row>
    <row r="10029" spans="19:22" x14ac:dyDescent="0.45">
      <c r="S10029" t="s">
        <v>470</v>
      </c>
      <c r="T10029" t="s">
        <v>1007</v>
      </c>
      <c r="U10029">
        <v>1.7432696081874974E-4</v>
      </c>
      <c r="V10029" t="s">
        <v>251</v>
      </c>
    </row>
    <row r="10030" spans="19:22" x14ac:dyDescent="0.45">
      <c r="S10030" t="s">
        <v>470</v>
      </c>
      <c r="T10030" t="s">
        <v>310</v>
      </c>
      <c r="U10030">
        <v>2.0286121946007027E-3</v>
      </c>
      <c r="V10030" t="s">
        <v>251</v>
      </c>
    </row>
    <row r="10031" spans="19:22" x14ac:dyDescent="0.45">
      <c r="S10031" t="s">
        <v>470</v>
      </c>
      <c r="T10031" t="s">
        <v>311</v>
      </c>
      <c r="U10031">
        <v>9.9063611699787522E-3</v>
      </c>
      <c r="V10031" t="s">
        <v>251</v>
      </c>
    </row>
    <row r="10032" spans="19:22" x14ac:dyDescent="0.45">
      <c r="S10032" t="s">
        <v>470</v>
      </c>
      <c r="T10032" t="s">
        <v>312</v>
      </c>
      <c r="U10032">
        <v>1.880587162340364E-3</v>
      </c>
      <c r="V10032" t="s">
        <v>251</v>
      </c>
    </row>
    <row r="10033" spans="19:22" x14ac:dyDescent="0.45">
      <c r="S10033" t="s">
        <v>470</v>
      </c>
      <c r="T10033" t="s">
        <v>313</v>
      </c>
      <c r="U10033">
        <v>1.9436708567480347E-3</v>
      </c>
      <c r="V10033" t="s">
        <v>251</v>
      </c>
    </row>
    <row r="10034" spans="19:22" x14ac:dyDescent="0.45">
      <c r="S10034" t="s">
        <v>470</v>
      </c>
      <c r="T10034" t="s">
        <v>314</v>
      </c>
      <c r="U10034">
        <v>1.9966045716937864E-3</v>
      </c>
      <c r="V10034" t="s">
        <v>251</v>
      </c>
    </row>
    <row r="10035" spans="19:22" x14ac:dyDescent="0.45">
      <c r="S10035" t="s">
        <v>470</v>
      </c>
      <c r="T10035" t="s">
        <v>315</v>
      </c>
      <c r="U10035">
        <v>3.1395723477584896E-2</v>
      </c>
      <c r="V10035" t="s">
        <v>251</v>
      </c>
    </row>
    <row r="10036" spans="19:22" x14ac:dyDescent="0.45">
      <c r="S10036" t="s">
        <v>470</v>
      </c>
      <c r="T10036" t="s">
        <v>316</v>
      </c>
      <c r="U10036">
        <v>2.260708485035567E-3</v>
      </c>
      <c r="V10036" t="s">
        <v>251</v>
      </c>
    </row>
    <row r="10037" spans="19:22" x14ac:dyDescent="0.45">
      <c r="S10037" t="s">
        <v>470</v>
      </c>
      <c r="T10037" t="s">
        <v>1008</v>
      </c>
      <c r="U10037">
        <v>1.6607803025981972E-4</v>
      </c>
      <c r="V10037" t="s">
        <v>251</v>
      </c>
    </row>
    <row r="10038" spans="19:22" x14ac:dyDescent="0.45">
      <c r="S10038" t="s">
        <v>470</v>
      </c>
      <c r="T10038" t="s">
        <v>1009</v>
      </c>
      <c r="U10038">
        <v>1.6968678766756385E-4</v>
      </c>
      <c r="V10038" t="s">
        <v>251</v>
      </c>
    </row>
    <row r="10039" spans="19:22" x14ac:dyDescent="0.45">
      <c r="S10039" t="s">
        <v>470</v>
      </c>
      <c r="T10039" t="s">
        <v>1010</v>
      </c>
      <c r="U10039">
        <v>1.6997546140827205E-4</v>
      </c>
      <c r="V10039" t="s">
        <v>251</v>
      </c>
    </row>
    <row r="10040" spans="19:22" x14ac:dyDescent="0.45">
      <c r="S10040" t="s">
        <v>470</v>
      </c>
      <c r="T10040" t="s">
        <v>1011</v>
      </c>
      <c r="U10040">
        <v>1.671949250978412E-4</v>
      </c>
      <c r="V10040" t="s">
        <v>251</v>
      </c>
    </row>
    <row r="10041" spans="19:22" x14ac:dyDescent="0.45">
      <c r="S10041" t="s">
        <v>470</v>
      </c>
      <c r="T10041" t="s">
        <v>1012</v>
      </c>
      <c r="U10041">
        <v>1.6300099238095777E-4</v>
      </c>
      <c r="V10041" t="s">
        <v>251</v>
      </c>
    </row>
    <row r="10042" spans="19:22" x14ac:dyDescent="0.45">
      <c r="S10042" t="s">
        <v>470</v>
      </c>
      <c r="T10042" t="s">
        <v>1013</v>
      </c>
      <c r="U10042">
        <v>1.5684607421642368E-4</v>
      </c>
      <c r="V10042" t="s">
        <v>251</v>
      </c>
    </row>
    <row r="10043" spans="19:22" x14ac:dyDescent="0.45">
      <c r="S10043" t="s">
        <v>470</v>
      </c>
      <c r="T10043" t="s">
        <v>1014</v>
      </c>
      <c r="U10043">
        <v>1.5331279842060628E-4</v>
      </c>
      <c r="V10043" t="s">
        <v>251</v>
      </c>
    </row>
    <row r="10044" spans="19:22" x14ac:dyDescent="0.45">
      <c r="S10044" t="s">
        <v>470</v>
      </c>
      <c r="T10044" t="s">
        <v>1015</v>
      </c>
      <c r="U10044">
        <v>1.4821857202839805E-4</v>
      </c>
      <c r="V10044" t="s">
        <v>251</v>
      </c>
    </row>
    <row r="10045" spans="19:22" x14ac:dyDescent="0.45">
      <c r="S10045" t="s">
        <v>470</v>
      </c>
      <c r="T10045" t="s">
        <v>1016</v>
      </c>
      <c r="U10045">
        <v>1.4368227309372402E-4</v>
      </c>
      <c r="V10045" t="s">
        <v>251</v>
      </c>
    </row>
    <row r="10046" spans="19:22" x14ac:dyDescent="0.45">
      <c r="S10046" t="s">
        <v>470</v>
      </c>
      <c r="T10046" t="s">
        <v>1017</v>
      </c>
      <c r="U10046">
        <v>1.3215734712617163E-4</v>
      </c>
      <c r="V10046" t="s">
        <v>251</v>
      </c>
    </row>
    <row r="10047" spans="19:22" x14ac:dyDescent="0.45">
      <c r="S10047" t="s">
        <v>470</v>
      </c>
      <c r="T10047" t="s">
        <v>1018</v>
      </c>
      <c r="U10047">
        <v>1.1231702451263536E-4</v>
      </c>
      <c r="V10047" t="s">
        <v>251</v>
      </c>
    </row>
    <row r="10048" spans="19:22" x14ac:dyDescent="0.45">
      <c r="S10048" t="s">
        <v>470</v>
      </c>
      <c r="T10048" t="s">
        <v>1019</v>
      </c>
      <c r="U10048">
        <v>1.114511260876281E-4</v>
      </c>
      <c r="V10048" t="s">
        <v>251</v>
      </c>
    </row>
    <row r="10049" spans="19:22" x14ac:dyDescent="0.45">
      <c r="S10049" t="s">
        <v>470</v>
      </c>
      <c r="T10049" t="s">
        <v>1020</v>
      </c>
      <c r="U10049">
        <v>1.0305262974379308E-4</v>
      </c>
      <c r="V10049" t="s">
        <v>251</v>
      </c>
    </row>
    <row r="10050" spans="19:22" x14ac:dyDescent="0.45">
      <c r="S10050" t="s">
        <v>470</v>
      </c>
      <c r="T10050" t="s">
        <v>1021</v>
      </c>
      <c r="U10050">
        <v>9.1063739463339199E-5</v>
      </c>
      <c r="V10050" t="s">
        <v>251</v>
      </c>
    </row>
    <row r="10051" spans="19:22" x14ac:dyDescent="0.45">
      <c r="S10051" t="s">
        <v>470</v>
      </c>
      <c r="T10051" t="s">
        <v>1022</v>
      </c>
      <c r="U10051">
        <v>8.0289966802746655E-5</v>
      </c>
      <c r="V10051" t="s">
        <v>251</v>
      </c>
    </row>
    <row r="10052" spans="19:22" x14ac:dyDescent="0.45">
      <c r="S10052" t="s">
        <v>470</v>
      </c>
      <c r="T10052" t="s">
        <v>1023</v>
      </c>
      <c r="U10052">
        <v>7.0032529675573228E-5</v>
      </c>
      <c r="V10052" t="s">
        <v>251</v>
      </c>
    </row>
    <row r="10053" spans="19:22" x14ac:dyDescent="0.45">
      <c r="S10053" t="s">
        <v>470</v>
      </c>
      <c r="T10053" t="s">
        <v>1024</v>
      </c>
      <c r="U10053">
        <v>6.2677631522104762E-5</v>
      </c>
      <c r="V10053" t="s">
        <v>251</v>
      </c>
    </row>
    <row r="10054" spans="19:22" x14ac:dyDescent="0.45">
      <c r="S10054" t="s">
        <v>470</v>
      </c>
      <c r="T10054" t="s">
        <v>1025</v>
      </c>
      <c r="U10054">
        <v>5.7890270146644234E-5</v>
      </c>
      <c r="V10054" t="s">
        <v>251</v>
      </c>
    </row>
    <row r="10055" spans="19:22" x14ac:dyDescent="0.45">
      <c r="S10055" t="s">
        <v>470</v>
      </c>
      <c r="T10055" t="s">
        <v>1026</v>
      </c>
      <c r="U10055">
        <v>5.2861422368723195E-5</v>
      </c>
      <c r="V10055" t="s">
        <v>251</v>
      </c>
    </row>
    <row r="10056" spans="19:22" x14ac:dyDescent="0.45">
      <c r="S10056" t="s">
        <v>470</v>
      </c>
      <c r="T10056" t="s">
        <v>1027</v>
      </c>
      <c r="U10056">
        <v>4.7284969669860496E-5</v>
      </c>
      <c r="V10056" t="s">
        <v>251</v>
      </c>
    </row>
    <row r="10057" spans="19:22" x14ac:dyDescent="0.45">
      <c r="S10057" t="s">
        <v>470</v>
      </c>
      <c r="T10057" t="s">
        <v>1028</v>
      </c>
      <c r="U10057">
        <v>4.3630052536178452E-5</v>
      </c>
      <c r="V10057" t="s">
        <v>251</v>
      </c>
    </row>
    <row r="10058" spans="19:22" x14ac:dyDescent="0.45">
      <c r="S10058" t="s">
        <v>470</v>
      </c>
      <c r="T10058" t="s">
        <v>1029</v>
      </c>
      <c r="U10058">
        <v>3.8776461889271875E-5</v>
      </c>
      <c r="V10058" t="s">
        <v>251</v>
      </c>
    </row>
    <row r="10059" spans="19:22" x14ac:dyDescent="0.45">
      <c r="S10059" t="s">
        <v>470</v>
      </c>
      <c r="T10059" t="s">
        <v>1030</v>
      </c>
      <c r="U10059">
        <v>3.1807156336823575E-5</v>
      </c>
      <c r="V10059" t="s">
        <v>251</v>
      </c>
    </row>
    <row r="10060" spans="19:22" x14ac:dyDescent="0.45">
      <c r="S10060" t="s">
        <v>470</v>
      </c>
      <c r="T10060" t="s">
        <v>1031</v>
      </c>
      <c r="U10060">
        <v>2.3686631712023261E-5</v>
      </c>
      <c r="V10060" t="s">
        <v>251</v>
      </c>
    </row>
    <row r="10061" spans="19:22" x14ac:dyDescent="0.45">
      <c r="S10061" t="s">
        <v>470</v>
      </c>
      <c r="T10061" t="s">
        <v>341</v>
      </c>
      <c r="U10061">
        <v>3.3068123210699047E-3</v>
      </c>
      <c r="V10061" t="s">
        <v>251</v>
      </c>
    </row>
    <row r="10062" spans="19:22" x14ac:dyDescent="0.45">
      <c r="S10062" t="s">
        <v>470</v>
      </c>
      <c r="T10062" t="s">
        <v>342</v>
      </c>
      <c r="U10062">
        <v>1.6579641575670961E-2</v>
      </c>
      <c r="V10062" t="s">
        <v>251</v>
      </c>
    </row>
    <row r="10063" spans="19:22" x14ac:dyDescent="0.45">
      <c r="S10063" t="s">
        <v>470</v>
      </c>
      <c r="T10063" t="s">
        <v>343</v>
      </c>
      <c r="U10063">
        <v>3.3267319320158906E-3</v>
      </c>
      <c r="V10063" t="s">
        <v>251</v>
      </c>
    </row>
    <row r="10064" spans="19:22" x14ac:dyDescent="0.45">
      <c r="S10064" t="s">
        <v>470</v>
      </c>
      <c r="T10064" t="s">
        <v>344</v>
      </c>
      <c r="U10064">
        <v>3.2847314315397297E-3</v>
      </c>
      <c r="V10064" t="s">
        <v>251</v>
      </c>
    </row>
    <row r="10065" spans="19:22" x14ac:dyDescent="0.45">
      <c r="S10065" t="s">
        <v>470</v>
      </c>
      <c r="T10065" t="s">
        <v>345</v>
      </c>
      <c r="U10065">
        <v>3.2781351953548427E-3</v>
      </c>
      <c r="V10065" t="s">
        <v>251</v>
      </c>
    </row>
    <row r="10066" spans="19:22" x14ac:dyDescent="0.45">
      <c r="S10066" t="s">
        <v>470</v>
      </c>
      <c r="T10066" t="s">
        <v>346</v>
      </c>
      <c r="U10066">
        <v>4.5642948634218472E-2</v>
      </c>
      <c r="V10066" t="s">
        <v>251</v>
      </c>
    </row>
    <row r="10067" spans="19:22" x14ac:dyDescent="0.45">
      <c r="S10067" t="s">
        <v>470</v>
      </c>
      <c r="T10067" t="s">
        <v>347</v>
      </c>
      <c r="U10067">
        <v>3.1531465013502507E-3</v>
      </c>
      <c r="V10067" t="s">
        <v>251</v>
      </c>
    </row>
    <row r="10068" spans="19:22" x14ac:dyDescent="0.45">
      <c r="S10068" t="s">
        <v>470</v>
      </c>
      <c r="T10068" t="s">
        <v>348</v>
      </c>
      <c r="U10068">
        <v>2.9531208590913086E-3</v>
      </c>
      <c r="V10068" t="s">
        <v>251</v>
      </c>
    </row>
    <row r="10069" spans="19:22" x14ac:dyDescent="0.45">
      <c r="S10069" t="s">
        <v>470</v>
      </c>
      <c r="T10069" t="s">
        <v>349</v>
      </c>
      <c r="U10069">
        <v>1.4893769051503226E-2</v>
      </c>
      <c r="V10069" t="s">
        <v>251</v>
      </c>
    </row>
    <row r="10070" spans="19:22" x14ac:dyDescent="0.45">
      <c r="S10070" t="s">
        <v>470</v>
      </c>
      <c r="T10070" t="s">
        <v>350</v>
      </c>
      <c r="U10070">
        <v>2.9325661373646441E-3</v>
      </c>
      <c r="V10070" t="s">
        <v>251</v>
      </c>
    </row>
    <row r="10071" spans="19:22" x14ac:dyDescent="0.45">
      <c r="S10071" t="s">
        <v>470</v>
      </c>
      <c r="T10071" t="s">
        <v>351</v>
      </c>
      <c r="U10071">
        <v>2.9630719882804048E-3</v>
      </c>
      <c r="V10071" t="s">
        <v>251</v>
      </c>
    </row>
    <row r="10072" spans="19:22" x14ac:dyDescent="0.45">
      <c r="S10072" t="s">
        <v>470</v>
      </c>
      <c r="T10072" t="s">
        <v>352</v>
      </c>
      <c r="U10072">
        <v>2.9456350050611362E-3</v>
      </c>
      <c r="V10072" t="s">
        <v>251</v>
      </c>
    </row>
    <row r="10073" spans="19:22" x14ac:dyDescent="0.45">
      <c r="S10073" t="s">
        <v>470</v>
      </c>
      <c r="T10073" t="s">
        <v>353</v>
      </c>
      <c r="U10073">
        <v>4.4571031374519086E-2</v>
      </c>
      <c r="V10073" t="s">
        <v>251</v>
      </c>
    </row>
    <row r="10074" spans="19:22" x14ac:dyDescent="0.45">
      <c r="S10074" t="s">
        <v>470</v>
      </c>
      <c r="T10074" t="s">
        <v>354</v>
      </c>
      <c r="U10074">
        <v>3.0982535801478352E-3</v>
      </c>
      <c r="V10074" t="s">
        <v>251</v>
      </c>
    </row>
    <row r="10075" spans="19:22" x14ac:dyDescent="0.45">
      <c r="S10075" t="s">
        <v>470</v>
      </c>
      <c r="T10075" t="s">
        <v>355</v>
      </c>
      <c r="U10075">
        <v>2.4670102247166432E-3</v>
      </c>
      <c r="V10075" t="s">
        <v>251</v>
      </c>
    </row>
    <row r="10076" spans="19:22" x14ac:dyDescent="0.45">
      <c r="S10076" t="s">
        <v>470</v>
      </c>
      <c r="T10076" t="s">
        <v>356</v>
      </c>
      <c r="U10076">
        <v>1.2899818990856925E-2</v>
      </c>
      <c r="V10076" t="s">
        <v>251</v>
      </c>
    </row>
    <row r="10077" spans="19:22" x14ac:dyDescent="0.45">
      <c r="S10077" t="s">
        <v>470</v>
      </c>
      <c r="T10077" t="s">
        <v>357</v>
      </c>
      <c r="U10077">
        <v>2.7531840287757943E-3</v>
      </c>
      <c r="V10077" t="s">
        <v>251</v>
      </c>
    </row>
    <row r="10078" spans="19:22" x14ac:dyDescent="0.45">
      <c r="S10078" t="s">
        <v>470</v>
      </c>
      <c r="T10078" t="s">
        <v>358</v>
      </c>
      <c r="U10078">
        <v>2.8010173690233308E-3</v>
      </c>
      <c r="V10078" t="s">
        <v>251</v>
      </c>
    </row>
    <row r="10079" spans="19:22" x14ac:dyDescent="0.45">
      <c r="S10079" t="s">
        <v>470</v>
      </c>
      <c r="T10079" t="s">
        <v>359</v>
      </c>
      <c r="U10079">
        <v>2.8297003933835602E-3</v>
      </c>
      <c r="V10079" t="s">
        <v>251</v>
      </c>
    </row>
    <row r="10080" spans="19:22" x14ac:dyDescent="0.45">
      <c r="S10080" t="s">
        <v>470</v>
      </c>
      <c r="T10080" t="s">
        <v>360</v>
      </c>
      <c r="U10080">
        <v>3.6102870427802462E-2</v>
      </c>
      <c r="V10080" t="s">
        <v>251</v>
      </c>
    </row>
    <row r="10081" spans="19:22" x14ac:dyDescent="0.45">
      <c r="S10081" t="s">
        <v>470</v>
      </c>
      <c r="T10081" t="s">
        <v>361</v>
      </c>
      <c r="U10081">
        <v>2.4120217402673594E-3</v>
      </c>
      <c r="V10081" t="s">
        <v>251</v>
      </c>
    </row>
    <row r="10082" spans="19:22" x14ac:dyDescent="0.45">
      <c r="S10082" t="s">
        <v>470</v>
      </c>
      <c r="T10082" t="s">
        <v>1032</v>
      </c>
      <c r="U10082">
        <v>1.6897189642110539E-4</v>
      </c>
      <c r="V10082" t="s">
        <v>251</v>
      </c>
    </row>
    <row r="10083" spans="19:22" x14ac:dyDescent="0.45">
      <c r="S10083" t="s">
        <v>470</v>
      </c>
      <c r="T10083" t="s">
        <v>1033</v>
      </c>
      <c r="U10083">
        <v>1.9323641245611408E-4</v>
      </c>
      <c r="V10083" t="s">
        <v>251</v>
      </c>
    </row>
    <row r="10084" spans="19:22" x14ac:dyDescent="0.45">
      <c r="S10084" t="s">
        <v>470</v>
      </c>
      <c r="T10084" t="s">
        <v>1034</v>
      </c>
      <c r="U10084">
        <v>1.9778136240876902E-4</v>
      </c>
      <c r="V10084" t="s">
        <v>251</v>
      </c>
    </row>
    <row r="10085" spans="19:22" x14ac:dyDescent="0.45">
      <c r="S10085" t="s">
        <v>470</v>
      </c>
      <c r="T10085" t="s">
        <v>1035</v>
      </c>
      <c r="U10085">
        <v>1.9793986072424389E-4</v>
      </c>
      <c r="V10085" t="s">
        <v>251</v>
      </c>
    </row>
    <row r="10086" spans="19:22" x14ac:dyDescent="0.45">
      <c r="S10086" t="s">
        <v>470</v>
      </c>
      <c r="T10086" t="s">
        <v>1036</v>
      </c>
      <c r="U10086">
        <v>1.9842509415423046E-4</v>
      </c>
      <c r="V10086" t="s">
        <v>251</v>
      </c>
    </row>
    <row r="10087" spans="19:22" x14ac:dyDescent="0.45">
      <c r="S10087" t="s">
        <v>470</v>
      </c>
      <c r="T10087" t="s">
        <v>1037</v>
      </c>
      <c r="U10087">
        <v>1.9854372976300708E-4</v>
      </c>
      <c r="V10087" t="s">
        <v>251</v>
      </c>
    </row>
    <row r="10088" spans="19:22" x14ac:dyDescent="0.45">
      <c r="S10088" t="s">
        <v>470</v>
      </c>
      <c r="T10088" t="s">
        <v>1038</v>
      </c>
      <c r="U10088">
        <v>1.9854372976300708E-4</v>
      </c>
      <c r="V10088" t="s">
        <v>251</v>
      </c>
    </row>
    <row r="10089" spans="19:22" x14ac:dyDescent="0.45">
      <c r="S10089" t="s">
        <v>470</v>
      </c>
      <c r="T10089" t="s">
        <v>1039</v>
      </c>
      <c r="U10089">
        <v>1.9854372976300708E-4</v>
      </c>
      <c r="V10089" t="s">
        <v>251</v>
      </c>
    </row>
    <row r="10090" spans="19:22" x14ac:dyDescent="0.45">
      <c r="S10090" t="s">
        <v>470</v>
      </c>
      <c r="T10090" t="s">
        <v>1040</v>
      </c>
      <c r="U10090">
        <v>1.9854372976300708E-4</v>
      </c>
      <c r="V10090" t="s">
        <v>251</v>
      </c>
    </row>
    <row r="10091" spans="19:22" x14ac:dyDescent="0.45">
      <c r="S10091" t="s">
        <v>470</v>
      </c>
      <c r="T10091" t="s">
        <v>1041</v>
      </c>
      <c r="U10091">
        <v>1.9806536910818782E-4</v>
      </c>
      <c r="V10091" t="s">
        <v>251</v>
      </c>
    </row>
    <row r="10092" spans="19:22" x14ac:dyDescent="0.45">
      <c r="S10092" t="s">
        <v>470</v>
      </c>
      <c r="T10092" t="s">
        <v>1042</v>
      </c>
      <c r="U10092">
        <v>1.9731268432573814E-4</v>
      </c>
      <c r="V10092" t="s">
        <v>251</v>
      </c>
    </row>
    <row r="10093" spans="19:22" x14ac:dyDescent="0.45">
      <c r="S10093" t="s">
        <v>470</v>
      </c>
      <c r="T10093" t="s">
        <v>1043</v>
      </c>
      <c r="U10093">
        <v>1.9452291930467127E-4</v>
      </c>
      <c r="V10093" t="s">
        <v>251</v>
      </c>
    </row>
    <row r="10094" spans="19:22" x14ac:dyDescent="0.45">
      <c r="S10094" t="s">
        <v>470</v>
      </c>
      <c r="T10094" t="s">
        <v>1044</v>
      </c>
      <c r="U10094">
        <v>1.8883091373158597E-4</v>
      </c>
      <c r="V10094" t="s">
        <v>251</v>
      </c>
    </row>
    <row r="10095" spans="19:22" x14ac:dyDescent="0.45">
      <c r="S10095" t="s">
        <v>470</v>
      </c>
      <c r="T10095" t="s">
        <v>1045</v>
      </c>
      <c r="U10095">
        <v>1.836139886945296E-4</v>
      </c>
      <c r="V10095" t="s">
        <v>251</v>
      </c>
    </row>
    <row r="10096" spans="19:22" x14ac:dyDescent="0.45">
      <c r="S10096" t="s">
        <v>470</v>
      </c>
      <c r="T10096" t="s">
        <v>1046</v>
      </c>
      <c r="U10096">
        <v>1.7926213883786381E-4</v>
      </c>
      <c r="V10096" t="s">
        <v>251</v>
      </c>
    </row>
    <row r="10097" spans="19:22" x14ac:dyDescent="0.45">
      <c r="S10097" t="s">
        <v>470</v>
      </c>
      <c r="T10097" t="s">
        <v>1047</v>
      </c>
      <c r="U10097">
        <v>1.8102383282680708E-4</v>
      </c>
      <c r="V10097" t="s">
        <v>251</v>
      </c>
    </row>
    <row r="10098" spans="19:22" x14ac:dyDescent="0.45">
      <c r="S10098" t="s">
        <v>470</v>
      </c>
      <c r="T10098" t="s">
        <v>1048</v>
      </c>
      <c r="U10098">
        <v>1.75435431141833E-4</v>
      </c>
      <c r="V10098" t="s">
        <v>251</v>
      </c>
    </row>
    <row r="10099" spans="19:22" x14ac:dyDescent="0.45">
      <c r="S10099" t="s">
        <v>470</v>
      </c>
      <c r="T10099" t="s">
        <v>1049</v>
      </c>
      <c r="U10099">
        <v>1.6254500023029004E-4</v>
      </c>
      <c r="V10099" t="s">
        <v>251</v>
      </c>
    </row>
    <row r="10100" spans="19:22" x14ac:dyDescent="0.45">
      <c r="S10100" t="s">
        <v>470</v>
      </c>
      <c r="T10100" t="s">
        <v>1050</v>
      </c>
      <c r="U10100">
        <v>1.5297447394577719E-4</v>
      </c>
      <c r="V10100" t="s">
        <v>251</v>
      </c>
    </row>
    <row r="10101" spans="19:22" x14ac:dyDescent="0.45">
      <c r="S10101" t="s">
        <v>470</v>
      </c>
      <c r="T10101" t="s">
        <v>1051</v>
      </c>
      <c r="U10101">
        <v>1.5303476125762386E-4</v>
      </c>
      <c r="V10101" t="s">
        <v>251</v>
      </c>
    </row>
    <row r="10102" spans="19:22" x14ac:dyDescent="0.45">
      <c r="S10102" t="s">
        <v>470</v>
      </c>
      <c r="T10102" t="s">
        <v>1052</v>
      </c>
      <c r="U10102">
        <v>1.6410518747565715E-4</v>
      </c>
      <c r="V10102" t="s">
        <v>251</v>
      </c>
    </row>
    <row r="10103" spans="19:22" x14ac:dyDescent="0.45">
      <c r="S10103" t="s">
        <v>470</v>
      </c>
      <c r="T10103" t="s">
        <v>1053</v>
      </c>
      <c r="U10103">
        <v>1.7164938179164819E-4</v>
      </c>
      <c r="V10103" t="s">
        <v>251</v>
      </c>
    </row>
    <row r="10104" spans="19:22" x14ac:dyDescent="0.45">
      <c r="S10104" t="s">
        <v>470</v>
      </c>
      <c r="T10104" t="s">
        <v>1054</v>
      </c>
      <c r="U10104">
        <v>1.6642983448987979E-4</v>
      </c>
      <c r="V10104" t="s">
        <v>251</v>
      </c>
    </row>
    <row r="10105" spans="19:22" x14ac:dyDescent="0.45">
      <c r="S10105" t="s">
        <v>470</v>
      </c>
      <c r="T10105" t="s">
        <v>1055</v>
      </c>
      <c r="U10105">
        <v>1.7577548730425443E-4</v>
      </c>
      <c r="V10105" t="s">
        <v>251</v>
      </c>
    </row>
    <row r="10106" spans="19:22" x14ac:dyDescent="0.45">
      <c r="S10106" t="s">
        <v>470</v>
      </c>
      <c r="T10106" t="s">
        <v>362</v>
      </c>
      <c r="U10106">
        <v>3.1319608203688922E-3</v>
      </c>
      <c r="V10106" t="s">
        <v>251</v>
      </c>
    </row>
    <row r="10107" spans="19:22" x14ac:dyDescent="0.45">
      <c r="S10107" t="s">
        <v>470</v>
      </c>
      <c r="T10107" t="s">
        <v>363</v>
      </c>
      <c r="U10107">
        <v>1.6346950038585349E-2</v>
      </c>
      <c r="V10107" t="s">
        <v>251</v>
      </c>
    </row>
    <row r="10108" spans="19:22" x14ac:dyDescent="0.45">
      <c r="S10108" t="s">
        <v>470</v>
      </c>
      <c r="T10108" t="s">
        <v>364</v>
      </c>
      <c r="U10108">
        <v>3.2865248820198294E-3</v>
      </c>
      <c r="V10108" t="s">
        <v>251</v>
      </c>
    </row>
    <row r="10109" spans="19:22" x14ac:dyDescent="0.45">
      <c r="S10109" t="s">
        <v>470</v>
      </c>
      <c r="T10109" t="s">
        <v>365</v>
      </c>
      <c r="U10109">
        <v>3.3054414975948899E-3</v>
      </c>
      <c r="V10109" t="s">
        <v>251</v>
      </c>
    </row>
    <row r="10110" spans="19:22" x14ac:dyDescent="0.45">
      <c r="S10110" t="s">
        <v>470</v>
      </c>
      <c r="T10110" t="s">
        <v>366</v>
      </c>
      <c r="U10110">
        <v>3.2432836272945423E-3</v>
      </c>
      <c r="V10110" t="s">
        <v>251</v>
      </c>
    </row>
    <row r="10111" spans="19:22" x14ac:dyDescent="0.45">
      <c r="S10111" t="s">
        <v>470</v>
      </c>
      <c r="T10111" t="s">
        <v>367</v>
      </c>
      <c r="U10111">
        <v>4.5462492876117241E-2</v>
      </c>
      <c r="V10111" t="s">
        <v>251</v>
      </c>
    </row>
    <row r="10112" spans="19:22" x14ac:dyDescent="0.45">
      <c r="S10112" t="s">
        <v>470</v>
      </c>
      <c r="T10112" t="s">
        <v>368</v>
      </c>
      <c r="U10112">
        <v>3.1793386909459761E-3</v>
      </c>
      <c r="V10112" t="s">
        <v>251</v>
      </c>
    </row>
    <row r="10113" spans="19:22" x14ac:dyDescent="0.45">
      <c r="S10113" t="s">
        <v>470</v>
      </c>
      <c r="T10113" t="s">
        <v>1056</v>
      </c>
      <c r="U10113">
        <v>1.9854372976300708E-4</v>
      </c>
      <c r="V10113" t="s">
        <v>251</v>
      </c>
    </row>
    <row r="10114" spans="19:22" x14ac:dyDescent="0.45">
      <c r="S10114" t="s">
        <v>470</v>
      </c>
      <c r="T10114" t="s">
        <v>1057</v>
      </c>
      <c r="U10114">
        <v>1.9854372976300708E-4</v>
      </c>
      <c r="V10114" t="s">
        <v>251</v>
      </c>
    </row>
    <row r="10115" spans="19:22" x14ac:dyDescent="0.45">
      <c r="S10115" t="s">
        <v>470</v>
      </c>
      <c r="T10115" t="s">
        <v>1058</v>
      </c>
      <c r="U10115">
        <v>1.9854372976300708E-4</v>
      </c>
      <c r="V10115" t="s">
        <v>251</v>
      </c>
    </row>
    <row r="10116" spans="19:22" x14ac:dyDescent="0.45">
      <c r="S10116" t="s">
        <v>470</v>
      </c>
      <c r="T10116" t="s">
        <v>1059</v>
      </c>
      <c r="U10116">
        <v>1.9854372976300708E-4</v>
      </c>
      <c r="V10116" t="s">
        <v>251</v>
      </c>
    </row>
    <row r="10117" spans="19:22" x14ac:dyDescent="0.45">
      <c r="S10117" t="s">
        <v>470</v>
      </c>
      <c r="T10117" t="s">
        <v>1060</v>
      </c>
      <c r="U10117">
        <v>1.9854372976300708E-4</v>
      </c>
      <c r="V10117" t="s">
        <v>251</v>
      </c>
    </row>
    <row r="10118" spans="19:22" x14ac:dyDescent="0.45">
      <c r="S10118" t="s">
        <v>470</v>
      </c>
      <c r="T10118" t="s">
        <v>1061</v>
      </c>
      <c r="U10118">
        <v>1.9854372976300708E-4</v>
      </c>
      <c r="V10118" t="s">
        <v>251</v>
      </c>
    </row>
    <row r="10119" spans="19:22" x14ac:dyDescent="0.45">
      <c r="S10119" t="s">
        <v>470</v>
      </c>
      <c r="T10119" t="s">
        <v>1062</v>
      </c>
      <c r="U10119">
        <v>1.9854372976300708E-4</v>
      </c>
      <c r="V10119" t="s">
        <v>251</v>
      </c>
    </row>
    <row r="10120" spans="19:22" x14ac:dyDescent="0.45">
      <c r="S10120" t="s">
        <v>470</v>
      </c>
      <c r="T10120" t="s">
        <v>1063</v>
      </c>
      <c r="U10120">
        <v>1.9854372976300708E-4</v>
      </c>
      <c r="V10120" t="s">
        <v>251</v>
      </c>
    </row>
    <row r="10121" spans="19:22" x14ac:dyDescent="0.45">
      <c r="S10121" t="s">
        <v>470</v>
      </c>
      <c r="T10121" t="s">
        <v>1064</v>
      </c>
      <c r="U10121">
        <v>1.9854372976300708E-4</v>
      </c>
      <c r="V10121" t="s">
        <v>251</v>
      </c>
    </row>
    <row r="10122" spans="19:22" x14ac:dyDescent="0.45">
      <c r="S10122" t="s">
        <v>470</v>
      </c>
      <c r="T10122" t="s">
        <v>1065</v>
      </c>
      <c r="U10122">
        <v>1.9854372976300708E-4</v>
      </c>
      <c r="V10122" t="s">
        <v>251</v>
      </c>
    </row>
    <row r="10123" spans="19:22" x14ac:dyDescent="0.45">
      <c r="S10123" t="s">
        <v>470</v>
      </c>
      <c r="T10123" t="s">
        <v>1066</v>
      </c>
      <c r="U10123">
        <v>1.9854372976300708E-4</v>
      </c>
      <c r="V10123" t="s">
        <v>251</v>
      </c>
    </row>
    <row r="10124" spans="19:22" x14ac:dyDescent="0.45">
      <c r="S10124" t="s">
        <v>470</v>
      </c>
      <c r="T10124" t="s">
        <v>1067</v>
      </c>
      <c r="U10124">
        <v>1.9854372976300708E-4</v>
      </c>
      <c r="V10124" t="s">
        <v>251</v>
      </c>
    </row>
    <row r="10125" spans="19:22" x14ac:dyDescent="0.45">
      <c r="S10125" t="s">
        <v>470</v>
      </c>
      <c r="T10125" t="s">
        <v>1068</v>
      </c>
      <c r="U10125">
        <v>1.9854372976300708E-4</v>
      </c>
      <c r="V10125" t="s">
        <v>251</v>
      </c>
    </row>
    <row r="10126" spans="19:22" x14ac:dyDescent="0.45">
      <c r="S10126" t="s">
        <v>470</v>
      </c>
      <c r="T10126" t="s">
        <v>1069</v>
      </c>
      <c r="U10126">
        <v>1.9854372976300708E-4</v>
      </c>
      <c r="V10126" t="s">
        <v>251</v>
      </c>
    </row>
    <row r="10127" spans="19:22" x14ac:dyDescent="0.45">
      <c r="S10127" t="s">
        <v>470</v>
      </c>
      <c r="T10127" t="s">
        <v>1070</v>
      </c>
      <c r="U10127">
        <v>1.9854372976300708E-4</v>
      </c>
      <c r="V10127" t="s">
        <v>251</v>
      </c>
    </row>
    <row r="10128" spans="19:22" x14ac:dyDescent="0.45">
      <c r="S10128" t="s">
        <v>470</v>
      </c>
      <c r="T10128" t="s">
        <v>1071</v>
      </c>
      <c r="U10128">
        <v>1.9854372976300708E-4</v>
      </c>
      <c r="V10128" t="s">
        <v>251</v>
      </c>
    </row>
    <row r="10129" spans="19:22" x14ac:dyDescent="0.45">
      <c r="S10129" t="s">
        <v>470</v>
      </c>
      <c r="T10129" t="s">
        <v>1072</v>
      </c>
      <c r="U10129">
        <v>1.9854372976300708E-4</v>
      </c>
      <c r="V10129" t="s">
        <v>251</v>
      </c>
    </row>
    <row r="10130" spans="19:22" x14ac:dyDescent="0.45">
      <c r="S10130" t="s">
        <v>470</v>
      </c>
      <c r="T10130" t="s">
        <v>1073</v>
      </c>
      <c r="U10130">
        <v>1.9854372976300708E-4</v>
      </c>
      <c r="V10130" t="s">
        <v>251</v>
      </c>
    </row>
    <row r="10131" spans="19:22" x14ac:dyDescent="0.45">
      <c r="S10131" t="s">
        <v>470</v>
      </c>
      <c r="T10131" t="s">
        <v>1074</v>
      </c>
      <c r="U10131">
        <v>1.9854372976300708E-4</v>
      </c>
      <c r="V10131" t="s">
        <v>251</v>
      </c>
    </row>
    <row r="10132" spans="19:22" x14ac:dyDescent="0.45">
      <c r="S10132" t="s">
        <v>470</v>
      </c>
      <c r="T10132" t="s">
        <v>1075</v>
      </c>
      <c r="U10132">
        <v>1.9854372976300708E-4</v>
      </c>
      <c r="V10132" t="s">
        <v>251</v>
      </c>
    </row>
    <row r="10133" spans="19:22" x14ac:dyDescent="0.45">
      <c r="S10133" t="s">
        <v>470</v>
      </c>
      <c r="T10133" t="s">
        <v>1076</v>
      </c>
      <c r="U10133">
        <v>1.9854372976300708E-4</v>
      </c>
      <c r="V10133" t="s">
        <v>251</v>
      </c>
    </row>
    <row r="10134" spans="19:22" x14ac:dyDescent="0.45">
      <c r="S10134" t="s">
        <v>470</v>
      </c>
      <c r="T10134" t="s">
        <v>1077</v>
      </c>
      <c r="U10134">
        <v>1.9854372976300708E-4</v>
      </c>
      <c r="V10134" t="s">
        <v>251</v>
      </c>
    </row>
    <row r="10135" spans="19:22" x14ac:dyDescent="0.45">
      <c r="S10135" t="s">
        <v>470</v>
      </c>
      <c r="T10135" t="s">
        <v>1078</v>
      </c>
      <c r="U10135">
        <v>1.9854372976300708E-4</v>
      </c>
      <c r="V10135" t="s">
        <v>251</v>
      </c>
    </row>
    <row r="10136" spans="19:22" x14ac:dyDescent="0.45">
      <c r="S10136" t="s">
        <v>470</v>
      </c>
      <c r="T10136" t="s">
        <v>1079</v>
      </c>
      <c r="U10136">
        <v>1.9854372976300708E-4</v>
      </c>
      <c r="V10136" t="s">
        <v>251</v>
      </c>
    </row>
    <row r="10137" spans="19:22" x14ac:dyDescent="0.45">
      <c r="S10137" t="s">
        <v>470</v>
      </c>
      <c r="T10137" t="s">
        <v>369</v>
      </c>
      <c r="U10137">
        <v>4.0175122035709934E-3</v>
      </c>
      <c r="V10137" t="s">
        <v>251</v>
      </c>
    </row>
    <row r="10138" spans="19:22" x14ac:dyDescent="0.45">
      <c r="S10138" t="s">
        <v>470</v>
      </c>
      <c r="T10138" t="s">
        <v>370</v>
      </c>
      <c r="U10138">
        <v>1.9936044238131955E-2</v>
      </c>
      <c r="V10138" t="s">
        <v>251</v>
      </c>
    </row>
    <row r="10139" spans="19:22" x14ac:dyDescent="0.45">
      <c r="S10139" t="s">
        <v>470</v>
      </c>
      <c r="T10139" t="s">
        <v>371</v>
      </c>
      <c r="U10139">
        <v>3.9832930107279712E-3</v>
      </c>
      <c r="V10139" t="s">
        <v>251</v>
      </c>
    </row>
    <row r="10140" spans="19:22" x14ac:dyDescent="0.45">
      <c r="S10140" t="s">
        <v>470</v>
      </c>
      <c r="T10140" t="s">
        <v>372</v>
      </c>
      <c r="U10140">
        <v>3.9832218555802667E-3</v>
      </c>
      <c r="V10140" t="s">
        <v>251</v>
      </c>
    </row>
    <row r="10141" spans="19:22" x14ac:dyDescent="0.45">
      <c r="S10141" t="s">
        <v>470</v>
      </c>
      <c r="T10141" t="s">
        <v>373</v>
      </c>
      <c r="U10141">
        <v>3.9525936740253441E-3</v>
      </c>
      <c r="V10141" t="s">
        <v>251</v>
      </c>
    </row>
    <row r="10142" spans="19:22" x14ac:dyDescent="0.45">
      <c r="S10142" t="s">
        <v>470</v>
      </c>
      <c r="T10142" t="s">
        <v>374</v>
      </c>
      <c r="U10142">
        <v>5.5093807995992269E-2</v>
      </c>
      <c r="V10142" t="s">
        <v>251</v>
      </c>
    </row>
    <row r="10143" spans="19:22" x14ac:dyDescent="0.45">
      <c r="S10143" t="s">
        <v>470</v>
      </c>
      <c r="T10143" t="s">
        <v>375</v>
      </c>
      <c r="U10143">
        <v>4.0916449547662038E-3</v>
      </c>
      <c r="V10143" t="s">
        <v>251</v>
      </c>
    </row>
    <row r="10144" spans="19:22" x14ac:dyDescent="0.45">
      <c r="S10144" t="s">
        <v>470</v>
      </c>
      <c r="T10144" t="s">
        <v>1080</v>
      </c>
      <c r="U10144">
        <v>1.9854372976300708E-4</v>
      </c>
      <c r="V10144" t="s">
        <v>251</v>
      </c>
    </row>
    <row r="10145" spans="19:22" x14ac:dyDescent="0.45">
      <c r="S10145" t="s">
        <v>470</v>
      </c>
      <c r="T10145" t="s">
        <v>1081</v>
      </c>
      <c r="U10145">
        <v>1.9854372976300708E-4</v>
      </c>
      <c r="V10145" t="s">
        <v>251</v>
      </c>
    </row>
    <row r="10146" spans="19:22" x14ac:dyDescent="0.45">
      <c r="S10146" t="s">
        <v>470</v>
      </c>
      <c r="T10146" t="s">
        <v>1082</v>
      </c>
      <c r="U10146">
        <v>1.9854372976300708E-4</v>
      </c>
      <c r="V10146" t="s">
        <v>251</v>
      </c>
    </row>
    <row r="10147" spans="19:22" x14ac:dyDescent="0.45">
      <c r="S10147" t="s">
        <v>470</v>
      </c>
      <c r="T10147" t="s">
        <v>1083</v>
      </c>
      <c r="U10147">
        <v>1.9854372976300708E-4</v>
      </c>
      <c r="V10147" t="s">
        <v>251</v>
      </c>
    </row>
    <row r="10148" spans="19:22" x14ac:dyDescent="0.45">
      <c r="S10148" t="s">
        <v>470</v>
      </c>
      <c r="T10148" t="s">
        <v>1084</v>
      </c>
      <c r="U10148">
        <v>1.9854372976300708E-4</v>
      </c>
      <c r="V10148" t="s">
        <v>251</v>
      </c>
    </row>
    <row r="10149" spans="19:22" x14ac:dyDescent="0.45">
      <c r="S10149" t="s">
        <v>470</v>
      </c>
      <c r="T10149" t="s">
        <v>1085</v>
      </c>
      <c r="U10149">
        <v>1.9854372976300708E-4</v>
      </c>
      <c r="V10149" t="s">
        <v>251</v>
      </c>
    </row>
    <row r="10150" spans="19:22" x14ac:dyDescent="0.45">
      <c r="S10150" t="s">
        <v>470</v>
      </c>
      <c r="T10150" t="s">
        <v>1086</v>
      </c>
      <c r="U10150">
        <v>1.9797787626544386E-4</v>
      </c>
      <c r="V10150" t="s">
        <v>251</v>
      </c>
    </row>
    <row r="10151" spans="19:22" x14ac:dyDescent="0.45">
      <c r="S10151" t="s">
        <v>470</v>
      </c>
      <c r="T10151" t="s">
        <v>1087</v>
      </c>
      <c r="U10151">
        <v>1.9652121424250328E-4</v>
      </c>
      <c r="V10151" t="s">
        <v>251</v>
      </c>
    </row>
    <row r="10152" spans="19:22" x14ac:dyDescent="0.45">
      <c r="S10152" t="s">
        <v>470</v>
      </c>
      <c r="T10152" t="s">
        <v>1088</v>
      </c>
      <c r="U10152">
        <v>1.9316570173938269E-4</v>
      </c>
      <c r="V10152" t="s">
        <v>251</v>
      </c>
    </row>
    <row r="10153" spans="19:22" x14ac:dyDescent="0.45">
      <c r="S10153" t="s">
        <v>470</v>
      </c>
      <c r="T10153" t="s">
        <v>1089</v>
      </c>
      <c r="U10153">
        <v>1.8784214512694455E-4</v>
      </c>
      <c r="V10153" t="s">
        <v>251</v>
      </c>
    </row>
    <row r="10154" spans="19:22" x14ac:dyDescent="0.45">
      <c r="S10154" t="s">
        <v>470</v>
      </c>
      <c r="T10154" t="s">
        <v>1090</v>
      </c>
      <c r="U10154">
        <v>1.7659390130587735E-4</v>
      </c>
      <c r="V10154" t="s">
        <v>251</v>
      </c>
    </row>
    <row r="10155" spans="19:22" x14ac:dyDescent="0.45">
      <c r="S10155" t="s">
        <v>470</v>
      </c>
      <c r="T10155" t="s">
        <v>1091</v>
      </c>
      <c r="U10155">
        <v>1.6917851993125433E-4</v>
      </c>
      <c r="V10155" t="s">
        <v>251</v>
      </c>
    </row>
    <row r="10156" spans="19:22" x14ac:dyDescent="0.45">
      <c r="S10156" t="s">
        <v>470</v>
      </c>
      <c r="T10156" t="s">
        <v>1092</v>
      </c>
      <c r="U10156">
        <v>1.6549865742390289E-4</v>
      </c>
      <c r="V10156" t="s">
        <v>251</v>
      </c>
    </row>
    <row r="10157" spans="19:22" x14ac:dyDescent="0.45">
      <c r="S10157" t="s">
        <v>470</v>
      </c>
      <c r="T10157" t="s">
        <v>1093</v>
      </c>
      <c r="U10157">
        <v>1.5963505343089118E-4</v>
      </c>
      <c r="V10157" t="s">
        <v>251</v>
      </c>
    </row>
    <row r="10158" spans="19:22" x14ac:dyDescent="0.45">
      <c r="S10158" t="s">
        <v>470</v>
      </c>
      <c r="T10158" t="s">
        <v>1094</v>
      </c>
      <c r="U10158">
        <v>1.5006753352191844E-4</v>
      </c>
      <c r="V10158" t="s">
        <v>251</v>
      </c>
    </row>
    <row r="10159" spans="19:22" x14ac:dyDescent="0.45">
      <c r="S10159" t="s">
        <v>470</v>
      </c>
      <c r="T10159" t="s">
        <v>1095</v>
      </c>
      <c r="U10159">
        <v>1.3512712192647127E-4</v>
      </c>
      <c r="V10159" t="s">
        <v>251</v>
      </c>
    </row>
    <row r="10160" spans="19:22" x14ac:dyDescent="0.45">
      <c r="S10160" t="s">
        <v>470</v>
      </c>
      <c r="T10160" t="s">
        <v>1096</v>
      </c>
      <c r="U10160">
        <v>1.0442572466754412E-4</v>
      </c>
      <c r="V10160" t="s">
        <v>251</v>
      </c>
    </row>
    <row r="10161" spans="19:22" x14ac:dyDescent="0.45">
      <c r="S10161" t="s">
        <v>470</v>
      </c>
      <c r="T10161" t="s">
        <v>1097</v>
      </c>
      <c r="U10161">
        <v>7.8031433226489783E-5</v>
      </c>
      <c r="V10161" t="s">
        <v>251</v>
      </c>
    </row>
    <row r="10162" spans="19:22" x14ac:dyDescent="0.45">
      <c r="S10162" t="s">
        <v>470</v>
      </c>
      <c r="T10162" t="s">
        <v>1098</v>
      </c>
      <c r="U10162">
        <v>5.8641837805854664E-5</v>
      </c>
      <c r="V10162" t="s">
        <v>251</v>
      </c>
    </row>
    <row r="10163" spans="19:22" x14ac:dyDescent="0.45">
      <c r="S10163" t="s">
        <v>470</v>
      </c>
      <c r="T10163" t="s">
        <v>1099</v>
      </c>
      <c r="U10163">
        <v>4.919184170688082E-5</v>
      </c>
      <c r="V10163" t="s">
        <v>251</v>
      </c>
    </row>
    <row r="10164" spans="19:22" x14ac:dyDescent="0.45">
      <c r="S10164" t="s">
        <v>470</v>
      </c>
      <c r="T10164" t="s">
        <v>1100</v>
      </c>
      <c r="U10164">
        <v>4.2430358667848255E-5</v>
      </c>
      <c r="V10164" t="s">
        <v>251</v>
      </c>
    </row>
    <row r="10165" spans="19:22" x14ac:dyDescent="0.45">
      <c r="S10165" t="s">
        <v>470</v>
      </c>
      <c r="T10165" t="s">
        <v>1101</v>
      </c>
      <c r="U10165">
        <v>3.8501745604152546E-5</v>
      </c>
      <c r="V10165" t="s">
        <v>251</v>
      </c>
    </row>
    <row r="10166" spans="19:22" x14ac:dyDescent="0.45">
      <c r="S10166" t="s">
        <v>470</v>
      </c>
      <c r="T10166" t="s">
        <v>1102</v>
      </c>
      <c r="U10166">
        <v>2.4827911846883426E-5</v>
      </c>
      <c r="V10166" t="s">
        <v>251</v>
      </c>
    </row>
    <row r="10167" spans="19:22" x14ac:dyDescent="0.45">
      <c r="S10167" t="s">
        <v>470</v>
      </c>
      <c r="T10167" t="s">
        <v>1103</v>
      </c>
      <c r="U10167">
        <v>3.8406670527267294E-5</v>
      </c>
      <c r="V10167" t="s">
        <v>251</v>
      </c>
    </row>
    <row r="10168" spans="19:22" x14ac:dyDescent="0.45">
      <c r="S10168" t="s">
        <v>470</v>
      </c>
      <c r="T10168" t="s">
        <v>1104</v>
      </c>
      <c r="U10168">
        <v>5.1955982046599971E-5</v>
      </c>
      <c r="V10168" t="s">
        <v>251</v>
      </c>
    </row>
    <row r="10169" spans="19:22" x14ac:dyDescent="0.45">
      <c r="S10169" t="s">
        <v>470</v>
      </c>
      <c r="T10169" t="s">
        <v>1105</v>
      </c>
      <c r="U10169">
        <v>6.5243657977254182E-5</v>
      </c>
      <c r="V10169" t="s">
        <v>251</v>
      </c>
    </row>
    <row r="10170" spans="19:22" x14ac:dyDescent="0.45">
      <c r="S10170" t="s">
        <v>470</v>
      </c>
      <c r="T10170" t="s">
        <v>1106</v>
      </c>
      <c r="U10170">
        <v>7.177582465993658E-5</v>
      </c>
      <c r="V10170" t="s">
        <v>251</v>
      </c>
    </row>
    <row r="10171" spans="19:22" x14ac:dyDescent="0.45">
      <c r="S10171" t="s">
        <v>470</v>
      </c>
      <c r="T10171" t="s">
        <v>1107</v>
      </c>
      <c r="U10171">
        <v>8.3931879706180859E-5</v>
      </c>
      <c r="V10171" t="s">
        <v>251</v>
      </c>
    </row>
    <row r="10172" spans="19:22" x14ac:dyDescent="0.45">
      <c r="S10172" t="s">
        <v>470</v>
      </c>
      <c r="T10172" t="s">
        <v>1108</v>
      </c>
      <c r="U10172">
        <v>1.0158455380195537E-4</v>
      </c>
      <c r="V10172" t="s">
        <v>251</v>
      </c>
    </row>
    <row r="10173" spans="19:22" x14ac:dyDescent="0.45">
      <c r="S10173" t="s">
        <v>470</v>
      </c>
      <c r="T10173" t="s">
        <v>1109</v>
      </c>
      <c r="U10173">
        <v>1.1998973346681276E-4</v>
      </c>
      <c r="V10173" t="s">
        <v>251</v>
      </c>
    </row>
    <row r="10174" spans="19:22" x14ac:dyDescent="0.45">
      <c r="S10174" t="s">
        <v>470</v>
      </c>
      <c r="T10174" t="s">
        <v>1110</v>
      </c>
      <c r="U10174">
        <v>1.2472185522523652E-4</v>
      </c>
      <c r="V10174" t="s">
        <v>251</v>
      </c>
    </row>
    <row r="10175" spans="19:22" x14ac:dyDescent="0.45">
      <c r="S10175" t="s">
        <v>470</v>
      </c>
      <c r="T10175" t="s">
        <v>1111</v>
      </c>
      <c r="U10175">
        <v>1.1027550186352902E-4</v>
      </c>
      <c r="V10175" t="s">
        <v>251</v>
      </c>
    </row>
    <row r="10176" spans="19:22" x14ac:dyDescent="0.45">
      <c r="S10176" t="s">
        <v>470</v>
      </c>
      <c r="T10176" t="s">
        <v>1112</v>
      </c>
      <c r="U10176">
        <v>9.9102738174371185E-5</v>
      </c>
      <c r="V10176" t="s">
        <v>251</v>
      </c>
    </row>
    <row r="10177" spans="19:22" x14ac:dyDescent="0.45">
      <c r="S10177" t="s">
        <v>470</v>
      </c>
      <c r="T10177" t="s">
        <v>1113</v>
      </c>
      <c r="U10177">
        <v>9.618203276491854E-5</v>
      </c>
      <c r="V10177" t="s">
        <v>251</v>
      </c>
    </row>
    <row r="10178" spans="19:22" x14ac:dyDescent="0.45">
      <c r="S10178" t="s">
        <v>470</v>
      </c>
      <c r="T10178" t="s">
        <v>1114</v>
      </c>
      <c r="U10178">
        <v>1.1398754758428623E-4</v>
      </c>
      <c r="V10178" t="s">
        <v>251</v>
      </c>
    </row>
    <row r="10179" spans="19:22" x14ac:dyDescent="0.45">
      <c r="S10179" t="s">
        <v>470</v>
      </c>
      <c r="T10179" t="s">
        <v>1115</v>
      </c>
      <c r="U10179">
        <v>1.3545785351170284E-4</v>
      </c>
      <c r="V10179" t="s">
        <v>251</v>
      </c>
    </row>
    <row r="10180" spans="19:22" x14ac:dyDescent="0.45">
      <c r="S10180" t="s">
        <v>470</v>
      </c>
      <c r="T10180" t="s">
        <v>1116</v>
      </c>
      <c r="U10180">
        <v>1.48843838657092E-4</v>
      </c>
      <c r="V10180" t="s">
        <v>251</v>
      </c>
    </row>
    <row r="10181" spans="19:22" x14ac:dyDescent="0.45">
      <c r="S10181" t="s">
        <v>470</v>
      </c>
      <c r="T10181" t="s">
        <v>1117</v>
      </c>
      <c r="U10181">
        <v>1.5256540549933085E-4</v>
      </c>
      <c r="V10181" t="s">
        <v>251</v>
      </c>
    </row>
    <row r="10182" spans="19:22" x14ac:dyDescent="0.45">
      <c r="S10182" t="s">
        <v>470</v>
      </c>
      <c r="T10182" t="s">
        <v>1118</v>
      </c>
      <c r="U10182">
        <v>1.4360470475774804E-4</v>
      </c>
      <c r="V10182" t="s">
        <v>251</v>
      </c>
    </row>
    <row r="10183" spans="19:22" x14ac:dyDescent="0.45">
      <c r="S10183" t="s">
        <v>470</v>
      </c>
      <c r="T10183" t="s">
        <v>1119</v>
      </c>
      <c r="U10183">
        <v>1.4386638446606628E-4</v>
      </c>
      <c r="V10183" t="s">
        <v>251</v>
      </c>
    </row>
    <row r="10184" spans="19:22" x14ac:dyDescent="0.45">
      <c r="S10184" t="s">
        <v>470</v>
      </c>
      <c r="T10184" t="s">
        <v>1120</v>
      </c>
      <c r="U10184">
        <v>1.3876809818674408E-4</v>
      </c>
      <c r="V10184" t="s">
        <v>251</v>
      </c>
    </row>
    <row r="10185" spans="19:22" x14ac:dyDescent="0.45">
      <c r="S10185" t="s">
        <v>470</v>
      </c>
      <c r="T10185" t="s">
        <v>1121</v>
      </c>
      <c r="U10185">
        <v>1.1397112557389397E-4</v>
      </c>
      <c r="V10185" t="s">
        <v>251</v>
      </c>
    </row>
    <row r="10186" spans="19:22" x14ac:dyDescent="0.45">
      <c r="S10186" t="s">
        <v>470</v>
      </c>
      <c r="T10186" t="s">
        <v>1122</v>
      </c>
      <c r="U10186">
        <v>1.6814879614424069E-4</v>
      </c>
      <c r="V10186" t="s">
        <v>251</v>
      </c>
    </row>
    <row r="10187" spans="19:22" x14ac:dyDescent="0.45">
      <c r="S10187" t="s">
        <v>470</v>
      </c>
      <c r="T10187" t="s">
        <v>1123</v>
      </c>
      <c r="U10187">
        <v>1.9676715475168416E-4</v>
      </c>
      <c r="V10187" t="s">
        <v>251</v>
      </c>
    </row>
    <row r="10188" spans="19:22" x14ac:dyDescent="0.45">
      <c r="S10188" t="s">
        <v>470</v>
      </c>
      <c r="T10188" t="s">
        <v>1124</v>
      </c>
      <c r="U10188">
        <v>1.9854372976300708E-4</v>
      </c>
      <c r="V10188" t="s">
        <v>251</v>
      </c>
    </row>
    <row r="10189" spans="19:22" x14ac:dyDescent="0.45">
      <c r="S10189" t="s">
        <v>470</v>
      </c>
      <c r="T10189" t="s">
        <v>1125</v>
      </c>
      <c r="U10189">
        <v>1.9854372976300708E-4</v>
      </c>
      <c r="V10189" t="s">
        <v>251</v>
      </c>
    </row>
    <row r="10190" spans="19:22" x14ac:dyDescent="0.45">
      <c r="S10190" t="s">
        <v>470</v>
      </c>
      <c r="T10190" t="s">
        <v>1126</v>
      </c>
      <c r="U10190">
        <v>1.9854372976300708E-4</v>
      </c>
      <c r="V10190" t="s">
        <v>251</v>
      </c>
    </row>
    <row r="10191" spans="19:22" x14ac:dyDescent="0.45">
      <c r="S10191" t="s">
        <v>470</v>
      </c>
      <c r="T10191" t="s">
        <v>1127</v>
      </c>
      <c r="U10191">
        <v>1.9854372976300708E-4</v>
      </c>
      <c r="V10191" t="s">
        <v>251</v>
      </c>
    </row>
    <row r="10192" spans="19:22" x14ac:dyDescent="0.45">
      <c r="S10192" t="s">
        <v>470</v>
      </c>
      <c r="T10192" t="s">
        <v>400</v>
      </c>
      <c r="U10192">
        <v>5.0251639255578448E-3</v>
      </c>
      <c r="V10192" t="s">
        <v>251</v>
      </c>
    </row>
    <row r="10193" spans="19:22" x14ac:dyDescent="0.45">
      <c r="S10193" t="s">
        <v>470</v>
      </c>
      <c r="T10193" t="s">
        <v>401</v>
      </c>
      <c r="U10193">
        <v>2.517379018938019E-2</v>
      </c>
      <c r="V10193" t="s">
        <v>251</v>
      </c>
    </row>
    <row r="10194" spans="19:22" x14ac:dyDescent="0.45">
      <c r="S10194" t="s">
        <v>470</v>
      </c>
      <c r="T10194" t="s">
        <v>402</v>
      </c>
      <c r="U10194">
        <v>4.7882612678028288E-3</v>
      </c>
      <c r="V10194" t="s">
        <v>251</v>
      </c>
    </row>
    <row r="10195" spans="19:22" x14ac:dyDescent="0.45">
      <c r="S10195" t="s">
        <v>470</v>
      </c>
      <c r="T10195" t="s">
        <v>403</v>
      </c>
      <c r="U10195">
        <v>4.8006407769643116E-3</v>
      </c>
      <c r="V10195" t="s">
        <v>251</v>
      </c>
    </row>
    <row r="10196" spans="19:22" x14ac:dyDescent="0.45">
      <c r="S10196" t="s">
        <v>470</v>
      </c>
      <c r="T10196" t="s">
        <v>404</v>
      </c>
      <c r="U10196">
        <v>4.8042167827907559E-3</v>
      </c>
      <c r="V10196" t="s">
        <v>251</v>
      </c>
    </row>
    <row r="10197" spans="19:22" x14ac:dyDescent="0.45">
      <c r="S10197" t="s">
        <v>470</v>
      </c>
      <c r="T10197" t="s">
        <v>405</v>
      </c>
      <c r="U10197">
        <v>6.581061739969811E-2</v>
      </c>
      <c r="V10197" t="s">
        <v>251</v>
      </c>
    </row>
    <row r="10198" spans="19:22" x14ac:dyDescent="0.45">
      <c r="S10198" t="s">
        <v>470</v>
      </c>
      <c r="T10198" t="s">
        <v>406</v>
      </c>
      <c r="U10198">
        <v>5.0709497959472846E-3</v>
      </c>
      <c r="V10198" t="s">
        <v>251</v>
      </c>
    </row>
    <row r="10199" spans="19:22" x14ac:dyDescent="0.45">
      <c r="S10199" t="s">
        <v>470</v>
      </c>
      <c r="T10199" t="s">
        <v>1128</v>
      </c>
      <c r="U10199">
        <v>1.9854372976300708E-4</v>
      </c>
      <c r="V10199" t="s">
        <v>251</v>
      </c>
    </row>
    <row r="10200" spans="19:22" x14ac:dyDescent="0.45">
      <c r="S10200" t="s">
        <v>470</v>
      </c>
      <c r="T10200" t="s">
        <v>1129</v>
      </c>
      <c r="U10200">
        <v>1.9854372976300708E-4</v>
      </c>
      <c r="V10200" t="s">
        <v>251</v>
      </c>
    </row>
    <row r="10201" spans="19:22" x14ac:dyDescent="0.45">
      <c r="S10201" t="s">
        <v>470</v>
      </c>
      <c r="T10201" t="s">
        <v>1130</v>
      </c>
      <c r="U10201">
        <v>1.9854372976300708E-4</v>
      </c>
      <c r="V10201" t="s">
        <v>251</v>
      </c>
    </row>
    <row r="10202" spans="19:22" x14ac:dyDescent="0.45">
      <c r="S10202" t="s">
        <v>470</v>
      </c>
      <c r="T10202" t="s">
        <v>1131</v>
      </c>
      <c r="U10202">
        <v>1.9854372976300708E-4</v>
      </c>
      <c r="V10202" t="s">
        <v>251</v>
      </c>
    </row>
    <row r="10203" spans="19:22" x14ac:dyDescent="0.45">
      <c r="S10203" t="s">
        <v>470</v>
      </c>
      <c r="T10203" t="s">
        <v>1132</v>
      </c>
      <c r="U10203">
        <v>1.9854372976300708E-4</v>
      </c>
      <c r="V10203" t="s">
        <v>251</v>
      </c>
    </row>
    <row r="10204" spans="19:22" x14ac:dyDescent="0.45">
      <c r="S10204" t="s">
        <v>470</v>
      </c>
      <c r="T10204" t="s">
        <v>1133</v>
      </c>
      <c r="U10204">
        <v>1.9854372976300708E-4</v>
      </c>
      <c r="V10204" t="s">
        <v>251</v>
      </c>
    </row>
    <row r="10205" spans="19:22" x14ac:dyDescent="0.45">
      <c r="S10205" t="s">
        <v>470</v>
      </c>
      <c r="T10205" t="s">
        <v>1134</v>
      </c>
      <c r="U10205">
        <v>1.9854372976300708E-4</v>
      </c>
      <c r="V10205" t="s">
        <v>251</v>
      </c>
    </row>
    <row r="10206" spans="19:22" x14ac:dyDescent="0.45">
      <c r="S10206" t="s">
        <v>470</v>
      </c>
      <c r="T10206" t="s">
        <v>1135</v>
      </c>
      <c r="U10206">
        <v>1.9854372976300708E-4</v>
      </c>
      <c r="V10206" t="s">
        <v>251</v>
      </c>
    </row>
    <row r="10207" spans="19:22" x14ac:dyDescent="0.45">
      <c r="S10207" t="s">
        <v>470</v>
      </c>
      <c r="T10207" t="s">
        <v>1136</v>
      </c>
      <c r="U10207">
        <v>1.9854372976300708E-4</v>
      </c>
      <c r="V10207" t="s">
        <v>251</v>
      </c>
    </row>
    <row r="10208" spans="19:22" x14ac:dyDescent="0.45">
      <c r="S10208" t="s">
        <v>470</v>
      </c>
      <c r="T10208" t="s">
        <v>1137</v>
      </c>
      <c r="U10208">
        <v>1.9854372976300708E-4</v>
      </c>
      <c r="V10208" t="s">
        <v>251</v>
      </c>
    </row>
    <row r="10209" spans="19:22" x14ac:dyDescent="0.45">
      <c r="S10209" t="s">
        <v>470</v>
      </c>
      <c r="T10209" t="s">
        <v>1138</v>
      </c>
      <c r="U10209">
        <v>1.9854372976300708E-4</v>
      </c>
      <c r="V10209" t="s">
        <v>251</v>
      </c>
    </row>
    <row r="10210" spans="19:22" x14ac:dyDescent="0.45">
      <c r="S10210" t="s">
        <v>470</v>
      </c>
      <c r="T10210" t="s">
        <v>1139</v>
      </c>
      <c r="U10210">
        <v>1.9854372976300708E-4</v>
      </c>
      <c r="V10210" t="s">
        <v>251</v>
      </c>
    </row>
    <row r="10211" spans="19:22" x14ac:dyDescent="0.45">
      <c r="S10211" t="s">
        <v>470</v>
      </c>
      <c r="T10211" t="s">
        <v>1140</v>
      </c>
      <c r="U10211">
        <v>1.9854372976300708E-4</v>
      </c>
      <c r="V10211" t="s">
        <v>251</v>
      </c>
    </row>
    <row r="10212" spans="19:22" x14ac:dyDescent="0.45">
      <c r="S10212" t="s">
        <v>470</v>
      </c>
      <c r="T10212" t="s">
        <v>1141</v>
      </c>
      <c r="U10212">
        <v>1.9854372976300708E-4</v>
      </c>
      <c r="V10212" t="s">
        <v>251</v>
      </c>
    </row>
    <row r="10213" spans="19:22" x14ac:dyDescent="0.45">
      <c r="S10213" t="s">
        <v>470</v>
      </c>
      <c r="T10213" t="s">
        <v>1142</v>
      </c>
      <c r="U10213">
        <v>1.9854372976300708E-4</v>
      </c>
      <c r="V10213" t="s">
        <v>251</v>
      </c>
    </row>
    <row r="10214" spans="19:22" x14ac:dyDescent="0.45">
      <c r="S10214" t="s">
        <v>470</v>
      </c>
      <c r="T10214" t="s">
        <v>1143</v>
      </c>
      <c r="U10214">
        <v>1.9854372976300708E-4</v>
      </c>
      <c r="V10214" t="s">
        <v>251</v>
      </c>
    </row>
    <row r="10215" spans="19:22" x14ac:dyDescent="0.45">
      <c r="S10215" t="s">
        <v>470</v>
      </c>
      <c r="T10215" t="s">
        <v>1144</v>
      </c>
      <c r="U10215">
        <v>1.9854372976300708E-4</v>
      </c>
      <c r="V10215" t="s">
        <v>251</v>
      </c>
    </row>
    <row r="10216" spans="19:22" x14ac:dyDescent="0.45">
      <c r="S10216" t="s">
        <v>470</v>
      </c>
      <c r="T10216" t="s">
        <v>1145</v>
      </c>
      <c r="U10216">
        <v>1.9854372976300708E-4</v>
      </c>
      <c r="V10216" t="s">
        <v>251</v>
      </c>
    </row>
    <row r="10217" spans="19:22" x14ac:dyDescent="0.45">
      <c r="S10217" t="s">
        <v>470</v>
      </c>
      <c r="T10217" t="s">
        <v>1146</v>
      </c>
      <c r="U10217">
        <v>1.9841101239474314E-4</v>
      </c>
      <c r="V10217" t="s">
        <v>251</v>
      </c>
    </row>
    <row r="10218" spans="19:22" x14ac:dyDescent="0.45">
      <c r="S10218" t="s">
        <v>470</v>
      </c>
      <c r="T10218" t="s">
        <v>1147</v>
      </c>
      <c r="U10218">
        <v>1.9773162752783168E-4</v>
      </c>
      <c r="V10218" t="s">
        <v>251</v>
      </c>
    </row>
    <row r="10219" spans="19:22" x14ac:dyDescent="0.45">
      <c r="S10219" t="s">
        <v>470</v>
      </c>
      <c r="T10219" t="s">
        <v>1148</v>
      </c>
      <c r="U10219">
        <v>1.9560100088782904E-4</v>
      </c>
      <c r="V10219" t="s">
        <v>251</v>
      </c>
    </row>
    <row r="10220" spans="19:22" x14ac:dyDescent="0.45">
      <c r="S10220" t="s">
        <v>470</v>
      </c>
      <c r="T10220" t="s">
        <v>1149</v>
      </c>
      <c r="U10220">
        <v>1.9205917519254313E-4</v>
      </c>
      <c r="V10220" t="s">
        <v>251</v>
      </c>
    </row>
    <row r="10221" spans="19:22" x14ac:dyDescent="0.45">
      <c r="S10221" t="s">
        <v>470</v>
      </c>
      <c r="T10221" t="s">
        <v>1150</v>
      </c>
      <c r="U10221">
        <v>1.8587431365642762E-4</v>
      </c>
      <c r="V10221" t="s">
        <v>251</v>
      </c>
    </row>
    <row r="10222" spans="19:22" x14ac:dyDescent="0.45">
      <c r="S10222" t="s">
        <v>470</v>
      </c>
      <c r="T10222" t="s">
        <v>1151</v>
      </c>
      <c r="U10222">
        <v>1.8196893898559221E-4</v>
      </c>
      <c r="V10222" t="s">
        <v>251</v>
      </c>
    </row>
    <row r="10223" spans="19:22" x14ac:dyDescent="0.45">
      <c r="S10223" t="s">
        <v>471</v>
      </c>
      <c r="T10223" t="s">
        <v>250</v>
      </c>
      <c r="U10223">
        <v>4.2504027141999634E-3</v>
      </c>
      <c r="V10223" t="s">
        <v>251</v>
      </c>
    </row>
    <row r="10224" spans="19:22" x14ac:dyDescent="0.45">
      <c r="S10224" t="s">
        <v>471</v>
      </c>
      <c r="T10224" t="s">
        <v>252</v>
      </c>
      <c r="U10224">
        <v>1.9254483824625888E-2</v>
      </c>
      <c r="V10224" t="s">
        <v>251</v>
      </c>
    </row>
    <row r="10225" spans="19:22" x14ac:dyDescent="0.45">
      <c r="S10225" t="s">
        <v>471</v>
      </c>
      <c r="T10225" t="s">
        <v>253</v>
      </c>
      <c r="U10225">
        <v>3.615664930100012E-3</v>
      </c>
      <c r="V10225" t="s">
        <v>251</v>
      </c>
    </row>
    <row r="10226" spans="19:22" x14ac:dyDescent="0.45">
      <c r="S10226" t="s">
        <v>471</v>
      </c>
      <c r="T10226" t="s">
        <v>254</v>
      </c>
      <c r="U10226">
        <v>3.6401146022680643E-3</v>
      </c>
      <c r="V10226" t="s">
        <v>251</v>
      </c>
    </row>
    <row r="10227" spans="19:22" x14ac:dyDescent="0.45">
      <c r="S10227" t="s">
        <v>471</v>
      </c>
      <c r="T10227" t="s">
        <v>255</v>
      </c>
      <c r="U10227">
        <v>3.6956307310147545E-3</v>
      </c>
      <c r="V10227" t="s">
        <v>251</v>
      </c>
    </row>
    <row r="10228" spans="19:22" x14ac:dyDescent="0.45">
      <c r="S10228" t="s">
        <v>471</v>
      </c>
      <c r="T10228" t="s">
        <v>256</v>
      </c>
      <c r="U10228">
        <v>5.7302013353119699E-2</v>
      </c>
      <c r="V10228" t="s">
        <v>251</v>
      </c>
    </row>
    <row r="10229" spans="19:22" x14ac:dyDescent="0.45">
      <c r="S10229" t="s">
        <v>471</v>
      </c>
      <c r="T10229" t="s">
        <v>257</v>
      </c>
      <c r="U10229">
        <v>4.2094773531638468E-3</v>
      </c>
      <c r="V10229" t="s">
        <v>251</v>
      </c>
    </row>
    <row r="10230" spans="19:22" x14ac:dyDescent="0.45">
      <c r="S10230" t="s">
        <v>471</v>
      </c>
      <c r="T10230" t="s">
        <v>258</v>
      </c>
      <c r="U10230">
        <v>3.4280241600693883E-3</v>
      </c>
      <c r="V10230" t="s">
        <v>251</v>
      </c>
    </row>
    <row r="10231" spans="19:22" x14ac:dyDescent="0.45">
      <c r="S10231" t="s">
        <v>471</v>
      </c>
      <c r="T10231" t="s">
        <v>259</v>
      </c>
      <c r="U10231">
        <v>1.6444563276489698E-2</v>
      </c>
      <c r="V10231" t="s">
        <v>251</v>
      </c>
    </row>
    <row r="10232" spans="19:22" x14ac:dyDescent="0.45">
      <c r="S10232" t="s">
        <v>471</v>
      </c>
      <c r="T10232" t="s">
        <v>260</v>
      </c>
      <c r="U10232">
        <v>3.1651153232025537E-3</v>
      </c>
      <c r="V10232" t="s">
        <v>251</v>
      </c>
    </row>
    <row r="10233" spans="19:22" x14ac:dyDescent="0.45">
      <c r="S10233" t="s">
        <v>471</v>
      </c>
      <c r="T10233" t="s">
        <v>261</v>
      </c>
      <c r="U10233">
        <v>3.1743372109286931E-3</v>
      </c>
      <c r="V10233" t="s">
        <v>251</v>
      </c>
    </row>
    <row r="10234" spans="19:22" x14ac:dyDescent="0.45">
      <c r="S10234" t="s">
        <v>471</v>
      </c>
      <c r="T10234" t="s">
        <v>262</v>
      </c>
      <c r="U10234">
        <v>3.2451541391717649E-3</v>
      </c>
      <c r="V10234" t="s">
        <v>251</v>
      </c>
    </row>
    <row r="10235" spans="19:22" x14ac:dyDescent="0.45">
      <c r="S10235" t="s">
        <v>471</v>
      </c>
      <c r="T10235" t="s">
        <v>263</v>
      </c>
      <c r="U10235">
        <v>4.6657546231469678E-2</v>
      </c>
      <c r="V10235" t="s">
        <v>251</v>
      </c>
    </row>
    <row r="10236" spans="19:22" x14ac:dyDescent="0.45">
      <c r="S10236" t="s">
        <v>471</v>
      </c>
      <c r="T10236" t="s">
        <v>264</v>
      </c>
      <c r="U10236">
        <v>3.5041698596307721E-3</v>
      </c>
      <c r="V10236" t="s">
        <v>251</v>
      </c>
    </row>
    <row r="10237" spans="19:22" x14ac:dyDescent="0.45">
      <c r="S10237" t="s">
        <v>471</v>
      </c>
      <c r="T10237" t="s">
        <v>792</v>
      </c>
      <c r="U10237">
        <v>3.7280607228726091E-7</v>
      </c>
      <c r="V10237" t="s">
        <v>251</v>
      </c>
    </row>
    <row r="10238" spans="19:22" x14ac:dyDescent="0.45">
      <c r="S10238" t="s">
        <v>471</v>
      </c>
      <c r="T10238" t="s">
        <v>793</v>
      </c>
      <c r="U10238">
        <v>1.3732842974768939E-6</v>
      </c>
      <c r="V10238" t="s">
        <v>251</v>
      </c>
    </row>
    <row r="10239" spans="19:22" x14ac:dyDescent="0.45">
      <c r="S10239" t="s">
        <v>471</v>
      </c>
      <c r="T10239" t="s">
        <v>794</v>
      </c>
      <c r="U10239">
        <v>2.9387896904063914E-6</v>
      </c>
      <c r="V10239" t="s">
        <v>251</v>
      </c>
    </row>
    <row r="10240" spans="19:22" x14ac:dyDescent="0.45">
      <c r="S10240" t="s">
        <v>471</v>
      </c>
      <c r="T10240" t="s">
        <v>795</v>
      </c>
      <c r="U10240">
        <v>5.7437652856521164E-6</v>
      </c>
      <c r="V10240" t="s">
        <v>251</v>
      </c>
    </row>
    <row r="10241" spans="19:22" x14ac:dyDescent="0.45">
      <c r="S10241" t="s">
        <v>471</v>
      </c>
      <c r="T10241" t="s">
        <v>796</v>
      </c>
      <c r="U10241">
        <v>8.0751924440052858E-6</v>
      </c>
      <c r="V10241" t="s">
        <v>251</v>
      </c>
    </row>
    <row r="10242" spans="19:22" x14ac:dyDescent="0.45">
      <c r="S10242" t="s">
        <v>471</v>
      </c>
      <c r="T10242" t="s">
        <v>797</v>
      </c>
      <c r="U10242">
        <v>8.4177417824922973E-6</v>
      </c>
      <c r="V10242" t="s">
        <v>251</v>
      </c>
    </row>
    <row r="10243" spans="19:22" x14ac:dyDescent="0.45">
      <c r="S10243" t="s">
        <v>471</v>
      </c>
      <c r="T10243" t="s">
        <v>798</v>
      </c>
      <c r="U10243">
        <v>1.03745926714148E-5</v>
      </c>
      <c r="V10243" t="s">
        <v>251</v>
      </c>
    </row>
    <row r="10244" spans="19:22" x14ac:dyDescent="0.45">
      <c r="S10244" t="s">
        <v>471</v>
      </c>
      <c r="T10244" t="s">
        <v>799</v>
      </c>
      <c r="U10244">
        <v>1.9731326463088375E-5</v>
      </c>
      <c r="V10244" t="s">
        <v>251</v>
      </c>
    </row>
    <row r="10245" spans="19:22" x14ac:dyDescent="0.45">
      <c r="S10245" t="s">
        <v>471</v>
      </c>
      <c r="T10245" t="s">
        <v>800</v>
      </c>
      <c r="U10245">
        <v>2.661588536625813E-5</v>
      </c>
      <c r="V10245" t="s">
        <v>251</v>
      </c>
    </row>
    <row r="10246" spans="19:22" x14ac:dyDescent="0.45">
      <c r="S10246" t="s">
        <v>471</v>
      </c>
      <c r="T10246" t="s">
        <v>801</v>
      </c>
      <c r="U10246">
        <v>2.5232936236509772E-5</v>
      </c>
      <c r="V10246" t="s">
        <v>251</v>
      </c>
    </row>
    <row r="10247" spans="19:22" x14ac:dyDescent="0.45">
      <c r="S10247" t="s">
        <v>471</v>
      </c>
      <c r="T10247" t="s">
        <v>802</v>
      </c>
      <c r="U10247">
        <v>2.6612633349672975E-5</v>
      </c>
      <c r="V10247" t="s">
        <v>251</v>
      </c>
    </row>
    <row r="10248" spans="19:22" x14ac:dyDescent="0.45">
      <c r="S10248" t="s">
        <v>471</v>
      </c>
      <c r="T10248" t="s">
        <v>803</v>
      </c>
      <c r="U10248">
        <v>1.5072740566971419E-5</v>
      </c>
      <c r="V10248" t="s">
        <v>251</v>
      </c>
    </row>
    <row r="10249" spans="19:22" x14ac:dyDescent="0.45">
      <c r="S10249" t="s">
        <v>471</v>
      </c>
      <c r="T10249" t="s">
        <v>804</v>
      </c>
      <c r="U10249">
        <v>9.9853334834868359E-6</v>
      </c>
      <c r="V10249" t="s">
        <v>251</v>
      </c>
    </row>
    <row r="10250" spans="19:22" x14ac:dyDescent="0.45">
      <c r="S10250" t="s">
        <v>471</v>
      </c>
      <c r="T10250" t="s">
        <v>805</v>
      </c>
      <c r="U10250">
        <v>8.0440744054429E-6</v>
      </c>
      <c r="V10250" t="s">
        <v>251</v>
      </c>
    </row>
    <row r="10251" spans="19:22" x14ac:dyDescent="0.45">
      <c r="S10251" t="s">
        <v>471</v>
      </c>
      <c r="T10251" t="s">
        <v>806</v>
      </c>
      <c r="U10251">
        <v>7.8563123288946035E-6</v>
      </c>
      <c r="V10251" t="s">
        <v>251</v>
      </c>
    </row>
    <row r="10252" spans="19:22" x14ac:dyDescent="0.45">
      <c r="S10252" t="s">
        <v>471</v>
      </c>
      <c r="T10252" t="s">
        <v>807</v>
      </c>
      <c r="U10252">
        <v>7.01608628349742E-6</v>
      </c>
      <c r="V10252" t="s">
        <v>251</v>
      </c>
    </row>
    <row r="10253" spans="19:22" x14ac:dyDescent="0.45">
      <c r="S10253" t="s">
        <v>471</v>
      </c>
      <c r="T10253" t="s">
        <v>808</v>
      </c>
      <c r="U10253">
        <v>5.2908713810216178E-6</v>
      </c>
      <c r="V10253" t="s">
        <v>251</v>
      </c>
    </row>
    <row r="10254" spans="19:22" x14ac:dyDescent="0.45">
      <c r="S10254" t="s">
        <v>471</v>
      </c>
      <c r="T10254" t="s">
        <v>809</v>
      </c>
      <c r="U10254">
        <v>3.3012137894298881E-6</v>
      </c>
      <c r="V10254" t="s">
        <v>251</v>
      </c>
    </row>
    <row r="10255" spans="19:22" x14ac:dyDescent="0.45">
      <c r="S10255" t="s">
        <v>471</v>
      </c>
      <c r="T10255" t="s">
        <v>810</v>
      </c>
      <c r="U10255">
        <v>1.0538649173041592E-6</v>
      </c>
      <c r="V10255" t="s">
        <v>251</v>
      </c>
    </row>
    <row r="10256" spans="19:22" x14ac:dyDescent="0.45">
      <c r="S10256" t="s">
        <v>471</v>
      </c>
      <c r="T10256" t="s">
        <v>811</v>
      </c>
      <c r="U10256">
        <v>1.6560851522889241E-7</v>
      </c>
      <c r="V10256" t="s">
        <v>251</v>
      </c>
    </row>
    <row r="10257" spans="19:22" x14ac:dyDescent="0.45">
      <c r="S10257" t="s">
        <v>471</v>
      </c>
      <c r="T10257" t="s">
        <v>812</v>
      </c>
      <c r="U10257">
        <v>5.259182252708275E-8</v>
      </c>
      <c r="V10257" t="s">
        <v>251</v>
      </c>
    </row>
    <row r="10258" spans="19:22" x14ac:dyDescent="0.45">
      <c r="S10258" t="s">
        <v>471</v>
      </c>
      <c r="T10258" t="s">
        <v>813</v>
      </c>
      <c r="U10258">
        <v>0</v>
      </c>
      <c r="V10258" t="s">
        <v>251</v>
      </c>
    </row>
    <row r="10259" spans="19:22" x14ac:dyDescent="0.45">
      <c r="S10259" t="s">
        <v>471</v>
      </c>
      <c r="T10259" t="s">
        <v>814</v>
      </c>
      <c r="U10259">
        <v>0</v>
      </c>
      <c r="V10259" t="s">
        <v>251</v>
      </c>
    </row>
    <row r="10260" spans="19:22" x14ac:dyDescent="0.45">
      <c r="S10260" t="s">
        <v>471</v>
      </c>
      <c r="T10260" t="s">
        <v>815</v>
      </c>
      <c r="U10260">
        <v>0</v>
      </c>
      <c r="V10260" t="s">
        <v>251</v>
      </c>
    </row>
    <row r="10261" spans="19:22" x14ac:dyDescent="0.45">
      <c r="S10261" t="s">
        <v>471</v>
      </c>
      <c r="T10261" t="s">
        <v>816</v>
      </c>
      <c r="U10261">
        <v>4.9197909172257138E-6</v>
      </c>
      <c r="V10261" t="s">
        <v>251</v>
      </c>
    </row>
    <row r="10262" spans="19:22" x14ac:dyDescent="0.45">
      <c r="S10262" t="s">
        <v>471</v>
      </c>
      <c r="T10262" t="s">
        <v>817</v>
      </c>
      <c r="U10262">
        <v>5.1471221968731824E-6</v>
      </c>
      <c r="V10262" t="s">
        <v>251</v>
      </c>
    </row>
    <row r="10263" spans="19:22" x14ac:dyDescent="0.45">
      <c r="S10263" t="s">
        <v>471</v>
      </c>
      <c r="T10263" t="s">
        <v>818</v>
      </c>
      <c r="U10263">
        <v>7.9988032343702085E-6</v>
      </c>
      <c r="V10263" t="s">
        <v>251</v>
      </c>
    </row>
    <row r="10264" spans="19:22" x14ac:dyDescent="0.45">
      <c r="S10264" t="s">
        <v>471</v>
      </c>
      <c r="T10264" t="s">
        <v>819</v>
      </c>
      <c r="U10264">
        <v>1.1100070948446869E-5</v>
      </c>
      <c r="V10264" t="s">
        <v>251</v>
      </c>
    </row>
    <row r="10265" spans="19:22" x14ac:dyDescent="0.45">
      <c r="S10265" t="s">
        <v>471</v>
      </c>
      <c r="T10265" t="s">
        <v>820</v>
      </c>
      <c r="U10265">
        <v>1.3813267545111804E-5</v>
      </c>
      <c r="V10265" t="s">
        <v>251</v>
      </c>
    </row>
    <row r="10266" spans="19:22" x14ac:dyDescent="0.45">
      <c r="S10266" t="s">
        <v>471</v>
      </c>
      <c r="T10266" t="s">
        <v>821</v>
      </c>
      <c r="U10266">
        <v>1.7036169637773329E-5</v>
      </c>
      <c r="V10266" t="s">
        <v>251</v>
      </c>
    </row>
    <row r="10267" spans="19:22" x14ac:dyDescent="0.45">
      <c r="S10267" t="s">
        <v>471</v>
      </c>
      <c r="T10267" t="s">
        <v>822</v>
      </c>
      <c r="U10267">
        <v>2.1876408444776179E-5</v>
      </c>
      <c r="V10267" t="s">
        <v>251</v>
      </c>
    </row>
    <row r="10268" spans="19:22" x14ac:dyDescent="0.45">
      <c r="S10268" t="s">
        <v>471</v>
      </c>
      <c r="T10268" t="s">
        <v>823</v>
      </c>
      <c r="U10268">
        <v>2.4825872789864728E-5</v>
      </c>
      <c r="V10268" t="s">
        <v>251</v>
      </c>
    </row>
    <row r="10269" spans="19:22" x14ac:dyDescent="0.45">
      <c r="S10269" t="s">
        <v>471</v>
      </c>
      <c r="T10269" t="s">
        <v>824</v>
      </c>
      <c r="U10269">
        <v>2.7253787628028497E-5</v>
      </c>
      <c r="V10269" t="s">
        <v>251</v>
      </c>
    </row>
    <row r="10270" spans="19:22" x14ac:dyDescent="0.45">
      <c r="S10270" t="s">
        <v>471</v>
      </c>
      <c r="T10270" t="s">
        <v>825</v>
      </c>
      <c r="U10270">
        <v>2.70375868620181E-5</v>
      </c>
      <c r="V10270" t="s">
        <v>251</v>
      </c>
    </row>
    <row r="10271" spans="19:22" x14ac:dyDescent="0.45">
      <c r="S10271" t="s">
        <v>471</v>
      </c>
      <c r="T10271" t="s">
        <v>826</v>
      </c>
      <c r="U10271">
        <v>1.4047124576095031E-5</v>
      </c>
      <c r="V10271" t="s">
        <v>251</v>
      </c>
    </row>
    <row r="10272" spans="19:22" x14ac:dyDescent="0.45">
      <c r="S10272" t="s">
        <v>471</v>
      </c>
      <c r="T10272" t="s">
        <v>827</v>
      </c>
      <c r="U10272">
        <v>1.0170913299218973E-5</v>
      </c>
      <c r="V10272" t="s">
        <v>251</v>
      </c>
    </row>
    <row r="10273" spans="19:22" x14ac:dyDescent="0.45">
      <c r="S10273" t="s">
        <v>471</v>
      </c>
      <c r="T10273" t="s">
        <v>828</v>
      </c>
      <c r="U10273">
        <v>6.7427442290913712E-6</v>
      </c>
      <c r="V10273" t="s">
        <v>251</v>
      </c>
    </row>
    <row r="10274" spans="19:22" x14ac:dyDescent="0.45">
      <c r="S10274" t="s">
        <v>471</v>
      </c>
      <c r="T10274" t="s">
        <v>829</v>
      </c>
      <c r="U10274">
        <v>4.7258256977527591E-6</v>
      </c>
      <c r="V10274" t="s">
        <v>251</v>
      </c>
    </row>
    <row r="10275" spans="19:22" x14ac:dyDescent="0.45">
      <c r="S10275" t="s">
        <v>471</v>
      </c>
      <c r="T10275" t="s">
        <v>830</v>
      </c>
      <c r="U10275">
        <v>3.9558138039094505E-6</v>
      </c>
      <c r="V10275" t="s">
        <v>251</v>
      </c>
    </row>
    <row r="10276" spans="19:22" x14ac:dyDescent="0.45">
      <c r="S10276" t="s">
        <v>471</v>
      </c>
      <c r="T10276" t="s">
        <v>831</v>
      </c>
      <c r="U10276">
        <v>3.1092507603038021E-6</v>
      </c>
      <c r="V10276" t="s">
        <v>251</v>
      </c>
    </row>
    <row r="10277" spans="19:22" x14ac:dyDescent="0.45">
      <c r="S10277" t="s">
        <v>471</v>
      </c>
      <c r="T10277" t="s">
        <v>832</v>
      </c>
      <c r="U10277">
        <v>2.0981923100104405E-6</v>
      </c>
      <c r="V10277" t="s">
        <v>251</v>
      </c>
    </row>
    <row r="10278" spans="19:22" x14ac:dyDescent="0.45">
      <c r="S10278" t="s">
        <v>471</v>
      </c>
      <c r="T10278" t="s">
        <v>833</v>
      </c>
      <c r="U10278">
        <v>1.3634168579201431E-6</v>
      </c>
      <c r="V10278" t="s">
        <v>251</v>
      </c>
    </row>
    <row r="10279" spans="19:22" x14ac:dyDescent="0.45">
      <c r="S10279" t="s">
        <v>471</v>
      </c>
      <c r="T10279" t="s">
        <v>834</v>
      </c>
      <c r="U10279">
        <v>7.8898700573381361E-7</v>
      </c>
      <c r="V10279" t="s">
        <v>251</v>
      </c>
    </row>
    <row r="10280" spans="19:22" x14ac:dyDescent="0.45">
      <c r="S10280" t="s">
        <v>471</v>
      </c>
      <c r="T10280" t="s">
        <v>835</v>
      </c>
      <c r="U10280">
        <v>3.6544098225835631E-7</v>
      </c>
      <c r="V10280" t="s">
        <v>251</v>
      </c>
    </row>
    <row r="10281" spans="19:22" x14ac:dyDescent="0.45">
      <c r="S10281" t="s">
        <v>471</v>
      </c>
      <c r="T10281" t="s">
        <v>836</v>
      </c>
      <c r="U10281">
        <v>1.8220392099834938E-7</v>
      </c>
      <c r="V10281" t="s">
        <v>251</v>
      </c>
    </row>
    <row r="10282" spans="19:22" x14ac:dyDescent="0.45">
      <c r="S10282" t="s">
        <v>471</v>
      </c>
      <c r="T10282" t="s">
        <v>837</v>
      </c>
      <c r="U10282">
        <v>4.2193081074621516E-7</v>
      </c>
      <c r="V10282" t="s">
        <v>251</v>
      </c>
    </row>
    <row r="10283" spans="19:22" x14ac:dyDescent="0.45">
      <c r="S10283" t="s">
        <v>471</v>
      </c>
      <c r="T10283" t="s">
        <v>838</v>
      </c>
      <c r="U10283">
        <v>4.7022066424080534E-7</v>
      </c>
      <c r="V10283" t="s">
        <v>251</v>
      </c>
    </row>
    <row r="10284" spans="19:22" x14ac:dyDescent="0.45">
      <c r="S10284" t="s">
        <v>471</v>
      </c>
      <c r="T10284" t="s">
        <v>839</v>
      </c>
      <c r="U10284">
        <v>4.8808417453383692E-7</v>
      </c>
      <c r="V10284" t="s">
        <v>251</v>
      </c>
    </row>
    <row r="10285" spans="19:22" x14ac:dyDescent="0.45">
      <c r="S10285" t="s">
        <v>471</v>
      </c>
      <c r="T10285" t="s">
        <v>265</v>
      </c>
      <c r="U10285">
        <v>2.9625628933486986E-3</v>
      </c>
      <c r="V10285" t="s">
        <v>251</v>
      </c>
    </row>
    <row r="10286" spans="19:22" x14ac:dyDescent="0.45">
      <c r="S10286" t="s">
        <v>471</v>
      </c>
      <c r="T10286" t="s">
        <v>266</v>
      </c>
      <c r="U10286">
        <v>1.4124798396853542E-2</v>
      </c>
      <c r="V10286" t="s">
        <v>251</v>
      </c>
    </row>
    <row r="10287" spans="19:22" x14ac:dyDescent="0.45">
      <c r="S10287" t="s">
        <v>471</v>
      </c>
      <c r="T10287" t="s">
        <v>267</v>
      </c>
      <c r="U10287">
        <v>2.7437689670689156E-3</v>
      </c>
      <c r="V10287" t="s">
        <v>251</v>
      </c>
    </row>
    <row r="10288" spans="19:22" x14ac:dyDescent="0.45">
      <c r="S10288" t="s">
        <v>471</v>
      </c>
      <c r="T10288" t="s">
        <v>268</v>
      </c>
      <c r="U10288">
        <v>2.7595035243753582E-3</v>
      </c>
      <c r="V10288" t="s">
        <v>251</v>
      </c>
    </row>
    <row r="10289" spans="19:22" x14ac:dyDescent="0.45">
      <c r="S10289" t="s">
        <v>471</v>
      </c>
      <c r="T10289" t="s">
        <v>269</v>
      </c>
      <c r="U10289">
        <v>2.795019900276868E-3</v>
      </c>
      <c r="V10289" t="s">
        <v>251</v>
      </c>
    </row>
    <row r="10290" spans="19:22" x14ac:dyDescent="0.45">
      <c r="S10290" t="s">
        <v>471</v>
      </c>
      <c r="T10290" t="s">
        <v>270</v>
      </c>
      <c r="U10290">
        <v>3.8782242888605441E-2</v>
      </c>
      <c r="V10290" t="s">
        <v>251</v>
      </c>
    </row>
    <row r="10291" spans="19:22" x14ac:dyDescent="0.45">
      <c r="S10291" t="s">
        <v>471</v>
      </c>
      <c r="T10291" t="s">
        <v>271</v>
      </c>
      <c r="U10291">
        <v>2.7536501488936091E-3</v>
      </c>
      <c r="V10291" t="s">
        <v>251</v>
      </c>
    </row>
    <row r="10292" spans="19:22" x14ac:dyDescent="0.45">
      <c r="S10292" t="s">
        <v>471</v>
      </c>
      <c r="T10292" t="s">
        <v>840</v>
      </c>
      <c r="U10292">
        <v>1.1833172949713924E-4</v>
      </c>
      <c r="V10292" t="s">
        <v>251</v>
      </c>
    </row>
    <row r="10293" spans="19:22" x14ac:dyDescent="0.45">
      <c r="S10293" t="s">
        <v>471</v>
      </c>
      <c r="T10293" t="s">
        <v>841</v>
      </c>
      <c r="U10293">
        <v>1.053215017530965E-4</v>
      </c>
      <c r="V10293" t="s">
        <v>251</v>
      </c>
    </row>
    <row r="10294" spans="19:22" x14ac:dyDescent="0.45">
      <c r="S10294" t="s">
        <v>471</v>
      </c>
      <c r="T10294" t="s">
        <v>842</v>
      </c>
      <c r="U10294">
        <v>8.5440874938829688E-5</v>
      </c>
      <c r="V10294" t="s">
        <v>251</v>
      </c>
    </row>
    <row r="10295" spans="19:22" x14ac:dyDescent="0.45">
      <c r="S10295" t="s">
        <v>471</v>
      </c>
      <c r="T10295" t="s">
        <v>843</v>
      </c>
      <c r="U10295">
        <v>6.6368465635176439E-5</v>
      </c>
      <c r="V10295" t="s">
        <v>251</v>
      </c>
    </row>
    <row r="10296" spans="19:22" x14ac:dyDescent="0.45">
      <c r="S10296" t="s">
        <v>471</v>
      </c>
      <c r="T10296" t="s">
        <v>844</v>
      </c>
      <c r="U10296">
        <v>4.9234117174929736E-5</v>
      </c>
      <c r="V10296" t="s">
        <v>251</v>
      </c>
    </row>
    <row r="10297" spans="19:22" x14ac:dyDescent="0.45">
      <c r="S10297" t="s">
        <v>471</v>
      </c>
      <c r="T10297" t="s">
        <v>845</v>
      </c>
      <c r="U10297">
        <v>3.9501636975178095E-5</v>
      </c>
      <c r="V10297" t="s">
        <v>251</v>
      </c>
    </row>
    <row r="10298" spans="19:22" x14ac:dyDescent="0.45">
      <c r="S10298" t="s">
        <v>471</v>
      </c>
      <c r="T10298" t="s">
        <v>846</v>
      </c>
      <c r="U10298">
        <v>2.7560845625648295E-5</v>
      </c>
      <c r="V10298" t="s">
        <v>251</v>
      </c>
    </row>
    <row r="10299" spans="19:22" x14ac:dyDescent="0.45">
      <c r="S10299" t="s">
        <v>471</v>
      </c>
      <c r="T10299" t="s">
        <v>847</v>
      </c>
      <c r="U10299">
        <v>1.9612135986459823E-5</v>
      </c>
      <c r="V10299" t="s">
        <v>251</v>
      </c>
    </row>
    <row r="10300" spans="19:22" x14ac:dyDescent="0.45">
      <c r="S10300" t="s">
        <v>471</v>
      </c>
      <c r="T10300" t="s">
        <v>848</v>
      </c>
      <c r="U10300">
        <v>1.2025201252922983E-5</v>
      </c>
      <c r="V10300" t="s">
        <v>251</v>
      </c>
    </row>
    <row r="10301" spans="19:22" x14ac:dyDescent="0.45">
      <c r="S10301" t="s">
        <v>471</v>
      </c>
      <c r="T10301" t="s">
        <v>849</v>
      </c>
      <c r="U10301">
        <v>9.2703342978207684E-6</v>
      </c>
      <c r="V10301" t="s">
        <v>251</v>
      </c>
    </row>
    <row r="10302" spans="19:22" x14ac:dyDescent="0.45">
      <c r="S10302" t="s">
        <v>471</v>
      </c>
      <c r="T10302" t="s">
        <v>850</v>
      </c>
      <c r="U10302">
        <v>1.3475411550515864E-5</v>
      </c>
      <c r="V10302" t="s">
        <v>251</v>
      </c>
    </row>
    <row r="10303" spans="19:22" x14ac:dyDescent="0.45">
      <c r="S10303" t="s">
        <v>471</v>
      </c>
      <c r="T10303" t="s">
        <v>851</v>
      </c>
      <c r="U10303">
        <v>2.3466200754913146E-5</v>
      </c>
      <c r="V10303" t="s">
        <v>251</v>
      </c>
    </row>
    <row r="10304" spans="19:22" x14ac:dyDescent="0.45">
      <c r="S10304" t="s">
        <v>471</v>
      </c>
      <c r="T10304" t="s">
        <v>852</v>
      </c>
      <c r="U10304">
        <v>4.7885027130248602E-5</v>
      </c>
      <c r="V10304" t="s">
        <v>251</v>
      </c>
    </row>
    <row r="10305" spans="19:22" x14ac:dyDescent="0.45">
      <c r="S10305" t="s">
        <v>471</v>
      </c>
      <c r="T10305" t="s">
        <v>853</v>
      </c>
      <c r="U10305">
        <v>8.0740234222240361E-5</v>
      </c>
      <c r="V10305" t="s">
        <v>251</v>
      </c>
    </row>
    <row r="10306" spans="19:22" x14ac:dyDescent="0.45">
      <c r="S10306" t="s">
        <v>471</v>
      </c>
      <c r="T10306" t="s">
        <v>854</v>
      </c>
      <c r="U10306">
        <v>1.1316088555988946E-4</v>
      </c>
      <c r="V10306" t="s">
        <v>251</v>
      </c>
    </row>
    <row r="10307" spans="19:22" x14ac:dyDescent="0.45">
      <c r="S10307" t="s">
        <v>471</v>
      </c>
      <c r="T10307" t="s">
        <v>855</v>
      </c>
      <c r="U10307">
        <v>1.3984724031937713E-4</v>
      </c>
      <c r="V10307" t="s">
        <v>251</v>
      </c>
    </row>
    <row r="10308" spans="19:22" x14ac:dyDescent="0.45">
      <c r="S10308" t="s">
        <v>471</v>
      </c>
      <c r="T10308" t="s">
        <v>856</v>
      </c>
      <c r="U10308">
        <v>1.6227293736139584E-4</v>
      </c>
      <c r="V10308" t="s">
        <v>251</v>
      </c>
    </row>
    <row r="10309" spans="19:22" x14ac:dyDescent="0.45">
      <c r="S10309" t="s">
        <v>471</v>
      </c>
      <c r="T10309" t="s">
        <v>857</v>
      </c>
      <c r="U10309">
        <v>1.8079194184843911E-4</v>
      </c>
      <c r="V10309" t="s">
        <v>251</v>
      </c>
    </row>
    <row r="10310" spans="19:22" x14ac:dyDescent="0.45">
      <c r="S10310" t="s">
        <v>471</v>
      </c>
      <c r="T10310" t="s">
        <v>858</v>
      </c>
      <c r="U10310">
        <v>1.9503598345812771E-4</v>
      </c>
      <c r="V10310" t="s">
        <v>251</v>
      </c>
    </row>
    <row r="10311" spans="19:22" x14ac:dyDescent="0.45">
      <c r="S10311" t="s">
        <v>471</v>
      </c>
      <c r="T10311" t="s">
        <v>859</v>
      </c>
      <c r="U10311">
        <v>1.9721432397116503E-4</v>
      </c>
      <c r="V10311" t="s">
        <v>251</v>
      </c>
    </row>
    <row r="10312" spans="19:22" x14ac:dyDescent="0.45">
      <c r="S10312" t="s">
        <v>471</v>
      </c>
      <c r="T10312" t="s">
        <v>860</v>
      </c>
      <c r="U10312">
        <v>1.9743128736822609E-4</v>
      </c>
      <c r="V10312" t="s">
        <v>251</v>
      </c>
    </row>
    <row r="10313" spans="19:22" x14ac:dyDescent="0.45">
      <c r="S10313" t="s">
        <v>471</v>
      </c>
      <c r="T10313" t="s">
        <v>861</v>
      </c>
      <c r="U10313">
        <v>1.9745084435773475E-4</v>
      </c>
      <c r="V10313" t="s">
        <v>251</v>
      </c>
    </row>
    <row r="10314" spans="19:22" x14ac:dyDescent="0.45">
      <c r="S10314" t="s">
        <v>471</v>
      </c>
      <c r="T10314" t="s">
        <v>862</v>
      </c>
      <c r="U10314">
        <v>1.9745084435773475E-4</v>
      </c>
      <c r="V10314" t="s">
        <v>251</v>
      </c>
    </row>
    <row r="10315" spans="19:22" x14ac:dyDescent="0.45">
      <c r="S10315" t="s">
        <v>471</v>
      </c>
      <c r="T10315" t="s">
        <v>863</v>
      </c>
      <c r="U10315">
        <v>1.9745084435773475E-4</v>
      </c>
      <c r="V10315" t="s">
        <v>251</v>
      </c>
    </row>
    <row r="10316" spans="19:22" x14ac:dyDescent="0.45">
      <c r="S10316" t="s">
        <v>471</v>
      </c>
      <c r="T10316" t="s">
        <v>864</v>
      </c>
      <c r="U10316">
        <v>4.7053490617358282E-5</v>
      </c>
      <c r="V10316" t="s">
        <v>251</v>
      </c>
    </row>
    <row r="10317" spans="19:22" x14ac:dyDescent="0.45">
      <c r="S10317" t="s">
        <v>471</v>
      </c>
      <c r="T10317" t="s">
        <v>865</v>
      </c>
      <c r="U10317">
        <v>4.4345444136278891E-5</v>
      </c>
      <c r="V10317" t="s">
        <v>251</v>
      </c>
    </row>
    <row r="10318" spans="19:22" x14ac:dyDescent="0.45">
      <c r="S10318" t="s">
        <v>471</v>
      </c>
      <c r="T10318" t="s">
        <v>866</v>
      </c>
      <c r="U10318">
        <v>3.6066838830226434E-5</v>
      </c>
      <c r="V10318" t="s">
        <v>251</v>
      </c>
    </row>
    <row r="10319" spans="19:22" x14ac:dyDescent="0.45">
      <c r="S10319" t="s">
        <v>471</v>
      </c>
      <c r="T10319" t="s">
        <v>867</v>
      </c>
      <c r="U10319">
        <v>2.8762286170974226E-5</v>
      </c>
      <c r="V10319" t="s">
        <v>251</v>
      </c>
    </row>
    <row r="10320" spans="19:22" x14ac:dyDescent="0.45">
      <c r="S10320" t="s">
        <v>471</v>
      </c>
      <c r="T10320" t="s">
        <v>868</v>
      </c>
      <c r="U10320">
        <v>1.8471836104955463E-5</v>
      </c>
      <c r="V10320" t="s">
        <v>251</v>
      </c>
    </row>
    <row r="10321" spans="19:22" x14ac:dyDescent="0.45">
      <c r="S10321" t="s">
        <v>471</v>
      </c>
      <c r="T10321" t="s">
        <v>869</v>
      </c>
      <c r="U10321">
        <v>1.6033995591111096E-5</v>
      </c>
      <c r="V10321" t="s">
        <v>251</v>
      </c>
    </row>
    <row r="10322" spans="19:22" x14ac:dyDescent="0.45">
      <c r="S10322" t="s">
        <v>471</v>
      </c>
      <c r="T10322" t="s">
        <v>870</v>
      </c>
      <c r="U10322">
        <v>2.8483524141995951E-5</v>
      </c>
      <c r="V10322" t="s">
        <v>251</v>
      </c>
    </row>
    <row r="10323" spans="19:22" x14ac:dyDescent="0.45">
      <c r="S10323" t="s">
        <v>471</v>
      </c>
      <c r="T10323" t="s">
        <v>871</v>
      </c>
      <c r="U10323">
        <v>6.3984290181214577E-5</v>
      </c>
      <c r="V10323" t="s">
        <v>251</v>
      </c>
    </row>
    <row r="10324" spans="19:22" x14ac:dyDescent="0.45">
      <c r="S10324" t="s">
        <v>471</v>
      </c>
      <c r="T10324" t="s">
        <v>872</v>
      </c>
      <c r="U10324">
        <v>1.0959143027964191E-4</v>
      </c>
      <c r="V10324" t="s">
        <v>251</v>
      </c>
    </row>
    <row r="10325" spans="19:22" x14ac:dyDescent="0.45">
      <c r="S10325" t="s">
        <v>471</v>
      </c>
      <c r="T10325" t="s">
        <v>873</v>
      </c>
      <c r="U10325">
        <v>1.4593824396000232E-4</v>
      </c>
      <c r="V10325" t="s">
        <v>251</v>
      </c>
    </row>
    <row r="10326" spans="19:22" x14ac:dyDescent="0.45">
      <c r="S10326" t="s">
        <v>471</v>
      </c>
      <c r="T10326" t="s">
        <v>874</v>
      </c>
      <c r="U10326">
        <v>1.5302039350108441E-4</v>
      </c>
      <c r="V10326" t="s">
        <v>251</v>
      </c>
    </row>
    <row r="10327" spans="19:22" x14ac:dyDescent="0.45">
      <c r="S10327" t="s">
        <v>471</v>
      </c>
      <c r="T10327" t="s">
        <v>875</v>
      </c>
      <c r="U10327">
        <v>1.7243187229718749E-4</v>
      </c>
      <c r="V10327" t="s">
        <v>251</v>
      </c>
    </row>
    <row r="10328" spans="19:22" x14ac:dyDescent="0.45">
      <c r="S10328" t="s">
        <v>471</v>
      </c>
      <c r="T10328" t="s">
        <v>876</v>
      </c>
      <c r="U10328">
        <v>1.7540871781821941E-4</v>
      </c>
      <c r="V10328" t="s">
        <v>251</v>
      </c>
    </row>
    <row r="10329" spans="19:22" x14ac:dyDescent="0.45">
      <c r="S10329" t="s">
        <v>471</v>
      </c>
      <c r="T10329" t="s">
        <v>877</v>
      </c>
      <c r="U10329">
        <v>1.6933848075862987E-4</v>
      </c>
      <c r="V10329" t="s">
        <v>251</v>
      </c>
    </row>
    <row r="10330" spans="19:22" x14ac:dyDescent="0.45">
      <c r="S10330" t="s">
        <v>471</v>
      </c>
      <c r="T10330" t="s">
        <v>878</v>
      </c>
      <c r="U10330">
        <v>1.5745176283241683E-4</v>
      </c>
      <c r="V10330" t="s">
        <v>251</v>
      </c>
    </row>
    <row r="10331" spans="19:22" x14ac:dyDescent="0.45">
      <c r="S10331" t="s">
        <v>471</v>
      </c>
      <c r="T10331" t="s">
        <v>879</v>
      </c>
      <c r="U10331">
        <v>1.4282308420294812E-4</v>
      </c>
      <c r="V10331" t="s">
        <v>251</v>
      </c>
    </row>
    <row r="10332" spans="19:22" x14ac:dyDescent="0.45">
      <c r="S10332" t="s">
        <v>471</v>
      </c>
      <c r="T10332" t="s">
        <v>880</v>
      </c>
      <c r="U10332">
        <v>1.3990930530738212E-4</v>
      </c>
      <c r="V10332" t="s">
        <v>251</v>
      </c>
    </row>
    <row r="10333" spans="19:22" x14ac:dyDescent="0.45">
      <c r="S10333" t="s">
        <v>471</v>
      </c>
      <c r="T10333" t="s">
        <v>881</v>
      </c>
      <c r="U10333">
        <v>1.3883093218241727E-4</v>
      </c>
      <c r="V10333" t="s">
        <v>251</v>
      </c>
    </row>
    <row r="10334" spans="19:22" x14ac:dyDescent="0.45">
      <c r="S10334" t="s">
        <v>471</v>
      </c>
      <c r="T10334" t="s">
        <v>882</v>
      </c>
      <c r="U10334">
        <v>1.375162179879613E-4</v>
      </c>
      <c r="V10334" t="s">
        <v>251</v>
      </c>
    </row>
    <row r="10335" spans="19:22" x14ac:dyDescent="0.45">
      <c r="S10335" t="s">
        <v>471</v>
      </c>
      <c r="T10335" t="s">
        <v>883</v>
      </c>
      <c r="U10335">
        <v>1.3904741736407185E-4</v>
      </c>
      <c r="V10335" t="s">
        <v>251</v>
      </c>
    </row>
    <row r="10336" spans="19:22" x14ac:dyDescent="0.45">
      <c r="S10336" t="s">
        <v>471</v>
      </c>
      <c r="T10336" t="s">
        <v>884</v>
      </c>
      <c r="U10336">
        <v>1.3626091485937342E-4</v>
      </c>
      <c r="V10336" t="s">
        <v>251</v>
      </c>
    </row>
    <row r="10337" spans="19:22" x14ac:dyDescent="0.45">
      <c r="S10337" t="s">
        <v>471</v>
      </c>
      <c r="T10337" t="s">
        <v>885</v>
      </c>
      <c r="U10337">
        <v>1.3246714729974406E-4</v>
      </c>
      <c r="V10337" t="s">
        <v>251</v>
      </c>
    </row>
    <row r="10338" spans="19:22" x14ac:dyDescent="0.45">
      <c r="S10338" t="s">
        <v>471</v>
      </c>
      <c r="T10338" t="s">
        <v>886</v>
      </c>
      <c r="U10338">
        <v>1.5649010678305531E-4</v>
      </c>
      <c r="V10338" t="s">
        <v>251</v>
      </c>
    </row>
    <row r="10339" spans="19:22" x14ac:dyDescent="0.45">
      <c r="S10339" t="s">
        <v>471</v>
      </c>
      <c r="T10339" t="s">
        <v>887</v>
      </c>
      <c r="U10339">
        <v>1.5232685898083787E-4</v>
      </c>
      <c r="V10339" t="s">
        <v>251</v>
      </c>
    </row>
    <row r="10340" spans="19:22" x14ac:dyDescent="0.45">
      <c r="S10340" t="s">
        <v>471</v>
      </c>
      <c r="T10340" t="s">
        <v>888</v>
      </c>
      <c r="U10340">
        <v>1.7961892353067133E-4</v>
      </c>
      <c r="V10340" t="s">
        <v>251</v>
      </c>
    </row>
    <row r="10341" spans="19:22" x14ac:dyDescent="0.45">
      <c r="S10341" t="s">
        <v>471</v>
      </c>
      <c r="T10341" t="s">
        <v>889</v>
      </c>
      <c r="U10341">
        <v>1.9053258748686863E-4</v>
      </c>
      <c r="V10341" t="s">
        <v>251</v>
      </c>
    </row>
    <row r="10342" spans="19:22" x14ac:dyDescent="0.45">
      <c r="S10342" t="s">
        <v>471</v>
      </c>
      <c r="T10342" t="s">
        <v>890</v>
      </c>
      <c r="U10342">
        <v>1.9562298788676364E-4</v>
      </c>
      <c r="V10342" t="s">
        <v>251</v>
      </c>
    </row>
    <row r="10343" spans="19:22" x14ac:dyDescent="0.45">
      <c r="S10343" t="s">
        <v>471</v>
      </c>
      <c r="T10343" t="s">
        <v>891</v>
      </c>
      <c r="U10343">
        <v>1.9745084435773475E-4</v>
      </c>
      <c r="V10343" t="s">
        <v>251</v>
      </c>
    </row>
    <row r="10344" spans="19:22" x14ac:dyDescent="0.45">
      <c r="S10344" t="s">
        <v>471</v>
      </c>
      <c r="T10344" t="s">
        <v>892</v>
      </c>
      <c r="U10344">
        <v>1.9745084435773475E-4</v>
      </c>
      <c r="V10344" t="s">
        <v>251</v>
      </c>
    </row>
    <row r="10345" spans="19:22" x14ac:dyDescent="0.45">
      <c r="S10345" t="s">
        <v>471</v>
      </c>
      <c r="T10345" t="s">
        <v>893</v>
      </c>
      <c r="U10345">
        <v>1.9743297181847437E-4</v>
      </c>
      <c r="V10345" t="s">
        <v>251</v>
      </c>
    </row>
    <row r="10346" spans="19:22" x14ac:dyDescent="0.45">
      <c r="S10346" t="s">
        <v>471</v>
      </c>
      <c r="T10346" t="s">
        <v>894</v>
      </c>
      <c r="U10346">
        <v>1.9729737283371654E-4</v>
      </c>
      <c r="V10346" t="s">
        <v>251</v>
      </c>
    </row>
    <row r="10347" spans="19:22" x14ac:dyDescent="0.45">
      <c r="S10347" t="s">
        <v>471</v>
      </c>
      <c r="T10347" t="s">
        <v>895</v>
      </c>
      <c r="U10347">
        <v>1.9691909201649326E-4</v>
      </c>
      <c r="V10347" t="s">
        <v>251</v>
      </c>
    </row>
    <row r="10348" spans="19:22" x14ac:dyDescent="0.45">
      <c r="S10348" t="s">
        <v>471</v>
      </c>
      <c r="T10348" t="s">
        <v>896</v>
      </c>
      <c r="U10348">
        <v>1.953327582780666E-4</v>
      </c>
      <c r="V10348" t="s">
        <v>251</v>
      </c>
    </row>
    <row r="10349" spans="19:22" x14ac:dyDescent="0.45">
      <c r="S10349" t="s">
        <v>471</v>
      </c>
      <c r="T10349" t="s">
        <v>897</v>
      </c>
      <c r="U10349">
        <v>1.9344265335775475E-4</v>
      </c>
      <c r="V10349" t="s">
        <v>251</v>
      </c>
    </row>
    <row r="10350" spans="19:22" x14ac:dyDescent="0.45">
      <c r="S10350" t="s">
        <v>471</v>
      </c>
      <c r="T10350" t="s">
        <v>898</v>
      </c>
      <c r="U10350">
        <v>1.9070250700053005E-4</v>
      </c>
      <c r="V10350" t="s">
        <v>251</v>
      </c>
    </row>
    <row r="10351" spans="19:22" x14ac:dyDescent="0.45">
      <c r="S10351" t="s">
        <v>471</v>
      </c>
      <c r="T10351" t="s">
        <v>899</v>
      </c>
      <c r="U10351">
        <v>1.9161721208179675E-4</v>
      </c>
      <c r="V10351" t="s">
        <v>251</v>
      </c>
    </row>
    <row r="10352" spans="19:22" x14ac:dyDescent="0.45">
      <c r="S10352" t="s">
        <v>471</v>
      </c>
      <c r="T10352" t="s">
        <v>900</v>
      </c>
      <c r="U10352">
        <v>1.9030389551076817E-4</v>
      </c>
      <c r="V10352" t="s">
        <v>251</v>
      </c>
    </row>
    <row r="10353" spans="19:22" x14ac:dyDescent="0.45">
      <c r="S10353" t="s">
        <v>471</v>
      </c>
      <c r="T10353" t="s">
        <v>901</v>
      </c>
      <c r="U10353">
        <v>1.828118909407281E-4</v>
      </c>
      <c r="V10353" t="s">
        <v>251</v>
      </c>
    </row>
    <row r="10354" spans="19:22" x14ac:dyDescent="0.45">
      <c r="S10354" t="s">
        <v>471</v>
      </c>
      <c r="T10354" t="s">
        <v>902</v>
      </c>
      <c r="U10354">
        <v>1.7564557481239469E-4</v>
      </c>
      <c r="V10354" t="s">
        <v>251</v>
      </c>
    </row>
    <row r="10355" spans="19:22" x14ac:dyDescent="0.45">
      <c r="S10355" t="s">
        <v>471</v>
      </c>
      <c r="T10355" t="s">
        <v>903</v>
      </c>
      <c r="U10355">
        <v>1.6893143839943328E-4</v>
      </c>
      <c r="V10355" t="s">
        <v>251</v>
      </c>
    </row>
    <row r="10356" spans="19:22" x14ac:dyDescent="0.45">
      <c r="S10356" t="s">
        <v>471</v>
      </c>
      <c r="T10356" t="s">
        <v>904</v>
      </c>
      <c r="U10356">
        <v>1.6719651612731248E-4</v>
      </c>
      <c r="V10356" t="s">
        <v>251</v>
      </c>
    </row>
    <row r="10357" spans="19:22" x14ac:dyDescent="0.45">
      <c r="S10357" t="s">
        <v>471</v>
      </c>
      <c r="T10357" t="s">
        <v>905</v>
      </c>
      <c r="U10357">
        <v>1.5797915238987737E-4</v>
      </c>
      <c r="V10357" t="s">
        <v>251</v>
      </c>
    </row>
    <row r="10358" spans="19:22" x14ac:dyDescent="0.45">
      <c r="S10358" t="s">
        <v>471</v>
      </c>
      <c r="T10358" t="s">
        <v>906</v>
      </c>
      <c r="U10358">
        <v>1.4750142259845631E-4</v>
      </c>
      <c r="V10358" t="s">
        <v>251</v>
      </c>
    </row>
    <row r="10359" spans="19:22" x14ac:dyDescent="0.45">
      <c r="S10359" t="s">
        <v>471</v>
      </c>
      <c r="T10359" t="s">
        <v>907</v>
      </c>
      <c r="U10359">
        <v>1.3464338844304061E-4</v>
      </c>
      <c r="V10359" t="s">
        <v>251</v>
      </c>
    </row>
    <row r="10360" spans="19:22" x14ac:dyDescent="0.45">
      <c r="S10360" t="s">
        <v>471</v>
      </c>
      <c r="T10360" t="s">
        <v>908</v>
      </c>
      <c r="U10360">
        <v>1.2379422291900952E-4</v>
      </c>
      <c r="V10360" t="s">
        <v>251</v>
      </c>
    </row>
    <row r="10361" spans="19:22" x14ac:dyDescent="0.45">
      <c r="S10361" t="s">
        <v>471</v>
      </c>
      <c r="T10361" t="s">
        <v>909</v>
      </c>
      <c r="U10361">
        <v>1.1323747480629676E-4</v>
      </c>
      <c r="V10361" t="s">
        <v>251</v>
      </c>
    </row>
    <row r="10362" spans="19:22" x14ac:dyDescent="0.45">
      <c r="S10362" t="s">
        <v>471</v>
      </c>
      <c r="T10362" t="s">
        <v>910</v>
      </c>
      <c r="U10362">
        <v>9.187689535149268E-5</v>
      </c>
      <c r="V10362" t="s">
        <v>251</v>
      </c>
    </row>
    <row r="10363" spans="19:22" x14ac:dyDescent="0.45">
      <c r="S10363" t="s">
        <v>471</v>
      </c>
      <c r="T10363" t="s">
        <v>911</v>
      </c>
      <c r="U10363">
        <v>9.5932043468057877E-5</v>
      </c>
      <c r="V10363" t="s">
        <v>251</v>
      </c>
    </row>
    <row r="10364" spans="19:22" x14ac:dyDescent="0.45">
      <c r="S10364" t="s">
        <v>471</v>
      </c>
      <c r="T10364" t="s">
        <v>272</v>
      </c>
      <c r="U10364">
        <v>3.3330624833266347E-3</v>
      </c>
      <c r="V10364" t="s">
        <v>251</v>
      </c>
    </row>
    <row r="10365" spans="19:22" x14ac:dyDescent="0.45">
      <c r="S10365" t="s">
        <v>471</v>
      </c>
      <c r="T10365" t="s">
        <v>273</v>
      </c>
      <c r="U10365">
        <v>1.6106700754467046E-2</v>
      </c>
      <c r="V10365" t="s">
        <v>251</v>
      </c>
    </row>
    <row r="10366" spans="19:22" x14ac:dyDescent="0.45">
      <c r="S10366" t="s">
        <v>471</v>
      </c>
      <c r="T10366" t="s">
        <v>274</v>
      </c>
      <c r="U10366">
        <v>3.0328905718155831E-3</v>
      </c>
      <c r="V10366" t="s">
        <v>251</v>
      </c>
    </row>
    <row r="10367" spans="19:22" x14ac:dyDescent="0.45">
      <c r="S10367" t="s">
        <v>471</v>
      </c>
      <c r="T10367" t="s">
        <v>275</v>
      </c>
      <c r="U10367">
        <v>3.0101618706560905E-3</v>
      </c>
      <c r="V10367" t="s">
        <v>251</v>
      </c>
    </row>
    <row r="10368" spans="19:22" x14ac:dyDescent="0.45">
      <c r="S10368" t="s">
        <v>471</v>
      </c>
      <c r="T10368" t="s">
        <v>276</v>
      </c>
      <c r="U10368">
        <v>3.021325789756224E-3</v>
      </c>
      <c r="V10368" t="s">
        <v>251</v>
      </c>
    </row>
    <row r="10369" spans="19:22" x14ac:dyDescent="0.45">
      <c r="S10369" t="s">
        <v>471</v>
      </c>
      <c r="T10369" t="s">
        <v>277</v>
      </c>
      <c r="U10369">
        <v>4.5610388649740832E-2</v>
      </c>
      <c r="V10369" t="s">
        <v>251</v>
      </c>
    </row>
    <row r="10370" spans="19:22" x14ac:dyDescent="0.45">
      <c r="S10370" t="s">
        <v>471</v>
      </c>
      <c r="T10370" t="s">
        <v>278</v>
      </c>
      <c r="U10370">
        <v>3.5031404767672126E-3</v>
      </c>
      <c r="V10370" t="s">
        <v>251</v>
      </c>
    </row>
    <row r="10371" spans="19:22" x14ac:dyDescent="0.45">
      <c r="S10371" t="s">
        <v>471</v>
      </c>
      <c r="T10371" t="s">
        <v>912</v>
      </c>
      <c r="U10371">
        <v>1.0177697678563272E-4</v>
      </c>
      <c r="V10371" t="s">
        <v>251</v>
      </c>
    </row>
    <row r="10372" spans="19:22" x14ac:dyDescent="0.45">
      <c r="S10372" t="s">
        <v>471</v>
      </c>
      <c r="T10372" t="s">
        <v>913</v>
      </c>
      <c r="U10372">
        <v>9.2640862499008568E-5</v>
      </c>
      <c r="V10372" t="s">
        <v>251</v>
      </c>
    </row>
    <row r="10373" spans="19:22" x14ac:dyDescent="0.45">
      <c r="S10373" t="s">
        <v>471</v>
      </c>
      <c r="T10373" t="s">
        <v>914</v>
      </c>
      <c r="U10373">
        <v>7.4817415368423696E-5</v>
      </c>
      <c r="V10373" t="s">
        <v>251</v>
      </c>
    </row>
    <row r="10374" spans="19:22" x14ac:dyDescent="0.45">
      <c r="S10374" t="s">
        <v>471</v>
      </c>
      <c r="T10374" t="s">
        <v>915</v>
      </c>
      <c r="U10374">
        <v>6.4795881363691047E-5</v>
      </c>
      <c r="V10374" t="s">
        <v>251</v>
      </c>
    </row>
    <row r="10375" spans="19:22" x14ac:dyDescent="0.45">
      <c r="S10375" t="s">
        <v>471</v>
      </c>
      <c r="T10375" t="s">
        <v>916</v>
      </c>
      <c r="U10375">
        <v>9.4805840142868548E-5</v>
      </c>
      <c r="V10375" t="s">
        <v>251</v>
      </c>
    </row>
    <row r="10376" spans="19:22" x14ac:dyDescent="0.45">
      <c r="S10376" t="s">
        <v>471</v>
      </c>
      <c r="T10376" t="s">
        <v>917</v>
      </c>
      <c r="U10376">
        <v>1.3435600251280572E-4</v>
      </c>
      <c r="V10376" t="s">
        <v>251</v>
      </c>
    </row>
    <row r="10377" spans="19:22" x14ac:dyDescent="0.45">
      <c r="S10377" t="s">
        <v>471</v>
      </c>
      <c r="T10377" t="s">
        <v>918</v>
      </c>
      <c r="U10377">
        <v>1.6461022538806995E-4</v>
      </c>
      <c r="V10377" t="s">
        <v>251</v>
      </c>
    </row>
    <row r="10378" spans="19:22" x14ac:dyDescent="0.45">
      <c r="S10378" t="s">
        <v>471</v>
      </c>
      <c r="T10378" t="s">
        <v>919</v>
      </c>
      <c r="U10378">
        <v>1.724071695826768E-4</v>
      </c>
      <c r="V10378" t="s">
        <v>251</v>
      </c>
    </row>
    <row r="10379" spans="19:22" x14ac:dyDescent="0.45">
      <c r="S10379" t="s">
        <v>471</v>
      </c>
      <c r="T10379" t="s">
        <v>920</v>
      </c>
      <c r="U10379">
        <v>1.8112411870049408E-4</v>
      </c>
      <c r="V10379" t="s">
        <v>251</v>
      </c>
    </row>
    <row r="10380" spans="19:22" x14ac:dyDescent="0.45">
      <c r="S10380" t="s">
        <v>471</v>
      </c>
      <c r="T10380" t="s">
        <v>921</v>
      </c>
      <c r="U10380">
        <v>1.8501167963718657E-4</v>
      </c>
      <c r="V10380" t="s">
        <v>251</v>
      </c>
    </row>
    <row r="10381" spans="19:22" x14ac:dyDescent="0.45">
      <c r="S10381" t="s">
        <v>471</v>
      </c>
      <c r="T10381" t="s">
        <v>922</v>
      </c>
      <c r="U10381">
        <v>1.9489741074027811E-4</v>
      </c>
      <c r="V10381" t="s">
        <v>251</v>
      </c>
    </row>
    <row r="10382" spans="19:22" x14ac:dyDescent="0.45">
      <c r="S10382" t="s">
        <v>471</v>
      </c>
      <c r="T10382" t="s">
        <v>923</v>
      </c>
      <c r="U10382">
        <v>1.9237259208281307E-4</v>
      </c>
      <c r="V10382" t="s">
        <v>251</v>
      </c>
    </row>
    <row r="10383" spans="19:22" x14ac:dyDescent="0.45">
      <c r="S10383" t="s">
        <v>471</v>
      </c>
      <c r="T10383" t="s">
        <v>924</v>
      </c>
      <c r="U10383">
        <v>1.9140954407033801E-4</v>
      </c>
      <c r="V10383" t="s">
        <v>251</v>
      </c>
    </row>
    <row r="10384" spans="19:22" x14ac:dyDescent="0.45">
      <c r="S10384" t="s">
        <v>471</v>
      </c>
      <c r="T10384" t="s">
        <v>925</v>
      </c>
      <c r="U10384">
        <v>1.815375592413247E-4</v>
      </c>
      <c r="V10384" t="s">
        <v>251</v>
      </c>
    </row>
    <row r="10385" spans="19:22" x14ac:dyDescent="0.45">
      <c r="S10385" t="s">
        <v>471</v>
      </c>
      <c r="T10385" t="s">
        <v>926</v>
      </c>
      <c r="U10385">
        <v>1.5433977568471915E-4</v>
      </c>
      <c r="V10385" t="s">
        <v>251</v>
      </c>
    </row>
    <row r="10386" spans="19:22" x14ac:dyDescent="0.45">
      <c r="S10386" t="s">
        <v>471</v>
      </c>
      <c r="T10386" t="s">
        <v>927</v>
      </c>
      <c r="U10386">
        <v>1.1294020331306995E-4</v>
      </c>
      <c r="V10386" t="s">
        <v>251</v>
      </c>
    </row>
    <row r="10387" spans="19:22" x14ac:dyDescent="0.45">
      <c r="S10387" t="s">
        <v>471</v>
      </c>
      <c r="T10387" t="s">
        <v>928</v>
      </c>
      <c r="U10387">
        <v>6.7023792131724186E-5</v>
      </c>
      <c r="V10387" t="s">
        <v>251</v>
      </c>
    </row>
    <row r="10388" spans="19:22" x14ac:dyDescent="0.45">
      <c r="S10388" t="s">
        <v>471</v>
      </c>
      <c r="T10388" t="s">
        <v>929</v>
      </c>
      <c r="U10388">
        <v>4.2927857650023047E-5</v>
      </c>
      <c r="V10388" t="s">
        <v>251</v>
      </c>
    </row>
    <row r="10389" spans="19:22" x14ac:dyDescent="0.45">
      <c r="S10389" t="s">
        <v>471</v>
      </c>
      <c r="T10389" t="s">
        <v>930</v>
      </c>
      <c r="U10389">
        <v>6.8484527659089101E-5</v>
      </c>
      <c r="V10389" t="s">
        <v>251</v>
      </c>
    </row>
    <row r="10390" spans="19:22" x14ac:dyDescent="0.45">
      <c r="S10390" t="s">
        <v>471</v>
      </c>
      <c r="T10390" t="s">
        <v>931</v>
      </c>
      <c r="U10390">
        <v>9.6898705184745931E-5</v>
      </c>
      <c r="V10390" t="s">
        <v>251</v>
      </c>
    </row>
    <row r="10391" spans="19:22" x14ac:dyDescent="0.45">
      <c r="S10391" t="s">
        <v>471</v>
      </c>
      <c r="T10391" t="s">
        <v>932</v>
      </c>
      <c r="U10391">
        <v>1.2168341998267889E-4</v>
      </c>
      <c r="V10391" t="s">
        <v>251</v>
      </c>
    </row>
    <row r="10392" spans="19:22" x14ac:dyDescent="0.45">
      <c r="S10392" t="s">
        <v>471</v>
      </c>
      <c r="T10392" t="s">
        <v>933</v>
      </c>
      <c r="U10392">
        <v>1.3138114783036716E-4</v>
      </c>
      <c r="V10392" t="s">
        <v>251</v>
      </c>
    </row>
    <row r="10393" spans="19:22" x14ac:dyDescent="0.45">
      <c r="S10393" t="s">
        <v>471</v>
      </c>
      <c r="T10393" t="s">
        <v>934</v>
      </c>
      <c r="U10393">
        <v>1.232331657128921E-4</v>
      </c>
      <c r="V10393" t="s">
        <v>251</v>
      </c>
    </row>
    <row r="10394" spans="19:22" x14ac:dyDescent="0.45">
      <c r="S10394" t="s">
        <v>471</v>
      </c>
      <c r="T10394" t="s">
        <v>935</v>
      </c>
      <c r="U10394">
        <v>1.1830435233528124E-4</v>
      </c>
      <c r="V10394" t="s">
        <v>251</v>
      </c>
    </row>
    <row r="10395" spans="19:22" x14ac:dyDescent="0.45">
      <c r="S10395" t="s">
        <v>471</v>
      </c>
      <c r="T10395" t="s">
        <v>279</v>
      </c>
      <c r="U10395">
        <v>3.112951251191663E-3</v>
      </c>
      <c r="V10395" t="s">
        <v>251</v>
      </c>
    </row>
    <row r="10396" spans="19:22" x14ac:dyDescent="0.45">
      <c r="S10396" t="s">
        <v>471</v>
      </c>
      <c r="T10396" t="s">
        <v>280</v>
      </c>
      <c r="U10396">
        <v>1.5517044685441933E-2</v>
      </c>
      <c r="V10396" t="s">
        <v>251</v>
      </c>
    </row>
    <row r="10397" spans="19:22" x14ac:dyDescent="0.45">
      <c r="S10397" t="s">
        <v>471</v>
      </c>
      <c r="T10397" t="s">
        <v>281</v>
      </c>
      <c r="U10397">
        <v>3.0611771470151587E-3</v>
      </c>
      <c r="V10397" t="s">
        <v>251</v>
      </c>
    </row>
    <row r="10398" spans="19:22" x14ac:dyDescent="0.45">
      <c r="S10398" t="s">
        <v>471</v>
      </c>
      <c r="T10398" t="s">
        <v>282</v>
      </c>
      <c r="U10398">
        <v>2.966207872801946E-3</v>
      </c>
      <c r="V10398" t="s">
        <v>251</v>
      </c>
    </row>
    <row r="10399" spans="19:22" x14ac:dyDescent="0.45">
      <c r="S10399" t="s">
        <v>471</v>
      </c>
      <c r="T10399" t="s">
        <v>283</v>
      </c>
      <c r="U10399">
        <v>2.8924924441047512E-3</v>
      </c>
      <c r="V10399" t="s">
        <v>251</v>
      </c>
    </row>
    <row r="10400" spans="19:22" x14ac:dyDescent="0.45">
      <c r="S10400" t="s">
        <v>471</v>
      </c>
      <c r="T10400" t="s">
        <v>284</v>
      </c>
      <c r="U10400">
        <v>4.1348727308918351E-2</v>
      </c>
      <c r="V10400" t="s">
        <v>251</v>
      </c>
    </row>
    <row r="10401" spans="19:22" x14ac:dyDescent="0.45">
      <c r="S10401" t="s">
        <v>471</v>
      </c>
      <c r="T10401" t="s">
        <v>285</v>
      </c>
      <c r="U10401">
        <v>2.8433951406019102E-3</v>
      </c>
      <c r="V10401" t="s">
        <v>251</v>
      </c>
    </row>
    <row r="10402" spans="19:22" x14ac:dyDescent="0.45">
      <c r="S10402" t="s">
        <v>471</v>
      </c>
      <c r="T10402" t="s">
        <v>936</v>
      </c>
      <c r="U10402">
        <v>1.4426183019833759E-4</v>
      </c>
      <c r="V10402" t="s">
        <v>251</v>
      </c>
    </row>
    <row r="10403" spans="19:22" x14ac:dyDescent="0.45">
      <c r="S10403" t="s">
        <v>471</v>
      </c>
      <c r="T10403" t="s">
        <v>937</v>
      </c>
      <c r="U10403">
        <v>1.525573034165588E-4</v>
      </c>
      <c r="V10403" t="s">
        <v>251</v>
      </c>
    </row>
    <row r="10404" spans="19:22" x14ac:dyDescent="0.45">
      <c r="S10404" t="s">
        <v>471</v>
      </c>
      <c r="T10404" t="s">
        <v>938</v>
      </c>
      <c r="U10404">
        <v>1.5695594184016203E-4</v>
      </c>
      <c r="V10404" t="s">
        <v>251</v>
      </c>
    </row>
    <row r="10405" spans="19:22" x14ac:dyDescent="0.45">
      <c r="S10405" t="s">
        <v>471</v>
      </c>
      <c r="T10405" t="s">
        <v>939</v>
      </c>
      <c r="U10405">
        <v>1.6092795133923075E-4</v>
      </c>
      <c r="V10405" t="s">
        <v>251</v>
      </c>
    </row>
    <row r="10406" spans="19:22" x14ac:dyDescent="0.45">
      <c r="S10406" t="s">
        <v>471</v>
      </c>
      <c r="T10406" t="s">
        <v>940</v>
      </c>
      <c r="U10406">
        <v>1.6874443816714229E-4</v>
      </c>
      <c r="V10406" t="s">
        <v>251</v>
      </c>
    </row>
    <row r="10407" spans="19:22" x14ac:dyDescent="0.45">
      <c r="S10407" t="s">
        <v>471</v>
      </c>
      <c r="T10407" t="s">
        <v>941</v>
      </c>
      <c r="U10407">
        <v>1.7855701273715514E-4</v>
      </c>
      <c r="V10407" t="s">
        <v>251</v>
      </c>
    </row>
    <row r="10408" spans="19:22" x14ac:dyDescent="0.45">
      <c r="S10408" t="s">
        <v>471</v>
      </c>
      <c r="T10408" t="s">
        <v>942</v>
      </c>
      <c r="U10408">
        <v>1.8446308004031438E-4</v>
      </c>
      <c r="V10408" t="s">
        <v>251</v>
      </c>
    </row>
    <row r="10409" spans="19:22" x14ac:dyDescent="0.45">
      <c r="S10409" t="s">
        <v>471</v>
      </c>
      <c r="T10409" t="s">
        <v>943</v>
      </c>
      <c r="U10409">
        <v>1.8583498773160537E-4</v>
      </c>
      <c r="V10409" t="s">
        <v>251</v>
      </c>
    </row>
    <row r="10410" spans="19:22" x14ac:dyDescent="0.45">
      <c r="S10410" t="s">
        <v>471</v>
      </c>
      <c r="T10410" t="s">
        <v>944</v>
      </c>
      <c r="U10410">
        <v>1.8085644862152341E-4</v>
      </c>
      <c r="V10410" t="s">
        <v>251</v>
      </c>
    </row>
    <row r="10411" spans="19:22" x14ac:dyDescent="0.45">
      <c r="S10411" t="s">
        <v>471</v>
      </c>
      <c r="T10411" t="s">
        <v>945</v>
      </c>
      <c r="U10411">
        <v>1.7063106280324635E-4</v>
      </c>
      <c r="V10411" t="s">
        <v>251</v>
      </c>
    </row>
    <row r="10412" spans="19:22" x14ac:dyDescent="0.45">
      <c r="S10412" t="s">
        <v>471</v>
      </c>
      <c r="T10412" t="s">
        <v>946</v>
      </c>
      <c r="U10412">
        <v>1.3271194028856393E-4</v>
      </c>
      <c r="V10412" t="s">
        <v>251</v>
      </c>
    </row>
    <row r="10413" spans="19:22" x14ac:dyDescent="0.45">
      <c r="S10413" t="s">
        <v>471</v>
      </c>
      <c r="T10413" t="s">
        <v>947</v>
      </c>
      <c r="U10413">
        <v>1.3221878550889835E-4</v>
      </c>
      <c r="V10413" t="s">
        <v>251</v>
      </c>
    </row>
    <row r="10414" spans="19:22" x14ac:dyDescent="0.45">
      <c r="S10414" t="s">
        <v>471</v>
      </c>
      <c r="T10414" t="s">
        <v>948</v>
      </c>
      <c r="U10414">
        <v>1.3520217690129657E-4</v>
      </c>
      <c r="V10414" t="s">
        <v>251</v>
      </c>
    </row>
    <row r="10415" spans="19:22" x14ac:dyDescent="0.45">
      <c r="S10415" t="s">
        <v>471</v>
      </c>
      <c r="T10415" t="s">
        <v>949</v>
      </c>
      <c r="U10415">
        <v>1.3820609182996761E-4</v>
      </c>
      <c r="V10415" t="s">
        <v>251</v>
      </c>
    </row>
    <row r="10416" spans="19:22" x14ac:dyDescent="0.45">
      <c r="S10416" t="s">
        <v>471</v>
      </c>
      <c r="T10416" t="s">
        <v>950</v>
      </c>
      <c r="U10416">
        <v>1.4307462121437918E-4</v>
      </c>
      <c r="V10416" t="s">
        <v>251</v>
      </c>
    </row>
    <row r="10417" spans="19:22" x14ac:dyDescent="0.45">
      <c r="S10417" t="s">
        <v>471</v>
      </c>
      <c r="T10417" t="s">
        <v>951</v>
      </c>
      <c r="U10417">
        <v>1.37567011933036E-4</v>
      </c>
      <c r="V10417" t="s">
        <v>251</v>
      </c>
    </row>
    <row r="10418" spans="19:22" x14ac:dyDescent="0.45">
      <c r="S10418" t="s">
        <v>471</v>
      </c>
      <c r="T10418" t="s">
        <v>952</v>
      </c>
      <c r="U10418">
        <v>1.217485475759215E-4</v>
      </c>
      <c r="V10418" t="s">
        <v>251</v>
      </c>
    </row>
    <row r="10419" spans="19:22" x14ac:dyDescent="0.45">
      <c r="S10419" t="s">
        <v>471</v>
      </c>
      <c r="T10419" t="s">
        <v>953</v>
      </c>
      <c r="U10419">
        <v>1.0229607202997825E-4</v>
      </c>
      <c r="V10419" t="s">
        <v>251</v>
      </c>
    </row>
    <row r="10420" spans="19:22" x14ac:dyDescent="0.45">
      <c r="S10420" t="s">
        <v>471</v>
      </c>
      <c r="T10420" t="s">
        <v>954</v>
      </c>
      <c r="U10420">
        <v>1.0063722318212952E-4</v>
      </c>
      <c r="V10420" t="s">
        <v>251</v>
      </c>
    </row>
    <row r="10421" spans="19:22" x14ac:dyDescent="0.45">
      <c r="S10421" t="s">
        <v>471</v>
      </c>
      <c r="T10421" t="s">
        <v>955</v>
      </c>
      <c r="U10421">
        <v>1.158838210610893E-4</v>
      </c>
      <c r="V10421" t="s">
        <v>251</v>
      </c>
    </row>
    <row r="10422" spans="19:22" x14ac:dyDescent="0.45">
      <c r="S10422" t="s">
        <v>471</v>
      </c>
      <c r="T10422" t="s">
        <v>956</v>
      </c>
      <c r="U10422">
        <v>1.3758598793493638E-4</v>
      </c>
      <c r="V10422" t="s">
        <v>251</v>
      </c>
    </row>
    <row r="10423" spans="19:22" x14ac:dyDescent="0.45">
      <c r="S10423" t="s">
        <v>471</v>
      </c>
      <c r="T10423" t="s">
        <v>957</v>
      </c>
      <c r="U10423">
        <v>1.4825111055426221E-4</v>
      </c>
      <c r="V10423" t="s">
        <v>251</v>
      </c>
    </row>
    <row r="10424" spans="19:22" x14ac:dyDescent="0.45">
      <c r="S10424" t="s">
        <v>471</v>
      </c>
      <c r="T10424" t="s">
        <v>958</v>
      </c>
      <c r="U10424">
        <v>1.3285557004621057E-4</v>
      </c>
      <c r="V10424" t="s">
        <v>251</v>
      </c>
    </row>
    <row r="10425" spans="19:22" x14ac:dyDescent="0.45">
      <c r="S10425" t="s">
        <v>471</v>
      </c>
      <c r="T10425" t="s">
        <v>959</v>
      </c>
      <c r="U10425">
        <v>1.3767340381304287E-4</v>
      </c>
      <c r="V10425" t="s">
        <v>251</v>
      </c>
    </row>
    <row r="10426" spans="19:22" x14ac:dyDescent="0.45">
      <c r="S10426" t="s">
        <v>471</v>
      </c>
      <c r="T10426" t="s">
        <v>960</v>
      </c>
      <c r="U10426">
        <v>1.9745084435773475E-4</v>
      </c>
      <c r="V10426" t="s">
        <v>251</v>
      </c>
    </row>
    <row r="10427" spans="19:22" x14ac:dyDescent="0.45">
      <c r="S10427" t="s">
        <v>471</v>
      </c>
      <c r="T10427" t="s">
        <v>961</v>
      </c>
      <c r="U10427">
        <v>1.9745084435773475E-4</v>
      </c>
      <c r="V10427" t="s">
        <v>251</v>
      </c>
    </row>
    <row r="10428" spans="19:22" x14ac:dyDescent="0.45">
      <c r="S10428" t="s">
        <v>471</v>
      </c>
      <c r="T10428" t="s">
        <v>962</v>
      </c>
      <c r="U10428">
        <v>1.9745084435773475E-4</v>
      </c>
      <c r="V10428" t="s">
        <v>251</v>
      </c>
    </row>
    <row r="10429" spans="19:22" x14ac:dyDescent="0.45">
      <c r="S10429" t="s">
        <v>471</v>
      </c>
      <c r="T10429" t="s">
        <v>963</v>
      </c>
      <c r="U10429">
        <v>1.9745084435773475E-4</v>
      </c>
      <c r="V10429" t="s">
        <v>251</v>
      </c>
    </row>
    <row r="10430" spans="19:22" x14ac:dyDescent="0.45">
      <c r="S10430" t="s">
        <v>471</v>
      </c>
      <c r="T10430" t="s">
        <v>964</v>
      </c>
      <c r="U10430">
        <v>1.9745084435773475E-4</v>
      </c>
      <c r="V10430" t="s">
        <v>251</v>
      </c>
    </row>
    <row r="10431" spans="19:22" x14ac:dyDescent="0.45">
      <c r="S10431" t="s">
        <v>471</v>
      </c>
      <c r="T10431" t="s">
        <v>965</v>
      </c>
      <c r="U10431">
        <v>1.9745084435773475E-4</v>
      </c>
      <c r="V10431" t="s">
        <v>251</v>
      </c>
    </row>
    <row r="10432" spans="19:22" x14ac:dyDescent="0.45">
      <c r="S10432" t="s">
        <v>471</v>
      </c>
      <c r="T10432" t="s">
        <v>966</v>
      </c>
      <c r="U10432">
        <v>1.9745084435773475E-4</v>
      </c>
      <c r="V10432" t="s">
        <v>251</v>
      </c>
    </row>
    <row r="10433" spans="19:22" x14ac:dyDescent="0.45">
      <c r="S10433" t="s">
        <v>471</v>
      </c>
      <c r="T10433" t="s">
        <v>967</v>
      </c>
      <c r="U10433">
        <v>1.9745084435773475E-4</v>
      </c>
      <c r="V10433" t="s">
        <v>251</v>
      </c>
    </row>
    <row r="10434" spans="19:22" x14ac:dyDescent="0.45">
      <c r="S10434" t="s">
        <v>471</v>
      </c>
      <c r="T10434" t="s">
        <v>968</v>
      </c>
      <c r="U10434">
        <v>1.9745084435773475E-4</v>
      </c>
      <c r="V10434" t="s">
        <v>251</v>
      </c>
    </row>
    <row r="10435" spans="19:22" x14ac:dyDescent="0.45">
      <c r="S10435" t="s">
        <v>471</v>
      </c>
      <c r="T10435" t="s">
        <v>969</v>
      </c>
      <c r="U10435">
        <v>1.9745084435773475E-4</v>
      </c>
      <c r="V10435" t="s">
        <v>251</v>
      </c>
    </row>
    <row r="10436" spans="19:22" x14ac:dyDescent="0.45">
      <c r="S10436" t="s">
        <v>471</v>
      </c>
      <c r="T10436" t="s">
        <v>970</v>
      </c>
      <c r="U10436">
        <v>1.9745084435773475E-4</v>
      </c>
      <c r="V10436" t="s">
        <v>251</v>
      </c>
    </row>
    <row r="10437" spans="19:22" x14ac:dyDescent="0.45">
      <c r="S10437" t="s">
        <v>471</v>
      </c>
      <c r="T10437" t="s">
        <v>971</v>
      </c>
      <c r="U10437">
        <v>1.9745084435773475E-4</v>
      </c>
      <c r="V10437" t="s">
        <v>251</v>
      </c>
    </row>
    <row r="10438" spans="19:22" x14ac:dyDescent="0.45">
      <c r="S10438" t="s">
        <v>471</v>
      </c>
      <c r="T10438" t="s">
        <v>972</v>
      </c>
      <c r="U10438">
        <v>1.9745084435773475E-4</v>
      </c>
      <c r="V10438" t="s">
        <v>251</v>
      </c>
    </row>
    <row r="10439" spans="19:22" x14ac:dyDescent="0.45">
      <c r="S10439" t="s">
        <v>471</v>
      </c>
      <c r="T10439" t="s">
        <v>973</v>
      </c>
      <c r="U10439">
        <v>1.9745084435773475E-4</v>
      </c>
      <c r="V10439" t="s">
        <v>251</v>
      </c>
    </row>
    <row r="10440" spans="19:22" x14ac:dyDescent="0.45">
      <c r="S10440" t="s">
        <v>471</v>
      </c>
      <c r="T10440" t="s">
        <v>974</v>
      </c>
      <c r="U10440">
        <v>1.9745084435773475E-4</v>
      </c>
      <c r="V10440" t="s">
        <v>251</v>
      </c>
    </row>
    <row r="10441" spans="19:22" x14ac:dyDescent="0.45">
      <c r="S10441" t="s">
        <v>471</v>
      </c>
      <c r="T10441" t="s">
        <v>975</v>
      </c>
      <c r="U10441">
        <v>1.9745084435773475E-4</v>
      </c>
      <c r="V10441" t="s">
        <v>251</v>
      </c>
    </row>
    <row r="10442" spans="19:22" x14ac:dyDescent="0.45">
      <c r="S10442" t="s">
        <v>471</v>
      </c>
      <c r="T10442" t="s">
        <v>976</v>
      </c>
      <c r="U10442">
        <v>1.9745084435773475E-4</v>
      </c>
      <c r="V10442" t="s">
        <v>251</v>
      </c>
    </row>
    <row r="10443" spans="19:22" x14ac:dyDescent="0.45">
      <c r="S10443" t="s">
        <v>471</v>
      </c>
      <c r="T10443" t="s">
        <v>977</v>
      </c>
      <c r="U10443">
        <v>1.9745084435773475E-4</v>
      </c>
      <c r="V10443" t="s">
        <v>251</v>
      </c>
    </row>
    <row r="10444" spans="19:22" x14ac:dyDescent="0.45">
      <c r="S10444" t="s">
        <v>471</v>
      </c>
      <c r="T10444" t="s">
        <v>978</v>
      </c>
      <c r="U10444">
        <v>1.9745084435773475E-4</v>
      </c>
      <c r="V10444" t="s">
        <v>251</v>
      </c>
    </row>
    <row r="10445" spans="19:22" x14ac:dyDescent="0.45">
      <c r="S10445" t="s">
        <v>471</v>
      </c>
      <c r="T10445" t="s">
        <v>979</v>
      </c>
      <c r="U10445">
        <v>1.9745084435773475E-4</v>
      </c>
      <c r="V10445" t="s">
        <v>251</v>
      </c>
    </row>
    <row r="10446" spans="19:22" x14ac:dyDescent="0.45">
      <c r="S10446" t="s">
        <v>471</v>
      </c>
      <c r="T10446" t="s">
        <v>980</v>
      </c>
      <c r="U10446">
        <v>1.9745075790382241E-4</v>
      </c>
      <c r="V10446" t="s">
        <v>251</v>
      </c>
    </row>
    <row r="10447" spans="19:22" x14ac:dyDescent="0.45">
      <c r="S10447" t="s">
        <v>471</v>
      </c>
      <c r="T10447" t="s">
        <v>981</v>
      </c>
      <c r="U10447">
        <v>1.9625321490613886E-4</v>
      </c>
      <c r="V10447" t="s">
        <v>251</v>
      </c>
    </row>
    <row r="10448" spans="19:22" x14ac:dyDescent="0.45">
      <c r="S10448" t="s">
        <v>471</v>
      </c>
      <c r="T10448" t="s">
        <v>982</v>
      </c>
      <c r="U10448">
        <v>1.7348698633859046E-4</v>
      </c>
      <c r="V10448" t="s">
        <v>251</v>
      </c>
    </row>
    <row r="10449" spans="19:22" x14ac:dyDescent="0.45">
      <c r="S10449" t="s">
        <v>471</v>
      </c>
      <c r="T10449" t="s">
        <v>983</v>
      </c>
      <c r="U10449">
        <v>1.4200924615501324E-4</v>
      </c>
      <c r="V10449" t="s">
        <v>251</v>
      </c>
    </row>
    <row r="10450" spans="19:22" x14ac:dyDescent="0.45">
      <c r="S10450" t="s">
        <v>471</v>
      </c>
      <c r="T10450" t="s">
        <v>984</v>
      </c>
      <c r="U10450">
        <v>2.061095349622396E-5</v>
      </c>
      <c r="V10450" t="s">
        <v>251</v>
      </c>
    </row>
    <row r="10451" spans="19:22" x14ac:dyDescent="0.45">
      <c r="S10451" t="s">
        <v>471</v>
      </c>
      <c r="T10451" t="s">
        <v>985</v>
      </c>
      <c r="U10451">
        <v>2.6059537359095831E-5</v>
      </c>
      <c r="V10451" t="s">
        <v>251</v>
      </c>
    </row>
    <row r="10452" spans="19:22" x14ac:dyDescent="0.45">
      <c r="S10452" t="s">
        <v>471</v>
      </c>
      <c r="T10452" t="s">
        <v>986</v>
      </c>
      <c r="U10452">
        <v>2.8195171646240123E-5</v>
      </c>
      <c r="V10452" t="s">
        <v>251</v>
      </c>
    </row>
    <row r="10453" spans="19:22" x14ac:dyDescent="0.45">
      <c r="S10453" t="s">
        <v>471</v>
      </c>
      <c r="T10453" t="s">
        <v>987</v>
      </c>
      <c r="U10453">
        <v>3.3290303491390271E-5</v>
      </c>
      <c r="V10453" t="s">
        <v>251</v>
      </c>
    </row>
    <row r="10454" spans="19:22" x14ac:dyDescent="0.45">
      <c r="S10454" t="s">
        <v>471</v>
      </c>
      <c r="T10454" t="s">
        <v>988</v>
      </c>
      <c r="U10454">
        <v>4.1241898203898351E-5</v>
      </c>
      <c r="V10454" t="s">
        <v>251</v>
      </c>
    </row>
    <row r="10455" spans="19:22" x14ac:dyDescent="0.45">
      <c r="S10455" t="s">
        <v>471</v>
      </c>
      <c r="T10455" t="s">
        <v>989</v>
      </c>
      <c r="U10455">
        <v>4.9460643649709171E-5</v>
      </c>
      <c r="V10455" t="s">
        <v>251</v>
      </c>
    </row>
    <row r="10456" spans="19:22" x14ac:dyDescent="0.45">
      <c r="S10456" t="s">
        <v>471</v>
      </c>
      <c r="T10456" t="s">
        <v>990</v>
      </c>
      <c r="U10456">
        <v>4.8306459502052274E-5</v>
      </c>
      <c r="V10456" t="s">
        <v>251</v>
      </c>
    </row>
    <row r="10457" spans="19:22" x14ac:dyDescent="0.45">
      <c r="S10457" t="s">
        <v>471</v>
      </c>
      <c r="T10457" t="s">
        <v>991</v>
      </c>
      <c r="U10457">
        <v>4.3127400701101384E-5</v>
      </c>
      <c r="V10457" t="s">
        <v>251</v>
      </c>
    </row>
    <row r="10458" spans="19:22" x14ac:dyDescent="0.45">
      <c r="S10458" t="s">
        <v>471</v>
      </c>
      <c r="T10458" t="s">
        <v>992</v>
      </c>
      <c r="U10458">
        <v>4.0215420813147275E-5</v>
      </c>
      <c r="V10458" t="s">
        <v>251</v>
      </c>
    </row>
    <row r="10459" spans="19:22" x14ac:dyDescent="0.45">
      <c r="S10459" t="s">
        <v>471</v>
      </c>
      <c r="T10459" t="s">
        <v>993</v>
      </c>
      <c r="U10459">
        <v>3.5004020678848539E-5</v>
      </c>
      <c r="V10459" t="s">
        <v>251</v>
      </c>
    </row>
    <row r="10460" spans="19:22" x14ac:dyDescent="0.45">
      <c r="S10460" t="s">
        <v>471</v>
      </c>
      <c r="T10460" t="s">
        <v>994</v>
      </c>
      <c r="U10460">
        <v>1.9373845018984868E-5</v>
      </c>
      <c r="V10460" t="s">
        <v>251</v>
      </c>
    </row>
    <row r="10461" spans="19:22" x14ac:dyDescent="0.45">
      <c r="S10461" t="s">
        <v>471</v>
      </c>
      <c r="T10461" t="s">
        <v>995</v>
      </c>
      <c r="U10461">
        <v>1.3148759314532237E-5</v>
      </c>
      <c r="V10461" t="s">
        <v>251</v>
      </c>
    </row>
    <row r="10462" spans="19:22" x14ac:dyDescent="0.45">
      <c r="S10462" t="s">
        <v>471</v>
      </c>
      <c r="T10462" t="s">
        <v>996</v>
      </c>
      <c r="U10462">
        <v>8.891379087184129E-6</v>
      </c>
      <c r="V10462" t="s">
        <v>251</v>
      </c>
    </row>
    <row r="10463" spans="19:22" x14ac:dyDescent="0.45">
      <c r="S10463" t="s">
        <v>471</v>
      </c>
      <c r="T10463" t="s">
        <v>997</v>
      </c>
      <c r="U10463">
        <v>4.6956451838725817E-6</v>
      </c>
      <c r="V10463" t="s">
        <v>251</v>
      </c>
    </row>
    <row r="10464" spans="19:22" x14ac:dyDescent="0.45">
      <c r="S10464" t="s">
        <v>471</v>
      </c>
      <c r="T10464" t="s">
        <v>998</v>
      </c>
      <c r="U10464">
        <v>2.0693800764982245E-6</v>
      </c>
      <c r="V10464" t="s">
        <v>251</v>
      </c>
    </row>
    <row r="10465" spans="19:22" x14ac:dyDescent="0.45">
      <c r="S10465" t="s">
        <v>471</v>
      </c>
      <c r="T10465" t="s">
        <v>999</v>
      </c>
      <c r="U10465">
        <v>1.5788856923654913E-6</v>
      </c>
      <c r="V10465" t="s">
        <v>251</v>
      </c>
    </row>
    <row r="10466" spans="19:22" x14ac:dyDescent="0.45">
      <c r="S10466" t="s">
        <v>471</v>
      </c>
      <c r="T10466" t="s">
        <v>1000</v>
      </c>
      <c r="U10466">
        <v>2.2109457488536862E-6</v>
      </c>
      <c r="V10466" t="s">
        <v>251</v>
      </c>
    </row>
    <row r="10467" spans="19:22" x14ac:dyDescent="0.45">
      <c r="S10467" t="s">
        <v>471</v>
      </c>
      <c r="T10467" t="s">
        <v>1001</v>
      </c>
      <c r="U10467">
        <v>3.1543894001103789E-6</v>
      </c>
      <c r="V10467" t="s">
        <v>251</v>
      </c>
    </row>
    <row r="10468" spans="19:22" x14ac:dyDescent="0.45">
      <c r="S10468" t="s">
        <v>471</v>
      </c>
      <c r="T10468" t="s">
        <v>1002</v>
      </c>
      <c r="U10468">
        <v>5.6616169736965963E-6</v>
      </c>
      <c r="V10468" t="s">
        <v>251</v>
      </c>
    </row>
    <row r="10469" spans="19:22" x14ac:dyDescent="0.45">
      <c r="S10469" t="s">
        <v>471</v>
      </c>
      <c r="T10469" t="s">
        <v>1003</v>
      </c>
      <c r="U10469">
        <v>1.5662206509345255E-5</v>
      </c>
      <c r="V10469" t="s">
        <v>251</v>
      </c>
    </row>
    <row r="10470" spans="19:22" x14ac:dyDescent="0.45">
      <c r="S10470" t="s">
        <v>471</v>
      </c>
      <c r="T10470" t="s">
        <v>1004</v>
      </c>
      <c r="U10470">
        <v>3.8744833466798006E-5</v>
      </c>
      <c r="V10470" t="s">
        <v>251</v>
      </c>
    </row>
    <row r="10471" spans="19:22" x14ac:dyDescent="0.45">
      <c r="S10471" t="s">
        <v>471</v>
      </c>
      <c r="T10471" t="s">
        <v>1005</v>
      </c>
      <c r="U10471">
        <v>7.5312276531742627E-5</v>
      </c>
      <c r="V10471" t="s">
        <v>251</v>
      </c>
    </row>
    <row r="10472" spans="19:22" x14ac:dyDescent="0.45">
      <c r="S10472" t="s">
        <v>471</v>
      </c>
      <c r="T10472" t="s">
        <v>1006</v>
      </c>
      <c r="U10472">
        <v>1.3391835264124966E-4</v>
      </c>
      <c r="V10472" t="s">
        <v>251</v>
      </c>
    </row>
    <row r="10473" spans="19:22" x14ac:dyDescent="0.45">
      <c r="S10473" t="s">
        <v>471</v>
      </c>
      <c r="T10473" t="s">
        <v>1007</v>
      </c>
      <c r="U10473">
        <v>1.5548573211824813E-4</v>
      </c>
      <c r="V10473" t="s">
        <v>251</v>
      </c>
    </row>
    <row r="10474" spans="19:22" x14ac:dyDescent="0.45">
      <c r="S10474" t="s">
        <v>471</v>
      </c>
      <c r="T10474" t="s">
        <v>310</v>
      </c>
      <c r="U10474">
        <v>1.8972001290065593E-3</v>
      </c>
      <c r="V10474" t="s">
        <v>251</v>
      </c>
    </row>
    <row r="10475" spans="19:22" x14ac:dyDescent="0.45">
      <c r="S10475" t="s">
        <v>471</v>
      </c>
      <c r="T10475" t="s">
        <v>311</v>
      </c>
      <c r="U10475">
        <v>9.5173442862653175E-3</v>
      </c>
      <c r="V10475" t="s">
        <v>251</v>
      </c>
    </row>
    <row r="10476" spans="19:22" x14ac:dyDescent="0.45">
      <c r="S10476" t="s">
        <v>471</v>
      </c>
      <c r="T10476" t="s">
        <v>312</v>
      </c>
      <c r="U10476">
        <v>2.122734437865596E-3</v>
      </c>
      <c r="V10476" t="s">
        <v>251</v>
      </c>
    </row>
    <row r="10477" spans="19:22" x14ac:dyDescent="0.45">
      <c r="S10477" t="s">
        <v>471</v>
      </c>
      <c r="T10477" t="s">
        <v>313</v>
      </c>
      <c r="U10477">
        <v>2.2366080566596715E-3</v>
      </c>
      <c r="V10477" t="s">
        <v>251</v>
      </c>
    </row>
    <row r="10478" spans="19:22" x14ac:dyDescent="0.45">
      <c r="S10478" t="s">
        <v>471</v>
      </c>
      <c r="T10478" t="s">
        <v>314</v>
      </c>
      <c r="U10478">
        <v>2.3102690122523196E-3</v>
      </c>
      <c r="V10478" t="s">
        <v>251</v>
      </c>
    </row>
    <row r="10479" spans="19:22" x14ac:dyDescent="0.45">
      <c r="S10479" t="s">
        <v>471</v>
      </c>
      <c r="T10479" t="s">
        <v>315</v>
      </c>
      <c r="U10479">
        <v>3.2391242954016998E-2</v>
      </c>
      <c r="V10479" t="s">
        <v>251</v>
      </c>
    </row>
    <row r="10480" spans="19:22" x14ac:dyDescent="0.45">
      <c r="S10480" t="s">
        <v>471</v>
      </c>
      <c r="T10480" t="s">
        <v>316</v>
      </c>
      <c r="U10480">
        <v>2.1768080647979159E-3</v>
      </c>
      <c r="V10480" t="s">
        <v>251</v>
      </c>
    </row>
    <row r="10481" spans="19:22" x14ac:dyDescent="0.45">
      <c r="S10481" t="s">
        <v>471</v>
      </c>
      <c r="T10481" t="s">
        <v>1008</v>
      </c>
      <c r="U10481">
        <v>1.7441211250472161E-4</v>
      </c>
      <c r="V10481" t="s">
        <v>251</v>
      </c>
    </row>
    <row r="10482" spans="19:22" x14ac:dyDescent="0.45">
      <c r="S10482" t="s">
        <v>471</v>
      </c>
      <c r="T10482" t="s">
        <v>1009</v>
      </c>
      <c r="U10482">
        <v>1.735936436929487E-4</v>
      </c>
      <c r="V10482" t="s">
        <v>251</v>
      </c>
    </row>
    <row r="10483" spans="19:22" x14ac:dyDescent="0.45">
      <c r="S10483" t="s">
        <v>471</v>
      </c>
      <c r="T10483" t="s">
        <v>1010</v>
      </c>
      <c r="U10483">
        <v>1.712534348046538E-4</v>
      </c>
      <c r="V10483" t="s">
        <v>251</v>
      </c>
    </row>
    <row r="10484" spans="19:22" x14ac:dyDescent="0.45">
      <c r="S10484" t="s">
        <v>471</v>
      </c>
      <c r="T10484" t="s">
        <v>1011</v>
      </c>
      <c r="U10484">
        <v>1.6458769526120554E-4</v>
      </c>
      <c r="V10484" t="s">
        <v>251</v>
      </c>
    </row>
    <row r="10485" spans="19:22" x14ac:dyDescent="0.45">
      <c r="S10485" t="s">
        <v>471</v>
      </c>
      <c r="T10485" t="s">
        <v>1012</v>
      </c>
      <c r="U10485">
        <v>1.5400995856808657E-4</v>
      </c>
      <c r="V10485" t="s">
        <v>251</v>
      </c>
    </row>
    <row r="10486" spans="19:22" x14ac:dyDescent="0.45">
      <c r="S10486" t="s">
        <v>471</v>
      </c>
      <c r="T10486" t="s">
        <v>1013</v>
      </c>
      <c r="U10486">
        <v>1.4317545670795655E-4</v>
      </c>
      <c r="V10486" t="s">
        <v>251</v>
      </c>
    </row>
    <row r="10487" spans="19:22" x14ac:dyDescent="0.45">
      <c r="S10487" t="s">
        <v>471</v>
      </c>
      <c r="T10487" t="s">
        <v>1014</v>
      </c>
      <c r="U10487">
        <v>1.3520098157214603E-4</v>
      </c>
      <c r="V10487" t="s">
        <v>251</v>
      </c>
    </row>
    <row r="10488" spans="19:22" x14ac:dyDescent="0.45">
      <c r="S10488" t="s">
        <v>471</v>
      </c>
      <c r="T10488" t="s">
        <v>1015</v>
      </c>
      <c r="U10488">
        <v>1.2590991847635796E-4</v>
      </c>
      <c r="V10488" t="s">
        <v>251</v>
      </c>
    </row>
    <row r="10489" spans="19:22" x14ac:dyDescent="0.45">
      <c r="S10489" t="s">
        <v>471</v>
      </c>
      <c r="T10489" t="s">
        <v>1016</v>
      </c>
      <c r="U10489">
        <v>1.2187948295891588E-4</v>
      </c>
      <c r="V10489" t="s">
        <v>251</v>
      </c>
    </row>
    <row r="10490" spans="19:22" x14ac:dyDescent="0.45">
      <c r="S10490" t="s">
        <v>471</v>
      </c>
      <c r="T10490" t="s">
        <v>1017</v>
      </c>
      <c r="U10490">
        <v>1.1987143922080437E-4</v>
      </c>
      <c r="V10490" t="s">
        <v>251</v>
      </c>
    </row>
    <row r="10491" spans="19:22" x14ac:dyDescent="0.45">
      <c r="S10491" t="s">
        <v>471</v>
      </c>
      <c r="T10491" t="s">
        <v>1018</v>
      </c>
      <c r="U10491">
        <v>1.1798275968488901E-4</v>
      </c>
      <c r="V10491" t="s">
        <v>251</v>
      </c>
    </row>
    <row r="10492" spans="19:22" x14ac:dyDescent="0.45">
      <c r="S10492" t="s">
        <v>471</v>
      </c>
      <c r="T10492" t="s">
        <v>1019</v>
      </c>
      <c r="U10492">
        <v>1.2172663616133461E-4</v>
      </c>
      <c r="V10492" t="s">
        <v>251</v>
      </c>
    </row>
    <row r="10493" spans="19:22" x14ac:dyDescent="0.45">
      <c r="S10493" t="s">
        <v>471</v>
      </c>
      <c r="T10493" t="s">
        <v>1020</v>
      </c>
      <c r="U10493">
        <v>1.1802730594946218E-4</v>
      </c>
      <c r="V10493" t="s">
        <v>251</v>
      </c>
    </row>
    <row r="10494" spans="19:22" x14ac:dyDescent="0.45">
      <c r="S10494" t="s">
        <v>471</v>
      </c>
      <c r="T10494" t="s">
        <v>1021</v>
      </c>
      <c r="U10494">
        <v>1.0680338205324237E-4</v>
      </c>
      <c r="V10494" t="s">
        <v>251</v>
      </c>
    </row>
    <row r="10495" spans="19:22" x14ac:dyDescent="0.45">
      <c r="S10495" t="s">
        <v>471</v>
      </c>
      <c r="T10495" t="s">
        <v>1022</v>
      </c>
      <c r="U10495">
        <v>9.5155883604002337E-5</v>
      </c>
      <c r="V10495" t="s">
        <v>251</v>
      </c>
    </row>
    <row r="10496" spans="19:22" x14ac:dyDescent="0.45">
      <c r="S10496" t="s">
        <v>471</v>
      </c>
      <c r="T10496" t="s">
        <v>1023</v>
      </c>
      <c r="U10496">
        <v>8.8363371727020239E-5</v>
      </c>
      <c r="V10496" t="s">
        <v>251</v>
      </c>
    </row>
    <row r="10497" spans="19:22" x14ac:dyDescent="0.45">
      <c r="S10497" t="s">
        <v>471</v>
      </c>
      <c r="T10497" t="s">
        <v>1024</v>
      </c>
      <c r="U10497">
        <v>8.8081721002723331E-5</v>
      </c>
      <c r="V10497" t="s">
        <v>251</v>
      </c>
    </row>
    <row r="10498" spans="19:22" x14ac:dyDescent="0.45">
      <c r="S10498" t="s">
        <v>471</v>
      </c>
      <c r="T10498" t="s">
        <v>1025</v>
      </c>
      <c r="U10498">
        <v>8.8835356751560407E-5</v>
      </c>
      <c r="V10498" t="s">
        <v>251</v>
      </c>
    </row>
    <row r="10499" spans="19:22" x14ac:dyDescent="0.45">
      <c r="S10499" t="s">
        <v>471</v>
      </c>
      <c r="T10499" t="s">
        <v>1026</v>
      </c>
      <c r="U10499">
        <v>8.7576696577138408E-5</v>
      </c>
      <c r="V10499" t="s">
        <v>251</v>
      </c>
    </row>
    <row r="10500" spans="19:22" x14ac:dyDescent="0.45">
      <c r="S10500" t="s">
        <v>471</v>
      </c>
      <c r="T10500" t="s">
        <v>1027</v>
      </c>
      <c r="U10500">
        <v>8.1408943956128423E-5</v>
      </c>
      <c r="V10500" t="s">
        <v>251</v>
      </c>
    </row>
    <row r="10501" spans="19:22" x14ac:dyDescent="0.45">
      <c r="S10501" t="s">
        <v>471</v>
      </c>
      <c r="T10501" t="s">
        <v>1028</v>
      </c>
      <c r="U10501">
        <v>7.5696808612899216E-5</v>
      </c>
      <c r="V10501" t="s">
        <v>251</v>
      </c>
    </row>
    <row r="10502" spans="19:22" x14ac:dyDescent="0.45">
      <c r="S10502" t="s">
        <v>471</v>
      </c>
      <c r="T10502" t="s">
        <v>1029</v>
      </c>
      <c r="U10502">
        <v>6.5866528782214137E-5</v>
      </c>
      <c r="V10502" t="s">
        <v>251</v>
      </c>
    </row>
    <row r="10503" spans="19:22" x14ac:dyDescent="0.45">
      <c r="S10503" t="s">
        <v>471</v>
      </c>
      <c r="T10503" t="s">
        <v>1030</v>
      </c>
      <c r="U10503">
        <v>5.8675324193794602E-5</v>
      </c>
      <c r="V10503" t="s">
        <v>251</v>
      </c>
    </row>
    <row r="10504" spans="19:22" x14ac:dyDescent="0.45">
      <c r="S10504" t="s">
        <v>471</v>
      </c>
      <c r="T10504" t="s">
        <v>1031</v>
      </c>
      <c r="U10504">
        <v>5.0559122257843133E-5</v>
      </c>
      <c r="V10504" t="s">
        <v>251</v>
      </c>
    </row>
    <row r="10505" spans="19:22" x14ac:dyDescent="0.45">
      <c r="S10505" t="s">
        <v>471</v>
      </c>
      <c r="T10505" t="s">
        <v>341</v>
      </c>
      <c r="U10505">
        <v>3.1747676140262125E-3</v>
      </c>
      <c r="V10505" t="s">
        <v>251</v>
      </c>
    </row>
    <row r="10506" spans="19:22" x14ac:dyDescent="0.45">
      <c r="S10506" t="s">
        <v>471</v>
      </c>
      <c r="T10506" t="s">
        <v>342</v>
      </c>
      <c r="U10506">
        <v>1.6302247608586163E-2</v>
      </c>
      <c r="V10506" t="s">
        <v>251</v>
      </c>
    </row>
    <row r="10507" spans="19:22" x14ac:dyDescent="0.45">
      <c r="S10507" t="s">
        <v>471</v>
      </c>
      <c r="T10507" t="s">
        <v>343</v>
      </c>
      <c r="U10507">
        <v>3.3000708293043418E-3</v>
      </c>
      <c r="V10507" t="s">
        <v>251</v>
      </c>
    </row>
    <row r="10508" spans="19:22" x14ac:dyDescent="0.45">
      <c r="S10508" t="s">
        <v>471</v>
      </c>
      <c r="T10508" t="s">
        <v>344</v>
      </c>
      <c r="U10508">
        <v>3.3090034286677398E-3</v>
      </c>
      <c r="V10508" t="s">
        <v>251</v>
      </c>
    </row>
    <row r="10509" spans="19:22" x14ac:dyDescent="0.45">
      <c r="S10509" t="s">
        <v>471</v>
      </c>
      <c r="T10509" t="s">
        <v>345</v>
      </c>
      <c r="U10509">
        <v>3.2708545364273749E-3</v>
      </c>
      <c r="V10509" t="s">
        <v>251</v>
      </c>
    </row>
    <row r="10510" spans="19:22" x14ac:dyDescent="0.45">
      <c r="S10510" t="s">
        <v>471</v>
      </c>
      <c r="T10510" t="s">
        <v>346</v>
      </c>
      <c r="U10510">
        <v>4.3169033925489486E-2</v>
      </c>
      <c r="V10510" t="s">
        <v>251</v>
      </c>
    </row>
    <row r="10511" spans="19:22" x14ac:dyDescent="0.45">
      <c r="S10511" t="s">
        <v>471</v>
      </c>
      <c r="T10511" t="s">
        <v>347</v>
      </c>
      <c r="U10511">
        <v>2.9855614039633513E-3</v>
      </c>
      <c r="V10511" t="s">
        <v>251</v>
      </c>
    </row>
    <row r="10512" spans="19:22" x14ac:dyDescent="0.45">
      <c r="S10512" t="s">
        <v>471</v>
      </c>
      <c r="T10512" t="s">
        <v>348</v>
      </c>
      <c r="U10512">
        <v>3.1178932508687937E-3</v>
      </c>
      <c r="V10512" t="s">
        <v>251</v>
      </c>
    </row>
    <row r="10513" spans="19:22" x14ac:dyDescent="0.45">
      <c r="S10513" t="s">
        <v>471</v>
      </c>
      <c r="T10513" t="s">
        <v>349</v>
      </c>
      <c r="U10513">
        <v>1.4648391657565969E-2</v>
      </c>
      <c r="V10513" t="s">
        <v>251</v>
      </c>
    </row>
    <row r="10514" spans="19:22" x14ac:dyDescent="0.45">
      <c r="S10514" t="s">
        <v>471</v>
      </c>
      <c r="T10514" t="s">
        <v>350</v>
      </c>
      <c r="U10514">
        <v>2.7726439521476689E-3</v>
      </c>
      <c r="V10514" t="s">
        <v>251</v>
      </c>
    </row>
    <row r="10515" spans="19:22" x14ac:dyDescent="0.45">
      <c r="S10515" t="s">
        <v>471</v>
      </c>
      <c r="T10515" t="s">
        <v>351</v>
      </c>
      <c r="U10515">
        <v>2.785638491177586E-3</v>
      </c>
      <c r="V10515" t="s">
        <v>251</v>
      </c>
    </row>
    <row r="10516" spans="19:22" x14ac:dyDescent="0.45">
      <c r="S10516" t="s">
        <v>471</v>
      </c>
      <c r="T10516" t="s">
        <v>352</v>
      </c>
      <c r="U10516">
        <v>2.7918302863729249E-3</v>
      </c>
      <c r="V10516" t="s">
        <v>251</v>
      </c>
    </row>
    <row r="10517" spans="19:22" x14ac:dyDescent="0.45">
      <c r="S10517" t="s">
        <v>471</v>
      </c>
      <c r="T10517" t="s">
        <v>353</v>
      </c>
      <c r="U10517">
        <v>4.2123205110084563E-2</v>
      </c>
      <c r="V10517" t="s">
        <v>251</v>
      </c>
    </row>
    <row r="10518" spans="19:22" x14ac:dyDescent="0.45">
      <c r="S10518" t="s">
        <v>471</v>
      </c>
      <c r="T10518" t="s">
        <v>354</v>
      </c>
      <c r="U10518">
        <v>3.2867013216743173E-3</v>
      </c>
      <c r="V10518" t="s">
        <v>251</v>
      </c>
    </row>
    <row r="10519" spans="19:22" x14ac:dyDescent="0.45">
      <c r="S10519" t="s">
        <v>471</v>
      </c>
      <c r="T10519" t="s">
        <v>355</v>
      </c>
      <c r="U10519">
        <v>2.6868785000738571E-3</v>
      </c>
      <c r="V10519" t="s">
        <v>251</v>
      </c>
    </row>
    <row r="10520" spans="19:22" x14ac:dyDescent="0.45">
      <c r="S10520" t="s">
        <v>471</v>
      </c>
      <c r="T10520" t="s">
        <v>356</v>
      </c>
      <c r="U10520">
        <v>1.3114373263827108E-2</v>
      </c>
      <c r="V10520" t="s">
        <v>251</v>
      </c>
    </row>
    <row r="10521" spans="19:22" x14ac:dyDescent="0.45">
      <c r="S10521" t="s">
        <v>471</v>
      </c>
      <c r="T10521" t="s">
        <v>357</v>
      </c>
      <c r="U10521">
        <v>2.68864088478654E-3</v>
      </c>
      <c r="V10521" t="s">
        <v>251</v>
      </c>
    </row>
    <row r="10522" spans="19:22" x14ac:dyDescent="0.45">
      <c r="S10522" t="s">
        <v>471</v>
      </c>
      <c r="T10522" t="s">
        <v>358</v>
      </c>
      <c r="U10522">
        <v>2.7883818703592841E-3</v>
      </c>
      <c r="V10522" t="s">
        <v>251</v>
      </c>
    </row>
    <row r="10523" spans="19:22" x14ac:dyDescent="0.45">
      <c r="S10523" t="s">
        <v>471</v>
      </c>
      <c r="T10523" t="s">
        <v>359</v>
      </c>
      <c r="U10523">
        <v>2.8849417220976024E-3</v>
      </c>
      <c r="V10523" t="s">
        <v>251</v>
      </c>
    </row>
    <row r="10524" spans="19:22" x14ac:dyDescent="0.45">
      <c r="S10524" t="s">
        <v>471</v>
      </c>
      <c r="T10524" t="s">
        <v>360</v>
      </c>
      <c r="U10524">
        <v>3.8900811613454982E-2</v>
      </c>
      <c r="V10524" t="s">
        <v>251</v>
      </c>
    </row>
    <row r="10525" spans="19:22" x14ac:dyDescent="0.45">
      <c r="S10525" t="s">
        <v>471</v>
      </c>
      <c r="T10525" t="s">
        <v>361</v>
      </c>
      <c r="U10525">
        <v>2.80060838597611E-3</v>
      </c>
      <c r="V10525" t="s">
        <v>251</v>
      </c>
    </row>
    <row r="10526" spans="19:22" x14ac:dyDescent="0.45">
      <c r="S10526" t="s">
        <v>471</v>
      </c>
      <c r="T10526" t="s">
        <v>1032</v>
      </c>
      <c r="U10526">
        <v>1.8695696369848056E-4</v>
      </c>
      <c r="V10526" t="s">
        <v>251</v>
      </c>
    </row>
    <row r="10527" spans="19:22" x14ac:dyDescent="0.45">
      <c r="S10527" t="s">
        <v>471</v>
      </c>
      <c r="T10527" t="s">
        <v>1033</v>
      </c>
      <c r="U10527">
        <v>1.934825183612564E-4</v>
      </c>
      <c r="V10527" t="s">
        <v>251</v>
      </c>
    </row>
    <row r="10528" spans="19:22" x14ac:dyDescent="0.45">
      <c r="S10528" t="s">
        <v>471</v>
      </c>
      <c r="T10528" t="s">
        <v>1034</v>
      </c>
      <c r="U10528">
        <v>1.9726123743527384E-4</v>
      </c>
      <c r="V10528" t="s">
        <v>251</v>
      </c>
    </row>
    <row r="10529" spans="19:22" x14ac:dyDescent="0.45">
      <c r="S10529" t="s">
        <v>471</v>
      </c>
      <c r="T10529" t="s">
        <v>1035</v>
      </c>
      <c r="U10529">
        <v>1.9731314349299295E-4</v>
      </c>
      <c r="V10529" t="s">
        <v>251</v>
      </c>
    </row>
    <row r="10530" spans="19:22" x14ac:dyDescent="0.45">
      <c r="S10530" t="s">
        <v>471</v>
      </c>
      <c r="T10530" t="s">
        <v>1036</v>
      </c>
      <c r="U10530">
        <v>1.9741971953788641E-4</v>
      </c>
      <c r="V10530" t="s">
        <v>251</v>
      </c>
    </row>
    <row r="10531" spans="19:22" x14ac:dyDescent="0.45">
      <c r="S10531" t="s">
        <v>471</v>
      </c>
      <c r="T10531" t="s">
        <v>1037</v>
      </c>
      <c r="U10531">
        <v>1.9745084435773475E-4</v>
      </c>
      <c r="V10531" t="s">
        <v>251</v>
      </c>
    </row>
    <row r="10532" spans="19:22" x14ac:dyDescent="0.45">
      <c r="S10532" t="s">
        <v>471</v>
      </c>
      <c r="T10532" t="s">
        <v>1038</v>
      </c>
      <c r="U10532">
        <v>1.9745084435773475E-4</v>
      </c>
      <c r="V10532" t="s">
        <v>251</v>
      </c>
    </row>
    <row r="10533" spans="19:22" x14ac:dyDescent="0.45">
      <c r="S10533" t="s">
        <v>471</v>
      </c>
      <c r="T10533" t="s">
        <v>1039</v>
      </c>
      <c r="U10533">
        <v>1.9745084435773475E-4</v>
      </c>
      <c r="V10533" t="s">
        <v>251</v>
      </c>
    </row>
    <row r="10534" spans="19:22" x14ac:dyDescent="0.45">
      <c r="S10534" t="s">
        <v>471</v>
      </c>
      <c r="T10534" t="s">
        <v>1040</v>
      </c>
      <c r="U10534">
        <v>1.9745084435773475E-4</v>
      </c>
      <c r="V10534" t="s">
        <v>251</v>
      </c>
    </row>
    <row r="10535" spans="19:22" x14ac:dyDescent="0.45">
      <c r="S10535" t="s">
        <v>471</v>
      </c>
      <c r="T10535" t="s">
        <v>1041</v>
      </c>
      <c r="U10535">
        <v>1.9744296382834934E-4</v>
      </c>
      <c r="V10535" t="s">
        <v>251</v>
      </c>
    </row>
    <row r="10536" spans="19:22" x14ac:dyDescent="0.45">
      <c r="S10536" t="s">
        <v>471</v>
      </c>
      <c r="T10536" t="s">
        <v>1042</v>
      </c>
      <c r="U10536">
        <v>1.9036510481923555E-4</v>
      </c>
      <c r="V10536" t="s">
        <v>251</v>
      </c>
    </row>
    <row r="10537" spans="19:22" x14ac:dyDescent="0.45">
      <c r="S10537" t="s">
        <v>471</v>
      </c>
      <c r="T10537" t="s">
        <v>1043</v>
      </c>
      <c r="U10537">
        <v>1.8917237909261446E-4</v>
      </c>
      <c r="V10537" t="s">
        <v>251</v>
      </c>
    </row>
    <row r="10538" spans="19:22" x14ac:dyDescent="0.45">
      <c r="S10538" t="s">
        <v>471</v>
      </c>
      <c r="T10538" t="s">
        <v>1044</v>
      </c>
      <c r="U10538">
        <v>1.7417694939944261E-4</v>
      </c>
      <c r="V10538" t="s">
        <v>251</v>
      </c>
    </row>
    <row r="10539" spans="19:22" x14ac:dyDescent="0.45">
      <c r="S10539" t="s">
        <v>471</v>
      </c>
      <c r="T10539" t="s">
        <v>1045</v>
      </c>
      <c r="U10539">
        <v>1.4410575699785687E-4</v>
      </c>
      <c r="V10539" t="s">
        <v>251</v>
      </c>
    </row>
    <row r="10540" spans="19:22" x14ac:dyDescent="0.45">
      <c r="S10540" t="s">
        <v>471</v>
      </c>
      <c r="T10540" t="s">
        <v>1046</v>
      </c>
      <c r="U10540">
        <v>1.3684431608461387E-4</v>
      </c>
      <c r="V10540" t="s">
        <v>251</v>
      </c>
    </row>
    <row r="10541" spans="19:22" x14ac:dyDescent="0.45">
      <c r="S10541" t="s">
        <v>471</v>
      </c>
      <c r="T10541" t="s">
        <v>1047</v>
      </c>
      <c r="U10541">
        <v>1.5727977000954248E-4</v>
      </c>
      <c r="V10541" t="s">
        <v>251</v>
      </c>
    </row>
    <row r="10542" spans="19:22" x14ac:dyDescent="0.45">
      <c r="S10542" t="s">
        <v>471</v>
      </c>
      <c r="T10542" t="s">
        <v>1048</v>
      </c>
      <c r="U10542">
        <v>1.7906706816413881E-4</v>
      </c>
      <c r="V10542" t="s">
        <v>251</v>
      </c>
    </row>
    <row r="10543" spans="19:22" x14ac:dyDescent="0.45">
      <c r="S10543" t="s">
        <v>471</v>
      </c>
      <c r="T10543" t="s">
        <v>1049</v>
      </c>
      <c r="U10543">
        <v>1.7408113129933732E-4</v>
      </c>
      <c r="V10543" t="s">
        <v>251</v>
      </c>
    </row>
    <row r="10544" spans="19:22" x14ac:dyDescent="0.45">
      <c r="S10544" t="s">
        <v>471</v>
      </c>
      <c r="T10544" t="s">
        <v>1050</v>
      </c>
      <c r="U10544">
        <v>1.545263220688096E-4</v>
      </c>
      <c r="V10544" t="s">
        <v>251</v>
      </c>
    </row>
    <row r="10545" spans="19:22" x14ac:dyDescent="0.45">
      <c r="S10545" t="s">
        <v>471</v>
      </c>
      <c r="T10545" t="s">
        <v>1051</v>
      </c>
      <c r="U10545">
        <v>1.3730338590295309E-4</v>
      </c>
      <c r="V10545" t="s">
        <v>251</v>
      </c>
    </row>
    <row r="10546" spans="19:22" x14ac:dyDescent="0.45">
      <c r="S10546" t="s">
        <v>471</v>
      </c>
      <c r="T10546" t="s">
        <v>1052</v>
      </c>
      <c r="U10546">
        <v>1.2276545527172765E-4</v>
      </c>
      <c r="V10546" t="s">
        <v>251</v>
      </c>
    </row>
    <row r="10547" spans="19:22" x14ac:dyDescent="0.45">
      <c r="S10547" t="s">
        <v>471</v>
      </c>
      <c r="T10547" t="s">
        <v>1053</v>
      </c>
      <c r="U10547">
        <v>1.0873967262855538E-4</v>
      </c>
      <c r="V10547" t="s">
        <v>251</v>
      </c>
    </row>
    <row r="10548" spans="19:22" x14ac:dyDescent="0.45">
      <c r="S10548" t="s">
        <v>471</v>
      </c>
      <c r="T10548" t="s">
        <v>1054</v>
      </c>
      <c r="U10548">
        <v>9.2277546859125675E-5</v>
      </c>
      <c r="V10548" t="s">
        <v>251</v>
      </c>
    </row>
    <row r="10549" spans="19:22" x14ac:dyDescent="0.45">
      <c r="S10549" t="s">
        <v>471</v>
      </c>
      <c r="T10549" t="s">
        <v>1055</v>
      </c>
      <c r="U10549">
        <v>9.009698182094052E-5</v>
      </c>
      <c r="V10549" t="s">
        <v>251</v>
      </c>
    </row>
    <row r="10550" spans="19:22" x14ac:dyDescent="0.45">
      <c r="S10550" t="s">
        <v>471</v>
      </c>
      <c r="T10550" t="s">
        <v>362</v>
      </c>
      <c r="U10550">
        <v>3.2644375323439149E-3</v>
      </c>
      <c r="V10550" t="s">
        <v>251</v>
      </c>
    </row>
    <row r="10551" spans="19:22" x14ac:dyDescent="0.45">
      <c r="S10551" t="s">
        <v>471</v>
      </c>
      <c r="T10551" t="s">
        <v>363</v>
      </c>
      <c r="U10551">
        <v>1.6512236326221549E-2</v>
      </c>
      <c r="V10551" t="s">
        <v>251</v>
      </c>
    </row>
    <row r="10552" spans="19:22" x14ac:dyDescent="0.45">
      <c r="S10552" t="s">
        <v>471</v>
      </c>
      <c r="T10552" t="s">
        <v>364</v>
      </c>
      <c r="U10552">
        <v>3.2475246630972697E-3</v>
      </c>
      <c r="V10552" t="s">
        <v>251</v>
      </c>
    </row>
    <row r="10553" spans="19:22" x14ac:dyDescent="0.45">
      <c r="S10553" t="s">
        <v>471</v>
      </c>
      <c r="T10553" t="s">
        <v>365</v>
      </c>
      <c r="U10553">
        <v>3.2143467489827529E-3</v>
      </c>
      <c r="V10553" t="s">
        <v>251</v>
      </c>
    </row>
    <row r="10554" spans="19:22" x14ac:dyDescent="0.45">
      <c r="S10554" t="s">
        <v>471</v>
      </c>
      <c r="T10554" t="s">
        <v>366</v>
      </c>
      <c r="U10554">
        <v>3.2565985982241112E-3</v>
      </c>
      <c r="V10554" t="s">
        <v>251</v>
      </c>
    </row>
    <row r="10555" spans="19:22" x14ac:dyDescent="0.45">
      <c r="S10555" t="s">
        <v>471</v>
      </c>
      <c r="T10555" t="s">
        <v>367</v>
      </c>
      <c r="U10555">
        <v>4.8522770352164499E-2</v>
      </c>
      <c r="V10555" t="s">
        <v>251</v>
      </c>
    </row>
    <row r="10556" spans="19:22" x14ac:dyDescent="0.45">
      <c r="S10556" t="s">
        <v>471</v>
      </c>
      <c r="T10556" t="s">
        <v>368</v>
      </c>
      <c r="U10556">
        <v>3.3964936285134709E-3</v>
      </c>
      <c r="V10556" t="s">
        <v>251</v>
      </c>
    </row>
    <row r="10557" spans="19:22" x14ac:dyDescent="0.45">
      <c r="S10557" t="s">
        <v>471</v>
      </c>
      <c r="T10557" t="s">
        <v>1056</v>
      </c>
      <c r="U10557">
        <v>1.9745084435773475E-4</v>
      </c>
      <c r="V10557" t="s">
        <v>251</v>
      </c>
    </row>
    <row r="10558" spans="19:22" x14ac:dyDescent="0.45">
      <c r="S10558" t="s">
        <v>471</v>
      </c>
      <c r="T10558" t="s">
        <v>1057</v>
      </c>
      <c r="U10558">
        <v>1.9745084435773475E-4</v>
      </c>
      <c r="V10558" t="s">
        <v>251</v>
      </c>
    </row>
    <row r="10559" spans="19:22" x14ac:dyDescent="0.45">
      <c r="S10559" t="s">
        <v>471</v>
      </c>
      <c r="T10559" t="s">
        <v>1058</v>
      </c>
      <c r="U10559">
        <v>1.9745084435773475E-4</v>
      </c>
      <c r="V10559" t="s">
        <v>251</v>
      </c>
    </row>
    <row r="10560" spans="19:22" x14ac:dyDescent="0.45">
      <c r="S10560" t="s">
        <v>471</v>
      </c>
      <c r="T10560" t="s">
        <v>1059</v>
      </c>
      <c r="U10560">
        <v>1.9745084435773475E-4</v>
      </c>
      <c r="V10560" t="s">
        <v>251</v>
      </c>
    </row>
    <row r="10561" spans="19:22" x14ac:dyDescent="0.45">
      <c r="S10561" t="s">
        <v>471</v>
      </c>
      <c r="T10561" t="s">
        <v>1060</v>
      </c>
      <c r="U10561">
        <v>1.9745084435773475E-4</v>
      </c>
      <c r="V10561" t="s">
        <v>251</v>
      </c>
    </row>
    <row r="10562" spans="19:22" x14ac:dyDescent="0.45">
      <c r="S10562" t="s">
        <v>471</v>
      </c>
      <c r="T10562" t="s">
        <v>1061</v>
      </c>
      <c r="U10562">
        <v>1.9745084435773475E-4</v>
      </c>
      <c r="V10562" t="s">
        <v>251</v>
      </c>
    </row>
    <row r="10563" spans="19:22" x14ac:dyDescent="0.45">
      <c r="S10563" t="s">
        <v>471</v>
      </c>
      <c r="T10563" t="s">
        <v>1062</v>
      </c>
      <c r="U10563">
        <v>1.9745084435773475E-4</v>
      </c>
      <c r="V10563" t="s">
        <v>251</v>
      </c>
    </row>
    <row r="10564" spans="19:22" x14ac:dyDescent="0.45">
      <c r="S10564" t="s">
        <v>471</v>
      </c>
      <c r="T10564" t="s">
        <v>1063</v>
      </c>
      <c r="U10564">
        <v>1.9745084435773475E-4</v>
      </c>
      <c r="V10564" t="s">
        <v>251</v>
      </c>
    </row>
    <row r="10565" spans="19:22" x14ac:dyDescent="0.45">
      <c r="S10565" t="s">
        <v>471</v>
      </c>
      <c r="T10565" t="s">
        <v>1064</v>
      </c>
      <c r="U10565">
        <v>1.9745084435773475E-4</v>
      </c>
      <c r="V10565" t="s">
        <v>251</v>
      </c>
    </row>
    <row r="10566" spans="19:22" x14ac:dyDescent="0.45">
      <c r="S10566" t="s">
        <v>471</v>
      </c>
      <c r="T10566" t="s">
        <v>1065</v>
      </c>
      <c r="U10566">
        <v>1.9745084435773475E-4</v>
      </c>
      <c r="V10566" t="s">
        <v>251</v>
      </c>
    </row>
    <row r="10567" spans="19:22" x14ac:dyDescent="0.45">
      <c r="S10567" t="s">
        <v>471</v>
      </c>
      <c r="T10567" t="s">
        <v>1066</v>
      </c>
      <c r="U10567">
        <v>1.9745084435773475E-4</v>
      </c>
      <c r="V10567" t="s">
        <v>251</v>
      </c>
    </row>
    <row r="10568" spans="19:22" x14ac:dyDescent="0.45">
      <c r="S10568" t="s">
        <v>471</v>
      </c>
      <c r="T10568" t="s">
        <v>1067</v>
      </c>
      <c r="U10568">
        <v>1.9745084435773475E-4</v>
      </c>
      <c r="V10568" t="s">
        <v>251</v>
      </c>
    </row>
    <row r="10569" spans="19:22" x14ac:dyDescent="0.45">
      <c r="S10569" t="s">
        <v>471</v>
      </c>
      <c r="T10569" t="s">
        <v>1068</v>
      </c>
      <c r="U10569">
        <v>1.9745084435773475E-4</v>
      </c>
      <c r="V10569" t="s">
        <v>251</v>
      </c>
    </row>
    <row r="10570" spans="19:22" x14ac:dyDescent="0.45">
      <c r="S10570" t="s">
        <v>471</v>
      </c>
      <c r="T10570" t="s">
        <v>1069</v>
      </c>
      <c r="U10570">
        <v>1.9745084435773475E-4</v>
      </c>
      <c r="V10570" t="s">
        <v>251</v>
      </c>
    </row>
    <row r="10571" spans="19:22" x14ac:dyDescent="0.45">
      <c r="S10571" t="s">
        <v>471</v>
      </c>
      <c r="T10571" t="s">
        <v>1070</v>
      </c>
      <c r="U10571">
        <v>1.9745084435773475E-4</v>
      </c>
      <c r="V10571" t="s">
        <v>251</v>
      </c>
    </row>
    <row r="10572" spans="19:22" x14ac:dyDescent="0.45">
      <c r="S10572" t="s">
        <v>471</v>
      </c>
      <c r="T10572" t="s">
        <v>1071</v>
      </c>
      <c r="U10572">
        <v>1.9745084435773475E-4</v>
      </c>
      <c r="V10572" t="s">
        <v>251</v>
      </c>
    </row>
    <row r="10573" spans="19:22" x14ac:dyDescent="0.45">
      <c r="S10573" t="s">
        <v>471</v>
      </c>
      <c r="T10573" t="s">
        <v>1072</v>
      </c>
      <c r="U10573">
        <v>1.9745084435773475E-4</v>
      </c>
      <c r="V10573" t="s">
        <v>251</v>
      </c>
    </row>
    <row r="10574" spans="19:22" x14ac:dyDescent="0.45">
      <c r="S10574" t="s">
        <v>471</v>
      </c>
      <c r="T10574" t="s">
        <v>1073</v>
      </c>
      <c r="U10574">
        <v>1.9745084435773475E-4</v>
      </c>
      <c r="V10574" t="s">
        <v>251</v>
      </c>
    </row>
    <row r="10575" spans="19:22" x14ac:dyDescent="0.45">
      <c r="S10575" t="s">
        <v>471</v>
      </c>
      <c r="T10575" t="s">
        <v>1074</v>
      </c>
      <c r="U10575">
        <v>1.9745084435773475E-4</v>
      </c>
      <c r="V10575" t="s">
        <v>251</v>
      </c>
    </row>
    <row r="10576" spans="19:22" x14ac:dyDescent="0.45">
      <c r="S10576" t="s">
        <v>471</v>
      </c>
      <c r="T10576" t="s">
        <v>1075</v>
      </c>
      <c r="U10576">
        <v>1.9745084435773475E-4</v>
      </c>
      <c r="V10576" t="s">
        <v>251</v>
      </c>
    </row>
    <row r="10577" spans="19:22" x14ac:dyDescent="0.45">
      <c r="S10577" t="s">
        <v>471</v>
      </c>
      <c r="T10577" t="s">
        <v>1076</v>
      </c>
      <c r="U10577">
        <v>1.9745084435773475E-4</v>
      </c>
      <c r="V10577" t="s">
        <v>251</v>
      </c>
    </row>
    <row r="10578" spans="19:22" x14ac:dyDescent="0.45">
      <c r="S10578" t="s">
        <v>471</v>
      </c>
      <c r="T10578" t="s">
        <v>1077</v>
      </c>
      <c r="U10578">
        <v>1.9745084435773475E-4</v>
      </c>
      <c r="V10578" t="s">
        <v>251</v>
      </c>
    </row>
    <row r="10579" spans="19:22" x14ac:dyDescent="0.45">
      <c r="S10579" t="s">
        <v>471</v>
      </c>
      <c r="T10579" t="s">
        <v>1078</v>
      </c>
      <c r="U10579">
        <v>1.9745084435773475E-4</v>
      </c>
      <c r="V10579" t="s">
        <v>251</v>
      </c>
    </row>
    <row r="10580" spans="19:22" x14ac:dyDescent="0.45">
      <c r="S10580" t="s">
        <v>471</v>
      </c>
      <c r="T10580" t="s">
        <v>1079</v>
      </c>
      <c r="U10580">
        <v>1.9745084435773475E-4</v>
      </c>
      <c r="V10580" t="s">
        <v>251</v>
      </c>
    </row>
    <row r="10581" spans="19:22" x14ac:dyDescent="0.45">
      <c r="S10581" t="s">
        <v>471</v>
      </c>
      <c r="T10581" t="s">
        <v>369</v>
      </c>
      <c r="U10581">
        <v>4.3728278484320418E-3</v>
      </c>
      <c r="V10581" t="s">
        <v>251</v>
      </c>
    </row>
    <row r="10582" spans="19:22" x14ac:dyDescent="0.45">
      <c r="S10582" t="s">
        <v>471</v>
      </c>
      <c r="T10582" t="s">
        <v>370</v>
      </c>
      <c r="U10582">
        <v>2.1632784340043783E-2</v>
      </c>
      <c r="V10582" t="s">
        <v>251</v>
      </c>
    </row>
    <row r="10583" spans="19:22" x14ac:dyDescent="0.45">
      <c r="S10583" t="s">
        <v>471</v>
      </c>
      <c r="T10583" t="s">
        <v>371</v>
      </c>
      <c r="U10583">
        <v>4.3225574996736908E-3</v>
      </c>
      <c r="V10583" t="s">
        <v>251</v>
      </c>
    </row>
    <row r="10584" spans="19:22" x14ac:dyDescent="0.45">
      <c r="S10584" t="s">
        <v>471</v>
      </c>
      <c r="T10584" t="s">
        <v>372</v>
      </c>
      <c r="U10584">
        <v>4.3396445494823304E-3</v>
      </c>
      <c r="V10584" t="s">
        <v>251</v>
      </c>
    </row>
    <row r="10585" spans="19:22" x14ac:dyDescent="0.45">
      <c r="S10585" t="s">
        <v>471</v>
      </c>
      <c r="T10585" t="s">
        <v>373</v>
      </c>
      <c r="U10585">
        <v>4.3724289266045477E-3</v>
      </c>
      <c r="V10585" t="s">
        <v>251</v>
      </c>
    </row>
    <row r="10586" spans="19:22" x14ac:dyDescent="0.45">
      <c r="S10586" t="s">
        <v>471</v>
      </c>
      <c r="T10586" t="s">
        <v>374</v>
      </c>
      <c r="U10586">
        <v>5.7926067200475377E-2</v>
      </c>
      <c r="V10586" t="s">
        <v>251</v>
      </c>
    </row>
    <row r="10587" spans="19:22" x14ac:dyDescent="0.45">
      <c r="S10587" t="s">
        <v>471</v>
      </c>
      <c r="T10587" t="s">
        <v>375</v>
      </c>
      <c r="U10587">
        <v>4.3232905362172594E-3</v>
      </c>
      <c r="V10587" t="s">
        <v>251</v>
      </c>
    </row>
    <row r="10588" spans="19:22" x14ac:dyDescent="0.45">
      <c r="S10588" t="s">
        <v>471</v>
      </c>
      <c r="T10588" t="s">
        <v>1080</v>
      </c>
      <c r="U10588">
        <v>1.9699483521500399E-4</v>
      </c>
      <c r="V10588" t="s">
        <v>251</v>
      </c>
    </row>
    <row r="10589" spans="19:22" x14ac:dyDescent="0.45">
      <c r="S10589" t="s">
        <v>471</v>
      </c>
      <c r="T10589" t="s">
        <v>1081</v>
      </c>
      <c r="U10589">
        <v>1.9730578555641131E-4</v>
      </c>
      <c r="V10589" t="s">
        <v>251</v>
      </c>
    </row>
    <row r="10590" spans="19:22" x14ac:dyDescent="0.45">
      <c r="S10590" t="s">
        <v>471</v>
      </c>
      <c r="T10590" t="s">
        <v>1082</v>
      </c>
      <c r="U10590">
        <v>1.9738036064581566E-4</v>
      </c>
      <c r="V10590" t="s">
        <v>251</v>
      </c>
    </row>
    <row r="10591" spans="19:22" x14ac:dyDescent="0.45">
      <c r="S10591" t="s">
        <v>471</v>
      </c>
      <c r="T10591" t="s">
        <v>1083</v>
      </c>
      <c r="U10591">
        <v>1.9740636531403818E-4</v>
      </c>
      <c r="V10591" t="s">
        <v>251</v>
      </c>
    </row>
    <row r="10592" spans="19:22" x14ac:dyDescent="0.45">
      <c r="S10592" t="s">
        <v>471</v>
      </c>
      <c r="T10592" t="s">
        <v>1084</v>
      </c>
      <c r="U10592">
        <v>1.9742214558042759E-4</v>
      </c>
      <c r="V10592" t="s">
        <v>251</v>
      </c>
    </row>
    <row r="10593" spans="19:22" x14ac:dyDescent="0.45">
      <c r="S10593" t="s">
        <v>471</v>
      </c>
      <c r="T10593" t="s">
        <v>1085</v>
      </c>
      <c r="U10593">
        <v>1.9743216977334292E-4</v>
      </c>
      <c r="V10593" t="s">
        <v>251</v>
      </c>
    </row>
    <row r="10594" spans="19:22" x14ac:dyDescent="0.45">
      <c r="S10594" t="s">
        <v>471</v>
      </c>
      <c r="T10594" t="s">
        <v>1086</v>
      </c>
      <c r="U10594">
        <v>1.9741737598339207E-4</v>
      </c>
      <c r="V10594" t="s">
        <v>251</v>
      </c>
    </row>
    <row r="10595" spans="19:22" x14ac:dyDescent="0.45">
      <c r="S10595" t="s">
        <v>471</v>
      </c>
      <c r="T10595" t="s">
        <v>1087</v>
      </c>
      <c r="U10595">
        <v>1.9713760560745154E-4</v>
      </c>
      <c r="V10595" t="s">
        <v>251</v>
      </c>
    </row>
    <row r="10596" spans="19:22" x14ac:dyDescent="0.45">
      <c r="S10596" t="s">
        <v>471</v>
      </c>
      <c r="T10596" t="s">
        <v>1088</v>
      </c>
      <c r="U10596">
        <v>1.9613396076133681E-4</v>
      </c>
      <c r="V10596" t="s">
        <v>251</v>
      </c>
    </row>
    <row r="10597" spans="19:22" x14ac:dyDescent="0.45">
      <c r="S10597" t="s">
        <v>471</v>
      </c>
      <c r="T10597" t="s">
        <v>1089</v>
      </c>
      <c r="U10597">
        <v>1.9424507816567075E-4</v>
      </c>
      <c r="V10597" t="s">
        <v>251</v>
      </c>
    </row>
    <row r="10598" spans="19:22" x14ac:dyDescent="0.45">
      <c r="S10598" t="s">
        <v>471</v>
      </c>
      <c r="T10598" t="s">
        <v>1090</v>
      </c>
      <c r="U10598">
        <v>1.7973231428920181E-4</v>
      </c>
      <c r="V10598" t="s">
        <v>251</v>
      </c>
    </row>
    <row r="10599" spans="19:22" x14ac:dyDescent="0.45">
      <c r="S10599" t="s">
        <v>471</v>
      </c>
      <c r="T10599" t="s">
        <v>1091</v>
      </c>
      <c r="U10599">
        <v>1.6806483776621908E-4</v>
      </c>
      <c r="V10599" t="s">
        <v>251</v>
      </c>
    </row>
    <row r="10600" spans="19:22" x14ac:dyDescent="0.45">
      <c r="S10600" t="s">
        <v>471</v>
      </c>
      <c r="T10600" t="s">
        <v>1092</v>
      </c>
      <c r="U10600">
        <v>1.710133984982086E-4</v>
      </c>
      <c r="V10600" t="s">
        <v>251</v>
      </c>
    </row>
    <row r="10601" spans="19:22" x14ac:dyDescent="0.45">
      <c r="S10601" t="s">
        <v>471</v>
      </c>
      <c r="T10601" t="s">
        <v>1093</v>
      </c>
      <c r="U10601">
        <v>1.7187578460834695E-4</v>
      </c>
      <c r="V10601" t="s">
        <v>251</v>
      </c>
    </row>
    <row r="10602" spans="19:22" x14ac:dyDescent="0.45">
      <c r="S10602" t="s">
        <v>471</v>
      </c>
      <c r="T10602" t="s">
        <v>1094</v>
      </c>
      <c r="U10602">
        <v>1.6690286488355282E-4</v>
      </c>
      <c r="V10602" t="s">
        <v>251</v>
      </c>
    </row>
    <row r="10603" spans="19:22" x14ac:dyDescent="0.45">
      <c r="S10603" t="s">
        <v>471</v>
      </c>
      <c r="T10603" t="s">
        <v>1095</v>
      </c>
      <c r="U10603">
        <v>1.5555655120594062E-4</v>
      </c>
      <c r="V10603" t="s">
        <v>251</v>
      </c>
    </row>
    <row r="10604" spans="19:22" x14ac:dyDescent="0.45">
      <c r="S10604" t="s">
        <v>471</v>
      </c>
      <c r="T10604" t="s">
        <v>1096</v>
      </c>
      <c r="U10604">
        <v>1.3748100071172566E-4</v>
      </c>
      <c r="V10604" t="s">
        <v>251</v>
      </c>
    </row>
    <row r="10605" spans="19:22" x14ac:dyDescent="0.45">
      <c r="S10605" t="s">
        <v>471</v>
      </c>
      <c r="T10605" t="s">
        <v>1097</v>
      </c>
      <c r="U10605">
        <v>1.1728633402892629E-4</v>
      </c>
      <c r="V10605" t="s">
        <v>251</v>
      </c>
    </row>
    <row r="10606" spans="19:22" x14ac:dyDescent="0.45">
      <c r="S10606" t="s">
        <v>471</v>
      </c>
      <c r="T10606" t="s">
        <v>1098</v>
      </c>
      <c r="U10606">
        <v>9.8226716859083478E-5</v>
      </c>
      <c r="V10606" t="s">
        <v>251</v>
      </c>
    </row>
    <row r="10607" spans="19:22" x14ac:dyDescent="0.45">
      <c r="S10607" t="s">
        <v>471</v>
      </c>
      <c r="T10607" t="s">
        <v>1099</v>
      </c>
      <c r="U10607">
        <v>8.5362782475213123E-5</v>
      </c>
      <c r="V10607" t="s">
        <v>251</v>
      </c>
    </row>
    <row r="10608" spans="19:22" x14ac:dyDescent="0.45">
      <c r="S10608" t="s">
        <v>471</v>
      </c>
      <c r="T10608" t="s">
        <v>1100</v>
      </c>
      <c r="U10608">
        <v>7.5350579389758286E-5</v>
      </c>
      <c r="V10608" t="s">
        <v>251</v>
      </c>
    </row>
    <row r="10609" spans="19:22" x14ac:dyDescent="0.45">
      <c r="S10609" t="s">
        <v>471</v>
      </c>
      <c r="T10609" t="s">
        <v>1101</v>
      </c>
      <c r="U10609">
        <v>6.8916319785168413E-5</v>
      </c>
      <c r="V10609" t="s">
        <v>251</v>
      </c>
    </row>
    <row r="10610" spans="19:22" x14ac:dyDescent="0.45">
      <c r="S10610" t="s">
        <v>471</v>
      </c>
      <c r="T10610" t="s">
        <v>1102</v>
      </c>
      <c r="U10610">
        <v>3.5575095061509097E-5</v>
      </c>
      <c r="V10610" t="s">
        <v>251</v>
      </c>
    </row>
    <row r="10611" spans="19:22" x14ac:dyDescent="0.45">
      <c r="S10611" t="s">
        <v>471</v>
      </c>
      <c r="T10611" t="s">
        <v>1103</v>
      </c>
      <c r="U10611">
        <v>3.1036388296769561E-5</v>
      </c>
      <c r="V10611" t="s">
        <v>251</v>
      </c>
    </row>
    <row r="10612" spans="19:22" x14ac:dyDescent="0.45">
      <c r="S10612" t="s">
        <v>471</v>
      </c>
      <c r="T10612" t="s">
        <v>1104</v>
      </c>
      <c r="U10612">
        <v>3.4436926174415658E-5</v>
      </c>
      <c r="V10612" t="s">
        <v>251</v>
      </c>
    </row>
    <row r="10613" spans="19:22" x14ac:dyDescent="0.45">
      <c r="S10613" t="s">
        <v>471</v>
      </c>
      <c r="T10613" t="s">
        <v>1105</v>
      </c>
      <c r="U10613">
        <v>3.9090627551587647E-5</v>
      </c>
      <c r="V10613" t="s">
        <v>251</v>
      </c>
    </row>
    <row r="10614" spans="19:22" x14ac:dyDescent="0.45">
      <c r="S10614" t="s">
        <v>471</v>
      </c>
      <c r="T10614" t="s">
        <v>1106</v>
      </c>
      <c r="U10614">
        <v>3.5546560772594188E-5</v>
      </c>
      <c r="V10614" t="s">
        <v>251</v>
      </c>
    </row>
    <row r="10615" spans="19:22" x14ac:dyDescent="0.45">
      <c r="S10615" t="s">
        <v>471</v>
      </c>
      <c r="T10615" t="s">
        <v>1107</v>
      </c>
      <c r="U10615">
        <v>3.2494872894239526E-5</v>
      </c>
      <c r="V10615" t="s">
        <v>251</v>
      </c>
    </row>
    <row r="10616" spans="19:22" x14ac:dyDescent="0.45">
      <c r="S10616" t="s">
        <v>471</v>
      </c>
      <c r="T10616" t="s">
        <v>1108</v>
      </c>
      <c r="U10616">
        <v>3.5632414873738479E-5</v>
      </c>
      <c r="V10616" t="s">
        <v>251</v>
      </c>
    </row>
    <row r="10617" spans="19:22" x14ac:dyDescent="0.45">
      <c r="S10617" t="s">
        <v>471</v>
      </c>
      <c r="T10617" t="s">
        <v>1109</v>
      </c>
      <c r="U10617">
        <v>4.0514637450433542E-5</v>
      </c>
      <c r="V10617" t="s">
        <v>251</v>
      </c>
    </row>
    <row r="10618" spans="19:22" x14ac:dyDescent="0.45">
      <c r="S10618" t="s">
        <v>471</v>
      </c>
      <c r="T10618" t="s">
        <v>1110</v>
      </c>
      <c r="U10618">
        <v>4.3580171574188172E-5</v>
      </c>
      <c r="V10618" t="s">
        <v>251</v>
      </c>
    </row>
    <row r="10619" spans="19:22" x14ac:dyDescent="0.45">
      <c r="S10619" t="s">
        <v>471</v>
      </c>
      <c r="T10619" t="s">
        <v>1111</v>
      </c>
      <c r="U10619">
        <v>4.540418171298691E-5</v>
      </c>
      <c r="V10619" t="s">
        <v>251</v>
      </c>
    </row>
    <row r="10620" spans="19:22" x14ac:dyDescent="0.45">
      <c r="S10620" t="s">
        <v>471</v>
      </c>
      <c r="T10620" t="s">
        <v>1112</v>
      </c>
      <c r="U10620">
        <v>4.945390997698961E-5</v>
      </c>
      <c r="V10620" t="s">
        <v>251</v>
      </c>
    </row>
    <row r="10621" spans="19:22" x14ac:dyDescent="0.45">
      <c r="S10621" t="s">
        <v>471</v>
      </c>
      <c r="T10621" t="s">
        <v>1113</v>
      </c>
      <c r="U10621">
        <v>5.5699647610920656E-5</v>
      </c>
      <c r="V10621" t="s">
        <v>251</v>
      </c>
    </row>
    <row r="10622" spans="19:22" x14ac:dyDescent="0.45">
      <c r="S10622" t="s">
        <v>471</v>
      </c>
      <c r="T10622" t="s">
        <v>1114</v>
      </c>
      <c r="U10622">
        <v>5.3917843256060999E-5</v>
      </c>
      <c r="V10622" t="s">
        <v>251</v>
      </c>
    </row>
    <row r="10623" spans="19:22" x14ac:dyDescent="0.45">
      <c r="S10623" t="s">
        <v>471</v>
      </c>
      <c r="T10623" t="s">
        <v>1115</v>
      </c>
      <c r="U10623">
        <v>7.0299046646653078E-5</v>
      </c>
      <c r="V10623" t="s">
        <v>251</v>
      </c>
    </row>
    <row r="10624" spans="19:22" x14ac:dyDescent="0.45">
      <c r="S10624" t="s">
        <v>471</v>
      </c>
      <c r="T10624" t="s">
        <v>1116</v>
      </c>
      <c r="U10624">
        <v>9.6124058742082572E-5</v>
      </c>
      <c r="V10624" t="s">
        <v>251</v>
      </c>
    </row>
    <row r="10625" spans="19:22" x14ac:dyDescent="0.45">
      <c r="S10625" t="s">
        <v>471</v>
      </c>
      <c r="T10625" t="s">
        <v>1117</v>
      </c>
      <c r="U10625">
        <v>1.1623114650939128E-4</v>
      </c>
      <c r="V10625" t="s">
        <v>251</v>
      </c>
    </row>
    <row r="10626" spans="19:22" x14ac:dyDescent="0.45">
      <c r="S10626" t="s">
        <v>471</v>
      </c>
      <c r="T10626" t="s">
        <v>1118</v>
      </c>
      <c r="U10626">
        <v>1.2106954458159374E-4</v>
      </c>
      <c r="V10626" t="s">
        <v>251</v>
      </c>
    </row>
    <row r="10627" spans="19:22" x14ac:dyDescent="0.45">
      <c r="S10627" t="s">
        <v>471</v>
      </c>
      <c r="T10627" t="s">
        <v>1119</v>
      </c>
      <c r="U10627">
        <v>1.1766988453226236E-4</v>
      </c>
      <c r="V10627" t="s">
        <v>251</v>
      </c>
    </row>
    <row r="10628" spans="19:22" x14ac:dyDescent="0.45">
      <c r="S10628" t="s">
        <v>471</v>
      </c>
      <c r="T10628" t="s">
        <v>1120</v>
      </c>
      <c r="U10628">
        <v>1.3591168589939163E-4</v>
      </c>
      <c r="V10628" t="s">
        <v>251</v>
      </c>
    </row>
    <row r="10629" spans="19:22" x14ac:dyDescent="0.45">
      <c r="S10629" t="s">
        <v>471</v>
      </c>
      <c r="T10629" t="s">
        <v>1121</v>
      </c>
      <c r="U10629">
        <v>1.4948168583657468E-4</v>
      </c>
      <c r="V10629" t="s">
        <v>251</v>
      </c>
    </row>
    <row r="10630" spans="19:22" x14ac:dyDescent="0.45">
      <c r="S10630" t="s">
        <v>471</v>
      </c>
      <c r="T10630" t="s">
        <v>1122</v>
      </c>
      <c r="U10630">
        <v>1.3143452476522478E-4</v>
      </c>
      <c r="V10630" t="s">
        <v>251</v>
      </c>
    </row>
    <row r="10631" spans="19:22" x14ac:dyDescent="0.45">
      <c r="S10631" t="s">
        <v>471</v>
      </c>
      <c r="T10631" t="s">
        <v>1123</v>
      </c>
      <c r="U10631">
        <v>1.6357082514767001E-4</v>
      </c>
      <c r="V10631" t="s">
        <v>251</v>
      </c>
    </row>
    <row r="10632" spans="19:22" x14ac:dyDescent="0.45">
      <c r="S10632" t="s">
        <v>471</v>
      </c>
      <c r="T10632" t="s">
        <v>1124</v>
      </c>
      <c r="U10632">
        <v>1.7722144672775109E-4</v>
      </c>
      <c r="V10632" t="s">
        <v>251</v>
      </c>
    </row>
    <row r="10633" spans="19:22" x14ac:dyDescent="0.45">
      <c r="S10633" t="s">
        <v>471</v>
      </c>
      <c r="T10633" t="s">
        <v>1125</v>
      </c>
      <c r="U10633">
        <v>1.6871320851919792E-4</v>
      </c>
      <c r="V10633" t="s">
        <v>251</v>
      </c>
    </row>
    <row r="10634" spans="19:22" x14ac:dyDescent="0.45">
      <c r="S10634" t="s">
        <v>471</v>
      </c>
      <c r="T10634" t="s">
        <v>1126</v>
      </c>
      <c r="U10634">
        <v>1.8169222387001523E-4</v>
      </c>
      <c r="V10634" t="s">
        <v>251</v>
      </c>
    </row>
    <row r="10635" spans="19:22" x14ac:dyDescent="0.45">
      <c r="S10635" t="s">
        <v>471</v>
      </c>
      <c r="T10635" t="s">
        <v>1127</v>
      </c>
      <c r="U10635">
        <v>1.8761210427039102E-4</v>
      </c>
      <c r="V10635" t="s">
        <v>251</v>
      </c>
    </row>
    <row r="10636" spans="19:22" x14ac:dyDescent="0.45">
      <c r="S10636" t="s">
        <v>471</v>
      </c>
      <c r="T10636" t="s">
        <v>400</v>
      </c>
      <c r="U10636">
        <v>4.9047126477649453E-3</v>
      </c>
      <c r="V10636" t="s">
        <v>251</v>
      </c>
    </row>
    <row r="10637" spans="19:22" x14ac:dyDescent="0.45">
      <c r="S10637" t="s">
        <v>471</v>
      </c>
      <c r="T10637" t="s">
        <v>401</v>
      </c>
      <c r="U10637">
        <v>2.4925119756444448E-2</v>
      </c>
      <c r="V10637" t="s">
        <v>251</v>
      </c>
    </row>
    <row r="10638" spans="19:22" x14ac:dyDescent="0.45">
      <c r="S10638" t="s">
        <v>471</v>
      </c>
      <c r="T10638" t="s">
        <v>402</v>
      </c>
      <c r="U10638">
        <v>4.8920204278917268E-3</v>
      </c>
      <c r="V10638" t="s">
        <v>251</v>
      </c>
    </row>
    <row r="10639" spans="19:22" x14ac:dyDescent="0.45">
      <c r="S10639" t="s">
        <v>471</v>
      </c>
      <c r="T10639" t="s">
        <v>403</v>
      </c>
      <c r="U10639">
        <v>4.8782977334104411E-3</v>
      </c>
      <c r="V10639" t="s">
        <v>251</v>
      </c>
    </row>
    <row r="10640" spans="19:22" x14ac:dyDescent="0.45">
      <c r="S10640" t="s">
        <v>471</v>
      </c>
      <c r="T10640" t="s">
        <v>404</v>
      </c>
      <c r="U10640">
        <v>4.8144704779330208E-3</v>
      </c>
      <c r="V10640" t="s">
        <v>251</v>
      </c>
    </row>
    <row r="10641" spans="19:22" x14ac:dyDescent="0.45">
      <c r="S10641" t="s">
        <v>471</v>
      </c>
      <c r="T10641" t="s">
        <v>405</v>
      </c>
      <c r="U10641">
        <v>6.6765772105826196E-2</v>
      </c>
      <c r="V10641" t="s">
        <v>251</v>
      </c>
    </row>
    <row r="10642" spans="19:22" x14ac:dyDescent="0.45">
      <c r="S10642" t="s">
        <v>471</v>
      </c>
      <c r="T10642" t="s">
        <v>406</v>
      </c>
      <c r="U10642">
        <v>5.0175724362414428E-3</v>
      </c>
      <c r="V10642" t="s">
        <v>251</v>
      </c>
    </row>
    <row r="10643" spans="19:22" x14ac:dyDescent="0.45">
      <c r="S10643" t="s">
        <v>471</v>
      </c>
      <c r="T10643" t="s">
        <v>1128</v>
      </c>
      <c r="U10643">
        <v>1.9745084435773475E-4</v>
      </c>
      <c r="V10643" t="s">
        <v>251</v>
      </c>
    </row>
    <row r="10644" spans="19:22" x14ac:dyDescent="0.45">
      <c r="S10644" t="s">
        <v>471</v>
      </c>
      <c r="T10644" t="s">
        <v>1129</v>
      </c>
      <c r="U10644">
        <v>1.9745084435773475E-4</v>
      </c>
      <c r="V10644" t="s">
        <v>251</v>
      </c>
    </row>
    <row r="10645" spans="19:22" x14ac:dyDescent="0.45">
      <c r="S10645" t="s">
        <v>471</v>
      </c>
      <c r="T10645" t="s">
        <v>1130</v>
      </c>
      <c r="U10645">
        <v>1.9745084435773475E-4</v>
      </c>
      <c r="V10645" t="s">
        <v>251</v>
      </c>
    </row>
    <row r="10646" spans="19:22" x14ac:dyDescent="0.45">
      <c r="S10646" t="s">
        <v>471</v>
      </c>
      <c r="T10646" t="s">
        <v>1131</v>
      </c>
      <c r="U10646">
        <v>1.9745084435773475E-4</v>
      </c>
      <c r="V10646" t="s">
        <v>251</v>
      </c>
    </row>
    <row r="10647" spans="19:22" x14ac:dyDescent="0.45">
      <c r="S10647" t="s">
        <v>471</v>
      </c>
      <c r="T10647" t="s">
        <v>1132</v>
      </c>
      <c r="U10647">
        <v>1.9745084435773475E-4</v>
      </c>
      <c r="V10647" t="s">
        <v>251</v>
      </c>
    </row>
    <row r="10648" spans="19:22" x14ac:dyDescent="0.45">
      <c r="S10648" t="s">
        <v>471</v>
      </c>
      <c r="T10648" t="s">
        <v>1133</v>
      </c>
      <c r="U10648">
        <v>1.9745084435773475E-4</v>
      </c>
      <c r="V10648" t="s">
        <v>251</v>
      </c>
    </row>
    <row r="10649" spans="19:22" x14ac:dyDescent="0.45">
      <c r="S10649" t="s">
        <v>471</v>
      </c>
      <c r="T10649" t="s">
        <v>1134</v>
      </c>
      <c r="U10649">
        <v>1.9745084435773475E-4</v>
      </c>
      <c r="V10649" t="s">
        <v>251</v>
      </c>
    </row>
    <row r="10650" spans="19:22" x14ac:dyDescent="0.45">
      <c r="S10650" t="s">
        <v>471</v>
      </c>
      <c r="T10650" t="s">
        <v>1135</v>
      </c>
      <c r="U10650">
        <v>1.9745084435773475E-4</v>
      </c>
      <c r="V10650" t="s">
        <v>251</v>
      </c>
    </row>
    <row r="10651" spans="19:22" x14ac:dyDescent="0.45">
      <c r="S10651" t="s">
        <v>471</v>
      </c>
      <c r="T10651" t="s">
        <v>1136</v>
      </c>
      <c r="U10651">
        <v>1.9745084435773475E-4</v>
      </c>
      <c r="V10651" t="s">
        <v>251</v>
      </c>
    </row>
    <row r="10652" spans="19:22" x14ac:dyDescent="0.45">
      <c r="S10652" t="s">
        <v>471</v>
      </c>
      <c r="T10652" t="s">
        <v>1137</v>
      </c>
      <c r="U10652">
        <v>1.9745084435773475E-4</v>
      </c>
      <c r="V10652" t="s">
        <v>251</v>
      </c>
    </row>
    <row r="10653" spans="19:22" x14ac:dyDescent="0.45">
      <c r="S10653" t="s">
        <v>471</v>
      </c>
      <c r="T10653" t="s">
        <v>1138</v>
      </c>
      <c r="U10653">
        <v>1.9745084435773475E-4</v>
      </c>
      <c r="V10653" t="s">
        <v>251</v>
      </c>
    </row>
    <row r="10654" spans="19:22" x14ac:dyDescent="0.45">
      <c r="S10654" t="s">
        <v>471</v>
      </c>
      <c r="T10654" t="s">
        <v>1139</v>
      </c>
      <c r="U10654">
        <v>1.9745084435773475E-4</v>
      </c>
      <c r="V10654" t="s">
        <v>251</v>
      </c>
    </row>
    <row r="10655" spans="19:22" x14ac:dyDescent="0.45">
      <c r="S10655" t="s">
        <v>471</v>
      </c>
      <c r="T10655" t="s">
        <v>1140</v>
      </c>
      <c r="U10655">
        <v>1.9745084435773475E-4</v>
      </c>
      <c r="V10655" t="s">
        <v>251</v>
      </c>
    </row>
    <row r="10656" spans="19:22" x14ac:dyDescent="0.45">
      <c r="S10656" t="s">
        <v>471</v>
      </c>
      <c r="T10656" t="s">
        <v>1141</v>
      </c>
      <c r="U10656">
        <v>1.9745084435773475E-4</v>
      </c>
      <c r="V10656" t="s">
        <v>251</v>
      </c>
    </row>
    <row r="10657" spans="19:22" x14ac:dyDescent="0.45">
      <c r="S10657" t="s">
        <v>471</v>
      </c>
      <c r="T10657" t="s">
        <v>1142</v>
      </c>
      <c r="U10657">
        <v>1.9745084435773475E-4</v>
      </c>
      <c r="V10657" t="s">
        <v>251</v>
      </c>
    </row>
    <row r="10658" spans="19:22" x14ac:dyDescent="0.45">
      <c r="S10658" t="s">
        <v>471</v>
      </c>
      <c r="T10658" t="s">
        <v>1143</v>
      </c>
      <c r="U10658">
        <v>1.9745084435773475E-4</v>
      </c>
      <c r="V10658" t="s">
        <v>251</v>
      </c>
    </row>
    <row r="10659" spans="19:22" x14ac:dyDescent="0.45">
      <c r="S10659" t="s">
        <v>471</v>
      </c>
      <c r="T10659" t="s">
        <v>1144</v>
      </c>
      <c r="U10659">
        <v>1.9745084435773475E-4</v>
      </c>
      <c r="V10659" t="s">
        <v>251</v>
      </c>
    </row>
    <row r="10660" spans="19:22" x14ac:dyDescent="0.45">
      <c r="S10660" t="s">
        <v>471</v>
      </c>
      <c r="T10660" t="s">
        <v>1145</v>
      </c>
      <c r="U10660">
        <v>1.9745078148234165E-4</v>
      </c>
      <c r="V10660" t="s">
        <v>251</v>
      </c>
    </row>
    <row r="10661" spans="19:22" x14ac:dyDescent="0.45">
      <c r="S10661" t="s">
        <v>471</v>
      </c>
      <c r="T10661" t="s">
        <v>1146</v>
      </c>
      <c r="U10661">
        <v>1.9685960652000381E-4</v>
      </c>
      <c r="V10661" t="s">
        <v>251</v>
      </c>
    </row>
    <row r="10662" spans="19:22" x14ac:dyDescent="0.45">
      <c r="S10662" t="s">
        <v>471</v>
      </c>
      <c r="T10662" t="s">
        <v>1147</v>
      </c>
      <c r="U10662">
        <v>1.9567280505595615E-4</v>
      </c>
      <c r="V10662" t="s">
        <v>251</v>
      </c>
    </row>
    <row r="10663" spans="19:22" x14ac:dyDescent="0.45">
      <c r="S10663" t="s">
        <v>471</v>
      </c>
      <c r="T10663" t="s">
        <v>1148</v>
      </c>
      <c r="U10663">
        <v>1.9123692055688713E-4</v>
      </c>
      <c r="V10663" t="s">
        <v>251</v>
      </c>
    </row>
    <row r="10664" spans="19:22" x14ac:dyDescent="0.45">
      <c r="S10664" t="s">
        <v>471</v>
      </c>
      <c r="T10664" t="s">
        <v>1149</v>
      </c>
      <c r="U10664">
        <v>1.835286489882366E-4</v>
      </c>
      <c r="V10664" t="s">
        <v>251</v>
      </c>
    </row>
    <row r="10665" spans="19:22" x14ac:dyDescent="0.45">
      <c r="S10665" t="s">
        <v>471</v>
      </c>
      <c r="T10665" t="s">
        <v>1150</v>
      </c>
      <c r="U10665">
        <v>1.6261832863444079E-4</v>
      </c>
      <c r="V10665" t="s">
        <v>251</v>
      </c>
    </row>
    <row r="10666" spans="19:22" x14ac:dyDescent="0.45">
      <c r="S10666" t="s">
        <v>471</v>
      </c>
      <c r="T10666" t="s">
        <v>1151</v>
      </c>
      <c r="U10666">
        <v>1.3732433188114976E-4</v>
      </c>
      <c r="V10666" t="s">
        <v>251</v>
      </c>
    </row>
    <row r="10667" spans="19:22" x14ac:dyDescent="0.45">
      <c r="S10667" t="s">
        <v>472</v>
      </c>
      <c r="T10667" t="s">
        <v>250</v>
      </c>
      <c r="U10667">
        <v>3.8660340894141371E-3</v>
      </c>
      <c r="V10667" t="s">
        <v>251</v>
      </c>
    </row>
    <row r="10668" spans="19:22" x14ac:dyDescent="0.45">
      <c r="S10668" t="s">
        <v>472</v>
      </c>
      <c r="T10668" t="s">
        <v>252</v>
      </c>
      <c r="U10668">
        <v>1.9145000454438888E-2</v>
      </c>
      <c r="V10668" t="s">
        <v>251</v>
      </c>
    </row>
    <row r="10669" spans="19:22" x14ac:dyDescent="0.45">
      <c r="S10669" t="s">
        <v>472</v>
      </c>
      <c r="T10669" t="s">
        <v>253</v>
      </c>
      <c r="U10669">
        <v>3.5231696210423673E-3</v>
      </c>
      <c r="V10669" t="s">
        <v>251</v>
      </c>
    </row>
    <row r="10670" spans="19:22" x14ac:dyDescent="0.45">
      <c r="S10670" t="s">
        <v>472</v>
      </c>
      <c r="T10670" t="s">
        <v>254</v>
      </c>
      <c r="U10670">
        <v>3.4202139388813317E-3</v>
      </c>
      <c r="V10670" t="s">
        <v>251</v>
      </c>
    </row>
    <row r="10671" spans="19:22" x14ac:dyDescent="0.45">
      <c r="S10671" t="s">
        <v>472</v>
      </c>
      <c r="T10671" t="s">
        <v>255</v>
      </c>
      <c r="U10671">
        <v>3.4174967784488838E-3</v>
      </c>
      <c r="V10671" t="s">
        <v>251</v>
      </c>
    </row>
    <row r="10672" spans="19:22" x14ac:dyDescent="0.45">
      <c r="S10672" t="s">
        <v>472</v>
      </c>
      <c r="T10672" t="s">
        <v>256</v>
      </c>
      <c r="U10672">
        <v>5.1261744456990568E-2</v>
      </c>
      <c r="V10672" t="s">
        <v>251</v>
      </c>
    </row>
    <row r="10673" spans="19:22" x14ac:dyDescent="0.45">
      <c r="S10673" t="s">
        <v>472</v>
      </c>
      <c r="T10673" t="s">
        <v>257</v>
      </c>
      <c r="U10673">
        <v>3.7261144486296039E-3</v>
      </c>
      <c r="V10673" t="s">
        <v>251</v>
      </c>
    </row>
    <row r="10674" spans="19:22" x14ac:dyDescent="0.45">
      <c r="S10674" t="s">
        <v>472</v>
      </c>
      <c r="T10674" t="s">
        <v>258</v>
      </c>
      <c r="U10674">
        <v>2.9828870007370888E-3</v>
      </c>
      <c r="V10674" t="s">
        <v>251</v>
      </c>
    </row>
    <row r="10675" spans="19:22" x14ac:dyDescent="0.45">
      <c r="S10675" t="s">
        <v>472</v>
      </c>
      <c r="T10675" t="s">
        <v>259</v>
      </c>
      <c r="U10675">
        <v>1.5362232305955631E-2</v>
      </c>
      <c r="V10675" t="s">
        <v>251</v>
      </c>
    </row>
    <row r="10676" spans="19:22" x14ac:dyDescent="0.45">
      <c r="S10676" t="s">
        <v>472</v>
      </c>
      <c r="T10676" t="s">
        <v>260</v>
      </c>
      <c r="U10676">
        <v>3.1903010044691815E-3</v>
      </c>
      <c r="V10676" t="s">
        <v>251</v>
      </c>
    </row>
    <row r="10677" spans="19:22" x14ac:dyDescent="0.45">
      <c r="S10677" t="s">
        <v>472</v>
      </c>
      <c r="T10677" t="s">
        <v>261</v>
      </c>
      <c r="U10677">
        <v>3.2658639842308591E-3</v>
      </c>
      <c r="V10677" t="s">
        <v>251</v>
      </c>
    </row>
    <row r="10678" spans="19:22" x14ac:dyDescent="0.45">
      <c r="S10678" t="s">
        <v>472</v>
      </c>
      <c r="T10678" t="s">
        <v>262</v>
      </c>
      <c r="U10678">
        <v>3.3392754955227939E-3</v>
      </c>
      <c r="V10678" t="s">
        <v>251</v>
      </c>
    </row>
    <row r="10679" spans="19:22" x14ac:dyDescent="0.45">
      <c r="S10679" t="s">
        <v>472</v>
      </c>
      <c r="T10679" t="s">
        <v>263</v>
      </c>
      <c r="U10679">
        <v>4.5933291423830624E-2</v>
      </c>
      <c r="V10679" t="s">
        <v>251</v>
      </c>
    </row>
    <row r="10680" spans="19:22" x14ac:dyDescent="0.45">
      <c r="S10680" t="s">
        <v>472</v>
      </c>
      <c r="T10680" t="s">
        <v>264</v>
      </c>
      <c r="U10680">
        <v>2.9651832870008733E-3</v>
      </c>
      <c r="V10680" t="s">
        <v>251</v>
      </c>
    </row>
    <row r="10681" spans="19:22" x14ac:dyDescent="0.45">
      <c r="S10681" t="s">
        <v>472</v>
      </c>
      <c r="T10681" t="s">
        <v>792</v>
      </c>
      <c r="U10681">
        <v>1.7674797425718322E-6</v>
      </c>
      <c r="V10681" t="s">
        <v>251</v>
      </c>
    </row>
    <row r="10682" spans="19:22" x14ac:dyDescent="0.45">
      <c r="S10682" t="s">
        <v>472</v>
      </c>
      <c r="T10682" t="s">
        <v>793</v>
      </c>
      <c r="U10682">
        <v>1.4686127653725899E-6</v>
      </c>
      <c r="V10682" t="s">
        <v>251</v>
      </c>
    </row>
    <row r="10683" spans="19:22" x14ac:dyDescent="0.45">
      <c r="S10683" t="s">
        <v>472</v>
      </c>
      <c r="T10683" t="s">
        <v>794</v>
      </c>
      <c r="U10683">
        <v>1.3980064032345208E-6</v>
      </c>
      <c r="V10683" t="s">
        <v>251</v>
      </c>
    </row>
    <row r="10684" spans="19:22" x14ac:dyDescent="0.45">
      <c r="S10684" t="s">
        <v>472</v>
      </c>
      <c r="T10684" t="s">
        <v>795</v>
      </c>
      <c r="U10684">
        <v>1.2325619056302643E-6</v>
      </c>
      <c r="V10684" t="s">
        <v>251</v>
      </c>
    </row>
    <row r="10685" spans="19:22" x14ac:dyDescent="0.45">
      <c r="S10685" t="s">
        <v>472</v>
      </c>
      <c r="T10685" t="s">
        <v>796</v>
      </c>
      <c r="U10685">
        <v>9.6352361693994661E-7</v>
      </c>
      <c r="V10685" t="s">
        <v>251</v>
      </c>
    </row>
    <row r="10686" spans="19:22" x14ac:dyDescent="0.45">
      <c r="S10686" t="s">
        <v>472</v>
      </c>
      <c r="T10686" t="s">
        <v>797</v>
      </c>
      <c r="U10686">
        <v>1.3277044022898647E-6</v>
      </c>
      <c r="V10686" t="s">
        <v>251</v>
      </c>
    </row>
    <row r="10687" spans="19:22" x14ac:dyDescent="0.45">
      <c r="S10687" t="s">
        <v>472</v>
      </c>
      <c r="T10687" t="s">
        <v>798</v>
      </c>
      <c r="U10687">
        <v>1.5339657102536537E-6</v>
      </c>
      <c r="V10687" t="s">
        <v>251</v>
      </c>
    </row>
    <row r="10688" spans="19:22" x14ac:dyDescent="0.45">
      <c r="S10688" t="s">
        <v>472</v>
      </c>
      <c r="T10688" t="s">
        <v>799</v>
      </c>
      <c r="U10688">
        <v>2.1740845047709823E-6</v>
      </c>
      <c r="V10688" t="s">
        <v>251</v>
      </c>
    </row>
    <row r="10689" spans="19:22" x14ac:dyDescent="0.45">
      <c r="S10689" t="s">
        <v>472</v>
      </c>
      <c r="T10689" t="s">
        <v>800</v>
      </c>
      <c r="U10689">
        <v>3.1052215811898647E-6</v>
      </c>
      <c r="V10689" t="s">
        <v>251</v>
      </c>
    </row>
    <row r="10690" spans="19:22" x14ac:dyDescent="0.45">
      <c r="S10690" t="s">
        <v>472</v>
      </c>
      <c r="T10690" t="s">
        <v>801</v>
      </c>
      <c r="U10690">
        <v>3.7611938895107743E-6</v>
      </c>
      <c r="V10690" t="s">
        <v>251</v>
      </c>
    </row>
    <row r="10691" spans="19:22" x14ac:dyDescent="0.45">
      <c r="S10691" t="s">
        <v>472</v>
      </c>
      <c r="T10691" t="s">
        <v>802</v>
      </c>
      <c r="U10691">
        <v>1.2941667939489714E-6</v>
      </c>
      <c r="V10691" t="s">
        <v>251</v>
      </c>
    </row>
    <row r="10692" spans="19:22" x14ac:dyDescent="0.45">
      <c r="S10692" t="s">
        <v>472</v>
      </c>
      <c r="T10692" t="s">
        <v>803</v>
      </c>
      <c r="U10692">
        <v>1.083140973691327E-6</v>
      </c>
      <c r="V10692" t="s">
        <v>251</v>
      </c>
    </row>
    <row r="10693" spans="19:22" x14ac:dyDescent="0.45">
      <c r="S10693" t="s">
        <v>472</v>
      </c>
      <c r="T10693" t="s">
        <v>804</v>
      </c>
      <c r="U10693">
        <v>5.5186526390854559E-7</v>
      </c>
      <c r="V10693" t="s">
        <v>251</v>
      </c>
    </row>
    <row r="10694" spans="19:22" x14ac:dyDescent="0.45">
      <c r="S10694" t="s">
        <v>472</v>
      </c>
      <c r="T10694" t="s">
        <v>805</v>
      </c>
      <c r="U10694">
        <v>3.6930222424533264E-7</v>
      </c>
      <c r="V10694" t="s">
        <v>251</v>
      </c>
    </row>
    <row r="10695" spans="19:22" x14ac:dyDescent="0.45">
      <c r="S10695" t="s">
        <v>472</v>
      </c>
      <c r="T10695" t="s">
        <v>806</v>
      </c>
      <c r="U10695">
        <v>2.7608890990086321E-7</v>
      </c>
      <c r="V10695" t="s">
        <v>251</v>
      </c>
    </row>
    <row r="10696" spans="19:22" x14ac:dyDescent="0.45">
      <c r="S10696" t="s">
        <v>472</v>
      </c>
      <c r="T10696" t="s">
        <v>807</v>
      </c>
      <c r="U10696">
        <v>2.0645725449084667E-7</v>
      </c>
      <c r="V10696" t="s">
        <v>251</v>
      </c>
    </row>
    <row r="10697" spans="19:22" x14ac:dyDescent="0.45">
      <c r="S10697" t="s">
        <v>472</v>
      </c>
      <c r="T10697" t="s">
        <v>808</v>
      </c>
      <c r="U10697">
        <v>2.7810846681820798E-7</v>
      </c>
      <c r="V10697" t="s">
        <v>251</v>
      </c>
    </row>
    <row r="10698" spans="19:22" x14ac:dyDescent="0.45">
      <c r="S10698" t="s">
        <v>472</v>
      </c>
      <c r="T10698" t="s">
        <v>809</v>
      </c>
      <c r="U10698">
        <v>3.0323770571591843E-7</v>
      </c>
      <c r="V10698" t="s">
        <v>251</v>
      </c>
    </row>
    <row r="10699" spans="19:22" x14ac:dyDescent="0.45">
      <c r="S10699" t="s">
        <v>472</v>
      </c>
      <c r="T10699" t="s">
        <v>810</v>
      </c>
      <c r="U10699">
        <v>7.4560499541332446E-7</v>
      </c>
      <c r="V10699" t="s">
        <v>251</v>
      </c>
    </row>
    <row r="10700" spans="19:22" x14ac:dyDescent="0.45">
      <c r="S10700" t="s">
        <v>472</v>
      </c>
      <c r="T10700" t="s">
        <v>811</v>
      </c>
      <c r="U10700">
        <v>1.2109177070427835E-6</v>
      </c>
      <c r="V10700" t="s">
        <v>251</v>
      </c>
    </row>
    <row r="10701" spans="19:22" x14ac:dyDescent="0.45">
      <c r="S10701" t="s">
        <v>472</v>
      </c>
      <c r="T10701" t="s">
        <v>812</v>
      </c>
      <c r="U10701">
        <v>1.4670487858101526E-6</v>
      </c>
      <c r="V10701" t="s">
        <v>251</v>
      </c>
    </row>
    <row r="10702" spans="19:22" x14ac:dyDescent="0.45">
      <c r="S10702" t="s">
        <v>472</v>
      </c>
      <c r="T10702" t="s">
        <v>813</v>
      </c>
      <c r="U10702">
        <v>1.9094625517056664E-6</v>
      </c>
      <c r="V10702" t="s">
        <v>251</v>
      </c>
    </row>
    <row r="10703" spans="19:22" x14ac:dyDescent="0.45">
      <c r="S10703" t="s">
        <v>472</v>
      </c>
      <c r="T10703" t="s">
        <v>814</v>
      </c>
      <c r="U10703">
        <v>3.2094031030675844E-6</v>
      </c>
      <c r="V10703" t="s">
        <v>251</v>
      </c>
    </row>
    <row r="10704" spans="19:22" x14ac:dyDescent="0.45">
      <c r="S10704" t="s">
        <v>472</v>
      </c>
      <c r="T10704" t="s">
        <v>815</v>
      </c>
      <c r="U10704">
        <v>4.3759630529747303E-6</v>
      </c>
      <c r="V10704" t="s">
        <v>251</v>
      </c>
    </row>
    <row r="10705" spans="19:22" x14ac:dyDescent="0.45">
      <c r="S10705" t="s">
        <v>472</v>
      </c>
      <c r="T10705" t="s">
        <v>816</v>
      </c>
      <c r="U10705">
        <v>2.1347958624874212E-6</v>
      </c>
      <c r="V10705" t="s">
        <v>251</v>
      </c>
    </row>
    <row r="10706" spans="19:22" x14ac:dyDescent="0.45">
      <c r="S10706" t="s">
        <v>472</v>
      </c>
      <c r="T10706" t="s">
        <v>817</v>
      </c>
      <c r="U10706">
        <v>2.1594476014914009E-6</v>
      </c>
      <c r="V10706" t="s">
        <v>251</v>
      </c>
    </row>
    <row r="10707" spans="19:22" x14ac:dyDescent="0.45">
      <c r="S10707" t="s">
        <v>472</v>
      </c>
      <c r="T10707" t="s">
        <v>818</v>
      </c>
      <c r="U10707">
        <v>2.1473408967791681E-6</v>
      </c>
      <c r="V10707" t="s">
        <v>251</v>
      </c>
    </row>
    <row r="10708" spans="19:22" x14ac:dyDescent="0.45">
      <c r="S10708" t="s">
        <v>472</v>
      </c>
      <c r="T10708" t="s">
        <v>819</v>
      </c>
      <c r="U10708">
        <v>2.0356546120149992E-6</v>
      </c>
      <c r="V10708" t="s">
        <v>251</v>
      </c>
    </row>
    <row r="10709" spans="19:22" x14ac:dyDescent="0.45">
      <c r="S10709" t="s">
        <v>472</v>
      </c>
      <c r="T10709" t="s">
        <v>820</v>
      </c>
      <c r="U10709">
        <v>2.016311527096417E-6</v>
      </c>
      <c r="V10709" t="s">
        <v>251</v>
      </c>
    </row>
    <row r="10710" spans="19:22" x14ac:dyDescent="0.45">
      <c r="S10710" t="s">
        <v>472</v>
      </c>
      <c r="T10710" t="s">
        <v>821</v>
      </c>
      <c r="U10710">
        <v>2.1822991494923337E-6</v>
      </c>
      <c r="V10710" t="s">
        <v>251</v>
      </c>
    </row>
    <row r="10711" spans="19:22" x14ac:dyDescent="0.45">
      <c r="S10711" t="s">
        <v>472</v>
      </c>
      <c r="T10711" t="s">
        <v>822</v>
      </c>
      <c r="U10711">
        <v>2.3312646175983313E-6</v>
      </c>
      <c r="V10711" t="s">
        <v>251</v>
      </c>
    </row>
    <row r="10712" spans="19:22" x14ac:dyDescent="0.45">
      <c r="S10712" t="s">
        <v>472</v>
      </c>
      <c r="T10712" t="s">
        <v>823</v>
      </c>
      <c r="U10712">
        <v>2.3130623403866673E-6</v>
      </c>
      <c r="V10712" t="s">
        <v>251</v>
      </c>
    </row>
    <row r="10713" spans="19:22" x14ac:dyDescent="0.45">
      <c r="S10713" t="s">
        <v>472</v>
      </c>
      <c r="T10713" t="s">
        <v>824</v>
      </c>
      <c r="U10713">
        <v>2.1279336578387867E-6</v>
      </c>
      <c r="V10713" t="s">
        <v>251</v>
      </c>
    </row>
    <row r="10714" spans="19:22" x14ac:dyDescent="0.45">
      <c r="S10714" t="s">
        <v>472</v>
      </c>
      <c r="T10714" t="s">
        <v>825</v>
      </c>
      <c r="U10714">
        <v>1.8481344894251237E-6</v>
      </c>
      <c r="V10714" t="s">
        <v>251</v>
      </c>
    </row>
    <row r="10715" spans="19:22" x14ac:dyDescent="0.45">
      <c r="S10715" t="s">
        <v>472</v>
      </c>
      <c r="T10715" t="s">
        <v>826</v>
      </c>
      <c r="U10715">
        <v>2.0857440374315961E-6</v>
      </c>
      <c r="V10715" t="s">
        <v>251</v>
      </c>
    </row>
    <row r="10716" spans="19:22" x14ac:dyDescent="0.45">
      <c r="S10716" t="s">
        <v>472</v>
      </c>
      <c r="T10716" t="s">
        <v>827</v>
      </c>
      <c r="U10716">
        <v>2.3729968785660767E-6</v>
      </c>
      <c r="V10716" t="s">
        <v>251</v>
      </c>
    </row>
    <row r="10717" spans="19:22" x14ac:dyDescent="0.45">
      <c r="S10717" t="s">
        <v>472</v>
      </c>
      <c r="T10717" t="s">
        <v>828</v>
      </c>
      <c r="U10717">
        <v>2.5032144534130415E-6</v>
      </c>
      <c r="V10717" t="s">
        <v>251</v>
      </c>
    </row>
    <row r="10718" spans="19:22" x14ac:dyDescent="0.45">
      <c r="S10718" t="s">
        <v>472</v>
      </c>
      <c r="T10718" t="s">
        <v>829</v>
      </c>
      <c r="U10718">
        <v>2.6998208175040723E-6</v>
      </c>
      <c r="V10718" t="s">
        <v>251</v>
      </c>
    </row>
    <row r="10719" spans="19:22" x14ac:dyDescent="0.45">
      <c r="S10719" t="s">
        <v>472</v>
      </c>
      <c r="T10719" t="s">
        <v>830</v>
      </c>
      <c r="U10719">
        <v>2.8009182516795029E-6</v>
      </c>
      <c r="V10719" t="s">
        <v>251</v>
      </c>
    </row>
    <row r="10720" spans="19:22" x14ac:dyDescent="0.45">
      <c r="S10720" t="s">
        <v>472</v>
      </c>
      <c r="T10720" t="s">
        <v>831</v>
      </c>
      <c r="U10720">
        <v>2.6221107956355226E-6</v>
      </c>
      <c r="V10720" t="s">
        <v>251</v>
      </c>
    </row>
    <row r="10721" spans="19:22" x14ac:dyDescent="0.45">
      <c r="S10721" t="s">
        <v>472</v>
      </c>
      <c r="T10721" t="s">
        <v>832</v>
      </c>
      <c r="U10721">
        <v>2.7507251924738676E-6</v>
      </c>
      <c r="V10721" t="s">
        <v>251</v>
      </c>
    </row>
    <row r="10722" spans="19:22" x14ac:dyDescent="0.45">
      <c r="S10722" t="s">
        <v>472</v>
      </c>
      <c r="T10722" t="s">
        <v>833</v>
      </c>
      <c r="U10722">
        <v>2.8486261962586388E-6</v>
      </c>
      <c r="V10722" t="s">
        <v>251</v>
      </c>
    </row>
    <row r="10723" spans="19:22" x14ac:dyDescent="0.45">
      <c r="S10723" t="s">
        <v>472</v>
      </c>
      <c r="T10723" t="s">
        <v>834</v>
      </c>
      <c r="U10723">
        <v>3.0446353523778626E-6</v>
      </c>
      <c r="V10723" t="s">
        <v>251</v>
      </c>
    </row>
    <row r="10724" spans="19:22" x14ac:dyDescent="0.45">
      <c r="S10724" t="s">
        <v>472</v>
      </c>
      <c r="T10724" t="s">
        <v>835</v>
      </c>
      <c r="U10724">
        <v>3.1309205851791203E-6</v>
      </c>
      <c r="V10724" t="s">
        <v>251</v>
      </c>
    </row>
    <row r="10725" spans="19:22" x14ac:dyDescent="0.45">
      <c r="S10725" t="s">
        <v>472</v>
      </c>
      <c r="T10725" t="s">
        <v>836</v>
      </c>
      <c r="U10725">
        <v>3.2568207511063495E-6</v>
      </c>
      <c r="V10725" t="s">
        <v>251</v>
      </c>
    </row>
    <row r="10726" spans="19:22" x14ac:dyDescent="0.45">
      <c r="S10726" t="s">
        <v>472</v>
      </c>
      <c r="T10726" t="s">
        <v>837</v>
      </c>
      <c r="U10726">
        <v>2.79406726000047E-6</v>
      </c>
      <c r="V10726" t="s">
        <v>251</v>
      </c>
    </row>
    <row r="10727" spans="19:22" x14ac:dyDescent="0.45">
      <c r="S10727" t="s">
        <v>472</v>
      </c>
      <c r="T10727" t="s">
        <v>838</v>
      </c>
      <c r="U10727">
        <v>2.3106873292319984E-6</v>
      </c>
      <c r="V10727" t="s">
        <v>251</v>
      </c>
    </row>
    <row r="10728" spans="19:22" x14ac:dyDescent="0.45">
      <c r="S10728" t="s">
        <v>472</v>
      </c>
      <c r="T10728" t="s">
        <v>839</v>
      </c>
      <c r="U10728">
        <v>2.1288459036560203E-6</v>
      </c>
      <c r="V10728" t="s">
        <v>251</v>
      </c>
    </row>
    <row r="10729" spans="19:22" x14ac:dyDescent="0.45">
      <c r="S10729" t="s">
        <v>472</v>
      </c>
      <c r="T10729" t="s">
        <v>265</v>
      </c>
      <c r="U10729">
        <v>3.0691938205228381E-3</v>
      </c>
      <c r="V10729" t="s">
        <v>251</v>
      </c>
    </row>
    <row r="10730" spans="19:22" x14ac:dyDescent="0.45">
      <c r="S10730" t="s">
        <v>472</v>
      </c>
      <c r="T10730" t="s">
        <v>266</v>
      </c>
      <c r="U10730">
        <v>1.4832653570152616E-2</v>
      </c>
      <c r="V10730" t="s">
        <v>251</v>
      </c>
    </row>
    <row r="10731" spans="19:22" x14ac:dyDescent="0.45">
      <c r="S10731" t="s">
        <v>472</v>
      </c>
      <c r="T10731" t="s">
        <v>267</v>
      </c>
      <c r="U10731">
        <v>2.7915153065978561E-3</v>
      </c>
      <c r="V10731" t="s">
        <v>251</v>
      </c>
    </row>
    <row r="10732" spans="19:22" x14ac:dyDescent="0.45">
      <c r="S10732" t="s">
        <v>472</v>
      </c>
      <c r="T10732" t="s">
        <v>268</v>
      </c>
      <c r="U10732">
        <v>2.7141947668780134E-3</v>
      </c>
      <c r="V10732" t="s">
        <v>251</v>
      </c>
    </row>
    <row r="10733" spans="19:22" x14ac:dyDescent="0.45">
      <c r="S10733" t="s">
        <v>472</v>
      </c>
      <c r="T10733" t="s">
        <v>269</v>
      </c>
      <c r="U10733">
        <v>2.6284897213669127E-3</v>
      </c>
      <c r="V10733" t="s">
        <v>251</v>
      </c>
    </row>
    <row r="10734" spans="19:22" x14ac:dyDescent="0.45">
      <c r="S10734" t="s">
        <v>472</v>
      </c>
      <c r="T10734" t="s">
        <v>270</v>
      </c>
      <c r="U10734">
        <v>3.5378613920366814E-2</v>
      </c>
      <c r="V10734" t="s">
        <v>251</v>
      </c>
    </row>
    <row r="10735" spans="19:22" x14ac:dyDescent="0.45">
      <c r="S10735" t="s">
        <v>472</v>
      </c>
      <c r="T10735" t="s">
        <v>271</v>
      </c>
      <c r="U10735">
        <v>2.7546702868492551E-3</v>
      </c>
      <c r="V10735" t="s">
        <v>251</v>
      </c>
    </row>
    <row r="10736" spans="19:22" x14ac:dyDescent="0.45">
      <c r="S10736" t="s">
        <v>472</v>
      </c>
      <c r="T10736" t="s">
        <v>840</v>
      </c>
      <c r="U10736">
        <v>1.4598157823381055E-4</v>
      </c>
      <c r="V10736" t="s">
        <v>251</v>
      </c>
    </row>
    <row r="10737" spans="19:22" x14ac:dyDescent="0.45">
      <c r="S10737" t="s">
        <v>472</v>
      </c>
      <c r="T10737" t="s">
        <v>841</v>
      </c>
      <c r="U10737">
        <v>1.4518912744821306E-4</v>
      </c>
      <c r="V10737" t="s">
        <v>251</v>
      </c>
    </row>
    <row r="10738" spans="19:22" x14ac:dyDescent="0.45">
      <c r="S10738" t="s">
        <v>472</v>
      </c>
      <c r="T10738" t="s">
        <v>842</v>
      </c>
      <c r="U10738">
        <v>1.3290646696375138E-4</v>
      </c>
      <c r="V10738" t="s">
        <v>251</v>
      </c>
    </row>
    <row r="10739" spans="19:22" x14ac:dyDescent="0.45">
      <c r="S10739" t="s">
        <v>472</v>
      </c>
      <c r="T10739" t="s">
        <v>843</v>
      </c>
      <c r="U10739">
        <v>1.1328999932068097E-4</v>
      </c>
      <c r="V10739" t="s">
        <v>251</v>
      </c>
    </row>
    <row r="10740" spans="19:22" x14ac:dyDescent="0.45">
      <c r="S10740" t="s">
        <v>472</v>
      </c>
      <c r="T10740" t="s">
        <v>844</v>
      </c>
      <c r="U10740">
        <v>9.0760656479280244E-5</v>
      </c>
      <c r="V10740" t="s">
        <v>251</v>
      </c>
    </row>
    <row r="10741" spans="19:22" x14ac:dyDescent="0.45">
      <c r="S10741" t="s">
        <v>472</v>
      </c>
      <c r="T10741" t="s">
        <v>845</v>
      </c>
      <c r="U10741">
        <v>7.0585973316146527E-5</v>
      </c>
      <c r="V10741" t="s">
        <v>251</v>
      </c>
    </row>
    <row r="10742" spans="19:22" x14ac:dyDescent="0.45">
      <c r="S10742" t="s">
        <v>472</v>
      </c>
      <c r="T10742" t="s">
        <v>846</v>
      </c>
      <c r="U10742">
        <v>5.2099276354490646E-5</v>
      </c>
      <c r="V10742" t="s">
        <v>251</v>
      </c>
    </row>
    <row r="10743" spans="19:22" x14ac:dyDescent="0.45">
      <c r="S10743" t="s">
        <v>472</v>
      </c>
      <c r="T10743" t="s">
        <v>847</v>
      </c>
      <c r="U10743">
        <v>4.1644531781260475E-5</v>
      </c>
      <c r="V10743" t="s">
        <v>251</v>
      </c>
    </row>
    <row r="10744" spans="19:22" x14ac:dyDescent="0.45">
      <c r="S10744" t="s">
        <v>472</v>
      </c>
      <c r="T10744" t="s">
        <v>848</v>
      </c>
      <c r="U10744">
        <v>3.3198415109681536E-5</v>
      </c>
      <c r="V10744" t="s">
        <v>251</v>
      </c>
    </row>
    <row r="10745" spans="19:22" x14ac:dyDescent="0.45">
      <c r="S10745" t="s">
        <v>472</v>
      </c>
      <c r="T10745" t="s">
        <v>849</v>
      </c>
      <c r="U10745">
        <v>3.0857650642810279E-5</v>
      </c>
      <c r="V10745" t="s">
        <v>251</v>
      </c>
    </row>
    <row r="10746" spans="19:22" x14ac:dyDescent="0.45">
      <c r="S10746" t="s">
        <v>472</v>
      </c>
      <c r="T10746" t="s">
        <v>850</v>
      </c>
      <c r="U10746">
        <v>2.7706508983005176E-5</v>
      </c>
      <c r="V10746" t="s">
        <v>251</v>
      </c>
    </row>
    <row r="10747" spans="19:22" x14ac:dyDescent="0.45">
      <c r="S10747" t="s">
        <v>472</v>
      </c>
      <c r="T10747" t="s">
        <v>851</v>
      </c>
      <c r="U10747">
        <v>3.8290163516443415E-5</v>
      </c>
      <c r="V10747" t="s">
        <v>251</v>
      </c>
    </row>
    <row r="10748" spans="19:22" x14ac:dyDescent="0.45">
      <c r="S10748" t="s">
        <v>472</v>
      </c>
      <c r="T10748" t="s">
        <v>852</v>
      </c>
      <c r="U10748">
        <v>5.8975973056561755E-5</v>
      </c>
      <c r="V10748" t="s">
        <v>251</v>
      </c>
    </row>
    <row r="10749" spans="19:22" x14ac:dyDescent="0.45">
      <c r="S10749" t="s">
        <v>472</v>
      </c>
      <c r="T10749" t="s">
        <v>853</v>
      </c>
      <c r="U10749">
        <v>8.9546084001308526E-5</v>
      </c>
      <c r="V10749" t="s">
        <v>251</v>
      </c>
    </row>
    <row r="10750" spans="19:22" x14ac:dyDescent="0.45">
      <c r="S10750" t="s">
        <v>472</v>
      </c>
      <c r="T10750" t="s">
        <v>854</v>
      </c>
      <c r="U10750">
        <v>1.3156923178573416E-4</v>
      </c>
      <c r="V10750" t="s">
        <v>251</v>
      </c>
    </row>
    <row r="10751" spans="19:22" x14ac:dyDescent="0.45">
      <c r="S10751" t="s">
        <v>472</v>
      </c>
      <c r="T10751" t="s">
        <v>855</v>
      </c>
      <c r="U10751">
        <v>1.6379486901584161E-4</v>
      </c>
      <c r="V10751" t="s">
        <v>251</v>
      </c>
    </row>
    <row r="10752" spans="19:22" x14ac:dyDescent="0.45">
      <c r="S10752" t="s">
        <v>472</v>
      </c>
      <c r="T10752" t="s">
        <v>856</v>
      </c>
      <c r="U10752">
        <v>1.8682661695042151E-4</v>
      </c>
      <c r="V10752" t="s">
        <v>251</v>
      </c>
    </row>
    <row r="10753" spans="19:22" x14ac:dyDescent="0.45">
      <c r="S10753" t="s">
        <v>472</v>
      </c>
      <c r="T10753" t="s">
        <v>857</v>
      </c>
      <c r="U10753">
        <v>1.9707184740774263E-4</v>
      </c>
      <c r="V10753" t="s">
        <v>251</v>
      </c>
    </row>
    <row r="10754" spans="19:22" x14ac:dyDescent="0.45">
      <c r="S10754" t="s">
        <v>472</v>
      </c>
      <c r="T10754" t="s">
        <v>858</v>
      </c>
      <c r="U10754">
        <v>2.0389653558899231E-4</v>
      </c>
      <c r="V10754" t="s">
        <v>251</v>
      </c>
    </row>
    <row r="10755" spans="19:22" x14ac:dyDescent="0.45">
      <c r="S10755" t="s">
        <v>472</v>
      </c>
      <c r="T10755" t="s">
        <v>859</v>
      </c>
      <c r="U10755">
        <v>2.0624823802224161E-4</v>
      </c>
      <c r="V10755" t="s">
        <v>251</v>
      </c>
    </row>
    <row r="10756" spans="19:22" x14ac:dyDescent="0.45">
      <c r="S10756" t="s">
        <v>472</v>
      </c>
      <c r="T10756" t="s">
        <v>860</v>
      </c>
      <c r="U10756">
        <v>2.0633108571646219E-4</v>
      </c>
      <c r="V10756" t="s">
        <v>251</v>
      </c>
    </row>
    <row r="10757" spans="19:22" x14ac:dyDescent="0.45">
      <c r="S10757" t="s">
        <v>472</v>
      </c>
      <c r="T10757" t="s">
        <v>861</v>
      </c>
      <c r="U10757">
        <v>2.0633108571646219E-4</v>
      </c>
      <c r="V10757" t="s">
        <v>251</v>
      </c>
    </row>
    <row r="10758" spans="19:22" x14ac:dyDescent="0.45">
      <c r="S10758" t="s">
        <v>472</v>
      </c>
      <c r="T10758" t="s">
        <v>862</v>
      </c>
      <c r="U10758">
        <v>2.0633108571646219E-4</v>
      </c>
      <c r="V10758" t="s">
        <v>251</v>
      </c>
    </row>
    <row r="10759" spans="19:22" x14ac:dyDescent="0.45">
      <c r="S10759" t="s">
        <v>472</v>
      </c>
      <c r="T10759" t="s">
        <v>863</v>
      </c>
      <c r="U10759">
        <v>2.0633108571646219E-4</v>
      </c>
      <c r="V10759" t="s">
        <v>251</v>
      </c>
    </row>
    <row r="10760" spans="19:22" x14ac:dyDescent="0.45">
      <c r="S10760" t="s">
        <v>472</v>
      </c>
      <c r="T10760" t="s">
        <v>864</v>
      </c>
      <c r="U10760">
        <v>1.3424296633123445E-4</v>
      </c>
      <c r="V10760" t="s">
        <v>251</v>
      </c>
    </row>
    <row r="10761" spans="19:22" x14ac:dyDescent="0.45">
      <c r="S10761" t="s">
        <v>472</v>
      </c>
      <c r="T10761" t="s">
        <v>865</v>
      </c>
      <c r="U10761">
        <v>1.1196281474180454E-4</v>
      </c>
      <c r="V10761" t="s">
        <v>251</v>
      </c>
    </row>
    <row r="10762" spans="19:22" x14ac:dyDescent="0.45">
      <c r="S10762" t="s">
        <v>472</v>
      </c>
      <c r="T10762" t="s">
        <v>866</v>
      </c>
      <c r="U10762">
        <v>8.4348819686580831E-5</v>
      </c>
      <c r="V10762" t="s">
        <v>251</v>
      </c>
    </row>
    <row r="10763" spans="19:22" x14ac:dyDescent="0.45">
      <c r="S10763" t="s">
        <v>472</v>
      </c>
      <c r="T10763" t="s">
        <v>867</v>
      </c>
      <c r="U10763">
        <v>6.0524228996617267E-5</v>
      </c>
      <c r="V10763" t="s">
        <v>251</v>
      </c>
    </row>
    <row r="10764" spans="19:22" x14ac:dyDescent="0.45">
      <c r="S10764" t="s">
        <v>472</v>
      </c>
      <c r="T10764" t="s">
        <v>868</v>
      </c>
      <c r="U10764">
        <v>3.747617655296717E-5</v>
      </c>
      <c r="V10764" t="s">
        <v>251</v>
      </c>
    </row>
    <row r="10765" spans="19:22" x14ac:dyDescent="0.45">
      <c r="S10765" t="s">
        <v>472</v>
      </c>
      <c r="T10765" t="s">
        <v>869</v>
      </c>
      <c r="U10765">
        <v>2.3459354747709913E-5</v>
      </c>
      <c r="V10765" t="s">
        <v>251</v>
      </c>
    </row>
    <row r="10766" spans="19:22" x14ac:dyDescent="0.45">
      <c r="S10766" t="s">
        <v>472</v>
      </c>
      <c r="T10766" t="s">
        <v>870</v>
      </c>
      <c r="U10766">
        <v>2.5896888307125971E-5</v>
      </c>
      <c r="V10766" t="s">
        <v>251</v>
      </c>
    </row>
    <row r="10767" spans="19:22" x14ac:dyDescent="0.45">
      <c r="S10767" t="s">
        <v>472</v>
      </c>
      <c r="T10767" t="s">
        <v>871</v>
      </c>
      <c r="U10767">
        <v>4.9594190615415359E-5</v>
      </c>
      <c r="V10767" t="s">
        <v>251</v>
      </c>
    </row>
    <row r="10768" spans="19:22" x14ac:dyDescent="0.45">
      <c r="S10768" t="s">
        <v>472</v>
      </c>
      <c r="T10768" t="s">
        <v>872</v>
      </c>
      <c r="U10768">
        <v>9.1113148254933144E-5</v>
      </c>
      <c r="V10768" t="s">
        <v>251</v>
      </c>
    </row>
    <row r="10769" spans="19:22" x14ac:dyDescent="0.45">
      <c r="S10769" t="s">
        <v>472</v>
      </c>
      <c r="T10769" t="s">
        <v>873</v>
      </c>
      <c r="U10769">
        <v>1.4588249585988417E-4</v>
      </c>
      <c r="V10769" t="s">
        <v>251</v>
      </c>
    </row>
    <row r="10770" spans="19:22" x14ac:dyDescent="0.45">
      <c r="S10770" t="s">
        <v>472</v>
      </c>
      <c r="T10770" t="s">
        <v>874</v>
      </c>
      <c r="U10770">
        <v>1.73834682726931E-4</v>
      </c>
      <c r="V10770" t="s">
        <v>251</v>
      </c>
    </row>
    <row r="10771" spans="19:22" x14ac:dyDescent="0.45">
      <c r="S10771" t="s">
        <v>472</v>
      </c>
      <c r="T10771" t="s">
        <v>875</v>
      </c>
      <c r="U10771">
        <v>1.9450671813432482E-4</v>
      </c>
      <c r="V10771" t="s">
        <v>251</v>
      </c>
    </row>
    <row r="10772" spans="19:22" x14ac:dyDescent="0.45">
      <c r="S10772" t="s">
        <v>472</v>
      </c>
      <c r="T10772" t="s">
        <v>876</v>
      </c>
      <c r="U10772">
        <v>2.0290258434067142E-4</v>
      </c>
      <c r="V10772" t="s">
        <v>251</v>
      </c>
    </row>
    <row r="10773" spans="19:22" x14ac:dyDescent="0.45">
      <c r="S10773" t="s">
        <v>472</v>
      </c>
      <c r="T10773" t="s">
        <v>877</v>
      </c>
      <c r="U10773">
        <v>2.0545170790473309E-4</v>
      </c>
      <c r="V10773" t="s">
        <v>251</v>
      </c>
    </row>
    <row r="10774" spans="19:22" x14ac:dyDescent="0.45">
      <c r="S10774" t="s">
        <v>472</v>
      </c>
      <c r="T10774" t="s">
        <v>878</v>
      </c>
      <c r="U10774">
        <v>2.0619028180921781E-4</v>
      </c>
      <c r="V10774" t="s">
        <v>251</v>
      </c>
    </row>
    <row r="10775" spans="19:22" x14ac:dyDescent="0.45">
      <c r="S10775" t="s">
        <v>472</v>
      </c>
      <c r="T10775" t="s">
        <v>879</v>
      </c>
      <c r="U10775">
        <v>2.0586216700961565E-4</v>
      </c>
      <c r="V10775" t="s">
        <v>251</v>
      </c>
    </row>
    <row r="10776" spans="19:22" x14ac:dyDescent="0.45">
      <c r="S10776" t="s">
        <v>472</v>
      </c>
      <c r="T10776" t="s">
        <v>880</v>
      </c>
      <c r="U10776">
        <v>2.0562462268029948E-4</v>
      </c>
      <c r="V10776" t="s">
        <v>251</v>
      </c>
    </row>
    <row r="10777" spans="19:22" x14ac:dyDescent="0.45">
      <c r="S10777" t="s">
        <v>472</v>
      </c>
      <c r="T10777" t="s">
        <v>881</v>
      </c>
      <c r="U10777">
        <v>2.05355212964015E-4</v>
      </c>
      <c r="V10777" t="s">
        <v>251</v>
      </c>
    </row>
    <row r="10778" spans="19:22" x14ac:dyDescent="0.45">
      <c r="S10778" t="s">
        <v>472</v>
      </c>
      <c r="T10778" t="s">
        <v>882</v>
      </c>
      <c r="U10778">
        <v>2.0514415973145103E-4</v>
      </c>
      <c r="V10778" t="s">
        <v>251</v>
      </c>
    </row>
    <row r="10779" spans="19:22" x14ac:dyDescent="0.45">
      <c r="S10779" t="s">
        <v>472</v>
      </c>
      <c r="T10779" t="s">
        <v>883</v>
      </c>
      <c r="U10779">
        <v>2.0402965558463779E-4</v>
      </c>
      <c r="V10779" t="s">
        <v>251</v>
      </c>
    </row>
    <row r="10780" spans="19:22" x14ac:dyDescent="0.45">
      <c r="S10780" t="s">
        <v>472</v>
      </c>
      <c r="T10780" t="s">
        <v>884</v>
      </c>
      <c r="U10780">
        <v>2.0293385144269974E-4</v>
      </c>
      <c r="V10780" t="s">
        <v>251</v>
      </c>
    </row>
    <row r="10781" spans="19:22" x14ac:dyDescent="0.45">
      <c r="S10781" t="s">
        <v>472</v>
      </c>
      <c r="T10781" t="s">
        <v>885</v>
      </c>
      <c r="U10781">
        <v>2.0156462406440228E-4</v>
      </c>
      <c r="V10781" t="s">
        <v>251</v>
      </c>
    </row>
    <row r="10782" spans="19:22" x14ac:dyDescent="0.45">
      <c r="S10782" t="s">
        <v>472</v>
      </c>
      <c r="T10782" t="s">
        <v>886</v>
      </c>
      <c r="U10782">
        <v>2.061287642238606E-4</v>
      </c>
      <c r="V10782" t="s">
        <v>251</v>
      </c>
    </row>
    <row r="10783" spans="19:22" x14ac:dyDescent="0.45">
      <c r="S10783" t="s">
        <v>472</v>
      </c>
      <c r="T10783" t="s">
        <v>887</v>
      </c>
      <c r="U10783">
        <v>2.0564224232417409E-4</v>
      </c>
      <c r="V10783" t="s">
        <v>251</v>
      </c>
    </row>
    <row r="10784" spans="19:22" x14ac:dyDescent="0.45">
      <c r="S10784" t="s">
        <v>472</v>
      </c>
      <c r="T10784" t="s">
        <v>888</v>
      </c>
      <c r="U10784">
        <v>1.1405024964045136E-4</v>
      </c>
      <c r="V10784" t="s">
        <v>251</v>
      </c>
    </row>
    <row r="10785" spans="19:22" x14ac:dyDescent="0.45">
      <c r="S10785" t="s">
        <v>472</v>
      </c>
      <c r="T10785" t="s">
        <v>889</v>
      </c>
      <c r="U10785">
        <v>1.2744678628316003E-4</v>
      </c>
      <c r="V10785" t="s">
        <v>251</v>
      </c>
    </row>
    <row r="10786" spans="19:22" x14ac:dyDescent="0.45">
      <c r="S10786" t="s">
        <v>472</v>
      </c>
      <c r="T10786" t="s">
        <v>890</v>
      </c>
      <c r="U10786">
        <v>1.4262864313999E-4</v>
      </c>
      <c r="V10786" t="s">
        <v>251</v>
      </c>
    </row>
    <row r="10787" spans="19:22" x14ac:dyDescent="0.45">
      <c r="S10787" t="s">
        <v>472</v>
      </c>
      <c r="T10787" t="s">
        <v>891</v>
      </c>
      <c r="U10787">
        <v>1.5613197323994659E-4</v>
      </c>
      <c r="V10787" t="s">
        <v>251</v>
      </c>
    </row>
    <row r="10788" spans="19:22" x14ac:dyDescent="0.45">
      <c r="S10788" t="s">
        <v>472</v>
      </c>
      <c r="T10788" t="s">
        <v>892</v>
      </c>
      <c r="U10788">
        <v>1.7184300970988023E-4</v>
      </c>
      <c r="V10788" t="s">
        <v>251</v>
      </c>
    </row>
    <row r="10789" spans="19:22" x14ac:dyDescent="0.45">
      <c r="S10789" t="s">
        <v>472</v>
      </c>
      <c r="T10789" t="s">
        <v>893</v>
      </c>
      <c r="U10789">
        <v>1.8488663341974671E-4</v>
      </c>
      <c r="V10789" t="s">
        <v>251</v>
      </c>
    </row>
    <row r="10790" spans="19:22" x14ac:dyDescent="0.45">
      <c r="S10790" t="s">
        <v>472</v>
      </c>
      <c r="T10790" t="s">
        <v>894</v>
      </c>
      <c r="U10790">
        <v>1.9263818905327599E-4</v>
      </c>
      <c r="V10790" t="s">
        <v>251</v>
      </c>
    </row>
    <row r="10791" spans="19:22" x14ac:dyDescent="0.45">
      <c r="S10791" t="s">
        <v>472</v>
      </c>
      <c r="T10791" t="s">
        <v>895</v>
      </c>
      <c r="U10791">
        <v>1.9679466349296597E-4</v>
      </c>
      <c r="V10791" t="s">
        <v>251</v>
      </c>
    </row>
    <row r="10792" spans="19:22" x14ac:dyDescent="0.45">
      <c r="S10792" t="s">
        <v>472</v>
      </c>
      <c r="T10792" t="s">
        <v>896</v>
      </c>
      <c r="U10792">
        <v>1.9754820281320839E-4</v>
      </c>
      <c r="V10792" t="s">
        <v>251</v>
      </c>
    </row>
    <row r="10793" spans="19:22" x14ac:dyDescent="0.45">
      <c r="S10793" t="s">
        <v>472</v>
      </c>
      <c r="T10793" t="s">
        <v>897</v>
      </c>
      <c r="U10793">
        <v>1.9729390730837044E-4</v>
      </c>
      <c r="V10793" t="s">
        <v>251</v>
      </c>
    </row>
    <row r="10794" spans="19:22" x14ac:dyDescent="0.45">
      <c r="S10794" t="s">
        <v>472</v>
      </c>
      <c r="T10794" t="s">
        <v>898</v>
      </c>
      <c r="U10794">
        <v>1.8330904561120889E-4</v>
      </c>
      <c r="V10794" t="s">
        <v>251</v>
      </c>
    </row>
    <row r="10795" spans="19:22" x14ac:dyDescent="0.45">
      <c r="S10795" t="s">
        <v>472</v>
      </c>
      <c r="T10795" t="s">
        <v>899</v>
      </c>
      <c r="U10795">
        <v>1.8656001682300022E-4</v>
      </c>
      <c r="V10795" t="s">
        <v>251</v>
      </c>
    </row>
    <row r="10796" spans="19:22" x14ac:dyDescent="0.45">
      <c r="S10796" t="s">
        <v>472</v>
      </c>
      <c r="T10796" t="s">
        <v>900</v>
      </c>
      <c r="U10796">
        <v>1.8867251004870311E-4</v>
      </c>
      <c r="V10796" t="s">
        <v>251</v>
      </c>
    </row>
    <row r="10797" spans="19:22" x14ac:dyDescent="0.45">
      <c r="S10797" t="s">
        <v>472</v>
      </c>
      <c r="T10797" t="s">
        <v>901</v>
      </c>
      <c r="U10797">
        <v>1.8934540308232476E-4</v>
      </c>
      <c r="V10797" t="s">
        <v>251</v>
      </c>
    </row>
    <row r="10798" spans="19:22" x14ac:dyDescent="0.45">
      <c r="S10798" t="s">
        <v>472</v>
      </c>
      <c r="T10798" t="s">
        <v>902</v>
      </c>
      <c r="U10798">
        <v>1.8861230865532328E-4</v>
      </c>
      <c r="V10798" t="s">
        <v>251</v>
      </c>
    </row>
    <row r="10799" spans="19:22" x14ac:dyDescent="0.45">
      <c r="S10799" t="s">
        <v>472</v>
      </c>
      <c r="T10799" t="s">
        <v>903</v>
      </c>
      <c r="U10799">
        <v>1.8794886657127143E-4</v>
      </c>
      <c r="V10799" t="s">
        <v>251</v>
      </c>
    </row>
    <row r="10800" spans="19:22" x14ac:dyDescent="0.45">
      <c r="S10800" t="s">
        <v>472</v>
      </c>
      <c r="T10800" t="s">
        <v>904</v>
      </c>
      <c r="U10800">
        <v>1.8630496677441924E-4</v>
      </c>
      <c r="V10800" t="s">
        <v>251</v>
      </c>
    </row>
    <row r="10801" spans="19:22" x14ac:dyDescent="0.45">
      <c r="S10801" t="s">
        <v>472</v>
      </c>
      <c r="T10801" t="s">
        <v>905</v>
      </c>
      <c r="U10801">
        <v>1.8221022268981996E-4</v>
      </c>
      <c r="V10801" t="s">
        <v>251</v>
      </c>
    </row>
    <row r="10802" spans="19:22" x14ac:dyDescent="0.45">
      <c r="S10802" t="s">
        <v>472</v>
      </c>
      <c r="T10802" t="s">
        <v>906</v>
      </c>
      <c r="U10802">
        <v>1.7798686521131718E-4</v>
      </c>
      <c r="V10802" t="s">
        <v>251</v>
      </c>
    </row>
    <row r="10803" spans="19:22" x14ac:dyDescent="0.45">
      <c r="S10803" t="s">
        <v>472</v>
      </c>
      <c r="T10803" t="s">
        <v>907</v>
      </c>
      <c r="U10803">
        <v>1.7321169434672564E-4</v>
      </c>
      <c r="V10803" t="s">
        <v>251</v>
      </c>
    </row>
    <row r="10804" spans="19:22" x14ac:dyDescent="0.45">
      <c r="S10804" t="s">
        <v>472</v>
      </c>
      <c r="T10804" t="s">
        <v>908</v>
      </c>
      <c r="U10804">
        <v>1.6892500803162956E-4</v>
      </c>
      <c r="V10804" t="s">
        <v>251</v>
      </c>
    </row>
    <row r="10805" spans="19:22" x14ac:dyDescent="0.45">
      <c r="S10805" t="s">
        <v>472</v>
      </c>
      <c r="T10805" t="s">
        <v>909</v>
      </c>
      <c r="U10805">
        <v>1.6218924668977408E-4</v>
      </c>
      <c r="V10805" t="s">
        <v>251</v>
      </c>
    </row>
    <row r="10806" spans="19:22" x14ac:dyDescent="0.45">
      <c r="S10806" t="s">
        <v>472</v>
      </c>
      <c r="T10806" t="s">
        <v>910</v>
      </c>
      <c r="U10806">
        <v>1.6506579731758087E-4</v>
      </c>
      <c r="V10806" t="s">
        <v>251</v>
      </c>
    </row>
    <row r="10807" spans="19:22" x14ac:dyDescent="0.45">
      <c r="S10807" t="s">
        <v>472</v>
      </c>
      <c r="T10807" t="s">
        <v>911</v>
      </c>
      <c r="U10807">
        <v>1.5118258574286537E-4</v>
      </c>
      <c r="V10807" t="s">
        <v>251</v>
      </c>
    </row>
    <row r="10808" spans="19:22" x14ac:dyDescent="0.45">
      <c r="S10808" t="s">
        <v>472</v>
      </c>
      <c r="T10808" t="s">
        <v>272</v>
      </c>
      <c r="U10808">
        <v>3.4174363287372634E-3</v>
      </c>
      <c r="V10808" t="s">
        <v>251</v>
      </c>
    </row>
    <row r="10809" spans="19:22" x14ac:dyDescent="0.45">
      <c r="S10809" t="s">
        <v>472</v>
      </c>
      <c r="T10809" t="s">
        <v>273</v>
      </c>
      <c r="U10809">
        <v>1.7260948618856829E-2</v>
      </c>
      <c r="V10809" t="s">
        <v>251</v>
      </c>
    </row>
    <row r="10810" spans="19:22" x14ac:dyDescent="0.45">
      <c r="S10810" t="s">
        <v>472</v>
      </c>
      <c r="T10810" t="s">
        <v>274</v>
      </c>
      <c r="U10810">
        <v>3.2739786121200858E-3</v>
      </c>
      <c r="V10810" t="s">
        <v>251</v>
      </c>
    </row>
    <row r="10811" spans="19:22" x14ac:dyDescent="0.45">
      <c r="S10811" t="s">
        <v>472</v>
      </c>
      <c r="T10811" t="s">
        <v>275</v>
      </c>
      <c r="U10811">
        <v>3.2067959894298819E-3</v>
      </c>
      <c r="V10811" t="s">
        <v>251</v>
      </c>
    </row>
    <row r="10812" spans="19:22" x14ac:dyDescent="0.45">
      <c r="S10812" t="s">
        <v>472</v>
      </c>
      <c r="T10812" t="s">
        <v>276</v>
      </c>
      <c r="U10812">
        <v>3.1497307982730673E-3</v>
      </c>
      <c r="V10812" t="s">
        <v>251</v>
      </c>
    </row>
    <row r="10813" spans="19:22" x14ac:dyDescent="0.45">
      <c r="S10813" t="s">
        <v>472</v>
      </c>
      <c r="T10813" t="s">
        <v>277</v>
      </c>
      <c r="U10813">
        <v>4.3689924549012334E-2</v>
      </c>
      <c r="V10813" t="s">
        <v>251</v>
      </c>
    </row>
    <row r="10814" spans="19:22" x14ac:dyDescent="0.45">
      <c r="S10814" t="s">
        <v>472</v>
      </c>
      <c r="T10814" t="s">
        <v>278</v>
      </c>
      <c r="U10814">
        <v>3.673328197876758E-3</v>
      </c>
      <c r="V10814" t="s">
        <v>251</v>
      </c>
    </row>
    <row r="10815" spans="19:22" x14ac:dyDescent="0.45">
      <c r="S10815" t="s">
        <v>472</v>
      </c>
      <c r="T10815" t="s">
        <v>912</v>
      </c>
      <c r="U10815">
        <v>1.8999910683080995E-4</v>
      </c>
      <c r="V10815" t="s">
        <v>251</v>
      </c>
    </row>
    <row r="10816" spans="19:22" x14ac:dyDescent="0.45">
      <c r="S10816" t="s">
        <v>472</v>
      </c>
      <c r="T10816" t="s">
        <v>913</v>
      </c>
      <c r="U10816">
        <v>1.7763778538493425E-4</v>
      </c>
      <c r="V10816" t="s">
        <v>251</v>
      </c>
    </row>
    <row r="10817" spans="19:22" x14ac:dyDescent="0.45">
      <c r="S10817" t="s">
        <v>472</v>
      </c>
      <c r="T10817" t="s">
        <v>914</v>
      </c>
      <c r="U10817">
        <v>1.5383993783890299E-4</v>
      </c>
      <c r="V10817" t="s">
        <v>251</v>
      </c>
    </row>
    <row r="10818" spans="19:22" x14ac:dyDescent="0.45">
      <c r="S10818" t="s">
        <v>472</v>
      </c>
      <c r="T10818" t="s">
        <v>915</v>
      </c>
      <c r="U10818">
        <v>1.2443587621273136E-4</v>
      </c>
      <c r="V10818" t="s">
        <v>251</v>
      </c>
    </row>
    <row r="10819" spans="19:22" x14ac:dyDescent="0.45">
      <c r="S10819" t="s">
        <v>472</v>
      </c>
      <c r="T10819" t="s">
        <v>916</v>
      </c>
      <c r="U10819">
        <v>9.8824176738918694E-5</v>
      </c>
      <c r="V10819" t="s">
        <v>251</v>
      </c>
    </row>
    <row r="10820" spans="19:22" x14ac:dyDescent="0.45">
      <c r="S10820" t="s">
        <v>472</v>
      </c>
      <c r="T10820" t="s">
        <v>917</v>
      </c>
      <c r="U10820">
        <v>9.2277245515090027E-5</v>
      </c>
      <c r="V10820" t="s">
        <v>251</v>
      </c>
    </row>
    <row r="10821" spans="19:22" x14ac:dyDescent="0.45">
      <c r="S10821" t="s">
        <v>472</v>
      </c>
      <c r="T10821" t="s">
        <v>918</v>
      </c>
      <c r="U10821">
        <v>1.2869657042652636E-4</v>
      </c>
      <c r="V10821" t="s">
        <v>251</v>
      </c>
    </row>
    <row r="10822" spans="19:22" x14ac:dyDescent="0.45">
      <c r="S10822" t="s">
        <v>472</v>
      </c>
      <c r="T10822" t="s">
        <v>919</v>
      </c>
      <c r="U10822">
        <v>1.5551945482517366E-4</v>
      </c>
      <c r="V10822" t="s">
        <v>251</v>
      </c>
    </row>
    <row r="10823" spans="19:22" x14ac:dyDescent="0.45">
      <c r="S10823" t="s">
        <v>472</v>
      </c>
      <c r="T10823" t="s">
        <v>920</v>
      </c>
      <c r="U10823">
        <v>1.6880011560557138E-4</v>
      </c>
      <c r="V10823" t="s">
        <v>251</v>
      </c>
    </row>
    <row r="10824" spans="19:22" x14ac:dyDescent="0.45">
      <c r="S10824" t="s">
        <v>472</v>
      </c>
      <c r="T10824" t="s">
        <v>921</v>
      </c>
      <c r="U10824">
        <v>1.622411124125483E-4</v>
      </c>
      <c r="V10824" t="s">
        <v>251</v>
      </c>
    </row>
    <row r="10825" spans="19:22" x14ac:dyDescent="0.45">
      <c r="S10825" t="s">
        <v>472</v>
      </c>
      <c r="T10825" t="s">
        <v>922</v>
      </c>
      <c r="U10825">
        <v>1.7932897360756013E-4</v>
      </c>
      <c r="V10825" t="s">
        <v>251</v>
      </c>
    </row>
    <row r="10826" spans="19:22" x14ac:dyDescent="0.45">
      <c r="S10826" t="s">
        <v>472</v>
      </c>
      <c r="T10826" t="s">
        <v>923</v>
      </c>
      <c r="U10826">
        <v>1.9688244183668495E-4</v>
      </c>
      <c r="V10826" t="s">
        <v>251</v>
      </c>
    </row>
    <row r="10827" spans="19:22" x14ac:dyDescent="0.45">
      <c r="S10827" t="s">
        <v>472</v>
      </c>
      <c r="T10827" t="s">
        <v>924</v>
      </c>
      <c r="U10827">
        <v>1.999627641178149E-4</v>
      </c>
      <c r="V10827" t="s">
        <v>251</v>
      </c>
    </row>
    <row r="10828" spans="19:22" x14ac:dyDescent="0.45">
      <c r="S10828" t="s">
        <v>472</v>
      </c>
      <c r="T10828" t="s">
        <v>925</v>
      </c>
      <c r="U10828">
        <v>1.9974724943207478E-4</v>
      </c>
      <c r="V10828" t="s">
        <v>251</v>
      </c>
    </row>
    <row r="10829" spans="19:22" x14ac:dyDescent="0.45">
      <c r="S10829" t="s">
        <v>472</v>
      </c>
      <c r="T10829" t="s">
        <v>926</v>
      </c>
      <c r="U10829">
        <v>2.0024690322022066E-4</v>
      </c>
      <c r="V10829" t="s">
        <v>251</v>
      </c>
    </row>
    <row r="10830" spans="19:22" x14ac:dyDescent="0.45">
      <c r="S10830" t="s">
        <v>472</v>
      </c>
      <c r="T10830" t="s">
        <v>927</v>
      </c>
      <c r="U10830">
        <v>1.9576768070445985E-4</v>
      </c>
      <c r="V10830" t="s">
        <v>251</v>
      </c>
    </row>
    <row r="10831" spans="19:22" x14ac:dyDescent="0.45">
      <c r="S10831" t="s">
        <v>472</v>
      </c>
      <c r="T10831" t="s">
        <v>928</v>
      </c>
      <c r="U10831">
        <v>1.832830192114137E-4</v>
      </c>
      <c r="V10831" t="s">
        <v>251</v>
      </c>
    </row>
    <row r="10832" spans="19:22" x14ac:dyDescent="0.45">
      <c r="S10832" t="s">
        <v>472</v>
      </c>
      <c r="T10832" t="s">
        <v>929</v>
      </c>
      <c r="U10832">
        <v>1.6502839754465605E-4</v>
      </c>
      <c r="V10832" t="s">
        <v>251</v>
      </c>
    </row>
    <row r="10833" spans="19:22" x14ac:dyDescent="0.45">
      <c r="S10833" t="s">
        <v>472</v>
      </c>
      <c r="T10833" t="s">
        <v>930</v>
      </c>
      <c r="U10833">
        <v>1.375116701076819E-4</v>
      </c>
      <c r="V10833" t="s">
        <v>251</v>
      </c>
    </row>
    <row r="10834" spans="19:22" x14ac:dyDescent="0.45">
      <c r="S10834" t="s">
        <v>472</v>
      </c>
      <c r="T10834" t="s">
        <v>931</v>
      </c>
      <c r="U10834">
        <v>1.0357193177362802E-4</v>
      </c>
      <c r="V10834" t="s">
        <v>251</v>
      </c>
    </row>
    <row r="10835" spans="19:22" x14ac:dyDescent="0.45">
      <c r="S10835" t="s">
        <v>472</v>
      </c>
      <c r="T10835" t="s">
        <v>932</v>
      </c>
      <c r="U10835">
        <v>7.1367185853746465E-5</v>
      </c>
      <c r="V10835" t="s">
        <v>251</v>
      </c>
    </row>
    <row r="10836" spans="19:22" x14ac:dyDescent="0.45">
      <c r="S10836" t="s">
        <v>472</v>
      </c>
      <c r="T10836" t="s">
        <v>933</v>
      </c>
      <c r="U10836">
        <v>5.5743155278465167E-5</v>
      </c>
      <c r="V10836" t="s">
        <v>251</v>
      </c>
    </row>
    <row r="10837" spans="19:22" x14ac:dyDescent="0.45">
      <c r="S10837" t="s">
        <v>472</v>
      </c>
      <c r="T10837" t="s">
        <v>934</v>
      </c>
      <c r="U10837">
        <v>5.9966925757923277E-5</v>
      </c>
      <c r="V10837" t="s">
        <v>251</v>
      </c>
    </row>
    <row r="10838" spans="19:22" x14ac:dyDescent="0.45">
      <c r="S10838" t="s">
        <v>472</v>
      </c>
      <c r="T10838" t="s">
        <v>935</v>
      </c>
      <c r="U10838">
        <v>7.9701757424757708E-5</v>
      </c>
      <c r="V10838" t="s">
        <v>251</v>
      </c>
    </row>
    <row r="10839" spans="19:22" x14ac:dyDescent="0.45">
      <c r="S10839" t="s">
        <v>472</v>
      </c>
      <c r="T10839" t="s">
        <v>279</v>
      </c>
      <c r="U10839">
        <v>3.0291986903530337E-3</v>
      </c>
      <c r="V10839" t="s">
        <v>251</v>
      </c>
    </row>
    <row r="10840" spans="19:22" x14ac:dyDescent="0.45">
      <c r="S10840" t="s">
        <v>472</v>
      </c>
      <c r="T10840" t="s">
        <v>280</v>
      </c>
      <c r="U10840">
        <v>1.4823614559497702E-2</v>
      </c>
      <c r="V10840" t="s">
        <v>251</v>
      </c>
    </row>
    <row r="10841" spans="19:22" x14ac:dyDescent="0.45">
      <c r="S10841" t="s">
        <v>472</v>
      </c>
      <c r="T10841" t="s">
        <v>281</v>
      </c>
      <c r="U10841">
        <v>2.9800779613667122E-3</v>
      </c>
      <c r="V10841" t="s">
        <v>251</v>
      </c>
    </row>
    <row r="10842" spans="19:22" x14ac:dyDescent="0.45">
      <c r="S10842" t="s">
        <v>472</v>
      </c>
      <c r="T10842" t="s">
        <v>282</v>
      </c>
      <c r="U10842">
        <v>2.9609346591512988E-3</v>
      </c>
      <c r="V10842" t="s">
        <v>251</v>
      </c>
    </row>
    <row r="10843" spans="19:22" x14ac:dyDescent="0.45">
      <c r="S10843" t="s">
        <v>472</v>
      </c>
      <c r="T10843" t="s">
        <v>283</v>
      </c>
      <c r="U10843">
        <v>2.9187075828108608E-3</v>
      </c>
      <c r="V10843" t="s">
        <v>251</v>
      </c>
    </row>
    <row r="10844" spans="19:22" x14ac:dyDescent="0.45">
      <c r="S10844" t="s">
        <v>472</v>
      </c>
      <c r="T10844" t="s">
        <v>284</v>
      </c>
      <c r="U10844">
        <v>3.859771759393342E-2</v>
      </c>
      <c r="V10844" t="s">
        <v>251</v>
      </c>
    </row>
    <row r="10845" spans="19:22" x14ac:dyDescent="0.45">
      <c r="S10845" t="s">
        <v>472</v>
      </c>
      <c r="T10845" t="s">
        <v>285</v>
      </c>
      <c r="U10845">
        <v>2.8921021039673618E-3</v>
      </c>
      <c r="V10845" t="s">
        <v>251</v>
      </c>
    </row>
    <row r="10846" spans="19:22" x14ac:dyDescent="0.45">
      <c r="S10846" t="s">
        <v>472</v>
      </c>
      <c r="T10846" t="s">
        <v>936</v>
      </c>
      <c r="U10846">
        <v>1.0759232872238264E-4</v>
      </c>
      <c r="V10846" t="s">
        <v>251</v>
      </c>
    </row>
    <row r="10847" spans="19:22" x14ac:dyDescent="0.45">
      <c r="S10847" t="s">
        <v>472</v>
      </c>
      <c r="T10847" t="s">
        <v>937</v>
      </c>
      <c r="U10847">
        <v>1.2341134300799072E-4</v>
      </c>
      <c r="V10847" t="s">
        <v>251</v>
      </c>
    </row>
    <row r="10848" spans="19:22" x14ac:dyDescent="0.45">
      <c r="S10848" t="s">
        <v>472</v>
      </c>
      <c r="T10848" t="s">
        <v>938</v>
      </c>
      <c r="U10848">
        <v>1.2226922377479464E-4</v>
      </c>
      <c r="V10848" t="s">
        <v>251</v>
      </c>
    </row>
    <row r="10849" spans="19:22" x14ac:dyDescent="0.45">
      <c r="S10849" t="s">
        <v>472</v>
      </c>
      <c r="T10849" t="s">
        <v>939</v>
      </c>
      <c r="U10849">
        <v>1.161502501741959E-4</v>
      </c>
      <c r="V10849" t="s">
        <v>251</v>
      </c>
    </row>
    <row r="10850" spans="19:22" x14ac:dyDescent="0.45">
      <c r="S10850" t="s">
        <v>472</v>
      </c>
      <c r="T10850" t="s">
        <v>940</v>
      </c>
      <c r="U10850">
        <v>1.0969378041362186E-4</v>
      </c>
      <c r="V10850" t="s">
        <v>251</v>
      </c>
    </row>
    <row r="10851" spans="19:22" x14ac:dyDescent="0.45">
      <c r="S10851" t="s">
        <v>472</v>
      </c>
      <c r="T10851" t="s">
        <v>941</v>
      </c>
      <c r="U10851">
        <v>1.1550384780105634E-4</v>
      </c>
      <c r="V10851" t="s">
        <v>251</v>
      </c>
    </row>
    <row r="10852" spans="19:22" x14ac:dyDescent="0.45">
      <c r="S10852" t="s">
        <v>472</v>
      </c>
      <c r="T10852" t="s">
        <v>942</v>
      </c>
      <c r="U10852">
        <v>1.2402763724891322E-4</v>
      </c>
      <c r="V10852" t="s">
        <v>251</v>
      </c>
    </row>
    <row r="10853" spans="19:22" x14ac:dyDescent="0.45">
      <c r="S10853" t="s">
        <v>472</v>
      </c>
      <c r="T10853" t="s">
        <v>943</v>
      </c>
      <c r="U10853">
        <v>1.2973007664231483E-4</v>
      </c>
      <c r="V10853" t="s">
        <v>251</v>
      </c>
    </row>
    <row r="10854" spans="19:22" x14ac:dyDescent="0.45">
      <c r="S10854" t="s">
        <v>472</v>
      </c>
      <c r="T10854" t="s">
        <v>944</v>
      </c>
      <c r="U10854">
        <v>1.2447066638748562E-4</v>
      </c>
      <c r="V10854" t="s">
        <v>251</v>
      </c>
    </row>
    <row r="10855" spans="19:22" x14ac:dyDescent="0.45">
      <c r="S10855" t="s">
        <v>472</v>
      </c>
      <c r="T10855" t="s">
        <v>945</v>
      </c>
      <c r="U10855">
        <v>1.0490102336111167E-4</v>
      </c>
      <c r="V10855" t="s">
        <v>251</v>
      </c>
    </row>
    <row r="10856" spans="19:22" x14ac:dyDescent="0.45">
      <c r="S10856" t="s">
        <v>472</v>
      </c>
      <c r="T10856" t="s">
        <v>946</v>
      </c>
      <c r="U10856">
        <v>7.2892431520143273E-5</v>
      </c>
      <c r="V10856" t="s">
        <v>251</v>
      </c>
    </row>
    <row r="10857" spans="19:22" x14ac:dyDescent="0.45">
      <c r="S10857" t="s">
        <v>472</v>
      </c>
      <c r="T10857" t="s">
        <v>947</v>
      </c>
      <c r="U10857">
        <v>6.9544425486988237E-5</v>
      </c>
      <c r="V10857" t="s">
        <v>251</v>
      </c>
    </row>
    <row r="10858" spans="19:22" x14ac:dyDescent="0.45">
      <c r="S10858" t="s">
        <v>472</v>
      </c>
      <c r="T10858" t="s">
        <v>948</v>
      </c>
      <c r="U10858">
        <v>6.5868290018796413E-5</v>
      </c>
      <c r="V10858" t="s">
        <v>251</v>
      </c>
    </row>
    <row r="10859" spans="19:22" x14ac:dyDescent="0.45">
      <c r="S10859" t="s">
        <v>472</v>
      </c>
      <c r="T10859" t="s">
        <v>949</v>
      </c>
      <c r="U10859">
        <v>5.7694364840523624E-5</v>
      </c>
      <c r="V10859" t="s">
        <v>251</v>
      </c>
    </row>
    <row r="10860" spans="19:22" x14ac:dyDescent="0.45">
      <c r="S10860" t="s">
        <v>472</v>
      </c>
      <c r="T10860" t="s">
        <v>950</v>
      </c>
      <c r="U10860">
        <v>5.7928490387728809E-5</v>
      </c>
      <c r="V10860" t="s">
        <v>251</v>
      </c>
    </row>
    <row r="10861" spans="19:22" x14ac:dyDescent="0.45">
      <c r="S10861" t="s">
        <v>472</v>
      </c>
      <c r="T10861" t="s">
        <v>951</v>
      </c>
      <c r="U10861">
        <v>5.8587289372623709E-5</v>
      </c>
      <c r="V10861" t="s">
        <v>251</v>
      </c>
    </row>
    <row r="10862" spans="19:22" x14ac:dyDescent="0.45">
      <c r="S10862" t="s">
        <v>472</v>
      </c>
      <c r="T10862" t="s">
        <v>952</v>
      </c>
      <c r="U10862">
        <v>5.125247816294815E-5</v>
      </c>
      <c r="V10862" t="s">
        <v>251</v>
      </c>
    </row>
    <row r="10863" spans="19:22" x14ac:dyDescent="0.45">
      <c r="S10863" t="s">
        <v>472</v>
      </c>
      <c r="T10863" t="s">
        <v>953</v>
      </c>
      <c r="U10863">
        <v>4.9530950639781096E-5</v>
      </c>
      <c r="V10863" t="s">
        <v>251</v>
      </c>
    </row>
    <row r="10864" spans="19:22" x14ac:dyDescent="0.45">
      <c r="S10864" t="s">
        <v>472</v>
      </c>
      <c r="T10864" t="s">
        <v>954</v>
      </c>
      <c r="U10864">
        <v>6.4235069910509372E-5</v>
      </c>
      <c r="V10864" t="s">
        <v>251</v>
      </c>
    </row>
    <row r="10865" spans="19:22" x14ac:dyDescent="0.45">
      <c r="S10865" t="s">
        <v>472</v>
      </c>
      <c r="T10865" t="s">
        <v>955</v>
      </c>
      <c r="U10865">
        <v>8.3156048756540609E-5</v>
      </c>
      <c r="V10865" t="s">
        <v>251</v>
      </c>
    </row>
    <row r="10866" spans="19:22" x14ac:dyDescent="0.45">
      <c r="S10866" t="s">
        <v>472</v>
      </c>
      <c r="T10866" t="s">
        <v>956</v>
      </c>
      <c r="U10866">
        <v>1.0637214872634872E-4</v>
      </c>
      <c r="V10866" t="s">
        <v>251</v>
      </c>
    </row>
    <row r="10867" spans="19:22" x14ac:dyDescent="0.45">
      <c r="S10867" t="s">
        <v>472</v>
      </c>
      <c r="T10867" t="s">
        <v>957</v>
      </c>
      <c r="U10867">
        <v>1.2431529678792931E-4</v>
      </c>
      <c r="V10867" t="s">
        <v>251</v>
      </c>
    </row>
    <row r="10868" spans="19:22" x14ac:dyDescent="0.45">
      <c r="S10868" t="s">
        <v>472</v>
      </c>
      <c r="T10868" t="s">
        <v>958</v>
      </c>
      <c r="U10868">
        <v>1.6518074533636932E-4</v>
      </c>
      <c r="V10868" t="s">
        <v>251</v>
      </c>
    </row>
    <row r="10869" spans="19:22" x14ac:dyDescent="0.45">
      <c r="S10869" t="s">
        <v>472</v>
      </c>
      <c r="T10869" t="s">
        <v>959</v>
      </c>
      <c r="U10869">
        <v>1.8425871959209671E-4</v>
      </c>
      <c r="V10869" t="s">
        <v>251</v>
      </c>
    </row>
    <row r="10870" spans="19:22" x14ac:dyDescent="0.45">
      <c r="S10870" t="s">
        <v>472</v>
      </c>
      <c r="T10870" t="s">
        <v>960</v>
      </c>
      <c r="U10870">
        <v>1.9964699772243344E-4</v>
      </c>
      <c r="V10870" t="s">
        <v>251</v>
      </c>
    </row>
    <row r="10871" spans="19:22" x14ac:dyDescent="0.45">
      <c r="S10871" t="s">
        <v>472</v>
      </c>
      <c r="T10871" t="s">
        <v>961</v>
      </c>
      <c r="U10871">
        <v>2.0594781137588014E-4</v>
      </c>
      <c r="V10871" t="s">
        <v>251</v>
      </c>
    </row>
    <row r="10872" spans="19:22" x14ac:dyDescent="0.45">
      <c r="S10872" t="s">
        <v>472</v>
      </c>
      <c r="T10872" t="s">
        <v>962</v>
      </c>
      <c r="U10872">
        <v>2.0633108571646219E-4</v>
      </c>
      <c r="V10872" t="s">
        <v>251</v>
      </c>
    </row>
    <row r="10873" spans="19:22" x14ac:dyDescent="0.45">
      <c r="S10873" t="s">
        <v>472</v>
      </c>
      <c r="T10873" t="s">
        <v>963</v>
      </c>
      <c r="U10873">
        <v>2.0633108571646219E-4</v>
      </c>
      <c r="V10873" t="s">
        <v>251</v>
      </c>
    </row>
    <row r="10874" spans="19:22" x14ac:dyDescent="0.45">
      <c r="S10874" t="s">
        <v>472</v>
      </c>
      <c r="T10874" t="s">
        <v>964</v>
      </c>
      <c r="U10874">
        <v>2.0633108571646219E-4</v>
      </c>
      <c r="V10874" t="s">
        <v>251</v>
      </c>
    </row>
    <row r="10875" spans="19:22" x14ac:dyDescent="0.45">
      <c r="S10875" t="s">
        <v>472</v>
      </c>
      <c r="T10875" t="s">
        <v>965</v>
      </c>
      <c r="U10875">
        <v>2.0633108571646219E-4</v>
      </c>
      <c r="V10875" t="s">
        <v>251</v>
      </c>
    </row>
    <row r="10876" spans="19:22" x14ac:dyDescent="0.45">
      <c r="S10876" t="s">
        <v>472</v>
      </c>
      <c r="T10876" t="s">
        <v>966</v>
      </c>
      <c r="U10876">
        <v>2.0633108571646219E-4</v>
      </c>
      <c r="V10876" t="s">
        <v>251</v>
      </c>
    </row>
    <row r="10877" spans="19:22" x14ac:dyDescent="0.45">
      <c r="S10877" t="s">
        <v>472</v>
      </c>
      <c r="T10877" t="s">
        <v>967</v>
      </c>
      <c r="U10877">
        <v>2.0633108571646219E-4</v>
      </c>
      <c r="V10877" t="s">
        <v>251</v>
      </c>
    </row>
    <row r="10878" spans="19:22" x14ac:dyDescent="0.45">
      <c r="S10878" t="s">
        <v>472</v>
      </c>
      <c r="T10878" t="s">
        <v>968</v>
      </c>
      <c r="U10878">
        <v>2.0633108571646219E-4</v>
      </c>
      <c r="V10878" t="s">
        <v>251</v>
      </c>
    </row>
    <row r="10879" spans="19:22" x14ac:dyDescent="0.45">
      <c r="S10879" t="s">
        <v>472</v>
      </c>
      <c r="T10879" t="s">
        <v>969</v>
      </c>
      <c r="U10879">
        <v>2.0633108571646219E-4</v>
      </c>
      <c r="V10879" t="s">
        <v>251</v>
      </c>
    </row>
    <row r="10880" spans="19:22" x14ac:dyDescent="0.45">
      <c r="S10880" t="s">
        <v>472</v>
      </c>
      <c r="T10880" t="s">
        <v>970</v>
      </c>
      <c r="U10880">
        <v>2.0633108571646219E-4</v>
      </c>
      <c r="V10880" t="s">
        <v>251</v>
      </c>
    </row>
    <row r="10881" spans="19:22" x14ac:dyDescent="0.45">
      <c r="S10881" t="s">
        <v>472</v>
      </c>
      <c r="T10881" t="s">
        <v>971</v>
      </c>
      <c r="U10881">
        <v>2.0633108571646219E-4</v>
      </c>
      <c r="V10881" t="s">
        <v>251</v>
      </c>
    </row>
    <row r="10882" spans="19:22" x14ac:dyDescent="0.45">
      <c r="S10882" t="s">
        <v>472</v>
      </c>
      <c r="T10882" t="s">
        <v>972</v>
      </c>
      <c r="U10882">
        <v>2.0633108571646219E-4</v>
      </c>
      <c r="V10882" t="s">
        <v>251</v>
      </c>
    </row>
    <row r="10883" spans="19:22" x14ac:dyDescent="0.45">
      <c r="S10883" t="s">
        <v>472</v>
      </c>
      <c r="T10883" t="s">
        <v>973</v>
      </c>
      <c r="U10883">
        <v>2.0633108571646219E-4</v>
      </c>
      <c r="V10883" t="s">
        <v>251</v>
      </c>
    </row>
    <row r="10884" spans="19:22" x14ac:dyDescent="0.45">
      <c r="S10884" t="s">
        <v>472</v>
      </c>
      <c r="T10884" t="s">
        <v>974</v>
      </c>
      <c r="U10884">
        <v>2.0633108571646219E-4</v>
      </c>
      <c r="V10884" t="s">
        <v>251</v>
      </c>
    </row>
    <row r="10885" spans="19:22" x14ac:dyDescent="0.45">
      <c r="S10885" t="s">
        <v>472</v>
      </c>
      <c r="T10885" t="s">
        <v>975</v>
      </c>
      <c r="U10885">
        <v>2.0633108571646219E-4</v>
      </c>
      <c r="V10885" t="s">
        <v>251</v>
      </c>
    </row>
    <row r="10886" spans="19:22" x14ac:dyDescent="0.45">
      <c r="S10886" t="s">
        <v>472</v>
      </c>
      <c r="T10886" t="s">
        <v>976</v>
      </c>
      <c r="U10886">
        <v>2.0633108571646219E-4</v>
      </c>
      <c r="V10886" t="s">
        <v>251</v>
      </c>
    </row>
    <row r="10887" spans="19:22" x14ac:dyDescent="0.45">
      <c r="S10887" t="s">
        <v>472</v>
      </c>
      <c r="T10887" t="s">
        <v>977</v>
      </c>
      <c r="U10887">
        <v>2.0633108571646219E-4</v>
      </c>
      <c r="V10887" t="s">
        <v>251</v>
      </c>
    </row>
    <row r="10888" spans="19:22" x14ac:dyDescent="0.45">
      <c r="S10888" t="s">
        <v>472</v>
      </c>
      <c r="T10888" t="s">
        <v>978</v>
      </c>
      <c r="U10888">
        <v>2.0633108571646219E-4</v>
      </c>
      <c r="V10888" t="s">
        <v>251</v>
      </c>
    </row>
    <row r="10889" spans="19:22" x14ac:dyDescent="0.45">
      <c r="S10889" t="s">
        <v>472</v>
      </c>
      <c r="T10889" t="s">
        <v>979</v>
      </c>
      <c r="U10889">
        <v>2.0592053442644774E-4</v>
      </c>
      <c r="V10889" t="s">
        <v>251</v>
      </c>
    </row>
    <row r="10890" spans="19:22" x14ac:dyDescent="0.45">
      <c r="S10890" t="s">
        <v>472</v>
      </c>
      <c r="T10890" t="s">
        <v>980</v>
      </c>
      <c r="U10890">
        <v>2.0422822224231132E-4</v>
      </c>
      <c r="V10890" t="s">
        <v>251</v>
      </c>
    </row>
    <row r="10891" spans="19:22" x14ac:dyDescent="0.45">
      <c r="S10891" t="s">
        <v>472</v>
      </c>
      <c r="T10891" t="s">
        <v>981</v>
      </c>
      <c r="U10891">
        <v>1.9678042845284172E-4</v>
      </c>
      <c r="V10891" t="s">
        <v>251</v>
      </c>
    </row>
    <row r="10892" spans="19:22" x14ac:dyDescent="0.45">
      <c r="S10892" t="s">
        <v>472</v>
      </c>
      <c r="T10892" t="s">
        <v>982</v>
      </c>
      <c r="U10892">
        <v>1.043981986284337E-4</v>
      </c>
      <c r="V10892" t="s">
        <v>251</v>
      </c>
    </row>
    <row r="10893" spans="19:22" x14ac:dyDescent="0.45">
      <c r="S10893" t="s">
        <v>472</v>
      </c>
      <c r="T10893" t="s">
        <v>983</v>
      </c>
      <c r="U10893">
        <v>6.9680673007157731E-5</v>
      </c>
      <c r="V10893" t="s">
        <v>251</v>
      </c>
    </row>
    <row r="10894" spans="19:22" x14ac:dyDescent="0.45">
      <c r="S10894" t="s">
        <v>472</v>
      </c>
      <c r="T10894" t="s">
        <v>984</v>
      </c>
      <c r="U10894">
        <v>3.8117772690270014E-6</v>
      </c>
      <c r="V10894" t="s">
        <v>251</v>
      </c>
    </row>
    <row r="10895" spans="19:22" x14ac:dyDescent="0.45">
      <c r="S10895" t="s">
        <v>472</v>
      </c>
      <c r="T10895" t="s">
        <v>985</v>
      </c>
      <c r="U10895">
        <v>6.5062364341423781E-6</v>
      </c>
      <c r="V10895" t="s">
        <v>251</v>
      </c>
    </row>
    <row r="10896" spans="19:22" x14ac:dyDescent="0.45">
      <c r="S10896" t="s">
        <v>472</v>
      </c>
      <c r="T10896" t="s">
        <v>986</v>
      </c>
      <c r="U10896">
        <v>1.1053222242400849E-5</v>
      </c>
      <c r="V10896" t="s">
        <v>251</v>
      </c>
    </row>
    <row r="10897" spans="19:22" x14ac:dyDescent="0.45">
      <c r="S10897" t="s">
        <v>472</v>
      </c>
      <c r="T10897" t="s">
        <v>987</v>
      </c>
      <c r="U10897">
        <v>1.5187585019266705E-5</v>
      </c>
      <c r="V10897" t="s">
        <v>251</v>
      </c>
    </row>
    <row r="10898" spans="19:22" x14ac:dyDescent="0.45">
      <c r="S10898" t="s">
        <v>472</v>
      </c>
      <c r="T10898" t="s">
        <v>988</v>
      </c>
      <c r="U10898">
        <v>1.7970499216427178E-5</v>
      </c>
      <c r="V10898" t="s">
        <v>251</v>
      </c>
    </row>
    <row r="10899" spans="19:22" x14ac:dyDescent="0.45">
      <c r="S10899" t="s">
        <v>472</v>
      </c>
      <c r="T10899" t="s">
        <v>989</v>
      </c>
      <c r="U10899">
        <v>2.2542999180129879E-5</v>
      </c>
      <c r="V10899" t="s">
        <v>251</v>
      </c>
    </row>
    <row r="10900" spans="19:22" x14ac:dyDescent="0.45">
      <c r="S10900" t="s">
        <v>472</v>
      </c>
      <c r="T10900" t="s">
        <v>990</v>
      </c>
      <c r="U10900">
        <v>2.6901103176367856E-5</v>
      </c>
      <c r="V10900" t="s">
        <v>251</v>
      </c>
    </row>
    <row r="10901" spans="19:22" x14ac:dyDescent="0.45">
      <c r="S10901" t="s">
        <v>472</v>
      </c>
      <c r="T10901" t="s">
        <v>991</v>
      </c>
      <c r="U10901">
        <v>3.1634083572971279E-5</v>
      </c>
      <c r="V10901" t="s">
        <v>251</v>
      </c>
    </row>
    <row r="10902" spans="19:22" x14ac:dyDescent="0.45">
      <c r="S10902" t="s">
        <v>472</v>
      </c>
      <c r="T10902" t="s">
        <v>992</v>
      </c>
      <c r="U10902">
        <v>3.5632129954584746E-5</v>
      </c>
      <c r="V10902" t="s">
        <v>251</v>
      </c>
    </row>
    <row r="10903" spans="19:22" x14ac:dyDescent="0.45">
      <c r="S10903" t="s">
        <v>472</v>
      </c>
      <c r="T10903" t="s">
        <v>993</v>
      </c>
      <c r="U10903">
        <v>3.7776979294241963E-5</v>
      </c>
      <c r="V10903" t="s">
        <v>251</v>
      </c>
    </row>
    <row r="10904" spans="19:22" x14ac:dyDescent="0.45">
      <c r="S10904" t="s">
        <v>472</v>
      </c>
      <c r="T10904" t="s">
        <v>994</v>
      </c>
      <c r="U10904">
        <v>4.3107368775351109E-5</v>
      </c>
      <c r="V10904" t="s">
        <v>251</v>
      </c>
    </row>
    <row r="10905" spans="19:22" x14ac:dyDescent="0.45">
      <c r="S10905" t="s">
        <v>472</v>
      </c>
      <c r="T10905" t="s">
        <v>995</v>
      </c>
      <c r="U10905">
        <v>4.0871100738845287E-5</v>
      </c>
      <c r="V10905" t="s">
        <v>251</v>
      </c>
    </row>
    <row r="10906" spans="19:22" x14ac:dyDescent="0.45">
      <c r="S10906" t="s">
        <v>472</v>
      </c>
      <c r="T10906" t="s">
        <v>996</v>
      </c>
      <c r="U10906">
        <v>3.6767636920123497E-5</v>
      </c>
      <c r="V10906" t="s">
        <v>251</v>
      </c>
    </row>
    <row r="10907" spans="19:22" x14ac:dyDescent="0.45">
      <c r="S10907" t="s">
        <v>472</v>
      </c>
      <c r="T10907" t="s">
        <v>997</v>
      </c>
      <c r="U10907">
        <v>3.039101892760307E-5</v>
      </c>
      <c r="V10907" t="s">
        <v>251</v>
      </c>
    </row>
    <row r="10908" spans="19:22" x14ac:dyDescent="0.45">
      <c r="S10908" t="s">
        <v>472</v>
      </c>
      <c r="T10908" t="s">
        <v>998</v>
      </c>
      <c r="U10908">
        <v>2.4355712943776572E-5</v>
      </c>
      <c r="V10908" t="s">
        <v>251</v>
      </c>
    </row>
    <row r="10909" spans="19:22" x14ac:dyDescent="0.45">
      <c r="S10909" t="s">
        <v>472</v>
      </c>
      <c r="T10909" t="s">
        <v>999</v>
      </c>
      <c r="U10909">
        <v>2.0094635800631308E-5</v>
      </c>
      <c r="V10909" t="s">
        <v>251</v>
      </c>
    </row>
    <row r="10910" spans="19:22" x14ac:dyDescent="0.45">
      <c r="S10910" t="s">
        <v>472</v>
      </c>
      <c r="T10910" t="s">
        <v>1000</v>
      </c>
      <c r="U10910">
        <v>1.5689578868941501E-5</v>
      </c>
      <c r="V10910" t="s">
        <v>251</v>
      </c>
    </row>
    <row r="10911" spans="19:22" x14ac:dyDescent="0.45">
      <c r="S10911" t="s">
        <v>472</v>
      </c>
      <c r="T10911" t="s">
        <v>1001</v>
      </c>
      <c r="U10911">
        <v>1.2367864799922974E-5</v>
      </c>
      <c r="V10911" t="s">
        <v>251</v>
      </c>
    </row>
    <row r="10912" spans="19:22" x14ac:dyDescent="0.45">
      <c r="S10912" t="s">
        <v>472</v>
      </c>
      <c r="T10912" t="s">
        <v>1002</v>
      </c>
      <c r="U10912">
        <v>1.0683598817743581E-5</v>
      </c>
      <c r="V10912" t="s">
        <v>251</v>
      </c>
    </row>
    <row r="10913" spans="19:22" x14ac:dyDescent="0.45">
      <c r="S10913" t="s">
        <v>472</v>
      </c>
      <c r="T10913" t="s">
        <v>1003</v>
      </c>
      <c r="U10913">
        <v>1.5899869724043819E-5</v>
      </c>
      <c r="V10913" t="s">
        <v>251</v>
      </c>
    </row>
    <row r="10914" spans="19:22" x14ac:dyDescent="0.45">
      <c r="S10914" t="s">
        <v>472</v>
      </c>
      <c r="T10914" t="s">
        <v>1004</v>
      </c>
      <c r="U10914">
        <v>2.5084098255245078E-5</v>
      </c>
      <c r="V10914" t="s">
        <v>251</v>
      </c>
    </row>
    <row r="10915" spans="19:22" x14ac:dyDescent="0.45">
      <c r="S10915" t="s">
        <v>472</v>
      </c>
      <c r="T10915" t="s">
        <v>1005</v>
      </c>
      <c r="U10915">
        <v>3.3136178416189682E-5</v>
      </c>
      <c r="V10915" t="s">
        <v>251</v>
      </c>
    </row>
    <row r="10916" spans="19:22" x14ac:dyDescent="0.45">
      <c r="S10916" t="s">
        <v>472</v>
      </c>
      <c r="T10916" t="s">
        <v>1006</v>
      </c>
      <c r="U10916">
        <v>4.8077270901719548E-5</v>
      </c>
      <c r="V10916" t="s">
        <v>251</v>
      </c>
    </row>
    <row r="10917" spans="19:22" x14ac:dyDescent="0.45">
      <c r="S10917" t="s">
        <v>472</v>
      </c>
      <c r="T10917" t="s">
        <v>1007</v>
      </c>
      <c r="U10917">
        <v>5.7981864389664561E-5</v>
      </c>
      <c r="V10917" t="s">
        <v>251</v>
      </c>
    </row>
    <row r="10918" spans="19:22" x14ac:dyDescent="0.45">
      <c r="S10918" t="s">
        <v>472</v>
      </c>
      <c r="T10918" t="s">
        <v>310</v>
      </c>
      <c r="U10918">
        <v>2.0029648629562298E-3</v>
      </c>
      <c r="V10918" t="s">
        <v>251</v>
      </c>
    </row>
    <row r="10919" spans="19:22" x14ac:dyDescent="0.45">
      <c r="S10919" t="s">
        <v>472</v>
      </c>
      <c r="T10919" t="s">
        <v>311</v>
      </c>
      <c r="U10919">
        <v>9.2987929061370666E-3</v>
      </c>
      <c r="V10919" t="s">
        <v>251</v>
      </c>
    </row>
    <row r="10920" spans="19:22" x14ac:dyDescent="0.45">
      <c r="S10920" t="s">
        <v>472</v>
      </c>
      <c r="T10920" t="s">
        <v>312</v>
      </c>
      <c r="U10920">
        <v>1.8407616887430682E-3</v>
      </c>
      <c r="V10920" t="s">
        <v>251</v>
      </c>
    </row>
    <row r="10921" spans="19:22" x14ac:dyDescent="0.45">
      <c r="S10921" t="s">
        <v>472</v>
      </c>
      <c r="T10921" t="s">
        <v>313</v>
      </c>
      <c r="U10921">
        <v>1.9170079339224666E-3</v>
      </c>
      <c r="V10921" t="s">
        <v>251</v>
      </c>
    </row>
    <row r="10922" spans="19:22" x14ac:dyDescent="0.45">
      <c r="S10922" t="s">
        <v>472</v>
      </c>
      <c r="T10922" t="s">
        <v>314</v>
      </c>
      <c r="U10922">
        <v>2.0081015518350737E-3</v>
      </c>
      <c r="V10922" t="s">
        <v>251</v>
      </c>
    </row>
    <row r="10923" spans="19:22" x14ac:dyDescent="0.45">
      <c r="S10923" t="s">
        <v>472</v>
      </c>
      <c r="T10923" t="s">
        <v>315</v>
      </c>
      <c r="U10923">
        <v>3.1058680140382908E-2</v>
      </c>
      <c r="V10923" t="s">
        <v>251</v>
      </c>
    </row>
    <row r="10924" spans="19:22" x14ac:dyDescent="0.45">
      <c r="S10924" t="s">
        <v>472</v>
      </c>
      <c r="T10924" t="s">
        <v>316</v>
      </c>
      <c r="U10924">
        <v>2.2091312826542915E-3</v>
      </c>
      <c r="V10924" t="s">
        <v>251</v>
      </c>
    </row>
    <row r="10925" spans="19:22" x14ac:dyDescent="0.45">
      <c r="S10925" t="s">
        <v>472</v>
      </c>
      <c r="T10925" t="s">
        <v>1008</v>
      </c>
      <c r="U10925">
        <v>1.0863783101494106E-4</v>
      </c>
      <c r="V10925" t="s">
        <v>251</v>
      </c>
    </row>
    <row r="10926" spans="19:22" x14ac:dyDescent="0.45">
      <c r="S10926" t="s">
        <v>472</v>
      </c>
      <c r="T10926" t="s">
        <v>1009</v>
      </c>
      <c r="U10926">
        <v>1.0243525136732841E-4</v>
      </c>
      <c r="V10926" t="s">
        <v>251</v>
      </c>
    </row>
    <row r="10927" spans="19:22" x14ac:dyDescent="0.45">
      <c r="S10927" t="s">
        <v>472</v>
      </c>
      <c r="T10927" t="s">
        <v>1010</v>
      </c>
      <c r="U10927">
        <v>9.955447630246927E-5</v>
      </c>
      <c r="V10927" t="s">
        <v>251</v>
      </c>
    </row>
    <row r="10928" spans="19:22" x14ac:dyDescent="0.45">
      <c r="S10928" t="s">
        <v>472</v>
      </c>
      <c r="T10928" t="s">
        <v>1011</v>
      </c>
      <c r="U10928">
        <v>9.9419043691406617E-5</v>
      </c>
      <c r="V10928" t="s">
        <v>251</v>
      </c>
    </row>
    <row r="10929" spans="19:22" x14ac:dyDescent="0.45">
      <c r="S10929" t="s">
        <v>472</v>
      </c>
      <c r="T10929" t="s">
        <v>1012</v>
      </c>
      <c r="U10929">
        <v>9.7819119541579523E-5</v>
      </c>
      <c r="V10929" t="s">
        <v>251</v>
      </c>
    </row>
    <row r="10930" spans="19:22" x14ac:dyDescent="0.45">
      <c r="S10930" t="s">
        <v>472</v>
      </c>
      <c r="T10930" t="s">
        <v>1013</v>
      </c>
      <c r="U10930">
        <v>9.4791146558813013E-5</v>
      </c>
      <c r="V10930" t="s">
        <v>251</v>
      </c>
    </row>
    <row r="10931" spans="19:22" x14ac:dyDescent="0.45">
      <c r="S10931" t="s">
        <v>472</v>
      </c>
      <c r="T10931" t="s">
        <v>1014</v>
      </c>
      <c r="U10931">
        <v>9.2932548523550648E-5</v>
      </c>
      <c r="V10931" t="s">
        <v>251</v>
      </c>
    </row>
    <row r="10932" spans="19:22" x14ac:dyDescent="0.45">
      <c r="S10932" t="s">
        <v>472</v>
      </c>
      <c r="T10932" t="s">
        <v>1015</v>
      </c>
      <c r="U10932">
        <v>8.8024057168648365E-5</v>
      </c>
      <c r="V10932" t="s">
        <v>251</v>
      </c>
    </row>
    <row r="10933" spans="19:22" x14ac:dyDescent="0.45">
      <c r="S10933" t="s">
        <v>472</v>
      </c>
      <c r="T10933" t="s">
        <v>1016</v>
      </c>
      <c r="U10933">
        <v>8.5121250945150511E-5</v>
      </c>
      <c r="V10933" t="s">
        <v>251</v>
      </c>
    </row>
    <row r="10934" spans="19:22" x14ac:dyDescent="0.45">
      <c r="S10934" t="s">
        <v>472</v>
      </c>
      <c r="T10934" t="s">
        <v>1017</v>
      </c>
      <c r="U10934">
        <v>7.9975103724582098E-5</v>
      </c>
      <c r="V10934" t="s">
        <v>251</v>
      </c>
    </row>
    <row r="10935" spans="19:22" x14ac:dyDescent="0.45">
      <c r="S10935" t="s">
        <v>472</v>
      </c>
      <c r="T10935" t="s">
        <v>1018</v>
      </c>
      <c r="U10935">
        <v>7.9903577018918361E-5</v>
      </c>
      <c r="V10935" t="s">
        <v>251</v>
      </c>
    </row>
    <row r="10936" spans="19:22" x14ac:dyDescent="0.45">
      <c r="S10936" t="s">
        <v>472</v>
      </c>
      <c r="T10936" t="s">
        <v>1019</v>
      </c>
      <c r="U10936">
        <v>8.206607700815335E-5</v>
      </c>
      <c r="V10936" t="s">
        <v>251</v>
      </c>
    </row>
    <row r="10937" spans="19:22" x14ac:dyDescent="0.45">
      <c r="S10937" t="s">
        <v>472</v>
      </c>
      <c r="T10937" t="s">
        <v>1020</v>
      </c>
      <c r="U10937">
        <v>7.9784522853279045E-5</v>
      </c>
      <c r="V10937" t="s">
        <v>251</v>
      </c>
    </row>
    <row r="10938" spans="19:22" x14ac:dyDescent="0.45">
      <c r="S10938" t="s">
        <v>472</v>
      </c>
      <c r="T10938" t="s">
        <v>1021</v>
      </c>
      <c r="U10938">
        <v>7.1427385857224406E-5</v>
      </c>
      <c r="V10938" t="s">
        <v>251</v>
      </c>
    </row>
    <row r="10939" spans="19:22" x14ac:dyDescent="0.45">
      <c r="S10939" t="s">
        <v>472</v>
      </c>
      <c r="T10939" t="s">
        <v>1022</v>
      </c>
      <c r="U10939">
        <v>6.7137249212212191E-5</v>
      </c>
      <c r="V10939" t="s">
        <v>251</v>
      </c>
    </row>
    <row r="10940" spans="19:22" x14ac:dyDescent="0.45">
      <c r="S10940" t="s">
        <v>472</v>
      </c>
      <c r="T10940" t="s">
        <v>1023</v>
      </c>
      <c r="U10940">
        <v>6.7167003586391657E-5</v>
      </c>
      <c r="V10940" t="s">
        <v>251</v>
      </c>
    </row>
    <row r="10941" spans="19:22" x14ac:dyDescent="0.45">
      <c r="S10941" t="s">
        <v>472</v>
      </c>
      <c r="T10941" t="s">
        <v>1024</v>
      </c>
      <c r="U10941">
        <v>7.0331767464748018E-5</v>
      </c>
      <c r="V10941" t="s">
        <v>251</v>
      </c>
    </row>
    <row r="10942" spans="19:22" x14ac:dyDescent="0.45">
      <c r="S10942" t="s">
        <v>472</v>
      </c>
      <c r="T10942" t="s">
        <v>1025</v>
      </c>
      <c r="U10942">
        <v>7.081112076070475E-5</v>
      </c>
      <c r="V10942" t="s">
        <v>251</v>
      </c>
    </row>
    <row r="10943" spans="19:22" x14ac:dyDescent="0.45">
      <c r="S10943" t="s">
        <v>472</v>
      </c>
      <c r="T10943" t="s">
        <v>1026</v>
      </c>
      <c r="U10943">
        <v>6.6035187057608593E-5</v>
      </c>
      <c r="V10943" t="s">
        <v>251</v>
      </c>
    </row>
    <row r="10944" spans="19:22" x14ac:dyDescent="0.45">
      <c r="S10944" t="s">
        <v>472</v>
      </c>
      <c r="T10944" t="s">
        <v>1027</v>
      </c>
      <c r="U10944">
        <v>6.040489324271236E-5</v>
      </c>
      <c r="V10944" t="s">
        <v>251</v>
      </c>
    </row>
    <row r="10945" spans="19:22" x14ac:dyDescent="0.45">
      <c r="S10945" t="s">
        <v>472</v>
      </c>
      <c r="T10945" t="s">
        <v>1028</v>
      </c>
      <c r="U10945">
        <v>5.7955987073984448E-5</v>
      </c>
      <c r="V10945" t="s">
        <v>251</v>
      </c>
    </row>
    <row r="10946" spans="19:22" x14ac:dyDescent="0.45">
      <c r="S10946" t="s">
        <v>472</v>
      </c>
      <c r="T10946" t="s">
        <v>1029</v>
      </c>
      <c r="U10946">
        <v>5.4128302688567049E-5</v>
      </c>
      <c r="V10946" t="s">
        <v>251</v>
      </c>
    </row>
    <row r="10947" spans="19:22" x14ac:dyDescent="0.45">
      <c r="S10947" t="s">
        <v>472</v>
      </c>
      <c r="T10947" t="s">
        <v>1030</v>
      </c>
      <c r="U10947">
        <v>4.8215187284724301E-5</v>
      </c>
      <c r="V10947" t="s">
        <v>251</v>
      </c>
    </row>
    <row r="10948" spans="19:22" x14ac:dyDescent="0.45">
      <c r="S10948" t="s">
        <v>472</v>
      </c>
      <c r="T10948" t="s">
        <v>1031</v>
      </c>
      <c r="U10948">
        <v>4.4717065211152483E-5</v>
      </c>
      <c r="V10948" t="s">
        <v>251</v>
      </c>
    </row>
    <row r="10949" spans="19:22" x14ac:dyDescent="0.45">
      <c r="S10949" t="s">
        <v>472</v>
      </c>
      <c r="T10949" t="s">
        <v>341</v>
      </c>
      <c r="U10949">
        <v>3.1355889024055669E-3</v>
      </c>
      <c r="V10949" t="s">
        <v>251</v>
      </c>
    </row>
    <row r="10950" spans="19:22" x14ac:dyDescent="0.45">
      <c r="S10950" t="s">
        <v>472</v>
      </c>
      <c r="T10950" t="s">
        <v>342</v>
      </c>
      <c r="U10950">
        <v>1.5286155890087805E-2</v>
      </c>
      <c r="V10950" t="s">
        <v>251</v>
      </c>
    </row>
    <row r="10951" spans="19:22" x14ac:dyDescent="0.45">
      <c r="S10951" t="s">
        <v>472</v>
      </c>
      <c r="T10951" t="s">
        <v>343</v>
      </c>
      <c r="U10951">
        <v>3.1919863774193123E-3</v>
      </c>
      <c r="V10951" t="s">
        <v>251</v>
      </c>
    </row>
    <row r="10952" spans="19:22" x14ac:dyDescent="0.45">
      <c r="S10952" t="s">
        <v>472</v>
      </c>
      <c r="T10952" t="s">
        <v>344</v>
      </c>
      <c r="U10952">
        <v>3.3095729083472462E-3</v>
      </c>
      <c r="V10952" t="s">
        <v>251</v>
      </c>
    </row>
    <row r="10953" spans="19:22" x14ac:dyDescent="0.45">
      <c r="S10953" t="s">
        <v>472</v>
      </c>
      <c r="T10953" t="s">
        <v>345</v>
      </c>
      <c r="U10953">
        <v>3.4192275440662074E-3</v>
      </c>
      <c r="V10953" t="s">
        <v>251</v>
      </c>
    </row>
    <row r="10954" spans="19:22" x14ac:dyDescent="0.45">
      <c r="S10954" t="s">
        <v>472</v>
      </c>
      <c r="T10954" t="s">
        <v>346</v>
      </c>
      <c r="U10954">
        <v>4.7071845132483837E-2</v>
      </c>
      <c r="V10954" t="s">
        <v>251</v>
      </c>
    </row>
    <row r="10955" spans="19:22" x14ac:dyDescent="0.45">
      <c r="S10955" t="s">
        <v>472</v>
      </c>
      <c r="T10955" t="s">
        <v>347</v>
      </c>
      <c r="U10955">
        <v>3.0534235879647194E-3</v>
      </c>
      <c r="V10955" t="s">
        <v>251</v>
      </c>
    </row>
    <row r="10956" spans="19:22" x14ac:dyDescent="0.45">
      <c r="S10956" t="s">
        <v>472</v>
      </c>
      <c r="T10956" t="s">
        <v>348</v>
      </c>
      <c r="U10956">
        <v>3.2632193734015865E-3</v>
      </c>
      <c r="V10956" t="s">
        <v>251</v>
      </c>
    </row>
    <row r="10957" spans="19:22" x14ac:dyDescent="0.45">
      <c r="S10957" t="s">
        <v>472</v>
      </c>
      <c r="T10957" t="s">
        <v>349</v>
      </c>
      <c r="U10957">
        <v>1.5902499355780982E-2</v>
      </c>
      <c r="V10957" t="s">
        <v>251</v>
      </c>
    </row>
    <row r="10958" spans="19:22" x14ac:dyDescent="0.45">
      <c r="S10958" t="s">
        <v>472</v>
      </c>
      <c r="T10958" t="s">
        <v>350</v>
      </c>
      <c r="U10958">
        <v>3.1644659463476305E-3</v>
      </c>
      <c r="V10958" t="s">
        <v>251</v>
      </c>
    </row>
    <row r="10959" spans="19:22" x14ac:dyDescent="0.45">
      <c r="S10959" t="s">
        <v>472</v>
      </c>
      <c r="T10959" t="s">
        <v>351</v>
      </c>
      <c r="U10959">
        <v>3.2068559785456111E-3</v>
      </c>
      <c r="V10959" t="s">
        <v>251</v>
      </c>
    </row>
    <row r="10960" spans="19:22" x14ac:dyDescent="0.45">
      <c r="S10960" t="s">
        <v>472</v>
      </c>
      <c r="T10960" t="s">
        <v>352</v>
      </c>
      <c r="U10960">
        <v>3.2060101508378609E-3</v>
      </c>
      <c r="V10960" t="s">
        <v>251</v>
      </c>
    </row>
    <row r="10961" spans="19:22" x14ac:dyDescent="0.45">
      <c r="S10961" t="s">
        <v>472</v>
      </c>
      <c r="T10961" t="s">
        <v>353</v>
      </c>
      <c r="U10961">
        <v>4.658200961627687E-2</v>
      </c>
      <c r="V10961" t="s">
        <v>251</v>
      </c>
    </row>
    <row r="10962" spans="19:22" x14ac:dyDescent="0.45">
      <c r="S10962" t="s">
        <v>472</v>
      </c>
      <c r="T10962" t="s">
        <v>354</v>
      </c>
      <c r="U10962">
        <v>3.4422182061609268E-3</v>
      </c>
      <c r="V10962" t="s">
        <v>251</v>
      </c>
    </row>
    <row r="10963" spans="19:22" x14ac:dyDescent="0.45">
      <c r="S10963" t="s">
        <v>472</v>
      </c>
      <c r="T10963" t="s">
        <v>355</v>
      </c>
      <c r="U10963">
        <v>2.5269524941355761E-3</v>
      </c>
      <c r="V10963" t="s">
        <v>251</v>
      </c>
    </row>
    <row r="10964" spans="19:22" x14ac:dyDescent="0.45">
      <c r="S10964" t="s">
        <v>472</v>
      </c>
      <c r="T10964" t="s">
        <v>356</v>
      </c>
      <c r="U10964">
        <v>1.2276436684741506E-2</v>
      </c>
      <c r="V10964" t="s">
        <v>251</v>
      </c>
    </row>
    <row r="10965" spans="19:22" x14ac:dyDescent="0.45">
      <c r="S10965" t="s">
        <v>472</v>
      </c>
      <c r="T10965" t="s">
        <v>357</v>
      </c>
      <c r="U10965">
        <v>2.5084637196635439E-3</v>
      </c>
      <c r="V10965" t="s">
        <v>251</v>
      </c>
    </row>
    <row r="10966" spans="19:22" x14ac:dyDescent="0.45">
      <c r="S10966" t="s">
        <v>472</v>
      </c>
      <c r="T10966" t="s">
        <v>358</v>
      </c>
      <c r="U10966">
        <v>2.6017735001947302E-3</v>
      </c>
      <c r="V10966" t="s">
        <v>251</v>
      </c>
    </row>
    <row r="10967" spans="19:22" x14ac:dyDescent="0.45">
      <c r="S10967" t="s">
        <v>472</v>
      </c>
      <c r="T10967" t="s">
        <v>359</v>
      </c>
      <c r="U10967">
        <v>2.7197110585149343E-3</v>
      </c>
      <c r="V10967" t="s">
        <v>251</v>
      </c>
    </row>
    <row r="10968" spans="19:22" x14ac:dyDescent="0.45">
      <c r="S10968" t="s">
        <v>472</v>
      </c>
      <c r="T10968" t="s">
        <v>360</v>
      </c>
      <c r="U10968">
        <v>3.7687920157498785E-2</v>
      </c>
      <c r="V10968" t="s">
        <v>251</v>
      </c>
    </row>
    <row r="10969" spans="19:22" x14ac:dyDescent="0.45">
      <c r="S10969" t="s">
        <v>472</v>
      </c>
      <c r="T10969" t="s">
        <v>361</v>
      </c>
      <c r="U10969">
        <v>2.4693935410653456E-3</v>
      </c>
      <c r="V10969" t="s">
        <v>251</v>
      </c>
    </row>
    <row r="10970" spans="19:22" x14ac:dyDescent="0.45">
      <c r="S10970" t="s">
        <v>472</v>
      </c>
      <c r="T10970" t="s">
        <v>1032</v>
      </c>
      <c r="U10970">
        <v>1.6121188111907996E-4</v>
      </c>
      <c r="V10970" t="s">
        <v>251</v>
      </c>
    </row>
    <row r="10971" spans="19:22" x14ac:dyDescent="0.45">
      <c r="S10971" t="s">
        <v>472</v>
      </c>
      <c r="T10971" t="s">
        <v>1033</v>
      </c>
      <c r="U10971">
        <v>1.800145420845959E-4</v>
      </c>
      <c r="V10971" t="s">
        <v>251</v>
      </c>
    </row>
    <row r="10972" spans="19:22" x14ac:dyDescent="0.45">
      <c r="S10972" t="s">
        <v>472</v>
      </c>
      <c r="T10972" t="s">
        <v>1034</v>
      </c>
      <c r="U10972">
        <v>1.9395719639021653E-4</v>
      </c>
      <c r="V10972" t="s">
        <v>251</v>
      </c>
    </row>
    <row r="10973" spans="19:22" x14ac:dyDescent="0.45">
      <c r="S10973" t="s">
        <v>472</v>
      </c>
      <c r="T10973" t="s">
        <v>1035</v>
      </c>
      <c r="U10973">
        <v>1.9539551065124027E-4</v>
      </c>
      <c r="V10973" t="s">
        <v>251</v>
      </c>
    </row>
    <row r="10974" spans="19:22" x14ac:dyDescent="0.45">
      <c r="S10974" t="s">
        <v>472</v>
      </c>
      <c r="T10974" t="s">
        <v>1036</v>
      </c>
      <c r="U10974">
        <v>1.988716585192649E-4</v>
      </c>
      <c r="V10974" t="s">
        <v>251</v>
      </c>
    </row>
    <row r="10975" spans="19:22" x14ac:dyDescent="0.45">
      <c r="S10975" t="s">
        <v>472</v>
      </c>
      <c r="T10975" t="s">
        <v>1037</v>
      </c>
      <c r="U10975">
        <v>2.0410413732477477E-4</v>
      </c>
      <c r="V10975" t="s">
        <v>251</v>
      </c>
    </row>
    <row r="10976" spans="19:22" x14ac:dyDescent="0.45">
      <c r="S10976" t="s">
        <v>472</v>
      </c>
      <c r="T10976" t="s">
        <v>1038</v>
      </c>
      <c r="U10976">
        <v>2.0442712554677767E-4</v>
      </c>
      <c r="V10976" t="s">
        <v>251</v>
      </c>
    </row>
    <row r="10977" spans="19:22" x14ac:dyDescent="0.45">
      <c r="S10977" t="s">
        <v>472</v>
      </c>
      <c r="T10977" t="s">
        <v>1039</v>
      </c>
      <c r="U10977">
        <v>2.0357680649601422E-4</v>
      </c>
      <c r="V10977" t="s">
        <v>251</v>
      </c>
    </row>
    <row r="10978" spans="19:22" x14ac:dyDescent="0.45">
      <c r="S10978" t="s">
        <v>472</v>
      </c>
      <c r="T10978" t="s">
        <v>1040</v>
      </c>
      <c r="U10978">
        <v>2.0270137221396696E-4</v>
      </c>
      <c r="V10978" t="s">
        <v>251</v>
      </c>
    </row>
    <row r="10979" spans="19:22" x14ac:dyDescent="0.45">
      <c r="S10979" t="s">
        <v>472</v>
      </c>
      <c r="T10979" t="s">
        <v>1041</v>
      </c>
      <c r="U10979">
        <v>2.0374254205061701E-4</v>
      </c>
      <c r="V10979" t="s">
        <v>251</v>
      </c>
    </row>
    <row r="10980" spans="19:22" x14ac:dyDescent="0.45">
      <c r="S10980" t="s">
        <v>472</v>
      </c>
      <c r="T10980" t="s">
        <v>1042</v>
      </c>
      <c r="U10980">
        <v>2.0239111714483079E-4</v>
      </c>
      <c r="V10980" t="s">
        <v>251</v>
      </c>
    </row>
    <row r="10981" spans="19:22" x14ac:dyDescent="0.45">
      <c r="S10981" t="s">
        <v>472</v>
      </c>
      <c r="T10981" t="s">
        <v>1043</v>
      </c>
      <c r="U10981">
        <v>2.0158020382422996E-4</v>
      </c>
      <c r="V10981" t="s">
        <v>251</v>
      </c>
    </row>
    <row r="10982" spans="19:22" x14ac:dyDescent="0.45">
      <c r="S10982" t="s">
        <v>472</v>
      </c>
      <c r="T10982" t="s">
        <v>1044</v>
      </c>
      <c r="U10982">
        <v>1.9833150433985175E-4</v>
      </c>
      <c r="V10982" t="s">
        <v>251</v>
      </c>
    </row>
    <row r="10983" spans="19:22" x14ac:dyDescent="0.45">
      <c r="S10983" t="s">
        <v>472</v>
      </c>
      <c r="T10983" t="s">
        <v>1045</v>
      </c>
      <c r="U10983">
        <v>1.9683971506387972E-4</v>
      </c>
      <c r="V10983" t="s">
        <v>251</v>
      </c>
    </row>
    <row r="10984" spans="19:22" x14ac:dyDescent="0.45">
      <c r="S10984" t="s">
        <v>472</v>
      </c>
      <c r="T10984" t="s">
        <v>1046</v>
      </c>
      <c r="U10984">
        <v>1.9928762134021499E-4</v>
      </c>
      <c r="V10984" t="s">
        <v>251</v>
      </c>
    </row>
    <row r="10985" spans="19:22" x14ac:dyDescent="0.45">
      <c r="S10985" t="s">
        <v>472</v>
      </c>
      <c r="T10985" t="s">
        <v>1047</v>
      </c>
      <c r="U10985">
        <v>1.9958935820263931E-4</v>
      </c>
      <c r="V10985" t="s">
        <v>251</v>
      </c>
    </row>
    <row r="10986" spans="19:22" x14ac:dyDescent="0.45">
      <c r="S10986" t="s">
        <v>472</v>
      </c>
      <c r="T10986" t="s">
        <v>1048</v>
      </c>
      <c r="U10986">
        <v>2.0105644834261672E-4</v>
      </c>
      <c r="V10986" t="s">
        <v>251</v>
      </c>
    </row>
    <row r="10987" spans="19:22" x14ac:dyDescent="0.45">
      <c r="S10987" t="s">
        <v>472</v>
      </c>
      <c r="T10987" t="s">
        <v>1049</v>
      </c>
      <c r="U10987">
        <v>2.0239792606787356E-4</v>
      </c>
      <c r="V10987" t="s">
        <v>251</v>
      </c>
    </row>
    <row r="10988" spans="19:22" x14ac:dyDescent="0.45">
      <c r="S10988" t="s">
        <v>472</v>
      </c>
      <c r="T10988" t="s">
        <v>1050</v>
      </c>
      <c r="U10988">
        <v>2.0335899226642931E-4</v>
      </c>
      <c r="V10988" t="s">
        <v>251</v>
      </c>
    </row>
    <row r="10989" spans="19:22" x14ac:dyDescent="0.45">
      <c r="S10989" t="s">
        <v>472</v>
      </c>
      <c r="T10989" t="s">
        <v>1051</v>
      </c>
      <c r="U10989">
        <v>2.0261075342832238E-4</v>
      </c>
      <c r="V10989" t="s">
        <v>251</v>
      </c>
    </row>
    <row r="10990" spans="19:22" x14ac:dyDescent="0.45">
      <c r="S10990" t="s">
        <v>472</v>
      </c>
      <c r="T10990" t="s">
        <v>1052</v>
      </c>
      <c r="U10990">
        <v>2.0111977879692063E-4</v>
      </c>
      <c r="V10990" t="s">
        <v>251</v>
      </c>
    </row>
    <row r="10991" spans="19:22" x14ac:dyDescent="0.45">
      <c r="S10991" t="s">
        <v>472</v>
      </c>
      <c r="T10991" t="s">
        <v>1053</v>
      </c>
      <c r="U10991">
        <v>1.9972971279330482E-4</v>
      </c>
      <c r="V10991" t="s">
        <v>251</v>
      </c>
    </row>
    <row r="10992" spans="19:22" x14ac:dyDescent="0.45">
      <c r="S10992" t="s">
        <v>472</v>
      </c>
      <c r="T10992" t="s">
        <v>1054</v>
      </c>
      <c r="U10992">
        <v>1.86851633180469E-4</v>
      </c>
      <c r="V10992" t="s">
        <v>251</v>
      </c>
    </row>
    <row r="10993" spans="19:22" x14ac:dyDescent="0.45">
      <c r="S10993" t="s">
        <v>472</v>
      </c>
      <c r="T10993" t="s">
        <v>1055</v>
      </c>
      <c r="U10993">
        <v>1.8044096537534E-4</v>
      </c>
      <c r="V10993" t="s">
        <v>251</v>
      </c>
    </row>
    <row r="10994" spans="19:22" x14ac:dyDescent="0.45">
      <c r="S10994" t="s">
        <v>472</v>
      </c>
      <c r="T10994" t="s">
        <v>362</v>
      </c>
      <c r="U10994">
        <v>3.6679660245268904E-3</v>
      </c>
      <c r="V10994" t="s">
        <v>251</v>
      </c>
    </row>
    <row r="10995" spans="19:22" x14ac:dyDescent="0.45">
      <c r="S10995" t="s">
        <v>472</v>
      </c>
      <c r="T10995" t="s">
        <v>363</v>
      </c>
      <c r="U10995">
        <v>1.7540659054691557E-2</v>
      </c>
      <c r="V10995" t="s">
        <v>251</v>
      </c>
    </row>
    <row r="10996" spans="19:22" x14ac:dyDescent="0.45">
      <c r="S10996" t="s">
        <v>472</v>
      </c>
      <c r="T10996" t="s">
        <v>364</v>
      </c>
      <c r="U10996">
        <v>3.4983486475119452E-3</v>
      </c>
      <c r="V10996" t="s">
        <v>251</v>
      </c>
    </row>
    <row r="10997" spans="19:22" x14ac:dyDescent="0.45">
      <c r="S10997" t="s">
        <v>472</v>
      </c>
      <c r="T10997" t="s">
        <v>365</v>
      </c>
      <c r="U10997">
        <v>3.4564582930003383E-3</v>
      </c>
      <c r="V10997" t="s">
        <v>251</v>
      </c>
    </row>
    <row r="10998" spans="19:22" x14ac:dyDescent="0.45">
      <c r="S10998" t="s">
        <v>472</v>
      </c>
      <c r="T10998" t="s">
        <v>366</v>
      </c>
      <c r="U10998">
        <v>3.456385192451057E-3</v>
      </c>
      <c r="V10998" t="s">
        <v>251</v>
      </c>
    </row>
    <row r="10999" spans="19:22" x14ac:dyDescent="0.45">
      <c r="S10999" t="s">
        <v>472</v>
      </c>
      <c r="T10999" t="s">
        <v>367</v>
      </c>
      <c r="U10999">
        <v>5.2180793861253738E-2</v>
      </c>
      <c r="V10999" t="s">
        <v>251</v>
      </c>
    </row>
    <row r="11000" spans="19:22" x14ac:dyDescent="0.45">
      <c r="S11000" t="s">
        <v>472</v>
      </c>
      <c r="T11000" t="s">
        <v>368</v>
      </c>
      <c r="U11000">
        <v>3.6461915701718507E-3</v>
      </c>
      <c r="V11000" t="s">
        <v>251</v>
      </c>
    </row>
    <row r="11001" spans="19:22" x14ac:dyDescent="0.45">
      <c r="S11001" t="s">
        <v>472</v>
      </c>
      <c r="T11001" t="s">
        <v>1056</v>
      </c>
      <c r="U11001">
        <v>2.0384512939710661E-4</v>
      </c>
      <c r="V11001" t="s">
        <v>251</v>
      </c>
    </row>
    <row r="11002" spans="19:22" x14ac:dyDescent="0.45">
      <c r="S11002" t="s">
        <v>472</v>
      </c>
      <c r="T11002" t="s">
        <v>1057</v>
      </c>
      <c r="U11002">
        <v>2.0546661344169475E-4</v>
      </c>
      <c r="V11002" t="s">
        <v>251</v>
      </c>
    </row>
    <row r="11003" spans="19:22" x14ac:dyDescent="0.45">
      <c r="S11003" t="s">
        <v>472</v>
      </c>
      <c r="T11003" t="s">
        <v>1058</v>
      </c>
      <c r="U11003">
        <v>2.0602208302831652E-4</v>
      </c>
      <c r="V11003" t="s">
        <v>251</v>
      </c>
    </row>
    <row r="11004" spans="19:22" x14ac:dyDescent="0.45">
      <c r="S11004" t="s">
        <v>472</v>
      </c>
      <c r="T11004" t="s">
        <v>1059</v>
      </c>
      <c r="U11004">
        <v>2.0617995235821767E-4</v>
      </c>
      <c r="V11004" t="s">
        <v>251</v>
      </c>
    </row>
    <row r="11005" spans="19:22" x14ac:dyDescent="0.45">
      <c r="S11005" t="s">
        <v>472</v>
      </c>
      <c r="T11005" t="s">
        <v>1060</v>
      </c>
      <c r="U11005">
        <v>2.0628664382185954E-4</v>
      </c>
      <c r="V11005" t="s">
        <v>251</v>
      </c>
    </row>
    <row r="11006" spans="19:22" x14ac:dyDescent="0.45">
      <c r="S11006" t="s">
        <v>472</v>
      </c>
      <c r="T11006" t="s">
        <v>1061</v>
      </c>
      <c r="U11006">
        <v>2.0632223315136125E-4</v>
      </c>
      <c r="V11006" t="s">
        <v>251</v>
      </c>
    </row>
    <row r="11007" spans="19:22" x14ac:dyDescent="0.45">
      <c r="S11007" t="s">
        <v>472</v>
      </c>
      <c r="T11007" t="s">
        <v>1062</v>
      </c>
      <c r="U11007">
        <v>2.0633108571646219E-4</v>
      </c>
      <c r="V11007" t="s">
        <v>251</v>
      </c>
    </row>
    <row r="11008" spans="19:22" x14ac:dyDescent="0.45">
      <c r="S11008" t="s">
        <v>472</v>
      </c>
      <c r="T11008" t="s">
        <v>1063</v>
      </c>
      <c r="U11008">
        <v>2.0633108571646219E-4</v>
      </c>
      <c r="V11008" t="s">
        <v>251</v>
      </c>
    </row>
    <row r="11009" spans="19:22" x14ac:dyDescent="0.45">
      <c r="S11009" t="s">
        <v>472</v>
      </c>
      <c r="T11009" t="s">
        <v>1064</v>
      </c>
      <c r="U11009">
        <v>2.0633108571646219E-4</v>
      </c>
      <c r="V11009" t="s">
        <v>251</v>
      </c>
    </row>
    <row r="11010" spans="19:22" x14ac:dyDescent="0.45">
      <c r="S11010" t="s">
        <v>472</v>
      </c>
      <c r="T11010" t="s">
        <v>1065</v>
      </c>
      <c r="U11010">
        <v>2.0633108571646219E-4</v>
      </c>
      <c r="V11010" t="s">
        <v>251</v>
      </c>
    </row>
    <row r="11011" spans="19:22" x14ac:dyDescent="0.45">
      <c r="S11011" t="s">
        <v>472</v>
      </c>
      <c r="T11011" t="s">
        <v>1066</v>
      </c>
      <c r="U11011">
        <v>2.0633108571646219E-4</v>
      </c>
      <c r="V11011" t="s">
        <v>251</v>
      </c>
    </row>
    <row r="11012" spans="19:22" x14ac:dyDescent="0.45">
      <c r="S11012" t="s">
        <v>472</v>
      </c>
      <c r="T11012" t="s">
        <v>1067</v>
      </c>
      <c r="U11012">
        <v>2.0633108571646219E-4</v>
      </c>
      <c r="V11012" t="s">
        <v>251</v>
      </c>
    </row>
    <row r="11013" spans="19:22" x14ac:dyDescent="0.45">
      <c r="S11013" t="s">
        <v>472</v>
      </c>
      <c r="T11013" t="s">
        <v>1068</v>
      </c>
      <c r="U11013">
        <v>2.0633108571646219E-4</v>
      </c>
      <c r="V11013" t="s">
        <v>251</v>
      </c>
    </row>
    <row r="11014" spans="19:22" x14ac:dyDescent="0.45">
      <c r="S11014" t="s">
        <v>472</v>
      </c>
      <c r="T11014" t="s">
        <v>1069</v>
      </c>
      <c r="U11014">
        <v>2.0633108571646219E-4</v>
      </c>
      <c r="V11014" t="s">
        <v>251</v>
      </c>
    </row>
    <row r="11015" spans="19:22" x14ac:dyDescent="0.45">
      <c r="S11015" t="s">
        <v>472</v>
      </c>
      <c r="T11015" t="s">
        <v>1070</v>
      </c>
      <c r="U11015">
        <v>2.0633108571646219E-4</v>
      </c>
      <c r="V11015" t="s">
        <v>251</v>
      </c>
    </row>
    <row r="11016" spans="19:22" x14ac:dyDescent="0.45">
      <c r="S11016" t="s">
        <v>472</v>
      </c>
      <c r="T11016" t="s">
        <v>1071</v>
      </c>
      <c r="U11016">
        <v>2.0633108571646219E-4</v>
      </c>
      <c r="V11016" t="s">
        <v>251</v>
      </c>
    </row>
    <row r="11017" spans="19:22" x14ac:dyDescent="0.45">
      <c r="S11017" t="s">
        <v>472</v>
      </c>
      <c r="T11017" t="s">
        <v>1072</v>
      </c>
      <c r="U11017">
        <v>2.0633108571646219E-4</v>
      </c>
      <c r="V11017" t="s">
        <v>251</v>
      </c>
    </row>
    <row r="11018" spans="19:22" x14ac:dyDescent="0.45">
      <c r="S11018" t="s">
        <v>472</v>
      </c>
      <c r="T11018" t="s">
        <v>1073</v>
      </c>
      <c r="U11018">
        <v>2.0633108571646219E-4</v>
      </c>
      <c r="V11018" t="s">
        <v>251</v>
      </c>
    </row>
    <row r="11019" spans="19:22" x14ac:dyDescent="0.45">
      <c r="S11019" t="s">
        <v>472</v>
      </c>
      <c r="T11019" t="s">
        <v>1074</v>
      </c>
      <c r="U11019">
        <v>2.0633108571646219E-4</v>
      </c>
      <c r="V11019" t="s">
        <v>251</v>
      </c>
    </row>
    <row r="11020" spans="19:22" x14ac:dyDescent="0.45">
      <c r="S11020" t="s">
        <v>472</v>
      </c>
      <c r="T11020" t="s">
        <v>1075</v>
      </c>
      <c r="U11020">
        <v>2.0633108571646219E-4</v>
      </c>
      <c r="V11020" t="s">
        <v>251</v>
      </c>
    </row>
    <row r="11021" spans="19:22" x14ac:dyDescent="0.45">
      <c r="S11021" t="s">
        <v>472</v>
      </c>
      <c r="T11021" t="s">
        <v>1076</v>
      </c>
      <c r="U11021">
        <v>2.0633108571646219E-4</v>
      </c>
      <c r="V11021" t="s">
        <v>251</v>
      </c>
    </row>
    <row r="11022" spans="19:22" x14ac:dyDescent="0.45">
      <c r="S11022" t="s">
        <v>472</v>
      </c>
      <c r="T11022" t="s">
        <v>1077</v>
      </c>
      <c r="U11022">
        <v>2.0633108571646219E-4</v>
      </c>
      <c r="V11022" t="s">
        <v>251</v>
      </c>
    </row>
    <row r="11023" spans="19:22" x14ac:dyDescent="0.45">
      <c r="S11023" t="s">
        <v>472</v>
      </c>
      <c r="T11023" t="s">
        <v>1078</v>
      </c>
      <c r="U11023">
        <v>2.0633108571646219E-4</v>
      </c>
      <c r="V11023" t="s">
        <v>251</v>
      </c>
    </row>
    <row r="11024" spans="19:22" x14ac:dyDescent="0.45">
      <c r="S11024" t="s">
        <v>472</v>
      </c>
      <c r="T11024" t="s">
        <v>1079</v>
      </c>
      <c r="U11024">
        <v>2.0633108571646219E-4</v>
      </c>
      <c r="V11024" t="s">
        <v>251</v>
      </c>
    </row>
    <row r="11025" spans="19:22" x14ac:dyDescent="0.45">
      <c r="S11025" t="s">
        <v>472</v>
      </c>
      <c r="T11025" t="s">
        <v>369</v>
      </c>
      <c r="U11025">
        <v>4.2881255716105127E-3</v>
      </c>
      <c r="V11025" t="s">
        <v>251</v>
      </c>
    </row>
    <row r="11026" spans="19:22" x14ac:dyDescent="0.45">
      <c r="S11026" t="s">
        <v>472</v>
      </c>
      <c r="T11026" t="s">
        <v>370</v>
      </c>
      <c r="U11026">
        <v>2.2233040775112806E-2</v>
      </c>
      <c r="V11026" t="s">
        <v>251</v>
      </c>
    </row>
    <row r="11027" spans="19:22" x14ac:dyDescent="0.45">
      <c r="S11027" t="s">
        <v>472</v>
      </c>
      <c r="T11027" t="s">
        <v>371</v>
      </c>
      <c r="U11027">
        <v>4.3312620342195159E-3</v>
      </c>
      <c r="V11027" t="s">
        <v>251</v>
      </c>
    </row>
    <row r="11028" spans="19:22" x14ac:dyDescent="0.45">
      <c r="S11028" t="s">
        <v>472</v>
      </c>
      <c r="T11028" t="s">
        <v>372</v>
      </c>
      <c r="U11028">
        <v>4.2476784734099696E-3</v>
      </c>
      <c r="V11028" t="s">
        <v>251</v>
      </c>
    </row>
    <row r="11029" spans="19:22" x14ac:dyDescent="0.45">
      <c r="S11029" t="s">
        <v>472</v>
      </c>
      <c r="T11029" t="s">
        <v>373</v>
      </c>
      <c r="U11029">
        <v>4.1430939007421445E-3</v>
      </c>
      <c r="V11029" t="s">
        <v>251</v>
      </c>
    </row>
    <row r="11030" spans="19:22" x14ac:dyDescent="0.45">
      <c r="S11030" t="s">
        <v>472</v>
      </c>
      <c r="T11030" t="s">
        <v>374</v>
      </c>
      <c r="U11030">
        <v>5.646102940228763E-2</v>
      </c>
      <c r="V11030" t="s">
        <v>251</v>
      </c>
    </row>
    <row r="11031" spans="19:22" x14ac:dyDescent="0.45">
      <c r="S11031" t="s">
        <v>472</v>
      </c>
      <c r="T11031" t="s">
        <v>375</v>
      </c>
      <c r="U11031">
        <v>4.3110895104146668E-3</v>
      </c>
      <c r="V11031" t="s">
        <v>251</v>
      </c>
    </row>
    <row r="11032" spans="19:22" x14ac:dyDescent="0.45">
      <c r="S11032" t="s">
        <v>472</v>
      </c>
      <c r="T11032" t="s">
        <v>1080</v>
      </c>
      <c r="U11032">
        <v>2.0633108571646219E-4</v>
      </c>
      <c r="V11032" t="s">
        <v>251</v>
      </c>
    </row>
    <row r="11033" spans="19:22" x14ac:dyDescent="0.45">
      <c r="S11033" t="s">
        <v>472</v>
      </c>
      <c r="T11033" t="s">
        <v>1081</v>
      </c>
      <c r="U11033">
        <v>2.0633108571646219E-4</v>
      </c>
      <c r="V11033" t="s">
        <v>251</v>
      </c>
    </row>
    <row r="11034" spans="19:22" x14ac:dyDescent="0.45">
      <c r="S11034" t="s">
        <v>472</v>
      </c>
      <c r="T11034" t="s">
        <v>1082</v>
      </c>
      <c r="U11034">
        <v>2.0633108571646219E-4</v>
      </c>
      <c r="V11034" t="s">
        <v>251</v>
      </c>
    </row>
    <row r="11035" spans="19:22" x14ac:dyDescent="0.45">
      <c r="S11035" t="s">
        <v>472</v>
      </c>
      <c r="T11035" t="s">
        <v>1083</v>
      </c>
      <c r="U11035">
        <v>2.0633108571646219E-4</v>
      </c>
      <c r="V11035" t="s">
        <v>251</v>
      </c>
    </row>
    <row r="11036" spans="19:22" x14ac:dyDescent="0.45">
      <c r="S11036" t="s">
        <v>472</v>
      </c>
      <c r="T11036" t="s">
        <v>1084</v>
      </c>
      <c r="U11036">
        <v>2.0633108571646219E-4</v>
      </c>
      <c r="V11036" t="s">
        <v>251</v>
      </c>
    </row>
    <row r="11037" spans="19:22" x14ac:dyDescent="0.45">
      <c r="S11037" t="s">
        <v>472</v>
      </c>
      <c r="T11037" t="s">
        <v>1085</v>
      </c>
      <c r="U11037">
        <v>2.0633108571646219E-4</v>
      </c>
      <c r="V11037" t="s">
        <v>251</v>
      </c>
    </row>
    <row r="11038" spans="19:22" x14ac:dyDescent="0.45">
      <c r="S11038" t="s">
        <v>472</v>
      </c>
      <c r="T11038" t="s">
        <v>1086</v>
      </c>
      <c r="U11038">
        <v>2.0633108571646219E-4</v>
      </c>
      <c r="V11038" t="s">
        <v>251</v>
      </c>
    </row>
    <row r="11039" spans="19:22" x14ac:dyDescent="0.45">
      <c r="S11039" t="s">
        <v>472</v>
      </c>
      <c r="T11039" t="s">
        <v>1087</v>
      </c>
      <c r="U11039">
        <v>2.0633108571646219E-4</v>
      </c>
      <c r="V11039" t="s">
        <v>251</v>
      </c>
    </row>
    <row r="11040" spans="19:22" x14ac:dyDescent="0.45">
      <c r="S11040" t="s">
        <v>472</v>
      </c>
      <c r="T11040" t="s">
        <v>1088</v>
      </c>
      <c r="U11040">
        <v>2.0633108571646219E-4</v>
      </c>
      <c r="V11040" t="s">
        <v>251</v>
      </c>
    </row>
    <row r="11041" spans="19:22" x14ac:dyDescent="0.45">
      <c r="S11041" t="s">
        <v>472</v>
      </c>
      <c r="T11041" t="s">
        <v>1089</v>
      </c>
      <c r="U11041">
        <v>2.0633108571646219E-4</v>
      </c>
      <c r="V11041" t="s">
        <v>251</v>
      </c>
    </row>
    <row r="11042" spans="19:22" x14ac:dyDescent="0.45">
      <c r="S11042" t="s">
        <v>472</v>
      </c>
      <c r="T11042" t="s">
        <v>1090</v>
      </c>
      <c r="U11042">
        <v>2.0140517673731772E-4</v>
      </c>
      <c r="V11042" t="s">
        <v>251</v>
      </c>
    </row>
    <row r="11043" spans="19:22" x14ac:dyDescent="0.45">
      <c r="S11043" t="s">
        <v>472</v>
      </c>
      <c r="T11043" t="s">
        <v>1091</v>
      </c>
      <c r="U11043">
        <v>2.0420373917111E-4</v>
      </c>
      <c r="V11043" t="s">
        <v>251</v>
      </c>
    </row>
    <row r="11044" spans="19:22" x14ac:dyDescent="0.45">
      <c r="S11044" t="s">
        <v>472</v>
      </c>
      <c r="T11044" t="s">
        <v>1092</v>
      </c>
      <c r="U11044">
        <v>2.0582322039658401E-4</v>
      </c>
      <c r="V11044" t="s">
        <v>251</v>
      </c>
    </row>
    <row r="11045" spans="19:22" x14ac:dyDescent="0.45">
      <c r="S11045" t="s">
        <v>472</v>
      </c>
      <c r="T11045" t="s">
        <v>1093</v>
      </c>
      <c r="U11045">
        <v>2.0604846212372215E-4</v>
      </c>
      <c r="V11045" t="s">
        <v>251</v>
      </c>
    </row>
    <row r="11046" spans="19:22" x14ac:dyDescent="0.45">
      <c r="S11046" t="s">
        <v>472</v>
      </c>
      <c r="T11046" t="s">
        <v>1094</v>
      </c>
      <c r="U11046">
        <v>2.0606193745391447E-4</v>
      </c>
      <c r="V11046" t="s">
        <v>251</v>
      </c>
    </row>
    <row r="11047" spans="19:22" x14ac:dyDescent="0.45">
      <c r="S11047" t="s">
        <v>472</v>
      </c>
      <c r="T11047" t="s">
        <v>1095</v>
      </c>
      <c r="U11047">
        <v>2.0567772587067358E-4</v>
      </c>
      <c r="V11047" t="s">
        <v>251</v>
      </c>
    </row>
    <row r="11048" spans="19:22" x14ac:dyDescent="0.45">
      <c r="S11048" t="s">
        <v>472</v>
      </c>
      <c r="T11048" t="s">
        <v>1096</v>
      </c>
      <c r="U11048">
        <v>2.0392459043062068E-4</v>
      </c>
      <c r="V11048" t="s">
        <v>251</v>
      </c>
    </row>
    <row r="11049" spans="19:22" x14ac:dyDescent="0.45">
      <c r="S11049" t="s">
        <v>472</v>
      </c>
      <c r="T11049" t="s">
        <v>1097</v>
      </c>
      <c r="U11049">
        <v>1.9913409415575652E-4</v>
      </c>
      <c r="V11049" t="s">
        <v>251</v>
      </c>
    </row>
    <row r="11050" spans="19:22" x14ac:dyDescent="0.45">
      <c r="S11050" t="s">
        <v>472</v>
      </c>
      <c r="T11050" t="s">
        <v>1098</v>
      </c>
      <c r="U11050">
        <v>1.9208218690694684E-4</v>
      </c>
      <c r="V11050" t="s">
        <v>251</v>
      </c>
    </row>
    <row r="11051" spans="19:22" x14ac:dyDescent="0.45">
      <c r="S11051" t="s">
        <v>472</v>
      </c>
      <c r="T11051" t="s">
        <v>1099</v>
      </c>
      <c r="U11051">
        <v>1.832170155938249E-4</v>
      </c>
      <c r="V11051" t="s">
        <v>251</v>
      </c>
    </row>
    <row r="11052" spans="19:22" x14ac:dyDescent="0.45">
      <c r="S11052" t="s">
        <v>472</v>
      </c>
      <c r="T11052" t="s">
        <v>1100</v>
      </c>
      <c r="U11052">
        <v>1.7251687736899901E-4</v>
      </c>
      <c r="V11052" t="s">
        <v>251</v>
      </c>
    </row>
    <row r="11053" spans="19:22" x14ac:dyDescent="0.45">
      <c r="S11053" t="s">
        <v>472</v>
      </c>
      <c r="T11053" t="s">
        <v>1101</v>
      </c>
      <c r="U11053">
        <v>1.6249450244278603E-4</v>
      </c>
      <c r="V11053" t="s">
        <v>251</v>
      </c>
    </row>
    <row r="11054" spans="19:22" x14ac:dyDescent="0.45">
      <c r="S11054" t="s">
        <v>472</v>
      </c>
      <c r="T11054" t="s">
        <v>1102</v>
      </c>
      <c r="U11054">
        <v>1.1243176869768781E-4</v>
      </c>
      <c r="V11054" t="s">
        <v>251</v>
      </c>
    </row>
    <row r="11055" spans="19:22" x14ac:dyDescent="0.45">
      <c r="S11055" t="s">
        <v>472</v>
      </c>
      <c r="T11055" t="s">
        <v>1103</v>
      </c>
      <c r="U11055">
        <v>1.0874091902612586E-4</v>
      </c>
      <c r="V11055" t="s">
        <v>251</v>
      </c>
    </row>
    <row r="11056" spans="19:22" x14ac:dyDescent="0.45">
      <c r="S11056" t="s">
        <v>472</v>
      </c>
      <c r="T11056" t="s">
        <v>1104</v>
      </c>
      <c r="U11056">
        <v>1.0437582655919059E-4</v>
      </c>
      <c r="V11056" t="s">
        <v>251</v>
      </c>
    </row>
    <row r="11057" spans="19:22" x14ac:dyDescent="0.45">
      <c r="S11057" t="s">
        <v>472</v>
      </c>
      <c r="T11057" t="s">
        <v>1105</v>
      </c>
      <c r="U11057">
        <v>9.370435938240709E-5</v>
      </c>
      <c r="V11057" t="s">
        <v>251</v>
      </c>
    </row>
    <row r="11058" spans="19:22" x14ac:dyDescent="0.45">
      <c r="S11058" t="s">
        <v>472</v>
      </c>
      <c r="T11058" t="s">
        <v>1106</v>
      </c>
      <c r="U11058">
        <v>7.3022661941482916E-5</v>
      </c>
      <c r="V11058" t="s">
        <v>251</v>
      </c>
    </row>
    <row r="11059" spans="19:22" x14ac:dyDescent="0.45">
      <c r="S11059" t="s">
        <v>472</v>
      </c>
      <c r="T11059" t="s">
        <v>1107</v>
      </c>
      <c r="U11059">
        <v>5.7163160532483907E-5</v>
      </c>
      <c r="V11059" t="s">
        <v>251</v>
      </c>
    </row>
    <row r="11060" spans="19:22" x14ac:dyDescent="0.45">
      <c r="S11060" t="s">
        <v>472</v>
      </c>
      <c r="T11060" t="s">
        <v>1108</v>
      </c>
      <c r="U11060">
        <v>4.8070403850392925E-5</v>
      </c>
      <c r="V11060" t="s">
        <v>251</v>
      </c>
    </row>
    <row r="11061" spans="19:22" x14ac:dyDescent="0.45">
      <c r="S11061" t="s">
        <v>472</v>
      </c>
      <c r="T11061" t="s">
        <v>1109</v>
      </c>
      <c r="U11061">
        <v>4.2009214651786028E-5</v>
      </c>
      <c r="V11061" t="s">
        <v>251</v>
      </c>
    </row>
    <row r="11062" spans="19:22" x14ac:dyDescent="0.45">
      <c r="S11062" t="s">
        <v>472</v>
      </c>
      <c r="T11062" t="s">
        <v>1110</v>
      </c>
      <c r="U11062">
        <v>4.224583494569189E-5</v>
      </c>
      <c r="V11062" t="s">
        <v>251</v>
      </c>
    </row>
    <row r="11063" spans="19:22" x14ac:dyDescent="0.45">
      <c r="S11063" t="s">
        <v>472</v>
      </c>
      <c r="T11063" t="s">
        <v>1111</v>
      </c>
      <c r="U11063">
        <v>4.5325967001011434E-5</v>
      </c>
      <c r="V11063" t="s">
        <v>251</v>
      </c>
    </row>
    <row r="11064" spans="19:22" x14ac:dyDescent="0.45">
      <c r="S11064" t="s">
        <v>472</v>
      </c>
      <c r="T11064" t="s">
        <v>1112</v>
      </c>
      <c r="U11064">
        <v>5.6866091700517758E-5</v>
      </c>
      <c r="V11064" t="s">
        <v>251</v>
      </c>
    </row>
    <row r="11065" spans="19:22" x14ac:dyDescent="0.45">
      <c r="S11065" t="s">
        <v>472</v>
      </c>
      <c r="T11065" t="s">
        <v>1113</v>
      </c>
      <c r="U11065">
        <v>7.3951752952189609E-5</v>
      </c>
      <c r="V11065" t="s">
        <v>251</v>
      </c>
    </row>
    <row r="11066" spans="19:22" x14ac:dyDescent="0.45">
      <c r="S11066" t="s">
        <v>472</v>
      </c>
      <c r="T11066" t="s">
        <v>1114</v>
      </c>
      <c r="U11066">
        <v>8.1114656237843861E-5</v>
      </c>
      <c r="V11066" t="s">
        <v>251</v>
      </c>
    </row>
    <row r="11067" spans="19:22" x14ac:dyDescent="0.45">
      <c r="S11067" t="s">
        <v>472</v>
      </c>
      <c r="T11067" t="s">
        <v>1115</v>
      </c>
      <c r="U11067">
        <v>1.0381782676472015E-4</v>
      </c>
      <c r="V11067" t="s">
        <v>251</v>
      </c>
    </row>
    <row r="11068" spans="19:22" x14ac:dyDescent="0.45">
      <c r="S11068" t="s">
        <v>472</v>
      </c>
      <c r="T11068" t="s">
        <v>1116</v>
      </c>
      <c r="U11068">
        <v>1.2151685214572914E-4</v>
      </c>
      <c r="V11068" t="s">
        <v>251</v>
      </c>
    </row>
    <row r="11069" spans="19:22" x14ac:dyDescent="0.45">
      <c r="S11069" t="s">
        <v>472</v>
      </c>
      <c r="T11069" t="s">
        <v>1117</v>
      </c>
      <c r="U11069">
        <v>1.3616172485371691E-4</v>
      </c>
      <c r="V11069" t="s">
        <v>251</v>
      </c>
    </row>
    <row r="11070" spans="19:22" x14ac:dyDescent="0.45">
      <c r="S11070" t="s">
        <v>472</v>
      </c>
      <c r="T11070" t="s">
        <v>1118</v>
      </c>
      <c r="U11070">
        <v>1.3658336969809854E-4</v>
      </c>
      <c r="V11070" t="s">
        <v>251</v>
      </c>
    </row>
    <row r="11071" spans="19:22" x14ac:dyDescent="0.45">
      <c r="S11071" t="s">
        <v>472</v>
      </c>
      <c r="T11071" t="s">
        <v>1119</v>
      </c>
      <c r="U11071">
        <v>1.294754739354814E-4</v>
      </c>
      <c r="V11071" t="s">
        <v>251</v>
      </c>
    </row>
    <row r="11072" spans="19:22" x14ac:dyDescent="0.45">
      <c r="S11072" t="s">
        <v>472</v>
      </c>
      <c r="T11072" t="s">
        <v>1120</v>
      </c>
      <c r="U11072">
        <v>1.275232361722028E-4</v>
      </c>
      <c r="V11072" t="s">
        <v>251</v>
      </c>
    </row>
    <row r="11073" spans="19:22" x14ac:dyDescent="0.45">
      <c r="S11073" t="s">
        <v>472</v>
      </c>
      <c r="T11073" t="s">
        <v>1121</v>
      </c>
      <c r="U11073">
        <v>1.3063378646723265E-4</v>
      </c>
      <c r="V11073" t="s">
        <v>251</v>
      </c>
    </row>
    <row r="11074" spans="19:22" x14ac:dyDescent="0.45">
      <c r="S11074" t="s">
        <v>472</v>
      </c>
      <c r="T11074" t="s">
        <v>1122</v>
      </c>
      <c r="U11074">
        <v>1.139774241762922E-4</v>
      </c>
      <c r="V11074" t="s">
        <v>251</v>
      </c>
    </row>
    <row r="11075" spans="19:22" x14ac:dyDescent="0.45">
      <c r="S11075" t="s">
        <v>472</v>
      </c>
      <c r="T11075" t="s">
        <v>1123</v>
      </c>
      <c r="U11075">
        <v>1.1405444690462396E-4</v>
      </c>
      <c r="V11075" t="s">
        <v>251</v>
      </c>
    </row>
    <row r="11076" spans="19:22" x14ac:dyDescent="0.45">
      <c r="S11076" t="s">
        <v>472</v>
      </c>
      <c r="T11076" t="s">
        <v>1124</v>
      </c>
      <c r="U11076">
        <v>1.3661434044085768E-4</v>
      </c>
      <c r="V11076" t="s">
        <v>251</v>
      </c>
    </row>
    <row r="11077" spans="19:22" x14ac:dyDescent="0.45">
      <c r="S11077" t="s">
        <v>472</v>
      </c>
      <c r="T11077" t="s">
        <v>1125</v>
      </c>
      <c r="U11077">
        <v>1.6311757672028576E-4</v>
      </c>
      <c r="V11077" t="s">
        <v>251</v>
      </c>
    </row>
    <row r="11078" spans="19:22" x14ac:dyDescent="0.45">
      <c r="S11078" t="s">
        <v>472</v>
      </c>
      <c r="T11078" t="s">
        <v>1126</v>
      </c>
      <c r="U11078">
        <v>1.511935207412147E-4</v>
      </c>
      <c r="V11078" t="s">
        <v>251</v>
      </c>
    </row>
    <row r="11079" spans="19:22" x14ac:dyDescent="0.45">
      <c r="S11079" t="s">
        <v>472</v>
      </c>
      <c r="T11079" t="s">
        <v>1127</v>
      </c>
      <c r="U11079">
        <v>1.7003174591291277E-4</v>
      </c>
      <c r="V11079" t="s">
        <v>251</v>
      </c>
    </row>
    <row r="11080" spans="19:22" x14ac:dyDescent="0.45">
      <c r="S11080" t="s">
        <v>472</v>
      </c>
      <c r="T11080" t="s">
        <v>400</v>
      </c>
      <c r="U11080">
        <v>5.1062251129730153E-3</v>
      </c>
      <c r="V11080" t="s">
        <v>251</v>
      </c>
    </row>
    <row r="11081" spans="19:22" x14ac:dyDescent="0.45">
      <c r="S11081" t="s">
        <v>472</v>
      </c>
      <c r="T11081" t="s">
        <v>401</v>
      </c>
      <c r="U11081">
        <v>2.5923037923856522E-2</v>
      </c>
      <c r="V11081" t="s">
        <v>251</v>
      </c>
    </row>
    <row r="11082" spans="19:22" x14ac:dyDescent="0.45">
      <c r="S11082" t="s">
        <v>472</v>
      </c>
      <c r="T11082" t="s">
        <v>402</v>
      </c>
      <c r="U11082">
        <v>5.3645249236343364E-3</v>
      </c>
      <c r="V11082" t="s">
        <v>251</v>
      </c>
    </row>
    <row r="11083" spans="19:22" x14ac:dyDescent="0.45">
      <c r="S11083" t="s">
        <v>472</v>
      </c>
      <c r="T11083" t="s">
        <v>403</v>
      </c>
      <c r="U11083">
        <v>5.1828697296502453E-3</v>
      </c>
      <c r="V11083" t="s">
        <v>251</v>
      </c>
    </row>
    <row r="11084" spans="19:22" x14ac:dyDescent="0.45">
      <c r="S11084" t="s">
        <v>472</v>
      </c>
      <c r="T11084" t="s">
        <v>404</v>
      </c>
      <c r="U11084">
        <v>5.19561973115862E-3</v>
      </c>
      <c r="V11084" t="s">
        <v>251</v>
      </c>
    </row>
    <row r="11085" spans="19:22" x14ac:dyDescent="0.45">
      <c r="S11085" t="s">
        <v>472</v>
      </c>
      <c r="T11085" t="s">
        <v>405</v>
      </c>
      <c r="U11085">
        <v>6.9554585999954163E-2</v>
      </c>
      <c r="V11085" t="s">
        <v>251</v>
      </c>
    </row>
    <row r="11086" spans="19:22" x14ac:dyDescent="0.45">
      <c r="S11086" t="s">
        <v>472</v>
      </c>
      <c r="T11086" t="s">
        <v>406</v>
      </c>
      <c r="U11086">
        <v>5.0647681208573605E-3</v>
      </c>
      <c r="V11086" t="s">
        <v>251</v>
      </c>
    </row>
    <row r="11087" spans="19:22" x14ac:dyDescent="0.45">
      <c r="S11087" t="s">
        <v>472</v>
      </c>
      <c r="T11087" t="s">
        <v>1128</v>
      </c>
      <c r="U11087">
        <v>7.4688796978410527E-5</v>
      </c>
      <c r="V11087" t="s">
        <v>251</v>
      </c>
    </row>
    <row r="11088" spans="19:22" x14ac:dyDescent="0.45">
      <c r="S11088" t="s">
        <v>472</v>
      </c>
      <c r="T11088" t="s">
        <v>1129</v>
      </c>
      <c r="U11088">
        <v>1.5175110434920372E-4</v>
      </c>
      <c r="V11088" t="s">
        <v>251</v>
      </c>
    </row>
    <row r="11089" spans="19:22" x14ac:dyDescent="0.45">
      <c r="S11089" t="s">
        <v>472</v>
      </c>
      <c r="T11089" t="s">
        <v>1130</v>
      </c>
      <c r="U11089">
        <v>1.9377640336364551E-4</v>
      </c>
      <c r="V11089" t="s">
        <v>251</v>
      </c>
    </row>
    <row r="11090" spans="19:22" x14ac:dyDescent="0.45">
      <c r="S11090" t="s">
        <v>472</v>
      </c>
      <c r="T11090" t="s">
        <v>1131</v>
      </c>
      <c r="U11090">
        <v>1.7529751380115157E-4</v>
      </c>
      <c r="V11090" t="s">
        <v>251</v>
      </c>
    </row>
    <row r="11091" spans="19:22" x14ac:dyDescent="0.45">
      <c r="S11091" t="s">
        <v>472</v>
      </c>
      <c r="T11091" t="s">
        <v>1132</v>
      </c>
      <c r="U11091">
        <v>1.8191319933004617E-4</v>
      </c>
      <c r="V11091" t="s">
        <v>251</v>
      </c>
    </row>
    <row r="11092" spans="19:22" x14ac:dyDescent="0.45">
      <c r="S11092" t="s">
        <v>472</v>
      </c>
      <c r="T11092" t="s">
        <v>1133</v>
      </c>
      <c r="U11092">
        <v>2.0144701711580172E-4</v>
      </c>
      <c r="V11092" t="s">
        <v>251</v>
      </c>
    </row>
    <row r="11093" spans="19:22" x14ac:dyDescent="0.45">
      <c r="S11093" t="s">
        <v>472</v>
      </c>
      <c r="T11093" t="s">
        <v>1134</v>
      </c>
      <c r="U11093">
        <v>2.0633108571646219E-4</v>
      </c>
      <c r="V11093" t="s">
        <v>251</v>
      </c>
    </row>
    <row r="11094" spans="19:22" x14ac:dyDescent="0.45">
      <c r="S11094" t="s">
        <v>472</v>
      </c>
      <c r="T11094" t="s">
        <v>1135</v>
      </c>
      <c r="U11094">
        <v>2.0633108571646219E-4</v>
      </c>
      <c r="V11094" t="s">
        <v>251</v>
      </c>
    </row>
    <row r="11095" spans="19:22" x14ac:dyDescent="0.45">
      <c r="S11095" t="s">
        <v>472</v>
      </c>
      <c r="T11095" t="s">
        <v>1136</v>
      </c>
      <c r="U11095">
        <v>2.0633108571646219E-4</v>
      </c>
      <c r="V11095" t="s">
        <v>251</v>
      </c>
    </row>
    <row r="11096" spans="19:22" x14ac:dyDescent="0.45">
      <c r="S11096" t="s">
        <v>472</v>
      </c>
      <c r="T11096" t="s">
        <v>1137</v>
      </c>
      <c r="U11096">
        <v>2.0633108571646219E-4</v>
      </c>
      <c r="V11096" t="s">
        <v>251</v>
      </c>
    </row>
    <row r="11097" spans="19:22" x14ac:dyDescent="0.45">
      <c r="S11097" t="s">
        <v>472</v>
      </c>
      <c r="T11097" t="s">
        <v>1138</v>
      </c>
      <c r="U11097">
        <v>2.0633108571646219E-4</v>
      </c>
      <c r="V11097" t="s">
        <v>251</v>
      </c>
    </row>
    <row r="11098" spans="19:22" x14ac:dyDescent="0.45">
      <c r="S11098" t="s">
        <v>472</v>
      </c>
      <c r="T11098" t="s">
        <v>1139</v>
      </c>
      <c r="U11098">
        <v>2.0633108571646219E-4</v>
      </c>
      <c r="V11098" t="s">
        <v>251</v>
      </c>
    </row>
    <row r="11099" spans="19:22" x14ac:dyDescent="0.45">
      <c r="S11099" t="s">
        <v>472</v>
      </c>
      <c r="T11099" t="s">
        <v>1140</v>
      </c>
      <c r="U11099">
        <v>2.0633108571646219E-4</v>
      </c>
      <c r="V11099" t="s">
        <v>251</v>
      </c>
    </row>
    <row r="11100" spans="19:22" x14ac:dyDescent="0.45">
      <c r="S11100" t="s">
        <v>472</v>
      </c>
      <c r="T11100" t="s">
        <v>1141</v>
      </c>
      <c r="U11100">
        <v>2.0633108571646219E-4</v>
      </c>
      <c r="V11100" t="s">
        <v>251</v>
      </c>
    </row>
    <row r="11101" spans="19:22" x14ac:dyDescent="0.45">
      <c r="S11101" t="s">
        <v>472</v>
      </c>
      <c r="T11101" t="s">
        <v>1142</v>
      </c>
      <c r="U11101">
        <v>2.0633108571646219E-4</v>
      </c>
      <c r="V11101" t="s">
        <v>251</v>
      </c>
    </row>
    <row r="11102" spans="19:22" x14ac:dyDescent="0.45">
      <c r="S11102" t="s">
        <v>472</v>
      </c>
      <c r="T11102" t="s">
        <v>1143</v>
      </c>
      <c r="U11102">
        <v>2.0633108571646219E-4</v>
      </c>
      <c r="V11102" t="s">
        <v>251</v>
      </c>
    </row>
    <row r="11103" spans="19:22" x14ac:dyDescent="0.45">
      <c r="S11103" t="s">
        <v>472</v>
      </c>
      <c r="T11103" t="s">
        <v>1144</v>
      </c>
      <c r="U11103">
        <v>2.0633108571646219E-4</v>
      </c>
      <c r="V11103" t="s">
        <v>251</v>
      </c>
    </row>
    <row r="11104" spans="19:22" x14ac:dyDescent="0.45">
      <c r="S11104" t="s">
        <v>472</v>
      </c>
      <c r="T11104" t="s">
        <v>1145</v>
      </c>
      <c r="U11104">
        <v>2.0633108571646219E-4</v>
      </c>
      <c r="V11104" t="s">
        <v>251</v>
      </c>
    </row>
    <row r="11105" spans="19:22" x14ac:dyDescent="0.45">
      <c r="S11105" t="s">
        <v>472</v>
      </c>
      <c r="T11105" t="s">
        <v>1146</v>
      </c>
      <c r="U11105">
        <v>2.0633108571646219E-4</v>
      </c>
      <c r="V11105" t="s">
        <v>251</v>
      </c>
    </row>
    <row r="11106" spans="19:22" x14ac:dyDescent="0.45">
      <c r="S11106" t="s">
        <v>472</v>
      </c>
      <c r="T11106" t="s">
        <v>1147</v>
      </c>
      <c r="U11106">
        <v>2.0633108571646219E-4</v>
      </c>
      <c r="V11106" t="s">
        <v>251</v>
      </c>
    </row>
    <row r="11107" spans="19:22" x14ac:dyDescent="0.45">
      <c r="S11107" t="s">
        <v>472</v>
      </c>
      <c r="T11107" t="s">
        <v>1148</v>
      </c>
      <c r="U11107">
        <v>2.0633108571646219E-4</v>
      </c>
      <c r="V11107" t="s">
        <v>251</v>
      </c>
    </row>
    <row r="11108" spans="19:22" x14ac:dyDescent="0.45">
      <c r="S11108" t="s">
        <v>472</v>
      </c>
      <c r="T11108" t="s">
        <v>1149</v>
      </c>
      <c r="U11108">
        <v>2.0633108571646219E-4</v>
      </c>
      <c r="V11108" t="s">
        <v>251</v>
      </c>
    </row>
    <row r="11109" spans="19:22" x14ac:dyDescent="0.45">
      <c r="S11109" t="s">
        <v>472</v>
      </c>
      <c r="T11109" t="s">
        <v>1150</v>
      </c>
      <c r="U11109">
        <v>2.0632663808987147E-4</v>
      </c>
      <c r="V11109" t="s">
        <v>251</v>
      </c>
    </row>
    <row r="11110" spans="19:22" x14ac:dyDescent="0.45">
      <c r="S11110" t="s">
        <v>472</v>
      </c>
      <c r="T11110" t="s">
        <v>1151</v>
      </c>
      <c r="U11110">
        <v>2.0626465383159575E-4</v>
      </c>
      <c r="V11110" t="s">
        <v>251</v>
      </c>
    </row>
    <row r="11111" spans="19:22" x14ac:dyDescent="0.45">
      <c r="S11111" t="s">
        <v>473</v>
      </c>
      <c r="T11111" t="s">
        <v>250</v>
      </c>
      <c r="U11111">
        <v>3.9439042685100205E-3</v>
      </c>
      <c r="V11111" t="s">
        <v>251</v>
      </c>
    </row>
    <row r="11112" spans="19:22" x14ac:dyDescent="0.45">
      <c r="S11112" t="s">
        <v>473</v>
      </c>
      <c r="T11112" t="s">
        <v>252</v>
      </c>
      <c r="U11112">
        <v>1.9612780247035146E-2</v>
      </c>
      <c r="V11112" t="s">
        <v>251</v>
      </c>
    </row>
    <row r="11113" spans="19:22" x14ac:dyDescent="0.45">
      <c r="S11113" t="s">
        <v>473</v>
      </c>
      <c r="T11113" t="s">
        <v>253</v>
      </c>
      <c r="U11113">
        <v>3.4611343460250318E-3</v>
      </c>
      <c r="V11113" t="s">
        <v>251</v>
      </c>
    </row>
    <row r="11114" spans="19:22" x14ac:dyDescent="0.45">
      <c r="S11114" t="s">
        <v>473</v>
      </c>
      <c r="T11114" t="s">
        <v>254</v>
      </c>
      <c r="U11114">
        <v>3.1645571814386997E-3</v>
      </c>
      <c r="V11114" t="s">
        <v>251</v>
      </c>
    </row>
    <row r="11115" spans="19:22" x14ac:dyDescent="0.45">
      <c r="S11115" t="s">
        <v>473</v>
      </c>
      <c r="T11115" t="s">
        <v>255</v>
      </c>
      <c r="U11115">
        <v>2.9691977210009311E-3</v>
      </c>
      <c r="V11115" t="s">
        <v>251</v>
      </c>
    </row>
    <row r="11116" spans="19:22" x14ac:dyDescent="0.45">
      <c r="S11116" t="s">
        <v>473</v>
      </c>
      <c r="T11116" t="s">
        <v>256</v>
      </c>
      <c r="U11116">
        <v>4.6627139972964936E-2</v>
      </c>
      <c r="V11116" t="s">
        <v>251</v>
      </c>
    </row>
    <row r="11117" spans="19:22" x14ac:dyDescent="0.45">
      <c r="S11117" t="s">
        <v>473</v>
      </c>
      <c r="T11117" t="s">
        <v>257</v>
      </c>
      <c r="U11117">
        <v>3.7113969115108321E-3</v>
      </c>
      <c r="V11117" t="s">
        <v>251</v>
      </c>
    </row>
    <row r="11118" spans="19:22" x14ac:dyDescent="0.45">
      <c r="S11118" t="s">
        <v>473</v>
      </c>
      <c r="T11118" t="s">
        <v>258</v>
      </c>
      <c r="U11118">
        <v>2.7087593260036128E-3</v>
      </c>
      <c r="V11118" t="s">
        <v>251</v>
      </c>
    </row>
    <row r="11119" spans="19:22" x14ac:dyDescent="0.45">
      <c r="S11119" t="s">
        <v>473</v>
      </c>
      <c r="T11119" t="s">
        <v>259</v>
      </c>
      <c r="U11119">
        <v>1.4885604989542158E-2</v>
      </c>
      <c r="V11119" t="s">
        <v>251</v>
      </c>
    </row>
    <row r="11120" spans="19:22" x14ac:dyDescent="0.45">
      <c r="S11120" t="s">
        <v>473</v>
      </c>
      <c r="T11120" t="s">
        <v>260</v>
      </c>
      <c r="U11120">
        <v>2.9922236196290196E-3</v>
      </c>
      <c r="V11120" t="s">
        <v>251</v>
      </c>
    </row>
    <row r="11121" spans="19:22" x14ac:dyDescent="0.45">
      <c r="S11121" t="s">
        <v>473</v>
      </c>
      <c r="T11121" t="s">
        <v>261</v>
      </c>
      <c r="U11121">
        <v>2.9499513128080136E-3</v>
      </c>
      <c r="V11121" t="s">
        <v>251</v>
      </c>
    </row>
    <row r="11122" spans="19:22" x14ac:dyDescent="0.45">
      <c r="S11122" t="s">
        <v>473</v>
      </c>
      <c r="T11122" t="s">
        <v>262</v>
      </c>
      <c r="U11122">
        <v>2.9556584308171345E-3</v>
      </c>
      <c r="V11122" t="s">
        <v>251</v>
      </c>
    </row>
    <row r="11123" spans="19:22" x14ac:dyDescent="0.45">
      <c r="S11123" t="s">
        <v>473</v>
      </c>
      <c r="T11123" t="s">
        <v>263</v>
      </c>
      <c r="U11123">
        <v>4.1091490853467916E-2</v>
      </c>
      <c r="V11123" t="s">
        <v>251</v>
      </c>
    </row>
    <row r="11124" spans="19:22" x14ac:dyDescent="0.45">
      <c r="S11124" t="s">
        <v>473</v>
      </c>
      <c r="T11124" t="s">
        <v>264</v>
      </c>
      <c r="U11124">
        <v>2.7289746322075323E-3</v>
      </c>
      <c r="V11124" t="s">
        <v>251</v>
      </c>
    </row>
    <row r="11125" spans="19:22" x14ac:dyDescent="0.45">
      <c r="S11125" t="s">
        <v>473</v>
      </c>
      <c r="T11125" t="s">
        <v>792</v>
      </c>
      <c r="U11125">
        <v>3.3021645158585409E-7</v>
      </c>
      <c r="V11125" t="s">
        <v>251</v>
      </c>
    </row>
    <row r="11126" spans="19:22" x14ac:dyDescent="0.45">
      <c r="S11126" t="s">
        <v>473</v>
      </c>
      <c r="T11126" t="s">
        <v>793</v>
      </c>
      <c r="U11126">
        <v>3.5412023292207773E-7</v>
      </c>
      <c r="V11126" t="s">
        <v>251</v>
      </c>
    </row>
    <row r="11127" spans="19:22" x14ac:dyDescent="0.45">
      <c r="S11127" t="s">
        <v>473</v>
      </c>
      <c r="T11127" t="s">
        <v>794</v>
      </c>
      <c r="U11127">
        <v>4.7174316783166207E-7</v>
      </c>
      <c r="V11127" t="s">
        <v>251</v>
      </c>
    </row>
    <row r="11128" spans="19:22" x14ac:dyDescent="0.45">
      <c r="S11128" t="s">
        <v>473</v>
      </c>
      <c r="T11128" t="s">
        <v>795</v>
      </c>
      <c r="U11128">
        <v>4.2566346544636771E-7</v>
      </c>
      <c r="V11128" t="s">
        <v>251</v>
      </c>
    </row>
    <row r="11129" spans="19:22" x14ac:dyDescent="0.45">
      <c r="S11129" t="s">
        <v>473</v>
      </c>
      <c r="T11129" t="s">
        <v>796</v>
      </c>
      <c r="U11129">
        <v>3.1622843497828701E-7</v>
      </c>
      <c r="V11129" t="s">
        <v>251</v>
      </c>
    </row>
    <row r="11130" spans="19:22" x14ac:dyDescent="0.45">
      <c r="S11130" t="s">
        <v>473</v>
      </c>
      <c r="T11130" t="s">
        <v>797</v>
      </c>
      <c r="U11130">
        <v>3.6133495854518932E-7</v>
      </c>
      <c r="V11130" t="s">
        <v>251</v>
      </c>
    </row>
    <row r="11131" spans="19:22" x14ac:dyDescent="0.45">
      <c r="S11131" t="s">
        <v>473</v>
      </c>
      <c r="T11131" t="s">
        <v>798</v>
      </c>
      <c r="U11131">
        <v>4.4202990843742923E-7</v>
      </c>
      <c r="V11131" t="s">
        <v>251</v>
      </c>
    </row>
    <row r="11132" spans="19:22" x14ac:dyDescent="0.45">
      <c r="S11132" t="s">
        <v>473</v>
      </c>
      <c r="T11132" t="s">
        <v>799</v>
      </c>
      <c r="U11132">
        <v>2.7983888058262336E-7</v>
      </c>
      <c r="V11132" t="s">
        <v>251</v>
      </c>
    </row>
    <row r="11133" spans="19:22" x14ac:dyDescent="0.45">
      <c r="S11133" t="s">
        <v>473</v>
      </c>
      <c r="T11133" t="s">
        <v>800</v>
      </c>
      <c r="U11133">
        <v>1.1227447449300825E-9</v>
      </c>
      <c r="V11133" t="s">
        <v>251</v>
      </c>
    </row>
    <row r="11134" spans="19:22" x14ac:dyDescent="0.45">
      <c r="S11134" t="s">
        <v>473</v>
      </c>
      <c r="T11134" t="s">
        <v>801</v>
      </c>
      <c r="U11134">
        <v>0</v>
      </c>
      <c r="V11134" t="s">
        <v>251</v>
      </c>
    </row>
    <row r="11135" spans="19:22" x14ac:dyDescent="0.45">
      <c r="S11135" t="s">
        <v>473</v>
      </c>
      <c r="T11135" t="s">
        <v>802</v>
      </c>
      <c r="U11135">
        <v>0</v>
      </c>
      <c r="V11135" t="s">
        <v>251</v>
      </c>
    </row>
    <row r="11136" spans="19:22" x14ac:dyDescent="0.45">
      <c r="S11136" t="s">
        <v>473</v>
      </c>
      <c r="T11136" t="s">
        <v>803</v>
      </c>
      <c r="U11136">
        <v>0</v>
      </c>
      <c r="V11136" t="s">
        <v>251</v>
      </c>
    </row>
    <row r="11137" spans="19:22" x14ac:dyDescent="0.45">
      <c r="S11137" t="s">
        <v>473</v>
      </c>
      <c r="T11137" t="s">
        <v>804</v>
      </c>
      <c r="U11137">
        <v>0</v>
      </c>
      <c r="V11137" t="s">
        <v>251</v>
      </c>
    </row>
    <row r="11138" spans="19:22" x14ac:dyDescent="0.45">
      <c r="S11138" t="s">
        <v>473</v>
      </c>
      <c r="T11138" t="s">
        <v>805</v>
      </c>
      <c r="U11138">
        <v>0</v>
      </c>
      <c r="V11138" t="s">
        <v>251</v>
      </c>
    </row>
    <row r="11139" spans="19:22" x14ac:dyDescent="0.45">
      <c r="S11139" t="s">
        <v>473</v>
      </c>
      <c r="T11139" t="s">
        <v>806</v>
      </c>
      <c r="U11139">
        <v>0</v>
      </c>
      <c r="V11139" t="s">
        <v>251</v>
      </c>
    </row>
    <row r="11140" spans="19:22" x14ac:dyDescent="0.45">
      <c r="S11140" t="s">
        <v>473</v>
      </c>
      <c r="T11140" t="s">
        <v>807</v>
      </c>
      <c r="U11140">
        <v>0</v>
      </c>
      <c r="V11140" t="s">
        <v>251</v>
      </c>
    </row>
    <row r="11141" spans="19:22" x14ac:dyDescent="0.45">
      <c r="S11141" t="s">
        <v>473</v>
      </c>
      <c r="T11141" t="s">
        <v>808</v>
      </c>
      <c r="U11141">
        <v>0</v>
      </c>
      <c r="V11141" t="s">
        <v>251</v>
      </c>
    </row>
    <row r="11142" spans="19:22" x14ac:dyDescent="0.45">
      <c r="S11142" t="s">
        <v>473</v>
      </c>
      <c r="T11142" t="s">
        <v>809</v>
      </c>
      <c r="U11142">
        <v>1.5286520121621387E-7</v>
      </c>
      <c r="V11142" t="s">
        <v>251</v>
      </c>
    </row>
    <row r="11143" spans="19:22" x14ac:dyDescent="0.45">
      <c r="S11143" t="s">
        <v>473</v>
      </c>
      <c r="T11143" t="s">
        <v>810</v>
      </c>
      <c r="U11143">
        <v>4.8743515294761749E-7</v>
      </c>
      <c r="V11143" t="s">
        <v>251</v>
      </c>
    </row>
    <row r="11144" spans="19:22" x14ac:dyDescent="0.45">
      <c r="S11144" t="s">
        <v>473</v>
      </c>
      <c r="T11144" t="s">
        <v>811</v>
      </c>
      <c r="U11144">
        <v>6.2192885228327426E-7</v>
      </c>
      <c r="V11144" t="s">
        <v>251</v>
      </c>
    </row>
    <row r="11145" spans="19:22" x14ac:dyDescent="0.45">
      <c r="S11145" t="s">
        <v>473</v>
      </c>
      <c r="T11145" t="s">
        <v>812</v>
      </c>
      <c r="U11145">
        <v>7.4435152495210351E-7</v>
      </c>
      <c r="V11145" t="s">
        <v>251</v>
      </c>
    </row>
    <row r="11146" spans="19:22" x14ac:dyDescent="0.45">
      <c r="S11146" t="s">
        <v>473</v>
      </c>
      <c r="T11146" t="s">
        <v>813</v>
      </c>
      <c r="U11146">
        <v>9.822174764591274E-7</v>
      </c>
      <c r="V11146" t="s">
        <v>251</v>
      </c>
    </row>
    <row r="11147" spans="19:22" x14ac:dyDescent="0.45">
      <c r="S11147" t="s">
        <v>473</v>
      </c>
      <c r="T11147" t="s">
        <v>814</v>
      </c>
      <c r="U11147">
        <v>1.8164995648066606E-6</v>
      </c>
      <c r="V11147" t="s">
        <v>251</v>
      </c>
    </row>
    <row r="11148" spans="19:22" x14ac:dyDescent="0.45">
      <c r="S11148" t="s">
        <v>473</v>
      </c>
      <c r="T11148" t="s">
        <v>815</v>
      </c>
      <c r="U11148">
        <v>1.5012451624447762E-6</v>
      </c>
      <c r="V11148" t="s">
        <v>251</v>
      </c>
    </row>
    <row r="11149" spans="19:22" x14ac:dyDescent="0.45">
      <c r="S11149" t="s">
        <v>473</v>
      </c>
      <c r="T11149" t="s">
        <v>816</v>
      </c>
      <c r="U11149">
        <v>3.7779580878130859E-5</v>
      </c>
      <c r="V11149" t="s">
        <v>251</v>
      </c>
    </row>
    <row r="11150" spans="19:22" x14ac:dyDescent="0.45">
      <c r="S11150" t="s">
        <v>473</v>
      </c>
      <c r="T11150" t="s">
        <v>817</v>
      </c>
      <c r="U11150">
        <v>2.1530111442406002E-5</v>
      </c>
      <c r="V11150" t="s">
        <v>251</v>
      </c>
    </row>
    <row r="11151" spans="19:22" x14ac:dyDescent="0.45">
      <c r="S11151" t="s">
        <v>473</v>
      </c>
      <c r="T11151" t="s">
        <v>818</v>
      </c>
      <c r="U11151">
        <v>1.3192858818344708E-5</v>
      </c>
      <c r="V11151" t="s">
        <v>251</v>
      </c>
    </row>
    <row r="11152" spans="19:22" x14ac:dyDescent="0.45">
      <c r="S11152" t="s">
        <v>473</v>
      </c>
      <c r="T11152" t="s">
        <v>819</v>
      </c>
      <c r="U11152">
        <v>9.8908229183981094E-6</v>
      </c>
      <c r="V11152" t="s">
        <v>251</v>
      </c>
    </row>
    <row r="11153" spans="19:22" x14ac:dyDescent="0.45">
      <c r="S11153" t="s">
        <v>473</v>
      </c>
      <c r="T11153" t="s">
        <v>820</v>
      </c>
      <c r="U11153">
        <v>9.7421408588814801E-6</v>
      </c>
      <c r="V11153" t="s">
        <v>251</v>
      </c>
    </row>
    <row r="11154" spans="19:22" x14ac:dyDescent="0.45">
      <c r="S11154" t="s">
        <v>473</v>
      </c>
      <c r="T11154" t="s">
        <v>821</v>
      </c>
      <c r="U11154">
        <v>8.8836782711643378E-6</v>
      </c>
      <c r="V11154" t="s">
        <v>251</v>
      </c>
    </row>
    <row r="11155" spans="19:22" x14ac:dyDescent="0.45">
      <c r="S11155" t="s">
        <v>473</v>
      </c>
      <c r="T11155" t="s">
        <v>822</v>
      </c>
      <c r="U11155">
        <v>6.8193912570842326E-6</v>
      </c>
      <c r="V11155" t="s">
        <v>251</v>
      </c>
    </row>
    <row r="11156" spans="19:22" x14ac:dyDescent="0.45">
      <c r="S11156" t="s">
        <v>473</v>
      </c>
      <c r="T11156" t="s">
        <v>823</v>
      </c>
      <c r="U11156">
        <v>4.8482206258536468E-6</v>
      </c>
      <c r="V11156" t="s">
        <v>251</v>
      </c>
    </row>
    <row r="11157" spans="19:22" x14ac:dyDescent="0.45">
      <c r="S11157" t="s">
        <v>473</v>
      </c>
      <c r="T11157" t="s">
        <v>824</v>
      </c>
      <c r="U11157">
        <v>4.1218335661858857E-6</v>
      </c>
      <c r="V11157" t="s">
        <v>251</v>
      </c>
    </row>
    <row r="11158" spans="19:22" x14ac:dyDescent="0.45">
      <c r="S11158" t="s">
        <v>473</v>
      </c>
      <c r="T11158" t="s">
        <v>825</v>
      </c>
      <c r="U11158">
        <v>3.2628570612890819E-6</v>
      </c>
      <c r="V11158" t="s">
        <v>251</v>
      </c>
    </row>
    <row r="11159" spans="19:22" x14ac:dyDescent="0.45">
      <c r="S11159" t="s">
        <v>473</v>
      </c>
      <c r="T11159" t="s">
        <v>826</v>
      </c>
      <c r="U11159">
        <v>2.4055618986724759E-6</v>
      </c>
      <c r="V11159" t="s">
        <v>251</v>
      </c>
    </row>
    <row r="11160" spans="19:22" x14ac:dyDescent="0.45">
      <c r="S11160" t="s">
        <v>473</v>
      </c>
      <c r="T11160" t="s">
        <v>827</v>
      </c>
      <c r="U11160">
        <v>2.9672925773602393E-6</v>
      </c>
      <c r="V11160" t="s">
        <v>251</v>
      </c>
    </row>
    <row r="11161" spans="19:22" x14ac:dyDescent="0.45">
      <c r="S11161" t="s">
        <v>473</v>
      </c>
      <c r="T11161" t="s">
        <v>828</v>
      </c>
      <c r="U11161">
        <v>3.0745017562811061E-6</v>
      </c>
      <c r="V11161" t="s">
        <v>251</v>
      </c>
    </row>
    <row r="11162" spans="19:22" x14ac:dyDescent="0.45">
      <c r="S11162" t="s">
        <v>473</v>
      </c>
      <c r="T11162" t="s">
        <v>829</v>
      </c>
      <c r="U11162">
        <v>2.8118606939970791E-6</v>
      </c>
      <c r="V11162" t="s">
        <v>251</v>
      </c>
    </row>
    <row r="11163" spans="19:22" x14ac:dyDescent="0.45">
      <c r="S11163" t="s">
        <v>473</v>
      </c>
      <c r="T11163" t="s">
        <v>830</v>
      </c>
      <c r="U11163">
        <v>4.6347063263609226E-6</v>
      </c>
      <c r="V11163" t="s">
        <v>251</v>
      </c>
    </row>
    <row r="11164" spans="19:22" x14ac:dyDescent="0.45">
      <c r="S11164" t="s">
        <v>473</v>
      </c>
      <c r="T11164" t="s">
        <v>831</v>
      </c>
      <c r="U11164">
        <v>6.4201041869525295E-6</v>
      </c>
      <c r="V11164" t="s">
        <v>251</v>
      </c>
    </row>
    <row r="11165" spans="19:22" x14ac:dyDescent="0.45">
      <c r="S11165" t="s">
        <v>473</v>
      </c>
      <c r="T11165" t="s">
        <v>832</v>
      </c>
      <c r="U11165">
        <v>8.48468671421603E-6</v>
      </c>
      <c r="V11165" t="s">
        <v>251</v>
      </c>
    </row>
    <row r="11166" spans="19:22" x14ac:dyDescent="0.45">
      <c r="S11166" t="s">
        <v>473</v>
      </c>
      <c r="T11166" t="s">
        <v>833</v>
      </c>
      <c r="U11166">
        <v>1.0441187731715363E-5</v>
      </c>
      <c r="V11166" t="s">
        <v>251</v>
      </c>
    </row>
    <row r="11167" spans="19:22" x14ac:dyDescent="0.45">
      <c r="S11167" t="s">
        <v>473</v>
      </c>
      <c r="T11167" t="s">
        <v>834</v>
      </c>
      <c r="U11167">
        <v>1.2322936365122233E-5</v>
      </c>
      <c r="V11167" t="s">
        <v>251</v>
      </c>
    </row>
    <row r="11168" spans="19:22" x14ac:dyDescent="0.45">
      <c r="S11168" t="s">
        <v>473</v>
      </c>
      <c r="T11168" t="s">
        <v>835</v>
      </c>
      <c r="U11168">
        <v>1.5661934542435999E-5</v>
      </c>
      <c r="V11168" t="s">
        <v>251</v>
      </c>
    </row>
    <row r="11169" spans="19:22" x14ac:dyDescent="0.45">
      <c r="S11169" t="s">
        <v>473</v>
      </c>
      <c r="T11169" t="s">
        <v>836</v>
      </c>
      <c r="U11169">
        <v>1.9355668930007228E-5</v>
      </c>
      <c r="V11169" t="s">
        <v>251</v>
      </c>
    </row>
    <row r="11170" spans="19:22" x14ac:dyDescent="0.45">
      <c r="S11170" t="s">
        <v>473</v>
      </c>
      <c r="T11170" t="s">
        <v>837</v>
      </c>
      <c r="U11170">
        <v>2.1993249871854091E-5</v>
      </c>
      <c r="V11170" t="s">
        <v>251</v>
      </c>
    </row>
    <row r="11171" spans="19:22" x14ac:dyDescent="0.45">
      <c r="S11171" t="s">
        <v>473</v>
      </c>
      <c r="T11171" t="s">
        <v>838</v>
      </c>
      <c r="U11171">
        <v>1.9251528609598794E-5</v>
      </c>
      <c r="V11171" t="s">
        <v>251</v>
      </c>
    </row>
    <row r="11172" spans="19:22" x14ac:dyDescent="0.45">
      <c r="S11172" t="s">
        <v>473</v>
      </c>
      <c r="T11172" t="s">
        <v>839</v>
      </c>
      <c r="U11172">
        <v>1.8728085925209907E-5</v>
      </c>
      <c r="V11172" t="s">
        <v>251</v>
      </c>
    </row>
    <row r="11173" spans="19:22" x14ac:dyDescent="0.45">
      <c r="S11173" t="s">
        <v>473</v>
      </c>
      <c r="T11173" t="s">
        <v>265</v>
      </c>
      <c r="U11173">
        <v>2.3817255068793674E-3</v>
      </c>
      <c r="V11173" t="s">
        <v>251</v>
      </c>
    </row>
    <row r="11174" spans="19:22" x14ac:dyDescent="0.45">
      <c r="S11174" t="s">
        <v>473</v>
      </c>
      <c r="T11174" t="s">
        <v>266</v>
      </c>
      <c r="U11174">
        <v>1.2382436260571514E-2</v>
      </c>
      <c r="V11174" t="s">
        <v>251</v>
      </c>
    </row>
    <row r="11175" spans="19:22" x14ac:dyDescent="0.45">
      <c r="S11175" t="s">
        <v>473</v>
      </c>
      <c r="T11175" t="s">
        <v>267</v>
      </c>
      <c r="U11175">
        <v>2.4626704103244495E-3</v>
      </c>
      <c r="V11175" t="s">
        <v>251</v>
      </c>
    </row>
    <row r="11176" spans="19:22" x14ac:dyDescent="0.45">
      <c r="S11176" t="s">
        <v>473</v>
      </c>
      <c r="T11176" t="s">
        <v>268</v>
      </c>
      <c r="U11176">
        <v>2.4411400021535526E-3</v>
      </c>
      <c r="V11176" t="s">
        <v>251</v>
      </c>
    </row>
    <row r="11177" spans="19:22" x14ac:dyDescent="0.45">
      <c r="S11177" t="s">
        <v>473</v>
      </c>
      <c r="T11177" t="s">
        <v>269</v>
      </c>
      <c r="U11177">
        <v>2.4063853488452049E-3</v>
      </c>
      <c r="V11177" t="s">
        <v>251</v>
      </c>
    </row>
    <row r="11178" spans="19:22" x14ac:dyDescent="0.45">
      <c r="S11178" t="s">
        <v>473</v>
      </c>
      <c r="T11178" t="s">
        <v>270</v>
      </c>
      <c r="U11178">
        <v>2.8269500058939103E-2</v>
      </c>
      <c r="V11178" t="s">
        <v>251</v>
      </c>
    </row>
    <row r="11179" spans="19:22" x14ac:dyDescent="0.45">
      <c r="S11179" t="s">
        <v>473</v>
      </c>
      <c r="T11179" t="s">
        <v>271</v>
      </c>
      <c r="U11179">
        <v>2.0935400162236952E-3</v>
      </c>
      <c r="V11179" t="s">
        <v>251</v>
      </c>
    </row>
    <row r="11180" spans="19:22" x14ac:dyDescent="0.45">
      <c r="S11180" t="s">
        <v>473</v>
      </c>
      <c r="T11180" t="s">
        <v>840</v>
      </c>
      <c r="U11180">
        <v>1.9458503912391406E-4</v>
      </c>
      <c r="V11180" t="s">
        <v>251</v>
      </c>
    </row>
    <row r="11181" spans="19:22" x14ac:dyDescent="0.45">
      <c r="S11181" t="s">
        <v>473</v>
      </c>
      <c r="T11181" t="s">
        <v>841</v>
      </c>
      <c r="U11181">
        <v>1.8922591139106917E-4</v>
      </c>
      <c r="V11181" t="s">
        <v>251</v>
      </c>
    </row>
    <row r="11182" spans="19:22" x14ac:dyDescent="0.45">
      <c r="S11182" t="s">
        <v>473</v>
      </c>
      <c r="T11182" t="s">
        <v>842</v>
      </c>
      <c r="U11182">
        <v>1.8230695999228084E-4</v>
      </c>
      <c r="V11182" t="s">
        <v>251</v>
      </c>
    </row>
    <row r="11183" spans="19:22" x14ac:dyDescent="0.45">
      <c r="S11183" t="s">
        <v>473</v>
      </c>
      <c r="T11183" t="s">
        <v>843</v>
      </c>
      <c r="U11183">
        <v>1.7737492563366805E-4</v>
      </c>
      <c r="V11183" t="s">
        <v>251</v>
      </c>
    </row>
    <row r="11184" spans="19:22" x14ac:dyDescent="0.45">
      <c r="S11184" t="s">
        <v>473</v>
      </c>
      <c r="T11184" t="s">
        <v>844</v>
      </c>
      <c r="U11184">
        <v>1.6309596487795315E-4</v>
      </c>
      <c r="V11184" t="s">
        <v>251</v>
      </c>
    </row>
    <row r="11185" spans="19:22" x14ac:dyDescent="0.45">
      <c r="S11185" t="s">
        <v>473</v>
      </c>
      <c r="T11185" t="s">
        <v>845</v>
      </c>
      <c r="U11185">
        <v>1.5605926691657343E-4</v>
      </c>
      <c r="V11185" t="s">
        <v>251</v>
      </c>
    </row>
    <row r="11186" spans="19:22" x14ac:dyDescent="0.45">
      <c r="S11186" t="s">
        <v>473</v>
      </c>
      <c r="T11186" t="s">
        <v>846</v>
      </c>
      <c r="U11186">
        <v>1.4428178724954562E-4</v>
      </c>
      <c r="V11186" t="s">
        <v>251</v>
      </c>
    </row>
    <row r="11187" spans="19:22" x14ac:dyDescent="0.45">
      <c r="S11187" t="s">
        <v>473</v>
      </c>
      <c r="T11187" t="s">
        <v>847</v>
      </c>
      <c r="U11187">
        <v>1.2867192750595446E-4</v>
      </c>
      <c r="V11187" t="s">
        <v>251</v>
      </c>
    </row>
    <row r="11188" spans="19:22" x14ac:dyDescent="0.45">
      <c r="S11188" t="s">
        <v>473</v>
      </c>
      <c r="T11188" t="s">
        <v>848</v>
      </c>
      <c r="U11188">
        <v>1.0290603757065537E-4</v>
      </c>
      <c r="V11188" t="s">
        <v>251</v>
      </c>
    </row>
    <row r="11189" spans="19:22" x14ac:dyDescent="0.45">
      <c r="S11189" t="s">
        <v>473</v>
      </c>
      <c r="T11189" t="s">
        <v>849</v>
      </c>
      <c r="U11189">
        <v>8.1889312845024586E-5</v>
      </c>
      <c r="V11189" t="s">
        <v>251</v>
      </c>
    </row>
    <row r="11190" spans="19:22" x14ac:dyDescent="0.45">
      <c r="S11190" t="s">
        <v>473</v>
      </c>
      <c r="T11190" t="s">
        <v>850</v>
      </c>
      <c r="U11190">
        <v>4.2348523739202169E-5</v>
      </c>
      <c r="V11190" t="s">
        <v>251</v>
      </c>
    </row>
    <row r="11191" spans="19:22" x14ac:dyDescent="0.45">
      <c r="S11191" t="s">
        <v>473</v>
      </c>
      <c r="T11191" t="s">
        <v>851</v>
      </c>
      <c r="U11191">
        <v>3.3979178412282236E-5</v>
      </c>
      <c r="V11191" t="s">
        <v>251</v>
      </c>
    </row>
    <row r="11192" spans="19:22" x14ac:dyDescent="0.45">
      <c r="S11192" t="s">
        <v>473</v>
      </c>
      <c r="T11192" t="s">
        <v>852</v>
      </c>
      <c r="U11192">
        <v>3.2148326853815184E-5</v>
      </c>
      <c r="V11192" t="s">
        <v>251</v>
      </c>
    </row>
    <row r="11193" spans="19:22" x14ac:dyDescent="0.45">
      <c r="S11193" t="s">
        <v>473</v>
      </c>
      <c r="T11193" t="s">
        <v>853</v>
      </c>
      <c r="U11193">
        <v>3.5465840074664875E-5</v>
      </c>
      <c r="V11193" t="s">
        <v>251</v>
      </c>
    </row>
    <row r="11194" spans="19:22" x14ac:dyDescent="0.45">
      <c r="S11194" t="s">
        <v>473</v>
      </c>
      <c r="T11194" t="s">
        <v>854</v>
      </c>
      <c r="U11194">
        <v>4.1012554415565628E-5</v>
      </c>
      <c r="V11194" t="s">
        <v>251</v>
      </c>
    </row>
    <row r="11195" spans="19:22" x14ac:dyDescent="0.45">
      <c r="S11195" t="s">
        <v>473</v>
      </c>
      <c r="T11195" t="s">
        <v>855</v>
      </c>
      <c r="U11195">
        <v>4.1087977916824092E-5</v>
      </c>
      <c r="V11195" t="s">
        <v>251</v>
      </c>
    </row>
    <row r="11196" spans="19:22" x14ac:dyDescent="0.45">
      <c r="S11196" t="s">
        <v>473</v>
      </c>
      <c r="T11196" t="s">
        <v>856</v>
      </c>
      <c r="U11196">
        <v>4.3582135356942611E-5</v>
      </c>
      <c r="V11196" t="s">
        <v>251</v>
      </c>
    </row>
    <row r="11197" spans="19:22" x14ac:dyDescent="0.45">
      <c r="S11197" t="s">
        <v>473</v>
      </c>
      <c r="T11197" t="s">
        <v>857</v>
      </c>
      <c r="U11197">
        <v>5.3783345013003718E-5</v>
      </c>
      <c r="V11197" t="s">
        <v>251</v>
      </c>
    </row>
    <row r="11198" spans="19:22" x14ac:dyDescent="0.45">
      <c r="S11198" t="s">
        <v>473</v>
      </c>
      <c r="T11198" t="s">
        <v>858</v>
      </c>
      <c r="U11198">
        <v>7.4025348902743567E-5</v>
      </c>
      <c r="V11198" t="s">
        <v>251</v>
      </c>
    </row>
    <row r="11199" spans="19:22" x14ac:dyDescent="0.45">
      <c r="S11199" t="s">
        <v>473</v>
      </c>
      <c r="T11199" t="s">
        <v>859</v>
      </c>
      <c r="U11199">
        <v>1.1450897719563773E-4</v>
      </c>
      <c r="V11199" t="s">
        <v>251</v>
      </c>
    </row>
    <row r="11200" spans="19:22" x14ac:dyDescent="0.45">
      <c r="S11200" t="s">
        <v>473</v>
      </c>
      <c r="T11200" t="s">
        <v>860</v>
      </c>
      <c r="U11200">
        <v>1.6232884709854853E-4</v>
      </c>
      <c r="V11200" t="s">
        <v>251</v>
      </c>
    </row>
    <row r="11201" spans="19:22" x14ac:dyDescent="0.45">
      <c r="S11201" t="s">
        <v>473</v>
      </c>
      <c r="T11201" t="s">
        <v>861</v>
      </c>
      <c r="U11201">
        <v>1.9583737381042185E-4</v>
      </c>
      <c r="V11201" t="s">
        <v>251</v>
      </c>
    </row>
    <row r="11202" spans="19:22" x14ac:dyDescent="0.45">
      <c r="S11202" t="s">
        <v>473</v>
      </c>
      <c r="T11202" t="s">
        <v>862</v>
      </c>
      <c r="U11202">
        <v>2.1016659747411887E-4</v>
      </c>
      <c r="V11202" t="s">
        <v>251</v>
      </c>
    </row>
    <row r="11203" spans="19:22" x14ac:dyDescent="0.45">
      <c r="S11203" t="s">
        <v>473</v>
      </c>
      <c r="T11203" t="s">
        <v>863</v>
      </c>
      <c r="U11203">
        <v>2.1058311736860699E-4</v>
      </c>
      <c r="V11203" t="s">
        <v>251</v>
      </c>
    </row>
    <row r="11204" spans="19:22" x14ac:dyDescent="0.45">
      <c r="S11204" t="s">
        <v>473</v>
      </c>
      <c r="T11204" t="s">
        <v>864</v>
      </c>
      <c r="U11204">
        <v>1.6511046787602663E-4</v>
      </c>
      <c r="V11204" t="s">
        <v>251</v>
      </c>
    </row>
    <row r="11205" spans="19:22" x14ac:dyDescent="0.45">
      <c r="S11205" t="s">
        <v>473</v>
      </c>
      <c r="T11205" t="s">
        <v>865</v>
      </c>
      <c r="U11205">
        <v>1.4070377765833033E-4</v>
      </c>
      <c r="V11205" t="s">
        <v>251</v>
      </c>
    </row>
    <row r="11206" spans="19:22" x14ac:dyDescent="0.45">
      <c r="S11206" t="s">
        <v>473</v>
      </c>
      <c r="T11206" t="s">
        <v>866</v>
      </c>
      <c r="U11206">
        <v>1.204658661973915E-4</v>
      </c>
      <c r="V11206" t="s">
        <v>251</v>
      </c>
    </row>
    <row r="11207" spans="19:22" x14ac:dyDescent="0.45">
      <c r="S11207" t="s">
        <v>473</v>
      </c>
      <c r="T11207" t="s">
        <v>867</v>
      </c>
      <c r="U11207">
        <v>1.0147826431449405E-4</v>
      </c>
      <c r="V11207" t="s">
        <v>251</v>
      </c>
    </row>
    <row r="11208" spans="19:22" x14ac:dyDescent="0.45">
      <c r="S11208" t="s">
        <v>473</v>
      </c>
      <c r="T11208" t="s">
        <v>868</v>
      </c>
      <c r="U11208">
        <v>8.1089818226594317E-5</v>
      </c>
      <c r="V11208" t="s">
        <v>251</v>
      </c>
    </row>
    <row r="11209" spans="19:22" x14ac:dyDescent="0.45">
      <c r="S11209" t="s">
        <v>473</v>
      </c>
      <c r="T11209" t="s">
        <v>869</v>
      </c>
      <c r="U11209">
        <v>5.8848054741048869E-5</v>
      </c>
      <c r="V11209" t="s">
        <v>251</v>
      </c>
    </row>
    <row r="11210" spans="19:22" x14ac:dyDescent="0.45">
      <c r="S11210" t="s">
        <v>473</v>
      </c>
      <c r="T11210" t="s">
        <v>870</v>
      </c>
      <c r="U11210">
        <v>3.878526556493372E-5</v>
      </c>
      <c r="V11210" t="s">
        <v>251</v>
      </c>
    </row>
    <row r="11211" spans="19:22" x14ac:dyDescent="0.45">
      <c r="S11211" t="s">
        <v>473</v>
      </c>
      <c r="T11211" t="s">
        <v>871</v>
      </c>
      <c r="U11211">
        <v>2.7558286604590771E-5</v>
      </c>
      <c r="V11211" t="s">
        <v>251</v>
      </c>
    </row>
    <row r="11212" spans="19:22" x14ac:dyDescent="0.45">
      <c r="S11212" t="s">
        <v>473</v>
      </c>
      <c r="T11212" t="s">
        <v>872</v>
      </c>
      <c r="U11212">
        <v>2.2572181190860787E-5</v>
      </c>
      <c r="V11212" t="s">
        <v>251</v>
      </c>
    </row>
    <row r="11213" spans="19:22" x14ac:dyDescent="0.45">
      <c r="S11213" t="s">
        <v>473</v>
      </c>
      <c r="T11213" t="s">
        <v>873</v>
      </c>
      <c r="U11213">
        <v>2.5888377013926721E-5</v>
      </c>
      <c r="V11213" t="s">
        <v>251</v>
      </c>
    </row>
    <row r="11214" spans="19:22" x14ac:dyDescent="0.45">
      <c r="S11214" t="s">
        <v>473</v>
      </c>
      <c r="T11214" t="s">
        <v>874</v>
      </c>
      <c r="U11214">
        <v>2.5582887332934939E-5</v>
      </c>
      <c r="V11214" t="s">
        <v>251</v>
      </c>
    </row>
    <row r="11215" spans="19:22" x14ac:dyDescent="0.45">
      <c r="S11215" t="s">
        <v>473</v>
      </c>
      <c r="T11215" t="s">
        <v>875</v>
      </c>
      <c r="U11215">
        <v>3.0724532513985374E-5</v>
      </c>
      <c r="V11215" t="s">
        <v>251</v>
      </c>
    </row>
    <row r="11216" spans="19:22" x14ac:dyDescent="0.45">
      <c r="S11216" t="s">
        <v>473</v>
      </c>
      <c r="T11216" t="s">
        <v>876</v>
      </c>
      <c r="U11216">
        <v>4.2723494718951017E-5</v>
      </c>
      <c r="V11216" t="s">
        <v>251</v>
      </c>
    </row>
    <row r="11217" spans="19:22" x14ac:dyDescent="0.45">
      <c r="S11217" t="s">
        <v>473</v>
      </c>
      <c r="T11217" t="s">
        <v>877</v>
      </c>
      <c r="U11217">
        <v>6.7195565861221984E-5</v>
      </c>
      <c r="V11217" t="s">
        <v>251</v>
      </c>
    </row>
    <row r="11218" spans="19:22" x14ac:dyDescent="0.45">
      <c r="S11218" t="s">
        <v>473</v>
      </c>
      <c r="T11218" t="s">
        <v>878</v>
      </c>
      <c r="U11218">
        <v>9.82290414565655E-5</v>
      </c>
      <c r="V11218" t="s">
        <v>251</v>
      </c>
    </row>
    <row r="11219" spans="19:22" x14ac:dyDescent="0.45">
      <c r="S11219" t="s">
        <v>473</v>
      </c>
      <c r="T11219" t="s">
        <v>879</v>
      </c>
      <c r="U11219">
        <v>1.1962199673099804E-4</v>
      </c>
      <c r="V11219" t="s">
        <v>251</v>
      </c>
    </row>
    <row r="11220" spans="19:22" x14ac:dyDescent="0.45">
      <c r="S11220" t="s">
        <v>473</v>
      </c>
      <c r="T11220" t="s">
        <v>880</v>
      </c>
      <c r="U11220">
        <v>1.3513212436620648E-4</v>
      </c>
      <c r="V11220" t="s">
        <v>251</v>
      </c>
    </row>
    <row r="11221" spans="19:22" x14ac:dyDescent="0.45">
      <c r="S11221" t="s">
        <v>473</v>
      </c>
      <c r="T11221" t="s">
        <v>881</v>
      </c>
      <c r="U11221">
        <v>1.4328558997092904E-4</v>
      </c>
      <c r="V11221" t="s">
        <v>251</v>
      </c>
    </row>
    <row r="11222" spans="19:22" x14ac:dyDescent="0.45">
      <c r="S11222" t="s">
        <v>473</v>
      </c>
      <c r="T11222" t="s">
        <v>882</v>
      </c>
      <c r="U11222">
        <v>1.4226162728655183E-4</v>
      </c>
      <c r="V11222" t="s">
        <v>251</v>
      </c>
    </row>
    <row r="11223" spans="19:22" x14ac:dyDescent="0.45">
      <c r="S11223" t="s">
        <v>473</v>
      </c>
      <c r="T11223" t="s">
        <v>883</v>
      </c>
      <c r="U11223">
        <v>1.3507110224143852E-4</v>
      </c>
      <c r="V11223" t="s">
        <v>251</v>
      </c>
    </row>
    <row r="11224" spans="19:22" x14ac:dyDescent="0.45">
      <c r="S11224" t="s">
        <v>473</v>
      </c>
      <c r="T11224" t="s">
        <v>884</v>
      </c>
      <c r="U11224">
        <v>1.3051743538794453E-4</v>
      </c>
      <c r="V11224" t="s">
        <v>251</v>
      </c>
    </row>
    <row r="11225" spans="19:22" x14ac:dyDescent="0.45">
      <c r="S11225" t="s">
        <v>473</v>
      </c>
      <c r="T11225" t="s">
        <v>885</v>
      </c>
      <c r="U11225">
        <v>1.2382019533254979E-4</v>
      </c>
      <c r="V11225" t="s">
        <v>251</v>
      </c>
    </row>
    <row r="11226" spans="19:22" x14ac:dyDescent="0.45">
      <c r="S11226" t="s">
        <v>473</v>
      </c>
      <c r="T11226" t="s">
        <v>886</v>
      </c>
      <c r="U11226">
        <v>1.1277418698811019E-4</v>
      </c>
      <c r="V11226" t="s">
        <v>251</v>
      </c>
    </row>
    <row r="11227" spans="19:22" x14ac:dyDescent="0.45">
      <c r="S11227" t="s">
        <v>473</v>
      </c>
      <c r="T11227" t="s">
        <v>887</v>
      </c>
      <c r="U11227">
        <v>1.0247219424001538E-4</v>
      </c>
      <c r="V11227" t="s">
        <v>251</v>
      </c>
    </row>
    <row r="11228" spans="19:22" x14ac:dyDescent="0.45">
      <c r="S11228" t="s">
        <v>473</v>
      </c>
      <c r="T11228" t="s">
        <v>888</v>
      </c>
      <c r="U11228">
        <v>8.5308330866098751E-5</v>
      </c>
      <c r="V11228" t="s">
        <v>251</v>
      </c>
    </row>
    <row r="11229" spans="19:22" x14ac:dyDescent="0.45">
      <c r="S11229" t="s">
        <v>473</v>
      </c>
      <c r="T11229" t="s">
        <v>889</v>
      </c>
      <c r="U11229">
        <v>1.1530231419353394E-4</v>
      </c>
      <c r="V11229" t="s">
        <v>251</v>
      </c>
    </row>
    <row r="11230" spans="19:22" x14ac:dyDescent="0.45">
      <c r="S11230" t="s">
        <v>473</v>
      </c>
      <c r="T11230" t="s">
        <v>890</v>
      </c>
      <c r="U11230">
        <v>1.40603325713705E-4</v>
      </c>
      <c r="V11230" t="s">
        <v>251</v>
      </c>
    </row>
    <row r="11231" spans="19:22" x14ac:dyDescent="0.45">
      <c r="S11231" t="s">
        <v>473</v>
      </c>
      <c r="T11231" t="s">
        <v>891</v>
      </c>
      <c r="U11231">
        <v>1.6597355982628963E-4</v>
      </c>
      <c r="V11231" t="s">
        <v>251</v>
      </c>
    </row>
    <row r="11232" spans="19:22" x14ac:dyDescent="0.45">
      <c r="S11232" t="s">
        <v>473</v>
      </c>
      <c r="T11232" t="s">
        <v>892</v>
      </c>
      <c r="U11232">
        <v>1.8304438937159282E-4</v>
      </c>
      <c r="V11232" t="s">
        <v>251</v>
      </c>
    </row>
    <row r="11233" spans="19:22" x14ac:dyDescent="0.45">
      <c r="S11233" t="s">
        <v>473</v>
      </c>
      <c r="T11233" t="s">
        <v>893</v>
      </c>
      <c r="U11233">
        <v>1.9630524526307352E-4</v>
      </c>
      <c r="V11233" t="s">
        <v>251</v>
      </c>
    </row>
    <row r="11234" spans="19:22" x14ac:dyDescent="0.45">
      <c r="S11234" t="s">
        <v>473</v>
      </c>
      <c r="T11234" t="s">
        <v>894</v>
      </c>
      <c r="U11234">
        <v>2.0480630415310399E-4</v>
      </c>
      <c r="V11234" t="s">
        <v>251</v>
      </c>
    </row>
    <row r="11235" spans="19:22" x14ac:dyDescent="0.45">
      <c r="S11235" t="s">
        <v>473</v>
      </c>
      <c r="T11235" t="s">
        <v>895</v>
      </c>
      <c r="U11235">
        <v>2.0944817124658789E-4</v>
      </c>
      <c r="V11235" t="s">
        <v>251</v>
      </c>
    </row>
    <row r="11236" spans="19:22" x14ac:dyDescent="0.45">
      <c r="S11236" t="s">
        <v>473</v>
      </c>
      <c r="T11236" t="s">
        <v>896</v>
      </c>
      <c r="U11236">
        <v>2.1058311736860699E-4</v>
      </c>
      <c r="V11236" t="s">
        <v>251</v>
      </c>
    </row>
    <row r="11237" spans="19:22" x14ac:dyDescent="0.45">
      <c r="S11237" t="s">
        <v>473</v>
      </c>
      <c r="T11237" t="s">
        <v>897</v>
      </c>
      <c r="U11237">
        <v>2.1058311736860699E-4</v>
      </c>
      <c r="V11237" t="s">
        <v>251</v>
      </c>
    </row>
    <row r="11238" spans="19:22" x14ac:dyDescent="0.45">
      <c r="S11238" t="s">
        <v>473</v>
      </c>
      <c r="T11238" t="s">
        <v>898</v>
      </c>
      <c r="U11238">
        <v>2.1058311736860699E-4</v>
      </c>
      <c r="V11238" t="s">
        <v>251</v>
      </c>
    </row>
    <row r="11239" spans="19:22" x14ac:dyDescent="0.45">
      <c r="S11239" t="s">
        <v>473</v>
      </c>
      <c r="T11239" t="s">
        <v>899</v>
      </c>
      <c r="U11239">
        <v>2.1058311736860699E-4</v>
      </c>
      <c r="V11239" t="s">
        <v>251</v>
      </c>
    </row>
    <row r="11240" spans="19:22" x14ac:dyDescent="0.45">
      <c r="S11240" t="s">
        <v>473</v>
      </c>
      <c r="T11240" t="s">
        <v>900</v>
      </c>
      <c r="U11240">
        <v>2.0719105067982925E-4</v>
      </c>
      <c r="V11240" t="s">
        <v>251</v>
      </c>
    </row>
    <row r="11241" spans="19:22" x14ac:dyDescent="0.45">
      <c r="S11241" t="s">
        <v>473</v>
      </c>
      <c r="T11241" t="s">
        <v>901</v>
      </c>
      <c r="U11241">
        <v>2.0609454490145719E-4</v>
      </c>
      <c r="V11241" t="s">
        <v>251</v>
      </c>
    </row>
    <row r="11242" spans="19:22" x14ac:dyDescent="0.45">
      <c r="S11242" t="s">
        <v>473</v>
      </c>
      <c r="T11242" t="s">
        <v>902</v>
      </c>
      <c r="U11242">
        <v>2.0606736348992779E-4</v>
      </c>
      <c r="V11242" t="s">
        <v>251</v>
      </c>
    </row>
    <row r="11243" spans="19:22" x14ac:dyDescent="0.45">
      <c r="S11243" t="s">
        <v>473</v>
      </c>
      <c r="T11243" t="s">
        <v>903</v>
      </c>
      <c r="U11243">
        <v>2.0353295913216551E-4</v>
      </c>
      <c r="V11243" t="s">
        <v>251</v>
      </c>
    </row>
    <row r="11244" spans="19:22" x14ac:dyDescent="0.45">
      <c r="S11244" t="s">
        <v>473</v>
      </c>
      <c r="T11244" t="s">
        <v>904</v>
      </c>
      <c r="U11244">
        <v>1.9165539721750386E-4</v>
      </c>
      <c r="V11244" t="s">
        <v>251</v>
      </c>
    </row>
    <row r="11245" spans="19:22" x14ac:dyDescent="0.45">
      <c r="S11245" t="s">
        <v>473</v>
      </c>
      <c r="T11245" t="s">
        <v>905</v>
      </c>
      <c r="U11245">
        <v>1.6508311373073143E-4</v>
      </c>
      <c r="V11245" t="s">
        <v>251</v>
      </c>
    </row>
    <row r="11246" spans="19:22" x14ac:dyDescent="0.45">
      <c r="S11246" t="s">
        <v>473</v>
      </c>
      <c r="T11246" t="s">
        <v>906</v>
      </c>
      <c r="U11246">
        <v>1.476108006765053E-4</v>
      </c>
      <c r="V11246" t="s">
        <v>251</v>
      </c>
    </row>
    <row r="11247" spans="19:22" x14ac:dyDescent="0.45">
      <c r="S11247" t="s">
        <v>473</v>
      </c>
      <c r="T11247" t="s">
        <v>907</v>
      </c>
      <c r="U11247">
        <v>1.5702822976625052E-4</v>
      </c>
      <c r="V11247" t="s">
        <v>251</v>
      </c>
    </row>
    <row r="11248" spans="19:22" x14ac:dyDescent="0.45">
      <c r="S11248" t="s">
        <v>473</v>
      </c>
      <c r="T11248" t="s">
        <v>908</v>
      </c>
      <c r="U11248">
        <v>1.7253536198644923E-4</v>
      </c>
      <c r="V11248" t="s">
        <v>251</v>
      </c>
    </row>
    <row r="11249" spans="19:22" x14ac:dyDescent="0.45">
      <c r="S11249" t="s">
        <v>473</v>
      </c>
      <c r="T11249" t="s">
        <v>909</v>
      </c>
      <c r="U11249">
        <v>1.7620172167626767E-4</v>
      </c>
      <c r="V11249" t="s">
        <v>251</v>
      </c>
    </row>
    <row r="11250" spans="19:22" x14ac:dyDescent="0.45">
      <c r="S11250" t="s">
        <v>473</v>
      </c>
      <c r="T11250" t="s">
        <v>910</v>
      </c>
      <c r="U11250">
        <v>1.7847609162238243E-4</v>
      </c>
      <c r="V11250" t="s">
        <v>251</v>
      </c>
    </row>
    <row r="11251" spans="19:22" x14ac:dyDescent="0.45">
      <c r="S11251" t="s">
        <v>473</v>
      </c>
      <c r="T11251" t="s">
        <v>911</v>
      </c>
      <c r="U11251">
        <v>1.7869356273475732E-4</v>
      </c>
      <c r="V11251" t="s">
        <v>251</v>
      </c>
    </row>
    <row r="11252" spans="19:22" x14ac:dyDescent="0.45">
      <c r="S11252" t="s">
        <v>473</v>
      </c>
      <c r="T11252" t="s">
        <v>272</v>
      </c>
      <c r="U11252">
        <v>3.5078175664818561E-3</v>
      </c>
      <c r="V11252" t="s">
        <v>251</v>
      </c>
    </row>
    <row r="11253" spans="19:22" x14ac:dyDescent="0.45">
      <c r="S11253" t="s">
        <v>473</v>
      </c>
      <c r="T11253" t="s">
        <v>273</v>
      </c>
      <c r="U11253">
        <v>1.7483412148953523E-2</v>
      </c>
      <c r="V11253" t="s">
        <v>251</v>
      </c>
    </row>
    <row r="11254" spans="19:22" x14ac:dyDescent="0.45">
      <c r="S11254" t="s">
        <v>473</v>
      </c>
      <c r="T11254" t="s">
        <v>274</v>
      </c>
      <c r="U11254">
        <v>3.4490600559662237E-3</v>
      </c>
      <c r="V11254" t="s">
        <v>251</v>
      </c>
    </row>
    <row r="11255" spans="19:22" x14ac:dyDescent="0.45">
      <c r="S11255" t="s">
        <v>473</v>
      </c>
      <c r="T11255" t="s">
        <v>275</v>
      </c>
      <c r="U11255">
        <v>3.4261735709465065E-3</v>
      </c>
      <c r="V11255" t="s">
        <v>251</v>
      </c>
    </row>
    <row r="11256" spans="19:22" x14ac:dyDescent="0.45">
      <c r="S11256" t="s">
        <v>473</v>
      </c>
      <c r="T11256" t="s">
        <v>276</v>
      </c>
      <c r="U11256">
        <v>3.4020269521393611E-3</v>
      </c>
      <c r="V11256" t="s">
        <v>251</v>
      </c>
    </row>
    <row r="11257" spans="19:22" x14ac:dyDescent="0.45">
      <c r="S11257" t="s">
        <v>473</v>
      </c>
      <c r="T11257" t="s">
        <v>277</v>
      </c>
      <c r="U11257">
        <v>4.7214927505326687E-2</v>
      </c>
      <c r="V11257" t="s">
        <v>251</v>
      </c>
    </row>
    <row r="11258" spans="19:22" x14ac:dyDescent="0.45">
      <c r="S11258" t="s">
        <v>473</v>
      </c>
      <c r="T11258" t="s">
        <v>278</v>
      </c>
      <c r="U11258">
        <v>3.6832436720836055E-3</v>
      </c>
      <c r="V11258" t="s">
        <v>251</v>
      </c>
    </row>
    <row r="11259" spans="19:22" x14ac:dyDescent="0.45">
      <c r="S11259" t="s">
        <v>473</v>
      </c>
      <c r="T11259" t="s">
        <v>912</v>
      </c>
      <c r="U11259">
        <v>1.9591340508969931E-4</v>
      </c>
      <c r="V11259" t="s">
        <v>251</v>
      </c>
    </row>
    <row r="11260" spans="19:22" x14ac:dyDescent="0.45">
      <c r="S11260" t="s">
        <v>473</v>
      </c>
      <c r="T11260" t="s">
        <v>913</v>
      </c>
      <c r="U11260">
        <v>1.9509167431718062E-4</v>
      </c>
      <c r="V11260" t="s">
        <v>251</v>
      </c>
    </row>
    <row r="11261" spans="19:22" x14ac:dyDescent="0.45">
      <c r="S11261" t="s">
        <v>473</v>
      </c>
      <c r="T11261" t="s">
        <v>914</v>
      </c>
      <c r="U11261">
        <v>1.9957970739721629E-4</v>
      </c>
      <c r="V11261" t="s">
        <v>251</v>
      </c>
    </row>
    <row r="11262" spans="19:22" x14ac:dyDescent="0.45">
      <c r="S11262" t="s">
        <v>473</v>
      </c>
      <c r="T11262" t="s">
        <v>915</v>
      </c>
      <c r="U11262">
        <v>2.0460127233997214E-4</v>
      </c>
      <c r="V11262" t="s">
        <v>251</v>
      </c>
    </row>
    <row r="11263" spans="19:22" x14ac:dyDescent="0.45">
      <c r="S11263" t="s">
        <v>473</v>
      </c>
      <c r="T11263" t="s">
        <v>916</v>
      </c>
      <c r="U11263">
        <v>2.1002155846772697E-4</v>
      </c>
      <c r="V11263" t="s">
        <v>251</v>
      </c>
    </row>
    <row r="11264" spans="19:22" x14ac:dyDescent="0.45">
      <c r="S11264" t="s">
        <v>473</v>
      </c>
      <c r="T11264" t="s">
        <v>917</v>
      </c>
      <c r="U11264">
        <v>2.1058311736860699E-4</v>
      </c>
      <c r="V11264" t="s">
        <v>251</v>
      </c>
    </row>
    <row r="11265" spans="19:22" x14ac:dyDescent="0.45">
      <c r="S11265" t="s">
        <v>473</v>
      </c>
      <c r="T11265" t="s">
        <v>918</v>
      </c>
      <c r="U11265">
        <v>2.1058311736860699E-4</v>
      </c>
      <c r="V11265" t="s">
        <v>251</v>
      </c>
    </row>
    <row r="11266" spans="19:22" x14ac:dyDescent="0.45">
      <c r="S11266" t="s">
        <v>473</v>
      </c>
      <c r="T11266" t="s">
        <v>919</v>
      </c>
      <c r="U11266">
        <v>2.1058311736860699E-4</v>
      </c>
      <c r="V11266" t="s">
        <v>251</v>
      </c>
    </row>
    <row r="11267" spans="19:22" x14ac:dyDescent="0.45">
      <c r="S11267" t="s">
        <v>473</v>
      </c>
      <c r="T11267" t="s">
        <v>920</v>
      </c>
      <c r="U11267">
        <v>2.1058311736860699E-4</v>
      </c>
      <c r="V11267" t="s">
        <v>251</v>
      </c>
    </row>
    <row r="11268" spans="19:22" x14ac:dyDescent="0.45">
      <c r="S11268" t="s">
        <v>473</v>
      </c>
      <c r="T11268" t="s">
        <v>921</v>
      </c>
      <c r="U11268">
        <v>2.1058311736860699E-4</v>
      </c>
      <c r="V11268" t="s">
        <v>251</v>
      </c>
    </row>
    <row r="11269" spans="19:22" x14ac:dyDescent="0.45">
      <c r="S11269" t="s">
        <v>473</v>
      </c>
      <c r="T11269" t="s">
        <v>922</v>
      </c>
      <c r="U11269">
        <v>2.1058311736860699E-4</v>
      </c>
      <c r="V11269" t="s">
        <v>251</v>
      </c>
    </row>
    <row r="11270" spans="19:22" x14ac:dyDescent="0.45">
      <c r="S11270" t="s">
        <v>473</v>
      </c>
      <c r="T11270" t="s">
        <v>923</v>
      </c>
      <c r="U11270">
        <v>2.1058311736860699E-4</v>
      </c>
      <c r="V11270" t="s">
        <v>251</v>
      </c>
    </row>
    <row r="11271" spans="19:22" x14ac:dyDescent="0.45">
      <c r="S11271" t="s">
        <v>473</v>
      </c>
      <c r="T11271" t="s">
        <v>924</v>
      </c>
      <c r="U11271">
        <v>2.1058311736860699E-4</v>
      </c>
      <c r="V11271" t="s">
        <v>251</v>
      </c>
    </row>
    <row r="11272" spans="19:22" x14ac:dyDescent="0.45">
      <c r="S11272" t="s">
        <v>473</v>
      </c>
      <c r="T11272" t="s">
        <v>925</v>
      </c>
      <c r="U11272">
        <v>2.1058311736860699E-4</v>
      </c>
      <c r="V11272" t="s">
        <v>251</v>
      </c>
    </row>
    <row r="11273" spans="19:22" x14ac:dyDescent="0.45">
      <c r="S11273" t="s">
        <v>473</v>
      </c>
      <c r="T11273" t="s">
        <v>926</v>
      </c>
      <c r="U11273">
        <v>2.1058311736860699E-4</v>
      </c>
      <c r="V11273" t="s">
        <v>251</v>
      </c>
    </row>
    <row r="11274" spans="19:22" x14ac:dyDescent="0.45">
      <c r="S11274" t="s">
        <v>473</v>
      </c>
      <c r="T11274" t="s">
        <v>927</v>
      </c>
      <c r="U11274">
        <v>2.1058311736860699E-4</v>
      </c>
      <c r="V11274" t="s">
        <v>251</v>
      </c>
    </row>
    <row r="11275" spans="19:22" x14ac:dyDescent="0.45">
      <c r="S11275" t="s">
        <v>473</v>
      </c>
      <c r="T11275" t="s">
        <v>928</v>
      </c>
      <c r="U11275">
        <v>2.1058311736860699E-4</v>
      </c>
      <c r="V11275" t="s">
        <v>251</v>
      </c>
    </row>
    <row r="11276" spans="19:22" x14ac:dyDescent="0.45">
      <c r="S11276" t="s">
        <v>473</v>
      </c>
      <c r="T11276" t="s">
        <v>929</v>
      </c>
      <c r="U11276">
        <v>2.1058311736860699E-4</v>
      </c>
      <c r="V11276" t="s">
        <v>251</v>
      </c>
    </row>
    <row r="11277" spans="19:22" x14ac:dyDescent="0.45">
      <c r="S11277" t="s">
        <v>473</v>
      </c>
      <c r="T11277" t="s">
        <v>930</v>
      </c>
      <c r="U11277">
        <v>2.1058311736860699E-4</v>
      </c>
      <c r="V11277" t="s">
        <v>251</v>
      </c>
    </row>
    <row r="11278" spans="19:22" x14ac:dyDescent="0.45">
      <c r="S11278" t="s">
        <v>473</v>
      </c>
      <c r="T11278" t="s">
        <v>931</v>
      </c>
      <c r="U11278">
        <v>2.1057739807238648E-4</v>
      </c>
      <c r="V11278" t="s">
        <v>251</v>
      </c>
    </row>
    <row r="11279" spans="19:22" x14ac:dyDescent="0.45">
      <c r="S11279" t="s">
        <v>473</v>
      </c>
      <c r="T11279" t="s">
        <v>932</v>
      </c>
      <c r="U11279">
        <v>2.0845490114559104E-4</v>
      </c>
      <c r="V11279" t="s">
        <v>251</v>
      </c>
    </row>
    <row r="11280" spans="19:22" x14ac:dyDescent="0.45">
      <c r="S11280" t="s">
        <v>473</v>
      </c>
      <c r="T11280" t="s">
        <v>933</v>
      </c>
      <c r="U11280">
        <v>2.0975780480714945E-4</v>
      </c>
      <c r="V11280" t="s">
        <v>251</v>
      </c>
    </row>
    <row r="11281" spans="19:22" x14ac:dyDescent="0.45">
      <c r="S11281" t="s">
        <v>473</v>
      </c>
      <c r="T11281" t="s">
        <v>934</v>
      </c>
      <c r="U11281">
        <v>2.1057862273182867E-4</v>
      </c>
      <c r="V11281" t="s">
        <v>251</v>
      </c>
    </row>
    <row r="11282" spans="19:22" x14ac:dyDescent="0.45">
      <c r="S11282" t="s">
        <v>473</v>
      </c>
      <c r="T11282" t="s">
        <v>935</v>
      </c>
      <c r="U11282">
        <v>2.1047230668578388E-4</v>
      </c>
      <c r="V11282" t="s">
        <v>251</v>
      </c>
    </row>
    <row r="11283" spans="19:22" x14ac:dyDescent="0.45">
      <c r="S11283" t="s">
        <v>473</v>
      </c>
      <c r="T11283" t="s">
        <v>279</v>
      </c>
      <c r="U11283">
        <v>3.0529397968502691E-3</v>
      </c>
      <c r="V11283" t="s">
        <v>251</v>
      </c>
    </row>
    <row r="11284" spans="19:22" x14ac:dyDescent="0.45">
      <c r="S11284" t="s">
        <v>473</v>
      </c>
      <c r="T11284" t="s">
        <v>280</v>
      </c>
      <c r="U11284">
        <v>1.4609235107034969E-2</v>
      </c>
      <c r="V11284" t="s">
        <v>251</v>
      </c>
    </row>
    <row r="11285" spans="19:22" x14ac:dyDescent="0.45">
      <c r="S11285" t="s">
        <v>473</v>
      </c>
      <c r="T11285" t="s">
        <v>281</v>
      </c>
      <c r="U11285">
        <v>2.9659264345739808E-3</v>
      </c>
      <c r="V11285" t="s">
        <v>251</v>
      </c>
    </row>
    <row r="11286" spans="19:22" x14ac:dyDescent="0.45">
      <c r="S11286" t="s">
        <v>473</v>
      </c>
      <c r="T11286" t="s">
        <v>282</v>
      </c>
      <c r="U11286">
        <v>2.9443619386340845E-3</v>
      </c>
      <c r="V11286" t="s">
        <v>251</v>
      </c>
    </row>
    <row r="11287" spans="19:22" x14ac:dyDescent="0.45">
      <c r="S11287" t="s">
        <v>473</v>
      </c>
      <c r="T11287" t="s">
        <v>283</v>
      </c>
      <c r="U11287">
        <v>2.8929886446454945E-3</v>
      </c>
      <c r="V11287" t="s">
        <v>251</v>
      </c>
    </row>
    <row r="11288" spans="19:22" x14ac:dyDescent="0.45">
      <c r="S11288" t="s">
        <v>473</v>
      </c>
      <c r="T11288" t="s">
        <v>284</v>
      </c>
      <c r="U11288">
        <v>4.0488978107498651E-2</v>
      </c>
      <c r="V11288" t="s">
        <v>251</v>
      </c>
    </row>
    <row r="11289" spans="19:22" x14ac:dyDescent="0.45">
      <c r="S11289" t="s">
        <v>473</v>
      </c>
      <c r="T11289" t="s">
        <v>285</v>
      </c>
      <c r="U11289">
        <v>3.0753204413938133E-3</v>
      </c>
      <c r="V11289" t="s">
        <v>251</v>
      </c>
    </row>
    <row r="11290" spans="19:22" x14ac:dyDescent="0.45">
      <c r="S11290" t="s">
        <v>473</v>
      </c>
      <c r="T11290" t="s">
        <v>936</v>
      </c>
      <c r="U11290">
        <v>3.8634050143807715E-5</v>
      </c>
      <c r="V11290" t="s">
        <v>251</v>
      </c>
    </row>
    <row r="11291" spans="19:22" x14ac:dyDescent="0.45">
      <c r="S11291" t="s">
        <v>473</v>
      </c>
      <c r="T11291" t="s">
        <v>937</v>
      </c>
      <c r="U11291">
        <v>4.2357619445608592E-5</v>
      </c>
      <c r="V11291" t="s">
        <v>251</v>
      </c>
    </row>
    <row r="11292" spans="19:22" x14ac:dyDescent="0.45">
      <c r="S11292" t="s">
        <v>473</v>
      </c>
      <c r="T11292" t="s">
        <v>938</v>
      </c>
      <c r="U11292">
        <v>5.5553593821957998E-5</v>
      </c>
      <c r="V11292" t="s">
        <v>251</v>
      </c>
    </row>
    <row r="11293" spans="19:22" x14ac:dyDescent="0.45">
      <c r="S11293" t="s">
        <v>473</v>
      </c>
      <c r="T11293" t="s">
        <v>939</v>
      </c>
      <c r="U11293">
        <v>6.3905252417447288E-5</v>
      </c>
      <c r="V11293" t="s">
        <v>251</v>
      </c>
    </row>
    <row r="11294" spans="19:22" x14ac:dyDescent="0.45">
      <c r="S11294" t="s">
        <v>473</v>
      </c>
      <c r="T11294" t="s">
        <v>940</v>
      </c>
      <c r="U11294">
        <v>6.4612087375356622E-5</v>
      </c>
      <c r="V11294" t="s">
        <v>251</v>
      </c>
    </row>
    <row r="11295" spans="19:22" x14ac:dyDescent="0.45">
      <c r="S11295" t="s">
        <v>473</v>
      </c>
      <c r="T11295" t="s">
        <v>941</v>
      </c>
      <c r="U11295">
        <v>6.237754953762049E-5</v>
      </c>
      <c r="V11295" t="s">
        <v>251</v>
      </c>
    </row>
    <row r="11296" spans="19:22" x14ac:dyDescent="0.45">
      <c r="S11296" t="s">
        <v>473</v>
      </c>
      <c r="T11296" t="s">
        <v>942</v>
      </c>
      <c r="U11296">
        <v>6.3935027750101618E-5</v>
      </c>
      <c r="V11296" t="s">
        <v>251</v>
      </c>
    </row>
    <row r="11297" spans="19:22" x14ac:dyDescent="0.45">
      <c r="S11297" t="s">
        <v>473</v>
      </c>
      <c r="T11297" t="s">
        <v>943</v>
      </c>
      <c r="U11297">
        <v>6.3095366494903766E-5</v>
      </c>
      <c r="V11297" t="s">
        <v>251</v>
      </c>
    </row>
    <row r="11298" spans="19:22" x14ac:dyDescent="0.45">
      <c r="S11298" t="s">
        <v>473</v>
      </c>
      <c r="T11298" t="s">
        <v>944</v>
      </c>
      <c r="U11298">
        <v>6.859258483412916E-5</v>
      </c>
      <c r="V11298" t="s">
        <v>251</v>
      </c>
    </row>
    <row r="11299" spans="19:22" x14ac:dyDescent="0.45">
      <c r="S11299" t="s">
        <v>473</v>
      </c>
      <c r="T11299" t="s">
        <v>945</v>
      </c>
      <c r="U11299">
        <v>8.2261857809772274E-5</v>
      </c>
      <c r="V11299" t="s">
        <v>251</v>
      </c>
    </row>
    <row r="11300" spans="19:22" x14ac:dyDescent="0.45">
      <c r="S11300" t="s">
        <v>473</v>
      </c>
      <c r="T11300" t="s">
        <v>946</v>
      </c>
      <c r="U11300">
        <v>1.2429427232481659E-4</v>
      </c>
      <c r="V11300" t="s">
        <v>251</v>
      </c>
    </row>
    <row r="11301" spans="19:22" x14ac:dyDescent="0.45">
      <c r="S11301" t="s">
        <v>473</v>
      </c>
      <c r="T11301" t="s">
        <v>947</v>
      </c>
      <c r="U11301">
        <v>1.2688154830096317E-4</v>
      </c>
      <c r="V11301" t="s">
        <v>251</v>
      </c>
    </row>
    <row r="11302" spans="19:22" x14ac:dyDescent="0.45">
      <c r="S11302" t="s">
        <v>473</v>
      </c>
      <c r="T11302" t="s">
        <v>948</v>
      </c>
      <c r="U11302">
        <v>1.1065442953628431E-4</v>
      </c>
      <c r="V11302" t="s">
        <v>251</v>
      </c>
    </row>
    <row r="11303" spans="19:22" x14ac:dyDescent="0.45">
      <c r="S11303" t="s">
        <v>473</v>
      </c>
      <c r="T11303" t="s">
        <v>949</v>
      </c>
      <c r="U11303">
        <v>9.1866532531730658E-5</v>
      </c>
      <c r="V11303" t="s">
        <v>251</v>
      </c>
    </row>
    <row r="11304" spans="19:22" x14ac:dyDescent="0.45">
      <c r="S11304" t="s">
        <v>473</v>
      </c>
      <c r="T11304" t="s">
        <v>950</v>
      </c>
      <c r="U11304">
        <v>7.3376502472792226E-5</v>
      </c>
      <c r="V11304" t="s">
        <v>251</v>
      </c>
    </row>
    <row r="11305" spans="19:22" x14ac:dyDescent="0.45">
      <c r="S11305" t="s">
        <v>473</v>
      </c>
      <c r="T11305" t="s">
        <v>951</v>
      </c>
      <c r="U11305">
        <v>6.1424340526220665E-5</v>
      </c>
      <c r="V11305" t="s">
        <v>251</v>
      </c>
    </row>
    <row r="11306" spans="19:22" x14ac:dyDescent="0.45">
      <c r="S11306" t="s">
        <v>473</v>
      </c>
      <c r="T11306" t="s">
        <v>952</v>
      </c>
      <c r="U11306">
        <v>8.278566847587146E-5</v>
      </c>
      <c r="V11306" t="s">
        <v>251</v>
      </c>
    </row>
    <row r="11307" spans="19:22" x14ac:dyDescent="0.45">
      <c r="S11307" t="s">
        <v>473</v>
      </c>
      <c r="T11307" t="s">
        <v>953</v>
      </c>
      <c r="U11307">
        <v>1.2380167990264803E-4</v>
      </c>
      <c r="V11307" t="s">
        <v>251</v>
      </c>
    </row>
    <row r="11308" spans="19:22" x14ac:dyDescent="0.45">
      <c r="S11308" t="s">
        <v>473</v>
      </c>
      <c r="T11308" t="s">
        <v>954</v>
      </c>
      <c r="U11308">
        <v>1.6289995620659878E-4</v>
      </c>
      <c r="V11308" t="s">
        <v>251</v>
      </c>
    </row>
    <row r="11309" spans="19:22" x14ac:dyDescent="0.45">
      <c r="S11309" t="s">
        <v>473</v>
      </c>
      <c r="T11309" t="s">
        <v>955</v>
      </c>
      <c r="U11309">
        <v>1.8746882857334222E-4</v>
      </c>
      <c r="V11309" t="s">
        <v>251</v>
      </c>
    </row>
    <row r="11310" spans="19:22" x14ac:dyDescent="0.45">
      <c r="S11310" t="s">
        <v>473</v>
      </c>
      <c r="T11310" t="s">
        <v>956</v>
      </c>
      <c r="U11310">
        <v>1.9509084464656285E-4</v>
      </c>
      <c r="V11310" t="s">
        <v>251</v>
      </c>
    </row>
    <row r="11311" spans="19:22" x14ac:dyDescent="0.45">
      <c r="S11311" t="s">
        <v>473</v>
      </c>
      <c r="T11311" t="s">
        <v>957</v>
      </c>
      <c r="U11311">
        <v>1.9494910896874007E-4</v>
      </c>
      <c r="V11311" t="s">
        <v>251</v>
      </c>
    </row>
    <row r="11312" spans="19:22" x14ac:dyDescent="0.45">
      <c r="S11312" t="s">
        <v>473</v>
      </c>
      <c r="T11312" t="s">
        <v>958</v>
      </c>
      <c r="U11312">
        <v>1.8825695406086111E-4</v>
      </c>
      <c r="V11312" t="s">
        <v>251</v>
      </c>
    </row>
    <row r="11313" spans="19:22" x14ac:dyDescent="0.45">
      <c r="S11313" t="s">
        <v>473</v>
      </c>
      <c r="T11313" t="s">
        <v>959</v>
      </c>
      <c r="U11313">
        <v>1.831617124627967E-4</v>
      </c>
      <c r="V11313" t="s">
        <v>251</v>
      </c>
    </row>
    <row r="11314" spans="19:22" x14ac:dyDescent="0.45">
      <c r="S11314" t="s">
        <v>473</v>
      </c>
      <c r="T11314" t="s">
        <v>960</v>
      </c>
      <c r="U11314">
        <v>2.1058311736860699E-4</v>
      </c>
      <c r="V11314" t="s">
        <v>251</v>
      </c>
    </row>
    <row r="11315" spans="19:22" x14ac:dyDescent="0.45">
      <c r="S11315" t="s">
        <v>473</v>
      </c>
      <c r="T11315" t="s">
        <v>961</v>
      </c>
      <c r="U11315">
        <v>2.1058311736860699E-4</v>
      </c>
      <c r="V11315" t="s">
        <v>251</v>
      </c>
    </row>
    <row r="11316" spans="19:22" x14ac:dyDescent="0.45">
      <c r="S11316" t="s">
        <v>473</v>
      </c>
      <c r="T11316" t="s">
        <v>962</v>
      </c>
      <c r="U11316">
        <v>2.1058311736860699E-4</v>
      </c>
      <c r="V11316" t="s">
        <v>251</v>
      </c>
    </row>
    <row r="11317" spans="19:22" x14ac:dyDescent="0.45">
      <c r="S11317" t="s">
        <v>473</v>
      </c>
      <c r="T11317" t="s">
        <v>963</v>
      </c>
      <c r="U11317">
        <v>2.1058311736860699E-4</v>
      </c>
      <c r="V11317" t="s">
        <v>251</v>
      </c>
    </row>
    <row r="11318" spans="19:22" x14ac:dyDescent="0.45">
      <c r="S11318" t="s">
        <v>473</v>
      </c>
      <c r="T11318" t="s">
        <v>964</v>
      </c>
      <c r="U11318">
        <v>2.1058311736860699E-4</v>
      </c>
      <c r="V11318" t="s">
        <v>251</v>
      </c>
    </row>
    <row r="11319" spans="19:22" x14ac:dyDescent="0.45">
      <c r="S11319" t="s">
        <v>473</v>
      </c>
      <c r="T11319" t="s">
        <v>965</v>
      </c>
      <c r="U11319">
        <v>2.1058311736860699E-4</v>
      </c>
      <c r="V11319" t="s">
        <v>251</v>
      </c>
    </row>
    <row r="11320" spans="19:22" x14ac:dyDescent="0.45">
      <c r="S11320" t="s">
        <v>473</v>
      </c>
      <c r="T11320" t="s">
        <v>966</v>
      </c>
      <c r="U11320">
        <v>2.1058311736860699E-4</v>
      </c>
      <c r="V11320" t="s">
        <v>251</v>
      </c>
    </row>
    <row r="11321" spans="19:22" x14ac:dyDescent="0.45">
      <c r="S11321" t="s">
        <v>473</v>
      </c>
      <c r="T11321" t="s">
        <v>967</v>
      </c>
      <c r="U11321">
        <v>2.1058311736860699E-4</v>
      </c>
      <c r="V11321" t="s">
        <v>251</v>
      </c>
    </row>
    <row r="11322" spans="19:22" x14ac:dyDescent="0.45">
      <c r="S11322" t="s">
        <v>473</v>
      </c>
      <c r="T11322" t="s">
        <v>968</v>
      </c>
      <c r="U11322">
        <v>2.1058311736860699E-4</v>
      </c>
      <c r="V11322" t="s">
        <v>251</v>
      </c>
    </row>
    <row r="11323" spans="19:22" x14ac:dyDescent="0.45">
      <c r="S11323" t="s">
        <v>473</v>
      </c>
      <c r="T11323" t="s">
        <v>969</v>
      </c>
      <c r="U11323">
        <v>2.1058311736860699E-4</v>
      </c>
      <c r="V11323" t="s">
        <v>251</v>
      </c>
    </row>
    <row r="11324" spans="19:22" x14ac:dyDescent="0.45">
      <c r="S11324" t="s">
        <v>473</v>
      </c>
      <c r="T11324" t="s">
        <v>970</v>
      </c>
      <c r="U11324">
        <v>2.1058311736860699E-4</v>
      </c>
      <c r="V11324" t="s">
        <v>251</v>
      </c>
    </row>
    <row r="11325" spans="19:22" x14ac:dyDescent="0.45">
      <c r="S11325" t="s">
        <v>473</v>
      </c>
      <c r="T11325" t="s">
        <v>971</v>
      </c>
      <c r="U11325">
        <v>2.1058311736860699E-4</v>
      </c>
      <c r="V11325" t="s">
        <v>251</v>
      </c>
    </row>
    <row r="11326" spans="19:22" x14ac:dyDescent="0.45">
      <c r="S11326" t="s">
        <v>473</v>
      </c>
      <c r="T11326" t="s">
        <v>972</v>
      </c>
      <c r="U11326">
        <v>2.1058311736860699E-4</v>
      </c>
      <c r="V11326" t="s">
        <v>251</v>
      </c>
    </row>
    <row r="11327" spans="19:22" x14ac:dyDescent="0.45">
      <c r="S11327" t="s">
        <v>473</v>
      </c>
      <c r="T11327" t="s">
        <v>973</v>
      </c>
      <c r="U11327">
        <v>2.1058311736860699E-4</v>
      </c>
      <c r="V11327" t="s">
        <v>251</v>
      </c>
    </row>
    <row r="11328" spans="19:22" x14ac:dyDescent="0.45">
      <c r="S11328" t="s">
        <v>473</v>
      </c>
      <c r="T11328" t="s">
        <v>974</v>
      </c>
      <c r="U11328">
        <v>2.1058311736860699E-4</v>
      </c>
      <c r="V11328" t="s">
        <v>251</v>
      </c>
    </row>
    <row r="11329" spans="19:22" x14ac:dyDescent="0.45">
      <c r="S11329" t="s">
        <v>473</v>
      </c>
      <c r="T11329" t="s">
        <v>975</v>
      </c>
      <c r="U11329">
        <v>2.0234973005574199E-4</v>
      </c>
      <c r="V11329" t="s">
        <v>251</v>
      </c>
    </row>
    <row r="11330" spans="19:22" x14ac:dyDescent="0.45">
      <c r="S11330" t="s">
        <v>473</v>
      </c>
      <c r="T11330" t="s">
        <v>976</v>
      </c>
      <c r="U11330">
        <v>1.8878865739297573E-4</v>
      </c>
      <c r="V11330" t="s">
        <v>251</v>
      </c>
    </row>
    <row r="11331" spans="19:22" x14ac:dyDescent="0.45">
      <c r="S11331" t="s">
        <v>473</v>
      </c>
      <c r="T11331" t="s">
        <v>977</v>
      </c>
      <c r="U11331">
        <v>1.6525161483212455E-4</v>
      </c>
      <c r="V11331" t="s">
        <v>251</v>
      </c>
    </row>
    <row r="11332" spans="19:22" x14ac:dyDescent="0.45">
      <c r="S11332" t="s">
        <v>473</v>
      </c>
      <c r="T11332" t="s">
        <v>978</v>
      </c>
      <c r="U11332">
        <v>1.4007206954813064E-4</v>
      </c>
      <c r="V11332" t="s">
        <v>251</v>
      </c>
    </row>
    <row r="11333" spans="19:22" x14ac:dyDescent="0.45">
      <c r="S11333" t="s">
        <v>473</v>
      </c>
      <c r="T11333" t="s">
        <v>979</v>
      </c>
      <c r="U11333">
        <v>1.0644433440114696E-4</v>
      </c>
      <c r="V11333" t="s">
        <v>251</v>
      </c>
    </row>
    <row r="11334" spans="19:22" x14ac:dyDescent="0.45">
      <c r="S11334" t="s">
        <v>473</v>
      </c>
      <c r="T11334" t="s">
        <v>980</v>
      </c>
      <c r="U11334">
        <v>7.7421400124240886E-5</v>
      </c>
      <c r="V11334" t="s">
        <v>251</v>
      </c>
    </row>
    <row r="11335" spans="19:22" x14ac:dyDescent="0.45">
      <c r="S11335" t="s">
        <v>473</v>
      </c>
      <c r="T11335" t="s">
        <v>981</v>
      </c>
      <c r="U11335">
        <v>5.6008822186360169E-5</v>
      </c>
      <c r="V11335" t="s">
        <v>251</v>
      </c>
    </row>
    <row r="11336" spans="19:22" x14ac:dyDescent="0.45">
      <c r="S11336" t="s">
        <v>473</v>
      </c>
      <c r="T11336" t="s">
        <v>982</v>
      </c>
      <c r="U11336">
        <v>2.5064722870092631E-5</v>
      </c>
      <c r="V11336" t="s">
        <v>251</v>
      </c>
    </row>
    <row r="11337" spans="19:22" x14ac:dyDescent="0.45">
      <c r="S11337" t="s">
        <v>473</v>
      </c>
      <c r="T11337" t="s">
        <v>983</v>
      </c>
      <c r="U11337">
        <v>9.3002368980416471E-6</v>
      </c>
      <c r="V11337" t="s">
        <v>251</v>
      </c>
    </row>
    <row r="11338" spans="19:22" x14ac:dyDescent="0.45">
      <c r="S11338" t="s">
        <v>473</v>
      </c>
      <c r="T11338" t="s">
        <v>984</v>
      </c>
      <c r="U11338">
        <v>5.5669240904181471E-6</v>
      </c>
      <c r="V11338" t="s">
        <v>251</v>
      </c>
    </row>
    <row r="11339" spans="19:22" x14ac:dyDescent="0.45">
      <c r="S11339" t="s">
        <v>473</v>
      </c>
      <c r="T11339" t="s">
        <v>985</v>
      </c>
      <c r="U11339">
        <v>5.178873467562341E-6</v>
      </c>
      <c r="V11339" t="s">
        <v>251</v>
      </c>
    </row>
    <row r="11340" spans="19:22" x14ac:dyDescent="0.45">
      <c r="S11340" t="s">
        <v>473</v>
      </c>
      <c r="T11340" t="s">
        <v>986</v>
      </c>
      <c r="U11340">
        <v>5.6751379182152834E-6</v>
      </c>
      <c r="V11340" t="s">
        <v>251</v>
      </c>
    </row>
    <row r="11341" spans="19:22" x14ac:dyDescent="0.45">
      <c r="S11341" t="s">
        <v>473</v>
      </c>
      <c r="T11341" t="s">
        <v>987</v>
      </c>
      <c r="U11341">
        <v>5.4314652186790581E-6</v>
      </c>
      <c r="V11341" t="s">
        <v>251</v>
      </c>
    </row>
    <row r="11342" spans="19:22" x14ac:dyDescent="0.45">
      <c r="S11342" t="s">
        <v>473</v>
      </c>
      <c r="T11342" t="s">
        <v>988</v>
      </c>
      <c r="U11342">
        <v>5.743279802784698E-6</v>
      </c>
      <c r="V11342" t="s">
        <v>251</v>
      </c>
    </row>
    <row r="11343" spans="19:22" x14ac:dyDescent="0.45">
      <c r="S11343" t="s">
        <v>473</v>
      </c>
      <c r="T11343" t="s">
        <v>989</v>
      </c>
      <c r="U11343">
        <v>5.3181022919574961E-6</v>
      </c>
      <c r="V11343" t="s">
        <v>251</v>
      </c>
    </row>
    <row r="11344" spans="19:22" x14ac:dyDescent="0.45">
      <c r="S11344" t="s">
        <v>473</v>
      </c>
      <c r="T11344" t="s">
        <v>990</v>
      </c>
      <c r="U11344">
        <v>4.0764852377146861E-6</v>
      </c>
      <c r="V11344" t="s">
        <v>251</v>
      </c>
    </row>
    <row r="11345" spans="19:22" x14ac:dyDescent="0.45">
      <c r="S11345" t="s">
        <v>473</v>
      </c>
      <c r="T11345" t="s">
        <v>991</v>
      </c>
      <c r="U11345">
        <v>2.8114346829208931E-6</v>
      </c>
      <c r="V11345" t="s">
        <v>251</v>
      </c>
    </row>
    <row r="11346" spans="19:22" x14ac:dyDescent="0.45">
      <c r="S11346" t="s">
        <v>473</v>
      </c>
      <c r="T11346" t="s">
        <v>992</v>
      </c>
      <c r="U11346">
        <v>2.2090555587343976E-6</v>
      </c>
      <c r="V11346" t="s">
        <v>251</v>
      </c>
    </row>
    <row r="11347" spans="19:22" x14ac:dyDescent="0.45">
      <c r="S11347" t="s">
        <v>473</v>
      </c>
      <c r="T11347" t="s">
        <v>993</v>
      </c>
      <c r="U11347">
        <v>1.7112375880118502E-6</v>
      </c>
      <c r="V11347" t="s">
        <v>251</v>
      </c>
    </row>
    <row r="11348" spans="19:22" x14ac:dyDescent="0.45">
      <c r="S11348" t="s">
        <v>473</v>
      </c>
      <c r="T11348" t="s">
        <v>994</v>
      </c>
      <c r="U11348">
        <v>1.8634214766619457E-6</v>
      </c>
      <c r="V11348" t="s">
        <v>251</v>
      </c>
    </row>
    <row r="11349" spans="19:22" x14ac:dyDescent="0.45">
      <c r="S11349" t="s">
        <v>473</v>
      </c>
      <c r="T11349" t="s">
        <v>995</v>
      </c>
      <c r="U11349">
        <v>1.9234840149328024E-6</v>
      </c>
      <c r="V11349" t="s">
        <v>251</v>
      </c>
    </row>
    <row r="11350" spans="19:22" x14ac:dyDescent="0.45">
      <c r="S11350" t="s">
        <v>473</v>
      </c>
      <c r="T11350" t="s">
        <v>996</v>
      </c>
      <c r="U11350">
        <v>1.7357758235656992E-6</v>
      </c>
      <c r="V11350" t="s">
        <v>251</v>
      </c>
    </row>
    <row r="11351" spans="19:22" x14ac:dyDescent="0.45">
      <c r="S11351" t="s">
        <v>473</v>
      </c>
      <c r="T11351" t="s">
        <v>997</v>
      </c>
      <c r="U11351">
        <v>1.3894630942266177E-6</v>
      </c>
      <c r="V11351" t="s">
        <v>251</v>
      </c>
    </row>
    <row r="11352" spans="19:22" x14ac:dyDescent="0.45">
      <c r="S11352" t="s">
        <v>473</v>
      </c>
      <c r="T11352" t="s">
        <v>998</v>
      </c>
      <c r="U11352">
        <v>1.361700501745677E-6</v>
      </c>
      <c r="V11352" t="s">
        <v>251</v>
      </c>
    </row>
    <row r="11353" spans="19:22" x14ac:dyDescent="0.45">
      <c r="S11353" t="s">
        <v>473</v>
      </c>
      <c r="T11353" t="s">
        <v>999</v>
      </c>
      <c r="U11353">
        <v>1.2274997568178546E-6</v>
      </c>
      <c r="V11353" t="s">
        <v>251</v>
      </c>
    </row>
    <row r="11354" spans="19:22" x14ac:dyDescent="0.45">
      <c r="S11354" t="s">
        <v>473</v>
      </c>
      <c r="T11354" t="s">
        <v>1000</v>
      </c>
      <c r="U11354">
        <v>9.7609746429207387E-7</v>
      </c>
      <c r="V11354" t="s">
        <v>251</v>
      </c>
    </row>
    <row r="11355" spans="19:22" x14ac:dyDescent="0.45">
      <c r="S11355" t="s">
        <v>473</v>
      </c>
      <c r="T11355" t="s">
        <v>1001</v>
      </c>
      <c r="U11355">
        <v>6.2646611496846535E-7</v>
      </c>
      <c r="V11355" t="s">
        <v>251</v>
      </c>
    </row>
    <row r="11356" spans="19:22" x14ac:dyDescent="0.45">
      <c r="S11356" t="s">
        <v>473</v>
      </c>
      <c r="T11356" t="s">
        <v>1002</v>
      </c>
      <c r="U11356">
        <v>5.9203963652301098E-7</v>
      </c>
      <c r="V11356" t="s">
        <v>251</v>
      </c>
    </row>
    <row r="11357" spans="19:22" x14ac:dyDescent="0.45">
      <c r="S11357" t="s">
        <v>473</v>
      </c>
      <c r="T11357" t="s">
        <v>1003</v>
      </c>
      <c r="U11357">
        <v>7.4168761013331746E-7</v>
      </c>
      <c r="V11357" t="s">
        <v>251</v>
      </c>
    </row>
    <row r="11358" spans="19:22" x14ac:dyDescent="0.45">
      <c r="S11358" t="s">
        <v>473</v>
      </c>
      <c r="T11358" t="s">
        <v>1004</v>
      </c>
      <c r="U11358">
        <v>7.7333944892337679E-7</v>
      </c>
      <c r="V11358" t="s">
        <v>251</v>
      </c>
    </row>
    <row r="11359" spans="19:22" x14ac:dyDescent="0.45">
      <c r="S11359" t="s">
        <v>473</v>
      </c>
      <c r="T11359" t="s">
        <v>1005</v>
      </c>
      <c r="U11359">
        <v>4.922949188907242E-7</v>
      </c>
      <c r="V11359" t="s">
        <v>251</v>
      </c>
    </row>
    <row r="11360" spans="19:22" x14ac:dyDescent="0.45">
      <c r="S11360" t="s">
        <v>473</v>
      </c>
      <c r="T11360" t="s">
        <v>1006</v>
      </c>
      <c r="U11360">
        <v>1.2123737699447213E-6</v>
      </c>
      <c r="V11360" t="s">
        <v>251</v>
      </c>
    </row>
    <row r="11361" spans="19:22" x14ac:dyDescent="0.45">
      <c r="S11361" t="s">
        <v>473</v>
      </c>
      <c r="T11361" t="s">
        <v>1007</v>
      </c>
      <c r="U11361">
        <v>1.6116581331047117E-6</v>
      </c>
      <c r="V11361" t="s">
        <v>251</v>
      </c>
    </row>
    <row r="11362" spans="19:22" x14ac:dyDescent="0.45">
      <c r="S11362" t="s">
        <v>473</v>
      </c>
      <c r="T11362" t="s">
        <v>310</v>
      </c>
      <c r="U11362">
        <v>2.3706097861687257E-3</v>
      </c>
      <c r="V11362" t="s">
        <v>251</v>
      </c>
    </row>
    <row r="11363" spans="19:22" x14ac:dyDescent="0.45">
      <c r="S11363" t="s">
        <v>473</v>
      </c>
      <c r="T11363" t="s">
        <v>311</v>
      </c>
      <c r="U11363">
        <v>1.1687113316797294E-2</v>
      </c>
      <c r="V11363" t="s">
        <v>251</v>
      </c>
    </row>
    <row r="11364" spans="19:22" x14ac:dyDescent="0.45">
      <c r="S11364" t="s">
        <v>473</v>
      </c>
      <c r="T11364" t="s">
        <v>312</v>
      </c>
      <c r="U11364">
        <v>2.3052628525644814E-3</v>
      </c>
      <c r="V11364" t="s">
        <v>251</v>
      </c>
    </row>
    <row r="11365" spans="19:22" x14ac:dyDescent="0.45">
      <c r="S11365" t="s">
        <v>473</v>
      </c>
      <c r="T11365" t="s">
        <v>313</v>
      </c>
      <c r="U11365">
        <v>2.3188434732156053E-3</v>
      </c>
      <c r="V11365" t="s">
        <v>251</v>
      </c>
    </row>
    <row r="11366" spans="19:22" x14ac:dyDescent="0.45">
      <c r="S11366" t="s">
        <v>473</v>
      </c>
      <c r="T11366" t="s">
        <v>314</v>
      </c>
      <c r="U11366">
        <v>2.3398235784036969E-3</v>
      </c>
      <c r="V11366" t="s">
        <v>251</v>
      </c>
    </row>
    <row r="11367" spans="19:22" x14ac:dyDescent="0.45">
      <c r="S11367" t="s">
        <v>473</v>
      </c>
      <c r="T11367" t="s">
        <v>315</v>
      </c>
      <c r="U11367">
        <v>3.3805599286932449E-2</v>
      </c>
      <c r="V11367" t="s">
        <v>251</v>
      </c>
    </row>
    <row r="11368" spans="19:22" x14ac:dyDescent="0.45">
      <c r="S11368" t="s">
        <v>473</v>
      </c>
      <c r="T11368" t="s">
        <v>316</v>
      </c>
      <c r="U11368">
        <v>2.243089346393317E-3</v>
      </c>
      <c r="V11368" t="s">
        <v>251</v>
      </c>
    </row>
    <row r="11369" spans="19:22" x14ac:dyDescent="0.45">
      <c r="S11369" t="s">
        <v>473</v>
      </c>
      <c r="T11369" t="s">
        <v>1008</v>
      </c>
      <c r="U11369">
        <v>2.606228897283095E-5</v>
      </c>
      <c r="V11369" t="s">
        <v>251</v>
      </c>
    </row>
    <row r="11370" spans="19:22" x14ac:dyDescent="0.45">
      <c r="S11370" t="s">
        <v>473</v>
      </c>
      <c r="T11370" t="s">
        <v>1009</v>
      </c>
      <c r="U11370">
        <v>3.061507729278644E-5</v>
      </c>
      <c r="V11370" t="s">
        <v>251</v>
      </c>
    </row>
    <row r="11371" spans="19:22" x14ac:dyDescent="0.45">
      <c r="S11371" t="s">
        <v>473</v>
      </c>
      <c r="T11371" t="s">
        <v>1010</v>
      </c>
      <c r="U11371">
        <v>3.3861999893539277E-5</v>
      </c>
      <c r="V11371" t="s">
        <v>251</v>
      </c>
    </row>
    <row r="11372" spans="19:22" x14ac:dyDescent="0.45">
      <c r="S11372" t="s">
        <v>473</v>
      </c>
      <c r="T11372" t="s">
        <v>1011</v>
      </c>
      <c r="U11372">
        <v>3.745602498911231E-5</v>
      </c>
      <c r="V11372" t="s">
        <v>251</v>
      </c>
    </row>
    <row r="11373" spans="19:22" x14ac:dyDescent="0.45">
      <c r="S11373" t="s">
        <v>473</v>
      </c>
      <c r="T11373" t="s">
        <v>1012</v>
      </c>
      <c r="U11373">
        <v>3.8264190306942038E-5</v>
      </c>
      <c r="V11373" t="s">
        <v>251</v>
      </c>
    </row>
    <row r="11374" spans="19:22" x14ac:dyDescent="0.45">
      <c r="S11374" t="s">
        <v>473</v>
      </c>
      <c r="T11374" t="s">
        <v>1013</v>
      </c>
      <c r="U11374">
        <v>3.9216981850810527E-5</v>
      </c>
      <c r="V11374" t="s">
        <v>251</v>
      </c>
    </row>
    <row r="11375" spans="19:22" x14ac:dyDescent="0.45">
      <c r="S11375" t="s">
        <v>473</v>
      </c>
      <c r="T11375" t="s">
        <v>1014</v>
      </c>
      <c r="U11375">
        <v>4.0852582374307613E-5</v>
      </c>
      <c r="V11375" t="s">
        <v>251</v>
      </c>
    </row>
    <row r="11376" spans="19:22" x14ac:dyDescent="0.45">
      <c r="S11376" t="s">
        <v>473</v>
      </c>
      <c r="T11376" t="s">
        <v>1015</v>
      </c>
      <c r="U11376">
        <v>4.3954096051005135E-5</v>
      </c>
      <c r="V11376" t="s">
        <v>251</v>
      </c>
    </row>
    <row r="11377" spans="19:22" x14ac:dyDescent="0.45">
      <c r="S11377" t="s">
        <v>473</v>
      </c>
      <c r="T11377" t="s">
        <v>1016</v>
      </c>
      <c r="U11377">
        <v>4.9511916847260386E-5</v>
      </c>
      <c r="V11377" t="s">
        <v>251</v>
      </c>
    </row>
    <row r="11378" spans="19:22" x14ac:dyDescent="0.45">
      <c r="S11378" t="s">
        <v>473</v>
      </c>
      <c r="T11378" t="s">
        <v>1017</v>
      </c>
      <c r="U11378">
        <v>5.5276117541846235E-5</v>
      </c>
      <c r="V11378" t="s">
        <v>251</v>
      </c>
    </row>
    <row r="11379" spans="19:22" x14ac:dyDescent="0.45">
      <c r="S11379" t="s">
        <v>473</v>
      </c>
      <c r="T11379" t="s">
        <v>1018</v>
      </c>
      <c r="U11379">
        <v>6.6025987587648927E-5</v>
      </c>
      <c r="V11379" t="s">
        <v>251</v>
      </c>
    </row>
    <row r="11380" spans="19:22" x14ac:dyDescent="0.45">
      <c r="S11380" t="s">
        <v>473</v>
      </c>
      <c r="T11380" t="s">
        <v>1019</v>
      </c>
      <c r="U11380">
        <v>7.4705128953680739E-5</v>
      </c>
      <c r="V11380" t="s">
        <v>251</v>
      </c>
    </row>
    <row r="11381" spans="19:22" x14ac:dyDescent="0.45">
      <c r="S11381" t="s">
        <v>473</v>
      </c>
      <c r="T11381" t="s">
        <v>1020</v>
      </c>
      <c r="U11381">
        <v>8.7821747353980905E-5</v>
      </c>
      <c r="V11381" t="s">
        <v>251</v>
      </c>
    </row>
    <row r="11382" spans="19:22" x14ac:dyDescent="0.45">
      <c r="S11382" t="s">
        <v>473</v>
      </c>
      <c r="T11382" t="s">
        <v>1021</v>
      </c>
      <c r="U11382">
        <v>9.8565879111988313E-5</v>
      </c>
      <c r="V11382" t="s">
        <v>251</v>
      </c>
    </row>
    <row r="11383" spans="19:22" x14ac:dyDescent="0.45">
      <c r="S11383" t="s">
        <v>473</v>
      </c>
      <c r="T11383" t="s">
        <v>1022</v>
      </c>
      <c r="U11383">
        <v>1.1149852655513933E-4</v>
      </c>
      <c r="V11383" t="s">
        <v>251</v>
      </c>
    </row>
    <row r="11384" spans="19:22" x14ac:dyDescent="0.45">
      <c r="S11384" t="s">
        <v>473</v>
      </c>
      <c r="T11384" t="s">
        <v>1023</v>
      </c>
      <c r="U11384">
        <v>1.2169415917186349E-4</v>
      </c>
      <c r="V11384" t="s">
        <v>251</v>
      </c>
    </row>
    <row r="11385" spans="19:22" x14ac:dyDescent="0.45">
      <c r="S11385" t="s">
        <v>473</v>
      </c>
      <c r="T11385" t="s">
        <v>1024</v>
      </c>
      <c r="U11385">
        <v>1.2397273173751037E-4</v>
      </c>
      <c r="V11385" t="s">
        <v>251</v>
      </c>
    </row>
    <row r="11386" spans="19:22" x14ac:dyDescent="0.45">
      <c r="S11386" t="s">
        <v>473</v>
      </c>
      <c r="T11386" t="s">
        <v>1025</v>
      </c>
      <c r="U11386">
        <v>1.2533100738160546E-4</v>
      </c>
      <c r="V11386" t="s">
        <v>251</v>
      </c>
    </row>
    <row r="11387" spans="19:22" x14ac:dyDescent="0.45">
      <c r="S11387" t="s">
        <v>473</v>
      </c>
      <c r="T11387" t="s">
        <v>1026</v>
      </c>
      <c r="U11387">
        <v>1.2700664121696736E-4</v>
      </c>
      <c r="V11387" t="s">
        <v>251</v>
      </c>
    </row>
    <row r="11388" spans="19:22" x14ac:dyDescent="0.45">
      <c r="S11388" t="s">
        <v>473</v>
      </c>
      <c r="T11388" t="s">
        <v>1027</v>
      </c>
      <c r="U11388">
        <v>1.2370021003964697E-4</v>
      </c>
      <c r="V11388" t="s">
        <v>251</v>
      </c>
    </row>
    <row r="11389" spans="19:22" x14ac:dyDescent="0.45">
      <c r="S11389" t="s">
        <v>473</v>
      </c>
      <c r="T11389" t="s">
        <v>1028</v>
      </c>
      <c r="U11389">
        <v>1.185262332161291E-4</v>
      </c>
      <c r="V11389" t="s">
        <v>251</v>
      </c>
    </row>
    <row r="11390" spans="19:22" x14ac:dyDescent="0.45">
      <c r="S11390" t="s">
        <v>473</v>
      </c>
      <c r="T11390" t="s">
        <v>1029</v>
      </c>
      <c r="U11390">
        <v>1.0782656539546364E-4</v>
      </c>
      <c r="V11390" t="s">
        <v>251</v>
      </c>
    </row>
    <row r="11391" spans="19:22" x14ac:dyDescent="0.45">
      <c r="S11391" t="s">
        <v>473</v>
      </c>
      <c r="T11391" t="s">
        <v>1030</v>
      </c>
      <c r="U11391">
        <v>1.1768501742878168E-4</v>
      </c>
      <c r="V11391" t="s">
        <v>251</v>
      </c>
    </row>
    <row r="11392" spans="19:22" x14ac:dyDescent="0.45">
      <c r="S11392" t="s">
        <v>473</v>
      </c>
      <c r="T11392" t="s">
        <v>1031</v>
      </c>
      <c r="U11392">
        <v>9.2474901092229867E-5</v>
      </c>
      <c r="V11392" t="s">
        <v>251</v>
      </c>
    </row>
    <row r="11393" spans="19:22" x14ac:dyDescent="0.45">
      <c r="S11393" t="s">
        <v>473</v>
      </c>
      <c r="T11393" t="s">
        <v>341</v>
      </c>
      <c r="U11393">
        <v>2.6657636591251822E-3</v>
      </c>
      <c r="V11393" t="s">
        <v>251</v>
      </c>
    </row>
    <row r="11394" spans="19:22" x14ac:dyDescent="0.45">
      <c r="S11394" t="s">
        <v>473</v>
      </c>
      <c r="T11394" t="s">
        <v>342</v>
      </c>
      <c r="U11394">
        <v>1.4306088570441751E-2</v>
      </c>
      <c r="V11394" t="s">
        <v>251</v>
      </c>
    </row>
    <row r="11395" spans="19:22" x14ac:dyDescent="0.45">
      <c r="S11395" t="s">
        <v>473</v>
      </c>
      <c r="T11395" t="s">
        <v>343</v>
      </c>
      <c r="U11395">
        <v>2.973875801898878E-3</v>
      </c>
      <c r="V11395" t="s">
        <v>251</v>
      </c>
    </row>
    <row r="11396" spans="19:22" x14ac:dyDescent="0.45">
      <c r="S11396" t="s">
        <v>473</v>
      </c>
      <c r="T11396" t="s">
        <v>344</v>
      </c>
      <c r="U11396">
        <v>3.0872123777872058E-3</v>
      </c>
      <c r="V11396" t="s">
        <v>251</v>
      </c>
    </row>
    <row r="11397" spans="19:22" x14ac:dyDescent="0.45">
      <c r="S11397" t="s">
        <v>473</v>
      </c>
      <c r="T11397" t="s">
        <v>345</v>
      </c>
      <c r="U11397">
        <v>3.2118438803997811E-3</v>
      </c>
      <c r="V11397" t="s">
        <v>251</v>
      </c>
    </row>
    <row r="11398" spans="19:22" x14ac:dyDescent="0.45">
      <c r="S11398" t="s">
        <v>473</v>
      </c>
      <c r="T11398" t="s">
        <v>346</v>
      </c>
      <c r="U11398">
        <v>4.1429305103793633E-2</v>
      </c>
      <c r="V11398" t="s">
        <v>251</v>
      </c>
    </row>
    <row r="11399" spans="19:22" x14ac:dyDescent="0.45">
      <c r="S11399" t="s">
        <v>473</v>
      </c>
      <c r="T11399" t="s">
        <v>347</v>
      </c>
      <c r="U11399">
        <v>2.563475606630553E-3</v>
      </c>
      <c r="V11399" t="s">
        <v>251</v>
      </c>
    </row>
    <row r="11400" spans="19:22" x14ac:dyDescent="0.45">
      <c r="S11400" t="s">
        <v>473</v>
      </c>
      <c r="T11400" t="s">
        <v>348</v>
      </c>
      <c r="U11400">
        <v>2.9330671376903879E-3</v>
      </c>
      <c r="V11400" t="s">
        <v>251</v>
      </c>
    </row>
    <row r="11401" spans="19:22" x14ac:dyDescent="0.45">
      <c r="S11401" t="s">
        <v>473</v>
      </c>
      <c r="T11401" t="s">
        <v>349</v>
      </c>
      <c r="U11401">
        <v>1.4532695853171924E-2</v>
      </c>
      <c r="V11401" t="s">
        <v>251</v>
      </c>
    </row>
    <row r="11402" spans="19:22" x14ac:dyDescent="0.45">
      <c r="S11402" t="s">
        <v>473</v>
      </c>
      <c r="T11402" t="s">
        <v>350</v>
      </c>
      <c r="U11402">
        <v>3.0939081730089108E-3</v>
      </c>
      <c r="V11402" t="s">
        <v>251</v>
      </c>
    </row>
    <row r="11403" spans="19:22" x14ac:dyDescent="0.45">
      <c r="S11403" t="s">
        <v>473</v>
      </c>
      <c r="T11403" t="s">
        <v>351</v>
      </c>
      <c r="U11403">
        <v>3.1160758712617392E-3</v>
      </c>
      <c r="V11403" t="s">
        <v>251</v>
      </c>
    </row>
    <row r="11404" spans="19:22" x14ac:dyDescent="0.45">
      <c r="S11404" t="s">
        <v>473</v>
      </c>
      <c r="T11404" t="s">
        <v>352</v>
      </c>
      <c r="U11404">
        <v>3.1095889149987867E-3</v>
      </c>
      <c r="V11404" t="s">
        <v>251</v>
      </c>
    </row>
    <row r="11405" spans="19:22" x14ac:dyDescent="0.45">
      <c r="S11405" t="s">
        <v>473</v>
      </c>
      <c r="T11405" t="s">
        <v>353</v>
      </c>
      <c r="U11405">
        <v>4.7436791457864905E-2</v>
      </c>
      <c r="V11405" t="s">
        <v>251</v>
      </c>
    </row>
    <row r="11406" spans="19:22" x14ac:dyDescent="0.45">
      <c r="S11406" t="s">
        <v>473</v>
      </c>
      <c r="T11406" t="s">
        <v>354</v>
      </c>
      <c r="U11406">
        <v>3.1609952432308753E-3</v>
      </c>
      <c r="V11406" t="s">
        <v>251</v>
      </c>
    </row>
    <row r="11407" spans="19:22" x14ac:dyDescent="0.45">
      <c r="S11407" t="s">
        <v>473</v>
      </c>
      <c r="T11407" t="s">
        <v>355</v>
      </c>
      <c r="U11407">
        <v>2.5949415687934337E-3</v>
      </c>
      <c r="V11407" t="s">
        <v>251</v>
      </c>
    </row>
    <row r="11408" spans="19:22" x14ac:dyDescent="0.45">
      <c r="S11408" t="s">
        <v>473</v>
      </c>
      <c r="T11408" t="s">
        <v>356</v>
      </c>
      <c r="U11408">
        <v>1.432326909364528E-2</v>
      </c>
      <c r="V11408" t="s">
        <v>251</v>
      </c>
    </row>
    <row r="11409" spans="19:22" x14ac:dyDescent="0.45">
      <c r="S11409" t="s">
        <v>473</v>
      </c>
      <c r="T11409" t="s">
        <v>357</v>
      </c>
      <c r="U11409">
        <v>2.9696368803932591E-3</v>
      </c>
      <c r="V11409" t="s">
        <v>251</v>
      </c>
    </row>
    <row r="11410" spans="19:22" x14ac:dyDescent="0.45">
      <c r="S11410" t="s">
        <v>473</v>
      </c>
      <c r="T11410" t="s">
        <v>358</v>
      </c>
      <c r="U11410">
        <v>3.024100951755598E-3</v>
      </c>
      <c r="V11410" t="s">
        <v>251</v>
      </c>
    </row>
    <row r="11411" spans="19:22" x14ac:dyDescent="0.45">
      <c r="S11411" t="s">
        <v>473</v>
      </c>
      <c r="T11411" t="s">
        <v>359</v>
      </c>
      <c r="U11411">
        <v>3.1173823372393702E-3</v>
      </c>
      <c r="V11411" t="s">
        <v>251</v>
      </c>
    </row>
    <row r="11412" spans="19:22" x14ac:dyDescent="0.45">
      <c r="S11412" t="s">
        <v>473</v>
      </c>
      <c r="T11412" t="s">
        <v>360</v>
      </c>
      <c r="U11412">
        <v>4.1707687749390217E-2</v>
      </c>
      <c r="V11412" t="s">
        <v>251</v>
      </c>
    </row>
    <row r="11413" spans="19:22" x14ac:dyDescent="0.45">
      <c r="S11413" t="s">
        <v>473</v>
      </c>
      <c r="T11413" t="s">
        <v>361</v>
      </c>
      <c r="U11413">
        <v>2.6460972788650595E-3</v>
      </c>
      <c r="V11413" t="s">
        <v>251</v>
      </c>
    </row>
    <row r="11414" spans="19:22" x14ac:dyDescent="0.45">
      <c r="S11414" t="s">
        <v>473</v>
      </c>
      <c r="T11414" t="s">
        <v>1032</v>
      </c>
      <c r="U11414">
        <v>1.9185910006028916E-4</v>
      </c>
      <c r="V11414" t="s">
        <v>251</v>
      </c>
    </row>
    <row r="11415" spans="19:22" x14ac:dyDescent="0.45">
      <c r="S11415" t="s">
        <v>473</v>
      </c>
      <c r="T11415" t="s">
        <v>1033</v>
      </c>
      <c r="U11415">
        <v>1.8415322467679141E-4</v>
      </c>
      <c r="V11415" t="s">
        <v>251</v>
      </c>
    </row>
    <row r="11416" spans="19:22" x14ac:dyDescent="0.45">
      <c r="S11416" t="s">
        <v>473</v>
      </c>
      <c r="T11416" t="s">
        <v>1034</v>
      </c>
      <c r="U11416">
        <v>1.7618835962986436E-4</v>
      </c>
      <c r="V11416" t="s">
        <v>251</v>
      </c>
    </row>
    <row r="11417" spans="19:22" x14ac:dyDescent="0.45">
      <c r="S11417" t="s">
        <v>473</v>
      </c>
      <c r="T11417" t="s">
        <v>1035</v>
      </c>
      <c r="U11417">
        <v>1.6468209123246302E-4</v>
      </c>
      <c r="V11417" t="s">
        <v>251</v>
      </c>
    </row>
    <row r="11418" spans="19:22" x14ac:dyDescent="0.45">
      <c r="S11418" t="s">
        <v>473</v>
      </c>
      <c r="T11418" t="s">
        <v>1036</v>
      </c>
      <c r="U11418">
        <v>1.4977965324928158E-4</v>
      </c>
      <c r="V11418" t="s">
        <v>251</v>
      </c>
    </row>
    <row r="11419" spans="19:22" x14ac:dyDescent="0.45">
      <c r="S11419" t="s">
        <v>473</v>
      </c>
      <c r="T11419" t="s">
        <v>1037</v>
      </c>
      <c r="U11419">
        <v>1.3611252438339299E-4</v>
      </c>
      <c r="V11419" t="s">
        <v>251</v>
      </c>
    </row>
    <row r="11420" spans="19:22" x14ac:dyDescent="0.45">
      <c r="S11420" t="s">
        <v>473</v>
      </c>
      <c r="T11420" t="s">
        <v>1038</v>
      </c>
      <c r="U11420">
        <v>1.3081043604138697E-4</v>
      </c>
      <c r="V11420" t="s">
        <v>251</v>
      </c>
    </row>
    <row r="11421" spans="19:22" x14ac:dyDescent="0.45">
      <c r="S11421" t="s">
        <v>473</v>
      </c>
      <c r="T11421" t="s">
        <v>1039</v>
      </c>
      <c r="U11421">
        <v>1.2328278491221124E-4</v>
      </c>
      <c r="V11421" t="s">
        <v>251</v>
      </c>
    </row>
    <row r="11422" spans="19:22" x14ac:dyDescent="0.45">
      <c r="S11422" t="s">
        <v>473</v>
      </c>
      <c r="T11422" t="s">
        <v>1040</v>
      </c>
      <c r="U11422">
        <v>1.1527387602137663E-4</v>
      </c>
      <c r="V11422" t="s">
        <v>251</v>
      </c>
    </row>
    <row r="11423" spans="19:22" x14ac:dyDescent="0.45">
      <c r="S11423" t="s">
        <v>473</v>
      </c>
      <c r="T11423" t="s">
        <v>1041</v>
      </c>
      <c r="U11423">
        <v>1.1821942288466362E-4</v>
      </c>
      <c r="V11423" t="s">
        <v>251</v>
      </c>
    </row>
    <row r="11424" spans="19:22" x14ac:dyDescent="0.45">
      <c r="S11424" t="s">
        <v>473</v>
      </c>
      <c r="T11424" t="s">
        <v>1042</v>
      </c>
      <c r="U11424">
        <v>1.1119484382263551E-4</v>
      </c>
      <c r="V11424" t="s">
        <v>251</v>
      </c>
    </row>
    <row r="11425" spans="19:22" x14ac:dyDescent="0.45">
      <c r="S11425" t="s">
        <v>473</v>
      </c>
      <c r="T11425" t="s">
        <v>1043</v>
      </c>
      <c r="U11425">
        <v>1.2049492699709176E-4</v>
      </c>
      <c r="V11425" t="s">
        <v>251</v>
      </c>
    </row>
    <row r="11426" spans="19:22" x14ac:dyDescent="0.45">
      <c r="S11426" t="s">
        <v>473</v>
      </c>
      <c r="T11426" t="s">
        <v>1044</v>
      </c>
      <c r="U11426">
        <v>1.3503086614203493E-4</v>
      </c>
      <c r="V11426" t="s">
        <v>251</v>
      </c>
    </row>
    <row r="11427" spans="19:22" x14ac:dyDescent="0.45">
      <c r="S11427" t="s">
        <v>473</v>
      </c>
      <c r="T11427" t="s">
        <v>1045</v>
      </c>
      <c r="U11427">
        <v>1.6421151130349471E-4</v>
      </c>
      <c r="V11427" t="s">
        <v>251</v>
      </c>
    </row>
    <row r="11428" spans="19:22" x14ac:dyDescent="0.45">
      <c r="S11428" t="s">
        <v>473</v>
      </c>
      <c r="T11428" t="s">
        <v>1046</v>
      </c>
      <c r="U11428">
        <v>1.8696245928777631E-4</v>
      </c>
      <c r="V11428" t="s">
        <v>251</v>
      </c>
    </row>
    <row r="11429" spans="19:22" x14ac:dyDescent="0.45">
      <c r="S11429" t="s">
        <v>473</v>
      </c>
      <c r="T11429" t="s">
        <v>1047</v>
      </c>
      <c r="U11429">
        <v>2.0505550135410417E-4</v>
      </c>
      <c r="V11429" t="s">
        <v>251</v>
      </c>
    </row>
    <row r="11430" spans="19:22" x14ac:dyDescent="0.45">
      <c r="S11430" t="s">
        <v>473</v>
      </c>
      <c r="T11430" t="s">
        <v>1048</v>
      </c>
      <c r="U11430">
        <v>2.104850924831449E-4</v>
      </c>
      <c r="V11430" t="s">
        <v>251</v>
      </c>
    </row>
    <row r="11431" spans="19:22" x14ac:dyDescent="0.45">
      <c r="S11431" t="s">
        <v>473</v>
      </c>
      <c r="T11431" t="s">
        <v>1049</v>
      </c>
      <c r="U11431">
        <v>2.1055295956730661E-4</v>
      </c>
      <c r="V11431" t="s">
        <v>251</v>
      </c>
    </row>
    <row r="11432" spans="19:22" x14ac:dyDescent="0.45">
      <c r="S11432" t="s">
        <v>473</v>
      </c>
      <c r="T11432" t="s">
        <v>1050</v>
      </c>
      <c r="U11432">
        <v>2.0764380420458588E-4</v>
      </c>
      <c r="V11432" t="s">
        <v>251</v>
      </c>
    </row>
    <row r="11433" spans="19:22" x14ac:dyDescent="0.45">
      <c r="S11433" t="s">
        <v>473</v>
      </c>
      <c r="T11433" t="s">
        <v>1051</v>
      </c>
      <c r="U11433">
        <v>2.0649287030543998E-4</v>
      </c>
      <c r="V11433" t="s">
        <v>251</v>
      </c>
    </row>
    <row r="11434" spans="19:22" x14ac:dyDescent="0.45">
      <c r="S11434" t="s">
        <v>473</v>
      </c>
      <c r="T11434" t="s">
        <v>1052</v>
      </c>
      <c r="U11434">
        <v>2.0451605542543905E-4</v>
      </c>
      <c r="V11434" t="s">
        <v>251</v>
      </c>
    </row>
    <row r="11435" spans="19:22" x14ac:dyDescent="0.45">
      <c r="S11435" t="s">
        <v>473</v>
      </c>
      <c r="T11435" t="s">
        <v>1053</v>
      </c>
      <c r="U11435">
        <v>2.027938416168852E-4</v>
      </c>
      <c r="V11435" t="s">
        <v>251</v>
      </c>
    </row>
    <row r="11436" spans="19:22" x14ac:dyDescent="0.45">
      <c r="S11436" t="s">
        <v>473</v>
      </c>
      <c r="T11436" t="s">
        <v>1054</v>
      </c>
      <c r="U11436">
        <v>1.7840331910773751E-4</v>
      </c>
      <c r="V11436" t="s">
        <v>251</v>
      </c>
    </row>
    <row r="11437" spans="19:22" x14ac:dyDescent="0.45">
      <c r="S11437" t="s">
        <v>473</v>
      </c>
      <c r="T11437" t="s">
        <v>1055</v>
      </c>
      <c r="U11437">
        <v>1.7209050991162794E-4</v>
      </c>
      <c r="V11437" t="s">
        <v>251</v>
      </c>
    </row>
    <row r="11438" spans="19:22" x14ac:dyDescent="0.45">
      <c r="S11438" t="s">
        <v>473</v>
      </c>
      <c r="T11438" t="s">
        <v>362</v>
      </c>
      <c r="U11438">
        <v>4.1345306147351473E-3</v>
      </c>
      <c r="V11438" t="s">
        <v>251</v>
      </c>
    </row>
    <row r="11439" spans="19:22" x14ac:dyDescent="0.45">
      <c r="S11439" t="s">
        <v>473</v>
      </c>
      <c r="T11439" t="s">
        <v>363</v>
      </c>
      <c r="U11439">
        <v>1.9961080676123955E-2</v>
      </c>
      <c r="V11439" t="s">
        <v>251</v>
      </c>
    </row>
    <row r="11440" spans="19:22" x14ac:dyDescent="0.45">
      <c r="S11440" t="s">
        <v>473</v>
      </c>
      <c r="T11440" t="s">
        <v>364</v>
      </c>
      <c r="U11440">
        <v>3.7339118463644754E-3</v>
      </c>
      <c r="V11440" t="s">
        <v>251</v>
      </c>
    </row>
    <row r="11441" spans="19:22" x14ac:dyDescent="0.45">
      <c r="S11441" t="s">
        <v>473</v>
      </c>
      <c r="T11441" t="s">
        <v>365</v>
      </c>
      <c r="U11441">
        <v>3.4943206815493217E-3</v>
      </c>
      <c r="V11441" t="s">
        <v>251</v>
      </c>
    </row>
    <row r="11442" spans="19:22" x14ac:dyDescent="0.45">
      <c r="S11442" t="s">
        <v>473</v>
      </c>
      <c r="T11442" t="s">
        <v>366</v>
      </c>
      <c r="U11442">
        <v>3.5201010290099822E-3</v>
      </c>
      <c r="V11442" t="s">
        <v>251</v>
      </c>
    </row>
    <row r="11443" spans="19:22" x14ac:dyDescent="0.45">
      <c r="S11443" t="s">
        <v>473</v>
      </c>
      <c r="T11443" t="s">
        <v>367</v>
      </c>
      <c r="U11443">
        <v>5.5479742762459899E-2</v>
      </c>
      <c r="V11443" t="s">
        <v>251</v>
      </c>
    </row>
    <row r="11444" spans="19:22" x14ac:dyDescent="0.45">
      <c r="S11444" t="s">
        <v>473</v>
      </c>
      <c r="T11444" t="s">
        <v>368</v>
      </c>
      <c r="U11444">
        <v>4.1811118223474735E-3</v>
      </c>
      <c r="V11444" t="s">
        <v>251</v>
      </c>
    </row>
    <row r="11445" spans="19:22" x14ac:dyDescent="0.45">
      <c r="S11445" t="s">
        <v>473</v>
      </c>
      <c r="T11445" t="s">
        <v>1056</v>
      </c>
      <c r="U11445">
        <v>2.0462029050259255E-4</v>
      </c>
      <c r="V11445" t="s">
        <v>251</v>
      </c>
    </row>
    <row r="11446" spans="19:22" x14ac:dyDescent="0.45">
      <c r="S11446" t="s">
        <v>473</v>
      </c>
      <c r="T11446" t="s">
        <v>1057</v>
      </c>
      <c r="U11446">
        <v>2.0942463177631883E-4</v>
      </c>
      <c r="V11446" t="s">
        <v>251</v>
      </c>
    </row>
    <row r="11447" spans="19:22" x14ac:dyDescent="0.45">
      <c r="S11447" t="s">
        <v>473</v>
      </c>
      <c r="T11447" t="s">
        <v>1058</v>
      </c>
      <c r="U11447">
        <v>2.1058311736860699E-4</v>
      </c>
      <c r="V11447" t="s">
        <v>251</v>
      </c>
    </row>
    <row r="11448" spans="19:22" x14ac:dyDescent="0.45">
      <c r="S11448" t="s">
        <v>473</v>
      </c>
      <c r="T11448" t="s">
        <v>1059</v>
      </c>
      <c r="U11448">
        <v>2.1058311736860699E-4</v>
      </c>
      <c r="V11448" t="s">
        <v>251</v>
      </c>
    </row>
    <row r="11449" spans="19:22" x14ac:dyDescent="0.45">
      <c r="S11449" t="s">
        <v>473</v>
      </c>
      <c r="T11449" t="s">
        <v>1060</v>
      </c>
      <c r="U11449">
        <v>2.1058311736860699E-4</v>
      </c>
      <c r="V11449" t="s">
        <v>251</v>
      </c>
    </row>
    <row r="11450" spans="19:22" x14ac:dyDescent="0.45">
      <c r="S11450" t="s">
        <v>473</v>
      </c>
      <c r="T11450" t="s">
        <v>1061</v>
      </c>
      <c r="U11450">
        <v>2.1058311736860699E-4</v>
      </c>
      <c r="V11450" t="s">
        <v>251</v>
      </c>
    </row>
    <row r="11451" spans="19:22" x14ac:dyDescent="0.45">
      <c r="S11451" t="s">
        <v>473</v>
      </c>
      <c r="T11451" t="s">
        <v>1062</v>
      </c>
      <c r="U11451">
        <v>2.1058311736860699E-4</v>
      </c>
      <c r="V11451" t="s">
        <v>251</v>
      </c>
    </row>
    <row r="11452" spans="19:22" x14ac:dyDescent="0.45">
      <c r="S11452" t="s">
        <v>473</v>
      </c>
      <c r="T11452" t="s">
        <v>1063</v>
      </c>
      <c r="U11452">
        <v>2.1058311736860699E-4</v>
      </c>
      <c r="V11452" t="s">
        <v>251</v>
      </c>
    </row>
    <row r="11453" spans="19:22" x14ac:dyDescent="0.45">
      <c r="S11453" t="s">
        <v>473</v>
      </c>
      <c r="T11453" t="s">
        <v>1064</v>
      </c>
      <c r="U11453">
        <v>2.1058311736860699E-4</v>
      </c>
      <c r="V11453" t="s">
        <v>251</v>
      </c>
    </row>
    <row r="11454" spans="19:22" x14ac:dyDescent="0.45">
      <c r="S11454" t="s">
        <v>473</v>
      </c>
      <c r="T11454" t="s">
        <v>1065</v>
      </c>
      <c r="U11454">
        <v>2.1058311736860699E-4</v>
      </c>
      <c r="V11454" t="s">
        <v>251</v>
      </c>
    </row>
    <row r="11455" spans="19:22" x14ac:dyDescent="0.45">
      <c r="S11455" t="s">
        <v>473</v>
      </c>
      <c r="T11455" t="s">
        <v>1066</v>
      </c>
      <c r="U11455">
        <v>2.1043041730791078E-4</v>
      </c>
      <c r="V11455" t="s">
        <v>251</v>
      </c>
    </row>
    <row r="11456" spans="19:22" x14ac:dyDescent="0.45">
      <c r="S11456" t="s">
        <v>473</v>
      </c>
      <c r="T11456" t="s">
        <v>1067</v>
      </c>
      <c r="U11456">
        <v>2.1058311736860699E-4</v>
      </c>
      <c r="V11456" t="s">
        <v>251</v>
      </c>
    </row>
    <row r="11457" spans="19:22" x14ac:dyDescent="0.45">
      <c r="S11457" t="s">
        <v>473</v>
      </c>
      <c r="T11457" t="s">
        <v>1068</v>
      </c>
      <c r="U11457">
        <v>2.1058311736860699E-4</v>
      </c>
      <c r="V11457" t="s">
        <v>251</v>
      </c>
    </row>
    <row r="11458" spans="19:22" x14ac:dyDescent="0.45">
      <c r="S11458" t="s">
        <v>473</v>
      </c>
      <c r="T11458" t="s">
        <v>1069</v>
      </c>
      <c r="U11458">
        <v>2.1058311736860699E-4</v>
      </c>
      <c r="V11458" t="s">
        <v>251</v>
      </c>
    </row>
    <row r="11459" spans="19:22" x14ac:dyDescent="0.45">
      <c r="S11459" t="s">
        <v>473</v>
      </c>
      <c r="T11459" t="s">
        <v>1070</v>
      </c>
      <c r="U11459">
        <v>2.1058311736860699E-4</v>
      </c>
      <c r="V11459" t="s">
        <v>251</v>
      </c>
    </row>
    <row r="11460" spans="19:22" x14ac:dyDescent="0.45">
      <c r="S11460" t="s">
        <v>473</v>
      </c>
      <c r="T11460" t="s">
        <v>1071</v>
      </c>
      <c r="U11460">
        <v>2.1058311736860699E-4</v>
      </c>
      <c r="V11460" t="s">
        <v>251</v>
      </c>
    </row>
    <row r="11461" spans="19:22" x14ac:dyDescent="0.45">
      <c r="S11461" t="s">
        <v>473</v>
      </c>
      <c r="T11461" t="s">
        <v>1072</v>
      </c>
      <c r="U11461">
        <v>2.1058311736860699E-4</v>
      </c>
      <c r="V11461" t="s">
        <v>251</v>
      </c>
    </row>
    <row r="11462" spans="19:22" x14ac:dyDescent="0.45">
      <c r="S11462" t="s">
        <v>473</v>
      </c>
      <c r="T11462" t="s">
        <v>1073</v>
      </c>
      <c r="U11462">
        <v>2.1058311736860699E-4</v>
      </c>
      <c r="V11462" t="s">
        <v>251</v>
      </c>
    </row>
    <row r="11463" spans="19:22" x14ac:dyDescent="0.45">
      <c r="S11463" t="s">
        <v>473</v>
      </c>
      <c r="T11463" t="s">
        <v>1074</v>
      </c>
      <c r="U11463">
        <v>2.1058311736860699E-4</v>
      </c>
      <c r="V11463" t="s">
        <v>251</v>
      </c>
    </row>
    <row r="11464" spans="19:22" x14ac:dyDescent="0.45">
      <c r="S11464" t="s">
        <v>473</v>
      </c>
      <c r="T11464" t="s">
        <v>1075</v>
      </c>
      <c r="U11464">
        <v>2.1058311736860699E-4</v>
      </c>
      <c r="V11464" t="s">
        <v>251</v>
      </c>
    </row>
    <row r="11465" spans="19:22" x14ac:dyDescent="0.45">
      <c r="S11465" t="s">
        <v>473</v>
      </c>
      <c r="T11465" t="s">
        <v>1076</v>
      </c>
      <c r="U11465">
        <v>2.1058311736860699E-4</v>
      </c>
      <c r="V11465" t="s">
        <v>251</v>
      </c>
    </row>
    <row r="11466" spans="19:22" x14ac:dyDescent="0.45">
      <c r="S11466" t="s">
        <v>473</v>
      </c>
      <c r="T11466" t="s">
        <v>1077</v>
      </c>
      <c r="U11466">
        <v>2.1058311736860699E-4</v>
      </c>
      <c r="V11466" t="s">
        <v>251</v>
      </c>
    </row>
    <row r="11467" spans="19:22" x14ac:dyDescent="0.45">
      <c r="S11467" t="s">
        <v>473</v>
      </c>
      <c r="T11467" t="s">
        <v>1078</v>
      </c>
      <c r="U11467">
        <v>2.1058311736860699E-4</v>
      </c>
      <c r="V11467" t="s">
        <v>251</v>
      </c>
    </row>
    <row r="11468" spans="19:22" x14ac:dyDescent="0.45">
      <c r="S11468" t="s">
        <v>473</v>
      </c>
      <c r="T11468" t="s">
        <v>1079</v>
      </c>
      <c r="U11468">
        <v>2.1058311736860699E-4</v>
      </c>
      <c r="V11468" t="s">
        <v>251</v>
      </c>
    </row>
    <row r="11469" spans="19:22" x14ac:dyDescent="0.45">
      <c r="S11469" t="s">
        <v>473</v>
      </c>
      <c r="T11469" t="s">
        <v>369</v>
      </c>
      <c r="U11469">
        <v>3.9620776102253586E-3</v>
      </c>
      <c r="V11469" t="s">
        <v>251</v>
      </c>
    </row>
    <row r="11470" spans="19:22" x14ac:dyDescent="0.45">
      <c r="S11470" t="s">
        <v>473</v>
      </c>
      <c r="T11470" t="s">
        <v>370</v>
      </c>
      <c r="U11470">
        <v>2.2204575196305872E-2</v>
      </c>
      <c r="V11470" t="s">
        <v>251</v>
      </c>
    </row>
    <row r="11471" spans="19:22" x14ac:dyDescent="0.45">
      <c r="S11471" t="s">
        <v>473</v>
      </c>
      <c r="T11471" t="s">
        <v>371</v>
      </c>
      <c r="U11471">
        <v>4.6362886474115624E-3</v>
      </c>
      <c r="V11471" t="s">
        <v>251</v>
      </c>
    </row>
    <row r="11472" spans="19:22" x14ac:dyDescent="0.45">
      <c r="S11472" t="s">
        <v>473</v>
      </c>
      <c r="T11472" t="s">
        <v>372</v>
      </c>
      <c r="U11472">
        <v>4.5317313998602653E-3</v>
      </c>
      <c r="V11472" t="s">
        <v>251</v>
      </c>
    </row>
    <row r="11473" spans="19:22" x14ac:dyDescent="0.45">
      <c r="S11473" t="s">
        <v>473</v>
      </c>
      <c r="T11473" t="s">
        <v>373</v>
      </c>
      <c r="U11473">
        <v>4.4152911203841055E-3</v>
      </c>
      <c r="V11473" t="s">
        <v>251</v>
      </c>
    </row>
    <row r="11474" spans="19:22" x14ac:dyDescent="0.45">
      <c r="S11474" t="s">
        <v>473</v>
      </c>
      <c r="T11474" t="s">
        <v>374</v>
      </c>
      <c r="U11474">
        <v>5.9031916649760437E-2</v>
      </c>
      <c r="V11474" t="s">
        <v>251</v>
      </c>
    </row>
    <row r="11475" spans="19:22" x14ac:dyDescent="0.45">
      <c r="S11475" t="s">
        <v>473</v>
      </c>
      <c r="T11475" t="s">
        <v>375</v>
      </c>
      <c r="U11475">
        <v>4.0239159685576996E-3</v>
      </c>
      <c r="V11475" t="s">
        <v>251</v>
      </c>
    </row>
    <row r="11476" spans="19:22" x14ac:dyDescent="0.45">
      <c r="S11476" t="s">
        <v>473</v>
      </c>
      <c r="T11476" t="s">
        <v>1080</v>
      </c>
      <c r="U11476">
        <v>2.1058311736860699E-4</v>
      </c>
      <c r="V11476" t="s">
        <v>251</v>
      </c>
    </row>
    <row r="11477" spans="19:22" x14ac:dyDescent="0.45">
      <c r="S11477" t="s">
        <v>473</v>
      </c>
      <c r="T11477" t="s">
        <v>1081</v>
      </c>
      <c r="U11477">
        <v>2.1058311736860699E-4</v>
      </c>
      <c r="V11477" t="s">
        <v>251</v>
      </c>
    </row>
    <row r="11478" spans="19:22" x14ac:dyDescent="0.45">
      <c r="S11478" t="s">
        <v>473</v>
      </c>
      <c r="T11478" t="s">
        <v>1082</v>
      </c>
      <c r="U11478">
        <v>2.1058311736860699E-4</v>
      </c>
      <c r="V11478" t="s">
        <v>251</v>
      </c>
    </row>
    <row r="11479" spans="19:22" x14ac:dyDescent="0.45">
      <c r="S11479" t="s">
        <v>473</v>
      </c>
      <c r="T11479" t="s">
        <v>1083</v>
      </c>
      <c r="U11479">
        <v>2.1058311736860699E-4</v>
      </c>
      <c r="V11479" t="s">
        <v>251</v>
      </c>
    </row>
    <row r="11480" spans="19:22" x14ac:dyDescent="0.45">
      <c r="S11480" t="s">
        <v>473</v>
      </c>
      <c r="T11480" t="s">
        <v>1084</v>
      </c>
      <c r="U11480">
        <v>2.1058311736860699E-4</v>
      </c>
      <c r="V11480" t="s">
        <v>251</v>
      </c>
    </row>
    <row r="11481" spans="19:22" x14ac:dyDescent="0.45">
      <c r="S11481" t="s">
        <v>473</v>
      </c>
      <c r="T11481" t="s">
        <v>1085</v>
      </c>
      <c r="U11481">
        <v>2.1058311736860699E-4</v>
      </c>
      <c r="V11481" t="s">
        <v>251</v>
      </c>
    </row>
    <row r="11482" spans="19:22" x14ac:dyDescent="0.45">
      <c r="S11482" t="s">
        <v>473</v>
      </c>
      <c r="T11482" t="s">
        <v>1086</v>
      </c>
      <c r="U11482">
        <v>2.1058311736860699E-4</v>
      </c>
      <c r="V11482" t="s">
        <v>251</v>
      </c>
    </row>
    <row r="11483" spans="19:22" x14ac:dyDescent="0.45">
      <c r="S11483" t="s">
        <v>473</v>
      </c>
      <c r="T11483" t="s">
        <v>1087</v>
      </c>
      <c r="U11483">
        <v>2.1058311736860699E-4</v>
      </c>
      <c r="V11483" t="s">
        <v>251</v>
      </c>
    </row>
    <row r="11484" spans="19:22" x14ac:dyDescent="0.45">
      <c r="S11484" t="s">
        <v>473</v>
      </c>
      <c r="T11484" t="s">
        <v>1088</v>
      </c>
      <c r="U11484">
        <v>2.1058311736860699E-4</v>
      </c>
      <c r="V11484" t="s">
        <v>251</v>
      </c>
    </row>
    <row r="11485" spans="19:22" x14ac:dyDescent="0.45">
      <c r="S11485" t="s">
        <v>473</v>
      </c>
      <c r="T11485" t="s">
        <v>1089</v>
      </c>
      <c r="U11485">
        <v>2.1058311736860699E-4</v>
      </c>
      <c r="V11485" t="s">
        <v>251</v>
      </c>
    </row>
    <row r="11486" spans="19:22" x14ac:dyDescent="0.45">
      <c r="S11486" t="s">
        <v>473</v>
      </c>
      <c r="T11486" t="s">
        <v>1090</v>
      </c>
      <c r="U11486">
        <v>2.0533549121144493E-4</v>
      </c>
      <c r="V11486" t="s">
        <v>251</v>
      </c>
    </row>
    <row r="11487" spans="19:22" x14ac:dyDescent="0.45">
      <c r="S11487" t="s">
        <v>473</v>
      </c>
      <c r="T11487" t="s">
        <v>1091</v>
      </c>
      <c r="U11487">
        <v>2.0881952321206445E-4</v>
      </c>
      <c r="V11487" t="s">
        <v>251</v>
      </c>
    </row>
    <row r="11488" spans="19:22" x14ac:dyDescent="0.45">
      <c r="S11488" t="s">
        <v>473</v>
      </c>
      <c r="T11488" t="s">
        <v>1092</v>
      </c>
      <c r="U11488">
        <v>2.1058311736860699E-4</v>
      </c>
      <c r="V11488" t="s">
        <v>251</v>
      </c>
    </row>
    <row r="11489" spans="19:22" x14ac:dyDescent="0.45">
      <c r="S11489" t="s">
        <v>473</v>
      </c>
      <c r="T11489" t="s">
        <v>1093</v>
      </c>
      <c r="U11489">
        <v>2.1058311736860699E-4</v>
      </c>
      <c r="V11489" t="s">
        <v>251</v>
      </c>
    </row>
    <row r="11490" spans="19:22" x14ac:dyDescent="0.45">
      <c r="S11490" t="s">
        <v>473</v>
      </c>
      <c r="T11490" t="s">
        <v>1094</v>
      </c>
      <c r="U11490">
        <v>2.1058311736860699E-4</v>
      </c>
      <c r="V11490" t="s">
        <v>251</v>
      </c>
    </row>
    <row r="11491" spans="19:22" x14ac:dyDescent="0.45">
      <c r="S11491" t="s">
        <v>473</v>
      </c>
      <c r="T11491" t="s">
        <v>1095</v>
      </c>
      <c r="U11491">
        <v>2.1058311736860699E-4</v>
      </c>
      <c r="V11491" t="s">
        <v>251</v>
      </c>
    </row>
    <row r="11492" spans="19:22" x14ac:dyDescent="0.45">
      <c r="S11492" t="s">
        <v>473</v>
      </c>
      <c r="T11492" t="s">
        <v>1096</v>
      </c>
      <c r="U11492">
        <v>2.1058311736860699E-4</v>
      </c>
      <c r="V11492" t="s">
        <v>251</v>
      </c>
    </row>
    <row r="11493" spans="19:22" x14ac:dyDescent="0.45">
      <c r="S11493" t="s">
        <v>473</v>
      </c>
      <c r="T11493" t="s">
        <v>1097</v>
      </c>
      <c r="U11493">
        <v>2.1058311736860699E-4</v>
      </c>
      <c r="V11493" t="s">
        <v>251</v>
      </c>
    </row>
    <row r="11494" spans="19:22" x14ac:dyDescent="0.45">
      <c r="S11494" t="s">
        <v>473</v>
      </c>
      <c r="T11494" t="s">
        <v>1098</v>
      </c>
      <c r="U11494">
        <v>2.1058311736860699E-4</v>
      </c>
      <c r="V11494" t="s">
        <v>251</v>
      </c>
    </row>
    <row r="11495" spans="19:22" x14ac:dyDescent="0.45">
      <c r="S11495" t="s">
        <v>473</v>
      </c>
      <c r="T11495" t="s">
        <v>1099</v>
      </c>
      <c r="U11495">
        <v>2.1058311736860699E-4</v>
      </c>
      <c r="V11495" t="s">
        <v>251</v>
      </c>
    </row>
    <row r="11496" spans="19:22" x14ac:dyDescent="0.45">
      <c r="S11496" t="s">
        <v>473</v>
      </c>
      <c r="T11496" t="s">
        <v>1100</v>
      </c>
      <c r="U11496">
        <v>2.1058174292395784E-4</v>
      </c>
      <c r="V11496" t="s">
        <v>251</v>
      </c>
    </row>
    <row r="11497" spans="19:22" x14ac:dyDescent="0.45">
      <c r="S11497" t="s">
        <v>473</v>
      </c>
      <c r="T11497" t="s">
        <v>1101</v>
      </c>
      <c r="U11497">
        <v>2.1057940128953637E-4</v>
      </c>
      <c r="V11497" t="s">
        <v>251</v>
      </c>
    </row>
    <row r="11498" spans="19:22" x14ac:dyDescent="0.45">
      <c r="S11498" t="s">
        <v>473</v>
      </c>
      <c r="T11498" t="s">
        <v>1102</v>
      </c>
      <c r="U11498">
        <v>1.9836413303132941E-4</v>
      </c>
      <c r="V11498" t="s">
        <v>251</v>
      </c>
    </row>
    <row r="11499" spans="19:22" x14ac:dyDescent="0.45">
      <c r="S11499" t="s">
        <v>473</v>
      </c>
      <c r="T11499" t="s">
        <v>1103</v>
      </c>
      <c r="U11499">
        <v>1.9820392641623554E-4</v>
      </c>
      <c r="V11499" t="s">
        <v>251</v>
      </c>
    </row>
    <row r="11500" spans="19:22" x14ac:dyDescent="0.45">
      <c r="S11500" t="s">
        <v>473</v>
      </c>
      <c r="T11500" t="s">
        <v>1104</v>
      </c>
      <c r="U11500">
        <v>1.8821646565435042E-4</v>
      </c>
      <c r="V11500" t="s">
        <v>251</v>
      </c>
    </row>
    <row r="11501" spans="19:22" x14ac:dyDescent="0.45">
      <c r="S11501" t="s">
        <v>473</v>
      </c>
      <c r="T11501" t="s">
        <v>1105</v>
      </c>
      <c r="U11501">
        <v>1.7533366968945554E-4</v>
      </c>
      <c r="V11501" t="s">
        <v>251</v>
      </c>
    </row>
    <row r="11502" spans="19:22" x14ac:dyDescent="0.45">
      <c r="S11502" t="s">
        <v>473</v>
      </c>
      <c r="T11502" t="s">
        <v>1106</v>
      </c>
      <c r="U11502">
        <v>1.6027135108253869E-4</v>
      </c>
      <c r="V11502" t="s">
        <v>251</v>
      </c>
    </row>
    <row r="11503" spans="19:22" x14ac:dyDescent="0.45">
      <c r="S11503" t="s">
        <v>473</v>
      </c>
      <c r="T11503" t="s">
        <v>1107</v>
      </c>
      <c r="U11503">
        <v>1.4706752924002631E-4</v>
      </c>
      <c r="V11503" t="s">
        <v>251</v>
      </c>
    </row>
    <row r="11504" spans="19:22" x14ac:dyDescent="0.45">
      <c r="S11504" t="s">
        <v>473</v>
      </c>
      <c r="T11504" t="s">
        <v>1108</v>
      </c>
      <c r="U11504">
        <v>1.2617667170420913E-4</v>
      </c>
      <c r="V11504" t="s">
        <v>251</v>
      </c>
    </row>
    <row r="11505" spans="19:22" x14ac:dyDescent="0.45">
      <c r="S11505" t="s">
        <v>473</v>
      </c>
      <c r="T11505" t="s">
        <v>1109</v>
      </c>
      <c r="U11505">
        <v>1.0525597657458668E-4</v>
      </c>
      <c r="V11505" t="s">
        <v>251</v>
      </c>
    </row>
    <row r="11506" spans="19:22" x14ac:dyDescent="0.45">
      <c r="S11506" t="s">
        <v>473</v>
      </c>
      <c r="T11506" t="s">
        <v>1110</v>
      </c>
      <c r="U11506">
        <v>8.8325563981488795E-5</v>
      </c>
      <c r="V11506" t="s">
        <v>251</v>
      </c>
    </row>
    <row r="11507" spans="19:22" x14ac:dyDescent="0.45">
      <c r="S11507" t="s">
        <v>473</v>
      </c>
      <c r="T11507" t="s">
        <v>1111</v>
      </c>
      <c r="U11507">
        <v>7.3451180360769965E-5</v>
      </c>
      <c r="V11507" t="s">
        <v>251</v>
      </c>
    </row>
    <row r="11508" spans="19:22" x14ac:dyDescent="0.45">
      <c r="S11508" t="s">
        <v>473</v>
      </c>
      <c r="T11508" t="s">
        <v>1112</v>
      </c>
      <c r="U11508">
        <v>6.1785429649316239E-5</v>
      </c>
      <c r="V11508" t="s">
        <v>251</v>
      </c>
    </row>
    <row r="11509" spans="19:22" x14ac:dyDescent="0.45">
      <c r="S11509" t="s">
        <v>473</v>
      </c>
      <c r="T11509" t="s">
        <v>1113</v>
      </c>
      <c r="U11509">
        <v>4.9365766981358042E-5</v>
      </c>
      <c r="V11509" t="s">
        <v>251</v>
      </c>
    </row>
    <row r="11510" spans="19:22" x14ac:dyDescent="0.45">
      <c r="S11510" t="s">
        <v>473</v>
      </c>
      <c r="T11510" t="s">
        <v>1114</v>
      </c>
      <c r="U11510">
        <v>3.6944348440587307E-5</v>
      </c>
      <c r="V11510" t="s">
        <v>251</v>
      </c>
    </row>
    <row r="11511" spans="19:22" x14ac:dyDescent="0.45">
      <c r="S11511" t="s">
        <v>473</v>
      </c>
      <c r="T11511" t="s">
        <v>1115</v>
      </c>
      <c r="U11511">
        <v>2.7866824167475237E-5</v>
      </c>
      <c r="V11511" t="s">
        <v>251</v>
      </c>
    </row>
    <row r="11512" spans="19:22" x14ac:dyDescent="0.45">
      <c r="S11512" t="s">
        <v>473</v>
      </c>
      <c r="T11512" t="s">
        <v>1116</v>
      </c>
      <c r="U11512">
        <v>2.5958685850565327E-5</v>
      </c>
      <c r="V11512" t="s">
        <v>251</v>
      </c>
    </row>
    <row r="11513" spans="19:22" x14ac:dyDescent="0.45">
      <c r="S11513" t="s">
        <v>473</v>
      </c>
      <c r="T11513" t="s">
        <v>1117</v>
      </c>
      <c r="U11513">
        <v>3.115442698103307E-5</v>
      </c>
      <c r="V11513" t="s">
        <v>251</v>
      </c>
    </row>
    <row r="11514" spans="19:22" x14ac:dyDescent="0.45">
      <c r="S11514" t="s">
        <v>473</v>
      </c>
      <c r="T11514" t="s">
        <v>1118</v>
      </c>
      <c r="U11514">
        <v>4.1061101552870414E-5</v>
      </c>
      <c r="V11514" t="s">
        <v>251</v>
      </c>
    </row>
    <row r="11515" spans="19:22" x14ac:dyDescent="0.45">
      <c r="S11515" t="s">
        <v>473</v>
      </c>
      <c r="T11515" t="s">
        <v>1119</v>
      </c>
      <c r="U11515">
        <v>4.6258372515180347E-5</v>
      </c>
      <c r="V11515" t="s">
        <v>251</v>
      </c>
    </row>
    <row r="11516" spans="19:22" x14ac:dyDescent="0.45">
      <c r="S11516" t="s">
        <v>473</v>
      </c>
      <c r="T11516" t="s">
        <v>1120</v>
      </c>
      <c r="U11516">
        <v>4.5458759236178671E-5</v>
      </c>
      <c r="V11516" t="s">
        <v>251</v>
      </c>
    </row>
    <row r="11517" spans="19:22" x14ac:dyDescent="0.45">
      <c r="S11517" t="s">
        <v>473</v>
      </c>
      <c r="T11517" t="s">
        <v>1121</v>
      </c>
      <c r="U11517">
        <v>5.8791206132439012E-5</v>
      </c>
      <c r="V11517" t="s">
        <v>251</v>
      </c>
    </row>
    <row r="11518" spans="19:22" x14ac:dyDescent="0.45">
      <c r="S11518" t="s">
        <v>473</v>
      </c>
      <c r="T11518" t="s">
        <v>1122</v>
      </c>
      <c r="U11518">
        <v>7.1060809729205427E-5</v>
      </c>
      <c r="V11518" t="s">
        <v>251</v>
      </c>
    </row>
    <row r="11519" spans="19:22" x14ac:dyDescent="0.45">
      <c r="S11519" t="s">
        <v>473</v>
      </c>
      <c r="T11519" t="s">
        <v>1123</v>
      </c>
      <c r="U11519">
        <v>5.961723481094299E-5</v>
      </c>
      <c r="V11519" t="s">
        <v>251</v>
      </c>
    </row>
    <row r="11520" spans="19:22" x14ac:dyDescent="0.45">
      <c r="S11520" t="s">
        <v>473</v>
      </c>
      <c r="T11520" t="s">
        <v>1124</v>
      </c>
      <c r="U11520">
        <v>5.8318796831343658E-5</v>
      </c>
      <c r="V11520" t="s">
        <v>251</v>
      </c>
    </row>
    <row r="11521" spans="19:22" x14ac:dyDescent="0.45">
      <c r="S11521" t="s">
        <v>473</v>
      </c>
      <c r="T11521" t="s">
        <v>1125</v>
      </c>
      <c r="U11521">
        <v>7.1424064325155851E-5</v>
      </c>
      <c r="V11521" t="s">
        <v>251</v>
      </c>
    </row>
    <row r="11522" spans="19:22" x14ac:dyDescent="0.45">
      <c r="S11522" t="s">
        <v>473</v>
      </c>
      <c r="T11522" t="s">
        <v>1126</v>
      </c>
      <c r="U11522">
        <v>6.14284375691712E-5</v>
      </c>
      <c r="V11522" t="s">
        <v>251</v>
      </c>
    </row>
    <row r="11523" spans="19:22" x14ac:dyDescent="0.45">
      <c r="S11523" t="s">
        <v>473</v>
      </c>
      <c r="T11523" t="s">
        <v>1127</v>
      </c>
      <c r="U11523">
        <v>5.020388653227378E-5</v>
      </c>
      <c r="V11523" t="s">
        <v>251</v>
      </c>
    </row>
    <row r="11524" spans="19:22" x14ac:dyDescent="0.45">
      <c r="S11524" t="s">
        <v>473</v>
      </c>
      <c r="T11524" t="s">
        <v>400</v>
      </c>
      <c r="U11524">
        <v>5.1103014143377336E-3</v>
      </c>
      <c r="V11524" t="s">
        <v>251</v>
      </c>
    </row>
    <row r="11525" spans="19:22" x14ac:dyDescent="0.45">
      <c r="S11525" t="s">
        <v>473</v>
      </c>
      <c r="T11525" t="s">
        <v>401</v>
      </c>
      <c r="U11525">
        <v>2.6281780258715338E-2</v>
      </c>
      <c r="V11525" t="s">
        <v>251</v>
      </c>
    </row>
    <row r="11526" spans="19:22" x14ac:dyDescent="0.45">
      <c r="S11526" t="s">
        <v>473</v>
      </c>
      <c r="T11526" t="s">
        <v>402</v>
      </c>
      <c r="U11526">
        <v>5.6322086962996903E-3</v>
      </c>
      <c r="V11526" t="s">
        <v>251</v>
      </c>
    </row>
    <row r="11527" spans="19:22" x14ac:dyDescent="0.45">
      <c r="S11527" t="s">
        <v>473</v>
      </c>
      <c r="T11527" t="s">
        <v>403</v>
      </c>
      <c r="U11527">
        <v>5.4894309362774453E-3</v>
      </c>
      <c r="V11527" t="s">
        <v>251</v>
      </c>
    </row>
    <row r="11528" spans="19:22" x14ac:dyDescent="0.45">
      <c r="S11528" t="s">
        <v>473</v>
      </c>
      <c r="T11528" t="s">
        <v>404</v>
      </c>
      <c r="U11528">
        <v>5.4756394035725322E-3</v>
      </c>
      <c r="V11528" t="s">
        <v>251</v>
      </c>
    </row>
    <row r="11529" spans="19:22" x14ac:dyDescent="0.45">
      <c r="S11529" t="s">
        <v>473</v>
      </c>
      <c r="T11529" t="s">
        <v>405</v>
      </c>
      <c r="U11529">
        <v>7.2643472160412184E-2</v>
      </c>
      <c r="V11529" t="s">
        <v>251</v>
      </c>
    </row>
    <row r="11530" spans="19:22" x14ac:dyDescent="0.45">
      <c r="S11530" t="s">
        <v>473</v>
      </c>
      <c r="T11530" t="s">
        <v>406</v>
      </c>
      <c r="U11530">
        <v>4.927176366951602E-3</v>
      </c>
      <c r="V11530" t="s">
        <v>251</v>
      </c>
    </row>
    <row r="11531" spans="19:22" x14ac:dyDescent="0.45">
      <c r="S11531" t="s">
        <v>473</v>
      </c>
      <c r="T11531" t="s">
        <v>1128</v>
      </c>
      <c r="U11531">
        <v>4.4251523979553337E-5</v>
      </c>
      <c r="V11531" t="s">
        <v>251</v>
      </c>
    </row>
    <row r="11532" spans="19:22" x14ac:dyDescent="0.45">
      <c r="S11532" t="s">
        <v>473</v>
      </c>
      <c r="T11532" t="s">
        <v>1129</v>
      </c>
      <c r="U11532">
        <v>8.7794693951024133E-5</v>
      </c>
      <c r="V11532" t="s">
        <v>251</v>
      </c>
    </row>
    <row r="11533" spans="19:22" x14ac:dyDescent="0.45">
      <c r="S11533" t="s">
        <v>473</v>
      </c>
      <c r="T11533" t="s">
        <v>1130</v>
      </c>
      <c r="U11533">
        <v>1.381914580616144E-4</v>
      </c>
      <c r="V11533" t="s">
        <v>251</v>
      </c>
    </row>
    <row r="11534" spans="19:22" x14ac:dyDescent="0.45">
      <c r="S11534" t="s">
        <v>473</v>
      </c>
      <c r="T11534" t="s">
        <v>1131</v>
      </c>
      <c r="U11534">
        <v>1.7365969917824603E-4</v>
      </c>
      <c r="V11534" t="s">
        <v>251</v>
      </c>
    </row>
    <row r="11535" spans="19:22" x14ac:dyDescent="0.45">
      <c r="S11535" t="s">
        <v>473</v>
      </c>
      <c r="T11535" t="s">
        <v>1132</v>
      </c>
      <c r="U11535">
        <v>1.381914580616144E-4</v>
      </c>
      <c r="V11535" t="s">
        <v>251</v>
      </c>
    </row>
    <row r="11536" spans="19:22" x14ac:dyDescent="0.45">
      <c r="S11536" t="s">
        <v>473</v>
      </c>
      <c r="T11536" t="s">
        <v>1133</v>
      </c>
      <c r="U11536">
        <v>1.3719272415457144E-4</v>
      </c>
      <c r="V11536" t="s">
        <v>251</v>
      </c>
    </row>
    <row r="11537" spans="19:22" x14ac:dyDescent="0.45">
      <c r="S11537" t="s">
        <v>473</v>
      </c>
      <c r="T11537" t="s">
        <v>1134</v>
      </c>
      <c r="U11537">
        <v>1.7266096527120302E-4</v>
      </c>
      <c r="V11537" t="s">
        <v>251</v>
      </c>
    </row>
    <row r="11538" spans="19:22" x14ac:dyDescent="0.45">
      <c r="S11538" t="s">
        <v>473</v>
      </c>
      <c r="T11538" t="s">
        <v>1135</v>
      </c>
      <c r="U11538">
        <v>2.1058311736860699E-4</v>
      </c>
      <c r="V11538" t="s">
        <v>251</v>
      </c>
    </row>
    <row r="11539" spans="19:22" x14ac:dyDescent="0.45">
      <c r="S11539" t="s">
        <v>473</v>
      </c>
      <c r="T11539" t="s">
        <v>1136</v>
      </c>
      <c r="U11539">
        <v>2.1058311736860699E-4</v>
      </c>
      <c r="V11539" t="s">
        <v>251</v>
      </c>
    </row>
    <row r="11540" spans="19:22" x14ac:dyDescent="0.45">
      <c r="S11540" t="s">
        <v>473</v>
      </c>
      <c r="T11540" t="s">
        <v>1137</v>
      </c>
      <c r="U11540">
        <v>2.1058311736860699E-4</v>
      </c>
      <c r="V11540" t="s">
        <v>251</v>
      </c>
    </row>
    <row r="11541" spans="19:22" x14ac:dyDescent="0.45">
      <c r="S11541" t="s">
        <v>473</v>
      </c>
      <c r="T11541" t="s">
        <v>1138</v>
      </c>
      <c r="U11541">
        <v>2.1058311736860699E-4</v>
      </c>
      <c r="V11541" t="s">
        <v>251</v>
      </c>
    </row>
    <row r="11542" spans="19:22" x14ac:dyDescent="0.45">
      <c r="S11542" t="s">
        <v>473</v>
      </c>
      <c r="T11542" t="s">
        <v>1139</v>
      </c>
      <c r="U11542">
        <v>2.1058311736860699E-4</v>
      </c>
      <c r="V11542" t="s">
        <v>251</v>
      </c>
    </row>
    <row r="11543" spans="19:22" x14ac:dyDescent="0.45">
      <c r="S11543" t="s">
        <v>473</v>
      </c>
      <c r="T11543" t="s">
        <v>1140</v>
      </c>
      <c r="U11543">
        <v>2.1058311736860699E-4</v>
      </c>
      <c r="V11543" t="s">
        <v>251</v>
      </c>
    </row>
    <row r="11544" spans="19:22" x14ac:dyDescent="0.45">
      <c r="S11544" t="s">
        <v>473</v>
      </c>
      <c r="T11544" t="s">
        <v>1141</v>
      </c>
      <c r="U11544">
        <v>2.1058311736860699E-4</v>
      </c>
      <c r="V11544" t="s">
        <v>251</v>
      </c>
    </row>
    <row r="11545" spans="19:22" x14ac:dyDescent="0.45">
      <c r="S11545" t="s">
        <v>473</v>
      </c>
      <c r="T11545" t="s">
        <v>1142</v>
      </c>
      <c r="U11545">
        <v>2.1058311736860699E-4</v>
      </c>
      <c r="V11545" t="s">
        <v>251</v>
      </c>
    </row>
    <row r="11546" spans="19:22" x14ac:dyDescent="0.45">
      <c r="S11546" t="s">
        <v>473</v>
      </c>
      <c r="T11546" t="s">
        <v>1143</v>
      </c>
      <c r="U11546">
        <v>2.1058311736860699E-4</v>
      </c>
      <c r="V11546" t="s">
        <v>251</v>
      </c>
    </row>
    <row r="11547" spans="19:22" x14ac:dyDescent="0.45">
      <c r="S11547" t="s">
        <v>473</v>
      </c>
      <c r="T11547" t="s">
        <v>1144</v>
      </c>
      <c r="U11547">
        <v>2.1058311736860699E-4</v>
      </c>
      <c r="V11547" t="s">
        <v>251</v>
      </c>
    </row>
    <row r="11548" spans="19:22" x14ac:dyDescent="0.45">
      <c r="S11548" t="s">
        <v>473</v>
      </c>
      <c r="T11548" t="s">
        <v>1145</v>
      </c>
      <c r="U11548">
        <v>2.1058311736860699E-4</v>
      </c>
      <c r="V11548" t="s">
        <v>251</v>
      </c>
    </row>
    <row r="11549" spans="19:22" x14ac:dyDescent="0.45">
      <c r="S11549" t="s">
        <v>473</v>
      </c>
      <c r="T11549" t="s">
        <v>1146</v>
      </c>
      <c r="U11549">
        <v>2.1058311736860699E-4</v>
      </c>
      <c r="V11549" t="s">
        <v>251</v>
      </c>
    </row>
    <row r="11550" spans="19:22" x14ac:dyDescent="0.45">
      <c r="S11550" t="s">
        <v>473</v>
      </c>
      <c r="T11550" t="s">
        <v>1147</v>
      </c>
      <c r="U11550">
        <v>2.1058311736860699E-4</v>
      </c>
      <c r="V11550" t="s">
        <v>251</v>
      </c>
    </row>
    <row r="11551" spans="19:22" x14ac:dyDescent="0.45">
      <c r="S11551" t="s">
        <v>473</v>
      </c>
      <c r="T11551" t="s">
        <v>1148</v>
      </c>
      <c r="U11551">
        <v>2.1058311736860699E-4</v>
      </c>
      <c r="V11551" t="s">
        <v>251</v>
      </c>
    </row>
    <row r="11552" spans="19:22" x14ac:dyDescent="0.45">
      <c r="S11552" t="s">
        <v>473</v>
      </c>
      <c r="T11552" t="s">
        <v>1149</v>
      </c>
      <c r="U11552">
        <v>2.1058311736860699E-4</v>
      </c>
      <c r="V11552" t="s">
        <v>251</v>
      </c>
    </row>
    <row r="11553" spans="19:22" x14ac:dyDescent="0.45">
      <c r="S11553" t="s">
        <v>473</v>
      </c>
      <c r="T11553" t="s">
        <v>1150</v>
      </c>
      <c r="U11553">
        <v>2.104631299200695E-4</v>
      </c>
      <c r="V11553" t="s">
        <v>251</v>
      </c>
    </row>
    <row r="11554" spans="19:22" x14ac:dyDescent="0.45">
      <c r="S11554" t="s">
        <v>473</v>
      </c>
      <c r="T11554" t="s">
        <v>1151</v>
      </c>
      <c r="U11554">
        <v>2.0989720173415159E-4</v>
      </c>
      <c r="V11554" t="s">
        <v>251</v>
      </c>
    </row>
    <row r="11555" spans="19:22" x14ac:dyDescent="0.45">
      <c r="S11555" t="s">
        <v>474</v>
      </c>
      <c r="T11555" t="s">
        <v>250</v>
      </c>
      <c r="U11555">
        <v>4.2274813490904293E-3</v>
      </c>
      <c r="V11555" t="s">
        <v>251</v>
      </c>
    </row>
    <row r="11556" spans="19:22" x14ac:dyDescent="0.45">
      <c r="S11556" t="s">
        <v>474</v>
      </c>
      <c r="T11556" t="s">
        <v>252</v>
      </c>
      <c r="U11556">
        <v>1.9718797600832678E-2</v>
      </c>
      <c r="V11556" t="s">
        <v>251</v>
      </c>
    </row>
    <row r="11557" spans="19:22" x14ac:dyDescent="0.45">
      <c r="S11557" t="s">
        <v>474</v>
      </c>
      <c r="T11557" t="s">
        <v>253</v>
      </c>
      <c r="U11557">
        <v>3.4783109623905063E-3</v>
      </c>
      <c r="V11557" t="s">
        <v>251</v>
      </c>
    </row>
    <row r="11558" spans="19:22" x14ac:dyDescent="0.45">
      <c r="S11558" t="s">
        <v>474</v>
      </c>
      <c r="T11558" t="s">
        <v>254</v>
      </c>
      <c r="U11558">
        <v>3.4340775040842941E-3</v>
      </c>
      <c r="V11558" t="s">
        <v>251</v>
      </c>
    </row>
    <row r="11559" spans="19:22" x14ac:dyDescent="0.45">
      <c r="S11559" t="s">
        <v>474</v>
      </c>
      <c r="T11559" t="s">
        <v>255</v>
      </c>
      <c r="U11559">
        <v>3.4357894073493919E-3</v>
      </c>
      <c r="V11559" t="s">
        <v>251</v>
      </c>
    </row>
    <row r="11560" spans="19:22" x14ac:dyDescent="0.45">
      <c r="S11560" t="s">
        <v>474</v>
      </c>
      <c r="T11560" t="s">
        <v>256</v>
      </c>
      <c r="U11560">
        <v>5.0741990950886093E-2</v>
      </c>
      <c r="V11560" t="s">
        <v>251</v>
      </c>
    </row>
    <row r="11561" spans="19:22" x14ac:dyDescent="0.45">
      <c r="S11561" t="s">
        <v>474</v>
      </c>
      <c r="T11561" t="s">
        <v>257</v>
      </c>
      <c r="U11561">
        <v>4.0309536143445695E-3</v>
      </c>
      <c r="V11561" t="s">
        <v>251</v>
      </c>
    </row>
    <row r="11562" spans="19:22" x14ac:dyDescent="0.45">
      <c r="S11562" t="s">
        <v>474</v>
      </c>
      <c r="T11562" t="s">
        <v>258</v>
      </c>
      <c r="U11562">
        <v>2.9617023587112084E-3</v>
      </c>
      <c r="V11562" t="s">
        <v>251</v>
      </c>
    </row>
    <row r="11563" spans="19:22" x14ac:dyDescent="0.45">
      <c r="S11563" t="s">
        <v>474</v>
      </c>
      <c r="T11563" t="s">
        <v>259</v>
      </c>
      <c r="U11563">
        <v>1.5316488162937167E-2</v>
      </c>
      <c r="V11563" t="s">
        <v>251</v>
      </c>
    </row>
    <row r="11564" spans="19:22" x14ac:dyDescent="0.45">
      <c r="S11564" t="s">
        <v>474</v>
      </c>
      <c r="T11564" t="s">
        <v>260</v>
      </c>
      <c r="U11564">
        <v>3.1327948353072799E-3</v>
      </c>
      <c r="V11564" t="s">
        <v>251</v>
      </c>
    </row>
    <row r="11565" spans="19:22" x14ac:dyDescent="0.45">
      <c r="S11565" t="s">
        <v>474</v>
      </c>
      <c r="T11565" t="s">
        <v>261</v>
      </c>
      <c r="U11565">
        <v>3.1939940336435861E-3</v>
      </c>
      <c r="V11565" t="s">
        <v>251</v>
      </c>
    </row>
    <row r="11566" spans="19:22" x14ac:dyDescent="0.45">
      <c r="S11566" t="s">
        <v>474</v>
      </c>
      <c r="T11566" t="s">
        <v>262</v>
      </c>
      <c r="U11566">
        <v>3.2444339891418124E-3</v>
      </c>
      <c r="V11566" t="s">
        <v>251</v>
      </c>
    </row>
    <row r="11567" spans="19:22" x14ac:dyDescent="0.45">
      <c r="S11567" t="s">
        <v>474</v>
      </c>
      <c r="T11567" t="s">
        <v>263</v>
      </c>
      <c r="U11567">
        <v>4.4076288556660854E-2</v>
      </c>
      <c r="V11567" t="s">
        <v>251</v>
      </c>
    </row>
    <row r="11568" spans="19:22" x14ac:dyDescent="0.45">
      <c r="S11568" t="s">
        <v>474</v>
      </c>
      <c r="T11568" t="s">
        <v>264</v>
      </c>
      <c r="U11568">
        <v>3.0460001704408252E-3</v>
      </c>
      <c r="V11568" t="s">
        <v>251</v>
      </c>
    </row>
    <row r="11569" spans="19:22" x14ac:dyDescent="0.45">
      <c r="S11569" t="s">
        <v>474</v>
      </c>
      <c r="T11569" t="s">
        <v>792</v>
      </c>
      <c r="U11569">
        <v>1.2762633212974358E-5</v>
      </c>
      <c r="V11569" t="s">
        <v>251</v>
      </c>
    </row>
    <row r="11570" spans="19:22" x14ac:dyDescent="0.45">
      <c r="S11570" t="s">
        <v>474</v>
      </c>
      <c r="T11570" t="s">
        <v>793</v>
      </c>
      <c r="U11570">
        <v>8.8808879251310463E-6</v>
      </c>
      <c r="V11570" t="s">
        <v>251</v>
      </c>
    </row>
    <row r="11571" spans="19:22" x14ac:dyDescent="0.45">
      <c r="S11571" t="s">
        <v>474</v>
      </c>
      <c r="T11571" t="s">
        <v>794</v>
      </c>
      <c r="U11571">
        <v>5.4280525196581048E-6</v>
      </c>
      <c r="V11571" t="s">
        <v>251</v>
      </c>
    </row>
    <row r="11572" spans="19:22" x14ac:dyDescent="0.45">
      <c r="S11572" t="s">
        <v>474</v>
      </c>
      <c r="T11572" t="s">
        <v>795</v>
      </c>
      <c r="U11572">
        <v>3.6826975411788927E-6</v>
      </c>
      <c r="V11572" t="s">
        <v>251</v>
      </c>
    </row>
    <row r="11573" spans="19:22" x14ac:dyDescent="0.45">
      <c r="S11573" t="s">
        <v>474</v>
      </c>
      <c r="T11573" t="s">
        <v>796</v>
      </c>
      <c r="U11573">
        <v>2.9938341008407408E-6</v>
      </c>
      <c r="V11573" t="s">
        <v>251</v>
      </c>
    </row>
    <row r="11574" spans="19:22" x14ac:dyDescent="0.45">
      <c r="S11574" t="s">
        <v>474</v>
      </c>
      <c r="T11574" t="s">
        <v>797</v>
      </c>
      <c r="U11574">
        <v>2.3874464437796115E-6</v>
      </c>
      <c r="V11574" t="s">
        <v>251</v>
      </c>
    </row>
    <row r="11575" spans="19:22" x14ac:dyDescent="0.45">
      <c r="S11575" t="s">
        <v>474</v>
      </c>
      <c r="T11575" t="s">
        <v>798</v>
      </c>
      <c r="U11575">
        <v>1.3932273115421235E-6</v>
      </c>
      <c r="V11575" t="s">
        <v>251</v>
      </c>
    </row>
    <row r="11576" spans="19:22" x14ac:dyDescent="0.45">
      <c r="S11576" t="s">
        <v>474</v>
      </c>
      <c r="T11576" t="s">
        <v>799</v>
      </c>
      <c r="U11576">
        <v>6.0284627987317834E-7</v>
      </c>
      <c r="V11576" t="s">
        <v>251</v>
      </c>
    </row>
    <row r="11577" spans="19:22" x14ac:dyDescent="0.45">
      <c r="S11577" t="s">
        <v>474</v>
      </c>
      <c r="T11577" t="s">
        <v>800</v>
      </c>
      <c r="U11577">
        <v>2.0732154826287862E-7</v>
      </c>
      <c r="V11577" t="s">
        <v>251</v>
      </c>
    </row>
    <row r="11578" spans="19:22" x14ac:dyDescent="0.45">
      <c r="S11578" t="s">
        <v>474</v>
      </c>
      <c r="T11578" t="s">
        <v>801</v>
      </c>
      <c r="U11578">
        <v>6.5267696675262191E-8</v>
      </c>
      <c r="V11578" t="s">
        <v>251</v>
      </c>
    </row>
    <row r="11579" spans="19:22" x14ac:dyDescent="0.45">
      <c r="S11579" t="s">
        <v>474</v>
      </c>
      <c r="T11579" t="s">
        <v>802</v>
      </c>
      <c r="U11579">
        <v>1.6043934111024485E-7</v>
      </c>
      <c r="V11579" t="s">
        <v>251</v>
      </c>
    </row>
    <row r="11580" spans="19:22" x14ac:dyDescent="0.45">
      <c r="S11580" t="s">
        <v>474</v>
      </c>
      <c r="T11580" t="s">
        <v>803</v>
      </c>
      <c r="U11580">
        <v>0</v>
      </c>
      <c r="V11580" t="s">
        <v>251</v>
      </c>
    </row>
    <row r="11581" spans="19:22" x14ac:dyDescent="0.45">
      <c r="S11581" t="s">
        <v>474</v>
      </c>
      <c r="T11581" t="s">
        <v>804</v>
      </c>
      <c r="U11581">
        <v>0</v>
      </c>
      <c r="V11581" t="s">
        <v>251</v>
      </c>
    </row>
    <row r="11582" spans="19:22" x14ac:dyDescent="0.45">
      <c r="S11582" t="s">
        <v>474</v>
      </c>
      <c r="T11582" t="s">
        <v>805</v>
      </c>
      <c r="U11582">
        <v>0</v>
      </c>
      <c r="V11582" t="s">
        <v>251</v>
      </c>
    </row>
    <row r="11583" spans="19:22" x14ac:dyDescent="0.45">
      <c r="S11583" t="s">
        <v>474</v>
      </c>
      <c r="T11583" t="s">
        <v>806</v>
      </c>
      <c r="U11583">
        <v>6.0944265655757205E-10</v>
      </c>
      <c r="V11583" t="s">
        <v>251</v>
      </c>
    </row>
    <row r="11584" spans="19:22" x14ac:dyDescent="0.45">
      <c r="S11584" t="s">
        <v>474</v>
      </c>
      <c r="T11584" t="s">
        <v>807</v>
      </c>
      <c r="U11584">
        <v>1.4046030601674223E-9</v>
      </c>
      <c r="V11584" t="s">
        <v>251</v>
      </c>
    </row>
    <row r="11585" spans="19:22" x14ac:dyDescent="0.45">
      <c r="S11585" t="s">
        <v>474</v>
      </c>
      <c r="T11585" t="s">
        <v>808</v>
      </c>
      <c r="U11585">
        <v>1.8167233357674413E-7</v>
      </c>
      <c r="V11585" t="s">
        <v>251</v>
      </c>
    </row>
    <row r="11586" spans="19:22" x14ac:dyDescent="0.45">
      <c r="S11586" t="s">
        <v>474</v>
      </c>
      <c r="T11586" t="s">
        <v>809</v>
      </c>
      <c r="U11586">
        <v>2.5092047457020474E-7</v>
      </c>
      <c r="V11586" t="s">
        <v>251</v>
      </c>
    </row>
    <row r="11587" spans="19:22" x14ac:dyDescent="0.45">
      <c r="S11587" t="s">
        <v>474</v>
      </c>
      <c r="T11587" t="s">
        <v>810</v>
      </c>
      <c r="U11587">
        <v>1.8722910322392768E-7</v>
      </c>
      <c r="V11587" t="s">
        <v>251</v>
      </c>
    </row>
    <row r="11588" spans="19:22" x14ac:dyDescent="0.45">
      <c r="S11588" t="s">
        <v>474</v>
      </c>
      <c r="T11588" t="s">
        <v>811</v>
      </c>
      <c r="U11588">
        <v>1.3917553413523509E-7</v>
      </c>
      <c r="V11588" t="s">
        <v>251</v>
      </c>
    </row>
    <row r="11589" spans="19:22" x14ac:dyDescent="0.45">
      <c r="S11589" t="s">
        <v>474</v>
      </c>
      <c r="T11589" t="s">
        <v>812</v>
      </c>
      <c r="U11589">
        <v>1.1175337573650116E-7</v>
      </c>
      <c r="V11589" t="s">
        <v>251</v>
      </c>
    </row>
    <row r="11590" spans="19:22" x14ac:dyDescent="0.45">
      <c r="S11590" t="s">
        <v>474</v>
      </c>
      <c r="T11590" t="s">
        <v>813</v>
      </c>
      <c r="U11590">
        <v>0</v>
      </c>
      <c r="V11590" t="s">
        <v>251</v>
      </c>
    </row>
    <row r="11591" spans="19:22" x14ac:dyDescent="0.45">
      <c r="S11591" t="s">
        <v>474</v>
      </c>
      <c r="T11591" t="s">
        <v>814</v>
      </c>
      <c r="U11591">
        <v>1.0744310423908233E-7</v>
      </c>
      <c r="V11591" t="s">
        <v>251</v>
      </c>
    </row>
    <row r="11592" spans="19:22" x14ac:dyDescent="0.45">
      <c r="S11592" t="s">
        <v>474</v>
      </c>
      <c r="T11592" t="s">
        <v>815</v>
      </c>
      <c r="U11592">
        <v>1.599951881361684E-7</v>
      </c>
      <c r="V11592" t="s">
        <v>251</v>
      </c>
    </row>
    <row r="11593" spans="19:22" x14ac:dyDescent="0.45">
      <c r="S11593" t="s">
        <v>474</v>
      </c>
      <c r="T11593" t="s">
        <v>816</v>
      </c>
      <c r="U11593">
        <v>2.8446856260921001E-5</v>
      </c>
      <c r="V11593" t="s">
        <v>251</v>
      </c>
    </row>
    <row r="11594" spans="19:22" x14ac:dyDescent="0.45">
      <c r="S11594" t="s">
        <v>474</v>
      </c>
      <c r="T11594" t="s">
        <v>817</v>
      </c>
      <c r="U11594">
        <v>2.9440692682102279E-5</v>
      </c>
      <c r="V11594" t="s">
        <v>251</v>
      </c>
    </row>
    <row r="11595" spans="19:22" x14ac:dyDescent="0.45">
      <c r="S11595" t="s">
        <v>474</v>
      </c>
      <c r="T11595" t="s">
        <v>818</v>
      </c>
      <c r="U11595">
        <v>2.9808442610426944E-5</v>
      </c>
      <c r="V11595" t="s">
        <v>251</v>
      </c>
    </row>
    <row r="11596" spans="19:22" x14ac:dyDescent="0.45">
      <c r="S11596" t="s">
        <v>474</v>
      </c>
      <c r="T11596" t="s">
        <v>819</v>
      </c>
      <c r="U11596">
        <v>2.7999012329719603E-5</v>
      </c>
      <c r="V11596" t="s">
        <v>251</v>
      </c>
    </row>
    <row r="11597" spans="19:22" x14ac:dyDescent="0.45">
      <c r="S11597" t="s">
        <v>474</v>
      </c>
      <c r="T11597" t="s">
        <v>820</v>
      </c>
      <c r="U11597">
        <v>2.7482787114331882E-5</v>
      </c>
      <c r="V11597" t="s">
        <v>251</v>
      </c>
    </row>
    <row r="11598" spans="19:22" x14ac:dyDescent="0.45">
      <c r="S11598" t="s">
        <v>474</v>
      </c>
      <c r="T11598" t="s">
        <v>821</v>
      </c>
      <c r="U11598">
        <v>2.6287874303245542E-5</v>
      </c>
      <c r="V11598" t="s">
        <v>251</v>
      </c>
    </row>
    <row r="11599" spans="19:22" x14ac:dyDescent="0.45">
      <c r="S11599" t="s">
        <v>474</v>
      </c>
      <c r="T11599" t="s">
        <v>822</v>
      </c>
      <c r="U11599">
        <v>2.436836455224886E-5</v>
      </c>
      <c r="V11599" t="s">
        <v>251</v>
      </c>
    </row>
    <row r="11600" spans="19:22" x14ac:dyDescent="0.45">
      <c r="S11600" t="s">
        <v>474</v>
      </c>
      <c r="T11600" t="s">
        <v>823</v>
      </c>
      <c r="U11600">
        <v>2.0823939831925527E-5</v>
      </c>
      <c r="V11600" t="s">
        <v>251</v>
      </c>
    </row>
    <row r="11601" spans="19:22" x14ac:dyDescent="0.45">
      <c r="S11601" t="s">
        <v>474</v>
      </c>
      <c r="T11601" t="s">
        <v>824</v>
      </c>
      <c r="U11601">
        <v>1.7182284791820524E-5</v>
      </c>
      <c r="V11601" t="s">
        <v>251</v>
      </c>
    </row>
    <row r="11602" spans="19:22" x14ac:dyDescent="0.45">
      <c r="S11602" t="s">
        <v>474</v>
      </c>
      <c r="T11602" t="s">
        <v>825</v>
      </c>
      <c r="U11602">
        <v>1.2541943253323184E-5</v>
      </c>
      <c r="V11602" t="s">
        <v>251</v>
      </c>
    </row>
    <row r="11603" spans="19:22" x14ac:dyDescent="0.45">
      <c r="S11603" t="s">
        <v>474</v>
      </c>
      <c r="T11603" t="s">
        <v>826</v>
      </c>
      <c r="U11603">
        <v>1.7828899969201025E-6</v>
      </c>
      <c r="V11603" t="s">
        <v>251</v>
      </c>
    </row>
    <row r="11604" spans="19:22" x14ac:dyDescent="0.45">
      <c r="S11604" t="s">
        <v>474</v>
      </c>
      <c r="T11604" t="s">
        <v>827</v>
      </c>
      <c r="U11604">
        <v>7.842274143192993E-7</v>
      </c>
      <c r="V11604" t="s">
        <v>251</v>
      </c>
    </row>
    <row r="11605" spans="19:22" x14ac:dyDescent="0.45">
      <c r="S11605" t="s">
        <v>474</v>
      </c>
      <c r="T11605" t="s">
        <v>828</v>
      </c>
      <c r="U11605">
        <v>1.054758014240544E-6</v>
      </c>
      <c r="V11605" t="s">
        <v>251</v>
      </c>
    </row>
    <row r="11606" spans="19:22" x14ac:dyDescent="0.45">
      <c r="S11606" t="s">
        <v>474</v>
      </c>
      <c r="T11606" t="s">
        <v>829</v>
      </c>
      <c r="U11606">
        <v>1.2644245918509616E-6</v>
      </c>
      <c r="V11606" t="s">
        <v>251</v>
      </c>
    </row>
    <row r="11607" spans="19:22" x14ac:dyDescent="0.45">
      <c r="S11607" t="s">
        <v>474</v>
      </c>
      <c r="T11607" t="s">
        <v>830</v>
      </c>
      <c r="U11607">
        <v>1.5948444904747956E-6</v>
      </c>
      <c r="V11607" t="s">
        <v>251</v>
      </c>
    </row>
    <row r="11608" spans="19:22" x14ac:dyDescent="0.45">
      <c r="S11608" t="s">
        <v>474</v>
      </c>
      <c r="T11608" t="s">
        <v>831</v>
      </c>
      <c r="U11608">
        <v>2.5318819720259028E-6</v>
      </c>
      <c r="V11608" t="s">
        <v>251</v>
      </c>
    </row>
    <row r="11609" spans="19:22" x14ac:dyDescent="0.45">
      <c r="S11609" t="s">
        <v>474</v>
      </c>
      <c r="T11609" t="s">
        <v>832</v>
      </c>
      <c r="U11609">
        <v>4.1371001750810569E-6</v>
      </c>
      <c r="V11609" t="s">
        <v>251</v>
      </c>
    </row>
    <row r="11610" spans="19:22" x14ac:dyDescent="0.45">
      <c r="S11610" t="s">
        <v>474</v>
      </c>
      <c r="T11610" t="s">
        <v>833</v>
      </c>
      <c r="U11610">
        <v>6.3525674805624999E-6</v>
      </c>
      <c r="V11610" t="s">
        <v>251</v>
      </c>
    </row>
    <row r="11611" spans="19:22" x14ac:dyDescent="0.45">
      <c r="S11611" t="s">
        <v>474</v>
      </c>
      <c r="T11611" t="s">
        <v>834</v>
      </c>
      <c r="U11611">
        <v>8.7759353548934006E-6</v>
      </c>
      <c r="V11611" t="s">
        <v>251</v>
      </c>
    </row>
    <row r="11612" spans="19:22" x14ac:dyDescent="0.45">
      <c r="S11612" t="s">
        <v>474</v>
      </c>
      <c r="T11612" t="s">
        <v>835</v>
      </c>
      <c r="U11612">
        <v>1.1451132178258418E-5</v>
      </c>
      <c r="V11612" t="s">
        <v>251</v>
      </c>
    </row>
    <row r="11613" spans="19:22" x14ac:dyDescent="0.45">
      <c r="S11613" t="s">
        <v>474</v>
      </c>
      <c r="T11613" t="s">
        <v>836</v>
      </c>
      <c r="U11613">
        <v>1.3682157684108323E-5</v>
      </c>
      <c r="V11613" t="s">
        <v>251</v>
      </c>
    </row>
    <row r="11614" spans="19:22" x14ac:dyDescent="0.45">
      <c r="S11614" t="s">
        <v>474</v>
      </c>
      <c r="T11614" t="s">
        <v>837</v>
      </c>
      <c r="U11614">
        <v>1.5554222503628685E-5</v>
      </c>
      <c r="V11614" t="s">
        <v>251</v>
      </c>
    </row>
    <row r="11615" spans="19:22" x14ac:dyDescent="0.45">
      <c r="S11615" t="s">
        <v>474</v>
      </c>
      <c r="T11615" t="s">
        <v>838</v>
      </c>
      <c r="U11615">
        <v>1.2139675202556999E-5</v>
      </c>
      <c r="V11615" t="s">
        <v>251</v>
      </c>
    </row>
    <row r="11616" spans="19:22" x14ac:dyDescent="0.45">
      <c r="S11616" t="s">
        <v>474</v>
      </c>
      <c r="T11616" t="s">
        <v>839</v>
      </c>
      <c r="U11616">
        <v>1.1523666538937867E-5</v>
      </c>
      <c r="V11616" t="s">
        <v>251</v>
      </c>
    </row>
    <row r="11617" spans="19:22" x14ac:dyDescent="0.45">
      <c r="S11617" t="s">
        <v>474</v>
      </c>
      <c r="T11617" t="s">
        <v>265</v>
      </c>
      <c r="U11617">
        <v>2.6518319668449512E-3</v>
      </c>
      <c r="V11617" t="s">
        <v>251</v>
      </c>
    </row>
    <row r="11618" spans="19:22" x14ac:dyDescent="0.45">
      <c r="S11618" t="s">
        <v>474</v>
      </c>
      <c r="T11618" t="s">
        <v>266</v>
      </c>
      <c r="U11618">
        <v>1.3395497141122332E-2</v>
      </c>
      <c r="V11618" t="s">
        <v>251</v>
      </c>
    </row>
    <row r="11619" spans="19:22" x14ac:dyDescent="0.45">
      <c r="S11619" t="s">
        <v>474</v>
      </c>
      <c r="T11619" t="s">
        <v>267</v>
      </c>
      <c r="U11619">
        <v>2.7124328371812352E-3</v>
      </c>
      <c r="V11619" t="s">
        <v>251</v>
      </c>
    </row>
    <row r="11620" spans="19:22" x14ac:dyDescent="0.45">
      <c r="S11620" t="s">
        <v>474</v>
      </c>
      <c r="T11620" t="s">
        <v>268</v>
      </c>
      <c r="U11620">
        <v>2.7243152944314403E-3</v>
      </c>
      <c r="V11620" t="s">
        <v>251</v>
      </c>
    </row>
    <row r="11621" spans="19:22" x14ac:dyDescent="0.45">
      <c r="S11621" t="s">
        <v>474</v>
      </c>
      <c r="T11621" t="s">
        <v>269</v>
      </c>
      <c r="U11621">
        <v>2.716649852376411E-3</v>
      </c>
      <c r="V11621" t="s">
        <v>251</v>
      </c>
    </row>
    <row r="11622" spans="19:22" x14ac:dyDescent="0.45">
      <c r="S11622" t="s">
        <v>474</v>
      </c>
      <c r="T11622" t="s">
        <v>270</v>
      </c>
      <c r="U11622">
        <v>3.4805570384238357E-2</v>
      </c>
      <c r="V11622" t="s">
        <v>251</v>
      </c>
    </row>
    <row r="11623" spans="19:22" x14ac:dyDescent="0.45">
      <c r="S11623" t="s">
        <v>474</v>
      </c>
      <c r="T11623" t="s">
        <v>271</v>
      </c>
      <c r="U11623">
        <v>2.4030788554598209E-3</v>
      </c>
      <c r="V11623" t="s">
        <v>251</v>
      </c>
    </row>
    <row r="11624" spans="19:22" x14ac:dyDescent="0.45">
      <c r="S11624" t="s">
        <v>474</v>
      </c>
      <c r="T11624" t="s">
        <v>840</v>
      </c>
      <c r="U11624">
        <v>1.606919868145861E-4</v>
      </c>
      <c r="V11624" t="s">
        <v>251</v>
      </c>
    </row>
    <row r="11625" spans="19:22" x14ac:dyDescent="0.45">
      <c r="S11625" t="s">
        <v>474</v>
      </c>
      <c r="T11625" t="s">
        <v>841</v>
      </c>
      <c r="U11625">
        <v>1.4732726167565607E-4</v>
      </c>
      <c r="V11625" t="s">
        <v>251</v>
      </c>
    </row>
    <row r="11626" spans="19:22" x14ac:dyDescent="0.45">
      <c r="S11626" t="s">
        <v>474</v>
      </c>
      <c r="T11626" t="s">
        <v>842</v>
      </c>
      <c r="U11626">
        <v>1.3264208431130201E-4</v>
      </c>
      <c r="V11626" t="s">
        <v>251</v>
      </c>
    </row>
    <row r="11627" spans="19:22" x14ac:dyDescent="0.45">
      <c r="S11627" t="s">
        <v>474</v>
      </c>
      <c r="T11627" t="s">
        <v>843</v>
      </c>
      <c r="U11627">
        <v>1.1670852868108976E-4</v>
      </c>
      <c r="V11627" t="s">
        <v>251</v>
      </c>
    </row>
    <row r="11628" spans="19:22" x14ac:dyDescent="0.45">
      <c r="S11628" t="s">
        <v>474</v>
      </c>
      <c r="T11628" t="s">
        <v>844</v>
      </c>
      <c r="U11628">
        <v>9.7566164137004275E-5</v>
      </c>
      <c r="V11628" t="s">
        <v>251</v>
      </c>
    </row>
    <row r="11629" spans="19:22" x14ac:dyDescent="0.45">
      <c r="S11629" t="s">
        <v>474</v>
      </c>
      <c r="T11629" t="s">
        <v>845</v>
      </c>
      <c r="U11629">
        <v>8.9528170093557973E-5</v>
      </c>
      <c r="V11629" t="s">
        <v>251</v>
      </c>
    </row>
    <row r="11630" spans="19:22" x14ac:dyDescent="0.45">
      <c r="S11630" t="s">
        <v>474</v>
      </c>
      <c r="T11630" t="s">
        <v>846</v>
      </c>
      <c r="U11630">
        <v>7.6924390691369024E-5</v>
      </c>
      <c r="V11630" t="s">
        <v>251</v>
      </c>
    </row>
    <row r="11631" spans="19:22" x14ac:dyDescent="0.45">
      <c r="S11631" t="s">
        <v>474</v>
      </c>
      <c r="T11631" t="s">
        <v>847</v>
      </c>
      <c r="U11631">
        <v>6.410466409205791E-5</v>
      </c>
      <c r="V11631" t="s">
        <v>251</v>
      </c>
    </row>
    <row r="11632" spans="19:22" x14ac:dyDescent="0.45">
      <c r="S11632" t="s">
        <v>474</v>
      </c>
      <c r="T11632" t="s">
        <v>848</v>
      </c>
      <c r="U11632">
        <v>5.063981713791903E-5</v>
      </c>
      <c r="V11632" t="s">
        <v>251</v>
      </c>
    </row>
    <row r="11633" spans="19:22" x14ac:dyDescent="0.45">
      <c r="S11633" t="s">
        <v>474</v>
      </c>
      <c r="T11633" t="s">
        <v>849</v>
      </c>
      <c r="U11633">
        <v>4.1309436698515518E-5</v>
      </c>
      <c r="V11633" t="s">
        <v>251</v>
      </c>
    </row>
    <row r="11634" spans="19:22" x14ac:dyDescent="0.45">
      <c r="S11634" t="s">
        <v>474</v>
      </c>
      <c r="T11634" t="s">
        <v>850</v>
      </c>
      <c r="U11634">
        <v>2.3170586644463171E-5</v>
      </c>
      <c r="V11634" t="s">
        <v>251</v>
      </c>
    </row>
    <row r="11635" spans="19:22" x14ac:dyDescent="0.45">
      <c r="S11635" t="s">
        <v>474</v>
      </c>
      <c r="T11635" t="s">
        <v>851</v>
      </c>
      <c r="U11635">
        <v>2.2581765223882858E-5</v>
      </c>
      <c r="V11635" t="s">
        <v>251</v>
      </c>
    </row>
    <row r="11636" spans="19:22" x14ac:dyDescent="0.45">
      <c r="S11636" t="s">
        <v>474</v>
      </c>
      <c r="T11636" t="s">
        <v>852</v>
      </c>
      <c r="U11636">
        <v>2.6029121972305266E-5</v>
      </c>
      <c r="V11636" t="s">
        <v>251</v>
      </c>
    </row>
    <row r="11637" spans="19:22" x14ac:dyDescent="0.45">
      <c r="S11637" t="s">
        <v>474</v>
      </c>
      <c r="T11637" t="s">
        <v>853</v>
      </c>
      <c r="U11637">
        <v>3.6788402821128356E-5</v>
      </c>
      <c r="V11637" t="s">
        <v>251</v>
      </c>
    </row>
    <row r="11638" spans="19:22" x14ac:dyDescent="0.45">
      <c r="S11638" t="s">
        <v>474</v>
      </c>
      <c r="T11638" t="s">
        <v>854</v>
      </c>
      <c r="U11638">
        <v>5.2301633703089338E-5</v>
      </c>
      <c r="V11638" t="s">
        <v>251</v>
      </c>
    </row>
    <row r="11639" spans="19:22" x14ac:dyDescent="0.45">
      <c r="S11639" t="s">
        <v>474</v>
      </c>
      <c r="T11639" t="s">
        <v>855</v>
      </c>
      <c r="U11639">
        <v>6.3935357626229334E-5</v>
      </c>
      <c r="V11639" t="s">
        <v>251</v>
      </c>
    </row>
    <row r="11640" spans="19:22" x14ac:dyDescent="0.45">
      <c r="S11640" t="s">
        <v>474</v>
      </c>
      <c r="T11640" t="s">
        <v>856</v>
      </c>
      <c r="U11640">
        <v>8.3010297408967306E-5</v>
      </c>
      <c r="V11640" t="s">
        <v>251</v>
      </c>
    </row>
    <row r="11641" spans="19:22" x14ac:dyDescent="0.45">
      <c r="S11641" t="s">
        <v>474</v>
      </c>
      <c r="T11641" t="s">
        <v>857</v>
      </c>
      <c r="U11641">
        <v>1.0236283640685268E-4</v>
      </c>
      <c r="V11641" t="s">
        <v>251</v>
      </c>
    </row>
    <row r="11642" spans="19:22" x14ac:dyDescent="0.45">
      <c r="S11642" t="s">
        <v>474</v>
      </c>
      <c r="T11642" t="s">
        <v>858</v>
      </c>
      <c r="U11642">
        <v>1.3737602043559688E-4</v>
      </c>
      <c r="V11642" t="s">
        <v>251</v>
      </c>
    </row>
    <row r="11643" spans="19:22" x14ac:dyDescent="0.45">
      <c r="S11643" t="s">
        <v>474</v>
      </c>
      <c r="T11643" t="s">
        <v>859</v>
      </c>
      <c r="U11643">
        <v>1.7748259505994847E-4</v>
      </c>
      <c r="V11643" t="s">
        <v>251</v>
      </c>
    </row>
    <row r="11644" spans="19:22" x14ac:dyDescent="0.45">
      <c r="S11644" t="s">
        <v>474</v>
      </c>
      <c r="T11644" t="s">
        <v>860</v>
      </c>
      <c r="U11644">
        <v>1.9666987849231208E-4</v>
      </c>
      <c r="V11644" t="s">
        <v>251</v>
      </c>
    </row>
    <row r="11645" spans="19:22" x14ac:dyDescent="0.45">
      <c r="S11645" t="s">
        <v>474</v>
      </c>
      <c r="T11645" t="s">
        <v>861</v>
      </c>
      <c r="U11645">
        <v>2.0328396646414766E-4</v>
      </c>
      <c r="V11645" t="s">
        <v>251</v>
      </c>
    </row>
    <row r="11646" spans="19:22" x14ac:dyDescent="0.45">
      <c r="S11646" t="s">
        <v>474</v>
      </c>
      <c r="T11646" t="s">
        <v>862</v>
      </c>
      <c r="U11646">
        <v>2.0401720914233355E-4</v>
      </c>
      <c r="V11646" t="s">
        <v>251</v>
      </c>
    </row>
    <row r="11647" spans="19:22" x14ac:dyDescent="0.45">
      <c r="S11647" t="s">
        <v>474</v>
      </c>
      <c r="T11647" t="s">
        <v>863</v>
      </c>
      <c r="U11647">
        <v>2.0401720914233355E-4</v>
      </c>
      <c r="V11647" t="s">
        <v>251</v>
      </c>
    </row>
    <row r="11648" spans="19:22" x14ac:dyDescent="0.45">
      <c r="S11648" t="s">
        <v>474</v>
      </c>
      <c r="T11648" t="s">
        <v>864</v>
      </c>
      <c r="U11648">
        <v>8.9493468033943042E-5</v>
      </c>
      <c r="V11648" t="s">
        <v>251</v>
      </c>
    </row>
    <row r="11649" spans="19:22" x14ac:dyDescent="0.45">
      <c r="S11649" t="s">
        <v>474</v>
      </c>
      <c r="T11649" t="s">
        <v>865</v>
      </c>
      <c r="U11649">
        <v>8.0391423390810906E-5</v>
      </c>
      <c r="V11649" t="s">
        <v>251</v>
      </c>
    </row>
    <row r="11650" spans="19:22" x14ac:dyDescent="0.45">
      <c r="S11650" t="s">
        <v>474</v>
      </c>
      <c r="T11650" t="s">
        <v>866</v>
      </c>
      <c r="U11650">
        <v>7.0433710969487704E-5</v>
      </c>
      <c r="V11650" t="s">
        <v>251</v>
      </c>
    </row>
    <row r="11651" spans="19:22" x14ac:dyDescent="0.45">
      <c r="S11651" t="s">
        <v>474</v>
      </c>
      <c r="T11651" t="s">
        <v>867</v>
      </c>
      <c r="U11651">
        <v>5.7648357033069621E-5</v>
      </c>
      <c r="V11651" t="s">
        <v>251</v>
      </c>
    </row>
    <row r="11652" spans="19:22" x14ac:dyDescent="0.45">
      <c r="S11652" t="s">
        <v>474</v>
      </c>
      <c r="T11652" t="s">
        <v>868</v>
      </c>
      <c r="U11652">
        <v>4.2989260345601019E-5</v>
      </c>
      <c r="V11652" t="s">
        <v>251</v>
      </c>
    </row>
    <row r="11653" spans="19:22" x14ac:dyDescent="0.45">
      <c r="S11653" t="s">
        <v>474</v>
      </c>
      <c r="T11653" t="s">
        <v>869</v>
      </c>
      <c r="U11653">
        <v>2.63264425658261E-5</v>
      </c>
      <c r="V11653" t="s">
        <v>251</v>
      </c>
    </row>
    <row r="11654" spans="19:22" x14ac:dyDescent="0.45">
      <c r="S11654" t="s">
        <v>474</v>
      </c>
      <c r="T11654" t="s">
        <v>870</v>
      </c>
      <c r="U11654">
        <v>1.4938352391959471E-5</v>
      </c>
      <c r="V11654" t="s">
        <v>251</v>
      </c>
    </row>
    <row r="11655" spans="19:22" x14ac:dyDescent="0.45">
      <c r="S11655" t="s">
        <v>474</v>
      </c>
      <c r="T11655" t="s">
        <v>871</v>
      </c>
      <c r="U11655">
        <v>1.1729309490293462E-5</v>
      </c>
      <c r="V11655" t="s">
        <v>251</v>
      </c>
    </row>
    <row r="11656" spans="19:22" x14ac:dyDescent="0.45">
      <c r="S11656" t="s">
        <v>474</v>
      </c>
      <c r="T11656" t="s">
        <v>872</v>
      </c>
      <c r="U11656">
        <v>1.8573109193463641E-5</v>
      </c>
      <c r="V11656" t="s">
        <v>251</v>
      </c>
    </row>
    <row r="11657" spans="19:22" x14ac:dyDescent="0.45">
      <c r="S11657" t="s">
        <v>474</v>
      </c>
      <c r="T11657" t="s">
        <v>873</v>
      </c>
      <c r="U11657">
        <v>3.9258496967443024E-5</v>
      </c>
      <c r="V11657" t="s">
        <v>251</v>
      </c>
    </row>
    <row r="11658" spans="19:22" x14ac:dyDescent="0.45">
      <c r="S11658" t="s">
        <v>474</v>
      </c>
      <c r="T11658" t="s">
        <v>874</v>
      </c>
      <c r="U11658">
        <v>5.5313383797082132E-5</v>
      </c>
      <c r="V11658" t="s">
        <v>251</v>
      </c>
    </row>
    <row r="11659" spans="19:22" x14ac:dyDescent="0.45">
      <c r="S11659" t="s">
        <v>474</v>
      </c>
      <c r="T11659" t="s">
        <v>875</v>
      </c>
      <c r="U11659">
        <v>8.4577437231154169E-5</v>
      </c>
      <c r="V11659" t="s">
        <v>251</v>
      </c>
    </row>
    <row r="11660" spans="19:22" x14ac:dyDescent="0.45">
      <c r="S11660" t="s">
        <v>474</v>
      </c>
      <c r="T11660" t="s">
        <v>876</v>
      </c>
      <c r="U11660">
        <v>1.1725669322034102E-4</v>
      </c>
      <c r="V11660" t="s">
        <v>251</v>
      </c>
    </row>
    <row r="11661" spans="19:22" x14ac:dyDescent="0.45">
      <c r="S11661" t="s">
        <v>474</v>
      </c>
      <c r="T11661" t="s">
        <v>877</v>
      </c>
      <c r="U11661">
        <v>1.4319276816168741E-4</v>
      </c>
      <c r="V11661" t="s">
        <v>251</v>
      </c>
    </row>
    <row r="11662" spans="19:22" x14ac:dyDescent="0.45">
      <c r="S11662" t="s">
        <v>474</v>
      </c>
      <c r="T11662" t="s">
        <v>878</v>
      </c>
      <c r="U11662">
        <v>1.5562184360792917E-4</v>
      </c>
      <c r="V11662" t="s">
        <v>251</v>
      </c>
    </row>
    <row r="11663" spans="19:22" x14ac:dyDescent="0.45">
      <c r="S11663" t="s">
        <v>474</v>
      </c>
      <c r="T11663" t="s">
        <v>879</v>
      </c>
      <c r="U11663">
        <v>1.4825167268728211E-4</v>
      </c>
      <c r="V11663" t="s">
        <v>251</v>
      </c>
    </row>
    <row r="11664" spans="19:22" x14ac:dyDescent="0.45">
      <c r="S11664" t="s">
        <v>474</v>
      </c>
      <c r="T11664" t="s">
        <v>880</v>
      </c>
      <c r="U11664">
        <v>1.3875167355888675E-4</v>
      </c>
      <c r="V11664" t="s">
        <v>251</v>
      </c>
    </row>
    <row r="11665" spans="19:22" x14ac:dyDescent="0.45">
      <c r="S11665" t="s">
        <v>474</v>
      </c>
      <c r="T11665" t="s">
        <v>881</v>
      </c>
      <c r="U11665">
        <v>1.2712360157042142E-4</v>
      </c>
      <c r="V11665" t="s">
        <v>251</v>
      </c>
    </row>
    <row r="11666" spans="19:22" x14ac:dyDescent="0.45">
      <c r="S11666" t="s">
        <v>474</v>
      </c>
      <c r="T11666" t="s">
        <v>882</v>
      </c>
      <c r="U11666">
        <v>1.1890084539171933E-4</v>
      </c>
      <c r="V11666" t="s">
        <v>251</v>
      </c>
    </row>
    <row r="11667" spans="19:22" x14ac:dyDescent="0.45">
      <c r="S11667" t="s">
        <v>474</v>
      </c>
      <c r="T11667" t="s">
        <v>883</v>
      </c>
      <c r="U11667">
        <v>1.179432938389329E-4</v>
      </c>
      <c r="V11667" t="s">
        <v>251</v>
      </c>
    </row>
    <row r="11668" spans="19:22" x14ac:dyDescent="0.45">
      <c r="S11668" t="s">
        <v>474</v>
      </c>
      <c r="T11668" t="s">
        <v>884</v>
      </c>
      <c r="U11668">
        <v>1.1801918394348543E-4</v>
      </c>
      <c r="V11668" t="s">
        <v>251</v>
      </c>
    </row>
    <row r="11669" spans="19:22" x14ac:dyDescent="0.45">
      <c r="S11669" t="s">
        <v>474</v>
      </c>
      <c r="T11669" t="s">
        <v>885</v>
      </c>
      <c r="U11669">
        <v>1.1670099699689368E-4</v>
      </c>
      <c r="V11669" t="s">
        <v>251</v>
      </c>
    </row>
    <row r="11670" spans="19:22" x14ac:dyDescent="0.45">
      <c r="S11670" t="s">
        <v>474</v>
      </c>
      <c r="T11670" t="s">
        <v>886</v>
      </c>
      <c r="U11670">
        <v>1.258505943712961E-4</v>
      </c>
      <c r="V11670" t="s">
        <v>251</v>
      </c>
    </row>
    <row r="11671" spans="19:22" x14ac:dyDescent="0.45">
      <c r="S11671" t="s">
        <v>474</v>
      </c>
      <c r="T11671" t="s">
        <v>887</v>
      </c>
      <c r="U11671">
        <v>1.2015687301987829E-4</v>
      </c>
      <c r="V11671" t="s">
        <v>251</v>
      </c>
    </row>
    <row r="11672" spans="19:22" x14ac:dyDescent="0.45">
      <c r="S11672" t="s">
        <v>474</v>
      </c>
      <c r="T11672" t="s">
        <v>888</v>
      </c>
      <c r="U11672">
        <v>1.7126557896898913E-4</v>
      </c>
      <c r="V11672" t="s">
        <v>251</v>
      </c>
    </row>
    <row r="11673" spans="19:22" x14ac:dyDescent="0.45">
      <c r="S11673" t="s">
        <v>474</v>
      </c>
      <c r="T11673" t="s">
        <v>889</v>
      </c>
      <c r="U11673">
        <v>1.9057853644792171E-4</v>
      </c>
      <c r="V11673" t="s">
        <v>251</v>
      </c>
    </row>
    <row r="11674" spans="19:22" x14ac:dyDescent="0.45">
      <c r="S11674" t="s">
        <v>474</v>
      </c>
      <c r="T11674" t="s">
        <v>890</v>
      </c>
      <c r="U11674">
        <v>1.9866290318935385E-4</v>
      </c>
      <c r="V11674" t="s">
        <v>251</v>
      </c>
    </row>
    <row r="11675" spans="19:22" x14ac:dyDescent="0.45">
      <c r="S11675" t="s">
        <v>474</v>
      </c>
      <c r="T11675" t="s">
        <v>891</v>
      </c>
      <c r="U11675">
        <v>2.0207372724439983E-4</v>
      </c>
      <c r="V11675" t="s">
        <v>251</v>
      </c>
    </row>
    <row r="11676" spans="19:22" x14ac:dyDescent="0.45">
      <c r="S11676" t="s">
        <v>474</v>
      </c>
      <c r="T11676" t="s">
        <v>892</v>
      </c>
      <c r="U11676">
        <v>2.0322594749767482E-4</v>
      </c>
      <c r="V11676" t="s">
        <v>251</v>
      </c>
    </row>
    <row r="11677" spans="19:22" x14ac:dyDescent="0.45">
      <c r="S11677" t="s">
        <v>474</v>
      </c>
      <c r="T11677" t="s">
        <v>893</v>
      </c>
      <c r="U11677">
        <v>2.0366787923387252E-4</v>
      </c>
      <c r="V11677" t="s">
        <v>251</v>
      </c>
    </row>
    <row r="11678" spans="19:22" x14ac:dyDescent="0.45">
      <c r="S11678" t="s">
        <v>474</v>
      </c>
      <c r="T11678" t="s">
        <v>894</v>
      </c>
      <c r="U11678">
        <v>2.0378475867163798E-4</v>
      </c>
      <c r="V11678" t="s">
        <v>251</v>
      </c>
    </row>
    <row r="11679" spans="19:22" x14ac:dyDescent="0.45">
      <c r="S11679" t="s">
        <v>474</v>
      </c>
      <c r="T11679" t="s">
        <v>895</v>
      </c>
      <c r="U11679">
        <v>2.0382871706720808E-4</v>
      </c>
      <c r="V11679" t="s">
        <v>251</v>
      </c>
    </row>
    <row r="11680" spans="19:22" x14ac:dyDescent="0.45">
      <c r="S11680" t="s">
        <v>474</v>
      </c>
      <c r="T11680" t="s">
        <v>896</v>
      </c>
      <c r="U11680">
        <v>2.0401720914233355E-4</v>
      </c>
      <c r="V11680" t="s">
        <v>251</v>
      </c>
    </row>
    <row r="11681" spans="19:22" x14ac:dyDescent="0.45">
      <c r="S11681" t="s">
        <v>474</v>
      </c>
      <c r="T11681" t="s">
        <v>897</v>
      </c>
      <c r="U11681">
        <v>2.0401688652285424E-4</v>
      </c>
      <c r="V11681" t="s">
        <v>251</v>
      </c>
    </row>
    <row r="11682" spans="19:22" x14ac:dyDescent="0.45">
      <c r="S11682" t="s">
        <v>474</v>
      </c>
      <c r="T11682" t="s">
        <v>898</v>
      </c>
      <c r="U11682">
        <v>2.0401463702958281E-4</v>
      </c>
      <c r="V11682" t="s">
        <v>251</v>
      </c>
    </row>
    <row r="11683" spans="19:22" x14ac:dyDescent="0.45">
      <c r="S11683" t="s">
        <v>474</v>
      </c>
      <c r="T11683" t="s">
        <v>899</v>
      </c>
      <c r="U11683">
        <v>2.0375583586144567E-4</v>
      </c>
      <c r="V11683" t="s">
        <v>251</v>
      </c>
    </row>
    <row r="11684" spans="19:22" x14ac:dyDescent="0.45">
      <c r="S11684" t="s">
        <v>474</v>
      </c>
      <c r="T11684" t="s">
        <v>900</v>
      </c>
      <c r="U11684">
        <v>2.0158729190979555E-4</v>
      </c>
      <c r="V11684" t="s">
        <v>251</v>
      </c>
    </row>
    <row r="11685" spans="19:22" x14ac:dyDescent="0.45">
      <c r="S11685" t="s">
        <v>474</v>
      </c>
      <c r="T11685" t="s">
        <v>901</v>
      </c>
      <c r="U11685">
        <v>1.962808435625357E-4</v>
      </c>
      <c r="V11685" t="s">
        <v>251</v>
      </c>
    </row>
    <row r="11686" spans="19:22" x14ac:dyDescent="0.45">
      <c r="S11686" t="s">
        <v>474</v>
      </c>
      <c r="T11686" t="s">
        <v>902</v>
      </c>
      <c r="U11686">
        <v>1.9109562772994004E-4</v>
      </c>
      <c r="V11686" t="s">
        <v>251</v>
      </c>
    </row>
    <row r="11687" spans="19:22" x14ac:dyDescent="0.45">
      <c r="S11687" t="s">
        <v>474</v>
      </c>
      <c r="T11687" t="s">
        <v>903</v>
      </c>
      <c r="U11687">
        <v>1.7924227116584011E-4</v>
      </c>
      <c r="V11687" t="s">
        <v>251</v>
      </c>
    </row>
    <row r="11688" spans="19:22" x14ac:dyDescent="0.45">
      <c r="S11688" t="s">
        <v>474</v>
      </c>
      <c r="T11688" t="s">
        <v>904</v>
      </c>
      <c r="U11688">
        <v>1.6542325131598771E-4</v>
      </c>
      <c r="V11688" t="s">
        <v>251</v>
      </c>
    </row>
    <row r="11689" spans="19:22" x14ac:dyDescent="0.45">
      <c r="S11689" t="s">
        <v>474</v>
      </c>
      <c r="T11689" t="s">
        <v>905</v>
      </c>
      <c r="U11689">
        <v>1.4204189086211195E-4</v>
      </c>
      <c r="V11689" t="s">
        <v>251</v>
      </c>
    </row>
    <row r="11690" spans="19:22" x14ac:dyDescent="0.45">
      <c r="S11690" t="s">
        <v>474</v>
      </c>
      <c r="T11690" t="s">
        <v>906</v>
      </c>
      <c r="U11690">
        <v>1.2775861921277543E-4</v>
      </c>
      <c r="V11690" t="s">
        <v>251</v>
      </c>
    </row>
    <row r="11691" spans="19:22" x14ac:dyDescent="0.45">
      <c r="S11691" t="s">
        <v>474</v>
      </c>
      <c r="T11691" t="s">
        <v>907</v>
      </c>
      <c r="U11691">
        <v>1.2876284537308681E-4</v>
      </c>
      <c r="V11691" t="s">
        <v>251</v>
      </c>
    </row>
    <row r="11692" spans="19:22" x14ac:dyDescent="0.45">
      <c r="S11692" t="s">
        <v>474</v>
      </c>
      <c r="T11692" t="s">
        <v>908</v>
      </c>
      <c r="U11692">
        <v>1.4028667662586676E-4</v>
      </c>
      <c r="V11692" t="s">
        <v>251</v>
      </c>
    </row>
    <row r="11693" spans="19:22" x14ac:dyDescent="0.45">
      <c r="S11693" t="s">
        <v>474</v>
      </c>
      <c r="T11693" t="s">
        <v>909</v>
      </c>
      <c r="U11693">
        <v>1.4361044724181304E-4</v>
      </c>
      <c r="V11693" t="s">
        <v>251</v>
      </c>
    </row>
    <row r="11694" spans="19:22" x14ac:dyDescent="0.45">
      <c r="S11694" t="s">
        <v>474</v>
      </c>
      <c r="T11694" t="s">
        <v>910</v>
      </c>
      <c r="U11694">
        <v>1.4880881405418585E-4</v>
      </c>
      <c r="V11694" t="s">
        <v>251</v>
      </c>
    </row>
    <row r="11695" spans="19:22" x14ac:dyDescent="0.45">
      <c r="S11695" t="s">
        <v>474</v>
      </c>
      <c r="T11695" t="s">
        <v>911</v>
      </c>
      <c r="U11695">
        <v>1.5396372044771775E-4</v>
      </c>
      <c r="V11695" t="s">
        <v>251</v>
      </c>
    </row>
    <row r="11696" spans="19:22" x14ac:dyDescent="0.45">
      <c r="S11696" t="s">
        <v>474</v>
      </c>
      <c r="T11696" t="s">
        <v>272</v>
      </c>
      <c r="U11696">
        <v>3.365573043833568E-3</v>
      </c>
      <c r="V11696" t="s">
        <v>251</v>
      </c>
    </row>
    <row r="11697" spans="19:22" x14ac:dyDescent="0.45">
      <c r="S11697" t="s">
        <v>474</v>
      </c>
      <c r="T11697" t="s">
        <v>273</v>
      </c>
      <c r="U11697">
        <v>1.6979619317331059E-2</v>
      </c>
      <c r="V11697" t="s">
        <v>251</v>
      </c>
    </row>
    <row r="11698" spans="19:22" x14ac:dyDescent="0.45">
      <c r="S11698" t="s">
        <v>474</v>
      </c>
      <c r="T11698" t="s">
        <v>274</v>
      </c>
      <c r="U11698">
        <v>3.2170990148316378E-3</v>
      </c>
      <c r="V11698" t="s">
        <v>251</v>
      </c>
    </row>
    <row r="11699" spans="19:22" x14ac:dyDescent="0.45">
      <c r="S11699" t="s">
        <v>474</v>
      </c>
      <c r="T11699" t="s">
        <v>275</v>
      </c>
      <c r="U11699">
        <v>3.185768766689189E-3</v>
      </c>
      <c r="V11699" t="s">
        <v>251</v>
      </c>
    </row>
    <row r="11700" spans="19:22" x14ac:dyDescent="0.45">
      <c r="S11700" t="s">
        <v>474</v>
      </c>
      <c r="T11700" t="s">
        <v>276</v>
      </c>
      <c r="U11700">
        <v>3.1876724433402793E-3</v>
      </c>
      <c r="V11700" t="s">
        <v>251</v>
      </c>
    </row>
    <row r="11701" spans="19:22" x14ac:dyDescent="0.45">
      <c r="S11701" t="s">
        <v>474</v>
      </c>
      <c r="T11701" t="s">
        <v>277</v>
      </c>
      <c r="U11701">
        <v>4.5693632784320648E-2</v>
      </c>
      <c r="V11701" t="s">
        <v>251</v>
      </c>
    </row>
    <row r="11702" spans="19:22" x14ac:dyDescent="0.45">
      <c r="S11702" t="s">
        <v>474</v>
      </c>
      <c r="T11702" t="s">
        <v>278</v>
      </c>
      <c r="U11702">
        <v>3.4874118145355863E-3</v>
      </c>
      <c r="V11702" t="s">
        <v>251</v>
      </c>
    </row>
    <row r="11703" spans="19:22" x14ac:dyDescent="0.45">
      <c r="S11703" t="s">
        <v>474</v>
      </c>
      <c r="T11703" t="s">
        <v>912</v>
      </c>
      <c r="U11703">
        <v>1.5040810241936798E-4</v>
      </c>
      <c r="V11703" t="s">
        <v>251</v>
      </c>
    </row>
    <row r="11704" spans="19:22" x14ac:dyDescent="0.45">
      <c r="S11704" t="s">
        <v>474</v>
      </c>
      <c r="T11704" t="s">
        <v>913</v>
      </c>
      <c r="U11704">
        <v>1.4486898226214682E-4</v>
      </c>
      <c r="V11704" t="s">
        <v>251</v>
      </c>
    </row>
    <row r="11705" spans="19:22" x14ac:dyDescent="0.45">
      <c r="S11705" t="s">
        <v>474</v>
      </c>
      <c r="T11705" t="s">
        <v>914</v>
      </c>
      <c r="U11705">
        <v>1.4396640698409138E-4</v>
      </c>
      <c r="V11705" t="s">
        <v>251</v>
      </c>
    </row>
    <row r="11706" spans="19:22" x14ac:dyDescent="0.45">
      <c r="S11706" t="s">
        <v>474</v>
      </c>
      <c r="T11706" t="s">
        <v>915</v>
      </c>
      <c r="U11706">
        <v>1.5066955685139684E-4</v>
      </c>
      <c r="V11706" t="s">
        <v>251</v>
      </c>
    </row>
    <row r="11707" spans="19:22" x14ac:dyDescent="0.45">
      <c r="S11707" t="s">
        <v>474</v>
      </c>
      <c r="T11707" t="s">
        <v>916</v>
      </c>
      <c r="U11707">
        <v>1.7025439120758678E-4</v>
      </c>
      <c r="V11707" t="s">
        <v>251</v>
      </c>
    </row>
    <row r="11708" spans="19:22" x14ac:dyDescent="0.45">
      <c r="S11708" t="s">
        <v>474</v>
      </c>
      <c r="T11708" t="s">
        <v>917</v>
      </c>
      <c r="U11708">
        <v>1.9338856439681096E-4</v>
      </c>
      <c r="V11708" t="s">
        <v>251</v>
      </c>
    </row>
    <row r="11709" spans="19:22" x14ac:dyDescent="0.45">
      <c r="S11709" t="s">
        <v>474</v>
      </c>
      <c r="T11709" t="s">
        <v>918</v>
      </c>
      <c r="U11709">
        <v>2.0325586859956446E-4</v>
      </c>
      <c r="V11709" t="s">
        <v>251</v>
      </c>
    </row>
    <row r="11710" spans="19:22" x14ac:dyDescent="0.45">
      <c r="S11710" t="s">
        <v>474</v>
      </c>
      <c r="T11710" t="s">
        <v>919</v>
      </c>
      <c r="U11710">
        <v>2.0401720914233355E-4</v>
      </c>
      <c r="V11710" t="s">
        <v>251</v>
      </c>
    </row>
    <row r="11711" spans="19:22" x14ac:dyDescent="0.45">
      <c r="S11711" t="s">
        <v>474</v>
      </c>
      <c r="T11711" t="s">
        <v>920</v>
      </c>
      <c r="U11711">
        <v>2.0401720914233355E-4</v>
      </c>
      <c r="V11711" t="s">
        <v>251</v>
      </c>
    </row>
    <row r="11712" spans="19:22" x14ac:dyDescent="0.45">
      <c r="S11712" t="s">
        <v>474</v>
      </c>
      <c r="T11712" t="s">
        <v>921</v>
      </c>
      <c r="U11712">
        <v>2.0401720914233355E-4</v>
      </c>
      <c r="V11712" t="s">
        <v>251</v>
      </c>
    </row>
    <row r="11713" spans="19:22" x14ac:dyDescent="0.45">
      <c r="S11713" t="s">
        <v>474</v>
      </c>
      <c r="T11713" t="s">
        <v>922</v>
      </c>
      <c r="U11713">
        <v>2.0401720914233355E-4</v>
      </c>
      <c r="V11713" t="s">
        <v>251</v>
      </c>
    </row>
    <row r="11714" spans="19:22" x14ac:dyDescent="0.45">
      <c r="S11714" t="s">
        <v>474</v>
      </c>
      <c r="T11714" t="s">
        <v>923</v>
      </c>
      <c r="U11714">
        <v>2.0401720914233355E-4</v>
      </c>
      <c r="V11714" t="s">
        <v>251</v>
      </c>
    </row>
    <row r="11715" spans="19:22" x14ac:dyDescent="0.45">
      <c r="S11715" t="s">
        <v>474</v>
      </c>
      <c r="T11715" t="s">
        <v>924</v>
      </c>
      <c r="U11715">
        <v>2.0401720914233355E-4</v>
      </c>
      <c r="V11715" t="s">
        <v>251</v>
      </c>
    </row>
    <row r="11716" spans="19:22" x14ac:dyDescent="0.45">
      <c r="S11716" t="s">
        <v>474</v>
      </c>
      <c r="T11716" t="s">
        <v>925</v>
      </c>
      <c r="U11716">
        <v>2.0401720914233355E-4</v>
      </c>
      <c r="V11716" t="s">
        <v>251</v>
      </c>
    </row>
    <row r="11717" spans="19:22" x14ac:dyDescent="0.45">
      <c r="S11717" t="s">
        <v>474</v>
      </c>
      <c r="T11717" t="s">
        <v>926</v>
      </c>
      <c r="U11717">
        <v>2.0401673889999903E-4</v>
      </c>
      <c r="V11717" t="s">
        <v>251</v>
      </c>
    </row>
    <row r="11718" spans="19:22" x14ac:dyDescent="0.45">
      <c r="S11718" t="s">
        <v>474</v>
      </c>
      <c r="T11718" t="s">
        <v>927</v>
      </c>
      <c r="U11718">
        <v>2.0381296009983288E-4</v>
      </c>
      <c r="V11718" t="s">
        <v>251</v>
      </c>
    </row>
    <row r="11719" spans="19:22" x14ac:dyDescent="0.45">
      <c r="S11719" t="s">
        <v>474</v>
      </c>
      <c r="T11719" t="s">
        <v>928</v>
      </c>
      <c r="U11719">
        <v>2.0237124756543442E-4</v>
      </c>
      <c r="V11719" t="s">
        <v>251</v>
      </c>
    </row>
    <row r="11720" spans="19:22" x14ac:dyDescent="0.45">
      <c r="S11720" t="s">
        <v>474</v>
      </c>
      <c r="T11720" t="s">
        <v>929</v>
      </c>
      <c r="U11720">
        <v>1.9162130384642309E-4</v>
      </c>
      <c r="V11720" t="s">
        <v>251</v>
      </c>
    </row>
    <row r="11721" spans="19:22" x14ac:dyDescent="0.45">
      <c r="S11721" t="s">
        <v>474</v>
      </c>
      <c r="T11721" t="s">
        <v>930</v>
      </c>
      <c r="U11721">
        <v>1.7551303795944947E-4</v>
      </c>
      <c r="V11721" t="s">
        <v>251</v>
      </c>
    </row>
    <row r="11722" spans="19:22" x14ac:dyDescent="0.45">
      <c r="S11722" t="s">
        <v>474</v>
      </c>
      <c r="T11722" t="s">
        <v>931</v>
      </c>
      <c r="U11722">
        <v>1.6923199684997636E-4</v>
      </c>
      <c r="V11722" t="s">
        <v>251</v>
      </c>
    </row>
    <row r="11723" spans="19:22" x14ac:dyDescent="0.45">
      <c r="S11723" t="s">
        <v>474</v>
      </c>
      <c r="T11723" t="s">
        <v>932</v>
      </c>
      <c r="U11723">
        <v>1.76844156791806E-4</v>
      </c>
      <c r="V11723" t="s">
        <v>251</v>
      </c>
    </row>
    <row r="11724" spans="19:22" x14ac:dyDescent="0.45">
      <c r="S11724" t="s">
        <v>474</v>
      </c>
      <c r="T11724" t="s">
        <v>933</v>
      </c>
      <c r="U11724">
        <v>1.9089529108423531E-4</v>
      </c>
      <c r="V11724" t="s">
        <v>251</v>
      </c>
    </row>
    <row r="11725" spans="19:22" x14ac:dyDescent="0.45">
      <c r="S11725" t="s">
        <v>474</v>
      </c>
      <c r="T11725" t="s">
        <v>934</v>
      </c>
      <c r="U11725">
        <v>1.8851024012216943E-4</v>
      </c>
      <c r="V11725" t="s">
        <v>251</v>
      </c>
    </row>
    <row r="11726" spans="19:22" x14ac:dyDescent="0.45">
      <c r="S11726" t="s">
        <v>474</v>
      </c>
      <c r="T11726" t="s">
        <v>935</v>
      </c>
      <c r="U11726">
        <v>1.8675417273365962E-4</v>
      </c>
      <c r="V11726" t="s">
        <v>251</v>
      </c>
    </row>
    <row r="11727" spans="19:22" x14ac:dyDescent="0.45">
      <c r="S11727" t="s">
        <v>474</v>
      </c>
      <c r="T11727" t="s">
        <v>279</v>
      </c>
      <c r="U11727">
        <v>3.0649181207794982E-3</v>
      </c>
      <c r="V11727" t="s">
        <v>251</v>
      </c>
    </row>
    <row r="11728" spans="19:22" x14ac:dyDescent="0.45">
      <c r="S11728" t="s">
        <v>474</v>
      </c>
      <c r="T11728" t="s">
        <v>280</v>
      </c>
      <c r="U11728">
        <v>1.527411054023837E-2</v>
      </c>
      <c r="V11728" t="s">
        <v>251</v>
      </c>
    </row>
    <row r="11729" spans="19:22" x14ac:dyDescent="0.45">
      <c r="S11729" t="s">
        <v>474</v>
      </c>
      <c r="T11729" t="s">
        <v>281</v>
      </c>
      <c r="U11729">
        <v>3.1620142147002696E-3</v>
      </c>
      <c r="V11729" t="s">
        <v>251</v>
      </c>
    </row>
    <row r="11730" spans="19:22" x14ac:dyDescent="0.45">
      <c r="S11730" t="s">
        <v>474</v>
      </c>
      <c r="T11730" t="s">
        <v>282</v>
      </c>
      <c r="U11730">
        <v>3.1267595981767354E-3</v>
      </c>
      <c r="V11730" t="s">
        <v>251</v>
      </c>
    </row>
    <row r="11731" spans="19:22" x14ac:dyDescent="0.45">
      <c r="S11731" t="s">
        <v>474</v>
      </c>
      <c r="T11731" t="s">
        <v>283</v>
      </c>
      <c r="U11731">
        <v>3.0597899369124012E-3</v>
      </c>
      <c r="V11731" t="s">
        <v>251</v>
      </c>
    </row>
    <row r="11732" spans="19:22" x14ac:dyDescent="0.45">
      <c r="S11732" t="s">
        <v>474</v>
      </c>
      <c r="T11732" t="s">
        <v>284</v>
      </c>
      <c r="U11732">
        <v>4.1746684798532524E-2</v>
      </c>
      <c r="V11732" t="s">
        <v>251</v>
      </c>
    </row>
    <row r="11733" spans="19:22" x14ac:dyDescent="0.45">
      <c r="S11733" t="s">
        <v>474</v>
      </c>
      <c r="T11733" t="s">
        <v>285</v>
      </c>
      <c r="U11733">
        <v>3.023492898309972E-3</v>
      </c>
      <c r="V11733" t="s">
        <v>251</v>
      </c>
    </row>
    <row r="11734" spans="19:22" x14ac:dyDescent="0.45">
      <c r="S11734" t="s">
        <v>474</v>
      </c>
      <c r="T11734" t="s">
        <v>936</v>
      </c>
      <c r="U11734">
        <v>1.0217687079713655E-4</v>
      </c>
      <c r="V11734" t="s">
        <v>251</v>
      </c>
    </row>
    <row r="11735" spans="19:22" x14ac:dyDescent="0.45">
      <c r="S11735" t="s">
        <v>474</v>
      </c>
      <c r="T11735" t="s">
        <v>937</v>
      </c>
      <c r="U11735">
        <v>9.6785546660073886E-5</v>
      </c>
      <c r="V11735" t="s">
        <v>251</v>
      </c>
    </row>
    <row r="11736" spans="19:22" x14ac:dyDescent="0.45">
      <c r="S11736" t="s">
        <v>474</v>
      </c>
      <c r="T11736" t="s">
        <v>938</v>
      </c>
      <c r="U11736">
        <v>9.74965998950974E-5</v>
      </c>
      <c r="V11736" t="s">
        <v>251</v>
      </c>
    </row>
    <row r="11737" spans="19:22" x14ac:dyDescent="0.45">
      <c r="S11737" t="s">
        <v>474</v>
      </c>
      <c r="T11737" t="s">
        <v>939</v>
      </c>
      <c r="U11737">
        <v>1.0514731518833923E-4</v>
      </c>
      <c r="V11737" t="s">
        <v>251</v>
      </c>
    </row>
    <row r="11738" spans="19:22" x14ac:dyDescent="0.45">
      <c r="S11738" t="s">
        <v>474</v>
      </c>
      <c r="T11738" t="s">
        <v>940</v>
      </c>
      <c r="U11738">
        <v>1.1529368341406953E-4</v>
      </c>
      <c r="V11738" t="s">
        <v>251</v>
      </c>
    </row>
    <row r="11739" spans="19:22" x14ac:dyDescent="0.45">
      <c r="S11739" t="s">
        <v>474</v>
      </c>
      <c r="T11739" t="s">
        <v>941</v>
      </c>
      <c r="U11739">
        <v>1.221788490345021E-4</v>
      </c>
      <c r="V11739" t="s">
        <v>251</v>
      </c>
    </row>
    <row r="11740" spans="19:22" x14ac:dyDescent="0.45">
      <c r="S11740" t="s">
        <v>474</v>
      </c>
      <c r="T11740" t="s">
        <v>942</v>
      </c>
      <c r="U11740">
        <v>1.3144174678297212E-4</v>
      </c>
      <c r="V11740" t="s">
        <v>251</v>
      </c>
    </row>
    <row r="11741" spans="19:22" x14ac:dyDescent="0.45">
      <c r="S11741" t="s">
        <v>474</v>
      </c>
      <c r="T11741" t="s">
        <v>943</v>
      </c>
      <c r="U11741">
        <v>1.3072861580351925E-4</v>
      </c>
      <c r="V11741" t="s">
        <v>251</v>
      </c>
    </row>
    <row r="11742" spans="19:22" x14ac:dyDescent="0.45">
      <c r="S11742" t="s">
        <v>474</v>
      </c>
      <c r="T11742" t="s">
        <v>944</v>
      </c>
      <c r="U11742">
        <v>1.272879755258142E-4</v>
      </c>
      <c r="V11742" t="s">
        <v>251</v>
      </c>
    </row>
    <row r="11743" spans="19:22" x14ac:dyDescent="0.45">
      <c r="S11743" t="s">
        <v>474</v>
      </c>
      <c r="T11743" t="s">
        <v>945</v>
      </c>
      <c r="U11743">
        <v>1.3603539793879065E-4</v>
      </c>
      <c r="V11743" t="s">
        <v>251</v>
      </c>
    </row>
    <row r="11744" spans="19:22" x14ac:dyDescent="0.45">
      <c r="S11744" t="s">
        <v>474</v>
      </c>
      <c r="T11744" t="s">
        <v>946</v>
      </c>
      <c r="U11744">
        <v>1.350157980870912E-4</v>
      </c>
      <c r="V11744" t="s">
        <v>251</v>
      </c>
    </row>
    <row r="11745" spans="19:22" x14ac:dyDescent="0.45">
      <c r="S11745" t="s">
        <v>474</v>
      </c>
      <c r="T11745" t="s">
        <v>947</v>
      </c>
      <c r="U11745">
        <v>1.5143281336046948E-4</v>
      </c>
      <c r="V11745" t="s">
        <v>251</v>
      </c>
    </row>
    <row r="11746" spans="19:22" x14ac:dyDescent="0.45">
      <c r="S11746" t="s">
        <v>474</v>
      </c>
      <c r="T11746" t="s">
        <v>948</v>
      </c>
      <c r="U11746">
        <v>1.5558046016317308E-4</v>
      </c>
      <c r="V11746" t="s">
        <v>251</v>
      </c>
    </row>
    <row r="11747" spans="19:22" x14ac:dyDescent="0.45">
      <c r="S11747" t="s">
        <v>474</v>
      </c>
      <c r="T11747" t="s">
        <v>949</v>
      </c>
      <c r="U11747">
        <v>1.501969380489771E-4</v>
      </c>
      <c r="V11747" t="s">
        <v>251</v>
      </c>
    </row>
    <row r="11748" spans="19:22" x14ac:dyDescent="0.45">
      <c r="S11748" t="s">
        <v>474</v>
      </c>
      <c r="T11748" t="s">
        <v>950</v>
      </c>
      <c r="U11748">
        <v>1.3369085478030635E-4</v>
      </c>
      <c r="V11748" t="s">
        <v>251</v>
      </c>
    </row>
    <row r="11749" spans="19:22" x14ac:dyDescent="0.45">
      <c r="S11749" t="s">
        <v>474</v>
      </c>
      <c r="T11749" t="s">
        <v>951</v>
      </c>
      <c r="U11749">
        <v>9.503726352981622E-5</v>
      </c>
      <c r="V11749" t="s">
        <v>251</v>
      </c>
    </row>
    <row r="11750" spans="19:22" x14ac:dyDescent="0.45">
      <c r="S11750" t="s">
        <v>474</v>
      </c>
      <c r="T11750" t="s">
        <v>952</v>
      </c>
      <c r="U11750">
        <v>7.0159032737038981E-5</v>
      </c>
      <c r="V11750" t="s">
        <v>251</v>
      </c>
    </row>
    <row r="11751" spans="19:22" x14ac:dyDescent="0.45">
      <c r="S11751" t="s">
        <v>474</v>
      </c>
      <c r="T11751" t="s">
        <v>953</v>
      </c>
      <c r="U11751">
        <v>8.0092451323169394E-5</v>
      </c>
      <c r="V11751" t="s">
        <v>251</v>
      </c>
    </row>
    <row r="11752" spans="19:22" x14ac:dyDescent="0.45">
      <c r="S11752" t="s">
        <v>474</v>
      </c>
      <c r="T11752" t="s">
        <v>954</v>
      </c>
      <c r="U11752">
        <v>1.1612542531423432E-4</v>
      </c>
      <c r="V11752" t="s">
        <v>251</v>
      </c>
    </row>
    <row r="11753" spans="19:22" x14ac:dyDescent="0.45">
      <c r="S11753" t="s">
        <v>474</v>
      </c>
      <c r="T11753" t="s">
        <v>955</v>
      </c>
      <c r="U11753">
        <v>1.5683975509916639E-4</v>
      </c>
      <c r="V11753" t="s">
        <v>251</v>
      </c>
    </row>
    <row r="11754" spans="19:22" x14ac:dyDescent="0.45">
      <c r="S11754" t="s">
        <v>474</v>
      </c>
      <c r="T11754" t="s">
        <v>956</v>
      </c>
      <c r="U11754">
        <v>1.8153042055636551E-4</v>
      </c>
      <c r="V11754" t="s">
        <v>251</v>
      </c>
    </row>
    <row r="11755" spans="19:22" x14ac:dyDescent="0.45">
      <c r="S11755" t="s">
        <v>474</v>
      </c>
      <c r="T11755" t="s">
        <v>957</v>
      </c>
      <c r="U11755">
        <v>1.8677751447407584E-4</v>
      </c>
      <c r="V11755" t="s">
        <v>251</v>
      </c>
    </row>
    <row r="11756" spans="19:22" x14ac:dyDescent="0.45">
      <c r="S11756" t="s">
        <v>474</v>
      </c>
      <c r="T11756" t="s">
        <v>958</v>
      </c>
      <c r="U11756">
        <v>1.7903825812903634E-4</v>
      </c>
      <c r="V11756" t="s">
        <v>251</v>
      </c>
    </row>
    <row r="11757" spans="19:22" x14ac:dyDescent="0.45">
      <c r="S11757" t="s">
        <v>474</v>
      </c>
      <c r="T11757" t="s">
        <v>959</v>
      </c>
      <c r="U11757">
        <v>1.7161339357753844E-4</v>
      </c>
      <c r="V11757" t="s">
        <v>251</v>
      </c>
    </row>
    <row r="11758" spans="19:22" x14ac:dyDescent="0.45">
      <c r="S11758" t="s">
        <v>474</v>
      </c>
      <c r="T11758" t="s">
        <v>960</v>
      </c>
      <c r="U11758">
        <v>2.0401720914233355E-4</v>
      </c>
      <c r="V11758" t="s">
        <v>251</v>
      </c>
    </row>
    <row r="11759" spans="19:22" x14ac:dyDescent="0.45">
      <c r="S11759" t="s">
        <v>474</v>
      </c>
      <c r="T11759" t="s">
        <v>961</v>
      </c>
      <c r="U11759">
        <v>2.0401720914233355E-4</v>
      </c>
      <c r="V11759" t="s">
        <v>251</v>
      </c>
    </row>
    <row r="11760" spans="19:22" x14ac:dyDescent="0.45">
      <c r="S11760" t="s">
        <v>474</v>
      </c>
      <c r="T11760" t="s">
        <v>962</v>
      </c>
      <c r="U11760">
        <v>2.0401720914233355E-4</v>
      </c>
      <c r="V11760" t="s">
        <v>251</v>
      </c>
    </row>
    <row r="11761" spans="19:22" x14ac:dyDescent="0.45">
      <c r="S11761" t="s">
        <v>474</v>
      </c>
      <c r="T11761" t="s">
        <v>963</v>
      </c>
      <c r="U11761">
        <v>2.0401720914233355E-4</v>
      </c>
      <c r="V11761" t="s">
        <v>251</v>
      </c>
    </row>
    <row r="11762" spans="19:22" x14ac:dyDescent="0.45">
      <c r="S11762" t="s">
        <v>474</v>
      </c>
      <c r="T11762" t="s">
        <v>964</v>
      </c>
      <c r="U11762">
        <v>2.0401720914233355E-4</v>
      </c>
      <c r="V11762" t="s">
        <v>251</v>
      </c>
    </row>
    <row r="11763" spans="19:22" x14ac:dyDescent="0.45">
      <c r="S11763" t="s">
        <v>474</v>
      </c>
      <c r="T11763" t="s">
        <v>965</v>
      </c>
      <c r="U11763">
        <v>2.0401720914233355E-4</v>
      </c>
      <c r="V11763" t="s">
        <v>251</v>
      </c>
    </row>
    <row r="11764" spans="19:22" x14ac:dyDescent="0.45">
      <c r="S11764" t="s">
        <v>474</v>
      </c>
      <c r="T11764" t="s">
        <v>966</v>
      </c>
      <c r="U11764">
        <v>2.0401720914233355E-4</v>
      </c>
      <c r="V11764" t="s">
        <v>251</v>
      </c>
    </row>
    <row r="11765" spans="19:22" x14ac:dyDescent="0.45">
      <c r="S11765" t="s">
        <v>474</v>
      </c>
      <c r="T11765" t="s">
        <v>967</v>
      </c>
      <c r="U11765">
        <v>2.0401720914233355E-4</v>
      </c>
      <c r="V11765" t="s">
        <v>251</v>
      </c>
    </row>
    <row r="11766" spans="19:22" x14ac:dyDescent="0.45">
      <c r="S11766" t="s">
        <v>474</v>
      </c>
      <c r="T11766" t="s">
        <v>968</v>
      </c>
      <c r="U11766">
        <v>2.0401720914233355E-4</v>
      </c>
      <c r="V11766" t="s">
        <v>251</v>
      </c>
    </row>
    <row r="11767" spans="19:22" x14ac:dyDescent="0.45">
      <c r="S11767" t="s">
        <v>474</v>
      </c>
      <c r="T11767" t="s">
        <v>969</v>
      </c>
      <c r="U11767">
        <v>2.0401720914233355E-4</v>
      </c>
      <c r="V11767" t="s">
        <v>251</v>
      </c>
    </row>
    <row r="11768" spans="19:22" x14ac:dyDescent="0.45">
      <c r="S11768" t="s">
        <v>474</v>
      </c>
      <c r="T11768" t="s">
        <v>970</v>
      </c>
      <c r="U11768">
        <v>2.0401720914233355E-4</v>
      </c>
      <c r="V11768" t="s">
        <v>251</v>
      </c>
    </row>
    <row r="11769" spans="19:22" x14ac:dyDescent="0.45">
      <c r="S11769" t="s">
        <v>474</v>
      </c>
      <c r="T11769" t="s">
        <v>971</v>
      </c>
      <c r="U11769">
        <v>2.0401720914233355E-4</v>
      </c>
      <c r="V11769" t="s">
        <v>251</v>
      </c>
    </row>
    <row r="11770" spans="19:22" x14ac:dyDescent="0.45">
      <c r="S11770" t="s">
        <v>474</v>
      </c>
      <c r="T11770" t="s">
        <v>972</v>
      </c>
      <c r="U11770">
        <v>2.0401720914233355E-4</v>
      </c>
      <c r="V11770" t="s">
        <v>251</v>
      </c>
    </row>
    <row r="11771" spans="19:22" x14ac:dyDescent="0.45">
      <c r="S11771" t="s">
        <v>474</v>
      </c>
      <c r="T11771" t="s">
        <v>973</v>
      </c>
      <c r="U11771">
        <v>2.0401720914233355E-4</v>
      </c>
      <c r="V11771" t="s">
        <v>251</v>
      </c>
    </row>
    <row r="11772" spans="19:22" x14ac:dyDescent="0.45">
      <c r="S11772" t="s">
        <v>474</v>
      </c>
      <c r="T11772" t="s">
        <v>974</v>
      </c>
      <c r="U11772">
        <v>2.0401720914233355E-4</v>
      </c>
      <c r="V11772" t="s">
        <v>251</v>
      </c>
    </row>
    <row r="11773" spans="19:22" x14ac:dyDescent="0.45">
      <c r="S11773" t="s">
        <v>474</v>
      </c>
      <c r="T11773" t="s">
        <v>975</v>
      </c>
      <c r="U11773">
        <v>2.0401720914233355E-4</v>
      </c>
      <c r="V11773" t="s">
        <v>251</v>
      </c>
    </row>
    <row r="11774" spans="19:22" x14ac:dyDescent="0.45">
      <c r="S11774" t="s">
        <v>474</v>
      </c>
      <c r="T11774" t="s">
        <v>976</v>
      </c>
      <c r="U11774">
        <v>2.0401720914233355E-4</v>
      </c>
      <c r="V11774" t="s">
        <v>251</v>
      </c>
    </row>
    <row r="11775" spans="19:22" x14ac:dyDescent="0.45">
      <c r="S11775" t="s">
        <v>474</v>
      </c>
      <c r="T11775" t="s">
        <v>977</v>
      </c>
      <c r="U11775">
        <v>2.0401720914233355E-4</v>
      </c>
      <c r="V11775" t="s">
        <v>251</v>
      </c>
    </row>
    <row r="11776" spans="19:22" x14ac:dyDescent="0.45">
      <c r="S11776" t="s">
        <v>474</v>
      </c>
      <c r="T11776" t="s">
        <v>978</v>
      </c>
      <c r="U11776">
        <v>2.016957735776283E-4</v>
      </c>
      <c r="V11776" t="s">
        <v>251</v>
      </c>
    </row>
    <row r="11777" spans="19:22" x14ac:dyDescent="0.45">
      <c r="S11777" t="s">
        <v>474</v>
      </c>
      <c r="T11777" t="s">
        <v>979</v>
      </c>
      <c r="U11777">
        <v>1.9412718144688342E-4</v>
      </c>
      <c r="V11777" t="s">
        <v>251</v>
      </c>
    </row>
    <row r="11778" spans="19:22" x14ac:dyDescent="0.45">
      <c r="S11778" t="s">
        <v>474</v>
      </c>
      <c r="T11778" t="s">
        <v>980</v>
      </c>
      <c r="U11778">
        <v>1.7995189149876091E-4</v>
      </c>
      <c r="V11778" t="s">
        <v>251</v>
      </c>
    </row>
    <row r="11779" spans="19:22" x14ac:dyDescent="0.45">
      <c r="S11779" t="s">
        <v>474</v>
      </c>
      <c r="T11779" t="s">
        <v>981</v>
      </c>
      <c r="U11779">
        <v>1.6643221503423789E-4</v>
      </c>
      <c r="V11779" t="s">
        <v>251</v>
      </c>
    </row>
    <row r="11780" spans="19:22" x14ac:dyDescent="0.45">
      <c r="S11780" t="s">
        <v>474</v>
      </c>
      <c r="T11780" t="s">
        <v>982</v>
      </c>
      <c r="U11780">
        <v>1.3106028250581796E-4</v>
      </c>
      <c r="V11780" t="s">
        <v>251</v>
      </c>
    </row>
    <row r="11781" spans="19:22" x14ac:dyDescent="0.45">
      <c r="S11781" t="s">
        <v>474</v>
      </c>
      <c r="T11781" t="s">
        <v>983</v>
      </c>
      <c r="U11781">
        <v>8.8724883327296643E-5</v>
      </c>
      <c r="V11781" t="s">
        <v>251</v>
      </c>
    </row>
    <row r="11782" spans="19:22" x14ac:dyDescent="0.45">
      <c r="S11782" t="s">
        <v>474</v>
      </c>
      <c r="T11782" t="s">
        <v>984</v>
      </c>
      <c r="U11782">
        <v>1.3479950669924721E-9</v>
      </c>
      <c r="V11782" t="s">
        <v>251</v>
      </c>
    </row>
    <row r="11783" spans="19:22" x14ac:dyDescent="0.45">
      <c r="S11783" t="s">
        <v>474</v>
      </c>
      <c r="T11783" t="s">
        <v>985</v>
      </c>
      <c r="U11783">
        <v>5.1947164871882236E-7</v>
      </c>
      <c r="V11783" t="s">
        <v>251</v>
      </c>
    </row>
    <row r="11784" spans="19:22" x14ac:dyDescent="0.45">
      <c r="S11784" t="s">
        <v>474</v>
      </c>
      <c r="T11784" t="s">
        <v>986</v>
      </c>
      <c r="U11784">
        <v>1.168654838653401E-6</v>
      </c>
      <c r="V11784" t="s">
        <v>251</v>
      </c>
    </row>
    <row r="11785" spans="19:22" x14ac:dyDescent="0.45">
      <c r="S11785" t="s">
        <v>474</v>
      </c>
      <c r="T11785" t="s">
        <v>987</v>
      </c>
      <c r="U11785">
        <v>1.7821900954455019E-6</v>
      </c>
      <c r="V11785" t="s">
        <v>251</v>
      </c>
    </row>
    <row r="11786" spans="19:22" x14ac:dyDescent="0.45">
      <c r="S11786" t="s">
        <v>474</v>
      </c>
      <c r="T11786" t="s">
        <v>988</v>
      </c>
      <c r="U11786">
        <v>2.7217220946201823E-6</v>
      </c>
      <c r="V11786" t="s">
        <v>251</v>
      </c>
    </row>
    <row r="11787" spans="19:22" x14ac:dyDescent="0.45">
      <c r="S11787" t="s">
        <v>474</v>
      </c>
      <c r="T11787" t="s">
        <v>989</v>
      </c>
      <c r="U11787">
        <v>4.6291522111095553E-6</v>
      </c>
      <c r="V11787" t="s">
        <v>251</v>
      </c>
    </row>
    <row r="11788" spans="19:22" x14ac:dyDescent="0.45">
      <c r="S11788" t="s">
        <v>474</v>
      </c>
      <c r="T11788" t="s">
        <v>990</v>
      </c>
      <c r="U11788">
        <v>6.3274963190832183E-6</v>
      </c>
      <c r="V11788" t="s">
        <v>251</v>
      </c>
    </row>
    <row r="11789" spans="19:22" x14ac:dyDescent="0.45">
      <c r="S11789" t="s">
        <v>474</v>
      </c>
      <c r="T11789" t="s">
        <v>991</v>
      </c>
      <c r="U11789">
        <v>8.1300885113975014E-6</v>
      </c>
      <c r="V11789" t="s">
        <v>251</v>
      </c>
    </row>
    <row r="11790" spans="19:22" x14ac:dyDescent="0.45">
      <c r="S11790" t="s">
        <v>474</v>
      </c>
      <c r="T11790" t="s">
        <v>992</v>
      </c>
      <c r="U11790">
        <v>9.5701683505885677E-6</v>
      </c>
      <c r="V11790" t="s">
        <v>251</v>
      </c>
    </row>
    <row r="11791" spans="19:22" x14ac:dyDescent="0.45">
      <c r="S11791" t="s">
        <v>474</v>
      </c>
      <c r="T11791" t="s">
        <v>993</v>
      </c>
      <c r="U11791">
        <v>1.1748930916072918E-5</v>
      </c>
      <c r="V11791" t="s">
        <v>251</v>
      </c>
    </row>
    <row r="11792" spans="19:22" x14ac:dyDescent="0.45">
      <c r="S11792" t="s">
        <v>474</v>
      </c>
      <c r="T11792" t="s">
        <v>994</v>
      </c>
      <c r="U11792">
        <v>9.3302452138851101E-6</v>
      </c>
      <c r="V11792" t="s">
        <v>251</v>
      </c>
    </row>
    <row r="11793" spans="19:22" x14ac:dyDescent="0.45">
      <c r="S11793" t="s">
        <v>474</v>
      </c>
      <c r="T11793" t="s">
        <v>995</v>
      </c>
      <c r="U11793">
        <v>1.0795831433317155E-5</v>
      </c>
      <c r="V11793" t="s">
        <v>251</v>
      </c>
    </row>
    <row r="11794" spans="19:22" x14ac:dyDescent="0.45">
      <c r="S11794" t="s">
        <v>474</v>
      </c>
      <c r="T11794" t="s">
        <v>996</v>
      </c>
      <c r="U11794">
        <v>1.2383261470538629E-5</v>
      </c>
      <c r="V11794" t="s">
        <v>251</v>
      </c>
    </row>
    <row r="11795" spans="19:22" x14ac:dyDescent="0.45">
      <c r="S11795" t="s">
        <v>474</v>
      </c>
      <c r="T11795" t="s">
        <v>997</v>
      </c>
      <c r="U11795">
        <v>1.351267297491364E-5</v>
      </c>
      <c r="V11795" t="s">
        <v>251</v>
      </c>
    </row>
    <row r="11796" spans="19:22" x14ac:dyDescent="0.45">
      <c r="S11796" t="s">
        <v>474</v>
      </c>
      <c r="T11796" t="s">
        <v>998</v>
      </c>
      <c r="U11796">
        <v>1.3953947271776595E-5</v>
      </c>
      <c r="V11796" t="s">
        <v>251</v>
      </c>
    </row>
    <row r="11797" spans="19:22" x14ac:dyDescent="0.45">
      <c r="S11797" t="s">
        <v>474</v>
      </c>
      <c r="T11797" t="s">
        <v>999</v>
      </c>
      <c r="U11797">
        <v>1.3571205179983734E-5</v>
      </c>
      <c r="V11797" t="s">
        <v>251</v>
      </c>
    </row>
    <row r="11798" spans="19:22" x14ac:dyDescent="0.45">
      <c r="S11798" t="s">
        <v>474</v>
      </c>
      <c r="T11798" t="s">
        <v>1000</v>
      </c>
      <c r="U11798">
        <v>1.150052659665187E-5</v>
      </c>
      <c r="V11798" t="s">
        <v>251</v>
      </c>
    </row>
    <row r="11799" spans="19:22" x14ac:dyDescent="0.45">
      <c r="S11799" t="s">
        <v>474</v>
      </c>
      <c r="T11799" t="s">
        <v>1001</v>
      </c>
      <c r="U11799">
        <v>9.955996874372755E-6</v>
      </c>
      <c r="V11799" t="s">
        <v>251</v>
      </c>
    </row>
    <row r="11800" spans="19:22" x14ac:dyDescent="0.45">
      <c r="S11800" t="s">
        <v>474</v>
      </c>
      <c r="T11800" t="s">
        <v>1002</v>
      </c>
      <c r="U11800">
        <v>1.0494615283028038E-5</v>
      </c>
      <c r="V11800" t="s">
        <v>251</v>
      </c>
    </row>
    <row r="11801" spans="19:22" x14ac:dyDescent="0.45">
      <c r="S11801" t="s">
        <v>474</v>
      </c>
      <c r="T11801" t="s">
        <v>1003</v>
      </c>
      <c r="U11801">
        <v>1.6919035477696175E-5</v>
      </c>
      <c r="V11801" t="s">
        <v>251</v>
      </c>
    </row>
    <row r="11802" spans="19:22" x14ac:dyDescent="0.45">
      <c r="S11802" t="s">
        <v>474</v>
      </c>
      <c r="T11802" t="s">
        <v>1004</v>
      </c>
      <c r="U11802">
        <v>2.6844830162177481E-5</v>
      </c>
      <c r="V11802" t="s">
        <v>251</v>
      </c>
    </row>
    <row r="11803" spans="19:22" x14ac:dyDescent="0.45">
      <c r="S11803" t="s">
        <v>474</v>
      </c>
      <c r="T11803" t="s">
        <v>1005</v>
      </c>
      <c r="U11803">
        <v>3.5617663858663552E-5</v>
      </c>
      <c r="V11803" t="s">
        <v>251</v>
      </c>
    </row>
    <row r="11804" spans="19:22" x14ac:dyDescent="0.45">
      <c r="S11804" t="s">
        <v>474</v>
      </c>
      <c r="T11804" t="s">
        <v>1006</v>
      </c>
      <c r="U11804">
        <v>5.2524434152325968E-5</v>
      </c>
      <c r="V11804" t="s">
        <v>251</v>
      </c>
    </row>
    <row r="11805" spans="19:22" x14ac:dyDescent="0.45">
      <c r="S11805" t="s">
        <v>474</v>
      </c>
      <c r="T11805" t="s">
        <v>1007</v>
      </c>
      <c r="U11805">
        <v>6.0937491178049483E-5</v>
      </c>
      <c r="V11805" t="s">
        <v>251</v>
      </c>
    </row>
    <row r="11806" spans="19:22" x14ac:dyDescent="0.45">
      <c r="S11806" t="s">
        <v>474</v>
      </c>
      <c r="T11806" t="s">
        <v>310</v>
      </c>
      <c r="U11806">
        <v>2.0319969505374295E-3</v>
      </c>
      <c r="V11806" t="s">
        <v>251</v>
      </c>
    </row>
    <row r="11807" spans="19:22" x14ac:dyDescent="0.45">
      <c r="S11807" t="s">
        <v>474</v>
      </c>
      <c r="T11807" t="s">
        <v>311</v>
      </c>
      <c r="U11807">
        <v>1.0208354781417609E-2</v>
      </c>
      <c r="V11807" t="s">
        <v>251</v>
      </c>
    </row>
    <row r="11808" spans="19:22" x14ac:dyDescent="0.45">
      <c r="S11808" t="s">
        <v>474</v>
      </c>
      <c r="T11808" t="s">
        <v>312</v>
      </c>
      <c r="U11808">
        <v>2.069295193354075E-3</v>
      </c>
      <c r="V11808" t="s">
        <v>251</v>
      </c>
    </row>
    <row r="11809" spans="19:22" x14ac:dyDescent="0.45">
      <c r="S11809" t="s">
        <v>474</v>
      </c>
      <c r="T11809" t="s">
        <v>313</v>
      </c>
      <c r="U11809">
        <v>2.126155772378934E-3</v>
      </c>
      <c r="V11809" t="s">
        <v>251</v>
      </c>
    </row>
    <row r="11810" spans="19:22" x14ac:dyDescent="0.45">
      <c r="S11810" t="s">
        <v>474</v>
      </c>
      <c r="T11810" t="s">
        <v>314</v>
      </c>
      <c r="U11810">
        <v>2.2449551204179246E-3</v>
      </c>
      <c r="V11810" t="s">
        <v>251</v>
      </c>
    </row>
    <row r="11811" spans="19:22" x14ac:dyDescent="0.45">
      <c r="S11811" t="s">
        <v>474</v>
      </c>
      <c r="T11811" t="s">
        <v>315</v>
      </c>
      <c r="U11811">
        <v>3.161079499512455E-2</v>
      </c>
      <c r="V11811" t="s">
        <v>251</v>
      </c>
    </row>
    <row r="11812" spans="19:22" x14ac:dyDescent="0.45">
      <c r="S11812" t="s">
        <v>474</v>
      </c>
      <c r="T11812" t="s">
        <v>316</v>
      </c>
      <c r="U11812">
        <v>2.0998517947398887E-3</v>
      </c>
      <c r="V11812" t="s">
        <v>251</v>
      </c>
    </row>
    <row r="11813" spans="19:22" x14ac:dyDescent="0.45">
      <c r="S11813" t="s">
        <v>474</v>
      </c>
      <c r="T11813" t="s">
        <v>1008</v>
      </c>
      <c r="U11813">
        <v>1.473311126930675E-4</v>
      </c>
      <c r="V11813" t="s">
        <v>251</v>
      </c>
    </row>
    <row r="11814" spans="19:22" x14ac:dyDescent="0.45">
      <c r="S11814" t="s">
        <v>474</v>
      </c>
      <c r="T11814" t="s">
        <v>1009</v>
      </c>
      <c r="U11814">
        <v>1.5486147412847027E-4</v>
      </c>
      <c r="V11814" t="s">
        <v>251</v>
      </c>
    </row>
    <row r="11815" spans="19:22" x14ac:dyDescent="0.45">
      <c r="S11815" t="s">
        <v>474</v>
      </c>
      <c r="T11815" t="s">
        <v>1010</v>
      </c>
      <c r="U11815">
        <v>1.6030103725018396E-4</v>
      </c>
      <c r="V11815" t="s">
        <v>251</v>
      </c>
    </row>
    <row r="11816" spans="19:22" x14ac:dyDescent="0.45">
      <c r="S11816" t="s">
        <v>474</v>
      </c>
      <c r="T11816" t="s">
        <v>1011</v>
      </c>
      <c r="U11816">
        <v>1.644592716971608E-4</v>
      </c>
      <c r="V11816" t="s">
        <v>251</v>
      </c>
    </row>
    <row r="11817" spans="19:22" x14ac:dyDescent="0.45">
      <c r="S11817" t="s">
        <v>474</v>
      </c>
      <c r="T11817" t="s">
        <v>1012</v>
      </c>
      <c r="U11817">
        <v>1.6415587850622252E-4</v>
      </c>
      <c r="V11817" t="s">
        <v>251</v>
      </c>
    </row>
    <row r="11818" spans="19:22" x14ac:dyDescent="0.45">
      <c r="S11818" t="s">
        <v>474</v>
      </c>
      <c r="T11818" t="s">
        <v>1013</v>
      </c>
      <c r="U11818">
        <v>1.6155206814361274E-4</v>
      </c>
      <c r="V11818" t="s">
        <v>251</v>
      </c>
    </row>
    <row r="11819" spans="19:22" x14ac:dyDescent="0.45">
      <c r="S11819" t="s">
        <v>474</v>
      </c>
      <c r="T11819" t="s">
        <v>1014</v>
      </c>
      <c r="U11819">
        <v>1.6184909459514079E-4</v>
      </c>
      <c r="V11819" t="s">
        <v>251</v>
      </c>
    </row>
    <row r="11820" spans="19:22" x14ac:dyDescent="0.45">
      <c r="S11820" t="s">
        <v>474</v>
      </c>
      <c r="T11820" t="s">
        <v>1015</v>
      </c>
      <c r="U11820">
        <v>1.5700612662739247E-4</v>
      </c>
      <c r="V11820" t="s">
        <v>251</v>
      </c>
    </row>
    <row r="11821" spans="19:22" x14ac:dyDescent="0.45">
      <c r="S11821" t="s">
        <v>474</v>
      </c>
      <c r="T11821" t="s">
        <v>1016</v>
      </c>
      <c r="U11821">
        <v>1.5358573776893703E-4</v>
      </c>
      <c r="V11821" t="s">
        <v>251</v>
      </c>
    </row>
    <row r="11822" spans="19:22" x14ac:dyDescent="0.45">
      <c r="S11822" t="s">
        <v>474</v>
      </c>
      <c r="T11822" t="s">
        <v>1017</v>
      </c>
      <c r="U11822">
        <v>1.4590078109032046E-4</v>
      </c>
      <c r="V11822" t="s">
        <v>251</v>
      </c>
    </row>
    <row r="11823" spans="19:22" x14ac:dyDescent="0.45">
      <c r="S11823" t="s">
        <v>474</v>
      </c>
      <c r="T11823" t="s">
        <v>1018</v>
      </c>
      <c r="U11823">
        <v>1.2816500682938891E-4</v>
      </c>
      <c r="V11823" t="s">
        <v>251</v>
      </c>
    </row>
    <row r="11824" spans="19:22" x14ac:dyDescent="0.45">
      <c r="S11824" t="s">
        <v>474</v>
      </c>
      <c r="T11824" t="s">
        <v>1019</v>
      </c>
      <c r="U11824">
        <v>1.2568983317404444E-4</v>
      </c>
      <c r="V11824" t="s">
        <v>251</v>
      </c>
    </row>
    <row r="11825" spans="19:22" x14ac:dyDescent="0.45">
      <c r="S11825" t="s">
        <v>474</v>
      </c>
      <c r="T11825" t="s">
        <v>1020</v>
      </c>
      <c r="U11825">
        <v>1.2448094086087703E-4</v>
      </c>
      <c r="V11825" t="s">
        <v>251</v>
      </c>
    </row>
    <row r="11826" spans="19:22" x14ac:dyDescent="0.45">
      <c r="S11826" t="s">
        <v>474</v>
      </c>
      <c r="T11826" t="s">
        <v>1021</v>
      </c>
      <c r="U11826">
        <v>1.1842207266951054E-4</v>
      </c>
      <c r="V11826" t="s">
        <v>251</v>
      </c>
    </row>
    <row r="11827" spans="19:22" x14ac:dyDescent="0.45">
      <c r="S11827" t="s">
        <v>474</v>
      </c>
      <c r="T11827" t="s">
        <v>1022</v>
      </c>
      <c r="U11827">
        <v>1.1279275339677894E-4</v>
      </c>
      <c r="V11827" t="s">
        <v>251</v>
      </c>
    </row>
    <row r="11828" spans="19:22" x14ac:dyDescent="0.45">
      <c r="S11828" t="s">
        <v>474</v>
      </c>
      <c r="T11828" t="s">
        <v>1023</v>
      </c>
      <c r="U11828">
        <v>1.1002344316166387E-4</v>
      </c>
      <c r="V11828" t="s">
        <v>251</v>
      </c>
    </row>
    <row r="11829" spans="19:22" x14ac:dyDescent="0.45">
      <c r="S11829" t="s">
        <v>474</v>
      </c>
      <c r="T11829" t="s">
        <v>1024</v>
      </c>
      <c r="U11829">
        <v>1.06218531613655E-4</v>
      </c>
      <c r="V11829" t="s">
        <v>251</v>
      </c>
    </row>
    <row r="11830" spans="19:22" x14ac:dyDescent="0.45">
      <c r="S11830" t="s">
        <v>474</v>
      </c>
      <c r="T11830" t="s">
        <v>1025</v>
      </c>
      <c r="U11830">
        <v>1.0245527613295586E-4</v>
      </c>
      <c r="V11830" t="s">
        <v>251</v>
      </c>
    </row>
    <row r="11831" spans="19:22" x14ac:dyDescent="0.45">
      <c r="S11831" t="s">
        <v>474</v>
      </c>
      <c r="T11831" t="s">
        <v>1026</v>
      </c>
      <c r="U11831">
        <v>9.797573853644982E-5</v>
      </c>
      <c r="V11831" t="s">
        <v>251</v>
      </c>
    </row>
    <row r="11832" spans="19:22" x14ac:dyDescent="0.45">
      <c r="S11832" t="s">
        <v>474</v>
      </c>
      <c r="T11832" t="s">
        <v>1027</v>
      </c>
      <c r="U11832">
        <v>9.4548722054889407E-5</v>
      </c>
      <c r="V11832" t="s">
        <v>251</v>
      </c>
    </row>
    <row r="11833" spans="19:22" x14ac:dyDescent="0.45">
      <c r="S11833" t="s">
        <v>474</v>
      </c>
      <c r="T11833" t="s">
        <v>1028</v>
      </c>
      <c r="U11833">
        <v>9.1073070314841772E-5</v>
      </c>
      <c r="V11833" t="s">
        <v>251</v>
      </c>
    </row>
    <row r="11834" spans="19:22" x14ac:dyDescent="0.45">
      <c r="S11834" t="s">
        <v>474</v>
      </c>
      <c r="T11834" t="s">
        <v>1029</v>
      </c>
      <c r="U11834">
        <v>8.2208499980561357E-5</v>
      </c>
      <c r="V11834" t="s">
        <v>251</v>
      </c>
    </row>
    <row r="11835" spans="19:22" x14ac:dyDescent="0.45">
      <c r="S11835" t="s">
        <v>474</v>
      </c>
      <c r="T11835" t="s">
        <v>1030</v>
      </c>
      <c r="U11835">
        <v>7.3584837970733688E-5</v>
      </c>
      <c r="V11835" t="s">
        <v>251</v>
      </c>
    </row>
    <row r="11836" spans="19:22" x14ac:dyDescent="0.45">
      <c r="S11836" t="s">
        <v>474</v>
      </c>
      <c r="T11836" t="s">
        <v>1031</v>
      </c>
      <c r="U11836">
        <v>6.3350136172800054E-5</v>
      </c>
      <c r="V11836" t="s">
        <v>251</v>
      </c>
    </row>
    <row r="11837" spans="19:22" x14ac:dyDescent="0.45">
      <c r="S11837" t="s">
        <v>474</v>
      </c>
      <c r="T11837" t="s">
        <v>341</v>
      </c>
      <c r="U11837">
        <v>2.8617153262351638E-3</v>
      </c>
      <c r="V11837" t="s">
        <v>251</v>
      </c>
    </row>
    <row r="11838" spans="19:22" x14ac:dyDescent="0.45">
      <c r="S11838" t="s">
        <v>474</v>
      </c>
      <c r="T11838" t="s">
        <v>342</v>
      </c>
      <c r="U11838">
        <v>1.5197739296571719E-2</v>
      </c>
      <c r="V11838" t="s">
        <v>251</v>
      </c>
    </row>
    <row r="11839" spans="19:22" x14ac:dyDescent="0.45">
      <c r="S11839" t="s">
        <v>474</v>
      </c>
      <c r="T11839" t="s">
        <v>343</v>
      </c>
      <c r="U11839">
        <v>3.1607201737716278E-3</v>
      </c>
      <c r="V11839" t="s">
        <v>251</v>
      </c>
    </row>
    <row r="11840" spans="19:22" x14ac:dyDescent="0.45">
      <c r="S11840" t="s">
        <v>474</v>
      </c>
      <c r="T11840" t="s">
        <v>344</v>
      </c>
      <c r="U11840">
        <v>3.2570779420272094E-3</v>
      </c>
      <c r="V11840" t="s">
        <v>251</v>
      </c>
    </row>
    <row r="11841" spans="19:22" x14ac:dyDescent="0.45">
      <c r="S11841" t="s">
        <v>474</v>
      </c>
      <c r="T11841" t="s">
        <v>345</v>
      </c>
      <c r="U11841">
        <v>3.3452678481979575E-3</v>
      </c>
      <c r="V11841" t="s">
        <v>251</v>
      </c>
    </row>
    <row r="11842" spans="19:22" x14ac:dyDescent="0.45">
      <c r="S11842" t="s">
        <v>474</v>
      </c>
      <c r="T11842" t="s">
        <v>346</v>
      </c>
      <c r="U11842">
        <v>4.2078236055411014E-2</v>
      </c>
      <c r="V11842" t="s">
        <v>251</v>
      </c>
    </row>
    <row r="11843" spans="19:22" x14ac:dyDescent="0.45">
      <c r="S11843" t="s">
        <v>474</v>
      </c>
      <c r="T11843" t="s">
        <v>347</v>
      </c>
      <c r="U11843">
        <v>2.6711798356143963E-3</v>
      </c>
      <c r="V11843" t="s">
        <v>251</v>
      </c>
    </row>
    <row r="11844" spans="19:22" x14ac:dyDescent="0.45">
      <c r="S11844" t="s">
        <v>474</v>
      </c>
      <c r="T11844" t="s">
        <v>348</v>
      </c>
      <c r="U11844">
        <v>2.8712908264463453E-3</v>
      </c>
      <c r="V11844" t="s">
        <v>251</v>
      </c>
    </row>
    <row r="11845" spans="19:22" x14ac:dyDescent="0.45">
      <c r="S11845" t="s">
        <v>474</v>
      </c>
      <c r="T11845" t="s">
        <v>349</v>
      </c>
      <c r="U11845">
        <v>1.4372105336507967E-2</v>
      </c>
      <c r="V11845" t="s">
        <v>251</v>
      </c>
    </row>
    <row r="11846" spans="19:22" x14ac:dyDescent="0.45">
      <c r="S11846" t="s">
        <v>474</v>
      </c>
      <c r="T11846" t="s">
        <v>350</v>
      </c>
      <c r="U11846">
        <v>2.9084430100196064E-3</v>
      </c>
      <c r="V11846" t="s">
        <v>251</v>
      </c>
    </row>
    <row r="11847" spans="19:22" x14ac:dyDescent="0.45">
      <c r="S11847" t="s">
        <v>474</v>
      </c>
      <c r="T11847" t="s">
        <v>351</v>
      </c>
      <c r="U11847">
        <v>2.9632050195544097E-3</v>
      </c>
      <c r="V11847" t="s">
        <v>251</v>
      </c>
    </row>
    <row r="11848" spans="19:22" x14ac:dyDescent="0.45">
      <c r="S11848" t="s">
        <v>474</v>
      </c>
      <c r="T11848" t="s">
        <v>352</v>
      </c>
      <c r="U11848">
        <v>3.0038916639756087E-3</v>
      </c>
      <c r="V11848" t="s">
        <v>251</v>
      </c>
    </row>
    <row r="11849" spans="19:22" x14ac:dyDescent="0.45">
      <c r="S11849" t="s">
        <v>474</v>
      </c>
      <c r="T11849" t="s">
        <v>353</v>
      </c>
      <c r="U11849">
        <v>4.459963699438594E-2</v>
      </c>
      <c r="V11849" t="s">
        <v>251</v>
      </c>
    </row>
    <row r="11850" spans="19:22" x14ac:dyDescent="0.45">
      <c r="S11850" t="s">
        <v>474</v>
      </c>
      <c r="T11850" t="s">
        <v>354</v>
      </c>
      <c r="U11850">
        <v>3.0739154804474565E-3</v>
      </c>
      <c r="V11850" t="s">
        <v>251</v>
      </c>
    </row>
    <row r="11851" spans="19:22" x14ac:dyDescent="0.45">
      <c r="S11851" t="s">
        <v>474</v>
      </c>
      <c r="T11851" t="s">
        <v>355</v>
      </c>
      <c r="U11851">
        <v>2.7903827408256583E-3</v>
      </c>
      <c r="V11851" t="s">
        <v>251</v>
      </c>
    </row>
    <row r="11852" spans="19:22" x14ac:dyDescent="0.45">
      <c r="S11852" t="s">
        <v>474</v>
      </c>
      <c r="T11852" t="s">
        <v>356</v>
      </c>
      <c r="U11852">
        <v>1.3983951616966602E-2</v>
      </c>
      <c r="V11852" t="s">
        <v>251</v>
      </c>
    </row>
    <row r="11853" spans="19:22" x14ac:dyDescent="0.45">
      <c r="S11853" t="s">
        <v>474</v>
      </c>
      <c r="T11853" t="s">
        <v>357</v>
      </c>
      <c r="U11853">
        <v>2.6259769748862129E-3</v>
      </c>
      <c r="V11853" t="s">
        <v>251</v>
      </c>
    </row>
    <row r="11854" spans="19:22" x14ac:dyDescent="0.45">
      <c r="S11854" t="s">
        <v>474</v>
      </c>
      <c r="T11854" t="s">
        <v>358</v>
      </c>
      <c r="U11854">
        <v>2.637807597414455E-3</v>
      </c>
      <c r="V11854" t="s">
        <v>251</v>
      </c>
    </row>
    <row r="11855" spans="19:22" x14ac:dyDescent="0.45">
      <c r="S11855" t="s">
        <v>474</v>
      </c>
      <c r="T11855" t="s">
        <v>359</v>
      </c>
      <c r="U11855">
        <v>2.7272988663617301E-3</v>
      </c>
      <c r="V11855" t="s">
        <v>251</v>
      </c>
    </row>
    <row r="11856" spans="19:22" x14ac:dyDescent="0.45">
      <c r="S11856" t="s">
        <v>474</v>
      </c>
      <c r="T11856" t="s">
        <v>360</v>
      </c>
      <c r="U11856">
        <v>3.9936192471461435E-2</v>
      </c>
      <c r="V11856" t="s">
        <v>251</v>
      </c>
    </row>
    <row r="11857" spans="19:22" x14ac:dyDescent="0.45">
      <c r="S11857" t="s">
        <v>474</v>
      </c>
      <c r="T11857" t="s">
        <v>361</v>
      </c>
      <c r="U11857">
        <v>2.8047763136077402E-3</v>
      </c>
      <c r="V11857" t="s">
        <v>251</v>
      </c>
    </row>
    <row r="11858" spans="19:22" x14ac:dyDescent="0.45">
      <c r="S11858" t="s">
        <v>474</v>
      </c>
      <c r="T11858" t="s">
        <v>1032</v>
      </c>
      <c r="U11858">
        <v>2.0383526130512251E-4</v>
      </c>
      <c r="V11858" t="s">
        <v>251</v>
      </c>
    </row>
    <row r="11859" spans="19:22" x14ac:dyDescent="0.45">
      <c r="S11859" t="s">
        <v>474</v>
      </c>
      <c r="T11859" t="s">
        <v>1033</v>
      </c>
      <c r="U11859">
        <v>2.0315972444323542E-4</v>
      </c>
      <c r="V11859" t="s">
        <v>251</v>
      </c>
    </row>
    <row r="11860" spans="19:22" x14ac:dyDescent="0.45">
      <c r="S11860" t="s">
        <v>474</v>
      </c>
      <c r="T11860" t="s">
        <v>1034</v>
      </c>
      <c r="U11860">
        <v>2.0321185333941507E-4</v>
      </c>
      <c r="V11860" t="s">
        <v>251</v>
      </c>
    </row>
    <row r="11861" spans="19:22" x14ac:dyDescent="0.45">
      <c r="S11861" t="s">
        <v>474</v>
      </c>
      <c r="T11861" t="s">
        <v>1035</v>
      </c>
      <c r="U11861">
        <v>1.9980019172455453E-4</v>
      </c>
      <c r="V11861" t="s">
        <v>251</v>
      </c>
    </row>
    <row r="11862" spans="19:22" x14ac:dyDescent="0.45">
      <c r="S11862" t="s">
        <v>474</v>
      </c>
      <c r="T11862" t="s">
        <v>1036</v>
      </c>
      <c r="U11862">
        <v>1.9353734263715628E-4</v>
      </c>
      <c r="V11862" t="s">
        <v>251</v>
      </c>
    </row>
    <row r="11863" spans="19:22" x14ac:dyDescent="0.45">
      <c r="S11863" t="s">
        <v>474</v>
      </c>
      <c r="T11863" t="s">
        <v>1037</v>
      </c>
      <c r="U11863">
        <v>1.9142295684845099E-4</v>
      </c>
      <c r="V11863" t="s">
        <v>251</v>
      </c>
    </row>
    <row r="11864" spans="19:22" x14ac:dyDescent="0.45">
      <c r="S11864" t="s">
        <v>474</v>
      </c>
      <c r="T11864" t="s">
        <v>1038</v>
      </c>
      <c r="U11864">
        <v>1.9116661062494231E-4</v>
      </c>
      <c r="V11864" t="s">
        <v>251</v>
      </c>
    </row>
    <row r="11865" spans="19:22" x14ac:dyDescent="0.45">
      <c r="S11865" t="s">
        <v>474</v>
      </c>
      <c r="T11865" t="s">
        <v>1039</v>
      </c>
      <c r="U11865">
        <v>1.8918436894545441E-4</v>
      </c>
      <c r="V11865" t="s">
        <v>251</v>
      </c>
    </row>
    <row r="11866" spans="19:22" x14ac:dyDescent="0.45">
      <c r="S11866" t="s">
        <v>474</v>
      </c>
      <c r="T11866" t="s">
        <v>1040</v>
      </c>
      <c r="U11866">
        <v>1.9193158555211312E-4</v>
      </c>
      <c r="V11866" t="s">
        <v>251</v>
      </c>
    </row>
    <row r="11867" spans="19:22" x14ac:dyDescent="0.45">
      <c r="S11867" t="s">
        <v>474</v>
      </c>
      <c r="T11867" t="s">
        <v>1041</v>
      </c>
      <c r="U11867">
        <v>1.955903581229405E-4</v>
      </c>
      <c r="V11867" t="s">
        <v>251</v>
      </c>
    </row>
    <row r="11868" spans="19:22" x14ac:dyDescent="0.45">
      <c r="S11868" t="s">
        <v>474</v>
      </c>
      <c r="T11868" t="s">
        <v>1042</v>
      </c>
      <c r="U11868">
        <v>1.8497089385819892E-4</v>
      </c>
      <c r="V11868" t="s">
        <v>251</v>
      </c>
    </row>
    <row r="11869" spans="19:22" x14ac:dyDescent="0.45">
      <c r="S11869" t="s">
        <v>474</v>
      </c>
      <c r="T11869" t="s">
        <v>1043</v>
      </c>
      <c r="U11869">
        <v>1.8627041154224439E-4</v>
      </c>
      <c r="V11869" t="s">
        <v>251</v>
      </c>
    </row>
    <row r="11870" spans="19:22" x14ac:dyDescent="0.45">
      <c r="S11870" t="s">
        <v>474</v>
      </c>
      <c r="T11870" t="s">
        <v>1044</v>
      </c>
      <c r="U11870">
        <v>1.9443901327975007E-4</v>
      </c>
      <c r="V11870" t="s">
        <v>251</v>
      </c>
    </row>
    <row r="11871" spans="19:22" x14ac:dyDescent="0.45">
      <c r="S11871" t="s">
        <v>474</v>
      </c>
      <c r="T11871" t="s">
        <v>1045</v>
      </c>
      <c r="U11871">
        <v>1.945501098841645E-4</v>
      </c>
      <c r="V11871" t="s">
        <v>251</v>
      </c>
    </row>
    <row r="11872" spans="19:22" x14ac:dyDescent="0.45">
      <c r="S11872" t="s">
        <v>474</v>
      </c>
      <c r="T11872" t="s">
        <v>1046</v>
      </c>
      <c r="U11872">
        <v>1.8131602766085296E-4</v>
      </c>
      <c r="V11872" t="s">
        <v>251</v>
      </c>
    </row>
    <row r="11873" spans="19:22" x14ac:dyDescent="0.45">
      <c r="S11873" t="s">
        <v>474</v>
      </c>
      <c r="T11873" t="s">
        <v>1047</v>
      </c>
      <c r="U11873">
        <v>1.6749848056268969E-4</v>
      </c>
      <c r="V11873" t="s">
        <v>251</v>
      </c>
    </row>
    <row r="11874" spans="19:22" x14ac:dyDescent="0.45">
      <c r="S11874" t="s">
        <v>474</v>
      </c>
      <c r="T11874" t="s">
        <v>1048</v>
      </c>
      <c r="U11874">
        <v>1.6676661560187882E-4</v>
      </c>
      <c r="V11874" t="s">
        <v>251</v>
      </c>
    </row>
    <row r="11875" spans="19:22" x14ac:dyDescent="0.45">
      <c r="S11875" t="s">
        <v>474</v>
      </c>
      <c r="T11875" t="s">
        <v>1049</v>
      </c>
      <c r="U11875">
        <v>1.8138135497763189E-4</v>
      </c>
      <c r="V11875" t="s">
        <v>251</v>
      </c>
    </row>
    <row r="11876" spans="19:22" x14ac:dyDescent="0.45">
      <c r="S11876" t="s">
        <v>474</v>
      </c>
      <c r="T11876" t="s">
        <v>1050</v>
      </c>
      <c r="U11876">
        <v>1.936782058186405E-4</v>
      </c>
      <c r="V11876" t="s">
        <v>251</v>
      </c>
    </row>
    <row r="11877" spans="19:22" x14ac:dyDescent="0.45">
      <c r="S11877" t="s">
        <v>474</v>
      </c>
      <c r="T11877" t="s">
        <v>1051</v>
      </c>
      <c r="U11877">
        <v>1.9347355549053838E-4</v>
      </c>
      <c r="V11877" t="s">
        <v>251</v>
      </c>
    </row>
    <row r="11878" spans="19:22" x14ac:dyDescent="0.45">
      <c r="S11878" t="s">
        <v>474</v>
      </c>
      <c r="T11878" t="s">
        <v>1052</v>
      </c>
      <c r="U11878">
        <v>1.8689524789855823E-4</v>
      </c>
      <c r="V11878" t="s">
        <v>251</v>
      </c>
    </row>
    <row r="11879" spans="19:22" x14ac:dyDescent="0.45">
      <c r="S11879" t="s">
        <v>474</v>
      </c>
      <c r="T11879" t="s">
        <v>1053</v>
      </c>
      <c r="U11879">
        <v>1.837206440593092E-4</v>
      </c>
      <c r="V11879" t="s">
        <v>251</v>
      </c>
    </row>
    <row r="11880" spans="19:22" x14ac:dyDescent="0.45">
      <c r="S11880" t="s">
        <v>474</v>
      </c>
      <c r="T11880" t="s">
        <v>1054</v>
      </c>
      <c r="U11880">
        <v>1.5258087771708316E-4</v>
      </c>
      <c r="V11880" t="s">
        <v>251</v>
      </c>
    </row>
    <row r="11881" spans="19:22" x14ac:dyDescent="0.45">
      <c r="S11881" t="s">
        <v>474</v>
      </c>
      <c r="T11881" t="s">
        <v>1055</v>
      </c>
      <c r="U11881">
        <v>1.4784983708299098E-4</v>
      </c>
      <c r="V11881" t="s">
        <v>251</v>
      </c>
    </row>
    <row r="11882" spans="19:22" x14ac:dyDescent="0.45">
      <c r="S11882" t="s">
        <v>474</v>
      </c>
      <c r="T11882" t="s">
        <v>362</v>
      </c>
      <c r="U11882">
        <v>3.7723510868022839E-3</v>
      </c>
      <c r="V11882" t="s">
        <v>251</v>
      </c>
    </row>
    <row r="11883" spans="19:22" x14ac:dyDescent="0.45">
      <c r="S11883" t="s">
        <v>474</v>
      </c>
      <c r="T11883" t="s">
        <v>363</v>
      </c>
      <c r="U11883">
        <v>1.8496142488155062E-2</v>
      </c>
      <c r="V11883" t="s">
        <v>251</v>
      </c>
    </row>
    <row r="11884" spans="19:22" x14ac:dyDescent="0.45">
      <c r="S11884" t="s">
        <v>474</v>
      </c>
      <c r="T11884" t="s">
        <v>364</v>
      </c>
      <c r="U11884">
        <v>3.6023527282205443E-3</v>
      </c>
      <c r="V11884" t="s">
        <v>251</v>
      </c>
    </row>
    <row r="11885" spans="19:22" x14ac:dyDescent="0.45">
      <c r="S11885" t="s">
        <v>474</v>
      </c>
      <c r="T11885" t="s">
        <v>365</v>
      </c>
      <c r="U11885">
        <v>3.5363154566474698E-3</v>
      </c>
      <c r="V11885" t="s">
        <v>251</v>
      </c>
    </row>
    <row r="11886" spans="19:22" x14ac:dyDescent="0.45">
      <c r="S11886" t="s">
        <v>474</v>
      </c>
      <c r="T11886" t="s">
        <v>366</v>
      </c>
      <c r="U11886">
        <v>3.5563070712755595E-3</v>
      </c>
      <c r="V11886" t="s">
        <v>251</v>
      </c>
    </row>
    <row r="11887" spans="19:22" x14ac:dyDescent="0.45">
      <c r="S11887" t="s">
        <v>474</v>
      </c>
      <c r="T11887" t="s">
        <v>367</v>
      </c>
      <c r="U11887">
        <v>5.2883823843370051E-2</v>
      </c>
      <c r="V11887" t="s">
        <v>251</v>
      </c>
    </row>
    <row r="11888" spans="19:22" x14ac:dyDescent="0.45">
      <c r="S11888" t="s">
        <v>474</v>
      </c>
      <c r="T11888" t="s">
        <v>368</v>
      </c>
      <c r="U11888">
        <v>3.8234739518330702E-3</v>
      </c>
      <c r="V11888" t="s">
        <v>251</v>
      </c>
    </row>
    <row r="11889" spans="19:22" x14ac:dyDescent="0.45">
      <c r="S11889" t="s">
        <v>474</v>
      </c>
      <c r="T11889" t="s">
        <v>1056</v>
      </c>
      <c r="U11889">
        <v>2.0398497171840977E-4</v>
      </c>
      <c r="V11889" t="s">
        <v>251</v>
      </c>
    </row>
    <row r="11890" spans="19:22" x14ac:dyDescent="0.45">
      <c r="S11890" t="s">
        <v>474</v>
      </c>
      <c r="T11890" t="s">
        <v>1057</v>
      </c>
      <c r="U11890">
        <v>2.0401720914233355E-4</v>
      </c>
      <c r="V11890" t="s">
        <v>251</v>
      </c>
    </row>
    <row r="11891" spans="19:22" x14ac:dyDescent="0.45">
      <c r="S11891" t="s">
        <v>474</v>
      </c>
      <c r="T11891" t="s">
        <v>1058</v>
      </c>
      <c r="U11891">
        <v>2.0401720914233355E-4</v>
      </c>
      <c r="V11891" t="s">
        <v>251</v>
      </c>
    </row>
    <row r="11892" spans="19:22" x14ac:dyDescent="0.45">
      <c r="S11892" t="s">
        <v>474</v>
      </c>
      <c r="T11892" t="s">
        <v>1059</v>
      </c>
      <c r="U11892">
        <v>2.0401720914233355E-4</v>
      </c>
      <c r="V11892" t="s">
        <v>251</v>
      </c>
    </row>
    <row r="11893" spans="19:22" x14ac:dyDescent="0.45">
      <c r="S11893" t="s">
        <v>474</v>
      </c>
      <c r="T11893" t="s">
        <v>1060</v>
      </c>
      <c r="U11893">
        <v>2.0401720914233355E-4</v>
      </c>
      <c r="V11893" t="s">
        <v>251</v>
      </c>
    </row>
    <row r="11894" spans="19:22" x14ac:dyDescent="0.45">
      <c r="S11894" t="s">
        <v>474</v>
      </c>
      <c r="T11894" t="s">
        <v>1061</v>
      </c>
      <c r="U11894">
        <v>2.0401720914233355E-4</v>
      </c>
      <c r="V11894" t="s">
        <v>251</v>
      </c>
    </row>
    <row r="11895" spans="19:22" x14ac:dyDescent="0.45">
      <c r="S11895" t="s">
        <v>474</v>
      </c>
      <c r="T11895" t="s">
        <v>1062</v>
      </c>
      <c r="U11895">
        <v>2.0401720914233355E-4</v>
      </c>
      <c r="V11895" t="s">
        <v>251</v>
      </c>
    </row>
    <row r="11896" spans="19:22" x14ac:dyDescent="0.45">
      <c r="S11896" t="s">
        <v>474</v>
      </c>
      <c r="T11896" t="s">
        <v>1063</v>
      </c>
      <c r="U11896">
        <v>2.0401720914233355E-4</v>
      </c>
      <c r="V11896" t="s">
        <v>251</v>
      </c>
    </row>
    <row r="11897" spans="19:22" x14ac:dyDescent="0.45">
      <c r="S11897" t="s">
        <v>474</v>
      </c>
      <c r="T11897" t="s">
        <v>1064</v>
      </c>
      <c r="U11897">
        <v>2.0401720914233355E-4</v>
      </c>
      <c r="V11897" t="s">
        <v>251</v>
      </c>
    </row>
    <row r="11898" spans="19:22" x14ac:dyDescent="0.45">
      <c r="S11898" t="s">
        <v>474</v>
      </c>
      <c r="T11898" t="s">
        <v>1065</v>
      </c>
      <c r="U11898">
        <v>2.0401720914233355E-4</v>
      </c>
      <c r="V11898" t="s">
        <v>251</v>
      </c>
    </row>
    <row r="11899" spans="19:22" x14ac:dyDescent="0.45">
      <c r="S11899" t="s">
        <v>474</v>
      </c>
      <c r="T11899" t="s">
        <v>1066</v>
      </c>
      <c r="U11899">
        <v>2.0401720914233355E-4</v>
      </c>
      <c r="V11899" t="s">
        <v>251</v>
      </c>
    </row>
    <row r="11900" spans="19:22" x14ac:dyDescent="0.45">
      <c r="S11900" t="s">
        <v>474</v>
      </c>
      <c r="T11900" t="s">
        <v>1067</v>
      </c>
      <c r="U11900">
        <v>2.0401720914233355E-4</v>
      </c>
      <c r="V11900" t="s">
        <v>251</v>
      </c>
    </row>
    <row r="11901" spans="19:22" x14ac:dyDescent="0.45">
      <c r="S11901" t="s">
        <v>474</v>
      </c>
      <c r="T11901" t="s">
        <v>1068</v>
      </c>
      <c r="U11901">
        <v>2.0401720914233355E-4</v>
      </c>
      <c r="V11901" t="s">
        <v>251</v>
      </c>
    </row>
    <row r="11902" spans="19:22" x14ac:dyDescent="0.45">
      <c r="S11902" t="s">
        <v>474</v>
      </c>
      <c r="T11902" t="s">
        <v>1069</v>
      </c>
      <c r="U11902">
        <v>2.0401720914233355E-4</v>
      </c>
      <c r="V11902" t="s">
        <v>251</v>
      </c>
    </row>
    <row r="11903" spans="19:22" x14ac:dyDescent="0.45">
      <c r="S11903" t="s">
        <v>474</v>
      </c>
      <c r="T11903" t="s">
        <v>1070</v>
      </c>
      <c r="U11903">
        <v>2.0401720914233355E-4</v>
      </c>
      <c r="V11903" t="s">
        <v>251</v>
      </c>
    </row>
    <row r="11904" spans="19:22" x14ac:dyDescent="0.45">
      <c r="S11904" t="s">
        <v>474</v>
      </c>
      <c r="T11904" t="s">
        <v>1071</v>
      </c>
      <c r="U11904">
        <v>2.0401720914233355E-4</v>
      </c>
      <c r="V11904" t="s">
        <v>251</v>
      </c>
    </row>
    <row r="11905" spans="19:22" x14ac:dyDescent="0.45">
      <c r="S11905" t="s">
        <v>474</v>
      </c>
      <c r="T11905" t="s">
        <v>1072</v>
      </c>
      <c r="U11905">
        <v>2.0401720914233355E-4</v>
      </c>
      <c r="V11905" t="s">
        <v>251</v>
      </c>
    </row>
    <row r="11906" spans="19:22" x14ac:dyDescent="0.45">
      <c r="S11906" t="s">
        <v>474</v>
      </c>
      <c r="T11906" t="s">
        <v>1073</v>
      </c>
      <c r="U11906">
        <v>2.0401720914233355E-4</v>
      </c>
      <c r="V11906" t="s">
        <v>251</v>
      </c>
    </row>
    <row r="11907" spans="19:22" x14ac:dyDescent="0.45">
      <c r="S11907" t="s">
        <v>474</v>
      </c>
      <c r="T11907" t="s">
        <v>1074</v>
      </c>
      <c r="U11907">
        <v>2.0401720914233355E-4</v>
      </c>
      <c r="V11907" t="s">
        <v>251</v>
      </c>
    </row>
    <row r="11908" spans="19:22" x14ac:dyDescent="0.45">
      <c r="S11908" t="s">
        <v>474</v>
      </c>
      <c r="T11908" t="s">
        <v>1075</v>
      </c>
      <c r="U11908">
        <v>2.0401720914233355E-4</v>
      </c>
      <c r="V11908" t="s">
        <v>251</v>
      </c>
    </row>
    <row r="11909" spans="19:22" x14ac:dyDescent="0.45">
      <c r="S11909" t="s">
        <v>474</v>
      </c>
      <c r="T11909" t="s">
        <v>1076</v>
      </c>
      <c r="U11909">
        <v>2.0401720914233355E-4</v>
      </c>
      <c r="V11909" t="s">
        <v>251</v>
      </c>
    </row>
    <row r="11910" spans="19:22" x14ac:dyDescent="0.45">
      <c r="S11910" t="s">
        <v>474</v>
      </c>
      <c r="T11910" t="s">
        <v>1077</v>
      </c>
      <c r="U11910">
        <v>2.0401720914233355E-4</v>
      </c>
      <c r="V11910" t="s">
        <v>251</v>
      </c>
    </row>
    <row r="11911" spans="19:22" x14ac:dyDescent="0.45">
      <c r="S11911" t="s">
        <v>474</v>
      </c>
      <c r="T11911" t="s">
        <v>1078</v>
      </c>
      <c r="U11911">
        <v>2.0401720914233355E-4</v>
      </c>
      <c r="V11911" t="s">
        <v>251</v>
      </c>
    </row>
    <row r="11912" spans="19:22" x14ac:dyDescent="0.45">
      <c r="S11912" t="s">
        <v>474</v>
      </c>
      <c r="T11912" t="s">
        <v>1079</v>
      </c>
      <c r="U11912">
        <v>2.0401720914233355E-4</v>
      </c>
      <c r="V11912" t="s">
        <v>251</v>
      </c>
    </row>
    <row r="11913" spans="19:22" x14ac:dyDescent="0.45">
      <c r="S11913" t="s">
        <v>474</v>
      </c>
      <c r="T11913" t="s">
        <v>369</v>
      </c>
      <c r="U11913">
        <v>4.2063803919191742E-3</v>
      </c>
      <c r="V11913" t="s">
        <v>251</v>
      </c>
    </row>
    <row r="11914" spans="19:22" x14ac:dyDescent="0.45">
      <c r="S11914" t="s">
        <v>474</v>
      </c>
      <c r="T11914" t="s">
        <v>370</v>
      </c>
      <c r="U11914">
        <v>2.2491623560874453E-2</v>
      </c>
      <c r="V11914" t="s">
        <v>251</v>
      </c>
    </row>
    <row r="11915" spans="19:22" x14ac:dyDescent="0.45">
      <c r="S11915" t="s">
        <v>474</v>
      </c>
      <c r="T11915" t="s">
        <v>371</v>
      </c>
      <c r="U11915">
        <v>4.4300856713761494E-3</v>
      </c>
      <c r="V11915" t="s">
        <v>251</v>
      </c>
    </row>
    <row r="11916" spans="19:22" x14ac:dyDescent="0.45">
      <c r="S11916" t="s">
        <v>474</v>
      </c>
      <c r="T11916" t="s">
        <v>372</v>
      </c>
      <c r="U11916">
        <v>4.3331915279015368E-3</v>
      </c>
      <c r="V11916" t="s">
        <v>251</v>
      </c>
    </row>
    <row r="11917" spans="19:22" x14ac:dyDescent="0.45">
      <c r="S11917" t="s">
        <v>474</v>
      </c>
      <c r="T11917" t="s">
        <v>373</v>
      </c>
      <c r="U11917">
        <v>4.2912290393043321E-3</v>
      </c>
      <c r="V11917" t="s">
        <v>251</v>
      </c>
    </row>
    <row r="11918" spans="19:22" x14ac:dyDescent="0.45">
      <c r="S11918" t="s">
        <v>474</v>
      </c>
      <c r="T11918" t="s">
        <v>374</v>
      </c>
      <c r="U11918">
        <v>5.7701429563245518E-2</v>
      </c>
      <c r="V11918" t="s">
        <v>251</v>
      </c>
    </row>
    <row r="11919" spans="19:22" x14ac:dyDescent="0.45">
      <c r="S11919" t="s">
        <v>474</v>
      </c>
      <c r="T11919" t="s">
        <v>375</v>
      </c>
      <c r="U11919">
        <v>4.1596155575542564E-3</v>
      </c>
      <c r="V11919" t="s">
        <v>251</v>
      </c>
    </row>
    <row r="11920" spans="19:22" x14ac:dyDescent="0.45">
      <c r="S11920" t="s">
        <v>474</v>
      </c>
      <c r="T11920" t="s">
        <v>1080</v>
      </c>
      <c r="U11920">
        <v>2.0401720914233355E-4</v>
      </c>
      <c r="V11920" t="s">
        <v>251</v>
      </c>
    </row>
    <row r="11921" spans="19:22" x14ac:dyDescent="0.45">
      <c r="S11921" t="s">
        <v>474</v>
      </c>
      <c r="T11921" t="s">
        <v>1081</v>
      </c>
      <c r="U11921">
        <v>2.0401720914233355E-4</v>
      </c>
      <c r="V11921" t="s">
        <v>251</v>
      </c>
    </row>
    <row r="11922" spans="19:22" x14ac:dyDescent="0.45">
      <c r="S11922" t="s">
        <v>474</v>
      </c>
      <c r="T11922" t="s">
        <v>1082</v>
      </c>
      <c r="U11922">
        <v>2.0401720914233355E-4</v>
      </c>
      <c r="V11922" t="s">
        <v>251</v>
      </c>
    </row>
    <row r="11923" spans="19:22" x14ac:dyDescent="0.45">
      <c r="S11923" t="s">
        <v>474</v>
      </c>
      <c r="T11923" t="s">
        <v>1083</v>
      </c>
      <c r="U11923">
        <v>2.0401720914233355E-4</v>
      </c>
      <c r="V11923" t="s">
        <v>251</v>
      </c>
    </row>
    <row r="11924" spans="19:22" x14ac:dyDescent="0.45">
      <c r="S11924" t="s">
        <v>474</v>
      </c>
      <c r="T11924" t="s">
        <v>1084</v>
      </c>
      <c r="U11924">
        <v>2.0401720914233355E-4</v>
      </c>
      <c r="V11924" t="s">
        <v>251</v>
      </c>
    </row>
    <row r="11925" spans="19:22" x14ac:dyDescent="0.45">
      <c r="S11925" t="s">
        <v>474</v>
      </c>
      <c r="T11925" t="s">
        <v>1085</v>
      </c>
      <c r="U11925">
        <v>2.0401720914233355E-4</v>
      </c>
      <c r="V11925" t="s">
        <v>251</v>
      </c>
    </row>
    <row r="11926" spans="19:22" x14ac:dyDescent="0.45">
      <c r="S11926" t="s">
        <v>474</v>
      </c>
      <c r="T11926" t="s">
        <v>1086</v>
      </c>
      <c r="U11926">
        <v>2.0401720914233355E-4</v>
      </c>
      <c r="V11926" t="s">
        <v>251</v>
      </c>
    </row>
    <row r="11927" spans="19:22" x14ac:dyDescent="0.45">
      <c r="S11927" t="s">
        <v>474</v>
      </c>
      <c r="T11927" t="s">
        <v>1087</v>
      </c>
      <c r="U11927">
        <v>2.0401720914233355E-4</v>
      </c>
      <c r="V11927" t="s">
        <v>251</v>
      </c>
    </row>
    <row r="11928" spans="19:22" x14ac:dyDescent="0.45">
      <c r="S11928" t="s">
        <v>474</v>
      </c>
      <c r="T11928" t="s">
        <v>1088</v>
      </c>
      <c r="U11928">
        <v>2.0401720914233355E-4</v>
      </c>
      <c r="V11928" t="s">
        <v>251</v>
      </c>
    </row>
    <row r="11929" spans="19:22" x14ac:dyDescent="0.45">
      <c r="S11929" t="s">
        <v>474</v>
      </c>
      <c r="T11929" t="s">
        <v>1089</v>
      </c>
      <c r="U11929">
        <v>2.0401720914233355E-4</v>
      </c>
      <c r="V11929" t="s">
        <v>251</v>
      </c>
    </row>
    <row r="11930" spans="19:22" x14ac:dyDescent="0.45">
      <c r="S11930" t="s">
        <v>474</v>
      </c>
      <c r="T11930" t="s">
        <v>1090</v>
      </c>
      <c r="U11930">
        <v>1.9880362582864287E-4</v>
      </c>
      <c r="V11930" t="s">
        <v>251</v>
      </c>
    </row>
    <row r="11931" spans="19:22" x14ac:dyDescent="0.45">
      <c r="S11931" t="s">
        <v>474</v>
      </c>
      <c r="T11931" t="s">
        <v>1091</v>
      </c>
      <c r="U11931">
        <v>1.9814961844319672E-4</v>
      </c>
      <c r="V11931" t="s">
        <v>251</v>
      </c>
    </row>
    <row r="11932" spans="19:22" x14ac:dyDescent="0.45">
      <c r="S11932" t="s">
        <v>474</v>
      </c>
      <c r="T11932" t="s">
        <v>1092</v>
      </c>
      <c r="U11932">
        <v>2.0065881411309222E-4</v>
      </c>
      <c r="V11932" t="s">
        <v>251</v>
      </c>
    </row>
    <row r="11933" spans="19:22" x14ac:dyDescent="0.45">
      <c r="S11933" t="s">
        <v>474</v>
      </c>
      <c r="T11933" t="s">
        <v>1093</v>
      </c>
      <c r="U11933">
        <v>2.0095107358328104E-4</v>
      </c>
      <c r="V11933" t="s">
        <v>251</v>
      </c>
    </row>
    <row r="11934" spans="19:22" x14ac:dyDescent="0.45">
      <c r="S11934" t="s">
        <v>474</v>
      </c>
      <c r="T11934" t="s">
        <v>1094</v>
      </c>
      <c r="U11934">
        <v>2.0005094210490053E-4</v>
      </c>
      <c r="V11934" t="s">
        <v>251</v>
      </c>
    </row>
    <row r="11935" spans="19:22" x14ac:dyDescent="0.45">
      <c r="S11935" t="s">
        <v>474</v>
      </c>
      <c r="T11935" t="s">
        <v>1095</v>
      </c>
      <c r="U11935">
        <v>1.9965537921801067E-4</v>
      </c>
      <c r="V11935" t="s">
        <v>251</v>
      </c>
    </row>
    <row r="11936" spans="19:22" x14ac:dyDescent="0.45">
      <c r="S11936" t="s">
        <v>474</v>
      </c>
      <c r="T11936" t="s">
        <v>1096</v>
      </c>
      <c r="U11936">
        <v>1.9900732960388158E-4</v>
      </c>
      <c r="V11936" t="s">
        <v>251</v>
      </c>
    </row>
    <row r="11937" spans="19:22" x14ac:dyDescent="0.45">
      <c r="S11937" t="s">
        <v>474</v>
      </c>
      <c r="T11937" t="s">
        <v>1097</v>
      </c>
      <c r="U11937">
        <v>1.975047720729816E-4</v>
      </c>
      <c r="V11937" t="s">
        <v>251</v>
      </c>
    </row>
    <row r="11938" spans="19:22" x14ac:dyDescent="0.45">
      <c r="S11938" t="s">
        <v>474</v>
      </c>
      <c r="T11938" t="s">
        <v>1098</v>
      </c>
      <c r="U11938">
        <v>1.9309780135728092E-4</v>
      </c>
      <c r="V11938" t="s">
        <v>251</v>
      </c>
    </row>
    <row r="11939" spans="19:22" x14ac:dyDescent="0.45">
      <c r="S11939" t="s">
        <v>474</v>
      </c>
      <c r="T11939" t="s">
        <v>1099</v>
      </c>
      <c r="U11939">
        <v>1.8773838515495167E-4</v>
      </c>
      <c r="V11939" t="s">
        <v>251</v>
      </c>
    </row>
    <row r="11940" spans="19:22" x14ac:dyDescent="0.45">
      <c r="S11940" t="s">
        <v>474</v>
      </c>
      <c r="T11940" t="s">
        <v>1100</v>
      </c>
      <c r="U11940">
        <v>1.8211514089790814E-4</v>
      </c>
      <c r="V11940" t="s">
        <v>251</v>
      </c>
    </row>
    <row r="11941" spans="19:22" x14ac:dyDescent="0.45">
      <c r="S11941" t="s">
        <v>474</v>
      </c>
      <c r="T11941" t="s">
        <v>1101</v>
      </c>
      <c r="U11941">
        <v>1.7727270835857619E-4</v>
      </c>
      <c r="V11941" t="s">
        <v>251</v>
      </c>
    </row>
    <row r="11942" spans="19:22" x14ac:dyDescent="0.45">
      <c r="S11942" t="s">
        <v>474</v>
      </c>
      <c r="T11942" t="s">
        <v>1102</v>
      </c>
      <c r="U11942">
        <v>1.2546229104259699E-4</v>
      </c>
      <c r="V11942" t="s">
        <v>251</v>
      </c>
    </row>
    <row r="11943" spans="19:22" x14ac:dyDescent="0.45">
      <c r="S11943" t="s">
        <v>474</v>
      </c>
      <c r="T11943" t="s">
        <v>1103</v>
      </c>
      <c r="U11943">
        <v>1.1670662270855816E-4</v>
      </c>
      <c r="V11943" t="s">
        <v>251</v>
      </c>
    </row>
    <row r="11944" spans="19:22" x14ac:dyDescent="0.45">
      <c r="S11944" t="s">
        <v>474</v>
      </c>
      <c r="T11944" t="s">
        <v>1104</v>
      </c>
      <c r="U11944">
        <v>9.8469130768017991E-5</v>
      </c>
      <c r="V11944" t="s">
        <v>251</v>
      </c>
    </row>
    <row r="11945" spans="19:22" x14ac:dyDescent="0.45">
      <c r="S11945" t="s">
        <v>474</v>
      </c>
      <c r="T11945" t="s">
        <v>1105</v>
      </c>
      <c r="U11945">
        <v>8.7701234815581888E-5</v>
      </c>
      <c r="V11945" t="s">
        <v>251</v>
      </c>
    </row>
    <row r="11946" spans="19:22" x14ac:dyDescent="0.45">
      <c r="S11946" t="s">
        <v>474</v>
      </c>
      <c r="T11946" t="s">
        <v>1106</v>
      </c>
      <c r="U11946">
        <v>7.2880366991579372E-5</v>
      </c>
      <c r="V11946" t="s">
        <v>251</v>
      </c>
    </row>
    <row r="11947" spans="19:22" x14ac:dyDescent="0.45">
      <c r="S11947" t="s">
        <v>474</v>
      </c>
      <c r="T11947" t="s">
        <v>1107</v>
      </c>
      <c r="U11947">
        <v>6.0847621177407101E-5</v>
      </c>
      <c r="V11947" t="s">
        <v>251</v>
      </c>
    </row>
    <row r="11948" spans="19:22" x14ac:dyDescent="0.45">
      <c r="S11948" t="s">
        <v>474</v>
      </c>
      <c r="T11948" t="s">
        <v>1108</v>
      </c>
      <c r="U11948">
        <v>4.9503187512492543E-5</v>
      </c>
      <c r="V11948" t="s">
        <v>251</v>
      </c>
    </row>
    <row r="11949" spans="19:22" x14ac:dyDescent="0.45">
      <c r="S11949" t="s">
        <v>474</v>
      </c>
      <c r="T11949" t="s">
        <v>1109</v>
      </c>
      <c r="U11949">
        <v>4.322313243555867E-5</v>
      </c>
      <c r="V11949" t="s">
        <v>251</v>
      </c>
    </row>
    <row r="11950" spans="19:22" x14ac:dyDescent="0.45">
      <c r="S11950" t="s">
        <v>474</v>
      </c>
      <c r="T11950" t="s">
        <v>1110</v>
      </c>
      <c r="U11950">
        <v>4.1750758716410884E-5</v>
      </c>
      <c r="V11950" t="s">
        <v>251</v>
      </c>
    </row>
    <row r="11951" spans="19:22" x14ac:dyDescent="0.45">
      <c r="S11951" t="s">
        <v>474</v>
      </c>
      <c r="T11951" t="s">
        <v>1111</v>
      </c>
      <c r="U11951">
        <v>3.8435564299145979E-5</v>
      </c>
      <c r="V11951" t="s">
        <v>251</v>
      </c>
    </row>
    <row r="11952" spans="19:22" x14ac:dyDescent="0.45">
      <c r="S11952" t="s">
        <v>474</v>
      </c>
      <c r="T11952" t="s">
        <v>1112</v>
      </c>
      <c r="U11952">
        <v>3.3987789596533358E-5</v>
      </c>
      <c r="V11952" t="s">
        <v>251</v>
      </c>
    </row>
    <row r="11953" spans="19:22" x14ac:dyDescent="0.45">
      <c r="S11953" t="s">
        <v>474</v>
      </c>
      <c r="T11953" t="s">
        <v>1113</v>
      </c>
      <c r="U11953">
        <v>2.8475757815142799E-5</v>
      </c>
      <c r="V11953" t="s">
        <v>251</v>
      </c>
    </row>
    <row r="11954" spans="19:22" x14ac:dyDescent="0.45">
      <c r="S11954" t="s">
        <v>474</v>
      </c>
      <c r="T11954" t="s">
        <v>1114</v>
      </c>
      <c r="U11954">
        <v>2.2243201509742561E-5</v>
      </c>
      <c r="V11954" t="s">
        <v>251</v>
      </c>
    </row>
    <row r="11955" spans="19:22" x14ac:dyDescent="0.45">
      <c r="S11955" t="s">
        <v>474</v>
      </c>
      <c r="T11955" t="s">
        <v>1115</v>
      </c>
      <c r="U11955">
        <v>3.2478671694373262E-5</v>
      </c>
      <c r="V11955" t="s">
        <v>251</v>
      </c>
    </row>
    <row r="11956" spans="19:22" x14ac:dyDescent="0.45">
      <c r="S11956" t="s">
        <v>474</v>
      </c>
      <c r="T11956" t="s">
        <v>1116</v>
      </c>
      <c r="U11956">
        <v>5.3181614743806462E-5</v>
      </c>
      <c r="V11956" t="s">
        <v>251</v>
      </c>
    </row>
    <row r="11957" spans="19:22" x14ac:dyDescent="0.45">
      <c r="S11957" t="s">
        <v>474</v>
      </c>
      <c r="T11957" t="s">
        <v>1117</v>
      </c>
      <c r="U11957">
        <v>7.381206249671866E-5</v>
      </c>
      <c r="V11957" t="s">
        <v>251</v>
      </c>
    </row>
    <row r="11958" spans="19:22" x14ac:dyDescent="0.45">
      <c r="S11958" t="s">
        <v>474</v>
      </c>
      <c r="T11958" t="s">
        <v>1118</v>
      </c>
      <c r="U11958">
        <v>7.8763953339400076E-5</v>
      </c>
      <c r="V11958" t="s">
        <v>251</v>
      </c>
    </row>
    <row r="11959" spans="19:22" x14ac:dyDescent="0.45">
      <c r="S11959" t="s">
        <v>474</v>
      </c>
      <c r="T11959" t="s">
        <v>1119</v>
      </c>
      <c r="U11959">
        <v>7.3393453620707857E-5</v>
      </c>
      <c r="V11959" t="s">
        <v>251</v>
      </c>
    </row>
    <row r="11960" spans="19:22" x14ac:dyDescent="0.45">
      <c r="S11960" t="s">
        <v>474</v>
      </c>
      <c r="T11960" t="s">
        <v>1120</v>
      </c>
      <c r="U11960">
        <v>7.6541618477004336E-5</v>
      </c>
      <c r="V11960" t="s">
        <v>251</v>
      </c>
    </row>
    <row r="11961" spans="19:22" x14ac:dyDescent="0.45">
      <c r="S11961" t="s">
        <v>474</v>
      </c>
      <c r="T11961" t="s">
        <v>1121</v>
      </c>
      <c r="U11961">
        <v>9.7966184059678269E-5</v>
      </c>
      <c r="V11961" t="s">
        <v>251</v>
      </c>
    </row>
    <row r="11962" spans="19:22" x14ac:dyDescent="0.45">
      <c r="S11962" t="s">
        <v>474</v>
      </c>
      <c r="T11962" t="s">
        <v>1122</v>
      </c>
      <c r="U11962">
        <v>1.1141053546211655E-4</v>
      </c>
      <c r="V11962" t="s">
        <v>251</v>
      </c>
    </row>
    <row r="11963" spans="19:22" x14ac:dyDescent="0.45">
      <c r="S11963" t="s">
        <v>474</v>
      </c>
      <c r="T11963" t="s">
        <v>1123</v>
      </c>
      <c r="U11963">
        <v>9.8460318550668024E-5</v>
      </c>
      <c r="V11963" t="s">
        <v>251</v>
      </c>
    </row>
    <row r="11964" spans="19:22" x14ac:dyDescent="0.45">
      <c r="S11964" t="s">
        <v>474</v>
      </c>
      <c r="T11964" t="s">
        <v>1124</v>
      </c>
      <c r="U11964">
        <v>1.154857462341736E-4</v>
      </c>
      <c r="V11964" t="s">
        <v>251</v>
      </c>
    </row>
    <row r="11965" spans="19:22" x14ac:dyDescent="0.45">
      <c r="S11965" t="s">
        <v>474</v>
      </c>
      <c r="T11965" t="s">
        <v>1125</v>
      </c>
      <c r="U11965">
        <v>1.1934397274317403E-4</v>
      </c>
      <c r="V11965" t="s">
        <v>251</v>
      </c>
    </row>
    <row r="11966" spans="19:22" x14ac:dyDescent="0.45">
      <c r="S11966" t="s">
        <v>474</v>
      </c>
      <c r="T11966" t="s">
        <v>1126</v>
      </c>
      <c r="U11966">
        <v>1.018078369211714E-4</v>
      </c>
      <c r="V11966" t="s">
        <v>251</v>
      </c>
    </row>
    <row r="11967" spans="19:22" x14ac:dyDescent="0.45">
      <c r="S11967" t="s">
        <v>474</v>
      </c>
      <c r="T11967" t="s">
        <v>1127</v>
      </c>
      <c r="U11967">
        <v>9.6635154781822449E-5</v>
      </c>
      <c r="V11967" t="s">
        <v>251</v>
      </c>
    </row>
    <row r="11968" spans="19:22" x14ac:dyDescent="0.45">
      <c r="S11968" t="s">
        <v>474</v>
      </c>
      <c r="T11968" t="s">
        <v>400</v>
      </c>
      <c r="U11968">
        <v>5.1383774862696924E-3</v>
      </c>
      <c r="V11968" t="s">
        <v>251</v>
      </c>
    </row>
    <row r="11969" spans="19:22" x14ac:dyDescent="0.45">
      <c r="S11969" t="s">
        <v>474</v>
      </c>
      <c r="T11969" t="s">
        <v>401</v>
      </c>
      <c r="U11969">
        <v>2.6345052691932342E-2</v>
      </c>
      <c r="V11969" t="s">
        <v>251</v>
      </c>
    </row>
    <row r="11970" spans="19:22" x14ac:dyDescent="0.45">
      <c r="S11970" t="s">
        <v>474</v>
      </c>
      <c r="T11970" t="s">
        <v>402</v>
      </c>
      <c r="U11970">
        <v>5.1151555421281329E-3</v>
      </c>
      <c r="V11970" t="s">
        <v>251</v>
      </c>
    </row>
    <row r="11971" spans="19:22" x14ac:dyDescent="0.45">
      <c r="S11971" t="s">
        <v>474</v>
      </c>
      <c r="T11971" t="s">
        <v>403</v>
      </c>
      <c r="U11971">
        <v>5.0508393991383462E-3</v>
      </c>
      <c r="V11971" t="s">
        <v>251</v>
      </c>
    </row>
    <row r="11972" spans="19:22" x14ac:dyDescent="0.45">
      <c r="S11972" t="s">
        <v>474</v>
      </c>
      <c r="T11972" t="s">
        <v>404</v>
      </c>
      <c r="U11972">
        <v>5.048249337622112E-3</v>
      </c>
      <c r="V11972" t="s">
        <v>251</v>
      </c>
    </row>
    <row r="11973" spans="19:22" x14ac:dyDescent="0.45">
      <c r="S11973" t="s">
        <v>474</v>
      </c>
      <c r="T11973" t="s">
        <v>405</v>
      </c>
      <c r="U11973">
        <v>6.814288483055303E-2</v>
      </c>
      <c r="V11973" t="s">
        <v>251</v>
      </c>
    </row>
    <row r="11974" spans="19:22" x14ac:dyDescent="0.45">
      <c r="S11974" t="s">
        <v>474</v>
      </c>
      <c r="T11974" t="s">
        <v>406</v>
      </c>
      <c r="U11974">
        <v>5.1468995746411592E-3</v>
      </c>
      <c r="V11974" t="s">
        <v>251</v>
      </c>
    </row>
    <row r="11975" spans="19:22" x14ac:dyDescent="0.45">
      <c r="S11975" t="s">
        <v>474</v>
      </c>
      <c r="T11975" t="s">
        <v>1128</v>
      </c>
      <c r="U11975">
        <v>1.8201476954765402E-4</v>
      </c>
      <c r="V11975" t="s">
        <v>251</v>
      </c>
    </row>
    <row r="11976" spans="19:22" x14ac:dyDescent="0.45">
      <c r="S11976" t="s">
        <v>474</v>
      </c>
      <c r="T11976" t="s">
        <v>1129</v>
      </c>
      <c r="U11976">
        <v>1.8428734684154601E-4</v>
      </c>
      <c r="V11976" t="s">
        <v>251</v>
      </c>
    </row>
    <row r="11977" spans="19:22" x14ac:dyDescent="0.45">
      <c r="S11977" t="s">
        <v>474</v>
      </c>
      <c r="T11977" t="s">
        <v>1130</v>
      </c>
      <c r="U11977">
        <v>2.0401720914233355E-4</v>
      </c>
      <c r="V11977" t="s">
        <v>251</v>
      </c>
    </row>
    <row r="11978" spans="19:22" x14ac:dyDescent="0.45">
      <c r="S11978" t="s">
        <v>474</v>
      </c>
      <c r="T11978" t="s">
        <v>1131</v>
      </c>
      <c r="U11978">
        <v>2.0401720914233355E-4</v>
      </c>
      <c r="V11978" t="s">
        <v>251</v>
      </c>
    </row>
    <row r="11979" spans="19:22" x14ac:dyDescent="0.45">
      <c r="S11979" t="s">
        <v>474</v>
      </c>
      <c r="T11979" t="s">
        <v>1132</v>
      </c>
      <c r="U11979">
        <v>2.0401720914233355E-4</v>
      </c>
      <c r="V11979" t="s">
        <v>251</v>
      </c>
    </row>
    <row r="11980" spans="19:22" x14ac:dyDescent="0.45">
      <c r="S11980" t="s">
        <v>474</v>
      </c>
      <c r="T11980" t="s">
        <v>1133</v>
      </c>
      <c r="U11980">
        <v>2.0401720914233355E-4</v>
      </c>
      <c r="V11980" t="s">
        <v>251</v>
      </c>
    </row>
    <row r="11981" spans="19:22" x14ac:dyDescent="0.45">
      <c r="S11981" t="s">
        <v>474</v>
      </c>
      <c r="T11981" t="s">
        <v>1134</v>
      </c>
      <c r="U11981">
        <v>2.0401720914233355E-4</v>
      </c>
      <c r="V11981" t="s">
        <v>251</v>
      </c>
    </row>
    <row r="11982" spans="19:22" x14ac:dyDescent="0.45">
      <c r="S11982" t="s">
        <v>474</v>
      </c>
      <c r="T11982" t="s">
        <v>1135</v>
      </c>
      <c r="U11982">
        <v>2.0401720914233355E-4</v>
      </c>
      <c r="V11982" t="s">
        <v>251</v>
      </c>
    </row>
    <row r="11983" spans="19:22" x14ac:dyDescent="0.45">
      <c r="S11983" t="s">
        <v>474</v>
      </c>
      <c r="T11983" t="s">
        <v>1136</v>
      </c>
      <c r="U11983">
        <v>2.0401720914233355E-4</v>
      </c>
      <c r="V11983" t="s">
        <v>251</v>
      </c>
    </row>
    <row r="11984" spans="19:22" x14ac:dyDescent="0.45">
      <c r="S11984" t="s">
        <v>474</v>
      </c>
      <c r="T11984" t="s">
        <v>1137</v>
      </c>
      <c r="U11984">
        <v>2.0401720914233355E-4</v>
      </c>
      <c r="V11984" t="s">
        <v>251</v>
      </c>
    </row>
    <row r="11985" spans="19:22" x14ac:dyDescent="0.45">
      <c r="S11985" t="s">
        <v>474</v>
      </c>
      <c r="T11985" t="s">
        <v>1138</v>
      </c>
      <c r="U11985">
        <v>2.0401720914233355E-4</v>
      </c>
      <c r="V11985" t="s">
        <v>251</v>
      </c>
    </row>
    <row r="11986" spans="19:22" x14ac:dyDescent="0.45">
      <c r="S11986" t="s">
        <v>474</v>
      </c>
      <c r="T11986" t="s">
        <v>1139</v>
      </c>
      <c r="U11986">
        <v>2.0401720914233355E-4</v>
      </c>
      <c r="V11986" t="s">
        <v>251</v>
      </c>
    </row>
    <row r="11987" spans="19:22" x14ac:dyDescent="0.45">
      <c r="S11987" t="s">
        <v>474</v>
      </c>
      <c r="T11987" t="s">
        <v>1140</v>
      </c>
      <c r="U11987">
        <v>2.0401720914233355E-4</v>
      </c>
      <c r="V11987" t="s">
        <v>251</v>
      </c>
    </row>
    <row r="11988" spans="19:22" x14ac:dyDescent="0.45">
      <c r="S11988" t="s">
        <v>474</v>
      </c>
      <c r="T11988" t="s">
        <v>1141</v>
      </c>
      <c r="U11988">
        <v>2.0401720914233355E-4</v>
      </c>
      <c r="V11988" t="s">
        <v>251</v>
      </c>
    </row>
    <row r="11989" spans="19:22" x14ac:dyDescent="0.45">
      <c r="S11989" t="s">
        <v>474</v>
      </c>
      <c r="T11989" t="s">
        <v>1142</v>
      </c>
      <c r="U11989">
        <v>2.0401720914233355E-4</v>
      </c>
      <c r="V11989" t="s">
        <v>251</v>
      </c>
    </row>
    <row r="11990" spans="19:22" x14ac:dyDescent="0.45">
      <c r="S11990" t="s">
        <v>474</v>
      </c>
      <c r="T11990" t="s">
        <v>1143</v>
      </c>
      <c r="U11990">
        <v>2.0401720914233355E-4</v>
      </c>
      <c r="V11990" t="s">
        <v>251</v>
      </c>
    </row>
    <row r="11991" spans="19:22" x14ac:dyDescent="0.45">
      <c r="S11991" t="s">
        <v>474</v>
      </c>
      <c r="T11991" t="s">
        <v>1144</v>
      </c>
      <c r="U11991">
        <v>2.0401720914233355E-4</v>
      </c>
      <c r="V11991" t="s">
        <v>251</v>
      </c>
    </row>
    <row r="11992" spans="19:22" x14ac:dyDescent="0.45">
      <c r="S11992" t="s">
        <v>474</v>
      </c>
      <c r="T11992" t="s">
        <v>1145</v>
      </c>
      <c r="U11992">
        <v>2.0401720914233355E-4</v>
      </c>
      <c r="V11992" t="s">
        <v>251</v>
      </c>
    </row>
    <row r="11993" spans="19:22" x14ac:dyDescent="0.45">
      <c r="S11993" t="s">
        <v>474</v>
      </c>
      <c r="T11993" t="s">
        <v>1146</v>
      </c>
      <c r="U11993">
        <v>2.0401720914233355E-4</v>
      </c>
      <c r="V11993" t="s">
        <v>251</v>
      </c>
    </row>
    <row r="11994" spans="19:22" x14ac:dyDescent="0.45">
      <c r="S11994" t="s">
        <v>474</v>
      </c>
      <c r="T11994" t="s">
        <v>1147</v>
      </c>
      <c r="U11994">
        <v>2.0401720914233355E-4</v>
      </c>
      <c r="V11994" t="s">
        <v>251</v>
      </c>
    </row>
    <row r="11995" spans="19:22" x14ac:dyDescent="0.45">
      <c r="S11995" t="s">
        <v>474</v>
      </c>
      <c r="T11995" t="s">
        <v>1148</v>
      </c>
      <c r="U11995">
        <v>2.0401659478431547E-4</v>
      </c>
      <c r="V11995" t="s">
        <v>251</v>
      </c>
    </row>
    <row r="11996" spans="19:22" x14ac:dyDescent="0.45">
      <c r="S11996" t="s">
        <v>474</v>
      </c>
      <c r="T11996" t="s">
        <v>1149</v>
      </c>
      <c r="U11996">
        <v>2.0398776822720457E-4</v>
      </c>
      <c r="V11996" t="s">
        <v>251</v>
      </c>
    </row>
    <row r="11997" spans="19:22" x14ac:dyDescent="0.45">
      <c r="S11997" t="s">
        <v>474</v>
      </c>
      <c r="T11997" t="s">
        <v>1150</v>
      </c>
      <c r="U11997">
        <v>1.9641006850411468E-4</v>
      </c>
      <c r="V11997" t="s">
        <v>251</v>
      </c>
    </row>
    <row r="11998" spans="19:22" x14ac:dyDescent="0.45">
      <c r="S11998" t="s">
        <v>474</v>
      </c>
      <c r="T11998" t="s">
        <v>1151</v>
      </c>
      <c r="U11998">
        <v>1.793674806900895E-4</v>
      </c>
      <c r="V11998" t="s">
        <v>251</v>
      </c>
    </row>
    <row r="11999" spans="19:22" x14ac:dyDescent="0.45">
      <c r="S11999" t="s">
        <v>475</v>
      </c>
      <c r="T11999" t="s">
        <v>250</v>
      </c>
      <c r="U11999">
        <v>3.8857683256813148E-3</v>
      </c>
      <c r="V11999" t="s">
        <v>251</v>
      </c>
    </row>
    <row r="12000" spans="19:22" x14ac:dyDescent="0.45">
      <c r="S12000" t="s">
        <v>475</v>
      </c>
      <c r="T12000" t="s">
        <v>252</v>
      </c>
      <c r="U12000">
        <v>1.928978408498596E-2</v>
      </c>
      <c r="V12000" t="s">
        <v>251</v>
      </c>
    </row>
    <row r="12001" spans="19:22" x14ac:dyDescent="0.45">
      <c r="S12001" t="s">
        <v>475</v>
      </c>
      <c r="T12001" t="s">
        <v>253</v>
      </c>
      <c r="U12001">
        <v>3.8273024319008773E-3</v>
      </c>
      <c r="V12001" t="s">
        <v>251</v>
      </c>
    </row>
    <row r="12002" spans="19:22" x14ac:dyDescent="0.45">
      <c r="S12002" t="s">
        <v>475</v>
      </c>
      <c r="T12002" t="s">
        <v>254</v>
      </c>
      <c r="U12002">
        <v>3.7503555746361615E-3</v>
      </c>
      <c r="V12002" t="s">
        <v>251</v>
      </c>
    </row>
    <row r="12003" spans="19:22" x14ac:dyDescent="0.45">
      <c r="S12003" t="s">
        <v>475</v>
      </c>
      <c r="T12003" t="s">
        <v>255</v>
      </c>
      <c r="U12003">
        <v>3.6714477990891108E-3</v>
      </c>
      <c r="V12003" t="s">
        <v>251</v>
      </c>
    </row>
    <row r="12004" spans="19:22" x14ac:dyDescent="0.45">
      <c r="S12004" t="s">
        <v>475</v>
      </c>
      <c r="T12004" t="s">
        <v>256</v>
      </c>
      <c r="U12004">
        <v>5.3938600567794932E-2</v>
      </c>
      <c r="V12004" t="s">
        <v>251</v>
      </c>
    </row>
    <row r="12005" spans="19:22" x14ac:dyDescent="0.45">
      <c r="S12005" t="s">
        <v>475</v>
      </c>
      <c r="T12005" t="s">
        <v>257</v>
      </c>
      <c r="U12005">
        <v>3.9324817119687746E-3</v>
      </c>
      <c r="V12005" t="s">
        <v>251</v>
      </c>
    </row>
    <row r="12006" spans="19:22" x14ac:dyDescent="0.45">
      <c r="S12006" t="s">
        <v>475</v>
      </c>
      <c r="T12006" t="s">
        <v>258</v>
      </c>
      <c r="U12006">
        <v>3.0757845446581084E-3</v>
      </c>
      <c r="V12006" t="s">
        <v>251</v>
      </c>
    </row>
    <row r="12007" spans="19:22" x14ac:dyDescent="0.45">
      <c r="S12007" t="s">
        <v>475</v>
      </c>
      <c r="T12007" t="s">
        <v>259</v>
      </c>
      <c r="U12007">
        <v>1.5088096792519315E-2</v>
      </c>
      <c r="V12007" t="s">
        <v>251</v>
      </c>
    </row>
    <row r="12008" spans="19:22" x14ac:dyDescent="0.45">
      <c r="S12008" t="s">
        <v>475</v>
      </c>
      <c r="T12008" t="s">
        <v>260</v>
      </c>
      <c r="U12008">
        <v>3.1631429036127717E-3</v>
      </c>
      <c r="V12008" t="s">
        <v>251</v>
      </c>
    </row>
    <row r="12009" spans="19:22" x14ac:dyDescent="0.45">
      <c r="S12009" t="s">
        <v>475</v>
      </c>
      <c r="T12009" t="s">
        <v>261</v>
      </c>
      <c r="U12009">
        <v>3.1814105502314203E-3</v>
      </c>
      <c r="V12009" t="s">
        <v>251</v>
      </c>
    </row>
    <row r="12010" spans="19:22" x14ac:dyDescent="0.45">
      <c r="S12010" t="s">
        <v>475</v>
      </c>
      <c r="T12010" t="s">
        <v>262</v>
      </c>
      <c r="U12010">
        <v>3.200891348806377E-3</v>
      </c>
      <c r="V12010" t="s">
        <v>251</v>
      </c>
    </row>
    <row r="12011" spans="19:22" x14ac:dyDescent="0.45">
      <c r="S12011" t="s">
        <v>475</v>
      </c>
      <c r="T12011" t="s">
        <v>263</v>
      </c>
      <c r="U12011">
        <v>4.2268450445460924E-2</v>
      </c>
      <c r="V12011" t="s">
        <v>251</v>
      </c>
    </row>
    <row r="12012" spans="19:22" x14ac:dyDescent="0.45">
      <c r="S12012" t="s">
        <v>475</v>
      </c>
      <c r="T12012" t="s">
        <v>264</v>
      </c>
      <c r="U12012">
        <v>3.09398363622911E-3</v>
      </c>
      <c r="V12012" t="s">
        <v>251</v>
      </c>
    </row>
    <row r="12013" spans="19:22" x14ac:dyDescent="0.45">
      <c r="S12013" t="s">
        <v>475</v>
      </c>
      <c r="T12013" t="s">
        <v>792</v>
      </c>
      <c r="U12013">
        <v>1.3247331911726484E-4</v>
      </c>
      <c r="V12013" t="s">
        <v>251</v>
      </c>
    </row>
    <row r="12014" spans="19:22" x14ac:dyDescent="0.45">
      <c r="S12014" t="s">
        <v>475</v>
      </c>
      <c r="T12014" t="s">
        <v>793</v>
      </c>
      <c r="U12014">
        <v>1.1152008526650908E-4</v>
      </c>
      <c r="V12014" t="s">
        <v>251</v>
      </c>
    </row>
    <row r="12015" spans="19:22" x14ac:dyDescent="0.45">
      <c r="S12015" t="s">
        <v>475</v>
      </c>
      <c r="T12015" t="s">
        <v>794</v>
      </c>
      <c r="U12015">
        <v>9.6491224473337021E-5</v>
      </c>
      <c r="V12015" t="s">
        <v>251</v>
      </c>
    </row>
    <row r="12016" spans="19:22" x14ac:dyDescent="0.45">
      <c r="S12016" t="s">
        <v>475</v>
      </c>
      <c r="T12016" t="s">
        <v>795</v>
      </c>
      <c r="U12016">
        <v>8.3717050037801659E-5</v>
      </c>
      <c r="V12016" t="s">
        <v>251</v>
      </c>
    </row>
    <row r="12017" spans="19:22" x14ac:dyDescent="0.45">
      <c r="S12017" t="s">
        <v>475</v>
      </c>
      <c r="T12017" t="s">
        <v>796</v>
      </c>
      <c r="U12017">
        <v>6.9171045524274284E-5</v>
      </c>
      <c r="V12017" t="s">
        <v>251</v>
      </c>
    </row>
    <row r="12018" spans="19:22" x14ac:dyDescent="0.45">
      <c r="S12018" t="s">
        <v>475</v>
      </c>
      <c r="T12018" t="s">
        <v>797</v>
      </c>
      <c r="U12018">
        <v>5.9229317973735631E-5</v>
      </c>
      <c r="V12018" t="s">
        <v>251</v>
      </c>
    </row>
    <row r="12019" spans="19:22" x14ac:dyDescent="0.45">
      <c r="S12019" t="s">
        <v>475</v>
      </c>
      <c r="T12019" t="s">
        <v>798</v>
      </c>
      <c r="U12019">
        <v>4.771674563067917E-5</v>
      </c>
      <c r="V12019" t="s">
        <v>251</v>
      </c>
    </row>
    <row r="12020" spans="19:22" x14ac:dyDescent="0.45">
      <c r="S12020" t="s">
        <v>475</v>
      </c>
      <c r="T12020" t="s">
        <v>799</v>
      </c>
      <c r="U12020">
        <v>4.0175257875336001E-5</v>
      </c>
      <c r="V12020" t="s">
        <v>251</v>
      </c>
    </row>
    <row r="12021" spans="19:22" x14ac:dyDescent="0.45">
      <c r="S12021" t="s">
        <v>475</v>
      </c>
      <c r="T12021" t="s">
        <v>800</v>
      </c>
      <c r="U12021">
        <v>3.2999204910929377E-5</v>
      </c>
      <c r="V12021" t="s">
        <v>251</v>
      </c>
    </row>
    <row r="12022" spans="19:22" x14ac:dyDescent="0.45">
      <c r="S12022" t="s">
        <v>475</v>
      </c>
      <c r="T12022" t="s">
        <v>801</v>
      </c>
      <c r="U12022">
        <v>2.5211609382497903E-5</v>
      </c>
      <c r="V12022" t="s">
        <v>251</v>
      </c>
    </row>
    <row r="12023" spans="19:22" x14ac:dyDescent="0.45">
      <c r="S12023" t="s">
        <v>475</v>
      </c>
      <c r="T12023" t="s">
        <v>802</v>
      </c>
      <c r="U12023">
        <v>1.8973594336495518E-5</v>
      </c>
      <c r="V12023" t="s">
        <v>251</v>
      </c>
    </row>
    <row r="12024" spans="19:22" x14ac:dyDescent="0.45">
      <c r="S12024" t="s">
        <v>475</v>
      </c>
      <c r="T12024" t="s">
        <v>803</v>
      </c>
      <c r="U12024">
        <v>1.6778955181325793E-5</v>
      </c>
      <c r="V12024" t="s">
        <v>251</v>
      </c>
    </row>
    <row r="12025" spans="19:22" x14ac:dyDescent="0.45">
      <c r="S12025" t="s">
        <v>475</v>
      </c>
      <c r="T12025" t="s">
        <v>804</v>
      </c>
      <c r="U12025">
        <v>1.5355822319293511E-5</v>
      </c>
      <c r="V12025" t="s">
        <v>251</v>
      </c>
    </row>
    <row r="12026" spans="19:22" x14ac:dyDescent="0.45">
      <c r="S12026" t="s">
        <v>475</v>
      </c>
      <c r="T12026" t="s">
        <v>805</v>
      </c>
      <c r="U12026">
        <v>1.477491275564067E-5</v>
      </c>
      <c r="V12026" t="s">
        <v>251</v>
      </c>
    </row>
    <row r="12027" spans="19:22" x14ac:dyDescent="0.45">
      <c r="S12027" t="s">
        <v>475</v>
      </c>
      <c r="T12027" t="s">
        <v>806</v>
      </c>
      <c r="U12027">
        <v>1.6511140838186757E-5</v>
      </c>
      <c r="V12027" t="s">
        <v>251</v>
      </c>
    </row>
    <row r="12028" spans="19:22" x14ac:dyDescent="0.45">
      <c r="S12028" t="s">
        <v>475</v>
      </c>
      <c r="T12028" t="s">
        <v>807</v>
      </c>
      <c r="U12028">
        <v>1.754689318601096E-5</v>
      </c>
      <c r="V12028" t="s">
        <v>251</v>
      </c>
    </row>
    <row r="12029" spans="19:22" x14ac:dyDescent="0.45">
      <c r="S12029" t="s">
        <v>475</v>
      </c>
      <c r="T12029" t="s">
        <v>808</v>
      </c>
      <c r="U12029">
        <v>1.6293387037557119E-5</v>
      </c>
      <c r="V12029" t="s">
        <v>251</v>
      </c>
    </row>
    <row r="12030" spans="19:22" x14ac:dyDescent="0.45">
      <c r="S12030" t="s">
        <v>475</v>
      </c>
      <c r="T12030" t="s">
        <v>809</v>
      </c>
      <c r="U12030">
        <v>1.4854497280696963E-5</v>
      </c>
      <c r="V12030" t="s">
        <v>251</v>
      </c>
    </row>
    <row r="12031" spans="19:22" x14ac:dyDescent="0.45">
      <c r="S12031" t="s">
        <v>475</v>
      </c>
      <c r="T12031" t="s">
        <v>810</v>
      </c>
      <c r="U12031">
        <v>1.5873302058901975E-5</v>
      </c>
      <c r="V12031" t="s">
        <v>251</v>
      </c>
    </row>
    <row r="12032" spans="19:22" x14ac:dyDescent="0.45">
      <c r="S12032" t="s">
        <v>475</v>
      </c>
      <c r="T12032" t="s">
        <v>811</v>
      </c>
      <c r="U12032">
        <v>1.7985339264949834E-5</v>
      </c>
      <c r="V12032" t="s">
        <v>251</v>
      </c>
    </row>
    <row r="12033" spans="19:22" x14ac:dyDescent="0.45">
      <c r="S12033" t="s">
        <v>475</v>
      </c>
      <c r="T12033" t="s">
        <v>812</v>
      </c>
      <c r="U12033">
        <v>1.6414130524231217E-5</v>
      </c>
      <c r="V12033" t="s">
        <v>251</v>
      </c>
    </row>
    <row r="12034" spans="19:22" x14ac:dyDescent="0.45">
      <c r="S12034" t="s">
        <v>475</v>
      </c>
      <c r="T12034" t="s">
        <v>813</v>
      </c>
      <c r="U12034">
        <v>1.2097854314279236E-5</v>
      </c>
      <c r="V12034" t="s">
        <v>251</v>
      </c>
    </row>
    <row r="12035" spans="19:22" x14ac:dyDescent="0.45">
      <c r="S12035" t="s">
        <v>475</v>
      </c>
      <c r="T12035" t="s">
        <v>814</v>
      </c>
      <c r="U12035">
        <v>1.6287694299474418E-5</v>
      </c>
      <c r="V12035" t="s">
        <v>251</v>
      </c>
    </row>
    <row r="12036" spans="19:22" x14ac:dyDescent="0.45">
      <c r="S12036" t="s">
        <v>475</v>
      </c>
      <c r="T12036" t="s">
        <v>815</v>
      </c>
      <c r="U12036">
        <v>1.5458954326004709E-5</v>
      </c>
      <c r="V12036" t="s">
        <v>251</v>
      </c>
    </row>
    <row r="12037" spans="19:22" x14ac:dyDescent="0.45">
      <c r="S12037" t="s">
        <v>475</v>
      </c>
      <c r="T12037" t="s">
        <v>816</v>
      </c>
      <c r="U12037">
        <v>6.7641762290981191E-5</v>
      </c>
      <c r="V12037" t="s">
        <v>251</v>
      </c>
    </row>
    <row r="12038" spans="19:22" x14ac:dyDescent="0.45">
      <c r="S12038" t="s">
        <v>475</v>
      </c>
      <c r="T12038" t="s">
        <v>817</v>
      </c>
      <c r="U12038">
        <v>5.7586503247029146E-5</v>
      </c>
      <c r="V12038" t="s">
        <v>251</v>
      </c>
    </row>
    <row r="12039" spans="19:22" x14ac:dyDescent="0.45">
      <c r="S12039" t="s">
        <v>475</v>
      </c>
      <c r="T12039" t="s">
        <v>818</v>
      </c>
      <c r="U12039">
        <v>5.0840644863631313E-5</v>
      </c>
      <c r="V12039" t="s">
        <v>251</v>
      </c>
    </row>
    <row r="12040" spans="19:22" x14ac:dyDescent="0.45">
      <c r="S12040" t="s">
        <v>475</v>
      </c>
      <c r="T12040" t="s">
        <v>819</v>
      </c>
      <c r="U12040">
        <v>4.7455655890956827E-5</v>
      </c>
      <c r="V12040" t="s">
        <v>251</v>
      </c>
    </row>
    <row r="12041" spans="19:22" x14ac:dyDescent="0.45">
      <c r="S12041" t="s">
        <v>475</v>
      </c>
      <c r="T12041" t="s">
        <v>820</v>
      </c>
      <c r="U12041">
        <v>4.4324537888102383E-5</v>
      </c>
      <c r="V12041" t="s">
        <v>251</v>
      </c>
    </row>
    <row r="12042" spans="19:22" x14ac:dyDescent="0.45">
      <c r="S12042" t="s">
        <v>475</v>
      </c>
      <c r="T12042" t="s">
        <v>821</v>
      </c>
      <c r="U12042">
        <v>4.4376750359915448E-5</v>
      </c>
      <c r="V12042" t="s">
        <v>251</v>
      </c>
    </row>
    <row r="12043" spans="19:22" x14ac:dyDescent="0.45">
      <c r="S12043" t="s">
        <v>475</v>
      </c>
      <c r="T12043" t="s">
        <v>822</v>
      </c>
      <c r="U12043">
        <v>4.8323524452443209E-5</v>
      </c>
      <c r="V12043" t="s">
        <v>251</v>
      </c>
    </row>
    <row r="12044" spans="19:22" x14ac:dyDescent="0.45">
      <c r="S12044" t="s">
        <v>475</v>
      </c>
      <c r="T12044" t="s">
        <v>823</v>
      </c>
      <c r="U12044">
        <v>5.4320545133916836E-5</v>
      </c>
      <c r="V12044" t="s">
        <v>251</v>
      </c>
    </row>
    <row r="12045" spans="19:22" x14ac:dyDescent="0.45">
      <c r="S12045" t="s">
        <v>475</v>
      </c>
      <c r="T12045" t="s">
        <v>824</v>
      </c>
      <c r="U12045">
        <v>6.240890166574622E-5</v>
      </c>
      <c r="V12045" t="s">
        <v>251</v>
      </c>
    </row>
    <row r="12046" spans="19:22" x14ac:dyDescent="0.45">
      <c r="S12046" t="s">
        <v>475</v>
      </c>
      <c r="T12046" t="s">
        <v>825</v>
      </c>
      <c r="U12046">
        <v>6.6785737514422246E-5</v>
      </c>
      <c r="V12046" t="s">
        <v>251</v>
      </c>
    </row>
    <row r="12047" spans="19:22" x14ac:dyDescent="0.45">
      <c r="S12047" t="s">
        <v>475</v>
      </c>
      <c r="T12047" t="s">
        <v>826</v>
      </c>
      <c r="U12047">
        <v>4.5328552876139107E-5</v>
      </c>
      <c r="V12047" t="s">
        <v>251</v>
      </c>
    </row>
    <row r="12048" spans="19:22" x14ac:dyDescent="0.45">
      <c r="S12048" t="s">
        <v>475</v>
      </c>
      <c r="T12048" t="s">
        <v>827</v>
      </c>
      <c r="U12048">
        <v>5.0912527254960872E-5</v>
      </c>
      <c r="V12048" t="s">
        <v>251</v>
      </c>
    </row>
    <row r="12049" spans="19:22" x14ac:dyDescent="0.45">
      <c r="S12049" t="s">
        <v>475</v>
      </c>
      <c r="T12049" t="s">
        <v>828</v>
      </c>
      <c r="U12049">
        <v>5.4388673996283394E-5</v>
      </c>
      <c r="V12049" t="s">
        <v>251</v>
      </c>
    </row>
    <row r="12050" spans="19:22" x14ac:dyDescent="0.45">
      <c r="S12050" t="s">
        <v>475</v>
      </c>
      <c r="T12050" t="s">
        <v>829</v>
      </c>
      <c r="U12050">
        <v>5.4262295117146456E-5</v>
      </c>
      <c r="V12050" t="s">
        <v>251</v>
      </c>
    </row>
    <row r="12051" spans="19:22" x14ac:dyDescent="0.45">
      <c r="S12051" t="s">
        <v>475</v>
      </c>
      <c r="T12051" t="s">
        <v>830</v>
      </c>
      <c r="U12051">
        <v>6.3454599828405701E-5</v>
      </c>
      <c r="V12051" t="s">
        <v>251</v>
      </c>
    </row>
    <row r="12052" spans="19:22" x14ac:dyDescent="0.45">
      <c r="S12052" t="s">
        <v>475</v>
      </c>
      <c r="T12052" t="s">
        <v>831</v>
      </c>
      <c r="U12052">
        <v>7.2324319004085999E-5</v>
      </c>
      <c r="V12052" t="s">
        <v>251</v>
      </c>
    </row>
    <row r="12053" spans="19:22" x14ac:dyDescent="0.45">
      <c r="S12053" t="s">
        <v>475</v>
      </c>
      <c r="T12053" t="s">
        <v>832</v>
      </c>
      <c r="U12053">
        <v>8.6758602660864774E-5</v>
      </c>
      <c r="V12053" t="s">
        <v>251</v>
      </c>
    </row>
    <row r="12054" spans="19:22" x14ac:dyDescent="0.45">
      <c r="S12054" t="s">
        <v>475</v>
      </c>
      <c r="T12054" t="s">
        <v>833</v>
      </c>
      <c r="U12054">
        <v>1.0469692898486399E-4</v>
      </c>
      <c r="V12054" t="s">
        <v>251</v>
      </c>
    </row>
    <row r="12055" spans="19:22" x14ac:dyDescent="0.45">
      <c r="S12055" t="s">
        <v>475</v>
      </c>
      <c r="T12055" t="s">
        <v>834</v>
      </c>
      <c r="U12055">
        <v>1.1514143846796261E-4</v>
      </c>
      <c r="V12055" t="s">
        <v>251</v>
      </c>
    </row>
    <row r="12056" spans="19:22" x14ac:dyDescent="0.45">
      <c r="S12056" t="s">
        <v>475</v>
      </c>
      <c r="T12056" t="s">
        <v>835</v>
      </c>
      <c r="U12056">
        <v>1.176748156930039E-4</v>
      </c>
      <c r="V12056" t="s">
        <v>251</v>
      </c>
    </row>
    <row r="12057" spans="19:22" x14ac:dyDescent="0.45">
      <c r="S12057" t="s">
        <v>475</v>
      </c>
      <c r="T12057" t="s">
        <v>836</v>
      </c>
      <c r="U12057">
        <v>1.1910440643164765E-4</v>
      </c>
      <c r="V12057" t="s">
        <v>251</v>
      </c>
    </row>
    <row r="12058" spans="19:22" x14ac:dyDescent="0.45">
      <c r="S12058" t="s">
        <v>475</v>
      </c>
      <c r="T12058" t="s">
        <v>837</v>
      </c>
      <c r="U12058">
        <v>1.1930284853642944E-4</v>
      </c>
      <c r="V12058" t="s">
        <v>251</v>
      </c>
    </row>
    <row r="12059" spans="19:22" x14ac:dyDescent="0.45">
      <c r="S12059" t="s">
        <v>475</v>
      </c>
      <c r="T12059" t="s">
        <v>838</v>
      </c>
      <c r="U12059">
        <v>1.0177276327224585E-4</v>
      </c>
      <c r="V12059" t="s">
        <v>251</v>
      </c>
    </row>
    <row r="12060" spans="19:22" x14ac:dyDescent="0.45">
      <c r="S12060" t="s">
        <v>475</v>
      </c>
      <c r="T12060" t="s">
        <v>839</v>
      </c>
      <c r="U12060">
        <v>1.0247399303443309E-4</v>
      </c>
      <c r="V12060" t="s">
        <v>251</v>
      </c>
    </row>
    <row r="12061" spans="19:22" x14ac:dyDescent="0.45">
      <c r="S12061" t="s">
        <v>475</v>
      </c>
      <c r="T12061" t="s">
        <v>265</v>
      </c>
      <c r="U12061">
        <v>3.7139438631843698E-3</v>
      </c>
      <c r="V12061" t="s">
        <v>251</v>
      </c>
    </row>
    <row r="12062" spans="19:22" x14ac:dyDescent="0.45">
      <c r="S12062" t="s">
        <v>475</v>
      </c>
      <c r="T12062" t="s">
        <v>266</v>
      </c>
      <c r="U12062">
        <v>1.8384296913807718E-2</v>
      </c>
      <c r="V12062" t="s">
        <v>251</v>
      </c>
    </row>
    <row r="12063" spans="19:22" x14ac:dyDescent="0.45">
      <c r="S12063" t="s">
        <v>475</v>
      </c>
      <c r="T12063" t="s">
        <v>267</v>
      </c>
      <c r="U12063">
        <v>3.7536227884310347E-3</v>
      </c>
      <c r="V12063" t="s">
        <v>251</v>
      </c>
    </row>
    <row r="12064" spans="19:22" x14ac:dyDescent="0.45">
      <c r="S12064" t="s">
        <v>475</v>
      </c>
      <c r="T12064" t="s">
        <v>268</v>
      </c>
      <c r="U12064">
        <v>3.758621713796143E-3</v>
      </c>
      <c r="V12064" t="s">
        <v>251</v>
      </c>
    </row>
    <row r="12065" spans="19:22" x14ac:dyDescent="0.45">
      <c r="S12065" t="s">
        <v>475</v>
      </c>
      <c r="T12065" t="s">
        <v>269</v>
      </c>
      <c r="U12065">
        <v>3.7416541336530856E-3</v>
      </c>
      <c r="V12065" t="s">
        <v>251</v>
      </c>
    </row>
    <row r="12066" spans="19:22" x14ac:dyDescent="0.45">
      <c r="S12066" t="s">
        <v>475</v>
      </c>
      <c r="T12066" t="s">
        <v>270</v>
      </c>
      <c r="U12066">
        <v>5.0463851894117631E-2</v>
      </c>
      <c r="V12066" t="s">
        <v>251</v>
      </c>
    </row>
    <row r="12067" spans="19:22" x14ac:dyDescent="0.45">
      <c r="S12067" t="s">
        <v>475</v>
      </c>
      <c r="T12067" t="s">
        <v>271</v>
      </c>
      <c r="U12067">
        <v>3.7896422837532763E-3</v>
      </c>
      <c r="V12067" t="s">
        <v>251</v>
      </c>
    </row>
    <row r="12068" spans="19:22" x14ac:dyDescent="0.45">
      <c r="S12068" t="s">
        <v>475</v>
      </c>
      <c r="T12068" t="s">
        <v>840</v>
      </c>
      <c r="U12068">
        <v>1.235890308911204E-4</v>
      </c>
      <c r="V12068" t="s">
        <v>251</v>
      </c>
    </row>
    <row r="12069" spans="19:22" x14ac:dyDescent="0.45">
      <c r="S12069" t="s">
        <v>475</v>
      </c>
      <c r="T12069" t="s">
        <v>841</v>
      </c>
      <c r="U12069">
        <v>1.2429428541779064E-4</v>
      </c>
      <c r="V12069" t="s">
        <v>251</v>
      </c>
    </row>
    <row r="12070" spans="19:22" x14ac:dyDescent="0.45">
      <c r="S12070" t="s">
        <v>475</v>
      </c>
      <c r="T12070" t="s">
        <v>842</v>
      </c>
      <c r="U12070">
        <v>1.1961941697746088E-4</v>
      </c>
      <c r="V12070" t="s">
        <v>251</v>
      </c>
    </row>
    <row r="12071" spans="19:22" x14ac:dyDescent="0.45">
      <c r="S12071" t="s">
        <v>475</v>
      </c>
      <c r="T12071" t="s">
        <v>843</v>
      </c>
      <c r="U12071">
        <v>1.1456464560758905E-4</v>
      </c>
      <c r="V12071" t="s">
        <v>251</v>
      </c>
    </row>
    <row r="12072" spans="19:22" x14ac:dyDescent="0.45">
      <c r="S12072" t="s">
        <v>475</v>
      </c>
      <c r="T12072" t="s">
        <v>844</v>
      </c>
      <c r="U12072">
        <v>1.1686638910279468E-4</v>
      </c>
      <c r="V12072" t="s">
        <v>251</v>
      </c>
    </row>
    <row r="12073" spans="19:22" x14ac:dyDescent="0.45">
      <c r="S12073" t="s">
        <v>475</v>
      </c>
      <c r="T12073" t="s">
        <v>845</v>
      </c>
      <c r="U12073">
        <v>1.1473928217722496E-4</v>
      </c>
      <c r="V12073" t="s">
        <v>251</v>
      </c>
    </row>
    <row r="12074" spans="19:22" x14ac:dyDescent="0.45">
      <c r="S12074" t="s">
        <v>475</v>
      </c>
      <c r="T12074" t="s">
        <v>846</v>
      </c>
      <c r="U12074">
        <v>1.1288299838617771E-4</v>
      </c>
      <c r="V12074" t="s">
        <v>251</v>
      </c>
    </row>
    <row r="12075" spans="19:22" x14ac:dyDescent="0.45">
      <c r="S12075" t="s">
        <v>475</v>
      </c>
      <c r="T12075" t="s">
        <v>847</v>
      </c>
      <c r="U12075">
        <v>1.1287631303385324E-4</v>
      </c>
      <c r="V12075" t="s">
        <v>251</v>
      </c>
    </row>
    <row r="12076" spans="19:22" x14ac:dyDescent="0.45">
      <c r="S12076" t="s">
        <v>475</v>
      </c>
      <c r="T12076" t="s">
        <v>848</v>
      </c>
      <c r="U12076">
        <v>1.1168234877618209E-4</v>
      </c>
      <c r="V12076" t="s">
        <v>251</v>
      </c>
    </row>
    <row r="12077" spans="19:22" x14ac:dyDescent="0.45">
      <c r="S12077" t="s">
        <v>475</v>
      </c>
      <c r="T12077" t="s">
        <v>849</v>
      </c>
      <c r="U12077">
        <v>1.0265329423520933E-4</v>
      </c>
      <c r="V12077" t="s">
        <v>251</v>
      </c>
    </row>
    <row r="12078" spans="19:22" x14ac:dyDescent="0.45">
      <c r="S12078" t="s">
        <v>475</v>
      </c>
      <c r="T12078" t="s">
        <v>850</v>
      </c>
      <c r="U12078">
        <v>1.0546793928409467E-4</v>
      </c>
      <c r="V12078" t="s">
        <v>251</v>
      </c>
    </row>
    <row r="12079" spans="19:22" x14ac:dyDescent="0.45">
      <c r="S12079" t="s">
        <v>475</v>
      </c>
      <c r="T12079" t="s">
        <v>851</v>
      </c>
      <c r="U12079">
        <v>1.0674655976101403E-4</v>
      </c>
      <c r="V12079" t="s">
        <v>251</v>
      </c>
    </row>
    <row r="12080" spans="19:22" x14ac:dyDescent="0.45">
      <c r="S12080" t="s">
        <v>475</v>
      </c>
      <c r="T12080" t="s">
        <v>852</v>
      </c>
      <c r="U12080">
        <v>1.092682405091059E-4</v>
      </c>
      <c r="V12080" t="s">
        <v>251</v>
      </c>
    </row>
    <row r="12081" spans="19:22" x14ac:dyDescent="0.45">
      <c r="S12081" t="s">
        <v>475</v>
      </c>
      <c r="T12081" t="s">
        <v>853</v>
      </c>
      <c r="U12081">
        <v>1.1078965310100184E-4</v>
      </c>
      <c r="V12081" t="s">
        <v>251</v>
      </c>
    </row>
    <row r="12082" spans="19:22" x14ac:dyDescent="0.45">
      <c r="S12082" t="s">
        <v>475</v>
      </c>
      <c r="T12082" t="s">
        <v>854</v>
      </c>
      <c r="U12082">
        <v>1.080927482932805E-4</v>
      </c>
      <c r="V12082" t="s">
        <v>251</v>
      </c>
    </row>
    <row r="12083" spans="19:22" x14ac:dyDescent="0.45">
      <c r="S12083" t="s">
        <v>475</v>
      </c>
      <c r="T12083" t="s">
        <v>855</v>
      </c>
      <c r="U12083">
        <v>8.8956638119861334E-5</v>
      </c>
      <c r="V12083" t="s">
        <v>251</v>
      </c>
    </row>
    <row r="12084" spans="19:22" x14ac:dyDescent="0.45">
      <c r="S12084" t="s">
        <v>475</v>
      </c>
      <c r="T12084" t="s">
        <v>856</v>
      </c>
      <c r="U12084">
        <v>7.3858504993817796E-5</v>
      </c>
      <c r="V12084" t="s">
        <v>251</v>
      </c>
    </row>
    <row r="12085" spans="19:22" x14ac:dyDescent="0.45">
      <c r="S12085" t="s">
        <v>475</v>
      </c>
      <c r="T12085" t="s">
        <v>857</v>
      </c>
      <c r="U12085">
        <v>6.395673409037583E-5</v>
      </c>
      <c r="V12085" t="s">
        <v>251</v>
      </c>
    </row>
    <row r="12086" spans="19:22" x14ac:dyDescent="0.45">
      <c r="S12086" t="s">
        <v>475</v>
      </c>
      <c r="T12086" t="s">
        <v>858</v>
      </c>
      <c r="U12086">
        <v>5.7377327425073263E-5</v>
      </c>
      <c r="V12086" t="s">
        <v>251</v>
      </c>
    </row>
    <row r="12087" spans="19:22" x14ac:dyDescent="0.45">
      <c r="S12087" t="s">
        <v>475</v>
      </c>
      <c r="T12087" t="s">
        <v>859</v>
      </c>
      <c r="U12087">
        <v>4.7792356300978588E-5</v>
      </c>
      <c r="V12087" t="s">
        <v>251</v>
      </c>
    </row>
    <row r="12088" spans="19:22" x14ac:dyDescent="0.45">
      <c r="S12088" t="s">
        <v>475</v>
      </c>
      <c r="T12088" t="s">
        <v>860</v>
      </c>
      <c r="U12088">
        <v>3.9531989661873087E-5</v>
      </c>
      <c r="V12088" t="s">
        <v>251</v>
      </c>
    </row>
    <row r="12089" spans="19:22" x14ac:dyDescent="0.45">
      <c r="S12089" t="s">
        <v>475</v>
      </c>
      <c r="T12089" t="s">
        <v>861</v>
      </c>
      <c r="U12089">
        <v>3.2735496260869621E-5</v>
      </c>
      <c r="V12089" t="s">
        <v>251</v>
      </c>
    </row>
    <row r="12090" spans="19:22" x14ac:dyDescent="0.45">
      <c r="S12090" t="s">
        <v>475</v>
      </c>
      <c r="T12090" t="s">
        <v>862</v>
      </c>
      <c r="U12090">
        <v>2.4526571067887245E-5</v>
      </c>
      <c r="V12090" t="s">
        <v>251</v>
      </c>
    </row>
    <row r="12091" spans="19:22" x14ac:dyDescent="0.45">
      <c r="S12091" t="s">
        <v>475</v>
      </c>
      <c r="T12091" t="s">
        <v>863</v>
      </c>
      <c r="U12091">
        <v>1.951926322407478E-5</v>
      </c>
      <c r="V12091" t="s">
        <v>251</v>
      </c>
    </row>
    <row r="12092" spans="19:22" x14ac:dyDescent="0.45">
      <c r="S12092" t="s">
        <v>475</v>
      </c>
      <c r="T12092" t="s">
        <v>864</v>
      </c>
      <c r="U12092">
        <v>3.3164077813135258E-5</v>
      </c>
      <c r="V12092" t="s">
        <v>251</v>
      </c>
    </row>
    <row r="12093" spans="19:22" x14ac:dyDescent="0.45">
      <c r="S12093" t="s">
        <v>475</v>
      </c>
      <c r="T12093" t="s">
        <v>865</v>
      </c>
      <c r="U12093">
        <v>2.9823583437323297E-5</v>
      </c>
      <c r="V12093" t="s">
        <v>251</v>
      </c>
    </row>
    <row r="12094" spans="19:22" x14ac:dyDescent="0.45">
      <c r="S12094" t="s">
        <v>475</v>
      </c>
      <c r="T12094" t="s">
        <v>866</v>
      </c>
      <c r="U12094">
        <v>2.634929108441463E-5</v>
      </c>
      <c r="V12094" t="s">
        <v>251</v>
      </c>
    </row>
    <row r="12095" spans="19:22" x14ac:dyDescent="0.45">
      <c r="S12095" t="s">
        <v>475</v>
      </c>
      <c r="T12095" t="s">
        <v>867</v>
      </c>
      <c r="U12095">
        <v>2.102019158260275E-5</v>
      </c>
      <c r="V12095" t="s">
        <v>251</v>
      </c>
    </row>
    <row r="12096" spans="19:22" x14ac:dyDescent="0.45">
      <c r="S12096" t="s">
        <v>475</v>
      </c>
      <c r="T12096" t="s">
        <v>868</v>
      </c>
      <c r="U12096">
        <v>1.6654962805295892E-5</v>
      </c>
      <c r="V12096" t="s">
        <v>251</v>
      </c>
    </row>
    <row r="12097" spans="19:22" x14ac:dyDescent="0.45">
      <c r="S12097" t="s">
        <v>475</v>
      </c>
      <c r="T12097" t="s">
        <v>869</v>
      </c>
      <c r="U12097">
        <v>1.2283095454850935E-5</v>
      </c>
      <c r="V12097" t="s">
        <v>251</v>
      </c>
    </row>
    <row r="12098" spans="19:22" x14ac:dyDescent="0.45">
      <c r="S12098" t="s">
        <v>475</v>
      </c>
      <c r="T12098" t="s">
        <v>870</v>
      </c>
      <c r="U12098">
        <v>7.9121594258732545E-6</v>
      </c>
      <c r="V12098" t="s">
        <v>251</v>
      </c>
    </row>
    <row r="12099" spans="19:22" x14ac:dyDescent="0.45">
      <c r="S12099" t="s">
        <v>475</v>
      </c>
      <c r="T12099" t="s">
        <v>871</v>
      </c>
      <c r="U12099">
        <v>5.0013904541866204E-6</v>
      </c>
      <c r="V12099" t="s">
        <v>251</v>
      </c>
    </row>
    <row r="12100" spans="19:22" x14ac:dyDescent="0.45">
      <c r="S12100" t="s">
        <v>475</v>
      </c>
      <c r="T12100" t="s">
        <v>872</v>
      </c>
      <c r="U12100">
        <v>4.4328268580780405E-6</v>
      </c>
      <c r="V12100" t="s">
        <v>251</v>
      </c>
    </row>
    <row r="12101" spans="19:22" x14ac:dyDescent="0.45">
      <c r="S12101" t="s">
        <v>475</v>
      </c>
      <c r="T12101" t="s">
        <v>873</v>
      </c>
      <c r="U12101">
        <v>4.347415564326949E-6</v>
      </c>
      <c r="V12101" t="s">
        <v>251</v>
      </c>
    </row>
    <row r="12102" spans="19:22" x14ac:dyDescent="0.45">
      <c r="S12102" t="s">
        <v>475</v>
      </c>
      <c r="T12102" t="s">
        <v>874</v>
      </c>
      <c r="U12102">
        <v>4.1875244205116361E-6</v>
      </c>
      <c r="V12102" t="s">
        <v>251</v>
      </c>
    </row>
    <row r="12103" spans="19:22" x14ac:dyDescent="0.45">
      <c r="S12103" t="s">
        <v>475</v>
      </c>
      <c r="T12103" t="s">
        <v>875</v>
      </c>
      <c r="U12103">
        <v>4.094598687323889E-6</v>
      </c>
      <c r="V12103" t="s">
        <v>251</v>
      </c>
    </row>
    <row r="12104" spans="19:22" x14ac:dyDescent="0.45">
      <c r="S12104" t="s">
        <v>475</v>
      </c>
      <c r="T12104" t="s">
        <v>876</v>
      </c>
      <c r="U12104">
        <v>4.5459658790439438E-6</v>
      </c>
      <c r="V12104" t="s">
        <v>251</v>
      </c>
    </row>
    <row r="12105" spans="19:22" x14ac:dyDescent="0.45">
      <c r="S12105" t="s">
        <v>475</v>
      </c>
      <c r="T12105" t="s">
        <v>877</v>
      </c>
      <c r="U12105">
        <v>5.6876372055881574E-6</v>
      </c>
      <c r="V12105" t="s">
        <v>251</v>
      </c>
    </row>
    <row r="12106" spans="19:22" x14ac:dyDescent="0.45">
      <c r="S12106" t="s">
        <v>475</v>
      </c>
      <c r="T12106" t="s">
        <v>878</v>
      </c>
      <c r="U12106">
        <v>6.2238872257340036E-6</v>
      </c>
      <c r="V12106" t="s">
        <v>251</v>
      </c>
    </row>
    <row r="12107" spans="19:22" x14ac:dyDescent="0.45">
      <c r="S12107" t="s">
        <v>475</v>
      </c>
      <c r="T12107" t="s">
        <v>879</v>
      </c>
      <c r="U12107">
        <v>7.1610365986625294E-6</v>
      </c>
      <c r="V12107" t="s">
        <v>251</v>
      </c>
    </row>
    <row r="12108" spans="19:22" x14ac:dyDescent="0.45">
      <c r="S12108" t="s">
        <v>475</v>
      </c>
      <c r="T12108" t="s">
        <v>880</v>
      </c>
      <c r="U12108">
        <v>6.9116583423959821E-6</v>
      </c>
      <c r="V12108" t="s">
        <v>251</v>
      </c>
    </row>
    <row r="12109" spans="19:22" x14ac:dyDescent="0.45">
      <c r="S12109" t="s">
        <v>475</v>
      </c>
      <c r="T12109" t="s">
        <v>881</v>
      </c>
      <c r="U12109">
        <v>7.7443303764042759E-6</v>
      </c>
      <c r="V12109" t="s">
        <v>251</v>
      </c>
    </row>
    <row r="12110" spans="19:22" x14ac:dyDescent="0.45">
      <c r="S12110" t="s">
        <v>475</v>
      </c>
      <c r="T12110" t="s">
        <v>882</v>
      </c>
      <c r="U12110">
        <v>7.9326724833170551E-6</v>
      </c>
      <c r="V12110" t="s">
        <v>251</v>
      </c>
    </row>
    <row r="12111" spans="19:22" x14ac:dyDescent="0.45">
      <c r="S12111" t="s">
        <v>475</v>
      </c>
      <c r="T12111" t="s">
        <v>883</v>
      </c>
      <c r="U12111">
        <v>8.9042790146738087E-6</v>
      </c>
      <c r="V12111" t="s">
        <v>251</v>
      </c>
    </row>
    <row r="12112" spans="19:22" x14ac:dyDescent="0.45">
      <c r="S12112" t="s">
        <v>475</v>
      </c>
      <c r="T12112" t="s">
        <v>884</v>
      </c>
      <c r="U12112">
        <v>1.1052346296807631E-5</v>
      </c>
      <c r="V12112" t="s">
        <v>251</v>
      </c>
    </row>
    <row r="12113" spans="19:22" x14ac:dyDescent="0.45">
      <c r="S12113" t="s">
        <v>475</v>
      </c>
      <c r="T12113" t="s">
        <v>885</v>
      </c>
      <c r="U12113">
        <v>1.5909886569044205E-5</v>
      </c>
      <c r="V12113" t="s">
        <v>251</v>
      </c>
    </row>
    <row r="12114" spans="19:22" x14ac:dyDescent="0.45">
      <c r="S12114" t="s">
        <v>475</v>
      </c>
      <c r="T12114" t="s">
        <v>886</v>
      </c>
      <c r="U12114">
        <v>2.274271850212474E-5</v>
      </c>
      <c r="V12114" t="s">
        <v>251</v>
      </c>
    </row>
    <row r="12115" spans="19:22" x14ac:dyDescent="0.45">
      <c r="S12115" t="s">
        <v>475</v>
      </c>
      <c r="T12115" t="s">
        <v>887</v>
      </c>
      <c r="U12115">
        <v>2.7516559883173852E-5</v>
      </c>
      <c r="V12115" t="s">
        <v>251</v>
      </c>
    </row>
    <row r="12116" spans="19:22" x14ac:dyDescent="0.45">
      <c r="S12116" t="s">
        <v>475</v>
      </c>
      <c r="T12116" t="s">
        <v>888</v>
      </c>
      <c r="U12116">
        <v>1.6441603004404792E-4</v>
      </c>
      <c r="V12116" t="s">
        <v>251</v>
      </c>
    </row>
    <row r="12117" spans="19:22" x14ac:dyDescent="0.45">
      <c r="S12117" t="s">
        <v>475</v>
      </c>
      <c r="T12117" t="s">
        <v>889</v>
      </c>
      <c r="U12117">
        <v>1.7653955994943019E-4</v>
      </c>
      <c r="V12117" t="s">
        <v>251</v>
      </c>
    </row>
    <row r="12118" spans="19:22" x14ac:dyDescent="0.45">
      <c r="S12118" t="s">
        <v>475</v>
      </c>
      <c r="T12118" t="s">
        <v>890</v>
      </c>
      <c r="U12118">
        <v>1.778880381882868E-4</v>
      </c>
      <c r="V12118" t="s">
        <v>251</v>
      </c>
    </row>
    <row r="12119" spans="19:22" x14ac:dyDescent="0.45">
      <c r="S12119" t="s">
        <v>475</v>
      </c>
      <c r="T12119" t="s">
        <v>891</v>
      </c>
      <c r="U12119">
        <v>1.741282628285435E-4</v>
      </c>
      <c r="V12119" t="s">
        <v>251</v>
      </c>
    </row>
    <row r="12120" spans="19:22" x14ac:dyDescent="0.45">
      <c r="S12120" t="s">
        <v>475</v>
      </c>
      <c r="T12120" t="s">
        <v>892</v>
      </c>
      <c r="U12120">
        <v>1.6311729912296485E-4</v>
      </c>
      <c r="V12120" t="s">
        <v>251</v>
      </c>
    </row>
    <row r="12121" spans="19:22" x14ac:dyDescent="0.45">
      <c r="S12121" t="s">
        <v>475</v>
      </c>
      <c r="T12121" t="s">
        <v>893</v>
      </c>
      <c r="U12121">
        <v>1.5145003621613214E-4</v>
      </c>
      <c r="V12121" t="s">
        <v>251</v>
      </c>
    </row>
    <row r="12122" spans="19:22" x14ac:dyDescent="0.45">
      <c r="S12122" t="s">
        <v>475</v>
      </c>
      <c r="T12122" t="s">
        <v>894</v>
      </c>
      <c r="U12122">
        <v>1.6211545616860644E-4</v>
      </c>
      <c r="V12122" t="s">
        <v>251</v>
      </c>
    </row>
    <row r="12123" spans="19:22" x14ac:dyDescent="0.45">
      <c r="S12123" t="s">
        <v>475</v>
      </c>
      <c r="T12123" t="s">
        <v>895</v>
      </c>
      <c r="U12123">
        <v>1.8294903398024482E-4</v>
      </c>
      <c r="V12123" t="s">
        <v>251</v>
      </c>
    </row>
    <row r="12124" spans="19:22" x14ac:dyDescent="0.45">
      <c r="S12124" t="s">
        <v>475</v>
      </c>
      <c r="T12124" t="s">
        <v>896</v>
      </c>
      <c r="U12124">
        <v>1.9219481304397614E-4</v>
      </c>
      <c r="V12124" t="s">
        <v>251</v>
      </c>
    </row>
    <row r="12125" spans="19:22" x14ac:dyDescent="0.45">
      <c r="S12125" t="s">
        <v>475</v>
      </c>
      <c r="T12125" t="s">
        <v>897</v>
      </c>
      <c r="U12125">
        <v>1.976502486908904E-4</v>
      </c>
      <c r="V12125" t="s">
        <v>251</v>
      </c>
    </row>
    <row r="12126" spans="19:22" x14ac:dyDescent="0.45">
      <c r="S12126" t="s">
        <v>475</v>
      </c>
      <c r="T12126" t="s">
        <v>898</v>
      </c>
      <c r="U12126">
        <v>1.9298327088590871E-4</v>
      </c>
      <c r="V12126" t="s">
        <v>251</v>
      </c>
    </row>
    <row r="12127" spans="19:22" x14ac:dyDescent="0.45">
      <c r="S12127" t="s">
        <v>475</v>
      </c>
      <c r="T12127" t="s">
        <v>899</v>
      </c>
      <c r="U12127">
        <v>1.9887984292869272E-4</v>
      </c>
      <c r="V12127" t="s">
        <v>251</v>
      </c>
    </row>
    <row r="12128" spans="19:22" x14ac:dyDescent="0.45">
      <c r="S12128" t="s">
        <v>475</v>
      </c>
      <c r="T12128" t="s">
        <v>900</v>
      </c>
      <c r="U12128">
        <v>2.0113665630839796E-4</v>
      </c>
      <c r="V12128" t="s">
        <v>251</v>
      </c>
    </row>
    <row r="12129" spans="19:22" x14ac:dyDescent="0.45">
      <c r="S12129" t="s">
        <v>475</v>
      </c>
      <c r="T12129" t="s">
        <v>901</v>
      </c>
      <c r="U12129">
        <v>2.0372898726417056E-4</v>
      </c>
      <c r="V12129" t="s">
        <v>251</v>
      </c>
    </row>
    <row r="12130" spans="19:22" x14ac:dyDescent="0.45">
      <c r="S12130" t="s">
        <v>475</v>
      </c>
      <c r="T12130" t="s">
        <v>902</v>
      </c>
      <c r="U12130">
        <v>2.0553008960459167E-4</v>
      </c>
      <c r="V12130" t="s">
        <v>251</v>
      </c>
    </row>
    <row r="12131" spans="19:22" x14ac:dyDescent="0.45">
      <c r="S12131" t="s">
        <v>475</v>
      </c>
      <c r="T12131" t="s">
        <v>903</v>
      </c>
      <c r="U12131">
        <v>2.0572468850395893E-4</v>
      </c>
      <c r="V12131" t="s">
        <v>251</v>
      </c>
    </row>
    <row r="12132" spans="19:22" x14ac:dyDescent="0.45">
      <c r="S12132" t="s">
        <v>475</v>
      </c>
      <c r="T12132" t="s">
        <v>904</v>
      </c>
      <c r="U12132">
        <v>2.0595847085212715E-4</v>
      </c>
      <c r="V12132" t="s">
        <v>251</v>
      </c>
    </row>
    <row r="12133" spans="19:22" x14ac:dyDescent="0.45">
      <c r="S12133" t="s">
        <v>475</v>
      </c>
      <c r="T12133" t="s">
        <v>905</v>
      </c>
      <c r="U12133">
        <v>2.0588394089092257E-4</v>
      </c>
      <c r="V12133" t="s">
        <v>251</v>
      </c>
    </row>
    <row r="12134" spans="19:22" x14ac:dyDescent="0.45">
      <c r="S12134" t="s">
        <v>475</v>
      </c>
      <c r="T12134" t="s">
        <v>906</v>
      </c>
      <c r="U12134">
        <v>2.0514661073498284E-4</v>
      </c>
      <c r="V12134" t="s">
        <v>251</v>
      </c>
    </row>
    <row r="12135" spans="19:22" x14ac:dyDescent="0.45">
      <c r="S12135" t="s">
        <v>475</v>
      </c>
      <c r="T12135" t="s">
        <v>907</v>
      </c>
      <c r="U12135">
        <v>2.0184541347097415E-4</v>
      </c>
      <c r="V12135" t="s">
        <v>251</v>
      </c>
    </row>
    <row r="12136" spans="19:22" x14ac:dyDescent="0.45">
      <c r="S12136" t="s">
        <v>475</v>
      </c>
      <c r="T12136" t="s">
        <v>908</v>
      </c>
      <c r="U12136">
        <v>1.976196192501616E-4</v>
      </c>
      <c r="V12136" t="s">
        <v>251</v>
      </c>
    </row>
    <row r="12137" spans="19:22" x14ac:dyDescent="0.45">
      <c r="S12137" t="s">
        <v>475</v>
      </c>
      <c r="T12137" t="s">
        <v>909</v>
      </c>
      <c r="U12137">
        <v>1.9046293298830109E-4</v>
      </c>
      <c r="V12137" t="s">
        <v>251</v>
      </c>
    </row>
    <row r="12138" spans="19:22" x14ac:dyDescent="0.45">
      <c r="S12138" t="s">
        <v>475</v>
      </c>
      <c r="T12138" t="s">
        <v>910</v>
      </c>
      <c r="U12138">
        <v>1.6719727015669999E-4</v>
      </c>
      <c r="V12138" t="s">
        <v>251</v>
      </c>
    </row>
    <row r="12139" spans="19:22" x14ac:dyDescent="0.45">
      <c r="S12139" t="s">
        <v>475</v>
      </c>
      <c r="T12139" t="s">
        <v>911</v>
      </c>
      <c r="U12139">
        <v>1.661545028545011E-4</v>
      </c>
      <c r="V12139" t="s">
        <v>251</v>
      </c>
    </row>
    <row r="12140" spans="19:22" x14ac:dyDescent="0.45">
      <c r="S12140" t="s">
        <v>475</v>
      </c>
      <c r="T12140" t="s">
        <v>272</v>
      </c>
      <c r="U12140">
        <v>3.1109122302524156E-3</v>
      </c>
      <c r="V12140" t="s">
        <v>251</v>
      </c>
    </row>
    <row r="12141" spans="19:22" x14ac:dyDescent="0.45">
      <c r="S12141" t="s">
        <v>475</v>
      </c>
      <c r="T12141" t="s">
        <v>273</v>
      </c>
      <c r="U12141">
        <v>1.5203433383498957E-2</v>
      </c>
      <c r="V12141" t="s">
        <v>251</v>
      </c>
    </row>
    <row r="12142" spans="19:22" x14ac:dyDescent="0.45">
      <c r="S12142" t="s">
        <v>475</v>
      </c>
      <c r="T12142" t="s">
        <v>274</v>
      </c>
      <c r="U12142">
        <v>3.096127366522938E-3</v>
      </c>
      <c r="V12142" t="s">
        <v>251</v>
      </c>
    </row>
    <row r="12143" spans="19:22" x14ac:dyDescent="0.45">
      <c r="S12143" t="s">
        <v>475</v>
      </c>
      <c r="T12143" t="s">
        <v>275</v>
      </c>
      <c r="U12143">
        <v>3.1401495969483875E-3</v>
      </c>
      <c r="V12143" t="s">
        <v>251</v>
      </c>
    </row>
    <row r="12144" spans="19:22" x14ac:dyDescent="0.45">
      <c r="S12144" t="s">
        <v>475</v>
      </c>
      <c r="T12144" t="s">
        <v>276</v>
      </c>
      <c r="U12144">
        <v>3.220239836847748E-3</v>
      </c>
      <c r="V12144" t="s">
        <v>251</v>
      </c>
    </row>
    <row r="12145" spans="19:22" x14ac:dyDescent="0.45">
      <c r="S12145" t="s">
        <v>475</v>
      </c>
      <c r="T12145" t="s">
        <v>277</v>
      </c>
      <c r="U12145">
        <v>4.4868430225158337E-2</v>
      </c>
      <c r="V12145" t="s">
        <v>251</v>
      </c>
    </row>
    <row r="12146" spans="19:22" x14ac:dyDescent="0.45">
      <c r="S12146" t="s">
        <v>475</v>
      </c>
      <c r="T12146" t="s">
        <v>278</v>
      </c>
      <c r="U12146">
        <v>3.1205774984935813E-3</v>
      </c>
      <c r="V12146" t="s">
        <v>251</v>
      </c>
    </row>
    <row r="12147" spans="19:22" x14ac:dyDescent="0.45">
      <c r="S12147" t="s">
        <v>475</v>
      </c>
      <c r="T12147" t="s">
        <v>912</v>
      </c>
      <c r="U12147">
        <v>2.0595847085212715E-4</v>
      </c>
      <c r="V12147" t="s">
        <v>251</v>
      </c>
    </row>
    <row r="12148" spans="19:22" x14ac:dyDescent="0.45">
      <c r="S12148" t="s">
        <v>475</v>
      </c>
      <c r="T12148" t="s">
        <v>913</v>
      </c>
      <c r="U12148">
        <v>2.0595847085212715E-4</v>
      </c>
      <c r="V12148" t="s">
        <v>251</v>
      </c>
    </row>
    <row r="12149" spans="19:22" x14ac:dyDescent="0.45">
      <c r="S12149" t="s">
        <v>475</v>
      </c>
      <c r="T12149" t="s">
        <v>914</v>
      </c>
      <c r="U12149">
        <v>2.0595847085212715E-4</v>
      </c>
      <c r="V12149" t="s">
        <v>251</v>
      </c>
    </row>
    <row r="12150" spans="19:22" x14ac:dyDescent="0.45">
      <c r="S12150" t="s">
        <v>475</v>
      </c>
      <c r="T12150" t="s">
        <v>915</v>
      </c>
      <c r="U12150">
        <v>2.0595847085212715E-4</v>
      </c>
      <c r="V12150" t="s">
        <v>251</v>
      </c>
    </row>
    <row r="12151" spans="19:22" x14ac:dyDescent="0.45">
      <c r="S12151" t="s">
        <v>475</v>
      </c>
      <c r="T12151" t="s">
        <v>916</v>
      </c>
      <c r="U12151">
        <v>2.0595847085212715E-4</v>
      </c>
      <c r="V12151" t="s">
        <v>251</v>
      </c>
    </row>
    <row r="12152" spans="19:22" x14ac:dyDescent="0.45">
      <c r="S12152" t="s">
        <v>475</v>
      </c>
      <c r="T12152" t="s">
        <v>917</v>
      </c>
      <c r="U12152">
        <v>2.0595847085212715E-4</v>
      </c>
      <c r="V12152" t="s">
        <v>251</v>
      </c>
    </row>
    <row r="12153" spans="19:22" x14ac:dyDescent="0.45">
      <c r="S12153" t="s">
        <v>475</v>
      </c>
      <c r="T12153" t="s">
        <v>918</v>
      </c>
      <c r="U12153">
        <v>2.0595847085212715E-4</v>
      </c>
      <c r="V12153" t="s">
        <v>251</v>
      </c>
    </row>
    <row r="12154" spans="19:22" x14ac:dyDescent="0.45">
      <c r="S12154" t="s">
        <v>475</v>
      </c>
      <c r="T12154" t="s">
        <v>919</v>
      </c>
      <c r="U12154">
        <v>2.0595847085212715E-4</v>
      </c>
      <c r="V12154" t="s">
        <v>251</v>
      </c>
    </row>
    <row r="12155" spans="19:22" x14ac:dyDescent="0.45">
      <c r="S12155" t="s">
        <v>475</v>
      </c>
      <c r="T12155" t="s">
        <v>920</v>
      </c>
      <c r="U12155">
        <v>2.0595847085212715E-4</v>
      </c>
      <c r="V12155" t="s">
        <v>251</v>
      </c>
    </row>
    <row r="12156" spans="19:22" x14ac:dyDescent="0.45">
      <c r="S12156" t="s">
        <v>475</v>
      </c>
      <c r="T12156" t="s">
        <v>921</v>
      </c>
      <c r="U12156">
        <v>2.0595847085212715E-4</v>
      </c>
      <c r="V12156" t="s">
        <v>251</v>
      </c>
    </row>
    <row r="12157" spans="19:22" x14ac:dyDescent="0.45">
      <c r="S12157" t="s">
        <v>475</v>
      </c>
      <c r="T12157" t="s">
        <v>922</v>
      </c>
      <c r="U12157">
        <v>2.0595847085212715E-4</v>
      </c>
      <c r="V12157" t="s">
        <v>251</v>
      </c>
    </row>
    <row r="12158" spans="19:22" x14ac:dyDescent="0.45">
      <c r="S12158" t="s">
        <v>475</v>
      </c>
      <c r="T12158" t="s">
        <v>923</v>
      </c>
      <c r="U12158">
        <v>2.0595847085212715E-4</v>
      </c>
      <c r="V12158" t="s">
        <v>251</v>
      </c>
    </row>
    <row r="12159" spans="19:22" x14ac:dyDescent="0.45">
      <c r="S12159" t="s">
        <v>475</v>
      </c>
      <c r="T12159" t="s">
        <v>924</v>
      </c>
      <c r="U12159">
        <v>2.0595847085212715E-4</v>
      </c>
      <c r="V12159" t="s">
        <v>251</v>
      </c>
    </row>
    <row r="12160" spans="19:22" x14ac:dyDescent="0.45">
      <c r="S12160" t="s">
        <v>475</v>
      </c>
      <c r="T12160" t="s">
        <v>925</v>
      </c>
      <c r="U12160">
        <v>2.0595847085212715E-4</v>
      </c>
      <c r="V12160" t="s">
        <v>251</v>
      </c>
    </row>
    <row r="12161" spans="19:22" x14ac:dyDescent="0.45">
      <c r="S12161" t="s">
        <v>475</v>
      </c>
      <c r="T12161" t="s">
        <v>926</v>
      </c>
      <c r="U12161">
        <v>2.0595847085212715E-4</v>
      </c>
      <c r="V12161" t="s">
        <v>251</v>
      </c>
    </row>
    <row r="12162" spans="19:22" x14ac:dyDescent="0.45">
      <c r="S12162" t="s">
        <v>475</v>
      </c>
      <c r="T12162" t="s">
        <v>927</v>
      </c>
      <c r="U12162">
        <v>2.0595847085212715E-4</v>
      </c>
      <c r="V12162" t="s">
        <v>251</v>
      </c>
    </row>
    <row r="12163" spans="19:22" x14ac:dyDescent="0.45">
      <c r="S12163" t="s">
        <v>475</v>
      </c>
      <c r="T12163" t="s">
        <v>928</v>
      </c>
      <c r="U12163">
        <v>2.0595847085212715E-4</v>
      </c>
      <c r="V12163" t="s">
        <v>251</v>
      </c>
    </row>
    <row r="12164" spans="19:22" x14ac:dyDescent="0.45">
      <c r="S12164" t="s">
        <v>475</v>
      </c>
      <c r="T12164" t="s">
        <v>929</v>
      </c>
      <c r="U12164">
        <v>2.0595847085212715E-4</v>
      </c>
      <c r="V12164" t="s">
        <v>251</v>
      </c>
    </row>
    <row r="12165" spans="19:22" x14ac:dyDescent="0.45">
      <c r="S12165" t="s">
        <v>475</v>
      </c>
      <c r="T12165" t="s">
        <v>930</v>
      </c>
      <c r="U12165">
        <v>2.0575266867119011E-4</v>
      </c>
      <c r="V12165" t="s">
        <v>251</v>
      </c>
    </row>
    <row r="12166" spans="19:22" x14ac:dyDescent="0.45">
      <c r="S12166" t="s">
        <v>475</v>
      </c>
      <c r="T12166" t="s">
        <v>931</v>
      </c>
      <c r="U12166">
        <v>2.0126159326347868E-4</v>
      </c>
      <c r="V12166" t="s">
        <v>251</v>
      </c>
    </row>
    <row r="12167" spans="19:22" x14ac:dyDescent="0.45">
      <c r="S12167" t="s">
        <v>475</v>
      </c>
      <c r="T12167" t="s">
        <v>932</v>
      </c>
      <c r="U12167">
        <v>1.8744471205919946E-4</v>
      </c>
      <c r="V12167" t="s">
        <v>251</v>
      </c>
    </row>
    <row r="12168" spans="19:22" x14ac:dyDescent="0.45">
      <c r="S12168" t="s">
        <v>475</v>
      </c>
      <c r="T12168" t="s">
        <v>933</v>
      </c>
      <c r="U12168">
        <v>1.7202407553730458E-4</v>
      </c>
      <c r="V12168" t="s">
        <v>251</v>
      </c>
    </row>
    <row r="12169" spans="19:22" x14ac:dyDescent="0.45">
      <c r="S12169" t="s">
        <v>475</v>
      </c>
      <c r="T12169" t="s">
        <v>934</v>
      </c>
      <c r="U12169">
        <v>1.5574537479992048E-4</v>
      </c>
      <c r="V12169" t="s">
        <v>251</v>
      </c>
    </row>
    <row r="12170" spans="19:22" x14ac:dyDescent="0.45">
      <c r="S12170" t="s">
        <v>475</v>
      </c>
      <c r="T12170" t="s">
        <v>935</v>
      </c>
      <c r="U12170">
        <v>1.5230118881373139E-4</v>
      </c>
      <c r="V12170" t="s">
        <v>251</v>
      </c>
    </row>
    <row r="12171" spans="19:22" x14ac:dyDescent="0.45">
      <c r="S12171" t="s">
        <v>475</v>
      </c>
      <c r="T12171" t="s">
        <v>279</v>
      </c>
      <c r="U12171">
        <v>3.1809926926108373E-3</v>
      </c>
      <c r="V12171" t="s">
        <v>251</v>
      </c>
    </row>
    <row r="12172" spans="19:22" x14ac:dyDescent="0.45">
      <c r="S12172" t="s">
        <v>475</v>
      </c>
      <c r="T12172" t="s">
        <v>280</v>
      </c>
      <c r="U12172">
        <v>1.5823078856047643E-2</v>
      </c>
      <c r="V12172" t="s">
        <v>251</v>
      </c>
    </row>
    <row r="12173" spans="19:22" x14ac:dyDescent="0.45">
      <c r="S12173" t="s">
        <v>475</v>
      </c>
      <c r="T12173" t="s">
        <v>281</v>
      </c>
      <c r="U12173">
        <v>3.3479694438462528E-3</v>
      </c>
      <c r="V12173" t="s">
        <v>251</v>
      </c>
    </row>
    <row r="12174" spans="19:22" x14ac:dyDescent="0.45">
      <c r="S12174" t="s">
        <v>475</v>
      </c>
      <c r="T12174" t="s">
        <v>282</v>
      </c>
      <c r="U12174">
        <v>3.4161626924352827E-3</v>
      </c>
      <c r="V12174" t="s">
        <v>251</v>
      </c>
    </row>
    <row r="12175" spans="19:22" x14ac:dyDescent="0.45">
      <c r="S12175" t="s">
        <v>475</v>
      </c>
      <c r="T12175" t="s">
        <v>283</v>
      </c>
      <c r="U12175">
        <v>3.4461558705888235E-3</v>
      </c>
      <c r="V12175" t="s">
        <v>251</v>
      </c>
    </row>
    <row r="12176" spans="19:22" x14ac:dyDescent="0.45">
      <c r="S12176" t="s">
        <v>475</v>
      </c>
      <c r="T12176" t="s">
        <v>284</v>
      </c>
      <c r="U12176">
        <v>4.6979732647316585E-2</v>
      </c>
      <c r="V12176" t="s">
        <v>251</v>
      </c>
    </row>
    <row r="12177" spans="19:22" x14ac:dyDescent="0.45">
      <c r="S12177" t="s">
        <v>475</v>
      </c>
      <c r="T12177" t="s">
        <v>285</v>
      </c>
      <c r="U12177">
        <v>3.2648019987930057E-3</v>
      </c>
      <c r="V12177" t="s">
        <v>251</v>
      </c>
    </row>
    <row r="12178" spans="19:22" x14ac:dyDescent="0.45">
      <c r="S12178" t="s">
        <v>475</v>
      </c>
      <c r="T12178" t="s">
        <v>936</v>
      </c>
      <c r="U12178">
        <v>1.7450987972457633E-4</v>
      </c>
      <c r="V12178" t="s">
        <v>251</v>
      </c>
    </row>
    <row r="12179" spans="19:22" x14ac:dyDescent="0.45">
      <c r="S12179" t="s">
        <v>475</v>
      </c>
      <c r="T12179" t="s">
        <v>937</v>
      </c>
      <c r="U12179">
        <v>1.6610785319152088E-4</v>
      </c>
      <c r="V12179" t="s">
        <v>251</v>
      </c>
    </row>
    <row r="12180" spans="19:22" x14ac:dyDescent="0.45">
      <c r="S12180" t="s">
        <v>475</v>
      </c>
      <c r="T12180" t="s">
        <v>938</v>
      </c>
      <c r="U12180">
        <v>1.6611991544988595E-4</v>
      </c>
      <c r="V12180" t="s">
        <v>251</v>
      </c>
    </row>
    <row r="12181" spans="19:22" x14ac:dyDescent="0.45">
      <c r="S12181" t="s">
        <v>475</v>
      </c>
      <c r="T12181" t="s">
        <v>939</v>
      </c>
      <c r="U12181">
        <v>1.7354514792967016E-4</v>
      </c>
      <c r="V12181" t="s">
        <v>251</v>
      </c>
    </row>
    <row r="12182" spans="19:22" x14ac:dyDescent="0.45">
      <c r="S12182" t="s">
        <v>475</v>
      </c>
      <c r="T12182" t="s">
        <v>940</v>
      </c>
      <c r="U12182">
        <v>1.7853358014144666E-4</v>
      </c>
      <c r="V12182" t="s">
        <v>251</v>
      </c>
    </row>
    <row r="12183" spans="19:22" x14ac:dyDescent="0.45">
      <c r="S12183" t="s">
        <v>475</v>
      </c>
      <c r="T12183" t="s">
        <v>941</v>
      </c>
      <c r="U12183">
        <v>1.7473883157216447E-4</v>
      </c>
      <c r="V12183" t="s">
        <v>251</v>
      </c>
    </row>
    <row r="12184" spans="19:22" x14ac:dyDescent="0.45">
      <c r="S12184" t="s">
        <v>475</v>
      </c>
      <c r="T12184" t="s">
        <v>942</v>
      </c>
      <c r="U12184">
        <v>1.6092998125545171E-4</v>
      </c>
      <c r="V12184" t="s">
        <v>251</v>
      </c>
    </row>
    <row r="12185" spans="19:22" x14ac:dyDescent="0.45">
      <c r="S12185" t="s">
        <v>475</v>
      </c>
      <c r="T12185" t="s">
        <v>943</v>
      </c>
      <c r="U12185">
        <v>1.4609699102124439E-4</v>
      </c>
      <c r="V12185" t="s">
        <v>251</v>
      </c>
    </row>
    <row r="12186" spans="19:22" x14ac:dyDescent="0.45">
      <c r="S12186" t="s">
        <v>475</v>
      </c>
      <c r="T12186" t="s">
        <v>944</v>
      </c>
      <c r="U12186">
        <v>1.3589667756474066E-4</v>
      </c>
      <c r="V12186" t="s">
        <v>251</v>
      </c>
    </row>
    <row r="12187" spans="19:22" x14ac:dyDescent="0.45">
      <c r="S12187" t="s">
        <v>475</v>
      </c>
      <c r="T12187" t="s">
        <v>945</v>
      </c>
      <c r="U12187">
        <v>1.3110813101198105E-4</v>
      </c>
      <c r="V12187" t="s">
        <v>251</v>
      </c>
    </row>
    <row r="12188" spans="19:22" x14ac:dyDescent="0.45">
      <c r="S12188" t="s">
        <v>475</v>
      </c>
      <c r="T12188" t="s">
        <v>946</v>
      </c>
      <c r="U12188">
        <v>1.0560999656569166E-4</v>
      </c>
      <c r="V12188" t="s">
        <v>251</v>
      </c>
    </row>
    <row r="12189" spans="19:22" x14ac:dyDescent="0.45">
      <c r="S12189" t="s">
        <v>475</v>
      </c>
      <c r="T12189" t="s">
        <v>947</v>
      </c>
      <c r="U12189">
        <v>1.0690426629610998E-4</v>
      </c>
      <c r="V12189" t="s">
        <v>251</v>
      </c>
    </row>
    <row r="12190" spans="19:22" x14ac:dyDescent="0.45">
      <c r="S12190" t="s">
        <v>475</v>
      </c>
      <c r="T12190" t="s">
        <v>948</v>
      </c>
      <c r="U12190">
        <v>1.1915355270237416E-4</v>
      </c>
      <c r="V12190" t="s">
        <v>251</v>
      </c>
    </row>
    <row r="12191" spans="19:22" x14ac:dyDescent="0.45">
      <c r="S12191" t="s">
        <v>475</v>
      </c>
      <c r="T12191" t="s">
        <v>949</v>
      </c>
      <c r="U12191">
        <v>1.3675473184179414E-4</v>
      </c>
      <c r="V12191" t="s">
        <v>251</v>
      </c>
    </row>
    <row r="12192" spans="19:22" x14ac:dyDescent="0.45">
      <c r="S12192" t="s">
        <v>475</v>
      </c>
      <c r="T12192" t="s">
        <v>950</v>
      </c>
      <c r="U12192">
        <v>1.478774232244173E-4</v>
      </c>
      <c r="V12192" t="s">
        <v>251</v>
      </c>
    </row>
    <row r="12193" spans="19:22" x14ac:dyDescent="0.45">
      <c r="S12193" t="s">
        <v>475</v>
      </c>
      <c r="T12193" t="s">
        <v>951</v>
      </c>
      <c r="U12193">
        <v>1.4914794941605147E-4</v>
      </c>
      <c r="V12193" t="s">
        <v>251</v>
      </c>
    </row>
    <row r="12194" spans="19:22" x14ac:dyDescent="0.45">
      <c r="S12194" t="s">
        <v>475</v>
      </c>
      <c r="T12194" t="s">
        <v>952</v>
      </c>
      <c r="U12194">
        <v>1.408781754938929E-4</v>
      </c>
      <c r="V12194" t="s">
        <v>251</v>
      </c>
    </row>
    <row r="12195" spans="19:22" x14ac:dyDescent="0.45">
      <c r="S12195" t="s">
        <v>475</v>
      </c>
      <c r="T12195" t="s">
        <v>953</v>
      </c>
      <c r="U12195">
        <v>1.3256441719547424E-4</v>
      </c>
      <c r="V12195" t="s">
        <v>251</v>
      </c>
    </row>
    <row r="12196" spans="19:22" x14ac:dyDescent="0.45">
      <c r="S12196" t="s">
        <v>475</v>
      </c>
      <c r="T12196" t="s">
        <v>954</v>
      </c>
      <c r="U12196">
        <v>1.2634274618355157E-4</v>
      </c>
      <c r="V12196" t="s">
        <v>251</v>
      </c>
    </row>
    <row r="12197" spans="19:22" x14ac:dyDescent="0.45">
      <c r="S12197" t="s">
        <v>475</v>
      </c>
      <c r="T12197" t="s">
        <v>955</v>
      </c>
      <c r="U12197">
        <v>1.1897517364852148E-4</v>
      </c>
      <c r="V12197" t="s">
        <v>251</v>
      </c>
    </row>
    <row r="12198" spans="19:22" x14ac:dyDescent="0.45">
      <c r="S12198" t="s">
        <v>475</v>
      </c>
      <c r="T12198" t="s">
        <v>956</v>
      </c>
      <c r="U12198">
        <v>1.1844708375296325E-4</v>
      </c>
      <c r="V12198" t="s">
        <v>251</v>
      </c>
    </row>
    <row r="12199" spans="19:22" x14ac:dyDescent="0.45">
      <c r="S12199" t="s">
        <v>475</v>
      </c>
      <c r="T12199" t="s">
        <v>957</v>
      </c>
      <c r="U12199">
        <v>1.3044965464276283E-4</v>
      </c>
      <c r="V12199" t="s">
        <v>251</v>
      </c>
    </row>
    <row r="12200" spans="19:22" x14ac:dyDescent="0.45">
      <c r="S12200" t="s">
        <v>475</v>
      </c>
      <c r="T12200" t="s">
        <v>958</v>
      </c>
      <c r="U12200">
        <v>1.2471462896174984E-4</v>
      </c>
      <c r="V12200" t="s">
        <v>251</v>
      </c>
    </row>
    <row r="12201" spans="19:22" x14ac:dyDescent="0.45">
      <c r="S12201" t="s">
        <v>475</v>
      </c>
      <c r="T12201" t="s">
        <v>959</v>
      </c>
      <c r="U12201">
        <v>1.5826850403365694E-4</v>
      </c>
      <c r="V12201" t="s">
        <v>251</v>
      </c>
    </row>
    <row r="12202" spans="19:22" x14ac:dyDescent="0.45">
      <c r="S12202" t="s">
        <v>475</v>
      </c>
      <c r="T12202" t="s">
        <v>960</v>
      </c>
      <c r="U12202">
        <v>1.5831640066451785E-4</v>
      </c>
      <c r="V12202" t="s">
        <v>251</v>
      </c>
    </row>
    <row r="12203" spans="19:22" x14ac:dyDescent="0.45">
      <c r="S12203" t="s">
        <v>475</v>
      </c>
      <c r="T12203" t="s">
        <v>961</v>
      </c>
      <c r="U12203">
        <v>1.8854392052263715E-4</v>
      </c>
      <c r="V12203" t="s">
        <v>251</v>
      </c>
    </row>
    <row r="12204" spans="19:22" x14ac:dyDescent="0.45">
      <c r="S12204" t="s">
        <v>475</v>
      </c>
      <c r="T12204" t="s">
        <v>962</v>
      </c>
      <c r="U12204">
        <v>2.00272301301207E-4</v>
      </c>
      <c r="V12204" t="s">
        <v>251</v>
      </c>
    </row>
    <row r="12205" spans="19:22" x14ac:dyDescent="0.45">
      <c r="S12205" t="s">
        <v>475</v>
      </c>
      <c r="T12205" t="s">
        <v>963</v>
      </c>
      <c r="U12205">
        <v>2.0367291523546073E-4</v>
      </c>
      <c r="V12205" t="s">
        <v>251</v>
      </c>
    </row>
    <row r="12206" spans="19:22" x14ac:dyDescent="0.45">
      <c r="S12206" t="s">
        <v>475</v>
      </c>
      <c r="T12206" t="s">
        <v>964</v>
      </c>
      <c r="U12206">
        <v>2.038322284188454E-4</v>
      </c>
      <c r="V12206" t="s">
        <v>251</v>
      </c>
    </row>
    <row r="12207" spans="19:22" x14ac:dyDescent="0.45">
      <c r="S12207" t="s">
        <v>475</v>
      </c>
      <c r="T12207" t="s">
        <v>965</v>
      </c>
      <c r="U12207">
        <v>2.0327470896001285E-4</v>
      </c>
      <c r="V12207" t="s">
        <v>251</v>
      </c>
    </row>
    <row r="12208" spans="19:22" x14ac:dyDescent="0.45">
      <c r="S12208" t="s">
        <v>475</v>
      </c>
      <c r="T12208" t="s">
        <v>966</v>
      </c>
      <c r="U12208">
        <v>2.0382674747550762E-4</v>
      </c>
      <c r="V12208" t="s">
        <v>251</v>
      </c>
    </row>
    <row r="12209" spans="19:22" x14ac:dyDescent="0.45">
      <c r="S12209" t="s">
        <v>475</v>
      </c>
      <c r="T12209" t="s">
        <v>967</v>
      </c>
      <c r="U12209">
        <v>2.0397605685889923E-4</v>
      </c>
      <c r="V12209" t="s">
        <v>251</v>
      </c>
    </row>
    <row r="12210" spans="19:22" x14ac:dyDescent="0.45">
      <c r="S12210" t="s">
        <v>475</v>
      </c>
      <c r="T12210" t="s">
        <v>968</v>
      </c>
      <c r="U12210">
        <v>2.0427452243242155E-4</v>
      </c>
      <c r="V12210" t="s">
        <v>251</v>
      </c>
    </row>
    <row r="12211" spans="19:22" x14ac:dyDescent="0.45">
      <c r="S12211" t="s">
        <v>475</v>
      </c>
      <c r="T12211" t="s">
        <v>969</v>
      </c>
      <c r="U12211">
        <v>2.0473296366922304E-4</v>
      </c>
      <c r="V12211" t="s">
        <v>251</v>
      </c>
    </row>
    <row r="12212" spans="19:22" x14ac:dyDescent="0.45">
      <c r="S12212" t="s">
        <v>475</v>
      </c>
      <c r="T12212" t="s">
        <v>970</v>
      </c>
      <c r="U12212">
        <v>2.0343344618276772E-4</v>
      </c>
      <c r="V12212" t="s">
        <v>251</v>
      </c>
    </row>
    <row r="12213" spans="19:22" x14ac:dyDescent="0.45">
      <c r="S12213" t="s">
        <v>475</v>
      </c>
      <c r="T12213" t="s">
        <v>971</v>
      </c>
      <c r="U12213">
        <v>2.03096549226353E-4</v>
      </c>
      <c r="V12213" t="s">
        <v>251</v>
      </c>
    </row>
    <row r="12214" spans="19:22" x14ac:dyDescent="0.45">
      <c r="S12214" t="s">
        <v>475</v>
      </c>
      <c r="T12214" t="s">
        <v>972</v>
      </c>
      <c r="U12214">
        <v>2.041643368182432E-4</v>
      </c>
      <c r="V12214" t="s">
        <v>251</v>
      </c>
    </row>
    <row r="12215" spans="19:22" x14ac:dyDescent="0.45">
      <c r="S12215" t="s">
        <v>475</v>
      </c>
      <c r="T12215" t="s">
        <v>973</v>
      </c>
      <c r="U12215">
        <v>2.0346739900634333E-4</v>
      </c>
      <c r="V12215" t="s">
        <v>251</v>
      </c>
    </row>
    <row r="12216" spans="19:22" x14ac:dyDescent="0.45">
      <c r="S12216" t="s">
        <v>475</v>
      </c>
      <c r="T12216" t="s">
        <v>974</v>
      </c>
      <c r="U12216">
        <v>2.0368180485164726E-4</v>
      </c>
      <c r="V12216" t="s">
        <v>251</v>
      </c>
    </row>
    <row r="12217" spans="19:22" x14ac:dyDescent="0.45">
      <c r="S12217" t="s">
        <v>475</v>
      </c>
      <c r="T12217" t="s">
        <v>975</v>
      </c>
      <c r="U12217">
        <v>2.0472150004232937E-4</v>
      </c>
      <c r="V12217" t="s">
        <v>251</v>
      </c>
    </row>
    <row r="12218" spans="19:22" x14ac:dyDescent="0.45">
      <c r="S12218" t="s">
        <v>475</v>
      </c>
      <c r="T12218" t="s">
        <v>976</v>
      </c>
      <c r="U12218">
        <v>2.0405998517643309E-4</v>
      </c>
      <c r="V12218" t="s">
        <v>251</v>
      </c>
    </row>
    <row r="12219" spans="19:22" x14ac:dyDescent="0.45">
      <c r="S12219" t="s">
        <v>475</v>
      </c>
      <c r="T12219" t="s">
        <v>977</v>
      </c>
      <c r="U12219">
        <v>2.0222750753132345E-4</v>
      </c>
      <c r="V12219" t="s">
        <v>251</v>
      </c>
    </row>
    <row r="12220" spans="19:22" x14ac:dyDescent="0.45">
      <c r="S12220" t="s">
        <v>475</v>
      </c>
      <c r="T12220" t="s">
        <v>978</v>
      </c>
      <c r="U12220">
        <v>2.008631771321718E-4</v>
      </c>
      <c r="V12220" t="s">
        <v>251</v>
      </c>
    </row>
    <row r="12221" spans="19:22" x14ac:dyDescent="0.45">
      <c r="S12221" t="s">
        <v>475</v>
      </c>
      <c r="T12221" t="s">
        <v>979</v>
      </c>
      <c r="U12221">
        <v>1.7664073941528816E-4</v>
      </c>
      <c r="V12221" t="s">
        <v>251</v>
      </c>
    </row>
    <row r="12222" spans="19:22" x14ac:dyDescent="0.45">
      <c r="S12222" t="s">
        <v>475</v>
      </c>
      <c r="T12222" t="s">
        <v>980</v>
      </c>
      <c r="U12222">
        <v>1.7895866039556067E-4</v>
      </c>
      <c r="V12222" t="s">
        <v>251</v>
      </c>
    </row>
    <row r="12223" spans="19:22" x14ac:dyDescent="0.45">
      <c r="S12223" t="s">
        <v>475</v>
      </c>
      <c r="T12223" t="s">
        <v>981</v>
      </c>
      <c r="U12223">
        <v>1.8206914821959814E-4</v>
      </c>
      <c r="V12223" t="s">
        <v>251</v>
      </c>
    </row>
    <row r="12224" spans="19:22" x14ac:dyDescent="0.45">
      <c r="S12224" t="s">
        <v>475</v>
      </c>
      <c r="T12224" t="s">
        <v>982</v>
      </c>
      <c r="U12224">
        <v>1.9978097162708189E-4</v>
      </c>
      <c r="V12224" t="s">
        <v>251</v>
      </c>
    </row>
    <row r="12225" spans="19:22" x14ac:dyDescent="0.45">
      <c r="S12225" t="s">
        <v>475</v>
      </c>
      <c r="T12225" t="s">
        <v>983</v>
      </c>
      <c r="U12225">
        <v>2.0222923687977874E-4</v>
      </c>
      <c r="V12225" t="s">
        <v>251</v>
      </c>
    </row>
    <row r="12226" spans="19:22" x14ac:dyDescent="0.45">
      <c r="S12226" t="s">
        <v>475</v>
      </c>
      <c r="T12226" t="s">
        <v>984</v>
      </c>
      <c r="U12226">
        <v>5.8612521803305196E-5</v>
      </c>
      <c r="V12226" t="s">
        <v>251</v>
      </c>
    </row>
    <row r="12227" spans="19:22" x14ac:dyDescent="0.45">
      <c r="S12227" t="s">
        <v>475</v>
      </c>
      <c r="T12227" t="s">
        <v>985</v>
      </c>
      <c r="U12227">
        <v>6.2803968683667244E-5</v>
      </c>
      <c r="V12227" t="s">
        <v>251</v>
      </c>
    </row>
    <row r="12228" spans="19:22" x14ac:dyDescent="0.45">
      <c r="S12228" t="s">
        <v>475</v>
      </c>
      <c r="T12228" t="s">
        <v>986</v>
      </c>
      <c r="U12228">
        <v>6.8463480782942346E-5</v>
      </c>
      <c r="V12228" t="s">
        <v>251</v>
      </c>
    </row>
    <row r="12229" spans="19:22" x14ac:dyDescent="0.45">
      <c r="S12229" t="s">
        <v>475</v>
      </c>
      <c r="T12229" t="s">
        <v>987</v>
      </c>
      <c r="U12229">
        <v>7.7210262658775644E-5</v>
      </c>
      <c r="V12229" t="s">
        <v>251</v>
      </c>
    </row>
    <row r="12230" spans="19:22" x14ac:dyDescent="0.45">
      <c r="S12230" t="s">
        <v>475</v>
      </c>
      <c r="T12230" t="s">
        <v>988</v>
      </c>
      <c r="U12230">
        <v>8.9936076163534329E-5</v>
      </c>
      <c r="V12230" t="s">
        <v>251</v>
      </c>
    </row>
    <row r="12231" spans="19:22" x14ac:dyDescent="0.45">
      <c r="S12231" t="s">
        <v>475</v>
      </c>
      <c r="T12231" t="s">
        <v>989</v>
      </c>
      <c r="U12231">
        <v>1.0406691252924691E-4</v>
      </c>
      <c r="V12231" t="s">
        <v>251</v>
      </c>
    </row>
    <row r="12232" spans="19:22" x14ac:dyDescent="0.45">
      <c r="S12232" t="s">
        <v>475</v>
      </c>
      <c r="T12232" t="s">
        <v>990</v>
      </c>
      <c r="U12232">
        <v>1.1723534076156037E-4</v>
      </c>
      <c r="V12232" t="s">
        <v>251</v>
      </c>
    </row>
    <row r="12233" spans="19:22" x14ac:dyDescent="0.45">
      <c r="S12233" t="s">
        <v>475</v>
      </c>
      <c r="T12233" t="s">
        <v>991</v>
      </c>
      <c r="U12233">
        <v>1.2470509529148252E-4</v>
      </c>
      <c r="V12233" t="s">
        <v>251</v>
      </c>
    </row>
    <row r="12234" spans="19:22" x14ac:dyDescent="0.45">
      <c r="S12234" t="s">
        <v>475</v>
      </c>
      <c r="T12234" t="s">
        <v>992</v>
      </c>
      <c r="U12234">
        <v>1.3072226778611387E-4</v>
      </c>
      <c r="V12234" t="s">
        <v>251</v>
      </c>
    </row>
    <row r="12235" spans="19:22" x14ac:dyDescent="0.45">
      <c r="S12235" t="s">
        <v>475</v>
      </c>
      <c r="T12235" t="s">
        <v>993</v>
      </c>
      <c r="U12235">
        <v>1.2912628362178567E-4</v>
      </c>
      <c r="V12235" t="s">
        <v>251</v>
      </c>
    </row>
    <row r="12236" spans="19:22" x14ac:dyDescent="0.45">
      <c r="S12236" t="s">
        <v>475</v>
      </c>
      <c r="T12236" t="s">
        <v>994</v>
      </c>
      <c r="U12236">
        <v>1.0480287981824261E-4</v>
      </c>
      <c r="V12236" t="s">
        <v>251</v>
      </c>
    </row>
    <row r="12237" spans="19:22" x14ac:dyDescent="0.45">
      <c r="S12237" t="s">
        <v>475</v>
      </c>
      <c r="T12237" t="s">
        <v>995</v>
      </c>
      <c r="U12237">
        <v>8.7702945770980176E-5</v>
      </c>
      <c r="V12237" t="s">
        <v>251</v>
      </c>
    </row>
    <row r="12238" spans="19:22" x14ac:dyDescent="0.45">
      <c r="S12238" t="s">
        <v>475</v>
      </c>
      <c r="T12238" t="s">
        <v>996</v>
      </c>
      <c r="U12238">
        <v>7.6692718828580105E-5</v>
      </c>
      <c r="V12238" t="s">
        <v>251</v>
      </c>
    </row>
    <row r="12239" spans="19:22" x14ac:dyDescent="0.45">
      <c r="S12239" t="s">
        <v>475</v>
      </c>
      <c r="T12239" t="s">
        <v>997</v>
      </c>
      <c r="U12239">
        <v>7.1105172431995865E-5</v>
      </c>
      <c r="V12239" t="s">
        <v>251</v>
      </c>
    </row>
    <row r="12240" spans="19:22" x14ac:dyDescent="0.45">
      <c r="S12240" t="s">
        <v>475</v>
      </c>
      <c r="T12240" t="s">
        <v>998</v>
      </c>
      <c r="U12240">
        <v>6.3767584449768463E-5</v>
      </c>
      <c r="V12240" t="s">
        <v>251</v>
      </c>
    </row>
    <row r="12241" spans="19:22" x14ac:dyDescent="0.45">
      <c r="S12241" t="s">
        <v>475</v>
      </c>
      <c r="T12241" t="s">
        <v>999</v>
      </c>
      <c r="U12241">
        <v>5.7368787586618139E-5</v>
      </c>
      <c r="V12241" t="s">
        <v>251</v>
      </c>
    </row>
    <row r="12242" spans="19:22" x14ac:dyDescent="0.45">
      <c r="S12242" t="s">
        <v>475</v>
      </c>
      <c r="T12242" t="s">
        <v>1000</v>
      </c>
      <c r="U12242">
        <v>4.5074984474563132E-5</v>
      </c>
      <c r="V12242" t="s">
        <v>251</v>
      </c>
    </row>
    <row r="12243" spans="19:22" x14ac:dyDescent="0.45">
      <c r="S12243" t="s">
        <v>475</v>
      </c>
      <c r="T12243" t="s">
        <v>1001</v>
      </c>
      <c r="U12243">
        <v>3.3258298348534218E-5</v>
      </c>
      <c r="V12243" t="s">
        <v>251</v>
      </c>
    </row>
    <row r="12244" spans="19:22" x14ac:dyDescent="0.45">
      <c r="S12244" t="s">
        <v>475</v>
      </c>
      <c r="T12244" t="s">
        <v>1002</v>
      </c>
      <c r="U12244">
        <v>2.5030037415241196E-5</v>
      </c>
      <c r="V12244" t="s">
        <v>251</v>
      </c>
    </row>
    <row r="12245" spans="19:22" x14ac:dyDescent="0.45">
      <c r="S12245" t="s">
        <v>475</v>
      </c>
      <c r="T12245" t="s">
        <v>1003</v>
      </c>
      <c r="U12245">
        <v>2.1392926461073089E-5</v>
      </c>
      <c r="V12245" t="s">
        <v>251</v>
      </c>
    </row>
    <row r="12246" spans="19:22" x14ac:dyDescent="0.45">
      <c r="S12246" t="s">
        <v>475</v>
      </c>
      <c r="T12246" t="s">
        <v>1004</v>
      </c>
      <c r="U12246">
        <v>1.6331664227126342E-5</v>
      </c>
      <c r="V12246" t="s">
        <v>251</v>
      </c>
    </row>
    <row r="12247" spans="19:22" x14ac:dyDescent="0.45">
      <c r="S12247" t="s">
        <v>475</v>
      </c>
      <c r="T12247" t="s">
        <v>1005</v>
      </c>
      <c r="U12247">
        <v>1.1821676478509807E-5</v>
      </c>
      <c r="V12247" t="s">
        <v>251</v>
      </c>
    </row>
    <row r="12248" spans="19:22" x14ac:dyDescent="0.45">
      <c r="S12248" t="s">
        <v>475</v>
      </c>
      <c r="T12248" t="s">
        <v>1006</v>
      </c>
      <c r="U12248">
        <v>8.6415997816439258E-6</v>
      </c>
      <c r="V12248" t="s">
        <v>251</v>
      </c>
    </row>
    <row r="12249" spans="19:22" x14ac:dyDescent="0.45">
      <c r="S12249" t="s">
        <v>475</v>
      </c>
      <c r="T12249" t="s">
        <v>1007</v>
      </c>
      <c r="U12249">
        <v>9.3387627543821987E-6</v>
      </c>
      <c r="V12249" t="s">
        <v>251</v>
      </c>
    </row>
    <row r="12250" spans="19:22" x14ac:dyDescent="0.45">
      <c r="S12250" t="s">
        <v>475</v>
      </c>
      <c r="T12250" t="s">
        <v>310</v>
      </c>
      <c r="U12250">
        <v>2.2580500879269528E-3</v>
      </c>
      <c r="V12250" t="s">
        <v>251</v>
      </c>
    </row>
    <row r="12251" spans="19:22" x14ac:dyDescent="0.45">
      <c r="S12251" t="s">
        <v>475</v>
      </c>
      <c r="T12251" t="s">
        <v>311</v>
      </c>
      <c r="U12251">
        <v>1.2084792239567502E-2</v>
      </c>
      <c r="V12251" t="s">
        <v>251</v>
      </c>
    </row>
    <row r="12252" spans="19:22" x14ac:dyDescent="0.45">
      <c r="S12252" t="s">
        <v>475</v>
      </c>
      <c r="T12252" t="s">
        <v>312</v>
      </c>
      <c r="U12252">
        <v>2.4998630093103018E-3</v>
      </c>
      <c r="V12252" t="s">
        <v>251</v>
      </c>
    </row>
    <row r="12253" spans="19:22" x14ac:dyDescent="0.45">
      <c r="S12253" t="s">
        <v>475</v>
      </c>
      <c r="T12253" t="s">
        <v>313</v>
      </c>
      <c r="U12253">
        <v>2.4243262249703562E-3</v>
      </c>
      <c r="V12253" t="s">
        <v>251</v>
      </c>
    </row>
    <row r="12254" spans="19:22" x14ac:dyDescent="0.45">
      <c r="S12254" t="s">
        <v>475</v>
      </c>
      <c r="T12254" t="s">
        <v>314</v>
      </c>
      <c r="U12254">
        <v>2.3566536312762932E-3</v>
      </c>
      <c r="V12254" t="s">
        <v>251</v>
      </c>
    </row>
    <row r="12255" spans="19:22" x14ac:dyDescent="0.45">
      <c r="S12255" t="s">
        <v>475</v>
      </c>
      <c r="T12255" t="s">
        <v>315</v>
      </c>
      <c r="U12255">
        <v>3.069260393181868E-2</v>
      </c>
      <c r="V12255" t="s">
        <v>251</v>
      </c>
    </row>
    <row r="12256" spans="19:22" x14ac:dyDescent="0.45">
      <c r="S12256" t="s">
        <v>475</v>
      </c>
      <c r="T12256" t="s">
        <v>316</v>
      </c>
      <c r="U12256">
        <v>2.470130359439228E-3</v>
      </c>
      <c r="V12256" t="s">
        <v>251</v>
      </c>
    </row>
    <row r="12257" spans="19:22" x14ac:dyDescent="0.45">
      <c r="S12257" t="s">
        <v>475</v>
      </c>
      <c r="T12257" t="s">
        <v>1008</v>
      </c>
      <c r="U12257">
        <v>1.9628428692854336E-4</v>
      </c>
      <c r="V12257" t="s">
        <v>251</v>
      </c>
    </row>
    <row r="12258" spans="19:22" x14ac:dyDescent="0.45">
      <c r="S12258" t="s">
        <v>475</v>
      </c>
      <c r="T12258" t="s">
        <v>1009</v>
      </c>
      <c r="U12258">
        <v>2.0425969926043955E-4</v>
      </c>
      <c r="V12258" t="s">
        <v>251</v>
      </c>
    </row>
    <row r="12259" spans="19:22" x14ac:dyDescent="0.45">
      <c r="S12259" t="s">
        <v>475</v>
      </c>
      <c r="T12259" t="s">
        <v>1010</v>
      </c>
      <c r="U12259">
        <v>2.0444877155295337E-4</v>
      </c>
      <c r="V12259" t="s">
        <v>251</v>
      </c>
    </row>
    <row r="12260" spans="19:22" x14ac:dyDescent="0.45">
      <c r="S12260" t="s">
        <v>475</v>
      </c>
      <c r="T12260" t="s">
        <v>1011</v>
      </c>
      <c r="U12260">
        <v>2.0435234082880529E-4</v>
      </c>
      <c r="V12260" t="s">
        <v>251</v>
      </c>
    </row>
    <row r="12261" spans="19:22" x14ac:dyDescent="0.45">
      <c r="S12261" t="s">
        <v>475</v>
      </c>
      <c r="T12261" t="s">
        <v>1012</v>
      </c>
      <c r="U12261">
        <v>2.0282015308164311E-4</v>
      </c>
      <c r="V12261" t="s">
        <v>251</v>
      </c>
    </row>
    <row r="12262" spans="19:22" x14ac:dyDescent="0.45">
      <c r="S12262" t="s">
        <v>475</v>
      </c>
      <c r="T12262" t="s">
        <v>1013</v>
      </c>
      <c r="U12262">
        <v>2.010136183424012E-4</v>
      </c>
      <c r="V12262" t="s">
        <v>251</v>
      </c>
    </row>
    <row r="12263" spans="19:22" x14ac:dyDescent="0.45">
      <c r="S12263" t="s">
        <v>475</v>
      </c>
      <c r="T12263" t="s">
        <v>1014</v>
      </c>
      <c r="U12263">
        <v>1.9940591209126145E-4</v>
      </c>
      <c r="V12263" t="s">
        <v>251</v>
      </c>
    </row>
    <row r="12264" spans="19:22" x14ac:dyDescent="0.45">
      <c r="S12264" t="s">
        <v>475</v>
      </c>
      <c r="T12264" t="s">
        <v>1015</v>
      </c>
      <c r="U12264">
        <v>1.9675525073316915E-4</v>
      </c>
      <c r="V12264" t="s">
        <v>251</v>
      </c>
    </row>
    <row r="12265" spans="19:22" x14ac:dyDescent="0.45">
      <c r="S12265" t="s">
        <v>475</v>
      </c>
      <c r="T12265" t="s">
        <v>1016</v>
      </c>
      <c r="U12265">
        <v>1.9283051903638384E-4</v>
      </c>
      <c r="V12265" t="s">
        <v>251</v>
      </c>
    </row>
    <row r="12266" spans="19:22" x14ac:dyDescent="0.45">
      <c r="S12266" t="s">
        <v>475</v>
      </c>
      <c r="T12266" t="s">
        <v>1017</v>
      </c>
      <c r="U12266">
        <v>1.8634714375385188E-4</v>
      </c>
      <c r="V12266" t="s">
        <v>251</v>
      </c>
    </row>
    <row r="12267" spans="19:22" x14ac:dyDescent="0.45">
      <c r="S12267" t="s">
        <v>475</v>
      </c>
      <c r="T12267" t="s">
        <v>1018</v>
      </c>
      <c r="U12267">
        <v>1.6804703645470077E-4</v>
      </c>
      <c r="V12267" t="s">
        <v>251</v>
      </c>
    </row>
    <row r="12268" spans="19:22" x14ac:dyDescent="0.45">
      <c r="S12268" t="s">
        <v>475</v>
      </c>
      <c r="T12268" t="s">
        <v>1019</v>
      </c>
      <c r="U12268">
        <v>1.6009495835363324E-4</v>
      </c>
      <c r="V12268" t="s">
        <v>251</v>
      </c>
    </row>
    <row r="12269" spans="19:22" x14ac:dyDescent="0.45">
      <c r="S12269" t="s">
        <v>475</v>
      </c>
      <c r="T12269" t="s">
        <v>1020</v>
      </c>
      <c r="U12269">
        <v>1.5240971677753291E-4</v>
      </c>
      <c r="V12269" t="s">
        <v>251</v>
      </c>
    </row>
    <row r="12270" spans="19:22" x14ac:dyDescent="0.45">
      <c r="S12270" t="s">
        <v>475</v>
      </c>
      <c r="T12270" t="s">
        <v>1021</v>
      </c>
      <c r="U12270">
        <v>1.3644878966808838E-4</v>
      </c>
      <c r="V12270" t="s">
        <v>251</v>
      </c>
    </row>
    <row r="12271" spans="19:22" x14ac:dyDescent="0.45">
      <c r="S12271" t="s">
        <v>475</v>
      </c>
      <c r="T12271" t="s">
        <v>1022</v>
      </c>
      <c r="U12271">
        <v>1.1544617611497114E-4</v>
      </c>
      <c r="V12271" t="s">
        <v>251</v>
      </c>
    </row>
    <row r="12272" spans="19:22" x14ac:dyDescent="0.45">
      <c r="S12272" t="s">
        <v>475</v>
      </c>
      <c r="T12272" t="s">
        <v>1023</v>
      </c>
      <c r="U12272">
        <v>9.1229916433052305E-5</v>
      </c>
      <c r="V12272" t="s">
        <v>251</v>
      </c>
    </row>
    <row r="12273" spans="19:22" x14ac:dyDescent="0.45">
      <c r="S12273" t="s">
        <v>475</v>
      </c>
      <c r="T12273" t="s">
        <v>1024</v>
      </c>
      <c r="U12273">
        <v>6.8025573662188661E-5</v>
      </c>
      <c r="V12273" t="s">
        <v>251</v>
      </c>
    </row>
    <row r="12274" spans="19:22" x14ac:dyDescent="0.45">
      <c r="S12274" t="s">
        <v>475</v>
      </c>
      <c r="T12274" t="s">
        <v>1025</v>
      </c>
      <c r="U12274">
        <v>5.2413457684775707E-5</v>
      </c>
      <c r="V12274" t="s">
        <v>251</v>
      </c>
    </row>
    <row r="12275" spans="19:22" x14ac:dyDescent="0.45">
      <c r="S12275" t="s">
        <v>475</v>
      </c>
      <c r="T12275" t="s">
        <v>1026</v>
      </c>
      <c r="U12275">
        <v>4.112766611777183E-5</v>
      </c>
      <c r="V12275" t="s">
        <v>251</v>
      </c>
    </row>
    <row r="12276" spans="19:22" x14ac:dyDescent="0.45">
      <c r="S12276" t="s">
        <v>475</v>
      </c>
      <c r="T12276" t="s">
        <v>1027</v>
      </c>
      <c r="U12276">
        <v>3.2253550531557141E-5</v>
      </c>
      <c r="V12276" t="s">
        <v>251</v>
      </c>
    </row>
    <row r="12277" spans="19:22" x14ac:dyDescent="0.45">
      <c r="S12277" t="s">
        <v>475</v>
      </c>
      <c r="T12277" t="s">
        <v>1028</v>
      </c>
      <c r="U12277">
        <v>2.4880239616572504E-5</v>
      </c>
      <c r="V12277" t="s">
        <v>251</v>
      </c>
    </row>
    <row r="12278" spans="19:22" x14ac:dyDescent="0.45">
      <c r="S12278" t="s">
        <v>475</v>
      </c>
      <c r="T12278" t="s">
        <v>1029</v>
      </c>
      <c r="U12278">
        <v>1.9864238043133316E-5</v>
      </c>
      <c r="V12278" t="s">
        <v>251</v>
      </c>
    </row>
    <row r="12279" spans="19:22" x14ac:dyDescent="0.45">
      <c r="S12279" t="s">
        <v>475</v>
      </c>
      <c r="T12279" t="s">
        <v>1030</v>
      </c>
      <c r="U12279">
        <v>1.8891075949028478E-5</v>
      </c>
      <c r="V12279" t="s">
        <v>251</v>
      </c>
    </row>
    <row r="12280" spans="19:22" x14ac:dyDescent="0.45">
      <c r="S12280" t="s">
        <v>475</v>
      </c>
      <c r="T12280" t="s">
        <v>1031</v>
      </c>
      <c r="U12280">
        <v>1.8219972645364918E-5</v>
      </c>
      <c r="V12280" t="s">
        <v>251</v>
      </c>
    </row>
    <row r="12281" spans="19:22" x14ac:dyDescent="0.45">
      <c r="S12281" t="s">
        <v>475</v>
      </c>
      <c r="T12281" t="s">
        <v>341</v>
      </c>
      <c r="U12281">
        <v>1.8731340571931654E-3</v>
      </c>
      <c r="V12281" t="s">
        <v>251</v>
      </c>
    </row>
    <row r="12282" spans="19:22" x14ac:dyDescent="0.45">
      <c r="S12282" t="s">
        <v>475</v>
      </c>
      <c r="T12282" t="s">
        <v>342</v>
      </c>
      <c r="U12282">
        <v>8.4737676214884372E-3</v>
      </c>
      <c r="V12282" t="s">
        <v>251</v>
      </c>
    </row>
    <row r="12283" spans="19:22" x14ac:dyDescent="0.45">
      <c r="S12283" t="s">
        <v>475</v>
      </c>
      <c r="T12283" t="s">
        <v>343</v>
      </c>
      <c r="U12283">
        <v>1.5817530553156099E-3</v>
      </c>
      <c r="V12283" t="s">
        <v>251</v>
      </c>
    </row>
    <row r="12284" spans="19:22" x14ac:dyDescent="0.45">
      <c r="S12284" t="s">
        <v>475</v>
      </c>
      <c r="T12284" t="s">
        <v>344</v>
      </c>
      <c r="U12284">
        <v>1.5797341438721327E-3</v>
      </c>
      <c r="V12284" t="s">
        <v>251</v>
      </c>
    </row>
    <row r="12285" spans="19:22" x14ac:dyDescent="0.45">
      <c r="S12285" t="s">
        <v>475</v>
      </c>
      <c r="T12285" t="s">
        <v>345</v>
      </c>
      <c r="U12285">
        <v>1.5261881225390158E-3</v>
      </c>
      <c r="V12285" t="s">
        <v>251</v>
      </c>
    </row>
    <row r="12286" spans="19:22" x14ac:dyDescent="0.45">
      <c r="S12286" t="s">
        <v>475</v>
      </c>
      <c r="T12286" t="s">
        <v>346</v>
      </c>
      <c r="U12286">
        <v>2.1194221355220078E-2</v>
      </c>
      <c r="V12286" t="s">
        <v>251</v>
      </c>
    </row>
    <row r="12287" spans="19:22" x14ac:dyDescent="0.45">
      <c r="S12287" t="s">
        <v>475</v>
      </c>
      <c r="T12287" t="s">
        <v>347</v>
      </c>
      <c r="U12287">
        <v>1.7257051489221636E-3</v>
      </c>
      <c r="V12287" t="s">
        <v>251</v>
      </c>
    </row>
    <row r="12288" spans="19:22" x14ac:dyDescent="0.45">
      <c r="S12288" t="s">
        <v>475</v>
      </c>
      <c r="T12288" t="s">
        <v>348</v>
      </c>
      <c r="U12288">
        <v>3.0451045737811106E-3</v>
      </c>
      <c r="V12288" t="s">
        <v>251</v>
      </c>
    </row>
    <row r="12289" spans="19:22" x14ac:dyDescent="0.45">
      <c r="S12289" t="s">
        <v>475</v>
      </c>
      <c r="T12289" t="s">
        <v>349</v>
      </c>
      <c r="U12289">
        <v>1.4911946044258917E-2</v>
      </c>
      <c r="V12289" t="s">
        <v>251</v>
      </c>
    </row>
    <row r="12290" spans="19:22" x14ac:dyDescent="0.45">
      <c r="S12290" t="s">
        <v>475</v>
      </c>
      <c r="T12290" t="s">
        <v>350</v>
      </c>
      <c r="U12290">
        <v>2.7043856972303088E-3</v>
      </c>
      <c r="V12290" t="s">
        <v>251</v>
      </c>
    </row>
    <row r="12291" spans="19:22" x14ac:dyDescent="0.45">
      <c r="S12291" t="s">
        <v>475</v>
      </c>
      <c r="T12291" t="s">
        <v>351</v>
      </c>
      <c r="U12291">
        <v>2.6744176258869726E-3</v>
      </c>
      <c r="V12291" t="s">
        <v>251</v>
      </c>
    </row>
    <row r="12292" spans="19:22" x14ac:dyDescent="0.45">
      <c r="S12292" t="s">
        <v>475</v>
      </c>
      <c r="T12292" t="s">
        <v>352</v>
      </c>
      <c r="U12292">
        <v>2.6261290562044665E-3</v>
      </c>
      <c r="V12292" t="s">
        <v>251</v>
      </c>
    </row>
    <row r="12293" spans="19:22" x14ac:dyDescent="0.45">
      <c r="S12293" t="s">
        <v>475</v>
      </c>
      <c r="T12293" t="s">
        <v>353</v>
      </c>
      <c r="U12293">
        <v>3.3593060920141034E-2</v>
      </c>
      <c r="V12293" t="s">
        <v>251</v>
      </c>
    </row>
    <row r="12294" spans="19:22" x14ac:dyDescent="0.45">
      <c r="S12294" t="s">
        <v>475</v>
      </c>
      <c r="T12294" t="s">
        <v>354</v>
      </c>
      <c r="U12294">
        <v>3.0083864812163697E-3</v>
      </c>
      <c r="V12294" t="s">
        <v>251</v>
      </c>
    </row>
    <row r="12295" spans="19:22" x14ac:dyDescent="0.45">
      <c r="S12295" t="s">
        <v>475</v>
      </c>
      <c r="T12295" t="s">
        <v>355</v>
      </c>
      <c r="U12295">
        <v>2.9172803429376695E-3</v>
      </c>
      <c r="V12295" t="s">
        <v>251</v>
      </c>
    </row>
    <row r="12296" spans="19:22" x14ac:dyDescent="0.45">
      <c r="S12296" t="s">
        <v>475</v>
      </c>
      <c r="T12296" t="s">
        <v>356</v>
      </c>
      <c r="U12296">
        <v>1.359566168210426E-2</v>
      </c>
      <c r="V12296" t="s">
        <v>251</v>
      </c>
    </row>
    <row r="12297" spans="19:22" x14ac:dyDescent="0.45">
      <c r="S12297" t="s">
        <v>475</v>
      </c>
      <c r="T12297" t="s">
        <v>357</v>
      </c>
      <c r="U12297">
        <v>2.6846175632466327E-3</v>
      </c>
      <c r="V12297" t="s">
        <v>251</v>
      </c>
    </row>
    <row r="12298" spans="19:22" x14ac:dyDescent="0.45">
      <c r="S12298" t="s">
        <v>475</v>
      </c>
      <c r="T12298" t="s">
        <v>358</v>
      </c>
      <c r="U12298">
        <v>2.7255306298985876E-3</v>
      </c>
      <c r="V12298" t="s">
        <v>251</v>
      </c>
    </row>
    <row r="12299" spans="19:22" x14ac:dyDescent="0.45">
      <c r="S12299" t="s">
        <v>475</v>
      </c>
      <c r="T12299" t="s">
        <v>359</v>
      </c>
      <c r="U12299">
        <v>2.7306315034382792E-3</v>
      </c>
      <c r="V12299" t="s">
        <v>251</v>
      </c>
    </row>
    <row r="12300" spans="19:22" x14ac:dyDescent="0.45">
      <c r="S12300" t="s">
        <v>475</v>
      </c>
      <c r="T12300" t="s">
        <v>360</v>
      </c>
      <c r="U12300">
        <v>3.8522035735033974E-2</v>
      </c>
      <c r="V12300" t="s">
        <v>251</v>
      </c>
    </row>
    <row r="12301" spans="19:22" x14ac:dyDescent="0.45">
      <c r="S12301" t="s">
        <v>475</v>
      </c>
      <c r="T12301" t="s">
        <v>361</v>
      </c>
      <c r="U12301">
        <v>2.946477058662857E-3</v>
      </c>
      <c r="V12301" t="s">
        <v>251</v>
      </c>
    </row>
    <row r="12302" spans="19:22" x14ac:dyDescent="0.45">
      <c r="S12302" t="s">
        <v>475</v>
      </c>
      <c r="T12302" t="s">
        <v>1032</v>
      </c>
      <c r="U12302">
        <v>2.0593463093645806E-4</v>
      </c>
      <c r="V12302" t="s">
        <v>251</v>
      </c>
    </row>
    <row r="12303" spans="19:22" x14ac:dyDescent="0.45">
      <c r="S12303" t="s">
        <v>475</v>
      </c>
      <c r="T12303" t="s">
        <v>1033</v>
      </c>
      <c r="U12303">
        <v>2.0595847085212715E-4</v>
      </c>
      <c r="V12303" t="s">
        <v>251</v>
      </c>
    </row>
    <row r="12304" spans="19:22" x14ac:dyDescent="0.45">
      <c r="S12304" t="s">
        <v>475</v>
      </c>
      <c r="T12304" t="s">
        <v>1034</v>
      </c>
      <c r="U12304">
        <v>2.0595847085212715E-4</v>
      </c>
      <c r="V12304" t="s">
        <v>251</v>
      </c>
    </row>
    <row r="12305" spans="19:22" x14ac:dyDescent="0.45">
      <c r="S12305" t="s">
        <v>475</v>
      </c>
      <c r="T12305" t="s">
        <v>1035</v>
      </c>
      <c r="U12305">
        <v>2.0595847085212715E-4</v>
      </c>
      <c r="V12305" t="s">
        <v>251</v>
      </c>
    </row>
    <row r="12306" spans="19:22" x14ac:dyDescent="0.45">
      <c r="S12306" t="s">
        <v>475</v>
      </c>
      <c r="T12306" t="s">
        <v>1036</v>
      </c>
      <c r="U12306">
        <v>2.0595847085212715E-4</v>
      </c>
      <c r="V12306" t="s">
        <v>251</v>
      </c>
    </row>
    <row r="12307" spans="19:22" x14ac:dyDescent="0.45">
      <c r="S12307" t="s">
        <v>475</v>
      </c>
      <c r="T12307" t="s">
        <v>1037</v>
      </c>
      <c r="U12307">
        <v>2.0595847085212715E-4</v>
      </c>
      <c r="V12307" t="s">
        <v>251</v>
      </c>
    </row>
    <row r="12308" spans="19:22" x14ac:dyDescent="0.45">
      <c r="S12308" t="s">
        <v>475</v>
      </c>
      <c r="T12308" t="s">
        <v>1038</v>
      </c>
      <c r="U12308">
        <v>2.0595847085212715E-4</v>
      </c>
      <c r="V12308" t="s">
        <v>251</v>
      </c>
    </row>
    <row r="12309" spans="19:22" x14ac:dyDescent="0.45">
      <c r="S12309" t="s">
        <v>475</v>
      </c>
      <c r="T12309" t="s">
        <v>1039</v>
      </c>
      <c r="U12309">
        <v>2.0595847085212715E-4</v>
      </c>
      <c r="V12309" t="s">
        <v>251</v>
      </c>
    </row>
    <row r="12310" spans="19:22" x14ac:dyDescent="0.45">
      <c r="S12310" t="s">
        <v>475</v>
      </c>
      <c r="T12310" t="s">
        <v>1040</v>
      </c>
      <c r="U12310">
        <v>2.0595847085212715E-4</v>
      </c>
      <c r="V12310" t="s">
        <v>251</v>
      </c>
    </row>
    <row r="12311" spans="19:22" x14ac:dyDescent="0.45">
      <c r="S12311" t="s">
        <v>475</v>
      </c>
      <c r="T12311" t="s">
        <v>1041</v>
      </c>
      <c r="U12311">
        <v>2.0595847085212715E-4</v>
      </c>
      <c r="V12311" t="s">
        <v>251</v>
      </c>
    </row>
    <row r="12312" spans="19:22" x14ac:dyDescent="0.45">
      <c r="S12312" t="s">
        <v>475</v>
      </c>
      <c r="T12312" t="s">
        <v>1042</v>
      </c>
      <c r="U12312">
        <v>2.0531365917887502E-4</v>
      </c>
      <c r="V12312" t="s">
        <v>251</v>
      </c>
    </row>
    <row r="12313" spans="19:22" x14ac:dyDescent="0.45">
      <c r="S12313" t="s">
        <v>475</v>
      </c>
      <c r="T12313" t="s">
        <v>1043</v>
      </c>
      <c r="U12313">
        <v>2.0590983811467499E-4</v>
      </c>
      <c r="V12313" t="s">
        <v>251</v>
      </c>
    </row>
    <row r="12314" spans="19:22" x14ac:dyDescent="0.45">
      <c r="S12314" t="s">
        <v>475</v>
      </c>
      <c r="T12314" t="s">
        <v>1044</v>
      </c>
      <c r="U12314">
        <v>2.0595847085212715E-4</v>
      </c>
      <c r="V12314" t="s">
        <v>251</v>
      </c>
    </row>
    <row r="12315" spans="19:22" x14ac:dyDescent="0.45">
      <c r="S12315" t="s">
        <v>475</v>
      </c>
      <c r="T12315" t="s">
        <v>1045</v>
      </c>
      <c r="U12315">
        <v>2.0595847085212715E-4</v>
      </c>
      <c r="V12315" t="s">
        <v>251</v>
      </c>
    </row>
    <row r="12316" spans="19:22" x14ac:dyDescent="0.45">
      <c r="S12316" t="s">
        <v>475</v>
      </c>
      <c r="T12316" t="s">
        <v>1046</v>
      </c>
      <c r="U12316">
        <v>2.0595847085212715E-4</v>
      </c>
      <c r="V12316" t="s">
        <v>251</v>
      </c>
    </row>
    <row r="12317" spans="19:22" x14ac:dyDescent="0.45">
      <c r="S12317" t="s">
        <v>475</v>
      </c>
      <c r="T12317" t="s">
        <v>1047</v>
      </c>
      <c r="U12317">
        <v>2.0595847085212715E-4</v>
      </c>
      <c r="V12317" t="s">
        <v>251</v>
      </c>
    </row>
    <row r="12318" spans="19:22" x14ac:dyDescent="0.45">
      <c r="S12318" t="s">
        <v>475</v>
      </c>
      <c r="T12318" t="s">
        <v>1048</v>
      </c>
      <c r="U12318">
        <v>2.0595847085212715E-4</v>
      </c>
      <c r="V12318" t="s">
        <v>251</v>
      </c>
    </row>
    <row r="12319" spans="19:22" x14ac:dyDescent="0.45">
      <c r="S12319" t="s">
        <v>475</v>
      </c>
      <c r="T12319" t="s">
        <v>1049</v>
      </c>
      <c r="U12319">
        <v>2.0595847085212715E-4</v>
      </c>
      <c r="V12319" t="s">
        <v>251</v>
      </c>
    </row>
    <row r="12320" spans="19:22" x14ac:dyDescent="0.45">
      <c r="S12320" t="s">
        <v>475</v>
      </c>
      <c r="T12320" t="s">
        <v>1050</v>
      </c>
      <c r="U12320">
        <v>2.0595847085212715E-4</v>
      </c>
      <c r="V12320" t="s">
        <v>251</v>
      </c>
    </row>
    <row r="12321" spans="19:22" x14ac:dyDescent="0.45">
      <c r="S12321" t="s">
        <v>475</v>
      </c>
      <c r="T12321" t="s">
        <v>1051</v>
      </c>
      <c r="U12321">
        <v>2.0595847085212715E-4</v>
      </c>
      <c r="V12321" t="s">
        <v>251</v>
      </c>
    </row>
    <row r="12322" spans="19:22" x14ac:dyDescent="0.45">
      <c r="S12322" t="s">
        <v>475</v>
      </c>
      <c r="T12322" t="s">
        <v>1052</v>
      </c>
      <c r="U12322">
        <v>2.0595847085212715E-4</v>
      </c>
      <c r="V12322" t="s">
        <v>251</v>
      </c>
    </row>
    <row r="12323" spans="19:22" x14ac:dyDescent="0.45">
      <c r="S12323" t="s">
        <v>475</v>
      </c>
      <c r="T12323" t="s">
        <v>1053</v>
      </c>
      <c r="U12323">
        <v>2.0595847085212715E-4</v>
      </c>
      <c r="V12323" t="s">
        <v>251</v>
      </c>
    </row>
    <row r="12324" spans="19:22" x14ac:dyDescent="0.45">
      <c r="S12324" t="s">
        <v>475</v>
      </c>
      <c r="T12324" t="s">
        <v>1054</v>
      </c>
      <c r="U12324">
        <v>2.0595847085212715E-4</v>
      </c>
      <c r="V12324" t="s">
        <v>251</v>
      </c>
    </row>
    <row r="12325" spans="19:22" x14ac:dyDescent="0.45">
      <c r="S12325" t="s">
        <v>475</v>
      </c>
      <c r="T12325" t="s">
        <v>1055</v>
      </c>
      <c r="U12325">
        <v>2.0595847085212715E-4</v>
      </c>
      <c r="V12325" t="s">
        <v>251</v>
      </c>
    </row>
    <row r="12326" spans="19:22" x14ac:dyDescent="0.45">
      <c r="S12326" t="s">
        <v>475</v>
      </c>
      <c r="T12326" t="s">
        <v>362</v>
      </c>
      <c r="U12326">
        <v>5.075827397500717E-3</v>
      </c>
      <c r="V12326" t="s">
        <v>251</v>
      </c>
    </row>
    <row r="12327" spans="19:22" x14ac:dyDescent="0.45">
      <c r="S12327" t="s">
        <v>475</v>
      </c>
      <c r="T12327" t="s">
        <v>363</v>
      </c>
      <c r="U12327">
        <v>2.4574205133615148E-2</v>
      </c>
      <c r="V12327" t="s">
        <v>251</v>
      </c>
    </row>
    <row r="12328" spans="19:22" x14ac:dyDescent="0.45">
      <c r="S12328" t="s">
        <v>475</v>
      </c>
      <c r="T12328" t="s">
        <v>364</v>
      </c>
      <c r="U12328">
        <v>4.6838610328190583E-3</v>
      </c>
      <c r="V12328" t="s">
        <v>251</v>
      </c>
    </row>
    <row r="12329" spans="19:22" x14ac:dyDescent="0.45">
      <c r="S12329" t="s">
        <v>475</v>
      </c>
      <c r="T12329" t="s">
        <v>365</v>
      </c>
      <c r="U12329">
        <v>4.7294381890166989E-3</v>
      </c>
      <c r="V12329" t="s">
        <v>251</v>
      </c>
    </row>
    <row r="12330" spans="19:22" x14ac:dyDescent="0.45">
      <c r="S12330" t="s">
        <v>475</v>
      </c>
      <c r="T12330" t="s">
        <v>366</v>
      </c>
      <c r="U12330">
        <v>4.7860862233385058E-3</v>
      </c>
      <c r="V12330" t="s">
        <v>251</v>
      </c>
    </row>
    <row r="12331" spans="19:22" x14ac:dyDescent="0.45">
      <c r="S12331" t="s">
        <v>475</v>
      </c>
      <c r="T12331" t="s">
        <v>367</v>
      </c>
      <c r="U12331">
        <v>6.9018656089508218E-2</v>
      </c>
      <c r="V12331" t="s">
        <v>251</v>
      </c>
    </row>
    <row r="12332" spans="19:22" x14ac:dyDescent="0.45">
      <c r="S12332" t="s">
        <v>475</v>
      </c>
      <c r="T12332" t="s">
        <v>368</v>
      </c>
      <c r="U12332">
        <v>5.0871723276359696E-3</v>
      </c>
      <c r="V12332" t="s">
        <v>251</v>
      </c>
    </row>
    <row r="12333" spans="19:22" x14ac:dyDescent="0.45">
      <c r="S12333" t="s">
        <v>475</v>
      </c>
      <c r="T12333" t="s">
        <v>1056</v>
      </c>
      <c r="U12333">
        <v>1.9491114585474883E-4</v>
      </c>
      <c r="V12333" t="s">
        <v>251</v>
      </c>
    </row>
    <row r="12334" spans="19:22" x14ac:dyDescent="0.45">
      <c r="S12334" t="s">
        <v>475</v>
      </c>
      <c r="T12334" t="s">
        <v>1057</v>
      </c>
      <c r="U12334">
        <v>1.9235425548386618E-4</v>
      </c>
      <c r="V12334" t="s">
        <v>251</v>
      </c>
    </row>
    <row r="12335" spans="19:22" x14ac:dyDescent="0.45">
      <c r="S12335" t="s">
        <v>475</v>
      </c>
      <c r="T12335" t="s">
        <v>1058</v>
      </c>
      <c r="U12335">
        <v>1.8970148394074606E-4</v>
      </c>
      <c r="V12335" t="s">
        <v>251</v>
      </c>
    </row>
    <row r="12336" spans="19:22" x14ac:dyDescent="0.45">
      <c r="S12336" t="s">
        <v>475</v>
      </c>
      <c r="T12336" t="s">
        <v>1059</v>
      </c>
      <c r="U12336">
        <v>1.9007737308734824E-4</v>
      </c>
      <c r="V12336" t="s">
        <v>251</v>
      </c>
    </row>
    <row r="12337" spans="19:22" x14ac:dyDescent="0.45">
      <c r="S12337" t="s">
        <v>475</v>
      </c>
      <c r="T12337" t="s">
        <v>1060</v>
      </c>
      <c r="U12337">
        <v>1.9449908122087895E-4</v>
      </c>
      <c r="V12337" t="s">
        <v>251</v>
      </c>
    </row>
    <row r="12338" spans="19:22" x14ac:dyDescent="0.45">
      <c r="S12338" t="s">
        <v>475</v>
      </c>
      <c r="T12338" t="s">
        <v>1061</v>
      </c>
      <c r="U12338">
        <v>1.9946529312337514E-4</v>
      </c>
      <c r="V12338" t="s">
        <v>251</v>
      </c>
    </row>
    <row r="12339" spans="19:22" x14ac:dyDescent="0.45">
      <c r="S12339" t="s">
        <v>475</v>
      </c>
      <c r="T12339" t="s">
        <v>1062</v>
      </c>
      <c r="U12339">
        <v>2.0326939237478363E-4</v>
      </c>
      <c r="V12339" t="s">
        <v>251</v>
      </c>
    </row>
    <row r="12340" spans="19:22" x14ac:dyDescent="0.45">
      <c r="S12340" t="s">
        <v>475</v>
      </c>
      <c r="T12340" t="s">
        <v>1063</v>
      </c>
      <c r="U12340">
        <v>2.0380333796711519E-4</v>
      </c>
      <c r="V12340" t="s">
        <v>251</v>
      </c>
    </row>
    <row r="12341" spans="19:22" x14ac:dyDescent="0.45">
      <c r="S12341" t="s">
        <v>475</v>
      </c>
      <c r="T12341" t="s">
        <v>1064</v>
      </c>
      <c r="U12341">
        <v>2.0499101492740487E-4</v>
      </c>
      <c r="V12341" t="s">
        <v>251</v>
      </c>
    </row>
    <row r="12342" spans="19:22" x14ac:dyDescent="0.45">
      <c r="S12342" t="s">
        <v>475</v>
      </c>
      <c r="T12342" t="s">
        <v>1065</v>
      </c>
      <c r="U12342">
        <v>2.0543764904194868E-4</v>
      </c>
      <c r="V12342" t="s">
        <v>251</v>
      </c>
    </row>
    <row r="12343" spans="19:22" x14ac:dyDescent="0.45">
      <c r="S12343" t="s">
        <v>475</v>
      </c>
      <c r="T12343" t="s">
        <v>1066</v>
      </c>
      <c r="U12343">
        <v>2.0455014504458378E-4</v>
      </c>
      <c r="V12343" t="s">
        <v>251</v>
      </c>
    </row>
    <row r="12344" spans="19:22" x14ac:dyDescent="0.45">
      <c r="S12344" t="s">
        <v>475</v>
      </c>
      <c r="T12344" t="s">
        <v>1067</v>
      </c>
      <c r="U12344">
        <v>2.0395777326742337E-4</v>
      </c>
      <c r="V12344" t="s">
        <v>251</v>
      </c>
    </row>
    <row r="12345" spans="19:22" x14ac:dyDescent="0.45">
      <c r="S12345" t="s">
        <v>475</v>
      </c>
      <c r="T12345" t="s">
        <v>1068</v>
      </c>
      <c r="U12345">
        <v>2.0386291635125442E-4</v>
      </c>
      <c r="V12345" t="s">
        <v>251</v>
      </c>
    </row>
    <row r="12346" spans="19:22" x14ac:dyDescent="0.45">
      <c r="S12346" t="s">
        <v>475</v>
      </c>
      <c r="T12346" t="s">
        <v>1069</v>
      </c>
      <c r="U12346">
        <v>2.0321877920369247E-4</v>
      </c>
      <c r="V12346" t="s">
        <v>251</v>
      </c>
    </row>
    <row r="12347" spans="19:22" x14ac:dyDescent="0.45">
      <c r="S12347" t="s">
        <v>475</v>
      </c>
      <c r="T12347" t="s">
        <v>1070</v>
      </c>
      <c r="U12347">
        <v>2.0261740919538479E-4</v>
      </c>
      <c r="V12347" t="s">
        <v>251</v>
      </c>
    </row>
    <row r="12348" spans="19:22" x14ac:dyDescent="0.45">
      <c r="S12348" t="s">
        <v>475</v>
      </c>
      <c r="T12348" t="s">
        <v>1071</v>
      </c>
      <c r="U12348">
        <v>2.0340408877909662E-4</v>
      </c>
      <c r="V12348" t="s">
        <v>251</v>
      </c>
    </row>
    <row r="12349" spans="19:22" x14ac:dyDescent="0.45">
      <c r="S12349" t="s">
        <v>475</v>
      </c>
      <c r="T12349" t="s">
        <v>1072</v>
      </c>
      <c r="U12349">
        <v>2.043267114451753E-4</v>
      </c>
      <c r="V12349" t="s">
        <v>251</v>
      </c>
    </row>
    <row r="12350" spans="19:22" x14ac:dyDescent="0.45">
      <c r="S12350" t="s">
        <v>475</v>
      </c>
      <c r="T12350" t="s">
        <v>1073</v>
      </c>
      <c r="U12350">
        <v>2.0436013403527645E-4</v>
      </c>
      <c r="V12350" t="s">
        <v>251</v>
      </c>
    </row>
    <row r="12351" spans="19:22" x14ac:dyDescent="0.45">
      <c r="S12351" t="s">
        <v>475</v>
      </c>
      <c r="T12351" t="s">
        <v>1074</v>
      </c>
      <c r="U12351">
        <v>2.0498882675075317E-4</v>
      </c>
      <c r="V12351" t="s">
        <v>251</v>
      </c>
    </row>
    <row r="12352" spans="19:22" x14ac:dyDescent="0.45">
      <c r="S12352" t="s">
        <v>475</v>
      </c>
      <c r="T12352" t="s">
        <v>1075</v>
      </c>
      <c r="U12352">
        <v>2.0544822696899528E-4</v>
      </c>
      <c r="V12352" t="s">
        <v>251</v>
      </c>
    </row>
    <row r="12353" spans="19:22" x14ac:dyDescent="0.45">
      <c r="S12353" t="s">
        <v>475</v>
      </c>
      <c r="T12353" t="s">
        <v>1076</v>
      </c>
      <c r="U12353">
        <v>2.0566111511782719E-4</v>
      </c>
      <c r="V12353" t="s">
        <v>251</v>
      </c>
    </row>
    <row r="12354" spans="19:22" x14ac:dyDescent="0.45">
      <c r="S12354" t="s">
        <v>475</v>
      </c>
      <c r="T12354" t="s">
        <v>1077</v>
      </c>
      <c r="U12354">
        <v>2.0546165533665429E-4</v>
      </c>
      <c r="V12354" t="s">
        <v>251</v>
      </c>
    </row>
    <row r="12355" spans="19:22" x14ac:dyDescent="0.45">
      <c r="S12355" t="s">
        <v>475</v>
      </c>
      <c r="T12355" t="s">
        <v>1078</v>
      </c>
      <c r="U12355">
        <v>2.0583624825307935E-4</v>
      </c>
      <c r="V12355" t="s">
        <v>251</v>
      </c>
    </row>
    <row r="12356" spans="19:22" x14ac:dyDescent="0.45">
      <c r="S12356" t="s">
        <v>475</v>
      </c>
      <c r="T12356" t="s">
        <v>1079</v>
      </c>
      <c r="U12356">
        <v>2.0587242812538815E-4</v>
      </c>
      <c r="V12356" t="s">
        <v>251</v>
      </c>
    </row>
    <row r="12357" spans="19:22" x14ac:dyDescent="0.45">
      <c r="S12357" t="s">
        <v>475</v>
      </c>
      <c r="T12357" t="s">
        <v>369</v>
      </c>
      <c r="U12357">
        <v>3.3716807365056244E-3</v>
      </c>
      <c r="V12357" t="s">
        <v>251</v>
      </c>
    </row>
    <row r="12358" spans="19:22" x14ac:dyDescent="0.45">
      <c r="S12358" t="s">
        <v>475</v>
      </c>
      <c r="T12358" t="s">
        <v>370</v>
      </c>
      <c r="U12358">
        <v>1.8261781631085279E-2</v>
      </c>
      <c r="V12358" t="s">
        <v>251</v>
      </c>
    </row>
    <row r="12359" spans="19:22" x14ac:dyDescent="0.45">
      <c r="S12359" t="s">
        <v>475</v>
      </c>
      <c r="T12359" t="s">
        <v>371</v>
      </c>
      <c r="U12359">
        <v>3.7108025092264648E-3</v>
      </c>
      <c r="V12359" t="s">
        <v>251</v>
      </c>
    </row>
    <row r="12360" spans="19:22" x14ac:dyDescent="0.45">
      <c r="S12360" t="s">
        <v>475</v>
      </c>
      <c r="T12360" t="s">
        <v>372</v>
      </c>
      <c r="U12360">
        <v>3.6651995276574599E-3</v>
      </c>
      <c r="V12360" t="s">
        <v>251</v>
      </c>
    </row>
    <row r="12361" spans="19:22" x14ac:dyDescent="0.45">
      <c r="S12361" t="s">
        <v>475</v>
      </c>
      <c r="T12361" t="s">
        <v>373</v>
      </c>
      <c r="U12361">
        <v>3.6444401564594627E-3</v>
      </c>
      <c r="V12361" t="s">
        <v>251</v>
      </c>
    </row>
    <row r="12362" spans="19:22" x14ac:dyDescent="0.45">
      <c r="S12362" t="s">
        <v>475</v>
      </c>
      <c r="T12362" t="s">
        <v>374</v>
      </c>
      <c r="U12362">
        <v>4.7576842181845672E-2</v>
      </c>
      <c r="V12362" t="s">
        <v>251</v>
      </c>
    </row>
    <row r="12363" spans="19:22" x14ac:dyDescent="0.45">
      <c r="S12363" t="s">
        <v>475</v>
      </c>
      <c r="T12363" t="s">
        <v>375</v>
      </c>
      <c r="U12363">
        <v>3.2107270053759736E-3</v>
      </c>
      <c r="V12363" t="s">
        <v>251</v>
      </c>
    </row>
    <row r="12364" spans="19:22" x14ac:dyDescent="0.45">
      <c r="S12364" t="s">
        <v>475</v>
      </c>
      <c r="T12364" t="s">
        <v>1080</v>
      </c>
      <c r="U12364">
        <v>1.492646731276938E-4</v>
      </c>
      <c r="V12364" t="s">
        <v>251</v>
      </c>
    </row>
    <row r="12365" spans="19:22" x14ac:dyDescent="0.45">
      <c r="S12365" t="s">
        <v>475</v>
      </c>
      <c r="T12365" t="s">
        <v>1081</v>
      </c>
      <c r="U12365">
        <v>1.5674074516967352E-4</v>
      </c>
      <c r="V12365" t="s">
        <v>251</v>
      </c>
    </row>
    <row r="12366" spans="19:22" x14ac:dyDescent="0.45">
      <c r="S12366" t="s">
        <v>475</v>
      </c>
      <c r="T12366" t="s">
        <v>1082</v>
      </c>
      <c r="U12366">
        <v>1.6206817836345649E-4</v>
      </c>
      <c r="V12366" t="s">
        <v>251</v>
      </c>
    </row>
    <row r="12367" spans="19:22" x14ac:dyDescent="0.45">
      <c r="S12367" t="s">
        <v>475</v>
      </c>
      <c r="T12367" t="s">
        <v>1083</v>
      </c>
      <c r="U12367">
        <v>1.7381656118477969E-4</v>
      </c>
      <c r="V12367" t="s">
        <v>251</v>
      </c>
    </row>
    <row r="12368" spans="19:22" x14ac:dyDescent="0.45">
      <c r="S12368" t="s">
        <v>475</v>
      </c>
      <c r="T12368" t="s">
        <v>1084</v>
      </c>
      <c r="U12368">
        <v>1.7379133108473449E-4</v>
      </c>
      <c r="V12368" t="s">
        <v>251</v>
      </c>
    </row>
    <row r="12369" spans="19:22" x14ac:dyDescent="0.45">
      <c r="S12369" t="s">
        <v>475</v>
      </c>
      <c r="T12369" t="s">
        <v>1085</v>
      </c>
      <c r="U12369">
        <v>1.7652868704031203E-4</v>
      </c>
      <c r="V12369" t="s">
        <v>251</v>
      </c>
    </row>
    <row r="12370" spans="19:22" x14ac:dyDescent="0.45">
      <c r="S12370" t="s">
        <v>475</v>
      </c>
      <c r="T12370" t="s">
        <v>1086</v>
      </c>
      <c r="U12370">
        <v>1.9059574400725378E-4</v>
      </c>
      <c r="V12370" t="s">
        <v>251</v>
      </c>
    </row>
    <row r="12371" spans="19:22" x14ac:dyDescent="0.45">
      <c r="S12371" t="s">
        <v>475</v>
      </c>
      <c r="T12371" t="s">
        <v>1087</v>
      </c>
      <c r="U12371">
        <v>1.9827974290668947E-4</v>
      </c>
      <c r="V12371" t="s">
        <v>251</v>
      </c>
    </row>
    <row r="12372" spans="19:22" x14ac:dyDescent="0.45">
      <c r="S12372" t="s">
        <v>475</v>
      </c>
      <c r="T12372" t="s">
        <v>1088</v>
      </c>
      <c r="U12372">
        <v>1.9991163136319576E-4</v>
      </c>
      <c r="V12372" t="s">
        <v>251</v>
      </c>
    </row>
    <row r="12373" spans="19:22" x14ac:dyDescent="0.45">
      <c r="S12373" t="s">
        <v>475</v>
      </c>
      <c r="T12373" t="s">
        <v>1089</v>
      </c>
      <c r="U12373">
        <v>1.9469623218558001E-4</v>
      </c>
      <c r="V12373" t="s">
        <v>251</v>
      </c>
    </row>
    <row r="12374" spans="19:22" x14ac:dyDescent="0.45">
      <c r="S12374" t="s">
        <v>475</v>
      </c>
      <c r="T12374" t="s">
        <v>1090</v>
      </c>
      <c r="U12374">
        <v>1.7420448653570077E-4</v>
      </c>
      <c r="V12374" t="s">
        <v>251</v>
      </c>
    </row>
    <row r="12375" spans="19:22" x14ac:dyDescent="0.45">
      <c r="S12375" t="s">
        <v>475</v>
      </c>
      <c r="T12375" t="s">
        <v>1091</v>
      </c>
      <c r="U12375">
        <v>1.7113078743244818E-4</v>
      </c>
      <c r="V12375" t="s">
        <v>251</v>
      </c>
    </row>
    <row r="12376" spans="19:22" x14ac:dyDescent="0.45">
      <c r="S12376" t="s">
        <v>475</v>
      </c>
      <c r="T12376" t="s">
        <v>1092</v>
      </c>
      <c r="U12376">
        <v>1.7605519899629657E-4</v>
      </c>
      <c r="V12376" t="s">
        <v>251</v>
      </c>
    </row>
    <row r="12377" spans="19:22" x14ac:dyDescent="0.45">
      <c r="S12377" t="s">
        <v>475</v>
      </c>
      <c r="T12377" t="s">
        <v>1093</v>
      </c>
      <c r="U12377">
        <v>1.9090256786527846E-4</v>
      </c>
      <c r="V12377" t="s">
        <v>251</v>
      </c>
    </row>
    <row r="12378" spans="19:22" x14ac:dyDescent="0.45">
      <c r="S12378" t="s">
        <v>475</v>
      </c>
      <c r="T12378" t="s">
        <v>1094</v>
      </c>
      <c r="U12378">
        <v>1.9911551314522589E-4</v>
      </c>
      <c r="V12378" t="s">
        <v>251</v>
      </c>
    </row>
    <row r="12379" spans="19:22" x14ac:dyDescent="0.45">
      <c r="S12379" t="s">
        <v>475</v>
      </c>
      <c r="T12379" t="s">
        <v>1095</v>
      </c>
      <c r="U12379">
        <v>2.0232176378524459E-4</v>
      </c>
      <c r="V12379" t="s">
        <v>251</v>
      </c>
    </row>
    <row r="12380" spans="19:22" x14ac:dyDescent="0.45">
      <c r="S12380" t="s">
        <v>475</v>
      </c>
      <c r="T12380" t="s">
        <v>1096</v>
      </c>
      <c r="U12380">
        <v>2.0273294871111074E-4</v>
      </c>
      <c r="V12380" t="s">
        <v>251</v>
      </c>
    </row>
    <row r="12381" spans="19:22" x14ac:dyDescent="0.45">
      <c r="S12381" t="s">
        <v>475</v>
      </c>
      <c r="T12381" t="s">
        <v>1097</v>
      </c>
      <c r="U12381">
        <v>2.0291996525134622E-4</v>
      </c>
      <c r="V12381" t="s">
        <v>251</v>
      </c>
    </row>
    <row r="12382" spans="19:22" x14ac:dyDescent="0.45">
      <c r="S12382" t="s">
        <v>475</v>
      </c>
      <c r="T12382" t="s">
        <v>1098</v>
      </c>
      <c r="U12382">
        <v>2.03299193956953E-4</v>
      </c>
      <c r="V12382" t="s">
        <v>251</v>
      </c>
    </row>
    <row r="12383" spans="19:22" x14ac:dyDescent="0.45">
      <c r="S12383" t="s">
        <v>475</v>
      </c>
      <c r="T12383" t="s">
        <v>1099</v>
      </c>
      <c r="U12383">
        <v>2.0143338345974605E-4</v>
      </c>
      <c r="V12383" t="s">
        <v>251</v>
      </c>
    </row>
    <row r="12384" spans="19:22" x14ac:dyDescent="0.45">
      <c r="S12384" t="s">
        <v>475</v>
      </c>
      <c r="T12384" t="s">
        <v>1100</v>
      </c>
      <c r="U12384">
        <v>1.9633131208654915E-4</v>
      </c>
      <c r="V12384" t="s">
        <v>251</v>
      </c>
    </row>
    <row r="12385" spans="19:22" x14ac:dyDescent="0.45">
      <c r="S12385" t="s">
        <v>475</v>
      </c>
      <c r="T12385" t="s">
        <v>1101</v>
      </c>
      <c r="U12385">
        <v>1.87026556511906E-4</v>
      </c>
      <c r="V12385" t="s">
        <v>251</v>
      </c>
    </row>
    <row r="12386" spans="19:22" x14ac:dyDescent="0.45">
      <c r="S12386" t="s">
        <v>475</v>
      </c>
      <c r="T12386" t="s">
        <v>1102</v>
      </c>
      <c r="U12386">
        <v>1.7752279305839342E-4</v>
      </c>
      <c r="V12386" t="s">
        <v>251</v>
      </c>
    </row>
    <row r="12387" spans="19:22" x14ac:dyDescent="0.45">
      <c r="S12387" t="s">
        <v>475</v>
      </c>
      <c r="T12387" t="s">
        <v>1103</v>
      </c>
      <c r="U12387">
        <v>1.7584824026678345E-4</v>
      </c>
      <c r="V12387" t="s">
        <v>251</v>
      </c>
    </row>
    <row r="12388" spans="19:22" x14ac:dyDescent="0.45">
      <c r="S12388" t="s">
        <v>475</v>
      </c>
      <c r="T12388" t="s">
        <v>1104</v>
      </c>
      <c r="U12388">
        <v>1.795204254988074E-4</v>
      </c>
      <c r="V12388" t="s">
        <v>251</v>
      </c>
    </row>
    <row r="12389" spans="19:22" x14ac:dyDescent="0.45">
      <c r="S12389" t="s">
        <v>475</v>
      </c>
      <c r="T12389" t="s">
        <v>1105</v>
      </c>
      <c r="U12389">
        <v>1.7903337617947453E-4</v>
      </c>
      <c r="V12389" t="s">
        <v>251</v>
      </c>
    </row>
    <row r="12390" spans="19:22" x14ac:dyDescent="0.45">
      <c r="S12390" t="s">
        <v>475</v>
      </c>
      <c r="T12390" t="s">
        <v>1106</v>
      </c>
      <c r="U12390">
        <v>1.734346588987459E-4</v>
      </c>
      <c r="V12390" t="s">
        <v>251</v>
      </c>
    </row>
    <row r="12391" spans="19:22" x14ac:dyDescent="0.45">
      <c r="S12391" t="s">
        <v>475</v>
      </c>
      <c r="T12391" t="s">
        <v>1107</v>
      </c>
      <c r="U12391">
        <v>1.6394833825595601E-4</v>
      </c>
      <c r="V12391" t="s">
        <v>251</v>
      </c>
    </row>
    <row r="12392" spans="19:22" x14ac:dyDescent="0.45">
      <c r="S12392" t="s">
        <v>475</v>
      </c>
      <c r="T12392" t="s">
        <v>1108</v>
      </c>
      <c r="U12392">
        <v>1.6479166598278253E-4</v>
      </c>
      <c r="V12392" t="s">
        <v>251</v>
      </c>
    </row>
    <row r="12393" spans="19:22" x14ac:dyDescent="0.45">
      <c r="S12393" t="s">
        <v>475</v>
      </c>
      <c r="T12393" t="s">
        <v>1109</v>
      </c>
      <c r="U12393">
        <v>1.6907651273439562E-4</v>
      </c>
      <c r="V12393" t="s">
        <v>251</v>
      </c>
    </row>
    <row r="12394" spans="19:22" x14ac:dyDescent="0.45">
      <c r="S12394" t="s">
        <v>475</v>
      </c>
      <c r="T12394" t="s">
        <v>1110</v>
      </c>
      <c r="U12394">
        <v>1.7199126656874166E-4</v>
      </c>
      <c r="V12394" t="s">
        <v>251</v>
      </c>
    </row>
    <row r="12395" spans="19:22" x14ac:dyDescent="0.45">
      <c r="S12395" t="s">
        <v>475</v>
      </c>
      <c r="T12395" t="s">
        <v>1111</v>
      </c>
      <c r="U12395">
        <v>1.7138980189060482E-4</v>
      </c>
      <c r="V12395" t="s">
        <v>251</v>
      </c>
    </row>
    <row r="12396" spans="19:22" x14ac:dyDescent="0.45">
      <c r="S12396" t="s">
        <v>475</v>
      </c>
      <c r="T12396" t="s">
        <v>1112</v>
      </c>
      <c r="U12396">
        <v>1.6434758437633038E-4</v>
      </c>
      <c r="V12396" t="s">
        <v>251</v>
      </c>
    </row>
    <row r="12397" spans="19:22" x14ac:dyDescent="0.45">
      <c r="S12397" t="s">
        <v>475</v>
      </c>
      <c r="T12397" t="s">
        <v>1113</v>
      </c>
      <c r="U12397">
        <v>1.577879451336838E-4</v>
      </c>
      <c r="V12397" t="s">
        <v>251</v>
      </c>
    </row>
    <row r="12398" spans="19:22" x14ac:dyDescent="0.45">
      <c r="S12398" t="s">
        <v>475</v>
      </c>
      <c r="T12398" t="s">
        <v>1114</v>
      </c>
      <c r="U12398">
        <v>1.6219617732853665E-4</v>
      </c>
      <c r="V12398" t="s">
        <v>251</v>
      </c>
    </row>
    <row r="12399" spans="19:22" x14ac:dyDescent="0.45">
      <c r="S12399" t="s">
        <v>475</v>
      </c>
      <c r="T12399" t="s">
        <v>1115</v>
      </c>
      <c r="U12399">
        <v>1.5966768089475955E-4</v>
      </c>
      <c r="V12399" t="s">
        <v>251</v>
      </c>
    </row>
    <row r="12400" spans="19:22" x14ac:dyDescent="0.45">
      <c r="S12400" t="s">
        <v>475</v>
      </c>
      <c r="T12400" t="s">
        <v>1116</v>
      </c>
      <c r="U12400">
        <v>1.5079320792315933E-4</v>
      </c>
      <c r="V12400" t="s">
        <v>251</v>
      </c>
    </row>
    <row r="12401" spans="19:22" x14ac:dyDescent="0.45">
      <c r="S12401" t="s">
        <v>475</v>
      </c>
      <c r="T12401" t="s">
        <v>1117</v>
      </c>
      <c r="U12401">
        <v>1.4197506196349507E-4</v>
      </c>
      <c r="V12401" t="s">
        <v>251</v>
      </c>
    </row>
    <row r="12402" spans="19:22" x14ac:dyDescent="0.45">
      <c r="S12402" t="s">
        <v>475</v>
      </c>
      <c r="T12402" t="s">
        <v>1118</v>
      </c>
      <c r="U12402">
        <v>1.3199167910368562E-4</v>
      </c>
      <c r="V12402" t="s">
        <v>251</v>
      </c>
    </row>
    <row r="12403" spans="19:22" x14ac:dyDescent="0.45">
      <c r="S12403" t="s">
        <v>475</v>
      </c>
      <c r="T12403" t="s">
        <v>1119</v>
      </c>
      <c r="U12403">
        <v>1.2624748505441098E-4</v>
      </c>
      <c r="V12403" t="s">
        <v>251</v>
      </c>
    </row>
    <row r="12404" spans="19:22" x14ac:dyDescent="0.45">
      <c r="S12404" t="s">
        <v>475</v>
      </c>
      <c r="T12404" t="s">
        <v>1120</v>
      </c>
      <c r="U12404">
        <v>1.2281092729327623E-4</v>
      </c>
      <c r="V12404" t="s">
        <v>251</v>
      </c>
    </row>
    <row r="12405" spans="19:22" x14ac:dyDescent="0.45">
      <c r="S12405" t="s">
        <v>475</v>
      </c>
      <c r="T12405" t="s">
        <v>1121</v>
      </c>
      <c r="U12405">
        <v>1.1886814218013758E-4</v>
      </c>
      <c r="V12405" t="s">
        <v>251</v>
      </c>
    </row>
    <row r="12406" spans="19:22" x14ac:dyDescent="0.45">
      <c r="S12406" t="s">
        <v>475</v>
      </c>
      <c r="T12406" t="s">
        <v>1122</v>
      </c>
      <c r="U12406">
        <v>1.1729586759054898E-4</v>
      </c>
      <c r="V12406" t="s">
        <v>251</v>
      </c>
    </row>
    <row r="12407" spans="19:22" x14ac:dyDescent="0.45">
      <c r="S12407" t="s">
        <v>475</v>
      </c>
      <c r="T12407" t="s">
        <v>1123</v>
      </c>
      <c r="U12407">
        <v>1.0321830566419519E-4</v>
      </c>
      <c r="V12407" t="s">
        <v>251</v>
      </c>
    </row>
    <row r="12408" spans="19:22" x14ac:dyDescent="0.45">
      <c r="S12408" t="s">
        <v>475</v>
      </c>
      <c r="T12408" t="s">
        <v>1124</v>
      </c>
      <c r="U12408">
        <v>8.5548230056835264E-5</v>
      </c>
      <c r="V12408" t="s">
        <v>251</v>
      </c>
    </row>
    <row r="12409" spans="19:22" x14ac:dyDescent="0.45">
      <c r="S12409" t="s">
        <v>475</v>
      </c>
      <c r="T12409" t="s">
        <v>1125</v>
      </c>
      <c r="U12409">
        <v>6.7349527529881833E-5</v>
      </c>
      <c r="V12409" t="s">
        <v>251</v>
      </c>
    </row>
    <row r="12410" spans="19:22" x14ac:dyDescent="0.45">
      <c r="S12410" t="s">
        <v>475</v>
      </c>
      <c r="T12410" t="s">
        <v>1126</v>
      </c>
      <c r="U12410">
        <v>6.0730434836185013E-5</v>
      </c>
      <c r="V12410" t="s">
        <v>251</v>
      </c>
    </row>
    <row r="12411" spans="19:22" x14ac:dyDescent="0.45">
      <c r="S12411" t="s">
        <v>475</v>
      </c>
      <c r="T12411" t="s">
        <v>1127</v>
      </c>
      <c r="U12411">
        <v>5.9541954951168277E-5</v>
      </c>
      <c r="V12411" t="s">
        <v>251</v>
      </c>
    </row>
    <row r="12412" spans="19:22" x14ac:dyDescent="0.45">
      <c r="S12412" t="s">
        <v>475</v>
      </c>
      <c r="T12412" t="s">
        <v>400</v>
      </c>
      <c r="U12412">
        <v>5.1394516359576647E-3</v>
      </c>
      <c r="V12412" t="s">
        <v>251</v>
      </c>
    </row>
    <row r="12413" spans="19:22" x14ac:dyDescent="0.45">
      <c r="S12413" t="s">
        <v>475</v>
      </c>
      <c r="T12413" t="s">
        <v>401</v>
      </c>
      <c r="U12413">
        <v>2.4660299445661268E-2</v>
      </c>
      <c r="V12413" t="s">
        <v>251</v>
      </c>
    </row>
    <row r="12414" spans="19:22" x14ac:dyDescent="0.45">
      <c r="S12414" t="s">
        <v>475</v>
      </c>
      <c r="T12414" t="s">
        <v>402</v>
      </c>
      <c r="U12414">
        <v>4.9433666409631812E-3</v>
      </c>
      <c r="V12414" t="s">
        <v>251</v>
      </c>
    </row>
    <row r="12415" spans="19:22" x14ac:dyDescent="0.45">
      <c r="S12415" t="s">
        <v>475</v>
      </c>
      <c r="T12415" t="s">
        <v>403</v>
      </c>
      <c r="U12415">
        <v>4.8871721591919439E-3</v>
      </c>
      <c r="V12415" t="s">
        <v>251</v>
      </c>
    </row>
    <row r="12416" spans="19:22" x14ac:dyDescent="0.45">
      <c r="S12416" t="s">
        <v>475</v>
      </c>
      <c r="T12416" t="s">
        <v>404</v>
      </c>
      <c r="U12416">
        <v>4.8297602362174291E-3</v>
      </c>
      <c r="V12416" t="s">
        <v>251</v>
      </c>
    </row>
    <row r="12417" spans="19:22" x14ac:dyDescent="0.45">
      <c r="S12417" t="s">
        <v>475</v>
      </c>
      <c r="T12417" t="s">
        <v>405</v>
      </c>
      <c r="U12417">
        <v>6.9834634234923379E-2</v>
      </c>
      <c r="V12417" t="s">
        <v>251</v>
      </c>
    </row>
    <row r="12418" spans="19:22" x14ac:dyDescent="0.45">
      <c r="S12418" t="s">
        <v>475</v>
      </c>
      <c r="T12418" t="s">
        <v>406</v>
      </c>
      <c r="U12418">
        <v>5.3823530149039083E-3</v>
      </c>
      <c r="V12418" t="s">
        <v>251</v>
      </c>
    </row>
    <row r="12419" spans="19:22" x14ac:dyDescent="0.45">
      <c r="S12419" t="s">
        <v>475</v>
      </c>
      <c r="T12419" t="s">
        <v>1128</v>
      </c>
      <c r="U12419">
        <v>2.0595847085212715E-4</v>
      </c>
      <c r="V12419" t="s">
        <v>251</v>
      </c>
    </row>
    <row r="12420" spans="19:22" x14ac:dyDescent="0.45">
      <c r="S12420" t="s">
        <v>475</v>
      </c>
      <c r="T12420" t="s">
        <v>1129</v>
      </c>
      <c r="U12420">
        <v>2.0595847085212715E-4</v>
      </c>
      <c r="V12420" t="s">
        <v>251</v>
      </c>
    </row>
    <row r="12421" spans="19:22" x14ac:dyDescent="0.45">
      <c r="S12421" t="s">
        <v>475</v>
      </c>
      <c r="T12421" t="s">
        <v>1130</v>
      </c>
      <c r="U12421">
        <v>2.0595847085212715E-4</v>
      </c>
      <c r="V12421" t="s">
        <v>251</v>
      </c>
    </row>
    <row r="12422" spans="19:22" x14ac:dyDescent="0.45">
      <c r="S12422" t="s">
        <v>475</v>
      </c>
      <c r="T12422" t="s">
        <v>1131</v>
      </c>
      <c r="U12422">
        <v>2.0595847085212715E-4</v>
      </c>
      <c r="V12422" t="s">
        <v>251</v>
      </c>
    </row>
    <row r="12423" spans="19:22" x14ac:dyDescent="0.45">
      <c r="S12423" t="s">
        <v>475</v>
      </c>
      <c r="T12423" t="s">
        <v>1132</v>
      </c>
      <c r="U12423">
        <v>2.0595847085212715E-4</v>
      </c>
      <c r="V12423" t="s">
        <v>251</v>
      </c>
    </row>
    <row r="12424" spans="19:22" x14ac:dyDescent="0.45">
      <c r="S12424" t="s">
        <v>475</v>
      </c>
      <c r="T12424" t="s">
        <v>1133</v>
      </c>
      <c r="U12424">
        <v>2.0595847085212715E-4</v>
      </c>
      <c r="V12424" t="s">
        <v>251</v>
      </c>
    </row>
    <row r="12425" spans="19:22" x14ac:dyDescent="0.45">
      <c r="S12425" t="s">
        <v>475</v>
      </c>
      <c r="T12425" t="s">
        <v>1134</v>
      </c>
      <c r="U12425">
        <v>2.0595847085212715E-4</v>
      </c>
      <c r="V12425" t="s">
        <v>251</v>
      </c>
    </row>
    <row r="12426" spans="19:22" x14ac:dyDescent="0.45">
      <c r="S12426" t="s">
        <v>475</v>
      </c>
      <c r="T12426" t="s">
        <v>1135</v>
      </c>
      <c r="U12426">
        <v>2.0595847085212715E-4</v>
      </c>
      <c r="V12426" t="s">
        <v>251</v>
      </c>
    </row>
    <row r="12427" spans="19:22" x14ac:dyDescent="0.45">
      <c r="S12427" t="s">
        <v>475</v>
      </c>
      <c r="T12427" t="s">
        <v>1136</v>
      </c>
      <c r="U12427">
        <v>2.0595847085212715E-4</v>
      </c>
      <c r="V12427" t="s">
        <v>251</v>
      </c>
    </row>
    <row r="12428" spans="19:22" x14ac:dyDescent="0.45">
      <c r="S12428" t="s">
        <v>475</v>
      </c>
      <c r="T12428" t="s">
        <v>1137</v>
      </c>
      <c r="U12428">
        <v>2.0588299569747044E-4</v>
      </c>
      <c r="V12428" t="s">
        <v>251</v>
      </c>
    </row>
    <row r="12429" spans="19:22" x14ac:dyDescent="0.45">
      <c r="S12429" t="s">
        <v>475</v>
      </c>
      <c r="T12429" t="s">
        <v>1138</v>
      </c>
      <c r="U12429">
        <v>2.0581792153674837E-4</v>
      </c>
      <c r="V12429" t="s">
        <v>251</v>
      </c>
    </row>
    <row r="12430" spans="19:22" x14ac:dyDescent="0.45">
      <c r="S12430" t="s">
        <v>475</v>
      </c>
      <c r="T12430" t="s">
        <v>1139</v>
      </c>
      <c r="U12430">
        <v>2.0580201878380624E-4</v>
      </c>
      <c r="V12430" t="s">
        <v>251</v>
      </c>
    </row>
    <row r="12431" spans="19:22" x14ac:dyDescent="0.45">
      <c r="S12431" t="s">
        <v>475</v>
      </c>
      <c r="T12431" t="s">
        <v>1140</v>
      </c>
      <c r="U12431">
        <v>2.0583103232899949E-4</v>
      </c>
      <c r="V12431" t="s">
        <v>251</v>
      </c>
    </row>
    <row r="12432" spans="19:22" x14ac:dyDescent="0.45">
      <c r="S12432" t="s">
        <v>475</v>
      </c>
      <c r="T12432" t="s">
        <v>1141</v>
      </c>
      <c r="U12432">
        <v>2.0581681251802971E-4</v>
      </c>
      <c r="V12432" t="s">
        <v>251</v>
      </c>
    </row>
    <row r="12433" spans="19:22" x14ac:dyDescent="0.45">
      <c r="S12433" t="s">
        <v>475</v>
      </c>
      <c r="T12433" t="s">
        <v>1142</v>
      </c>
      <c r="U12433">
        <v>2.0569485860538945E-4</v>
      </c>
      <c r="V12433" t="s">
        <v>251</v>
      </c>
    </row>
    <row r="12434" spans="19:22" x14ac:dyDescent="0.45">
      <c r="S12434" t="s">
        <v>475</v>
      </c>
      <c r="T12434" t="s">
        <v>1143</v>
      </c>
      <c r="U12434">
        <v>2.0419434123406649E-4</v>
      </c>
      <c r="V12434" t="s">
        <v>251</v>
      </c>
    </row>
    <row r="12435" spans="19:22" x14ac:dyDescent="0.45">
      <c r="S12435" t="s">
        <v>475</v>
      </c>
      <c r="T12435" t="s">
        <v>1144</v>
      </c>
      <c r="U12435">
        <v>2.0164804146079925E-4</v>
      </c>
      <c r="V12435" t="s">
        <v>251</v>
      </c>
    </row>
    <row r="12436" spans="19:22" x14ac:dyDescent="0.45">
      <c r="S12436" t="s">
        <v>475</v>
      </c>
      <c r="T12436" t="s">
        <v>1145</v>
      </c>
      <c r="U12436">
        <v>1.9692510437227135E-4</v>
      </c>
      <c r="V12436" t="s">
        <v>251</v>
      </c>
    </row>
    <row r="12437" spans="19:22" x14ac:dyDescent="0.45">
      <c r="S12437" t="s">
        <v>475</v>
      </c>
      <c r="T12437" t="s">
        <v>1146</v>
      </c>
      <c r="U12437">
        <v>1.8701506793001254E-4</v>
      </c>
      <c r="V12437" t="s">
        <v>251</v>
      </c>
    </row>
    <row r="12438" spans="19:22" x14ac:dyDescent="0.45">
      <c r="S12438" t="s">
        <v>475</v>
      </c>
      <c r="T12438" t="s">
        <v>1147</v>
      </c>
      <c r="U12438">
        <v>1.7633083796541203E-4</v>
      </c>
      <c r="V12438" t="s">
        <v>251</v>
      </c>
    </row>
    <row r="12439" spans="19:22" x14ac:dyDescent="0.45">
      <c r="S12439" t="s">
        <v>475</v>
      </c>
      <c r="T12439" t="s">
        <v>1148</v>
      </c>
      <c r="U12439">
        <v>1.6073390189997883E-4</v>
      </c>
      <c r="V12439" t="s">
        <v>251</v>
      </c>
    </row>
    <row r="12440" spans="19:22" x14ac:dyDescent="0.45">
      <c r="S12440" t="s">
        <v>475</v>
      </c>
      <c r="T12440" t="s">
        <v>1149</v>
      </c>
      <c r="U12440">
        <v>1.4171004601372996E-4</v>
      </c>
      <c r="V12440" t="s">
        <v>251</v>
      </c>
    </row>
    <row r="12441" spans="19:22" x14ac:dyDescent="0.45">
      <c r="S12441" t="s">
        <v>475</v>
      </c>
      <c r="T12441" t="s">
        <v>1150</v>
      </c>
      <c r="U12441">
        <v>1.0476416433727087E-4</v>
      </c>
      <c r="V12441" t="s">
        <v>251</v>
      </c>
    </row>
    <row r="12442" spans="19:22" x14ac:dyDescent="0.45">
      <c r="S12442" t="s">
        <v>475</v>
      </c>
      <c r="T12442" t="s">
        <v>1151</v>
      </c>
      <c r="U12442">
        <v>7.8582775357653991E-5</v>
      </c>
      <c r="V12442" t="s">
        <v>251</v>
      </c>
    </row>
    <row r="12443" spans="19:22" x14ac:dyDescent="0.45">
      <c r="S12443" t="s">
        <v>476</v>
      </c>
      <c r="T12443" t="s">
        <v>250</v>
      </c>
      <c r="U12443">
        <v>4.1149889687062402E-3</v>
      </c>
      <c r="V12443" t="s">
        <v>251</v>
      </c>
    </row>
    <row r="12444" spans="19:22" x14ac:dyDescent="0.45">
      <c r="S12444" t="s">
        <v>476</v>
      </c>
      <c r="T12444" t="s">
        <v>252</v>
      </c>
      <c r="U12444">
        <v>1.9653297013990635E-2</v>
      </c>
      <c r="V12444" t="s">
        <v>251</v>
      </c>
    </row>
    <row r="12445" spans="19:22" x14ac:dyDescent="0.45">
      <c r="S12445" t="s">
        <v>476</v>
      </c>
      <c r="T12445" t="s">
        <v>253</v>
      </c>
      <c r="U12445">
        <v>3.8815422011860053E-3</v>
      </c>
      <c r="V12445" t="s">
        <v>251</v>
      </c>
    </row>
    <row r="12446" spans="19:22" x14ac:dyDescent="0.45">
      <c r="S12446" t="s">
        <v>476</v>
      </c>
      <c r="T12446" t="s">
        <v>254</v>
      </c>
      <c r="U12446">
        <v>3.8641500803044135E-3</v>
      </c>
      <c r="V12446" t="s">
        <v>251</v>
      </c>
    </row>
    <row r="12447" spans="19:22" x14ac:dyDescent="0.45">
      <c r="S12447" t="s">
        <v>476</v>
      </c>
      <c r="T12447" t="s">
        <v>255</v>
      </c>
      <c r="U12447">
        <v>3.8365176422724429E-3</v>
      </c>
      <c r="V12447" t="s">
        <v>251</v>
      </c>
    </row>
    <row r="12448" spans="19:22" x14ac:dyDescent="0.45">
      <c r="S12448" t="s">
        <v>476</v>
      </c>
      <c r="T12448" t="s">
        <v>256</v>
      </c>
      <c r="U12448">
        <v>5.7750837857007312E-2</v>
      </c>
      <c r="V12448" t="s">
        <v>251</v>
      </c>
    </row>
    <row r="12449" spans="19:22" x14ac:dyDescent="0.45">
      <c r="S12449" t="s">
        <v>476</v>
      </c>
      <c r="T12449" t="s">
        <v>257</v>
      </c>
      <c r="U12449">
        <v>4.2712440354763757E-3</v>
      </c>
      <c r="V12449" t="s">
        <v>251</v>
      </c>
    </row>
    <row r="12450" spans="19:22" x14ac:dyDescent="0.45">
      <c r="S12450" t="s">
        <v>476</v>
      </c>
      <c r="T12450" t="s">
        <v>258</v>
      </c>
      <c r="U12450">
        <v>3.0306813186120082E-3</v>
      </c>
      <c r="V12450" t="s">
        <v>251</v>
      </c>
    </row>
    <row r="12451" spans="19:22" x14ac:dyDescent="0.45">
      <c r="S12451" t="s">
        <v>476</v>
      </c>
      <c r="T12451" t="s">
        <v>259</v>
      </c>
      <c r="U12451">
        <v>1.5703131240608154E-2</v>
      </c>
      <c r="V12451" t="s">
        <v>251</v>
      </c>
    </row>
    <row r="12452" spans="19:22" x14ac:dyDescent="0.45">
      <c r="S12452" t="s">
        <v>476</v>
      </c>
      <c r="T12452" t="s">
        <v>260</v>
      </c>
      <c r="U12452">
        <v>3.1586450372014284E-3</v>
      </c>
      <c r="V12452" t="s">
        <v>251</v>
      </c>
    </row>
    <row r="12453" spans="19:22" x14ac:dyDescent="0.45">
      <c r="S12453" t="s">
        <v>476</v>
      </c>
      <c r="T12453" t="s">
        <v>261</v>
      </c>
      <c r="U12453">
        <v>3.150721744334767E-3</v>
      </c>
      <c r="V12453" t="s">
        <v>251</v>
      </c>
    </row>
    <row r="12454" spans="19:22" x14ac:dyDescent="0.45">
      <c r="S12454" t="s">
        <v>476</v>
      </c>
      <c r="T12454" t="s">
        <v>262</v>
      </c>
      <c r="U12454">
        <v>3.1674723168713015E-3</v>
      </c>
      <c r="V12454" t="s">
        <v>251</v>
      </c>
    </row>
    <row r="12455" spans="19:22" x14ac:dyDescent="0.45">
      <c r="S12455" t="s">
        <v>476</v>
      </c>
      <c r="T12455" t="s">
        <v>263</v>
      </c>
      <c r="U12455">
        <v>4.0969965789465691E-2</v>
      </c>
      <c r="V12455" t="s">
        <v>251</v>
      </c>
    </row>
    <row r="12456" spans="19:22" x14ac:dyDescent="0.45">
      <c r="S12456" t="s">
        <v>476</v>
      </c>
      <c r="T12456" t="s">
        <v>264</v>
      </c>
      <c r="U12456">
        <v>2.9883806953964931E-3</v>
      </c>
      <c r="V12456" t="s">
        <v>251</v>
      </c>
    </row>
    <row r="12457" spans="19:22" x14ac:dyDescent="0.45">
      <c r="S12457" t="s">
        <v>476</v>
      </c>
      <c r="T12457" t="s">
        <v>792</v>
      </c>
      <c r="U12457">
        <v>1.066150984024954E-4</v>
      </c>
      <c r="V12457" t="s">
        <v>251</v>
      </c>
    </row>
    <row r="12458" spans="19:22" x14ac:dyDescent="0.45">
      <c r="S12458" t="s">
        <v>476</v>
      </c>
      <c r="T12458" t="s">
        <v>793</v>
      </c>
      <c r="U12458">
        <v>9.3757476088833914E-5</v>
      </c>
      <c r="V12458" t="s">
        <v>251</v>
      </c>
    </row>
    <row r="12459" spans="19:22" x14ac:dyDescent="0.45">
      <c r="S12459" t="s">
        <v>476</v>
      </c>
      <c r="T12459" t="s">
        <v>794</v>
      </c>
      <c r="U12459">
        <v>7.7644065601789535E-5</v>
      </c>
      <c r="V12459" t="s">
        <v>251</v>
      </c>
    </row>
    <row r="12460" spans="19:22" x14ac:dyDescent="0.45">
      <c r="S12460" t="s">
        <v>476</v>
      </c>
      <c r="T12460" t="s">
        <v>795</v>
      </c>
      <c r="U12460">
        <v>6.8532026145970982E-5</v>
      </c>
      <c r="V12460" t="s">
        <v>251</v>
      </c>
    </row>
    <row r="12461" spans="19:22" x14ac:dyDescent="0.45">
      <c r="S12461" t="s">
        <v>476</v>
      </c>
      <c r="T12461" t="s">
        <v>796</v>
      </c>
      <c r="U12461">
        <v>6.5616344120168616E-5</v>
      </c>
      <c r="V12461" t="s">
        <v>251</v>
      </c>
    </row>
    <row r="12462" spans="19:22" x14ac:dyDescent="0.45">
      <c r="S12462" t="s">
        <v>476</v>
      </c>
      <c r="T12462" t="s">
        <v>797</v>
      </c>
      <c r="U12462">
        <v>6.568361232030919E-5</v>
      </c>
      <c r="V12462" t="s">
        <v>251</v>
      </c>
    </row>
    <row r="12463" spans="19:22" x14ac:dyDescent="0.45">
      <c r="S12463" t="s">
        <v>476</v>
      </c>
      <c r="T12463" t="s">
        <v>798</v>
      </c>
      <c r="U12463">
        <v>6.3333223715503897E-5</v>
      </c>
      <c r="V12463" t="s">
        <v>251</v>
      </c>
    </row>
    <row r="12464" spans="19:22" x14ac:dyDescent="0.45">
      <c r="S12464" t="s">
        <v>476</v>
      </c>
      <c r="T12464" t="s">
        <v>799</v>
      </c>
      <c r="U12464">
        <v>6.5329947957483368E-5</v>
      </c>
      <c r="V12464" t="s">
        <v>251</v>
      </c>
    </row>
    <row r="12465" spans="19:22" x14ac:dyDescent="0.45">
      <c r="S12465" t="s">
        <v>476</v>
      </c>
      <c r="T12465" t="s">
        <v>800</v>
      </c>
      <c r="U12465">
        <v>7.5164140591975278E-5</v>
      </c>
      <c r="V12465" t="s">
        <v>251</v>
      </c>
    </row>
    <row r="12466" spans="19:22" x14ac:dyDescent="0.45">
      <c r="S12466" t="s">
        <v>476</v>
      </c>
      <c r="T12466" t="s">
        <v>801</v>
      </c>
      <c r="U12466">
        <v>1.0513740255465722E-4</v>
      </c>
      <c r="V12466" t="s">
        <v>251</v>
      </c>
    </row>
    <row r="12467" spans="19:22" x14ac:dyDescent="0.45">
      <c r="S12467" t="s">
        <v>476</v>
      </c>
      <c r="T12467" t="s">
        <v>802</v>
      </c>
      <c r="U12467">
        <v>1.4888691860583383E-4</v>
      </c>
      <c r="V12467" t="s">
        <v>251</v>
      </c>
    </row>
    <row r="12468" spans="19:22" x14ac:dyDescent="0.45">
      <c r="S12468" t="s">
        <v>476</v>
      </c>
      <c r="T12468" t="s">
        <v>803</v>
      </c>
      <c r="U12468">
        <v>1.5711207228759003E-4</v>
      </c>
      <c r="V12468" t="s">
        <v>251</v>
      </c>
    </row>
    <row r="12469" spans="19:22" x14ac:dyDescent="0.45">
      <c r="S12469" t="s">
        <v>476</v>
      </c>
      <c r="T12469" t="s">
        <v>804</v>
      </c>
      <c r="U12469">
        <v>1.8173947686832346E-4</v>
      </c>
      <c r="V12469" t="s">
        <v>251</v>
      </c>
    </row>
    <row r="12470" spans="19:22" x14ac:dyDescent="0.45">
      <c r="S12470" t="s">
        <v>476</v>
      </c>
      <c r="T12470" t="s">
        <v>805</v>
      </c>
      <c r="U12470">
        <v>1.9510501624603595E-4</v>
      </c>
      <c r="V12470" t="s">
        <v>251</v>
      </c>
    </row>
    <row r="12471" spans="19:22" x14ac:dyDescent="0.45">
      <c r="S12471" t="s">
        <v>476</v>
      </c>
      <c r="T12471" t="s">
        <v>806</v>
      </c>
      <c r="U12471">
        <v>1.972902234597847E-4</v>
      </c>
      <c r="V12471" t="s">
        <v>251</v>
      </c>
    </row>
    <row r="12472" spans="19:22" x14ac:dyDescent="0.45">
      <c r="S12472" t="s">
        <v>476</v>
      </c>
      <c r="T12472" t="s">
        <v>807</v>
      </c>
      <c r="U12472">
        <v>1.9752393995324362E-4</v>
      </c>
      <c r="V12472" t="s">
        <v>251</v>
      </c>
    </row>
    <row r="12473" spans="19:22" x14ac:dyDescent="0.45">
      <c r="S12473" t="s">
        <v>476</v>
      </c>
      <c r="T12473" t="s">
        <v>808</v>
      </c>
      <c r="U12473">
        <v>1.8235126509935556E-4</v>
      </c>
      <c r="V12473" t="s">
        <v>251</v>
      </c>
    </row>
    <row r="12474" spans="19:22" x14ac:dyDescent="0.45">
      <c r="S12474" t="s">
        <v>476</v>
      </c>
      <c r="T12474" t="s">
        <v>809</v>
      </c>
      <c r="U12474">
        <v>1.5412804180645097E-4</v>
      </c>
      <c r="V12474" t="s">
        <v>251</v>
      </c>
    </row>
    <row r="12475" spans="19:22" x14ac:dyDescent="0.45">
      <c r="S12475" t="s">
        <v>476</v>
      </c>
      <c r="T12475" t="s">
        <v>810</v>
      </c>
      <c r="U12475">
        <v>1.2891516192421794E-4</v>
      </c>
      <c r="V12475" t="s">
        <v>251</v>
      </c>
    </row>
    <row r="12476" spans="19:22" x14ac:dyDescent="0.45">
      <c r="S12476" t="s">
        <v>476</v>
      </c>
      <c r="T12476" t="s">
        <v>811</v>
      </c>
      <c r="U12476">
        <v>1.0667051030082844E-4</v>
      </c>
      <c r="V12476" t="s">
        <v>251</v>
      </c>
    </row>
    <row r="12477" spans="19:22" x14ac:dyDescent="0.45">
      <c r="S12477" t="s">
        <v>476</v>
      </c>
      <c r="T12477" t="s">
        <v>812</v>
      </c>
      <c r="U12477">
        <v>8.7993444736036907E-5</v>
      </c>
      <c r="V12477" t="s">
        <v>251</v>
      </c>
    </row>
    <row r="12478" spans="19:22" x14ac:dyDescent="0.45">
      <c r="S12478" t="s">
        <v>476</v>
      </c>
      <c r="T12478" t="s">
        <v>813</v>
      </c>
      <c r="U12478">
        <v>6.9846725408416368E-5</v>
      </c>
      <c r="V12478" t="s">
        <v>251</v>
      </c>
    </row>
    <row r="12479" spans="19:22" x14ac:dyDescent="0.45">
      <c r="S12479" t="s">
        <v>476</v>
      </c>
      <c r="T12479" t="s">
        <v>814</v>
      </c>
      <c r="U12479">
        <v>9.7528346179409336E-5</v>
      </c>
      <c r="V12479" t="s">
        <v>251</v>
      </c>
    </row>
    <row r="12480" spans="19:22" x14ac:dyDescent="0.45">
      <c r="S12480" t="s">
        <v>476</v>
      </c>
      <c r="T12480" t="s">
        <v>815</v>
      </c>
      <c r="U12480">
        <v>8.3805480757859278E-5</v>
      </c>
      <c r="V12480" t="s">
        <v>251</v>
      </c>
    </row>
    <row r="12481" spans="19:22" x14ac:dyDescent="0.45">
      <c r="S12481" t="s">
        <v>476</v>
      </c>
      <c r="T12481" t="s">
        <v>816</v>
      </c>
      <c r="U12481">
        <v>5.2075964385782961E-5</v>
      </c>
      <c r="V12481" t="s">
        <v>251</v>
      </c>
    </row>
    <row r="12482" spans="19:22" x14ac:dyDescent="0.45">
      <c r="S12482" t="s">
        <v>476</v>
      </c>
      <c r="T12482" t="s">
        <v>817</v>
      </c>
      <c r="U12482">
        <v>4.372863303866577E-5</v>
      </c>
      <c r="V12482" t="s">
        <v>251</v>
      </c>
    </row>
    <row r="12483" spans="19:22" x14ac:dyDescent="0.45">
      <c r="S12483" t="s">
        <v>476</v>
      </c>
      <c r="T12483" t="s">
        <v>818</v>
      </c>
      <c r="U12483">
        <v>3.7076512479588702E-5</v>
      </c>
      <c r="V12483" t="s">
        <v>251</v>
      </c>
    </row>
    <row r="12484" spans="19:22" x14ac:dyDescent="0.45">
      <c r="S12484" t="s">
        <v>476</v>
      </c>
      <c r="T12484" t="s">
        <v>819</v>
      </c>
      <c r="U12484">
        <v>3.2983237866160375E-5</v>
      </c>
      <c r="V12484" t="s">
        <v>251</v>
      </c>
    </row>
    <row r="12485" spans="19:22" x14ac:dyDescent="0.45">
      <c r="S12485" t="s">
        <v>476</v>
      </c>
      <c r="T12485" t="s">
        <v>820</v>
      </c>
      <c r="U12485">
        <v>3.2405269017317631E-5</v>
      </c>
      <c r="V12485" t="s">
        <v>251</v>
      </c>
    </row>
    <row r="12486" spans="19:22" x14ac:dyDescent="0.45">
      <c r="S12486" t="s">
        <v>476</v>
      </c>
      <c r="T12486" t="s">
        <v>821</v>
      </c>
      <c r="U12486">
        <v>3.50457199864283E-5</v>
      </c>
      <c r="V12486" t="s">
        <v>251</v>
      </c>
    </row>
    <row r="12487" spans="19:22" x14ac:dyDescent="0.45">
      <c r="S12487" t="s">
        <v>476</v>
      </c>
      <c r="T12487" t="s">
        <v>822</v>
      </c>
      <c r="U12487">
        <v>4.0589210018050213E-5</v>
      </c>
      <c r="V12487" t="s">
        <v>251</v>
      </c>
    </row>
    <row r="12488" spans="19:22" x14ac:dyDescent="0.45">
      <c r="S12488" t="s">
        <v>476</v>
      </c>
      <c r="T12488" t="s">
        <v>823</v>
      </c>
      <c r="U12488">
        <v>4.7499639834722504E-5</v>
      </c>
      <c r="V12488" t="s">
        <v>251</v>
      </c>
    </row>
    <row r="12489" spans="19:22" x14ac:dyDescent="0.45">
      <c r="S12489" t="s">
        <v>476</v>
      </c>
      <c r="T12489" t="s">
        <v>824</v>
      </c>
      <c r="U12489">
        <v>5.2798725787529149E-5</v>
      </c>
      <c r="V12489" t="s">
        <v>251</v>
      </c>
    </row>
    <row r="12490" spans="19:22" x14ac:dyDescent="0.45">
      <c r="S12490" t="s">
        <v>476</v>
      </c>
      <c r="T12490" t="s">
        <v>825</v>
      </c>
      <c r="U12490">
        <v>4.8455355700642263E-5</v>
      </c>
      <c r="V12490" t="s">
        <v>251</v>
      </c>
    </row>
    <row r="12491" spans="19:22" x14ac:dyDescent="0.45">
      <c r="S12491" t="s">
        <v>476</v>
      </c>
      <c r="T12491" t="s">
        <v>826</v>
      </c>
      <c r="U12491">
        <v>3.3289231592000574E-5</v>
      </c>
      <c r="V12491" t="s">
        <v>251</v>
      </c>
    </row>
    <row r="12492" spans="19:22" x14ac:dyDescent="0.45">
      <c r="S12492" t="s">
        <v>476</v>
      </c>
      <c r="T12492" t="s">
        <v>827</v>
      </c>
      <c r="U12492">
        <v>3.2504179265138221E-5</v>
      </c>
      <c r="V12492" t="s">
        <v>251</v>
      </c>
    </row>
    <row r="12493" spans="19:22" x14ac:dyDescent="0.45">
      <c r="S12493" t="s">
        <v>476</v>
      </c>
      <c r="T12493" t="s">
        <v>828</v>
      </c>
      <c r="U12493">
        <v>3.0910377438161048E-5</v>
      </c>
      <c r="V12493" t="s">
        <v>251</v>
      </c>
    </row>
    <row r="12494" spans="19:22" x14ac:dyDescent="0.45">
      <c r="S12494" t="s">
        <v>476</v>
      </c>
      <c r="T12494" t="s">
        <v>829</v>
      </c>
      <c r="U12494">
        <v>2.8881725996160067E-5</v>
      </c>
      <c r="V12494" t="s">
        <v>251</v>
      </c>
    </row>
    <row r="12495" spans="19:22" x14ac:dyDescent="0.45">
      <c r="S12495" t="s">
        <v>476</v>
      </c>
      <c r="T12495" t="s">
        <v>830</v>
      </c>
      <c r="U12495">
        <v>3.059293785049979E-5</v>
      </c>
      <c r="V12495" t="s">
        <v>251</v>
      </c>
    </row>
    <row r="12496" spans="19:22" x14ac:dyDescent="0.45">
      <c r="S12496" t="s">
        <v>476</v>
      </c>
      <c r="T12496" t="s">
        <v>831</v>
      </c>
      <c r="U12496">
        <v>3.4633234954866772E-5</v>
      </c>
      <c r="V12496" t="s">
        <v>251</v>
      </c>
    </row>
    <row r="12497" spans="19:22" x14ac:dyDescent="0.45">
      <c r="S12497" t="s">
        <v>476</v>
      </c>
      <c r="T12497" t="s">
        <v>832</v>
      </c>
      <c r="U12497">
        <v>3.8883562245983007E-5</v>
      </c>
      <c r="V12497" t="s">
        <v>251</v>
      </c>
    </row>
    <row r="12498" spans="19:22" x14ac:dyDescent="0.45">
      <c r="S12498" t="s">
        <v>476</v>
      </c>
      <c r="T12498" t="s">
        <v>833</v>
      </c>
      <c r="U12498">
        <v>4.2620924211831362E-5</v>
      </c>
      <c r="V12498" t="s">
        <v>251</v>
      </c>
    </row>
    <row r="12499" spans="19:22" x14ac:dyDescent="0.45">
      <c r="S12499" t="s">
        <v>476</v>
      </c>
      <c r="T12499" t="s">
        <v>834</v>
      </c>
      <c r="U12499">
        <v>5.0406205277467447E-5</v>
      </c>
      <c r="V12499" t="s">
        <v>251</v>
      </c>
    </row>
    <row r="12500" spans="19:22" x14ac:dyDescent="0.45">
      <c r="S12500" t="s">
        <v>476</v>
      </c>
      <c r="T12500" t="s">
        <v>835</v>
      </c>
      <c r="U12500">
        <v>6.3724879436558815E-5</v>
      </c>
      <c r="V12500" t="s">
        <v>251</v>
      </c>
    </row>
    <row r="12501" spans="19:22" x14ac:dyDescent="0.45">
      <c r="S12501" t="s">
        <v>476</v>
      </c>
      <c r="T12501" t="s">
        <v>836</v>
      </c>
      <c r="U12501">
        <v>7.0547892151773112E-5</v>
      </c>
      <c r="V12501" t="s">
        <v>251</v>
      </c>
    </row>
    <row r="12502" spans="19:22" x14ac:dyDescent="0.45">
      <c r="S12502" t="s">
        <v>476</v>
      </c>
      <c r="T12502" t="s">
        <v>837</v>
      </c>
      <c r="U12502">
        <v>7.2806359325561026E-5</v>
      </c>
      <c r="V12502" t="s">
        <v>251</v>
      </c>
    </row>
    <row r="12503" spans="19:22" x14ac:dyDescent="0.45">
      <c r="S12503" t="s">
        <v>476</v>
      </c>
      <c r="T12503" t="s">
        <v>838</v>
      </c>
      <c r="U12503">
        <v>6.0856771695296662E-5</v>
      </c>
      <c r="V12503" t="s">
        <v>251</v>
      </c>
    </row>
    <row r="12504" spans="19:22" x14ac:dyDescent="0.45">
      <c r="S12504" t="s">
        <v>476</v>
      </c>
      <c r="T12504" t="s">
        <v>839</v>
      </c>
      <c r="U12504">
        <v>5.6761727291442092E-5</v>
      </c>
      <c r="V12504" t="s">
        <v>251</v>
      </c>
    </row>
    <row r="12505" spans="19:22" x14ac:dyDescent="0.45">
      <c r="S12505" t="s">
        <v>476</v>
      </c>
      <c r="T12505" t="s">
        <v>265</v>
      </c>
      <c r="U12505">
        <v>3.4839572546131849E-3</v>
      </c>
      <c r="V12505" t="s">
        <v>251</v>
      </c>
    </row>
    <row r="12506" spans="19:22" x14ac:dyDescent="0.45">
      <c r="S12506" t="s">
        <v>476</v>
      </c>
      <c r="T12506" t="s">
        <v>266</v>
      </c>
      <c r="U12506">
        <v>1.7567989785918479E-2</v>
      </c>
      <c r="V12506" t="s">
        <v>251</v>
      </c>
    </row>
    <row r="12507" spans="19:22" x14ac:dyDescent="0.45">
      <c r="S12507" t="s">
        <v>476</v>
      </c>
      <c r="T12507" t="s">
        <v>267</v>
      </c>
      <c r="U12507">
        <v>3.6303572868299342E-3</v>
      </c>
      <c r="V12507" t="s">
        <v>251</v>
      </c>
    </row>
    <row r="12508" spans="19:22" x14ac:dyDescent="0.45">
      <c r="S12508" t="s">
        <v>476</v>
      </c>
      <c r="T12508" t="s">
        <v>268</v>
      </c>
      <c r="U12508">
        <v>3.6744546322910743E-3</v>
      </c>
      <c r="V12508" t="s">
        <v>251</v>
      </c>
    </row>
    <row r="12509" spans="19:22" x14ac:dyDescent="0.45">
      <c r="S12509" t="s">
        <v>476</v>
      </c>
      <c r="T12509" t="s">
        <v>269</v>
      </c>
      <c r="U12509">
        <v>3.733479247207652E-3</v>
      </c>
      <c r="V12509" t="s">
        <v>251</v>
      </c>
    </row>
    <row r="12510" spans="19:22" x14ac:dyDescent="0.45">
      <c r="S12510" t="s">
        <v>476</v>
      </c>
      <c r="T12510" t="s">
        <v>270</v>
      </c>
      <c r="U12510">
        <v>5.0159671557540024E-2</v>
      </c>
      <c r="V12510" t="s">
        <v>251</v>
      </c>
    </row>
    <row r="12511" spans="19:22" x14ac:dyDescent="0.45">
      <c r="S12511" t="s">
        <v>476</v>
      </c>
      <c r="T12511" t="s">
        <v>271</v>
      </c>
      <c r="U12511">
        <v>3.5627563265524182E-3</v>
      </c>
      <c r="V12511" t="s">
        <v>251</v>
      </c>
    </row>
    <row r="12512" spans="19:22" x14ac:dyDescent="0.45">
      <c r="S12512" t="s">
        <v>476</v>
      </c>
      <c r="T12512" t="s">
        <v>840</v>
      </c>
      <c r="U12512">
        <v>1.5142866362998837E-4</v>
      </c>
      <c r="V12512" t="s">
        <v>251</v>
      </c>
    </row>
    <row r="12513" spans="19:22" x14ac:dyDescent="0.45">
      <c r="S12513" t="s">
        <v>476</v>
      </c>
      <c r="T12513" t="s">
        <v>841</v>
      </c>
      <c r="U12513">
        <v>1.3986164662445848E-4</v>
      </c>
      <c r="V12513" t="s">
        <v>251</v>
      </c>
    </row>
    <row r="12514" spans="19:22" x14ac:dyDescent="0.45">
      <c r="S12514" t="s">
        <v>476</v>
      </c>
      <c r="T12514" t="s">
        <v>842</v>
      </c>
      <c r="U12514">
        <v>1.1932073723746901E-4</v>
      </c>
      <c r="V12514" t="s">
        <v>251</v>
      </c>
    </row>
    <row r="12515" spans="19:22" x14ac:dyDescent="0.45">
      <c r="S12515" t="s">
        <v>476</v>
      </c>
      <c r="T12515" t="s">
        <v>843</v>
      </c>
      <c r="U12515">
        <v>1.0412633689249407E-4</v>
      </c>
      <c r="V12515" t="s">
        <v>251</v>
      </c>
    </row>
    <row r="12516" spans="19:22" x14ac:dyDescent="0.45">
      <c r="S12516" t="s">
        <v>476</v>
      </c>
      <c r="T12516" t="s">
        <v>844</v>
      </c>
      <c r="U12516">
        <v>9.9869259721448899E-5</v>
      </c>
      <c r="V12516" t="s">
        <v>251</v>
      </c>
    </row>
    <row r="12517" spans="19:22" x14ac:dyDescent="0.45">
      <c r="S12517" t="s">
        <v>476</v>
      </c>
      <c r="T12517" t="s">
        <v>845</v>
      </c>
      <c r="U12517">
        <v>9.539562527313087E-5</v>
      </c>
      <c r="V12517" t="s">
        <v>251</v>
      </c>
    </row>
    <row r="12518" spans="19:22" x14ac:dyDescent="0.45">
      <c r="S12518" t="s">
        <v>476</v>
      </c>
      <c r="T12518" t="s">
        <v>846</v>
      </c>
      <c r="U12518">
        <v>9.3850193611463983E-5</v>
      </c>
      <c r="V12518" t="s">
        <v>251</v>
      </c>
    </row>
    <row r="12519" spans="19:22" x14ac:dyDescent="0.45">
      <c r="S12519" t="s">
        <v>476</v>
      </c>
      <c r="T12519" t="s">
        <v>847</v>
      </c>
      <c r="U12519">
        <v>9.5868926788814812E-5</v>
      </c>
      <c r="V12519" t="s">
        <v>251</v>
      </c>
    </row>
    <row r="12520" spans="19:22" x14ac:dyDescent="0.45">
      <c r="S12520" t="s">
        <v>476</v>
      </c>
      <c r="T12520" t="s">
        <v>848</v>
      </c>
      <c r="U12520">
        <v>9.6524227027896739E-5</v>
      </c>
      <c r="V12520" t="s">
        <v>251</v>
      </c>
    </row>
    <row r="12521" spans="19:22" x14ac:dyDescent="0.45">
      <c r="S12521" t="s">
        <v>476</v>
      </c>
      <c r="T12521" t="s">
        <v>849</v>
      </c>
      <c r="U12521">
        <v>9.2943662541026986E-5</v>
      </c>
      <c r="V12521" t="s">
        <v>251</v>
      </c>
    </row>
    <row r="12522" spans="19:22" x14ac:dyDescent="0.45">
      <c r="S12522" t="s">
        <v>476</v>
      </c>
      <c r="T12522" t="s">
        <v>850</v>
      </c>
      <c r="U12522">
        <v>1.1657591985778752E-4</v>
      </c>
      <c r="V12522" t="s">
        <v>251</v>
      </c>
    </row>
    <row r="12523" spans="19:22" x14ac:dyDescent="0.45">
      <c r="S12523" t="s">
        <v>476</v>
      </c>
      <c r="T12523" t="s">
        <v>851</v>
      </c>
      <c r="U12523">
        <v>1.1541539004983837E-4</v>
      </c>
      <c r="V12523" t="s">
        <v>251</v>
      </c>
    </row>
    <row r="12524" spans="19:22" x14ac:dyDescent="0.45">
      <c r="S12524" t="s">
        <v>476</v>
      </c>
      <c r="T12524" t="s">
        <v>852</v>
      </c>
      <c r="U12524">
        <v>1.0515119937030042E-4</v>
      </c>
      <c r="V12524" t="s">
        <v>251</v>
      </c>
    </row>
    <row r="12525" spans="19:22" x14ac:dyDescent="0.45">
      <c r="S12525" t="s">
        <v>476</v>
      </c>
      <c r="T12525" t="s">
        <v>853</v>
      </c>
      <c r="U12525">
        <v>9.2305232038258268E-5</v>
      </c>
      <c r="V12525" t="s">
        <v>251</v>
      </c>
    </row>
    <row r="12526" spans="19:22" x14ac:dyDescent="0.45">
      <c r="S12526" t="s">
        <v>476</v>
      </c>
      <c r="T12526" t="s">
        <v>854</v>
      </c>
      <c r="U12526">
        <v>7.9935928258296265E-5</v>
      </c>
      <c r="V12526" t="s">
        <v>251</v>
      </c>
    </row>
    <row r="12527" spans="19:22" x14ac:dyDescent="0.45">
      <c r="S12527" t="s">
        <v>476</v>
      </c>
      <c r="T12527" t="s">
        <v>855</v>
      </c>
      <c r="U12527">
        <v>6.4146266465157182E-5</v>
      </c>
      <c r="V12527" t="s">
        <v>251</v>
      </c>
    </row>
    <row r="12528" spans="19:22" x14ac:dyDescent="0.45">
      <c r="S12528" t="s">
        <v>476</v>
      </c>
      <c r="T12528" t="s">
        <v>856</v>
      </c>
      <c r="U12528">
        <v>5.1911839162066663E-5</v>
      </c>
      <c r="V12528" t="s">
        <v>251</v>
      </c>
    </row>
    <row r="12529" spans="19:22" x14ac:dyDescent="0.45">
      <c r="S12529" t="s">
        <v>476</v>
      </c>
      <c r="T12529" t="s">
        <v>857</v>
      </c>
      <c r="U12529">
        <v>3.9369749548888515E-5</v>
      </c>
      <c r="V12529" t="s">
        <v>251</v>
      </c>
    </row>
    <row r="12530" spans="19:22" x14ac:dyDescent="0.45">
      <c r="S12530" t="s">
        <v>476</v>
      </c>
      <c r="T12530" t="s">
        <v>858</v>
      </c>
      <c r="U12530">
        <v>2.7721224922617807E-5</v>
      </c>
      <c r="V12530" t="s">
        <v>251</v>
      </c>
    </row>
    <row r="12531" spans="19:22" x14ac:dyDescent="0.45">
      <c r="S12531" t="s">
        <v>476</v>
      </c>
      <c r="T12531" t="s">
        <v>859</v>
      </c>
      <c r="U12531">
        <v>1.8262672271907694E-5</v>
      </c>
      <c r="V12531" t="s">
        <v>251</v>
      </c>
    </row>
    <row r="12532" spans="19:22" x14ac:dyDescent="0.45">
      <c r="S12532" t="s">
        <v>476</v>
      </c>
      <c r="T12532" t="s">
        <v>860</v>
      </c>
      <c r="U12532">
        <v>1.218491623892631E-5</v>
      </c>
      <c r="V12532" t="s">
        <v>251</v>
      </c>
    </row>
    <row r="12533" spans="19:22" x14ac:dyDescent="0.45">
      <c r="S12533" t="s">
        <v>476</v>
      </c>
      <c r="T12533" t="s">
        <v>861</v>
      </c>
      <c r="U12533">
        <v>8.6670678172395426E-6</v>
      </c>
      <c r="V12533" t="s">
        <v>251</v>
      </c>
    </row>
    <row r="12534" spans="19:22" x14ac:dyDescent="0.45">
      <c r="S12534" t="s">
        <v>476</v>
      </c>
      <c r="T12534" t="s">
        <v>862</v>
      </c>
      <c r="U12534">
        <v>8.2364575754494109E-6</v>
      </c>
      <c r="V12534" t="s">
        <v>251</v>
      </c>
    </row>
    <row r="12535" spans="19:22" x14ac:dyDescent="0.45">
      <c r="S12535" t="s">
        <v>476</v>
      </c>
      <c r="T12535" t="s">
        <v>863</v>
      </c>
      <c r="U12535">
        <v>7.4427606602039987E-6</v>
      </c>
      <c r="V12535" t="s">
        <v>251</v>
      </c>
    </row>
    <row r="12536" spans="19:22" x14ac:dyDescent="0.45">
      <c r="S12536" t="s">
        <v>476</v>
      </c>
      <c r="T12536" t="s">
        <v>864</v>
      </c>
      <c r="U12536">
        <v>8.8588079622474595E-6</v>
      </c>
      <c r="V12536" t="s">
        <v>251</v>
      </c>
    </row>
    <row r="12537" spans="19:22" x14ac:dyDescent="0.45">
      <c r="S12537" t="s">
        <v>476</v>
      </c>
      <c r="T12537" t="s">
        <v>865</v>
      </c>
      <c r="U12537">
        <v>7.9996260389629649E-6</v>
      </c>
      <c r="V12537" t="s">
        <v>251</v>
      </c>
    </row>
    <row r="12538" spans="19:22" x14ac:dyDescent="0.45">
      <c r="S12538" t="s">
        <v>476</v>
      </c>
      <c r="T12538" t="s">
        <v>866</v>
      </c>
      <c r="U12538">
        <v>6.2374041710010696E-6</v>
      </c>
      <c r="V12538" t="s">
        <v>251</v>
      </c>
    </row>
    <row r="12539" spans="19:22" x14ac:dyDescent="0.45">
      <c r="S12539" t="s">
        <v>476</v>
      </c>
      <c r="T12539" t="s">
        <v>867</v>
      </c>
      <c r="U12539">
        <v>3.9539847419076672E-6</v>
      </c>
      <c r="V12539" t="s">
        <v>251</v>
      </c>
    </row>
    <row r="12540" spans="19:22" x14ac:dyDescent="0.45">
      <c r="S12540" t="s">
        <v>476</v>
      </c>
      <c r="T12540" t="s">
        <v>868</v>
      </c>
      <c r="U12540">
        <v>2.5760140659071563E-6</v>
      </c>
      <c r="V12540" t="s">
        <v>251</v>
      </c>
    </row>
    <row r="12541" spans="19:22" x14ac:dyDescent="0.45">
      <c r="S12541" t="s">
        <v>476</v>
      </c>
      <c r="T12541" t="s">
        <v>869</v>
      </c>
      <c r="U12541">
        <v>2.8596793578998665E-6</v>
      </c>
      <c r="V12541" t="s">
        <v>251</v>
      </c>
    </row>
    <row r="12542" spans="19:22" x14ac:dyDescent="0.45">
      <c r="S12542" t="s">
        <v>476</v>
      </c>
      <c r="T12542" t="s">
        <v>870</v>
      </c>
      <c r="U12542">
        <v>3.6550377900630788E-6</v>
      </c>
      <c r="V12542" t="s">
        <v>251</v>
      </c>
    </row>
    <row r="12543" spans="19:22" x14ac:dyDescent="0.45">
      <c r="S12543" t="s">
        <v>476</v>
      </c>
      <c r="T12543" t="s">
        <v>871</v>
      </c>
      <c r="U12543">
        <v>4.6920846926051842E-6</v>
      </c>
      <c r="V12543" t="s">
        <v>251</v>
      </c>
    </row>
    <row r="12544" spans="19:22" x14ac:dyDescent="0.45">
      <c r="S12544" t="s">
        <v>476</v>
      </c>
      <c r="T12544" t="s">
        <v>872</v>
      </c>
      <c r="U12544">
        <v>6.794710698453454E-6</v>
      </c>
      <c r="V12544" t="s">
        <v>251</v>
      </c>
    </row>
    <row r="12545" spans="19:22" x14ac:dyDescent="0.45">
      <c r="S12545" t="s">
        <v>476</v>
      </c>
      <c r="T12545" t="s">
        <v>873</v>
      </c>
      <c r="U12545">
        <v>1.0325188120098102E-5</v>
      </c>
      <c r="V12545" t="s">
        <v>251</v>
      </c>
    </row>
    <row r="12546" spans="19:22" x14ac:dyDescent="0.45">
      <c r="S12546" t="s">
        <v>476</v>
      </c>
      <c r="T12546" t="s">
        <v>874</v>
      </c>
      <c r="U12546">
        <v>1.1390671624830076E-5</v>
      </c>
      <c r="V12546" t="s">
        <v>251</v>
      </c>
    </row>
    <row r="12547" spans="19:22" x14ac:dyDescent="0.45">
      <c r="S12547" t="s">
        <v>476</v>
      </c>
      <c r="T12547" t="s">
        <v>875</v>
      </c>
      <c r="U12547">
        <v>1.6491177282059067E-5</v>
      </c>
      <c r="V12547" t="s">
        <v>251</v>
      </c>
    </row>
    <row r="12548" spans="19:22" x14ac:dyDescent="0.45">
      <c r="S12548" t="s">
        <v>476</v>
      </c>
      <c r="T12548" t="s">
        <v>876</v>
      </c>
      <c r="U12548">
        <v>2.1798167552901885E-5</v>
      </c>
      <c r="V12548" t="s">
        <v>251</v>
      </c>
    </row>
    <row r="12549" spans="19:22" x14ac:dyDescent="0.45">
      <c r="S12549" t="s">
        <v>476</v>
      </c>
      <c r="T12549" t="s">
        <v>877</v>
      </c>
      <c r="U12549">
        <v>2.8058938553131214E-5</v>
      </c>
      <c r="V12549" t="s">
        <v>251</v>
      </c>
    </row>
    <row r="12550" spans="19:22" x14ac:dyDescent="0.45">
      <c r="S12550" t="s">
        <v>476</v>
      </c>
      <c r="T12550" t="s">
        <v>878</v>
      </c>
      <c r="U12550">
        <v>3.2448341586621786E-5</v>
      </c>
      <c r="V12550" t="s">
        <v>251</v>
      </c>
    </row>
    <row r="12551" spans="19:22" x14ac:dyDescent="0.45">
      <c r="S12551" t="s">
        <v>476</v>
      </c>
      <c r="T12551" t="s">
        <v>879</v>
      </c>
      <c r="U12551">
        <v>3.8915727994870118E-5</v>
      </c>
      <c r="V12551" t="s">
        <v>251</v>
      </c>
    </row>
    <row r="12552" spans="19:22" x14ac:dyDescent="0.45">
      <c r="S12552" t="s">
        <v>476</v>
      </c>
      <c r="T12552" t="s">
        <v>880</v>
      </c>
      <c r="U12552">
        <v>4.3295681598755089E-5</v>
      </c>
      <c r="V12552" t="s">
        <v>251</v>
      </c>
    </row>
    <row r="12553" spans="19:22" x14ac:dyDescent="0.45">
      <c r="S12553" t="s">
        <v>476</v>
      </c>
      <c r="T12553" t="s">
        <v>881</v>
      </c>
      <c r="U12553">
        <v>4.7897851350240955E-5</v>
      </c>
      <c r="V12553" t="s">
        <v>251</v>
      </c>
    </row>
    <row r="12554" spans="19:22" x14ac:dyDescent="0.45">
      <c r="S12554" t="s">
        <v>476</v>
      </c>
      <c r="T12554" t="s">
        <v>882</v>
      </c>
      <c r="U12554">
        <v>5.1169517244921798E-5</v>
      </c>
      <c r="V12554" t="s">
        <v>251</v>
      </c>
    </row>
    <row r="12555" spans="19:22" x14ac:dyDescent="0.45">
      <c r="S12555" t="s">
        <v>476</v>
      </c>
      <c r="T12555" t="s">
        <v>883</v>
      </c>
      <c r="U12555">
        <v>5.4445807650450023E-5</v>
      </c>
      <c r="V12555" t="s">
        <v>251</v>
      </c>
    </row>
    <row r="12556" spans="19:22" x14ac:dyDescent="0.45">
      <c r="S12556" t="s">
        <v>476</v>
      </c>
      <c r="T12556" t="s">
        <v>884</v>
      </c>
      <c r="U12556">
        <v>5.7665931372483116E-5</v>
      </c>
      <c r="V12556" t="s">
        <v>251</v>
      </c>
    </row>
    <row r="12557" spans="19:22" x14ac:dyDescent="0.45">
      <c r="S12557" t="s">
        <v>476</v>
      </c>
      <c r="T12557" t="s">
        <v>885</v>
      </c>
      <c r="U12557">
        <v>5.8839734289512044E-5</v>
      </c>
      <c r="V12557" t="s">
        <v>251</v>
      </c>
    </row>
    <row r="12558" spans="19:22" x14ac:dyDescent="0.45">
      <c r="S12558" t="s">
        <v>476</v>
      </c>
      <c r="T12558" t="s">
        <v>886</v>
      </c>
      <c r="U12558">
        <v>6.1480885172017282E-5</v>
      </c>
      <c r="V12558" t="s">
        <v>251</v>
      </c>
    </row>
    <row r="12559" spans="19:22" x14ac:dyDescent="0.45">
      <c r="S12559" t="s">
        <v>476</v>
      </c>
      <c r="T12559" t="s">
        <v>887</v>
      </c>
      <c r="U12559">
        <v>6.1204510956650314E-5</v>
      </c>
      <c r="V12559" t="s">
        <v>251</v>
      </c>
    </row>
    <row r="12560" spans="19:22" x14ac:dyDescent="0.45">
      <c r="S12560" t="s">
        <v>476</v>
      </c>
      <c r="T12560" t="s">
        <v>888</v>
      </c>
      <c r="U12560">
        <v>1.0273900359564693E-4</v>
      </c>
      <c r="V12560" t="s">
        <v>251</v>
      </c>
    </row>
    <row r="12561" spans="19:22" x14ac:dyDescent="0.45">
      <c r="S12561" t="s">
        <v>476</v>
      </c>
      <c r="T12561" t="s">
        <v>889</v>
      </c>
      <c r="U12561">
        <v>1.1325618665996788E-4</v>
      </c>
      <c r="V12561" t="s">
        <v>251</v>
      </c>
    </row>
    <row r="12562" spans="19:22" x14ac:dyDescent="0.45">
      <c r="S12562" t="s">
        <v>476</v>
      </c>
      <c r="T12562" t="s">
        <v>890</v>
      </c>
      <c r="U12562">
        <v>1.2546884645164887E-4</v>
      </c>
      <c r="V12562" t="s">
        <v>251</v>
      </c>
    </row>
    <row r="12563" spans="19:22" x14ac:dyDescent="0.45">
      <c r="S12563" t="s">
        <v>476</v>
      </c>
      <c r="T12563" t="s">
        <v>891</v>
      </c>
      <c r="U12563">
        <v>1.3333191022139458E-4</v>
      </c>
      <c r="V12563" t="s">
        <v>251</v>
      </c>
    </row>
    <row r="12564" spans="19:22" x14ac:dyDescent="0.45">
      <c r="S12564" t="s">
        <v>476</v>
      </c>
      <c r="T12564" t="s">
        <v>892</v>
      </c>
      <c r="U12564">
        <v>1.3809081423276999E-4</v>
      </c>
      <c r="V12564" t="s">
        <v>251</v>
      </c>
    </row>
    <row r="12565" spans="19:22" x14ac:dyDescent="0.45">
      <c r="S12565" t="s">
        <v>476</v>
      </c>
      <c r="T12565" t="s">
        <v>893</v>
      </c>
      <c r="U12565">
        <v>1.4155616717614024E-4</v>
      </c>
      <c r="V12565" t="s">
        <v>251</v>
      </c>
    </row>
    <row r="12566" spans="19:22" x14ac:dyDescent="0.45">
      <c r="S12566" t="s">
        <v>476</v>
      </c>
      <c r="T12566" t="s">
        <v>894</v>
      </c>
      <c r="U12566">
        <v>1.5304652306370763E-4</v>
      </c>
      <c r="V12566" t="s">
        <v>251</v>
      </c>
    </row>
    <row r="12567" spans="19:22" x14ac:dyDescent="0.45">
      <c r="S12567" t="s">
        <v>476</v>
      </c>
      <c r="T12567" t="s">
        <v>895</v>
      </c>
      <c r="U12567">
        <v>1.7548946113091045E-4</v>
      </c>
      <c r="V12567" t="s">
        <v>251</v>
      </c>
    </row>
    <row r="12568" spans="19:22" x14ac:dyDescent="0.45">
      <c r="S12568" t="s">
        <v>476</v>
      </c>
      <c r="T12568" t="s">
        <v>896</v>
      </c>
      <c r="U12568">
        <v>1.8947313510272074E-4</v>
      </c>
      <c r="V12568" t="s">
        <v>251</v>
      </c>
    </row>
    <row r="12569" spans="19:22" x14ac:dyDescent="0.45">
      <c r="S12569" t="s">
        <v>476</v>
      </c>
      <c r="T12569" t="s">
        <v>897</v>
      </c>
      <c r="U12569">
        <v>2.0264907502678603E-4</v>
      </c>
      <c r="V12569" t="s">
        <v>251</v>
      </c>
    </row>
    <row r="12570" spans="19:22" x14ac:dyDescent="0.45">
      <c r="S12570" t="s">
        <v>476</v>
      </c>
      <c r="T12570" t="s">
        <v>898</v>
      </c>
      <c r="U12570">
        <v>2.1928360341262474E-4</v>
      </c>
      <c r="V12570" t="s">
        <v>251</v>
      </c>
    </row>
    <row r="12571" spans="19:22" x14ac:dyDescent="0.45">
      <c r="S12571" t="s">
        <v>476</v>
      </c>
      <c r="T12571" t="s">
        <v>899</v>
      </c>
      <c r="U12571">
        <v>2.2072253672052807E-4</v>
      </c>
      <c r="V12571" t="s">
        <v>251</v>
      </c>
    </row>
    <row r="12572" spans="19:22" x14ac:dyDescent="0.45">
      <c r="S12572" t="s">
        <v>476</v>
      </c>
      <c r="T12572" t="s">
        <v>900</v>
      </c>
      <c r="U12572">
        <v>2.1559271257672952E-4</v>
      </c>
      <c r="V12572" t="s">
        <v>251</v>
      </c>
    </row>
    <row r="12573" spans="19:22" x14ac:dyDescent="0.45">
      <c r="S12573" t="s">
        <v>476</v>
      </c>
      <c r="T12573" t="s">
        <v>901</v>
      </c>
      <c r="U12573">
        <v>2.0798983206213306E-4</v>
      </c>
      <c r="V12573" t="s">
        <v>251</v>
      </c>
    </row>
    <row r="12574" spans="19:22" x14ac:dyDescent="0.45">
      <c r="S12574" t="s">
        <v>476</v>
      </c>
      <c r="T12574" t="s">
        <v>902</v>
      </c>
      <c r="U12574">
        <v>1.9795350371019232E-4</v>
      </c>
      <c r="V12574" t="s">
        <v>251</v>
      </c>
    </row>
    <row r="12575" spans="19:22" x14ac:dyDescent="0.45">
      <c r="S12575" t="s">
        <v>476</v>
      </c>
      <c r="T12575" t="s">
        <v>903</v>
      </c>
      <c r="U12575">
        <v>1.7106283459788785E-4</v>
      </c>
      <c r="V12575" t="s">
        <v>251</v>
      </c>
    </row>
    <row r="12576" spans="19:22" x14ac:dyDescent="0.45">
      <c r="S12576" t="s">
        <v>476</v>
      </c>
      <c r="T12576" t="s">
        <v>904</v>
      </c>
      <c r="U12576">
        <v>1.3219297032577136E-4</v>
      </c>
      <c r="V12576" t="s">
        <v>251</v>
      </c>
    </row>
    <row r="12577" spans="19:22" x14ac:dyDescent="0.45">
      <c r="S12577" t="s">
        <v>476</v>
      </c>
      <c r="T12577" t="s">
        <v>905</v>
      </c>
      <c r="U12577">
        <v>1.0525850852365095E-4</v>
      </c>
      <c r="V12577" t="s">
        <v>251</v>
      </c>
    </row>
    <row r="12578" spans="19:22" x14ac:dyDescent="0.45">
      <c r="S12578" t="s">
        <v>476</v>
      </c>
      <c r="T12578" t="s">
        <v>906</v>
      </c>
      <c r="U12578">
        <v>9.1558896220440586E-5</v>
      </c>
      <c r="V12578" t="s">
        <v>251</v>
      </c>
    </row>
    <row r="12579" spans="19:22" x14ac:dyDescent="0.45">
      <c r="S12579" t="s">
        <v>476</v>
      </c>
      <c r="T12579" t="s">
        <v>907</v>
      </c>
      <c r="U12579">
        <v>7.7599688246809953E-5</v>
      </c>
      <c r="V12579" t="s">
        <v>251</v>
      </c>
    </row>
    <row r="12580" spans="19:22" x14ac:dyDescent="0.45">
      <c r="S12580" t="s">
        <v>476</v>
      </c>
      <c r="T12580" t="s">
        <v>908</v>
      </c>
      <c r="U12580">
        <v>7.0450695331333857E-5</v>
      </c>
      <c r="V12580" t="s">
        <v>251</v>
      </c>
    </row>
    <row r="12581" spans="19:22" x14ac:dyDescent="0.45">
      <c r="S12581" t="s">
        <v>476</v>
      </c>
      <c r="T12581" t="s">
        <v>909</v>
      </c>
      <c r="U12581">
        <v>5.9202106047907848E-5</v>
      </c>
      <c r="V12581" t="s">
        <v>251</v>
      </c>
    </row>
    <row r="12582" spans="19:22" x14ac:dyDescent="0.45">
      <c r="S12582" t="s">
        <v>476</v>
      </c>
      <c r="T12582" t="s">
        <v>910</v>
      </c>
      <c r="U12582">
        <v>3.2644811598435614E-5</v>
      </c>
      <c r="V12582" t="s">
        <v>251</v>
      </c>
    </row>
    <row r="12583" spans="19:22" x14ac:dyDescent="0.45">
      <c r="S12583" t="s">
        <v>476</v>
      </c>
      <c r="T12583" t="s">
        <v>911</v>
      </c>
      <c r="U12583">
        <v>2.3395928335921209E-5</v>
      </c>
      <c r="V12583" t="s">
        <v>251</v>
      </c>
    </row>
    <row r="12584" spans="19:22" x14ac:dyDescent="0.45">
      <c r="S12584" t="s">
        <v>476</v>
      </c>
      <c r="T12584" t="s">
        <v>272</v>
      </c>
      <c r="U12584">
        <v>3.2915201375731248E-3</v>
      </c>
      <c r="V12584" t="s">
        <v>251</v>
      </c>
    </row>
    <row r="12585" spans="19:22" x14ac:dyDescent="0.45">
      <c r="S12585" t="s">
        <v>476</v>
      </c>
      <c r="T12585" t="s">
        <v>273</v>
      </c>
      <c r="U12585">
        <v>1.6312005228626466E-2</v>
      </c>
      <c r="V12585" t="s">
        <v>251</v>
      </c>
    </row>
    <row r="12586" spans="19:22" x14ac:dyDescent="0.45">
      <c r="S12586" t="s">
        <v>476</v>
      </c>
      <c r="T12586" t="s">
        <v>274</v>
      </c>
      <c r="U12586">
        <v>3.3776568199492146E-3</v>
      </c>
      <c r="V12586" t="s">
        <v>251</v>
      </c>
    </row>
    <row r="12587" spans="19:22" x14ac:dyDescent="0.45">
      <c r="S12587" t="s">
        <v>476</v>
      </c>
      <c r="T12587" t="s">
        <v>275</v>
      </c>
      <c r="U12587">
        <v>3.4062544570236724E-3</v>
      </c>
      <c r="V12587" t="s">
        <v>251</v>
      </c>
    </row>
    <row r="12588" spans="19:22" x14ac:dyDescent="0.45">
      <c r="S12588" t="s">
        <v>476</v>
      </c>
      <c r="T12588" t="s">
        <v>276</v>
      </c>
      <c r="U12588">
        <v>3.506243192203216E-3</v>
      </c>
      <c r="V12588" t="s">
        <v>251</v>
      </c>
    </row>
    <row r="12589" spans="19:22" x14ac:dyDescent="0.45">
      <c r="S12589" t="s">
        <v>476</v>
      </c>
      <c r="T12589" t="s">
        <v>277</v>
      </c>
      <c r="U12589">
        <v>4.5753397663248492E-2</v>
      </c>
      <c r="V12589" t="s">
        <v>251</v>
      </c>
    </row>
    <row r="12590" spans="19:22" x14ac:dyDescent="0.45">
      <c r="S12590" t="s">
        <v>476</v>
      </c>
      <c r="T12590" t="s">
        <v>278</v>
      </c>
      <c r="U12590">
        <v>3.5032455183313881E-3</v>
      </c>
      <c r="V12590" t="s">
        <v>251</v>
      </c>
    </row>
    <row r="12591" spans="19:22" x14ac:dyDescent="0.45">
      <c r="S12591" t="s">
        <v>476</v>
      </c>
      <c r="T12591" t="s">
        <v>912</v>
      </c>
      <c r="U12591">
        <v>2.2380231258799869E-4</v>
      </c>
      <c r="V12591" t="s">
        <v>251</v>
      </c>
    </row>
    <row r="12592" spans="19:22" x14ac:dyDescent="0.45">
      <c r="S12592" t="s">
        <v>476</v>
      </c>
      <c r="T12592" t="s">
        <v>913</v>
      </c>
      <c r="U12592">
        <v>2.2569836215364744E-4</v>
      </c>
      <c r="V12592" t="s">
        <v>251</v>
      </c>
    </row>
    <row r="12593" spans="19:22" x14ac:dyDescent="0.45">
      <c r="S12593" t="s">
        <v>476</v>
      </c>
      <c r="T12593" t="s">
        <v>914</v>
      </c>
      <c r="U12593">
        <v>2.2864348020388195E-4</v>
      </c>
      <c r="V12593" t="s">
        <v>251</v>
      </c>
    </row>
    <row r="12594" spans="19:22" x14ac:dyDescent="0.45">
      <c r="S12594" t="s">
        <v>476</v>
      </c>
      <c r="T12594" t="s">
        <v>915</v>
      </c>
      <c r="U12594">
        <v>2.3035987792667883E-4</v>
      </c>
      <c r="V12594" t="s">
        <v>251</v>
      </c>
    </row>
    <row r="12595" spans="19:22" x14ac:dyDescent="0.45">
      <c r="S12595" t="s">
        <v>476</v>
      </c>
      <c r="T12595" t="s">
        <v>916</v>
      </c>
      <c r="U12595">
        <v>2.3035987792667883E-4</v>
      </c>
      <c r="V12595" t="s">
        <v>251</v>
      </c>
    </row>
    <row r="12596" spans="19:22" x14ac:dyDescent="0.45">
      <c r="S12596" t="s">
        <v>476</v>
      </c>
      <c r="T12596" t="s">
        <v>917</v>
      </c>
      <c r="U12596">
        <v>2.3035987792667883E-4</v>
      </c>
      <c r="V12596" t="s">
        <v>251</v>
      </c>
    </row>
    <row r="12597" spans="19:22" x14ac:dyDescent="0.45">
      <c r="S12597" t="s">
        <v>476</v>
      </c>
      <c r="T12597" t="s">
        <v>918</v>
      </c>
      <c r="U12597">
        <v>2.3035987792667883E-4</v>
      </c>
      <c r="V12597" t="s">
        <v>251</v>
      </c>
    </row>
    <row r="12598" spans="19:22" x14ac:dyDescent="0.45">
      <c r="S12598" t="s">
        <v>476</v>
      </c>
      <c r="T12598" t="s">
        <v>919</v>
      </c>
      <c r="U12598">
        <v>2.3035987792667883E-4</v>
      </c>
      <c r="V12598" t="s">
        <v>251</v>
      </c>
    </row>
    <row r="12599" spans="19:22" x14ac:dyDescent="0.45">
      <c r="S12599" t="s">
        <v>476</v>
      </c>
      <c r="T12599" t="s">
        <v>920</v>
      </c>
      <c r="U12599">
        <v>2.3035987792667883E-4</v>
      </c>
      <c r="V12599" t="s">
        <v>251</v>
      </c>
    </row>
    <row r="12600" spans="19:22" x14ac:dyDescent="0.45">
      <c r="S12600" t="s">
        <v>476</v>
      </c>
      <c r="T12600" t="s">
        <v>921</v>
      </c>
      <c r="U12600">
        <v>2.3035987792667883E-4</v>
      </c>
      <c r="V12600" t="s">
        <v>251</v>
      </c>
    </row>
    <row r="12601" spans="19:22" x14ac:dyDescent="0.45">
      <c r="S12601" t="s">
        <v>476</v>
      </c>
      <c r="T12601" t="s">
        <v>922</v>
      </c>
      <c r="U12601">
        <v>2.3035987792667883E-4</v>
      </c>
      <c r="V12601" t="s">
        <v>251</v>
      </c>
    </row>
    <row r="12602" spans="19:22" x14ac:dyDescent="0.45">
      <c r="S12602" t="s">
        <v>476</v>
      </c>
      <c r="T12602" t="s">
        <v>923</v>
      </c>
      <c r="U12602">
        <v>2.3035987792667883E-4</v>
      </c>
      <c r="V12602" t="s">
        <v>251</v>
      </c>
    </row>
    <row r="12603" spans="19:22" x14ac:dyDescent="0.45">
      <c r="S12603" t="s">
        <v>476</v>
      </c>
      <c r="T12603" t="s">
        <v>924</v>
      </c>
      <c r="U12603">
        <v>2.3035987792667883E-4</v>
      </c>
      <c r="V12603" t="s">
        <v>251</v>
      </c>
    </row>
    <row r="12604" spans="19:22" x14ac:dyDescent="0.45">
      <c r="S12604" t="s">
        <v>476</v>
      </c>
      <c r="T12604" t="s">
        <v>925</v>
      </c>
      <c r="U12604">
        <v>2.3035987792667883E-4</v>
      </c>
      <c r="V12604" t="s">
        <v>251</v>
      </c>
    </row>
    <row r="12605" spans="19:22" x14ac:dyDescent="0.45">
      <c r="S12605" t="s">
        <v>476</v>
      </c>
      <c r="T12605" t="s">
        <v>926</v>
      </c>
      <c r="U12605">
        <v>2.3035987792667883E-4</v>
      </c>
      <c r="V12605" t="s">
        <v>251</v>
      </c>
    </row>
    <row r="12606" spans="19:22" x14ac:dyDescent="0.45">
      <c r="S12606" t="s">
        <v>476</v>
      </c>
      <c r="T12606" t="s">
        <v>927</v>
      </c>
      <c r="U12606">
        <v>2.3035987792667883E-4</v>
      </c>
      <c r="V12606" t="s">
        <v>251</v>
      </c>
    </row>
    <row r="12607" spans="19:22" x14ac:dyDescent="0.45">
      <c r="S12607" t="s">
        <v>476</v>
      </c>
      <c r="T12607" t="s">
        <v>928</v>
      </c>
      <c r="U12607">
        <v>2.3035987792667883E-4</v>
      </c>
      <c r="V12607" t="s">
        <v>251</v>
      </c>
    </row>
    <row r="12608" spans="19:22" x14ac:dyDescent="0.45">
      <c r="S12608" t="s">
        <v>476</v>
      </c>
      <c r="T12608" t="s">
        <v>929</v>
      </c>
      <c r="U12608">
        <v>2.3035987792667883E-4</v>
      </c>
      <c r="V12608" t="s">
        <v>251</v>
      </c>
    </row>
    <row r="12609" spans="19:22" x14ac:dyDescent="0.45">
      <c r="S12609" t="s">
        <v>476</v>
      </c>
      <c r="T12609" t="s">
        <v>930</v>
      </c>
      <c r="U12609">
        <v>2.2976217538867965E-4</v>
      </c>
      <c r="V12609" t="s">
        <v>251</v>
      </c>
    </row>
    <row r="12610" spans="19:22" x14ac:dyDescent="0.45">
      <c r="S12610" t="s">
        <v>476</v>
      </c>
      <c r="T12610" t="s">
        <v>931</v>
      </c>
      <c r="U12610">
        <v>2.2086484496458781E-4</v>
      </c>
      <c r="V12610" t="s">
        <v>251</v>
      </c>
    </row>
    <row r="12611" spans="19:22" x14ac:dyDescent="0.45">
      <c r="S12611" t="s">
        <v>476</v>
      </c>
      <c r="T12611" t="s">
        <v>932</v>
      </c>
      <c r="U12611">
        <v>2.0585785225101137E-4</v>
      </c>
      <c r="V12611" t="s">
        <v>251</v>
      </c>
    </row>
    <row r="12612" spans="19:22" x14ac:dyDescent="0.45">
      <c r="S12612" t="s">
        <v>476</v>
      </c>
      <c r="T12612" t="s">
        <v>933</v>
      </c>
      <c r="U12612">
        <v>1.8406233792752852E-4</v>
      </c>
      <c r="V12612" t="s">
        <v>251</v>
      </c>
    </row>
    <row r="12613" spans="19:22" x14ac:dyDescent="0.45">
      <c r="S12613" t="s">
        <v>476</v>
      </c>
      <c r="T12613" t="s">
        <v>934</v>
      </c>
      <c r="U12613">
        <v>1.6312491967997235E-4</v>
      </c>
      <c r="V12613" t="s">
        <v>251</v>
      </c>
    </row>
    <row r="12614" spans="19:22" x14ac:dyDescent="0.45">
      <c r="S12614" t="s">
        <v>476</v>
      </c>
      <c r="T12614" t="s">
        <v>935</v>
      </c>
      <c r="U12614">
        <v>1.4873399853105771E-4</v>
      </c>
      <c r="V12614" t="s">
        <v>251</v>
      </c>
    </row>
    <row r="12615" spans="19:22" x14ac:dyDescent="0.45">
      <c r="S12615" t="s">
        <v>476</v>
      </c>
      <c r="T12615" t="s">
        <v>279</v>
      </c>
      <c r="U12615">
        <v>3.2197244985783394E-3</v>
      </c>
      <c r="V12615" t="s">
        <v>251</v>
      </c>
    </row>
    <row r="12616" spans="19:22" x14ac:dyDescent="0.45">
      <c r="S12616" t="s">
        <v>476</v>
      </c>
      <c r="T12616" t="s">
        <v>280</v>
      </c>
      <c r="U12616">
        <v>1.5802264646157624E-2</v>
      </c>
      <c r="V12616" t="s">
        <v>251</v>
      </c>
    </row>
    <row r="12617" spans="19:22" x14ac:dyDescent="0.45">
      <c r="S12617" t="s">
        <v>476</v>
      </c>
      <c r="T12617" t="s">
        <v>281</v>
      </c>
      <c r="U12617">
        <v>3.2554681712202551E-3</v>
      </c>
      <c r="V12617" t="s">
        <v>251</v>
      </c>
    </row>
    <row r="12618" spans="19:22" x14ac:dyDescent="0.45">
      <c r="S12618" t="s">
        <v>476</v>
      </c>
      <c r="T12618" t="s">
        <v>282</v>
      </c>
      <c r="U12618">
        <v>3.356561645245097E-3</v>
      </c>
      <c r="V12618" t="s">
        <v>251</v>
      </c>
    </row>
    <row r="12619" spans="19:22" x14ac:dyDescent="0.45">
      <c r="S12619" t="s">
        <v>476</v>
      </c>
      <c r="T12619" t="s">
        <v>283</v>
      </c>
      <c r="U12619">
        <v>3.3440087847542823E-3</v>
      </c>
      <c r="V12619" t="s">
        <v>251</v>
      </c>
    </row>
    <row r="12620" spans="19:22" x14ac:dyDescent="0.45">
      <c r="S12620" t="s">
        <v>476</v>
      </c>
      <c r="T12620" t="s">
        <v>284</v>
      </c>
      <c r="U12620">
        <v>4.5488099572593088E-2</v>
      </c>
      <c r="V12620" t="s">
        <v>251</v>
      </c>
    </row>
    <row r="12621" spans="19:22" x14ac:dyDescent="0.45">
      <c r="S12621" t="s">
        <v>476</v>
      </c>
      <c r="T12621" t="s">
        <v>285</v>
      </c>
      <c r="U12621">
        <v>2.9838653208660404E-3</v>
      </c>
      <c r="V12621" t="s">
        <v>251</v>
      </c>
    </row>
    <row r="12622" spans="19:22" x14ac:dyDescent="0.45">
      <c r="S12622" t="s">
        <v>476</v>
      </c>
      <c r="T12622" t="s">
        <v>936</v>
      </c>
      <c r="U12622">
        <v>1.0445553904168404E-4</v>
      </c>
      <c r="V12622" t="s">
        <v>251</v>
      </c>
    </row>
    <row r="12623" spans="19:22" x14ac:dyDescent="0.45">
      <c r="S12623" t="s">
        <v>476</v>
      </c>
      <c r="T12623" t="s">
        <v>937</v>
      </c>
      <c r="U12623">
        <v>1.0389109034317883E-4</v>
      </c>
      <c r="V12623" t="s">
        <v>251</v>
      </c>
    </row>
    <row r="12624" spans="19:22" x14ac:dyDescent="0.45">
      <c r="S12624" t="s">
        <v>476</v>
      </c>
      <c r="T12624" t="s">
        <v>938</v>
      </c>
      <c r="U12624">
        <v>1.0677045911703112E-4</v>
      </c>
      <c r="V12624" t="s">
        <v>251</v>
      </c>
    </row>
    <row r="12625" spans="19:22" x14ac:dyDescent="0.45">
      <c r="S12625" t="s">
        <v>476</v>
      </c>
      <c r="T12625" t="s">
        <v>939</v>
      </c>
      <c r="U12625">
        <v>1.1534028401589837E-4</v>
      </c>
      <c r="V12625" t="s">
        <v>251</v>
      </c>
    </row>
    <row r="12626" spans="19:22" x14ac:dyDescent="0.45">
      <c r="S12626" t="s">
        <v>476</v>
      </c>
      <c r="T12626" t="s">
        <v>940</v>
      </c>
      <c r="U12626">
        <v>1.3455283891519867E-4</v>
      </c>
      <c r="V12626" t="s">
        <v>251</v>
      </c>
    </row>
    <row r="12627" spans="19:22" x14ac:dyDescent="0.45">
      <c r="S12627" t="s">
        <v>476</v>
      </c>
      <c r="T12627" t="s">
        <v>941</v>
      </c>
      <c r="U12627">
        <v>1.6651775870011676E-4</v>
      </c>
      <c r="V12627" t="s">
        <v>251</v>
      </c>
    </row>
    <row r="12628" spans="19:22" x14ac:dyDescent="0.45">
      <c r="S12628" t="s">
        <v>476</v>
      </c>
      <c r="T12628" t="s">
        <v>942</v>
      </c>
      <c r="U12628">
        <v>1.9274350555867668E-4</v>
      </c>
      <c r="V12628" t="s">
        <v>251</v>
      </c>
    </row>
    <row r="12629" spans="19:22" x14ac:dyDescent="0.45">
      <c r="S12629" t="s">
        <v>476</v>
      </c>
      <c r="T12629" t="s">
        <v>943</v>
      </c>
      <c r="U12629">
        <v>2.0175044708247315E-4</v>
      </c>
      <c r="V12629" t="s">
        <v>251</v>
      </c>
    </row>
    <row r="12630" spans="19:22" x14ac:dyDescent="0.45">
      <c r="S12630" t="s">
        <v>476</v>
      </c>
      <c r="T12630" t="s">
        <v>944</v>
      </c>
      <c r="U12630">
        <v>2.0247733385005151E-4</v>
      </c>
      <c r="V12630" t="s">
        <v>251</v>
      </c>
    </row>
    <row r="12631" spans="19:22" x14ac:dyDescent="0.45">
      <c r="S12631" t="s">
        <v>476</v>
      </c>
      <c r="T12631" t="s">
        <v>945</v>
      </c>
      <c r="U12631">
        <v>2.0593495318253175E-4</v>
      </c>
      <c r="V12631" t="s">
        <v>251</v>
      </c>
    </row>
    <row r="12632" spans="19:22" x14ac:dyDescent="0.45">
      <c r="S12632" t="s">
        <v>476</v>
      </c>
      <c r="T12632" t="s">
        <v>946</v>
      </c>
      <c r="U12632">
        <v>2.1000016889324995E-4</v>
      </c>
      <c r="V12632" t="s">
        <v>251</v>
      </c>
    </row>
    <row r="12633" spans="19:22" x14ac:dyDescent="0.45">
      <c r="S12633" t="s">
        <v>476</v>
      </c>
      <c r="T12633" t="s">
        <v>947</v>
      </c>
      <c r="U12633">
        <v>2.0068950461597047E-4</v>
      </c>
      <c r="V12633" t="s">
        <v>251</v>
      </c>
    </row>
    <row r="12634" spans="19:22" x14ac:dyDescent="0.45">
      <c r="S12634" t="s">
        <v>476</v>
      </c>
      <c r="T12634" t="s">
        <v>948</v>
      </c>
      <c r="U12634">
        <v>1.9258502420282559E-4</v>
      </c>
      <c r="V12634" t="s">
        <v>251</v>
      </c>
    </row>
    <row r="12635" spans="19:22" x14ac:dyDescent="0.45">
      <c r="S12635" t="s">
        <v>476</v>
      </c>
      <c r="T12635" t="s">
        <v>949</v>
      </c>
      <c r="U12635">
        <v>1.80772063790143E-4</v>
      </c>
      <c r="V12635" t="s">
        <v>251</v>
      </c>
    </row>
    <row r="12636" spans="19:22" x14ac:dyDescent="0.45">
      <c r="S12636" t="s">
        <v>476</v>
      </c>
      <c r="T12636" t="s">
        <v>950</v>
      </c>
      <c r="U12636">
        <v>1.6067344142221284E-4</v>
      </c>
      <c r="V12636" t="s">
        <v>251</v>
      </c>
    </row>
    <row r="12637" spans="19:22" x14ac:dyDescent="0.45">
      <c r="S12637" t="s">
        <v>476</v>
      </c>
      <c r="T12637" t="s">
        <v>951</v>
      </c>
      <c r="U12637">
        <v>1.2494859891982671E-4</v>
      </c>
      <c r="V12637" t="s">
        <v>251</v>
      </c>
    </row>
    <row r="12638" spans="19:22" x14ac:dyDescent="0.45">
      <c r="S12638" t="s">
        <v>476</v>
      </c>
      <c r="T12638" t="s">
        <v>952</v>
      </c>
      <c r="U12638">
        <v>9.5186455905742784E-5</v>
      </c>
      <c r="V12638" t="s">
        <v>251</v>
      </c>
    </row>
    <row r="12639" spans="19:22" x14ac:dyDescent="0.45">
      <c r="S12639" t="s">
        <v>476</v>
      </c>
      <c r="T12639" t="s">
        <v>953</v>
      </c>
      <c r="U12639">
        <v>7.0335263391930943E-5</v>
      </c>
      <c r="V12639" t="s">
        <v>251</v>
      </c>
    </row>
    <row r="12640" spans="19:22" x14ac:dyDescent="0.45">
      <c r="S12640" t="s">
        <v>476</v>
      </c>
      <c r="T12640" t="s">
        <v>954</v>
      </c>
      <c r="U12640">
        <v>5.5152109344486349E-5</v>
      </c>
      <c r="V12640" t="s">
        <v>251</v>
      </c>
    </row>
    <row r="12641" spans="19:22" x14ac:dyDescent="0.45">
      <c r="S12641" t="s">
        <v>476</v>
      </c>
      <c r="T12641" t="s">
        <v>955</v>
      </c>
      <c r="U12641">
        <v>4.6190348431911941E-5</v>
      </c>
      <c r="V12641" t="s">
        <v>251</v>
      </c>
    </row>
    <row r="12642" spans="19:22" x14ac:dyDescent="0.45">
      <c r="S12642" t="s">
        <v>476</v>
      </c>
      <c r="T12642" t="s">
        <v>956</v>
      </c>
      <c r="U12642">
        <v>5.088412247326094E-5</v>
      </c>
      <c r="V12642" t="s">
        <v>251</v>
      </c>
    </row>
    <row r="12643" spans="19:22" x14ac:dyDescent="0.45">
      <c r="S12643" t="s">
        <v>476</v>
      </c>
      <c r="T12643" t="s">
        <v>957</v>
      </c>
      <c r="U12643">
        <v>6.810849536112402E-5</v>
      </c>
      <c r="V12643" t="s">
        <v>251</v>
      </c>
    </row>
    <row r="12644" spans="19:22" x14ac:dyDescent="0.45">
      <c r="S12644" t="s">
        <v>476</v>
      </c>
      <c r="T12644" t="s">
        <v>958</v>
      </c>
      <c r="U12644">
        <v>1.1768214419415689E-4</v>
      </c>
      <c r="V12644" t="s">
        <v>251</v>
      </c>
    </row>
    <row r="12645" spans="19:22" x14ac:dyDescent="0.45">
      <c r="S12645" t="s">
        <v>476</v>
      </c>
      <c r="T12645" t="s">
        <v>959</v>
      </c>
      <c r="U12645">
        <v>1.4296038337832605E-4</v>
      </c>
      <c r="V12645" t="s">
        <v>251</v>
      </c>
    </row>
    <row r="12646" spans="19:22" x14ac:dyDescent="0.45">
      <c r="S12646" t="s">
        <v>476</v>
      </c>
      <c r="T12646" t="s">
        <v>960</v>
      </c>
      <c r="U12646">
        <v>1.5931492270758151E-4</v>
      </c>
      <c r="V12646" t="s">
        <v>251</v>
      </c>
    </row>
    <row r="12647" spans="19:22" x14ac:dyDescent="0.45">
      <c r="S12647" t="s">
        <v>476</v>
      </c>
      <c r="T12647" t="s">
        <v>961</v>
      </c>
      <c r="U12647">
        <v>1.7721032114190709E-4</v>
      </c>
      <c r="V12647" t="s">
        <v>251</v>
      </c>
    </row>
    <row r="12648" spans="19:22" x14ac:dyDescent="0.45">
      <c r="S12648" t="s">
        <v>476</v>
      </c>
      <c r="T12648" t="s">
        <v>962</v>
      </c>
      <c r="U12648">
        <v>1.8975242948956613E-4</v>
      </c>
      <c r="V12648" t="s">
        <v>251</v>
      </c>
    </row>
    <row r="12649" spans="19:22" x14ac:dyDescent="0.45">
      <c r="S12649" t="s">
        <v>476</v>
      </c>
      <c r="T12649" t="s">
        <v>963</v>
      </c>
      <c r="U12649">
        <v>1.9945628882212692E-4</v>
      </c>
      <c r="V12649" t="s">
        <v>251</v>
      </c>
    </row>
    <row r="12650" spans="19:22" x14ac:dyDescent="0.45">
      <c r="S12650" t="s">
        <v>476</v>
      </c>
      <c r="T12650" t="s">
        <v>964</v>
      </c>
      <c r="U12650">
        <v>2.0709044756710498E-4</v>
      </c>
      <c r="V12650" t="s">
        <v>251</v>
      </c>
    </row>
    <row r="12651" spans="19:22" x14ac:dyDescent="0.45">
      <c r="S12651" t="s">
        <v>476</v>
      </c>
      <c r="T12651" t="s">
        <v>965</v>
      </c>
      <c r="U12651">
        <v>2.1321361530581598E-4</v>
      </c>
      <c r="V12651" t="s">
        <v>251</v>
      </c>
    </row>
    <row r="12652" spans="19:22" x14ac:dyDescent="0.45">
      <c r="S12652" t="s">
        <v>476</v>
      </c>
      <c r="T12652" t="s">
        <v>966</v>
      </c>
      <c r="U12652">
        <v>2.1298579340398371E-4</v>
      </c>
      <c r="V12652" t="s">
        <v>251</v>
      </c>
    </row>
    <row r="12653" spans="19:22" x14ac:dyDescent="0.45">
      <c r="S12653" t="s">
        <v>476</v>
      </c>
      <c r="T12653" t="s">
        <v>967</v>
      </c>
      <c r="U12653">
        <v>2.2587538968890487E-4</v>
      </c>
      <c r="V12653" t="s">
        <v>251</v>
      </c>
    </row>
    <row r="12654" spans="19:22" x14ac:dyDescent="0.45">
      <c r="S12654" t="s">
        <v>476</v>
      </c>
      <c r="T12654" t="s">
        <v>968</v>
      </c>
      <c r="U12654">
        <v>2.2692134040947133E-4</v>
      </c>
      <c r="V12654" t="s">
        <v>251</v>
      </c>
    </row>
    <row r="12655" spans="19:22" x14ac:dyDescent="0.45">
      <c r="S12655" t="s">
        <v>476</v>
      </c>
      <c r="T12655" t="s">
        <v>969</v>
      </c>
      <c r="U12655">
        <v>2.2403607548252547E-4</v>
      </c>
      <c r="V12655" t="s">
        <v>251</v>
      </c>
    </row>
    <row r="12656" spans="19:22" x14ac:dyDescent="0.45">
      <c r="S12656" t="s">
        <v>476</v>
      </c>
      <c r="T12656" t="s">
        <v>970</v>
      </c>
      <c r="U12656">
        <v>2.2626864783233499E-4</v>
      </c>
      <c r="V12656" t="s">
        <v>251</v>
      </c>
    </row>
    <row r="12657" spans="19:22" x14ac:dyDescent="0.45">
      <c r="S12657" t="s">
        <v>476</v>
      </c>
      <c r="T12657" t="s">
        <v>971</v>
      </c>
      <c r="U12657">
        <v>2.2470043820065221E-4</v>
      </c>
      <c r="V12657" t="s">
        <v>251</v>
      </c>
    </row>
    <row r="12658" spans="19:22" x14ac:dyDescent="0.45">
      <c r="S12658" t="s">
        <v>476</v>
      </c>
      <c r="T12658" t="s">
        <v>972</v>
      </c>
      <c r="U12658">
        <v>2.2425028828960243E-4</v>
      </c>
      <c r="V12658" t="s">
        <v>251</v>
      </c>
    </row>
    <row r="12659" spans="19:22" x14ac:dyDescent="0.45">
      <c r="S12659" t="s">
        <v>476</v>
      </c>
      <c r="T12659" t="s">
        <v>973</v>
      </c>
      <c r="U12659">
        <v>2.2288206929981416E-4</v>
      </c>
      <c r="V12659" t="s">
        <v>251</v>
      </c>
    </row>
    <row r="12660" spans="19:22" x14ac:dyDescent="0.45">
      <c r="S12660" t="s">
        <v>476</v>
      </c>
      <c r="T12660" t="s">
        <v>974</v>
      </c>
      <c r="U12660">
        <v>2.204486464890716E-4</v>
      </c>
      <c r="V12660" t="s">
        <v>251</v>
      </c>
    </row>
    <row r="12661" spans="19:22" x14ac:dyDescent="0.45">
      <c r="S12661" t="s">
        <v>476</v>
      </c>
      <c r="T12661" t="s">
        <v>975</v>
      </c>
      <c r="U12661">
        <v>2.1808198057359207E-4</v>
      </c>
      <c r="V12661" t="s">
        <v>251</v>
      </c>
    </row>
    <row r="12662" spans="19:22" x14ac:dyDescent="0.45">
      <c r="S12662" t="s">
        <v>476</v>
      </c>
      <c r="T12662" t="s">
        <v>976</v>
      </c>
      <c r="U12662">
        <v>2.1686602783102472E-4</v>
      </c>
      <c r="V12662" t="s">
        <v>251</v>
      </c>
    </row>
    <row r="12663" spans="19:22" x14ac:dyDescent="0.45">
      <c r="S12663" t="s">
        <v>476</v>
      </c>
      <c r="T12663" t="s">
        <v>977</v>
      </c>
      <c r="U12663">
        <v>2.1827792187737016E-4</v>
      </c>
      <c r="V12663" t="s">
        <v>251</v>
      </c>
    </row>
    <row r="12664" spans="19:22" x14ac:dyDescent="0.45">
      <c r="S12664" t="s">
        <v>476</v>
      </c>
      <c r="T12664" t="s">
        <v>978</v>
      </c>
      <c r="U12664">
        <v>2.1987819277121101E-4</v>
      </c>
      <c r="V12664" t="s">
        <v>251</v>
      </c>
    </row>
    <row r="12665" spans="19:22" x14ac:dyDescent="0.45">
      <c r="S12665" t="s">
        <v>476</v>
      </c>
      <c r="T12665" t="s">
        <v>979</v>
      </c>
      <c r="U12665">
        <v>2.1867920829543287E-4</v>
      </c>
      <c r="V12665" t="s">
        <v>251</v>
      </c>
    </row>
    <row r="12666" spans="19:22" x14ac:dyDescent="0.45">
      <c r="S12666" t="s">
        <v>476</v>
      </c>
      <c r="T12666" t="s">
        <v>980</v>
      </c>
      <c r="U12666">
        <v>2.0271455185322739E-4</v>
      </c>
      <c r="V12666" t="s">
        <v>251</v>
      </c>
    </row>
    <row r="12667" spans="19:22" x14ac:dyDescent="0.45">
      <c r="S12667" t="s">
        <v>476</v>
      </c>
      <c r="T12667" t="s">
        <v>981</v>
      </c>
      <c r="U12667">
        <v>1.9905382234704415E-4</v>
      </c>
      <c r="V12667" t="s">
        <v>251</v>
      </c>
    </row>
    <row r="12668" spans="19:22" x14ac:dyDescent="0.45">
      <c r="S12668" t="s">
        <v>476</v>
      </c>
      <c r="T12668" t="s">
        <v>982</v>
      </c>
      <c r="U12668">
        <v>2.0921783766046046E-4</v>
      </c>
      <c r="V12668" t="s">
        <v>251</v>
      </c>
    </row>
    <row r="12669" spans="19:22" x14ac:dyDescent="0.45">
      <c r="S12669" t="s">
        <v>476</v>
      </c>
      <c r="T12669" t="s">
        <v>983</v>
      </c>
      <c r="U12669">
        <v>2.0783942849144464E-4</v>
      </c>
      <c r="V12669" t="s">
        <v>251</v>
      </c>
    </row>
    <row r="12670" spans="19:22" x14ac:dyDescent="0.45">
      <c r="S12670" t="s">
        <v>476</v>
      </c>
      <c r="T12670" t="s">
        <v>984</v>
      </c>
      <c r="U12670">
        <v>7.8619105506973438E-5</v>
      </c>
      <c r="V12670" t="s">
        <v>251</v>
      </c>
    </row>
    <row r="12671" spans="19:22" x14ac:dyDescent="0.45">
      <c r="S12671" t="s">
        <v>476</v>
      </c>
      <c r="T12671" t="s">
        <v>985</v>
      </c>
      <c r="U12671">
        <v>8.9007559110221727E-5</v>
      </c>
      <c r="V12671" t="s">
        <v>251</v>
      </c>
    </row>
    <row r="12672" spans="19:22" x14ac:dyDescent="0.45">
      <c r="S12672" t="s">
        <v>476</v>
      </c>
      <c r="T12672" t="s">
        <v>986</v>
      </c>
      <c r="U12672">
        <v>1.0093656964073639E-4</v>
      </c>
      <c r="V12672" t="s">
        <v>251</v>
      </c>
    </row>
    <row r="12673" spans="19:22" x14ac:dyDescent="0.45">
      <c r="S12673" t="s">
        <v>476</v>
      </c>
      <c r="T12673" t="s">
        <v>987</v>
      </c>
      <c r="U12673">
        <v>1.1415863543605387E-4</v>
      </c>
      <c r="V12673" t="s">
        <v>251</v>
      </c>
    </row>
    <row r="12674" spans="19:22" x14ac:dyDescent="0.45">
      <c r="S12674" t="s">
        <v>476</v>
      </c>
      <c r="T12674" t="s">
        <v>988</v>
      </c>
      <c r="U12674">
        <v>1.2261418393566455E-4</v>
      </c>
      <c r="V12674" t="s">
        <v>251</v>
      </c>
    </row>
    <row r="12675" spans="19:22" x14ac:dyDescent="0.45">
      <c r="S12675" t="s">
        <v>476</v>
      </c>
      <c r="T12675" t="s">
        <v>989</v>
      </c>
      <c r="U12675">
        <v>1.2097695943809275E-4</v>
      </c>
      <c r="V12675" t="s">
        <v>251</v>
      </c>
    </row>
    <row r="12676" spans="19:22" x14ac:dyDescent="0.45">
      <c r="S12676" t="s">
        <v>476</v>
      </c>
      <c r="T12676" t="s">
        <v>990</v>
      </c>
      <c r="U12676">
        <v>1.1147798485101997E-4</v>
      </c>
      <c r="V12676" t="s">
        <v>251</v>
      </c>
    </row>
    <row r="12677" spans="19:22" x14ac:dyDescent="0.45">
      <c r="S12677" t="s">
        <v>476</v>
      </c>
      <c r="T12677" t="s">
        <v>991</v>
      </c>
      <c r="U12677">
        <v>9.4820110178841138E-5</v>
      </c>
      <c r="V12677" t="s">
        <v>251</v>
      </c>
    </row>
    <row r="12678" spans="19:22" x14ac:dyDescent="0.45">
      <c r="S12678" t="s">
        <v>476</v>
      </c>
      <c r="T12678" t="s">
        <v>992</v>
      </c>
      <c r="U12678">
        <v>7.7659546276031283E-5</v>
      </c>
      <c r="V12678" t="s">
        <v>251</v>
      </c>
    </row>
    <row r="12679" spans="19:22" x14ac:dyDescent="0.45">
      <c r="S12679" t="s">
        <v>476</v>
      </c>
      <c r="T12679" t="s">
        <v>993</v>
      </c>
      <c r="U12679">
        <v>5.7754209986858044E-5</v>
      </c>
      <c r="V12679" t="s">
        <v>251</v>
      </c>
    </row>
    <row r="12680" spans="19:22" x14ac:dyDescent="0.45">
      <c r="S12680" t="s">
        <v>476</v>
      </c>
      <c r="T12680" t="s">
        <v>994</v>
      </c>
      <c r="U12680">
        <v>3.4784513658640834E-5</v>
      </c>
      <c r="V12680" t="s">
        <v>251</v>
      </c>
    </row>
    <row r="12681" spans="19:22" x14ac:dyDescent="0.45">
      <c r="S12681" t="s">
        <v>476</v>
      </c>
      <c r="T12681" t="s">
        <v>995</v>
      </c>
      <c r="U12681">
        <v>2.0125334090445326E-5</v>
      </c>
      <c r="V12681" t="s">
        <v>251</v>
      </c>
    </row>
    <row r="12682" spans="19:22" x14ac:dyDescent="0.45">
      <c r="S12682" t="s">
        <v>476</v>
      </c>
      <c r="T12682" t="s">
        <v>996</v>
      </c>
      <c r="U12682">
        <v>1.0305161069454048E-5</v>
      </c>
      <c r="V12682" t="s">
        <v>251</v>
      </c>
    </row>
    <row r="12683" spans="19:22" x14ac:dyDescent="0.45">
      <c r="S12683" t="s">
        <v>476</v>
      </c>
      <c r="T12683" t="s">
        <v>997</v>
      </c>
      <c r="U12683">
        <v>5.7428424986938183E-6</v>
      </c>
      <c r="V12683" t="s">
        <v>251</v>
      </c>
    </row>
    <row r="12684" spans="19:22" x14ac:dyDescent="0.45">
      <c r="S12684" t="s">
        <v>476</v>
      </c>
      <c r="T12684" t="s">
        <v>998</v>
      </c>
      <c r="U12684">
        <v>3.7014632669845123E-6</v>
      </c>
      <c r="V12684" t="s">
        <v>251</v>
      </c>
    </row>
    <row r="12685" spans="19:22" x14ac:dyDescent="0.45">
      <c r="S12685" t="s">
        <v>476</v>
      </c>
      <c r="T12685" t="s">
        <v>999</v>
      </c>
      <c r="U12685">
        <v>3.1431788944095715E-6</v>
      </c>
      <c r="V12685" t="s">
        <v>251</v>
      </c>
    </row>
    <row r="12686" spans="19:22" x14ac:dyDescent="0.45">
      <c r="S12686" t="s">
        <v>476</v>
      </c>
      <c r="T12686" t="s">
        <v>1000</v>
      </c>
      <c r="U12686">
        <v>5.2495746071236969E-6</v>
      </c>
      <c r="V12686" t="s">
        <v>251</v>
      </c>
    </row>
    <row r="12687" spans="19:22" x14ac:dyDescent="0.45">
      <c r="S12687" t="s">
        <v>476</v>
      </c>
      <c r="T12687" t="s">
        <v>1001</v>
      </c>
      <c r="U12687">
        <v>9.2563368957392068E-6</v>
      </c>
      <c r="V12687" t="s">
        <v>251</v>
      </c>
    </row>
    <row r="12688" spans="19:22" x14ac:dyDescent="0.45">
      <c r="S12688" t="s">
        <v>476</v>
      </c>
      <c r="T12688" t="s">
        <v>1002</v>
      </c>
      <c r="U12688">
        <v>1.3601805410777594E-5</v>
      </c>
      <c r="V12688" t="s">
        <v>251</v>
      </c>
    </row>
    <row r="12689" spans="19:22" x14ac:dyDescent="0.45">
      <c r="S12689" t="s">
        <v>476</v>
      </c>
      <c r="T12689" t="s">
        <v>1003</v>
      </c>
      <c r="U12689">
        <v>2.2252140481345957E-5</v>
      </c>
      <c r="V12689" t="s">
        <v>251</v>
      </c>
    </row>
    <row r="12690" spans="19:22" x14ac:dyDescent="0.45">
      <c r="S12690" t="s">
        <v>476</v>
      </c>
      <c r="T12690" t="s">
        <v>1004</v>
      </c>
      <c r="U12690">
        <v>3.1860271987198819E-5</v>
      </c>
      <c r="V12690" t="s">
        <v>251</v>
      </c>
    </row>
    <row r="12691" spans="19:22" x14ac:dyDescent="0.45">
      <c r="S12691" t="s">
        <v>476</v>
      </c>
      <c r="T12691" t="s">
        <v>1005</v>
      </c>
      <c r="U12691">
        <v>3.8492216139684611E-5</v>
      </c>
      <c r="V12691" t="s">
        <v>251</v>
      </c>
    </row>
    <row r="12692" spans="19:22" x14ac:dyDescent="0.45">
      <c r="S12692" t="s">
        <v>476</v>
      </c>
      <c r="T12692" t="s">
        <v>1006</v>
      </c>
      <c r="U12692">
        <v>5.9226537184176771E-5</v>
      </c>
      <c r="V12692" t="s">
        <v>251</v>
      </c>
    </row>
    <row r="12693" spans="19:22" x14ac:dyDescent="0.45">
      <c r="S12693" t="s">
        <v>476</v>
      </c>
      <c r="T12693" t="s">
        <v>1007</v>
      </c>
      <c r="U12693">
        <v>5.7015484380143941E-5</v>
      </c>
      <c r="V12693" t="s">
        <v>251</v>
      </c>
    </row>
    <row r="12694" spans="19:22" x14ac:dyDescent="0.45">
      <c r="S12694" t="s">
        <v>476</v>
      </c>
      <c r="T12694" t="s">
        <v>310</v>
      </c>
      <c r="U12694">
        <v>1.6629899892290426E-3</v>
      </c>
      <c r="V12694" t="s">
        <v>251</v>
      </c>
    </row>
    <row r="12695" spans="19:22" x14ac:dyDescent="0.45">
      <c r="S12695" t="s">
        <v>476</v>
      </c>
      <c r="T12695" t="s">
        <v>311</v>
      </c>
      <c r="U12695">
        <v>8.3388314552132262E-3</v>
      </c>
      <c r="V12695" t="s">
        <v>251</v>
      </c>
    </row>
    <row r="12696" spans="19:22" x14ac:dyDescent="0.45">
      <c r="S12696" t="s">
        <v>476</v>
      </c>
      <c r="T12696" t="s">
        <v>312</v>
      </c>
      <c r="U12696">
        <v>1.49866389794448E-3</v>
      </c>
      <c r="V12696" t="s">
        <v>251</v>
      </c>
    </row>
    <row r="12697" spans="19:22" x14ac:dyDescent="0.45">
      <c r="S12697" t="s">
        <v>476</v>
      </c>
      <c r="T12697" t="s">
        <v>313</v>
      </c>
      <c r="U12697">
        <v>1.4713057116375215E-3</v>
      </c>
      <c r="V12697" t="s">
        <v>251</v>
      </c>
    </row>
    <row r="12698" spans="19:22" x14ac:dyDescent="0.45">
      <c r="S12698" t="s">
        <v>476</v>
      </c>
      <c r="T12698" t="s">
        <v>314</v>
      </c>
      <c r="U12698">
        <v>1.4483112424862326E-3</v>
      </c>
      <c r="V12698" t="s">
        <v>251</v>
      </c>
    </row>
    <row r="12699" spans="19:22" x14ac:dyDescent="0.45">
      <c r="S12699" t="s">
        <v>476</v>
      </c>
      <c r="T12699" t="s">
        <v>315</v>
      </c>
      <c r="U12699">
        <v>2.3381380664962044E-2</v>
      </c>
      <c r="V12699" t="s">
        <v>251</v>
      </c>
    </row>
    <row r="12700" spans="19:22" x14ac:dyDescent="0.45">
      <c r="S12700" t="s">
        <v>476</v>
      </c>
      <c r="T12700" t="s">
        <v>316</v>
      </c>
      <c r="U12700">
        <v>1.9231471303825728E-3</v>
      </c>
      <c r="V12700" t="s">
        <v>251</v>
      </c>
    </row>
    <row r="12701" spans="19:22" x14ac:dyDescent="0.45">
      <c r="S12701" t="s">
        <v>476</v>
      </c>
      <c r="T12701" t="s">
        <v>1008</v>
      </c>
      <c r="U12701">
        <v>2.1383571354434568E-4</v>
      </c>
      <c r="V12701" t="s">
        <v>251</v>
      </c>
    </row>
    <row r="12702" spans="19:22" x14ac:dyDescent="0.45">
      <c r="S12702" t="s">
        <v>476</v>
      </c>
      <c r="T12702" t="s">
        <v>1009</v>
      </c>
      <c r="U12702">
        <v>2.1152281779108036E-4</v>
      </c>
      <c r="V12702" t="s">
        <v>251</v>
      </c>
    </row>
    <row r="12703" spans="19:22" x14ac:dyDescent="0.45">
      <c r="S12703" t="s">
        <v>476</v>
      </c>
      <c r="T12703" t="s">
        <v>1010</v>
      </c>
      <c r="U12703">
        <v>2.0795045108536127E-4</v>
      </c>
      <c r="V12703" t="s">
        <v>251</v>
      </c>
    </row>
    <row r="12704" spans="19:22" x14ac:dyDescent="0.45">
      <c r="S12704" t="s">
        <v>476</v>
      </c>
      <c r="T12704" t="s">
        <v>1011</v>
      </c>
      <c r="U12704">
        <v>2.0491548399674767E-4</v>
      </c>
      <c r="V12704" t="s">
        <v>251</v>
      </c>
    </row>
    <row r="12705" spans="19:22" x14ac:dyDescent="0.45">
      <c r="S12705" t="s">
        <v>476</v>
      </c>
      <c r="T12705" t="s">
        <v>1012</v>
      </c>
      <c r="U12705">
        <v>2.002859987861976E-4</v>
      </c>
      <c r="V12705" t="s">
        <v>251</v>
      </c>
    </row>
    <row r="12706" spans="19:22" x14ac:dyDescent="0.45">
      <c r="S12706" t="s">
        <v>476</v>
      </c>
      <c r="T12706" t="s">
        <v>1013</v>
      </c>
      <c r="U12706">
        <v>1.9381651780766545E-4</v>
      </c>
      <c r="V12706" t="s">
        <v>251</v>
      </c>
    </row>
    <row r="12707" spans="19:22" x14ac:dyDescent="0.45">
      <c r="S12707" t="s">
        <v>476</v>
      </c>
      <c r="T12707" t="s">
        <v>1014</v>
      </c>
      <c r="U12707">
        <v>1.840660120245756E-4</v>
      </c>
      <c r="V12707" t="s">
        <v>251</v>
      </c>
    </row>
    <row r="12708" spans="19:22" x14ac:dyDescent="0.45">
      <c r="S12708" t="s">
        <v>476</v>
      </c>
      <c r="T12708" t="s">
        <v>1015</v>
      </c>
      <c r="U12708">
        <v>1.7032641723211899E-4</v>
      </c>
      <c r="V12708" t="s">
        <v>251</v>
      </c>
    </row>
    <row r="12709" spans="19:22" x14ac:dyDescent="0.45">
      <c r="S12709" t="s">
        <v>476</v>
      </c>
      <c r="T12709" t="s">
        <v>1016</v>
      </c>
      <c r="U12709">
        <v>1.5783106639653363E-4</v>
      </c>
      <c r="V12709" t="s">
        <v>251</v>
      </c>
    </row>
    <row r="12710" spans="19:22" x14ac:dyDescent="0.45">
      <c r="S12710" t="s">
        <v>476</v>
      </c>
      <c r="T12710" t="s">
        <v>1017</v>
      </c>
      <c r="U12710">
        <v>1.3904404613941708E-4</v>
      </c>
      <c r="V12710" t="s">
        <v>251</v>
      </c>
    </row>
    <row r="12711" spans="19:22" x14ac:dyDescent="0.45">
      <c r="S12711" t="s">
        <v>476</v>
      </c>
      <c r="T12711" t="s">
        <v>1018</v>
      </c>
      <c r="U12711">
        <v>1.2196800660879724E-4</v>
      </c>
      <c r="V12711" t="s">
        <v>251</v>
      </c>
    </row>
    <row r="12712" spans="19:22" x14ac:dyDescent="0.45">
      <c r="S12712" t="s">
        <v>476</v>
      </c>
      <c r="T12712" t="s">
        <v>1019</v>
      </c>
      <c r="U12712">
        <v>8.4422182364587636E-5</v>
      </c>
      <c r="V12712" t="s">
        <v>251</v>
      </c>
    </row>
    <row r="12713" spans="19:22" x14ac:dyDescent="0.45">
      <c r="S12713" t="s">
        <v>476</v>
      </c>
      <c r="T12713" t="s">
        <v>1020</v>
      </c>
      <c r="U12713">
        <v>4.9868040603198576E-5</v>
      </c>
      <c r="V12713" t="s">
        <v>251</v>
      </c>
    </row>
    <row r="12714" spans="19:22" x14ac:dyDescent="0.45">
      <c r="S12714" t="s">
        <v>476</v>
      </c>
      <c r="T12714" t="s">
        <v>1021</v>
      </c>
      <c r="U12714">
        <v>2.611920880468414E-5</v>
      </c>
      <c r="V12714" t="s">
        <v>251</v>
      </c>
    </row>
    <row r="12715" spans="19:22" x14ac:dyDescent="0.45">
      <c r="S12715" t="s">
        <v>476</v>
      </c>
      <c r="T12715" t="s">
        <v>1022</v>
      </c>
      <c r="U12715">
        <v>1.0800614479253313E-5</v>
      </c>
      <c r="V12715" t="s">
        <v>251</v>
      </c>
    </row>
    <row r="12716" spans="19:22" x14ac:dyDescent="0.45">
      <c r="S12716" t="s">
        <v>476</v>
      </c>
      <c r="T12716" t="s">
        <v>1023</v>
      </c>
      <c r="U12716">
        <v>4.2482056830351119E-6</v>
      </c>
      <c r="V12716" t="s">
        <v>251</v>
      </c>
    </row>
    <row r="12717" spans="19:22" x14ac:dyDescent="0.45">
      <c r="S12717" t="s">
        <v>476</v>
      </c>
      <c r="T12717" t="s">
        <v>1024</v>
      </c>
      <c r="U12717">
        <v>2.6529754674367995E-6</v>
      </c>
      <c r="V12717" t="s">
        <v>251</v>
      </c>
    </row>
    <row r="12718" spans="19:22" x14ac:dyDescent="0.45">
      <c r="S12718" t="s">
        <v>476</v>
      </c>
      <c r="T12718" t="s">
        <v>1025</v>
      </c>
      <c r="U12718">
        <v>1.6152290385443371E-6</v>
      </c>
      <c r="V12718" t="s">
        <v>251</v>
      </c>
    </row>
    <row r="12719" spans="19:22" x14ac:dyDescent="0.45">
      <c r="S12719" t="s">
        <v>476</v>
      </c>
      <c r="T12719" t="s">
        <v>1026</v>
      </c>
      <c r="U12719">
        <v>9.8058061130273302E-7</v>
      </c>
      <c r="V12719" t="s">
        <v>251</v>
      </c>
    </row>
    <row r="12720" spans="19:22" x14ac:dyDescent="0.45">
      <c r="S12720" t="s">
        <v>476</v>
      </c>
      <c r="T12720" t="s">
        <v>1027</v>
      </c>
      <c r="U12720">
        <v>1.2291927357570497E-6</v>
      </c>
      <c r="V12720" t="s">
        <v>251</v>
      </c>
    </row>
    <row r="12721" spans="19:22" x14ac:dyDescent="0.45">
      <c r="S12721" t="s">
        <v>476</v>
      </c>
      <c r="T12721" t="s">
        <v>1028</v>
      </c>
      <c r="U12721">
        <v>2.0011661277271063E-6</v>
      </c>
      <c r="V12721" t="s">
        <v>251</v>
      </c>
    </row>
    <row r="12722" spans="19:22" x14ac:dyDescent="0.45">
      <c r="S12722" t="s">
        <v>476</v>
      </c>
      <c r="T12722" t="s">
        <v>1029</v>
      </c>
      <c r="U12722">
        <v>2.8939051834393935E-6</v>
      </c>
      <c r="V12722" t="s">
        <v>251</v>
      </c>
    </row>
    <row r="12723" spans="19:22" x14ac:dyDescent="0.45">
      <c r="S12723" t="s">
        <v>476</v>
      </c>
      <c r="T12723" t="s">
        <v>1030</v>
      </c>
      <c r="U12723">
        <v>9.355486973507674E-6</v>
      </c>
      <c r="V12723" t="s">
        <v>251</v>
      </c>
    </row>
    <row r="12724" spans="19:22" x14ac:dyDescent="0.45">
      <c r="S12724" t="s">
        <v>476</v>
      </c>
      <c r="T12724" t="s">
        <v>1031</v>
      </c>
      <c r="U12724">
        <v>1.3831639674987011E-5</v>
      </c>
      <c r="V12724" t="s">
        <v>251</v>
      </c>
    </row>
    <row r="12725" spans="19:22" x14ac:dyDescent="0.45">
      <c r="S12725" t="s">
        <v>476</v>
      </c>
      <c r="T12725" t="s">
        <v>341</v>
      </c>
      <c r="U12725">
        <v>1.535591424208813E-3</v>
      </c>
      <c r="V12725" t="s">
        <v>251</v>
      </c>
    </row>
    <row r="12726" spans="19:22" x14ac:dyDescent="0.45">
      <c r="S12726" t="s">
        <v>476</v>
      </c>
      <c r="T12726" t="s">
        <v>342</v>
      </c>
      <c r="U12726">
        <v>6.6853009174214304E-3</v>
      </c>
      <c r="V12726" t="s">
        <v>251</v>
      </c>
    </row>
    <row r="12727" spans="19:22" x14ac:dyDescent="0.45">
      <c r="S12727" t="s">
        <v>476</v>
      </c>
      <c r="T12727" t="s">
        <v>343</v>
      </c>
      <c r="U12727">
        <v>1.2958274812473471E-3</v>
      </c>
      <c r="V12727" t="s">
        <v>251</v>
      </c>
    </row>
    <row r="12728" spans="19:22" x14ac:dyDescent="0.45">
      <c r="S12728" t="s">
        <v>476</v>
      </c>
      <c r="T12728" t="s">
        <v>344</v>
      </c>
      <c r="U12728">
        <v>1.3323214754610976E-3</v>
      </c>
      <c r="V12728" t="s">
        <v>251</v>
      </c>
    </row>
    <row r="12729" spans="19:22" x14ac:dyDescent="0.45">
      <c r="S12729" t="s">
        <v>476</v>
      </c>
      <c r="T12729" t="s">
        <v>345</v>
      </c>
      <c r="U12729">
        <v>1.3014390374273472E-3</v>
      </c>
      <c r="V12729" t="s">
        <v>251</v>
      </c>
    </row>
    <row r="12730" spans="19:22" x14ac:dyDescent="0.45">
      <c r="S12730" t="s">
        <v>476</v>
      </c>
      <c r="T12730" t="s">
        <v>346</v>
      </c>
      <c r="U12730">
        <v>1.9037499936643814E-2</v>
      </c>
      <c r="V12730" t="s">
        <v>251</v>
      </c>
    </row>
    <row r="12731" spans="19:22" x14ac:dyDescent="0.45">
      <c r="S12731" t="s">
        <v>476</v>
      </c>
      <c r="T12731" t="s">
        <v>347</v>
      </c>
      <c r="U12731">
        <v>1.5500935452010102E-3</v>
      </c>
      <c r="V12731" t="s">
        <v>251</v>
      </c>
    </row>
    <row r="12732" spans="19:22" x14ac:dyDescent="0.45">
      <c r="S12732" t="s">
        <v>476</v>
      </c>
      <c r="T12732" t="s">
        <v>348</v>
      </c>
      <c r="U12732">
        <v>2.6110992627397453E-3</v>
      </c>
      <c r="V12732" t="s">
        <v>251</v>
      </c>
    </row>
    <row r="12733" spans="19:22" x14ac:dyDescent="0.45">
      <c r="S12733" t="s">
        <v>476</v>
      </c>
      <c r="T12733" t="s">
        <v>349</v>
      </c>
      <c r="U12733">
        <v>1.2053731437350518E-2</v>
      </c>
      <c r="V12733" t="s">
        <v>251</v>
      </c>
    </row>
    <row r="12734" spans="19:22" x14ac:dyDescent="0.45">
      <c r="S12734" t="s">
        <v>476</v>
      </c>
      <c r="T12734" t="s">
        <v>350</v>
      </c>
      <c r="U12734">
        <v>2.3092729495845093E-3</v>
      </c>
      <c r="V12734" t="s">
        <v>251</v>
      </c>
    </row>
    <row r="12735" spans="19:22" x14ac:dyDescent="0.45">
      <c r="S12735" t="s">
        <v>476</v>
      </c>
      <c r="T12735" t="s">
        <v>351</v>
      </c>
      <c r="U12735">
        <v>2.3168504565944641E-3</v>
      </c>
      <c r="V12735" t="s">
        <v>251</v>
      </c>
    </row>
    <row r="12736" spans="19:22" x14ac:dyDescent="0.45">
      <c r="S12736" t="s">
        <v>476</v>
      </c>
      <c r="T12736" t="s">
        <v>352</v>
      </c>
      <c r="U12736">
        <v>2.4148835779921568E-3</v>
      </c>
      <c r="V12736" t="s">
        <v>251</v>
      </c>
    </row>
    <row r="12737" spans="19:22" x14ac:dyDescent="0.45">
      <c r="S12737" t="s">
        <v>476</v>
      </c>
      <c r="T12737" t="s">
        <v>353</v>
      </c>
      <c r="U12737">
        <v>3.4005984608650737E-2</v>
      </c>
      <c r="V12737" t="s">
        <v>251</v>
      </c>
    </row>
    <row r="12738" spans="19:22" x14ac:dyDescent="0.45">
      <c r="S12738" t="s">
        <v>476</v>
      </c>
      <c r="T12738" t="s">
        <v>354</v>
      </c>
      <c r="U12738">
        <v>2.6171301596246851E-3</v>
      </c>
      <c r="V12738" t="s">
        <v>251</v>
      </c>
    </row>
    <row r="12739" spans="19:22" x14ac:dyDescent="0.45">
      <c r="S12739" t="s">
        <v>476</v>
      </c>
      <c r="T12739" t="s">
        <v>355</v>
      </c>
      <c r="U12739">
        <v>2.8454142921692967E-3</v>
      </c>
      <c r="V12739" t="s">
        <v>251</v>
      </c>
    </row>
    <row r="12740" spans="19:22" x14ac:dyDescent="0.45">
      <c r="S12740" t="s">
        <v>476</v>
      </c>
      <c r="T12740" t="s">
        <v>356</v>
      </c>
      <c r="U12740">
        <v>1.3727296370086971E-2</v>
      </c>
      <c r="V12740" t="s">
        <v>251</v>
      </c>
    </row>
    <row r="12741" spans="19:22" x14ac:dyDescent="0.45">
      <c r="S12741" t="s">
        <v>476</v>
      </c>
      <c r="T12741" t="s">
        <v>357</v>
      </c>
      <c r="U12741">
        <v>2.6391852320003972E-3</v>
      </c>
      <c r="V12741" t="s">
        <v>251</v>
      </c>
    </row>
    <row r="12742" spans="19:22" x14ac:dyDescent="0.45">
      <c r="S12742" t="s">
        <v>476</v>
      </c>
      <c r="T12742" t="s">
        <v>358</v>
      </c>
      <c r="U12742">
        <v>2.5614413490944849E-3</v>
      </c>
      <c r="V12742" t="s">
        <v>251</v>
      </c>
    </row>
    <row r="12743" spans="19:22" x14ac:dyDescent="0.45">
      <c r="S12743" t="s">
        <v>476</v>
      </c>
      <c r="T12743" t="s">
        <v>359</v>
      </c>
      <c r="U12743">
        <v>2.5247476262213213E-3</v>
      </c>
      <c r="V12743" t="s">
        <v>251</v>
      </c>
    </row>
    <row r="12744" spans="19:22" x14ac:dyDescent="0.45">
      <c r="S12744" t="s">
        <v>476</v>
      </c>
      <c r="T12744" t="s">
        <v>360</v>
      </c>
      <c r="U12744">
        <v>3.994800334549687E-2</v>
      </c>
      <c r="V12744" t="s">
        <v>251</v>
      </c>
    </row>
    <row r="12745" spans="19:22" x14ac:dyDescent="0.45">
      <c r="S12745" t="s">
        <v>476</v>
      </c>
      <c r="T12745" t="s">
        <v>361</v>
      </c>
      <c r="U12745">
        <v>2.9432292878258525E-3</v>
      </c>
      <c r="V12745" t="s">
        <v>251</v>
      </c>
    </row>
    <row r="12746" spans="19:22" x14ac:dyDescent="0.45">
      <c r="S12746" t="s">
        <v>476</v>
      </c>
      <c r="T12746" t="s">
        <v>1032</v>
      </c>
      <c r="U12746">
        <v>2.0920394212714871E-4</v>
      </c>
      <c r="V12746" t="s">
        <v>251</v>
      </c>
    </row>
    <row r="12747" spans="19:22" x14ac:dyDescent="0.45">
      <c r="S12747" t="s">
        <v>476</v>
      </c>
      <c r="T12747" t="s">
        <v>1033</v>
      </c>
      <c r="U12747">
        <v>2.1542765884147307E-4</v>
      </c>
      <c r="V12747" t="s">
        <v>251</v>
      </c>
    </row>
    <row r="12748" spans="19:22" x14ac:dyDescent="0.45">
      <c r="S12748" t="s">
        <v>476</v>
      </c>
      <c r="T12748" t="s">
        <v>1034</v>
      </c>
      <c r="U12748">
        <v>2.2219533403761659E-4</v>
      </c>
      <c r="V12748" t="s">
        <v>251</v>
      </c>
    </row>
    <row r="12749" spans="19:22" x14ac:dyDescent="0.45">
      <c r="S12749" t="s">
        <v>476</v>
      </c>
      <c r="T12749" t="s">
        <v>1035</v>
      </c>
      <c r="U12749">
        <v>2.2391900485497503E-4</v>
      </c>
      <c r="V12749" t="s">
        <v>251</v>
      </c>
    </row>
    <row r="12750" spans="19:22" x14ac:dyDescent="0.45">
      <c r="S12750" t="s">
        <v>476</v>
      </c>
      <c r="T12750" t="s">
        <v>1036</v>
      </c>
      <c r="U12750">
        <v>2.2304892326947267E-4</v>
      </c>
      <c r="V12750" t="s">
        <v>251</v>
      </c>
    </row>
    <row r="12751" spans="19:22" x14ac:dyDescent="0.45">
      <c r="S12751" t="s">
        <v>476</v>
      </c>
      <c r="T12751" t="s">
        <v>1037</v>
      </c>
      <c r="U12751">
        <v>2.2122826753816387E-4</v>
      </c>
      <c r="V12751" t="s">
        <v>251</v>
      </c>
    </row>
    <row r="12752" spans="19:22" x14ac:dyDescent="0.45">
      <c r="S12752" t="s">
        <v>476</v>
      </c>
      <c r="T12752" t="s">
        <v>1038</v>
      </c>
      <c r="U12752">
        <v>2.2132983163010287E-4</v>
      </c>
      <c r="V12752" t="s">
        <v>251</v>
      </c>
    </row>
    <row r="12753" spans="19:22" x14ac:dyDescent="0.45">
      <c r="S12753" t="s">
        <v>476</v>
      </c>
      <c r="T12753" t="s">
        <v>1039</v>
      </c>
      <c r="U12753">
        <v>2.1938708070209852E-4</v>
      </c>
      <c r="V12753" t="s">
        <v>251</v>
      </c>
    </row>
    <row r="12754" spans="19:22" x14ac:dyDescent="0.45">
      <c r="S12754" t="s">
        <v>476</v>
      </c>
      <c r="T12754" t="s">
        <v>1040</v>
      </c>
      <c r="U12754">
        <v>2.1435675910581547E-4</v>
      </c>
      <c r="V12754" t="s">
        <v>251</v>
      </c>
    </row>
    <row r="12755" spans="19:22" x14ac:dyDescent="0.45">
      <c r="S12755" t="s">
        <v>476</v>
      </c>
      <c r="T12755" t="s">
        <v>1041</v>
      </c>
      <c r="U12755">
        <v>2.234426047543445E-4</v>
      </c>
      <c r="V12755" t="s">
        <v>251</v>
      </c>
    </row>
    <row r="12756" spans="19:22" x14ac:dyDescent="0.45">
      <c r="S12756" t="s">
        <v>476</v>
      </c>
      <c r="T12756" t="s">
        <v>1042</v>
      </c>
      <c r="U12756">
        <v>2.206327562090171E-4</v>
      </c>
      <c r="V12756" t="s">
        <v>251</v>
      </c>
    </row>
    <row r="12757" spans="19:22" x14ac:dyDescent="0.45">
      <c r="S12757" t="s">
        <v>476</v>
      </c>
      <c r="T12757" t="s">
        <v>1043</v>
      </c>
      <c r="U12757">
        <v>2.2590679053924431E-4</v>
      </c>
      <c r="V12757" t="s">
        <v>251</v>
      </c>
    </row>
    <row r="12758" spans="19:22" x14ac:dyDescent="0.45">
      <c r="S12758" t="s">
        <v>476</v>
      </c>
      <c r="T12758" t="s">
        <v>1044</v>
      </c>
      <c r="U12758">
        <v>2.179215581088493E-4</v>
      </c>
      <c r="V12758" t="s">
        <v>251</v>
      </c>
    </row>
    <row r="12759" spans="19:22" x14ac:dyDescent="0.45">
      <c r="S12759" t="s">
        <v>476</v>
      </c>
      <c r="T12759" t="s">
        <v>1045</v>
      </c>
      <c r="U12759">
        <v>2.2368079452501769E-4</v>
      </c>
      <c r="V12759" t="s">
        <v>251</v>
      </c>
    </row>
    <row r="12760" spans="19:22" x14ac:dyDescent="0.45">
      <c r="S12760" t="s">
        <v>476</v>
      </c>
      <c r="T12760" t="s">
        <v>1046</v>
      </c>
      <c r="U12760">
        <v>2.2612321823648019E-4</v>
      </c>
      <c r="V12760" t="s">
        <v>251</v>
      </c>
    </row>
    <row r="12761" spans="19:22" x14ac:dyDescent="0.45">
      <c r="S12761" t="s">
        <v>476</v>
      </c>
      <c r="T12761" t="s">
        <v>1047</v>
      </c>
      <c r="U12761">
        <v>2.2451064429739395E-4</v>
      </c>
      <c r="V12761" t="s">
        <v>251</v>
      </c>
    </row>
    <row r="12762" spans="19:22" x14ac:dyDescent="0.45">
      <c r="S12762" t="s">
        <v>476</v>
      </c>
      <c r="T12762" t="s">
        <v>1048</v>
      </c>
      <c r="U12762">
        <v>2.2668462793618328E-4</v>
      </c>
      <c r="V12762" t="s">
        <v>251</v>
      </c>
    </row>
    <row r="12763" spans="19:22" x14ac:dyDescent="0.45">
      <c r="S12763" t="s">
        <v>476</v>
      </c>
      <c r="T12763" t="s">
        <v>1049</v>
      </c>
      <c r="U12763">
        <v>2.2476592960042654E-4</v>
      </c>
      <c r="V12763" t="s">
        <v>251</v>
      </c>
    </row>
    <row r="12764" spans="19:22" x14ac:dyDescent="0.45">
      <c r="S12764" t="s">
        <v>476</v>
      </c>
      <c r="T12764" t="s">
        <v>1050</v>
      </c>
      <c r="U12764">
        <v>2.2378318963994429E-4</v>
      </c>
      <c r="V12764" t="s">
        <v>251</v>
      </c>
    </row>
    <row r="12765" spans="19:22" x14ac:dyDescent="0.45">
      <c r="S12765" t="s">
        <v>476</v>
      </c>
      <c r="T12765" t="s">
        <v>1051</v>
      </c>
      <c r="U12765">
        <v>2.2507217071308542E-4</v>
      </c>
      <c r="V12765" t="s">
        <v>251</v>
      </c>
    </row>
    <row r="12766" spans="19:22" x14ac:dyDescent="0.45">
      <c r="S12766" t="s">
        <v>476</v>
      </c>
      <c r="T12766" t="s">
        <v>1052</v>
      </c>
      <c r="U12766">
        <v>2.2488336047102106E-4</v>
      </c>
      <c r="V12766" t="s">
        <v>251</v>
      </c>
    </row>
    <row r="12767" spans="19:22" x14ac:dyDescent="0.45">
      <c r="S12767" t="s">
        <v>476</v>
      </c>
      <c r="T12767" t="s">
        <v>1053</v>
      </c>
      <c r="U12767">
        <v>2.2483439666532996E-4</v>
      </c>
      <c r="V12767" t="s">
        <v>251</v>
      </c>
    </row>
    <row r="12768" spans="19:22" x14ac:dyDescent="0.45">
      <c r="S12768" t="s">
        <v>476</v>
      </c>
      <c r="T12768" t="s">
        <v>1054</v>
      </c>
      <c r="U12768">
        <v>2.2706105134386286E-4</v>
      </c>
      <c r="V12768" t="s">
        <v>251</v>
      </c>
    </row>
    <row r="12769" spans="19:22" x14ac:dyDescent="0.45">
      <c r="S12769" t="s">
        <v>476</v>
      </c>
      <c r="T12769" t="s">
        <v>1055</v>
      </c>
      <c r="U12769">
        <v>2.2737492205985002E-4</v>
      </c>
      <c r="V12769" t="s">
        <v>251</v>
      </c>
    </row>
    <row r="12770" spans="19:22" x14ac:dyDescent="0.45">
      <c r="S12770" t="s">
        <v>476</v>
      </c>
      <c r="T12770" t="s">
        <v>362</v>
      </c>
      <c r="U12770">
        <v>5.1872785169923266E-3</v>
      </c>
      <c r="V12770" t="s">
        <v>251</v>
      </c>
    </row>
    <row r="12771" spans="19:22" x14ac:dyDescent="0.45">
      <c r="S12771" t="s">
        <v>476</v>
      </c>
      <c r="T12771" t="s">
        <v>363</v>
      </c>
      <c r="U12771">
        <v>2.4620963427833771E-2</v>
      </c>
      <c r="V12771" t="s">
        <v>251</v>
      </c>
    </row>
    <row r="12772" spans="19:22" x14ac:dyDescent="0.45">
      <c r="S12772" t="s">
        <v>476</v>
      </c>
      <c r="T12772" t="s">
        <v>364</v>
      </c>
      <c r="U12772">
        <v>4.6237031746824376E-3</v>
      </c>
      <c r="V12772" t="s">
        <v>251</v>
      </c>
    </row>
    <row r="12773" spans="19:22" x14ac:dyDescent="0.45">
      <c r="S12773" t="s">
        <v>476</v>
      </c>
      <c r="T12773" t="s">
        <v>365</v>
      </c>
      <c r="U12773">
        <v>4.6131155051149855E-3</v>
      </c>
      <c r="V12773" t="s">
        <v>251</v>
      </c>
    </row>
    <row r="12774" spans="19:22" x14ac:dyDescent="0.45">
      <c r="S12774" t="s">
        <v>476</v>
      </c>
      <c r="T12774" t="s">
        <v>366</v>
      </c>
      <c r="U12774">
        <v>4.5993643192945837E-3</v>
      </c>
      <c r="V12774" t="s">
        <v>251</v>
      </c>
    </row>
    <row r="12775" spans="19:22" x14ac:dyDescent="0.45">
      <c r="S12775" t="s">
        <v>476</v>
      </c>
      <c r="T12775" t="s">
        <v>367</v>
      </c>
      <c r="U12775">
        <v>6.987954387190895E-2</v>
      </c>
      <c r="V12775" t="s">
        <v>251</v>
      </c>
    </row>
    <row r="12776" spans="19:22" x14ac:dyDescent="0.45">
      <c r="S12776" t="s">
        <v>476</v>
      </c>
      <c r="T12776" t="s">
        <v>368</v>
      </c>
      <c r="U12776">
        <v>5.3008453350994527E-3</v>
      </c>
      <c r="V12776" t="s">
        <v>251</v>
      </c>
    </row>
    <row r="12777" spans="19:22" x14ac:dyDescent="0.45">
      <c r="S12777" t="s">
        <v>476</v>
      </c>
      <c r="T12777" t="s">
        <v>1056</v>
      </c>
      <c r="U12777">
        <v>1.8009866340793062E-4</v>
      </c>
      <c r="V12777" t="s">
        <v>251</v>
      </c>
    </row>
    <row r="12778" spans="19:22" x14ac:dyDescent="0.45">
      <c r="S12778" t="s">
        <v>476</v>
      </c>
      <c r="T12778" t="s">
        <v>1057</v>
      </c>
      <c r="U12778">
        <v>1.699843315674498E-4</v>
      </c>
      <c r="V12778" t="s">
        <v>251</v>
      </c>
    </row>
    <row r="12779" spans="19:22" x14ac:dyDescent="0.45">
      <c r="S12779" t="s">
        <v>476</v>
      </c>
      <c r="T12779" t="s">
        <v>1058</v>
      </c>
      <c r="U12779">
        <v>1.6557755025070381E-4</v>
      </c>
      <c r="V12779" t="s">
        <v>251</v>
      </c>
    </row>
    <row r="12780" spans="19:22" x14ac:dyDescent="0.45">
      <c r="S12780" t="s">
        <v>476</v>
      </c>
      <c r="T12780" t="s">
        <v>1059</v>
      </c>
      <c r="U12780">
        <v>1.6246739552592919E-4</v>
      </c>
      <c r="V12780" t="s">
        <v>251</v>
      </c>
    </row>
    <row r="12781" spans="19:22" x14ac:dyDescent="0.45">
      <c r="S12781" t="s">
        <v>476</v>
      </c>
      <c r="T12781" t="s">
        <v>1060</v>
      </c>
      <c r="U12781">
        <v>1.613916086968398E-4</v>
      </c>
      <c r="V12781" t="s">
        <v>251</v>
      </c>
    </row>
    <row r="12782" spans="19:22" x14ac:dyDescent="0.45">
      <c r="S12782" t="s">
        <v>476</v>
      </c>
      <c r="T12782" t="s">
        <v>1061</v>
      </c>
      <c r="U12782">
        <v>1.6982281267961843E-4</v>
      </c>
      <c r="V12782" t="s">
        <v>251</v>
      </c>
    </row>
    <row r="12783" spans="19:22" x14ac:dyDescent="0.45">
      <c r="S12783" t="s">
        <v>476</v>
      </c>
      <c r="T12783" t="s">
        <v>1062</v>
      </c>
      <c r="U12783">
        <v>1.8776373596029528E-4</v>
      </c>
      <c r="V12783" t="s">
        <v>251</v>
      </c>
    </row>
    <row r="12784" spans="19:22" x14ac:dyDescent="0.45">
      <c r="S12784" t="s">
        <v>476</v>
      </c>
      <c r="T12784" t="s">
        <v>1063</v>
      </c>
      <c r="U12784">
        <v>2.0205649707750662E-4</v>
      </c>
      <c r="V12784" t="s">
        <v>251</v>
      </c>
    </row>
    <row r="12785" spans="19:22" x14ac:dyDescent="0.45">
      <c r="S12785" t="s">
        <v>476</v>
      </c>
      <c r="T12785" t="s">
        <v>1064</v>
      </c>
      <c r="U12785">
        <v>2.1193295204206337E-4</v>
      </c>
      <c r="V12785" t="s">
        <v>251</v>
      </c>
    </row>
    <row r="12786" spans="19:22" x14ac:dyDescent="0.45">
      <c r="S12786" t="s">
        <v>476</v>
      </c>
      <c r="T12786" t="s">
        <v>1065</v>
      </c>
      <c r="U12786">
        <v>2.2587908968262088E-4</v>
      </c>
      <c r="V12786" t="s">
        <v>251</v>
      </c>
    </row>
    <row r="12787" spans="19:22" x14ac:dyDescent="0.45">
      <c r="S12787" t="s">
        <v>476</v>
      </c>
      <c r="T12787" t="s">
        <v>1066</v>
      </c>
      <c r="U12787">
        <v>2.2145259369230993E-4</v>
      </c>
      <c r="V12787" t="s">
        <v>251</v>
      </c>
    </row>
    <row r="12788" spans="19:22" x14ac:dyDescent="0.45">
      <c r="S12788" t="s">
        <v>476</v>
      </c>
      <c r="T12788" t="s">
        <v>1067</v>
      </c>
      <c r="U12788">
        <v>2.2092642529719807E-4</v>
      </c>
      <c r="V12788" t="s">
        <v>251</v>
      </c>
    </row>
    <row r="12789" spans="19:22" x14ac:dyDescent="0.45">
      <c r="S12789" t="s">
        <v>476</v>
      </c>
      <c r="T12789" t="s">
        <v>1068</v>
      </c>
      <c r="U12789">
        <v>2.2128249036559847E-4</v>
      </c>
      <c r="V12789" t="s">
        <v>251</v>
      </c>
    </row>
    <row r="12790" spans="19:22" x14ac:dyDescent="0.45">
      <c r="S12790" t="s">
        <v>476</v>
      </c>
      <c r="T12790" t="s">
        <v>1069</v>
      </c>
      <c r="U12790">
        <v>2.2224271621567259E-4</v>
      </c>
      <c r="V12790" t="s">
        <v>251</v>
      </c>
    </row>
    <row r="12791" spans="19:22" x14ac:dyDescent="0.45">
      <c r="S12791" t="s">
        <v>476</v>
      </c>
      <c r="T12791" t="s">
        <v>1070</v>
      </c>
      <c r="U12791">
        <v>2.2214355391989371E-4</v>
      </c>
      <c r="V12791" t="s">
        <v>251</v>
      </c>
    </row>
    <row r="12792" spans="19:22" x14ac:dyDescent="0.45">
      <c r="S12792" t="s">
        <v>476</v>
      </c>
      <c r="T12792" t="s">
        <v>1071</v>
      </c>
      <c r="U12792">
        <v>2.2114921955263206E-4</v>
      </c>
      <c r="V12792" t="s">
        <v>251</v>
      </c>
    </row>
    <row r="12793" spans="19:22" x14ac:dyDescent="0.45">
      <c r="S12793" t="s">
        <v>476</v>
      </c>
      <c r="T12793" t="s">
        <v>1072</v>
      </c>
      <c r="U12793">
        <v>2.1776604904545185E-4</v>
      </c>
      <c r="V12793" t="s">
        <v>251</v>
      </c>
    </row>
    <row r="12794" spans="19:22" x14ac:dyDescent="0.45">
      <c r="S12794" t="s">
        <v>476</v>
      </c>
      <c r="T12794" t="s">
        <v>1073</v>
      </c>
      <c r="U12794">
        <v>2.1614737857650931E-4</v>
      </c>
      <c r="V12794" t="s">
        <v>251</v>
      </c>
    </row>
    <row r="12795" spans="19:22" x14ac:dyDescent="0.45">
      <c r="S12795" t="s">
        <v>476</v>
      </c>
      <c r="T12795" t="s">
        <v>1074</v>
      </c>
      <c r="U12795">
        <v>2.1591644289479191E-4</v>
      </c>
      <c r="V12795" t="s">
        <v>251</v>
      </c>
    </row>
    <row r="12796" spans="19:22" x14ac:dyDescent="0.45">
      <c r="S12796" t="s">
        <v>476</v>
      </c>
      <c r="T12796" t="s">
        <v>1075</v>
      </c>
      <c r="U12796">
        <v>2.1708787615818442E-4</v>
      </c>
      <c r="V12796" t="s">
        <v>251</v>
      </c>
    </row>
    <row r="12797" spans="19:22" x14ac:dyDescent="0.45">
      <c r="S12797" t="s">
        <v>476</v>
      </c>
      <c r="T12797" t="s">
        <v>1076</v>
      </c>
      <c r="U12797">
        <v>2.1835983837218691E-4</v>
      </c>
      <c r="V12797" t="s">
        <v>251</v>
      </c>
    </row>
    <row r="12798" spans="19:22" x14ac:dyDescent="0.45">
      <c r="S12798" t="s">
        <v>476</v>
      </c>
      <c r="T12798" t="s">
        <v>1077</v>
      </c>
      <c r="U12798">
        <v>2.1742217498081382E-4</v>
      </c>
      <c r="V12798" t="s">
        <v>251</v>
      </c>
    </row>
    <row r="12799" spans="19:22" x14ac:dyDescent="0.45">
      <c r="S12799" t="s">
        <v>476</v>
      </c>
      <c r="T12799" t="s">
        <v>1078</v>
      </c>
      <c r="U12799">
        <v>2.2241749771243432E-4</v>
      </c>
      <c r="V12799" t="s">
        <v>251</v>
      </c>
    </row>
    <row r="12800" spans="19:22" x14ac:dyDescent="0.45">
      <c r="S12800" t="s">
        <v>476</v>
      </c>
      <c r="T12800" t="s">
        <v>1079</v>
      </c>
      <c r="U12800">
        <v>2.1862955198755505E-4</v>
      </c>
      <c r="V12800" t="s">
        <v>251</v>
      </c>
    </row>
    <row r="12801" spans="19:22" x14ac:dyDescent="0.45">
      <c r="S12801" t="s">
        <v>476</v>
      </c>
      <c r="T12801" t="s">
        <v>369</v>
      </c>
      <c r="U12801">
        <v>3.9719549415112212E-3</v>
      </c>
      <c r="V12801" t="s">
        <v>251</v>
      </c>
    </row>
    <row r="12802" spans="19:22" x14ac:dyDescent="0.45">
      <c r="S12802" t="s">
        <v>476</v>
      </c>
      <c r="T12802" t="s">
        <v>370</v>
      </c>
      <c r="U12802">
        <v>1.9647889486995848E-2</v>
      </c>
      <c r="V12802" t="s">
        <v>251</v>
      </c>
    </row>
    <row r="12803" spans="19:22" x14ac:dyDescent="0.45">
      <c r="S12803" t="s">
        <v>476</v>
      </c>
      <c r="T12803" t="s">
        <v>371</v>
      </c>
      <c r="U12803">
        <v>3.7196055208628801E-3</v>
      </c>
      <c r="V12803" t="s">
        <v>251</v>
      </c>
    </row>
    <row r="12804" spans="19:22" x14ac:dyDescent="0.45">
      <c r="S12804" t="s">
        <v>476</v>
      </c>
      <c r="T12804" t="s">
        <v>372</v>
      </c>
      <c r="U12804">
        <v>3.6600224043070481E-3</v>
      </c>
      <c r="V12804" t="s">
        <v>251</v>
      </c>
    </row>
    <row r="12805" spans="19:22" x14ac:dyDescent="0.45">
      <c r="S12805" t="s">
        <v>476</v>
      </c>
      <c r="T12805" t="s">
        <v>373</v>
      </c>
      <c r="U12805">
        <v>3.6362055884217588E-3</v>
      </c>
      <c r="V12805" t="s">
        <v>251</v>
      </c>
    </row>
    <row r="12806" spans="19:22" x14ac:dyDescent="0.45">
      <c r="S12806" t="s">
        <v>476</v>
      </c>
      <c r="T12806" t="s">
        <v>374</v>
      </c>
      <c r="U12806">
        <v>5.157642101935285E-2</v>
      </c>
      <c r="V12806" t="s">
        <v>251</v>
      </c>
    </row>
    <row r="12807" spans="19:22" x14ac:dyDescent="0.45">
      <c r="S12807" t="s">
        <v>476</v>
      </c>
      <c r="T12807" t="s">
        <v>375</v>
      </c>
      <c r="U12807">
        <v>3.9942438586543505E-3</v>
      </c>
      <c r="V12807" t="s">
        <v>251</v>
      </c>
    </row>
    <row r="12808" spans="19:22" x14ac:dyDescent="0.45">
      <c r="S12808" t="s">
        <v>476</v>
      </c>
      <c r="T12808" t="s">
        <v>1080</v>
      </c>
      <c r="U12808">
        <v>1.694014872754914E-4</v>
      </c>
      <c r="V12808" t="s">
        <v>251</v>
      </c>
    </row>
    <row r="12809" spans="19:22" x14ac:dyDescent="0.45">
      <c r="S12809" t="s">
        <v>476</v>
      </c>
      <c r="T12809" t="s">
        <v>1081</v>
      </c>
      <c r="U12809">
        <v>1.761697952843334E-4</v>
      </c>
      <c r="V12809" t="s">
        <v>251</v>
      </c>
    </row>
    <row r="12810" spans="19:22" x14ac:dyDescent="0.45">
      <c r="S12810" t="s">
        <v>476</v>
      </c>
      <c r="T12810" t="s">
        <v>1082</v>
      </c>
      <c r="U12810">
        <v>1.7619747027514682E-4</v>
      </c>
      <c r="V12810" t="s">
        <v>251</v>
      </c>
    </row>
    <row r="12811" spans="19:22" x14ac:dyDescent="0.45">
      <c r="S12811" t="s">
        <v>476</v>
      </c>
      <c r="T12811" t="s">
        <v>1083</v>
      </c>
      <c r="U12811">
        <v>1.8014276715103491E-4</v>
      </c>
      <c r="V12811" t="s">
        <v>251</v>
      </c>
    </row>
    <row r="12812" spans="19:22" x14ac:dyDescent="0.45">
      <c r="S12812" t="s">
        <v>476</v>
      </c>
      <c r="T12812" t="s">
        <v>1084</v>
      </c>
      <c r="U12812">
        <v>1.7294640898386156E-4</v>
      </c>
      <c r="V12812" t="s">
        <v>251</v>
      </c>
    </row>
    <row r="12813" spans="19:22" x14ac:dyDescent="0.45">
      <c r="S12813" t="s">
        <v>476</v>
      </c>
      <c r="T12813" t="s">
        <v>1085</v>
      </c>
      <c r="U12813">
        <v>1.722660666438227E-4</v>
      </c>
      <c r="V12813" t="s">
        <v>251</v>
      </c>
    </row>
    <row r="12814" spans="19:22" x14ac:dyDescent="0.45">
      <c r="S12814" t="s">
        <v>476</v>
      </c>
      <c r="T12814" t="s">
        <v>1086</v>
      </c>
      <c r="U12814">
        <v>1.7201838759535983E-4</v>
      </c>
      <c r="V12814" t="s">
        <v>251</v>
      </c>
    </row>
    <row r="12815" spans="19:22" x14ac:dyDescent="0.45">
      <c r="S12815" t="s">
        <v>476</v>
      </c>
      <c r="T12815" t="s">
        <v>1087</v>
      </c>
      <c r="U12815">
        <v>1.6707179876356262E-4</v>
      </c>
      <c r="V12815" t="s">
        <v>251</v>
      </c>
    </row>
    <row r="12816" spans="19:22" x14ac:dyDescent="0.45">
      <c r="S12816" t="s">
        <v>476</v>
      </c>
      <c r="T12816" t="s">
        <v>1088</v>
      </c>
      <c r="U12816">
        <v>1.6248276496477586E-4</v>
      </c>
      <c r="V12816" t="s">
        <v>251</v>
      </c>
    </row>
    <row r="12817" spans="19:22" x14ac:dyDescent="0.45">
      <c r="S12817" t="s">
        <v>476</v>
      </c>
      <c r="T12817" t="s">
        <v>1089</v>
      </c>
      <c r="U12817">
        <v>1.5069375957541103E-4</v>
      </c>
      <c r="V12817" t="s">
        <v>251</v>
      </c>
    </row>
    <row r="12818" spans="19:22" x14ac:dyDescent="0.45">
      <c r="S12818" t="s">
        <v>476</v>
      </c>
      <c r="T12818" t="s">
        <v>1090</v>
      </c>
      <c r="U12818">
        <v>1.4688964072028798E-4</v>
      </c>
      <c r="V12818" t="s">
        <v>251</v>
      </c>
    </row>
    <row r="12819" spans="19:22" x14ac:dyDescent="0.45">
      <c r="S12819" t="s">
        <v>476</v>
      </c>
      <c r="T12819" t="s">
        <v>1091</v>
      </c>
      <c r="U12819">
        <v>1.3243056858091966E-4</v>
      </c>
      <c r="V12819" t="s">
        <v>251</v>
      </c>
    </row>
    <row r="12820" spans="19:22" x14ac:dyDescent="0.45">
      <c r="S12820" t="s">
        <v>476</v>
      </c>
      <c r="T12820" t="s">
        <v>1092</v>
      </c>
      <c r="U12820">
        <v>1.3212964096312324E-4</v>
      </c>
      <c r="V12820" t="s">
        <v>251</v>
      </c>
    </row>
    <row r="12821" spans="19:22" x14ac:dyDescent="0.45">
      <c r="S12821" t="s">
        <v>476</v>
      </c>
      <c r="T12821" t="s">
        <v>1093</v>
      </c>
      <c r="U12821">
        <v>1.4709844986535099E-4</v>
      </c>
      <c r="V12821" t="s">
        <v>251</v>
      </c>
    </row>
    <row r="12822" spans="19:22" x14ac:dyDescent="0.45">
      <c r="S12822" t="s">
        <v>476</v>
      </c>
      <c r="T12822" t="s">
        <v>1094</v>
      </c>
      <c r="U12822">
        <v>1.5204219170827343E-4</v>
      </c>
      <c r="V12822" t="s">
        <v>251</v>
      </c>
    </row>
    <row r="12823" spans="19:22" x14ac:dyDescent="0.45">
      <c r="S12823" t="s">
        <v>476</v>
      </c>
      <c r="T12823" t="s">
        <v>1095</v>
      </c>
      <c r="U12823">
        <v>1.5614988687475697E-4</v>
      </c>
      <c r="V12823" t="s">
        <v>251</v>
      </c>
    </row>
    <row r="12824" spans="19:22" x14ac:dyDescent="0.45">
      <c r="S12824" t="s">
        <v>476</v>
      </c>
      <c r="T12824" t="s">
        <v>1096</v>
      </c>
      <c r="U12824">
        <v>1.5658221430460602E-4</v>
      </c>
      <c r="V12824" t="s">
        <v>251</v>
      </c>
    </row>
    <row r="12825" spans="19:22" x14ac:dyDescent="0.45">
      <c r="S12825" t="s">
        <v>476</v>
      </c>
      <c r="T12825" t="s">
        <v>1097</v>
      </c>
      <c r="U12825">
        <v>1.5672527601067661E-4</v>
      </c>
      <c r="V12825" t="s">
        <v>251</v>
      </c>
    </row>
    <row r="12826" spans="19:22" x14ac:dyDescent="0.45">
      <c r="S12826" t="s">
        <v>476</v>
      </c>
      <c r="T12826" t="s">
        <v>1098</v>
      </c>
      <c r="U12826">
        <v>1.5150833923572972E-4</v>
      </c>
      <c r="V12826" t="s">
        <v>251</v>
      </c>
    </row>
    <row r="12827" spans="19:22" x14ac:dyDescent="0.45">
      <c r="S12827" t="s">
        <v>476</v>
      </c>
      <c r="T12827" t="s">
        <v>1099</v>
      </c>
      <c r="U12827">
        <v>1.3968944169799309E-4</v>
      </c>
      <c r="V12827" t="s">
        <v>251</v>
      </c>
    </row>
    <row r="12828" spans="19:22" x14ac:dyDescent="0.45">
      <c r="S12828" t="s">
        <v>476</v>
      </c>
      <c r="T12828" t="s">
        <v>1100</v>
      </c>
      <c r="U12828">
        <v>1.2619109246719986E-4</v>
      </c>
      <c r="V12828" t="s">
        <v>251</v>
      </c>
    </row>
    <row r="12829" spans="19:22" x14ac:dyDescent="0.45">
      <c r="S12829" t="s">
        <v>476</v>
      </c>
      <c r="T12829" t="s">
        <v>1101</v>
      </c>
      <c r="U12829">
        <v>1.1427913620292118E-4</v>
      </c>
      <c r="V12829" t="s">
        <v>251</v>
      </c>
    </row>
    <row r="12830" spans="19:22" x14ac:dyDescent="0.45">
      <c r="S12830" t="s">
        <v>476</v>
      </c>
      <c r="T12830" t="s">
        <v>1102</v>
      </c>
      <c r="U12830">
        <v>1.3681633759354963E-4</v>
      </c>
      <c r="V12830" t="s">
        <v>251</v>
      </c>
    </row>
    <row r="12831" spans="19:22" x14ac:dyDescent="0.45">
      <c r="S12831" t="s">
        <v>476</v>
      </c>
      <c r="T12831" t="s">
        <v>1103</v>
      </c>
      <c r="U12831">
        <v>1.2854922962551716E-4</v>
      </c>
      <c r="V12831" t="s">
        <v>251</v>
      </c>
    </row>
    <row r="12832" spans="19:22" x14ac:dyDescent="0.45">
      <c r="S12832" t="s">
        <v>476</v>
      </c>
      <c r="T12832" t="s">
        <v>1104</v>
      </c>
      <c r="U12832">
        <v>1.2475742487726653E-4</v>
      </c>
      <c r="V12832" t="s">
        <v>251</v>
      </c>
    </row>
    <row r="12833" spans="19:22" x14ac:dyDescent="0.45">
      <c r="S12833" t="s">
        <v>476</v>
      </c>
      <c r="T12833" t="s">
        <v>1105</v>
      </c>
      <c r="U12833">
        <v>1.2116643667316407E-4</v>
      </c>
      <c r="V12833" t="s">
        <v>251</v>
      </c>
    </row>
    <row r="12834" spans="19:22" x14ac:dyDescent="0.45">
      <c r="S12834" t="s">
        <v>476</v>
      </c>
      <c r="T12834" t="s">
        <v>1106</v>
      </c>
      <c r="U12834">
        <v>1.1160336213386278E-4</v>
      </c>
      <c r="V12834" t="s">
        <v>251</v>
      </c>
    </row>
    <row r="12835" spans="19:22" x14ac:dyDescent="0.45">
      <c r="S12835" t="s">
        <v>476</v>
      </c>
      <c r="T12835" t="s">
        <v>1107</v>
      </c>
      <c r="U12835">
        <v>9.9060292867924916E-5</v>
      </c>
      <c r="V12835" t="s">
        <v>251</v>
      </c>
    </row>
    <row r="12836" spans="19:22" x14ac:dyDescent="0.45">
      <c r="S12836" t="s">
        <v>476</v>
      </c>
      <c r="T12836" t="s">
        <v>1108</v>
      </c>
      <c r="U12836">
        <v>9.1270578817242331E-5</v>
      </c>
      <c r="V12836" t="s">
        <v>251</v>
      </c>
    </row>
    <row r="12837" spans="19:22" x14ac:dyDescent="0.45">
      <c r="S12837" t="s">
        <v>476</v>
      </c>
      <c r="T12837" t="s">
        <v>1109</v>
      </c>
      <c r="U12837">
        <v>9.2036112382820021E-5</v>
      </c>
      <c r="V12837" t="s">
        <v>251</v>
      </c>
    </row>
    <row r="12838" spans="19:22" x14ac:dyDescent="0.45">
      <c r="S12838" t="s">
        <v>476</v>
      </c>
      <c r="T12838" t="s">
        <v>1110</v>
      </c>
      <c r="U12838">
        <v>9.3277005980801352E-5</v>
      </c>
      <c r="V12838" t="s">
        <v>251</v>
      </c>
    </row>
    <row r="12839" spans="19:22" x14ac:dyDescent="0.45">
      <c r="S12839" t="s">
        <v>476</v>
      </c>
      <c r="T12839" t="s">
        <v>1111</v>
      </c>
      <c r="U12839">
        <v>8.7037186262876881E-5</v>
      </c>
      <c r="V12839" t="s">
        <v>251</v>
      </c>
    </row>
    <row r="12840" spans="19:22" x14ac:dyDescent="0.45">
      <c r="S12840" t="s">
        <v>476</v>
      </c>
      <c r="T12840" t="s">
        <v>1112</v>
      </c>
      <c r="U12840">
        <v>8.098390942523963E-5</v>
      </c>
      <c r="V12840" t="s">
        <v>251</v>
      </c>
    </row>
    <row r="12841" spans="19:22" x14ac:dyDescent="0.45">
      <c r="S12841" t="s">
        <v>476</v>
      </c>
      <c r="T12841" t="s">
        <v>1113</v>
      </c>
      <c r="U12841">
        <v>7.2777748091117832E-5</v>
      </c>
      <c r="V12841" t="s">
        <v>251</v>
      </c>
    </row>
    <row r="12842" spans="19:22" x14ac:dyDescent="0.45">
      <c r="S12842" t="s">
        <v>476</v>
      </c>
      <c r="T12842" t="s">
        <v>1114</v>
      </c>
      <c r="U12842">
        <v>7.0799858242335677E-5</v>
      </c>
      <c r="V12842" t="s">
        <v>251</v>
      </c>
    </row>
    <row r="12843" spans="19:22" x14ac:dyDescent="0.45">
      <c r="S12843" t="s">
        <v>476</v>
      </c>
      <c r="T12843" t="s">
        <v>1115</v>
      </c>
      <c r="U12843">
        <v>5.6260950122202872E-5</v>
      </c>
      <c r="V12843" t="s">
        <v>251</v>
      </c>
    </row>
    <row r="12844" spans="19:22" x14ac:dyDescent="0.45">
      <c r="S12844" t="s">
        <v>476</v>
      </c>
      <c r="T12844" t="s">
        <v>1116</v>
      </c>
      <c r="U12844">
        <v>4.8591724238847831E-5</v>
      </c>
      <c r="V12844" t="s">
        <v>251</v>
      </c>
    </row>
    <row r="12845" spans="19:22" x14ac:dyDescent="0.45">
      <c r="S12845" t="s">
        <v>476</v>
      </c>
      <c r="T12845" t="s">
        <v>1117</v>
      </c>
      <c r="U12845">
        <v>4.2163254315119415E-5</v>
      </c>
      <c r="V12845" t="s">
        <v>251</v>
      </c>
    </row>
    <row r="12846" spans="19:22" x14ac:dyDescent="0.45">
      <c r="S12846" t="s">
        <v>476</v>
      </c>
      <c r="T12846" t="s">
        <v>1118</v>
      </c>
      <c r="U12846">
        <v>3.58926405880698E-5</v>
      </c>
      <c r="V12846" t="s">
        <v>251</v>
      </c>
    </row>
    <row r="12847" spans="19:22" x14ac:dyDescent="0.45">
      <c r="S12847" t="s">
        <v>476</v>
      </c>
      <c r="T12847" t="s">
        <v>1119</v>
      </c>
      <c r="U12847">
        <v>3.4112232775135235E-5</v>
      </c>
      <c r="V12847" t="s">
        <v>251</v>
      </c>
    </row>
    <row r="12848" spans="19:22" x14ac:dyDescent="0.45">
      <c r="S12848" t="s">
        <v>476</v>
      </c>
      <c r="T12848" t="s">
        <v>1120</v>
      </c>
      <c r="U12848">
        <v>3.5146402614677876E-5</v>
      </c>
      <c r="V12848" t="s">
        <v>251</v>
      </c>
    </row>
    <row r="12849" spans="19:22" x14ac:dyDescent="0.45">
      <c r="S12849" t="s">
        <v>476</v>
      </c>
      <c r="T12849" t="s">
        <v>1121</v>
      </c>
      <c r="U12849">
        <v>3.9146535885811035E-5</v>
      </c>
      <c r="V12849" t="s">
        <v>251</v>
      </c>
    </row>
    <row r="12850" spans="19:22" x14ac:dyDescent="0.45">
      <c r="S12850" t="s">
        <v>476</v>
      </c>
      <c r="T12850" t="s">
        <v>1122</v>
      </c>
      <c r="U12850">
        <v>3.5978862658504323E-5</v>
      </c>
      <c r="V12850" t="s">
        <v>251</v>
      </c>
    </row>
    <row r="12851" spans="19:22" x14ac:dyDescent="0.45">
      <c r="S12851" t="s">
        <v>476</v>
      </c>
      <c r="T12851" t="s">
        <v>1123</v>
      </c>
      <c r="U12851">
        <v>3.0559011746226248E-5</v>
      </c>
      <c r="V12851" t="s">
        <v>251</v>
      </c>
    </row>
    <row r="12852" spans="19:22" x14ac:dyDescent="0.45">
      <c r="S12852" t="s">
        <v>476</v>
      </c>
      <c r="T12852" t="s">
        <v>1124</v>
      </c>
      <c r="U12852">
        <v>3.1956562792159979E-5</v>
      </c>
      <c r="V12852" t="s">
        <v>251</v>
      </c>
    </row>
    <row r="12853" spans="19:22" x14ac:dyDescent="0.45">
      <c r="S12853" t="s">
        <v>476</v>
      </c>
      <c r="T12853" t="s">
        <v>1125</v>
      </c>
      <c r="U12853">
        <v>4.0120707844556565E-5</v>
      </c>
      <c r="V12853" t="s">
        <v>251</v>
      </c>
    </row>
    <row r="12854" spans="19:22" x14ac:dyDescent="0.45">
      <c r="S12854" t="s">
        <v>476</v>
      </c>
      <c r="T12854" t="s">
        <v>1126</v>
      </c>
      <c r="U12854">
        <v>5.7415708926339987E-5</v>
      </c>
      <c r="V12854" t="s">
        <v>251</v>
      </c>
    </row>
    <row r="12855" spans="19:22" x14ac:dyDescent="0.45">
      <c r="S12855" t="s">
        <v>476</v>
      </c>
      <c r="T12855" t="s">
        <v>1127</v>
      </c>
      <c r="U12855">
        <v>4.5472349192971008E-5</v>
      </c>
      <c r="V12855" t="s">
        <v>251</v>
      </c>
    </row>
    <row r="12856" spans="19:22" x14ac:dyDescent="0.45">
      <c r="S12856" t="s">
        <v>476</v>
      </c>
      <c r="T12856" t="s">
        <v>400</v>
      </c>
      <c r="U12856">
        <v>5.7308750187819099E-3</v>
      </c>
      <c r="V12856" t="s">
        <v>251</v>
      </c>
    </row>
    <row r="12857" spans="19:22" x14ac:dyDescent="0.45">
      <c r="S12857" t="s">
        <v>476</v>
      </c>
      <c r="T12857" t="s">
        <v>401</v>
      </c>
      <c r="U12857">
        <v>2.796346621889308E-2</v>
      </c>
      <c r="V12857" t="s">
        <v>251</v>
      </c>
    </row>
    <row r="12858" spans="19:22" x14ac:dyDescent="0.45">
      <c r="S12858" t="s">
        <v>476</v>
      </c>
      <c r="T12858" t="s">
        <v>402</v>
      </c>
      <c r="U12858">
        <v>5.4606237110662627E-3</v>
      </c>
      <c r="V12858" t="s">
        <v>251</v>
      </c>
    </row>
    <row r="12859" spans="19:22" x14ac:dyDescent="0.45">
      <c r="S12859" t="s">
        <v>476</v>
      </c>
      <c r="T12859" t="s">
        <v>403</v>
      </c>
      <c r="U12859">
        <v>5.3533075496102669E-3</v>
      </c>
      <c r="V12859" t="s">
        <v>251</v>
      </c>
    </row>
    <row r="12860" spans="19:22" x14ac:dyDescent="0.45">
      <c r="S12860" t="s">
        <v>476</v>
      </c>
      <c r="T12860" t="s">
        <v>404</v>
      </c>
      <c r="U12860">
        <v>5.3951363131494647E-3</v>
      </c>
      <c r="V12860" t="s">
        <v>251</v>
      </c>
    </row>
    <row r="12861" spans="19:22" x14ac:dyDescent="0.45">
      <c r="S12861" t="s">
        <v>476</v>
      </c>
      <c r="T12861" t="s">
        <v>405</v>
      </c>
      <c r="U12861">
        <v>7.9090333059761E-2</v>
      </c>
      <c r="V12861" t="s">
        <v>251</v>
      </c>
    </row>
    <row r="12862" spans="19:22" x14ac:dyDescent="0.45">
      <c r="S12862" t="s">
        <v>476</v>
      </c>
      <c r="T12862" t="s">
        <v>406</v>
      </c>
      <c r="U12862">
        <v>5.9749987989264272E-3</v>
      </c>
      <c r="V12862" t="s">
        <v>251</v>
      </c>
    </row>
    <row r="12863" spans="19:22" x14ac:dyDescent="0.45">
      <c r="S12863" t="s">
        <v>476</v>
      </c>
      <c r="T12863" t="s">
        <v>1128</v>
      </c>
      <c r="U12863">
        <v>2.2909547391250778E-4</v>
      </c>
      <c r="V12863" t="s">
        <v>251</v>
      </c>
    </row>
    <row r="12864" spans="19:22" x14ac:dyDescent="0.45">
      <c r="S12864" t="s">
        <v>476</v>
      </c>
      <c r="T12864" t="s">
        <v>1129</v>
      </c>
      <c r="U12864">
        <v>2.2868617169049551E-4</v>
      </c>
      <c r="V12864" t="s">
        <v>251</v>
      </c>
    </row>
    <row r="12865" spans="19:22" x14ac:dyDescent="0.45">
      <c r="S12865" t="s">
        <v>476</v>
      </c>
      <c r="T12865" t="s">
        <v>1130</v>
      </c>
      <c r="U12865">
        <v>2.2866980152763959E-4</v>
      </c>
      <c r="V12865" t="s">
        <v>251</v>
      </c>
    </row>
    <row r="12866" spans="19:22" x14ac:dyDescent="0.45">
      <c r="S12866" t="s">
        <v>476</v>
      </c>
      <c r="T12866" t="s">
        <v>1131</v>
      </c>
      <c r="U12866">
        <v>2.2698928941286474E-4</v>
      </c>
      <c r="V12866" t="s">
        <v>251</v>
      </c>
    </row>
    <row r="12867" spans="19:22" x14ac:dyDescent="0.45">
      <c r="S12867" t="s">
        <v>476</v>
      </c>
      <c r="T12867" t="s">
        <v>1132</v>
      </c>
      <c r="U12867">
        <v>2.2590824916141836E-4</v>
      </c>
      <c r="V12867" t="s">
        <v>251</v>
      </c>
    </row>
    <row r="12868" spans="19:22" x14ac:dyDescent="0.45">
      <c r="S12868" t="s">
        <v>476</v>
      </c>
      <c r="T12868" t="s">
        <v>1133</v>
      </c>
      <c r="U12868">
        <v>2.2428551731953648E-4</v>
      </c>
      <c r="V12868" t="s">
        <v>251</v>
      </c>
    </row>
    <row r="12869" spans="19:22" x14ac:dyDescent="0.45">
      <c r="S12869" t="s">
        <v>476</v>
      </c>
      <c r="T12869" t="s">
        <v>1134</v>
      </c>
      <c r="U12869">
        <v>2.2253462919409833E-4</v>
      </c>
      <c r="V12869" t="s">
        <v>251</v>
      </c>
    </row>
    <row r="12870" spans="19:22" x14ac:dyDescent="0.45">
      <c r="S12870" t="s">
        <v>476</v>
      </c>
      <c r="T12870" t="s">
        <v>1135</v>
      </c>
      <c r="U12870">
        <v>2.2189009095585662E-4</v>
      </c>
      <c r="V12870" t="s">
        <v>251</v>
      </c>
    </row>
    <row r="12871" spans="19:22" x14ac:dyDescent="0.45">
      <c r="S12871" t="s">
        <v>476</v>
      </c>
      <c r="T12871" t="s">
        <v>1136</v>
      </c>
      <c r="U12871">
        <v>2.1964180397212623E-4</v>
      </c>
      <c r="V12871" t="s">
        <v>251</v>
      </c>
    </row>
    <row r="12872" spans="19:22" x14ac:dyDescent="0.45">
      <c r="S12872" t="s">
        <v>476</v>
      </c>
      <c r="T12872" t="s">
        <v>1137</v>
      </c>
      <c r="U12872">
        <v>2.1657929423508712E-4</v>
      </c>
      <c r="V12872" t="s">
        <v>251</v>
      </c>
    </row>
    <row r="12873" spans="19:22" x14ac:dyDescent="0.45">
      <c r="S12873" t="s">
        <v>476</v>
      </c>
      <c r="T12873" t="s">
        <v>1138</v>
      </c>
      <c r="U12873">
        <v>2.159738540516057E-4</v>
      </c>
      <c r="V12873" t="s">
        <v>251</v>
      </c>
    </row>
    <row r="12874" spans="19:22" x14ac:dyDescent="0.45">
      <c r="S12874" t="s">
        <v>476</v>
      </c>
      <c r="T12874" t="s">
        <v>1139</v>
      </c>
      <c r="U12874">
        <v>2.0546054356592968E-4</v>
      </c>
      <c r="V12874" t="s">
        <v>251</v>
      </c>
    </row>
    <row r="12875" spans="19:22" x14ac:dyDescent="0.45">
      <c r="S12875" t="s">
        <v>476</v>
      </c>
      <c r="T12875" t="s">
        <v>1140</v>
      </c>
      <c r="U12875">
        <v>1.9995992992654353E-4</v>
      </c>
      <c r="V12875" t="s">
        <v>251</v>
      </c>
    </row>
    <row r="12876" spans="19:22" x14ac:dyDescent="0.45">
      <c r="S12876" t="s">
        <v>476</v>
      </c>
      <c r="T12876" t="s">
        <v>1141</v>
      </c>
      <c r="U12876">
        <v>1.920837332018424E-4</v>
      </c>
      <c r="V12876" t="s">
        <v>251</v>
      </c>
    </row>
    <row r="12877" spans="19:22" x14ac:dyDescent="0.45">
      <c r="S12877" t="s">
        <v>476</v>
      </c>
      <c r="T12877" t="s">
        <v>1142</v>
      </c>
      <c r="U12877">
        <v>1.7871004177728633E-4</v>
      </c>
      <c r="V12877" t="s">
        <v>251</v>
      </c>
    </row>
    <row r="12878" spans="19:22" x14ac:dyDescent="0.45">
      <c r="S12878" t="s">
        <v>476</v>
      </c>
      <c r="T12878" t="s">
        <v>1143</v>
      </c>
      <c r="U12878">
        <v>1.6041100032629829E-4</v>
      </c>
      <c r="V12878" t="s">
        <v>251</v>
      </c>
    </row>
    <row r="12879" spans="19:22" x14ac:dyDescent="0.45">
      <c r="S12879" t="s">
        <v>476</v>
      </c>
      <c r="T12879" t="s">
        <v>1144</v>
      </c>
      <c r="U12879">
        <v>1.285772685674366E-4</v>
      </c>
      <c r="V12879" t="s">
        <v>251</v>
      </c>
    </row>
    <row r="12880" spans="19:22" x14ac:dyDescent="0.45">
      <c r="S12880" t="s">
        <v>476</v>
      </c>
      <c r="T12880" t="s">
        <v>1145</v>
      </c>
      <c r="U12880">
        <v>9.1427091906744196E-5</v>
      </c>
      <c r="V12880" t="s">
        <v>251</v>
      </c>
    </row>
    <row r="12881" spans="19:22" x14ac:dyDescent="0.45">
      <c r="S12881" t="s">
        <v>476</v>
      </c>
      <c r="T12881" t="s">
        <v>1146</v>
      </c>
      <c r="U12881">
        <v>6.8891512403023754E-5</v>
      </c>
      <c r="V12881" t="s">
        <v>251</v>
      </c>
    </row>
    <row r="12882" spans="19:22" x14ac:dyDescent="0.45">
      <c r="S12882" t="s">
        <v>476</v>
      </c>
      <c r="T12882" t="s">
        <v>1147</v>
      </c>
      <c r="U12882">
        <v>5.3515940876363032E-5</v>
      </c>
      <c r="V12882" t="s">
        <v>251</v>
      </c>
    </row>
    <row r="12883" spans="19:22" x14ac:dyDescent="0.45">
      <c r="S12883" t="s">
        <v>476</v>
      </c>
      <c r="T12883" t="s">
        <v>1148</v>
      </c>
      <c r="U12883">
        <v>3.6641811347273285E-5</v>
      </c>
      <c r="V12883" t="s">
        <v>251</v>
      </c>
    </row>
    <row r="12884" spans="19:22" x14ac:dyDescent="0.45">
      <c r="S12884" t="s">
        <v>476</v>
      </c>
      <c r="T12884" t="s">
        <v>1149</v>
      </c>
      <c r="U12884">
        <v>2.3625472840985843E-5</v>
      </c>
      <c r="V12884" t="s">
        <v>251</v>
      </c>
    </row>
    <row r="12885" spans="19:22" x14ac:dyDescent="0.45">
      <c r="S12885" t="s">
        <v>476</v>
      </c>
      <c r="T12885" t="s">
        <v>1150</v>
      </c>
      <c r="U12885">
        <v>2.5213620671767705E-5</v>
      </c>
      <c r="V12885" t="s">
        <v>251</v>
      </c>
    </row>
    <row r="12886" spans="19:22" x14ac:dyDescent="0.45">
      <c r="S12886" t="s">
        <v>476</v>
      </c>
      <c r="T12886" t="s">
        <v>1151</v>
      </c>
      <c r="U12886">
        <v>1.3747857148074339E-5</v>
      </c>
      <c r="V12886" t="s">
        <v>251</v>
      </c>
    </row>
    <row r="12887" spans="19:22" x14ac:dyDescent="0.45">
      <c r="S12887" t="s">
        <v>477</v>
      </c>
      <c r="T12887" t="s">
        <v>250</v>
      </c>
      <c r="U12887">
        <v>4.087236151502663E-3</v>
      </c>
      <c r="V12887" t="s">
        <v>251</v>
      </c>
    </row>
    <row r="12888" spans="19:22" x14ac:dyDescent="0.45">
      <c r="S12888" t="s">
        <v>477</v>
      </c>
      <c r="T12888" t="s">
        <v>252</v>
      </c>
      <c r="U12888">
        <v>1.9862611905152049E-2</v>
      </c>
      <c r="V12888" t="s">
        <v>251</v>
      </c>
    </row>
    <row r="12889" spans="19:22" x14ac:dyDescent="0.45">
      <c r="S12889" t="s">
        <v>477</v>
      </c>
      <c r="T12889" t="s">
        <v>253</v>
      </c>
      <c r="U12889">
        <v>3.735201794865793E-3</v>
      </c>
      <c r="V12889" t="s">
        <v>251</v>
      </c>
    </row>
    <row r="12890" spans="19:22" x14ac:dyDescent="0.45">
      <c r="S12890" t="s">
        <v>477</v>
      </c>
      <c r="T12890" t="s">
        <v>254</v>
      </c>
      <c r="U12890">
        <v>3.741365293569061E-3</v>
      </c>
      <c r="V12890" t="s">
        <v>251</v>
      </c>
    </row>
    <row r="12891" spans="19:22" x14ac:dyDescent="0.45">
      <c r="S12891" t="s">
        <v>477</v>
      </c>
      <c r="T12891" t="s">
        <v>255</v>
      </c>
      <c r="U12891">
        <v>3.7829417375027873E-3</v>
      </c>
      <c r="V12891" t="s">
        <v>251</v>
      </c>
    </row>
    <row r="12892" spans="19:22" x14ac:dyDescent="0.45">
      <c r="S12892" t="s">
        <v>477</v>
      </c>
      <c r="T12892" t="s">
        <v>256</v>
      </c>
      <c r="U12892">
        <v>5.5518886681088439E-2</v>
      </c>
      <c r="V12892" t="s">
        <v>251</v>
      </c>
    </row>
    <row r="12893" spans="19:22" x14ac:dyDescent="0.45">
      <c r="S12893" t="s">
        <v>477</v>
      </c>
      <c r="T12893" t="s">
        <v>257</v>
      </c>
      <c r="U12893">
        <v>3.9935390756404322E-3</v>
      </c>
      <c r="V12893" t="s">
        <v>251</v>
      </c>
    </row>
    <row r="12894" spans="19:22" x14ac:dyDescent="0.45">
      <c r="S12894" t="s">
        <v>477</v>
      </c>
      <c r="T12894" t="s">
        <v>258</v>
      </c>
      <c r="U12894">
        <v>2.7354303539240451E-3</v>
      </c>
      <c r="V12894" t="s">
        <v>251</v>
      </c>
    </row>
    <row r="12895" spans="19:22" x14ac:dyDescent="0.45">
      <c r="S12895" t="s">
        <v>477</v>
      </c>
      <c r="T12895" t="s">
        <v>259</v>
      </c>
      <c r="U12895">
        <v>1.4184971016351878E-2</v>
      </c>
      <c r="V12895" t="s">
        <v>251</v>
      </c>
    </row>
    <row r="12896" spans="19:22" x14ac:dyDescent="0.45">
      <c r="S12896" t="s">
        <v>477</v>
      </c>
      <c r="T12896" t="s">
        <v>260</v>
      </c>
      <c r="U12896">
        <v>2.9429203605602547E-3</v>
      </c>
      <c r="V12896" t="s">
        <v>251</v>
      </c>
    </row>
    <row r="12897" spans="19:22" x14ac:dyDescent="0.45">
      <c r="S12897" t="s">
        <v>477</v>
      </c>
      <c r="T12897" t="s">
        <v>261</v>
      </c>
      <c r="U12897">
        <v>3.0043922255099265E-3</v>
      </c>
      <c r="V12897" t="s">
        <v>251</v>
      </c>
    </row>
    <row r="12898" spans="19:22" x14ac:dyDescent="0.45">
      <c r="S12898" t="s">
        <v>477</v>
      </c>
      <c r="T12898" t="s">
        <v>262</v>
      </c>
      <c r="U12898">
        <v>3.0528501941751644E-3</v>
      </c>
      <c r="V12898" t="s">
        <v>251</v>
      </c>
    </row>
    <row r="12899" spans="19:22" x14ac:dyDescent="0.45">
      <c r="S12899" t="s">
        <v>477</v>
      </c>
      <c r="T12899" t="s">
        <v>263</v>
      </c>
      <c r="U12899">
        <v>4.0096893715956233E-2</v>
      </c>
      <c r="V12899" t="s">
        <v>251</v>
      </c>
    </row>
    <row r="12900" spans="19:22" x14ac:dyDescent="0.45">
      <c r="S12900" t="s">
        <v>477</v>
      </c>
      <c r="T12900" t="s">
        <v>264</v>
      </c>
      <c r="U12900">
        <v>2.7451267489222225E-3</v>
      </c>
      <c r="V12900" t="s">
        <v>251</v>
      </c>
    </row>
    <row r="12901" spans="19:22" x14ac:dyDescent="0.45">
      <c r="S12901" t="s">
        <v>477</v>
      </c>
      <c r="T12901" t="s">
        <v>792</v>
      </c>
      <c r="U12901">
        <v>5.9898789257082841E-5</v>
      </c>
      <c r="V12901" t="s">
        <v>251</v>
      </c>
    </row>
    <row r="12902" spans="19:22" x14ac:dyDescent="0.45">
      <c r="S12902" t="s">
        <v>477</v>
      </c>
      <c r="T12902" t="s">
        <v>793</v>
      </c>
      <c r="U12902">
        <v>5.0540530656784018E-5</v>
      </c>
      <c r="V12902" t="s">
        <v>251</v>
      </c>
    </row>
    <row r="12903" spans="19:22" x14ac:dyDescent="0.45">
      <c r="S12903" t="s">
        <v>477</v>
      </c>
      <c r="T12903" t="s">
        <v>794</v>
      </c>
      <c r="U12903">
        <v>4.1008053570121027E-5</v>
      </c>
      <c r="V12903" t="s">
        <v>251</v>
      </c>
    </row>
    <row r="12904" spans="19:22" x14ac:dyDescent="0.45">
      <c r="S12904" t="s">
        <v>477</v>
      </c>
      <c r="T12904" t="s">
        <v>795</v>
      </c>
      <c r="U12904">
        <v>3.4617864384080599E-5</v>
      </c>
      <c r="V12904" t="s">
        <v>251</v>
      </c>
    </row>
    <row r="12905" spans="19:22" x14ac:dyDescent="0.45">
      <c r="S12905" t="s">
        <v>477</v>
      </c>
      <c r="T12905" t="s">
        <v>796</v>
      </c>
      <c r="U12905">
        <v>3.1039448798401802E-5</v>
      </c>
      <c r="V12905" t="s">
        <v>251</v>
      </c>
    </row>
    <row r="12906" spans="19:22" x14ac:dyDescent="0.45">
      <c r="S12906" t="s">
        <v>477</v>
      </c>
      <c r="T12906" t="s">
        <v>797</v>
      </c>
      <c r="U12906">
        <v>2.968260070306175E-5</v>
      </c>
      <c r="V12906" t="s">
        <v>251</v>
      </c>
    </row>
    <row r="12907" spans="19:22" x14ac:dyDescent="0.45">
      <c r="S12907" t="s">
        <v>477</v>
      </c>
      <c r="T12907" t="s">
        <v>798</v>
      </c>
      <c r="U12907">
        <v>2.7764888310295975E-5</v>
      </c>
      <c r="V12907" t="s">
        <v>251</v>
      </c>
    </row>
    <row r="12908" spans="19:22" x14ac:dyDescent="0.45">
      <c r="S12908" t="s">
        <v>477</v>
      </c>
      <c r="T12908" t="s">
        <v>799</v>
      </c>
      <c r="U12908">
        <v>2.5753712781959797E-5</v>
      </c>
      <c r="V12908" t="s">
        <v>251</v>
      </c>
    </row>
    <row r="12909" spans="19:22" x14ac:dyDescent="0.45">
      <c r="S12909" t="s">
        <v>477</v>
      </c>
      <c r="T12909" t="s">
        <v>800</v>
      </c>
      <c r="U12909">
        <v>2.1303734190422063E-5</v>
      </c>
      <c r="V12909" t="s">
        <v>251</v>
      </c>
    </row>
    <row r="12910" spans="19:22" x14ac:dyDescent="0.45">
      <c r="S12910" t="s">
        <v>477</v>
      </c>
      <c r="T12910" t="s">
        <v>801</v>
      </c>
      <c r="U12910">
        <v>1.9168426648615698E-5</v>
      </c>
      <c r="V12910" t="s">
        <v>251</v>
      </c>
    </row>
    <row r="12911" spans="19:22" x14ac:dyDescent="0.45">
      <c r="S12911" t="s">
        <v>477</v>
      </c>
      <c r="T12911" t="s">
        <v>802</v>
      </c>
      <c r="U12911">
        <v>1.7456220119413253E-5</v>
      </c>
      <c r="V12911" t="s">
        <v>251</v>
      </c>
    </row>
    <row r="12912" spans="19:22" x14ac:dyDescent="0.45">
      <c r="S12912" t="s">
        <v>477</v>
      </c>
      <c r="T12912" t="s">
        <v>803</v>
      </c>
      <c r="U12912">
        <v>2.1983861429063616E-5</v>
      </c>
      <c r="V12912" t="s">
        <v>251</v>
      </c>
    </row>
    <row r="12913" spans="19:22" x14ac:dyDescent="0.45">
      <c r="S12913" t="s">
        <v>477</v>
      </c>
      <c r="T12913" t="s">
        <v>804</v>
      </c>
      <c r="U12913">
        <v>2.8934382333212644E-5</v>
      </c>
      <c r="V12913" t="s">
        <v>251</v>
      </c>
    </row>
    <row r="12914" spans="19:22" x14ac:dyDescent="0.45">
      <c r="S12914" t="s">
        <v>477</v>
      </c>
      <c r="T12914" t="s">
        <v>805</v>
      </c>
      <c r="U12914">
        <v>3.5622315006984614E-5</v>
      </c>
      <c r="V12914" t="s">
        <v>251</v>
      </c>
    </row>
    <row r="12915" spans="19:22" x14ac:dyDescent="0.45">
      <c r="S12915" t="s">
        <v>477</v>
      </c>
      <c r="T12915" t="s">
        <v>806</v>
      </c>
      <c r="U12915">
        <v>3.9757813034978716E-5</v>
      </c>
      <c r="V12915" t="s">
        <v>251</v>
      </c>
    </row>
    <row r="12916" spans="19:22" x14ac:dyDescent="0.45">
      <c r="S12916" t="s">
        <v>477</v>
      </c>
      <c r="T12916" t="s">
        <v>807</v>
      </c>
      <c r="U12916">
        <v>3.9425087216936374E-5</v>
      </c>
      <c r="V12916" t="s">
        <v>251</v>
      </c>
    </row>
    <row r="12917" spans="19:22" x14ac:dyDescent="0.45">
      <c r="S12917" t="s">
        <v>477</v>
      </c>
      <c r="T12917" t="s">
        <v>808</v>
      </c>
      <c r="U12917">
        <v>3.7090679707084859E-5</v>
      </c>
      <c r="V12917" t="s">
        <v>251</v>
      </c>
    </row>
    <row r="12918" spans="19:22" x14ac:dyDescent="0.45">
      <c r="S12918" t="s">
        <v>477</v>
      </c>
      <c r="T12918" t="s">
        <v>809</v>
      </c>
      <c r="U12918">
        <v>3.6085563209861999E-5</v>
      </c>
      <c r="V12918" t="s">
        <v>251</v>
      </c>
    </row>
    <row r="12919" spans="19:22" x14ac:dyDescent="0.45">
      <c r="S12919" t="s">
        <v>477</v>
      </c>
      <c r="T12919" t="s">
        <v>810</v>
      </c>
      <c r="U12919">
        <v>3.8296560129835608E-5</v>
      </c>
      <c r="V12919" t="s">
        <v>251</v>
      </c>
    </row>
    <row r="12920" spans="19:22" x14ac:dyDescent="0.45">
      <c r="S12920" t="s">
        <v>477</v>
      </c>
      <c r="T12920" t="s">
        <v>811</v>
      </c>
      <c r="U12920">
        <v>4.0016043917404006E-5</v>
      </c>
      <c r="V12920" t="s">
        <v>251</v>
      </c>
    </row>
    <row r="12921" spans="19:22" x14ac:dyDescent="0.45">
      <c r="S12921" t="s">
        <v>477</v>
      </c>
      <c r="T12921" t="s">
        <v>812</v>
      </c>
      <c r="U12921">
        <v>3.9907126679953578E-5</v>
      </c>
      <c r="V12921" t="s">
        <v>251</v>
      </c>
    </row>
    <row r="12922" spans="19:22" x14ac:dyDescent="0.45">
      <c r="S12922" t="s">
        <v>477</v>
      </c>
      <c r="T12922" t="s">
        <v>813</v>
      </c>
      <c r="U12922">
        <v>3.7761479812013011E-5</v>
      </c>
      <c r="V12922" t="s">
        <v>251</v>
      </c>
    </row>
    <row r="12923" spans="19:22" x14ac:dyDescent="0.45">
      <c r="S12923" t="s">
        <v>477</v>
      </c>
      <c r="T12923" t="s">
        <v>814</v>
      </c>
      <c r="U12923">
        <v>5.7650310358726659E-5</v>
      </c>
      <c r="V12923" t="s">
        <v>251</v>
      </c>
    </row>
    <row r="12924" spans="19:22" x14ac:dyDescent="0.45">
      <c r="S12924" t="s">
        <v>477</v>
      </c>
      <c r="T12924" t="s">
        <v>815</v>
      </c>
      <c r="U12924">
        <v>5.2157979016469885E-5</v>
      </c>
      <c r="V12924" t="s">
        <v>251</v>
      </c>
    </row>
    <row r="12925" spans="19:22" x14ac:dyDescent="0.45">
      <c r="S12925" t="s">
        <v>477</v>
      </c>
      <c r="T12925" t="s">
        <v>816</v>
      </c>
      <c r="U12925">
        <v>3.5623357895967427E-5</v>
      </c>
      <c r="V12925" t="s">
        <v>251</v>
      </c>
    </row>
    <row r="12926" spans="19:22" x14ac:dyDescent="0.45">
      <c r="S12926" t="s">
        <v>477</v>
      </c>
      <c r="T12926" t="s">
        <v>817</v>
      </c>
      <c r="U12926">
        <v>3.3887092827200363E-5</v>
      </c>
      <c r="V12926" t="s">
        <v>251</v>
      </c>
    </row>
    <row r="12927" spans="19:22" x14ac:dyDescent="0.45">
      <c r="S12927" t="s">
        <v>477</v>
      </c>
      <c r="T12927" t="s">
        <v>818</v>
      </c>
      <c r="U12927">
        <v>3.5627819416432693E-5</v>
      </c>
      <c r="V12927" t="s">
        <v>251</v>
      </c>
    </row>
    <row r="12928" spans="19:22" x14ac:dyDescent="0.45">
      <c r="S12928" t="s">
        <v>477</v>
      </c>
      <c r="T12928" t="s">
        <v>819</v>
      </c>
      <c r="U12928">
        <v>3.6115756868852269E-5</v>
      </c>
      <c r="V12928" t="s">
        <v>251</v>
      </c>
    </row>
    <row r="12929" spans="19:22" x14ac:dyDescent="0.45">
      <c r="S12929" t="s">
        <v>477</v>
      </c>
      <c r="T12929" t="s">
        <v>820</v>
      </c>
      <c r="U12929">
        <v>3.6367494039745555E-5</v>
      </c>
      <c r="V12929" t="s">
        <v>251</v>
      </c>
    </row>
    <row r="12930" spans="19:22" x14ac:dyDescent="0.45">
      <c r="S12930" t="s">
        <v>477</v>
      </c>
      <c r="T12930" t="s">
        <v>821</v>
      </c>
      <c r="U12930">
        <v>3.6621941364596822E-5</v>
      </c>
      <c r="V12930" t="s">
        <v>251</v>
      </c>
    </row>
    <row r="12931" spans="19:22" x14ac:dyDescent="0.45">
      <c r="S12931" t="s">
        <v>477</v>
      </c>
      <c r="T12931" t="s">
        <v>822</v>
      </c>
      <c r="U12931">
        <v>3.5814008249160882E-5</v>
      </c>
      <c r="V12931" t="s">
        <v>251</v>
      </c>
    </row>
    <row r="12932" spans="19:22" x14ac:dyDescent="0.45">
      <c r="S12932" t="s">
        <v>477</v>
      </c>
      <c r="T12932" t="s">
        <v>823</v>
      </c>
      <c r="U12932">
        <v>3.4423957921521265E-5</v>
      </c>
      <c r="V12932" t="s">
        <v>251</v>
      </c>
    </row>
    <row r="12933" spans="19:22" x14ac:dyDescent="0.45">
      <c r="S12933" t="s">
        <v>477</v>
      </c>
      <c r="T12933" t="s">
        <v>824</v>
      </c>
      <c r="U12933">
        <v>4.0988471133469275E-5</v>
      </c>
      <c r="V12933" t="s">
        <v>251</v>
      </c>
    </row>
    <row r="12934" spans="19:22" x14ac:dyDescent="0.45">
      <c r="S12934" t="s">
        <v>477</v>
      </c>
      <c r="T12934" t="s">
        <v>825</v>
      </c>
      <c r="U12934">
        <v>5.1269403325774214E-5</v>
      </c>
      <c r="V12934" t="s">
        <v>251</v>
      </c>
    </row>
    <row r="12935" spans="19:22" x14ac:dyDescent="0.45">
      <c r="S12935" t="s">
        <v>477</v>
      </c>
      <c r="T12935" t="s">
        <v>826</v>
      </c>
      <c r="U12935">
        <v>4.9280041708448512E-5</v>
      </c>
      <c r="V12935" t="s">
        <v>251</v>
      </c>
    </row>
    <row r="12936" spans="19:22" x14ac:dyDescent="0.45">
      <c r="S12936" t="s">
        <v>477</v>
      </c>
      <c r="T12936" t="s">
        <v>827</v>
      </c>
      <c r="U12936">
        <v>4.9149926382831888E-5</v>
      </c>
      <c r="V12936" t="s">
        <v>251</v>
      </c>
    </row>
    <row r="12937" spans="19:22" x14ac:dyDescent="0.45">
      <c r="S12937" t="s">
        <v>477</v>
      </c>
      <c r="T12937" t="s">
        <v>828</v>
      </c>
      <c r="U12937">
        <v>4.9236169598235122E-5</v>
      </c>
      <c r="V12937" t="s">
        <v>251</v>
      </c>
    </row>
    <row r="12938" spans="19:22" x14ac:dyDescent="0.45">
      <c r="S12938" t="s">
        <v>477</v>
      </c>
      <c r="T12938" t="s">
        <v>829</v>
      </c>
      <c r="U12938">
        <v>5.2462399071380197E-5</v>
      </c>
      <c r="V12938" t="s">
        <v>251</v>
      </c>
    </row>
    <row r="12939" spans="19:22" x14ac:dyDescent="0.45">
      <c r="S12939" t="s">
        <v>477</v>
      </c>
      <c r="T12939" t="s">
        <v>830</v>
      </c>
      <c r="U12939">
        <v>6.1562211829365129E-5</v>
      </c>
      <c r="V12939" t="s">
        <v>251</v>
      </c>
    </row>
    <row r="12940" spans="19:22" x14ac:dyDescent="0.45">
      <c r="S12940" t="s">
        <v>477</v>
      </c>
      <c r="T12940" t="s">
        <v>831</v>
      </c>
      <c r="U12940">
        <v>6.515450476111838E-5</v>
      </c>
      <c r="V12940" t="s">
        <v>251</v>
      </c>
    </row>
    <row r="12941" spans="19:22" x14ac:dyDescent="0.45">
      <c r="S12941" t="s">
        <v>477</v>
      </c>
      <c r="T12941" t="s">
        <v>832</v>
      </c>
      <c r="U12941">
        <v>6.9278291088062491E-5</v>
      </c>
      <c r="V12941" t="s">
        <v>251</v>
      </c>
    </row>
    <row r="12942" spans="19:22" x14ac:dyDescent="0.45">
      <c r="S12942" t="s">
        <v>477</v>
      </c>
      <c r="T12942" t="s">
        <v>833</v>
      </c>
      <c r="U12942">
        <v>7.7662835760991219E-5</v>
      </c>
      <c r="V12942" t="s">
        <v>251</v>
      </c>
    </row>
    <row r="12943" spans="19:22" x14ac:dyDescent="0.45">
      <c r="S12943" t="s">
        <v>477</v>
      </c>
      <c r="T12943" t="s">
        <v>834</v>
      </c>
      <c r="U12943">
        <v>8.4796937745233535E-5</v>
      </c>
      <c r="V12943" t="s">
        <v>251</v>
      </c>
    </row>
    <row r="12944" spans="19:22" x14ac:dyDescent="0.45">
      <c r="S12944" t="s">
        <v>477</v>
      </c>
      <c r="T12944" t="s">
        <v>835</v>
      </c>
      <c r="U12944">
        <v>9.2849133149754519E-5</v>
      </c>
      <c r="V12944" t="s">
        <v>251</v>
      </c>
    </row>
    <row r="12945" spans="19:22" x14ac:dyDescent="0.45">
      <c r="S12945" t="s">
        <v>477</v>
      </c>
      <c r="T12945" t="s">
        <v>836</v>
      </c>
      <c r="U12945">
        <v>9.5627425518166314E-5</v>
      </c>
      <c r="V12945" t="s">
        <v>251</v>
      </c>
    </row>
    <row r="12946" spans="19:22" x14ac:dyDescent="0.45">
      <c r="S12946" t="s">
        <v>477</v>
      </c>
      <c r="T12946" t="s">
        <v>837</v>
      </c>
      <c r="U12946">
        <v>9.8237916864412709E-5</v>
      </c>
      <c r="V12946" t="s">
        <v>251</v>
      </c>
    </row>
    <row r="12947" spans="19:22" x14ac:dyDescent="0.45">
      <c r="S12947" t="s">
        <v>477</v>
      </c>
      <c r="T12947" t="s">
        <v>838</v>
      </c>
      <c r="U12947">
        <v>7.6967056832110006E-5</v>
      </c>
      <c r="V12947" t="s">
        <v>251</v>
      </c>
    </row>
    <row r="12948" spans="19:22" x14ac:dyDescent="0.45">
      <c r="S12948" t="s">
        <v>477</v>
      </c>
      <c r="T12948" t="s">
        <v>839</v>
      </c>
      <c r="U12948">
        <v>7.0280331577607722E-5</v>
      </c>
      <c r="V12948" t="s">
        <v>251</v>
      </c>
    </row>
    <row r="12949" spans="19:22" x14ac:dyDescent="0.45">
      <c r="S12949" t="s">
        <v>477</v>
      </c>
      <c r="T12949" t="s">
        <v>265</v>
      </c>
      <c r="U12949">
        <v>3.3556996978680448E-3</v>
      </c>
      <c r="V12949" t="s">
        <v>251</v>
      </c>
    </row>
    <row r="12950" spans="19:22" x14ac:dyDescent="0.45">
      <c r="S12950" t="s">
        <v>477</v>
      </c>
      <c r="T12950" t="s">
        <v>266</v>
      </c>
      <c r="U12950">
        <v>1.6846656258716026E-2</v>
      </c>
      <c r="V12950" t="s">
        <v>251</v>
      </c>
    </row>
    <row r="12951" spans="19:22" x14ac:dyDescent="0.45">
      <c r="S12951" t="s">
        <v>477</v>
      </c>
      <c r="T12951" t="s">
        <v>267</v>
      </c>
      <c r="U12951">
        <v>3.5508544367501261E-3</v>
      </c>
      <c r="V12951" t="s">
        <v>251</v>
      </c>
    </row>
    <row r="12952" spans="19:22" x14ac:dyDescent="0.45">
      <c r="S12952" t="s">
        <v>477</v>
      </c>
      <c r="T12952" t="s">
        <v>268</v>
      </c>
      <c r="U12952">
        <v>3.6082317420101382E-3</v>
      </c>
      <c r="V12952" t="s">
        <v>251</v>
      </c>
    </row>
    <row r="12953" spans="19:22" x14ac:dyDescent="0.45">
      <c r="S12953" t="s">
        <v>477</v>
      </c>
      <c r="T12953" t="s">
        <v>269</v>
      </c>
      <c r="U12953">
        <v>3.6541225035865818E-3</v>
      </c>
      <c r="V12953" t="s">
        <v>251</v>
      </c>
    </row>
    <row r="12954" spans="19:22" x14ac:dyDescent="0.45">
      <c r="S12954" t="s">
        <v>477</v>
      </c>
      <c r="T12954" t="s">
        <v>270</v>
      </c>
      <c r="U12954">
        <v>5.0693465263057055E-2</v>
      </c>
      <c r="V12954" t="s">
        <v>251</v>
      </c>
    </row>
    <row r="12955" spans="19:22" x14ac:dyDescent="0.45">
      <c r="S12955" t="s">
        <v>477</v>
      </c>
      <c r="T12955" t="s">
        <v>271</v>
      </c>
      <c r="U12955">
        <v>3.3992015080385888E-3</v>
      </c>
      <c r="V12955" t="s">
        <v>251</v>
      </c>
    </row>
    <row r="12956" spans="19:22" x14ac:dyDescent="0.45">
      <c r="S12956" t="s">
        <v>477</v>
      </c>
      <c r="T12956" t="s">
        <v>840</v>
      </c>
      <c r="U12956">
        <v>1.3889911098058873E-4</v>
      </c>
      <c r="V12956" t="s">
        <v>251</v>
      </c>
    </row>
    <row r="12957" spans="19:22" x14ac:dyDescent="0.45">
      <c r="S12957" t="s">
        <v>477</v>
      </c>
      <c r="T12957" t="s">
        <v>841</v>
      </c>
      <c r="U12957">
        <v>1.3141220616073049E-4</v>
      </c>
      <c r="V12957" t="s">
        <v>251</v>
      </c>
    </row>
    <row r="12958" spans="19:22" x14ac:dyDescent="0.45">
      <c r="S12958" t="s">
        <v>477</v>
      </c>
      <c r="T12958" t="s">
        <v>842</v>
      </c>
      <c r="U12958">
        <v>1.3744373654375861E-4</v>
      </c>
      <c r="V12958" t="s">
        <v>251</v>
      </c>
    </row>
    <row r="12959" spans="19:22" x14ac:dyDescent="0.45">
      <c r="S12959" t="s">
        <v>477</v>
      </c>
      <c r="T12959" t="s">
        <v>843</v>
      </c>
      <c r="U12959">
        <v>1.4889336577521506E-4</v>
      </c>
      <c r="V12959" t="s">
        <v>251</v>
      </c>
    </row>
    <row r="12960" spans="19:22" x14ac:dyDescent="0.45">
      <c r="S12960" t="s">
        <v>477</v>
      </c>
      <c r="T12960" t="s">
        <v>844</v>
      </c>
      <c r="U12960">
        <v>1.5636114120508952E-4</v>
      </c>
      <c r="V12960" t="s">
        <v>251</v>
      </c>
    </row>
    <row r="12961" spans="19:22" x14ac:dyDescent="0.45">
      <c r="S12961" t="s">
        <v>477</v>
      </c>
      <c r="T12961" t="s">
        <v>845</v>
      </c>
      <c r="U12961">
        <v>1.6042987020901752E-4</v>
      </c>
      <c r="V12961" t="s">
        <v>251</v>
      </c>
    </row>
    <row r="12962" spans="19:22" x14ac:dyDescent="0.45">
      <c r="S12962" t="s">
        <v>477</v>
      </c>
      <c r="T12962" t="s">
        <v>846</v>
      </c>
      <c r="U12962">
        <v>1.5796951918235663E-4</v>
      </c>
      <c r="V12962" t="s">
        <v>251</v>
      </c>
    </row>
    <row r="12963" spans="19:22" x14ac:dyDescent="0.45">
      <c r="S12963" t="s">
        <v>477</v>
      </c>
      <c r="T12963" t="s">
        <v>847</v>
      </c>
      <c r="U12963">
        <v>1.4987416904225346E-4</v>
      </c>
      <c r="V12963" t="s">
        <v>251</v>
      </c>
    </row>
    <row r="12964" spans="19:22" x14ac:dyDescent="0.45">
      <c r="S12964" t="s">
        <v>477</v>
      </c>
      <c r="T12964" t="s">
        <v>848</v>
      </c>
      <c r="U12964">
        <v>1.3276221166757339E-4</v>
      </c>
      <c r="V12964" t="s">
        <v>251</v>
      </c>
    </row>
    <row r="12965" spans="19:22" x14ac:dyDescent="0.45">
      <c r="S12965" t="s">
        <v>477</v>
      </c>
      <c r="T12965" t="s">
        <v>849</v>
      </c>
      <c r="U12965">
        <v>1.1700568683369637E-4</v>
      </c>
      <c r="V12965" t="s">
        <v>251</v>
      </c>
    </row>
    <row r="12966" spans="19:22" x14ac:dyDescent="0.45">
      <c r="S12966" t="s">
        <v>477</v>
      </c>
      <c r="T12966" t="s">
        <v>850</v>
      </c>
      <c r="U12966">
        <v>1.2450560107189271E-4</v>
      </c>
      <c r="V12966" t="s">
        <v>251</v>
      </c>
    </row>
    <row r="12967" spans="19:22" x14ac:dyDescent="0.45">
      <c r="S12967" t="s">
        <v>477</v>
      </c>
      <c r="T12967" t="s">
        <v>851</v>
      </c>
      <c r="U12967">
        <v>1.1357503567094449E-4</v>
      </c>
      <c r="V12967" t="s">
        <v>251</v>
      </c>
    </row>
    <row r="12968" spans="19:22" x14ac:dyDescent="0.45">
      <c r="S12968" t="s">
        <v>477</v>
      </c>
      <c r="T12968" t="s">
        <v>852</v>
      </c>
      <c r="U12968">
        <v>1.0063708052272491E-4</v>
      </c>
      <c r="V12968" t="s">
        <v>251</v>
      </c>
    </row>
    <row r="12969" spans="19:22" x14ac:dyDescent="0.45">
      <c r="S12969" t="s">
        <v>477</v>
      </c>
      <c r="T12969" t="s">
        <v>853</v>
      </c>
      <c r="U12969">
        <v>8.8192460204356799E-5</v>
      </c>
      <c r="V12969" t="s">
        <v>251</v>
      </c>
    </row>
    <row r="12970" spans="19:22" x14ac:dyDescent="0.45">
      <c r="S12970" t="s">
        <v>477</v>
      </c>
      <c r="T12970" t="s">
        <v>854</v>
      </c>
      <c r="U12970">
        <v>7.6459017341456336E-5</v>
      </c>
      <c r="V12970" t="s">
        <v>251</v>
      </c>
    </row>
    <row r="12971" spans="19:22" x14ac:dyDescent="0.45">
      <c r="S12971" t="s">
        <v>477</v>
      </c>
      <c r="T12971" t="s">
        <v>855</v>
      </c>
      <c r="U12971">
        <v>6.6677578037784466E-5</v>
      </c>
      <c r="V12971" t="s">
        <v>251</v>
      </c>
    </row>
    <row r="12972" spans="19:22" x14ac:dyDescent="0.45">
      <c r="S12972" t="s">
        <v>477</v>
      </c>
      <c r="T12972" t="s">
        <v>856</v>
      </c>
      <c r="U12972">
        <v>5.7624150426316967E-5</v>
      </c>
      <c r="V12972" t="s">
        <v>251</v>
      </c>
    </row>
    <row r="12973" spans="19:22" x14ac:dyDescent="0.45">
      <c r="S12973" t="s">
        <v>477</v>
      </c>
      <c r="T12973" t="s">
        <v>857</v>
      </c>
      <c r="U12973">
        <v>4.8500786651862011E-5</v>
      </c>
      <c r="V12973" t="s">
        <v>251</v>
      </c>
    </row>
    <row r="12974" spans="19:22" x14ac:dyDescent="0.45">
      <c r="S12974" t="s">
        <v>477</v>
      </c>
      <c r="T12974" t="s">
        <v>858</v>
      </c>
      <c r="U12974">
        <v>3.6518521312811446E-5</v>
      </c>
      <c r="V12974" t="s">
        <v>251</v>
      </c>
    </row>
    <row r="12975" spans="19:22" x14ac:dyDescent="0.45">
      <c r="S12975" t="s">
        <v>477</v>
      </c>
      <c r="T12975" t="s">
        <v>859</v>
      </c>
      <c r="U12975">
        <v>2.5492672384904789E-5</v>
      </c>
      <c r="V12975" t="s">
        <v>251</v>
      </c>
    </row>
    <row r="12976" spans="19:22" x14ac:dyDescent="0.45">
      <c r="S12976" t="s">
        <v>477</v>
      </c>
      <c r="T12976" t="s">
        <v>860</v>
      </c>
      <c r="U12976">
        <v>1.8067137594432645E-5</v>
      </c>
      <c r="V12976" t="s">
        <v>251</v>
      </c>
    </row>
    <row r="12977" spans="19:22" x14ac:dyDescent="0.45">
      <c r="S12977" t="s">
        <v>477</v>
      </c>
      <c r="T12977" t="s">
        <v>861</v>
      </c>
      <c r="U12977">
        <v>1.44608499991727E-5</v>
      </c>
      <c r="V12977" t="s">
        <v>251</v>
      </c>
    </row>
    <row r="12978" spans="19:22" x14ac:dyDescent="0.45">
      <c r="S12978" t="s">
        <v>477</v>
      </c>
      <c r="T12978" t="s">
        <v>862</v>
      </c>
      <c r="U12978">
        <v>1.1770605129939171E-5</v>
      </c>
      <c r="V12978" t="s">
        <v>251</v>
      </c>
    </row>
    <row r="12979" spans="19:22" x14ac:dyDescent="0.45">
      <c r="S12979" t="s">
        <v>477</v>
      </c>
      <c r="T12979" t="s">
        <v>863</v>
      </c>
      <c r="U12979">
        <v>1.5901922566452936E-5</v>
      </c>
      <c r="V12979" t="s">
        <v>251</v>
      </c>
    </row>
    <row r="12980" spans="19:22" x14ac:dyDescent="0.45">
      <c r="S12980" t="s">
        <v>477</v>
      </c>
      <c r="T12980" t="s">
        <v>864</v>
      </c>
      <c r="U12980">
        <v>2.7560239891753476E-5</v>
      </c>
      <c r="V12980" t="s">
        <v>251</v>
      </c>
    </row>
    <row r="12981" spans="19:22" x14ac:dyDescent="0.45">
      <c r="S12981" t="s">
        <v>477</v>
      </c>
      <c r="T12981" t="s">
        <v>865</v>
      </c>
      <c r="U12981">
        <v>2.2342165440033584E-5</v>
      </c>
      <c r="V12981" t="s">
        <v>251</v>
      </c>
    </row>
    <row r="12982" spans="19:22" x14ac:dyDescent="0.45">
      <c r="S12982" t="s">
        <v>477</v>
      </c>
      <c r="T12982" t="s">
        <v>866</v>
      </c>
      <c r="U12982">
        <v>1.8597701064316586E-5</v>
      </c>
      <c r="V12982" t="s">
        <v>251</v>
      </c>
    </row>
    <row r="12983" spans="19:22" x14ac:dyDescent="0.45">
      <c r="S12983" t="s">
        <v>477</v>
      </c>
      <c r="T12983" t="s">
        <v>867</v>
      </c>
      <c r="U12983">
        <v>1.3646575951977665E-5</v>
      </c>
      <c r="V12983" t="s">
        <v>251</v>
      </c>
    </row>
    <row r="12984" spans="19:22" x14ac:dyDescent="0.45">
      <c r="S12984" t="s">
        <v>477</v>
      </c>
      <c r="T12984" t="s">
        <v>868</v>
      </c>
      <c r="U12984">
        <v>9.204787698356874E-6</v>
      </c>
      <c r="V12984" t="s">
        <v>251</v>
      </c>
    </row>
    <row r="12985" spans="19:22" x14ac:dyDescent="0.45">
      <c r="S12985" t="s">
        <v>477</v>
      </c>
      <c r="T12985" t="s">
        <v>869</v>
      </c>
      <c r="U12985">
        <v>6.2188331190546379E-6</v>
      </c>
      <c r="V12985" t="s">
        <v>251</v>
      </c>
    </row>
    <row r="12986" spans="19:22" x14ac:dyDescent="0.45">
      <c r="S12986" t="s">
        <v>477</v>
      </c>
      <c r="T12986" t="s">
        <v>870</v>
      </c>
      <c r="U12986">
        <v>4.855266957805277E-6</v>
      </c>
      <c r="V12986" t="s">
        <v>251</v>
      </c>
    </row>
    <row r="12987" spans="19:22" x14ac:dyDescent="0.45">
      <c r="S12987" t="s">
        <v>477</v>
      </c>
      <c r="T12987" t="s">
        <v>871</v>
      </c>
      <c r="U12987">
        <v>3.557977369660327E-6</v>
      </c>
      <c r="V12987" t="s">
        <v>251</v>
      </c>
    </row>
    <row r="12988" spans="19:22" x14ac:dyDescent="0.45">
      <c r="S12988" t="s">
        <v>477</v>
      </c>
      <c r="T12988" t="s">
        <v>872</v>
      </c>
      <c r="U12988">
        <v>1.8494812636814905E-6</v>
      </c>
      <c r="V12988" t="s">
        <v>251</v>
      </c>
    </row>
    <row r="12989" spans="19:22" x14ac:dyDescent="0.45">
      <c r="S12989" t="s">
        <v>477</v>
      </c>
      <c r="T12989" t="s">
        <v>873</v>
      </c>
      <c r="U12989">
        <v>1.2029238249225404E-6</v>
      </c>
      <c r="V12989" t="s">
        <v>251</v>
      </c>
    </row>
    <row r="12990" spans="19:22" x14ac:dyDescent="0.45">
      <c r="S12990" t="s">
        <v>477</v>
      </c>
      <c r="T12990" t="s">
        <v>874</v>
      </c>
      <c r="U12990">
        <v>1.9414337952562157E-6</v>
      </c>
      <c r="V12990" t="s">
        <v>251</v>
      </c>
    </row>
    <row r="12991" spans="19:22" x14ac:dyDescent="0.45">
      <c r="S12991" t="s">
        <v>477</v>
      </c>
      <c r="T12991" t="s">
        <v>875</v>
      </c>
      <c r="U12991">
        <v>5.6826920732240302E-6</v>
      </c>
      <c r="V12991" t="s">
        <v>251</v>
      </c>
    </row>
    <row r="12992" spans="19:22" x14ac:dyDescent="0.45">
      <c r="S12992" t="s">
        <v>477</v>
      </c>
      <c r="T12992" t="s">
        <v>876</v>
      </c>
      <c r="U12992">
        <v>1.1371496115113634E-5</v>
      </c>
      <c r="V12992" t="s">
        <v>251</v>
      </c>
    </row>
    <row r="12993" spans="19:22" x14ac:dyDescent="0.45">
      <c r="S12993" t="s">
        <v>477</v>
      </c>
      <c r="T12993" t="s">
        <v>877</v>
      </c>
      <c r="U12993">
        <v>1.9172745914519362E-5</v>
      </c>
      <c r="V12993" t="s">
        <v>251</v>
      </c>
    </row>
    <row r="12994" spans="19:22" x14ac:dyDescent="0.45">
      <c r="S12994" t="s">
        <v>477</v>
      </c>
      <c r="T12994" t="s">
        <v>878</v>
      </c>
      <c r="U12994">
        <v>2.6512351587446734E-5</v>
      </c>
      <c r="V12994" t="s">
        <v>251</v>
      </c>
    </row>
    <row r="12995" spans="19:22" x14ac:dyDescent="0.45">
      <c r="S12995" t="s">
        <v>477</v>
      </c>
      <c r="T12995" t="s">
        <v>879</v>
      </c>
      <c r="U12995">
        <v>3.4395322562238962E-5</v>
      </c>
      <c r="V12995" t="s">
        <v>251</v>
      </c>
    </row>
    <row r="12996" spans="19:22" x14ac:dyDescent="0.45">
      <c r="S12996" t="s">
        <v>477</v>
      </c>
      <c r="T12996" t="s">
        <v>880</v>
      </c>
      <c r="U12996">
        <v>3.999363052033122E-5</v>
      </c>
      <c r="V12996" t="s">
        <v>251</v>
      </c>
    </row>
    <row r="12997" spans="19:22" x14ac:dyDescent="0.45">
      <c r="S12997" t="s">
        <v>477</v>
      </c>
      <c r="T12997" t="s">
        <v>881</v>
      </c>
      <c r="U12997">
        <v>4.6218972725316253E-5</v>
      </c>
      <c r="V12997" t="s">
        <v>251</v>
      </c>
    </row>
    <row r="12998" spans="19:22" x14ac:dyDescent="0.45">
      <c r="S12998" t="s">
        <v>477</v>
      </c>
      <c r="T12998" t="s">
        <v>882</v>
      </c>
      <c r="U12998">
        <v>5.1878764362847776E-5</v>
      </c>
      <c r="V12998" t="s">
        <v>251</v>
      </c>
    </row>
    <row r="12999" spans="19:22" x14ac:dyDescent="0.45">
      <c r="S12999" t="s">
        <v>477</v>
      </c>
      <c r="T12999" t="s">
        <v>883</v>
      </c>
      <c r="U12999">
        <v>5.7119890629720215E-5</v>
      </c>
      <c r="V12999" t="s">
        <v>251</v>
      </c>
    </row>
    <row r="13000" spans="19:22" x14ac:dyDescent="0.45">
      <c r="S13000" t="s">
        <v>477</v>
      </c>
      <c r="T13000" t="s">
        <v>884</v>
      </c>
      <c r="U13000">
        <v>6.2587921487664469E-5</v>
      </c>
      <c r="V13000" t="s">
        <v>251</v>
      </c>
    </row>
    <row r="13001" spans="19:22" x14ac:dyDescent="0.45">
      <c r="S13001" t="s">
        <v>477</v>
      </c>
      <c r="T13001" t="s">
        <v>885</v>
      </c>
      <c r="U13001">
        <v>7.0013584366292831E-5</v>
      </c>
      <c r="V13001" t="s">
        <v>251</v>
      </c>
    </row>
    <row r="13002" spans="19:22" x14ac:dyDescent="0.45">
      <c r="S13002" t="s">
        <v>477</v>
      </c>
      <c r="T13002" t="s">
        <v>886</v>
      </c>
      <c r="U13002">
        <v>8.491875602920589E-5</v>
      </c>
      <c r="V13002" t="s">
        <v>251</v>
      </c>
    </row>
    <row r="13003" spans="19:22" x14ac:dyDescent="0.45">
      <c r="S13003" t="s">
        <v>477</v>
      </c>
      <c r="T13003" t="s">
        <v>887</v>
      </c>
      <c r="U13003">
        <v>9.6071891288456392E-5</v>
      </c>
      <c r="V13003" t="s">
        <v>251</v>
      </c>
    </row>
    <row r="13004" spans="19:22" x14ac:dyDescent="0.45">
      <c r="S13004" t="s">
        <v>477</v>
      </c>
      <c r="T13004" t="s">
        <v>888</v>
      </c>
      <c r="U13004">
        <v>1.0520163449529001E-4</v>
      </c>
      <c r="V13004" t="s">
        <v>251</v>
      </c>
    </row>
    <row r="13005" spans="19:22" x14ac:dyDescent="0.45">
      <c r="S13005" t="s">
        <v>477</v>
      </c>
      <c r="T13005" t="s">
        <v>889</v>
      </c>
      <c r="U13005">
        <v>1.0946783854021898E-4</v>
      </c>
      <c r="V13005" t="s">
        <v>251</v>
      </c>
    </row>
    <row r="13006" spans="19:22" x14ac:dyDescent="0.45">
      <c r="S13006" t="s">
        <v>477</v>
      </c>
      <c r="T13006" t="s">
        <v>890</v>
      </c>
      <c r="U13006">
        <v>1.2307039719657877E-4</v>
      </c>
      <c r="V13006" t="s">
        <v>251</v>
      </c>
    </row>
    <row r="13007" spans="19:22" x14ac:dyDescent="0.45">
      <c r="S13007" t="s">
        <v>477</v>
      </c>
      <c r="T13007" t="s">
        <v>891</v>
      </c>
      <c r="U13007">
        <v>1.4017065296783874E-4</v>
      </c>
      <c r="V13007" t="s">
        <v>251</v>
      </c>
    </row>
    <row r="13008" spans="19:22" x14ac:dyDescent="0.45">
      <c r="S13008" t="s">
        <v>477</v>
      </c>
      <c r="T13008" t="s">
        <v>892</v>
      </c>
      <c r="U13008">
        <v>1.6059891307211599E-4</v>
      </c>
      <c r="V13008" t="s">
        <v>251</v>
      </c>
    </row>
    <row r="13009" spans="19:22" x14ac:dyDescent="0.45">
      <c r="S13009" t="s">
        <v>477</v>
      </c>
      <c r="T13009" t="s">
        <v>893</v>
      </c>
      <c r="U13009">
        <v>1.7116106625996097E-4</v>
      </c>
      <c r="V13009" t="s">
        <v>251</v>
      </c>
    </row>
    <row r="13010" spans="19:22" x14ac:dyDescent="0.45">
      <c r="S13010" t="s">
        <v>477</v>
      </c>
      <c r="T13010" t="s">
        <v>894</v>
      </c>
      <c r="U13010">
        <v>1.78226338202493E-4</v>
      </c>
      <c r="V13010" t="s">
        <v>251</v>
      </c>
    </row>
    <row r="13011" spans="19:22" x14ac:dyDescent="0.45">
      <c r="S13011" t="s">
        <v>477</v>
      </c>
      <c r="T13011" t="s">
        <v>895</v>
      </c>
      <c r="U13011">
        <v>1.8716114673504459E-4</v>
      </c>
      <c r="V13011" t="s">
        <v>251</v>
      </c>
    </row>
    <row r="13012" spans="19:22" x14ac:dyDescent="0.45">
      <c r="S13012" t="s">
        <v>477</v>
      </c>
      <c r="T13012" t="s">
        <v>896</v>
      </c>
      <c r="U13012">
        <v>1.9482708839305637E-4</v>
      </c>
      <c r="V13012" t="s">
        <v>251</v>
      </c>
    </row>
    <row r="13013" spans="19:22" x14ac:dyDescent="0.45">
      <c r="S13013" t="s">
        <v>477</v>
      </c>
      <c r="T13013" t="s">
        <v>897</v>
      </c>
      <c r="U13013">
        <v>1.9712269315130899E-4</v>
      </c>
      <c r="V13013" t="s">
        <v>251</v>
      </c>
    </row>
    <row r="13014" spans="19:22" x14ac:dyDescent="0.45">
      <c r="S13014" t="s">
        <v>477</v>
      </c>
      <c r="T13014" t="s">
        <v>898</v>
      </c>
      <c r="U13014">
        <v>1.922090249759515E-4</v>
      </c>
      <c r="V13014" t="s">
        <v>251</v>
      </c>
    </row>
    <row r="13015" spans="19:22" x14ac:dyDescent="0.45">
      <c r="S13015" t="s">
        <v>477</v>
      </c>
      <c r="T13015" t="s">
        <v>899</v>
      </c>
      <c r="U13015">
        <v>1.9368738731158683E-4</v>
      </c>
      <c r="V13015" t="s">
        <v>251</v>
      </c>
    </row>
    <row r="13016" spans="19:22" x14ac:dyDescent="0.45">
      <c r="S13016" t="s">
        <v>477</v>
      </c>
      <c r="T13016" t="s">
        <v>900</v>
      </c>
      <c r="U13016">
        <v>1.9722922471881627E-4</v>
      </c>
      <c r="V13016" t="s">
        <v>251</v>
      </c>
    </row>
    <row r="13017" spans="19:22" x14ac:dyDescent="0.45">
      <c r="S13017" t="s">
        <v>477</v>
      </c>
      <c r="T13017" t="s">
        <v>901</v>
      </c>
      <c r="U13017">
        <v>1.9723337098883302E-4</v>
      </c>
      <c r="V13017" t="s">
        <v>251</v>
      </c>
    </row>
    <row r="13018" spans="19:22" x14ac:dyDescent="0.45">
      <c r="S13018" t="s">
        <v>477</v>
      </c>
      <c r="T13018" t="s">
        <v>902</v>
      </c>
      <c r="U13018">
        <v>1.9723335732171722E-4</v>
      </c>
      <c r="V13018" t="s">
        <v>251</v>
      </c>
    </row>
    <row r="13019" spans="19:22" x14ac:dyDescent="0.45">
      <c r="S13019" t="s">
        <v>477</v>
      </c>
      <c r="T13019" t="s">
        <v>903</v>
      </c>
      <c r="U13019">
        <v>1.9723183374935978E-4</v>
      </c>
      <c r="V13019" t="s">
        <v>251</v>
      </c>
    </row>
    <row r="13020" spans="19:22" x14ac:dyDescent="0.45">
      <c r="S13020" t="s">
        <v>477</v>
      </c>
      <c r="T13020" t="s">
        <v>904</v>
      </c>
      <c r="U13020">
        <v>1.9707732592696289E-4</v>
      </c>
      <c r="V13020" t="s">
        <v>251</v>
      </c>
    </row>
    <row r="13021" spans="19:22" x14ac:dyDescent="0.45">
      <c r="S13021" t="s">
        <v>477</v>
      </c>
      <c r="T13021" t="s">
        <v>905</v>
      </c>
      <c r="U13021">
        <v>1.9617538908522686E-4</v>
      </c>
      <c r="V13021" t="s">
        <v>251</v>
      </c>
    </row>
    <row r="13022" spans="19:22" x14ac:dyDescent="0.45">
      <c r="S13022" t="s">
        <v>477</v>
      </c>
      <c r="T13022" t="s">
        <v>906</v>
      </c>
      <c r="U13022">
        <v>1.9283448613941607E-4</v>
      </c>
      <c r="V13022" t="s">
        <v>251</v>
      </c>
    </row>
    <row r="13023" spans="19:22" x14ac:dyDescent="0.45">
      <c r="S13023" t="s">
        <v>477</v>
      </c>
      <c r="T13023" t="s">
        <v>907</v>
      </c>
      <c r="U13023">
        <v>1.8332993308654638E-4</v>
      </c>
      <c r="V13023" t="s">
        <v>251</v>
      </c>
    </row>
    <row r="13024" spans="19:22" x14ac:dyDescent="0.45">
      <c r="S13024" t="s">
        <v>477</v>
      </c>
      <c r="T13024" t="s">
        <v>908</v>
      </c>
      <c r="U13024">
        <v>1.6223940347722093E-4</v>
      </c>
      <c r="V13024" t="s">
        <v>251</v>
      </c>
    </row>
    <row r="13025" spans="19:22" x14ac:dyDescent="0.45">
      <c r="S13025" t="s">
        <v>477</v>
      </c>
      <c r="T13025" t="s">
        <v>909</v>
      </c>
      <c r="U13025">
        <v>1.3787756840347279E-4</v>
      </c>
      <c r="V13025" t="s">
        <v>251</v>
      </c>
    </row>
    <row r="13026" spans="19:22" x14ac:dyDescent="0.45">
      <c r="S13026" t="s">
        <v>477</v>
      </c>
      <c r="T13026" t="s">
        <v>910</v>
      </c>
      <c r="U13026">
        <v>9.3970133363592952E-5</v>
      </c>
      <c r="V13026" t="s">
        <v>251</v>
      </c>
    </row>
    <row r="13027" spans="19:22" x14ac:dyDescent="0.45">
      <c r="S13027" t="s">
        <v>477</v>
      </c>
      <c r="T13027" t="s">
        <v>911</v>
      </c>
      <c r="U13027">
        <v>7.678180741732638E-5</v>
      </c>
      <c r="V13027" t="s">
        <v>251</v>
      </c>
    </row>
    <row r="13028" spans="19:22" x14ac:dyDescent="0.45">
      <c r="S13028" t="s">
        <v>477</v>
      </c>
      <c r="T13028" t="s">
        <v>272</v>
      </c>
      <c r="U13028">
        <v>3.218152144218573E-3</v>
      </c>
      <c r="V13028" t="s">
        <v>251</v>
      </c>
    </row>
    <row r="13029" spans="19:22" x14ac:dyDescent="0.45">
      <c r="S13029" t="s">
        <v>477</v>
      </c>
      <c r="T13029" t="s">
        <v>273</v>
      </c>
      <c r="U13029">
        <v>1.6090028447521922E-2</v>
      </c>
      <c r="V13029" t="s">
        <v>251</v>
      </c>
    </row>
    <row r="13030" spans="19:22" x14ac:dyDescent="0.45">
      <c r="S13030" t="s">
        <v>477</v>
      </c>
      <c r="T13030" t="s">
        <v>274</v>
      </c>
      <c r="U13030">
        <v>3.2696211169368342E-3</v>
      </c>
      <c r="V13030" t="s">
        <v>251</v>
      </c>
    </row>
    <row r="13031" spans="19:22" x14ac:dyDescent="0.45">
      <c r="S13031" t="s">
        <v>477</v>
      </c>
      <c r="T13031" t="s">
        <v>275</v>
      </c>
      <c r="U13031">
        <v>3.2943803214154181E-3</v>
      </c>
      <c r="V13031" t="s">
        <v>251</v>
      </c>
    </row>
    <row r="13032" spans="19:22" x14ac:dyDescent="0.45">
      <c r="S13032" t="s">
        <v>477</v>
      </c>
      <c r="T13032" t="s">
        <v>276</v>
      </c>
      <c r="U13032">
        <v>3.3175601223478634E-3</v>
      </c>
      <c r="V13032" t="s">
        <v>251</v>
      </c>
    </row>
    <row r="13033" spans="19:22" x14ac:dyDescent="0.45">
      <c r="S13033" t="s">
        <v>477</v>
      </c>
      <c r="T13033" t="s">
        <v>277</v>
      </c>
      <c r="U13033">
        <v>4.1958970173855747E-2</v>
      </c>
      <c r="V13033" t="s">
        <v>251</v>
      </c>
    </row>
    <row r="13034" spans="19:22" x14ac:dyDescent="0.45">
      <c r="S13034" t="s">
        <v>477</v>
      </c>
      <c r="T13034" t="s">
        <v>278</v>
      </c>
      <c r="U13034">
        <v>3.3243821405724602E-3</v>
      </c>
      <c r="V13034" t="s">
        <v>251</v>
      </c>
    </row>
    <row r="13035" spans="19:22" x14ac:dyDescent="0.45">
      <c r="S13035" t="s">
        <v>477</v>
      </c>
      <c r="T13035" t="s">
        <v>912</v>
      </c>
      <c r="U13035">
        <v>1.970858825983663E-4</v>
      </c>
      <c r="V13035" t="s">
        <v>251</v>
      </c>
    </row>
    <row r="13036" spans="19:22" x14ac:dyDescent="0.45">
      <c r="S13036" t="s">
        <v>477</v>
      </c>
      <c r="T13036" t="s">
        <v>913</v>
      </c>
      <c r="U13036">
        <v>1.9723337098883302E-4</v>
      </c>
      <c r="V13036" t="s">
        <v>251</v>
      </c>
    </row>
    <row r="13037" spans="19:22" x14ac:dyDescent="0.45">
      <c r="S13037" t="s">
        <v>477</v>
      </c>
      <c r="T13037" t="s">
        <v>914</v>
      </c>
      <c r="U13037">
        <v>1.9723337098883302E-4</v>
      </c>
      <c r="V13037" t="s">
        <v>251</v>
      </c>
    </row>
    <row r="13038" spans="19:22" x14ac:dyDescent="0.45">
      <c r="S13038" t="s">
        <v>477</v>
      </c>
      <c r="T13038" t="s">
        <v>915</v>
      </c>
      <c r="U13038">
        <v>1.9723337098883302E-4</v>
      </c>
      <c r="V13038" t="s">
        <v>251</v>
      </c>
    </row>
    <row r="13039" spans="19:22" x14ac:dyDescent="0.45">
      <c r="S13039" t="s">
        <v>477</v>
      </c>
      <c r="T13039" t="s">
        <v>916</v>
      </c>
      <c r="U13039">
        <v>1.9723337098883302E-4</v>
      </c>
      <c r="V13039" t="s">
        <v>251</v>
      </c>
    </row>
    <row r="13040" spans="19:22" x14ac:dyDescent="0.45">
      <c r="S13040" t="s">
        <v>477</v>
      </c>
      <c r="T13040" t="s">
        <v>917</v>
      </c>
      <c r="U13040">
        <v>1.9723337098883302E-4</v>
      </c>
      <c r="V13040" t="s">
        <v>251</v>
      </c>
    </row>
    <row r="13041" spans="19:22" x14ac:dyDescent="0.45">
      <c r="S13041" t="s">
        <v>477</v>
      </c>
      <c r="T13041" t="s">
        <v>918</v>
      </c>
      <c r="U13041">
        <v>1.9723337098883302E-4</v>
      </c>
      <c r="V13041" t="s">
        <v>251</v>
      </c>
    </row>
    <row r="13042" spans="19:22" x14ac:dyDescent="0.45">
      <c r="S13042" t="s">
        <v>477</v>
      </c>
      <c r="T13042" t="s">
        <v>919</v>
      </c>
      <c r="U13042">
        <v>1.9723337098883302E-4</v>
      </c>
      <c r="V13042" t="s">
        <v>251</v>
      </c>
    </row>
    <row r="13043" spans="19:22" x14ac:dyDescent="0.45">
      <c r="S13043" t="s">
        <v>477</v>
      </c>
      <c r="T13043" t="s">
        <v>920</v>
      </c>
      <c r="U13043">
        <v>1.9723337098883302E-4</v>
      </c>
      <c r="V13043" t="s">
        <v>251</v>
      </c>
    </row>
    <row r="13044" spans="19:22" x14ac:dyDescent="0.45">
      <c r="S13044" t="s">
        <v>477</v>
      </c>
      <c r="T13044" t="s">
        <v>921</v>
      </c>
      <c r="U13044">
        <v>1.9723337098883302E-4</v>
      </c>
      <c r="V13044" t="s">
        <v>251</v>
      </c>
    </row>
    <row r="13045" spans="19:22" x14ac:dyDescent="0.45">
      <c r="S13045" t="s">
        <v>477</v>
      </c>
      <c r="T13045" t="s">
        <v>922</v>
      </c>
      <c r="U13045">
        <v>1.9723337098883302E-4</v>
      </c>
      <c r="V13045" t="s">
        <v>251</v>
      </c>
    </row>
    <row r="13046" spans="19:22" x14ac:dyDescent="0.45">
      <c r="S13046" t="s">
        <v>477</v>
      </c>
      <c r="T13046" t="s">
        <v>923</v>
      </c>
      <c r="U13046">
        <v>1.9723337098883302E-4</v>
      </c>
      <c r="V13046" t="s">
        <v>251</v>
      </c>
    </row>
    <row r="13047" spans="19:22" x14ac:dyDescent="0.45">
      <c r="S13047" t="s">
        <v>477</v>
      </c>
      <c r="T13047" t="s">
        <v>924</v>
      </c>
      <c r="U13047">
        <v>1.9723337098883302E-4</v>
      </c>
      <c r="V13047" t="s">
        <v>251</v>
      </c>
    </row>
    <row r="13048" spans="19:22" x14ac:dyDescent="0.45">
      <c r="S13048" t="s">
        <v>477</v>
      </c>
      <c r="T13048" t="s">
        <v>925</v>
      </c>
      <c r="U13048">
        <v>1.9723337098883302E-4</v>
      </c>
      <c r="V13048" t="s">
        <v>251</v>
      </c>
    </row>
    <row r="13049" spans="19:22" x14ac:dyDescent="0.45">
      <c r="S13049" t="s">
        <v>477</v>
      </c>
      <c r="T13049" t="s">
        <v>926</v>
      </c>
      <c r="U13049">
        <v>1.9723337098883302E-4</v>
      </c>
      <c r="V13049" t="s">
        <v>251</v>
      </c>
    </row>
    <row r="13050" spans="19:22" x14ac:dyDescent="0.45">
      <c r="S13050" t="s">
        <v>477</v>
      </c>
      <c r="T13050" t="s">
        <v>927</v>
      </c>
      <c r="U13050">
        <v>1.9723337098883302E-4</v>
      </c>
      <c r="V13050" t="s">
        <v>251</v>
      </c>
    </row>
    <row r="13051" spans="19:22" x14ac:dyDescent="0.45">
      <c r="S13051" t="s">
        <v>477</v>
      </c>
      <c r="T13051" t="s">
        <v>928</v>
      </c>
      <c r="U13051">
        <v>1.9723337098883302E-4</v>
      </c>
      <c r="V13051" t="s">
        <v>251</v>
      </c>
    </row>
    <row r="13052" spans="19:22" x14ac:dyDescent="0.45">
      <c r="S13052" t="s">
        <v>477</v>
      </c>
      <c r="T13052" t="s">
        <v>929</v>
      </c>
      <c r="U13052">
        <v>1.9723337098883302E-4</v>
      </c>
      <c r="V13052" t="s">
        <v>251</v>
      </c>
    </row>
    <row r="13053" spans="19:22" x14ac:dyDescent="0.45">
      <c r="S13053" t="s">
        <v>477</v>
      </c>
      <c r="T13053" t="s">
        <v>930</v>
      </c>
      <c r="U13053">
        <v>1.9723337098883302E-4</v>
      </c>
      <c r="V13053" t="s">
        <v>251</v>
      </c>
    </row>
    <row r="13054" spans="19:22" x14ac:dyDescent="0.45">
      <c r="S13054" t="s">
        <v>477</v>
      </c>
      <c r="T13054" t="s">
        <v>931</v>
      </c>
      <c r="U13054">
        <v>1.9723337098883302E-4</v>
      </c>
      <c r="V13054" t="s">
        <v>251</v>
      </c>
    </row>
    <row r="13055" spans="19:22" x14ac:dyDescent="0.45">
      <c r="S13055" t="s">
        <v>477</v>
      </c>
      <c r="T13055" t="s">
        <v>932</v>
      </c>
      <c r="U13055">
        <v>1.9721435355570671E-4</v>
      </c>
      <c r="V13055" t="s">
        <v>251</v>
      </c>
    </row>
    <row r="13056" spans="19:22" x14ac:dyDescent="0.45">
      <c r="S13056" t="s">
        <v>477</v>
      </c>
      <c r="T13056" t="s">
        <v>933</v>
      </c>
      <c r="U13056">
        <v>1.9710469370285541E-4</v>
      </c>
      <c r="V13056" t="s">
        <v>251</v>
      </c>
    </row>
    <row r="13057" spans="19:22" x14ac:dyDescent="0.45">
      <c r="S13057" t="s">
        <v>477</v>
      </c>
      <c r="T13057" t="s">
        <v>934</v>
      </c>
      <c r="U13057">
        <v>1.9648808300068118E-4</v>
      </c>
      <c r="V13057" t="s">
        <v>251</v>
      </c>
    </row>
    <row r="13058" spans="19:22" x14ac:dyDescent="0.45">
      <c r="S13058" t="s">
        <v>477</v>
      </c>
      <c r="T13058" t="s">
        <v>935</v>
      </c>
      <c r="U13058">
        <v>1.963204077094399E-4</v>
      </c>
      <c r="V13058" t="s">
        <v>251</v>
      </c>
    </row>
    <row r="13059" spans="19:22" x14ac:dyDescent="0.45">
      <c r="S13059" t="s">
        <v>477</v>
      </c>
      <c r="T13059" t="s">
        <v>279</v>
      </c>
      <c r="U13059">
        <v>3.4361134142286659E-3</v>
      </c>
      <c r="V13059" t="s">
        <v>251</v>
      </c>
    </row>
    <row r="13060" spans="19:22" x14ac:dyDescent="0.45">
      <c r="S13060" t="s">
        <v>477</v>
      </c>
      <c r="T13060" t="s">
        <v>280</v>
      </c>
      <c r="U13060">
        <v>1.6919486639340734E-2</v>
      </c>
      <c r="V13060" t="s">
        <v>251</v>
      </c>
    </row>
    <row r="13061" spans="19:22" x14ac:dyDescent="0.45">
      <c r="S13061" t="s">
        <v>477</v>
      </c>
      <c r="T13061" t="s">
        <v>281</v>
      </c>
      <c r="U13061">
        <v>3.4640228949116007E-3</v>
      </c>
      <c r="V13061" t="s">
        <v>251</v>
      </c>
    </row>
    <row r="13062" spans="19:22" x14ac:dyDescent="0.45">
      <c r="S13062" t="s">
        <v>477</v>
      </c>
      <c r="T13062" t="s">
        <v>282</v>
      </c>
      <c r="U13062">
        <v>3.5058765080233814E-3</v>
      </c>
      <c r="V13062" t="s">
        <v>251</v>
      </c>
    </row>
    <row r="13063" spans="19:22" x14ac:dyDescent="0.45">
      <c r="S13063" t="s">
        <v>477</v>
      </c>
      <c r="T13063" t="s">
        <v>283</v>
      </c>
      <c r="U13063">
        <v>3.5377637540528343E-3</v>
      </c>
      <c r="V13063" t="s">
        <v>251</v>
      </c>
    </row>
    <row r="13064" spans="19:22" x14ac:dyDescent="0.45">
      <c r="S13064" t="s">
        <v>477</v>
      </c>
      <c r="T13064" t="s">
        <v>284</v>
      </c>
      <c r="U13064">
        <v>5.024111514194838E-2</v>
      </c>
      <c r="V13064" t="s">
        <v>251</v>
      </c>
    </row>
    <row r="13065" spans="19:22" x14ac:dyDescent="0.45">
      <c r="S13065" t="s">
        <v>477</v>
      </c>
      <c r="T13065" t="s">
        <v>285</v>
      </c>
      <c r="U13065">
        <v>3.515985540143025E-3</v>
      </c>
      <c r="V13065" t="s">
        <v>251</v>
      </c>
    </row>
    <row r="13066" spans="19:22" x14ac:dyDescent="0.45">
      <c r="S13066" t="s">
        <v>477</v>
      </c>
      <c r="T13066" t="s">
        <v>936</v>
      </c>
      <c r="U13066">
        <v>1.7450686341564662E-4</v>
      </c>
      <c r="V13066" t="s">
        <v>251</v>
      </c>
    </row>
    <row r="13067" spans="19:22" x14ac:dyDescent="0.45">
      <c r="S13067" t="s">
        <v>477</v>
      </c>
      <c r="T13067" t="s">
        <v>937</v>
      </c>
      <c r="U13067">
        <v>1.631241984102766E-4</v>
      </c>
      <c r="V13067" t="s">
        <v>251</v>
      </c>
    </row>
    <row r="13068" spans="19:22" x14ac:dyDescent="0.45">
      <c r="S13068" t="s">
        <v>477</v>
      </c>
      <c r="T13068" t="s">
        <v>938</v>
      </c>
      <c r="U13068">
        <v>1.5266124522022602E-4</v>
      </c>
      <c r="V13068" t="s">
        <v>251</v>
      </c>
    </row>
    <row r="13069" spans="19:22" x14ac:dyDescent="0.45">
      <c r="S13069" t="s">
        <v>477</v>
      </c>
      <c r="T13069" t="s">
        <v>939</v>
      </c>
      <c r="U13069">
        <v>1.418544562817062E-4</v>
      </c>
      <c r="V13069" t="s">
        <v>251</v>
      </c>
    </row>
    <row r="13070" spans="19:22" x14ac:dyDescent="0.45">
      <c r="S13070" t="s">
        <v>477</v>
      </c>
      <c r="T13070" t="s">
        <v>940</v>
      </c>
      <c r="U13070">
        <v>1.3678389394612453E-4</v>
      </c>
      <c r="V13070" t="s">
        <v>251</v>
      </c>
    </row>
    <row r="13071" spans="19:22" x14ac:dyDescent="0.45">
      <c r="S13071" t="s">
        <v>477</v>
      </c>
      <c r="T13071" t="s">
        <v>941</v>
      </c>
      <c r="U13071">
        <v>1.3562618935282955E-4</v>
      </c>
      <c r="V13071" t="s">
        <v>251</v>
      </c>
    </row>
    <row r="13072" spans="19:22" x14ac:dyDescent="0.45">
      <c r="S13072" t="s">
        <v>477</v>
      </c>
      <c r="T13072" t="s">
        <v>942</v>
      </c>
      <c r="U13072">
        <v>1.4285307942740389E-4</v>
      </c>
      <c r="V13072" t="s">
        <v>251</v>
      </c>
    </row>
    <row r="13073" spans="19:22" x14ac:dyDescent="0.45">
      <c r="S13073" t="s">
        <v>477</v>
      </c>
      <c r="T13073" t="s">
        <v>943</v>
      </c>
      <c r="U13073">
        <v>1.4515866406987341E-4</v>
      </c>
      <c r="V13073" t="s">
        <v>251</v>
      </c>
    </row>
    <row r="13074" spans="19:22" x14ac:dyDescent="0.45">
      <c r="S13074" t="s">
        <v>477</v>
      </c>
      <c r="T13074" t="s">
        <v>944</v>
      </c>
      <c r="U13074">
        <v>1.54186636406344E-4</v>
      </c>
      <c r="V13074" t="s">
        <v>251</v>
      </c>
    </row>
    <row r="13075" spans="19:22" x14ac:dyDescent="0.45">
      <c r="S13075" t="s">
        <v>477</v>
      </c>
      <c r="T13075" t="s">
        <v>945</v>
      </c>
      <c r="U13075">
        <v>1.7225118811195887E-4</v>
      </c>
      <c r="V13075" t="s">
        <v>251</v>
      </c>
    </row>
    <row r="13076" spans="19:22" x14ac:dyDescent="0.45">
      <c r="S13076" t="s">
        <v>477</v>
      </c>
      <c r="T13076" t="s">
        <v>946</v>
      </c>
      <c r="U13076">
        <v>1.652987398339726E-4</v>
      </c>
      <c r="V13076" t="s">
        <v>251</v>
      </c>
    </row>
    <row r="13077" spans="19:22" x14ac:dyDescent="0.45">
      <c r="S13077" t="s">
        <v>477</v>
      </c>
      <c r="T13077" t="s">
        <v>947</v>
      </c>
      <c r="U13077">
        <v>1.6122975604624751E-4</v>
      </c>
      <c r="V13077" t="s">
        <v>251</v>
      </c>
    </row>
    <row r="13078" spans="19:22" x14ac:dyDescent="0.45">
      <c r="S13078" t="s">
        <v>477</v>
      </c>
      <c r="T13078" t="s">
        <v>948</v>
      </c>
      <c r="U13078">
        <v>1.4848639503112511E-4</v>
      </c>
      <c r="V13078" t="s">
        <v>251</v>
      </c>
    </row>
    <row r="13079" spans="19:22" x14ac:dyDescent="0.45">
      <c r="S13079" t="s">
        <v>477</v>
      </c>
      <c r="T13079" t="s">
        <v>949</v>
      </c>
      <c r="U13079">
        <v>1.2934632095375602E-4</v>
      </c>
      <c r="V13079" t="s">
        <v>251</v>
      </c>
    </row>
    <row r="13080" spans="19:22" x14ac:dyDescent="0.45">
      <c r="S13080" t="s">
        <v>477</v>
      </c>
      <c r="T13080" t="s">
        <v>950</v>
      </c>
      <c r="U13080">
        <v>1.1272030665300886E-4</v>
      </c>
      <c r="V13080" t="s">
        <v>251</v>
      </c>
    </row>
    <row r="13081" spans="19:22" x14ac:dyDescent="0.45">
      <c r="S13081" t="s">
        <v>477</v>
      </c>
      <c r="T13081" t="s">
        <v>951</v>
      </c>
      <c r="U13081">
        <v>1.0144988595816547E-4</v>
      </c>
      <c r="V13081" t="s">
        <v>251</v>
      </c>
    </row>
    <row r="13082" spans="19:22" x14ac:dyDescent="0.45">
      <c r="S13082" t="s">
        <v>477</v>
      </c>
      <c r="T13082" t="s">
        <v>952</v>
      </c>
      <c r="U13082">
        <v>9.2934845487820193E-5</v>
      </c>
      <c r="V13082" t="s">
        <v>251</v>
      </c>
    </row>
    <row r="13083" spans="19:22" x14ac:dyDescent="0.45">
      <c r="S13083" t="s">
        <v>477</v>
      </c>
      <c r="T13083" t="s">
        <v>953</v>
      </c>
      <c r="U13083">
        <v>8.3536269324823397E-5</v>
      </c>
      <c r="V13083" t="s">
        <v>251</v>
      </c>
    </row>
    <row r="13084" spans="19:22" x14ac:dyDescent="0.45">
      <c r="S13084" t="s">
        <v>477</v>
      </c>
      <c r="T13084" t="s">
        <v>954</v>
      </c>
      <c r="U13084">
        <v>7.6870147316696169E-5</v>
      </c>
      <c r="V13084" t="s">
        <v>251</v>
      </c>
    </row>
    <row r="13085" spans="19:22" x14ac:dyDescent="0.45">
      <c r="S13085" t="s">
        <v>477</v>
      </c>
      <c r="T13085" t="s">
        <v>955</v>
      </c>
      <c r="U13085">
        <v>7.47642742824495E-5</v>
      </c>
      <c r="V13085" t="s">
        <v>251</v>
      </c>
    </row>
    <row r="13086" spans="19:22" x14ac:dyDescent="0.45">
      <c r="S13086" t="s">
        <v>477</v>
      </c>
      <c r="T13086" t="s">
        <v>956</v>
      </c>
      <c r="U13086">
        <v>7.7159438618163611E-5</v>
      </c>
      <c r="V13086" t="s">
        <v>251</v>
      </c>
    </row>
    <row r="13087" spans="19:22" x14ac:dyDescent="0.45">
      <c r="S13087" t="s">
        <v>477</v>
      </c>
      <c r="T13087" t="s">
        <v>957</v>
      </c>
      <c r="U13087">
        <v>7.4790168226815528E-5</v>
      </c>
      <c r="V13087" t="s">
        <v>251</v>
      </c>
    </row>
    <row r="13088" spans="19:22" x14ac:dyDescent="0.45">
      <c r="S13088" t="s">
        <v>477</v>
      </c>
      <c r="T13088" t="s">
        <v>958</v>
      </c>
      <c r="U13088">
        <v>6.5161496904105653E-5</v>
      </c>
      <c r="V13088" t="s">
        <v>251</v>
      </c>
    </row>
    <row r="13089" spans="19:22" x14ac:dyDescent="0.45">
      <c r="S13089" t="s">
        <v>477</v>
      </c>
      <c r="T13089" t="s">
        <v>959</v>
      </c>
      <c r="U13089">
        <v>7.8543499227642553E-5</v>
      </c>
      <c r="V13089" t="s">
        <v>251</v>
      </c>
    </row>
    <row r="13090" spans="19:22" x14ac:dyDescent="0.45">
      <c r="S13090" t="s">
        <v>477</v>
      </c>
      <c r="T13090" t="s">
        <v>960</v>
      </c>
      <c r="U13090">
        <v>1.9723287597313177E-4</v>
      </c>
      <c r="V13090" t="s">
        <v>251</v>
      </c>
    </row>
    <row r="13091" spans="19:22" x14ac:dyDescent="0.45">
      <c r="S13091" t="s">
        <v>477</v>
      </c>
      <c r="T13091" t="s">
        <v>961</v>
      </c>
      <c r="U13091">
        <v>1.9723294495133391E-4</v>
      </c>
      <c r="V13091" t="s">
        <v>251</v>
      </c>
    </row>
    <row r="13092" spans="19:22" x14ac:dyDescent="0.45">
      <c r="S13092" t="s">
        <v>477</v>
      </c>
      <c r="T13092" t="s">
        <v>962</v>
      </c>
      <c r="U13092">
        <v>1.9723323463790286E-4</v>
      </c>
      <c r="V13092" t="s">
        <v>251</v>
      </c>
    </row>
    <row r="13093" spans="19:22" x14ac:dyDescent="0.45">
      <c r="S13093" t="s">
        <v>477</v>
      </c>
      <c r="T13093" t="s">
        <v>963</v>
      </c>
      <c r="U13093">
        <v>1.9723337098883302E-4</v>
      </c>
      <c r="V13093" t="s">
        <v>251</v>
      </c>
    </row>
    <row r="13094" spans="19:22" x14ac:dyDescent="0.45">
      <c r="S13094" t="s">
        <v>477</v>
      </c>
      <c r="T13094" t="s">
        <v>964</v>
      </c>
      <c r="U13094">
        <v>1.9723337098883302E-4</v>
      </c>
      <c r="V13094" t="s">
        <v>251</v>
      </c>
    </row>
    <row r="13095" spans="19:22" x14ac:dyDescent="0.45">
      <c r="S13095" t="s">
        <v>477</v>
      </c>
      <c r="T13095" t="s">
        <v>965</v>
      </c>
      <c r="U13095">
        <v>1.9723337098883302E-4</v>
      </c>
      <c r="V13095" t="s">
        <v>251</v>
      </c>
    </row>
    <row r="13096" spans="19:22" x14ac:dyDescent="0.45">
      <c r="S13096" t="s">
        <v>477</v>
      </c>
      <c r="T13096" t="s">
        <v>966</v>
      </c>
      <c r="U13096">
        <v>1.9723337098883302E-4</v>
      </c>
      <c r="V13096" t="s">
        <v>251</v>
      </c>
    </row>
    <row r="13097" spans="19:22" x14ac:dyDescent="0.45">
      <c r="S13097" t="s">
        <v>477</v>
      </c>
      <c r="T13097" t="s">
        <v>967</v>
      </c>
      <c r="U13097">
        <v>1.9723337098883302E-4</v>
      </c>
      <c r="V13097" t="s">
        <v>251</v>
      </c>
    </row>
    <row r="13098" spans="19:22" x14ac:dyDescent="0.45">
      <c r="S13098" t="s">
        <v>477</v>
      </c>
      <c r="T13098" t="s">
        <v>968</v>
      </c>
      <c r="U13098">
        <v>1.9723337098883302E-4</v>
      </c>
      <c r="V13098" t="s">
        <v>251</v>
      </c>
    </row>
    <row r="13099" spans="19:22" x14ac:dyDescent="0.45">
      <c r="S13099" t="s">
        <v>477</v>
      </c>
      <c r="T13099" t="s">
        <v>969</v>
      </c>
      <c r="U13099">
        <v>1.9723337098883302E-4</v>
      </c>
      <c r="V13099" t="s">
        <v>251</v>
      </c>
    </row>
    <row r="13100" spans="19:22" x14ac:dyDescent="0.45">
      <c r="S13100" t="s">
        <v>477</v>
      </c>
      <c r="T13100" t="s">
        <v>970</v>
      </c>
      <c r="U13100">
        <v>1.9723337098883302E-4</v>
      </c>
      <c r="V13100" t="s">
        <v>251</v>
      </c>
    </row>
    <row r="13101" spans="19:22" x14ac:dyDescent="0.45">
      <c r="S13101" t="s">
        <v>477</v>
      </c>
      <c r="T13101" t="s">
        <v>971</v>
      </c>
      <c r="U13101">
        <v>1.9723337098883302E-4</v>
      </c>
      <c r="V13101" t="s">
        <v>251</v>
      </c>
    </row>
    <row r="13102" spans="19:22" x14ac:dyDescent="0.45">
      <c r="S13102" t="s">
        <v>477</v>
      </c>
      <c r="T13102" t="s">
        <v>972</v>
      </c>
      <c r="U13102">
        <v>1.9723337098883302E-4</v>
      </c>
      <c r="V13102" t="s">
        <v>251</v>
      </c>
    </row>
    <row r="13103" spans="19:22" x14ac:dyDescent="0.45">
      <c r="S13103" t="s">
        <v>477</v>
      </c>
      <c r="T13103" t="s">
        <v>973</v>
      </c>
      <c r="U13103">
        <v>1.844480406721412E-4</v>
      </c>
      <c r="V13103" t="s">
        <v>251</v>
      </c>
    </row>
    <row r="13104" spans="19:22" x14ac:dyDescent="0.45">
      <c r="S13104" t="s">
        <v>477</v>
      </c>
      <c r="T13104" t="s">
        <v>974</v>
      </c>
      <c r="U13104">
        <v>1.7468367502319706E-4</v>
      </c>
      <c r="V13104" t="s">
        <v>251</v>
      </c>
    </row>
    <row r="13105" spans="19:22" x14ac:dyDescent="0.45">
      <c r="S13105" t="s">
        <v>477</v>
      </c>
      <c r="T13105" t="s">
        <v>975</v>
      </c>
      <c r="U13105">
        <v>1.5622622070462247E-4</v>
      </c>
      <c r="V13105" t="s">
        <v>251</v>
      </c>
    </row>
    <row r="13106" spans="19:22" x14ac:dyDescent="0.45">
      <c r="S13106" t="s">
        <v>477</v>
      </c>
      <c r="T13106" t="s">
        <v>976</v>
      </c>
      <c r="U13106">
        <v>1.1028670358466814E-4</v>
      </c>
      <c r="V13106" t="s">
        <v>251</v>
      </c>
    </row>
    <row r="13107" spans="19:22" x14ac:dyDescent="0.45">
      <c r="S13107" t="s">
        <v>477</v>
      </c>
      <c r="T13107" t="s">
        <v>977</v>
      </c>
      <c r="U13107">
        <v>7.929692354003482E-5</v>
      </c>
      <c r="V13107" t="s">
        <v>251</v>
      </c>
    </row>
    <row r="13108" spans="19:22" x14ac:dyDescent="0.45">
      <c r="S13108" t="s">
        <v>477</v>
      </c>
      <c r="T13108" t="s">
        <v>978</v>
      </c>
      <c r="U13108">
        <v>7.4552747421557792E-5</v>
      </c>
      <c r="V13108" t="s">
        <v>251</v>
      </c>
    </row>
    <row r="13109" spans="19:22" x14ac:dyDescent="0.45">
      <c r="S13109" t="s">
        <v>477</v>
      </c>
      <c r="T13109" t="s">
        <v>979</v>
      </c>
      <c r="U13109">
        <v>9.6917686909497877E-5</v>
      </c>
      <c r="V13109" t="s">
        <v>251</v>
      </c>
    </row>
    <row r="13110" spans="19:22" x14ac:dyDescent="0.45">
      <c r="S13110" t="s">
        <v>477</v>
      </c>
      <c r="T13110" t="s">
        <v>980</v>
      </c>
      <c r="U13110">
        <v>1.3387564488184445E-4</v>
      </c>
      <c r="V13110" t="s">
        <v>251</v>
      </c>
    </row>
    <row r="13111" spans="19:22" x14ac:dyDescent="0.45">
      <c r="S13111" t="s">
        <v>477</v>
      </c>
      <c r="T13111" t="s">
        <v>981</v>
      </c>
      <c r="U13111">
        <v>1.7506255573908699E-4</v>
      </c>
      <c r="V13111" t="s">
        <v>251</v>
      </c>
    </row>
    <row r="13112" spans="19:22" x14ac:dyDescent="0.45">
      <c r="S13112" t="s">
        <v>477</v>
      </c>
      <c r="T13112" t="s">
        <v>982</v>
      </c>
      <c r="U13112">
        <v>1.8564225379231851E-4</v>
      </c>
      <c r="V13112" t="s">
        <v>251</v>
      </c>
    </row>
    <row r="13113" spans="19:22" x14ac:dyDescent="0.45">
      <c r="S13113" t="s">
        <v>477</v>
      </c>
      <c r="T13113" t="s">
        <v>983</v>
      </c>
      <c r="U13113">
        <v>1.9220829791633453E-4</v>
      </c>
      <c r="V13113" t="s">
        <v>251</v>
      </c>
    </row>
    <row r="13114" spans="19:22" x14ac:dyDescent="0.45">
      <c r="S13114" t="s">
        <v>477</v>
      </c>
      <c r="T13114" t="s">
        <v>984</v>
      </c>
      <c r="U13114">
        <v>1.739020297769685E-5</v>
      </c>
      <c r="V13114" t="s">
        <v>251</v>
      </c>
    </row>
    <row r="13115" spans="19:22" x14ac:dyDescent="0.45">
      <c r="S13115" t="s">
        <v>477</v>
      </c>
      <c r="T13115" t="s">
        <v>985</v>
      </c>
      <c r="U13115">
        <v>2.1343340812312601E-5</v>
      </c>
      <c r="V13115" t="s">
        <v>251</v>
      </c>
    </row>
    <row r="13116" spans="19:22" x14ac:dyDescent="0.45">
      <c r="S13116" t="s">
        <v>477</v>
      </c>
      <c r="T13116" t="s">
        <v>986</v>
      </c>
      <c r="U13116">
        <v>2.9774346843423845E-5</v>
      </c>
      <c r="V13116" t="s">
        <v>251</v>
      </c>
    </row>
    <row r="13117" spans="19:22" x14ac:dyDescent="0.45">
      <c r="S13117" t="s">
        <v>477</v>
      </c>
      <c r="T13117" t="s">
        <v>987</v>
      </c>
      <c r="U13117">
        <v>4.4506940907237185E-5</v>
      </c>
      <c r="V13117" t="s">
        <v>251</v>
      </c>
    </row>
    <row r="13118" spans="19:22" x14ac:dyDescent="0.45">
      <c r="S13118" t="s">
        <v>477</v>
      </c>
      <c r="T13118" t="s">
        <v>988</v>
      </c>
      <c r="U13118">
        <v>5.7433661569660156E-5</v>
      </c>
      <c r="V13118" t="s">
        <v>251</v>
      </c>
    </row>
    <row r="13119" spans="19:22" x14ac:dyDescent="0.45">
      <c r="S13119" t="s">
        <v>477</v>
      </c>
      <c r="T13119" t="s">
        <v>989</v>
      </c>
      <c r="U13119">
        <v>5.871556758951236E-5</v>
      </c>
      <c r="V13119" t="s">
        <v>251</v>
      </c>
    </row>
    <row r="13120" spans="19:22" x14ac:dyDescent="0.45">
      <c r="S13120" t="s">
        <v>477</v>
      </c>
      <c r="T13120" t="s">
        <v>990</v>
      </c>
      <c r="U13120">
        <v>5.5184852616582607E-5</v>
      </c>
      <c r="V13120" t="s">
        <v>251</v>
      </c>
    </row>
    <row r="13121" spans="19:22" x14ac:dyDescent="0.45">
      <c r="S13121" t="s">
        <v>477</v>
      </c>
      <c r="T13121" t="s">
        <v>991</v>
      </c>
      <c r="U13121">
        <v>4.7694807297091231E-5</v>
      </c>
      <c r="V13121" t="s">
        <v>251</v>
      </c>
    </row>
    <row r="13122" spans="19:22" x14ac:dyDescent="0.45">
      <c r="S13122" t="s">
        <v>477</v>
      </c>
      <c r="T13122" t="s">
        <v>992</v>
      </c>
      <c r="U13122">
        <v>3.6343789335598627E-5</v>
      </c>
      <c r="V13122" t="s">
        <v>251</v>
      </c>
    </row>
    <row r="13123" spans="19:22" x14ac:dyDescent="0.45">
      <c r="S13123" t="s">
        <v>477</v>
      </c>
      <c r="T13123" t="s">
        <v>993</v>
      </c>
      <c r="U13123">
        <v>2.5471621791195064E-5</v>
      </c>
      <c r="V13123" t="s">
        <v>251</v>
      </c>
    </row>
    <row r="13124" spans="19:22" x14ac:dyDescent="0.45">
      <c r="S13124" t="s">
        <v>477</v>
      </c>
      <c r="T13124" t="s">
        <v>994</v>
      </c>
      <c r="U13124">
        <v>1.6417949861886136E-5</v>
      </c>
      <c r="V13124" t="s">
        <v>251</v>
      </c>
    </row>
    <row r="13125" spans="19:22" x14ac:dyDescent="0.45">
      <c r="S13125" t="s">
        <v>477</v>
      </c>
      <c r="T13125" t="s">
        <v>995</v>
      </c>
      <c r="U13125">
        <v>1.3896578811972722E-5</v>
      </c>
      <c r="V13125" t="s">
        <v>251</v>
      </c>
    </row>
    <row r="13126" spans="19:22" x14ac:dyDescent="0.45">
      <c r="S13126" t="s">
        <v>477</v>
      </c>
      <c r="T13126" t="s">
        <v>996</v>
      </c>
      <c r="U13126">
        <v>1.1912275009865502E-5</v>
      </c>
      <c r="V13126" t="s">
        <v>251</v>
      </c>
    </row>
    <row r="13127" spans="19:22" x14ac:dyDescent="0.45">
      <c r="S13127" t="s">
        <v>477</v>
      </c>
      <c r="T13127" t="s">
        <v>997</v>
      </c>
      <c r="U13127">
        <v>1.077867041605392E-5</v>
      </c>
      <c r="V13127" t="s">
        <v>251</v>
      </c>
    </row>
    <row r="13128" spans="19:22" x14ac:dyDescent="0.45">
      <c r="S13128" t="s">
        <v>477</v>
      </c>
      <c r="T13128" t="s">
        <v>998</v>
      </c>
      <c r="U13128">
        <v>9.7176690615983945E-6</v>
      </c>
      <c r="V13128" t="s">
        <v>251</v>
      </c>
    </row>
    <row r="13129" spans="19:22" x14ac:dyDescent="0.45">
      <c r="S13129" t="s">
        <v>477</v>
      </c>
      <c r="T13129" t="s">
        <v>999</v>
      </c>
      <c r="U13129">
        <v>8.2544661629299797E-6</v>
      </c>
      <c r="V13129" t="s">
        <v>251</v>
      </c>
    </row>
    <row r="13130" spans="19:22" x14ac:dyDescent="0.45">
      <c r="S13130" t="s">
        <v>477</v>
      </c>
      <c r="T13130" t="s">
        <v>1000</v>
      </c>
      <c r="U13130">
        <v>6.3165306079434221E-6</v>
      </c>
      <c r="V13130" t="s">
        <v>251</v>
      </c>
    </row>
    <row r="13131" spans="19:22" x14ac:dyDescent="0.45">
      <c r="S13131" t="s">
        <v>477</v>
      </c>
      <c r="T13131" t="s">
        <v>1001</v>
      </c>
      <c r="U13131">
        <v>4.8914443705051214E-6</v>
      </c>
      <c r="V13131" t="s">
        <v>251</v>
      </c>
    </row>
    <row r="13132" spans="19:22" x14ac:dyDescent="0.45">
      <c r="S13132" t="s">
        <v>477</v>
      </c>
      <c r="T13132" t="s">
        <v>1002</v>
      </c>
      <c r="U13132">
        <v>4.278301960502784E-6</v>
      </c>
      <c r="V13132" t="s">
        <v>251</v>
      </c>
    </row>
    <row r="13133" spans="19:22" x14ac:dyDescent="0.45">
      <c r="S13133" t="s">
        <v>477</v>
      </c>
      <c r="T13133" t="s">
        <v>1003</v>
      </c>
      <c r="U13133">
        <v>7.4035001908756106E-6</v>
      </c>
      <c r="V13133" t="s">
        <v>251</v>
      </c>
    </row>
    <row r="13134" spans="19:22" x14ac:dyDescent="0.45">
      <c r="S13134" t="s">
        <v>477</v>
      </c>
      <c r="T13134" t="s">
        <v>1004</v>
      </c>
      <c r="U13134">
        <v>1.4688151502495989E-5</v>
      </c>
      <c r="V13134" t="s">
        <v>251</v>
      </c>
    </row>
    <row r="13135" spans="19:22" x14ac:dyDescent="0.45">
      <c r="S13135" t="s">
        <v>477</v>
      </c>
      <c r="T13135" t="s">
        <v>1005</v>
      </c>
      <c r="U13135">
        <v>2.4205706027884888E-5</v>
      </c>
      <c r="V13135" t="s">
        <v>251</v>
      </c>
    </row>
    <row r="13136" spans="19:22" x14ac:dyDescent="0.45">
      <c r="S13136" t="s">
        <v>477</v>
      </c>
      <c r="T13136" t="s">
        <v>1006</v>
      </c>
      <c r="U13136">
        <v>4.2166594577132215E-5</v>
      </c>
      <c r="V13136" t="s">
        <v>251</v>
      </c>
    </row>
    <row r="13137" spans="19:22" x14ac:dyDescent="0.45">
      <c r="S13137" t="s">
        <v>477</v>
      </c>
      <c r="T13137" t="s">
        <v>1007</v>
      </c>
      <c r="U13137">
        <v>5.0684104405516633E-5</v>
      </c>
      <c r="V13137" t="s">
        <v>251</v>
      </c>
    </row>
    <row r="13138" spans="19:22" x14ac:dyDescent="0.45">
      <c r="S13138" t="s">
        <v>477</v>
      </c>
      <c r="T13138" t="s">
        <v>310</v>
      </c>
      <c r="U13138">
        <v>1.8300649103634187E-3</v>
      </c>
      <c r="V13138" t="s">
        <v>251</v>
      </c>
    </row>
    <row r="13139" spans="19:22" x14ac:dyDescent="0.45">
      <c r="S13139" t="s">
        <v>477</v>
      </c>
      <c r="T13139" t="s">
        <v>311</v>
      </c>
      <c r="U13139">
        <v>9.4374881265781915E-3</v>
      </c>
      <c r="V13139" t="s">
        <v>251</v>
      </c>
    </row>
    <row r="13140" spans="19:22" x14ac:dyDescent="0.45">
      <c r="S13140" t="s">
        <v>477</v>
      </c>
      <c r="T13140" t="s">
        <v>312</v>
      </c>
      <c r="U13140">
        <v>1.7905146652189901E-3</v>
      </c>
      <c r="V13140" t="s">
        <v>251</v>
      </c>
    </row>
    <row r="13141" spans="19:22" x14ac:dyDescent="0.45">
      <c r="S13141" t="s">
        <v>477</v>
      </c>
      <c r="T13141" t="s">
        <v>313</v>
      </c>
      <c r="U13141">
        <v>1.7642346216913273E-3</v>
      </c>
      <c r="V13141" t="s">
        <v>251</v>
      </c>
    </row>
    <row r="13142" spans="19:22" x14ac:dyDescent="0.45">
      <c r="S13142" t="s">
        <v>477</v>
      </c>
      <c r="T13142" t="s">
        <v>314</v>
      </c>
      <c r="U13142">
        <v>1.6912838179858533E-3</v>
      </c>
      <c r="V13142" t="s">
        <v>251</v>
      </c>
    </row>
    <row r="13143" spans="19:22" x14ac:dyDescent="0.45">
      <c r="S13143" t="s">
        <v>477</v>
      </c>
      <c r="T13143" t="s">
        <v>315</v>
      </c>
      <c r="U13143">
        <v>2.4874431695914162E-2</v>
      </c>
      <c r="V13143" t="s">
        <v>251</v>
      </c>
    </row>
    <row r="13144" spans="19:22" x14ac:dyDescent="0.45">
      <c r="S13144" t="s">
        <v>477</v>
      </c>
      <c r="T13144" t="s">
        <v>316</v>
      </c>
      <c r="U13144">
        <v>2.0112041643885418E-3</v>
      </c>
      <c r="V13144" t="s">
        <v>251</v>
      </c>
    </row>
    <row r="13145" spans="19:22" x14ac:dyDescent="0.45">
      <c r="S13145" t="s">
        <v>477</v>
      </c>
      <c r="T13145" t="s">
        <v>1008</v>
      </c>
      <c r="U13145">
        <v>1.5218953546714209E-4</v>
      </c>
      <c r="V13145" t="s">
        <v>251</v>
      </c>
    </row>
    <row r="13146" spans="19:22" x14ac:dyDescent="0.45">
      <c r="S13146" t="s">
        <v>477</v>
      </c>
      <c r="T13146" t="s">
        <v>1009</v>
      </c>
      <c r="U13146">
        <v>1.6498194627624982E-4</v>
      </c>
      <c r="V13146" t="s">
        <v>251</v>
      </c>
    </row>
    <row r="13147" spans="19:22" x14ac:dyDescent="0.45">
      <c r="S13147" t="s">
        <v>477</v>
      </c>
      <c r="T13147" t="s">
        <v>1010</v>
      </c>
      <c r="U13147">
        <v>1.7243636813712578E-4</v>
      </c>
      <c r="V13147" t="s">
        <v>251</v>
      </c>
    </row>
    <row r="13148" spans="19:22" x14ac:dyDescent="0.45">
      <c r="S13148" t="s">
        <v>477</v>
      </c>
      <c r="T13148" t="s">
        <v>1011</v>
      </c>
      <c r="U13148">
        <v>1.8243762985918952E-4</v>
      </c>
      <c r="V13148" t="s">
        <v>251</v>
      </c>
    </row>
    <row r="13149" spans="19:22" x14ac:dyDescent="0.45">
      <c r="S13149" t="s">
        <v>477</v>
      </c>
      <c r="T13149" t="s">
        <v>1012</v>
      </c>
      <c r="U13149">
        <v>1.8681509579148985E-4</v>
      </c>
      <c r="V13149" t="s">
        <v>251</v>
      </c>
    </row>
    <row r="13150" spans="19:22" x14ac:dyDescent="0.45">
      <c r="S13150" t="s">
        <v>477</v>
      </c>
      <c r="T13150" t="s">
        <v>1013</v>
      </c>
      <c r="U13150">
        <v>1.9063454801017399E-4</v>
      </c>
      <c r="V13150" t="s">
        <v>251</v>
      </c>
    </row>
    <row r="13151" spans="19:22" x14ac:dyDescent="0.45">
      <c r="S13151" t="s">
        <v>477</v>
      </c>
      <c r="T13151" t="s">
        <v>1014</v>
      </c>
      <c r="U13151">
        <v>1.9308835918082026E-4</v>
      </c>
      <c r="V13151" t="s">
        <v>251</v>
      </c>
    </row>
    <row r="13152" spans="19:22" x14ac:dyDescent="0.45">
      <c r="S13152" t="s">
        <v>477</v>
      </c>
      <c r="T13152" t="s">
        <v>1015</v>
      </c>
      <c r="U13152">
        <v>1.9579428249531528E-4</v>
      </c>
      <c r="V13152" t="s">
        <v>251</v>
      </c>
    </row>
    <row r="13153" spans="19:22" x14ac:dyDescent="0.45">
      <c r="S13153" t="s">
        <v>477</v>
      </c>
      <c r="T13153" t="s">
        <v>1016</v>
      </c>
      <c r="U13153">
        <v>1.9701113947347276E-4</v>
      </c>
      <c r="V13153" t="s">
        <v>251</v>
      </c>
    </row>
    <row r="13154" spans="19:22" x14ac:dyDescent="0.45">
      <c r="S13154" t="s">
        <v>477</v>
      </c>
      <c r="T13154" t="s">
        <v>1017</v>
      </c>
      <c r="U13154">
        <v>1.9717525814885866E-4</v>
      </c>
      <c r="V13154" t="s">
        <v>251</v>
      </c>
    </row>
    <row r="13155" spans="19:22" x14ac:dyDescent="0.45">
      <c r="S13155" t="s">
        <v>477</v>
      </c>
      <c r="T13155" t="s">
        <v>1018</v>
      </c>
      <c r="U13155">
        <v>1.9718472994348889E-4</v>
      </c>
      <c r="V13155" t="s">
        <v>251</v>
      </c>
    </row>
    <row r="13156" spans="19:22" x14ac:dyDescent="0.45">
      <c r="S13156" t="s">
        <v>477</v>
      </c>
      <c r="T13156" t="s">
        <v>1019</v>
      </c>
      <c r="U13156">
        <v>1.9696513017038707E-4</v>
      </c>
      <c r="V13156" t="s">
        <v>251</v>
      </c>
    </row>
    <row r="13157" spans="19:22" x14ac:dyDescent="0.45">
      <c r="S13157" t="s">
        <v>477</v>
      </c>
      <c r="T13157" t="s">
        <v>1020</v>
      </c>
      <c r="U13157">
        <v>1.9506261014714347E-4</v>
      </c>
      <c r="V13157" t="s">
        <v>251</v>
      </c>
    </row>
    <row r="13158" spans="19:22" x14ac:dyDescent="0.45">
      <c r="S13158" t="s">
        <v>477</v>
      </c>
      <c r="T13158" t="s">
        <v>1021</v>
      </c>
      <c r="U13158">
        <v>1.8941522039867716E-4</v>
      </c>
      <c r="V13158" t="s">
        <v>251</v>
      </c>
    </row>
    <row r="13159" spans="19:22" x14ac:dyDescent="0.45">
      <c r="S13159" t="s">
        <v>477</v>
      </c>
      <c r="T13159" t="s">
        <v>1022</v>
      </c>
      <c r="U13159">
        <v>1.7737932925565786E-4</v>
      </c>
      <c r="V13159" t="s">
        <v>251</v>
      </c>
    </row>
    <row r="13160" spans="19:22" x14ac:dyDescent="0.45">
      <c r="S13160" t="s">
        <v>477</v>
      </c>
      <c r="T13160" t="s">
        <v>1023</v>
      </c>
      <c r="U13160">
        <v>1.6077478945861396E-4</v>
      </c>
      <c r="V13160" t="s">
        <v>251</v>
      </c>
    </row>
    <row r="13161" spans="19:22" x14ac:dyDescent="0.45">
      <c r="S13161" t="s">
        <v>477</v>
      </c>
      <c r="T13161" t="s">
        <v>1024</v>
      </c>
      <c r="U13161">
        <v>1.4393493051422006E-4</v>
      </c>
      <c r="V13161" t="s">
        <v>251</v>
      </c>
    </row>
    <row r="13162" spans="19:22" x14ac:dyDescent="0.45">
      <c r="S13162" t="s">
        <v>477</v>
      </c>
      <c r="T13162" t="s">
        <v>1025</v>
      </c>
      <c r="U13162">
        <v>1.2979511478684123E-4</v>
      </c>
      <c r="V13162" t="s">
        <v>251</v>
      </c>
    </row>
    <row r="13163" spans="19:22" x14ac:dyDescent="0.45">
      <c r="S13163" t="s">
        <v>477</v>
      </c>
      <c r="T13163" t="s">
        <v>1026</v>
      </c>
      <c r="U13163">
        <v>1.1577109750716315E-4</v>
      </c>
      <c r="V13163" t="s">
        <v>251</v>
      </c>
    </row>
    <row r="13164" spans="19:22" x14ac:dyDescent="0.45">
      <c r="S13164" t="s">
        <v>477</v>
      </c>
      <c r="T13164" t="s">
        <v>1027</v>
      </c>
      <c r="U13164">
        <v>1.0109510753210068E-4</v>
      </c>
      <c r="V13164" t="s">
        <v>251</v>
      </c>
    </row>
    <row r="13165" spans="19:22" x14ac:dyDescent="0.45">
      <c r="S13165" t="s">
        <v>477</v>
      </c>
      <c r="T13165" t="s">
        <v>1028</v>
      </c>
      <c r="U13165">
        <v>8.6315536329130104E-5</v>
      </c>
      <c r="V13165" t="s">
        <v>251</v>
      </c>
    </row>
    <row r="13166" spans="19:22" x14ac:dyDescent="0.45">
      <c r="S13166" t="s">
        <v>477</v>
      </c>
      <c r="T13166" t="s">
        <v>1029</v>
      </c>
      <c r="U13166">
        <v>7.1736268778105016E-5</v>
      </c>
      <c r="V13166" t="s">
        <v>251</v>
      </c>
    </row>
    <row r="13167" spans="19:22" x14ac:dyDescent="0.45">
      <c r="S13167" t="s">
        <v>477</v>
      </c>
      <c r="T13167" t="s">
        <v>1030</v>
      </c>
      <c r="U13167">
        <v>6.1192477601465571E-5</v>
      </c>
      <c r="V13167" t="s">
        <v>251</v>
      </c>
    </row>
    <row r="13168" spans="19:22" x14ac:dyDescent="0.45">
      <c r="S13168" t="s">
        <v>477</v>
      </c>
      <c r="T13168" t="s">
        <v>1031</v>
      </c>
      <c r="U13168">
        <v>5.6781536707382717E-5</v>
      </c>
      <c r="V13168" t="s">
        <v>251</v>
      </c>
    </row>
    <row r="13169" spans="19:22" x14ac:dyDescent="0.45">
      <c r="S13169" t="s">
        <v>477</v>
      </c>
      <c r="T13169" t="s">
        <v>341</v>
      </c>
      <c r="U13169">
        <v>1.9052735864004877E-3</v>
      </c>
      <c r="V13169" t="s">
        <v>251</v>
      </c>
    </row>
    <row r="13170" spans="19:22" x14ac:dyDescent="0.45">
      <c r="S13170" t="s">
        <v>477</v>
      </c>
      <c r="T13170" t="s">
        <v>342</v>
      </c>
      <c r="U13170">
        <v>8.8690697216444684E-3</v>
      </c>
      <c r="V13170" t="s">
        <v>251</v>
      </c>
    </row>
    <row r="13171" spans="19:22" x14ac:dyDescent="0.45">
      <c r="S13171" t="s">
        <v>477</v>
      </c>
      <c r="T13171" t="s">
        <v>343</v>
      </c>
      <c r="U13171">
        <v>1.6624893562153372E-3</v>
      </c>
      <c r="V13171" t="s">
        <v>251</v>
      </c>
    </row>
    <row r="13172" spans="19:22" x14ac:dyDescent="0.45">
      <c r="S13172" t="s">
        <v>477</v>
      </c>
      <c r="T13172" t="s">
        <v>344</v>
      </c>
      <c r="U13172">
        <v>1.6810860166354333E-3</v>
      </c>
      <c r="V13172" t="s">
        <v>251</v>
      </c>
    </row>
    <row r="13173" spans="19:22" x14ac:dyDescent="0.45">
      <c r="S13173" t="s">
        <v>477</v>
      </c>
      <c r="T13173" t="s">
        <v>345</v>
      </c>
      <c r="U13173">
        <v>1.6867712918279361E-3</v>
      </c>
      <c r="V13173" t="s">
        <v>251</v>
      </c>
    </row>
    <row r="13174" spans="19:22" x14ac:dyDescent="0.45">
      <c r="S13174" t="s">
        <v>477</v>
      </c>
      <c r="T13174" t="s">
        <v>346</v>
      </c>
      <c r="U13174">
        <v>2.2776516965324033E-2</v>
      </c>
      <c r="V13174" t="s">
        <v>251</v>
      </c>
    </row>
    <row r="13175" spans="19:22" x14ac:dyDescent="0.45">
      <c r="S13175" t="s">
        <v>477</v>
      </c>
      <c r="T13175" t="s">
        <v>347</v>
      </c>
      <c r="U13175">
        <v>1.7417882208856667E-3</v>
      </c>
      <c r="V13175" t="s">
        <v>251</v>
      </c>
    </row>
    <row r="13176" spans="19:22" x14ac:dyDescent="0.45">
      <c r="S13176" t="s">
        <v>477</v>
      </c>
      <c r="T13176" t="s">
        <v>348</v>
      </c>
      <c r="U13176">
        <v>2.9777107168366297E-3</v>
      </c>
      <c r="V13176" t="s">
        <v>251</v>
      </c>
    </row>
    <row r="13177" spans="19:22" x14ac:dyDescent="0.45">
      <c r="S13177" t="s">
        <v>477</v>
      </c>
      <c r="T13177" t="s">
        <v>349</v>
      </c>
      <c r="U13177">
        <v>1.4083500848462133E-2</v>
      </c>
      <c r="V13177" t="s">
        <v>251</v>
      </c>
    </row>
    <row r="13178" spans="19:22" x14ac:dyDescent="0.45">
      <c r="S13178" t="s">
        <v>477</v>
      </c>
      <c r="T13178" t="s">
        <v>350</v>
      </c>
      <c r="U13178">
        <v>2.6279136056555504E-3</v>
      </c>
      <c r="V13178" t="s">
        <v>251</v>
      </c>
    </row>
    <row r="13179" spans="19:22" x14ac:dyDescent="0.45">
      <c r="S13179" t="s">
        <v>477</v>
      </c>
      <c r="T13179" t="s">
        <v>351</v>
      </c>
      <c r="U13179">
        <v>2.6564692740999431E-3</v>
      </c>
      <c r="V13179" t="s">
        <v>251</v>
      </c>
    </row>
    <row r="13180" spans="19:22" x14ac:dyDescent="0.45">
      <c r="S13180" t="s">
        <v>477</v>
      </c>
      <c r="T13180" t="s">
        <v>352</v>
      </c>
      <c r="U13180">
        <v>2.6348701012249803E-3</v>
      </c>
      <c r="V13180" t="s">
        <v>251</v>
      </c>
    </row>
    <row r="13181" spans="19:22" x14ac:dyDescent="0.45">
      <c r="S13181" t="s">
        <v>477</v>
      </c>
      <c r="T13181" t="s">
        <v>353</v>
      </c>
      <c r="U13181">
        <v>3.7581399014029043E-2</v>
      </c>
      <c r="V13181" t="s">
        <v>251</v>
      </c>
    </row>
    <row r="13182" spans="19:22" x14ac:dyDescent="0.45">
      <c r="S13182" t="s">
        <v>477</v>
      </c>
      <c r="T13182" t="s">
        <v>354</v>
      </c>
      <c r="U13182">
        <v>3.1901040127361073E-3</v>
      </c>
      <c r="V13182" t="s">
        <v>251</v>
      </c>
    </row>
    <row r="13183" spans="19:22" x14ac:dyDescent="0.45">
      <c r="S13183" t="s">
        <v>477</v>
      </c>
      <c r="T13183" t="s">
        <v>355</v>
      </c>
      <c r="U13183">
        <v>3.0159251128956894E-3</v>
      </c>
      <c r="V13183" t="s">
        <v>251</v>
      </c>
    </row>
    <row r="13184" spans="19:22" x14ac:dyDescent="0.45">
      <c r="S13184" t="s">
        <v>477</v>
      </c>
      <c r="T13184" t="s">
        <v>356</v>
      </c>
      <c r="U13184">
        <v>1.4261390823369293E-2</v>
      </c>
      <c r="V13184" t="s">
        <v>251</v>
      </c>
    </row>
    <row r="13185" spans="19:22" x14ac:dyDescent="0.45">
      <c r="S13185" t="s">
        <v>477</v>
      </c>
      <c r="T13185" t="s">
        <v>357</v>
      </c>
      <c r="U13185">
        <v>2.7468061151251729E-3</v>
      </c>
      <c r="V13185" t="s">
        <v>251</v>
      </c>
    </row>
    <row r="13186" spans="19:22" x14ac:dyDescent="0.45">
      <c r="S13186" t="s">
        <v>477</v>
      </c>
      <c r="T13186" t="s">
        <v>358</v>
      </c>
      <c r="U13186">
        <v>2.6982227146407005E-3</v>
      </c>
      <c r="V13186" t="s">
        <v>251</v>
      </c>
    </row>
    <row r="13187" spans="19:22" x14ac:dyDescent="0.45">
      <c r="S13187" t="s">
        <v>477</v>
      </c>
      <c r="T13187" t="s">
        <v>359</v>
      </c>
      <c r="U13187">
        <v>2.6735495549319163E-3</v>
      </c>
      <c r="V13187" t="s">
        <v>251</v>
      </c>
    </row>
    <row r="13188" spans="19:22" x14ac:dyDescent="0.45">
      <c r="S13188" t="s">
        <v>477</v>
      </c>
      <c r="T13188" t="s">
        <v>360</v>
      </c>
      <c r="U13188">
        <v>4.1127259548227831E-2</v>
      </c>
      <c r="V13188" t="s">
        <v>251</v>
      </c>
    </row>
    <row r="13189" spans="19:22" x14ac:dyDescent="0.45">
      <c r="S13189" t="s">
        <v>477</v>
      </c>
      <c r="T13189" t="s">
        <v>361</v>
      </c>
      <c r="U13189">
        <v>3.0824696890516656E-3</v>
      </c>
      <c r="V13189" t="s">
        <v>251</v>
      </c>
    </row>
    <row r="13190" spans="19:22" x14ac:dyDescent="0.45">
      <c r="S13190" t="s">
        <v>477</v>
      </c>
      <c r="T13190" t="s">
        <v>1032</v>
      </c>
      <c r="U13190">
        <v>1.6796142361090609E-4</v>
      </c>
      <c r="V13190" t="s">
        <v>251</v>
      </c>
    </row>
    <row r="13191" spans="19:22" x14ac:dyDescent="0.45">
      <c r="S13191" t="s">
        <v>477</v>
      </c>
      <c r="T13191" t="s">
        <v>1033</v>
      </c>
      <c r="U13191">
        <v>1.7434007991440497E-4</v>
      </c>
      <c r="V13191" t="s">
        <v>251</v>
      </c>
    </row>
    <row r="13192" spans="19:22" x14ac:dyDescent="0.45">
      <c r="S13192" t="s">
        <v>477</v>
      </c>
      <c r="T13192" t="s">
        <v>1034</v>
      </c>
      <c r="U13192">
        <v>1.7978609015393917E-4</v>
      </c>
      <c r="V13192" t="s">
        <v>251</v>
      </c>
    </row>
    <row r="13193" spans="19:22" x14ac:dyDescent="0.45">
      <c r="S13193" t="s">
        <v>477</v>
      </c>
      <c r="T13193" t="s">
        <v>1035</v>
      </c>
      <c r="U13193">
        <v>1.8263712254602466E-4</v>
      </c>
      <c r="V13193" t="s">
        <v>251</v>
      </c>
    </row>
    <row r="13194" spans="19:22" x14ac:dyDescent="0.45">
      <c r="S13194" t="s">
        <v>477</v>
      </c>
      <c r="T13194" t="s">
        <v>1036</v>
      </c>
      <c r="U13194">
        <v>1.8252625689143236E-4</v>
      </c>
      <c r="V13194" t="s">
        <v>251</v>
      </c>
    </row>
    <row r="13195" spans="19:22" x14ac:dyDescent="0.45">
      <c r="S13195" t="s">
        <v>477</v>
      </c>
      <c r="T13195" t="s">
        <v>1037</v>
      </c>
      <c r="U13195">
        <v>1.7677510916421185E-4</v>
      </c>
      <c r="V13195" t="s">
        <v>251</v>
      </c>
    </row>
    <row r="13196" spans="19:22" x14ac:dyDescent="0.45">
      <c r="S13196" t="s">
        <v>477</v>
      </c>
      <c r="T13196" t="s">
        <v>1038</v>
      </c>
      <c r="U13196">
        <v>1.7270736058218493E-4</v>
      </c>
      <c r="V13196" t="s">
        <v>251</v>
      </c>
    </row>
    <row r="13197" spans="19:22" x14ac:dyDescent="0.45">
      <c r="S13197" t="s">
        <v>477</v>
      </c>
      <c r="T13197" t="s">
        <v>1039</v>
      </c>
      <c r="U13197">
        <v>1.760587094819209E-4</v>
      </c>
      <c r="V13197" t="s">
        <v>251</v>
      </c>
    </row>
    <row r="13198" spans="19:22" x14ac:dyDescent="0.45">
      <c r="S13198" t="s">
        <v>477</v>
      </c>
      <c r="T13198" t="s">
        <v>1040</v>
      </c>
      <c r="U13198">
        <v>1.7478567981361811E-4</v>
      </c>
      <c r="V13198" t="s">
        <v>251</v>
      </c>
    </row>
    <row r="13199" spans="19:22" x14ac:dyDescent="0.45">
      <c r="S13199" t="s">
        <v>477</v>
      </c>
      <c r="T13199" t="s">
        <v>1041</v>
      </c>
      <c r="U13199">
        <v>1.6746822020735901E-4</v>
      </c>
      <c r="V13199" t="s">
        <v>251</v>
      </c>
    </row>
    <row r="13200" spans="19:22" x14ac:dyDescent="0.45">
      <c r="S13200" t="s">
        <v>477</v>
      </c>
      <c r="T13200" t="s">
        <v>1042</v>
      </c>
      <c r="U13200">
        <v>1.7586308673236102E-4</v>
      </c>
      <c r="V13200" t="s">
        <v>251</v>
      </c>
    </row>
    <row r="13201" spans="19:22" x14ac:dyDescent="0.45">
      <c r="S13201" t="s">
        <v>477</v>
      </c>
      <c r="T13201" t="s">
        <v>1043</v>
      </c>
      <c r="U13201">
        <v>1.7976262679246678E-4</v>
      </c>
      <c r="V13201" t="s">
        <v>251</v>
      </c>
    </row>
    <row r="13202" spans="19:22" x14ac:dyDescent="0.45">
      <c r="S13202" t="s">
        <v>477</v>
      </c>
      <c r="T13202" t="s">
        <v>1044</v>
      </c>
      <c r="U13202">
        <v>1.7728833776821707E-4</v>
      </c>
      <c r="V13202" t="s">
        <v>251</v>
      </c>
    </row>
    <row r="13203" spans="19:22" x14ac:dyDescent="0.45">
      <c r="S13203" t="s">
        <v>477</v>
      </c>
      <c r="T13203" t="s">
        <v>1045</v>
      </c>
      <c r="U13203">
        <v>1.7815672295074149E-4</v>
      </c>
      <c r="V13203" t="s">
        <v>251</v>
      </c>
    </row>
    <row r="13204" spans="19:22" x14ac:dyDescent="0.45">
      <c r="S13204" t="s">
        <v>477</v>
      </c>
      <c r="T13204" t="s">
        <v>1046</v>
      </c>
      <c r="U13204">
        <v>1.8378503822339196E-4</v>
      </c>
      <c r="V13204" t="s">
        <v>251</v>
      </c>
    </row>
    <row r="13205" spans="19:22" x14ac:dyDescent="0.45">
      <c r="S13205" t="s">
        <v>477</v>
      </c>
      <c r="T13205" t="s">
        <v>1047</v>
      </c>
      <c r="U13205">
        <v>1.846347837431535E-4</v>
      </c>
      <c r="V13205" t="s">
        <v>251</v>
      </c>
    </row>
    <row r="13206" spans="19:22" x14ac:dyDescent="0.45">
      <c r="S13206" t="s">
        <v>477</v>
      </c>
      <c r="T13206" t="s">
        <v>1048</v>
      </c>
      <c r="U13206">
        <v>1.7966899052443625E-4</v>
      </c>
      <c r="V13206" t="s">
        <v>251</v>
      </c>
    </row>
    <row r="13207" spans="19:22" x14ac:dyDescent="0.45">
      <c r="S13207" t="s">
        <v>477</v>
      </c>
      <c r="T13207" t="s">
        <v>1049</v>
      </c>
      <c r="U13207">
        <v>1.8808874732535383E-4</v>
      </c>
      <c r="V13207" t="s">
        <v>251</v>
      </c>
    </row>
    <row r="13208" spans="19:22" x14ac:dyDescent="0.45">
      <c r="S13208" t="s">
        <v>477</v>
      </c>
      <c r="T13208" t="s">
        <v>1050</v>
      </c>
      <c r="U13208">
        <v>1.936254409265485E-4</v>
      </c>
      <c r="V13208" t="s">
        <v>251</v>
      </c>
    </row>
    <row r="13209" spans="19:22" x14ac:dyDescent="0.45">
      <c r="S13209" t="s">
        <v>477</v>
      </c>
      <c r="T13209" t="s">
        <v>1051</v>
      </c>
      <c r="U13209">
        <v>1.9670576499429519E-4</v>
      </c>
      <c r="V13209" t="s">
        <v>251</v>
      </c>
    </row>
    <row r="13210" spans="19:22" x14ac:dyDescent="0.45">
      <c r="S13210" t="s">
        <v>477</v>
      </c>
      <c r="T13210" t="s">
        <v>1052</v>
      </c>
      <c r="U13210">
        <v>1.9723337098883302E-4</v>
      </c>
      <c r="V13210" t="s">
        <v>251</v>
      </c>
    </row>
    <row r="13211" spans="19:22" x14ac:dyDescent="0.45">
      <c r="S13211" t="s">
        <v>477</v>
      </c>
      <c r="T13211" t="s">
        <v>1053</v>
      </c>
      <c r="U13211">
        <v>1.9723337098883302E-4</v>
      </c>
      <c r="V13211" t="s">
        <v>251</v>
      </c>
    </row>
    <row r="13212" spans="19:22" x14ac:dyDescent="0.45">
      <c r="S13212" t="s">
        <v>477</v>
      </c>
      <c r="T13212" t="s">
        <v>1054</v>
      </c>
      <c r="U13212">
        <v>1.9717243711566985E-4</v>
      </c>
      <c r="V13212" t="s">
        <v>251</v>
      </c>
    </row>
    <row r="13213" spans="19:22" x14ac:dyDescent="0.45">
      <c r="S13213" t="s">
        <v>477</v>
      </c>
      <c r="T13213" t="s">
        <v>1055</v>
      </c>
      <c r="U13213">
        <v>1.9714244808393435E-4</v>
      </c>
      <c r="V13213" t="s">
        <v>251</v>
      </c>
    </row>
    <row r="13214" spans="19:22" x14ac:dyDescent="0.45">
      <c r="S13214" t="s">
        <v>477</v>
      </c>
      <c r="T13214" t="s">
        <v>362</v>
      </c>
      <c r="U13214">
        <v>4.843534116451189E-3</v>
      </c>
      <c r="V13214" t="s">
        <v>251</v>
      </c>
    </row>
    <row r="13215" spans="19:22" x14ac:dyDescent="0.45">
      <c r="S13215" t="s">
        <v>477</v>
      </c>
      <c r="T13215" t="s">
        <v>363</v>
      </c>
      <c r="U13215">
        <v>2.3980020707938105E-2</v>
      </c>
      <c r="V13215" t="s">
        <v>251</v>
      </c>
    </row>
    <row r="13216" spans="19:22" x14ac:dyDescent="0.45">
      <c r="S13216" t="s">
        <v>477</v>
      </c>
      <c r="T13216" t="s">
        <v>364</v>
      </c>
      <c r="U13216">
        <v>4.7038428505328661E-3</v>
      </c>
      <c r="V13216" t="s">
        <v>251</v>
      </c>
    </row>
    <row r="13217" spans="19:22" x14ac:dyDescent="0.45">
      <c r="S13217" t="s">
        <v>477</v>
      </c>
      <c r="T13217" t="s">
        <v>365</v>
      </c>
      <c r="U13217">
        <v>4.6122701412917759E-3</v>
      </c>
      <c r="V13217" t="s">
        <v>251</v>
      </c>
    </row>
    <row r="13218" spans="19:22" x14ac:dyDescent="0.45">
      <c r="S13218" t="s">
        <v>477</v>
      </c>
      <c r="T13218" t="s">
        <v>366</v>
      </c>
      <c r="U13218">
        <v>4.5346318281985678E-3</v>
      </c>
      <c r="V13218" t="s">
        <v>251</v>
      </c>
    </row>
    <row r="13219" spans="19:22" x14ac:dyDescent="0.45">
      <c r="S13219" t="s">
        <v>477</v>
      </c>
      <c r="T13219" t="s">
        <v>367</v>
      </c>
      <c r="U13219">
        <v>6.581903556384347E-2</v>
      </c>
      <c r="V13219" t="s">
        <v>251</v>
      </c>
    </row>
    <row r="13220" spans="19:22" x14ac:dyDescent="0.45">
      <c r="S13220" t="s">
        <v>477</v>
      </c>
      <c r="T13220" t="s">
        <v>368</v>
      </c>
      <c r="U13220">
        <v>4.8928792556993256E-3</v>
      </c>
      <c r="V13220" t="s">
        <v>251</v>
      </c>
    </row>
    <row r="13221" spans="19:22" x14ac:dyDescent="0.45">
      <c r="S13221" t="s">
        <v>477</v>
      </c>
      <c r="T13221" t="s">
        <v>1056</v>
      </c>
      <c r="U13221">
        <v>1.9694361128294092E-4</v>
      </c>
      <c r="V13221" t="s">
        <v>251</v>
      </c>
    </row>
    <row r="13222" spans="19:22" x14ac:dyDescent="0.45">
      <c r="S13222" t="s">
        <v>477</v>
      </c>
      <c r="T13222" t="s">
        <v>1057</v>
      </c>
      <c r="U13222">
        <v>1.967275937346678E-4</v>
      </c>
      <c r="V13222" t="s">
        <v>251</v>
      </c>
    </row>
    <row r="13223" spans="19:22" x14ac:dyDescent="0.45">
      <c r="S13223" t="s">
        <v>477</v>
      </c>
      <c r="T13223" t="s">
        <v>1058</v>
      </c>
      <c r="U13223">
        <v>1.9611048787242469E-4</v>
      </c>
      <c r="V13223" t="s">
        <v>251</v>
      </c>
    </row>
    <row r="13224" spans="19:22" x14ac:dyDescent="0.45">
      <c r="S13224" t="s">
        <v>477</v>
      </c>
      <c r="T13224" t="s">
        <v>1059</v>
      </c>
      <c r="U13224">
        <v>1.948086627048121E-4</v>
      </c>
      <c r="V13224" t="s">
        <v>251</v>
      </c>
    </row>
    <row r="13225" spans="19:22" x14ac:dyDescent="0.45">
      <c r="S13225" t="s">
        <v>477</v>
      </c>
      <c r="T13225" t="s">
        <v>1060</v>
      </c>
      <c r="U13225">
        <v>1.9143623873604738E-4</v>
      </c>
      <c r="V13225" t="s">
        <v>251</v>
      </c>
    </row>
    <row r="13226" spans="19:22" x14ac:dyDescent="0.45">
      <c r="S13226" t="s">
        <v>477</v>
      </c>
      <c r="T13226" t="s">
        <v>1061</v>
      </c>
      <c r="U13226">
        <v>1.9226441086231239E-4</v>
      </c>
      <c r="V13226" t="s">
        <v>251</v>
      </c>
    </row>
    <row r="13227" spans="19:22" x14ac:dyDescent="0.45">
      <c r="S13227" t="s">
        <v>477</v>
      </c>
      <c r="T13227" t="s">
        <v>1062</v>
      </c>
      <c r="U13227">
        <v>1.9559915630365689E-4</v>
      </c>
      <c r="V13227" t="s">
        <v>251</v>
      </c>
    </row>
    <row r="13228" spans="19:22" x14ac:dyDescent="0.45">
      <c r="S13228" t="s">
        <v>477</v>
      </c>
      <c r="T13228" t="s">
        <v>1063</v>
      </c>
      <c r="U13228">
        <v>1.9723159064279709E-4</v>
      </c>
      <c r="V13228" t="s">
        <v>251</v>
      </c>
    </row>
    <row r="13229" spans="19:22" x14ac:dyDescent="0.45">
      <c r="S13229" t="s">
        <v>477</v>
      </c>
      <c r="T13229" t="s">
        <v>1064</v>
      </c>
      <c r="U13229">
        <v>1.9723337098883302E-4</v>
      </c>
      <c r="V13229" t="s">
        <v>251</v>
      </c>
    </row>
    <row r="13230" spans="19:22" x14ac:dyDescent="0.45">
      <c r="S13230" t="s">
        <v>477</v>
      </c>
      <c r="T13230" t="s">
        <v>1065</v>
      </c>
      <c r="U13230">
        <v>1.9723337098883302E-4</v>
      </c>
      <c r="V13230" t="s">
        <v>251</v>
      </c>
    </row>
    <row r="13231" spans="19:22" x14ac:dyDescent="0.45">
      <c r="S13231" t="s">
        <v>477</v>
      </c>
      <c r="T13231" t="s">
        <v>1066</v>
      </c>
      <c r="U13231">
        <v>1.9723337098883302E-4</v>
      </c>
      <c r="V13231" t="s">
        <v>251</v>
      </c>
    </row>
    <row r="13232" spans="19:22" x14ac:dyDescent="0.45">
      <c r="S13232" t="s">
        <v>477</v>
      </c>
      <c r="T13232" t="s">
        <v>1067</v>
      </c>
      <c r="U13232">
        <v>1.9723337098883302E-4</v>
      </c>
      <c r="V13232" t="s">
        <v>251</v>
      </c>
    </row>
    <row r="13233" spans="19:22" x14ac:dyDescent="0.45">
      <c r="S13233" t="s">
        <v>477</v>
      </c>
      <c r="T13233" t="s">
        <v>1068</v>
      </c>
      <c r="U13233">
        <v>1.9723337098883302E-4</v>
      </c>
      <c r="V13233" t="s">
        <v>251</v>
      </c>
    </row>
    <row r="13234" spans="19:22" x14ac:dyDescent="0.45">
      <c r="S13234" t="s">
        <v>477</v>
      </c>
      <c r="T13234" t="s">
        <v>1069</v>
      </c>
      <c r="U13234">
        <v>1.9723337098883302E-4</v>
      </c>
      <c r="V13234" t="s">
        <v>251</v>
      </c>
    </row>
    <row r="13235" spans="19:22" x14ac:dyDescent="0.45">
      <c r="S13235" t="s">
        <v>477</v>
      </c>
      <c r="T13235" t="s">
        <v>1070</v>
      </c>
      <c r="U13235">
        <v>1.9723337098883302E-4</v>
      </c>
      <c r="V13235" t="s">
        <v>251</v>
      </c>
    </row>
    <row r="13236" spans="19:22" x14ac:dyDescent="0.45">
      <c r="S13236" t="s">
        <v>477</v>
      </c>
      <c r="T13236" t="s">
        <v>1071</v>
      </c>
      <c r="U13236">
        <v>1.9723337098883302E-4</v>
      </c>
      <c r="V13236" t="s">
        <v>251</v>
      </c>
    </row>
    <row r="13237" spans="19:22" x14ac:dyDescent="0.45">
      <c r="S13237" t="s">
        <v>477</v>
      </c>
      <c r="T13237" t="s">
        <v>1072</v>
      </c>
      <c r="U13237">
        <v>1.9723337098883302E-4</v>
      </c>
      <c r="V13237" t="s">
        <v>251</v>
      </c>
    </row>
    <row r="13238" spans="19:22" x14ac:dyDescent="0.45">
      <c r="S13238" t="s">
        <v>477</v>
      </c>
      <c r="T13238" t="s">
        <v>1073</v>
      </c>
      <c r="U13238">
        <v>1.9723337098883302E-4</v>
      </c>
      <c r="V13238" t="s">
        <v>251</v>
      </c>
    </row>
    <row r="13239" spans="19:22" x14ac:dyDescent="0.45">
      <c r="S13239" t="s">
        <v>477</v>
      </c>
      <c r="T13239" t="s">
        <v>1074</v>
      </c>
      <c r="U13239">
        <v>1.9723337098883302E-4</v>
      </c>
      <c r="V13239" t="s">
        <v>251</v>
      </c>
    </row>
    <row r="13240" spans="19:22" x14ac:dyDescent="0.45">
      <c r="S13240" t="s">
        <v>477</v>
      </c>
      <c r="T13240" t="s">
        <v>1075</v>
      </c>
      <c r="U13240">
        <v>1.9723337098883302E-4</v>
      </c>
      <c r="V13240" t="s">
        <v>251</v>
      </c>
    </row>
    <row r="13241" spans="19:22" x14ac:dyDescent="0.45">
      <c r="S13241" t="s">
        <v>477</v>
      </c>
      <c r="T13241" t="s">
        <v>1076</v>
      </c>
      <c r="U13241">
        <v>1.9723337098883302E-4</v>
      </c>
      <c r="V13241" t="s">
        <v>251</v>
      </c>
    </row>
    <row r="13242" spans="19:22" x14ac:dyDescent="0.45">
      <c r="S13242" t="s">
        <v>477</v>
      </c>
      <c r="T13242" t="s">
        <v>1077</v>
      </c>
      <c r="U13242">
        <v>1.9723337098883302E-4</v>
      </c>
      <c r="V13242" t="s">
        <v>251</v>
      </c>
    </row>
    <row r="13243" spans="19:22" x14ac:dyDescent="0.45">
      <c r="S13243" t="s">
        <v>477</v>
      </c>
      <c r="T13243" t="s">
        <v>1078</v>
      </c>
      <c r="U13243">
        <v>1.9723337098883302E-4</v>
      </c>
      <c r="V13243" t="s">
        <v>251</v>
      </c>
    </row>
    <row r="13244" spans="19:22" x14ac:dyDescent="0.45">
      <c r="S13244" t="s">
        <v>477</v>
      </c>
      <c r="T13244" t="s">
        <v>1079</v>
      </c>
      <c r="U13244">
        <v>1.9723337098883302E-4</v>
      </c>
      <c r="V13244" t="s">
        <v>251</v>
      </c>
    </row>
    <row r="13245" spans="19:22" x14ac:dyDescent="0.45">
      <c r="S13245" t="s">
        <v>477</v>
      </c>
      <c r="T13245" t="s">
        <v>369</v>
      </c>
      <c r="U13245">
        <v>4.0031166171874194E-3</v>
      </c>
      <c r="V13245" t="s">
        <v>251</v>
      </c>
    </row>
    <row r="13246" spans="19:22" x14ac:dyDescent="0.45">
      <c r="S13246" t="s">
        <v>477</v>
      </c>
      <c r="T13246" t="s">
        <v>370</v>
      </c>
      <c r="U13246">
        <v>1.9567010250828402E-2</v>
      </c>
      <c r="V13246" t="s">
        <v>251</v>
      </c>
    </row>
    <row r="13247" spans="19:22" x14ac:dyDescent="0.45">
      <c r="S13247" t="s">
        <v>477</v>
      </c>
      <c r="T13247" t="s">
        <v>371</v>
      </c>
      <c r="U13247">
        <v>3.7751729215682516E-3</v>
      </c>
      <c r="V13247" t="s">
        <v>251</v>
      </c>
    </row>
    <row r="13248" spans="19:22" x14ac:dyDescent="0.45">
      <c r="S13248" t="s">
        <v>477</v>
      </c>
      <c r="T13248" t="s">
        <v>372</v>
      </c>
      <c r="U13248">
        <v>3.7202030610420265E-3</v>
      </c>
      <c r="V13248" t="s">
        <v>251</v>
      </c>
    </row>
    <row r="13249" spans="19:22" x14ac:dyDescent="0.45">
      <c r="S13249" t="s">
        <v>477</v>
      </c>
      <c r="T13249" t="s">
        <v>373</v>
      </c>
      <c r="U13249">
        <v>3.696398142606065E-3</v>
      </c>
      <c r="V13249" t="s">
        <v>251</v>
      </c>
    </row>
    <row r="13250" spans="19:22" x14ac:dyDescent="0.45">
      <c r="S13250" t="s">
        <v>477</v>
      </c>
      <c r="T13250" t="s">
        <v>374</v>
      </c>
      <c r="U13250">
        <v>5.27344338984835E-2</v>
      </c>
      <c r="V13250" t="s">
        <v>251</v>
      </c>
    </row>
    <row r="13251" spans="19:22" x14ac:dyDescent="0.45">
      <c r="S13251" t="s">
        <v>477</v>
      </c>
      <c r="T13251" t="s">
        <v>375</v>
      </c>
      <c r="U13251">
        <v>4.1391007735807105E-3</v>
      </c>
      <c r="V13251" t="s">
        <v>251</v>
      </c>
    </row>
    <row r="13252" spans="19:22" x14ac:dyDescent="0.45">
      <c r="S13252" t="s">
        <v>477</v>
      </c>
      <c r="T13252" t="s">
        <v>1080</v>
      </c>
      <c r="U13252">
        <v>1.7591438570558688E-4</v>
      </c>
      <c r="V13252" t="s">
        <v>251</v>
      </c>
    </row>
    <row r="13253" spans="19:22" x14ac:dyDescent="0.45">
      <c r="S13253" t="s">
        <v>477</v>
      </c>
      <c r="T13253" t="s">
        <v>1081</v>
      </c>
      <c r="U13253">
        <v>1.8420816942568661E-4</v>
      </c>
      <c r="V13253" t="s">
        <v>251</v>
      </c>
    </row>
    <row r="13254" spans="19:22" x14ac:dyDescent="0.45">
      <c r="S13254" t="s">
        <v>477</v>
      </c>
      <c r="T13254" t="s">
        <v>1082</v>
      </c>
      <c r="U13254">
        <v>1.8154220508587946E-4</v>
      </c>
      <c r="V13254" t="s">
        <v>251</v>
      </c>
    </row>
    <row r="13255" spans="19:22" x14ac:dyDescent="0.45">
      <c r="S13255" t="s">
        <v>477</v>
      </c>
      <c r="T13255" t="s">
        <v>1083</v>
      </c>
      <c r="U13255">
        <v>1.7853073822231516E-4</v>
      </c>
      <c r="V13255" t="s">
        <v>251</v>
      </c>
    </row>
    <row r="13256" spans="19:22" x14ac:dyDescent="0.45">
      <c r="S13256" t="s">
        <v>477</v>
      </c>
      <c r="T13256" t="s">
        <v>1084</v>
      </c>
      <c r="U13256">
        <v>1.8428313058904209E-4</v>
      </c>
      <c r="V13256" t="s">
        <v>251</v>
      </c>
    </row>
    <row r="13257" spans="19:22" x14ac:dyDescent="0.45">
      <c r="S13257" t="s">
        <v>477</v>
      </c>
      <c r="T13257" t="s">
        <v>1085</v>
      </c>
      <c r="U13257">
        <v>1.9317722392256628E-4</v>
      </c>
      <c r="V13257" t="s">
        <v>251</v>
      </c>
    </row>
    <row r="13258" spans="19:22" x14ac:dyDescent="0.45">
      <c r="S13258" t="s">
        <v>477</v>
      </c>
      <c r="T13258" t="s">
        <v>1086</v>
      </c>
      <c r="U13258">
        <v>1.9430962263818229E-4</v>
      </c>
      <c r="V13258" t="s">
        <v>251</v>
      </c>
    </row>
    <row r="13259" spans="19:22" x14ac:dyDescent="0.45">
      <c r="S13259" t="s">
        <v>477</v>
      </c>
      <c r="T13259" t="s">
        <v>1087</v>
      </c>
      <c r="U13259">
        <v>1.9256489350820451E-4</v>
      </c>
      <c r="V13259" t="s">
        <v>251</v>
      </c>
    </row>
    <row r="13260" spans="19:22" x14ac:dyDescent="0.45">
      <c r="S13260" t="s">
        <v>477</v>
      </c>
      <c r="T13260" t="s">
        <v>1088</v>
      </c>
      <c r="U13260">
        <v>1.8798773082179406E-4</v>
      </c>
      <c r="V13260" t="s">
        <v>251</v>
      </c>
    </row>
    <row r="13261" spans="19:22" x14ac:dyDescent="0.45">
      <c r="S13261" t="s">
        <v>477</v>
      </c>
      <c r="T13261" t="s">
        <v>1089</v>
      </c>
      <c r="U13261">
        <v>1.8313435890067613E-4</v>
      </c>
      <c r="V13261" t="s">
        <v>251</v>
      </c>
    </row>
    <row r="13262" spans="19:22" x14ac:dyDescent="0.45">
      <c r="S13262" t="s">
        <v>477</v>
      </c>
      <c r="T13262" t="s">
        <v>1090</v>
      </c>
      <c r="U13262">
        <v>1.8860885844907904E-4</v>
      </c>
      <c r="V13262" t="s">
        <v>251</v>
      </c>
    </row>
    <row r="13263" spans="19:22" x14ac:dyDescent="0.45">
      <c r="S13263" t="s">
        <v>477</v>
      </c>
      <c r="T13263" t="s">
        <v>1091</v>
      </c>
      <c r="U13263">
        <v>1.8797369489973457E-4</v>
      </c>
      <c r="V13263" t="s">
        <v>251</v>
      </c>
    </row>
    <row r="13264" spans="19:22" x14ac:dyDescent="0.45">
      <c r="S13264" t="s">
        <v>477</v>
      </c>
      <c r="T13264" t="s">
        <v>1092</v>
      </c>
      <c r="U13264">
        <v>1.8915488942529941E-4</v>
      </c>
      <c r="V13264" t="s">
        <v>251</v>
      </c>
    </row>
    <row r="13265" spans="19:22" x14ac:dyDescent="0.45">
      <c r="S13265" t="s">
        <v>477</v>
      </c>
      <c r="T13265" t="s">
        <v>1093</v>
      </c>
      <c r="U13265">
        <v>1.911627879302876E-4</v>
      </c>
      <c r="V13265" t="s">
        <v>251</v>
      </c>
    </row>
    <row r="13266" spans="19:22" x14ac:dyDescent="0.45">
      <c r="S13266" t="s">
        <v>477</v>
      </c>
      <c r="T13266" t="s">
        <v>1094</v>
      </c>
      <c r="U13266">
        <v>1.9055483907354906E-4</v>
      </c>
      <c r="V13266" t="s">
        <v>251</v>
      </c>
    </row>
    <row r="13267" spans="19:22" x14ac:dyDescent="0.45">
      <c r="S13267" t="s">
        <v>477</v>
      </c>
      <c r="T13267" t="s">
        <v>1095</v>
      </c>
      <c r="U13267">
        <v>1.9217351782636549E-4</v>
      </c>
      <c r="V13267" t="s">
        <v>251</v>
      </c>
    </row>
    <row r="13268" spans="19:22" x14ac:dyDescent="0.45">
      <c r="S13268" t="s">
        <v>477</v>
      </c>
      <c r="T13268" t="s">
        <v>1096</v>
      </c>
      <c r="U13268">
        <v>1.9344369975773248E-4</v>
      </c>
      <c r="V13268" t="s">
        <v>251</v>
      </c>
    </row>
    <row r="13269" spans="19:22" x14ac:dyDescent="0.45">
      <c r="S13269" t="s">
        <v>477</v>
      </c>
      <c r="T13269" t="s">
        <v>1097</v>
      </c>
      <c r="U13269">
        <v>1.9366490417880954E-4</v>
      </c>
      <c r="V13269" t="s">
        <v>251</v>
      </c>
    </row>
    <row r="13270" spans="19:22" x14ac:dyDescent="0.45">
      <c r="S13270" t="s">
        <v>477</v>
      </c>
      <c r="T13270" t="s">
        <v>1098</v>
      </c>
      <c r="U13270">
        <v>1.9137896127924489E-4</v>
      </c>
      <c r="V13270" t="s">
        <v>251</v>
      </c>
    </row>
    <row r="13271" spans="19:22" x14ac:dyDescent="0.45">
      <c r="S13271" t="s">
        <v>477</v>
      </c>
      <c r="T13271" t="s">
        <v>1099</v>
      </c>
      <c r="U13271">
        <v>1.8378566912684573E-4</v>
      </c>
      <c r="V13271" t="s">
        <v>251</v>
      </c>
    </row>
    <row r="13272" spans="19:22" x14ac:dyDescent="0.45">
      <c r="S13272" t="s">
        <v>477</v>
      </c>
      <c r="T13272" t="s">
        <v>1100</v>
      </c>
      <c r="U13272">
        <v>1.7495199821722948E-4</v>
      </c>
      <c r="V13272" t="s">
        <v>251</v>
      </c>
    </row>
    <row r="13273" spans="19:22" x14ac:dyDescent="0.45">
      <c r="S13273" t="s">
        <v>477</v>
      </c>
      <c r="T13273" t="s">
        <v>1101</v>
      </c>
      <c r="U13273">
        <v>1.6949641753627096E-4</v>
      </c>
      <c r="V13273" t="s">
        <v>251</v>
      </c>
    </row>
    <row r="13274" spans="19:22" x14ac:dyDescent="0.45">
      <c r="S13274" t="s">
        <v>477</v>
      </c>
      <c r="T13274" t="s">
        <v>1102</v>
      </c>
      <c r="U13274">
        <v>1.7181987728784608E-4</v>
      </c>
      <c r="V13274" t="s">
        <v>251</v>
      </c>
    </row>
    <row r="13275" spans="19:22" x14ac:dyDescent="0.45">
      <c r="S13275" t="s">
        <v>477</v>
      </c>
      <c r="T13275" t="s">
        <v>1103</v>
      </c>
      <c r="U13275">
        <v>1.6795905210247028E-4</v>
      </c>
      <c r="V13275" t="s">
        <v>251</v>
      </c>
    </row>
    <row r="13276" spans="19:22" x14ac:dyDescent="0.45">
      <c r="S13276" t="s">
        <v>477</v>
      </c>
      <c r="T13276" t="s">
        <v>1104</v>
      </c>
      <c r="U13276">
        <v>1.6708034610644004E-4</v>
      </c>
      <c r="V13276" t="s">
        <v>251</v>
      </c>
    </row>
    <row r="13277" spans="19:22" x14ac:dyDescent="0.45">
      <c r="S13277" t="s">
        <v>477</v>
      </c>
      <c r="T13277" t="s">
        <v>1105</v>
      </c>
      <c r="U13277">
        <v>1.5755504595794259E-4</v>
      </c>
      <c r="V13277" t="s">
        <v>251</v>
      </c>
    </row>
    <row r="13278" spans="19:22" x14ac:dyDescent="0.45">
      <c r="S13278" t="s">
        <v>477</v>
      </c>
      <c r="T13278" t="s">
        <v>1106</v>
      </c>
      <c r="U13278">
        <v>1.4306542598757115E-4</v>
      </c>
      <c r="V13278" t="s">
        <v>251</v>
      </c>
    </row>
    <row r="13279" spans="19:22" x14ac:dyDescent="0.45">
      <c r="S13279" t="s">
        <v>477</v>
      </c>
      <c r="T13279" t="s">
        <v>1107</v>
      </c>
      <c r="U13279">
        <v>1.2925107958429506E-4</v>
      </c>
      <c r="V13279" t="s">
        <v>251</v>
      </c>
    </row>
    <row r="13280" spans="19:22" x14ac:dyDescent="0.45">
      <c r="S13280" t="s">
        <v>477</v>
      </c>
      <c r="T13280" t="s">
        <v>1108</v>
      </c>
      <c r="U13280">
        <v>1.2117871498670951E-4</v>
      </c>
      <c r="V13280" t="s">
        <v>251</v>
      </c>
    </row>
    <row r="13281" spans="19:22" x14ac:dyDescent="0.45">
      <c r="S13281" t="s">
        <v>477</v>
      </c>
      <c r="T13281" t="s">
        <v>1109</v>
      </c>
      <c r="U13281">
        <v>1.1744996796098055E-4</v>
      </c>
      <c r="V13281" t="s">
        <v>251</v>
      </c>
    </row>
    <row r="13282" spans="19:22" x14ac:dyDescent="0.45">
      <c r="S13282" t="s">
        <v>477</v>
      </c>
      <c r="T13282" t="s">
        <v>1110</v>
      </c>
      <c r="U13282">
        <v>1.1515438657173249E-4</v>
      </c>
      <c r="V13282" t="s">
        <v>251</v>
      </c>
    </row>
    <row r="13283" spans="19:22" x14ac:dyDescent="0.45">
      <c r="S13283" t="s">
        <v>477</v>
      </c>
      <c r="T13283" t="s">
        <v>1111</v>
      </c>
      <c r="U13283">
        <v>1.0703900468799464E-4</v>
      </c>
      <c r="V13283" t="s">
        <v>251</v>
      </c>
    </row>
    <row r="13284" spans="19:22" x14ac:dyDescent="0.45">
      <c r="S13284" t="s">
        <v>477</v>
      </c>
      <c r="T13284" t="s">
        <v>1112</v>
      </c>
      <c r="U13284">
        <v>9.8369573723605211E-5</v>
      </c>
      <c r="V13284" t="s">
        <v>251</v>
      </c>
    </row>
    <row r="13285" spans="19:22" x14ac:dyDescent="0.45">
      <c r="S13285" t="s">
        <v>477</v>
      </c>
      <c r="T13285" t="s">
        <v>1113</v>
      </c>
      <c r="U13285">
        <v>8.951561517307814E-5</v>
      </c>
      <c r="V13285" t="s">
        <v>251</v>
      </c>
    </row>
    <row r="13286" spans="19:22" x14ac:dyDescent="0.45">
      <c r="S13286" t="s">
        <v>477</v>
      </c>
      <c r="T13286" t="s">
        <v>1114</v>
      </c>
      <c r="U13286">
        <v>9.3204161887991481E-5</v>
      </c>
      <c r="V13286" t="s">
        <v>251</v>
      </c>
    </row>
    <row r="13287" spans="19:22" x14ac:dyDescent="0.45">
      <c r="S13287" t="s">
        <v>477</v>
      </c>
      <c r="T13287" t="s">
        <v>1115</v>
      </c>
      <c r="U13287">
        <v>7.8648383120189012E-5</v>
      </c>
      <c r="V13287" t="s">
        <v>251</v>
      </c>
    </row>
    <row r="13288" spans="19:22" x14ac:dyDescent="0.45">
      <c r="S13288" t="s">
        <v>477</v>
      </c>
      <c r="T13288" t="s">
        <v>1116</v>
      </c>
      <c r="U13288">
        <v>6.2104480800434731E-5</v>
      </c>
      <c r="V13288" t="s">
        <v>251</v>
      </c>
    </row>
    <row r="13289" spans="19:22" x14ac:dyDescent="0.45">
      <c r="S13289" t="s">
        <v>477</v>
      </c>
      <c r="T13289" t="s">
        <v>1117</v>
      </c>
      <c r="U13289">
        <v>5.0872955923500509E-5</v>
      </c>
      <c r="V13289" t="s">
        <v>251</v>
      </c>
    </row>
    <row r="13290" spans="19:22" x14ac:dyDescent="0.45">
      <c r="S13290" t="s">
        <v>477</v>
      </c>
      <c r="T13290" t="s">
        <v>1118</v>
      </c>
      <c r="U13290">
        <v>4.4936165144013541E-5</v>
      </c>
      <c r="V13290" t="s">
        <v>251</v>
      </c>
    </row>
    <row r="13291" spans="19:22" x14ac:dyDescent="0.45">
      <c r="S13291" t="s">
        <v>477</v>
      </c>
      <c r="T13291" t="s">
        <v>1119</v>
      </c>
      <c r="U13291">
        <v>4.1370076625685647E-5</v>
      </c>
      <c r="V13291" t="s">
        <v>251</v>
      </c>
    </row>
    <row r="13292" spans="19:22" x14ac:dyDescent="0.45">
      <c r="S13292" t="s">
        <v>477</v>
      </c>
      <c r="T13292" t="s">
        <v>1120</v>
      </c>
      <c r="U13292">
        <v>3.8050333537507655E-5</v>
      </c>
      <c r="V13292" t="s">
        <v>251</v>
      </c>
    </row>
    <row r="13293" spans="19:22" x14ac:dyDescent="0.45">
      <c r="S13293" t="s">
        <v>477</v>
      </c>
      <c r="T13293" t="s">
        <v>1121</v>
      </c>
      <c r="U13293">
        <v>3.6397241012709922E-5</v>
      </c>
      <c r="V13293" t="s">
        <v>251</v>
      </c>
    </row>
    <row r="13294" spans="19:22" x14ac:dyDescent="0.45">
      <c r="S13294" t="s">
        <v>477</v>
      </c>
      <c r="T13294" t="s">
        <v>1122</v>
      </c>
      <c r="U13294">
        <v>3.5062526796980967E-5</v>
      </c>
      <c r="V13294" t="s">
        <v>251</v>
      </c>
    </row>
    <row r="13295" spans="19:22" x14ac:dyDescent="0.45">
      <c r="S13295" t="s">
        <v>477</v>
      </c>
      <c r="T13295" t="s">
        <v>1123</v>
      </c>
      <c r="U13295">
        <v>3.419897284167486E-5</v>
      </c>
      <c r="V13295" t="s">
        <v>251</v>
      </c>
    </row>
    <row r="13296" spans="19:22" x14ac:dyDescent="0.45">
      <c r="S13296" t="s">
        <v>477</v>
      </c>
      <c r="T13296" t="s">
        <v>1124</v>
      </c>
      <c r="U13296">
        <v>3.5769368125876139E-5</v>
      </c>
      <c r="V13296" t="s">
        <v>251</v>
      </c>
    </row>
    <row r="13297" spans="19:22" x14ac:dyDescent="0.45">
      <c r="S13297" t="s">
        <v>477</v>
      </c>
      <c r="T13297" t="s">
        <v>1125</v>
      </c>
      <c r="U13297">
        <v>3.7191382101329496E-5</v>
      </c>
      <c r="V13297" t="s">
        <v>251</v>
      </c>
    </row>
    <row r="13298" spans="19:22" x14ac:dyDescent="0.45">
      <c r="S13298" t="s">
        <v>477</v>
      </c>
      <c r="T13298" t="s">
        <v>1126</v>
      </c>
      <c r="U13298">
        <v>3.9577463733071079E-5</v>
      </c>
      <c r="V13298" t="s">
        <v>251</v>
      </c>
    </row>
    <row r="13299" spans="19:22" x14ac:dyDescent="0.45">
      <c r="S13299" t="s">
        <v>477</v>
      </c>
      <c r="T13299" t="s">
        <v>1127</v>
      </c>
      <c r="U13299">
        <v>3.1599307768912298E-5</v>
      </c>
      <c r="V13299" t="s">
        <v>251</v>
      </c>
    </row>
    <row r="13300" spans="19:22" x14ac:dyDescent="0.45">
      <c r="S13300" t="s">
        <v>477</v>
      </c>
      <c r="T13300" t="s">
        <v>400</v>
      </c>
      <c r="U13300">
        <v>5.399067752425179E-3</v>
      </c>
      <c r="V13300" t="s">
        <v>251</v>
      </c>
    </row>
    <row r="13301" spans="19:22" x14ac:dyDescent="0.45">
      <c r="S13301" t="s">
        <v>477</v>
      </c>
      <c r="T13301" t="s">
        <v>401</v>
      </c>
      <c r="U13301">
        <v>2.5939454787371138E-2</v>
      </c>
      <c r="V13301" t="s">
        <v>251</v>
      </c>
    </row>
    <row r="13302" spans="19:22" x14ac:dyDescent="0.45">
      <c r="S13302" t="s">
        <v>477</v>
      </c>
      <c r="T13302" t="s">
        <v>402</v>
      </c>
      <c r="U13302">
        <v>5.1034754056203868E-3</v>
      </c>
      <c r="V13302" t="s">
        <v>251</v>
      </c>
    </row>
    <row r="13303" spans="19:22" x14ac:dyDescent="0.45">
      <c r="S13303" t="s">
        <v>477</v>
      </c>
      <c r="T13303" t="s">
        <v>403</v>
      </c>
      <c r="U13303">
        <v>5.045268341132004E-3</v>
      </c>
      <c r="V13303" t="s">
        <v>251</v>
      </c>
    </row>
    <row r="13304" spans="19:22" x14ac:dyDescent="0.45">
      <c r="S13304" t="s">
        <v>477</v>
      </c>
      <c r="T13304" t="s">
        <v>404</v>
      </c>
      <c r="U13304">
        <v>5.0056621839245849E-3</v>
      </c>
      <c r="V13304" t="s">
        <v>251</v>
      </c>
    </row>
    <row r="13305" spans="19:22" x14ac:dyDescent="0.45">
      <c r="S13305" t="s">
        <v>477</v>
      </c>
      <c r="T13305" t="s">
        <v>405</v>
      </c>
      <c r="U13305">
        <v>7.1032240683996647E-2</v>
      </c>
      <c r="V13305" t="s">
        <v>251</v>
      </c>
    </row>
    <row r="13306" spans="19:22" x14ac:dyDescent="0.45">
      <c r="S13306" t="s">
        <v>477</v>
      </c>
      <c r="T13306" t="s">
        <v>406</v>
      </c>
      <c r="U13306">
        <v>5.4170164452008269E-3</v>
      </c>
      <c r="V13306" t="s">
        <v>251</v>
      </c>
    </row>
    <row r="13307" spans="19:22" x14ac:dyDescent="0.45">
      <c r="S13307" t="s">
        <v>477</v>
      </c>
      <c r="T13307" t="s">
        <v>1128</v>
      </c>
      <c r="U13307">
        <v>1.9723337098883302E-4</v>
      </c>
      <c r="V13307" t="s">
        <v>251</v>
      </c>
    </row>
    <row r="13308" spans="19:22" x14ac:dyDescent="0.45">
      <c r="S13308" t="s">
        <v>477</v>
      </c>
      <c r="T13308" t="s">
        <v>1129</v>
      </c>
      <c r="U13308">
        <v>1.9723337098883302E-4</v>
      </c>
      <c r="V13308" t="s">
        <v>251</v>
      </c>
    </row>
    <row r="13309" spans="19:22" x14ac:dyDescent="0.45">
      <c r="S13309" t="s">
        <v>477</v>
      </c>
      <c r="T13309" t="s">
        <v>1130</v>
      </c>
      <c r="U13309">
        <v>1.9723337098883302E-4</v>
      </c>
      <c r="V13309" t="s">
        <v>251</v>
      </c>
    </row>
    <row r="13310" spans="19:22" x14ac:dyDescent="0.45">
      <c r="S13310" t="s">
        <v>477</v>
      </c>
      <c r="T13310" t="s">
        <v>1131</v>
      </c>
      <c r="U13310">
        <v>1.9723337098883302E-4</v>
      </c>
      <c r="V13310" t="s">
        <v>251</v>
      </c>
    </row>
    <row r="13311" spans="19:22" x14ac:dyDescent="0.45">
      <c r="S13311" t="s">
        <v>477</v>
      </c>
      <c r="T13311" t="s">
        <v>1132</v>
      </c>
      <c r="U13311">
        <v>1.9723337098883302E-4</v>
      </c>
      <c r="V13311" t="s">
        <v>251</v>
      </c>
    </row>
    <row r="13312" spans="19:22" x14ac:dyDescent="0.45">
      <c r="S13312" t="s">
        <v>477</v>
      </c>
      <c r="T13312" t="s">
        <v>1133</v>
      </c>
      <c r="U13312">
        <v>1.9723337098883302E-4</v>
      </c>
      <c r="V13312" t="s">
        <v>251</v>
      </c>
    </row>
    <row r="13313" spans="19:22" x14ac:dyDescent="0.45">
      <c r="S13313" t="s">
        <v>477</v>
      </c>
      <c r="T13313" t="s">
        <v>1134</v>
      </c>
      <c r="U13313">
        <v>1.9723337098883302E-4</v>
      </c>
      <c r="V13313" t="s">
        <v>251</v>
      </c>
    </row>
    <row r="13314" spans="19:22" x14ac:dyDescent="0.45">
      <c r="S13314" t="s">
        <v>477</v>
      </c>
      <c r="T13314" t="s">
        <v>1135</v>
      </c>
      <c r="U13314">
        <v>1.9723337098883302E-4</v>
      </c>
      <c r="V13314" t="s">
        <v>251</v>
      </c>
    </row>
    <row r="13315" spans="19:22" x14ac:dyDescent="0.45">
      <c r="S13315" t="s">
        <v>477</v>
      </c>
      <c r="T13315" t="s">
        <v>1136</v>
      </c>
      <c r="U13315">
        <v>1.9723337098883302E-4</v>
      </c>
      <c r="V13315" t="s">
        <v>251</v>
      </c>
    </row>
    <row r="13316" spans="19:22" x14ac:dyDescent="0.45">
      <c r="S13316" t="s">
        <v>477</v>
      </c>
      <c r="T13316" t="s">
        <v>1137</v>
      </c>
      <c r="U13316">
        <v>1.9723337098883302E-4</v>
      </c>
      <c r="V13316" t="s">
        <v>251</v>
      </c>
    </row>
    <row r="13317" spans="19:22" x14ac:dyDescent="0.45">
      <c r="S13317" t="s">
        <v>477</v>
      </c>
      <c r="T13317" t="s">
        <v>1138</v>
      </c>
      <c r="U13317">
        <v>1.9723337098883302E-4</v>
      </c>
      <c r="V13317" t="s">
        <v>251</v>
      </c>
    </row>
    <row r="13318" spans="19:22" x14ac:dyDescent="0.45">
      <c r="S13318" t="s">
        <v>477</v>
      </c>
      <c r="T13318" t="s">
        <v>1139</v>
      </c>
      <c r="U13318">
        <v>1.9723337098883302E-4</v>
      </c>
      <c r="V13318" t="s">
        <v>251</v>
      </c>
    </row>
    <row r="13319" spans="19:22" x14ac:dyDescent="0.45">
      <c r="S13319" t="s">
        <v>477</v>
      </c>
      <c r="T13319" t="s">
        <v>1140</v>
      </c>
      <c r="U13319">
        <v>1.9723337098883302E-4</v>
      </c>
      <c r="V13319" t="s">
        <v>251</v>
      </c>
    </row>
    <row r="13320" spans="19:22" x14ac:dyDescent="0.45">
      <c r="S13320" t="s">
        <v>477</v>
      </c>
      <c r="T13320" t="s">
        <v>1141</v>
      </c>
      <c r="U13320">
        <v>1.9723335419581965E-4</v>
      </c>
      <c r="V13320" t="s">
        <v>251</v>
      </c>
    </row>
    <row r="13321" spans="19:22" x14ac:dyDescent="0.45">
      <c r="S13321" t="s">
        <v>477</v>
      </c>
      <c r="T13321" t="s">
        <v>1142</v>
      </c>
      <c r="U13321">
        <v>1.9723308057592319E-4</v>
      </c>
      <c r="V13321" t="s">
        <v>251</v>
      </c>
    </row>
    <row r="13322" spans="19:22" x14ac:dyDescent="0.45">
      <c r="S13322" t="s">
        <v>477</v>
      </c>
      <c r="T13322" t="s">
        <v>1143</v>
      </c>
      <c r="U13322">
        <v>1.9723273273352862E-4</v>
      </c>
      <c r="V13322" t="s">
        <v>251</v>
      </c>
    </row>
    <row r="13323" spans="19:22" x14ac:dyDescent="0.45">
      <c r="S13323" t="s">
        <v>477</v>
      </c>
      <c r="T13323" t="s">
        <v>1144</v>
      </c>
      <c r="U13323">
        <v>1.9699424279169328E-4</v>
      </c>
      <c r="V13323" t="s">
        <v>251</v>
      </c>
    </row>
    <row r="13324" spans="19:22" x14ac:dyDescent="0.45">
      <c r="S13324" t="s">
        <v>477</v>
      </c>
      <c r="T13324" t="s">
        <v>1145</v>
      </c>
      <c r="U13324">
        <v>1.9390363104302097E-4</v>
      </c>
      <c r="V13324" t="s">
        <v>251</v>
      </c>
    </row>
    <row r="13325" spans="19:22" x14ac:dyDescent="0.45">
      <c r="S13325" t="s">
        <v>477</v>
      </c>
      <c r="T13325" t="s">
        <v>1146</v>
      </c>
      <c r="U13325">
        <v>1.8844414155524231E-4</v>
      </c>
      <c r="V13325" t="s">
        <v>251</v>
      </c>
    </row>
    <row r="13326" spans="19:22" x14ac:dyDescent="0.45">
      <c r="S13326" t="s">
        <v>477</v>
      </c>
      <c r="T13326" t="s">
        <v>1147</v>
      </c>
      <c r="U13326">
        <v>1.8154731554359142E-4</v>
      </c>
      <c r="V13326" t="s">
        <v>251</v>
      </c>
    </row>
    <row r="13327" spans="19:22" x14ac:dyDescent="0.45">
      <c r="S13327" t="s">
        <v>477</v>
      </c>
      <c r="T13327" t="s">
        <v>1148</v>
      </c>
      <c r="U13327">
        <v>1.7351475745856797E-4</v>
      </c>
      <c r="V13327" t="s">
        <v>251</v>
      </c>
    </row>
    <row r="13328" spans="19:22" x14ac:dyDescent="0.45">
      <c r="S13328" t="s">
        <v>477</v>
      </c>
      <c r="T13328" t="s">
        <v>1149</v>
      </c>
      <c r="U13328">
        <v>1.5862533035616456E-4</v>
      </c>
      <c r="V13328" t="s">
        <v>251</v>
      </c>
    </row>
    <row r="13329" spans="19:22" x14ac:dyDescent="0.45">
      <c r="S13329" t="s">
        <v>477</v>
      </c>
      <c r="T13329" t="s">
        <v>1150</v>
      </c>
      <c r="U13329">
        <v>1.3574665754463407E-4</v>
      </c>
      <c r="V13329" t="s">
        <v>251</v>
      </c>
    </row>
    <row r="13330" spans="19:22" x14ac:dyDescent="0.45">
      <c r="S13330" t="s">
        <v>477</v>
      </c>
      <c r="T13330" t="s">
        <v>1151</v>
      </c>
      <c r="U13330">
        <v>1.24809500329556E-4</v>
      </c>
      <c r="V13330" t="s">
        <v>251</v>
      </c>
    </row>
    <row r="13331" spans="19:22" x14ac:dyDescent="0.45">
      <c r="S13331" t="s">
        <v>478</v>
      </c>
      <c r="T13331" t="s">
        <v>250</v>
      </c>
      <c r="U13331">
        <v>4.286389929124188E-3</v>
      </c>
      <c r="V13331" t="s">
        <v>251</v>
      </c>
    </row>
    <row r="13332" spans="19:22" x14ac:dyDescent="0.45">
      <c r="S13332" t="s">
        <v>478</v>
      </c>
      <c r="T13332" t="s">
        <v>252</v>
      </c>
      <c r="U13332">
        <v>1.999134024544244E-2</v>
      </c>
      <c r="V13332" t="s">
        <v>251</v>
      </c>
    </row>
    <row r="13333" spans="19:22" x14ac:dyDescent="0.45">
      <c r="S13333" t="s">
        <v>478</v>
      </c>
      <c r="T13333" t="s">
        <v>253</v>
      </c>
      <c r="U13333">
        <v>3.9088556896647222E-3</v>
      </c>
      <c r="V13333" t="s">
        <v>251</v>
      </c>
    </row>
    <row r="13334" spans="19:22" x14ac:dyDescent="0.45">
      <c r="S13334" t="s">
        <v>478</v>
      </c>
      <c r="T13334" t="s">
        <v>254</v>
      </c>
      <c r="U13334">
        <v>4.0285633304977192E-3</v>
      </c>
      <c r="V13334" t="s">
        <v>251</v>
      </c>
    </row>
    <row r="13335" spans="19:22" x14ac:dyDescent="0.45">
      <c r="S13335" t="s">
        <v>478</v>
      </c>
      <c r="T13335" t="s">
        <v>255</v>
      </c>
      <c r="U13335">
        <v>4.1414727187408795E-3</v>
      </c>
      <c r="V13335" t="s">
        <v>251</v>
      </c>
    </row>
    <row r="13336" spans="19:22" x14ac:dyDescent="0.45">
      <c r="S13336" t="s">
        <v>478</v>
      </c>
      <c r="T13336" t="s">
        <v>256</v>
      </c>
      <c r="U13336">
        <v>6.0578160564479192E-2</v>
      </c>
      <c r="V13336" t="s">
        <v>251</v>
      </c>
    </row>
    <row r="13337" spans="19:22" x14ac:dyDescent="0.45">
      <c r="S13337" t="s">
        <v>478</v>
      </c>
      <c r="T13337" t="s">
        <v>257</v>
      </c>
      <c r="U13337">
        <v>4.2564279196850123E-3</v>
      </c>
      <c r="V13337" t="s">
        <v>251</v>
      </c>
    </row>
    <row r="13338" spans="19:22" x14ac:dyDescent="0.45">
      <c r="S13338" t="s">
        <v>478</v>
      </c>
      <c r="T13338" t="s">
        <v>258</v>
      </c>
      <c r="U13338">
        <v>3.1035870400702619E-3</v>
      </c>
      <c r="V13338" t="s">
        <v>251</v>
      </c>
    </row>
    <row r="13339" spans="19:22" x14ac:dyDescent="0.45">
      <c r="S13339" t="s">
        <v>478</v>
      </c>
      <c r="T13339" t="s">
        <v>259</v>
      </c>
      <c r="U13339">
        <v>1.553934299921224E-2</v>
      </c>
      <c r="V13339" t="s">
        <v>251</v>
      </c>
    </row>
    <row r="13340" spans="19:22" x14ac:dyDescent="0.45">
      <c r="S13340" t="s">
        <v>478</v>
      </c>
      <c r="T13340" t="s">
        <v>260</v>
      </c>
      <c r="U13340">
        <v>3.2016656256751153E-3</v>
      </c>
      <c r="V13340" t="s">
        <v>251</v>
      </c>
    </row>
    <row r="13341" spans="19:22" x14ac:dyDescent="0.45">
      <c r="S13341" t="s">
        <v>478</v>
      </c>
      <c r="T13341" t="s">
        <v>261</v>
      </c>
      <c r="U13341">
        <v>3.2380591308283821E-3</v>
      </c>
      <c r="V13341" t="s">
        <v>251</v>
      </c>
    </row>
    <row r="13342" spans="19:22" x14ac:dyDescent="0.45">
      <c r="S13342" t="s">
        <v>478</v>
      </c>
      <c r="T13342" t="s">
        <v>262</v>
      </c>
      <c r="U13342">
        <v>3.2328699109405471E-3</v>
      </c>
      <c r="V13342" t="s">
        <v>251</v>
      </c>
    </row>
    <row r="13343" spans="19:22" x14ac:dyDescent="0.45">
      <c r="S13343" t="s">
        <v>478</v>
      </c>
      <c r="T13343" t="s">
        <v>263</v>
      </c>
      <c r="U13343">
        <v>4.1026971804745196E-2</v>
      </c>
      <c r="V13343" t="s">
        <v>251</v>
      </c>
    </row>
    <row r="13344" spans="19:22" x14ac:dyDescent="0.45">
      <c r="S13344" t="s">
        <v>478</v>
      </c>
      <c r="T13344" t="s">
        <v>264</v>
      </c>
      <c r="U13344">
        <v>3.129913657061785E-3</v>
      </c>
      <c r="V13344" t="s">
        <v>251</v>
      </c>
    </row>
    <row r="13345" spans="19:22" x14ac:dyDescent="0.45">
      <c r="S13345" t="s">
        <v>478</v>
      </c>
      <c r="T13345" t="s">
        <v>792</v>
      </c>
      <c r="U13345">
        <v>9.7379368341814302E-6</v>
      </c>
      <c r="V13345" t="s">
        <v>251</v>
      </c>
    </row>
    <row r="13346" spans="19:22" x14ac:dyDescent="0.45">
      <c r="S13346" t="s">
        <v>478</v>
      </c>
      <c r="T13346" t="s">
        <v>793</v>
      </c>
      <c r="U13346">
        <v>2.0237011077397977E-5</v>
      </c>
      <c r="V13346" t="s">
        <v>251</v>
      </c>
    </row>
    <row r="13347" spans="19:22" x14ac:dyDescent="0.45">
      <c r="S13347" t="s">
        <v>478</v>
      </c>
      <c r="T13347" t="s">
        <v>794</v>
      </c>
      <c r="U13347">
        <v>3.1348791969543343E-5</v>
      </c>
      <c r="V13347" t="s">
        <v>251</v>
      </c>
    </row>
    <row r="13348" spans="19:22" x14ac:dyDescent="0.45">
      <c r="S13348" t="s">
        <v>478</v>
      </c>
      <c r="T13348" t="s">
        <v>795</v>
      </c>
      <c r="U13348">
        <v>5.1543779019904924E-5</v>
      </c>
      <c r="V13348" t="s">
        <v>251</v>
      </c>
    </row>
    <row r="13349" spans="19:22" x14ac:dyDescent="0.45">
      <c r="S13349" t="s">
        <v>478</v>
      </c>
      <c r="T13349" t="s">
        <v>796</v>
      </c>
      <c r="U13349">
        <v>7.8478475448024446E-5</v>
      </c>
      <c r="V13349" t="s">
        <v>251</v>
      </c>
    </row>
    <row r="13350" spans="19:22" x14ac:dyDescent="0.45">
      <c r="S13350" t="s">
        <v>478</v>
      </c>
      <c r="T13350" t="s">
        <v>797</v>
      </c>
      <c r="U13350">
        <v>1.0379221163541249E-4</v>
      </c>
      <c r="V13350" t="s">
        <v>251</v>
      </c>
    </row>
    <row r="13351" spans="19:22" x14ac:dyDescent="0.45">
      <c r="S13351" t="s">
        <v>478</v>
      </c>
      <c r="T13351" t="s">
        <v>798</v>
      </c>
      <c r="U13351">
        <v>1.2492676662091034E-4</v>
      </c>
      <c r="V13351" t="s">
        <v>251</v>
      </c>
    </row>
    <row r="13352" spans="19:22" x14ac:dyDescent="0.45">
      <c r="S13352" t="s">
        <v>478</v>
      </c>
      <c r="T13352" t="s">
        <v>799</v>
      </c>
      <c r="U13352">
        <v>1.4641089490516582E-4</v>
      </c>
      <c r="V13352" t="s">
        <v>251</v>
      </c>
    </row>
    <row r="13353" spans="19:22" x14ac:dyDescent="0.45">
      <c r="S13353" t="s">
        <v>478</v>
      </c>
      <c r="T13353" t="s">
        <v>800</v>
      </c>
      <c r="U13353">
        <v>1.6030147895253495E-4</v>
      </c>
      <c r="V13353" t="s">
        <v>251</v>
      </c>
    </row>
    <row r="13354" spans="19:22" x14ac:dyDescent="0.45">
      <c r="S13354" t="s">
        <v>478</v>
      </c>
      <c r="T13354" t="s">
        <v>801</v>
      </c>
      <c r="U13354">
        <v>1.6444675135066084E-4</v>
      </c>
      <c r="V13354" t="s">
        <v>251</v>
      </c>
    </row>
    <row r="13355" spans="19:22" x14ac:dyDescent="0.45">
      <c r="S13355" t="s">
        <v>478</v>
      </c>
      <c r="T13355" t="s">
        <v>802</v>
      </c>
      <c r="U13355">
        <v>1.6964285120675221E-4</v>
      </c>
      <c r="V13355" t="s">
        <v>251</v>
      </c>
    </row>
    <row r="13356" spans="19:22" x14ac:dyDescent="0.45">
      <c r="S13356" t="s">
        <v>478</v>
      </c>
      <c r="T13356" t="s">
        <v>803</v>
      </c>
      <c r="U13356">
        <v>1.632277054235721E-4</v>
      </c>
      <c r="V13356" t="s">
        <v>251</v>
      </c>
    </row>
    <row r="13357" spans="19:22" x14ac:dyDescent="0.45">
      <c r="S13357" t="s">
        <v>478</v>
      </c>
      <c r="T13357" t="s">
        <v>804</v>
      </c>
      <c r="U13357">
        <v>1.5619966717761628E-4</v>
      </c>
      <c r="V13357" t="s">
        <v>251</v>
      </c>
    </row>
    <row r="13358" spans="19:22" x14ac:dyDescent="0.45">
      <c r="S13358" t="s">
        <v>478</v>
      </c>
      <c r="T13358" t="s">
        <v>805</v>
      </c>
      <c r="U13358">
        <v>1.4409299806254493E-4</v>
      </c>
      <c r="V13358" t="s">
        <v>251</v>
      </c>
    </row>
    <row r="13359" spans="19:22" x14ac:dyDescent="0.45">
      <c r="S13359" t="s">
        <v>478</v>
      </c>
      <c r="T13359" t="s">
        <v>806</v>
      </c>
      <c r="U13359">
        <v>1.3662621267823038E-4</v>
      </c>
      <c r="V13359" t="s">
        <v>251</v>
      </c>
    </row>
    <row r="13360" spans="19:22" x14ac:dyDescent="0.45">
      <c r="S13360" t="s">
        <v>478</v>
      </c>
      <c r="T13360" t="s">
        <v>807</v>
      </c>
      <c r="U13360">
        <v>1.2661289727428256E-4</v>
      </c>
      <c r="V13360" t="s">
        <v>251</v>
      </c>
    </row>
    <row r="13361" spans="19:22" x14ac:dyDescent="0.45">
      <c r="S13361" t="s">
        <v>478</v>
      </c>
      <c r="T13361" t="s">
        <v>808</v>
      </c>
      <c r="U13361">
        <v>1.055596875124833E-4</v>
      </c>
      <c r="V13361" t="s">
        <v>251</v>
      </c>
    </row>
    <row r="13362" spans="19:22" x14ac:dyDescent="0.45">
      <c r="S13362" t="s">
        <v>478</v>
      </c>
      <c r="T13362" t="s">
        <v>809</v>
      </c>
      <c r="U13362">
        <v>8.0182620806107177E-5</v>
      </c>
      <c r="V13362" t="s">
        <v>251</v>
      </c>
    </row>
    <row r="13363" spans="19:22" x14ac:dyDescent="0.45">
      <c r="S13363" t="s">
        <v>478</v>
      </c>
      <c r="T13363" t="s">
        <v>810</v>
      </c>
      <c r="U13363">
        <v>5.5024984300877689E-5</v>
      </c>
      <c r="V13363" t="s">
        <v>251</v>
      </c>
    </row>
    <row r="13364" spans="19:22" x14ac:dyDescent="0.45">
      <c r="S13364" t="s">
        <v>478</v>
      </c>
      <c r="T13364" t="s">
        <v>811</v>
      </c>
      <c r="U13364">
        <v>3.3354559083858744E-5</v>
      </c>
      <c r="V13364" t="s">
        <v>251</v>
      </c>
    </row>
    <row r="13365" spans="19:22" x14ac:dyDescent="0.45">
      <c r="S13365" t="s">
        <v>478</v>
      </c>
      <c r="T13365" t="s">
        <v>812</v>
      </c>
      <c r="U13365">
        <v>1.8413588283573949E-5</v>
      </c>
      <c r="V13365" t="s">
        <v>251</v>
      </c>
    </row>
    <row r="13366" spans="19:22" x14ac:dyDescent="0.45">
      <c r="S13366" t="s">
        <v>478</v>
      </c>
      <c r="T13366" t="s">
        <v>813</v>
      </c>
      <c r="U13366">
        <v>9.8540125941283744E-6</v>
      </c>
      <c r="V13366" t="s">
        <v>251</v>
      </c>
    </row>
    <row r="13367" spans="19:22" x14ac:dyDescent="0.45">
      <c r="S13367" t="s">
        <v>478</v>
      </c>
      <c r="T13367" t="s">
        <v>814</v>
      </c>
      <c r="U13367">
        <v>7.8103843881124719E-6</v>
      </c>
      <c r="V13367" t="s">
        <v>251</v>
      </c>
    </row>
    <row r="13368" spans="19:22" x14ac:dyDescent="0.45">
      <c r="S13368" t="s">
        <v>478</v>
      </c>
      <c r="T13368" t="s">
        <v>815</v>
      </c>
      <c r="U13368">
        <v>4.6190525112448897E-6</v>
      </c>
      <c r="V13368" t="s">
        <v>251</v>
      </c>
    </row>
    <row r="13369" spans="19:22" x14ac:dyDescent="0.45">
      <c r="S13369" t="s">
        <v>478</v>
      </c>
      <c r="T13369" t="s">
        <v>816</v>
      </c>
      <c r="U13369">
        <v>2.018721004040359E-5</v>
      </c>
      <c r="V13369" t="s">
        <v>251</v>
      </c>
    </row>
    <row r="13370" spans="19:22" x14ac:dyDescent="0.45">
      <c r="S13370" t="s">
        <v>478</v>
      </c>
      <c r="T13370" t="s">
        <v>817</v>
      </c>
      <c r="U13370">
        <v>1.9110632800788337E-5</v>
      </c>
      <c r="V13370" t="s">
        <v>251</v>
      </c>
    </row>
    <row r="13371" spans="19:22" x14ac:dyDescent="0.45">
      <c r="S13371" t="s">
        <v>478</v>
      </c>
      <c r="T13371" t="s">
        <v>818</v>
      </c>
      <c r="U13371">
        <v>1.9688367638610742E-5</v>
      </c>
      <c r="V13371" t="s">
        <v>251</v>
      </c>
    </row>
    <row r="13372" spans="19:22" x14ac:dyDescent="0.45">
      <c r="S13372" t="s">
        <v>478</v>
      </c>
      <c r="T13372" t="s">
        <v>819</v>
      </c>
      <c r="U13372">
        <v>1.8284509513959588E-5</v>
      </c>
      <c r="V13372" t="s">
        <v>251</v>
      </c>
    </row>
    <row r="13373" spans="19:22" x14ac:dyDescent="0.45">
      <c r="S13373" t="s">
        <v>478</v>
      </c>
      <c r="T13373" t="s">
        <v>820</v>
      </c>
      <c r="U13373">
        <v>1.8907315021113501E-5</v>
      </c>
      <c r="V13373" t="s">
        <v>251</v>
      </c>
    </row>
    <row r="13374" spans="19:22" x14ac:dyDescent="0.45">
      <c r="S13374" t="s">
        <v>478</v>
      </c>
      <c r="T13374" t="s">
        <v>821</v>
      </c>
      <c r="U13374">
        <v>2.3642646806988352E-5</v>
      </c>
      <c r="V13374" t="s">
        <v>251</v>
      </c>
    </row>
    <row r="13375" spans="19:22" x14ac:dyDescent="0.45">
      <c r="S13375" t="s">
        <v>478</v>
      </c>
      <c r="T13375" t="s">
        <v>822</v>
      </c>
      <c r="U13375">
        <v>3.2011006961563252E-5</v>
      </c>
      <c r="V13375" t="s">
        <v>251</v>
      </c>
    </row>
    <row r="13376" spans="19:22" x14ac:dyDescent="0.45">
      <c r="S13376" t="s">
        <v>478</v>
      </c>
      <c r="T13376" t="s">
        <v>823</v>
      </c>
      <c r="U13376">
        <v>3.9590151940600894E-5</v>
      </c>
      <c r="V13376" t="s">
        <v>251</v>
      </c>
    </row>
    <row r="13377" spans="19:22" x14ac:dyDescent="0.45">
      <c r="S13377" t="s">
        <v>478</v>
      </c>
      <c r="T13377" t="s">
        <v>824</v>
      </c>
      <c r="U13377">
        <v>4.7253197325796175E-5</v>
      </c>
      <c r="V13377" t="s">
        <v>251</v>
      </c>
    </row>
    <row r="13378" spans="19:22" x14ac:dyDescent="0.45">
      <c r="S13378" t="s">
        <v>478</v>
      </c>
      <c r="T13378" t="s">
        <v>825</v>
      </c>
      <c r="U13378">
        <v>5.6163588334545379E-5</v>
      </c>
      <c r="V13378" t="s">
        <v>251</v>
      </c>
    </row>
    <row r="13379" spans="19:22" x14ac:dyDescent="0.45">
      <c r="S13379" t="s">
        <v>478</v>
      </c>
      <c r="T13379" t="s">
        <v>826</v>
      </c>
      <c r="U13379">
        <v>5.9246529331114532E-5</v>
      </c>
      <c r="V13379" t="s">
        <v>251</v>
      </c>
    </row>
    <row r="13380" spans="19:22" x14ac:dyDescent="0.45">
      <c r="S13380" t="s">
        <v>478</v>
      </c>
      <c r="T13380" t="s">
        <v>827</v>
      </c>
      <c r="U13380">
        <v>5.9672436457007465E-5</v>
      </c>
      <c r="V13380" t="s">
        <v>251</v>
      </c>
    </row>
    <row r="13381" spans="19:22" x14ac:dyDescent="0.45">
      <c r="S13381" t="s">
        <v>478</v>
      </c>
      <c r="T13381" t="s">
        <v>828</v>
      </c>
      <c r="U13381">
        <v>5.3928001312673551E-5</v>
      </c>
      <c r="V13381" t="s">
        <v>251</v>
      </c>
    </row>
    <row r="13382" spans="19:22" x14ac:dyDescent="0.45">
      <c r="S13382" t="s">
        <v>478</v>
      </c>
      <c r="T13382" t="s">
        <v>829</v>
      </c>
      <c r="U13382">
        <v>4.7519893795833424E-5</v>
      </c>
      <c r="V13382" t="s">
        <v>251</v>
      </c>
    </row>
    <row r="13383" spans="19:22" x14ac:dyDescent="0.45">
      <c r="S13383" t="s">
        <v>478</v>
      </c>
      <c r="T13383" t="s">
        <v>830</v>
      </c>
      <c r="U13383">
        <v>3.9465056750829211E-5</v>
      </c>
      <c r="V13383" t="s">
        <v>251</v>
      </c>
    </row>
    <row r="13384" spans="19:22" x14ac:dyDescent="0.45">
      <c r="S13384" t="s">
        <v>478</v>
      </c>
      <c r="T13384" t="s">
        <v>831</v>
      </c>
      <c r="U13384">
        <v>3.2036877589655964E-5</v>
      </c>
      <c r="V13384" t="s">
        <v>251</v>
      </c>
    </row>
    <row r="13385" spans="19:22" x14ac:dyDescent="0.45">
      <c r="S13385" t="s">
        <v>478</v>
      </c>
      <c r="T13385" t="s">
        <v>832</v>
      </c>
      <c r="U13385">
        <v>2.812038141313886E-5</v>
      </c>
      <c r="V13385" t="s">
        <v>251</v>
      </c>
    </row>
    <row r="13386" spans="19:22" x14ac:dyDescent="0.45">
      <c r="S13386" t="s">
        <v>478</v>
      </c>
      <c r="T13386" t="s">
        <v>833</v>
      </c>
      <c r="U13386">
        <v>2.7735379857025667E-5</v>
      </c>
      <c r="V13386" t="s">
        <v>251</v>
      </c>
    </row>
    <row r="13387" spans="19:22" x14ac:dyDescent="0.45">
      <c r="S13387" t="s">
        <v>478</v>
      </c>
      <c r="T13387" t="s">
        <v>834</v>
      </c>
      <c r="U13387">
        <v>2.4946567540055192E-5</v>
      </c>
      <c r="V13387" t="s">
        <v>251</v>
      </c>
    </row>
    <row r="13388" spans="19:22" x14ac:dyDescent="0.45">
      <c r="S13388" t="s">
        <v>478</v>
      </c>
      <c r="T13388" t="s">
        <v>835</v>
      </c>
      <c r="U13388">
        <v>2.1849596847718353E-5</v>
      </c>
      <c r="V13388" t="s">
        <v>251</v>
      </c>
    </row>
    <row r="13389" spans="19:22" x14ac:dyDescent="0.45">
      <c r="S13389" t="s">
        <v>478</v>
      </c>
      <c r="T13389" t="s">
        <v>836</v>
      </c>
      <c r="U13389">
        <v>1.7865428510766783E-5</v>
      </c>
      <c r="V13389" t="s">
        <v>251</v>
      </c>
    </row>
    <row r="13390" spans="19:22" x14ac:dyDescent="0.45">
      <c r="S13390" t="s">
        <v>478</v>
      </c>
      <c r="T13390" t="s">
        <v>837</v>
      </c>
      <c r="U13390">
        <v>1.4410468802680209E-5</v>
      </c>
      <c r="V13390" t="s">
        <v>251</v>
      </c>
    </row>
    <row r="13391" spans="19:22" x14ac:dyDescent="0.45">
      <c r="S13391" t="s">
        <v>478</v>
      </c>
      <c r="T13391" t="s">
        <v>838</v>
      </c>
      <c r="U13391">
        <v>9.7118490441573266E-6</v>
      </c>
      <c r="V13391" t="s">
        <v>251</v>
      </c>
    </row>
    <row r="13392" spans="19:22" x14ac:dyDescent="0.45">
      <c r="S13392" t="s">
        <v>478</v>
      </c>
      <c r="T13392" t="s">
        <v>839</v>
      </c>
      <c r="U13392">
        <v>6.3027523435284305E-6</v>
      </c>
      <c r="V13392" t="s">
        <v>251</v>
      </c>
    </row>
    <row r="13393" spans="19:22" x14ac:dyDescent="0.45">
      <c r="S13393" t="s">
        <v>478</v>
      </c>
      <c r="T13393" t="s">
        <v>265</v>
      </c>
      <c r="U13393">
        <v>2.9916317719059934E-3</v>
      </c>
      <c r="V13393" t="s">
        <v>251</v>
      </c>
    </row>
    <row r="13394" spans="19:22" x14ac:dyDescent="0.45">
      <c r="S13394" t="s">
        <v>478</v>
      </c>
      <c r="T13394" t="s">
        <v>266</v>
      </c>
      <c r="U13394">
        <v>1.4800750746379729E-2</v>
      </c>
      <c r="V13394" t="s">
        <v>251</v>
      </c>
    </row>
    <row r="13395" spans="19:22" x14ac:dyDescent="0.45">
      <c r="S13395" t="s">
        <v>478</v>
      </c>
      <c r="T13395" t="s">
        <v>267</v>
      </c>
      <c r="U13395">
        <v>3.0210479305823323E-3</v>
      </c>
      <c r="V13395" t="s">
        <v>251</v>
      </c>
    </row>
    <row r="13396" spans="19:22" x14ac:dyDescent="0.45">
      <c r="S13396" t="s">
        <v>478</v>
      </c>
      <c r="T13396" t="s">
        <v>268</v>
      </c>
      <c r="U13396">
        <v>3.0441867950969561E-3</v>
      </c>
      <c r="V13396" t="s">
        <v>251</v>
      </c>
    </row>
    <row r="13397" spans="19:22" x14ac:dyDescent="0.45">
      <c r="S13397" t="s">
        <v>478</v>
      </c>
      <c r="T13397" t="s">
        <v>269</v>
      </c>
      <c r="U13397">
        <v>3.0563709329450672E-3</v>
      </c>
      <c r="V13397" t="s">
        <v>251</v>
      </c>
    </row>
    <row r="13398" spans="19:22" x14ac:dyDescent="0.45">
      <c r="S13398" t="s">
        <v>478</v>
      </c>
      <c r="T13398" t="s">
        <v>270</v>
      </c>
      <c r="U13398">
        <v>4.1592947726436555E-2</v>
      </c>
      <c r="V13398" t="s">
        <v>251</v>
      </c>
    </row>
    <row r="13399" spans="19:22" x14ac:dyDescent="0.45">
      <c r="S13399" t="s">
        <v>478</v>
      </c>
      <c r="T13399" t="s">
        <v>271</v>
      </c>
      <c r="U13399">
        <v>2.9520172179063708E-3</v>
      </c>
      <c r="V13399" t="s">
        <v>251</v>
      </c>
    </row>
    <row r="13400" spans="19:22" x14ac:dyDescent="0.45">
      <c r="S13400" t="s">
        <v>478</v>
      </c>
      <c r="T13400" t="s">
        <v>840</v>
      </c>
      <c r="U13400">
        <v>6.9349508527652743E-5</v>
      </c>
      <c r="V13400" t="s">
        <v>251</v>
      </c>
    </row>
    <row r="13401" spans="19:22" x14ac:dyDescent="0.45">
      <c r="S13401" t="s">
        <v>478</v>
      </c>
      <c r="T13401" t="s">
        <v>841</v>
      </c>
      <c r="U13401">
        <v>6.7338729203757203E-5</v>
      </c>
      <c r="V13401" t="s">
        <v>251</v>
      </c>
    </row>
    <row r="13402" spans="19:22" x14ac:dyDescent="0.45">
      <c r="S13402" t="s">
        <v>478</v>
      </c>
      <c r="T13402" t="s">
        <v>842</v>
      </c>
      <c r="U13402">
        <v>6.3906220631475242E-5</v>
      </c>
      <c r="V13402" t="s">
        <v>251</v>
      </c>
    </row>
    <row r="13403" spans="19:22" x14ac:dyDescent="0.45">
      <c r="S13403" t="s">
        <v>478</v>
      </c>
      <c r="T13403" t="s">
        <v>843</v>
      </c>
      <c r="U13403">
        <v>5.9608688940544874E-5</v>
      </c>
      <c r="V13403" t="s">
        <v>251</v>
      </c>
    </row>
    <row r="13404" spans="19:22" x14ac:dyDescent="0.45">
      <c r="S13404" t="s">
        <v>478</v>
      </c>
      <c r="T13404" t="s">
        <v>844</v>
      </c>
      <c r="U13404">
        <v>5.1224509512711044E-5</v>
      </c>
      <c r="V13404" t="s">
        <v>251</v>
      </c>
    </row>
    <row r="13405" spans="19:22" x14ac:dyDescent="0.45">
      <c r="S13405" t="s">
        <v>478</v>
      </c>
      <c r="T13405" t="s">
        <v>845</v>
      </c>
      <c r="U13405">
        <v>4.3628582597019262E-5</v>
      </c>
      <c r="V13405" t="s">
        <v>251</v>
      </c>
    </row>
    <row r="13406" spans="19:22" x14ac:dyDescent="0.45">
      <c r="S13406" t="s">
        <v>478</v>
      </c>
      <c r="T13406" t="s">
        <v>846</v>
      </c>
      <c r="U13406">
        <v>3.5195993447248765E-5</v>
      </c>
      <c r="V13406" t="s">
        <v>251</v>
      </c>
    </row>
    <row r="13407" spans="19:22" x14ac:dyDescent="0.45">
      <c r="S13407" t="s">
        <v>478</v>
      </c>
      <c r="T13407" t="s">
        <v>847</v>
      </c>
      <c r="U13407">
        <v>2.9522138836555096E-5</v>
      </c>
      <c r="V13407" t="s">
        <v>251</v>
      </c>
    </row>
    <row r="13408" spans="19:22" x14ac:dyDescent="0.45">
      <c r="S13408" t="s">
        <v>478</v>
      </c>
      <c r="T13408" t="s">
        <v>848</v>
      </c>
      <c r="U13408">
        <v>2.2825031793172644E-5</v>
      </c>
      <c r="V13408" t="s">
        <v>251</v>
      </c>
    </row>
    <row r="13409" spans="19:22" x14ac:dyDescent="0.45">
      <c r="S13409" t="s">
        <v>478</v>
      </c>
      <c r="T13409" t="s">
        <v>849</v>
      </c>
      <c r="U13409">
        <v>1.5184043013911368E-5</v>
      </c>
      <c r="V13409" t="s">
        <v>251</v>
      </c>
    </row>
    <row r="13410" spans="19:22" x14ac:dyDescent="0.45">
      <c r="S13410" t="s">
        <v>478</v>
      </c>
      <c r="T13410" t="s">
        <v>850</v>
      </c>
      <c r="U13410">
        <v>7.852390255237394E-6</v>
      </c>
      <c r="V13410" t="s">
        <v>251</v>
      </c>
    </row>
    <row r="13411" spans="19:22" x14ac:dyDescent="0.45">
      <c r="S13411" t="s">
        <v>478</v>
      </c>
      <c r="T13411" t="s">
        <v>851</v>
      </c>
      <c r="U13411">
        <v>7.0605916973313598E-6</v>
      </c>
      <c r="V13411" t="s">
        <v>251</v>
      </c>
    </row>
    <row r="13412" spans="19:22" x14ac:dyDescent="0.45">
      <c r="S13412" t="s">
        <v>478</v>
      </c>
      <c r="T13412" t="s">
        <v>852</v>
      </c>
      <c r="U13412">
        <v>9.0430929252292888E-6</v>
      </c>
      <c r="V13412" t="s">
        <v>251</v>
      </c>
    </row>
    <row r="13413" spans="19:22" x14ac:dyDescent="0.45">
      <c r="S13413" t="s">
        <v>478</v>
      </c>
      <c r="T13413" t="s">
        <v>853</v>
      </c>
      <c r="U13413">
        <v>1.5332179161994314E-5</v>
      </c>
      <c r="V13413" t="s">
        <v>251</v>
      </c>
    </row>
    <row r="13414" spans="19:22" x14ac:dyDescent="0.45">
      <c r="S13414" t="s">
        <v>478</v>
      </c>
      <c r="T13414" t="s">
        <v>854</v>
      </c>
      <c r="U13414">
        <v>2.414228139147613E-5</v>
      </c>
      <c r="V13414" t="s">
        <v>251</v>
      </c>
    </row>
    <row r="13415" spans="19:22" x14ac:dyDescent="0.45">
      <c r="S13415" t="s">
        <v>478</v>
      </c>
      <c r="T13415" t="s">
        <v>855</v>
      </c>
      <c r="U13415">
        <v>3.2999269848763405E-5</v>
      </c>
      <c r="V13415" t="s">
        <v>251</v>
      </c>
    </row>
    <row r="13416" spans="19:22" x14ac:dyDescent="0.45">
      <c r="S13416" t="s">
        <v>478</v>
      </c>
      <c r="T13416" t="s">
        <v>856</v>
      </c>
      <c r="U13416">
        <v>4.7951387372154626E-5</v>
      </c>
      <c r="V13416" t="s">
        <v>251</v>
      </c>
    </row>
    <row r="13417" spans="19:22" x14ac:dyDescent="0.45">
      <c r="S13417" t="s">
        <v>478</v>
      </c>
      <c r="T13417" t="s">
        <v>857</v>
      </c>
      <c r="U13417">
        <v>6.8869287541861639E-5</v>
      </c>
      <c r="V13417" t="s">
        <v>251</v>
      </c>
    </row>
    <row r="13418" spans="19:22" x14ac:dyDescent="0.45">
      <c r="S13418" t="s">
        <v>478</v>
      </c>
      <c r="T13418" t="s">
        <v>858</v>
      </c>
      <c r="U13418">
        <v>8.7621138456881628E-5</v>
      </c>
      <c r="V13418" t="s">
        <v>251</v>
      </c>
    </row>
    <row r="13419" spans="19:22" x14ac:dyDescent="0.45">
      <c r="S13419" t="s">
        <v>478</v>
      </c>
      <c r="T13419" t="s">
        <v>859</v>
      </c>
      <c r="U13419">
        <v>1.0409281815173971E-4</v>
      </c>
      <c r="V13419" t="s">
        <v>251</v>
      </c>
    </row>
    <row r="13420" spans="19:22" x14ac:dyDescent="0.45">
      <c r="S13420" t="s">
        <v>478</v>
      </c>
      <c r="T13420" t="s">
        <v>860</v>
      </c>
      <c r="U13420">
        <v>1.1975297738361697E-4</v>
      </c>
      <c r="V13420" t="s">
        <v>251</v>
      </c>
    </row>
    <row r="13421" spans="19:22" x14ac:dyDescent="0.45">
      <c r="S13421" t="s">
        <v>478</v>
      </c>
      <c r="T13421" t="s">
        <v>861</v>
      </c>
      <c r="U13421">
        <v>1.3593585656038467E-4</v>
      </c>
      <c r="V13421" t="s">
        <v>251</v>
      </c>
    </row>
    <row r="13422" spans="19:22" x14ac:dyDescent="0.45">
      <c r="S13422" t="s">
        <v>478</v>
      </c>
      <c r="T13422" t="s">
        <v>862</v>
      </c>
      <c r="U13422">
        <v>1.3674751299538047E-4</v>
      </c>
      <c r="V13422" t="s">
        <v>251</v>
      </c>
    </row>
    <row r="13423" spans="19:22" x14ac:dyDescent="0.45">
      <c r="S13423" t="s">
        <v>478</v>
      </c>
      <c r="T13423" t="s">
        <v>863</v>
      </c>
      <c r="U13423">
        <v>1.5866833751602844E-4</v>
      </c>
      <c r="V13423" t="s">
        <v>251</v>
      </c>
    </row>
    <row r="13424" spans="19:22" x14ac:dyDescent="0.45">
      <c r="S13424" t="s">
        <v>478</v>
      </c>
      <c r="T13424" t="s">
        <v>864</v>
      </c>
      <c r="U13424">
        <v>7.3489713088776828E-6</v>
      </c>
      <c r="V13424" t="s">
        <v>251</v>
      </c>
    </row>
    <row r="13425" spans="19:22" x14ac:dyDescent="0.45">
      <c r="S13425" t="s">
        <v>478</v>
      </c>
      <c r="T13425" t="s">
        <v>865</v>
      </c>
      <c r="U13425">
        <v>7.3555652201060451E-6</v>
      </c>
      <c r="V13425" t="s">
        <v>251</v>
      </c>
    </row>
    <row r="13426" spans="19:22" x14ac:dyDescent="0.45">
      <c r="S13426" t="s">
        <v>478</v>
      </c>
      <c r="T13426" t="s">
        <v>866</v>
      </c>
      <c r="U13426">
        <v>6.7257825533566667E-6</v>
      </c>
      <c r="V13426" t="s">
        <v>251</v>
      </c>
    </row>
    <row r="13427" spans="19:22" x14ac:dyDescent="0.45">
      <c r="S13427" t="s">
        <v>478</v>
      </c>
      <c r="T13427" t="s">
        <v>867</v>
      </c>
      <c r="U13427">
        <v>6.6066184433750548E-6</v>
      </c>
      <c r="V13427" t="s">
        <v>251</v>
      </c>
    </row>
    <row r="13428" spans="19:22" x14ac:dyDescent="0.45">
      <c r="S13428" t="s">
        <v>478</v>
      </c>
      <c r="T13428" t="s">
        <v>868</v>
      </c>
      <c r="U13428">
        <v>5.8103168699773415E-6</v>
      </c>
      <c r="V13428" t="s">
        <v>251</v>
      </c>
    </row>
    <row r="13429" spans="19:22" x14ac:dyDescent="0.45">
      <c r="S13429" t="s">
        <v>478</v>
      </c>
      <c r="T13429" t="s">
        <v>869</v>
      </c>
      <c r="U13429">
        <v>6.6219372795362509E-6</v>
      </c>
      <c r="V13429" t="s">
        <v>251</v>
      </c>
    </row>
    <row r="13430" spans="19:22" x14ac:dyDescent="0.45">
      <c r="S13430" t="s">
        <v>478</v>
      </c>
      <c r="T13430" t="s">
        <v>870</v>
      </c>
      <c r="U13430">
        <v>1.0551408129540363E-5</v>
      </c>
      <c r="V13430" t="s">
        <v>251</v>
      </c>
    </row>
    <row r="13431" spans="19:22" x14ac:dyDescent="0.45">
      <c r="S13431" t="s">
        <v>478</v>
      </c>
      <c r="T13431" t="s">
        <v>871</v>
      </c>
      <c r="U13431">
        <v>1.9185158101628377E-5</v>
      </c>
      <c r="V13431" t="s">
        <v>251</v>
      </c>
    </row>
    <row r="13432" spans="19:22" x14ac:dyDescent="0.45">
      <c r="S13432" t="s">
        <v>478</v>
      </c>
      <c r="T13432" t="s">
        <v>872</v>
      </c>
      <c r="U13432">
        <v>3.0944862407804221E-5</v>
      </c>
      <c r="V13432" t="s">
        <v>251</v>
      </c>
    </row>
    <row r="13433" spans="19:22" x14ac:dyDescent="0.45">
      <c r="S13433" t="s">
        <v>478</v>
      </c>
      <c r="T13433" t="s">
        <v>873</v>
      </c>
      <c r="U13433">
        <v>4.3447371016858592E-5</v>
      </c>
      <c r="V13433" t="s">
        <v>251</v>
      </c>
    </row>
    <row r="13434" spans="19:22" x14ac:dyDescent="0.45">
      <c r="S13434" t="s">
        <v>478</v>
      </c>
      <c r="T13434" t="s">
        <v>874</v>
      </c>
      <c r="U13434">
        <v>3.5408825671654851E-5</v>
      </c>
      <c r="V13434" t="s">
        <v>251</v>
      </c>
    </row>
    <row r="13435" spans="19:22" x14ac:dyDescent="0.45">
      <c r="S13435" t="s">
        <v>478</v>
      </c>
      <c r="T13435" t="s">
        <v>875</v>
      </c>
      <c r="U13435">
        <v>4.2255835454992806E-5</v>
      </c>
      <c r="V13435" t="s">
        <v>251</v>
      </c>
    </row>
    <row r="13436" spans="19:22" x14ac:dyDescent="0.45">
      <c r="S13436" t="s">
        <v>478</v>
      </c>
      <c r="T13436" t="s">
        <v>876</v>
      </c>
      <c r="U13436">
        <v>4.3464052869020322E-5</v>
      </c>
      <c r="V13436" t="s">
        <v>251</v>
      </c>
    </row>
    <row r="13437" spans="19:22" x14ac:dyDescent="0.45">
      <c r="S13437" t="s">
        <v>478</v>
      </c>
      <c r="T13437" t="s">
        <v>877</v>
      </c>
      <c r="U13437">
        <v>3.7688673525231161E-5</v>
      </c>
      <c r="V13437" t="s">
        <v>251</v>
      </c>
    </row>
    <row r="13438" spans="19:22" x14ac:dyDescent="0.45">
      <c r="S13438" t="s">
        <v>478</v>
      </c>
      <c r="T13438" t="s">
        <v>878</v>
      </c>
      <c r="U13438">
        <v>3.2952770825602687E-5</v>
      </c>
      <c r="V13438" t="s">
        <v>251</v>
      </c>
    </row>
    <row r="13439" spans="19:22" x14ac:dyDescent="0.45">
      <c r="S13439" t="s">
        <v>478</v>
      </c>
      <c r="T13439" t="s">
        <v>879</v>
      </c>
      <c r="U13439">
        <v>3.1107657065131232E-5</v>
      </c>
      <c r="V13439" t="s">
        <v>251</v>
      </c>
    </row>
    <row r="13440" spans="19:22" x14ac:dyDescent="0.45">
      <c r="S13440" t="s">
        <v>478</v>
      </c>
      <c r="T13440" t="s">
        <v>880</v>
      </c>
      <c r="U13440">
        <v>2.9732654176194571E-5</v>
      </c>
      <c r="V13440" t="s">
        <v>251</v>
      </c>
    </row>
    <row r="13441" spans="19:22" x14ac:dyDescent="0.45">
      <c r="S13441" t="s">
        <v>478</v>
      </c>
      <c r="T13441" t="s">
        <v>881</v>
      </c>
      <c r="U13441">
        <v>2.5582047571498309E-5</v>
      </c>
      <c r="V13441" t="s">
        <v>251</v>
      </c>
    </row>
    <row r="13442" spans="19:22" x14ac:dyDescent="0.45">
      <c r="S13442" t="s">
        <v>478</v>
      </c>
      <c r="T13442" t="s">
        <v>882</v>
      </c>
      <c r="U13442">
        <v>2.4309077058403069E-5</v>
      </c>
      <c r="V13442" t="s">
        <v>251</v>
      </c>
    </row>
    <row r="13443" spans="19:22" x14ac:dyDescent="0.45">
      <c r="S13443" t="s">
        <v>478</v>
      </c>
      <c r="T13443" t="s">
        <v>883</v>
      </c>
      <c r="U13443">
        <v>2.642101594934064E-5</v>
      </c>
      <c r="V13443" t="s">
        <v>251</v>
      </c>
    </row>
    <row r="13444" spans="19:22" x14ac:dyDescent="0.45">
      <c r="S13444" t="s">
        <v>478</v>
      </c>
      <c r="T13444" t="s">
        <v>884</v>
      </c>
      <c r="U13444">
        <v>3.1257354499568937E-5</v>
      </c>
      <c r="V13444" t="s">
        <v>251</v>
      </c>
    </row>
    <row r="13445" spans="19:22" x14ac:dyDescent="0.45">
      <c r="S13445" t="s">
        <v>478</v>
      </c>
      <c r="T13445" t="s">
        <v>885</v>
      </c>
      <c r="U13445">
        <v>3.9091156141528515E-5</v>
      </c>
      <c r="V13445" t="s">
        <v>251</v>
      </c>
    </row>
    <row r="13446" spans="19:22" x14ac:dyDescent="0.45">
      <c r="S13446" t="s">
        <v>478</v>
      </c>
      <c r="T13446" t="s">
        <v>886</v>
      </c>
      <c r="U13446">
        <v>3.6775248548987733E-5</v>
      </c>
      <c r="V13446" t="s">
        <v>251</v>
      </c>
    </row>
    <row r="13447" spans="19:22" x14ac:dyDescent="0.45">
      <c r="S13447" t="s">
        <v>478</v>
      </c>
      <c r="T13447" t="s">
        <v>887</v>
      </c>
      <c r="U13447">
        <v>4.9250095451215709E-5</v>
      </c>
      <c r="V13447" t="s">
        <v>251</v>
      </c>
    </row>
    <row r="13448" spans="19:22" x14ac:dyDescent="0.45">
      <c r="S13448" t="s">
        <v>478</v>
      </c>
      <c r="T13448" t="s">
        <v>888</v>
      </c>
      <c r="U13448">
        <v>1.6751770573277531E-4</v>
      </c>
      <c r="V13448" t="s">
        <v>251</v>
      </c>
    </row>
    <row r="13449" spans="19:22" x14ac:dyDescent="0.45">
      <c r="S13449" t="s">
        <v>478</v>
      </c>
      <c r="T13449" t="s">
        <v>889</v>
      </c>
      <c r="U13449">
        <v>1.7012358140545289E-4</v>
      </c>
      <c r="V13449" t="s">
        <v>251</v>
      </c>
    </row>
    <row r="13450" spans="19:22" x14ac:dyDescent="0.45">
      <c r="S13450" t="s">
        <v>478</v>
      </c>
      <c r="T13450" t="s">
        <v>890</v>
      </c>
      <c r="U13450">
        <v>1.6554184022354989E-4</v>
      </c>
      <c r="V13450" t="s">
        <v>251</v>
      </c>
    </row>
    <row r="13451" spans="19:22" x14ac:dyDescent="0.45">
      <c r="S13451" t="s">
        <v>478</v>
      </c>
      <c r="T13451" t="s">
        <v>891</v>
      </c>
      <c r="U13451">
        <v>1.5699791254391413E-4</v>
      </c>
      <c r="V13451" t="s">
        <v>251</v>
      </c>
    </row>
    <row r="13452" spans="19:22" x14ac:dyDescent="0.45">
      <c r="S13452" t="s">
        <v>478</v>
      </c>
      <c r="T13452" t="s">
        <v>892</v>
      </c>
      <c r="U13452">
        <v>1.5775603686429479E-4</v>
      </c>
      <c r="V13452" t="s">
        <v>251</v>
      </c>
    </row>
    <row r="13453" spans="19:22" x14ac:dyDescent="0.45">
      <c r="S13453" t="s">
        <v>478</v>
      </c>
      <c r="T13453" t="s">
        <v>893</v>
      </c>
      <c r="U13453">
        <v>1.4794238887769044E-4</v>
      </c>
      <c r="V13453" t="s">
        <v>251</v>
      </c>
    </row>
    <row r="13454" spans="19:22" x14ac:dyDescent="0.45">
      <c r="S13454" t="s">
        <v>478</v>
      </c>
      <c r="T13454" t="s">
        <v>894</v>
      </c>
      <c r="U13454">
        <v>1.3836100168298341E-4</v>
      </c>
      <c r="V13454" t="s">
        <v>251</v>
      </c>
    </row>
    <row r="13455" spans="19:22" x14ac:dyDescent="0.45">
      <c r="S13455" t="s">
        <v>478</v>
      </c>
      <c r="T13455" t="s">
        <v>895</v>
      </c>
      <c r="U13455">
        <v>1.2962136383333776E-4</v>
      </c>
      <c r="V13455" t="s">
        <v>251</v>
      </c>
    </row>
    <row r="13456" spans="19:22" x14ac:dyDescent="0.45">
      <c r="S13456" t="s">
        <v>478</v>
      </c>
      <c r="T13456" t="s">
        <v>896</v>
      </c>
      <c r="U13456">
        <v>1.2126350422202647E-4</v>
      </c>
      <c r="V13456" t="s">
        <v>251</v>
      </c>
    </row>
    <row r="13457" spans="19:22" x14ac:dyDescent="0.45">
      <c r="S13457" t="s">
        <v>478</v>
      </c>
      <c r="T13457" t="s">
        <v>897</v>
      </c>
      <c r="U13457">
        <v>1.231525394256194E-4</v>
      </c>
      <c r="V13457" t="s">
        <v>251</v>
      </c>
    </row>
    <row r="13458" spans="19:22" x14ac:dyDescent="0.45">
      <c r="S13458" t="s">
        <v>478</v>
      </c>
      <c r="T13458" t="s">
        <v>898</v>
      </c>
      <c r="U13458">
        <v>1.3289478479415015E-4</v>
      </c>
      <c r="V13458" t="s">
        <v>251</v>
      </c>
    </row>
    <row r="13459" spans="19:22" x14ac:dyDescent="0.45">
      <c r="S13459" t="s">
        <v>478</v>
      </c>
      <c r="T13459" t="s">
        <v>899</v>
      </c>
      <c r="U13459">
        <v>1.3580642315601642E-4</v>
      </c>
      <c r="V13459" t="s">
        <v>251</v>
      </c>
    </row>
    <row r="13460" spans="19:22" x14ac:dyDescent="0.45">
      <c r="S13460" t="s">
        <v>478</v>
      </c>
      <c r="T13460" t="s">
        <v>900</v>
      </c>
      <c r="U13460">
        <v>1.2650542453789953E-4</v>
      </c>
      <c r="V13460" t="s">
        <v>251</v>
      </c>
    </row>
    <row r="13461" spans="19:22" x14ac:dyDescent="0.45">
      <c r="S13461" t="s">
        <v>478</v>
      </c>
      <c r="T13461" t="s">
        <v>901</v>
      </c>
      <c r="U13461">
        <v>1.185339214792325E-4</v>
      </c>
      <c r="V13461" t="s">
        <v>251</v>
      </c>
    </row>
    <row r="13462" spans="19:22" x14ac:dyDescent="0.45">
      <c r="S13462" t="s">
        <v>478</v>
      </c>
      <c r="T13462" t="s">
        <v>902</v>
      </c>
      <c r="U13462">
        <v>1.1127155910483631E-4</v>
      </c>
      <c r="V13462" t="s">
        <v>251</v>
      </c>
    </row>
    <row r="13463" spans="19:22" x14ac:dyDescent="0.45">
      <c r="S13463" t="s">
        <v>478</v>
      </c>
      <c r="T13463" t="s">
        <v>903</v>
      </c>
      <c r="U13463">
        <v>1.036825481259812E-4</v>
      </c>
      <c r="V13463" t="s">
        <v>251</v>
      </c>
    </row>
    <row r="13464" spans="19:22" x14ac:dyDescent="0.45">
      <c r="S13464" t="s">
        <v>478</v>
      </c>
      <c r="T13464" t="s">
        <v>904</v>
      </c>
      <c r="U13464">
        <v>9.3516898677043918E-5</v>
      </c>
      <c r="V13464" t="s">
        <v>251</v>
      </c>
    </row>
    <row r="13465" spans="19:22" x14ac:dyDescent="0.45">
      <c r="S13465" t="s">
        <v>478</v>
      </c>
      <c r="T13465" t="s">
        <v>905</v>
      </c>
      <c r="U13465">
        <v>8.36878164177178E-5</v>
      </c>
      <c r="V13465" t="s">
        <v>251</v>
      </c>
    </row>
    <row r="13466" spans="19:22" x14ac:dyDescent="0.45">
      <c r="S13466" t="s">
        <v>478</v>
      </c>
      <c r="T13466" t="s">
        <v>906</v>
      </c>
      <c r="U13466">
        <v>7.5012116360614469E-5</v>
      </c>
      <c r="V13466" t="s">
        <v>251</v>
      </c>
    </row>
    <row r="13467" spans="19:22" x14ac:dyDescent="0.45">
      <c r="S13467" t="s">
        <v>478</v>
      </c>
      <c r="T13467" t="s">
        <v>907</v>
      </c>
      <c r="U13467">
        <v>6.8949994288085317E-5</v>
      </c>
      <c r="V13467" t="s">
        <v>251</v>
      </c>
    </row>
    <row r="13468" spans="19:22" x14ac:dyDescent="0.45">
      <c r="S13468" t="s">
        <v>478</v>
      </c>
      <c r="T13468" t="s">
        <v>908</v>
      </c>
      <c r="U13468">
        <v>6.2852509548448439E-5</v>
      </c>
      <c r="V13468" t="s">
        <v>251</v>
      </c>
    </row>
    <row r="13469" spans="19:22" x14ac:dyDescent="0.45">
      <c r="S13469" t="s">
        <v>478</v>
      </c>
      <c r="T13469" t="s">
        <v>909</v>
      </c>
      <c r="U13469">
        <v>5.2383729422811848E-5</v>
      </c>
      <c r="V13469" t="s">
        <v>251</v>
      </c>
    </row>
    <row r="13470" spans="19:22" x14ac:dyDescent="0.45">
      <c r="S13470" t="s">
        <v>478</v>
      </c>
      <c r="T13470" t="s">
        <v>910</v>
      </c>
      <c r="U13470">
        <v>2.9032305499125931E-5</v>
      </c>
      <c r="V13470" t="s">
        <v>251</v>
      </c>
    </row>
    <row r="13471" spans="19:22" x14ac:dyDescent="0.45">
      <c r="S13471" t="s">
        <v>478</v>
      </c>
      <c r="T13471" t="s">
        <v>911</v>
      </c>
      <c r="U13471">
        <v>2.5518350668532374E-5</v>
      </c>
      <c r="V13471" t="s">
        <v>251</v>
      </c>
    </row>
    <row r="13472" spans="19:22" x14ac:dyDescent="0.45">
      <c r="S13472" t="s">
        <v>478</v>
      </c>
      <c r="T13472" t="s">
        <v>272</v>
      </c>
      <c r="U13472">
        <v>3.3557256057164778E-3</v>
      </c>
      <c r="V13472" t="s">
        <v>251</v>
      </c>
    </row>
    <row r="13473" spans="19:22" x14ac:dyDescent="0.45">
      <c r="S13473" t="s">
        <v>478</v>
      </c>
      <c r="T13473" t="s">
        <v>273</v>
      </c>
      <c r="U13473">
        <v>1.5776694671265457E-2</v>
      </c>
      <c r="V13473" t="s">
        <v>251</v>
      </c>
    </row>
    <row r="13474" spans="19:22" x14ac:dyDescent="0.45">
      <c r="S13474" t="s">
        <v>478</v>
      </c>
      <c r="T13474" t="s">
        <v>274</v>
      </c>
      <c r="U13474">
        <v>2.9060662102542534E-3</v>
      </c>
      <c r="V13474" t="s">
        <v>251</v>
      </c>
    </row>
    <row r="13475" spans="19:22" x14ac:dyDescent="0.45">
      <c r="S13475" t="s">
        <v>478</v>
      </c>
      <c r="T13475" t="s">
        <v>275</v>
      </c>
      <c r="U13475">
        <v>2.8308536040939211E-3</v>
      </c>
      <c r="V13475" t="s">
        <v>251</v>
      </c>
    </row>
    <row r="13476" spans="19:22" x14ac:dyDescent="0.45">
      <c r="S13476" t="s">
        <v>478</v>
      </c>
      <c r="T13476" t="s">
        <v>276</v>
      </c>
      <c r="U13476">
        <v>2.7672763632877514E-3</v>
      </c>
      <c r="V13476" t="s">
        <v>251</v>
      </c>
    </row>
    <row r="13477" spans="19:22" x14ac:dyDescent="0.45">
      <c r="S13477" t="s">
        <v>478</v>
      </c>
      <c r="T13477" t="s">
        <v>277</v>
      </c>
      <c r="U13477">
        <v>4.3326985762017566E-2</v>
      </c>
      <c r="V13477" t="s">
        <v>251</v>
      </c>
    </row>
    <row r="13478" spans="19:22" x14ac:dyDescent="0.45">
      <c r="S13478" t="s">
        <v>478</v>
      </c>
      <c r="T13478" t="s">
        <v>278</v>
      </c>
      <c r="U13478">
        <v>3.4806018582574242E-3</v>
      </c>
      <c r="V13478" t="s">
        <v>251</v>
      </c>
    </row>
    <row r="13479" spans="19:22" x14ac:dyDescent="0.45">
      <c r="S13479" t="s">
        <v>478</v>
      </c>
      <c r="T13479" t="s">
        <v>912</v>
      </c>
      <c r="U13479">
        <v>1.3997823111878188E-4</v>
      </c>
      <c r="V13479" t="s">
        <v>251</v>
      </c>
    </row>
    <row r="13480" spans="19:22" x14ac:dyDescent="0.45">
      <c r="S13480" t="s">
        <v>478</v>
      </c>
      <c r="T13480" t="s">
        <v>913</v>
      </c>
      <c r="U13480">
        <v>1.5096180243984609E-4</v>
      </c>
      <c r="V13480" t="s">
        <v>251</v>
      </c>
    </row>
    <row r="13481" spans="19:22" x14ac:dyDescent="0.45">
      <c r="S13481" t="s">
        <v>478</v>
      </c>
      <c r="T13481" t="s">
        <v>914</v>
      </c>
      <c r="U13481">
        <v>1.8058276926068303E-4</v>
      </c>
      <c r="V13481" t="s">
        <v>251</v>
      </c>
    </row>
    <row r="13482" spans="19:22" x14ac:dyDescent="0.45">
      <c r="S13482" t="s">
        <v>478</v>
      </c>
      <c r="T13482" t="s">
        <v>915</v>
      </c>
      <c r="U13482">
        <v>2.0132020213667719E-4</v>
      </c>
      <c r="V13482" t="s">
        <v>251</v>
      </c>
    </row>
    <row r="13483" spans="19:22" x14ac:dyDescent="0.45">
      <c r="S13483" t="s">
        <v>478</v>
      </c>
      <c r="T13483" t="s">
        <v>916</v>
      </c>
      <c r="U13483">
        <v>2.0423200721132872E-4</v>
      </c>
      <c r="V13483" t="s">
        <v>251</v>
      </c>
    </row>
    <row r="13484" spans="19:22" x14ac:dyDescent="0.45">
      <c r="S13484" t="s">
        <v>478</v>
      </c>
      <c r="T13484" t="s">
        <v>917</v>
      </c>
      <c r="U13484">
        <v>2.0423189945116636E-4</v>
      </c>
      <c r="V13484" t="s">
        <v>251</v>
      </c>
    </row>
    <row r="13485" spans="19:22" x14ac:dyDescent="0.45">
      <c r="S13485" t="s">
        <v>478</v>
      </c>
      <c r="T13485" t="s">
        <v>918</v>
      </c>
      <c r="U13485">
        <v>2.0423169168793748E-4</v>
      </c>
      <c r="V13485" t="s">
        <v>251</v>
      </c>
    </row>
    <row r="13486" spans="19:22" x14ac:dyDescent="0.45">
      <c r="S13486" t="s">
        <v>478</v>
      </c>
      <c r="T13486" t="s">
        <v>919</v>
      </c>
      <c r="U13486">
        <v>2.0423199534078763E-4</v>
      </c>
      <c r="V13486" t="s">
        <v>251</v>
      </c>
    </row>
    <row r="13487" spans="19:22" x14ac:dyDescent="0.45">
      <c r="S13487" t="s">
        <v>478</v>
      </c>
      <c r="T13487" t="s">
        <v>920</v>
      </c>
      <c r="U13487">
        <v>2.0423085544157778E-4</v>
      </c>
      <c r="V13487" t="s">
        <v>251</v>
      </c>
    </row>
    <row r="13488" spans="19:22" x14ac:dyDescent="0.45">
      <c r="S13488" t="s">
        <v>478</v>
      </c>
      <c r="T13488" t="s">
        <v>921</v>
      </c>
      <c r="U13488">
        <v>2.0412443464721622E-4</v>
      </c>
      <c r="V13488" t="s">
        <v>251</v>
      </c>
    </row>
    <row r="13489" spans="19:22" x14ac:dyDescent="0.45">
      <c r="S13489" t="s">
        <v>478</v>
      </c>
      <c r="T13489" t="s">
        <v>922</v>
      </c>
      <c r="U13489">
        <v>2.0423200721132872E-4</v>
      </c>
      <c r="V13489" t="s">
        <v>251</v>
      </c>
    </row>
    <row r="13490" spans="19:22" x14ac:dyDescent="0.45">
      <c r="S13490" t="s">
        <v>478</v>
      </c>
      <c r="T13490" t="s">
        <v>923</v>
      </c>
      <c r="U13490">
        <v>2.0417745631370201E-4</v>
      </c>
      <c r="V13490" t="s">
        <v>251</v>
      </c>
    </row>
    <row r="13491" spans="19:22" x14ac:dyDescent="0.45">
      <c r="S13491" t="s">
        <v>478</v>
      </c>
      <c r="T13491" t="s">
        <v>924</v>
      </c>
      <c r="U13491">
        <v>2.0141824184403555E-4</v>
      </c>
      <c r="V13491" t="s">
        <v>251</v>
      </c>
    </row>
    <row r="13492" spans="19:22" x14ac:dyDescent="0.45">
      <c r="S13492" t="s">
        <v>478</v>
      </c>
      <c r="T13492" t="s">
        <v>925</v>
      </c>
      <c r="U13492">
        <v>1.9523216729158953E-4</v>
      </c>
      <c r="V13492" t="s">
        <v>251</v>
      </c>
    </row>
    <row r="13493" spans="19:22" x14ac:dyDescent="0.45">
      <c r="S13493" t="s">
        <v>478</v>
      </c>
      <c r="T13493" t="s">
        <v>926</v>
      </c>
      <c r="U13493">
        <v>1.9833719316644094E-4</v>
      </c>
      <c r="V13493" t="s">
        <v>251</v>
      </c>
    </row>
    <row r="13494" spans="19:22" x14ac:dyDescent="0.45">
      <c r="S13494" t="s">
        <v>478</v>
      </c>
      <c r="T13494" t="s">
        <v>927</v>
      </c>
      <c r="U13494">
        <v>2.0052363339471472E-4</v>
      </c>
      <c r="V13494" t="s">
        <v>251</v>
      </c>
    </row>
    <row r="13495" spans="19:22" x14ac:dyDescent="0.45">
      <c r="S13495" t="s">
        <v>478</v>
      </c>
      <c r="T13495" t="s">
        <v>928</v>
      </c>
      <c r="U13495">
        <v>2.0329428210805382E-4</v>
      </c>
      <c r="V13495" t="s">
        <v>251</v>
      </c>
    </row>
    <row r="13496" spans="19:22" x14ac:dyDescent="0.45">
      <c r="S13496" t="s">
        <v>478</v>
      </c>
      <c r="T13496" t="s">
        <v>929</v>
      </c>
      <c r="U13496">
        <v>2.0422810114727603E-4</v>
      </c>
      <c r="V13496" t="s">
        <v>251</v>
      </c>
    </row>
    <row r="13497" spans="19:22" x14ac:dyDescent="0.45">
      <c r="S13497" t="s">
        <v>478</v>
      </c>
      <c r="T13497" t="s">
        <v>930</v>
      </c>
      <c r="U13497">
        <v>2.0423200721132872E-4</v>
      </c>
      <c r="V13497" t="s">
        <v>251</v>
      </c>
    </row>
    <row r="13498" spans="19:22" x14ac:dyDescent="0.45">
      <c r="S13498" t="s">
        <v>478</v>
      </c>
      <c r="T13498" t="s">
        <v>931</v>
      </c>
      <c r="U13498">
        <v>2.0423200721132872E-4</v>
      </c>
      <c r="V13498" t="s">
        <v>251</v>
      </c>
    </row>
    <row r="13499" spans="19:22" x14ac:dyDescent="0.45">
      <c r="S13499" t="s">
        <v>478</v>
      </c>
      <c r="T13499" t="s">
        <v>932</v>
      </c>
      <c r="U13499">
        <v>2.0423200721132872E-4</v>
      </c>
      <c r="V13499" t="s">
        <v>251</v>
      </c>
    </row>
    <row r="13500" spans="19:22" x14ac:dyDescent="0.45">
      <c r="S13500" t="s">
        <v>478</v>
      </c>
      <c r="T13500" t="s">
        <v>933</v>
      </c>
      <c r="U13500">
        <v>2.0423200721132872E-4</v>
      </c>
      <c r="V13500" t="s">
        <v>251</v>
      </c>
    </row>
    <row r="13501" spans="19:22" x14ac:dyDescent="0.45">
      <c r="S13501" t="s">
        <v>478</v>
      </c>
      <c r="T13501" t="s">
        <v>934</v>
      </c>
      <c r="U13501">
        <v>2.0419758901344737E-4</v>
      </c>
      <c r="V13501" t="s">
        <v>251</v>
      </c>
    </row>
    <row r="13502" spans="19:22" x14ac:dyDescent="0.45">
      <c r="S13502" t="s">
        <v>478</v>
      </c>
      <c r="T13502" t="s">
        <v>935</v>
      </c>
      <c r="U13502">
        <v>2.03334604213366E-4</v>
      </c>
      <c r="V13502" t="s">
        <v>251</v>
      </c>
    </row>
    <row r="13503" spans="19:22" x14ac:dyDescent="0.45">
      <c r="S13503" t="s">
        <v>478</v>
      </c>
      <c r="T13503" t="s">
        <v>279</v>
      </c>
      <c r="U13503">
        <v>3.2900346155215338E-3</v>
      </c>
      <c r="V13503" t="s">
        <v>251</v>
      </c>
    </row>
    <row r="13504" spans="19:22" x14ac:dyDescent="0.45">
      <c r="S13504" t="s">
        <v>478</v>
      </c>
      <c r="T13504" t="s">
        <v>280</v>
      </c>
      <c r="U13504">
        <v>1.5658596633334434E-2</v>
      </c>
      <c r="V13504" t="s">
        <v>251</v>
      </c>
    </row>
    <row r="13505" spans="19:22" x14ac:dyDescent="0.45">
      <c r="S13505" t="s">
        <v>478</v>
      </c>
      <c r="T13505" t="s">
        <v>281</v>
      </c>
      <c r="U13505">
        <v>2.8249783252534168E-3</v>
      </c>
      <c r="V13505" t="s">
        <v>251</v>
      </c>
    </row>
    <row r="13506" spans="19:22" x14ac:dyDescent="0.45">
      <c r="S13506" t="s">
        <v>478</v>
      </c>
      <c r="T13506" t="s">
        <v>282</v>
      </c>
      <c r="U13506">
        <v>2.7265149085346232E-3</v>
      </c>
      <c r="V13506" t="s">
        <v>251</v>
      </c>
    </row>
    <row r="13507" spans="19:22" x14ac:dyDescent="0.45">
      <c r="S13507" t="s">
        <v>478</v>
      </c>
      <c r="T13507" t="s">
        <v>283</v>
      </c>
      <c r="U13507">
        <v>2.6680560021786945E-3</v>
      </c>
      <c r="V13507" t="s">
        <v>251</v>
      </c>
    </row>
    <row r="13508" spans="19:22" x14ac:dyDescent="0.45">
      <c r="S13508" t="s">
        <v>478</v>
      </c>
      <c r="T13508" t="s">
        <v>284</v>
      </c>
      <c r="U13508">
        <v>4.061104828185283E-2</v>
      </c>
      <c r="V13508" t="s">
        <v>251</v>
      </c>
    </row>
    <row r="13509" spans="19:22" x14ac:dyDescent="0.45">
      <c r="S13509" t="s">
        <v>478</v>
      </c>
      <c r="T13509" t="s">
        <v>285</v>
      </c>
      <c r="U13509">
        <v>3.0176454546483752E-3</v>
      </c>
      <c r="V13509" t="s">
        <v>251</v>
      </c>
    </row>
    <row r="13510" spans="19:22" x14ac:dyDescent="0.45">
      <c r="S13510" t="s">
        <v>478</v>
      </c>
      <c r="T13510" t="s">
        <v>936</v>
      </c>
      <c r="U13510">
        <v>1.8017518117109993E-4</v>
      </c>
      <c r="V13510" t="s">
        <v>251</v>
      </c>
    </row>
    <row r="13511" spans="19:22" x14ac:dyDescent="0.45">
      <c r="S13511" t="s">
        <v>478</v>
      </c>
      <c r="T13511" t="s">
        <v>937</v>
      </c>
      <c r="U13511">
        <v>1.7412457053393566E-4</v>
      </c>
      <c r="V13511" t="s">
        <v>251</v>
      </c>
    </row>
    <row r="13512" spans="19:22" x14ac:dyDescent="0.45">
      <c r="S13512" t="s">
        <v>478</v>
      </c>
      <c r="T13512" t="s">
        <v>938</v>
      </c>
      <c r="U13512">
        <v>1.6694031181882393E-4</v>
      </c>
      <c r="V13512" t="s">
        <v>251</v>
      </c>
    </row>
    <row r="13513" spans="19:22" x14ac:dyDescent="0.45">
      <c r="S13513" t="s">
        <v>478</v>
      </c>
      <c r="T13513" t="s">
        <v>939</v>
      </c>
      <c r="U13513">
        <v>1.6763624136203974E-4</v>
      </c>
      <c r="V13513" t="s">
        <v>251</v>
      </c>
    </row>
    <row r="13514" spans="19:22" x14ac:dyDescent="0.45">
      <c r="S13514" t="s">
        <v>478</v>
      </c>
      <c r="T13514" t="s">
        <v>940</v>
      </c>
      <c r="U13514">
        <v>1.7740196798360521E-4</v>
      </c>
      <c r="V13514" t="s">
        <v>251</v>
      </c>
    </row>
    <row r="13515" spans="19:22" x14ac:dyDescent="0.45">
      <c r="S13515" t="s">
        <v>478</v>
      </c>
      <c r="T13515" t="s">
        <v>941</v>
      </c>
      <c r="U13515">
        <v>1.8430331960093E-4</v>
      </c>
      <c r="V13515" t="s">
        <v>251</v>
      </c>
    </row>
    <row r="13516" spans="19:22" x14ac:dyDescent="0.45">
      <c r="S13516" t="s">
        <v>478</v>
      </c>
      <c r="T13516" t="s">
        <v>942</v>
      </c>
      <c r="U13516">
        <v>1.9110457064354638E-4</v>
      </c>
      <c r="V13516" t="s">
        <v>251</v>
      </c>
    </row>
    <row r="13517" spans="19:22" x14ac:dyDescent="0.45">
      <c r="S13517" t="s">
        <v>478</v>
      </c>
      <c r="T13517" t="s">
        <v>943</v>
      </c>
      <c r="U13517">
        <v>1.9000675671417098E-4</v>
      </c>
      <c r="V13517" t="s">
        <v>251</v>
      </c>
    </row>
    <row r="13518" spans="19:22" x14ac:dyDescent="0.45">
      <c r="S13518" t="s">
        <v>478</v>
      </c>
      <c r="T13518" t="s">
        <v>944</v>
      </c>
      <c r="U13518">
        <v>1.8837946993990588E-4</v>
      </c>
      <c r="V13518" t="s">
        <v>251</v>
      </c>
    </row>
    <row r="13519" spans="19:22" x14ac:dyDescent="0.45">
      <c r="S13519" t="s">
        <v>478</v>
      </c>
      <c r="T13519" t="s">
        <v>945</v>
      </c>
      <c r="U13519">
        <v>1.900686012537449E-4</v>
      </c>
      <c r="V13519" t="s">
        <v>251</v>
      </c>
    </row>
    <row r="13520" spans="19:22" x14ac:dyDescent="0.45">
      <c r="S13520" t="s">
        <v>478</v>
      </c>
      <c r="T13520" t="s">
        <v>946</v>
      </c>
      <c r="U13520">
        <v>1.8528280059279827E-4</v>
      </c>
      <c r="V13520" t="s">
        <v>251</v>
      </c>
    </row>
    <row r="13521" spans="19:22" x14ac:dyDescent="0.45">
      <c r="S13521" t="s">
        <v>478</v>
      </c>
      <c r="T13521" t="s">
        <v>947</v>
      </c>
      <c r="U13521">
        <v>1.8478829725622028E-4</v>
      </c>
      <c r="V13521" t="s">
        <v>251</v>
      </c>
    </row>
    <row r="13522" spans="19:22" x14ac:dyDescent="0.45">
      <c r="S13522" t="s">
        <v>478</v>
      </c>
      <c r="T13522" t="s">
        <v>948</v>
      </c>
      <c r="U13522">
        <v>1.8578459597419489E-4</v>
      </c>
      <c r="V13522" t="s">
        <v>251</v>
      </c>
    </row>
    <row r="13523" spans="19:22" x14ac:dyDescent="0.45">
      <c r="S13523" t="s">
        <v>478</v>
      </c>
      <c r="T13523" t="s">
        <v>949</v>
      </c>
      <c r="U13523">
        <v>1.8937820260238718E-4</v>
      </c>
      <c r="V13523" t="s">
        <v>251</v>
      </c>
    </row>
    <row r="13524" spans="19:22" x14ac:dyDescent="0.45">
      <c r="S13524" t="s">
        <v>478</v>
      </c>
      <c r="T13524" t="s">
        <v>950</v>
      </c>
      <c r="U13524">
        <v>1.9255221111760015E-4</v>
      </c>
      <c r="V13524" t="s">
        <v>251</v>
      </c>
    </row>
    <row r="13525" spans="19:22" x14ac:dyDescent="0.45">
      <c r="S13525" t="s">
        <v>478</v>
      </c>
      <c r="T13525" t="s">
        <v>951</v>
      </c>
      <c r="U13525">
        <v>1.8967367792926065E-4</v>
      </c>
      <c r="V13525" t="s">
        <v>251</v>
      </c>
    </row>
    <row r="13526" spans="19:22" x14ac:dyDescent="0.45">
      <c r="S13526" t="s">
        <v>478</v>
      </c>
      <c r="T13526" t="s">
        <v>952</v>
      </c>
      <c r="U13526">
        <v>1.759131418656379E-4</v>
      </c>
      <c r="V13526" t="s">
        <v>251</v>
      </c>
    </row>
    <row r="13527" spans="19:22" x14ac:dyDescent="0.45">
      <c r="S13527" t="s">
        <v>478</v>
      </c>
      <c r="T13527" t="s">
        <v>953</v>
      </c>
      <c r="U13527">
        <v>1.6957991571315225E-4</v>
      </c>
      <c r="V13527" t="s">
        <v>251</v>
      </c>
    </row>
    <row r="13528" spans="19:22" x14ac:dyDescent="0.45">
      <c r="S13528" t="s">
        <v>478</v>
      </c>
      <c r="T13528" t="s">
        <v>954</v>
      </c>
      <c r="U13528">
        <v>1.7293281901408189E-4</v>
      </c>
      <c r="V13528" t="s">
        <v>251</v>
      </c>
    </row>
    <row r="13529" spans="19:22" x14ac:dyDescent="0.45">
      <c r="S13529" t="s">
        <v>478</v>
      </c>
      <c r="T13529" t="s">
        <v>955</v>
      </c>
      <c r="U13529">
        <v>1.7052448416060546E-4</v>
      </c>
      <c r="V13529" t="s">
        <v>251</v>
      </c>
    </row>
    <row r="13530" spans="19:22" x14ac:dyDescent="0.45">
      <c r="S13530" t="s">
        <v>478</v>
      </c>
      <c r="T13530" t="s">
        <v>956</v>
      </c>
      <c r="U13530">
        <v>1.6848771756566497E-4</v>
      </c>
      <c r="V13530" t="s">
        <v>251</v>
      </c>
    </row>
    <row r="13531" spans="19:22" x14ac:dyDescent="0.45">
      <c r="S13531" t="s">
        <v>478</v>
      </c>
      <c r="T13531" t="s">
        <v>957</v>
      </c>
      <c r="U13531">
        <v>1.5582292188836143E-4</v>
      </c>
      <c r="V13531" t="s">
        <v>251</v>
      </c>
    </row>
    <row r="13532" spans="19:22" x14ac:dyDescent="0.45">
      <c r="S13532" t="s">
        <v>478</v>
      </c>
      <c r="T13532" t="s">
        <v>958</v>
      </c>
      <c r="U13532">
        <v>1.3300178920108057E-4</v>
      </c>
      <c r="V13532" t="s">
        <v>251</v>
      </c>
    </row>
    <row r="13533" spans="19:22" x14ac:dyDescent="0.45">
      <c r="S13533" t="s">
        <v>478</v>
      </c>
      <c r="T13533" t="s">
        <v>959</v>
      </c>
      <c r="U13533">
        <v>1.1240825485130058E-4</v>
      </c>
      <c r="V13533" t="s">
        <v>251</v>
      </c>
    </row>
    <row r="13534" spans="19:22" x14ac:dyDescent="0.45">
      <c r="S13534" t="s">
        <v>478</v>
      </c>
      <c r="T13534" t="s">
        <v>960</v>
      </c>
      <c r="U13534">
        <v>2.0423200721132872E-4</v>
      </c>
      <c r="V13534" t="s">
        <v>251</v>
      </c>
    </row>
    <row r="13535" spans="19:22" x14ac:dyDescent="0.45">
      <c r="S13535" t="s">
        <v>478</v>
      </c>
      <c r="T13535" t="s">
        <v>961</v>
      </c>
      <c r="U13535">
        <v>2.0423200721132872E-4</v>
      </c>
      <c r="V13535" t="s">
        <v>251</v>
      </c>
    </row>
    <row r="13536" spans="19:22" x14ac:dyDescent="0.45">
      <c r="S13536" t="s">
        <v>478</v>
      </c>
      <c r="T13536" t="s">
        <v>962</v>
      </c>
      <c r="U13536">
        <v>2.0423200721132872E-4</v>
      </c>
      <c r="V13536" t="s">
        <v>251</v>
      </c>
    </row>
    <row r="13537" spans="19:22" x14ac:dyDescent="0.45">
      <c r="S13537" t="s">
        <v>478</v>
      </c>
      <c r="T13537" t="s">
        <v>963</v>
      </c>
      <c r="U13537">
        <v>2.0423200721132872E-4</v>
      </c>
      <c r="V13537" t="s">
        <v>251</v>
      </c>
    </row>
    <row r="13538" spans="19:22" x14ac:dyDescent="0.45">
      <c r="S13538" t="s">
        <v>478</v>
      </c>
      <c r="T13538" t="s">
        <v>964</v>
      </c>
      <c r="U13538">
        <v>2.0423200721132872E-4</v>
      </c>
      <c r="V13538" t="s">
        <v>251</v>
      </c>
    </row>
    <row r="13539" spans="19:22" x14ac:dyDescent="0.45">
      <c r="S13539" t="s">
        <v>478</v>
      </c>
      <c r="T13539" t="s">
        <v>965</v>
      </c>
      <c r="U13539">
        <v>2.0423200721132872E-4</v>
      </c>
      <c r="V13539" t="s">
        <v>251</v>
      </c>
    </row>
    <row r="13540" spans="19:22" x14ac:dyDescent="0.45">
      <c r="S13540" t="s">
        <v>478</v>
      </c>
      <c r="T13540" t="s">
        <v>966</v>
      </c>
      <c r="U13540">
        <v>2.0423200721132872E-4</v>
      </c>
      <c r="V13540" t="s">
        <v>251</v>
      </c>
    </row>
    <row r="13541" spans="19:22" x14ac:dyDescent="0.45">
      <c r="S13541" t="s">
        <v>478</v>
      </c>
      <c r="T13541" t="s">
        <v>967</v>
      </c>
      <c r="U13541">
        <v>2.0423178254447329E-4</v>
      </c>
      <c r="V13541" t="s">
        <v>251</v>
      </c>
    </row>
    <row r="13542" spans="19:22" x14ac:dyDescent="0.45">
      <c r="S13542" t="s">
        <v>478</v>
      </c>
      <c r="T13542" t="s">
        <v>968</v>
      </c>
      <c r="U13542">
        <v>2.0423185346217057E-4</v>
      </c>
      <c r="V13542" t="s">
        <v>251</v>
      </c>
    </row>
    <row r="13543" spans="19:22" x14ac:dyDescent="0.45">
      <c r="S13543" t="s">
        <v>478</v>
      </c>
      <c r="T13543" t="s">
        <v>969</v>
      </c>
      <c r="U13543">
        <v>2.0423200721132872E-4</v>
      </c>
      <c r="V13543" t="s">
        <v>251</v>
      </c>
    </row>
    <row r="13544" spans="19:22" x14ac:dyDescent="0.45">
      <c r="S13544" t="s">
        <v>478</v>
      </c>
      <c r="T13544" t="s">
        <v>970</v>
      </c>
      <c r="U13544">
        <v>2.0423200721132872E-4</v>
      </c>
      <c r="V13544" t="s">
        <v>251</v>
      </c>
    </row>
    <row r="13545" spans="19:22" x14ac:dyDescent="0.45">
      <c r="S13545" t="s">
        <v>478</v>
      </c>
      <c r="T13545" t="s">
        <v>971</v>
      </c>
      <c r="U13545">
        <v>2.0423200721132872E-4</v>
      </c>
      <c r="V13545" t="s">
        <v>251</v>
      </c>
    </row>
    <row r="13546" spans="19:22" x14ac:dyDescent="0.45">
      <c r="S13546" t="s">
        <v>478</v>
      </c>
      <c r="T13546" t="s">
        <v>972</v>
      </c>
      <c r="U13546">
        <v>2.0423200721132872E-4</v>
      </c>
      <c r="V13546" t="s">
        <v>251</v>
      </c>
    </row>
    <row r="13547" spans="19:22" x14ac:dyDescent="0.45">
      <c r="S13547" t="s">
        <v>478</v>
      </c>
      <c r="T13547" t="s">
        <v>973</v>
      </c>
      <c r="U13547">
        <v>2.0423200721132872E-4</v>
      </c>
      <c r="V13547" t="s">
        <v>251</v>
      </c>
    </row>
    <row r="13548" spans="19:22" x14ac:dyDescent="0.45">
      <c r="S13548" t="s">
        <v>478</v>
      </c>
      <c r="T13548" t="s">
        <v>974</v>
      </c>
      <c r="U13548">
        <v>2.0423200721132872E-4</v>
      </c>
      <c r="V13548" t="s">
        <v>251</v>
      </c>
    </row>
    <row r="13549" spans="19:22" x14ac:dyDescent="0.45">
      <c r="S13549" t="s">
        <v>478</v>
      </c>
      <c r="T13549" t="s">
        <v>975</v>
      </c>
      <c r="U13549">
        <v>2.0423200721132872E-4</v>
      </c>
      <c r="V13549" t="s">
        <v>251</v>
      </c>
    </row>
    <row r="13550" spans="19:22" x14ac:dyDescent="0.45">
      <c r="S13550" t="s">
        <v>478</v>
      </c>
      <c r="T13550" t="s">
        <v>976</v>
      </c>
      <c r="U13550">
        <v>2.0423200721132872E-4</v>
      </c>
      <c r="V13550" t="s">
        <v>251</v>
      </c>
    </row>
    <row r="13551" spans="19:22" x14ac:dyDescent="0.45">
      <c r="S13551" t="s">
        <v>478</v>
      </c>
      <c r="T13551" t="s">
        <v>977</v>
      </c>
      <c r="U13551">
        <v>2.0423200721132872E-4</v>
      </c>
      <c r="V13551" t="s">
        <v>251</v>
      </c>
    </row>
    <row r="13552" spans="19:22" x14ac:dyDescent="0.45">
      <c r="S13552" t="s">
        <v>478</v>
      </c>
      <c r="T13552" t="s">
        <v>978</v>
      </c>
      <c r="U13552">
        <v>2.0423200721132872E-4</v>
      </c>
      <c r="V13552" t="s">
        <v>251</v>
      </c>
    </row>
    <row r="13553" spans="19:22" x14ac:dyDescent="0.45">
      <c r="S13553" t="s">
        <v>478</v>
      </c>
      <c r="T13553" t="s">
        <v>979</v>
      </c>
      <c r="U13553">
        <v>2.0423200721132872E-4</v>
      </c>
      <c r="V13553" t="s">
        <v>251</v>
      </c>
    </row>
    <row r="13554" spans="19:22" x14ac:dyDescent="0.45">
      <c r="S13554" t="s">
        <v>478</v>
      </c>
      <c r="T13554" t="s">
        <v>980</v>
      </c>
      <c r="U13554">
        <v>2.0423200721132872E-4</v>
      </c>
      <c r="V13554" t="s">
        <v>251</v>
      </c>
    </row>
    <row r="13555" spans="19:22" x14ac:dyDescent="0.45">
      <c r="S13555" t="s">
        <v>478</v>
      </c>
      <c r="T13555" t="s">
        <v>981</v>
      </c>
      <c r="U13555">
        <v>2.0423200721132872E-4</v>
      </c>
      <c r="V13555" t="s">
        <v>251</v>
      </c>
    </row>
    <row r="13556" spans="19:22" x14ac:dyDescent="0.45">
      <c r="S13556" t="s">
        <v>478</v>
      </c>
      <c r="T13556" t="s">
        <v>982</v>
      </c>
      <c r="U13556">
        <v>2.0406628710555846E-4</v>
      </c>
      <c r="V13556" t="s">
        <v>251</v>
      </c>
    </row>
    <row r="13557" spans="19:22" x14ac:dyDescent="0.45">
      <c r="S13557" t="s">
        <v>478</v>
      </c>
      <c r="T13557" t="s">
        <v>983</v>
      </c>
      <c r="U13557">
        <v>2.0419508741460133E-4</v>
      </c>
      <c r="V13557" t="s">
        <v>251</v>
      </c>
    </row>
    <row r="13558" spans="19:22" x14ac:dyDescent="0.45">
      <c r="S13558" t="s">
        <v>478</v>
      </c>
      <c r="T13558" t="s">
        <v>984</v>
      </c>
      <c r="U13558">
        <v>2.414709879889481E-5</v>
      </c>
      <c r="V13558" t="s">
        <v>251</v>
      </c>
    </row>
    <row r="13559" spans="19:22" x14ac:dyDescent="0.45">
      <c r="S13559" t="s">
        <v>478</v>
      </c>
      <c r="T13559" t="s">
        <v>985</v>
      </c>
      <c r="U13559">
        <v>2.6480680918449545E-5</v>
      </c>
      <c r="V13559" t="s">
        <v>251</v>
      </c>
    </row>
    <row r="13560" spans="19:22" x14ac:dyDescent="0.45">
      <c r="S13560" t="s">
        <v>478</v>
      </c>
      <c r="T13560" t="s">
        <v>986</v>
      </c>
      <c r="U13560">
        <v>2.8856058495478416E-5</v>
      </c>
      <c r="V13560" t="s">
        <v>251</v>
      </c>
    </row>
    <row r="13561" spans="19:22" x14ac:dyDescent="0.45">
      <c r="S13561" t="s">
        <v>478</v>
      </c>
      <c r="T13561" t="s">
        <v>987</v>
      </c>
      <c r="U13561">
        <v>3.0368636660007304E-5</v>
      </c>
      <c r="V13561" t="s">
        <v>251</v>
      </c>
    </row>
    <row r="13562" spans="19:22" x14ac:dyDescent="0.45">
      <c r="S13562" t="s">
        <v>478</v>
      </c>
      <c r="T13562" t="s">
        <v>988</v>
      </c>
      <c r="U13562">
        <v>3.0210372441780318E-5</v>
      </c>
      <c r="V13562" t="s">
        <v>251</v>
      </c>
    </row>
    <row r="13563" spans="19:22" x14ac:dyDescent="0.45">
      <c r="S13563" t="s">
        <v>478</v>
      </c>
      <c r="T13563" t="s">
        <v>989</v>
      </c>
      <c r="U13563">
        <v>3.1348448387152506E-5</v>
      </c>
      <c r="V13563" t="s">
        <v>251</v>
      </c>
    </row>
    <row r="13564" spans="19:22" x14ac:dyDescent="0.45">
      <c r="S13564" t="s">
        <v>478</v>
      </c>
      <c r="T13564" t="s">
        <v>990</v>
      </c>
      <c r="U13564">
        <v>3.0395385249805845E-5</v>
      </c>
      <c r="V13564" t="s">
        <v>251</v>
      </c>
    </row>
    <row r="13565" spans="19:22" x14ac:dyDescent="0.45">
      <c r="S13565" t="s">
        <v>478</v>
      </c>
      <c r="T13565" t="s">
        <v>991</v>
      </c>
      <c r="U13565">
        <v>2.6097948075020699E-5</v>
      </c>
      <c r="V13565" t="s">
        <v>251</v>
      </c>
    </row>
    <row r="13566" spans="19:22" x14ac:dyDescent="0.45">
      <c r="S13566" t="s">
        <v>478</v>
      </c>
      <c r="T13566" t="s">
        <v>992</v>
      </c>
      <c r="U13566">
        <v>2.0966915234929492E-5</v>
      </c>
      <c r="V13566" t="s">
        <v>251</v>
      </c>
    </row>
    <row r="13567" spans="19:22" x14ac:dyDescent="0.45">
      <c r="S13567" t="s">
        <v>478</v>
      </c>
      <c r="T13567" t="s">
        <v>993</v>
      </c>
      <c r="U13567">
        <v>1.5367398493660623E-5</v>
      </c>
      <c r="V13567" t="s">
        <v>251</v>
      </c>
    </row>
    <row r="13568" spans="19:22" x14ac:dyDescent="0.45">
      <c r="S13568" t="s">
        <v>478</v>
      </c>
      <c r="T13568" t="s">
        <v>994</v>
      </c>
      <c r="U13568">
        <v>8.5727804000981546E-6</v>
      </c>
      <c r="V13568" t="s">
        <v>251</v>
      </c>
    </row>
    <row r="13569" spans="19:22" x14ac:dyDescent="0.45">
      <c r="S13569" t="s">
        <v>478</v>
      </c>
      <c r="T13569" t="s">
        <v>995</v>
      </c>
      <c r="U13569">
        <v>4.1994516287861699E-6</v>
      </c>
      <c r="V13569" t="s">
        <v>251</v>
      </c>
    </row>
    <row r="13570" spans="19:22" x14ac:dyDescent="0.45">
      <c r="S13570" t="s">
        <v>478</v>
      </c>
      <c r="T13570" t="s">
        <v>996</v>
      </c>
      <c r="U13570">
        <v>1.8939838884053199E-6</v>
      </c>
      <c r="V13570" t="s">
        <v>251</v>
      </c>
    </row>
    <row r="13571" spans="19:22" x14ac:dyDescent="0.45">
      <c r="S13571" t="s">
        <v>478</v>
      </c>
      <c r="T13571" t="s">
        <v>997</v>
      </c>
      <c r="U13571">
        <v>2.2992610631089577E-6</v>
      </c>
      <c r="V13571" t="s">
        <v>251</v>
      </c>
    </row>
    <row r="13572" spans="19:22" x14ac:dyDescent="0.45">
      <c r="S13572" t="s">
        <v>478</v>
      </c>
      <c r="T13572" t="s">
        <v>998</v>
      </c>
      <c r="U13572">
        <v>7.4820195814350652E-6</v>
      </c>
      <c r="V13572" t="s">
        <v>251</v>
      </c>
    </row>
    <row r="13573" spans="19:22" x14ac:dyDescent="0.45">
      <c r="S13573" t="s">
        <v>478</v>
      </c>
      <c r="T13573" t="s">
        <v>999</v>
      </c>
      <c r="U13573">
        <v>2.0999605816915774E-5</v>
      </c>
      <c r="V13573" t="s">
        <v>251</v>
      </c>
    </row>
    <row r="13574" spans="19:22" x14ac:dyDescent="0.45">
      <c r="S13574" t="s">
        <v>478</v>
      </c>
      <c r="T13574" t="s">
        <v>1000</v>
      </c>
      <c r="U13574">
        <v>3.8058729315033571E-5</v>
      </c>
      <c r="V13574" t="s">
        <v>251</v>
      </c>
    </row>
    <row r="13575" spans="19:22" x14ac:dyDescent="0.45">
      <c r="S13575" t="s">
        <v>478</v>
      </c>
      <c r="T13575" t="s">
        <v>1001</v>
      </c>
      <c r="U13575">
        <v>6.5997312484013842E-5</v>
      </c>
      <c r="V13575" t="s">
        <v>251</v>
      </c>
    </row>
    <row r="13576" spans="19:22" x14ac:dyDescent="0.45">
      <c r="S13576" t="s">
        <v>478</v>
      </c>
      <c r="T13576" t="s">
        <v>1002</v>
      </c>
      <c r="U13576">
        <v>9.4197309696877931E-5</v>
      </c>
      <c r="V13576" t="s">
        <v>251</v>
      </c>
    </row>
    <row r="13577" spans="19:22" x14ac:dyDescent="0.45">
      <c r="S13577" t="s">
        <v>478</v>
      </c>
      <c r="T13577" t="s">
        <v>1003</v>
      </c>
      <c r="U13577">
        <v>1.2593103909206885E-4</v>
      </c>
      <c r="V13577" t="s">
        <v>251</v>
      </c>
    </row>
    <row r="13578" spans="19:22" x14ac:dyDescent="0.45">
      <c r="S13578" t="s">
        <v>478</v>
      </c>
      <c r="T13578" t="s">
        <v>1004</v>
      </c>
      <c r="U13578">
        <v>1.5832317894624905E-4</v>
      </c>
      <c r="V13578" t="s">
        <v>251</v>
      </c>
    </row>
    <row r="13579" spans="19:22" x14ac:dyDescent="0.45">
      <c r="S13579" t="s">
        <v>478</v>
      </c>
      <c r="T13579" t="s">
        <v>1005</v>
      </c>
      <c r="U13579">
        <v>1.8240761225991824E-4</v>
      </c>
      <c r="V13579" t="s">
        <v>251</v>
      </c>
    </row>
    <row r="13580" spans="19:22" x14ac:dyDescent="0.45">
      <c r="S13580" t="s">
        <v>478</v>
      </c>
      <c r="T13580" t="s">
        <v>1006</v>
      </c>
      <c r="U13580">
        <v>1.9801733815795215E-4</v>
      </c>
      <c r="V13580" t="s">
        <v>251</v>
      </c>
    </row>
    <row r="13581" spans="19:22" x14ac:dyDescent="0.45">
      <c r="S13581" t="s">
        <v>478</v>
      </c>
      <c r="T13581" t="s">
        <v>1007</v>
      </c>
      <c r="U13581">
        <v>2.0010403510463162E-4</v>
      </c>
      <c r="V13581" t="s">
        <v>251</v>
      </c>
    </row>
    <row r="13582" spans="19:22" x14ac:dyDescent="0.45">
      <c r="S13582" t="s">
        <v>478</v>
      </c>
      <c r="T13582" t="s">
        <v>310</v>
      </c>
      <c r="U13582">
        <v>1.8515557978989092E-3</v>
      </c>
      <c r="V13582" t="s">
        <v>251</v>
      </c>
    </row>
    <row r="13583" spans="19:22" x14ac:dyDescent="0.45">
      <c r="S13583" t="s">
        <v>478</v>
      </c>
      <c r="T13583" t="s">
        <v>311</v>
      </c>
      <c r="U13583">
        <v>9.6904841199173079E-3</v>
      </c>
      <c r="V13583" t="s">
        <v>251</v>
      </c>
    </row>
    <row r="13584" spans="19:22" x14ac:dyDescent="0.45">
      <c r="S13584" t="s">
        <v>478</v>
      </c>
      <c r="T13584" t="s">
        <v>312</v>
      </c>
      <c r="U13584">
        <v>2.0148323205795098E-3</v>
      </c>
      <c r="V13584" t="s">
        <v>251</v>
      </c>
    </row>
    <row r="13585" spans="19:22" x14ac:dyDescent="0.45">
      <c r="S13585" t="s">
        <v>478</v>
      </c>
      <c r="T13585" t="s">
        <v>313</v>
      </c>
      <c r="U13585">
        <v>2.0416061050103572E-3</v>
      </c>
      <c r="V13585" t="s">
        <v>251</v>
      </c>
    </row>
    <row r="13586" spans="19:22" x14ac:dyDescent="0.45">
      <c r="S13586" t="s">
        <v>478</v>
      </c>
      <c r="T13586" t="s">
        <v>314</v>
      </c>
      <c r="U13586">
        <v>2.0548357635025668E-3</v>
      </c>
      <c r="V13586" t="s">
        <v>251</v>
      </c>
    </row>
    <row r="13587" spans="19:22" x14ac:dyDescent="0.45">
      <c r="S13587" t="s">
        <v>478</v>
      </c>
      <c r="T13587" t="s">
        <v>315</v>
      </c>
      <c r="U13587">
        <v>2.7836037972393531E-2</v>
      </c>
      <c r="V13587" t="s">
        <v>251</v>
      </c>
    </row>
    <row r="13588" spans="19:22" x14ac:dyDescent="0.45">
      <c r="S13588" t="s">
        <v>478</v>
      </c>
      <c r="T13588" t="s">
        <v>316</v>
      </c>
      <c r="U13588">
        <v>2.068586838231573E-3</v>
      </c>
      <c r="V13588" t="s">
        <v>251</v>
      </c>
    </row>
    <row r="13589" spans="19:22" x14ac:dyDescent="0.45">
      <c r="S13589" t="s">
        <v>478</v>
      </c>
      <c r="T13589" t="s">
        <v>1008</v>
      </c>
      <c r="U13589">
        <v>1.9958123017289479E-4</v>
      </c>
      <c r="V13589" t="s">
        <v>251</v>
      </c>
    </row>
    <row r="13590" spans="19:22" x14ac:dyDescent="0.45">
      <c r="S13590" t="s">
        <v>478</v>
      </c>
      <c r="T13590" t="s">
        <v>1009</v>
      </c>
      <c r="U13590">
        <v>2.0081949948007525E-4</v>
      </c>
      <c r="V13590" t="s">
        <v>251</v>
      </c>
    </row>
    <row r="13591" spans="19:22" x14ac:dyDescent="0.45">
      <c r="S13591" t="s">
        <v>478</v>
      </c>
      <c r="T13591" t="s">
        <v>1010</v>
      </c>
      <c r="U13591">
        <v>2.0136720557660005E-4</v>
      </c>
      <c r="V13591" t="s">
        <v>251</v>
      </c>
    </row>
    <row r="13592" spans="19:22" x14ac:dyDescent="0.45">
      <c r="S13592" t="s">
        <v>478</v>
      </c>
      <c r="T13592" t="s">
        <v>1011</v>
      </c>
      <c r="U13592">
        <v>2.0102254245030503E-4</v>
      </c>
      <c r="V13592" t="s">
        <v>251</v>
      </c>
    </row>
    <row r="13593" spans="19:22" x14ac:dyDescent="0.45">
      <c r="S13593" t="s">
        <v>478</v>
      </c>
      <c r="T13593" t="s">
        <v>1012</v>
      </c>
      <c r="U13593">
        <v>1.9870727067162E-4</v>
      </c>
      <c r="V13593" t="s">
        <v>251</v>
      </c>
    </row>
    <row r="13594" spans="19:22" x14ac:dyDescent="0.45">
      <c r="S13594" t="s">
        <v>478</v>
      </c>
      <c r="T13594" t="s">
        <v>1013</v>
      </c>
      <c r="U13594">
        <v>1.9455547093578953E-4</v>
      </c>
      <c r="V13594" t="s">
        <v>251</v>
      </c>
    </row>
    <row r="13595" spans="19:22" x14ac:dyDescent="0.45">
      <c r="S13595" t="s">
        <v>478</v>
      </c>
      <c r="T13595" t="s">
        <v>1014</v>
      </c>
      <c r="U13595">
        <v>1.8790710593664565E-4</v>
      </c>
      <c r="V13595" t="s">
        <v>251</v>
      </c>
    </row>
    <row r="13596" spans="19:22" x14ac:dyDescent="0.45">
      <c r="S13596" t="s">
        <v>478</v>
      </c>
      <c r="T13596" t="s">
        <v>1015</v>
      </c>
      <c r="U13596">
        <v>1.8032394413063115E-4</v>
      </c>
      <c r="V13596" t="s">
        <v>251</v>
      </c>
    </row>
    <row r="13597" spans="19:22" x14ac:dyDescent="0.45">
      <c r="S13597" t="s">
        <v>478</v>
      </c>
      <c r="T13597" t="s">
        <v>1016</v>
      </c>
      <c r="U13597">
        <v>1.7509872103525597E-4</v>
      </c>
      <c r="V13597" t="s">
        <v>251</v>
      </c>
    </row>
    <row r="13598" spans="19:22" x14ac:dyDescent="0.45">
      <c r="S13598" t="s">
        <v>478</v>
      </c>
      <c r="T13598" t="s">
        <v>1017</v>
      </c>
      <c r="U13598">
        <v>1.7298977699367182E-4</v>
      </c>
      <c r="V13598" t="s">
        <v>251</v>
      </c>
    </row>
    <row r="13599" spans="19:22" x14ac:dyDescent="0.45">
      <c r="S13599" t="s">
        <v>478</v>
      </c>
      <c r="T13599" t="s">
        <v>1018</v>
      </c>
      <c r="U13599">
        <v>1.8899069614042446E-4</v>
      </c>
      <c r="V13599" t="s">
        <v>251</v>
      </c>
    </row>
    <row r="13600" spans="19:22" x14ac:dyDescent="0.45">
      <c r="S13600" t="s">
        <v>478</v>
      </c>
      <c r="T13600" t="s">
        <v>1019</v>
      </c>
      <c r="U13600">
        <v>1.859717233582103E-4</v>
      </c>
      <c r="V13600" t="s">
        <v>251</v>
      </c>
    </row>
    <row r="13601" spans="19:22" x14ac:dyDescent="0.45">
      <c r="S13601" t="s">
        <v>478</v>
      </c>
      <c r="T13601" t="s">
        <v>1020</v>
      </c>
      <c r="U13601">
        <v>1.8077055689816397E-4</v>
      </c>
      <c r="V13601" t="s">
        <v>251</v>
      </c>
    </row>
    <row r="13602" spans="19:22" x14ac:dyDescent="0.45">
      <c r="S13602" t="s">
        <v>478</v>
      </c>
      <c r="T13602" t="s">
        <v>1021</v>
      </c>
      <c r="U13602">
        <v>1.7150045946734039E-4</v>
      </c>
      <c r="V13602" t="s">
        <v>251</v>
      </c>
    </row>
    <row r="13603" spans="19:22" x14ac:dyDescent="0.45">
      <c r="S13603" t="s">
        <v>478</v>
      </c>
      <c r="T13603" t="s">
        <v>1022</v>
      </c>
      <c r="U13603">
        <v>1.5878379865839483E-4</v>
      </c>
      <c r="V13603" t="s">
        <v>251</v>
      </c>
    </row>
    <row r="13604" spans="19:22" x14ac:dyDescent="0.45">
      <c r="S13604" t="s">
        <v>478</v>
      </c>
      <c r="T13604" t="s">
        <v>1023</v>
      </c>
      <c r="U13604">
        <v>1.4713863577259058E-4</v>
      </c>
      <c r="V13604" t="s">
        <v>251</v>
      </c>
    </row>
    <row r="13605" spans="19:22" x14ac:dyDescent="0.45">
      <c r="S13605" t="s">
        <v>478</v>
      </c>
      <c r="T13605" t="s">
        <v>1024</v>
      </c>
      <c r="U13605">
        <v>1.4094373648666607E-4</v>
      </c>
      <c r="V13605" t="s">
        <v>251</v>
      </c>
    </row>
    <row r="13606" spans="19:22" x14ac:dyDescent="0.45">
      <c r="S13606" t="s">
        <v>478</v>
      </c>
      <c r="T13606" t="s">
        <v>1025</v>
      </c>
      <c r="U13606">
        <v>1.3580330912795491E-4</v>
      </c>
      <c r="V13606" t="s">
        <v>251</v>
      </c>
    </row>
    <row r="13607" spans="19:22" x14ac:dyDescent="0.45">
      <c r="S13607" t="s">
        <v>478</v>
      </c>
      <c r="T13607" t="s">
        <v>1026</v>
      </c>
      <c r="U13607">
        <v>1.2696106588287685E-4</v>
      </c>
      <c r="V13607" t="s">
        <v>251</v>
      </c>
    </row>
    <row r="13608" spans="19:22" x14ac:dyDescent="0.45">
      <c r="S13608" t="s">
        <v>478</v>
      </c>
      <c r="T13608" t="s">
        <v>1027</v>
      </c>
      <c r="U13608">
        <v>1.1335722337008741E-4</v>
      </c>
      <c r="V13608" t="s">
        <v>251</v>
      </c>
    </row>
    <row r="13609" spans="19:22" x14ac:dyDescent="0.45">
      <c r="S13609" t="s">
        <v>478</v>
      </c>
      <c r="T13609" t="s">
        <v>1028</v>
      </c>
      <c r="U13609">
        <v>9.8704043853915137E-5</v>
      </c>
      <c r="V13609" t="s">
        <v>251</v>
      </c>
    </row>
    <row r="13610" spans="19:22" x14ac:dyDescent="0.45">
      <c r="S13610" t="s">
        <v>478</v>
      </c>
      <c r="T13610" t="s">
        <v>1029</v>
      </c>
      <c r="U13610">
        <v>8.4439803959641057E-5</v>
      </c>
      <c r="V13610" t="s">
        <v>251</v>
      </c>
    </row>
    <row r="13611" spans="19:22" x14ac:dyDescent="0.45">
      <c r="S13611" t="s">
        <v>478</v>
      </c>
      <c r="T13611" t="s">
        <v>1030</v>
      </c>
      <c r="U13611">
        <v>6.5195893642602939E-5</v>
      </c>
      <c r="V13611" t="s">
        <v>251</v>
      </c>
    </row>
    <row r="13612" spans="19:22" x14ac:dyDescent="0.45">
      <c r="S13612" t="s">
        <v>478</v>
      </c>
      <c r="T13612" t="s">
        <v>1031</v>
      </c>
      <c r="U13612">
        <v>5.6441090240092055E-5</v>
      </c>
      <c r="V13612" t="s">
        <v>251</v>
      </c>
    </row>
    <row r="13613" spans="19:22" x14ac:dyDescent="0.45">
      <c r="S13613" t="s">
        <v>478</v>
      </c>
      <c r="T13613" t="s">
        <v>341</v>
      </c>
      <c r="U13613">
        <v>2.7800176844561394E-3</v>
      </c>
      <c r="V13613" t="s">
        <v>251</v>
      </c>
    </row>
    <row r="13614" spans="19:22" x14ac:dyDescent="0.45">
      <c r="S13614" t="s">
        <v>478</v>
      </c>
      <c r="T13614" t="s">
        <v>342</v>
      </c>
      <c r="U13614">
        <v>1.3925572467863873E-2</v>
      </c>
      <c r="V13614" t="s">
        <v>251</v>
      </c>
    </row>
    <row r="13615" spans="19:22" x14ac:dyDescent="0.45">
      <c r="S13615" t="s">
        <v>478</v>
      </c>
      <c r="T13615" t="s">
        <v>343</v>
      </c>
      <c r="U13615">
        <v>2.8272013566315321E-3</v>
      </c>
      <c r="V13615" t="s">
        <v>251</v>
      </c>
    </row>
    <row r="13616" spans="19:22" x14ac:dyDescent="0.45">
      <c r="S13616" t="s">
        <v>478</v>
      </c>
      <c r="T13616" t="s">
        <v>344</v>
      </c>
      <c r="U13616">
        <v>2.813379415853327E-3</v>
      </c>
      <c r="V13616" t="s">
        <v>251</v>
      </c>
    </row>
    <row r="13617" spans="19:22" x14ac:dyDescent="0.45">
      <c r="S13617" t="s">
        <v>478</v>
      </c>
      <c r="T13617" t="s">
        <v>345</v>
      </c>
      <c r="U13617">
        <v>2.8074178794481293E-3</v>
      </c>
      <c r="V13617" t="s">
        <v>251</v>
      </c>
    </row>
    <row r="13618" spans="19:22" x14ac:dyDescent="0.45">
      <c r="S13618" t="s">
        <v>478</v>
      </c>
      <c r="T13618" t="s">
        <v>346</v>
      </c>
      <c r="U13618">
        <v>3.6801953806936967E-2</v>
      </c>
      <c r="V13618" t="s">
        <v>251</v>
      </c>
    </row>
    <row r="13619" spans="19:22" x14ac:dyDescent="0.45">
      <c r="S13619" t="s">
        <v>478</v>
      </c>
      <c r="T13619" t="s">
        <v>347</v>
      </c>
      <c r="U13619">
        <v>2.6046083655026984E-3</v>
      </c>
      <c r="V13619" t="s">
        <v>251</v>
      </c>
    </row>
    <row r="13620" spans="19:22" x14ac:dyDescent="0.45">
      <c r="S13620" t="s">
        <v>478</v>
      </c>
      <c r="T13620" t="s">
        <v>348</v>
      </c>
      <c r="U13620">
        <v>2.4253939557828705E-3</v>
      </c>
      <c r="V13620" t="s">
        <v>251</v>
      </c>
    </row>
    <row r="13621" spans="19:22" x14ac:dyDescent="0.45">
      <c r="S13621" t="s">
        <v>478</v>
      </c>
      <c r="T13621" t="s">
        <v>349</v>
      </c>
      <c r="U13621">
        <v>1.1963458642525347E-2</v>
      </c>
      <c r="V13621" t="s">
        <v>251</v>
      </c>
    </row>
    <row r="13622" spans="19:22" x14ac:dyDescent="0.45">
      <c r="S13622" t="s">
        <v>478</v>
      </c>
      <c r="T13622" t="s">
        <v>350</v>
      </c>
      <c r="U13622">
        <v>2.4412729148462135E-3</v>
      </c>
      <c r="V13622" t="s">
        <v>251</v>
      </c>
    </row>
    <row r="13623" spans="19:22" x14ac:dyDescent="0.45">
      <c r="S13623" t="s">
        <v>478</v>
      </c>
      <c r="T13623" t="s">
        <v>351</v>
      </c>
      <c r="U13623">
        <v>2.5107686591522827E-3</v>
      </c>
      <c r="V13623" t="s">
        <v>251</v>
      </c>
    </row>
    <row r="13624" spans="19:22" x14ac:dyDescent="0.45">
      <c r="S13624" t="s">
        <v>478</v>
      </c>
      <c r="T13624" t="s">
        <v>352</v>
      </c>
      <c r="U13624">
        <v>2.5554124078893906E-3</v>
      </c>
      <c r="V13624" t="s">
        <v>251</v>
      </c>
    </row>
    <row r="13625" spans="19:22" x14ac:dyDescent="0.45">
      <c r="S13625" t="s">
        <v>478</v>
      </c>
      <c r="T13625" t="s">
        <v>353</v>
      </c>
      <c r="U13625">
        <v>3.6601292961396859E-2</v>
      </c>
      <c r="V13625" t="s">
        <v>251</v>
      </c>
    </row>
    <row r="13626" spans="19:22" x14ac:dyDescent="0.45">
      <c r="S13626" t="s">
        <v>478</v>
      </c>
      <c r="T13626" t="s">
        <v>354</v>
      </c>
      <c r="U13626">
        <v>2.5961261848775874E-3</v>
      </c>
      <c r="V13626" t="s">
        <v>251</v>
      </c>
    </row>
    <row r="13627" spans="19:22" x14ac:dyDescent="0.45">
      <c r="S13627" t="s">
        <v>478</v>
      </c>
      <c r="T13627" t="s">
        <v>355</v>
      </c>
      <c r="U13627">
        <v>3.2818618741914628E-3</v>
      </c>
      <c r="V13627" t="s">
        <v>251</v>
      </c>
    </row>
    <row r="13628" spans="19:22" x14ac:dyDescent="0.45">
      <c r="S13628" t="s">
        <v>478</v>
      </c>
      <c r="T13628" t="s">
        <v>356</v>
      </c>
      <c r="U13628">
        <v>1.5189232230211798E-2</v>
      </c>
      <c r="V13628" t="s">
        <v>251</v>
      </c>
    </row>
    <row r="13629" spans="19:22" x14ac:dyDescent="0.45">
      <c r="S13629" t="s">
        <v>478</v>
      </c>
      <c r="T13629" t="s">
        <v>357</v>
      </c>
      <c r="U13629">
        <v>2.9234768235241967E-3</v>
      </c>
      <c r="V13629" t="s">
        <v>251</v>
      </c>
    </row>
    <row r="13630" spans="19:22" x14ac:dyDescent="0.45">
      <c r="S13630" t="s">
        <v>478</v>
      </c>
      <c r="T13630" t="s">
        <v>358</v>
      </c>
      <c r="U13630">
        <v>2.9783151414243289E-3</v>
      </c>
      <c r="V13630" t="s">
        <v>251</v>
      </c>
    </row>
    <row r="13631" spans="19:22" x14ac:dyDescent="0.45">
      <c r="S13631" t="s">
        <v>478</v>
      </c>
      <c r="T13631" t="s">
        <v>359</v>
      </c>
      <c r="U13631">
        <v>3.0056119164020589E-3</v>
      </c>
      <c r="V13631" t="s">
        <v>251</v>
      </c>
    </row>
    <row r="13632" spans="19:22" x14ac:dyDescent="0.45">
      <c r="S13632" t="s">
        <v>478</v>
      </c>
      <c r="T13632" t="s">
        <v>360</v>
      </c>
      <c r="U13632">
        <v>4.1983084177770115E-2</v>
      </c>
      <c r="V13632" t="s">
        <v>251</v>
      </c>
    </row>
    <row r="13633" spans="19:22" x14ac:dyDescent="0.45">
      <c r="S13633" t="s">
        <v>478</v>
      </c>
      <c r="T13633" t="s">
        <v>361</v>
      </c>
      <c r="U13633">
        <v>3.2641896057554924E-3</v>
      </c>
      <c r="V13633" t="s">
        <v>251</v>
      </c>
    </row>
    <row r="13634" spans="19:22" x14ac:dyDescent="0.45">
      <c r="S13634" t="s">
        <v>478</v>
      </c>
      <c r="T13634" t="s">
        <v>1032</v>
      </c>
      <c r="U13634">
        <v>1.9749388332842988E-4</v>
      </c>
      <c r="V13634" t="s">
        <v>251</v>
      </c>
    </row>
    <row r="13635" spans="19:22" x14ac:dyDescent="0.45">
      <c r="S13635" t="s">
        <v>478</v>
      </c>
      <c r="T13635" t="s">
        <v>1033</v>
      </c>
      <c r="U13635">
        <v>1.9589727712027017E-4</v>
      </c>
      <c r="V13635" t="s">
        <v>251</v>
      </c>
    </row>
    <row r="13636" spans="19:22" x14ac:dyDescent="0.45">
      <c r="S13636" t="s">
        <v>478</v>
      </c>
      <c r="T13636" t="s">
        <v>1034</v>
      </c>
      <c r="U13636">
        <v>1.9573498113073723E-4</v>
      </c>
      <c r="V13636" t="s">
        <v>251</v>
      </c>
    </row>
    <row r="13637" spans="19:22" x14ac:dyDescent="0.45">
      <c r="S13637" t="s">
        <v>478</v>
      </c>
      <c r="T13637" t="s">
        <v>1035</v>
      </c>
      <c r="U13637">
        <v>1.9572651962904144E-4</v>
      </c>
      <c r="V13637" t="s">
        <v>251</v>
      </c>
    </row>
    <row r="13638" spans="19:22" x14ac:dyDescent="0.45">
      <c r="S13638" t="s">
        <v>478</v>
      </c>
      <c r="T13638" t="s">
        <v>1036</v>
      </c>
      <c r="U13638">
        <v>1.9573837773464138E-4</v>
      </c>
      <c r="V13638" t="s">
        <v>251</v>
      </c>
    </row>
    <row r="13639" spans="19:22" x14ac:dyDescent="0.45">
      <c r="S13639" t="s">
        <v>478</v>
      </c>
      <c r="T13639" t="s">
        <v>1037</v>
      </c>
      <c r="U13639">
        <v>1.9569799079189736E-4</v>
      </c>
      <c r="V13639" t="s">
        <v>251</v>
      </c>
    </row>
    <row r="13640" spans="19:22" x14ac:dyDescent="0.45">
      <c r="S13640" t="s">
        <v>478</v>
      </c>
      <c r="T13640" t="s">
        <v>1038</v>
      </c>
      <c r="U13640">
        <v>1.9590330580529047E-4</v>
      </c>
      <c r="V13640" t="s">
        <v>251</v>
      </c>
    </row>
    <row r="13641" spans="19:22" x14ac:dyDescent="0.45">
      <c r="S13641" t="s">
        <v>478</v>
      </c>
      <c r="T13641" t="s">
        <v>1039</v>
      </c>
      <c r="U13641">
        <v>1.9660968752662251E-4</v>
      </c>
      <c r="V13641" t="s">
        <v>251</v>
      </c>
    </row>
    <row r="13642" spans="19:22" x14ac:dyDescent="0.45">
      <c r="S13642" t="s">
        <v>478</v>
      </c>
      <c r="T13642" t="s">
        <v>1040</v>
      </c>
      <c r="U13642">
        <v>1.9462586212440241E-4</v>
      </c>
      <c r="V13642" t="s">
        <v>251</v>
      </c>
    </row>
    <row r="13643" spans="19:22" x14ac:dyDescent="0.45">
      <c r="S13643" t="s">
        <v>478</v>
      </c>
      <c r="T13643" t="s">
        <v>1041</v>
      </c>
      <c r="U13643">
        <v>1.9564269983422236E-4</v>
      </c>
      <c r="V13643" t="s">
        <v>251</v>
      </c>
    </row>
    <row r="13644" spans="19:22" x14ac:dyDescent="0.45">
      <c r="S13644" t="s">
        <v>478</v>
      </c>
      <c r="T13644" t="s">
        <v>1042</v>
      </c>
      <c r="U13644">
        <v>1.9930838038818865E-4</v>
      </c>
      <c r="V13644" t="s">
        <v>251</v>
      </c>
    </row>
    <row r="13645" spans="19:22" x14ac:dyDescent="0.45">
      <c r="S13645" t="s">
        <v>478</v>
      </c>
      <c r="T13645" t="s">
        <v>1043</v>
      </c>
      <c r="U13645">
        <v>1.985726167497805E-4</v>
      </c>
      <c r="V13645" t="s">
        <v>251</v>
      </c>
    </row>
    <row r="13646" spans="19:22" x14ac:dyDescent="0.45">
      <c r="S13646" t="s">
        <v>478</v>
      </c>
      <c r="T13646" t="s">
        <v>1044</v>
      </c>
      <c r="U13646">
        <v>1.957797483613686E-4</v>
      </c>
      <c r="V13646" t="s">
        <v>251</v>
      </c>
    </row>
    <row r="13647" spans="19:22" x14ac:dyDescent="0.45">
      <c r="S13647" t="s">
        <v>478</v>
      </c>
      <c r="T13647" t="s">
        <v>1045</v>
      </c>
      <c r="U13647">
        <v>1.9220183138280824E-4</v>
      </c>
      <c r="V13647" t="s">
        <v>251</v>
      </c>
    </row>
    <row r="13648" spans="19:22" x14ac:dyDescent="0.45">
      <c r="S13648" t="s">
        <v>478</v>
      </c>
      <c r="T13648" t="s">
        <v>1046</v>
      </c>
      <c r="U13648">
        <v>1.9242718527490464E-4</v>
      </c>
      <c r="V13648" t="s">
        <v>251</v>
      </c>
    </row>
    <row r="13649" spans="19:22" x14ac:dyDescent="0.45">
      <c r="S13649" t="s">
        <v>478</v>
      </c>
      <c r="T13649" t="s">
        <v>1047</v>
      </c>
      <c r="U13649">
        <v>1.9805008274316298E-4</v>
      </c>
      <c r="V13649" t="s">
        <v>251</v>
      </c>
    </row>
    <row r="13650" spans="19:22" x14ac:dyDescent="0.45">
      <c r="S13650" t="s">
        <v>478</v>
      </c>
      <c r="T13650" t="s">
        <v>1048</v>
      </c>
      <c r="U13650">
        <v>2.0248042355880787E-4</v>
      </c>
      <c r="V13650" t="s">
        <v>251</v>
      </c>
    </row>
    <row r="13651" spans="19:22" x14ac:dyDescent="0.45">
      <c r="S13651" t="s">
        <v>478</v>
      </c>
      <c r="T13651" t="s">
        <v>1049</v>
      </c>
      <c r="U13651">
        <v>2.0356606874826898E-4</v>
      </c>
      <c r="V13651" t="s">
        <v>251</v>
      </c>
    </row>
    <row r="13652" spans="19:22" x14ac:dyDescent="0.45">
      <c r="S13652" t="s">
        <v>478</v>
      </c>
      <c r="T13652" t="s">
        <v>1050</v>
      </c>
      <c r="U13652">
        <v>2.0400509264616146E-4</v>
      </c>
      <c r="V13652" t="s">
        <v>251</v>
      </c>
    </row>
    <row r="13653" spans="19:22" x14ac:dyDescent="0.45">
      <c r="S13653" t="s">
        <v>478</v>
      </c>
      <c r="T13653" t="s">
        <v>1051</v>
      </c>
      <c r="U13653">
        <v>2.0416584937607828E-4</v>
      </c>
      <c r="V13653" t="s">
        <v>251</v>
      </c>
    </row>
    <row r="13654" spans="19:22" x14ac:dyDescent="0.45">
      <c r="S13654" t="s">
        <v>478</v>
      </c>
      <c r="T13654" t="s">
        <v>1052</v>
      </c>
      <c r="U13654">
        <v>2.0423200721132872E-4</v>
      </c>
      <c r="V13654" t="s">
        <v>251</v>
      </c>
    </row>
    <row r="13655" spans="19:22" x14ac:dyDescent="0.45">
      <c r="S13655" t="s">
        <v>478</v>
      </c>
      <c r="T13655" t="s">
        <v>1053</v>
      </c>
      <c r="U13655">
        <v>2.0423200721132872E-4</v>
      </c>
      <c r="V13655" t="s">
        <v>251</v>
      </c>
    </row>
    <row r="13656" spans="19:22" x14ac:dyDescent="0.45">
      <c r="S13656" t="s">
        <v>478</v>
      </c>
      <c r="T13656" t="s">
        <v>1054</v>
      </c>
      <c r="U13656">
        <v>2.0418901667093462E-4</v>
      </c>
      <c r="V13656" t="s">
        <v>251</v>
      </c>
    </row>
    <row r="13657" spans="19:22" x14ac:dyDescent="0.45">
      <c r="S13657" t="s">
        <v>478</v>
      </c>
      <c r="T13657" t="s">
        <v>1055</v>
      </c>
      <c r="U13657">
        <v>2.0422021344315458E-4</v>
      </c>
      <c r="V13657" t="s">
        <v>251</v>
      </c>
    </row>
    <row r="13658" spans="19:22" x14ac:dyDescent="0.45">
      <c r="S13658" t="s">
        <v>478</v>
      </c>
      <c r="T13658" t="s">
        <v>362</v>
      </c>
      <c r="U13658">
        <v>3.7867751704612289E-3</v>
      </c>
      <c r="V13658" t="s">
        <v>251</v>
      </c>
    </row>
    <row r="13659" spans="19:22" x14ac:dyDescent="0.45">
      <c r="S13659" t="s">
        <v>478</v>
      </c>
      <c r="T13659" t="s">
        <v>363</v>
      </c>
      <c r="U13659">
        <v>1.8070325523662056E-2</v>
      </c>
      <c r="V13659" t="s">
        <v>251</v>
      </c>
    </row>
    <row r="13660" spans="19:22" x14ac:dyDescent="0.45">
      <c r="S13660" t="s">
        <v>478</v>
      </c>
      <c r="T13660" t="s">
        <v>364</v>
      </c>
      <c r="U13660">
        <v>3.5978430943937397E-3</v>
      </c>
      <c r="V13660" t="s">
        <v>251</v>
      </c>
    </row>
    <row r="13661" spans="19:22" x14ac:dyDescent="0.45">
      <c r="S13661" t="s">
        <v>478</v>
      </c>
      <c r="T13661" t="s">
        <v>365</v>
      </c>
      <c r="U13661">
        <v>3.6160725708411071E-3</v>
      </c>
      <c r="V13661" t="s">
        <v>251</v>
      </c>
    </row>
    <row r="13662" spans="19:22" x14ac:dyDescent="0.45">
      <c r="S13662" t="s">
        <v>478</v>
      </c>
      <c r="T13662" t="s">
        <v>366</v>
      </c>
      <c r="U13662">
        <v>3.58932232624363E-3</v>
      </c>
      <c r="V13662" t="s">
        <v>251</v>
      </c>
    </row>
    <row r="13663" spans="19:22" x14ac:dyDescent="0.45">
      <c r="S13663" t="s">
        <v>478</v>
      </c>
      <c r="T13663" t="s">
        <v>367</v>
      </c>
      <c r="U13663">
        <v>5.2618492118115694E-2</v>
      </c>
      <c r="V13663" t="s">
        <v>251</v>
      </c>
    </row>
    <row r="13664" spans="19:22" x14ac:dyDescent="0.45">
      <c r="S13664" t="s">
        <v>478</v>
      </c>
      <c r="T13664" t="s">
        <v>368</v>
      </c>
      <c r="U13664">
        <v>3.8238686723678569E-3</v>
      </c>
      <c r="V13664" t="s">
        <v>251</v>
      </c>
    </row>
    <row r="13665" spans="19:22" x14ac:dyDescent="0.45">
      <c r="S13665" t="s">
        <v>478</v>
      </c>
      <c r="T13665" t="s">
        <v>1056</v>
      </c>
      <c r="U13665">
        <v>2.0409659988378535E-4</v>
      </c>
      <c r="V13665" t="s">
        <v>251</v>
      </c>
    </row>
    <row r="13666" spans="19:22" x14ac:dyDescent="0.45">
      <c r="S13666" t="s">
        <v>478</v>
      </c>
      <c r="T13666" t="s">
        <v>1057</v>
      </c>
      <c r="U13666">
        <v>2.0396366042359256E-4</v>
      </c>
      <c r="V13666" t="s">
        <v>251</v>
      </c>
    </row>
    <row r="13667" spans="19:22" x14ac:dyDescent="0.45">
      <c r="S13667" t="s">
        <v>478</v>
      </c>
      <c r="T13667" t="s">
        <v>1058</v>
      </c>
      <c r="U13667">
        <v>2.0324529725163532E-4</v>
      </c>
      <c r="V13667" t="s">
        <v>251</v>
      </c>
    </row>
    <row r="13668" spans="19:22" x14ac:dyDescent="0.45">
      <c r="S13668" t="s">
        <v>478</v>
      </c>
      <c r="T13668" t="s">
        <v>1059</v>
      </c>
      <c r="U13668">
        <v>2.0221953598221863E-4</v>
      </c>
      <c r="V13668" t="s">
        <v>251</v>
      </c>
    </row>
    <row r="13669" spans="19:22" x14ac:dyDescent="0.45">
      <c r="S13669" t="s">
        <v>478</v>
      </c>
      <c r="T13669" t="s">
        <v>1060</v>
      </c>
      <c r="U13669">
        <v>2.0187730836015495E-4</v>
      </c>
      <c r="V13669" t="s">
        <v>251</v>
      </c>
    </row>
    <row r="13670" spans="19:22" x14ac:dyDescent="0.45">
      <c r="S13670" t="s">
        <v>478</v>
      </c>
      <c r="T13670" t="s">
        <v>1061</v>
      </c>
      <c r="U13670">
        <v>2.0221166217683449E-4</v>
      </c>
      <c r="V13670" t="s">
        <v>251</v>
      </c>
    </row>
    <row r="13671" spans="19:22" x14ac:dyDescent="0.45">
      <c r="S13671" t="s">
        <v>478</v>
      </c>
      <c r="T13671" t="s">
        <v>1062</v>
      </c>
      <c r="U13671">
        <v>2.0275144577559345E-4</v>
      </c>
      <c r="V13671" t="s">
        <v>251</v>
      </c>
    </row>
    <row r="13672" spans="19:22" x14ac:dyDescent="0.45">
      <c r="S13672" t="s">
        <v>478</v>
      </c>
      <c r="T13672" t="s">
        <v>1063</v>
      </c>
      <c r="U13672">
        <v>2.028220302188525E-4</v>
      </c>
      <c r="V13672" t="s">
        <v>251</v>
      </c>
    </row>
    <row r="13673" spans="19:22" x14ac:dyDescent="0.45">
      <c r="S13673" t="s">
        <v>478</v>
      </c>
      <c r="T13673" t="s">
        <v>1064</v>
      </c>
      <c r="U13673">
        <v>2.0327191793801261E-4</v>
      </c>
      <c r="V13673" t="s">
        <v>251</v>
      </c>
    </row>
    <row r="13674" spans="19:22" x14ac:dyDescent="0.45">
      <c r="S13674" t="s">
        <v>478</v>
      </c>
      <c r="T13674" t="s">
        <v>1065</v>
      </c>
      <c r="U13674">
        <v>2.0405497908907409E-4</v>
      </c>
      <c r="V13674" t="s">
        <v>251</v>
      </c>
    </row>
    <row r="13675" spans="19:22" x14ac:dyDescent="0.45">
      <c r="S13675" t="s">
        <v>478</v>
      </c>
      <c r="T13675" t="s">
        <v>1066</v>
      </c>
      <c r="U13675">
        <v>2.039762547192551E-4</v>
      </c>
      <c r="V13675" t="s">
        <v>251</v>
      </c>
    </row>
    <row r="13676" spans="19:22" x14ac:dyDescent="0.45">
      <c r="S13676" t="s">
        <v>478</v>
      </c>
      <c r="T13676" t="s">
        <v>1067</v>
      </c>
      <c r="U13676">
        <v>2.0412591921920183E-4</v>
      </c>
      <c r="V13676" t="s">
        <v>251</v>
      </c>
    </row>
    <row r="13677" spans="19:22" x14ac:dyDescent="0.45">
      <c r="S13677" t="s">
        <v>478</v>
      </c>
      <c r="T13677" t="s">
        <v>1068</v>
      </c>
      <c r="U13677">
        <v>2.0406254967889474E-4</v>
      </c>
      <c r="V13677" t="s">
        <v>251</v>
      </c>
    </row>
    <row r="13678" spans="19:22" x14ac:dyDescent="0.45">
      <c r="S13678" t="s">
        <v>478</v>
      </c>
      <c r="T13678" t="s">
        <v>1069</v>
      </c>
      <c r="U13678">
        <v>2.0403710187019973E-4</v>
      </c>
      <c r="V13678" t="s">
        <v>251</v>
      </c>
    </row>
    <row r="13679" spans="19:22" x14ac:dyDescent="0.45">
      <c r="S13679" t="s">
        <v>478</v>
      </c>
      <c r="T13679" t="s">
        <v>1070</v>
      </c>
      <c r="U13679">
        <v>2.0404276632474512E-4</v>
      </c>
      <c r="V13679" t="s">
        <v>251</v>
      </c>
    </row>
    <row r="13680" spans="19:22" x14ac:dyDescent="0.45">
      <c r="S13680" t="s">
        <v>478</v>
      </c>
      <c r="T13680" t="s">
        <v>1071</v>
      </c>
      <c r="U13680">
        <v>2.0408922826460667E-4</v>
      </c>
      <c r="V13680" t="s">
        <v>251</v>
      </c>
    </row>
    <row r="13681" spans="19:22" x14ac:dyDescent="0.45">
      <c r="S13681" t="s">
        <v>478</v>
      </c>
      <c r="T13681" t="s">
        <v>1072</v>
      </c>
      <c r="U13681">
        <v>2.0415004506125659E-4</v>
      </c>
      <c r="V13681" t="s">
        <v>251</v>
      </c>
    </row>
    <row r="13682" spans="19:22" x14ac:dyDescent="0.45">
      <c r="S13682" t="s">
        <v>478</v>
      </c>
      <c r="T13682" t="s">
        <v>1073</v>
      </c>
      <c r="U13682">
        <v>2.0423189907612865E-4</v>
      </c>
      <c r="V13682" t="s">
        <v>251</v>
      </c>
    </row>
    <row r="13683" spans="19:22" x14ac:dyDescent="0.45">
      <c r="S13683" t="s">
        <v>478</v>
      </c>
      <c r="T13683" t="s">
        <v>1074</v>
      </c>
      <c r="U13683">
        <v>2.0420651183244634E-4</v>
      </c>
      <c r="V13683" t="s">
        <v>251</v>
      </c>
    </row>
    <row r="13684" spans="19:22" x14ac:dyDescent="0.45">
      <c r="S13684" t="s">
        <v>478</v>
      </c>
      <c r="T13684" t="s">
        <v>1075</v>
      </c>
      <c r="U13684">
        <v>2.0412152899133512E-4</v>
      </c>
      <c r="V13684" t="s">
        <v>251</v>
      </c>
    </row>
    <row r="13685" spans="19:22" x14ac:dyDescent="0.45">
      <c r="S13685" t="s">
        <v>478</v>
      </c>
      <c r="T13685" t="s">
        <v>1076</v>
      </c>
      <c r="U13685">
        <v>2.0404447046078081E-4</v>
      </c>
      <c r="V13685" t="s">
        <v>251</v>
      </c>
    </row>
    <row r="13686" spans="19:22" x14ac:dyDescent="0.45">
      <c r="S13686" t="s">
        <v>478</v>
      </c>
      <c r="T13686" t="s">
        <v>1077</v>
      </c>
      <c r="U13686">
        <v>2.0406034293813104E-4</v>
      </c>
      <c r="V13686" t="s">
        <v>251</v>
      </c>
    </row>
    <row r="13687" spans="19:22" x14ac:dyDescent="0.45">
      <c r="S13687" t="s">
        <v>478</v>
      </c>
      <c r="T13687" t="s">
        <v>1078</v>
      </c>
      <c r="U13687">
        <v>2.0417727040474796E-4</v>
      </c>
      <c r="V13687" t="s">
        <v>251</v>
      </c>
    </row>
    <row r="13688" spans="19:22" x14ac:dyDescent="0.45">
      <c r="S13688" t="s">
        <v>478</v>
      </c>
      <c r="T13688" t="s">
        <v>1079</v>
      </c>
      <c r="U13688">
        <v>2.0423184982483702E-4</v>
      </c>
      <c r="V13688" t="s">
        <v>251</v>
      </c>
    </row>
    <row r="13689" spans="19:22" x14ac:dyDescent="0.45">
      <c r="S13689" t="s">
        <v>478</v>
      </c>
      <c r="T13689" t="s">
        <v>369</v>
      </c>
      <c r="U13689">
        <v>4.5616492330183053E-3</v>
      </c>
      <c r="V13689" t="s">
        <v>251</v>
      </c>
    </row>
    <row r="13690" spans="19:22" x14ac:dyDescent="0.45">
      <c r="S13690" t="s">
        <v>478</v>
      </c>
      <c r="T13690" t="s">
        <v>370</v>
      </c>
      <c r="U13690">
        <v>2.3814142443547754E-2</v>
      </c>
      <c r="V13690" t="s">
        <v>251</v>
      </c>
    </row>
    <row r="13691" spans="19:22" x14ac:dyDescent="0.45">
      <c r="S13691" t="s">
        <v>478</v>
      </c>
      <c r="T13691" t="s">
        <v>371</v>
      </c>
      <c r="U13691">
        <v>4.7040294184656451E-3</v>
      </c>
      <c r="V13691" t="s">
        <v>251</v>
      </c>
    </row>
    <row r="13692" spans="19:22" x14ac:dyDescent="0.45">
      <c r="S13692" t="s">
        <v>478</v>
      </c>
      <c r="T13692" t="s">
        <v>372</v>
      </c>
      <c r="U13692">
        <v>4.6680494658936844E-3</v>
      </c>
      <c r="V13692" t="s">
        <v>251</v>
      </c>
    </row>
    <row r="13693" spans="19:22" x14ac:dyDescent="0.45">
      <c r="S13693" t="s">
        <v>478</v>
      </c>
      <c r="T13693" t="s">
        <v>373</v>
      </c>
      <c r="U13693">
        <v>4.615056978604877E-3</v>
      </c>
      <c r="V13693" t="s">
        <v>251</v>
      </c>
    </row>
    <row r="13694" spans="19:22" x14ac:dyDescent="0.45">
      <c r="S13694" t="s">
        <v>478</v>
      </c>
      <c r="T13694" t="s">
        <v>374</v>
      </c>
      <c r="U13694">
        <v>6.1541371578148395E-2</v>
      </c>
      <c r="V13694" t="s">
        <v>251</v>
      </c>
    </row>
    <row r="13695" spans="19:22" x14ac:dyDescent="0.45">
      <c r="S13695" t="s">
        <v>478</v>
      </c>
      <c r="T13695" t="s">
        <v>375</v>
      </c>
      <c r="U13695">
        <v>4.4780108865849219E-3</v>
      </c>
      <c r="V13695" t="s">
        <v>251</v>
      </c>
    </row>
    <row r="13696" spans="19:22" x14ac:dyDescent="0.45">
      <c r="S13696" t="s">
        <v>478</v>
      </c>
      <c r="T13696" t="s">
        <v>1080</v>
      </c>
      <c r="U13696">
        <v>1.3238542441149174E-4</v>
      </c>
      <c r="V13696" t="s">
        <v>251</v>
      </c>
    </row>
    <row r="13697" spans="19:22" x14ac:dyDescent="0.45">
      <c r="S13697" t="s">
        <v>478</v>
      </c>
      <c r="T13697" t="s">
        <v>1081</v>
      </c>
      <c r="U13697">
        <v>1.3647528257969247E-4</v>
      </c>
      <c r="V13697" t="s">
        <v>251</v>
      </c>
    </row>
    <row r="13698" spans="19:22" x14ac:dyDescent="0.45">
      <c r="S13698" t="s">
        <v>478</v>
      </c>
      <c r="T13698" t="s">
        <v>1082</v>
      </c>
      <c r="U13698">
        <v>1.3757331129000548E-4</v>
      </c>
      <c r="V13698" t="s">
        <v>251</v>
      </c>
    </row>
    <row r="13699" spans="19:22" x14ac:dyDescent="0.45">
      <c r="S13699" t="s">
        <v>478</v>
      </c>
      <c r="T13699" t="s">
        <v>1083</v>
      </c>
      <c r="U13699">
        <v>1.4081805766744595E-4</v>
      </c>
      <c r="V13699" t="s">
        <v>251</v>
      </c>
    </row>
    <row r="13700" spans="19:22" x14ac:dyDescent="0.45">
      <c r="S13700" t="s">
        <v>478</v>
      </c>
      <c r="T13700" t="s">
        <v>1084</v>
      </c>
      <c r="U13700">
        <v>1.436304263713447E-4</v>
      </c>
      <c r="V13700" t="s">
        <v>251</v>
      </c>
    </row>
    <row r="13701" spans="19:22" x14ac:dyDescent="0.45">
      <c r="S13701" t="s">
        <v>478</v>
      </c>
      <c r="T13701" t="s">
        <v>1085</v>
      </c>
      <c r="U13701">
        <v>1.4505244121576914E-4</v>
      </c>
      <c r="V13701" t="s">
        <v>251</v>
      </c>
    </row>
    <row r="13702" spans="19:22" x14ac:dyDescent="0.45">
      <c r="S13702" t="s">
        <v>478</v>
      </c>
      <c r="T13702" t="s">
        <v>1086</v>
      </c>
      <c r="U13702">
        <v>1.4760932279488892E-4</v>
      </c>
      <c r="V13702" t="s">
        <v>251</v>
      </c>
    </row>
    <row r="13703" spans="19:22" x14ac:dyDescent="0.45">
      <c r="S13703" t="s">
        <v>478</v>
      </c>
      <c r="T13703" t="s">
        <v>1087</v>
      </c>
      <c r="U13703">
        <v>1.4633153610127945E-4</v>
      </c>
      <c r="V13703" t="s">
        <v>251</v>
      </c>
    </row>
    <row r="13704" spans="19:22" x14ac:dyDescent="0.45">
      <c r="S13704" t="s">
        <v>478</v>
      </c>
      <c r="T13704" t="s">
        <v>1088</v>
      </c>
      <c r="U13704">
        <v>1.4043510011535929E-4</v>
      </c>
      <c r="V13704" t="s">
        <v>251</v>
      </c>
    </row>
    <row r="13705" spans="19:22" x14ac:dyDescent="0.45">
      <c r="S13705" t="s">
        <v>478</v>
      </c>
      <c r="T13705" t="s">
        <v>1089</v>
      </c>
      <c r="U13705">
        <v>1.3628101546979684E-4</v>
      </c>
      <c r="V13705" t="s">
        <v>251</v>
      </c>
    </row>
    <row r="13706" spans="19:22" x14ac:dyDescent="0.45">
      <c r="S13706" t="s">
        <v>478</v>
      </c>
      <c r="T13706" t="s">
        <v>1090</v>
      </c>
      <c r="U13706">
        <v>1.5135474713621423E-4</v>
      </c>
      <c r="V13706" t="s">
        <v>251</v>
      </c>
    </row>
    <row r="13707" spans="19:22" x14ac:dyDescent="0.45">
      <c r="S13707" t="s">
        <v>478</v>
      </c>
      <c r="T13707" t="s">
        <v>1091</v>
      </c>
      <c r="U13707">
        <v>1.3662146707626467E-4</v>
      </c>
      <c r="V13707" t="s">
        <v>251</v>
      </c>
    </row>
    <row r="13708" spans="19:22" x14ac:dyDescent="0.45">
      <c r="S13708" t="s">
        <v>478</v>
      </c>
      <c r="T13708" t="s">
        <v>1092</v>
      </c>
      <c r="U13708">
        <v>1.1876276766218982E-4</v>
      </c>
      <c r="V13708" t="s">
        <v>251</v>
      </c>
    </row>
    <row r="13709" spans="19:22" x14ac:dyDescent="0.45">
      <c r="S13709" t="s">
        <v>478</v>
      </c>
      <c r="T13709" t="s">
        <v>1093</v>
      </c>
      <c r="U13709">
        <v>1.1211558942065998E-4</v>
      </c>
      <c r="V13709" t="s">
        <v>251</v>
      </c>
    </row>
    <row r="13710" spans="19:22" x14ac:dyDescent="0.45">
      <c r="S13710" t="s">
        <v>478</v>
      </c>
      <c r="T13710" t="s">
        <v>1094</v>
      </c>
      <c r="U13710">
        <v>1.0433764667608136E-4</v>
      </c>
      <c r="V13710" t="s">
        <v>251</v>
      </c>
    </row>
    <row r="13711" spans="19:22" x14ac:dyDescent="0.45">
      <c r="S13711" t="s">
        <v>478</v>
      </c>
      <c r="T13711" t="s">
        <v>1095</v>
      </c>
      <c r="U13711">
        <v>9.2329688836815675E-5</v>
      </c>
      <c r="V13711" t="s">
        <v>251</v>
      </c>
    </row>
    <row r="13712" spans="19:22" x14ac:dyDescent="0.45">
      <c r="S13712" t="s">
        <v>478</v>
      </c>
      <c r="T13712" t="s">
        <v>1096</v>
      </c>
      <c r="U13712">
        <v>7.7641358285702008E-5</v>
      </c>
      <c r="V13712" t="s">
        <v>251</v>
      </c>
    </row>
    <row r="13713" spans="19:22" x14ac:dyDescent="0.45">
      <c r="S13713" t="s">
        <v>478</v>
      </c>
      <c r="T13713" t="s">
        <v>1097</v>
      </c>
      <c r="U13713">
        <v>6.6536194126151028E-5</v>
      </c>
      <c r="V13713" t="s">
        <v>251</v>
      </c>
    </row>
    <row r="13714" spans="19:22" x14ac:dyDescent="0.45">
      <c r="S13714" t="s">
        <v>478</v>
      </c>
      <c r="T13714" t="s">
        <v>1098</v>
      </c>
      <c r="U13714">
        <v>5.6238270725877499E-5</v>
      </c>
      <c r="V13714" t="s">
        <v>251</v>
      </c>
    </row>
    <row r="13715" spans="19:22" x14ac:dyDescent="0.45">
      <c r="S13715" t="s">
        <v>478</v>
      </c>
      <c r="T13715" t="s">
        <v>1099</v>
      </c>
      <c r="U13715">
        <v>4.968069565929769E-5</v>
      </c>
      <c r="V13715" t="s">
        <v>251</v>
      </c>
    </row>
    <row r="13716" spans="19:22" x14ac:dyDescent="0.45">
      <c r="S13716" t="s">
        <v>478</v>
      </c>
      <c r="T13716" t="s">
        <v>1100</v>
      </c>
      <c r="U13716">
        <v>4.3505320650031217E-5</v>
      </c>
      <c r="V13716" t="s">
        <v>251</v>
      </c>
    </row>
    <row r="13717" spans="19:22" x14ac:dyDescent="0.45">
      <c r="S13717" t="s">
        <v>478</v>
      </c>
      <c r="T13717" t="s">
        <v>1101</v>
      </c>
      <c r="U13717">
        <v>3.9034678431004781E-5</v>
      </c>
      <c r="V13717" t="s">
        <v>251</v>
      </c>
    </row>
    <row r="13718" spans="19:22" x14ac:dyDescent="0.45">
      <c r="S13718" t="s">
        <v>478</v>
      </c>
      <c r="T13718" t="s">
        <v>1102</v>
      </c>
      <c r="U13718">
        <v>3.7065863474692557E-5</v>
      </c>
      <c r="V13718" t="s">
        <v>251</v>
      </c>
    </row>
    <row r="13719" spans="19:22" x14ac:dyDescent="0.45">
      <c r="S13719" t="s">
        <v>478</v>
      </c>
      <c r="T13719" t="s">
        <v>1103</v>
      </c>
      <c r="U13719">
        <v>2.7494851425336574E-5</v>
      </c>
      <c r="V13719" t="s">
        <v>251</v>
      </c>
    </row>
    <row r="13720" spans="19:22" x14ac:dyDescent="0.45">
      <c r="S13720" t="s">
        <v>478</v>
      </c>
      <c r="T13720" t="s">
        <v>1104</v>
      </c>
      <c r="U13720">
        <v>1.8123506417756555E-5</v>
      </c>
      <c r="V13720" t="s">
        <v>251</v>
      </c>
    </row>
    <row r="13721" spans="19:22" x14ac:dyDescent="0.45">
      <c r="S13721" t="s">
        <v>478</v>
      </c>
      <c r="T13721" t="s">
        <v>1105</v>
      </c>
      <c r="U13721">
        <v>1.507811732308664E-5</v>
      </c>
      <c r="V13721" t="s">
        <v>251</v>
      </c>
    </row>
    <row r="13722" spans="19:22" x14ac:dyDescent="0.45">
      <c r="S13722" t="s">
        <v>478</v>
      </c>
      <c r="T13722" t="s">
        <v>1106</v>
      </c>
      <c r="U13722">
        <v>1.4646706608217693E-5</v>
      </c>
      <c r="V13722" t="s">
        <v>251</v>
      </c>
    </row>
    <row r="13723" spans="19:22" x14ac:dyDescent="0.45">
      <c r="S13723" t="s">
        <v>478</v>
      </c>
      <c r="T13723" t="s">
        <v>1107</v>
      </c>
      <c r="U13723">
        <v>1.6486031353682398E-5</v>
      </c>
      <c r="V13723" t="s">
        <v>251</v>
      </c>
    </row>
    <row r="13724" spans="19:22" x14ac:dyDescent="0.45">
      <c r="S13724" t="s">
        <v>478</v>
      </c>
      <c r="T13724" t="s">
        <v>1108</v>
      </c>
      <c r="U13724">
        <v>2.0046017947128336E-5</v>
      </c>
      <c r="V13724" t="s">
        <v>251</v>
      </c>
    </row>
    <row r="13725" spans="19:22" x14ac:dyDescent="0.45">
      <c r="S13725" t="s">
        <v>478</v>
      </c>
      <c r="T13725" t="s">
        <v>1109</v>
      </c>
      <c r="U13725">
        <v>2.4107534633715623E-5</v>
      </c>
      <c r="V13725" t="s">
        <v>251</v>
      </c>
    </row>
    <row r="13726" spans="19:22" x14ac:dyDescent="0.45">
      <c r="S13726" t="s">
        <v>478</v>
      </c>
      <c r="T13726" t="s">
        <v>1110</v>
      </c>
      <c r="U13726">
        <v>2.6959207901841075E-5</v>
      </c>
      <c r="V13726" t="s">
        <v>251</v>
      </c>
    </row>
    <row r="13727" spans="19:22" x14ac:dyDescent="0.45">
      <c r="S13727" t="s">
        <v>478</v>
      </c>
      <c r="T13727" t="s">
        <v>1111</v>
      </c>
      <c r="U13727">
        <v>3.0867287000993312E-5</v>
      </c>
      <c r="V13727" t="s">
        <v>251</v>
      </c>
    </row>
    <row r="13728" spans="19:22" x14ac:dyDescent="0.45">
      <c r="S13728" t="s">
        <v>478</v>
      </c>
      <c r="T13728" t="s">
        <v>1112</v>
      </c>
      <c r="U13728">
        <v>3.8805839550172267E-5</v>
      </c>
      <c r="V13728" t="s">
        <v>251</v>
      </c>
    </row>
    <row r="13729" spans="19:22" x14ac:dyDescent="0.45">
      <c r="S13729" t="s">
        <v>478</v>
      </c>
      <c r="T13729" t="s">
        <v>1113</v>
      </c>
      <c r="U13729">
        <v>4.5534488887642258E-5</v>
      </c>
      <c r="V13729" t="s">
        <v>251</v>
      </c>
    </row>
    <row r="13730" spans="19:22" x14ac:dyDescent="0.45">
      <c r="S13730" t="s">
        <v>478</v>
      </c>
      <c r="T13730" t="s">
        <v>1114</v>
      </c>
      <c r="U13730">
        <v>4.0987765031548411E-5</v>
      </c>
      <c r="V13730" t="s">
        <v>251</v>
      </c>
    </row>
    <row r="13731" spans="19:22" x14ac:dyDescent="0.45">
      <c r="S13731" t="s">
        <v>478</v>
      </c>
      <c r="T13731" t="s">
        <v>1115</v>
      </c>
      <c r="U13731">
        <v>5.7030164772495589E-5</v>
      </c>
      <c r="V13731" t="s">
        <v>251</v>
      </c>
    </row>
    <row r="13732" spans="19:22" x14ac:dyDescent="0.45">
      <c r="S13732" t="s">
        <v>478</v>
      </c>
      <c r="T13732" t="s">
        <v>1116</v>
      </c>
      <c r="U13732">
        <v>7.3897340729281189E-5</v>
      </c>
      <c r="V13732" t="s">
        <v>251</v>
      </c>
    </row>
    <row r="13733" spans="19:22" x14ac:dyDescent="0.45">
      <c r="S13733" t="s">
        <v>478</v>
      </c>
      <c r="T13733" t="s">
        <v>1117</v>
      </c>
      <c r="U13733">
        <v>8.7470880178846014E-5</v>
      </c>
      <c r="V13733" t="s">
        <v>251</v>
      </c>
    </row>
    <row r="13734" spans="19:22" x14ac:dyDescent="0.45">
      <c r="S13734" t="s">
        <v>478</v>
      </c>
      <c r="T13734" t="s">
        <v>1118</v>
      </c>
      <c r="U13734">
        <v>9.0242228479489906E-5</v>
      </c>
      <c r="V13734" t="s">
        <v>251</v>
      </c>
    </row>
    <row r="13735" spans="19:22" x14ac:dyDescent="0.45">
      <c r="S13735" t="s">
        <v>478</v>
      </c>
      <c r="T13735" t="s">
        <v>1119</v>
      </c>
      <c r="U13735">
        <v>9.5333326882753833E-5</v>
      </c>
      <c r="V13735" t="s">
        <v>251</v>
      </c>
    </row>
    <row r="13736" spans="19:22" x14ac:dyDescent="0.45">
      <c r="S13736" t="s">
        <v>478</v>
      </c>
      <c r="T13736" t="s">
        <v>1120</v>
      </c>
      <c r="U13736">
        <v>1.1854903085093341E-4</v>
      </c>
      <c r="V13736" t="s">
        <v>251</v>
      </c>
    </row>
    <row r="13737" spans="19:22" x14ac:dyDescent="0.45">
      <c r="S13737" t="s">
        <v>478</v>
      </c>
      <c r="T13737" t="s">
        <v>1121</v>
      </c>
      <c r="U13737">
        <v>1.4558222786622925E-4</v>
      </c>
      <c r="V13737" t="s">
        <v>251</v>
      </c>
    </row>
    <row r="13738" spans="19:22" x14ac:dyDescent="0.45">
      <c r="S13738" t="s">
        <v>478</v>
      </c>
      <c r="T13738" t="s">
        <v>1122</v>
      </c>
      <c r="U13738">
        <v>1.3435018877725377E-4</v>
      </c>
      <c r="V13738" t="s">
        <v>251</v>
      </c>
    </row>
    <row r="13739" spans="19:22" x14ac:dyDescent="0.45">
      <c r="S13739" t="s">
        <v>478</v>
      </c>
      <c r="T13739" t="s">
        <v>1123</v>
      </c>
      <c r="U13739">
        <v>1.4655454564107648E-4</v>
      </c>
      <c r="V13739" t="s">
        <v>251</v>
      </c>
    </row>
    <row r="13740" spans="19:22" x14ac:dyDescent="0.45">
      <c r="S13740" t="s">
        <v>478</v>
      </c>
      <c r="T13740" t="s">
        <v>1124</v>
      </c>
      <c r="U13740">
        <v>1.4894921474740023E-4</v>
      </c>
      <c r="V13740" t="s">
        <v>251</v>
      </c>
    </row>
    <row r="13741" spans="19:22" x14ac:dyDescent="0.45">
      <c r="S13741" t="s">
        <v>478</v>
      </c>
      <c r="T13741" t="s">
        <v>1125</v>
      </c>
      <c r="U13741">
        <v>1.3474023207354536E-4</v>
      </c>
      <c r="V13741" t="s">
        <v>251</v>
      </c>
    </row>
    <row r="13742" spans="19:22" x14ac:dyDescent="0.45">
      <c r="S13742" t="s">
        <v>478</v>
      </c>
      <c r="T13742" t="s">
        <v>1126</v>
      </c>
      <c r="U13742">
        <v>1.3571847191322248E-4</v>
      </c>
      <c r="V13742" t="s">
        <v>251</v>
      </c>
    </row>
    <row r="13743" spans="19:22" x14ac:dyDescent="0.45">
      <c r="S13743" t="s">
        <v>478</v>
      </c>
      <c r="T13743" t="s">
        <v>1127</v>
      </c>
      <c r="U13743">
        <v>1.5075696472393024E-4</v>
      </c>
      <c r="V13743" t="s">
        <v>251</v>
      </c>
    </row>
    <row r="13744" spans="19:22" x14ac:dyDescent="0.45">
      <c r="S13744" t="s">
        <v>478</v>
      </c>
      <c r="T13744" t="s">
        <v>400</v>
      </c>
      <c r="U13744">
        <v>5.2670045442176627E-3</v>
      </c>
      <c r="V13744" t="s">
        <v>251</v>
      </c>
    </row>
    <row r="13745" spans="19:22" x14ac:dyDescent="0.45">
      <c r="S13745" t="s">
        <v>478</v>
      </c>
      <c r="T13745" t="s">
        <v>401</v>
      </c>
      <c r="U13745">
        <v>2.5908671762008756E-2</v>
      </c>
      <c r="V13745" t="s">
        <v>251</v>
      </c>
    </row>
    <row r="13746" spans="19:22" x14ac:dyDescent="0.45">
      <c r="S13746" t="s">
        <v>478</v>
      </c>
      <c r="T13746" t="s">
        <v>402</v>
      </c>
      <c r="U13746">
        <v>5.1719348404258951E-3</v>
      </c>
      <c r="V13746" t="s">
        <v>251</v>
      </c>
    </row>
    <row r="13747" spans="19:22" x14ac:dyDescent="0.45">
      <c r="S13747" t="s">
        <v>478</v>
      </c>
      <c r="T13747" t="s">
        <v>403</v>
      </c>
      <c r="U13747">
        <v>5.1564038815032623E-3</v>
      </c>
      <c r="V13747" t="s">
        <v>251</v>
      </c>
    </row>
    <row r="13748" spans="19:22" x14ac:dyDescent="0.45">
      <c r="S13748" t="s">
        <v>478</v>
      </c>
      <c r="T13748" t="s">
        <v>404</v>
      </c>
      <c r="U13748">
        <v>5.0640700460151625E-3</v>
      </c>
      <c r="V13748" t="s">
        <v>251</v>
      </c>
    </row>
    <row r="13749" spans="19:22" x14ac:dyDescent="0.45">
      <c r="S13749" t="s">
        <v>478</v>
      </c>
      <c r="T13749" t="s">
        <v>405</v>
      </c>
      <c r="U13749">
        <v>6.971615804217593E-2</v>
      </c>
      <c r="V13749" t="s">
        <v>251</v>
      </c>
    </row>
    <row r="13750" spans="19:22" x14ac:dyDescent="0.45">
      <c r="S13750" t="s">
        <v>478</v>
      </c>
      <c r="T13750" t="s">
        <v>406</v>
      </c>
      <c r="U13750">
        <v>5.3971908995027983E-3</v>
      </c>
      <c r="V13750" t="s">
        <v>251</v>
      </c>
    </row>
    <row r="13751" spans="19:22" x14ac:dyDescent="0.45">
      <c r="S13751" t="s">
        <v>478</v>
      </c>
      <c r="T13751" t="s">
        <v>1128</v>
      </c>
      <c r="U13751">
        <v>2.0423200721132872E-4</v>
      </c>
      <c r="V13751" t="s">
        <v>251</v>
      </c>
    </row>
    <row r="13752" spans="19:22" x14ac:dyDescent="0.45">
      <c r="S13752" t="s">
        <v>478</v>
      </c>
      <c r="T13752" t="s">
        <v>1129</v>
      </c>
      <c r="U13752">
        <v>2.0423200721132872E-4</v>
      </c>
      <c r="V13752" t="s">
        <v>251</v>
      </c>
    </row>
    <row r="13753" spans="19:22" x14ac:dyDescent="0.45">
      <c r="S13753" t="s">
        <v>478</v>
      </c>
      <c r="T13753" t="s">
        <v>1130</v>
      </c>
      <c r="U13753">
        <v>2.0423200721132872E-4</v>
      </c>
      <c r="V13753" t="s">
        <v>251</v>
      </c>
    </row>
    <row r="13754" spans="19:22" x14ac:dyDescent="0.45">
      <c r="S13754" t="s">
        <v>478</v>
      </c>
      <c r="T13754" t="s">
        <v>1131</v>
      </c>
      <c r="U13754">
        <v>2.0423200721132872E-4</v>
      </c>
      <c r="V13754" t="s">
        <v>251</v>
      </c>
    </row>
    <row r="13755" spans="19:22" x14ac:dyDescent="0.45">
      <c r="S13755" t="s">
        <v>478</v>
      </c>
      <c r="T13755" t="s">
        <v>1132</v>
      </c>
      <c r="U13755">
        <v>2.0423200721132872E-4</v>
      </c>
      <c r="V13755" t="s">
        <v>251</v>
      </c>
    </row>
    <row r="13756" spans="19:22" x14ac:dyDescent="0.45">
      <c r="S13756" t="s">
        <v>478</v>
      </c>
      <c r="T13756" t="s">
        <v>1133</v>
      </c>
      <c r="U13756">
        <v>2.0423200721132872E-4</v>
      </c>
      <c r="V13756" t="s">
        <v>251</v>
      </c>
    </row>
    <row r="13757" spans="19:22" x14ac:dyDescent="0.45">
      <c r="S13757" t="s">
        <v>478</v>
      </c>
      <c r="T13757" t="s">
        <v>1134</v>
      </c>
      <c r="U13757">
        <v>2.0423200721132872E-4</v>
      </c>
      <c r="V13757" t="s">
        <v>251</v>
      </c>
    </row>
    <row r="13758" spans="19:22" x14ac:dyDescent="0.45">
      <c r="S13758" t="s">
        <v>478</v>
      </c>
      <c r="T13758" t="s">
        <v>1135</v>
      </c>
      <c r="U13758">
        <v>2.0423200721132872E-4</v>
      </c>
      <c r="V13758" t="s">
        <v>251</v>
      </c>
    </row>
    <row r="13759" spans="19:22" x14ac:dyDescent="0.45">
      <c r="S13759" t="s">
        <v>478</v>
      </c>
      <c r="T13759" t="s">
        <v>1136</v>
      </c>
      <c r="U13759">
        <v>2.0423200721132872E-4</v>
      </c>
      <c r="V13759" t="s">
        <v>251</v>
      </c>
    </row>
    <row r="13760" spans="19:22" x14ac:dyDescent="0.45">
      <c r="S13760" t="s">
        <v>478</v>
      </c>
      <c r="T13760" t="s">
        <v>1137</v>
      </c>
      <c r="U13760">
        <v>2.0423179883766619E-4</v>
      </c>
      <c r="V13760" t="s">
        <v>251</v>
      </c>
    </row>
    <row r="13761" spans="19:22" x14ac:dyDescent="0.45">
      <c r="S13761" t="s">
        <v>478</v>
      </c>
      <c r="T13761" t="s">
        <v>1138</v>
      </c>
      <c r="U13761">
        <v>2.041673913262626E-4</v>
      </c>
      <c r="V13761" t="s">
        <v>251</v>
      </c>
    </row>
    <row r="13762" spans="19:22" x14ac:dyDescent="0.45">
      <c r="S13762" t="s">
        <v>478</v>
      </c>
      <c r="T13762" t="s">
        <v>1139</v>
      </c>
      <c r="U13762">
        <v>2.0310500355744533E-4</v>
      </c>
      <c r="V13762" t="s">
        <v>251</v>
      </c>
    </row>
    <row r="13763" spans="19:22" x14ac:dyDescent="0.45">
      <c r="S13763" t="s">
        <v>478</v>
      </c>
      <c r="T13763" t="s">
        <v>1140</v>
      </c>
      <c r="U13763">
        <v>2.0049806836281887E-4</v>
      </c>
      <c r="V13763" t="s">
        <v>251</v>
      </c>
    </row>
    <row r="13764" spans="19:22" x14ac:dyDescent="0.45">
      <c r="S13764" t="s">
        <v>478</v>
      </c>
      <c r="T13764" t="s">
        <v>1141</v>
      </c>
      <c r="U13764">
        <v>1.9701982919663867E-4</v>
      </c>
      <c r="V13764" t="s">
        <v>251</v>
      </c>
    </row>
    <row r="13765" spans="19:22" x14ac:dyDescent="0.45">
      <c r="S13765" t="s">
        <v>478</v>
      </c>
      <c r="T13765" t="s">
        <v>1142</v>
      </c>
      <c r="U13765">
        <v>1.9071968587681837E-4</v>
      </c>
      <c r="V13765" t="s">
        <v>251</v>
      </c>
    </row>
    <row r="13766" spans="19:22" x14ac:dyDescent="0.45">
      <c r="S13766" t="s">
        <v>478</v>
      </c>
      <c r="T13766" t="s">
        <v>1143</v>
      </c>
      <c r="U13766">
        <v>1.8252825126537485E-4</v>
      </c>
      <c r="V13766" t="s">
        <v>251</v>
      </c>
    </row>
    <row r="13767" spans="19:22" x14ac:dyDescent="0.45">
      <c r="S13767" t="s">
        <v>478</v>
      </c>
      <c r="T13767" t="s">
        <v>1144</v>
      </c>
      <c r="U13767">
        <v>1.7124521786595975E-4</v>
      </c>
      <c r="V13767" t="s">
        <v>251</v>
      </c>
    </row>
    <row r="13768" spans="19:22" x14ac:dyDescent="0.45">
      <c r="S13768" t="s">
        <v>478</v>
      </c>
      <c r="T13768" t="s">
        <v>1145</v>
      </c>
      <c r="U13768">
        <v>1.5772848017036407E-4</v>
      </c>
      <c r="V13768" t="s">
        <v>251</v>
      </c>
    </row>
    <row r="13769" spans="19:22" x14ac:dyDescent="0.45">
      <c r="S13769" t="s">
        <v>478</v>
      </c>
      <c r="T13769" t="s">
        <v>1146</v>
      </c>
      <c r="U13769">
        <v>1.4254497924414474E-4</v>
      </c>
      <c r="V13769" t="s">
        <v>251</v>
      </c>
    </row>
    <row r="13770" spans="19:22" x14ac:dyDescent="0.45">
      <c r="S13770" t="s">
        <v>478</v>
      </c>
      <c r="T13770" t="s">
        <v>1147</v>
      </c>
      <c r="U13770">
        <v>1.2597207062535777E-4</v>
      </c>
      <c r="V13770" t="s">
        <v>251</v>
      </c>
    </row>
    <row r="13771" spans="19:22" x14ac:dyDescent="0.45">
      <c r="S13771" t="s">
        <v>478</v>
      </c>
      <c r="T13771" t="s">
        <v>1148</v>
      </c>
      <c r="U13771">
        <v>1.033311871126916E-4</v>
      </c>
      <c r="V13771" t="s">
        <v>251</v>
      </c>
    </row>
    <row r="13772" spans="19:22" x14ac:dyDescent="0.45">
      <c r="S13772" t="s">
        <v>478</v>
      </c>
      <c r="T13772" t="s">
        <v>1149</v>
      </c>
      <c r="U13772">
        <v>7.9838340376443614E-5</v>
      </c>
      <c r="V13772" t="s">
        <v>251</v>
      </c>
    </row>
    <row r="13773" spans="19:22" x14ac:dyDescent="0.45">
      <c r="S13773" t="s">
        <v>478</v>
      </c>
      <c r="T13773" t="s">
        <v>1150</v>
      </c>
      <c r="U13773">
        <v>5.8329734036087159E-5</v>
      </c>
      <c r="V13773" t="s">
        <v>251</v>
      </c>
    </row>
    <row r="13774" spans="19:22" x14ac:dyDescent="0.45">
      <c r="S13774" t="s">
        <v>478</v>
      </c>
      <c r="T13774" t="s">
        <v>1151</v>
      </c>
      <c r="U13774">
        <v>3.4735345862219756E-5</v>
      </c>
      <c r="V13774" t="s">
        <v>251</v>
      </c>
    </row>
    <row r="13775" spans="19:22" x14ac:dyDescent="0.45">
      <c r="S13775" t="s">
        <v>479</v>
      </c>
      <c r="T13775" t="s">
        <v>250</v>
      </c>
      <c r="U13775">
        <v>4.254745952308907E-3</v>
      </c>
      <c r="V13775" t="s">
        <v>251</v>
      </c>
    </row>
    <row r="13776" spans="19:22" x14ac:dyDescent="0.45">
      <c r="S13776" t="s">
        <v>479</v>
      </c>
      <c r="T13776" t="s">
        <v>252</v>
      </c>
      <c r="U13776">
        <v>2.0473772844993379E-2</v>
      </c>
      <c r="V13776" t="s">
        <v>251</v>
      </c>
    </row>
    <row r="13777" spans="19:22" x14ac:dyDescent="0.45">
      <c r="S13777" t="s">
        <v>479</v>
      </c>
      <c r="T13777" t="s">
        <v>253</v>
      </c>
      <c r="U13777">
        <v>3.8640391190785657E-3</v>
      </c>
      <c r="V13777" t="s">
        <v>251</v>
      </c>
    </row>
    <row r="13778" spans="19:22" x14ac:dyDescent="0.45">
      <c r="S13778" t="s">
        <v>479</v>
      </c>
      <c r="T13778" t="s">
        <v>254</v>
      </c>
      <c r="U13778">
        <v>3.8893628980662658E-3</v>
      </c>
      <c r="V13778" t="s">
        <v>251</v>
      </c>
    </row>
    <row r="13779" spans="19:22" x14ac:dyDescent="0.45">
      <c r="S13779" t="s">
        <v>479</v>
      </c>
      <c r="T13779" t="s">
        <v>255</v>
      </c>
      <c r="U13779">
        <v>3.9863064513805625E-3</v>
      </c>
      <c r="V13779" t="s">
        <v>251</v>
      </c>
    </row>
    <row r="13780" spans="19:22" x14ac:dyDescent="0.45">
      <c r="S13780" t="s">
        <v>479</v>
      </c>
      <c r="T13780" t="s">
        <v>256</v>
      </c>
      <c r="U13780">
        <v>5.8721904292517828E-2</v>
      </c>
      <c r="V13780" t="s">
        <v>251</v>
      </c>
    </row>
    <row r="13781" spans="19:22" x14ac:dyDescent="0.45">
      <c r="S13781" t="s">
        <v>479</v>
      </c>
      <c r="T13781" t="s">
        <v>257</v>
      </c>
      <c r="U13781">
        <v>4.1668737336934165E-3</v>
      </c>
      <c r="V13781" t="s">
        <v>251</v>
      </c>
    </row>
    <row r="13782" spans="19:22" x14ac:dyDescent="0.45">
      <c r="S13782" t="s">
        <v>479</v>
      </c>
      <c r="T13782" t="s">
        <v>258</v>
      </c>
      <c r="U13782">
        <v>2.9689774341922076E-3</v>
      </c>
      <c r="V13782" t="s">
        <v>251</v>
      </c>
    </row>
    <row r="13783" spans="19:22" x14ac:dyDescent="0.45">
      <c r="S13783" t="s">
        <v>479</v>
      </c>
      <c r="T13783" t="s">
        <v>259</v>
      </c>
      <c r="U13783">
        <v>1.5305351139530517E-2</v>
      </c>
      <c r="V13783" t="s">
        <v>251</v>
      </c>
    </row>
    <row r="13784" spans="19:22" x14ac:dyDescent="0.45">
      <c r="S13784" t="s">
        <v>479</v>
      </c>
      <c r="T13784" t="s">
        <v>260</v>
      </c>
      <c r="U13784">
        <v>3.0720470613734324E-3</v>
      </c>
      <c r="V13784" t="s">
        <v>251</v>
      </c>
    </row>
    <row r="13785" spans="19:22" x14ac:dyDescent="0.45">
      <c r="S13785" t="s">
        <v>479</v>
      </c>
      <c r="T13785" t="s">
        <v>261</v>
      </c>
      <c r="U13785">
        <v>3.057135525795859E-3</v>
      </c>
      <c r="V13785" t="s">
        <v>251</v>
      </c>
    </row>
    <row r="13786" spans="19:22" x14ac:dyDescent="0.45">
      <c r="S13786" t="s">
        <v>479</v>
      </c>
      <c r="T13786" t="s">
        <v>262</v>
      </c>
      <c r="U13786">
        <v>3.040791007357282E-3</v>
      </c>
      <c r="V13786" t="s">
        <v>251</v>
      </c>
    </row>
    <row r="13787" spans="19:22" x14ac:dyDescent="0.45">
      <c r="S13787" t="s">
        <v>479</v>
      </c>
      <c r="T13787" t="s">
        <v>263</v>
      </c>
      <c r="U13787">
        <v>4.0107657686133093E-2</v>
      </c>
      <c r="V13787" t="s">
        <v>251</v>
      </c>
    </row>
    <row r="13788" spans="19:22" x14ac:dyDescent="0.45">
      <c r="S13788" t="s">
        <v>479</v>
      </c>
      <c r="T13788" t="s">
        <v>264</v>
      </c>
      <c r="U13788">
        <v>2.8318282681182973E-3</v>
      </c>
      <c r="V13788" t="s">
        <v>251</v>
      </c>
    </row>
    <row r="13789" spans="19:22" x14ac:dyDescent="0.45">
      <c r="S13789" t="s">
        <v>479</v>
      </c>
      <c r="T13789" t="s">
        <v>792</v>
      </c>
      <c r="U13789">
        <v>2.4125195874406776E-5</v>
      </c>
      <c r="V13789" t="s">
        <v>251</v>
      </c>
    </row>
    <row r="13790" spans="19:22" x14ac:dyDescent="0.45">
      <c r="S13790" t="s">
        <v>479</v>
      </c>
      <c r="T13790" t="s">
        <v>793</v>
      </c>
      <c r="U13790">
        <v>1.8884902197453163E-5</v>
      </c>
      <c r="V13790" t="s">
        <v>251</v>
      </c>
    </row>
    <row r="13791" spans="19:22" x14ac:dyDescent="0.45">
      <c r="S13791" t="s">
        <v>479</v>
      </c>
      <c r="T13791" t="s">
        <v>794</v>
      </c>
      <c r="U13791">
        <v>1.5567730876031861E-5</v>
      </c>
      <c r="V13791" t="s">
        <v>251</v>
      </c>
    </row>
    <row r="13792" spans="19:22" x14ac:dyDescent="0.45">
      <c r="S13792" t="s">
        <v>479</v>
      </c>
      <c r="T13792" t="s">
        <v>795</v>
      </c>
      <c r="U13792">
        <v>1.6455118310133979E-5</v>
      </c>
      <c r="V13792" t="s">
        <v>251</v>
      </c>
    </row>
    <row r="13793" spans="19:22" x14ac:dyDescent="0.45">
      <c r="S13793" t="s">
        <v>479</v>
      </c>
      <c r="T13793" t="s">
        <v>796</v>
      </c>
      <c r="U13793">
        <v>1.851268146216567E-5</v>
      </c>
      <c r="V13793" t="s">
        <v>251</v>
      </c>
    </row>
    <row r="13794" spans="19:22" x14ac:dyDescent="0.45">
      <c r="S13794" t="s">
        <v>479</v>
      </c>
      <c r="T13794" t="s">
        <v>797</v>
      </c>
      <c r="U13794">
        <v>2.2413200767353745E-5</v>
      </c>
      <c r="V13794" t="s">
        <v>251</v>
      </c>
    </row>
    <row r="13795" spans="19:22" x14ac:dyDescent="0.45">
      <c r="S13795" t="s">
        <v>479</v>
      </c>
      <c r="T13795" t="s">
        <v>798</v>
      </c>
      <c r="U13795">
        <v>2.9782012755816471E-5</v>
      </c>
      <c r="V13795" t="s">
        <v>251</v>
      </c>
    </row>
    <row r="13796" spans="19:22" x14ac:dyDescent="0.45">
      <c r="S13796" t="s">
        <v>479</v>
      </c>
      <c r="T13796" t="s">
        <v>799</v>
      </c>
      <c r="U13796">
        <v>4.4313949320767064E-5</v>
      </c>
      <c r="V13796" t="s">
        <v>251</v>
      </c>
    </row>
    <row r="13797" spans="19:22" x14ac:dyDescent="0.45">
      <c r="S13797" t="s">
        <v>479</v>
      </c>
      <c r="T13797" t="s">
        <v>800</v>
      </c>
      <c r="U13797">
        <v>7.7307325759667244E-5</v>
      </c>
      <c r="V13797" t="s">
        <v>251</v>
      </c>
    </row>
    <row r="13798" spans="19:22" x14ac:dyDescent="0.45">
      <c r="S13798" t="s">
        <v>479</v>
      </c>
      <c r="T13798" t="s">
        <v>801</v>
      </c>
      <c r="U13798">
        <v>1.0927889614356613E-4</v>
      </c>
      <c r="V13798" t="s">
        <v>251</v>
      </c>
    </row>
    <row r="13799" spans="19:22" x14ac:dyDescent="0.45">
      <c r="S13799" t="s">
        <v>479</v>
      </c>
      <c r="T13799" t="s">
        <v>802</v>
      </c>
      <c r="U13799">
        <v>1.2090519972279389E-4</v>
      </c>
      <c r="V13799" t="s">
        <v>251</v>
      </c>
    </row>
    <row r="13800" spans="19:22" x14ac:dyDescent="0.45">
      <c r="S13800" t="s">
        <v>479</v>
      </c>
      <c r="T13800" t="s">
        <v>803</v>
      </c>
      <c r="U13800">
        <v>1.2678772210752352E-4</v>
      </c>
      <c r="V13800" t="s">
        <v>251</v>
      </c>
    </row>
    <row r="13801" spans="19:22" x14ac:dyDescent="0.45">
      <c r="S13801" t="s">
        <v>479</v>
      </c>
      <c r="T13801" t="s">
        <v>804</v>
      </c>
      <c r="U13801">
        <v>1.3038135659473505E-4</v>
      </c>
      <c r="V13801" t="s">
        <v>251</v>
      </c>
    </row>
    <row r="13802" spans="19:22" x14ac:dyDescent="0.45">
      <c r="S13802" t="s">
        <v>479</v>
      </c>
      <c r="T13802" t="s">
        <v>805</v>
      </c>
      <c r="U13802">
        <v>1.3062216209976587E-4</v>
      </c>
      <c r="V13802" t="s">
        <v>251</v>
      </c>
    </row>
    <row r="13803" spans="19:22" x14ac:dyDescent="0.45">
      <c r="S13803" t="s">
        <v>479</v>
      </c>
      <c r="T13803" t="s">
        <v>806</v>
      </c>
      <c r="U13803">
        <v>1.3271130668863381E-4</v>
      </c>
      <c r="V13803" t="s">
        <v>251</v>
      </c>
    </row>
    <row r="13804" spans="19:22" x14ac:dyDescent="0.45">
      <c r="S13804" t="s">
        <v>479</v>
      </c>
      <c r="T13804" t="s">
        <v>807</v>
      </c>
      <c r="U13804">
        <v>1.2972912718755457E-4</v>
      </c>
      <c r="V13804" t="s">
        <v>251</v>
      </c>
    </row>
    <row r="13805" spans="19:22" x14ac:dyDescent="0.45">
      <c r="S13805" t="s">
        <v>479</v>
      </c>
      <c r="T13805" t="s">
        <v>808</v>
      </c>
      <c r="U13805">
        <v>1.2195883512499749E-4</v>
      </c>
      <c r="V13805" t="s">
        <v>251</v>
      </c>
    </row>
    <row r="13806" spans="19:22" x14ac:dyDescent="0.45">
      <c r="S13806" t="s">
        <v>479</v>
      </c>
      <c r="T13806" t="s">
        <v>809</v>
      </c>
      <c r="U13806">
        <v>1.1299123917257763E-4</v>
      </c>
      <c r="V13806" t="s">
        <v>251</v>
      </c>
    </row>
    <row r="13807" spans="19:22" x14ac:dyDescent="0.45">
      <c r="S13807" t="s">
        <v>479</v>
      </c>
      <c r="T13807" t="s">
        <v>810</v>
      </c>
      <c r="U13807">
        <v>1.0574821071879441E-4</v>
      </c>
      <c r="V13807" t="s">
        <v>251</v>
      </c>
    </row>
    <row r="13808" spans="19:22" x14ac:dyDescent="0.45">
      <c r="S13808" t="s">
        <v>479</v>
      </c>
      <c r="T13808" t="s">
        <v>811</v>
      </c>
      <c r="U13808">
        <v>9.1138015856326499E-5</v>
      </c>
      <c r="V13808" t="s">
        <v>251</v>
      </c>
    </row>
    <row r="13809" spans="19:22" x14ac:dyDescent="0.45">
      <c r="S13809" t="s">
        <v>479</v>
      </c>
      <c r="T13809" t="s">
        <v>812</v>
      </c>
      <c r="U13809">
        <v>7.3635803546361688E-5</v>
      </c>
      <c r="V13809" t="s">
        <v>251</v>
      </c>
    </row>
    <row r="13810" spans="19:22" x14ac:dyDescent="0.45">
      <c r="S13810" t="s">
        <v>479</v>
      </c>
      <c r="T13810" t="s">
        <v>813</v>
      </c>
      <c r="U13810">
        <v>6.0303650187154498E-5</v>
      </c>
      <c r="V13810" t="s">
        <v>251</v>
      </c>
    </row>
    <row r="13811" spans="19:22" x14ac:dyDescent="0.45">
      <c r="S13811" t="s">
        <v>479</v>
      </c>
      <c r="T13811" t="s">
        <v>814</v>
      </c>
      <c r="U13811">
        <v>7.2624305015129718E-5</v>
      </c>
      <c r="V13811" t="s">
        <v>251</v>
      </c>
    </row>
    <row r="13812" spans="19:22" x14ac:dyDescent="0.45">
      <c r="S13812" t="s">
        <v>479</v>
      </c>
      <c r="T13812" t="s">
        <v>815</v>
      </c>
      <c r="U13812">
        <v>6.1660450628360896E-5</v>
      </c>
      <c r="V13812" t="s">
        <v>251</v>
      </c>
    </row>
    <row r="13813" spans="19:22" x14ac:dyDescent="0.45">
      <c r="S13813" t="s">
        <v>479</v>
      </c>
      <c r="T13813" t="s">
        <v>816</v>
      </c>
      <c r="U13813">
        <v>1.3584592686501149E-5</v>
      </c>
      <c r="V13813" t="s">
        <v>251</v>
      </c>
    </row>
    <row r="13814" spans="19:22" x14ac:dyDescent="0.45">
      <c r="S13814" t="s">
        <v>479</v>
      </c>
      <c r="T13814" t="s">
        <v>817</v>
      </c>
      <c r="U13814">
        <v>1.9175577449152895E-5</v>
      </c>
      <c r="V13814" t="s">
        <v>251</v>
      </c>
    </row>
    <row r="13815" spans="19:22" x14ac:dyDescent="0.45">
      <c r="S13815" t="s">
        <v>479</v>
      </c>
      <c r="T13815" t="s">
        <v>818</v>
      </c>
      <c r="U13815">
        <v>2.4667107123747904E-5</v>
      </c>
      <c r="V13815" t="s">
        <v>251</v>
      </c>
    </row>
    <row r="13816" spans="19:22" x14ac:dyDescent="0.45">
      <c r="S13816" t="s">
        <v>479</v>
      </c>
      <c r="T13816" t="s">
        <v>819</v>
      </c>
      <c r="U13816">
        <v>3.0318453203099899E-5</v>
      </c>
      <c r="V13816" t="s">
        <v>251</v>
      </c>
    </row>
    <row r="13817" spans="19:22" x14ac:dyDescent="0.45">
      <c r="S13817" t="s">
        <v>479</v>
      </c>
      <c r="T13817" t="s">
        <v>820</v>
      </c>
      <c r="U13817">
        <v>3.4823087309056681E-5</v>
      </c>
      <c r="V13817" t="s">
        <v>251</v>
      </c>
    </row>
    <row r="13818" spans="19:22" x14ac:dyDescent="0.45">
      <c r="S13818" t="s">
        <v>479</v>
      </c>
      <c r="T13818" t="s">
        <v>821</v>
      </c>
      <c r="U13818">
        <v>4.245809492019843E-5</v>
      </c>
      <c r="V13818" t="s">
        <v>251</v>
      </c>
    </row>
    <row r="13819" spans="19:22" x14ac:dyDescent="0.45">
      <c r="S13819" t="s">
        <v>479</v>
      </c>
      <c r="T13819" t="s">
        <v>822</v>
      </c>
      <c r="U13819">
        <v>5.2061836833858016E-5</v>
      </c>
      <c r="V13819" t="s">
        <v>251</v>
      </c>
    </row>
    <row r="13820" spans="19:22" x14ac:dyDescent="0.45">
      <c r="S13820" t="s">
        <v>479</v>
      </c>
      <c r="T13820" t="s">
        <v>823</v>
      </c>
      <c r="U13820">
        <v>5.8516377868229667E-5</v>
      </c>
      <c r="V13820" t="s">
        <v>251</v>
      </c>
    </row>
    <row r="13821" spans="19:22" x14ac:dyDescent="0.45">
      <c r="S13821" t="s">
        <v>479</v>
      </c>
      <c r="T13821" t="s">
        <v>824</v>
      </c>
      <c r="U13821">
        <v>6.6024341616064758E-5</v>
      </c>
      <c r="V13821" t="s">
        <v>251</v>
      </c>
    </row>
    <row r="13822" spans="19:22" x14ac:dyDescent="0.45">
      <c r="S13822" t="s">
        <v>479</v>
      </c>
      <c r="T13822" t="s">
        <v>825</v>
      </c>
      <c r="U13822">
        <v>7.2636778492426313E-5</v>
      </c>
      <c r="V13822" t="s">
        <v>251</v>
      </c>
    </row>
    <row r="13823" spans="19:22" x14ac:dyDescent="0.45">
      <c r="S13823" t="s">
        <v>479</v>
      </c>
      <c r="T13823" t="s">
        <v>826</v>
      </c>
      <c r="U13823">
        <v>6.5564348726492857E-5</v>
      </c>
      <c r="V13823" t="s">
        <v>251</v>
      </c>
    </row>
    <row r="13824" spans="19:22" x14ac:dyDescent="0.45">
      <c r="S13824" t="s">
        <v>479</v>
      </c>
      <c r="T13824" t="s">
        <v>827</v>
      </c>
      <c r="U13824">
        <v>6.3502509126410277E-5</v>
      </c>
      <c r="V13824" t="s">
        <v>251</v>
      </c>
    </row>
    <row r="13825" spans="19:22" x14ac:dyDescent="0.45">
      <c r="S13825" t="s">
        <v>479</v>
      </c>
      <c r="T13825" t="s">
        <v>828</v>
      </c>
      <c r="U13825">
        <v>5.7556034744495986E-5</v>
      </c>
      <c r="V13825" t="s">
        <v>251</v>
      </c>
    </row>
    <row r="13826" spans="19:22" x14ac:dyDescent="0.45">
      <c r="S13826" t="s">
        <v>479</v>
      </c>
      <c r="T13826" t="s">
        <v>829</v>
      </c>
      <c r="U13826">
        <v>4.6091744051798536E-5</v>
      </c>
      <c r="V13826" t="s">
        <v>251</v>
      </c>
    </row>
    <row r="13827" spans="19:22" x14ac:dyDescent="0.45">
      <c r="S13827" t="s">
        <v>479</v>
      </c>
      <c r="T13827" t="s">
        <v>830</v>
      </c>
      <c r="U13827">
        <v>3.5665360475676813E-5</v>
      </c>
      <c r="V13827" t="s">
        <v>251</v>
      </c>
    </row>
    <row r="13828" spans="19:22" x14ac:dyDescent="0.45">
      <c r="S13828" t="s">
        <v>479</v>
      </c>
      <c r="T13828" t="s">
        <v>831</v>
      </c>
      <c r="U13828">
        <v>2.7697053726390794E-5</v>
      </c>
      <c r="V13828" t="s">
        <v>251</v>
      </c>
    </row>
    <row r="13829" spans="19:22" x14ac:dyDescent="0.45">
      <c r="S13829" t="s">
        <v>479</v>
      </c>
      <c r="T13829" t="s">
        <v>832</v>
      </c>
      <c r="U13829">
        <v>2.2711432184250871E-5</v>
      </c>
      <c r="V13829" t="s">
        <v>251</v>
      </c>
    </row>
    <row r="13830" spans="19:22" x14ac:dyDescent="0.45">
      <c r="S13830" t="s">
        <v>479</v>
      </c>
      <c r="T13830" t="s">
        <v>833</v>
      </c>
      <c r="U13830">
        <v>2.3810860278509092E-5</v>
      </c>
      <c r="V13830" t="s">
        <v>251</v>
      </c>
    </row>
    <row r="13831" spans="19:22" x14ac:dyDescent="0.45">
      <c r="S13831" t="s">
        <v>479</v>
      </c>
      <c r="T13831" t="s">
        <v>834</v>
      </c>
      <c r="U13831">
        <v>2.6438577983222857E-5</v>
      </c>
      <c r="V13831" t="s">
        <v>251</v>
      </c>
    </row>
    <row r="13832" spans="19:22" x14ac:dyDescent="0.45">
      <c r="S13832" t="s">
        <v>479</v>
      </c>
      <c r="T13832" t="s">
        <v>835</v>
      </c>
      <c r="U13832">
        <v>3.1608312805435687E-5</v>
      </c>
      <c r="V13832" t="s">
        <v>251</v>
      </c>
    </row>
    <row r="13833" spans="19:22" x14ac:dyDescent="0.45">
      <c r="S13833" t="s">
        <v>479</v>
      </c>
      <c r="T13833" t="s">
        <v>836</v>
      </c>
      <c r="U13833">
        <v>3.7059556945099765E-5</v>
      </c>
      <c r="V13833" t="s">
        <v>251</v>
      </c>
    </row>
    <row r="13834" spans="19:22" x14ac:dyDescent="0.45">
      <c r="S13834" t="s">
        <v>479</v>
      </c>
      <c r="T13834" t="s">
        <v>837</v>
      </c>
      <c r="U13834">
        <v>4.0867304268422158E-5</v>
      </c>
      <c r="V13834" t="s">
        <v>251</v>
      </c>
    </row>
    <row r="13835" spans="19:22" x14ac:dyDescent="0.45">
      <c r="S13835" t="s">
        <v>479</v>
      </c>
      <c r="T13835" t="s">
        <v>838</v>
      </c>
      <c r="U13835">
        <v>3.2434176614142339E-5</v>
      </c>
      <c r="V13835" t="s">
        <v>251</v>
      </c>
    </row>
    <row r="13836" spans="19:22" x14ac:dyDescent="0.45">
      <c r="S13836" t="s">
        <v>479</v>
      </c>
      <c r="T13836" t="s">
        <v>839</v>
      </c>
      <c r="U13836">
        <v>2.9247132386617422E-5</v>
      </c>
      <c r="V13836" t="s">
        <v>251</v>
      </c>
    </row>
    <row r="13837" spans="19:22" x14ac:dyDescent="0.45">
      <c r="S13837" t="s">
        <v>479</v>
      </c>
      <c r="T13837" t="s">
        <v>265</v>
      </c>
      <c r="U13837">
        <v>3.1025617092187469E-3</v>
      </c>
      <c r="V13837" t="s">
        <v>251</v>
      </c>
    </row>
    <row r="13838" spans="19:22" x14ac:dyDescent="0.45">
      <c r="S13838" t="s">
        <v>479</v>
      </c>
      <c r="T13838" t="s">
        <v>266</v>
      </c>
      <c r="U13838">
        <v>1.5887390023193084E-2</v>
      </c>
      <c r="V13838" t="s">
        <v>251</v>
      </c>
    </row>
    <row r="13839" spans="19:22" x14ac:dyDescent="0.45">
      <c r="S13839" t="s">
        <v>479</v>
      </c>
      <c r="T13839" t="s">
        <v>267</v>
      </c>
      <c r="U13839">
        <v>3.3297301676676015E-3</v>
      </c>
      <c r="V13839" t="s">
        <v>251</v>
      </c>
    </row>
    <row r="13840" spans="19:22" x14ac:dyDescent="0.45">
      <c r="S13840" t="s">
        <v>479</v>
      </c>
      <c r="T13840" t="s">
        <v>268</v>
      </c>
      <c r="U13840">
        <v>3.405420487322603E-3</v>
      </c>
      <c r="V13840" t="s">
        <v>251</v>
      </c>
    </row>
    <row r="13841" spans="19:22" x14ac:dyDescent="0.45">
      <c r="S13841" t="s">
        <v>479</v>
      </c>
      <c r="T13841" t="s">
        <v>269</v>
      </c>
      <c r="U13841">
        <v>3.4522600664975336E-3</v>
      </c>
      <c r="V13841" t="s">
        <v>251</v>
      </c>
    </row>
    <row r="13842" spans="19:22" x14ac:dyDescent="0.45">
      <c r="S13842" t="s">
        <v>479</v>
      </c>
      <c r="T13842" t="s">
        <v>270</v>
      </c>
      <c r="U13842">
        <v>4.5715262227156085E-2</v>
      </c>
      <c r="V13842" t="s">
        <v>251</v>
      </c>
    </row>
    <row r="13843" spans="19:22" x14ac:dyDescent="0.45">
      <c r="S13843" t="s">
        <v>479</v>
      </c>
      <c r="T13843" t="s">
        <v>271</v>
      </c>
      <c r="U13843">
        <v>3.1273014899586542E-3</v>
      </c>
      <c r="V13843" t="s">
        <v>251</v>
      </c>
    </row>
    <row r="13844" spans="19:22" x14ac:dyDescent="0.45">
      <c r="S13844" t="s">
        <v>479</v>
      </c>
      <c r="T13844" t="s">
        <v>840</v>
      </c>
      <c r="U13844">
        <v>1.1557963797043389E-4</v>
      </c>
      <c r="V13844" t="s">
        <v>251</v>
      </c>
    </row>
    <row r="13845" spans="19:22" x14ac:dyDescent="0.45">
      <c r="S13845" t="s">
        <v>479</v>
      </c>
      <c r="T13845" t="s">
        <v>841</v>
      </c>
      <c r="U13845">
        <v>1.2180447911797586E-4</v>
      </c>
      <c r="V13845" t="s">
        <v>251</v>
      </c>
    </row>
    <row r="13846" spans="19:22" x14ac:dyDescent="0.45">
      <c r="S13846" t="s">
        <v>479</v>
      </c>
      <c r="T13846" t="s">
        <v>842</v>
      </c>
      <c r="U13846">
        <v>1.2768821960023707E-4</v>
      </c>
      <c r="V13846" t="s">
        <v>251</v>
      </c>
    </row>
    <row r="13847" spans="19:22" x14ac:dyDescent="0.45">
      <c r="S13847" t="s">
        <v>479</v>
      </c>
      <c r="T13847" t="s">
        <v>843</v>
      </c>
      <c r="U13847">
        <v>1.3115887360239513E-4</v>
      </c>
      <c r="V13847" t="s">
        <v>251</v>
      </c>
    </row>
    <row r="13848" spans="19:22" x14ac:dyDescent="0.45">
      <c r="S13848" t="s">
        <v>479</v>
      </c>
      <c r="T13848" t="s">
        <v>844</v>
      </c>
      <c r="U13848">
        <v>1.2752066151549971E-4</v>
      </c>
      <c r="V13848" t="s">
        <v>251</v>
      </c>
    </row>
    <row r="13849" spans="19:22" x14ac:dyDescent="0.45">
      <c r="S13849" t="s">
        <v>479</v>
      </c>
      <c r="T13849" t="s">
        <v>845</v>
      </c>
      <c r="U13849">
        <v>1.2195202876784088E-4</v>
      </c>
      <c r="V13849" t="s">
        <v>251</v>
      </c>
    </row>
    <row r="13850" spans="19:22" x14ac:dyDescent="0.45">
      <c r="S13850" t="s">
        <v>479</v>
      </c>
      <c r="T13850" t="s">
        <v>846</v>
      </c>
      <c r="U13850">
        <v>1.1333310097704404E-4</v>
      </c>
      <c r="V13850" t="s">
        <v>251</v>
      </c>
    </row>
    <row r="13851" spans="19:22" x14ac:dyDescent="0.45">
      <c r="S13851" t="s">
        <v>479</v>
      </c>
      <c r="T13851" t="s">
        <v>847</v>
      </c>
      <c r="U13851">
        <v>1.0566533891472025E-4</v>
      </c>
      <c r="V13851" t="s">
        <v>251</v>
      </c>
    </row>
    <row r="13852" spans="19:22" x14ac:dyDescent="0.45">
      <c r="S13852" t="s">
        <v>479</v>
      </c>
      <c r="T13852" t="s">
        <v>848</v>
      </c>
      <c r="U13852">
        <v>8.8980737143808455E-5</v>
      </c>
      <c r="V13852" t="s">
        <v>251</v>
      </c>
    </row>
    <row r="13853" spans="19:22" x14ac:dyDescent="0.45">
      <c r="S13853" t="s">
        <v>479</v>
      </c>
      <c r="T13853" t="s">
        <v>849</v>
      </c>
      <c r="U13853">
        <v>7.8170281773556248E-5</v>
      </c>
      <c r="V13853" t="s">
        <v>251</v>
      </c>
    </row>
    <row r="13854" spans="19:22" x14ac:dyDescent="0.45">
      <c r="S13854" t="s">
        <v>479</v>
      </c>
      <c r="T13854" t="s">
        <v>850</v>
      </c>
      <c r="U13854">
        <v>7.3599299427295849E-5</v>
      </c>
      <c r="V13854" t="s">
        <v>251</v>
      </c>
    </row>
    <row r="13855" spans="19:22" x14ac:dyDescent="0.45">
      <c r="S13855" t="s">
        <v>479</v>
      </c>
      <c r="T13855" t="s">
        <v>851</v>
      </c>
      <c r="U13855">
        <v>6.3753000340948201E-5</v>
      </c>
      <c r="V13855" t="s">
        <v>251</v>
      </c>
    </row>
    <row r="13856" spans="19:22" x14ac:dyDescent="0.45">
      <c r="S13856" t="s">
        <v>479</v>
      </c>
      <c r="T13856" t="s">
        <v>852</v>
      </c>
      <c r="U13856">
        <v>5.341049988842222E-5</v>
      </c>
      <c r="V13856" t="s">
        <v>251</v>
      </c>
    </row>
    <row r="13857" spans="19:22" x14ac:dyDescent="0.45">
      <c r="S13857" t="s">
        <v>479</v>
      </c>
      <c r="T13857" t="s">
        <v>853</v>
      </c>
      <c r="U13857">
        <v>4.3221926466867977E-5</v>
      </c>
      <c r="V13857" t="s">
        <v>251</v>
      </c>
    </row>
    <row r="13858" spans="19:22" x14ac:dyDescent="0.45">
      <c r="S13858" t="s">
        <v>479</v>
      </c>
      <c r="T13858" t="s">
        <v>854</v>
      </c>
      <c r="U13858">
        <v>3.414058035653973E-5</v>
      </c>
      <c r="V13858" t="s">
        <v>251</v>
      </c>
    </row>
    <row r="13859" spans="19:22" x14ac:dyDescent="0.45">
      <c r="S13859" t="s">
        <v>479</v>
      </c>
      <c r="T13859" t="s">
        <v>855</v>
      </c>
      <c r="U13859">
        <v>2.6182050449403929E-5</v>
      </c>
      <c r="V13859" t="s">
        <v>251</v>
      </c>
    </row>
    <row r="13860" spans="19:22" x14ac:dyDescent="0.45">
      <c r="S13860" t="s">
        <v>479</v>
      </c>
      <c r="T13860" t="s">
        <v>856</v>
      </c>
      <c r="U13860">
        <v>2.1013079579096612E-5</v>
      </c>
      <c r="V13860" t="s">
        <v>251</v>
      </c>
    </row>
    <row r="13861" spans="19:22" x14ac:dyDescent="0.45">
      <c r="S13861" t="s">
        <v>479</v>
      </c>
      <c r="T13861" t="s">
        <v>857</v>
      </c>
      <c r="U13861">
        <v>1.5040340852785777E-5</v>
      </c>
      <c r="V13861" t="s">
        <v>251</v>
      </c>
    </row>
    <row r="13862" spans="19:22" x14ac:dyDescent="0.45">
      <c r="S13862" t="s">
        <v>479</v>
      </c>
      <c r="T13862" t="s">
        <v>858</v>
      </c>
      <c r="U13862">
        <v>9.210140614019953E-6</v>
      </c>
      <c r="V13862" t="s">
        <v>251</v>
      </c>
    </row>
    <row r="13863" spans="19:22" x14ac:dyDescent="0.45">
      <c r="S13863" t="s">
        <v>479</v>
      </c>
      <c r="T13863" t="s">
        <v>859</v>
      </c>
      <c r="U13863">
        <v>6.7428934870400376E-6</v>
      </c>
      <c r="V13863" t="s">
        <v>251</v>
      </c>
    </row>
    <row r="13864" spans="19:22" x14ac:dyDescent="0.45">
      <c r="S13864" t="s">
        <v>479</v>
      </c>
      <c r="T13864" t="s">
        <v>860</v>
      </c>
      <c r="U13864">
        <v>9.9687709729201898E-6</v>
      </c>
      <c r="V13864" t="s">
        <v>251</v>
      </c>
    </row>
    <row r="13865" spans="19:22" x14ac:dyDescent="0.45">
      <c r="S13865" t="s">
        <v>479</v>
      </c>
      <c r="T13865" t="s">
        <v>861</v>
      </c>
      <c r="U13865">
        <v>1.8340237366440313E-5</v>
      </c>
      <c r="V13865" t="s">
        <v>251</v>
      </c>
    </row>
    <row r="13866" spans="19:22" x14ac:dyDescent="0.45">
      <c r="S13866" t="s">
        <v>479</v>
      </c>
      <c r="T13866" t="s">
        <v>862</v>
      </c>
      <c r="U13866">
        <v>2.7981152366316479E-5</v>
      </c>
      <c r="V13866" t="s">
        <v>251</v>
      </c>
    </row>
    <row r="13867" spans="19:22" x14ac:dyDescent="0.45">
      <c r="S13867" t="s">
        <v>479</v>
      </c>
      <c r="T13867" t="s">
        <v>863</v>
      </c>
      <c r="U13867">
        <v>5.1829037329267174E-5</v>
      </c>
      <c r="V13867" t="s">
        <v>251</v>
      </c>
    </row>
    <row r="13868" spans="19:22" x14ac:dyDescent="0.45">
      <c r="S13868" t="s">
        <v>479</v>
      </c>
      <c r="T13868" t="s">
        <v>864</v>
      </c>
      <c r="U13868">
        <v>1.4523358439950665E-5</v>
      </c>
      <c r="V13868" t="s">
        <v>251</v>
      </c>
    </row>
    <row r="13869" spans="19:22" x14ac:dyDescent="0.45">
      <c r="S13869" t="s">
        <v>479</v>
      </c>
      <c r="T13869" t="s">
        <v>865</v>
      </c>
      <c r="U13869">
        <v>1.0649037370518304E-5</v>
      </c>
      <c r="V13869" t="s">
        <v>251</v>
      </c>
    </row>
    <row r="13870" spans="19:22" x14ac:dyDescent="0.45">
      <c r="S13870" t="s">
        <v>479</v>
      </c>
      <c r="T13870" t="s">
        <v>866</v>
      </c>
      <c r="U13870">
        <v>7.5623984112344546E-6</v>
      </c>
      <c r="V13870" t="s">
        <v>251</v>
      </c>
    </row>
    <row r="13871" spans="19:22" x14ac:dyDescent="0.45">
      <c r="S13871" t="s">
        <v>479</v>
      </c>
      <c r="T13871" t="s">
        <v>867</v>
      </c>
      <c r="U13871">
        <v>4.8673251951364477E-6</v>
      </c>
      <c r="V13871" t="s">
        <v>251</v>
      </c>
    </row>
    <row r="13872" spans="19:22" x14ac:dyDescent="0.45">
      <c r="S13872" t="s">
        <v>479</v>
      </c>
      <c r="T13872" t="s">
        <v>868</v>
      </c>
      <c r="U13872">
        <v>3.7444423180341245E-6</v>
      </c>
      <c r="V13872" t="s">
        <v>251</v>
      </c>
    </row>
    <row r="13873" spans="19:22" x14ac:dyDescent="0.45">
      <c r="S13873" t="s">
        <v>479</v>
      </c>
      <c r="T13873" t="s">
        <v>869</v>
      </c>
      <c r="U13873">
        <v>2.8833625184498308E-6</v>
      </c>
      <c r="V13873" t="s">
        <v>251</v>
      </c>
    </row>
    <row r="13874" spans="19:22" x14ac:dyDescent="0.45">
      <c r="S13874" t="s">
        <v>479</v>
      </c>
      <c r="T13874" t="s">
        <v>870</v>
      </c>
      <c r="U13874">
        <v>2.5108503514837197E-6</v>
      </c>
      <c r="V13874" t="s">
        <v>251</v>
      </c>
    </row>
    <row r="13875" spans="19:22" x14ac:dyDescent="0.45">
      <c r="S13875" t="s">
        <v>479</v>
      </c>
      <c r="T13875" t="s">
        <v>871</v>
      </c>
      <c r="U13875">
        <v>4.2055222733686902E-6</v>
      </c>
      <c r="V13875" t="s">
        <v>251</v>
      </c>
    </row>
    <row r="13876" spans="19:22" x14ac:dyDescent="0.45">
      <c r="S13876" t="s">
        <v>479</v>
      </c>
      <c r="T13876" t="s">
        <v>872</v>
      </c>
      <c r="U13876">
        <v>8.4946876225138555E-6</v>
      </c>
      <c r="V13876" t="s">
        <v>251</v>
      </c>
    </row>
    <row r="13877" spans="19:22" x14ac:dyDescent="0.45">
      <c r="S13877" t="s">
        <v>479</v>
      </c>
      <c r="T13877" t="s">
        <v>873</v>
      </c>
      <c r="U13877">
        <v>1.6887172003012151E-5</v>
      </c>
      <c r="V13877" t="s">
        <v>251</v>
      </c>
    </row>
    <row r="13878" spans="19:22" x14ac:dyDescent="0.45">
      <c r="S13878" t="s">
        <v>479</v>
      </c>
      <c r="T13878" t="s">
        <v>874</v>
      </c>
      <c r="U13878">
        <v>2.8641494206191831E-5</v>
      </c>
      <c r="V13878" t="s">
        <v>251</v>
      </c>
    </row>
    <row r="13879" spans="19:22" x14ac:dyDescent="0.45">
      <c r="S13879" t="s">
        <v>479</v>
      </c>
      <c r="T13879" t="s">
        <v>875</v>
      </c>
      <c r="U13879">
        <v>4.6030543594645098E-5</v>
      </c>
      <c r="V13879" t="s">
        <v>251</v>
      </c>
    </row>
    <row r="13880" spans="19:22" x14ac:dyDescent="0.45">
      <c r="S13880" t="s">
        <v>479</v>
      </c>
      <c r="T13880" t="s">
        <v>876</v>
      </c>
      <c r="U13880">
        <v>5.71996558369595E-5</v>
      </c>
      <c r="V13880" t="s">
        <v>251</v>
      </c>
    </row>
    <row r="13881" spans="19:22" x14ac:dyDescent="0.45">
      <c r="S13881" t="s">
        <v>479</v>
      </c>
      <c r="T13881" t="s">
        <v>877</v>
      </c>
      <c r="U13881">
        <v>5.9296693896082469E-5</v>
      </c>
      <c r="V13881" t="s">
        <v>251</v>
      </c>
    </row>
    <row r="13882" spans="19:22" x14ac:dyDescent="0.45">
      <c r="S13882" t="s">
        <v>479</v>
      </c>
      <c r="T13882" t="s">
        <v>878</v>
      </c>
      <c r="U13882">
        <v>5.5824092239740998E-5</v>
      </c>
      <c r="V13882" t="s">
        <v>251</v>
      </c>
    </row>
    <row r="13883" spans="19:22" x14ac:dyDescent="0.45">
      <c r="S13883" t="s">
        <v>479</v>
      </c>
      <c r="T13883" t="s">
        <v>879</v>
      </c>
      <c r="U13883">
        <v>5.4450293899295399E-5</v>
      </c>
      <c r="V13883" t="s">
        <v>251</v>
      </c>
    </row>
    <row r="13884" spans="19:22" x14ac:dyDescent="0.45">
      <c r="S13884" t="s">
        <v>479</v>
      </c>
      <c r="T13884" t="s">
        <v>880</v>
      </c>
      <c r="U13884">
        <v>5.273712652762027E-5</v>
      </c>
      <c r="V13884" t="s">
        <v>251</v>
      </c>
    </row>
    <row r="13885" spans="19:22" x14ac:dyDescent="0.45">
      <c r="S13885" t="s">
        <v>479</v>
      </c>
      <c r="T13885" t="s">
        <v>881</v>
      </c>
      <c r="U13885">
        <v>5.4925042515984108E-5</v>
      </c>
      <c r="V13885" t="s">
        <v>251</v>
      </c>
    </row>
    <row r="13886" spans="19:22" x14ac:dyDescent="0.45">
      <c r="S13886" t="s">
        <v>479</v>
      </c>
      <c r="T13886" t="s">
        <v>882</v>
      </c>
      <c r="U13886">
        <v>5.8435860755545574E-5</v>
      </c>
      <c r="V13886" t="s">
        <v>251</v>
      </c>
    </row>
    <row r="13887" spans="19:22" x14ac:dyDescent="0.45">
      <c r="S13887" t="s">
        <v>479</v>
      </c>
      <c r="T13887" t="s">
        <v>883</v>
      </c>
      <c r="U13887">
        <v>5.9769090982070107E-5</v>
      </c>
      <c r="V13887" t="s">
        <v>251</v>
      </c>
    </row>
    <row r="13888" spans="19:22" x14ac:dyDescent="0.45">
      <c r="S13888" t="s">
        <v>479</v>
      </c>
      <c r="T13888" t="s">
        <v>884</v>
      </c>
      <c r="U13888">
        <v>5.7458779450092819E-5</v>
      </c>
      <c r="V13888" t="s">
        <v>251</v>
      </c>
    </row>
    <row r="13889" spans="19:22" x14ac:dyDescent="0.45">
      <c r="S13889" t="s">
        <v>479</v>
      </c>
      <c r="T13889" t="s">
        <v>885</v>
      </c>
      <c r="U13889">
        <v>5.7701068311548091E-5</v>
      </c>
      <c r="V13889" t="s">
        <v>251</v>
      </c>
    </row>
    <row r="13890" spans="19:22" x14ac:dyDescent="0.45">
      <c r="S13890" t="s">
        <v>479</v>
      </c>
      <c r="T13890" t="s">
        <v>886</v>
      </c>
      <c r="U13890">
        <v>4.7338353469089901E-5</v>
      </c>
      <c r="V13890" t="s">
        <v>251</v>
      </c>
    </row>
    <row r="13891" spans="19:22" x14ac:dyDescent="0.45">
      <c r="S13891" t="s">
        <v>479</v>
      </c>
      <c r="T13891" t="s">
        <v>887</v>
      </c>
      <c r="U13891">
        <v>5.0368320759144827E-5</v>
      </c>
      <c r="V13891" t="s">
        <v>251</v>
      </c>
    </row>
    <row r="13892" spans="19:22" x14ac:dyDescent="0.45">
      <c r="S13892" t="s">
        <v>479</v>
      </c>
      <c r="T13892" t="s">
        <v>888</v>
      </c>
      <c r="U13892">
        <v>1.4823313203105693E-4</v>
      </c>
      <c r="V13892" t="s">
        <v>251</v>
      </c>
    </row>
    <row r="13893" spans="19:22" x14ac:dyDescent="0.45">
      <c r="S13893" t="s">
        <v>479</v>
      </c>
      <c r="T13893" t="s">
        <v>889</v>
      </c>
      <c r="U13893">
        <v>1.628181905288039E-4</v>
      </c>
      <c r="V13893" t="s">
        <v>251</v>
      </c>
    </row>
    <row r="13894" spans="19:22" x14ac:dyDescent="0.45">
      <c r="S13894" t="s">
        <v>479</v>
      </c>
      <c r="T13894" t="s">
        <v>890</v>
      </c>
      <c r="U13894">
        <v>1.7959830111960733E-4</v>
      </c>
      <c r="V13894" t="s">
        <v>251</v>
      </c>
    </row>
    <row r="13895" spans="19:22" x14ac:dyDescent="0.45">
      <c r="S13895" t="s">
        <v>479</v>
      </c>
      <c r="T13895" t="s">
        <v>891</v>
      </c>
      <c r="U13895">
        <v>1.9048772258614379E-4</v>
      </c>
      <c r="V13895" t="s">
        <v>251</v>
      </c>
    </row>
    <row r="13896" spans="19:22" x14ac:dyDescent="0.45">
      <c r="S13896" t="s">
        <v>479</v>
      </c>
      <c r="T13896" t="s">
        <v>892</v>
      </c>
      <c r="U13896">
        <v>1.9609246154401013E-4</v>
      </c>
      <c r="V13896" t="s">
        <v>251</v>
      </c>
    </row>
    <row r="13897" spans="19:22" x14ac:dyDescent="0.45">
      <c r="S13897" t="s">
        <v>479</v>
      </c>
      <c r="T13897" t="s">
        <v>893</v>
      </c>
      <c r="U13897">
        <v>1.9661706811025334E-4</v>
      </c>
      <c r="V13897" t="s">
        <v>251</v>
      </c>
    </row>
    <row r="13898" spans="19:22" x14ac:dyDescent="0.45">
      <c r="S13898" t="s">
        <v>479</v>
      </c>
      <c r="T13898" t="s">
        <v>894</v>
      </c>
      <c r="U13898">
        <v>1.9798962812935967E-4</v>
      </c>
      <c r="V13898" t="s">
        <v>251</v>
      </c>
    </row>
    <row r="13899" spans="19:22" x14ac:dyDescent="0.45">
      <c r="S13899" t="s">
        <v>479</v>
      </c>
      <c r="T13899" t="s">
        <v>895</v>
      </c>
      <c r="U13899">
        <v>2.0116236246227697E-4</v>
      </c>
      <c r="V13899" t="s">
        <v>251</v>
      </c>
    </row>
    <row r="13900" spans="19:22" x14ac:dyDescent="0.45">
      <c r="S13900" t="s">
        <v>479</v>
      </c>
      <c r="T13900" t="s">
        <v>896</v>
      </c>
      <c r="U13900">
        <v>2.0311380892235113E-4</v>
      </c>
      <c r="V13900" t="s">
        <v>251</v>
      </c>
    </row>
    <row r="13901" spans="19:22" x14ac:dyDescent="0.45">
      <c r="S13901" t="s">
        <v>479</v>
      </c>
      <c r="T13901" t="s">
        <v>897</v>
      </c>
      <c r="U13901">
        <v>2.0407960142559517E-4</v>
      </c>
      <c r="V13901" t="s">
        <v>251</v>
      </c>
    </row>
    <row r="13902" spans="19:22" x14ac:dyDescent="0.45">
      <c r="S13902" t="s">
        <v>479</v>
      </c>
      <c r="T13902" t="s">
        <v>898</v>
      </c>
      <c r="U13902">
        <v>2.0465965406114042E-4</v>
      </c>
      <c r="V13902" t="s">
        <v>251</v>
      </c>
    </row>
    <row r="13903" spans="19:22" x14ac:dyDescent="0.45">
      <c r="S13903" t="s">
        <v>479</v>
      </c>
      <c r="T13903" t="s">
        <v>899</v>
      </c>
      <c r="U13903">
        <v>2.019075905368156E-4</v>
      </c>
      <c r="V13903" t="s">
        <v>251</v>
      </c>
    </row>
    <row r="13904" spans="19:22" x14ac:dyDescent="0.45">
      <c r="S13904" t="s">
        <v>479</v>
      </c>
      <c r="T13904" t="s">
        <v>900</v>
      </c>
      <c r="U13904">
        <v>1.9822079219189933E-4</v>
      </c>
      <c r="V13904" t="s">
        <v>251</v>
      </c>
    </row>
    <row r="13905" spans="19:22" x14ac:dyDescent="0.45">
      <c r="S13905" t="s">
        <v>479</v>
      </c>
      <c r="T13905" t="s">
        <v>901</v>
      </c>
      <c r="U13905">
        <v>1.9449041487727586E-4</v>
      </c>
      <c r="V13905" t="s">
        <v>251</v>
      </c>
    </row>
    <row r="13906" spans="19:22" x14ac:dyDescent="0.45">
      <c r="S13906" t="s">
        <v>479</v>
      </c>
      <c r="T13906" t="s">
        <v>902</v>
      </c>
      <c r="U13906">
        <v>1.9336630219039444E-4</v>
      </c>
      <c r="V13906" t="s">
        <v>251</v>
      </c>
    </row>
    <row r="13907" spans="19:22" x14ac:dyDescent="0.45">
      <c r="S13907" t="s">
        <v>479</v>
      </c>
      <c r="T13907" t="s">
        <v>903</v>
      </c>
      <c r="U13907">
        <v>1.9024891807159291E-4</v>
      </c>
      <c r="V13907" t="s">
        <v>251</v>
      </c>
    </row>
    <row r="13908" spans="19:22" x14ac:dyDescent="0.45">
      <c r="S13908" t="s">
        <v>479</v>
      </c>
      <c r="T13908" t="s">
        <v>904</v>
      </c>
      <c r="U13908">
        <v>1.846867683839721E-4</v>
      </c>
      <c r="V13908" t="s">
        <v>251</v>
      </c>
    </row>
    <row r="13909" spans="19:22" x14ac:dyDescent="0.45">
      <c r="S13909" t="s">
        <v>479</v>
      </c>
      <c r="T13909" t="s">
        <v>905</v>
      </c>
      <c r="U13909">
        <v>1.7279342922703534E-4</v>
      </c>
      <c r="V13909" t="s">
        <v>251</v>
      </c>
    </row>
    <row r="13910" spans="19:22" x14ac:dyDescent="0.45">
      <c r="S13910" t="s">
        <v>479</v>
      </c>
      <c r="T13910" t="s">
        <v>906</v>
      </c>
      <c r="U13910">
        <v>1.5090175420339185E-4</v>
      </c>
      <c r="V13910" t="s">
        <v>251</v>
      </c>
    </row>
    <row r="13911" spans="19:22" x14ac:dyDescent="0.45">
      <c r="S13911" t="s">
        <v>479</v>
      </c>
      <c r="T13911" t="s">
        <v>907</v>
      </c>
      <c r="U13911">
        <v>1.2518398868064325E-4</v>
      </c>
      <c r="V13911" t="s">
        <v>251</v>
      </c>
    </row>
    <row r="13912" spans="19:22" x14ac:dyDescent="0.45">
      <c r="S13912" t="s">
        <v>479</v>
      </c>
      <c r="T13912" t="s">
        <v>908</v>
      </c>
      <c r="U13912">
        <v>9.9450593206239153E-5</v>
      </c>
      <c r="V13912" t="s">
        <v>251</v>
      </c>
    </row>
    <row r="13913" spans="19:22" x14ac:dyDescent="0.45">
      <c r="S13913" t="s">
        <v>479</v>
      </c>
      <c r="T13913" t="s">
        <v>909</v>
      </c>
      <c r="U13913">
        <v>7.875425218041499E-5</v>
      </c>
      <c r="V13913" t="s">
        <v>251</v>
      </c>
    </row>
    <row r="13914" spans="19:22" x14ac:dyDescent="0.45">
      <c r="S13914" t="s">
        <v>479</v>
      </c>
      <c r="T13914" t="s">
        <v>910</v>
      </c>
      <c r="U13914">
        <v>5.0214636289119291E-5</v>
      </c>
      <c r="V13914" t="s">
        <v>251</v>
      </c>
    </row>
    <row r="13915" spans="19:22" x14ac:dyDescent="0.45">
      <c r="S13915" t="s">
        <v>479</v>
      </c>
      <c r="T13915" t="s">
        <v>911</v>
      </c>
      <c r="U13915">
        <v>3.4249446431621654E-5</v>
      </c>
      <c r="V13915" t="s">
        <v>251</v>
      </c>
    </row>
    <row r="13916" spans="19:22" x14ac:dyDescent="0.45">
      <c r="S13916" t="s">
        <v>479</v>
      </c>
      <c r="T13916" t="s">
        <v>272</v>
      </c>
      <c r="U13916">
        <v>3.2427969796947074E-3</v>
      </c>
      <c r="V13916" t="s">
        <v>251</v>
      </c>
    </row>
    <row r="13917" spans="19:22" x14ac:dyDescent="0.45">
      <c r="S13917" t="s">
        <v>479</v>
      </c>
      <c r="T13917" t="s">
        <v>273</v>
      </c>
      <c r="U13917">
        <v>1.5825879524093457E-2</v>
      </c>
      <c r="V13917" t="s">
        <v>251</v>
      </c>
    </row>
    <row r="13918" spans="19:22" x14ac:dyDescent="0.45">
      <c r="S13918" t="s">
        <v>479</v>
      </c>
      <c r="T13918" t="s">
        <v>274</v>
      </c>
      <c r="U13918">
        <v>3.1714700604660636E-3</v>
      </c>
      <c r="V13918" t="s">
        <v>251</v>
      </c>
    </row>
    <row r="13919" spans="19:22" x14ac:dyDescent="0.45">
      <c r="S13919" t="s">
        <v>479</v>
      </c>
      <c r="T13919" t="s">
        <v>275</v>
      </c>
      <c r="U13919">
        <v>3.1754408648668299E-3</v>
      </c>
      <c r="V13919" t="s">
        <v>251</v>
      </c>
    </row>
    <row r="13920" spans="19:22" x14ac:dyDescent="0.45">
      <c r="S13920" t="s">
        <v>479</v>
      </c>
      <c r="T13920" t="s">
        <v>276</v>
      </c>
      <c r="U13920">
        <v>3.132420743518936E-3</v>
      </c>
      <c r="V13920" t="s">
        <v>251</v>
      </c>
    </row>
    <row r="13921" spans="19:22" x14ac:dyDescent="0.45">
      <c r="S13921" t="s">
        <v>479</v>
      </c>
      <c r="T13921" t="s">
        <v>277</v>
      </c>
      <c r="U13921">
        <v>4.122758416139246E-2</v>
      </c>
      <c r="V13921" t="s">
        <v>251</v>
      </c>
    </row>
    <row r="13922" spans="19:22" x14ac:dyDescent="0.45">
      <c r="S13922" t="s">
        <v>479</v>
      </c>
      <c r="T13922" t="s">
        <v>278</v>
      </c>
      <c r="U13922">
        <v>3.4285952424675408E-3</v>
      </c>
      <c r="V13922" t="s">
        <v>251</v>
      </c>
    </row>
    <row r="13923" spans="19:22" x14ac:dyDescent="0.45">
      <c r="S13923" t="s">
        <v>479</v>
      </c>
      <c r="T13923" t="s">
        <v>912</v>
      </c>
      <c r="U13923">
        <v>2.0447717609631442E-4</v>
      </c>
      <c r="V13923" t="s">
        <v>251</v>
      </c>
    </row>
    <row r="13924" spans="19:22" x14ac:dyDescent="0.45">
      <c r="S13924" t="s">
        <v>479</v>
      </c>
      <c r="T13924" t="s">
        <v>913</v>
      </c>
      <c r="U13924">
        <v>2.049218022473334E-4</v>
      </c>
      <c r="V13924" t="s">
        <v>251</v>
      </c>
    </row>
    <row r="13925" spans="19:22" x14ac:dyDescent="0.45">
      <c r="S13925" t="s">
        <v>479</v>
      </c>
      <c r="T13925" t="s">
        <v>914</v>
      </c>
      <c r="U13925">
        <v>2.0494662225197007E-4</v>
      </c>
      <c r="V13925" t="s">
        <v>251</v>
      </c>
    </row>
    <row r="13926" spans="19:22" x14ac:dyDescent="0.45">
      <c r="S13926" t="s">
        <v>479</v>
      </c>
      <c r="T13926" t="s">
        <v>915</v>
      </c>
      <c r="U13926">
        <v>2.0494662225197007E-4</v>
      </c>
      <c r="V13926" t="s">
        <v>251</v>
      </c>
    </row>
    <row r="13927" spans="19:22" x14ac:dyDescent="0.45">
      <c r="S13927" t="s">
        <v>479</v>
      </c>
      <c r="T13927" t="s">
        <v>916</v>
      </c>
      <c r="U13927">
        <v>2.0494662225197007E-4</v>
      </c>
      <c r="V13927" t="s">
        <v>251</v>
      </c>
    </row>
    <row r="13928" spans="19:22" x14ac:dyDescent="0.45">
      <c r="S13928" t="s">
        <v>479</v>
      </c>
      <c r="T13928" t="s">
        <v>917</v>
      </c>
      <c r="U13928">
        <v>2.0494662225197007E-4</v>
      </c>
      <c r="V13928" t="s">
        <v>251</v>
      </c>
    </row>
    <row r="13929" spans="19:22" x14ac:dyDescent="0.45">
      <c r="S13929" t="s">
        <v>479</v>
      </c>
      <c r="T13929" t="s">
        <v>918</v>
      </c>
      <c r="U13929">
        <v>2.0494662225197007E-4</v>
      </c>
      <c r="V13929" t="s">
        <v>251</v>
      </c>
    </row>
    <row r="13930" spans="19:22" x14ac:dyDescent="0.45">
      <c r="S13930" t="s">
        <v>479</v>
      </c>
      <c r="T13930" t="s">
        <v>919</v>
      </c>
      <c r="U13930">
        <v>2.0494662225197007E-4</v>
      </c>
      <c r="V13930" t="s">
        <v>251</v>
      </c>
    </row>
    <row r="13931" spans="19:22" x14ac:dyDescent="0.45">
      <c r="S13931" t="s">
        <v>479</v>
      </c>
      <c r="T13931" t="s">
        <v>920</v>
      </c>
      <c r="U13931">
        <v>2.0494662225197007E-4</v>
      </c>
      <c r="V13931" t="s">
        <v>251</v>
      </c>
    </row>
    <row r="13932" spans="19:22" x14ac:dyDescent="0.45">
      <c r="S13932" t="s">
        <v>479</v>
      </c>
      <c r="T13932" t="s">
        <v>921</v>
      </c>
      <c r="U13932">
        <v>2.0494662225197007E-4</v>
      </c>
      <c r="V13932" t="s">
        <v>251</v>
      </c>
    </row>
    <row r="13933" spans="19:22" x14ac:dyDescent="0.45">
      <c r="S13933" t="s">
        <v>479</v>
      </c>
      <c r="T13933" t="s">
        <v>922</v>
      </c>
      <c r="U13933">
        <v>2.0494662225197007E-4</v>
      </c>
      <c r="V13933" t="s">
        <v>251</v>
      </c>
    </row>
    <row r="13934" spans="19:22" x14ac:dyDescent="0.45">
      <c r="S13934" t="s">
        <v>479</v>
      </c>
      <c r="T13934" t="s">
        <v>923</v>
      </c>
      <c r="U13934">
        <v>2.0494662225197007E-4</v>
      </c>
      <c r="V13934" t="s">
        <v>251</v>
      </c>
    </row>
    <row r="13935" spans="19:22" x14ac:dyDescent="0.45">
      <c r="S13935" t="s">
        <v>479</v>
      </c>
      <c r="T13935" t="s">
        <v>924</v>
      </c>
      <c r="U13935">
        <v>2.0494662225197007E-4</v>
      </c>
      <c r="V13935" t="s">
        <v>251</v>
      </c>
    </row>
    <row r="13936" spans="19:22" x14ac:dyDescent="0.45">
      <c r="S13936" t="s">
        <v>479</v>
      </c>
      <c r="T13936" t="s">
        <v>925</v>
      </c>
      <c r="U13936">
        <v>2.0494662225197007E-4</v>
      </c>
      <c r="V13936" t="s">
        <v>251</v>
      </c>
    </row>
    <row r="13937" spans="19:22" x14ac:dyDescent="0.45">
      <c r="S13937" t="s">
        <v>479</v>
      </c>
      <c r="T13937" t="s">
        <v>926</v>
      </c>
      <c r="U13937">
        <v>2.0494662225197007E-4</v>
      </c>
      <c r="V13937" t="s">
        <v>251</v>
      </c>
    </row>
    <row r="13938" spans="19:22" x14ac:dyDescent="0.45">
      <c r="S13938" t="s">
        <v>479</v>
      </c>
      <c r="T13938" t="s">
        <v>927</v>
      </c>
      <c r="U13938">
        <v>2.0494662225197007E-4</v>
      </c>
      <c r="V13938" t="s">
        <v>251</v>
      </c>
    </row>
    <row r="13939" spans="19:22" x14ac:dyDescent="0.45">
      <c r="S13939" t="s">
        <v>479</v>
      </c>
      <c r="T13939" t="s">
        <v>928</v>
      </c>
      <c r="U13939">
        <v>2.0494662225197007E-4</v>
      </c>
      <c r="V13939" t="s">
        <v>251</v>
      </c>
    </row>
    <row r="13940" spans="19:22" x14ac:dyDescent="0.45">
      <c r="S13940" t="s">
        <v>479</v>
      </c>
      <c r="T13940" t="s">
        <v>929</v>
      </c>
      <c r="U13940">
        <v>2.0494662225197007E-4</v>
      </c>
      <c r="V13940" t="s">
        <v>251</v>
      </c>
    </row>
    <row r="13941" spans="19:22" x14ac:dyDescent="0.45">
      <c r="S13941" t="s">
        <v>479</v>
      </c>
      <c r="T13941" t="s">
        <v>930</v>
      </c>
      <c r="U13941">
        <v>2.0494662225197007E-4</v>
      </c>
      <c r="V13941" t="s">
        <v>251</v>
      </c>
    </row>
    <row r="13942" spans="19:22" x14ac:dyDescent="0.45">
      <c r="S13942" t="s">
        <v>479</v>
      </c>
      <c r="T13942" t="s">
        <v>931</v>
      </c>
      <c r="U13942">
        <v>2.0494662225197007E-4</v>
      </c>
      <c r="V13942" t="s">
        <v>251</v>
      </c>
    </row>
    <row r="13943" spans="19:22" x14ac:dyDescent="0.45">
      <c r="S13943" t="s">
        <v>479</v>
      </c>
      <c r="T13943" t="s">
        <v>932</v>
      </c>
      <c r="U13943">
        <v>2.0494662225197007E-4</v>
      </c>
      <c r="V13943" t="s">
        <v>251</v>
      </c>
    </row>
    <row r="13944" spans="19:22" x14ac:dyDescent="0.45">
      <c r="S13944" t="s">
        <v>479</v>
      </c>
      <c r="T13944" t="s">
        <v>933</v>
      </c>
      <c r="U13944">
        <v>2.0494662225197007E-4</v>
      </c>
      <c r="V13944" t="s">
        <v>251</v>
      </c>
    </row>
    <row r="13945" spans="19:22" x14ac:dyDescent="0.45">
      <c r="S13945" t="s">
        <v>479</v>
      </c>
      <c r="T13945" t="s">
        <v>934</v>
      </c>
      <c r="U13945">
        <v>2.0479679029055005E-4</v>
      </c>
      <c r="V13945" t="s">
        <v>251</v>
      </c>
    </row>
    <row r="13946" spans="19:22" x14ac:dyDescent="0.45">
      <c r="S13946" t="s">
        <v>479</v>
      </c>
      <c r="T13946" t="s">
        <v>935</v>
      </c>
      <c r="U13946">
        <v>2.0259797203904902E-4</v>
      </c>
      <c r="V13946" t="s">
        <v>251</v>
      </c>
    </row>
    <row r="13947" spans="19:22" x14ac:dyDescent="0.45">
      <c r="S13947" t="s">
        <v>479</v>
      </c>
      <c r="T13947" t="s">
        <v>279</v>
      </c>
      <c r="U13947">
        <v>3.5547116449587122E-3</v>
      </c>
      <c r="V13947" t="s">
        <v>251</v>
      </c>
    </row>
    <row r="13948" spans="19:22" x14ac:dyDescent="0.45">
      <c r="S13948" t="s">
        <v>479</v>
      </c>
      <c r="T13948" t="s">
        <v>280</v>
      </c>
      <c r="U13948">
        <v>1.7502838838833107E-2</v>
      </c>
      <c r="V13948" t="s">
        <v>251</v>
      </c>
    </row>
    <row r="13949" spans="19:22" x14ac:dyDescent="0.45">
      <c r="S13949" t="s">
        <v>479</v>
      </c>
      <c r="T13949" t="s">
        <v>281</v>
      </c>
      <c r="U13949">
        <v>3.4108830253743228E-3</v>
      </c>
      <c r="V13949" t="s">
        <v>251</v>
      </c>
    </row>
    <row r="13950" spans="19:22" x14ac:dyDescent="0.45">
      <c r="S13950" t="s">
        <v>479</v>
      </c>
      <c r="T13950" t="s">
        <v>282</v>
      </c>
      <c r="U13950">
        <v>3.3390249274482132E-3</v>
      </c>
      <c r="V13950" t="s">
        <v>251</v>
      </c>
    </row>
    <row r="13951" spans="19:22" x14ac:dyDescent="0.45">
      <c r="S13951" t="s">
        <v>479</v>
      </c>
      <c r="T13951" t="s">
        <v>283</v>
      </c>
      <c r="U13951">
        <v>3.2810497504958246E-3</v>
      </c>
      <c r="V13951" t="s">
        <v>251</v>
      </c>
    </row>
    <row r="13952" spans="19:22" x14ac:dyDescent="0.45">
      <c r="S13952" t="s">
        <v>479</v>
      </c>
      <c r="T13952" t="s">
        <v>284</v>
      </c>
      <c r="U13952">
        <v>4.7876689483439386E-2</v>
      </c>
      <c r="V13952" t="s">
        <v>251</v>
      </c>
    </row>
    <row r="13953" spans="19:22" x14ac:dyDescent="0.45">
      <c r="S13953" t="s">
        <v>479</v>
      </c>
      <c r="T13953" t="s">
        <v>285</v>
      </c>
      <c r="U13953">
        <v>3.4367769660905352E-3</v>
      </c>
      <c r="V13953" t="s">
        <v>251</v>
      </c>
    </row>
    <row r="13954" spans="19:22" x14ac:dyDescent="0.45">
      <c r="S13954" t="s">
        <v>479</v>
      </c>
      <c r="T13954" t="s">
        <v>936</v>
      </c>
      <c r="U13954">
        <v>1.6215756303962039E-4</v>
      </c>
      <c r="V13954" t="s">
        <v>251</v>
      </c>
    </row>
    <row r="13955" spans="19:22" x14ac:dyDescent="0.45">
      <c r="S13955" t="s">
        <v>479</v>
      </c>
      <c r="T13955" t="s">
        <v>937</v>
      </c>
      <c r="U13955">
        <v>1.5976491172296292E-4</v>
      </c>
      <c r="V13955" t="s">
        <v>251</v>
      </c>
    </row>
    <row r="13956" spans="19:22" x14ac:dyDescent="0.45">
      <c r="S13956" t="s">
        <v>479</v>
      </c>
      <c r="T13956" t="s">
        <v>938</v>
      </c>
      <c r="U13956">
        <v>1.5835530726234347E-4</v>
      </c>
      <c r="V13956" t="s">
        <v>251</v>
      </c>
    </row>
    <row r="13957" spans="19:22" x14ac:dyDescent="0.45">
      <c r="S13957" t="s">
        <v>479</v>
      </c>
      <c r="T13957" t="s">
        <v>939</v>
      </c>
      <c r="U13957">
        <v>1.6491844129983138E-4</v>
      </c>
      <c r="V13957" t="s">
        <v>251</v>
      </c>
    </row>
    <row r="13958" spans="19:22" x14ac:dyDescent="0.45">
      <c r="S13958" t="s">
        <v>479</v>
      </c>
      <c r="T13958" t="s">
        <v>940</v>
      </c>
      <c r="U13958">
        <v>1.6738912783942946E-4</v>
      </c>
      <c r="V13958" t="s">
        <v>251</v>
      </c>
    </row>
    <row r="13959" spans="19:22" x14ac:dyDescent="0.45">
      <c r="S13959" t="s">
        <v>479</v>
      </c>
      <c r="T13959" t="s">
        <v>941</v>
      </c>
      <c r="U13959">
        <v>1.6674018181705668E-4</v>
      </c>
      <c r="V13959" t="s">
        <v>251</v>
      </c>
    </row>
    <row r="13960" spans="19:22" x14ac:dyDescent="0.45">
      <c r="S13960" t="s">
        <v>479</v>
      </c>
      <c r="T13960" t="s">
        <v>942</v>
      </c>
      <c r="U13960">
        <v>1.6483422811345972E-4</v>
      </c>
      <c r="V13960" t="s">
        <v>251</v>
      </c>
    </row>
    <row r="13961" spans="19:22" x14ac:dyDescent="0.45">
      <c r="S13961" t="s">
        <v>479</v>
      </c>
      <c r="T13961" t="s">
        <v>943</v>
      </c>
      <c r="U13961">
        <v>1.6688023709964612E-4</v>
      </c>
      <c r="V13961" t="s">
        <v>251</v>
      </c>
    </row>
    <row r="13962" spans="19:22" x14ac:dyDescent="0.45">
      <c r="S13962" t="s">
        <v>479</v>
      </c>
      <c r="T13962" t="s">
        <v>944</v>
      </c>
      <c r="U13962">
        <v>1.6975169379580482E-4</v>
      </c>
      <c r="V13962" t="s">
        <v>251</v>
      </c>
    </row>
    <row r="13963" spans="19:22" x14ac:dyDescent="0.45">
      <c r="S13963" t="s">
        <v>479</v>
      </c>
      <c r="T13963" t="s">
        <v>945</v>
      </c>
      <c r="U13963">
        <v>1.7749157034127488E-4</v>
      </c>
      <c r="V13963" t="s">
        <v>251</v>
      </c>
    </row>
    <row r="13964" spans="19:22" x14ac:dyDescent="0.45">
      <c r="S13964" t="s">
        <v>479</v>
      </c>
      <c r="T13964" t="s">
        <v>946</v>
      </c>
      <c r="U13964">
        <v>1.7785782157391623E-4</v>
      </c>
      <c r="V13964" t="s">
        <v>251</v>
      </c>
    </row>
    <row r="13965" spans="19:22" x14ac:dyDescent="0.45">
      <c r="S13965" t="s">
        <v>479</v>
      </c>
      <c r="T13965" t="s">
        <v>947</v>
      </c>
      <c r="U13965">
        <v>1.8037170353917079E-4</v>
      </c>
      <c r="V13965" t="s">
        <v>251</v>
      </c>
    </row>
    <row r="13966" spans="19:22" x14ac:dyDescent="0.45">
      <c r="S13966" t="s">
        <v>479</v>
      </c>
      <c r="T13966" t="s">
        <v>948</v>
      </c>
      <c r="U13966">
        <v>1.7978156998695266E-4</v>
      </c>
      <c r="V13966" t="s">
        <v>251</v>
      </c>
    </row>
    <row r="13967" spans="19:22" x14ac:dyDescent="0.45">
      <c r="S13967" t="s">
        <v>479</v>
      </c>
      <c r="T13967" t="s">
        <v>949</v>
      </c>
      <c r="U13967">
        <v>1.7887845084664809E-4</v>
      </c>
      <c r="V13967" t="s">
        <v>251</v>
      </c>
    </row>
    <row r="13968" spans="19:22" x14ac:dyDescent="0.45">
      <c r="S13968" t="s">
        <v>479</v>
      </c>
      <c r="T13968" t="s">
        <v>950</v>
      </c>
      <c r="U13968">
        <v>1.7043631588019574E-4</v>
      </c>
      <c r="V13968" t="s">
        <v>251</v>
      </c>
    </row>
    <row r="13969" spans="19:22" x14ac:dyDescent="0.45">
      <c r="S13969" t="s">
        <v>479</v>
      </c>
      <c r="T13969" t="s">
        <v>951</v>
      </c>
      <c r="U13969">
        <v>1.5970540377302367E-4</v>
      </c>
      <c r="V13969" t="s">
        <v>251</v>
      </c>
    </row>
    <row r="13970" spans="19:22" x14ac:dyDescent="0.45">
      <c r="S13970" t="s">
        <v>479</v>
      </c>
      <c r="T13970" t="s">
        <v>952</v>
      </c>
      <c r="U13970">
        <v>1.4847748586589395E-4</v>
      </c>
      <c r="V13970" t="s">
        <v>251</v>
      </c>
    </row>
    <row r="13971" spans="19:22" x14ac:dyDescent="0.45">
      <c r="S13971" t="s">
        <v>479</v>
      </c>
      <c r="T13971" t="s">
        <v>953</v>
      </c>
      <c r="U13971">
        <v>1.2676243586446154E-4</v>
      </c>
      <c r="V13971" t="s">
        <v>251</v>
      </c>
    </row>
    <row r="13972" spans="19:22" x14ac:dyDescent="0.45">
      <c r="S13972" t="s">
        <v>479</v>
      </c>
      <c r="T13972" t="s">
        <v>954</v>
      </c>
      <c r="U13972">
        <v>9.8064393135406772E-5</v>
      </c>
      <c r="V13972" t="s">
        <v>251</v>
      </c>
    </row>
    <row r="13973" spans="19:22" x14ac:dyDescent="0.45">
      <c r="S13973" t="s">
        <v>479</v>
      </c>
      <c r="T13973" t="s">
        <v>955</v>
      </c>
      <c r="U13973">
        <v>7.4142563475918224E-5</v>
      </c>
      <c r="V13973" t="s">
        <v>251</v>
      </c>
    </row>
    <row r="13974" spans="19:22" x14ac:dyDescent="0.45">
      <c r="S13974" t="s">
        <v>479</v>
      </c>
      <c r="T13974" t="s">
        <v>956</v>
      </c>
      <c r="U13974">
        <v>6.0966145276348011E-5</v>
      </c>
      <c r="V13974" t="s">
        <v>251</v>
      </c>
    </row>
    <row r="13975" spans="19:22" x14ac:dyDescent="0.45">
      <c r="S13975" t="s">
        <v>479</v>
      </c>
      <c r="T13975" t="s">
        <v>957</v>
      </c>
      <c r="U13975">
        <v>5.1982685838601546E-5</v>
      </c>
      <c r="V13975" t="s">
        <v>251</v>
      </c>
    </row>
    <row r="13976" spans="19:22" x14ac:dyDescent="0.45">
      <c r="S13976" t="s">
        <v>479</v>
      </c>
      <c r="T13976" t="s">
        <v>958</v>
      </c>
      <c r="U13976">
        <v>7.1466429568348147E-5</v>
      </c>
      <c r="V13976" t="s">
        <v>251</v>
      </c>
    </row>
    <row r="13977" spans="19:22" x14ac:dyDescent="0.45">
      <c r="S13977" t="s">
        <v>479</v>
      </c>
      <c r="T13977" t="s">
        <v>959</v>
      </c>
      <c r="U13977">
        <v>9.9381594096559141E-5</v>
      </c>
      <c r="V13977" t="s">
        <v>251</v>
      </c>
    </row>
    <row r="13978" spans="19:22" x14ac:dyDescent="0.45">
      <c r="S13978" t="s">
        <v>479</v>
      </c>
      <c r="T13978" t="s">
        <v>960</v>
      </c>
      <c r="U13978">
        <v>2.0368038547307574E-4</v>
      </c>
      <c r="V13978" t="s">
        <v>251</v>
      </c>
    </row>
    <row r="13979" spans="19:22" x14ac:dyDescent="0.45">
      <c r="S13979" t="s">
        <v>479</v>
      </c>
      <c r="T13979" t="s">
        <v>961</v>
      </c>
      <c r="U13979">
        <v>2.0457504823408315E-4</v>
      </c>
      <c r="V13979" t="s">
        <v>251</v>
      </c>
    </row>
    <row r="13980" spans="19:22" x14ac:dyDescent="0.45">
      <c r="S13980" t="s">
        <v>479</v>
      </c>
      <c r="T13980" t="s">
        <v>962</v>
      </c>
      <c r="U13980">
        <v>2.0494662225197007E-4</v>
      </c>
      <c r="V13980" t="s">
        <v>251</v>
      </c>
    </row>
    <row r="13981" spans="19:22" x14ac:dyDescent="0.45">
      <c r="S13981" t="s">
        <v>479</v>
      </c>
      <c r="T13981" t="s">
        <v>963</v>
      </c>
      <c r="U13981">
        <v>2.0494662225197007E-4</v>
      </c>
      <c r="V13981" t="s">
        <v>251</v>
      </c>
    </row>
    <row r="13982" spans="19:22" x14ac:dyDescent="0.45">
      <c r="S13982" t="s">
        <v>479</v>
      </c>
      <c r="T13982" t="s">
        <v>964</v>
      </c>
      <c r="U13982">
        <v>2.0494662225197007E-4</v>
      </c>
      <c r="V13982" t="s">
        <v>251</v>
      </c>
    </row>
    <row r="13983" spans="19:22" x14ac:dyDescent="0.45">
      <c r="S13983" t="s">
        <v>479</v>
      </c>
      <c r="T13983" t="s">
        <v>965</v>
      </c>
      <c r="U13983">
        <v>2.0494662225197007E-4</v>
      </c>
      <c r="V13983" t="s">
        <v>251</v>
      </c>
    </row>
    <row r="13984" spans="19:22" x14ac:dyDescent="0.45">
      <c r="S13984" t="s">
        <v>479</v>
      </c>
      <c r="T13984" t="s">
        <v>966</v>
      </c>
      <c r="U13984">
        <v>2.0494662225197007E-4</v>
      </c>
      <c r="V13984" t="s">
        <v>251</v>
      </c>
    </row>
    <row r="13985" spans="19:22" x14ac:dyDescent="0.45">
      <c r="S13985" t="s">
        <v>479</v>
      </c>
      <c r="T13985" t="s">
        <v>967</v>
      </c>
      <c r="U13985">
        <v>2.0494662225197007E-4</v>
      </c>
      <c r="V13985" t="s">
        <v>251</v>
      </c>
    </row>
    <row r="13986" spans="19:22" x14ac:dyDescent="0.45">
      <c r="S13986" t="s">
        <v>479</v>
      </c>
      <c r="T13986" t="s">
        <v>968</v>
      </c>
      <c r="U13986">
        <v>2.0494662225197007E-4</v>
      </c>
      <c r="V13986" t="s">
        <v>251</v>
      </c>
    </row>
    <row r="13987" spans="19:22" x14ac:dyDescent="0.45">
      <c r="S13987" t="s">
        <v>479</v>
      </c>
      <c r="T13987" t="s">
        <v>969</v>
      </c>
      <c r="U13987">
        <v>2.0494662225197007E-4</v>
      </c>
      <c r="V13987" t="s">
        <v>251</v>
      </c>
    </row>
    <row r="13988" spans="19:22" x14ac:dyDescent="0.45">
      <c r="S13988" t="s">
        <v>479</v>
      </c>
      <c r="T13988" t="s">
        <v>970</v>
      </c>
      <c r="U13988">
        <v>2.0494662225197007E-4</v>
      </c>
      <c r="V13988" t="s">
        <v>251</v>
      </c>
    </row>
    <row r="13989" spans="19:22" x14ac:dyDescent="0.45">
      <c r="S13989" t="s">
        <v>479</v>
      </c>
      <c r="T13989" t="s">
        <v>971</v>
      </c>
      <c r="U13989">
        <v>2.0494662225197007E-4</v>
      </c>
      <c r="V13989" t="s">
        <v>251</v>
      </c>
    </row>
    <row r="13990" spans="19:22" x14ac:dyDescent="0.45">
      <c r="S13990" t="s">
        <v>479</v>
      </c>
      <c r="T13990" t="s">
        <v>972</v>
      </c>
      <c r="U13990">
        <v>2.0494662225197007E-4</v>
      </c>
      <c r="V13990" t="s">
        <v>251</v>
      </c>
    </row>
    <row r="13991" spans="19:22" x14ac:dyDescent="0.45">
      <c r="S13991" t="s">
        <v>479</v>
      </c>
      <c r="T13991" t="s">
        <v>973</v>
      </c>
      <c r="U13991">
        <v>1.8617313009652828E-4</v>
      </c>
      <c r="V13991" t="s">
        <v>251</v>
      </c>
    </row>
    <row r="13992" spans="19:22" x14ac:dyDescent="0.45">
      <c r="S13992" t="s">
        <v>479</v>
      </c>
      <c r="T13992" t="s">
        <v>974</v>
      </c>
      <c r="U13992">
        <v>2.0042399932347781E-4</v>
      </c>
      <c r="V13992" t="s">
        <v>251</v>
      </c>
    </row>
    <row r="13993" spans="19:22" x14ac:dyDescent="0.45">
      <c r="S13993" t="s">
        <v>479</v>
      </c>
      <c r="T13993" t="s">
        <v>975</v>
      </c>
      <c r="U13993">
        <v>1.7673256586073596E-4</v>
      </c>
      <c r="V13993" t="s">
        <v>251</v>
      </c>
    </row>
    <row r="13994" spans="19:22" x14ac:dyDescent="0.45">
      <c r="S13994" t="s">
        <v>479</v>
      </c>
      <c r="T13994" t="s">
        <v>976</v>
      </c>
      <c r="U13994">
        <v>1.7732931308671646E-4</v>
      </c>
      <c r="V13994" t="s">
        <v>251</v>
      </c>
    </row>
    <row r="13995" spans="19:22" x14ac:dyDescent="0.45">
      <c r="S13995" t="s">
        <v>479</v>
      </c>
      <c r="T13995" t="s">
        <v>977</v>
      </c>
      <c r="U13995">
        <v>1.6511575474179144E-4</v>
      </c>
      <c r="V13995" t="s">
        <v>251</v>
      </c>
    </row>
    <row r="13996" spans="19:22" x14ac:dyDescent="0.45">
      <c r="S13996" t="s">
        <v>479</v>
      </c>
      <c r="T13996" t="s">
        <v>978</v>
      </c>
      <c r="U13996">
        <v>1.6285077415494E-4</v>
      </c>
      <c r="V13996" t="s">
        <v>251</v>
      </c>
    </row>
    <row r="13997" spans="19:22" x14ac:dyDescent="0.45">
      <c r="S13997" t="s">
        <v>479</v>
      </c>
      <c r="T13997" t="s">
        <v>979</v>
      </c>
      <c r="U13997">
        <v>1.8390814950967687E-4</v>
      </c>
      <c r="V13997" t="s">
        <v>251</v>
      </c>
    </row>
    <row r="13998" spans="19:22" x14ac:dyDescent="0.45">
      <c r="S13998" t="s">
        <v>479</v>
      </c>
      <c r="T13998" t="s">
        <v>980</v>
      </c>
      <c r="U13998">
        <v>1.7253953152905827E-4</v>
      </c>
      <c r="V13998" t="s">
        <v>251</v>
      </c>
    </row>
    <row r="13999" spans="19:22" x14ac:dyDescent="0.45">
      <c r="S13999" t="s">
        <v>479</v>
      </c>
      <c r="T13999" t="s">
        <v>981</v>
      </c>
      <c r="U13999">
        <v>2.0083116642752381E-4</v>
      </c>
      <c r="V13999" t="s">
        <v>251</v>
      </c>
    </row>
    <row r="14000" spans="19:22" x14ac:dyDescent="0.45">
      <c r="S14000" t="s">
        <v>479</v>
      </c>
      <c r="T14000" t="s">
        <v>982</v>
      </c>
      <c r="U14000">
        <v>1.999120788360864E-4</v>
      </c>
      <c r="V14000" t="s">
        <v>251</v>
      </c>
    </row>
    <row r="14001" spans="19:22" x14ac:dyDescent="0.45">
      <c r="S14001" t="s">
        <v>479</v>
      </c>
      <c r="T14001" t="s">
        <v>983</v>
      </c>
      <c r="U14001">
        <v>2.0398540997645378E-4</v>
      </c>
      <c r="V14001" t="s">
        <v>251</v>
      </c>
    </row>
    <row r="14002" spans="19:22" x14ac:dyDescent="0.45">
      <c r="S14002" t="s">
        <v>479</v>
      </c>
      <c r="T14002" t="s">
        <v>984</v>
      </c>
      <c r="U14002">
        <v>3.3406453920953795E-5</v>
      </c>
      <c r="V14002" t="s">
        <v>251</v>
      </c>
    </row>
    <row r="14003" spans="19:22" x14ac:dyDescent="0.45">
      <c r="S14003" t="s">
        <v>479</v>
      </c>
      <c r="T14003" t="s">
        <v>985</v>
      </c>
      <c r="U14003">
        <v>3.0322566710146342E-5</v>
      </c>
      <c r="V14003" t="s">
        <v>251</v>
      </c>
    </row>
    <row r="14004" spans="19:22" x14ac:dyDescent="0.45">
      <c r="S14004" t="s">
        <v>479</v>
      </c>
      <c r="T14004" t="s">
        <v>986</v>
      </c>
      <c r="U14004">
        <v>2.7104239956750874E-5</v>
      </c>
      <c r="V14004" t="s">
        <v>251</v>
      </c>
    </row>
    <row r="14005" spans="19:22" x14ac:dyDescent="0.45">
      <c r="S14005" t="s">
        <v>479</v>
      </c>
      <c r="T14005" t="s">
        <v>987</v>
      </c>
      <c r="U14005">
        <v>2.3022496237200753E-5</v>
      </c>
      <c r="V14005" t="s">
        <v>251</v>
      </c>
    </row>
    <row r="14006" spans="19:22" x14ac:dyDescent="0.45">
      <c r="S14006" t="s">
        <v>479</v>
      </c>
      <c r="T14006" t="s">
        <v>988</v>
      </c>
      <c r="U14006">
        <v>1.8251192512335631E-5</v>
      </c>
      <c r="V14006" t="s">
        <v>251</v>
      </c>
    </row>
    <row r="14007" spans="19:22" x14ac:dyDescent="0.45">
      <c r="S14007" t="s">
        <v>479</v>
      </c>
      <c r="T14007" t="s">
        <v>989</v>
      </c>
      <c r="U14007">
        <v>1.5387836455558118E-5</v>
      </c>
      <c r="V14007" t="s">
        <v>251</v>
      </c>
    </row>
    <row r="14008" spans="19:22" x14ac:dyDescent="0.45">
      <c r="S14008" t="s">
        <v>479</v>
      </c>
      <c r="T14008" t="s">
        <v>990</v>
      </c>
      <c r="U14008">
        <v>1.3631055479780084E-5</v>
      </c>
      <c r="V14008" t="s">
        <v>251</v>
      </c>
    </row>
    <row r="14009" spans="19:22" x14ac:dyDescent="0.45">
      <c r="S14009" t="s">
        <v>479</v>
      </c>
      <c r="T14009" t="s">
        <v>991</v>
      </c>
      <c r="U14009">
        <v>1.2147722759313937E-5</v>
      </c>
      <c r="V14009" t="s">
        <v>251</v>
      </c>
    </row>
    <row r="14010" spans="19:22" x14ac:dyDescent="0.45">
      <c r="S14010" t="s">
        <v>479</v>
      </c>
      <c r="T14010" t="s">
        <v>992</v>
      </c>
      <c r="U14010">
        <v>1.0773673194135665E-5</v>
      </c>
      <c r="V14010" t="s">
        <v>251</v>
      </c>
    </row>
    <row r="14011" spans="19:22" x14ac:dyDescent="0.45">
      <c r="S14011" t="s">
        <v>479</v>
      </c>
      <c r="T14011" t="s">
        <v>993</v>
      </c>
      <c r="U14011">
        <v>8.8610528093789896E-6</v>
      </c>
      <c r="V14011" t="s">
        <v>251</v>
      </c>
    </row>
    <row r="14012" spans="19:22" x14ac:dyDescent="0.45">
      <c r="S14012" t="s">
        <v>479</v>
      </c>
      <c r="T14012" t="s">
        <v>994</v>
      </c>
      <c r="U14012">
        <v>7.5229234425070006E-6</v>
      </c>
      <c r="V14012" t="s">
        <v>251</v>
      </c>
    </row>
    <row r="14013" spans="19:22" x14ac:dyDescent="0.45">
      <c r="S14013" t="s">
        <v>479</v>
      </c>
      <c r="T14013" t="s">
        <v>995</v>
      </c>
      <c r="U14013">
        <v>3.945179566343115E-6</v>
      </c>
      <c r="V14013" t="s">
        <v>251</v>
      </c>
    </row>
    <row r="14014" spans="19:22" x14ac:dyDescent="0.45">
      <c r="S14014" t="s">
        <v>479</v>
      </c>
      <c r="T14014" t="s">
        <v>996</v>
      </c>
      <c r="U14014">
        <v>2.480990344119403E-6</v>
      </c>
      <c r="V14014" t="s">
        <v>251</v>
      </c>
    </row>
    <row r="14015" spans="19:22" x14ac:dyDescent="0.45">
      <c r="S14015" t="s">
        <v>479</v>
      </c>
      <c r="T14015" t="s">
        <v>997</v>
      </c>
      <c r="U14015">
        <v>1.9493253330038451E-6</v>
      </c>
      <c r="V14015" t="s">
        <v>251</v>
      </c>
    </row>
    <row r="14016" spans="19:22" x14ac:dyDescent="0.45">
      <c r="S14016" t="s">
        <v>479</v>
      </c>
      <c r="T14016" t="s">
        <v>998</v>
      </c>
      <c r="U14016">
        <v>3.0182919604805964E-6</v>
      </c>
      <c r="V14016" t="s">
        <v>251</v>
      </c>
    </row>
    <row r="14017" spans="19:22" x14ac:dyDescent="0.45">
      <c r="S14017" t="s">
        <v>479</v>
      </c>
      <c r="T14017" t="s">
        <v>999</v>
      </c>
      <c r="U14017">
        <v>5.8770886489106861E-6</v>
      </c>
      <c r="V14017" t="s">
        <v>251</v>
      </c>
    </row>
    <row r="14018" spans="19:22" x14ac:dyDescent="0.45">
      <c r="S14018" t="s">
        <v>479</v>
      </c>
      <c r="T14018" t="s">
        <v>1000</v>
      </c>
      <c r="U14018">
        <v>1.1062832756860796E-5</v>
      </c>
      <c r="V14018" t="s">
        <v>251</v>
      </c>
    </row>
    <row r="14019" spans="19:22" x14ac:dyDescent="0.45">
      <c r="S14019" t="s">
        <v>479</v>
      </c>
      <c r="T14019" t="s">
        <v>1001</v>
      </c>
      <c r="U14019">
        <v>2.1447867424190693E-5</v>
      </c>
      <c r="V14019" t="s">
        <v>251</v>
      </c>
    </row>
    <row r="14020" spans="19:22" x14ac:dyDescent="0.45">
      <c r="S14020" t="s">
        <v>479</v>
      </c>
      <c r="T14020" t="s">
        <v>1002</v>
      </c>
      <c r="U14020">
        <v>4.3579355407342829E-5</v>
      </c>
      <c r="V14020" t="s">
        <v>251</v>
      </c>
    </row>
    <row r="14021" spans="19:22" x14ac:dyDescent="0.45">
      <c r="S14021" t="s">
        <v>479</v>
      </c>
      <c r="T14021" t="s">
        <v>1003</v>
      </c>
      <c r="U14021">
        <v>7.8421633175372241E-5</v>
      </c>
      <c r="V14021" t="s">
        <v>251</v>
      </c>
    </row>
    <row r="14022" spans="19:22" x14ac:dyDescent="0.45">
      <c r="S14022" t="s">
        <v>479</v>
      </c>
      <c r="T14022" t="s">
        <v>1004</v>
      </c>
      <c r="U14022">
        <v>1.1153396758651512E-4</v>
      </c>
      <c r="V14022" t="s">
        <v>251</v>
      </c>
    </row>
    <row r="14023" spans="19:22" x14ac:dyDescent="0.45">
      <c r="S14023" t="s">
        <v>479</v>
      </c>
      <c r="T14023" t="s">
        <v>1005</v>
      </c>
      <c r="U14023">
        <v>1.3511055875655784E-4</v>
      </c>
      <c r="V14023" t="s">
        <v>251</v>
      </c>
    </row>
    <row r="14024" spans="19:22" x14ac:dyDescent="0.45">
      <c r="S14024" t="s">
        <v>479</v>
      </c>
      <c r="T14024" t="s">
        <v>1006</v>
      </c>
      <c r="U14024">
        <v>1.7015503307794702E-4</v>
      </c>
      <c r="V14024" t="s">
        <v>251</v>
      </c>
    </row>
    <row r="14025" spans="19:22" x14ac:dyDescent="0.45">
      <c r="S14025" t="s">
        <v>479</v>
      </c>
      <c r="T14025" t="s">
        <v>1007</v>
      </c>
      <c r="U14025">
        <v>1.7410033402865435E-4</v>
      </c>
      <c r="V14025" t="s">
        <v>251</v>
      </c>
    </row>
    <row r="14026" spans="19:22" x14ac:dyDescent="0.45">
      <c r="S14026" t="s">
        <v>479</v>
      </c>
      <c r="T14026" t="s">
        <v>310</v>
      </c>
      <c r="U14026">
        <v>1.596828244400937E-3</v>
      </c>
      <c r="V14026" t="s">
        <v>251</v>
      </c>
    </row>
    <row r="14027" spans="19:22" x14ac:dyDescent="0.45">
      <c r="S14027" t="s">
        <v>479</v>
      </c>
      <c r="T14027" t="s">
        <v>311</v>
      </c>
      <c r="U14027">
        <v>7.8521866441249172E-3</v>
      </c>
      <c r="V14027" t="s">
        <v>251</v>
      </c>
    </row>
    <row r="14028" spans="19:22" x14ac:dyDescent="0.45">
      <c r="S14028" t="s">
        <v>479</v>
      </c>
      <c r="T14028" t="s">
        <v>312</v>
      </c>
      <c r="U14028">
        <v>1.6061410120295819E-3</v>
      </c>
      <c r="V14028" t="s">
        <v>251</v>
      </c>
    </row>
    <row r="14029" spans="19:22" x14ac:dyDescent="0.45">
      <c r="S14029" t="s">
        <v>479</v>
      </c>
      <c r="T14029" t="s">
        <v>313</v>
      </c>
      <c r="U14029">
        <v>1.6244803993440522E-3</v>
      </c>
      <c r="V14029" t="s">
        <v>251</v>
      </c>
    </row>
    <row r="14030" spans="19:22" x14ac:dyDescent="0.45">
      <c r="S14030" t="s">
        <v>479</v>
      </c>
      <c r="T14030" t="s">
        <v>314</v>
      </c>
      <c r="U14030">
        <v>1.6222723433151963E-3</v>
      </c>
      <c r="V14030" t="s">
        <v>251</v>
      </c>
    </row>
    <row r="14031" spans="19:22" x14ac:dyDescent="0.45">
      <c r="S14031" t="s">
        <v>479</v>
      </c>
      <c r="T14031" t="s">
        <v>315</v>
      </c>
      <c r="U14031">
        <v>2.4527733427726198E-2</v>
      </c>
      <c r="V14031" t="s">
        <v>251</v>
      </c>
    </row>
    <row r="14032" spans="19:22" x14ac:dyDescent="0.45">
      <c r="S14032" t="s">
        <v>479</v>
      </c>
      <c r="T14032" t="s">
        <v>316</v>
      </c>
      <c r="U14032">
        <v>1.8170684837966649E-3</v>
      </c>
      <c r="V14032" t="s">
        <v>251</v>
      </c>
    </row>
    <row r="14033" spans="19:22" x14ac:dyDescent="0.45">
      <c r="S14033" t="s">
        <v>479</v>
      </c>
      <c r="T14033" t="s">
        <v>1008</v>
      </c>
      <c r="U14033">
        <v>1.873755961800574E-4</v>
      </c>
      <c r="V14033" t="s">
        <v>251</v>
      </c>
    </row>
    <row r="14034" spans="19:22" x14ac:dyDescent="0.45">
      <c r="S14034" t="s">
        <v>479</v>
      </c>
      <c r="T14034" t="s">
        <v>1009</v>
      </c>
      <c r="U14034">
        <v>1.9629756777223706E-4</v>
      </c>
      <c r="V14034" t="s">
        <v>251</v>
      </c>
    </row>
    <row r="14035" spans="19:22" x14ac:dyDescent="0.45">
      <c r="S14035" t="s">
        <v>479</v>
      </c>
      <c r="T14035" t="s">
        <v>1010</v>
      </c>
      <c r="U14035">
        <v>1.9992179973297793E-4</v>
      </c>
      <c r="V14035" t="s">
        <v>251</v>
      </c>
    </row>
    <row r="14036" spans="19:22" x14ac:dyDescent="0.45">
      <c r="S14036" t="s">
        <v>479</v>
      </c>
      <c r="T14036" t="s">
        <v>1011</v>
      </c>
      <c r="U14036">
        <v>2.0167829009505218E-4</v>
      </c>
      <c r="V14036" t="s">
        <v>251</v>
      </c>
    </row>
    <row r="14037" spans="19:22" x14ac:dyDescent="0.45">
      <c r="S14037" t="s">
        <v>479</v>
      </c>
      <c r="T14037" t="s">
        <v>1012</v>
      </c>
      <c r="U14037">
        <v>2.0226233952471337E-4</v>
      </c>
      <c r="V14037" t="s">
        <v>251</v>
      </c>
    </row>
    <row r="14038" spans="19:22" x14ac:dyDescent="0.45">
      <c r="S14038" t="s">
        <v>479</v>
      </c>
      <c r="T14038" t="s">
        <v>1013</v>
      </c>
      <c r="U14038">
        <v>2.0101940121837757E-4</v>
      </c>
      <c r="V14038" t="s">
        <v>251</v>
      </c>
    </row>
    <row r="14039" spans="19:22" x14ac:dyDescent="0.45">
      <c r="S14039" t="s">
        <v>479</v>
      </c>
      <c r="T14039" t="s">
        <v>1014</v>
      </c>
      <c r="U14039">
        <v>1.9899451835222841E-4</v>
      </c>
      <c r="V14039" t="s">
        <v>251</v>
      </c>
    </row>
    <row r="14040" spans="19:22" x14ac:dyDescent="0.45">
      <c r="S14040" t="s">
        <v>479</v>
      </c>
      <c r="T14040" t="s">
        <v>1015</v>
      </c>
      <c r="U14040">
        <v>1.9873325284639376E-4</v>
      </c>
      <c r="V14040" t="s">
        <v>251</v>
      </c>
    </row>
    <row r="14041" spans="19:22" x14ac:dyDescent="0.45">
      <c r="S14041" t="s">
        <v>479</v>
      </c>
      <c r="T14041" t="s">
        <v>1016</v>
      </c>
      <c r="U14041">
        <v>1.9825935083068159E-4</v>
      </c>
      <c r="V14041" t="s">
        <v>251</v>
      </c>
    </row>
    <row r="14042" spans="19:22" x14ac:dyDescent="0.45">
      <c r="S14042" t="s">
        <v>479</v>
      </c>
      <c r="T14042" t="s">
        <v>1017</v>
      </c>
      <c r="U14042">
        <v>1.9181758533836398E-4</v>
      </c>
      <c r="V14042" t="s">
        <v>251</v>
      </c>
    </row>
    <row r="14043" spans="19:22" x14ac:dyDescent="0.45">
      <c r="S14043" t="s">
        <v>479</v>
      </c>
      <c r="T14043" t="s">
        <v>1018</v>
      </c>
      <c r="U14043">
        <v>1.9143677521677886E-4</v>
      </c>
      <c r="V14043" t="s">
        <v>251</v>
      </c>
    </row>
    <row r="14044" spans="19:22" x14ac:dyDescent="0.45">
      <c r="S14044" t="s">
        <v>479</v>
      </c>
      <c r="T14044" t="s">
        <v>1019</v>
      </c>
      <c r="U14044">
        <v>1.7916920204847479E-4</v>
      </c>
      <c r="V14044" t="s">
        <v>251</v>
      </c>
    </row>
    <row r="14045" spans="19:22" x14ac:dyDescent="0.45">
      <c r="S14045" t="s">
        <v>479</v>
      </c>
      <c r="T14045" t="s">
        <v>1020</v>
      </c>
      <c r="U14045">
        <v>1.6709677348233199E-4</v>
      </c>
      <c r="V14045" t="s">
        <v>251</v>
      </c>
    </row>
    <row r="14046" spans="19:22" x14ac:dyDescent="0.45">
      <c r="S14046" t="s">
        <v>479</v>
      </c>
      <c r="T14046" t="s">
        <v>1021</v>
      </c>
      <c r="U14046">
        <v>1.5586387570196657E-4</v>
      </c>
      <c r="V14046" t="s">
        <v>251</v>
      </c>
    </row>
    <row r="14047" spans="19:22" x14ac:dyDescent="0.45">
      <c r="S14047" t="s">
        <v>479</v>
      </c>
      <c r="T14047" t="s">
        <v>1022</v>
      </c>
      <c r="U14047">
        <v>1.4526851751916556E-4</v>
      </c>
      <c r="V14047" t="s">
        <v>251</v>
      </c>
    </row>
    <row r="14048" spans="19:22" x14ac:dyDescent="0.45">
      <c r="S14048" t="s">
        <v>479</v>
      </c>
      <c r="T14048" t="s">
        <v>1023</v>
      </c>
      <c r="U14048">
        <v>1.3601273264978912E-4</v>
      </c>
      <c r="V14048" t="s">
        <v>251</v>
      </c>
    </row>
    <row r="14049" spans="19:22" x14ac:dyDescent="0.45">
      <c r="S14049" t="s">
        <v>479</v>
      </c>
      <c r="T14049" t="s">
        <v>1024</v>
      </c>
      <c r="U14049">
        <v>1.2638836403250979E-4</v>
      </c>
      <c r="V14049" t="s">
        <v>251</v>
      </c>
    </row>
    <row r="14050" spans="19:22" x14ac:dyDescent="0.45">
      <c r="S14050" t="s">
        <v>479</v>
      </c>
      <c r="T14050" t="s">
        <v>1025</v>
      </c>
      <c r="U14050">
        <v>1.1732540244698175E-4</v>
      </c>
      <c r="V14050" t="s">
        <v>251</v>
      </c>
    </row>
    <row r="14051" spans="19:22" x14ac:dyDescent="0.45">
      <c r="S14051" t="s">
        <v>479</v>
      </c>
      <c r="T14051" t="s">
        <v>1026</v>
      </c>
      <c r="U14051">
        <v>1.0661233423834386E-4</v>
      </c>
      <c r="V14051" t="s">
        <v>251</v>
      </c>
    </row>
    <row r="14052" spans="19:22" x14ac:dyDescent="0.45">
      <c r="S14052" t="s">
        <v>479</v>
      </c>
      <c r="T14052" t="s">
        <v>1027</v>
      </c>
      <c r="U14052">
        <v>9.3798815257986918E-5</v>
      </c>
      <c r="V14052" t="s">
        <v>251</v>
      </c>
    </row>
    <row r="14053" spans="19:22" x14ac:dyDescent="0.45">
      <c r="S14053" t="s">
        <v>479</v>
      </c>
      <c r="T14053" t="s">
        <v>1028</v>
      </c>
      <c r="U14053">
        <v>8.1733837822601632E-5</v>
      </c>
      <c r="V14053" t="s">
        <v>251</v>
      </c>
    </row>
    <row r="14054" spans="19:22" x14ac:dyDescent="0.45">
      <c r="S14054" t="s">
        <v>479</v>
      </c>
      <c r="T14054" t="s">
        <v>1029</v>
      </c>
      <c r="U14054">
        <v>6.8562349664006596E-5</v>
      </c>
      <c r="V14054" t="s">
        <v>251</v>
      </c>
    </row>
    <row r="14055" spans="19:22" x14ac:dyDescent="0.45">
      <c r="S14055" t="s">
        <v>479</v>
      </c>
      <c r="T14055" t="s">
        <v>1030</v>
      </c>
      <c r="U14055">
        <v>4.7250912118782742E-5</v>
      </c>
      <c r="V14055" t="s">
        <v>251</v>
      </c>
    </row>
    <row r="14056" spans="19:22" x14ac:dyDescent="0.45">
      <c r="S14056" t="s">
        <v>479</v>
      </c>
      <c r="T14056" t="s">
        <v>1031</v>
      </c>
      <c r="U14056">
        <v>4.4625944416599761E-5</v>
      </c>
      <c r="V14056" t="s">
        <v>251</v>
      </c>
    </row>
    <row r="14057" spans="19:22" x14ac:dyDescent="0.45">
      <c r="S14057" t="s">
        <v>479</v>
      </c>
      <c r="T14057" t="s">
        <v>341</v>
      </c>
      <c r="U14057">
        <v>1.9280709442616722E-3</v>
      </c>
      <c r="V14057" t="s">
        <v>251</v>
      </c>
    </row>
    <row r="14058" spans="19:22" x14ac:dyDescent="0.45">
      <c r="S14058" t="s">
        <v>479</v>
      </c>
      <c r="T14058" t="s">
        <v>342</v>
      </c>
      <c r="U14058">
        <v>9.5001969236346104E-3</v>
      </c>
      <c r="V14058" t="s">
        <v>251</v>
      </c>
    </row>
    <row r="14059" spans="19:22" x14ac:dyDescent="0.45">
      <c r="S14059" t="s">
        <v>479</v>
      </c>
      <c r="T14059" t="s">
        <v>343</v>
      </c>
      <c r="U14059">
        <v>1.9344889794799946E-3</v>
      </c>
      <c r="V14059" t="s">
        <v>251</v>
      </c>
    </row>
    <row r="14060" spans="19:22" x14ac:dyDescent="0.45">
      <c r="S14060" t="s">
        <v>479</v>
      </c>
      <c r="T14060" t="s">
        <v>344</v>
      </c>
      <c r="U14060">
        <v>1.9162058929325996E-3</v>
      </c>
      <c r="V14060" t="s">
        <v>251</v>
      </c>
    </row>
    <row r="14061" spans="19:22" x14ac:dyDescent="0.45">
      <c r="S14061" t="s">
        <v>479</v>
      </c>
      <c r="T14061" t="s">
        <v>345</v>
      </c>
      <c r="U14061">
        <v>1.9053245403095162E-3</v>
      </c>
      <c r="V14061" t="s">
        <v>251</v>
      </c>
    </row>
    <row r="14062" spans="19:22" x14ac:dyDescent="0.45">
      <c r="S14062" t="s">
        <v>479</v>
      </c>
      <c r="T14062" t="s">
        <v>346</v>
      </c>
      <c r="U14062">
        <v>2.5158327533978307E-2</v>
      </c>
      <c r="V14062" t="s">
        <v>251</v>
      </c>
    </row>
    <row r="14063" spans="19:22" x14ac:dyDescent="0.45">
      <c r="S14063" t="s">
        <v>479</v>
      </c>
      <c r="T14063" t="s">
        <v>347</v>
      </c>
      <c r="U14063">
        <v>1.814052287356686E-3</v>
      </c>
      <c r="V14063" t="s">
        <v>251</v>
      </c>
    </row>
    <row r="14064" spans="19:22" x14ac:dyDescent="0.45">
      <c r="S14064" t="s">
        <v>479</v>
      </c>
      <c r="T14064" t="s">
        <v>348</v>
      </c>
      <c r="U14064">
        <v>2.8722983500950958E-3</v>
      </c>
      <c r="V14064" t="s">
        <v>251</v>
      </c>
    </row>
    <row r="14065" spans="19:22" x14ac:dyDescent="0.45">
      <c r="S14065" t="s">
        <v>479</v>
      </c>
      <c r="T14065" t="s">
        <v>349</v>
      </c>
      <c r="U14065">
        <v>1.267690179362641E-2</v>
      </c>
      <c r="V14065" t="s">
        <v>251</v>
      </c>
    </row>
    <row r="14066" spans="19:22" x14ac:dyDescent="0.45">
      <c r="S14066" t="s">
        <v>479</v>
      </c>
      <c r="T14066" t="s">
        <v>350</v>
      </c>
      <c r="U14066">
        <v>2.5249814834013384E-3</v>
      </c>
      <c r="V14066" t="s">
        <v>251</v>
      </c>
    </row>
    <row r="14067" spans="19:22" x14ac:dyDescent="0.45">
      <c r="S14067" t="s">
        <v>479</v>
      </c>
      <c r="T14067" t="s">
        <v>351</v>
      </c>
      <c r="U14067">
        <v>2.6122041188991313E-3</v>
      </c>
      <c r="V14067" t="s">
        <v>251</v>
      </c>
    </row>
    <row r="14068" spans="19:22" x14ac:dyDescent="0.45">
      <c r="S14068" t="s">
        <v>479</v>
      </c>
      <c r="T14068" t="s">
        <v>352</v>
      </c>
      <c r="U14068">
        <v>2.6437578389993553E-3</v>
      </c>
      <c r="V14068" t="s">
        <v>251</v>
      </c>
    </row>
    <row r="14069" spans="19:22" x14ac:dyDescent="0.45">
      <c r="S14069" t="s">
        <v>479</v>
      </c>
      <c r="T14069" t="s">
        <v>353</v>
      </c>
      <c r="U14069">
        <v>3.8698889783999858E-2</v>
      </c>
      <c r="V14069" t="s">
        <v>251</v>
      </c>
    </row>
    <row r="14070" spans="19:22" x14ac:dyDescent="0.45">
      <c r="S14070" t="s">
        <v>479</v>
      </c>
      <c r="T14070" t="s">
        <v>354</v>
      </c>
      <c r="U14070">
        <v>3.1541332041985295E-3</v>
      </c>
      <c r="V14070" t="s">
        <v>251</v>
      </c>
    </row>
    <row r="14071" spans="19:22" x14ac:dyDescent="0.45">
      <c r="S14071" t="s">
        <v>479</v>
      </c>
      <c r="T14071" t="s">
        <v>355</v>
      </c>
      <c r="U14071">
        <v>3.2875991489391314E-3</v>
      </c>
      <c r="V14071" t="s">
        <v>251</v>
      </c>
    </row>
    <row r="14072" spans="19:22" x14ac:dyDescent="0.45">
      <c r="S14072" t="s">
        <v>479</v>
      </c>
      <c r="T14072" t="s">
        <v>356</v>
      </c>
      <c r="U14072">
        <v>1.5979296349626651E-2</v>
      </c>
      <c r="V14072" t="s">
        <v>251</v>
      </c>
    </row>
    <row r="14073" spans="19:22" x14ac:dyDescent="0.45">
      <c r="S14073" t="s">
        <v>479</v>
      </c>
      <c r="T14073" t="s">
        <v>357</v>
      </c>
      <c r="U14073">
        <v>2.9547337364288356E-3</v>
      </c>
      <c r="V14073" t="s">
        <v>251</v>
      </c>
    </row>
    <row r="14074" spans="19:22" x14ac:dyDescent="0.45">
      <c r="S14074" t="s">
        <v>479</v>
      </c>
      <c r="T14074" t="s">
        <v>358</v>
      </c>
      <c r="U14074">
        <v>2.9429567457422445E-3</v>
      </c>
      <c r="V14074" t="s">
        <v>251</v>
      </c>
    </row>
    <row r="14075" spans="19:22" x14ac:dyDescent="0.45">
      <c r="S14075" t="s">
        <v>479</v>
      </c>
      <c r="T14075" t="s">
        <v>359</v>
      </c>
      <c r="U14075">
        <v>2.9605902841842663E-3</v>
      </c>
      <c r="V14075" t="s">
        <v>251</v>
      </c>
    </row>
    <row r="14076" spans="19:22" x14ac:dyDescent="0.45">
      <c r="S14076" t="s">
        <v>479</v>
      </c>
      <c r="T14076" t="s">
        <v>360</v>
      </c>
      <c r="U14076">
        <v>4.3675580540055707E-2</v>
      </c>
      <c r="V14076" t="s">
        <v>251</v>
      </c>
    </row>
    <row r="14077" spans="19:22" x14ac:dyDescent="0.45">
      <c r="S14077" t="s">
        <v>479</v>
      </c>
      <c r="T14077" t="s">
        <v>361</v>
      </c>
      <c r="U14077">
        <v>3.243778680086227E-3</v>
      </c>
      <c r="V14077" t="s">
        <v>251</v>
      </c>
    </row>
    <row r="14078" spans="19:22" x14ac:dyDescent="0.45">
      <c r="S14078" t="s">
        <v>479</v>
      </c>
      <c r="T14078" t="s">
        <v>1032</v>
      </c>
      <c r="U14078">
        <v>1.3696707535110274E-4</v>
      </c>
      <c r="V14078" t="s">
        <v>251</v>
      </c>
    </row>
    <row r="14079" spans="19:22" x14ac:dyDescent="0.45">
      <c r="S14079" t="s">
        <v>479</v>
      </c>
      <c r="T14079" t="s">
        <v>1033</v>
      </c>
      <c r="U14079">
        <v>1.3332869395671823E-4</v>
      </c>
      <c r="V14079" t="s">
        <v>251</v>
      </c>
    </row>
    <row r="14080" spans="19:22" x14ac:dyDescent="0.45">
      <c r="S14080" t="s">
        <v>479</v>
      </c>
      <c r="T14080" t="s">
        <v>1034</v>
      </c>
      <c r="U14080">
        <v>1.3432981862799892E-4</v>
      </c>
      <c r="V14080" t="s">
        <v>251</v>
      </c>
    </row>
    <row r="14081" spans="19:22" x14ac:dyDescent="0.45">
      <c r="S14081" t="s">
        <v>479</v>
      </c>
      <c r="T14081" t="s">
        <v>1035</v>
      </c>
      <c r="U14081">
        <v>1.2453524159198592E-4</v>
      </c>
      <c r="V14081" t="s">
        <v>251</v>
      </c>
    </row>
    <row r="14082" spans="19:22" x14ac:dyDescent="0.45">
      <c r="S14082" t="s">
        <v>479</v>
      </c>
      <c r="T14082" t="s">
        <v>1036</v>
      </c>
      <c r="U14082">
        <v>1.2123940069891422E-4</v>
      </c>
      <c r="V14082" t="s">
        <v>251</v>
      </c>
    </row>
    <row r="14083" spans="19:22" x14ac:dyDescent="0.45">
      <c r="S14083" t="s">
        <v>479</v>
      </c>
      <c r="T14083" t="s">
        <v>1037</v>
      </c>
      <c r="U14083">
        <v>1.2665205681822113E-4</v>
      </c>
      <c r="V14083" t="s">
        <v>251</v>
      </c>
    </row>
    <row r="14084" spans="19:22" x14ac:dyDescent="0.45">
      <c r="S14084" t="s">
        <v>479</v>
      </c>
      <c r="T14084" t="s">
        <v>1038</v>
      </c>
      <c r="U14084">
        <v>1.3120735690404093E-4</v>
      </c>
      <c r="V14084" t="s">
        <v>251</v>
      </c>
    </row>
    <row r="14085" spans="19:22" x14ac:dyDescent="0.45">
      <c r="S14085" t="s">
        <v>479</v>
      </c>
      <c r="T14085" t="s">
        <v>1039</v>
      </c>
      <c r="U14085">
        <v>1.2660978141755552E-4</v>
      </c>
      <c r="V14085" t="s">
        <v>251</v>
      </c>
    </row>
    <row r="14086" spans="19:22" x14ac:dyDescent="0.45">
      <c r="S14086" t="s">
        <v>479</v>
      </c>
      <c r="T14086" t="s">
        <v>1040</v>
      </c>
      <c r="U14086">
        <v>1.2653984551397335E-4</v>
      </c>
      <c r="V14086" t="s">
        <v>251</v>
      </c>
    </row>
    <row r="14087" spans="19:22" x14ac:dyDescent="0.45">
      <c r="S14087" t="s">
        <v>479</v>
      </c>
      <c r="T14087" t="s">
        <v>1041</v>
      </c>
      <c r="U14087">
        <v>1.3596667498146602E-4</v>
      </c>
      <c r="V14087" t="s">
        <v>251</v>
      </c>
    </row>
    <row r="14088" spans="19:22" x14ac:dyDescent="0.45">
      <c r="S14088" t="s">
        <v>479</v>
      </c>
      <c r="T14088" t="s">
        <v>1042</v>
      </c>
      <c r="U14088">
        <v>1.4857966627615998E-4</v>
      </c>
      <c r="V14088" t="s">
        <v>251</v>
      </c>
    </row>
    <row r="14089" spans="19:22" x14ac:dyDescent="0.45">
      <c r="S14089" t="s">
        <v>479</v>
      </c>
      <c r="T14089" t="s">
        <v>1043</v>
      </c>
      <c r="U14089">
        <v>1.5571342625511316E-4</v>
      </c>
      <c r="V14089" t="s">
        <v>251</v>
      </c>
    </row>
    <row r="14090" spans="19:22" x14ac:dyDescent="0.45">
      <c r="S14090" t="s">
        <v>479</v>
      </c>
      <c r="T14090" t="s">
        <v>1044</v>
      </c>
      <c r="U14090">
        <v>1.6610144334984841E-4</v>
      </c>
      <c r="V14090" t="s">
        <v>251</v>
      </c>
    </row>
    <row r="14091" spans="19:22" x14ac:dyDescent="0.45">
      <c r="S14091" t="s">
        <v>479</v>
      </c>
      <c r="T14091" t="s">
        <v>1045</v>
      </c>
      <c r="U14091">
        <v>1.7306716816126275E-4</v>
      </c>
      <c r="V14091" t="s">
        <v>251</v>
      </c>
    </row>
    <row r="14092" spans="19:22" x14ac:dyDescent="0.45">
      <c r="S14092" t="s">
        <v>479</v>
      </c>
      <c r="T14092" t="s">
        <v>1046</v>
      </c>
      <c r="U14092">
        <v>1.5779377231595474E-4</v>
      </c>
      <c r="V14092" t="s">
        <v>251</v>
      </c>
    </row>
    <row r="14093" spans="19:22" x14ac:dyDescent="0.45">
      <c r="S14093" t="s">
        <v>479</v>
      </c>
      <c r="T14093" t="s">
        <v>1047</v>
      </c>
      <c r="U14093">
        <v>1.5181169325561712E-4</v>
      </c>
      <c r="V14093" t="s">
        <v>251</v>
      </c>
    </row>
    <row r="14094" spans="19:22" x14ac:dyDescent="0.45">
      <c r="S14094" t="s">
        <v>479</v>
      </c>
      <c r="T14094" t="s">
        <v>1048</v>
      </c>
      <c r="U14094">
        <v>1.7460509586195576E-4</v>
      </c>
      <c r="V14094" t="s">
        <v>251</v>
      </c>
    </row>
    <row r="14095" spans="19:22" x14ac:dyDescent="0.45">
      <c r="S14095" t="s">
        <v>479</v>
      </c>
      <c r="T14095" t="s">
        <v>1049</v>
      </c>
      <c r="U14095">
        <v>1.9065625321615398E-4</v>
      </c>
      <c r="V14095" t="s">
        <v>251</v>
      </c>
    </row>
    <row r="14096" spans="19:22" x14ac:dyDescent="0.45">
      <c r="S14096" t="s">
        <v>479</v>
      </c>
      <c r="T14096" t="s">
        <v>1050</v>
      </c>
      <c r="U14096">
        <v>1.978429566292866E-4</v>
      </c>
      <c r="V14096" t="s">
        <v>251</v>
      </c>
    </row>
    <row r="14097" spans="19:22" x14ac:dyDescent="0.45">
      <c r="S14097" t="s">
        <v>479</v>
      </c>
      <c r="T14097" t="s">
        <v>1051</v>
      </c>
      <c r="U14097">
        <v>2.0092939864242834E-4</v>
      </c>
      <c r="V14097" t="s">
        <v>251</v>
      </c>
    </row>
    <row r="14098" spans="19:22" x14ac:dyDescent="0.45">
      <c r="S14098" t="s">
        <v>479</v>
      </c>
      <c r="T14098" t="s">
        <v>1052</v>
      </c>
      <c r="U14098">
        <v>2.014376104112795E-4</v>
      </c>
      <c r="V14098" t="s">
        <v>251</v>
      </c>
    </row>
    <row r="14099" spans="19:22" x14ac:dyDescent="0.45">
      <c r="S14099" t="s">
        <v>479</v>
      </c>
      <c r="T14099" t="s">
        <v>1053</v>
      </c>
      <c r="U14099">
        <v>2.0152288577476518E-4</v>
      </c>
      <c r="V14099" t="s">
        <v>251</v>
      </c>
    </row>
    <row r="14100" spans="19:22" x14ac:dyDescent="0.45">
      <c r="S14100" t="s">
        <v>479</v>
      </c>
      <c r="T14100" t="s">
        <v>1054</v>
      </c>
      <c r="U14100">
        <v>2.01616833853641E-4</v>
      </c>
      <c r="V14100" t="s">
        <v>251</v>
      </c>
    </row>
    <row r="14101" spans="19:22" x14ac:dyDescent="0.45">
      <c r="S14101" t="s">
        <v>479</v>
      </c>
      <c r="T14101" t="s">
        <v>1055</v>
      </c>
      <c r="U14101">
        <v>2.0106819029801895E-4</v>
      </c>
      <c r="V14101" t="s">
        <v>251</v>
      </c>
    </row>
    <row r="14102" spans="19:22" x14ac:dyDescent="0.45">
      <c r="S14102" t="s">
        <v>479</v>
      </c>
      <c r="T14102" t="s">
        <v>362</v>
      </c>
      <c r="U14102">
        <v>4.4685452391988569E-3</v>
      </c>
      <c r="V14102" t="s">
        <v>251</v>
      </c>
    </row>
    <row r="14103" spans="19:22" x14ac:dyDescent="0.45">
      <c r="S14103" t="s">
        <v>479</v>
      </c>
      <c r="T14103" t="s">
        <v>363</v>
      </c>
      <c r="U14103">
        <v>2.1838887830195556E-2</v>
      </c>
      <c r="V14103" t="s">
        <v>251</v>
      </c>
    </row>
    <row r="14104" spans="19:22" x14ac:dyDescent="0.45">
      <c r="S14104" t="s">
        <v>479</v>
      </c>
      <c r="T14104" t="s">
        <v>364</v>
      </c>
      <c r="U14104">
        <v>4.1911653523904434E-3</v>
      </c>
      <c r="V14104" t="s">
        <v>251</v>
      </c>
    </row>
    <row r="14105" spans="19:22" x14ac:dyDescent="0.45">
      <c r="S14105" t="s">
        <v>479</v>
      </c>
      <c r="T14105" t="s">
        <v>365</v>
      </c>
      <c r="U14105">
        <v>4.1496210930348941E-3</v>
      </c>
      <c r="V14105" t="s">
        <v>251</v>
      </c>
    </row>
    <row r="14106" spans="19:22" x14ac:dyDescent="0.45">
      <c r="S14106" t="s">
        <v>479</v>
      </c>
      <c r="T14106" t="s">
        <v>366</v>
      </c>
      <c r="U14106">
        <v>4.1097229382902351E-3</v>
      </c>
      <c r="V14106" t="s">
        <v>251</v>
      </c>
    </row>
    <row r="14107" spans="19:22" x14ac:dyDescent="0.45">
      <c r="S14107" t="s">
        <v>479</v>
      </c>
      <c r="T14107" t="s">
        <v>367</v>
      </c>
      <c r="U14107">
        <v>5.9012902895613152E-2</v>
      </c>
      <c r="V14107" t="s">
        <v>251</v>
      </c>
    </row>
    <row r="14108" spans="19:22" x14ac:dyDescent="0.45">
      <c r="S14108" t="s">
        <v>479</v>
      </c>
      <c r="T14108" t="s">
        <v>368</v>
      </c>
      <c r="U14108">
        <v>4.4745858537465419E-3</v>
      </c>
      <c r="V14108" t="s">
        <v>251</v>
      </c>
    </row>
    <row r="14109" spans="19:22" x14ac:dyDescent="0.45">
      <c r="S14109" t="s">
        <v>479</v>
      </c>
      <c r="T14109" t="s">
        <v>1056</v>
      </c>
      <c r="U14109">
        <v>2.0440148951412785E-4</v>
      </c>
      <c r="V14109" t="s">
        <v>251</v>
      </c>
    </row>
    <row r="14110" spans="19:22" x14ac:dyDescent="0.45">
      <c r="S14110" t="s">
        <v>479</v>
      </c>
      <c r="T14110" t="s">
        <v>1057</v>
      </c>
      <c r="U14110">
        <v>2.0176144101142094E-4</v>
      </c>
      <c r="V14110" t="s">
        <v>251</v>
      </c>
    </row>
    <row r="14111" spans="19:22" x14ac:dyDescent="0.45">
      <c r="S14111" t="s">
        <v>479</v>
      </c>
      <c r="T14111" t="s">
        <v>1058</v>
      </c>
      <c r="U14111">
        <v>1.9882619159957508E-4</v>
      </c>
      <c r="V14111" t="s">
        <v>251</v>
      </c>
    </row>
    <row r="14112" spans="19:22" x14ac:dyDescent="0.45">
      <c r="S14112" t="s">
        <v>479</v>
      </c>
      <c r="T14112" t="s">
        <v>1059</v>
      </c>
      <c r="U14112">
        <v>1.9314279890475058E-4</v>
      </c>
      <c r="V14112" t="s">
        <v>251</v>
      </c>
    </row>
    <row r="14113" spans="19:22" x14ac:dyDescent="0.45">
      <c r="S14113" t="s">
        <v>479</v>
      </c>
      <c r="T14113" t="s">
        <v>1060</v>
      </c>
      <c r="U14113">
        <v>1.8625880168664913E-4</v>
      </c>
      <c r="V14113" t="s">
        <v>251</v>
      </c>
    </row>
    <row r="14114" spans="19:22" x14ac:dyDescent="0.45">
      <c r="S14114" t="s">
        <v>479</v>
      </c>
      <c r="T14114" t="s">
        <v>1061</v>
      </c>
      <c r="U14114">
        <v>1.8683472404980412E-4</v>
      </c>
      <c r="V14114" t="s">
        <v>251</v>
      </c>
    </row>
    <row r="14115" spans="19:22" x14ac:dyDescent="0.45">
      <c r="S14115" t="s">
        <v>479</v>
      </c>
      <c r="T14115" t="s">
        <v>1062</v>
      </c>
      <c r="U14115">
        <v>1.9234239195138354E-4</v>
      </c>
      <c r="V14115" t="s">
        <v>251</v>
      </c>
    </row>
    <row r="14116" spans="19:22" x14ac:dyDescent="0.45">
      <c r="S14116" t="s">
        <v>479</v>
      </c>
      <c r="T14116" t="s">
        <v>1063</v>
      </c>
      <c r="U14116">
        <v>1.9991492043115367E-4</v>
      </c>
      <c r="V14116" t="s">
        <v>251</v>
      </c>
    </row>
    <row r="14117" spans="19:22" x14ac:dyDescent="0.45">
      <c r="S14117" t="s">
        <v>479</v>
      </c>
      <c r="T14117" t="s">
        <v>1064</v>
      </c>
      <c r="U14117">
        <v>2.0398498522731934E-4</v>
      </c>
      <c r="V14117" t="s">
        <v>251</v>
      </c>
    </row>
    <row r="14118" spans="19:22" x14ac:dyDescent="0.45">
      <c r="S14118" t="s">
        <v>479</v>
      </c>
      <c r="T14118" t="s">
        <v>1065</v>
      </c>
      <c r="U14118">
        <v>2.0393538877453145E-4</v>
      </c>
      <c r="V14118" t="s">
        <v>251</v>
      </c>
    </row>
    <row r="14119" spans="19:22" x14ac:dyDescent="0.45">
      <c r="S14119" t="s">
        <v>479</v>
      </c>
      <c r="T14119" t="s">
        <v>1066</v>
      </c>
      <c r="U14119">
        <v>2.046707448619782E-4</v>
      </c>
      <c r="V14119" t="s">
        <v>251</v>
      </c>
    </row>
    <row r="14120" spans="19:22" x14ac:dyDescent="0.45">
      <c r="S14120" t="s">
        <v>479</v>
      </c>
      <c r="T14120" t="s">
        <v>1067</v>
      </c>
      <c r="U14120">
        <v>2.0494662225197007E-4</v>
      </c>
      <c r="V14120" t="s">
        <v>251</v>
      </c>
    </row>
    <row r="14121" spans="19:22" x14ac:dyDescent="0.45">
      <c r="S14121" t="s">
        <v>479</v>
      </c>
      <c r="T14121" t="s">
        <v>1068</v>
      </c>
      <c r="U14121">
        <v>2.0494662225197007E-4</v>
      </c>
      <c r="V14121" t="s">
        <v>251</v>
      </c>
    </row>
    <row r="14122" spans="19:22" x14ac:dyDescent="0.45">
      <c r="S14122" t="s">
        <v>479</v>
      </c>
      <c r="T14122" t="s">
        <v>1069</v>
      </c>
      <c r="U14122">
        <v>2.0477107423965855E-4</v>
      </c>
      <c r="V14122" t="s">
        <v>251</v>
      </c>
    </row>
    <row r="14123" spans="19:22" x14ac:dyDescent="0.45">
      <c r="S14123" t="s">
        <v>479</v>
      </c>
      <c r="T14123" t="s">
        <v>1070</v>
      </c>
      <c r="U14123">
        <v>2.0384696435784712E-4</v>
      </c>
      <c r="V14123" t="s">
        <v>251</v>
      </c>
    </row>
    <row r="14124" spans="19:22" x14ac:dyDescent="0.45">
      <c r="S14124" t="s">
        <v>479</v>
      </c>
      <c r="T14124" t="s">
        <v>1071</v>
      </c>
      <c r="U14124">
        <v>2.0413206149532426E-4</v>
      </c>
      <c r="V14124" t="s">
        <v>251</v>
      </c>
    </row>
    <row r="14125" spans="19:22" x14ac:dyDescent="0.45">
      <c r="S14125" t="s">
        <v>479</v>
      </c>
      <c r="T14125" t="s">
        <v>1072</v>
      </c>
      <c r="U14125">
        <v>2.0484507749240162E-4</v>
      </c>
      <c r="V14125" t="s">
        <v>251</v>
      </c>
    </row>
    <row r="14126" spans="19:22" x14ac:dyDescent="0.45">
      <c r="S14126" t="s">
        <v>479</v>
      </c>
      <c r="T14126" t="s">
        <v>1073</v>
      </c>
      <c r="U14126">
        <v>2.0494662225197007E-4</v>
      </c>
      <c r="V14126" t="s">
        <v>251</v>
      </c>
    </row>
    <row r="14127" spans="19:22" x14ac:dyDescent="0.45">
      <c r="S14127" t="s">
        <v>479</v>
      </c>
      <c r="T14127" t="s">
        <v>1074</v>
      </c>
      <c r="U14127">
        <v>2.0494662225197007E-4</v>
      </c>
      <c r="V14127" t="s">
        <v>251</v>
      </c>
    </row>
    <row r="14128" spans="19:22" x14ac:dyDescent="0.45">
      <c r="S14128" t="s">
        <v>479</v>
      </c>
      <c r="T14128" t="s">
        <v>1075</v>
      </c>
      <c r="U14128">
        <v>2.0494662225197007E-4</v>
      </c>
      <c r="V14128" t="s">
        <v>251</v>
      </c>
    </row>
    <row r="14129" spans="19:22" x14ac:dyDescent="0.45">
      <c r="S14129" t="s">
        <v>479</v>
      </c>
      <c r="T14129" t="s">
        <v>1076</v>
      </c>
      <c r="U14129">
        <v>2.0494662225197007E-4</v>
      </c>
      <c r="V14129" t="s">
        <v>251</v>
      </c>
    </row>
    <row r="14130" spans="19:22" x14ac:dyDescent="0.45">
      <c r="S14130" t="s">
        <v>479</v>
      </c>
      <c r="T14130" t="s">
        <v>1077</v>
      </c>
      <c r="U14130">
        <v>2.0494662225197007E-4</v>
      </c>
      <c r="V14130" t="s">
        <v>251</v>
      </c>
    </row>
    <row r="14131" spans="19:22" x14ac:dyDescent="0.45">
      <c r="S14131" t="s">
        <v>479</v>
      </c>
      <c r="T14131" t="s">
        <v>1078</v>
      </c>
      <c r="U14131">
        <v>2.0494662225197007E-4</v>
      </c>
      <c r="V14131" t="s">
        <v>251</v>
      </c>
    </row>
    <row r="14132" spans="19:22" x14ac:dyDescent="0.45">
      <c r="S14132" t="s">
        <v>479</v>
      </c>
      <c r="T14132" t="s">
        <v>1079</v>
      </c>
      <c r="U14132">
        <v>2.0494662225197007E-4</v>
      </c>
      <c r="V14132" t="s">
        <v>251</v>
      </c>
    </row>
    <row r="14133" spans="19:22" x14ac:dyDescent="0.45">
      <c r="S14133" t="s">
        <v>479</v>
      </c>
      <c r="T14133" t="s">
        <v>369</v>
      </c>
      <c r="U14133">
        <v>4.001464862075167E-3</v>
      </c>
      <c r="V14133" t="s">
        <v>251</v>
      </c>
    </row>
    <row r="14134" spans="19:22" x14ac:dyDescent="0.45">
      <c r="S14134" t="s">
        <v>479</v>
      </c>
      <c r="T14134" t="s">
        <v>370</v>
      </c>
      <c r="U14134">
        <v>2.011446229985852E-2</v>
      </c>
      <c r="V14134" t="s">
        <v>251</v>
      </c>
    </row>
    <row r="14135" spans="19:22" x14ac:dyDescent="0.45">
      <c r="S14135" t="s">
        <v>479</v>
      </c>
      <c r="T14135" t="s">
        <v>371</v>
      </c>
      <c r="U14135">
        <v>4.0173617237370422E-3</v>
      </c>
      <c r="V14135" t="s">
        <v>251</v>
      </c>
    </row>
    <row r="14136" spans="19:22" x14ac:dyDescent="0.45">
      <c r="S14136" t="s">
        <v>479</v>
      </c>
      <c r="T14136" t="s">
        <v>372</v>
      </c>
      <c r="U14136">
        <v>4.0035179467038636E-3</v>
      </c>
      <c r="V14136" t="s">
        <v>251</v>
      </c>
    </row>
    <row r="14137" spans="19:22" x14ac:dyDescent="0.45">
      <c r="S14137" t="s">
        <v>479</v>
      </c>
      <c r="T14137" t="s">
        <v>373</v>
      </c>
      <c r="U14137">
        <v>3.9862873168258206E-3</v>
      </c>
      <c r="V14137" t="s">
        <v>251</v>
      </c>
    </row>
    <row r="14138" spans="19:22" x14ac:dyDescent="0.45">
      <c r="S14138" t="s">
        <v>479</v>
      </c>
      <c r="T14138" t="s">
        <v>374</v>
      </c>
      <c r="U14138">
        <v>5.7748209308754302E-2</v>
      </c>
      <c r="V14138" t="s">
        <v>251</v>
      </c>
    </row>
    <row r="14139" spans="19:22" x14ac:dyDescent="0.45">
      <c r="S14139" t="s">
        <v>479</v>
      </c>
      <c r="T14139" t="s">
        <v>375</v>
      </c>
      <c r="U14139">
        <v>4.1182646832927158E-3</v>
      </c>
      <c r="V14139" t="s">
        <v>251</v>
      </c>
    </row>
    <row r="14140" spans="19:22" x14ac:dyDescent="0.45">
      <c r="S14140" t="s">
        <v>479</v>
      </c>
      <c r="T14140" t="s">
        <v>1080</v>
      </c>
      <c r="U14140">
        <v>1.7642430293931746E-4</v>
      </c>
      <c r="V14140" t="s">
        <v>251</v>
      </c>
    </row>
    <row r="14141" spans="19:22" x14ac:dyDescent="0.45">
      <c r="S14141" t="s">
        <v>479</v>
      </c>
      <c r="T14141" t="s">
        <v>1081</v>
      </c>
      <c r="U14141">
        <v>1.7818292079821804E-4</v>
      </c>
      <c r="V14141" t="s">
        <v>251</v>
      </c>
    </row>
    <row r="14142" spans="19:22" x14ac:dyDescent="0.45">
      <c r="S14142" t="s">
        <v>479</v>
      </c>
      <c r="T14142" t="s">
        <v>1082</v>
      </c>
      <c r="U14142">
        <v>1.7323032334963683E-4</v>
      </c>
      <c r="V14142" t="s">
        <v>251</v>
      </c>
    </row>
    <row r="14143" spans="19:22" x14ac:dyDescent="0.45">
      <c r="S14143" t="s">
        <v>479</v>
      </c>
      <c r="T14143" t="s">
        <v>1083</v>
      </c>
      <c r="U14143">
        <v>1.7421650019381637E-4</v>
      </c>
      <c r="V14143" t="s">
        <v>251</v>
      </c>
    </row>
    <row r="14144" spans="19:22" x14ac:dyDescent="0.45">
      <c r="S14144" t="s">
        <v>479</v>
      </c>
      <c r="T14144" t="s">
        <v>1084</v>
      </c>
      <c r="U14144">
        <v>1.8092965193298644E-4</v>
      </c>
      <c r="V14144" t="s">
        <v>251</v>
      </c>
    </row>
    <row r="14145" spans="19:22" x14ac:dyDescent="0.45">
      <c r="S14145" t="s">
        <v>479</v>
      </c>
      <c r="T14145" t="s">
        <v>1085</v>
      </c>
      <c r="U14145">
        <v>1.8486833875826838E-4</v>
      </c>
      <c r="V14145" t="s">
        <v>251</v>
      </c>
    </row>
    <row r="14146" spans="19:22" x14ac:dyDescent="0.45">
      <c r="S14146" t="s">
        <v>479</v>
      </c>
      <c r="T14146" t="s">
        <v>1086</v>
      </c>
      <c r="U14146">
        <v>1.8428776835705254E-4</v>
      </c>
      <c r="V14146" t="s">
        <v>251</v>
      </c>
    </row>
    <row r="14147" spans="19:22" x14ac:dyDescent="0.45">
      <c r="S14147" t="s">
        <v>479</v>
      </c>
      <c r="T14147" t="s">
        <v>1087</v>
      </c>
      <c r="U14147">
        <v>1.8288852760114282E-4</v>
      </c>
      <c r="V14147" t="s">
        <v>251</v>
      </c>
    </row>
    <row r="14148" spans="19:22" x14ac:dyDescent="0.45">
      <c r="S14148" t="s">
        <v>479</v>
      </c>
      <c r="T14148" t="s">
        <v>1088</v>
      </c>
      <c r="U14148">
        <v>1.7716996997761309E-4</v>
      </c>
      <c r="V14148" t="s">
        <v>251</v>
      </c>
    </row>
    <row r="14149" spans="19:22" x14ac:dyDescent="0.45">
      <c r="S14149" t="s">
        <v>479</v>
      </c>
      <c r="T14149" t="s">
        <v>1089</v>
      </c>
      <c r="U14149">
        <v>1.7488347309708074E-4</v>
      </c>
      <c r="V14149" t="s">
        <v>251</v>
      </c>
    </row>
    <row r="14150" spans="19:22" x14ac:dyDescent="0.45">
      <c r="S14150" t="s">
        <v>479</v>
      </c>
      <c r="T14150" t="s">
        <v>1090</v>
      </c>
      <c r="U14150">
        <v>1.8443240843634659E-4</v>
      </c>
      <c r="V14150" t="s">
        <v>251</v>
      </c>
    </row>
    <row r="14151" spans="19:22" x14ac:dyDescent="0.45">
      <c r="S14151" t="s">
        <v>479</v>
      </c>
      <c r="T14151" t="s">
        <v>1091</v>
      </c>
      <c r="U14151">
        <v>1.8216246596421733E-4</v>
      </c>
      <c r="V14151" t="s">
        <v>251</v>
      </c>
    </row>
    <row r="14152" spans="19:22" x14ac:dyDescent="0.45">
      <c r="S14152" t="s">
        <v>479</v>
      </c>
      <c r="T14152" t="s">
        <v>1092</v>
      </c>
      <c r="U14152">
        <v>1.7813275683777364E-4</v>
      </c>
      <c r="V14152" t="s">
        <v>251</v>
      </c>
    </row>
    <row r="14153" spans="19:22" x14ac:dyDescent="0.45">
      <c r="S14153" t="s">
        <v>479</v>
      </c>
      <c r="T14153" t="s">
        <v>1093</v>
      </c>
      <c r="U14153">
        <v>1.6899163027220431E-4</v>
      </c>
      <c r="V14153" t="s">
        <v>251</v>
      </c>
    </row>
    <row r="14154" spans="19:22" x14ac:dyDescent="0.45">
      <c r="S14154" t="s">
        <v>479</v>
      </c>
      <c r="T14154" t="s">
        <v>1094</v>
      </c>
      <c r="U14154">
        <v>1.6434827576576589E-4</v>
      </c>
      <c r="V14154" t="s">
        <v>251</v>
      </c>
    </row>
    <row r="14155" spans="19:22" x14ac:dyDescent="0.45">
      <c r="S14155" t="s">
        <v>479</v>
      </c>
      <c r="T14155" t="s">
        <v>1095</v>
      </c>
      <c r="U14155">
        <v>1.6860396171221231E-4</v>
      </c>
      <c r="V14155" t="s">
        <v>251</v>
      </c>
    </row>
    <row r="14156" spans="19:22" x14ac:dyDescent="0.45">
      <c r="S14156" t="s">
        <v>479</v>
      </c>
      <c r="T14156" t="s">
        <v>1096</v>
      </c>
      <c r="U14156">
        <v>1.6685059708978697E-4</v>
      </c>
      <c r="V14156" t="s">
        <v>251</v>
      </c>
    </row>
    <row r="14157" spans="19:22" x14ac:dyDescent="0.45">
      <c r="S14157" t="s">
        <v>479</v>
      </c>
      <c r="T14157" t="s">
        <v>1097</v>
      </c>
      <c r="U14157">
        <v>1.6083248147283688E-4</v>
      </c>
      <c r="V14157" t="s">
        <v>251</v>
      </c>
    </row>
    <row r="14158" spans="19:22" x14ac:dyDescent="0.45">
      <c r="S14158" t="s">
        <v>479</v>
      </c>
      <c r="T14158" t="s">
        <v>1098</v>
      </c>
      <c r="U14158">
        <v>1.421341765007938E-4</v>
      </c>
      <c r="V14158" t="s">
        <v>251</v>
      </c>
    </row>
    <row r="14159" spans="19:22" x14ac:dyDescent="0.45">
      <c r="S14159" t="s">
        <v>479</v>
      </c>
      <c r="T14159" t="s">
        <v>1099</v>
      </c>
      <c r="U14159">
        <v>1.2161740601006758E-4</v>
      </c>
      <c r="V14159" t="s">
        <v>251</v>
      </c>
    </row>
    <row r="14160" spans="19:22" x14ac:dyDescent="0.45">
      <c r="S14160" t="s">
        <v>479</v>
      </c>
      <c r="T14160" t="s">
        <v>1100</v>
      </c>
      <c r="U14160">
        <v>1.1408688550195505E-4</v>
      </c>
      <c r="V14160" t="s">
        <v>251</v>
      </c>
    </row>
    <row r="14161" spans="19:22" x14ac:dyDescent="0.45">
      <c r="S14161" t="s">
        <v>479</v>
      </c>
      <c r="T14161" t="s">
        <v>1101</v>
      </c>
      <c r="U14161">
        <v>1.0907446634744779E-4</v>
      </c>
      <c r="V14161" t="s">
        <v>251</v>
      </c>
    </row>
    <row r="14162" spans="19:22" x14ac:dyDescent="0.45">
      <c r="S14162" t="s">
        <v>479</v>
      </c>
      <c r="T14162" t="s">
        <v>1102</v>
      </c>
      <c r="U14162">
        <v>1.197075607164063E-4</v>
      </c>
      <c r="V14162" t="s">
        <v>251</v>
      </c>
    </row>
    <row r="14163" spans="19:22" x14ac:dyDescent="0.45">
      <c r="S14163" t="s">
        <v>479</v>
      </c>
      <c r="T14163" t="s">
        <v>1103</v>
      </c>
      <c r="U14163">
        <v>1.1018320726659134E-4</v>
      </c>
      <c r="V14163" t="s">
        <v>251</v>
      </c>
    </row>
    <row r="14164" spans="19:22" x14ac:dyDescent="0.45">
      <c r="S14164" t="s">
        <v>479</v>
      </c>
      <c r="T14164" t="s">
        <v>1104</v>
      </c>
      <c r="U14164">
        <v>9.6288342472564288E-5</v>
      </c>
      <c r="V14164" t="s">
        <v>251</v>
      </c>
    </row>
    <row r="14165" spans="19:22" x14ac:dyDescent="0.45">
      <c r="S14165" t="s">
        <v>479</v>
      </c>
      <c r="T14165" t="s">
        <v>1105</v>
      </c>
      <c r="U14165">
        <v>8.1278510322768097E-5</v>
      </c>
      <c r="V14165" t="s">
        <v>251</v>
      </c>
    </row>
    <row r="14166" spans="19:22" x14ac:dyDescent="0.45">
      <c r="S14166" t="s">
        <v>479</v>
      </c>
      <c r="T14166" t="s">
        <v>1106</v>
      </c>
      <c r="U14166">
        <v>6.68368506555898E-5</v>
      </c>
      <c r="V14166" t="s">
        <v>251</v>
      </c>
    </row>
    <row r="14167" spans="19:22" x14ac:dyDescent="0.45">
      <c r="S14167" t="s">
        <v>479</v>
      </c>
      <c r="T14167" t="s">
        <v>1107</v>
      </c>
      <c r="U14167">
        <v>5.9748920609598588E-5</v>
      </c>
      <c r="V14167" t="s">
        <v>251</v>
      </c>
    </row>
    <row r="14168" spans="19:22" x14ac:dyDescent="0.45">
      <c r="S14168" t="s">
        <v>479</v>
      </c>
      <c r="T14168" t="s">
        <v>1108</v>
      </c>
      <c r="U14168">
        <v>5.4006518590750161E-5</v>
      </c>
      <c r="V14168" t="s">
        <v>251</v>
      </c>
    </row>
    <row r="14169" spans="19:22" x14ac:dyDescent="0.45">
      <c r="S14169" t="s">
        <v>479</v>
      </c>
      <c r="T14169" t="s">
        <v>1109</v>
      </c>
      <c r="U14169">
        <v>4.8950654381313612E-5</v>
      </c>
      <c r="V14169" t="s">
        <v>251</v>
      </c>
    </row>
    <row r="14170" spans="19:22" x14ac:dyDescent="0.45">
      <c r="S14170" t="s">
        <v>479</v>
      </c>
      <c r="T14170" t="s">
        <v>1110</v>
      </c>
      <c r="U14170">
        <v>4.323873350866772E-5</v>
      </c>
      <c r="V14170" t="s">
        <v>251</v>
      </c>
    </row>
    <row r="14171" spans="19:22" x14ac:dyDescent="0.45">
      <c r="S14171" t="s">
        <v>479</v>
      </c>
      <c r="T14171" t="s">
        <v>1111</v>
      </c>
      <c r="U14171">
        <v>3.6699300428800241E-5</v>
      </c>
      <c r="V14171" t="s">
        <v>251</v>
      </c>
    </row>
    <row r="14172" spans="19:22" x14ac:dyDescent="0.45">
      <c r="S14172" t="s">
        <v>479</v>
      </c>
      <c r="T14172" t="s">
        <v>1112</v>
      </c>
      <c r="U14172">
        <v>3.1371032697624022E-5</v>
      </c>
      <c r="V14172" t="s">
        <v>251</v>
      </c>
    </row>
    <row r="14173" spans="19:22" x14ac:dyDescent="0.45">
      <c r="S14173" t="s">
        <v>479</v>
      </c>
      <c r="T14173" t="s">
        <v>1113</v>
      </c>
      <c r="U14173">
        <v>2.6262705042588842E-5</v>
      </c>
      <c r="V14173" t="s">
        <v>251</v>
      </c>
    </row>
    <row r="14174" spans="19:22" x14ac:dyDescent="0.45">
      <c r="S14174" t="s">
        <v>479</v>
      </c>
      <c r="T14174" t="s">
        <v>1114</v>
      </c>
      <c r="U14174">
        <v>2.0600278855226727E-5</v>
      </c>
      <c r="V14174" t="s">
        <v>251</v>
      </c>
    </row>
    <row r="14175" spans="19:22" x14ac:dyDescent="0.45">
      <c r="S14175" t="s">
        <v>479</v>
      </c>
      <c r="T14175" t="s">
        <v>1115</v>
      </c>
      <c r="U14175">
        <v>1.4818465945906778E-5</v>
      </c>
      <c r="V14175" t="s">
        <v>251</v>
      </c>
    </row>
    <row r="14176" spans="19:22" x14ac:dyDescent="0.45">
      <c r="S14176" t="s">
        <v>479</v>
      </c>
      <c r="T14176" t="s">
        <v>1116</v>
      </c>
      <c r="U14176">
        <v>1.6742537971930848E-5</v>
      </c>
      <c r="V14176" t="s">
        <v>251</v>
      </c>
    </row>
    <row r="14177" spans="19:22" x14ac:dyDescent="0.45">
      <c r="S14177" t="s">
        <v>479</v>
      </c>
      <c r="T14177" t="s">
        <v>1117</v>
      </c>
      <c r="U14177">
        <v>2.1927487483637023E-5</v>
      </c>
      <c r="V14177" t="s">
        <v>251</v>
      </c>
    </row>
    <row r="14178" spans="19:22" x14ac:dyDescent="0.45">
      <c r="S14178" t="s">
        <v>479</v>
      </c>
      <c r="T14178" t="s">
        <v>1118</v>
      </c>
      <c r="U14178">
        <v>2.8667260309519472E-5</v>
      </c>
      <c r="V14178" t="s">
        <v>251</v>
      </c>
    </row>
    <row r="14179" spans="19:22" x14ac:dyDescent="0.45">
      <c r="S14179" t="s">
        <v>479</v>
      </c>
      <c r="T14179" t="s">
        <v>1119</v>
      </c>
      <c r="U14179">
        <v>3.4045507713987805E-5</v>
      </c>
      <c r="V14179" t="s">
        <v>251</v>
      </c>
    </row>
    <row r="14180" spans="19:22" x14ac:dyDescent="0.45">
      <c r="S14180" t="s">
        <v>479</v>
      </c>
      <c r="T14180" t="s">
        <v>1120</v>
      </c>
      <c r="U14180">
        <v>3.5029522981721527E-5</v>
      </c>
      <c r="V14180" t="s">
        <v>251</v>
      </c>
    </row>
    <row r="14181" spans="19:22" x14ac:dyDescent="0.45">
      <c r="S14181" t="s">
        <v>479</v>
      </c>
      <c r="T14181" t="s">
        <v>1121</v>
      </c>
      <c r="U14181">
        <v>3.4597798533833242E-5</v>
      </c>
      <c r="V14181" t="s">
        <v>251</v>
      </c>
    </row>
    <row r="14182" spans="19:22" x14ac:dyDescent="0.45">
      <c r="S14182" t="s">
        <v>479</v>
      </c>
      <c r="T14182" t="s">
        <v>1122</v>
      </c>
      <c r="U14182">
        <v>3.9382027975267702E-5</v>
      </c>
      <c r="V14182" t="s">
        <v>251</v>
      </c>
    </row>
    <row r="14183" spans="19:22" x14ac:dyDescent="0.45">
      <c r="S14183" t="s">
        <v>479</v>
      </c>
      <c r="T14183" t="s">
        <v>1123</v>
      </c>
      <c r="U14183">
        <v>4.197194501230516E-5</v>
      </c>
      <c r="V14183" t="s">
        <v>251</v>
      </c>
    </row>
    <row r="14184" spans="19:22" x14ac:dyDescent="0.45">
      <c r="S14184" t="s">
        <v>479</v>
      </c>
      <c r="T14184" t="s">
        <v>1124</v>
      </c>
      <c r="U14184">
        <v>5.6607318235589955E-5</v>
      </c>
      <c r="V14184" t="s">
        <v>251</v>
      </c>
    </row>
    <row r="14185" spans="19:22" x14ac:dyDescent="0.45">
      <c r="S14185" t="s">
        <v>479</v>
      </c>
      <c r="T14185" t="s">
        <v>1125</v>
      </c>
      <c r="U14185">
        <v>7.3952309673666402E-5</v>
      </c>
      <c r="V14185" t="s">
        <v>251</v>
      </c>
    </row>
    <row r="14186" spans="19:22" x14ac:dyDescent="0.45">
      <c r="S14186" t="s">
        <v>479</v>
      </c>
      <c r="T14186" t="s">
        <v>1126</v>
      </c>
      <c r="U14186">
        <v>4.7565605369875779E-5</v>
      </c>
      <c r="V14186" t="s">
        <v>251</v>
      </c>
    </row>
    <row r="14187" spans="19:22" x14ac:dyDescent="0.45">
      <c r="S14187" t="s">
        <v>479</v>
      </c>
      <c r="T14187" t="s">
        <v>1127</v>
      </c>
      <c r="U14187">
        <v>5.3988359782086724E-5</v>
      </c>
      <c r="V14187" t="s">
        <v>251</v>
      </c>
    </row>
    <row r="14188" spans="19:22" x14ac:dyDescent="0.45">
      <c r="S14188" t="s">
        <v>479</v>
      </c>
      <c r="T14188" t="s">
        <v>400</v>
      </c>
      <c r="U14188">
        <v>5.2269029735289574E-3</v>
      </c>
      <c r="V14188" t="s">
        <v>251</v>
      </c>
    </row>
    <row r="14189" spans="19:22" x14ac:dyDescent="0.45">
      <c r="S14189" t="s">
        <v>479</v>
      </c>
      <c r="T14189" t="s">
        <v>401</v>
      </c>
      <c r="U14189">
        <v>2.6642440729111871E-2</v>
      </c>
      <c r="V14189" t="s">
        <v>251</v>
      </c>
    </row>
    <row r="14190" spans="19:22" x14ac:dyDescent="0.45">
      <c r="S14190" t="s">
        <v>479</v>
      </c>
      <c r="T14190" t="s">
        <v>402</v>
      </c>
      <c r="U14190">
        <v>5.3566258046806748E-3</v>
      </c>
      <c r="V14190" t="s">
        <v>251</v>
      </c>
    </row>
    <row r="14191" spans="19:22" x14ac:dyDescent="0.45">
      <c r="S14191" t="s">
        <v>479</v>
      </c>
      <c r="T14191" t="s">
        <v>403</v>
      </c>
      <c r="U14191">
        <v>5.3653711790528601E-3</v>
      </c>
      <c r="V14191" t="s">
        <v>251</v>
      </c>
    </row>
    <row r="14192" spans="19:22" x14ac:dyDescent="0.45">
      <c r="S14192" t="s">
        <v>479</v>
      </c>
      <c r="T14192" t="s">
        <v>404</v>
      </c>
      <c r="U14192">
        <v>5.4645555443525616E-3</v>
      </c>
      <c r="V14192" t="s">
        <v>251</v>
      </c>
    </row>
    <row r="14193" spans="19:22" x14ac:dyDescent="0.45">
      <c r="S14193" t="s">
        <v>479</v>
      </c>
      <c r="T14193" t="s">
        <v>405</v>
      </c>
      <c r="U14193">
        <v>7.3310727025597822E-2</v>
      </c>
      <c r="V14193" t="s">
        <v>251</v>
      </c>
    </row>
    <row r="14194" spans="19:22" x14ac:dyDescent="0.45">
      <c r="S14194" t="s">
        <v>479</v>
      </c>
      <c r="T14194" t="s">
        <v>406</v>
      </c>
      <c r="U14194">
        <v>5.2940597845767042E-3</v>
      </c>
      <c r="V14194" t="s">
        <v>251</v>
      </c>
    </row>
    <row r="14195" spans="19:22" x14ac:dyDescent="0.45">
      <c r="S14195" t="s">
        <v>479</v>
      </c>
      <c r="T14195" t="s">
        <v>1128</v>
      </c>
      <c r="U14195">
        <v>2.0494662225197007E-4</v>
      </c>
      <c r="V14195" t="s">
        <v>251</v>
      </c>
    </row>
    <row r="14196" spans="19:22" x14ac:dyDescent="0.45">
      <c r="S14196" t="s">
        <v>479</v>
      </c>
      <c r="T14196" t="s">
        <v>1129</v>
      </c>
      <c r="U14196">
        <v>2.0494662225197007E-4</v>
      </c>
      <c r="V14196" t="s">
        <v>251</v>
      </c>
    </row>
    <row r="14197" spans="19:22" x14ac:dyDescent="0.45">
      <c r="S14197" t="s">
        <v>479</v>
      </c>
      <c r="T14197" t="s">
        <v>1130</v>
      </c>
      <c r="U14197">
        <v>2.0494662225197007E-4</v>
      </c>
      <c r="V14197" t="s">
        <v>251</v>
      </c>
    </row>
    <row r="14198" spans="19:22" x14ac:dyDescent="0.45">
      <c r="S14198" t="s">
        <v>479</v>
      </c>
      <c r="T14198" t="s">
        <v>1131</v>
      </c>
      <c r="U14198">
        <v>2.0494662225197007E-4</v>
      </c>
      <c r="V14198" t="s">
        <v>251</v>
      </c>
    </row>
    <row r="14199" spans="19:22" x14ac:dyDescent="0.45">
      <c r="S14199" t="s">
        <v>479</v>
      </c>
      <c r="T14199" t="s">
        <v>1132</v>
      </c>
      <c r="U14199">
        <v>2.0494662225197007E-4</v>
      </c>
      <c r="V14199" t="s">
        <v>251</v>
      </c>
    </row>
    <row r="14200" spans="19:22" x14ac:dyDescent="0.45">
      <c r="S14200" t="s">
        <v>479</v>
      </c>
      <c r="T14200" t="s">
        <v>1133</v>
      </c>
      <c r="U14200">
        <v>2.0494662225197007E-4</v>
      </c>
      <c r="V14200" t="s">
        <v>251</v>
      </c>
    </row>
    <row r="14201" spans="19:22" x14ac:dyDescent="0.45">
      <c r="S14201" t="s">
        <v>479</v>
      </c>
      <c r="T14201" t="s">
        <v>1134</v>
      </c>
      <c r="U14201">
        <v>2.0494662225197007E-4</v>
      </c>
      <c r="V14201" t="s">
        <v>251</v>
      </c>
    </row>
    <row r="14202" spans="19:22" x14ac:dyDescent="0.45">
      <c r="S14202" t="s">
        <v>479</v>
      </c>
      <c r="T14202" t="s">
        <v>1135</v>
      </c>
      <c r="U14202">
        <v>2.0494662225197007E-4</v>
      </c>
      <c r="V14202" t="s">
        <v>251</v>
      </c>
    </row>
    <row r="14203" spans="19:22" x14ac:dyDescent="0.45">
      <c r="S14203" t="s">
        <v>479</v>
      </c>
      <c r="T14203" t="s">
        <v>1136</v>
      </c>
      <c r="U14203">
        <v>2.0494662225197007E-4</v>
      </c>
      <c r="V14203" t="s">
        <v>251</v>
      </c>
    </row>
    <row r="14204" spans="19:22" x14ac:dyDescent="0.45">
      <c r="S14204" t="s">
        <v>479</v>
      </c>
      <c r="T14204" t="s">
        <v>1137</v>
      </c>
      <c r="U14204">
        <v>2.0494662225197007E-4</v>
      </c>
      <c r="V14204" t="s">
        <v>251</v>
      </c>
    </row>
    <row r="14205" spans="19:22" x14ac:dyDescent="0.45">
      <c r="S14205" t="s">
        <v>479</v>
      </c>
      <c r="T14205" t="s">
        <v>1138</v>
      </c>
      <c r="U14205">
        <v>2.0494662225197007E-4</v>
      </c>
      <c r="V14205" t="s">
        <v>251</v>
      </c>
    </row>
    <row r="14206" spans="19:22" x14ac:dyDescent="0.45">
      <c r="S14206" t="s">
        <v>479</v>
      </c>
      <c r="T14206" t="s">
        <v>1139</v>
      </c>
      <c r="U14206">
        <v>2.0494662225197007E-4</v>
      </c>
      <c r="V14206" t="s">
        <v>251</v>
      </c>
    </row>
    <row r="14207" spans="19:22" x14ac:dyDescent="0.45">
      <c r="S14207" t="s">
        <v>479</v>
      </c>
      <c r="T14207" t="s">
        <v>1140</v>
      </c>
      <c r="U14207">
        <v>2.0428842396198887E-4</v>
      </c>
      <c r="V14207" t="s">
        <v>251</v>
      </c>
    </row>
    <row r="14208" spans="19:22" x14ac:dyDescent="0.45">
      <c r="S14208" t="s">
        <v>479</v>
      </c>
      <c r="T14208" t="s">
        <v>1141</v>
      </c>
      <c r="U14208">
        <v>2.0383605359482719E-4</v>
      </c>
      <c r="V14208" t="s">
        <v>251</v>
      </c>
    </row>
    <row r="14209" spans="19:22" x14ac:dyDescent="0.45">
      <c r="S14209" t="s">
        <v>479</v>
      </c>
      <c r="T14209" t="s">
        <v>1142</v>
      </c>
      <c r="U14209">
        <v>2.0086746305416484E-4</v>
      </c>
      <c r="V14209" t="s">
        <v>251</v>
      </c>
    </row>
    <row r="14210" spans="19:22" x14ac:dyDescent="0.45">
      <c r="S14210" t="s">
        <v>479</v>
      </c>
      <c r="T14210" t="s">
        <v>1143</v>
      </c>
      <c r="U14210">
        <v>1.9364952856697033E-4</v>
      </c>
      <c r="V14210" t="s">
        <v>251</v>
      </c>
    </row>
    <row r="14211" spans="19:22" x14ac:dyDescent="0.45">
      <c r="S14211" t="s">
        <v>479</v>
      </c>
      <c r="T14211" t="s">
        <v>1144</v>
      </c>
      <c r="U14211">
        <v>1.8318477990360776E-4</v>
      </c>
      <c r="V14211" t="s">
        <v>251</v>
      </c>
    </row>
    <row r="14212" spans="19:22" x14ac:dyDescent="0.45">
      <c r="S14212" t="s">
        <v>479</v>
      </c>
      <c r="T14212" t="s">
        <v>1145</v>
      </c>
      <c r="U14212">
        <v>1.6880196755882391E-4</v>
      </c>
      <c r="V14212" t="s">
        <v>251</v>
      </c>
    </row>
    <row r="14213" spans="19:22" x14ac:dyDescent="0.45">
      <c r="S14213" t="s">
        <v>479</v>
      </c>
      <c r="T14213" t="s">
        <v>1146</v>
      </c>
      <c r="U14213">
        <v>1.5373031359179585E-4</v>
      </c>
      <c r="V14213" t="s">
        <v>251</v>
      </c>
    </row>
    <row r="14214" spans="19:22" x14ac:dyDescent="0.45">
      <c r="S14214" t="s">
        <v>479</v>
      </c>
      <c r="T14214" t="s">
        <v>1147</v>
      </c>
      <c r="U14214">
        <v>1.4076219123290495E-4</v>
      </c>
      <c r="V14214" t="s">
        <v>251</v>
      </c>
    </row>
    <row r="14215" spans="19:22" x14ac:dyDescent="0.45">
      <c r="S14215" t="s">
        <v>479</v>
      </c>
      <c r="T14215" t="s">
        <v>1148</v>
      </c>
      <c r="U14215">
        <v>1.2532676064440744E-4</v>
      </c>
      <c r="V14215" t="s">
        <v>251</v>
      </c>
    </row>
    <row r="14216" spans="19:22" x14ac:dyDescent="0.45">
      <c r="S14216" t="s">
        <v>479</v>
      </c>
      <c r="T14216" t="s">
        <v>1149</v>
      </c>
      <c r="U14216">
        <v>1.057622364247241E-4</v>
      </c>
      <c r="V14216" t="s">
        <v>251</v>
      </c>
    </row>
    <row r="14217" spans="19:22" x14ac:dyDescent="0.45">
      <c r="S14217" t="s">
        <v>479</v>
      </c>
      <c r="T14217" t="s">
        <v>1150</v>
      </c>
      <c r="U14217">
        <v>8.5312614951187017E-5</v>
      </c>
      <c r="V14217" t="s">
        <v>251</v>
      </c>
    </row>
    <row r="14218" spans="19:22" x14ac:dyDescent="0.45">
      <c r="S14218" t="s">
        <v>479</v>
      </c>
      <c r="T14218" t="s">
        <v>1151</v>
      </c>
      <c r="U14218">
        <v>7.050063572165821E-5</v>
      </c>
      <c r="V14218" t="s">
        <v>251</v>
      </c>
    </row>
    <row r="14219" spans="19:22" x14ac:dyDescent="0.45">
      <c r="S14219" t="s">
        <v>480</v>
      </c>
      <c r="T14219" t="s">
        <v>250</v>
      </c>
      <c r="U14219">
        <v>3.979171088034408E-3</v>
      </c>
      <c r="V14219" t="s">
        <v>251</v>
      </c>
    </row>
    <row r="14220" spans="19:22" x14ac:dyDescent="0.45">
      <c r="S14220" t="s">
        <v>480</v>
      </c>
      <c r="T14220" t="s">
        <v>252</v>
      </c>
      <c r="U14220">
        <v>1.9892062260301005E-2</v>
      </c>
      <c r="V14220" t="s">
        <v>251</v>
      </c>
    </row>
    <row r="14221" spans="19:22" x14ac:dyDescent="0.45">
      <c r="S14221" t="s">
        <v>480</v>
      </c>
      <c r="T14221" t="s">
        <v>253</v>
      </c>
      <c r="U14221">
        <v>3.8489704815889126E-3</v>
      </c>
      <c r="V14221" t="s">
        <v>251</v>
      </c>
    </row>
    <row r="14222" spans="19:22" x14ac:dyDescent="0.45">
      <c r="S14222" t="s">
        <v>480</v>
      </c>
      <c r="T14222" t="s">
        <v>254</v>
      </c>
      <c r="U14222">
        <v>3.6937372439264466E-3</v>
      </c>
      <c r="V14222" t="s">
        <v>251</v>
      </c>
    </row>
    <row r="14223" spans="19:22" x14ac:dyDescent="0.45">
      <c r="S14223" t="s">
        <v>480</v>
      </c>
      <c r="T14223" t="s">
        <v>255</v>
      </c>
      <c r="U14223">
        <v>3.5794643088814791E-3</v>
      </c>
      <c r="V14223" t="s">
        <v>251</v>
      </c>
    </row>
    <row r="14224" spans="19:22" x14ac:dyDescent="0.45">
      <c r="S14224" t="s">
        <v>480</v>
      </c>
      <c r="T14224" t="s">
        <v>256</v>
      </c>
      <c r="U14224">
        <v>5.3023751121988004E-2</v>
      </c>
      <c r="V14224" t="s">
        <v>251</v>
      </c>
    </row>
    <row r="14225" spans="19:22" x14ac:dyDescent="0.45">
      <c r="S14225" t="s">
        <v>480</v>
      </c>
      <c r="T14225" t="s">
        <v>257</v>
      </c>
      <c r="U14225">
        <v>3.7199308142329534E-3</v>
      </c>
      <c r="V14225" t="s">
        <v>251</v>
      </c>
    </row>
    <row r="14226" spans="19:22" x14ac:dyDescent="0.45">
      <c r="S14226" t="s">
        <v>480</v>
      </c>
      <c r="T14226" t="s">
        <v>258</v>
      </c>
      <c r="U14226">
        <v>2.2295118238672591E-3</v>
      </c>
      <c r="V14226" t="s">
        <v>251</v>
      </c>
    </row>
    <row r="14227" spans="19:22" x14ac:dyDescent="0.45">
      <c r="S14227" t="s">
        <v>480</v>
      </c>
      <c r="T14227" t="s">
        <v>259</v>
      </c>
      <c r="U14227">
        <v>1.3201538997609638E-2</v>
      </c>
      <c r="V14227" t="s">
        <v>251</v>
      </c>
    </row>
    <row r="14228" spans="19:22" x14ac:dyDescent="0.45">
      <c r="S14228" t="s">
        <v>480</v>
      </c>
      <c r="T14228" t="s">
        <v>260</v>
      </c>
      <c r="U14228">
        <v>2.8678826361858145E-3</v>
      </c>
      <c r="V14228" t="s">
        <v>251</v>
      </c>
    </row>
    <row r="14229" spans="19:22" x14ac:dyDescent="0.45">
      <c r="S14229" t="s">
        <v>480</v>
      </c>
      <c r="T14229" t="s">
        <v>261</v>
      </c>
      <c r="U14229">
        <v>2.9377846306951456E-3</v>
      </c>
      <c r="V14229" t="s">
        <v>251</v>
      </c>
    </row>
    <row r="14230" spans="19:22" x14ac:dyDescent="0.45">
      <c r="S14230" t="s">
        <v>480</v>
      </c>
      <c r="T14230" t="s">
        <v>262</v>
      </c>
      <c r="U14230">
        <v>3.0476163236122342E-3</v>
      </c>
      <c r="V14230" t="s">
        <v>251</v>
      </c>
    </row>
    <row r="14231" spans="19:22" x14ac:dyDescent="0.45">
      <c r="S14231" t="s">
        <v>480</v>
      </c>
      <c r="T14231" t="s">
        <v>263</v>
      </c>
      <c r="U14231">
        <v>3.9581839192651097E-2</v>
      </c>
      <c r="V14231" t="s">
        <v>251</v>
      </c>
    </row>
    <row r="14232" spans="19:22" x14ac:dyDescent="0.45">
      <c r="S14232" t="s">
        <v>480</v>
      </c>
      <c r="T14232" t="s">
        <v>264</v>
      </c>
      <c r="U14232">
        <v>2.3339240604626477E-3</v>
      </c>
      <c r="V14232" t="s">
        <v>251</v>
      </c>
    </row>
    <row r="14233" spans="19:22" x14ac:dyDescent="0.45">
      <c r="S14233" t="s">
        <v>480</v>
      </c>
      <c r="T14233" t="s">
        <v>792</v>
      </c>
      <c r="U14233">
        <v>5.5034567565577858E-6</v>
      </c>
      <c r="V14233" t="s">
        <v>251</v>
      </c>
    </row>
    <row r="14234" spans="19:22" x14ac:dyDescent="0.45">
      <c r="S14234" t="s">
        <v>480</v>
      </c>
      <c r="T14234" t="s">
        <v>793</v>
      </c>
      <c r="U14234">
        <v>6.5490994087848998E-6</v>
      </c>
      <c r="V14234" t="s">
        <v>251</v>
      </c>
    </row>
    <row r="14235" spans="19:22" x14ac:dyDescent="0.45">
      <c r="S14235" t="s">
        <v>480</v>
      </c>
      <c r="T14235" t="s">
        <v>794</v>
      </c>
      <c r="U14235">
        <v>7.3165806318078908E-6</v>
      </c>
      <c r="V14235" t="s">
        <v>251</v>
      </c>
    </row>
    <row r="14236" spans="19:22" x14ac:dyDescent="0.45">
      <c r="S14236" t="s">
        <v>480</v>
      </c>
      <c r="T14236" t="s">
        <v>795</v>
      </c>
      <c r="U14236">
        <v>8.0585036277612291E-6</v>
      </c>
      <c r="V14236" t="s">
        <v>251</v>
      </c>
    </row>
    <row r="14237" spans="19:22" x14ac:dyDescent="0.45">
      <c r="S14237" t="s">
        <v>480</v>
      </c>
      <c r="T14237" t="s">
        <v>796</v>
      </c>
      <c r="U14237">
        <v>7.8490590673041947E-6</v>
      </c>
      <c r="V14237" t="s">
        <v>251</v>
      </c>
    </row>
    <row r="14238" spans="19:22" x14ac:dyDescent="0.45">
      <c r="S14238" t="s">
        <v>480</v>
      </c>
      <c r="T14238" t="s">
        <v>797</v>
      </c>
      <c r="U14238">
        <v>8.9711824390472688E-6</v>
      </c>
      <c r="V14238" t="s">
        <v>251</v>
      </c>
    </row>
    <row r="14239" spans="19:22" x14ac:dyDescent="0.45">
      <c r="S14239" t="s">
        <v>480</v>
      </c>
      <c r="T14239" t="s">
        <v>798</v>
      </c>
      <c r="U14239">
        <v>9.6056950259396978E-6</v>
      </c>
      <c r="V14239" t="s">
        <v>251</v>
      </c>
    </row>
    <row r="14240" spans="19:22" x14ac:dyDescent="0.45">
      <c r="S14240" t="s">
        <v>480</v>
      </c>
      <c r="T14240" t="s">
        <v>799</v>
      </c>
      <c r="U14240">
        <v>9.4507672387287102E-6</v>
      </c>
      <c r="V14240" t="s">
        <v>251</v>
      </c>
    </row>
    <row r="14241" spans="19:22" x14ac:dyDescent="0.45">
      <c r="S14241" t="s">
        <v>480</v>
      </c>
      <c r="T14241" t="s">
        <v>800</v>
      </c>
      <c r="U14241">
        <v>8.260636136003051E-6</v>
      </c>
      <c r="V14241" t="s">
        <v>251</v>
      </c>
    </row>
    <row r="14242" spans="19:22" x14ac:dyDescent="0.45">
      <c r="S14242" t="s">
        <v>480</v>
      </c>
      <c r="T14242" t="s">
        <v>801</v>
      </c>
      <c r="U14242">
        <v>5.5887976225555518E-6</v>
      </c>
      <c r="V14242" t="s">
        <v>251</v>
      </c>
    </row>
    <row r="14243" spans="19:22" x14ac:dyDescent="0.45">
      <c r="S14243" t="s">
        <v>480</v>
      </c>
      <c r="T14243" t="s">
        <v>802</v>
      </c>
      <c r="U14243">
        <v>4.9504702437210156E-6</v>
      </c>
      <c r="V14243" t="s">
        <v>251</v>
      </c>
    </row>
    <row r="14244" spans="19:22" x14ac:dyDescent="0.45">
      <c r="S14244" t="s">
        <v>480</v>
      </c>
      <c r="T14244" t="s">
        <v>803</v>
      </c>
      <c r="U14244">
        <v>4.9900696052020907E-6</v>
      </c>
      <c r="V14244" t="s">
        <v>251</v>
      </c>
    </row>
    <row r="14245" spans="19:22" x14ac:dyDescent="0.45">
      <c r="S14245" t="s">
        <v>480</v>
      </c>
      <c r="T14245" t="s">
        <v>804</v>
      </c>
      <c r="U14245">
        <v>4.3057759080703713E-6</v>
      </c>
      <c r="V14245" t="s">
        <v>251</v>
      </c>
    </row>
    <row r="14246" spans="19:22" x14ac:dyDescent="0.45">
      <c r="S14246" t="s">
        <v>480</v>
      </c>
      <c r="T14246" t="s">
        <v>805</v>
      </c>
      <c r="U14246">
        <v>2.4823988073177862E-6</v>
      </c>
      <c r="V14246" t="s">
        <v>251</v>
      </c>
    </row>
    <row r="14247" spans="19:22" x14ac:dyDescent="0.45">
      <c r="S14247" t="s">
        <v>480</v>
      </c>
      <c r="T14247" t="s">
        <v>806</v>
      </c>
      <c r="U14247">
        <v>8.5831724182266759E-7</v>
      </c>
      <c r="V14247" t="s">
        <v>251</v>
      </c>
    </row>
    <row r="14248" spans="19:22" x14ac:dyDescent="0.45">
      <c r="S14248" t="s">
        <v>480</v>
      </c>
      <c r="T14248" t="s">
        <v>807</v>
      </c>
      <c r="U14248">
        <v>2.5128265934458118E-7</v>
      </c>
      <c r="V14248" t="s">
        <v>251</v>
      </c>
    </row>
    <row r="14249" spans="19:22" x14ac:dyDescent="0.45">
      <c r="S14249" t="s">
        <v>480</v>
      </c>
      <c r="T14249" t="s">
        <v>808</v>
      </c>
      <c r="U14249">
        <v>5.8658922677440154E-8</v>
      </c>
      <c r="V14249" t="s">
        <v>251</v>
      </c>
    </row>
    <row r="14250" spans="19:22" x14ac:dyDescent="0.45">
      <c r="S14250" t="s">
        <v>480</v>
      </c>
      <c r="T14250" t="s">
        <v>809</v>
      </c>
      <c r="U14250">
        <v>8.6940643795023628E-8</v>
      </c>
      <c r="V14250" t="s">
        <v>251</v>
      </c>
    </row>
    <row r="14251" spans="19:22" x14ac:dyDescent="0.45">
      <c r="S14251" t="s">
        <v>480</v>
      </c>
      <c r="T14251" t="s">
        <v>810</v>
      </c>
      <c r="U14251">
        <v>1.7099738683687067E-7</v>
      </c>
      <c r="V14251" t="s">
        <v>251</v>
      </c>
    </row>
    <row r="14252" spans="19:22" x14ac:dyDescent="0.45">
      <c r="S14252" t="s">
        <v>480</v>
      </c>
      <c r="T14252" t="s">
        <v>811</v>
      </c>
      <c r="U14252">
        <v>4.3213257987930525E-7</v>
      </c>
      <c r="V14252" t="s">
        <v>251</v>
      </c>
    </row>
    <row r="14253" spans="19:22" x14ac:dyDescent="0.45">
      <c r="S14253" t="s">
        <v>480</v>
      </c>
      <c r="T14253" t="s">
        <v>812</v>
      </c>
      <c r="U14253">
        <v>8.4867860301980259E-7</v>
      </c>
      <c r="V14253" t="s">
        <v>251</v>
      </c>
    </row>
    <row r="14254" spans="19:22" x14ac:dyDescent="0.45">
      <c r="S14254" t="s">
        <v>480</v>
      </c>
      <c r="T14254" t="s">
        <v>813</v>
      </c>
      <c r="U14254">
        <v>1.9932054930810523E-6</v>
      </c>
      <c r="V14254" t="s">
        <v>251</v>
      </c>
    </row>
    <row r="14255" spans="19:22" x14ac:dyDescent="0.45">
      <c r="S14255" t="s">
        <v>480</v>
      </c>
      <c r="T14255" t="s">
        <v>814</v>
      </c>
      <c r="U14255">
        <v>1.3830964746200888E-5</v>
      </c>
      <c r="V14255" t="s">
        <v>251</v>
      </c>
    </row>
    <row r="14256" spans="19:22" x14ac:dyDescent="0.45">
      <c r="S14256" t="s">
        <v>480</v>
      </c>
      <c r="T14256" t="s">
        <v>815</v>
      </c>
      <c r="U14256">
        <v>1.8838532316500309E-5</v>
      </c>
      <c r="V14256" t="s">
        <v>251</v>
      </c>
    </row>
    <row r="14257" spans="19:22" x14ac:dyDescent="0.45">
      <c r="S14257" t="s">
        <v>480</v>
      </c>
      <c r="T14257" t="s">
        <v>816</v>
      </c>
      <c r="U14257">
        <v>3.1240100632318239E-5</v>
      </c>
      <c r="V14257" t="s">
        <v>251</v>
      </c>
    </row>
    <row r="14258" spans="19:22" x14ac:dyDescent="0.45">
      <c r="S14258" t="s">
        <v>480</v>
      </c>
      <c r="T14258" t="s">
        <v>817</v>
      </c>
      <c r="U14258">
        <v>3.5710751000646364E-5</v>
      </c>
      <c r="V14258" t="s">
        <v>251</v>
      </c>
    </row>
    <row r="14259" spans="19:22" x14ac:dyDescent="0.45">
      <c r="S14259" t="s">
        <v>480</v>
      </c>
      <c r="T14259" t="s">
        <v>818</v>
      </c>
      <c r="U14259">
        <v>4.3945901569502478E-5</v>
      </c>
      <c r="V14259" t="s">
        <v>251</v>
      </c>
    </row>
    <row r="14260" spans="19:22" x14ac:dyDescent="0.45">
      <c r="S14260" t="s">
        <v>480</v>
      </c>
      <c r="T14260" t="s">
        <v>819</v>
      </c>
      <c r="U14260">
        <v>5.2561193621095469E-5</v>
      </c>
      <c r="V14260" t="s">
        <v>251</v>
      </c>
    </row>
    <row r="14261" spans="19:22" x14ac:dyDescent="0.45">
      <c r="S14261" t="s">
        <v>480</v>
      </c>
      <c r="T14261" t="s">
        <v>820</v>
      </c>
      <c r="U14261">
        <v>6.0375262995424413E-5</v>
      </c>
      <c r="V14261" t="s">
        <v>251</v>
      </c>
    </row>
    <row r="14262" spans="19:22" x14ac:dyDescent="0.45">
      <c r="S14262" t="s">
        <v>480</v>
      </c>
      <c r="T14262" t="s">
        <v>821</v>
      </c>
      <c r="U14262">
        <v>6.4652368699733657E-5</v>
      </c>
      <c r="V14262" t="s">
        <v>251</v>
      </c>
    </row>
    <row r="14263" spans="19:22" x14ac:dyDescent="0.45">
      <c r="S14263" t="s">
        <v>480</v>
      </c>
      <c r="T14263" t="s">
        <v>822</v>
      </c>
      <c r="U14263">
        <v>6.7611713850834252E-5</v>
      </c>
      <c r="V14263" t="s">
        <v>251</v>
      </c>
    </row>
    <row r="14264" spans="19:22" x14ac:dyDescent="0.45">
      <c r="S14264" t="s">
        <v>480</v>
      </c>
      <c r="T14264" t="s">
        <v>823</v>
      </c>
      <c r="U14264">
        <v>7.0534225883736425E-5</v>
      </c>
      <c r="V14264" t="s">
        <v>251</v>
      </c>
    </row>
    <row r="14265" spans="19:22" x14ac:dyDescent="0.45">
      <c r="S14265" t="s">
        <v>480</v>
      </c>
      <c r="T14265" t="s">
        <v>824</v>
      </c>
      <c r="U14265">
        <v>7.5833621566280397E-5</v>
      </c>
      <c r="V14265" t="s">
        <v>251</v>
      </c>
    </row>
    <row r="14266" spans="19:22" x14ac:dyDescent="0.45">
      <c r="S14266" t="s">
        <v>480</v>
      </c>
      <c r="T14266" t="s">
        <v>825</v>
      </c>
      <c r="U14266">
        <v>7.8664141333093155E-5</v>
      </c>
      <c r="V14266" t="s">
        <v>251</v>
      </c>
    </row>
    <row r="14267" spans="19:22" x14ac:dyDescent="0.45">
      <c r="S14267" t="s">
        <v>480</v>
      </c>
      <c r="T14267" t="s">
        <v>826</v>
      </c>
      <c r="U14267">
        <v>4.1606645810139694E-5</v>
      </c>
      <c r="V14267" t="s">
        <v>251</v>
      </c>
    </row>
    <row r="14268" spans="19:22" x14ac:dyDescent="0.45">
      <c r="S14268" t="s">
        <v>480</v>
      </c>
      <c r="T14268" t="s">
        <v>827</v>
      </c>
      <c r="U14268">
        <v>3.2432803102806558E-5</v>
      </c>
      <c r="V14268" t="s">
        <v>251</v>
      </c>
    </row>
    <row r="14269" spans="19:22" x14ac:dyDescent="0.45">
      <c r="S14269" t="s">
        <v>480</v>
      </c>
      <c r="T14269" t="s">
        <v>828</v>
      </c>
      <c r="U14269">
        <v>3.0438101945649021E-5</v>
      </c>
      <c r="V14269" t="s">
        <v>251</v>
      </c>
    </row>
    <row r="14270" spans="19:22" x14ac:dyDescent="0.45">
      <c r="S14270" t="s">
        <v>480</v>
      </c>
      <c r="T14270" t="s">
        <v>829</v>
      </c>
      <c r="U14270">
        <v>3.4296932423238614E-5</v>
      </c>
      <c r="V14270" t="s">
        <v>251</v>
      </c>
    </row>
    <row r="14271" spans="19:22" x14ac:dyDescent="0.45">
      <c r="S14271" t="s">
        <v>480</v>
      </c>
      <c r="T14271" t="s">
        <v>830</v>
      </c>
      <c r="U14271">
        <v>4.080014875776258E-5</v>
      </c>
      <c r="V14271" t="s">
        <v>251</v>
      </c>
    </row>
    <row r="14272" spans="19:22" x14ac:dyDescent="0.45">
      <c r="S14272" t="s">
        <v>480</v>
      </c>
      <c r="T14272" t="s">
        <v>831</v>
      </c>
      <c r="U14272">
        <v>4.232425882933299E-5</v>
      </c>
      <c r="V14272" t="s">
        <v>251</v>
      </c>
    </row>
    <row r="14273" spans="19:22" x14ac:dyDescent="0.45">
      <c r="S14273" t="s">
        <v>480</v>
      </c>
      <c r="T14273" t="s">
        <v>832</v>
      </c>
      <c r="U14273">
        <v>4.141978005730215E-5</v>
      </c>
      <c r="V14273" t="s">
        <v>251</v>
      </c>
    </row>
    <row r="14274" spans="19:22" x14ac:dyDescent="0.45">
      <c r="S14274" t="s">
        <v>480</v>
      </c>
      <c r="T14274" t="s">
        <v>833</v>
      </c>
      <c r="U14274">
        <v>4.1610352190505935E-5</v>
      </c>
      <c r="V14274" t="s">
        <v>251</v>
      </c>
    </row>
    <row r="14275" spans="19:22" x14ac:dyDescent="0.45">
      <c r="S14275" t="s">
        <v>480</v>
      </c>
      <c r="T14275" t="s">
        <v>834</v>
      </c>
      <c r="U14275">
        <v>4.2330859668280711E-5</v>
      </c>
      <c r="V14275" t="s">
        <v>251</v>
      </c>
    </row>
    <row r="14276" spans="19:22" x14ac:dyDescent="0.45">
      <c r="S14276" t="s">
        <v>480</v>
      </c>
      <c r="T14276" t="s">
        <v>835</v>
      </c>
      <c r="U14276">
        <v>4.3421306632358559E-5</v>
      </c>
      <c r="V14276" t="s">
        <v>251</v>
      </c>
    </row>
    <row r="14277" spans="19:22" x14ac:dyDescent="0.45">
      <c r="S14277" t="s">
        <v>480</v>
      </c>
      <c r="T14277" t="s">
        <v>836</v>
      </c>
      <c r="U14277">
        <v>4.0248075127047363E-5</v>
      </c>
      <c r="V14277" t="s">
        <v>251</v>
      </c>
    </row>
    <row r="14278" spans="19:22" x14ac:dyDescent="0.45">
      <c r="S14278" t="s">
        <v>480</v>
      </c>
      <c r="T14278" t="s">
        <v>837</v>
      </c>
      <c r="U14278">
        <v>3.7254236143395737E-5</v>
      </c>
      <c r="V14278" t="s">
        <v>251</v>
      </c>
    </row>
    <row r="14279" spans="19:22" x14ac:dyDescent="0.45">
      <c r="S14279" t="s">
        <v>480</v>
      </c>
      <c r="T14279" t="s">
        <v>838</v>
      </c>
      <c r="U14279">
        <v>2.3407491098876932E-5</v>
      </c>
      <c r="V14279" t="s">
        <v>251</v>
      </c>
    </row>
    <row r="14280" spans="19:22" x14ac:dyDescent="0.45">
      <c r="S14280" t="s">
        <v>480</v>
      </c>
      <c r="T14280" t="s">
        <v>839</v>
      </c>
      <c r="U14280">
        <v>1.2936384750337241E-5</v>
      </c>
      <c r="V14280" t="s">
        <v>251</v>
      </c>
    </row>
    <row r="14281" spans="19:22" x14ac:dyDescent="0.45">
      <c r="S14281" t="s">
        <v>480</v>
      </c>
      <c r="T14281" t="s">
        <v>265</v>
      </c>
      <c r="U14281">
        <v>3.166760295585656E-3</v>
      </c>
      <c r="V14281" t="s">
        <v>251</v>
      </c>
    </row>
    <row r="14282" spans="19:22" x14ac:dyDescent="0.45">
      <c r="S14282" t="s">
        <v>480</v>
      </c>
      <c r="T14282" t="s">
        <v>266</v>
      </c>
      <c r="U14282">
        <v>1.6568903107507572E-2</v>
      </c>
      <c r="V14282" t="s">
        <v>251</v>
      </c>
    </row>
    <row r="14283" spans="19:22" x14ac:dyDescent="0.45">
      <c r="S14283" t="s">
        <v>480</v>
      </c>
      <c r="T14283" t="s">
        <v>267</v>
      </c>
      <c r="U14283">
        <v>3.5583120680853647E-3</v>
      </c>
      <c r="V14283" t="s">
        <v>251</v>
      </c>
    </row>
    <row r="14284" spans="19:22" x14ac:dyDescent="0.45">
      <c r="S14284" t="s">
        <v>480</v>
      </c>
      <c r="T14284" t="s">
        <v>268</v>
      </c>
      <c r="U14284">
        <v>3.6478794217476998E-3</v>
      </c>
      <c r="V14284" t="s">
        <v>251</v>
      </c>
    </row>
    <row r="14285" spans="19:22" x14ac:dyDescent="0.45">
      <c r="S14285" t="s">
        <v>480</v>
      </c>
      <c r="T14285" t="s">
        <v>269</v>
      </c>
      <c r="U14285">
        <v>3.7197926409573553E-3</v>
      </c>
      <c r="V14285" t="s">
        <v>251</v>
      </c>
    </row>
    <row r="14286" spans="19:22" x14ac:dyDescent="0.45">
      <c r="S14286" t="s">
        <v>480</v>
      </c>
      <c r="T14286" t="s">
        <v>270</v>
      </c>
      <c r="U14286">
        <v>4.6399332967988226E-2</v>
      </c>
      <c r="V14286" t="s">
        <v>251</v>
      </c>
    </row>
    <row r="14287" spans="19:22" x14ac:dyDescent="0.45">
      <c r="S14287" t="s">
        <v>480</v>
      </c>
      <c r="T14287" t="s">
        <v>271</v>
      </c>
      <c r="U14287">
        <v>3.0213292964011949E-3</v>
      </c>
      <c r="V14287" t="s">
        <v>251</v>
      </c>
    </row>
    <row r="14288" spans="19:22" x14ac:dyDescent="0.45">
      <c r="S14288" t="s">
        <v>480</v>
      </c>
      <c r="T14288" t="s">
        <v>840</v>
      </c>
      <c r="U14288">
        <v>1.9076967445647038E-4</v>
      </c>
      <c r="V14288" t="s">
        <v>251</v>
      </c>
    </row>
    <row r="14289" spans="19:22" x14ac:dyDescent="0.45">
      <c r="S14289" t="s">
        <v>480</v>
      </c>
      <c r="T14289" t="s">
        <v>841</v>
      </c>
      <c r="U14289">
        <v>1.9512864701138569E-4</v>
      </c>
      <c r="V14289" t="s">
        <v>251</v>
      </c>
    </row>
    <row r="14290" spans="19:22" x14ac:dyDescent="0.45">
      <c r="S14290" t="s">
        <v>480</v>
      </c>
      <c r="T14290" t="s">
        <v>842</v>
      </c>
      <c r="U14290">
        <v>1.980910090679997E-4</v>
      </c>
      <c r="V14290" t="s">
        <v>251</v>
      </c>
    </row>
    <row r="14291" spans="19:22" x14ac:dyDescent="0.45">
      <c r="S14291" t="s">
        <v>480</v>
      </c>
      <c r="T14291" t="s">
        <v>843</v>
      </c>
      <c r="U14291">
        <v>1.9771751853089637E-4</v>
      </c>
      <c r="V14291" t="s">
        <v>251</v>
      </c>
    </row>
    <row r="14292" spans="19:22" x14ac:dyDescent="0.45">
      <c r="S14292" t="s">
        <v>480</v>
      </c>
      <c r="T14292" t="s">
        <v>844</v>
      </c>
      <c r="U14292">
        <v>1.9624729368936531E-4</v>
      </c>
      <c r="V14292" t="s">
        <v>251</v>
      </c>
    </row>
    <row r="14293" spans="19:22" x14ac:dyDescent="0.45">
      <c r="S14293" t="s">
        <v>480</v>
      </c>
      <c r="T14293" t="s">
        <v>845</v>
      </c>
      <c r="U14293">
        <v>1.8896555862255778E-4</v>
      </c>
      <c r="V14293" t="s">
        <v>251</v>
      </c>
    </row>
    <row r="14294" spans="19:22" x14ac:dyDescent="0.45">
      <c r="S14294" t="s">
        <v>480</v>
      </c>
      <c r="T14294" t="s">
        <v>846</v>
      </c>
      <c r="U14294">
        <v>1.7441538453246883E-4</v>
      </c>
      <c r="V14294" t="s">
        <v>251</v>
      </c>
    </row>
    <row r="14295" spans="19:22" x14ac:dyDescent="0.45">
      <c r="S14295" t="s">
        <v>480</v>
      </c>
      <c r="T14295" t="s">
        <v>847</v>
      </c>
      <c r="U14295">
        <v>1.6242943006368411E-4</v>
      </c>
      <c r="V14295" t="s">
        <v>251</v>
      </c>
    </row>
    <row r="14296" spans="19:22" x14ac:dyDescent="0.45">
      <c r="S14296" t="s">
        <v>480</v>
      </c>
      <c r="T14296" t="s">
        <v>848</v>
      </c>
      <c r="U14296">
        <v>1.3957386016278853E-4</v>
      </c>
      <c r="V14296" t="s">
        <v>251</v>
      </c>
    </row>
    <row r="14297" spans="19:22" x14ac:dyDescent="0.45">
      <c r="S14297" t="s">
        <v>480</v>
      </c>
      <c r="T14297" t="s">
        <v>849</v>
      </c>
      <c r="U14297">
        <v>1.1956863862182744E-4</v>
      </c>
      <c r="V14297" t="s">
        <v>251</v>
      </c>
    </row>
    <row r="14298" spans="19:22" x14ac:dyDescent="0.45">
      <c r="S14298" t="s">
        <v>480</v>
      </c>
      <c r="T14298" t="s">
        <v>850</v>
      </c>
      <c r="U14298">
        <v>9.5290800748988076E-5</v>
      </c>
      <c r="V14298" t="s">
        <v>251</v>
      </c>
    </row>
    <row r="14299" spans="19:22" x14ac:dyDescent="0.45">
      <c r="S14299" t="s">
        <v>480</v>
      </c>
      <c r="T14299" t="s">
        <v>851</v>
      </c>
      <c r="U14299">
        <v>9.1916057388625433E-5</v>
      </c>
      <c r="V14299" t="s">
        <v>251</v>
      </c>
    </row>
    <row r="14300" spans="19:22" x14ac:dyDescent="0.45">
      <c r="S14300" t="s">
        <v>480</v>
      </c>
      <c r="T14300" t="s">
        <v>852</v>
      </c>
      <c r="U14300">
        <v>9.4952426050886555E-5</v>
      </c>
      <c r="V14300" t="s">
        <v>251</v>
      </c>
    </row>
    <row r="14301" spans="19:22" x14ac:dyDescent="0.45">
      <c r="S14301" t="s">
        <v>480</v>
      </c>
      <c r="T14301" t="s">
        <v>853</v>
      </c>
      <c r="U14301">
        <v>9.4639042830640184E-5</v>
      </c>
      <c r="V14301" t="s">
        <v>251</v>
      </c>
    </row>
    <row r="14302" spans="19:22" x14ac:dyDescent="0.45">
      <c r="S14302" t="s">
        <v>480</v>
      </c>
      <c r="T14302" t="s">
        <v>854</v>
      </c>
      <c r="U14302">
        <v>8.8924638586503153E-5</v>
      </c>
      <c r="V14302" t="s">
        <v>251</v>
      </c>
    </row>
    <row r="14303" spans="19:22" x14ac:dyDescent="0.45">
      <c r="S14303" t="s">
        <v>480</v>
      </c>
      <c r="T14303" t="s">
        <v>855</v>
      </c>
      <c r="U14303">
        <v>7.824831007264917E-5</v>
      </c>
      <c r="V14303" t="s">
        <v>251</v>
      </c>
    </row>
    <row r="14304" spans="19:22" x14ac:dyDescent="0.45">
      <c r="S14304" t="s">
        <v>480</v>
      </c>
      <c r="T14304" t="s">
        <v>856</v>
      </c>
      <c r="U14304">
        <v>6.2919800079952213E-5</v>
      </c>
      <c r="V14304" t="s">
        <v>251</v>
      </c>
    </row>
    <row r="14305" spans="19:22" x14ac:dyDescent="0.45">
      <c r="S14305" t="s">
        <v>480</v>
      </c>
      <c r="T14305" t="s">
        <v>857</v>
      </c>
      <c r="U14305">
        <v>4.7799973798280376E-5</v>
      </c>
      <c r="V14305" t="s">
        <v>251</v>
      </c>
    </row>
    <row r="14306" spans="19:22" x14ac:dyDescent="0.45">
      <c r="S14306" t="s">
        <v>480</v>
      </c>
      <c r="T14306" t="s">
        <v>858</v>
      </c>
      <c r="U14306">
        <v>3.6022647406065831E-5</v>
      </c>
      <c r="V14306" t="s">
        <v>251</v>
      </c>
    </row>
    <row r="14307" spans="19:22" x14ac:dyDescent="0.45">
      <c r="S14307" t="s">
        <v>480</v>
      </c>
      <c r="T14307" t="s">
        <v>859</v>
      </c>
      <c r="U14307">
        <v>3.0108031104947841E-5</v>
      </c>
      <c r="V14307" t="s">
        <v>251</v>
      </c>
    </row>
    <row r="14308" spans="19:22" x14ac:dyDescent="0.45">
      <c r="S14308" t="s">
        <v>480</v>
      </c>
      <c r="T14308" t="s">
        <v>860</v>
      </c>
      <c r="U14308">
        <v>3.2752428208806983E-5</v>
      </c>
      <c r="V14308" t="s">
        <v>251</v>
      </c>
    </row>
    <row r="14309" spans="19:22" x14ac:dyDescent="0.45">
      <c r="S14309" t="s">
        <v>480</v>
      </c>
      <c r="T14309" t="s">
        <v>861</v>
      </c>
      <c r="U14309">
        <v>4.5874033772452711E-5</v>
      </c>
      <c r="V14309" t="s">
        <v>251</v>
      </c>
    </row>
    <row r="14310" spans="19:22" x14ac:dyDescent="0.45">
      <c r="S14310" t="s">
        <v>480</v>
      </c>
      <c r="T14310" t="s">
        <v>862</v>
      </c>
      <c r="U14310">
        <v>4.1270100417445534E-5</v>
      </c>
      <c r="V14310" t="s">
        <v>251</v>
      </c>
    </row>
    <row r="14311" spans="19:22" x14ac:dyDescent="0.45">
      <c r="S14311" t="s">
        <v>480</v>
      </c>
      <c r="T14311" t="s">
        <v>863</v>
      </c>
      <c r="U14311">
        <v>6.0189516642013577E-5</v>
      </c>
      <c r="V14311" t="s">
        <v>251</v>
      </c>
    </row>
    <row r="14312" spans="19:22" x14ac:dyDescent="0.45">
      <c r="S14312" t="s">
        <v>480</v>
      </c>
      <c r="T14312" t="s">
        <v>864</v>
      </c>
      <c r="U14312">
        <v>1.0602144013091337E-4</v>
      </c>
      <c r="V14312" t="s">
        <v>251</v>
      </c>
    </row>
    <row r="14313" spans="19:22" x14ac:dyDescent="0.45">
      <c r="S14313" t="s">
        <v>480</v>
      </c>
      <c r="T14313" t="s">
        <v>865</v>
      </c>
      <c r="U14313">
        <v>9.1063359461153828E-5</v>
      </c>
      <c r="V14313" t="s">
        <v>251</v>
      </c>
    </row>
    <row r="14314" spans="19:22" x14ac:dyDescent="0.45">
      <c r="S14314" t="s">
        <v>480</v>
      </c>
      <c r="T14314" t="s">
        <v>866</v>
      </c>
      <c r="U14314">
        <v>7.9383568249677248E-5</v>
      </c>
      <c r="V14314" t="s">
        <v>251</v>
      </c>
    </row>
    <row r="14315" spans="19:22" x14ac:dyDescent="0.45">
      <c r="S14315" t="s">
        <v>480</v>
      </c>
      <c r="T14315" t="s">
        <v>867</v>
      </c>
      <c r="U14315">
        <v>6.5131030926832517E-5</v>
      </c>
      <c r="V14315" t="s">
        <v>251</v>
      </c>
    </row>
    <row r="14316" spans="19:22" x14ac:dyDescent="0.45">
      <c r="S14316" t="s">
        <v>480</v>
      </c>
      <c r="T14316" t="s">
        <v>868</v>
      </c>
      <c r="U14316">
        <v>5.1720908698622146E-5</v>
      </c>
      <c r="V14316" t="s">
        <v>251</v>
      </c>
    </row>
    <row r="14317" spans="19:22" x14ac:dyDescent="0.45">
      <c r="S14317" t="s">
        <v>480</v>
      </c>
      <c r="T14317" t="s">
        <v>869</v>
      </c>
      <c r="U14317">
        <v>3.8146202411927534E-5</v>
      </c>
      <c r="V14317" t="s">
        <v>251</v>
      </c>
    </row>
    <row r="14318" spans="19:22" x14ac:dyDescent="0.45">
      <c r="S14318" t="s">
        <v>480</v>
      </c>
      <c r="T14318" t="s">
        <v>870</v>
      </c>
      <c r="U14318">
        <v>2.7771393472828645E-5</v>
      </c>
      <c r="V14318" t="s">
        <v>251</v>
      </c>
    </row>
    <row r="14319" spans="19:22" x14ac:dyDescent="0.45">
      <c r="S14319" t="s">
        <v>480</v>
      </c>
      <c r="T14319" t="s">
        <v>871</v>
      </c>
      <c r="U14319">
        <v>1.8651679602427717E-5</v>
      </c>
      <c r="V14319" t="s">
        <v>251</v>
      </c>
    </row>
    <row r="14320" spans="19:22" x14ac:dyDescent="0.45">
      <c r="S14320" t="s">
        <v>480</v>
      </c>
      <c r="T14320" t="s">
        <v>872</v>
      </c>
      <c r="U14320">
        <v>1.2450316805478695E-5</v>
      </c>
      <c r="V14320" t="s">
        <v>251</v>
      </c>
    </row>
    <row r="14321" spans="19:22" x14ac:dyDescent="0.45">
      <c r="S14321" t="s">
        <v>480</v>
      </c>
      <c r="T14321" t="s">
        <v>873</v>
      </c>
      <c r="U14321">
        <v>9.3484083858767184E-6</v>
      </c>
      <c r="V14321" t="s">
        <v>251</v>
      </c>
    </row>
    <row r="14322" spans="19:22" x14ac:dyDescent="0.45">
      <c r="S14322" t="s">
        <v>480</v>
      </c>
      <c r="T14322" t="s">
        <v>874</v>
      </c>
      <c r="U14322">
        <v>2.3358727225542563E-6</v>
      </c>
      <c r="V14322" t="s">
        <v>251</v>
      </c>
    </row>
    <row r="14323" spans="19:22" x14ac:dyDescent="0.45">
      <c r="S14323" t="s">
        <v>480</v>
      </c>
      <c r="T14323" t="s">
        <v>875</v>
      </c>
      <c r="U14323">
        <v>2.7919305008977626E-6</v>
      </c>
      <c r="V14323" t="s">
        <v>251</v>
      </c>
    </row>
    <row r="14324" spans="19:22" x14ac:dyDescent="0.45">
      <c r="S14324" t="s">
        <v>480</v>
      </c>
      <c r="T14324" t="s">
        <v>876</v>
      </c>
      <c r="U14324">
        <v>6.8257506550553657E-6</v>
      </c>
      <c r="V14324" t="s">
        <v>251</v>
      </c>
    </row>
    <row r="14325" spans="19:22" x14ac:dyDescent="0.45">
      <c r="S14325" t="s">
        <v>480</v>
      </c>
      <c r="T14325" t="s">
        <v>877</v>
      </c>
      <c r="U14325">
        <v>1.3722509550419142E-5</v>
      </c>
      <c r="V14325" t="s">
        <v>251</v>
      </c>
    </row>
    <row r="14326" spans="19:22" x14ac:dyDescent="0.45">
      <c r="S14326" t="s">
        <v>480</v>
      </c>
      <c r="T14326" t="s">
        <v>878</v>
      </c>
      <c r="U14326">
        <v>2.1181858434454752E-5</v>
      </c>
      <c r="V14326" t="s">
        <v>251</v>
      </c>
    </row>
    <row r="14327" spans="19:22" x14ac:dyDescent="0.45">
      <c r="S14327" t="s">
        <v>480</v>
      </c>
      <c r="T14327" t="s">
        <v>879</v>
      </c>
      <c r="U14327">
        <v>2.9971126842545088E-5</v>
      </c>
      <c r="V14327" t="s">
        <v>251</v>
      </c>
    </row>
    <row r="14328" spans="19:22" x14ac:dyDescent="0.45">
      <c r="S14328" t="s">
        <v>480</v>
      </c>
      <c r="T14328" t="s">
        <v>880</v>
      </c>
      <c r="U14328">
        <v>4.0206762984743956E-5</v>
      </c>
      <c r="V14328" t="s">
        <v>251</v>
      </c>
    </row>
    <row r="14329" spans="19:22" x14ac:dyDescent="0.45">
      <c r="S14329" t="s">
        <v>480</v>
      </c>
      <c r="T14329" t="s">
        <v>881</v>
      </c>
      <c r="U14329">
        <v>4.8600688298318571E-5</v>
      </c>
      <c r="V14329" t="s">
        <v>251</v>
      </c>
    </row>
    <row r="14330" spans="19:22" x14ac:dyDescent="0.45">
      <c r="S14330" t="s">
        <v>480</v>
      </c>
      <c r="T14330" t="s">
        <v>882</v>
      </c>
      <c r="U14330">
        <v>5.7663934487926263E-5</v>
      </c>
      <c r="V14330" t="s">
        <v>251</v>
      </c>
    </row>
    <row r="14331" spans="19:22" x14ac:dyDescent="0.45">
      <c r="S14331" t="s">
        <v>480</v>
      </c>
      <c r="T14331" t="s">
        <v>883</v>
      </c>
      <c r="U14331">
        <v>6.9871460271181393E-5</v>
      </c>
      <c r="V14331" t="s">
        <v>251</v>
      </c>
    </row>
    <row r="14332" spans="19:22" x14ac:dyDescent="0.45">
      <c r="S14332" t="s">
        <v>480</v>
      </c>
      <c r="T14332" t="s">
        <v>884</v>
      </c>
      <c r="U14332">
        <v>7.9560782441171049E-5</v>
      </c>
      <c r="V14332" t="s">
        <v>251</v>
      </c>
    </row>
    <row r="14333" spans="19:22" x14ac:dyDescent="0.45">
      <c r="S14333" t="s">
        <v>480</v>
      </c>
      <c r="T14333" t="s">
        <v>885</v>
      </c>
      <c r="U14333">
        <v>8.6559025357578731E-5</v>
      </c>
      <c r="V14333" t="s">
        <v>251</v>
      </c>
    </row>
    <row r="14334" spans="19:22" x14ac:dyDescent="0.45">
      <c r="S14334" t="s">
        <v>480</v>
      </c>
      <c r="T14334" t="s">
        <v>886</v>
      </c>
      <c r="U14334">
        <v>9.2298652128411333E-5</v>
      </c>
      <c r="V14334" t="s">
        <v>251</v>
      </c>
    </row>
    <row r="14335" spans="19:22" x14ac:dyDescent="0.45">
      <c r="S14335" t="s">
        <v>480</v>
      </c>
      <c r="T14335" t="s">
        <v>887</v>
      </c>
      <c r="U14335">
        <v>8.9326651429794823E-5</v>
      </c>
      <c r="V14335" t="s">
        <v>251</v>
      </c>
    </row>
    <row r="14336" spans="19:22" x14ac:dyDescent="0.45">
      <c r="S14336" t="s">
        <v>480</v>
      </c>
      <c r="T14336" t="s">
        <v>888</v>
      </c>
      <c r="U14336">
        <v>1.2520807581726146E-4</v>
      </c>
      <c r="V14336" t="s">
        <v>251</v>
      </c>
    </row>
    <row r="14337" spans="19:22" x14ac:dyDescent="0.45">
      <c r="S14337" t="s">
        <v>480</v>
      </c>
      <c r="T14337" t="s">
        <v>889</v>
      </c>
      <c r="U14337">
        <v>1.4228344332141681E-4</v>
      </c>
      <c r="V14337" t="s">
        <v>251</v>
      </c>
    </row>
    <row r="14338" spans="19:22" x14ac:dyDescent="0.45">
      <c r="S14338" t="s">
        <v>480</v>
      </c>
      <c r="T14338" t="s">
        <v>890</v>
      </c>
      <c r="U14338">
        <v>1.6177937980358309E-4</v>
      </c>
      <c r="V14338" t="s">
        <v>251</v>
      </c>
    </row>
    <row r="14339" spans="19:22" x14ac:dyDescent="0.45">
      <c r="S14339" t="s">
        <v>480</v>
      </c>
      <c r="T14339" t="s">
        <v>891</v>
      </c>
      <c r="U14339">
        <v>1.7522832214884456E-4</v>
      </c>
      <c r="V14339" t="s">
        <v>251</v>
      </c>
    </row>
    <row r="14340" spans="19:22" x14ac:dyDescent="0.45">
      <c r="S14340" t="s">
        <v>480</v>
      </c>
      <c r="T14340" t="s">
        <v>892</v>
      </c>
      <c r="U14340">
        <v>1.8681912538386455E-4</v>
      </c>
      <c r="V14340" t="s">
        <v>251</v>
      </c>
    </row>
    <row r="14341" spans="19:22" x14ac:dyDescent="0.45">
      <c r="S14341" t="s">
        <v>480</v>
      </c>
      <c r="T14341" t="s">
        <v>893</v>
      </c>
      <c r="U14341">
        <v>1.9201140756058943E-4</v>
      </c>
      <c r="V14341" t="s">
        <v>251</v>
      </c>
    </row>
    <row r="14342" spans="19:22" x14ac:dyDescent="0.45">
      <c r="S14342" t="s">
        <v>480</v>
      </c>
      <c r="T14342" t="s">
        <v>894</v>
      </c>
      <c r="U14342">
        <v>1.911599926515561E-4</v>
      </c>
      <c r="V14342" t="s">
        <v>251</v>
      </c>
    </row>
    <row r="14343" spans="19:22" x14ac:dyDescent="0.45">
      <c r="S14343" t="s">
        <v>480</v>
      </c>
      <c r="T14343" t="s">
        <v>895</v>
      </c>
      <c r="U14343">
        <v>1.9018897689879232E-4</v>
      </c>
      <c r="V14343" t="s">
        <v>251</v>
      </c>
    </row>
    <row r="14344" spans="19:22" x14ac:dyDescent="0.45">
      <c r="S14344" t="s">
        <v>480</v>
      </c>
      <c r="T14344" t="s">
        <v>896</v>
      </c>
      <c r="U14344">
        <v>1.9307861055088343E-4</v>
      </c>
      <c r="V14344" t="s">
        <v>251</v>
      </c>
    </row>
    <row r="14345" spans="19:22" x14ac:dyDescent="0.45">
      <c r="S14345" t="s">
        <v>480</v>
      </c>
      <c r="T14345" t="s">
        <v>897</v>
      </c>
      <c r="U14345">
        <v>1.9786719742502528E-4</v>
      </c>
      <c r="V14345" t="s">
        <v>251</v>
      </c>
    </row>
    <row r="14346" spans="19:22" x14ac:dyDescent="0.45">
      <c r="S14346" t="s">
        <v>480</v>
      </c>
      <c r="T14346" t="s">
        <v>898</v>
      </c>
      <c r="U14346">
        <v>2.022891266101408E-4</v>
      </c>
      <c r="V14346" t="s">
        <v>251</v>
      </c>
    </row>
    <row r="14347" spans="19:22" x14ac:dyDescent="0.45">
      <c r="S14347" t="s">
        <v>480</v>
      </c>
      <c r="T14347" t="s">
        <v>899</v>
      </c>
      <c r="U14347">
        <v>2.0252848956826071E-4</v>
      </c>
      <c r="V14347" t="s">
        <v>251</v>
      </c>
    </row>
    <row r="14348" spans="19:22" x14ac:dyDescent="0.45">
      <c r="S14348" t="s">
        <v>480</v>
      </c>
      <c r="T14348" t="s">
        <v>900</v>
      </c>
      <c r="U14348">
        <v>2.031970072785592E-4</v>
      </c>
      <c r="V14348" t="s">
        <v>251</v>
      </c>
    </row>
    <row r="14349" spans="19:22" x14ac:dyDescent="0.45">
      <c r="S14349" t="s">
        <v>480</v>
      </c>
      <c r="T14349" t="s">
        <v>901</v>
      </c>
      <c r="U14349">
        <v>2.0320494542735916E-4</v>
      </c>
      <c r="V14349" t="s">
        <v>251</v>
      </c>
    </row>
    <row r="14350" spans="19:22" x14ac:dyDescent="0.45">
      <c r="S14350" t="s">
        <v>480</v>
      </c>
      <c r="T14350" t="s">
        <v>902</v>
      </c>
      <c r="U14350">
        <v>2.0320494542735916E-4</v>
      </c>
      <c r="V14350" t="s">
        <v>251</v>
      </c>
    </row>
    <row r="14351" spans="19:22" x14ac:dyDescent="0.45">
      <c r="S14351" t="s">
        <v>480</v>
      </c>
      <c r="T14351" t="s">
        <v>903</v>
      </c>
      <c r="U14351">
        <v>2.0278114007799599E-4</v>
      </c>
      <c r="V14351" t="s">
        <v>251</v>
      </c>
    </row>
    <row r="14352" spans="19:22" x14ac:dyDescent="0.45">
      <c r="S14352" t="s">
        <v>480</v>
      </c>
      <c r="T14352" t="s">
        <v>904</v>
      </c>
      <c r="U14352">
        <v>2.0128792302073002E-4</v>
      </c>
      <c r="V14352" t="s">
        <v>251</v>
      </c>
    </row>
    <row r="14353" spans="19:22" x14ac:dyDescent="0.45">
      <c r="S14353" t="s">
        <v>480</v>
      </c>
      <c r="T14353" t="s">
        <v>905</v>
      </c>
      <c r="U14353">
        <v>2.007099565150097E-4</v>
      </c>
      <c r="V14353" t="s">
        <v>251</v>
      </c>
    </row>
    <row r="14354" spans="19:22" x14ac:dyDescent="0.45">
      <c r="S14354" t="s">
        <v>480</v>
      </c>
      <c r="T14354" t="s">
        <v>906</v>
      </c>
      <c r="U14354">
        <v>2.0133823836027492E-4</v>
      </c>
      <c r="V14354" t="s">
        <v>251</v>
      </c>
    </row>
    <row r="14355" spans="19:22" x14ac:dyDescent="0.45">
      <c r="S14355" t="s">
        <v>480</v>
      </c>
      <c r="T14355" t="s">
        <v>907</v>
      </c>
      <c r="U14355">
        <v>2.0258045397297851E-4</v>
      </c>
      <c r="V14355" t="s">
        <v>251</v>
      </c>
    </row>
    <row r="14356" spans="19:22" x14ac:dyDescent="0.45">
      <c r="S14356" t="s">
        <v>480</v>
      </c>
      <c r="T14356" t="s">
        <v>908</v>
      </c>
      <c r="U14356">
        <v>2.0246249211964602E-4</v>
      </c>
      <c r="V14356" t="s">
        <v>251</v>
      </c>
    </row>
    <row r="14357" spans="19:22" x14ac:dyDescent="0.45">
      <c r="S14357" t="s">
        <v>480</v>
      </c>
      <c r="T14357" t="s">
        <v>909</v>
      </c>
      <c r="U14357">
        <v>1.9944741810982755E-4</v>
      </c>
      <c r="V14357" t="s">
        <v>251</v>
      </c>
    </row>
    <row r="14358" spans="19:22" x14ac:dyDescent="0.45">
      <c r="S14358" t="s">
        <v>480</v>
      </c>
      <c r="T14358" t="s">
        <v>910</v>
      </c>
      <c r="U14358">
        <v>1.9209445278929713E-4</v>
      </c>
      <c r="V14358" t="s">
        <v>251</v>
      </c>
    </row>
    <row r="14359" spans="19:22" x14ac:dyDescent="0.45">
      <c r="S14359" t="s">
        <v>480</v>
      </c>
      <c r="T14359" t="s">
        <v>911</v>
      </c>
      <c r="U14359">
        <v>1.8536004757412159E-4</v>
      </c>
      <c r="V14359" t="s">
        <v>251</v>
      </c>
    </row>
    <row r="14360" spans="19:22" x14ac:dyDescent="0.45">
      <c r="S14360" t="s">
        <v>480</v>
      </c>
      <c r="T14360" t="s">
        <v>272</v>
      </c>
      <c r="U14360">
        <v>3.0683229180173289E-3</v>
      </c>
      <c r="V14360" t="s">
        <v>251</v>
      </c>
    </row>
    <row r="14361" spans="19:22" x14ac:dyDescent="0.45">
      <c r="S14361" t="s">
        <v>480</v>
      </c>
      <c r="T14361" t="s">
        <v>273</v>
      </c>
      <c r="U14361">
        <v>1.6415299206449574E-2</v>
      </c>
      <c r="V14361" t="s">
        <v>251</v>
      </c>
    </row>
    <row r="14362" spans="19:22" x14ac:dyDescent="0.45">
      <c r="S14362" t="s">
        <v>480</v>
      </c>
      <c r="T14362" t="s">
        <v>274</v>
      </c>
      <c r="U14362">
        <v>3.4006854331292639E-3</v>
      </c>
      <c r="V14362" t="s">
        <v>251</v>
      </c>
    </row>
    <row r="14363" spans="19:22" x14ac:dyDescent="0.45">
      <c r="S14363" t="s">
        <v>480</v>
      </c>
      <c r="T14363" t="s">
        <v>275</v>
      </c>
      <c r="U14363">
        <v>3.4522687872929137E-3</v>
      </c>
      <c r="V14363" t="s">
        <v>251</v>
      </c>
    </row>
    <row r="14364" spans="19:22" x14ac:dyDescent="0.45">
      <c r="S14364" t="s">
        <v>480</v>
      </c>
      <c r="T14364" t="s">
        <v>276</v>
      </c>
      <c r="U14364">
        <v>3.4793721459036794E-3</v>
      </c>
      <c r="V14364" t="s">
        <v>251</v>
      </c>
    </row>
    <row r="14365" spans="19:22" x14ac:dyDescent="0.45">
      <c r="S14365" t="s">
        <v>480</v>
      </c>
      <c r="T14365" t="s">
        <v>277</v>
      </c>
      <c r="U14365">
        <v>4.447070879604624E-2</v>
      </c>
      <c r="V14365" t="s">
        <v>251</v>
      </c>
    </row>
    <row r="14366" spans="19:22" x14ac:dyDescent="0.45">
      <c r="S14366" t="s">
        <v>480</v>
      </c>
      <c r="T14366" t="s">
        <v>278</v>
      </c>
      <c r="U14366">
        <v>3.1369845685329154E-3</v>
      </c>
      <c r="V14366" t="s">
        <v>251</v>
      </c>
    </row>
    <row r="14367" spans="19:22" x14ac:dyDescent="0.45">
      <c r="S14367" t="s">
        <v>480</v>
      </c>
      <c r="T14367" t="s">
        <v>912</v>
      </c>
      <c r="U14367">
        <v>2.0169223507224821E-4</v>
      </c>
      <c r="V14367" t="s">
        <v>251</v>
      </c>
    </row>
    <row r="14368" spans="19:22" x14ac:dyDescent="0.45">
      <c r="S14368" t="s">
        <v>480</v>
      </c>
      <c r="T14368" t="s">
        <v>913</v>
      </c>
      <c r="U14368">
        <v>2.0140494677210687E-4</v>
      </c>
      <c r="V14368" t="s">
        <v>251</v>
      </c>
    </row>
    <row r="14369" spans="19:22" x14ac:dyDescent="0.45">
      <c r="S14369" t="s">
        <v>480</v>
      </c>
      <c r="T14369" t="s">
        <v>914</v>
      </c>
      <c r="U14369">
        <v>2.0160815812748516E-4</v>
      </c>
      <c r="V14369" t="s">
        <v>251</v>
      </c>
    </row>
    <row r="14370" spans="19:22" x14ac:dyDescent="0.45">
      <c r="S14370" t="s">
        <v>480</v>
      </c>
      <c r="T14370" t="s">
        <v>915</v>
      </c>
      <c r="U14370">
        <v>2.0320494542735916E-4</v>
      </c>
      <c r="V14370" t="s">
        <v>251</v>
      </c>
    </row>
    <row r="14371" spans="19:22" x14ac:dyDescent="0.45">
      <c r="S14371" t="s">
        <v>480</v>
      </c>
      <c r="T14371" t="s">
        <v>916</v>
      </c>
      <c r="U14371">
        <v>2.0320494542735916E-4</v>
      </c>
      <c r="V14371" t="s">
        <v>251</v>
      </c>
    </row>
    <row r="14372" spans="19:22" x14ac:dyDescent="0.45">
      <c r="S14372" t="s">
        <v>480</v>
      </c>
      <c r="T14372" t="s">
        <v>917</v>
      </c>
      <c r="U14372">
        <v>2.0320494542735916E-4</v>
      </c>
      <c r="V14372" t="s">
        <v>251</v>
      </c>
    </row>
    <row r="14373" spans="19:22" x14ac:dyDescent="0.45">
      <c r="S14373" t="s">
        <v>480</v>
      </c>
      <c r="T14373" t="s">
        <v>918</v>
      </c>
      <c r="U14373">
        <v>2.0320494542735916E-4</v>
      </c>
      <c r="V14373" t="s">
        <v>251</v>
      </c>
    </row>
    <row r="14374" spans="19:22" x14ac:dyDescent="0.45">
      <c r="S14374" t="s">
        <v>480</v>
      </c>
      <c r="T14374" t="s">
        <v>919</v>
      </c>
      <c r="U14374">
        <v>2.0320494542735916E-4</v>
      </c>
      <c r="V14374" t="s">
        <v>251</v>
      </c>
    </row>
    <row r="14375" spans="19:22" x14ac:dyDescent="0.45">
      <c r="S14375" t="s">
        <v>480</v>
      </c>
      <c r="T14375" t="s">
        <v>920</v>
      </c>
      <c r="U14375">
        <v>2.0320494542735916E-4</v>
      </c>
      <c r="V14375" t="s">
        <v>251</v>
      </c>
    </row>
    <row r="14376" spans="19:22" x14ac:dyDescent="0.45">
      <c r="S14376" t="s">
        <v>480</v>
      </c>
      <c r="T14376" t="s">
        <v>921</v>
      </c>
      <c r="U14376">
        <v>2.0320494542735916E-4</v>
      </c>
      <c r="V14376" t="s">
        <v>251</v>
      </c>
    </row>
    <row r="14377" spans="19:22" x14ac:dyDescent="0.45">
      <c r="S14377" t="s">
        <v>480</v>
      </c>
      <c r="T14377" t="s">
        <v>922</v>
      </c>
      <c r="U14377">
        <v>2.0320494542735916E-4</v>
      </c>
      <c r="V14377" t="s">
        <v>251</v>
      </c>
    </row>
    <row r="14378" spans="19:22" x14ac:dyDescent="0.45">
      <c r="S14378" t="s">
        <v>480</v>
      </c>
      <c r="T14378" t="s">
        <v>923</v>
      </c>
      <c r="U14378">
        <v>2.0320494542735916E-4</v>
      </c>
      <c r="V14378" t="s">
        <v>251</v>
      </c>
    </row>
    <row r="14379" spans="19:22" x14ac:dyDescent="0.45">
      <c r="S14379" t="s">
        <v>480</v>
      </c>
      <c r="T14379" t="s">
        <v>924</v>
      </c>
      <c r="U14379">
        <v>2.0320494542735916E-4</v>
      </c>
      <c r="V14379" t="s">
        <v>251</v>
      </c>
    </row>
    <row r="14380" spans="19:22" x14ac:dyDescent="0.45">
      <c r="S14380" t="s">
        <v>480</v>
      </c>
      <c r="T14380" t="s">
        <v>925</v>
      </c>
      <c r="U14380">
        <v>2.0320494542735916E-4</v>
      </c>
      <c r="V14380" t="s">
        <v>251</v>
      </c>
    </row>
    <row r="14381" spans="19:22" x14ac:dyDescent="0.45">
      <c r="S14381" t="s">
        <v>480</v>
      </c>
      <c r="T14381" t="s">
        <v>926</v>
      </c>
      <c r="U14381">
        <v>2.0320494542735916E-4</v>
      </c>
      <c r="V14381" t="s">
        <v>251</v>
      </c>
    </row>
    <row r="14382" spans="19:22" x14ac:dyDescent="0.45">
      <c r="S14382" t="s">
        <v>480</v>
      </c>
      <c r="T14382" t="s">
        <v>927</v>
      </c>
      <c r="U14382">
        <v>2.0320494542735916E-4</v>
      </c>
      <c r="V14382" t="s">
        <v>251</v>
      </c>
    </row>
    <row r="14383" spans="19:22" x14ac:dyDescent="0.45">
      <c r="S14383" t="s">
        <v>480</v>
      </c>
      <c r="T14383" t="s">
        <v>928</v>
      </c>
      <c r="U14383">
        <v>2.0320494542735916E-4</v>
      </c>
      <c r="V14383" t="s">
        <v>251</v>
      </c>
    </row>
    <row r="14384" spans="19:22" x14ac:dyDescent="0.45">
      <c r="S14384" t="s">
        <v>480</v>
      </c>
      <c r="T14384" t="s">
        <v>929</v>
      </c>
      <c r="U14384">
        <v>2.0320494542735916E-4</v>
      </c>
      <c r="V14384" t="s">
        <v>251</v>
      </c>
    </row>
    <row r="14385" spans="19:22" x14ac:dyDescent="0.45">
      <c r="S14385" t="s">
        <v>480</v>
      </c>
      <c r="T14385" t="s">
        <v>930</v>
      </c>
      <c r="U14385">
        <v>2.0320494542735916E-4</v>
      </c>
      <c r="V14385" t="s">
        <v>251</v>
      </c>
    </row>
    <row r="14386" spans="19:22" x14ac:dyDescent="0.45">
      <c r="S14386" t="s">
        <v>480</v>
      </c>
      <c r="T14386" t="s">
        <v>931</v>
      </c>
      <c r="U14386">
        <v>2.0320494542735916E-4</v>
      </c>
      <c r="V14386" t="s">
        <v>251</v>
      </c>
    </row>
    <row r="14387" spans="19:22" x14ac:dyDescent="0.45">
      <c r="S14387" t="s">
        <v>480</v>
      </c>
      <c r="T14387" t="s">
        <v>932</v>
      </c>
      <c r="U14387">
        <v>2.0320494542735916E-4</v>
      </c>
      <c r="V14387" t="s">
        <v>251</v>
      </c>
    </row>
    <row r="14388" spans="19:22" x14ac:dyDescent="0.45">
      <c r="S14388" t="s">
        <v>480</v>
      </c>
      <c r="T14388" t="s">
        <v>933</v>
      </c>
      <c r="U14388">
        <v>2.0320494542735916E-4</v>
      </c>
      <c r="V14388" t="s">
        <v>251</v>
      </c>
    </row>
    <row r="14389" spans="19:22" x14ac:dyDescent="0.45">
      <c r="S14389" t="s">
        <v>480</v>
      </c>
      <c r="T14389" t="s">
        <v>934</v>
      </c>
      <c r="U14389">
        <v>2.0320494542735916E-4</v>
      </c>
      <c r="V14389" t="s">
        <v>251</v>
      </c>
    </row>
    <row r="14390" spans="19:22" x14ac:dyDescent="0.45">
      <c r="S14390" t="s">
        <v>480</v>
      </c>
      <c r="T14390" t="s">
        <v>935</v>
      </c>
      <c r="U14390">
        <v>2.0320494542735916E-4</v>
      </c>
      <c r="V14390" t="s">
        <v>251</v>
      </c>
    </row>
    <row r="14391" spans="19:22" x14ac:dyDescent="0.45">
      <c r="S14391" t="s">
        <v>480</v>
      </c>
      <c r="T14391" t="s">
        <v>279</v>
      </c>
      <c r="U14391">
        <v>3.7813370004842919E-3</v>
      </c>
      <c r="V14391" t="s">
        <v>251</v>
      </c>
    </row>
    <row r="14392" spans="19:22" x14ac:dyDescent="0.45">
      <c r="S14392" t="s">
        <v>480</v>
      </c>
      <c r="T14392" t="s">
        <v>280</v>
      </c>
      <c r="U14392">
        <v>1.8557157991789541E-2</v>
      </c>
      <c r="V14392" t="s">
        <v>251</v>
      </c>
    </row>
    <row r="14393" spans="19:22" x14ac:dyDescent="0.45">
      <c r="S14393" t="s">
        <v>480</v>
      </c>
      <c r="T14393" t="s">
        <v>281</v>
      </c>
      <c r="U14393">
        <v>3.6684087303348934E-3</v>
      </c>
      <c r="V14393" t="s">
        <v>251</v>
      </c>
    </row>
    <row r="14394" spans="19:22" x14ac:dyDescent="0.45">
      <c r="S14394" t="s">
        <v>480</v>
      </c>
      <c r="T14394" t="s">
        <v>282</v>
      </c>
      <c r="U14394">
        <v>3.5800343616895253E-3</v>
      </c>
      <c r="V14394" t="s">
        <v>251</v>
      </c>
    </row>
    <row r="14395" spans="19:22" x14ac:dyDescent="0.45">
      <c r="S14395" t="s">
        <v>480</v>
      </c>
      <c r="T14395" t="s">
        <v>283</v>
      </c>
      <c r="U14395">
        <v>3.5338937882974752E-3</v>
      </c>
      <c r="V14395" t="s">
        <v>251</v>
      </c>
    </row>
    <row r="14396" spans="19:22" x14ac:dyDescent="0.45">
      <c r="S14396" t="s">
        <v>480</v>
      </c>
      <c r="T14396" t="s">
        <v>284</v>
      </c>
      <c r="U14396">
        <v>4.7578305701884226E-2</v>
      </c>
      <c r="V14396" t="s">
        <v>251</v>
      </c>
    </row>
    <row r="14397" spans="19:22" x14ac:dyDescent="0.45">
      <c r="S14397" t="s">
        <v>480</v>
      </c>
      <c r="T14397" t="s">
        <v>285</v>
      </c>
      <c r="U14397">
        <v>3.7646883569889479E-3</v>
      </c>
      <c r="V14397" t="s">
        <v>251</v>
      </c>
    </row>
    <row r="14398" spans="19:22" x14ac:dyDescent="0.45">
      <c r="S14398" t="s">
        <v>480</v>
      </c>
      <c r="T14398" t="s">
        <v>936</v>
      </c>
      <c r="U14398">
        <v>1.3590293377583858E-4</v>
      </c>
      <c r="V14398" t="s">
        <v>251</v>
      </c>
    </row>
    <row r="14399" spans="19:22" x14ac:dyDescent="0.45">
      <c r="S14399" t="s">
        <v>480</v>
      </c>
      <c r="T14399" t="s">
        <v>937</v>
      </c>
      <c r="U14399">
        <v>1.4827188672016003E-4</v>
      </c>
      <c r="V14399" t="s">
        <v>251</v>
      </c>
    </row>
    <row r="14400" spans="19:22" x14ac:dyDescent="0.45">
      <c r="S14400" t="s">
        <v>480</v>
      </c>
      <c r="T14400" t="s">
        <v>938</v>
      </c>
      <c r="U14400">
        <v>1.616355412432048E-4</v>
      </c>
      <c r="V14400" t="s">
        <v>251</v>
      </c>
    </row>
    <row r="14401" spans="19:22" x14ac:dyDescent="0.45">
      <c r="S14401" t="s">
        <v>480</v>
      </c>
      <c r="T14401" t="s">
        <v>939</v>
      </c>
      <c r="U14401">
        <v>1.6995986325513653E-4</v>
      </c>
      <c r="V14401" t="s">
        <v>251</v>
      </c>
    </row>
    <row r="14402" spans="19:22" x14ac:dyDescent="0.45">
      <c r="S14402" t="s">
        <v>480</v>
      </c>
      <c r="T14402" t="s">
        <v>940</v>
      </c>
      <c r="U14402">
        <v>1.6479835572298301E-4</v>
      </c>
      <c r="V14402" t="s">
        <v>251</v>
      </c>
    </row>
    <row r="14403" spans="19:22" x14ac:dyDescent="0.45">
      <c r="S14403" t="s">
        <v>480</v>
      </c>
      <c r="T14403" t="s">
        <v>941</v>
      </c>
      <c r="U14403">
        <v>1.6095868254312618E-4</v>
      </c>
      <c r="V14403" t="s">
        <v>251</v>
      </c>
    </row>
    <row r="14404" spans="19:22" x14ac:dyDescent="0.45">
      <c r="S14404" t="s">
        <v>480</v>
      </c>
      <c r="T14404" t="s">
        <v>942</v>
      </c>
      <c r="U14404">
        <v>1.6451091809263749E-4</v>
      </c>
      <c r="V14404" t="s">
        <v>251</v>
      </c>
    </row>
    <row r="14405" spans="19:22" x14ac:dyDescent="0.45">
      <c r="S14405" t="s">
        <v>480</v>
      </c>
      <c r="T14405" t="s">
        <v>943</v>
      </c>
      <c r="U14405">
        <v>1.4616804345905402E-4</v>
      </c>
      <c r="V14405" t="s">
        <v>251</v>
      </c>
    </row>
    <row r="14406" spans="19:22" x14ac:dyDescent="0.45">
      <c r="S14406" t="s">
        <v>480</v>
      </c>
      <c r="T14406" t="s">
        <v>944</v>
      </c>
      <c r="U14406">
        <v>1.5701179916207552E-4</v>
      </c>
      <c r="V14406" t="s">
        <v>251</v>
      </c>
    </row>
    <row r="14407" spans="19:22" x14ac:dyDescent="0.45">
      <c r="S14407" t="s">
        <v>480</v>
      </c>
      <c r="T14407" t="s">
        <v>945</v>
      </c>
      <c r="U14407">
        <v>1.8399649189631344E-4</v>
      </c>
      <c r="V14407" t="s">
        <v>251</v>
      </c>
    </row>
    <row r="14408" spans="19:22" x14ac:dyDescent="0.45">
      <c r="S14408" t="s">
        <v>480</v>
      </c>
      <c r="T14408" t="s">
        <v>946</v>
      </c>
      <c r="U14408">
        <v>1.9085290705913552E-4</v>
      </c>
      <c r="V14408" t="s">
        <v>251</v>
      </c>
    </row>
    <row r="14409" spans="19:22" x14ac:dyDescent="0.45">
      <c r="S14409" t="s">
        <v>480</v>
      </c>
      <c r="T14409" t="s">
        <v>947</v>
      </c>
      <c r="U14409">
        <v>1.8553853366911729E-4</v>
      </c>
      <c r="V14409" t="s">
        <v>251</v>
      </c>
    </row>
    <row r="14410" spans="19:22" x14ac:dyDescent="0.45">
      <c r="S14410" t="s">
        <v>480</v>
      </c>
      <c r="T14410" t="s">
        <v>948</v>
      </c>
      <c r="U14410">
        <v>1.8082014875895388E-4</v>
      </c>
      <c r="V14410" t="s">
        <v>251</v>
      </c>
    </row>
    <row r="14411" spans="19:22" x14ac:dyDescent="0.45">
      <c r="S14411" t="s">
        <v>480</v>
      </c>
      <c r="T14411" t="s">
        <v>949</v>
      </c>
      <c r="U14411">
        <v>1.677244527450834E-4</v>
      </c>
      <c r="V14411" t="s">
        <v>251</v>
      </c>
    </row>
    <row r="14412" spans="19:22" x14ac:dyDescent="0.45">
      <c r="S14412" t="s">
        <v>480</v>
      </c>
      <c r="T14412" t="s">
        <v>950</v>
      </c>
      <c r="U14412">
        <v>1.50783780938982E-4</v>
      </c>
      <c r="V14412" t="s">
        <v>251</v>
      </c>
    </row>
    <row r="14413" spans="19:22" x14ac:dyDescent="0.45">
      <c r="S14413" t="s">
        <v>480</v>
      </c>
      <c r="T14413" t="s">
        <v>951</v>
      </c>
      <c r="U14413">
        <v>1.2944046806022158E-4</v>
      </c>
      <c r="V14413" t="s">
        <v>251</v>
      </c>
    </row>
    <row r="14414" spans="19:22" x14ac:dyDescent="0.45">
      <c r="S14414" t="s">
        <v>480</v>
      </c>
      <c r="T14414" t="s">
        <v>952</v>
      </c>
      <c r="U14414">
        <v>1.0852163664866291E-4</v>
      </c>
      <c r="V14414" t="s">
        <v>251</v>
      </c>
    </row>
    <row r="14415" spans="19:22" x14ac:dyDescent="0.45">
      <c r="S14415" t="s">
        <v>480</v>
      </c>
      <c r="T14415" t="s">
        <v>953</v>
      </c>
      <c r="U14415">
        <v>7.8492759489640537E-5</v>
      </c>
      <c r="V14415" t="s">
        <v>251</v>
      </c>
    </row>
    <row r="14416" spans="19:22" x14ac:dyDescent="0.45">
      <c r="S14416" t="s">
        <v>480</v>
      </c>
      <c r="T14416" t="s">
        <v>954</v>
      </c>
      <c r="U14416">
        <v>6.0115711515326132E-5</v>
      </c>
      <c r="V14416" t="s">
        <v>251</v>
      </c>
    </row>
    <row r="14417" spans="19:22" x14ac:dyDescent="0.45">
      <c r="S14417" t="s">
        <v>480</v>
      </c>
      <c r="T14417" t="s">
        <v>955</v>
      </c>
      <c r="U14417">
        <v>5.3129099924053033E-5</v>
      </c>
      <c r="V14417" t="s">
        <v>251</v>
      </c>
    </row>
    <row r="14418" spans="19:22" x14ac:dyDescent="0.45">
      <c r="S14418" t="s">
        <v>480</v>
      </c>
      <c r="T14418" t="s">
        <v>956</v>
      </c>
      <c r="U14418">
        <v>5.5244716963868972E-5</v>
      </c>
      <c r="V14418" t="s">
        <v>251</v>
      </c>
    </row>
    <row r="14419" spans="19:22" x14ac:dyDescent="0.45">
      <c r="S14419" t="s">
        <v>480</v>
      </c>
      <c r="T14419" t="s">
        <v>957</v>
      </c>
      <c r="U14419">
        <v>5.7382616118314089E-5</v>
      </c>
      <c r="V14419" t="s">
        <v>251</v>
      </c>
    </row>
    <row r="14420" spans="19:22" x14ac:dyDescent="0.45">
      <c r="S14420" t="s">
        <v>480</v>
      </c>
      <c r="T14420" t="s">
        <v>958</v>
      </c>
      <c r="U14420">
        <v>7.0262958750628787E-5</v>
      </c>
      <c r="V14420" t="s">
        <v>251</v>
      </c>
    </row>
    <row r="14421" spans="19:22" x14ac:dyDescent="0.45">
      <c r="S14421" t="s">
        <v>480</v>
      </c>
      <c r="T14421" t="s">
        <v>959</v>
      </c>
      <c r="U14421">
        <v>7.5806402958024233E-5</v>
      </c>
      <c r="V14421" t="s">
        <v>251</v>
      </c>
    </row>
    <row r="14422" spans="19:22" x14ac:dyDescent="0.45">
      <c r="S14422" t="s">
        <v>480</v>
      </c>
      <c r="T14422" t="s">
        <v>960</v>
      </c>
      <c r="U14422">
        <v>2.0320494542735916E-4</v>
      </c>
      <c r="V14422" t="s">
        <v>251</v>
      </c>
    </row>
    <row r="14423" spans="19:22" x14ac:dyDescent="0.45">
      <c r="S14423" t="s">
        <v>480</v>
      </c>
      <c r="T14423" t="s">
        <v>961</v>
      </c>
      <c r="U14423">
        <v>2.0320494542735916E-4</v>
      </c>
      <c r="V14423" t="s">
        <v>251</v>
      </c>
    </row>
    <row r="14424" spans="19:22" x14ac:dyDescent="0.45">
      <c r="S14424" t="s">
        <v>480</v>
      </c>
      <c r="T14424" t="s">
        <v>962</v>
      </c>
      <c r="U14424">
        <v>2.0320494542735916E-4</v>
      </c>
      <c r="V14424" t="s">
        <v>251</v>
      </c>
    </row>
    <row r="14425" spans="19:22" x14ac:dyDescent="0.45">
      <c r="S14425" t="s">
        <v>480</v>
      </c>
      <c r="T14425" t="s">
        <v>963</v>
      </c>
      <c r="U14425">
        <v>2.0320494542735916E-4</v>
      </c>
      <c r="V14425" t="s">
        <v>251</v>
      </c>
    </row>
    <row r="14426" spans="19:22" x14ac:dyDescent="0.45">
      <c r="S14426" t="s">
        <v>480</v>
      </c>
      <c r="T14426" t="s">
        <v>964</v>
      </c>
      <c r="U14426">
        <v>2.0320494542735916E-4</v>
      </c>
      <c r="V14426" t="s">
        <v>251</v>
      </c>
    </row>
    <row r="14427" spans="19:22" x14ac:dyDescent="0.45">
      <c r="S14427" t="s">
        <v>480</v>
      </c>
      <c r="T14427" t="s">
        <v>965</v>
      </c>
      <c r="U14427">
        <v>2.0320494542735916E-4</v>
      </c>
      <c r="V14427" t="s">
        <v>251</v>
      </c>
    </row>
    <row r="14428" spans="19:22" x14ac:dyDescent="0.45">
      <c r="S14428" t="s">
        <v>480</v>
      </c>
      <c r="T14428" t="s">
        <v>966</v>
      </c>
      <c r="U14428">
        <v>2.0320494542735916E-4</v>
      </c>
      <c r="V14428" t="s">
        <v>251</v>
      </c>
    </row>
    <row r="14429" spans="19:22" x14ac:dyDescent="0.45">
      <c r="S14429" t="s">
        <v>480</v>
      </c>
      <c r="T14429" t="s">
        <v>967</v>
      </c>
      <c r="U14429">
        <v>2.0320494542735916E-4</v>
      </c>
      <c r="V14429" t="s">
        <v>251</v>
      </c>
    </row>
    <row r="14430" spans="19:22" x14ac:dyDescent="0.45">
      <c r="S14430" t="s">
        <v>480</v>
      </c>
      <c r="T14430" t="s">
        <v>968</v>
      </c>
      <c r="U14430">
        <v>2.0320494542735916E-4</v>
      </c>
      <c r="V14430" t="s">
        <v>251</v>
      </c>
    </row>
    <row r="14431" spans="19:22" x14ac:dyDescent="0.45">
      <c r="S14431" t="s">
        <v>480</v>
      </c>
      <c r="T14431" t="s">
        <v>969</v>
      </c>
      <c r="U14431">
        <v>2.0320494542735916E-4</v>
      </c>
      <c r="V14431" t="s">
        <v>251</v>
      </c>
    </row>
    <row r="14432" spans="19:22" x14ac:dyDescent="0.45">
      <c r="S14432" t="s">
        <v>480</v>
      </c>
      <c r="T14432" t="s">
        <v>970</v>
      </c>
      <c r="U14432">
        <v>2.0320494542735916E-4</v>
      </c>
      <c r="V14432" t="s">
        <v>251</v>
      </c>
    </row>
    <row r="14433" spans="19:22" x14ac:dyDescent="0.45">
      <c r="S14433" t="s">
        <v>480</v>
      </c>
      <c r="T14433" t="s">
        <v>971</v>
      </c>
      <c r="U14433">
        <v>2.0320494542735916E-4</v>
      </c>
      <c r="V14433" t="s">
        <v>251</v>
      </c>
    </row>
    <row r="14434" spans="19:22" x14ac:dyDescent="0.45">
      <c r="S14434" t="s">
        <v>480</v>
      </c>
      <c r="T14434" t="s">
        <v>972</v>
      </c>
      <c r="U14434">
        <v>2.0320494542735916E-4</v>
      </c>
      <c r="V14434" t="s">
        <v>251</v>
      </c>
    </row>
    <row r="14435" spans="19:22" x14ac:dyDescent="0.45">
      <c r="S14435" t="s">
        <v>480</v>
      </c>
      <c r="T14435" t="s">
        <v>973</v>
      </c>
      <c r="U14435">
        <v>1.4455246030240009E-4</v>
      </c>
      <c r="V14435" t="s">
        <v>251</v>
      </c>
    </row>
    <row r="14436" spans="19:22" x14ac:dyDescent="0.45">
      <c r="S14436" t="s">
        <v>480</v>
      </c>
      <c r="T14436" t="s">
        <v>974</v>
      </c>
      <c r="U14436">
        <v>1.365327643964803E-4</v>
      </c>
      <c r="V14436" t="s">
        <v>251</v>
      </c>
    </row>
    <row r="14437" spans="19:22" x14ac:dyDescent="0.45">
      <c r="S14437" t="s">
        <v>480</v>
      </c>
      <c r="T14437" t="s">
        <v>975</v>
      </c>
      <c r="U14437">
        <v>1.5316160036443391E-4</v>
      </c>
      <c r="V14437" t="s">
        <v>251</v>
      </c>
    </row>
    <row r="14438" spans="19:22" x14ac:dyDescent="0.45">
      <c r="S14438" t="s">
        <v>480</v>
      </c>
      <c r="T14438" t="s">
        <v>976</v>
      </c>
      <c r="U14438">
        <v>1.7435624415803423E-4</v>
      </c>
      <c r="V14438" t="s">
        <v>251</v>
      </c>
    </row>
    <row r="14439" spans="19:22" x14ac:dyDescent="0.45">
      <c r="S14439" t="s">
        <v>480</v>
      </c>
      <c r="T14439" t="s">
        <v>977</v>
      </c>
      <c r="U14439">
        <v>1.9973810555635915E-4</v>
      </c>
      <c r="V14439" t="s">
        <v>251</v>
      </c>
    </row>
    <row r="14440" spans="19:22" x14ac:dyDescent="0.45">
      <c r="S14440" t="s">
        <v>480</v>
      </c>
      <c r="T14440" t="s">
        <v>978</v>
      </c>
      <c r="U14440">
        <v>2.0320391775922799E-4</v>
      </c>
      <c r="V14440" t="s">
        <v>251</v>
      </c>
    </row>
    <row r="14441" spans="19:22" x14ac:dyDescent="0.45">
      <c r="S14441" t="s">
        <v>480</v>
      </c>
      <c r="T14441" t="s">
        <v>979</v>
      </c>
      <c r="U14441">
        <v>2.0279259759798998E-4</v>
      </c>
      <c r="V14441" t="s">
        <v>251</v>
      </c>
    </row>
    <row r="14442" spans="19:22" x14ac:dyDescent="0.45">
      <c r="S14442" t="s">
        <v>480</v>
      </c>
      <c r="T14442" t="s">
        <v>980</v>
      </c>
      <c r="U14442">
        <v>2.0220833321891779E-4</v>
      </c>
      <c r="V14442" t="s">
        <v>251</v>
      </c>
    </row>
    <row r="14443" spans="19:22" x14ac:dyDescent="0.45">
      <c r="S14443" t="s">
        <v>480</v>
      </c>
      <c r="T14443" t="s">
        <v>981</v>
      </c>
      <c r="U14443">
        <v>2.014027505795426E-4</v>
      </c>
      <c r="V14443" t="s">
        <v>251</v>
      </c>
    </row>
    <row r="14444" spans="19:22" x14ac:dyDescent="0.45">
      <c r="S14444" t="s">
        <v>480</v>
      </c>
      <c r="T14444" t="s">
        <v>982</v>
      </c>
      <c r="U14444">
        <v>2.0259876195972062E-4</v>
      </c>
      <c r="V14444" t="s">
        <v>251</v>
      </c>
    </row>
    <row r="14445" spans="19:22" x14ac:dyDescent="0.45">
      <c r="S14445" t="s">
        <v>480</v>
      </c>
      <c r="T14445" t="s">
        <v>983</v>
      </c>
      <c r="U14445">
        <v>2.01731525312945E-4</v>
      </c>
      <c r="V14445" t="s">
        <v>251</v>
      </c>
    </row>
    <row r="14446" spans="19:22" x14ac:dyDescent="0.45">
      <c r="S14446" t="s">
        <v>480</v>
      </c>
      <c r="T14446" t="s">
        <v>984</v>
      </c>
      <c r="U14446">
        <v>1.2985521080620698E-5</v>
      </c>
      <c r="V14446" t="s">
        <v>251</v>
      </c>
    </row>
    <row r="14447" spans="19:22" x14ac:dyDescent="0.45">
      <c r="S14447" t="s">
        <v>480</v>
      </c>
      <c r="T14447" t="s">
        <v>985</v>
      </c>
      <c r="U14447">
        <v>1.2314510043002221E-5</v>
      </c>
      <c r="V14447" t="s">
        <v>251</v>
      </c>
    </row>
    <row r="14448" spans="19:22" x14ac:dyDescent="0.45">
      <c r="S14448" t="s">
        <v>480</v>
      </c>
      <c r="T14448" t="s">
        <v>986</v>
      </c>
      <c r="U14448">
        <v>1.2109326830856897E-5</v>
      </c>
      <c r="V14448" t="s">
        <v>251</v>
      </c>
    </row>
    <row r="14449" spans="19:22" x14ac:dyDescent="0.45">
      <c r="S14449" t="s">
        <v>480</v>
      </c>
      <c r="T14449" t="s">
        <v>987</v>
      </c>
      <c r="U14449">
        <v>1.3776830104248326E-5</v>
      </c>
      <c r="V14449" t="s">
        <v>251</v>
      </c>
    </row>
    <row r="14450" spans="19:22" x14ac:dyDescent="0.45">
      <c r="S14450" t="s">
        <v>480</v>
      </c>
      <c r="T14450" t="s">
        <v>988</v>
      </c>
      <c r="U14450">
        <v>1.6530949760889326E-5</v>
      </c>
      <c r="V14450" t="s">
        <v>251</v>
      </c>
    </row>
    <row r="14451" spans="19:22" x14ac:dyDescent="0.45">
      <c r="S14451" t="s">
        <v>480</v>
      </c>
      <c r="T14451" t="s">
        <v>989</v>
      </c>
      <c r="U14451">
        <v>1.7085703028394682E-5</v>
      </c>
      <c r="V14451" t="s">
        <v>251</v>
      </c>
    </row>
    <row r="14452" spans="19:22" x14ac:dyDescent="0.45">
      <c r="S14452" t="s">
        <v>480</v>
      </c>
      <c r="T14452" t="s">
        <v>990</v>
      </c>
      <c r="U14452">
        <v>1.7535393762583362E-5</v>
      </c>
      <c r="V14452" t="s">
        <v>251</v>
      </c>
    </row>
    <row r="14453" spans="19:22" x14ac:dyDescent="0.45">
      <c r="S14453" t="s">
        <v>480</v>
      </c>
      <c r="T14453" t="s">
        <v>991</v>
      </c>
      <c r="U14453">
        <v>1.8448186341175909E-5</v>
      </c>
      <c r="V14453" t="s">
        <v>251</v>
      </c>
    </row>
    <row r="14454" spans="19:22" x14ac:dyDescent="0.45">
      <c r="S14454" t="s">
        <v>480</v>
      </c>
      <c r="T14454" t="s">
        <v>992</v>
      </c>
      <c r="U14454">
        <v>1.9879732374838225E-5</v>
      </c>
      <c r="V14454" t="s">
        <v>251</v>
      </c>
    </row>
    <row r="14455" spans="19:22" x14ac:dyDescent="0.45">
      <c r="S14455" t="s">
        <v>480</v>
      </c>
      <c r="T14455" t="s">
        <v>993</v>
      </c>
      <c r="U14455">
        <v>2.1252593920188169E-5</v>
      </c>
      <c r="V14455" t="s">
        <v>251</v>
      </c>
    </row>
    <row r="14456" spans="19:22" x14ac:dyDescent="0.45">
      <c r="S14456" t="s">
        <v>480</v>
      </c>
      <c r="T14456" t="s">
        <v>994</v>
      </c>
      <c r="U14456">
        <v>1.5039114623412505E-5</v>
      </c>
      <c r="V14456" t="s">
        <v>251</v>
      </c>
    </row>
    <row r="14457" spans="19:22" x14ac:dyDescent="0.45">
      <c r="S14457" t="s">
        <v>480</v>
      </c>
      <c r="T14457" t="s">
        <v>995</v>
      </c>
      <c r="U14457">
        <v>1.6186157264331715E-5</v>
      </c>
      <c r="V14457" t="s">
        <v>251</v>
      </c>
    </row>
    <row r="14458" spans="19:22" x14ac:dyDescent="0.45">
      <c r="S14458" t="s">
        <v>480</v>
      </c>
      <c r="T14458" t="s">
        <v>996</v>
      </c>
      <c r="U14458">
        <v>1.6366020913650723E-5</v>
      </c>
      <c r="V14458" t="s">
        <v>251</v>
      </c>
    </row>
    <row r="14459" spans="19:22" x14ac:dyDescent="0.45">
      <c r="S14459" t="s">
        <v>480</v>
      </c>
      <c r="T14459" t="s">
        <v>997</v>
      </c>
      <c r="U14459">
        <v>1.4894618319090986E-5</v>
      </c>
      <c r="V14459" t="s">
        <v>251</v>
      </c>
    </row>
    <row r="14460" spans="19:22" x14ac:dyDescent="0.45">
      <c r="S14460" t="s">
        <v>480</v>
      </c>
      <c r="T14460" t="s">
        <v>998</v>
      </c>
      <c r="U14460">
        <v>1.2404966869568392E-5</v>
      </c>
      <c r="V14460" t="s">
        <v>251</v>
      </c>
    </row>
    <row r="14461" spans="19:22" x14ac:dyDescent="0.45">
      <c r="S14461" t="s">
        <v>480</v>
      </c>
      <c r="T14461" t="s">
        <v>999</v>
      </c>
      <c r="U14461">
        <v>9.5088322877779314E-6</v>
      </c>
      <c r="V14461" t="s">
        <v>251</v>
      </c>
    </row>
    <row r="14462" spans="19:22" x14ac:dyDescent="0.45">
      <c r="S14462" t="s">
        <v>480</v>
      </c>
      <c r="T14462" t="s">
        <v>1000</v>
      </c>
      <c r="U14462">
        <v>7.2485818313804188E-6</v>
      </c>
      <c r="V14462" t="s">
        <v>251</v>
      </c>
    </row>
    <row r="14463" spans="19:22" x14ac:dyDescent="0.45">
      <c r="S14463" t="s">
        <v>480</v>
      </c>
      <c r="T14463" t="s">
        <v>1001</v>
      </c>
      <c r="U14463">
        <v>5.4706623589857363E-6</v>
      </c>
      <c r="V14463" t="s">
        <v>251</v>
      </c>
    </row>
    <row r="14464" spans="19:22" x14ac:dyDescent="0.45">
      <c r="S14464" t="s">
        <v>480</v>
      </c>
      <c r="T14464" t="s">
        <v>1002</v>
      </c>
      <c r="U14464">
        <v>4.3292929561401751E-6</v>
      </c>
      <c r="V14464" t="s">
        <v>251</v>
      </c>
    </row>
    <row r="14465" spans="19:22" x14ac:dyDescent="0.45">
      <c r="S14465" t="s">
        <v>480</v>
      </c>
      <c r="T14465" t="s">
        <v>1003</v>
      </c>
      <c r="U14465">
        <v>4.0527997010593686E-6</v>
      </c>
      <c r="V14465" t="s">
        <v>251</v>
      </c>
    </row>
    <row r="14466" spans="19:22" x14ac:dyDescent="0.45">
      <c r="S14466" t="s">
        <v>480</v>
      </c>
      <c r="T14466" t="s">
        <v>1004</v>
      </c>
      <c r="U14466">
        <v>4.0366832968665234E-6</v>
      </c>
      <c r="V14466" t="s">
        <v>251</v>
      </c>
    </row>
    <row r="14467" spans="19:22" x14ac:dyDescent="0.45">
      <c r="S14467" t="s">
        <v>480</v>
      </c>
      <c r="T14467" t="s">
        <v>1005</v>
      </c>
      <c r="U14467">
        <v>4.5723023011552696E-6</v>
      </c>
      <c r="V14467" t="s">
        <v>251</v>
      </c>
    </row>
    <row r="14468" spans="19:22" x14ac:dyDescent="0.45">
      <c r="S14468" t="s">
        <v>480</v>
      </c>
      <c r="T14468" t="s">
        <v>1006</v>
      </c>
      <c r="U14468">
        <v>6.2273267476207991E-6</v>
      </c>
      <c r="V14468" t="s">
        <v>251</v>
      </c>
    </row>
    <row r="14469" spans="19:22" x14ac:dyDescent="0.45">
      <c r="S14469" t="s">
        <v>480</v>
      </c>
      <c r="T14469" t="s">
        <v>1007</v>
      </c>
      <c r="U14469">
        <v>9.0289390212963608E-6</v>
      </c>
      <c r="V14469" t="s">
        <v>251</v>
      </c>
    </row>
    <row r="14470" spans="19:22" x14ac:dyDescent="0.45">
      <c r="S14470" t="s">
        <v>480</v>
      </c>
      <c r="T14470" t="s">
        <v>310</v>
      </c>
      <c r="U14470">
        <v>2.0036042484083824E-3</v>
      </c>
      <c r="V14470" t="s">
        <v>251</v>
      </c>
    </row>
    <row r="14471" spans="19:22" x14ac:dyDescent="0.45">
      <c r="S14471" t="s">
        <v>480</v>
      </c>
      <c r="T14471" t="s">
        <v>311</v>
      </c>
      <c r="U14471">
        <v>1.0009896782102144E-2</v>
      </c>
      <c r="V14471" t="s">
        <v>251</v>
      </c>
    </row>
    <row r="14472" spans="19:22" x14ac:dyDescent="0.45">
      <c r="S14472" t="s">
        <v>480</v>
      </c>
      <c r="T14472" t="s">
        <v>312</v>
      </c>
      <c r="U14472">
        <v>1.9321179646498005E-3</v>
      </c>
      <c r="V14472" t="s">
        <v>251</v>
      </c>
    </row>
    <row r="14473" spans="19:22" x14ac:dyDescent="0.45">
      <c r="S14473" t="s">
        <v>480</v>
      </c>
      <c r="T14473" t="s">
        <v>313</v>
      </c>
      <c r="U14473">
        <v>1.9335331295860503E-3</v>
      </c>
      <c r="V14473" t="s">
        <v>251</v>
      </c>
    </row>
    <row r="14474" spans="19:22" x14ac:dyDescent="0.45">
      <c r="S14474" t="s">
        <v>480</v>
      </c>
      <c r="T14474" t="s">
        <v>314</v>
      </c>
      <c r="U14474">
        <v>1.9731285404320244E-3</v>
      </c>
      <c r="V14474" t="s">
        <v>251</v>
      </c>
    </row>
    <row r="14475" spans="19:22" x14ac:dyDescent="0.45">
      <c r="S14475" t="s">
        <v>480</v>
      </c>
      <c r="T14475" t="s">
        <v>315</v>
      </c>
      <c r="U14475">
        <v>2.7841886613723724E-2</v>
      </c>
      <c r="V14475" t="s">
        <v>251</v>
      </c>
    </row>
    <row r="14476" spans="19:22" x14ac:dyDescent="0.45">
      <c r="S14476" t="s">
        <v>480</v>
      </c>
      <c r="T14476" t="s">
        <v>316</v>
      </c>
      <c r="U14476">
        <v>1.8919055970024361E-3</v>
      </c>
      <c r="V14476" t="s">
        <v>251</v>
      </c>
    </row>
    <row r="14477" spans="19:22" x14ac:dyDescent="0.45">
      <c r="S14477" t="s">
        <v>480</v>
      </c>
      <c r="T14477" t="s">
        <v>1008</v>
      </c>
      <c r="U14477">
        <v>3.729213840131437E-5</v>
      </c>
      <c r="V14477" t="s">
        <v>251</v>
      </c>
    </row>
    <row r="14478" spans="19:22" x14ac:dyDescent="0.45">
      <c r="S14478" t="s">
        <v>480</v>
      </c>
      <c r="T14478" t="s">
        <v>1009</v>
      </c>
      <c r="U14478">
        <v>4.9025934241263499E-5</v>
      </c>
      <c r="V14478" t="s">
        <v>251</v>
      </c>
    </row>
    <row r="14479" spans="19:22" x14ac:dyDescent="0.45">
      <c r="S14479" t="s">
        <v>480</v>
      </c>
      <c r="T14479" t="s">
        <v>1010</v>
      </c>
      <c r="U14479">
        <v>5.473954653987736E-5</v>
      </c>
      <c r="V14479" t="s">
        <v>251</v>
      </c>
    </row>
    <row r="14480" spans="19:22" x14ac:dyDescent="0.45">
      <c r="S14480" t="s">
        <v>480</v>
      </c>
      <c r="T14480" t="s">
        <v>1011</v>
      </c>
      <c r="U14480">
        <v>6.3288112861476181E-5</v>
      </c>
      <c r="V14480" t="s">
        <v>251</v>
      </c>
    </row>
    <row r="14481" spans="19:22" x14ac:dyDescent="0.45">
      <c r="S14481" t="s">
        <v>480</v>
      </c>
      <c r="T14481" t="s">
        <v>1012</v>
      </c>
      <c r="U14481">
        <v>7.1698594558626349E-5</v>
      </c>
      <c r="V14481" t="s">
        <v>251</v>
      </c>
    </row>
    <row r="14482" spans="19:22" x14ac:dyDescent="0.45">
      <c r="S14482" t="s">
        <v>480</v>
      </c>
      <c r="T14482" t="s">
        <v>1013</v>
      </c>
      <c r="U14482">
        <v>8.4531514754163876E-5</v>
      </c>
      <c r="V14482" t="s">
        <v>251</v>
      </c>
    </row>
    <row r="14483" spans="19:22" x14ac:dyDescent="0.45">
      <c r="S14483" t="s">
        <v>480</v>
      </c>
      <c r="T14483" t="s">
        <v>1014</v>
      </c>
      <c r="U14483">
        <v>1.06259906190445E-4</v>
      </c>
      <c r="V14483" t="s">
        <v>251</v>
      </c>
    </row>
    <row r="14484" spans="19:22" x14ac:dyDescent="0.45">
      <c r="S14484" t="s">
        <v>480</v>
      </c>
      <c r="T14484" t="s">
        <v>1015</v>
      </c>
      <c r="U14484">
        <v>1.3130101316178103E-4</v>
      </c>
      <c r="V14484" t="s">
        <v>251</v>
      </c>
    </row>
    <row r="14485" spans="19:22" x14ac:dyDescent="0.45">
      <c r="S14485" t="s">
        <v>480</v>
      </c>
      <c r="T14485" t="s">
        <v>1016</v>
      </c>
      <c r="U14485">
        <v>1.5112430440446034E-4</v>
      </c>
      <c r="V14485" t="s">
        <v>251</v>
      </c>
    </row>
    <row r="14486" spans="19:22" x14ac:dyDescent="0.45">
      <c r="S14486" t="s">
        <v>480</v>
      </c>
      <c r="T14486" t="s">
        <v>1017</v>
      </c>
      <c r="U14486">
        <v>1.6554363890637316E-4</v>
      </c>
      <c r="V14486" t="s">
        <v>251</v>
      </c>
    </row>
    <row r="14487" spans="19:22" x14ac:dyDescent="0.45">
      <c r="S14487" t="s">
        <v>480</v>
      </c>
      <c r="T14487" t="s">
        <v>1018</v>
      </c>
      <c r="U14487">
        <v>1.7449027432371166E-4</v>
      </c>
      <c r="V14487" t="s">
        <v>251</v>
      </c>
    </row>
    <row r="14488" spans="19:22" x14ac:dyDescent="0.45">
      <c r="S14488" t="s">
        <v>480</v>
      </c>
      <c r="T14488" t="s">
        <v>1019</v>
      </c>
      <c r="U14488">
        <v>1.8330074505627865E-4</v>
      </c>
      <c r="V14488" t="s">
        <v>251</v>
      </c>
    </row>
    <row r="14489" spans="19:22" x14ac:dyDescent="0.45">
      <c r="S14489" t="s">
        <v>480</v>
      </c>
      <c r="T14489" t="s">
        <v>1020</v>
      </c>
      <c r="U14489">
        <v>1.9152497611714912E-4</v>
      </c>
      <c r="V14489" t="s">
        <v>251</v>
      </c>
    </row>
    <row r="14490" spans="19:22" x14ac:dyDescent="0.45">
      <c r="S14490" t="s">
        <v>480</v>
      </c>
      <c r="T14490" t="s">
        <v>1021</v>
      </c>
      <c r="U14490">
        <v>1.9952676718230328E-4</v>
      </c>
      <c r="V14490" t="s">
        <v>251</v>
      </c>
    </row>
    <row r="14491" spans="19:22" x14ac:dyDescent="0.45">
      <c r="S14491" t="s">
        <v>480</v>
      </c>
      <c r="T14491" t="s">
        <v>1022</v>
      </c>
      <c r="U14491">
        <v>2.0240769640817054E-4</v>
      </c>
      <c r="V14491" t="s">
        <v>251</v>
      </c>
    </row>
    <row r="14492" spans="19:22" x14ac:dyDescent="0.45">
      <c r="S14492" t="s">
        <v>480</v>
      </c>
      <c r="T14492" t="s">
        <v>1023</v>
      </c>
      <c r="U14492">
        <v>2.0302358770154816E-4</v>
      </c>
      <c r="V14492" t="s">
        <v>251</v>
      </c>
    </row>
    <row r="14493" spans="19:22" x14ac:dyDescent="0.45">
      <c r="S14493" t="s">
        <v>480</v>
      </c>
      <c r="T14493" t="s">
        <v>1024</v>
      </c>
      <c r="U14493">
        <v>2.0302802038538051E-4</v>
      </c>
      <c r="V14493" t="s">
        <v>251</v>
      </c>
    </row>
    <row r="14494" spans="19:22" x14ac:dyDescent="0.45">
      <c r="S14494" t="s">
        <v>480</v>
      </c>
      <c r="T14494" t="s">
        <v>1025</v>
      </c>
      <c r="U14494">
        <v>2.0250587084533363E-4</v>
      </c>
      <c r="V14494" t="s">
        <v>251</v>
      </c>
    </row>
    <row r="14495" spans="19:22" x14ac:dyDescent="0.45">
      <c r="S14495" t="s">
        <v>480</v>
      </c>
      <c r="T14495" t="s">
        <v>1026</v>
      </c>
      <c r="U14495">
        <v>2.0165409419747814E-4</v>
      </c>
      <c r="V14495" t="s">
        <v>251</v>
      </c>
    </row>
    <row r="14496" spans="19:22" x14ac:dyDescent="0.45">
      <c r="S14496" t="s">
        <v>480</v>
      </c>
      <c r="T14496" t="s">
        <v>1027</v>
      </c>
      <c r="U14496">
        <v>2.0078949774503173E-4</v>
      </c>
      <c r="V14496" t="s">
        <v>251</v>
      </c>
    </row>
    <row r="14497" spans="19:22" x14ac:dyDescent="0.45">
      <c r="S14497" t="s">
        <v>480</v>
      </c>
      <c r="T14497" t="s">
        <v>1028</v>
      </c>
      <c r="U14497">
        <v>1.9972937240346817E-4</v>
      </c>
      <c r="V14497" t="s">
        <v>251</v>
      </c>
    </row>
    <row r="14498" spans="19:22" x14ac:dyDescent="0.45">
      <c r="S14498" t="s">
        <v>480</v>
      </c>
      <c r="T14498" t="s">
        <v>1029</v>
      </c>
      <c r="U14498">
        <v>1.9333977391748384E-4</v>
      </c>
      <c r="V14498" t="s">
        <v>251</v>
      </c>
    </row>
    <row r="14499" spans="19:22" x14ac:dyDescent="0.45">
      <c r="S14499" t="s">
        <v>480</v>
      </c>
      <c r="T14499" t="s">
        <v>1030</v>
      </c>
      <c r="U14499">
        <v>1.5459982450748415E-4</v>
      </c>
      <c r="V14499" t="s">
        <v>251</v>
      </c>
    </row>
    <row r="14500" spans="19:22" x14ac:dyDescent="0.45">
      <c r="S14500" t="s">
        <v>480</v>
      </c>
      <c r="T14500" t="s">
        <v>1031</v>
      </c>
      <c r="U14500">
        <v>1.4228294997557404E-4</v>
      </c>
      <c r="V14500" t="s">
        <v>251</v>
      </c>
    </row>
    <row r="14501" spans="19:22" x14ac:dyDescent="0.45">
      <c r="S14501" t="s">
        <v>480</v>
      </c>
      <c r="T14501" t="s">
        <v>341</v>
      </c>
      <c r="U14501">
        <v>2.0151617537120452E-3</v>
      </c>
      <c r="V14501" t="s">
        <v>251</v>
      </c>
    </row>
    <row r="14502" spans="19:22" x14ac:dyDescent="0.45">
      <c r="S14502" t="s">
        <v>480</v>
      </c>
      <c r="T14502" t="s">
        <v>342</v>
      </c>
      <c r="U14502">
        <v>9.7443980980492072E-3</v>
      </c>
      <c r="V14502" t="s">
        <v>251</v>
      </c>
    </row>
    <row r="14503" spans="19:22" x14ac:dyDescent="0.45">
      <c r="S14503" t="s">
        <v>480</v>
      </c>
      <c r="T14503" t="s">
        <v>343</v>
      </c>
      <c r="U14503">
        <v>2.1234089985817739E-3</v>
      </c>
      <c r="V14503" t="s">
        <v>251</v>
      </c>
    </row>
    <row r="14504" spans="19:22" x14ac:dyDescent="0.45">
      <c r="S14504" t="s">
        <v>480</v>
      </c>
      <c r="T14504" t="s">
        <v>344</v>
      </c>
      <c r="U14504">
        <v>2.1743042204767893E-3</v>
      </c>
      <c r="V14504" t="s">
        <v>251</v>
      </c>
    </row>
    <row r="14505" spans="19:22" x14ac:dyDescent="0.45">
      <c r="S14505" t="s">
        <v>480</v>
      </c>
      <c r="T14505" t="s">
        <v>345</v>
      </c>
      <c r="U14505">
        <v>2.2636355142714162E-3</v>
      </c>
      <c r="V14505" t="s">
        <v>251</v>
      </c>
    </row>
    <row r="14506" spans="19:22" x14ac:dyDescent="0.45">
      <c r="S14506" t="s">
        <v>480</v>
      </c>
      <c r="T14506" t="s">
        <v>346</v>
      </c>
      <c r="U14506">
        <v>2.875933331047436E-2</v>
      </c>
      <c r="V14506" t="s">
        <v>251</v>
      </c>
    </row>
    <row r="14507" spans="19:22" x14ac:dyDescent="0.45">
      <c r="S14507" t="s">
        <v>480</v>
      </c>
      <c r="T14507" t="s">
        <v>347</v>
      </c>
      <c r="U14507">
        <v>1.9254538155320151E-3</v>
      </c>
      <c r="V14507" t="s">
        <v>251</v>
      </c>
    </row>
    <row r="14508" spans="19:22" x14ac:dyDescent="0.45">
      <c r="S14508" t="s">
        <v>480</v>
      </c>
      <c r="T14508" t="s">
        <v>348</v>
      </c>
      <c r="U14508">
        <v>2.5433505420185232E-3</v>
      </c>
      <c r="V14508" t="s">
        <v>251</v>
      </c>
    </row>
    <row r="14509" spans="19:22" x14ac:dyDescent="0.45">
      <c r="S14509" t="s">
        <v>480</v>
      </c>
      <c r="T14509" t="s">
        <v>349</v>
      </c>
      <c r="U14509">
        <v>1.3230466198091368E-2</v>
      </c>
      <c r="V14509" t="s">
        <v>251</v>
      </c>
    </row>
    <row r="14510" spans="19:22" x14ac:dyDescent="0.45">
      <c r="S14510" t="s">
        <v>480</v>
      </c>
      <c r="T14510" t="s">
        <v>350</v>
      </c>
      <c r="U14510">
        <v>2.7071041392695157E-3</v>
      </c>
      <c r="V14510" t="s">
        <v>251</v>
      </c>
    </row>
    <row r="14511" spans="19:22" x14ac:dyDescent="0.45">
      <c r="S14511" t="s">
        <v>480</v>
      </c>
      <c r="T14511" t="s">
        <v>351</v>
      </c>
      <c r="U14511">
        <v>2.7894160528972294E-3</v>
      </c>
      <c r="V14511" t="s">
        <v>251</v>
      </c>
    </row>
    <row r="14512" spans="19:22" x14ac:dyDescent="0.45">
      <c r="S14512" t="s">
        <v>480</v>
      </c>
      <c r="T14512" t="s">
        <v>352</v>
      </c>
      <c r="U14512">
        <v>2.8917862805593404E-3</v>
      </c>
      <c r="V14512" t="s">
        <v>251</v>
      </c>
    </row>
    <row r="14513" spans="19:22" x14ac:dyDescent="0.45">
      <c r="S14513" t="s">
        <v>480</v>
      </c>
      <c r="T14513" t="s">
        <v>353</v>
      </c>
      <c r="U14513">
        <v>3.7577238192887608E-2</v>
      </c>
      <c r="V14513" t="s">
        <v>251</v>
      </c>
    </row>
    <row r="14514" spans="19:22" x14ac:dyDescent="0.45">
      <c r="S14514" t="s">
        <v>480</v>
      </c>
      <c r="T14514" t="s">
        <v>354</v>
      </c>
      <c r="U14514">
        <v>2.7336140954025375E-3</v>
      </c>
      <c r="V14514" t="s">
        <v>251</v>
      </c>
    </row>
    <row r="14515" spans="19:22" x14ac:dyDescent="0.45">
      <c r="S14515" t="s">
        <v>480</v>
      </c>
      <c r="T14515" t="s">
        <v>355</v>
      </c>
      <c r="U14515">
        <v>3.0940390878567985E-3</v>
      </c>
      <c r="V14515" t="s">
        <v>251</v>
      </c>
    </row>
    <row r="14516" spans="19:22" x14ac:dyDescent="0.45">
      <c r="S14516" t="s">
        <v>480</v>
      </c>
      <c r="T14516" t="s">
        <v>356</v>
      </c>
      <c r="U14516">
        <v>1.5456646426156096E-2</v>
      </c>
      <c r="V14516" t="s">
        <v>251</v>
      </c>
    </row>
    <row r="14517" spans="19:22" x14ac:dyDescent="0.45">
      <c r="S14517" t="s">
        <v>480</v>
      </c>
      <c r="T14517" t="s">
        <v>357</v>
      </c>
      <c r="U14517">
        <v>3.1438370271028452E-3</v>
      </c>
      <c r="V14517" t="s">
        <v>251</v>
      </c>
    </row>
    <row r="14518" spans="19:22" x14ac:dyDescent="0.45">
      <c r="S14518" t="s">
        <v>480</v>
      </c>
      <c r="T14518" t="s">
        <v>358</v>
      </c>
      <c r="U14518">
        <v>3.0889827008457153E-3</v>
      </c>
      <c r="V14518" t="s">
        <v>251</v>
      </c>
    </row>
    <row r="14519" spans="19:22" x14ac:dyDescent="0.45">
      <c r="S14519" t="s">
        <v>480</v>
      </c>
      <c r="T14519" t="s">
        <v>359</v>
      </c>
      <c r="U14519">
        <v>3.0887402257163154E-3</v>
      </c>
      <c r="V14519" t="s">
        <v>251</v>
      </c>
    </row>
    <row r="14520" spans="19:22" x14ac:dyDescent="0.45">
      <c r="S14520" t="s">
        <v>480</v>
      </c>
      <c r="T14520" t="s">
        <v>360</v>
      </c>
      <c r="U14520">
        <v>4.2520359534222049E-2</v>
      </c>
      <c r="V14520" t="s">
        <v>251</v>
      </c>
    </row>
    <row r="14521" spans="19:22" x14ac:dyDescent="0.45">
      <c r="S14521" t="s">
        <v>480</v>
      </c>
      <c r="T14521" t="s">
        <v>361</v>
      </c>
      <c r="U14521">
        <v>3.0719332894480708E-3</v>
      </c>
      <c r="V14521" t="s">
        <v>251</v>
      </c>
    </row>
    <row r="14522" spans="19:22" x14ac:dyDescent="0.45">
      <c r="S14522" t="s">
        <v>480</v>
      </c>
      <c r="T14522" t="s">
        <v>1032</v>
      </c>
      <c r="U14522">
        <v>1.027317510987106E-4</v>
      </c>
      <c r="V14522" t="s">
        <v>251</v>
      </c>
    </row>
    <row r="14523" spans="19:22" x14ac:dyDescent="0.45">
      <c r="S14523" t="s">
        <v>480</v>
      </c>
      <c r="T14523" t="s">
        <v>1033</v>
      </c>
      <c r="U14523">
        <v>9.3851670051741691E-5</v>
      </c>
      <c r="V14523" t="s">
        <v>251</v>
      </c>
    </row>
    <row r="14524" spans="19:22" x14ac:dyDescent="0.45">
      <c r="S14524" t="s">
        <v>480</v>
      </c>
      <c r="T14524" t="s">
        <v>1034</v>
      </c>
      <c r="U14524">
        <v>7.4346533462633154E-5</v>
      </c>
      <c r="V14524" t="s">
        <v>251</v>
      </c>
    </row>
    <row r="14525" spans="19:22" x14ac:dyDescent="0.45">
      <c r="S14525" t="s">
        <v>480</v>
      </c>
      <c r="T14525" t="s">
        <v>1035</v>
      </c>
      <c r="U14525">
        <v>5.8229151881722837E-5</v>
      </c>
      <c r="V14525" t="s">
        <v>251</v>
      </c>
    </row>
    <row r="14526" spans="19:22" x14ac:dyDescent="0.45">
      <c r="S14526" t="s">
        <v>480</v>
      </c>
      <c r="T14526" t="s">
        <v>1036</v>
      </c>
      <c r="U14526">
        <v>5.0558312596308999E-5</v>
      </c>
      <c r="V14526" t="s">
        <v>251</v>
      </c>
    </row>
    <row r="14527" spans="19:22" x14ac:dyDescent="0.45">
      <c r="S14527" t="s">
        <v>480</v>
      </c>
      <c r="T14527" t="s">
        <v>1037</v>
      </c>
      <c r="U14527">
        <v>4.1209078476344778E-5</v>
      </c>
      <c r="V14527" t="s">
        <v>251</v>
      </c>
    </row>
    <row r="14528" spans="19:22" x14ac:dyDescent="0.45">
      <c r="S14528" t="s">
        <v>480</v>
      </c>
      <c r="T14528" t="s">
        <v>1038</v>
      </c>
      <c r="U14528">
        <v>3.609838880269574E-5</v>
      </c>
      <c r="V14528" t="s">
        <v>251</v>
      </c>
    </row>
    <row r="14529" spans="19:22" x14ac:dyDescent="0.45">
      <c r="S14529" t="s">
        <v>480</v>
      </c>
      <c r="T14529" t="s">
        <v>1039</v>
      </c>
      <c r="U14529">
        <v>4.3368924379450652E-5</v>
      </c>
      <c r="V14529" t="s">
        <v>251</v>
      </c>
    </row>
    <row r="14530" spans="19:22" x14ac:dyDescent="0.45">
      <c r="S14530" t="s">
        <v>480</v>
      </c>
      <c r="T14530" t="s">
        <v>1040</v>
      </c>
      <c r="U14530">
        <v>5.3596741277050491E-5</v>
      </c>
      <c r="V14530" t="s">
        <v>251</v>
      </c>
    </row>
    <row r="14531" spans="19:22" x14ac:dyDescent="0.45">
      <c r="S14531" t="s">
        <v>480</v>
      </c>
      <c r="T14531" t="s">
        <v>1041</v>
      </c>
      <c r="U14531">
        <v>5.4720474879027395E-5</v>
      </c>
      <c r="V14531" t="s">
        <v>251</v>
      </c>
    </row>
    <row r="14532" spans="19:22" x14ac:dyDescent="0.45">
      <c r="S14532" t="s">
        <v>480</v>
      </c>
      <c r="T14532" t="s">
        <v>1042</v>
      </c>
      <c r="U14532">
        <v>6.7897674189679037E-5</v>
      </c>
      <c r="V14532" t="s">
        <v>251</v>
      </c>
    </row>
    <row r="14533" spans="19:22" x14ac:dyDescent="0.45">
      <c r="S14533" t="s">
        <v>480</v>
      </c>
      <c r="T14533" t="s">
        <v>1043</v>
      </c>
      <c r="U14533">
        <v>8.2038832579576994E-5</v>
      </c>
      <c r="V14533" t="s">
        <v>251</v>
      </c>
    </row>
    <row r="14534" spans="19:22" x14ac:dyDescent="0.45">
      <c r="S14534" t="s">
        <v>480</v>
      </c>
      <c r="T14534" t="s">
        <v>1044</v>
      </c>
      <c r="U14534">
        <v>8.3707863476836517E-5</v>
      </c>
      <c r="V14534" t="s">
        <v>251</v>
      </c>
    </row>
    <row r="14535" spans="19:22" x14ac:dyDescent="0.45">
      <c r="S14535" t="s">
        <v>480</v>
      </c>
      <c r="T14535" t="s">
        <v>1045</v>
      </c>
      <c r="U14535">
        <v>9.5901352467243775E-5</v>
      </c>
      <c r="V14535" t="s">
        <v>251</v>
      </c>
    </row>
    <row r="14536" spans="19:22" x14ac:dyDescent="0.45">
      <c r="S14536" t="s">
        <v>480</v>
      </c>
      <c r="T14536" t="s">
        <v>1046</v>
      </c>
      <c r="U14536">
        <v>1.2002496171435618E-4</v>
      </c>
      <c r="V14536" t="s">
        <v>251</v>
      </c>
    </row>
    <row r="14537" spans="19:22" x14ac:dyDescent="0.45">
      <c r="S14537" t="s">
        <v>480</v>
      </c>
      <c r="T14537" t="s">
        <v>1047</v>
      </c>
      <c r="U14537">
        <v>1.468597295074591E-4</v>
      </c>
      <c r="V14537" t="s">
        <v>251</v>
      </c>
    </row>
    <row r="14538" spans="19:22" x14ac:dyDescent="0.45">
      <c r="S14538" t="s">
        <v>480</v>
      </c>
      <c r="T14538" t="s">
        <v>1048</v>
      </c>
      <c r="U14538">
        <v>1.6499616765422472E-4</v>
      </c>
      <c r="V14538" t="s">
        <v>251</v>
      </c>
    </row>
    <row r="14539" spans="19:22" x14ac:dyDescent="0.45">
      <c r="S14539" t="s">
        <v>480</v>
      </c>
      <c r="T14539" t="s">
        <v>1049</v>
      </c>
      <c r="U14539">
        <v>1.7933901030723137E-4</v>
      </c>
      <c r="V14539" t="s">
        <v>251</v>
      </c>
    </row>
    <row r="14540" spans="19:22" x14ac:dyDescent="0.45">
      <c r="S14540" t="s">
        <v>480</v>
      </c>
      <c r="T14540" t="s">
        <v>1050</v>
      </c>
      <c r="U14540">
        <v>1.8609030281968253E-4</v>
      </c>
      <c r="V14540" t="s">
        <v>251</v>
      </c>
    </row>
    <row r="14541" spans="19:22" x14ac:dyDescent="0.45">
      <c r="S14541" t="s">
        <v>480</v>
      </c>
      <c r="T14541" t="s">
        <v>1051</v>
      </c>
      <c r="U14541">
        <v>1.9756044660423181E-4</v>
      </c>
      <c r="V14541" t="s">
        <v>251</v>
      </c>
    </row>
    <row r="14542" spans="19:22" x14ac:dyDescent="0.45">
      <c r="S14542" t="s">
        <v>480</v>
      </c>
      <c r="T14542" t="s">
        <v>1052</v>
      </c>
      <c r="U14542">
        <v>2.0232542429880499E-4</v>
      </c>
      <c r="V14542" t="s">
        <v>251</v>
      </c>
    </row>
    <row r="14543" spans="19:22" x14ac:dyDescent="0.45">
      <c r="S14543" t="s">
        <v>480</v>
      </c>
      <c r="T14543" t="s">
        <v>1053</v>
      </c>
      <c r="U14543">
        <v>2.0320494542735916E-4</v>
      </c>
      <c r="V14543" t="s">
        <v>251</v>
      </c>
    </row>
    <row r="14544" spans="19:22" x14ac:dyDescent="0.45">
      <c r="S14544" t="s">
        <v>480</v>
      </c>
      <c r="T14544" t="s">
        <v>1054</v>
      </c>
      <c r="U14544">
        <v>2.0308593876952277E-4</v>
      </c>
      <c r="V14544" t="s">
        <v>251</v>
      </c>
    </row>
    <row r="14545" spans="19:22" x14ac:dyDescent="0.45">
      <c r="S14545" t="s">
        <v>480</v>
      </c>
      <c r="T14545" t="s">
        <v>1055</v>
      </c>
      <c r="U14545">
        <v>2.0296755203461246E-4</v>
      </c>
      <c r="V14545" t="s">
        <v>251</v>
      </c>
    </row>
    <row r="14546" spans="19:22" x14ac:dyDescent="0.45">
      <c r="S14546" t="s">
        <v>480</v>
      </c>
      <c r="T14546" t="s">
        <v>362</v>
      </c>
      <c r="U14546">
        <v>4.3017130453613679E-3</v>
      </c>
      <c r="V14546" t="s">
        <v>251</v>
      </c>
    </row>
    <row r="14547" spans="19:22" x14ac:dyDescent="0.45">
      <c r="S14547" t="s">
        <v>480</v>
      </c>
      <c r="T14547" t="s">
        <v>363</v>
      </c>
      <c r="U14547">
        <v>2.1668296084409622E-2</v>
      </c>
      <c r="V14547" t="s">
        <v>251</v>
      </c>
    </row>
    <row r="14548" spans="19:22" x14ac:dyDescent="0.45">
      <c r="S14548" t="s">
        <v>480</v>
      </c>
      <c r="T14548" t="s">
        <v>364</v>
      </c>
      <c r="U14548">
        <v>4.2512554357091326E-3</v>
      </c>
      <c r="V14548" t="s">
        <v>251</v>
      </c>
    </row>
    <row r="14549" spans="19:22" x14ac:dyDescent="0.45">
      <c r="S14549" t="s">
        <v>480</v>
      </c>
      <c r="T14549" t="s">
        <v>365</v>
      </c>
      <c r="U14549">
        <v>4.1466406460110086E-3</v>
      </c>
      <c r="V14549" t="s">
        <v>251</v>
      </c>
    </row>
    <row r="14550" spans="19:22" x14ac:dyDescent="0.45">
      <c r="S14550" t="s">
        <v>480</v>
      </c>
      <c r="T14550" t="s">
        <v>366</v>
      </c>
      <c r="U14550">
        <v>4.0909401451371952E-3</v>
      </c>
      <c r="V14550" t="s">
        <v>251</v>
      </c>
    </row>
    <row r="14551" spans="19:22" x14ac:dyDescent="0.45">
      <c r="S14551" t="s">
        <v>480</v>
      </c>
      <c r="T14551" t="s">
        <v>367</v>
      </c>
      <c r="U14551">
        <v>5.9285661441492485E-2</v>
      </c>
      <c r="V14551" t="s">
        <v>251</v>
      </c>
    </row>
    <row r="14552" spans="19:22" x14ac:dyDescent="0.45">
      <c r="S14552" t="s">
        <v>480</v>
      </c>
      <c r="T14552" t="s">
        <v>368</v>
      </c>
      <c r="U14552">
        <v>4.3435764900780008E-3</v>
      </c>
      <c r="V14552" t="s">
        <v>251</v>
      </c>
    </row>
    <row r="14553" spans="19:22" x14ac:dyDescent="0.45">
      <c r="S14553" t="s">
        <v>480</v>
      </c>
      <c r="T14553" t="s">
        <v>1056</v>
      </c>
      <c r="U14553">
        <v>2.0320494542735916E-4</v>
      </c>
      <c r="V14553" t="s">
        <v>251</v>
      </c>
    </row>
    <row r="14554" spans="19:22" x14ac:dyDescent="0.45">
      <c r="S14554" t="s">
        <v>480</v>
      </c>
      <c r="T14554" t="s">
        <v>1057</v>
      </c>
      <c r="U14554">
        <v>2.0298317344647946E-4</v>
      </c>
      <c r="V14554" t="s">
        <v>251</v>
      </c>
    </row>
    <row r="14555" spans="19:22" x14ac:dyDescent="0.45">
      <c r="S14555" t="s">
        <v>480</v>
      </c>
      <c r="T14555" t="s">
        <v>1058</v>
      </c>
      <c r="U14555">
        <v>1.969292112728258E-4</v>
      </c>
      <c r="V14555" t="s">
        <v>251</v>
      </c>
    </row>
    <row r="14556" spans="19:22" x14ac:dyDescent="0.45">
      <c r="S14556" t="s">
        <v>480</v>
      </c>
      <c r="T14556" t="s">
        <v>1059</v>
      </c>
      <c r="U14556">
        <v>1.9018532603206801E-4</v>
      </c>
      <c r="V14556" t="s">
        <v>251</v>
      </c>
    </row>
    <row r="14557" spans="19:22" x14ac:dyDescent="0.45">
      <c r="S14557" t="s">
        <v>480</v>
      </c>
      <c r="T14557" t="s">
        <v>1060</v>
      </c>
      <c r="U14557">
        <v>1.8441126543226131E-4</v>
      </c>
      <c r="V14557" t="s">
        <v>251</v>
      </c>
    </row>
    <row r="14558" spans="19:22" x14ac:dyDescent="0.45">
      <c r="S14558" t="s">
        <v>480</v>
      </c>
      <c r="T14558" t="s">
        <v>1061</v>
      </c>
      <c r="U14558">
        <v>1.9188415662764225E-4</v>
      </c>
      <c r="V14558" t="s">
        <v>251</v>
      </c>
    </row>
    <row r="14559" spans="19:22" x14ac:dyDescent="0.45">
      <c r="S14559" t="s">
        <v>480</v>
      </c>
      <c r="T14559" t="s">
        <v>1062</v>
      </c>
      <c r="U14559">
        <v>1.9810858109920883E-4</v>
      </c>
      <c r="V14559" t="s">
        <v>251</v>
      </c>
    </row>
    <row r="14560" spans="19:22" x14ac:dyDescent="0.45">
      <c r="S14560" t="s">
        <v>480</v>
      </c>
      <c r="T14560" t="s">
        <v>1063</v>
      </c>
      <c r="U14560">
        <v>2.0275510820225314E-4</v>
      </c>
      <c r="V14560" t="s">
        <v>251</v>
      </c>
    </row>
    <row r="14561" spans="19:22" x14ac:dyDescent="0.45">
      <c r="S14561" t="s">
        <v>480</v>
      </c>
      <c r="T14561" t="s">
        <v>1064</v>
      </c>
      <c r="U14561">
        <v>2.0320381423696282E-4</v>
      </c>
      <c r="V14561" t="s">
        <v>251</v>
      </c>
    </row>
    <row r="14562" spans="19:22" x14ac:dyDescent="0.45">
      <c r="S14562" t="s">
        <v>480</v>
      </c>
      <c r="T14562" t="s">
        <v>1065</v>
      </c>
      <c r="U14562">
        <v>2.0320494542735916E-4</v>
      </c>
      <c r="V14562" t="s">
        <v>251</v>
      </c>
    </row>
    <row r="14563" spans="19:22" x14ac:dyDescent="0.45">
      <c r="S14563" t="s">
        <v>480</v>
      </c>
      <c r="T14563" t="s">
        <v>1066</v>
      </c>
      <c r="U14563">
        <v>2.0320494542735916E-4</v>
      </c>
      <c r="V14563" t="s">
        <v>251</v>
      </c>
    </row>
    <row r="14564" spans="19:22" x14ac:dyDescent="0.45">
      <c r="S14564" t="s">
        <v>480</v>
      </c>
      <c r="T14564" t="s">
        <v>1067</v>
      </c>
      <c r="U14564">
        <v>2.0320494542735916E-4</v>
      </c>
      <c r="V14564" t="s">
        <v>251</v>
      </c>
    </row>
    <row r="14565" spans="19:22" x14ac:dyDescent="0.45">
      <c r="S14565" t="s">
        <v>480</v>
      </c>
      <c r="T14565" t="s">
        <v>1068</v>
      </c>
      <c r="U14565">
        <v>2.0320494542735916E-4</v>
      </c>
      <c r="V14565" t="s">
        <v>251</v>
      </c>
    </row>
    <row r="14566" spans="19:22" x14ac:dyDescent="0.45">
      <c r="S14566" t="s">
        <v>480</v>
      </c>
      <c r="T14566" t="s">
        <v>1069</v>
      </c>
      <c r="U14566">
        <v>2.0320494542735916E-4</v>
      </c>
      <c r="V14566" t="s">
        <v>251</v>
      </c>
    </row>
    <row r="14567" spans="19:22" x14ac:dyDescent="0.45">
      <c r="S14567" t="s">
        <v>480</v>
      </c>
      <c r="T14567" t="s">
        <v>1070</v>
      </c>
      <c r="U14567">
        <v>2.0320494542735916E-4</v>
      </c>
      <c r="V14567" t="s">
        <v>251</v>
      </c>
    </row>
    <row r="14568" spans="19:22" x14ac:dyDescent="0.45">
      <c r="S14568" t="s">
        <v>480</v>
      </c>
      <c r="T14568" t="s">
        <v>1071</v>
      </c>
      <c r="U14568">
        <v>2.0320494542735916E-4</v>
      </c>
      <c r="V14568" t="s">
        <v>251</v>
      </c>
    </row>
    <row r="14569" spans="19:22" x14ac:dyDescent="0.45">
      <c r="S14569" t="s">
        <v>480</v>
      </c>
      <c r="T14569" t="s">
        <v>1072</v>
      </c>
      <c r="U14569">
        <v>2.0320494542735916E-4</v>
      </c>
      <c r="V14569" t="s">
        <v>251</v>
      </c>
    </row>
    <row r="14570" spans="19:22" x14ac:dyDescent="0.45">
      <c r="S14570" t="s">
        <v>480</v>
      </c>
      <c r="T14570" t="s">
        <v>1073</v>
      </c>
      <c r="U14570">
        <v>2.0320494542735916E-4</v>
      </c>
      <c r="V14570" t="s">
        <v>251</v>
      </c>
    </row>
    <row r="14571" spans="19:22" x14ac:dyDescent="0.45">
      <c r="S14571" t="s">
        <v>480</v>
      </c>
      <c r="T14571" t="s">
        <v>1074</v>
      </c>
      <c r="U14571">
        <v>2.0320494542735916E-4</v>
      </c>
      <c r="V14571" t="s">
        <v>251</v>
      </c>
    </row>
    <row r="14572" spans="19:22" x14ac:dyDescent="0.45">
      <c r="S14572" t="s">
        <v>480</v>
      </c>
      <c r="T14572" t="s">
        <v>1075</v>
      </c>
      <c r="U14572">
        <v>2.0320494542735916E-4</v>
      </c>
      <c r="V14572" t="s">
        <v>251</v>
      </c>
    </row>
    <row r="14573" spans="19:22" x14ac:dyDescent="0.45">
      <c r="S14573" t="s">
        <v>480</v>
      </c>
      <c r="T14573" t="s">
        <v>1076</v>
      </c>
      <c r="U14573">
        <v>2.0320494542735916E-4</v>
      </c>
      <c r="V14573" t="s">
        <v>251</v>
      </c>
    </row>
    <row r="14574" spans="19:22" x14ac:dyDescent="0.45">
      <c r="S14574" t="s">
        <v>480</v>
      </c>
      <c r="T14574" t="s">
        <v>1077</v>
      </c>
      <c r="U14574">
        <v>2.0320494542735916E-4</v>
      </c>
      <c r="V14574" t="s">
        <v>251</v>
      </c>
    </row>
    <row r="14575" spans="19:22" x14ac:dyDescent="0.45">
      <c r="S14575" t="s">
        <v>480</v>
      </c>
      <c r="T14575" t="s">
        <v>1078</v>
      </c>
      <c r="U14575">
        <v>2.0320494542735916E-4</v>
      </c>
      <c r="V14575" t="s">
        <v>251</v>
      </c>
    </row>
    <row r="14576" spans="19:22" x14ac:dyDescent="0.45">
      <c r="S14576" t="s">
        <v>480</v>
      </c>
      <c r="T14576" t="s">
        <v>1079</v>
      </c>
      <c r="U14576">
        <v>2.0320494542735916E-4</v>
      </c>
      <c r="V14576" t="s">
        <v>251</v>
      </c>
    </row>
    <row r="14577" spans="19:22" x14ac:dyDescent="0.45">
      <c r="S14577" t="s">
        <v>480</v>
      </c>
      <c r="T14577" t="s">
        <v>369</v>
      </c>
      <c r="U14577">
        <v>3.9785582753316612E-3</v>
      </c>
      <c r="V14577" t="s">
        <v>251</v>
      </c>
    </row>
    <row r="14578" spans="19:22" x14ac:dyDescent="0.45">
      <c r="S14578" t="s">
        <v>480</v>
      </c>
      <c r="T14578" t="s">
        <v>370</v>
      </c>
      <c r="U14578">
        <v>1.9478620507238843E-2</v>
      </c>
      <c r="V14578" t="s">
        <v>251</v>
      </c>
    </row>
    <row r="14579" spans="19:22" x14ac:dyDescent="0.45">
      <c r="S14579" t="s">
        <v>480</v>
      </c>
      <c r="T14579" t="s">
        <v>371</v>
      </c>
      <c r="U14579">
        <v>3.7614239923799411E-3</v>
      </c>
      <c r="V14579" t="s">
        <v>251</v>
      </c>
    </row>
    <row r="14580" spans="19:22" x14ac:dyDescent="0.45">
      <c r="S14580" t="s">
        <v>480</v>
      </c>
      <c r="T14580" t="s">
        <v>372</v>
      </c>
      <c r="U14580">
        <v>3.7270100774916253E-3</v>
      </c>
      <c r="V14580" t="s">
        <v>251</v>
      </c>
    </row>
    <row r="14581" spans="19:22" x14ac:dyDescent="0.45">
      <c r="S14581" t="s">
        <v>480</v>
      </c>
      <c r="T14581" t="s">
        <v>373</v>
      </c>
      <c r="U14581">
        <v>3.6964477776602086E-3</v>
      </c>
      <c r="V14581" t="s">
        <v>251</v>
      </c>
    </row>
    <row r="14582" spans="19:22" x14ac:dyDescent="0.45">
      <c r="S14582" t="s">
        <v>480</v>
      </c>
      <c r="T14582" t="s">
        <v>374</v>
      </c>
      <c r="U14582">
        <v>5.5118687170167421E-2</v>
      </c>
      <c r="V14582" t="s">
        <v>251</v>
      </c>
    </row>
    <row r="14583" spans="19:22" x14ac:dyDescent="0.45">
      <c r="S14583" t="s">
        <v>480</v>
      </c>
      <c r="T14583" t="s">
        <v>375</v>
      </c>
      <c r="U14583">
        <v>4.1233953188728788E-3</v>
      </c>
      <c r="V14583" t="s">
        <v>251</v>
      </c>
    </row>
    <row r="14584" spans="19:22" x14ac:dyDescent="0.45">
      <c r="S14584" t="s">
        <v>480</v>
      </c>
      <c r="T14584" t="s">
        <v>1080</v>
      </c>
      <c r="U14584">
        <v>1.9975252245183392E-4</v>
      </c>
      <c r="V14584" t="s">
        <v>251</v>
      </c>
    </row>
    <row r="14585" spans="19:22" x14ac:dyDescent="0.45">
      <c r="S14585" t="s">
        <v>480</v>
      </c>
      <c r="T14585" t="s">
        <v>1081</v>
      </c>
      <c r="U14585">
        <v>2.0239850341390806E-4</v>
      </c>
      <c r="V14585" t="s">
        <v>251</v>
      </c>
    </row>
    <row r="14586" spans="19:22" x14ac:dyDescent="0.45">
      <c r="S14586" t="s">
        <v>480</v>
      </c>
      <c r="T14586" t="s">
        <v>1082</v>
      </c>
      <c r="U14586">
        <v>2.0269569040706821E-4</v>
      </c>
      <c r="V14586" t="s">
        <v>251</v>
      </c>
    </row>
    <row r="14587" spans="19:22" x14ac:dyDescent="0.45">
      <c r="S14587" t="s">
        <v>480</v>
      </c>
      <c r="T14587" t="s">
        <v>1083</v>
      </c>
      <c r="U14587">
        <v>2.0300996711700406E-4</v>
      </c>
      <c r="V14587" t="s">
        <v>251</v>
      </c>
    </row>
    <row r="14588" spans="19:22" x14ac:dyDescent="0.45">
      <c r="S14588" t="s">
        <v>480</v>
      </c>
      <c r="T14588" t="s">
        <v>1084</v>
      </c>
      <c r="U14588">
        <v>2.0307636734771933E-4</v>
      </c>
      <c r="V14588" t="s">
        <v>251</v>
      </c>
    </row>
    <row r="14589" spans="19:22" x14ac:dyDescent="0.45">
      <c r="S14589" t="s">
        <v>480</v>
      </c>
      <c r="T14589" t="s">
        <v>1085</v>
      </c>
      <c r="U14589">
        <v>2.0306402327008151E-4</v>
      </c>
      <c r="V14589" t="s">
        <v>251</v>
      </c>
    </row>
    <row r="14590" spans="19:22" x14ac:dyDescent="0.45">
      <c r="S14590" t="s">
        <v>480</v>
      </c>
      <c r="T14590" t="s">
        <v>1086</v>
      </c>
      <c r="U14590">
        <v>2.0320417085087326E-4</v>
      </c>
      <c r="V14590" t="s">
        <v>251</v>
      </c>
    </row>
    <row r="14591" spans="19:22" x14ac:dyDescent="0.45">
      <c r="S14591" t="s">
        <v>480</v>
      </c>
      <c r="T14591" t="s">
        <v>1087</v>
      </c>
      <c r="U14591">
        <v>2.0320494542735916E-4</v>
      </c>
      <c r="V14591" t="s">
        <v>251</v>
      </c>
    </row>
    <row r="14592" spans="19:22" x14ac:dyDescent="0.45">
      <c r="S14592" t="s">
        <v>480</v>
      </c>
      <c r="T14592" t="s">
        <v>1088</v>
      </c>
      <c r="U14592">
        <v>2.0320494542735916E-4</v>
      </c>
      <c r="V14592" t="s">
        <v>251</v>
      </c>
    </row>
    <row r="14593" spans="19:22" x14ac:dyDescent="0.45">
      <c r="S14593" t="s">
        <v>480</v>
      </c>
      <c r="T14593" t="s">
        <v>1089</v>
      </c>
      <c r="U14593">
        <v>2.0320494542735916E-4</v>
      </c>
      <c r="V14593" t="s">
        <v>251</v>
      </c>
    </row>
    <row r="14594" spans="19:22" x14ac:dyDescent="0.45">
      <c r="S14594" t="s">
        <v>480</v>
      </c>
      <c r="T14594" t="s">
        <v>1090</v>
      </c>
      <c r="U14594">
        <v>2.0320494542735916E-4</v>
      </c>
      <c r="V14594" t="s">
        <v>251</v>
      </c>
    </row>
    <row r="14595" spans="19:22" x14ac:dyDescent="0.45">
      <c r="S14595" t="s">
        <v>480</v>
      </c>
      <c r="T14595" t="s">
        <v>1091</v>
      </c>
      <c r="U14595">
        <v>2.0320494542735916E-4</v>
      </c>
      <c r="V14595" t="s">
        <v>251</v>
      </c>
    </row>
    <row r="14596" spans="19:22" x14ac:dyDescent="0.45">
      <c r="S14596" t="s">
        <v>480</v>
      </c>
      <c r="T14596" t="s">
        <v>1092</v>
      </c>
      <c r="U14596">
        <v>2.0319543579064799E-4</v>
      </c>
      <c r="V14596" t="s">
        <v>251</v>
      </c>
    </row>
    <row r="14597" spans="19:22" x14ac:dyDescent="0.45">
      <c r="S14597" t="s">
        <v>480</v>
      </c>
      <c r="T14597" t="s">
        <v>1093</v>
      </c>
      <c r="U14597">
        <v>2.0230845543811878E-4</v>
      </c>
      <c r="V14597" t="s">
        <v>251</v>
      </c>
    </row>
    <row r="14598" spans="19:22" x14ac:dyDescent="0.45">
      <c r="S14598" t="s">
        <v>480</v>
      </c>
      <c r="T14598" t="s">
        <v>1094</v>
      </c>
      <c r="U14598">
        <v>2.0172896680677481E-4</v>
      </c>
      <c r="V14598" t="s">
        <v>251</v>
      </c>
    </row>
    <row r="14599" spans="19:22" x14ac:dyDescent="0.45">
      <c r="S14599" t="s">
        <v>480</v>
      </c>
      <c r="T14599" t="s">
        <v>1095</v>
      </c>
      <c r="U14599">
        <v>2.0263469096582279E-4</v>
      </c>
      <c r="V14599" t="s">
        <v>251</v>
      </c>
    </row>
    <row r="14600" spans="19:22" x14ac:dyDescent="0.45">
      <c r="S14600" t="s">
        <v>480</v>
      </c>
      <c r="T14600" t="s">
        <v>1096</v>
      </c>
      <c r="U14600">
        <v>2.0306579351008343E-4</v>
      </c>
      <c r="V14600" t="s">
        <v>251</v>
      </c>
    </row>
    <row r="14601" spans="19:22" x14ac:dyDescent="0.45">
      <c r="S14601" t="s">
        <v>480</v>
      </c>
      <c r="T14601" t="s">
        <v>1097</v>
      </c>
      <c r="U14601">
        <v>2.0314179465689435E-4</v>
      </c>
      <c r="V14601" t="s">
        <v>251</v>
      </c>
    </row>
    <row r="14602" spans="19:22" x14ac:dyDescent="0.45">
      <c r="S14602" t="s">
        <v>480</v>
      </c>
      <c r="T14602" t="s">
        <v>1098</v>
      </c>
      <c r="U14602">
        <v>2.0259692416553081E-4</v>
      </c>
      <c r="V14602" t="s">
        <v>251</v>
      </c>
    </row>
    <row r="14603" spans="19:22" x14ac:dyDescent="0.45">
      <c r="S14603" t="s">
        <v>480</v>
      </c>
      <c r="T14603" t="s">
        <v>1099</v>
      </c>
      <c r="U14603">
        <v>2.0091347252283631E-4</v>
      </c>
      <c r="V14603" t="s">
        <v>251</v>
      </c>
    </row>
    <row r="14604" spans="19:22" x14ac:dyDescent="0.45">
      <c r="S14604" t="s">
        <v>480</v>
      </c>
      <c r="T14604" t="s">
        <v>1100</v>
      </c>
      <c r="U14604">
        <v>1.9936307839159666E-4</v>
      </c>
      <c r="V14604" t="s">
        <v>251</v>
      </c>
    </row>
    <row r="14605" spans="19:22" x14ac:dyDescent="0.45">
      <c r="S14605" t="s">
        <v>480</v>
      </c>
      <c r="T14605" t="s">
        <v>1101</v>
      </c>
      <c r="U14605">
        <v>1.9920815138334153E-4</v>
      </c>
      <c r="V14605" t="s">
        <v>251</v>
      </c>
    </row>
    <row r="14606" spans="19:22" x14ac:dyDescent="0.45">
      <c r="S14606" t="s">
        <v>480</v>
      </c>
      <c r="T14606" t="s">
        <v>1102</v>
      </c>
      <c r="U14606">
        <v>1.860222157800074E-4</v>
      </c>
      <c r="V14606" t="s">
        <v>251</v>
      </c>
    </row>
    <row r="14607" spans="19:22" x14ac:dyDescent="0.45">
      <c r="S14607" t="s">
        <v>480</v>
      </c>
      <c r="T14607" t="s">
        <v>1103</v>
      </c>
      <c r="U14607">
        <v>1.8277353690348964E-4</v>
      </c>
      <c r="V14607" t="s">
        <v>251</v>
      </c>
    </row>
    <row r="14608" spans="19:22" x14ac:dyDescent="0.45">
      <c r="S14608" t="s">
        <v>480</v>
      </c>
      <c r="T14608" t="s">
        <v>1104</v>
      </c>
      <c r="U14608">
        <v>1.8150577068725793E-4</v>
      </c>
      <c r="V14608" t="s">
        <v>251</v>
      </c>
    </row>
    <row r="14609" spans="19:22" x14ac:dyDescent="0.45">
      <c r="S14609" t="s">
        <v>480</v>
      </c>
      <c r="T14609" t="s">
        <v>1105</v>
      </c>
      <c r="U14609">
        <v>1.8022525302840026E-4</v>
      </c>
      <c r="V14609" t="s">
        <v>251</v>
      </c>
    </row>
    <row r="14610" spans="19:22" x14ac:dyDescent="0.45">
      <c r="S14610" t="s">
        <v>480</v>
      </c>
      <c r="T14610" t="s">
        <v>1106</v>
      </c>
      <c r="U14610">
        <v>1.7125048841487656E-4</v>
      </c>
      <c r="V14610" t="s">
        <v>251</v>
      </c>
    </row>
    <row r="14611" spans="19:22" x14ac:dyDescent="0.45">
      <c r="S14611" t="s">
        <v>480</v>
      </c>
      <c r="T14611" t="s">
        <v>1107</v>
      </c>
      <c r="U14611">
        <v>1.6400754418053874E-4</v>
      </c>
      <c r="V14611" t="s">
        <v>251</v>
      </c>
    </row>
    <row r="14612" spans="19:22" x14ac:dyDescent="0.45">
      <c r="S14612" t="s">
        <v>480</v>
      </c>
      <c r="T14612" t="s">
        <v>1108</v>
      </c>
      <c r="U14612">
        <v>1.5908440338205086E-4</v>
      </c>
      <c r="V14612" t="s">
        <v>251</v>
      </c>
    </row>
    <row r="14613" spans="19:22" x14ac:dyDescent="0.45">
      <c r="S14613" t="s">
        <v>480</v>
      </c>
      <c r="T14613" t="s">
        <v>1109</v>
      </c>
      <c r="U14613">
        <v>1.5036440892046707E-4</v>
      </c>
      <c r="V14613" t="s">
        <v>251</v>
      </c>
    </row>
    <row r="14614" spans="19:22" x14ac:dyDescent="0.45">
      <c r="S14614" t="s">
        <v>480</v>
      </c>
      <c r="T14614" t="s">
        <v>1110</v>
      </c>
      <c r="U14614">
        <v>1.343755929040684E-4</v>
      </c>
      <c r="V14614" t="s">
        <v>251</v>
      </c>
    </row>
    <row r="14615" spans="19:22" x14ac:dyDescent="0.45">
      <c r="S14615" t="s">
        <v>480</v>
      </c>
      <c r="T14615" t="s">
        <v>1111</v>
      </c>
      <c r="U14615">
        <v>1.1599427648179987E-4</v>
      </c>
      <c r="V14615" t="s">
        <v>251</v>
      </c>
    </row>
    <row r="14616" spans="19:22" x14ac:dyDescent="0.45">
      <c r="S14616" t="s">
        <v>480</v>
      </c>
      <c r="T14616" t="s">
        <v>1112</v>
      </c>
      <c r="U14616">
        <v>1.0317077068844751E-4</v>
      </c>
      <c r="V14616" t="s">
        <v>251</v>
      </c>
    </row>
    <row r="14617" spans="19:22" x14ac:dyDescent="0.45">
      <c r="S14617" t="s">
        <v>480</v>
      </c>
      <c r="T14617" t="s">
        <v>1113</v>
      </c>
      <c r="U14617">
        <v>9.5954029448155743E-5</v>
      </c>
      <c r="V14617" t="s">
        <v>251</v>
      </c>
    </row>
    <row r="14618" spans="19:22" x14ac:dyDescent="0.45">
      <c r="S14618" t="s">
        <v>480</v>
      </c>
      <c r="T14618" t="s">
        <v>1114</v>
      </c>
      <c r="U14618">
        <v>7.5529019878786078E-5</v>
      </c>
      <c r="V14618" t="s">
        <v>251</v>
      </c>
    </row>
    <row r="14619" spans="19:22" x14ac:dyDescent="0.45">
      <c r="S14619" t="s">
        <v>480</v>
      </c>
      <c r="T14619" t="s">
        <v>1115</v>
      </c>
      <c r="U14619">
        <v>5.8504085949103487E-5</v>
      </c>
      <c r="V14619" t="s">
        <v>251</v>
      </c>
    </row>
    <row r="14620" spans="19:22" x14ac:dyDescent="0.45">
      <c r="S14620" t="s">
        <v>480</v>
      </c>
      <c r="T14620" t="s">
        <v>1116</v>
      </c>
      <c r="U14620">
        <v>4.6672904284105709E-5</v>
      </c>
      <c r="V14620" t="s">
        <v>251</v>
      </c>
    </row>
    <row r="14621" spans="19:22" x14ac:dyDescent="0.45">
      <c r="S14621" t="s">
        <v>480</v>
      </c>
      <c r="T14621" t="s">
        <v>1117</v>
      </c>
      <c r="U14621">
        <v>4.2352441262679611E-5</v>
      </c>
      <c r="V14621" t="s">
        <v>251</v>
      </c>
    </row>
    <row r="14622" spans="19:22" x14ac:dyDescent="0.45">
      <c r="S14622" t="s">
        <v>480</v>
      </c>
      <c r="T14622" t="s">
        <v>1118</v>
      </c>
      <c r="U14622">
        <v>4.2338253128575934E-5</v>
      </c>
      <c r="V14622" t="s">
        <v>251</v>
      </c>
    </row>
    <row r="14623" spans="19:22" x14ac:dyDescent="0.45">
      <c r="S14623" t="s">
        <v>480</v>
      </c>
      <c r="T14623" t="s">
        <v>1119</v>
      </c>
      <c r="U14623">
        <v>4.0795346430201574E-5</v>
      </c>
      <c r="V14623" t="s">
        <v>251</v>
      </c>
    </row>
    <row r="14624" spans="19:22" x14ac:dyDescent="0.45">
      <c r="S14624" t="s">
        <v>480</v>
      </c>
      <c r="T14624" t="s">
        <v>1120</v>
      </c>
      <c r="U14624">
        <v>3.6471091610296657E-5</v>
      </c>
      <c r="V14624" t="s">
        <v>251</v>
      </c>
    </row>
    <row r="14625" spans="19:22" x14ac:dyDescent="0.45">
      <c r="S14625" t="s">
        <v>480</v>
      </c>
      <c r="T14625" t="s">
        <v>1121</v>
      </c>
      <c r="U14625">
        <v>3.1602996836684005E-5</v>
      </c>
      <c r="V14625" t="s">
        <v>251</v>
      </c>
    </row>
    <row r="14626" spans="19:22" x14ac:dyDescent="0.45">
      <c r="S14626" t="s">
        <v>480</v>
      </c>
      <c r="T14626" t="s">
        <v>1122</v>
      </c>
      <c r="U14626">
        <v>3.6723118177224551E-5</v>
      </c>
      <c r="V14626" t="s">
        <v>251</v>
      </c>
    </row>
    <row r="14627" spans="19:22" x14ac:dyDescent="0.45">
      <c r="S14627" t="s">
        <v>480</v>
      </c>
      <c r="T14627" t="s">
        <v>1123</v>
      </c>
      <c r="U14627">
        <v>5.0696091908949463E-5</v>
      </c>
      <c r="V14627" t="s">
        <v>251</v>
      </c>
    </row>
    <row r="14628" spans="19:22" x14ac:dyDescent="0.45">
      <c r="S14628" t="s">
        <v>480</v>
      </c>
      <c r="T14628" t="s">
        <v>1124</v>
      </c>
      <c r="U14628">
        <v>5.1520801932180954E-5</v>
      </c>
      <c r="V14628" t="s">
        <v>251</v>
      </c>
    </row>
    <row r="14629" spans="19:22" x14ac:dyDescent="0.45">
      <c r="S14629" t="s">
        <v>480</v>
      </c>
      <c r="T14629" t="s">
        <v>1125</v>
      </c>
      <c r="U14629">
        <v>5.7264124654235067E-5</v>
      </c>
      <c r="V14629" t="s">
        <v>251</v>
      </c>
    </row>
    <row r="14630" spans="19:22" x14ac:dyDescent="0.45">
      <c r="S14630" t="s">
        <v>480</v>
      </c>
      <c r="T14630" t="s">
        <v>1126</v>
      </c>
      <c r="U14630">
        <v>5.0536278796881176E-5</v>
      </c>
      <c r="V14630" t="s">
        <v>251</v>
      </c>
    </row>
    <row r="14631" spans="19:22" x14ac:dyDescent="0.45">
      <c r="S14631" t="s">
        <v>480</v>
      </c>
      <c r="T14631" t="s">
        <v>1127</v>
      </c>
      <c r="U14631">
        <v>5.2129937955496748E-5</v>
      </c>
      <c r="V14631" t="s">
        <v>251</v>
      </c>
    </row>
    <row r="14632" spans="19:22" x14ac:dyDescent="0.45">
      <c r="S14632" t="s">
        <v>480</v>
      </c>
      <c r="T14632" t="s">
        <v>400</v>
      </c>
      <c r="U14632">
        <v>5.156741213047644E-3</v>
      </c>
      <c r="V14632" t="s">
        <v>251</v>
      </c>
    </row>
    <row r="14633" spans="19:22" x14ac:dyDescent="0.45">
      <c r="S14633" t="s">
        <v>480</v>
      </c>
      <c r="T14633" t="s">
        <v>401</v>
      </c>
      <c r="U14633">
        <v>2.6562320174012645E-2</v>
      </c>
      <c r="V14633" t="s">
        <v>251</v>
      </c>
    </row>
    <row r="14634" spans="19:22" x14ac:dyDescent="0.45">
      <c r="S14634" t="s">
        <v>480</v>
      </c>
      <c r="T14634" t="s">
        <v>402</v>
      </c>
      <c r="U14634">
        <v>5.2183051344261754E-3</v>
      </c>
      <c r="V14634" t="s">
        <v>251</v>
      </c>
    </row>
    <row r="14635" spans="19:22" x14ac:dyDescent="0.45">
      <c r="S14635" t="s">
        <v>480</v>
      </c>
      <c r="T14635" t="s">
        <v>403</v>
      </c>
      <c r="U14635">
        <v>5.4145307959441811E-3</v>
      </c>
      <c r="V14635" t="s">
        <v>251</v>
      </c>
    </row>
    <row r="14636" spans="19:22" x14ac:dyDescent="0.45">
      <c r="S14636" t="s">
        <v>480</v>
      </c>
      <c r="T14636" t="s">
        <v>404</v>
      </c>
      <c r="U14636">
        <v>5.3864926074623266E-3</v>
      </c>
      <c r="V14636" t="s">
        <v>251</v>
      </c>
    </row>
    <row r="14637" spans="19:22" x14ac:dyDescent="0.45">
      <c r="S14637" t="s">
        <v>480</v>
      </c>
      <c r="T14637" t="s">
        <v>405</v>
      </c>
      <c r="U14637">
        <v>7.1663337330087257E-2</v>
      </c>
      <c r="V14637" t="s">
        <v>251</v>
      </c>
    </row>
    <row r="14638" spans="19:22" x14ac:dyDescent="0.45">
      <c r="S14638" t="s">
        <v>480</v>
      </c>
      <c r="T14638" t="s">
        <v>406</v>
      </c>
      <c r="U14638">
        <v>4.9077533100675376E-3</v>
      </c>
      <c r="V14638" t="s">
        <v>251</v>
      </c>
    </row>
    <row r="14639" spans="19:22" x14ac:dyDescent="0.45">
      <c r="S14639" t="s">
        <v>480</v>
      </c>
      <c r="T14639" t="s">
        <v>1128</v>
      </c>
      <c r="U14639">
        <v>8.7659015507294405E-5</v>
      </c>
      <c r="V14639" t="s">
        <v>251</v>
      </c>
    </row>
    <row r="14640" spans="19:22" x14ac:dyDescent="0.45">
      <c r="S14640" t="s">
        <v>480</v>
      </c>
      <c r="T14640" t="s">
        <v>1129</v>
      </c>
      <c r="U14640">
        <v>2.0320494542735916E-4</v>
      </c>
      <c r="V14640" t="s">
        <v>251</v>
      </c>
    </row>
    <row r="14641" spans="19:22" x14ac:dyDescent="0.45">
      <c r="S14641" t="s">
        <v>480</v>
      </c>
      <c r="T14641" t="s">
        <v>1130</v>
      </c>
      <c r="U14641">
        <v>1.8201030163375888E-4</v>
      </c>
      <c r="V14641" t="s">
        <v>251</v>
      </c>
    </row>
    <row r="14642" spans="19:22" x14ac:dyDescent="0.45">
      <c r="S14642" t="s">
        <v>480</v>
      </c>
      <c r="T14642" t="s">
        <v>1131</v>
      </c>
      <c r="U14642">
        <v>2.0320494542735916E-4</v>
      </c>
      <c r="V14642" t="s">
        <v>251</v>
      </c>
    </row>
    <row r="14643" spans="19:22" x14ac:dyDescent="0.45">
      <c r="S14643" t="s">
        <v>480</v>
      </c>
      <c r="T14643" t="s">
        <v>1132</v>
      </c>
      <c r="U14643">
        <v>2.0320494542735916E-4</v>
      </c>
      <c r="V14643" t="s">
        <v>251</v>
      </c>
    </row>
    <row r="14644" spans="19:22" x14ac:dyDescent="0.45">
      <c r="S14644" t="s">
        <v>480</v>
      </c>
      <c r="T14644" t="s">
        <v>1133</v>
      </c>
      <c r="U14644">
        <v>2.0320494542735916E-4</v>
      </c>
      <c r="V14644" t="s">
        <v>251</v>
      </c>
    </row>
    <row r="14645" spans="19:22" x14ac:dyDescent="0.45">
      <c r="S14645" t="s">
        <v>480</v>
      </c>
      <c r="T14645" t="s">
        <v>1134</v>
      </c>
      <c r="U14645">
        <v>2.0320494542735916E-4</v>
      </c>
      <c r="V14645" t="s">
        <v>251</v>
      </c>
    </row>
    <row r="14646" spans="19:22" x14ac:dyDescent="0.45">
      <c r="S14646" t="s">
        <v>480</v>
      </c>
      <c r="T14646" t="s">
        <v>1135</v>
      </c>
      <c r="U14646">
        <v>2.0320494542735916E-4</v>
      </c>
      <c r="V14646" t="s">
        <v>251</v>
      </c>
    </row>
    <row r="14647" spans="19:22" x14ac:dyDescent="0.45">
      <c r="S14647" t="s">
        <v>480</v>
      </c>
      <c r="T14647" t="s">
        <v>1136</v>
      </c>
      <c r="U14647">
        <v>2.0320494542735916E-4</v>
      </c>
      <c r="V14647" t="s">
        <v>251</v>
      </c>
    </row>
    <row r="14648" spans="19:22" x14ac:dyDescent="0.45">
      <c r="S14648" t="s">
        <v>480</v>
      </c>
      <c r="T14648" t="s">
        <v>1137</v>
      </c>
      <c r="U14648">
        <v>2.0320494542735916E-4</v>
      </c>
      <c r="V14648" t="s">
        <v>251</v>
      </c>
    </row>
    <row r="14649" spans="19:22" x14ac:dyDescent="0.45">
      <c r="S14649" t="s">
        <v>480</v>
      </c>
      <c r="T14649" t="s">
        <v>1138</v>
      </c>
      <c r="U14649">
        <v>2.0320494542735916E-4</v>
      </c>
      <c r="V14649" t="s">
        <v>251</v>
      </c>
    </row>
    <row r="14650" spans="19:22" x14ac:dyDescent="0.45">
      <c r="S14650" t="s">
        <v>480</v>
      </c>
      <c r="T14650" t="s">
        <v>1139</v>
      </c>
      <c r="U14650">
        <v>2.0320494542735916E-4</v>
      </c>
      <c r="V14650" t="s">
        <v>251</v>
      </c>
    </row>
    <row r="14651" spans="19:22" x14ac:dyDescent="0.45">
      <c r="S14651" t="s">
        <v>480</v>
      </c>
      <c r="T14651" t="s">
        <v>1140</v>
      </c>
      <c r="U14651">
        <v>2.0320494542735916E-4</v>
      </c>
      <c r="V14651" t="s">
        <v>251</v>
      </c>
    </row>
    <row r="14652" spans="19:22" x14ac:dyDescent="0.45">
      <c r="S14652" t="s">
        <v>480</v>
      </c>
      <c r="T14652" t="s">
        <v>1141</v>
      </c>
      <c r="U14652">
        <v>2.0320494542735916E-4</v>
      </c>
      <c r="V14652" t="s">
        <v>251</v>
      </c>
    </row>
    <row r="14653" spans="19:22" x14ac:dyDescent="0.45">
      <c r="S14653" t="s">
        <v>480</v>
      </c>
      <c r="T14653" t="s">
        <v>1142</v>
      </c>
      <c r="U14653">
        <v>2.0320494542735916E-4</v>
      </c>
      <c r="V14653" t="s">
        <v>251</v>
      </c>
    </row>
    <row r="14654" spans="19:22" x14ac:dyDescent="0.45">
      <c r="S14654" t="s">
        <v>480</v>
      </c>
      <c r="T14654" t="s">
        <v>1143</v>
      </c>
      <c r="U14654">
        <v>2.0320494542735916E-4</v>
      </c>
      <c r="V14654" t="s">
        <v>251</v>
      </c>
    </row>
    <row r="14655" spans="19:22" x14ac:dyDescent="0.45">
      <c r="S14655" t="s">
        <v>480</v>
      </c>
      <c r="T14655" t="s">
        <v>1144</v>
      </c>
      <c r="U14655">
        <v>2.0320494542735916E-4</v>
      </c>
      <c r="V14655" t="s">
        <v>251</v>
      </c>
    </row>
    <row r="14656" spans="19:22" x14ac:dyDescent="0.45">
      <c r="S14656" t="s">
        <v>480</v>
      </c>
      <c r="T14656" t="s">
        <v>1145</v>
      </c>
      <c r="U14656">
        <v>2.0320494542735916E-4</v>
      </c>
      <c r="V14656" t="s">
        <v>251</v>
      </c>
    </row>
    <row r="14657" spans="19:22" x14ac:dyDescent="0.45">
      <c r="S14657" t="s">
        <v>480</v>
      </c>
      <c r="T14657" t="s">
        <v>1146</v>
      </c>
      <c r="U14657">
        <v>2.0320494542735916E-4</v>
      </c>
      <c r="V14657" t="s">
        <v>251</v>
      </c>
    </row>
    <row r="14658" spans="19:22" x14ac:dyDescent="0.45">
      <c r="S14658" t="s">
        <v>480</v>
      </c>
      <c r="T14658" t="s">
        <v>1147</v>
      </c>
      <c r="U14658">
        <v>2.0320494542735916E-4</v>
      </c>
      <c r="V14658" t="s">
        <v>251</v>
      </c>
    </row>
    <row r="14659" spans="19:22" x14ac:dyDescent="0.45">
      <c r="S14659" t="s">
        <v>480</v>
      </c>
      <c r="T14659" t="s">
        <v>1148</v>
      </c>
      <c r="U14659">
        <v>2.0320494542735916E-4</v>
      </c>
      <c r="V14659" t="s">
        <v>251</v>
      </c>
    </row>
    <row r="14660" spans="19:22" x14ac:dyDescent="0.45">
      <c r="S14660" t="s">
        <v>480</v>
      </c>
      <c r="T14660" t="s">
        <v>1149</v>
      </c>
      <c r="U14660">
        <v>2.0318751776978228E-4</v>
      </c>
      <c r="V14660" t="s">
        <v>251</v>
      </c>
    </row>
    <row r="14661" spans="19:22" x14ac:dyDescent="0.45">
      <c r="S14661" t="s">
        <v>480</v>
      </c>
      <c r="T14661" t="s">
        <v>1150</v>
      </c>
      <c r="U14661">
        <v>1.6159159431441088E-4</v>
      </c>
      <c r="V14661" t="s">
        <v>251</v>
      </c>
    </row>
    <row r="14662" spans="19:22" x14ac:dyDescent="0.45">
      <c r="S14662" t="s">
        <v>480</v>
      </c>
      <c r="T14662" t="s">
        <v>1151</v>
      </c>
      <c r="U14662">
        <v>1.3999055440540759E-4</v>
      </c>
      <c r="V14662" t="s">
        <v>251</v>
      </c>
    </row>
    <row r="14663" spans="19:22" x14ac:dyDescent="0.45">
      <c r="S14663" t="s">
        <v>481</v>
      </c>
      <c r="T14663" t="s">
        <v>250</v>
      </c>
      <c r="U14663">
        <v>4.2763137176113058E-3</v>
      </c>
      <c r="V14663" t="s">
        <v>251</v>
      </c>
    </row>
    <row r="14664" spans="19:22" x14ac:dyDescent="0.45">
      <c r="S14664" t="s">
        <v>481</v>
      </c>
      <c r="T14664" t="s">
        <v>252</v>
      </c>
      <c r="U14664">
        <v>2.0013621389234019E-2</v>
      </c>
      <c r="V14664" t="s">
        <v>251</v>
      </c>
    </row>
    <row r="14665" spans="19:22" x14ac:dyDescent="0.45">
      <c r="S14665" t="s">
        <v>481</v>
      </c>
      <c r="T14665" t="s">
        <v>253</v>
      </c>
      <c r="U14665">
        <v>3.7128242127086324E-3</v>
      </c>
      <c r="V14665" t="s">
        <v>251</v>
      </c>
    </row>
    <row r="14666" spans="19:22" x14ac:dyDescent="0.45">
      <c r="S14666" t="s">
        <v>481</v>
      </c>
      <c r="T14666" t="s">
        <v>254</v>
      </c>
      <c r="U14666">
        <v>3.6217129794074332E-3</v>
      </c>
      <c r="V14666" t="s">
        <v>251</v>
      </c>
    </row>
    <row r="14667" spans="19:22" x14ac:dyDescent="0.45">
      <c r="S14667" t="s">
        <v>481</v>
      </c>
      <c r="T14667" t="s">
        <v>255</v>
      </c>
      <c r="U14667">
        <v>3.617741023343959E-3</v>
      </c>
      <c r="V14667" t="s">
        <v>251</v>
      </c>
    </row>
    <row r="14668" spans="19:22" x14ac:dyDescent="0.45">
      <c r="S14668" t="s">
        <v>481</v>
      </c>
      <c r="T14668" t="s">
        <v>256</v>
      </c>
      <c r="U14668">
        <v>5.5324907770172169E-2</v>
      </c>
      <c r="V14668" t="s">
        <v>251</v>
      </c>
    </row>
    <row r="14669" spans="19:22" x14ac:dyDescent="0.45">
      <c r="S14669" t="s">
        <v>481</v>
      </c>
      <c r="T14669" t="s">
        <v>257</v>
      </c>
      <c r="U14669">
        <v>4.1946173107961903E-3</v>
      </c>
      <c r="V14669" t="s">
        <v>251</v>
      </c>
    </row>
    <row r="14670" spans="19:22" x14ac:dyDescent="0.45">
      <c r="S14670" t="s">
        <v>481</v>
      </c>
      <c r="T14670" t="s">
        <v>258</v>
      </c>
      <c r="U14670">
        <v>2.7694015483091215E-3</v>
      </c>
      <c r="V14670" t="s">
        <v>251</v>
      </c>
    </row>
    <row r="14671" spans="19:22" x14ac:dyDescent="0.45">
      <c r="S14671" t="s">
        <v>481</v>
      </c>
      <c r="T14671" t="s">
        <v>259</v>
      </c>
      <c r="U14671">
        <v>1.5080838059337557E-2</v>
      </c>
      <c r="V14671" t="s">
        <v>251</v>
      </c>
    </row>
    <row r="14672" spans="19:22" x14ac:dyDescent="0.45">
      <c r="S14672" t="s">
        <v>481</v>
      </c>
      <c r="T14672" t="s">
        <v>260</v>
      </c>
      <c r="U14672">
        <v>3.136691752263976E-3</v>
      </c>
      <c r="V14672" t="s">
        <v>251</v>
      </c>
    </row>
    <row r="14673" spans="19:22" x14ac:dyDescent="0.45">
      <c r="S14673" t="s">
        <v>481</v>
      </c>
      <c r="T14673" t="s">
        <v>261</v>
      </c>
      <c r="U14673">
        <v>3.2077419392437453E-3</v>
      </c>
      <c r="V14673" t="s">
        <v>251</v>
      </c>
    </row>
    <row r="14674" spans="19:22" x14ac:dyDescent="0.45">
      <c r="S14674" t="s">
        <v>481</v>
      </c>
      <c r="T14674" t="s">
        <v>262</v>
      </c>
      <c r="U14674">
        <v>3.2497025670592773E-3</v>
      </c>
      <c r="V14674" t="s">
        <v>251</v>
      </c>
    </row>
    <row r="14675" spans="19:22" x14ac:dyDescent="0.45">
      <c r="S14675" t="s">
        <v>481</v>
      </c>
      <c r="T14675" t="s">
        <v>263</v>
      </c>
      <c r="U14675">
        <v>4.0542632018234895E-2</v>
      </c>
      <c r="V14675" t="s">
        <v>251</v>
      </c>
    </row>
    <row r="14676" spans="19:22" x14ac:dyDescent="0.45">
      <c r="S14676" t="s">
        <v>481</v>
      </c>
      <c r="T14676" t="s">
        <v>264</v>
      </c>
      <c r="U14676">
        <v>2.8074749795342318E-3</v>
      </c>
      <c r="V14676" t="s">
        <v>251</v>
      </c>
    </row>
    <row r="14677" spans="19:22" x14ac:dyDescent="0.45">
      <c r="S14677" t="s">
        <v>481</v>
      </c>
      <c r="T14677" t="s">
        <v>792</v>
      </c>
      <c r="U14677">
        <v>1.052985024656151E-5</v>
      </c>
      <c r="V14677" t="s">
        <v>251</v>
      </c>
    </row>
    <row r="14678" spans="19:22" x14ac:dyDescent="0.45">
      <c r="S14678" t="s">
        <v>481</v>
      </c>
      <c r="T14678" t="s">
        <v>793</v>
      </c>
      <c r="U14678">
        <v>9.5885287788739828E-6</v>
      </c>
      <c r="V14678" t="s">
        <v>251</v>
      </c>
    </row>
    <row r="14679" spans="19:22" x14ac:dyDescent="0.45">
      <c r="S14679" t="s">
        <v>481</v>
      </c>
      <c r="T14679" t="s">
        <v>794</v>
      </c>
      <c r="U14679">
        <v>8.8346863578620456E-6</v>
      </c>
      <c r="V14679" t="s">
        <v>251</v>
      </c>
    </row>
    <row r="14680" spans="19:22" x14ac:dyDescent="0.45">
      <c r="S14680" t="s">
        <v>481</v>
      </c>
      <c r="T14680" t="s">
        <v>795</v>
      </c>
      <c r="U14680">
        <v>8.7957285147886133E-6</v>
      </c>
      <c r="V14680" t="s">
        <v>251</v>
      </c>
    </row>
    <row r="14681" spans="19:22" x14ac:dyDescent="0.45">
      <c r="S14681" t="s">
        <v>481</v>
      </c>
      <c r="T14681" t="s">
        <v>796</v>
      </c>
      <c r="U14681">
        <v>8.2708579753012265E-6</v>
      </c>
      <c r="V14681" t="s">
        <v>251</v>
      </c>
    </row>
    <row r="14682" spans="19:22" x14ac:dyDescent="0.45">
      <c r="S14682" t="s">
        <v>481</v>
      </c>
      <c r="T14682" t="s">
        <v>797</v>
      </c>
      <c r="U14682">
        <v>7.2909828927033841E-6</v>
      </c>
      <c r="V14682" t="s">
        <v>251</v>
      </c>
    </row>
    <row r="14683" spans="19:22" x14ac:dyDescent="0.45">
      <c r="S14683" t="s">
        <v>481</v>
      </c>
      <c r="T14683" t="s">
        <v>798</v>
      </c>
      <c r="U14683">
        <v>5.7270657180098113E-6</v>
      </c>
      <c r="V14683" t="s">
        <v>251</v>
      </c>
    </row>
    <row r="14684" spans="19:22" x14ac:dyDescent="0.45">
      <c r="S14684" t="s">
        <v>481</v>
      </c>
      <c r="T14684" t="s">
        <v>799</v>
      </c>
      <c r="U14684">
        <v>4.1826854553657718E-6</v>
      </c>
      <c r="V14684" t="s">
        <v>251</v>
      </c>
    </row>
    <row r="14685" spans="19:22" x14ac:dyDescent="0.45">
      <c r="S14685" t="s">
        <v>481</v>
      </c>
      <c r="T14685" t="s">
        <v>800</v>
      </c>
      <c r="U14685">
        <v>5.2927240053142906E-6</v>
      </c>
      <c r="V14685" t="s">
        <v>251</v>
      </c>
    </row>
    <row r="14686" spans="19:22" x14ac:dyDescent="0.45">
      <c r="S14686" t="s">
        <v>481</v>
      </c>
      <c r="T14686" t="s">
        <v>801</v>
      </c>
      <c r="U14686">
        <v>8.7131215058154979E-6</v>
      </c>
      <c r="V14686" t="s">
        <v>251</v>
      </c>
    </row>
    <row r="14687" spans="19:22" x14ac:dyDescent="0.45">
      <c r="S14687" t="s">
        <v>481</v>
      </c>
      <c r="T14687" t="s">
        <v>802</v>
      </c>
      <c r="U14687">
        <v>1.2255353578273706E-5</v>
      </c>
      <c r="V14687" t="s">
        <v>251</v>
      </c>
    </row>
    <row r="14688" spans="19:22" x14ac:dyDescent="0.45">
      <c r="S14688" t="s">
        <v>481</v>
      </c>
      <c r="T14688" t="s">
        <v>803</v>
      </c>
      <c r="U14688">
        <v>1.6975385532741378E-5</v>
      </c>
      <c r="V14688" t="s">
        <v>251</v>
      </c>
    </row>
    <row r="14689" spans="19:22" x14ac:dyDescent="0.45">
      <c r="S14689" t="s">
        <v>481</v>
      </c>
      <c r="T14689" t="s">
        <v>804</v>
      </c>
      <c r="U14689">
        <v>2.3464591617600153E-5</v>
      </c>
      <c r="V14689" t="s">
        <v>251</v>
      </c>
    </row>
    <row r="14690" spans="19:22" x14ac:dyDescent="0.45">
      <c r="S14690" t="s">
        <v>481</v>
      </c>
      <c r="T14690" t="s">
        <v>805</v>
      </c>
      <c r="U14690">
        <v>2.7017129959798371E-5</v>
      </c>
      <c r="V14690" t="s">
        <v>251</v>
      </c>
    </row>
    <row r="14691" spans="19:22" x14ac:dyDescent="0.45">
      <c r="S14691" t="s">
        <v>481</v>
      </c>
      <c r="T14691" t="s">
        <v>806</v>
      </c>
      <c r="U14691">
        <v>3.0934631579654277E-5</v>
      </c>
      <c r="V14691" t="s">
        <v>251</v>
      </c>
    </row>
    <row r="14692" spans="19:22" x14ac:dyDescent="0.45">
      <c r="S14692" t="s">
        <v>481</v>
      </c>
      <c r="T14692" t="s">
        <v>807</v>
      </c>
      <c r="U14692">
        <v>3.126299061405819E-5</v>
      </c>
      <c r="V14692" t="s">
        <v>251</v>
      </c>
    </row>
    <row r="14693" spans="19:22" x14ac:dyDescent="0.45">
      <c r="S14693" t="s">
        <v>481</v>
      </c>
      <c r="T14693" t="s">
        <v>808</v>
      </c>
      <c r="U14693">
        <v>2.9901880612842267E-5</v>
      </c>
      <c r="V14693" t="s">
        <v>251</v>
      </c>
    </row>
    <row r="14694" spans="19:22" x14ac:dyDescent="0.45">
      <c r="S14694" t="s">
        <v>481</v>
      </c>
      <c r="T14694" t="s">
        <v>809</v>
      </c>
      <c r="U14694">
        <v>2.5392476367778628E-5</v>
      </c>
      <c r="V14694" t="s">
        <v>251</v>
      </c>
    </row>
    <row r="14695" spans="19:22" x14ac:dyDescent="0.45">
      <c r="S14695" t="s">
        <v>481</v>
      </c>
      <c r="T14695" t="s">
        <v>810</v>
      </c>
      <c r="U14695">
        <v>1.9372799754742632E-5</v>
      </c>
      <c r="V14695" t="s">
        <v>251</v>
      </c>
    </row>
    <row r="14696" spans="19:22" x14ac:dyDescent="0.45">
      <c r="S14696" t="s">
        <v>481</v>
      </c>
      <c r="T14696" t="s">
        <v>811</v>
      </c>
      <c r="U14696">
        <v>1.2606407632021824E-5</v>
      </c>
      <c r="V14696" t="s">
        <v>251</v>
      </c>
    </row>
    <row r="14697" spans="19:22" x14ac:dyDescent="0.45">
      <c r="S14697" t="s">
        <v>481</v>
      </c>
      <c r="T14697" t="s">
        <v>812</v>
      </c>
      <c r="U14697">
        <v>7.3724084335731799E-6</v>
      </c>
      <c r="V14697" t="s">
        <v>251</v>
      </c>
    </row>
    <row r="14698" spans="19:22" x14ac:dyDescent="0.45">
      <c r="S14698" t="s">
        <v>481</v>
      </c>
      <c r="T14698" t="s">
        <v>813</v>
      </c>
      <c r="U14698">
        <v>4.3684664752856324E-6</v>
      </c>
      <c r="V14698" t="s">
        <v>251</v>
      </c>
    </row>
    <row r="14699" spans="19:22" x14ac:dyDescent="0.45">
      <c r="S14699" t="s">
        <v>481</v>
      </c>
      <c r="T14699" t="s">
        <v>814</v>
      </c>
      <c r="U14699">
        <v>7.5175941494879881E-6</v>
      </c>
      <c r="V14699" t="s">
        <v>251</v>
      </c>
    </row>
    <row r="14700" spans="19:22" x14ac:dyDescent="0.45">
      <c r="S14700" t="s">
        <v>481</v>
      </c>
      <c r="T14700" t="s">
        <v>815</v>
      </c>
      <c r="U14700">
        <v>6.4779842315961136E-6</v>
      </c>
      <c r="V14700" t="s">
        <v>251</v>
      </c>
    </row>
    <row r="14701" spans="19:22" x14ac:dyDescent="0.45">
      <c r="S14701" t="s">
        <v>481</v>
      </c>
      <c r="T14701" t="s">
        <v>816</v>
      </c>
      <c r="U14701">
        <v>2.4371609666796849E-5</v>
      </c>
      <c r="V14701" t="s">
        <v>251</v>
      </c>
    </row>
    <row r="14702" spans="19:22" x14ac:dyDescent="0.45">
      <c r="S14702" t="s">
        <v>481</v>
      </c>
      <c r="T14702" t="s">
        <v>817</v>
      </c>
      <c r="U14702">
        <v>3.0239516382795993E-5</v>
      </c>
      <c r="V14702" t="s">
        <v>251</v>
      </c>
    </row>
    <row r="14703" spans="19:22" x14ac:dyDescent="0.45">
      <c r="S14703" t="s">
        <v>481</v>
      </c>
      <c r="T14703" t="s">
        <v>818</v>
      </c>
      <c r="U14703">
        <v>3.8554509653445793E-5</v>
      </c>
      <c r="V14703" t="s">
        <v>251</v>
      </c>
    </row>
    <row r="14704" spans="19:22" x14ac:dyDescent="0.45">
      <c r="S14704" t="s">
        <v>481</v>
      </c>
      <c r="T14704" t="s">
        <v>819</v>
      </c>
      <c r="U14704">
        <v>4.731225949052245E-5</v>
      </c>
      <c r="V14704" t="s">
        <v>251</v>
      </c>
    </row>
    <row r="14705" spans="19:22" x14ac:dyDescent="0.45">
      <c r="S14705" t="s">
        <v>481</v>
      </c>
      <c r="T14705" t="s">
        <v>820</v>
      </c>
      <c r="U14705">
        <v>5.6631489593263623E-5</v>
      </c>
      <c r="V14705" t="s">
        <v>251</v>
      </c>
    </row>
    <row r="14706" spans="19:22" x14ac:dyDescent="0.45">
      <c r="S14706" t="s">
        <v>481</v>
      </c>
      <c r="T14706" t="s">
        <v>821</v>
      </c>
      <c r="U14706">
        <v>6.4524582575832215E-5</v>
      </c>
      <c r="V14706" t="s">
        <v>251</v>
      </c>
    </row>
    <row r="14707" spans="19:22" x14ac:dyDescent="0.45">
      <c r="S14707" t="s">
        <v>481</v>
      </c>
      <c r="T14707" t="s">
        <v>822</v>
      </c>
      <c r="U14707">
        <v>6.9868193856314155E-5</v>
      </c>
      <c r="V14707" t="s">
        <v>251</v>
      </c>
    </row>
    <row r="14708" spans="19:22" x14ac:dyDescent="0.45">
      <c r="S14708" t="s">
        <v>481</v>
      </c>
      <c r="T14708" t="s">
        <v>823</v>
      </c>
      <c r="U14708">
        <v>7.3089469202241531E-5</v>
      </c>
      <c r="V14708" t="s">
        <v>251</v>
      </c>
    </row>
    <row r="14709" spans="19:22" x14ac:dyDescent="0.45">
      <c r="S14709" t="s">
        <v>481</v>
      </c>
      <c r="T14709" t="s">
        <v>824</v>
      </c>
      <c r="U14709">
        <v>7.7653978777848386E-5</v>
      </c>
      <c r="V14709" t="s">
        <v>251</v>
      </c>
    </row>
    <row r="14710" spans="19:22" x14ac:dyDescent="0.45">
      <c r="S14710" t="s">
        <v>481</v>
      </c>
      <c r="T14710" t="s">
        <v>825</v>
      </c>
      <c r="U14710">
        <v>7.6922429197776E-5</v>
      </c>
      <c r="V14710" t="s">
        <v>251</v>
      </c>
    </row>
    <row r="14711" spans="19:22" x14ac:dyDescent="0.45">
      <c r="S14711" t="s">
        <v>481</v>
      </c>
      <c r="T14711" t="s">
        <v>826</v>
      </c>
      <c r="U14711">
        <v>4.3581121177629422E-5</v>
      </c>
      <c r="V14711" t="s">
        <v>251</v>
      </c>
    </row>
    <row r="14712" spans="19:22" x14ac:dyDescent="0.45">
      <c r="S14712" t="s">
        <v>481</v>
      </c>
      <c r="T14712" t="s">
        <v>827</v>
      </c>
      <c r="U14712">
        <v>3.9065439534338518E-5</v>
      </c>
      <c r="V14712" t="s">
        <v>251</v>
      </c>
    </row>
    <row r="14713" spans="19:22" x14ac:dyDescent="0.45">
      <c r="S14713" t="s">
        <v>481</v>
      </c>
      <c r="T14713" t="s">
        <v>828</v>
      </c>
      <c r="U14713">
        <v>3.3709832840178609E-5</v>
      </c>
      <c r="V14713" t="s">
        <v>251</v>
      </c>
    </row>
    <row r="14714" spans="19:22" x14ac:dyDescent="0.45">
      <c r="S14714" t="s">
        <v>481</v>
      </c>
      <c r="T14714" t="s">
        <v>829</v>
      </c>
      <c r="U14714">
        <v>2.4007518211005326E-5</v>
      </c>
      <c r="V14714" t="s">
        <v>251</v>
      </c>
    </row>
    <row r="14715" spans="19:22" x14ac:dyDescent="0.45">
      <c r="S14715" t="s">
        <v>481</v>
      </c>
      <c r="T14715" t="s">
        <v>830</v>
      </c>
      <c r="U14715">
        <v>1.4908131636243262E-5</v>
      </c>
      <c r="V14715" t="s">
        <v>251</v>
      </c>
    </row>
    <row r="14716" spans="19:22" x14ac:dyDescent="0.45">
      <c r="S14716" t="s">
        <v>481</v>
      </c>
      <c r="T14716" t="s">
        <v>831</v>
      </c>
      <c r="U14716">
        <v>1.0431557571517894E-5</v>
      </c>
      <c r="V14716" t="s">
        <v>251</v>
      </c>
    </row>
    <row r="14717" spans="19:22" x14ac:dyDescent="0.45">
      <c r="S14717" t="s">
        <v>481</v>
      </c>
      <c r="T14717" t="s">
        <v>832</v>
      </c>
      <c r="U14717">
        <v>9.6517872504504129E-6</v>
      </c>
      <c r="V14717" t="s">
        <v>251</v>
      </c>
    </row>
    <row r="14718" spans="19:22" x14ac:dyDescent="0.45">
      <c r="S14718" t="s">
        <v>481</v>
      </c>
      <c r="T14718" t="s">
        <v>833</v>
      </c>
      <c r="U14718">
        <v>1.0798337118657811E-5</v>
      </c>
      <c r="V14718" t="s">
        <v>251</v>
      </c>
    </row>
    <row r="14719" spans="19:22" x14ac:dyDescent="0.45">
      <c r="S14719" t="s">
        <v>481</v>
      </c>
      <c r="T14719" t="s">
        <v>834</v>
      </c>
      <c r="U14719">
        <v>1.2212752215043151E-5</v>
      </c>
      <c r="V14719" t="s">
        <v>251</v>
      </c>
    </row>
    <row r="14720" spans="19:22" x14ac:dyDescent="0.45">
      <c r="S14720" t="s">
        <v>481</v>
      </c>
      <c r="T14720" t="s">
        <v>835</v>
      </c>
      <c r="U14720">
        <v>1.2923244274426912E-5</v>
      </c>
      <c r="V14720" t="s">
        <v>251</v>
      </c>
    </row>
    <row r="14721" spans="19:22" x14ac:dyDescent="0.45">
      <c r="S14721" t="s">
        <v>481</v>
      </c>
      <c r="T14721" t="s">
        <v>836</v>
      </c>
      <c r="U14721">
        <v>1.2988896729449396E-5</v>
      </c>
      <c r="V14721" t="s">
        <v>251</v>
      </c>
    </row>
    <row r="14722" spans="19:22" x14ac:dyDescent="0.45">
      <c r="S14722" t="s">
        <v>481</v>
      </c>
      <c r="T14722" t="s">
        <v>837</v>
      </c>
      <c r="U14722">
        <v>1.3640747252168424E-5</v>
      </c>
      <c r="V14722" t="s">
        <v>251</v>
      </c>
    </row>
    <row r="14723" spans="19:22" x14ac:dyDescent="0.45">
      <c r="S14723" t="s">
        <v>481</v>
      </c>
      <c r="T14723" t="s">
        <v>838</v>
      </c>
      <c r="U14723">
        <v>1.1430915528029638E-5</v>
      </c>
      <c r="V14723" t="s">
        <v>251</v>
      </c>
    </row>
    <row r="14724" spans="19:22" x14ac:dyDescent="0.45">
      <c r="S14724" t="s">
        <v>481</v>
      </c>
      <c r="T14724" t="s">
        <v>839</v>
      </c>
      <c r="U14724">
        <v>8.8964476399989421E-6</v>
      </c>
      <c r="V14724" t="s">
        <v>251</v>
      </c>
    </row>
    <row r="14725" spans="19:22" x14ac:dyDescent="0.45">
      <c r="S14725" t="s">
        <v>481</v>
      </c>
      <c r="T14725" t="s">
        <v>265</v>
      </c>
      <c r="U14725">
        <v>2.8991348626749656E-3</v>
      </c>
      <c r="V14725" t="s">
        <v>251</v>
      </c>
    </row>
    <row r="14726" spans="19:22" x14ac:dyDescent="0.45">
      <c r="S14726" t="s">
        <v>481</v>
      </c>
      <c r="T14726" t="s">
        <v>266</v>
      </c>
      <c r="U14726">
        <v>1.4874428959268807E-2</v>
      </c>
      <c r="V14726" t="s">
        <v>251</v>
      </c>
    </row>
    <row r="14727" spans="19:22" x14ac:dyDescent="0.45">
      <c r="S14727" t="s">
        <v>481</v>
      </c>
      <c r="T14727" t="s">
        <v>267</v>
      </c>
      <c r="U14727">
        <v>3.1028470834064746E-3</v>
      </c>
      <c r="V14727" t="s">
        <v>251</v>
      </c>
    </row>
    <row r="14728" spans="19:22" x14ac:dyDescent="0.45">
      <c r="S14728" t="s">
        <v>481</v>
      </c>
      <c r="T14728" t="s">
        <v>268</v>
      </c>
      <c r="U14728">
        <v>3.1331482246448232E-3</v>
      </c>
      <c r="V14728" t="s">
        <v>251</v>
      </c>
    </row>
    <row r="14729" spans="19:22" x14ac:dyDescent="0.45">
      <c r="S14729" t="s">
        <v>481</v>
      </c>
      <c r="T14729" t="s">
        <v>269</v>
      </c>
      <c r="U14729">
        <v>3.1587654237263296E-3</v>
      </c>
      <c r="V14729" t="s">
        <v>251</v>
      </c>
    </row>
    <row r="14730" spans="19:22" x14ac:dyDescent="0.45">
      <c r="S14730" t="s">
        <v>481</v>
      </c>
      <c r="T14730" t="s">
        <v>270</v>
      </c>
      <c r="U14730">
        <v>3.9893649556151718E-2</v>
      </c>
      <c r="V14730" t="s">
        <v>251</v>
      </c>
    </row>
    <row r="14731" spans="19:22" x14ac:dyDescent="0.45">
      <c r="S14731" t="s">
        <v>481</v>
      </c>
      <c r="T14731" t="s">
        <v>271</v>
      </c>
      <c r="U14731">
        <v>2.7661770350125279E-3</v>
      </c>
      <c r="V14731" t="s">
        <v>251</v>
      </c>
    </row>
    <row r="14732" spans="19:22" x14ac:dyDescent="0.45">
      <c r="S14732" t="s">
        <v>481</v>
      </c>
      <c r="T14732" t="s">
        <v>840</v>
      </c>
      <c r="U14732">
        <v>1.6816423815187685E-4</v>
      </c>
      <c r="V14732" t="s">
        <v>251</v>
      </c>
    </row>
    <row r="14733" spans="19:22" x14ac:dyDescent="0.45">
      <c r="S14733" t="s">
        <v>481</v>
      </c>
      <c r="T14733" t="s">
        <v>841</v>
      </c>
      <c r="U14733">
        <v>1.6605004952630848E-4</v>
      </c>
      <c r="V14733" t="s">
        <v>251</v>
      </c>
    </row>
    <row r="14734" spans="19:22" x14ac:dyDescent="0.45">
      <c r="S14734" t="s">
        <v>481</v>
      </c>
      <c r="T14734" t="s">
        <v>842</v>
      </c>
      <c r="U14734">
        <v>1.6366901936368925E-4</v>
      </c>
      <c r="V14734" t="s">
        <v>251</v>
      </c>
    </row>
    <row r="14735" spans="19:22" x14ac:dyDescent="0.45">
      <c r="S14735" t="s">
        <v>481</v>
      </c>
      <c r="T14735" t="s">
        <v>843</v>
      </c>
      <c r="U14735">
        <v>1.5932722475277874E-4</v>
      </c>
      <c r="V14735" t="s">
        <v>251</v>
      </c>
    </row>
    <row r="14736" spans="19:22" x14ac:dyDescent="0.45">
      <c r="S14736" t="s">
        <v>481</v>
      </c>
      <c r="T14736" t="s">
        <v>844</v>
      </c>
      <c r="U14736">
        <v>1.4183684452877385E-4</v>
      </c>
      <c r="V14736" t="s">
        <v>251</v>
      </c>
    </row>
    <row r="14737" spans="19:22" x14ac:dyDescent="0.45">
      <c r="S14737" t="s">
        <v>481</v>
      </c>
      <c r="T14737" t="s">
        <v>845</v>
      </c>
      <c r="U14737">
        <v>1.2334947721378639E-4</v>
      </c>
      <c r="V14737" t="s">
        <v>251</v>
      </c>
    </row>
    <row r="14738" spans="19:22" x14ac:dyDescent="0.45">
      <c r="S14738" t="s">
        <v>481</v>
      </c>
      <c r="T14738" t="s">
        <v>846</v>
      </c>
      <c r="U14738">
        <v>1.084776396664736E-4</v>
      </c>
      <c r="V14738" t="s">
        <v>251</v>
      </c>
    </row>
    <row r="14739" spans="19:22" x14ac:dyDescent="0.45">
      <c r="S14739" t="s">
        <v>481</v>
      </c>
      <c r="T14739" t="s">
        <v>847</v>
      </c>
      <c r="U14739">
        <v>9.6236062651147689E-5</v>
      </c>
      <c r="V14739" t="s">
        <v>251</v>
      </c>
    </row>
    <row r="14740" spans="19:22" x14ac:dyDescent="0.45">
      <c r="S14740" t="s">
        <v>481</v>
      </c>
      <c r="T14740" t="s">
        <v>848</v>
      </c>
      <c r="U14740">
        <v>7.6077816201548877E-5</v>
      </c>
      <c r="V14740" t="s">
        <v>251</v>
      </c>
    </row>
    <row r="14741" spans="19:22" x14ac:dyDescent="0.45">
      <c r="S14741" t="s">
        <v>481</v>
      </c>
      <c r="T14741" t="s">
        <v>849</v>
      </c>
      <c r="U14741">
        <v>6.1152369505207139E-5</v>
      </c>
      <c r="V14741" t="s">
        <v>251</v>
      </c>
    </row>
    <row r="14742" spans="19:22" x14ac:dyDescent="0.45">
      <c r="S14742" t="s">
        <v>481</v>
      </c>
      <c r="T14742" t="s">
        <v>850</v>
      </c>
      <c r="U14742">
        <v>3.6137772901824786E-5</v>
      </c>
      <c r="V14742" t="s">
        <v>251</v>
      </c>
    </row>
    <row r="14743" spans="19:22" x14ac:dyDescent="0.45">
      <c r="S14743" t="s">
        <v>481</v>
      </c>
      <c r="T14743" t="s">
        <v>851</v>
      </c>
      <c r="U14743">
        <v>3.1166748842277602E-5</v>
      </c>
      <c r="V14743" t="s">
        <v>251</v>
      </c>
    </row>
    <row r="14744" spans="19:22" x14ac:dyDescent="0.45">
      <c r="S14744" t="s">
        <v>481</v>
      </c>
      <c r="T14744" t="s">
        <v>852</v>
      </c>
      <c r="U14744">
        <v>3.1222391592811983E-5</v>
      </c>
      <c r="V14744" t="s">
        <v>251</v>
      </c>
    </row>
    <row r="14745" spans="19:22" x14ac:dyDescent="0.45">
      <c r="S14745" t="s">
        <v>481</v>
      </c>
      <c r="T14745" t="s">
        <v>853</v>
      </c>
      <c r="U14745">
        <v>3.0683639814482276E-5</v>
      </c>
      <c r="V14745" t="s">
        <v>251</v>
      </c>
    </row>
    <row r="14746" spans="19:22" x14ac:dyDescent="0.45">
      <c r="S14746" t="s">
        <v>481</v>
      </c>
      <c r="T14746" t="s">
        <v>854</v>
      </c>
      <c r="U14746">
        <v>3.3029353121499379E-5</v>
      </c>
      <c r="V14746" t="s">
        <v>251</v>
      </c>
    </row>
    <row r="14747" spans="19:22" x14ac:dyDescent="0.45">
      <c r="S14747" t="s">
        <v>481</v>
      </c>
      <c r="T14747" t="s">
        <v>855</v>
      </c>
      <c r="U14747">
        <v>3.4472434456719615E-5</v>
      </c>
      <c r="V14747" t="s">
        <v>251</v>
      </c>
    </row>
    <row r="14748" spans="19:22" x14ac:dyDescent="0.45">
      <c r="S14748" t="s">
        <v>481</v>
      </c>
      <c r="T14748" t="s">
        <v>856</v>
      </c>
      <c r="U14748">
        <v>3.237886233277203E-5</v>
      </c>
      <c r="V14748" t="s">
        <v>251</v>
      </c>
    </row>
    <row r="14749" spans="19:22" x14ac:dyDescent="0.45">
      <c r="S14749" t="s">
        <v>481</v>
      </c>
      <c r="T14749" t="s">
        <v>857</v>
      </c>
      <c r="U14749">
        <v>3.0197697159945454E-5</v>
      </c>
      <c r="V14749" t="s">
        <v>251</v>
      </c>
    </row>
    <row r="14750" spans="19:22" x14ac:dyDescent="0.45">
      <c r="S14750" t="s">
        <v>481</v>
      </c>
      <c r="T14750" t="s">
        <v>858</v>
      </c>
      <c r="U14750">
        <v>3.2514235465612077E-5</v>
      </c>
      <c r="V14750" t="s">
        <v>251</v>
      </c>
    </row>
    <row r="14751" spans="19:22" x14ac:dyDescent="0.45">
      <c r="S14751" t="s">
        <v>481</v>
      </c>
      <c r="T14751" t="s">
        <v>859</v>
      </c>
      <c r="U14751">
        <v>4.6457675531199609E-5</v>
      </c>
      <c r="V14751" t="s">
        <v>251</v>
      </c>
    </row>
    <row r="14752" spans="19:22" x14ac:dyDescent="0.45">
      <c r="S14752" t="s">
        <v>481</v>
      </c>
      <c r="T14752" t="s">
        <v>860</v>
      </c>
      <c r="U14752">
        <v>7.2096900008776228E-5</v>
      </c>
      <c r="V14752" t="s">
        <v>251</v>
      </c>
    </row>
    <row r="14753" spans="19:22" x14ac:dyDescent="0.45">
      <c r="S14753" t="s">
        <v>481</v>
      </c>
      <c r="T14753" t="s">
        <v>861</v>
      </c>
      <c r="U14753">
        <v>9.8246581835266389E-5</v>
      </c>
      <c r="V14753" t="s">
        <v>251</v>
      </c>
    </row>
    <row r="14754" spans="19:22" x14ac:dyDescent="0.45">
      <c r="S14754" t="s">
        <v>481</v>
      </c>
      <c r="T14754" t="s">
        <v>862</v>
      </c>
      <c r="U14754">
        <v>1.135594535464435E-4</v>
      </c>
      <c r="V14754" t="s">
        <v>251</v>
      </c>
    </row>
    <row r="14755" spans="19:22" x14ac:dyDescent="0.45">
      <c r="S14755" t="s">
        <v>481</v>
      </c>
      <c r="T14755" t="s">
        <v>863</v>
      </c>
      <c r="U14755">
        <v>1.5002500396262884E-4</v>
      </c>
      <c r="V14755" t="s">
        <v>251</v>
      </c>
    </row>
    <row r="14756" spans="19:22" x14ac:dyDescent="0.45">
      <c r="S14756" t="s">
        <v>481</v>
      </c>
      <c r="T14756" t="s">
        <v>864</v>
      </c>
      <c r="U14756">
        <v>6.4396185486098796E-5</v>
      </c>
      <c r="V14756" t="s">
        <v>251</v>
      </c>
    </row>
    <row r="14757" spans="19:22" x14ac:dyDescent="0.45">
      <c r="S14757" t="s">
        <v>481</v>
      </c>
      <c r="T14757" t="s">
        <v>865</v>
      </c>
      <c r="U14757">
        <v>5.4058899984196823E-5</v>
      </c>
      <c r="V14757" t="s">
        <v>251</v>
      </c>
    </row>
    <row r="14758" spans="19:22" x14ac:dyDescent="0.45">
      <c r="S14758" t="s">
        <v>481</v>
      </c>
      <c r="T14758" t="s">
        <v>866</v>
      </c>
      <c r="U14758">
        <v>4.6947181792782362E-5</v>
      </c>
      <c r="V14758" t="s">
        <v>251</v>
      </c>
    </row>
    <row r="14759" spans="19:22" x14ac:dyDescent="0.45">
      <c r="S14759" t="s">
        <v>481</v>
      </c>
      <c r="T14759" t="s">
        <v>867</v>
      </c>
      <c r="U14759">
        <v>4.0743297814156128E-5</v>
      </c>
      <c r="V14759" t="s">
        <v>251</v>
      </c>
    </row>
    <row r="14760" spans="19:22" x14ac:dyDescent="0.45">
      <c r="S14760" t="s">
        <v>481</v>
      </c>
      <c r="T14760" t="s">
        <v>868</v>
      </c>
      <c r="U14760">
        <v>3.2826047563660279E-5</v>
      </c>
      <c r="V14760" t="s">
        <v>251</v>
      </c>
    </row>
    <row r="14761" spans="19:22" x14ac:dyDescent="0.45">
      <c r="S14761" t="s">
        <v>481</v>
      </c>
      <c r="T14761" t="s">
        <v>869</v>
      </c>
      <c r="U14761">
        <v>2.424284387685684E-5</v>
      </c>
      <c r="V14761" t="s">
        <v>251</v>
      </c>
    </row>
    <row r="14762" spans="19:22" x14ac:dyDescent="0.45">
      <c r="S14762" t="s">
        <v>481</v>
      </c>
      <c r="T14762" t="s">
        <v>870</v>
      </c>
      <c r="U14762">
        <v>1.7080641566720274E-5</v>
      </c>
      <c r="V14762" t="s">
        <v>251</v>
      </c>
    </row>
    <row r="14763" spans="19:22" x14ac:dyDescent="0.45">
      <c r="S14763" t="s">
        <v>481</v>
      </c>
      <c r="T14763" t="s">
        <v>871</v>
      </c>
      <c r="U14763">
        <v>1.2020371913067224E-5</v>
      </c>
      <c r="V14763" t="s">
        <v>251</v>
      </c>
    </row>
    <row r="14764" spans="19:22" x14ac:dyDescent="0.45">
      <c r="S14764" t="s">
        <v>481</v>
      </c>
      <c r="T14764" t="s">
        <v>872</v>
      </c>
      <c r="U14764">
        <v>1.1998884274126983E-5</v>
      </c>
      <c r="V14764" t="s">
        <v>251</v>
      </c>
    </row>
    <row r="14765" spans="19:22" x14ac:dyDescent="0.45">
      <c r="S14765" t="s">
        <v>481</v>
      </c>
      <c r="T14765" t="s">
        <v>873</v>
      </c>
      <c r="U14765">
        <v>1.7421467343945848E-5</v>
      </c>
      <c r="V14765" t="s">
        <v>251</v>
      </c>
    </row>
    <row r="14766" spans="19:22" x14ac:dyDescent="0.45">
      <c r="S14766" t="s">
        <v>481</v>
      </c>
      <c r="T14766" t="s">
        <v>874</v>
      </c>
      <c r="U14766">
        <v>1.3379746982267948E-5</v>
      </c>
      <c r="V14766" t="s">
        <v>251</v>
      </c>
    </row>
    <row r="14767" spans="19:22" x14ac:dyDescent="0.45">
      <c r="S14767" t="s">
        <v>481</v>
      </c>
      <c r="T14767" t="s">
        <v>875</v>
      </c>
      <c r="U14767">
        <v>2.223076508114318E-5</v>
      </c>
      <c r="V14767" t="s">
        <v>251</v>
      </c>
    </row>
    <row r="14768" spans="19:22" x14ac:dyDescent="0.45">
      <c r="S14768" t="s">
        <v>481</v>
      </c>
      <c r="T14768" t="s">
        <v>876</v>
      </c>
      <c r="U14768">
        <v>3.2960172671062164E-5</v>
      </c>
      <c r="V14768" t="s">
        <v>251</v>
      </c>
    </row>
    <row r="14769" spans="19:22" x14ac:dyDescent="0.45">
      <c r="S14769" t="s">
        <v>481</v>
      </c>
      <c r="T14769" t="s">
        <v>877</v>
      </c>
      <c r="U14769">
        <v>4.2239274612387544E-5</v>
      </c>
      <c r="V14769" t="s">
        <v>251</v>
      </c>
    </row>
    <row r="14770" spans="19:22" x14ac:dyDescent="0.45">
      <c r="S14770" t="s">
        <v>481</v>
      </c>
      <c r="T14770" t="s">
        <v>878</v>
      </c>
      <c r="U14770">
        <v>4.7158432374395827E-5</v>
      </c>
      <c r="V14770" t="s">
        <v>251</v>
      </c>
    </row>
    <row r="14771" spans="19:22" x14ac:dyDescent="0.45">
      <c r="S14771" t="s">
        <v>481</v>
      </c>
      <c r="T14771" t="s">
        <v>879</v>
      </c>
      <c r="U14771">
        <v>4.8334895922223876E-5</v>
      </c>
      <c r="V14771" t="s">
        <v>251</v>
      </c>
    </row>
    <row r="14772" spans="19:22" x14ac:dyDescent="0.45">
      <c r="S14772" t="s">
        <v>481</v>
      </c>
      <c r="T14772" t="s">
        <v>880</v>
      </c>
      <c r="U14772">
        <v>4.798146546831698E-5</v>
      </c>
      <c r="V14772" t="s">
        <v>251</v>
      </c>
    </row>
    <row r="14773" spans="19:22" x14ac:dyDescent="0.45">
      <c r="S14773" t="s">
        <v>481</v>
      </c>
      <c r="T14773" t="s">
        <v>881</v>
      </c>
      <c r="U14773">
        <v>4.4653867830347265E-5</v>
      </c>
      <c r="V14773" t="s">
        <v>251</v>
      </c>
    </row>
    <row r="14774" spans="19:22" x14ac:dyDescent="0.45">
      <c r="S14774" t="s">
        <v>481</v>
      </c>
      <c r="T14774" t="s">
        <v>882</v>
      </c>
      <c r="U14774">
        <v>3.8207120568282655E-5</v>
      </c>
      <c r="V14774" t="s">
        <v>251</v>
      </c>
    </row>
    <row r="14775" spans="19:22" x14ac:dyDescent="0.45">
      <c r="S14775" t="s">
        <v>481</v>
      </c>
      <c r="T14775" t="s">
        <v>883</v>
      </c>
      <c r="U14775">
        <v>3.7070481055264995E-5</v>
      </c>
      <c r="V14775" t="s">
        <v>251</v>
      </c>
    </row>
    <row r="14776" spans="19:22" x14ac:dyDescent="0.45">
      <c r="S14776" t="s">
        <v>481</v>
      </c>
      <c r="T14776" t="s">
        <v>884</v>
      </c>
      <c r="U14776">
        <v>3.4521205159276473E-5</v>
      </c>
      <c r="V14776" t="s">
        <v>251</v>
      </c>
    </row>
    <row r="14777" spans="19:22" x14ac:dyDescent="0.45">
      <c r="S14777" t="s">
        <v>481</v>
      </c>
      <c r="T14777" t="s">
        <v>885</v>
      </c>
      <c r="U14777">
        <v>3.108121118137406E-5</v>
      </c>
      <c r="V14777" t="s">
        <v>251</v>
      </c>
    </row>
    <row r="14778" spans="19:22" x14ac:dyDescent="0.45">
      <c r="S14778" t="s">
        <v>481</v>
      </c>
      <c r="T14778" t="s">
        <v>886</v>
      </c>
      <c r="U14778">
        <v>1.7185701153395329E-5</v>
      </c>
      <c r="V14778" t="s">
        <v>251</v>
      </c>
    </row>
    <row r="14779" spans="19:22" x14ac:dyDescent="0.45">
      <c r="S14779" t="s">
        <v>481</v>
      </c>
      <c r="T14779" t="s">
        <v>887</v>
      </c>
      <c r="U14779">
        <v>1.6888578574873187E-5</v>
      </c>
      <c r="V14779" t="s">
        <v>251</v>
      </c>
    </row>
    <row r="14780" spans="19:22" x14ac:dyDescent="0.45">
      <c r="S14780" t="s">
        <v>481</v>
      </c>
      <c r="T14780" t="s">
        <v>888</v>
      </c>
      <c r="U14780">
        <v>1.6050826744272369E-4</v>
      </c>
      <c r="V14780" t="s">
        <v>251</v>
      </c>
    </row>
    <row r="14781" spans="19:22" x14ac:dyDescent="0.45">
      <c r="S14781" t="s">
        <v>481</v>
      </c>
      <c r="T14781" t="s">
        <v>889</v>
      </c>
      <c r="U14781">
        <v>1.8725007755459659E-4</v>
      </c>
      <c r="V14781" t="s">
        <v>251</v>
      </c>
    </row>
    <row r="14782" spans="19:22" x14ac:dyDescent="0.45">
      <c r="S14782" t="s">
        <v>481</v>
      </c>
      <c r="T14782" t="s">
        <v>890</v>
      </c>
      <c r="U14782">
        <v>1.9499115497230364E-4</v>
      </c>
      <c r="V14782" t="s">
        <v>251</v>
      </c>
    </row>
    <row r="14783" spans="19:22" x14ac:dyDescent="0.45">
      <c r="S14783" t="s">
        <v>481</v>
      </c>
      <c r="T14783" t="s">
        <v>891</v>
      </c>
      <c r="U14783">
        <v>1.972007208932582E-4</v>
      </c>
      <c r="V14783" t="s">
        <v>251</v>
      </c>
    </row>
    <row r="14784" spans="19:22" x14ac:dyDescent="0.45">
      <c r="S14784" t="s">
        <v>481</v>
      </c>
      <c r="T14784" t="s">
        <v>892</v>
      </c>
      <c r="U14784">
        <v>1.9632744533738759E-4</v>
      </c>
      <c r="V14784" t="s">
        <v>251</v>
      </c>
    </row>
    <row r="14785" spans="19:22" x14ac:dyDescent="0.45">
      <c r="S14785" t="s">
        <v>481</v>
      </c>
      <c r="T14785" t="s">
        <v>893</v>
      </c>
      <c r="U14785">
        <v>1.9177530073593221E-4</v>
      </c>
      <c r="V14785" t="s">
        <v>251</v>
      </c>
    </row>
    <row r="14786" spans="19:22" x14ac:dyDescent="0.45">
      <c r="S14786" t="s">
        <v>481</v>
      </c>
      <c r="T14786" t="s">
        <v>894</v>
      </c>
      <c r="U14786">
        <v>1.8743376259655937E-4</v>
      </c>
      <c r="V14786" t="s">
        <v>251</v>
      </c>
    </row>
    <row r="14787" spans="19:22" x14ac:dyDescent="0.45">
      <c r="S14787" t="s">
        <v>481</v>
      </c>
      <c r="T14787" t="s">
        <v>895</v>
      </c>
      <c r="U14787">
        <v>1.8408905068573379E-4</v>
      </c>
      <c r="V14787" t="s">
        <v>251</v>
      </c>
    </row>
    <row r="14788" spans="19:22" x14ac:dyDescent="0.45">
      <c r="S14788" t="s">
        <v>481</v>
      </c>
      <c r="T14788" t="s">
        <v>896</v>
      </c>
      <c r="U14788">
        <v>1.8252232826207389E-4</v>
      </c>
      <c r="V14788" t="s">
        <v>251</v>
      </c>
    </row>
    <row r="14789" spans="19:22" x14ac:dyDescent="0.45">
      <c r="S14789" t="s">
        <v>481</v>
      </c>
      <c r="T14789" t="s">
        <v>897</v>
      </c>
      <c r="U14789">
        <v>1.8837797866268251E-4</v>
      </c>
      <c r="V14789" t="s">
        <v>251</v>
      </c>
    </row>
    <row r="14790" spans="19:22" x14ac:dyDescent="0.45">
      <c r="S14790" t="s">
        <v>481</v>
      </c>
      <c r="T14790" t="s">
        <v>898</v>
      </c>
      <c r="U14790">
        <v>1.904508238091489E-4</v>
      </c>
      <c r="V14790" t="s">
        <v>251</v>
      </c>
    </row>
    <row r="14791" spans="19:22" x14ac:dyDescent="0.45">
      <c r="S14791" t="s">
        <v>481</v>
      </c>
      <c r="T14791" t="s">
        <v>899</v>
      </c>
      <c r="U14791">
        <v>1.9622880950950127E-4</v>
      </c>
      <c r="V14791" t="s">
        <v>251</v>
      </c>
    </row>
    <row r="14792" spans="19:22" x14ac:dyDescent="0.45">
      <c r="S14792" t="s">
        <v>481</v>
      </c>
      <c r="T14792" t="s">
        <v>900</v>
      </c>
      <c r="U14792">
        <v>1.9791956344218751E-4</v>
      </c>
      <c r="V14792" t="s">
        <v>251</v>
      </c>
    </row>
    <row r="14793" spans="19:22" x14ac:dyDescent="0.45">
      <c r="S14793" t="s">
        <v>481</v>
      </c>
      <c r="T14793" t="s">
        <v>901</v>
      </c>
      <c r="U14793">
        <v>1.9874536213016197E-4</v>
      </c>
      <c r="V14793" t="s">
        <v>251</v>
      </c>
    </row>
    <row r="14794" spans="19:22" x14ac:dyDescent="0.45">
      <c r="S14794" t="s">
        <v>481</v>
      </c>
      <c r="T14794" t="s">
        <v>902</v>
      </c>
      <c r="U14794">
        <v>1.9868290879833985E-4</v>
      </c>
      <c r="V14794" t="s">
        <v>251</v>
      </c>
    </row>
    <row r="14795" spans="19:22" x14ac:dyDescent="0.45">
      <c r="S14795" t="s">
        <v>481</v>
      </c>
      <c r="T14795" t="s">
        <v>903</v>
      </c>
      <c r="U14795">
        <v>1.9687031164739423E-4</v>
      </c>
      <c r="V14795" t="s">
        <v>251</v>
      </c>
    </row>
    <row r="14796" spans="19:22" x14ac:dyDescent="0.45">
      <c r="S14796" t="s">
        <v>481</v>
      </c>
      <c r="T14796" t="s">
        <v>904</v>
      </c>
      <c r="U14796">
        <v>1.9395607767942356E-4</v>
      </c>
      <c r="V14796" t="s">
        <v>251</v>
      </c>
    </row>
    <row r="14797" spans="19:22" x14ac:dyDescent="0.45">
      <c r="S14797" t="s">
        <v>481</v>
      </c>
      <c r="T14797" t="s">
        <v>905</v>
      </c>
      <c r="U14797">
        <v>1.8637362927513421E-4</v>
      </c>
      <c r="V14797" t="s">
        <v>251</v>
      </c>
    </row>
    <row r="14798" spans="19:22" x14ac:dyDescent="0.45">
      <c r="S14798" t="s">
        <v>481</v>
      </c>
      <c r="T14798" t="s">
        <v>906</v>
      </c>
      <c r="U14798">
        <v>1.8130440945385043E-4</v>
      </c>
      <c r="V14798" t="s">
        <v>251</v>
      </c>
    </row>
    <row r="14799" spans="19:22" x14ac:dyDescent="0.45">
      <c r="S14799" t="s">
        <v>481</v>
      </c>
      <c r="T14799" t="s">
        <v>907</v>
      </c>
      <c r="U14799">
        <v>1.8191537578811262E-4</v>
      </c>
      <c r="V14799" t="s">
        <v>251</v>
      </c>
    </row>
    <row r="14800" spans="19:22" x14ac:dyDescent="0.45">
      <c r="S14800" t="s">
        <v>481</v>
      </c>
      <c r="T14800" t="s">
        <v>908</v>
      </c>
      <c r="U14800">
        <v>1.8175355944670309E-4</v>
      </c>
      <c r="V14800" t="s">
        <v>251</v>
      </c>
    </row>
    <row r="14801" spans="19:22" x14ac:dyDescent="0.45">
      <c r="S14801" t="s">
        <v>481</v>
      </c>
      <c r="T14801" t="s">
        <v>909</v>
      </c>
      <c r="U14801">
        <v>1.7430493157182358E-4</v>
      </c>
      <c r="V14801" t="s">
        <v>251</v>
      </c>
    </row>
    <row r="14802" spans="19:22" x14ac:dyDescent="0.45">
      <c r="S14802" t="s">
        <v>481</v>
      </c>
      <c r="T14802" t="s">
        <v>910</v>
      </c>
      <c r="U14802">
        <v>1.5491702291055534E-4</v>
      </c>
      <c r="V14802" t="s">
        <v>251</v>
      </c>
    </row>
    <row r="14803" spans="19:22" x14ac:dyDescent="0.45">
      <c r="S14803" t="s">
        <v>481</v>
      </c>
      <c r="T14803" t="s">
        <v>911</v>
      </c>
      <c r="U14803">
        <v>1.4384160554958773E-4</v>
      </c>
      <c r="V14803" t="s">
        <v>251</v>
      </c>
    </row>
    <row r="14804" spans="19:22" x14ac:dyDescent="0.45">
      <c r="S14804" t="s">
        <v>481</v>
      </c>
      <c r="T14804" t="s">
        <v>272</v>
      </c>
      <c r="U14804">
        <v>3.2935220183115603E-3</v>
      </c>
      <c r="V14804" t="s">
        <v>251</v>
      </c>
    </row>
    <row r="14805" spans="19:22" x14ac:dyDescent="0.45">
      <c r="S14805" t="s">
        <v>481</v>
      </c>
      <c r="T14805" t="s">
        <v>273</v>
      </c>
      <c r="U14805">
        <v>1.626063909567619E-2</v>
      </c>
      <c r="V14805" t="s">
        <v>251</v>
      </c>
    </row>
    <row r="14806" spans="19:22" x14ac:dyDescent="0.45">
      <c r="S14806" t="s">
        <v>481</v>
      </c>
      <c r="T14806" t="s">
        <v>274</v>
      </c>
      <c r="U14806">
        <v>3.2789086305925344E-3</v>
      </c>
      <c r="V14806" t="s">
        <v>251</v>
      </c>
    </row>
    <row r="14807" spans="19:22" x14ac:dyDescent="0.45">
      <c r="S14807" t="s">
        <v>481</v>
      </c>
      <c r="T14807" t="s">
        <v>275</v>
      </c>
      <c r="U14807">
        <v>3.3065490635500131E-3</v>
      </c>
      <c r="V14807" t="s">
        <v>251</v>
      </c>
    </row>
    <row r="14808" spans="19:22" x14ac:dyDescent="0.45">
      <c r="S14808" t="s">
        <v>481</v>
      </c>
      <c r="T14808" t="s">
        <v>276</v>
      </c>
      <c r="U14808">
        <v>3.3056488902814293E-3</v>
      </c>
      <c r="V14808" t="s">
        <v>251</v>
      </c>
    </row>
    <row r="14809" spans="19:22" x14ac:dyDescent="0.45">
      <c r="S14809" t="s">
        <v>481</v>
      </c>
      <c r="T14809" t="s">
        <v>277</v>
      </c>
      <c r="U14809">
        <v>4.4748179782721033E-2</v>
      </c>
      <c r="V14809" t="s">
        <v>251</v>
      </c>
    </row>
    <row r="14810" spans="19:22" x14ac:dyDescent="0.45">
      <c r="S14810" t="s">
        <v>481</v>
      </c>
      <c r="T14810" t="s">
        <v>278</v>
      </c>
      <c r="U14810">
        <v>3.4764654884292851E-3</v>
      </c>
      <c r="V14810" t="s">
        <v>251</v>
      </c>
    </row>
    <row r="14811" spans="19:22" x14ac:dyDescent="0.45">
      <c r="S14811" t="s">
        <v>481</v>
      </c>
      <c r="T14811" t="s">
        <v>912</v>
      </c>
      <c r="U14811">
        <v>1.9858856936588081E-4</v>
      </c>
      <c r="V14811" t="s">
        <v>251</v>
      </c>
    </row>
    <row r="14812" spans="19:22" x14ac:dyDescent="0.45">
      <c r="S14812" t="s">
        <v>481</v>
      </c>
      <c r="T14812" t="s">
        <v>913</v>
      </c>
      <c r="U14812">
        <v>1.9999465085152672E-4</v>
      </c>
      <c r="V14812" t="s">
        <v>251</v>
      </c>
    </row>
    <row r="14813" spans="19:22" x14ac:dyDescent="0.45">
      <c r="S14813" t="s">
        <v>481</v>
      </c>
      <c r="T14813" t="s">
        <v>914</v>
      </c>
      <c r="U14813">
        <v>2.0016489698690564E-4</v>
      </c>
      <c r="V14813" t="s">
        <v>251</v>
      </c>
    </row>
    <row r="14814" spans="19:22" x14ac:dyDescent="0.45">
      <c r="S14814" t="s">
        <v>481</v>
      </c>
      <c r="T14814" t="s">
        <v>915</v>
      </c>
      <c r="U14814">
        <v>2.0021481792371716E-4</v>
      </c>
      <c r="V14814" t="s">
        <v>251</v>
      </c>
    </row>
    <row r="14815" spans="19:22" x14ac:dyDescent="0.45">
      <c r="S14815" t="s">
        <v>481</v>
      </c>
      <c r="T14815" t="s">
        <v>916</v>
      </c>
      <c r="U14815">
        <v>2.0021481792371716E-4</v>
      </c>
      <c r="V14815" t="s">
        <v>251</v>
      </c>
    </row>
    <row r="14816" spans="19:22" x14ac:dyDescent="0.45">
      <c r="S14816" t="s">
        <v>481</v>
      </c>
      <c r="T14816" t="s">
        <v>917</v>
      </c>
      <c r="U14816">
        <v>2.0021481792371716E-4</v>
      </c>
      <c r="V14816" t="s">
        <v>251</v>
      </c>
    </row>
    <row r="14817" spans="19:22" x14ac:dyDescent="0.45">
      <c r="S14817" t="s">
        <v>481</v>
      </c>
      <c r="T14817" t="s">
        <v>918</v>
      </c>
      <c r="U14817">
        <v>2.0021481792371716E-4</v>
      </c>
      <c r="V14817" t="s">
        <v>251</v>
      </c>
    </row>
    <row r="14818" spans="19:22" x14ac:dyDescent="0.45">
      <c r="S14818" t="s">
        <v>481</v>
      </c>
      <c r="T14818" t="s">
        <v>919</v>
      </c>
      <c r="U14818">
        <v>2.0021481792371716E-4</v>
      </c>
      <c r="V14818" t="s">
        <v>251</v>
      </c>
    </row>
    <row r="14819" spans="19:22" x14ac:dyDescent="0.45">
      <c r="S14819" t="s">
        <v>481</v>
      </c>
      <c r="T14819" t="s">
        <v>920</v>
      </c>
      <c r="U14819">
        <v>2.0021481792371716E-4</v>
      </c>
      <c r="V14819" t="s">
        <v>251</v>
      </c>
    </row>
    <row r="14820" spans="19:22" x14ac:dyDescent="0.45">
      <c r="S14820" t="s">
        <v>481</v>
      </c>
      <c r="T14820" t="s">
        <v>921</v>
      </c>
      <c r="U14820">
        <v>2.0021481792371716E-4</v>
      </c>
      <c r="V14820" t="s">
        <v>251</v>
      </c>
    </row>
    <row r="14821" spans="19:22" x14ac:dyDescent="0.45">
      <c r="S14821" t="s">
        <v>481</v>
      </c>
      <c r="T14821" t="s">
        <v>922</v>
      </c>
      <c r="U14821">
        <v>2.0021481792371716E-4</v>
      </c>
      <c r="V14821" t="s">
        <v>251</v>
      </c>
    </row>
    <row r="14822" spans="19:22" x14ac:dyDescent="0.45">
      <c r="S14822" t="s">
        <v>481</v>
      </c>
      <c r="T14822" t="s">
        <v>923</v>
      </c>
      <c r="U14822">
        <v>2.0021481792371716E-4</v>
      </c>
      <c r="V14822" t="s">
        <v>251</v>
      </c>
    </row>
    <row r="14823" spans="19:22" x14ac:dyDescent="0.45">
      <c r="S14823" t="s">
        <v>481</v>
      </c>
      <c r="T14823" t="s">
        <v>924</v>
      </c>
      <c r="U14823">
        <v>2.0021481792371716E-4</v>
      </c>
      <c r="V14823" t="s">
        <v>251</v>
      </c>
    </row>
    <row r="14824" spans="19:22" x14ac:dyDescent="0.45">
      <c r="S14824" t="s">
        <v>481</v>
      </c>
      <c r="T14824" t="s">
        <v>925</v>
      </c>
      <c r="U14824">
        <v>2.0021481792371716E-4</v>
      </c>
      <c r="V14824" t="s">
        <v>251</v>
      </c>
    </row>
    <row r="14825" spans="19:22" x14ac:dyDescent="0.45">
      <c r="S14825" t="s">
        <v>481</v>
      </c>
      <c r="T14825" t="s">
        <v>926</v>
      </c>
      <c r="U14825">
        <v>2.0021481792371716E-4</v>
      </c>
      <c r="V14825" t="s">
        <v>251</v>
      </c>
    </row>
    <row r="14826" spans="19:22" x14ac:dyDescent="0.45">
      <c r="S14826" t="s">
        <v>481</v>
      </c>
      <c r="T14826" t="s">
        <v>927</v>
      </c>
      <c r="U14826">
        <v>2.0021481792371716E-4</v>
      </c>
      <c r="V14826" t="s">
        <v>251</v>
      </c>
    </row>
    <row r="14827" spans="19:22" x14ac:dyDescent="0.45">
      <c r="S14827" t="s">
        <v>481</v>
      </c>
      <c r="T14827" t="s">
        <v>928</v>
      </c>
      <c r="U14827">
        <v>2.0021481792371716E-4</v>
      </c>
      <c r="V14827" t="s">
        <v>251</v>
      </c>
    </row>
    <row r="14828" spans="19:22" x14ac:dyDescent="0.45">
      <c r="S14828" t="s">
        <v>481</v>
      </c>
      <c r="T14828" t="s">
        <v>929</v>
      </c>
      <c r="U14828">
        <v>2.0021481792371716E-4</v>
      </c>
      <c r="V14828" t="s">
        <v>251</v>
      </c>
    </row>
    <row r="14829" spans="19:22" x14ac:dyDescent="0.45">
      <c r="S14829" t="s">
        <v>481</v>
      </c>
      <c r="T14829" t="s">
        <v>930</v>
      </c>
      <c r="U14829">
        <v>2.0021481792371716E-4</v>
      </c>
      <c r="V14829" t="s">
        <v>251</v>
      </c>
    </row>
    <row r="14830" spans="19:22" x14ac:dyDescent="0.45">
      <c r="S14830" t="s">
        <v>481</v>
      </c>
      <c r="T14830" t="s">
        <v>931</v>
      </c>
      <c r="U14830">
        <v>2.0021481792371716E-4</v>
      </c>
      <c r="V14830" t="s">
        <v>251</v>
      </c>
    </row>
    <row r="14831" spans="19:22" x14ac:dyDescent="0.45">
      <c r="S14831" t="s">
        <v>481</v>
      </c>
      <c r="T14831" t="s">
        <v>932</v>
      </c>
      <c r="U14831">
        <v>2.0021481792371716E-4</v>
      </c>
      <c r="V14831" t="s">
        <v>251</v>
      </c>
    </row>
    <row r="14832" spans="19:22" x14ac:dyDescent="0.45">
      <c r="S14832" t="s">
        <v>481</v>
      </c>
      <c r="T14832" t="s">
        <v>933</v>
      </c>
      <c r="U14832">
        <v>2.0021481792371716E-4</v>
      </c>
      <c r="V14832" t="s">
        <v>251</v>
      </c>
    </row>
    <row r="14833" spans="19:22" x14ac:dyDescent="0.45">
      <c r="S14833" t="s">
        <v>481</v>
      </c>
      <c r="T14833" t="s">
        <v>934</v>
      </c>
      <c r="U14833">
        <v>2.0021481792371716E-4</v>
      </c>
      <c r="V14833" t="s">
        <v>251</v>
      </c>
    </row>
    <row r="14834" spans="19:22" x14ac:dyDescent="0.45">
      <c r="S14834" t="s">
        <v>481</v>
      </c>
      <c r="T14834" t="s">
        <v>935</v>
      </c>
      <c r="U14834">
        <v>2.0021481792371716E-4</v>
      </c>
      <c r="V14834" t="s">
        <v>251</v>
      </c>
    </row>
    <row r="14835" spans="19:22" x14ac:dyDescent="0.45">
      <c r="S14835" t="s">
        <v>481</v>
      </c>
      <c r="T14835" t="s">
        <v>279</v>
      </c>
      <c r="U14835">
        <v>3.3255665594279227E-3</v>
      </c>
      <c r="V14835" t="s">
        <v>251</v>
      </c>
    </row>
    <row r="14836" spans="19:22" x14ac:dyDescent="0.45">
      <c r="S14836" t="s">
        <v>481</v>
      </c>
      <c r="T14836" t="s">
        <v>280</v>
      </c>
      <c r="U14836">
        <v>1.7024670295071685E-2</v>
      </c>
      <c r="V14836" t="s">
        <v>251</v>
      </c>
    </row>
    <row r="14837" spans="19:22" x14ac:dyDescent="0.45">
      <c r="S14837" t="s">
        <v>481</v>
      </c>
      <c r="T14837" t="s">
        <v>281</v>
      </c>
      <c r="U14837">
        <v>3.4542425983443777E-3</v>
      </c>
      <c r="V14837" t="s">
        <v>251</v>
      </c>
    </row>
    <row r="14838" spans="19:22" x14ac:dyDescent="0.45">
      <c r="S14838" t="s">
        <v>481</v>
      </c>
      <c r="T14838" t="s">
        <v>282</v>
      </c>
      <c r="U14838">
        <v>3.3791527863405476E-3</v>
      </c>
      <c r="V14838" t="s">
        <v>251</v>
      </c>
    </row>
    <row r="14839" spans="19:22" x14ac:dyDescent="0.45">
      <c r="S14839" t="s">
        <v>481</v>
      </c>
      <c r="T14839" t="s">
        <v>283</v>
      </c>
      <c r="U14839">
        <v>3.2720105890104894E-3</v>
      </c>
      <c r="V14839" t="s">
        <v>251</v>
      </c>
    </row>
    <row r="14840" spans="19:22" x14ac:dyDescent="0.45">
      <c r="S14840" t="s">
        <v>481</v>
      </c>
      <c r="T14840" t="s">
        <v>284</v>
      </c>
      <c r="U14840">
        <v>4.4625154346179169E-2</v>
      </c>
      <c r="V14840" t="s">
        <v>251</v>
      </c>
    </row>
    <row r="14841" spans="19:22" x14ac:dyDescent="0.45">
      <c r="S14841" t="s">
        <v>481</v>
      </c>
      <c r="T14841" t="s">
        <v>285</v>
      </c>
      <c r="U14841">
        <v>3.3966461687584613E-3</v>
      </c>
      <c r="V14841" t="s">
        <v>251</v>
      </c>
    </row>
    <row r="14842" spans="19:22" x14ac:dyDescent="0.45">
      <c r="S14842" t="s">
        <v>481</v>
      </c>
      <c r="T14842" t="s">
        <v>936</v>
      </c>
      <c r="U14842">
        <v>1.3659103103370103E-4</v>
      </c>
      <c r="V14842" t="s">
        <v>251</v>
      </c>
    </row>
    <row r="14843" spans="19:22" x14ac:dyDescent="0.45">
      <c r="S14843" t="s">
        <v>481</v>
      </c>
      <c r="T14843" t="s">
        <v>937</v>
      </c>
      <c r="U14843">
        <v>1.3270211802389199E-4</v>
      </c>
      <c r="V14843" t="s">
        <v>251</v>
      </c>
    </row>
    <row r="14844" spans="19:22" x14ac:dyDescent="0.45">
      <c r="S14844" t="s">
        <v>481</v>
      </c>
      <c r="T14844" t="s">
        <v>938</v>
      </c>
      <c r="U14844">
        <v>1.2715437134527548E-4</v>
      </c>
      <c r="V14844" t="s">
        <v>251</v>
      </c>
    </row>
    <row r="14845" spans="19:22" x14ac:dyDescent="0.45">
      <c r="S14845" t="s">
        <v>481</v>
      </c>
      <c r="T14845" t="s">
        <v>939</v>
      </c>
      <c r="U14845">
        <v>1.2938173259476732E-4</v>
      </c>
      <c r="V14845" t="s">
        <v>251</v>
      </c>
    </row>
    <row r="14846" spans="19:22" x14ac:dyDescent="0.45">
      <c r="S14846" t="s">
        <v>481</v>
      </c>
      <c r="T14846" t="s">
        <v>940</v>
      </c>
      <c r="U14846">
        <v>1.381392129452585E-4</v>
      </c>
      <c r="V14846" t="s">
        <v>251</v>
      </c>
    </row>
    <row r="14847" spans="19:22" x14ac:dyDescent="0.45">
      <c r="S14847" t="s">
        <v>481</v>
      </c>
      <c r="T14847" t="s">
        <v>941</v>
      </c>
      <c r="U14847">
        <v>1.4749243021232517E-4</v>
      </c>
      <c r="V14847" t="s">
        <v>251</v>
      </c>
    </row>
    <row r="14848" spans="19:22" x14ac:dyDescent="0.45">
      <c r="S14848" t="s">
        <v>481</v>
      </c>
      <c r="T14848" t="s">
        <v>942</v>
      </c>
      <c r="U14848">
        <v>1.6198028499280051E-4</v>
      </c>
      <c r="V14848" t="s">
        <v>251</v>
      </c>
    </row>
    <row r="14849" spans="19:22" x14ac:dyDescent="0.45">
      <c r="S14849" t="s">
        <v>481</v>
      </c>
      <c r="T14849" t="s">
        <v>943</v>
      </c>
      <c r="U14849">
        <v>1.7341376399048126E-4</v>
      </c>
      <c r="V14849" t="s">
        <v>251</v>
      </c>
    </row>
    <row r="14850" spans="19:22" x14ac:dyDescent="0.45">
      <c r="S14850" t="s">
        <v>481</v>
      </c>
      <c r="T14850" t="s">
        <v>944</v>
      </c>
      <c r="U14850">
        <v>1.7695555660699827E-4</v>
      </c>
      <c r="V14850" t="s">
        <v>251</v>
      </c>
    </row>
    <row r="14851" spans="19:22" x14ac:dyDescent="0.45">
      <c r="S14851" t="s">
        <v>481</v>
      </c>
      <c r="T14851" t="s">
        <v>945</v>
      </c>
      <c r="U14851">
        <v>1.8761799044404558E-4</v>
      </c>
      <c r="V14851" t="s">
        <v>251</v>
      </c>
    </row>
    <row r="14852" spans="19:22" x14ac:dyDescent="0.45">
      <c r="S14852" t="s">
        <v>481</v>
      </c>
      <c r="T14852" t="s">
        <v>946</v>
      </c>
      <c r="U14852">
        <v>1.9030289172104861E-4</v>
      </c>
      <c r="V14852" t="s">
        <v>251</v>
      </c>
    </row>
    <row r="14853" spans="19:22" x14ac:dyDescent="0.45">
      <c r="S14853" t="s">
        <v>481</v>
      </c>
      <c r="T14853" t="s">
        <v>947</v>
      </c>
      <c r="U14853">
        <v>1.9517864939802416E-4</v>
      </c>
      <c r="V14853" t="s">
        <v>251</v>
      </c>
    </row>
    <row r="14854" spans="19:22" x14ac:dyDescent="0.45">
      <c r="S14854" t="s">
        <v>481</v>
      </c>
      <c r="T14854" t="s">
        <v>948</v>
      </c>
      <c r="U14854">
        <v>1.9579762518855974E-4</v>
      </c>
      <c r="V14854" t="s">
        <v>251</v>
      </c>
    </row>
    <row r="14855" spans="19:22" x14ac:dyDescent="0.45">
      <c r="S14855" t="s">
        <v>481</v>
      </c>
      <c r="T14855" t="s">
        <v>949</v>
      </c>
      <c r="U14855">
        <v>1.8798095163676825E-4</v>
      </c>
      <c r="V14855" t="s">
        <v>251</v>
      </c>
    </row>
    <row r="14856" spans="19:22" x14ac:dyDescent="0.45">
      <c r="S14856" t="s">
        <v>481</v>
      </c>
      <c r="T14856" t="s">
        <v>950</v>
      </c>
      <c r="U14856">
        <v>1.5951314481190077E-4</v>
      </c>
      <c r="V14856" t="s">
        <v>251</v>
      </c>
    </row>
    <row r="14857" spans="19:22" x14ac:dyDescent="0.45">
      <c r="S14857" t="s">
        <v>481</v>
      </c>
      <c r="T14857" t="s">
        <v>951</v>
      </c>
      <c r="U14857">
        <v>1.4328243851449176E-4</v>
      </c>
      <c r="V14857" t="s">
        <v>251</v>
      </c>
    </row>
    <row r="14858" spans="19:22" x14ac:dyDescent="0.45">
      <c r="S14858" t="s">
        <v>481</v>
      </c>
      <c r="T14858" t="s">
        <v>952</v>
      </c>
      <c r="U14858">
        <v>1.5745372117886226E-4</v>
      </c>
      <c r="V14858" t="s">
        <v>251</v>
      </c>
    </row>
    <row r="14859" spans="19:22" x14ac:dyDescent="0.45">
      <c r="S14859" t="s">
        <v>481</v>
      </c>
      <c r="T14859" t="s">
        <v>953</v>
      </c>
      <c r="U14859">
        <v>1.7045562453315191E-4</v>
      </c>
      <c r="V14859" t="s">
        <v>251</v>
      </c>
    </row>
    <row r="14860" spans="19:22" x14ac:dyDescent="0.45">
      <c r="S14860" t="s">
        <v>481</v>
      </c>
      <c r="T14860" t="s">
        <v>954</v>
      </c>
      <c r="U14860">
        <v>1.6562880175578917E-4</v>
      </c>
      <c r="V14860" t="s">
        <v>251</v>
      </c>
    </row>
    <row r="14861" spans="19:22" x14ac:dyDescent="0.45">
      <c r="S14861" t="s">
        <v>481</v>
      </c>
      <c r="T14861" t="s">
        <v>955</v>
      </c>
      <c r="U14861">
        <v>1.4436546887291023E-4</v>
      </c>
      <c r="V14861" t="s">
        <v>251</v>
      </c>
    </row>
    <row r="14862" spans="19:22" x14ac:dyDescent="0.45">
      <c r="S14862" t="s">
        <v>481</v>
      </c>
      <c r="T14862" t="s">
        <v>956</v>
      </c>
      <c r="U14862">
        <v>1.2196285163856376E-4</v>
      </c>
      <c r="V14862" t="s">
        <v>251</v>
      </c>
    </row>
    <row r="14863" spans="19:22" x14ac:dyDescent="0.45">
      <c r="S14863" t="s">
        <v>481</v>
      </c>
      <c r="T14863" t="s">
        <v>957</v>
      </c>
      <c r="U14863">
        <v>8.8563309522864722E-5</v>
      </c>
      <c r="V14863" t="s">
        <v>251</v>
      </c>
    </row>
    <row r="14864" spans="19:22" x14ac:dyDescent="0.45">
      <c r="S14864" t="s">
        <v>481</v>
      </c>
      <c r="T14864" t="s">
        <v>958</v>
      </c>
      <c r="U14864">
        <v>6.3387268098233129E-5</v>
      </c>
      <c r="V14864" t="s">
        <v>251</v>
      </c>
    </row>
    <row r="14865" spans="19:22" x14ac:dyDescent="0.45">
      <c r="S14865" t="s">
        <v>481</v>
      </c>
      <c r="T14865" t="s">
        <v>959</v>
      </c>
      <c r="U14865">
        <v>5.2373992990178861E-5</v>
      </c>
      <c r="V14865" t="s">
        <v>251</v>
      </c>
    </row>
    <row r="14866" spans="19:22" x14ac:dyDescent="0.45">
      <c r="S14866" t="s">
        <v>481</v>
      </c>
      <c r="T14866" t="s">
        <v>960</v>
      </c>
      <c r="U14866">
        <v>2.0021481792371716E-4</v>
      </c>
      <c r="V14866" t="s">
        <v>251</v>
      </c>
    </row>
    <row r="14867" spans="19:22" x14ac:dyDescent="0.45">
      <c r="S14867" t="s">
        <v>481</v>
      </c>
      <c r="T14867" t="s">
        <v>961</v>
      </c>
      <c r="U14867">
        <v>2.0021481792371716E-4</v>
      </c>
      <c r="V14867" t="s">
        <v>251</v>
      </c>
    </row>
    <row r="14868" spans="19:22" x14ac:dyDescent="0.45">
      <c r="S14868" t="s">
        <v>481</v>
      </c>
      <c r="T14868" t="s">
        <v>962</v>
      </c>
      <c r="U14868">
        <v>2.0021481792371716E-4</v>
      </c>
      <c r="V14868" t="s">
        <v>251</v>
      </c>
    </row>
    <row r="14869" spans="19:22" x14ac:dyDescent="0.45">
      <c r="S14869" t="s">
        <v>481</v>
      </c>
      <c r="T14869" t="s">
        <v>963</v>
      </c>
      <c r="U14869">
        <v>2.0021481792371716E-4</v>
      </c>
      <c r="V14869" t="s">
        <v>251</v>
      </c>
    </row>
    <row r="14870" spans="19:22" x14ac:dyDescent="0.45">
      <c r="S14870" t="s">
        <v>481</v>
      </c>
      <c r="T14870" t="s">
        <v>964</v>
      </c>
      <c r="U14870">
        <v>2.0021481792371716E-4</v>
      </c>
      <c r="V14870" t="s">
        <v>251</v>
      </c>
    </row>
    <row r="14871" spans="19:22" x14ac:dyDescent="0.45">
      <c r="S14871" t="s">
        <v>481</v>
      </c>
      <c r="T14871" t="s">
        <v>965</v>
      </c>
      <c r="U14871">
        <v>2.0021481792371716E-4</v>
      </c>
      <c r="V14871" t="s">
        <v>251</v>
      </c>
    </row>
    <row r="14872" spans="19:22" x14ac:dyDescent="0.45">
      <c r="S14872" t="s">
        <v>481</v>
      </c>
      <c r="T14872" t="s">
        <v>966</v>
      </c>
      <c r="U14872">
        <v>2.0021481792371716E-4</v>
      </c>
      <c r="V14872" t="s">
        <v>251</v>
      </c>
    </row>
    <row r="14873" spans="19:22" x14ac:dyDescent="0.45">
      <c r="S14873" t="s">
        <v>481</v>
      </c>
      <c r="T14873" t="s">
        <v>967</v>
      </c>
      <c r="U14873">
        <v>2.0021481792371716E-4</v>
      </c>
      <c r="V14873" t="s">
        <v>251</v>
      </c>
    </row>
    <row r="14874" spans="19:22" x14ac:dyDescent="0.45">
      <c r="S14874" t="s">
        <v>481</v>
      </c>
      <c r="T14874" t="s">
        <v>968</v>
      </c>
      <c r="U14874">
        <v>2.0021481792371716E-4</v>
      </c>
      <c r="V14874" t="s">
        <v>251</v>
      </c>
    </row>
    <row r="14875" spans="19:22" x14ac:dyDescent="0.45">
      <c r="S14875" t="s">
        <v>481</v>
      </c>
      <c r="T14875" t="s">
        <v>969</v>
      </c>
      <c r="U14875">
        <v>2.0021481792371716E-4</v>
      </c>
      <c r="V14875" t="s">
        <v>251</v>
      </c>
    </row>
    <row r="14876" spans="19:22" x14ac:dyDescent="0.45">
      <c r="S14876" t="s">
        <v>481</v>
      </c>
      <c r="T14876" t="s">
        <v>970</v>
      </c>
      <c r="U14876">
        <v>2.0021481792371716E-4</v>
      </c>
      <c r="V14876" t="s">
        <v>251</v>
      </c>
    </row>
    <row r="14877" spans="19:22" x14ac:dyDescent="0.45">
      <c r="S14877" t="s">
        <v>481</v>
      </c>
      <c r="T14877" t="s">
        <v>971</v>
      </c>
      <c r="U14877">
        <v>2.0021481792371716E-4</v>
      </c>
      <c r="V14877" t="s">
        <v>251</v>
      </c>
    </row>
    <row r="14878" spans="19:22" x14ac:dyDescent="0.45">
      <c r="S14878" t="s">
        <v>481</v>
      </c>
      <c r="T14878" t="s">
        <v>972</v>
      </c>
      <c r="U14878">
        <v>1.8828180759221795E-4</v>
      </c>
      <c r="V14878" t="s">
        <v>251</v>
      </c>
    </row>
    <row r="14879" spans="19:22" x14ac:dyDescent="0.45">
      <c r="S14879" t="s">
        <v>481</v>
      </c>
      <c r="T14879" t="s">
        <v>973</v>
      </c>
      <c r="U14879">
        <v>2.0021481792371716E-4</v>
      </c>
      <c r="V14879" t="s">
        <v>251</v>
      </c>
    </row>
    <row r="14880" spans="19:22" x14ac:dyDescent="0.45">
      <c r="S14880" t="s">
        <v>481</v>
      </c>
      <c r="T14880" t="s">
        <v>974</v>
      </c>
      <c r="U14880">
        <v>2.0021481792371716E-4</v>
      </c>
      <c r="V14880" t="s">
        <v>251</v>
      </c>
    </row>
    <row r="14881" spans="19:22" x14ac:dyDescent="0.45">
      <c r="S14881" t="s">
        <v>481</v>
      </c>
      <c r="T14881" t="s">
        <v>975</v>
      </c>
      <c r="U14881">
        <v>2.0002007502884137E-4</v>
      </c>
      <c r="V14881" t="s">
        <v>251</v>
      </c>
    </row>
    <row r="14882" spans="19:22" x14ac:dyDescent="0.45">
      <c r="S14882" t="s">
        <v>481</v>
      </c>
      <c r="T14882" t="s">
        <v>976</v>
      </c>
      <c r="U14882">
        <v>1.9947178800657921E-4</v>
      </c>
      <c r="V14882" t="s">
        <v>251</v>
      </c>
    </row>
    <row r="14883" spans="19:22" x14ac:dyDescent="0.45">
      <c r="S14883" t="s">
        <v>481</v>
      </c>
      <c r="T14883" t="s">
        <v>977</v>
      </c>
      <c r="U14883">
        <v>1.9610691112295314E-4</v>
      </c>
      <c r="V14883" t="s">
        <v>251</v>
      </c>
    </row>
    <row r="14884" spans="19:22" x14ac:dyDescent="0.45">
      <c r="S14884" t="s">
        <v>481</v>
      </c>
      <c r="T14884" t="s">
        <v>978</v>
      </c>
      <c r="U14884">
        <v>1.8865982797393836E-4</v>
      </c>
      <c r="V14884" t="s">
        <v>251</v>
      </c>
    </row>
    <row r="14885" spans="19:22" x14ac:dyDescent="0.45">
      <c r="S14885" t="s">
        <v>481</v>
      </c>
      <c r="T14885" t="s">
        <v>979</v>
      </c>
      <c r="U14885">
        <v>1.7414038338202281E-4</v>
      </c>
      <c r="V14885" t="s">
        <v>251</v>
      </c>
    </row>
    <row r="14886" spans="19:22" x14ac:dyDescent="0.45">
      <c r="S14886" t="s">
        <v>481</v>
      </c>
      <c r="T14886" t="s">
        <v>980</v>
      </c>
      <c r="U14886">
        <v>1.5670943474831021E-4</v>
      </c>
      <c r="V14886" t="s">
        <v>251</v>
      </c>
    </row>
    <row r="14887" spans="19:22" x14ac:dyDescent="0.45">
      <c r="S14887" t="s">
        <v>481</v>
      </c>
      <c r="T14887" t="s">
        <v>981</v>
      </c>
      <c r="U14887">
        <v>1.4736502241570801E-4</v>
      </c>
      <c r="V14887" t="s">
        <v>251</v>
      </c>
    </row>
    <row r="14888" spans="19:22" x14ac:dyDescent="0.45">
      <c r="S14888" t="s">
        <v>481</v>
      </c>
      <c r="T14888" t="s">
        <v>982</v>
      </c>
      <c r="U14888">
        <v>1.4190203392592653E-4</v>
      </c>
      <c r="V14888" t="s">
        <v>251</v>
      </c>
    </row>
    <row r="14889" spans="19:22" x14ac:dyDescent="0.45">
      <c r="S14889" t="s">
        <v>481</v>
      </c>
      <c r="T14889" t="s">
        <v>983</v>
      </c>
      <c r="U14889">
        <v>1.257414015363522E-4</v>
      </c>
      <c r="V14889" t="s">
        <v>251</v>
      </c>
    </row>
    <row r="14890" spans="19:22" x14ac:dyDescent="0.45">
      <c r="S14890" t="s">
        <v>481</v>
      </c>
      <c r="T14890" t="s">
        <v>984</v>
      </c>
      <c r="U14890">
        <v>1.196086770183762E-6</v>
      </c>
      <c r="V14890" t="s">
        <v>251</v>
      </c>
    </row>
    <row r="14891" spans="19:22" x14ac:dyDescent="0.45">
      <c r="S14891" t="s">
        <v>481</v>
      </c>
      <c r="T14891" t="s">
        <v>985</v>
      </c>
      <c r="U14891">
        <v>1.0485078056952811E-6</v>
      </c>
      <c r="V14891" t="s">
        <v>251</v>
      </c>
    </row>
    <row r="14892" spans="19:22" x14ac:dyDescent="0.45">
      <c r="S14892" t="s">
        <v>481</v>
      </c>
      <c r="T14892" t="s">
        <v>986</v>
      </c>
      <c r="U14892">
        <v>9.9155348942383698E-7</v>
      </c>
      <c r="V14892" t="s">
        <v>251</v>
      </c>
    </row>
    <row r="14893" spans="19:22" x14ac:dyDescent="0.45">
      <c r="S14893" t="s">
        <v>481</v>
      </c>
      <c r="T14893" t="s">
        <v>987</v>
      </c>
      <c r="U14893">
        <v>8.6210469499561741E-7</v>
      </c>
      <c r="V14893" t="s">
        <v>251</v>
      </c>
    </row>
    <row r="14894" spans="19:22" x14ac:dyDescent="0.45">
      <c r="S14894" t="s">
        <v>481</v>
      </c>
      <c r="T14894" t="s">
        <v>988</v>
      </c>
      <c r="U14894">
        <v>1.4095283015174673E-6</v>
      </c>
      <c r="V14894" t="s">
        <v>251</v>
      </c>
    </row>
    <row r="14895" spans="19:22" x14ac:dyDescent="0.45">
      <c r="S14895" t="s">
        <v>481</v>
      </c>
      <c r="T14895" t="s">
        <v>989</v>
      </c>
      <c r="U14895">
        <v>2.4212169244759281E-6</v>
      </c>
      <c r="V14895" t="s">
        <v>251</v>
      </c>
    </row>
    <row r="14896" spans="19:22" x14ac:dyDescent="0.45">
      <c r="S14896" t="s">
        <v>481</v>
      </c>
      <c r="T14896" t="s">
        <v>990</v>
      </c>
      <c r="U14896">
        <v>3.3905575568276155E-6</v>
      </c>
      <c r="V14896" t="s">
        <v>251</v>
      </c>
    </row>
    <row r="14897" spans="19:22" x14ac:dyDescent="0.45">
      <c r="S14897" t="s">
        <v>481</v>
      </c>
      <c r="T14897" t="s">
        <v>991</v>
      </c>
      <c r="U14897">
        <v>4.7719993086072073E-6</v>
      </c>
      <c r="V14897" t="s">
        <v>251</v>
      </c>
    </row>
    <row r="14898" spans="19:22" x14ac:dyDescent="0.45">
      <c r="S14898" t="s">
        <v>481</v>
      </c>
      <c r="T14898" t="s">
        <v>992</v>
      </c>
      <c r="U14898">
        <v>5.8721059287690369E-6</v>
      </c>
      <c r="V14898" t="s">
        <v>251</v>
      </c>
    </row>
    <row r="14899" spans="19:22" x14ac:dyDescent="0.45">
      <c r="S14899" t="s">
        <v>481</v>
      </c>
      <c r="T14899" t="s">
        <v>993</v>
      </c>
      <c r="U14899">
        <v>5.4456957749253102E-6</v>
      </c>
      <c r="V14899" t="s">
        <v>251</v>
      </c>
    </row>
    <row r="14900" spans="19:22" x14ac:dyDescent="0.45">
      <c r="S14900" t="s">
        <v>481</v>
      </c>
      <c r="T14900" t="s">
        <v>994</v>
      </c>
      <c r="U14900">
        <v>2.454490316262044E-6</v>
      </c>
      <c r="V14900" t="s">
        <v>251</v>
      </c>
    </row>
    <row r="14901" spans="19:22" x14ac:dyDescent="0.45">
      <c r="S14901" t="s">
        <v>481</v>
      </c>
      <c r="T14901" t="s">
        <v>995</v>
      </c>
      <c r="U14901">
        <v>1.1813920191350554E-6</v>
      </c>
      <c r="V14901" t="s">
        <v>251</v>
      </c>
    </row>
    <row r="14902" spans="19:22" x14ac:dyDescent="0.45">
      <c r="S14902" t="s">
        <v>481</v>
      </c>
      <c r="T14902" t="s">
        <v>996</v>
      </c>
      <c r="U14902">
        <v>1.0565164959553852E-6</v>
      </c>
      <c r="V14902" t="s">
        <v>251</v>
      </c>
    </row>
    <row r="14903" spans="19:22" x14ac:dyDescent="0.45">
      <c r="S14903" t="s">
        <v>481</v>
      </c>
      <c r="T14903" t="s">
        <v>997</v>
      </c>
      <c r="U14903">
        <v>1.0246939552971839E-6</v>
      </c>
      <c r="V14903" t="s">
        <v>251</v>
      </c>
    </row>
    <row r="14904" spans="19:22" x14ac:dyDescent="0.45">
      <c r="S14904" t="s">
        <v>481</v>
      </c>
      <c r="T14904" t="s">
        <v>998</v>
      </c>
      <c r="U14904">
        <v>9.5706565317559325E-7</v>
      </c>
      <c r="V14904" t="s">
        <v>251</v>
      </c>
    </row>
    <row r="14905" spans="19:22" x14ac:dyDescent="0.45">
      <c r="S14905" t="s">
        <v>481</v>
      </c>
      <c r="T14905" t="s">
        <v>999</v>
      </c>
      <c r="U14905">
        <v>1.2682167295466751E-6</v>
      </c>
      <c r="V14905" t="s">
        <v>251</v>
      </c>
    </row>
    <row r="14906" spans="19:22" x14ac:dyDescent="0.45">
      <c r="S14906" t="s">
        <v>481</v>
      </c>
      <c r="T14906" t="s">
        <v>1000</v>
      </c>
      <c r="U14906">
        <v>2.4142282444071633E-6</v>
      </c>
      <c r="V14906" t="s">
        <v>251</v>
      </c>
    </row>
    <row r="14907" spans="19:22" x14ac:dyDescent="0.45">
      <c r="S14907" t="s">
        <v>481</v>
      </c>
      <c r="T14907" t="s">
        <v>1001</v>
      </c>
      <c r="U14907">
        <v>5.2944008766006775E-6</v>
      </c>
      <c r="V14907" t="s">
        <v>251</v>
      </c>
    </row>
    <row r="14908" spans="19:22" x14ac:dyDescent="0.45">
      <c r="S14908" t="s">
        <v>481</v>
      </c>
      <c r="T14908" t="s">
        <v>1002</v>
      </c>
      <c r="U14908">
        <v>1.3208443195325965E-5</v>
      </c>
      <c r="V14908" t="s">
        <v>251</v>
      </c>
    </row>
    <row r="14909" spans="19:22" x14ac:dyDescent="0.45">
      <c r="S14909" t="s">
        <v>481</v>
      </c>
      <c r="T14909" t="s">
        <v>1003</v>
      </c>
      <c r="U14909">
        <v>2.8799625842951369E-5</v>
      </c>
      <c r="V14909" t="s">
        <v>251</v>
      </c>
    </row>
    <row r="14910" spans="19:22" x14ac:dyDescent="0.45">
      <c r="S14910" t="s">
        <v>481</v>
      </c>
      <c r="T14910" t="s">
        <v>1004</v>
      </c>
      <c r="U14910">
        <v>4.7681553502286952E-5</v>
      </c>
      <c r="V14910" t="s">
        <v>251</v>
      </c>
    </row>
    <row r="14911" spans="19:22" x14ac:dyDescent="0.45">
      <c r="S14911" t="s">
        <v>481</v>
      </c>
      <c r="T14911" t="s">
        <v>1005</v>
      </c>
      <c r="U14911">
        <v>6.6195832999059581E-5</v>
      </c>
      <c r="V14911" t="s">
        <v>251</v>
      </c>
    </row>
    <row r="14912" spans="19:22" x14ac:dyDescent="0.45">
      <c r="S14912" t="s">
        <v>481</v>
      </c>
      <c r="T14912" t="s">
        <v>1006</v>
      </c>
      <c r="U14912">
        <v>9.3444973736279497E-5</v>
      </c>
      <c r="V14912" t="s">
        <v>251</v>
      </c>
    </row>
    <row r="14913" spans="19:22" x14ac:dyDescent="0.45">
      <c r="S14913" t="s">
        <v>481</v>
      </c>
      <c r="T14913" t="s">
        <v>1007</v>
      </c>
      <c r="U14913">
        <v>1.055762848454182E-4</v>
      </c>
      <c r="V14913" t="s">
        <v>251</v>
      </c>
    </row>
    <row r="14914" spans="19:22" x14ac:dyDescent="0.45">
      <c r="S14914" t="s">
        <v>481</v>
      </c>
      <c r="T14914" t="s">
        <v>310</v>
      </c>
      <c r="U14914">
        <v>1.8798387131143653E-3</v>
      </c>
      <c r="V14914" t="s">
        <v>251</v>
      </c>
    </row>
    <row r="14915" spans="19:22" x14ac:dyDescent="0.45">
      <c r="S14915" t="s">
        <v>481</v>
      </c>
      <c r="T14915" t="s">
        <v>311</v>
      </c>
      <c r="U14915">
        <v>9.6116405812373233E-3</v>
      </c>
      <c r="V14915" t="s">
        <v>251</v>
      </c>
    </row>
    <row r="14916" spans="19:22" x14ac:dyDescent="0.45">
      <c r="S14916" t="s">
        <v>481</v>
      </c>
      <c r="T14916" t="s">
        <v>312</v>
      </c>
      <c r="U14916">
        <v>1.9938534217634175E-3</v>
      </c>
      <c r="V14916" t="s">
        <v>251</v>
      </c>
    </row>
    <row r="14917" spans="19:22" x14ac:dyDescent="0.45">
      <c r="S14917" t="s">
        <v>481</v>
      </c>
      <c r="T14917" t="s">
        <v>313</v>
      </c>
      <c r="U14917">
        <v>2.0090134512125925E-3</v>
      </c>
      <c r="V14917" t="s">
        <v>251</v>
      </c>
    </row>
    <row r="14918" spans="19:22" x14ac:dyDescent="0.45">
      <c r="S14918" t="s">
        <v>481</v>
      </c>
      <c r="T14918" t="s">
        <v>314</v>
      </c>
      <c r="U14918">
        <v>2.0880381788205044E-3</v>
      </c>
      <c r="V14918" t="s">
        <v>251</v>
      </c>
    </row>
    <row r="14919" spans="19:22" x14ac:dyDescent="0.45">
      <c r="S14919" t="s">
        <v>481</v>
      </c>
      <c r="T14919" t="s">
        <v>315</v>
      </c>
      <c r="U14919">
        <v>2.8063185266041766E-2</v>
      </c>
      <c r="V14919" t="s">
        <v>251</v>
      </c>
    </row>
    <row r="14920" spans="19:22" x14ac:dyDescent="0.45">
      <c r="S14920" t="s">
        <v>481</v>
      </c>
      <c r="T14920" t="s">
        <v>316</v>
      </c>
      <c r="U14920">
        <v>1.878826540320008E-3</v>
      </c>
      <c r="V14920" t="s">
        <v>251</v>
      </c>
    </row>
    <row r="14921" spans="19:22" x14ac:dyDescent="0.45">
      <c r="S14921" t="s">
        <v>481</v>
      </c>
      <c r="T14921" t="s">
        <v>1008</v>
      </c>
      <c r="U14921">
        <v>1.0982569573451033E-4</v>
      </c>
      <c r="V14921" t="s">
        <v>251</v>
      </c>
    </row>
    <row r="14922" spans="19:22" x14ac:dyDescent="0.45">
      <c r="S14922" t="s">
        <v>481</v>
      </c>
      <c r="T14922" t="s">
        <v>1009</v>
      </c>
      <c r="U14922">
        <v>1.2555374915802146E-4</v>
      </c>
      <c r="V14922" t="s">
        <v>251</v>
      </c>
    </row>
    <row r="14923" spans="19:22" x14ac:dyDescent="0.45">
      <c r="S14923" t="s">
        <v>481</v>
      </c>
      <c r="T14923" t="s">
        <v>1010</v>
      </c>
      <c r="U14923">
        <v>1.3456803842966584E-4</v>
      </c>
      <c r="V14923" t="s">
        <v>251</v>
      </c>
    </row>
    <row r="14924" spans="19:22" x14ac:dyDescent="0.45">
      <c r="S14924" t="s">
        <v>481</v>
      </c>
      <c r="T14924" t="s">
        <v>1011</v>
      </c>
      <c r="U14924">
        <v>1.4047414564917444E-4</v>
      </c>
      <c r="V14924" t="s">
        <v>251</v>
      </c>
    </row>
    <row r="14925" spans="19:22" x14ac:dyDescent="0.45">
      <c r="S14925" t="s">
        <v>481</v>
      </c>
      <c r="T14925" t="s">
        <v>1012</v>
      </c>
      <c r="U14925">
        <v>1.4657517925688529E-4</v>
      </c>
      <c r="V14925" t="s">
        <v>251</v>
      </c>
    </row>
    <row r="14926" spans="19:22" x14ac:dyDescent="0.45">
      <c r="S14926" t="s">
        <v>481</v>
      </c>
      <c r="T14926" t="s">
        <v>1013</v>
      </c>
      <c r="U14926">
        <v>1.5549485940977791E-4</v>
      </c>
      <c r="V14926" t="s">
        <v>251</v>
      </c>
    </row>
    <row r="14927" spans="19:22" x14ac:dyDescent="0.45">
      <c r="S14927" t="s">
        <v>481</v>
      </c>
      <c r="T14927" t="s">
        <v>1014</v>
      </c>
      <c r="U14927">
        <v>1.6327573501550411E-4</v>
      </c>
      <c r="V14927" t="s">
        <v>251</v>
      </c>
    </row>
    <row r="14928" spans="19:22" x14ac:dyDescent="0.45">
      <c r="S14928" t="s">
        <v>481</v>
      </c>
      <c r="T14928" t="s">
        <v>1015</v>
      </c>
      <c r="U14928">
        <v>1.7198917753979509E-4</v>
      </c>
      <c r="V14928" t="s">
        <v>251</v>
      </c>
    </row>
    <row r="14929" spans="19:22" x14ac:dyDescent="0.45">
      <c r="S14929" t="s">
        <v>481</v>
      </c>
      <c r="T14929" t="s">
        <v>1016</v>
      </c>
      <c r="U14929">
        <v>1.780483095491809E-4</v>
      </c>
      <c r="V14929" t="s">
        <v>251</v>
      </c>
    </row>
    <row r="14930" spans="19:22" x14ac:dyDescent="0.45">
      <c r="S14930" t="s">
        <v>481</v>
      </c>
      <c r="T14930" t="s">
        <v>1017</v>
      </c>
      <c r="U14930">
        <v>1.8363731473129311E-4</v>
      </c>
      <c r="V14930" t="s">
        <v>251</v>
      </c>
    </row>
    <row r="14931" spans="19:22" x14ac:dyDescent="0.45">
      <c r="S14931" t="s">
        <v>481</v>
      </c>
      <c r="T14931" t="s">
        <v>1018</v>
      </c>
      <c r="U14931">
        <v>1.8885139998956149E-4</v>
      </c>
      <c r="V14931" t="s">
        <v>251</v>
      </c>
    </row>
    <row r="14932" spans="19:22" x14ac:dyDescent="0.45">
      <c r="S14932" t="s">
        <v>481</v>
      </c>
      <c r="T14932" t="s">
        <v>1019</v>
      </c>
      <c r="U14932">
        <v>1.9037311985608136E-4</v>
      </c>
      <c r="V14932" t="s">
        <v>251</v>
      </c>
    </row>
    <row r="14933" spans="19:22" x14ac:dyDescent="0.45">
      <c r="S14933" t="s">
        <v>481</v>
      </c>
      <c r="T14933" t="s">
        <v>1020</v>
      </c>
      <c r="U14933">
        <v>1.9212284549508755E-4</v>
      </c>
      <c r="V14933" t="s">
        <v>251</v>
      </c>
    </row>
    <row r="14934" spans="19:22" x14ac:dyDescent="0.45">
      <c r="S14934" t="s">
        <v>481</v>
      </c>
      <c r="T14934" t="s">
        <v>1021</v>
      </c>
      <c r="U14934">
        <v>1.9387028719392171E-4</v>
      </c>
      <c r="V14934" t="s">
        <v>251</v>
      </c>
    </row>
    <row r="14935" spans="19:22" x14ac:dyDescent="0.45">
      <c r="S14935" t="s">
        <v>481</v>
      </c>
      <c r="T14935" t="s">
        <v>1022</v>
      </c>
      <c r="U14935">
        <v>1.9457504531132135E-4</v>
      </c>
      <c r="V14935" t="s">
        <v>251</v>
      </c>
    </row>
    <row r="14936" spans="19:22" x14ac:dyDescent="0.45">
      <c r="S14936" t="s">
        <v>481</v>
      </c>
      <c r="T14936" t="s">
        <v>1023</v>
      </c>
      <c r="U14936">
        <v>1.9335193375685393E-4</v>
      </c>
      <c r="V14936" t="s">
        <v>251</v>
      </c>
    </row>
    <row r="14937" spans="19:22" x14ac:dyDescent="0.45">
      <c r="S14937" t="s">
        <v>481</v>
      </c>
      <c r="T14937" t="s">
        <v>1024</v>
      </c>
      <c r="U14937">
        <v>1.9097124350920091E-4</v>
      </c>
      <c r="V14937" t="s">
        <v>251</v>
      </c>
    </row>
    <row r="14938" spans="19:22" x14ac:dyDescent="0.45">
      <c r="S14938" t="s">
        <v>481</v>
      </c>
      <c r="T14938" t="s">
        <v>1025</v>
      </c>
      <c r="U14938">
        <v>1.8851260799035728E-4</v>
      </c>
      <c r="V14938" t="s">
        <v>251</v>
      </c>
    </row>
    <row r="14939" spans="19:22" x14ac:dyDescent="0.45">
      <c r="S14939" t="s">
        <v>481</v>
      </c>
      <c r="T14939" t="s">
        <v>1026</v>
      </c>
      <c r="U14939">
        <v>1.8710809476693577E-4</v>
      </c>
      <c r="V14939" t="s">
        <v>251</v>
      </c>
    </row>
    <row r="14940" spans="19:22" x14ac:dyDescent="0.45">
      <c r="S14940" t="s">
        <v>481</v>
      </c>
      <c r="T14940" t="s">
        <v>1027</v>
      </c>
      <c r="U14940">
        <v>1.8391710724570171E-4</v>
      </c>
      <c r="V14940" t="s">
        <v>251</v>
      </c>
    </row>
    <row r="14941" spans="19:22" x14ac:dyDescent="0.45">
      <c r="S14941" t="s">
        <v>481</v>
      </c>
      <c r="T14941" t="s">
        <v>1028</v>
      </c>
      <c r="U14941">
        <v>1.7934190829017933E-4</v>
      </c>
      <c r="V14941" t="s">
        <v>251</v>
      </c>
    </row>
    <row r="14942" spans="19:22" x14ac:dyDescent="0.45">
      <c r="S14942" t="s">
        <v>481</v>
      </c>
      <c r="T14942" t="s">
        <v>1029</v>
      </c>
      <c r="U14942">
        <v>1.6628856546915734E-4</v>
      </c>
      <c r="V14942" t="s">
        <v>251</v>
      </c>
    </row>
    <row r="14943" spans="19:22" x14ac:dyDescent="0.45">
      <c r="S14943" t="s">
        <v>481</v>
      </c>
      <c r="T14943" t="s">
        <v>1030</v>
      </c>
      <c r="U14943">
        <v>1.3018131772364017E-4</v>
      </c>
      <c r="V14943" t="s">
        <v>251</v>
      </c>
    </row>
    <row r="14944" spans="19:22" x14ac:dyDescent="0.45">
      <c r="S14944" t="s">
        <v>481</v>
      </c>
      <c r="T14944" t="s">
        <v>1031</v>
      </c>
      <c r="U14944">
        <v>1.1787639639268415E-4</v>
      </c>
      <c r="V14944" t="s">
        <v>251</v>
      </c>
    </row>
    <row r="14945" spans="19:22" x14ac:dyDescent="0.45">
      <c r="S14945" t="s">
        <v>481</v>
      </c>
      <c r="T14945" t="s">
        <v>341</v>
      </c>
      <c r="U14945">
        <v>2.1937601110585069E-3</v>
      </c>
      <c r="V14945" t="s">
        <v>251</v>
      </c>
    </row>
    <row r="14946" spans="19:22" x14ac:dyDescent="0.45">
      <c r="S14946" t="s">
        <v>481</v>
      </c>
      <c r="T14946" t="s">
        <v>342</v>
      </c>
      <c r="U14946">
        <v>1.2114002497762573E-2</v>
      </c>
      <c r="V14946" t="s">
        <v>251</v>
      </c>
    </row>
    <row r="14947" spans="19:22" x14ac:dyDescent="0.45">
      <c r="S14947" t="s">
        <v>481</v>
      </c>
      <c r="T14947" t="s">
        <v>343</v>
      </c>
      <c r="U14947">
        <v>2.6093372521919338E-3</v>
      </c>
      <c r="V14947" t="s">
        <v>251</v>
      </c>
    </row>
    <row r="14948" spans="19:22" x14ac:dyDescent="0.45">
      <c r="S14948" t="s">
        <v>481</v>
      </c>
      <c r="T14948" t="s">
        <v>344</v>
      </c>
      <c r="U14948">
        <v>2.6715019431944815E-3</v>
      </c>
      <c r="V14948" t="s">
        <v>251</v>
      </c>
    </row>
    <row r="14949" spans="19:22" x14ac:dyDescent="0.45">
      <c r="S14949" t="s">
        <v>481</v>
      </c>
      <c r="T14949" t="s">
        <v>345</v>
      </c>
      <c r="U14949">
        <v>2.7203783038022948E-3</v>
      </c>
      <c r="V14949" t="s">
        <v>251</v>
      </c>
    </row>
    <row r="14950" spans="19:22" x14ac:dyDescent="0.45">
      <c r="S14950" t="s">
        <v>481</v>
      </c>
      <c r="T14950" t="s">
        <v>346</v>
      </c>
      <c r="U14950">
        <v>3.1475855792709673E-2</v>
      </c>
      <c r="V14950" t="s">
        <v>251</v>
      </c>
    </row>
    <row r="14951" spans="19:22" x14ac:dyDescent="0.45">
      <c r="S14951" t="s">
        <v>481</v>
      </c>
      <c r="T14951" t="s">
        <v>347</v>
      </c>
      <c r="U14951">
        <v>1.9657720526018631E-3</v>
      </c>
      <c r="V14951" t="s">
        <v>251</v>
      </c>
    </row>
    <row r="14952" spans="19:22" x14ac:dyDescent="0.45">
      <c r="S14952" t="s">
        <v>481</v>
      </c>
      <c r="T14952" t="s">
        <v>348</v>
      </c>
      <c r="U14952">
        <v>2.7783831520677158E-3</v>
      </c>
      <c r="V14952" t="s">
        <v>251</v>
      </c>
    </row>
    <row r="14953" spans="19:22" x14ac:dyDescent="0.45">
      <c r="S14953" t="s">
        <v>481</v>
      </c>
      <c r="T14953" t="s">
        <v>349</v>
      </c>
      <c r="U14953">
        <v>1.3817228582804016E-2</v>
      </c>
      <c r="V14953" t="s">
        <v>251</v>
      </c>
    </row>
    <row r="14954" spans="19:22" x14ac:dyDescent="0.45">
      <c r="S14954" t="s">
        <v>481</v>
      </c>
      <c r="T14954" t="s">
        <v>350</v>
      </c>
      <c r="U14954">
        <v>2.7149225930522564E-3</v>
      </c>
      <c r="V14954" t="s">
        <v>251</v>
      </c>
    </row>
    <row r="14955" spans="19:22" x14ac:dyDescent="0.45">
      <c r="S14955" t="s">
        <v>481</v>
      </c>
      <c r="T14955" t="s">
        <v>351</v>
      </c>
      <c r="U14955">
        <v>2.7708441100835102E-3</v>
      </c>
      <c r="V14955" t="s">
        <v>251</v>
      </c>
    </row>
    <row r="14956" spans="19:22" x14ac:dyDescent="0.45">
      <c r="S14956" t="s">
        <v>481</v>
      </c>
      <c r="T14956" t="s">
        <v>352</v>
      </c>
      <c r="U14956">
        <v>2.8369080848947227E-3</v>
      </c>
      <c r="V14956" t="s">
        <v>251</v>
      </c>
    </row>
    <row r="14957" spans="19:22" x14ac:dyDescent="0.45">
      <c r="S14957" t="s">
        <v>481</v>
      </c>
      <c r="T14957" t="s">
        <v>353</v>
      </c>
      <c r="U14957">
        <v>3.9261189033367436E-2</v>
      </c>
      <c r="V14957" t="s">
        <v>251</v>
      </c>
    </row>
    <row r="14958" spans="19:22" x14ac:dyDescent="0.45">
      <c r="S14958" t="s">
        <v>481</v>
      </c>
      <c r="T14958" t="s">
        <v>354</v>
      </c>
      <c r="U14958">
        <v>2.9553959357113868E-3</v>
      </c>
      <c r="V14958" t="s">
        <v>251</v>
      </c>
    </row>
    <row r="14959" spans="19:22" x14ac:dyDescent="0.45">
      <c r="S14959" t="s">
        <v>481</v>
      </c>
      <c r="T14959" t="s">
        <v>355</v>
      </c>
      <c r="U14959">
        <v>3.2304179904210292E-3</v>
      </c>
      <c r="V14959" t="s">
        <v>251</v>
      </c>
    </row>
    <row r="14960" spans="19:22" x14ac:dyDescent="0.45">
      <c r="S14960" t="s">
        <v>481</v>
      </c>
      <c r="T14960" t="s">
        <v>356</v>
      </c>
      <c r="U14960">
        <v>1.6185813393313955E-2</v>
      </c>
      <c r="V14960" t="s">
        <v>251</v>
      </c>
    </row>
    <row r="14961" spans="19:22" x14ac:dyDescent="0.45">
      <c r="S14961" t="s">
        <v>481</v>
      </c>
      <c r="T14961" t="s">
        <v>357</v>
      </c>
      <c r="U14961">
        <v>2.9143897462783432E-3</v>
      </c>
      <c r="V14961" t="s">
        <v>251</v>
      </c>
    </row>
    <row r="14962" spans="19:22" x14ac:dyDescent="0.45">
      <c r="S14962" t="s">
        <v>481</v>
      </c>
      <c r="T14962" t="s">
        <v>358</v>
      </c>
      <c r="U14962">
        <v>2.8792750258148309E-3</v>
      </c>
      <c r="V14962" t="s">
        <v>251</v>
      </c>
    </row>
    <row r="14963" spans="19:22" x14ac:dyDescent="0.45">
      <c r="S14963" t="s">
        <v>481</v>
      </c>
      <c r="T14963" t="s">
        <v>359</v>
      </c>
      <c r="U14963">
        <v>2.9508075754825077E-3</v>
      </c>
      <c r="V14963" t="s">
        <v>251</v>
      </c>
    </row>
    <row r="14964" spans="19:22" x14ac:dyDescent="0.45">
      <c r="S14964" t="s">
        <v>481</v>
      </c>
      <c r="T14964" t="s">
        <v>360</v>
      </c>
      <c r="U14964">
        <v>4.3444578873260468E-2</v>
      </c>
      <c r="V14964" t="s">
        <v>251</v>
      </c>
    </row>
    <row r="14965" spans="19:22" x14ac:dyDescent="0.45">
      <c r="S14965" t="s">
        <v>481</v>
      </c>
      <c r="T14965" t="s">
        <v>361</v>
      </c>
      <c r="U14965">
        <v>3.1874183249020771E-3</v>
      </c>
      <c r="V14965" t="s">
        <v>251</v>
      </c>
    </row>
    <row r="14966" spans="19:22" x14ac:dyDescent="0.45">
      <c r="S14966" t="s">
        <v>481</v>
      </c>
      <c r="T14966" t="s">
        <v>1032</v>
      </c>
      <c r="U14966">
        <v>1.8440508880809638E-4</v>
      </c>
      <c r="V14966" t="s">
        <v>251</v>
      </c>
    </row>
    <row r="14967" spans="19:22" x14ac:dyDescent="0.45">
      <c r="S14967" t="s">
        <v>481</v>
      </c>
      <c r="T14967" t="s">
        <v>1033</v>
      </c>
      <c r="U14967">
        <v>1.7599146067633539E-4</v>
      </c>
      <c r="V14967" t="s">
        <v>251</v>
      </c>
    </row>
    <row r="14968" spans="19:22" x14ac:dyDescent="0.45">
      <c r="S14968" t="s">
        <v>481</v>
      </c>
      <c r="T14968" t="s">
        <v>1034</v>
      </c>
      <c r="U14968">
        <v>1.6190755056843579E-4</v>
      </c>
      <c r="V14968" t="s">
        <v>251</v>
      </c>
    </row>
    <row r="14969" spans="19:22" x14ac:dyDescent="0.45">
      <c r="S14969" t="s">
        <v>481</v>
      </c>
      <c r="T14969" t="s">
        <v>1035</v>
      </c>
      <c r="U14969">
        <v>1.3759542379551936E-4</v>
      </c>
      <c r="V14969" t="s">
        <v>251</v>
      </c>
    </row>
    <row r="14970" spans="19:22" x14ac:dyDescent="0.45">
      <c r="S14970" t="s">
        <v>481</v>
      </c>
      <c r="T14970" t="s">
        <v>1036</v>
      </c>
      <c r="U14970">
        <v>1.2023193736810721E-4</v>
      </c>
      <c r="V14970" t="s">
        <v>251</v>
      </c>
    </row>
    <row r="14971" spans="19:22" x14ac:dyDescent="0.45">
      <c r="S14971" t="s">
        <v>481</v>
      </c>
      <c r="T14971" t="s">
        <v>1037</v>
      </c>
      <c r="U14971">
        <v>1.1697078553140433E-4</v>
      </c>
      <c r="V14971" t="s">
        <v>251</v>
      </c>
    </row>
    <row r="14972" spans="19:22" x14ac:dyDescent="0.45">
      <c r="S14972" t="s">
        <v>481</v>
      </c>
      <c r="T14972" t="s">
        <v>1038</v>
      </c>
      <c r="U14972">
        <v>1.125625856228233E-4</v>
      </c>
      <c r="V14972" t="s">
        <v>251</v>
      </c>
    </row>
    <row r="14973" spans="19:22" x14ac:dyDescent="0.45">
      <c r="S14973" t="s">
        <v>481</v>
      </c>
      <c r="T14973" t="s">
        <v>1039</v>
      </c>
      <c r="U14973">
        <v>1.0822997735310129E-4</v>
      </c>
      <c r="V14973" t="s">
        <v>251</v>
      </c>
    </row>
    <row r="14974" spans="19:22" x14ac:dyDescent="0.45">
      <c r="S14974" t="s">
        <v>481</v>
      </c>
      <c r="T14974" t="s">
        <v>1040</v>
      </c>
      <c r="U14974">
        <v>1.1690917125818187E-4</v>
      </c>
      <c r="V14974" t="s">
        <v>251</v>
      </c>
    </row>
    <row r="14975" spans="19:22" x14ac:dyDescent="0.45">
      <c r="S14975" t="s">
        <v>481</v>
      </c>
      <c r="T14975" t="s">
        <v>1041</v>
      </c>
      <c r="U14975">
        <v>1.3105024645047753E-4</v>
      </c>
      <c r="V14975" t="s">
        <v>251</v>
      </c>
    </row>
    <row r="14976" spans="19:22" x14ac:dyDescent="0.45">
      <c r="S14976" t="s">
        <v>481</v>
      </c>
      <c r="T14976" t="s">
        <v>1042</v>
      </c>
      <c r="U14976">
        <v>1.374712704873622E-4</v>
      </c>
      <c r="V14976" t="s">
        <v>251</v>
      </c>
    </row>
    <row r="14977" spans="19:22" x14ac:dyDescent="0.45">
      <c r="S14977" t="s">
        <v>481</v>
      </c>
      <c r="T14977" t="s">
        <v>1043</v>
      </c>
      <c r="U14977">
        <v>1.507400760114974E-4</v>
      </c>
      <c r="V14977" t="s">
        <v>251</v>
      </c>
    </row>
    <row r="14978" spans="19:22" x14ac:dyDescent="0.45">
      <c r="S14978" t="s">
        <v>481</v>
      </c>
      <c r="T14978" t="s">
        <v>1044</v>
      </c>
      <c r="U14978">
        <v>1.6115936588774948E-4</v>
      </c>
      <c r="V14978" t="s">
        <v>251</v>
      </c>
    </row>
    <row r="14979" spans="19:22" x14ac:dyDescent="0.45">
      <c r="S14979" t="s">
        <v>481</v>
      </c>
      <c r="T14979" t="s">
        <v>1045</v>
      </c>
      <c r="U14979">
        <v>1.7415521442802493E-4</v>
      </c>
      <c r="V14979" t="s">
        <v>251</v>
      </c>
    </row>
    <row r="14980" spans="19:22" x14ac:dyDescent="0.45">
      <c r="S14980" t="s">
        <v>481</v>
      </c>
      <c r="T14980" t="s">
        <v>1046</v>
      </c>
      <c r="U14980">
        <v>1.8235202805093917E-4</v>
      </c>
      <c r="V14980" t="s">
        <v>251</v>
      </c>
    </row>
    <row r="14981" spans="19:22" x14ac:dyDescent="0.45">
      <c r="S14981" t="s">
        <v>481</v>
      </c>
      <c r="T14981" t="s">
        <v>1047</v>
      </c>
      <c r="U14981">
        <v>1.8645492916583077E-4</v>
      </c>
      <c r="V14981" t="s">
        <v>251</v>
      </c>
    </row>
    <row r="14982" spans="19:22" x14ac:dyDescent="0.45">
      <c r="S14982" t="s">
        <v>481</v>
      </c>
      <c r="T14982" t="s">
        <v>1048</v>
      </c>
      <c r="U14982">
        <v>1.9348114898156286E-4</v>
      </c>
      <c r="V14982" t="s">
        <v>251</v>
      </c>
    </row>
    <row r="14983" spans="19:22" x14ac:dyDescent="0.45">
      <c r="S14983" t="s">
        <v>481</v>
      </c>
      <c r="T14983" t="s">
        <v>1049</v>
      </c>
      <c r="U14983">
        <v>1.9738018335979342E-4</v>
      </c>
      <c r="V14983" t="s">
        <v>251</v>
      </c>
    </row>
    <row r="14984" spans="19:22" x14ac:dyDescent="0.45">
      <c r="S14984" t="s">
        <v>481</v>
      </c>
      <c r="T14984" t="s">
        <v>1050</v>
      </c>
      <c r="U14984">
        <v>1.9918140064685349E-4</v>
      </c>
      <c r="V14984" t="s">
        <v>251</v>
      </c>
    </row>
    <row r="14985" spans="19:22" x14ac:dyDescent="0.45">
      <c r="S14985" t="s">
        <v>481</v>
      </c>
      <c r="T14985" t="s">
        <v>1051</v>
      </c>
      <c r="U14985">
        <v>2.0002230807958669E-4</v>
      </c>
      <c r="V14985" t="s">
        <v>251</v>
      </c>
    </row>
    <row r="14986" spans="19:22" x14ac:dyDescent="0.45">
      <c r="S14986" t="s">
        <v>481</v>
      </c>
      <c r="T14986" t="s">
        <v>1052</v>
      </c>
      <c r="U14986">
        <v>2.0020698619190697E-4</v>
      </c>
      <c r="V14986" t="s">
        <v>251</v>
      </c>
    </row>
    <row r="14987" spans="19:22" x14ac:dyDescent="0.45">
      <c r="S14987" t="s">
        <v>481</v>
      </c>
      <c r="T14987" t="s">
        <v>1053</v>
      </c>
      <c r="U14987">
        <v>2.0021252297074542E-4</v>
      </c>
      <c r="V14987" t="s">
        <v>251</v>
      </c>
    </row>
    <row r="14988" spans="19:22" x14ac:dyDescent="0.45">
      <c r="S14988" t="s">
        <v>481</v>
      </c>
      <c r="T14988" t="s">
        <v>1054</v>
      </c>
      <c r="U14988">
        <v>2.0020557496167453E-4</v>
      </c>
      <c r="V14988" t="s">
        <v>251</v>
      </c>
    </row>
    <row r="14989" spans="19:22" x14ac:dyDescent="0.45">
      <c r="S14989" t="s">
        <v>481</v>
      </c>
      <c r="T14989" t="s">
        <v>1055</v>
      </c>
      <c r="U14989">
        <v>2.0019991048940945E-4</v>
      </c>
      <c r="V14989" t="s">
        <v>251</v>
      </c>
    </row>
    <row r="14990" spans="19:22" x14ac:dyDescent="0.45">
      <c r="S14990" t="s">
        <v>481</v>
      </c>
      <c r="T14990" t="s">
        <v>362</v>
      </c>
      <c r="U14990">
        <v>4.1487963554792699E-3</v>
      </c>
      <c r="V14990" t="s">
        <v>251</v>
      </c>
    </row>
    <row r="14991" spans="19:22" x14ac:dyDescent="0.45">
      <c r="S14991" t="s">
        <v>481</v>
      </c>
      <c r="T14991" t="s">
        <v>363</v>
      </c>
      <c r="U14991">
        <v>2.0293637328533003E-2</v>
      </c>
      <c r="V14991" t="s">
        <v>251</v>
      </c>
    </row>
    <row r="14992" spans="19:22" x14ac:dyDescent="0.45">
      <c r="S14992" t="s">
        <v>481</v>
      </c>
      <c r="T14992" t="s">
        <v>364</v>
      </c>
      <c r="U14992">
        <v>3.948650025771985E-3</v>
      </c>
      <c r="V14992" t="s">
        <v>251</v>
      </c>
    </row>
    <row r="14993" spans="19:22" x14ac:dyDescent="0.45">
      <c r="S14993" t="s">
        <v>481</v>
      </c>
      <c r="T14993" t="s">
        <v>365</v>
      </c>
      <c r="U14993">
        <v>3.9670044591848651E-3</v>
      </c>
      <c r="V14993" t="s">
        <v>251</v>
      </c>
    </row>
    <row r="14994" spans="19:22" x14ac:dyDescent="0.45">
      <c r="S14994" t="s">
        <v>481</v>
      </c>
      <c r="T14994" t="s">
        <v>366</v>
      </c>
      <c r="U14994">
        <v>3.9291376034413291E-3</v>
      </c>
      <c r="V14994" t="s">
        <v>251</v>
      </c>
    </row>
    <row r="14995" spans="19:22" x14ac:dyDescent="0.45">
      <c r="S14995" t="s">
        <v>481</v>
      </c>
      <c r="T14995" t="s">
        <v>367</v>
      </c>
      <c r="U14995">
        <v>5.5529282052516435E-2</v>
      </c>
      <c r="V14995" t="s">
        <v>251</v>
      </c>
    </row>
    <row r="14996" spans="19:22" x14ac:dyDescent="0.45">
      <c r="S14996" t="s">
        <v>481</v>
      </c>
      <c r="T14996" t="s">
        <v>368</v>
      </c>
      <c r="U14996">
        <v>4.1728112570504627E-3</v>
      </c>
      <c r="V14996" t="s">
        <v>251</v>
      </c>
    </row>
    <row r="14997" spans="19:22" x14ac:dyDescent="0.45">
      <c r="S14997" t="s">
        <v>481</v>
      </c>
      <c r="T14997" t="s">
        <v>1056</v>
      </c>
      <c r="U14997">
        <v>2.0021481792371716E-4</v>
      </c>
      <c r="V14997" t="s">
        <v>251</v>
      </c>
    </row>
    <row r="14998" spans="19:22" x14ac:dyDescent="0.45">
      <c r="S14998" t="s">
        <v>481</v>
      </c>
      <c r="T14998" t="s">
        <v>1057</v>
      </c>
      <c r="U14998">
        <v>2.0019511643875522E-4</v>
      </c>
      <c r="V14998" t="s">
        <v>251</v>
      </c>
    </row>
    <row r="14999" spans="19:22" x14ac:dyDescent="0.45">
      <c r="S14999" t="s">
        <v>481</v>
      </c>
      <c r="T14999" t="s">
        <v>1058</v>
      </c>
      <c r="U14999">
        <v>1.993003985048282E-4</v>
      </c>
      <c r="V14999" t="s">
        <v>251</v>
      </c>
    </row>
    <row r="15000" spans="19:22" x14ac:dyDescent="0.45">
      <c r="S15000" t="s">
        <v>481</v>
      </c>
      <c r="T15000" t="s">
        <v>1059</v>
      </c>
      <c r="U15000">
        <v>1.9710182014803177E-4</v>
      </c>
      <c r="V15000" t="s">
        <v>251</v>
      </c>
    </row>
    <row r="15001" spans="19:22" x14ac:dyDescent="0.45">
      <c r="S15001" t="s">
        <v>481</v>
      </c>
      <c r="T15001" t="s">
        <v>1060</v>
      </c>
      <c r="U15001">
        <v>1.9397099639575363E-4</v>
      </c>
      <c r="V15001" t="s">
        <v>251</v>
      </c>
    </row>
    <row r="15002" spans="19:22" x14ac:dyDescent="0.45">
      <c r="S15002" t="s">
        <v>481</v>
      </c>
      <c r="T15002" t="s">
        <v>1061</v>
      </c>
      <c r="U15002">
        <v>1.9243412500216225E-4</v>
      </c>
      <c r="V15002" t="s">
        <v>251</v>
      </c>
    </row>
    <row r="15003" spans="19:22" x14ac:dyDescent="0.45">
      <c r="S15003" t="s">
        <v>481</v>
      </c>
      <c r="T15003" t="s">
        <v>1062</v>
      </c>
      <c r="U15003">
        <v>1.9406170309899925E-4</v>
      </c>
      <c r="V15003" t="s">
        <v>251</v>
      </c>
    </row>
    <row r="15004" spans="19:22" x14ac:dyDescent="0.45">
      <c r="S15004" t="s">
        <v>481</v>
      </c>
      <c r="T15004" t="s">
        <v>1063</v>
      </c>
      <c r="U15004">
        <v>1.9714354264874147E-4</v>
      </c>
      <c r="V15004" t="s">
        <v>251</v>
      </c>
    </row>
    <row r="15005" spans="19:22" x14ac:dyDescent="0.45">
      <c r="S15005" t="s">
        <v>481</v>
      </c>
      <c r="T15005" t="s">
        <v>1064</v>
      </c>
      <c r="U15005">
        <v>1.9950667811286749E-4</v>
      </c>
      <c r="V15005" t="s">
        <v>251</v>
      </c>
    </row>
    <row r="15006" spans="19:22" x14ac:dyDescent="0.45">
      <c r="S15006" t="s">
        <v>481</v>
      </c>
      <c r="T15006" t="s">
        <v>1065</v>
      </c>
      <c r="U15006">
        <v>2.0021481792371716E-4</v>
      </c>
      <c r="V15006" t="s">
        <v>251</v>
      </c>
    </row>
    <row r="15007" spans="19:22" x14ac:dyDescent="0.45">
      <c r="S15007" t="s">
        <v>481</v>
      </c>
      <c r="T15007" t="s">
        <v>1066</v>
      </c>
      <c r="U15007">
        <v>2.0021481792371716E-4</v>
      </c>
      <c r="V15007" t="s">
        <v>251</v>
      </c>
    </row>
    <row r="15008" spans="19:22" x14ac:dyDescent="0.45">
      <c r="S15008" t="s">
        <v>481</v>
      </c>
      <c r="T15008" t="s">
        <v>1067</v>
      </c>
      <c r="U15008">
        <v>2.0021481792371716E-4</v>
      </c>
      <c r="V15008" t="s">
        <v>251</v>
      </c>
    </row>
    <row r="15009" spans="19:22" x14ac:dyDescent="0.45">
      <c r="S15009" t="s">
        <v>481</v>
      </c>
      <c r="T15009" t="s">
        <v>1068</v>
      </c>
      <c r="U15009">
        <v>2.0021481792371716E-4</v>
      </c>
      <c r="V15009" t="s">
        <v>251</v>
      </c>
    </row>
    <row r="15010" spans="19:22" x14ac:dyDescent="0.45">
      <c r="S15010" t="s">
        <v>481</v>
      </c>
      <c r="T15010" t="s">
        <v>1069</v>
      </c>
      <c r="U15010">
        <v>2.0021481792371716E-4</v>
      </c>
      <c r="V15010" t="s">
        <v>251</v>
      </c>
    </row>
    <row r="15011" spans="19:22" x14ac:dyDescent="0.45">
      <c r="S15011" t="s">
        <v>481</v>
      </c>
      <c r="T15011" t="s">
        <v>1070</v>
      </c>
      <c r="U15011">
        <v>2.0021481792371716E-4</v>
      </c>
      <c r="V15011" t="s">
        <v>251</v>
      </c>
    </row>
    <row r="15012" spans="19:22" x14ac:dyDescent="0.45">
      <c r="S15012" t="s">
        <v>481</v>
      </c>
      <c r="T15012" t="s">
        <v>1071</v>
      </c>
      <c r="U15012">
        <v>2.0021481792371716E-4</v>
      </c>
      <c r="V15012" t="s">
        <v>251</v>
      </c>
    </row>
    <row r="15013" spans="19:22" x14ac:dyDescent="0.45">
      <c r="S15013" t="s">
        <v>481</v>
      </c>
      <c r="T15013" t="s">
        <v>1072</v>
      </c>
      <c r="U15013">
        <v>2.0021481792371716E-4</v>
      </c>
      <c r="V15013" t="s">
        <v>251</v>
      </c>
    </row>
    <row r="15014" spans="19:22" x14ac:dyDescent="0.45">
      <c r="S15014" t="s">
        <v>481</v>
      </c>
      <c r="T15014" t="s">
        <v>1073</v>
      </c>
      <c r="U15014">
        <v>2.0021481792371716E-4</v>
      </c>
      <c r="V15014" t="s">
        <v>251</v>
      </c>
    </row>
    <row r="15015" spans="19:22" x14ac:dyDescent="0.45">
      <c r="S15015" t="s">
        <v>481</v>
      </c>
      <c r="T15015" t="s">
        <v>1074</v>
      </c>
      <c r="U15015">
        <v>2.0021481792371716E-4</v>
      </c>
      <c r="V15015" t="s">
        <v>251</v>
      </c>
    </row>
    <row r="15016" spans="19:22" x14ac:dyDescent="0.45">
      <c r="S15016" t="s">
        <v>481</v>
      </c>
      <c r="T15016" t="s">
        <v>1075</v>
      </c>
      <c r="U15016">
        <v>2.0021481792371716E-4</v>
      </c>
      <c r="V15016" t="s">
        <v>251</v>
      </c>
    </row>
    <row r="15017" spans="19:22" x14ac:dyDescent="0.45">
      <c r="S15017" t="s">
        <v>481</v>
      </c>
      <c r="T15017" t="s">
        <v>1076</v>
      </c>
      <c r="U15017">
        <v>2.0021481792371716E-4</v>
      </c>
      <c r="V15017" t="s">
        <v>251</v>
      </c>
    </row>
    <row r="15018" spans="19:22" x14ac:dyDescent="0.45">
      <c r="S15018" t="s">
        <v>481</v>
      </c>
      <c r="T15018" t="s">
        <v>1077</v>
      </c>
      <c r="U15018">
        <v>2.0021481792371716E-4</v>
      </c>
      <c r="V15018" t="s">
        <v>251</v>
      </c>
    </row>
    <row r="15019" spans="19:22" x14ac:dyDescent="0.45">
      <c r="S15019" t="s">
        <v>481</v>
      </c>
      <c r="T15019" t="s">
        <v>1078</v>
      </c>
      <c r="U15019">
        <v>2.0021481792371716E-4</v>
      </c>
      <c r="V15019" t="s">
        <v>251</v>
      </c>
    </row>
    <row r="15020" spans="19:22" x14ac:dyDescent="0.45">
      <c r="S15020" t="s">
        <v>481</v>
      </c>
      <c r="T15020" t="s">
        <v>1079</v>
      </c>
      <c r="U15020">
        <v>2.0021481792371716E-4</v>
      </c>
      <c r="V15020" t="s">
        <v>251</v>
      </c>
    </row>
    <row r="15021" spans="19:22" x14ac:dyDescent="0.45">
      <c r="S15021" t="s">
        <v>481</v>
      </c>
      <c r="T15021" t="s">
        <v>369</v>
      </c>
      <c r="U15021">
        <v>4.0606651707653374E-3</v>
      </c>
      <c r="V15021" t="s">
        <v>251</v>
      </c>
    </row>
    <row r="15022" spans="19:22" x14ac:dyDescent="0.45">
      <c r="S15022" t="s">
        <v>481</v>
      </c>
      <c r="T15022" t="s">
        <v>370</v>
      </c>
      <c r="U15022">
        <v>2.1129213824593297E-2</v>
      </c>
      <c r="V15022" t="s">
        <v>251</v>
      </c>
    </row>
    <row r="15023" spans="19:22" x14ac:dyDescent="0.45">
      <c r="S15023" t="s">
        <v>481</v>
      </c>
      <c r="T15023" t="s">
        <v>371</v>
      </c>
      <c r="U15023">
        <v>4.2745692488149935E-3</v>
      </c>
      <c r="V15023" t="s">
        <v>251</v>
      </c>
    </row>
    <row r="15024" spans="19:22" x14ac:dyDescent="0.45">
      <c r="S15024" t="s">
        <v>481</v>
      </c>
      <c r="T15024" t="s">
        <v>372</v>
      </c>
      <c r="U15024">
        <v>4.2068258978813318E-3</v>
      </c>
      <c r="V15024" t="s">
        <v>251</v>
      </c>
    </row>
    <row r="15025" spans="19:22" x14ac:dyDescent="0.45">
      <c r="S15025" t="s">
        <v>481</v>
      </c>
      <c r="T15025" t="s">
        <v>373</v>
      </c>
      <c r="U15025">
        <v>4.1373652095285963E-3</v>
      </c>
      <c r="V15025" t="s">
        <v>251</v>
      </c>
    </row>
    <row r="15026" spans="19:22" x14ac:dyDescent="0.45">
      <c r="S15026" t="s">
        <v>481</v>
      </c>
      <c r="T15026" t="s">
        <v>374</v>
      </c>
      <c r="U15026">
        <v>5.8918684924335614E-2</v>
      </c>
      <c r="V15026" t="s">
        <v>251</v>
      </c>
    </row>
    <row r="15027" spans="19:22" x14ac:dyDescent="0.45">
      <c r="S15027" t="s">
        <v>481</v>
      </c>
      <c r="T15027" t="s">
        <v>375</v>
      </c>
      <c r="U15027">
        <v>4.1225923969849428E-3</v>
      </c>
      <c r="V15027" t="s">
        <v>251</v>
      </c>
    </row>
    <row r="15028" spans="19:22" x14ac:dyDescent="0.45">
      <c r="S15028" t="s">
        <v>481</v>
      </c>
      <c r="T15028" t="s">
        <v>1080</v>
      </c>
      <c r="U15028">
        <v>1.8835003342661897E-4</v>
      </c>
      <c r="V15028" t="s">
        <v>251</v>
      </c>
    </row>
    <row r="15029" spans="19:22" x14ac:dyDescent="0.45">
      <c r="S15029" t="s">
        <v>481</v>
      </c>
      <c r="T15029" t="s">
        <v>1081</v>
      </c>
      <c r="U15029">
        <v>1.9369999688880548E-4</v>
      </c>
      <c r="V15029" t="s">
        <v>251</v>
      </c>
    </row>
    <row r="15030" spans="19:22" x14ac:dyDescent="0.45">
      <c r="S15030" t="s">
        <v>481</v>
      </c>
      <c r="T15030" t="s">
        <v>1082</v>
      </c>
      <c r="U15030">
        <v>1.9621126666920699E-4</v>
      </c>
      <c r="V15030" t="s">
        <v>251</v>
      </c>
    </row>
    <row r="15031" spans="19:22" x14ac:dyDescent="0.45">
      <c r="S15031" t="s">
        <v>481</v>
      </c>
      <c r="T15031" t="s">
        <v>1083</v>
      </c>
      <c r="U15031">
        <v>1.9817380841985913E-4</v>
      </c>
      <c r="V15031" t="s">
        <v>251</v>
      </c>
    </row>
    <row r="15032" spans="19:22" x14ac:dyDescent="0.45">
      <c r="S15032" t="s">
        <v>481</v>
      </c>
      <c r="T15032" t="s">
        <v>1084</v>
      </c>
      <c r="U15032">
        <v>1.9930531806747098E-4</v>
      </c>
      <c r="V15032" t="s">
        <v>251</v>
      </c>
    </row>
    <row r="15033" spans="19:22" x14ac:dyDescent="0.45">
      <c r="S15033" t="s">
        <v>481</v>
      </c>
      <c r="T15033" t="s">
        <v>1085</v>
      </c>
      <c r="U15033">
        <v>1.9965243907043429E-4</v>
      </c>
      <c r="V15033" t="s">
        <v>251</v>
      </c>
    </row>
    <row r="15034" spans="19:22" x14ac:dyDescent="0.45">
      <c r="S15034" t="s">
        <v>481</v>
      </c>
      <c r="T15034" t="s">
        <v>1086</v>
      </c>
      <c r="U15034">
        <v>1.9986493606770323E-4</v>
      </c>
      <c r="V15034" t="s">
        <v>251</v>
      </c>
    </row>
    <row r="15035" spans="19:22" x14ac:dyDescent="0.45">
      <c r="S15035" t="s">
        <v>481</v>
      </c>
      <c r="T15035" t="s">
        <v>1087</v>
      </c>
      <c r="U15035">
        <v>1.9973200598805932E-4</v>
      </c>
      <c r="V15035" t="s">
        <v>251</v>
      </c>
    </row>
    <row r="15036" spans="19:22" x14ac:dyDescent="0.45">
      <c r="S15036" t="s">
        <v>481</v>
      </c>
      <c r="T15036" t="s">
        <v>1088</v>
      </c>
      <c r="U15036">
        <v>1.99314305531227E-4</v>
      </c>
      <c r="V15036" t="s">
        <v>251</v>
      </c>
    </row>
    <row r="15037" spans="19:22" x14ac:dyDescent="0.45">
      <c r="S15037" t="s">
        <v>481</v>
      </c>
      <c r="T15037" t="s">
        <v>1089</v>
      </c>
      <c r="U15037">
        <v>1.9922024388562543E-4</v>
      </c>
      <c r="V15037" t="s">
        <v>251</v>
      </c>
    </row>
    <row r="15038" spans="19:22" x14ac:dyDescent="0.45">
      <c r="S15038" t="s">
        <v>481</v>
      </c>
      <c r="T15038" t="s">
        <v>1090</v>
      </c>
      <c r="U15038">
        <v>2.0012176127047953E-4</v>
      </c>
      <c r="V15038" t="s">
        <v>251</v>
      </c>
    </row>
    <row r="15039" spans="19:22" x14ac:dyDescent="0.45">
      <c r="S15039" t="s">
        <v>481</v>
      </c>
      <c r="T15039" t="s">
        <v>1091</v>
      </c>
      <c r="U15039">
        <v>1.9959669712604799E-4</v>
      </c>
      <c r="V15039" t="s">
        <v>251</v>
      </c>
    </row>
    <row r="15040" spans="19:22" x14ac:dyDescent="0.45">
      <c r="S15040" t="s">
        <v>481</v>
      </c>
      <c r="T15040" t="s">
        <v>1092</v>
      </c>
      <c r="U15040">
        <v>1.9499214700924484E-4</v>
      </c>
      <c r="V15040" t="s">
        <v>251</v>
      </c>
    </row>
    <row r="15041" spans="19:22" x14ac:dyDescent="0.45">
      <c r="S15041" t="s">
        <v>481</v>
      </c>
      <c r="T15041" t="s">
        <v>1093</v>
      </c>
      <c r="U15041">
        <v>1.9110004422834243E-4</v>
      </c>
      <c r="V15041" t="s">
        <v>251</v>
      </c>
    </row>
    <row r="15042" spans="19:22" x14ac:dyDescent="0.45">
      <c r="S15042" t="s">
        <v>481</v>
      </c>
      <c r="T15042" t="s">
        <v>1094</v>
      </c>
      <c r="U15042">
        <v>1.8724837770403484E-4</v>
      </c>
      <c r="V15042" t="s">
        <v>251</v>
      </c>
    </row>
    <row r="15043" spans="19:22" x14ac:dyDescent="0.45">
      <c r="S15043" t="s">
        <v>481</v>
      </c>
      <c r="T15043" t="s">
        <v>1095</v>
      </c>
      <c r="U15043">
        <v>1.8361344725637978E-4</v>
      </c>
      <c r="V15043" t="s">
        <v>251</v>
      </c>
    </row>
    <row r="15044" spans="19:22" x14ac:dyDescent="0.45">
      <c r="S15044" t="s">
        <v>481</v>
      </c>
      <c r="T15044" t="s">
        <v>1096</v>
      </c>
      <c r="U15044">
        <v>1.787534226476119E-4</v>
      </c>
      <c r="V15044" t="s">
        <v>251</v>
      </c>
    </row>
    <row r="15045" spans="19:22" x14ac:dyDescent="0.45">
      <c r="S15045" t="s">
        <v>481</v>
      </c>
      <c r="T15045" t="s">
        <v>1097</v>
      </c>
      <c r="U15045">
        <v>1.7433976861126925E-4</v>
      </c>
      <c r="V15045" t="s">
        <v>251</v>
      </c>
    </row>
    <row r="15046" spans="19:22" x14ac:dyDescent="0.45">
      <c r="S15046" t="s">
        <v>481</v>
      </c>
      <c r="T15046" t="s">
        <v>1098</v>
      </c>
      <c r="U15046">
        <v>1.6576661679486168E-4</v>
      </c>
      <c r="V15046" t="s">
        <v>251</v>
      </c>
    </row>
    <row r="15047" spans="19:22" x14ac:dyDescent="0.45">
      <c r="S15047" t="s">
        <v>481</v>
      </c>
      <c r="T15047" t="s">
        <v>1099</v>
      </c>
      <c r="U15047">
        <v>1.5919339560514328E-4</v>
      </c>
      <c r="V15047" t="s">
        <v>251</v>
      </c>
    </row>
    <row r="15048" spans="19:22" x14ac:dyDescent="0.45">
      <c r="S15048" t="s">
        <v>481</v>
      </c>
      <c r="T15048" t="s">
        <v>1100</v>
      </c>
      <c r="U15048">
        <v>1.5550013984130969E-4</v>
      </c>
      <c r="V15048" t="s">
        <v>251</v>
      </c>
    </row>
    <row r="15049" spans="19:22" x14ac:dyDescent="0.45">
      <c r="S15049" t="s">
        <v>481</v>
      </c>
      <c r="T15049" t="s">
        <v>1101</v>
      </c>
      <c r="U15049">
        <v>1.5236055761230552E-4</v>
      </c>
      <c r="V15049" t="s">
        <v>251</v>
      </c>
    </row>
    <row r="15050" spans="19:22" x14ac:dyDescent="0.45">
      <c r="S15050" t="s">
        <v>481</v>
      </c>
      <c r="T15050" t="s">
        <v>1102</v>
      </c>
      <c r="U15050">
        <v>1.2592931250309097E-4</v>
      </c>
      <c r="V15050" t="s">
        <v>251</v>
      </c>
    </row>
    <row r="15051" spans="19:22" x14ac:dyDescent="0.45">
      <c r="S15051" t="s">
        <v>481</v>
      </c>
      <c r="T15051" t="s">
        <v>1103</v>
      </c>
      <c r="U15051">
        <v>1.179154701867266E-4</v>
      </c>
      <c r="V15051" t="s">
        <v>251</v>
      </c>
    </row>
    <row r="15052" spans="19:22" x14ac:dyDescent="0.45">
      <c r="S15052" t="s">
        <v>481</v>
      </c>
      <c r="T15052" t="s">
        <v>1104</v>
      </c>
      <c r="U15052">
        <v>1.0314264351173756E-4</v>
      </c>
      <c r="V15052" t="s">
        <v>251</v>
      </c>
    </row>
    <row r="15053" spans="19:22" x14ac:dyDescent="0.45">
      <c r="S15053" t="s">
        <v>481</v>
      </c>
      <c r="T15053" t="s">
        <v>1105</v>
      </c>
      <c r="U15053">
        <v>8.9288458723546144E-5</v>
      </c>
      <c r="V15053" t="s">
        <v>251</v>
      </c>
    </row>
    <row r="15054" spans="19:22" x14ac:dyDescent="0.45">
      <c r="S15054" t="s">
        <v>481</v>
      </c>
      <c r="T15054" t="s">
        <v>1106</v>
      </c>
      <c r="U15054">
        <v>7.8233869966010249E-5</v>
      </c>
      <c r="V15054" t="s">
        <v>251</v>
      </c>
    </row>
    <row r="15055" spans="19:22" x14ac:dyDescent="0.45">
      <c r="S15055" t="s">
        <v>481</v>
      </c>
      <c r="T15055" t="s">
        <v>1107</v>
      </c>
      <c r="U15055">
        <v>7.153157403236311E-5</v>
      </c>
      <c r="V15055" t="s">
        <v>251</v>
      </c>
    </row>
    <row r="15056" spans="19:22" x14ac:dyDescent="0.45">
      <c r="S15056" t="s">
        <v>481</v>
      </c>
      <c r="T15056" t="s">
        <v>1108</v>
      </c>
      <c r="U15056">
        <v>6.3632216757899732E-5</v>
      </c>
      <c r="V15056" t="s">
        <v>251</v>
      </c>
    </row>
    <row r="15057" spans="19:22" x14ac:dyDescent="0.45">
      <c r="S15057" t="s">
        <v>481</v>
      </c>
      <c r="T15057" t="s">
        <v>1109</v>
      </c>
      <c r="U15057">
        <v>5.6776467371759756E-5</v>
      </c>
      <c r="V15057" t="s">
        <v>251</v>
      </c>
    </row>
    <row r="15058" spans="19:22" x14ac:dyDescent="0.45">
      <c r="S15058" t="s">
        <v>481</v>
      </c>
      <c r="T15058" t="s">
        <v>1110</v>
      </c>
      <c r="U15058">
        <v>5.1263016515637213E-5</v>
      </c>
      <c r="V15058" t="s">
        <v>251</v>
      </c>
    </row>
    <row r="15059" spans="19:22" x14ac:dyDescent="0.45">
      <c r="S15059" t="s">
        <v>481</v>
      </c>
      <c r="T15059" t="s">
        <v>1111</v>
      </c>
      <c r="U15059">
        <v>4.5207423458680511E-5</v>
      </c>
      <c r="V15059" t="s">
        <v>251</v>
      </c>
    </row>
    <row r="15060" spans="19:22" x14ac:dyDescent="0.45">
      <c r="S15060" t="s">
        <v>481</v>
      </c>
      <c r="T15060" t="s">
        <v>1112</v>
      </c>
      <c r="U15060">
        <v>4.1273122169364681E-5</v>
      </c>
      <c r="V15060" t="s">
        <v>251</v>
      </c>
    </row>
    <row r="15061" spans="19:22" x14ac:dyDescent="0.45">
      <c r="S15061" t="s">
        <v>481</v>
      </c>
      <c r="T15061" t="s">
        <v>1113</v>
      </c>
      <c r="U15061">
        <v>3.7690832207688016E-5</v>
      </c>
      <c r="V15061" t="s">
        <v>251</v>
      </c>
    </row>
    <row r="15062" spans="19:22" x14ac:dyDescent="0.45">
      <c r="S15062" t="s">
        <v>481</v>
      </c>
      <c r="T15062" t="s">
        <v>1114</v>
      </c>
      <c r="U15062">
        <v>1.7270460158793501E-5</v>
      </c>
      <c r="V15062" t="s">
        <v>251</v>
      </c>
    </row>
    <row r="15063" spans="19:22" x14ac:dyDescent="0.45">
      <c r="S15063" t="s">
        <v>481</v>
      </c>
      <c r="T15063" t="s">
        <v>1115</v>
      </c>
      <c r="U15063">
        <v>1.7755366783351922E-5</v>
      </c>
      <c r="V15063" t="s">
        <v>251</v>
      </c>
    </row>
    <row r="15064" spans="19:22" x14ac:dyDescent="0.45">
      <c r="S15064" t="s">
        <v>481</v>
      </c>
      <c r="T15064" t="s">
        <v>1116</v>
      </c>
      <c r="U15064">
        <v>2.7924895820966346E-5</v>
      </c>
      <c r="V15064" t="s">
        <v>251</v>
      </c>
    </row>
    <row r="15065" spans="19:22" x14ac:dyDescent="0.45">
      <c r="S15065" t="s">
        <v>481</v>
      </c>
      <c r="T15065" t="s">
        <v>1117</v>
      </c>
      <c r="U15065">
        <v>4.3728660063637325E-5</v>
      </c>
      <c r="V15065" t="s">
        <v>251</v>
      </c>
    </row>
    <row r="15066" spans="19:22" x14ac:dyDescent="0.45">
      <c r="S15066" t="s">
        <v>481</v>
      </c>
      <c r="T15066" t="s">
        <v>1118</v>
      </c>
      <c r="U15066">
        <v>5.9231180156814904E-5</v>
      </c>
      <c r="V15066" t="s">
        <v>251</v>
      </c>
    </row>
    <row r="15067" spans="19:22" x14ac:dyDescent="0.45">
      <c r="S15067" t="s">
        <v>481</v>
      </c>
      <c r="T15067" t="s">
        <v>1119</v>
      </c>
      <c r="U15067">
        <v>6.9455164331942427E-5</v>
      </c>
      <c r="V15067" t="s">
        <v>251</v>
      </c>
    </row>
    <row r="15068" spans="19:22" x14ac:dyDescent="0.45">
      <c r="S15068" t="s">
        <v>481</v>
      </c>
      <c r="T15068" t="s">
        <v>1120</v>
      </c>
      <c r="U15068">
        <v>7.0542965650898914E-5</v>
      </c>
      <c r="V15068" t="s">
        <v>251</v>
      </c>
    </row>
    <row r="15069" spans="19:22" x14ac:dyDescent="0.45">
      <c r="S15069" t="s">
        <v>481</v>
      </c>
      <c r="T15069" t="s">
        <v>1121</v>
      </c>
      <c r="U15069">
        <v>8.4350000974341136E-5</v>
      </c>
      <c r="V15069" t="s">
        <v>251</v>
      </c>
    </row>
    <row r="15070" spans="19:22" x14ac:dyDescent="0.45">
      <c r="S15070" t="s">
        <v>481</v>
      </c>
      <c r="T15070" t="s">
        <v>1122</v>
      </c>
      <c r="U15070">
        <v>9.9693594822133547E-5</v>
      </c>
      <c r="V15070" t="s">
        <v>251</v>
      </c>
    </row>
    <row r="15071" spans="19:22" x14ac:dyDescent="0.45">
      <c r="S15071" t="s">
        <v>481</v>
      </c>
      <c r="T15071" t="s">
        <v>1123</v>
      </c>
      <c r="U15071">
        <v>1.0012052131104113E-4</v>
      </c>
      <c r="V15071" t="s">
        <v>251</v>
      </c>
    </row>
    <row r="15072" spans="19:22" x14ac:dyDescent="0.45">
      <c r="S15072" t="s">
        <v>481</v>
      </c>
      <c r="T15072" t="s">
        <v>1124</v>
      </c>
      <c r="U15072">
        <v>1.1142088259899462E-4</v>
      </c>
      <c r="V15072" t="s">
        <v>251</v>
      </c>
    </row>
    <row r="15073" spans="19:22" x14ac:dyDescent="0.45">
      <c r="S15073" t="s">
        <v>481</v>
      </c>
      <c r="T15073" t="s">
        <v>1125</v>
      </c>
      <c r="U15073">
        <v>1.2759962468467296E-4</v>
      </c>
      <c r="V15073" t="s">
        <v>251</v>
      </c>
    </row>
    <row r="15074" spans="19:22" x14ac:dyDescent="0.45">
      <c r="S15074" t="s">
        <v>481</v>
      </c>
      <c r="T15074" t="s">
        <v>1126</v>
      </c>
      <c r="U15074">
        <v>8.7294395558180972E-5</v>
      </c>
      <c r="V15074" t="s">
        <v>251</v>
      </c>
    </row>
    <row r="15075" spans="19:22" x14ac:dyDescent="0.45">
      <c r="S15075" t="s">
        <v>481</v>
      </c>
      <c r="T15075" t="s">
        <v>1127</v>
      </c>
      <c r="U15075">
        <v>9.0896221460155842E-5</v>
      </c>
      <c r="V15075" t="s">
        <v>251</v>
      </c>
    </row>
    <row r="15076" spans="19:22" x14ac:dyDescent="0.45">
      <c r="S15076" t="s">
        <v>481</v>
      </c>
      <c r="T15076" t="s">
        <v>400</v>
      </c>
      <c r="U15076">
        <v>5.08558668062754E-3</v>
      </c>
      <c r="V15076" t="s">
        <v>251</v>
      </c>
    </row>
    <row r="15077" spans="19:22" x14ac:dyDescent="0.45">
      <c r="S15077" t="s">
        <v>481</v>
      </c>
      <c r="T15077" t="s">
        <v>401</v>
      </c>
      <c r="U15077">
        <v>2.652812127084592E-2</v>
      </c>
      <c r="V15077" t="s">
        <v>251</v>
      </c>
    </row>
    <row r="15078" spans="19:22" x14ac:dyDescent="0.45">
      <c r="S15078" t="s">
        <v>481</v>
      </c>
      <c r="T15078" t="s">
        <v>402</v>
      </c>
      <c r="U15078">
        <v>5.2873950268042058E-3</v>
      </c>
      <c r="V15078" t="s">
        <v>251</v>
      </c>
    </row>
    <row r="15079" spans="19:22" x14ac:dyDescent="0.45">
      <c r="S15079" t="s">
        <v>481</v>
      </c>
      <c r="T15079" t="s">
        <v>403</v>
      </c>
      <c r="U15079">
        <v>5.269828977644061E-3</v>
      </c>
      <c r="V15079" t="s">
        <v>251</v>
      </c>
    </row>
    <row r="15080" spans="19:22" x14ac:dyDescent="0.45">
      <c r="S15080" t="s">
        <v>481</v>
      </c>
      <c r="T15080" t="s">
        <v>404</v>
      </c>
      <c r="U15080">
        <v>5.2620309189468691E-3</v>
      </c>
      <c r="V15080" t="s">
        <v>251</v>
      </c>
    </row>
    <row r="15081" spans="19:22" x14ac:dyDescent="0.45">
      <c r="S15081" t="s">
        <v>481</v>
      </c>
      <c r="T15081" t="s">
        <v>405</v>
      </c>
      <c r="U15081">
        <v>6.8976004592133919E-2</v>
      </c>
      <c r="V15081" t="s">
        <v>251</v>
      </c>
    </row>
    <row r="15082" spans="19:22" x14ac:dyDescent="0.45">
      <c r="S15082" t="s">
        <v>481</v>
      </c>
      <c r="T15082" t="s">
        <v>406</v>
      </c>
      <c r="U15082">
        <v>4.9649824006729459E-3</v>
      </c>
      <c r="V15082" t="s">
        <v>251</v>
      </c>
    </row>
    <row r="15083" spans="19:22" x14ac:dyDescent="0.45">
      <c r="S15083" t="s">
        <v>481</v>
      </c>
      <c r="T15083" t="s">
        <v>1128</v>
      </c>
      <c r="U15083">
        <v>1.9297247572142218E-4</v>
      </c>
      <c r="V15083" t="s">
        <v>251</v>
      </c>
    </row>
    <row r="15084" spans="19:22" x14ac:dyDescent="0.45">
      <c r="S15084" t="s">
        <v>481</v>
      </c>
      <c r="T15084" t="s">
        <v>1129</v>
      </c>
      <c r="U15084">
        <v>1.9623603468703013E-4</v>
      </c>
      <c r="V15084" t="s">
        <v>251</v>
      </c>
    </row>
    <row r="15085" spans="19:22" x14ac:dyDescent="0.45">
      <c r="S15085" t="s">
        <v>481</v>
      </c>
      <c r="T15085" t="s">
        <v>1130</v>
      </c>
      <c r="U15085">
        <v>2.0021481792371716E-4</v>
      </c>
      <c r="V15085" t="s">
        <v>251</v>
      </c>
    </row>
    <row r="15086" spans="19:22" x14ac:dyDescent="0.45">
      <c r="S15086" t="s">
        <v>481</v>
      </c>
      <c r="T15086" t="s">
        <v>1131</v>
      </c>
      <c r="U15086">
        <v>2.0021481792371716E-4</v>
      </c>
      <c r="V15086" t="s">
        <v>251</v>
      </c>
    </row>
    <row r="15087" spans="19:22" x14ac:dyDescent="0.45">
      <c r="S15087" t="s">
        <v>481</v>
      </c>
      <c r="T15087" t="s">
        <v>1132</v>
      </c>
      <c r="U15087">
        <v>2.0021481792371716E-4</v>
      </c>
      <c r="V15087" t="s">
        <v>251</v>
      </c>
    </row>
    <row r="15088" spans="19:22" x14ac:dyDescent="0.45">
      <c r="S15088" t="s">
        <v>481</v>
      </c>
      <c r="T15088" t="s">
        <v>1133</v>
      </c>
      <c r="U15088">
        <v>2.0021481792371716E-4</v>
      </c>
      <c r="V15088" t="s">
        <v>251</v>
      </c>
    </row>
    <row r="15089" spans="19:22" x14ac:dyDescent="0.45">
      <c r="S15089" t="s">
        <v>481</v>
      </c>
      <c r="T15089" t="s">
        <v>1134</v>
      </c>
      <c r="U15089">
        <v>2.0021481792371716E-4</v>
      </c>
      <c r="V15089" t="s">
        <v>251</v>
      </c>
    </row>
    <row r="15090" spans="19:22" x14ac:dyDescent="0.45">
      <c r="S15090" t="s">
        <v>481</v>
      </c>
      <c r="T15090" t="s">
        <v>1135</v>
      </c>
      <c r="U15090">
        <v>2.0021481792371716E-4</v>
      </c>
      <c r="V15090" t="s">
        <v>251</v>
      </c>
    </row>
    <row r="15091" spans="19:22" x14ac:dyDescent="0.45">
      <c r="S15091" t="s">
        <v>481</v>
      </c>
      <c r="T15091" t="s">
        <v>1136</v>
      </c>
      <c r="U15091">
        <v>2.0021481792371716E-4</v>
      </c>
      <c r="V15091" t="s">
        <v>251</v>
      </c>
    </row>
    <row r="15092" spans="19:22" x14ac:dyDescent="0.45">
      <c r="S15092" t="s">
        <v>481</v>
      </c>
      <c r="T15092" t="s">
        <v>1137</v>
      </c>
      <c r="U15092">
        <v>2.0021481792371716E-4</v>
      </c>
      <c r="V15092" t="s">
        <v>251</v>
      </c>
    </row>
    <row r="15093" spans="19:22" x14ac:dyDescent="0.45">
      <c r="S15093" t="s">
        <v>481</v>
      </c>
      <c r="T15093" t="s">
        <v>1138</v>
      </c>
      <c r="U15093">
        <v>2.0021481792371716E-4</v>
      </c>
      <c r="V15093" t="s">
        <v>251</v>
      </c>
    </row>
    <row r="15094" spans="19:22" x14ac:dyDescent="0.45">
      <c r="S15094" t="s">
        <v>481</v>
      </c>
      <c r="T15094" t="s">
        <v>1139</v>
      </c>
      <c r="U15094">
        <v>2.0021481792371716E-4</v>
      </c>
      <c r="V15094" t="s">
        <v>251</v>
      </c>
    </row>
    <row r="15095" spans="19:22" x14ac:dyDescent="0.45">
      <c r="S15095" t="s">
        <v>481</v>
      </c>
      <c r="T15095" t="s">
        <v>1140</v>
      </c>
      <c r="U15095">
        <v>2.0021481792371716E-4</v>
      </c>
      <c r="V15095" t="s">
        <v>251</v>
      </c>
    </row>
    <row r="15096" spans="19:22" x14ac:dyDescent="0.45">
      <c r="S15096" t="s">
        <v>481</v>
      </c>
      <c r="T15096" t="s">
        <v>1141</v>
      </c>
      <c r="U15096">
        <v>2.0021481792371716E-4</v>
      </c>
      <c r="V15096" t="s">
        <v>251</v>
      </c>
    </row>
    <row r="15097" spans="19:22" x14ac:dyDescent="0.45">
      <c r="S15097" t="s">
        <v>481</v>
      </c>
      <c r="T15097" t="s">
        <v>1142</v>
      </c>
      <c r="U15097">
        <v>2.0021481792371716E-4</v>
      </c>
      <c r="V15097" t="s">
        <v>251</v>
      </c>
    </row>
    <row r="15098" spans="19:22" x14ac:dyDescent="0.45">
      <c r="S15098" t="s">
        <v>481</v>
      </c>
      <c r="T15098" t="s">
        <v>1143</v>
      </c>
      <c r="U15098">
        <v>2.0021481792371716E-4</v>
      </c>
      <c r="V15098" t="s">
        <v>251</v>
      </c>
    </row>
    <row r="15099" spans="19:22" x14ac:dyDescent="0.45">
      <c r="S15099" t="s">
        <v>481</v>
      </c>
      <c r="T15099" t="s">
        <v>1144</v>
      </c>
      <c r="U15099">
        <v>2.0021481792371716E-4</v>
      </c>
      <c r="V15099" t="s">
        <v>251</v>
      </c>
    </row>
    <row r="15100" spans="19:22" x14ac:dyDescent="0.45">
      <c r="S15100" t="s">
        <v>481</v>
      </c>
      <c r="T15100" t="s">
        <v>1145</v>
      </c>
      <c r="U15100">
        <v>2.0021481792371716E-4</v>
      </c>
      <c r="V15100" t="s">
        <v>251</v>
      </c>
    </row>
    <row r="15101" spans="19:22" x14ac:dyDescent="0.45">
      <c r="S15101" t="s">
        <v>481</v>
      </c>
      <c r="T15101" t="s">
        <v>1146</v>
      </c>
      <c r="U15101">
        <v>2.0011253773926667E-4</v>
      </c>
      <c r="V15101" t="s">
        <v>251</v>
      </c>
    </row>
    <row r="15102" spans="19:22" x14ac:dyDescent="0.45">
      <c r="S15102" t="s">
        <v>481</v>
      </c>
      <c r="T15102" t="s">
        <v>1147</v>
      </c>
      <c r="U15102">
        <v>1.9912376384929076E-4</v>
      </c>
      <c r="V15102" t="s">
        <v>251</v>
      </c>
    </row>
    <row r="15103" spans="19:22" x14ac:dyDescent="0.45">
      <c r="S15103" t="s">
        <v>481</v>
      </c>
      <c r="T15103" t="s">
        <v>1148</v>
      </c>
      <c r="U15103">
        <v>1.9562196122952039E-4</v>
      </c>
      <c r="V15103" t="s">
        <v>251</v>
      </c>
    </row>
    <row r="15104" spans="19:22" x14ac:dyDescent="0.45">
      <c r="S15104" t="s">
        <v>481</v>
      </c>
      <c r="T15104" t="s">
        <v>1149</v>
      </c>
      <c r="U15104">
        <v>1.8604762072159102E-4</v>
      </c>
      <c r="V15104" t="s">
        <v>251</v>
      </c>
    </row>
    <row r="15105" spans="19:22" x14ac:dyDescent="0.45">
      <c r="S15105" t="s">
        <v>481</v>
      </c>
      <c r="T15105" t="s">
        <v>1150</v>
      </c>
      <c r="U15105">
        <v>1.3242055560794641E-4</v>
      </c>
      <c r="V15105" t="s">
        <v>251</v>
      </c>
    </row>
    <row r="15106" spans="19:22" x14ac:dyDescent="0.45">
      <c r="S15106" t="s">
        <v>481</v>
      </c>
      <c r="T15106" t="s">
        <v>1151</v>
      </c>
      <c r="U15106">
        <v>1.0847777854904542E-4</v>
      </c>
      <c r="V15106" t="s">
        <v>251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844AB-23F0-4E62-ACE7-086889C40CFC}">
  <dimension ref="A9:AN1592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104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248</v>
      </c>
      <c r="L10" t="s">
        <v>30</v>
      </c>
      <c r="N10" t="s">
        <v>13</v>
      </c>
      <c r="O10" t="s">
        <v>121</v>
      </c>
      <c r="P10" t="s">
        <v>248</v>
      </c>
      <c r="Q10" t="s">
        <v>30</v>
      </c>
      <c r="S10" t="s">
        <v>13</v>
      </c>
      <c r="T10" t="s">
        <v>121</v>
      </c>
      <c r="U10" t="s">
        <v>248</v>
      </c>
      <c r="V10" t="s">
        <v>30</v>
      </c>
      <c r="X10" t="s">
        <v>482</v>
      </c>
      <c r="Y10" t="s">
        <v>248</v>
      </c>
      <c r="Z10" t="s">
        <v>121</v>
      </c>
      <c r="AA10" t="s">
        <v>13</v>
      </c>
      <c r="AC10" t="s">
        <v>13</v>
      </c>
      <c r="AD10" t="s">
        <v>121</v>
      </c>
      <c r="AE10" t="s">
        <v>248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1154</v>
      </c>
      <c r="F11" t="s">
        <v>155</v>
      </c>
      <c r="G11" t="s">
        <v>156</v>
      </c>
      <c r="I11" t="s">
        <v>249</v>
      </c>
      <c r="J11" t="s">
        <v>250</v>
      </c>
      <c r="K11">
        <v>0</v>
      </c>
      <c r="L11" t="s">
        <v>251</v>
      </c>
      <c r="N11" t="s">
        <v>427</v>
      </c>
      <c r="O11" t="s">
        <v>250</v>
      </c>
      <c r="P11">
        <v>3.9332793477534142E-3</v>
      </c>
      <c r="Q11" t="s">
        <v>251</v>
      </c>
      <c r="S11" t="s">
        <v>448</v>
      </c>
      <c r="T11" t="s">
        <v>250</v>
      </c>
      <c r="U11">
        <v>3.6930935421554401E-3</v>
      </c>
      <c r="V11" t="s">
        <v>251</v>
      </c>
      <c r="X11">
        <v>3.5388127853881279E-3</v>
      </c>
      <c r="Y11">
        <v>6.6794288508233266E-4</v>
      </c>
      <c r="Z11" t="s">
        <v>250</v>
      </c>
      <c r="AA11" t="s">
        <v>25</v>
      </c>
      <c r="AC11" t="s">
        <v>22</v>
      </c>
      <c r="AD11" t="s">
        <v>250</v>
      </c>
      <c r="AE11">
        <v>3.0928818689140015E-3</v>
      </c>
      <c r="AG11" t="s">
        <v>96</v>
      </c>
      <c r="AH11" t="s">
        <v>250</v>
      </c>
      <c r="AI11">
        <v>3.9466580419327046E-2</v>
      </c>
      <c r="AK11">
        <v>2020</v>
      </c>
      <c r="AL11" t="s">
        <v>152</v>
      </c>
      <c r="AM11">
        <v>0.3191437128688564</v>
      </c>
      <c r="AN11" t="s">
        <v>491</v>
      </c>
    </row>
    <row r="12" spans="1:40" x14ac:dyDescent="0.45">
      <c r="C12" t="s">
        <v>157</v>
      </c>
      <c r="D12" t="s">
        <v>156</v>
      </c>
      <c r="E12" t="s">
        <v>1155</v>
      </c>
      <c r="F12" t="s">
        <v>1156</v>
      </c>
      <c r="G12" t="s">
        <v>156</v>
      </c>
      <c r="I12" t="s">
        <v>249</v>
      </c>
      <c r="J12" t="s">
        <v>252</v>
      </c>
      <c r="K12">
        <v>0</v>
      </c>
      <c r="L12" t="s">
        <v>251</v>
      </c>
      <c r="N12" t="s">
        <v>427</v>
      </c>
      <c r="O12" t="s">
        <v>252</v>
      </c>
      <c r="P12">
        <v>1.8521814261454578E-2</v>
      </c>
      <c r="Q12" t="s">
        <v>251</v>
      </c>
      <c r="S12" t="s">
        <v>448</v>
      </c>
      <c r="T12" t="s">
        <v>252</v>
      </c>
      <c r="U12">
        <v>1.829579420570817E-2</v>
      </c>
      <c r="V12" t="s">
        <v>251</v>
      </c>
      <c r="X12">
        <v>1.7694063926940638E-2</v>
      </c>
      <c r="Y12">
        <v>3.8740687334775292E-3</v>
      </c>
      <c r="Z12" t="s">
        <v>252</v>
      </c>
      <c r="AA12" t="s">
        <v>25</v>
      </c>
      <c r="AC12" t="s">
        <v>22</v>
      </c>
      <c r="AD12" t="s">
        <v>252</v>
      </c>
      <c r="AE12">
        <v>1.4466529186095981E-2</v>
      </c>
      <c r="AG12" t="s">
        <v>96</v>
      </c>
      <c r="AH12" t="s">
        <v>252</v>
      </c>
      <c r="AI12">
        <v>9.3472838198481956E-2</v>
      </c>
      <c r="AK12">
        <v>2020</v>
      </c>
      <c r="AL12" t="s">
        <v>157</v>
      </c>
      <c r="AM12">
        <v>0.34115362410119138</v>
      </c>
      <c r="AN12" t="s">
        <v>491</v>
      </c>
    </row>
    <row r="13" spans="1:40" x14ac:dyDescent="0.45">
      <c r="C13" t="s">
        <v>160</v>
      </c>
      <c r="D13" t="s">
        <v>161</v>
      </c>
      <c r="E13" t="s">
        <v>1157</v>
      </c>
      <c r="F13" t="s">
        <v>159</v>
      </c>
      <c r="G13" t="s">
        <v>156</v>
      </c>
      <c r="I13" t="s">
        <v>249</v>
      </c>
      <c r="J13" t="s">
        <v>253</v>
      </c>
      <c r="K13">
        <v>0</v>
      </c>
      <c r="L13" t="s">
        <v>251</v>
      </c>
      <c r="N13" t="s">
        <v>427</v>
      </c>
      <c r="O13" t="s">
        <v>253</v>
      </c>
      <c r="P13">
        <v>3.7193119605692469E-3</v>
      </c>
      <c r="Q13" t="s">
        <v>251</v>
      </c>
      <c r="S13" t="s">
        <v>448</v>
      </c>
      <c r="T13" t="s">
        <v>253</v>
      </c>
      <c r="U13">
        <v>3.604161213627108E-3</v>
      </c>
      <c r="V13" t="s">
        <v>251</v>
      </c>
      <c r="X13">
        <v>3.5388127853881279E-3</v>
      </c>
      <c r="Y13">
        <v>5.240782636799844E-3</v>
      </c>
      <c r="Z13" t="s">
        <v>253</v>
      </c>
      <c r="AA13" t="s">
        <v>25</v>
      </c>
      <c r="AC13" t="s">
        <v>22</v>
      </c>
      <c r="AD13" t="s">
        <v>253</v>
      </c>
      <c r="AE13">
        <v>3.5792671477400447E-3</v>
      </c>
      <c r="AG13" t="s">
        <v>96</v>
      </c>
      <c r="AH13" t="s">
        <v>253</v>
      </c>
      <c r="AI13">
        <v>0.10903177649818718</v>
      </c>
      <c r="AK13">
        <v>2020</v>
      </c>
      <c r="AL13" t="s">
        <v>160</v>
      </c>
      <c r="AM13">
        <v>0.30073157558796088</v>
      </c>
      <c r="AN13" t="s">
        <v>491</v>
      </c>
    </row>
    <row r="14" spans="1:40" x14ac:dyDescent="0.45">
      <c r="C14" t="s">
        <v>164</v>
      </c>
      <c r="D14" t="s">
        <v>165</v>
      </c>
      <c r="E14" t="s">
        <v>1158</v>
      </c>
      <c r="F14" t="s">
        <v>170</v>
      </c>
      <c r="G14" t="s">
        <v>156</v>
      </c>
      <c r="I14" t="s">
        <v>249</v>
      </c>
      <c r="J14" t="s">
        <v>254</v>
      </c>
      <c r="K14">
        <v>0</v>
      </c>
      <c r="L14" t="s">
        <v>251</v>
      </c>
      <c r="N14" t="s">
        <v>427</v>
      </c>
      <c r="O14" t="s">
        <v>254</v>
      </c>
      <c r="P14">
        <v>3.7779236008004462E-3</v>
      </c>
      <c r="Q14" t="s">
        <v>251</v>
      </c>
      <c r="S14" t="s">
        <v>448</v>
      </c>
      <c r="T14" t="s">
        <v>254</v>
      </c>
      <c r="U14">
        <v>3.5596030144805233E-3</v>
      </c>
      <c r="V14" t="s">
        <v>251</v>
      </c>
      <c r="X14">
        <v>3.5388127853881279E-3</v>
      </c>
      <c r="Y14">
        <v>5.9087255218821738E-3</v>
      </c>
      <c r="Z14" t="s">
        <v>254</v>
      </c>
      <c r="AA14" t="s">
        <v>25</v>
      </c>
      <c r="AC14" t="s">
        <v>22</v>
      </c>
      <c r="AD14" t="s">
        <v>254</v>
      </c>
      <c r="AE14">
        <v>3.9723527997069016E-3</v>
      </c>
      <c r="AG14" t="s">
        <v>96</v>
      </c>
      <c r="AH14" t="s">
        <v>254</v>
      </c>
      <c r="AI14">
        <v>9.1706570083077699E-2</v>
      </c>
      <c r="AK14">
        <v>2020</v>
      </c>
      <c r="AL14" t="s">
        <v>164</v>
      </c>
      <c r="AM14">
        <v>0.1712328767123287</v>
      </c>
      <c r="AN14" t="s">
        <v>491</v>
      </c>
    </row>
    <row r="15" spans="1:40" x14ac:dyDescent="0.45">
      <c r="C15" t="s">
        <v>159</v>
      </c>
      <c r="D15" t="s">
        <v>496</v>
      </c>
      <c r="E15" t="s">
        <v>1159</v>
      </c>
      <c r="F15" t="s">
        <v>174</v>
      </c>
      <c r="G15" t="s">
        <v>156</v>
      </c>
      <c r="I15" t="s">
        <v>249</v>
      </c>
      <c r="J15" t="s">
        <v>255</v>
      </c>
      <c r="K15">
        <v>0</v>
      </c>
      <c r="L15" t="s">
        <v>251</v>
      </c>
      <c r="N15" t="s">
        <v>427</v>
      </c>
      <c r="O15" t="s">
        <v>255</v>
      </c>
      <c r="P15">
        <v>3.8407293762802264E-3</v>
      </c>
      <c r="Q15" t="s">
        <v>251</v>
      </c>
      <c r="S15" t="s">
        <v>448</v>
      </c>
      <c r="T15" t="s">
        <v>255</v>
      </c>
      <c r="U15">
        <v>3.5716324019347623E-3</v>
      </c>
      <c r="V15" t="s">
        <v>251</v>
      </c>
      <c r="X15">
        <v>3.5388127853881279E-3</v>
      </c>
      <c r="Y15">
        <v>4.521459529788099E-3</v>
      </c>
      <c r="Z15" t="s">
        <v>255</v>
      </c>
      <c r="AA15" t="s">
        <v>25</v>
      </c>
      <c r="AC15" t="s">
        <v>22</v>
      </c>
      <c r="AD15" t="s">
        <v>255</v>
      </c>
      <c r="AE15">
        <v>4.1884595121771716E-3</v>
      </c>
      <c r="AG15" t="s">
        <v>96</v>
      </c>
      <c r="AH15" t="s">
        <v>255</v>
      </c>
      <c r="AI15">
        <v>7.7077207795255287E-2</v>
      </c>
      <c r="AK15">
        <v>2020</v>
      </c>
      <c r="AL15" t="s">
        <v>159</v>
      </c>
      <c r="AM15">
        <v>0.1350223400599008</v>
      </c>
      <c r="AN15" t="s">
        <v>491</v>
      </c>
    </row>
    <row r="16" spans="1:40" x14ac:dyDescent="0.45">
      <c r="C16" t="s">
        <v>163</v>
      </c>
      <c r="E16" t="s">
        <v>1160</v>
      </c>
      <c r="G16" t="s">
        <v>156</v>
      </c>
      <c r="I16" t="s">
        <v>249</v>
      </c>
      <c r="J16" t="s">
        <v>256</v>
      </c>
      <c r="K16">
        <v>2.6413328974749246E-2</v>
      </c>
      <c r="L16" t="s">
        <v>251</v>
      </c>
      <c r="N16" t="s">
        <v>427</v>
      </c>
      <c r="O16" t="s">
        <v>256</v>
      </c>
      <c r="P16">
        <v>5.7288994155404768E-2</v>
      </c>
      <c r="Q16" t="s">
        <v>251</v>
      </c>
      <c r="S16" t="s">
        <v>448</v>
      </c>
      <c r="T16" t="s">
        <v>256</v>
      </c>
      <c r="U16">
        <v>5.0124354748081273E-2</v>
      </c>
      <c r="V16" t="s">
        <v>251</v>
      </c>
      <c r="X16">
        <v>4.954337899543379E-2</v>
      </c>
      <c r="Y16">
        <v>6.3793683547555727E-2</v>
      </c>
      <c r="Z16" t="s">
        <v>256</v>
      </c>
      <c r="AA16" t="s">
        <v>25</v>
      </c>
      <c r="AC16" t="s">
        <v>22</v>
      </c>
      <c r="AD16" t="s">
        <v>256</v>
      </c>
      <c r="AE16">
        <v>6.0344461368169462E-2</v>
      </c>
      <c r="AG16" t="s">
        <v>96</v>
      </c>
      <c r="AH16" t="s">
        <v>256</v>
      </c>
      <c r="AI16">
        <v>8.3751851284966872E-2</v>
      </c>
      <c r="AK16">
        <v>2020</v>
      </c>
      <c r="AL16" t="s">
        <v>163</v>
      </c>
      <c r="AM16">
        <v>0.12683916793505831</v>
      </c>
      <c r="AN16" t="s">
        <v>491</v>
      </c>
    </row>
    <row r="17" spans="3:40" x14ac:dyDescent="0.45">
      <c r="C17" t="s">
        <v>170</v>
      </c>
      <c r="E17" t="s">
        <v>1161</v>
      </c>
      <c r="G17" t="s">
        <v>156</v>
      </c>
      <c r="I17" t="s">
        <v>249</v>
      </c>
      <c r="J17" t="s">
        <v>257</v>
      </c>
      <c r="K17">
        <v>0</v>
      </c>
      <c r="L17" t="s">
        <v>251</v>
      </c>
      <c r="N17" t="s">
        <v>427</v>
      </c>
      <c r="O17" t="s">
        <v>257</v>
      </c>
      <c r="P17">
        <v>4.1313000235136052E-3</v>
      </c>
      <c r="Q17" t="s">
        <v>251</v>
      </c>
      <c r="S17" t="s">
        <v>448</v>
      </c>
      <c r="T17" t="s">
        <v>257</v>
      </c>
      <c r="U17">
        <v>3.66509208407464E-3</v>
      </c>
      <c r="V17" t="s">
        <v>251</v>
      </c>
      <c r="X17">
        <v>3.5388127853881279E-3</v>
      </c>
      <c r="Y17">
        <v>9.2484399472938378E-4</v>
      </c>
      <c r="Z17" t="s">
        <v>257</v>
      </c>
      <c r="AA17" t="s">
        <v>25</v>
      </c>
      <c r="AC17" t="s">
        <v>22</v>
      </c>
      <c r="AD17" t="s">
        <v>257</v>
      </c>
      <c r="AE17">
        <v>3.3229796540593382E-3</v>
      </c>
      <c r="AG17" t="s">
        <v>96</v>
      </c>
      <c r="AH17" t="s">
        <v>257</v>
      </c>
      <c r="AI17">
        <v>3.1460978777094084E-2</v>
      </c>
      <c r="AK17">
        <v>2020</v>
      </c>
      <c r="AL17" t="s">
        <v>170</v>
      </c>
      <c r="AM17">
        <v>0.1779839937153237</v>
      </c>
      <c r="AN17" t="s">
        <v>491</v>
      </c>
    </row>
    <row r="18" spans="3:40" x14ac:dyDescent="0.45">
      <c r="C18" t="s">
        <v>172</v>
      </c>
      <c r="E18" t="s">
        <v>1162</v>
      </c>
      <c r="G18" t="s">
        <v>156</v>
      </c>
      <c r="I18" t="s">
        <v>249</v>
      </c>
      <c r="J18" t="s">
        <v>258</v>
      </c>
      <c r="K18">
        <v>0</v>
      </c>
      <c r="L18" t="s">
        <v>251</v>
      </c>
      <c r="N18" t="s">
        <v>427</v>
      </c>
      <c r="O18" t="s">
        <v>258</v>
      </c>
      <c r="P18">
        <v>2.8253733574239068E-3</v>
      </c>
      <c r="Q18" t="s">
        <v>251</v>
      </c>
      <c r="S18" t="s">
        <v>448</v>
      </c>
      <c r="T18" t="s">
        <v>258</v>
      </c>
      <c r="U18">
        <v>3.4500976164644355E-3</v>
      </c>
      <c r="V18" t="s">
        <v>251</v>
      </c>
      <c r="X18">
        <v>2.8538812785388126E-3</v>
      </c>
      <c r="Y18">
        <v>5.3866361700188132E-4</v>
      </c>
      <c r="Z18" t="s">
        <v>258</v>
      </c>
      <c r="AA18" t="s">
        <v>25</v>
      </c>
      <c r="AC18" t="s">
        <v>22</v>
      </c>
      <c r="AD18" t="s">
        <v>258</v>
      </c>
      <c r="AE18">
        <v>2.5366348609472044E-3</v>
      </c>
      <c r="AG18" t="s">
        <v>96</v>
      </c>
      <c r="AH18" t="s">
        <v>258</v>
      </c>
      <c r="AI18">
        <v>3.8804421622839369E-2</v>
      </c>
      <c r="AK18">
        <v>2020</v>
      </c>
      <c r="AL18" t="s">
        <v>172</v>
      </c>
      <c r="AM18">
        <v>0.1166102027790052</v>
      </c>
      <c r="AN18" t="s">
        <v>491</v>
      </c>
    </row>
    <row r="19" spans="3:40" x14ac:dyDescent="0.45">
      <c r="C19" t="s">
        <v>174</v>
      </c>
      <c r="E19" t="s">
        <v>1163</v>
      </c>
      <c r="G19" t="s">
        <v>156</v>
      </c>
      <c r="I19" t="s">
        <v>249</v>
      </c>
      <c r="J19" t="s">
        <v>259</v>
      </c>
      <c r="K19">
        <v>0</v>
      </c>
      <c r="L19" t="s">
        <v>251</v>
      </c>
      <c r="N19" t="s">
        <v>427</v>
      </c>
      <c r="O19" t="s">
        <v>259</v>
      </c>
      <c r="P19">
        <v>1.3875766758341516E-2</v>
      </c>
      <c r="Q19" t="s">
        <v>251</v>
      </c>
      <c r="S19" t="s">
        <v>448</v>
      </c>
      <c r="T19" t="s">
        <v>259</v>
      </c>
      <c r="U19">
        <v>1.7338028744934161E-2</v>
      </c>
      <c r="V19" t="s">
        <v>251</v>
      </c>
      <c r="X19">
        <v>1.4269406392694063E-2</v>
      </c>
      <c r="Y19">
        <v>3.1242489786109115E-3</v>
      </c>
      <c r="Z19" t="s">
        <v>259</v>
      </c>
      <c r="AA19" t="s">
        <v>25</v>
      </c>
      <c r="AC19" t="s">
        <v>22</v>
      </c>
      <c r="AD19" t="s">
        <v>259</v>
      </c>
      <c r="AE19">
        <v>1.184073287315093E-2</v>
      </c>
      <c r="AG19" t="s">
        <v>96</v>
      </c>
      <c r="AH19" t="s">
        <v>259</v>
      </c>
      <c r="AI19">
        <v>8.9807236101474786E-2</v>
      </c>
      <c r="AK19">
        <v>2020</v>
      </c>
      <c r="AL19" t="s">
        <v>174</v>
      </c>
      <c r="AM19">
        <v>0.1522070015220699</v>
      </c>
      <c r="AN19" t="s">
        <v>491</v>
      </c>
    </row>
    <row r="20" spans="3:40" x14ac:dyDescent="0.45">
      <c r="C20" t="s">
        <v>176</v>
      </c>
      <c r="E20" t="s">
        <v>1164</v>
      </c>
      <c r="G20" t="s">
        <v>156</v>
      </c>
      <c r="I20" t="s">
        <v>249</v>
      </c>
      <c r="J20" t="s">
        <v>260</v>
      </c>
      <c r="K20">
        <v>0</v>
      </c>
      <c r="L20" t="s">
        <v>251</v>
      </c>
      <c r="N20" t="s">
        <v>427</v>
      </c>
      <c r="O20" t="s">
        <v>260</v>
      </c>
      <c r="P20">
        <v>2.7653464451613246E-3</v>
      </c>
      <c r="Q20" t="s">
        <v>251</v>
      </c>
      <c r="S20" t="s">
        <v>448</v>
      </c>
      <c r="T20" t="s">
        <v>260</v>
      </c>
      <c r="U20">
        <v>3.4969744019644079E-3</v>
      </c>
      <c r="V20" t="s">
        <v>251</v>
      </c>
      <c r="X20">
        <v>2.8538812785388126E-3</v>
      </c>
      <c r="Y20">
        <v>4.2264376103224536E-3</v>
      </c>
      <c r="Z20" t="s">
        <v>260</v>
      </c>
      <c r="AA20" t="s">
        <v>25</v>
      </c>
      <c r="AC20" t="s">
        <v>22</v>
      </c>
      <c r="AD20" t="s">
        <v>260</v>
      </c>
      <c r="AE20">
        <v>2.9191633310698701E-3</v>
      </c>
      <c r="AG20" t="s">
        <v>96</v>
      </c>
      <c r="AH20" t="s">
        <v>260</v>
      </c>
      <c r="AI20">
        <v>0.10221760904033617</v>
      </c>
      <c r="AK20">
        <v>2020</v>
      </c>
      <c r="AL20" t="s">
        <v>176</v>
      </c>
      <c r="AM20">
        <v>0.23322040555801049</v>
      </c>
      <c r="AN20" t="s">
        <v>491</v>
      </c>
    </row>
    <row r="21" spans="3:40" x14ac:dyDescent="0.45">
      <c r="C21" t="s">
        <v>167</v>
      </c>
      <c r="E21" t="s">
        <v>1165</v>
      </c>
      <c r="G21" t="s">
        <v>156</v>
      </c>
      <c r="I21" t="s">
        <v>249</v>
      </c>
      <c r="J21" t="s">
        <v>261</v>
      </c>
      <c r="K21">
        <v>0</v>
      </c>
      <c r="L21" t="s">
        <v>251</v>
      </c>
      <c r="N21" t="s">
        <v>427</v>
      </c>
      <c r="O21" t="s">
        <v>261</v>
      </c>
      <c r="P21">
        <v>2.8273678772980739E-3</v>
      </c>
      <c r="Q21" t="s">
        <v>251</v>
      </c>
      <c r="S21" t="s">
        <v>448</v>
      </c>
      <c r="T21" t="s">
        <v>261</v>
      </c>
      <c r="U21">
        <v>3.515237858266144E-3</v>
      </c>
      <c r="V21" t="s">
        <v>251</v>
      </c>
      <c r="X21">
        <v>2.8538812785388126E-3</v>
      </c>
      <c r="Y21">
        <v>4.7651012273243337E-3</v>
      </c>
      <c r="Z21" t="s">
        <v>261</v>
      </c>
      <c r="AA21" t="s">
        <v>25</v>
      </c>
      <c r="AC21" t="s">
        <v>22</v>
      </c>
      <c r="AD21" t="s">
        <v>261</v>
      </c>
      <c r="AE21">
        <v>3.229638164051325E-3</v>
      </c>
      <c r="AG21" t="s">
        <v>96</v>
      </c>
      <c r="AH21" t="s">
        <v>261</v>
      </c>
      <c r="AI21">
        <v>9.0710181415130542E-2</v>
      </c>
      <c r="AK21">
        <v>2020</v>
      </c>
      <c r="AL21" t="s">
        <v>167</v>
      </c>
      <c r="AM21">
        <v>0.31709791983764579</v>
      </c>
      <c r="AN21" t="s">
        <v>491</v>
      </c>
    </row>
    <row r="22" spans="3:40" x14ac:dyDescent="0.45">
      <c r="C22" t="s">
        <v>179</v>
      </c>
      <c r="E22" t="s">
        <v>1166</v>
      </c>
      <c r="G22" t="s">
        <v>156</v>
      </c>
      <c r="I22" t="s">
        <v>249</v>
      </c>
      <c r="J22" t="s">
        <v>262</v>
      </c>
      <c r="K22">
        <v>1.0730535164365325E-3</v>
      </c>
      <c r="L22" t="s">
        <v>251</v>
      </c>
      <c r="N22" t="s">
        <v>427</v>
      </c>
      <c r="O22" t="s">
        <v>262</v>
      </c>
      <c r="P22">
        <v>2.921325320849657E-3</v>
      </c>
      <c r="Q22" t="s">
        <v>251</v>
      </c>
      <c r="S22" t="s">
        <v>448</v>
      </c>
      <c r="T22" t="s">
        <v>262</v>
      </c>
      <c r="U22">
        <v>3.5122697122935646E-3</v>
      </c>
      <c r="V22" t="s">
        <v>251</v>
      </c>
      <c r="X22">
        <v>2.8538812785388126E-3</v>
      </c>
      <c r="Y22">
        <v>3.6463383304742737E-3</v>
      </c>
      <c r="Z22" t="s">
        <v>262</v>
      </c>
      <c r="AA22" t="s">
        <v>25</v>
      </c>
      <c r="AC22" t="s">
        <v>22</v>
      </c>
      <c r="AD22" t="s">
        <v>262</v>
      </c>
      <c r="AE22">
        <v>3.4914268514982926E-3</v>
      </c>
      <c r="AG22" t="s">
        <v>96</v>
      </c>
      <c r="AH22" t="s">
        <v>262</v>
      </c>
      <c r="AI22">
        <v>7.7282186293829769E-2</v>
      </c>
      <c r="AK22">
        <v>2020</v>
      </c>
      <c r="AL22" t="s">
        <v>179</v>
      </c>
      <c r="AM22">
        <v>0.294594196494329</v>
      </c>
      <c r="AN22" t="s">
        <v>491</v>
      </c>
    </row>
    <row r="23" spans="3:40" x14ac:dyDescent="0.45">
      <c r="E23" t="s">
        <v>1167</v>
      </c>
      <c r="G23" t="s">
        <v>156</v>
      </c>
      <c r="I23" t="s">
        <v>249</v>
      </c>
      <c r="J23" t="s">
        <v>263</v>
      </c>
      <c r="K23">
        <v>3.870574460103092E-2</v>
      </c>
      <c r="L23" t="s">
        <v>251</v>
      </c>
      <c r="N23" t="s">
        <v>427</v>
      </c>
      <c r="O23" t="s">
        <v>263</v>
      </c>
      <c r="P23">
        <v>3.9635814195750359E-2</v>
      </c>
      <c r="Q23" t="s">
        <v>251</v>
      </c>
      <c r="S23" t="s">
        <v>448</v>
      </c>
      <c r="T23" t="s">
        <v>263</v>
      </c>
      <c r="U23">
        <v>4.5767622376157335E-2</v>
      </c>
      <c r="V23" t="s">
        <v>251</v>
      </c>
      <c r="X23">
        <v>3.9954337899543377E-2</v>
      </c>
      <c r="Y23">
        <v>5.1446518989964295E-2</v>
      </c>
      <c r="Z23" t="s">
        <v>263</v>
      </c>
      <c r="AA23" t="s">
        <v>25</v>
      </c>
      <c r="AC23" t="s">
        <v>22</v>
      </c>
      <c r="AD23" t="s">
        <v>263</v>
      </c>
      <c r="AE23">
        <v>4.9994794192682844E-2</v>
      </c>
      <c r="AG23" t="s">
        <v>96</v>
      </c>
      <c r="AH23" t="s">
        <v>263</v>
      </c>
      <c r="AI23">
        <v>8.7215300372986304E-2</v>
      </c>
      <c r="AK23">
        <v>2021</v>
      </c>
      <c r="AL23" t="s">
        <v>152</v>
      </c>
      <c r="AM23">
        <v>0.21480826827711491</v>
      </c>
      <c r="AN23" t="s">
        <v>491</v>
      </c>
    </row>
    <row r="24" spans="3:40" x14ac:dyDescent="0.45">
      <c r="E24" t="s">
        <v>1168</v>
      </c>
      <c r="G24" t="s">
        <v>156</v>
      </c>
      <c r="I24" t="s">
        <v>249</v>
      </c>
      <c r="J24" t="s">
        <v>264</v>
      </c>
      <c r="K24">
        <v>0</v>
      </c>
      <c r="L24" t="s">
        <v>251</v>
      </c>
      <c r="N24" t="s">
        <v>427</v>
      </c>
      <c r="O24" t="s">
        <v>264</v>
      </c>
      <c r="P24">
        <v>2.7151785103447686E-3</v>
      </c>
      <c r="Q24" t="s">
        <v>251</v>
      </c>
      <c r="S24" t="s">
        <v>448</v>
      </c>
      <c r="T24" t="s">
        <v>264</v>
      </c>
      <c r="U24">
        <v>3.4004219544613028E-3</v>
      </c>
      <c r="V24" t="s">
        <v>251</v>
      </c>
      <c r="X24">
        <v>2.8538812785388126E-3</v>
      </c>
      <c r="Y24">
        <v>7.4584193123337407E-4</v>
      </c>
      <c r="Z24" t="s">
        <v>264</v>
      </c>
      <c r="AA24" t="s">
        <v>25</v>
      </c>
      <c r="AC24" t="s">
        <v>22</v>
      </c>
      <c r="AD24" t="s">
        <v>264</v>
      </c>
      <c r="AE24">
        <v>2.7738598084596686E-3</v>
      </c>
      <c r="AG24" t="s">
        <v>96</v>
      </c>
      <c r="AH24" t="s">
        <v>264</v>
      </c>
      <c r="AI24">
        <v>3.8556778778125134E-2</v>
      </c>
      <c r="AK24">
        <v>2021</v>
      </c>
      <c r="AL24" t="s">
        <v>157</v>
      </c>
      <c r="AM24">
        <v>0.19025875190258751</v>
      </c>
      <c r="AN24" t="s">
        <v>491</v>
      </c>
    </row>
    <row r="25" spans="3:40" x14ac:dyDescent="0.45">
      <c r="E25" t="s">
        <v>1169</v>
      </c>
      <c r="G25" t="s">
        <v>156</v>
      </c>
      <c r="I25" t="s">
        <v>249</v>
      </c>
      <c r="J25" t="s">
        <v>1443</v>
      </c>
      <c r="K25">
        <v>0</v>
      </c>
      <c r="L25" t="s">
        <v>251</v>
      </c>
      <c r="N25" t="s">
        <v>427</v>
      </c>
      <c r="O25" t="s">
        <v>1443</v>
      </c>
      <c r="P25">
        <v>1.4093942992220602E-4</v>
      </c>
      <c r="Q25" t="s">
        <v>251</v>
      </c>
      <c r="S25" t="s">
        <v>448</v>
      </c>
      <c r="T25" t="s">
        <v>1443</v>
      </c>
      <c r="U25">
        <v>2.0827783262029068E-4</v>
      </c>
      <c r="V25" t="s">
        <v>251</v>
      </c>
      <c r="X25">
        <v>1.1415525114155251E-4</v>
      </c>
      <c r="Y25">
        <v>2.1546544680075254E-5</v>
      </c>
      <c r="Z25" t="s">
        <v>1443</v>
      </c>
      <c r="AA25" t="s">
        <v>25</v>
      </c>
      <c r="AC25" t="s">
        <v>22</v>
      </c>
      <c r="AD25" t="s">
        <v>1443</v>
      </c>
      <c r="AE25">
        <v>1.0207335184045942E-4</v>
      </c>
      <c r="AG25" t="s">
        <v>96</v>
      </c>
      <c r="AH25" t="s">
        <v>1443</v>
      </c>
      <c r="AI25">
        <v>0</v>
      </c>
      <c r="AK25">
        <v>2021</v>
      </c>
      <c r="AL25" t="s">
        <v>160</v>
      </c>
      <c r="AM25">
        <v>0.22094564737074671</v>
      </c>
      <c r="AN25" t="s">
        <v>491</v>
      </c>
    </row>
    <row r="26" spans="3:40" x14ac:dyDescent="0.45">
      <c r="E26" t="s">
        <v>1170</v>
      </c>
      <c r="G26" t="s">
        <v>156</v>
      </c>
      <c r="I26" t="s">
        <v>249</v>
      </c>
      <c r="J26" t="s">
        <v>1444</v>
      </c>
      <c r="K26">
        <v>0</v>
      </c>
      <c r="L26" t="s">
        <v>251</v>
      </c>
      <c r="N26" t="s">
        <v>427</v>
      </c>
      <c r="O26" t="s">
        <v>1444</v>
      </c>
      <c r="P26">
        <v>1.3302456866352914E-4</v>
      </c>
      <c r="Q26" t="s">
        <v>251</v>
      </c>
      <c r="S26" t="s">
        <v>448</v>
      </c>
      <c r="T26" t="s">
        <v>1444</v>
      </c>
      <c r="U26">
        <v>1.9964233568090341E-4</v>
      </c>
      <c r="V26" t="s">
        <v>251</v>
      </c>
      <c r="X26">
        <v>1.1415525114155251E-4</v>
      </c>
      <c r="Y26">
        <v>1.4916838624667481E-5</v>
      </c>
      <c r="Z26" t="s">
        <v>1444</v>
      </c>
      <c r="AA26" t="s">
        <v>25</v>
      </c>
      <c r="AC26" t="s">
        <v>22</v>
      </c>
      <c r="AD26" t="s">
        <v>1444</v>
      </c>
      <c r="AE26">
        <v>9.6343748199314349E-5</v>
      </c>
      <c r="AG26" t="s">
        <v>96</v>
      </c>
      <c r="AH26" t="s">
        <v>1444</v>
      </c>
      <c r="AI26">
        <v>0</v>
      </c>
      <c r="AK26">
        <v>2021</v>
      </c>
      <c r="AL26" t="s">
        <v>164</v>
      </c>
      <c r="AM26">
        <v>0.20294266869609329</v>
      </c>
      <c r="AN26" t="s">
        <v>491</v>
      </c>
    </row>
    <row r="27" spans="3:40" x14ac:dyDescent="0.45">
      <c r="E27" t="s">
        <v>1171</v>
      </c>
      <c r="G27" t="s">
        <v>156</v>
      </c>
      <c r="I27" t="s">
        <v>249</v>
      </c>
      <c r="J27" t="s">
        <v>1445</v>
      </c>
      <c r="K27">
        <v>0</v>
      </c>
      <c r="L27" t="s">
        <v>251</v>
      </c>
      <c r="N27" t="s">
        <v>427</v>
      </c>
      <c r="O27" t="s">
        <v>1445</v>
      </c>
      <c r="P27">
        <v>1.2089563298187125E-4</v>
      </c>
      <c r="Q27" t="s">
        <v>251</v>
      </c>
      <c r="S27" t="s">
        <v>448</v>
      </c>
      <c r="T27" t="s">
        <v>1445</v>
      </c>
      <c r="U27">
        <v>1.9089640703790484E-4</v>
      </c>
      <c r="V27" t="s">
        <v>251</v>
      </c>
      <c r="X27">
        <v>1.1415525114155251E-4</v>
      </c>
      <c r="Y27">
        <v>1.6574265138519424E-5</v>
      </c>
      <c r="Z27" t="s">
        <v>1445</v>
      </c>
      <c r="AA27" t="s">
        <v>25</v>
      </c>
      <c r="AC27" t="s">
        <v>22</v>
      </c>
      <c r="AD27" t="s">
        <v>1445</v>
      </c>
      <c r="AE27">
        <v>9.4148690588145921E-5</v>
      </c>
      <c r="AG27" t="s">
        <v>96</v>
      </c>
      <c r="AH27" t="s">
        <v>1445</v>
      </c>
      <c r="AI27">
        <v>0</v>
      </c>
      <c r="AK27">
        <v>2021</v>
      </c>
      <c r="AL27" t="s">
        <v>159</v>
      </c>
      <c r="AM27">
        <v>0.12888496096626889</v>
      </c>
      <c r="AN27" t="s">
        <v>491</v>
      </c>
    </row>
    <row r="28" spans="3:40" x14ac:dyDescent="0.45">
      <c r="E28" t="s">
        <v>1172</v>
      </c>
      <c r="G28" t="s">
        <v>156</v>
      </c>
      <c r="I28" t="s">
        <v>249</v>
      </c>
      <c r="J28" t="s">
        <v>1446</v>
      </c>
      <c r="K28">
        <v>0</v>
      </c>
      <c r="L28" t="s">
        <v>251</v>
      </c>
      <c r="N28" t="s">
        <v>427</v>
      </c>
      <c r="O28" t="s">
        <v>1446</v>
      </c>
      <c r="P28">
        <v>1.1364241086393869E-4</v>
      </c>
      <c r="Q28" t="s">
        <v>251</v>
      </c>
      <c r="S28" t="s">
        <v>448</v>
      </c>
      <c r="T28" t="s">
        <v>1446</v>
      </c>
      <c r="U28">
        <v>1.8601121623559961E-4</v>
      </c>
      <c r="V28" t="s">
        <v>251</v>
      </c>
      <c r="X28">
        <v>1.1415525114155251E-4</v>
      </c>
      <c r="Y28">
        <v>1.4585353321897093E-5</v>
      </c>
      <c r="Z28" t="s">
        <v>1446</v>
      </c>
      <c r="AA28" t="s">
        <v>25</v>
      </c>
      <c r="AC28" t="s">
        <v>22</v>
      </c>
      <c r="AD28" t="s">
        <v>1446</v>
      </c>
      <c r="AE28">
        <v>9.2991155798482152E-5</v>
      </c>
      <c r="AG28" t="s">
        <v>96</v>
      </c>
      <c r="AH28" t="s">
        <v>1446</v>
      </c>
      <c r="AI28">
        <v>0</v>
      </c>
      <c r="AK28">
        <v>2021</v>
      </c>
      <c r="AL28" t="s">
        <v>163</v>
      </c>
      <c r="AM28">
        <v>7.6103500761034906E-2</v>
      </c>
      <c r="AN28" t="s">
        <v>491</v>
      </c>
    </row>
    <row r="29" spans="3:40" x14ac:dyDescent="0.45">
      <c r="E29" t="s">
        <v>1173</v>
      </c>
      <c r="G29" t="s">
        <v>156</v>
      </c>
      <c r="I29" t="s">
        <v>249</v>
      </c>
      <c r="J29" t="s">
        <v>1447</v>
      </c>
      <c r="K29">
        <v>0</v>
      </c>
      <c r="L29" t="s">
        <v>251</v>
      </c>
      <c r="N29" t="s">
        <v>427</v>
      </c>
      <c r="O29" t="s">
        <v>1447</v>
      </c>
      <c r="P29">
        <v>1.1820619272217414E-4</v>
      </c>
      <c r="Q29" t="s">
        <v>251</v>
      </c>
      <c r="S29" t="s">
        <v>448</v>
      </c>
      <c r="T29" t="s">
        <v>1447</v>
      </c>
      <c r="U29">
        <v>1.7354953457521339E-4</v>
      </c>
      <c r="V29" t="s">
        <v>251</v>
      </c>
      <c r="X29">
        <v>1.1415525114155251E-4</v>
      </c>
      <c r="Y29">
        <v>2.1215059377304864E-5</v>
      </c>
      <c r="Z29" t="s">
        <v>1447</v>
      </c>
      <c r="AA29" t="s">
        <v>25</v>
      </c>
      <c r="AC29" t="s">
        <v>22</v>
      </c>
      <c r="AD29" t="s">
        <v>1447</v>
      </c>
      <c r="AE29">
        <v>9.2991155798482152E-5</v>
      </c>
      <c r="AG29" t="s">
        <v>96</v>
      </c>
      <c r="AH29" t="s">
        <v>1447</v>
      </c>
      <c r="AI29">
        <v>0</v>
      </c>
      <c r="AK29">
        <v>2021</v>
      </c>
      <c r="AL29" t="s">
        <v>170</v>
      </c>
      <c r="AM29">
        <v>6.1373790936318499E-2</v>
      </c>
      <c r="AN29" t="s">
        <v>491</v>
      </c>
    </row>
    <row r="30" spans="3:40" x14ac:dyDescent="0.45">
      <c r="E30" t="s">
        <v>1174</v>
      </c>
      <c r="G30" t="s">
        <v>156</v>
      </c>
      <c r="I30" t="s">
        <v>249</v>
      </c>
      <c r="J30" t="s">
        <v>1448</v>
      </c>
      <c r="K30">
        <v>0</v>
      </c>
      <c r="L30" t="s">
        <v>251</v>
      </c>
      <c r="N30" t="s">
        <v>427</v>
      </c>
      <c r="O30" t="s">
        <v>1448</v>
      </c>
      <c r="P30">
        <v>1.1979325117694426E-4</v>
      </c>
      <c r="Q30" t="s">
        <v>251</v>
      </c>
      <c r="S30" t="s">
        <v>448</v>
      </c>
      <c r="T30" t="s">
        <v>1448</v>
      </c>
      <c r="U30">
        <v>1.4523235224077089E-4</v>
      </c>
      <c r="V30" t="s">
        <v>251</v>
      </c>
      <c r="X30">
        <v>1.1415525114155251E-4</v>
      </c>
      <c r="Y30">
        <v>5.7678442682047593E-5</v>
      </c>
      <c r="Z30" t="s">
        <v>1448</v>
      </c>
      <c r="AA30" t="s">
        <v>25</v>
      </c>
      <c r="AC30" t="s">
        <v>22</v>
      </c>
      <c r="AD30" t="s">
        <v>1448</v>
      </c>
      <c r="AE30">
        <v>1.0104357172657793E-4</v>
      </c>
      <c r="AG30" t="s">
        <v>96</v>
      </c>
      <c r="AH30" t="s">
        <v>1448</v>
      </c>
      <c r="AI30">
        <v>0</v>
      </c>
      <c r="AK30">
        <v>2021</v>
      </c>
      <c r="AL30" t="s">
        <v>172</v>
      </c>
      <c r="AM30">
        <v>7.97859282172141E-2</v>
      </c>
      <c r="AN30" t="s">
        <v>491</v>
      </c>
    </row>
    <row r="31" spans="3:40" x14ac:dyDescent="0.45">
      <c r="E31" t="s">
        <v>1175</v>
      </c>
      <c r="G31" t="s">
        <v>156</v>
      </c>
      <c r="I31" t="s">
        <v>249</v>
      </c>
      <c r="J31" t="s">
        <v>1449</v>
      </c>
      <c r="K31">
        <v>0</v>
      </c>
      <c r="L31" t="s">
        <v>251</v>
      </c>
      <c r="N31" t="s">
        <v>427</v>
      </c>
      <c r="O31" t="s">
        <v>1449</v>
      </c>
      <c r="P31">
        <v>1.2109672960999329E-4</v>
      </c>
      <c r="Q31" t="s">
        <v>251</v>
      </c>
      <c r="S31" t="s">
        <v>448</v>
      </c>
      <c r="T31" t="s">
        <v>1449</v>
      </c>
      <c r="U31">
        <v>1.160197710738992E-4</v>
      </c>
      <c r="V31" t="s">
        <v>251</v>
      </c>
      <c r="X31">
        <v>1.1415525114155251E-4</v>
      </c>
      <c r="Y31">
        <v>1.6905750441289813E-4</v>
      </c>
      <c r="Z31" t="s">
        <v>1449</v>
      </c>
      <c r="AA31" t="s">
        <v>25</v>
      </c>
      <c r="AC31" t="s">
        <v>22</v>
      </c>
      <c r="AD31" t="s">
        <v>1449</v>
      </c>
      <c r="AE31">
        <v>1.2862696763411757E-4</v>
      </c>
      <c r="AG31" t="s">
        <v>96</v>
      </c>
      <c r="AH31" t="s">
        <v>1449</v>
      </c>
      <c r="AI31">
        <v>0</v>
      </c>
      <c r="AK31">
        <v>2021</v>
      </c>
      <c r="AL31" t="s">
        <v>174</v>
      </c>
      <c r="AM31">
        <v>7.6103500761034906E-2</v>
      </c>
      <c r="AN31" t="s">
        <v>491</v>
      </c>
    </row>
    <row r="32" spans="3:40" x14ac:dyDescent="0.45">
      <c r="E32" t="s">
        <v>1176</v>
      </c>
      <c r="G32" t="s">
        <v>156</v>
      </c>
      <c r="I32" t="s">
        <v>249</v>
      </c>
      <c r="J32" t="s">
        <v>1450</v>
      </c>
      <c r="K32">
        <v>0</v>
      </c>
      <c r="L32" t="s">
        <v>251</v>
      </c>
      <c r="N32" t="s">
        <v>427</v>
      </c>
      <c r="O32" t="s">
        <v>1450</v>
      </c>
      <c r="P32">
        <v>1.1020154319852899E-4</v>
      </c>
      <c r="Q32" t="s">
        <v>251</v>
      </c>
      <c r="S32" t="s">
        <v>448</v>
      </c>
      <c r="T32" t="s">
        <v>1450</v>
      </c>
      <c r="U32">
        <v>9.5217847528237851E-5</v>
      </c>
      <c r="V32" t="s">
        <v>251</v>
      </c>
      <c r="X32">
        <v>1.1415525114155251E-4</v>
      </c>
      <c r="Y32">
        <v>1.9060404909297337E-4</v>
      </c>
      <c r="Z32" t="s">
        <v>1450</v>
      </c>
      <c r="AA32" t="s">
        <v>25</v>
      </c>
      <c r="AC32" t="s">
        <v>22</v>
      </c>
      <c r="AD32" t="s">
        <v>1450</v>
      </c>
      <c r="AE32">
        <v>1.4371363343786242E-4</v>
      </c>
      <c r="AG32" t="s">
        <v>96</v>
      </c>
      <c r="AH32" t="s">
        <v>1450</v>
      </c>
      <c r="AI32">
        <v>0</v>
      </c>
      <c r="AK32">
        <v>2021</v>
      </c>
      <c r="AL32" t="s">
        <v>176</v>
      </c>
      <c r="AM32">
        <v>0.23322040555801049</v>
      </c>
      <c r="AN32" t="s">
        <v>491</v>
      </c>
    </row>
    <row r="33" spans="5:40" x14ac:dyDescent="0.45">
      <c r="E33" t="s">
        <v>1177</v>
      </c>
      <c r="G33" t="s">
        <v>156</v>
      </c>
      <c r="I33" t="s">
        <v>249</v>
      </c>
      <c r="J33" t="s">
        <v>1451</v>
      </c>
      <c r="K33">
        <v>1.3510229658231073E-5</v>
      </c>
      <c r="L33" t="s">
        <v>251</v>
      </c>
      <c r="N33" t="s">
        <v>427</v>
      </c>
      <c r="O33" t="s">
        <v>1451</v>
      </c>
      <c r="P33">
        <v>1.1592742570561214E-4</v>
      </c>
      <c r="Q33" t="s">
        <v>251</v>
      </c>
      <c r="S33" t="s">
        <v>448</v>
      </c>
      <c r="T33" t="s">
        <v>1451</v>
      </c>
      <c r="U33">
        <v>8.7600664248392078E-5</v>
      </c>
      <c r="V33" t="s">
        <v>251</v>
      </c>
      <c r="X33">
        <v>1.1415525114155251E-4</v>
      </c>
      <c r="Y33">
        <v>1.4585353321897094E-4</v>
      </c>
      <c r="Z33" t="s">
        <v>1451</v>
      </c>
      <c r="AA33" t="s">
        <v>25</v>
      </c>
      <c r="AC33" t="s">
        <v>22</v>
      </c>
      <c r="AD33" t="s">
        <v>1451</v>
      </c>
      <c r="AE33">
        <v>1.5253257742065197E-4</v>
      </c>
      <c r="AG33" t="s">
        <v>96</v>
      </c>
      <c r="AH33" t="s">
        <v>1451</v>
      </c>
      <c r="AI33">
        <v>0</v>
      </c>
      <c r="AK33">
        <v>2021</v>
      </c>
      <c r="AL33" t="s">
        <v>167</v>
      </c>
      <c r="AM33">
        <v>0.29173008625063418</v>
      </c>
      <c r="AN33" t="s">
        <v>491</v>
      </c>
    </row>
    <row r="34" spans="5:40" x14ac:dyDescent="0.45">
      <c r="E34" t="s">
        <v>1178</v>
      </c>
      <c r="G34" t="s">
        <v>156</v>
      </c>
      <c r="I34" t="s">
        <v>249</v>
      </c>
      <c r="J34" t="s">
        <v>1452</v>
      </c>
      <c r="K34">
        <v>4.1062767083218547E-5</v>
      </c>
      <c r="L34" t="s">
        <v>251</v>
      </c>
      <c r="N34" t="s">
        <v>427</v>
      </c>
      <c r="O34" t="s">
        <v>1452</v>
      </c>
      <c r="P34">
        <v>1.1471584374566767E-4</v>
      </c>
      <c r="Q34" t="s">
        <v>251</v>
      </c>
      <c r="S34" t="s">
        <v>448</v>
      </c>
      <c r="T34" t="s">
        <v>1452</v>
      </c>
      <c r="U34">
        <v>7.1185891120289108E-5</v>
      </c>
      <c r="V34" t="s">
        <v>251</v>
      </c>
      <c r="X34">
        <v>1.1415525114155251E-4</v>
      </c>
      <c r="Y34">
        <v>1.4452759200788939E-4</v>
      </c>
      <c r="Z34" t="s">
        <v>1452</v>
      </c>
      <c r="AA34" t="s">
        <v>25</v>
      </c>
      <c r="AC34" t="s">
        <v>22</v>
      </c>
      <c r="AD34" t="s">
        <v>1452</v>
      </c>
      <c r="AE34">
        <v>1.5597033960533898E-4</v>
      </c>
      <c r="AG34" t="s">
        <v>96</v>
      </c>
      <c r="AH34" t="s">
        <v>1452</v>
      </c>
      <c r="AI34">
        <v>0</v>
      </c>
      <c r="AK34">
        <v>2021</v>
      </c>
      <c r="AL34" t="s">
        <v>179</v>
      </c>
      <c r="AM34">
        <v>0.23935778465164231</v>
      </c>
      <c r="AN34" t="s">
        <v>491</v>
      </c>
    </row>
    <row r="35" spans="5:40" x14ac:dyDescent="0.45">
      <c r="E35" t="s">
        <v>1179</v>
      </c>
      <c r="G35" t="s">
        <v>156</v>
      </c>
      <c r="I35" t="s">
        <v>249</v>
      </c>
      <c r="J35" t="s">
        <v>1453</v>
      </c>
      <c r="K35">
        <v>8.5605091409397675E-5</v>
      </c>
      <c r="L35" t="s">
        <v>251</v>
      </c>
      <c r="N35" t="s">
        <v>427</v>
      </c>
      <c r="O35" t="s">
        <v>1453</v>
      </c>
      <c r="P35">
        <v>8.1251941342615834E-5</v>
      </c>
      <c r="Q35" t="s">
        <v>251</v>
      </c>
      <c r="S35" t="s">
        <v>448</v>
      </c>
      <c r="T35" t="s">
        <v>1453</v>
      </c>
      <c r="U35">
        <v>5.6233508909453141E-5</v>
      </c>
      <c r="V35" t="s">
        <v>251</v>
      </c>
      <c r="X35">
        <v>1.1415525114155251E-4</v>
      </c>
      <c r="Y35">
        <v>1.408812536774151E-4</v>
      </c>
      <c r="Z35" t="s">
        <v>1453</v>
      </c>
      <c r="AA35" t="s">
        <v>25</v>
      </c>
      <c r="AC35" t="s">
        <v>22</v>
      </c>
      <c r="AD35" t="s">
        <v>1453</v>
      </c>
      <c r="AE35">
        <v>1.5393787885425712E-4</v>
      </c>
      <c r="AG35" t="s">
        <v>96</v>
      </c>
      <c r="AH35" t="s">
        <v>1453</v>
      </c>
      <c r="AI35">
        <v>0</v>
      </c>
      <c r="AK35">
        <v>2022</v>
      </c>
      <c r="AL35" t="s">
        <v>152</v>
      </c>
      <c r="AM35">
        <v>0.21480826827711491</v>
      </c>
      <c r="AN35" t="s">
        <v>491</v>
      </c>
    </row>
    <row r="36" spans="5:40" x14ac:dyDescent="0.45">
      <c r="E36" t="s">
        <v>1180</v>
      </c>
      <c r="G36" t="s">
        <v>156</v>
      </c>
      <c r="I36" t="s">
        <v>249</v>
      </c>
      <c r="J36" t="s">
        <v>1454</v>
      </c>
      <c r="K36">
        <v>9.3868685223028617E-5</v>
      </c>
      <c r="L36" t="s">
        <v>251</v>
      </c>
      <c r="N36" t="s">
        <v>427</v>
      </c>
      <c r="O36" t="s">
        <v>1454</v>
      </c>
      <c r="P36">
        <v>7.0942205165069693E-5</v>
      </c>
      <c r="Q36" t="s">
        <v>251</v>
      </c>
      <c r="S36" t="s">
        <v>448</v>
      </c>
      <c r="T36" t="s">
        <v>1454</v>
      </c>
      <c r="U36">
        <v>5.384417646987524E-5</v>
      </c>
      <c r="V36" t="s">
        <v>251</v>
      </c>
      <c r="X36">
        <v>1.1415525114155251E-4</v>
      </c>
      <c r="Y36">
        <v>1.4054976837464471E-4</v>
      </c>
      <c r="Z36" t="s">
        <v>1454</v>
      </c>
      <c r="AA36" t="s">
        <v>25</v>
      </c>
      <c r="AC36" t="s">
        <v>22</v>
      </c>
      <c r="AD36" t="s">
        <v>1454</v>
      </c>
      <c r="AE36">
        <v>1.5907903671604133E-4</v>
      </c>
      <c r="AG36" t="s">
        <v>96</v>
      </c>
      <c r="AH36" t="s">
        <v>1454</v>
      </c>
      <c r="AI36">
        <v>0</v>
      </c>
      <c r="AK36">
        <v>2022</v>
      </c>
      <c r="AL36" t="s">
        <v>157</v>
      </c>
      <c r="AM36">
        <v>0.30577299412915848</v>
      </c>
      <c r="AN36" t="s">
        <v>491</v>
      </c>
    </row>
    <row r="37" spans="5:40" x14ac:dyDescent="0.45">
      <c r="E37" t="s">
        <v>1181</v>
      </c>
      <c r="G37" t="s">
        <v>156</v>
      </c>
      <c r="I37" t="s">
        <v>249</v>
      </c>
      <c r="J37" t="s">
        <v>1455</v>
      </c>
      <c r="K37">
        <v>1.338733934985809E-4</v>
      </c>
      <c r="L37" t="s">
        <v>251</v>
      </c>
      <c r="N37" t="s">
        <v>427</v>
      </c>
      <c r="O37" t="s">
        <v>1455</v>
      </c>
      <c r="P37">
        <v>5.6074604450977815E-5</v>
      </c>
      <c r="Q37" t="s">
        <v>251</v>
      </c>
      <c r="S37" t="s">
        <v>448</v>
      </c>
      <c r="T37" t="s">
        <v>1455</v>
      </c>
      <c r="U37">
        <v>4.7908158380111268E-5</v>
      </c>
      <c r="V37" t="s">
        <v>251</v>
      </c>
      <c r="X37">
        <v>1.1415525114155251E-4</v>
      </c>
      <c r="Y37">
        <v>1.4253868019126702E-4</v>
      </c>
      <c r="Z37" t="s">
        <v>1455</v>
      </c>
      <c r="AA37" t="s">
        <v>25</v>
      </c>
      <c r="AC37" t="s">
        <v>22</v>
      </c>
      <c r="AD37" t="s">
        <v>1455</v>
      </c>
      <c r="AE37">
        <v>1.5907903671604133E-4</v>
      </c>
      <c r="AG37" t="s">
        <v>96</v>
      </c>
      <c r="AH37" t="s">
        <v>1455</v>
      </c>
      <c r="AI37">
        <v>0</v>
      </c>
      <c r="AK37">
        <v>2022</v>
      </c>
      <c r="AL37" t="s">
        <v>160</v>
      </c>
      <c r="AM37">
        <v>0.21480826827711491</v>
      </c>
      <c r="AN37" t="s">
        <v>491</v>
      </c>
    </row>
    <row r="38" spans="5:40" x14ac:dyDescent="0.45">
      <c r="E38" t="s">
        <v>1182</v>
      </c>
      <c r="G38" t="s">
        <v>156</v>
      </c>
      <c r="I38" t="s">
        <v>249</v>
      </c>
      <c r="J38" t="s">
        <v>1456</v>
      </c>
      <c r="K38">
        <v>1.2894818605694637E-4</v>
      </c>
      <c r="L38" t="s">
        <v>251</v>
      </c>
      <c r="N38" t="s">
        <v>427</v>
      </c>
      <c r="O38" t="s">
        <v>1456</v>
      </c>
      <c r="P38">
        <v>4.1492161189148104E-5</v>
      </c>
      <c r="Q38" t="s">
        <v>251</v>
      </c>
      <c r="S38" t="s">
        <v>448</v>
      </c>
      <c r="T38" t="s">
        <v>1456</v>
      </c>
      <c r="U38">
        <v>4.6418785105092614E-5</v>
      </c>
      <c r="V38" t="s">
        <v>251</v>
      </c>
      <c r="X38">
        <v>1.1415525114155251E-4</v>
      </c>
      <c r="Y38">
        <v>1.4883690094390442E-4</v>
      </c>
      <c r="Z38" t="s">
        <v>1456</v>
      </c>
      <c r="AA38" t="s">
        <v>25</v>
      </c>
      <c r="AC38" t="s">
        <v>22</v>
      </c>
      <c r="AD38" t="s">
        <v>1456</v>
      </c>
      <c r="AE38">
        <v>1.5832412272278237E-4</v>
      </c>
      <c r="AG38" t="s">
        <v>96</v>
      </c>
      <c r="AH38" t="s">
        <v>1456</v>
      </c>
      <c r="AI38">
        <v>0</v>
      </c>
      <c r="AK38">
        <v>2022</v>
      </c>
      <c r="AL38" t="s">
        <v>164</v>
      </c>
      <c r="AM38">
        <v>0.12683916793505831</v>
      </c>
      <c r="AN38" t="s">
        <v>491</v>
      </c>
    </row>
    <row r="39" spans="5:40" x14ac:dyDescent="0.45">
      <c r="E39" t="s">
        <v>1183</v>
      </c>
      <c r="G39" t="s">
        <v>156</v>
      </c>
      <c r="I39" t="s">
        <v>249</v>
      </c>
      <c r="J39" t="s">
        <v>1457</v>
      </c>
      <c r="K39">
        <v>1.1904995401761803E-4</v>
      </c>
      <c r="L39" t="s">
        <v>251</v>
      </c>
      <c r="N39" t="s">
        <v>427</v>
      </c>
      <c r="O39" t="s">
        <v>1457</v>
      </c>
      <c r="P39">
        <v>3.2884831320477618E-5</v>
      </c>
      <c r="Q39" t="s">
        <v>251</v>
      </c>
      <c r="S39" t="s">
        <v>448</v>
      </c>
      <c r="T39" t="s">
        <v>1457</v>
      </c>
      <c r="U39">
        <v>5.9942431232945006E-5</v>
      </c>
      <c r="V39" t="s">
        <v>251</v>
      </c>
      <c r="X39">
        <v>1.1415525114155251E-4</v>
      </c>
      <c r="Y39">
        <v>1.5049432745775637E-4</v>
      </c>
      <c r="Z39" t="s">
        <v>1457</v>
      </c>
      <c r="AA39" t="s">
        <v>25</v>
      </c>
      <c r="AC39" t="s">
        <v>22</v>
      </c>
      <c r="AD39" t="s">
        <v>1457</v>
      </c>
      <c r="AE39">
        <v>1.5801054306404402E-4</v>
      </c>
      <c r="AG39" t="s">
        <v>96</v>
      </c>
      <c r="AH39" t="s">
        <v>1457</v>
      </c>
      <c r="AI39">
        <v>0</v>
      </c>
      <c r="AK39">
        <v>2022</v>
      </c>
      <c r="AL39" t="s">
        <v>159</v>
      </c>
      <c r="AM39">
        <v>0.14115971915353259</v>
      </c>
      <c r="AN39" t="s">
        <v>491</v>
      </c>
    </row>
    <row r="40" spans="5:40" x14ac:dyDescent="0.45">
      <c r="E40" t="s">
        <v>1184</v>
      </c>
      <c r="G40" t="s">
        <v>156</v>
      </c>
      <c r="I40" t="s">
        <v>249</v>
      </c>
      <c r="J40" t="s">
        <v>1458</v>
      </c>
      <c r="K40">
        <v>9.9553965893974233E-5</v>
      </c>
      <c r="L40" t="s">
        <v>251</v>
      </c>
      <c r="N40" t="s">
        <v>427</v>
      </c>
      <c r="O40" t="s">
        <v>1458</v>
      </c>
      <c r="P40">
        <v>2.8838662075416217E-5</v>
      </c>
      <c r="Q40" t="s">
        <v>251</v>
      </c>
      <c r="S40" t="s">
        <v>448</v>
      </c>
      <c r="T40" t="s">
        <v>1458</v>
      </c>
      <c r="U40">
        <v>7.3045540974235625E-5</v>
      </c>
      <c r="V40" t="s">
        <v>251</v>
      </c>
      <c r="X40">
        <v>1.1415525114155251E-4</v>
      </c>
      <c r="Y40">
        <v>1.7237235744060203E-4</v>
      </c>
      <c r="Z40" t="s">
        <v>1458</v>
      </c>
      <c r="AA40" t="s">
        <v>25</v>
      </c>
      <c r="AC40" t="s">
        <v>22</v>
      </c>
      <c r="AD40" t="s">
        <v>1458</v>
      </c>
      <c r="AE40">
        <v>1.5801054306404402E-4</v>
      </c>
      <c r="AG40" t="s">
        <v>96</v>
      </c>
      <c r="AH40" t="s">
        <v>1458</v>
      </c>
      <c r="AI40">
        <v>0</v>
      </c>
      <c r="AK40">
        <v>2022</v>
      </c>
      <c r="AL40" t="s">
        <v>163</v>
      </c>
      <c r="AM40">
        <v>0.12049720953830539</v>
      </c>
      <c r="AN40" t="s">
        <v>491</v>
      </c>
    </row>
    <row r="41" spans="5:40" x14ac:dyDescent="0.45">
      <c r="E41" t="s">
        <v>1185</v>
      </c>
      <c r="G41" t="s">
        <v>156</v>
      </c>
      <c r="I41" t="s">
        <v>249</v>
      </c>
      <c r="J41" t="s">
        <v>1459</v>
      </c>
      <c r="K41">
        <v>5.3650640949925496E-5</v>
      </c>
      <c r="L41" t="s">
        <v>251</v>
      </c>
      <c r="N41" t="s">
        <v>427</v>
      </c>
      <c r="O41" t="s">
        <v>1459</v>
      </c>
      <c r="P41">
        <v>2.6182312724238955E-5</v>
      </c>
      <c r="Q41" t="s">
        <v>251</v>
      </c>
      <c r="S41" t="s">
        <v>448</v>
      </c>
      <c r="T41" t="s">
        <v>1459</v>
      </c>
      <c r="U41">
        <v>8.5243898660080606E-5</v>
      </c>
      <c r="V41" t="s">
        <v>251</v>
      </c>
      <c r="X41">
        <v>1.1415525114155251E-4</v>
      </c>
      <c r="Y41">
        <v>2.2209515285616027E-4</v>
      </c>
      <c r="Z41" t="s">
        <v>1459</v>
      </c>
      <c r="AA41" t="s">
        <v>25</v>
      </c>
      <c r="AC41" t="s">
        <v>22</v>
      </c>
      <c r="AD41" t="s">
        <v>1459</v>
      </c>
      <c r="AE41">
        <v>1.5839767844520248E-4</v>
      </c>
      <c r="AG41" t="s">
        <v>96</v>
      </c>
      <c r="AH41" t="s">
        <v>1459</v>
      </c>
      <c r="AI41">
        <v>0</v>
      </c>
      <c r="AK41">
        <v>2022</v>
      </c>
      <c r="AL41" t="s">
        <v>170</v>
      </c>
      <c r="AM41">
        <v>0.1166102027790052</v>
      </c>
      <c r="AN41" t="s">
        <v>491</v>
      </c>
    </row>
    <row r="42" spans="5:40" x14ac:dyDescent="0.45">
      <c r="E42" t="s">
        <v>1186</v>
      </c>
      <c r="G42" t="s">
        <v>156</v>
      </c>
      <c r="I42" t="s">
        <v>249</v>
      </c>
      <c r="J42" t="s">
        <v>1460</v>
      </c>
      <c r="K42">
        <v>1.6959470647269456E-5</v>
      </c>
      <c r="L42" t="s">
        <v>251</v>
      </c>
      <c r="N42" t="s">
        <v>427</v>
      </c>
      <c r="O42" t="s">
        <v>1460</v>
      </c>
      <c r="P42">
        <v>2.7562131563225684E-5</v>
      </c>
      <c r="Q42" t="s">
        <v>251</v>
      </c>
      <c r="S42" t="s">
        <v>448</v>
      </c>
      <c r="T42" t="s">
        <v>1460</v>
      </c>
      <c r="U42">
        <v>9.4848379048687563E-5</v>
      </c>
      <c r="V42" t="s">
        <v>251</v>
      </c>
      <c r="X42">
        <v>1.1415525114155251E-4</v>
      </c>
      <c r="Y42">
        <v>2.2209515285616027E-4</v>
      </c>
      <c r="Z42" t="s">
        <v>1460</v>
      </c>
      <c r="AA42" t="s">
        <v>25</v>
      </c>
      <c r="AC42" t="s">
        <v>22</v>
      </c>
      <c r="AD42" t="s">
        <v>1460</v>
      </c>
      <c r="AE42">
        <v>1.5952037105056198E-4</v>
      </c>
      <c r="AG42" t="s">
        <v>96</v>
      </c>
      <c r="AH42" t="s">
        <v>1460</v>
      </c>
      <c r="AI42">
        <v>0</v>
      </c>
      <c r="AK42">
        <v>2022</v>
      </c>
      <c r="AL42" t="s">
        <v>172</v>
      </c>
      <c r="AM42">
        <v>8.5923307310845895E-2</v>
      </c>
      <c r="AN42" t="s">
        <v>491</v>
      </c>
    </row>
    <row r="43" spans="5:40" x14ac:dyDescent="0.45">
      <c r="E43" t="s">
        <v>1187</v>
      </c>
      <c r="G43" t="s">
        <v>156</v>
      </c>
      <c r="I43" t="s">
        <v>249</v>
      </c>
      <c r="J43" t="s">
        <v>1461</v>
      </c>
      <c r="K43">
        <v>0</v>
      </c>
      <c r="L43" t="s">
        <v>251</v>
      </c>
      <c r="N43" t="s">
        <v>427</v>
      </c>
      <c r="O43" t="s">
        <v>1461</v>
      </c>
      <c r="P43">
        <v>3.7026517168634605E-5</v>
      </c>
      <c r="Q43" t="s">
        <v>251</v>
      </c>
      <c r="S43" t="s">
        <v>448</v>
      </c>
      <c r="T43" t="s">
        <v>1461</v>
      </c>
      <c r="U43">
        <v>9.8716632310087165E-5</v>
      </c>
      <c r="V43" t="s">
        <v>251</v>
      </c>
      <c r="X43">
        <v>1.1415525114155251E-4</v>
      </c>
      <c r="Y43">
        <v>1.7237235744060203E-4</v>
      </c>
      <c r="Z43" t="s">
        <v>1461</v>
      </c>
      <c r="AA43" t="s">
        <v>25</v>
      </c>
      <c r="AC43" t="s">
        <v>22</v>
      </c>
      <c r="AD43" t="s">
        <v>1461</v>
      </c>
      <c r="AE43">
        <v>1.5952037105056198E-4</v>
      </c>
      <c r="AG43" t="s">
        <v>96</v>
      </c>
      <c r="AH43" t="s">
        <v>1461</v>
      </c>
      <c r="AI43">
        <v>0</v>
      </c>
      <c r="AK43">
        <v>2022</v>
      </c>
      <c r="AL43" t="s">
        <v>174</v>
      </c>
      <c r="AM43">
        <v>6.9761542364282003E-2</v>
      </c>
      <c r="AN43" t="s">
        <v>491</v>
      </c>
    </row>
    <row r="44" spans="5:40" x14ac:dyDescent="0.45">
      <c r="E44" t="s">
        <v>1188</v>
      </c>
      <c r="G44" t="s">
        <v>156</v>
      </c>
      <c r="I44" t="s">
        <v>249</v>
      </c>
      <c r="J44" t="s">
        <v>1462</v>
      </c>
      <c r="K44">
        <v>0</v>
      </c>
      <c r="L44" t="s">
        <v>251</v>
      </c>
      <c r="N44" t="s">
        <v>427</v>
      </c>
      <c r="O44" t="s">
        <v>1462</v>
      </c>
      <c r="P44">
        <v>4.0343411549105928E-5</v>
      </c>
      <c r="Q44" t="s">
        <v>251</v>
      </c>
      <c r="S44" t="s">
        <v>448</v>
      </c>
      <c r="T44" t="s">
        <v>1462</v>
      </c>
      <c r="U44">
        <v>9.8208268926284377E-5</v>
      </c>
      <c r="V44" t="s">
        <v>251</v>
      </c>
      <c r="X44">
        <v>1.1415525114155251E-4</v>
      </c>
      <c r="Y44">
        <v>1.5579809230208258E-4</v>
      </c>
      <c r="Z44" t="s">
        <v>1462</v>
      </c>
      <c r="AA44" t="s">
        <v>25</v>
      </c>
      <c r="AC44" t="s">
        <v>22</v>
      </c>
      <c r="AD44" t="s">
        <v>1462</v>
      </c>
      <c r="AE44">
        <v>1.5424371580537229E-4</v>
      </c>
      <c r="AG44" t="s">
        <v>96</v>
      </c>
      <c r="AH44" t="s">
        <v>1462</v>
      </c>
      <c r="AI44">
        <v>0</v>
      </c>
      <c r="AK44">
        <v>2022</v>
      </c>
      <c r="AL44" t="s">
        <v>176</v>
      </c>
      <c r="AM44">
        <v>0.23322040555801049</v>
      </c>
      <c r="AN44" t="s">
        <v>491</v>
      </c>
    </row>
    <row r="45" spans="5:40" x14ac:dyDescent="0.45">
      <c r="E45" t="s">
        <v>1189</v>
      </c>
      <c r="G45" t="s">
        <v>156</v>
      </c>
      <c r="I45" t="s">
        <v>249</v>
      </c>
      <c r="J45" t="s">
        <v>1463</v>
      </c>
      <c r="K45">
        <v>0</v>
      </c>
      <c r="L45" t="s">
        <v>251</v>
      </c>
      <c r="N45" t="s">
        <v>427</v>
      </c>
      <c r="O45" t="s">
        <v>1463</v>
      </c>
      <c r="P45">
        <v>3.4848697691955698E-5</v>
      </c>
      <c r="Q45" t="s">
        <v>251</v>
      </c>
      <c r="S45" t="s">
        <v>448</v>
      </c>
      <c r="T45" t="s">
        <v>1463</v>
      </c>
      <c r="U45">
        <v>9.9223703858586468E-5</v>
      </c>
      <c r="V45" t="s">
        <v>251</v>
      </c>
      <c r="X45">
        <v>1.1415525114155251E-4</v>
      </c>
      <c r="Y45">
        <v>1.093901499142282E-4</v>
      </c>
      <c r="Z45" t="s">
        <v>1463</v>
      </c>
      <c r="AA45" t="s">
        <v>25</v>
      </c>
      <c r="AC45" t="s">
        <v>22</v>
      </c>
      <c r="AD45" t="s">
        <v>1463</v>
      </c>
      <c r="AE45">
        <v>1.4891673296063202E-4</v>
      </c>
      <c r="AG45" t="s">
        <v>96</v>
      </c>
      <c r="AH45" t="s">
        <v>1463</v>
      </c>
      <c r="AI45">
        <v>0</v>
      </c>
      <c r="AK45">
        <v>2022</v>
      </c>
      <c r="AL45" t="s">
        <v>167</v>
      </c>
      <c r="AM45">
        <v>0.28538812785388118</v>
      </c>
      <c r="AN45" t="s">
        <v>491</v>
      </c>
    </row>
    <row r="46" spans="5:40" x14ac:dyDescent="0.45">
      <c r="E46" t="s">
        <v>1190</v>
      </c>
      <c r="G46" t="s">
        <v>156</v>
      </c>
      <c r="I46" t="s">
        <v>249</v>
      </c>
      <c r="J46" t="s">
        <v>1464</v>
      </c>
      <c r="K46">
        <v>0</v>
      </c>
      <c r="L46" t="s">
        <v>251</v>
      </c>
      <c r="N46" t="s">
        <v>427</v>
      </c>
      <c r="O46" t="s">
        <v>1464</v>
      </c>
      <c r="P46">
        <v>2.4103958131443759E-5</v>
      </c>
      <c r="Q46" t="s">
        <v>251</v>
      </c>
      <c r="S46" t="s">
        <v>448</v>
      </c>
      <c r="T46" t="s">
        <v>1464</v>
      </c>
      <c r="U46">
        <v>1.0636628050985387E-4</v>
      </c>
      <c r="V46" t="s">
        <v>251</v>
      </c>
      <c r="X46">
        <v>1.1415525114155251E-4</v>
      </c>
      <c r="Y46">
        <v>7.9556472664893237E-5</v>
      </c>
      <c r="Z46" t="s">
        <v>1464</v>
      </c>
      <c r="AA46" t="s">
        <v>25</v>
      </c>
      <c r="AC46" t="s">
        <v>22</v>
      </c>
      <c r="AD46" t="s">
        <v>1464</v>
      </c>
      <c r="AE46">
        <v>1.3724072986489314E-4</v>
      </c>
      <c r="AG46" t="s">
        <v>96</v>
      </c>
      <c r="AH46" t="s">
        <v>1464</v>
      </c>
      <c r="AI46">
        <v>0</v>
      </c>
      <c r="AK46">
        <v>2022</v>
      </c>
      <c r="AL46" t="s">
        <v>179</v>
      </c>
      <c r="AM46">
        <v>0.1841213728089556</v>
      </c>
      <c r="AN46" t="s">
        <v>491</v>
      </c>
    </row>
    <row r="47" spans="5:40" x14ac:dyDescent="0.45">
      <c r="E47" t="s">
        <v>1191</v>
      </c>
      <c r="G47" t="s">
        <v>156</v>
      </c>
      <c r="I47" t="s">
        <v>249</v>
      </c>
      <c r="J47" t="s">
        <v>1465</v>
      </c>
      <c r="K47">
        <v>0</v>
      </c>
      <c r="L47" t="s">
        <v>251</v>
      </c>
      <c r="N47" t="s">
        <v>427</v>
      </c>
      <c r="O47" t="s">
        <v>1465</v>
      </c>
      <c r="P47">
        <v>1.8000821122829413E-5</v>
      </c>
      <c r="Q47" t="s">
        <v>251</v>
      </c>
      <c r="S47" t="s">
        <v>448</v>
      </c>
      <c r="T47" t="s">
        <v>1465</v>
      </c>
      <c r="U47">
        <v>1.093438721330174E-4</v>
      </c>
      <c r="V47" t="s">
        <v>251</v>
      </c>
      <c r="X47">
        <v>1.1415525114155251E-4</v>
      </c>
      <c r="Y47">
        <v>5.6352501470966035E-5</v>
      </c>
      <c r="Z47" t="s">
        <v>1465</v>
      </c>
      <c r="AA47" t="s">
        <v>25</v>
      </c>
      <c r="AC47" t="s">
        <v>22</v>
      </c>
      <c r="AD47" t="s">
        <v>1465</v>
      </c>
      <c r="AE47">
        <v>1.2568086738350178E-4</v>
      </c>
      <c r="AG47" t="s">
        <v>96</v>
      </c>
      <c r="AH47" t="s">
        <v>1465</v>
      </c>
      <c r="AI47">
        <v>0</v>
      </c>
      <c r="AK47">
        <v>2025</v>
      </c>
      <c r="AL47" t="s">
        <v>152</v>
      </c>
      <c r="AM47">
        <v>0.28560000000000002</v>
      </c>
      <c r="AN47" t="s">
        <v>491</v>
      </c>
    </row>
    <row r="48" spans="5:40" x14ac:dyDescent="0.45">
      <c r="E48" t="s">
        <v>1192</v>
      </c>
      <c r="G48" t="s">
        <v>156</v>
      </c>
      <c r="I48" t="s">
        <v>249</v>
      </c>
      <c r="J48" t="s">
        <v>1466</v>
      </c>
      <c r="K48">
        <v>0</v>
      </c>
      <c r="L48" t="s">
        <v>251</v>
      </c>
      <c r="N48" t="s">
        <v>427</v>
      </c>
      <c r="O48" t="s">
        <v>1466</v>
      </c>
      <c r="P48">
        <v>1.2185873430292564E-5</v>
      </c>
      <c r="Q48" t="s">
        <v>251</v>
      </c>
      <c r="S48" t="s">
        <v>448</v>
      </c>
      <c r="T48" t="s">
        <v>1466</v>
      </c>
      <c r="U48">
        <v>1.2757992704159478E-4</v>
      </c>
      <c r="V48" t="s">
        <v>251</v>
      </c>
      <c r="X48">
        <v>1.1415525114155251E-4</v>
      </c>
      <c r="Y48">
        <v>2.9833677249334962E-5</v>
      </c>
      <c r="Z48" t="s">
        <v>1466</v>
      </c>
      <c r="AA48" t="s">
        <v>25</v>
      </c>
      <c r="AC48" t="s">
        <v>22</v>
      </c>
      <c r="AD48" t="s">
        <v>1466</v>
      </c>
      <c r="AE48">
        <v>1.1633154792852518E-4</v>
      </c>
      <c r="AG48" t="s">
        <v>96</v>
      </c>
      <c r="AH48" t="s">
        <v>1466</v>
      </c>
      <c r="AI48">
        <v>0</v>
      </c>
      <c r="AK48">
        <v>2025</v>
      </c>
      <c r="AL48" t="s">
        <v>157</v>
      </c>
      <c r="AM48">
        <v>0.24579999999999999</v>
      </c>
      <c r="AN48" t="s">
        <v>491</v>
      </c>
    </row>
    <row r="49" spans="5:40" x14ac:dyDescent="0.45">
      <c r="E49" t="s">
        <v>1193</v>
      </c>
      <c r="G49" t="s">
        <v>156</v>
      </c>
      <c r="I49" t="s">
        <v>249</v>
      </c>
      <c r="J49" t="s">
        <v>1467</v>
      </c>
      <c r="K49">
        <v>0</v>
      </c>
      <c r="L49" t="s">
        <v>251</v>
      </c>
      <c r="N49" t="s">
        <v>427</v>
      </c>
      <c r="O49" t="s">
        <v>1467</v>
      </c>
      <c r="P49">
        <v>7.2525350353903727E-6</v>
      </c>
      <c r="Q49" t="s">
        <v>251</v>
      </c>
      <c r="S49" t="s">
        <v>448</v>
      </c>
      <c r="T49" t="s">
        <v>1467</v>
      </c>
      <c r="U49">
        <v>1.2720474691847736E-4</v>
      </c>
      <c r="V49" t="s">
        <v>251</v>
      </c>
      <c r="X49">
        <v>1.1415525114155251E-4</v>
      </c>
      <c r="Y49">
        <v>2.1546544680075254E-5</v>
      </c>
      <c r="Z49" t="s">
        <v>1467</v>
      </c>
      <c r="AA49" t="s">
        <v>25</v>
      </c>
      <c r="AC49" t="s">
        <v>22</v>
      </c>
      <c r="AD49" t="s">
        <v>1467</v>
      </c>
      <c r="AE49">
        <v>1.033779980749634E-4</v>
      </c>
      <c r="AG49" t="s">
        <v>96</v>
      </c>
      <c r="AH49" t="s">
        <v>1467</v>
      </c>
      <c r="AI49">
        <v>0</v>
      </c>
      <c r="AK49">
        <v>2025</v>
      </c>
      <c r="AL49" t="s">
        <v>160</v>
      </c>
      <c r="AM49">
        <v>0.2606</v>
      </c>
      <c r="AN49" t="s">
        <v>491</v>
      </c>
    </row>
    <row r="50" spans="5:40" x14ac:dyDescent="0.45">
      <c r="E50" t="s">
        <v>1194</v>
      </c>
      <c r="G50" t="s">
        <v>156</v>
      </c>
      <c r="I50" t="s">
        <v>249</v>
      </c>
      <c r="J50" t="s">
        <v>1468</v>
      </c>
      <c r="K50">
        <v>0</v>
      </c>
      <c r="L50" t="s">
        <v>251</v>
      </c>
      <c r="N50" t="s">
        <v>427</v>
      </c>
      <c r="O50" t="s">
        <v>1468</v>
      </c>
      <c r="P50">
        <v>5.770894783219115E-6</v>
      </c>
      <c r="Q50" t="s">
        <v>251</v>
      </c>
      <c r="S50" t="s">
        <v>448</v>
      </c>
      <c r="T50" t="s">
        <v>1468</v>
      </c>
      <c r="U50">
        <v>1.2873602521756275E-4</v>
      </c>
      <c r="V50" t="s">
        <v>251</v>
      </c>
      <c r="X50">
        <v>1.1415525114155251E-4</v>
      </c>
      <c r="Y50">
        <v>1.4916838624667481E-5</v>
      </c>
      <c r="Z50" t="s">
        <v>1468</v>
      </c>
      <c r="AA50" t="s">
        <v>25</v>
      </c>
      <c r="AC50" t="s">
        <v>22</v>
      </c>
      <c r="AD50" t="s">
        <v>1468</v>
      </c>
      <c r="AE50">
        <v>9.8724630793438817E-5</v>
      </c>
      <c r="AG50" t="s">
        <v>96</v>
      </c>
      <c r="AH50" t="s">
        <v>1468</v>
      </c>
      <c r="AI50">
        <v>0</v>
      </c>
      <c r="AK50">
        <v>2025</v>
      </c>
      <c r="AL50" t="s">
        <v>164</v>
      </c>
      <c r="AM50">
        <v>0.14319999999999999</v>
      </c>
      <c r="AN50" t="s">
        <v>491</v>
      </c>
    </row>
    <row r="51" spans="5:40" x14ac:dyDescent="0.45">
      <c r="E51" t="s">
        <v>1195</v>
      </c>
      <c r="G51" t="s">
        <v>156</v>
      </c>
      <c r="I51" t="s">
        <v>249</v>
      </c>
      <c r="J51" t="s">
        <v>1469</v>
      </c>
      <c r="K51">
        <v>0</v>
      </c>
      <c r="L51" t="s">
        <v>251</v>
      </c>
      <c r="N51" t="s">
        <v>427</v>
      </c>
      <c r="O51" t="s">
        <v>1469</v>
      </c>
      <c r="P51">
        <v>4.8895360599461604E-6</v>
      </c>
      <c r="Q51" t="s">
        <v>251</v>
      </c>
      <c r="S51" t="s">
        <v>448</v>
      </c>
      <c r="T51" t="s">
        <v>1469</v>
      </c>
      <c r="U51">
        <v>1.4191026813893247E-4</v>
      </c>
      <c r="V51" t="s">
        <v>251</v>
      </c>
      <c r="X51">
        <v>1.1415525114155251E-4</v>
      </c>
      <c r="Y51">
        <v>1.6574265138519424E-5</v>
      </c>
      <c r="Z51" t="s">
        <v>1469</v>
      </c>
      <c r="AA51" t="s">
        <v>25</v>
      </c>
      <c r="AC51" t="s">
        <v>22</v>
      </c>
      <c r="AD51" t="s">
        <v>1469</v>
      </c>
      <c r="AE51">
        <v>9.6126952385865614E-5</v>
      </c>
      <c r="AG51" t="s">
        <v>96</v>
      </c>
      <c r="AH51" t="s">
        <v>1469</v>
      </c>
      <c r="AI51">
        <v>0</v>
      </c>
      <c r="AK51">
        <v>2025</v>
      </c>
      <c r="AL51" t="s">
        <v>159</v>
      </c>
      <c r="AM51">
        <v>0.13239999999999999</v>
      </c>
      <c r="AN51" t="s">
        <v>491</v>
      </c>
    </row>
    <row r="52" spans="5:40" x14ac:dyDescent="0.45">
      <c r="E52" t="s">
        <v>1196</v>
      </c>
      <c r="G52" t="s">
        <v>156</v>
      </c>
      <c r="I52" t="s">
        <v>249</v>
      </c>
      <c r="J52" t="s">
        <v>1470</v>
      </c>
      <c r="K52">
        <v>0</v>
      </c>
      <c r="L52" t="s">
        <v>251</v>
      </c>
      <c r="N52" t="s">
        <v>427</v>
      </c>
      <c r="O52" t="s">
        <v>1470</v>
      </c>
      <c r="P52">
        <v>4.8618842031166487E-6</v>
      </c>
      <c r="Q52" t="s">
        <v>251</v>
      </c>
      <c r="S52" t="s">
        <v>448</v>
      </c>
      <c r="T52" t="s">
        <v>1470</v>
      </c>
      <c r="U52">
        <v>1.5095450121586213E-4</v>
      </c>
      <c r="V52" t="s">
        <v>251</v>
      </c>
      <c r="X52">
        <v>1.1415525114155251E-4</v>
      </c>
      <c r="Y52">
        <v>1.4585353321897093E-5</v>
      </c>
      <c r="Z52" t="s">
        <v>1470</v>
      </c>
      <c r="AA52" t="s">
        <v>25</v>
      </c>
      <c r="AC52" t="s">
        <v>22</v>
      </c>
      <c r="AD52" t="s">
        <v>1470</v>
      </c>
      <c r="AE52">
        <v>9.4969417596201845E-5</v>
      </c>
      <c r="AG52" t="s">
        <v>96</v>
      </c>
      <c r="AH52" t="s">
        <v>1470</v>
      </c>
      <c r="AI52">
        <v>0</v>
      </c>
      <c r="AK52">
        <v>2025</v>
      </c>
      <c r="AL52" t="s">
        <v>163</v>
      </c>
      <c r="AM52">
        <v>8.9800000000000005E-2</v>
      </c>
      <c r="AN52" t="s">
        <v>491</v>
      </c>
    </row>
    <row r="53" spans="5:40" x14ac:dyDescent="0.45">
      <c r="E53" t="s">
        <v>1197</v>
      </c>
      <c r="G53" t="s">
        <v>156</v>
      </c>
      <c r="I53" t="s">
        <v>249</v>
      </c>
      <c r="J53" t="s">
        <v>1471</v>
      </c>
      <c r="K53">
        <v>0</v>
      </c>
      <c r="L53" t="s">
        <v>251</v>
      </c>
      <c r="N53" t="s">
        <v>427</v>
      </c>
      <c r="O53" t="s">
        <v>1471</v>
      </c>
      <c r="P53">
        <v>6.6706178170012382E-6</v>
      </c>
      <c r="Q53" t="s">
        <v>251</v>
      </c>
      <c r="S53" t="s">
        <v>448</v>
      </c>
      <c r="T53" t="s">
        <v>1471</v>
      </c>
      <c r="U53">
        <v>1.4410713117738781E-4</v>
      </c>
      <c r="V53" t="s">
        <v>251</v>
      </c>
      <c r="X53">
        <v>1.1415525114155251E-4</v>
      </c>
      <c r="Y53">
        <v>2.1215059377304864E-5</v>
      </c>
      <c r="Z53" t="s">
        <v>1471</v>
      </c>
      <c r="AA53" t="s">
        <v>25</v>
      </c>
      <c r="AC53" t="s">
        <v>22</v>
      </c>
      <c r="AD53" t="s">
        <v>1471</v>
      </c>
      <c r="AE53">
        <v>9.4969417596201845E-5</v>
      </c>
      <c r="AG53" t="s">
        <v>96</v>
      </c>
      <c r="AH53" t="s">
        <v>1471</v>
      </c>
      <c r="AI53">
        <v>0</v>
      </c>
      <c r="AK53">
        <v>2025</v>
      </c>
      <c r="AL53" t="s">
        <v>170</v>
      </c>
      <c r="AM53">
        <v>0.11020000000000001</v>
      </c>
      <c r="AN53" t="s">
        <v>491</v>
      </c>
    </row>
    <row r="54" spans="5:40" x14ac:dyDescent="0.45">
      <c r="E54" t="s">
        <v>1198</v>
      </c>
      <c r="G54" t="s">
        <v>156</v>
      </c>
      <c r="I54" t="s">
        <v>249</v>
      </c>
      <c r="J54" t="s">
        <v>1472</v>
      </c>
      <c r="K54">
        <v>0</v>
      </c>
      <c r="L54" t="s">
        <v>251</v>
      </c>
      <c r="N54" t="s">
        <v>427</v>
      </c>
      <c r="O54" t="s">
        <v>1472</v>
      </c>
      <c r="P54">
        <v>7.6967933602683165E-6</v>
      </c>
      <c r="Q54" t="s">
        <v>251</v>
      </c>
      <c r="S54" t="s">
        <v>448</v>
      </c>
      <c r="T54" t="s">
        <v>1472</v>
      </c>
      <c r="U54">
        <v>1.2804988321496981E-4</v>
      </c>
      <c r="V54" t="s">
        <v>251</v>
      </c>
      <c r="X54">
        <v>1.1415525114155251E-4</v>
      </c>
      <c r="Y54">
        <v>5.7678442682047593E-5</v>
      </c>
      <c r="Z54" t="s">
        <v>1472</v>
      </c>
      <c r="AA54" t="s">
        <v>25</v>
      </c>
      <c r="AC54" t="s">
        <v>22</v>
      </c>
      <c r="AD54" t="s">
        <v>1472</v>
      </c>
      <c r="AE54">
        <v>1.0355995170410786E-4</v>
      </c>
      <c r="AG54" t="s">
        <v>96</v>
      </c>
      <c r="AH54" t="s">
        <v>1472</v>
      </c>
      <c r="AI54">
        <v>0</v>
      </c>
      <c r="AK54">
        <v>2025</v>
      </c>
      <c r="AL54" t="s">
        <v>172</v>
      </c>
      <c r="AM54">
        <v>0.121</v>
      </c>
      <c r="AN54" t="s">
        <v>491</v>
      </c>
    </row>
    <row r="55" spans="5:40" x14ac:dyDescent="0.45">
      <c r="E55" t="s">
        <v>1199</v>
      </c>
      <c r="G55" t="s">
        <v>156</v>
      </c>
      <c r="I55" t="s">
        <v>249</v>
      </c>
      <c r="J55" t="s">
        <v>1473</v>
      </c>
      <c r="K55">
        <v>0</v>
      </c>
      <c r="L55" t="s">
        <v>251</v>
      </c>
      <c r="N55" t="s">
        <v>427</v>
      </c>
      <c r="O55" t="s">
        <v>1473</v>
      </c>
      <c r="P55">
        <v>6.1433108730137542E-6</v>
      </c>
      <c r="Q55" t="s">
        <v>251</v>
      </c>
      <c r="S55" t="s">
        <v>448</v>
      </c>
      <c r="T55" t="s">
        <v>1473</v>
      </c>
      <c r="U55">
        <v>1.2352960397756232E-4</v>
      </c>
      <c r="V55" t="s">
        <v>251</v>
      </c>
      <c r="X55">
        <v>1.1415525114155251E-4</v>
      </c>
      <c r="Y55">
        <v>1.6905750441289813E-4</v>
      </c>
      <c r="Z55" t="s">
        <v>1473</v>
      </c>
      <c r="AA55" t="s">
        <v>25</v>
      </c>
      <c r="AC55" t="s">
        <v>22</v>
      </c>
      <c r="AD55" t="s">
        <v>1473</v>
      </c>
      <c r="AE55">
        <v>1.3175115016006629E-4</v>
      </c>
      <c r="AG55" t="s">
        <v>96</v>
      </c>
      <c r="AH55" t="s">
        <v>1473</v>
      </c>
      <c r="AI55">
        <v>0</v>
      </c>
      <c r="AK55">
        <v>2025</v>
      </c>
      <c r="AL55" t="s">
        <v>174</v>
      </c>
      <c r="AM55">
        <v>0.15310000000000001</v>
      </c>
      <c r="AN55" t="s">
        <v>491</v>
      </c>
    </row>
    <row r="56" spans="5:40" x14ac:dyDescent="0.45">
      <c r="E56" t="s">
        <v>1200</v>
      </c>
      <c r="G56" t="s">
        <v>156</v>
      </c>
      <c r="I56" t="s">
        <v>249</v>
      </c>
      <c r="J56" t="s">
        <v>1474</v>
      </c>
      <c r="K56">
        <v>0</v>
      </c>
      <c r="L56" t="s">
        <v>251</v>
      </c>
      <c r="N56" t="s">
        <v>427</v>
      </c>
      <c r="O56" t="s">
        <v>1474</v>
      </c>
      <c r="P56">
        <v>4.844841475546473E-6</v>
      </c>
      <c r="Q56" t="s">
        <v>251</v>
      </c>
      <c r="S56" t="s">
        <v>448</v>
      </c>
      <c r="T56" t="s">
        <v>1474</v>
      </c>
      <c r="U56">
        <v>1.2536052691630327E-4</v>
      </c>
      <c r="V56" t="s">
        <v>251</v>
      </c>
      <c r="X56">
        <v>1.1415525114155251E-4</v>
      </c>
      <c r="Y56">
        <v>1.9060404909297337E-4</v>
      </c>
      <c r="Z56" t="s">
        <v>1474</v>
      </c>
      <c r="AA56" t="s">
        <v>25</v>
      </c>
      <c r="AC56" t="s">
        <v>22</v>
      </c>
      <c r="AD56" t="s">
        <v>1474</v>
      </c>
      <c r="AE56">
        <v>1.4453048909210677E-4</v>
      </c>
      <c r="AG56" t="s">
        <v>96</v>
      </c>
      <c r="AH56" t="s">
        <v>1474</v>
      </c>
      <c r="AI56">
        <v>0</v>
      </c>
      <c r="AK56">
        <v>2025</v>
      </c>
      <c r="AL56" t="s">
        <v>176</v>
      </c>
      <c r="AM56">
        <v>0.2273</v>
      </c>
      <c r="AN56" t="s">
        <v>491</v>
      </c>
    </row>
    <row r="57" spans="5:40" x14ac:dyDescent="0.45">
      <c r="E57" t="s">
        <v>1201</v>
      </c>
      <c r="G57" t="s">
        <v>156</v>
      </c>
      <c r="I57" t="s">
        <v>249</v>
      </c>
      <c r="J57" t="s">
        <v>1475</v>
      </c>
      <c r="K57">
        <v>9.8437745738502827E-6</v>
      </c>
      <c r="L57" t="s">
        <v>251</v>
      </c>
      <c r="N57" t="s">
        <v>427</v>
      </c>
      <c r="O57" t="s">
        <v>1475</v>
      </c>
      <c r="P57">
        <v>4.2067783762354637E-6</v>
      </c>
      <c r="Q57" t="s">
        <v>251</v>
      </c>
      <c r="S57" t="s">
        <v>448</v>
      </c>
      <c r="T57" t="s">
        <v>1475</v>
      </c>
      <c r="U57">
        <v>1.2025778532661218E-4</v>
      </c>
      <c r="V57" t="s">
        <v>251</v>
      </c>
      <c r="X57">
        <v>1.1415525114155251E-4</v>
      </c>
      <c r="Y57">
        <v>1.4585353321897094E-4</v>
      </c>
      <c r="Z57" t="s">
        <v>1475</v>
      </c>
      <c r="AA57" t="s">
        <v>25</v>
      </c>
      <c r="AC57" t="s">
        <v>22</v>
      </c>
      <c r="AD57" t="s">
        <v>1475</v>
      </c>
      <c r="AE57">
        <v>1.5259451908163728E-4</v>
      </c>
      <c r="AG57" t="s">
        <v>96</v>
      </c>
      <c r="AH57" t="s">
        <v>1475</v>
      </c>
      <c r="AI57">
        <v>0</v>
      </c>
      <c r="AK57">
        <v>2025</v>
      </c>
      <c r="AL57" t="s">
        <v>167</v>
      </c>
      <c r="AM57">
        <v>0.2235</v>
      </c>
      <c r="AN57" t="s">
        <v>491</v>
      </c>
    </row>
    <row r="58" spans="5:40" x14ac:dyDescent="0.45">
      <c r="E58" t="s">
        <v>1202</v>
      </c>
      <c r="G58" t="s">
        <v>156</v>
      </c>
      <c r="I58" t="s">
        <v>249</v>
      </c>
      <c r="J58" t="s">
        <v>1476</v>
      </c>
      <c r="K58">
        <v>3.1537739657262759E-5</v>
      </c>
      <c r="L58" t="s">
        <v>251</v>
      </c>
      <c r="N58" t="s">
        <v>427</v>
      </c>
      <c r="O58" t="s">
        <v>1476</v>
      </c>
      <c r="P58">
        <v>2.8129015735077678E-6</v>
      </c>
      <c r="Q58" t="s">
        <v>251</v>
      </c>
      <c r="S58" t="s">
        <v>448</v>
      </c>
      <c r="T58" t="s">
        <v>1476</v>
      </c>
      <c r="U58">
        <v>1.1789228281681539E-4</v>
      </c>
      <c r="V58" t="s">
        <v>251</v>
      </c>
      <c r="X58">
        <v>1.1415525114155251E-4</v>
      </c>
      <c r="Y58">
        <v>1.4452759200788939E-4</v>
      </c>
      <c r="Z58" t="s">
        <v>1476</v>
      </c>
      <c r="AA58" t="s">
        <v>25</v>
      </c>
      <c r="AC58" t="s">
        <v>22</v>
      </c>
      <c r="AD58" t="s">
        <v>1476</v>
      </c>
      <c r="AE58">
        <v>1.5628391926407733E-4</v>
      </c>
      <c r="AG58" t="s">
        <v>96</v>
      </c>
      <c r="AH58" t="s">
        <v>1476</v>
      </c>
      <c r="AI58">
        <v>0</v>
      </c>
      <c r="AK58">
        <v>2025</v>
      </c>
      <c r="AL58" t="s">
        <v>179</v>
      </c>
      <c r="AM58">
        <v>0.25890000000000002</v>
      </c>
      <c r="AN58" t="s">
        <v>491</v>
      </c>
    </row>
    <row r="59" spans="5:40" x14ac:dyDescent="0.45">
      <c r="E59" t="s">
        <v>1203</v>
      </c>
      <c r="G59" t="s">
        <v>156</v>
      </c>
      <c r="I59" t="s">
        <v>249</v>
      </c>
      <c r="J59" t="s">
        <v>1477</v>
      </c>
      <c r="K59">
        <v>6.701517220146711E-5</v>
      </c>
      <c r="L59" t="s">
        <v>251</v>
      </c>
      <c r="N59" t="s">
        <v>427</v>
      </c>
      <c r="O59" t="s">
        <v>1477</v>
      </c>
      <c r="P59">
        <v>1.6125097115099308E-6</v>
      </c>
      <c r="Q59" t="s">
        <v>251</v>
      </c>
      <c r="S59" t="s">
        <v>448</v>
      </c>
      <c r="T59" t="s">
        <v>1477</v>
      </c>
      <c r="U59">
        <v>1.0902207588361401E-4</v>
      </c>
      <c r="V59" t="s">
        <v>251</v>
      </c>
      <c r="X59">
        <v>1.1415525114155251E-4</v>
      </c>
      <c r="Y59">
        <v>1.408812536774151E-4</v>
      </c>
      <c r="Z59" t="s">
        <v>1477</v>
      </c>
      <c r="AA59" t="s">
        <v>25</v>
      </c>
      <c r="AC59" t="s">
        <v>22</v>
      </c>
      <c r="AD59" t="s">
        <v>1477</v>
      </c>
      <c r="AE59">
        <v>1.5456890952554537E-4</v>
      </c>
      <c r="AG59" t="s">
        <v>96</v>
      </c>
      <c r="AH59" t="s">
        <v>1477</v>
      </c>
      <c r="AI59">
        <v>0</v>
      </c>
      <c r="AK59">
        <v>2026</v>
      </c>
      <c r="AL59" t="s">
        <v>152</v>
      </c>
      <c r="AM59">
        <v>0.28549999999999998</v>
      </c>
      <c r="AN59" t="s">
        <v>491</v>
      </c>
    </row>
    <row r="60" spans="5:40" x14ac:dyDescent="0.45">
      <c r="E60" t="s">
        <v>1204</v>
      </c>
      <c r="G60" t="s">
        <v>156</v>
      </c>
      <c r="I60" t="s">
        <v>249</v>
      </c>
      <c r="J60" t="s">
        <v>1478</v>
      </c>
      <c r="K60">
        <v>1.2533756709511273E-4</v>
      </c>
      <c r="L60" t="s">
        <v>251</v>
      </c>
      <c r="N60" t="s">
        <v>427</v>
      </c>
      <c r="O60" t="s">
        <v>1478</v>
      </c>
      <c r="P60">
        <v>2.3108116481566607E-6</v>
      </c>
      <c r="Q60" t="s">
        <v>251</v>
      </c>
      <c r="S60" t="s">
        <v>448</v>
      </c>
      <c r="T60" t="s">
        <v>1478</v>
      </c>
      <c r="U60">
        <v>1.236034675895558E-4</v>
      </c>
      <c r="V60" t="s">
        <v>251</v>
      </c>
      <c r="X60">
        <v>1.1415525114155251E-4</v>
      </c>
      <c r="Y60">
        <v>1.4054976837464471E-4</v>
      </c>
      <c r="Z60" t="s">
        <v>1478</v>
      </c>
      <c r="AA60" t="s">
        <v>25</v>
      </c>
      <c r="AC60" t="s">
        <v>22</v>
      </c>
      <c r="AD60" t="s">
        <v>1478</v>
      </c>
      <c r="AE60">
        <v>1.5458826629460333E-4</v>
      </c>
      <c r="AG60" t="s">
        <v>96</v>
      </c>
      <c r="AH60" t="s">
        <v>1478</v>
      </c>
      <c r="AI60">
        <v>0</v>
      </c>
      <c r="AK60">
        <v>2026</v>
      </c>
      <c r="AL60" t="s">
        <v>157</v>
      </c>
      <c r="AM60">
        <v>0.28410000000000002</v>
      </c>
      <c r="AN60" t="s">
        <v>491</v>
      </c>
    </row>
    <row r="61" spans="5:40" x14ac:dyDescent="0.45">
      <c r="E61" t="s">
        <v>1205</v>
      </c>
      <c r="G61" t="s">
        <v>156</v>
      </c>
      <c r="I61" t="s">
        <v>249</v>
      </c>
      <c r="J61" t="s">
        <v>1479</v>
      </c>
      <c r="K61">
        <v>1.6197859348220464E-4</v>
      </c>
      <c r="L61" t="s">
        <v>251</v>
      </c>
      <c r="N61" t="s">
        <v>427</v>
      </c>
      <c r="O61" t="s">
        <v>1479</v>
      </c>
      <c r="P61">
        <v>2.1087582764390357E-6</v>
      </c>
      <c r="Q61" t="s">
        <v>251</v>
      </c>
      <c r="S61" t="s">
        <v>448</v>
      </c>
      <c r="T61" t="s">
        <v>1479</v>
      </c>
      <c r="U61">
        <v>1.3122166412928176E-4</v>
      </c>
      <c r="V61" t="s">
        <v>251</v>
      </c>
      <c r="X61">
        <v>1.1415525114155251E-4</v>
      </c>
      <c r="Y61">
        <v>1.4253868019126702E-4</v>
      </c>
      <c r="Z61" t="s">
        <v>1479</v>
      </c>
      <c r="AA61" t="s">
        <v>25</v>
      </c>
      <c r="AC61" t="s">
        <v>22</v>
      </c>
      <c r="AD61" t="s">
        <v>1479</v>
      </c>
      <c r="AE61">
        <v>1.5907903671604133E-4</v>
      </c>
      <c r="AG61" t="s">
        <v>96</v>
      </c>
      <c r="AH61" t="s">
        <v>1479</v>
      </c>
      <c r="AI61">
        <v>0</v>
      </c>
      <c r="AK61">
        <v>2026</v>
      </c>
      <c r="AL61" t="s">
        <v>160</v>
      </c>
      <c r="AM61">
        <v>0.24199999999999999</v>
      </c>
      <c r="AN61" t="s">
        <v>491</v>
      </c>
    </row>
    <row r="62" spans="5:40" x14ac:dyDescent="0.45">
      <c r="E62" t="s">
        <v>1206</v>
      </c>
      <c r="G62" t="s">
        <v>156</v>
      </c>
      <c r="I62" t="s">
        <v>249</v>
      </c>
      <c r="J62" t="s">
        <v>1480</v>
      </c>
      <c r="K62">
        <v>1.4217275640129661E-4</v>
      </c>
      <c r="L62" t="s">
        <v>251</v>
      </c>
      <c r="N62" t="s">
        <v>427</v>
      </c>
      <c r="O62" t="s">
        <v>1480</v>
      </c>
      <c r="P62">
        <v>1.6798350221724006E-6</v>
      </c>
      <c r="Q62" t="s">
        <v>251</v>
      </c>
      <c r="S62" t="s">
        <v>448</v>
      </c>
      <c r="T62" t="s">
        <v>1480</v>
      </c>
      <c r="U62">
        <v>1.337588058021476E-4</v>
      </c>
      <c r="V62" t="s">
        <v>251</v>
      </c>
      <c r="X62">
        <v>1.1415525114155251E-4</v>
      </c>
      <c r="Y62">
        <v>1.4883690094390442E-4</v>
      </c>
      <c r="Z62" t="s">
        <v>1480</v>
      </c>
      <c r="AA62" t="s">
        <v>25</v>
      </c>
      <c r="AC62" t="s">
        <v>22</v>
      </c>
      <c r="AD62" t="s">
        <v>1480</v>
      </c>
      <c r="AE62">
        <v>1.567484817214675E-4</v>
      </c>
      <c r="AG62" t="s">
        <v>96</v>
      </c>
      <c r="AH62" t="s">
        <v>1480</v>
      </c>
      <c r="AI62">
        <v>0</v>
      </c>
      <c r="AK62">
        <v>2026</v>
      </c>
      <c r="AL62" t="s">
        <v>164</v>
      </c>
      <c r="AM62">
        <v>0.16739999999999999</v>
      </c>
      <c r="AN62" t="s">
        <v>491</v>
      </c>
    </row>
    <row r="63" spans="5:40" x14ac:dyDescent="0.45">
      <c r="E63" t="s">
        <v>1207</v>
      </c>
      <c r="G63" t="s">
        <v>156</v>
      </c>
      <c r="I63" t="s">
        <v>249</v>
      </c>
      <c r="J63" t="s">
        <v>1481</v>
      </c>
      <c r="K63">
        <v>1.3513481392111087E-4</v>
      </c>
      <c r="L63" t="s">
        <v>251</v>
      </c>
      <c r="N63" t="s">
        <v>427</v>
      </c>
      <c r="O63" t="s">
        <v>1481</v>
      </c>
      <c r="P63">
        <v>1.4489481375034074E-6</v>
      </c>
      <c r="Q63" t="s">
        <v>251</v>
      </c>
      <c r="S63" t="s">
        <v>448</v>
      </c>
      <c r="T63" t="s">
        <v>1481</v>
      </c>
      <c r="U63">
        <v>1.4453262406476246E-4</v>
      </c>
      <c r="V63" t="s">
        <v>251</v>
      </c>
      <c r="X63">
        <v>1.1415525114155251E-4</v>
      </c>
      <c r="Y63">
        <v>1.5049432745775637E-4</v>
      </c>
      <c r="Z63" t="s">
        <v>1481</v>
      </c>
      <c r="AA63" t="s">
        <v>25</v>
      </c>
      <c r="AC63" t="s">
        <v>22</v>
      </c>
      <c r="AD63" t="s">
        <v>1481</v>
      </c>
      <c r="AE63">
        <v>1.5485151835379105E-4</v>
      </c>
      <c r="AG63" t="s">
        <v>96</v>
      </c>
      <c r="AH63" t="s">
        <v>1481</v>
      </c>
      <c r="AI63">
        <v>0</v>
      </c>
      <c r="AK63">
        <v>2026</v>
      </c>
      <c r="AL63" t="s">
        <v>159</v>
      </c>
      <c r="AM63">
        <v>0.1232</v>
      </c>
      <c r="AN63" t="s">
        <v>491</v>
      </c>
    </row>
    <row r="64" spans="5:40" x14ac:dyDescent="0.45">
      <c r="E64" t="s">
        <v>1208</v>
      </c>
      <c r="G64" t="s">
        <v>156</v>
      </c>
      <c r="I64" t="s">
        <v>249</v>
      </c>
      <c r="J64" t="s">
        <v>1482</v>
      </c>
      <c r="K64">
        <v>1.2103960473183326E-4</v>
      </c>
      <c r="L64" t="s">
        <v>251</v>
      </c>
      <c r="N64" t="s">
        <v>427</v>
      </c>
      <c r="O64" t="s">
        <v>1482</v>
      </c>
      <c r="P64">
        <v>1.387496039796083E-6</v>
      </c>
      <c r="Q64" t="s">
        <v>251</v>
      </c>
      <c r="S64" t="s">
        <v>448</v>
      </c>
      <c r="T64" t="s">
        <v>1482</v>
      </c>
      <c r="U64">
        <v>1.5252597348032338E-4</v>
      </c>
      <c r="V64" t="s">
        <v>251</v>
      </c>
      <c r="X64">
        <v>1.1415525114155251E-4</v>
      </c>
      <c r="Y64">
        <v>1.7237235744060203E-4</v>
      </c>
      <c r="Z64" t="s">
        <v>1482</v>
      </c>
      <c r="AA64" t="s">
        <v>25</v>
      </c>
      <c r="AC64" t="s">
        <v>22</v>
      </c>
      <c r="AD64" t="s">
        <v>1482</v>
      </c>
      <c r="AE64">
        <v>1.5459988035603807E-4</v>
      </c>
      <c r="AG64" t="s">
        <v>96</v>
      </c>
      <c r="AH64" t="s">
        <v>1482</v>
      </c>
      <c r="AI64">
        <v>0</v>
      </c>
      <c r="AK64">
        <v>2026</v>
      </c>
      <c r="AL64" t="s">
        <v>163</v>
      </c>
      <c r="AM64">
        <v>9.5200000000000007E-2</v>
      </c>
      <c r="AN64" t="s">
        <v>491</v>
      </c>
    </row>
    <row r="65" spans="5:40" x14ac:dyDescent="0.45">
      <c r="E65" t="s">
        <v>1209</v>
      </c>
      <c r="G65" t="s">
        <v>156</v>
      </c>
      <c r="I65" t="s">
        <v>249</v>
      </c>
      <c r="J65" t="s">
        <v>1483</v>
      </c>
      <c r="K65">
        <v>9.5219763499216497E-5</v>
      </c>
      <c r="L65" t="s">
        <v>251</v>
      </c>
      <c r="N65" t="s">
        <v>427</v>
      </c>
      <c r="O65" t="s">
        <v>1483</v>
      </c>
      <c r="P65">
        <v>1.266220804940277E-6</v>
      </c>
      <c r="Q65" t="s">
        <v>251</v>
      </c>
      <c r="S65" t="s">
        <v>448</v>
      </c>
      <c r="T65" t="s">
        <v>1483</v>
      </c>
      <c r="U65">
        <v>1.4923544845607233E-4</v>
      </c>
      <c r="V65" t="s">
        <v>251</v>
      </c>
      <c r="X65">
        <v>1.1415525114155251E-4</v>
      </c>
      <c r="Y65">
        <v>2.2209515285616027E-4</v>
      </c>
      <c r="Z65" t="s">
        <v>1483</v>
      </c>
      <c r="AA65" t="s">
        <v>25</v>
      </c>
      <c r="AC65" t="s">
        <v>22</v>
      </c>
      <c r="AD65" t="s">
        <v>1483</v>
      </c>
      <c r="AE65">
        <v>1.5456116681792224E-4</v>
      </c>
      <c r="AG65" t="s">
        <v>96</v>
      </c>
      <c r="AH65" t="s">
        <v>1483</v>
      </c>
      <c r="AI65">
        <v>0</v>
      </c>
      <c r="AK65">
        <v>2026</v>
      </c>
      <c r="AL65" t="s">
        <v>170</v>
      </c>
      <c r="AM65">
        <v>0.1263</v>
      </c>
      <c r="AN65" t="s">
        <v>491</v>
      </c>
    </row>
    <row r="66" spans="5:40" x14ac:dyDescent="0.45">
      <c r="E66" t="s">
        <v>1210</v>
      </c>
      <c r="G66" t="s">
        <v>156</v>
      </c>
      <c r="I66" t="s">
        <v>249</v>
      </c>
      <c r="J66" t="s">
        <v>1484</v>
      </c>
      <c r="K66">
        <v>6.6003628578837985E-5</v>
      </c>
      <c r="L66" t="s">
        <v>251</v>
      </c>
      <c r="N66" t="s">
        <v>427</v>
      </c>
      <c r="O66" t="s">
        <v>1484</v>
      </c>
      <c r="P66">
        <v>2.2633567077018498E-6</v>
      </c>
      <c r="Q66" t="s">
        <v>251</v>
      </c>
      <c r="S66" t="s">
        <v>448</v>
      </c>
      <c r="T66" t="s">
        <v>1484</v>
      </c>
      <c r="U66">
        <v>1.4033496566722288E-4</v>
      </c>
      <c r="V66" t="s">
        <v>251</v>
      </c>
      <c r="X66">
        <v>1.1415525114155251E-4</v>
      </c>
      <c r="Y66">
        <v>2.2209515285616027E-4</v>
      </c>
      <c r="Z66" t="s">
        <v>1484</v>
      </c>
      <c r="AA66" t="s">
        <v>25</v>
      </c>
      <c r="AC66" t="s">
        <v>22</v>
      </c>
      <c r="AD66" t="s">
        <v>1484</v>
      </c>
      <c r="AE66">
        <v>1.5523091102732632E-4</v>
      </c>
      <c r="AG66" t="s">
        <v>96</v>
      </c>
      <c r="AH66" t="s">
        <v>1484</v>
      </c>
      <c r="AI66">
        <v>0</v>
      </c>
      <c r="AK66">
        <v>2026</v>
      </c>
      <c r="AL66" t="s">
        <v>172</v>
      </c>
      <c r="AM66">
        <v>0.1358</v>
      </c>
      <c r="AN66" t="s">
        <v>491</v>
      </c>
    </row>
    <row r="67" spans="5:40" x14ac:dyDescent="0.45">
      <c r="E67" t="s">
        <v>1211</v>
      </c>
      <c r="G67" t="s">
        <v>156</v>
      </c>
      <c r="I67" t="s">
        <v>249</v>
      </c>
      <c r="J67" t="s">
        <v>1485</v>
      </c>
      <c r="K67">
        <v>0</v>
      </c>
      <c r="L67" t="s">
        <v>251</v>
      </c>
      <c r="N67" t="s">
        <v>427</v>
      </c>
      <c r="O67" t="s">
        <v>1485</v>
      </c>
      <c r="P67">
        <v>3.4889946122752869E-6</v>
      </c>
      <c r="Q67" t="s">
        <v>251</v>
      </c>
      <c r="S67" t="s">
        <v>448</v>
      </c>
      <c r="T67" t="s">
        <v>1485</v>
      </c>
      <c r="U67">
        <v>1.3403341931394219E-4</v>
      </c>
      <c r="V67" t="s">
        <v>251</v>
      </c>
      <c r="X67">
        <v>1.1415525114155251E-4</v>
      </c>
      <c r="Y67">
        <v>1.7237235744060203E-4</v>
      </c>
      <c r="Z67" t="s">
        <v>1485</v>
      </c>
      <c r="AA67" t="s">
        <v>25</v>
      </c>
      <c r="AC67" t="s">
        <v>22</v>
      </c>
      <c r="AD67" t="s">
        <v>1485</v>
      </c>
      <c r="AE67">
        <v>1.5952037105056198E-4</v>
      </c>
      <c r="AG67" t="s">
        <v>96</v>
      </c>
      <c r="AH67" t="s">
        <v>1485</v>
      </c>
      <c r="AI67">
        <v>0</v>
      </c>
      <c r="AK67">
        <v>2026</v>
      </c>
      <c r="AL67" t="s">
        <v>174</v>
      </c>
      <c r="AM67">
        <v>0.14779999999999999</v>
      </c>
      <c r="AN67" t="s">
        <v>491</v>
      </c>
    </row>
    <row r="68" spans="5:40" x14ac:dyDescent="0.45">
      <c r="E68" t="s">
        <v>1212</v>
      </c>
      <c r="G68" t="s">
        <v>156</v>
      </c>
      <c r="I68" t="s">
        <v>249</v>
      </c>
      <c r="J68" t="s">
        <v>1486</v>
      </c>
      <c r="K68">
        <v>0</v>
      </c>
      <c r="L68" t="s">
        <v>251</v>
      </c>
      <c r="N68" t="s">
        <v>427</v>
      </c>
      <c r="O68" t="s">
        <v>1486</v>
      </c>
      <c r="P68">
        <v>2.6700136064783909E-6</v>
      </c>
      <c r="Q68" t="s">
        <v>251</v>
      </c>
      <c r="S68" t="s">
        <v>448</v>
      </c>
      <c r="T68" t="s">
        <v>1486</v>
      </c>
      <c r="U68">
        <v>1.3030815907877003E-4</v>
      </c>
      <c r="V68" t="s">
        <v>251</v>
      </c>
      <c r="X68">
        <v>1.1415525114155251E-4</v>
      </c>
      <c r="Y68">
        <v>1.5579809230208258E-4</v>
      </c>
      <c r="Z68" t="s">
        <v>1486</v>
      </c>
      <c r="AA68" t="s">
        <v>25</v>
      </c>
      <c r="AC68" t="s">
        <v>22</v>
      </c>
      <c r="AD68" t="s">
        <v>1486</v>
      </c>
      <c r="AE68">
        <v>1.5461149441747281E-4</v>
      </c>
      <c r="AG68" t="s">
        <v>96</v>
      </c>
      <c r="AH68" t="s">
        <v>1486</v>
      </c>
      <c r="AI68">
        <v>0</v>
      </c>
      <c r="AK68">
        <v>2026</v>
      </c>
      <c r="AL68" t="s">
        <v>176</v>
      </c>
      <c r="AM68">
        <v>0.19689999999999999</v>
      </c>
      <c r="AN68" t="s">
        <v>491</v>
      </c>
    </row>
    <row r="69" spans="5:40" x14ac:dyDescent="0.45">
      <c r="E69" t="s">
        <v>1213</v>
      </c>
      <c r="G69" t="s">
        <v>156</v>
      </c>
      <c r="I69" t="s">
        <v>249</v>
      </c>
      <c r="J69" t="s">
        <v>1487</v>
      </c>
      <c r="K69">
        <v>0</v>
      </c>
      <c r="L69" t="s">
        <v>251</v>
      </c>
      <c r="N69" t="s">
        <v>427</v>
      </c>
      <c r="O69" t="s">
        <v>1487</v>
      </c>
      <c r="P69">
        <v>1.9146631756386116E-6</v>
      </c>
      <c r="Q69" t="s">
        <v>251</v>
      </c>
      <c r="S69" t="s">
        <v>448</v>
      </c>
      <c r="T69" t="s">
        <v>1487</v>
      </c>
      <c r="U69">
        <v>1.2436825192271882E-4</v>
      </c>
      <c r="V69" t="s">
        <v>251</v>
      </c>
      <c r="X69">
        <v>1.1415525114155251E-4</v>
      </c>
      <c r="Y69">
        <v>1.093901499142282E-4</v>
      </c>
      <c r="Z69" t="s">
        <v>1487</v>
      </c>
      <c r="AA69" t="s">
        <v>25</v>
      </c>
      <c r="AC69" t="s">
        <v>22</v>
      </c>
      <c r="AD69" t="s">
        <v>1487</v>
      </c>
      <c r="AE69">
        <v>1.4864960954763266E-4</v>
      </c>
      <c r="AG69" t="s">
        <v>96</v>
      </c>
      <c r="AH69" t="s">
        <v>1487</v>
      </c>
      <c r="AI69">
        <v>0</v>
      </c>
      <c r="AK69">
        <v>2026</v>
      </c>
      <c r="AL69" t="s">
        <v>167</v>
      </c>
      <c r="AM69">
        <v>0.22869999999999999</v>
      </c>
      <c r="AN69" t="s">
        <v>491</v>
      </c>
    </row>
    <row r="70" spans="5:40" x14ac:dyDescent="0.45">
      <c r="E70" t="s">
        <v>1214</v>
      </c>
      <c r="G70" t="s">
        <v>156</v>
      </c>
      <c r="I70" t="s">
        <v>249</v>
      </c>
      <c r="J70" t="s">
        <v>1488</v>
      </c>
      <c r="K70">
        <v>0</v>
      </c>
      <c r="L70" t="s">
        <v>251</v>
      </c>
      <c r="N70" t="s">
        <v>427</v>
      </c>
      <c r="O70" t="s">
        <v>1488</v>
      </c>
      <c r="P70">
        <v>1.153439437567978E-6</v>
      </c>
      <c r="Q70" t="s">
        <v>251</v>
      </c>
      <c r="S70" t="s">
        <v>448</v>
      </c>
      <c r="T70" t="s">
        <v>1488</v>
      </c>
      <c r="U70">
        <v>1.1890334060966537E-4</v>
      </c>
      <c r="V70" t="s">
        <v>251</v>
      </c>
      <c r="X70">
        <v>1.1415525114155251E-4</v>
      </c>
      <c r="Y70">
        <v>7.9556472664893237E-5</v>
      </c>
      <c r="Z70" t="s">
        <v>1488</v>
      </c>
      <c r="AA70" t="s">
        <v>25</v>
      </c>
      <c r="AC70" t="s">
        <v>22</v>
      </c>
      <c r="AD70" t="s">
        <v>1488</v>
      </c>
      <c r="AE70">
        <v>1.3707813300480658E-4</v>
      </c>
      <c r="AG70" t="s">
        <v>96</v>
      </c>
      <c r="AH70" t="s">
        <v>1488</v>
      </c>
      <c r="AI70">
        <v>0</v>
      </c>
      <c r="AK70">
        <v>2026</v>
      </c>
      <c r="AL70" t="s">
        <v>179</v>
      </c>
      <c r="AM70">
        <v>0.2702</v>
      </c>
      <c r="AN70" t="s">
        <v>491</v>
      </c>
    </row>
    <row r="71" spans="5:40" x14ac:dyDescent="0.45">
      <c r="E71" t="s">
        <v>1215</v>
      </c>
      <c r="G71" t="s">
        <v>156</v>
      </c>
      <c r="I71" t="s">
        <v>249</v>
      </c>
      <c r="J71" t="s">
        <v>1489</v>
      </c>
      <c r="K71">
        <v>0</v>
      </c>
      <c r="L71" t="s">
        <v>251</v>
      </c>
      <c r="N71" t="s">
        <v>427</v>
      </c>
      <c r="O71" t="s">
        <v>1489</v>
      </c>
      <c r="P71">
        <v>6.9071644261710314E-7</v>
      </c>
      <c r="Q71" t="s">
        <v>251</v>
      </c>
      <c r="S71" t="s">
        <v>448</v>
      </c>
      <c r="T71" t="s">
        <v>1489</v>
      </c>
      <c r="U71">
        <v>1.2544590897154546E-4</v>
      </c>
      <c r="V71" t="s">
        <v>251</v>
      </c>
      <c r="X71">
        <v>1.1415525114155251E-4</v>
      </c>
      <c r="Y71">
        <v>5.6352501470966035E-5</v>
      </c>
      <c r="Z71" t="s">
        <v>1489</v>
      </c>
      <c r="AA71" t="s">
        <v>25</v>
      </c>
      <c r="AC71" t="s">
        <v>22</v>
      </c>
      <c r="AD71" t="s">
        <v>1489</v>
      </c>
      <c r="AE71">
        <v>1.2555698406153105E-4</v>
      </c>
      <c r="AG71" t="s">
        <v>96</v>
      </c>
      <c r="AH71" t="s">
        <v>1489</v>
      </c>
      <c r="AI71">
        <v>0</v>
      </c>
      <c r="AK71">
        <v>2027</v>
      </c>
      <c r="AL71" t="s">
        <v>152</v>
      </c>
      <c r="AM71">
        <v>0.2873</v>
      </c>
      <c r="AN71" t="s">
        <v>491</v>
      </c>
    </row>
    <row r="72" spans="5:40" x14ac:dyDescent="0.45">
      <c r="E72" t="s">
        <v>1216</v>
      </c>
      <c r="G72" t="s">
        <v>156</v>
      </c>
      <c r="I72" t="s">
        <v>249</v>
      </c>
      <c r="J72" t="s">
        <v>1490</v>
      </c>
      <c r="K72">
        <v>0</v>
      </c>
      <c r="L72" t="s">
        <v>251</v>
      </c>
      <c r="N72" t="s">
        <v>427</v>
      </c>
      <c r="O72" t="s">
        <v>1490</v>
      </c>
      <c r="P72">
        <v>8.2825041553530713E-7</v>
      </c>
      <c r="Q72" t="s">
        <v>251</v>
      </c>
      <c r="S72" t="s">
        <v>448</v>
      </c>
      <c r="T72" t="s">
        <v>1490</v>
      </c>
      <c r="U72">
        <v>1.2004825745250883E-4</v>
      </c>
      <c r="V72" t="s">
        <v>251</v>
      </c>
      <c r="X72">
        <v>1.1415525114155251E-4</v>
      </c>
      <c r="Y72">
        <v>2.9833677249334962E-5</v>
      </c>
      <c r="Z72" t="s">
        <v>1490</v>
      </c>
      <c r="AA72" t="s">
        <v>25</v>
      </c>
      <c r="AC72" t="s">
        <v>22</v>
      </c>
      <c r="AD72" t="s">
        <v>1490</v>
      </c>
      <c r="AE72">
        <v>1.1641671771238002E-4</v>
      </c>
      <c r="AG72" t="s">
        <v>96</v>
      </c>
      <c r="AH72" t="s">
        <v>1490</v>
      </c>
      <c r="AI72">
        <v>0</v>
      </c>
      <c r="AK72">
        <v>2027</v>
      </c>
      <c r="AL72" t="s">
        <v>157</v>
      </c>
      <c r="AM72">
        <v>0.25540000000000002</v>
      </c>
      <c r="AN72" t="s">
        <v>491</v>
      </c>
    </row>
    <row r="73" spans="5:40" x14ac:dyDescent="0.45">
      <c r="E73" t="s">
        <v>1217</v>
      </c>
      <c r="G73" t="s">
        <v>156</v>
      </c>
      <c r="I73" t="s">
        <v>249</v>
      </c>
      <c r="J73" t="s">
        <v>1491</v>
      </c>
      <c r="K73">
        <v>0</v>
      </c>
      <c r="L73" t="s">
        <v>251</v>
      </c>
      <c r="N73" t="s">
        <v>427</v>
      </c>
      <c r="O73" t="s">
        <v>1491</v>
      </c>
      <c r="P73">
        <v>5.8585323250144842E-7</v>
      </c>
      <c r="Q73" t="s">
        <v>251</v>
      </c>
      <c r="S73" t="s">
        <v>448</v>
      </c>
      <c r="T73" t="s">
        <v>1491</v>
      </c>
      <c r="U73">
        <v>1.0525880226894972E-4</v>
      </c>
      <c r="V73" t="s">
        <v>251</v>
      </c>
      <c r="X73">
        <v>1.1415525114155251E-4</v>
      </c>
      <c r="Y73">
        <v>2.1546544680075254E-5</v>
      </c>
      <c r="Z73" t="s">
        <v>1491</v>
      </c>
      <c r="AA73" t="s">
        <v>25</v>
      </c>
      <c r="AC73" t="s">
        <v>22</v>
      </c>
      <c r="AD73" t="s">
        <v>1491</v>
      </c>
      <c r="AE73">
        <v>1.0496525313771304E-4</v>
      </c>
      <c r="AG73" t="s">
        <v>96</v>
      </c>
      <c r="AH73" t="s">
        <v>1491</v>
      </c>
      <c r="AI73">
        <v>0</v>
      </c>
      <c r="AK73">
        <v>2027</v>
      </c>
      <c r="AL73" t="s">
        <v>160</v>
      </c>
      <c r="AM73">
        <v>0.2611</v>
      </c>
      <c r="AN73" t="s">
        <v>491</v>
      </c>
    </row>
    <row r="74" spans="5:40" x14ac:dyDescent="0.45">
      <c r="E74" t="s">
        <v>1218</v>
      </c>
      <c r="G74" t="s">
        <v>156</v>
      </c>
      <c r="I74" t="s">
        <v>249</v>
      </c>
      <c r="J74" t="s">
        <v>1492</v>
      </c>
      <c r="K74">
        <v>0</v>
      </c>
      <c r="L74" t="s">
        <v>251</v>
      </c>
      <c r="N74" t="s">
        <v>427</v>
      </c>
      <c r="O74" t="s">
        <v>1492</v>
      </c>
      <c r="P74">
        <v>4.3889151301271869E-7</v>
      </c>
      <c r="Q74" t="s">
        <v>251</v>
      </c>
      <c r="S74" t="s">
        <v>448</v>
      </c>
      <c r="T74" t="s">
        <v>1492</v>
      </c>
      <c r="U74">
        <v>9.8331602057497096E-5</v>
      </c>
      <c r="V74" t="s">
        <v>251</v>
      </c>
      <c r="X74">
        <v>1.1415525114155251E-4</v>
      </c>
      <c r="Y74">
        <v>1.4916838624667481E-5</v>
      </c>
      <c r="Z74" t="s">
        <v>1492</v>
      </c>
      <c r="AA74" t="s">
        <v>25</v>
      </c>
      <c r="AC74" t="s">
        <v>22</v>
      </c>
      <c r="AD74" t="s">
        <v>1492</v>
      </c>
      <c r="AE74">
        <v>1.0091194569698406E-4</v>
      </c>
      <c r="AG74" t="s">
        <v>96</v>
      </c>
      <c r="AH74" t="s">
        <v>1492</v>
      </c>
      <c r="AI74">
        <v>0</v>
      </c>
      <c r="AK74">
        <v>2027</v>
      </c>
      <c r="AL74" t="s">
        <v>164</v>
      </c>
      <c r="AM74">
        <v>0.1444</v>
      </c>
      <c r="AN74" t="s">
        <v>491</v>
      </c>
    </row>
    <row r="75" spans="5:40" x14ac:dyDescent="0.45">
      <c r="E75" t="s">
        <v>1219</v>
      </c>
      <c r="G75" t="s">
        <v>156</v>
      </c>
      <c r="I75" t="s">
        <v>249</v>
      </c>
      <c r="J75" t="s">
        <v>1493</v>
      </c>
      <c r="K75">
        <v>0</v>
      </c>
      <c r="L75" t="s">
        <v>251</v>
      </c>
      <c r="N75" t="s">
        <v>427</v>
      </c>
      <c r="O75" t="s">
        <v>1493</v>
      </c>
      <c r="P75">
        <v>2.5089669639567401E-7</v>
      </c>
      <c r="Q75" t="s">
        <v>251</v>
      </c>
      <c r="S75" t="s">
        <v>448</v>
      </c>
      <c r="T75" t="s">
        <v>1493</v>
      </c>
      <c r="U75">
        <v>8.7919135834118472E-5</v>
      </c>
      <c r="V75" t="s">
        <v>251</v>
      </c>
      <c r="X75">
        <v>1.1415525114155251E-4</v>
      </c>
      <c r="Y75">
        <v>1.6574265138519424E-5</v>
      </c>
      <c r="Z75" t="s">
        <v>1493</v>
      </c>
      <c r="AA75" t="s">
        <v>25</v>
      </c>
      <c r="AC75" t="s">
        <v>22</v>
      </c>
      <c r="AD75" t="s">
        <v>1493</v>
      </c>
      <c r="AE75">
        <v>9.9301462511364904E-5</v>
      </c>
      <c r="AG75" t="s">
        <v>96</v>
      </c>
      <c r="AH75" t="s">
        <v>1493</v>
      </c>
      <c r="AI75">
        <v>0</v>
      </c>
      <c r="AK75">
        <v>2027</v>
      </c>
      <c r="AL75" t="s">
        <v>159</v>
      </c>
      <c r="AM75">
        <v>0.1207</v>
      </c>
      <c r="AN75" t="s">
        <v>491</v>
      </c>
    </row>
    <row r="76" spans="5:40" x14ac:dyDescent="0.45">
      <c r="E76" t="s">
        <v>1220</v>
      </c>
      <c r="G76" t="s">
        <v>156</v>
      </c>
      <c r="I76" t="s">
        <v>249</v>
      </c>
      <c r="J76" t="s">
        <v>1494</v>
      </c>
      <c r="K76">
        <v>0</v>
      </c>
      <c r="L76" t="s">
        <v>251</v>
      </c>
      <c r="N76" t="s">
        <v>427</v>
      </c>
      <c r="O76" t="s">
        <v>1494</v>
      </c>
      <c r="P76">
        <v>2.2648313952358146E-7</v>
      </c>
      <c r="Q76" t="s">
        <v>251</v>
      </c>
      <c r="S76" t="s">
        <v>448</v>
      </c>
      <c r="T76" t="s">
        <v>1494</v>
      </c>
      <c r="U76">
        <v>7.4483309419771663E-5</v>
      </c>
      <c r="V76" t="s">
        <v>251</v>
      </c>
      <c r="X76">
        <v>1.1415525114155251E-4</v>
      </c>
      <c r="Y76">
        <v>1.4585353321897093E-5</v>
      </c>
      <c r="Z76" t="s">
        <v>1494</v>
      </c>
      <c r="AA76" t="s">
        <v>25</v>
      </c>
      <c r="AC76" t="s">
        <v>22</v>
      </c>
      <c r="AD76" t="s">
        <v>1494</v>
      </c>
      <c r="AE76">
        <v>1.0001379161269645E-4</v>
      </c>
      <c r="AG76" t="s">
        <v>96</v>
      </c>
      <c r="AH76" t="s">
        <v>1494</v>
      </c>
      <c r="AI76">
        <v>0</v>
      </c>
      <c r="AK76">
        <v>2027</v>
      </c>
      <c r="AL76" t="s">
        <v>163</v>
      </c>
      <c r="AM76">
        <v>9.4399999999999998E-2</v>
      </c>
      <c r="AN76" t="s">
        <v>491</v>
      </c>
    </row>
    <row r="77" spans="5:40" x14ac:dyDescent="0.45">
      <c r="E77" t="s">
        <v>1221</v>
      </c>
      <c r="G77" t="s">
        <v>156</v>
      </c>
      <c r="I77" t="s">
        <v>249</v>
      </c>
      <c r="J77" t="s">
        <v>1495</v>
      </c>
      <c r="K77">
        <v>0</v>
      </c>
      <c r="L77" t="s">
        <v>251</v>
      </c>
      <c r="N77" t="s">
        <v>427</v>
      </c>
      <c r="O77" t="s">
        <v>1495</v>
      </c>
      <c r="P77">
        <v>1.3266515275510512E-6</v>
      </c>
      <c r="Q77" t="s">
        <v>251</v>
      </c>
      <c r="S77" t="s">
        <v>448</v>
      </c>
      <c r="T77" t="s">
        <v>1495</v>
      </c>
      <c r="U77">
        <v>6.8268682147526065E-5</v>
      </c>
      <c r="V77" t="s">
        <v>251</v>
      </c>
      <c r="X77">
        <v>1.1415525114155251E-4</v>
      </c>
      <c r="Y77">
        <v>2.1215059377304864E-5</v>
      </c>
      <c r="Z77" t="s">
        <v>1495</v>
      </c>
      <c r="AA77" t="s">
        <v>25</v>
      </c>
      <c r="AC77" t="s">
        <v>22</v>
      </c>
      <c r="AD77" t="s">
        <v>1495</v>
      </c>
      <c r="AE77">
        <v>9.8101342829773713E-5</v>
      </c>
      <c r="AG77" t="s">
        <v>96</v>
      </c>
      <c r="AH77" t="s">
        <v>1495</v>
      </c>
      <c r="AI77">
        <v>0</v>
      </c>
      <c r="AK77">
        <v>2027</v>
      </c>
      <c r="AL77" t="s">
        <v>170</v>
      </c>
      <c r="AM77">
        <v>0.12529999999999999</v>
      </c>
      <c r="AN77" t="s">
        <v>491</v>
      </c>
    </row>
    <row r="78" spans="5:40" x14ac:dyDescent="0.45">
      <c r="E78" t="s">
        <v>1222</v>
      </c>
      <c r="G78" t="s">
        <v>156</v>
      </c>
      <c r="I78" t="s">
        <v>249</v>
      </c>
      <c r="J78" t="s">
        <v>1496</v>
      </c>
      <c r="K78">
        <v>0</v>
      </c>
      <c r="L78" t="s">
        <v>251</v>
      </c>
      <c r="N78" t="s">
        <v>427</v>
      </c>
      <c r="O78" t="s">
        <v>1496</v>
      </c>
      <c r="P78">
        <v>4.23259773872546E-6</v>
      </c>
      <c r="Q78" t="s">
        <v>251</v>
      </c>
      <c r="S78" t="s">
        <v>448</v>
      </c>
      <c r="T78" t="s">
        <v>1496</v>
      </c>
      <c r="U78">
        <v>6.1446323515079317E-5</v>
      </c>
      <c r="V78" t="s">
        <v>251</v>
      </c>
      <c r="X78">
        <v>1.1415525114155251E-4</v>
      </c>
      <c r="Y78">
        <v>5.7678442682047593E-5</v>
      </c>
      <c r="Z78" t="s">
        <v>1496</v>
      </c>
      <c r="AA78" t="s">
        <v>25</v>
      </c>
      <c r="AC78" t="s">
        <v>22</v>
      </c>
      <c r="AD78" t="s">
        <v>1496</v>
      </c>
      <c r="AE78">
        <v>1.0627764207984021E-4</v>
      </c>
      <c r="AG78" t="s">
        <v>96</v>
      </c>
      <c r="AH78" t="s">
        <v>1496</v>
      </c>
      <c r="AI78">
        <v>0</v>
      </c>
      <c r="AK78">
        <v>2027</v>
      </c>
      <c r="AL78" t="s">
        <v>172</v>
      </c>
      <c r="AM78">
        <v>0.12540000000000001</v>
      </c>
      <c r="AN78" t="s">
        <v>491</v>
      </c>
    </row>
    <row r="79" spans="5:40" x14ac:dyDescent="0.45">
      <c r="E79" t="s">
        <v>1223</v>
      </c>
      <c r="G79" t="s">
        <v>156</v>
      </c>
      <c r="I79" t="s">
        <v>249</v>
      </c>
      <c r="J79" t="s">
        <v>1497</v>
      </c>
      <c r="K79">
        <v>0</v>
      </c>
      <c r="L79" t="s">
        <v>251</v>
      </c>
      <c r="N79" t="s">
        <v>427</v>
      </c>
      <c r="O79" t="s">
        <v>1497</v>
      </c>
      <c r="P79">
        <v>6.6666938621558583E-6</v>
      </c>
      <c r="Q79" t="s">
        <v>251</v>
      </c>
      <c r="S79" t="s">
        <v>448</v>
      </c>
      <c r="T79" t="s">
        <v>1497</v>
      </c>
      <c r="U79">
        <v>5.2795305147952688E-5</v>
      </c>
      <c r="V79" t="s">
        <v>251</v>
      </c>
      <c r="X79">
        <v>1.1415525114155251E-4</v>
      </c>
      <c r="Y79">
        <v>1.6905750441289813E-4</v>
      </c>
      <c r="Z79" t="s">
        <v>1497</v>
      </c>
      <c r="AA79" t="s">
        <v>25</v>
      </c>
      <c r="AC79" t="s">
        <v>22</v>
      </c>
      <c r="AD79" t="s">
        <v>1497</v>
      </c>
      <c r="AE79">
        <v>1.3176663557531261E-4</v>
      </c>
      <c r="AG79" t="s">
        <v>96</v>
      </c>
      <c r="AH79" t="s">
        <v>1497</v>
      </c>
      <c r="AI79">
        <v>0</v>
      </c>
      <c r="AK79">
        <v>2027</v>
      </c>
      <c r="AL79" t="s">
        <v>174</v>
      </c>
      <c r="AM79">
        <v>0.15459999999999999</v>
      </c>
      <c r="AN79" t="s">
        <v>491</v>
      </c>
    </row>
    <row r="80" spans="5:40" x14ac:dyDescent="0.45">
      <c r="E80" t="s">
        <v>1224</v>
      </c>
      <c r="G80" t="s">
        <v>156</v>
      </c>
      <c r="I80" t="s">
        <v>249</v>
      </c>
      <c r="J80" t="s">
        <v>1498</v>
      </c>
      <c r="K80">
        <v>0</v>
      </c>
      <c r="L80" t="s">
        <v>251</v>
      </c>
      <c r="N80" t="s">
        <v>427</v>
      </c>
      <c r="O80" t="s">
        <v>1498</v>
      </c>
      <c r="P80">
        <v>7.554182522456618E-6</v>
      </c>
      <c r="Q80" t="s">
        <v>251</v>
      </c>
      <c r="S80" t="s">
        <v>448</v>
      </c>
      <c r="T80" t="s">
        <v>1498</v>
      </c>
      <c r="U80">
        <v>4.6354420697137063E-5</v>
      </c>
      <c r="V80" t="s">
        <v>251</v>
      </c>
      <c r="X80">
        <v>1.1415525114155251E-4</v>
      </c>
      <c r="Y80">
        <v>1.9060404909297337E-4</v>
      </c>
      <c r="Z80" t="s">
        <v>1498</v>
      </c>
      <c r="AA80" t="s">
        <v>25</v>
      </c>
      <c r="AC80" t="s">
        <v>22</v>
      </c>
      <c r="AD80" t="s">
        <v>1498</v>
      </c>
      <c r="AE80">
        <v>1.4341553919437042E-4</v>
      </c>
      <c r="AG80" t="s">
        <v>96</v>
      </c>
      <c r="AH80" t="s">
        <v>1498</v>
      </c>
      <c r="AI80">
        <v>0</v>
      </c>
      <c r="AK80">
        <v>2027</v>
      </c>
      <c r="AL80" t="s">
        <v>176</v>
      </c>
      <c r="AM80">
        <v>0.19850000000000001</v>
      </c>
      <c r="AN80" t="s">
        <v>491</v>
      </c>
    </row>
    <row r="81" spans="5:40" x14ac:dyDescent="0.45">
      <c r="E81" t="s">
        <v>1225</v>
      </c>
      <c r="G81" t="s">
        <v>156</v>
      </c>
      <c r="I81" t="s">
        <v>249</v>
      </c>
      <c r="J81" t="s">
        <v>1499</v>
      </c>
      <c r="K81">
        <v>3.6894139815507089E-5</v>
      </c>
      <c r="L81" t="s">
        <v>251</v>
      </c>
      <c r="N81" t="s">
        <v>427</v>
      </c>
      <c r="O81" t="s">
        <v>1499</v>
      </c>
      <c r="P81">
        <v>8.0849924641721538E-6</v>
      </c>
      <c r="Q81" t="s">
        <v>251</v>
      </c>
      <c r="S81" t="s">
        <v>448</v>
      </c>
      <c r="T81" t="s">
        <v>1499</v>
      </c>
      <c r="U81">
        <v>5.211577087811839E-5</v>
      </c>
      <c r="V81" t="s">
        <v>251</v>
      </c>
      <c r="X81">
        <v>1.1415525114155251E-4</v>
      </c>
      <c r="Y81">
        <v>1.4585353321897094E-4</v>
      </c>
      <c r="Z81" t="s">
        <v>1499</v>
      </c>
      <c r="AA81" t="s">
        <v>25</v>
      </c>
      <c r="AC81" t="s">
        <v>22</v>
      </c>
      <c r="AD81" t="s">
        <v>1499</v>
      </c>
      <c r="AE81">
        <v>1.5379463876322849E-4</v>
      </c>
      <c r="AG81" t="s">
        <v>96</v>
      </c>
      <c r="AH81" t="s">
        <v>1499</v>
      </c>
      <c r="AI81">
        <v>0</v>
      </c>
      <c r="AK81">
        <v>2027</v>
      </c>
      <c r="AL81" t="s">
        <v>167</v>
      </c>
      <c r="AM81">
        <v>0.24679999999999999</v>
      </c>
      <c r="AN81" t="s">
        <v>491</v>
      </c>
    </row>
    <row r="82" spans="5:40" x14ac:dyDescent="0.45">
      <c r="E82" t="s">
        <v>1226</v>
      </c>
      <c r="G82" t="s">
        <v>156</v>
      </c>
      <c r="I82" t="s">
        <v>249</v>
      </c>
      <c r="J82" t="s">
        <v>1500</v>
      </c>
      <c r="K82">
        <v>8.6452886180089737E-5</v>
      </c>
      <c r="L82" t="s">
        <v>251</v>
      </c>
      <c r="N82" t="s">
        <v>427</v>
      </c>
      <c r="O82" t="s">
        <v>1500</v>
      </c>
      <c r="P82">
        <v>9.1399421080084511E-6</v>
      </c>
      <c r="Q82" t="s">
        <v>251</v>
      </c>
      <c r="S82" t="s">
        <v>448</v>
      </c>
      <c r="T82" t="s">
        <v>1500</v>
      </c>
      <c r="U82">
        <v>6.1654491702935139E-5</v>
      </c>
      <c r="V82" t="s">
        <v>251</v>
      </c>
      <c r="X82">
        <v>1.1415525114155251E-4</v>
      </c>
      <c r="Y82">
        <v>1.4452759200788939E-4</v>
      </c>
      <c r="Z82" t="s">
        <v>1500</v>
      </c>
      <c r="AA82" t="s">
        <v>25</v>
      </c>
      <c r="AC82" t="s">
        <v>22</v>
      </c>
      <c r="AD82" t="s">
        <v>1500</v>
      </c>
      <c r="AE82">
        <v>1.5628391926407733E-4</v>
      </c>
      <c r="AG82" t="s">
        <v>96</v>
      </c>
      <c r="AH82" t="s">
        <v>1500</v>
      </c>
      <c r="AI82">
        <v>0</v>
      </c>
      <c r="AK82">
        <v>2027</v>
      </c>
      <c r="AL82" t="s">
        <v>179</v>
      </c>
      <c r="AM82">
        <v>0.28289999999999998</v>
      </c>
      <c r="AN82" t="s">
        <v>491</v>
      </c>
    </row>
    <row r="83" spans="5:40" x14ac:dyDescent="0.45">
      <c r="E83" t="s">
        <v>552</v>
      </c>
      <c r="G83" t="s">
        <v>156</v>
      </c>
      <c r="I83" t="s">
        <v>249</v>
      </c>
      <c r="J83" t="s">
        <v>1501</v>
      </c>
      <c r="K83">
        <v>1.2037602687840169E-4</v>
      </c>
      <c r="L83" t="s">
        <v>251</v>
      </c>
      <c r="N83" t="s">
        <v>427</v>
      </c>
      <c r="O83" t="s">
        <v>1501</v>
      </c>
      <c r="P83">
        <v>3.897185101779143E-6</v>
      </c>
      <c r="Q83" t="s">
        <v>251</v>
      </c>
      <c r="S83" t="s">
        <v>448</v>
      </c>
      <c r="T83" t="s">
        <v>1501</v>
      </c>
      <c r="U83">
        <v>5.1017259423829589E-5</v>
      </c>
      <c r="V83" t="s">
        <v>251</v>
      </c>
      <c r="X83">
        <v>1.1415525114155251E-4</v>
      </c>
      <c r="Y83">
        <v>1.408812536774151E-4</v>
      </c>
      <c r="Z83" t="s">
        <v>1501</v>
      </c>
      <c r="AA83" t="s">
        <v>25</v>
      </c>
      <c r="AC83" t="s">
        <v>22</v>
      </c>
      <c r="AD83" t="s">
        <v>1501</v>
      </c>
      <c r="AE83">
        <v>1.5393787885425712E-4</v>
      </c>
      <c r="AG83" t="s">
        <v>96</v>
      </c>
      <c r="AH83" t="s">
        <v>1501</v>
      </c>
      <c r="AI83">
        <v>0</v>
      </c>
      <c r="AK83">
        <v>2028</v>
      </c>
      <c r="AL83" t="s">
        <v>152</v>
      </c>
      <c r="AM83">
        <v>0.2616</v>
      </c>
      <c r="AN83" t="s">
        <v>491</v>
      </c>
    </row>
    <row r="84" spans="5:40" x14ac:dyDescent="0.45">
      <c r="E84" t="s">
        <v>553</v>
      </c>
      <c r="G84" t="s">
        <v>156</v>
      </c>
      <c r="I84" t="s">
        <v>249</v>
      </c>
      <c r="J84" t="s">
        <v>1502</v>
      </c>
      <c r="K84">
        <v>1.5045963363129129E-4</v>
      </c>
      <c r="L84" t="s">
        <v>251</v>
      </c>
      <c r="N84" t="s">
        <v>427</v>
      </c>
      <c r="O84" t="s">
        <v>1502</v>
      </c>
      <c r="P84">
        <v>5.9663392761526012E-6</v>
      </c>
      <c r="Q84" t="s">
        <v>251</v>
      </c>
      <c r="S84" t="s">
        <v>448</v>
      </c>
      <c r="T84" t="s">
        <v>1502</v>
      </c>
      <c r="U84">
        <v>4.5653084890973867E-5</v>
      </c>
      <c r="V84" t="s">
        <v>251</v>
      </c>
      <c r="X84">
        <v>1.1415525114155251E-4</v>
      </c>
      <c r="Y84">
        <v>1.4054976837464471E-4</v>
      </c>
      <c r="Z84" t="s">
        <v>1502</v>
      </c>
      <c r="AA84" t="s">
        <v>25</v>
      </c>
      <c r="AC84" t="s">
        <v>22</v>
      </c>
      <c r="AD84" t="s">
        <v>1502</v>
      </c>
      <c r="AE84">
        <v>1.5687623639724978E-4</v>
      </c>
      <c r="AG84" t="s">
        <v>96</v>
      </c>
      <c r="AH84" t="s">
        <v>1502</v>
      </c>
      <c r="AI84">
        <v>0</v>
      </c>
      <c r="AK84">
        <v>2028</v>
      </c>
      <c r="AL84" t="s">
        <v>157</v>
      </c>
      <c r="AM84">
        <v>0.29299999999999998</v>
      </c>
      <c r="AN84" t="s">
        <v>491</v>
      </c>
    </row>
    <row r="85" spans="5:40" x14ac:dyDescent="0.45">
      <c r="E85" t="s">
        <v>554</v>
      </c>
      <c r="G85" t="s">
        <v>156</v>
      </c>
      <c r="I85" t="s">
        <v>249</v>
      </c>
      <c r="J85" t="s">
        <v>1503</v>
      </c>
      <c r="K85">
        <v>1.5463904890455199E-4</v>
      </c>
      <c r="L85" t="s">
        <v>251</v>
      </c>
      <c r="N85" t="s">
        <v>427</v>
      </c>
      <c r="O85" t="s">
        <v>1503</v>
      </c>
      <c r="P85">
        <v>9.0585617964275601E-6</v>
      </c>
      <c r="Q85" t="s">
        <v>251</v>
      </c>
      <c r="S85" t="s">
        <v>448</v>
      </c>
      <c r="T85" t="s">
        <v>1503</v>
      </c>
      <c r="U85">
        <v>4.0273800674613584E-5</v>
      </c>
      <c r="V85" t="s">
        <v>251</v>
      </c>
      <c r="X85">
        <v>1.1415525114155251E-4</v>
      </c>
      <c r="Y85">
        <v>1.4253868019126702E-4</v>
      </c>
      <c r="Z85" t="s">
        <v>1503</v>
      </c>
      <c r="AA85" t="s">
        <v>25</v>
      </c>
      <c r="AC85" t="s">
        <v>22</v>
      </c>
      <c r="AD85" t="s">
        <v>1503</v>
      </c>
      <c r="AE85">
        <v>1.5490571730715323E-4</v>
      </c>
      <c r="AG85" t="s">
        <v>96</v>
      </c>
      <c r="AH85" t="s">
        <v>1503</v>
      </c>
      <c r="AI85">
        <v>0</v>
      </c>
      <c r="AK85">
        <v>2028</v>
      </c>
      <c r="AL85" t="s">
        <v>160</v>
      </c>
      <c r="AM85">
        <v>0.26469999999999999</v>
      </c>
      <c r="AN85" t="s">
        <v>491</v>
      </c>
    </row>
    <row r="86" spans="5:40" x14ac:dyDescent="0.45">
      <c r="E86" t="s">
        <v>555</v>
      </c>
      <c r="G86" t="s">
        <v>156</v>
      </c>
      <c r="I86" t="s">
        <v>249</v>
      </c>
      <c r="J86" t="s">
        <v>1504</v>
      </c>
      <c r="K86">
        <v>1.9409363907113347E-4</v>
      </c>
      <c r="L86" t="s">
        <v>251</v>
      </c>
      <c r="N86" t="s">
        <v>427</v>
      </c>
      <c r="O86" t="s">
        <v>1504</v>
      </c>
      <c r="P86">
        <v>8.2247238605889902E-6</v>
      </c>
      <c r="Q86" t="s">
        <v>251</v>
      </c>
      <c r="S86" t="s">
        <v>448</v>
      </c>
      <c r="T86" t="s">
        <v>1504</v>
      </c>
      <c r="U86">
        <v>4.0989767221818008E-5</v>
      </c>
      <c r="V86" t="s">
        <v>251</v>
      </c>
      <c r="X86">
        <v>1.1415525114155251E-4</v>
      </c>
      <c r="Y86">
        <v>1.4883690094390442E-4</v>
      </c>
      <c r="Z86" t="s">
        <v>1504</v>
      </c>
      <c r="AA86" t="s">
        <v>25</v>
      </c>
      <c r="AC86" t="s">
        <v>22</v>
      </c>
      <c r="AD86" t="s">
        <v>1504</v>
      </c>
      <c r="AE86">
        <v>1.5364752731838826E-4</v>
      </c>
      <c r="AG86" t="s">
        <v>96</v>
      </c>
      <c r="AH86" t="s">
        <v>1504</v>
      </c>
      <c r="AI86">
        <v>0</v>
      </c>
      <c r="AK86">
        <v>2028</v>
      </c>
      <c r="AL86" t="s">
        <v>164</v>
      </c>
      <c r="AM86">
        <v>0.15679999999999999</v>
      </c>
      <c r="AN86" t="s">
        <v>491</v>
      </c>
    </row>
    <row r="87" spans="5:40" x14ac:dyDescent="0.45">
      <c r="E87" t="s">
        <v>556</v>
      </c>
      <c r="G87" t="s">
        <v>156</v>
      </c>
      <c r="I87" t="s">
        <v>249</v>
      </c>
      <c r="J87" t="s">
        <v>1505</v>
      </c>
      <c r="K87">
        <v>2.0266634586919968E-4</v>
      </c>
      <c r="L87" t="s">
        <v>251</v>
      </c>
      <c r="N87" t="s">
        <v>427</v>
      </c>
      <c r="O87" t="s">
        <v>1505</v>
      </c>
      <c r="P87">
        <v>9.1190639698175042E-6</v>
      </c>
      <c r="Q87" t="s">
        <v>251</v>
      </c>
      <c r="S87" t="s">
        <v>448</v>
      </c>
      <c r="T87" t="s">
        <v>1505</v>
      </c>
      <c r="U87">
        <v>4.2455078654882154E-5</v>
      </c>
      <c r="V87" t="s">
        <v>251</v>
      </c>
      <c r="X87">
        <v>1.1415525114155251E-4</v>
      </c>
      <c r="Y87">
        <v>1.5049432745775637E-4</v>
      </c>
      <c r="Z87" t="s">
        <v>1505</v>
      </c>
      <c r="AA87" t="s">
        <v>25</v>
      </c>
      <c r="AC87" t="s">
        <v>22</v>
      </c>
      <c r="AD87" t="s">
        <v>1505</v>
      </c>
      <c r="AE87">
        <v>1.5312102320001278E-4</v>
      </c>
      <c r="AG87" t="s">
        <v>96</v>
      </c>
      <c r="AH87" t="s">
        <v>1505</v>
      </c>
      <c r="AI87">
        <v>0</v>
      </c>
      <c r="AK87">
        <v>2028</v>
      </c>
      <c r="AL87" t="s">
        <v>159</v>
      </c>
      <c r="AM87">
        <v>0.12870000000000001</v>
      </c>
      <c r="AN87" t="s">
        <v>491</v>
      </c>
    </row>
    <row r="88" spans="5:40" x14ac:dyDescent="0.45">
      <c r="E88" t="s">
        <v>557</v>
      </c>
      <c r="G88" t="s">
        <v>156</v>
      </c>
      <c r="I88" t="s">
        <v>249</v>
      </c>
      <c r="J88" t="s">
        <v>1506</v>
      </c>
      <c r="K88">
        <v>2.2753008585998775E-4</v>
      </c>
      <c r="L88" t="s">
        <v>251</v>
      </c>
      <c r="N88" t="s">
        <v>427</v>
      </c>
      <c r="O88" t="s">
        <v>1506</v>
      </c>
      <c r="P88">
        <v>1.1927760725246989E-5</v>
      </c>
      <c r="Q88" t="s">
        <v>251</v>
      </c>
      <c r="S88" t="s">
        <v>448</v>
      </c>
      <c r="T88" t="s">
        <v>1506</v>
      </c>
      <c r="U88">
        <v>4.6016557771401279E-5</v>
      </c>
      <c r="V88" t="s">
        <v>251</v>
      </c>
      <c r="X88">
        <v>1.1415525114155251E-4</v>
      </c>
      <c r="Y88">
        <v>1.7237235744060203E-4</v>
      </c>
      <c r="Z88" t="s">
        <v>1506</v>
      </c>
      <c r="AA88" t="s">
        <v>25</v>
      </c>
      <c r="AC88" t="s">
        <v>22</v>
      </c>
      <c r="AD88" t="s">
        <v>1506</v>
      </c>
      <c r="AE88">
        <v>1.5250547794397085E-4</v>
      </c>
      <c r="AG88" t="s">
        <v>96</v>
      </c>
      <c r="AH88" t="s">
        <v>1506</v>
      </c>
      <c r="AI88">
        <v>0</v>
      </c>
      <c r="AK88">
        <v>2028</v>
      </c>
      <c r="AL88" t="s">
        <v>163</v>
      </c>
      <c r="AM88">
        <v>0.10290000000000001</v>
      </c>
      <c r="AN88" t="s">
        <v>491</v>
      </c>
    </row>
    <row r="89" spans="5:40" x14ac:dyDescent="0.45">
      <c r="E89" t="s">
        <v>558</v>
      </c>
      <c r="G89" t="s">
        <v>156</v>
      </c>
      <c r="I89" t="s">
        <v>249</v>
      </c>
      <c r="J89" t="s">
        <v>1507</v>
      </c>
      <c r="K89">
        <v>1.7401110551629168E-4</v>
      </c>
      <c r="L89" t="s">
        <v>251</v>
      </c>
      <c r="N89" t="s">
        <v>427</v>
      </c>
      <c r="O89" t="s">
        <v>1507</v>
      </c>
      <c r="P89">
        <v>1.9387523150353183E-5</v>
      </c>
      <c r="Q89" t="s">
        <v>251</v>
      </c>
      <c r="S89" t="s">
        <v>448</v>
      </c>
      <c r="T89" t="s">
        <v>1507</v>
      </c>
      <c r="U89">
        <v>5.3277694313763863E-5</v>
      </c>
      <c r="V89" t="s">
        <v>251</v>
      </c>
      <c r="X89">
        <v>1.1415525114155251E-4</v>
      </c>
      <c r="Y89">
        <v>2.2209515285616027E-4</v>
      </c>
      <c r="Z89" t="s">
        <v>1507</v>
      </c>
      <c r="AA89" t="s">
        <v>25</v>
      </c>
      <c r="AC89" t="s">
        <v>22</v>
      </c>
      <c r="AD89" t="s">
        <v>1507</v>
      </c>
      <c r="AE89">
        <v>1.5342686015112797E-4</v>
      </c>
      <c r="AG89" t="s">
        <v>96</v>
      </c>
      <c r="AH89" t="s">
        <v>1507</v>
      </c>
      <c r="AI89">
        <v>0</v>
      </c>
      <c r="AK89">
        <v>2028</v>
      </c>
      <c r="AL89" t="s">
        <v>170</v>
      </c>
      <c r="AM89">
        <v>0.1217</v>
      </c>
      <c r="AN89" t="s">
        <v>491</v>
      </c>
    </row>
    <row r="90" spans="5:40" x14ac:dyDescent="0.45">
      <c r="E90" t="s">
        <v>559</v>
      </c>
      <c r="G90" t="s">
        <v>156</v>
      </c>
      <c r="I90" t="s">
        <v>249</v>
      </c>
      <c r="J90" t="s">
        <v>1508</v>
      </c>
      <c r="K90">
        <v>1.2586773354256907E-4</v>
      </c>
      <c r="L90" t="s">
        <v>251</v>
      </c>
      <c r="N90" t="s">
        <v>427</v>
      </c>
      <c r="O90" t="s">
        <v>1508</v>
      </c>
      <c r="P90">
        <v>3.1791118487180484E-5</v>
      </c>
      <c r="Q90" t="s">
        <v>251</v>
      </c>
      <c r="S90" t="s">
        <v>448</v>
      </c>
      <c r="T90" t="s">
        <v>1508</v>
      </c>
      <c r="U90">
        <v>6.7769354237919577E-5</v>
      </c>
      <c r="V90" t="s">
        <v>251</v>
      </c>
      <c r="X90">
        <v>1.1415525114155251E-4</v>
      </c>
      <c r="Y90">
        <v>2.2209515285616027E-4</v>
      </c>
      <c r="Z90" t="s">
        <v>1508</v>
      </c>
      <c r="AA90" t="s">
        <v>25</v>
      </c>
      <c r="AC90" t="s">
        <v>22</v>
      </c>
      <c r="AD90" t="s">
        <v>1508</v>
      </c>
      <c r="AE90">
        <v>1.5484377564616789E-4</v>
      </c>
      <c r="AG90" t="s">
        <v>96</v>
      </c>
      <c r="AH90" t="s">
        <v>1508</v>
      </c>
      <c r="AI90">
        <v>0</v>
      </c>
      <c r="AK90">
        <v>2028</v>
      </c>
      <c r="AL90" t="s">
        <v>172</v>
      </c>
      <c r="AM90">
        <v>0.1323</v>
      </c>
      <c r="AN90" t="s">
        <v>491</v>
      </c>
    </row>
    <row r="91" spans="5:40" x14ac:dyDescent="0.45">
      <c r="E91" t="s">
        <v>560</v>
      </c>
      <c r="G91" t="s">
        <v>156</v>
      </c>
      <c r="I91" t="s">
        <v>249</v>
      </c>
      <c r="J91" t="s">
        <v>1509</v>
      </c>
      <c r="K91">
        <v>1.7052828150228227E-8</v>
      </c>
      <c r="L91" t="s">
        <v>251</v>
      </c>
      <c r="N91" t="s">
        <v>427</v>
      </c>
      <c r="O91" t="s">
        <v>1509</v>
      </c>
      <c r="P91">
        <v>4.5079836909882474E-5</v>
      </c>
      <c r="Q91" t="s">
        <v>251</v>
      </c>
      <c r="S91" t="s">
        <v>448</v>
      </c>
      <c r="T91" t="s">
        <v>1509</v>
      </c>
      <c r="U91">
        <v>8.5186249561768231E-5</v>
      </c>
      <c r="V91" t="s">
        <v>251</v>
      </c>
      <c r="X91">
        <v>1.1415525114155251E-4</v>
      </c>
      <c r="Y91">
        <v>1.7237235744060203E-4</v>
      </c>
      <c r="Z91" t="s">
        <v>1509</v>
      </c>
      <c r="AA91" t="s">
        <v>25</v>
      </c>
      <c r="AC91" t="s">
        <v>22</v>
      </c>
      <c r="AD91" t="s">
        <v>1509</v>
      </c>
      <c r="AE91">
        <v>1.5708141814926375E-4</v>
      </c>
      <c r="AG91" t="s">
        <v>96</v>
      </c>
      <c r="AH91" t="s">
        <v>1509</v>
      </c>
      <c r="AI91">
        <v>0</v>
      </c>
      <c r="AK91">
        <v>2028</v>
      </c>
      <c r="AL91" t="s">
        <v>174</v>
      </c>
      <c r="AM91">
        <v>0.13800000000000001</v>
      </c>
      <c r="AN91" t="s">
        <v>491</v>
      </c>
    </row>
    <row r="92" spans="5:40" x14ac:dyDescent="0.45">
      <c r="E92" t="s">
        <v>561</v>
      </c>
      <c r="G92" t="s">
        <v>156</v>
      </c>
      <c r="I92" t="s">
        <v>249</v>
      </c>
      <c r="J92" t="s">
        <v>1510</v>
      </c>
      <c r="K92">
        <v>0</v>
      </c>
      <c r="L92" t="s">
        <v>251</v>
      </c>
      <c r="N92" t="s">
        <v>427</v>
      </c>
      <c r="O92" t="s">
        <v>1510</v>
      </c>
      <c r="P92">
        <v>5.6923420183005899E-5</v>
      </c>
      <c r="Q92" t="s">
        <v>251</v>
      </c>
      <c r="S92" t="s">
        <v>448</v>
      </c>
      <c r="T92" t="s">
        <v>1510</v>
      </c>
      <c r="U92">
        <v>1.0162437426556612E-4</v>
      </c>
      <c r="V92" t="s">
        <v>251</v>
      </c>
      <c r="X92">
        <v>1.1415525114155251E-4</v>
      </c>
      <c r="Y92">
        <v>1.5579809230208258E-4</v>
      </c>
      <c r="Z92" t="s">
        <v>1510</v>
      </c>
      <c r="AA92" t="s">
        <v>25</v>
      </c>
      <c r="AC92" t="s">
        <v>22</v>
      </c>
      <c r="AD92" t="s">
        <v>1510</v>
      </c>
      <c r="AE92">
        <v>1.5917582056133097E-4</v>
      </c>
      <c r="AG92" t="s">
        <v>96</v>
      </c>
      <c r="AH92" t="s">
        <v>1510</v>
      </c>
      <c r="AI92">
        <v>0</v>
      </c>
      <c r="AK92">
        <v>2028</v>
      </c>
      <c r="AL92" t="s">
        <v>176</v>
      </c>
      <c r="AM92">
        <v>0.1983</v>
      </c>
      <c r="AN92" t="s">
        <v>491</v>
      </c>
    </row>
    <row r="93" spans="5:40" x14ac:dyDescent="0.45">
      <c r="E93" t="s">
        <v>562</v>
      </c>
      <c r="G93" t="s">
        <v>156</v>
      </c>
      <c r="I93" t="s">
        <v>249</v>
      </c>
      <c r="J93" t="s">
        <v>1511</v>
      </c>
      <c r="K93">
        <v>0</v>
      </c>
      <c r="L93" t="s">
        <v>251</v>
      </c>
      <c r="N93" t="s">
        <v>427</v>
      </c>
      <c r="O93" t="s">
        <v>1511</v>
      </c>
      <c r="P93">
        <v>5.8812120480525044E-5</v>
      </c>
      <c r="Q93" t="s">
        <v>251</v>
      </c>
      <c r="S93" t="s">
        <v>448</v>
      </c>
      <c r="T93" t="s">
        <v>1511</v>
      </c>
      <c r="U93">
        <v>1.0434981330216463E-4</v>
      </c>
      <c r="V93" t="s">
        <v>251</v>
      </c>
      <c r="X93">
        <v>1.1415525114155251E-4</v>
      </c>
      <c r="Y93">
        <v>1.093901499142282E-4</v>
      </c>
      <c r="Z93" t="s">
        <v>1511</v>
      </c>
      <c r="AA93" t="s">
        <v>25</v>
      </c>
      <c r="AC93" t="s">
        <v>22</v>
      </c>
      <c r="AD93" t="s">
        <v>1511</v>
      </c>
      <c r="AE93">
        <v>1.5343073150493955E-4</v>
      </c>
      <c r="AG93" t="s">
        <v>96</v>
      </c>
      <c r="AH93" t="s">
        <v>1511</v>
      </c>
      <c r="AI93">
        <v>0</v>
      </c>
      <c r="AK93">
        <v>2028</v>
      </c>
      <c r="AL93" t="s">
        <v>167</v>
      </c>
      <c r="AM93">
        <v>0.2319</v>
      </c>
      <c r="AN93" t="s">
        <v>491</v>
      </c>
    </row>
    <row r="94" spans="5:40" x14ac:dyDescent="0.45">
      <c r="E94" t="s">
        <v>563</v>
      </c>
      <c r="G94" t="s">
        <v>156</v>
      </c>
      <c r="I94" t="s">
        <v>249</v>
      </c>
      <c r="J94" t="s">
        <v>1512</v>
      </c>
      <c r="K94">
        <v>0</v>
      </c>
      <c r="L94" t="s">
        <v>251</v>
      </c>
      <c r="N94" t="s">
        <v>427</v>
      </c>
      <c r="O94" t="s">
        <v>1512</v>
      </c>
      <c r="P94">
        <v>5.8580896380722908E-5</v>
      </c>
      <c r="Q94" t="s">
        <v>251</v>
      </c>
      <c r="S94" t="s">
        <v>448</v>
      </c>
      <c r="T94" t="s">
        <v>1512</v>
      </c>
      <c r="U94">
        <v>9.8047658755761168E-5</v>
      </c>
      <c r="V94" t="s">
        <v>251</v>
      </c>
      <c r="X94">
        <v>1.1415525114155251E-4</v>
      </c>
      <c r="Y94">
        <v>7.9556472664893237E-5</v>
      </c>
      <c r="Z94" t="s">
        <v>1512</v>
      </c>
      <c r="AA94" t="s">
        <v>25</v>
      </c>
      <c r="AC94" t="s">
        <v>22</v>
      </c>
      <c r="AD94" t="s">
        <v>1512</v>
      </c>
      <c r="AE94">
        <v>1.3761625118461683E-4</v>
      </c>
      <c r="AG94" t="s">
        <v>96</v>
      </c>
      <c r="AH94" t="s">
        <v>1512</v>
      </c>
      <c r="AI94">
        <v>0</v>
      </c>
      <c r="AK94">
        <v>2028</v>
      </c>
      <c r="AL94" t="s">
        <v>179</v>
      </c>
      <c r="AM94">
        <v>0.2858</v>
      </c>
      <c r="AN94" t="s">
        <v>491</v>
      </c>
    </row>
    <row r="95" spans="5:40" x14ac:dyDescent="0.45">
      <c r="E95" t="s">
        <v>564</v>
      </c>
      <c r="G95" t="s">
        <v>156</v>
      </c>
      <c r="I95" t="s">
        <v>249</v>
      </c>
      <c r="J95" t="s">
        <v>1513</v>
      </c>
      <c r="K95">
        <v>0</v>
      </c>
      <c r="L95" t="s">
        <v>251</v>
      </c>
      <c r="N95" t="s">
        <v>427</v>
      </c>
      <c r="O95" t="s">
        <v>1513</v>
      </c>
      <c r="P95">
        <v>6.8037749484022126E-5</v>
      </c>
      <c r="Q95" t="s">
        <v>251</v>
      </c>
      <c r="S95" t="s">
        <v>448</v>
      </c>
      <c r="T95" t="s">
        <v>1513</v>
      </c>
      <c r="U95">
        <v>8.0109666675944432E-5</v>
      </c>
      <c r="V95" t="s">
        <v>251</v>
      </c>
      <c r="X95">
        <v>1.1415525114155251E-4</v>
      </c>
      <c r="Y95">
        <v>5.6352501470966035E-5</v>
      </c>
      <c r="Z95" t="s">
        <v>1513</v>
      </c>
      <c r="AA95" t="s">
        <v>25</v>
      </c>
      <c r="AC95" t="s">
        <v>22</v>
      </c>
      <c r="AD95" t="s">
        <v>1513</v>
      </c>
      <c r="AE95">
        <v>1.2605638870322546E-4</v>
      </c>
      <c r="AG95" t="s">
        <v>96</v>
      </c>
      <c r="AH95" t="s">
        <v>1513</v>
      </c>
      <c r="AI95">
        <v>0</v>
      </c>
      <c r="AK95">
        <v>2029</v>
      </c>
      <c r="AL95" t="s">
        <v>152</v>
      </c>
      <c r="AM95">
        <v>0.2606</v>
      </c>
      <c r="AN95" t="s">
        <v>491</v>
      </c>
    </row>
    <row r="96" spans="5:40" x14ac:dyDescent="0.45">
      <c r="E96" t="s">
        <v>565</v>
      </c>
      <c r="G96" t="s">
        <v>156</v>
      </c>
      <c r="I96" t="s">
        <v>249</v>
      </c>
      <c r="J96" t="s">
        <v>1514</v>
      </c>
      <c r="K96">
        <v>0</v>
      </c>
      <c r="L96" t="s">
        <v>251</v>
      </c>
      <c r="N96" t="s">
        <v>427</v>
      </c>
      <c r="O96" t="s">
        <v>1514</v>
      </c>
      <c r="P96">
        <v>7.3248724806732564E-5</v>
      </c>
      <c r="Q96" t="s">
        <v>251</v>
      </c>
      <c r="S96" t="s">
        <v>448</v>
      </c>
      <c r="T96" t="s">
        <v>1514</v>
      </c>
      <c r="U96">
        <v>7.0855778214429704E-5</v>
      </c>
      <c r="V96" t="s">
        <v>251</v>
      </c>
      <c r="X96">
        <v>1.1415525114155251E-4</v>
      </c>
      <c r="Y96">
        <v>2.9833677249334962E-5</v>
      </c>
      <c r="Z96" t="s">
        <v>1514</v>
      </c>
      <c r="AA96" t="s">
        <v>25</v>
      </c>
      <c r="AC96" t="s">
        <v>22</v>
      </c>
      <c r="AD96" t="s">
        <v>1514</v>
      </c>
      <c r="AE96">
        <v>1.1611862346888802E-4</v>
      </c>
      <c r="AG96" t="s">
        <v>96</v>
      </c>
      <c r="AH96" t="s">
        <v>1514</v>
      </c>
      <c r="AI96">
        <v>0</v>
      </c>
      <c r="AK96">
        <v>2029</v>
      </c>
      <c r="AL96" t="s">
        <v>157</v>
      </c>
      <c r="AM96">
        <v>0.24490000000000001</v>
      </c>
      <c r="AN96" t="s">
        <v>491</v>
      </c>
    </row>
    <row r="97" spans="5:40" x14ac:dyDescent="0.45">
      <c r="E97" t="s">
        <v>566</v>
      </c>
      <c r="G97" t="s">
        <v>156</v>
      </c>
      <c r="I97" t="s">
        <v>249</v>
      </c>
      <c r="J97" t="s">
        <v>265</v>
      </c>
      <c r="K97">
        <v>0</v>
      </c>
      <c r="L97" t="s">
        <v>251</v>
      </c>
      <c r="N97" t="s">
        <v>427</v>
      </c>
      <c r="O97" t="s">
        <v>265</v>
      </c>
      <c r="P97">
        <v>3.0911202533965279E-3</v>
      </c>
      <c r="Q97" t="s">
        <v>251</v>
      </c>
      <c r="S97" t="s">
        <v>448</v>
      </c>
      <c r="T97" t="s">
        <v>265</v>
      </c>
      <c r="U97">
        <v>3.3479550623532295E-3</v>
      </c>
      <c r="V97" t="s">
        <v>251</v>
      </c>
      <c r="X97">
        <v>3.0821917808219177E-3</v>
      </c>
      <c r="Y97">
        <v>5.817567063620317E-4</v>
      </c>
      <c r="Z97" t="s">
        <v>265</v>
      </c>
      <c r="AA97" t="s">
        <v>25</v>
      </c>
      <c r="AC97" t="s">
        <v>22</v>
      </c>
      <c r="AD97" t="s">
        <v>265</v>
      </c>
      <c r="AE97">
        <v>2.7512996696698357E-3</v>
      </c>
      <c r="AG97" t="s">
        <v>96</v>
      </c>
      <c r="AH97" t="s">
        <v>265</v>
      </c>
      <c r="AI97">
        <v>3.2983229351496668E-2</v>
      </c>
      <c r="AK97">
        <v>2029</v>
      </c>
      <c r="AL97" t="s">
        <v>160</v>
      </c>
      <c r="AM97">
        <v>0.2296</v>
      </c>
      <c r="AN97" t="s">
        <v>491</v>
      </c>
    </row>
    <row r="98" spans="5:40" x14ac:dyDescent="0.45">
      <c r="E98" t="s">
        <v>567</v>
      </c>
      <c r="G98" t="s">
        <v>156</v>
      </c>
      <c r="I98" t="s">
        <v>249</v>
      </c>
      <c r="J98" t="s">
        <v>266</v>
      </c>
      <c r="K98">
        <v>0</v>
      </c>
      <c r="L98" t="s">
        <v>251</v>
      </c>
      <c r="N98" t="s">
        <v>427</v>
      </c>
      <c r="O98" t="s">
        <v>266</v>
      </c>
      <c r="P98">
        <v>1.5255777500416911E-2</v>
      </c>
      <c r="Q98" t="s">
        <v>251</v>
      </c>
      <c r="S98" t="s">
        <v>448</v>
      </c>
      <c r="T98" t="s">
        <v>266</v>
      </c>
      <c r="U98">
        <v>1.7035740350828662E-2</v>
      </c>
      <c r="V98" t="s">
        <v>251</v>
      </c>
      <c r="X98">
        <v>1.5410958904109588E-2</v>
      </c>
      <c r="Y98">
        <v>3.3741888968997834E-3</v>
      </c>
      <c r="Z98" t="s">
        <v>266</v>
      </c>
      <c r="AA98" t="s">
        <v>25</v>
      </c>
      <c r="AC98" t="s">
        <v>22</v>
      </c>
      <c r="AD98" t="s">
        <v>266</v>
      </c>
      <c r="AE98">
        <v>1.2949719828076401E-2</v>
      </c>
      <c r="AG98" t="s">
        <v>96</v>
      </c>
      <c r="AH98" t="s">
        <v>266</v>
      </c>
      <c r="AI98">
        <v>7.8116347563225386E-2</v>
      </c>
      <c r="AK98">
        <v>2029</v>
      </c>
      <c r="AL98" t="s">
        <v>164</v>
      </c>
      <c r="AM98">
        <v>0.14599999999999999</v>
      </c>
      <c r="AN98" t="s">
        <v>491</v>
      </c>
    </row>
    <row r="99" spans="5:40" x14ac:dyDescent="0.45">
      <c r="E99" t="s">
        <v>568</v>
      </c>
      <c r="G99" t="s">
        <v>156</v>
      </c>
      <c r="I99" t="s">
        <v>249</v>
      </c>
      <c r="J99" t="s">
        <v>267</v>
      </c>
      <c r="K99">
        <v>0</v>
      </c>
      <c r="L99" t="s">
        <v>251</v>
      </c>
      <c r="N99" t="s">
        <v>427</v>
      </c>
      <c r="O99" t="s">
        <v>267</v>
      </c>
      <c r="P99">
        <v>3.205771949027679E-3</v>
      </c>
      <c r="Q99" t="s">
        <v>251</v>
      </c>
      <c r="S99" t="s">
        <v>448</v>
      </c>
      <c r="T99" t="s">
        <v>267</v>
      </c>
      <c r="U99">
        <v>3.4963006089457909E-3</v>
      </c>
      <c r="V99" t="s">
        <v>251</v>
      </c>
      <c r="X99">
        <v>3.0821917808219177E-3</v>
      </c>
      <c r="Y99">
        <v>4.5645526191482504E-3</v>
      </c>
      <c r="Z99" t="s">
        <v>267</v>
      </c>
      <c r="AA99" t="s">
        <v>25</v>
      </c>
      <c r="AC99" t="s">
        <v>22</v>
      </c>
      <c r="AD99" t="s">
        <v>267</v>
      </c>
      <c r="AE99">
        <v>3.2023665876727931E-3</v>
      </c>
      <c r="AG99" t="s">
        <v>96</v>
      </c>
      <c r="AH99" t="s">
        <v>267</v>
      </c>
      <c r="AI99">
        <v>9.0107608858027266E-2</v>
      </c>
      <c r="AK99">
        <v>2029</v>
      </c>
      <c r="AL99" t="s">
        <v>159</v>
      </c>
      <c r="AM99">
        <v>0.1195</v>
      </c>
      <c r="AN99" t="s">
        <v>491</v>
      </c>
    </row>
    <row r="100" spans="5:40" x14ac:dyDescent="0.45">
      <c r="E100" t="s">
        <v>569</v>
      </c>
      <c r="G100" t="s">
        <v>156</v>
      </c>
      <c r="I100" t="s">
        <v>249</v>
      </c>
      <c r="J100" t="s">
        <v>268</v>
      </c>
      <c r="K100">
        <v>1.7331174643152297E-3</v>
      </c>
      <c r="L100" t="s">
        <v>251</v>
      </c>
      <c r="N100" t="s">
        <v>427</v>
      </c>
      <c r="O100" t="s">
        <v>268</v>
      </c>
      <c r="P100">
        <v>3.2641808464603326E-3</v>
      </c>
      <c r="Q100" t="s">
        <v>251</v>
      </c>
      <c r="S100" t="s">
        <v>448</v>
      </c>
      <c r="T100" t="s">
        <v>268</v>
      </c>
      <c r="U100">
        <v>3.5499556440243595E-3</v>
      </c>
      <c r="V100" t="s">
        <v>251</v>
      </c>
      <c r="X100">
        <v>3.0821917808219177E-3</v>
      </c>
      <c r="Y100">
        <v>5.146309325510281E-3</v>
      </c>
      <c r="Z100" t="s">
        <v>268</v>
      </c>
      <c r="AA100" t="s">
        <v>25</v>
      </c>
      <c r="AC100" t="s">
        <v>22</v>
      </c>
      <c r="AD100" t="s">
        <v>268</v>
      </c>
      <c r="AE100">
        <v>3.5480746116934784E-3</v>
      </c>
      <c r="AG100" t="s">
        <v>96</v>
      </c>
      <c r="AH100" t="s">
        <v>268</v>
      </c>
      <c r="AI100">
        <v>8.4221572428399449E-2</v>
      </c>
      <c r="AK100">
        <v>2029</v>
      </c>
      <c r="AL100" t="s">
        <v>163</v>
      </c>
      <c r="AM100">
        <v>9.5899999999999999E-2</v>
      </c>
      <c r="AN100" t="s">
        <v>491</v>
      </c>
    </row>
    <row r="101" spans="5:40" x14ac:dyDescent="0.45">
      <c r="E101" t="s">
        <v>570</v>
      </c>
      <c r="G101" t="s">
        <v>156</v>
      </c>
      <c r="I101" t="s">
        <v>249</v>
      </c>
      <c r="J101" t="s">
        <v>269</v>
      </c>
      <c r="K101">
        <v>3.7341917289039541E-3</v>
      </c>
      <c r="L101" t="s">
        <v>251</v>
      </c>
      <c r="N101" t="s">
        <v>427</v>
      </c>
      <c r="O101" t="s">
        <v>269</v>
      </c>
      <c r="P101">
        <v>3.3331805351947794E-3</v>
      </c>
      <c r="Q101" t="s">
        <v>251</v>
      </c>
      <c r="S101" t="s">
        <v>448</v>
      </c>
      <c r="T101" t="s">
        <v>269</v>
      </c>
      <c r="U101">
        <v>3.562615936440952E-3</v>
      </c>
      <c r="V101" t="s">
        <v>251</v>
      </c>
      <c r="X101">
        <v>3.0821917808219177E-3</v>
      </c>
      <c r="Y101">
        <v>3.9380453969122152E-3</v>
      </c>
      <c r="Z101" t="s">
        <v>269</v>
      </c>
      <c r="AA101" t="s">
        <v>25</v>
      </c>
      <c r="AC101" t="s">
        <v>22</v>
      </c>
      <c r="AD101" t="s">
        <v>269</v>
      </c>
      <c r="AE101">
        <v>3.8181673530662953E-3</v>
      </c>
      <c r="AG101" t="s">
        <v>96</v>
      </c>
      <c r="AH101" t="s">
        <v>269</v>
      </c>
      <c r="AI101">
        <v>7.3706036983321344E-2</v>
      </c>
      <c r="AK101">
        <v>2029</v>
      </c>
      <c r="AL101" t="s">
        <v>170</v>
      </c>
      <c r="AM101">
        <v>0.1072</v>
      </c>
      <c r="AN101" t="s">
        <v>491</v>
      </c>
    </row>
    <row r="102" spans="5:40" x14ac:dyDescent="0.45">
      <c r="E102" t="s">
        <v>571</v>
      </c>
      <c r="G102" t="s">
        <v>156</v>
      </c>
      <c r="I102" t="s">
        <v>249</v>
      </c>
      <c r="J102" t="s">
        <v>270</v>
      </c>
      <c r="K102">
        <v>5.6576560654865202E-2</v>
      </c>
      <c r="L102" t="s">
        <v>251</v>
      </c>
      <c r="N102" t="s">
        <v>427</v>
      </c>
      <c r="O102" t="s">
        <v>270</v>
      </c>
      <c r="P102">
        <v>5.1011734130630475E-2</v>
      </c>
      <c r="Q102" t="s">
        <v>251</v>
      </c>
      <c r="S102" t="s">
        <v>448</v>
      </c>
      <c r="T102" t="s">
        <v>270</v>
      </c>
      <c r="U102">
        <v>4.5799135595327001E-2</v>
      </c>
      <c r="V102" t="s">
        <v>251</v>
      </c>
      <c r="X102">
        <v>4.3150684931506852E-2</v>
      </c>
      <c r="Y102">
        <v>5.5562240509161434E-2</v>
      </c>
      <c r="Z102" t="s">
        <v>270</v>
      </c>
      <c r="AA102" t="s">
        <v>25</v>
      </c>
      <c r="AC102" t="s">
        <v>22</v>
      </c>
      <c r="AD102" t="s">
        <v>270</v>
      </c>
      <c r="AE102">
        <v>5.4309672111352E-2</v>
      </c>
      <c r="AG102" t="s">
        <v>96</v>
      </c>
      <c r="AH102" t="s">
        <v>270</v>
      </c>
      <c r="AI102">
        <v>8.2401433496823051E-2</v>
      </c>
      <c r="AK102">
        <v>2029</v>
      </c>
      <c r="AL102" t="s">
        <v>172</v>
      </c>
      <c r="AM102">
        <v>0.13300000000000001</v>
      </c>
      <c r="AN102" t="s">
        <v>491</v>
      </c>
    </row>
    <row r="103" spans="5:40" x14ac:dyDescent="0.45">
      <c r="E103" t="s">
        <v>572</v>
      </c>
      <c r="G103" t="s">
        <v>156</v>
      </c>
      <c r="I103" t="s">
        <v>249</v>
      </c>
      <c r="J103" t="s">
        <v>271</v>
      </c>
      <c r="K103">
        <v>0</v>
      </c>
      <c r="L103" t="s">
        <v>251</v>
      </c>
      <c r="N103" t="s">
        <v>427</v>
      </c>
      <c r="O103" t="s">
        <v>271</v>
      </c>
      <c r="P103">
        <v>3.1599371444199107E-3</v>
      </c>
      <c r="Q103" t="s">
        <v>251</v>
      </c>
      <c r="S103" t="s">
        <v>448</v>
      </c>
      <c r="T103" t="s">
        <v>271</v>
      </c>
      <c r="U103">
        <v>3.3861847639224253E-3</v>
      </c>
      <c r="V103" t="s">
        <v>251</v>
      </c>
      <c r="X103">
        <v>3.0821917808219177E-3</v>
      </c>
      <c r="Y103">
        <v>8.0550928573204397E-4</v>
      </c>
      <c r="Z103" t="s">
        <v>271</v>
      </c>
      <c r="AA103" t="s">
        <v>25</v>
      </c>
      <c r="AC103" t="s">
        <v>22</v>
      </c>
      <c r="AD103" t="s">
        <v>271</v>
      </c>
      <c r="AE103">
        <v>3.0123527998926029E-3</v>
      </c>
      <c r="AG103" t="s">
        <v>96</v>
      </c>
      <c r="AH103" t="s">
        <v>271</v>
      </c>
      <c r="AI103">
        <v>3.8431753566396498E-2</v>
      </c>
      <c r="AK103">
        <v>2029</v>
      </c>
      <c r="AL103" t="s">
        <v>174</v>
      </c>
      <c r="AM103">
        <v>0.1454</v>
      </c>
      <c r="AN103" t="s">
        <v>491</v>
      </c>
    </row>
    <row r="104" spans="5:40" x14ac:dyDescent="0.45">
      <c r="E104" t="s">
        <v>573</v>
      </c>
      <c r="G104" t="s">
        <v>156</v>
      </c>
      <c r="I104" t="s">
        <v>249</v>
      </c>
      <c r="J104" t="s">
        <v>1515</v>
      </c>
      <c r="K104">
        <v>0</v>
      </c>
      <c r="L104" t="s">
        <v>251</v>
      </c>
      <c r="N104" t="s">
        <v>427</v>
      </c>
      <c r="O104" t="s">
        <v>1515</v>
      </c>
      <c r="P104">
        <v>7.8002435421607085E-5</v>
      </c>
      <c r="Q104" t="s">
        <v>251</v>
      </c>
      <c r="S104" t="s">
        <v>448</v>
      </c>
      <c r="T104" t="s">
        <v>1515</v>
      </c>
      <c r="U104">
        <v>6.794348789940974E-5</v>
      </c>
      <c r="V104" t="s">
        <v>251</v>
      </c>
      <c r="X104">
        <v>1.1415525114155251E-4</v>
      </c>
      <c r="Y104">
        <v>2.1546544680075254E-5</v>
      </c>
      <c r="Z104" t="s">
        <v>1515</v>
      </c>
      <c r="AA104" t="s">
        <v>25</v>
      </c>
      <c r="AC104" t="s">
        <v>22</v>
      </c>
      <c r="AD104" t="s">
        <v>1515</v>
      </c>
      <c r="AE104">
        <v>1.0202989319344932E-4</v>
      </c>
      <c r="AG104" t="s">
        <v>96</v>
      </c>
      <c r="AH104" t="s">
        <v>1515</v>
      </c>
      <c r="AI104">
        <v>0</v>
      </c>
      <c r="AK104">
        <v>2029</v>
      </c>
      <c r="AL104" t="s">
        <v>176</v>
      </c>
      <c r="AM104">
        <v>0.1986</v>
      </c>
      <c r="AN104" t="s">
        <v>491</v>
      </c>
    </row>
    <row r="105" spans="5:40" x14ac:dyDescent="0.45">
      <c r="E105" t="s">
        <v>574</v>
      </c>
      <c r="G105" t="s">
        <v>156</v>
      </c>
      <c r="I105" t="s">
        <v>249</v>
      </c>
      <c r="J105" t="s">
        <v>1516</v>
      </c>
      <c r="K105">
        <v>0</v>
      </c>
      <c r="L105" t="s">
        <v>251</v>
      </c>
      <c r="N105" t="s">
        <v>427</v>
      </c>
      <c r="O105" t="s">
        <v>1516</v>
      </c>
      <c r="P105">
        <v>7.615450912966199E-5</v>
      </c>
      <c r="Q105" t="s">
        <v>251</v>
      </c>
      <c r="S105" t="s">
        <v>448</v>
      </c>
      <c r="T105" t="s">
        <v>1516</v>
      </c>
      <c r="U105">
        <v>6.5298201892902364E-5</v>
      </c>
      <c r="V105" t="s">
        <v>251</v>
      </c>
      <c r="X105">
        <v>1.1415525114155251E-4</v>
      </c>
      <c r="Y105">
        <v>1.4916838624667481E-5</v>
      </c>
      <c r="Z105" t="s">
        <v>1516</v>
      </c>
      <c r="AA105" t="s">
        <v>25</v>
      </c>
      <c r="AC105" t="s">
        <v>22</v>
      </c>
      <c r="AD105" t="s">
        <v>1516</v>
      </c>
      <c r="AE105">
        <v>9.6617740564854164E-5</v>
      </c>
      <c r="AG105" t="s">
        <v>96</v>
      </c>
      <c r="AH105" t="s">
        <v>1516</v>
      </c>
      <c r="AI105">
        <v>0</v>
      </c>
      <c r="AK105">
        <v>2029</v>
      </c>
      <c r="AL105" t="s">
        <v>167</v>
      </c>
      <c r="AM105">
        <v>0.2586</v>
      </c>
      <c r="AN105" t="s">
        <v>491</v>
      </c>
    </row>
    <row r="106" spans="5:40" x14ac:dyDescent="0.45">
      <c r="E106" t="s">
        <v>575</v>
      </c>
      <c r="G106" t="s">
        <v>156</v>
      </c>
      <c r="I106" t="s">
        <v>249</v>
      </c>
      <c r="J106" t="s">
        <v>1517</v>
      </c>
      <c r="K106">
        <v>0</v>
      </c>
      <c r="L106" t="s">
        <v>251</v>
      </c>
      <c r="N106" t="s">
        <v>427</v>
      </c>
      <c r="O106" t="s">
        <v>1517</v>
      </c>
      <c r="P106">
        <v>6.8760132786823257E-5</v>
      </c>
      <c r="Q106" t="s">
        <v>251</v>
      </c>
      <c r="S106" t="s">
        <v>448</v>
      </c>
      <c r="T106" t="s">
        <v>1517</v>
      </c>
      <c r="U106">
        <v>6.1936688062032438E-5</v>
      </c>
      <c r="V106" t="s">
        <v>251</v>
      </c>
      <c r="X106">
        <v>1.1415525114155251E-4</v>
      </c>
      <c r="Y106">
        <v>1.6574265138519424E-5</v>
      </c>
      <c r="Z106" t="s">
        <v>1517</v>
      </c>
      <c r="AA106" t="s">
        <v>25</v>
      </c>
      <c r="AC106" t="s">
        <v>22</v>
      </c>
      <c r="AD106" t="s">
        <v>1517</v>
      </c>
      <c r="AE106">
        <v>9.3687125729484671E-5</v>
      </c>
      <c r="AG106" t="s">
        <v>96</v>
      </c>
      <c r="AH106" t="s">
        <v>1517</v>
      </c>
      <c r="AI106">
        <v>0</v>
      </c>
      <c r="AK106">
        <v>2029</v>
      </c>
      <c r="AL106" t="s">
        <v>179</v>
      </c>
      <c r="AM106">
        <v>0.26519999999999999</v>
      </c>
      <c r="AN106" t="s">
        <v>491</v>
      </c>
    </row>
    <row r="107" spans="5:40" x14ac:dyDescent="0.45">
      <c r="E107" t="s">
        <v>1227</v>
      </c>
      <c r="G107" t="s">
        <v>156</v>
      </c>
      <c r="I107" t="s">
        <v>249</v>
      </c>
      <c r="J107" t="s">
        <v>1518</v>
      </c>
      <c r="K107">
        <v>0</v>
      </c>
      <c r="L107" t="s">
        <v>251</v>
      </c>
      <c r="N107" t="s">
        <v>427</v>
      </c>
      <c r="O107" t="s">
        <v>1518</v>
      </c>
      <c r="P107">
        <v>6.1845004591697765E-5</v>
      </c>
      <c r="Q107" t="s">
        <v>251</v>
      </c>
      <c r="S107" t="s">
        <v>448</v>
      </c>
      <c r="T107" t="s">
        <v>1518</v>
      </c>
      <c r="U107">
        <v>5.6330107617821146E-5</v>
      </c>
      <c r="V107" t="s">
        <v>251</v>
      </c>
      <c r="X107">
        <v>1.1415525114155251E-4</v>
      </c>
      <c r="Y107">
        <v>1.4585353321897093E-5</v>
      </c>
      <c r="Z107" t="s">
        <v>1518</v>
      </c>
      <c r="AA107" t="s">
        <v>25</v>
      </c>
      <c r="AC107" t="s">
        <v>22</v>
      </c>
      <c r="AD107" t="s">
        <v>1518</v>
      </c>
      <c r="AE107">
        <v>9.2363122725922777E-5</v>
      </c>
      <c r="AG107" t="s">
        <v>96</v>
      </c>
      <c r="AH107" t="s">
        <v>1518</v>
      </c>
      <c r="AI107">
        <v>0</v>
      </c>
      <c r="AK107">
        <v>2030</v>
      </c>
      <c r="AL107" t="s">
        <v>152</v>
      </c>
      <c r="AM107">
        <v>0.24740000000000001</v>
      </c>
      <c r="AN107" t="s">
        <v>491</v>
      </c>
    </row>
    <row r="108" spans="5:40" x14ac:dyDescent="0.45">
      <c r="E108" t="s">
        <v>1228</v>
      </c>
      <c r="G108" t="s">
        <v>156</v>
      </c>
      <c r="I108" t="s">
        <v>249</v>
      </c>
      <c r="J108" t="s">
        <v>1519</v>
      </c>
      <c r="K108">
        <v>0</v>
      </c>
      <c r="L108" t="s">
        <v>251</v>
      </c>
      <c r="N108" t="s">
        <v>427</v>
      </c>
      <c r="O108" t="s">
        <v>1519</v>
      </c>
      <c r="P108">
        <v>6.1548179451302302E-5</v>
      </c>
      <c r="Q108" t="s">
        <v>251</v>
      </c>
      <c r="S108" t="s">
        <v>448</v>
      </c>
      <c r="T108" t="s">
        <v>1519</v>
      </c>
      <c r="U108">
        <v>5.785079261651023E-5</v>
      </c>
      <c r="V108" t="s">
        <v>251</v>
      </c>
      <c r="X108">
        <v>1.1415525114155251E-4</v>
      </c>
      <c r="Y108">
        <v>2.1215059377304864E-5</v>
      </c>
      <c r="Z108" t="s">
        <v>1519</v>
      </c>
      <c r="AA108" t="s">
        <v>25</v>
      </c>
      <c r="AC108" t="s">
        <v>22</v>
      </c>
      <c r="AD108" t="s">
        <v>1519</v>
      </c>
      <c r="AE108">
        <v>9.2363122725922777E-5</v>
      </c>
      <c r="AG108" t="s">
        <v>96</v>
      </c>
      <c r="AH108" t="s">
        <v>1519</v>
      </c>
      <c r="AI108">
        <v>0</v>
      </c>
      <c r="AK108">
        <v>2030</v>
      </c>
      <c r="AL108" t="s">
        <v>157</v>
      </c>
      <c r="AM108">
        <v>0.2581</v>
      </c>
      <c r="AN108" t="s">
        <v>491</v>
      </c>
    </row>
    <row r="109" spans="5:40" x14ac:dyDescent="0.45">
      <c r="E109" t="s">
        <v>1229</v>
      </c>
      <c r="G109" t="s">
        <v>156</v>
      </c>
      <c r="I109" t="s">
        <v>249</v>
      </c>
      <c r="J109" t="s">
        <v>1520</v>
      </c>
      <c r="K109">
        <v>0</v>
      </c>
      <c r="L109" t="s">
        <v>251</v>
      </c>
      <c r="N109" t="s">
        <v>427</v>
      </c>
      <c r="O109" t="s">
        <v>1520</v>
      </c>
      <c r="P109">
        <v>5.7964395654821646E-5</v>
      </c>
      <c r="Q109" t="s">
        <v>251</v>
      </c>
      <c r="S109" t="s">
        <v>448</v>
      </c>
      <c r="T109" t="s">
        <v>1520</v>
      </c>
      <c r="U109">
        <v>5.95257847541789E-5</v>
      </c>
      <c r="V109" t="s">
        <v>251</v>
      </c>
      <c r="X109">
        <v>1.1415525114155251E-4</v>
      </c>
      <c r="Y109">
        <v>5.7678442682047593E-5</v>
      </c>
      <c r="Z109" t="s">
        <v>1520</v>
      </c>
      <c r="AA109" t="s">
        <v>25</v>
      </c>
      <c r="AC109" t="s">
        <v>22</v>
      </c>
      <c r="AD109" t="s">
        <v>1520</v>
      </c>
      <c r="AE109">
        <v>9.9548355400223644E-5</v>
      </c>
      <c r="AG109" t="s">
        <v>96</v>
      </c>
      <c r="AH109" t="s">
        <v>1520</v>
      </c>
      <c r="AI109">
        <v>0</v>
      </c>
      <c r="AK109">
        <v>2030</v>
      </c>
      <c r="AL109" t="s">
        <v>160</v>
      </c>
      <c r="AM109">
        <v>0.26590000000000003</v>
      </c>
      <c r="AN109" t="s">
        <v>491</v>
      </c>
    </row>
    <row r="110" spans="5:40" x14ac:dyDescent="0.45">
      <c r="E110" t="s">
        <v>1230</v>
      </c>
      <c r="G110" t="s">
        <v>156</v>
      </c>
      <c r="I110" t="s">
        <v>249</v>
      </c>
      <c r="J110" t="s">
        <v>1521</v>
      </c>
      <c r="K110">
        <v>0</v>
      </c>
      <c r="L110" t="s">
        <v>251</v>
      </c>
      <c r="N110" t="s">
        <v>427</v>
      </c>
      <c r="O110" t="s">
        <v>1521</v>
      </c>
      <c r="P110">
        <v>5.2141409337333405E-5</v>
      </c>
      <c r="Q110" t="s">
        <v>251</v>
      </c>
      <c r="S110" t="s">
        <v>448</v>
      </c>
      <c r="T110" t="s">
        <v>1521</v>
      </c>
      <c r="U110">
        <v>6.6163012686588227E-5</v>
      </c>
      <c r="V110" t="s">
        <v>251</v>
      </c>
      <c r="X110">
        <v>1.1415525114155251E-4</v>
      </c>
      <c r="Y110">
        <v>1.6905750441289813E-4</v>
      </c>
      <c r="Z110" t="s">
        <v>1521</v>
      </c>
      <c r="AA110" t="s">
        <v>25</v>
      </c>
      <c r="AC110" t="s">
        <v>22</v>
      </c>
      <c r="AD110" t="s">
        <v>1521</v>
      </c>
      <c r="AE110">
        <v>1.2391852764414814E-4</v>
      </c>
      <c r="AG110" t="s">
        <v>96</v>
      </c>
      <c r="AH110" t="s">
        <v>1521</v>
      </c>
      <c r="AI110">
        <v>0</v>
      </c>
      <c r="AK110">
        <v>2030</v>
      </c>
      <c r="AL110" t="s">
        <v>164</v>
      </c>
      <c r="AM110">
        <v>0.1603</v>
      </c>
      <c r="AN110" t="s">
        <v>491</v>
      </c>
    </row>
    <row r="111" spans="5:40" x14ac:dyDescent="0.45">
      <c r="E111" t="s">
        <v>1231</v>
      </c>
      <c r="G111" t="s">
        <v>156</v>
      </c>
      <c r="I111" t="s">
        <v>249</v>
      </c>
      <c r="J111" t="s">
        <v>1522</v>
      </c>
      <c r="K111">
        <v>0</v>
      </c>
      <c r="L111" t="s">
        <v>251</v>
      </c>
      <c r="N111" t="s">
        <v>427</v>
      </c>
      <c r="O111" t="s">
        <v>1522</v>
      </c>
      <c r="P111">
        <v>4.7594608868318115E-5</v>
      </c>
      <c r="Q111" t="s">
        <v>251</v>
      </c>
      <c r="S111" t="s">
        <v>448</v>
      </c>
      <c r="T111" t="s">
        <v>1522</v>
      </c>
      <c r="U111">
        <v>7.9642399706982838E-5</v>
      </c>
      <c r="V111" t="s">
        <v>251</v>
      </c>
      <c r="X111">
        <v>1.1415525114155251E-4</v>
      </c>
      <c r="Y111">
        <v>1.9060404909297337E-4</v>
      </c>
      <c r="Z111" t="s">
        <v>1522</v>
      </c>
      <c r="AA111" t="s">
        <v>25</v>
      </c>
      <c r="AC111" t="s">
        <v>22</v>
      </c>
      <c r="AD111" t="s">
        <v>1522</v>
      </c>
      <c r="AE111">
        <v>1.4138220468820587E-4</v>
      </c>
      <c r="AG111" t="s">
        <v>96</v>
      </c>
      <c r="AH111" t="s">
        <v>1522</v>
      </c>
      <c r="AI111">
        <v>0</v>
      </c>
      <c r="AK111">
        <v>2030</v>
      </c>
      <c r="AL111" t="s">
        <v>159</v>
      </c>
      <c r="AM111">
        <v>0.12909999999999999</v>
      </c>
      <c r="AN111" t="s">
        <v>491</v>
      </c>
    </row>
    <row r="112" spans="5:40" x14ac:dyDescent="0.45">
      <c r="E112" t="s">
        <v>1232</v>
      </c>
      <c r="G112" t="s">
        <v>156</v>
      </c>
      <c r="I112" t="s">
        <v>249</v>
      </c>
      <c r="J112" t="s">
        <v>1523</v>
      </c>
      <c r="K112">
        <v>3.4108605691276349E-5</v>
      </c>
      <c r="L112" t="s">
        <v>251</v>
      </c>
      <c r="N112" t="s">
        <v>427</v>
      </c>
      <c r="O112" t="s">
        <v>1523</v>
      </c>
      <c r="P112">
        <v>4.3539613031353007E-5</v>
      </c>
      <c r="Q112" t="s">
        <v>251</v>
      </c>
      <c r="S112" t="s">
        <v>448</v>
      </c>
      <c r="T112" t="s">
        <v>1523</v>
      </c>
      <c r="U112">
        <v>9.2509037774770418E-5</v>
      </c>
      <c r="V112" t="s">
        <v>251</v>
      </c>
      <c r="X112">
        <v>1.1415525114155251E-4</v>
      </c>
      <c r="Y112">
        <v>1.4585353321897094E-4</v>
      </c>
      <c r="Z112" t="s">
        <v>1523</v>
      </c>
      <c r="AA112" t="s">
        <v>25</v>
      </c>
      <c r="AC112" t="s">
        <v>22</v>
      </c>
      <c r="AD112" t="s">
        <v>1523</v>
      </c>
      <c r="AE112">
        <v>1.5069281060506662E-4</v>
      </c>
      <c r="AG112" t="s">
        <v>96</v>
      </c>
      <c r="AH112" t="s">
        <v>1523</v>
      </c>
      <c r="AI112">
        <v>0</v>
      </c>
      <c r="AK112">
        <v>2030</v>
      </c>
      <c r="AL112" t="s">
        <v>163</v>
      </c>
      <c r="AM112">
        <v>9.0700000000000003E-2</v>
      </c>
      <c r="AN112" t="s">
        <v>491</v>
      </c>
    </row>
    <row r="113" spans="5:40" x14ac:dyDescent="0.45">
      <c r="E113" t="s">
        <v>1233</v>
      </c>
      <c r="G113" t="s">
        <v>156</v>
      </c>
      <c r="I113" t="s">
        <v>249</v>
      </c>
      <c r="J113" t="s">
        <v>1524</v>
      </c>
      <c r="K113">
        <v>7.6848778773372687E-5</v>
      </c>
      <c r="L113" t="s">
        <v>251</v>
      </c>
      <c r="N113" t="s">
        <v>427</v>
      </c>
      <c r="O113" t="s">
        <v>1524</v>
      </c>
      <c r="P113">
        <v>3.8571692766775261E-5</v>
      </c>
      <c r="Q113" t="s">
        <v>251</v>
      </c>
      <c r="S113" t="s">
        <v>448</v>
      </c>
      <c r="T113" t="s">
        <v>1524</v>
      </c>
      <c r="U113">
        <v>1.029498788561259E-4</v>
      </c>
      <c r="V113" t="s">
        <v>251</v>
      </c>
      <c r="X113">
        <v>1.1415525114155251E-4</v>
      </c>
      <c r="Y113">
        <v>1.4452759200788939E-4</v>
      </c>
      <c r="Z113" t="s">
        <v>1524</v>
      </c>
      <c r="AA113" t="s">
        <v>25</v>
      </c>
      <c r="AC113" t="s">
        <v>22</v>
      </c>
      <c r="AD113" t="s">
        <v>1524</v>
      </c>
      <c r="AE113">
        <v>1.5459126389333222E-4</v>
      </c>
      <c r="AG113" t="s">
        <v>96</v>
      </c>
      <c r="AH113" t="s">
        <v>1524</v>
      </c>
      <c r="AI113">
        <v>0</v>
      </c>
      <c r="AK113">
        <v>2030</v>
      </c>
      <c r="AL113" t="s">
        <v>170</v>
      </c>
      <c r="AM113">
        <v>0.12790000000000001</v>
      </c>
      <c r="AN113" t="s">
        <v>491</v>
      </c>
    </row>
    <row r="114" spans="5:40" x14ac:dyDescent="0.45">
      <c r="E114" t="s">
        <v>1234</v>
      </c>
      <c r="G114" t="s">
        <v>156</v>
      </c>
      <c r="I114" t="s">
        <v>249</v>
      </c>
      <c r="J114" t="s">
        <v>1525</v>
      </c>
      <c r="K114">
        <v>1.7298896139678933E-4</v>
      </c>
      <c r="L114" t="s">
        <v>251</v>
      </c>
      <c r="N114" t="s">
        <v>427</v>
      </c>
      <c r="O114" t="s">
        <v>1525</v>
      </c>
      <c r="P114">
        <v>5.4511240018608613E-5</v>
      </c>
      <c r="Q114" t="s">
        <v>251</v>
      </c>
      <c r="S114" t="s">
        <v>448</v>
      </c>
      <c r="T114" t="s">
        <v>1525</v>
      </c>
      <c r="U114">
        <v>9.6304071862238374E-5</v>
      </c>
      <c r="V114" t="s">
        <v>251</v>
      </c>
      <c r="X114">
        <v>1.1415525114155251E-4</v>
      </c>
      <c r="Y114">
        <v>1.408812536774151E-4</v>
      </c>
      <c r="Z114" t="s">
        <v>1525</v>
      </c>
      <c r="AA114" t="s">
        <v>25</v>
      </c>
      <c r="AC114" t="s">
        <v>22</v>
      </c>
      <c r="AD114" t="s">
        <v>1525</v>
      </c>
      <c r="AE114">
        <v>1.554197336090113E-4</v>
      </c>
      <c r="AG114" t="s">
        <v>96</v>
      </c>
      <c r="AH114" t="s">
        <v>1525</v>
      </c>
      <c r="AI114">
        <v>0</v>
      </c>
      <c r="AK114">
        <v>2030</v>
      </c>
      <c r="AL114" t="s">
        <v>172</v>
      </c>
      <c r="AM114">
        <v>0.12239999999999999</v>
      </c>
      <c r="AN114" t="s">
        <v>491</v>
      </c>
    </row>
    <row r="115" spans="5:40" x14ac:dyDescent="0.45">
      <c r="E115" t="s">
        <v>1235</v>
      </c>
      <c r="G115" t="s">
        <v>156</v>
      </c>
      <c r="I115" t="s">
        <v>249</v>
      </c>
      <c r="J115" t="s">
        <v>1526</v>
      </c>
      <c r="K115">
        <v>2.0592829543854231E-4</v>
      </c>
      <c r="L115" t="s">
        <v>251</v>
      </c>
      <c r="N115" t="s">
        <v>427</v>
      </c>
      <c r="O115" t="s">
        <v>1526</v>
      </c>
      <c r="P115">
        <v>7.7266690772498963E-5</v>
      </c>
      <c r="Q115" t="s">
        <v>251</v>
      </c>
      <c r="S115" t="s">
        <v>448</v>
      </c>
      <c r="T115" t="s">
        <v>1526</v>
      </c>
      <c r="U115">
        <v>9.5749688675372352E-5</v>
      </c>
      <c r="V115" t="s">
        <v>251</v>
      </c>
      <c r="X115">
        <v>1.1415525114155251E-4</v>
      </c>
      <c r="Y115">
        <v>1.4054976837464471E-4</v>
      </c>
      <c r="Z115" t="s">
        <v>1526</v>
      </c>
      <c r="AA115" t="s">
        <v>25</v>
      </c>
      <c r="AC115" t="s">
        <v>22</v>
      </c>
      <c r="AD115" t="s">
        <v>1526</v>
      </c>
      <c r="AE115">
        <v>1.5488935813682422E-4</v>
      </c>
      <c r="AG115" t="s">
        <v>96</v>
      </c>
      <c r="AH115" t="s">
        <v>1526</v>
      </c>
      <c r="AI115">
        <v>0</v>
      </c>
      <c r="AK115">
        <v>2030</v>
      </c>
      <c r="AL115" t="s">
        <v>174</v>
      </c>
      <c r="AM115">
        <v>0.152</v>
      </c>
      <c r="AN115" t="s">
        <v>491</v>
      </c>
    </row>
    <row r="116" spans="5:40" x14ac:dyDescent="0.45">
      <c r="E116" t="s">
        <v>1236</v>
      </c>
      <c r="G116" t="s">
        <v>156</v>
      </c>
      <c r="I116" t="s">
        <v>249</v>
      </c>
      <c r="J116" t="s">
        <v>1527</v>
      </c>
      <c r="K116">
        <v>1.625657946784241E-4</v>
      </c>
      <c r="L116" t="s">
        <v>251</v>
      </c>
      <c r="N116" t="s">
        <v>427</v>
      </c>
      <c r="O116" t="s">
        <v>1527</v>
      </c>
      <c r="P116">
        <v>6.8185046556204311E-5</v>
      </c>
      <c r="Q116" t="s">
        <v>251</v>
      </c>
      <c r="S116" t="s">
        <v>448</v>
      </c>
      <c r="T116" t="s">
        <v>1527</v>
      </c>
      <c r="U116">
        <v>1.0276943783821461E-4</v>
      </c>
      <c r="V116" t="s">
        <v>251</v>
      </c>
      <c r="X116">
        <v>1.1415525114155251E-4</v>
      </c>
      <c r="Y116">
        <v>1.4253868019126702E-4</v>
      </c>
      <c r="Z116" t="s">
        <v>1527</v>
      </c>
      <c r="AA116" t="s">
        <v>25</v>
      </c>
      <c r="AC116" t="s">
        <v>22</v>
      </c>
      <c r="AD116" t="s">
        <v>1527</v>
      </c>
      <c r="AE116">
        <v>1.5488935813682422E-4</v>
      </c>
      <c r="AG116" t="s">
        <v>96</v>
      </c>
      <c r="AH116" t="s">
        <v>1527</v>
      </c>
      <c r="AI116">
        <v>0</v>
      </c>
      <c r="AK116">
        <v>2030</v>
      </c>
      <c r="AL116" t="s">
        <v>176</v>
      </c>
      <c r="AM116">
        <v>0.22040000000000001</v>
      </c>
      <c r="AN116" t="s">
        <v>491</v>
      </c>
    </row>
    <row r="117" spans="5:40" x14ac:dyDescent="0.45">
      <c r="E117" t="s">
        <v>1237</v>
      </c>
      <c r="G117" t="s">
        <v>156</v>
      </c>
      <c r="I117" t="s">
        <v>249</v>
      </c>
      <c r="J117" t="s">
        <v>1528</v>
      </c>
      <c r="K117">
        <v>2.023333188681043E-4</v>
      </c>
      <c r="L117" t="s">
        <v>251</v>
      </c>
      <c r="N117" t="s">
        <v>427</v>
      </c>
      <c r="O117" t="s">
        <v>1528</v>
      </c>
      <c r="P117">
        <v>5.3708860637537739E-5</v>
      </c>
      <c r="Q117" t="s">
        <v>251</v>
      </c>
      <c r="S117" t="s">
        <v>448</v>
      </c>
      <c r="T117" t="s">
        <v>1528</v>
      </c>
      <c r="U117">
        <v>1.1489711716122378E-4</v>
      </c>
      <c r="V117" t="s">
        <v>251</v>
      </c>
      <c r="X117">
        <v>1.1415525114155251E-4</v>
      </c>
      <c r="Y117">
        <v>1.4883690094390442E-4</v>
      </c>
      <c r="Z117" t="s">
        <v>1528</v>
      </c>
      <c r="AA117" t="s">
        <v>25</v>
      </c>
      <c r="AC117" t="s">
        <v>22</v>
      </c>
      <c r="AD117" t="s">
        <v>1528</v>
      </c>
      <c r="AE117">
        <v>1.5476160346104194E-4</v>
      </c>
      <c r="AG117" t="s">
        <v>96</v>
      </c>
      <c r="AH117" t="s">
        <v>1528</v>
      </c>
      <c r="AI117">
        <v>0</v>
      </c>
      <c r="AK117">
        <v>2030</v>
      </c>
      <c r="AL117" t="s">
        <v>167</v>
      </c>
      <c r="AM117">
        <v>0.2414</v>
      </c>
      <c r="AN117" t="s">
        <v>491</v>
      </c>
    </row>
    <row r="118" spans="5:40" x14ac:dyDescent="0.45">
      <c r="E118" t="s">
        <v>1238</v>
      </c>
      <c r="G118" t="s">
        <v>156</v>
      </c>
      <c r="I118" t="s">
        <v>249</v>
      </c>
      <c r="J118" t="s">
        <v>1529</v>
      </c>
      <c r="K118">
        <v>2.1264142759659007E-4</v>
      </c>
      <c r="L118" t="s">
        <v>251</v>
      </c>
      <c r="N118" t="s">
        <v>427</v>
      </c>
      <c r="O118" t="s">
        <v>1529</v>
      </c>
      <c r="P118">
        <v>4.3141458425950059E-5</v>
      </c>
      <c r="Q118" t="s">
        <v>251</v>
      </c>
      <c r="S118" t="s">
        <v>448</v>
      </c>
      <c r="T118" t="s">
        <v>1529</v>
      </c>
      <c r="U118">
        <v>1.272671263729362E-4</v>
      </c>
      <c r="V118" t="s">
        <v>251</v>
      </c>
      <c r="X118">
        <v>1.1415525114155251E-4</v>
      </c>
      <c r="Y118">
        <v>1.5049432745775637E-4</v>
      </c>
      <c r="Z118" t="s">
        <v>1529</v>
      </c>
      <c r="AA118" t="s">
        <v>25</v>
      </c>
      <c r="AC118" t="s">
        <v>22</v>
      </c>
      <c r="AD118" t="s">
        <v>1529</v>
      </c>
      <c r="AE118">
        <v>1.5476160346104194E-4</v>
      </c>
      <c r="AG118" t="s">
        <v>96</v>
      </c>
      <c r="AH118" t="s">
        <v>1529</v>
      </c>
      <c r="AI118">
        <v>0</v>
      </c>
      <c r="AK118">
        <v>2030</v>
      </c>
      <c r="AL118" t="s">
        <v>179</v>
      </c>
      <c r="AM118">
        <v>0.28039999999999998</v>
      </c>
      <c r="AN118" t="s">
        <v>491</v>
      </c>
    </row>
    <row r="119" spans="5:40" x14ac:dyDescent="0.45">
      <c r="E119" t="s">
        <v>1239</v>
      </c>
      <c r="G119" t="s">
        <v>156</v>
      </c>
      <c r="I119" t="s">
        <v>249</v>
      </c>
      <c r="J119" t="s">
        <v>1530</v>
      </c>
      <c r="K119">
        <v>1.7134324882153718E-4</v>
      </c>
      <c r="L119" t="s">
        <v>251</v>
      </c>
      <c r="N119" t="s">
        <v>427</v>
      </c>
      <c r="O119" t="s">
        <v>1530</v>
      </c>
      <c r="P119">
        <v>3.3381343088540546E-5</v>
      </c>
      <c r="Q119" t="s">
        <v>251</v>
      </c>
      <c r="S119" t="s">
        <v>448</v>
      </c>
      <c r="T119" t="s">
        <v>1530</v>
      </c>
      <c r="U119">
        <v>1.2777418906149385E-4</v>
      </c>
      <c r="V119" t="s">
        <v>251</v>
      </c>
      <c r="X119">
        <v>1.1415525114155251E-4</v>
      </c>
      <c r="Y119">
        <v>1.7237235744060203E-4</v>
      </c>
      <c r="Z119" t="s">
        <v>1530</v>
      </c>
      <c r="AA119" t="s">
        <v>25</v>
      </c>
      <c r="AC119" t="s">
        <v>22</v>
      </c>
      <c r="AD119" t="s">
        <v>1530</v>
      </c>
      <c r="AE119">
        <v>1.5458352118570906E-4</v>
      </c>
      <c r="AG119" t="s">
        <v>96</v>
      </c>
      <c r="AH119" t="s">
        <v>1530</v>
      </c>
      <c r="AI119">
        <v>0</v>
      </c>
      <c r="AK119">
        <v>2031</v>
      </c>
      <c r="AL119" t="s">
        <v>152</v>
      </c>
      <c r="AM119">
        <v>0.28179999999999999</v>
      </c>
      <c r="AN119" t="s">
        <v>491</v>
      </c>
    </row>
    <row r="120" spans="5:40" x14ac:dyDescent="0.45">
      <c r="E120" t="s">
        <v>1240</v>
      </c>
      <c r="G120" t="s">
        <v>156</v>
      </c>
      <c r="I120" t="s">
        <v>249</v>
      </c>
      <c r="J120" t="s">
        <v>1531</v>
      </c>
      <c r="K120">
        <v>1.4415318145993773E-4</v>
      </c>
      <c r="L120" t="s">
        <v>251</v>
      </c>
      <c r="N120" t="s">
        <v>427</v>
      </c>
      <c r="O120" t="s">
        <v>1531</v>
      </c>
      <c r="P120">
        <v>2.4924509828066039E-5</v>
      </c>
      <c r="Q120" t="s">
        <v>251</v>
      </c>
      <c r="S120" t="s">
        <v>448</v>
      </c>
      <c r="T120" t="s">
        <v>1531</v>
      </c>
      <c r="U120">
        <v>1.3412927100718501E-4</v>
      </c>
      <c r="V120" t="s">
        <v>251</v>
      </c>
      <c r="X120">
        <v>1.1415525114155251E-4</v>
      </c>
      <c r="Y120">
        <v>2.2209515285616027E-4</v>
      </c>
      <c r="Z120" t="s">
        <v>1531</v>
      </c>
      <c r="AA120" t="s">
        <v>25</v>
      </c>
      <c r="AC120" t="s">
        <v>22</v>
      </c>
      <c r="AD120" t="s">
        <v>1531</v>
      </c>
      <c r="AE120">
        <v>1.545448076475932E-4</v>
      </c>
      <c r="AG120" t="s">
        <v>96</v>
      </c>
      <c r="AH120" t="s">
        <v>1531</v>
      </c>
      <c r="AI120">
        <v>0</v>
      </c>
      <c r="AK120">
        <v>2031</v>
      </c>
      <c r="AL120" t="s">
        <v>157</v>
      </c>
      <c r="AM120">
        <v>0.25690000000000002</v>
      </c>
      <c r="AN120" t="s">
        <v>491</v>
      </c>
    </row>
    <row r="121" spans="5:40" x14ac:dyDescent="0.45">
      <c r="E121" t="s">
        <v>1241</v>
      </c>
      <c r="G121" t="s">
        <v>156</v>
      </c>
      <c r="I121" t="s">
        <v>249</v>
      </c>
      <c r="J121" t="s">
        <v>1532</v>
      </c>
      <c r="K121">
        <v>4.7366147655067176E-5</v>
      </c>
      <c r="L121" t="s">
        <v>251</v>
      </c>
      <c r="N121" t="s">
        <v>427</v>
      </c>
      <c r="O121" t="s">
        <v>1532</v>
      </c>
      <c r="P121">
        <v>1.5842348257531938E-5</v>
      </c>
      <c r="Q121" t="s">
        <v>251</v>
      </c>
      <c r="S121" t="s">
        <v>448</v>
      </c>
      <c r="T121" t="s">
        <v>1532</v>
      </c>
      <c r="U121">
        <v>1.2467589303090195E-4</v>
      </c>
      <c r="V121" t="s">
        <v>251</v>
      </c>
      <c r="X121">
        <v>1.1415525114155251E-4</v>
      </c>
      <c r="Y121">
        <v>2.2209515285616027E-4</v>
      </c>
      <c r="Z121" t="s">
        <v>1532</v>
      </c>
      <c r="AA121" t="s">
        <v>25</v>
      </c>
      <c r="AC121" t="s">
        <v>22</v>
      </c>
      <c r="AD121" t="s">
        <v>1532</v>
      </c>
      <c r="AE121">
        <v>1.5482741647583888E-4</v>
      </c>
      <c r="AG121" t="s">
        <v>96</v>
      </c>
      <c r="AH121" t="s">
        <v>1532</v>
      </c>
      <c r="AI121">
        <v>0</v>
      </c>
      <c r="AK121">
        <v>2031</v>
      </c>
      <c r="AL121" t="s">
        <v>160</v>
      </c>
      <c r="AM121">
        <v>0.24990000000000001</v>
      </c>
      <c r="AN121" t="s">
        <v>491</v>
      </c>
    </row>
    <row r="122" spans="5:40" x14ac:dyDescent="0.45">
      <c r="E122" t="s">
        <v>1242</v>
      </c>
      <c r="G122" t="s">
        <v>156</v>
      </c>
      <c r="I122" t="s">
        <v>249</v>
      </c>
      <c r="J122" t="s">
        <v>1533</v>
      </c>
      <c r="K122">
        <v>1.818546009694625E-6</v>
      </c>
      <c r="L122" t="s">
        <v>251</v>
      </c>
      <c r="N122" t="s">
        <v>427</v>
      </c>
      <c r="O122" t="s">
        <v>1533</v>
      </c>
      <c r="P122">
        <v>1.3112098808202493E-5</v>
      </c>
      <c r="Q122" t="s">
        <v>251</v>
      </c>
      <c r="S122" t="s">
        <v>448</v>
      </c>
      <c r="T122" t="s">
        <v>1533</v>
      </c>
      <c r="U122">
        <v>1.1850671197785302E-4</v>
      </c>
      <c r="V122" t="s">
        <v>251</v>
      </c>
      <c r="X122">
        <v>1.1415525114155251E-4</v>
      </c>
      <c r="Y122">
        <v>1.7237235744060203E-4</v>
      </c>
      <c r="Z122" t="s">
        <v>1533</v>
      </c>
      <c r="AA122" t="s">
        <v>25</v>
      </c>
      <c r="AC122" t="s">
        <v>22</v>
      </c>
      <c r="AD122" t="s">
        <v>1533</v>
      </c>
      <c r="AE122">
        <v>1.5706505897893473E-4</v>
      </c>
      <c r="AG122" t="s">
        <v>96</v>
      </c>
      <c r="AH122" t="s">
        <v>1533</v>
      </c>
      <c r="AI122">
        <v>0</v>
      </c>
      <c r="AK122">
        <v>2031</v>
      </c>
      <c r="AL122" t="s">
        <v>164</v>
      </c>
      <c r="AM122">
        <v>0.1721</v>
      </c>
      <c r="AN122" t="s">
        <v>491</v>
      </c>
    </row>
    <row r="123" spans="5:40" x14ac:dyDescent="0.45">
      <c r="E123" t="s">
        <v>1243</v>
      </c>
      <c r="G123" t="s">
        <v>156</v>
      </c>
      <c r="I123" t="s">
        <v>249</v>
      </c>
      <c r="J123" t="s">
        <v>1534</v>
      </c>
      <c r="K123">
        <v>0</v>
      </c>
      <c r="L123" t="s">
        <v>251</v>
      </c>
      <c r="N123" t="s">
        <v>427</v>
      </c>
      <c r="O123" t="s">
        <v>1534</v>
      </c>
      <c r="P123">
        <v>9.4685023331293402E-6</v>
      </c>
      <c r="Q123" t="s">
        <v>251</v>
      </c>
      <c r="S123" t="s">
        <v>448</v>
      </c>
      <c r="T123" t="s">
        <v>1534</v>
      </c>
      <c r="U123">
        <v>1.0981904921549305E-4</v>
      </c>
      <c r="V123" t="s">
        <v>251</v>
      </c>
      <c r="X123">
        <v>1.1415525114155251E-4</v>
      </c>
      <c r="Y123">
        <v>1.5579809230208258E-4</v>
      </c>
      <c r="Z123" t="s">
        <v>1534</v>
      </c>
      <c r="AA123" t="s">
        <v>25</v>
      </c>
      <c r="AC123" t="s">
        <v>22</v>
      </c>
      <c r="AD123" t="s">
        <v>1534</v>
      </c>
      <c r="AE123">
        <v>1.5818388023048266E-4</v>
      </c>
      <c r="AG123" t="s">
        <v>96</v>
      </c>
      <c r="AH123" t="s">
        <v>1534</v>
      </c>
      <c r="AI123">
        <v>0</v>
      </c>
      <c r="AK123">
        <v>2031</v>
      </c>
      <c r="AL123" t="s">
        <v>159</v>
      </c>
      <c r="AM123">
        <v>0.12239999999999999</v>
      </c>
      <c r="AN123" t="s">
        <v>491</v>
      </c>
    </row>
    <row r="124" spans="5:40" x14ac:dyDescent="0.45">
      <c r="E124" t="s">
        <v>1244</v>
      </c>
      <c r="G124" t="s">
        <v>156</v>
      </c>
      <c r="I124" t="s">
        <v>249</v>
      </c>
      <c r="J124" t="s">
        <v>1535</v>
      </c>
      <c r="K124">
        <v>0</v>
      </c>
      <c r="L124" t="s">
        <v>251</v>
      </c>
      <c r="N124" t="s">
        <v>427</v>
      </c>
      <c r="O124" t="s">
        <v>1535</v>
      </c>
      <c r="P124">
        <v>7.0667696031458258E-6</v>
      </c>
      <c r="Q124" t="s">
        <v>251</v>
      </c>
      <c r="S124" t="s">
        <v>448</v>
      </c>
      <c r="T124" t="s">
        <v>1535</v>
      </c>
      <c r="U124">
        <v>1.0692458472024391E-4</v>
      </c>
      <c r="V124" t="s">
        <v>251</v>
      </c>
      <c r="X124">
        <v>1.1415525114155251E-4</v>
      </c>
      <c r="Y124">
        <v>1.093901499142282E-4</v>
      </c>
      <c r="Z124" t="s">
        <v>1535</v>
      </c>
      <c r="AA124" t="s">
        <v>25</v>
      </c>
      <c r="AC124" t="s">
        <v>22</v>
      </c>
      <c r="AD124" t="s">
        <v>1535</v>
      </c>
      <c r="AE124">
        <v>1.5330597442788616E-4</v>
      </c>
      <c r="AG124" t="s">
        <v>96</v>
      </c>
      <c r="AH124" t="s">
        <v>1535</v>
      </c>
      <c r="AI124">
        <v>0</v>
      </c>
      <c r="AK124">
        <v>2031</v>
      </c>
      <c r="AL124" t="s">
        <v>163</v>
      </c>
      <c r="AM124">
        <v>0.10639999999999999</v>
      </c>
      <c r="AN124" t="s">
        <v>491</v>
      </c>
    </row>
    <row r="125" spans="5:40" x14ac:dyDescent="0.45">
      <c r="E125" t="s">
        <v>1245</v>
      </c>
      <c r="G125" t="s">
        <v>156</v>
      </c>
      <c r="I125" t="s">
        <v>249</v>
      </c>
      <c r="J125" t="s">
        <v>1536</v>
      </c>
      <c r="K125">
        <v>0</v>
      </c>
      <c r="L125" t="s">
        <v>251</v>
      </c>
      <c r="N125" t="s">
        <v>427</v>
      </c>
      <c r="O125" t="s">
        <v>1536</v>
      </c>
      <c r="P125">
        <v>3.8616819311178083E-6</v>
      </c>
      <c r="Q125" t="s">
        <v>251</v>
      </c>
      <c r="S125" t="s">
        <v>448</v>
      </c>
      <c r="T125" t="s">
        <v>1536</v>
      </c>
      <c r="U125">
        <v>1.0422867083364172E-4</v>
      </c>
      <c r="V125" t="s">
        <v>251</v>
      </c>
      <c r="X125">
        <v>1.1415525114155251E-4</v>
      </c>
      <c r="Y125">
        <v>7.9556472664893237E-5</v>
      </c>
      <c r="Z125" t="s">
        <v>1536</v>
      </c>
      <c r="AA125" t="s">
        <v>25</v>
      </c>
      <c r="AC125" t="s">
        <v>22</v>
      </c>
      <c r="AD125" t="s">
        <v>1536</v>
      </c>
      <c r="AE125">
        <v>1.3725147017124522E-4</v>
      </c>
      <c r="AG125" t="s">
        <v>96</v>
      </c>
      <c r="AH125" t="s">
        <v>1536</v>
      </c>
      <c r="AI125">
        <v>0</v>
      </c>
      <c r="AK125">
        <v>2031</v>
      </c>
      <c r="AL125" t="s">
        <v>170</v>
      </c>
      <c r="AM125">
        <v>0.11509999999999999</v>
      </c>
      <c r="AN125" t="s">
        <v>491</v>
      </c>
    </row>
    <row r="126" spans="5:40" x14ac:dyDescent="0.45">
      <c r="E126" t="s">
        <v>1246</v>
      </c>
      <c r="G126" t="s">
        <v>156</v>
      </c>
      <c r="I126" t="s">
        <v>249</v>
      </c>
      <c r="J126" t="s">
        <v>1537</v>
      </c>
      <c r="K126">
        <v>0</v>
      </c>
      <c r="L126" t="s">
        <v>251</v>
      </c>
      <c r="N126" t="s">
        <v>427</v>
      </c>
      <c r="O126" t="s">
        <v>1537</v>
      </c>
      <c r="P126">
        <v>3.6740620615416806E-6</v>
      </c>
      <c r="Q126" t="s">
        <v>251</v>
      </c>
      <c r="S126" t="s">
        <v>448</v>
      </c>
      <c r="T126" t="s">
        <v>1537</v>
      </c>
      <c r="U126">
        <v>8.2564348614718613E-5</v>
      </c>
      <c r="V126" t="s">
        <v>251</v>
      </c>
      <c r="X126">
        <v>1.1415525114155251E-4</v>
      </c>
      <c r="Y126">
        <v>5.6352501470966035E-5</v>
      </c>
      <c r="Z126" t="s">
        <v>1537</v>
      </c>
      <c r="AA126" t="s">
        <v>25</v>
      </c>
      <c r="AC126" t="s">
        <v>22</v>
      </c>
      <c r="AD126" t="s">
        <v>1537</v>
      </c>
      <c r="AE126">
        <v>1.2604002953289645E-4</v>
      </c>
      <c r="AG126" t="s">
        <v>96</v>
      </c>
      <c r="AH126" t="s">
        <v>1537</v>
      </c>
      <c r="AI126">
        <v>0</v>
      </c>
      <c r="AK126">
        <v>2031</v>
      </c>
      <c r="AL126" t="s">
        <v>172</v>
      </c>
      <c r="AM126">
        <v>0.128</v>
      </c>
      <c r="AN126" t="s">
        <v>491</v>
      </c>
    </row>
    <row r="127" spans="5:40" x14ac:dyDescent="0.45">
      <c r="E127" t="s">
        <v>1247</v>
      </c>
      <c r="G127" t="s">
        <v>156</v>
      </c>
      <c r="I127" t="s">
        <v>249</v>
      </c>
      <c r="J127" t="s">
        <v>1538</v>
      </c>
      <c r="K127">
        <v>0</v>
      </c>
      <c r="L127" t="s">
        <v>251</v>
      </c>
      <c r="N127" t="s">
        <v>427</v>
      </c>
      <c r="O127" t="s">
        <v>1538</v>
      </c>
      <c r="P127">
        <v>2.5051015005764355E-6</v>
      </c>
      <c r="Q127" t="s">
        <v>251</v>
      </c>
      <c r="S127" t="s">
        <v>448</v>
      </c>
      <c r="T127" t="s">
        <v>1538</v>
      </c>
      <c r="U127">
        <v>7.6850090226295047E-5</v>
      </c>
      <c r="V127" t="s">
        <v>251</v>
      </c>
      <c r="X127">
        <v>1.1415525114155251E-4</v>
      </c>
      <c r="Y127">
        <v>2.9833677249334962E-5</v>
      </c>
      <c r="Z127" t="s">
        <v>1538</v>
      </c>
      <c r="AA127" t="s">
        <v>25</v>
      </c>
      <c r="AC127" t="s">
        <v>22</v>
      </c>
      <c r="AD127" t="s">
        <v>1538</v>
      </c>
      <c r="AE127">
        <v>1.1631518875819615E-4</v>
      </c>
      <c r="AG127" t="s">
        <v>96</v>
      </c>
      <c r="AH127" t="s">
        <v>1538</v>
      </c>
      <c r="AI127">
        <v>0</v>
      </c>
      <c r="AK127">
        <v>2031</v>
      </c>
      <c r="AL127" t="s">
        <v>174</v>
      </c>
      <c r="AM127">
        <v>0.14180000000000001</v>
      </c>
      <c r="AN127" t="s">
        <v>491</v>
      </c>
    </row>
    <row r="128" spans="5:40" x14ac:dyDescent="0.45">
      <c r="E128" t="s">
        <v>1248</v>
      </c>
      <c r="G128" t="s">
        <v>156</v>
      </c>
      <c r="I128" t="s">
        <v>249</v>
      </c>
      <c r="J128" t="s">
        <v>1539</v>
      </c>
      <c r="K128">
        <v>0</v>
      </c>
      <c r="L128" t="s">
        <v>251</v>
      </c>
      <c r="N128" t="s">
        <v>427</v>
      </c>
      <c r="O128" t="s">
        <v>1539</v>
      </c>
      <c r="P128">
        <v>2.6467992262503763E-6</v>
      </c>
      <c r="Q128" t="s">
        <v>251</v>
      </c>
      <c r="S128" t="s">
        <v>448</v>
      </c>
      <c r="T128" t="s">
        <v>1539</v>
      </c>
      <c r="U128">
        <v>6.5025398901433364E-5</v>
      </c>
      <c r="V128" t="s">
        <v>251</v>
      </c>
      <c r="X128">
        <v>1.1415525114155251E-4</v>
      </c>
      <c r="Y128">
        <v>2.1546544680075254E-5</v>
      </c>
      <c r="Z128" t="s">
        <v>1539</v>
      </c>
      <c r="AA128" t="s">
        <v>25</v>
      </c>
      <c r="AC128" t="s">
        <v>22</v>
      </c>
      <c r="AD128" t="s">
        <v>1539</v>
      </c>
      <c r="AE128">
        <v>9.5824113033479342E-5</v>
      </c>
      <c r="AG128" t="s">
        <v>96</v>
      </c>
      <c r="AH128" t="s">
        <v>1539</v>
      </c>
      <c r="AI128">
        <v>0</v>
      </c>
      <c r="AK128">
        <v>2031</v>
      </c>
      <c r="AL128" t="s">
        <v>176</v>
      </c>
      <c r="AM128">
        <v>0.21540000000000001</v>
      </c>
      <c r="AN128" t="s">
        <v>491</v>
      </c>
    </row>
    <row r="129" spans="5:40" x14ac:dyDescent="0.45">
      <c r="E129" t="s">
        <v>1249</v>
      </c>
      <c r="G129" t="s">
        <v>156</v>
      </c>
      <c r="I129" t="s">
        <v>249</v>
      </c>
      <c r="J129" t="s">
        <v>1540</v>
      </c>
      <c r="K129">
        <v>0</v>
      </c>
      <c r="L129" t="s">
        <v>251</v>
      </c>
      <c r="N129" t="s">
        <v>427</v>
      </c>
      <c r="O129" t="s">
        <v>1540</v>
      </c>
      <c r="P129">
        <v>5.4950555422124028E-6</v>
      </c>
      <c r="Q129" t="s">
        <v>251</v>
      </c>
      <c r="S129" t="s">
        <v>448</v>
      </c>
      <c r="T129" t="s">
        <v>1540</v>
      </c>
      <c r="U129">
        <v>5.3974771310139539E-5</v>
      </c>
      <c r="V129" t="s">
        <v>251</v>
      </c>
      <c r="X129">
        <v>1.1415525114155251E-4</v>
      </c>
      <c r="Y129">
        <v>1.4916838624667481E-5</v>
      </c>
      <c r="Z129" t="s">
        <v>1540</v>
      </c>
      <c r="AA129" t="s">
        <v>25</v>
      </c>
      <c r="AC129" t="s">
        <v>22</v>
      </c>
      <c r="AD129" t="s">
        <v>1540</v>
      </c>
      <c r="AE129">
        <v>8.951380632059659E-5</v>
      </c>
      <c r="AG129" t="s">
        <v>96</v>
      </c>
      <c r="AH129" t="s">
        <v>1540</v>
      </c>
      <c r="AI129">
        <v>0</v>
      </c>
      <c r="AK129">
        <v>2031</v>
      </c>
      <c r="AL129" t="s">
        <v>167</v>
      </c>
      <c r="AM129">
        <v>0.24879999999999999</v>
      </c>
      <c r="AN129" t="s">
        <v>491</v>
      </c>
    </row>
    <row r="130" spans="5:40" x14ac:dyDescent="0.45">
      <c r="E130" t="s">
        <v>1250</v>
      </c>
      <c r="G130" t="s">
        <v>156</v>
      </c>
      <c r="I130" t="s">
        <v>249</v>
      </c>
      <c r="J130" t="s">
        <v>1541</v>
      </c>
      <c r="K130">
        <v>0</v>
      </c>
      <c r="L130" t="s">
        <v>251</v>
      </c>
      <c r="N130" t="s">
        <v>427</v>
      </c>
      <c r="O130" t="s">
        <v>1541</v>
      </c>
      <c r="P130">
        <v>1.0656098133907095E-5</v>
      </c>
      <c r="Q130" t="s">
        <v>251</v>
      </c>
      <c r="S130" t="s">
        <v>448</v>
      </c>
      <c r="T130" t="s">
        <v>1541</v>
      </c>
      <c r="U130">
        <v>4.5465942912249466E-5</v>
      </c>
      <c r="V130" t="s">
        <v>251</v>
      </c>
      <c r="X130">
        <v>1.1415525114155251E-4</v>
      </c>
      <c r="Y130">
        <v>1.6574265138519424E-5</v>
      </c>
      <c r="Z130" t="s">
        <v>1541</v>
      </c>
      <c r="AA130" t="s">
        <v>25</v>
      </c>
      <c r="AC130" t="s">
        <v>22</v>
      </c>
      <c r="AD130" t="s">
        <v>1541</v>
      </c>
      <c r="AE130">
        <v>8.927765373808994E-5</v>
      </c>
      <c r="AG130" t="s">
        <v>96</v>
      </c>
      <c r="AH130" t="s">
        <v>1541</v>
      </c>
      <c r="AI130">
        <v>0</v>
      </c>
      <c r="AK130">
        <v>2031</v>
      </c>
      <c r="AL130" t="s">
        <v>179</v>
      </c>
      <c r="AM130">
        <v>0.28439999999999999</v>
      </c>
      <c r="AN130" t="s">
        <v>491</v>
      </c>
    </row>
    <row r="131" spans="5:40" x14ac:dyDescent="0.45">
      <c r="E131" t="s">
        <v>576</v>
      </c>
      <c r="G131" t="s">
        <v>156</v>
      </c>
      <c r="I131" t="s">
        <v>249</v>
      </c>
      <c r="J131" t="s">
        <v>1542</v>
      </c>
      <c r="K131">
        <v>0</v>
      </c>
      <c r="L131" t="s">
        <v>251</v>
      </c>
      <c r="N131" t="s">
        <v>427</v>
      </c>
      <c r="O131" t="s">
        <v>1542</v>
      </c>
      <c r="P131">
        <v>1.749342691533032E-5</v>
      </c>
      <c r="Q131" t="s">
        <v>251</v>
      </c>
      <c r="S131" t="s">
        <v>448</v>
      </c>
      <c r="T131" t="s">
        <v>1542</v>
      </c>
      <c r="U131">
        <v>3.7979820245311136E-5</v>
      </c>
      <c r="V131" t="s">
        <v>251</v>
      </c>
      <c r="X131">
        <v>1.1415525114155251E-4</v>
      </c>
      <c r="Y131">
        <v>1.4585353321897093E-5</v>
      </c>
      <c r="Z131" t="s">
        <v>1542</v>
      </c>
      <c r="AA131" t="s">
        <v>25</v>
      </c>
      <c r="AC131" t="s">
        <v>22</v>
      </c>
      <c r="AD131" t="s">
        <v>1542</v>
      </c>
      <c r="AE131">
        <v>8.8069791348875561E-5</v>
      </c>
      <c r="AG131" t="s">
        <v>96</v>
      </c>
      <c r="AH131" t="s">
        <v>1542</v>
      </c>
      <c r="AI131">
        <v>0</v>
      </c>
      <c r="AK131">
        <v>2032</v>
      </c>
      <c r="AL131" t="s">
        <v>152</v>
      </c>
      <c r="AM131">
        <v>0.2868</v>
      </c>
      <c r="AN131" t="s">
        <v>491</v>
      </c>
    </row>
    <row r="132" spans="5:40" x14ac:dyDescent="0.45">
      <c r="E132" t="s">
        <v>577</v>
      </c>
      <c r="G132" t="s">
        <v>156</v>
      </c>
      <c r="I132" t="s">
        <v>249</v>
      </c>
      <c r="J132" t="s">
        <v>1543</v>
      </c>
      <c r="K132">
        <v>0</v>
      </c>
      <c r="L132" t="s">
        <v>251</v>
      </c>
      <c r="N132" t="s">
        <v>427</v>
      </c>
      <c r="O132" t="s">
        <v>1543</v>
      </c>
      <c r="P132">
        <v>2.4126621024938396E-5</v>
      </c>
      <c r="Q132" t="s">
        <v>251</v>
      </c>
      <c r="S132" t="s">
        <v>448</v>
      </c>
      <c r="T132" t="s">
        <v>1543</v>
      </c>
      <c r="U132">
        <v>3.0794146253931333E-5</v>
      </c>
      <c r="V132" t="s">
        <v>251</v>
      </c>
      <c r="X132">
        <v>1.1415525114155251E-4</v>
      </c>
      <c r="Y132">
        <v>2.1215059377304864E-5</v>
      </c>
      <c r="Z132" t="s">
        <v>1543</v>
      </c>
      <c r="AA132" t="s">
        <v>25</v>
      </c>
      <c r="AC132" t="s">
        <v>22</v>
      </c>
      <c r="AD132" t="s">
        <v>1543</v>
      </c>
      <c r="AE132">
        <v>8.8538225160077295E-5</v>
      </c>
      <c r="AG132" t="s">
        <v>96</v>
      </c>
      <c r="AH132" t="s">
        <v>1543</v>
      </c>
      <c r="AI132">
        <v>0</v>
      </c>
      <c r="AK132">
        <v>2032</v>
      </c>
      <c r="AL132" t="s">
        <v>157</v>
      </c>
      <c r="AM132">
        <v>0.28749999999999998</v>
      </c>
      <c r="AN132" t="s">
        <v>491</v>
      </c>
    </row>
    <row r="133" spans="5:40" x14ac:dyDescent="0.45">
      <c r="E133" t="s">
        <v>578</v>
      </c>
      <c r="G133" t="s">
        <v>156</v>
      </c>
      <c r="I133" t="s">
        <v>249</v>
      </c>
      <c r="J133" t="s">
        <v>1544</v>
      </c>
      <c r="K133">
        <v>0</v>
      </c>
      <c r="L133" t="s">
        <v>251</v>
      </c>
      <c r="N133" t="s">
        <v>427</v>
      </c>
      <c r="O133" t="s">
        <v>1544</v>
      </c>
      <c r="P133">
        <v>2.9524716941125469E-5</v>
      </c>
      <c r="Q133" t="s">
        <v>251</v>
      </c>
      <c r="S133" t="s">
        <v>448</v>
      </c>
      <c r="T133" t="s">
        <v>1544</v>
      </c>
      <c r="U133">
        <v>2.4681263970448669E-5</v>
      </c>
      <c r="V133" t="s">
        <v>251</v>
      </c>
      <c r="X133">
        <v>1.1415525114155251E-4</v>
      </c>
      <c r="Y133">
        <v>5.7678442682047593E-5</v>
      </c>
      <c r="Z133" t="s">
        <v>1544</v>
      </c>
      <c r="AA133" t="s">
        <v>25</v>
      </c>
      <c r="AC133" t="s">
        <v>22</v>
      </c>
      <c r="AD133" t="s">
        <v>1544</v>
      </c>
      <c r="AE133">
        <v>8.9327981337640537E-5</v>
      </c>
      <c r="AG133" t="s">
        <v>96</v>
      </c>
      <c r="AH133" t="s">
        <v>1544</v>
      </c>
      <c r="AI133">
        <v>0</v>
      </c>
      <c r="AK133">
        <v>2032</v>
      </c>
      <c r="AL133" t="s">
        <v>160</v>
      </c>
      <c r="AM133">
        <v>0.22040000000000001</v>
      </c>
      <c r="AN133" t="s">
        <v>491</v>
      </c>
    </row>
    <row r="134" spans="5:40" x14ac:dyDescent="0.45">
      <c r="E134" t="s">
        <v>579</v>
      </c>
      <c r="G134" t="s">
        <v>156</v>
      </c>
      <c r="I134" t="s">
        <v>249</v>
      </c>
      <c r="J134" t="s">
        <v>1545</v>
      </c>
      <c r="K134">
        <v>0</v>
      </c>
      <c r="L134" t="s">
        <v>251</v>
      </c>
      <c r="N134" t="s">
        <v>427</v>
      </c>
      <c r="O134" t="s">
        <v>1545</v>
      </c>
      <c r="P134">
        <v>3.6428591922865375E-5</v>
      </c>
      <c r="Q134" t="s">
        <v>251</v>
      </c>
      <c r="S134" t="s">
        <v>448</v>
      </c>
      <c r="T134" t="s">
        <v>1545</v>
      </c>
      <c r="U134">
        <v>2.1151684422404664E-5</v>
      </c>
      <c r="V134" t="s">
        <v>251</v>
      </c>
      <c r="X134">
        <v>1.1415525114155251E-4</v>
      </c>
      <c r="Y134">
        <v>1.6905750441289813E-4</v>
      </c>
      <c r="Z134" t="s">
        <v>1545</v>
      </c>
      <c r="AA134" t="s">
        <v>25</v>
      </c>
      <c r="AC134" t="s">
        <v>22</v>
      </c>
      <c r="AD134" t="s">
        <v>1545</v>
      </c>
      <c r="AE134">
        <v>9.2928340382414138E-5</v>
      </c>
      <c r="AG134" t="s">
        <v>96</v>
      </c>
      <c r="AH134" t="s">
        <v>1545</v>
      </c>
      <c r="AI134">
        <v>0</v>
      </c>
      <c r="AK134">
        <v>2032</v>
      </c>
      <c r="AL134" t="s">
        <v>164</v>
      </c>
      <c r="AM134">
        <v>0.17319999999999999</v>
      </c>
      <c r="AN134" t="s">
        <v>491</v>
      </c>
    </row>
    <row r="135" spans="5:40" x14ac:dyDescent="0.45">
      <c r="E135" t="s">
        <v>580</v>
      </c>
      <c r="G135" t="s">
        <v>156</v>
      </c>
      <c r="I135" t="s">
        <v>249</v>
      </c>
      <c r="J135" t="s">
        <v>1546</v>
      </c>
      <c r="K135">
        <v>0</v>
      </c>
      <c r="L135" t="s">
        <v>251</v>
      </c>
      <c r="N135" t="s">
        <v>427</v>
      </c>
      <c r="O135" t="s">
        <v>1546</v>
      </c>
      <c r="P135">
        <v>3.8683242909218993E-5</v>
      </c>
      <c r="Q135" t="s">
        <v>251</v>
      </c>
      <c r="S135" t="s">
        <v>448</v>
      </c>
      <c r="T135" t="s">
        <v>1546</v>
      </c>
      <c r="U135">
        <v>1.7200869429579039E-5</v>
      </c>
      <c r="V135" t="s">
        <v>251</v>
      </c>
      <c r="X135">
        <v>1.1415525114155251E-4</v>
      </c>
      <c r="Y135">
        <v>1.9060404909297337E-4</v>
      </c>
      <c r="Z135" t="s">
        <v>1546</v>
      </c>
      <c r="AA135" t="s">
        <v>25</v>
      </c>
      <c r="AC135" t="s">
        <v>22</v>
      </c>
      <c r="AD135" t="s">
        <v>1546</v>
      </c>
      <c r="AE135">
        <v>1.0096139954145199E-4</v>
      </c>
      <c r="AG135" t="s">
        <v>96</v>
      </c>
      <c r="AH135" t="s">
        <v>1546</v>
      </c>
      <c r="AI135">
        <v>0</v>
      </c>
      <c r="AK135">
        <v>2032</v>
      </c>
      <c r="AL135" t="s">
        <v>159</v>
      </c>
      <c r="AM135">
        <v>0.1087</v>
      </c>
      <c r="AN135" t="s">
        <v>491</v>
      </c>
    </row>
    <row r="136" spans="5:40" x14ac:dyDescent="0.45">
      <c r="E136" t="s">
        <v>581</v>
      </c>
      <c r="G136" t="s">
        <v>156</v>
      </c>
      <c r="I136" t="s">
        <v>249</v>
      </c>
      <c r="J136" t="s">
        <v>1547</v>
      </c>
      <c r="K136">
        <v>7.7737886929430403E-5</v>
      </c>
      <c r="L136" t="s">
        <v>251</v>
      </c>
      <c r="N136" t="s">
        <v>427</v>
      </c>
      <c r="O136" t="s">
        <v>1547</v>
      </c>
      <c r="P136">
        <v>3.6520599217415578E-5</v>
      </c>
      <c r="Q136" t="s">
        <v>251</v>
      </c>
      <c r="S136" t="s">
        <v>448</v>
      </c>
      <c r="T136" t="s">
        <v>1547</v>
      </c>
      <c r="U136">
        <v>1.3955034200008952E-5</v>
      </c>
      <c r="V136" t="s">
        <v>251</v>
      </c>
      <c r="X136">
        <v>1.1415525114155251E-4</v>
      </c>
      <c r="Y136">
        <v>1.4585353321897094E-4</v>
      </c>
      <c r="Z136" t="s">
        <v>1547</v>
      </c>
      <c r="AA136" t="s">
        <v>25</v>
      </c>
      <c r="AC136" t="s">
        <v>22</v>
      </c>
      <c r="AD136" t="s">
        <v>1547</v>
      </c>
      <c r="AE136">
        <v>1.1433692696047649E-4</v>
      </c>
      <c r="AG136" t="s">
        <v>96</v>
      </c>
      <c r="AH136" t="s">
        <v>1547</v>
      </c>
      <c r="AI136">
        <v>0</v>
      </c>
      <c r="AK136">
        <v>2032</v>
      </c>
      <c r="AL136" t="s">
        <v>163</v>
      </c>
      <c r="AM136">
        <v>9.64E-2</v>
      </c>
      <c r="AN136" t="s">
        <v>491</v>
      </c>
    </row>
    <row r="137" spans="5:40" x14ac:dyDescent="0.45">
      <c r="E137" t="s">
        <v>582</v>
      </c>
      <c r="G137" t="s">
        <v>156</v>
      </c>
      <c r="I137" t="s">
        <v>249</v>
      </c>
      <c r="J137" t="s">
        <v>1548</v>
      </c>
      <c r="K137">
        <v>1.381944355960878E-4</v>
      </c>
      <c r="L137" t="s">
        <v>251</v>
      </c>
      <c r="N137" t="s">
        <v>427</v>
      </c>
      <c r="O137" t="s">
        <v>1548</v>
      </c>
      <c r="P137">
        <v>2.6409787363854716E-5</v>
      </c>
      <c r="Q137" t="s">
        <v>251</v>
      </c>
      <c r="S137" t="s">
        <v>448</v>
      </c>
      <c r="T137" t="s">
        <v>1548</v>
      </c>
      <c r="U137">
        <v>1.1760203105148183E-5</v>
      </c>
      <c r="V137" t="s">
        <v>251</v>
      </c>
      <c r="X137">
        <v>1.1415525114155251E-4</v>
      </c>
      <c r="Y137">
        <v>1.4452759200788939E-4</v>
      </c>
      <c r="Z137" t="s">
        <v>1548</v>
      </c>
      <c r="AA137" t="s">
        <v>25</v>
      </c>
      <c r="AC137" t="s">
        <v>22</v>
      </c>
      <c r="AD137" t="s">
        <v>1548</v>
      </c>
      <c r="AE137">
        <v>1.2007040195543314E-4</v>
      </c>
      <c r="AG137" t="s">
        <v>96</v>
      </c>
      <c r="AH137" t="s">
        <v>1548</v>
      </c>
      <c r="AI137">
        <v>0</v>
      </c>
      <c r="AK137">
        <v>2032</v>
      </c>
      <c r="AL137" t="s">
        <v>170</v>
      </c>
      <c r="AM137">
        <v>0.1242</v>
      </c>
      <c r="AN137" t="s">
        <v>491</v>
      </c>
    </row>
    <row r="138" spans="5:40" x14ac:dyDescent="0.45">
      <c r="E138" t="s">
        <v>583</v>
      </c>
      <c r="G138" t="s">
        <v>156</v>
      </c>
      <c r="I138" t="s">
        <v>249</v>
      </c>
      <c r="J138" t="s">
        <v>1549</v>
      </c>
      <c r="K138">
        <v>1.8922232306022049E-4</v>
      </c>
      <c r="L138" t="s">
        <v>251</v>
      </c>
      <c r="N138" t="s">
        <v>427</v>
      </c>
      <c r="O138" t="s">
        <v>1549</v>
      </c>
      <c r="P138">
        <v>1.1842942104695137E-5</v>
      </c>
      <c r="Q138" t="s">
        <v>251</v>
      </c>
      <c r="S138" t="s">
        <v>448</v>
      </c>
      <c r="T138" t="s">
        <v>1549</v>
      </c>
      <c r="U138">
        <v>1.0930545318184243E-5</v>
      </c>
      <c r="V138" t="s">
        <v>251</v>
      </c>
      <c r="X138">
        <v>1.1415525114155251E-4</v>
      </c>
      <c r="Y138">
        <v>1.408812536774151E-4</v>
      </c>
      <c r="Z138" t="s">
        <v>1549</v>
      </c>
      <c r="AA138" t="s">
        <v>25</v>
      </c>
      <c r="AC138" t="s">
        <v>22</v>
      </c>
      <c r="AD138" t="s">
        <v>1549</v>
      </c>
      <c r="AE138">
        <v>1.2629166753064946E-4</v>
      </c>
      <c r="AG138" t="s">
        <v>96</v>
      </c>
      <c r="AH138" t="s">
        <v>1549</v>
      </c>
      <c r="AI138">
        <v>0</v>
      </c>
      <c r="AK138">
        <v>2032</v>
      </c>
      <c r="AL138" t="s">
        <v>172</v>
      </c>
      <c r="AM138">
        <v>0.13350000000000001</v>
      </c>
      <c r="AN138" t="s">
        <v>491</v>
      </c>
    </row>
    <row r="139" spans="5:40" x14ac:dyDescent="0.45">
      <c r="E139" t="s">
        <v>584</v>
      </c>
      <c r="G139" t="s">
        <v>156</v>
      </c>
      <c r="I139" t="s">
        <v>249</v>
      </c>
      <c r="J139" t="s">
        <v>1550</v>
      </c>
      <c r="K139">
        <v>1.9065417855078536E-4</v>
      </c>
      <c r="L139" t="s">
        <v>251</v>
      </c>
      <c r="N139" t="s">
        <v>427</v>
      </c>
      <c r="O139" t="s">
        <v>1550</v>
      </c>
      <c r="P139">
        <v>1.1121285901460691E-5</v>
      </c>
      <c r="Q139" t="s">
        <v>251</v>
      </c>
      <c r="S139" t="s">
        <v>448</v>
      </c>
      <c r="T139" t="s">
        <v>1550</v>
      </c>
      <c r="U139">
        <v>1.1817639593519596E-5</v>
      </c>
      <c r="V139" t="s">
        <v>251</v>
      </c>
      <c r="X139">
        <v>1.1415525114155251E-4</v>
      </c>
      <c r="Y139">
        <v>1.4054976837464471E-4</v>
      </c>
      <c r="Z139" t="s">
        <v>1550</v>
      </c>
      <c r="AA139" t="s">
        <v>25</v>
      </c>
      <c r="AC139" t="s">
        <v>22</v>
      </c>
      <c r="AD139" t="s">
        <v>1550</v>
      </c>
      <c r="AE139">
        <v>1.2679881487996701E-4</v>
      </c>
      <c r="AG139" t="s">
        <v>96</v>
      </c>
      <c r="AH139" t="s">
        <v>1550</v>
      </c>
      <c r="AI139">
        <v>0</v>
      </c>
      <c r="AK139">
        <v>2032</v>
      </c>
      <c r="AL139" t="s">
        <v>174</v>
      </c>
      <c r="AM139">
        <v>0.15790000000000001</v>
      </c>
      <c r="AN139" t="s">
        <v>491</v>
      </c>
    </row>
    <row r="140" spans="5:40" x14ac:dyDescent="0.45">
      <c r="E140" t="s">
        <v>585</v>
      </c>
      <c r="G140" t="s">
        <v>156</v>
      </c>
      <c r="I140" t="s">
        <v>249</v>
      </c>
      <c r="J140" t="s">
        <v>1551</v>
      </c>
      <c r="K140">
        <v>2.2185608066907346E-4</v>
      </c>
      <c r="L140" t="s">
        <v>251</v>
      </c>
      <c r="N140" t="s">
        <v>427</v>
      </c>
      <c r="O140" t="s">
        <v>1551</v>
      </c>
      <c r="P140">
        <v>1.2429344099921395E-5</v>
      </c>
      <c r="Q140" t="s">
        <v>251</v>
      </c>
      <c r="S140" t="s">
        <v>448</v>
      </c>
      <c r="T140" t="s">
        <v>1551</v>
      </c>
      <c r="U140">
        <v>1.1843079027909757E-5</v>
      </c>
      <c r="V140" t="s">
        <v>251</v>
      </c>
      <c r="X140">
        <v>1.1415525114155251E-4</v>
      </c>
      <c r="Y140">
        <v>1.4253868019126702E-4</v>
      </c>
      <c r="Z140" t="s">
        <v>1551</v>
      </c>
      <c r="AA140" t="s">
        <v>25</v>
      </c>
      <c r="AC140" t="s">
        <v>22</v>
      </c>
      <c r="AD140" t="s">
        <v>1551</v>
      </c>
      <c r="AE140">
        <v>1.249521791118412E-4</v>
      </c>
      <c r="AG140" t="s">
        <v>96</v>
      </c>
      <c r="AH140" t="s">
        <v>1551</v>
      </c>
      <c r="AI140">
        <v>0</v>
      </c>
      <c r="AK140">
        <v>2032</v>
      </c>
      <c r="AL140" t="s">
        <v>176</v>
      </c>
      <c r="AM140">
        <v>0.23200000000000001</v>
      </c>
      <c r="AN140" t="s">
        <v>491</v>
      </c>
    </row>
    <row r="141" spans="5:40" x14ac:dyDescent="0.45">
      <c r="E141" t="s">
        <v>586</v>
      </c>
      <c r="G141" t="s">
        <v>156</v>
      </c>
      <c r="I141" t="s">
        <v>249</v>
      </c>
      <c r="J141" t="s">
        <v>1552</v>
      </c>
      <c r="K141">
        <v>2.0885912919681884E-4</v>
      </c>
      <c r="L141" t="s">
        <v>251</v>
      </c>
      <c r="N141" t="s">
        <v>427</v>
      </c>
      <c r="O141" t="s">
        <v>1552</v>
      </c>
      <c r="P141">
        <v>9.1041824028446794E-6</v>
      </c>
      <c r="Q141" t="s">
        <v>251</v>
      </c>
      <c r="S141" t="s">
        <v>448</v>
      </c>
      <c r="T141" t="s">
        <v>1552</v>
      </c>
      <c r="U141">
        <v>1.096872573727319E-5</v>
      </c>
      <c r="V141" t="s">
        <v>251</v>
      </c>
      <c r="X141">
        <v>1.1415525114155251E-4</v>
      </c>
      <c r="Y141">
        <v>1.4883690094390442E-4</v>
      </c>
      <c r="Z141" t="s">
        <v>1552</v>
      </c>
      <c r="AA141" t="s">
        <v>25</v>
      </c>
      <c r="AC141" t="s">
        <v>22</v>
      </c>
      <c r="AD141" t="s">
        <v>1552</v>
      </c>
      <c r="AE141">
        <v>1.2422436459526333E-4</v>
      </c>
      <c r="AG141" t="s">
        <v>96</v>
      </c>
      <c r="AH141" t="s">
        <v>1552</v>
      </c>
      <c r="AI141">
        <v>0</v>
      </c>
      <c r="AK141">
        <v>2032</v>
      </c>
      <c r="AL141" t="s">
        <v>167</v>
      </c>
      <c r="AM141">
        <v>0.2266</v>
      </c>
      <c r="AN141" t="s">
        <v>491</v>
      </c>
    </row>
    <row r="142" spans="5:40" x14ac:dyDescent="0.45">
      <c r="E142" t="s">
        <v>587</v>
      </c>
      <c r="G142" t="s">
        <v>156</v>
      </c>
      <c r="I142" t="s">
        <v>249</v>
      </c>
      <c r="J142" t="s">
        <v>1553</v>
      </c>
      <c r="K142">
        <v>2.2258110022635403E-4</v>
      </c>
      <c r="L142" t="s">
        <v>251</v>
      </c>
      <c r="N142" t="s">
        <v>427</v>
      </c>
      <c r="O142" t="s">
        <v>1553</v>
      </c>
      <c r="P142">
        <v>6.0638240443109456E-6</v>
      </c>
      <c r="Q142" t="s">
        <v>251</v>
      </c>
      <c r="S142" t="s">
        <v>448</v>
      </c>
      <c r="T142" t="s">
        <v>1553</v>
      </c>
      <c r="U142">
        <v>1.1038084788680492E-5</v>
      </c>
      <c r="V142" t="s">
        <v>251</v>
      </c>
      <c r="X142">
        <v>1.1415525114155251E-4</v>
      </c>
      <c r="Y142">
        <v>1.5049432745775637E-4</v>
      </c>
      <c r="Z142" t="s">
        <v>1553</v>
      </c>
      <c r="AA142" t="s">
        <v>25</v>
      </c>
      <c r="AC142" t="s">
        <v>22</v>
      </c>
      <c r="AD142" t="s">
        <v>1553</v>
      </c>
      <c r="AE142">
        <v>1.2297004596030994E-4</v>
      </c>
      <c r="AG142" t="s">
        <v>96</v>
      </c>
      <c r="AH142" t="s">
        <v>1553</v>
      </c>
      <c r="AI142">
        <v>0</v>
      </c>
      <c r="AK142">
        <v>2032</v>
      </c>
      <c r="AL142" t="s">
        <v>179</v>
      </c>
      <c r="AM142">
        <v>0.28349999999999997</v>
      </c>
      <c r="AN142" t="s">
        <v>491</v>
      </c>
    </row>
    <row r="143" spans="5:40" x14ac:dyDescent="0.45">
      <c r="E143" t="s">
        <v>588</v>
      </c>
      <c r="G143" t="s">
        <v>156</v>
      </c>
      <c r="I143" t="s">
        <v>249</v>
      </c>
      <c r="J143" t="s">
        <v>1554</v>
      </c>
      <c r="K143">
        <v>1.5182026733733038E-4</v>
      </c>
      <c r="L143" t="s">
        <v>251</v>
      </c>
      <c r="N143" t="s">
        <v>427</v>
      </c>
      <c r="O143" t="s">
        <v>1554</v>
      </c>
      <c r="P143">
        <v>4.2239592291901199E-6</v>
      </c>
      <c r="Q143" t="s">
        <v>251</v>
      </c>
      <c r="S143" t="s">
        <v>448</v>
      </c>
      <c r="T143" t="s">
        <v>1554</v>
      </c>
      <c r="U143">
        <v>1.1240325323035171E-5</v>
      </c>
      <c r="V143" t="s">
        <v>251</v>
      </c>
      <c r="X143">
        <v>1.1415525114155251E-4</v>
      </c>
      <c r="Y143">
        <v>1.7237235744060203E-4</v>
      </c>
      <c r="Z143" t="s">
        <v>1554</v>
      </c>
      <c r="AA143" t="s">
        <v>25</v>
      </c>
      <c r="AC143" t="s">
        <v>22</v>
      </c>
      <c r="AD143" t="s">
        <v>1554</v>
      </c>
      <c r="AE143">
        <v>1.2230417310471738E-4</v>
      </c>
      <c r="AG143" t="s">
        <v>96</v>
      </c>
      <c r="AH143" t="s">
        <v>1554</v>
      </c>
      <c r="AI143">
        <v>0</v>
      </c>
      <c r="AK143">
        <v>2033</v>
      </c>
      <c r="AL143" t="s">
        <v>152</v>
      </c>
      <c r="AM143">
        <v>0.2878</v>
      </c>
      <c r="AN143" t="s">
        <v>491</v>
      </c>
    </row>
    <row r="144" spans="5:40" x14ac:dyDescent="0.45">
      <c r="E144" t="s">
        <v>589</v>
      </c>
      <c r="G144" t="s">
        <v>156</v>
      </c>
      <c r="I144" t="s">
        <v>249</v>
      </c>
      <c r="J144" t="s">
        <v>1555</v>
      </c>
      <c r="K144">
        <v>2.2045479689182621E-4</v>
      </c>
      <c r="L144" t="s">
        <v>251</v>
      </c>
      <c r="N144" t="s">
        <v>427</v>
      </c>
      <c r="O144" t="s">
        <v>1555</v>
      </c>
      <c r="P144">
        <v>2.3271042972205792E-6</v>
      </c>
      <c r="Q144" t="s">
        <v>251</v>
      </c>
      <c r="S144" t="s">
        <v>448</v>
      </c>
      <c r="T144" t="s">
        <v>1555</v>
      </c>
      <c r="U144">
        <v>1.1742120205307773E-5</v>
      </c>
      <c r="V144" t="s">
        <v>251</v>
      </c>
      <c r="X144">
        <v>1.1415525114155251E-4</v>
      </c>
      <c r="Y144">
        <v>2.2209515285616027E-4</v>
      </c>
      <c r="Z144" t="s">
        <v>1555</v>
      </c>
      <c r="AA144" t="s">
        <v>25</v>
      </c>
      <c r="AC144" t="s">
        <v>22</v>
      </c>
      <c r="AD144" t="s">
        <v>1555</v>
      </c>
      <c r="AE144">
        <v>1.2324104072712085E-4</v>
      </c>
      <c r="AG144" t="s">
        <v>96</v>
      </c>
      <c r="AH144" t="s">
        <v>1555</v>
      </c>
      <c r="AI144">
        <v>0</v>
      </c>
      <c r="AK144">
        <v>2033</v>
      </c>
      <c r="AL144" t="s">
        <v>157</v>
      </c>
      <c r="AM144">
        <v>0.26400000000000001</v>
      </c>
      <c r="AN144" t="s">
        <v>491</v>
      </c>
    </row>
    <row r="145" spans="5:40" x14ac:dyDescent="0.45">
      <c r="E145" t="s">
        <v>590</v>
      </c>
      <c r="G145" t="s">
        <v>156</v>
      </c>
      <c r="I145" t="s">
        <v>249</v>
      </c>
      <c r="J145" t="s">
        <v>1556</v>
      </c>
      <c r="K145">
        <v>1.8003044374885607E-4</v>
      </c>
      <c r="L145" t="s">
        <v>251</v>
      </c>
      <c r="N145" t="s">
        <v>427</v>
      </c>
      <c r="O145" t="s">
        <v>1556</v>
      </c>
      <c r="P145">
        <v>3.8003530238720145E-6</v>
      </c>
      <c r="Q145" t="s">
        <v>251</v>
      </c>
      <c r="S145" t="s">
        <v>448</v>
      </c>
      <c r="T145" t="s">
        <v>1556</v>
      </c>
      <c r="U145">
        <v>1.0804157181284756E-5</v>
      </c>
      <c r="V145" t="s">
        <v>251</v>
      </c>
      <c r="X145">
        <v>1.1415525114155251E-4</v>
      </c>
      <c r="Y145">
        <v>2.2209515285616027E-4</v>
      </c>
      <c r="Z145" t="s">
        <v>1556</v>
      </c>
      <c r="AA145" t="s">
        <v>25</v>
      </c>
      <c r="AC145" t="s">
        <v>22</v>
      </c>
      <c r="AD145" t="s">
        <v>1556</v>
      </c>
      <c r="AE145">
        <v>1.2918356882790307E-4</v>
      </c>
      <c r="AG145" t="s">
        <v>96</v>
      </c>
      <c r="AH145" t="s">
        <v>1556</v>
      </c>
      <c r="AI145">
        <v>0</v>
      </c>
      <c r="AK145">
        <v>2033</v>
      </c>
      <c r="AL145" t="s">
        <v>160</v>
      </c>
      <c r="AM145">
        <v>0.25330000000000003</v>
      </c>
      <c r="AN145" t="s">
        <v>491</v>
      </c>
    </row>
    <row r="146" spans="5:40" x14ac:dyDescent="0.45">
      <c r="E146" t="s">
        <v>591</v>
      </c>
      <c r="G146" t="s">
        <v>156</v>
      </c>
      <c r="I146" t="s">
        <v>249</v>
      </c>
      <c r="J146" t="s">
        <v>1557</v>
      </c>
      <c r="K146">
        <v>2.7013214992565038E-5</v>
      </c>
      <c r="L146" t="s">
        <v>251</v>
      </c>
      <c r="N146" t="s">
        <v>427</v>
      </c>
      <c r="O146" t="s">
        <v>1557</v>
      </c>
      <c r="P146">
        <v>4.5202417134240547E-6</v>
      </c>
      <c r="Q146" t="s">
        <v>251</v>
      </c>
      <c r="S146" t="s">
        <v>448</v>
      </c>
      <c r="T146" t="s">
        <v>1557</v>
      </c>
      <c r="U146">
        <v>9.3407954049987682E-6</v>
      </c>
      <c r="V146" t="s">
        <v>251</v>
      </c>
      <c r="X146">
        <v>1.1415525114155251E-4</v>
      </c>
      <c r="Y146">
        <v>1.7237235744060203E-4</v>
      </c>
      <c r="Z146" t="s">
        <v>1557</v>
      </c>
      <c r="AA146" t="s">
        <v>25</v>
      </c>
      <c r="AC146" t="s">
        <v>22</v>
      </c>
      <c r="AD146" t="s">
        <v>1557</v>
      </c>
      <c r="AE146">
        <v>1.3026754789514672E-4</v>
      </c>
      <c r="AG146" t="s">
        <v>96</v>
      </c>
      <c r="AH146" t="s">
        <v>1557</v>
      </c>
      <c r="AI146">
        <v>0</v>
      </c>
      <c r="AK146">
        <v>2033</v>
      </c>
      <c r="AL146" t="s">
        <v>164</v>
      </c>
      <c r="AM146">
        <v>0.1426</v>
      </c>
      <c r="AN146" t="s">
        <v>491</v>
      </c>
    </row>
    <row r="147" spans="5:40" x14ac:dyDescent="0.45">
      <c r="E147" t="s">
        <v>592</v>
      </c>
      <c r="G147" t="s">
        <v>156</v>
      </c>
      <c r="I147" t="s">
        <v>249</v>
      </c>
      <c r="J147" t="s">
        <v>1558</v>
      </c>
      <c r="K147">
        <v>0</v>
      </c>
      <c r="L147" t="s">
        <v>251</v>
      </c>
      <c r="N147" t="s">
        <v>427</v>
      </c>
      <c r="O147" t="s">
        <v>1558</v>
      </c>
      <c r="P147">
        <v>1.7891714451384078E-6</v>
      </c>
      <c r="Q147" t="s">
        <v>251</v>
      </c>
      <c r="S147" t="s">
        <v>448</v>
      </c>
      <c r="T147" t="s">
        <v>1558</v>
      </c>
      <c r="U147">
        <v>8.2107340805874402E-6</v>
      </c>
      <c r="V147" t="s">
        <v>251</v>
      </c>
      <c r="X147">
        <v>1.1415525114155251E-4</v>
      </c>
      <c r="Y147">
        <v>1.5579809230208258E-4</v>
      </c>
      <c r="Z147" t="s">
        <v>1558</v>
      </c>
      <c r="AA147" t="s">
        <v>25</v>
      </c>
      <c r="AC147" t="s">
        <v>22</v>
      </c>
      <c r="AD147" t="s">
        <v>1558</v>
      </c>
      <c r="AE147">
        <v>1.3032948955613209E-4</v>
      </c>
      <c r="AG147" t="s">
        <v>96</v>
      </c>
      <c r="AH147" t="s">
        <v>1558</v>
      </c>
      <c r="AI147">
        <v>0</v>
      </c>
      <c r="AK147">
        <v>2033</v>
      </c>
      <c r="AL147" t="s">
        <v>159</v>
      </c>
      <c r="AM147">
        <v>0.12189999999999999</v>
      </c>
      <c r="AN147" t="s">
        <v>491</v>
      </c>
    </row>
    <row r="148" spans="5:40" x14ac:dyDescent="0.45">
      <c r="E148" t="s">
        <v>593</v>
      </c>
      <c r="G148" t="s">
        <v>156</v>
      </c>
      <c r="I148" t="s">
        <v>249</v>
      </c>
      <c r="J148" t="s">
        <v>1559</v>
      </c>
      <c r="K148">
        <v>0</v>
      </c>
      <c r="L148" t="s">
        <v>251</v>
      </c>
      <c r="N148" t="s">
        <v>427</v>
      </c>
      <c r="O148" t="s">
        <v>1559</v>
      </c>
      <c r="P148">
        <v>8.7346262445557543E-7</v>
      </c>
      <c r="Q148" t="s">
        <v>251</v>
      </c>
      <c r="S148" t="s">
        <v>448</v>
      </c>
      <c r="T148" t="s">
        <v>1559</v>
      </c>
      <c r="U148">
        <v>7.8617869353065552E-6</v>
      </c>
      <c r="V148" t="s">
        <v>251</v>
      </c>
      <c r="X148">
        <v>1.1415525114155251E-4</v>
      </c>
      <c r="Y148">
        <v>1.093901499142282E-4</v>
      </c>
      <c r="Z148" t="s">
        <v>1559</v>
      </c>
      <c r="AA148" t="s">
        <v>25</v>
      </c>
      <c r="AC148" t="s">
        <v>22</v>
      </c>
      <c r="AD148" t="s">
        <v>1559</v>
      </c>
      <c r="AE148">
        <v>1.2653169146696768E-4</v>
      </c>
      <c r="AG148" t="s">
        <v>96</v>
      </c>
      <c r="AH148" t="s">
        <v>1559</v>
      </c>
      <c r="AI148">
        <v>0</v>
      </c>
      <c r="AK148">
        <v>2033</v>
      </c>
      <c r="AL148" t="s">
        <v>163</v>
      </c>
      <c r="AM148">
        <v>9.4500000000000001E-2</v>
      </c>
      <c r="AN148" t="s">
        <v>491</v>
      </c>
    </row>
    <row r="149" spans="5:40" x14ac:dyDescent="0.45">
      <c r="E149" t="s">
        <v>594</v>
      </c>
      <c r="G149" t="s">
        <v>156</v>
      </c>
      <c r="I149" t="s">
        <v>249</v>
      </c>
      <c r="J149" t="s">
        <v>1560</v>
      </c>
      <c r="K149">
        <v>0</v>
      </c>
      <c r="L149" t="s">
        <v>251</v>
      </c>
      <c r="N149" t="s">
        <v>427</v>
      </c>
      <c r="O149" t="s">
        <v>1560</v>
      </c>
      <c r="P149">
        <v>3.6417328658566523E-7</v>
      </c>
      <c r="Q149" t="s">
        <v>251</v>
      </c>
      <c r="S149" t="s">
        <v>448</v>
      </c>
      <c r="T149" t="s">
        <v>1560</v>
      </c>
      <c r="U149">
        <v>6.6879721952667267E-6</v>
      </c>
      <c r="V149" t="s">
        <v>251</v>
      </c>
      <c r="X149">
        <v>1.1415525114155251E-4</v>
      </c>
      <c r="Y149">
        <v>7.9556472664893237E-5</v>
      </c>
      <c r="Z149" t="s">
        <v>1560</v>
      </c>
      <c r="AA149" t="s">
        <v>25</v>
      </c>
      <c r="AC149" t="s">
        <v>22</v>
      </c>
      <c r="AD149" t="s">
        <v>1560</v>
      </c>
      <c r="AE149">
        <v>1.199310332182161E-4</v>
      </c>
      <c r="AG149" t="s">
        <v>96</v>
      </c>
      <c r="AH149" t="s">
        <v>1560</v>
      </c>
      <c r="AI149">
        <v>0</v>
      </c>
      <c r="AK149">
        <v>2033</v>
      </c>
      <c r="AL149" t="s">
        <v>170</v>
      </c>
      <c r="AM149">
        <v>0.10920000000000001</v>
      </c>
      <c r="AN149" t="s">
        <v>491</v>
      </c>
    </row>
    <row r="150" spans="5:40" x14ac:dyDescent="0.45">
      <c r="E150" t="s">
        <v>595</v>
      </c>
      <c r="G150" t="s">
        <v>156</v>
      </c>
      <c r="I150" t="s">
        <v>249</v>
      </c>
      <c r="J150" t="s">
        <v>1561</v>
      </c>
      <c r="K150">
        <v>0</v>
      </c>
      <c r="L150" t="s">
        <v>251</v>
      </c>
      <c r="N150" t="s">
        <v>427</v>
      </c>
      <c r="O150" t="s">
        <v>1561</v>
      </c>
      <c r="P150">
        <v>1.0519528030001119E-6</v>
      </c>
      <c r="Q150" t="s">
        <v>251</v>
      </c>
      <c r="S150" t="s">
        <v>448</v>
      </c>
      <c r="T150" t="s">
        <v>1561</v>
      </c>
      <c r="U150">
        <v>6.8958982838334018E-6</v>
      </c>
      <c r="V150" t="s">
        <v>251</v>
      </c>
      <c r="X150">
        <v>1.1415525114155251E-4</v>
      </c>
      <c r="Y150">
        <v>5.6352501470966035E-5</v>
      </c>
      <c r="Z150" t="s">
        <v>1561</v>
      </c>
      <c r="AA150" t="s">
        <v>25</v>
      </c>
      <c r="AC150" t="s">
        <v>22</v>
      </c>
      <c r="AD150" t="s">
        <v>1561</v>
      </c>
      <c r="AE150">
        <v>1.0701232554895858E-4</v>
      </c>
      <c r="AG150" t="s">
        <v>96</v>
      </c>
      <c r="AH150" t="s">
        <v>1561</v>
      </c>
      <c r="AI150">
        <v>0</v>
      </c>
      <c r="AK150">
        <v>2033</v>
      </c>
      <c r="AL150" t="s">
        <v>172</v>
      </c>
      <c r="AM150">
        <v>0.1208</v>
      </c>
      <c r="AN150" t="s">
        <v>491</v>
      </c>
    </row>
    <row r="151" spans="5:40" x14ac:dyDescent="0.45">
      <c r="E151" t="s">
        <v>596</v>
      </c>
      <c r="G151" t="s">
        <v>156</v>
      </c>
      <c r="I151" t="s">
        <v>249</v>
      </c>
      <c r="J151" t="s">
        <v>1562</v>
      </c>
      <c r="K151">
        <v>0</v>
      </c>
      <c r="L151" t="s">
        <v>251</v>
      </c>
      <c r="N151" t="s">
        <v>427</v>
      </c>
      <c r="O151" t="s">
        <v>1562</v>
      </c>
      <c r="P151">
        <v>1.0568654740331631E-6</v>
      </c>
      <c r="Q151" t="s">
        <v>251</v>
      </c>
      <c r="S151" t="s">
        <v>448</v>
      </c>
      <c r="T151" t="s">
        <v>1562</v>
      </c>
      <c r="U151">
        <v>6.4270443179942187E-6</v>
      </c>
      <c r="V151" t="s">
        <v>251</v>
      </c>
      <c r="X151">
        <v>1.1415525114155251E-4</v>
      </c>
      <c r="Y151">
        <v>2.9833677249334962E-5</v>
      </c>
      <c r="Z151" t="s">
        <v>1562</v>
      </c>
      <c r="AA151" t="s">
        <v>25</v>
      </c>
      <c r="AC151" t="s">
        <v>22</v>
      </c>
      <c r="AD151" t="s">
        <v>1562</v>
      </c>
      <c r="AE151">
        <v>9.953286998497731E-5</v>
      </c>
      <c r="AG151" t="s">
        <v>96</v>
      </c>
      <c r="AH151" t="s">
        <v>1562</v>
      </c>
      <c r="AI151">
        <v>0</v>
      </c>
      <c r="AK151">
        <v>2033</v>
      </c>
      <c r="AL151" t="s">
        <v>174</v>
      </c>
      <c r="AM151">
        <v>0.14649999999999999</v>
      </c>
      <c r="AN151" t="s">
        <v>491</v>
      </c>
    </row>
    <row r="152" spans="5:40" x14ac:dyDescent="0.45">
      <c r="E152" t="s">
        <v>597</v>
      </c>
      <c r="G152" t="s">
        <v>156</v>
      </c>
      <c r="I152" t="s">
        <v>249</v>
      </c>
      <c r="J152" t="s">
        <v>1563</v>
      </c>
      <c r="K152">
        <v>0</v>
      </c>
      <c r="L152" t="s">
        <v>251</v>
      </c>
      <c r="N152" t="s">
        <v>427</v>
      </c>
      <c r="O152" t="s">
        <v>1563</v>
      </c>
      <c r="P152">
        <v>1.0151620938054318E-6</v>
      </c>
      <c r="Q152" t="s">
        <v>251</v>
      </c>
      <c r="S152" t="s">
        <v>448</v>
      </c>
      <c r="T152" t="s">
        <v>1563</v>
      </c>
      <c r="U152">
        <v>6.1193417427346275E-6</v>
      </c>
      <c r="V152" t="s">
        <v>251</v>
      </c>
      <c r="X152">
        <v>1.1415525114155251E-4</v>
      </c>
      <c r="Y152">
        <v>2.1546544680075254E-5</v>
      </c>
      <c r="Z152" t="s">
        <v>1563</v>
      </c>
      <c r="AA152" t="s">
        <v>25</v>
      </c>
      <c r="AC152" t="s">
        <v>22</v>
      </c>
      <c r="AD152" t="s">
        <v>1563</v>
      </c>
      <c r="AE152">
        <v>9.6900349393099831E-5</v>
      </c>
      <c r="AG152" t="s">
        <v>96</v>
      </c>
      <c r="AH152" t="s">
        <v>1563</v>
      </c>
      <c r="AI152">
        <v>0</v>
      </c>
      <c r="AK152">
        <v>2033</v>
      </c>
      <c r="AL152" t="s">
        <v>176</v>
      </c>
      <c r="AM152">
        <v>0.21870000000000001</v>
      </c>
      <c r="AN152" t="s">
        <v>491</v>
      </c>
    </row>
    <row r="153" spans="5:40" x14ac:dyDescent="0.45">
      <c r="E153" t="s">
        <v>598</v>
      </c>
      <c r="G153" t="s">
        <v>156</v>
      </c>
      <c r="I153" t="s">
        <v>249</v>
      </c>
      <c r="J153" t="s">
        <v>1564</v>
      </c>
      <c r="K153">
        <v>0</v>
      </c>
      <c r="L153" t="s">
        <v>251</v>
      </c>
      <c r="N153" t="s">
        <v>427</v>
      </c>
      <c r="O153" t="s">
        <v>1564</v>
      </c>
      <c r="P153">
        <v>8.9743278554972618E-7</v>
      </c>
      <c r="Q153" t="s">
        <v>251</v>
      </c>
      <c r="S153" t="s">
        <v>448</v>
      </c>
      <c r="T153" t="s">
        <v>1564</v>
      </c>
      <c r="U153">
        <v>5.1697798105418879E-6</v>
      </c>
      <c r="V153" t="s">
        <v>251</v>
      </c>
      <c r="X153">
        <v>1.1415525114155251E-4</v>
      </c>
      <c r="Y153">
        <v>1.4916838624667481E-5</v>
      </c>
      <c r="Z153" t="s">
        <v>1564</v>
      </c>
      <c r="AA153" t="s">
        <v>25</v>
      </c>
      <c r="AC153" t="s">
        <v>22</v>
      </c>
      <c r="AD153" t="s">
        <v>1564</v>
      </c>
      <c r="AE153">
        <v>9.201470088288018E-5</v>
      </c>
      <c r="AG153" t="s">
        <v>96</v>
      </c>
      <c r="AH153" t="s">
        <v>1564</v>
      </c>
      <c r="AI153">
        <v>0</v>
      </c>
      <c r="AK153">
        <v>2033</v>
      </c>
      <c r="AL153" t="s">
        <v>167</v>
      </c>
      <c r="AM153">
        <v>0.25290000000000001</v>
      </c>
      <c r="AN153" t="s">
        <v>491</v>
      </c>
    </row>
    <row r="154" spans="5:40" x14ac:dyDescent="0.45">
      <c r="E154" t="s">
        <v>599</v>
      </c>
      <c r="G154" t="s">
        <v>156</v>
      </c>
      <c r="I154" t="s">
        <v>249</v>
      </c>
      <c r="J154" t="s">
        <v>1565</v>
      </c>
      <c r="K154">
        <v>0</v>
      </c>
      <c r="L154" t="s">
        <v>251</v>
      </c>
      <c r="N154" t="s">
        <v>427</v>
      </c>
      <c r="O154" t="s">
        <v>1565</v>
      </c>
      <c r="P154">
        <v>2.4334867183591126E-7</v>
      </c>
      <c r="Q154" t="s">
        <v>251</v>
      </c>
      <c r="S154" t="s">
        <v>448</v>
      </c>
      <c r="T154" t="s">
        <v>1565</v>
      </c>
      <c r="U154">
        <v>5.161472493721416E-6</v>
      </c>
      <c r="V154" t="s">
        <v>251</v>
      </c>
      <c r="X154">
        <v>1.1415525114155251E-4</v>
      </c>
      <c r="Y154">
        <v>1.6574265138519424E-5</v>
      </c>
      <c r="Z154" t="s">
        <v>1565</v>
      </c>
      <c r="AA154" t="s">
        <v>25</v>
      </c>
      <c r="AC154" t="s">
        <v>22</v>
      </c>
      <c r="AD154" t="s">
        <v>1565</v>
      </c>
      <c r="AE154">
        <v>9.1147517629085238E-5</v>
      </c>
      <c r="AG154" t="s">
        <v>96</v>
      </c>
      <c r="AH154" t="s">
        <v>1565</v>
      </c>
      <c r="AI154">
        <v>0</v>
      </c>
      <c r="AK154">
        <v>2033</v>
      </c>
      <c r="AL154" t="s">
        <v>179</v>
      </c>
      <c r="AM154">
        <v>0.27</v>
      </c>
      <c r="AN154" t="s">
        <v>491</v>
      </c>
    </row>
    <row r="155" spans="5:40" x14ac:dyDescent="0.45">
      <c r="E155" t="s">
        <v>1251</v>
      </c>
      <c r="G155" t="s">
        <v>156</v>
      </c>
      <c r="I155" t="s">
        <v>249</v>
      </c>
      <c r="J155" t="s">
        <v>1566</v>
      </c>
      <c r="K155">
        <v>0</v>
      </c>
      <c r="L155" t="s">
        <v>251</v>
      </c>
      <c r="N155" t="s">
        <v>427</v>
      </c>
      <c r="O155" t="s">
        <v>1566</v>
      </c>
      <c r="P155">
        <v>2.63464080070421E-8</v>
      </c>
      <c r="Q155" t="s">
        <v>251</v>
      </c>
      <c r="S155" t="s">
        <v>448</v>
      </c>
      <c r="T155" t="s">
        <v>1566</v>
      </c>
      <c r="U155">
        <v>5.3603234941471839E-6</v>
      </c>
      <c r="V155" t="s">
        <v>251</v>
      </c>
      <c r="X155">
        <v>1.1415525114155251E-4</v>
      </c>
      <c r="Y155">
        <v>1.4585353321897093E-5</v>
      </c>
      <c r="Z155" t="s">
        <v>1566</v>
      </c>
      <c r="AA155" t="s">
        <v>25</v>
      </c>
      <c r="AC155" t="s">
        <v>22</v>
      </c>
      <c r="AD155" t="s">
        <v>1566</v>
      </c>
      <c r="AE155">
        <v>9.254507635506725E-5</v>
      </c>
      <c r="AG155" t="s">
        <v>96</v>
      </c>
      <c r="AH155" t="s">
        <v>1566</v>
      </c>
      <c r="AI155">
        <v>0</v>
      </c>
      <c r="AK155">
        <v>2034</v>
      </c>
      <c r="AL155" t="s">
        <v>152</v>
      </c>
      <c r="AM155">
        <v>0.25230000000000002</v>
      </c>
      <c r="AN155" t="s">
        <v>491</v>
      </c>
    </row>
    <row r="156" spans="5:40" x14ac:dyDescent="0.45">
      <c r="E156" t="s">
        <v>1252</v>
      </c>
      <c r="G156" t="s">
        <v>156</v>
      </c>
      <c r="I156" t="s">
        <v>249</v>
      </c>
      <c r="J156" t="s">
        <v>1567</v>
      </c>
      <c r="K156">
        <v>0</v>
      </c>
      <c r="L156" t="s">
        <v>251</v>
      </c>
      <c r="N156" t="s">
        <v>427</v>
      </c>
      <c r="O156" t="s">
        <v>1567</v>
      </c>
      <c r="P156">
        <v>0</v>
      </c>
      <c r="Q156" t="s">
        <v>251</v>
      </c>
      <c r="S156" t="s">
        <v>448</v>
      </c>
      <c r="T156" t="s">
        <v>1567</v>
      </c>
      <c r="U156">
        <v>5.9829852504517919E-6</v>
      </c>
      <c r="V156" t="s">
        <v>251</v>
      </c>
      <c r="X156">
        <v>1.1415525114155251E-4</v>
      </c>
      <c r="Y156">
        <v>2.1215059377304864E-5</v>
      </c>
      <c r="Z156" t="s">
        <v>1567</v>
      </c>
      <c r="AA156" t="s">
        <v>25</v>
      </c>
      <c r="AC156" t="s">
        <v>22</v>
      </c>
      <c r="AD156" t="s">
        <v>1567</v>
      </c>
      <c r="AE156">
        <v>9.2653474261791618E-5</v>
      </c>
      <c r="AG156" t="s">
        <v>96</v>
      </c>
      <c r="AH156" t="s">
        <v>1567</v>
      </c>
      <c r="AI156">
        <v>0</v>
      </c>
      <c r="AK156">
        <v>2034</v>
      </c>
      <c r="AL156" t="s">
        <v>157</v>
      </c>
      <c r="AM156">
        <v>0.24779999999999999</v>
      </c>
      <c r="AN156" t="s">
        <v>491</v>
      </c>
    </row>
    <row r="157" spans="5:40" x14ac:dyDescent="0.45">
      <c r="E157" t="s">
        <v>1253</v>
      </c>
      <c r="G157" t="s">
        <v>156</v>
      </c>
      <c r="I157" t="s">
        <v>249</v>
      </c>
      <c r="J157" t="s">
        <v>1568</v>
      </c>
      <c r="K157">
        <v>0</v>
      </c>
      <c r="L157" t="s">
        <v>251</v>
      </c>
      <c r="N157" t="s">
        <v>427</v>
      </c>
      <c r="O157" t="s">
        <v>1568</v>
      </c>
      <c r="P157">
        <v>0</v>
      </c>
      <c r="Q157" t="s">
        <v>251</v>
      </c>
      <c r="S157" t="s">
        <v>448</v>
      </c>
      <c r="T157" t="s">
        <v>1568</v>
      </c>
      <c r="U157">
        <v>7.0099854289713874E-6</v>
      </c>
      <c r="V157" t="s">
        <v>251</v>
      </c>
      <c r="X157">
        <v>1.1415525114155251E-4</v>
      </c>
      <c r="Y157">
        <v>5.7678442682047593E-5</v>
      </c>
      <c r="Z157" t="s">
        <v>1568</v>
      </c>
      <c r="AA157" t="s">
        <v>25</v>
      </c>
      <c r="AC157" t="s">
        <v>22</v>
      </c>
      <c r="AD157" t="s">
        <v>1568</v>
      </c>
      <c r="AE157">
        <v>9.3141264842051252E-5</v>
      </c>
      <c r="AG157" t="s">
        <v>96</v>
      </c>
      <c r="AH157" t="s">
        <v>1568</v>
      </c>
      <c r="AI157">
        <v>0</v>
      </c>
      <c r="AK157">
        <v>2034</v>
      </c>
      <c r="AL157" t="s">
        <v>160</v>
      </c>
      <c r="AM157">
        <v>0.23280000000000001</v>
      </c>
      <c r="AN157" t="s">
        <v>491</v>
      </c>
    </row>
    <row r="158" spans="5:40" x14ac:dyDescent="0.45">
      <c r="E158" t="s">
        <v>1254</v>
      </c>
      <c r="G158" t="s">
        <v>156</v>
      </c>
      <c r="I158" t="s">
        <v>249</v>
      </c>
      <c r="J158" t="s">
        <v>1569</v>
      </c>
      <c r="K158">
        <v>0</v>
      </c>
      <c r="L158" t="s">
        <v>251</v>
      </c>
      <c r="N158" t="s">
        <v>427</v>
      </c>
      <c r="O158" t="s">
        <v>1569</v>
      </c>
      <c r="P158">
        <v>0</v>
      </c>
      <c r="Q158" t="s">
        <v>251</v>
      </c>
      <c r="S158" t="s">
        <v>448</v>
      </c>
      <c r="T158" t="s">
        <v>1569</v>
      </c>
      <c r="U158">
        <v>7.4206082191933251E-6</v>
      </c>
      <c r="V158" t="s">
        <v>251</v>
      </c>
      <c r="X158">
        <v>1.1415525114155251E-4</v>
      </c>
      <c r="Y158">
        <v>1.6905750441289813E-4</v>
      </c>
      <c r="Z158" t="s">
        <v>1569</v>
      </c>
      <c r="AA158" t="s">
        <v>25</v>
      </c>
      <c r="AC158" t="s">
        <v>22</v>
      </c>
      <c r="AD158" t="s">
        <v>1569</v>
      </c>
      <c r="AE158">
        <v>9.4604636582830209E-5</v>
      </c>
      <c r="AG158" t="s">
        <v>96</v>
      </c>
      <c r="AH158" t="s">
        <v>1569</v>
      </c>
      <c r="AI158">
        <v>0</v>
      </c>
      <c r="AK158">
        <v>2034</v>
      </c>
      <c r="AL158" t="s">
        <v>164</v>
      </c>
      <c r="AM158">
        <v>0.15720000000000001</v>
      </c>
      <c r="AN158" t="s">
        <v>491</v>
      </c>
    </row>
    <row r="159" spans="5:40" x14ac:dyDescent="0.45">
      <c r="E159" t="s">
        <v>1255</v>
      </c>
      <c r="G159" t="s">
        <v>156</v>
      </c>
      <c r="I159" t="s">
        <v>249</v>
      </c>
      <c r="J159" t="s">
        <v>1570</v>
      </c>
      <c r="K159">
        <v>0</v>
      </c>
      <c r="L159" t="s">
        <v>251</v>
      </c>
      <c r="N159" t="s">
        <v>427</v>
      </c>
      <c r="O159" t="s">
        <v>1570</v>
      </c>
      <c r="P159">
        <v>1.3320507953253414E-8</v>
      </c>
      <c r="Q159" t="s">
        <v>251</v>
      </c>
      <c r="S159" t="s">
        <v>448</v>
      </c>
      <c r="T159" t="s">
        <v>1570</v>
      </c>
      <c r="U159">
        <v>6.0823391557728693E-6</v>
      </c>
      <c r="V159" t="s">
        <v>251</v>
      </c>
      <c r="X159">
        <v>1.1415525114155251E-4</v>
      </c>
      <c r="Y159">
        <v>1.9060404909297337E-4</v>
      </c>
      <c r="Z159" t="s">
        <v>1570</v>
      </c>
      <c r="AA159" t="s">
        <v>25</v>
      </c>
      <c r="AC159" t="s">
        <v>22</v>
      </c>
      <c r="AD159" t="s">
        <v>1570</v>
      </c>
      <c r="AE159">
        <v>1.0245187075891202E-4</v>
      </c>
      <c r="AG159" t="s">
        <v>96</v>
      </c>
      <c r="AH159" t="s">
        <v>1570</v>
      </c>
      <c r="AI159">
        <v>0</v>
      </c>
      <c r="AK159">
        <v>2034</v>
      </c>
      <c r="AL159" t="s">
        <v>159</v>
      </c>
      <c r="AM159">
        <v>0.10970000000000001</v>
      </c>
      <c r="AN159" t="s">
        <v>491</v>
      </c>
    </row>
    <row r="160" spans="5:40" x14ac:dyDescent="0.45">
      <c r="E160" t="s">
        <v>1256</v>
      </c>
      <c r="G160" t="s">
        <v>156</v>
      </c>
      <c r="I160" t="s">
        <v>249</v>
      </c>
      <c r="J160" t="s">
        <v>1571</v>
      </c>
      <c r="K160">
        <v>6.2024899914115233E-5</v>
      </c>
      <c r="L160" t="s">
        <v>251</v>
      </c>
      <c r="N160" t="s">
        <v>427</v>
      </c>
      <c r="O160" t="s">
        <v>1571</v>
      </c>
      <c r="P160">
        <v>3.5997221212489672E-8</v>
      </c>
      <c r="Q160" t="s">
        <v>251</v>
      </c>
      <c r="S160" t="s">
        <v>448</v>
      </c>
      <c r="T160" t="s">
        <v>1571</v>
      </c>
      <c r="U160">
        <v>5.3147633371086013E-6</v>
      </c>
      <c r="V160" t="s">
        <v>251</v>
      </c>
      <c r="X160">
        <v>1.1415525114155251E-4</v>
      </c>
      <c r="Y160">
        <v>1.4585353321897094E-4</v>
      </c>
      <c r="Z160" t="s">
        <v>1571</v>
      </c>
      <c r="AA160" t="s">
        <v>25</v>
      </c>
      <c r="AC160" t="s">
        <v>22</v>
      </c>
      <c r="AD160" t="s">
        <v>1571</v>
      </c>
      <c r="AE160">
        <v>1.1507635553848911E-4</v>
      </c>
      <c r="AG160" t="s">
        <v>96</v>
      </c>
      <c r="AH160" t="s">
        <v>1571</v>
      </c>
      <c r="AI160">
        <v>0</v>
      </c>
      <c r="AK160">
        <v>2034</v>
      </c>
      <c r="AL160" t="s">
        <v>163</v>
      </c>
      <c r="AM160">
        <v>0.1067</v>
      </c>
      <c r="AN160" t="s">
        <v>491</v>
      </c>
    </row>
    <row r="161" spans="5:40" x14ac:dyDescent="0.45">
      <c r="E161" t="s">
        <v>1257</v>
      </c>
      <c r="G161" t="s">
        <v>156</v>
      </c>
      <c r="I161" t="s">
        <v>249</v>
      </c>
      <c r="J161" t="s">
        <v>1572</v>
      </c>
      <c r="K161">
        <v>1.0084714423715272E-4</v>
      </c>
      <c r="L161" t="s">
        <v>251</v>
      </c>
      <c r="N161" t="s">
        <v>427</v>
      </c>
      <c r="O161" t="s">
        <v>1572</v>
      </c>
      <c r="P161">
        <v>3.7936613444484989E-7</v>
      </c>
      <c r="Q161" t="s">
        <v>251</v>
      </c>
      <c r="S161" t="s">
        <v>448</v>
      </c>
      <c r="T161" t="s">
        <v>1572</v>
      </c>
      <c r="U161">
        <v>4.9122189029313673E-6</v>
      </c>
      <c r="V161" t="s">
        <v>251</v>
      </c>
      <c r="X161">
        <v>1.1415525114155251E-4</v>
      </c>
      <c r="Y161">
        <v>1.4452759200788939E-4</v>
      </c>
      <c r="Z161" t="s">
        <v>1572</v>
      </c>
      <c r="AA161" t="s">
        <v>25</v>
      </c>
      <c r="AC161" t="s">
        <v>22</v>
      </c>
      <c r="AD161" t="s">
        <v>1572</v>
      </c>
      <c r="AE161">
        <v>1.2020589933883859E-4</v>
      </c>
      <c r="AG161" t="s">
        <v>96</v>
      </c>
      <c r="AH161" t="s">
        <v>1572</v>
      </c>
      <c r="AI161">
        <v>0</v>
      </c>
      <c r="AK161">
        <v>2034</v>
      </c>
      <c r="AL161" t="s">
        <v>170</v>
      </c>
      <c r="AM161">
        <v>0.1273</v>
      </c>
      <c r="AN161" t="s">
        <v>491</v>
      </c>
    </row>
    <row r="162" spans="5:40" x14ac:dyDescent="0.45">
      <c r="E162" t="s">
        <v>1258</v>
      </c>
      <c r="G162" t="s">
        <v>156</v>
      </c>
      <c r="I162" t="s">
        <v>249</v>
      </c>
      <c r="J162" t="s">
        <v>1573</v>
      </c>
      <c r="K162">
        <v>1.7166573541820682E-4</v>
      </c>
      <c r="L162" t="s">
        <v>251</v>
      </c>
      <c r="N162" t="s">
        <v>427</v>
      </c>
      <c r="O162" t="s">
        <v>1573</v>
      </c>
      <c r="P162">
        <v>3.958600955143895E-8</v>
      </c>
      <c r="Q162" t="s">
        <v>251</v>
      </c>
      <c r="S162" t="s">
        <v>448</v>
      </c>
      <c r="T162" t="s">
        <v>1573</v>
      </c>
      <c r="U162">
        <v>4.1570013096965005E-6</v>
      </c>
      <c r="V162" t="s">
        <v>251</v>
      </c>
      <c r="X162">
        <v>1.1415525114155251E-4</v>
      </c>
      <c r="Y162">
        <v>1.408812536774151E-4</v>
      </c>
      <c r="Z162" t="s">
        <v>1573</v>
      </c>
      <c r="AA162" t="s">
        <v>25</v>
      </c>
      <c r="AC162" t="s">
        <v>22</v>
      </c>
      <c r="AD162" t="s">
        <v>1573</v>
      </c>
      <c r="AE162">
        <v>1.2585420454994039E-4</v>
      </c>
      <c r="AG162" t="s">
        <v>96</v>
      </c>
      <c r="AH162" t="s">
        <v>1573</v>
      </c>
      <c r="AI162">
        <v>0</v>
      </c>
      <c r="AK162">
        <v>2034</v>
      </c>
      <c r="AL162" t="s">
        <v>172</v>
      </c>
      <c r="AM162">
        <v>0.1177</v>
      </c>
      <c r="AN162" t="s">
        <v>491</v>
      </c>
    </row>
    <row r="163" spans="5:40" x14ac:dyDescent="0.45">
      <c r="E163" t="s">
        <v>1259</v>
      </c>
      <c r="G163" t="s">
        <v>156</v>
      </c>
      <c r="I163" t="s">
        <v>249</v>
      </c>
      <c r="J163" t="s">
        <v>1574</v>
      </c>
      <c r="K163">
        <v>2.1951656756372516E-4</v>
      </c>
      <c r="L163" t="s">
        <v>251</v>
      </c>
      <c r="N163" t="s">
        <v>427</v>
      </c>
      <c r="O163" t="s">
        <v>1574</v>
      </c>
      <c r="P163">
        <v>1.2065044363056194E-6</v>
      </c>
      <c r="Q163" t="s">
        <v>251</v>
      </c>
      <c r="S163" t="s">
        <v>448</v>
      </c>
      <c r="T163" t="s">
        <v>1574</v>
      </c>
      <c r="U163">
        <v>4.6903756168549109E-6</v>
      </c>
      <c r="V163" t="s">
        <v>251</v>
      </c>
      <c r="X163">
        <v>1.1415525114155251E-4</v>
      </c>
      <c r="Y163">
        <v>1.4054976837464471E-4</v>
      </c>
      <c r="Z163" t="s">
        <v>1574</v>
      </c>
      <c r="AA163" t="s">
        <v>25</v>
      </c>
      <c r="AC163" t="s">
        <v>22</v>
      </c>
      <c r="AD163" t="s">
        <v>1574</v>
      </c>
      <c r="AE163">
        <v>1.249521791118412E-4</v>
      </c>
      <c r="AG163" t="s">
        <v>96</v>
      </c>
      <c r="AH163" t="s">
        <v>1574</v>
      </c>
      <c r="AI163">
        <v>0</v>
      </c>
      <c r="AK163">
        <v>2034</v>
      </c>
      <c r="AL163" t="s">
        <v>174</v>
      </c>
      <c r="AM163">
        <v>0.15040000000000001</v>
      </c>
      <c r="AN163" t="s">
        <v>491</v>
      </c>
    </row>
    <row r="164" spans="5:40" x14ac:dyDescent="0.45">
      <c r="E164" t="s">
        <v>1260</v>
      </c>
      <c r="G164" t="s">
        <v>156</v>
      </c>
      <c r="I164" t="s">
        <v>249</v>
      </c>
      <c r="J164" t="s">
        <v>1575</v>
      </c>
      <c r="K164">
        <v>2.4498441479296827E-4</v>
      </c>
      <c r="L164" t="s">
        <v>251</v>
      </c>
      <c r="N164" t="s">
        <v>427</v>
      </c>
      <c r="O164" t="s">
        <v>1575</v>
      </c>
      <c r="P164">
        <v>8.0820543200320911E-6</v>
      </c>
      <c r="Q164" t="s">
        <v>251</v>
      </c>
      <c r="S164" t="s">
        <v>448</v>
      </c>
      <c r="T164" t="s">
        <v>1575</v>
      </c>
      <c r="U164">
        <v>7.7626646399327709E-6</v>
      </c>
      <c r="V164" t="s">
        <v>251</v>
      </c>
      <c r="X164">
        <v>1.1415525114155251E-4</v>
      </c>
      <c r="Y164">
        <v>1.4253868019126702E-4</v>
      </c>
      <c r="Z164" t="s">
        <v>1575</v>
      </c>
      <c r="AA164" t="s">
        <v>25</v>
      </c>
      <c r="AC164" t="s">
        <v>22</v>
      </c>
      <c r="AD164" t="s">
        <v>1575</v>
      </c>
      <c r="AE164">
        <v>1.2374044536881526E-4</v>
      </c>
      <c r="AG164" t="s">
        <v>96</v>
      </c>
      <c r="AH164" t="s">
        <v>1575</v>
      </c>
      <c r="AI164">
        <v>0</v>
      </c>
      <c r="AK164">
        <v>2034</v>
      </c>
      <c r="AL164" t="s">
        <v>176</v>
      </c>
      <c r="AM164">
        <v>0.19539999999999999</v>
      </c>
      <c r="AN164" t="s">
        <v>491</v>
      </c>
    </row>
    <row r="165" spans="5:40" x14ac:dyDescent="0.45">
      <c r="E165" t="s">
        <v>1261</v>
      </c>
      <c r="G165" t="s">
        <v>156</v>
      </c>
      <c r="I165" t="s">
        <v>249</v>
      </c>
      <c r="J165" t="s">
        <v>1576</v>
      </c>
      <c r="K165">
        <v>2.285743167622542E-4</v>
      </c>
      <c r="L165" t="s">
        <v>251</v>
      </c>
      <c r="N165" t="s">
        <v>427</v>
      </c>
      <c r="O165" t="s">
        <v>1576</v>
      </c>
      <c r="P165">
        <v>1.2521991241885041E-5</v>
      </c>
      <c r="Q165" t="s">
        <v>251</v>
      </c>
      <c r="S165" t="s">
        <v>448</v>
      </c>
      <c r="T165" t="s">
        <v>1576</v>
      </c>
      <c r="U165">
        <v>1.1809094589493776E-5</v>
      </c>
      <c r="V165" t="s">
        <v>251</v>
      </c>
      <c r="X165">
        <v>1.1415525114155251E-4</v>
      </c>
      <c r="Y165">
        <v>1.4883690094390442E-4</v>
      </c>
      <c r="Z165" t="s">
        <v>1576</v>
      </c>
      <c r="AA165" t="s">
        <v>25</v>
      </c>
      <c r="AC165" t="s">
        <v>22</v>
      </c>
      <c r="AD165" t="s">
        <v>1576</v>
      </c>
      <c r="AE165">
        <v>1.2301263085223735E-4</v>
      </c>
      <c r="AG165" t="s">
        <v>96</v>
      </c>
      <c r="AH165" t="s">
        <v>1576</v>
      </c>
      <c r="AI165">
        <v>0</v>
      </c>
      <c r="AK165">
        <v>2034</v>
      </c>
      <c r="AL165" t="s">
        <v>167</v>
      </c>
      <c r="AM165">
        <v>0.25940000000000002</v>
      </c>
      <c r="AN165" t="s">
        <v>491</v>
      </c>
    </row>
    <row r="166" spans="5:40" x14ac:dyDescent="0.45">
      <c r="E166" t="s">
        <v>1262</v>
      </c>
      <c r="G166" t="s">
        <v>156</v>
      </c>
      <c r="I166" t="s">
        <v>249</v>
      </c>
      <c r="J166" t="s">
        <v>1577</v>
      </c>
      <c r="K166">
        <v>2.539446278916158E-4</v>
      </c>
      <c r="L166" t="s">
        <v>251</v>
      </c>
      <c r="N166" t="s">
        <v>427</v>
      </c>
      <c r="O166" t="s">
        <v>1577</v>
      </c>
      <c r="P166">
        <v>1.4523115842977058E-5</v>
      </c>
      <c r="Q166" t="s">
        <v>251</v>
      </c>
      <c r="S166" t="s">
        <v>448</v>
      </c>
      <c r="T166" t="s">
        <v>1577</v>
      </c>
      <c r="U166">
        <v>1.4483244848826779E-5</v>
      </c>
      <c r="V166" t="s">
        <v>251</v>
      </c>
      <c r="X166">
        <v>1.1415525114155251E-4</v>
      </c>
      <c r="Y166">
        <v>1.5049432745775637E-4</v>
      </c>
      <c r="Z166" t="s">
        <v>1577</v>
      </c>
      <c r="AA166" t="s">
        <v>25</v>
      </c>
      <c r="AC166" t="s">
        <v>22</v>
      </c>
      <c r="AD166" t="s">
        <v>1577</v>
      </c>
      <c r="AE166">
        <v>1.2230417310471738E-4</v>
      </c>
      <c r="AG166" t="s">
        <v>96</v>
      </c>
      <c r="AH166" t="s">
        <v>1577</v>
      </c>
      <c r="AI166">
        <v>0</v>
      </c>
      <c r="AK166">
        <v>2034</v>
      </c>
      <c r="AL166" t="s">
        <v>179</v>
      </c>
      <c r="AM166">
        <v>0.28039999999999998</v>
      </c>
      <c r="AN166" t="s">
        <v>491</v>
      </c>
    </row>
    <row r="167" spans="5:40" x14ac:dyDescent="0.45">
      <c r="E167" t="s">
        <v>1263</v>
      </c>
      <c r="G167" t="s">
        <v>156</v>
      </c>
      <c r="I167" t="s">
        <v>249</v>
      </c>
      <c r="J167" t="s">
        <v>1578</v>
      </c>
      <c r="K167">
        <v>2.3251840528116239E-4</v>
      </c>
      <c r="L167" t="s">
        <v>251</v>
      </c>
      <c r="N167" t="s">
        <v>427</v>
      </c>
      <c r="O167" t="s">
        <v>1578</v>
      </c>
      <c r="P167">
        <v>1.514716139978858E-5</v>
      </c>
      <c r="Q167" t="s">
        <v>251</v>
      </c>
      <c r="S167" t="s">
        <v>448</v>
      </c>
      <c r="T167" t="s">
        <v>1578</v>
      </c>
      <c r="U167">
        <v>1.5865505119356422E-5</v>
      </c>
      <c r="V167" t="s">
        <v>251</v>
      </c>
      <c r="X167">
        <v>1.1415525114155251E-4</v>
      </c>
      <c r="Y167">
        <v>1.7237235744060203E-4</v>
      </c>
      <c r="Z167" t="s">
        <v>1578</v>
      </c>
      <c r="AA167" t="s">
        <v>25</v>
      </c>
      <c r="AC167" t="s">
        <v>22</v>
      </c>
      <c r="AD167" t="s">
        <v>1578</v>
      </c>
      <c r="AE167">
        <v>1.2230417310471738E-4</v>
      </c>
      <c r="AG167" t="s">
        <v>96</v>
      </c>
      <c r="AH167" t="s">
        <v>1578</v>
      </c>
      <c r="AI167">
        <v>0</v>
      </c>
      <c r="AK167">
        <v>2035</v>
      </c>
      <c r="AL167" t="s">
        <v>152</v>
      </c>
      <c r="AM167">
        <v>0.26350000000000001</v>
      </c>
      <c r="AN167" t="s">
        <v>491</v>
      </c>
    </row>
    <row r="168" spans="5:40" x14ac:dyDescent="0.45">
      <c r="E168" t="s">
        <v>1264</v>
      </c>
      <c r="G168" t="s">
        <v>156</v>
      </c>
      <c r="I168" t="s">
        <v>249</v>
      </c>
      <c r="J168" t="s">
        <v>1579</v>
      </c>
      <c r="K168">
        <v>1.588984983522362E-4</v>
      </c>
      <c r="L168" t="s">
        <v>251</v>
      </c>
      <c r="N168" t="s">
        <v>427</v>
      </c>
      <c r="O168" t="s">
        <v>1579</v>
      </c>
      <c r="P168">
        <v>1.2367973405163222E-5</v>
      </c>
      <c r="Q168" t="s">
        <v>251</v>
      </c>
      <c r="S168" t="s">
        <v>448</v>
      </c>
      <c r="T168" t="s">
        <v>1579</v>
      </c>
      <c r="U168">
        <v>1.8003869267860889E-5</v>
      </c>
      <c r="V168" t="s">
        <v>251</v>
      </c>
      <c r="X168">
        <v>1.1415525114155251E-4</v>
      </c>
      <c r="Y168">
        <v>2.2209515285616027E-4</v>
      </c>
      <c r="Z168" t="s">
        <v>1579</v>
      </c>
      <c r="AA168" t="s">
        <v>25</v>
      </c>
      <c r="AC168" t="s">
        <v>22</v>
      </c>
      <c r="AD168" t="s">
        <v>1579</v>
      </c>
      <c r="AE168">
        <v>1.2324104072712085E-4</v>
      </c>
      <c r="AG168" t="s">
        <v>96</v>
      </c>
      <c r="AH168" t="s">
        <v>1579</v>
      </c>
      <c r="AI168">
        <v>0</v>
      </c>
      <c r="AK168">
        <v>2035</v>
      </c>
      <c r="AL168" t="s">
        <v>157</v>
      </c>
      <c r="AM168">
        <v>0.2752</v>
      </c>
      <c r="AN168" t="s">
        <v>491</v>
      </c>
    </row>
    <row r="169" spans="5:40" x14ac:dyDescent="0.45">
      <c r="E169" t="s">
        <v>1265</v>
      </c>
      <c r="G169" t="s">
        <v>156</v>
      </c>
      <c r="I169" t="s">
        <v>249</v>
      </c>
      <c r="J169" t="s">
        <v>1580</v>
      </c>
      <c r="K169">
        <v>1.2212391679933835E-4</v>
      </c>
      <c r="L169" t="s">
        <v>251</v>
      </c>
      <c r="N169" t="s">
        <v>427</v>
      </c>
      <c r="O169" t="s">
        <v>1580</v>
      </c>
      <c r="P169">
        <v>8.7615668378489819E-6</v>
      </c>
      <c r="Q169" t="s">
        <v>251</v>
      </c>
      <c r="S169" t="s">
        <v>448</v>
      </c>
      <c r="T169" t="s">
        <v>1580</v>
      </c>
      <c r="U169">
        <v>2.2089489032843956E-5</v>
      </c>
      <c r="V169" t="s">
        <v>251</v>
      </c>
      <c r="X169">
        <v>1.1415525114155251E-4</v>
      </c>
      <c r="Y169">
        <v>2.2209515285616027E-4</v>
      </c>
      <c r="Z169" t="s">
        <v>1580</v>
      </c>
      <c r="AA169" t="s">
        <v>25</v>
      </c>
      <c r="AC169" t="s">
        <v>22</v>
      </c>
      <c r="AD169" t="s">
        <v>1580</v>
      </c>
      <c r="AE169">
        <v>1.2755372887322599E-4</v>
      </c>
      <c r="AG169" t="s">
        <v>96</v>
      </c>
      <c r="AH169" t="s">
        <v>1580</v>
      </c>
      <c r="AI169">
        <v>0</v>
      </c>
      <c r="AK169">
        <v>2035</v>
      </c>
      <c r="AL169" t="s">
        <v>160</v>
      </c>
      <c r="AM169">
        <v>0.25190000000000001</v>
      </c>
      <c r="AN169" t="s">
        <v>491</v>
      </c>
    </row>
    <row r="170" spans="5:40" x14ac:dyDescent="0.45">
      <c r="E170" t="s">
        <v>1266</v>
      </c>
      <c r="G170" t="s">
        <v>156</v>
      </c>
      <c r="I170" t="s">
        <v>249</v>
      </c>
      <c r="J170" t="s">
        <v>1581</v>
      </c>
      <c r="K170">
        <v>5.3384505124956825E-5</v>
      </c>
      <c r="L170" t="s">
        <v>251</v>
      </c>
      <c r="N170" t="s">
        <v>427</v>
      </c>
      <c r="O170" t="s">
        <v>1581</v>
      </c>
      <c r="P170">
        <v>8.2017479473866597E-6</v>
      </c>
      <c r="Q170" t="s">
        <v>251</v>
      </c>
      <c r="S170" t="s">
        <v>448</v>
      </c>
      <c r="T170" t="s">
        <v>1581</v>
      </c>
      <c r="U170">
        <v>2.9527920595847905E-5</v>
      </c>
      <c r="V170" t="s">
        <v>251</v>
      </c>
      <c r="X170">
        <v>1.1415525114155251E-4</v>
      </c>
      <c r="Y170">
        <v>1.7237235744060203E-4</v>
      </c>
      <c r="Z170" t="s">
        <v>1581</v>
      </c>
      <c r="AA170" t="s">
        <v>25</v>
      </c>
      <c r="AC170" t="s">
        <v>22</v>
      </c>
      <c r="AD170" t="s">
        <v>1581</v>
      </c>
      <c r="AE170">
        <v>1.2813830329877525E-4</v>
      </c>
      <c r="AG170" t="s">
        <v>96</v>
      </c>
      <c r="AH170" t="s">
        <v>1581</v>
      </c>
      <c r="AI170">
        <v>0</v>
      </c>
      <c r="AK170">
        <v>2035</v>
      </c>
      <c r="AL170" t="s">
        <v>164</v>
      </c>
      <c r="AM170">
        <v>0.1512</v>
      </c>
      <c r="AN170" t="s">
        <v>491</v>
      </c>
    </row>
    <row r="171" spans="5:40" x14ac:dyDescent="0.45">
      <c r="E171" t="s">
        <v>1267</v>
      </c>
      <c r="G171" t="s">
        <v>156</v>
      </c>
      <c r="I171" t="s">
        <v>249</v>
      </c>
      <c r="J171" t="s">
        <v>1582</v>
      </c>
      <c r="K171">
        <v>0</v>
      </c>
      <c r="L171" t="s">
        <v>251</v>
      </c>
      <c r="N171" t="s">
        <v>427</v>
      </c>
      <c r="O171" t="s">
        <v>1582</v>
      </c>
      <c r="P171">
        <v>9.2628070589246242E-6</v>
      </c>
      <c r="Q171" t="s">
        <v>251</v>
      </c>
      <c r="S171" t="s">
        <v>448</v>
      </c>
      <c r="T171" t="s">
        <v>1582</v>
      </c>
      <c r="U171">
        <v>3.8313723018516006E-5</v>
      </c>
      <c r="V171" t="s">
        <v>251</v>
      </c>
      <c r="X171">
        <v>1.1415525114155251E-4</v>
      </c>
      <c r="Y171">
        <v>1.5579809230208258E-4</v>
      </c>
      <c r="Z171" t="s">
        <v>1582</v>
      </c>
      <c r="AA171" t="s">
        <v>25</v>
      </c>
      <c r="AC171" t="s">
        <v>22</v>
      </c>
      <c r="AD171" t="s">
        <v>1582</v>
      </c>
      <c r="AE171">
        <v>1.2910227039785978E-4</v>
      </c>
      <c r="AG171" t="s">
        <v>96</v>
      </c>
      <c r="AH171" t="s">
        <v>1582</v>
      </c>
      <c r="AI171">
        <v>0</v>
      </c>
      <c r="AK171">
        <v>2035</v>
      </c>
      <c r="AL171" t="s">
        <v>159</v>
      </c>
      <c r="AM171">
        <v>0.1313</v>
      </c>
      <c r="AN171" t="s">
        <v>491</v>
      </c>
    </row>
    <row r="172" spans="5:40" x14ac:dyDescent="0.45">
      <c r="E172" t="s">
        <v>1268</v>
      </c>
      <c r="G172" t="s">
        <v>156</v>
      </c>
      <c r="I172" t="s">
        <v>249</v>
      </c>
      <c r="J172" t="s">
        <v>1583</v>
      </c>
      <c r="K172">
        <v>0</v>
      </c>
      <c r="L172" t="s">
        <v>251</v>
      </c>
      <c r="N172" t="s">
        <v>427</v>
      </c>
      <c r="O172" t="s">
        <v>1583</v>
      </c>
      <c r="P172">
        <v>1.2273124208752518E-5</v>
      </c>
      <c r="Q172" t="s">
        <v>251</v>
      </c>
      <c r="S172" t="s">
        <v>448</v>
      </c>
      <c r="T172" t="s">
        <v>1583</v>
      </c>
      <c r="U172">
        <v>4.5208186755903444E-5</v>
      </c>
      <c r="V172" t="s">
        <v>251</v>
      </c>
      <c r="X172">
        <v>1.1415525114155251E-4</v>
      </c>
      <c r="Y172">
        <v>1.093901499142282E-4</v>
      </c>
      <c r="Z172" t="s">
        <v>1583</v>
      </c>
      <c r="AA172" t="s">
        <v>25</v>
      </c>
      <c r="AC172" t="s">
        <v>22</v>
      </c>
      <c r="AD172" t="s">
        <v>1583</v>
      </c>
      <c r="AE172">
        <v>1.2570709310510018E-4</v>
      </c>
      <c r="AG172" t="s">
        <v>96</v>
      </c>
      <c r="AH172" t="s">
        <v>1583</v>
      </c>
      <c r="AI172">
        <v>0</v>
      </c>
      <c r="AK172">
        <v>2035</v>
      </c>
      <c r="AL172" t="s">
        <v>163</v>
      </c>
      <c r="AM172">
        <v>9.8900000000000002E-2</v>
      </c>
      <c r="AN172" t="s">
        <v>491</v>
      </c>
    </row>
    <row r="173" spans="5:40" x14ac:dyDescent="0.45">
      <c r="E173" t="s">
        <v>1269</v>
      </c>
      <c r="G173" t="s">
        <v>156</v>
      </c>
      <c r="I173" t="s">
        <v>249</v>
      </c>
      <c r="J173" t="s">
        <v>1584</v>
      </c>
      <c r="K173">
        <v>0</v>
      </c>
      <c r="L173" t="s">
        <v>251</v>
      </c>
      <c r="N173" t="s">
        <v>427</v>
      </c>
      <c r="O173" t="s">
        <v>1584</v>
      </c>
      <c r="P173">
        <v>1.611423963089889E-5</v>
      </c>
      <c r="Q173" t="s">
        <v>251</v>
      </c>
      <c r="S173" t="s">
        <v>448</v>
      </c>
      <c r="T173" t="s">
        <v>1584</v>
      </c>
      <c r="U173">
        <v>5.3553990858248756E-5</v>
      </c>
      <c r="V173" t="s">
        <v>251</v>
      </c>
      <c r="X173">
        <v>1.1415525114155251E-4</v>
      </c>
      <c r="Y173">
        <v>7.9556472664893237E-5</v>
      </c>
      <c r="Z173" t="s">
        <v>1584</v>
      </c>
      <c r="AA173" t="s">
        <v>25</v>
      </c>
      <c r="AC173" t="s">
        <v>22</v>
      </c>
      <c r="AD173" t="s">
        <v>1584</v>
      </c>
      <c r="AE173">
        <v>1.1963293897472406E-4</v>
      </c>
      <c r="AG173" t="s">
        <v>96</v>
      </c>
      <c r="AH173" t="s">
        <v>1584</v>
      </c>
      <c r="AI173">
        <v>0</v>
      </c>
      <c r="AK173">
        <v>2035</v>
      </c>
      <c r="AL173" t="s">
        <v>170</v>
      </c>
      <c r="AM173">
        <v>0.1187</v>
      </c>
      <c r="AN173" t="s">
        <v>491</v>
      </c>
    </row>
    <row r="174" spans="5:40" x14ac:dyDescent="0.45">
      <c r="E174" t="s">
        <v>1270</v>
      </c>
      <c r="G174" t="s">
        <v>156</v>
      </c>
      <c r="I174" t="s">
        <v>249</v>
      </c>
      <c r="J174" t="s">
        <v>1585</v>
      </c>
      <c r="K174">
        <v>0</v>
      </c>
      <c r="L174" t="s">
        <v>251</v>
      </c>
      <c r="N174" t="s">
        <v>427</v>
      </c>
      <c r="O174" t="s">
        <v>1585</v>
      </c>
      <c r="P174">
        <v>2.5379893500462856E-5</v>
      </c>
      <c r="Q174" t="s">
        <v>251</v>
      </c>
      <c r="S174" t="s">
        <v>448</v>
      </c>
      <c r="T174" t="s">
        <v>1585</v>
      </c>
      <c r="U174">
        <v>5.5591010559971439E-5</v>
      </c>
      <c r="V174" t="s">
        <v>251</v>
      </c>
      <c r="X174">
        <v>1.1415525114155251E-4</v>
      </c>
      <c r="Y174">
        <v>5.6352501470966035E-5</v>
      </c>
      <c r="Z174" t="s">
        <v>1585</v>
      </c>
      <c r="AA174" t="s">
        <v>25</v>
      </c>
      <c r="AC174" t="s">
        <v>22</v>
      </c>
      <c r="AD174" t="s">
        <v>1585</v>
      </c>
      <c r="AE174">
        <v>1.064509792462788E-4</v>
      </c>
      <c r="AG174" t="s">
        <v>96</v>
      </c>
      <c r="AH174" t="s">
        <v>1585</v>
      </c>
      <c r="AI174">
        <v>0</v>
      </c>
      <c r="AK174">
        <v>2035</v>
      </c>
      <c r="AL174" t="s">
        <v>172</v>
      </c>
      <c r="AM174">
        <v>0.13569999999999999</v>
      </c>
      <c r="AN174" t="s">
        <v>491</v>
      </c>
    </row>
    <row r="175" spans="5:40" x14ac:dyDescent="0.45">
      <c r="E175" t="s">
        <v>1271</v>
      </c>
      <c r="G175" t="s">
        <v>156</v>
      </c>
      <c r="I175" t="s">
        <v>249</v>
      </c>
      <c r="J175" t="s">
        <v>1586</v>
      </c>
      <c r="K175">
        <v>0</v>
      </c>
      <c r="L175" t="s">
        <v>251</v>
      </c>
      <c r="N175" t="s">
        <v>427</v>
      </c>
      <c r="O175" t="s">
        <v>1586</v>
      </c>
      <c r="P175">
        <v>2.749739959916576E-5</v>
      </c>
      <c r="Q175" t="s">
        <v>251</v>
      </c>
      <c r="S175" t="s">
        <v>448</v>
      </c>
      <c r="T175" t="s">
        <v>1586</v>
      </c>
      <c r="U175">
        <v>6.5588615322931167E-5</v>
      </c>
      <c r="V175" t="s">
        <v>251</v>
      </c>
      <c r="X175">
        <v>1.1415525114155251E-4</v>
      </c>
      <c r="Y175">
        <v>2.9833677249334962E-5</v>
      </c>
      <c r="Z175" t="s">
        <v>1586</v>
      </c>
      <c r="AA175" t="s">
        <v>25</v>
      </c>
      <c r="AC175" t="s">
        <v>22</v>
      </c>
      <c r="AD175" t="s">
        <v>1586</v>
      </c>
      <c r="AE175">
        <v>9.9153477311442003E-5</v>
      </c>
      <c r="AG175" t="s">
        <v>96</v>
      </c>
      <c r="AH175" t="s">
        <v>1586</v>
      </c>
      <c r="AI175">
        <v>0</v>
      </c>
      <c r="AK175">
        <v>2035</v>
      </c>
      <c r="AL175" t="s">
        <v>174</v>
      </c>
      <c r="AM175">
        <v>0.1426</v>
      </c>
      <c r="AN175" t="s">
        <v>491</v>
      </c>
    </row>
    <row r="176" spans="5:40" x14ac:dyDescent="0.45">
      <c r="E176" t="s">
        <v>1272</v>
      </c>
      <c r="G176" t="s">
        <v>156</v>
      </c>
      <c r="I176" t="s">
        <v>249</v>
      </c>
      <c r="J176" t="s">
        <v>1587</v>
      </c>
      <c r="K176">
        <v>0</v>
      </c>
      <c r="L176" t="s">
        <v>251</v>
      </c>
      <c r="N176" t="s">
        <v>427</v>
      </c>
      <c r="O176" t="s">
        <v>1587</v>
      </c>
      <c r="P176">
        <v>2.7462405923920127E-5</v>
      </c>
      <c r="Q176" t="s">
        <v>251</v>
      </c>
      <c r="S176" t="s">
        <v>448</v>
      </c>
      <c r="T176" t="s">
        <v>1587</v>
      </c>
      <c r="U176">
        <v>7.3907590084092655E-5</v>
      </c>
      <c r="V176" t="s">
        <v>251</v>
      </c>
      <c r="X176">
        <v>1.1415525114155251E-4</v>
      </c>
      <c r="Y176">
        <v>2.1546544680075254E-5</v>
      </c>
      <c r="Z176" t="s">
        <v>1587</v>
      </c>
      <c r="AA176" t="s">
        <v>25</v>
      </c>
      <c r="AC176" t="s">
        <v>22</v>
      </c>
      <c r="AD176" t="s">
        <v>1587</v>
      </c>
      <c r="AE176">
        <v>1.0239767180554983E-4</v>
      </c>
      <c r="AG176" t="s">
        <v>96</v>
      </c>
      <c r="AH176" t="s">
        <v>1587</v>
      </c>
      <c r="AI176">
        <v>0</v>
      </c>
      <c r="AK176">
        <v>2035</v>
      </c>
      <c r="AL176" t="s">
        <v>176</v>
      </c>
      <c r="AM176">
        <v>0.1968</v>
      </c>
      <c r="AN176" t="s">
        <v>491</v>
      </c>
    </row>
    <row r="177" spans="5:40" x14ac:dyDescent="0.45">
      <c r="E177" t="s">
        <v>1273</v>
      </c>
      <c r="G177" t="s">
        <v>156</v>
      </c>
      <c r="I177" t="s">
        <v>249</v>
      </c>
      <c r="J177" t="s">
        <v>1588</v>
      </c>
      <c r="K177">
        <v>0</v>
      </c>
      <c r="L177" t="s">
        <v>251</v>
      </c>
      <c r="N177" t="s">
        <v>427</v>
      </c>
      <c r="O177" t="s">
        <v>1588</v>
      </c>
      <c r="P177">
        <v>3.0495480683441695E-5</v>
      </c>
      <c r="Q177" t="s">
        <v>251</v>
      </c>
      <c r="S177" t="s">
        <v>448</v>
      </c>
      <c r="T177" t="s">
        <v>1588</v>
      </c>
      <c r="U177">
        <v>8.0011497047667663E-5</v>
      </c>
      <c r="V177" t="s">
        <v>251</v>
      </c>
      <c r="X177">
        <v>1.1415525114155251E-4</v>
      </c>
      <c r="Y177">
        <v>1.4916838624667481E-5</v>
      </c>
      <c r="Z177" t="s">
        <v>1588</v>
      </c>
      <c r="AA177" t="s">
        <v>25</v>
      </c>
      <c r="AC177" t="s">
        <v>22</v>
      </c>
      <c r="AD177" t="s">
        <v>1588</v>
      </c>
      <c r="AE177">
        <v>9.8708271623109792E-5</v>
      </c>
      <c r="AG177" t="s">
        <v>96</v>
      </c>
      <c r="AH177" t="s">
        <v>1588</v>
      </c>
      <c r="AI177">
        <v>0</v>
      </c>
      <c r="AK177">
        <v>2035</v>
      </c>
      <c r="AL177" t="s">
        <v>167</v>
      </c>
      <c r="AM177">
        <v>0.21759999999999999</v>
      </c>
      <c r="AN177" t="s">
        <v>491</v>
      </c>
    </row>
    <row r="178" spans="5:40" x14ac:dyDescent="0.45">
      <c r="E178" t="s">
        <v>1274</v>
      </c>
      <c r="G178" t="s">
        <v>156</v>
      </c>
      <c r="I178" t="s">
        <v>249</v>
      </c>
      <c r="J178" t="s">
        <v>1589</v>
      </c>
      <c r="K178">
        <v>0</v>
      </c>
      <c r="L178" t="s">
        <v>251</v>
      </c>
      <c r="N178" t="s">
        <v>427</v>
      </c>
      <c r="O178" t="s">
        <v>1589</v>
      </c>
      <c r="P178">
        <v>2.9413759201747579E-5</v>
      </c>
      <c r="Q178" t="s">
        <v>251</v>
      </c>
      <c r="S178" t="s">
        <v>448</v>
      </c>
      <c r="T178" t="s">
        <v>1589</v>
      </c>
      <c r="U178">
        <v>8.8190133216829245E-5</v>
      </c>
      <c r="V178" t="s">
        <v>251</v>
      </c>
      <c r="X178">
        <v>1.1415525114155251E-4</v>
      </c>
      <c r="Y178">
        <v>1.6574265138519424E-5</v>
      </c>
      <c r="Z178" t="s">
        <v>1589</v>
      </c>
      <c r="AA178" t="s">
        <v>25</v>
      </c>
      <c r="AC178" t="s">
        <v>22</v>
      </c>
      <c r="AD178" t="s">
        <v>1589</v>
      </c>
      <c r="AE178">
        <v>9.6110593215536588E-5</v>
      </c>
      <c r="AG178" t="s">
        <v>96</v>
      </c>
      <c r="AH178" t="s">
        <v>1589</v>
      </c>
      <c r="AI178">
        <v>0</v>
      </c>
      <c r="AK178">
        <v>2035</v>
      </c>
      <c r="AL178" t="s">
        <v>179</v>
      </c>
      <c r="AM178">
        <v>0.25869999999999999</v>
      </c>
      <c r="AN178" t="s">
        <v>491</v>
      </c>
    </row>
    <row r="179" spans="5:40" x14ac:dyDescent="0.45">
      <c r="E179" t="s">
        <v>154</v>
      </c>
      <c r="G179" t="s">
        <v>161</v>
      </c>
      <c r="I179" t="s">
        <v>249</v>
      </c>
      <c r="J179" t="s">
        <v>1590</v>
      </c>
      <c r="K179">
        <v>0</v>
      </c>
      <c r="L179" t="s">
        <v>251</v>
      </c>
      <c r="N179" t="s">
        <v>427</v>
      </c>
      <c r="O179" t="s">
        <v>1590</v>
      </c>
      <c r="P179">
        <v>2.7807952798756986E-5</v>
      </c>
      <c r="Q179" t="s">
        <v>251</v>
      </c>
      <c r="S179" t="s">
        <v>448</v>
      </c>
      <c r="T179" t="s">
        <v>1590</v>
      </c>
      <c r="U179">
        <v>9.3965630487781598E-5</v>
      </c>
      <c r="V179" t="s">
        <v>251</v>
      </c>
      <c r="X179">
        <v>1.1415525114155251E-4</v>
      </c>
      <c r="Y179">
        <v>1.4585353321897093E-5</v>
      </c>
      <c r="Z179" t="s">
        <v>1590</v>
      </c>
      <c r="AA179" t="s">
        <v>25</v>
      </c>
      <c r="AC179" t="s">
        <v>22</v>
      </c>
      <c r="AD179" t="s">
        <v>1590</v>
      </c>
      <c r="AE179">
        <v>9.4953058425872834E-5</v>
      </c>
      <c r="AG179" t="s">
        <v>96</v>
      </c>
      <c r="AH179" t="s">
        <v>1590</v>
      </c>
      <c r="AI179">
        <v>0</v>
      </c>
      <c r="AK179">
        <v>2036</v>
      </c>
      <c r="AL179" t="s">
        <v>152</v>
      </c>
      <c r="AM179">
        <v>0.252</v>
      </c>
      <c r="AN179" t="s">
        <v>491</v>
      </c>
    </row>
    <row r="180" spans="5:40" x14ac:dyDescent="0.45">
      <c r="E180" t="s">
        <v>158</v>
      </c>
      <c r="G180" t="s">
        <v>161</v>
      </c>
      <c r="I180" t="s">
        <v>249</v>
      </c>
      <c r="J180" t="s">
        <v>1591</v>
      </c>
      <c r="K180">
        <v>0</v>
      </c>
      <c r="L180" t="s">
        <v>251</v>
      </c>
      <c r="N180" t="s">
        <v>427</v>
      </c>
      <c r="O180" t="s">
        <v>1591</v>
      </c>
      <c r="P180">
        <v>3.0368094160751747E-5</v>
      </c>
      <c r="Q180" t="s">
        <v>251</v>
      </c>
      <c r="S180" t="s">
        <v>448</v>
      </c>
      <c r="T180" t="s">
        <v>1591</v>
      </c>
      <c r="U180">
        <v>9.232929033761051E-5</v>
      </c>
      <c r="V180" t="s">
        <v>251</v>
      </c>
      <c r="X180">
        <v>1.1415525114155251E-4</v>
      </c>
      <c r="Y180">
        <v>2.1215059377304864E-5</v>
      </c>
      <c r="Z180" t="s">
        <v>1591</v>
      </c>
      <c r="AA180" t="s">
        <v>25</v>
      </c>
      <c r="AC180" t="s">
        <v>22</v>
      </c>
      <c r="AD180" t="s">
        <v>1591</v>
      </c>
      <c r="AE180">
        <v>9.4953058425872834E-5</v>
      </c>
      <c r="AG180" t="s">
        <v>96</v>
      </c>
      <c r="AH180" t="s">
        <v>1591</v>
      </c>
      <c r="AI180">
        <v>0</v>
      </c>
      <c r="AK180">
        <v>2036</v>
      </c>
      <c r="AL180" t="s">
        <v>157</v>
      </c>
      <c r="AM180">
        <v>0.26219999999999999</v>
      </c>
      <c r="AN180" t="s">
        <v>491</v>
      </c>
    </row>
    <row r="181" spans="5:40" x14ac:dyDescent="0.45">
      <c r="E181" t="s">
        <v>162</v>
      </c>
      <c r="G181" t="s">
        <v>161</v>
      </c>
      <c r="I181" t="s">
        <v>249</v>
      </c>
      <c r="J181" t="s">
        <v>1592</v>
      </c>
      <c r="K181">
        <v>0</v>
      </c>
      <c r="L181" t="s">
        <v>251</v>
      </c>
      <c r="N181" t="s">
        <v>427</v>
      </c>
      <c r="O181" t="s">
        <v>1592</v>
      </c>
      <c r="P181">
        <v>3.4591726325673747E-5</v>
      </c>
      <c r="Q181" t="s">
        <v>251</v>
      </c>
      <c r="S181" t="s">
        <v>448</v>
      </c>
      <c r="T181" t="s">
        <v>1592</v>
      </c>
      <c r="U181">
        <v>8.7020422198136292E-5</v>
      </c>
      <c r="V181" t="s">
        <v>251</v>
      </c>
      <c r="X181">
        <v>1.1415525114155251E-4</v>
      </c>
      <c r="Y181">
        <v>5.7678442682047593E-5</v>
      </c>
      <c r="Z181" t="s">
        <v>1592</v>
      </c>
      <c r="AA181" t="s">
        <v>25</v>
      </c>
      <c r="AC181" t="s">
        <v>22</v>
      </c>
      <c r="AD181" t="s">
        <v>1592</v>
      </c>
      <c r="AE181">
        <v>1.0269963740285343E-4</v>
      </c>
      <c r="AG181" t="s">
        <v>96</v>
      </c>
      <c r="AH181" t="s">
        <v>1592</v>
      </c>
      <c r="AI181">
        <v>0</v>
      </c>
      <c r="AK181">
        <v>2036</v>
      </c>
      <c r="AL181" t="s">
        <v>160</v>
      </c>
      <c r="AM181">
        <v>0.24779999999999999</v>
      </c>
      <c r="AN181" t="s">
        <v>491</v>
      </c>
    </row>
    <row r="182" spans="5:40" x14ac:dyDescent="0.45">
      <c r="E182" t="s">
        <v>166</v>
      </c>
      <c r="G182" t="s">
        <v>161</v>
      </c>
      <c r="I182" t="s">
        <v>249</v>
      </c>
      <c r="J182" t="s">
        <v>1593</v>
      </c>
      <c r="K182">
        <v>0</v>
      </c>
      <c r="L182" t="s">
        <v>251</v>
      </c>
      <c r="N182" t="s">
        <v>427</v>
      </c>
      <c r="O182" t="s">
        <v>1593</v>
      </c>
      <c r="P182">
        <v>3.9105808150049552E-5</v>
      </c>
      <c r="Q182" t="s">
        <v>251</v>
      </c>
      <c r="S182" t="s">
        <v>448</v>
      </c>
      <c r="T182" t="s">
        <v>1593</v>
      </c>
      <c r="U182">
        <v>8.2105333721418651E-5</v>
      </c>
      <c r="V182" t="s">
        <v>251</v>
      </c>
      <c r="X182">
        <v>1.1415525114155251E-4</v>
      </c>
      <c r="Y182">
        <v>1.6905750441289813E-4</v>
      </c>
      <c r="Z182" t="s">
        <v>1593</v>
      </c>
      <c r="AA182" t="s">
        <v>25</v>
      </c>
      <c r="AC182" t="s">
        <v>22</v>
      </c>
      <c r="AD182" t="s">
        <v>1593</v>
      </c>
      <c r="AE182">
        <v>1.3023657706465405E-4</v>
      </c>
      <c r="AG182" t="s">
        <v>96</v>
      </c>
      <c r="AH182" t="s">
        <v>1593</v>
      </c>
      <c r="AI182">
        <v>0</v>
      </c>
      <c r="AK182">
        <v>2036</v>
      </c>
      <c r="AL182" t="s">
        <v>164</v>
      </c>
      <c r="AM182">
        <v>0.1444</v>
      </c>
      <c r="AN182" t="s">
        <v>491</v>
      </c>
    </row>
    <row r="183" spans="5:40" x14ac:dyDescent="0.45">
      <c r="E183" t="s">
        <v>168</v>
      </c>
      <c r="G183" t="s">
        <v>161</v>
      </c>
      <c r="I183" t="s">
        <v>249</v>
      </c>
      <c r="J183" t="s">
        <v>1594</v>
      </c>
      <c r="K183">
        <v>0</v>
      </c>
      <c r="L183" t="s">
        <v>251</v>
      </c>
      <c r="N183" t="s">
        <v>427</v>
      </c>
      <c r="O183" t="s">
        <v>1594</v>
      </c>
      <c r="P183">
        <v>3.7288994584348039E-5</v>
      </c>
      <c r="Q183" t="s">
        <v>251</v>
      </c>
      <c r="S183" t="s">
        <v>448</v>
      </c>
      <c r="T183" t="s">
        <v>1594</v>
      </c>
      <c r="U183">
        <v>8.0683630359590697E-5</v>
      </c>
      <c r="V183" t="s">
        <v>251</v>
      </c>
      <c r="X183">
        <v>1.1415525114155251E-4</v>
      </c>
      <c r="Y183">
        <v>1.9060404909297337E-4</v>
      </c>
      <c r="Z183" t="s">
        <v>1594</v>
      </c>
      <c r="AA183" t="s">
        <v>25</v>
      </c>
      <c r="AC183" t="s">
        <v>22</v>
      </c>
      <c r="AD183" t="s">
        <v>1594</v>
      </c>
      <c r="AE183">
        <v>1.4433604764644482E-4</v>
      </c>
      <c r="AG183" t="s">
        <v>96</v>
      </c>
      <c r="AH183" t="s">
        <v>1594</v>
      </c>
      <c r="AI183">
        <v>0</v>
      </c>
      <c r="AK183">
        <v>2036</v>
      </c>
      <c r="AL183" t="s">
        <v>159</v>
      </c>
      <c r="AM183">
        <v>0.1226</v>
      </c>
      <c r="AN183" t="s">
        <v>491</v>
      </c>
    </row>
    <row r="184" spans="5:40" x14ac:dyDescent="0.45">
      <c r="E184" t="s">
        <v>169</v>
      </c>
      <c r="G184" t="s">
        <v>161</v>
      </c>
      <c r="I184" t="s">
        <v>249</v>
      </c>
      <c r="J184" t="s">
        <v>1595</v>
      </c>
      <c r="K184">
        <v>2.4133939496322077E-4</v>
      </c>
      <c r="L184" t="s">
        <v>251</v>
      </c>
      <c r="N184" t="s">
        <v>427</v>
      </c>
      <c r="O184" t="s">
        <v>1595</v>
      </c>
      <c r="P184">
        <v>3.4368176537802172E-5</v>
      </c>
      <c r="Q184" t="s">
        <v>251</v>
      </c>
      <c r="S184" t="s">
        <v>448</v>
      </c>
      <c r="T184" t="s">
        <v>1595</v>
      </c>
      <c r="U184">
        <v>7.4970458828242729E-5</v>
      </c>
      <c r="V184" t="s">
        <v>251</v>
      </c>
      <c r="X184">
        <v>1.1415525114155251E-4</v>
      </c>
      <c r="Y184">
        <v>1.4585353321897094E-4</v>
      </c>
      <c r="Z184" t="s">
        <v>1595</v>
      </c>
      <c r="AA184" t="s">
        <v>25</v>
      </c>
      <c r="AC184" t="s">
        <v>22</v>
      </c>
      <c r="AD184" t="s">
        <v>1595</v>
      </c>
      <c r="AE184">
        <v>1.528491546781192E-4</v>
      </c>
      <c r="AG184" t="s">
        <v>96</v>
      </c>
      <c r="AH184" t="s">
        <v>1595</v>
      </c>
      <c r="AI184">
        <v>0</v>
      </c>
      <c r="AK184">
        <v>2036</v>
      </c>
      <c r="AL184" t="s">
        <v>163</v>
      </c>
      <c r="AM184">
        <v>0.1037</v>
      </c>
      <c r="AN184" t="s">
        <v>491</v>
      </c>
    </row>
    <row r="185" spans="5:40" x14ac:dyDescent="0.45">
      <c r="E185" t="s">
        <v>171</v>
      </c>
      <c r="G185" t="s">
        <v>161</v>
      </c>
      <c r="I185" t="s">
        <v>249</v>
      </c>
      <c r="J185" t="s">
        <v>1596</v>
      </c>
      <c r="K185">
        <v>3.3774707522696832E-4</v>
      </c>
      <c r="L185" t="s">
        <v>251</v>
      </c>
      <c r="N185" t="s">
        <v>427</v>
      </c>
      <c r="O185" t="s">
        <v>1596</v>
      </c>
      <c r="P185">
        <v>3.0950975566211473E-5</v>
      </c>
      <c r="Q185" t="s">
        <v>251</v>
      </c>
      <c r="S185" t="s">
        <v>448</v>
      </c>
      <c r="T185" t="s">
        <v>1596</v>
      </c>
      <c r="U185">
        <v>6.6955809914471249E-5</v>
      </c>
      <c r="V185" t="s">
        <v>251</v>
      </c>
      <c r="X185">
        <v>1.1415525114155251E-4</v>
      </c>
      <c r="Y185">
        <v>1.4452759200788939E-4</v>
      </c>
      <c r="Z185" t="s">
        <v>1596</v>
      </c>
      <c r="AA185" t="s">
        <v>25</v>
      </c>
      <c r="AC185" t="s">
        <v>22</v>
      </c>
      <c r="AD185" t="s">
        <v>1596</v>
      </c>
      <c r="AE185">
        <v>1.5598107991169106E-4</v>
      </c>
      <c r="AG185" t="s">
        <v>96</v>
      </c>
      <c r="AH185" t="s">
        <v>1596</v>
      </c>
      <c r="AI185">
        <v>0</v>
      </c>
      <c r="AK185">
        <v>2036</v>
      </c>
      <c r="AL185" t="s">
        <v>170</v>
      </c>
      <c r="AM185">
        <v>0.1123</v>
      </c>
      <c r="AN185" t="s">
        <v>491</v>
      </c>
    </row>
    <row r="186" spans="5:40" x14ac:dyDescent="0.45">
      <c r="E186" t="s">
        <v>173</v>
      </c>
      <c r="G186" t="s">
        <v>161</v>
      </c>
      <c r="I186" t="s">
        <v>249</v>
      </c>
      <c r="J186" t="s">
        <v>1597</v>
      </c>
      <c r="K186">
        <v>4.2981461295575813E-4</v>
      </c>
      <c r="L186" t="s">
        <v>251</v>
      </c>
      <c r="N186" t="s">
        <v>427</v>
      </c>
      <c r="O186" t="s">
        <v>1597</v>
      </c>
      <c r="P186">
        <v>2.983706150592811E-5</v>
      </c>
      <c r="Q186" t="s">
        <v>251</v>
      </c>
      <c r="S186" t="s">
        <v>448</v>
      </c>
      <c r="T186" t="s">
        <v>1597</v>
      </c>
      <c r="U186">
        <v>5.7285831036635718E-5</v>
      </c>
      <c r="V186" t="s">
        <v>251</v>
      </c>
      <c r="X186">
        <v>1.1415525114155251E-4</v>
      </c>
      <c r="Y186">
        <v>1.408812536774151E-4</v>
      </c>
      <c r="Z186" t="s">
        <v>1597</v>
      </c>
      <c r="AA186" t="s">
        <v>25</v>
      </c>
      <c r="AC186" t="s">
        <v>22</v>
      </c>
      <c r="AD186" t="s">
        <v>1597</v>
      </c>
      <c r="AE186">
        <v>1.5392151968392809E-4</v>
      </c>
      <c r="AG186" t="s">
        <v>96</v>
      </c>
      <c r="AH186" t="s">
        <v>1597</v>
      </c>
      <c r="AI186">
        <v>0</v>
      </c>
      <c r="AK186">
        <v>2036</v>
      </c>
      <c r="AL186" t="s">
        <v>172</v>
      </c>
      <c r="AM186">
        <v>0.1371</v>
      </c>
      <c r="AN186" t="s">
        <v>491</v>
      </c>
    </row>
    <row r="187" spans="5:40" x14ac:dyDescent="0.45">
      <c r="E187" t="s">
        <v>175</v>
      </c>
      <c r="G187" t="s">
        <v>161</v>
      </c>
      <c r="I187" t="s">
        <v>249</v>
      </c>
      <c r="J187" t="s">
        <v>1598</v>
      </c>
      <c r="K187">
        <v>4.4754286498682803E-4</v>
      </c>
      <c r="L187" t="s">
        <v>251</v>
      </c>
      <c r="N187" t="s">
        <v>427</v>
      </c>
      <c r="O187" t="s">
        <v>1598</v>
      </c>
      <c r="P187">
        <v>3.2962986758905713E-5</v>
      </c>
      <c r="Q187" t="s">
        <v>251</v>
      </c>
      <c r="S187" t="s">
        <v>448</v>
      </c>
      <c r="T187" t="s">
        <v>1598</v>
      </c>
      <c r="U187">
        <v>4.9492130818083559E-5</v>
      </c>
      <c r="V187" t="s">
        <v>251</v>
      </c>
      <c r="X187">
        <v>1.1415525114155251E-4</v>
      </c>
      <c r="Y187">
        <v>1.4054976837464471E-4</v>
      </c>
      <c r="Z187" t="s">
        <v>1598</v>
      </c>
      <c r="AA187" t="s">
        <v>25</v>
      </c>
      <c r="AC187" t="s">
        <v>22</v>
      </c>
      <c r="AD187" t="s">
        <v>1598</v>
      </c>
      <c r="AE187">
        <v>1.5797869847846866E-4</v>
      </c>
      <c r="AG187" t="s">
        <v>96</v>
      </c>
      <c r="AH187" t="s">
        <v>1598</v>
      </c>
      <c r="AI187">
        <v>0</v>
      </c>
      <c r="AK187">
        <v>2036</v>
      </c>
      <c r="AL187" t="s">
        <v>174</v>
      </c>
      <c r="AM187">
        <v>0.1394</v>
      </c>
      <c r="AN187" t="s">
        <v>491</v>
      </c>
    </row>
    <row r="188" spans="5:40" x14ac:dyDescent="0.45">
      <c r="E188" t="s">
        <v>177</v>
      </c>
      <c r="G188" t="s">
        <v>161</v>
      </c>
      <c r="I188" t="s">
        <v>249</v>
      </c>
      <c r="J188" t="s">
        <v>1599</v>
      </c>
      <c r="K188">
        <v>4.2332141186887559E-4</v>
      </c>
      <c r="L188" t="s">
        <v>251</v>
      </c>
      <c r="N188" t="s">
        <v>427</v>
      </c>
      <c r="O188" t="s">
        <v>1599</v>
      </c>
      <c r="P188">
        <v>3.184977840674691E-5</v>
      </c>
      <c r="Q188" t="s">
        <v>251</v>
      </c>
      <c r="S188" t="s">
        <v>448</v>
      </c>
      <c r="T188" t="s">
        <v>1599</v>
      </c>
      <c r="U188">
        <v>4.85772981044348E-5</v>
      </c>
      <c r="V188" t="s">
        <v>251</v>
      </c>
      <c r="X188">
        <v>1.1415525114155251E-4</v>
      </c>
      <c r="Y188">
        <v>1.4253868019126702E-4</v>
      </c>
      <c r="Z188" t="s">
        <v>1599</v>
      </c>
      <c r="AA188" t="s">
        <v>25</v>
      </c>
      <c r="AC188" t="s">
        <v>22</v>
      </c>
      <c r="AD188" t="s">
        <v>1599</v>
      </c>
      <c r="AE188">
        <v>1.5488935813682422E-4</v>
      </c>
      <c r="AG188" t="s">
        <v>96</v>
      </c>
      <c r="AH188" t="s">
        <v>1599</v>
      </c>
      <c r="AI188">
        <v>0</v>
      </c>
      <c r="AK188">
        <v>2036</v>
      </c>
      <c r="AL188" t="s">
        <v>176</v>
      </c>
      <c r="AM188">
        <v>0.1973</v>
      </c>
      <c r="AN188" t="s">
        <v>491</v>
      </c>
    </row>
    <row r="189" spans="5:40" x14ac:dyDescent="0.45">
      <c r="E189" t="s">
        <v>178</v>
      </c>
      <c r="G189" t="s">
        <v>161</v>
      </c>
      <c r="I189" t="s">
        <v>249</v>
      </c>
      <c r="J189" t="s">
        <v>1600</v>
      </c>
      <c r="K189">
        <v>3.9519823391994204E-4</v>
      </c>
      <c r="L189" t="s">
        <v>251</v>
      </c>
      <c r="N189" t="s">
        <v>427</v>
      </c>
      <c r="O189" t="s">
        <v>1600</v>
      </c>
      <c r="P189">
        <v>2.5941260870178901E-5</v>
      </c>
      <c r="Q189" t="s">
        <v>251</v>
      </c>
      <c r="S189" t="s">
        <v>448</v>
      </c>
      <c r="T189" t="s">
        <v>1600</v>
      </c>
      <c r="U189">
        <v>4.9622551663926224E-5</v>
      </c>
      <c r="V189" t="s">
        <v>251</v>
      </c>
      <c r="X189">
        <v>1.1415525114155251E-4</v>
      </c>
      <c r="Y189">
        <v>1.4883690094390442E-4</v>
      </c>
      <c r="Z189" t="s">
        <v>1600</v>
      </c>
      <c r="AA189" t="s">
        <v>25</v>
      </c>
      <c r="AC189" t="s">
        <v>22</v>
      </c>
      <c r="AD189" t="s">
        <v>1600</v>
      </c>
      <c r="AE189">
        <v>1.5476160346104194E-4</v>
      </c>
      <c r="AG189" t="s">
        <v>96</v>
      </c>
      <c r="AH189" t="s">
        <v>1600</v>
      </c>
      <c r="AI189">
        <v>0</v>
      </c>
      <c r="AK189">
        <v>2036</v>
      </c>
      <c r="AL189" t="s">
        <v>167</v>
      </c>
      <c r="AM189">
        <v>0.21779999999999999</v>
      </c>
      <c r="AN189" t="s">
        <v>491</v>
      </c>
    </row>
    <row r="190" spans="5:40" x14ac:dyDescent="0.45">
      <c r="E190" t="s">
        <v>180</v>
      </c>
      <c r="G190" t="s">
        <v>161</v>
      </c>
      <c r="I190" t="s">
        <v>249</v>
      </c>
      <c r="J190" t="s">
        <v>1601</v>
      </c>
      <c r="K190">
        <v>4.7083944657362695E-4</v>
      </c>
      <c r="L190" t="s">
        <v>251</v>
      </c>
      <c r="N190" t="s">
        <v>427</v>
      </c>
      <c r="O190" t="s">
        <v>1601</v>
      </c>
      <c r="P190">
        <v>2.0881757345769508E-5</v>
      </c>
      <c r="Q190" t="s">
        <v>251</v>
      </c>
      <c r="S190" t="s">
        <v>448</v>
      </c>
      <c r="T190" t="s">
        <v>1601</v>
      </c>
      <c r="U190">
        <v>5.459379560651464E-5</v>
      </c>
      <c r="V190" t="s">
        <v>251</v>
      </c>
      <c r="X190">
        <v>1.1415525114155251E-4</v>
      </c>
      <c r="Y190">
        <v>1.5049432745775637E-4</v>
      </c>
      <c r="Z190" t="s">
        <v>1601</v>
      </c>
      <c r="AA190" t="s">
        <v>25</v>
      </c>
      <c r="AC190" t="s">
        <v>22</v>
      </c>
      <c r="AD190" t="s">
        <v>1601</v>
      </c>
      <c r="AE190">
        <v>1.5363116814805924E-4</v>
      </c>
      <c r="AG190" t="s">
        <v>96</v>
      </c>
      <c r="AH190" t="s">
        <v>1601</v>
      </c>
      <c r="AI190">
        <v>0</v>
      </c>
      <c r="AK190">
        <v>2036</v>
      </c>
      <c r="AL190" t="s">
        <v>179</v>
      </c>
      <c r="AM190">
        <v>0.2535</v>
      </c>
      <c r="AN190" t="s">
        <v>491</v>
      </c>
    </row>
    <row r="191" spans="5:40" x14ac:dyDescent="0.45">
      <c r="E191" t="s">
        <v>181</v>
      </c>
      <c r="G191" t="s">
        <v>161</v>
      </c>
      <c r="I191" t="s">
        <v>249</v>
      </c>
      <c r="J191" t="s">
        <v>1602</v>
      </c>
      <c r="K191">
        <v>4.7945743172012289E-4</v>
      </c>
      <c r="L191" t="s">
        <v>251</v>
      </c>
      <c r="N191" t="s">
        <v>427</v>
      </c>
      <c r="O191" t="s">
        <v>1602</v>
      </c>
      <c r="P191">
        <v>1.8697159614963049E-5</v>
      </c>
      <c r="Q191" t="s">
        <v>251</v>
      </c>
      <c r="S191" t="s">
        <v>448</v>
      </c>
      <c r="T191" t="s">
        <v>1602</v>
      </c>
      <c r="U191">
        <v>6.2256225713342488E-5</v>
      </c>
      <c r="V191" t="s">
        <v>251</v>
      </c>
      <c r="X191">
        <v>1.1415525114155251E-4</v>
      </c>
      <c r="Y191">
        <v>1.7237235744060203E-4</v>
      </c>
      <c r="Z191" t="s">
        <v>1602</v>
      </c>
      <c r="AA191" t="s">
        <v>25</v>
      </c>
      <c r="AC191" t="s">
        <v>22</v>
      </c>
      <c r="AD191" t="s">
        <v>1602</v>
      </c>
      <c r="AE191">
        <v>1.5292271040053931E-4</v>
      </c>
      <c r="AG191" t="s">
        <v>96</v>
      </c>
      <c r="AH191" t="s">
        <v>1602</v>
      </c>
      <c r="AI191">
        <v>0</v>
      </c>
      <c r="AK191">
        <v>2037</v>
      </c>
      <c r="AL191" t="s">
        <v>152</v>
      </c>
      <c r="AM191">
        <v>0.24840000000000001</v>
      </c>
      <c r="AN191" t="s">
        <v>491</v>
      </c>
    </row>
    <row r="192" spans="5:40" x14ac:dyDescent="0.45">
      <c r="E192" t="s">
        <v>182</v>
      </c>
      <c r="G192" t="s">
        <v>161</v>
      </c>
      <c r="I192" t="s">
        <v>249</v>
      </c>
      <c r="J192" t="s">
        <v>1603</v>
      </c>
      <c r="K192">
        <v>4.3311686103295803E-4</v>
      </c>
      <c r="L192" t="s">
        <v>251</v>
      </c>
      <c r="N192" t="s">
        <v>427</v>
      </c>
      <c r="O192" t="s">
        <v>1603</v>
      </c>
      <c r="P192">
        <v>1.9673931144316806E-5</v>
      </c>
      <c r="Q192" t="s">
        <v>251</v>
      </c>
      <c r="S192" t="s">
        <v>448</v>
      </c>
      <c r="T192" t="s">
        <v>1603</v>
      </c>
      <c r="U192">
        <v>7.6817673196263268E-5</v>
      </c>
      <c r="V192" t="s">
        <v>251</v>
      </c>
      <c r="X192">
        <v>1.1415525114155251E-4</v>
      </c>
      <c r="Y192">
        <v>2.2209515285616027E-4</v>
      </c>
      <c r="Z192" t="s">
        <v>1603</v>
      </c>
      <c r="AA192" t="s">
        <v>25</v>
      </c>
      <c r="AC192" t="s">
        <v>22</v>
      </c>
      <c r="AD192" t="s">
        <v>1603</v>
      </c>
      <c r="AE192">
        <v>1.5288399686242343E-4</v>
      </c>
      <c r="AG192" t="s">
        <v>96</v>
      </c>
      <c r="AH192" t="s">
        <v>1603</v>
      </c>
      <c r="AI192">
        <v>0</v>
      </c>
      <c r="AK192">
        <v>2037</v>
      </c>
      <c r="AL192" t="s">
        <v>157</v>
      </c>
      <c r="AM192">
        <v>0.28560000000000002</v>
      </c>
      <c r="AN192" t="s">
        <v>491</v>
      </c>
    </row>
    <row r="193" spans="5:40" x14ac:dyDescent="0.45">
      <c r="E193" t="s">
        <v>183</v>
      </c>
      <c r="G193" t="s">
        <v>161</v>
      </c>
      <c r="I193" t="s">
        <v>249</v>
      </c>
      <c r="J193" t="s">
        <v>1604</v>
      </c>
      <c r="K193">
        <v>3.2521781928558484E-4</v>
      </c>
      <c r="L193" t="s">
        <v>251</v>
      </c>
      <c r="N193" t="s">
        <v>427</v>
      </c>
      <c r="O193" t="s">
        <v>1604</v>
      </c>
      <c r="P193">
        <v>2.6326475019995318E-5</v>
      </c>
      <c r="Q193" t="s">
        <v>251</v>
      </c>
      <c r="S193" t="s">
        <v>448</v>
      </c>
      <c r="T193" t="s">
        <v>1604</v>
      </c>
      <c r="U193">
        <v>9.6211418814635212E-5</v>
      </c>
      <c r="V193" t="s">
        <v>251</v>
      </c>
      <c r="X193">
        <v>1.1415525114155251E-4</v>
      </c>
      <c r="Y193">
        <v>2.2209515285616027E-4</v>
      </c>
      <c r="Z193" t="s">
        <v>1604</v>
      </c>
      <c r="AA193" t="s">
        <v>25</v>
      </c>
      <c r="AC193" t="s">
        <v>22</v>
      </c>
      <c r="AD193" t="s">
        <v>1604</v>
      </c>
      <c r="AE193">
        <v>1.5482741647583888E-4</v>
      </c>
      <c r="AG193" t="s">
        <v>96</v>
      </c>
      <c r="AH193" t="s">
        <v>1604</v>
      </c>
      <c r="AI193">
        <v>0</v>
      </c>
      <c r="AK193">
        <v>2037</v>
      </c>
      <c r="AL193" t="s">
        <v>160</v>
      </c>
      <c r="AM193">
        <v>0.22550000000000001</v>
      </c>
      <c r="AN193" t="s">
        <v>491</v>
      </c>
    </row>
    <row r="194" spans="5:40" x14ac:dyDescent="0.45">
      <c r="E194" t="s">
        <v>184</v>
      </c>
      <c r="G194" t="s">
        <v>161</v>
      </c>
      <c r="I194" t="s">
        <v>249</v>
      </c>
      <c r="J194" t="s">
        <v>1605</v>
      </c>
      <c r="K194">
        <v>1.3237237738840035E-4</v>
      </c>
      <c r="L194" t="s">
        <v>251</v>
      </c>
      <c r="N194" t="s">
        <v>427</v>
      </c>
      <c r="O194" t="s">
        <v>1605</v>
      </c>
      <c r="P194">
        <v>4.1175597636057949E-5</v>
      </c>
      <c r="Q194" t="s">
        <v>251</v>
      </c>
      <c r="S194" t="s">
        <v>448</v>
      </c>
      <c r="T194" t="s">
        <v>1605</v>
      </c>
      <c r="U194">
        <v>1.1715807282131558E-4</v>
      </c>
      <c r="V194" t="s">
        <v>251</v>
      </c>
      <c r="X194">
        <v>1.1415525114155251E-4</v>
      </c>
      <c r="Y194">
        <v>1.7237235744060203E-4</v>
      </c>
      <c r="Z194" t="s">
        <v>1605</v>
      </c>
      <c r="AA194" t="s">
        <v>25</v>
      </c>
      <c r="AC194" t="s">
        <v>22</v>
      </c>
      <c r="AD194" t="s">
        <v>1605</v>
      </c>
      <c r="AE194">
        <v>1.5655016892199397E-4</v>
      </c>
      <c r="AG194" t="s">
        <v>96</v>
      </c>
      <c r="AH194" t="s">
        <v>1605</v>
      </c>
      <c r="AI194">
        <v>0</v>
      </c>
      <c r="AK194">
        <v>2037</v>
      </c>
      <c r="AL194" t="s">
        <v>164</v>
      </c>
      <c r="AM194">
        <v>0.14269999999999999</v>
      </c>
      <c r="AN194" t="s">
        <v>491</v>
      </c>
    </row>
    <row r="195" spans="5:40" x14ac:dyDescent="0.45">
      <c r="E195" t="s">
        <v>185</v>
      </c>
      <c r="G195" t="s">
        <v>161</v>
      </c>
      <c r="I195" t="s">
        <v>249</v>
      </c>
      <c r="J195" t="s">
        <v>1606</v>
      </c>
      <c r="K195">
        <v>0</v>
      </c>
      <c r="L195" t="s">
        <v>251</v>
      </c>
      <c r="N195" t="s">
        <v>427</v>
      </c>
      <c r="O195" t="s">
        <v>1606</v>
      </c>
      <c r="P195">
        <v>4.5765635292822824E-5</v>
      </c>
      <c r="Q195" t="s">
        <v>251</v>
      </c>
      <c r="S195" t="s">
        <v>448</v>
      </c>
      <c r="T195" t="s">
        <v>1606</v>
      </c>
      <c r="U195">
        <v>1.2889768357106642E-4</v>
      </c>
      <c r="V195" t="s">
        <v>251</v>
      </c>
      <c r="X195">
        <v>1.1415525114155251E-4</v>
      </c>
      <c r="Y195">
        <v>1.5579809230208258E-4</v>
      </c>
      <c r="Z195" t="s">
        <v>1606</v>
      </c>
      <c r="AA195" t="s">
        <v>25</v>
      </c>
      <c r="AC195" t="s">
        <v>22</v>
      </c>
      <c r="AD195" t="s">
        <v>1606</v>
      </c>
      <c r="AE195">
        <v>1.5864069998024964E-4</v>
      </c>
      <c r="AG195" t="s">
        <v>96</v>
      </c>
      <c r="AH195" t="s">
        <v>1606</v>
      </c>
      <c r="AI195">
        <v>0</v>
      </c>
      <c r="AK195">
        <v>2037</v>
      </c>
      <c r="AL195" t="s">
        <v>159</v>
      </c>
      <c r="AM195">
        <v>0.12790000000000001</v>
      </c>
      <c r="AN195" t="s">
        <v>491</v>
      </c>
    </row>
    <row r="196" spans="5:40" x14ac:dyDescent="0.45">
      <c r="E196" t="s">
        <v>186</v>
      </c>
      <c r="G196" t="s">
        <v>161</v>
      </c>
      <c r="I196" t="s">
        <v>249</v>
      </c>
      <c r="J196" t="s">
        <v>1607</v>
      </c>
      <c r="K196">
        <v>0</v>
      </c>
      <c r="L196" t="s">
        <v>251</v>
      </c>
      <c r="N196" t="s">
        <v>427</v>
      </c>
      <c r="O196" t="s">
        <v>1607</v>
      </c>
      <c r="P196">
        <v>4.1456547985265221E-5</v>
      </c>
      <c r="Q196" t="s">
        <v>251</v>
      </c>
      <c r="S196" t="s">
        <v>448</v>
      </c>
      <c r="T196" t="s">
        <v>1607</v>
      </c>
      <c r="U196">
        <v>1.3471558337426839E-4</v>
      </c>
      <c r="V196" t="s">
        <v>251</v>
      </c>
      <c r="X196">
        <v>1.1415525114155251E-4</v>
      </c>
      <c r="Y196">
        <v>1.093901499142282E-4</v>
      </c>
      <c r="Z196" t="s">
        <v>1607</v>
      </c>
      <c r="AA196" t="s">
        <v>25</v>
      </c>
      <c r="AC196" t="s">
        <v>22</v>
      </c>
      <c r="AD196" t="s">
        <v>1607</v>
      </c>
      <c r="AE196">
        <v>1.48900373790303E-4</v>
      </c>
      <c r="AG196" t="s">
        <v>96</v>
      </c>
      <c r="AH196" t="s">
        <v>1607</v>
      </c>
      <c r="AI196">
        <v>0</v>
      </c>
      <c r="AK196">
        <v>2037</v>
      </c>
      <c r="AL196" t="s">
        <v>163</v>
      </c>
      <c r="AM196">
        <v>9.4799999999999995E-2</v>
      </c>
      <c r="AN196" t="s">
        <v>491</v>
      </c>
    </row>
    <row r="197" spans="5:40" x14ac:dyDescent="0.45">
      <c r="E197" t="s">
        <v>187</v>
      </c>
      <c r="G197" t="s">
        <v>161</v>
      </c>
      <c r="I197" t="s">
        <v>249</v>
      </c>
      <c r="J197" t="s">
        <v>1608</v>
      </c>
      <c r="K197">
        <v>0</v>
      </c>
      <c r="L197" t="s">
        <v>251</v>
      </c>
      <c r="N197" t="s">
        <v>427</v>
      </c>
      <c r="O197" t="s">
        <v>1608</v>
      </c>
      <c r="P197">
        <v>3.0461820073122428E-5</v>
      </c>
      <c r="Q197" t="s">
        <v>251</v>
      </c>
      <c r="S197" t="s">
        <v>448</v>
      </c>
      <c r="T197" t="s">
        <v>1608</v>
      </c>
      <c r="U197">
        <v>1.2757420377710338E-4</v>
      </c>
      <c r="V197" t="s">
        <v>251</v>
      </c>
      <c r="X197">
        <v>1.1415525114155251E-4</v>
      </c>
      <c r="Y197">
        <v>7.9556472664893237E-5</v>
      </c>
      <c r="Z197" t="s">
        <v>1608</v>
      </c>
      <c r="AA197" t="s">
        <v>25</v>
      </c>
      <c r="AC197" t="s">
        <v>22</v>
      </c>
      <c r="AD197" t="s">
        <v>1608</v>
      </c>
      <c r="AE197">
        <v>1.3730954047841895E-4</v>
      </c>
      <c r="AG197" t="s">
        <v>96</v>
      </c>
      <c r="AH197" t="s">
        <v>1608</v>
      </c>
      <c r="AI197">
        <v>0</v>
      </c>
      <c r="AK197">
        <v>2037</v>
      </c>
      <c r="AL197" t="s">
        <v>170</v>
      </c>
      <c r="AM197">
        <v>0.113</v>
      </c>
      <c r="AN197" t="s">
        <v>491</v>
      </c>
    </row>
    <row r="198" spans="5:40" x14ac:dyDescent="0.45">
      <c r="E198" t="s">
        <v>188</v>
      </c>
      <c r="G198" t="s">
        <v>161</v>
      </c>
      <c r="I198" t="s">
        <v>249</v>
      </c>
      <c r="J198" t="s">
        <v>1609</v>
      </c>
      <c r="K198">
        <v>0</v>
      </c>
      <c r="L198" t="s">
        <v>251</v>
      </c>
      <c r="N198" t="s">
        <v>427</v>
      </c>
      <c r="O198" t="s">
        <v>1609</v>
      </c>
      <c r="P198">
        <v>2.1686523759586759E-5</v>
      </c>
      <c r="Q198" t="s">
        <v>251</v>
      </c>
      <c r="S198" t="s">
        <v>448</v>
      </c>
      <c r="T198" t="s">
        <v>1609</v>
      </c>
      <c r="U198">
        <v>8.7616590640738544E-5</v>
      </c>
      <c r="V198" t="s">
        <v>251</v>
      </c>
      <c r="X198">
        <v>1.1415525114155251E-4</v>
      </c>
      <c r="Y198">
        <v>5.6352501470966035E-5</v>
      </c>
      <c r="Z198" t="s">
        <v>1609</v>
      </c>
      <c r="AA198" t="s">
        <v>25</v>
      </c>
      <c r="AC198" t="s">
        <v>22</v>
      </c>
      <c r="AD198" t="s">
        <v>1609</v>
      </c>
      <c r="AE198">
        <v>1.2601293005621536E-4</v>
      </c>
      <c r="AG198" t="s">
        <v>96</v>
      </c>
      <c r="AH198" t="s">
        <v>1609</v>
      </c>
      <c r="AI198">
        <v>0</v>
      </c>
      <c r="AK198">
        <v>2037</v>
      </c>
      <c r="AL198" t="s">
        <v>172</v>
      </c>
      <c r="AM198">
        <v>0.13139999999999999</v>
      </c>
      <c r="AN198" t="s">
        <v>491</v>
      </c>
    </row>
    <row r="199" spans="5:40" x14ac:dyDescent="0.45">
      <c r="E199" t="s">
        <v>189</v>
      </c>
      <c r="G199" t="s">
        <v>161</v>
      </c>
      <c r="I199" t="s">
        <v>249</v>
      </c>
      <c r="J199" t="s">
        <v>1610</v>
      </c>
      <c r="K199">
        <v>0</v>
      </c>
      <c r="L199" t="s">
        <v>251</v>
      </c>
      <c r="N199" t="s">
        <v>427</v>
      </c>
      <c r="O199" t="s">
        <v>1610</v>
      </c>
      <c r="P199">
        <v>1.6822679519148214E-5</v>
      </c>
      <c r="Q199" t="s">
        <v>251</v>
      </c>
      <c r="S199" t="s">
        <v>448</v>
      </c>
      <c r="T199" t="s">
        <v>1610</v>
      </c>
      <c r="U199">
        <v>7.7068646895440509E-5</v>
      </c>
      <c r="V199" t="s">
        <v>251</v>
      </c>
      <c r="X199">
        <v>1.1415525114155251E-4</v>
      </c>
      <c r="Y199">
        <v>2.9833677249334962E-5</v>
      </c>
      <c r="Z199" t="s">
        <v>1610</v>
      </c>
      <c r="AA199" t="s">
        <v>25</v>
      </c>
      <c r="AC199" t="s">
        <v>22</v>
      </c>
      <c r="AD199" t="s">
        <v>1610</v>
      </c>
      <c r="AE199">
        <v>1.1641584395729736E-4</v>
      </c>
      <c r="AG199" t="s">
        <v>96</v>
      </c>
      <c r="AH199" t="s">
        <v>1610</v>
      </c>
      <c r="AI199">
        <v>0</v>
      </c>
      <c r="AK199">
        <v>2037</v>
      </c>
      <c r="AL199" t="s">
        <v>174</v>
      </c>
      <c r="AM199">
        <v>0.153</v>
      </c>
      <c r="AN199" t="s">
        <v>491</v>
      </c>
    </row>
    <row r="200" spans="5:40" x14ac:dyDescent="0.45">
      <c r="E200" t="s">
        <v>190</v>
      </c>
      <c r="G200" t="s">
        <v>161</v>
      </c>
      <c r="I200" t="s">
        <v>249</v>
      </c>
      <c r="J200" t="s">
        <v>272</v>
      </c>
      <c r="K200">
        <v>0</v>
      </c>
      <c r="L200" t="s">
        <v>251</v>
      </c>
      <c r="N200" t="s">
        <v>427</v>
      </c>
      <c r="O200" t="s">
        <v>272</v>
      </c>
      <c r="P200">
        <v>3.3908490310821525E-3</v>
      </c>
      <c r="Q200" t="s">
        <v>251</v>
      </c>
      <c r="S200" t="s">
        <v>448</v>
      </c>
      <c r="T200" t="s">
        <v>272</v>
      </c>
      <c r="U200">
        <v>3.6401116724438854E-3</v>
      </c>
      <c r="V200" t="s">
        <v>251</v>
      </c>
      <c r="X200">
        <v>3.4246575342465752E-3</v>
      </c>
      <c r="Y200">
        <v>6.4639634040225742E-4</v>
      </c>
      <c r="Z200" t="s">
        <v>272</v>
      </c>
      <c r="AA200" t="s">
        <v>25</v>
      </c>
      <c r="AC200" t="s">
        <v>22</v>
      </c>
      <c r="AD200" t="s">
        <v>272</v>
      </c>
      <c r="AE200">
        <v>2.5997284505036907E-3</v>
      </c>
      <c r="AG200" t="s">
        <v>96</v>
      </c>
      <c r="AH200" t="s">
        <v>272</v>
      </c>
      <c r="AI200">
        <v>4.1618210588526994E-2</v>
      </c>
      <c r="AK200">
        <v>2037</v>
      </c>
      <c r="AL200" t="s">
        <v>176</v>
      </c>
      <c r="AM200">
        <v>0.23599999999999999</v>
      </c>
      <c r="AN200" t="s">
        <v>491</v>
      </c>
    </row>
    <row r="201" spans="5:40" x14ac:dyDescent="0.45">
      <c r="E201" t="s">
        <v>191</v>
      </c>
      <c r="G201" t="s">
        <v>161</v>
      </c>
      <c r="I201" t="s">
        <v>249</v>
      </c>
      <c r="J201" t="s">
        <v>273</v>
      </c>
      <c r="K201">
        <v>0</v>
      </c>
      <c r="L201" t="s">
        <v>251</v>
      </c>
      <c r="N201" t="s">
        <v>427</v>
      </c>
      <c r="O201" t="s">
        <v>273</v>
      </c>
      <c r="P201">
        <v>1.7225184259697587E-2</v>
      </c>
      <c r="Q201" t="s">
        <v>251</v>
      </c>
      <c r="S201" t="s">
        <v>448</v>
      </c>
      <c r="T201" t="s">
        <v>273</v>
      </c>
      <c r="U201">
        <v>1.823965613695476E-2</v>
      </c>
      <c r="V201" t="s">
        <v>251</v>
      </c>
      <c r="X201">
        <v>1.7123287671232876E-2</v>
      </c>
      <c r="Y201">
        <v>3.7490987743330931E-3</v>
      </c>
      <c r="Z201" t="s">
        <v>273</v>
      </c>
      <c r="AA201" t="s">
        <v>25</v>
      </c>
      <c r="AC201" t="s">
        <v>22</v>
      </c>
      <c r="AD201" t="s">
        <v>273</v>
      </c>
      <c r="AE201">
        <v>1.2788191587966909E-2</v>
      </c>
      <c r="AG201" t="s">
        <v>96</v>
      </c>
      <c r="AH201" t="s">
        <v>273</v>
      </c>
      <c r="AI201">
        <v>0.1472490815245564</v>
      </c>
      <c r="AK201">
        <v>2037</v>
      </c>
      <c r="AL201" t="s">
        <v>167</v>
      </c>
      <c r="AM201">
        <v>0.22459999999999999</v>
      </c>
      <c r="AN201" t="s">
        <v>491</v>
      </c>
    </row>
    <row r="202" spans="5:40" x14ac:dyDescent="0.45">
      <c r="E202" t="s">
        <v>192</v>
      </c>
      <c r="G202" t="s">
        <v>161</v>
      </c>
      <c r="I202" t="s">
        <v>249</v>
      </c>
      <c r="J202" t="s">
        <v>274</v>
      </c>
      <c r="K202">
        <v>2.6504856705675634E-3</v>
      </c>
      <c r="L202" t="s">
        <v>251</v>
      </c>
      <c r="N202" t="s">
        <v>427</v>
      </c>
      <c r="O202" t="s">
        <v>274</v>
      </c>
      <c r="P202">
        <v>3.6170005011735775E-3</v>
      </c>
      <c r="Q202" t="s">
        <v>251</v>
      </c>
      <c r="S202" t="s">
        <v>448</v>
      </c>
      <c r="T202" t="s">
        <v>274</v>
      </c>
      <c r="U202">
        <v>3.6359899706316597E-3</v>
      </c>
      <c r="V202" t="s">
        <v>251</v>
      </c>
      <c r="X202">
        <v>3.4246575342465752E-3</v>
      </c>
      <c r="Y202">
        <v>5.0717251323869452E-3</v>
      </c>
      <c r="Z202" t="s">
        <v>274</v>
      </c>
      <c r="AA202" t="s">
        <v>25</v>
      </c>
      <c r="AC202" t="s">
        <v>22</v>
      </c>
      <c r="AD202" t="s">
        <v>274</v>
      </c>
      <c r="AE202">
        <v>3.311050999844229E-3</v>
      </c>
      <c r="AG202" t="s">
        <v>96</v>
      </c>
      <c r="AH202" t="s">
        <v>274</v>
      </c>
      <c r="AI202">
        <v>8.2195003244646347E-2</v>
      </c>
      <c r="AK202">
        <v>2037</v>
      </c>
      <c r="AL202" t="s">
        <v>179</v>
      </c>
      <c r="AM202">
        <v>0.24929999999999999</v>
      </c>
      <c r="AN202" t="s">
        <v>491</v>
      </c>
    </row>
    <row r="203" spans="5:40" x14ac:dyDescent="0.45">
      <c r="E203" t="s">
        <v>1275</v>
      </c>
      <c r="G203" t="s">
        <v>165</v>
      </c>
      <c r="I203" t="s">
        <v>249</v>
      </c>
      <c r="J203" t="s">
        <v>275</v>
      </c>
      <c r="K203">
        <v>5.6231747777798647E-3</v>
      </c>
      <c r="L203" t="s">
        <v>251</v>
      </c>
      <c r="N203" t="s">
        <v>427</v>
      </c>
      <c r="O203" t="s">
        <v>275</v>
      </c>
      <c r="P203">
        <v>3.8671748577066849E-3</v>
      </c>
      <c r="Q203" t="s">
        <v>251</v>
      </c>
      <c r="S203" t="s">
        <v>448</v>
      </c>
      <c r="T203" t="s">
        <v>275</v>
      </c>
      <c r="U203">
        <v>3.6048687847422441E-3</v>
      </c>
      <c r="V203" t="s">
        <v>251</v>
      </c>
      <c r="X203">
        <v>3.4246575342465752E-3</v>
      </c>
      <c r="Y203">
        <v>5.7181214727892006E-3</v>
      </c>
      <c r="Z203" t="s">
        <v>275</v>
      </c>
      <c r="AA203" t="s">
        <v>25</v>
      </c>
      <c r="AC203" t="s">
        <v>22</v>
      </c>
      <c r="AD203" t="s">
        <v>275</v>
      </c>
      <c r="AE203">
        <v>3.6780359844133825E-3</v>
      </c>
      <c r="AG203" t="s">
        <v>96</v>
      </c>
      <c r="AH203" t="s">
        <v>275</v>
      </c>
      <c r="AI203">
        <v>0.10938953521216943</v>
      </c>
      <c r="AK203">
        <v>2038</v>
      </c>
      <c r="AL203" t="s">
        <v>152</v>
      </c>
      <c r="AM203">
        <v>0.2135</v>
      </c>
      <c r="AN203" t="s">
        <v>491</v>
      </c>
    </row>
    <row r="204" spans="5:40" x14ac:dyDescent="0.45">
      <c r="E204" t="s">
        <v>1276</v>
      </c>
      <c r="G204" t="s">
        <v>165</v>
      </c>
      <c r="I204" t="s">
        <v>249</v>
      </c>
      <c r="J204" t="s">
        <v>276</v>
      </c>
      <c r="K204">
        <v>8.1703472406183322E-3</v>
      </c>
      <c r="L204" t="s">
        <v>251</v>
      </c>
      <c r="N204" t="s">
        <v>427</v>
      </c>
      <c r="O204" t="s">
        <v>276</v>
      </c>
      <c r="P204">
        <v>4.1634140757827315E-3</v>
      </c>
      <c r="Q204" t="s">
        <v>251</v>
      </c>
      <c r="S204" t="s">
        <v>448</v>
      </c>
      <c r="T204" t="s">
        <v>276</v>
      </c>
      <c r="U204">
        <v>3.625798684305381E-3</v>
      </c>
      <c r="V204" t="s">
        <v>251</v>
      </c>
      <c r="X204">
        <v>3.4246575342465752E-3</v>
      </c>
      <c r="Y204">
        <v>4.3756059965691279E-3</v>
      </c>
      <c r="Z204" t="s">
        <v>276</v>
      </c>
      <c r="AA204" t="s">
        <v>25</v>
      </c>
      <c r="AC204" t="s">
        <v>22</v>
      </c>
      <c r="AD204" t="s">
        <v>276</v>
      </c>
      <c r="AE204">
        <v>3.9450509995059896E-3</v>
      </c>
      <c r="AG204" t="s">
        <v>96</v>
      </c>
      <c r="AH204" t="s">
        <v>276</v>
      </c>
      <c r="AI204">
        <v>9.8099840537546834E-2</v>
      </c>
      <c r="AK204">
        <v>2038</v>
      </c>
      <c r="AL204" t="s">
        <v>157</v>
      </c>
      <c r="AM204">
        <v>0.24790000000000001</v>
      </c>
      <c r="AN204" t="s">
        <v>491</v>
      </c>
    </row>
    <row r="205" spans="5:40" x14ac:dyDescent="0.45">
      <c r="E205" t="s">
        <v>1277</v>
      </c>
      <c r="G205" t="s">
        <v>165</v>
      </c>
      <c r="I205" t="s">
        <v>249</v>
      </c>
      <c r="J205" t="s">
        <v>277</v>
      </c>
      <c r="K205">
        <v>0.10501179572524326</v>
      </c>
      <c r="L205" t="s">
        <v>251</v>
      </c>
      <c r="N205" t="s">
        <v>427</v>
      </c>
      <c r="O205" t="s">
        <v>277</v>
      </c>
      <c r="P205">
        <v>5.8521287127885388E-2</v>
      </c>
      <c r="Q205" t="s">
        <v>251</v>
      </c>
      <c r="S205" t="s">
        <v>448</v>
      </c>
      <c r="T205" t="s">
        <v>277</v>
      </c>
      <c r="U205">
        <v>5.4091569882238857E-2</v>
      </c>
      <c r="V205" t="s">
        <v>251</v>
      </c>
      <c r="X205">
        <v>4.7945205479452052E-2</v>
      </c>
      <c r="Y205">
        <v>6.1735822787957147E-2</v>
      </c>
      <c r="Z205" t="s">
        <v>277</v>
      </c>
      <c r="AA205" t="s">
        <v>25</v>
      </c>
      <c r="AC205" t="s">
        <v>22</v>
      </c>
      <c r="AD205" t="s">
        <v>277</v>
      </c>
      <c r="AE205">
        <v>5.5397031224183338E-2</v>
      </c>
      <c r="AG205" t="s">
        <v>96</v>
      </c>
      <c r="AH205" t="s">
        <v>277</v>
      </c>
      <c r="AI205">
        <v>0.13159450324291022</v>
      </c>
      <c r="AK205">
        <v>2038</v>
      </c>
      <c r="AL205" t="s">
        <v>160</v>
      </c>
      <c r="AM205">
        <v>0.19400000000000001</v>
      </c>
      <c r="AN205" t="s">
        <v>491</v>
      </c>
    </row>
    <row r="206" spans="5:40" x14ac:dyDescent="0.45">
      <c r="E206" t="s">
        <v>1278</v>
      </c>
      <c r="G206" t="s">
        <v>165</v>
      </c>
      <c r="I206" t="s">
        <v>249</v>
      </c>
      <c r="J206" t="s">
        <v>278</v>
      </c>
      <c r="K206">
        <v>0</v>
      </c>
      <c r="L206" t="s">
        <v>251</v>
      </c>
      <c r="N206" t="s">
        <v>427</v>
      </c>
      <c r="O206" t="s">
        <v>278</v>
      </c>
      <c r="P206">
        <v>3.4814784634294958E-3</v>
      </c>
      <c r="Q206" t="s">
        <v>251</v>
      </c>
      <c r="S206" t="s">
        <v>448</v>
      </c>
      <c r="T206" t="s">
        <v>278</v>
      </c>
      <c r="U206">
        <v>3.7252905362615729E-3</v>
      </c>
      <c r="V206" t="s">
        <v>251</v>
      </c>
      <c r="X206">
        <v>3.4246575342465752E-3</v>
      </c>
      <c r="Y206">
        <v>8.9501031748004888E-4</v>
      </c>
      <c r="Z206" t="s">
        <v>278</v>
      </c>
      <c r="AA206" t="s">
        <v>25</v>
      </c>
      <c r="AC206" t="s">
        <v>22</v>
      </c>
      <c r="AD206" t="s">
        <v>278</v>
      </c>
      <c r="AE206">
        <v>2.8487610271414878E-3</v>
      </c>
      <c r="AG206" t="s">
        <v>96</v>
      </c>
      <c r="AH206" t="s">
        <v>278</v>
      </c>
      <c r="AI206">
        <v>3.4303436271485133E-2</v>
      </c>
      <c r="AK206">
        <v>2038</v>
      </c>
      <c r="AL206" t="s">
        <v>164</v>
      </c>
      <c r="AM206">
        <v>0.1268</v>
      </c>
      <c r="AN206" t="s">
        <v>491</v>
      </c>
    </row>
    <row r="207" spans="5:40" x14ac:dyDescent="0.45">
      <c r="E207" t="s">
        <v>1279</v>
      </c>
      <c r="G207" t="s">
        <v>165</v>
      </c>
      <c r="I207" t="s">
        <v>249</v>
      </c>
      <c r="J207" t="s">
        <v>279</v>
      </c>
      <c r="K207">
        <v>0</v>
      </c>
      <c r="L207" t="s">
        <v>251</v>
      </c>
      <c r="N207" t="s">
        <v>427</v>
      </c>
      <c r="O207" t="s">
        <v>279</v>
      </c>
      <c r="P207">
        <v>3.1020517097717316E-3</v>
      </c>
      <c r="Q207" t="s">
        <v>251</v>
      </c>
      <c r="S207" t="s">
        <v>448</v>
      </c>
      <c r="T207" t="s">
        <v>279</v>
      </c>
      <c r="U207">
        <v>3.522571434389788E-3</v>
      </c>
      <c r="V207" t="s">
        <v>251</v>
      </c>
      <c r="X207">
        <v>3.4246575342465752E-3</v>
      </c>
      <c r="Y207">
        <v>6.4639634040225742E-4</v>
      </c>
      <c r="Z207" t="s">
        <v>279</v>
      </c>
      <c r="AA207" t="s">
        <v>25</v>
      </c>
      <c r="AC207" t="s">
        <v>22</v>
      </c>
      <c r="AD207" t="s">
        <v>279</v>
      </c>
      <c r="AE207">
        <v>2.589158253565477E-3</v>
      </c>
      <c r="AG207" t="s">
        <v>96</v>
      </c>
      <c r="AH207" t="s">
        <v>279</v>
      </c>
      <c r="AI207">
        <v>2.8943970268652919E-2</v>
      </c>
      <c r="AK207">
        <v>2038</v>
      </c>
      <c r="AL207" t="s">
        <v>159</v>
      </c>
      <c r="AM207">
        <v>9.7100000000000006E-2</v>
      </c>
      <c r="AN207" t="s">
        <v>491</v>
      </c>
    </row>
    <row r="208" spans="5:40" x14ac:dyDescent="0.45">
      <c r="E208" t="s">
        <v>1280</v>
      </c>
      <c r="G208" t="s">
        <v>165</v>
      </c>
      <c r="I208" t="s">
        <v>249</v>
      </c>
      <c r="J208" t="s">
        <v>280</v>
      </c>
      <c r="K208">
        <v>1.2777899580889412E-3</v>
      </c>
      <c r="L208" t="s">
        <v>251</v>
      </c>
      <c r="N208" t="s">
        <v>427</v>
      </c>
      <c r="O208" t="s">
        <v>280</v>
      </c>
      <c r="P208">
        <v>1.576290111633704E-2</v>
      </c>
      <c r="Q208" t="s">
        <v>251</v>
      </c>
      <c r="S208" t="s">
        <v>448</v>
      </c>
      <c r="T208" t="s">
        <v>280</v>
      </c>
      <c r="U208">
        <v>1.7248130526120845E-2</v>
      </c>
      <c r="V208" t="s">
        <v>251</v>
      </c>
      <c r="X208">
        <v>1.7123287671232876E-2</v>
      </c>
      <c r="Y208">
        <v>3.7490987743330931E-3</v>
      </c>
      <c r="Z208" t="s">
        <v>280</v>
      </c>
      <c r="AA208" t="s">
        <v>25</v>
      </c>
      <c r="AC208" t="s">
        <v>22</v>
      </c>
      <c r="AD208" t="s">
        <v>280</v>
      </c>
      <c r="AE208">
        <v>1.1953443273950115E-2</v>
      </c>
      <c r="AG208" t="s">
        <v>96</v>
      </c>
      <c r="AH208" t="s">
        <v>280</v>
      </c>
      <c r="AI208">
        <v>0.12760768308171011</v>
      </c>
      <c r="AK208">
        <v>2038</v>
      </c>
      <c r="AL208" t="s">
        <v>163</v>
      </c>
      <c r="AM208">
        <v>8.3000000000000004E-2</v>
      </c>
      <c r="AN208" t="s">
        <v>491</v>
      </c>
    </row>
    <row r="209" spans="5:40" x14ac:dyDescent="0.45">
      <c r="E209" t="s">
        <v>1281</v>
      </c>
      <c r="G209" t="s">
        <v>165</v>
      </c>
      <c r="I209" t="s">
        <v>249</v>
      </c>
      <c r="J209" t="s">
        <v>281</v>
      </c>
      <c r="K209">
        <v>4.2144769671176134E-3</v>
      </c>
      <c r="L209" t="s">
        <v>251</v>
      </c>
      <c r="N209" t="s">
        <v>427</v>
      </c>
      <c r="O209" t="s">
        <v>281</v>
      </c>
      <c r="P209">
        <v>3.0991453256720108E-3</v>
      </c>
      <c r="Q209" t="s">
        <v>251</v>
      </c>
      <c r="S209" t="s">
        <v>448</v>
      </c>
      <c r="T209" t="s">
        <v>281</v>
      </c>
      <c r="U209">
        <v>3.5060553944965709E-3</v>
      </c>
      <c r="V209" t="s">
        <v>251</v>
      </c>
      <c r="X209">
        <v>3.4246575342465752E-3</v>
      </c>
      <c r="Y209">
        <v>5.0717251323869452E-3</v>
      </c>
      <c r="Z209" t="s">
        <v>281</v>
      </c>
      <c r="AA209" t="s">
        <v>25</v>
      </c>
      <c r="AC209" t="s">
        <v>22</v>
      </c>
      <c r="AD209" t="s">
        <v>281</v>
      </c>
      <c r="AE209">
        <v>2.9318001653673869E-3</v>
      </c>
      <c r="AG209" t="s">
        <v>96</v>
      </c>
      <c r="AH209" t="s">
        <v>281</v>
      </c>
      <c r="AI209">
        <v>8.7380862279875737E-2</v>
      </c>
      <c r="AK209">
        <v>2038</v>
      </c>
      <c r="AL209" t="s">
        <v>170</v>
      </c>
      <c r="AM209">
        <v>9.6799999999999997E-2</v>
      </c>
      <c r="AN209" t="s">
        <v>491</v>
      </c>
    </row>
    <row r="210" spans="5:40" x14ac:dyDescent="0.45">
      <c r="E210" t="s">
        <v>1282</v>
      </c>
      <c r="G210" t="s">
        <v>165</v>
      </c>
      <c r="I210" t="s">
        <v>249</v>
      </c>
      <c r="J210" t="s">
        <v>282</v>
      </c>
      <c r="K210">
        <v>6.741449324853716E-3</v>
      </c>
      <c r="L210" t="s">
        <v>251</v>
      </c>
      <c r="N210" t="s">
        <v>427</v>
      </c>
      <c r="O210" t="s">
        <v>282</v>
      </c>
      <c r="P210">
        <v>3.34653685174868E-3</v>
      </c>
      <c r="Q210" t="s">
        <v>251</v>
      </c>
      <c r="S210" t="s">
        <v>448</v>
      </c>
      <c r="T210" t="s">
        <v>282</v>
      </c>
      <c r="U210">
        <v>3.4673833867513164E-3</v>
      </c>
      <c r="V210" t="s">
        <v>251</v>
      </c>
      <c r="X210">
        <v>3.4246575342465752E-3</v>
      </c>
      <c r="Y210">
        <v>5.7181214727892006E-3</v>
      </c>
      <c r="Z210" t="s">
        <v>282</v>
      </c>
      <c r="AA210" t="s">
        <v>25</v>
      </c>
      <c r="AC210" t="s">
        <v>22</v>
      </c>
      <c r="AD210" t="s">
        <v>282</v>
      </c>
      <c r="AE210">
        <v>3.2822776972839447E-3</v>
      </c>
      <c r="AG210" t="s">
        <v>96</v>
      </c>
      <c r="AH210" t="s">
        <v>282</v>
      </c>
      <c r="AI210">
        <v>9.9060091080932056E-2</v>
      </c>
      <c r="AK210">
        <v>2038</v>
      </c>
      <c r="AL210" t="s">
        <v>172</v>
      </c>
      <c r="AM210">
        <v>0.1105</v>
      </c>
      <c r="AN210" t="s">
        <v>491</v>
      </c>
    </row>
    <row r="211" spans="5:40" x14ac:dyDescent="0.45">
      <c r="E211" t="s">
        <v>1283</v>
      </c>
      <c r="G211" t="s">
        <v>165</v>
      </c>
      <c r="I211" t="s">
        <v>249</v>
      </c>
      <c r="J211" t="s">
        <v>283</v>
      </c>
      <c r="K211">
        <v>8.9593211288297777E-3</v>
      </c>
      <c r="L211" t="s">
        <v>251</v>
      </c>
      <c r="N211" t="s">
        <v>427</v>
      </c>
      <c r="O211" t="s">
        <v>283</v>
      </c>
      <c r="P211">
        <v>3.6179448690723298E-3</v>
      </c>
      <c r="Q211" t="s">
        <v>251</v>
      </c>
      <c r="S211" t="s">
        <v>448</v>
      </c>
      <c r="T211" t="s">
        <v>283</v>
      </c>
      <c r="U211">
        <v>3.3684500387776662E-3</v>
      </c>
      <c r="V211" t="s">
        <v>251</v>
      </c>
      <c r="X211">
        <v>3.4246575342465752E-3</v>
      </c>
      <c r="Y211">
        <v>4.3756059965691279E-3</v>
      </c>
      <c r="Z211" t="s">
        <v>283</v>
      </c>
      <c r="AA211" t="s">
        <v>25</v>
      </c>
      <c r="AC211" t="s">
        <v>22</v>
      </c>
      <c r="AD211" t="s">
        <v>283</v>
      </c>
      <c r="AE211">
        <v>3.617548551428598E-3</v>
      </c>
      <c r="AG211" t="s">
        <v>96</v>
      </c>
      <c r="AH211" t="s">
        <v>283</v>
      </c>
      <c r="AI211">
        <v>8.7668567043087231E-2</v>
      </c>
      <c r="AK211">
        <v>2038</v>
      </c>
      <c r="AL211" t="s">
        <v>174</v>
      </c>
      <c r="AM211">
        <v>0.126</v>
      </c>
      <c r="AN211" t="s">
        <v>491</v>
      </c>
    </row>
    <row r="212" spans="5:40" x14ac:dyDescent="0.45">
      <c r="E212" t="s">
        <v>1284</v>
      </c>
      <c r="G212" t="s">
        <v>165</v>
      </c>
      <c r="I212" t="s">
        <v>249</v>
      </c>
      <c r="J212" t="s">
        <v>284</v>
      </c>
      <c r="K212">
        <v>0.10526577453292703</v>
      </c>
      <c r="L212" t="s">
        <v>251</v>
      </c>
      <c r="N212" t="s">
        <v>427</v>
      </c>
      <c r="O212" t="s">
        <v>284</v>
      </c>
      <c r="P212">
        <v>5.0882389869619661E-2</v>
      </c>
      <c r="Q212" t="s">
        <v>251</v>
      </c>
      <c r="S212" t="s">
        <v>448</v>
      </c>
      <c r="T212" t="s">
        <v>284</v>
      </c>
      <c r="U212">
        <v>4.5909325087301715E-2</v>
      </c>
      <c r="V212" t="s">
        <v>251</v>
      </c>
      <c r="X212">
        <v>4.7945205479452052E-2</v>
      </c>
      <c r="Y212">
        <v>6.1735822787957147E-2</v>
      </c>
      <c r="Z212" t="s">
        <v>284</v>
      </c>
      <c r="AA212" t="s">
        <v>25</v>
      </c>
      <c r="AC212" t="s">
        <v>22</v>
      </c>
      <c r="AD212" t="s">
        <v>284</v>
      </c>
      <c r="AE212">
        <v>5.257767883967162E-2</v>
      </c>
      <c r="AG212" t="s">
        <v>96</v>
      </c>
      <c r="AH212" t="s">
        <v>284</v>
      </c>
      <c r="AI212">
        <v>9.2885863313500572E-2</v>
      </c>
      <c r="AK212">
        <v>2038</v>
      </c>
      <c r="AL212" t="s">
        <v>176</v>
      </c>
      <c r="AM212">
        <v>0.1893</v>
      </c>
      <c r="AN212" t="s">
        <v>491</v>
      </c>
    </row>
    <row r="213" spans="5:40" x14ac:dyDescent="0.45">
      <c r="E213" t="s">
        <v>1285</v>
      </c>
      <c r="G213" t="s">
        <v>165</v>
      </c>
      <c r="I213" t="s">
        <v>249</v>
      </c>
      <c r="J213" t="s">
        <v>285</v>
      </c>
      <c r="K213">
        <v>0</v>
      </c>
      <c r="L213" t="s">
        <v>251</v>
      </c>
      <c r="N213" t="s">
        <v>427</v>
      </c>
      <c r="O213" t="s">
        <v>285</v>
      </c>
      <c r="P213">
        <v>3.0559561060374708E-3</v>
      </c>
      <c r="Q213" t="s">
        <v>251</v>
      </c>
      <c r="S213" t="s">
        <v>448</v>
      </c>
      <c r="T213" t="s">
        <v>285</v>
      </c>
      <c r="U213">
        <v>3.2639325805559846E-3</v>
      </c>
      <c r="V213" t="s">
        <v>251</v>
      </c>
      <c r="X213">
        <v>3.4246575342465752E-3</v>
      </c>
      <c r="Y213">
        <v>8.9501031748004888E-4</v>
      </c>
      <c r="Z213" t="s">
        <v>285</v>
      </c>
      <c r="AA213" t="s">
        <v>25</v>
      </c>
      <c r="AC213" t="s">
        <v>22</v>
      </c>
      <c r="AD213" t="s">
        <v>285</v>
      </c>
      <c r="AE213">
        <v>2.8731414124142586E-3</v>
      </c>
      <c r="AG213" t="s">
        <v>96</v>
      </c>
      <c r="AH213" t="s">
        <v>285</v>
      </c>
      <c r="AI213">
        <v>2.3246023237103675E-2</v>
      </c>
      <c r="AK213">
        <v>2038</v>
      </c>
      <c r="AL213" t="s">
        <v>167</v>
      </c>
      <c r="AM213">
        <v>0.2006</v>
      </c>
      <c r="AN213" t="s">
        <v>491</v>
      </c>
    </row>
    <row r="214" spans="5:40" x14ac:dyDescent="0.45">
      <c r="E214" t="s">
        <v>1286</v>
      </c>
      <c r="G214" t="s">
        <v>165</v>
      </c>
      <c r="I214" t="s">
        <v>249</v>
      </c>
      <c r="J214" t="s">
        <v>1611</v>
      </c>
      <c r="K214">
        <v>0</v>
      </c>
      <c r="L214" t="s">
        <v>251</v>
      </c>
      <c r="N214" t="s">
        <v>427</v>
      </c>
      <c r="O214" t="s">
        <v>1611</v>
      </c>
      <c r="P214">
        <v>1.1279854352859373E-4</v>
      </c>
      <c r="Q214" t="s">
        <v>251</v>
      </c>
      <c r="S214" t="s">
        <v>448</v>
      </c>
      <c r="T214" t="s">
        <v>1611</v>
      </c>
      <c r="U214">
        <v>2.787935900743837E-5</v>
      </c>
      <c r="V214" t="s">
        <v>251</v>
      </c>
      <c r="X214">
        <v>1.1415525114155251E-4</v>
      </c>
      <c r="Y214">
        <v>2.1546544680075254E-5</v>
      </c>
      <c r="Z214" t="s">
        <v>1611</v>
      </c>
      <c r="AA214" t="s">
        <v>25</v>
      </c>
      <c r="AC214" t="s">
        <v>22</v>
      </c>
      <c r="AD214" t="s">
        <v>1611</v>
      </c>
      <c r="AE214">
        <v>8.7110129576277643E-5</v>
      </c>
      <c r="AG214" t="s">
        <v>96</v>
      </c>
      <c r="AH214" t="s">
        <v>1611</v>
      </c>
      <c r="AI214">
        <v>0</v>
      </c>
      <c r="AK214">
        <v>2038</v>
      </c>
      <c r="AL214" t="s">
        <v>179</v>
      </c>
      <c r="AM214">
        <v>0.2447</v>
      </c>
      <c r="AN214" t="s">
        <v>491</v>
      </c>
    </row>
    <row r="215" spans="5:40" x14ac:dyDescent="0.45">
      <c r="E215" t="s">
        <v>1287</v>
      </c>
      <c r="G215" t="s">
        <v>165</v>
      </c>
      <c r="I215" t="s">
        <v>249</v>
      </c>
      <c r="J215" t="s">
        <v>1612</v>
      </c>
      <c r="K215">
        <v>0</v>
      </c>
      <c r="L215" t="s">
        <v>251</v>
      </c>
      <c r="N215" t="s">
        <v>427</v>
      </c>
      <c r="O215" t="s">
        <v>1612</v>
      </c>
      <c r="P215">
        <v>1.1555671514983066E-4</v>
      </c>
      <c r="Q215" t="s">
        <v>251</v>
      </c>
      <c r="S215" t="s">
        <v>448</v>
      </c>
      <c r="T215" t="s">
        <v>1612</v>
      </c>
      <c r="U215">
        <v>2.6142010340743271E-5</v>
      </c>
      <c r="V215" t="s">
        <v>251</v>
      </c>
      <c r="X215">
        <v>1.1415525114155251E-4</v>
      </c>
      <c r="Y215">
        <v>1.4916838624667481E-5</v>
      </c>
      <c r="Z215" t="s">
        <v>1612</v>
      </c>
      <c r="AA215" t="s">
        <v>25</v>
      </c>
      <c r="AC215" t="s">
        <v>22</v>
      </c>
      <c r="AD215" t="s">
        <v>1612</v>
      </c>
      <c r="AE215">
        <v>8.0222991145468791E-5</v>
      </c>
      <c r="AG215" t="s">
        <v>96</v>
      </c>
      <c r="AH215" t="s">
        <v>1612</v>
      </c>
      <c r="AI215">
        <v>0</v>
      </c>
      <c r="AK215">
        <v>2039</v>
      </c>
      <c r="AL215" t="s">
        <v>152</v>
      </c>
      <c r="AM215">
        <v>0.2082</v>
      </c>
      <c r="AN215" t="s">
        <v>491</v>
      </c>
    </row>
    <row r="216" spans="5:40" x14ac:dyDescent="0.45">
      <c r="E216" t="s">
        <v>1288</v>
      </c>
      <c r="G216" t="s">
        <v>165</v>
      </c>
      <c r="I216" t="s">
        <v>249</v>
      </c>
      <c r="J216" t="s">
        <v>1613</v>
      </c>
      <c r="K216">
        <v>0</v>
      </c>
      <c r="L216" t="s">
        <v>251</v>
      </c>
      <c r="N216" t="s">
        <v>427</v>
      </c>
      <c r="O216" t="s">
        <v>1613</v>
      </c>
      <c r="P216">
        <v>1.3067922222755965E-4</v>
      </c>
      <c r="Q216" t="s">
        <v>251</v>
      </c>
      <c r="S216" t="s">
        <v>448</v>
      </c>
      <c r="T216" t="s">
        <v>1613</v>
      </c>
      <c r="U216">
        <v>2.636993542757125E-5</v>
      </c>
      <c r="V216" t="s">
        <v>251</v>
      </c>
      <c r="X216">
        <v>1.1415525114155251E-4</v>
      </c>
      <c r="Y216">
        <v>1.6574265138519424E-5</v>
      </c>
      <c r="Z216" t="s">
        <v>1613</v>
      </c>
      <c r="AA216" t="s">
        <v>25</v>
      </c>
      <c r="AC216" t="s">
        <v>22</v>
      </c>
      <c r="AD216" t="s">
        <v>1613</v>
      </c>
      <c r="AE216">
        <v>7.7965991873315025E-5</v>
      </c>
      <c r="AG216" t="s">
        <v>96</v>
      </c>
      <c r="AH216" t="s">
        <v>1613</v>
      </c>
      <c r="AI216">
        <v>0</v>
      </c>
      <c r="AK216">
        <v>2039</v>
      </c>
      <c r="AL216" t="s">
        <v>157</v>
      </c>
      <c r="AM216">
        <v>0.2162</v>
      </c>
      <c r="AN216" t="s">
        <v>491</v>
      </c>
    </row>
    <row r="217" spans="5:40" x14ac:dyDescent="0.45">
      <c r="E217" t="s">
        <v>1289</v>
      </c>
      <c r="G217" t="s">
        <v>165</v>
      </c>
      <c r="I217" t="s">
        <v>249</v>
      </c>
      <c r="J217" t="s">
        <v>1614</v>
      </c>
      <c r="K217">
        <v>0</v>
      </c>
      <c r="L217" t="s">
        <v>251</v>
      </c>
      <c r="N217" t="s">
        <v>427</v>
      </c>
      <c r="O217" t="s">
        <v>1614</v>
      </c>
      <c r="P217">
        <v>1.5543369801090446E-4</v>
      </c>
      <c r="Q217" t="s">
        <v>251</v>
      </c>
      <c r="S217" t="s">
        <v>448</v>
      </c>
      <c r="T217" t="s">
        <v>1614</v>
      </c>
      <c r="U217">
        <v>2.4234635699813243E-5</v>
      </c>
      <c r="V217" t="s">
        <v>251</v>
      </c>
      <c r="X217">
        <v>1.1415525114155251E-4</v>
      </c>
      <c r="Y217">
        <v>1.4585353321897093E-5</v>
      </c>
      <c r="Z217" t="s">
        <v>1614</v>
      </c>
      <c r="AA217" t="s">
        <v>25</v>
      </c>
      <c r="AC217" t="s">
        <v>22</v>
      </c>
      <c r="AD217" t="s">
        <v>1614</v>
      </c>
      <c r="AE217">
        <v>7.7965991873315025E-5</v>
      </c>
      <c r="AG217" t="s">
        <v>96</v>
      </c>
      <c r="AH217" t="s">
        <v>1614</v>
      </c>
      <c r="AI217">
        <v>0</v>
      </c>
      <c r="AK217">
        <v>2039</v>
      </c>
      <c r="AL217" t="s">
        <v>160</v>
      </c>
      <c r="AM217">
        <v>0.2011</v>
      </c>
      <c r="AN217" t="s">
        <v>491</v>
      </c>
    </row>
    <row r="218" spans="5:40" x14ac:dyDescent="0.45">
      <c r="E218" t="s">
        <v>1290</v>
      </c>
      <c r="G218" t="s">
        <v>165</v>
      </c>
      <c r="I218" t="s">
        <v>249</v>
      </c>
      <c r="J218" t="s">
        <v>1615</v>
      </c>
      <c r="K218">
        <v>0</v>
      </c>
      <c r="L218" t="s">
        <v>251</v>
      </c>
      <c r="N218" t="s">
        <v>427</v>
      </c>
      <c r="O218" t="s">
        <v>1615</v>
      </c>
      <c r="P218">
        <v>1.7505724159933627E-4</v>
      </c>
      <c r="Q218" t="s">
        <v>251</v>
      </c>
      <c r="S218" t="s">
        <v>448</v>
      </c>
      <c r="T218" t="s">
        <v>1615</v>
      </c>
      <c r="U218">
        <v>2.8375392991759061E-5</v>
      </c>
      <c r="V218" t="s">
        <v>251</v>
      </c>
      <c r="X218">
        <v>1.1415525114155251E-4</v>
      </c>
      <c r="Y218">
        <v>2.1215059377304864E-5</v>
      </c>
      <c r="Z218" t="s">
        <v>1615</v>
      </c>
      <c r="AA218" t="s">
        <v>25</v>
      </c>
      <c r="AC218" t="s">
        <v>22</v>
      </c>
      <c r="AD218" t="s">
        <v>1615</v>
      </c>
      <c r="AE218">
        <v>7.8608636606038071E-5</v>
      </c>
      <c r="AG218" t="s">
        <v>96</v>
      </c>
      <c r="AH218" t="s">
        <v>1615</v>
      </c>
      <c r="AI218">
        <v>0</v>
      </c>
      <c r="AK218">
        <v>2039</v>
      </c>
      <c r="AL218" t="s">
        <v>164</v>
      </c>
      <c r="AM218">
        <v>0.1237</v>
      </c>
      <c r="AN218" t="s">
        <v>491</v>
      </c>
    </row>
    <row r="219" spans="5:40" x14ac:dyDescent="0.45">
      <c r="E219" t="s">
        <v>1291</v>
      </c>
      <c r="G219" t="s">
        <v>165</v>
      </c>
      <c r="I219" t="s">
        <v>249</v>
      </c>
      <c r="J219" t="s">
        <v>1616</v>
      </c>
      <c r="K219">
        <v>2.0013771362735285E-5</v>
      </c>
      <c r="L219" t="s">
        <v>251</v>
      </c>
      <c r="N219" t="s">
        <v>427</v>
      </c>
      <c r="O219" t="s">
        <v>1616</v>
      </c>
      <c r="P219">
        <v>1.8771084739243541E-4</v>
      </c>
      <c r="Q219" t="s">
        <v>251</v>
      </c>
      <c r="S219" t="s">
        <v>448</v>
      </c>
      <c r="T219" t="s">
        <v>1616</v>
      </c>
      <c r="U219">
        <v>4.4381289480634126E-5</v>
      </c>
      <c r="V219" t="s">
        <v>251</v>
      </c>
      <c r="X219">
        <v>1.1415525114155251E-4</v>
      </c>
      <c r="Y219">
        <v>5.7678442682047593E-5</v>
      </c>
      <c r="Z219" t="s">
        <v>1616</v>
      </c>
      <c r="AA219" t="s">
        <v>25</v>
      </c>
      <c r="AC219" t="s">
        <v>22</v>
      </c>
      <c r="AD219" t="s">
        <v>1616</v>
      </c>
      <c r="AE219">
        <v>8.5894524479440118E-5</v>
      </c>
      <c r="AG219" t="s">
        <v>96</v>
      </c>
      <c r="AH219" t="s">
        <v>1616</v>
      </c>
      <c r="AI219">
        <v>0</v>
      </c>
      <c r="AK219">
        <v>2039</v>
      </c>
      <c r="AL219" t="s">
        <v>159</v>
      </c>
      <c r="AM219">
        <v>9.2499999999999999E-2</v>
      </c>
      <c r="AN219" t="s">
        <v>491</v>
      </c>
    </row>
    <row r="220" spans="5:40" x14ac:dyDescent="0.45">
      <c r="E220" t="s">
        <v>1292</v>
      </c>
      <c r="G220" t="s">
        <v>165</v>
      </c>
      <c r="I220" t="s">
        <v>249</v>
      </c>
      <c r="J220" t="s">
        <v>1617</v>
      </c>
      <c r="K220">
        <v>7.0543268472843354E-5</v>
      </c>
      <c r="L220" t="s">
        <v>251</v>
      </c>
      <c r="N220" t="s">
        <v>427</v>
      </c>
      <c r="O220" t="s">
        <v>1617</v>
      </c>
      <c r="P220">
        <v>2.0400223385945532E-4</v>
      </c>
      <c r="Q220" t="s">
        <v>251</v>
      </c>
      <c r="S220" t="s">
        <v>448</v>
      </c>
      <c r="T220" t="s">
        <v>1617</v>
      </c>
      <c r="U220">
        <v>6.3465497581810759E-5</v>
      </c>
      <c r="V220" t="s">
        <v>251</v>
      </c>
      <c r="X220">
        <v>1.1415525114155251E-4</v>
      </c>
      <c r="Y220">
        <v>1.6905750441289813E-4</v>
      </c>
      <c r="Z220" t="s">
        <v>1617</v>
      </c>
      <c r="AA220" t="s">
        <v>25</v>
      </c>
      <c r="AC220" t="s">
        <v>22</v>
      </c>
      <c r="AD220" t="s">
        <v>1617</v>
      </c>
      <c r="AE220">
        <v>1.0405117385577146E-4</v>
      </c>
      <c r="AG220" t="s">
        <v>96</v>
      </c>
      <c r="AH220" t="s">
        <v>1617</v>
      </c>
      <c r="AI220">
        <v>0</v>
      </c>
      <c r="AK220">
        <v>2039</v>
      </c>
      <c r="AL220" t="s">
        <v>163</v>
      </c>
      <c r="AM220">
        <v>9.1499999999999998E-2</v>
      </c>
      <c r="AN220" t="s">
        <v>491</v>
      </c>
    </row>
    <row r="221" spans="5:40" x14ac:dyDescent="0.45">
      <c r="E221" t="s">
        <v>1293</v>
      </c>
      <c r="G221" t="s">
        <v>165</v>
      </c>
      <c r="I221" t="s">
        <v>249</v>
      </c>
      <c r="J221" t="s">
        <v>1618</v>
      </c>
      <c r="K221">
        <v>5.8812044115954114E-5</v>
      </c>
      <c r="L221" t="s">
        <v>251</v>
      </c>
      <c r="N221" t="s">
        <v>427</v>
      </c>
      <c r="O221" t="s">
        <v>1618</v>
      </c>
      <c r="P221">
        <v>2.2101906495161909E-4</v>
      </c>
      <c r="Q221" t="s">
        <v>251</v>
      </c>
      <c r="S221" t="s">
        <v>448</v>
      </c>
      <c r="T221" t="s">
        <v>1618</v>
      </c>
      <c r="U221">
        <v>7.9337143334939529E-5</v>
      </c>
      <c r="V221" t="s">
        <v>251</v>
      </c>
      <c r="X221">
        <v>1.1415525114155251E-4</v>
      </c>
      <c r="Y221">
        <v>1.9060404909297337E-4</v>
      </c>
      <c r="Z221" t="s">
        <v>1618</v>
      </c>
      <c r="AA221" t="s">
        <v>25</v>
      </c>
      <c r="AC221" t="s">
        <v>22</v>
      </c>
      <c r="AD221" t="s">
        <v>1618</v>
      </c>
      <c r="AE221">
        <v>1.1737637367524536E-4</v>
      </c>
      <c r="AG221" t="s">
        <v>96</v>
      </c>
      <c r="AH221" t="s">
        <v>1618</v>
      </c>
      <c r="AI221">
        <v>0</v>
      </c>
      <c r="AK221">
        <v>2039</v>
      </c>
      <c r="AL221" t="s">
        <v>170</v>
      </c>
      <c r="AM221">
        <v>0.1094</v>
      </c>
      <c r="AN221" t="s">
        <v>491</v>
      </c>
    </row>
    <row r="222" spans="5:40" x14ac:dyDescent="0.45">
      <c r="E222" t="s">
        <v>1294</v>
      </c>
      <c r="G222" t="s">
        <v>165</v>
      </c>
      <c r="I222" t="s">
        <v>249</v>
      </c>
      <c r="J222" t="s">
        <v>1619</v>
      </c>
      <c r="K222">
        <v>5.2693368087156097E-5</v>
      </c>
      <c r="L222" t="s">
        <v>251</v>
      </c>
      <c r="N222" t="s">
        <v>427</v>
      </c>
      <c r="O222" t="s">
        <v>1619</v>
      </c>
      <c r="P222">
        <v>2.4343771268178446E-4</v>
      </c>
      <c r="Q222" t="s">
        <v>251</v>
      </c>
      <c r="S222" t="s">
        <v>448</v>
      </c>
      <c r="T222" t="s">
        <v>1619</v>
      </c>
      <c r="U222">
        <v>9.2349469864786611E-5</v>
      </c>
      <c r="V222" t="s">
        <v>251</v>
      </c>
      <c r="X222">
        <v>1.1415525114155251E-4</v>
      </c>
      <c r="Y222">
        <v>1.4585353321897094E-4</v>
      </c>
      <c r="Z222" t="s">
        <v>1619</v>
      </c>
      <c r="AA222" t="s">
        <v>25</v>
      </c>
      <c r="AC222" t="s">
        <v>22</v>
      </c>
      <c r="AD222" t="s">
        <v>1619</v>
      </c>
      <c r="AE222">
        <v>1.2811938050239237E-4</v>
      </c>
      <c r="AG222" t="s">
        <v>96</v>
      </c>
      <c r="AH222" t="s">
        <v>1619</v>
      </c>
      <c r="AI222">
        <v>0</v>
      </c>
      <c r="AK222">
        <v>2039</v>
      </c>
      <c r="AL222" t="s">
        <v>172</v>
      </c>
      <c r="AM222">
        <v>0.1147</v>
      </c>
      <c r="AN222" t="s">
        <v>491</v>
      </c>
    </row>
    <row r="223" spans="5:40" x14ac:dyDescent="0.45">
      <c r="E223" t="s">
        <v>1295</v>
      </c>
      <c r="G223" t="s">
        <v>165</v>
      </c>
      <c r="I223" t="s">
        <v>249</v>
      </c>
      <c r="J223" t="s">
        <v>1620</v>
      </c>
      <c r="K223">
        <v>8.6367635213773964E-5</v>
      </c>
      <c r="L223" t="s">
        <v>251</v>
      </c>
      <c r="N223" t="s">
        <v>427</v>
      </c>
      <c r="O223" t="s">
        <v>1620</v>
      </c>
      <c r="P223">
        <v>2.5028011809531567E-4</v>
      </c>
      <c r="Q223" t="s">
        <v>251</v>
      </c>
      <c r="S223" t="s">
        <v>448</v>
      </c>
      <c r="T223" t="s">
        <v>1620</v>
      </c>
      <c r="U223">
        <v>1.0899215572645117E-4</v>
      </c>
      <c r="V223" t="s">
        <v>251</v>
      </c>
      <c r="X223">
        <v>1.1415525114155251E-4</v>
      </c>
      <c r="Y223">
        <v>1.4452759200788939E-4</v>
      </c>
      <c r="Z223" t="s">
        <v>1620</v>
      </c>
      <c r="AA223" t="s">
        <v>25</v>
      </c>
      <c r="AC223" t="s">
        <v>22</v>
      </c>
      <c r="AD223" t="s">
        <v>1620</v>
      </c>
      <c r="AE223">
        <v>1.3449162887626051E-4</v>
      </c>
      <c r="AG223" t="s">
        <v>96</v>
      </c>
      <c r="AH223" t="s">
        <v>1620</v>
      </c>
      <c r="AI223">
        <v>0</v>
      </c>
      <c r="AK223">
        <v>2039</v>
      </c>
      <c r="AL223" t="s">
        <v>174</v>
      </c>
      <c r="AM223">
        <v>0.1172</v>
      </c>
      <c r="AN223" t="s">
        <v>491</v>
      </c>
    </row>
    <row r="224" spans="5:40" x14ac:dyDescent="0.45">
      <c r="E224" t="s">
        <v>1296</v>
      </c>
      <c r="G224" t="s">
        <v>165</v>
      </c>
      <c r="I224" t="s">
        <v>249</v>
      </c>
      <c r="J224" t="s">
        <v>1621</v>
      </c>
      <c r="K224">
        <v>1.0325550358584836E-4</v>
      </c>
      <c r="L224" t="s">
        <v>251</v>
      </c>
      <c r="N224" t="s">
        <v>427</v>
      </c>
      <c r="O224" t="s">
        <v>1621</v>
      </c>
      <c r="P224">
        <v>2.5299906466393833E-4</v>
      </c>
      <c r="Q224" t="s">
        <v>251</v>
      </c>
      <c r="S224" t="s">
        <v>448</v>
      </c>
      <c r="T224" t="s">
        <v>1621</v>
      </c>
      <c r="U224">
        <v>1.4480259357047343E-4</v>
      </c>
      <c r="V224" t="s">
        <v>251</v>
      </c>
      <c r="X224">
        <v>1.1415525114155251E-4</v>
      </c>
      <c r="Y224">
        <v>1.408812536774151E-4</v>
      </c>
      <c r="Z224" t="s">
        <v>1621</v>
      </c>
      <c r="AA224" t="s">
        <v>25</v>
      </c>
      <c r="AC224" t="s">
        <v>22</v>
      </c>
      <c r="AD224" t="s">
        <v>1621</v>
      </c>
      <c r="AE224">
        <v>1.3467745385921652E-4</v>
      </c>
      <c r="AG224" t="s">
        <v>96</v>
      </c>
      <c r="AH224" t="s">
        <v>1621</v>
      </c>
      <c r="AI224">
        <v>0</v>
      </c>
      <c r="AK224">
        <v>2039</v>
      </c>
      <c r="AL224" t="s">
        <v>176</v>
      </c>
      <c r="AM224">
        <v>0.19470000000000001</v>
      </c>
      <c r="AN224" t="s">
        <v>491</v>
      </c>
    </row>
    <row r="225" spans="5:40" x14ac:dyDescent="0.45">
      <c r="E225" t="s">
        <v>1297</v>
      </c>
      <c r="G225" t="s">
        <v>165</v>
      </c>
      <c r="I225" t="s">
        <v>249</v>
      </c>
      <c r="J225" t="s">
        <v>1622</v>
      </c>
      <c r="K225">
        <v>1.5074997959801912E-4</v>
      </c>
      <c r="L225" t="s">
        <v>251</v>
      </c>
      <c r="N225" t="s">
        <v>427</v>
      </c>
      <c r="O225" t="s">
        <v>1622</v>
      </c>
      <c r="P225">
        <v>2.3577996237967382E-4</v>
      </c>
      <c r="Q225" t="s">
        <v>251</v>
      </c>
      <c r="S225" t="s">
        <v>448</v>
      </c>
      <c r="T225" t="s">
        <v>1622</v>
      </c>
      <c r="U225">
        <v>1.7006935932678994E-4</v>
      </c>
      <c r="V225" t="s">
        <v>251</v>
      </c>
      <c r="X225">
        <v>1.1415525114155251E-4</v>
      </c>
      <c r="Y225">
        <v>1.4054976837464471E-4</v>
      </c>
      <c r="Z225" t="s">
        <v>1622</v>
      </c>
      <c r="AA225" t="s">
        <v>25</v>
      </c>
      <c r="AC225" t="s">
        <v>22</v>
      </c>
      <c r="AD225" t="s">
        <v>1622</v>
      </c>
      <c r="AE225">
        <v>1.3449550023007206E-4</v>
      </c>
      <c r="AG225" t="s">
        <v>96</v>
      </c>
      <c r="AH225" t="s">
        <v>1622</v>
      </c>
      <c r="AI225">
        <v>0</v>
      </c>
      <c r="AK225">
        <v>2039</v>
      </c>
      <c r="AL225" t="s">
        <v>167</v>
      </c>
      <c r="AM225">
        <v>0.18559999999999999</v>
      </c>
      <c r="AN225" t="s">
        <v>491</v>
      </c>
    </row>
    <row r="226" spans="5:40" x14ac:dyDescent="0.45">
      <c r="E226" t="s">
        <v>1298</v>
      </c>
      <c r="G226" t="s">
        <v>165</v>
      </c>
      <c r="I226" t="s">
        <v>249</v>
      </c>
      <c r="J226" t="s">
        <v>1623</v>
      </c>
      <c r="K226">
        <v>2.6477220271333763E-4</v>
      </c>
      <c r="L226" t="s">
        <v>251</v>
      </c>
      <c r="N226" t="s">
        <v>427</v>
      </c>
      <c r="O226" t="s">
        <v>1623</v>
      </c>
      <c r="P226">
        <v>1.9637387590552393E-4</v>
      </c>
      <c r="Q226" t="s">
        <v>251</v>
      </c>
      <c r="S226" t="s">
        <v>448</v>
      </c>
      <c r="T226" t="s">
        <v>1623</v>
      </c>
      <c r="U226">
        <v>1.9647122935141951E-4</v>
      </c>
      <c r="V226" t="s">
        <v>251</v>
      </c>
      <c r="X226">
        <v>1.1415525114155251E-4</v>
      </c>
      <c r="Y226">
        <v>1.4253868019126702E-4</v>
      </c>
      <c r="Z226" t="s">
        <v>1623</v>
      </c>
      <c r="AA226" t="s">
        <v>25</v>
      </c>
      <c r="AC226" t="s">
        <v>22</v>
      </c>
      <c r="AD226" t="s">
        <v>1623</v>
      </c>
      <c r="AE226">
        <v>1.3250949572472923E-4</v>
      </c>
      <c r="AG226" t="s">
        <v>96</v>
      </c>
      <c r="AH226" t="s">
        <v>1623</v>
      </c>
      <c r="AI226">
        <v>0</v>
      </c>
      <c r="AK226">
        <v>2039</v>
      </c>
      <c r="AL226" t="s">
        <v>179</v>
      </c>
      <c r="AM226">
        <v>0.22800000000000001</v>
      </c>
      <c r="AN226" t="s">
        <v>491</v>
      </c>
    </row>
    <row r="227" spans="5:40" x14ac:dyDescent="0.45">
      <c r="E227" t="s">
        <v>1299</v>
      </c>
      <c r="G227" t="s">
        <v>165</v>
      </c>
      <c r="I227" t="s">
        <v>249</v>
      </c>
      <c r="J227" t="s">
        <v>1624</v>
      </c>
      <c r="K227">
        <v>3.4673226021807825E-4</v>
      </c>
      <c r="L227" t="s">
        <v>251</v>
      </c>
      <c r="N227" t="s">
        <v>427</v>
      </c>
      <c r="O227" t="s">
        <v>1624</v>
      </c>
      <c r="P227">
        <v>1.5017406101004385E-4</v>
      </c>
      <c r="Q227" t="s">
        <v>251</v>
      </c>
      <c r="S227" t="s">
        <v>448</v>
      </c>
      <c r="T227" t="s">
        <v>1624</v>
      </c>
      <c r="U227">
        <v>2.0621682583087906E-4</v>
      </c>
      <c r="V227" t="s">
        <v>251</v>
      </c>
      <c r="X227">
        <v>1.1415525114155251E-4</v>
      </c>
      <c r="Y227">
        <v>1.4883690094390442E-4</v>
      </c>
      <c r="Z227" t="s">
        <v>1624</v>
      </c>
      <c r="AA227" t="s">
        <v>25</v>
      </c>
      <c r="AC227" t="s">
        <v>22</v>
      </c>
      <c r="AD227" t="s">
        <v>1624</v>
      </c>
      <c r="AE227">
        <v>1.3250949572472923E-4</v>
      </c>
      <c r="AG227" t="s">
        <v>96</v>
      </c>
      <c r="AH227" t="s">
        <v>1624</v>
      </c>
      <c r="AI227">
        <v>0</v>
      </c>
      <c r="AK227">
        <v>2040</v>
      </c>
      <c r="AL227" t="s">
        <v>152</v>
      </c>
      <c r="AM227">
        <v>0.2954</v>
      </c>
      <c r="AN227" t="s">
        <v>491</v>
      </c>
    </row>
    <row r="228" spans="5:40" x14ac:dyDescent="0.45">
      <c r="E228" t="s">
        <v>1300</v>
      </c>
      <c r="G228" t="s">
        <v>165</v>
      </c>
      <c r="I228" t="s">
        <v>249</v>
      </c>
      <c r="J228" t="s">
        <v>1625</v>
      </c>
      <c r="K228">
        <v>3.8607163698702274E-4</v>
      </c>
      <c r="L228" t="s">
        <v>251</v>
      </c>
      <c r="N228" t="s">
        <v>427</v>
      </c>
      <c r="O228" t="s">
        <v>1625</v>
      </c>
      <c r="P228">
        <v>1.4793174103913665E-4</v>
      </c>
      <c r="Q228" t="s">
        <v>251</v>
      </c>
      <c r="S228" t="s">
        <v>448</v>
      </c>
      <c r="T228" t="s">
        <v>1625</v>
      </c>
      <c r="U228">
        <v>2.0379484771966902E-4</v>
      </c>
      <c r="V228" t="s">
        <v>251</v>
      </c>
      <c r="X228">
        <v>1.1415525114155251E-4</v>
      </c>
      <c r="Y228">
        <v>1.5049432745775637E-4</v>
      </c>
      <c r="Z228" t="s">
        <v>1625</v>
      </c>
      <c r="AA228" t="s">
        <v>25</v>
      </c>
      <c r="AC228" t="s">
        <v>22</v>
      </c>
      <c r="AD228" t="s">
        <v>1625</v>
      </c>
      <c r="AE228">
        <v>1.3170812548573123E-4</v>
      </c>
      <c r="AG228" t="s">
        <v>96</v>
      </c>
      <c r="AH228" t="s">
        <v>1625</v>
      </c>
      <c r="AI228">
        <v>0</v>
      </c>
      <c r="AK228">
        <v>2040</v>
      </c>
      <c r="AL228" t="s">
        <v>157</v>
      </c>
      <c r="AM228">
        <v>0.26860000000000001</v>
      </c>
      <c r="AN228" t="s">
        <v>491</v>
      </c>
    </row>
    <row r="229" spans="5:40" x14ac:dyDescent="0.45">
      <c r="E229" t="s">
        <v>1301</v>
      </c>
      <c r="G229" t="s">
        <v>165</v>
      </c>
      <c r="I229" t="s">
        <v>249</v>
      </c>
      <c r="J229" t="s">
        <v>1626</v>
      </c>
      <c r="K229">
        <v>4.1543396205799825E-4</v>
      </c>
      <c r="L229" t="s">
        <v>251</v>
      </c>
      <c r="N229" t="s">
        <v>427</v>
      </c>
      <c r="O229" t="s">
        <v>1626</v>
      </c>
      <c r="P229">
        <v>1.4753920429301133E-4</v>
      </c>
      <c r="Q229" t="s">
        <v>251</v>
      </c>
      <c r="S229" t="s">
        <v>448</v>
      </c>
      <c r="T229" t="s">
        <v>1626</v>
      </c>
      <c r="U229">
        <v>2.0381496443018193E-4</v>
      </c>
      <c r="V229" t="s">
        <v>251</v>
      </c>
      <c r="X229">
        <v>1.1415525114155251E-4</v>
      </c>
      <c r="Y229">
        <v>1.7237235744060203E-4</v>
      </c>
      <c r="Z229" t="s">
        <v>1626</v>
      </c>
      <c r="AA229" t="s">
        <v>25</v>
      </c>
      <c r="AC229" t="s">
        <v>22</v>
      </c>
      <c r="AD229" t="s">
        <v>1626</v>
      </c>
      <c r="AE229">
        <v>1.306396318337339E-4</v>
      </c>
      <c r="AG229" t="s">
        <v>96</v>
      </c>
      <c r="AH229" t="s">
        <v>1626</v>
      </c>
      <c r="AI229">
        <v>0</v>
      </c>
      <c r="AK229">
        <v>2040</v>
      </c>
      <c r="AL229" t="s">
        <v>160</v>
      </c>
      <c r="AM229">
        <v>0.2495</v>
      </c>
      <c r="AN229" t="s">
        <v>491</v>
      </c>
    </row>
    <row r="230" spans="5:40" x14ac:dyDescent="0.45">
      <c r="E230" t="s">
        <v>1302</v>
      </c>
      <c r="G230" t="s">
        <v>165</v>
      </c>
      <c r="I230" t="s">
        <v>249</v>
      </c>
      <c r="J230" t="s">
        <v>1627</v>
      </c>
      <c r="K230">
        <v>3.38435744115722E-4</v>
      </c>
      <c r="L230" t="s">
        <v>251</v>
      </c>
      <c r="N230" t="s">
        <v>427</v>
      </c>
      <c r="O230" t="s">
        <v>1627</v>
      </c>
      <c r="P230">
        <v>1.4219531237552561E-4</v>
      </c>
      <c r="Q230" t="s">
        <v>251</v>
      </c>
      <c r="S230" t="s">
        <v>448</v>
      </c>
      <c r="T230" t="s">
        <v>1627</v>
      </c>
      <c r="U230">
        <v>2.1017952099003216E-4</v>
      </c>
      <c r="V230" t="s">
        <v>251</v>
      </c>
      <c r="X230">
        <v>1.1415525114155251E-4</v>
      </c>
      <c r="Y230">
        <v>2.2209515285616027E-4</v>
      </c>
      <c r="Z230" t="s">
        <v>1627</v>
      </c>
      <c r="AA230" t="s">
        <v>25</v>
      </c>
      <c r="AC230" t="s">
        <v>22</v>
      </c>
      <c r="AD230" t="s">
        <v>1627</v>
      </c>
      <c r="AE230">
        <v>1.3156875674851418E-4</v>
      </c>
      <c r="AG230" t="s">
        <v>96</v>
      </c>
      <c r="AH230" t="s">
        <v>1627</v>
      </c>
      <c r="AI230">
        <v>0</v>
      </c>
      <c r="AK230">
        <v>2040</v>
      </c>
      <c r="AL230" t="s">
        <v>164</v>
      </c>
      <c r="AM230">
        <v>0.1487</v>
      </c>
      <c r="AN230" t="s">
        <v>491</v>
      </c>
    </row>
    <row r="231" spans="5:40" x14ac:dyDescent="0.45">
      <c r="E231" t="s">
        <v>1303</v>
      </c>
      <c r="G231" t="s">
        <v>165</v>
      </c>
      <c r="I231" t="s">
        <v>249</v>
      </c>
      <c r="J231" t="s">
        <v>1628</v>
      </c>
      <c r="K231">
        <v>3.267214861110166E-4</v>
      </c>
      <c r="L231" t="s">
        <v>251</v>
      </c>
      <c r="N231" t="s">
        <v>427</v>
      </c>
      <c r="O231" t="s">
        <v>1628</v>
      </c>
      <c r="P231">
        <v>1.2448199884820132E-4</v>
      </c>
      <c r="Q231" t="s">
        <v>251</v>
      </c>
      <c r="S231" t="s">
        <v>448</v>
      </c>
      <c r="T231" t="s">
        <v>1628</v>
      </c>
      <c r="U231">
        <v>2.0961132182448867E-4</v>
      </c>
      <c r="V231" t="s">
        <v>251</v>
      </c>
      <c r="X231">
        <v>1.1415525114155251E-4</v>
      </c>
      <c r="Y231">
        <v>2.2209515285616027E-4</v>
      </c>
      <c r="Z231" t="s">
        <v>1628</v>
      </c>
      <c r="AA231" t="s">
        <v>25</v>
      </c>
      <c r="AC231" t="s">
        <v>22</v>
      </c>
      <c r="AD231" t="s">
        <v>1628</v>
      </c>
      <c r="AE231">
        <v>1.3149907237990565E-4</v>
      </c>
      <c r="AG231" t="s">
        <v>96</v>
      </c>
      <c r="AH231" t="s">
        <v>1628</v>
      </c>
      <c r="AI231">
        <v>0</v>
      </c>
      <c r="AK231">
        <v>2040</v>
      </c>
      <c r="AL231" t="s">
        <v>159</v>
      </c>
      <c r="AM231">
        <v>0.13139999999999999</v>
      </c>
      <c r="AN231" t="s">
        <v>491</v>
      </c>
    </row>
    <row r="232" spans="5:40" x14ac:dyDescent="0.45">
      <c r="E232" t="s">
        <v>1304</v>
      </c>
      <c r="G232" t="s">
        <v>165</v>
      </c>
      <c r="I232" t="s">
        <v>249</v>
      </c>
      <c r="J232" t="s">
        <v>1629</v>
      </c>
      <c r="K232">
        <v>2.9066163997183204E-4</v>
      </c>
      <c r="L232" t="s">
        <v>251</v>
      </c>
      <c r="N232" t="s">
        <v>427</v>
      </c>
      <c r="O232" t="s">
        <v>1629</v>
      </c>
      <c r="P232">
        <v>1.2396852930340809E-4</v>
      </c>
      <c r="Q232" t="s">
        <v>251</v>
      </c>
      <c r="S232" t="s">
        <v>448</v>
      </c>
      <c r="T232" t="s">
        <v>1629</v>
      </c>
      <c r="U232">
        <v>2.015945942469533E-4</v>
      </c>
      <c r="V232" t="s">
        <v>251</v>
      </c>
      <c r="X232">
        <v>1.1415525114155251E-4</v>
      </c>
      <c r="Y232">
        <v>1.7237235744060203E-4</v>
      </c>
      <c r="Z232" t="s">
        <v>1629</v>
      </c>
      <c r="AA232" t="s">
        <v>25</v>
      </c>
      <c r="AC232" t="s">
        <v>22</v>
      </c>
      <c r="AD232" t="s">
        <v>1629</v>
      </c>
      <c r="AE232">
        <v>1.3222688689648352E-4</v>
      </c>
      <c r="AG232" t="s">
        <v>96</v>
      </c>
      <c r="AH232" t="s">
        <v>1629</v>
      </c>
      <c r="AI232">
        <v>0</v>
      </c>
      <c r="AK232">
        <v>2040</v>
      </c>
      <c r="AL232" t="s">
        <v>163</v>
      </c>
      <c r="AM232">
        <v>0.10639999999999999</v>
      </c>
      <c r="AN232" t="s">
        <v>491</v>
      </c>
    </row>
    <row r="233" spans="5:40" x14ac:dyDescent="0.45">
      <c r="E233" t="s">
        <v>1305</v>
      </c>
      <c r="G233" t="s">
        <v>165</v>
      </c>
      <c r="I233" t="s">
        <v>249</v>
      </c>
      <c r="J233" t="s">
        <v>1630</v>
      </c>
      <c r="K233">
        <v>1.0038672027112215E-4</v>
      </c>
      <c r="L233" t="s">
        <v>251</v>
      </c>
      <c r="N233" t="s">
        <v>427</v>
      </c>
      <c r="O233" t="s">
        <v>1630</v>
      </c>
      <c r="P233">
        <v>1.7026038634081775E-4</v>
      </c>
      <c r="Q233" t="s">
        <v>251</v>
      </c>
      <c r="S233" t="s">
        <v>448</v>
      </c>
      <c r="T233" t="s">
        <v>1630</v>
      </c>
      <c r="U233">
        <v>1.9665503439736151E-4</v>
      </c>
      <c r="V233" t="s">
        <v>251</v>
      </c>
      <c r="X233">
        <v>1.1415525114155251E-4</v>
      </c>
      <c r="Y233">
        <v>1.5579809230208258E-4</v>
      </c>
      <c r="Z233" t="s">
        <v>1630</v>
      </c>
      <c r="AA233" t="s">
        <v>25</v>
      </c>
      <c r="AC233" t="s">
        <v>22</v>
      </c>
      <c r="AD233" t="s">
        <v>1630</v>
      </c>
      <c r="AE233">
        <v>1.3264112175432309E-4</v>
      </c>
      <c r="AG233" t="s">
        <v>96</v>
      </c>
      <c r="AH233" t="s">
        <v>1630</v>
      </c>
      <c r="AI233">
        <v>0</v>
      </c>
      <c r="AK233">
        <v>2040</v>
      </c>
      <c r="AL233" t="s">
        <v>170</v>
      </c>
      <c r="AM233">
        <v>0.11600000000000001</v>
      </c>
      <c r="AN233" t="s">
        <v>491</v>
      </c>
    </row>
    <row r="234" spans="5:40" x14ac:dyDescent="0.45">
      <c r="E234" t="s">
        <v>1306</v>
      </c>
      <c r="G234" t="s">
        <v>165</v>
      </c>
      <c r="I234" t="s">
        <v>249</v>
      </c>
      <c r="J234" t="s">
        <v>1631</v>
      </c>
      <c r="K234">
        <v>0</v>
      </c>
      <c r="L234" t="s">
        <v>251</v>
      </c>
      <c r="N234" t="s">
        <v>427</v>
      </c>
      <c r="O234" t="s">
        <v>1631</v>
      </c>
      <c r="P234">
        <v>1.7667497354927286E-4</v>
      </c>
      <c r="Q234" t="s">
        <v>251</v>
      </c>
      <c r="S234" t="s">
        <v>448</v>
      </c>
      <c r="T234" t="s">
        <v>1631</v>
      </c>
      <c r="U234">
        <v>2.0266413275807818E-4</v>
      </c>
      <c r="V234" t="s">
        <v>251</v>
      </c>
      <c r="X234">
        <v>1.1415525114155251E-4</v>
      </c>
      <c r="Y234">
        <v>1.093901499142282E-4</v>
      </c>
      <c r="Z234" t="s">
        <v>1631</v>
      </c>
      <c r="AA234" t="s">
        <v>25</v>
      </c>
      <c r="AC234" t="s">
        <v>22</v>
      </c>
      <c r="AD234" t="s">
        <v>1631</v>
      </c>
      <c r="AE234">
        <v>1.3149132967228249E-4</v>
      </c>
      <c r="AG234" t="s">
        <v>96</v>
      </c>
      <c r="AH234" t="s">
        <v>1631</v>
      </c>
      <c r="AI234">
        <v>0</v>
      </c>
      <c r="AK234">
        <v>2040</v>
      </c>
      <c r="AL234" t="s">
        <v>172</v>
      </c>
      <c r="AM234">
        <v>0.11550000000000001</v>
      </c>
      <c r="AN234" t="s">
        <v>491</v>
      </c>
    </row>
    <row r="235" spans="5:40" x14ac:dyDescent="0.45">
      <c r="E235" t="s">
        <v>1307</v>
      </c>
      <c r="G235" t="s">
        <v>165</v>
      </c>
      <c r="I235" t="s">
        <v>249</v>
      </c>
      <c r="J235" t="s">
        <v>1632</v>
      </c>
      <c r="K235">
        <v>0</v>
      </c>
      <c r="L235" t="s">
        <v>251</v>
      </c>
      <c r="N235" t="s">
        <v>427</v>
      </c>
      <c r="O235" t="s">
        <v>1632</v>
      </c>
      <c r="P235">
        <v>1.8386114876795713E-4</v>
      </c>
      <c r="Q235" t="s">
        <v>251</v>
      </c>
      <c r="S235" t="s">
        <v>448</v>
      </c>
      <c r="T235" t="s">
        <v>1632</v>
      </c>
      <c r="U235">
        <v>2.1182846804954986E-4</v>
      </c>
      <c r="V235" t="s">
        <v>251</v>
      </c>
      <c r="X235">
        <v>1.1415525114155251E-4</v>
      </c>
      <c r="Y235">
        <v>7.9556472664893237E-5</v>
      </c>
      <c r="Z235" t="s">
        <v>1632</v>
      </c>
      <c r="AA235" t="s">
        <v>25</v>
      </c>
      <c r="AC235" t="s">
        <v>22</v>
      </c>
      <c r="AD235" t="s">
        <v>1632</v>
      </c>
      <c r="AE235">
        <v>1.2412027201502557E-4</v>
      </c>
      <c r="AG235" t="s">
        <v>96</v>
      </c>
      <c r="AH235" t="s">
        <v>1632</v>
      </c>
      <c r="AI235">
        <v>0</v>
      </c>
      <c r="AK235">
        <v>2040</v>
      </c>
      <c r="AL235" t="s">
        <v>174</v>
      </c>
      <c r="AM235">
        <v>0.15090000000000001</v>
      </c>
      <c r="AN235" t="s">
        <v>491</v>
      </c>
    </row>
    <row r="236" spans="5:40" x14ac:dyDescent="0.45">
      <c r="E236" t="s">
        <v>1308</v>
      </c>
      <c r="G236" t="s">
        <v>165</v>
      </c>
      <c r="I236" t="s">
        <v>249</v>
      </c>
      <c r="J236" t="s">
        <v>1633</v>
      </c>
      <c r="K236">
        <v>0</v>
      </c>
      <c r="L236" t="s">
        <v>251</v>
      </c>
      <c r="N236" t="s">
        <v>427</v>
      </c>
      <c r="O236" t="s">
        <v>1633</v>
      </c>
      <c r="P236">
        <v>2.0780260165920167E-4</v>
      </c>
      <c r="Q236" t="s">
        <v>251</v>
      </c>
      <c r="S236" t="s">
        <v>448</v>
      </c>
      <c r="T236" t="s">
        <v>1633</v>
      </c>
      <c r="U236">
        <v>2.166865765932688E-4</v>
      </c>
      <c r="V236" t="s">
        <v>251</v>
      </c>
      <c r="X236">
        <v>1.1415525114155251E-4</v>
      </c>
      <c r="Y236">
        <v>5.6352501470966035E-5</v>
      </c>
      <c r="Z236" t="s">
        <v>1633</v>
      </c>
      <c r="AA236" t="s">
        <v>25</v>
      </c>
      <c r="AC236" t="s">
        <v>22</v>
      </c>
      <c r="AD236" t="s">
        <v>1633</v>
      </c>
      <c r="AE236">
        <v>1.1446898696274539E-4</v>
      </c>
      <c r="AG236" t="s">
        <v>96</v>
      </c>
      <c r="AH236" t="s">
        <v>1633</v>
      </c>
      <c r="AI236">
        <v>0</v>
      </c>
      <c r="AK236">
        <v>2040</v>
      </c>
      <c r="AL236" t="s">
        <v>176</v>
      </c>
      <c r="AM236">
        <v>0.21260000000000001</v>
      </c>
      <c r="AN236" t="s">
        <v>491</v>
      </c>
    </row>
    <row r="237" spans="5:40" x14ac:dyDescent="0.45">
      <c r="E237" t="s">
        <v>1309</v>
      </c>
      <c r="G237" t="s">
        <v>165</v>
      </c>
      <c r="I237" t="s">
        <v>249</v>
      </c>
      <c r="J237" t="s">
        <v>1634</v>
      </c>
      <c r="K237">
        <v>0</v>
      </c>
      <c r="L237" t="s">
        <v>251</v>
      </c>
      <c r="N237" t="s">
        <v>427</v>
      </c>
      <c r="O237" t="s">
        <v>1634</v>
      </c>
      <c r="P237">
        <v>2.0542005439530003E-4</v>
      </c>
      <c r="Q237" t="s">
        <v>251</v>
      </c>
      <c r="S237" t="s">
        <v>448</v>
      </c>
      <c r="T237" t="s">
        <v>1634</v>
      </c>
      <c r="U237">
        <v>2.1661931715198732E-4</v>
      </c>
      <c r="V237" t="s">
        <v>251</v>
      </c>
      <c r="X237">
        <v>1.1415525114155251E-4</v>
      </c>
      <c r="Y237">
        <v>2.9833677249334962E-5</v>
      </c>
      <c r="Z237" t="s">
        <v>1634</v>
      </c>
      <c r="AA237" t="s">
        <v>25</v>
      </c>
      <c r="AC237" t="s">
        <v>22</v>
      </c>
      <c r="AD237" t="s">
        <v>1634</v>
      </c>
      <c r="AE237">
        <v>9.732276093123759E-5</v>
      </c>
      <c r="AG237" t="s">
        <v>96</v>
      </c>
      <c r="AH237" t="s">
        <v>1634</v>
      </c>
      <c r="AI237">
        <v>0</v>
      </c>
      <c r="AK237">
        <v>2040</v>
      </c>
      <c r="AL237" t="s">
        <v>167</v>
      </c>
      <c r="AM237">
        <v>0.23330000000000001</v>
      </c>
      <c r="AN237" t="s">
        <v>491</v>
      </c>
    </row>
    <row r="238" spans="5:40" x14ac:dyDescent="0.45">
      <c r="E238" t="s">
        <v>1310</v>
      </c>
      <c r="G238" t="s">
        <v>165</v>
      </c>
      <c r="I238" t="s">
        <v>249</v>
      </c>
      <c r="J238" t="s">
        <v>310</v>
      </c>
      <c r="K238">
        <v>0</v>
      </c>
      <c r="L238" t="s">
        <v>251</v>
      </c>
      <c r="N238" t="s">
        <v>427</v>
      </c>
      <c r="O238" t="s">
        <v>310</v>
      </c>
      <c r="P238">
        <v>1.8636769912718746E-3</v>
      </c>
      <c r="Q238" t="s">
        <v>251</v>
      </c>
      <c r="S238" t="s">
        <v>448</v>
      </c>
      <c r="T238" t="s">
        <v>310</v>
      </c>
      <c r="U238">
        <v>3.5994618824723565E-3</v>
      </c>
      <c r="V238" t="s">
        <v>251</v>
      </c>
      <c r="X238">
        <v>3.4246575342465752E-3</v>
      </c>
      <c r="Y238">
        <v>6.4639634040225742E-4</v>
      </c>
      <c r="Z238" t="s">
        <v>310</v>
      </c>
      <c r="AA238" t="s">
        <v>25</v>
      </c>
      <c r="AC238" t="s">
        <v>22</v>
      </c>
      <c r="AD238" t="s">
        <v>310</v>
      </c>
      <c r="AE238">
        <v>2.4444777722072522E-3</v>
      </c>
      <c r="AG238" t="s">
        <v>96</v>
      </c>
      <c r="AH238" t="s">
        <v>310</v>
      </c>
      <c r="AI238">
        <v>1.1570600618191929E-2</v>
      </c>
      <c r="AK238">
        <v>2040</v>
      </c>
      <c r="AL238" t="s">
        <v>179</v>
      </c>
      <c r="AM238">
        <v>0.25030000000000002</v>
      </c>
      <c r="AN238" t="s">
        <v>491</v>
      </c>
    </row>
    <row r="239" spans="5:40" x14ac:dyDescent="0.45">
      <c r="E239" t="s">
        <v>1311</v>
      </c>
      <c r="G239" t="s">
        <v>165</v>
      </c>
      <c r="I239" t="s">
        <v>249</v>
      </c>
      <c r="J239" t="s">
        <v>311</v>
      </c>
      <c r="K239">
        <v>1.9474110035510659E-3</v>
      </c>
      <c r="L239" t="s">
        <v>251</v>
      </c>
      <c r="N239" t="s">
        <v>427</v>
      </c>
      <c r="O239" t="s">
        <v>311</v>
      </c>
      <c r="P239">
        <v>8.5365766462863514E-3</v>
      </c>
      <c r="Q239" t="s">
        <v>251</v>
      </c>
      <c r="S239" t="s">
        <v>448</v>
      </c>
      <c r="T239" t="s">
        <v>311</v>
      </c>
      <c r="U239">
        <v>1.7433646827529556E-2</v>
      </c>
      <c r="V239" t="s">
        <v>251</v>
      </c>
      <c r="X239">
        <v>1.7123287671232876E-2</v>
      </c>
      <c r="Y239">
        <v>3.7490987743330931E-3</v>
      </c>
      <c r="Z239" t="s">
        <v>311</v>
      </c>
      <c r="AA239" t="s">
        <v>25</v>
      </c>
      <c r="AC239" t="s">
        <v>22</v>
      </c>
      <c r="AD239" t="s">
        <v>311</v>
      </c>
      <c r="AE239">
        <v>1.0869161007550705E-2</v>
      </c>
      <c r="AG239" t="s">
        <v>96</v>
      </c>
      <c r="AH239" t="s">
        <v>311</v>
      </c>
      <c r="AI239">
        <v>4.9907618571022772E-2</v>
      </c>
      <c r="AK239">
        <v>2041</v>
      </c>
      <c r="AL239" t="s">
        <v>152</v>
      </c>
      <c r="AM239">
        <v>0.25979999999999998</v>
      </c>
      <c r="AN239" t="s">
        <v>491</v>
      </c>
    </row>
    <row r="240" spans="5:40" x14ac:dyDescent="0.45">
      <c r="E240" t="s">
        <v>1312</v>
      </c>
      <c r="G240" t="s">
        <v>165</v>
      </c>
      <c r="I240" t="s">
        <v>249</v>
      </c>
      <c r="J240" t="s">
        <v>312</v>
      </c>
      <c r="K240">
        <v>4.1799707945898677E-3</v>
      </c>
      <c r="L240" t="s">
        <v>251</v>
      </c>
      <c r="N240" t="s">
        <v>427</v>
      </c>
      <c r="O240" t="s">
        <v>312</v>
      </c>
      <c r="P240">
        <v>1.5107204068581614E-3</v>
      </c>
      <c r="Q240" t="s">
        <v>251</v>
      </c>
      <c r="S240" t="s">
        <v>448</v>
      </c>
      <c r="T240" t="s">
        <v>312</v>
      </c>
      <c r="U240">
        <v>3.3707474068898121E-3</v>
      </c>
      <c r="V240" t="s">
        <v>251</v>
      </c>
      <c r="X240">
        <v>3.4246575342465752E-3</v>
      </c>
      <c r="Y240">
        <v>5.0717251323869452E-3</v>
      </c>
      <c r="Z240" t="s">
        <v>312</v>
      </c>
      <c r="AA240" t="s">
        <v>25</v>
      </c>
      <c r="AC240" t="s">
        <v>22</v>
      </c>
      <c r="AD240" t="s">
        <v>312</v>
      </c>
      <c r="AE240">
        <v>2.4890989962395751E-3</v>
      </c>
      <c r="AG240" t="s">
        <v>96</v>
      </c>
      <c r="AH240" t="s">
        <v>312</v>
      </c>
      <c r="AI240">
        <v>6.1745421372430664E-2</v>
      </c>
      <c r="AK240">
        <v>2041</v>
      </c>
      <c r="AL240" t="s">
        <v>157</v>
      </c>
      <c r="AM240">
        <v>0.246</v>
      </c>
      <c r="AN240" t="s">
        <v>491</v>
      </c>
    </row>
    <row r="241" spans="5:40" x14ac:dyDescent="0.45">
      <c r="E241" t="s">
        <v>1313</v>
      </c>
      <c r="G241" t="s">
        <v>165</v>
      </c>
      <c r="I241" t="s">
        <v>249</v>
      </c>
      <c r="J241" t="s">
        <v>313</v>
      </c>
      <c r="K241">
        <v>5.954571463349748E-3</v>
      </c>
      <c r="L241" t="s">
        <v>251</v>
      </c>
      <c r="N241" t="s">
        <v>427</v>
      </c>
      <c r="O241" t="s">
        <v>313</v>
      </c>
      <c r="P241">
        <v>1.6711603655380546E-3</v>
      </c>
      <c r="Q241" t="s">
        <v>251</v>
      </c>
      <c r="S241" t="s">
        <v>448</v>
      </c>
      <c r="T241" t="s">
        <v>313</v>
      </c>
      <c r="U241">
        <v>3.3483251571795494E-3</v>
      </c>
      <c r="V241" t="s">
        <v>251</v>
      </c>
      <c r="X241">
        <v>3.4246575342465752E-3</v>
      </c>
      <c r="Y241">
        <v>5.7181214727892006E-3</v>
      </c>
      <c r="Z241" t="s">
        <v>313</v>
      </c>
      <c r="AA241" t="s">
        <v>25</v>
      </c>
      <c r="AC241" t="s">
        <v>22</v>
      </c>
      <c r="AD241" t="s">
        <v>313</v>
      </c>
      <c r="AE241">
        <v>2.8772215726199806E-3</v>
      </c>
      <c r="AG241" t="s">
        <v>96</v>
      </c>
      <c r="AH241" t="s">
        <v>313</v>
      </c>
      <c r="AI241">
        <v>7.7486815978820234E-2</v>
      </c>
      <c r="AK241">
        <v>2041</v>
      </c>
      <c r="AL241" t="s">
        <v>160</v>
      </c>
      <c r="AM241">
        <v>0.25659999999999999</v>
      </c>
      <c r="AN241" t="s">
        <v>491</v>
      </c>
    </row>
    <row r="242" spans="5:40" x14ac:dyDescent="0.45">
      <c r="E242" t="s">
        <v>1314</v>
      </c>
      <c r="G242" t="s">
        <v>165</v>
      </c>
      <c r="I242" t="s">
        <v>249</v>
      </c>
      <c r="J242" t="s">
        <v>314</v>
      </c>
      <c r="K242">
        <v>7.5720630284124082E-3</v>
      </c>
      <c r="L242" t="s">
        <v>251</v>
      </c>
      <c r="N242" t="s">
        <v>427</v>
      </c>
      <c r="O242" t="s">
        <v>314</v>
      </c>
      <c r="P242">
        <v>1.7700666809671323E-3</v>
      </c>
      <c r="Q242" t="s">
        <v>251</v>
      </c>
      <c r="S242" t="s">
        <v>448</v>
      </c>
      <c r="T242" t="s">
        <v>314</v>
      </c>
      <c r="U242">
        <v>3.3479348130783515E-3</v>
      </c>
      <c r="V242" t="s">
        <v>251</v>
      </c>
      <c r="X242">
        <v>3.4246575342465752E-3</v>
      </c>
      <c r="Y242">
        <v>4.3756059965691279E-3</v>
      </c>
      <c r="Z242" t="s">
        <v>314</v>
      </c>
      <c r="AA242" t="s">
        <v>25</v>
      </c>
      <c r="AC242" t="s">
        <v>22</v>
      </c>
      <c r="AD242" t="s">
        <v>314</v>
      </c>
      <c r="AE242">
        <v>3.2359489595090245E-3</v>
      </c>
      <c r="AG242" t="s">
        <v>96</v>
      </c>
      <c r="AH242" t="s">
        <v>314</v>
      </c>
      <c r="AI242">
        <v>8.4314772960756068E-2</v>
      </c>
      <c r="AK242">
        <v>2041</v>
      </c>
      <c r="AL242" t="s">
        <v>164</v>
      </c>
      <c r="AM242">
        <v>0.15029999999999999</v>
      </c>
      <c r="AN242" t="s">
        <v>491</v>
      </c>
    </row>
    <row r="243" spans="5:40" x14ac:dyDescent="0.45">
      <c r="E243" t="s">
        <v>1315</v>
      </c>
      <c r="G243" t="s">
        <v>165</v>
      </c>
      <c r="I243" t="s">
        <v>249</v>
      </c>
      <c r="J243" t="s">
        <v>315</v>
      </c>
      <c r="K243">
        <v>0.10378408490051517</v>
      </c>
      <c r="L243" t="s">
        <v>251</v>
      </c>
      <c r="N243" t="s">
        <v>427</v>
      </c>
      <c r="O243" t="s">
        <v>315</v>
      </c>
      <c r="P243">
        <v>3.1357555646890904E-2</v>
      </c>
      <c r="Q243" t="s">
        <v>251</v>
      </c>
      <c r="S243" t="s">
        <v>448</v>
      </c>
      <c r="T243" t="s">
        <v>315</v>
      </c>
      <c r="U243">
        <v>4.741939564113358E-2</v>
      </c>
      <c r="V243" t="s">
        <v>251</v>
      </c>
      <c r="X243">
        <v>4.7945205479452052E-2</v>
      </c>
      <c r="Y243">
        <v>6.1735822787957147E-2</v>
      </c>
      <c r="Z243" t="s">
        <v>315</v>
      </c>
      <c r="AA243" t="s">
        <v>25</v>
      </c>
      <c r="AC243" t="s">
        <v>22</v>
      </c>
      <c r="AD243" t="s">
        <v>315</v>
      </c>
      <c r="AE243">
        <v>4.9181917389876637E-2</v>
      </c>
      <c r="AG243" t="s">
        <v>96</v>
      </c>
      <c r="AH243" t="s">
        <v>315</v>
      </c>
      <c r="AI243">
        <v>8.2625227456950778E-2</v>
      </c>
      <c r="AK243">
        <v>2041</v>
      </c>
      <c r="AL243" t="s">
        <v>159</v>
      </c>
      <c r="AM243">
        <v>0.12709999999999999</v>
      </c>
      <c r="AN243" t="s">
        <v>491</v>
      </c>
    </row>
    <row r="244" spans="5:40" x14ac:dyDescent="0.45">
      <c r="E244" t="s">
        <v>1316</v>
      </c>
      <c r="G244" t="s">
        <v>165</v>
      </c>
      <c r="I244" t="s">
        <v>249</v>
      </c>
      <c r="J244" t="s">
        <v>316</v>
      </c>
      <c r="K244">
        <v>0</v>
      </c>
      <c r="L244" t="s">
        <v>251</v>
      </c>
      <c r="N244" t="s">
        <v>427</v>
      </c>
      <c r="O244" t="s">
        <v>316</v>
      </c>
      <c r="P244">
        <v>1.955655815323891E-3</v>
      </c>
      <c r="Q244" t="s">
        <v>251</v>
      </c>
      <c r="S244" t="s">
        <v>448</v>
      </c>
      <c r="T244" t="s">
        <v>316</v>
      </c>
      <c r="U244">
        <v>3.7490059031489902E-3</v>
      </c>
      <c r="V244" t="s">
        <v>251</v>
      </c>
      <c r="X244">
        <v>3.4246575342465752E-3</v>
      </c>
      <c r="Y244">
        <v>8.9501031748004888E-4</v>
      </c>
      <c r="Z244" t="s">
        <v>316</v>
      </c>
      <c r="AA244" t="s">
        <v>25</v>
      </c>
      <c r="AC244" t="s">
        <v>22</v>
      </c>
      <c r="AD244" t="s">
        <v>316</v>
      </c>
      <c r="AE244">
        <v>2.7691217601391064E-3</v>
      </c>
      <c r="AG244" t="s">
        <v>96</v>
      </c>
      <c r="AH244" t="s">
        <v>316</v>
      </c>
      <c r="AI244">
        <v>1.0924450242436157E-2</v>
      </c>
      <c r="AK244">
        <v>2041</v>
      </c>
      <c r="AL244" t="s">
        <v>163</v>
      </c>
      <c r="AM244">
        <v>0.1021</v>
      </c>
      <c r="AN244" t="s">
        <v>491</v>
      </c>
    </row>
    <row r="245" spans="5:40" x14ac:dyDescent="0.45">
      <c r="E245" t="s">
        <v>1317</v>
      </c>
      <c r="G245" t="s">
        <v>165</v>
      </c>
      <c r="I245" t="s">
        <v>249</v>
      </c>
      <c r="J245" t="s">
        <v>341</v>
      </c>
      <c r="K245">
        <v>0</v>
      </c>
      <c r="L245" t="s">
        <v>251</v>
      </c>
      <c r="N245" t="s">
        <v>427</v>
      </c>
      <c r="O245" t="s">
        <v>341</v>
      </c>
      <c r="P245">
        <v>9.962886640441863E-4</v>
      </c>
      <c r="Q245" t="s">
        <v>251</v>
      </c>
      <c r="S245" t="s">
        <v>448</v>
      </c>
      <c r="T245" t="s">
        <v>341</v>
      </c>
      <c r="U245">
        <v>2.0260224491331397E-3</v>
      </c>
      <c r="V245" t="s">
        <v>251</v>
      </c>
      <c r="X245">
        <v>2.7397260273972603E-3</v>
      </c>
      <c r="Y245">
        <v>5.1711707232180608E-4</v>
      </c>
      <c r="Z245" t="s">
        <v>341</v>
      </c>
      <c r="AA245" t="s">
        <v>25</v>
      </c>
      <c r="AC245" t="s">
        <v>22</v>
      </c>
      <c r="AD245" t="s">
        <v>341</v>
      </c>
      <c r="AE245">
        <v>1.954550602886739E-3</v>
      </c>
      <c r="AG245" t="s">
        <v>96</v>
      </c>
      <c r="AH245" t="s">
        <v>341</v>
      </c>
      <c r="AI245">
        <v>6.0099851371937074E-2</v>
      </c>
      <c r="AK245">
        <v>2041</v>
      </c>
      <c r="AL245" t="s">
        <v>170</v>
      </c>
      <c r="AM245">
        <v>0.11459999999999999</v>
      </c>
      <c r="AN245" t="s">
        <v>491</v>
      </c>
    </row>
    <row r="246" spans="5:40" x14ac:dyDescent="0.45">
      <c r="E246" t="s">
        <v>1318</v>
      </c>
      <c r="G246" t="s">
        <v>165</v>
      </c>
      <c r="I246" t="s">
        <v>249</v>
      </c>
      <c r="J246" t="s">
        <v>342</v>
      </c>
      <c r="K246">
        <v>1.7535970393998555E-3</v>
      </c>
      <c r="L246" t="s">
        <v>251</v>
      </c>
      <c r="N246" t="s">
        <v>427</v>
      </c>
      <c r="O246" t="s">
        <v>342</v>
      </c>
      <c r="P246">
        <v>4.6615746707455285E-3</v>
      </c>
      <c r="Q246" t="s">
        <v>251</v>
      </c>
      <c r="S246" t="s">
        <v>448</v>
      </c>
      <c r="T246" t="s">
        <v>342</v>
      </c>
      <c r="U246">
        <v>9.0919383891723497E-3</v>
      </c>
      <c r="V246" t="s">
        <v>251</v>
      </c>
      <c r="X246">
        <v>1.3698630136986301E-2</v>
      </c>
      <c r="Y246">
        <v>2.9992790194664754E-3</v>
      </c>
      <c r="Z246" t="s">
        <v>342</v>
      </c>
      <c r="AA246" t="s">
        <v>25</v>
      </c>
      <c r="AC246" t="s">
        <v>22</v>
      </c>
      <c r="AD246" t="s">
        <v>342</v>
      </c>
      <c r="AE246">
        <v>8.6993659712185263E-3</v>
      </c>
      <c r="AG246" t="s">
        <v>96</v>
      </c>
      <c r="AH246" t="s">
        <v>342</v>
      </c>
      <c r="AI246">
        <v>6.1194757956162027E-2</v>
      </c>
      <c r="AK246">
        <v>2041</v>
      </c>
      <c r="AL246" t="s">
        <v>172</v>
      </c>
      <c r="AM246">
        <v>0.12920000000000001</v>
      </c>
      <c r="AN246" t="s">
        <v>491</v>
      </c>
    </row>
    <row r="247" spans="5:40" x14ac:dyDescent="0.45">
      <c r="E247" t="s">
        <v>1319</v>
      </c>
      <c r="G247" t="s">
        <v>165</v>
      </c>
      <c r="I247" t="s">
        <v>249</v>
      </c>
      <c r="J247" t="s">
        <v>343</v>
      </c>
      <c r="K247">
        <v>3.9686602864998418E-3</v>
      </c>
      <c r="L247" t="s">
        <v>251</v>
      </c>
      <c r="N247" t="s">
        <v>427</v>
      </c>
      <c r="O247" t="s">
        <v>343</v>
      </c>
      <c r="P247">
        <v>9.753516412957273E-4</v>
      </c>
      <c r="Q247" t="s">
        <v>251</v>
      </c>
      <c r="S247" t="s">
        <v>448</v>
      </c>
      <c r="T247" t="s">
        <v>343</v>
      </c>
      <c r="U247">
        <v>1.6614985285460563E-3</v>
      </c>
      <c r="V247" t="s">
        <v>251</v>
      </c>
      <c r="X247">
        <v>2.7397260273972603E-3</v>
      </c>
      <c r="Y247">
        <v>4.0573801059095556E-3</v>
      </c>
      <c r="Z247" t="s">
        <v>343</v>
      </c>
      <c r="AA247" t="s">
        <v>25</v>
      </c>
      <c r="AC247" t="s">
        <v>22</v>
      </c>
      <c r="AD247" t="s">
        <v>343</v>
      </c>
      <c r="AE247">
        <v>2.0260816072633857E-3</v>
      </c>
      <c r="AG247" t="s">
        <v>96</v>
      </c>
      <c r="AH247" t="s">
        <v>343</v>
      </c>
      <c r="AI247">
        <v>5.4674590520365163E-2</v>
      </c>
      <c r="AK247">
        <v>2041</v>
      </c>
      <c r="AL247" t="s">
        <v>174</v>
      </c>
      <c r="AM247">
        <v>0.13189999999999999</v>
      </c>
      <c r="AN247" t="s">
        <v>491</v>
      </c>
    </row>
    <row r="248" spans="5:40" x14ac:dyDescent="0.45">
      <c r="E248" t="s">
        <v>1320</v>
      </c>
      <c r="G248" t="s">
        <v>165</v>
      </c>
      <c r="I248" t="s">
        <v>249</v>
      </c>
      <c r="J248" t="s">
        <v>344</v>
      </c>
      <c r="K248">
        <v>5.4914723896966862E-3</v>
      </c>
      <c r="L248" t="s">
        <v>251</v>
      </c>
      <c r="N248" t="s">
        <v>427</v>
      </c>
      <c r="O248" t="s">
        <v>344</v>
      </c>
      <c r="P248">
        <v>1.0510818844949802E-3</v>
      </c>
      <c r="Q248" t="s">
        <v>251</v>
      </c>
      <c r="S248" t="s">
        <v>448</v>
      </c>
      <c r="T248" t="s">
        <v>344</v>
      </c>
      <c r="U248">
        <v>1.6361551597145344E-3</v>
      </c>
      <c r="V248" t="s">
        <v>251</v>
      </c>
      <c r="X248">
        <v>2.7397260273972603E-3</v>
      </c>
      <c r="Y248">
        <v>4.5744971782313605E-3</v>
      </c>
      <c r="Z248" t="s">
        <v>344</v>
      </c>
      <c r="AA248" t="s">
        <v>25</v>
      </c>
      <c r="AC248" t="s">
        <v>22</v>
      </c>
      <c r="AD248" t="s">
        <v>344</v>
      </c>
      <c r="AE248">
        <v>2.3471252361504666E-3</v>
      </c>
      <c r="AG248" t="s">
        <v>96</v>
      </c>
      <c r="AH248" t="s">
        <v>344</v>
      </c>
      <c r="AI248">
        <v>6.4470228632159454E-2</v>
      </c>
      <c r="AK248">
        <v>2041</v>
      </c>
      <c r="AL248" t="s">
        <v>176</v>
      </c>
      <c r="AM248">
        <v>0.1938</v>
      </c>
      <c r="AN248" t="s">
        <v>491</v>
      </c>
    </row>
    <row r="249" spans="5:40" x14ac:dyDescent="0.45">
      <c r="E249" t="s">
        <v>1321</v>
      </c>
      <c r="G249" t="s">
        <v>165</v>
      </c>
      <c r="I249" t="s">
        <v>249</v>
      </c>
      <c r="J249" t="s">
        <v>345</v>
      </c>
      <c r="K249">
        <v>7.2601447677506769E-3</v>
      </c>
      <c r="L249" t="s">
        <v>251</v>
      </c>
      <c r="N249" t="s">
        <v>427</v>
      </c>
      <c r="O249" t="s">
        <v>345</v>
      </c>
      <c r="P249">
        <v>1.0796504478309298E-3</v>
      </c>
      <c r="Q249" t="s">
        <v>251</v>
      </c>
      <c r="S249" t="s">
        <v>448</v>
      </c>
      <c r="T249" t="s">
        <v>345</v>
      </c>
      <c r="U249">
        <v>1.6225625590944735E-3</v>
      </c>
      <c r="V249" t="s">
        <v>251</v>
      </c>
      <c r="X249">
        <v>2.7397260273972603E-3</v>
      </c>
      <c r="Y249">
        <v>3.5004847972553029E-3</v>
      </c>
      <c r="Z249" t="s">
        <v>345</v>
      </c>
      <c r="AA249" t="s">
        <v>25</v>
      </c>
      <c r="AC249" t="s">
        <v>22</v>
      </c>
      <c r="AD249" t="s">
        <v>345</v>
      </c>
      <c r="AE249">
        <v>2.6344029170929069E-3</v>
      </c>
      <c r="AG249" t="s">
        <v>96</v>
      </c>
      <c r="AH249" t="s">
        <v>345</v>
      </c>
      <c r="AI249">
        <v>7.0384786409127154E-2</v>
      </c>
      <c r="AK249">
        <v>2041</v>
      </c>
      <c r="AL249" t="s">
        <v>167</v>
      </c>
      <c r="AM249">
        <v>0.2399</v>
      </c>
      <c r="AN249" t="s">
        <v>491</v>
      </c>
    </row>
    <row r="250" spans="5:40" x14ac:dyDescent="0.45">
      <c r="E250" t="s">
        <v>1322</v>
      </c>
      <c r="G250" t="s">
        <v>165</v>
      </c>
      <c r="I250" t="s">
        <v>249</v>
      </c>
      <c r="J250" t="s">
        <v>346</v>
      </c>
      <c r="K250">
        <v>9.6367374077998877E-2</v>
      </c>
      <c r="L250" t="s">
        <v>251</v>
      </c>
      <c r="N250" t="s">
        <v>427</v>
      </c>
      <c r="O250" t="s">
        <v>346</v>
      </c>
      <c r="P250">
        <v>1.6577566325411634E-2</v>
      </c>
      <c r="Q250" t="s">
        <v>251</v>
      </c>
      <c r="S250" t="s">
        <v>448</v>
      </c>
      <c r="T250" t="s">
        <v>346</v>
      </c>
      <c r="U250">
        <v>2.6817050448951135E-2</v>
      </c>
      <c r="V250" t="s">
        <v>251</v>
      </c>
      <c r="X250">
        <v>3.8356164383561646E-2</v>
      </c>
      <c r="Y250">
        <v>4.9388658230365722E-2</v>
      </c>
      <c r="Z250" t="s">
        <v>346</v>
      </c>
      <c r="AA250" t="s">
        <v>25</v>
      </c>
      <c r="AC250" t="s">
        <v>22</v>
      </c>
      <c r="AD250" t="s">
        <v>346</v>
      </c>
      <c r="AE250">
        <v>3.9891142251288821E-2</v>
      </c>
      <c r="AG250" t="s">
        <v>96</v>
      </c>
      <c r="AH250" t="s">
        <v>346</v>
      </c>
      <c r="AI250">
        <v>8.4282193059887156E-2</v>
      </c>
      <c r="AK250">
        <v>2041</v>
      </c>
      <c r="AL250" t="s">
        <v>179</v>
      </c>
      <c r="AM250">
        <v>0.25540000000000002</v>
      </c>
      <c r="AN250" t="s">
        <v>491</v>
      </c>
    </row>
    <row r="251" spans="5:40" x14ac:dyDescent="0.45">
      <c r="E251" t="s">
        <v>1323</v>
      </c>
      <c r="G251" t="s">
        <v>165</v>
      </c>
      <c r="I251" t="s">
        <v>249</v>
      </c>
      <c r="J251" t="s">
        <v>347</v>
      </c>
      <c r="K251">
        <v>0</v>
      </c>
      <c r="L251" t="s">
        <v>251</v>
      </c>
      <c r="N251" t="s">
        <v>427</v>
      </c>
      <c r="O251" t="s">
        <v>347</v>
      </c>
      <c r="P251">
        <v>9.938427584723613E-4</v>
      </c>
      <c r="Q251" t="s">
        <v>251</v>
      </c>
      <c r="S251" t="s">
        <v>448</v>
      </c>
      <c r="T251" t="s">
        <v>347</v>
      </c>
      <c r="U251">
        <v>2.1438176347836832E-3</v>
      </c>
      <c r="V251" t="s">
        <v>251</v>
      </c>
      <c r="X251">
        <v>2.7397260273972603E-3</v>
      </c>
      <c r="Y251">
        <v>7.1600825398403906E-4</v>
      </c>
      <c r="Z251" t="s">
        <v>347</v>
      </c>
      <c r="AA251" t="s">
        <v>25</v>
      </c>
      <c r="AC251" t="s">
        <v>22</v>
      </c>
      <c r="AD251" t="s">
        <v>347</v>
      </c>
      <c r="AE251">
        <v>2.2213604362273319E-3</v>
      </c>
      <c r="AG251" t="s">
        <v>96</v>
      </c>
      <c r="AH251" t="s">
        <v>347</v>
      </c>
      <c r="AI251">
        <v>5.4082671275454741E-2</v>
      </c>
      <c r="AK251">
        <v>2042</v>
      </c>
      <c r="AL251" t="s">
        <v>152</v>
      </c>
      <c r="AM251">
        <v>0.29659999999999997</v>
      </c>
      <c r="AN251" t="s">
        <v>491</v>
      </c>
    </row>
    <row r="252" spans="5:40" x14ac:dyDescent="0.45">
      <c r="E252" t="s">
        <v>1324</v>
      </c>
      <c r="G252" t="s">
        <v>165</v>
      </c>
      <c r="I252" t="s">
        <v>249</v>
      </c>
      <c r="J252" t="s">
        <v>1635</v>
      </c>
      <c r="K252">
        <v>0</v>
      </c>
      <c r="L252" t="s">
        <v>251</v>
      </c>
      <c r="N252" t="s">
        <v>427</v>
      </c>
      <c r="O252" t="s">
        <v>1635</v>
      </c>
      <c r="P252">
        <v>1.5615365005727648E-6</v>
      </c>
      <c r="Q252" t="s">
        <v>251</v>
      </c>
      <c r="S252" t="s">
        <v>448</v>
      </c>
      <c r="T252" t="s">
        <v>1635</v>
      </c>
      <c r="U252">
        <v>1.5638737798652353E-4</v>
      </c>
      <c r="V252" t="s">
        <v>251</v>
      </c>
      <c r="X252">
        <v>1.1415525114155251E-4</v>
      </c>
      <c r="Y252">
        <v>2.1546544680075254E-5</v>
      </c>
      <c r="Z252" t="s">
        <v>1635</v>
      </c>
      <c r="AA252" t="s">
        <v>25</v>
      </c>
      <c r="AC252" t="s">
        <v>22</v>
      </c>
      <c r="AD252" t="s">
        <v>1635</v>
      </c>
      <c r="AE252">
        <v>8.2236623419574078E-5</v>
      </c>
      <c r="AG252" t="s">
        <v>96</v>
      </c>
      <c r="AH252" t="s">
        <v>1635</v>
      </c>
      <c r="AI252">
        <v>0</v>
      </c>
      <c r="AK252">
        <v>2042</v>
      </c>
      <c r="AL252" t="s">
        <v>157</v>
      </c>
      <c r="AM252">
        <v>0.27610000000000001</v>
      </c>
      <c r="AN252" t="s">
        <v>491</v>
      </c>
    </row>
    <row r="253" spans="5:40" x14ac:dyDescent="0.45">
      <c r="E253" t="s">
        <v>1325</v>
      </c>
      <c r="G253" t="s">
        <v>165</v>
      </c>
      <c r="I253" t="s">
        <v>249</v>
      </c>
      <c r="J253" t="s">
        <v>1636</v>
      </c>
      <c r="K253">
        <v>0</v>
      </c>
      <c r="L253" t="s">
        <v>251</v>
      </c>
      <c r="N253" t="s">
        <v>427</v>
      </c>
      <c r="O253" t="s">
        <v>1636</v>
      </c>
      <c r="P253">
        <v>9.8046158830032715E-7</v>
      </c>
      <c r="Q253" t="s">
        <v>251</v>
      </c>
      <c r="S253" t="s">
        <v>448</v>
      </c>
      <c r="T253" t="s">
        <v>1636</v>
      </c>
      <c r="U253">
        <v>1.4135284532965228E-4</v>
      </c>
      <c r="V253" t="s">
        <v>251</v>
      </c>
      <c r="X253">
        <v>1.1415525114155251E-4</v>
      </c>
      <c r="Y253">
        <v>1.4916838624667481E-5</v>
      </c>
      <c r="Z253" t="s">
        <v>1636</v>
      </c>
      <c r="AA253" t="s">
        <v>25</v>
      </c>
      <c r="AC253" t="s">
        <v>22</v>
      </c>
      <c r="AD253" t="s">
        <v>1636</v>
      </c>
      <c r="AE253">
        <v>7.5717263600865752E-5</v>
      </c>
      <c r="AG253" t="s">
        <v>96</v>
      </c>
      <c r="AH253" t="s">
        <v>1636</v>
      </c>
      <c r="AI253">
        <v>0</v>
      </c>
      <c r="AK253">
        <v>2042</v>
      </c>
      <c r="AL253" t="s">
        <v>160</v>
      </c>
      <c r="AM253">
        <v>0.24859999999999999</v>
      </c>
      <c r="AN253" t="s">
        <v>491</v>
      </c>
    </row>
    <row r="254" spans="5:40" x14ac:dyDescent="0.45">
      <c r="E254" t="s">
        <v>1326</v>
      </c>
      <c r="G254" t="s">
        <v>165</v>
      </c>
      <c r="I254" t="s">
        <v>249</v>
      </c>
      <c r="J254" t="s">
        <v>1637</v>
      </c>
      <c r="K254">
        <v>0</v>
      </c>
      <c r="L254" t="s">
        <v>251</v>
      </c>
      <c r="N254" t="s">
        <v>427</v>
      </c>
      <c r="O254" t="s">
        <v>1637</v>
      </c>
      <c r="P254">
        <v>5.8927864928406644E-7</v>
      </c>
      <c r="Q254" t="s">
        <v>251</v>
      </c>
      <c r="S254" t="s">
        <v>448</v>
      </c>
      <c r="T254" t="s">
        <v>1637</v>
      </c>
      <c r="U254">
        <v>1.2072010765647477E-4</v>
      </c>
      <c r="V254" t="s">
        <v>251</v>
      </c>
      <c r="X254">
        <v>1.1415525114155251E-4</v>
      </c>
      <c r="Y254">
        <v>1.6574265138519424E-5</v>
      </c>
      <c r="Z254" t="s">
        <v>1637</v>
      </c>
      <c r="AA254" t="s">
        <v>25</v>
      </c>
      <c r="AC254" t="s">
        <v>22</v>
      </c>
      <c r="AD254" t="s">
        <v>1637</v>
      </c>
      <c r="AE254">
        <v>7.3297667468625441E-5</v>
      </c>
      <c r="AG254" t="s">
        <v>96</v>
      </c>
      <c r="AH254" t="s">
        <v>1637</v>
      </c>
      <c r="AI254">
        <v>0</v>
      </c>
      <c r="AK254">
        <v>2042</v>
      </c>
      <c r="AL254" t="s">
        <v>164</v>
      </c>
      <c r="AM254">
        <v>0.1681</v>
      </c>
      <c r="AN254" t="s">
        <v>491</v>
      </c>
    </row>
    <row r="255" spans="5:40" x14ac:dyDescent="0.45">
      <c r="E255" t="s">
        <v>1327</v>
      </c>
      <c r="G255" t="s">
        <v>165</v>
      </c>
      <c r="I255" t="s">
        <v>249</v>
      </c>
      <c r="J255" t="s">
        <v>1638</v>
      </c>
      <c r="K255">
        <v>0</v>
      </c>
      <c r="L255" t="s">
        <v>251</v>
      </c>
      <c r="N255" t="s">
        <v>427</v>
      </c>
      <c r="O255" t="s">
        <v>1638</v>
      </c>
      <c r="P255">
        <v>2.4799901038479966E-7</v>
      </c>
      <c r="Q255" t="s">
        <v>251</v>
      </c>
      <c r="S255" t="s">
        <v>448</v>
      </c>
      <c r="T255" t="s">
        <v>1638</v>
      </c>
      <c r="U255">
        <v>1.1480082527248877E-4</v>
      </c>
      <c r="V255" t="s">
        <v>251</v>
      </c>
      <c r="X255">
        <v>1.1415525114155251E-4</v>
      </c>
      <c r="Y255">
        <v>1.4585353321897093E-5</v>
      </c>
      <c r="Z255" t="s">
        <v>1638</v>
      </c>
      <c r="AA255" t="s">
        <v>25</v>
      </c>
      <c r="AC255" t="s">
        <v>22</v>
      </c>
      <c r="AD255" t="s">
        <v>1638</v>
      </c>
      <c r="AE255">
        <v>7.3297667468625441E-5</v>
      </c>
      <c r="AG255" t="s">
        <v>96</v>
      </c>
      <c r="AH255" t="s">
        <v>1638</v>
      </c>
      <c r="AI255">
        <v>0</v>
      </c>
      <c r="AK255">
        <v>2042</v>
      </c>
      <c r="AL255" t="s">
        <v>159</v>
      </c>
      <c r="AM255">
        <v>0.1313</v>
      </c>
      <c r="AN255" t="s">
        <v>491</v>
      </c>
    </row>
    <row r="256" spans="5:40" x14ac:dyDescent="0.45">
      <c r="E256" t="s">
        <v>1328</v>
      </c>
      <c r="G256" t="s">
        <v>165</v>
      </c>
      <c r="I256" t="s">
        <v>249</v>
      </c>
      <c r="J256" t="s">
        <v>1639</v>
      </c>
      <c r="K256">
        <v>0</v>
      </c>
      <c r="L256" t="s">
        <v>251</v>
      </c>
      <c r="N256" t="s">
        <v>427</v>
      </c>
      <c r="O256" t="s">
        <v>1639</v>
      </c>
      <c r="P256">
        <v>1.0904715823279106E-6</v>
      </c>
      <c r="Q256" t="s">
        <v>251</v>
      </c>
      <c r="S256" t="s">
        <v>448</v>
      </c>
      <c r="T256" t="s">
        <v>1639</v>
      </c>
      <c r="U256">
        <v>1.1297495812319732E-4</v>
      </c>
      <c r="V256" t="s">
        <v>251</v>
      </c>
      <c r="X256">
        <v>1.1415525114155251E-4</v>
      </c>
      <c r="Y256">
        <v>2.1215059377304864E-5</v>
      </c>
      <c r="Z256" t="s">
        <v>1639</v>
      </c>
      <c r="AA256" t="s">
        <v>25</v>
      </c>
      <c r="AC256" t="s">
        <v>22</v>
      </c>
      <c r="AD256" t="s">
        <v>1639</v>
      </c>
      <c r="AE256">
        <v>7.3363480483422386E-5</v>
      </c>
      <c r="AG256" t="s">
        <v>96</v>
      </c>
      <c r="AH256" t="s">
        <v>1639</v>
      </c>
      <c r="AI256">
        <v>0</v>
      </c>
      <c r="AK256">
        <v>2042</v>
      </c>
      <c r="AL256" t="s">
        <v>163</v>
      </c>
      <c r="AM256">
        <v>0.1002</v>
      </c>
      <c r="AN256" t="s">
        <v>491</v>
      </c>
    </row>
    <row r="257" spans="5:40" x14ac:dyDescent="0.45">
      <c r="E257" t="s">
        <v>1329</v>
      </c>
      <c r="G257" t="s">
        <v>165</v>
      </c>
      <c r="I257" t="s">
        <v>249</v>
      </c>
      <c r="J257" t="s">
        <v>1640</v>
      </c>
      <c r="K257">
        <v>1.3639452498618974E-4</v>
      </c>
      <c r="L257" t="s">
        <v>251</v>
      </c>
      <c r="N257" t="s">
        <v>427</v>
      </c>
      <c r="O257" t="s">
        <v>1640</v>
      </c>
      <c r="P257">
        <v>2.5220372492543641E-6</v>
      </c>
      <c r="Q257" t="s">
        <v>251</v>
      </c>
      <c r="S257" t="s">
        <v>448</v>
      </c>
      <c r="T257" t="s">
        <v>1640</v>
      </c>
      <c r="U257">
        <v>1.0785911104157838E-4</v>
      </c>
      <c r="V257" t="s">
        <v>251</v>
      </c>
      <c r="X257">
        <v>1.1415525114155251E-4</v>
      </c>
      <c r="Y257">
        <v>5.7678442682047593E-5</v>
      </c>
      <c r="Z257" t="s">
        <v>1640</v>
      </c>
      <c r="AA257" t="s">
        <v>25</v>
      </c>
      <c r="AC257" t="s">
        <v>22</v>
      </c>
      <c r="AD257" t="s">
        <v>1640</v>
      </c>
      <c r="AE257">
        <v>7.6870927036717953E-5</v>
      </c>
      <c r="AG257" t="s">
        <v>96</v>
      </c>
      <c r="AH257" t="s">
        <v>1640</v>
      </c>
      <c r="AI257">
        <v>0</v>
      </c>
      <c r="AK257">
        <v>2042</v>
      </c>
      <c r="AL257" t="s">
        <v>170</v>
      </c>
      <c r="AM257">
        <v>0.1099</v>
      </c>
      <c r="AN257" t="s">
        <v>491</v>
      </c>
    </row>
    <row r="258" spans="5:40" x14ac:dyDescent="0.45">
      <c r="E258" t="s">
        <v>1330</v>
      </c>
      <c r="G258" t="s">
        <v>165</v>
      </c>
      <c r="I258" t="s">
        <v>249</v>
      </c>
      <c r="J258" t="s">
        <v>1641</v>
      </c>
      <c r="K258">
        <v>2.7352764681653309E-4</v>
      </c>
      <c r="L258" t="s">
        <v>251</v>
      </c>
      <c r="N258" t="s">
        <v>427</v>
      </c>
      <c r="O258" t="s">
        <v>1641</v>
      </c>
      <c r="P258">
        <v>3.8277314777685583E-6</v>
      </c>
      <c r="Q258" t="s">
        <v>251</v>
      </c>
      <c r="S258" t="s">
        <v>448</v>
      </c>
      <c r="T258" t="s">
        <v>1641</v>
      </c>
      <c r="U258">
        <v>9.3889555272340649E-5</v>
      </c>
      <c r="V258" t="s">
        <v>251</v>
      </c>
      <c r="X258">
        <v>1.1415525114155251E-4</v>
      </c>
      <c r="Y258">
        <v>1.6905750441289813E-4</v>
      </c>
      <c r="Z258" t="s">
        <v>1641</v>
      </c>
      <c r="AA258" t="s">
        <v>25</v>
      </c>
      <c r="AC258" t="s">
        <v>22</v>
      </c>
      <c r="AD258" t="s">
        <v>1641</v>
      </c>
      <c r="AE258">
        <v>9.0250325809554017E-5</v>
      </c>
      <c r="AG258" t="s">
        <v>96</v>
      </c>
      <c r="AH258" t="s">
        <v>1641</v>
      </c>
      <c r="AI258">
        <v>0</v>
      </c>
      <c r="AK258">
        <v>2042</v>
      </c>
      <c r="AL258" t="s">
        <v>172</v>
      </c>
      <c r="AM258">
        <v>0.12609999999999999</v>
      </c>
      <c r="AN258" t="s">
        <v>491</v>
      </c>
    </row>
    <row r="259" spans="5:40" x14ac:dyDescent="0.45">
      <c r="E259" t="s">
        <v>1331</v>
      </c>
      <c r="G259" t="s">
        <v>165</v>
      </c>
      <c r="I259" t="s">
        <v>249</v>
      </c>
      <c r="J259" t="s">
        <v>1642</v>
      </c>
      <c r="K259">
        <v>3.8170057880166616E-4</v>
      </c>
      <c r="L259" t="s">
        <v>251</v>
      </c>
      <c r="N259" t="s">
        <v>427</v>
      </c>
      <c r="O259" t="s">
        <v>1642</v>
      </c>
      <c r="P259">
        <v>5.5802972608126163E-7</v>
      </c>
      <c r="Q259" t="s">
        <v>251</v>
      </c>
      <c r="S259" t="s">
        <v>448</v>
      </c>
      <c r="T259" t="s">
        <v>1642</v>
      </c>
      <c r="U259">
        <v>8.7323854087864456E-5</v>
      </c>
      <c r="V259" t="s">
        <v>251</v>
      </c>
      <c r="X259">
        <v>1.1415525114155251E-4</v>
      </c>
      <c r="Y259">
        <v>1.9060404909297337E-4</v>
      </c>
      <c r="Z259" t="s">
        <v>1642</v>
      </c>
      <c r="AA259" t="s">
        <v>25</v>
      </c>
      <c r="AC259" t="s">
        <v>22</v>
      </c>
      <c r="AD259" t="s">
        <v>1642</v>
      </c>
      <c r="AE259">
        <v>1.0578219730163107E-4</v>
      </c>
      <c r="AG259" t="s">
        <v>96</v>
      </c>
      <c r="AH259" t="s">
        <v>1642</v>
      </c>
      <c r="AI259">
        <v>0</v>
      </c>
      <c r="AK259">
        <v>2042</v>
      </c>
      <c r="AL259" t="s">
        <v>174</v>
      </c>
      <c r="AM259">
        <v>0.15720000000000001</v>
      </c>
      <c r="AN259" t="s">
        <v>491</v>
      </c>
    </row>
    <row r="260" spans="5:40" x14ac:dyDescent="0.45">
      <c r="E260" t="s">
        <v>1332</v>
      </c>
      <c r="G260" t="s">
        <v>165</v>
      </c>
      <c r="I260" t="s">
        <v>249</v>
      </c>
      <c r="J260" t="s">
        <v>1643</v>
      </c>
      <c r="K260">
        <v>4.6569629825028561E-4</v>
      </c>
      <c r="L260" t="s">
        <v>251</v>
      </c>
      <c r="N260" t="s">
        <v>427</v>
      </c>
      <c r="O260" t="s">
        <v>1643</v>
      </c>
      <c r="P260">
        <v>1.5177813973114486E-6</v>
      </c>
      <c r="Q260" t="s">
        <v>251</v>
      </c>
      <c r="S260" t="s">
        <v>448</v>
      </c>
      <c r="T260" t="s">
        <v>1643</v>
      </c>
      <c r="U260">
        <v>8.9774209850707677E-5</v>
      </c>
      <c r="V260" t="s">
        <v>251</v>
      </c>
      <c r="X260">
        <v>1.1415525114155251E-4</v>
      </c>
      <c r="Y260">
        <v>1.4585353321897094E-4</v>
      </c>
      <c r="Z260" t="s">
        <v>1643</v>
      </c>
      <c r="AA260" t="s">
        <v>25</v>
      </c>
      <c r="AC260" t="s">
        <v>22</v>
      </c>
      <c r="AD260" t="s">
        <v>1643</v>
      </c>
      <c r="AE260">
        <v>1.1774080922561566E-4</v>
      </c>
      <c r="AG260" t="s">
        <v>96</v>
      </c>
      <c r="AH260" t="s">
        <v>1643</v>
      </c>
      <c r="AI260">
        <v>0</v>
      </c>
      <c r="AK260">
        <v>2042</v>
      </c>
      <c r="AL260" t="s">
        <v>176</v>
      </c>
      <c r="AM260">
        <v>0.2303</v>
      </c>
      <c r="AN260" t="s">
        <v>491</v>
      </c>
    </row>
    <row r="261" spans="5:40" x14ac:dyDescent="0.45">
      <c r="E261" t="s">
        <v>1333</v>
      </c>
      <c r="G261" t="s">
        <v>165</v>
      </c>
      <c r="I261" t="s">
        <v>249</v>
      </c>
      <c r="J261" t="s">
        <v>1644</v>
      </c>
      <c r="K261">
        <v>5.1981193686637995E-4</v>
      </c>
      <c r="L261" t="s">
        <v>251</v>
      </c>
      <c r="N261" t="s">
        <v>427</v>
      </c>
      <c r="O261" t="s">
        <v>1644</v>
      </c>
      <c r="P261">
        <v>2.2112239525912173E-6</v>
      </c>
      <c r="Q261" t="s">
        <v>251</v>
      </c>
      <c r="S261" t="s">
        <v>448</v>
      </c>
      <c r="T261" t="s">
        <v>1644</v>
      </c>
      <c r="U261">
        <v>9.2689348866454151E-5</v>
      </c>
      <c r="V261" t="s">
        <v>251</v>
      </c>
      <c r="X261">
        <v>1.1415525114155251E-4</v>
      </c>
      <c r="Y261">
        <v>1.4452759200788939E-4</v>
      </c>
      <c r="Z261" t="s">
        <v>1644</v>
      </c>
      <c r="AA261" t="s">
        <v>25</v>
      </c>
      <c r="AC261" t="s">
        <v>22</v>
      </c>
      <c r="AD261" t="s">
        <v>1644</v>
      </c>
      <c r="AE261">
        <v>1.267223500684917E-4</v>
      </c>
      <c r="AG261" t="s">
        <v>96</v>
      </c>
      <c r="AH261" t="s">
        <v>1644</v>
      </c>
      <c r="AI261">
        <v>0</v>
      </c>
      <c r="AK261">
        <v>2042</v>
      </c>
      <c r="AL261" t="s">
        <v>167</v>
      </c>
      <c r="AM261">
        <v>0.22209999999999999</v>
      </c>
      <c r="AN261" t="s">
        <v>491</v>
      </c>
    </row>
    <row r="262" spans="5:40" x14ac:dyDescent="0.45">
      <c r="E262" t="s">
        <v>1334</v>
      </c>
      <c r="G262" t="s">
        <v>165</v>
      </c>
      <c r="I262" t="s">
        <v>249</v>
      </c>
      <c r="J262" t="s">
        <v>1645</v>
      </c>
      <c r="K262">
        <v>5.4554209626896403E-4</v>
      </c>
      <c r="L262" t="s">
        <v>251</v>
      </c>
      <c r="N262" t="s">
        <v>427</v>
      </c>
      <c r="O262" t="s">
        <v>1645</v>
      </c>
      <c r="P262">
        <v>4.629934970648549E-7</v>
      </c>
      <c r="Q262" t="s">
        <v>251</v>
      </c>
      <c r="S262" t="s">
        <v>448</v>
      </c>
      <c r="T262" t="s">
        <v>1645</v>
      </c>
      <c r="U262">
        <v>7.4826803738365947E-5</v>
      </c>
      <c r="V262" t="s">
        <v>251</v>
      </c>
      <c r="X262">
        <v>1.1415525114155251E-4</v>
      </c>
      <c r="Y262">
        <v>1.408812536774151E-4</v>
      </c>
      <c r="Z262" t="s">
        <v>1645</v>
      </c>
      <c r="AA262" t="s">
        <v>25</v>
      </c>
      <c r="AC262" t="s">
        <v>22</v>
      </c>
      <c r="AD262" t="s">
        <v>1645</v>
      </c>
      <c r="AE262">
        <v>1.2810055202541577E-4</v>
      </c>
      <c r="AG262" t="s">
        <v>96</v>
      </c>
      <c r="AH262" t="s">
        <v>1645</v>
      </c>
      <c r="AI262">
        <v>0</v>
      </c>
      <c r="AK262">
        <v>2042</v>
      </c>
      <c r="AL262" t="s">
        <v>179</v>
      </c>
      <c r="AM262">
        <v>0.27479999999999999</v>
      </c>
      <c r="AN262" t="s">
        <v>491</v>
      </c>
    </row>
    <row r="263" spans="5:40" x14ac:dyDescent="0.45">
      <c r="E263" t="s">
        <v>1335</v>
      </c>
      <c r="G263" t="s">
        <v>165</v>
      </c>
      <c r="I263" t="s">
        <v>249</v>
      </c>
      <c r="J263" t="s">
        <v>1646</v>
      </c>
      <c r="K263">
        <v>5.486801662558748E-4</v>
      </c>
      <c r="L263" t="s">
        <v>251</v>
      </c>
      <c r="N263" t="s">
        <v>427</v>
      </c>
      <c r="O263" t="s">
        <v>1646</v>
      </c>
      <c r="P263">
        <v>6.4807914180380168E-7</v>
      </c>
      <c r="Q263" t="s">
        <v>251</v>
      </c>
      <c r="S263" t="s">
        <v>448</v>
      </c>
      <c r="T263" t="s">
        <v>1646</v>
      </c>
      <c r="U263">
        <v>8.7772112329575165E-5</v>
      </c>
      <c r="V263" t="s">
        <v>251</v>
      </c>
      <c r="X263">
        <v>1.1415525114155251E-4</v>
      </c>
      <c r="Y263">
        <v>1.4054976837464471E-4</v>
      </c>
      <c r="Z263" t="s">
        <v>1646</v>
      </c>
      <c r="AA263" t="s">
        <v>25</v>
      </c>
      <c r="AC263" t="s">
        <v>22</v>
      </c>
      <c r="AD263" t="s">
        <v>1646</v>
      </c>
      <c r="AE263">
        <v>1.2866964103571871E-4</v>
      </c>
      <c r="AG263" t="s">
        <v>96</v>
      </c>
      <c r="AH263" t="s">
        <v>1646</v>
      </c>
      <c r="AI263">
        <v>0</v>
      </c>
      <c r="AK263">
        <v>2043</v>
      </c>
      <c r="AL263" t="s">
        <v>152</v>
      </c>
      <c r="AM263">
        <v>0.2858</v>
      </c>
      <c r="AN263" t="s">
        <v>491</v>
      </c>
    </row>
    <row r="264" spans="5:40" x14ac:dyDescent="0.45">
      <c r="E264" t="s">
        <v>1336</v>
      </c>
      <c r="G264" t="s">
        <v>165</v>
      </c>
      <c r="I264" t="s">
        <v>249</v>
      </c>
      <c r="J264" t="s">
        <v>1647</v>
      </c>
      <c r="K264">
        <v>5.3016214236619764E-4</v>
      </c>
      <c r="L264" t="s">
        <v>251</v>
      </c>
      <c r="N264" t="s">
        <v>427</v>
      </c>
      <c r="O264" t="s">
        <v>1647</v>
      </c>
      <c r="P264">
        <v>1.1598699497143072E-6</v>
      </c>
      <c r="Q264" t="s">
        <v>251</v>
      </c>
      <c r="S264" t="s">
        <v>448</v>
      </c>
      <c r="T264" t="s">
        <v>1647</v>
      </c>
      <c r="U264">
        <v>9.7658240113655337E-5</v>
      </c>
      <c r="V264" t="s">
        <v>251</v>
      </c>
      <c r="X264">
        <v>1.1415525114155251E-4</v>
      </c>
      <c r="Y264">
        <v>1.4253868019126702E-4</v>
      </c>
      <c r="Z264" t="s">
        <v>1647</v>
      </c>
      <c r="AA264" t="s">
        <v>25</v>
      </c>
      <c r="AC264" t="s">
        <v>22</v>
      </c>
      <c r="AD264" t="s">
        <v>1647</v>
      </c>
      <c r="AE264">
        <v>1.2891740767966012E-4</v>
      </c>
      <c r="AG264" t="s">
        <v>96</v>
      </c>
      <c r="AH264" t="s">
        <v>1647</v>
      </c>
      <c r="AI264">
        <v>0</v>
      </c>
      <c r="AK264">
        <v>2043</v>
      </c>
      <c r="AL264" t="s">
        <v>157</v>
      </c>
      <c r="AM264">
        <v>0.2928</v>
      </c>
      <c r="AN264" t="s">
        <v>491</v>
      </c>
    </row>
    <row r="265" spans="5:40" x14ac:dyDescent="0.45">
      <c r="E265" t="s">
        <v>1337</v>
      </c>
      <c r="G265" t="s">
        <v>165</v>
      </c>
      <c r="I265" t="s">
        <v>249</v>
      </c>
      <c r="J265" t="s">
        <v>1648</v>
      </c>
      <c r="K265">
        <v>5.2905494461987987E-4</v>
      </c>
      <c r="L265" t="s">
        <v>251</v>
      </c>
      <c r="N265" t="s">
        <v>427</v>
      </c>
      <c r="O265" t="s">
        <v>1648</v>
      </c>
      <c r="P265">
        <v>2.2094031600133535E-6</v>
      </c>
      <c r="Q265" t="s">
        <v>251</v>
      </c>
      <c r="S265" t="s">
        <v>448</v>
      </c>
      <c r="T265" t="s">
        <v>1648</v>
      </c>
      <c r="U265">
        <v>1.0094437757447794E-4</v>
      </c>
      <c r="V265" t="s">
        <v>251</v>
      </c>
      <c r="X265">
        <v>1.1415525114155251E-4</v>
      </c>
      <c r="Y265">
        <v>1.4883690094390442E-4</v>
      </c>
      <c r="Z265" t="s">
        <v>1648</v>
      </c>
      <c r="AA265" t="s">
        <v>25</v>
      </c>
      <c r="AC265" t="s">
        <v>22</v>
      </c>
      <c r="AD265" t="s">
        <v>1648</v>
      </c>
      <c r="AE265">
        <v>1.3005171434645439E-4</v>
      </c>
      <c r="AG265" t="s">
        <v>96</v>
      </c>
      <c r="AH265" t="s">
        <v>1648</v>
      </c>
      <c r="AI265">
        <v>0</v>
      </c>
      <c r="AK265">
        <v>2043</v>
      </c>
      <c r="AL265" t="s">
        <v>160</v>
      </c>
      <c r="AM265">
        <v>0.26240000000000002</v>
      </c>
      <c r="AN265" t="s">
        <v>491</v>
      </c>
    </row>
    <row r="266" spans="5:40" x14ac:dyDescent="0.45">
      <c r="E266" t="s">
        <v>1338</v>
      </c>
      <c r="G266" t="s">
        <v>165</v>
      </c>
      <c r="I266" t="s">
        <v>249</v>
      </c>
      <c r="J266" t="s">
        <v>1649</v>
      </c>
      <c r="K266">
        <v>5.4782430094569125E-4</v>
      </c>
      <c r="L266" t="s">
        <v>251</v>
      </c>
      <c r="N266" t="s">
        <v>427</v>
      </c>
      <c r="O266" t="s">
        <v>1649</v>
      </c>
      <c r="P266">
        <v>4.0344410162279141E-6</v>
      </c>
      <c r="Q266" t="s">
        <v>251</v>
      </c>
      <c r="S266" t="s">
        <v>448</v>
      </c>
      <c r="T266" t="s">
        <v>1649</v>
      </c>
      <c r="U266">
        <v>1.026102953701369E-4</v>
      </c>
      <c r="V266" t="s">
        <v>251</v>
      </c>
      <c r="X266">
        <v>1.1415525114155251E-4</v>
      </c>
      <c r="Y266">
        <v>1.5049432745775637E-4</v>
      </c>
      <c r="Z266" t="s">
        <v>1649</v>
      </c>
      <c r="AA266" t="s">
        <v>25</v>
      </c>
      <c r="AC266" t="s">
        <v>22</v>
      </c>
      <c r="AD266" t="s">
        <v>1649</v>
      </c>
      <c r="AE266">
        <v>1.2859995666711019E-4</v>
      </c>
      <c r="AG266" t="s">
        <v>96</v>
      </c>
      <c r="AH266" t="s">
        <v>1649</v>
      </c>
      <c r="AI266">
        <v>0</v>
      </c>
      <c r="AK266">
        <v>2043</v>
      </c>
      <c r="AL266" t="s">
        <v>164</v>
      </c>
      <c r="AM266">
        <v>0.1588</v>
      </c>
      <c r="AN266" t="s">
        <v>491</v>
      </c>
    </row>
    <row r="267" spans="5:40" x14ac:dyDescent="0.45">
      <c r="E267" t="s">
        <v>1339</v>
      </c>
      <c r="G267" t="s">
        <v>165</v>
      </c>
      <c r="I267" t="s">
        <v>249</v>
      </c>
      <c r="J267" t="s">
        <v>1650</v>
      </c>
      <c r="K267">
        <v>5.4573870098204101E-4</v>
      </c>
      <c r="L267" t="s">
        <v>251</v>
      </c>
      <c r="N267" t="s">
        <v>427</v>
      </c>
      <c r="O267" t="s">
        <v>1650</v>
      </c>
      <c r="P267">
        <v>6.6088313524469305E-6</v>
      </c>
      <c r="Q267" t="s">
        <v>251</v>
      </c>
      <c r="S267" t="s">
        <v>448</v>
      </c>
      <c r="T267" t="s">
        <v>1650</v>
      </c>
      <c r="U267">
        <v>1.0855745680803302E-4</v>
      </c>
      <c r="V267" t="s">
        <v>251</v>
      </c>
      <c r="X267">
        <v>1.1415525114155251E-4</v>
      </c>
      <c r="Y267">
        <v>1.7237235744060203E-4</v>
      </c>
      <c r="Z267" t="s">
        <v>1650</v>
      </c>
      <c r="AA267" t="s">
        <v>25</v>
      </c>
      <c r="AC267" t="s">
        <v>22</v>
      </c>
      <c r="AD267" t="s">
        <v>1650</v>
      </c>
      <c r="AE267">
        <v>1.2741145104695374E-4</v>
      </c>
      <c r="AG267" t="s">
        <v>96</v>
      </c>
      <c r="AH267" t="s">
        <v>1650</v>
      </c>
      <c r="AI267">
        <v>0</v>
      </c>
      <c r="AK267">
        <v>2043</v>
      </c>
      <c r="AL267" t="s">
        <v>159</v>
      </c>
      <c r="AM267">
        <v>0.1212</v>
      </c>
      <c r="AN267" t="s">
        <v>491</v>
      </c>
    </row>
    <row r="268" spans="5:40" x14ac:dyDescent="0.45">
      <c r="E268" t="s">
        <v>1340</v>
      </c>
      <c r="G268" t="s">
        <v>165</v>
      </c>
      <c r="I268" t="s">
        <v>249</v>
      </c>
      <c r="J268" t="s">
        <v>1651</v>
      </c>
      <c r="K268">
        <v>5.2174121825436124E-4</v>
      </c>
      <c r="L268" t="s">
        <v>251</v>
      </c>
      <c r="N268" t="s">
        <v>427</v>
      </c>
      <c r="O268" t="s">
        <v>1651</v>
      </c>
      <c r="P268">
        <v>9.0408264523552326E-6</v>
      </c>
      <c r="Q268" t="s">
        <v>251</v>
      </c>
      <c r="S268" t="s">
        <v>448</v>
      </c>
      <c r="T268" t="s">
        <v>1651</v>
      </c>
      <c r="U268">
        <v>1.0835020073499654E-4</v>
      </c>
      <c r="V268" t="s">
        <v>251</v>
      </c>
      <c r="X268">
        <v>1.1415525114155251E-4</v>
      </c>
      <c r="Y268">
        <v>2.2209515285616027E-4</v>
      </c>
      <c r="Z268" t="s">
        <v>1651</v>
      </c>
      <c r="AA268" t="s">
        <v>25</v>
      </c>
      <c r="AC268" t="s">
        <v>22</v>
      </c>
      <c r="AD268" t="s">
        <v>1651</v>
      </c>
      <c r="AE268">
        <v>1.2656749591602833E-4</v>
      </c>
      <c r="AG268" t="s">
        <v>96</v>
      </c>
      <c r="AH268" t="s">
        <v>1651</v>
      </c>
      <c r="AI268">
        <v>0</v>
      </c>
      <c r="AK268">
        <v>2043</v>
      </c>
      <c r="AL268" t="s">
        <v>163</v>
      </c>
      <c r="AM268">
        <v>0.1007</v>
      </c>
      <c r="AN268" t="s">
        <v>491</v>
      </c>
    </row>
    <row r="269" spans="5:40" x14ac:dyDescent="0.45">
      <c r="E269" t="s">
        <v>1341</v>
      </c>
      <c r="G269" t="s">
        <v>165</v>
      </c>
      <c r="I269" t="s">
        <v>249</v>
      </c>
      <c r="J269" t="s">
        <v>1652</v>
      </c>
      <c r="K269">
        <v>4.7430953939365367E-4</v>
      </c>
      <c r="L269" t="s">
        <v>251</v>
      </c>
      <c r="N269" t="s">
        <v>427</v>
      </c>
      <c r="O269" t="s">
        <v>1652</v>
      </c>
      <c r="P269">
        <v>1.0415129552108126E-5</v>
      </c>
      <c r="Q269" t="s">
        <v>251</v>
      </c>
      <c r="S269" t="s">
        <v>448</v>
      </c>
      <c r="T269" t="s">
        <v>1652</v>
      </c>
      <c r="U269">
        <v>1.0145607409512295E-4</v>
      </c>
      <c r="V269" t="s">
        <v>251</v>
      </c>
      <c r="X269">
        <v>1.1415525114155251E-4</v>
      </c>
      <c r="Y269">
        <v>2.2209515285616027E-4</v>
      </c>
      <c r="Z269" t="s">
        <v>1652</v>
      </c>
      <c r="AA269" t="s">
        <v>25</v>
      </c>
      <c r="AC269" t="s">
        <v>22</v>
      </c>
      <c r="AD269" t="s">
        <v>1652</v>
      </c>
      <c r="AE269">
        <v>1.2576612567703033E-4</v>
      </c>
      <c r="AG269" t="s">
        <v>96</v>
      </c>
      <c r="AH269" t="s">
        <v>1652</v>
      </c>
      <c r="AI269">
        <v>0</v>
      </c>
      <c r="AK269">
        <v>2043</v>
      </c>
      <c r="AL269" t="s">
        <v>170</v>
      </c>
      <c r="AM269">
        <v>0.12089999999999999</v>
      </c>
      <c r="AN269" t="s">
        <v>491</v>
      </c>
    </row>
    <row r="270" spans="5:40" x14ac:dyDescent="0.45">
      <c r="E270" t="s">
        <v>1342</v>
      </c>
      <c r="G270" t="s">
        <v>165</v>
      </c>
      <c r="I270" t="s">
        <v>249</v>
      </c>
      <c r="J270" t="s">
        <v>1653</v>
      </c>
      <c r="K270">
        <v>4.0128817060474889E-4</v>
      </c>
      <c r="L270" t="s">
        <v>251</v>
      </c>
      <c r="N270" t="s">
        <v>427</v>
      </c>
      <c r="O270" t="s">
        <v>1653</v>
      </c>
      <c r="P270">
        <v>1.1527034335291653E-5</v>
      </c>
      <c r="Q270" t="s">
        <v>251</v>
      </c>
      <c r="S270" t="s">
        <v>448</v>
      </c>
      <c r="T270" t="s">
        <v>1653</v>
      </c>
      <c r="U270">
        <v>9.1543092804553797E-5</v>
      </c>
      <c r="V270" t="s">
        <v>251</v>
      </c>
      <c r="X270">
        <v>1.1415525114155251E-4</v>
      </c>
      <c r="Y270">
        <v>1.7237235744060203E-4</v>
      </c>
      <c r="Z270" t="s">
        <v>1653</v>
      </c>
      <c r="AA270" t="s">
        <v>25</v>
      </c>
      <c r="AC270" t="s">
        <v>22</v>
      </c>
      <c r="AD270" t="s">
        <v>1653</v>
      </c>
      <c r="AE270">
        <v>1.2603712044384125E-4</v>
      </c>
      <c r="AG270" t="s">
        <v>96</v>
      </c>
      <c r="AH270" t="s">
        <v>1653</v>
      </c>
      <c r="AI270">
        <v>0</v>
      </c>
      <c r="AK270">
        <v>2043</v>
      </c>
      <c r="AL270" t="s">
        <v>172</v>
      </c>
      <c r="AM270">
        <v>0.13439999999999999</v>
      </c>
      <c r="AN270" t="s">
        <v>491</v>
      </c>
    </row>
    <row r="271" spans="5:40" x14ac:dyDescent="0.45">
      <c r="E271" t="s">
        <v>1343</v>
      </c>
      <c r="G271" t="s">
        <v>165</v>
      </c>
      <c r="I271" t="s">
        <v>249</v>
      </c>
      <c r="J271" t="s">
        <v>1654</v>
      </c>
      <c r="K271">
        <v>2.943328996806464E-4</v>
      </c>
      <c r="L271" t="s">
        <v>251</v>
      </c>
      <c r="N271" t="s">
        <v>427</v>
      </c>
      <c r="O271" t="s">
        <v>1654</v>
      </c>
      <c r="P271">
        <v>1.3111163097705357E-5</v>
      </c>
      <c r="Q271" t="s">
        <v>251</v>
      </c>
      <c r="S271" t="s">
        <v>448</v>
      </c>
      <c r="T271" t="s">
        <v>1654</v>
      </c>
      <c r="U271">
        <v>7.9797638832885431E-5</v>
      </c>
      <c r="V271" t="s">
        <v>251</v>
      </c>
      <c r="X271">
        <v>1.1415525114155251E-4</v>
      </c>
      <c r="Y271">
        <v>1.5579809230208258E-4</v>
      </c>
      <c r="Z271" t="s">
        <v>1654</v>
      </c>
      <c r="AA271" t="s">
        <v>25</v>
      </c>
      <c r="AC271" t="s">
        <v>22</v>
      </c>
      <c r="AD271" t="s">
        <v>1654</v>
      </c>
      <c r="AE271">
        <v>1.2555320121739318E-4</v>
      </c>
      <c r="AG271" t="s">
        <v>96</v>
      </c>
      <c r="AH271" t="s">
        <v>1654</v>
      </c>
      <c r="AI271">
        <v>0</v>
      </c>
      <c r="AK271">
        <v>2043</v>
      </c>
      <c r="AL271" t="s">
        <v>174</v>
      </c>
      <c r="AM271">
        <v>0.13320000000000001</v>
      </c>
      <c r="AN271" t="s">
        <v>491</v>
      </c>
    </row>
    <row r="272" spans="5:40" x14ac:dyDescent="0.45">
      <c r="E272" t="s">
        <v>1344</v>
      </c>
      <c r="G272" t="s">
        <v>165</v>
      </c>
      <c r="I272" t="s">
        <v>249</v>
      </c>
      <c r="J272" t="s">
        <v>1655</v>
      </c>
      <c r="K272">
        <v>1.5588181617752118E-4</v>
      </c>
      <c r="L272" t="s">
        <v>251</v>
      </c>
      <c r="N272" t="s">
        <v>427</v>
      </c>
      <c r="O272" t="s">
        <v>1655</v>
      </c>
      <c r="P272">
        <v>1.5011556942776708E-5</v>
      </c>
      <c r="Q272" t="s">
        <v>251</v>
      </c>
      <c r="S272" t="s">
        <v>448</v>
      </c>
      <c r="T272" t="s">
        <v>1655</v>
      </c>
      <c r="U272">
        <v>7.7140036232095649E-5</v>
      </c>
      <c r="V272" t="s">
        <v>251</v>
      </c>
      <c r="X272">
        <v>1.1415525114155251E-4</v>
      </c>
      <c r="Y272">
        <v>1.093901499142282E-4</v>
      </c>
      <c r="Z272" t="s">
        <v>1655</v>
      </c>
      <c r="AA272" t="s">
        <v>25</v>
      </c>
      <c r="AC272" t="s">
        <v>22</v>
      </c>
      <c r="AD272" t="s">
        <v>1655</v>
      </c>
      <c r="AE272">
        <v>1.2425629769051238E-4</v>
      </c>
      <c r="AG272" t="s">
        <v>96</v>
      </c>
      <c r="AH272" t="s">
        <v>1655</v>
      </c>
      <c r="AI272">
        <v>0</v>
      </c>
      <c r="AK272">
        <v>2043</v>
      </c>
      <c r="AL272" t="s">
        <v>176</v>
      </c>
      <c r="AM272">
        <v>0.2054</v>
      </c>
      <c r="AN272" t="s">
        <v>491</v>
      </c>
    </row>
    <row r="273" spans="5:40" x14ac:dyDescent="0.45">
      <c r="E273" t="s">
        <v>1345</v>
      </c>
      <c r="G273" t="s">
        <v>165</v>
      </c>
      <c r="I273" t="s">
        <v>249</v>
      </c>
      <c r="J273" t="s">
        <v>1656</v>
      </c>
      <c r="K273">
        <v>0</v>
      </c>
      <c r="L273" t="s">
        <v>251</v>
      </c>
      <c r="N273" t="s">
        <v>427</v>
      </c>
      <c r="O273" t="s">
        <v>1656</v>
      </c>
      <c r="P273">
        <v>2.1509765173435623E-5</v>
      </c>
      <c r="Q273" t="s">
        <v>251</v>
      </c>
      <c r="S273" t="s">
        <v>448</v>
      </c>
      <c r="T273" t="s">
        <v>1656</v>
      </c>
      <c r="U273">
        <v>8.0593462776348349E-5</v>
      </c>
      <c r="V273" t="s">
        <v>251</v>
      </c>
      <c r="X273">
        <v>1.1415525114155251E-4</v>
      </c>
      <c r="Y273">
        <v>7.9556472664893237E-5</v>
      </c>
      <c r="Z273" t="s">
        <v>1656</v>
      </c>
      <c r="AA273" t="s">
        <v>25</v>
      </c>
      <c r="AC273" t="s">
        <v>22</v>
      </c>
      <c r="AD273" t="s">
        <v>1656</v>
      </c>
      <c r="AE273">
        <v>1.202223470188413E-4</v>
      </c>
      <c r="AG273" t="s">
        <v>96</v>
      </c>
      <c r="AH273" t="s">
        <v>1656</v>
      </c>
      <c r="AI273">
        <v>0</v>
      </c>
      <c r="AK273">
        <v>2043</v>
      </c>
      <c r="AL273" t="s">
        <v>167</v>
      </c>
      <c r="AM273">
        <v>0.23599999999999999</v>
      </c>
      <c r="AN273" t="s">
        <v>491</v>
      </c>
    </row>
    <row r="274" spans="5:40" x14ac:dyDescent="0.45">
      <c r="E274" t="s">
        <v>1346</v>
      </c>
      <c r="G274" t="s">
        <v>165</v>
      </c>
      <c r="I274" t="s">
        <v>249</v>
      </c>
      <c r="J274" t="s">
        <v>1657</v>
      </c>
      <c r="K274">
        <v>0</v>
      </c>
      <c r="L274" t="s">
        <v>251</v>
      </c>
      <c r="N274" t="s">
        <v>427</v>
      </c>
      <c r="O274" t="s">
        <v>1657</v>
      </c>
      <c r="P274">
        <v>2.9686684377920674E-5</v>
      </c>
      <c r="Q274" t="s">
        <v>251</v>
      </c>
      <c r="S274" t="s">
        <v>448</v>
      </c>
      <c r="T274" t="s">
        <v>1657</v>
      </c>
      <c r="U274">
        <v>8.3976464968911867E-5</v>
      </c>
      <c r="V274" t="s">
        <v>251</v>
      </c>
      <c r="X274">
        <v>1.1415525114155251E-4</v>
      </c>
      <c r="Y274">
        <v>5.6352501470966035E-5</v>
      </c>
      <c r="Z274" t="s">
        <v>1657</v>
      </c>
      <c r="AA274" t="s">
        <v>25</v>
      </c>
      <c r="AC274" t="s">
        <v>22</v>
      </c>
      <c r="AD274" t="s">
        <v>1657</v>
      </c>
      <c r="AE274">
        <v>1.1370685855394458E-4</v>
      </c>
      <c r="AG274" t="s">
        <v>96</v>
      </c>
      <c r="AH274" t="s">
        <v>1657</v>
      </c>
      <c r="AI274">
        <v>0</v>
      </c>
      <c r="AK274">
        <v>2043</v>
      </c>
      <c r="AL274" t="s">
        <v>179</v>
      </c>
      <c r="AM274">
        <v>0.28849999999999998</v>
      </c>
      <c r="AN274" t="s">
        <v>491</v>
      </c>
    </row>
    <row r="275" spans="5:40" x14ac:dyDescent="0.45">
      <c r="E275" t="s">
        <v>1347</v>
      </c>
      <c r="G275" t="s">
        <v>165</v>
      </c>
      <c r="I275" t="s">
        <v>249</v>
      </c>
      <c r="J275" t="s">
        <v>1658</v>
      </c>
      <c r="K275">
        <v>0</v>
      </c>
      <c r="L275" t="s">
        <v>251</v>
      </c>
      <c r="N275" t="s">
        <v>427</v>
      </c>
      <c r="O275" t="s">
        <v>1658</v>
      </c>
      <c r="P275">
        <v>3.598076039117684E-5</v>
      </c>
      <c r="Q275" t="s">
        <v>251</v>
      </c>
      <c r="S275" t="s">
        <v>448</v>
      </c>
      <c r="T275" t="s">
        <v>1658</v>
      </c>
      <c r="U275">
        <v>9.181136254910103E-5</v>
      </c>
      <c r="V275" t="s">
        <v>251</v>
      </c>
      <c r="X275">
        <v>1.1415525114155251E-4</v>
      </c>
      <c r="Y275">
        <v>2.9833677249334962E-5</v>
      </c>
      <c r="Z275" t="s">
        <v>1658</v>
      </c>
      <c r="AA275" t="s">
        <v>25</v>
      </c>
      <c r="AC275" t="s">
        <v>22</v>
      </c>
      <c r="AD275" t="s">
        <v>1658</v>
      </c>
      <c r="AE275">
        <v>9.365711716374839E-5</v>
      </c>
      <c r="AG275" t="s">
        <v>96</v>
      </c>
      <c r="AH275" t="s">
        <v>1658</v>
      </c>
      <c r="AI275">
        <v>0</v>
      </c>
      <c r="AK275">
        <v>2044</v>
      </c>
      <c r="AL275" t="s">
        <v>152</v>
      </c>
      <c r="AM275">
        <v>0.27900000000000003</v>
      </c>
      <c r="AN275" t="s">
        <v>491</v>
      </c>
    </row>
    <row r="276" spans="5:40" x14ac:dyDescent="0.45">
      <c r="E276" t="s">
        <v>1348</v>
      </c>
      <c r="G276" t="s">
        <v>165</v>
      </c>
      <c r="I276" t="s">
        <v>249</v>
      </c>
      <c r="J276" t="s">
        <v>1659</v>
      </c>
      <c r="K276">
        <v>0</v>
      </c>
      <c r="L276" t="s">
        <v>251</v>
      </c>
      <c r="N276" t="s">
        <v>427</v>
      </c>
      <c r="O276" t="s">
        <v>1659</v>
      </c>
      <c r="P276">
        <v>4.7018551676009931E-5</v>
      </c>
      <c r="Q276" t="s">
        <v>251</v>
      </c>
      <c r="S276" t="s">
        <v>448</v>
      </c>
      <c r="T276" t="s">
        <v>1659</v>
      </c>
      <c r="U276">
        <v>1.0256630139817166E-4</v>
      </c>
      <c r="V276" t="s">
        <v>251</v>
      </c>
      <c r="X276">
        <v>1.1415525114155251E-4</v>
      </c>
      <c r="Y276">
        <v>2.1546544680075254E-5</v>
      </c>
      <c r="Z276" t="s">
        <v>1659</v>
      </c>
      <c r="AA276" t="s">
        <v>25</v>
      </c>
      <c r="AC276" t="s">
        <v>22</v>
      </c>
      <c r="AD276" t="s">
        <v>1659</v>
      </c>
      <c r="AE276">
        <v>8.2399220279660623E-5</v>
      </c>
      <c r="AG276" t="s">
        <v>96</v>
      </c>
      <c r="AH276" t="s">
        <v>1659</v>
      </c>
      <c r="AI276">
        <v>0</v>
      </c>
      <c r="AK276">
        <v>2044</v>
      </c>
      <c r="AL276" t="s">
        <v>157</v>
      </c>
      <c r="AM276">
        <v>0.27250000000000002</v>
      </c>
      <c r="AN276" t="s">
        <v>491</v>
      </c>
    </row>
    <row r="277" spans="5:40" x14ac:dyDescent="0.45">
      <c r="E277" t="s">
        <v>1349</v>
      </c>
      <c r="G277" t="s">
        <v>165</v>
      </c>
      <c r="I277" t="s">
        <v>249</v>
      </c>
      <c r="J277" t="s">
        <v>1660</v>
      </c>
      <c r="K277">
        <v>0</v>
      </c>
      <c r="L277" t="s">
        <v>251</v>
      </c>
      <c r="N277" t="s">
        <v>427</v>
      </c>
      <c r="O277" t="s">
        <v>1660</v>
      </c>
      <c r="P277">
        <v>4.7137362774100947E-5</v>
      </c>
      <c r="Q277" t="s">
        <v>251</v>
      </c>
      <c r="S277" t="s">
        <v>448</v>
      </c>
      <c r="T277" t="s">
        <v>1660</v>
      </c>
      <c r="U277">
        <v>1.1123809203925071E-4</v>
      </c>
      <c r="V277" t="s">
        <v>251</v>
      </c>
      <c r="X277">
        <v>1.1415525114155251E-4</v>
      </c>
      <c r="Y277">
        <v>1.4916838624667481E-5</v>
      </c>
      <c r="Z277" t="s">
        <v>1660</v>
      </c>
      <c r="AA277" t="s">
        <v>25</v>
      </c>
      <c r="AC277" t="s">
        <v>22</v>
      </c>
      <c r="AD277" t="s">
        <v>1660</v>
      </c>
      <c r="AE277">
        <v>7.5717263600865765E-5</v>
      </c>
      <c r="AG277" t="s">
        <v>96</v>
      </c>
      <c r="AH277" t="s">
        <v>1660</v>
      </c>
      <c r="AI277">
        <v>0</v>
      </c>
      <c r="AK277">
        <v>2044</v>
      </c>
      <c r="AL277" t="s">
        <v>160</v>
      </c>
      <c r="AM277">
        <v>0.23280000000000001</v>
      </c>
      <c r="AN277" t="s">
        <v>491</v>
      </c>
    </row>
    <row r="278" spans="5:40" x14ac:dyDescent="0.45">
      <c r="E278" t="s">
        <v>1350</v>
      </c>
      <c r="G278" t="s">
        <v>165</v>
      </c>
      <c r="I278" t="s">
        <v>249</v>
      </c>
      <c r="J278" t="s">
        <v>1661</v>
      </c>
      <c r="K278">
        <v>0</v>
      </c>
      <c r="L278" t="s">
        <v>251</v>
      </c>
      <c r="N278" t="s">
        <v>427</v>
      </c>
      <c r="O278" t="s">
        <v>1661</v>
      </c>
      <c r="P278">
        <v>3.8736170242434804E-5</v>
      </c>
      <c r="Q278" t="s">
        <v>251</v>
      </c>
      <c r="S278" t="s">
        <v>448</v>
      </c>
      <c r="T278" t="s">
        <v>1661</v>
      </c>
      <c r="U278">
        <v>1.1513059393970588E-4</v>
      </c>
      <c r="V278" t="s">
        <v>251</v>
      </c>
      <c r="X278">
        <v>1.1415525114155251E-4</v>
      </c>
      <c r="Y278">
        <v>1.6574265138519424E-5</v>
      </c>
      <c r="Z278" t="s">
        <v>1661</v>
      </c>
      <c r="AA278" t="s">
        <v>25</v>
      </c>
      <c r="AC278" t="s">
        <v>22</v>
      </c>
      <c r="AD278" t="s">
        <v>1661</v>
      </c>
      <c r="AE278">
        <v>7.3297667468625455E-5</v>
      </c>
      <c r="AG278" t="s">
        <v>96</v>
      </c>
      <c r="AH278" t="s">
        <v>1661</v>
      </c>
      <c r="AI278">
        <v>0</v>
      </c>
      <c r="AK278">
        <v>2044</v>
      </c>
      <c r="AL278" t="s">
        <v>164</v>
      </c>
      <c r="AM278">
        <v>0.16439999999999999</v>
      </c>
      <c r="AN278" t="s">
        <v>491</v>
      </c>
    </row>
    <row r="279" spans="5:40" x14ac:dyDescent="0.45">
      <c r="E279" t="s">
        <v>1351</v>
      </c>
      <c r="G279" t="s">
        <v>165</v>
      </c>
      <c r="I279" t="s">
        <v>249</v>
      </c>
      <c r="J279" t="s">
        <v>1662</v>
      </c>
      <c r="K279">
        <v>0</v>
      </c>
      <c r="L279" t="s">
        <v>251</v>
      </c>
      <c r="N279" t="s">
        <v>427</v>
      </c>
      <c r="O279" t="s">
        <v>1662</v>
      </c>
      <c r="P279">
        <v>3.4722537965327861E-5</v>
      </c>
      <c r="Q279" t="s">
        <v>251</v>
      </c>
      <c r="S279" t="s">
        <v>448</v>
      </c>
      <c r="T279" t="s">
        <v>1662</v>
      </c>
      <c r="U279">
        <v>1.1105874811197327E-4</v>
      </c>
      <c r="V279" t="s">
        <v>251</v>
      </c>
      <c r="X279">
        <v>1.1415525114155251E-4</v>
      </c>
      <c r="Y279">
        <v>1.4585353321897093E-5</v>
      </c>
      <c r="Z279" t="s">
        <v>1662</v>
      </c>
      <c r="AA279" t="s">
        <v>25</v>
      </c>
      <c r="AC279" t="s">
        <v>22</v>
      </c>
      <c r="AD279" t="s">
        <v>1662</v>
      </c>
      <c r="AE279">
        <v>7.3297667468625455E-5</v>
      </c>
      <c r="AG279" t="s">
        <v>96</v>
      </c>
      <c r="AH279" t="s">
        <v>1662</v>
      </c>
      <c r="AI279">
        <v>0</v>
      </c>
      <c r="AK279">
        <v>2044</v>
      </c>
      <c r="AL279" t="s">
        <v>159</v>
      </c>
      <c r="AM279">
        <v>0.12139999999999999</v>
      </c>
      <c r="AN279" t="s">
        <v>491</v>
      </c>
    </row>
    <row r="280" spans="5:40" x14ac:dyDescent="0.45">
      <c r="E280" t="s">
        <v>1352</v>
      </c>
      <c r="G280" t="s">
        <v>165</v>
      </c>
      <c r="I280" t="s">
        <v>249</v>
      </c>
      <c r="J280" t="s">
        <v>1663</v>
      </c>
      <c r="K280">
        <v>0</v>
      </c>
      <c r="L280" t="s">
        <v>251</v>
      </c>
      <c r="N280" t="s">
        <v>427</v>
      </c>
      <c r="O280" t="s">
        <v>1663</v>
      </c>
      <c r="P280">
        <v>3.0092579976810233E-5</v>
      </c>
      <c r="Q280" t="s">
        <v>251</v>
      </c>
      <c r="S280" t="s">
        <v>448</v>
      </c>
      <c r="T280" t="s">
        <v>1663</v>
      </c>
      <c r="U280">
        <v>1.081408620590118E-4</v>
      </c>
      <c r="V280" t="s">
        <v>251</v>
      </c>
      <c r="X280">
        <v>1.1415525114155251E-4</v>
      </c>
      <c r="Y280">
        <v>2.1215059377304864E-5</v>
      </c>
      <c r="Z280" t="s">
        <v>1663</v>
      </c>
      <c r="AA280" t="s">
        <v>25</v>
      </c>
      <c r="AC280" t="s">
        <v>22</v>
      </c>
      <c r="AD280" t="s">
        <v>1663</v>
      </c>
      <c r="AE280">
        <v>7.3363480483422386E-5</v>
      </c>
      <c r="AG280" t="s">
        <v>96</v>
      </c>
      <c r="AH280" t="s">
        <v>1663</v>
      </c>
      <c r="AI280">
        <v>0</v>
      </c>
      <c r="AK280">
        <v>2044</v>
      </c>
      <c r="AL280" t="s">
        <v>163</v>
      </c>
      <c r="AM280">
        <v>9.1800000000000007E-2</v>
      </c>
      <c r="AN280" t="s">
        <v>491</v>
      </c>
    </row>
    <row r="281" spans="5:40" x14ac:dyDescent="0.45">
      <c r="E281" t="s">
        <v>1353</v>
      </c>
      <c r="G281" t="s">
        <v>165</v>
      </c>
      <c r="I281" t="s">
        <v>249</v>
      </c>
      <c r="J281" t="s">
        <v>1664</v>
      </c>
      <c r="K281">
        <v>1.3508472600433951E-4</v>
      </c>
      <c r="L281" t="s">
        <v>251</v>
      </c>
      <c r="N281" t="s">
        <v>427</v>
      </c>
      <c r="O281" t="s">
        <v>1664</v>
      </c>
      <c r="P281">
        <v>2.2211435424262291E-5</v>
      </c>
      <c r="Q281" t="s">
        <v>251</v>
      </c>
      <c r="S281" t="s">
        <v>448</v>
      </c>
      <c r="T281" t="s">
        <v>1664</v>
      </c>
      <c r="U281">
        <v>1.0641983700506999E-4</v>
      </c>
      <c r="V281" t="s">
        <v>251</v>
      </c>
      <c r="X281">
        <v>1.1415525114155251E-4</v>
      </c>
      <c r="Y281">
        <v>5.7678442682047593E-5</v>
      </c>
      <c r="Z281" t="s">
        <v>1664</v>
      </c>
      <c r="AA281" t="s">
        <v>25</v>
      </c>
      <c r="AC281" t="s">
        <v>22</v>
      </c>
      <c r="AD281" t="s">
        <v>1664</v>
      </c>
      <c r="AE281">
        <v>7.7068366081108761E-5</v>
      </c>
      <c r="AG281" t="s">
        <v>96</v>
      </c>
      <c r="AH281" t="s">
        <v>1664</v>
      </c>
      <c r="AI281">
        <v>0</v>
      </c>
      <c r="AK281">
        <v>2044</v>
      </c>
      <c r="AL281" t="s">
        <v>170</v>
      </c>
      <c r="AM281">
        <v>0.12690000000000001</v>
      </c>
      <c r="AN281" t="s">
        <v>491</v>
      </c>
    </row>
    <row r="282" spans="5:40" x14ac:dyDescent="0.45">
      <c r="E282" t="s">
        <v>1354</v>
      </c>
      <c r="G282" t="s">
        <v>165</v>
      </c>
      <c r="I282" t="s">
        <v>249</v>
      </c>
      <c r="J282" t="s">
        <v>1665</v>
      </c>
      <c r="K282">
        <v>2.7075629515976364E-4</v>
      </c>
      <c r="L282" t="s">
        <v>251</v>
      </c>
      <c r="N282" t="s">
        <v>427</v>
      </c>
      <c r="O282" t="s">
        <v>1665</v>
      </c>
      <c r="P282">
        <v>1.8665895440574237E-5</v>
      </c>
      <c r="Q282" t="s">
        <v>251</v>
      </c>
      <c r="S282" t="s">
        <v>448</v>
      </c>
      <c r="T282" t="s">
        <v>1665</v>
      </c>
      <c r="U282">
        <v>1.1539942852933814E-4</v>
      </c>
      <c r="V282" t="s">
        <v>251</v>
      </c>
      <c r="X282">
        <v>1.1415525114155251E-4</v>
      </c>
      <c r="Y282">
        <v>1.6905750441289813E-4</v>
      </c>
      <c r="Z282" t="s">
        <v>1665</v>
      </c>
      <c r="AA282" t="s">
        <v>25</v>
      </c>
      <c r="AC282" t="s">
        <v>22</v>
      </c>
      <c r="AD282" t="s">
        <v>1665</v>
      </c>
      <c r="AE282">
        <v>9.0250325809554017E-5</v>
      </c>
      <c r="AG282" t="s">
        <v>96</v>
      </c>
      <c r="AH282" t="s">
        <v>1665</v>
      </c>
      <c r="AI282">
        <v>0</v>
      </c>
      <c r="AK282">
        <v>2044</v>
      </c>
      <c r="AL282" t="s">
        <v>172</v>
      </c>
      <c r="AM282">
        <v>0.13600000000000001</v>
      </c>
      <c r="AN282" t="s">
        <v>491</v>
      </c>
    </row>
    <row r="283" spans="5:40" x14ac:dyDescent="0.45">
      <c r="E283" t="s">
        <v>1355</v>
      </c>
      <c r="G283" t="s">
        <v>165</v>
      </c>
      <c r="I283" t="s">
        <v>249</v>
      </c>
      <c r="J283" t="s">
        <v>1666</v>
      </c>
      <c r="K283">
        <v>2.9040101908696083E-4</v>
      </c>
      <c r="L283" t="s">
        <v>251</v>
      </c>
      <c r="N283" t="s">
        <v>427</v>
      </c>
      <c r="O283" t="s">
        <v>1666</v>
      </c>
      <c r="P283">
        <v>2.0135466342805368E-5</v>
      </c>
      <c r="Q283" t="s">
        <v>251</v>
      </c>
      <c r="S283" t="s">
        <v>448</v>
      </c>
      <c r="T283" t="s">
        <v>1666</v>
      </c>
      <c r="U283">
        <v>1.1963836265866698E-4</v>
      </c>
      <c r="V283" t="s">
        <v>251</v>
      </c>
      <c r="X283">
        <v>1.1415525114155251E-4</v>
      </c>
      <c r="Y283">
        <v>1.9060404909297337E-4</v>
      </c>
      <c r="Z283" t="s">
        <v>1666</v>
      </c>
      <c r="AA283" t="s">
        <v>25</v>
      </c>
      <c r="AC283" t="s">
        <v>22</v>
      </c>
      <c r="AD283" t="s">
        <v>1666</v>
      </c>
      <c r="AE283">
        <v>1.0592156603884812E-4</v>
      </c>
      <c r="AG283" t="s">
        <v>96</v>
      </c>
      <c r="AH283" t="s">
        <v>1666</v>
      </c>
      <c r="AI283">
        <v>0</v>
      </c>
      <c r="AK283">
        <v>2044</v>
      </c>
      <c r="AL283" t="s">
        <v>174</v>
      </c>
      <c r="AM283">
        <v>0.14499999999999999</v>
      </c>
      <c r="AN283" t="s">
        <v>491</v>
      </c>
    </row>
    <row r="284" spans="5:40" x14ac:dyDescent="0.45">
      <c r="E284" t="s">
        <v>1356</v>
      </c>
      <c r="G284" t="s">
        <v>165</v>
      </c>
      <c r="I284" t="s">
        <v>249</v>
      </c>
      <c r="J284" t="s">
        <v>1667</v>
      </c>
      <c r="K284">
        <v>3.8041513785018374E-4</v>
      </c>
      <c r="L284" t="s">
        <v>251</v>
      </c>
      <c r="N284" t="s">
        <v>427</v>
      </c>
      <c r="O284" t="s">
        <v>1667</v>
      </c>
      <c r="P284">
        <v>2.0323262031733942E-5</v>
      </c>
      <c r="Q284" t="s">
        <v>251</v>
      </c>
      <c r="S284" t="s">
        <v>448</v>
      </c>
      <c r="T284" t="s">
        <v>1667</v>
      </c>
      <c r="U284">
        <v>1.2928454626768031E-4</v>
      </c>
      <c r="V284" t="s">
        <v>251</v>
      </c>
      <c r="X284">
        <v>1.1415525114155251E-4</v>
      </c>
      <c r="Y284">
        <v>1.4585353321897094E-4</v>
      </c>
      <c r="Z284" t="s">
        <v>1667</v>
      </c>
      <c r="AA284" t="s">
        <v>25</v>
      </c>
      <c r="AC284" t="s">
        <v>22</v>
      </c>
      <c r="AD284" t="s">
        <v>1667</v>
      </c>
      <c r="AE284">
        <v>1.1891382943052574E-4</v>
      </c>
      <c r="AG284" t="s">
        <v>96</v>
      </c>
      <c r="AH284" t="s">
        <v>1667</v>
      </c>
      <c r="AI284">
        <v>0</v>
      </c>
      <c r="AK284">
        <v>2044</v>
      </c>
      <c r="AL284" t="s">
        <v>176</v>
      </c>
      <c r="AM284">
        <v>0.1976</v>
      </c>
      <c r="AN284" t="s">
        <v>491</v>
      </c>
    </row>
    <row r="285" spans="5:40" x14ac:dyDescent="0.45">
      <c r="E285" t="s">
        <v>1357</v>
      </c>
      <c r="G285" t="s">
        <v>165</v>
      </c>
      <c r="I285" t="s">
        <v>249</v>
      </c>
      <c r="J285" t="s">
        <v>1668</v>
      </c>
      <c r="K285">
        <v>4.2560666074029221E-4</v>
      </c>
      <c r="L285" t="s">
        <v>251</v>
      </c>
      <c r="N285" t="s">
        <v>427</v>
      </c>
      <c r="O285" t="s">
        <v>1668</v>
      </c>
      <c r="P285">
        <v>1.7813849328324146E-5</v>
      </c>
      <c r="Q285" t="s">
        <v>251</v>
      </c>
      <c r="S285" t="s">
        <v>448</v>
      </c>
      <c r="T285" t="s">
        <v>1668</v>
      </c>
      <c r="U285">
        <v>1.372365891373501E-4</v>
      </c>
      <c r="V285" t="s">
        <v>251</v>
      </c>
      <c r="X285">
        <v>1.1415525114155251E-4</v>
      </c>
      <c r="Y285">
        <v>1.4452759200788939E-4</v>
      </c>
      <c r="Z285" t="s">
        <v>1668</v>
      </c>
      <c r="AA285" t="s">
        <v>25</v>
      </c>
      <c r="AC285" t="s">
        <v>22</v>
      </c>
      <c r="AD285" t="s">
        <v>1668</v>
      </c>
      <c r="AE285">
        <v>1.268268766214045E-4</v>
      </c>
      <c r="AG285" t="s">
        <v>96</v>
      </c>
      <c r="AH285" t="s">
        <v>1668</v>
      </c>
      <c r="AI285">
        <v>0</v>
      </c>
      <c r="AK285">
        <v>2044</v>
      </c>
      <c r="AL285" t="s">
        <v>167</v>
      </c>
      <c r="AM285">
        <v>0.25580000000000003</v>
      </c>
      <c r="AN285" t="s">
        <v>491</v>
      </c>
    </row>
    <row r="286" spans="5:40" x14ac:dyDescent="0.45">
      <c r="E286" t="s">
        <v>1358</v>
      </c>
      <c r="G286" t="s">
        <v>165</v>
      </c>
      <c r="I286" t="s">
        <v>249</v>
      </c>
      <c r="J286" t="s">
        <v>1669</v>
      </c>
      <c r="K286">
        <v>4.5259627261218683E-4</v>
      </c>
      <c r="L286" t="s">
        <v>251</v>
      </c>
      <c r="N286" t="s">
        <v>427</v>
      </c>
      <c r="O286" t="s">
        <v>1669</v>
      </c>
      <c r="P286">
        <v>8.0859483555224246E-6</v>
      </c>
      <c r="Q286" t="s">
        <v>251</v>
      </c>
      <c r="S286" t="s">
        <v>448</v>
      </c>
      <c r="T286" t="s">
        <v>1669</v>
      </c>
      <c r="U286">
        <v>1.0767316707684271E-4</v>
      </c>
      <c r="V286" t="s">
        <v>251</v>
      </c>
      <c r="X286">
        <v>1.1415525114155251E-4</v>
      </c>
      <c r="Y286">
        <v>1.408812536774151E-4</v>
      </c>
      <c r="Z286" t="s">
        <v>1669</v>
      </c>
      <c r="AA286" t="s">
        <v>25</v>
      </c>
      <c r="AC286" t="s">
        <v>22</v>
      </c>
      <c r="AD286" t="s">
        <v>1669</v>
      </c>
      <c r="AE286">
        <v>1.2810055202541577E-4</v>
      </c>
      <c r="AG286" t="s">
        <v>96</v>
      </c>
      <c r="AH286" t="s">
        <v>1669</v>
      </c>
      <c r="AI286">
        <v>0</v>
      </c>
      <c r="AK286">
        <v>2044</v>
      </c>
      <c r="AL286" t="s">
        <v>179</v>
      </c>
      <c r="AM286">
        <v>0.2873</v>
      </c>
      <c r="AN286" t="s">
        <v>491</v>
      </c>
    </row>
    <row r="287" spans="5:40" x14ac:dyDescent="0.45">
      <c r="E287" t="s">
        <v>1359</v>
      </c>
      <c r="G287" t="s">
        <v>165</v>
      </c>
      <c r="I287" t="s">
        <v>249</v>
      </c>
      <c r="J287" t="s">
        <v>1670</v>
      </c>
      <c r="K287">
        <v>4.4389056103787361E-4</v>
      </c>
      <c r="L287" t="s">
        <v>251</v>
      </c>
      <c r="N287" t="s">
        <v>427</v>
      </c>
      <c r="O287" t="s">
        <v>1670</v>
      </c>
      <c r="P287">
        <v>5.9586016098670697E-6</v>
      </c>
      <c r="Q287" t="s">
        <v>251</v>
      </c>
      <c r="S287" t="s">
        <v>448</v>
      </c>
      <c r="T287" t="s">
        <v>1670</v>
      </c>
      <c r="U287">
        <v>1.1280330635570262E-4</v>
      </c>
      <c r="V287" t="s">
        <v>251</v>
      </c>
      <c r="X287">
        <v>1.1415525114155251E-4</v>
      </c>
      <c r="Y287">
        <v>1.4054976837464471E-4</v>
      </c>
      <c r="Z287" t="s">
        <v>1670</v>
      </c>
      <c r="AA287" t="s">
        <v>25</v>
      </c>
      <c r="AC287" t="s">
        <v>22</v>
      </c>
      <c r="AD287" t="s">
        <v>1670</v>
      </c>
      <c r="AE287">
        <v>1.2810055202541577E-4</v>
      </c>
      <c r="AG287" t="s">
        <v>96</v>
      </c>
      <c r="AH287" t="s">
        <v>1670</v>
      </c>
      <c r="AI287">
        <v>0</v>
      </c>
      <c r="AK287">
        <v>2045</v>
      </c>
      <c r="AL287" t="s">
        <v>152</v>
      </c>
      <c r="AM287">
        <v>0.25640000000000002</v>
      </c>
      <c r="AN287" t="s">
        <v>491</v>
      </c>
    </row>
    <row r="288" spans="5:40" x14ac:dyDescent="0.45">
      <c r="E288" t="s">
        <v>1360</v>
      </c>
      <c r="G288" t="s">
        <v>165</v>
      </c>
      <c r="I288" t="s">
        <v>249</v>
      </c>
      <c r="J288" t="s">
        <v>1671</v>
      </c>
      <c r="K288">
        <v>4.555699735688731E-4</v>
      </c>
      <c r="L288" t="s">
        <v>251</v>
      </c>
      <c r="N288" t="s">
        <v>427</v>
      </c>
      <c r="O288" t="s">
        <v>1671</v>
      </c>
      <c r="P288">
        <v>5.7084277589884836E-6</v>
      </c>
      <c r="Q288" t="s">
        <v>251</v>
      </c>
      <c r="S288" t="s">
        <v>448</v>
      </c>
      <c r="T288" t="s">
        <v>1671</v>
      </c>
      <c r="U288">
        <v>1.2279284113376977E-4</v>
      </c>
      <c r="V288" t="s">
        <v>251</v>
      </c>
      <c r="X288">
        <v>1.1415525114155251E-4</v>
      </c>
      <c r="Y288">
        <v>1.4253868019126702E-4</v>
      </c>
      <c r="Z288" t="s">
        <v>1671</v>
      </c>
      <c r="AA288" t="s">
        <v>25</v>
      </c>
      <c r="AC288" t="s">
        <v>22</v>
      </c>
      <c r="AD288" t="s">
        <v>1671</v>
      </c>
      <c r="AE288">
        <v>1.2783342861241647E-4</v>
      </c>
      <c r="AG288" t="s">
        <v>96</v>
      </c>
      <c r="AH288" t="s">
        <v>1671</v>
      </c>
      <c r="AI288">
        <v>0</v>
      </c>
      <c r="AK288">
        <v>2045</v>
      </c>
      <c r="AL288" t="s">
        <v>157</v>
      </c>
      <c r="AM288">
        <v>0.25869999999999999</v>
      </c>
      <c r="AN288" t="s">
        <v>491</v>
      </c>
    </row>
    <row r="289" spans="5:40" x14ac:dyDescent="0.45">
      <c r="E289" t="s">
        <v>1361</v>
      </c>
      <c r="G289" t="s">
        <v>165</v>
      </c>
      <c r="I289" t="s">
        <v>249</v>
      </c>
      <c r="J289" t="s">
        <v>1672</v>
      </c>
      <c r="K289">
        <v>4.3818358907218418E-4</v>
      </c>
      <c r="L289" t="s">
        <v>251</v>
      </c>
      <c r="N289" t="s">
        <v>427</v>
      </c>
      <c r="O289" t="s">
        <v>1672</v>
      </c>
      <c r="P289">
        <v>5.6736857217873482E-6</v>
      </c>
      <c r="Q289" t="s">
        <v>251</v>
      </c>
      <c r="S289" t="s">
        <v>448</v>
      </c>
      <c r="T289" t="s">
        <v>1672</v>
      </c>
      <c r="U289">
        <v>1.3006735102404882E-4</v>
      </c>
      <c r="V289" t="s">
        <v>251</v>
      </c>
      <c r="X289">
        <v>1.1415525114155251E-4</v>
      </c>
      <c r="Y289">
        <v>1.4883690094390442E-4</v>
      </c>
      <c r="Z289" t="s">
        <v>1672</v>
      </c>
      <c r="AA289" t="s">
        <v>25</v>
      </c>
      <c r="AC289" t="s">
        <v>22</v>
      </c>
      <c r="AD289" t="s">
        <v>1672</v>
      </c>
      <c r="AE289">
        <v>1.2813926556353163E-4</v>
      </c>
      <c r="AG289" t="s">
        <v>96</v>
      </c>
      <c r="AH289" t="s">
        <v>1672</v>
      </c>
      <c r="AI289">
        <v>0</v>
      </c>
      <c r="AK289">
        <v>2045</v>
      </c>
      <c r="AL289" t="s">
        <v>160</v>
      </c>
      <c r="AM289">
        <v>0.2432</v>
      </c>
      <c r="AN289" t="s">
        <v>491</v>
      </c>
    </row>
    <row r="290" spans="5:40" x14ac:dyDescent="0.45">
      <c r="E290" t="s">
        <v>1362</v>
      </c>
      <c r="G290" t="s">
        <v>165</v>
      </c>
      <c r="I290" t="s">
        <v>249</v>
      </c>
      <c r="J290" t="s">
        <v>1673</v>
      </c>
      <c r="K290">
        <v>4.4581769707545014E-4</v>
      </c>
      <c r="L290" t="s">
        <v>251</v>
      </c>
      <c r="N290" t="s">
        <v>427</v>
      </c>
      <c r="O290" t="s">
        <v>1673</v>
      </c>
      <c r="P290">
        <v>5.5799915511475755E-6</v>
      </c>
      <c r="Q290" t="s">
        <v>251</v>
      </c>
      <c r="S290" t="s">
        <v>448</v>
      </c>
      <c r="T290" t="s">
        <v>1673</v>
      </c>
      <c r="U290">
        <v>1.340445662056962E-4</v>
      </c>
      <c r="V290" t="s">
        <v>251</v>
      </c>
      <c r="X290">
        <v>1.1415525114155251E-4</v>
      </c>
      <c r="Y290">
        <v>1.5049432745775637E-4</v>
      </c>
      <c r="Z290" t="s">
        <v>1673</v>
      </c>
      <c r="AA290" t="s">
        <v>25</v>
      </c>
      <c r="AC290" t="s">
        <v>22</v>
      </c>
      <c r="AD290" t="s">
        <v>1673</v>
      </c>
      <c r="AE290">
        <v>1.268772042209551E-4</v>
      </c>
      <c r="AG290" t="s">
        <v>96</v>
      </c>
      <c r="AH290" t="s">
        <v>1673</v>
      </c>
      <c r="AI290">
        <v>0</v>
      </c>
      <c r="AK290">
        <v>2045</v>
      </c>
      <c r="AL290" t="s">
        <v>164</v>
      </c>
      <c r="AM290">
        <v>0.16669999999999999</v>
      </c>
      <c r="AN290" t="s">
        <v>491</v>
      </c>
    </row>
    <row r="291" spans="5:40" x14ac:dyDescent="0.45">
      <c r="E291" t="s">
        <v>1363</v>
      </c>
      <c r="G291" t="s">
        <v>165</v>
      </c>
      <c r="I291" t="s">
        <v>249</v>
      </c>
      <c r="J291" t="s">
        <v>1674</v>
      </c>
      <c r="K291">
        <v>4.692776708509581E-4</v>
      </c>
      <c r="L291" t="s">
        <v>251</v>
      </c>
      <c r="N291" t="s">
        <v>427</v>
      </c>
      <c r="O291" t="s">
        <v>1674</v>
      </c>
      <c r="P291">
        <v>5.2616813694113866E-6</v>
      </c>
      <c r="Q291" t="s">
        <v>251</v>
      </c>
      <c r="S291" t="s">
        <v>448</v>
      </c>
      <c r="T291" t="s">
        <v>1674</v>
      </c>
      <c r="U291">
        <v>1.4507561839261296E-4</v>
      </c>
      <c r="V291" t="s">
        <v>251</v>
      </c>
      <c r="X291">
        <v>1.1415525114155251E-4</v>
      </c>
      <c r="Y291">
        <v>1.7237235744060203E-4</v>
      </c>
      <c r="Z291" t="s">
        <v>1674</v>
      </c>
      <c r="AA291" t="s">
        <v>25</v>
      </c>
      <c r="AC291" t="s">
        <v>22</v>
      </c>
      <c r="AD291" t="s">
        <v>1674</v>
      </c>
      <c r="AE291">
        <v>1.2580871056895774E-4</v>
      </c>
      <c r="AG291" t="s">
        <v>96</v>
      </c>
      <c r="AH291" t="s">
        <v>1674</v>
      </c>
      <c r="AI291">
        <v>0</v>
      </c>
      <c r="AK291">
        <v>2045</v>
      </c>
      <c r="AL291" t="s">
        <v>159</v>
      </c>
      <c r="AM291">
        <v>0.1086</v>
      </c>
      <c r="AN291" t="s">
        <v>491</v>
      </c>
    </row>
    <row r="292" spans="5:40" x14ac:dyDescent="0.45">
      <c r="E292" t="s">
        <v>1364</v>
      </c>
      <c r="G292" t="s">
        <v>165</v>
      </c>
      <c r="I292" t="s">
        <v>249</v>
      </c>
      <c r="J292" t="s">
        <v>1675</v>
      </c>
      <c r="K292">
        <v>4.653058581913086E-4</v>
      </c>
      <c r="L292" t="s">
        <v>251</v>
      </c>
      <c r="N292" t="s">
        <v>427</v>
      </c>
      <c r="O292" t="s">
        <v>1675</v>
      </c>
      <c r="P292">
        <v>6.1018104094298884E-6</v>
      </c>
      <c r="Q292" t="s">
        <v>251</v>
      </c>
      <c r="S292" t="s">
        <v>448</v>
      </c>
      <c r="T292" t="s">
        <v>1675</v>
      </c>
      <c r="U292">
        <v>1.5856781615355099E-4</v>
      </c>
      <c r="V292" t="s">
        <v>251</v>
      </c>
      <c r="X292">
        <v>1.1415525114155251E-4</v>
      </c>
      <c r="Y292">
        <v>2.2209515285616027E-4</v>
      </c>
      <c r="Z292" t="s">
        <v>1675</v>
      </c>
      <c r="AA292" t="s">
        <v>25</v>
      </c>
      <c r="AC292" t="s">
        <v>22</v>
      </c>
      <c r="AD292" t="s">
        <v>1675</v>
      </c>
      <c r="AE292">
        <v>1.2541770383398771E-4</v>
      </c>
      <c r="AG292" t="s">
        <v>96</v>
      </c>
      <c r="AH292" t="s">
        <v>1675</v>
      </c>
      <c r="AI292">
        <v>0</v>
      </c>
      <c r="AK292">
        <v>2045</v>
      </c>
      <c r="AL292" t="s">
        <v>163</v>
      </c>
      <c r="AM292">
        <v>9.2899999999999996E-2</v>
      </c>
      <c r="AN292" t="s">
        <v>491</v>
      </c>
    </row>
    <row r="293" spans="5:40" x14ac:dyDescent="0.45">
      <c r="E293" t="s">
        <v>1365</v>
      </c>
      <c r="G293" t="s">
        <v>165</v>
      </c>
      <c r="I293" t="s">
        <v>249</v>
      </c>
      <c r="J293" t="s">
        <v>1676</v>
      </c>
      <c r="K293">
        <v>4.3088819717097138E-4</v>
      </c>
      <c r="L293" t="s">
        <v>251</v>
      </c>
      <c r="N293" t="s">
        <v>427</v>
      </c>
      <c r="O293" t="s">
        <v>1676</v>
      </c>
      <c r="P293">
        <v>8.8597964257050782E-6</v>
      </c>
      <c r="Q293" t="s">
        <v>251</v>
      </c>
      <c r="S293" t="s">
        <v>448</v>
      </c>
      <c r="T293" t="s">
        <v>1676</v>
      </c>
      <c r="U293">
        <v>1.724565848574556E-4</v>
      </c>
      <c r="V293" t="s">
        <v>251</v>
      </c>
      <c r="X293">
        <v>1.1415525114155251E-4</v>
      </c>
      <c r="Y293">
        <v>2.2209515285616027E-4</v>
      </c>
      <c r="Z293" t="s">
        <v>1676</v>
      </c>
      <c r="AA293" t="s">
        <v>25</v>
      </c>
      <c r="AC293" t="s">
        <v>22</v>
      </c>
      <c r="AD293" t="s">
        <v>1676</v>
      </c>
      <c r="AE293">
        <v>1.2459310547212023E-4</v>
      </c>
      <c r="AG293" t="s">
        <v>96</v>
      </c>
      <c r="AH293" t="s">
        <v>1676</v>
      </c>
      <c r="AI293">
        <v>0</v>
      </c>
      <c r="AK293">
        <v>2045</v>
      </c>
      <c r="AL293" t="s">
        <v>170</v>
      </c>
      <c r="AM293">
        <v>0.1143</v>
      </c>
      <c r="AN293" t="s">
        <v>491</v>
      </c>
    </row>
    <row r="294" spans="5:40" x14ac:dyDescent="0.45">
      <c r="E294" t="s">
        <v>1366</v>
      </c>
      <c r="G294" t="s">
        <v>165</v>
      </c>
      <c r="I294" t="s">
        <v>249</v>
      </c>
      <c r="J294" t="s">
        <v>1677</v>
      </c>
      <c r="K294">
        <v>3.5037929236560872E-4</v>
      </c>
      <c r="L294" t="s">
        <v>251</v>
      </c>
      <c r="N294" t="s">
        <v>427</v>
      </c>
      <c r="O294" t="s">
        <v>1677</v>
      </c>
      <c r="P294">
        <v>1.0144933933879468E-5</v>
      </c>
      <c r="Q294" t="s">
        <v>251</v>
      </c>
      <c r="S294" t="s">
        <v>448</v>
      </c>
      <c r="T294" t="s">
        <v>1677</v>
      </c>
      <c r="U294">
        <v>1.8171241430644164E-4</v>
      </c>
      <c r="V294" t="s">
        <v>251</v>
      </c>
      <c r="X294">
        <v>1.1415525114155251E-4</v>
      </c>
      <c r="Y294">
        <v>1.7237235744060203E-4</v>
      </c>
      <c r="Z294" t="s">
        <v>1677</v>
      </c>
      <c r="AA294" t="s">
        <v>25</v>
      </c>
      <c r="AC294" t="s">
        <v>22</v>
      </c>
      <c r="AD294" t="s">
        <v>1677</v>
      </c>
      <c r="AE294">
        <v>1.2441115184297575E-4</v>
      </c>
      <c r="AG294" t="s">
        <v>96</v>
      </c>
      <c r="AH294" t="s">
        <v>1677</v>
      </c>
      <c r="AI294">
        <v>0</v>
      </c>
      <c r="AK294">
        <v>2045</v>
      </c>
      <c r="AL294" t="s">
        <v>172</v>
      </c>
      <c r="AM294">
        <v>0.1295</v>
      </c>
      <c r="AN294" t="s">
        <v>491</v>
      </c>
    </row>
    <row r="295" spans="5:40" x14ac:dyDescent="0.45">
      <c r="E295" t="s">
        <v>1367</v>
      </c>
      <c r="G295" t="s">
        <v>165</v>
      </c>
      <c r="I295" t="s">
        <v>249</v>
      </c>
      <c r="J295" t="s">
        <v>1678</v>
      </c>
      <c r="K295">
        <v>2.0329553231309677E-4</v>
      </c>
      <c r="L295" t="s">
        <v>251</v>
      </c>
      <c r="N295" t="s">
        <v>427</v>
      </c>
      <c r="O295" t="s">
        <v>1678</v>
      </c>
      <c r="P295">
        <v>1.2800228974498258E-5</v>
      </c>
      <c r="Q295" t="s">
        <v>251</v>
      </c>
      <c r="S295" t="s">
        <v>448</v>
      </c>
      <c r="T295" t="s">
        <v>1678</v>
      </c>
      <c r="U295">
        <v>1.871321214863376E-4</v>
      </c>
      <c r="V295" t="s">
        <v>251</v>
      </c>
      <c r="X295">
        <v>1.1415525114155251E-4</v>
      </c>
      <c r="Y295">
        <v>1.5579809230208258E-4</v>
      </c>
      <c r="Z295" t="s">
        <v>1678</v>
      </c>
      <c r="AA295" t="s">
        <v>25</v>
      </c>
      <c r="AC295" t="s">
        <v>22</v>
      </c>
      <c r="AD295" t="s">
        <v>1678</v>
      </c>
      <c r="AE295">
        <v>1.2414789978378799E-4</v>
      </c>
      <c r="AG295" t="s">
        <v>96</v>
      </c>
      <c r="AH295" t="s">
        <v>1678</v>
      </c>
      <c r="AI295">
        <v>0</v>
      </c>
      <c r="AK295">
        <v>2045</v>
      </c>
      <c r="AL295" t="s">
        <v>174</v>
      </c>
      <c r="AM295">
        <v>0.1434</v>
      </c>
      <c r="AN295" t="s">
        <v>491</v>
      </c>
    </row>
    <row r="296" spans="5:40" x14ac:dyDescent="0.45">
      <c r="E296" t="s">
        <v>1368</v>
      </c>
      <c r="G296" t="s">
        <v>165</v>
      </c>
      <c r="I296" t="s">
        <v>249</v>
      </c>
      <c r="J296" t="s">
        <v>1679</v>
      </c>
      <c r="K296">
        <v>9.4031300525544481E-5</v>
      </c>
      <c r="L296" t="s">
        <v>251</v>
      </c>
      <c r="N296" t="s">
        <v>427</v>
      </c>
      <c r="O296" t="s">
        <v>1679</v>
      </c>
      <c r="P296">
        <v>1.7367599748060661E-5</v>
      </c>
      <c r="Q296" t="s">
        <v>251</v>
      </c>
      <c r="S296" t="s">
        <v>448</v>
      </c>
      <c r="T296" t="s">
        <v>1679</v>
      </c>
      <c r="U296">
        <v>1.9259304822863988E-4</v>
      </c>
      <c r="V296" t="s">
        <v>251</v>
      </c>
      <c r="X296">
        <v>1.1415525114155251E-4</v>
      </c>
      <c r="Y296">
        <v>1.093901499142282E-4</v>
      </c>
      <c r="Z296" t="s">
        <v>1679</v>
      </c>
      <c r="AA296" t="s">
        <v>25</v>
      </c>
      <c r="AC296" t="s">
        <v>22</v>
      </c>
      <c r="AD296" t="s">
        <v>1679</v>
      </c>
      <c r="AE296">
        <v>1.2352074046631132E-4</v>
      </c>
      <c r="AG296" t="s">
        <v>96</v>
      </c>
      <c r="AH296" t="s">
        <v>1679</v>
      </c>
      <c r="AI296">
        <v>0</v>
      </c>
      <c r="AK296">
        <v>2045</v>
      </c>
      <c r="AL296" t="s">
        <v>176</v>
      </c>
      <c r="AM296">
        <v>0.2349</v>
      </c>
      <c r="AN296" t="s">
        <v>491</v>
      </c>
    </row>
    <row r="297" spans="5:40" x14ac:dyDescent="0.45">
      <c r="E297" t="s">
        <v>1369</v>
      </c>
      <c r="G297" t="s">
        <v>165</v>
      </c>
      <c r="I297" t="s">
        <v>249</v>
      </c>
      <c r="J297" t="s">
        <v>1680</v>
      </c>
      <c r="K297">
        <v>0</v>
      </c>
      <c r="L297" t="s">
        <v>251</v>
      </c>
      <c r="N297" t="s">
        <v>427</v>
      </c>
      <c r="O297" t="s">
        <v>1680</v>
      </c>
      <c r="P297">
        <v>1.8015962170321149E-5</v>
      </c>
      <c r="Q297" t="s">
        <v>251</v>
      </c>
      <c r="S297" t="s">
        <v>448</v>
      </c>
      <c r="T297" t="s">
        <v>1680</v>
      </c>
      <c r="U297">
        <v>1.9295848769275762E-4</v>
      </c>
      <c r="V297" t="s">
        <v>251</v>
      </c>
      <c r="X297">
        <v>1.1415525114155251E-4</v>
      </c>
      <c r="Y297">
        <v>7.9556472664893237E-5</v>
      </c>
      <c r="Z297" t="s">
        <v>1680</v>
      </c>
      <c r="AA297" t="s">
        <v>25</v>
      </c>
      <c r="AC297" t="s">
        <v>22</v>
      </c>
      <c r="AD297" t="s">
        <v>1680</v>
      </c>
      <c r="AE297">
        <v>1.1996296631346516E-4</v>
      </c>
      <c r="AG297" t="s">
        <v>96</v>
      </c>
      <c r="AH297" t="s">
        <v>1680</v>
      </c>
      <c r="AI297">
        <v>0</v>
      </c>
      <c r="AK297">
        <v>2045</v>
      </c>
      <c r="AL297" t="s">
        <v>167</v>
      </c>
      <c r="AM297">
        <v>0.25659999999999999</v>
      </c>
      <c r="AN297" t="s">
        <v>491</v>
      </c>
    </row>
    <row r="298" spans="5:40" x14ac:dyDescent="0.45">
      <c r="E298" t="s">
        <v>1370</v>
      </c>
      <c r="G298" t="s">
        <v>165</v>
      </c>
      <c r="I298" t="s">
        <v>249</v>
      </c>
      <c r="J298" t="s">
        <v>1681</v>
      </c>
      <c r="K298">
        <v>0</v>
      </c>
      <c r="L298" t="s">
        <v>251</v>
      </c>
      <c r="N298" t="s">
        <v>427</v>
      </c>
      <c r="O298" t="s">
        <v>1681</v>
      </c>
      <c r="P298">
        <v>8.3317539099846207E-6</v>
      </c>
      <c r="Q298" t="s">
        <v>251</v>
      </c>
      <c r="S298" t="s">
        <v>448</v>
      </c>
      <c r="T298" t="s">
        <v>1681</v>
      </c>
      <c r="U298">
        <v>1.6810181534238514E-4</v>
      </c>
      <c r="V298" t="s">
        <v>251</v>
      </c>
      <c r="X298">
        <v>1.1415525114155251E-4</v>
      </c>
      <c r="Y298">
        <v>5.6352501470966035E-5</v>
      </c>
      <c r="Z298" t="s">
        <v>1681</v>
      </c>
      <c r="AA298" t="s">
        <v>25</v>
      </c>
      <c r="AC298" t="s">
        <v>22</v>
      </c>
      <c r="AD298" t="s">
        <v>1681</v>
      </c>
      <c r="AE298">
        <v>1.1344747784856841E-4</v>
      </c>
      <c r="AG298" t="s">
        <v>96</v>
      </c>
      <c r="AH298" t="s">
        <v>1681</v>
      </c>
      <c r="AI298">
        <v>0</v>
      </c>
      <c r="AK298">
        <v>2045</v>
      </c>
      <c r="AL298" t="s">
        <v>179</v>
      </c>
      <c r="AM298">
        <v>0.24660000000000001</v>
      </c>
      <c r="AN298" t="s">
        <v>491</v>
      </c>
    </row>
    <row r="299" spans="5:40" x14ac:dyDescent="0.45">
      <c r="E299" t="s">
        <v>1371</v>
      </c>
      <c r="G299" t="s">
        <v>165</v>
      </c>
      <c r="I299" t="s">
        <v>249</v>
      </c>
      <c r="J299" t="s">
        <v>1682</v>
      </c>
      <c r="K299">
        <v>0</v>
      </c>
      <c r="L299" t="s">
        <v>251</v>
      </c>
      <c r="N299" t="s">
        <v>427</v>
      </c>
      <c r="O299" t="s">
        <v>1682</v>
      </c>
      <c r="P299">
        <v>3.5189758621404211E-6</v>
      </c>
      <c r="Q299" t="s">
        <v>251</v>
      </c>
      <c r="S299" t="s">
        <v>448</v>
      </c>
      <c r="T299" t="s">
        <v>1682</v>
      </c>
      <c r="U299">
        <v>1.4970749519065636E-4</v>
      </c>
      <c r="V299" t="s">
        <v>251</v>
      </c>
      <c r="X299">
        <v>1.1415525114155251E-4</v>
      </c>
      <c r="Y299">
        <v>2.9833677249334962E-5</v>
      </c>
      <c r="Z299" t="s">
        <v>1682</v>
      </c>
      <c r="AA299" t="s">
        <v>25</v>
      </c>
      <c r="AC299" t="s">
        <v>22</v>
      </c>
      <c r="AD299" t="s">
        <v>1682</v>
      </c>
      <c r="AE299">
        <v>9.3064800030575969E-5</v>
      </c>
      <c r="AG299" t="s">
        <v>96</v>
      </c>
      <c r="AH299" t="s">
        <v>1682</v>
      </c>
      <c r="AI299">
        <v>0</v>
      </c>
      <c r="AK299">
        <v>2046</v>
      </c>
      <c r="AL299" t="s">
        <v>152</v>
      </c>
      <c r="AM299">
        <v>0.29249999999999998</v>
      </c>
      <c r="AN299" t="s">
        <v>491</v>
      </c>
    </row>
    <row r="300" spans="5:40" x14ac:dyDescent="0.45">
      <c r="E300" t="s">
        <v>1372</v>
      </c>
      <c r="G300" t="s">
        <v>165</v>
      </c>
      <c r="I300" t="s">
        <v>249</v>
      </c>
      <c r="J300" t="s">
        <v>1683</v>
      </c>
      <c r="K300">
        <v>0</v>
      </c>
      <c r="L300" t="s">
        <v>251</v>
      </c>
      <c r="N300" t="s">
        <v>427</v>
      </c>
      <c r="O300" t="s">
        <v>1683</v>
      </c>
      <c r="P300">
        <v>3.2471467324973942E-6</v>
      </c>
      <c r="Q300" t="s">
        <v>251</v>
      </c>
      <c r="S300" t="s">
        <v>448</v>
      </c>
      <c r="T300" t="s">
        <v>1683</v>
      </c>
      <c r="U300">
        <v>1.2792806416599695E-4</v>
      </c>
      <c r="V300" t="s">
        <v>251</v>
      </c>
      <c r="X300">
        <v>1.1415525114155251E-4</v>
      </c>
      <c r="Y300">
        <v>2.1546544680075254E-5</v>
      </c>
      <c r="Z300" t="s">
        <v>1683</v>
      </c>
      <c r="AA300" t="s">
        <v>25</v>
      </c>
      <c r="AC300" t="s">
        <v>22</v>
      </c>
      <c r="AD300" t="s">
        <v>1683</v>
      </c>
      <c r="AE300">
        <v>8.2236623419574078E-5</v>
      </c>
      <c r="AG300" t="s">
        <v>96</v>
      </c>
      <c r="AH300" t="s">
        <v>1683</v>
      </c>
      <c r="AI300">
        <v>0</v>
      </c>
      <c r="AK300">
        <v>2046</v>
      </c>
      <c r="AL300" t="s">
        <v>157</v>
      </c>
      <c r="AM300">
        <v>0.25640000000000002</v>
      </c>
      <c r="AN300" t="s">
        <v>491</v>
      </c>
    </row>
    <row r="301" spans="5:40" x14ac:dyDescent="0.45">
      <c r="E301" t="s">
        <v>1373</v>
      </c>
      <c r="G301" t="s">
        <v>165</v>
      </c>
      <c r="I301" t="s">
        <v>249</v>
      </c>
      <c r="J301" t="s">
        <v>1684</v>
      </c>
      <c r="K301">
        <v>0</v>
      </c>
      <c r="L301" t="s">
        <v>251</v>
      </c>
      <c r="N301" t="s">
        <v>427</v>
      </c>
      <c r="O301" t="s">
        <v>1684</v>
      </c>
      <c r="P301">
        <v>3.4772751369575497E-6</v>
      </c>
      <c r="Q301" t="s">
        <v>251</v>
      </c>
      <c r="S301" t="s">
        <v>448</v>
      </c>
      <c r="T301" t="s">
        <v>1684</v>
      </c>
      <c r="U301">
        <v>1.0938152441056768E-4</v>
      </c>
      <c r="V301" t="s">
        <v>251</v>
      </c>
      <c r="X301">
        <v>1.1415525114155251E-4</v>
      </c>
      <c r="Y301">
        <v>1.4916838624667481E-5</v>
      </c>
      <c r="Z301" t="s">
        <v>1684</v>
      </c>
      <c r="AA301" t="s">
        <v>25</v>
      </c>
      <c r="AC301" t="s">
        <v>22</v>
      </c>
      <c r="AD301" t="s">
        <v>1684</v>
      </c>
      <c r="AE301">
        <v>7.5717263600865752E-5</v>
      </c>
      <c r="AG301" t="s">
        <v>96</v>
      </c>
      <c r="AH301" t="s">
        <v>1684</v>
      </c>
      <c r="AI301">
        <v>0</v>
      </c>
      <c r="AK301">
        <v>2046</v>
      </c>
      <c r="AL301" t="s">
        <v>160</v>
      </c>
      <c r="AM301">
        <v>0.22550000000000001</v>
      </c>
      <c r="AN301" t="s">
        <v>491</v>
      </c>
    </row>
    <row r="302" spans="5:40" x14ac:dyDescent="0.45">
      <c r="E302" t="s">
        <v>1374</v>
      </c>
      <c r="G302" t="s">
        <v>165</v>
      </c>
      <c r="I302" t="s">
        <v>249</v>
      </c>
      <c r="J302" t="s">
        <v>1685</v>
      </c>
      <c r="K302">
        <v>0</v>
      </c>
      <c r="L302" t="s">
        <v>251</v>
      </c>
      <c r="N302" t="s">
        <v>427</v>
      </c>
      <c r="O302" t="s">
        <v>1685</v>
      </c>
      <c r="P302">
        <v>2.414437129881802E-6</v>
      </c>
      <c r="Q302" t="s">
        <v>251</v>
      </c>
      <c r="S302" t="s">
        <v>448</v>
      </c>
      <c r="T302" t="s">
        <v>1685</v>
      </c>
      <c r="U302">
        <v>9.6697988439200348E-5</v>
      </c>
      <c r="V302" t="s">
        <v>251</v>
      </c>
      <c r="X302">
        <v>1.1415525114155251E-4</v>
      </c>
      <c r="Y302">
        <v>1.6574265138519424E-5</v>
      </c>
      <c r="Z302" t="s">
        <v>1685</v>
      </c>
      <c r="AA302" t="s">
        <v>25</v>
      </c>
      <c r="AC302" t="s">
        <v>22</v>
      </c>
      <c r="AD302" t="s">
        <v>1685</v>
      </c>
      <c r="AE302">
        <v>7.3297667468625455E-5</v>
      </c>
      <c r="AG302" t="s">
        <v>96</v>
      </c>
      <c r="AH302" t="s">
        <v>1685</v>
      </c>
      <c r="AI302">
        <v>0</v>
      </c>
      <c r="AK302">
        <v>2046</v>
      </c>
      <c r="AL302" t="s">
        <v>164</v>
      </c>
      <c r="AM302">
        <v>0.15490000000000001</v>
      </c>
      <c r="AN302" t="s">
        <v>491</v>
      </c>
    </row>
    <row r="303" spans="5:40" x14ac:dyDescent="0.45">
      <c r="E303" t="s">
        <v>1375</v>
      </c>
      <c r="G303" t="s">
        <v>165</v>
      </c>
      <c r="I303" t="s">
        <v>249</v>
      </c>
      <c r="J303" t="s">
        <v>1686</v>
      </c>
      <c r="K303">
        <v>0</v>
      </c>
      <c r="L303" t="s">
        <v>251</v>
      </c>
      <c r="N303" t="s">
        <v>427</v>
      </c>
      <c r="O303" t="s">
        <v>1686</v>
      </c>
      <c r="P303">
        <v>1.4338194584757164E-6</v>
      </c>
      <c r="Q303" t="s">
        <v>251</v>
      </c>
      <c r="S303" t="s">
        <v>448</v>
      </c>
      <c r="T303" t="s">
        <v>1686</v>
      </c>
      <c r="U303">
        <v>9.0764913783752225E-5</v>
      </c>
      <c r="V303" t="s">
        <v>251</v>
      </c>
      <c r="X303">
        <v>1.1415525114155251E-4</v>
      </c>
      <c r="Y303">
        <v>1.4585353321897093E-5</v>
      </c>
      <c r="Z303" t="s">
        <v>1686</v>
      </c>
      <c r="AA303" t="s">
        <v>25</v>
      </c>
      <c r="AC303" t="s">
        <v>22</v>
      </c>
      <c r="AD303" t="s">
        <v>1686</v>
      </c>
      <c r="AE303">
        <v>7.3297667468625455E-5</v>
      </c>
      <c r="AG303" t="s">
        <v>96</v>
      </c>
      <c r="AH303" t="s">
        <v>1686</v>
      </c>
      <c r="AI303">
        <v>0</v>
      </c>
      <c r="AK303">
        <v>2046</v>
      </c>
      <c r="AL303" t="s">
        <v>159</v>
      </c>
      <c r="AM303">
        <v>0.1263</v>
      </c>
      <c r="AN303" t="s">
        <v>491</v>
      </c>
    </row>
    <row r="304" spans="5:40" x14ac:dyDescent="0.45">
      <c r="E304" t="s">
        <v>1376</v>
      </c>
      <c r="G304" t="s">
        <v>165</v>
      </c>
      <c r="I304" t="s">
        <v>249</v>
      </c>
      <c r="J304" t="s">
        <v>1687</v>
      </c>
      <c r="K304">
        <v>0</v>
      </c>
      <c r="L304" t="s">
        <v>251</v>
      </c>
      <c r="N304" t="s">
        <v>427</v>
      </c>
      <c r="O304" t="s">
        <v>1687</v>
      </c>
      <c r="P304">
        <v>1.4614248761165574E-6</v>
      </c>
      <c r="Q304" t="s">
        <v>251</v>
      </c>
      <c r="S304" t="s">
        <v>448</v>
      </c>
      <c r="T304" t="s">
        <v>1687</v>
      </c>
      <c r="U304">
        <v>9.0055271189391829E-5</v>
      </c>
      <c r="V304" t="s">
        <v>251</v>
      </c>
      <c r="X304">
        <v>1.1415525114155251E-4</v>
      </c>
      <c r="Y304">
        <v>2.1215059377304864E-5</v>
      </c>
      <c r="Z304" t="s">
        <v>1687</v>
      </c>
      <c r="AA304" t="s">
        <v>25</v>
      </c>
      <c r="AC304" t="s">
        <v>22</v>
      </c>
      <c r="AD304" t="s">
        <v>1687</v>
      </c>
      <c r="AE304">
        <v>7.3363480483422386E-5</v>
      </c>
      <c r="AG304" t="s">
        <v>96</v>
      </c>
      <c r="AH304" t="s">
        <v>1687</v>
      </c>
      <c r="AI304">
        <v>0</v>
      </c>
      <c r="AK304">
        <v>2046</v>
      </c>
      <c r="AL304" t="s">
        <v>163</v>
      </c>
      <c r="AM304">
        <v>0.1053</v>
      </c>
      <c r="AN304" t="s">
        <v>491</v>
      </c>
    </row>
    <row r="305" spans="5:40" x14ac:dyDescent="0.45">
      <c r="E305" t="s">
        <v>1377</v>
      </c>
      <c r="G305" t="s">
        <v>165</v>
      </c>
      <c r="I305" t="s">
        <v>249</v>
      </c>
      <c r="J305" t="s">
        <v>1688</v>
      </c>
      <c r="K305">
        <v>1.9596172110743202E-5</v>
      </c>
      <c r="L305" t="s">
        <v>251</v>
      </c>
      <c r="N305" t="s">
        <v>427</v>
      </c>
      <c r="O305" t="s">
        <v>1688</v>
      </c>
      <c r="P305">
        <v>1.4925471658348844E-6</v>
      </c>
      <c r="Q305" t="s">
        <v>251</v>
      </c>
      <c r="S305" t="s">
        <v>448</v>
      </c>
      <c r="T305" t="s">
        <v>1688</v>
      </c>
      <c r="U305">
        <v>9.0607639937337505E-5</v>
      </c>
      <c r="V305" t="s">
        <v>251</v>
      </c>
      <c r="X305">
        <v>1.1415525114155251E-4</v>
      </c>
      <c r="Y305">
        <v>5.7678442682047593E-5</v>
      </c>
      <c r="Z305" t="s">
        <v>1688</v>
      </c>
      <c r="AA305" t="s">
        <v>25</v>
      </c>
      <c r="AC305" t="s">
        <v>22</v>
      </c>
      <c r="AD305" t="s">
        <v>1688</v>
      </c>
      <c r="AE305">
        <v>7.6870927036717953E-5</v>
      </c>
      <c r="AG305" t="s">
        <v>96</v>
      </c>
      <c r="AH305" t="s">
        <v>1688</v>
      </c>
      <c r="AI305">
        <v>0</v>
      </c>
      <c r="AK305">
        <v>2046</v>
      </c>
      <c r="AL305" t="s">
        <v>170</v>
      </c>
      <c r="AM305">
        <v>0.1159</v>
      </c>
      <c r="AN305" t="s">
        <v>491</v>
      </c>
    </row>
    <row r="306" spans="5:40" x14ac:dyDescent="0.45">
      <c r="E306" t="s">
        <v>1378</v>
      </c>
      <c r="G306" t="s">
        <v>165</v>
      </c>
      <c r="I306" t="s">
        <v>249</v>
      </c>
      <c r="J306" t="s">
        <v>1689</v>
      </c>
      <c r="K306">
        <v>4.8453819485807899E-5</v>
      </c>
      <c r="L306" t="s">
        <v>251</v>
      </c>
      <c r="N306" t="s">
        <v>427</v>
      </c>
      <c r="O306" t="s">
        <v>1689</v>
      </c>
      <c r="P306">
        <v>1.4843145839922036E-6</v>
      </c>
      <c r="Q306" t="s">
        <v>251</v>
      </c>
      <c r="S306" t="s">
        <v>448</v>
      </c>
      <c r="T306" t="s">
        <v>1689</v>
      </c>
      <c r="U306">
        <v>8.9647013716118035E-5</v>
      </c>
      <c r="V306" t="s">
        <v>251</v>
      </c>
      <c r="X306">
        <v>1.1415525114155251E-4</v>
      </c>
      <c r="Y306">
        <v>1.6905750441289813E-4</v>
      </c>
      <c r="Z306" t="s">
        <v>1689</v>
      </c>
      <c r="AA306" t="s">
        <v>25</v>
      </c>
      <c r="AC306" t="s">
        <v>22</v>
      </c>
      <c r="AD306" t="s">
        <v>1689</v>
      </c>
      <c r="AE306">
        <v>9.0056758118974803E-5</v>
      </c>
      <c r="AG306" t="s">
        <v>96</v>
      </c>
      <c r="AH306" t="s">
        <v>1689</v>
      </c>
      <c r="AI306">
        <v>0</v>
      </c>
      <c r="AK306">
        <v>2046</v>
      </c>
      <c r="AL306" t="s">
        <v>172</v>
      </c>
      <c r="AM306">
        <v>0.13800000000000001</v>
      </c>
      <c r="AN306" t="s">
        <v>491</v>
      </c>
    </row>
    <row r="307" spans="5:40" x14ac:dyDescent="0.45">
      <c r="E307" t="s">
        <v>1379</v>
      </c>
      <c r="G307" t="s">
        <v>165</v>
      </c>
      <c r="I307" t="s">
        <v>249</v>
      </c>
      <c r="J307" t="s">
        <v>1690</v>
      </c>
      <c r="K307">
        <v>9.287923307342497E-5</v>
      </c>
      <c r="L307" t="s">
        <v>251</v>
      </c>
      <c r="N307" t="s">
        <v>427</v>
      </c>
      <c r="O307" t="s">
        <v>1690</v>
      </c>
      <c r="P307">
        <v>1.7110651822448297E-6</v>
      </c>
      <c r="Q307" t="s">
        <v>251</v>
      </c>
      <c r="S307" t="s">
        <v>448</v>
      </c>
      <c r="T307" t="s">
        <v>1690</v>
      </c>
      <c r="U307">
        <v>8.3783860691047913E-5</v>
      </c>
      <c r="V307" t="s">
        <v>251</v>
      </c>
      <c r="X307">
        <v>1.1415525114155251E-4</v>
      </c>
      <c r="Y307">
        <v>1.9060404909297337E-4</v>
      </c>
      <c r="Z307" t="s">
        <v>1690</v>
      </c>
      <c r="AA307" t="s">
        <v>25</v>
      </c>
      <c r="AC307" t="s">
        <v>22</v>
      </c>
      <c r="AD307" t="s">
        <v>1690</v>
      </c>
      <c r="AE307">
        <v>1.0620804622090537E-4</v>
      </c>
      <c r="AG307" t="s">
        <v>96</v>
      </c>
      <c r="AH307" t="s">
        <v>1690</v>
      </c>
      <c r="AI307">
        <v>0</v>
      </c>
      <c r="AK307">
        <v>2046</v>
      </c>
      <c r="AL307" t="s">
        <v>174</v>
      </c>
      <c r="AM307">
        <v>0.15060000000000001</v>
      </c>
      <c r="AN307" t="s">
        <v>491</v>
      </c>
    </row>
    <row r="308" spans="5:40" x14ac:dyDescent="0.45">
      <c r="E308" t="s">
        <v>1380</v>
      </c>
      <c r="G308" t="s">
        <v>165</v>
      </c>
      <c r="I308" t="s">
        <v>249</v>
      </c>
      <c r="J308" t="s">
        <v>1691</v>
      </c>
      <c r="K308">
        <v>1.5734968690908383E-4</v>
      </c>
      <c r="L308" t="s">
        <v>251</v>
      </c>
      <c r="N308" t="s">
        <v>427</v>
      </c>
      <c r="O308" t="s">
        <v>1691</v>
      </c>
      <c r="P308">
        <v>2.0475804365220496E-6</v>
      </c>
      <c r="Q308" t="s">
        <v>251</v>
      </c>
      <c r="S308" t="s">
        <v>448</v>
      </c>
      <c r="T308" t="s">
        <v>1691</v>
      </c>
      <c r="U308">
        <v>7.6811569375375116E-5</v>
      </c>
      <c r="V308" t="s">
        <v>251</v>
      </c>
      <c r="X308">
        <v>1.1415525114155251E-4</v>
      </c>
      <c r="Y308">
        <v>1.4585353321897094E-4</v>
      </c>
      <c r="Z308" t="s">
        <v>1691</v>
      </c>
      <c r="AA308" t="s">
        <v>25</v>
      </c>
      <c r="AC308" t="s">
        <v>22</v>
      </c>
      <c r="AD308" t="s">
        <v>1691</v>
      </c>
      <c r="AE308">
        <v>1.1824408522112164E-4</v>
      </c>
      <c r="AG308" t="s">
        <v>96</v>
      </c>
      <c r="AH308" t="s">
        <v>1691</v>
      </c>
      <c r="AI308">
        <v>0</v>
      </c>
      <c r="AK308">
        <v>2046</v>
      </c>
      <c r="AL308" t="s">
        <v>176</v>
      </c>
      <c r="AM308">
        <v>0.2011</v>
      </c>
      <c r="AN308" t="s">
        <v>491</v>
      </c>
    </row>
    <row r="309" spans="5:40" x14ac:dyDescent="0.45">
      <c r="E309" t="s">
        <v>1381</v>
      </c>
      <c r="G309" t="s">
        <v>165</v>
      </c>
      <c r="I309" t="s">
        <v>249</v>
      </c>
      <c r="J309" t="s">
        <v>1692</v>
      </c>
      <c r="K309">
        <v>2.2710816815331328E-4</v>
      </c>
      <c r="L309" t="s">
        <v>251</v>
      </c>
      <c r="N309" t="s">
        <v>427</v>
      </c>
      <c r="O309" t="s">
        <v>1692</v>
      </c>
      <c r="P309">
        <v>1.9574308614757929E-6</v>
      </c>
      <c r="Q309" t="s">
        <v>251</v>
      </c>
      <c r="S309" t="s">
        <v>448</v>
      </c>
      <c r="T309" t="s">
        <v>1692</v>
      </c>
      <c r="U309">
        <v>6.9661248403528767E-5</v>
      </c>
      <c r="V309" t="s">
        <v>251</v>
      </c>
      <c r="X309">
        <v>1.1415525114155251E-4</v>
      </c>
      <c r="Y309">
        <v>1.4452759200788939E-4</v>
      </c>
      <c r="Z309" t="s">
        <v>1692</v>
      </c>
      <c r="AA309" t="s">
        <v>25</v>
      </c>
      <c r="AC309" t="s">
        <v>22</v>
      </c>
      <c r="AD309" t="s">
        <v>1692</v>
      </c>
      <c r="AE309">
        <v>1.2718691252588184E-4</v>
      </c>
      <c r="AG309" t="s">
        <v>96</v>
      </c>
      <c r="AH309" t="s">
        <v>1692</v>
      </c>
      <c r="AI309">
        <v>0</v>
      </c>
      <c r="AK309">
        <v>2046</v>
      </c>
      <c r="AL309" t="s">
        <v>167</v>
      </c>
      <c r="AM309">
        <v>0.22140000000000001</v>
      </c>
      <c r="AN309" t="s">
        <v>491</v>
      </c>
    </row>
    <row r="310" spans="5:40" x14ac:dyDescent="0.45">
      <c r="E310" t="s">
        <v>1382</v>
      </c>
      <c r="G310" t="s">
        <v>165</v>
      </c>
      <c r="I310" t="s">
        <v>249</v>
      </c>
      <c r="J310" t="s">
        <v>1693</v>
      </c>
      <c r="K310">
        <v>2.9809842469231095E-4</v>
      </c>
      <c r="L310" t="s">
        <v>251</v>
      </c>
      <c r="N310" t="s">
        <v>427</v>
      </c>
      <c r="O310" t="s">
        <v>1693</v>
      </c>
      <c r="P310">
        <v>9.6226103075612193E-7</v>
      </c>
      <c r="Q310" t="s">
        <v>251</v>
      </c>
      <c r="S310" t="s">
        <v>448</v>
      </c>
      <c r="T310" t="s">
        <v>1693</v>
      </c>
      <c r="U310">
        <v>5.7956280713836364E-5</v>
      </c>
      <c r="V310" t="s">
        <v>251</v>
      </c>
      <c r="X310">
        <v>1.1415525114155251E-4</v>
      </c>
      <c r="Y310">
        <v>1.408812536774151E-4</v>
      </c>
      <c r="Z310" t="s">
        <v>1693</v>
      </c>
      <c r="AA310" t="s">
        <v>25</v>
      </c>
      <c r="AC310" t="s">
        <v>22</v>
      </c>
      <c r="AD310" t="s">
        <v>1693</v>
      </c>
      <c r="AE310">
        <v>1.2745016458506959E-4</v>
      </c>
      <c r="AG310" t="s">
        <v>96</v>
      </c>
      <c r="AH310" t="s">
        <v>1693</v>
      </c>
      <c r="AI310">
        <v>0</v>
      </c>
      <c r="AK310">
        <v>2046</v>
      </c>
      <c r="AL310" t="s">
        <v>179</v>
      </c>
      <c r="AM310">
        <v>0.24129999999999999</v>
      </c>
      <c r="AN310" t="s">
        <v>491</v>
      </c>
    </row>
    <row r="311" spans="5:40" x14ac:dyDescent="0.45">
      <c r="E311" t="s">
        <v>1383</v>
      </c>
      <c r="G311" t="s">
        <v>165</v>
      </c>
      <c r="I311" t="s">
        <v>249</v>
      </c>
      <c r="J311" t="s">
        <v>1694</v>
      </c>
      <c r="K311">
        <v>3.7967054515287491E-4</v>
      </c>
      <c r="L311" t="s">
        <v>251</v>
      </c>
      <c r="N311" t="s">
        <v>427</v>
      </c>
      <c r="O311" t="s">
        <v>1694</v>
      </c>
      <c r="P311">
        <v>4.9681690203918529E-7</v>
      </c>
      <c r="Q311" t="s">
        <v>251</v>
      </c>
      <c r="S311" t="s">
        <v>448</v>
      </c>
      <c r="T311" t="s">
        <v>1694</v>
      </c>
      <c r="U311">
        <v>5.8102613240966783E-5</v>
      </c>
      <c r="V311" t="s">
        <v>251</v>
      </c>
      <c r="X311">
        <v>1.1415525114155251E-4</v>
      </c>
      <c r="Y311">
        <v>1.4054976837464471E-4</v>
      </c>
      <c r="Z311" t="s">
        <v>1694</v>
      </c>
      <c r="AA311" t="s">
        <v>25</v>
      </c>
      <c r="AC311" t="s">
        <v>22</v>
      </c>
      <c r="AD311" t="s">
        <v>1694</v>
      </c>
      <c r="AE311">
        <v>1.2736886615502633E-4</v>
      </c>
      <c r="AG311" t="s">
        <v>96</v>
      </c>
      <c r="AH311" t="s">
        <v>1694</v>
      </c>
      <c r="AI311">
        <v>0</v>
      </c>
      <c r="AK311">
        <v>2047</v>
      </c>
      <c r="AL311" t="s">
        <v>152</v>
      </c>
      <c r="AM311">
        <v>0.29260000000000003</v>
      </c>
      <c r="AN311" t="s">
        <v>491</v>
      </c>
    </row>
    <row r="312" spans="5:40" x14ac:dyDescent="0.45">
      <c r="E312" t="s">
        <v>1384</v>
      </c>
      <c r="G312" t="s">
        <v>165</v>
      </c>
      <c r="I312" t="s">
        <v>249</v>
      </c>
      <c r="J312" t="s">
        <v>1695</v>
      </c>
      <c r="K312">
        <v>4.1482421630462238E-4</v>
      </c>
      <c r="L312" t="s">
        <v>251</v>
      </c>
      <c r="N312" t="s">
        <v>427</v>
      </c>
      <c r="O312" t="s">
        <v>1695</v>
      </c>
      <c r="P312">
        <v>7.9618320057634953E-7</v>
      </c>
      <c r="Q312" t="s">
        <v>251</v>
      </c>
      <c r="S312" t="s">
        <v>448</v>
      </c>
      <c r="T312" t="s">
        <v>1695</v>
      </c>
      <c r="U312">
        <v>5.8893788257000383E-5</v>
      </c>
      <c r="V312" t="s">
        <v>251</v>
      </c>
      <c r="X312">
        <v>1.1415525114155251E-4</v>
      </c>
      <c r="Y312">
        <v>1.4253868019126702E-4</v>
      </c>
      <c r="Z312" t="s">
        <v>1695</v>
      </c>
      <c r="AA312" t="s">
        <v>25</v>
      </c>
      <c r="AC312" t="s">
        <v>22</v>
      </c>
      <c r="AD312" t="s">
        <v>1695</v>
      </c>
      <c r="AE312">
        <v>1.2709787138821542E-4</v>
      </c>
      <c r="AG312" t="s">
        <v>96</v>
      </c>
      <c r="AH312" t="s">
        <v>1695</v>
      </c>
      <c r="AI312">
        <v>0</v>
      </c>
      <c r="AK312">
        <v>2047</v>
      </c>
      <c r="AL312" t="s">
        <v>157</v>
      </c>
      <c r="AM312">
        <v>0.26900000000000002</v>
      </c>
      <c r="AN312" t="s">
        <v>491</v>
      </c>
    </row>
    <row r="313" spans="5:40" x14ac:dyDescent="0.45">
      <c r="E313" t="s">
        <v>1385</v>
      </c>
      <c r="G313" t="s">
        <v>165</v>
      </c>
      <c r="I313" t="s">
        <v>249</v>
      </c>
      <c r="J313" t="s">
        <v>1696</v>
      </c>
      <c r="K313">
        <v>4.6239721726705886E-4</v>
      </c>
      <c r="L313" t="s">
        <v>251</v>
      </c>
      <c r="N313" t="s">
        <v>427</v>
      </c>
      <c r="O313" t="s">
        <v>1696</v>
      </c>
      <c r="P313">
        <v>2.3509867116506363E-6</v>
      </c>
      <c r="Q313" t="s">
        <v>251</v>
      </c>
      <c r="S313" t="s">
        <v>448</v>
      </c>
      <c r="T313" t="s">
        <v>1696</v>
      </c>
      <c r="U313">
        <v>6.3604498138410454E-5</v>
      </c>
      <c r="V313" t="s">
        <v>251</v>
      </c>
      <c r="X313">
        <v>1.1415525114155251E-4</v>
      </c>
      <c r="Y313">
        <v>1.4883690094390442E-4</v>
      </c>
      <c r="Z313" t="s">
        <v>1696</v>
      </c>
      <c r="AA313" t="s">
        <v>25</v>
      </c>
      <c r="AC313" t="s">
        <v>22</v>
      </c>
      <c r="AD313" t="s">
        <v>1696</v>
      </c>
      <c r="AE313">
        <v>1.2757791926085188E-4</v>
      </c>
      <c r="AG313" t="s">
        <v>96</v>
      </c>
      <c r="AH313" t="s">
        <v>1696</v>
      </c>
      <c r="AI313">
        <v>0</v>
      </c>
      <c r="AK313">
        <v>2047</v>
      </c>
      <c r="AL313" t="s">
        <v>160</v>
      </c>
      <c r="AM313">
        <v>0.23280000000000001</v>
      </c>
      <c r="AN313" t="s">
        <v>491</v>
      </c>
    </row>
    <row r="314" spans="5:40" x14ac:dyDescent="0.45">
      <c r="E314" t="s">
        <v>1386</v>
      </c>
      <c r="G314" t="s">
        <v>165</v>
      </c>
      <c r="I314" t="s">
        <v>249</v>
      </c>
      <c r="J314" t="s">
        <v>1697</v>
      </c>
      <c r="K314">
        <v>4.7243143618942588E-4</v>
      </c>
      <c r="L314" t="s">
        <v>251</v>
      </c>
      <c r="N314" t="s">
        <v>427</v>
      </c>
      <c r="O314" t="s">
        <v>1697</v>
      </c>
      <c r="P314">
        <v>2.7752780299943436E-6</v>
      </c>
      <c r="Q314" t="s">
        <v>251</v>
      </c>
      <c r="S314" t="s">
        <v>448</v>
      </c>
      <c r="T314" t="s">
        <v>1697</v>
      </c>
      <c r="U314">
        <v>6.8455217391470352E-5</v>
      </c>
      <c r="V314" t="s">
        <v>251</v>
      </c>
      <c r="X314">
        <v>1.1415525114155251E-4</v>
      </c>
      <c r="Y314">
        <v>1.5049432745775637E-4</v>
      </c>
      <c r="Z314" t="s">
        <v>1697</v>
      </c>
      <c r="AA314" t="s">
        <v>25</v>
      </c>
      <c r="AC314" t="s">
        <v>22</v>
      </c>
      <c r="AD314" t="s">
        <v>1697</v>
      </c>
      <c r="AE314">
        <v>1.2718304117207026E-4</v>
      </c>
      <c r="AG314" t="s">
        <v>96</v>
      </c>
      <c r="AH314" t="s">
        <v>1697</v>
      </c>
      <c r="AI314">
        <v>0</v>
      </c>
      <c r="AK314">
        <v>2047</v>
      </c>
      <c r="AL314" t="s">
        <v>164</v>
      </c>
      <c r="AM314">
        <v>0.16569999999999999</v>
      </c>
      <c r="AN314" t="s">
        <v>491</v>
      </c>
    </row>
    <row r="315" spans="5:40" x14ac:dyDescent="0.45">
      <c r="E315" t="s">
        <v>1387</v>
      </c>
      <c r="G315" t="s">
        <v>165</v>
      </c>
      <c r="I315" t="s">
        <v>249</v>
      </c>
      <c r="J315" t="s">
        <v>1698</v>
      </c>
      <c r="K315">
        <v>4.9072066380509351E-4</v>
      </c>
      <c r="L315" t="s">
        <v>251</v>
      </c>
      <c r="N315" t="s">
        <v>427</v>
      </c>
      <c r="O315" t="s">
        <v>1698</v>
      </c>
      <c r="P315">
        <v>1.5592918367809988E-6</v>
      </c>
      <c r="Q315" t="s">
        <v>251</v>
      </c>
      <c r="S315" t="s">
        <v>448</v>
      </c>
      <c r="T315" t="s">
        <v>1698</v>
      </c>
      <c r="U315">
        <v>7.5012176772192552E-5</v>
      </c>
      <c r="V315" t="s">
        <v>251</v>
      </c>
      <c r="X315">
        <v>1.1415525114155251E-4</v>
      </c>
      <c r="Y315">
        <v>1.7237235744060203E-4</v>
      </c>
      <c r="Z315" t="s">
        <v>1698</v>
      </c>
      <c r="AA315" t="s">
        <v>25</v>
      </c>
      <c r="AC315" t="s">
        <v>22</v>
      </c>
      <c r="AD315" t="s">
        <v>1698</v>
      </c>
      <c r="AE315">
        <v>1.2611454752007293E-4</v>
      </c>
      <c r="AG315" t="s">
        <v>96</v>
      </c>
      <c r="AH315" t="s">
        <v>1698</v>
      </c>
      <c r="AI315">
        <v>0</v>
      </c>
      <c r="AK315">
        <v>2047</v>
      </c>
      <c r="AL315" t="s">
        <v>159</v>
      </c>
      <c r="AM315">
        <v>0.1202</v>
      </c>
      <c r="AN315" t="s">
        <v>491</v>
      </c>
    </row>
    <row r="316" spans="5:40" x14ac:dyDescent="0.45">
      <c r="E316" t="s">
        <v>1388</v>
      </c>
      <c r="G316" t="s">
        <v>165</v>
      </c>
      <c r="I316" t="s">
        <v>249</v>
      </c>
      <c r="J316" t="s">
        <v>1699</v>
      </c>
      <c r="K316">
        <v>5.0826406829783009E-4</v>
      </c>
      <c r="L316" t="s">
        <v>251</v>
      </c>
      <c r="N316" t="s">
        <v>427</v>
      </c>
      <c r="O316" t="s">
        <v>1699</v>
      </c>
      <c r="P316">
        <v>9.0953351255646957E-7</v>
      </c>
      <c r="Q316" t="s">
        <v>251</v>
      </c>
      <c r="S316" t="s">
        <v>448</v>
      </c>
      <c r="T316" t="s">
        <v>1699</v>
      </c>
      <c r="U316">
        <v>7.5404970775002457E-5</v>
      </c>
      <c r="V316" t="s">
        <v>251</v>
      </c>
      <c r="X316">
        <v>1.1415525114155251E-4</v>
      </c>
      <c r="Y316">
        <v>2.2209515285616027E-4</v>
      </c>
      <c r="Z316" t="s">
        <v>1699</v>
      </c>
      <c r="AA316" t="s">
        <v>25</v>
      </c>
      <c r="AC316" t="s">
        <v>22</v>
      </c>
      <c r="AD316" t="s">
        <v>1699</v>
      </c>
      <c r="AE316">
        <v>1.257235407851029E-4</v>
      </c>
      <c r="AG316" t="s">
        <v>96</v>
      </c>
      <c r="AH316" t="s">
        <v>1699</v>
      </c>
      <c r="AI316">
        <v>0</v>
      </c>
      <c r="AK316">
        <v>2047</v>
      </c>
      <c r="AL316" t="s">
        <v>163</v>
      </c>
      <c r="AM316">
        <v>9.7100000000000006E-2</v>
      </c>
      <c r="AN316" t="s">
        <v>491</v>
      </c>
    </row>
    <row r="317" spans="5:40" x14ac:dyDescent="0.45">
      <c r="E317" t="s">
        <v>1389</v>
      </c>
      <c r="G317" t="s">
        <v>165</v>
      </c>
      <c r="I317" t="s">
        <v>249</v>
      </c>
      <c r="J317" t="s">
        <v>1700</v>
      </c>
      <c r="K317">
        <v>4.7199093487234098E-4</v>
      </c>
      <c r="L317" t="s">
        <v>251</v>
      </c>
      <c r="N317" t="s">
        <v>427</v>
      </c>
      <c r="O317" t="s">
        <v>1700</v>
      </c>
      <c r="P317">
        <v>7.011501539383256E-7</v>
      </c>
      <c r="Q317" t="s">
        <v>251</v>
      </c>
      <c r="S317" t="s">
        <v>448</v>
      </c>
      <c r="T317" t="s">
        <v>1700</v>
      </c>
      <c r="U317">
        <v>7.2339182780186331E-5</v>
      </c>
      <c r="V317" t="s">
        <v>251</v>
      </c>
      <c r="X317">
        <v>1.1415525114155251E-4</v>
      </c>
      <c r="Y317">
        <v>2.2209515285616027E-4</v>
      </c>
      <c r="Z317" t="s">
        <v>1700</v>
      </c>
      <c r="AA317" t="s">
        <v>25</v>
      </c>
      <c r="AC317" t="s">
        <v>22</v>
      </c>
      <c r="AD317" t="s">
        <v>1700</v>
      </c>
      <c r="AE317">
        <v>1.2534801946537921E-4</v>
      </c>
      <c r="AG317" t="s">
        <v>96</v>
      </c>
      <c r="AH317" t="s">
        <v>1700</v>
      </c>
      <c r="AI317">
        <v>0</v>
      </c>
      <c r="AK317">
        <v>2047</v>
      </c>
      <c r="AL317" t="s">
        <v>170</v>
      </c>
      <c r="AM317">
        <v>0.1089</v>
      </c>
      <c r="AN317" t="s">
        <v>491</v>
      </c>
    </row>
    <row r="318" spans="5:40" x14ac:dyDescent="0.45">
      <c r="E318" t="s">
        <v>1390</v>
      </c>
      <c r="G318" t="s">
        <v>165</v>
      </c>
      <c r="I318" t="s">
        <v>249</v>
      </c>
      <c r="J318" t="s">
        <v>1701</v>
      </c>
      <c r="K318">
        <v>3.9988746063283323E-4</v>
      </c>
      <c r="L318" t="s">
        <v>251</v>
      </c>
      <c r="N318" t="s">
        <v>427</v>
      </c>
      <c r="O318" t="s">
        <v>1701</v>
      </c>
      <c r="P318">
        <v>9.8071624865140228E-7</v>
      </c>
      <c r="Q318" t="s">
        <v>251</v>
      </c>
      <c r="S318" t="s">
        <v>448</v>
      </c>
      <c r="T318" t="s">
        <v>1701</v>
      </c>
      <c r="U318">
        <v>7.1658843118564816E-5</v>
      </c>
      <c r="V318" t="s">
        <v>251</v>
      </c>
      <c r="X318">
        <v>1.1415525114155251E-4</v>
      </c>
      <c r="Y318">
        <v>1.7237235744060203E-4</v>
      </c>
      <c r="Z318" t="s">
        <v>1701</v>
      </c>
      <c r="AA318" t="s">
        <v>25</v>
      </c>
      <c r="AC318" t="s">
        <v>22</v>
      </c>
      <c r="AD318" t="s">
        <v>1701</v>
      </c>
      <c r="AE318">
        <v>1.2534801946537921E-4</v>
      </c>
      <c r="AG318" t="s">
        <v>96</v>
      </c>
      <c r="AH318" t="s">
        <v>1701</v>
      </c>
      <c r="AI318">
        <v>0</v>
      </c>
      <c r="AK318">
        <v>2047</v>
      </c>
      <c r="AL318" t="s">
        <v>172</v>
      </c>
      <c r="AM318">
        <v>0.1217</v>
      </c>
      <c r="AN318" t="s">
        <v>491</v>
      </c>
    </row>
    <row r="319" spans="5:40" x14ac:dyDescent="0.45">
      <c r="E319" t="s">
        <v>1391</v>
      </c>
      <c r="G319" t="s">
        <v>165</v>
      </c>
      <c r="I319" t="s">
        <v>249</v>
      </c>
      <c r="J319" t="s">
        <v>1702</v>
      </c>
      <c r="K319">
        <v>2.7210539279318613E-4</v>
      </c>
      <c r="L319" t="s">
        <v>251</v>
      </c>
      <c r="N319" t="s">
        <v>427</v>
      </c>
      <c r="O319" t="s">
        <v>1702</v>
      </c>
      <c r="P319">
        <v>2.2675372416593713E-6</v>
      </c>
      <c r="Q319" t="s">
        <v>251</v>
      </c>
      <c r="S319" t="s">
        <v>448</v>
      </c>
      <c r="T319" t="s">
        <v>1702</v>
      </c>
      <c r="U319">
        <v>7.2396158384214926E-5</v>
      </c>
      <c r="V319" t="s">
        <v>251</v>
      </c>
      <c r="X319">
        <v>1.1415525114155251E-4</v>
      </c>
      <c r="Y319">
        <v>1.5579809230208258E-4</v>
      </c>
      <c r="Z319" t="s">
        <v>1702</v>
      </c>
      <c r="AA319" t="s">
        <v>25</v>
      </c>
      <c r="AC319" t="s">
        <v>22</v>
      </c>
      <c r="AD319" t="s">
        <v>1702</v>
      </c>
      <c r="AE319">
        <v>1.246240763026129E-4</v>
      </c>
      <c r="AG319" t="s">
        <v>96</v>
      </c>
      <c r="AH319" t="s">
        <v>1702</v>
      </c>
      <c r="AI319">
        <v>0</v>
      </c>
      <c r="AK319">
        <v>2047</v>
      </c>
      <c r="AL319" t="s">
        <v>174</v>
      </c>
      <c r="AM319">
        <v>0.13020000000000001</v>
      </c>
      <c r="AN319" t="s">
        <v>491</v>
      </c>
    </row>
    <row r="320" spans="5:40" x14ac:dyDescent="0.45">
      <c r="E320" t="s">
        <v>1392</v>
      </c>
      <c r="G320" t="s">
        <v>165</v>
      </c>
      <c r="I320" t="s">
        <v>249</v>
      </c>
      <c r="J320" t="s">
        <v>1703</v>
      </c>
      <c r="K320">
        <v>1.4275019160682356E-4</v>
      </c>
      <c r="L320" t="s">
        <v>251</v>
      </c>
      <c r="N320" t="s">
        <v>427</v>
      </c>
      <c r="O320" t="s">
        <v>1703</v>
      </c>
      <c r="P320">
        <v>5.3254335253814573E-6</v>
      </c>
      <c r="Q320" t="s">
        <v>251</v>
      </c>
      <c r="S320" t="s">
        <v>448</v>
      </c>
      <c r="T320" t="s">
        <v>1703</v>
      </c>
      <c r="U320">
        <v>7.4276158659476987E-5</v>
      </c>
      <c r="V320" t="s">
        <v>251</v>
      </c>
      <c r="X320">
        <v>1.1415525114155251E-4</v>
      </c>
      <c r="Y320">
        <v>1.093901499142282E-4</v>
      </c>
      <c r="Z320" t="s">
        <v>1703</v>
      </c>
      <c r="AA320" t="s">
        <v>25</v>
      </c>
      <c r="AC320" t="s">
        <v>22</v>
      </c>
      <c r="AD320" t="s">
        <v>1703</v>
      </c>
      <c r="AE320">
        <v>1.2352074046631132E-4</v>
      </c>
      <c r="AG320" t="s">
        <v>96</v>
      </c>
      <c r="AH320" t="s">
        <v>1703</v>
      </c>
      <c r="AI320">
        <v>0</v>
      </c>
      <c r="AK320">
        <v>2047</v>
      </c>
      <c r="AL320" t="s">
        <v>176</v>
      </c>
      <c r="AM320">
        <v>0.21079999999999999</v>
      </c>
      <c r="AN320" t="s">
        <v>491</v>
      </c>
    </row>
    <row r="321" spans="5:40" x14ac:dyDescent="0.45">
      <c r="E321" t="s">
        <v>1393</v>
      </c>
      <c r="G321" t="s">
        <v>165</v>
      </c>
      <c r="I321" t="s">
        <v>249</v>
      </c>
      <c r="J321" t="s">
        <v>1704</v>
      </c>
      <c r="K321">
        <v>0</v>
      </c>
      <c r="L321" t="s">
        <v>251</v>
      </c>
      <c r="N321" t="s">
        <v>427</v>
      </c>
      <c r="O321" t="s">
        <v>1704</v>
      </c>
      <c r="P321">
        <v>3.8765631236510647E-6</v>
      </c>
      <c r="Q321" t="s">
        <v>251</v>
      </c>
      <c r="S321" t="s">
        <v>448</v>
      </c>
      <c r="T321" t="s">
        <v>1704</v>
      </c>
      <c r="U321">
        <v>6.8911955133802742E-5</v>
      </c>
      <c r="V321" t="s">
        <v>251</v>
      </c>
      <c r="X321">
        <v>1.1415525114155251E-4</v>
      </c>
      <c r="Y321">
        <v>7.9556472664893237E-5</v>
      </c>
      <c r="Z321" t="s">
        <v>1704</v>
      </c>
      <c r="AA321" t="s">
        <v>25</v>
      </c>
      <c r="AC321" t="s">
        <v>22</v>
      </c>
      <c r="AD321" t="s">
        <v>1704</v>
      </c>
      <c r="AE321">
        <v>1.2008297828162428E-4</v>
      </c>
      <c r="AG321" t="s">
        <v>96</v>
      </c>
      <c r="AH321" t="s">
        <v>1704</v>
      </c>
      <c r="AI321">
        <v>0</v>
      </c>
      <c r="AK321">
        <v>2047</v>
      </c>
      <c r="AL321" t="s">
        <v>167</v>
      </c>
      <c r="AM321">
        <v>0.2293</v>
      </c>
      <c r="AN321" t="s">
        <v>491</v>
      </c>
    </row>
    <row r="322" spans="5:40" x14ac:dyDescent="0.45">
      <c r="E322" t="s">
        <v>1394</v>
      </c>
      <c r="G322" t="s">
        <v>165</v>
      </c>
      <c r="I322" t="s">
        <v>249</v>
      </c>
      <c r="J322" t="s">
        <v>1705</v>
      </c>
      <c r="K322">
        <v>0</v>
      </c>
      <c r="L322" t="s">
        <v>251</v>
      </c>
      <c r="N322" t="s">
        <v>427</v>
      </c>
      <c r="O322" t="s">
        <v>1705</v>
      </c>
      <c r="P322">
        <v>8.1809900116713816E-7</v>
      </c>
      <c r="Q322" t="s">
        <v>251</v>
      </c>
      <c r="S322" t="s">
        <v>448</v>
      </c>
      <c r="T322" t="s">
        <v>1705</v>
      </c>
      <c r="U322">
        <v>6.8531452827612198E-5</v>
      </c>
      <c r="V322" t="s">
        <v>251</v>
      </c>
      <c r="X322">
        <v>1.1415525114155251E-4</v>
      </c>
      <c r="Y322">
        <v>5.6352501470966035E-5</v>
      </c>
      <c r="Z322" t="s">
        <v>1705</v>
      </c>
      <c r="AA322" t="s">
        <v>25</v>
      </c>
      <c r="AC322" t="s">
        <v>22</v>
      </c>
      <c r="AD322" t="s">
        <v>1705</v>
      </c>
      <c r="AE322">
        <v>1.1344747784856841E-4</v>
      </c>
      <c r="AG322" t="s">
        <v>96</v>
      </c>
      <c r="AH322" t="s">
        <v>1705</v>
      </c>
      <c r="AI322">
        <v>0</v>
      </c>
      <c r="AK322">
        <v>2047</v>
      </c>
      <c r="AL322" t="s">
        <v>179</v>
      </c>
      <c r="AM322">
        <v>0.26850000000000002</v>
      </c>
      <c r="AN322" t="s">
        <v>491</v>
      </c>
    </row>
    <row r="323" spans="5:40" x14ac:dyDescent="0.45">
      <c r="E323" t="s">
        <v>1395</v>
      </c>
      <c r="G323" t="s">
        <v>165</v>
      </c>
      <c r="I323" t="s">
        <v>249</v>
      </c>
      <c r="J323" t="s">
        <v>1706</v>
      </c>
      <c r="K323">
        <v>0</v>
      </c>
      <c r="L323" t="s">
        <v>251</v>
      </c>
      <c r="N323" t="s">
        <v>427</v>
      </c>
      <c r="O323" t="s">
        <v>1706</v>
      </c>
      <c r="P323">
        <v>6.761684401921949E-7</v>
      </c>
      <c r="Q323" t="s">
        <v>251</v>
      </c>
      <c r="S323" t="s">
        <v>448</v>
      </c>
      <c r="T323" t="s">
        <v>1706</v>
      </c>
      <c r="U323">
        <v>6.0477689800249639E-5</v>
      </c>
      <c r="V323" t="s">
        <v>251</v>
      </c>
      <c r="X323">
        <v>1.1415525114155251E-4</v>
      </c>
      <c r="Y323">
        <v>2.9833677249334962E-5</v>
      </c>
      <c r="Z323" t="s">
        <v>1706</v>
      </c>
      <c r="AA323" t="s">
        <v>25</v>
      </c>
      <c r="AC323" t="s">
        <v>22</v>
      </c>
      <c r="AD323" t="s">
        <v>1706</v>
      </c>
      <c r="AE323">
        <v>9.3064800030575969E-5</v>
      </c>
      <c r="AG323" t="s">
        <v>96</v>
      </c>
      <c r="AH323" t="s">
        <v>1706</v>
      </c>
      <c r="AI323">
        <v>0</v>
      </c>
      <c r="AK323">
        <v>2048</v>
      </c>
      <c r="AL323" t="s">
        <v>152</v>
      </c>
      <c r="AM323">
        <v>0.27929999999999999</v>
      </c>
      <c r="AN323" t="s">
        <v>491</v>
      </c>
    </row>
    <row r="324" spans="5:40" x14ac:dyDescent="0.45">
      <c r="E324" t="s">
        <v>1396</v>
      </c>
      <c r="G324" t="s">
        <v>165</v>
      </c>
      <c r="I324" t="s">
        <v>249</v>
      </c>
      <c r="J324" t="s">
        <v>1707</v>
      </c>
      <c r="K324">
        <v>0</v>
      </c>
      <c r="L324" t="s">
        <v>251</v>
      </c>
      <c r="N324" t="s">
        <v>427</v>
      </c>
      <c r="O324" t="s">
        <v>1707</v>
      </c>
      <c r="P324">
        <v>5.0096679963229019E-7</v>
      </c>
      <c r="Q324" t="s">
        <v>251</v>
      </c>
      <c r="S324" t="s">
        <v>448</v>
      </c>
      <c r="T324" t="s">
        <v>1707</v>
      </c>
      <c r="U324">
        <v>4.9773835290610624E-5</v>
      </c>
      <c r="V324" t="s">
        <v>251</v>
      </c>
      <c r="X324">
        <v>1.1415525114155251E-4</v>
      </c>
      <c r="Y324">
        <v>2.1546544680075254E-5</v>
      </c>
      <c r="Z324" t="s">
        <v>1707</v>
      </c>
      <c r="AA324" t="s">
        <v>25</v>
      </c>
      <c r="AC324" t="s">
        <v>22</v>
      </c>
      <c r="AD324" t="s">
        <v>1707</v>
      </c>
      <c r="AE324">
        <v>8.2236623419574078E-5</v>
      </c>
      <c r="AG324" t="s">
        <v>96</v>
      </c>
      <c r="AH324" t="s">
        <v>1707</v>
      </c>
      <c r="AI324">
        <v>0</v>
      </c>
      <c r="AK324">
        <v>2048</v>
      </c>
      <c r="AL324" t="s">
        <v>157</v>
      </c>
      <c r="AM324">
        <v>0.28820000000000001</v>
      </c>
      <c r="AN324" t="s">
        <v>491</v>
      </c>
    </row>
    <row r="325" spans="5:40" x14ac:dyDescent="0.45">
      <c r="E325" t="s">
        <v>1397</v>
      </c>
      <c r="G325" t="s">
        <v>165</v>
      </c>
      <c r="I325" t="s">
        <v>249</v>
      </c>
      <c r="J325" t="s">
        <v>1708</v>
      </c>
      <c r="K325">
        <v>0</v>
      </c>
      <c r="L325" t="s">
        <v>251</v>
      </c>
      <c r="N325" t="s">
        <v>427</v>
      </c>
      <c r="O325" t="s">
        <v>1708</v>
      </c>
      <c r="P325">
        <v>4.2738982188890364E-7</v>
      </c>
      <c r="Q325" t="s">
        <v>251</v>
      </c>
      <c r="S325" t="s">
        <v>448</v>
      </c>
      <c r="T325" t="s">
        <v>1708</v>
      </c>
      <c r="U325">
        <v>3.9507248279509249E-5</v>
      </c>
      <c r="V325" t="s">
        <v>251</v>
      </c>
      <c r="X325">
        <v>1.1415525114155251E-4</v>
      </c>
      <c r="Y325">
        <v>1.4916838624667481E-5</v>
      </c>
      <c r="Z325" t="s">
        <v>1708</v>
      </c>
      <c r="AA325" t="s">
        <v>25</v>
      </c>
      <c r="AC325" t="s">
        <v>22</v>
      </c>
      <c r="AD325" t="s">
        <v>1708</v>
      </c>
      <c r="AE325">
        <v>7.5717263600865765E-5</v>
      </c>
      <c r="AG325" t="s">
        <v>96</v>
      </c>
      <c r="AH325" t="s">
        <v>1708</v>
      </c>
      <c r="AI325">
        <v>0</v>
      </c>
      <c r="AK325">
        <v>2048</v>
      </c>
      <c r="AL325" t="s">
        <v>160</v>
      </c>
      <c r="AM325">
        <v>0.26369999999999999</v>
      </c>
      <c r="AN325" t="s">
        <v>491</v>
      </c>
    </row>
    <row r="326" spans="5:40" x14ac:dyDescent="0.45">
      <c r="E326" t="s">
        <v>1398</v>
      </c>
      <c r="G326" t="s">
        <v>165</v>
      </c>
      <c r="I326" t="s">
        <v>249</v>
      </c>
      <c r="J326" t="s">
        <v>1709</v>
      </c>
      <c r="K326">
        <v>0</v>
      </c>
      <c r="L326" t="s">
        <v>251</v>
      </c>
      <c r="N326" t="s">
        <v>427</v>
      </c>
      <c r="O326" t="s">
        <v>1709</v>
      </c>
      <c r="P326">
        <v>8.5404820975647694E-7</v>
      </c>
      <c r="Q326" t="s">
        <v>251</v>
      </c>
      <c r="S326" t="s">
        <v>448</v>
      </c>
      <c r="T326" t="s">
        <v>1709</v>
      </c>
      <c r="U326">
        <v>3.3103395609568025E-5</v>
      </c>
      <c r="V326" t="s">
        <v>251</v>
      </c>
      <c r="X326">
        <v>1.1415525114155251E-4</v>
      </c>
      <c r="Y326">
        <v>1.6574265138519424E-5</v>
      </c>
      <c r="Z326" t="s">
        <v>1709</v>
      </c>
      <c r="AA326" t="s">
        <v>25</v>
      </c>
      <c r="AC326" t="s">
        <v>22</v>
      </c>
      <c r="AD326" t="s">
        <v>1709</v>
      </c>
      <c r="AE326">
        <v>7.3297667468625455E-5</v>
      </c>
      <c r="AG326" t="s">
        <v>96</v>
      </c>
      <c r="AH326" t="s">
        <v>1709</v>
      </c>
      <c r="AI326">
        <v>0</v>
      </c>
      <c r="AK326">
        <v>2048</v>
      </c>
      <c r="AL326" t="s">
        <v>164</v>
      </c>
      <c r="AM326">
        <v>0.14779999999999999</v>
      </c>
      <c r="AN326" t="s">
        <v>491</v>
      </c>
    </row>
    <row r="327" spans="5:40" x14ac:dyDescent="0.45">
      <c r="E327" t="s">
        <v>1399</v>
      </c>
      <c r="G327" t="s">
        <v>165</v>
      </c>
      <c r="I327" t="s">
        <v>249</v>
      </c>
      <c r="J327" t="s">
        <v>1710</v>
      </c>
      <c r="K327">
        <v>0</v>
      </c>
      <c r="L327" t="s">
        <v>251</v>
      </c>
      <c r="N327" t="s">
        <v>427</v>
      </c>
      <c r="O327" t="s">
        <v>1710</v>
      </c>
      <c r="P327">
        <v>3.0164440090252728E-6</v>
      </c>
      <c r="Q327" t="s">
        <v>251</v>
      </c>
      <c r="S327" t="s">
        <v>448</v>
      </c>
      <c r="T327" t="s">
        <v>1710</v>
      </c>
      <c r="U327">
        <v>2.9407841125239522E-5</v>
      </c>
      <c r="V327" t="s">
        <v>251</v>
      </c>
      <c r="X327">
        <v>1.1415525114155251E-4</v>
      </c>
      <c r="Y327">
        <v>1.4585353321897093E-5</v>
      </c>
      <c r="Z327" t="s">
        <v>1710</v>
      </c>
      <c r="AA327" t="s">
        <v>25</v>
      </c>
      <c r="AC327" t="s">
        <v>22</v>
      </c>
      <c r="AD327" t="s">
        <v>1710</v>
      </c>
      <c r="AE327">
        <v>7.3297667468625455E-5</v>
      </c>
      <c r="AG327" t="s">
        <v>96</v>
      </c>
      <c r="AH327" t="s">
        <v>1710</v>
      </c>
      <c r="AI327">
        <v>0</v>
      </c>
      <c r="AK327">
        <v>2048</v>
      </c>
      <c r="AL327" t="s">
        <v>159</v>
      </c>
      <c r="AM327">
        <v>0.1221</v>
      </c>
      <c r="AN327" t="s">
        <v>491</v>
      </c>
    </row>
    <row r="328" spans="5:40" x14ac:dyDescent="0.45">
      <c r="E328" t="s">
        <v>1400</v>
      </c>
      <c r="G328" t="s">
        <v>165</v>
      </c>
      <c r="I328" t="s">
        <v>249</v>
      </c>
      <c r="J328" t="s">
        <v>1711</v>
      </c>
      <c r="K328">
        <v>0</v>
      </c>
      <c r="L328" t="s">
        <v>251</v>
      </c>
      <c r="N328" t="s">
        <v>427</v>
      </c>
      <c r="O328" t="s">
        <v>1711</v>
      </c>
      <c r="P328">
        <v>4.9338989789742384E-6</v>
      </c>
      <c r="Q328" t="s">
        <v>251</v>
      </c>
      <c r="S328" t="s">
        <v>448</v>
      </c>
      <c r="T328" t="s">
        <v>1711</v>
      </c>
      <c r="U328">
        <v>2.8973189707442838E-5</v>
      </c>
      <c r="V328" t="s">
        <v>251</v>
      </c>
      <c r="X328">
        <v>1.1415525114155251E-4</v>
      </c>
      <c r="Y328">
        <v>2.1215059377304864E-5</v>
      </c>
      <c r="Z328" t="s">
        <v>1711</v>
      </c>
      <c r="AA328" t="s">
        <v>25</v>
      </c>
      <c r="AC328" t="s">
        <v>22</v>
      </c>
      <c r="AD328" t="s">
        <v>1711</v>
      </c>
      <c r="AE328">
        <v>7.3363480483422386E-5</v>
      </c>
      <c r="AG328" t="s">
        <v>96</v>
      </c>
      <c r="AH328" t="s">
        <v>1711</v>
      </c>
      <c r="AI328">
        <v>0</v>
      </c>
      <c r="AK328">
        <v>2048</v>
      </c>
      <c r="AL328" t="s">
        <v>163</v>
      </c>
      <c r="AM328">
        <v>9.9599999999999994E-2</v>
      </c>
      <c r="AN328" t="s">
        <v>491</v>
      </c>
    </row>
    <row r="329" spans="5:40" x14ac:dyDescent="0.45">
      <c r="E329" t="s">
        <v>1401</v>
      </c>
      <c r="G329" t="s">
        <v>165</v>
      </c>
      <c r="I329" t="s">
        <v>249</v>
      </c>
      <c r="J329" t="s">
        <v>1712</v>
      </c>
      <c r="K329">
        <v>5.6163926955742894E-5</v>
      </c>
      <c r="L329" t="s">
        <v>251</v>
      </c>
      <c r="N329" t="s">
        <v>427</v>
      </c>
      <c r="O329" t="s">
        <v>1712</v>
      </c>
      <c r="P329">
        <v>7.5754981462859901E-6</v>
      </c>
      <c r="Q329" t="s">
        <v>251</v>
      </c>
      <c r="S329" t="s">
        <v>448</v>
      </c>
      <c r="T329" t="s">
        <v>1712</v>
      </c>
      <c r="U329">
        <v>3.009331778761579E-5</v>
      </c>
      <c r="V329" t="s">
        <v>251</v>
      </c>
      <c r="X329">
        <v>1.1415525114155251E-4</v>
      </c>
      <c r="Y329">
        <v>5.7678442682047593E-5</v>
      </c>
      <c r="Z329" t="s">
        <v>1712</v>
      </c>
      <c r="AA329" t="s">
        <v>25</v>
      </c>
      <c r="AC329" t="s">
        <v>22</v>
      </c>
      <c r="AD329" t="s">
        <v>1712</v>
      </c>
      <c r="AE329">
        <v>7.6870927036717953E-5</v>
      </c>
      <c r="AG329" t="s">
        <v>96</v>
      </c>
      <c r="AH329" t="s">
        <v>1712</v>
      </c>
      <c r="AI329">
        <v>0</v>
      </c>
      <c r="AK329">
        <v>2048</v>
      </c>
      <c r="AL329" t="s">
        <v>170</v>
      </c>
      <c r="AM329">
        <v>0.12529999999999999</v>
      </c>
      <c r="AN329" t="s">
        <v>491</v>
      </c>
    </row>
    <row r="330" spans="5:40" x14ac:dyDescent="0.45">
      <c r="E330" t="s">
        <v>1402</v>
      </c>
      <c r="G330" t="s">
        <v>165</v>
      </c>
      <c r="I330" t="s">
        <v>249</v>
      </c>
      <c r="J330" t="s">
        <v>1713</v>
      </c>
      <c r="K330">
        <v>1.4999547144383351E-4</v>
      </c>
      <c r="L330" t="s">
        <v>251</v>
      </c>
      <c r="N330" t="s">
        <v>427</v>
      </c>
      <c r="O330" t="s">
        <v>1713</v>
      </c>
      <c r="P330">
        <v>8.9984944219423397E-6</v>
      </c>
      <c r="Q330" t="s">
        <v>251</v>
      </c>
      <c r="S330" t="s">
        <v>448</v>
      </c>
      <c r="T330" t="s">
        <v>1713</v>
      </c>
      <c r="U330">
        <v>3.2797454650420791E-5</v>
      </c>
      <c r="V330" t="s">
        <v>251</v>
      </c>
      <c r="X330">
        <v>1.1415525114155251E-4</v>
      </c>
      <c r="Y330">
        <v>1.6905750441289813E-4</v>
      </c>
      <c r="Z330" t="s">
        <v>1713</v>
      </c>
      <c r="AA330" t="s">
        <v>25</v>
      </c>
      <c r="AC330" t="s">
        <v>22</v>
      </c>
      <c r="AD330" t="s">
        <v>1713</v>
      </c>
      <c r="AE330">
        <v>9.0250325809554017E-5</v>
      </c>
      <c r="AG330" t="s">
        <v>96</v>
      </c>
      <c r="AH330" t="s">
        <v>1713</v>
      </c>
      <c r="AI330">
        <v>0</v>
      </c>
      <c r="AK330">
        <v>2048</v>
      </c>
      <c r="AL330" t="s">
        <v>172</v>
      </c>
      <c r="AM330">
        <v>0.1376</v>
      </c>
      <c r="AN330" t="s">
        <v>491</v>
      </c>
    </row>
    <row r="331" spans="5:40" x14ac:dyDescent="0.45">
      <c r="E331" t="s">
        <v>1403</v>
      </c>
      <c r="G331" t="s">
        <v>165</v>
      </c>
      <c r="I331" t="s">
        <v>249</v>
      </c>
      <c r="J331" t="s">
        <v>1714</v>
      </c>
      <c r="K331">
        <v>8.4738248783799104E-5</v>
      </c>
      <c r="L331" t="s">
        <v>251</v>
      </c>
      <c r="N331" t="s">
        <v>427</v>
      </c>
      <c r="O331" t="s">
        <v>1714</v>
      </c>
      <c r="P331">
        <v>6.4190118547666672E-6</v>
      </c>
      <c r="Q331" t="s">
        <v>251</v>
      </c>
      <c r="S331" t="s">
        <v>448</v>
      </c>
      <c r="T331" t="s">
        <v>1714</v>
      </c>
      <c r="U331">
        <v>3.4655658988009234E-5</v>
      </c>
      <c r="V331" t="s">
        <v>251</v>
      </c>
      <c r="X331">
        <v>1.1415525114155251E-4</v>
      </c>
      <c r="Y331">
        <v>1.9060404909297337E-4</v>
      </c>
      <c r="Z331" t="s">
        <v>1714</v>
      </c>
      <c r="AA331" t="s">
        <v>25</v>
      </c>
      <c r="AC331" t="s">
        <v>22</v>
      </c>
      <c r="AD331" t="s">
        <v>1714</v>
      </c>
      <c r="AE331">
        <v>1.0578219730163109E-4</v>
      </c>
      <c r="AG331" t="s">
        <v>96</v>
      </c>
      <c r="AH331" t="s">
        <v>1714</v>
      </c>
      <c r="AI331">
        <v>0</v>
      </c>
      <c r="AK331">
        <v>2048</v>
      </c>
      <c r="AL331" t="s">
        <v>174</v>
      </c>
      <c r="AM331">
        <v>0.13089999999999999</v>
      </c>
      <c r="AN331" t="s">
        <v>491</v>
      </c>
    </row>
    <row r="332" spans="5:40" x14ac:dyDescent="0.45">
      <c r="E332" t="s">
        <v>1404</v>
      </c>
      <c r="G332" t="s">
        <v>165</v>
      </c>
      <c r="I332" t="s">
        <v>249</v>
      </c>
      <c r="J332" t="s">
        <v>1715</v>
      </c>
      <c r="K332">
        <v>1.6041115835297532E-4</v>
      </c>
      <c r="L332" t="s">
        <v>251</v>
      </c>
      <c r="N332" t="s">
        <v>427</v>
      </c>
      <c r="O332" t="s">
        <v>1715</v>
      </c>
      <c r="P332">
        <v>6.2581919828827654E-6</v>
      </c>
      <c r="Q332" t="s">
        <v>251</v>
      </c>
      <c r="S332" t="s">
        <v>448</v>
      </c>
      <c r="T332" t="s">
        <v>1715</v>
      </c>
      <c r="U332">
        <v>3.3545765838940548E-5</v>
      </c>
      <c r="V332" t="s">
        <v>251</v>
      </c>
      <c r="X332">
        <v>1.1415525114155251E-4</v>
      </c>
      <c r="Y332">
        <v>1.4585353321897094E-4</v>
      </c>
      <c r="Z332" t="s">
        <v>1715</v>
      </c>
      <c r="AA332" t="s">
        <v>25</v>
      </c>
      <c r="AC332" t="s">
        <v>22</v>
      </c>
      <c r="AD332" t="s">
        <v>1715</v>
      </c>
      <c r="AE332">
        <v>1.180505175305424E-4</v>
      </c>
      <c r="AG332" t="s">
        <v>96</v>
      </c>
      <c r="AH332" t="s">
        <v>1715</v>
      </c>
      <c r="AI332">
        <v>0</v>
      </c>
      <c r="AK332">
        <v>2048</v>
      </c>
      <c r="AL332" t="s">
        <v>176</v>
      </c>
      <c r="AM332">
        <v>0.23449999999999999</v>
      </c>
      <c r="AN332" t="s">
        <v>491</v>
      </c>
    </row>
    <row r="333" spans="5:40" x14ac:dyDescent="0.45">
      <c r="E333" t="s">
        <v>1405</v>
      </c>
      <c r="G333" t="s">
        <v>165</v>
      </c>
      <c r="I333" t="s">
        <v>249</v>
      </c>
      <c r="J333" t="s">
        <v>1716</v>
      </c>
      <c r="K333">
        <v>2.9193707052047144E-4</v>
      </c>
      <c r="L333" t="s">
        <v>251</v>
      </c>
      <c r="N333" t="s">
        <v>427</v>
      </c>
      <c r="O333" t="s">
        <v>1716</v>
      </c>
      <c r="P333">
        <v>9.4231773213160992E-6</v>
      </c>
      <c r="Q333" t="s">
        <v>251</v>
      </c>
      <c r="S333" t="s">
        <v>448</v>
      </c>
      <c r="T333" t="s">
        <v>1716</v>
      </c>
      <c r="U333">
        <v>2.9954035501952169E-5</v>
      </c>
      <c r="V333" t="s">
        <v>251</v>
      </c>
      <c r="X333">
        <v>1.1415525114155251E-4</v>
      </c>
      <c r="Y333">
        <v>1.4452759200788939E-4</v>
      </c>
      <c r="Z333" t="s">
        <v>1716</v>
      </c>
      <c r="AA333" t="s">
        <v>25</v>
      </c>
      <c r="AC333" t="s">
        <v>22</v>
      </c>
      <c r="AD333" t="s">
        <v>1716</v>
      </c>
      <c r="AE333">
        <v>1.2676493496041914E-4</v>
      </c>
      <c r="AG333" t="s">
        <v>96</v>
      </c>
      <c r="AH333" t="s">
        <v>1716</v>
      </c>
      <c r="AI333">
        <v>0</v>
      </c>
      <c r="AK333">
        <v>2048</v>
      </c>
      <c r="AL333" t="s">
        <v>167</v>
      </c>
      <c r="AM333">
        <v>0.24840000000000001</v>
      </c>
      <c r="AN333" t="s">
        <v>491</v>
      </c>
    </row>
    <row r="334" spans="5:40" x14ac:dyDescent="0.45">
      <c r="E334" t="s">
        <v>1406</v>
      </c>
      <c r="G334" t="s">
        <v>165</v>
      </c>
      <c r="I334" t="s">
        <v>249</v>
      </c>
      <c r="J334" t="s">
        <v>1717</v>
      </c>
      <c r="K334">
        <v>3.5918273408211827E-4</v>
      </c>
      <c r="L334" t="s">
        <v>251</v>
      </c>
      <c r="N334" t="s">
        <v>427</v>
      </c>
      <c r="O334" t="s">
        <v>1717</v>
      </c>
      <c r="P334">
        <v>1.4606814212715855E-5</v>
      </c>
      <c r="Q334" t="s">
        <v>251</v>
      </c>
      <c r="S334" t="s">
        <v>448</v>
      </c>
      <c r="T334" t="s">
        <v>1717</v>
      </c>
      <c r="U334">
        <v>2.0060454504632275E-5</v>
      </c>
      <c r="V334" t="s">
        <v>251</v>
      </c>
      <c r="X334">
        <v>1.1415525114155251E-4</v>
      </c>
      <c r="Y334">
        <v>1.408812536774151E-4</v>
      </c>
      <c r="Z334" t="s">
        <v>1717</v>
      </c>
      <c r="AA334" t="s">
        <v>25</v>
      </c>
      <c r="AC334" t="s">
        <v>22</v>
      </c>
      <c r="AD334" t="s">
        <v>1717</v>
      </c>
      <c r="AE334">
        <v>1.273688661550263E-4</v>
      </c>
      <c r="AG334" t="s">
        <v>96</v>
      </c>
      <c r="AH334" t="s">
        <v>1717</v>
      </c>
      <c r="AI334">
        <v>0</v>
      </c>
      <c r="AK334">
        <v>2048</v>
      </c>
      <c r="AL334" t="s">
        <v>179</v>
      </c>
      <c r="AM334">
        <v>0.27639999999999998</v>
      </c>
      <c r="AN334" t="s">
        <v>491</v>
      </c>
    </row>
    <row r="335" spans="5:40" x14ac:dyDescent="0.45">
      <c r="E335" t="s">
        <v>1407</v>
      </c>
      <c r="G335" t="s">
        <v>165</v>
      </c>
      <c r="I335" t="s">
        <v>249</v>
      </c>
      <c r="J335" t="s">
        <v>1718</v>
      </c>
      <c r="K335">
        <v>4.523930581330151E-4</v>
      </c>
      <c r="L335" t="s">
        <v>251</v>
      </c>
      <c r="N335" t="s">
        <v>427</v>
      </c>
      <c r="O335" t="s">
        <v>1718</v>
      </c>
      <c r="P335">
        <v>1.9040471961002205E-5</v>
      </c>
      <c r="Q335" t="s">
        <v>251</v>
      </c>
      <c r="S335" t="s">
        <v>448</v>
      </c>
      <c r="T335" t="s">
        <v>1718</v>
      </c>
      <c r="U335">
        <v>1.831821081785821E-5</v>
      </c>
      <c r="V335" t="s">
        <v>251</v>
      </c>
      <c r="X335">
        <v>1.1415525114155251E-4</v>
      </c>
      <c r="Y335">
        <v>1.4054976837464471E-4</v>
      </c>
      <c r="Z335" t="s">
        <v>1718</v>
      </c>
      <c r="AA335" t="s">
        <v>25</v>
      </c>
      <c r="AC335" t="s">
        <v>22</v>
      </c>
      <c r="AD335" t="s">
        <v>1718</v>
      </c>
      <c r="AE335">
        <v>1.2784504267385121E-4</v>
      </c>
      <c r="AG335" t="s">
        <v>96</v>
      </c>
      <c r="AH335" t="s">
        <v>1718</v>
      </c>
      <c r="AI335">
        <v>0</v>
      </c>
      <c r="AK335">
        <v>2049</v>
      </c>
      <c r="AL335" t="s">
        <v>152</v>
      </c>
      <c r="AM335">
        <v>0.29120000000000001</v>
      </c>
      <c r="AN335" t="s">
        <v>491</v>
      </c>
    </row>
    <row r="336" spans="5:40" x14ac:dyDescent="0.45">
      <c r="E336" t="s">
        <v>1408</v>
      </c>
      <c r="G336" t="s">
        <v>165</v>
      </c>
      <c r="I336" t="s">
        <v>249</v>
      </c>
      <c r="J336" t="s">
        <v>1719</v>
      </c>
      <c r="K336">
        <v>4.9081706917060354E-4</v>
      </c>
      <c r="L336" t="s">
        <v>251</v>
      </c>
      <c r="N336" t="s">
        <v>427</v>
      </c>
      <c r="O336" t="s">
        <v>1719</v>
      </c>
      <c r="P336">
        <v>2.1234032223200328E-5</v>
      </c>
      <c r="Q336" t="s">
        <v>251</v>
      </c>
      <c r="S336" t="s">
        <v>448</v>
      </c>
      <c r="T336" t="s">
        <v>1719</v>
      </c>
      <c r="U336">
        <v>2.1892218627778319E-5</v>
      </c>
      <c r="V336" t="s">
        <v>251</v>
      </c>
      <c r="X336">
        <v>1.1415525114155251E-4</v>
      </c>
      <c r="Y336">
        <v>1.4253868019126702E-4</v>
      </c>
      <c r="Z336" t="s">
        <v>1719</v>
      </c>
      <c r="AA336" t="s">
        <v>25</v>
      </c>
      <c r="AC336" t="s">
        <v>22</v>
      </c>
      <c r="AD336" t="s">
        <v>1719</v>
      </c>
      <c r="AE336">
        <v>1.2813926556353163E-4</v>
      </c>
      <c r="AG336" t="s">
        <v>96</v>
      </c>
      <c r="AH336" t="s">
        <v>1719</v>
      </c>
      <c r="AI336">
        <v>0</v>
      </c>
      <c r="AK336">
        <v>2049</v>
      </c>
      <c r="AL336" t="s">
        <v>157</v>
      </c>
      <c r="AM336">
        <v>0.24440000000000001</v>
      </c>
      <c r="AN336" t="s">
        <v>491</v>
      </c>
    </row>
    <row r="337" spans="5:40" x14ac:dyDescent="0.45">
      <c r="E337" t="s">
        <v>1409</v>
      </c>
      <c r="G337" t="s">
        <v>165</v>
      </c>
      <c r="I337" t="s">
        <v>249</v>
      </c>
      <c r="J337" t="s">
        <v>1720</v>
      </c>
      <c r="K337">
        <v>5.134681529006354E-4</v>
      </c>
      <c r="L337" t="s">
        <v>251</v>
      </c>
      <c r="N337" t="s">
        <v>427</v>
      </c>
      <c r="O337" t="s">
        <v>1720</v>
      </c>
      <c r="P337">
        <v>2.3647211845310109E-5</v>
      </c>
      <c r="Q337" t="s">
        <v>251</v>
      </c>
      <c r="S337" t="s">
        <v>448</v>
      </c>
      <c r="T337" t="s">
        <v>1720</v>
      </c>
      <c r="U337">
        <v>2.4671443725123923E-5</v>
      </c>
      <c r="V337" t="s">
        <v>251</v>
      </c>
      <c r="X337">
        <v>1.1415525114155251E-4</v>
      </c>
      <c r="Y337">
        <v>1.4883690094390442E-4</v>
      </c>
      <c r="Z337" t="s">
        <v>1720</v>
      </c>
      <c r="AA337" t="s">
        <v>25</v>
      </c>
      <c r="AC337" t="s">
        <v>22</v>
      </c>
      <c r="AD337" t="s">
        <v>1720</v>
      </c>
      <c r="AE337">
        <v>1.2843735980702366E-4</v>
      </c>
      <c r="AG337" t="s">
        <v>96</v>
      </c>
      <c r="AH337" t="s">
        <v>1720</v>
      </c>
      <c r="AI337">
        <v>0</v>
      </c>
      <c r="AK337">
        <v>2049</v>
      </c>
      <c r="AL337" t="s">
        <v>160</v>
      </c>
      <c r="AM337">
        <v>0.23319999999999999</v>
      </c>
      <c r="AN337" t="s">
        <v>491</v>
      </c>
    </row>
    <row r="338" spans="5:40" x14ac:dyDescent="0.45">
      <c r="E338" t="s">
        <v>1410</v>
      </c>
      <c r="G338" t="s">
        <v>165</v>
      </c>
      <c r="I338" t="s">
        <v>249</v>
      </c>
      <c r="J338" t="s">
        <v>1721</v>
      </c>
      <c r="K338">
        <v>5.4066251803451342E-4</v>
      </c>
      <c r="L338" t="s">
        <v>251</v>
      </c>
      <c r="N338" t="s">
        <v>427</v>
      </c>
      <c r="O338" t="s">
        <v>1721</v>
      </c>
      <c r="P338">
        <v>2.5968406204829799E-5</v>
      </c>
      <c r="Q338" t="s">
        <v>251</v>
      </c>
      <c r="S338" t="s">
        <v>448</v>
      </c>
      <c r="T338" t="s">
        <v>1721</v>
      </c>
      <c r="U338">
        <v>2.3864950753126642E-5</v>
      </c>
      <c r="V338" t="s">
        <v>251</v>
      </c>
      <c r="X338">
        <v>1.1415525114155251E-4</v>
      </c>
      <c r="Y338">
        <v>1.5049432745775637E-4</v>
      </c>
      <c r="Z338" t="s">
        <v>1721</v>
      </c>
      <c r="AA338" t="s">
        <v>25</v>
      </c>
      <c r="AC338" t="s">
        <v>22</v>
      </c>
      <c r="AD338" t="s">
        <v>1721</v>
      </c>
      <c r="AE338">
        <v>1.285225295908785E-4</v>
      </c>
      <c r="AG338" t="s">
        <v>96</v>
      </c>
      <c r="AH338" t="s">
        <v>1721</v>
      </c>
      <c r="AI338">
        <v>0</v>
      </c>
      <c r="AK338">
        <v>2049</v>
      </c>
      <c r="AL338" t="s">
        <v>164</v>
      </c>
      <c r="AM338">
        <v>0.1449</v>
      </c>
      <c r="AN338" t="s">
        <v>491</v>
      </c>
    </row>
    <row r="339" spans="5:40" x14ac:dyDescent="0.45">
      <c r="E339" t="s">
        <v>1411</v>
      </c>
      <c r="G339" t="s">
        <v>165</v>
      </c>
      <c r="I339" t="s">
        <v>249</v>
      </c>
      <c r="J339" t="s">
        <v>1722</v>
      </c>
      <c r="K339">
        <v>5.3736176538314833E-4</v>
      </c>
      <c r="L339" t="s">
        <v>251</v>
      </c>
      <c r="N339" t="s">
        <v>427</v>
      </c>
      <c r="O339" t="s">
        <v>1722</v>
      </c>
      <c r="P339">
        <v>2.729562346846756E-5</v>
      </c>
      <c r="Q339" t="s">
        <v>251</v>
      </c>
      <c r="S339" t="s">
        <v>448</v>
      </c>
      <c r="T339" t="s">
        <v>1722</v>
      </c>
      <c r="U339">
        <v>2.026165594249976E-5</v>
      </c>
      <c r="V339" t="s">
        <v>251</v>
      </c>
      <c r="X339">
        <v>1.1415525114155251E-4</v>
      </c>
      <c r="Y339">
        <v>1.7237235744060203E-4</v>
      </c>
      <c r="Z339" t="s">
        <v>1722</v>
      </c>
      <c r="AA339" t="s">
        <v>25</v>
      </c>
      <c r="AC339" t="s">
        <v>22</v>
      </c>
      <c r="AD339" t="s">
        <v>1722</v>
      </c>
      <c r="AE339">
        <v>1.2698560212767945E-4</v>
      </c>
      <c r="AG339" t="s">
        <v>96</v>
      </c>
      <c r="AH339" t="s">
        <v>1722</v>
      </c>
      <c r="AI339">
        <v>0</v>
      </c>
      <c r="AK339">
        <v>2049</v>
      </c>
      <c r="AL339" t="s">
        <v>159</v>
      </c>
      <c r="AM339">
        <v>0.12509999999999999</v>
      </c>
      <c r="AN339" t="s">
        <v>491</v>
      </c>
    </row>
    <row r="340" spans="5:40" x14ac:dyDescent="0.45">
      <c r="E340" t="s">
        <v>1412</v>
      </c>
      <c r="G340" t="s">
        <v>165</v>
      </c>
      <c r="I340" t="s">
        <v>249</v>
      </c>
      <c r="J340" t="s">
        <v>1723</v>
      </c>
      <c r="K340">
        <v>5.1122013179798079E-4</v>
      </c>
      <c r="L340" t="s">
        <v>251</v>
      </c>
      <c r="N340" t="s">
        <v>427</v>
      </c>
      <c r="O340" t="s">
        <v>1723</v>
      </c>
      <c r="P340">
        <v>2.5844197114805461E-5</v>
      </c>
      <c r="Q340" t="s">
        <v>251</v>
      </c>
      <c r="S340" t="s">
        <v>448</v>
      </c>
      <c r="T340" t="s">
        <v>1723</v>
      </c>
      <c r="U340">
        <v>1.6465004294913071E-5</v>
      </c>
      <c r="V340" t="s">
        <v>251</v>
      </c>
      <c r="X340">
        <v>1.1415525114155251E-4</v>
      </c>
      <c r="Y340">
        <v>2.2209515285616027E-4</v>
      </c>
      <c r="Z340" t="s">
        <v>1723</v>
      </c>
      <c r="AA340" t="s">
        <v>25</v>
      </c>
      <c r="AC340" t="s">
        <v>22</v>
      </c>
      <c r="AD340" t="s">
        <v>1723</v>
      </c>
      <c r="AE340">
        <v>1.2673783548373805E-4</v>
      </c>
      <c r="AG340" t="s">
        <v>96</v>
      </c>
      <c r="AH340" t="s">
        <v>1723</v>
      </c>
      <c r="AI340">
        <v>0</v>
      </c>
      <c r="AK340">
        <v>2049</v>
      </c>
      <c r="AL340" t="s">
        <v>163</v>
      </c>
      <c r="AM340">
        <v>9.0800000000000006E-2</v>
      </c>
      <c r="AN340" t="s">
        <v>491</v>
      </c>
    </row>
    <row r="341" spans="5:40" x14ac:dyDescent="0.45">
      <c r="E341" t="s">
        <v>1413</v>
      </c>
      <c r="G341" t="s">
        <v>165</v>
      </c>
      <c r="I341" t="s">
        <v>249</v>
      </c>
      <c r="J341" t="s">
        <v>1724</v>
      </c>
      <c r="K341">
        <v>4.6039226430622475E-4</v>
      </c>
      <c r="L341" t="s">
        <v>251</v>
      </c>
      <c r="N341" t="s">
        <v>427</v>
      </c>
      <c r="O341" t="s">
        <v>1724</v>
      </c>
      <c r="P341">
        <v>2.4322232309464575E-5</v>
      </c>
      <c r="Q341" t="s">
        <v>251</v>
      </c>
      <c r="S341" t="s">
        <v>448</v>
      </c>
      <c r="T341" t="s">
        <v>1724</v>
      </c>
      <c r="U341">
        <v>1.3758496730776887E-5</v>
      </c>
      <c r="V341" t="s">
        <v>251</v>
      </c>
      <c r="X341">
        <v>1.1415525114155251E-4</v>
      </c>
      <c r="Y341">
        <v>2.2209515285616027E-4</v>
      </c>
      <c r="Z341" t="s">
        <v>1724</v>
      </c>
      <c r="AA341" t="s">
        <v>25</v>
      </c>
      <c r="AC341" t="s">
        <v>22</v>
      </c>
      <c r="AD341" t="s">
        <v>1724</v>
      </c>
      <c r="AE341">
        <v>1.2621520271917413E-4</v>
      </c>
      <c r="AG341" t="s">
        <v>96</v>
      </c>
      <c r="AH341" t="s">
        <v>1724</v>
      </c>
      <c r="AI341">
        <v>0</v>
      </c>
      <c r="AK341">
        <v>2049</v>
      </c>
      <c r="AL341" t="s">
        <v>170</v>
      </c>
      <c r="AM341">
        <v>0.12809999999999999</v>
      </c>
      <c r="AN341" t="s">
        <v>491</v>
      </c>
    </row>
    <row r="342" spans="5:40" x14ac:dyDescent="0.45">
      <c r="E342" t="s">
        <v>1414</v>
      </c>
      <c r="G342" t="s">
        <v>165</v>
      </c>
      <c r="I342" t="s">
        <v>249</v>
      </c>
      <c r="J342" t="s">
        <v>1725</v>
      </c>
      <c r="K342">
        <v>3.8332218769757408E-4</v>
      </c>
      <c r="L342" t="s">
        <v>251</v>
      </c>
      <c r="N342" t="s">
        <v>427</v>
      </c>
      <c r="O342" t="s">
        <v>1725</v>
      </c>
      <c r="P342">
        <v>2.0774500321647066E-5</v>
      </c>
      <c r="Q342" t="s">
        <v>251</v>
      </c>
      <c r="S342" t="s">
        <v>448</v>
      </c>
      <c r="T342" t="s">
        <v>1725</v>
      </c>
      <c r="U342">
        <v>1.0301661864943062E-5</v>
      </c>
      <c r="V342" t="s">
        <v>251</v>
      </c>
      <c r="X342">
        <v>1.1415525114155251E-4</v>
      </c>
      <c r="Y342">
        <v>1.7237235744060203E-4</v>
      </c>
      <c r="Z342" t="s">
        <v>1725</v>
      </c>
      <c r="AA342" t="s">
        <v>25</v>
      </c>
      <c r="AC342" t="s">
        <v>22</v>
      </c>
      <c r="AD342" t="s">
        <v>1725</v>
      </c>
      <c r="AE342">
        <v>1.2593646524474005E-4</v>
      </c>
      <c r="AG342" t="s">
        <v>96</v>
      </c>
      <c r="AH342" t="s">
        <v>1725</v>
      </c>
      <c r="AI342">
        <v>0</v>
      </c>
      <c r="AK342">
        <v>2049</v>
      </c>
      <c r="AL342" t="s">
        <v>172</v>
      </c>
      <c r="AM342">
        <v>0.1321</v>
      </c>
      <c r="AN342" t="s">
        <v>491</v>
      </c>
    </row>
    <row r="343" spans="5:40" x14ac:dyDescent="0.45">
      <c r="E343" t="s">
        <v>1415</v>
      </c>
      <c r="G343" t="s">
        <v>165</v>
      </c>
      <c r="I343" t="s">
        <v>249</v>
      </c>
      <c r="J343" t="s">
        <v>1726</v>
      </c>
      <c r="K343">
        <v>2.5391014320801927E-4</v>
      </c>
      <c r="L343" t="s">
        <v>251</v>
      </c>
      <c r="N343" t="s">
        <v>427</v>
      </c>
      <c r="O343" t="s">
        <v>1726</v>
      </c>
      <c r="P343">
        <v>1.9300776293171511E-5</v>
      </c>
      <c r="Q343" t="s">
        <v>251</v>
      </c>
      <c r="S343" t="s">
        <v>448</v>
      </c>
      <c r="T343" t="s">
        <v>1726</v>
      </c>
      <c r="U343">
        <v>6.6820892607983797E-6</v>
      </c>
      <c r="V343" t="s">
        <v>251</v>
      </c>
      <c r="X343">
        <v>1.1415525114155251E-4</v>
      </c>
      <c r="Y343">
        <v>1.5579809230208258E-4</v>
      </c>
      <c r="Z343" t="s">
        <v>1726</v>
      </c>
      <c r="AA343" t="s">
        <v>25</v>
      </c>
      <c r="AC343" t="s">
        <v>22</v>
      </c>
      <c r="AD343" t="s">
        <v>1726</v>
      </c>
      <c r="AE343">
        <v>1.2518155125148107E-4</v>
      </c>
      <c r="AG343" t="s">
        <v>96</v>
      </c>
      <c r="AH343" t="s">
        <v>1726</v>
      </c>
      <c r="AI343">
        <v>0</v>
      </c>
      <c r="AK343">
        <v>2049</v>
      </c>
      <c r="AL343" t="s">
        <v>174</v>
      </c>
      <c r="AM343">
        <v>0.15110000000000001</v>
      </c>
      <c r="AN343" t="s">
        <v>491</v>
      </c>
    </row>
    <row r="344" spans="5:40" x14ac:dyDescent="0.45">
      <c r="E344" t="s">
        <v>1416</v>
      </c>
      <c r="G344" t="s">
        <v>165</v>
      </c>
      <c r="I344" t="s">
        <v>249</v>
      </c>
      <c r="J344" t="s">
        <v>1727</v>
      </c>
      <c r="K344">
        <v>1.2414775279906054E-4</v>
      </c>
      <c r="L344" t="s">
        <v>251</v>
      </c>
      <c r="N344" t="s">
        <v>427</v>
      </c>
      <c r="O344" t="s">
        <v>1727</v>
      </c>
      <c r="P344">
        <v>2.1160307193981462E-5</v>
      </c>
      <c r="Q344" t="s">
        <v>251</v>
      </c>
      <c r="S344" t="s">
        <v>448</v>
      </c>
      <c r="T344" t="s">
        <v>1727</v>
      </c>
      <c r="U344">
        <v>3.9389231658739023E-6</v>
      </c>
      <c r="V344" t="s">
        <v>251</v>
      </c>
      <c r="X344">
        <v>1.1415525114155251E-4</v>
      </c>
      <c r="Y344">
        <v>1.093901499142282E-4</v>
      </c>
      <c r="Z344" t="s">
        <v>1727</v>
      </c>
      <c r="AA344" t="s">
        <v>25</v>
      </c>
      <c r="AC344" t="s">
        <v>22</v>
      </c>
      <c r="AD344" t="s">
        <v>1727</v>
      </c>
      <c r="AE344">
        <v>1.2425629769051238E-4</v>
      </c>
      <c r="AG344" t="s">
        <v>96</v>
      </c>
      <c r="AH344" t="s">
        <v>1727</v>
      </c>
      <c r="AI344">
        <v>0</v>
      </c>
      <c r="AK344">
        <v>2049</v>
      </c>
      <c r="AL344" t="s">
        <v>176</v>
      </c>
      <c r="AM344">
        <v>0.20119999999999999</v>
      </c>
      <c r="AN344" t="s">
        <v>491</v>
      </c>
    </row>
    <row r="345" spans="5:40" x14ac:dyDescent="0.45">
      <c r="E345" t="s">
        <v>1417</v>
      </c>
      <c r="G345" t="s">
        <v>165</v>
      </c>
      <c r="I345" t="s">
        <v>249</v>
      </c>
      <c r="J345" t="s">
        <v>1728</v>
      </c>
      <c r="K345">
        <v>0</v>
      </c>
      <c r="L345" t="s">
        <v>251</v>
      </c>
      <c r="N345" t="s">
        <v>427</v>
      </c>
      <c r="O345" t="s">
        <v>1728</v>
      </c>
      <c r="P345">
        <v>2.5084195424955792E-5</v>
      </c>
      <c r="Q345" t="s">
        <v>251</v>
      </c>
      <c r="S345" t="s">
        <v>448</v>
      </c>
      <c r="T345" t="s">
        <v>1728</v>
      </c>
      <c r="U345">
        <v>2.4750384810295968E-6</v>
      </c>
      <c r="V345" t="s">
        <v>251</v>
      </c>
      <c r="X345">
        <v>1.1415525114155251E-4</v>
      </c>
      <c r="Y345">
        <v>7.9556472664893237E-5</v>
      </c>
      <c r="Z345" t="s">
        <v>1728</v>
      </c>
      <c r="AA345" t="s">
        <v>25</v>
      </c>
      <c r="AC345" t="s">
        <v>22</v>
      </c>
      <c r="AD345" t="s">
        <v>1728</v>
      </c>
      <c r="AE345">
        <v>1.202223470188413E-4</v>
      </c>
      <c r="AG345" t="s">
        <v>96</v>
      </c>
      <c r="AH345" t="s">
        <v>1728</v>
      </c>
      <c r="AI345">
        <v>0</v>
      </c>
      <c r="AK345">
        <v>2049</v>
      </c>
      <c r="AL345" t="s">
        <v>167</v>
      </c>
      <c r="AM345">
        <v>0.22509999999999999</v>
      </c>
      <c r="AN345" t="s">
        <v>491</v>
      </c>
    </row>
    <row r="346" spans="5:40" x14ac:dyDescent="0.45">
      <c r="E346" t="s">
        <v>1418</v>
      </c>
      <c r="G346" t="s">
        <v>165</v>
      </c>
      <c r="I346" t="s">
        <v>249</v>
      </c>
      <c r="J346" t="s">
        <v>1729</v>
      </c>
      <c r="K346">
        <v>0</v>
      </c>
      <c r="L346" t="s">
        <v>251</v>
      </c>
      <c r="N346" t="s">
        <v>427</v>
      </c>
      <c r="O346" t="s">
        <v>1729</v>
      </c>
      <c r="P346">
        <v>3.4922665377660496E-5</v>
      </c>
      <c r="Q346" t="s">
        <v>251</v>
      </c>
      <c r="S346" t="s">
        <v>448</v>
      </c>
      <c r="T346" t="s">
        <v>1729</v>
      </c>
      <c r="U346">
        <v>9.9433454970294335E-7</v>
      </c>
      <c r="V346" t="s">
        <v>251</v>
      </c>
      <c r="X346">
        <v>1.1415525114155251E-4</v>
      </c>
      <c r="Y346">
        <v>5.6352501470966035E-5</v>
      </c>
      <c r="Z346" t="s">
        <v>1729</v>
      </c>
      <c r="AA346" t="s">
        <v>25</v>
      </c>
      <c r="AC346" t="s">
        <v>22</v>
      </c>
      <c r="AD346" t="s">
        <v>1729</v>
      </c>
      <c r="AE346">
        <v>1.1370685855394458E-4</v>
      </c>
      <c r="AG346" t="s">
        <v>96</v>
      </c>
      <c r="AH346" t="s">
        <v>1729</v>
      </c>
      <c r="AI346">
        <v>0</v>
      </c>
      <c r="AK346">
        <v>2049</v>
      </c>
      <c r="AL346" t="s">
        <v>179</v>
      </c>
      <c r="AM346">
        <v>0.26319999999999999</v>
      </c>
      <c r="AN346" t="s">
        <v>491</v>
      </c>
    </row>
    <row r="347" spans="5:40" x14ac:dyDescent="0.45">
      <c r="E347" t="s">
        <v>1419</v>
      </c>
      <c r="G347" t="s">
        <v>165</v>
      </c>
      <c r="I347" t="s">
        <v>249</v>
      </c>
      <c r="J347" t="s">
        <v>1730</v>
      </c>
      <c r="K347">
        <v>0</v>
      </c>
      <c r="L347" t="s">
        <v>251</v>
      </c>
      <c r="N347" t="s">
        <v>427</v>
      </c>
      <c r="O347" t="s">
        <v>1730</v>
      </c>
      <c r="P347">
        <v>3.3390972121979869E-5</v>
      </c>
      <c r="Q347" t="s">
        <v>251</v>
      </c>
      <c r="S347" t="s">
        <v>448</v>
      </c>
      <c r="T347" t="s">
        <v>1730</v>
      </c>
      <c r="U347">
        <v>1.1245796812393176E-6</v>
      </c>
      <c r="V347" t="s">
        <v>251</v>
      </c>
      <c r="X347">
        <v>1.1415525114155251E-4</v>
      </c>
      <c r="Y347">
        <v>2.9833677249334962E-5</v>
      </c>
      <c r="Z347" t="s">
        <v>1730</v>
      </c>
      <c r="AA347" t="s">
        <v>25</v>
      </c>
      <c r="AC347" t="s">
        <v>22</v>
      </c>
      <c r="AD347" t="s">
        <v>1730</v>
      </c>
      <c r="AE347">
        <v>8.7915899461168566E-5</v>
      </c>
      <c r="AG347" t="s">
        <v>96</v>
      </c>
      <c r="AH347" t="s">
        <v>1730</v>
      </c>
      <c r="AI347">
        <v>0</v>
      </c>
      <c r="AK347">
        <v>2050</v>
      </c>
      <c r="AL347" t="s">
        <v>152</v>
      </c>
      <c r="AM347">
        <v>0.26939999999999997</v>
      </c>
      <c r="AN347" t="s">
        <v>491</v>
      </c>
    </row>
    <row r="348" spans="5:40" x14ac:dyDescent="0.45">
      <c r="E348" t="s">
        <v>1420</v>
      </c>
      <c r="G348" t="s">
        <v>165</v>
      </c>
      <c r="I348" t="s">
        <v>249</v>
      </c>
      <c r="J348" t="s">
        <v>1731</v>
      </c>
      <c r="K348">
        <v>0</v>
      </c>
      <c r="L348" t="s">
        <v>251</v>
      </c>
      <c r="N348" t="s">
        <v>427</v>
      </c>
      <c r="O348" t="s">
        <v>1731</v>
      </c>
      <c r="P348">
        <v>2.7382189649346103E-5</v>
      </c>
      <c r="Q348" t="s">
        <v>251</v>
      </c>
      <c r="S348" t="s">
        <v>448</v>
      </c>
      <c r="T348" t="s">
        <v>1731</v>
      </c>
      <c r="U348">
        <v>1.0910455203525664E-6</v>
      </c>
      <c r="V348" t="s">
        <v>251</v>
      </c>
      <c r="X348">
        <v>1.1415525114155251E-4</v>
      </c>
      <c r="Y348">
        <v>2.1546544680075254E-5</v>
      </c>
      <c r="Z348" t="s">
        <v>1731</v>
      </c>
      <c r="AA348" t="s">
        <v>25</v>
      </c>
      <c r="AC348" t="s">
        <v>22</v>
      </c>
      <c r="AD348" t="s">
        <v>1731</v>
      </c>
      <c r="AE348">
        <v>7.7211606172137391E-5</v>
      </c>
      <c r="AG348" t="s">
        <v>96</v>
      </c>
      <c r="AH348" t="s">
        <v>1731</v>
      </c>
      <c r="AI348">
        <v>0</v>
      </c>
      <c r="AK348">
        <v>2050</v>
      </c>
      <c r="AL348" t="s">
        <v>157</v>
      </c>
      <c r="AM348">
        <v>0.25650000000000001</v>
      </c>
      <c r="AN348" t="s">
        <v>491</v>
      </c>
    </row>
    <row r="349" spans="5:40" x14ac:dyDescent="0.45">
      <c r="E349" t="s">
        <v>1421</v>
      </c>
      <c r="G349" t="s">
        <v>165</v>
      </c>
      <c r="I349" t="s">
        <v>249</v>
      </c>
      <c r="J349" t="s">
        <v>1732</v>
      </c>
      <c r="K349">
        <v>0</v>
      </c>
      <c r="L349" t="s">
        <v>251</v>
      </c>
      <c r="N349" t="s">
        <v>427</v>
      </c>
      <c r="O349" t="s">
        <v>1732</v>
      </c>
      <c r="P349">
        <v>2.3253933677450017E-5</v>
      </c>
      <c r="Q349" t="s">
        <v>251</v>
      </c>
      <c r="S349" t="s">
        <v>448</v>
      </c>
      <c r="T349" t="s">
        <v>1732</v>
      </c>
      <c r="U349">
        <v>1.0537808148354653E-6</v>
      </c>
      <c r="V349" t="s">
        <v>251</v>
      </c>
      <c r="X349">
        <v>1.1415525114155251E-4</v>
      </c>
      <c r="Y349">
        <v>1.4916838624667481E-5</v>
      </c>
      <c r="Z349" t="s">
        <v>1732</v>
      </c>
      <c r="AA349" t="s">
        <v>25</v>
      </c>
      <c r="AC349" t="s">
        <v>22</v>
      </c>
      <c r="AD349" t="s">
        <v>1732</v>
      </c>
      <c r="AE349">
        <v>7.0096057866445049E-5</v>
      </c>
      <c r="AG349" t="s">
        <v>96</v>
      </c>
      <c r="AH349" t="s">
        <v>1732</v>
      </c>
      <c r="AI349">
        <v>0</v>
      </c>
      <c r="AK349">
        <v>2050</v>
      </c>
      <c r="AL349" t="s">
        <v>160</v>
      </c>
      <c r="AM349">
        <v>0.2243</v>
      </c>
      <c r="AN349" t="s">
        <v>491</v>
      </c>
    </row>
    <row r="350" spans="5:40" x14ac:dyDescent="0.45">
      <c r="E350" t="s">
        <v>1422</v>
      </c>
      <c r="G350" t="s">
        <v>165</v>
      </c>
      <c r="I350" t="s">
        <v>249</v>
      </c>
      <c r="J350" t="s">
        <v>1733</v>
      </c>
      <c r="K350">
        <v>0</v>
      </c>
      <c r="L350" t="s">
        <v>251</v>
      </c>
      <c r="N350" t="s">
        <v>427</v>
      </c>
      <c r="O350" t="s">
        <v>1733</v>
      </c>
      <c r="P350">
        <v>2.3655824422051395E-5</v>
      </c>
      <c r="Q350" t="s">
        <v>251</v>
      </c>
      <c r="S350" t="s">
        <v>448</v>
      </c>
      <c r="T350" t="s">
        <v>1733</v>
      </c>
      <c r="U350">
        <v>3.922140830563174E-7</v>
      </c>
      <c r="V350" t="s">
        <v>251</v>
      </c>
      <c r="X350">
        <v>1.1415525114155251E-4</v>
      </c>
      <c r="Y350">
        <v>1.6574265138519424E-5</v>
      </c>
      <c r="Z350" t="s">
        <v>1733</v>
      </c>
      <c r="AA350" t="s">
        <v>25</v>
      </c>
      <c r="AC350" t="s">
        <v>22</v>
      </c>
      <c r="AD350" t="s">
        <v>1733</v>
      </c>
      <c r="AE350">
        <v>6.4935543235602905E-5</v>
      </c>
      <c r="AG350" t="s">
        <v>96</v>
      </c>
      <c r="AH350" t="s">
        <v>1733</v>
      </c>
      <c r="AI350">
        <v>0</v>
      </c>
      <c r="AK350">
        <v>2050</v>
      </c>
      <c r="AL350" t="s">
        <v>164</v>
      </c>
      <c r="AM350">
        <v>0.1699</v>
      </c>
      <c r="AN350" t="s">
        <v>491</v>
      </c>
    </row>
    <row r="351" spans="5:40" x14ac:dyDescent="0.45">
      <c r="E351" t="s">
        <v>1423</v>
      </c>
      <c r="G351" t="s">
        <v>165</v>
      </c>
      <c r="I351" t="s">
        <v>249</v>
      </c>
      <c r="J351" t="s">
        <v>1734</v>
      </c>
      <c r="K351">
        <v>0</v>
      </c>
      <c r="L351" t="s">
        <v>251</v>
      </c>
      <c r="N351" t="s">
        <v>427</v>
      </c>
      <c r="O351" t="s">
        <v>1734</v>
      </c>
      <c r="P351">
        <v>2.4864464270062419E-5</v>
      </c>
      <c r="Q351" t="s">
        <v>251</v>
      </c>
      <c r="S351" t="s">
        <v>448</v>
      </c>
      <c r="T351" t="s">
        <v>1734</v>
      </c>
      <c r="U351">
        <v>1.8240947615259392E-7</v>
      </c>
      <c r="V351" t="s">
        <v>251</v>
      </c>
      <c r="X351">
        <v>1.1415525114155251E-4</v>
      </c>
      <c r="Y351">
        <v>1.4585353321897093E-5</v>
      </c>
      <c r="Z351" t="s">
        <v>1734</v>
      </c>
      <c r="AA351" t="s">
        <v>25</v>
      </c>
      <c r="AC351" t="s">
        <v>22</v>
      </c>
      <c r="AD351" t="s">
        <v>1734</v>
      </c>
      <c r="AE351">
        <v>6.4463238070589592E-5</v>
      </c>
      <c r="AG351" t="s">
        <v>96</v>
      </c>
      <c r="AH351" t="s">
        <v>1734</v>
      </c>
      <c r="AI351">
        <v>0</v>
      </c>
      <c r="AK351">
        <v>2050</v>
      </c>
      <c r="AL351" t="s">
        <v>159</v>
      </c>
      <c r="AM351">
        <v>0.1134</v>
      </c>
      <c r="AN351" t="s">
        <v>491</v>
      </c>
    </row>
    <row r="352" spans="5:40" x14ac:dyDescent="0.45">
      <c r="E352" t="s">
        <v>1424</v>
      </c>
      <c r="G352" t="s">
        <v>165</v>
      </c>
      <c r="I352" t="s">
        <v>249</v>
      </c>
      <c r="J352" t="s">
        <v>1735</v>
      </c>
      <c r="K352">
        <v>0</v>
      </c>
      <c r="L352" t="s">
        <v>251</v>
      </c>
      <c r="N352" t="s">
        <v>427</v>
      </c>
      <c r="O352" t="s">
        <v>1735</v>
      </c>
      <c r="P352">
        <v>2.3645552006761605E-5</v>
      </c>
      <c r="Q352" t="s">
        <v>251</v>
      </c>
      <c r="S352" t="s">
        <v>448</v>
      </c>
      <c r="T352" t="s">
        <v>1735</v>
      </c>
      <c r="U352">
        <v>1.9597658044886369E-7</v>
      </c>
      <c r="V352" t="s">
        <v>251</v>
      </c>
      <c r="X352">
        <v>1.1415525114155251E-4</v>
      </c>
      <c r="Y352">
        <v>2.1215059377304864E-5</v>
      </c>
      <c r="Z352" t="s">
        <v>1735</v>
      </c>
      <c r="AA352" t="s">
        <v>25</v>
      </c>
      <c r="AC352" t="s">
        <v>22</v>
      </c>
      <c r="AD352" t="s">
        <v>1735</v>
      </c>
      <c r="AE352">
        <v>6.4463238070589592E-5</v>
      </c>
      <c r="AG352" t="s">
        <v>96</v>
      </c>
      <c r="AH352" t="s">
        <v>1735</v>
      </c>
      <c r="AI352">
        <v>0</v>
      </c>
      <c r="AK352">
        <v>2050</v>
      </c>
      <c r="AL352" t="s">
        <v>163</v>
      </c>
      <c r="AM352">
        <v>9.6600000000000005E-2</v>
      </c>
      <c r="AN352" t="s">
        <v>491</v>
      </c>
    </row>
    <row r="353" spans="5:40" x14ac:dyDescent="0.45">
      <c r="E353" t="s">
        <v>1425</v>
      </c>
      <c r="G353" t="s">
        <v>165</v>
      </c>
      <c r="I353" t="s">
        <v>249</v>
      </c>
      <c r="J353" t="s">
        <v>1736</v>
      </c>
      <c r="K353">
        <v>1.0715958463068987E-4</v>
      </c>
      <c r="L353" t="s">
        <v>251</v>
      </c>
      <c r="N353" t="s">
        <v>427</v>
      </c>
      <c r="O353" t="s">
        <v>1736</v>
      </c>
      <c r="P353">
        <v>2.182901330647941E-5</v>
      </c>
      <c r="Q353" t="s">
        <v>251</v>
      </c>
      <c r="S353" t="s">
        <v>448</v>
      </c>
      <c r="T353" t="s">
        <v>1736</v>
      </c>
      <c r="U353">
        <v>3.0201124669282584E-7</v>
      </c>
      <c r="V353" t="s">
        <v>251</v>
      </c>
      <c r="X353">
        <v>1.1415525114155251E-4</v>
      </c>
      <c r="Y353">
        <v>5.7678442682047593E-5</v>
      </c>
      <c r="Z353" t="s">
        <v>1736</v>
      </c>
      <c r="AA353" t="s">
        <v>25</v>
      </c>
      <c r="AC353" t="s">
        <v>22</v>
      </c>
      <c r="AD353" t="s">
        <v>1736</v>
      </c>
      <c r="AE353">
        <v>6.4741975545023678E-5</v>
      </c>
      <c r="AG353" t="s">
        <v>96</v>
      </c>
      <c r="AH353" t="s">
        <v>1736</v>
      </c>
      <c r="AI353">
        <v>0</v>
      </c>
      <c r="AK353">
        <v>2050</v>
      </c>
      <c r="AL353" t="s">
        <v>170</v>
      </c>
      <c r="AM353">
        <v>0.11749999999999999</v>
      </c>
      <c r="AN353" t="s">
        <v>491</v>
      </c>
    </row>
    <row r="354" spans="5:40" x14ac:dyDescent="0.45">
      <c r="E354" t="s">
        <v>1426</v>
      </c>
      <c r="G354" t="s">
        <v>165</v>
      </c>
      <c r="I354" t="s">
        <v>249</v>
      </c>
      <c r="J354" t="s">
        <v>1737</v>
      </c>
      <c r="K354">
        <v>2.3815517287917819E-4</v>
      </c>
      <c r="L354" t="s">
        <v>251</v>
      </c>
      <c r="N354" t="s">
        <v>427</v>
      </c>
      <c r="O354" t="s">
        <v>1737</v>
      </c>
      <c r="P354">
        <v>1.9299504683938638E-5</v>
      </c>
      <c r="Q354" t="s">
        <v>251</v>
      </c>
      <c r="S354" t="s">
        <v>448</v>
      </c>
      <c r="T354" t="s">
        <v>1737</v>
      </c>
      <c r="U354">
        <v>2.4975265415409945E-7</v>
      </c>
      <c r="V354" t="s">
        <v>251</v>
      </c>
      <c r="X354">
        <v>1.1415525114155251E-4</v>
      </c>
      <c r="Y354">
        <v>1.6905750441289813E-4</v>
      </c>
      <c r="Z354" t="s">
        <v>1737</v>
      </c>
      <c r="AA354" t="s">
        <v>25</v>
      </c>
      <c r="AC354" t="s">
        <v>22</v>
      </c>
      <c r="AD354" t="s">
        <v>1737</v>
      </c>
      <c r="AE354">
        <v>6.6654424327946426E-5</v>
      </c>
      <c r="AG354" t="s">
        <v>96</v>
      </c>
      <c r="AH354" t="s">
        <v>1737</v>
      </c>
      <c r="AI354">
        <v>0</v>
      </c>
      <c r="AK354">
        <v>2050</v>
      </c>
      <c r="AL354" t="s">
        <v>172</v>
      </c>
      <c r="AM354">
        <v>0.1138</v>
      </c>
      <c r="AN354" t="s">
        <v>491</v>
      </c>
    </row>
    <row r="355" spans="5:40" x14ac:dyDescent="0.45">
      <c r="E355" t="s">
        <v>1427</v>
      </c>
      <c r="G355" t="s">
        <v>165</v>
      </c>
      <c r="I355" t="s">
        <v>249</v>
      </c>
      <c r="J355" t="s">
        <v>1738</v>
      </c>
      <c r="K355">
        <v>2.3337928219209158E-4</v>
      </c>
      <c r="L355" t="s">
        <v>251</v>
      </c>
      <c r="N355" t="s">
        <v>427</v>
      </c>
      <c r="O355" t="s">
        <v>1738</v>
      </c>
      <c r="P355">
        <v>1.0882966142974975E-5</v>
      </c>
      <c r="Q355" t="s">
        <v>251</v>
      </c>
      <c r="S355" t="s">
        <v>448</v>
      </c>
      <c r="T355" t="s">
        <v>1738</v>
      </c>
      <c r="U355">
        <v>1.5362605907392817E-7</v>
      </c>
      <c r="V355" t="s">
        <v>251</v>
      </c>
      <c r="X355">
        <v>1.1415525114155251E-4</v>
      </c>
      <c r="Y355">
        <v>1.9060404909297337E-4</v>
      </c>
      <c r="Z355" t="s">
        <v>1738</v>
      </c>
      <c r="AA355" t="s">
        <v>25</v>
      </c>
      <c r="AC355" t="s">
        <v>22</v>
      </c>
      <c r="AD355" t="s">
        <v>1738</v>
      </c>
      <c r="AE355">
        <v>7.3200883623335841E-5</v>
      </c>
      <c r="AG355" t="s">
        <v>96</v>
      </c>
      <c r="AH355" t="s">
        <v>1738</v>
      </c>
      <c r="AI355">
        <v>0</v>
      </c>
      <c r="AK355">
        <v>2050</v>
      </c>
      <c r="AL355" t="s">
        <v>174</v>
      </c>
      <c r="AM355">
        <v>0.14979999999999999</v>
      </c>
      <c r="AN355" t="s">
        <v>491</v>
      </c>
    </row>
    <row r="356" spans="5:40" x14ac:dyDescent="0.45">
      <c r="E356" t="s">
        <v>1428</v>
      </c>
      <c r="G356" t="s">
        <v>165</v>
      </c>
      <c r="I356" t="s">
        <v>249</v>
      </c>
      <c r="J356" t="s">
        <v>1739</v>
      </c>
      <c r="K356">
        <v>3.2740330233150779E-4</v>
      </c>
      <c r="L356" t="s">
        <v>251</v>
      </c>
      <c r="N356" t="s">
        <v>427</v>
      </c>
      <c r="O356" t="s">
        <v>1739</v>
      </c>
      <c r="P356">
        <v>5.6488906692059029E-6</v>
      </c>
      <c r="Q356" t="s">
        <v>251</v>
      </c>
      <c r="S356" t="s">
        <v>448</v>
      </c>
      <c r="T356" t="s">
        <v>1739</v>
      </c>
      <c r="U356">
        <v>9.5929185440009245E-8</v>
      </c>
      <c r="V356" t="s">
        <v>251</v>
      </c>
      <c r="X356">
        <v>1.1415525114155251E-4</v>
      </c>
      <c r="Y356">
        <v>1.4585353321897094E-4</v>
      </c>
      <c r="Z356" t="s">
        <v>1739</v>
      </c>
      <c r="AA356" t="s">
        <v>25</v>
      </c>
      <c r="AC356" t="s">
        <v>22</v>
      </c>
      <c r="AD356" t="s">
        <v>1739</v>
      </c>
      <c r="AE356">
        <v>8.4044545649584053E-5</v>
      </c>
      <c r="AG356" t="s">
        <v>96</v>
      </c>
      <c r="AH356" t="s">
        <v>1739</v>
      </c>
      <c r="AI356">
        <v>0</v>
      </c>
      <c r="AK356">
        <v>2050</v>
      </c>
      <c r="AL356" t="s">
        <v>176</v>
      </c>
      <c r="AM356">
        <v>0.20660000000000001</v>
      </c>
      <c r="AN356" t="s">
        <v>491</v>
      </c>
    </row>
    <row r="357" spans="5:40" x14ac:dyDescent="0.45">
      <c r="E357" t="s">
        <v>1429</v>
      </c>
      <c r="G357" t="s">
        <v>165</v>
      </c>
      <c r="I357" t="s">
        <v>249</v>
      </c>
      <c r="J357" t="s">
        <v>1740</v>
      </c>
      <c r="K357">
        <v>4.1471747223753531E-4</v>
      </c>
      <c r="L357" t="s">
        <v>251</v>
      </c>
      <c r="N357" t="s">
        <v>427</v>
      </c>
      <c r="O357" t="s">
        <v>1740</v>
      </c>
      <c r="P357">
        <v>3.9662158889621171E-6</v>
      </c>
      <c r="Q357" t="s">
        <v>251</v>
      </c>
      <c r="S357" t="s">
        <v>448</v>
      </c>
      <c r="T357" t="s">
        <v>1740</v>
      </c>
      <c r="U357">
        <v>3.4035482066249439E-7</v>
      </c>
      <c r="V357" t="s">
        <v>251</v>
      </c>
      <c r="X357">
        <v>1.1415525114155251E-4</v>
      </c>
      <c r="Y357">
        <v>1.4452759200788939E-4</v>
      </c>
      <c r="Z357" t="s">
        <v>1740</v>
      </c>
      <c r="AA357" t="s">
        <v>25</v>
      </c>
      <c r="AC357" t="s">
        <v>22</v>
      </c>
      <c r="AD357" t="s">
        <v>1740</v>
      </c>
      <c r="AE357">
        <v>9.7528470975332903E-5</v>
      </c>
      <c r="AG357" t="s">
        <v>96</v>
      </c>
      <c r="AH357" t="s">
        <v>1740</v>
      </c>
      <c r="AI357">
        <v>0</v>
      </c>
      <c r="AK357">
        <v>2050</v>
      </c>
      <c r="AL357" t="s">
        <v>167</v>
      </c>
      <c r="AM357">
        <v>0.23549999999999999</v>
      </c>
      <c r="AN357" t="s">
        <v>491</v>
      </c>
    </row>
    <row r="358" spans="5:40" x14ac:dyDescent="0.45">
      <c r="E358" t="s">
        <v>1430</v>
      </c>
      <c r="G358" t="s">
        <v>165</v>
      </c>
      <c r="I358" t="s">
        <v>249</v>
      </c>
      <c r="J358" t="s">
        <v>1741</v>
      </c>
      <c r="K358">
        <v>4.6466256051249657E-4</v>
      </c>
      <c r="L358" t="s">
        <v>251</v>
      </c>
      <c r="N358" t="s">
        <v>427</v>
      </c>
      <c r="O358" t="s">
        <v>1741</v>
      </c>
      <c r="P358">
        <v>1.372967774360658E-6</v>
      </c>
      <c r="Q358" t="s">
        <v>251</v>
      </c>
      <c r="S358" t="s">
        <v>448</v>
      </c>
      <c r="T358" t="s">
        <v>1741</v>
      </c>
      <c r="U358">
        <v>1.2760247899040682E-7</v>
      </c>
      <c r="V358" t="s">
        <v>251</v>
      </c>
      <c r="X358">
        <v>1.1415525114155251E-4</v>
      </c>
      <c r="Y358">
        <v>1.408812536774151E-4</v>
      </c>
      <c r="Z358" t="s">
        <v>1741</v>
      </c>
      <c r="AA358" t="s">
        <v>25</v>
      </c>
      <c r="AC358" t="s">
        <v>22</v>
      </c>
      <c r="AD358" t="s">
        <v>1741</v>
      </c>
      <c r="AE358">
        <v>1.0058684048648467E-4</v>
      </c>
      <c r="AG358" t="s">
        <v>96</v>
      </c>
      <c r="AH358" t="s">
        <v>1741</v>
      </c>
      <c r="AI358">
        <v>0</v>
      </c>
      <c r="AK358">
        <v>2050</v>
      </c>
      <c r="AL358" t="s">
        <v>179</v>
      </c>
      <c r="AM358">
        <v>0.2392</v>
      </c>
      <c r="AN358" t="s">
        <v>491</v>
      </c>
    </row>
    <row r="359" spans="5:40" x14ac:dyDescent="0.45">
      <c r="E359" t="s">
        <v>1431</v>
      </c>
      <c r="G359" t="s">
        <v>165</v>
      </c>
      <c r="I359" t="s">
        <v>249</v>
      </c>
      <c r="J359" t="s">
        <v>1742</v>
      </c>
      <c r="K359">
        <v>5.0315381207873455E-4</v>
      </c>
      <c r="L359" t="s">
        <v>251</v>
      </c>
      <c r="N359" t="s">
        <v>427</v>
      </c>
      <c r="O359" t="s">
        <v>1742</v>
      </c>
      <c r="P359">
        <v>3.1065490306032764E-6</v>
      </c>
      <c r="Q359" t="s">
        <v>251</v>
      </c>
      <c r="S359" t="s">
        <v>448</v>
      </c>
      <c r="T359" t="s">
        <v>1742</v>
      </c>
      <c r="U359">
        <v>4.1117102409797742E-7</v>
      </c>
      <c r="V359" t="s">
        <v>251</v>
      </c>
      <c r="X359">
        <v>1.1415525114155251E-4</v>
      </c>
      <c r="Y359">
        <v>1.4054976837464471E-4</v>
      </c>
      <c r="Z359" t="s">
        <v>1742</v>
      </c>
      <c r="AA359" t="s">
        <v>25</v>
      </c>
      <c r="AC359" t="s">
        <v>22</v>
      </c>
      <c r="AD359" t="s">
        <v>1742</v>
      </c>
      <c r="AE359">
        <v>1.0282061163576894E-4</v>
      </c>
      <c r="AG359" t="s">
        <v>96</v>
      </c>
      <c r="AH359" t="s">
        <v>1742</v>
      </c>
      <c r="AI359">
        <v>0</v>
      </c>
    </row>
    <row r="360" spans="5:40" x14ac:dyDescent="0.45">
      <c r="E360" t="s">
        <v>1432</v>
      </c>
      <c r="G360" t="s">
        <v>165</v>
      </c>
      <c r="I360" t="s">
        <v>249</v>
      </c>
      <c r="J360" t="s">
        <v>1743</v>
      </c>
      <c r="K360">
        <v>4.7781282349013723E-4</v>
      </c>
      <c r="L360" t="s">
        <v>251</v>
      </c>
      <c r="N360" t="s">
        <v>427</v>
      </c>
      <c r="O360" t="s">
        <v>1743</v>
      </c>
      <c r="P360">
        <v>1.1142568027019458E-5</v>
      </c>
      <c r="Q360" t="s">
        <v>251</v>
      </c>
      <c r="S360" t="s">
        <v>448</v>
      </c>
      <c r="T360" t="s">
        <v>1743</v>
      </c>
      <c r="U360">
        <v>6.2562084244569253E-7</v>
      </c>
      <c r="V360" t="s">
        <v>251</v>
      </c>
      <c r="X360">
        <v>1.1415525114155251E-4</v>
      </c>
      <c r="Y360">
        <v>1.4253868019126702E-4</v>
      </c>
      <c r="Z360" t="s">
        <v>1743</v>
      </c>
      <c r="AA360" t="s">
        <v>25</v>
      </c>
      <c r="AC360" t="s">
        <v>22</v>
      </c>
      <c r="AD360" t="s">
        <v>1743</v>
      </c>
      <c r="AE360">
        <v>1.025534882227696E-4</v>
      </c>
      <c r="AG360" t="s">
        <v>96</v>
      </c>
      <c r="AH360" t="s">
        <v>1743</v>
      </c>
      <c r="AI360">
        <v>0</v>
      </c>
    </row>
    <row r="361" spans="5:40" x14ac:dyDescent="0.45">
      <c r="E361" t="s">
        <v>1433</v>
      </c>
      <c r="G361" t="s">
        <v>165</v>
      </c>
      <c r="I361" t="s">
        <v>249</v>
      </c>
      <c r="J361" t="s">
        <v>1744</v>
      </c>
      <c r="K361">
        <v>4.7604573590203319E-4</v>
      </c>
      <c r="L361" t="s">
        <v>251</v>
      </c>
      <c r="N361" t="s">
        <v>427</v>
      </c>
      <c r="O361" t="s">
        <v>1744</v>
      </c>
      <c r="P361">
        <v>2.0524347639745524E-5</v>
      </c>
      <c r="Q361" t="s">
        <v>251</v>
      </c>
      <c r="S361" t="s">
        <v>448</v>
      </c>
      <c r="T361" t="s">
        <v>1744</v>
      </c>
      <c r="U361">
        <v>9.0866128912866552E-7</v>
      </c>
      <c r="V361" t="s">
        <v>251</v>
      </c>
      <c r="X361">
        <v>1.1415525114155251E-4</v>
      </c>
      <c r="Y361">
        <v>1.4883690094390442E-4</v>
      </c>
      <c r="Z361" t="s">
        <v>1744</v>
      </c>
      <c r="AA361" t="s">
        <v>25</v>
      </c>
      <c r="AC361" t="s">
        <v>22</v>
      </c>
      <c r="AD361" t="s">
        <v>1744</v>
      </c>
      <c r="AE361">
        <v>1.0190697213623498E-4</v>
      </c>
      <c r="AG361" t="s">
        <v>96</v>
      </c>
      <c r="AH361" t="s">
        <v>1744</v>
      </c>
      <c r="AI361">
        <v>0</v>
      </c>
    </row>
    <row r="362" spans="5:40" x14ac:dyDescent="0.45">
      <c r="E362" t="s">
        <v>1434</v>
      </c>
      <c r="G362" t="s">
        <v>165</v>
      </c>
      <c r="I362" t="s">
        <v>249</v>
      </c>
      <c r="J362" t="s">
        <v>1745</v>
      </c>
      <c r="K362">
        <v>4.8396007982903224E-4</v>
      </c>
      <c r="L362" t="s">
        <v>251</v>
      </c>
      <c r="N362" t="s">
        <v>427</v>
      </c>
      <c r="O362" t="s">
        <v>1745</v>
      </c>
      <c r="P362">
        <v>2.6402689012999507E-5</v>
      </c>
      <c r="Q362" t="s">
        <v>251</v>
      </c>
      <c r="S362" t="s">
        <v>448</v>
      </c>
      <c r="T362" t="s">
        <v>1745</v>
      </c>
      <c r="U362">
        <v>1.0603974467639741E-6</v>
      </c>
      <c r="V362" t="s">
        <v>251</v>
      </c>
      <c r="X362">
        <v>1.1415525114155251E-4</v>
      </c>
      <c r="Y362">
        <v>1.5049432745775637E-4</v>
      </c>
      <c r="Z362" t="s">
        <v>1745</v>
      </c>
      <c r="AA362" t="s">
        <v>25</v>
      </c>
      <c r="AC362" t="s">
        <v>22</v>
      </c>
      <c r="AD362" t="s">
        <v>1745</v>
      </c>
      <c r="AE362">
        <v>1.0065265350128161E-4</v>
      </c>
      <c r="AG362" t="s">
        <v>96</v>
      </c>
      <c r="AH362" t="s">
        <v>1745</v>
      </c>
      <c r="AI362">
        <v>0</v>
      </c>
    </row>
    <row r="363" spans="5:40" x14ac:dyDescent="0.45">
      <c r="E363" t="s">
        <v>1435</v>
      </c>
      <c r="G363" t="s">
        <v>165</v>
      </c>
      <c r="I363" t="s">
        <v>249</v>
      </c>
      <c r="J363" t="s">
        <v>1746</v>
      </c>
      <c r="K363">
        <v>4.6719772993850355E-4</v>
      </c>
      <c r="L363" t="s">
        <v>251</v>
      </c>
      <c r="N363" t="s">
        <v>427</v>
      </c>
      <c r="O363" t="s">
        <v>1746</v>
      </c>
      <c r="P363">
        <v>2.7610850459329887E-5</v>
      </c>
      <c r="Q363" t="s">
        <v>251</v>
      </c>
      <c r="S363" t="s">
        <v>448</v>
      </c>
      <c r="T363" t="s">
        <v>1746</v>
      </c>
      <c r="U363">
        <v>1.295394416733204E-6</v>
      </c>
      <c r="V363" t="s">
        <v>251</v>
      </c>
      <c r="X363">
        <v>1.1415525114155251E-4</v>
      </c>
      <c r="Y363">
        <v>1.7237235744060203E-4</v>
      </c>
      <c r="Z363" t="s">
        <v>1746</v>
      </c>
      <c r="AA363" t="s">
        <v>25</v>
      </c>
      <c r="AC363" t="s">
        <v>22</v>
      </c>
      <c r="AD363" t="s">
        <v>1746</v>
      </c>
      <c r="AE363">
        <v>9.9549317664980006E-5</v>
      </c>
      <c r="AG363" t="s">
        <v>96</v>
      </c>
      <c r="AH363" t="s">
        <v>1746</v>
      </c>
      <c r="AI363">
        <v>0</v>
      </c>
    </row>
    <row r="364" spans="5:40" x14ac:dyDescent="0.45">
      <c r="E364" t="s">
        <v>1436</v>
      </c>
      <c r="G364" t="s">
        <v>165</v>
      </c>
      <c r="I364" t="s">
        <v>249</v>
      </c>
      <c r="J364" t="s">
        <v>1747</v>
      </c>
      <c r="K364">
        <v>4.8354315538236682E-4</v>
      </c>
      <c r="L364" t="s">
        <v>251</v>
      </c>
      <c r="N364" t="s">
        <v>427</v>
      </c>
      <c r="O364" t="s">
        <v>1747</v>
      </c>
      <c r="P364">
        <v>2.5620902689012228E-5</v>
      </c>
      <c r="Q364" t="s">
        <v>251</v>
      </c>
      <c r="S364" t="s">
        <v>448</v>
      </c>
      <c r="T364" t="s">
        <v>1747</v>
      </c>
      <c r="U364">
        <v>1.3947008410006884E-6</v>
      </c>
      <c r="V364" t="s">
        <v>251</v>
      </c>
      <c r="X364">
        <v>1.1415525114155251E-4</v>
      </c>
      <c r="Y364">
        <v>2.2209515285616027E-4</v>
      </c>
      <c r="Z364" t="s">
        <v>1747</v>
      </c>
      <c r="AA364" t="s">
        <v>25</v>
      </c>
      <c r="AC364" t="s">
        <v>22</v>
      </c>
      <c r="AD364" t="s">
        <v>1747</v>
      </c>
      <c r="AE364">
        <v>9.9549317664980006E-5</v>
      </c>
      <c r="AG364" t="s">
        <v>96</v>
      </c>
      <c r="AH364" t="s">
        <v>1747</v>
      </c>
      <c r="AI364">
        <v>0</v>
      </c>
    </row>
    <row r="365" spans="5:40" x14ac:dyDescent="0.45">
      <c r="E365" t="s">
        <v>1437</v>
      </c>
      <c r="G365" t="s">
        <v>165</v>
      </c>
      <c r="I365" t="s">
        <v>249</v>
      </c>
      <c r="J365" t="s">
        <v>1748</v>
      </c>
      <c r="K365">
        <v>4.261148393873005E-4</v>
      </c>
      <c r="L365" t="s">
        <v>251</v>
      </c>
      <c r="N365" t="s">
        <v>427</v>
      </c>
      <c r="O365" t="s">
        <v>1748</v>
      </c>
      <c r="P365">
        <v>2.152283986120164E-5</v>
      </c>
      <c r="Q365" t="s">
        <v>251</v>
      </c>
      <c r="S365" t="s">
        <v>448</v>
      </c>
      <c r="T365" t="s">
        <v>1748</v>
      </c>
      <c r="U365">
        <v>1.4309825967526535E-6</v>
      </c>
      <c r="V365" t="s">
        <v>251</v>
      </c>
      <c r="X365">
        <v>1.1415525114155251E-4</v>
      </c>
      <c r="Y365">
        <v>2.2209515285616027E-4</v>
      </c>
      <c r="Z365" t="s">
        <v>1748</v>
      </c>
      <c r="AA365" t="s">
        <v>25</v>
      </c>
      <c r="AC365" t="s">
        <v>22</v>
      </c>
      <c r="AD365" t="s">
        <v>1748</v>
      </c>
      <c r="AE365">
        <v>9.9262837482922773E-5</v>
      </c>
      <c r="AG365" t="s">
        <v>96</v>
      </c>
      <c r="AH365" t="s">
        <v>1748</v>
      </c>
      <c r="AI365">
        <v>0</v>
      </c>
    </row>
    <row r="366" spans="5:40" x14ac:dyDescent="0.45">
      <c r="E366" t="s">
        <v>1438</v>
      </c>
      <c r="G366" t="s">
        <v>165</v>
      </c>
      <c r="I366" t="s">
        <v>249</v>
      </c>
      <c r="J366" t="s">
        <v>1749</v>
      </c>
      <c r="K366">
        <v>3.5650722992622047E-4</v>
      </c>
      <c r="L366" t="s">
        <v>251</v>
      </c>
      <c r="N366" t="s">
        <v>427</v>
      </c>
      <c r="O366" t="s">
        <v>1749</v>
      </c>
      <c r="P366">
        <v>1.8258366655426344E-5</v>
      </c>
      <c r="Q366" t="s">
        <v>251</v>
      </c>
      <c r="S366" t="s">
        <v>448</v>
      </c>
      <c r="T366" t="s">
        <v>1749</v>
      </c>
      <c r="U366">
        <v>1.3882672606896906E-6</v>
      </c>
      <c r="V366" t="s">
        <v>251</v>
      </c>
      <c r="X366">
        <v>1.1415525114155251E-4</v>
      </c>
      <c r="Y366">
        <v>1.7237235744060203E-4</v>
      </c>
      <c r="Z366" t="s">
        <v>1749</v>
      </c>
      <c r="AA366" t="s">
        <v>25</v>
      </c>
      <c r="AC366" t="s">
        <v>22</v>
      </c>
      <c r="AD366" t="s">
        <v>1749</v>
      </c>
      <c r="AE366">
        <v>9.8957000531807584E-5</v>
      </c>
      <c r="AG366" t="s">
        <v>96</v>
      </c>
      <c r="AH366" t="s">
        <v>1749</v>
      </c>
      <c r="AI366">
        <v>0</v>
      </c>
    </row>
    <row r="367" spans="5:40" x14ac:dyDescent="0.45">
      <c r="E367" t="s">
        <v>1439</v>
      </c>
      <c r="G367" t="s">
        <v>165</v>
      </c>
      <c r="I367" t="s">
        <v>249</v>
      </c>
      <c r="J367" t="s">
        <v>1750</v>
      </c>
      <c r="K367">
        <v>2.5969787607730568E-4</v>
      </c>
      <c r="L367" t="s">
        <v>251</v>
      </c>
      <c r="N367" t="s">
        <v>427</v>
      </c>
      <c r="O367" t="s">
        <v>1750</v>
      </c>
      <c r="P367">
        <v>1.4279099123368406E-5</v>
      </c>
      <c r="Q367" t="s">
        <v>251</v>
      </c>
      <c r="S367" t="s">
        <v>448</v>
      </c>
      <c r="T367" t="s">
        <v>1750</v>
      </c>
      <c r="U367">
        <v>9.9660121976326498E-7</v>
      </c>
      <c r="V367" t="s">
        <v>251</v>
      </c>
      <c r="X367">
        <v>1.1415525114155251E-4</v>
      </c>
      <c r="Y367">
        <v>1.5579809230208258E-4</v>
      </c>
      <c r="Z367" t="s">
        <v>1750</v>
      </c>
      <c r="AA367" t="s">
        <v>25</v>
      </c>
      <c r="AC367" t="s">
        <v>22</v>
      </c>
      <c r="AD367" t="s">
        <v>1750</v>
      </c>
      <c r="AE367">
        <v>9.7640740235868851E-5</v>
      </c>
      <c r="AG367" t="s">
        <v>96</v>
      </c>
      <c r="AH367" t="s">
        <v>1750</v>
      </c>
      <c r="AI367">
        <v>0</v>
      </c>
    </row>
    <row r="368" spans="5:40" x14ac:dyDescent="0.45">
      <c r="E368" t="s">
        <v>1440</v>
      </c>
      <c r="G368" t="s">
        <v>165</v>
      </c>
      <c r="I368" t="s">
        <v>249</v>
      </c>
      <c r="J368" t="s">
        <v>1751</v>
      </c>
      <c r="K368">
        <v>1.2911430165066039E-4</v>
      </c>
      <c r="L368" t="s">
        <v>251</v>
      </c>
      <c r="N368" t="s">
        <v>427</v>
      </c>
      <c r="O368" t="s">
        <v>1751</v>
      </c>
      <c r="P368">
        <v>1.0183167552601117E-5</v>
      </c>
      <c r="Q368" t="s">
        <v>251</v>
      </c>
      <c r="S368" t="s">
        <v>448</v>
      </c>
      <c r="T368" t="s">
        <v>1751</v>
      </c>
      <c r="U368">
        <v>9.8595507719627718E-7</v>
      </c>
      <c r="V368" t="s">
        <v>251</v>
      </c>
      <c r="X368">
        <v>1.1415525114155251E-4</v>
      </c>
      <c r="Y368">
        <v>1.093901499142282E-4</v>
      </c>
      <c r="Z368" t="s">
        <v>1751</v>
      </c>
      <c r="AA368" t="s">
        <v>25</v>
      </c>
      <c r="AC368" t="s">
        <v>22</v>
      </c>
      <c r="AD368" t="s">
        <v>1751</v>
      </c>
      <c r="AE368">
        <v>9.7946577186984026E-5</v>
      </c>
      <c r="AG368" t="s">
        <v>96</v>
      </c>
      <c r="AH368" t="s">
        <v>1751</v>
      </c>
      <c r="AI368">
        <v>0</v>
      </c>
    </row>
    <row r="369" spans="5:35" x14ac:dyDescent="0.45">
      <c r="E369" t="s">
        <v>1441</v>
      </c>
      <c r="G369" t="s">
        <v>165</v>
      </c>
      <c r="I369" t="s">
        <v>249</v>
      </c>
      <c r="J369" t="s">
        <v>1752</v>
      </c>
      <c r="K369">
        <v>0</v>
      </c>
      <c r="L369" t="s">
        <v>251</v>
      </c>
      <c r="N369" t="s">
        <v>427</v>
      </c>
      <c r="O369" t="s">
        <v>1752</v>
      </c>
      <c r="P369">
        <v>6.9692764085812716E-6</v>
      </c>
      <c r="Q369" t="s">
        <v>251</v>
      </c>
      <c r="S369" t="s">
        <v>448</v>
      </c>
      <c r="T369" t="s">
        <v>1752</v>
      </c>
      <c r="U369">
        <v>1.2605343143929585E-6</v>
      </c>
      <c r="V369" t="s">
        <v>251</v>
      </c>
      <c r="X369">
        <v>1.1415525114155251E-4</v>
      </c>
      <c r="Y369">
        <v>7.9556472664893237E-5</v>
      </c>
      <c r="Z369" t="s">
        <v>1752</v>
      </c>
      <c r="AA369" t="s">
        <v>25</v>
      </c>
      <c r="AC369" t="s">
        <v>22</v>
      </c>
      <c r="AD369" t="s">
        <v>1752</v>
      </c>
      <c r="AE369">
        <v>9.667677313678431E-5</v>
      </c>
      <c r="AG369" t="s">
        <v>96</v>
      </c>
      <c r="AH369" t="s">
        <v>1752</v>
      </c>
      <c r="AI369">
        <v>0</v>
      </c>
    </row>
    <row r="370" spans="5:35" x14ac:dyDescent="0.45">
      <c r="E370" t="s">
        <v>1442</v>
      </c>
      <c r="G370" t="s">
        <v>165</v>
      </c>
      <c r="I370" t="s">
        <v>249</v>
      </c>
      <c r="J370" t="s">
        <v>1753</v>
      </c>
      <c r="K370">
        <v>0</v>
      </c>
      <c r="L370" t="s">
        <v>251</v>
      </c>
      <c r="N370" t="s">
        <v>427</v>
      </c>
      <c r="O370" t="s">
        <v>1753</v>
      </c>
      <c r="P370">
        <v>2.2582445195871802E-6</v>
      </c>
      <c r="Q370" t="s">
        <v>251</v>
      </c>
      <c r="S370" t="s">
        <v>448</v>
      </c>
      <c r="T370" t="s">
        <v>1753</v>
      </c>
      <c r="U370">
        <v>1.9708341578601904E-7</v>
      </c>
      <c r="V370" t="s">
        <v>251</v>
      </c>
      <c r="X370">
        <v>1.1415525114155251E-4</v>
      </c>
      <c r="Y370">
        <v>5.6352501470966035E-5</v>
      </c>
      <c r="Z370" t="s">
        <v>1753</v>
      </c>
      <c r="AA370" t="s">
        <v>25</v>
      </c>
      <c r="AC370" t="s">
        <v>22</v>
      </c>
      <c r="AD370" t="s">
        <v>1753</v>
      </c>
      <c r="AE370">
        <v>9.2135675115795676E-5</v>
      </c>
      <c r="AG370" t="s">
        <v>96</v>
      </c>
      <c r="AH370" t="s">
        <v>1753</v>
      </c>
      <c r="AI370">
        <v>0</v>
      </c>
    </row>
    <row r="371" spans="5:35" x14ac:dyDescent="0.45">
      <c r="E371" t="s">
        <v>696</v>
      </c>
      <c r="G371" t="s">
        <v>496</v>
      </c>
      <c r="I371" t="s">
        <v>249</v>
      </c>
      <c r="J371" t="s">
        <v>1754</v>
      </c>
      <c r="K371">
        <v>0</v>
      </c>
      <c r="L371" t="s">
        <v>251</v>
      </c>
      <c r="N371" t="s">
        <v>427</v>
      </c>
      <c r="O371" t="s">
        <v>1754</v>
      </c>
      <c r="P371">
        <v>2.564341154929571E-6</v>
      </c>
      <c r="Q371" t="s">
        <v>251</v>
      </c>
      <c r="S371" t="s">
        <v>448</v>
      </c>
      <c r="T371" t="s">
        <v>1754</v>
      </c>
      <c r="U371">
        <v>3.5367405941161023E-7</v>
      </c>
      <c r="V371" t="s">
        <v>251</v>
      </c>
      <c r="X371">
        <v>1.1415525114155251E-4</v>
      </c>
      <c r="Y371">
        <v>2.9833677249334962E-5</v>
      </c>
      <c r="Z371" t="s">
        <v>1754</v>
      </c>
      <c r="AA371" t="s">
        <v>25</v>
      </c>
      <c r="AC371" t="s">
        <v>22</v>
      </c>
      <c r="AD371" t="s">
        <v>1754</v>
      </c>
      <c r="AE371">
        <v>8.8345619734254456E-5</v>
      </c>
      <c r="AG371" t="s">
        <v>96</v>
      </c>
      <c r="AH371" t="s">
        <v>1754</v>
      </c>
      <c r="AI371">
        <v>0</v>
      </c>
    </row>
    <row r="372" spans="5:35" x14ac:dyDescent="0.45">
      <c r="E372" t="s">
        <v>697</v>
      </c>
      <c r="G372" t="s">
        <v>496</v>
      </c>
      <c r="I372" t="s">
        <v>249</v>
      </c>
      <c r="J372" t="s">
        <v>1755</v>
      </c>
      <c r="K372">
        <v>0</v>
      </c>
      <c r="L372" t="s">
        <v>251</v>
      </c>
      <c r="N372" t="s">
        <v>427</v>
      </c>
      <c r="O372" t="s">
        <v>1755</v>
      </c>
      <c r="P372">
        <v>2.4922989905689971E-6</v>
      </c>
      <c r="Q372" t="s">
        <v>251</v>
      </c>
      <c r="S372" t="s">
        <v>448</v>
      </c>
      <c r="T372" t="s">
        <v>1755</v>
      </c>
      <c r="U372">
        <v>1.3010332154801561E-7</v>
      </c>
      <c r="V372" t="s">
        <v>251</v>
      </c>
      <c r="X372">
        <v>1.1415525114155251E-4</v>
      </c>
      <c r="Y372">
        <v>2.1546544680075254E-5</v>
      </c>
      <c r="Z372" t="s">
        <v>1755</v>
      </c>
      <c r="AA372" t="s">
        <v>25</v>
      </c>
      <c r="AC372" t="s">
        <v>22</v>
      </c>
      <c r="AD372" t="s">
        <v>1755</v>
      </c>
      <c r="AE372">
        <v>7.7374203032223935E-5</v>
      </c>
      <c r="AG372" t="s">
        <v>96</v>
      </c>
      <c r="AH372" t="s">
        <v>1755</v>
      </c>
      <c r="AI372">
        <v>0</v>
      </c>
    </row>
    <row r="373" spans="5:35" x14ac:dyDescent="0.45">
      <c r="E373" t="s">
        <v>698</v>
      </c>
      <c r="G373" t="s">
        <v>496</v>
      </c>
      <c r="I373" t="s">
        <v>249</v>
      </c>
      <c r="J373" t="s">
        <v>1756</v>
      </c>
      <c r="K373">
        <v>0</v>
      </c>
      <c r="L373" t="s">
        <v>251</v>
      </c>
      <c r="N373" t="s">
        <v>427</v>
      </c>
      <c r="O373" t="s">
        <v>1756</v>
      </c>
      <c r="P373">
        <v>3.0006694765218169E-6</v>
      </c>
      <c r="Q373" t="s">
        <v>251</v>
      </c>
      <c r="S373" t="s">
        <v>448</v>
      </c>
      <c r="T373" t="s">
        <v>1756</v>
      </c>
      <c r="U373">
        <v>1.0790178790164723E-7</v>
      </c>
      <c r="V373" t="s">
        <v>251</v>
      </c>
      <c r="X373">
        <v>1.1415525114155251E-4</v>
      </c>
      <c r="Y373">
        <v>1.4916838624667481E-5</v>
      </c>
      <c r="Z373" t="s">
        <v>1756</v>
      </c>
      <c r="AA373" t="s">
        <v>25</v>
      </c>
      <c r="AC373" t="s">
        <v>22</v>
      </c>
      <c r="AD373" t="s">
        <v>1756</v>
      </c>
      <c r="AE373">
        <v>7.0096057866445049E-5</v>
      </c>
      <c r="AG373" t="s">
        <v>96</v>
      </c>
      <c r="AH373" t="s">
        <v>1756</v>
      </c>
      <c r="AI373">
        <v>0</v>
      </c>
    </row>
    <row r="374" spans="5:35" x14ac:dyDescent="0.45">
      <c r="E374" t="s">
        <v>699</v>
      </c>
      <c r="G374" t="s">
        <v>496</v>
      </c>
      <c r="I374" t="s">
        <v>249</v>
      </c>
      <c r="J374" t="s">
        <v>1757</v>
      </c>
      <c r="K374">
        <v>0</v>
      </c>
      <c r="L374" t="s">
        <v>251</v>
      </c>
      <c r="N374" t="s">
        <v>427</v>
      </c>
      <c r="O374" t="s">
        <v>1757</v>
      </c>
      <c r="P374">
        <v>2.864445754472554E-6</v>
      </c>
      <c r="Q374" t="s">
        <v>251</v>
      </c>
      <c r="S374" t="s">
        <v>448</v>
      </c>
      <c r="T374" t="s">
        <v>1757</v>
      </c>
      <c r="U374">
        <v>2.1844889952980675E-7</v>
      </c>
      <c r="V374" t="s">
        <v>251</v>
      </c>
      <c r="X374">
        <v>1.1415525114155251E-4</v>
      </c>
      <c r="Y374">
        <v>1.6574265138519424E-5</v>
      </c>
      <c r="Z374" t="s">
        <v>1757</v>
      </c>
      <c r="AA374" t="s">
        <v>25</v>
      </c>
      <c r="AC374" t="s">
        <v>22</v>
      </c>
      <c r="AD374" t="s">
        <v>1757</v>
      </c>
      <c r="AE374">
        <v>6.4935543235602905E-5</v>
      </c>
      <c r="AG374" t="s">
        <v>96</v>
      </c>
      <c r="AH374" t="s">
        <v>1757</v>
      </c>
      <c r="AI374">
        <v>0</v>
      </c>
    </row>
    <row r="375" spans="5:35" x14ac:dyDescent="0.45">
      <c r="E375" t="s">
        <v>700</v>
      </c>
      <c r="G375" t="s">
        <v>496</v>
      </c>
      <c r="I375" t="s">
        <v>249</v>
      </c>
      <c r="J375" t="s">
        <v>1758</v>
      </c>
      <c r="K375">
        <v>0</v>
      </c>
      <c r="L375" t="s">
        <v>251</v>
      </c>
      <c r="N375" t="s">
        <v>427</v>
      </c>
      <c r="O375" t="s">
        <v>1758</v>
      </c>
      <c r="P375">
        <v>1.5800725022961754E-6</v>
      </c>
      <c r="Q375" t="s">
        <v>251</v>
      </c>
      <c r="S375" t="s">
        <v>448</v>
      </c>
      <c r="T375" t="s">
        <v>1758</v>
      </c>
      <c r="U375">
        <v>3.9113250933440504E-7</v>
      </c>
      <c r="V375" t="s">
        <v>251</v>
      </c>
      <c r="X375">
        <v>1.1415525114155251E-4</v>
      </c>
      <c r="Y375">
        <v>1.4585353321897093E-5</v>
      </c>
      <c r="Z375" t="s">
        <v>1758</v>
      </c>
      <c r="AA375" t="s">
        <v>25</v>
      </c>
      <c r="AC375" t="s">
        <v>22</v>
      </c>
      <c r="AD375" t="s">
        <v>1758</v>
      </c>
      <c r="AE375">
        <v>6.4463238070589592E-5</v>
      </c>
      <c r="AG375" t="s">
        <v>96</v>
      </c>
      <c r="AH375" t="s">
        <v>1758</v>
      </c>
      <c r="AI375">
        <v>0</v>
      </c>
    </row>
    <row r="376" spans="5:35" x14ac:dyDescent="0.45">
      <c r="E376" t="s">
        <v>701</v>
      </c>
      <c r="G376" t="s">
        <v>496</v>
      </c>
      <c r="I376" t="s">
        <v>249</v>
      </c>
      <c r="J376" t="s">
        <v>1759</v>
      </c>
      <c r="K376">
        <v>0</v>
      </c>
      <c r="L376" t="s">
        <v>251</v>
      </c>
      <c r="N376" t="s">
        <v>427</v>
      </c>
      <c r="O376" t="s">
        <v>1759</v>
      </c>
      <c r="P376">
        <v>1.3550058223077037E-6</v>
      </c>
      <c r="Q376" t="s">
        <v>251</v>
      </c>
      <c r="S376" t="s">
        <v>448</v>
      </c>
      <c r="T376" t="s">
        <v>1759</v>
      </c>
      <c r="U376">
        <v>3.2625941726152975E-7</v>
      </c>
      <c r="V376" t="s">
        <v>251</v>
      </c>
      <c r="X376">
        <v>1.1415525114155251E-4</v>
      </c>
      <c r="Y376">
        <v>2.1215059377304864E-5</v>
      </c>
      <c r="Z376" t="s">
        <v>1759</v>
      </c>
      <c r="AA376" t="s">
        <v>25</v>
      </c>
      <c r="AC376" t="s">
        <v>22</v>
      </c>
      <c r="AD376" t="s">
        <v>1759</v>
      </c>
      <c r="AE376">
        <v>6.4463238070589592E-5</v>
      </c>
      <c r="AG376" t="s">
        <v>96</v>
      </c>
      <c r="AH376" t="s">
        <v>1759</v>
      </c>
      <c r="AI376">
        <v>0</v>
      </c>
    </row>
    <row r="377" spans="5:35" x14ac:dyDescent="0.45">
      <c r="E377" t="s">
        <v>702</v>
      </c>
      <c r="G377" t="s">
        <v>496</v>
      </c>
      <c r="I377" t="s">
        <v>249</v>
      </c>
      <c r="J377" t="s">
        <v>1760</v>
      </c>
      <c r="K377">
        <v>6.034663675231334E-5</v>
      </c>
      <c r="L377" t="s">
        <v>251</v>
      </c>
      <c r="N377" t="s">
        <v>427</v>
      </c>
      <c r="O377" t="s">
        <v>1760</v>
      </c>
      <c r="P377">
        <v>1.5821701622008803E-6</v>
      </c>
      <c r="Q377" t="s">
        <v>251</v>
      </c>
      <c r="S377" t="s">
        <v>448</v>
      </c>
      <c r="T377" t="s">
        <v>1760</v>
      </c>
      <c r="U377">
        <v>1.4982474361674706E-7</v>
      </c>
      <c r="V377" t="s">
        <v>251</v>
      </c>
      <c r="X377">
        <v>1.1415525114155251E-4</v>
      </c>
      <c r="Y377">
        <v>5.7678442682047593E-5</v>
      </c>
      <c r="Z377" t="s">
        <v>1760</v>
      </c>
      <c r="AA377" t="s">
        <v>25</v>
      </c>
      <c r="AC377" t="s">
        <v>22</v>
      </c>
      <c r="AD377" t="s">
        <v>1760</v>
      </c>
      <c r="AE377">
        <v>6.4741975545023692E-5</v>
      </c>
      <c r="AG377" t="s">
        <v>96</v>
      </c>
      <c r="AH377" t="s">
        <v>1760</v>
      </c>
      <c r="AI377">
        <v>0</v>
      </c>
    </row>
    <row r="378" spans="5:35" x14ac:dyDescent="0.45">
      <c r="E378" t="s">
        <v>703</v>
      </c>
      <c r="G378" t="s">
        <v>496</v>
      </c>
      <c r="I378" t="s">
        <v>249</v>
      </c>
      <c r="J378" t="s">
        <v>1761</v>
      </c>
      <c r="K378">
        <v>1.5237642937799317E-4</v>
      </c>
      <c r="L378" t="s">
        <v>251</v>
      </c>
      <c r="N378" t="s">
        <v>427</v>
      </c>
      <c r="O378" t="s">
        <v>1761</v>
      </c>
      <c r="P378">
        <v>1.3816575924749222E-6</v>
      </c>
      <c r="Q378" t="s">
        <v>251</v>
      </c>
      <c r="S378" t="s">
        <v>448</v>
      </c>
      <c r="T378" t="s">
        <v>1761</v>
      </c>
      <c r="U378">
        <v>8.6367581079262242E-7</v>
      </c>
      <c r="V378" t="s">
        <v>251</v>
      </c>
      <c r="X378">
        <v>1.1415525114155251E-4</v>
      </c>
      <c r="Y378">
        <v>1.6905750441289813E-4</v>
      </c>
      <c r="Z378" t="s">
        <v>1761</v>
      </c>
      <c r="AA378" t="s">
        <v>25</v>
      </c>
      <c r="AC378" t="s">
        <v>22</v>
      </c>
      <c r="AD378" t="s">
        <v>1761</v>
      </c>
      <c r="AE378">
        <v>6.6712494635120197E-5</v>
      </c>
      <c r="AG378" t="s">
        <v>96</v>
      </c>
      <c r="AH378" t="s">
        <v>1761</v>
      </c>
      <c r="AI378">
        <v>0</v>
      </c>
    </row>
    <row r="379" spans="5:35" x14ac:dyDescent="0.45">
      <c r="E379" t="s">
        <v>704</v>
      </c>
      <c r="G379" t="s">
        <v>496</v>
      </c>
      <c r="I379" t="s">
        <v>249</v>
      </c>
      <c r="J379" t="s">
        <v>1762</v>
      </c>
      <c r="K379">
        <v>2.6621591642572902E-4</v>
      </c>
      <c r="L379" t="s">
        <v>251</v>
      </c>
      <c r="N379" t="s">
        <v>427</v>
      </c>
      <c r="O379" t="s">
        <v>1762</v>
      </c>
      <c r="P379">
        <v>1.6669642006300937E-6</v>
      </c>
      <c r="Q379" t="s">
        <v>251</v>
      </c>
      <c r="S379" t="s">
        <v>448</v>
      </c>
      <c r="T379" t="s">
        <v>1762</v>
      </c>
      <c r="U379">
        <v>2.4471819426401909E-6</v>
      </c>
      <c r="V379" t="s">
        <v>251</v>
      </c>
      <c r="X379">
        <v>1.1415525114155251E-4</v>
      </c>
      <c r="Y379">
        <v>1.9060404909297337E-4</v>
      </c>
      <c r="Z379" t="s">
        <v>1762</v>
      </c>
      <c r="AA379" t="s">
        <v>25</v>
      </c>
      <c r="AC379" t="s">
        <v>22</v>
      </c>
      <c r="AD379" t="s">
        <v>1762</v>
      </c>
      <c r="AE379">
        <v>7.2724707104510934E-5</v>
      </c>
      <c r="AG379" t="s">
        <v>96</v>
      </c>
      <c r="AH379" t="s">
        <v>1762</v>
      </c>
      <c r="AI379">
        <v>0</v>
      </c>
    </row>
    <row r="380" spans="5:35" x14ac:dyDescent="0.45">
      <c r="E380" t="s">
        <v>705</v>
      </c>
      <c r="G380" t="s">
        <v>496</v>
      </c>
      <c r="I380" t="s">
        <v>249</v>
      </c>
      <c r="J380" t="s">
        <v>1763</v>
      </c>
      <c r="K380">
        <v>3.5394985387456274E-4</v>
      </c>
      <c r="L380" t="s">
        <v>251</v>
      </c>
      <c r="N380" t="s">
        <v>427</v>
      </c>
      <c r="O380" t="s">
        <v>1763</v>
      </c>
      <c r="P380">
        <v>2.0562343948670398E-6</v>
      </c>
      <c r="Q380" t="s">
        <v>251</v>
      </c>
      <c r="S380" t="s">
        <v>448</v>
      </c>
      <c r="T380" t="s">
        <v>1763</v>
      </c>
      <c r="U380">
        <v>2.852601583049091E-6</v>
      </c>
      <c r="V380" t="s">
        <v>251</v>
      </c>
      <c r="X380">
        <v>1.1415525114155251E-4</v>
      </c>
      <c r="Y380">
        <v>1.4585353321897094E-4</v>
      </c>
      <c r="Z380" t="s">
        <v>1763</v>
      </c>
      <c r="AA380" t="s">
        <v>25</v>
      </c>
      <c r="AC380" t="s">
        <v>22</v>
      </c>
      <c r="AD380" t="s">
        <v>1763</v>
      </c>
      <c r="AE380">
        <v>8.2987666059021464E-5</v>
      </c>
      <c r="AG380" t="s">
        <v>96</v>
      </c>
      <c r="AH380" t="s">
        <v>1763</v>
      </c>
      <c r="AI380">
        <v>0</v>
      </c>
    </row>
    <row r="381" spans="5:35" x14ac:dyDescent="0.45">
      <c r="E381" t="s">
        <v>706</v>
      </c>
      <c r="G381" t="s">
        <v>496</v>
      </c>
      <c r="I381" t="s">
        <v>249</v>
      </c>
      <c r="J381" t="s">
        <v>1764</v>
      </c>
      <c r="K381">
        <v>4.1244386552341154E-4</v>
      </c>
      <c r="L381" t="s">
        <v>251</v>
      </c>
      <c r="N381" t="s">
        <v>427</v>
      </c>
      <c r="O381" t="s">
        <v>1764</v>
      </c>
      <c r="P381">
        <v>3.8570452775995311E-6</v>
      </c>
      <c r="Q381" t="s">
        <v>251</v>
      </c>
      <c r="S381" t="s">
        <v>448</v>
      </c>
      <c r="T381" t="s">
        <v>1764</v>
      </c>
      <c r="U381">
        <v>3.1564605265163639E-6</v>
      </c>
      <c r="V381" t="s">
        <v>251</v>
      </c>
      <c r="X381">
        <v>1.1415525114155251E-4</v>
      </c>
      <c r="Y381">
        <v>1.4452759200788939E-4</v>
      </c>
      <c r="Z381" t="s">
        <v>1764</v>
      </c>
      <c r="AA381" t="s">
        <v>25</v>
      </c>
      <c r="AC381" t="s">
        <v>22</v>
      </c>
      <c r="AD381" t="s">
        <v>1764</v>
      </c>
      <c r="AE381">
        <v>9.6518047630509332E-5</v>
      </c>
      <c r="AG381" t="s">
        <v>96</v>
      </c>
      <c r="AH381" t="s">
        <v>1764</v>
      </c>
      <c r="AI381">
        <v>0</v>
      </c>
    </row>
    <row r="382" spans="5:35" x14ac:dyDescent="0.45">
      <c r="E382" t="s">
        <v>707</v>
      </c>
      <c r="G382" t="s">
        <v>496</v>
      </c>
      <c r="I382" t="s">
        <v>249</v>
      </c>
      <c r="J382" t="s">
        <v>1765</v>
      </c>
      <c r="K382">
        <v>4.3243290208231413E-4</v>
      </c>
      <c r="L382" t="s">
        <v>251</v>
      </c>
      <c r="N382" t="s">
        <v>427</v>
      </c>
      <c r="O382" t="s">
        <v>1765</v>
      </c>
      <c r="P382">
        <v>6.1985598796644508E-6</v>
      </c>
      <c r="Q382" t="s">
        <v>251</v>
      </c>
      <c r="S382" t="s">
        <v>448</v>
      </c>
      <c r="T382" t="s">
        <v>1765</v>
      </c>
      <c r="U382">
        <v>1.383586035192663E-6</v>
      </c>
      <c r="V382" t="s">
        <v>251</v>
      </c>
      <c r="X382">
        <v>1.1415525114155251E-4</v>
      </c>
      <c r="Y382">
        <v>1.408812536774151E-4</v>
      </c>
      <c r="Z382" t="s">
        <v>1765</v>
      </c>
      <c r="AA382" t="s">
        <v>25</v>
      </c>
      <c r="AC382" t="s">
        <v>22</v>
      </c>
      <c r="AD382" t="s">
        <v>1765</v>
      </c>
      <c r="AE382">
        <v>1.0013389209052928E-4</v>
      </c>
      <c r="AG382" t="s">
        <v>96</v>
      </c>
      <c r="AH382" t="s">
        <v>1765</v>
      </c>
      <c r="AI382">
        <v>0</v>
      </c>
    </row>
    <row r="383" spans="5:35" x14ac:dyDescent="0.45">
      <c r="E383" t="s">
        <v>708</v>
      </c>
      <c r="G383" t="s">
        <v>496</v>
      </c>
      <c r="I383" t="s">
        <v>249</v>
      </c>
      <c r="J383" t="s">
        <v>1766</v>
      </c>
      <c r="K383">
        <v>4.2930090054993245E-4</v>
      </c>
      <c r="L383" t="s">
        <v>251</v>
      </c>
      <c r="N383" t="s">
        <v>427</v>
      </c>
      <c r="O383" t="s">
        <v>1766</v>
      </c>
      <c r="P383">
        <v>1.4185527722717715E-5</v>
      </c>
      <c r="Q383" t="s">
        <v>251</v>
      </c>
      <c r="S383" t="s">
        <v>448</v>
      </c>
      <c r="T383" t="s">
        <v>1766</v>
      </c>
      <c r="U383">
        <v>9.403264880845454E-7</v>
      </c>
      <c r="V383" t="s">
        <v>251</v>
      </c>
      <c r="X383">
        <v>1.1415525114155251E-4</v>
      </c>
      <c r="Y383">
        <v>1.4054976837464471E-4</v>
      </c>
      <c r="Z383" t="s">
        <v>1766</v>
      </c>
      <c r="AA383" t="s">
        <v>25</v>
      </c>
      <c r="AC383" t="s">
        <v>22</v>
      </c>
      <c r="AD383" t="s">
        <v>1766</v>
      </c>
      <c r="AE383">
        <v>1.0024616135106523E-4</v>
      </c>
      <c r="AG383" t="s">
        <v>96</v>
      </c>
      <c r="AH383" t="s">
        <v>1766</v>
      </c>
      <c r="AI383">
        <v>0</v>
      </c>
    </row>
    <row r="384" spans="5:35" x14ac:dyDescent="0.45">
      <c r="E384" t="s">
        <v>709</v>
      </c>
      <c r="G384" t="s">
        <v>496</v>
      </c>
      <c r="I384" t="s">
        <v>249</v>
      </c>
      <c r="J384" t="s">
        <v>1767</v>
      </c>
      <c r="K384">
        <v>4.2479713542826418E-4</v>
      </c>
      <c r="L384" t="s">
        <v>251</v>
      </c>
      <c r="N384" t="s">
        <v>427</v>
      </c>
      <c r="O384" t="s">
        <v>1767</v>
      </c>
      <c r="P384">
        <v>2.7202236987099061E-5</v>
      </c>
      <c r="Q384" t="s">
        <v>251</v>
      </c>
      <c r="S384" t="s">
        <v>448</v>
      </c>
      <c r="T384" t="s">
        <v>1767</v>
      </c>
      <c r="U384">
        <v>2.0966950240689516E-7</v>
      </c>
      <c r="V384" t="s">
        <v>251</v>
      </c>
      <c r="X384">
        <v>1.1415525114155251E-4</v>
      </c>
      <c r="Y384">
        <v>1.4253868019126702E-4</v>
      </c>
      <c r="Z384" t="s">
        <v>1767</v>
      </c>
      <c r="AA384" t="s">
        <v>25</v>
      </c>
      <c r="AC384" t="s">
        <v>22</v>
      </c>
      <c r="AD384" t="s">
        <v>1767</v>
      </c>
      <c r="AE384">
        <v>1.0017260562864512E-4</v>
      </c>
      <c r="AG384" t="s">
        <v>96</v>
      </c>
      <c r="AH384" t="s">
        <v>1767</v>
      </c>
      <c r="AI384">
        <v>0</v>
      </c>
    </row>
    <row r="385" spans="5:35" x14ac:dyDescent="0.45">
      <c r="E385" t="s">
        <v>710</v>
      </c>
      <c r="G385" t="s">
        <v>496</v>
      </c>
      <c r="I385" t="s">
        <v>249</v>
      </c>
      <c r="J385" t="s">
        <v>1768</v>
      </c>
      <c r="K385">
        <v>4.1234310888661031E-4</v>
      </c>
      <c r="L385" t="s">
        <v>251</v>
      </c>
      <c r="N385" t="s">
        <v>427</v>
      </c>
      <c r="O385" t="s">
        <v>1768</v>
      </c>
      <c r="P385">
        <v>4.0624765953464841E-5</v>
      </c>
      <c r="Q385" t="s">
        <v>251</v>
      </c>
      <c r="S385" t="s">
        <v>448</v>
      </c>
      <c r="T385" t="s">
        <v>1768</v>
      </c>
      <c r="U385">
        <v>1.574778358377624E-7</v>
      </c>
      <c r="V385" t="s">
        <v>251</v>
      </c>
      <c r="X385">
        <v>1.1415525114155251E-4</v>
      </c>
      <c r="Y385">
        <v>1.4883690094390442E-4</v>
      </c>
      <c r="Z385" t="s">
        <v>1768</v>
      </c>
      <c r="AA385" t="s">
        <v>25</v>
      </c>
      <c r="AC385" t="s">
        <v>22</v>
      </c>
      <c r="AD385" t="s">
        <v>1768</v>
      </c>
      <c r="AE385">
        <v>9.9522218188298931E-5</v>
      </c>
      <c r="AG385" t="s">
        <v>96</v>
      </c>
      <c r="AH385" t="s">
        <v>1768</v>
      </c>
      <c r="AI385">
        <v>0</v>
      </c>
    </row>
    <row r="386" spans="5:35" x14ac:dyDescent="0.45">
      <c r="E386" t="s">
        <v>711</v>
      </c>
      <c r="G386" t="s">
        <v>496</v>
      </c>
      <c r="I386" t="s">
        <v>249</v>
      </c>
      <c r="J386" t="s">
        <v>1769</v>
      </c>
      <c r="K386">
        <v>4.3148035614918028E-4</v>
      </c>
      <c r="L386" t="s">
        <v>251</v>
      </c>
      <c r="N386" t="s">
        <v>427</v>
      </c>
      <c r="O386" t="s">
        <v>1769</v>
      </c>
      <c r="P386">
        <v>4.8396329193740588E-5</v>
      </c>
      <c r="Q386" t="s">
        <v>251</v>
      </c>
      <c r="S386" t="s">
        <v>448</v>
      </c>
      <c r="T386" t="s">
        <v>1769</v>
      </c>
      <c r="U386">
        <v>4.1663299985604158E-7</v>
      </c>
      <c r="V386" t="s">
        <v>251</v>
      </c>
      <c r="X386">
        <v>1.1415525114155251E-4</v>
      </c>
      <c r="Y386">
        <v>1.5049432745775637E-4</v>
      </c>
      <c r="Z386" t="s">
        <v>1769</v>
      </c>
      <c r="AA386" t="s">
        <v>25</v>
      </c>
      <c r="AC386" t="s">
        <v>22</v>
      </c>
      <c r="AD386" t="s">
        <v>1769</v>
      </c>
      <c r="AE386">
        <v>9.841888235199734E-5</v>
      </c>
      <c r="AG386" t="s">
        <v>96</v>
      </c>
      <c r="AH386" t="s">
        <v>1769</v>
      </c>
      <c r="AI386">
        <v>0</v>
      </c>
    </row>
    <row r="387" spans="5:35" x14ac:dyDescent="0.45">
      <c r="E387" t="s">
        <v>712</v>
      </c>
      <c r="G387" t="s">
        <v>496</v>
      </c>
      <c r="I387" t="s">
        <v>249</v>
      </c>
      <c r="J387" t="s">
        <v>1770</v>
      </c>
      <c r="K387">
        <v>4.0950864767421932E-4</v>
      </c>
      <c r="L387" t="s">
        <v>251</v>
      </c>
      <c r="N387" t="s">
        <v>427</v>
      </c>
      <c r="O387" t="s">
        <v>1770</v>
      </c>
      <c r="P387">
        <v>5.4425617920259707E-5</v>
      </c>
      <c r="Q387" t="s">
        <v>251</v>
      </c>
      <c r="S387" t="s">
        <v>448</v>
      </c>
      <c r="T387" t="s">
        <v>1770</v>
      </c>
      <c r="U387">
        <v>8.2512220122836369E-7</v>
      </c>
      <c r="V387" t="s">
        <v>251</v>
      </c>
      <c r="X387">
        <v>1.1415525114155251E-4</v>
      </c>
      <c r="Y387">
        <v>1.7237235744060203E-4</v>
      </c>
      <c r="Z387" t="s">
        <v>1770</v>
      </c>
      <c r="AA387" t="s">
        <v>25</v>
      </c>
      <c r="AC387" t="s">
        <v>22</v>
      </c>
      <c r="AD387" t="s">
        <v>1770</v>
      </c>
      <c r="AE387">
        <v>9.7679453773984708E-5</v>
      </c>
      <c r="AG387" t="s">
        <v>96</v>
      </c>
      <c r="AH387" t="s">
        <v>1770</v>
      </c>
      <c r="AI387">
        <v>0</v>
      </c>
    </row>
    <row r="388" spans="5:35" x14ac:dyDescent="0.45">
      <c r="E388" t="s">
        <v>713</v>
      </c>
      <c r="G388" t="s">
        <v>496</v>
      </c>
      <c r="I388" t="s">
        <v>249</v>
      </c>
      <c r="J388" t="s">
        <v>1771</v>
      </c>
      <c r="K388">
        <v>3.8886370310274782E-4</v>
      </c>
      <c r="L388" t="s">
        <v>251</v>
      </c>
      <c r="N388" t="s">
        <v>427</v>
      </c>
      <c r="O388" t="s">
        <v>1771</v>
      </c>
      <c r="P388">
        <v>6.0776545216545396E-5</v>
      </c>
      <c r="Q388" t="s">
        <v>251</v>
      </c>
      <c r="S388" t="s">
        <v>448</v>
      </c>
      <c r="T388" t="s">
        <v>1771</v>
      </c>
      <c r="U388">
        <v>1.0330463130875454E-6</v>
      </c>
      <c r="V388" t="s">
        <v>251</v>
      </c>
      <c r="X388">
        <v>1.1415525114155251E-4</v>
      </c>
      <c r="Y388">
        <v>2.2209515285616027E-4</v>
      </c>
      <c r="Z388" t="s">
        <v>1771</v>
      </c>
      <c r="AA388" t="s">
        <v>25</v>
      </c>
      <c r="AC388" t="s">
        <v>22</v>
      </c>
      <c r="AD388" t="s">
        <v>1771</v>
      </c>
      <c r="AE388">
        <v>9.7679453773984708E-5</v>
      </c>
      <c r="AG388" t="s">
        <v>96</v>
      </c>
      <c r="AH388" t="s">
        <v>1771</v>
      </c>
      <c r="AI388">
        <v>0</v>
      </c>
    </row>
    <row r="389" spans="5:35" x14ac:dyDescent="0.45">
      <c r="E389" t="s">
        <v>714</v>
      </c>
      <c r="G389" t="s">
        <v>496</v>
      </c>
      <c r="I389" t="s">
        <v>249</v>
      </c>
      <c r="J389" t="s">
        <v>1772</v>
      </c>
      <c r="K389">
        <v>2.9895724566053605E-4</v>
      </c>
      <c r="L389" t="s">
        <v>251</v>
      </c>
      <c r="N389" t="s">
        <v>427</v>
      </c>
      <c r="O389" t="s">
        <v>1772</v>
      </c>
      <c r="P389">
        <v>6.1931380209430861E-5</v>
      </c>
      <c r="Q389" t="s">
        <v>251</v>
      </c>
      <c r="S389" t="s">
        <v>448</v>
      </c>
      <c r="T389" t="s">
        <v>1772</v>
      </c>
      <c r="U389">
        <v>1.6634146312145933E-6</v>
      </c>
      <c r="V389" t="s">
        <v>251</v>
      </c>
      <c r="X389">
        <v>1.1415525114155251E-4</v>
      </c>
      <c r="Y389">
        <v>2.2209515285616027E-4</v>
      </c>
      <c r="Z389" t="s">
        <v>1772</v>
      </c>
      <c r="AA389" t="s">
        <v>25</v>
      </c>
      <c r="AC389" t="s">
        <v>22</v>
      </c>
      <c r="AD389" t="s">
        <v>1772</v>
      </c>
      <c r="AE389">
        <v>9.7478143375782307E-5</v>
      </c>
      <c r="AG389" t="s">
        <v>96</v>
      </c>
      <c r="AH389" t="s">
        <v>1772</v>
      </c>
      <c r="AI389">
        <v>0</v>
      </c>
    </row>
    <row r="390" spans="5:35" x14ac:dyDescent="0.45">
      <c r="E390" t="s">
        <v>715</v>
      </c>
      <c r="G390" t="s">
        <v>496</v>
      </c>
      <c r="I390" t="s">
        <v>249</v>
      </c>
      <c r="J390" t="s">
        <v>1773</v>
      </c>
      <c r="K390">
        <v>2.7969386325613061E-4</v>
      </c>
      <c r="L390" t="s">
        <v>251</v>
      </c>
      <c r="N390" t="s">
        <v>427</v>
      </c>
      <c r="O390" t="s">
        <v>1773</v>
      </c>
      <c r="P390">
        <v>5.4508472650450666E-5</v>
      </c>
      <c r="Q390" t="s">
        <v>251</v>
      </c>
      <c r="S390" t="s">
        <v>448</v>
      </c>
      <c r="T390" t="s">
        <v>1773</v>
      </c>
      <c r="U390">
        <v>1.6792897653384233E-6</v>
      </c>
      <c r="V390" t="s">
        <v>251</v>
      </c>
      <c r="X390">
        <v>1.1415525114155251E-4</v>
      </c>
      <c r="Y390">
        <v>1.7237235744060203E-4</v>
      </c>
      <c r="Z390" t="s">
        <v>1773</v>
      </c>
      <c r="AA390" t="s">
        <v>25</v>
      </c>
      <c r="AC390" t="s">
        <v>22</v>
      </c>
      <c r="AD390" t="s">
        <v>1773</v>
      </c>
      <c r="AE390">
        <v>9.7505242852463395E-5</v>
      </c>
      <c r="AG390" t="s">
        <v>96</v>
      </c>
      <c r="AH390" t="s">
        <v>1773</v>
      </c>
      <c r="AI390">
        <v>0</v>
      </c>
    </row>
    <row r="391" spans="5:35" x14ac:dyDescent="0.45">
      <c r="E391" t="s">
        <v>716</v>
      </c>
      <c r="G391" t="s">
        <v>496</v>
      </c>
      <c r="I391" t="s">
        <v>249</v>
      </c>
      <c r="J391" t="s">
        <v>1774</v>
      </c>
      <c r="K391">
        <v>1.6386834932009535E-4</v>
      </c>
      <c r="L391" t="s">
        <v>251</v>
      </c>
      <c r="N391" t="s">
        <v>427</v>
      </c>
      <c r="O391" t="s">
        <v>1774</v>
      </c>
      <c r="P391">
        <v>4.8457732572523741E-5</v>
      </c>
      <c r="Q391" t="s">
        <v>251</v>
      </c>
      <c r="S391" t="s">
        <v>448</v>
      </c>
      <c r="T391" t="s">
        <v>1774</v>
      </c>
      <c r="U391">
        <v>1.2405972365233056E-6</v>
      </c>
      <c r="V391" t="s">
        <v>251</v>
      </c>
      <c r="X391">
        <v>1.1415525114155251E-4</v>
      </c>
      <c r="Y391">
        <v>1.5579809230208258E-4</v>
      </c>
      <c r="Z391" t="s">
        <v>1774</v>
      </c>
      <c r="AA391" t="s">
        <v>25</v>
      </c>
      <c r="AC391" t="s">
        <v>22</v>
      </c>
      <c r="AD391" t="s">
        <v>1774</v>
      </c>
      <c r="AE391">
        <v>9.7965933956041954E-5</v>
      </c>
      <c r="AG391" t="s">
        <v>96</v>
      </c>
      <c r="AH391" t="s">
        <v>1774</v>
      </c>
      <c r="AI391">
        <v>0</v>
      </c>
    </row>
    <row r="392" spans="5:35" x14ac:dyDescent="0.45">
      <c r="E392" t="s">
        <v>717</v>
      </c>
      <c r="G392" t="s">
        <v>496</v>
      </c>
      <c r="I392" t="s">
        <v>249</v>
      </c>
      <c r="J392" t="s">
        <v>1775</v>
      </c>
      <c r="K392">
        <v>6.5028831750583841E-5</v>
      </c>
      <c r="L392" t="s">
        <v>251</v>
      </c>
      <c r="N392" t="s">
        <v>427</v>
      </c>
      <c r="O392" t="s">
        <v>1775</v>
      </c>
      <c r="P392">
        <v>5.0766895534793465E-5</v>
      </c>
      <c r="Q392" t="s">
        <v>251</v>
      </c>
      <c r="S392" t="s">
        <v>448</v>
      </c>
      <c r="T392" t="s">
        <v>1775</v>
      </c>
      <c r="U392">
        <v>3.5331035747523451E-7</v>
      </c>
      <c r="V392" t="s">
        <v>251</v>
      </c>
      <c r="X392">
        <v>1.1415525114155251E-4</v>
      </c>
      <c r="Y392">
        <v>1.093901499142282E-4</v>
      </c>
      <c r="Z392" t="s">
        <v>1775</v>
      </c>
      <c r="AA392" t="s">
        <v>25</v>
      </c>
      <c r="AC392" t="s">
        <v>22</v>
      </c>
      <c r="AD392" t="s">
        <v>1775</v>
      </c>
      <c r="AE392">
        <v>9.7834307926448078E-5</v>
      </c>
      <c r="AG392" t="s">
        <v>96</v>
      </c>
      <c r="AH392" t="s">
        <v>1775</v>
      </c>
      <c r="AI392">
        <v>0</v>
      </c>
    </row>
    <row r="393" spans="5:35" x14ac:dyDescent="0.45">
      <c r="E393" t="s">
        <v>718</v>
      </c>
      <c r="G393" t="s">
        <v>496</v>
      </c>
      <c r="I393" t="s">
        <v>249</v>
      </c>
      <c r="J393" t="s">
        <v>1776</v>
      </c>
      <c r="K393">
        <v>0</v>
      </c>
      <c r="L393" t="s">
        <v>251</v>
      </c>
      <c r="N393" t="s">
        <v>427</v>
      </c>
      <c r="O393" t="s">
        <v>1776</v>
      </c>
      <c r="P393">
        <v>5.3590832613996114E-5</v>
      </c>
      <c r="Q393" t="s">
        <v>251</v>
      </c>
      <c r="S393" t="s">
        <v>448</v>
      </c>
      <c r="T393" t="s">
        <v>1776</v>
      </c>
      <c r="U393">
        <v>7.0534076713650467E-7</v>
      </c>
      <c r="V393" t="s">
        <v>251</v>
      </c>
      <c r="X393">
        <v>1.1415525114155251E-4</v>
      </c>
      <c r="Y393">
        <v>7.9556472664893237E-5</v>
      </c>
      <c r="Z393" t="s">
        <v>1776</v>
      </c>
      <c r="AA393" t="s">
        <v>25</v>
      </c>
      <c r="AC393" t="s">
        <v>22</v>
      </c>
      <c r="AD393" t="s">
        <v>1776</v>
      </c>
      <c r="AE393">
        <v>9.6494819507639851E-5</v>
      </c>
      <c r="AG393" t="s">
        <v>96</v>
      </c>
      <c r="AH393" t="s">
        <v>1776</v>
      </c>
      <c r="AI393">
        <v>0</v>
      </c>
    </row>
    <row r="394" spans="5:35" x14ac:dyDescent="0.45">
      <c r="E394" t="s">
        <v>719</v>
      </c>
      <c r="G394" t="s">
        <v>496</v>
      </c>
      <c r="I394" t="s">
        <v>249</v>
      </c>
      <c r="J394" t="s">
        <v>1777</v>
      </c>
      <c r="K394">
        <v>0</v>
      </c>
      <c r="L394" t="s">
        <v>251</v>
      </c>
      <c r="N394" t="s">
        <v>427</v>
      </c>
      <c r="O394" t="s">
        <v>1777</v>
      </c>
      <c r="P394">
        <v>5.47822610377223E-5</v>
      </c>
      <c r="Q394" t="s">
        <v>251</v>
      </c>
      <c r="S394" t="s">
        <v>448</v>
      </c>
      <c r="T394" t="s">
        <v>1777</v>
      </c>
      <c r="U394">
        <v>8.6846594929407921E-7</v>
      </c>
      <c r="V394" t="s">
        <v>251</v>
      </c>
      <c r="X394">
        <v>1.1415525114155251E-4</v>
      </c>
      <c r="Y394">
        <v>5.6352501470966035E-5</v>
      </c>
      <c r="Z394" t="s">
        <v>1777</v>
      </c>
      <c r="AA394" t="s">
        <v>25</v>
      </c>
      <c r="AC394" t="s">
        <v>22</v>
      </c>
      <c r="AD394" t="s">
        <v>1777</v>
      </c>
      <c r="AE394">
        <v>9.1996306378578626E-5</v>
      </c>
      <c r="AG394" t="s">
        <v>96</v>
      </c>
      <c r="AH394" t="s">
        <v>1777</v>
      </c>
      <c r="AI394">
        <v>0</v>
      </c>
    </row>
    <row r="395" spans="5:35" x14ac:dyDescent="0.45">
      <c r="E395" t="s">
        <v>241</v>
      </c>
      <c r="G395" t="s">
        <v>153</v>
      </c>
      <c r="I395" t="s">
        <v>249</v>
      </c>
      <c r="J395" t="s">
        <v>1778</v>
      </c>
      <c r="K395">
        <v>0</v>
      </c>
      <c r="L395" t="s">
        <v>251</v>
      </c>
      <c r="N395" t="s">
        <v>427</v>
      </c>
      <c r="O395" t="s">
        <v>1778</v>
      </c>
      <c r="P395">
        <v>6.1217058496165235E-5</v>
      </c>
      <c r="Q395" t="s">
        <v>251</v>
      </c>
      <c r="S395" t="s">
        <v>448</v>
      </c>
      <c r="T395" t="s">
        <v>1778</v>
      </c>
      <c r="U395">
        <v>1.4288261538178767E-6</v>
      </c>
      <c r="V395" t="s">
        <v>251</v>
      </c>
      <c r="X395">
        <v>1.1415525114155251E-4</v>
      </c>
      <c r="Y395">
        <v>2.9833677249334962E-5</v>
      </c>
      <c r="Z395" t="s">
        <v>1778</v>
      </c>
      <c r="AA395" t="s">
        <v>25</v>
      </c>
      <c r="AC395" t="s">
        <v>22</v>
      </c>
      <c r="AD395" t="s">
        <v>1778</v>
      </c>
      <c r="AE395">
        <v>9.3064800030575955E-5</v>
      </c>
      <c r="AG395" t="s">
        <v>96</v>
      </c>
      <c r="AH395" t="s">
        <v>1778</v>
      </c>
      <c r="AI395">
        <v>0</v>
      </c>
    </row>
    <row r="396" spans="5:35" x14ac:dyDescent="0.45">
      <c r="E396" t="s">
        <v>242</v>
      </c>
      <c r="G396" t="s">
        <v>153</v>
      </c>
      <c r="I396" t="s">
        <v>249</v>
      </c>
      <c r="J396" t="s">
        <v>1779</v>
      </c>
      <c r="K396">
        <v>0</v>
      </c>
      <c r="L396" t="s">
        <v>251</v>
      </c>
      <c r="N396" t="s">
        <v>427</v>
      </c>
      <c r="O396" t="s">
        <v>1779</v>
      </c>
      <c r="P396">
        <v>6.2171366335857101E-5</v>
      </c>
      <c r="Q396" t="s">
        <v>251</v>
      </c>
      <c r="S396" t="s">
        <v>448</v>
      </c>
      <c r="T396" t="s">
        <v>1779</v>
      </c>
      <c r="U396">
        <v>2.8369658218151859E-6</v>
      </c>
      <c r="V396" t="s">
        <v>251</v>
      </c>
      <c r="X396">
        <v>1.1415525114155251E-4</v>
      </c>
      <c r="Y396">
        <v>2.1546544680075254E-5</v>
      </c>
      <c r="Z396" t="s">
        <v>1779</v>
      </c>
      <c r="AA396" t="s">
        <v>25</v>
      </c>
      <c r="AC396" t="s">
        <v>22</v>
      </c>
      <c r="AD396" t="s">
        <v>1779</v>
      </c>
      <c r="AE396">
        <v>8.2236623419574078E-5</v>
      </c>
      <c r="AG396" t="s">
        <v>96</v>
      </c>
      <c r="AH396" t="s">
        <v>1779</v>
      </c>
      <c r="AI396">
        <v>0</v>
      </c>
    </row>
    <row r="397" spans="5:35" x14ac:dyDescent="0.45">
      <c r="E397" t="s">
        <v>243</v>
      </c>
      <c r="G397" t="s">
        <v>153</v>
      </c>
      <c r="I397" t="s">
        <v>249</v>
      </c>
      <c r="J397" t="s">
        <v>1780</v>
      </c>
      <c r="K397">
        <v>0</v>
      </c>
      <c r="L397" t="s">
        <v>251</v>
      </c>
      <c r="N397" t="s">
        <v>427</v>
      </c>
      <c r="O397" t="s">
        <v>1780</v>
      </c>
      <c r="P397">
        <v>5.1652806189159721E-5</v>
      </c>
      <c r="Q397" t="s">
        <v>251</v>
      </c>
      <c r="S397" t="s">
        <v>448</v>
      </c>
      <c r="T397" t="s">
        <v>1780</v>
      </c>
      <c r="U397">
        <v>4.3644486335121769E-6</v>
      </c>
      <c r="V397" t="s">
        <v>251</v>
      </c>
      <c r="X397">
        <v>1.1415525114155251E-4</v>
      </c>
      <c r="Y397">
        <v>1.4916838624667481E-5</v>
      </c>
      <c r="Z397" t="s">
        <v>1780</v>
      </c>
      <c r="AA397" t="s">
        <v>25</v>
      </c>
      <c r="AC397" t="s">
        <v>22</v>
      </c>
      <c r="AD397" t="s">
        <v>1780</v>
      </c>
      <c r="AE397">
        <v>7.5717263600865765E-5</v>
      </c>
      <c r="AG397" t="s">
        <v>96</v>
      </c>
      <c r="AH397" t="s">
        <v>1780</v>
      </c>
      <c r="AI397">
        <v>0</v>
      </c>
    </row>
    <row r="398" spans="5:35" x14ac:dyDescent="0.45">
      <c r="E398" t="s">
        <v>244</v>
      </c>
      <c r="G398" t="s">
        <v>153</v>
      </c>
      <c r="I398" t="s">
        <v>249</v>
      </c>
      <c r="J398" t="s">
        <v>1781</v>
      </c>
      <c r="K398">
        <v>0</v>
      </c>
      <c r="L398" t="s">
        <v>251</v>
      </c>
      <c r="N398" t="s">
        <v>427</v>
      </c>
      <c r="O398" t="s">
        <v>1781</v>
      </c>
      <c r="P398">
        <v>4.6408558699013404E-5</v>
      </c>
      <c r="Q398" t="s">
        <v>251</v>
      </c>
      <c r="S398" t="s">
        <v>448</v>
      </c>
      <c r="T398" t="s">
        <v>1781</v>
      </c>
      <c r="U398">
        <v>7.4364332992033898E-6</v>
      </c>
      <c r="V398" t="s">
        <v>251</v>
      </c>
      <c r="X398">
        <v>1.1415525114155251E-4</v>
      </c>
      <c r="Y398">
        <v>1.6574265138519424E-5</v>
      </c>
      <c r="Z398" t="s">
        <v>1781</v>
      </c>
      <c r="AA398" t="s">
        <v>25</v>
      </c>
      <c r="AC398" t="s">
        <v>22</v>
      </c>
      <c r="AD398" t="s">
        <v>1781</v>
      </c>
      <c r="AE398">
        <v>7.3297667468625441E-5</v>
      </c>
      <c r="AG398" t="s">
        <v>96</v>
      </c>
      <c r="AH398" t="s">
        <v>1781</v>
      </c>
      <c r="AI398">
        <v>0</v>
      </c>
    </row>
    <row r="399" spans="5:35" x14ac:dyDescent="0.45">
      <c r="E399" t="s">
        <v>245</v>
      </c>
      <c r="G399" t="s">
        <v>153</v>
      </c>
      <c r="I399" t="s">
        <v>249</v>
      </c>
      <c r="J399" t="s">
        <v>1782</v>
      </c>
      <c r="K399">
        <v>0</v>
      </c>
      <c r="L399" t="s">
        <v>251</v>
      </c>
      <c r="N399" t="s">
        <v>427</v>
      </c>
      <c r="O399" t="s">
        <v>1782</v>
      </c>
      <c r="P399">
        <v>4.2070483124041209E-5</v>
      </c>
      <c r="Q399" t="s">
        <v>251</v>
      </c>
      <c r="S399" t="s">
        <v>448</v>
      </c>
      <c r="T399" t="s">
        <v>1782</v>
      </c>
      <c r="U399">
        <v>1.0199516358377055E-5</v>
      </c>
      <c r="V399" t="s">
        <v>251</v>
      </c>
      <c r="X399">
        <v>1.1415525114155251E-4</v>
      </c>
      <c r="Y399">
        <v>1.4585353321897093E-5</v>
      </c>
      <c r="Z399" t="s">
        <v>1782</v>
      </c>
      <c r="AA399" t="s">
        <v>25</v>
      </c>
      <c r="AC399" t="s">
        <v>22</v>
      </c>
      <c r="AD399" t="s">
        <v>1782</v>
      </c>
      <c r="AE399">
        <v>7.3297667468625441E-5</v>
      </c>
      <c r="AG399" t="s">
        <v>96</v>
      </c>
      <c r="AH399" t="s">
        <v>1782</v>
      </c>
      <c r="AI399">
        <v>0</v>
      </c>
    </row>
    <row r="400" spans="5:35" x14ac:dyDescent="0.45">
      <c r="E400" t="s">
        <v>246</v>
      </c>
      <c r="G400" t="s">
        <v>153</v>
      </c>
      <c r="I400" t="s">
        <v>249</v>
      </c>
      <c r="J400" t="s">
        <v>1783</v>
      </c>
      <c r="K400">
        <v>0</v>
      </c>
      <c r="L400" t="s">
        <v>251</v>
      </c>
      <c r="N400" t="s">
        <v>427</v>
      </c>
      <c r="O400" t="s">
        <v>1783</v>
      </c>
      <c r="P400">
        <v>4.0844475468558586E-5</v>
      </c>
      <c r="Q400" t="s">
        <v>251</v>
      </c>
      <c r="S400" t="s">
        <v>448</v>
      </c>
      <c r="T400" t="s">
        <v>1783</v>
      </c>
      <c r="U400">
        <v>1.2493175288289142E-5</v>
      </c>
      <c r="V400" t="s">
        <v>251</v>
      </c>
      <c r="X400">
        <v>1.1415525114155251E-4</v>
      </c>
      <c r="Y400">
        <v>2.1215059377304864E-5</v>
      </c>
      <c r="Z400" t="s">
        <v>1783</v>
      </c>
      <c r="AA400" t="s">
        <v>25</v>
      </c>
      <c r="AC400" t="s">
        <v>22</v>
      </c>
      <c r="AD400" t="s">
        <v>1783</v>
      </c>
      <c r="AE400">
        <v>7.3363480483422386E-5</v>
      </c>
      <c r="AG400" t="s">
        <v>96</v>
      </c>
      <c r="AH400" t="s">
        <v>1783</v>
      </c>
      <c r="AI400">
        <v>0</v>
      </c>
    </row>
    <row r="401" spans="5:35" x14ac:dyDescent="0.45">
      <c r="E401" t="s">
        <v>247</v>
      </c>
      <c r="G401" t="s">
        <v>153</v>
      </c>
      <c r="I401" t="s">
        <v>249</v>
      </c>
      <c r="J401" t="s">
        <v>1784</v>
      </c>
      <c r="K401">
        <v>8.7399396804026155E-5</v>
      </c>
      <c r="L401" t="s">
        <v>251</v>
      </c>
      <c r="N401" t="s">
        <v>427</v>
      </c>
      <c r="O401" t="s">
        <v>1784</v>
      </c>
      <c r="P401">
        <v>4.0975819891227467E-5</v>
      </c>
      <c r="Q401" t="s">
        <v>251</v>
      </c>
      <c r="S401" t="s">
        <v>448</v>
      </c>
      <c r="T401" t="s">
        <v>1784</v>
      </c>
      <c r="U401">
        <v>1.3890275032462273E-5</v>
      </c>
      <c r="V401" t="s">
        <v>251</v>
      </c>
      <c r="X401">
        <v>1.1415525114155251E-4</v>
      </c>
      <c r="Y401">
        <v>5.7678442682047593E-5</v>
      </c>
      <c r="Z401" t="s">
        <v>1784</v>
      </c>
      <c r="AA401" t="s">
        <v>25</v>
      </c>
      <c r="AC401" t="s">
        <v>22</v>
      </c>
      <c r="AD401" t="s">
        <v>1784</v>
      </c>
      <c r="AE401">
        <v>7.7068366081108761E-5</v>
      </c>
      <c r="AG401" t="s">
        <v>96</v>
      </c>
      <c r="AH401" t="s">
        <v>1784</v>
      </c>
      <c r="AI401">
        <v>0</v>
      </c>
    </row>
    <row r="402" spans="5:35" x14ac:dyDescent="0.45">
      <c r="I402" t="s">
        <v>249</v>
      </c>
      <c r="J402" t="s">
        <v>1785</v>
      </c>
      <c r="K402">
        <v>2.4127578124650794E-4</v>
      </c>
      <c r="L402" t="s">
        <v>251</v>
      </c>
      <c r="N402" t="s">
        <v>427</v>
      </c>
      <c r="O402" t="s">
        <v>1785</v>
      </c>
      <c r="P402">
        <v>3.424945476586642E-5</v>
      </c>
      <c r="Q402" t="s">
        <v>251</v>
      </c>
      <c r="S402" t="s">
        <v>448</v>
      </c>
      <c r="T402" t="s">
        <v>1785</v>
      </c>
      <c r="U402">
        <v>1.2197762684003072E-5</v>
      </c>
      <c r="V402" t="s">
        <v>251</v>
      </c>
      <c r="X402">
        <v>1.1415525114155251E-4</v>
      </c>
      <c r="Y402">
        <v>1.6905750441289813E-4</v>
      </c>
      <c r="Z402" t="s">
        <v>1785</v>
      </c>
      <c r="AA402" t="s">
        <v>25</v>
      </c>
      <c r="AC402" t="s">
        <v>22</v>
      </c>
      <c r="AD402" t="s">
        <v>1785</v>
      </c>
      <c r="AE402">
        <v>9.0250325809554017E-5</v>
      </c>
      <c r="AG402" t="s">
        <v>96</v>
      </c>
      <c r="AH402" t="s">
        <v>1785</v>
      </c>
      <c r="AI402">
        <v>0</v>
      </c>
    </row>
    <row r="403" spans="5:35" x14ac:dyDescent="0.45">
      <c r="I403" t="s">
        <v>249</v>
      </c>
      <c r="J403" t="s">
        <v>1786</v>
      </c>
      <c r="K403">
        <v>3.7913718426529441E-4</v>
      </c>
      <c r="L403" t="s">
        <v>251</v>
      </c>
      <c r="N403" t="s">
        <v>427</v>
      </c>
      <c r="O403" t="s">
        <v>1786</v>
      </c>
      <c r="P403">
        <v>2.9916923202597895E-5</v>
      </c>
      <c r="Q403" t="s">
        <v>251</v>
      </c>
      <c r="S403" t="s">
        <v>448</v>
      </c>
      <c r="T403" t="s">
        <v>1786</v>
      </c>
      <c r="U403">
        <v>8.383410044039285E-6</v>
      </c>
      <c r="V403" t="s">
        <v>251</v>
      </c>
      <c r="X403">
        <v>1.1415525114155251E-4</v>
      </c>
      <c r="Y403">
        <v>1.9060404909297337E-4</v>
      </c>
      <c r="Z403" t="s">
        <v>1786</v>
      </c>
      <c r="AA403" t="s">
        <v>25</v>
      </c>
      <c r="AC403" t="s">
        <v>22</v>
      </c>
      <c r="AD403" t="s">
        <v>1786</v>
      </c>
      <c r="AE403">
        <v>1.0592156603884811E-4</v>
      </c>
      <c r="AG403" t="s">
        <v>96</v>
      </c>
      <c r="AH403" t="s">
        <v>1786</v>
      </c>
      <c r="AI403">
        <v>0</v>
      </c>
    </row>
    <row r="404" spans="5:35" x14ac:dyDescent="0.45">
      <c r="I404" t="s">
        <v>249</v>
      </c>
      <c r="J404" t="s">
        <v>1787</v>
      </c>
      <c r="K404">
        <v>4.5844006187536899E-4</v>
      </c>
      <c r="L404" t="s">
        <v>251</v>
      </c>
      <c r="N404" t="s">
        <v>427</v>
      </c>
      <c r="O404" t="s">
        <v>1787</v>
      </c>
      <c r="P404">
        <v>3.7697131096099506E-5</v>
      </c>
      <c r="Q404" t="s">
        <v>251</v>
      </c>
      <c r="S404" t="s">
        <v>448</v>
      </c>
      <c r="T404" t="s">
        <v>1787</v>
      </c>
      <c r="U404">
        <v>5.8295817502008274E-6</v>
      </c>
      <c r="V404" t="s">
        <v>251</v>
      </c>
      <c r="X404">
        <v>1.1415525114155251E-4</v>
      </c>
      <c r="Y404">
        <v>1.4585353321897094E-4</v>
      </c>
      <c r="Z404" t="s">
        <v>1787</v>
      </c>
      <c r="AA404" t="s">
        <v>25</v>
      </c>
      <c r="AC404" t="s">
        <v>22</v>
      </c>
      <c r="AD404" t="s">
        <v>1787</v>
      </c>
      <c r="AE404">
        <v>1.1910352576729339E-4</v>
      </c>
      <c r="AG404" t="s">
        <v>96</v>
      </c>
      <c r="AH404" t="s">
        <v>1787</v>
      </c>
      <c r="AI404">
        <v>0</v>
      </c>
    </row>
    <row r="405" spans="5:35" x14ac:dyDescent="0.45">
      <c r="I405" t="s">
        <v>249</v>
      </c>
      <c r="J405" t="s">
        <v>1788</v>
      </c>
      <c r="K405">
        <v>5.1115229262688839E-4</v>
      </c>
      <c r="L405" t="s">
        <v>251</v>
      </c>
      <c r="N405" t="s">
        <v>427</v>
      </c>
      <c r="O405" t="s">
        <v>1788</v>
      </c>
      <c r="P405">
        <v>5.4680671073475203E-5</v>
      </c>
      <c r="Q405" t="s">
        <v>251</v>
      </c>
      <c r="S405" t="s">
        <v>448</v>
      </c>
      <c r="T405" t="s">
        <v>1788</v>
      </c>
      <c r="U405">
        <v>3.6393889468731336E-6</v>
      </c>
      <c r="V405" t="s">
        <v>251</v>
      </c>
      <c r="X405">
        <v>1.1415525114155251E-4</v>
      </c>
      <c r="Y405">
        <v>1.4452759200788939E-4</v>
      </c>
      <c r="Z405" t="s">
        <v>1788</v>
      </c>
      <c r="AA405" t="s">
        <v>25</v>
      </c>
      <c r="AC405" t="s">
        <v>22</v>
      </c>
      <c r="AD405" t="s">
        <v>1788</v>
      </c>
      <c r="AE405">
        <v>1.2745790729269278E-4</v>
      </c>
      <c r="AG405" t="s">
        <v>96</v>
      </c>
      <c r="AH405" t="s">
        <v>1788</v>
      </c>
      <c r="AI405">
        <v>0</v>
      </c>
    </row>
    <row r="406" spans="5:35" x14ac:dyDescent="0.45">
      <c r="I406" t="s">
        <v>249</v>
      </c>
      <c r="J406" t="s">
        <v>1789</v>
      </c>
      <c r="K406">
        <v>5.3307335700095713E-4</v>
      </c>
      <c r="L406" t="s">
        <v>251</v>
      </c>
      <c r="N406" t="s">
        <v>427</v>
      </c>
      <c r="O406" t="s">
        <v>1789</v>
      </c>
      <c r="P406">
        <v>5.6232945560770551E-5</v>
      </c>
      <c r="Q406" t="s">
        <v>251</v>
      </c>
      <c r="S406" t="s">
        <v>448</v>
      </c>
      <c r="T406" t="s">
        <v>1789</v>
      </c>
      <c r="U406">
        <v>1.6281886591074802E-6</v>
      </c>
      <c r="V406" t="s">
        <v>251</v>
      </c>
      <c r="X406">
        <v>1.1415525114155251E-4</v>
      </c>
      <c r="Y406">
        <v>1.408812536774151E-4</v>
      </c>
      <c r="Z406" t="s">
        <v>1789</v>
      </c>
      <c r="AA406" t="s">
        <v>25</v>
      </c>
      <c r="AC406" t="s">
        <v>22</v>
      </c>
      <c r="AD406" t="s">
        <v>1789</v>
      </c>
      <c r="AE406">
        <v>1.2866964103571871E-4</v>
      </c>
      <c r="AG406" t="s">
        <v>96</v>
      </c>
      <c r="AH406" t="s">
        <v>1789</v>
      </c>
      <c r="AI406">
        <v>0</v>
      </c>
    </row>
    <row r="407" spans="5:35" x14ac:dyDescent="0.45">
      <c r="I407" t="s">
        <v>249</v>
      </c>
      <c r="J407" t="s">
        <v>1790</v>
      </c>
      <c r="K407">
        <v>5.3244606358632187E-4</v>
      </c>
      <c r="L407" t="s">
        <v>251</v>
      </c>
      <c r="N407" t="s">
        <v>427</v>
      </c>
      <c r="O407" t="s">
        <v>1790</v>
      </c>
      <c r="P407">
        <v>4.9686342914338274E-5</v>
      </c>
      <c r="Q407" t="s">
        <v>251</v>
      </c>
      <c r="S407" t="s">
        <v>448</v>
      </c>
      <c r="T407" t="s">
        <v>1790</v>
      </c>
      <c r="U407">
        <v>1.3628689104985917E-6</v>
      </c>
      <c r="V407" t="s">
        <v>251</v>
      </c>
      <c r="X407">
        <v>1.1415525114155251E-4</v>
      </c>
      <c r="Y407">
        <v>1.4054976837464471E-4</v>
      </c>
      <c r="Z407" t="s">
        <v>1790</v>
      </c>
      <c r="AA407" t="s">
        <v>25</v>
      </c>
      <c r="AC407" t="s">
        <v>22</v>
      </c>
      <c r="AD407" t="s">
        <v>1790</v>
      </c>
      <c r="AE407">
        <v>1.2918453109265945E-4</v>
      </c>
      <c r="AG407" t="s">
        <v>96</v>
      </c>
      <c r="AH407" t="s">
        <v>1790</v>
      </c>
      <c r="AI407">
        <v>0</v>
      </c>
    </row>
    <row r="408" spans="5:35" x14ac:dyDescent="0.45">
      <c r="I408" t="s">
        <v>249</v>
      </c>
      <c r="J408" t="s">
        <v>1791</v>
      </c>
      <c r="K408">
        <v>5.1727058382209539E-4</v>
      </c>
      <c r="L408" t="s">
        <v>251</v>
      </c>
      <c r="N408" t="s">
        <v>427</v>
      </c>
      <c r="O408" t="s">
        <v>1791</v>
      </c>
      <c r="P408">
        <v>5.3921302517270838E-5</v>
      </c>
      <c r="Q408" t="s">
        <v>251</v>
      </c>
      <c r="S408" t="s">
        <v>448</v>
      </c>
      <c r="T408" t="s">
        <v>1791</v>
      </c>
      <c r="U408">
        <v>1.3044152284801645E-6</v>
      </c>
      <c r="V408" t="s">
        <v>251</v>
      </c>
      <c r="X408">
        <v>1.1415525114155251E-4</v>
      </c>
      <c r="Y408">
        <v>1.4253868019126702E-4</v>
      </c>
      <c r="Z408" t="s">
        <v>1791</v>
      </c>
      <c r="AA408" t="s">
        <v>25</v>
      </c>
      <c r="AC408" t="s">
        <v>22</v>
      </c>
      <c r="AD408" t="s">
        <v>1791</v>
      </c>
      <c r="AE408">
        <v>1.3005171434645439E-4</v>
      </c>
      <c r="AG408" t="s">
        <v>96</v>
      </c>
      <c r="AH408" t="s">
        <v>1791</v>
      </c>
      <c r="AI408">
        <v>0</v>
      </c>
    </row>
    <row r="409" spans="5:35" x14ac:dyDescent="0.45">
      <c r="I409" t="s">
        <v>249</v>
      </c>
      <c r="J409" t="s">
        <v>1792</v>
      </c>
      <c r="K409">
        <v>5.1195639616884452E-4</v>
      </c>
      <c r="L409" t="s">
        <v>251</v>
      </c>
      <c r="N409" t="s">
        <v>427</v>
      </c>
      <c r="O409" t="s">
        <v>1792</v>
      </c>
      <c r="P409">
        <v>5.6790508491151817E-5</v>
      </c>
      <c r="Q409" t="s">
        <v>251</v>
      </c>
      <c r="S409" t="s">
        <v>448</v>
      </c>
      <c r="T409" t="s">
        <v>1792</v>
      </c>
      <c r="U409">
        <v>1.3824831704419803E-6</v>
      </c>
      <c r="V409" t="s">
        <v>251</v>
      </c>
      <c r="X409">
        <v>1.1415525114155251E-4</v>
      </c>
      <c r="Y409">
        <v>1.4883690094390442E-4</v>
      </c>
      <c r="Z409" t="s">
        <v>1792</v>
      </c>
      <c r="AA409" t="s">
        <v>25</v>
      </c>
      <c r="AC409" t="s">
        <v>22</v>
      </c>
      <c r="AD409" t="s">
        <v>1792</v>
      </c>
      <c r="AE409">
        <v>1.2978846228726664E-4</v>
      </c>
      <c r="AG409" t="s">
        <v>96</v>
      </c>
      <c r="AH409" t="s">
        <v>1792</v>
      </c>
      <c r="AI409">
        <v>0</v>
      </c>
    </row>
    <row r="410" spans="5:35" x14ac:dyDescent="0.45">
      <c r="I410" t="s">
        <v>249</v>
      </c>
      <c r="J410" t="s">
        <v>1793</v>
      </c>
      <c r="K410">
        <v>5.2784580009159821E-4</v>
      </c>
      <c r="L410" t="s">
        <v>251</v>
      </c>
      <c r="N410" t="s">
        <v>427</v>
      </c>
      <c r="O410" t="s">
        <v>1793</v>
      </c>
      <c r="P410">
        <v>5.5619673959937111E-5</v>
      </c>
      <c r="Q410" t="s">
        <v>251</v>
      </c>
      <c r="S410" t="s">
        <v>448</v>
      </c>
      <c r="T410" t="s">
        <v>1793</v>
      </c>
      <c r="U410">
        <v>2.1935077853393117E-6</v>
      </c>
      <c r="V410" t="s">
        <v>251</v>
      </c>
      <c r="X410">
        <v>1.1415525114155251E-4</v>
      </c>
      <c r="Y410">
        <v>1.5049432745775637E-4</v>
      </c>
      <c r="Z410" t="s">
        <v>1793</v>
      </c>
      <c r="AA410" t="s">
        <v>25</v>
      </c>
      <c r="AC410" t="s">
        <v>22</v>
      </c>
      <c r="AD410" t="s">
        <v>1793</v>
      </c>
      <c r="AE410">
        <v>1.2895224986396437E-4</v>
      </c>
      <c r="AG410" t="s">
        <v>96</v>
      </c>
      <c r="AH410" t="s">
        <v>1793</v>
      </c>
      <c r="AI410">
        <v>0</v>
      </c>
    </row>
    <row r="411" spans="5:35" x14ac:dyDescent="0.45">
      <c r="I411" t="s">
        <v>249</v>
      </c>
      <c r="J411" t="s">
        <v>1794</v>
      </c>
      <c r="K411">
        <v>5.1771209682168243E-4</v>
      </c>
      <c r="L411" t="s">
        <v>251</v>
      </c>
      <c r="N411" t="s">
        <v>427</v>
      </c>
      <c r="O411" t="s">
        <v>1794</v>
      </c>
      <c r="P411">
        <v>5.8970359966049013E-5</v>
      </c>
      <c r="Q411" t="s">
        <v>251</v>
      </c>
      <c r="S411" t="s">
        <v>448</v>
      </c>
      <c r="T411" t="s">
        <v>1794</v>
      </c>
      <c r="U411">
        <v>2.6766258354336319E-6</v>
      </c>
      <c r="V411" t="s">
        <v>251</v>
      </c>
      <c r="X411">
        <v>1.1415525114155251E-4</v>
      </c>
      <c r="Y411">
        <v>1.7237235744060203E-4</v>
      </c>
      <c r="Z411" t="s">
        <v>1794</v>
      </c>
      <c r="AA411" t="s">
        <v>25</v>
      </c>
      <c r="AC411" t="s">
        <v>22</v>
      </c>
      <c r="AD411" t="s">
        <v>1794</v>
      </c>
      <c r="AE411">
        <v>1.2741145104695374E-4</v>
      </c>
      <c r="AG411" t="s">
        <v>96</v>
      </c>
      <c r="AH411" t="s">
        <v>1794</v>
      </c>
      <c r="AI411">
        <v>0</v>
      </c>
    </row>
    <row r="412" spans="5:35" x14ac:dyDescent="0.45">
      <c r="I412" t="s">
        <v>249</v>
      </c>
      <c r="J412" t="s">
        <v>1795</v>
      </c>
      <c r="K412">
        <v>4.9122525103033332E-4</v>
      </c>
      <c r="L412" t="s">
        <v>251</v>
      </c>
      <c r="N412" t="s">
        <v>427</v>
      </c>
      <c r="O412" t="s">
        <v>1795</v>
      </c>
      <c r="P412">
        <v>6.2201992602096162E-5</v>
      </c>
      <c r="Q412" t="s">
        <v>251</v>
      </c>
      <c r="S412" t="s">
        <v>448</v>
      </c>
      <c r="T412" t="s">
        <v>1795</v>
      </c>
      <c r="U412">
        <v>3.2415906318198347E-6</v>
      </c>
      <c r="V412" t="s">
        <v>251</v>
      </c>
      <c r="X412">
        <v>1.1415525114155251E-4</v>
      </c>
      <c r="Y412">
        <v>2.2209515285616027E-4</v>
      </c>
      <c r="Z412" t="s">
        <v>1795</v>
      </c>
      <c r="AA412" t="s">
        <v>25</v>
      </c>
      <c r="AC412" t="s">
        <v>22</v>
      </c>
      <c r="AD412" t="s">
        <v>1795</v>
      </c>
      <c r="AE412">
        <v>1.270204443119837E-4</v>
      </c>
      <c r="AG412" t="s">
        <v>96</v>
      </c>
      <c r="AH412" t="s">
        <v>1795</v>
      </c>
      <c r="AI412">
        <v>0</v>
      </c>
    </row>
    <row r="413" spans="5:35" x14ac:dyDescent="0.45">
      <c r="I413" t="s">
        <v>249</v>
      </c>
      <c r="J413" t="s">
        <v>1796</v>
      </c>
      <c r="K413">
        <v>4.274018583961867E-4</v>
      </c>
      <c r="L413" t="s">
        <v>251</v>
      </c>
      <c r="N413" t="s">
        <v>427</v>
      </c>
      <c r="O413" t="s">
        <v>1796</v>
      </c>
      <c r="P413">
        <v>6.3298941137719436E-5</v>
      </c>
      <c r="Q413" t="s">
        <v>251</v>
      </c>
      <c r="S413" t="s">
        <v>448</v>
      </c>
      <c r="T413" t="s">
        <v>1796</v>
      </c>
      <c r="U413">
        <v>3.1923245948496028E-6</v>
      </c>
      <c r="V413" t="s">
        <v>251</v>
      </c>
      <c r="X413">
        <v>1.1415525114155251E-4</v>
      </c>
      <c r="Y413">
        <v>2.2209515285616027E-4</v>
      </c>
      <c r="Z413" t="s">
        <v>1796</v>
      </c>
      <c r="AA413" t="s">
        <v>25</v>
      </c>
      <c r="AC413" t="s">
        <v>22</v>
      </c>
      <c r="AD413" t="s">
        <v>1796</v>
      </c>
      <c r="AE413">
        <v>1.2649006883979662E-4</v>
      </c>
      <c r="AG413" t="s">
        <v>96</v>
      </c>
      <c r="AH413" t="s">
        <v>1796</v>
      </c>
      <c r="AI413">
        <v>0</v>
      </c>
    </row>
    <row r="414" spans="5:35" x14ac:dyDescent="0.45">
      <c r="I414" t="s">
        <v>249</v>
      </c>
      <c r="J414" t="s">
        <v>1797</v>
      </c>
      <c r="K414">
        <v>3.4622464274812416E-4</v>
      </c>
      <c r="L414" t="s">
        <v>251</v>
      </c>
      <c r="N414" t="s">
        <v>427</v>
      </c>
      <c r="O414" t="s">
        <v>1797</v>
      </c>
      <c r="P414">
        <v>5.7562031961678051E-5</v>
      </c>
      <c r="Q414" t="s">
        <v>251</v>
      </c>
      <c r="S414" t="s">
        <v>448</v>
      </c>
      <c r="T414" t="s">
        <v>1797</v>
      </c>
      <c r="U414">
        <v>3.7881165931572514E-6</v>
      </c>
      <c r="V414" t="s">
        <v>251</v>
      </c>
      <c r="X414">
        <v>1.1415525114155251E-4</v>
      </c>
      <c r="Y414">
        <v>1.7237235744060203E-4</v>
      </c>
      <c r="Z414" t="s">
        <v>1797</v>
      </c>
      <c r="AA414" t="s">
        <v>25</v>
      </c>
      <c r="AC414" t="s">
        <v>22</v>
      </c>
      <c r="AD414" t="s">
        <v>1797</v>
      </c>
      <c r="AE414">
        <v>1.2603712044384125E-4</v>
      </c>
      <c r="AG414" t="s">
        <v>96</v>
      </c>
      <c r="AH414" t="s">
        <v>1797</v>
      </c>
      <c r="AI414">
        <v>0</v>
      </c>
    </row>
    <row r="415" spans="5:35" x14ac:dyDescent="0.45">
      <c r="I415" t="s">
        <v>249</v>
      </c>
      <c r="J415" t="s">
        <v>1798</v>
      </c>
      <c r="K415">
        <v>2.5139261740821144E-4</v>
      </c>
      <c r="L415" t="s">
        <v>251</v>
      </c>
      <c r="N415" t="s">
        <v>427</v>
      </c>
      <c r="O415" t="s">
        <v>1798</v>
      </c>
      <c r="P415">
        <v>4.9270346667339543E-5</v>
      </c>
      <c r="Q415" t="s">
        <v>251</v>
      </c>
      <c r="S415" t="s">
        <v>448</v>
      </c>
      <c r="T415" t="s">
        <v>1798</v>
      </c>
      <c r="U415">
        <v>5.4362049122951848E-6</v>
      </c>
      <c r="V415" t="s">
        <v>251</v>
      </c>
      <c r="X415">
        <v>1.1415525114155251E-4</v>
      </c>
      <c r="Y415">
        <v>1.5579809230208258E-4</v>
      </c>
      <c r="Z415" t="s">
        <v>1798</v>
      </c>
      <c r="AA415" t="s">
        <v>25</v>
      </c>
      <c r="AC415" t="s">
        <v>22</v>
      </c>
      <c r="AD415" t="s">
        <v>1798</v>
      </c>
      <c r="AE415">
        <v>1.2518155125148107E-4</v>
      </c>
      <c r="AG415" t="s">
        <v>96</v>
      </c>
      <c r="AH415" t="s">
        <v>1798</v>
      </c>
      <c r="AI415">
        <v>0</v>
      </c>
    </row>
    <row r="416" spans="5:35" x14ac:dyDescent="0.45">
      <c r="I416" t="s">
        <v>249</v>
      </c>
      <c r="J416" t="s">
        <v>1799</v>
      </c>
      <c r="K416">
        <v>1.2744073180938326E-4</v>
      </c>
      <c r="L416" t="s">
        <v>251</v>
      </c>
      <c r="N416" t="s">
        <v>427</v>
      </c>
      <c r="O416" t="s">
        <v>1799</v>
      </c>
      <c r="P416">
        <v>4.8716860290634201E-5</v>
      </c>
      <c r="Q416" t="s">
        <v>251</v>
      </c>
      <c r="S416" t="s">
        <v>448</v>
      </c>
      <c r="T416" t="s">
        <v>1799</v>
      </c>
      <c r="U416">
        <v>6.6235374179702778E-6</v>
      </c>
      <c r="V416" t="s">
        <v>251</v>
      </c>
      <c r="X416">
        <v>1.1415525114155251E-4</v>
      </c>
      <c r="Y416">
        <v>1.093901499142282E-4</v>
      </c>
      <c r="Z416" t="s">
        <v>1799</v>
      </c>
      <c r="AA416" t="s">
        <v>25</v>
      </c>
      <c r="AC416" t="s">
        <v>22</v>
      </c>
      <c r="AD416" t="s">
        <v>1799</v>
      </c>
      <c r="AE416">
        <v>1.2425629769051238E-4</v>
      </c>
      <c r="AG416" t="s">
        <v>96</v>
      </c>
      <c r="AH416" t="s">
        <v>1799</v>
      </c>
      <c r="AI416">
        <v>0</v>
      </c>
    </row>
    <row r="417" spans="9:35" x14ac:dyDescent="0.45">
      <c r="I417" t="s">
        <v>249</v>
      </c>
      <c r="J417" t="s">
        <v>1800</v>
      </c>
      <c r="K417">
        <v>0</v>
      </c>
      <c r="L417" t="s">
        <v>251</v>
      </c>
      <c r="N417" t="s">
        <v>427</v>
      </c>
      <c r="O417" t="s">
        <v>1800</v>
      </c>
      <c r="P417">
        <v>4.4900334298427333E-5</v>
      </c>
      <c r="Q417" t="s">
        <v>251</v>
      </c>
      <c r="S417" t="s">
        <v>448</v>
      </c>
      <c r="T417" t="s">
        <v>1800</v>
      </c>
      <c r="U417">
        <v>6.5605943983299038E-6</v>
      </c>
      <c r="V417" t="s">
        <v>251</v>
      </c>
      <c r="X417">
        <v>1.1415525114155251E-4</v>
      </c>
      <c r="Y417">
        <v>7.9556472664893237E-5</v>
      </c>
      <c r="Z417" t="s">
        <v>1800</v>
      </c>
      <c r="AA417" t="s">
        <v>25</v>
      </c>
      <c r="AC417" t="s">
        <v>22</v>
      </c>
      <c r="AD417" t="s">
        <v>1800</v>
      </c>
      <c r="AE417">
        <v>1.2032687357175408E-4</v>
      </c>
      <c r="AG417" t="s">
        <v>96</v>
      </c>
      <c r="AH417" t="s">
        <v>1800</v>
      </c>
      <c r="AI417">
        <v>0</v>
      </c>
    </row>
    <row r="418" spans="9:35" x14ac:dyDescent="0.45">
      <c r="I418" t="s">
        <v>249</v>
      </c>
      <c r="J418" t="s">
        <v>1801</v>
      </c>
      <c r="K418">
        <v>0</v>
      </c>
      <c r="L418" t="s">
        <v>251</v>
      </c>
      <c r="N418" t="s">
        <v>427</v>
      </c>
      <c r="O418" t="s">
        <v>1801</v>
      </c>
      <c r="P418">
        <v>4.4572915611446328E-5</v>
      </c>
      <c r="Q418" t="s">
        <v>251</v>
      </c>
      <c r="S418" t="s">
        <v>448</v>
      </c>
      <c r="T418" t="s">
        <v>1801</v>
      </c>
      <c r="U418">
        <v>6.875521843706402E-6</v>
      </c>
      <c r="V418" t="s">
        <v>251</v>
      </c>
      <c r="X418">
        <v>1.1415525114155251E-4</v>
      </c>
      <c r="Y418">
        <v>5.6352501470966035E-5</v>
      </c>
      <c r="Z418" t="s">
        <v>1801</v>
      </c>
      <c r="AA418" t="s">
        <v>25</v>
      </c>
      <c r="AC418" t="s">
        <v>22</v>
      </c>
      <c r="AD418" t="s">
        <v>1801</v>
      </c>
      <c r="AE418">
        <v>1.1370685855394458E-4</v>
      </c>
      <c r="AG418" t="s">
        <v>96</v>
      </c>
      <c r="AH418" t="s">
        <v>1801</v>
      </c>
      <c r="AI418">
        <v>0</v>
      </c>
    </row>
    <row r="419" spans="9:35" x14ac:dyDescent="0.45">
      <c r="I419" t="s">
        <v>249</v>
      </c>
      <c r="J419" t="s">
        <v>1802</v>
      </c>
      <c r="K419">
        <v>0</v>
      </c>
      <c r="L419" t="s">
        <v>251</v>
      </c>
      <c r="N419" t="s">
        <v>427</v>
      </c>
      <c r="O419" t="s">
        <v>1802</v>
      </c>
      <c r="P419">
        <v>5.090082800646018E-5</v>
      </c>
      <c r="Q419" t="s">
        <v>251</v>
      </c>
      <c r="S419" t="s">
        <v>448</v>
      </c>
      <c r="T419" t="s">
        <v>1802</v>
      </c>
      <c r="U419">
        <v>3.993064451232031E-6</v>
      </c>
      <c r="V419" t="s">
        <v>251</v>
      </c>
      <c r="X419">
        <v>1.1415525114155251E-4</v>
      </c>
      <c r="Y419">
        <v>2.9833677249334962E-5</v>
      </c>
      <c r="Z419" t="s">
        <v>1802</v>
      </c>
      <c r="AA419" t="s">
        <v>25</v>
      </c>
      <c r="AC419" t="s">
        <v>22</v>
      </c>
      <c r="AD419" t="s">
        <v>1802</v>
      </c>
      <c r="AE419">
        <v>9.3227396890662513E-5</v>
      </c>
      <c r="AG419" t="s">
        <v>96</v>
      </c>
      <c r="AH419" t="s">
        <v>1802</v>
      </c>
      <c r="AI419">
        <v>0</v>
      </c>
    </row>
    <row r="420" spans="9:35" x14ac:dyDescent="0.45">
      <c r="I420" t="s">
        <v>249</v>
      </c>
      <c r="J420" t="s">
        <v>348</v>
      </c>
      <c r="K420">
        <v>0</v>
      </c>
      <c r="L420" t="s">
        <v>251</v>
      </c>
      <c r="N420" t="s">
        <v>427</v>
      </c>
      <c r="O420" t="s">
        <v>348</v>
      </c>
      <c r="P420">
        <v>2.1471397188680195E-3</v>
      </c>
      <c r="Q420" t="s">
        <v>251</v>
      </c>
      <c r="S420" t="s">
        <v>448</v>
      </c>
      <c r="T420" t="s">
        <v>348</v>
      </c>
      <c r="U420">
        <v>2.4606839784467828E-3</v>
      </c>
      <c r="V420" t="s">
        <v>251</v>
      </c>
      <c r="X420">
        <v>3.5388127853881279E-3</v>
      </c>
      <c r="Y420">
        <v>6.6794288508233266E-4</v>
      </c>
      <c r="Z420" t="s">
        <v>348</v>
      </c>
      <c r="AA420" t="s">
        <v>25</v>
      </c>
      <c r="AC420" t="s">
        <v>22</v>
      </c>
      <c r="AD420" t="s">
        <v>348</v>
      </c>
      <c r="AE420">
        <v>2.5146579051360312E-3</v>
      </c>
      <c r="AG420" t="s">
        <v>96</v>
      </c>
      <c r="AH420" t="s">
        <v>348</v>
      </c>
      <c r="AI420">
        <v>5.2382645905967085E-2</v>
      </c>
    </row>
    <row r="421" spans="9:35" x14ac:dyDescent="0.45">
      <c r="I421" t="s">
        <v>249</v>
      </c>
      <c r="J421" t="s">
        <v>349</v>
      </c>
      <c r="K421">
        <v>1.6067918641996362E-5</v>
      </c>
      <c r="L421" t="s">
        <v>251</v>
      </c>
      <c r="N421" t="s">
        <v>427</v>
      </c>
      <c r="O421" t="s">
        <v>349</v>
      </c>
      <c r="P421">
        <v>1.023163670622314E-2</v>
      </c>
      <c r="Q421" t="s">
        <v>251</v>
      </c>
      <c r="S421" t="s">
        <v>448</v>
      </c>
      <c r="T421" t="s">
        <v>349</v>
      </c>
      <c r="U421">
        <v>1.0974703215173295E-2</v>
      </c>
      <c r="V421" t="s">
        <v>251</v>
      </c>
      <c r="X421">
        <v>1.7694063926940638E-2</v>
      </c>
      <c r="Y421">
        <v>3.8740687334775292E-3</v>
      </c>
      <c r="Z421" t="s">
        <v>349</v>
      </c>
      <c r="AA421" t="s">
        <v>25</v>
      </c>
      <c r="AC421" t="s">
        <v>22</v>
      </c>
      <c r="AD421" t="s">
        <v>349</v>
      </c>
      <c r="AE421">
        <v>1.1165045863178175E-2</v>
      </c>
      <c r="AG421" t="s">
        <v>96</v>
      </c>
      <c r="AH421" t="s">
        <v>349</v>
      </c>
      <c r="AI421">
        <v>4.7871216781717907E-2</v>
      </c>
    </row>
    <row r="422" spans="9:35" x14ac:dyDescent="0.45">
      <c r="I422" t="s">
        <v>249</v>
      </c>
      <c r="J422" t="s">
        <v>350</v>
      </c>
      <c r="K422">
        <v>3.5032561139318351E-3</v>
      </c>
      <c r="L422" t="s">
        <v>251</v>
      </c>
      <c r="N422" t="s">
        <v>427</v>
      </c>
      <c r="O422" t="s">
        <v>350</v>
      </c>
      <c r="P422">
        <v>2.0576590759197118E-3</v>
      </c>
      <c r="Q422" t="s">
        <v>251</v>
      </c>
      <c r="S422" t="s">
        <v>448</v>
      </c>
      <c r="T422" t="s">
        <v>350</v>
      </c>
      <c r="U422">
        <v>2.1490426674170876E-3</v>
      </c>
      <c r="V422" t="s">
        <v>251</v>
      </c>
      <c r="X422">
        <v>3.5388127853881279E-3</v>
      </c>
      <c r="Y422">
        <v>5.240782636799844E-3</v>
      </c>
      <c r="Z422" t="s">
        <v>350</v>
      </c>
      <c r="AA422" t="s">
        <v>25</v>
      </c>
      <c r="AC422" t="s">
        <v>22</v>
      </c>
      <c r="AD422" t="s">
        <v>350</v>
      </c>
      <c r="AE422">
        <v>2.5843693732212339E-3</v>
      </c>
      <c r="AG422" t="s">
        <v>96</v>
      </c>
      <c r="AH422" t="s">
        <v>350</v>
      </c>
      <c r="AI422">
        <v>5.3892966049627011E-2</v>
      </c>
    </row>
    <row r="423" spans="9:35" x14ac:dyDescent="0.45">
      <c r="I423" t="s">
        <v>249</v>
      </c>
      <c r="J423" t="s">
        <v>351</v>
      </c>
      <c r="K423">
        <v>5.9446442459338686E-3</v>
      </c>
      <c r="L423" t="s">
        <v>251</v>
      </c>
      <c r="N423" t="s">
        <v>427</v>
      </c>
      <c r="O423" t="s">
        <v>351</v>
      </c>
      <c r="P423">
        <v>2.276998468343228E-3</v>
      </c>
      <c r="Q423" t="s">
        <v>251</v>
      </c>
      <c r="S423" t="s">
        <v>448</v>
      </c>
      <c r="T423" t="s">
        <v>351</v>
      </c>
      <c r="U423">
        <v>2.137180192131704E-3</v>
      </c>
      <c r="V423" t="s">
        <v>251</v>
      </c>
      <c r="X423">
        <v>3.5388127853881279E-3</v>
      </c>
      <c r="Y423">
        <v>5.9087255218821738E-3</v>
      </c>
      <c r="Z423" t="s">
        <v>351</v>
      </c>
      <c r="AA423" t="s">
        <v>25</v>
      </c>
      <c r="AC423" t="s">
        <v>22</v>
      </c>
      <c r="AD423" t="s">
        <v>351</v>
      </c>
      <c r="AE423">
        <v>2.9844892750637399E-3</v>
      </c>
      <c r="AG423" t="s">
        <v>96</v>
      </c>
      <c r="AH423" t="s">
        <v>351</v>
      </c>
      <c r="AI423">
        <v>7.5010948435017655E-2</v>
      </c>
    </row>
    <row r="424" spans="9:35" x14ac:dyDescent="0.45">
      <c r="I424" t="s">
        <v>249</v>
      </c>
      <c r="J424" t="s">
        <v>352</v>
      </c>
      <c r="K424">
        <v>8.3612313069515651E-3</v>
      </c>
      <c r="L424" t="s">
        <v>251</v>
      </c>
      <c r="N424" t="s">
        <v>427</v>
      </c>
      <c r="O424" t="s">
        <v>352</v>
      </c>
      <c r="P424">
        <v>2.6190817912901789E-3</v>
      </c>
      <c r="Q424" t="s">
        <v>251</v>
      </c>
      <c r="S424" t="s">
        <v>448</v>
      </c>
      <c r="T424" t="s">
        <v>352</v>
      </c>
      <c r="U424">
        <v>2.0770974270560003E-3</v>
      </c>
      <c r="V424" t="s">
        <v>251</v>
      </c>
      <c r="X424">
        <v>3.5388127853881279E-3</v>
      </c>
      <c r="Y424">
        <v>4.521459529788099E-3</v>
      </c>
      <c r="Z424" t="s">
        <v>352</v>
      </c>
      <c r="AA424" t="s">
        <v>25</v>
      </c>
      <c r="AC424" t="s">
        <v>22</v>
      </c>
      <c r="AD424" t="s">
        <v>352</v>
      </c>
      <c r="AE424">
        <v>3.3442928983124041E-3</v>
      </c>
      <c r="AG424" t="s">
        <v>96</v>
      </c>
      <c r="AH424" t="s">
        <v>352</v>
      </c>
      <c r="AI424">
        <v>7.4297211111022721E-2</v>
      </c>
    </row>
    <row r="425" spans="9:35" x14ac:dyDescent="0.45">
      <c r="I425" t="s">
        <v>249</v>
      </c>
      <c r="J425" t="s">
        <v>353</v>
      </c>
      <c r="K425">
        <v>0.11179325231075428</v>
      </c>
      <c r="L425" t="s">
        <v>251</v>
      </c>
      <c r="N425" t="s">
        <v>427</v>
      </c>
      <c r="O425" t="s">
        <v>353</v>
      </c>
      <c r="P425">
        <v>4.131745330934404E-2</v>
      </c>
      <c r="Q425" t="s">
        <v>251</v>
      </c>
      <c r="S425" t="s">
        <v>448</v>
      </c>
      <c r="T425" t="s">
        <v>353</v>
      </c>
      <c r="U425">
        <v>2.9527868822178376E-2</v>
      </c>
      <c r="V425" t="s">
        <v>251</v>
      </c>
      <c r="X425">
        <v>4.954337899543379E-2</v>
      </c>
      <c r="Y425">
        <v>6.3793683547555727E-2</v>
      </c>
      <c r="Z425" t="s">
        <v>353</v>
      </c>
      <c r="AA425" t="s">
        <v>25</v>
      </c>
      <c r="AC425" t="s">
        <v>22</v>
      </c>
      <c r="AD425" t="s">
        <v>353</v>
      </c>
      <c r="AE425">
        <v>5.0707199183909882E-2</v>
      </c>
      <c r="AG425" t="s">
        <v>96</v>
      </c>
      <c r="AH425" t="s">
        <v>353</v>
      </c>
      <c r="AI425">
        <v>9.8845946356821202E-2</v>
      </c>
    </row>
    <row r="426" spans="9:35" x14ac:dyDescent="0.45">
      <c r="I426" t="s">
        <v>249</v>
      </c>
      <c r="J426" t="s">
        <v>354</v>
      </c>
      <c r="K426">
        <v>0</v>
      </c>
      <c r="L426" t="s">
        <v>251</v>
      </c>
      <c r="N426" t="s">
        <v>427</v>
      </c>
      <c r="O426" t="s">
        <v>354</v>
      </c>
      <c r="P426">
        <v>2.2013044904857053E-3</v>
      </c>
      <c r="Q426" t="s">
        <v>251</v>
      </c>
      <c r="S426" t="s">
        <v>448</v>
      </c>
      <c r="T426" t="s">
        <v>354</v>
      </c>
      <c r="U426">
        <v>2.4529058994377231E-3</v>
      </c>
      <c r="V426" t="s">
        <v>251</v>
      </c>
      <c r="X426">
        <v>3.5388127853881279E-3</v>
      </c>
      <c r="Y426">
        <v>9.2484399472938378E-4</v>
      </c>
      <c r="Z426" t="s">
        <v>354</v>
      </c>
      <c r="AA426" t="s">
        <v>25</v>
      </c>
      <c r="AC426" t="s">
        <v>22</v>
      </c>
      <c r="AD426" t="s">
        <v>354</v>
      </c>
      <c r="AE426">
        <v>2.8440017165951492E-3</v>
      </c>
      <c r="AG426" t="s">
        <v>96</v>
      </c>
      <c r="AH426" t="s">
        <v>354</v>
      </c>
      <c r="AI426">
        <v>5.8234752419874525E-2</v>
      </c>
    </row>
    <row r="427" spans="9:35" x14ac:dyDescent="0.45">
      <c r="I427" t="s">
        <v>249</v>
      </c>
      <c r="J427" t="s">
        <v>355</v>
      </c>
      <c r="K427">
        <v>0</v>
      </c>
      <c r="L427" t="s">
        <v>251</v>
      </c>
      <c r="N427" t="s">
        <v>427</v>
      </c>
      <c r="O427" t="s">
        <v>355</v>
      </c>
      <c r="P427">
        <v>2.4863130913580769E-3</v>
      </c>
      <c r="Q427" t="s">
        <v>251</v>
      </c>
      <c r="S427" t="s">
        <v>448</v>
      </c>
      <c r="T427" t="s">
        <v>355</v>
      </c>
      <c r="U427">
        <v>2.4225031260328993E-3</v>
      </c>
      <c r="V427" t="s">
        <v>251</v>
      </c>
      <c r="X427">
        <v>3.3105022831050228E-3</v>
      </c>
      <c r="Y427">
        <v>6.2484979572218218E-4</v>
      </c>
      <c r="Z427" t="s">
        <v>355</v>
      </c>
      <c r="AA427" t="s">
        <v>25</v>
      </c>
      <c r="AC427" t="s">
        <v>22</v>
      </c>
      <c r="AD427" t="s">
        <v>355</v>
      </c>
      <c r="AE427">
        <v>2.3916380573726108E-3</v>
      </c>
      <c r="AG427" t="s">
        <v>96</v>
      </c>
      <c r="AH427" t="s">
        <v>355</v>
      </c>
      <c r="AI427">
        <v>1.2777533133514263E-2</v>
      </c>
    </row>
    <row r="428" spans="9:35" x14ac:dyDescent="0.45">
      <c r="I428" t="s">
        <v>249</v>
      </c>
      <c r="J428" t="s">
        <v>356</v>
      </c>
      <c r="K428">
        <v>0</v>
      </c>
      <c r="L428" t="s">
        <v>251</v>
      </c>
      <c r="N428" t="s">
        <v>427</v>
      </c>
      <c r="O428" t="s">
        <v>356</v>
      </c>
      <c r="P428">
        <v>1.1626153025225001E-2</v>
      </c>
      <c r="Q428" t="s">
        <v>251</v>
      </c>
      <c r="S428" t="s">
        <v>448</v>
      </c>
      <c r="T428" t="s">
        <v>356</v>
      </c>
      <c r="U428">
        <v>1.2282468219720229E-2</v>
      </c>
      <c r="V428" t="s">
        <v>251</v>
      </c>
      <c r="X428">
        <v>1.6552511415525113E-2</v>
      </c>
      <c r="Y428">
        <v>3.6241288151886569E-3</v>
      </c>
      <c r="Z428" t="s">
        <v>356</v>
      </c>
      <c r="AA428" t="s">
        <v>25</v>
      </c>
      <c r="AC428" t="s">
        <v>22</v>
      </c>
      <c r="AD428" t="s">
        <v>356</v>
      </c>
      <c r="AE428">
        <v>1.067188265536455E-2</v>
      </c>
      <c r="AG428" t="s">
        <v>96</v>
      </c>
      <c r="AH428" t="s">
        <v>356</v>
      </c>
      <c r="AI428">
        <v>4.4700640427093541E-2</v>
      </c>
    </row>
    <row r="429" spans="9:35" x14ac:dyDescent="0.45">
      <c r="I429" t="s">
        <v>249</v>
      </c>
      <c r="J429" t="s">
        <v>357</v>
      </c>
      <c r="K429">
        <v>7.0974146594287419E-4</v>
      </c>
      <c r="L429" t="s">
        <v>251</v>
      </c>
      <c r="N429" t="s">
        <v>427</v>
      </c>
      <c r="O429" t="s">
        <v>357</v>
      </c>
      <c r="P429">
        <v>2.3472693236981325E-3</v>
      </c>
      <c r="Q429" t="s">
        <v>251</v>
      </c>
      <c r="S429" t="s">
        <v>448</v>
      </c>
      <c r="T429" t="s">
        <v>357</v>
      </c>
      <c r="U429">
        <v>2.4105648475686737E-3</v>
      </c>
      <c r="V429" t="s">
        <v>251</v>
      </c>
      <c r="X429">
        <v>3.3105022831050228E-3</v>
      </c>
      <c r="Y429">
        <v>4.9026676279740472E-3</v>
      </c>
      <c r="Z429" t="s">
        <v>357</v>
      </c>
      <c r="AA429" t="s">
        <v>25</v>
      </c>
      <c r="AC429" t="s">
        <v>22</v>
      </c>
      <c r="AD429" t="s">
        <v>357</v>
      </c>
      <c r="AE429">
        <v>2.4558212322148701E-3</v>
      </c>
      <c r="AG429" t="s">
        <v>96</v>
      </c>
      <c r="AH429" t="s">
        <v>357</v>
      </c>
      <c r="AI429">
        <v>5.8442109212612614E-2</v>
      </c>
    </row>
    <row r="430" spans="9:35" x14ac:dyDescent="0.45">
      <c r="I430" t="s">
        <v>249</v>
      </c>
      <c r="J430" t="s">
        <v>358</v>
      </c>
      <c r="K430">
        <v>3.4300169508452655E-3</v>
      </c>
      <c r="L430" t="s">
        <v>251</v>
      </c>
      <c r="N430" t="s">
        <v>427</v>
      </c>
      <c r="O430" t="s">
        <v>358</v>
      </c>
      <c r="P430">
        <v>2.4306681919192825E-3</v>
      </c>
      <c r="Q430" t="s">
        <v>251</v>
      </c>
      <c r="S430" t="s">
        <v>448</v>
      </c>
      <c r="T430" t="s">
        <v>358</v>
      </c>
      <c r="U430">
        <v>2.3858154377183111E-3</v>
      </c>
      <c r="V430" t="s">
        <v>251</v>
      </c>
      <c r="X430">
        <v>3.3105022831050228E-3</v>
      </c>
      <c r="Y430">
        <v>5.5275174236962274E-3</v>
      </c>
      <c r="Z430" t="s">
        <v>358</v>
      </c>
      <c r="AA430" t="s">
        <v>25</v>
      </c>
      <c r="AC430" t="s">
        <v>22</v>
      </c>
      <c r="AD430" t="s">
        <v>358</v>
      </c>
      <c r="AE430">
        <v>2.8354926432245867E-3</v>
      </c>
      <c r="AG430" t="s">
        <v>96</v>
      </c>
      <c r="AH430" t="s">
        <v>358</v>
      </c>
      <c r="AI430">
        <v>7.3165189523081375E-2</v>
      </c>
    </row>
    <row r="431" spans="9:35" x14ac:dyDescent="0.45">
      <c r="I431" t="s">
        <v>249</v>
      </c>
      <c r="J431" t="s">
        <v>359</v>
      </c>
      <c r="K431">
        <v>5.9641502978044613E-3</v>
      </c>
      <c r="L431" t="s">
        <v>251</v>
      </c>
      <c r="N431" t="s">
        <v>427</v>
      </c>
      <c r="O431" t="s">
        <v>359</v>
      </c>
      <c r="P431">
        <v>2.5148900365900223E-3</v>
      </c>
      <c r="Q431" t="s">
        <v>251</v>
      </c>
      <c r="S431" t="s">
        <v>448</v>
      </c>
      <c r="T431" t="s">
        <v>359</v>
      </c>
      <c r="U431">
        <v>2.3698887140377006E-3</v>
      </c>
      <c r="V431" t="s">
        <v>251</v>
      </c>
      <c r="X431">
        <v>3.3105022831050228E-3</v>
      </c>
      <c r="Y431">
        <v>4.2297524633501575E-3</v>
      </c>
      <c r="Z431" t="s">
        <v>359</v>
      </c>
      <c r="AA431" t="s">
        <v>25</v>
      </c>
      <c r="AC431" t="s">
        <v>22</v>
      </c>
      <c r="AD431" t="s">
        <v>359</v>
      </c>
      <c r="AE431">
        <v>3.1821878624672261E-3</v>
      </c>
      <c r="AG431" t="s">
        <v>96</v>
      </c>
      <c r="AH431" t="s">
        <v>359</v>
      </c>
      <c r="AI431">
        <v>8.1086737442667145E-2</v>
      </c>
    </row>
    <row r="432" spans="9:35" x14ac:dyDescent="0.45">
      <c r="I432" t="s">
        <v>249</v>
      </c>
      <c r="J432" t="s">
        <v>360</v>
      </c>
      <c r="K432">
        <v>7.0351807723701115E-2</v>
      </c>
      <c r="L432" t="s">
        <v>251</v>
      </c>
      <c r="N432" t="s">
        <v>427</v>
      </c>
      <c r="O432" t="s">
        <v>360</v>
      </c>
      <c r="P432">
        <v>3.9220164880983566E-2</v>
      </c>
      <c r="Q432" t="s">
        <v>251</v>
      </c>
      <c r="S432" t="s">
        <v>448</v>
      </c>
      <c r="T432" t="s">
        <v>360</v>
      </c>
      <c r="U432">
        <v>3.3861527965101328E-2</v>
      </c>
      <c r="V432" t="s">
        <v>251</v>
      </c>
      <c r="X432">
        <v>4.6347031963470321E-2</v>
      </c>
      <c r="Y432">
        <v>5.967796202835858E-2</v>
      </c>
      <c r="Z432" t="s">
        <v>360</v>
      </c>
      <c r="AA432" t="s">
        <v>25</v>
      </c>
      <c r="AC432" t="s">
        <v>22</v>
      </c>
      <c r="AD432" t="s">
        <v>360</v>
      </c>
      <c r="AE432">
        <v>4.8273114846655002E-2</v>
      </c>
      <c r="AG432" t="s">
        <v>96</v>
      </c>
      <c r="AH432" t="s">
        <v>360</v>
      </c>
      <c r="AI432">
        <v>8.2529752708388138E-2</v>
      </c>
    </row>
    <row r="433" spans="9:35" x14ac:dyDescent="0.45">
      <c r="I433" t="s">
        <v>249</v>
      </c>
      <c r="J433" t="s">
        <v>361</v>
      </c>
      <c r="K433">
        <v>0</v>
      </c>
      <c r="L433" t="s">
        <v>251</v>
      </c>
      <c r="N433" t="s">
        <v>427</v>
      </c>
      <c r="O433" t="s">
        <v>361</v>
      </c>
      <c r="P433">
        <v>2.5359069506680743E-3</v>
      </c>
      <c r="Q433" t="s">
        <v>251</v>
      </c>
      <c r="S433" t="s">
        <v>448</v>
      </c>
      <c r="T433" t="s">
        <v>361</v>
      </c>
      <c r="U433">
        <v>2.5103643759447777E-3</v>
      </c>
      <c r="V433" t="s">
        <v>251</v>
      </c>
      <c r="X433">
        <v>3.3105022831050228E-3</v>
      </c>
      <c r="Y433">
        <v>8.6517664023071387E-4</v>
      </c>
      <c r="Z433" t="s">
        <v>361</v>
      </c>
      <c r="AA433" t="s">
        <v>25</v>
      </c>
      <c r="AC433" t="s">
        <v>22</v>
      </c>
      <c r="AD433" t="s">
        <v>361</v>
      </c>
      <c r="AE433">
        <v>2.7076179554741389E-3</v>
      </c>
      <c r="AG433" t="s">
        <v>96</v>
      </c>
      <c r="AH433" t="s">
        <v>361</v>
      </c>
      <c r="AI433">
        <v>1.9178618749636778E-2</v>
      </c>
    </row>
    <row r="434" spans="9:35" x14ac:dyDescent="0.45">
      <c r="I434" t="s">
        <v>249</v>
      </c>
      <c r="J434" t="s">
        <v>1803</v>
      </c>
      <c r="K434">
        <v>0</v>
      </c>
      <c r="L434" t="s">
        <v>251</v>
      </c>
      <c r="N434" t="s">
        <v>427</v>
      </c>
      <c r="O434" t="s">
        <v>1803</v>
      </c>
      <c r="P434">
        <v>2.5686477622062991E-4</v>
      </c>
      <c r="Q434" t="s">
        <v>251</v>
      </c>
      <c r="S434" t="s">
        <v>448</v>
      </c>
      <c r="T434" t="s">
        <v>1803</v>
      </c>
      <c r="U434">
        <v>2.1396957897377406E-4</v>
      </c>
      <c r="V434" t="s">
        <v>251</v>
      </c>
      <c r="X434">
        <v>1.1415525114155251E-4</v>
      </c>
      <c r="Y434">
        <v>2.1546544680075254E-5</v>
      </c>
      <c r="Z434" t="s">
        <v>1803</v>
      </c>
      <c r="AA434" t="s">
        <v>25</v>
      </c>
      <c r="AC434" t="s">
        <v>22</v>
      </c>
      <c r="AD434" t="s">
        <v>1803</v>
      </c>
      <c r="AE434">
        <v>8.3977168937854373E-5</v>
      </c>
      <c r="AG434" t="s">
        <v>96</v>
      </c>
      <c r="AH434" t="s">
        <v>1803</v>
      </c>
      <c r="AI434">
        <v>0</v>
      </c>
    </row>
    <row r="435" spans="9:35" x14ac:dyDescent="0.45">
      <c r="I435" t="s">
        <v>249</v>
      </c>
      <c r="J435" t="s">
        <v>1804</v>
      </c>
      <c r="K435">
        <v>0</v>
      </c>
      <c r="L435" t="s">
        <v>251</v>
      </c>
      <c r="N435" t="s">
        <v>427</v>
      </c>
      <c r="O435" t="s">
        <v>1804</v>
      </c>
      <c r="P435">
        <v>2.5587889105375088E-4</v>
      </c>
      <c r="Q435" t="s">
        <v>251</v>
      </c>
      <c r="S435" t="s">
        <v>448</v>
      </c>
      <c r="T435" t="s">
        <v>1804</v>
      </c>
      <c r="U435">
        <v>2.1832729227309568E-4</v>
      </c>
      <c r="V435" t="s">
        <v>251</v>
      </c>
      <c r="X435">
        <v>1.1415525114155251E-4</v>
      </c>
      <c r="Y435">
        <v>1.4916838624667481E-5</v>
      </c>
      <c r="Z435" t="s">
        <v>1804</v>
      </c>
      <c r="AA435" t="s">
        <v>25</v>
      </c>
      <c r="AC435" t="s">
        <v>22</v>
      </c>
      <c r="AD435" t="s">
        <v>1804</v>
      </c>
      <c r="AE435">
        <v>7.759717785636311E-5</v>
      </c>
      <c r="AG435" t="s">
        <v>96</v>
      </c>
      <c r="AH435" t="s">
        <v>1804</v>
      </c>
      <c r="AI435">
        <v>0</v>
      </c>
    </row>
    <row r="436" spans="9:35" x14ac:dyDescent="0.45">
      <c r="I436" t="s">
        <v>249</v>
      </c>
      <c r="J436" t="s">
        <v>1805</v>
      </c>
      <c r="K436">
        <v>0</v>
      </c>
      <c r="L436" t="s">
        <v>251</v>
      </c>
      <c r="N436" t="s">
        <v>427</v>
      </c>
      <c r="O436" t="s">
        <v>1805</v>
      </c>
      <c r="P436">
        <v>2.5570924058138724E-4</v>
      </c>
      <c r="Q436" t="s">
        <v>251</v>
      </c>
      <c r="S436" t="s">
        <v>448</v>
      </c>
      <c r="T436" t="s">
        <v>1805</v>
      </c>
      <c r="U436">
        <v>2.2073887322231108E-4</v>
      </c>
      <c r="V436" t="s">
        <v>251</v>
      </c>
      <c r="X436">
        <v>1.1415525114155251E-4</v>
      </c>
      <c r="Y436">
        <v>1.6574265138519424E-5</v>
      </c>
      <c r="Z436" t="s">
        <v>1805</v>
      </c>
      <c r="AA436" t="s">
        <v>25</v>
      </c>
      <c r="AC436" t="s">
        <v>22</v>
      </c>
      <c r="AD436" t="s">
        <v>1805</v>
      </c>
      <c r="AE436">
        <v>7.4740118743413722E-5</v>
      </c>
      <c r="AG436" t="s">
        <v>96</v>
      </c>
      <c r="AH436" t="s">
        <v>1805</v>
      </c>
      <c r="AI436">
        <v>0</v>
      </c>
    </row>
    <row r="437" spans="9:35" x14ac:dyDescent="0.45">
      <c r="I437" t="s">
        <v>249</v>
      </c>
      <c r="J437" t="s">
        <v>1806</v>
      </c>
      <c r="K437">
        <v>0</v>
      </c>
      <c r="L437" t="s">
        <v>251</v>
      </c>
      <c r="N437" t="s">
        <v>427</v>
      </c>
      <c r="O437" t="s">
        <v>1806</v>
      </c>
      <c r="P437">
        <v>2.5054297558073764E-4</v>
      </c>
      <c r="Q437" t="s">
        <v>251</v>
      </c>
      <c r="S437" t="s">
        <v>448</v>
      </c>
      <c r="T437" t="s">
        <v>1806</v>
      </c>
      <c r="U437">
        <v>2.208617151743335E-4</v>
      </c>
      <c r="V437" t="s">
        <v>251</v>
      </c>
      <c r="X437">
        <v>1.1415525114155251E-4</v>
      </c>
      <c r="Y437">
        <v>1.4585353321897093E-5</v>
      </c>
      <c r="Z437" t="s">
        <v>1806</v>
      </c>
      <c r="AA437" t="s">
        <v>25</v>
      </c>
      <c r="AC437" t="s">
        <v>22</v>
      </c>
      <c r="AD437" t="s">
        <v>1806</v>
      </c>
      <c r="AE437">
        <v>7.4740118743413722E-5</v>
      </c>
      <c r="AG437" t="s">
        <v>96</v>
      </c>
      <c r="AH437" t="s">
        <v>1806</v>
      </c>
      <c r="AI437">
        <v>0</v>
      </c>
    </row>
    <row r="438" spans="9:35" x14ac:dyDescent="0.45">
      <c r="I438" t="s">
        <v>249</v>
      </c>
      <c r="J438" t="s">
        <v>1807</v>
      </c>
      <c r="K438">
        <v>0</v>
      </c>
      <c r="L438" t="s">
        <v>251</v>
      </c>
      <c r="N438" t="s">
        <v>427</v>
      </c>
      <c r="O438" t="s">
        <v>1807</v>
      </c>
      <c r="P438">
        <v>2.4796677311628509E-4</v>
      </c>
      <c r="Q438" t="s">
        <v>251</v>
      </c>
      <c r="S438" t="s">
        <v>448</v>
      </c>
      <c r="T438" t="s">
        <v>1807</v>
      </c>
      <c r="U438">
        <v>2.2122037437667948E-4</v>
      </c>
      <c r="V438" t="s">
        <v>251</v>
      </c>
      <c r="X438">
        <v>1.1415525114155251E-4</v>
      </c>
      <c r="Y438">
        <v>2.1215059377304864E-5</v>
      </c>
      <c r="Z438" t="s">
        <v>1807</v>
      </c>
      <c r="AA438" t="s">
        <v>25</v>
      </c>
      <c r="AC438" t="s">
        <v>22</v>
      </c>
      <c r="AD438" t="s">
        <v>1807</v>
      </c>
      <c r="AE438">
        <v>7.4987885387355139E-5</v>
      </c>
      <c r="AG438" t="s">
        <v>96</v>
      </c>
      <c r="AH438" t="s">
        <v>1807</v>
      </c>
      <c r="AI438">
        <v>0</v>
      </c>
    </row>
    <row r="439" spans="9:35" x14ac:dyDescent="0.45">
      <c r="I439" t="s">
        <v>249</v>
      </c>
      <c r="J439" t="s">
        <v>1808</v>
      </c>
      <c r="K439">
        <v>0</v>
      </c>
      <c r="L439" t="s">
        <v>251</v>
      </c>
      <c r="N439" t="s">
        <v>427</v>
      </c>
      <c r="O439" t="s">
        <v>1808</v>
      </c>
      <c r="P439">
        <v>2.4822292895194335E-4</v>
      </c>
      <c r="Q439" t="s">
        <v>251</v>
      </c>
      <c r="S439" t="s">
        <v>448</v>
      </c>
      <c r="T439" t="s">
        <v>1808</v>
      </c>
      <c r="U439">
        <v>2.1892191499813543E-4</v>
      </c>
      <c r="V439" t="s">
        <v>251</v>
      </c>
      <c r="X439">
        <v>1.1415525114155251E-4</v>
      </c>
      <c r="Y439">
        <v>5.7678442682047593E-5</v>
      </c>
      <c r="Z439" t="s">
        <v>1808</v>
      </c>
      <c r="AA439" t="s">
        <v>25</v>
      </c>
      <c r="AC439" t="s">
        <v>22</v>
      </c>
      <c r="AD439" t="s">
        <v>1808</v>
      </c>
      <c r="AE439">
        <v>7.873535587696895E-5</v>
      </c>
      <c r="AG439" t="s">
        <v>96</v>
      </c>
      <c r="AH439" t="s">
        <v>1808</v>
      </c>
      <c r="AI439">
        <v>0</v>
      </c>
    </row>
    <row r="440" spans="9:35" x14ac:dyDescent="0.45">
      <c r="I440" t="s">
        <v>249</v>
      </c>
      <c r="J440" t="s">
        <v>1809</v>
      </c>
      <c r="K440">
        <v>0</v>
      </c>
      <c r="L440" t="s">
        <v>251</v>
      </c>
      <c r="N440" t="s">
        <v>427</v>
      </c>
      <c r="O440" t="s">
        <v>1809</v>
      </c>
      <c r="P440">
        <v>2.4771722121865727E-4</v>
      </c>
      <c r="Q440" t="s">
        <v>251</v>
      </c>
      <c r="S440" t="s">
        <v>448</v>
      </c>
      <c r="T440" t="s">
        <v>1809</v>
      </c>
      <c r="U440">
        <v>2.1814781845188357E-4</v>
      </c>
      <c r="V440" t="s">
        <v>251</v>
      </c>
      <c r="X440">
        <v>1.1415525114155251E-4</v>
      </c>
      <c r="Y440">
        <v>1.6905750441289813E-4</v>
      </c>
      <c r="Z440" t="s">
        <v>1809</v>
      </c>
      <c r="AA440" t="s">
        <v>25</v>
      </c>
      <c r="AC440" t="s">
        <v>22</v>
      </c>
      <c r="AD440" t="s">
        <v>1809</v>
      </c>
      <c r="AE440">
        <v>9.1967643204964803E-5</v>
      </c>
      <c r="AG440" t="s">
        <v>96</v>
      </c>
      <c r="AH440" t="s">
        <v>1809</v>
      </c>
      <c r="AI440">
        <v>0</v>
      </c>
    </row>
    <row r="441" spans="9:35" x14ac:dyDescent="0.45">
      <c r="I441" t="s">
        <v>249</v>
      </c>
      <c r="J441" t="s">
        <v>1810</v>
      </c>
      <c r="K441">
        <v>2.5565086547220118E-4</v>
      </c>
      <c r="L441" t="s">
        <v>251</v>
      </c>
      <c r="N441" t="s">
        <v>427</v>
      </c>
      <c r="O441" t="s">
        <v>1810</v>
      </c>
      <c r="P441">
        <v>2.4921508174733194E-4</v>
      </c>
      <c r="Q441" t="s">
        <v>251</v>
      </c>
      <c r="S441" t="s">
        <v>448</v>
      </c>
      <c r="T441" t="s">
        <v>1810</v>
      </c>
      <c r="U441">
        <v>2.1864965606931724E-4</v>
      </c>
      <c r="V441" t="s">
        <v>251</v>
      </c>
      <c r="X441">
        <v>1.1415525114155251E-4</v>
      </c>
      <c r="Y441">
        <v>1.9060404909297337E-4</v>
      </c>
      <c r="Z441" t="s">
        <v>1810</v>
      </c>
      <c r="AA441" t="s">
        <v>25</v>
      </c>
      <c r="AC441" t="s">
        <v>22</v>
      </c>
      <c r="AD441" t="s">
        <v>1810</v>
      </c>
      <c r="AE441">
        <v>1.0868414896338674E-4</v>
      </c>
      <c r="AG441" t="s">
        <v>96</v>
      </c>
      <c r="AH441" t="s">
        <v>1810</v>
      </c>
      <c r="AI441">
        <v>0</v>
      </c>
    </row>
    <row r="442" spans="9:35" x14ac:dyDescent="0.45">
      <c r="I442" t="s">
        <v>249</v>
      </c>
      <c r="J442" t="s">
        <v>1811</v>
      </c>
      <c r="K442">
        <v>3.8495659492470048E-4</v>
      </c>
      <c r="L442" t="s">
        <v>251</v>
      </c>
      <c r="N442" t="s">
        <v>427</v>
      </c>
      <c r="O442" t="s">
        <v>1811</v>
      </c>
      <c r="P442">
        <v>2.4160984983841819E-4</v>
      </c>
      <c r="Q442" t="s">
        <v>251</v>
      </c>
      <c r="S442" t="s">
        <v>448</v>
      </c>
      <c r="T442" t="s">
        <v>1811</v>
      </c>
      <c r="U442">
        <v>2.2119713909108055E-4</v>
      </c>
      <c r="V442" t="s">
        <v>251</v>
      </c>
      <c r="X442">
        <v>1.1415525114155251E-4</v>
      </c>
      <c r="Y442">
        <v>1.4585353321897094E-4</v>
      </c>
      <c r="Z442" t="s">
        <v>1811</v>
      </c>
      <c r="AA442" t="s">
        <v>25</v>
      </c>
      <c r="AC442" t="s">
        <v>22</v>
      </c>
      <c r="AD442" t="s">
        <v>1811</v>
      </c>
      <c r="AE442">
        <v>1.2272167788419217E-4</v>
      </c>
      <c r="AG442" t="s">
        <v>96</v>
      </c>
      <c r="AH442" t="s">
        <v>1811</v>
      </c>
      <c r="AI442">
        <v>0</v>
      </c>
    </row>
    <row r="443" spans="9:35" x14ac:dyDescent="0.45">
      <c r="I443" t="s">
        <v>249</v>
      </c>
      <c r="J443" t="s">
        <v>1812</v>
      </c>
      <c r="K443">
        <v>4.7295049836982986E-4</v>
      </c>
      <c r="L443" t="s">
        <v>251</v>
      </c>
      <c r="N443" t="s">
        <v>427</v>
      </c>
      <c r="O443" t="s">
        <v>1812</v>
      </c>
      <c r="P443">
        <v>2.4823931486884614E-4</v>
      </c>
      <c r="Q443" t="s">
        <v>251</v>
      </c>
      <c r="S443" t="s">
        <v>448</v>
      </c>
      <c r="T443" t="s">
        <v>1812</v>
      </c>
      <c r="U443">
        <v>2.1968246865365258E-4</v>
      </c>
      <c r="V443" t="s">
        <v>251</v>
      </c>
      <c r="X443">
        <v>1.1415525114155251E-4</v>
      </c>
      <c r="Y443">
        <v>1.4452759200788939E-4</v>
      </c>
      <c r="Z443" t="s">
        <v>1812</v>
      </c>
      <c r="AA443" t="s">
        <v>25</v>
      </c>
      <c r="AC443" t="s">
        <v>22</v>
      </c>
      <c r="AD443" t="s">
        <v>1812</v>
      </c>
      <c r="AE443">
        <v>1.3207486869298035E-4</v>
      </c>
      <c r="AG443" t="s">
        <v>96</v>
      </c>
      <c r="AH443" t="s">
        <v>1812</v>
      </c>
      <c r="AI443">
        <v>0</v>
      </c>
    </row>
    <row r="444" spans="9:35" x14ac:dyDescent="0.45">
      <c r="I444" t="s">
        <v>249</v>
      </c>
      <c r="J444" t="s">
        <v>1813</v>
      </c>
      <c r="K444">
        <v>4.7925283405061432E-4</v>
      </c>
      <c r="L444" t="s">
        <v>251</v>
      </c>
      <c r="N444" t="s">
        <v>427</v>
      </c>
      <c r="O444" t="s">
        <v>1813</v>
      </c>
      <c r="P444">
        <v>2.313696780879158E-4</v>
      </c>
      <c r="Q444" t="s">
        <v>251</v>
      </c>
      <c r="S444" t="s">
        <v>448</v>
      </c>
      <c r="T444" t="s">
        <v>1813</v>
      </c>
      <c r="U444">
        <v>1.9939382451091491E-4</v>
      </c>
      <c r="V444" t="s">
        <v>251</v>
      </c>
      <c r="X444">
        <v>1.1415525114155251E-4</v>
      </c>
      <c r="Y444">
        <v>1.408812536774151E-4</v>
      </c>
      <c r="Z444" t="s">
        <v>1813</v>
      </c>
      <c r="AA444" t="s">
        <v>25</v>
      </c>
      <c r="AC444" t="s">
        <v>22</v>
      </c>
      <c r="AD444" t="s">
        <v>1813</v>
      </c>
      <c r="AE444">
        <v>1.3238457699790712E-4</v>
      </c>
      <c r="AG444" t="s">
        <v>96</v>
      </c>
      <c r="AH444" t="s">
        <v>1813</v>
      </c>
      <c r="AI444">
        <v>0</v>
      </c>
    </row>
    <row r="445" spans="9:35" x14ac:dyDescent="0.45">
      <c r="I445" t="s">
        <v>249</v>
      </c>
      <c r="J445" t="s">
        <v>1814</v>
      </c>
      <c r="K445">
        <v>4.3758402701195921E-4</v>
      </c>
      <c r="L445" t="s">
        <v>251</v>
      </c>
      <c r="N445" t="s">
        <v>427</v>
      </c>
      <c r="O445" t="s">
        <v>1814</v>
      </c>
      <c r="P445">
        <v>2.4423603853086345E-4</v>
      </c>
      <c r="Q445" t="s">
        <v>251</v>
      </c>
      <c r="S445" t="s">
        <v>448</v>
      </c>
      <c r="T445" t="s">
        <v>1814</v>
      </c>
      <c r="U445">
        <v>1.9217509842078665E-4</v>
      </c>
      <c r="V445" t="s">
        <v>251</v>
      </c>
      <c r="X445">
        <v>1.1415525114155251E-4</v>
      </c>
      <c r="Y445">
        <v>1.4054976837464471E-4</v>
      </c>
      <c r="Z445" t="s">
        <v>1814</v>
      </c>
      <c r="AA445" t="s">
        <v>25</v>
      </c>
      <c r="AC445" t="s">
        <v>22</v>
      </c>
      <c r="AD445" t="s">
        <v>1814</v>
      </c>
      <c r="AE445">
        <v>1.3153287915935853E-4</v>
      </c>
      <c r="AG445" t="s">
        <v>96</v>
      </c>
      <c r="AH445" t="s">
        <v>1814</v>
      </c>
      <c r="AI445">
        <v>0</v>
      </c>
    </row>
    <row r="446" spans="9:35" x14ac:dyDescent="0.45">
      <c r="I446" t="s">
        <v>249</v>
      </c>
      <c r="J446" t="s">
        <v>1815</v>
      </c>
      <c r="K446">
        <v>3.6713386440130537E-4</v>
      </c>
      <c r="L446" t="s">
        <v>251</v>
      </c>
      <c r="N446" t="s">
        <v>427</v>
      </c>
      <c r="O446" t="s">
        <v>1815</v>
      </c>
      <c r="P446">
        <v>2.4523438428083257E-4</v>
      </c>
      <c r="Q446" t="s">
        <v>251</v>
      </c>
      <c r="S446" t="s">
        <v>448</v>
      </c>
      <c r="T446" t="s">
        <v>1815</v>
      </c>
      <c r="U446">
        <v>1.9818378996787068E-4</v>
      </c>
      <c r="V446" t="s">
        <v>251</v>
      </c>
      <c r="X446">
        <v>1.1415525114155251E-4</v>
      </c>
      <c r="Y446">
        <v>1.4253868019126702E-4</v>
      </c>
      <c r="Z446" t="s">
        <v>1815</v>
      </c>
      <c r="AA446" t="s">
        <v>25</v>
      </c>
      <c r="AC446" t="s">
        <v>22</v>
      </c>
      <c r="AD446" t="s">
        <v>1815</v>
      </c>
      <c r="AE446">
        <v>1.3157546405128596E-4</v>
      </c>
      <c r="AG446" t="s">
        <v>96</v>
      </c>
      <c r="AH446" t="s">
        <v>1815</v>
      </c>
      <c r="AI446">
        <v>0</v>
      </c>
    </row>
    <row r="447" spans="9:35" x14ac:dyDescent="0.45">
      <c r="I447" t="s">
        <v>249</v>
      </c>
      <c r="J447" t="s">
        <v>1816</v>
      </c>
      <c r="K447">
        <v>4.1448331086431432E-4</v>
      </c>
      <c r="L447" t="s">
        <v>251</v>
      </c>
      <c r="N447" t="s">
        <v>427</v>
      </c>
      <c r="O447" t="s">
        <v>1816</v>
      </c>
      <c r="P447">
        <v>2.5556246773382284E-4</v>
      </c>
      <c r="Q447" t="s">
        <v>251</v>
      </c>
      <c r="S447" t="s">
        <v>448</v>
      </c>
      <c r="T447" t="s">
        <v>1816</v>
      </c>
      <c r="U447">
        <v>2.0918224373313215E-4</v>
      </c>
      <c r="V447" t="s">
        <v>251</v>
      </c>
      <c r="X447">
        <v>1.1415525114155251E-4</v>
      </c>
      <c r="Y447">
        <v>1.4883690094390442E-4</v>
      </c>
      <c r="Z447" t="s">
        <v>1816</v>
      </c>
      <c r="AA447" t="s">
        <v>25</v>
      </c>
      <c r="AC447" t="s">
        <v>22</v>
      </c>
      <c r="AD447" t="s">
        <v>1816</v>
      </c>
      <c r="AE447">
        <v>1.3126575574635919E-4</v>
      </c>
      <c r="AG447" t="s">
        <v>96</v>
      </c>
      <c r="AH447" t="s">
        <v>1816</v>
      </c>
      <c r="AI447">
        <v>0</v>
      </c>
    </row>
    <row r="448" spans="9:35" x14ac:dyDescent="0.45">
      <c r="I448" t="s">
        <v>249</v>
      </c>
      <c r="J448" t="s">
        <v>1817</v>
      </c>
      <c r="K448">
        <v>4.2120393733324183E-4</v>
      </c>
      <c r="L448" t="s">
        <v>251</v>
      </c>
      <c r="N448" t="s">
        <v>427</v>
      </c>
      <c r="O448" t="s">
        <v>1817</v>
      </c>
      <c r="P448">
        <v>2.55911355837846E-4</v>
      </c>
      <c r="Q448" t="s">
        <v>251</v>
      </c>
      <c r="S448" t="s">
        <v>448</v>
      </c>
      <c r="T448" t="s">
        <v>1817</v>
      </c>
      <c r="U448">
        <v>2.0853011165314732E-4</v>
      </c>
      <c r="V448" t="s">
        <v>251</v>
      </c>
      <c r="X448">
        <v>1.1415525114155251E-4</v>
      </c>
      <c r="Y448">
        <v>1.5049432745775637E-4</v>
      </c>
      <c r="Z448" t="s">
        <v>1817</v>
      </c>
      <c r="AA448" t="s">
        <v>25</v>
      </c>
      <c r="AC448" t="s">
        <v>22</v>
      </c>
      <c r="AD448" t="s">
        <v>1817</v>
      </c>
      <c r="AE448">
        <v>1.310102463947946E-4</v>
      </c>
      <c r="AG448" t="s">
        <v>96</v>
      </c>
      <c r="AH448" t="s">
        <v>1817</v>
      </c>
      <c r="AI448">
        <v>0</v>
      </c>
    </row>
    <row r="449" spans="9:35" x14ac:dyDescent="0.45">
      <c r="I449" t="s">
        <v>249</v>
      </c>
      <c r="J449" t="s">
        <v>1818</v>
      </c>
      <c r="K449">
        <v>4.4437611066393718E-4</v>
      </c>
      <c r="L449" t="s">
        <v>251</v>
      </c>
      <c r="N449" t="s">
        <v>427</v>
      </c>
      <c r="O449" t="s">
        <v>1818</v>
      </c>
      <c r="P449">
        <v>2.6051026586582446E-4</v>
      </c>
      <c r="Q449" t="s">
        <v>251</v>
      </c>
      <c r="S449" t="s">
        <v>448</v>
      </c>
      <c r="T449" t="s">
        <v>1818</v>
      </c>
      <c r="U449">
        <v>2.0101111748262233E-4</v>
      </c>
      <c r="V449" t="s">
        <v>251</v>
      </c>
      <c r="X449">
        <v>1.1415525114155251E-4</v>
      </c>
      <c r="Y449">
        <v>1.7237235744060203E-4</v>
      </c>
      <c r="Z449" t="s">
        <v>1818</v>
      </c>
      <c r="AA449" t="s">
        <v>25</v>
      </c>
      <c r="AC449" t="s">
        <v>22</v>
      </c>
      <c r="AD449" t="s">
        <v>1818</v>
      </c>
      <c r="AE449">
        <v>1.3049148498404229E-4</v>
      </c>
      <c r="AG449" t="s">
        <v>96</v>
      </c>
      <c r="AH449" t="s">
        <v>1818</v>
      </c>
      <c r="AI449">
        <v>0</v>
      </c>
    </row>
    <row r="450" spans="9:35" x14ac:dyDescent="0.45">
      <c r="I450" t="s">
        <v>249</v>
      </c>
      <c r="J450" t="s">
        <v>1819</v>
      </c>
      <c r="K450">
        <v>3.649070043676031E-4</v>
      </c>
      <c r="L450" t="s">
        <v>251</v>
      </c>
      <c r="N450" t="s">
        <v>427</v>
      </c>
      <c r="O450" t="s">
        <v>1819</v>
      </c>
      <c r="P450">
        <v>2.5975847524532824E-4</v>
      </c>
      <c r="Q450" t="s">
        <v>251</v>
      </c>
      <c r="S450" t="s">
        <v>448</v>
      </c>
      <c r="T450" t="s">
        <v>1819</v>
      </c>
      <c r="U450">
        <v>2.0435662205974835E-4</v>
      </c>
      <c r="V450" t="s">
        <v>251</v>
      </c>
      <c r="X450">
        <v>1.1415525114155251E-4</v>
      </c>
      <c r="Y450">
        <v>2.2209515285616027E-4</v>
      </c>
      <c r="Z450" t="s">
        <v>1819</v>
      </c>
      <c r="AA450" t="s">
        <v>25</v>
      </c>
      <c r="AC450" t="s">
        <v>22</v>
      </c>
      <c r="AD450" t="s">
        <v>1819</v>
      </c>
      <c r="AE450">
        <v>1.3072763756654892E-4</v>
      </c>
      <c r="AG450" t="s">
        <v>96</v>
      </c>
      <c r="AH450" t="s">
        <v>1819</v>
      </c>
      <c r="AI450">
        <v>0</v>
      </c>
    </row>
    <row r="451" spans="9:35" x14ac:dyDescent="0.45">
      <c r="I451" t="s">
        <v>249</v>
      </c>
      <c r="J451" t="s">
        <v>1820</v>
      </c>
      <c r="K451">
        <v>3.0849965634526763E-4</v>
      </c>
      <c r="L451" t="s">
        <v>251</v>
      </c>
      <c r="N451" t="s">
        <v>427</v>
      </c>
      <c r="O451" t="s">
        <v>1820</v>
      </c>
      <c r="P451">
        <v>2.5710583451867008E-4</v>
      </c>
      <c r="Q451" t="s">
        <v>251</v>
      </c>
      <c r="S451" t="s">
        <v>448</v>
      </c>
      <c r="T451" t="s">
        <v>1820</v>
      </c>
      <c r="U451">
        <v>2.0536311224163449E-4</v>
      </c>
      <c r="V451" t="s">
        <v>251</v>
      </c>
      <c r="X451">
        <v>1.1415525114155251E-4</v>
      </c>
      <c r="Y451">
        <v>2.2209515285616027E-4</v>
      </c>
      <c r="Z451" t="s">
        <v>1820</v>
      </c>
      <c r="AA451" t="s">
        <v>25</v>
      </c>
      <c r="AC451" t="s">
        <v>22</v>
      </c>
      <c r="AD451" t="s">
        <v>1820</v>
      </c>
      <c r="AE451">
        <v>1.3035211624682524E-4</v>
      </c>
      <c r="AG451" t="s">
        <v>96</v>
      </c>
      <c r="AH451" t="s">
        <v>1820</v>
      </c>
      <c r="AI451">
        <v>0</v>
      </c>
    </row>
    <row r="452" spans="9:35" x14ac:dyDescent="0.45">
      <c r="I452" t="s">
        <v>249</v>
      </c>
      <c r="J452" t="s">
        <v>1821</v>
      </c>
      <c r="K452">
        <v>2.0200241583218892E-4</v>
      </c>
      <c r="L452" t="s">
        <v>251</v>
      </c>
      <c r="N452" t="s">
        <v>427</v>
      </c>
      <c r="O452" t="s">
        <v>1821</v>
      </c>
      <c r="P452">
        <v>2.5852073117765449E-4</v>
      </c>
      <c r="Q452" t="s">
        <v>251</v>
      </c>
      <c r="S452" t="s">
        <v>448</v>
      </c>
      <c r="T452" t="s">
        <v>1821</v>
      </c>
      <c r="U452">
        <v>2.0385342622223086E-4</v>
      </c>
      <c r="V452" t="s">
        <v>251</v>
      </c>
      <c r="X452">
        <v>1.1415525114155251E-4</v>
      </c>
      <c r="Y452">
        <v>1.7237235744060203E-4</v>
      </c>
      <c r="Z452" t="s">
        <v>1821</v>
      </c>
      <c r="AA452" t="s">
        <v>25</v>
      </c>
      <c r="AC452" t="s">
        <v>22</v>
      </c>
      <c r="AD452" t="s">
        <v>1821</v>
      </c>
      <c r="AE452">
        <v>1.3151739374411218E-4</v>
      </c>
      <c r="AG452" t="s">
        <v>96</v>
      </c>
      <c r="AH452" t="s">
        <v>1821</v>
      </c>
      <c r="AI452">
        <v>0</v>
      </c>
    </row>
    <row r="453" spans="9:35" x14ac:dyDescent="0.45">
      <c r="I453" t="s">
        <v>249</v>
      </c>
      <c r="J453" t="s">
        <v>1822</v>
      </c>
      <c r="K453">
        <v>0</v>
      </c>
      <c r="L453" t="s">
        <v>251</v>
      </c>
      <c r="N453" t="s">
        <v>427</v>
      </c>
      <c r="O453" t="s">
        <v>1822</v>
      </c>
      <c r="P453">
        <v>2.5921295228126576E-4</v>
      </c>
      <c r="Q453" t="s">
        <v>251</v>
      </c>
      <c r="S453" t="s">
        <v>448</v>
      </c>
      <c r="T453" t="s">
        <v>1822</v>
      </c>
      <c r="U453">
        <v>2.0469013413382538E-4</v>
      </c>
      <c r="V453" t="s">
        <v>251</v>
      </c>
      <c r="X453">
        <v>1.1415525114155251E-4</v>
      </c>
      <c r="Y453">
        <v>1.5579809230208258E-4</v>
      </c>
      <c r="Z453" t="s">
        <v>1822</v>
      </c>
      <c r="AA453" t="s">
        <v>25</v>
      </c>
      <c r="AC453" t="s">
        <v>22</v>
      </c>
      <c r="AD453" t="s">
        <v>1822</v>
      </c>
      <c r="AE453">
        <v>1.3088249171901232E-4</v>
      </c>
      <c r="AG453" t="s">
        <v>96</v>
      </c>
      <c r="AH453" t="s">
        <v>1822</v>
      </c>
      <c r="AI453">
        <v>0</v>
      </c>
    </row>
    <row r="454" spans="9:35" x14ac:dyDescent="0.45">
      <c r="I454" t="s">
        <v>249</v>
      </c>
      <c r="J454" t="s">
        <v>1823</v>
      </c>
      <c r="K454">
        <v>0</v>
      </c>
      <c r="L454" t="s">
        <v>251</v>
      </c>
      <c r="N454" t="s">
        <v>427</v>
      </c>
      <c r="O454" t="s">
        <v>1823</v>
      </c>
      <c r="P454">
        <v>2.5969486209878942E-4</v>
      </c>
      <c r="Q454" t="s">
        <v>251</v>
      </c>
      <c r="S454" t="s">
        <v>448</v>
      </c>
      <c r="T454" t="s">
        <v>1823</v>
      </c>
      <c r="U454">
        <v>2.0617603626995628E-4</v>
      </c>
      <c r="V454" t="s">
        <v>251</v>
      </c>
      <c r="X454">
        <v>1.1415525114155251E-4</v>
      </c>
      <c r="Y454">
        <v>1.093901499142282E-4</v>
      </c>
      <c r="Z454" t="s">
        <v>1823</v>
      </c>
      <c r="AA454" t="s">
        <v>25</v>
      </c>
      <c r="AC454" t="s">
        <v>22</v>
      </c>
      <c r="AD454" t="s">
        <v>1823</v>
      </c>
      <c r="AE454">
        <v>1.2804478937512086E-4</v>
      </c>
      <c r="AG454" t="s">
        <v>96</v>
      </c>
      <c r="AH454" t="s">
        <v>1823</v>
      </c>
      <c r="AI454">
        <v>0</v>
      </c>
    </row>
    <row r="455" spans="9:35" x14ac:dyDescent="0.45">
      <c r="I455" t="s">
        <v>249</v>
      </c>
      <c r="J455" t="s">
        <v>1824</v>
      </c>
      <c r="K455">
        <v>0</v>
      </c>
      <c r="L455" t="s">
        <v>251</v>
      </c>
      <c r="N455" t="s">
        <v>427</v>
      </c>
      <c r="O455" t="s">
        <v>1824</v>
      </c>
      <c r="P455">
        <v>2.5852363914973263E-4</v>
      </c>
      <c r="Q455" t="s">
        <v>251</v>
      </c>
      <c r="S455" t="s">
        <v>448</v>
      </c>
      <c r="T455" t="s">
        <v>1824</v>
      </c>
      <c r="U455">
        <v>2.0633702544069907E-4</v>
      </c>
      <c r="V455" t="s">
        <v>251</v>
      </c>
      <c r="X455">
        <v>1.1415525114155251E-4</v>
      </c>
      <c r="Y455">
        <v>7.9556472664893237E-5</v>
      </c>
      <c r="Z455" t="s">
        <v>1824</v>
      </c>
      <c r="AA455" t="s">
        <v>25</v>
      </c>
      <c r="AC455" t="s">
        <v>22</v>
      </c>
      <c r="AD455" t="s">
        <v>1824</v>
      </c>
      <c r="AE455">
        <v>1.1875354022731805E-4</v>
      </c>
      <c r="AG455" t="s">
        <v>96</v>
      </c>
      <c r="AH455" t="s">
        <v>1824</v>
      </c>
      <c r="AI455">
        <v>0</v>
      </c>
    </row>
    <row r="456" spans="9:35" x14ac:dyDescent="0.45">
      <c r="I456" t="s">
        <v>249</v>
      </c>
      <c r="J456" t="s">
        <v>1825</v>
      </c>
      <c r="K456">
        <v>0</v>
      </c>
      <c r="L456" t="s">
        <v>251</v>
      </c>
      <c r="N456" t="s">
        <v>427</v>
      </c>
      <c r="O456" t="s">
        <v>1825</v>
      </c>
      <c r="P456">
        <v>2.572580809277536E-4</v>
      </c>
      <c r="Q456" t="s">
        <v>251</v>
      </c>
      <c r="S456" t="s">
        <v>448</v>
      </c>
      <c r="T456" t="s">
        <v>1825</v>
      </c>
      <c r="U456">
        <v>2.0942974027643747E-4</v>
      </c>
      <c r="V456" t="s">
        <v>251</v>
      </c>
      <c r="X456">
        <v>1.1415525114155251E-4</v>
      </c>
      <c r="Y456">
        <v>5.6352501470966035E-5</v>
      </c>
      <c r="Z456" t="s">
        <v>1825</v>
      </c>
      <c r="AA456" t="s">
        <v>25</v>
      </c>
      <c r="AC456" t="s">
        <v>22</v>
      </c>
      <c r="AD456" t="s">
        <v>1825</v>
      </c>
      <c r="AE456">
        <v>1.1095663365078683E-4</v>
      </c>
      <c r="AG456" t="s">
        <v>96</v>
      </c>
      <c r="AH456" t="s">
        <v>1825</v>
      </c>
      <c r="AI456">
        <v>0</v>
      </c>
    </row>
    <row r="457" spans="9:35" x14ac:dyDescent="0.45">
      <c r="I457" t="s">
        <v>249</v>
      </c>
      <c r="J457" t="s">
        <v>1826</v>
      </c>
      <c r="K457">
        <v>0</v>
      </c>
      <c r="L457" t="s">
        <v>251</v>
      </c>
      <c r="N457" t="s">
        <v>427</v>
      </c>
      <c r="O457" t="s">
        <v>1826</v>
      </c>
      <c r="P457">
        <v>2.5856792767349067E-4</v>
      </c>
      <c r="Q457" t="s">
        <v>251</v>
      </c>
      <c r="S457" t="s">
        <v>448</v>
      </c>
      <c r="T457" t="s">
        <v>1826</v>
      </c>
      <c r="U457">
        <v>2.152131068506512E-4</v>
      </c>
      <c r="V457" t="s">
        <v>251</v>
      </c>
      <c r="X457">
        <v>1.1415525114155251E-4</v>
      </c>
      <c r="Y457">
        <v>2.9833677249334962E-5</v>
      </c>
      <c r="Z457" t="s">
        <v>1826</v>
      </c>
      <c r="AA457" t="s">
        <v>25</v>
      </c>
      <c r="AC457" t="s">
        <v>22</v>
      </c>
      <c r="AD457" t="s">
        <v>1826</v>
      </c>
      <c r="AE457">
        <v>9.5045369485174507E-5</v>
      </c>
      <c r="AG457" t="s">
        <v>96</v>
      </c>
      <c r="AH457" t="s">
        <v>1826</v>
      </c>
      <c r="AI457">
        <v>0</v>
      </c>
    </row>
    <row r="458" spans="9:35" x14ac:dyDescent="0.45">
      <c r="I458" t="s">
        <v>249</v>
      </c>
      <c r="J458" t="s">
        <v>362</v>
      </c>
      <c r="K458">
        <v>0</v>
      </c>
      <c r="L458" t="s">
        <v>251</v>
      </c>
      <c r="N458" t="s">
        <v>427</v>
      </c>
      <c r="O458" t="s">
        <v>362</v>
      </c>
      <c r="P458">
        <v>5.3363291966776766E-3</v>
      </c>
      <c r="Q458" t="s">
        <v>251</v>
      </c>
      <c r="S458" t="s">
        <v>448</v>
      </c>
      <c r="T458" t="s">
        <v>362</v>
      </c>
      <c r="U458">
        <v>4.6792843448520164E-3</v>
      </c>
      <c r="V458" t="s">
        <v>251</v>
      </c>
      <c r="X458">
        <v>3.5388127853881279E-3</v>
      </c>
      <c r="Y458">
        <v>6.6794288508233266E-4</v>
      </c>
      <c r="Z458" t="s">
        <v>362</v>
      </c>
      <c r="AA458" t="s">
        <v>25</v>
      </c>
      <c r="AC458" t="s">
        <v>22</v>
      </c>
      <c r="AD458" t="s">
        <v>362</v>
      </c>
      <c r="AE458">
        <v>2.6565618069156788E-3</v>
      </c>
      <c r="AG458" t="s">
        <v>96</v>
      </c>
      <c r="AH458" t="s">
        <v>362</v>
      </c>
      <c r="AI458">
        <v>8.1996051643758117E-2</v>
      </c>
    </row>
    <row r="459" spans="9:35" x14ac:dyDescent="0.45">
      <c r="I459" t="s">
        <v>249</v>
      </c>
      <c r="J459" t="s">
        <v>363</v>
      </c>
      <c r="K459">
        <v>0</v>
      </c>
      <c r="L459" t="s">
        <v>251</v>
      </c>
      <c r="N459" t="s">
        <v>427</v>
      </c>
      <c r="O459" t="s">
        <v>363</v>
      </c>
      <c r="P459">
        <v>2.44233189211806E-2</v>
      </c>
      <c r="Q459" t="s">
        <v>251</v>
      </c>
      <c r="S459" t="s">
        <v>448</v>
      </c>
      <c r="T459" t="s">
        <v>363</v>
      </c>
      <c r="U459">
        <v>2.2471868978210314E-2</v>
      </c>
      <c r="V459" t="s">
        <v>251</v>
      </c>
      <c r="X459">
        <v>1.7694063926940638E-2</v>
      </c>
      <c r="Y459">
        <v>3.8740687334775292E-3</v>
      </c>
      <c r="Z459" t="s">
        <v>363</v>
      </c>
      <c r="AA459" t="s">
        <v>25</v>
      </c>
      <c r="AC459" t="s">
        <v>22</v>
      </c>
      <c r="AD459" t="s">
        <v>363</v>
      </c>
      <c r="AE459">
        <v>1.1822666002878311E-2</v>
      </c>
      <c r="AG459" t="s">
        <v>96</v>
      </c>
      <c r="AH459" t="s">
        <v>363</v>
      </c>
      <c r="AI459">
        <v>9.0301433945778387E-2</v>
      </c>
    </row>
    <row r="460" spans="9:35" x14ac:dyDescent="0.45">
      <c r="I460" t="s">
        <v>249</v>
      </c>
      <c r="J460" t="s">
        <v>364</v>
      </c>
      <c r="K460">
        <v>0</v>
      </c>
      <c r="L460" t="s">
        <v>251</v>
      </c>
      <c r="N460" t="s">
        <v>427</v>
      </c>
      <c r="O460" t="s">
        <v>364</v>
      </c>
      <c r="P460">
        <v>4.4665852490260258E-3</v>
      </c>
      <c r="Q460" t="s">
        <v>251</v>
      </c>
      <c r="S460" t="s">
        <v>448</v>
      </c>
      <c r="T460" t="s">
        <v>364</v>
      </c>
      <c r="U460">
        <v>4.3238594604759198E-3</v>
      </c>
      <c r="V460" t="s">
        <v>251</v>
      </c>
      <c r="X460">
        <v>3.5388127853881279E-3</v>
      </c>
      <c r="Y460">
        <v>5.240782636799844E-3</v>
      </c>
      <c r="Z460" t="s">
        <v>364</v>
      </c>
      <c r="AA460" t="s">
        <v>25</v>
      </c>
      <c r="AC460" t="s">
        <v>22</v>
      </c>
      <c r="AD460" t="s">
        <v>364</v>
      </c>
      <c r="AE460">
        <v>2.71266159499935E-3</v>
      </c>
      <c r="AG460" t="s">
        <v>96</v>
      </c>
      <c r="AH460" t="s">
        <v>364</v>
      </c>
      <c r="AI460">
        <v>7.8486694511994859E-2</v>
      </c>
    </row>
    <row r="461" spans="9:35" x14ac:dyDescent="0.45">
      <c r="I461" t="s">
        <v>249</v>
      </c>
      <c r="J461" t="s">
        <v>365</v>
      </c>
      <c r="K461">
        <v>1.1108637623887629E-3</v>
      </c>
      <c r="L461" t="s">
        <v>251</v>
      </c>
      <c r="N461" t="s">
        <v>427</v>
      </c>
      <c r="O461" t="s">
        <v>365</v>
      </c>
      <c r="P461">
        <v>4.483242212495556E-3</v>
      </c>
      <c r="Q461" t="s">
        <v>251</v>
      </c>
      <c r="S461" t="s">
        <v>448</v>
      </c>
      <c r="T461" t="s">
        <v>365</v>
      </c>
      <c r="U461">
        <v>4.2559691650483674E-3</v>
      </c>
      <c r="V461" t="s">
        <v>251</v>
      </c>
      <c r="X461">
        <v>3.5388127853881279E-3</v>
      </c>
      <c r="Y461">
        <v>5.9087255218821738E-3</v>
      </c>
      <c r="Z461" t="s">
        <v>365</v>
      </c>
      <c r="AA461" t="s">
        <v>25</v>
      </c>
      <c r="AC461" t="s">
        <v>22</v>
      </c>
      <c r="AD461" t="s">
        <v>365</v>
      </c>
      <c r="AE461">
        <v>3.0939822027328009E-3</v>
      </c>
      <c r="AG461" t="s">
        <v>96</v>
      </c>
      <c r="AH461" t="s">
        <v>365</v>
      </c>
      <c r="AI461">
        <v>0.11108221280137331</v>
      </c>
    </row>
    <row r="462" spans="9:35" x14ac:dyDescent="0.45">
      <c r="I462" t="s">
        <v>249</v>
      </c>
      <c r="J462" t="s">
        <v>366</v>
      </c>
      <c r="K462">
        <v>3.5826541253517886E-3</v>
      </c>
      <c r="L462" t="s">
        <v>251</v>
      </c>
      <c r="N462" t="s">
        <v>427</v>
      </c>
      <c r="O462" t="s">
        <v>366</v>
      </c>
      <c r="P462">
        <v>4.6118668163042725E-3</v>
      </c>
      <c r="Q462" t="s">
        <v>251</v>
      </c>
      <c r="S462" t="s">
        <v>448</v>
      </c>
      <c r="T462" t="s">
        <v>366</v>
      </c>
      <c r="U462">
        <v>4.2107613919735477E-3</v>
      </c>
      <c r="V462" t="s">
        <v>251</v>
      </c>
      <c r="X462">
        <v>3.5388127853881279E-3</v>
      </c>
      <c r="Y462">
        <v>4.521459529788099E-3</v>
      </c>
      <c r="Z462" t="s">
        <v>366</v>
      </c>
      <c r="AA462" t="s">
        <v>25</v>
      </c>
      <c r="AC462" t="s">
        <v>22</v>
      </c>
      <c r="AD462" t="s">
        <v>366</v>
      </c>
      <c r="AE462">
        <v>3.4669290721717947E-3</v>
      </c>
      <c r="AG462" t="s">
        <v>96</v>
      </c>
      <c r="AH462" t="s">
        <v>366</v>
      </c>
      <c r="AI462">
        <v>9.6071892654709501E-2</v>
      </c>
    </row>
    <row r="463" spans="9:35" x14ac:dyDescent="0.45">
      <c r="I463" t="s">
        <v>249</v>
      </c>
      <c r="J463" t="s">
        <v>367</v>
      </c>
      <c r="K463">
        <v>5.0759314036809666E-2</v>
      </c>
      <c r="L463" t="s">
        <v>251</v>
      </c>
      <c r="N463" t="s">
        <v>427</v>
      </c>
      <c r="O463" t="s">
        <v>367</v>
      </c>
      <c r="P463">
        <v>7.757313836285723E-2</v>
      </c>
      <c r="Q463" t="s">
        <v>251</v>
      </c>
      <c r="S463" t="s">
        <v>448</v>
      </c>
      <c r="T463" t="s">
        <v>367</v>
      </c>
      <c r="U463">
        <v>6.3934480564567533E-2</v>
      </c>
      <c r="V463" t="s">
        <v>251</v>
      </c>
      <c r="X463">
        <v>4.954337899543379E-2</v>
      </c>
      <c r="Y463">
        <v>6.3793683547555727E-2</v>
      </c>
      <c r="Z463" t="s">
        <v>367</v>
      </c>
      <c r="AA463" t="s">
        <v>25</v>
      </c>
      <c r="AC463" t="s">
        <v>22</v>
      </c>
      <c r="AD463" t="s">
        <v>367</v>
      </c>
      <c r="AE463">
        <v>5.2305406038724363E-2</v>
      </c>
      <c r="AG463" t="s">
        <v>96</v>
      </c>
      <c r="AH463" t="s">
        <v>367</v>
      </c>
      <c r="AI463">
        <v>7.6223520253236199E-2</v>
      </c>
    </row>
    <row r="464" spans="9:35" x14ac:dyDescent="0.45">
      <c r="I464" t="s">
        <v>249</v>
      </c>
      <c r="J464" t="s">
        <v>368</v>
      </c>
      <c r="K464">
        <v>0</v>
      </c>
      <c r="L464" t="s">
        <v>251</v>
      </c>
      <c r="N464" t="s">
        <v>427</v>
      </c>
      <c r="O464" t="s">
        <v>368</v>
      </c>
      <c r="P464">
        <v>5.531650331598143E-3</v>
      </c>
      <c r="Q464" t="s">
        <v>251</v>
      </c>
      <c r="S464" t="s">
        <v>448</v>
      </c>
      <c r="T464" t="s">
        <v>368</v>
      </c>
      <c r="U464">
        <v>4.8206459051405226E-3</v>
      </c>
      <c r="V464" t="s">
        <v>251</v>
      </c>
      <c r="X464">
        <v>3.5388127853881279E-3</v>
      </c>
      <c r="Y464">
        <v>9.2484399472938378E-4</v>
      </c>
      <c r="Z464" t="s">
        <v>368</v>
      </c>
      <c r="AA464" t="s">
        <v>25</v>
      </c>
      <c r="AC464" t="s">
        <v>22</v>
      </c>
      <c r="AD464" t="s">
        <v>368</v>
      </c>
      <c r="AE464">
        <v>3.0054675691847331E-3</v>
      </c>
      <c r="AG464" t="s">
        <v>96</v>
      </c>
      <c r="AH464" t="s">
        <v>368</v>
      </c>
      <c r="AI464">
        <v>0.11008720718871223</v>
      </c>
    </row>
    <row r="465" spans="9:35" x14ac:dyDescent="0.45">
      <c r="I465" t="s">
        <v>249</v>
      </c>
      <c r="J465" t="s">
        <v>369</v>
      </c>
      <c r="K465">
        <v>0</v>
      </c>
      <c r="L465" t="s">
        <v>251</v>
      </c>
      <c r="N465" t="s">
        <v>427</v>
      </c>
      <c r="O465" t="s">
        <v>369</v>
      </c>
      <c r="P465">
        <v>3.9113420409106533E-3</v>
      </c>
      <c r="Q465" t="s">
        <v>251</v>
      </c>
      <c r="S465" t="s">
        <v>448</v>
      </c>
      <c r="T465" t="s">
        <v>369</v>
      </c>
      <c r="U465">
        <v>3.7424871094204702E-3</v>
      </c>
      <c r="V465" t="s">
        <v>251</v>
      </c>
      <c r="X465">
        <v>3.4246575342465752E-3</v>
      </c>
      <c r="Y465">
        <v>6.4639634040225742E-4</v>
      </c>
      <c r="Z465" t="s">
        <v>369</v>
      </c>
      <c r="AA465" t="s">
        <v>25</v>
      </c>
      <c r="AC465" t="s">
        <v>22</v>
      </c>
      <c r="AD465" t="s">
        <v>369</v>
      </c>
      <c r="AE465">
        <v>2.9021226156473747E-3</v>
      </c>
      <c r="AG465" t="s">
        <v>96</v>
      </c>
      <c r="AH465" t="s">
        <v>369</v>
      </c>
      <c r="AI465">
        <v>4.3523882740829301E-2</v>
      </c>
    </row>
    <row r="466" spans="9:35" x14ac:dyDescent="0.45">
      <c r="I466" t="s">
        <v>249</v>
      </c>
      <c r="J466" t="s">
        <v>370</v>
      </c>
      <c r="K466">
        <v>0</v>
      </c>
      <c r="L466" t="s">
        <v>251</v>
      </c>
      <c r="N466" t="s">
        <v>427</v>
      </c>
      <c r="O466" t="s">
        <v>370</v>
      </c>
      <c r="P466">
        <v>1.9701319877911835E-2</v>
      </c>
      <c r="Q466" t="s">
        <v>251</v>
      </c>
      <c r="S466" t="s">
        <v>448</v>
      </c>
      <c r="T466" t="s">
        <v>370</v>
      </c>
      <c r="U466">
        <v>1.9084224218026049E-2</v>
      </c>
      <c r="V466" t="s">
        <v>251</v>
      </c>
      <c r="X466">
        <v>1.7123287671232876E-2</v>
      </c>
      <c r="Y466">
        <v>3.7490987743330931E-3</v>
      </c>
      <c r="Z466" t="s">
        <v>370</v>
      </c>
      <c r="AA466" t="s">
        <v>25</v>
      </c>
      <c r="AC466" t="s">
        <v>22</v>
      </c>
      <c r="AD466" t="s">
        <v>370</v>
      </c>
      <c r="AE466">
        <v>1.2781081891557682E-2</v>
      </c>
      <c r="AG466" t="s">
        <v>96</v>
      </c>
      <c r="AH466" t="s">
        <v>370</v>
      </c>
      <c r="AI466">
        <v>9.0123552735587475E-2</v>
      </c>
    </row>
    <row r="467" spans="9:35" x14ac:dyDescent="0.45">
      <c r="I467" t="s">
        <v>249</v>
      </c>
      <c r="J467" t="s">
        <v>371</v>
      </c>
      <c r="K467">
        <v>0</v>
      </c>
      <c r="L467" t="s">
        <v>251</v>
      </c>
      <c r="N467" t="s">
        <v>427</v>
      </c>
      <c r="O467" t="s">
        <v>371</v>
      </c>
      <c r="P467">
        <v>3.6112978840048609E-3</v>
      </c>
      <c r="Q467" t="s">
        <v>251</v>
      </c>
      <c r="S467" t="s">
        <v>448</v>
      </c>
      <c r="T467" t="s">
        <v>371</v>
      </c>
      <c r="U467">
        <v>4.0249441723427112E-3</v>
      </c>
      <c r="V467" t="s">
        <v>251</v>
      </c>
      <c r="X467">
        <v>3.4246575342465752E-3</v>
      </c>
      <c r="Y467">
        <v>5.0717251323869452E-3</v>
      </c>
      <c r="Z467" t="s">
        <v>371</v>
      </c>
      <c r="AA467" t="s">
        <v>25</v>
      </c>
      <c r="AC467" t="s">
        <v>22</v>
      </c>
      <c r="AD467" t="s">
        <v>371</v>
      </c>
      <c r="AE467">
        <v>2.9364150677103902E-3</v>
      </c>
      <c r="AG467" t="s">
        <v>96</v>
      </c>
      <c r="AH467" t="s">
        <v>371</v>
      </c>
      <c r="AI467">
        <v>0.12918824648557226</v>
      </c>
    </row>
    <row r="468" spans="9:35" x14ac:dyDescent="0.45">
      <c r="I468" t="s">
        <v>249</v>
      </c>
      <c r="J468" t="s">
        <v>372</v>
      </c>
      <c r="K468">
        <v>0</v>
      </c>
      <c r="L468" t="s">
        <v>251</v>
      </c>
      <c r="N468" t="s">
        <v>427</v>
      </c>
      <c r="O468" t="s">
        <v>372</v>
      </c>
      <c r="P468">
        <v>3.5168125342710994E-3</v>
      </c>
      <c r="Q468" t="s">
        <v>251</v>
      </c>
      <c r="S468" t="s">
        <v>448</v>
      </c>
      <c r="T468" t="s">
        <v>372</v>
      </c>
      <c r="U468">
        <v>4.1229446602384836E-3</v>
      </c>
      <c r="V468" t="s">
        <v>251</v>
      </c>
      <c r="X468">
        <v>3.4246575342465752E-3</v>
      </c>
      <c r="Y468">
        <v>5.7181214727892006E-3</v>
      </c>
      <c r="Z468" t="s">
        <v>372</v>
      </c>
      <c r="AA468" t="s">
        <v>25</v>
      </c>
      <c r="AC468" t="s">
        <v>22</v>
      </c>
      <c r="AD468" t="s">
        <v>372</v>
      </c>
      <c r="AE468">
        <v>3.4575534897030272E-3</v>
      </c>
      <c r="AG468" t="s">
        <v>96</v>
      </c>
      <c r="AH468" t="s">
        <v>372</v>
      </c>
      <c r="AI468">
        <v>0.1111679819581175</v>
      </c>
    </row>
    <row r="469" spans="9:35" x14ac:dyDescent="0.45">
      <c r="I469" t="s">
        <v>249</v>
      </c>
      <c r="J469" t="s">
        <v>373</v>
      </c>
      <c r="K469">
        <v>1.1541515039694805E-3</v>
      </c>
      <c r="L469" t="s">
        <v>251</v>
      </c>
      <c r="N469" t="s">
        <v>427</v>
      </c>
      <c r="O469" t="s">
        <v>373</v>
      </c>
      <c r="P469">
        <v>3.4535816276809557E-3</v>
      </c>
      <c r="Q469" t="s">
        <v>251</v>
      </c>
      <c r="S469" t="s">
        <v>448</v>
      </c>
      <c r="T469" t="s">
        <v>373</v>
      </c>
      <c r="U469">
        <v>4.1341743312406235E-3</v>
      </c>
      <c r="V469" t="s">
        <v>251</v>
      </c>
      <c r="X469">
        <v>3.4246575342465752E-3</v>
      </c>
      <c r="Y469">
        <v>4.3756059965691279E-3</v>
      </c>
      <c r="Z469" t="s">
        <v>373</v>
      </c>
      <c r="AA469" t="s">
        <v>25</v>
      </c>
      <c r="AC469" t="s">
        <v>22</v>
      </c>
      <c r="AD469" t="s">
        <v>373</v>
      </c>
      <c r="AE469">
        <v>3.8492183548210325E-3</v>
      </c>
      <c r="AG469" t="s">
        <v>96</v>
      </c>
      <c r="AH469" t="s">
        <v>373</v>
      </c>
      <c r="AI469">
        <v>0.10560540994702072</v>
      </c>
    </row>
    <row r="470" spans="9:35" x14ac:dyDescent="0.45">
      <c r="I470" t="s">
        <v>249</v>
      </c>
      <c r="J470" t="s">
        <v>374</v>
      </c>
      <c r="K470">
        <v>3.1666550149766375E-2</v>
      </c>
      <c r="L470" t="s">
        <v>251</v>
      </c>
      <c r="N470" t="s">
        <v>427</v>
      </c>
      <c r="O470" t="s">
        <v>374</v>
      </c>
      <c r="P470">
        <v>4.8220690874765874E-2</v>
      </c>
      <c r="Q470" t="s">
        <v>251</v>
      </c>
      <c r="S470" t="s">
        <v>448</v>
      </c>
      <c r="T470" t="s">
        <v>374</v>
      </c>
      <c r="U470">
        <v>5.5780090991032559E-2</v>
      </c>
      <c r="V470" t="s">
        <v>251</v>
      </c>
      <c r="X470">
        <v>4.7945205479452052E-2</v>
      </c>
      <c r="Y470">
        <v>6.1735822787957147E-2</v>
      </c>
      <c r="Z470" t="s">
        <v>374</v>
      </c>
      <c r="AA470" t="s">
        <v>25</v>
      </c>
      <c r="AC470" t="s">
        <v>22</v>
      </c>
      <c r="AD470" t="s">
        <v>374</v>
      </c>
      <c r="AE470">
        <v>5.7689414021528322E-2</v>
      </c>
      <c r="AG470" t="s">
        <v>96</v>
      </c>
      <c r="AH470" t="s">
        <v>374</v>
      </c>
      <c r="AI470">
        <v>0.11557364711717732</v>
      </c>
    </row>
    <row r="471" spans="9:35" x14ac:dyDescent="0.45">
      <c r="I471" t="s">
        <v>249</v>
      </c>
      <c r="J471" t="s">
        <v>375</v>
      </c>
      <c r="K471">
        <v>0</v>
      </c>
      <c r="L471" t="s">
        <v>251</v>
      </c>
      <c r="N471" t="s">
        <v>427</v>
      </c>
      <c r="O471" t="s">
        <v>375</v>
      </c>
      <c r="P471">
        <v>3.7657655774088984E-3</v>
      </c>
      <c r="Q471" t="s">
        <v>251</v>
      </c>
      <c r="S471" t="s">
        <v>448</v>
      </c>
      <c r="T471" t="s">
        <v>375</v>
      </c>
      <c r="U471">
        <v>3.613995781110785E-3</v>
      </c>
      <c r="V471" t="s">
        <v>251</v>
      </c>
      <c r="X471">
        <v>3.4246575342465752E-3</v>
      </c>
      <c r="Y471">
        <v>8.9501031748004888E-4</v>
      </c>
      <c r="Z471" t="s">
        <v>375</v>
      </c>
      <c r="AA471" t="s">
        <v>25</v>
      </c>
      <c r="AC471" t="s">
        <v>22</v>
      </c>
      <c r="AD471" t="s">
        <v>375</v>
      </c>
      <c r="AE471">
        <v>3.2162403925655304E-3</v>
      </c>
      <c r="AG471" t="s">
        <v>96</v>
      </c>
      <c r="AH471" t="s">
        <v>375</v>
      </c>
      <c r="AI471">
        <v>3.6559260881698474E-2</v>
      </c>
    </row>
    <row r="472" spans="9:35" x14ac:dyDescent="0.45">
      <c r="I472" t="s">
        <v>249</v>
      </c>
      <c r="J472" t="s">
        <v>400</v>
      </c>
      <c r="K472">
        <v>0</v>
      </c>
      <c r="L472" t="s">
        <v>251</v>
      </c>
      <c r="N472" t="s">
        <v>427</v>
      </c>
      <c r="O472" t="s">
        <v>400</v>
      </c>
      <c r="P472">
        <v>6.2283886508699123E-3</v>
      </c>
      <c r="Q472" t="s">
        <v>251</v>
      </c>
      <c r="S472" t="s">
        <v>448</v>
      </c>
      <c r="T472" t="s">
        <v>400</v>
      </c>
      <c r="U472">
        <v>4.4347665032532461E-3</v>
      </c>
      <c r="V472" t="s">
        <v>251</v>
      </c>
      <c r="X472">
        <v>3.5388127853881279E-3</v>
      </c>
      <c r="Y472">
        <v>6.6794288508233266E-4</v>
      </c>
      <c r="Z472" t="s">
        <v>400</v>
      </c>
      <c r="AA472" t="s">
        <v>25</v>
      </c>
      <c r="AC472" t="s">
        <v>22</v>
      </c>
      <c r="AD472" t="s">
        <v>400</v>
      </c>
      <c r="AE472">
        <v>2.9973346997927536E-3</v>
      </c>
      <c r="AG472" t="s">
        <v>96</v>
      </c>
      <c r="AH472" t="s">
        <v>400</v>
      </c>
      <c r="AI472">
        <v>3.0006806252126816E-2</v>
      </c>
    </row>
    <row r="473" spans="9:35" x14ac:dyDescent="0.45">
      <c r="I473" t="s">
        <v>249</v>
      </c>
      <c r="J473" t="s">
        <v>401</v>
      </c>
      <c r="K473">
        <v>0</v>
      </c>
      <c r="L473" t="s">
        <v>251</v>
      </c>
      <c r="N473" t="s">
        <v>427</v>
      </c>
      <c r="O473" t="s">
        <v>401</v>
      </c>
      <c r="P473">
        <v>3.0817494245119374E-2</v>
      </c>
      <c r="Q473" t="s">
        <v>251</v>
      </c>
      <c r="S473" t="s">
        <v>448</v>
      </c>
      <c r="T473" t="s">
        <v>401</v>
      </c>
      <c r="U473">
        <v>2.2860480599434334E-2</v>
      </c>
      <c r="V473" t="s">
        <v>251</v>
      </c>
      <c r="X473">
        <v>1.7694063926940638E-2</v>
      </c>
      <c r="Y473">
        <v>3.8740687334775292E-3</v>
      </c>
      <c r="Z473" t="s">
        <v>401</v>
      </c>
      <c r="AA473" t="s">
        <v>25</v>
      </c>
      <c r="AC473" t="s">
        <v>22</v>
      </c>
      <c r="AD473" t="s">
        <v>401</v>
      </c>
      <c r="AE473">
        <v>1.3170439472320329E-2</v>
      </c>
      <c r="AG473" t="s">
        <v>96</v>
      </c>
      <c r="AH473" t="s">
        <v>401</v>
      </c>
      <c r="AI473">
        <v>9.1976811509669298E-2</v>
      </c>
    </row>
    <row r="474" spans="9:35" x14ac:dyDescent="0.45">
      <c r="I474" t="s">
        <v>249</v>
      </c>
      <c r="J474" t="s">
        <v>402</v>
      </c>
      <c r="K474">
        <v>0</v>
      </c>
      <c r="L474" t="s">
        <v>251</v>
      </c>
      <c r="N474" t="s">
        <v>427</v>
      </c>
      <c r="O474" t="s">
        <v>402</v>
      </c>
      <c r="P474">
        <v>5.9587710164732957E-3</v>
      </c>
      <c r="Q474" t="s">
        <v>251</v>
      </c>
      <c r="S474" t="s">
        <v>448</v>
      </c>
      <c r="T474" t="s">
        <v>402</v>
      </c>
      <c r="U474">
        <v>4.8183927308436828E-3</v>
      </c>
      <c r="V474" t="s">
        <v>251</v>
      </c>
      <c r="X474">
        <v>3.5388127853881279E-3</v>
      </c>
      <c r="Y474">
        <v>5.240782636799844E-3</v>
      </c>
      <c r="Z474" t="s">
        <v>402</v>
      </c>
      <c r="AA474" t="s">
        <v>25</v>
      </c>
      <c r="AC474" t="s">
        <v>22</v>
      </c>
      <c r="AD474" t="s">
        <v>402</v>
      </c>
      <c r="AE474">
        <v>3.0384020210260424E-3</v>
      </c>
      <c r="AG474" t="s">
        <v>96</v>
      </c>
      <c r="AH474" t="s">
        <v>402</v>
      </c>
      <c r="AI474">
        <v>0.11492330384485694</v>
      </c>
    </row>
    <row r="475" spans="9:35" x14ac:dyDescent="0.45">
      <c r="I475" t="s">
        <v>249</v>
      </c>
      <c r="J475" t="s">
        <v>403</v>
      </c>
      <c r="K475">
        <v>0</v>
      </c>
      <c r="L475" t="s">
        <v>251</v>
      </c>
      <c r="N475" t="s">
        <v>427</v>
      </c>
      <c r="O475" t="s">
        <v>403</v>
      </c>
      <c r="P475">
        <v>5.9683362212025002E-3</v>
      </c>
      <c r="Q475" t="s">
        <v>251</v>
      </c>
      <c r="S475" t="s">
        <v>448</v>
      </c>
      <c r="T475" t="s">
        <v>403</v>
      </c>
      <c r="U475">
        <v>4.9007296990506979E-3</v>
      </c>
      <c r="V475" t="s">
        <v>251</v>
      </c>
      <c r="X475">
        <v>3.5388127853881279E-3</v>
      </c>
      <c r="Y475">
        <v>5.9087255218821738E-3</v>
      </c>
      <c r="Z475" t="s">
        <v>403</v>
      </c>
      <c r="AA475" t="s">
        <v>25</v>
      </c>
      <c r="AC475" t="s">
        <v>22</v>
      </c>
      <c r="AD475" t="s">
        <v>403</v>
      </c>
      <c r="AE475">
        <v>3.5812316384249876E-3</v>
      </c>
      <c r="AG475" t="s">
        <v>96</v>
      </c>
      <c r="AH475" t="s">
        <v>403</v>
      </c>
      <c r="AI475">
        <v>0.10367519462349972</v>
      </c>
    </row>
    <row r="476" spans="9:35" x14ac:dyDescent="0.45">
      <c r="I476" t="s">
        <v>249</v>
      </c>
      <c r="J476" t="s">
        <v>404</v>
      </c>
      <c r="K476">
        <v>0</v>
      </c>
      <c r="L476" t="s">
        <v>251</v>
      </c>
      <c r="N476" t="s">
        <v>427</v>
      </c>
      <c r="O476" t="s">
        <v>404</v>
      </c>
      <c r="P476">
        <v>6.0417003931424245E-3</v>
      </c>
      <c r="Q476" t="s">
        <v>251</v>
      </c>
      <c r="S476" t="s">
        <v>448</v>
      </c>
      <c r="T476" t="s">
        <v>404</v>
      </c>
      <c r="U476">
        <v>4.8098734626129602E-3</v>
      </c>
      <c r="V476" t="s">
        <v>251</v>
      </c>
      <c r="X476">
        <v>3.5388127853881279E-3</v>
      </c>
      <c r="Y476">
        <v>4.521459529788099E-3</v>
      </c>
      <c r="Z476" t="s">
        <v>404</v>
      </c>
      <c r="AA476" t="s">
        <v>25</v>
      </c>
      <c r="AC476" t="s">
        <v>22</v>
      </c>
      <c r="AD476" t="s">
        <v>404</v>
      </c>
      <c r="AE476">
        <v>3.9802249763083225E-3</v>
      </c>
      <c r="AG476" t="s">
        <v>96</v>
      </c>
      <c r="AH476" t="s">
        <v>404</v>
      </c>
      <c r="AI476">
        <v>0.10447794887423423</v>
      </c>
    </row>
    <row r="477" spans="9:35" x14ac:dyDescent="0.45">
      <c r="I477" t="s">
        <v>249</v>
      </c>
      <c r="J477" t="s">
        <v>405</v>
      </c>
      <c r="K477">
        <v>2.7074874634495236E-2</v>
      </c>
      <c r="L477" t="s">
        <v>251</v>
      </c>
      <c r="N477" t="s">
        <v>427</v>
      </c>
      <c r="O477" t="s">
        <v>405</v>
      </c>
      <c r="P477">
        <v>8.4714235028180887E-2</v>
      </c>
      <c r="Q477" t="s">
        <v>251</v>
      </c>
      <c r="S477" t="s">
        <v>448</v>
      </c>
      <c r="T477" t="s">
        <v>405</v>
      </c>
      <c r="U477">
        <v>6.5816718723574155E-2</v>
      </c>
      <c r="V477" t="s">
        <v>251</v>
      </c>
      <c r="X477">
        <v>4.954337899543379E-2</v>
      </c>
      <c r="Y477">
        <v>6.3793683547555727E-2</v>
      </c>
      <c r="Z477" t="s">
        <v>405</v>
      </c>
      <c r="AA477" t="s">
        <v>25</v>
      </c>
      <c r="AC477" t="s">
        <v>22</v>
      </c>
      <c r="AD477" t="s">
        <v>405</v>
      </c>
      <c r="AE477">
        <v>5.9567609184971948E-2</v>
      </c>
      <c r="AG477" t="s">
        <v>96</v>
      </c>
      <c r="AH477" t="s">
        <v>405</v>
      </c>
      <c r="AI477">
        <v>0.10564007611144999</v>
      </c>
    </row>
    <row r="478" spans="9:35" x14ac:dyDescent="0.45">
      <c r="I478" t="s">
        <v>249</v>
      </c>
      <c r="J478" t="s">
        <v>406</v>
      </c>
      <c r="K478">
        <v>0</v>
      </c>
      <c r="L478" t="s">
        <v>251</v>
      </c>
      <c r="N478" t="s">
        <v>427</v>
      </c>
      <c r="O478" t="s">
        <v>406</v>
      </c>
      <c r="P478">
        <v>6.3244246529359583E-3</v>
      </c>
      <c r="Q478" t="s">
        <v>251</v>
      </c>
      <c r="S478" t="s">
        <v>448</v>
      </c>
      <c r="T478" t="s">
        <v>406</v>
      </c>
      <c r="U478">
        <v>4.6576423199017301E-3</v>
      </c>
      <c r="V478" t="s">
        <v>251</v>
      </c>
      <c r="X478">
        <v>3.5388127853881279E-3</v>
      </c>
      <c r="Y478">
        <v>9.2484399472938378E-4</v>
      </c>
      <c r="Z478" t="s">
        <v>406</v>
      </c>
      <c r="AA478" t="s">
        <v>25</v>
      </c>
      <c r="AC478" t="s">
        <v>22</v>
      </c>
      <c r="AD478" t="s">
        <v>406</v>
      </c>
      <c r="AE478">
        <v>3.3296323542101104E-3</v>
      </c>
      <c r="AG478" t="s">
        <v>96</v>
      </c>
      <c r="AH478" t="s">
        <v>406</v>
      </c>
      <c r="AI478">
        <v>2.9883846843984374E-2</v>
      </c>
    </row>
    <row r="479" spans="9:35" x14ac:dyDescent="0.45">
      <c r="I479" t="s">
        <v>407</v>
      </c>
      <c r="J479" t="s">
        <v>250</v>
      </c>
      <c r="K479">
        <v>0</v>
      </c>
      <c r="L479" t="s">
        <v>251</v>
      </c>
      <c r="N479" t="s">
        <v>428</v>
      </c>
      <c r="O479" t="s">
        <v>250</v>
      </c>
      <c r="P479">
        <v>3.9251255867348801E-3</v>
      </c>
      <c r="Q479" t="s">
        <v>251</v>
      </c>
      <c r="S479" t="s">
        <v>449</v>
      </c>
      <c r="T479" t="s">
        <v>250</v>
      </c>
      <c r="U479">
        <v>3.5269797024478047E-3</v>
      </c>
      <c r="V479" t="s">
        <v>251</v>
      </c>
      <c r="AC479" t="s">
        <v>19</v>
      </c>
      <c r="AD479" t="s">
        <v>250</v>
      </c>
      <c r="AE479">
        <v>3.4864013647735786E-3</v>
      </c>
    </row>
    <row r="480" spans="9:35" x14ac:dyDescent="0.45">
      <c r="I480" t="s">
        <v>407</v>
      </c>
      <c r="J480" t="s">
        <v>252</v>
      </c>
      <c r="K480">
        <v>0</v>
      </c>
      <c r="L480" t="s">
        <v>251</v>
      </c>
      <c r="N480" t="s">
        <v>428</v>
      </c>
      <c r="O480" t="s">
        <v>252</v>
      </c>
      <c r="P480">
        <v>1.8699540847004491E-2</v>
      </c>
      <c r="Q480" t="s">
        <v>251</v>
      </c>
      <c r="S480" t="s">
        <v>449</v>
      </c>
      <c r="T480" t="s">
        <v>252</v>
      </c>
      <c r="U480">
        <v>1.7729090865963838E-2</v>
      </c>
      <c r="V480" t="s">
        <v>251</v>
      </c>
      <c r="AC480" t="s">
        <v>19</v>
      </c>
      <c r="AD480" t="s">
        <v>252</v>
      </c>
      <c r="AE480">
        <v>1.7362108390743938E-2</v>
      </c>
    </row>
    <row r="481" spans="9:31" x14ac:dyDescent="0.45">
      <c r="I481" t="s">
        <v>407</v>
      </c>
      <c r="J481" t="s">
        <v>253</v>
      </c>
      <c r="K481">
        <v>0</v>
      </c>
      <c r="L481" t="s">
        <v>251</v>
      </c>
      <c r="N481" t="s">
        <v>428</v>
      </c>
      <c r="O481" t="s">
        <v>253</v>
      </c>
      <c r="P481">
        <v>3.6162271835691955E-3</v>
      </c>
      <c r="Q481" t="s">
        <v>251</v>
      </c>
      <c r="S481" t="s">
        <v>449</v>
      </c>
      <c r="T481" t="s">
        <v>253</v>
      </c>
      <c r="U481">
        <v>3.4605211033927768E-3</v>
      </c>
      <c r="V481" t="s">
        <v>251</v>
      </c>
      <c r="AC481" t="s">
        <v>19</v>
      </c>
      <c r="AD481" t="s">
        <v>253</v>
      </c>
      <c r="AE481">
        <v>3.520471156216759E-3</v>
      </c>
    </row>
    <row r="482" spans="9:31" x14ac:dyDescent="0.45">
      <c r="I482" t="s">
        <v>407</v>
      </c>
      <c r="J482" t="s">
        <v>254</v>
      </c>
      <c r="K482">
        <v>0</v>
      </c>
      <c r="L482" t="s">
        <v>251</v>
      </c>
      <c r="N482" t="s">
        <v>428</v>
      </c>
      <c r="O482" t="s">
        <v>254</v>
      </c>
      <c r="P482">
        <v>3.6730977707657817E-3</v>
      </c>
      <c r="Q482" t="s">
        <v>251</v>
      </c>
      <c r="S482" t="s">
        <v>449</v>
      </c>
      <c r="T482" t="s">
        <v>254</v>
      </c>
      <c r="U482">
        <v>3.4300351785140452E-3</v>
      </c>
      <c r="V482" t="s">
        <v>251</v>
      </c>
      <c r="AC482" t="s">
        <v>19</v>
      </c>
      <c r="AD482" t="s">
        <v>254</v>
      </c>
      <c r="AE482">
        <v>3.548005596021643E-3</v>
      </c>
    </row>
    <row r="483" spans="9:31" x14ac:dyDescent="0.45">
      <c r="I483" t="s">
        <v>407</v>
      </c>
      <c r="J483" t="s">
        <v>255</v>
      </c>
      <c r="K483">
        <v>0</v>
      </c>
      <c r="L483" t="s">
        <v>251</v>
      </c>
      <c r="N483" t="s">
        <v>428</v>
      </c>
      <c r="O483" t="s">
        <v>255</v>
      </c>
      <c r="P483">
        <v>3.7347092800321616E-3</v>
      </c>
      <c r="Q483" t="s">
        <v>251</v>
      </c>
      <c r="S483" t="s">
        <v>449</v>
      </c>
      <c r="T483" t="s">
        <v>255</v>
      </c>
      <c r="U483">
        <v>3.4913348583538836E-3</v>
      </c>
      <c r="V483" t="s">
        <v>251</v>
      </c>
      <c r="AC483" t="s">
        <v>19</v>
      </c>
      <c r="AD483" t="s">
        <v>255</v>
      </c>
      <c r="AE483">
        <v>3.5631432059450036E-3</v>
      </c>
    </row>
    <row r="484" spans="9:31" x14ac:dyDescent="0.45">
      <c r="I484" t="s">
        <v>407</v>
      </c>
      <c r="J484" t="s">
        <v>256</v>
      </c>
      <c r="K484">
        <v>2.8099336600458869E-2</v>
      </c>
      <c r="L484" t="s">
        <v>251</v>
      </c>
      <c r="N484" t="s">
        <v>428</v>
      </c>
      <c r="O484" t="s">
        <v>256</v>
      </c>
      <c r="P484">
        <v>5.6462726670167343E-2</v>
      </c>
      <c r="Q484" t="s">
        <v>251</v>
      </c>
      <c r="S484" t="s">
        <v>449</v>
      </c>
      <c r="T484" t="s">
        <v>256</v>
      </c>
      <c r="U484">
        <v>4.9256744199631136E-2</v>
      </c>
      <c r="V484" t="s">
        <v>251</v>
      </c>
      <c r="AC484" t="s">
        <v>19</v>
      </c>
      <c r="AD484" t="s">
        <v>256</v>
      </c>
      <c r="AE484">
        <v>5.0003506906465087E-2</v>
      </c>
    </row>
    <row r="485" spans="9:31" x14ac:dyDescent="0.45">
      <c r="I485" t="s">
        <v>407</v>
      </c>
      <c r="J485" t="s">
        <v>257</v>
      </c>
      <c r="K485">
        <v>0</v>
      </c>
      <c r="L485" t="s">
        <v>251</v>
      </c>
      <c r="N485" t="s">
        <v>428</v>
      </c>
      <c r="O485" t="s">
        <v>257</v>
      </c>
      <c r="P485">
        <v>4.1039896983062563E-3</v>
      </c>
      <c r="Q485" t="s">
        <v>251</v>
      </c>
      <c r="S485" t="s">
        <v>449</v>
      </c>
      <c r="T485" t="s">
        <v>257</v>
      </c>
      <c r="U485">
        <v>3.5843688777127125E-3</v>
      </c>
      <c r="V485" t="s">
        <v>251</v>
      </c>
      <c r="AC485" t="s">
        <v>19</v>
      </c>
      <c r="AD485" t="s">
        <v>257</v>
      </c>
      <c r="AE485">
        <v>3.5025190062662665E-3</v>
      </c>
    </row>
    <row r="486" spans="9:31" x14ac:dyDescent="0.45">
      <c r="I486" t="s">
        <v>407</v>
      </c>
      <c r="J486" t="s">
        <v>258</v>
      </c>
      <c r="K486">
        <v>0</v>
      </c>
      <c r="L486" t="s">
        <v>251</v>
      </c>
      <c r="N486" t="s">
        <v>428</v>
      </c>
      <c r="O486" t="s">
        <v>258</v>
      </c>
      <c r="P486">
        <v>3.0967359861534286E-3</v>
      </c>
      <c r="Q486" t="s">
        <v>251</v>
      </c>
      <c r="S486" t="s">
        <v>449</v>
      </c>
      <c r="T486" t="s">
        <v>258</v>
      </c>
      <c r="U486">
        <v>3.4739225586733558E-3</v>
      </c>
      <c r="V486" t="s">
        <v>251</v>
      </c>
      <c r="AC486" t="s">
        <v>19</v>
      </c>
      <c r="AD486" t="s">
        <v>258</v>
      </c>
      <c r="AE486">
        <v>2.8084097302990205E-3</v>
      </c>
    </row>
    <row r="487" spans="9:31" x14ac:dyDescent="0.45">
      <c r="I487" t="s">
        <v>407</v>
      </c>
      <c r="J487" t="s">
        <v>259</v>
      </c>
      <c r="K487">
        <v>0</v>
      </c>
      <c r="L487" t="s">
        <v>251</v>
      </c>
      <c r="N487" t="s">
        <v>428</v>
      </c>
      <c r="O487" t="s">
        <v>259</v>
      </c>
      <c r="P487">
        <v>1.5038035621018877E-2</v>
      </c>
      <c r="Q487" t="s">
        <v>251</v>
      </c>
      <c r="S487" t="s">
        <v>449</v>
      </c>
      <c r="T487" t="s">
        <v>259</v>
      </c>
      <c r="U487">
        <v>1.6888735934840172E-2</v>
      </c>
      <c r="V487" t="s">
        <v>251</v>
      </c>
      <c r="AC487" t="s">
        <v>19</v>
      </c>
      <c r="AD487" t="s">
        <v>259</v>
      </c>
      <c r="AE487">
        <v>1.3983038222671117E-2</v>
      </c>
    </row>
    <row r="488" spans="9:31" x14ac:dyDescent="0.45">
      <c r="I488" t="s">
        <v>407</v>
      </c>
      <c r="J488" t="s">
        <v>260</v>
      </c>
      <c r="K488">
        <v>0</v>
      </c>
      <c r="L488" t="s">
        <v>251</v>
      </c>
      <c r="N488" t="s">
        <v>428</v>
      </c>
      <c r="O488" t="s">
        <v>260</v>
      </c>
      <c r="P488">
        <v>3.1010823224910449E-3</v>
      </c>
      <c r="Q488" t="s">
        <v>251</v>
      </c>
      <c r="S488" t="s">
        <v>449</v>
      </c>
      <c r="T488" t="s">
        <v>260</v>
      </c>
      <c r="U488">
        <v>3.2639117456101712E-3</v>
      </c>
      <c r="V488" t="s">
        <v>251</v>
      </c>
      <c r="AC488" t="s">
        <v>19</v>
      </c>
      <c r="AD488" t="s">
        <v>260</v>
      </c>
      <c r="AE488">
        <v>2.8352046720160362E-3</v>
      </c>
    </row>
    <row r="489" spans="9:31" x14ac:dyDescent="0.45">
      <c r="I489" t="s">
        <v>407</v>
      </c>
      <c r="J489" t="s">
        <v>261</v>
      </c>
      <c r="K489">
        <v>0</v>
      </c>
      <c r="L489" t="s">
        <v>251</v>
      </c>
      <c r="N489" t="s">
        <v>428</v>
      </c>
      <c r="O489" t="s">
        <v>261</v>
      </c>
      <c r="P489">
        <v>3.1576435469804552E-3</v>
      </c>
      <c r="Q489" t="s">
        <v>251</v>
      </c>
      <c r="S489" t="s">
        <v>449</v>
      </c>
      <c r="T489" t="s">
        <v>261</v>
      </c>
      <c r="U489">
        <v>3.2458225912472436E-3</v>
      </c>
      <c r="V489" t="s">
        <v>251</v>
      </c>
      <c r="AC489" t="s">
        <v>19</v>
      </c>
      <c r="AD489" t="s">
        <v>261</v>
      </c>
      <c r="AE489">
        <v>2.8569524782686541E-3</v>
      </c>
    </row>
    <row r="490" spans="9:31" x14ac:dyDescent="0.45">
      <c r="I490" t="s">
        <v>407</v>
      </c>
      <c r="J490" t="s">
        <v>262</v>
      </c>
      <c r="K490">
        <v>1.18856794683872E-3</v>
      </c>
      <c r="L490" t="s">
        <v>251</v>
      </c>
      <c r="N490" t="s">
        <v>428</v>
      </c>
      <c r="O490" t="s">
        <v>262</v>
      </c>
      <c r="P490">
        <v>3.1858191479699201E-3</v>
      </c>
      <c r="Q490" t="s">
        <v>251</v>
      </c>
      <c r="S490" t="s">
        <v>449</v>
      </c>
      <c r="T490" t="s">
        <v>262</v>
      </c>
      <c r="U490">
        <v>3.3445546699900613E-3</v>
      </c>
      <c r="V490" t="s">
        <v>251</v>
      </c>
      <c r="AC490" t="s">
        <v>19</v>
      </c>
      <c r="AD490" t="s">
        <v>262</v>
      </c>
      <c r="AE490">
        <v>2.875289969907031E-3</v>
      </c>
    </row>
    <row r="491" spans="9:31" x14ac:dyDescent="0.45">
      <c r="I491" t="s">
        <v>407</v>
      </c>
      <c r="J491" t="s">
        <v>263</v>
      </c>
      <c r="K491">
        <v>4.0232908119646305E-2</v>
      </c>
      <c r="L491" t="s">
        <v>251</v>
      </c>
      <c r="N491" t="s">
        <v>428</v>
      </c>
      <c r="O491" t="s">
        <v>263</v>
      </c>
      <c r="P491">
        <v>4.1400000443972039E-2</v>
      </c>
      <c r="Q491" t="s">
        <v>251</v>
      </c>
      <c r="S491" t="s">
        <v>449</v>
      </c>
      <c r="T491" t="s">
        <v>263</v>
      </c>
      <c r="U491">
        <v>4.664086500754145E-2</v>
      </c>
      <c r="V491" t="s">
        <v>251</v>
      </c>
      <c r="AC491" t="s">
        <v>19</v>
      </c>
      <c r="AD491" t="s">
        <v>263</v>
      </c>
      <c r="AE491">
        <v>4.0332149166660003E-2</v>
      </c>
    </row>
    <row r="492" spans="9:31" x14ac:dyDescent="0.45">
      <c r="I492" t="s">
        <v>407</v>
      </c>
      <c r="J492" t="s">
        <v>264</v>
      </c>
      <c r="K492">
        <v>0</v>
      </c>
      <c r="L492" t="s">
        <v>251</v>
      </c>
      <c r="N492" t="s">
        <v>428</v>
      </c>
      <c r="O492" t="s">
        <v>264</v>
      </c>
      <c r="P492">
        <v>2.9995696598738185E-3</v>
      </c>
      <c r="Q492" t="s">
        <v>251</v>
      </c>
      <c r="S492" t="s">
        <v>449</v>
      </c>
      <c r="T492" t="s">
        <v>264</v>
      </c>
      <c r="U492">
        <v>3.4988181838419459E-3</v>
      </c>
      <c r="V492" t="s">
        <v>251</v>
      </c>
      <c r="AC492" t="s">
        <v>19</v>
      </c>
      <c r="AD492" t="s">
        <v>264</v>
      </c>
      <c r="AE492">
        <v>2.825026607574535E-3</v>
      </c>
    </row>
    <row r="493" spans="9:31" x14ac:dyDescent="0.45">
      <c r="I493" t="s">
        <v>407</v>
      </c>
      <c r="J493" t="s">
        <v>1443</v>
      </c>
      <c r="K493">
        <v>0</v>
      </c>
      <c r="L493" t="s">
        <v>251</v>
      </c>
      <c r="N493" t="s">
        <v>428</v>
      </c>
      <c r="O493" t="s">
        <v>1443</v>
      </c>
      <c r="P493">
        <v>1.1303703725221372E-4</v>
      </c>
      <c r="Q493" t="s">
        <v>251</v>
      </c>
      <c r="S493" t="s">
        <v>449</v>
      </c>
      <c r="T493" t="s">
        <v>1443</v>
      </c>
      <c r="U493">
        <v>2.1392351506429704E-4</v>
      </c>
      <c r="V493" t="s">
        <v>251</v>
      </c>
      <c r="AC493" t="s">
        <v>19</v>
      </c>
      <c r="AD493" t="s">
        <v>1443</v>
      </c>
      <c r="AE493">
        <v>1.123789747564122E-4</v>
      </c>
    </row>
    <row r="494" spans="9:31" x14ac:dyDescent="0.45">
      <c r="I494" t="s">
        <v>407</v>
      </c>
      <c r="J494" t="s">
        <v>1444</v>
      </c>
      <c r="K494">
        <v>0</v>
      </c>
      <c r="L494" t="s">
        <v>251</v>
      </c>
      <c r="N494" t="s">
        <v>428</v>
      </c>
      <c r="O494" t="s">
        <v>1444</v>
      </c>
      <c r="P494">
        <v>1.083507164366035E-4</v>
      </c>
      <c r="Q494" t="s">
        <v>251</v>
      </c>
      <c r="S494" t="s">
        <v>449</v>
      </c>
      <c r="T494" t="s">
        <v>1444</v>
      </c>
      <c r="U494">
        <v>2.0875032417421265E-4</v>
      </c>
      <c r="V494" t="s">
        <v>251</v>
      </c>
      <c r="AC494" t="s">
        <v>19</v>
      </c>
      <c r="AD494" t="s">
        <v>1444</v>
      </c>
      <c r="AE494">
        <v>1.1197763365995249E-4</v>
      </c>
    </row>
    <row r="495" spans="9:31" x14ac:dyDescent="0.45">
      <c r="I495" t="s">
        <v>407</v>
      </c>
      <c r="J495" t="s">
        <v>1445</v>
      </c>
      <c r="K495">
        <v>0</v>
      </c>
      <c r="L495" t="s">
        <v>251</v>
      </c>
      <c r="N495" t="s">
        <v>428</v>
      </c>
      <c r="O495" t="s">
        <v>1445</v>
      </c>
      <c r="P495">
        <v>9.862011595195572E-5</v>
      </c>
      <c r="Q495" t="s">
        <v>251</v>
      </c>
      <c r="S495" t="s">
        <v>449</v>
      </c>
      <c r="T495" t="s">
        <v>1445</v>
      </c>
      <c r="U495">
        <v>1.9797024448201786E-4</v>
      </c>
      <c r="V495" t="s">
        <v>251</v>
      </c>
      <c r="AC495" t="s">
        <v>19</v>
      </c>
      <c r="AD495" t="s">
        <v>1445</v>
      </c>
      <c r="AE495">
        <v>1.1182387663178179E-4</v>
      </c>
    </row>
    <row r="496" spans="9:31" x14ac:dyDescent="0.45">
      <c r="I496" t="s">
        <v>407</v>
      </c>
      <c r="J496" t="s">
        <v>1446</v>
      </c>
      <c r="K496">
        <v>0</v>
      </c>
      <c r="L496" t="s">
        <v>251</v>
      </c>
      <c r="N496" t="s">
        <v>428</v>
      </c>
      <c r="O496" t="s">
        <v>1446</v>
      </c>
      <c r="P496">
        <v>9.1067115949576547E-5</v>
      </c>
      <c r="Q496" t="s">
        <v>251</v>
      </c>
      <c r="S496" t="s">
        <v>449</v>
      </c>
      <c r="T496" t="s">
        <v>1446</v>
      </c>
      <c r="U496">
        <v>1.919799270216206E-4</v>
      </c>
      <c r="V496" t="s">
        <v>251</v>
      </c>
      <c r="AC496" t="s">
        <v>19</v>
      </c>
      <c r="AD496" t="s">
        <v>1446</v>
      </c>
      <c r="AE496">
        <v>1.1174279488324026E-4</v>
      </c>
    </row>
    <row r="497" spans="9:31" x14ac:dyDescent="0.45">
      <c r="I497" t="s">
        <v>407</v>
      </c>
      <c r="J497" t="s">
        <v>1447</v>
      </c>
      <c r="K497">
        <v>0</v>
      </c>
      <c r="L497" t="s">
        <v>251</v>
      </c>
      <c r="N497" t="s">
        <v>428</v>
      </c>
      <c r="O497" t="s">
        <v>1447</v>
      </c>
      <c r="P497">
        <v>8.7955624293744339E-5</v>
      </c>
      <c r="Q497" t="s">
        <v>251</v>
      </c>
      <c r="S497" t="s">
        <v>449</v>
      </c>
      <c r="T497" t="s">
        <v>1447</v>
      </c>
      <c r="U497">
        <v>1.8793114480204095E-4</v>
      </c>
      <c r="V497" t="s">
        <v>251</v>
      </c>
      <c r="AC497" t="s">
        <v>19</v>
      </c>
      <c r="AD497" t="s">
        <v>1447</v>
      </c>
      <c r="AE497">
        <v>1.1174279488324026E-4</v>
      </c>
    </row>
    <row r="498" spans="9:31" x14ac:dyDescent="0.45">
      <c r="I498" t="s">
        <v>407</v>
      </c>
      <c r="J498" t="s">
        <v>1448</v>
      </c>
      <c r="K498">
        <v>0</v>
      </c>
      <c r="L498" t="s">
        <v>251</v>
      </c>
      <c r="N498" t="s">
        <v>428</v>
      </c>
      <c r="O498" t="s">
        <v>1448</v>
      </c>
      <c r="P498">
        <v>8.6327067676592969E-5</v>
      </c>
      <c r="Q498" t="s">
        <v>251</v>
      </c>
      <c r="S498" t="s">
        <v>449</v>
      </c>
      <c r="T498" t="s">
        <v>1448</v>
      </c>
      <c r="U498">
        <v>1.8024332257114285E-4</v>
      </c>
      <c r="V498" t="s">
        <v>251</v>
      </c>
      <c r="AC498" t="s">
        <v>19</v>
      </c>
      <c r="AD498" t="s">
        <v>1448</v>
      </c>
      <c r="AE498">
        <v>1.1230684182961606E-4</v>
      </c>
    </row>
    <row r="499" spans="9:31" x14ac:dyDescent="0.45">
      <c r="I499" t="s">
        <v>407</v>
      </c>
      <c r="J499" t="s">
        <v>1449</v>
      </c>
      <c r="K499">
        <v>0</v>
      </c>
      <c r="L499" t="s">
        <v>251</v>
      </c>
      <c r="N499" t="s">
        <v>428</v>
      </c>
      <c r="O499" t="s">
        <v>1449</v>
      </c>
      <c r="P499">
        <v>8.8608109431038493E-5</v>
      </c>
      <c r="Q499" t="s">
        <v>251</v>
      </c>
      <c r="S499" t="s">
        <v>449</v>
      </c>
      <c r="T499" t="s">
        <v>1449</v>
      </c>
      <c r="U499">
        <v>1.6412766889420421E-4</v>
      </c>
      <c r="V499" t="s">
        <v>251</v>
      </c>
      <c r="AC499" t="s">
        <v>19</v>
      </c>
      <c r="AD499" t="s">
        <v>1449</v>
      </c>
      <c r="AE499">
        <v>1.1423897379736967E-4</v>
      </c>
    </row>
    <row r="500" spans="9:31" x14ac:dyDescent="0.45">
      <c r="I500" t="s">
        <v>407</v>
      </c>
      <c r="J500" t="s">
        <v>1450</v>
      </c>
      <c r="K500">
        <v>0</v>
      </c>
      <c r="L500" t="s">
        <v>251</v>
      </c>
      <c r="N500" t="s">
        <v>428</v>
      </c>
      <c r="O500" t="s">
        <v>1450</v>
      </c>
      <c r="P500">
        <v>9.21592852988856E-5</v>
      </c>
      <c r="Q500" t="s">
        <v>251</v>
      </c>
      <c r="S500" t="s">
        <v>449</v>
      </c>
      <c r="T500" t="s">
        <v>1450</v>
      </c>
      <c r="U500">
        <v>1.4352965248855436E-4</v>
      </c>
      <c r="V500" t="s">
        <v>251</v>
      </c>
      <c r="AC500" t="s">
        <v>19</v>
      </c>
      <c r="AD500" t="s">
        <v>1450</v>
      </c>
      <c r="AE500">
        <v>1.152957482925747E-4</v>
      </c>
    </row>
    <row r="501" spans="9:31" x14ac:dyDescent="0.45">
      <c r="I501" t="s">
        <v>407</v>
      </c>
      <c r="J501" t="s">
        <v>1451</v>
      </c>
      <c r="K501">
        <v>1.0318519822810929E-6</v>
      </c>
      <c r="L501" t="s">
        <v>251</v>
      </c>
      <c r="N501" t="s">
        <v>428</v>
      </c>
      <c r="O501" t="s">
        <v>1451</v>
      </c>
      <c r="P501">
        <v>9.7857738753605471E-5</v>
      </c>
      <c r="Q501" t="s">
        <v>251</v>
      </c>
      <c r="S501" t="s">
        <v>449</v>
      </c>
      <c r="T501" t="s">
        <v>1451</v>
      </c>
      <c r="U501">
        <v>1.3211383571246478E-4</v>
      </c>
      <c r="V501" t="s">
        <v>251</v>
      </c>
      <c r="AC501" t="s">
        <v>19</v>
      </c>
      <c r="AD501" t="s">
        <v>1451</v>
      </c>
      <c r="AE501">
        <v>1.1591348816942281E-4</v>
      </c>
    </row>
    <row r="502" spans="9:31" x14ac:dyDescent="0.45">
      <c r="I502" t="s">
        <v>407</v>
      </c>
      <c r="J502" t="s">
        <v>1452</v>
      </c>
      <c r="K502">
        <v>2.0965590616393066E-5</v>
      </c>
      <c r="L502" t="s">
        <v>251</v>
      </c>
      <c r="N502" t="s">
        <v>428</v>
      </c>
      <c r="O502" t="s">
        <v>1452</v>
      </c>
      <c r="P502">
        <v>1.2552578793441918E-4</v>
      </c>
      <c r="Q502" t="s">
        <v>251</v>
      </c>
      <c r="S502" t="s">
        <v>449</v>
      </c>
      <c r="T502" t="s">
        <v>1452</v>
      </c>
      <c r="U502">
        <v>1.1206643069933206E-4</v>
      </c>
      <c r="V502" t="s">
        <v>251</v>
      </c>
      <c r="AC502" t="s">
        <v>19</v>
      </c>
      <c r="AD502" t="s">
        <v>1452</v>
      </c>
      <c r="AE502">
        <v>1.1615429282729864E-4</v>
      </c>
    </row>
    <row r="503" spans="9:31" x14ac:dyDescent="0.45">
      <c r="I503" t="s">
        <v>407</v>
      </c>
      <c r="J503" t="s">
        <v>1453</v>
      </c>
      <c r="K503">
        <v>5.2324178160499322E-5</v>
      </c>
      <c r="L503" t="s">
        <v>251</v>
      </c>
      <c r="N503" t="s">
        <v>428</v>
      </c>
      <c r="O503" t="s">
        <v>1453</v>
      </c>
      <c r="P503">
        <v>6.4252629840572215E-5</v>
      </c>
      <c r="Q503" t="s">
        <v>251</v>
      </c>
      <c r="S503" t="s">
        <v>449</v>
      </c>
      <c r="T503" t="s">
        <v>1453</v>
      </c>
      <c r="U503">
        <v>9.3226341562847238E-5</v>
      </c>
      <c r="V503" t="s">
        <v>251</v>
      </c>
      <c r="AC503" t="s">
        <v>19</v>
      </c>
      <c r="AD503" t="s">
        <v>1453</v>
      </c>
      <c r="AE503">
        <v>1.1601192520862206E-4</v>
      </c>
    </row>
    <row r="504" spans="9:31" x14ac:dyDescent="0.45">
      <c r="I504" t="s">
        <v>407</v>
      </c>
      <c r="J504" t="s">
        <v>1454</v>
      </c>
      <c r="K504">
        <v>8.0571836624199577E-5</v>
      </c>
      <c r="L504" t="s">
        <v>251</v>
      </c>
      <c r="N504" t="s">
        <v>428</v>
      </c>
      <c r="O504" t="s">
        <v>1454</v>
      </c>
      <c r="P504">
        <v>6.5594266713267854E-5</v>
      </c>
      <c r="Q504" t="s">
        <v>251</v>
      </c>
      <c r="S504" t="s">
        <v>449</v>
      </c>
      <c r="T504" t="s">
        <v>1454</v>
      </c>
      <c r="U504">
        <v>7.2930699982810682E-5</v>
      </c>
      <c r="V504" t="s">
        <v>251</v>
      </c>
      <c r="AC504" t="s">
        <v>19</v>
      </c>
      <c r="AD504" t="s">
        <v>1454</v>
      </c>
      <c r="AE504">
        <v>1.1637204748976967E-4</v>
      </c>
    </row>
    <row r="505" spans="9:31" x14ac:dyDescent="0.45">
      <c r="I505" t="s">
        <v>407</v>
      </c>
      <c r="J505" t="s">
        <v>1455</v>
      </c>
      <c r="K505">
        <v>9.978578040675889E-5</v>
      </c>
      <c r="L505" t="s">
        <v>251</v>
      </c>
      <c r="N505" t="s">
        <v>428</v>
      </c>
      <c r="O505" t="s">
        <v>1455</v>
      </c>
      <c r="P505">
        <v>6.0008716797763227E-5</v>
      </c>
      <c r="Q505" t="s">
        <v>251</v>
      </c>
      <c r="S505" t="s">
        <v>449</v>
      </c>
      <c r="T505" t="s">
        <v>1455</v>
      </c>
      <c r="U505">
        <v>6.2412533818598806E-5</v>
      </c>
      <c r="V505" t="s">
        <v>251</v>
      </c>
      <c r="AC505" t="s">
        <v>19</v>
      </c>
      <c r="AD505" t="s">
        <v>1455</v>
      </c>
      <c r="AE505">
        <v>1.1637204748976967E-4</v>
      </c>
    </row>
    <row r="506" spans="9:31" x14ac:dyDescent="0.45">
      <c r="I506" t="s">
        <v>407</v>
      </c>
      <c r="J506" t="s">
        <v>1456</v>
      </c>
      <c r="K506">
        <v>1.0803141347700938E-4</v>
      </c>
      <c r="L506" t="s">
        <v>251</v>
      </c>
      <c r="N506" t="s">
        <v>428</v>
      </c>
      <c r="O506" t="s">
        <v>1456</v>
      </c>
      <c r="P506">
        <v>5.2018232321016648E-5</v>
      </c>
      <c r="Q506" t="s">
        <v>251</v>
      </c>
      <c r="S506" t="s">
        <v>449</v>
      </c>
      <c r="T506" t="s">
        <v>1456</v>
      </c>
      <c r="U506">
        <v>6.5543140740214953E-5</v>
      </c>
      <c r="V506" t="s">
        <v>251</v>
      </c>
      <c r="AC506" t="s">
        <v>19</v>
      </c>
      <c r="AD506" t="s">
        <v>1456</v>
      </c>
      <c r="AE506">
        <v>1.1631916808854694E-4</v>
      </c>
    </row>
    <row r="507" spans="9:31" x14ac:dyDescent="0.45">
      <c r="I507" t="s">
        <v>407</v>
      </c>
      <c r="J507" t="s">
        <v>1457</v>
      </c>
      <c r="K507">
        <v>9.4941011956978401E-5</v>
      </c>
      <c r="L507" t="s">
        <v>251</v>
      </c>
      <c r="N507" t="s">
        <v>428</v>
      </c>
      <c r="O507" t="s">
        <v>1457</v>
      </c>
      <c r="P507">
        <v>4.2069332158717387E-5</v>
      </c>
      <c r="Q507" t="s">
        <v>251</v>
      </c>
      <c r="S507" t="s">
        <v>449</v>
      </c>
      <c r="T507" t="s">
        <v>1457</v>
      </c>
      <c r="U507">
        <v>7.9193190133858526E-5</v>
      </c>
      <c r="V507" t="s">
        <v>251</v>
      </c>
      <c r="AC507" t="s">
        <v>19</v>
      </c>
      <c r="AD507" t="s">
        <v>1457</v>
      </c>
      <c r="AE507">
        <v>1.1629720279880827E-4</v>
      </c>
    </row>
    <row r="508" spans="9:31" x14ac:dyDescent="0.45">
      <c r="I508" t="s">
        <v>407</v>
      </c>
      <c r="J508" t="s">
        <v>1458</v>
      </c>
      <c r="K508">
        <v>6.6804081608612208E-5</v>
      </c>
      <c r="L508" t="s">
        <v>251</v>
      </c>
      <c r="N508" t="s">
        <v>428</v>
      </c>
      <c r="O508" t="s">
        <v>1458</v>
      </c>
      <c r="P508">
        <v>3.5115792145823815E-5</v>
      </c>
      <c r="Q508" t="s">
        <v>251</v>
      </c>
      <c r="S508" t="s">
        <v>449</v>
      </c>
      <c r="T508" t="s">
        <v>1458</v>
      </c>
      <c r="U508">
        <v>8.8431382087296733E-5</v>
      </c>
      <c r="V508" t="s">
        <v>251</v>
      </c>
      <c r="AC508" t="s">
        <v>19</v>
      </c>
      <c r="AD508" t="s">
        <v>1458</v>
      </c>
      <c r="AE508">
        <v>1.1629720279880827E-4</v>
      </c>
    </row>
    <row r="509" spans="9:31" x14ac:dyDescent="0.45">
      <c r="I509" t="s">
        <v>407</v>
      </c>
      <c r="J509" t="s">
        <v>1459</v>
      </c>
      <c r="K509">
        <v>3.484032937958975E-5</v>
      </c>
      <c r="L509" t="s">
        <v>251</v>
      </c>
      <c r="N509" t="s">
        <v>428</v>
      </c>
      <c r="O509" t="s">
        <v>1459</v>
      </c>
      <c r="P509">
        <v>2.8755716236311598E-5</v>
      </c>
      <c r="Q509" t="s">
        <v>251</v>
      </c>
      <c r="S509" t="s">
        <v>449</v>
      </c>
      <c r="T509" t="s">
        <v>1459</v>
      </c>
      <c r="U509">
        <v>1.0912727531997412E-4</v>
      </c>
      <c r="V509" t="s">
        <v>251</v>
      </c>
      <c r="AC509" t="s">
        <v>19</v>
      </c>
      <c r="AD509" t="s">
        <v>1459</v>
      </c>
      <c r="AE509">
        <v>1.1632432044046096E-4</v>
      </c>
    </row>
    <row r="510" spans="9:31" x14ac:dyDescent="0.45">
      <c r="I510" t="s">
        <v>407</v>
      </c>
      <c r="J510" t="s">
        <v>1460</v>
      </c>
      <c r="K510">
        <v>1.3206987933028757E-5</v>
      </c>
      <c r="L510" t="s">
        <v>251</v>
      </c>
      <c r="N510" t="s">
        <v>428</v>
      </c>
      <c r="O510" t="s">
        <v>1460</v>
      </c>
      <c r="P510">
        <v>2.3980833114055964E-5</v>
      </c>
      <c r="Q510" t="s">
        <v>251</v>
      </c>
      <c r="S510" t="s">
        <v>449</v>
      </c>
      <c r="T510" t="s">
        <v>1460</v>
      </c>
      <c r="U510">
        <v>1.2168226565177127E-4</v>
      </c>
      <c r="V510" t="s">
        <v>251</v>
      </c>
      <c r="AC510" t="s">
        <v>19</v>
      </c>
      <c r="AD510" t="s">
        <v>1460</v>
      </c>
      <c r="AE510">
        <v>1.1640296160125373E-4</v>
      </c>
    </row>
    <row r="511" spans="9:31" x14ac:dyDescent="0.45">
      <c r="I511" t="s">
        <v>407</v>
      </c>
      <c r="J511" t="s">
        <v>1461</v>
      </c>
      <c r="K511">
        <v>9.3776943396229454E-9</v>
      </c>
      <c r="L511" t="s">
        <v>251</v>
      </c>
      <c r="N511" t="s">
        <v>428</v>
      </c>
      <c r="O511" t="s">
        <v>1461</v>
      </c>
      <c r="P511">
        <v>2.8388009296279743E-5</v>
      </c>
      <c r="Q511" t="s">
        <v>251</v>
      </c>
      <c r="S511" t="s">
        <v>449</v>
      </c>
      <c r="T511" t="s">
        <v>1461</v>
      </c>
      <c r="U511">
        <v>1.3211948937676081E-4</v>
      </c>
      <c r="V511" t="s">
        <v>251</v>
      </c>
      <c r="AC511" t="s">
        <v>19</v>
      </c>
      <c r="AD511" t="s">
        <v>1461</v>
      </c>
      <c r="AE511">
        <v>1.1640296160125373E-4</v>
      </c>
    </row>
    <row r="512" spans="9:31" x14ac:dyDescent="0.45">
      <c r="I512" t="s">
        <v>407</v>
      </c>
      <c r="J512" t="s">
        <v>1462</v>
      </c>
      <c r="K512">
        <v>0</v>
      </c>
      <c r="L512" t="s">
        <v>251</v>
      </c>
      <c r="N512" t="s">
        <v>428</v>
      </c>
      <c r="O512" t="s">
        <v>1462</v>
      </c>
      <c r="P512">
        <v>3.5105590285353037E-5</v>
      </c>
      <c r="Q512" t="s">
        <v>251</v>
      </c>
      <c r="S512" t="s">
        <v>449</v>
      </c>
      <c r="T512" t="s">
        <v>1462</v>
      </c>
      <c r="U512">
        <v>1.5688411572534327E-4</v>
      </c>
      <c r="V512" t="s">
        <v>251</v>
      </c>
      <c r="AC512" t="s">
        <v>19</v>
      </c>
      <c r="AD512" t="s">
        <v>1462</v>
      </c>
      <c r="AE512">
        <v>1.1603334814552767E-4</v>
      </c>
    </row>
    <row r="513" spans="9:31" x14ac:dyDescent="0.45">
      <c r="I513" t="s">
        <v>407</v>
      </c>
      <c r="J513" t="s">
        <v>1463</v>
      </c>
      <c r="K513">
        <v>0</v>
      </c>
      <c r="L513" t="s">
        <v>251</v>
      </c>
      <c r="N513" t="s">
        <v>428</v>
      </c>
      <c r="O513" t="s">
        <v>1463</v>
      </c>
      <c r="P513">
        <v>4.2636984919856545E-5</v>
      </c>
      <c r="Q513" t="s">
        <v>251</v>
      </c>
      <c r="S513" t="s">
        <v>449</v>
      </c>
      <c r="T513" t="s">
        <v>1463</v>
      </c>
      <c r="U513">
        <v>1.8351006738591508E-4</v>
      </c>
      <c r="V513" t="s">
        <v>251</v>
      </c>
      <c r="AC513" t="s">
        <v>19</v>
      </c>
      <c r="AD513" t="s">
        <v>1463</v>
      </c>
      <c r="AE513">
        <v>1.1566020939638676E-4</v>
      </c>
    </row>
    <row r="514" spans="9:31" x14ac:dyDescent="0.45">
      <c r="I514" t="s">
        <v>407</v>
      </c>
      <c r="J514" t="s">
        <v>1464</v>
      </c>
      <c r="K514">
        <v>0</v>
      </c>
      <c r="L514" t="s">
        <v>251</v>
      </c>
      <c r="N514" t="s">
        <v>428</v>
      </c>
      <c r="O514" t="s">
        <v>1464</v>
      </c>
      <c r="P514">
        <v>3.8141624061244737E-5</v>
      </c>
      <c r="Q514" t="s">
        <v>251</v>
      </c>
      <c r="S514" t="s">
        <v>449</v>
      </c>
      <c r="T514" t="s">
        <v>1464</v>
      </c>
      <c r="U514">
        <v>1.8972278110982845E-4</v>
      </c>
      <c r="V514" t="s">
        <v>251</v>
      </c>
      <c r="AC514" t="s">
        <v>19</v>
      </c>
      <c r="AD514" t="s">
        <v>1464</v>
      </c>
      <c r="AE514">
        <v>1.1484234132414185E-4</v>
      </c>
    </row>
    <row r="515" spans="9:31" x14ac:dyDescent="0.45">
      <c r="I515" t="s">
        <v>407</v>
      </c>
      <c r="J515" t="s">
        <v>1465</v>
      </c>
      <c r="K515">
        <v>0</v>
      </c>
      <c r="L515" t="s">
        <v>251</v>
      </c>
      <c r="N515" t="s">
        <v>428</v>
      </c>
      <c r="O515" t="s">
        <v>1465</v>
      </c>
      <c r="P515">
        <v>2.8149566665096084E-5</v>
      </c>
      <c r="Q515" t="s">
        <v>251</v>
      </c>
      <c r="S515" t="s">
        <v>449</v>
      </c>
      <c r="T515" t="s">
        <v>1465</v>
      </c>
      <c r="U515">
        <v>1.6526336921313543E-4</v>
      </c>
      <c r="V515" t="s">
        <v>251</v>
      </c>
      <c r="AC515" t="s">
        <v>19</v>
      </c>
      <c r="AD515" t="s">
        <v>1465</v>
      </c>
      <c r="AE515">
        <v>1.1403260854439276E-4</v>
      </c>
    </row>
    <row r="516" spans="9:31" x14ac:dyDescent="0.45">
      <c r="I516" t="s">
        <v>407</v>
      </c>
      <c r="J516" t="s">
        <v>1466</v>
      </c>
      <c r="K516">
        <v>0</v>
      </c>
      <c r="L516" t="s">
        <v>251</v>
      </c>
      <c r="N516" t="s">
        <v>428</v>
      </c>
      <c r="O516" t="s">
        <v>1466</v>
      </c>
      <c r="P516">
        <v>2.516661937497831E-5</v>
      </c>
      <c r="Q516" t="s">
        <v>251</v>
      </c>
      <c r="S516" t="s">
        <v>449</v>
      </c>
      <c r="T516" t="s">
        <v>1466</v>
      </c>
      <c r="U516">
        <v>1.7508313580641161E-4</v>
      </c>
      <c r="V516" t="s">
        <v>251</v>
      </c>
      <c r="AC516" t="s">
        <v>19</v>
      </c>
      <c r="AD516" t="s">
        <v>1466</v>
      </c>
      <c r="AE516">
        <v>1.1337771749848048E-4</v>
      </c>
    </row>
    <row r="517" spans="9:31" x14ac:dyDescent="0.45">
      <c r="I517" t="s">
        <v>407</v>
      </c>
      <c r="J517" t="s">
        <v>1467</v>
      </c>
      <c r="K517">
        <v>0</v>
      </c>
      <c r="L517" t="s">
        <v>251</v>
      </c>
      <c r="N517" t="s">
        <v>428</v>
      </c>
      <c r="O517" t="s">
        <v>1467</v>
      </c>
      <c r="P517">
        <v>2.0573495599692779E-5</v>
      </c>
      <c r="Q517" t="s">
        <v>251</v>
      </c>
      <c r="S517" t="s">
        <v>449</v>
      </c>
      <c r="T517" t="s">
        <v>1467</v>
      </c>
      <c r="U517">
        <v>1.92064832720898E-4</v>
      </c>
      <c r="V517" t="s">
        <v>251</v>
      </c>
      <c r="AC517" t="s">
        <v>19</v>
      </c>
      <c r="AD517" t="s">
        <v>1467</v>
      </c>
      <c r="AE517">
        <v>1.1247036120878173E-4</v>
      </c>
    </row>
    <row r="518" spans="9:31" x14ac:dyDescent="0.45">
      <c r="I518" t="s">
        <v>407</v>
      </c>
      <c r="J518" t="s">
        <v>1468</v>
      </c>
      <c r="K518">
        <v>0</v>
      </c>
      <c r="L518" t="s">
        <v>251</v>
      </c>
      <c r="N518" t="s">
        <v>428</v>
      </c>
      <c r="O518" t="s">
        <v>1468</v>
      </c>
      <c r="P518">
        <v>1.7234398202017826E-5</v>
      </c>
      <c r="Q518" t="s">
        <v>251</v>
      </c>
      <c r="S518" t="s">
        <v>449</v>
      </c>
      <c r="T518" t="s">
        <v>1468</v>
      </c>
      <c r="U518">
        <v>1.9794680426140889E-4</v>
      </c>
      <c r="V518" t="s">
        <v>251</v>
      </c>
      <c r="AC518" t="s">
        <v>19</v>
      </c>
      <c r="AD518" t="s">
        <v>1468</v>
      </c>
      <c r="AE518">
        <v>1.1214440715611648E-4</v>
      </c>
    </row>
    <row r="519" spans="9:31" x14ac:dyDescent="0.45">
      <c r="I519" t="s">
        <v>407</v>
      </c>
      <c r="J519" t="s">
        <v>1469</v>
      </c>
      <c r="K519">
        <v>0</v>
      </c>
      <c r="L519" t="s">
        <v>251</v>
      </c>
      <c r="N519" t="s">
        <v>428</v>
      </c>
      <c r="O519" t="s">
        <v>1469</v>
      </c>
      <c r="P519">
        <v>1.4772230309317902E-5</v>
      </c>
      <c r="Q519" t="s">
        <v>251</v>
      </c>
      <c r="S519" t="s">
        <v>449</v>
      </c>
      <c r="T519" t="s">
        <v>1469</v>
      </c>
      <c r="U519">
        <v>1.9360161907599197E-4</v>
      </c>
      <c r="V519" t="s">
        <v>251</v>
      </c>
      <c r="AC519" t="s">
        <v>19</v>
      </c>
      <c r="AD519" t="s">
        <v>1469</v>
      </c>
      <c r="AE519">
        <v>1.11962447780627E-4</v>
      </c>
    </row>
    <row r="520" spans="9:31" x14ac:dyDescent="0.45">
      <c r="I520" t="s">
        <v>407</v>
      </c>
      <c r="J520" t="s">
        <v>1470</v>
      </c>
      <c r="K520">
        <v>0</v>
      </c>
      <c r="L520" t="s">
        <v>251</v>
      </c>
      <c r="N520" t="s">
        <v>428</v>
      </c>
      <c r="O520" t="s">
        <v>1470</v>
      </c>
      <c r="P520">
        <v>1.449924658959129E-5</v>
      </c>
      <c r="Q520" t="s">
        <v>251</v>
      </c>
      <c r="S520" t="s">
        <v>449</v>
      </c>
      <c r="T520" t="s">
        <v>1470</v>
      </c>
      <c r="U520">
        <v>1.9377942990892247E-4</v>
      </c>
      <c r="V520" t="s">
        <v>251</v>
      </c>
      <c r="AC520" t="s">
        <v>19</v>
      </c>
      <c r="AD520" t="s">
        <v>1470</v>
      </c>
      <c r="AE520">
        <v>1.1188136603208547E-4</v>
      </c>
    </row>
    <row r="521" spans="9:31" x14ac:dyDescent="0.45">
      <c r="I521" t="s">
        <v>407</v>
      </c>
      <c r="J521" t="s">
        <v>1471</v>
      </c>
      <c r="K521">
        <v>0</v>
      </c>
      <c r="L521" t="s">
        <v>251</v>
      </c>
      <c r="N521" t="s">
        <v>428</v>
      </c>
      <c r="O521" t="s">
        <v>1471</v>
      </c>
      <c r="P521">
        <v>1.5686181380097755E-5</v>
      </c>
      <c r="Q521" t="s">
        <v>251</v>
      </c>
      <c r="S521" t="s">
        <v>449</v>
      </c>
      <c r="T521" t="s">
        <v>1471</v>
      </c>
      <c r="U521">
        <v>1.9301770032887375E-4</v>
      </c>
      <c r="V521" t="s">
        <v>251</v>
      </c>
      <c r="AC521" t="s">
        <v>19</v>
      </c>
      <c r="AD521" t="s">
        <v>1471</v>
      </c>
      <c r="AE521">
        <v>1.1188136603208547E-4</v>
      </c>
    </row>
    <row r="522" spans="9:31" x14ac:dyDescent="0.45">
      <c r="I522" t="s">
        <v>407</v>
      </c>
      <c r="J522" t="s">
        <v>1472</v>
      </c>
      <c r="K522">
        <v>0</v>
      </c>
      <c r="L522" t="s">
        <v>251</v>
      </c>
      <c r="N522" t="s">
        <v>428</v>
      </c>
      <c r="O522" t="s">
        <v>1472</v>
      </c>
      <c r="P522">
        <v>1.5256774588357669E-5</v>
      </c>
      <c r="Q522" t="s">
        <v>251</v>
      </c>
      <c r="S522" t="s">
        <v>449</v>
      </c>
      <c r="T522" t="s">
        <v>1472</v>
      </c>
      <c r="U522">
        <v>1.8394538940580464E-4</v>
      </c>
      <c r="V522" t="s">
        <v>251</v>
      </c>
      <c r="AC522" t="s">
        <v>19</v>
      </c>
      <c r="AD522" t="s">
        <v>1472</v>
      </c>
      <c r="AE522">
        <v>1.124831065003585E-4</v>
      </c>
    </row>
    <row r="523" spans="9:31" x14ac:dyDescent="0.45">
      <c r="I523" t="s">
        <v>407</v>
      </c>
      <c r="J523" t="s">
        <v>1473</v>
      </c>
      <c r="K523">
        <v>0</v>
      </c>
      <c r="L523" t="s">
        <v>251</v>
      </c>
      <c r="N523" t="s">
        <v>428</v>
      </c>
      <c r="O523" t="s">
        <v>1473</v>
      </c>
      <c r="P523">
        <v>1.3044785136160229E-5</v>
      </c>
      <c r="Q523" t="s">
        <v>251</v>
      </c>
      <c r="S523" t="s">
        <v>449</v>
      </c>
      <c r="T523" t="s">
        <v>1473</v>
      </c>
      <c r="U523">
        <v>1.7915328018279313E-4</v>
      </c>
      <c r="V523" t="s">
        <v>251</v>
      </c>
      <c r="AC523" t="s">
        <v>19</v>
      </c>
      <c r="AD523" t="s">
        <v>1473</v>
      </c>
      <c r="AE523">
        <v>1.1445781316550683E-4</v>
      </c>
    </row>
    <row r="524" spans="9:31" x14ac:dyDescent="0.45">
      <c r="I524" t="s">
        <v>407</v>
      </c>
      <c r="J524" t="s">
        <v>1474</v>
      </c>
      <c r="K524">
        <v>0</v>
      </c>
      <c r="L524" t="s">
        <v>251</v>
      </c>
      <c r="N524" t="s">
        <v>428</v>
      </c>
      <c r="O524" t="s">
        <v>1474</v>
      </c>
      <c r="P524">
        <v>1.2020301467584957E-5</v>
      </c>
      <c r="Q524" t="s">
        <v>251</v>
      </c>
      <c r="S524" t="s">
        <v>449</v>
      </c>
      <c r="T524" t="s">
        <v>1474</v>
      </c>
      <c r="U524">
        <v>1.7375247213859452E-4</v>
      </c>
      <c r="V524" t="s">
        <v>251</v>
      </c>
      <c r="AC524" t="s">
        <v>19</v>
      </c>
      <c r="AD524" t="s">
        <v>1474</v>
      </c>
      <c r="AE524">
        <v>1.1535296651646188E-4</v>
      </c>
    </row>
    <row r="525" spans="9:31" x14ac:dyDescent="0.45">
      <c r="I525" t="s">
        <v>407</v>
      </c>
      <c r="J525" t="s">
        <v>1475</v>
      </c>
      <c r="K525">
        <v>2.4109325544140851E-5</v>
      </c>
      <c r="L525" t="s">
        <v>251</v>
      </c>
      <c r="N525" t="s">
        <v>428</v>
      </c>
      <c r="O525" t="s">
        <v>1475</v>
      </c>
      <c r="P525">
        <v>1.0861191985379263E-5</v>
      </c>
      <c r="Q525" t="s">
        <v>251</v>
      </c>
      <c r="S525" t="s">
        <v>449</v>
      </c>
      <c r="T525" t="s">
        <v>1475</v>
      </c>
      <c r="U525">
        <v>1.7956736986871291E-4</v>
      </c>
      <c r="V525" t="s">
        <v>251</v>
      </c>
      <c r="AC525" t="s">
        <v>19</v>
      </c>
      <c r="AD525" t="s">
        <v>1475</v>
      </c>
      <c r="AE525">
        <v>1.1591782699208725E-4</v>
      </c>
    </row>
    <row r="526" spans="9:31" x14ac:dyDescent="0.45">
      <c r="I526" t="s">
        <v>407</v>
      </c>
      <c r="J526" t="s">
        <v>1476</v>
      </c>
      <c r="K526">
        <v>4.4747705153534322E-5</v>
      </c>
      <c r="L526" t="s">
        <v>251</v>
      </c>
      <c r="N526" t="s">
        <v>428</v>
      </c>
      <c r="O526" t="s">
        <v>1476</v>
      </c>
      <c r="P526">
        <v>7.6755049622172602E-6</v>
      </c>
      <c r="Q526" t="s">
        <v>251</v>
      </c>
      <c r="S526" t="s">
        <v>449</v>
      </c>
      <c r="T526" t="s">
        <v>1476</v>
      </c>
      <c r="U526">
        <v>1.8647754783457517E-4</v>
      </c>
      <c r="V526" t="s">
        <v>251</v>
      </c>
      <c r="AC526" t="s">
        <v>19</v>
      </c>
      <c r="AD526" t="s">
        <v>1476</v>
      </c>
      <c r="AE526">
        <v>1.1617625811703731E-4</v>
      </c>
    </row>
    <row r="527" spans="9:31" x14ac:dyDescent="0.45">
      <c r="I527" t="s">
        <v>407</v>
      </c>
      <c r="J527" t="s">
        <v>1477</v>
      </c>
      <c r="K527">
        <v>5.671808325829923E-5</v>
      </c>
      <c r="L527" t="s">
        <v>251</v>
      </c>
      <c r="N527" t="s">
        <v>428</v>
      </c>
      <c r="O527" t="s">
        <v>1477</v>
      </c>
      <c r="P527">
        <v>6.5557872362521734E-6</v>
      </c>
      <c r="Q527" t="s">
        <v>251</v>
      </c>
      <c r="S527" t="s">
        <v>449</v>
      </c>
      <c r="T527" t="s">
        <v>1477</v>
      </c>
      <c r="U527">
        <v>2.04575747129047E-4</v>
      </c>
      <c r="V527" t="s">
        <v>251</v>
      </c>
      <c r="AC527" t="s">
        <v>19</v>
      </c>
      <c r="AD527" t="s">
        <v>1477</v>
      </c>
      <c r="AE527">
        <v>1.1605612696451594E-4</v>
      </c>
    </row>
    <row r="528" spans="9:31" x14ac:dyDescent="0.45">
      <c r="I528" t="s">
        <v>407</v>
      </c>
      <c r="J528" t="s">
        <v>1478</v>
      </c>
      <c r="K528">
        <v>1.1858836865093648E-4</v>
      </c>
      <c r="L528" t="s">
        <v>251</v>
      </c>
      <c r="N528" t="s">
        <v>428</v>
      </c>
      <c r="O528" t="s">
        <v>1478</v>
      </c>
      <c r="P528">
        <v>7.5976062610419701E-6</v>
      </c>
      <c r="Q528" t="s">
        <v>251</v>
      </c>
      <c r="S528" t="s">
        <v>449</v>
      </c>
      <c r="T528" t="s">
        <v>1478</v>
      </c>
      <c r="U528">
        <v>2.0051855983166999E-4</v>
      </c>
      <c r="V528" t="s">
        <v>251</v>
      </c>
      <c r="AC528" t="s">
        <v>19</v>
      </c>
      <c r="AD528" t="s">
        <v>1478</v>
      </c>
      <c r="AE528">
        <v>1.1605748284659855E-4</v>
      </c>
    </row>
    <row r="529" spans="9:31" x14ac:dyDescent="0.45">
      <c r="I529" t="s">
        <v>407</v>
      </c>
      <c r="J529" t="s">
        <v>1479</v>
      </c>
      <c r="K529">
        <v>1.5960904288436496E-4</v>
      </c>
      <c r="L529" t="s">
        <v>251</v>
      </c>
      <c r="N529" t="s">
        <v>428</v>
      </c>
      <c r="O529" t="s">
        <v>1479</v>
      </c>
      <c r="P529">
        <v>7.3049880518873588E-6</v>
      </c>
      <c r="Q529" t="s">
        <v>251</v>
      </c>
      <c r="S529" t="s">
        <v>449</v>
      </c>
      <c r="T529" t="s">
        <v>1479</v>
      </c>
      <c r="U529">
        <v>2.0116867433866734E-4</v>
      </c>
      <c r="V529" t="s">
        <v>251</v>
      </c>
      <c r="AC529" t="s">
        <v>19</v>
      </c>
      <c r="AD529" t="s">
        <v>1479</v>
      </c>
      <c r="AE529">
        <v>1.1637204748976967E-4</v>
      </c>
    </row>
    <row r="530" spans="9:31" x14ac:dyDescent="0.45">
      <c r="I530" t="s">
        <v>407</v>
      </c>
      <c r="J530" t="s">
        <v>1480</v>
      </c>
      <c r="K530">
        <v>1.6001172546290741E-4</v>
      </c>
      <c r="L530" t="s">
        <v>251</v>
      </c>
      <c r="N530" t="s">
        <v>428</v>
      </c>
      <c r="O530" t="s">
        <v>1480</v>
      </c>
      <c r="P530">
        <v>6.7290322703325551E-6</v>
      </c>
      <c r="Q530" t="s">
        <v>251</v>
      </c>
      <c r="S530" t="s">
        <v>449</v>
      </c>
      <c r="T530" t="s">
        <v>1480</v>
      </c>
      <c r="U530">
        <v>2.034362447064205E-4</v>
      </c>
      <c r="V530" t="s">
        <v>251</v>
      </c>
      <c r="AC530" t="s">
        <v>19</v>
      </c>
      <c r="AD530" t="s">
        <v>1480</v>
      </c>
      <c r="AE530">
        <v>1.1620879928702053E-4</v>
      </c>
    </row>
    <row r="531" spans="9:31" x14ac:dyDescent="0.45">
      <c r="I531" t="s">
        <v>407</v>
      </c>
      <c r="J531" t="s">
        <v>1481</v>
      </c>
      <c r="K531">
        <v>1.5498615810224383E-4</v>
      </c>
      <c r="L531" t="s">
        <v>251</v>
      </c>
      <c r="N531" t="s">
        <v>428</v>
      </c>
      <c r="O531" t="s">
        <v>1481</v>
      </c>
      <c r="P531">
        <v>7.4131921502464986E-6</v>
      </c>
      <c r="Q531" t="s">
        <v>251</v>
      </c>
      <c r="S531" t="s">
        <v>449</v>
      </c>
      <c r="T531" t="s">
        <v>1481</v>
      </c>
      <c r="U531">
        <v>2.0577717644077852E-4</v>
      </c>
      <c r="V531" t="s">
        <v>251</v>
      </c>
      <c r="AC531" t="s">
        <v>19</v>
      </c>
      <c r="AD531" t="s">
        <v>1481</v>
      </c>
      <c r="AE531">
        <v>1.1607592284292239E-4</v>
      </c>
    </row>
    <row r="532" spans="9:31" x14ac:dyDescent="0.45">
      <c r="I532" t="s">
        <v>407</v>
      </c>
      <c r="J532" t="s">
        <v>1482</v>
      </c>
      <c r="K532">
        <v>1.497975034352684E-4</v>
      </c>
      <c r="L532" t="s">
        <v>251</v>
      </c>
      <c r="N532" t="s">
        <v>428</v>
      </c>
      <c r="O532" t="s">
        <v>1482</v>
      </c>
      <c r="P532">
        <v>8.6427830958344645E-6</v>
      </c>
      <c r="Q532" t="s">
        <v>251</v>
      </c>
      <c r="S532" t="s">
        <v>449</v>
      </c>
      <c r="T532" t="s">
        <v>1482</v>
      </c>
      <c r="U532">
        <v>2.0271616238747389E-4</v>
      </c>
      <c r="V532" t="s">
        <v>251</v>
      </c>
      <c r="AC532" t="s">
        <v>19</v>
      </c>
      <c r="AD532" t="s">
        <v>1482</v>
      </c>
      <c r="AE532">
        <v>1.1605829637584814E-4</v>
      </c>
    </row>
    <row r="533" spans="9:31" x14ac:dyDescent="0.45">
      <c r="I533" t="s">
        <v>407</v>
      </c>
      <c r="J533" t="s">
        <v>1483</v>
      </c>
      <c r="K533">
        <v>1.6262490210651158E-4</v>
      </c>
      <c r="L533" t="s">
        <v>251</v>
      </c>
      <c r="N533" t="s">
        <v>428</v>
      </c>
      <c r="O533" t="s">
        <v>1483</v>
      </c>
      <c r="P533">
        <v>9.8294723921366115E-6</v>
      </c>
      <c r="Q533" t="s">
        <v>251</v>
      </c>
      <c r="S533" t="s">
        <v>449</v>
      </c>
      <c r="T533" t="s">
        <v>1483</v>
      </c>
      <c r="U533">
        <v>2.0247648773071594E-4</v>
      </c>
      <c r="V533" t="s">
        <v>251</v>
      </c>
      <c r="AC533" t="s">
        <v>19</v>
      </c>
      <c r="AD533" t="s">
        <v>1483</v>
      </c>
      <c r="AE533">
        <v>1.1605558461168287E-4</v>
      </c>
    </row>
    <row r="534" spans="9:31" x14ac:dyDescent="0.45">
      <c r="I534" t="s">
        <v>407</v>
      </c>
      <c r="J534" t="s">
        <v>1484</v>
      </c>
      <c r="K534">
        <v>1.4180211649501842E-4</v>
      </c>
      <c r="L534" t="s">
        <v>251</v>
      </c>
      <c r="N534" t="s">
        <v>428</v>
      </c>
      <c r="O534" t="s">
        <v>1484</v>
      </c>
      <c r="P534">
        <v>1.2318325040622218E-5</v>
      </c>
      <c r="Q534" t="s">
        <v>251</v>
      </c>
      <c r="S534" t="s">
        <v>449</v>
      </c>
      <c r="T534" t="s">
        <v>1484</v>
      </c>
      <c r="U534">
        <v>2.020562410780946E-4</v>
      </c>
      <c r="V534" t="s">
        <v>251</v>
      </c>
      <c r="AC534" t="s">
        <v>19</v>
      </c>
      <c r="AD534" t="s">
        <v>1484</v>
      </c>
      <c r="AE534">
        <v>1.1610249813174203E-4</v>
      </c>
    </row>
    <row r="535" spans="9:31" x14ac:dyDescent="0.45">
      <c r="I535" t="s">
        <v>407</v>
      </c>
      <c r="J535" t="s">
        <v>1485</v>
      </c>
      <c r="K535">
        <v>4.8327578688050089E-5</v>
      </c>
      <c r="L535" t="s">
        <v>251</v>
      </c>
      <c r="N535" t="s">
        <v>428</v>
      </c>
      <c r="O535" t="s">
        <v>1485</v>
      </c>
      <c r="P535">
        <v>1.7437022713965185E-5</v>
      </c>
      <c r="Q535" t="s">
        <v>251</v>
      </c>
      <c r="S535" t="s">
        <v>449</v>
      </c>
      <c r="T535" t="s">
        <v>1485</v>
      </c>
      <c r="U535">
        <v>2.0083804374082417E-4</v>
      </c>
      <c r="V535" t="s">
        <v>251</v>
      </c>
      <c r="AC535" t="s">
        <v>19</v>
      </c>
      <c r="AD535" t="s">
        <v>1485</v>
      </c>
      <c r="AE535">
        <v>1.1640296160125374E-4</v>
      </c>
    </row>
    <row r="536" spans="9:31" x14ac:dyDescent="0.45">
      <c r="I536" t="s">
        <v>407</v>
      </c>
      <c r="J536" t="s">
        <v>1486</v>
      </c>
      <c r="K536">
        <v>0</v>
      </c>
      <c r="L536" t="s">
        <v>251</v>
      </c>
      <c r="N536" t="s">
        <v>428</v>
      </c>
      <c r="O536" t="s">
        <v>1486</v>
      </c>
      <c r="P536">
        <v>2.071167638262046E-5</v>
      </c>
      <c r="Q536" t="s">
        <v>251</v>
      </c>
      <c r="S536" t="s">
        <v>449</v>
      </c>
      <c r="T536" t="s">
        <v>1486</v>
      </c>
      <c r="U536">
        <v>1.9844327218396978E-4</v>
      </c>
      <c r="V536" t="s">
        <v>251</v>
      </c>
      <c r="AC536" t="s">
        <v>19</v>
      </c>
      <c r="AD536" t="s">
        <v>1486</v>
      </c>
      <c r="AE536">
        <v>1.1605910990509773E-4</v>
      </c>
    </row>
    <row r="537" spans="9:31" x14ac:dyDescent="0.45">
      <c r="I537" t="s">
        <v>407</v>
      </c>
      <c r="J537" t="s">
        <v>1487</v>
      </c>
      <c r="K537">
        <v>0</v>
      </c>
      <c r="L537" t="s">
        <v>251</v>
      </c>
      <c r="N537" t="s">
        <v>428</v>
      </c>
      <c r="O537" t="s">
        <v>1487</v>
      </c>
      <c r="P537">
        <v>2.1778546668246932E-5</v>
      </c>
      <c r="Q537" t="s">
        <v>251</v>
      </c>
      <c r="S537" t="s">
        <v>449</v>
      </c>
      <c r="T537" t="s">
        <v>1487</v>
      </c>
      <c r="U537">
        <v>1.9279722628057027E-4</v>
      </c>
      <c r="V537" t="s">
        <v>251</v>
      </c>
      <c r="AC537" t="s">
        <v>19</v>
      </c>
      <c r="AD537" t="s">
        <v>1487</v>
      </c>
      <c r="AE537">
        <v>1.1564149822364641E-4</v>
      </c>
    </row>
    <row r="538" spans="9:31" x14ac:dyDescent="0.45">
      <c r="I538" t="s">
        <v>407</v>
      </c>
      <c r="J538" t="s">
        <v>1488</v>
      </c>
      <c r="K538">
        <v>0</v>
      </c>
      <c r="L538" t="s">
        <v>251</v>
      </c>
      <c r="N538" t="s">
        <v>428</v>
      </c>
      <c r="O538" t="s">
        <v>1488</v>
      </c>
      <c r="P538">
        <v>1.9901907586730309E-5</v>
      </c>
      <c r="Q538" t="s">
        <v>251</v>
      </c>
      <c r="S538" t="s">
        <v>449</v>
      </c>
      <c r="T538" t="s">
        <v>1488</v>
      </c>
      <c r="U538">
        <v>1.813740106982458E-4</v>
      </c>
      <c r="V538" t="s">
        <v>251</v>
      </c>
      <c r="AC538" t="s">
        <v>19</v>
      </c>
      <c r="AD538" t="s">
        <v>1488</v>
      </c>
      <c r="AE538">
        <v>1.1483095191464774E-4</v>
      </c>
    </row>
    <row r="539" spans="9:31" x14ac:dyDescent="0.45">
      <c r="I539" t="s">
        <v>407</v>
      </c>
      <c r="J539" t="s">
        <v>1489</v>
      </c>
      <c r="K539">
        <v>0</v>
      </c>
      <c r="L539" t="s">
        <v>251</v>
      </c>
      <c r="N539" t="s">
        <v>428</v>
      </c>
      <c r="O539" t="s">
        <v>1489</v>
      </c>
      <c r="P539">
        <v>1.4424079491741975E-5</v>
      </c>
      <c r="Q539" t="s">
        <v>251</v>
      </c>
      <c r="S539" t="s">
        <v>449</v>
      </c>
      <c r="T539" t="s">
        <v>1489</v>
      </c>
      <c r="U539">
        <v>1.6642424641453318E-4</v>
      </c>
      <c r="V539" t="s">
        <v>251</v>
      </c>
      <c r="AC539" t="s">
        <v>19</v>
      </c>
      <c r="AD539" t="s">
        <v>1489</v>
      </c>
      <c r="AE539">
        <v>1.1402393089906392E-4</v>
      </c>
    </row>
    <row r="540" spans="9:31" x14ac:dyDescent="0.45">
      <c r="I540" t="s">
        <v>407</v>
      </c>
      <c r="J540" t="s">
        <v>1490</v>
      </c>
      <c r="K540">
        <v>0</v>
      </c>
      <c r="L540" t="s">
        <v>251</v>
      </c>
      <c r="N540" t="s">
        <v>428</v>
      </c>
      <c r="O540" t="s">
        <v>1490</v>
      </c>
      <c r="P540">
        <v>1.2499467873676154E-5</v>
      </c>
      <c r="Q540" t="s">
        <v>251</v>
      </c>
      <c r="S540" t="s">
        <v>449</v>
      </c>
      <c r="T540" t="s">
        <v>1490</v>
      </c>
      <c r="U540">
        <v>1.5864496437546487E-4</v>
      </c>
      <c r="V540" t="s">
        <v>251</v>
      </c>
      <c r="AC540" t="s">
        <v>19</v>
      </c>
      <c r="AD540" t="s">
        <v>1490</v>
      </c>
      <c r="AE540">
        <v>1.1338368337964407E-4</v>
      </c>
    </row>
    <row r="541" spans="9:31" x14ac:dyDescent="0.45">
      <c r="I541" t="s">
        <v>407</v>
      </c>
      <c r="J541" t="s">
        <v>1491</v>
      </c>
      <c r="K541">
        <v>0</v>
      </c>
      <c r="L541" t="s">
        <v>251</v>
      </c>
      <c r="N541" t="s">
        <v>428</v>
      </c>
      <c r="O541" t="s">
        <v>1491</v>
      </c>
      <c r="P541">
        <v>1.0770559319259357E-5</v>
      </c>
      <c r="Q541" t="s">
        <v>251</v>
      </c>
      <c r="S541" t="s">
        <v>449</v>
      </c>
      <c r="T541" t="s">
        <v>1491</v>
      </c>
      <c r="U541">
        <v>1.482152954068617E-4</v>
      </c>
      <c r="V541" t="s">
        <v>251</v>
      </c>
      <c r="AC541" t="s">
        <v>19</v>
      </c>
      <c r="AD541" t="s">
        <v>1491</v>
      </c>
      <c r="AE541">
        <v>1.1258154353955773E-4</v>
      </c>
    </row>
    <row r="542" spans="9:31" x14ac:dyDescent="0.45">
      <c r="I542" t="s">
        <v>407</v>
      </c>
      <c r="J542" t="s">
        <v>1492</v>
      </c>
      <c r="K542">
        <v>0</v>
      </c>
      <c r="L542" t="s">
        <v>251</v>
      </c>
      <c r="N542" t="s">
        <v>428</v>
      </c>
      <c r="O542" t="s">
        <v>1492</v>
      </c>
      <c r="P542">
        <v>8.2759261558117794E-6</v>
      </c>
      <c r="Q542" t="s">
        <v>251</v>
      </c>
      <c r="S542" t="s">
        <v>449</v>
      </c>
      <c r="T542" t="s">
        <v>1492</v>
      </c>
      <c r="U542">
        <v>1.3210292877300356E-4</v>
      </c>
      <c r="V542" t="s">
        <v>251</v>
      </c>
      <c r="AC542" t="s">
        <v>19</v>
      </c>
      <c r="AD542" t="s">
        <v>1492</v>
      </c>
      <c r="AE542">
        <v>1.1229762183145415E-4</v>
      </c>
    </row>
    <row r="543" spans="9:31" x14ac:dyDescent="0.45">
      <c r="I543" t="s">
        <v>407</v>
      </c>
      <c r="J543" t="s">
        <v>1493</v>
      </c>
      <c r="K543">
        <v>0</v>
      </c>
      <c r="L543" t="s">
        <v>251</v>
      </c>
      <c r="N543" t="s">
        <v>428</v>
      </c>
      <c r="O543" t="s">
        <v>1493</v>
      </c>
      <c r="P543">
        <v>5.426854582247682E-6</v>
      </c>
      <c r="Q543" t="s">
        <v>251</v>
      </c>
      <c r="S543" t="s">
        <v>449</v>
      </c>
      <c r="T543" t="s">
        <v>1493</v>
      </c>
      <c r="U543">
        <v>1.2200105781688253E-4</v>
      </c>
      <c r="V543" t="s">
        <v>251</v>
      </c>
      <c r="AC543" t="s">
        <v>19</v>
      </c>
      <c r="AD543" t="s">
        <v>1493</v>
      </c>
      <c r="AE543">
        <v>1.1218481244217898E-4</v>
      </c>
    </row>
    <row r="544" spans="9:31" x14ac:dyDescent="0.45">
      <c r="I544" t="s">
        <v>407</v>
      </c>
      <c r="J544" t="s">
        <v>1494</v>
      </c>
      <c r="K544">
        <v>0</v>
      </c>
      <c r="L544" t="s">
        <v>251</v>
      </c>
      <c r="N544" t="s">
        <v>428</v>
      </c>
      <c r="O544" t="s">
        <v>1494</v>
      </c>
      <c r="P544">
        <v>4.21287361797384E-6</v>
      </c>
      <c r="Q544" t="s">
        <v>251</v>
      </c>
      <c r="S544" t="s">
        <v>449</v>
      </c>
      <c r="T544" t="s">
        <v>1494</v>
      </c>
      <c r="U544">
        <v>1.0990777978264735E-4</v>
      </c>
      <c r="V544" t="s">
        <v>251</v>
      </c>
      <c r="AC544" t="s">
        <v>19</v>
      </c>
      <c r="AD544" t="s">
        <v>1494</v>
      </c>
      <c r="AE544">
        <v>1.1223470890281993E-4</v>
      </c>
    </row>
    <row r="545" spans="9:31" x14ac:dyDescent="0.45">
      <c r="I545" t="s">
        <v>407</v>
      </c>
      <c r="J545" t="s">
        <v>1495</v>
      </c>
      <c r="K545">
        <v>0</v>
      </c>
      <c r="L545" t="s">
        <v>251</v>
      </c>
      <c r="N545" t="s">
        <v>428</v>
      </c>
      <c r="O545" t="s">
        <v>1495</v>
      </c>
      <c r="P545">
        <v>5.1653227586115206E-6</v>
      </c>
      <c r="Q545" t="s">
        <v>251</v>
      </c>
      <c r="S545" t="s">
        <v>449</v>
      </c>
      <c r="T545" t="s">
        <v>1495</v>
      </c>
      <c r="U545">
        <v>9.6014711172311002E-5</v>
      </c>
      <c r="V545" t="s">
        <v>251</v>
      </c>
      <c r="AC545" t="s">
        <v>19</v>
      </c>
      <c r="AD545" t="s">
        <v>1495</v>
      </c>
      <c r="AE545">
        <v>1.1210074775305567E-4</v>
      </c>
    </row>
    <row r="546" spans="9:31" x14ac:dyDescent="0.45">
      <c r="I546" t="s">
        <v>407</v>
      </c>
      <c r="J546" t="s">
        <v>1496</v>
      </c>
      <c r="K546">
        <v>0</v>
      </c>
      <c r="L546" t="s">
        <v>251</v>
      </c>
      <c r="N546" t="s">
        <v>428</v>
      </c>
      <c r="O546" t="s">
        <v>1496</v>
      </c>
      <c r="P546">
        <v>8.8024190065765392E-6</v>
      </c>
      <c r="Q546" t="s">
        <v>251</v>
      </c>
      <c r="S546" t="s">
        <v>449</v>
      </c>
      <c r="T546" t="s">
        <v>1496</v>
      </c>
      <c r="U546">
        <v>9.3018019622525145E-5</v>
      </c>
      <c r="V546" t="s">
        <v>251</v>
      </c>
      <c r="AC546" t="s">
        <v>19</v>
      </c>
      <c r="AD546" t="s">
        <v>1496</v>
      </c>
      <c r="AE546">
        <v>1.1267347234476032E-4</v>
      </c>
    </row>
    <row r="547" spans="9:31" x14ac:dyDescent="0.45">
      <c r="I547" t="s">
        <v>407</v>
      </c>
      <c r="J547" t="s">
        <v>1497</v>
      </c>
      <c r="K547">
        <v>0</v>
      </c>
      <c r="L547" t="s">
        <v>251</v>
      </c>
      <c r="N547" t="s">
        <v>428</v>
      </c>
      <c r="O547" t="s">
        <v>1497</v>
      </c>
      <c r="P547">
        <v>1.1005752645154222E-5</v>
      </c>
      <c r="Q547" t="s">
        <v>251</v>
      </c>
      <c r="S547" t="s">
        <v>449</v>
      </c>
      <c r="T547" t="s">
        <v>1497</v>
      </c>
      <c r="U547">
        <v>9.9109845937637243E-5</v>
      </c>
      <c r="V547" t="s">
        <v>251</v>
      </c>
      <c r="AC547" t="s">
        <v>19</v>
      </c>
      <c r="AD547" t="s">
        <v>1497</v>
      </c>
      <c r="AE547">
        <v>1.1445889787117294E-4</v>
      </c>
    </row>
    <row r="548" spans="9:31" x14ac:dyDescent="0.45">
      <c r="I548" t="s">
        <v>407</v>
      </c>
      <c r="J548" t="s">
        <v>1498</v>
      </c>
      <c r="K548">
        <v>0</v>
      </c>
      <c r="L548" t="s">
        <v>251</v>
      </c>
      <c r="N548" t="s">
        <v>428</v>
      </c>
      <c r="O548" t="s">
        <v>1498</v>
      </c>
      <c r="P548">
        <v>1.2624748586387273E-5</v>
      </c>
      <c r="Q548" t="s">
        <v>251</v>
      </c>
      <c r="S548" t="s">
        <v>449</v>
      </c>
      <c r="T548" t="s">
        <v>1498</v>
      </c>
      <c r="U548">
        <v>1.0018601752270051E-4</v>
      </c>
      <c r="V548" t="s">
        <v>251</v>
      </c>
      <c r="AC548" t="s">
        <v>19</v>
      </c>
      <c r="AD548" t="s">
        <v>1498</v>
      </c>
      <c r="AE548">
        <v>1.1527486770850214E-4</v>
      </c>
    </row>
    <row r="549" spans="9:31" x14ac:dyDescent="0.45">
      <c r="I549" t="s">
        <v>407</v>
      </c>
      <c r="J549" t="s">
        <v>1499</v>
      </c>
      <c r="K549">
        <v>6.8969225982080132E-5</v>
      </c>
      <c r="L549" t="s">
        <v>251</v>
      </c>
      <c r="N549" t="s">
        <v>428</v>
      </c>
      <c r="O549" t="s">
        <v>1499</v>
      </c>
      <c r="P549">
        <v>1.2843403177247859E-5</v>
      </c>
      <c r="Q549" t="s">
        <v>251</v>
      </c>
      <c r="S549" t="s">
        <v>449</v>
      </c>
      <c r="T549" t="s">
        <v>1499</v>
      </c>
      <c r="U549">
        <v>9.3198988143184395E-5</v>
      </c>
      <c r="V549" t="s">
        <v>251</v>
      </c>
      <c r="AC549" t="s">
        <v>19</v>
      </c>
      <c r="AD549" t="s">
        <v>1499</v>
      </c>
      <c r="AE549">
        <v>1.1600189168121056E-4</v>
      </c>
    </row>
    <row r="550" spans="9:31" x14ac:dyDescent="0.45">
      <c r="I550" t="s">
        <v>407</v>
      </c>
      <c r="J550" t="s">
        <v>1500</v>
      </c>
      <c r="K550">
        <v>9.4038280545147778E-5</v>
      </c>
      <c r="L550" t="s">
        <v>251</v>
      </c>
      <c r="N550" t="s">
        <v>428</v>
      </c>
      <c r="O550" t="s">
        <v>1500</v>
      </c>
      <c r="P550">
        <v>1.2635025662556736E-5</v>
      </c>
      <c r="Q550" t="s">
        <v>251</v>
      </c>
      <c r="S550" t="s">
        <v>449</v>
      </c>
      <c r="T550" t="s">
        <v>1500</v>
      </c>
      <c r="U550">
        <v>8.001464722798175E-5</v>
      </c>
      <c r="V550" t="s">
        <v>251</v>
      </c>
      <c r="AC550" t="s">
        <v>19</v>
      </c>
      <c r="AD550" t="s">
        <v>1500</v>
      </c>
      <c r="AE550">
        <v>1.1617625811703731E-4</v>
      </c>
    </row>
    <row r="551" spans="9:31" x14ac:dyDescent="0.45">
      <c r="I551" t="s">
        <v>407</v>
      </c>
      <c r="J551" t="s">
        <v>1501</v>
      </c>
      <c r="K551">
        <v>1.3154664354673315E-4</v>
      </c>
      <c r="L551" t="s">
        <v>251</v>
      </c>
      <c r="N551" t="s">
        <v>428</v>
      </c>
      <c r="O551" t="s">
        <v>1501</v>
      </c>
      <c r="P551">
        <v>5.8358690742375594E-6</v>
      </c>
      <c r="Q551" t="s">
        <v>251</v>
      </c>
      <c r="S551" t="s">
        <v>449</v>
      </c>
      <c r="T551" t="s">
        <v>1501</v>
      </c>
      <c r="U551">
        <v>6.6929296942160987E-5</v>
      </c>
      <c r="V551" t="s">
        <v>251</v>
      </c>
      <c r="AC551" t="s">
        <v>19</v>
      </c>
      <c r="AD551" t="s">
        <v>1501</v>
      </c>
      <c r="AE551">
        <v>1.1601192520862206E-4</v>
      </c>
    </row>
    <row r="552" spans="9:31" x14ac:dyDescent="0.45">
      <c r="I552" t="s">
        <v>407</v>
      </c>
      <c r="J552" t="s">
        <v>1502</v>
      </c>
      <c r="K552">
        <v>1.6720779521722906E-4</v>
      </c>
      <c r="L552" t="s">
        <v>251</v>
      </c>
      <c r="N552" t="s">
        <v>428</v>
      </c>
      <c r="O552" t="s">
        <v>1502</v>
      </c>
      <c r="P552">
        <v>5.9291052643445317E-6</v>
      </c>
      <c r="Q552" t="s">
        <v>251</v>
      </c>
      <c r="S552" t="s">
        <v>449</v>
      </c>
      <c r="T552" t="s">
        <v>1502</v>
      </c>
      <c r="U552">
        <v>7.1178774924866302E-5</v>
      </c>
      <c r="V552" t="s">
        <v>251</v>
      </c>
      <c r="AC552" t="s">
        <v>19</v>
      </c>
      <c r="AD552" t="s">
        <v>1502</v>
      </c>
      <c r="AE552">
        <v>1.1621774810876592E-4</v>
      </c>
    </row>
    <row r="553" spans="9:31" x14ac:dyDescent="0.45">
      <c r="I553" t="s">
        <v>407</v>
      </c>
      <c r="J553" t="s">
        <v>1503</v>
      </c>
      <c r="K553">
        <v>1.7761415092742909E-4</v>
      </c>
      <c r="L553" t="s">
        <v>251</v>
      </c>
      <c r="N553" t="s">
        <v>428</v>
      </c>
      <c r="O553" t="s">
        <v>1503</v>
      </c>
      <c r="P553">
        <v>8.0899628227654718E-6</v>
      </c>
      <c r="Q553" t="s">
        <v>251</v>
      </c>
      <c r="S553" t="s">
        <v>449</v>
      </c>
      <c r="T553" t="s">
        <v>1503</v>
      </c>
      <c r="U553">
        <v>7.2316980835086101E-5</v>
      </c>
      <c r="V553" t="s">
        <v>251</v>
      </c>
      <c r="AC553" t="s">
        <v>19</v>
      </c>
      <c r="AD553" t="s">
        <v>1503</v>
      </c>
      <c r="AE553">
        <v>1.1607971931275375E-4</v>
      </c>
    </row>
    <row r="554" spans="9:31" x14ac:dyDescent="0.45">
      <c r="I554" t="s">
        <v>407</v>
      </c>
      <c r="J554" t="s">
        <v>1504</v>
      </c>
      <c r="K554">
        <v>2.0467600070202916E-4</v>
      </c>
      <c r="L554" t="s">
        <v>251</v>
      </c>
      <c r="N554" t="s">
        <v>428</v>
      </c>
      <c r="O554" t="s">
        <v>1504</v>
      </c>
      <c r="P554">
        <v>8.5766660861191923E-6</v>
      </c>
      <c r="Q554" t="s">
        <v>251</v>
      </c>
      <c r="S554" t="s">
        <v>449</v>
      </c>
      <c r="T554" t="s">
        <v>1504</v>
      </c>
      <c r="U554">
        <v>7.5858746163555386E-5</v>
      </c>
      <c r="V554" t="s">
        <v>251</v>
      </c>
      <c r="AC554" t="s">
        <v>19</v>
      </c>
      <c r="AD554" t="s">
        <v>1504</v>
      </c>
      <c r="AE554">
        <v>1.1599158697738253E-4</v>
      </c>
    </row>
    <row r="555" spans="9:31" x14ac:dyDescent="0.45">
      <c r="I555" t="s">
        <v>407</v>
      </c>
      <c r="J555" t="s">
        <v>1505</v>
      </c>
      <c r="K555">
        <v>2.564998610426882E-4</v>
      </c>
      <c r="L555" t="s">
        <v>251</v>
      </c>
      <c r="N555" t="s">
        <v>428</v>
      </c>
      <c r="O555" t="s">
        <v>1505</v>
      </c>
      <c r="P555">
        <v>9.4247795316316498E-6</v>
      </c>
      <c r="Q555" t="s">
        <v>251</v>
      </c>
      <c r="S555" t="s">
        <v>449</v>
      </c>
      <c r="T555" t="s">
        <v>1505</v>
      </c>
      <c r="U555">
        <v>8.9506688285574849E-5</v>
      </c>
      <c r="V555" t="s">
        <v>251</v>
      </c>
      <c r="AC555" t="s">
        <v>19</v>
      </c>
      <c r="AD555" t="s">
        <v>1505</v>
      </c>
      <c r="AE555">
        <v>1.159547069847349E-4</v>
      </c>
    </row>
    <row r="556" spans="9:31" x14ac:dyDescent="0.45">
      <c r="I556" t="s">
        <v>407</v>
      </c>
      <c r="J556" t="s">
        <v>1506</v>
      </c>
      <c r="K556">
        <v>2.4643620993501246E-4</v>
      </c>
      <c r="L556" t="s">
        <v>251</v>
      </c>
      <c r="N556" t="s">
        <v>428</v>
      </c>
      <c r="O556" t="s">
        <v>1506</v>
      </c>
      <c r="P556">
        <v>9.9637071972828876E-6</v>
      </c>
      <c r="Q556" t="s">
        <v>251</v>
      </c>
      <c r="S556" t="s">
        <v>449</v>
      </c>
      <c r="T556" t="s">
        <v>1506</v>
      </c>
      <c r="U556">
        <v>9.6716464693998871E-5</v>
      </c>
      <c r="V556" t="s">
        <v>251</v>
      </c>
      <c r="AC556" t="s">
        <v>19</v>
      </c>
      <c r="AD556" t="s">
        <v>1506</v>
      </c>
      <c r="AE556">
        <v>1.1591158993450714E-4</v>
      </c>
    </row>
    <row r="557" spans="9:31" x14ac:dyDescent="0.45">
      <c r="I557" t="s">
        <v>407</v>
      </c>
      <c r="J557" t="s">
        <v>1507</v>
      </c>
      <c r="K557">
        <v>1.9499221478156594E-4</v>
      </c>
      <c r="L557" t="s">
        <v>251</v>
      </c>
      <c r="N557" t="s">
        <v>428</v>
      </c>
      <c r="O557" t="s">
        <v>1507</v>
      </c>
      <c r="P557">
        <v>1.2463336998187691E-5</v>
      </c>
      <c r="Q557" t="s">
        <v>251</v>
      </c>
      <c r="S557" t="s">
        <v>449</v>
      </c>
      <c r="T557" t="s">
        <v>1507</v>
      </c>
      <c r="U557">
        <v>1.0095531403431784E-4</v>
      </c>
      <c r="V557" t="s">
        <v>251</v>
      </c>
      <c r="AC557" t="s">
        <v>19</v>
      </c>
      <c r="AD557" t="s">
        <v>1507</v>
      </c>
      <c r="AE557">
        <v>1.1597612992164052E-4</v>
      </c>
    </row>
    <row r="558" spans="9:31" x14ac:dyDescent="0.45">
      <c r="I558" t="s">
        <v>407</v>
      </c>
      <c r="J558" t="s">
        <v>1508</v>
      </c>
      <c r="K558">
        <v>1.3000693104066752E-4</v>
      </c>
      <c r="L558" t="s">
        <v>251</v>
      </c>
      <c r="N558" t="s">
        <v>428</v>
      </c>
      <c r="O558" t="s">
        <v>1508</v>
      </c>
      <c r="P558">
        <v>2.5166453611828908E-5</v>
      </c>
      <c r="Q558" t="s">
        <v>251</v>
      </c>
      <c r="S558" t="s">
        <v>449</v>
      </c>
      <c r="T558" t="s">
        <v>1508</v>
      </c>
      <c r="U558">
        <v>1.0286708699278495E-4</v>
      </c>
      <c r="V558" t="s">
        <v>251</v>
      </c>
      <c r="AC558" t="s">
        <v>19</v>
      </c>
      <c r="AD558" t="s">
        <v>1508</v>
      </c>
      <c r="AE558">
        <v>1.1607538049008932E-4</v>
      </c>
    </row>
    <row r="559" spans="9:31" x14ac:dyDescent="0.45">
      <c r="I559" t="s">
        <v>407</v>
      </c>
      <c r="J559" t="s">
        <v>1509</v>
      </c>
      <c r="K559">
        <v>3.4914105016811461E-5</v>
      </c>
      <c r="L559" t="s">
        <v>251</v>
      </c>
      <c r="N559" t="s">
        <v>428</v>
      </c>
      <c r="O559" t="s">
        <v>1509</v>
      </c>
      <c r="P559">
        <v>4.2760210456430241E-5</v>
      </c>
      <c r="Q559" t="s">
        <v>251</v>
      </c>
      <c r="S559" t="s">
        <v>449</v>
      </c>
      <c r="T559" t="s">
        <v>1509</v>
      </c>
      <c r="U559">
        <v>1.1112961461944178E-4</v>
      </c>
      <c r="V559" t="s">
        <v>251</v>
      </c>
      <c r="AC559" t="s">
        <v>19</v>
      </c>
      <c r="AD559" t="s">
        <v>1509</v>
      </c>
      <c r="AE559">
        <v>1.1623212045884183E-4</v>
      </c>
    </row>
    <row r="560" spans="9:31" x14ac:dyDescent="0.45">
      <c r="I560" t="s">
        <v>407</v>
      </c>
      <c r="J560" t="s">
        <v>1510</v>
      </c>
      <c r="K560">
        <v>0</v>
      </c>
      <c r="L560" t="s">
        <v>251</v>
      </c>
      <c r="N560" t="s">
        <v>428</v>
      </c>
      <c r="O560" t="s">
        <v>1510</v>
      </c>
      <c r="P560">
        <v>6.6458241191166126E-5</v>
      </c>
      <c r="Q560" t="s">
        <v>251</v>
      </c>
      <c r="S560" t="s">
        <v>449</v>
      </c>
      <c r="T560" t="s">
        <v>1510</v>
      </c>
      <c r="U560">
        <v>1.1991972653593106E-4</v>
      </c>
      <c r="V560" t="s">
        <v>251</v>
      </c>
      <c r="AC560" t="s">
        <v>19</v>
      </c>
      <c r="AD560" t="s">
        <v>1510</v>
      </c>
      <c r="AE560">
        <v>1.1637882690018284E-4</v>
      </c>
    </row>
    <row r="561" spans="9:31" x14ac:dyDescent="0.45">
      <c r="I561" t="s">
        <v>407</v>
      </c>
      <c r="J561" t="s">
        <v>1511</v>
      </c>
      <c r="K561">
        <v>0</v>
      </c>
      <c r="L561" t="s">
        <v>251</v>
      </c>
      <c r="N561" t="s">
        <v>428</v>
      </c>
      <c r="O561" t="s">
        <v>1511</v>
      </c>
      <c r="P561">
        <v>8.5070012661815481E-5</v>
      </c>
      <c r="Q561" t="s">
        <v>251</v>
      </c>
      <c r="S561" t="s">
        <v>449</v>
      </c>
      <c r="T561" t="s">
        <v>1511</v>
      </c>
      <c r="U561">
        <v>1.1892463859212017E-4</v>
      </c>
      <c r="V561" t="s">
        <v>251</v>
      </c>
      <c r="AC561" t="s">
        <v>19</v>
      </c>
      <c r="AD561" t="s">
        <v>1511</v>
      </c>
      <c r="AE561">
        <v>1.1597640109805705E-4</v>
      </c>
    </row>
    <row r="562" spans="9:31" x14ac:dyDescent="0.45">
      <c r="I562" t="s">
        <v>407</v>
      </c>
      <c r="J562" t="s">
        <v>1512</v>
      </c>
      <c r="K562">
        <v>0</v>
      </c>
      <c r="L562" t="s">
        <v>251</v>
      </c>
      <c r="N562" t="s">
        <v>428</v>
      </c>
      <c r="O562" t="s">
        <v>1512</v>
      </c>
      <c r="P562">
        <v>8.6436082295474387E-5</v>
      </c>
      <c r="Q562" t="s">
        <v>251</v>
      </c>
      <c r="S562" t="s">
        <v>449</v>
      </c>
      <c r="T562" t="s">
        <v>1512</v>
      </c>
      <c r="U562">
        <v>1.1781592830283125E-4</v>
      </c>
      <c r="V562" t="s">
        <v>251</v>
      </c>
      <c r="AC562" t="s">
        <v>19</v>
      </c>
      <c r="AD562" t="s">
        <v>1512</v>
      </c>
      <c r="AE562">
        <v>1.1486864543654496E-4</v>
      </c>
    </row>
    <row r="563" spans="9:31" x14ac:dyDescent="0.45">
      <c r="I563" t="s">
        <v>407</v>
      </c>
      <c r="J563" t="s">
        <v>1513</v>
      </c>
      <c r="K563">
        <v>0</v>
      </c>
      <c r="L563" t="s">
        <v>251</v>
      </c>
      <c r="N563" t="s">
        <v>428</v>
      </c>
      <c r="O563" t="s">
        <v>1513</v>
      </c>
      <c r="P563">
        <v>8.1682121096029981E-5</v>
      </c>
      <c r="Q563" t="s">
        <v>251</v>
      </c>
      <c r="S563" t="s">
        <v>449</v>
      </c>
      <c r="T563" t="s">
        <v>1513</v>
      </c>
      <c r="U563">
        <v>1.0920224416203441E-4</v>
      </c>
      <c r="V563" t="s">
        <v>251</v>
      </c>
      <c r="AC563" t="s">
        <v>19</v>
      </c>
      <c r="AD563" t="s">
        <v>1513</v>
      </c>
      <c r="AE563">
        <v>1.1405891265679587E-4</v>
      </c>
    </row>
    <row r="564" spans="9:31" x14ac:dyDescent="0.45">
      <c r="I564" t="s">
        <v>407</v>
      </c>
      <c r="J564" t="s">
        <v>1514</v>
      </c>
      <c r="K564">
        <v>0</v>
      </c>
      <c r="L564" t="s">
        <v>251</v>
      </c>
      <c r="N564" t="s">
        <v>428</v>
      </c>
      <c r="O564" t="s">
        <v>1514</v>
      </c>
      <c r="P564">
        <v>6.4371772760859043E-5</v>
      </c>
      <c r="Q564" t="s">
        <v>251</v>
      </c>
      <c r="S564" t="s">
        <v>449</v>
      </c>
      <c r="T564" t="s">
        <v>1514</v>
      </c>
      <c r="U564">
        <v>1.2568374734119709E-4</v>
      </c>
      <c r="V564" t="s">
        <v>251</v>
      </c>
      <c r="AC564" t="s">
        <v>19</v>
      </c>
      <c r="AD564" t="s">
        <v>1514</v>
      </c>
      <c r="AE564">
        <v>1.133628027955715E-4</v>
      </c>
    </row>
    <row r="565" spans="9:31" x14ac:dyDescent="0.45">
      <c r="I565" t="s">
        <v>407</v>
      </c>
      <c r="J565" t="s">
        <v>265</v>
      </c>
      <c r="K565">
        <v>0</v>
      </c>
      <c r="L565" t="s">
        <v>251</v>
      </c>
      <c r="N565" t="s">
        <v>428</v>
      </c>
      <c r="O565" t="s">
        <v>265</v>
      </c>
      <c r="P565">
        <v>3.2745352682556567E-3</v>
      </c>
      <c r="Q565" t="s">
        <v>251</v>
      </c>
      <c r="S565" t="s">
        <v>449</v>
      </c>
      <c r="T565" t="s">
        <v>265</v>
      </c>
      <c r="U565">
        <v>2.7717205033673861E-3</v>
      </c>
      <c r="V565" t="s">
        <v>251</v>
      </c>
      <c r="AC565" t="s">
        <v>19</v>
      </c>
      <c r="AD565" t="s">
        <v>265</v>
      </c>
      <c r="AE565">
        <v>3.0348650209625285E-3</v>
      </c>
    </row>
    <row r="566" spans="9:31" x14ac:dyDescent="0.45">
      <c r="I566" t="s">
        <v>407</v>
      </c>
      <c r="J566" t="s">
        <v>266</v>
      </c>
      <c r="K566">
        <v>0</v>
      </c>
      <c r="L566" t="s">
        <v>251</v>
      </c>
      <c r="N566" t="s">
        <v>428</v>
      </c>
      <c r="O566" t="s">
        <v>266</v>
      </c>
      <c r="P566">
        <v>1.5462769602725116E-2</v>
      </c>
      <c r="Q566" t="s">
        <v>251</v>
      </c>
      <c r="S566" t="s">
        <v>449</v>
      </c>
      <c r="T566" t="s">
        <v>266</v>
      </c>
      <c r="U566">
        <v>1.402126806817359E-2</v>
      </c>
      <c r="V566" t="s">
        <v>251</v>
      </c>
      <c r="AC566" t="s">
        <v>19</v>
      </c>
      <c r="AD566" t="s">
        <v>266</v>
      </c>
      <c r="AE566">
        <v>1.5117812753137703E-2</v>
      </c>
    </row>
    <row r="567" spans="9:31" x14ac:dyDescent="0.45">
      <c r="I567" t="s">
        <v>407</v>
      </c>
      <c r="J567" t="s">
        <v>267</v>
      </c>
      <c r="K567">
        <v>0</v>
      </c>
      <c r="L567" t="s">
        <v>251</v>
      </c>
      <c r="N567" t="s">
        <v>428</v>
      </c>
      <c r="O567" t="s">
        <v>267</v>
      </c>
      <c r="P567">
        <v>3.1957060789310119E-3</v>
      </c>
      <c r="Q567" t="s">
        <v>251</v>
      </c>
      <c r="S567" t="s">
        <v>449</v>
      </c>
      <c r="T567" t="s">
        <v>267</v>
      </c>
      <c r="U567">
        <v>2.9585639499864402E-3</v>
      </c>
      <c r="V567" t="s">
        <v>251</v>
      </c>
      <c r="AC567" t="s">
        <v>19</v>
      </c>
      <c r="AD567" t="s">
        <v>267</v>
      </c>
      <c r="AE567">
        <v>3.0664608699577352E-3</v>
      </c>
    </row>
    <row r="568" spans="9:31" x14ac:dyDescent="0.45">
      <c r="I568" t="s">
        <v>407</v>
      </c>
      <c r="J568" t="s">
        <v>268</v>
      </c>
      <c r="K568">
        <v>1.6628953538296016E-3</v>
      </c>
      <c r="L568" t="s">
        <v>251</v>
      </c>
      <c r="N568" t="s">
        <v>428</v>
      </c>
      <c r="O568" t="s">
        <v>268</v>
      </c>
      <c r="P568">
        <v>3.2484807796902345E-3</v>
      </c>
      <c r="Q568" t="s">
        <v>251</v>
      </c>
      <c r="S568" t="s">
        <v>449</v>
      </c>
      <c r="T568" t="s">
        <v>268</v>
      </c>
      <c r="U568">
        <v>3.0157083398566105E-3</v>
      </c>
      <c r="V568" t="s">
        <v>251</v>
      </c>
      <c r="AC568" t="s">
        <v>19</v>
      </c>
      <c r="AD568" t="s">
        <v>268</v>
      </c>
      <c r="AE568">
        <v>3.0906766527771636E-3</v>
      </c>
    </row>
    <row r="569" spans="9:31" x14ac:dyDescent="0.45">
      <c r="I569" t="s">
        <v>407</v>
      </c>
      <c r="J569" t="s">
        <v>269</v>
      </c>
      <c r="K569">
        <v>4.1152910542484218E-3</v>
      </c>
      <c r="L569" t="s">
        <v>251</v>
      </c>
      <c r="N569" t="s">
        <v>428</v>
      </c>
      <c r="O569" t="s">
        <v>269</v>
      </c>
      <c r="P569">
        <v>3.2267127342397715E-3</v>
      </c>
      <c r="Q569" t="s">
        <v>251</v>
      </c>
      <c r="S569" t="s">
        <v>449</v>
      </c>
      <c r="T569" t="s">
        <v>269</v>
      </c>
      <c r="U569">
        <v>3.0326987871477865E-3</v>
      </c>
      <c r="V569" t="s">
        <v>251</v>
      </c>
      <c r="AC569" t="s">
        <v>19</v>
      </c>
      <c r="AD569" t="s">
        <v>269</v>
      </c>
      <c r="AE569">
        <v>3.1095958178289904E-3</v>
      </c>
    </row>
    <row r="570" spans="9:31" x14ac:dyDescent="0.45">
      <c r="I570" t="s">
        <v>407</v>
      </c>
      <c r="J570" t="s">
        <v>270</v>
      </c>
      <c r="K570">
        <v>5.6596618113444928E-2</v>
      </c>
      <c r="L570" t="s">
        <v>251</v>
      </c>
      <c r="N570" t="s">
        <v>428</v>
      </c>
      <c r="O570" t="s">
        <v>270</v>
      </c>
      <c r="P570">
        <v>4.9476215330791912E-2</v>
      </c>
      <c r="Q570" t="s">
        <v>251</v>
      </c>
      <c r="S570" t="s">
        <v>449</v>
      </c>
      <c r="T570" t="s">
        <v>270</v>
      </c>
      <c r="U570">
        <v>4.2428001560301527E-2</v>
      </c>
      <c r="V570" t="s">
        <v>251</v>
      </c>
      <c r="AC570" t="s">
        <v>19</v>
      </c>
      <c r="AD570" t="s">
        <v>270</v>
      </c>
      <c r="AE570">
        <v>4.3594254624720476E-2</v>
      </c>
    </row>
    <row r="571" spans="9:31" x14ac:dyDescent="0.45">
      <c r="I571" t="s">
        <v>407</v>
      </c>
      <c r="J571" t="s">
        <v>271</v>
      </c>
      <c r="K571">
        <v>0</v>
      </c>
      <c r="L571" t="s">
        <v>251</v>
      </c>
      <c r="N571" t="s">
        <v>428</v>
      </c>
      <c r="O571" t="s">
        <v>271</v>
      </c>
      <c r="P571">
        <v>3.4632050656396799E-3</v>
      </c>
      <c r="Q571" t="s">
        <v>251</v>
      </c>
      <c r="S571" t="s">
        <v>449</v>
      </c>
      <c r="T571" t="s">
        <v>271</v>
      </c>
      <c r="U571">
        <v>2.9096466478628152E-3</v>
      </c>
      <c r="V571" t="s">
        <v>251</v>
      </c>
      <c r="AC571" t="s">
        <v>19</v>
      </c>
      <c r="AD571" t="s">
        <v>271</v>
      </c>
      <c r="AE571">
        <v>3.0531509890817654E-3</v>
      </c>
    </row>
    <row r="572" spans="9:31" x14ac:dyDescent="0.45">
      <c r="I572" t="s">
        <v>407</v>
      </c>
      <c r="J572" t="s">
        <v>1515</v>
      </c>
      <c r="K572">
        <v>0</v>
      </c>
      <c r="L572" t="s">
        <v>251</v>
      </c>
      <c r="N572" t="s">
        <v>428</v>
      </c>
      <c r="O572" t="s">
        <v>1515</v>
      </c>
      <c r="P572">
        <v>5.189045101785515E-5</v>
      </c>
      <c r="Q572" t="s">
        <v>251</v>
      </c>
      <c r="S572" t="s">
        <v>449</v>
      </c>
      <c r="T572" t="s">
        <v>1515</v>
      </c>
      <c r="U572">
        <v>1.3128748405597784E-4</v>
      </c>
      <c r="V572" t="s">
        <v>251</v>
      </c>
      <c r="AC572" t="s">
        <v>19</v>
      </c>
      <c r="AD572" t="s">
        <v>1515</v>
      </c>
      <c r="AE572">
        <v>1.1241150765910748E-4</v>
      </c>
    </row>
    <row r="573" spans="9:31" x14ac:dyDescent="0.45">
      <c r="I573" t="s">
        <v>407</v>
      </c>
      <c r="J573" t="s">
        <v>1516</v>
      </c>
      <c r="K573">
        <v>0</v>
      </c>
      <c r="L573" t="s">
        <v>251</v>
      </c>
      <c r="N573" t="s">
        <v>428</v>
      </c>
      <c r="O573" t="s">
        <v>1516</v>
      </c>
      <c r="P573">
        <v>3.9744529791149242E-5</v>
      </c>
      <c r="Q573" t="s">
        <v>251</v>
      </c>
      <c r="S573" t="s">
        <v>449</v>
      </c>
      <c r="T573" t="s">
        <v>1516</v>
      </c>
      <c r="U573">
        <v>1.2636775247572372E-4</v>
      </c>
      <c r="V573" t="s">
        <v>251</v>
      </c>
      <c r="AC573" t="s">
        <v>19</v>
      </c>
      <c r="AD573" t="s">
        <v>1516</v>
      </c>
      <c r="AE573">
        <v>1.1203240302880297E-4</v>
      </c>
    </row>
    <row r="574" spans="9:31" x14ac:dyDescent="0.45">
      <c r="I574" t="s">
        <v>407</v>
      </c>
      <c r="J574" t="s">
        <v>1517</v>
      </c>
      <c r="K574">
        <v>0</v>
      </c>
      <c r="L574" t="s">
        <v>251</v>
      </c>
      <c r="N574" t="s">
        <v>428</v>
      </c>
      <c r="O574" t="s">
        <v>1517</v>
      </c>
      <c r="P574">
        <v>3.3304120061530018E-5</v>
      </c>
      <c r="Q574" t="s">
        <v>251</v>
      </c>
      <c r="S574" t="s">
        <v>449</v>
      </c>
      <c r="T574" t="s">
        <v>1517</v>
      </c>
      <c r="U574">
        <v>1.2589339927087222E-4</v>
      </c>
      <c r="V574" t="s">
        <v>251</v>
      </c>
      <c r="AC574" t="s">
        <v>19</v>
      </c>
      <c r="AD574" t="s">
        <v>1517</v>
      </c>
      <c r="AE574">
        <v>1.1182712248149218E-4</v>
      </c>
    </row>
    <row r="575" spans="9:31" x14ac:dyDescent="0.45">
      <c r="I575" t="s">
        <v>407</v>
      </c>
      <c r="J575" t="s">
        <v>1518</v>
      </c>
      <c r="K575">
        <v>0</v>
      </c>
      <c r="L575" t="s">
        <v>251</v>
      </c>
      <c r="N575" t="s">
        <v>428</v>
      </c>
      <c r="O575" t="s">
        <v>1518</v>
      </c>
      <c r="P575">
        <v>3.2632062394528741E-5</v>
      </c>
      <c r="Q575" t="s">
        <v>251</v>
      </c>
      <c r="S575" t="s">
        <v>449</v>
      </c>
      <c r="T575" t="s">
        <v>1518</v>
      </c>
      <c r="U575">
        <v>1.2102542834507793E-4</v>
      </c>
      <c r="V575" t="s">
        <v>251</v>
      </c>
      <c r="AC575" t="s">
        <v>19</v>
      </c>
      <c r="AD575" t="s">
        <v>1518</v>
      </c>
      <c r="AE575">
        <v>1.1173438014704E-4</v>
      </c>
    </row>
    <row r="576" spans="9:31" x14ac:dyDescent="0.45">
      <c r="I576" t="s">
        <v>407</v>
      </c>
      <c r="J576" t="s">
        <v>1519</v>
      </c>
      <c r="K576">
        <v>0</v>
      </c>
      <c r="L576" t="s">
        <v>251</v>
      </c>
      <c r="N576" t="s">
        <v>428</v>
      </c>
      <c r="O576" t="s">
        <v>1519</v>
      </c>
      <c r="P576">
        <v>3.9827865934215924E-5</v>
      </c>
      <c r="Q576" t="s">
        <v>251</v>
      </c>
      <c r="S576" t="s">
        <v>449</v>
      </c>
      <c r="T576" t="s">
        <v>1519</v>
      </c>
      <c r="U576">
        <v>1.1455881520019931E-4</v>
      </c>
      <c r="V576" t="s">
        <v>251</v>
      </c>
      <c r="AC576" t="s">
        <v>19</v>
      </c>
      <c r="AD576" t="s">
        <v>1519</v>
      </c>
      <c r="AE576">
        <v>1.1173438014704E-4</v>
      </c>
    </row>
    <row r="577" spans="9:31" x14ac:dyDescent="0.45">
      <c r="I577" t="s">
        <v>407</v>
      </c>
      <c r="J577" t="s">
        <v>1520</v>
      </c>
      <c r="K577">
        <v>0</v>
      </c>
      <c r="L577" t="s">
        <v>251</v>
      </c>
      <c r="N577" t="s">
        <v>428</v>
      </c>
      <c r="O577" t="s">
        <v>1520</v>
      </c>
      <c r="P577">
        <v>5.1263449711906671E-5</v>
      </c>
      <c r="Q577" t="s">
        <v>251</v>
      </c>
      <c r="S577" t="s">
        <v>449</v>
      </c>
      <c r="T577" t="s">
        <v>1520</v>
      </c>
      <c r="U577">
        <v>1.1524965679532816E-4</v>
      </c>
      <c r="V577" t="s">
        <v>251</v>
      </c>
      <c r="AC577" t="s">
        <v>19</v>
      </c>
      <c r="AD577" t="s">
        <v>1520</v>
      </c>
      <c r="AE577">
        <v>1.1223768357611378E-4</v>
      </c>
    </row>
    <row r="578" spans="9:31" x14ac:dyDescent="0.45">
      <c r="I578" t="s">
        <v>407</v>
      </c>
      <c r="J578" t="s">
        <v>1521</v>
      </c>
      <c r="K578">
        <v>0</v>
      </c>
      <c r="L578" t="s">
        <v>251</v>
      </c>
      <c r="N578" t="s">
        <v>428</v>
      </c>
      <c r="O578" t="s">
        <v>1521</v>
      </c>
      <c r="P578">
        <v>6.1351392624892683E-5</v>
      </c>
      <c r="Q578" t="s">
        <v>251</v>
      </c>
      <c r="S578" t="s">
        <v>449</v>
      </c>
      <c r="T578" t="s">
        <v>1521</v>
      </c>
      <c r="U578">
        <v>1.2389111101301971E-4</v>
      </c>
      <c r="V578" t="s">
        <v>251</v>
      </c>
      <c r="AC578" t="s">
        <v>19</v>
      </c>
      <c r="AD578" t="s">
        <v>1521</v>
      </c>
      <c r="AE578">
        <v>1.1394473911815014E-4</v>
      </c>
    </row>
    <row r="579" spans="9:31" x14ac:dyDescent="0.45">
      <c r="I579" t="s">
        <v>407</v>
      </c>
      <c r="J579" t="s">
        <v>1522</v>
      </c>
      <c r="K579">
        <v>0</v>
      </c>
      <c r="L579" t="s">
        <v>251</v>
      </c>
      <c r="N579" t="s">
        <v>428</v>
      </c>
      <c r="O579" t="s">
        <v>1522</v>
      </c>
      <c r="P579">
        <v>6.4272907252171376E-5</v>
      </c>
      <c r="Q579" t="s">
        <v>251</v>
      </c>
      <c r="S579" t="s">
        <v>449</v>
      </c>
      <c r="T579" t="s">
        <v>1522</v>
      </c>
      <c r="U579">
        <v>1.1922557155863222E-4</v>
      </c>
      <c r="V579" t="s">
        <v>251</v>
      </c>
      <c r="AC579" t="s">
        <v>19</v>
      </c>
      <c r="AD579" t="s">
        <v>1522</v>
      </c>
      <c r="AE579">
        <v>1.1516801593310264E-4</v>
      </c>
    </row>
    <row r="580" spans="9:31" x14ac:dyDescent="0.45">
      <c r="I580" t="s">
        <v>407</v>
      </c>
      <c r="J580" t="s">
        <v>1523</v>
      </c>
      <c r="K580">
        <v>1.281139017618604E-5</v>
      </c>
      <c r="L580" t="s">
        <v>251</v>
      </c>
      <c r="N580" t="s">
        <v>428</v>
      </c>
      <c r="O580" t="s">
        <v>1523</v>
      </c>
      <c r="P580">
        <v>6.0052890410622411E-5</v>
      </c>
      <c r="Q580" t="s">
        <v>251</v>
      </c>
      <c r="S580" t="s">
        <v>449</v>
      </c>
      <c r="T580" t="s">
        <v>1523</v>
      </c>
      <c r="U580">
        <v>1.1068627115141E-4</v>
      </c>
      <c r="V580" t="s">
        <v>251</v>
      </c>
      <c r="AC580" t="s">
        <v>19</v>
      </c>
      <c r="AD580" t="s">
        <v>1523</v>
      </c>
      <c r="AE580">
        <v>1.1582019521484964E-4</v>
      </c>
    </row>
    <row r="581" spans="9:31" x14ac:dyDescent="0.45">
      <c r="I581" t="s">
        <v>407</v>
      </c>
      <c r="J581" t="s">
        <v>1524</v>
      </c>
      <c r="K581">
        <v>5.4401346251761261E-5</v>
      </c>
      <c r="L581" t="s">
        <v>251</v>
      </c>
      <c r="N581" t="s">
        <v>428</v>
      </c>
      <c r="O581" t="s">
        <v>1524</v>
      </c>
      <c r="P581">
        <v>4.9977080708508093E-5</v>
      </c>
      <c r="Q581" t="s">
        <v>251</v>
      </c>
      <c r="S581" t="s">
        <v>449</v>
      </c>
      <c r="T581" t="s">
        <v>1524</v>
      </c>
      <c r="U581">
        <v>9.8005479407515497E-5</v>
      </c>
      <c r="V581" t="s">
        <v>251</v>
      </c>
      <c r="AC581" t="s">
        <v>19</v>
      </c>
      <c r="AD581" t="s">
        <v>1524</v>
      </c>
      <c r="AE581">
        <v>1.1609326986629217E-4</v>
      </c>
    </row>
    <row r="582" spans="9:31" x14ac:dyDescent="0.45">
      <c r="I582" t="s">
        <v>407</v>
      </c>
      <c r="J582" t="s">
        <v>1525</v>
      </c>
      <c r="K582">
        <v>1.5440417299248985E-4</v>
      </c>
      <c r="L582" t="s">
        <v>251</v>
      </c>
      <c r="N582" t="s">
        <v>428</v>
      </c>
      <c r="O582" t="s">
        <v>1525</v>
      </c>
      <c r="P582">
        <v>4.0073740089070988E-5</v>
      </c>
      <c r="Q582" t="s">
        <v>251</v>
      </c>
      <c r="S582" t="s">
        <v>449</v>
      </c>
      <c r="T582" t="s">
        <v>1525</v>
      </c>
      <c r="U582">
        <v>7.7615698609940522E-5</v>
      </c>
      <c r="V582" t="s">
        <v>251</v>
      </c>
      <c r="AC582" t="s">
        <v>19</v>
      </c>
      <c r="AD582" t="s">
        <v>1525</v>
      </c>
      <c r="AE582">
        <v>1.161513016194289E-4</v>
      </c>
    </row>
    <row r="583" spans="9:31" x14ac:dyDescent="0.45">
      <c r="I583" t="s">
        <v>407</v>
      </c>
      <c r="J583" t="s">
        <v>1526</v>
      </c>
      <c r="K583">
        <v>2.0925058705144266E-4</v>
      </c>
      <c r="L583" t="s">
        <v>251</v>
      </c>
      <c r="N583" t="s">
        <v>428</v>
      </c>
      <c r="O583" t="s">
        <v>1526</v>
      </c>
      <c r="P583">
        <v>4.6066619797773261E-5</v>
      </c>
      <c r="Q583" t="s">
        <v>251</v>
      </c>
      <c r="S583" t="s">
        <v>449</v>
      </c>
      <c r="T583" t="s">
        <v>1526</v>
      </c>
      <c r="U583">
        <v>6.2402511878670828E-5</v>
      </c>
      <c r="V583" t="s">
        <v>251</v>
      </c>
      <c r="AC583" t="s">
        <v>19</v>
      </c>
      <c r="AD583" t="s">
        <v>1526</v>
      </c>
      <c r="AE583">
        <v>1.1611415045036472E-4</v>
      </c>
    </row>
    <row r="584" spans="9:31" x14ac:dyDescent="0.45">
      <c r="I584" t="s">
        <v>407</v>
      </c>
      <c r="J584" t="s">
        <v>1527</v>
      </c>
      <c r="K584">
        <v>1.9985647025544289E-4</v>
      </c>
      <c r="L584" t="s">
        <v>251</v>
      </c>
      <c r="N584" t="s">
        <v>428</v>
      </c>
      <c r="O584" t="s">
        <v>1527</v>
      </c>
      <c r="P584">
        <v>4.2539432348718723E-5</v>
      </c>
      <c r="Q584" t="s">
        <v>251</v>
      </c>
      <c r="S584" t="s">
        <v>449</v>
      </c>
      <c r="T584" t="s">
        <v>1527</v>
      </c>
      <c r="U584">
        <v>6.7658876622466872E-5</v>
      </c>
      <c r="V584" t="s">
        <v>251</v>
      </c>
      <c r="AC584" t="s">
        <v>19</v>
      </c>
      <c r="AD584" t="s">
        <v>1527</v>
      </c>
      <c r="AE584">
        <v>1.1611415045036472E-4</v>
      </c>
    </row>
    <row r="585" spans="9:31" x14ac:dyDescent="0.45">
      <c r="I585" t="s">
        <v>407</v>
      </c>
      <c r="J585" t="s">
        <v>1528</v>
      </c>
      <c r="K585">
        <v>1.756997360767036E-4</v>
      </c>
      <c r="L585" t="s">
        <v>251</v>
      </c>
      <c r="N585" t="s">
        <v>428</v>
      </c>
      <c r="O585" t="s">
        <v>1528</v>
      </c>
      <c r="P585">
        <v>3.4667920586148814E-5</v>
      </c>
      <c r="Q585" t="s">
        <v>251</v>
      </c>
      <c r="S585" t="s">
        <v>449</v>
      </c>
      <c r="T585" t="s">
        <v>1528</v>
      </c>
      <c r="U585">
        <v>8.6689903226482983E-5</v>
      </c>
      <c r="V585" t="s">
        <v>251</v>
      </c>
      <c r="AC585" t="s">
        <v>19</v>
      </c>
      <c r="AD585" t="s">
        <v>1528</v>
      </c>
      <c r="AE585">
        <v>1.1610520162861935E-4</v>
      </c>
    </row>
    <row r="586" spans="9:31" x14ac:dyDescent="0.45">
      <c r="I586" t="s">
        <v>407</v>
      </c>
      <c r="J586" t="s">
        <v>1529</v>
      </c>
      <c r="K586">
        <v>1.8628390206361497E-4</v>
      </c>
      <c r="L586" t="s">
        <v>251</v>
      </c>
      <c r="N586" t="s">
        <v>428</v>
      </c>
      <c r="O586" t="s">
        <v>1529</v>
      </c>
      <c r="P586">
        <v>3.0074062161608276E-5</v>
      </c>
      <c r="Q586" t="s">
        <v>251</v>
      </c>
      <c r="S586" t="s">
        <v>449</v>
      </c>
      <c r="T586" t="s">
        <v>1529</v>
      </c>
      <c r="U586">
        <v>1.344554903519464E-4</v>
      </c>
      <c r="V586" t="s">
        <v>251</v>
      </c>
      <c r="AC586" t="s">
        <v>19</v>
      </c>
      <c r="AD586" t="s">
        <v>1529</v>
      </c>
      <c r="AE586">
        <v>1.1610520162861935E-4</v>
      </c>
    </row>
    <row r="587" spans="9:31" x14ac:dyDescent="0.45">
      <c r="I587" t="s">
        <v>407</v>
      </c>
      <c r="J587" t="s">
        <v>1530</v>
      </c>
      <c r="K587">
        <v>1.5998405356186269E-4</v>
      </c>
      <c r="L587" t="s">
        <v>251</v>
      </c>
      <c r="N587" t="s">
        <v>428</v>
      </c>
      <c r="O587" t="s">
        <v>1530</v>
      </c>
      <c r="P587">
        <v>2.5402969462046304E-5</v>
      </c>
      <c r="Q587" t="s">
        <v>251</v>
      </c>
      <c r="S587" t="s">
        <v>449</v>
      </c>
      <c r="T587" t="s">
        <v>1530</v>
      </c>
      <c r="U587">
        <v>1.769999955463705E-4</v>
      </c>
      <c r="V587" t="s">
        <v>251</v>
      </c>
      <c r="AC587" t="s">
        <v>19</v>
      </c>
      <c r="AD587" t="s">
        <v>1530</v>
      </c>
      <c r="AE587">
        <v>1.1609272751345912E-4</v>
      </c>
    </row>
    <row r="588" spans="9:31" x14ac:dyDescent="0.45">
      <c r="I588" t="s">
        <v>407</v>
      </c>
      <c r="J588" t="s">
        <v>1531</v>
      </c>
      <c r="K588">
        <v>1.0157284397746215E-4</v>
      </c>
      <c r="L588" t="s">
        <v>251</v>
      </c>
      <c r="N588" t="s">
        <v>428</v>
      </c>
      <c r="O588" t="s">
        <v>1531</v>
      </c>
      <c r="P588">
        <v>2.1717894774712645E-5</v>
      </c>
      <c r="Q588" t="s">
        <v>251</v>
      </c>
      <c r="S588" t="s">
        <v>449</v>
      </c>
      <c r="T588" t="s">
        <v>1531</v>
      </c>
      <c r="U588">
        <v>2.0322198470619881E-4</v>
      </c>
      <c r="V588" t="s">
        <v>251</v>
      </c>
      <c r="AC588" t="s">
        <v>19</v>
      </c>
      <c r="AD588" t="s">
        <v>1531</v>
      </c>
      <c r="AE588">
        <v>1.1609001574929385E-4</v>
      </c>
    </row>
    <row r="589" spans="9:31" x14ac:dyDescent="0.45">
      <c r="I589" t="s">
        <v>407</v>
      </c>
      <c r="J589" t="s">
        <v>1532</v>
      </c>
      <c r="K589">
        <v>3.1769877531751929E-5</v>
      </c>
      <c r="L589" t="s">
        <v>251</v>
      </c>
      <c r="N589" t="s">
        <v>428</v>
      </c>
      <c r="O589" t="s">
        <v>1532</v>
      </c>
      <c r="P589">
        <v>1.7130065434416098E-5</v>
      </c>
      <c r="Q589" t="s">
        <v>251</v>
      </c>
      <c r="S589" t="s">
        <v>449</v>
      </c>
      <c r="T589" t="s">
        <v>1532</v>
      </c>
      <c r="U589">
        <v>2.1062492736069591E-4</v>
      </c>
      <c r="V589" t="s">
        <v>251</v>
      </c>
      <c r="AC589" t="s">
        <v>19</v>
      </c>
      <c r="AD589" t="s">
        <v>1532</v>
      </c>
      <c r="AE589">
        <v>1.1610981162770029E-4</v>
      </c>
    </row>
    <row r="590" spans="9:31" x14ac:dyDescent="0.45">
      <c r="I590" t="s">
        <v>407</v>
      </c>
      <c r="J590" t="s">
        <v>1533</v>
      </c>
      <c r="K590">
        <v>3.4732759650266558E-5</v>
      </c>
      <c r="L590" t="s">
        <v>251</v>
      </c>
      <c r="N590" t="s">
        <v>428</v>
      </c>
      <c r="O590" t="s">
        <v>1533</v>
      </c>
      <c r="P590">
        <v>1.9130699493984862E-5</v>
      </c>
      <c r="Q590" t="s">
        <v>251</v>
      </c>
      <c r="S590" t="s">
        <v>449</v>
      </c>
      <c r="T590" t="s">
        <v>1533</v>
      </c>
      <c r="U590">
        <v>2.0885290060900836E-4</v>
      </c>
      <c r="V590" t="s">
        <v>251</v>
      </c>
      <c r="AC590" t="s">
        <v>19</v>
      </c>
      <c r="AD590" t="s">
        <v>1533</v>
      </c>
      <c r="AE590">
        <v>1.162665515964528E-4</v>
      </c>
    </row>
    <row r="591" spans="9:31" x14ac:dyDescent="0.45">
      <c r="I591" t="s">
        <v>407</v>
      </c>
      <c r="J591" t="s">
        <v>1534</v>
      </c>
      <c r="K591">
        <v>0</v>
      </c>
      <c r="L591" t="s">
        <v>251</v>
      </c>
      <c r="N591" t="s">
        <v>428</v>
      </c>
      <c r="O591" t="s">
        <v>1534</v>
      </c>
      <c r="P591">
        <v>1.9894782437822564E-5</v>
      </c>
      <c r="Q591" t="s">
        <v>251</v>
      </c>
      <c r="S591" t="s">
        <v>449</v>
      </c>
      <c r="T591" t="s">
        <v>1534</v>
      </c>
      <c r="U591">
        <v>2.0716202858180751E-4</v>
      </c>
      <c r="V591" t="s">
        <v>251</v>
      </c>
      <c r="AC591" t="s">
        <v>19</v>
      </c>
      <c r="AD591" t="s">
        <v>1534</v>
      </c>
      <c r="AE591">
        <v>1.1634492158082905E-4</v>
      </c>
    </row>
    <row r="592" spans="9:31" x14ac:dyDescent="0.45">
      <c r="I592" t="s">
        <v>407</v>
      </c>
      <c r="J592" t="s">
        <v>1535</v>
      </c>
      <c r="K592">
        <v>0</v>
      </c>
      <c r="L592" t="s">
        <v>251</v>
      </c>
      <c r="N592" t="s">
        <v>428</v>
      </c>
      <c r="O592" t="s">
        <v>1535</v>
      </c>
      <c r="P592">
        <v>1.8685584026488003E-5</v>
      </c>
      <c r="Q592" t="s">
        <v>251</v>
      </c>
      <c r="S592" t="s">
        <v>449</v>
      </c>
      <c r="T592" t="s">
        <v>1535</v>
      </c>
      <c r="U592">
        <v>1.9790065298583566E-4</v>
      </c>
      <c r="V592" t="s">
        <v>251</v>
      </c>
      <c r="AC592" t="s">
        <v>19</v>
      </c>
      <c r="AD592" t="s">
        <v>1535</v>
      </c>
      <c r="AE592">
        <v>1.1600323929600526E-4</v>
      </c>
    </row>
    <row r="593" spans="9:31" x14ac:dyDescent="0.45">
      <c r="I593" t="s">
        <v>407</v>
      </c>
      <c r="J593" t="s">
        <v>1536</v>
      </c>
      <c r="K593">
        <v>0</v>
      </c>
      <c r="L593" t="s">
        <v>251</v>
      </c>
      <c r="N593" t="s">
        <v>428</v>
      </c>
      <c r="O593" t="s">
        <v>1536</v>
      </c>
      <c r="P593">
        <v>1.439960337284234E-5</v>
      </c>
      <c r="Q593" t="s">
        <v>251</v>
      </c>
      <c r="S593" t="s">
        <v>449</v>
      </c>
      <c r="T593" t="s">
        <v>1536</v>
      </c>
      <c r="U593">
        <v>1.7849800508745606E-4</v>
      </c>
      <c r="V593" t="s">
        <v>251</v>
      </c>
      <c r="AC593" t="s">
        <v>19</v>
      </c>
      <c r="AD593" t="s">
        <v>1536</v>
      </c>
      <c r="AE593">
        <v>1.1487867069666851E-4</v>
      </c>
    </row>
    <row r="594" spans="9:31" x14ac:dyDescent="0.45">
      <c r="I594" t="s">
        <v>407</v>
      </c>
      <c r="J594" t="s">
        <v>1537</v>
      </c>
      <c r="K594">
        <v>0</v>
      </c>
      <c r="L594" t="s">
        <v>251</v>
      </c>
      <c r="N594" t="s">
        <v>428</v>
      </c>
      <c r="O594" t="s">
        <v>1537</v>
      </c>
      <c r="P594">
        <v>1.2957045002242011E-5</v>
      </c>
      <c r="Q594" t="s">
        <v>251</v>
      </c>
      <c r="S594" t="s">
        <v>449</v>
      </c>
      <c r="T594" t="s">
        <v>1537</v>
      </c>
      <c r="U594">
        <v>1.2436602382915403E-4</v>
      </c>
      <c r="V594" t="s">
        <v>251</v>
      </c>
      <c r="AC594" t="s">
        <v>19</v>
      </c>
      <c r="AD594" t="s">
        <v>1537</v>
      </c>
      <c r="AE594">
        <v>1.1409334379440684E-4</v>
      </c>
    </row>
    <row r="595" spans="9:31" x14ac:dyDescent="0.45">
      <c r="I595" t="s">
        <v>407</v>
      </c>
      <c r="J595" t="s">
        <v>1538</v>
      </c>
      <c r="K595">
        <v>0</v>
      </c>
      <c r="L595" t="s">
        <v>251</v>
      </c>
      <c r="N595" t="s">
        <v>428</v>
      </c>
      <c r="O595" t="s">
        <v>1538</v>
      </c>
      <c r="P595">
        <v>9.4422792536159423E-6</v>
      </c>
      <c r="Q595" t="s">
        <v>251</v>
      </c>
      <c r="S595" t="s">
        <v>449</v>
      </c>
      <c r="T595" t="s">
        <v>1538</v>
      </c>
      <c r="U595">
        <v>1.145236185392627E-4</v>
      </c>
      <c r="V595" t="s">
        <v>251</v>
      </c>
      <c r="AC595" t="s">
        <v>19</v>
      </c>
      <c r="AD595" t="s">
        <v>1538</v>
      </c>
      <c r="AE595">
        <v>1.1341214863609145E-4</v>
      </c>
    </row>
    <row r="596" spans="9:31" x14ac:dyDescent="0.45">
      <c r="I596" t="s">
        <v>407</v>
      </c>
      <c r="J596" t="s">
        <v>1539</v>
      </c>
      <c r="K596">
        <v>0</v>
      </c>
      <c r="L596" t="s">
        <v>251</v>
      </c>
      <c r="N596" t="s">
        <v>428</v>
      </c>
      <c r="O596" t="s">
        <v>1539</v>
      </c>
      <c r="P596">
        <v>5.9240785601355912E-6</v>
      </c>
      <c r="Q596" t="s">
        <v>251</v>
      </c>
      <c r="S596" t="s">
        <v>449</v>
      </c>
      <c r="T596" t="s">
        <v>1539</v>
      </c>
      <c r="U596">
        <v>1.0834856757102636E-4</v>
      </c>
      <c r="V596" t="s">
        <v>251</v>
      </c>
      <c r="AC596" t="s">
        <v>19</v>
      </c>
      <c r="AD596" t="s">
        <v>1539</v>
      </c>
      <c r="AE596">
        <v>1.1197681186341498E-4</v>
      </c>
    </row>
    <row r="597" spans="9:31" x14ac:dyDescent="0.45">
      <c r="I597" t="s">
        <v>407</v>
      </c>
      <c r="J597" t="s">
        <v>1540</v>
      </c>
      <c r="K597">
        <v>0</v>
      </c>
      <c r="L597" t="s">
        <v>251</v>
      </c>
      <c r="N597" t="s">
        <v>428</v>
      </c>
      <c r="O597" t="s">
        <v>1540</v>
      </c>
      <c r="P597">
        <v>2.8203305156746293E-6</v>
      </c>
      <c r="Q597" t="s">
        <v>251</v>
      </c>
      <c r="S597" t="s">
        <v>449</v>
      </c>
      <c r="T597" t="s">
        <v>1540</v>
      </c>
      <c r="U597">
        <v>1.0003216752841747E-4</v>
      </c>
      <c r="V597" t="s">
        <v>251</v>
      </c>
      <c r="AC597" t="s">
        <v>19</v>
      </c>
      <c r="AD597" t="s">
        <v>1540</v>
      </c>
      <c r="AE597">
        <v>1.1153479430447626E-4</v>
      </c>
    </row>
    <row r="598" spans="9:31" x14ac:dyDescent="0.45">
      <c r="I598" t="s">
        <v>407</v>
      </c>
      <c r="J598" t="s">
        <v>1541</v>
      </c>
      <c r="K598">
        <v>0</v>
      </c>
      <c r="L598" t="s">
        <v>251</v>
      </c>
      <c r="N598" t="s">
        <v>428</v>
      </c>
      <c r="O598" t="s">
        <v>1541</v>
      </c>
      <c r="P598">
        <v>1.3039718257295513E-6</v>
      </c>
      <c r="Q598" t="s">
        <v>251</v>
      </c>
      <c r="S598" t="s">
        <v>449</v>
      </c>
      <c r="T598" t="s">
        <v>1541</v>
      </c>
      <c r="U598">
        <v>9.0694260392486784E-5</v>
      </c>
      <c r="V598" t="s">
        <v>251</v>
      </c>
      <c r="AC598" t="s">
        <v>19</v>
      </c>
      <c r="AD598" t="s">
        <v>1541</v>
      </c>
      <c r="AE598">
        <v>1.1151825254306812E-4</v>
      </c>
    </row>
    <row r="599" spans="9:31" x14ac:dyDescent="0.45">
      <c r="I599" t="s">
        <v>407</v>
      </c>
      <c r="J599" t="s">
        <v>1542</v>
      </c>
      <c r="K599">
        <v>0</v>
      </c>
      <c r="L599" t="s">
        <v>251</v>
      </c>
      <c r="N599" t="s">
        <v>428</v>
      </c>
      <c r="O599" t="s">
        <v>1542</v>
      </c>
      <c r="P599">
        <v>5.7045584699105248E-7</v>
      </c>
      <c r="Q599" t="s">
        <v>251</v>
      </c>
      <c r="S599" t="s">
        <v>449</v>
      </c>
      <c r="T599" t="s">
        <v>1542</v>
      </c>
      <c r="U599">
        <v>8.2368889158455883E-5</v>
      </c>
      <c r="V599" t="s">
        <v>251</v>
      </c>
      <c r="AC599" t="s">
        <v>19</v>
      </c>
      <c r="AD599" t="s">
        <v>1542</v>
      </c>
      <c r="AE599">
        <v>1.1143364550111174E-4</v>
      </c>
    </row>
    <row r="600" spans="9:31" x14ac:dyDescent="0.45">
      <c r="I600" t="s">
        <v>407</v>
      </c>
      <c r="J600" t="s">
        <v>1543</v>
      </c>
      <c r="K600">
        <v>0</v>
      </c>
      <c r="L600" t="s">
        <v>251</v>
      </c>
      <c r="N600" t="s">
        <v>428</v>
      </c>
      <c r="O600" t="s">
        <v>1543</v>
      </c>
      <c r="P600">
        <v>9.8518064199388607E-8</v>
      </c>
      <c r="Q600" t="s">
        <v>251</v>
      </c>
      <c r="S600" t="s">
        <v>449</v>
      </c>
      <c r="T600" t="s">
        <v>1543</v>
      </c>
      <c r="U600">
        <v>7.9541561708910426E-5</v>
      </c>
      <c r="V600" t="s">
        <v>251</v>
      </c>
      <c r="AC600" t="s">
        <v>19</v>
      </c>
      <c r="AD600" t="s">
        <v>1543</v>
      </c>
      <c r="AE600">
        <v>1.1146645784751148E-4</v>
      </c>
    </row>
    <row r="601" spans="9:31" x14ac:dyDescent="0.45">
      <c r="I601" t="s">
        <v>407</v>
      </c>
      <c r="J601" t="s">
        <v>1544</v>
      </c>
      <c r="K601">
        <v>0</v>
      </c>
      <c r="L601" t="s">
        <v>251</v>
      </c>
      <c r="N601" t="s">
        <v>428</v>
      </c>
      <c r="O601" t="s">
        <v>1544</v>
      </c>
      <c r="P601">
        <v>1.8597250278818326E-7</v>
      </c>
      <c r="Q601" t="s">
        <v>251</v>
      </c>
      <c r="S601" t="s">
        <v>449</v>
      </c>
      <c r="T601" t="s">
        <v>1544</v>
      </c>
      <c r="U601">
        <v>7.4606915395726705E-5</v>
      </c>
      <c r="V601" t="s">
        <v>251</v>
      </c>
      <c r="AC601" t="s">
        <v>19</v>
      </c>
      <c r="AD601" t="s">
        <v>1544</v>
      </c>
      <c r="AE601">
        <v>1.1152177783648296E-4</v>
      </c>
    </row>
    <row r="602" spans="9:31" x14ac:dyDescent="0.45">
      <c r="I602" t="s">
        <v>407</v>
      </c>
      <c r="J602" t="s">
        <v>1545</v>
      </c>
      <c r="K602">
        <v>0</v>
      </c>
      <c r="L602" t="s">
        <v>251</v>
      </c>
      <c r="N602" t="s">
        <v>428</v>
      </c>
      <c r="O602" t="s">
        <v>1545</v>
      </c>
      <c r="P602">
        <v>6.0879253144441448E-7</v>
      </c>
      <c r="Q602" t="s">
        <v>251</v>
      </c>
      <c r="S602" t="s">
        <v>449</v>
      </c>
      <c r="T602" t="s">
        <v>1545</v>
      </c>
      <c r="U602">
        <v>6.4655533555627885E-5</v>
      </c>
      <c r="V602" t="s">
        <v>251</v>
      </c>
      <c r="AC602" t="s">
        <v>19</v>
      </c>
      <c r="AD602" t="s">
        <v>1545</v>
      </c>
      <c r="AE602">
        <v>1.117739719038529E-4</v>
      </c>
    </row>
    <row r="603" spans="9:31" x14ac:dyDescent="0.45">
      <c r="I603" t="s">
        <v>407</v>
      </c>
      <c r="J603" t="s">
        <v>1546</v>
      </c>
      <c r="K603">
        <v>0</v>
      </c>
      <c r="L603" t="s">
        <v>251</v>
      </c>
      <c r="N603" t="s">
        <v>428</v>
      </c>
      <c r="O603" t="s">
        <v>1546</v>
      </c>
      <c r="P603">
        <v>2.2179872517058137E-6</v>
      </c>
      <c r="Q603" t="s">
        <v>251</v>
      </c>
      <c r="S603" t="s">
        <v>449</v>
      </c>
      <c r="T603" t="s">
        <v>1546</v>
      </c>
      <c r="U603">
        <v>5.4442603385804501E-5</v>
      </c>
      <c r="V603" t="s">
        <v>251</v>
      </c>
      <c r="AC603" t="s">
        <v>19</v>
      </c>
      <c r="AD603" t="s">
        <v>1546</v>
      </c>
      <c r="AE603">
        <v>1.1233666296814606E-4</v>
      </c>
    </row>
    <row r="604" spans="9:31" x14ac:dyDescent="0.45">
      <c r="I604" t="s">
        <v>407</v>
      </c>
      <c r="J604" t="s">
        <v>1547</v>
      </c>
      <c r="K604">
        <v>1.8343264398570106E-4</v>
      </c>
      <c r="L604" t="s">
        <v>251</v>
      </c>
      <c r="N604" t="s">
        <v>428</v>
      </c>
      <c r="O604" t="s">
        <v>1547</v>
      </c>
      <c r="P604">
        <v>4.0456997346480168E-6</v>
      </c>
      <c r="Q604" t="s">
        <v>251</v>
      </c>
      <c r="S604" t="s">
        <v>449</v>
      </c>
      <c r="T604" t="s">
        <v>1547</v>
      </c>
      <c r="U604">
        <v>4.6497381044827404E-5</v>
      </c>
      <c r="V604" t="s">
        <v>251</v>
      </c>
      <c r="AC604" t="s">
        <v>19</v>
      </c>
      <c r="AD604" t="s">
        <v>1547</v>
      </c>
      <c r="AE604">
        <v>1.1327357748724624E-4</v>
      </c>
    </row>
    <row r="605" spans="9:31" x14ac:dyDescent="0.45">
      <c r="I605" t="s">
        <v>407</v>
      </c>
      <c r="J605" t="s">
        <v>1548</v>
      </c>
      <c r="K605">
        <v>2.5158214605308453E-4</v>
      </c>
      <c r="L605" t="s">
        <v>251</v>
      </c>
      <c r="N605" t="s">
        <v>428</v>
      </c>
      <c r="O605" t="s">
        <v>1548</v>
      </c>
      <c r="P605">
        <v>4.8852435194178111E-6</v>
      </c>
      <c r="Q605" t="s">
        <v>251</v>
      </c>
      <c r="S605" t="s">
        <v>449</v>
      </c>
      <c r="T605" t="s">
        <v>1548</v>
      </c>
      <c r="U605">
        <v>3.9891699256614398E-5</v>
      </c>
      <c r="V605" t="s">
        <v>251</v>
      </c>
      <c r="AC605" t="s">
        <v>19</v>
      </c>
      <c r="AD605" t="s">
        <v>1548</v>
      </c>
      <c r="AE605">
        <v>1.1367518976012248E-4</v>
      </c>
    </row>
    <row r="606" spans="9:31" x14ac:dyDescent="0.45">
      <c r="I606" t="s">
        <v>407</v>
      </c>
      <c r="J606" t="s">
        <v>1549</v>
      </c>
      <c r="K606">
        <v>3.2461871969668765E-4</v>
      </c>
      <c r="L606" t="s">
        <v>251</v>
      </c>
      <c r="N606" t="s">
        <v>428</v>
      </c>
      <c r="O606" t="s">
        <v>1549</v>
      </c>
      <c r="P606">
        <v>3.4634668070724517E-6</v>
      </c>
      <c r="Q606" t="s">
        <v>251</v>
      </c>
      <c r="S606" t="s">
        <v>449</v>
      </c>
      <c r="T606" t="s">
        <v>1549</v>
      </c>
      <c r="U606">
        <v>2.8683517397564967E-5</v>
      </c>
      <c r="V606" t="s">
        <v>251</v>
      </c>
      <c r="AC606" t="s">
        <v>19</v>
      </c>
      <c r="AD606" t="s">
        <v>1549</v>
      </c>
      <c r="AE606">
        <v>1.1411097026148107E-4</v>
      </c>
    </row>
    <row r="607" spans="9:31" x14ac:dyDescent="0.45">
      <c r="I607" t="s">
        <v>407</v>
      </c>
      <c r="J607" t="s">
        <v>1550</v>
      </c>
      <c r="K607">
        <v>3.0698704367475743E-4</v>
      </c>
      <c r="L607" t="s">
        <v>251</v>
      </c>
      <c r="N607" t="s">
        <v>428</v>
      </c>
      <c r="O607" t="s">
        <v>1550</v>
      </c>
      <c r="P607">
        <v>7.4692510531379461E-6</v>
      </c>
      <c r="Q607" t="s">
        <v>251</v>
      </c>
      <c r="S607" t="s">
        <v>449</v>
      </c>
      <c r="T607" t="s">
        <v>1550</v>
      </c>
      <c r="U607">
        <v>3.0295137139410302E-5</v>
      </c>
      <c r="V607" t="s">
        <v>251</v>
      </c>
      <c r="AC607" t="s">
        <v>19</v>
      </c>
      <c r="AD607" t="s">
        <v>1550</v>
      </c>
      <c r="AE607">
        <v>1.1414649437204608E-4</v>
      </c>
    </row>
    <row r="608" spans="9:31" x14ac:dyDescent="0.45">
      <c r="I608" t="s">
        <v>407</v>
      </c>
      <c r="J608" t="s">
        <v>1551</v>
      </c>
      <c r="K608">
        <v>2.9295039442235068E-4</v>
      </c>
      <c r="L608" t="s">
        <v>251</v>
      </c>
      <c r="N608" t="s">
        <v>428</v>
      </c>
      <c r="O608" t="s">
        <v>1551</v>
      </c>
      <c r="P608">
        <v>9.6571653758048549E-6</v>
      </c>
      <c r="Q608" t="s">
        <v>251</v>
      </c>
      <c r="S608" t="s">
        <v>449</v>
      </c>
      <c r="T608" t="s">
        <v>1551</v>
      </c>
      <c r="U608">
        <v>3.1880243810188333E-5</v>
      </c>
      <c r="V608" t="s">
        <v>251</v>
      </c>
      <c r="AC608" t="s">
        <v>19</v>
      </c>
      <c r="AD608" t="s">
        <v>1551</v>
      </c>
      <c r="AE608">
        <v>1.1401714322136281E-4</v>
      </c>
    </row>
    <row r="609" spans="9:31" x14ac:dyDescent="0.45">
      <c r="I609" t="s">
        <v>407</v>
      </c>
      <c r="J609" t="s">
        <v>1552</v>
      </c>
      <c r="K609">
        <v>2.7786450612923022E-4</v>
      </c>
      <c r="L609" t="s">
        <v>251</v>
      </c>
      <c r="N609" t="s">
        <v>428</v>
      </c>
      <c r="O609" t="s">
        <v>1552</v>
      </c>
      <c r="P609">
        <v>9.4061162008300092E-6</v>
      </c>
      <c r="Q609" t="s">
        <v>251</v>
      </c>
      <c r="S609" t="s">
        <v>449</v>
      </c>
      <c r="T609" t="s">
        <v>1552</v>
      </c>
      <c r="U609">
        <v>3.1811448038766417E-5</v>
      </c>
      <c r="V609" t="s">
        <v>251</v>
      </c>
      <c r="AC609" t="s">
        <v>19</v>
      </c>
      <c r="AD609" t="s">
        <v>1552</v>
      </c>
      <c r="AE609">
        <v>1.1396616205505576E-4</v>
      </c>
    </row>
    <row r="610" spans="9:31" x14ac:dyDescent="0.45">
      <c r="I610" t="s">
        <v>407</v>
      </c>
      <c r="J610" t="s">
        <v>1553</v>
      </c>
      <c r="K610">
        <v>3.2247542878851947E-4</v>
      </c>
      <c r="L610" t="s">
        <v>251</v>
      </c>
      <c r="N610" t="s">
        <v>428</v>
      </c>
      <c r="O610" t="s">
        <v>1553</v>
      </c>
      <c r="P610">
        <v>1.0254342716271608E-5</v>
      </c>
      <c r="Q610" t="s">
        <v>251</v>
      </c>
      <c r="S610" t="s">
        <v>449</v>
      </c>
      <c r="T610" t="s">
        <v>1553</v>
      </c>
      <c r="U610">
        <v>3.2896717993409801E-5</v>
      </c>
      <c r="V610" t="s">
        <v>251</v>
      </c>
      <c r="AC610" t="s">
        <v>19</v>
      </c>
      <c r="AD610" t="s">
        <v>1553</v>
      </c>
      <c r="AE610">
        <v>1.1387830089610107E-4</v>
      </c>
    </row>
    <row r="611" spans="9:31" x14ac:dyDescent="0.45">
      <c r="I611" t="s">
        <v>407</v>
      </c>
      <c r="J611" t="s">
        <v>1554</v>
      </c>
      <c r="K611">
        <v>2.9473417149634295E-4</v>
      </c>
      <c r="L611" t="s">
        <v>251</v>
      </c>
      <c r="N611" t="s">
        <v>428</v>
      </c>
      <c r="O611" t="s">
        <v>1554</v>
      </c>
      <c r="P611">
        <v>1.1280275863123596E-5</v>
      </c>
      <c r="Q611" t="s">
        <v>251</v>
      </c>
      <c r="S611" t="s">
        <v>449</v>
      </c>
      <c r="T611" t="s">
        <v>1554</v>
      </c>
      <c r="U611">
        <v>3.6482789279859102E-5</v>
      </c>
      <c r="V611" t="s">
        <v>251</v>
      </c>
      <c r="AC611" t="s">
        <v>19</v>
      </c>
      <c r="AD611" t="s">
        <v>1554</v>
      </c>
      <c r="AE611">
        <v>1.1383165855245846E-4</v>
      </c>
    </row>
    <row r="612" spans="9:31" x14ac:dyDescent="0.45">
      <c r="I612" t="s">
        <v>407</v>
      </c>
      <c r="J612" t="s">
        <v>1555</v>
      </c>
      <c r="K612">
        <v>3.0609871850109617E-4</v>
      </c>
      <c r="L612" t="s">
        <v>251</v>
      </c>
      <c r="N612" t="s">
        <v>428</v>
      </c>
      <c r="O612" t="s">
        <v>1555</v>
      </c>
      <c r="P612">
        <v>1.2675240075712699E-5</v>
      </c>
      <c r="Q612" t="s">
        <v>251</v>
      </c>
      <c r="S612" t="s">
        <v>449</v>
      </c>
      <c r="T612" t="s">
        <v>1555</v>
      </c>
      <c r="U612">
        <v>4.1268236006359839E-5</v>
      </c>
      <c r="V612" t="s">
        <v>251</v>
      </c>
      <c r="AC612" t="s">
        <v>19</v>
      </c>
      <c r="AD612" t="s">
        <v>1555</v>
      </c>
      <c r="AE612">
        <v>1.1389728324525795E-4</v>
      </c>
    </row>
    <row r="613" spans="9:31" x14ac:dyDescent="0.45">
      <c r="I613" t="s">
        <v>407</v>
      </c>
      <c r="J613" t="s">
        <v>1556</v>
      </c>
      <c r="K613">
        <v>2.7849801693664871E-4</v>
      </c>
      <c r="L613" t="s">
        <v>251</v>
      </c>
      <c r="N613" t="s">
        <v>428</v>
      </c>
      <c r="O613" t="s">
        <v>1556</v>
      </c>
      <c r="P613">
        <v>1.3984061368184894E-5</v>
      </c>
      <c r="Q613" t="s">
        <v>251</v>
      </c>
      <c r="S613" t="s">
        <v>449</v>
      </c>
      <c r="T613" t="s">
        <v>1556</v>
      </c>
      <c r="U613">
        <v>4.487531283351605E-5</v>
      </c>
      <c r="V613" t="s">
        <v>251</v>
      </c>
      <c r="AC613" t="s">
        <v>19</v>
      </c>
      <c r="AD613" t="s">
        <v>1556</v>
      </c>
      <c r="AE613">
        <v>1.1431353904462662E-4</v>
      </c>
    </row>
    <row r="614" spans="9:31" x14ac:dyDescent="0.45">
      <c r="I614" t="s">
        <v>407</v>
      </c>
      <c r="J614" t="s">
        <v>1557</v>
      </c>
      <c r="K614">
        <v>1.7939478790157602E-4</v>
      </c>
      <c r="L614" t="s">
        <v>251</v>
      </c>
      <c r="N614" t="s">
        <v>428</v>
      </c>
      <c r="O614" t="s">
        <v>1557</v>
      </c>
      <c r="P614">
        <v>1.4181702542062769E-5</v>
      </c>
      <c r="Q614" t="s">
        <v>251</v>
      </c>
      <c r="S614" t="s">
        <v>449</v>
      </c>
      <c r="T614" t="s">
        <v>1557</v>
      </c>
      <c r="U614">
        <v>4.6059428198362721E-5</v>
      </c>
      <c r="V614" t="s">
        <v>251</v>
      </c>
      <c r="AC614" t="s">
        <v>19</v>
      </c>
      <c r="AD614" t="s">
        <v>1557</v>
      </c>
      <c r="AE614">
        <v>1.1438946844125412E-4</v>
      </c>
    </row>
    <row r="615" spans="9:31" x14ac:dyDescent="0.45">
      <c r="I615" t="s">
        <v>407</v>
      </c>
      <c r="J615" t="s">
        <v>1558</v>
      </c>
      <c r="K615">
        <v>0</v>
      </c>
      <c r="L615" t="s">
        <v>251</v>
      </c>
      <c r="N615" t="s">
        <v>428</v>
      </c>
      <c r="O615" t="s">
        <v>1558</v>
      </c>
      <c r="P615">
        <v>1.137187251546062E-5</v>
      </c>
      <c r="Q615" t="s">
        <v>251</v>
      </c>
      <c r="S615" t="s">
        <v>449</v>
      </c>
      <c r="T615" t="s">
        <v>1558</v>
      </c>
      <c r="U615">
        <v>4.549821724311002E-5</v>
      </c>
      <c r="V615" t="s">
        <v>251</v>
      </c>
      <c r="AC615" t="s">
        <v>19</v>
      </c>
      <c r="AD615" t="s">
        <v>1558</v>
      </c>
      <c r="AE615">
        <v>1.1439380726391855E-4</v>
      </c>
    </row>
    <row r="616" spans="9:31" x14ac:dyDescent="0.45">
      <c r="I616" t="s">
        <v>407</v>
      </c>
      <c r="J616" t="s">
        <v>1559</v>
      </c>
      <c r="K616">
        <v>0</v>
      </c>
      <c r="L616" t="s">
        <v>251</v>
      </c>
      <c r="N616" t="s">
        <v>428</v>
      </c>
      <c r="O616" t="s">
        <v>1559</v>
      </c>
      <c r="P616">
        <v>6.8140977345440105E-6</v>
      </c>
      <c r="Q616" t="s">
        <v>251</v>
      </c>
      <c r="S616" t="s">
        <v>449</v>
      </c>
      <c r="T616" t="s">
        <v>1559</v>
      </c>
      <c r="U616">
        <v>4.0880503990719033E-5</v>
      </c>
      <c r="V616" t="s">
        <v>251</v>
      </c>
      <c r="AC616" t="s">
        <v>19</v>
      </c>
      <c r="AD616" t="s">
        <v>1559</v>
      </c>
      <c r="AE616">
        <v>1.1412778319930574E-4</v>
      </c>
    </row>
    <row r="617" spans="9:31" x14ac:dyDescent="0.45">
      <c r="I617" t="s">
        <v>407</v>
      </c>
      <c r="J617" t="s">
        <v>1560</v>
      </c>
      <c r="K617">
        <v>0</v>
      </c>
      <c r="L617" t="s">
        <v>251</v>
      </c>
      <c r="N617" t="s">
        <v>428</v>
      </c>
      <c r="O617" t="s">
        <v>1560</v>
      </c>
      <c r="P617">
        <v>3.493478847951972E-6</v>
      </c>
      <c r="Q617" t="s">
        <v>251</v>
      </c>
      <c r="S617" t="s">
        <v>449</v>
      </c>
      <c r="T617" t="s">
        <v>1560</v>
      </c>
      <c r="U617">
        <v>3.7444736858770272E-5</v>
      </c>
      <c r="V617" t="s">
        <v>251</v>
      </c>
      <c r="AC617" t="s">
        <v>19</v>
      </c>
      <c r="AD617" t="s">
        <v>1560</v>
      </c>
      <c r="AE617">
        <v>1.136654274091275E-4</v>
      </c>
    </row>
    <row r="618" spans="9:31" x14ac:dyDescent="0.45">
      <c r="I618" t="s">
        <v>407</v>
      </c>
      <c r="J618" t="s">
        <v>1561</v>
      </c>
      <c r="K618">
        <v>0</v>
      </c>
      <c r="L618" t="s">
        <v>251</v>
      </c>
      <c r="N618" t="s">
        <v>428</v>
      </c>
      <c r="O618" t="s">
        <v>1561</v>
      </c>
      <c r="P618">
        <v>1.904227186087741E-6</v>
      </c>
      <c r="Q618" t="s">
        <v>251</v>
      </c>
      <c r="S618" t="s">
        <v>449</v>
      </c>
      <c r="T618" t="s">
        <v>1561</v>
      </c>
      <c r="U618">
        <v>3.9840379802954181E-5</v>
      </c>
      <c r="V618" t="s">
        <v>251</v>
      </c>
      <c r="AC618" t="s">
        <v>19</v>
      </c>
      <c r="AD618" t="s">
        <v>1561</v>
      </c>
      <c r="AE618">
        <v>1.127605117071775E-4</v>
      </c>
    </row>
    <row r="619" spans="9:31" x14ac:dyDescent="0.45">
      <c r="I619" t="s">
        <v>407</v>
      </c>
      <c r="J619" t="s">
        <v>1562</v>
      </c>
      <c r="K619">
        <v>0</v>
      </c>
      <c r="L619" t="s">
        <v>251</v>
      </c>
      <c r="N619" t="s">
        <v>428</v>
      </c>
      <c r="O619" t="s">
        <v>1562</v>
      </c>
      <c r="P619">
        <v>8.7025998629093788E-7</v>
      </c>
      <c r="Q619" t="s">
        <v>251</v>
      </c>
      <c r="S619" t="s">
        <v>449</v>
      </c>
      <c r="T619" t="s">
        <v>1562</v>
      </c>
      <c r="U619">
        <v>3.7754245298793801E-5</v>
      </c>
      <c r="V619" t="s">
        <v>251</v>
      </c>
      <c r="AC619" t="s">
        <v>19</v>
      </c>
      <c r="AD619" t="s">
        <v>1562</v>
      </c>
      <c r="AE619">
        <v>1.1223659887044766E-4</v>
      </c>
    </row>
    <row r="620" spans="9:31" x14ac:dyDescent="0.45">
      <c r="I620" t="s">
        <v>407</v>
      </c>
      <c r="J620" t="s">
        <v>1563</v>
      </c>
      <c r="K620">
        <v>0</v>
      </c>
      <c r="L620" t="s">
        <v>251</v>
      </c>
      <c r="N620" t="s">
        <v>428</v>
      </c>
      <c r="O620" t="s">
        <v>1563</v>
      </c>
      <c r="P620">
        <v>2.1478613284309697E-7</v>
      </c>
      <c r="Q620" t="s">
        <v>251</v>
      </c>
      <c r="S620" t="s">
        <v>449</v>
      </c>
      <c r="T620" t="s">
        <v>1563</v>
      </c>
      <c r="U620">
        <v>3.6613788676689274E-5</v>
      </c>
      <c r="V620" t="s">
        <v>251</v>
      </c>
      <c r="AC620" t="s">
        <v>19</v>
      </c>
      <c r="AD620" t="s">
        <v>1563</v>
      </c>
      <c r="AE620">
        <v>1.1205219890720945E-4</v>
      </c>
    </row>
    <row r="621" spans="9:31" x14ac:dyDescent="0.45">
      <c r="I621" t="s">
        <v>407</v>
      </c>
      <c r="J621" t="s">
        <v>1564</v>
      </c>
      <c r="K621">
        <v>0</v>
      </c>
      <c r="L621" t="s">
        <v>251</v>
      </c>
      <c r="N621" t="s">
        <v>428</v>
      </c>
      <c r="O621" t="s">
        <v>1564</v>
      </c>
      <c r="P621">
        <v>1.2990483354635494E-8</v>
      </c>
      <c r="Q621" t="s">
        <v>251</v>
      </c>
      <c r="S621" t="s">
        <v>449</v>
      </c>
      <c r="T621" t="s">
        <v>1564</v>
      </c>
      <c r="U621">
        <v>3.3994288533955802E-5</v>
      </c>
      <c r="V621" t="s">
        <v>251</v>
      </c>
      <c r="AC621" t="s">
        <v>19</v>
      </c>
      <c r="AD621" t="s">
        <v>1564</v>
      </c>
      <c r="AE621">
        <v>1.1170997426955259E-4</v>
      </c>
    </row>
    <row r="622" spans="9:31" x14ac:dyDescent="0.45">
      <c r="I622" t="s">
        <v>407</v>
      </c>
      <c r="J622" t="s">
        <v>1565</v>
      </c>
      <c r="K622">
        <v>0</v>
      </c>
      <c r="L622" t="s">
        <v>251</v>
      </c>
      <c r="N622" t="s">
        <v>428</v>
      </c>
      <c r="O622" t="s">
        <v>1565</v>
      </c>
      <c r="P622">
        <v>4.154579781041233E-8</v>
      </c>
      <c r="Q622" t="s">
        <v>251</v>
      </c>
      <c r="S622" t="s">
        <v>449</v>
      </c>
      <c r="T622" t="s">
        <v>1565</v>
      </c>
      <c r="U622">
        <v>3.0926188700451337E-5</v>
      </c>
      <c r="V622" t="s">
        <v>251</v>
      </c>
      <c r="AC622" t="s">
        <v>19</v>
      </c>
      <c r="AD622" t="s">
        <v>1565</v>
      </c>
      <c r="AE622">
        <v>1.1164923075225057E-4</v>
      </c>
    </row>
    <row r="623" spans="9:31" x14ac:dyDescent="0.45">
      <c r="I623" t="s">
        <v>407</v>
      </c>
      <c r="J623" t="s">
        <v>1566</v>
      </c>
      <c r="K623">
        <v>0</v>
      </c>
      <c r="L623" t="s">
        <v>251</v>
      </c>
      <c r="N623" t="s">
        <v>428</v>
      </c>
      <c r="O623" t="s">
        <v>1566</v>
      </c>
      <c r="P623">
        <v>2.1011179827464919E-7</v>
      </c>
      <c r="Q623" t="s">
        <v>251</v>
      </c>
      <c r="S623" t="s">
        <v>449</v>
      </c>
      <c r="T623" t="s">
        <v>1566</v>
      </c>
      <c r="U623">
        <v>2.8737293528984741E-5</v>
      </c>
      <c r="V623" t="s">
        <v>251</v>
      </c>
      <c r="AC623" t="s">
        <v>19</v>
      </c>
      <c r="AD623" t="s">
        <v>1566</v>
      </c>
      <c r="AE623">
        <v>1.1174712543861677E-4</v>
      </c>
    </row>
    <row r="624" spans="9:31" x14ac:dyDescent="0.45">
      <c r="I624" t="s">
        <v>407</v>
      </c>
      <c r="J624" t="s">
        <v>1567</v>
      </c>
      <c r="K624">
        <v>0</v>
      </c>
      <c r="L624" t="s">
        <v>251</v>
      </c>
      <c r="N624" t="s">
        <v>428</v>
      </c>
      <c r="O624" t="s">
        <v>1567</v>
      </c>
      <c r="P624">
        <v>1.8775743754919144E-7</v>
      </c>
      <c r="Q624" t="s">
        <v>251</v>
      </c>
      <c r="S624" t="s">
        <v>449</v>
      </c>
      <c r="T624" t="s">
        <v>1567</v>
      </c>
      <c r="U624">
        <v>3.4635782604639801E-5</v>
      </c>
      <c r="V624" t="s">
        <v>251</v>
      </c>
      <c r="AC624" t="s">
        <v>19</v>
      </c>
      <c r="AD624" t="s">
        <v>1567</v>
      </c>
      <c r="AE624">
        <v>1.1175471837827951E-4</v>
      </c>
    </row>
    <row r="625" spans="9:31" x14ac:dyDescent="0.45">
      <c r="I625" t="s">
        <v>407</v>
      </c>
      <c r="J625" t="s">
        <v>1568</v>
      </c>
      <c r="K625">
        <v>0</v>
      </c>
      <c r="L625" t="s">
        <v>251</v>
      </c>
      <c r="N625" t="s">
        <v>428</v>
      </c>
      <c r="O625" t="s">
        <v>1568</v>
      </c>
      <c r="P625">
        <v>9.4654606398177201E-8</v>
      </c>
      <c r="Q625" t="s">
        <v>251</v>
      </c>
      <c r="S625" t="s">
        <v>449</v>
      </c>
      <c r="T625" t="s">
        <v>1568</v>
      </c>
      <c r="U625">
        <v>4.625249940901149E-5</v>
      </c>
      <c r="V625" t="s">
        <v>251</v>
      </c>
      <c r="AC625" t="s">
        <v>19</v>
      </c>
      <c r="AD625" t="s">
        <v>1568</v>
      </c>
      <c r="AE625">
        <v>1.1178888660676191E-4</v>
      </c>
    </row>
    <row r="626" spans="9:31" x14ac:dyDescent="0.45">
      <c r="I626" t="s">
        <v>407</v>
      </c>
      <c r="J626" t="s">
        <v>1569</v>
      </c>
      <c r="K626">
        <v>0</v>
      </c>
      <c r="L626" t="s">
        <v>251</v>
      </c>
      <c r="N626" t="s">
        <v>428</v>
      </c>
      <c r="O626" t="s">
        <v>1569</v>
      </c>
      <c r="P626">
        <v>6.3778534909295132E-8</v>
      </c>
      <c r="Q626" t="s">
        <v>251</v>
      </c>
      <c r="S626" t="s">
        <v>449</v>
      </c>
      <c r="T626" t="s">
        <v>1569</v>
      </c>
      <c r="U626">
        <v>5.8462646344324074E-5</v>
      </c>
      <c r="V626" t="s">
        <v>251</v>
      </c>
      <c r="AC626" t="s">
        <v>19</v>
      </c>
      <c r="AD626" t="s">
        <v>1569</v>
      </c>
      <c r="AE626">
        <v>1.1189139129220903E-4</v>
      </c>
    </row>
    <row r="627" spans="9:31" x14ac:dyDescent="0.45">
      <c r="I627" t="s">
        <v>407</v>
      </c>
      <c r="J627" t="s">
        <v>1570</v>
      </c>
      <c r="K627">
        <v>0</v>
      </c>
      <c r="L627" t="s">
        <v>251</v>
      </c>
      <c r="N627" t="s">
        <v>428</v>
      </c>
      <c r="O627" t="s">
        <v>1570</v>
      </c>
      <c r="P627">
        <v>8.9259785927028864E-8</v>
      </c>
      <c r="Q627" t="s">
        <v>251</v>
      </c>
      <c r="S627" t="s">
        <v>449</v>
      </c>
      <c r="T627" t="s">
        <v>1570</v>
      </c>
      <c r="U627">
        <v>7.4123362339501863E-5</v>
      </c>
      <c r="V627" t="s">
        <v>251</v>
      </c>
      <c r="AC627" t="s">
        <v>19</v>
      </c>
      <c r="AD627" t="s">
        <v>1570</v>
      </c>
      <c r="AE627">
        <v>1.1244106588850891E-4</v>
      </c>
    </row>
    <row r="628" spans="9:31" x14ac:dyDescent="0.45">
      <c r="I628" t="s">
        <v>407</v>
      </c>
      <c r="J628" t="s">
        <v>1571</v>
      </c>
      <c r="K628">
        <v>1.7674324301303546E-4</v>
      </c>
      <c r="L628" t="s">
        <v>251</v>
      </c>
      <c r="N628" t="s">
        <v>428</v>
      </c>
      <c r="O628" t="s">
        <v>1571</v>
      </c>
      <c r="P628">
        <v>9.6714955988036212E-7</v>
      </c>
      <c r="Q628" t="s">
        <v>251</v>
      </c>
      <c r="S628" t="s">
        <v>449</v>
      </c>
      <c r="T628" t="s">
        <v>1571</v>
      </c>
      <c r="U628">
        <v>9.407984118559227E-5</v>
      </c>
      <c r="V628" t="s">
        <v>251</v>
      </c>
      <c r="AC628" t="s">
        <v>19</v>
      </c>
      <c r="AD628" t="s">
        <v>1571</v>
      </c>
      <c r="AE628">
        <v>1.1332537218280289E-4</v>
      </c>
    </row>
    <row r="629" spans="9:31" x14ac:dyDescent="0.45">
      <c r="I629" t="s">
        <v>407</v>
      </c>
      <c r="J629" t="s">
        <v>1572</v>
      </c>
      <c r="K629">
        <v>2.0845674675697465E-4</v>
      </c>
      <c r="L629" t="s">
        <v>251</v>
      </c>
      <c r="N629" t="s">
        <v>428</v>
      </c>
      <c r="O629" t="s">
        <v>1572</v>
      </c>
      <c r="P629">
        <v>4.1449562211626528E-6</v>
      </c>
      <c r="Q629" t="s">
        <v>251</v>
      </c>
      <c r="S629" t="s">
        <v>449</v>
      </c>
      <c r="T629" t="s">
        <v>1572</v>
      </c>
      <c r="U629">
        <v>1.0333857170721985E-4</v>
      </c>
      <c r="V629" t="s">
        <v>251</v>
      </c>
      <c r="AC629" t="s">
        <v>19</v>
      </c>
      <c r="AD629" t="s">
        <v>1572</v>
      </c>
      <c r="AE629">
        <v>1.1368468093470092E-4</v>
      </c>
    </row>
    <row r="630" spans="9:31" x14ac:dyDescent="0.45">
      <c r="I630" t="s">
        <v>407</v>
      </c>
      <c r="J630" t="s">
        <v>1573</v>
      </c>
      <c r="K630">
        <v>2.1734127088743834E-4</v>
      </c>
      <c r="L630" t="s">
        <v>251</v>
      </c>
      <c r="N630" t="s">
        <v>428</v>
      </c>
      <c r="O630" t="s">
        <v>1573</v>
      </c>
      <c r="P630">
        <v>3.8166452468740025E-6</v>
      </c>
      <c r="Q630" t="s">
        <v>251</v>
      </c>
      <c r="S630" t="s">
        <v>449</v>
      </c>
      <c r="T630" t="s">
        <v>1573</v>
      </c>
      <c r="U630">
        <v>1.0525347882106348E-4</v>
      </c>
      <c r="V630" t="s">
        <v>251</v>
      </c>
      <c r="AC630" t="s">
        <v>19</v>
      </c>
      <c r="AD630" t="s">
        <v>1573</v>
      </c>
      <c r="AE630">
        <v>1.1408032732641357E-4</v>
      </c>
    </row>
    <row r="631" spans="9:31" x14ac:dyDescent="0.45">
      <c r="I631" t="s">
        <v>407</v>
      </c>
      <c r="J631" t="s">
        <v>1574</v>
      </c>
      <c r="K631">
        <v>2.6178086452400764E-4</v>
      </c>
      <c r="L631" t="s">
        <v>251</v>
      </c>
      <c r="N631" t="s">
        <v>428</v>
      </c>
      <c r="O631" t="s">
        <v>1574</v>
      </c>
      <c r="P631">
        <v>6.5193459487569694E-6</v>
      </c>
      <c r="Q631" t="s">
        <v>251</v>
      </c>
      <c r="S631" t="s">
        <v>449</v>
      </c>
      <c r="T631" t="s">
        <v>1574</v>
      </c>
      <c r="U631">
        <v>1.0436418371932951E-4</v>
      </c>
      <c r="V631" t="s">
        <v>251</v>
      </c>
      <c r="AC631" t="s">
        <v>19</v>
      </c>
      <c r="AD631" t="s">
        <v>1574</v>
      </c>
      <c r="AE631">
        <v>1.1401714322136282E-4</v>
      </c>
    </row>
    <row r="632" spans="9:31" x14ac:dyDescent="0.45">
      <c r="I632" t="s">
        <v>407</v>
      </c>
      <c r="J632" t="s">
        <v>1575</v>
      </c>
      <c r="K632">
        <v>2.543720063007563E-4</v>
      </c>
      <c r="L632" t="s">
        <v>251</v>
      </c>
      <c r="N632" t="s">
        <v>428</v>
      </c>
      <c r="O632" t="s">
        <v>1575</v>
      </c>
      <c r="P632">
        <v>1.8046996299195219E-5</v>
      </c>
      <c r="Q632" t="s">
        <v>251</v>
      </c>
      <c r="S632" t="s">
        <v>449</v>
      </c>
      <c r="T632" t="s">
        <v>1575</v>
      </c>
      <c r="U632">
        <v>9.9224274700555526E-5</v>
      </c>
      <c r="V632" t="s">
        <v>251</v>
      </c>
      <c r="AC632" t="s">
        <v>19</v>
      </c>
      <c r="AD632" t="s">
        <v>1575</v>
      </c>
      <c r="AE632">
        <v>1.1393226500298992E-4</v>
      </c>
    </row>
    <row r="633" spans="9:31" x14ac:dyDescent="0.45">
      <c r="I633" t="s">
        <v>407</v>
      </c>
      <c r="J633" t="s">
        <v>1576</v>
      </c>
      <c r="K633">
        <v>2.2458037504457192E-4</v>
      </c>
      <c r="L633" t="s">
        <v>251</v>
      </c>
      <c r="N633" t="s">
        <v>428</v>
      </c>
      <c r="O633" t="s">
        <v>1576</v>
      </c>
      <c r="P633">
        <v>2.7559097273969805E-5</v>
      </c>
      <c r="Q633" t="s">
        <v>251</v>
      </c>
      <c r="S633" t="s">
        <v>449</v>
      </c>
      <c r="T633" t="s">
        <v>1576</v>
      </c>
      <c r="U633">
        <v>1.0211385421138506E-4</v>
      </c>
      <c r="V633" t="s">
        <v>251</v>
      </c>
      <c r="AC633" t="s">
        <v>19</v>
      </c>
      <c r="AD633" t="s">
        <v>1576</v>
      </c>
      <c r="AE633">
        <v>1.1388128383668288E-4</v>
      </c>
    </row>
    <row r="634" spans="9:31" x14ac:dyDescent="0.45">
      <c r="I634" t="s">
        <v>407</v>
      </c>
      <c r="J634" t="s">
        <v>1577</v>
      </c>
      <c r="K634">
        <v>1.8655830769546359E-4</v>
      </c>
      <c r="L634" t="s">
        <v>251</v>
      </c>
      <c r="N634" t="s">
        <v>428</v>
      </c>
      <c r="O634" t="s">
        <v>1577</v>
      </c>
      <c r="P634">
        <v>2.8223102945562367E-5</v>
      </c>
      <c r="Q634" t="s">
        <v>251</v>
      </c>
      <c r="S634" t="s">
        <v>449</v>
      </c>
      <c r="T634" t="s">
        <v>1577</v>
      </c>
      <c r="U634">
        <v>1.1398241492697945E-4</v>
      </c>
      <c r="V634" t="s">
        <v>251</v>
      </c>
      <c r="AC634" t="s">
        <v>19</v>
      </c>
      <c r="AD634" t="s">
        <v>1577</v>
      </c>
      <c r="AE634">
        <v>1.1383165855245847E-4</v>
      </c>
    </row>
    <row r="635" spans="9:31" x14ac:dyDescent="0.45">
      <c r="I635" t="s">
        <v>407</v>
      </c>
      <c r="J635" t="s">
        <v>1578</v>
      </c>
      <c r="K635">
        <v>1.6889212630956423E-4</v>
      </c>
      <c r="L635" t="s">
        <v>251</v>
      </c>
      <c r="N635" t="s">
        <v>428</v>
      </c>
      <c r="O635" t="s">
        <v>1578</v>
      </c>
      <c r="P635">
        <v>2.9735705655026795E-5</v>
      </c>
      <c r="Q635" t="s">
        <v>251</v>
      </c>
      <c r="S635" t="s">
        <v>449</v>
      </c>
      <c r="T635" t="s">
        <v>1578</v>
      </c>
      <c r="U635">
        <v>1.3199082620486718E-4</v>
      </c>
      <c r="V635" t="s">
        <v>251</v>
      </c>
      <c r="AC635" t="s">
        <v>19</v>
      </c>
      <c r="AD635" t="s">
        <v>1578</v>
      </c>
      <c r="AE635">
        <v>1.1383165855245847E-4</v>
      </c>
    </row>
    <row r="636" spans="9:31" x14ac:dyDescent="0.45">
      <c r="I636" t="s">
        <v>407</v>
      </c>
      <c r="J636" t="s">
        <v>1579</v>
      </c>
      <c r="K636">
        <v>1.2227649668726962E-4</v>
      </c>
      <c r="L636" t="s">
        <v>251</v>
      </c>
      <c r="N636" t="s">
        <v>428</v>
      </c>
      <c r="O636" t="s">
        <v>1579</v>
      </c>
      <c r="P636">
        <v>2.860805466263182E-5</v>
      </c>
      <c r="Q636" t="s">
        <v>251</v>
      </c>
      <c r="S636" t="s">
        <v>449</v>
      </c>
      <c r="T636" t="s">
        <v>1579</v>
      </c>
      <c r="U636">
        <v>1.5471398407134612E-4</v>
      </c>
      <c r="V636" t="s">
        <v>251</v>
      </c>
      <c r="AC636" t="s">
        <v>19</v>
      </c>
      <c r="AD636" t="s">
        <v>1579</v>
      </c>
      <c r="AE636">
        <v>1.1389728324525795E-4</v>
      </c>
    </row>
    <row r="637" spans="9:31" x14ac:dyDescent="0.45">
      <c r="I637" t="s">
        <v>407</v>
      </c>
      <c r="J637" t="s">
        <v>1580</v>
      </c>
      <c r="K637">
        <v>1.0628515944128547E-4</v>
      </c>
      <c r="L637" t="s">
        <v>251</v>
      </c>
      <c r="N637" t="s">
        <v>428</v>
      </c>
      <c r="O637" t="s">
        <v>1580</v>
      </c>
      <c r="P637">
        <v>2.7266044787766658E-5</v>
      </c>
      <c r="Q637" t="s">
        <v>251</v>
      </c>
      <c r="S637" t="s">
        <v>449</v>
      </c>
      <c r="T637" t="s">
        <v>1580</v>
      </c>
      <c r="U637">
        <v>1.6720611079987604E-4</v>
      </c>
      <c r="V637" t="s">
        <v>251</v>
      </c>
      <c r="AC637" t="s">
        <v>19</v>
      </c>
      <c r="AD637" t="s">
        <v>1580</v>
      </c>
      <c r="AE637">
        <v>1.1419937377326884E-4</v>
      </c>
    </row>
    <row r="638" spans="9:31" x14ac:dyDescent="0.45">
      <c r="I638" t="s">
        <v>407</v>
      </c>
      <c r="J638" t="s">
        <v>1581</v>
      </c>
      <c r="K638">
        <v>6.4943102525246314E-5</v>
      </c>
      <c r="L638" t="s">
        <v>251</v>
      </c>
      <c r="N638" t="s">
        <v>428</v>
      </c>
      <c r="O638" t="s">
        <v>1581</v>
      </c>
      <c r="P638">
        <v>3.2174692998503912E-5</v>
      </c>
      <c r="Q638" t="s">
        <v>251</v>
      </c>
      <c r="S638" t="s">
        <v>449</v>
      </c>
      <c r="T638" t="s">
        <v>1581</v>
      </c>
      <c r="U638">
        <v>1.6649667381930173E-4</v>
      </c>
      <c r="V638" t="s">
        <v>251</v>
      </c>
      <c r="AC638" t="s">
        <v>19</v>
      </c>
      <c r="AD638" t="s">
        <v>1581</v>
      </c>
      <c r="AE638">
        <v>1.1424032141216438E-4</v>
      </c>
    </row>
    <row r="639" spans="9:31" x14ac:dyDescent="0.45">
      <c r="I639" t="s">
        <v>407</v>
      </c>
      <c r="J639" t="s">
        <v>1582</v>
      </c>
      <c r="K639">
        <v>0</v>
      </c>
      <c r="L639" t="s">
        <v>251</v>
      </c>
      <c r="N639" t="s">
        <v>428</v>
      </c>
      <c r="O639" t="s">
        <v>1582</v>
      </c>
      <c r="P639">
        <v>4.1242560134832312E-5</v>
      </c>
      <c r="Q639" t="s">
        <v>251</v>
      </c>
      <c r="S639" t="s">
        <v>449</v>
      </c>
      <c r="T639" t="s">
        <v>1582</v>
      </c>
      <c r="U639">
        <v>1.6465117071705419E-4</v>
      </c>
      <c r="V639" t="s">
        <v>251</v>
      </c>
      <c r="AC639" t="s">
        <v>19</v>
      </c>
      <c r="AD639" t="s">
        <v>1582</v>
      </c>
      <c r="AE639">
        <v>1.1430784433987956E-4</v>
      </c>
    </row>
    <row r="640" spans="9:31" x14ac:dyDescent="0.45">
      <c r="I640" t="s">
        <v>407</v>
      </c>
      <c r="J640" t="s">
        <v>1583</v>
      </c>
      <c r="K640">
        <v>0</v>
      </c>
      <c r="L640" t="s">
        <v>251</v>
      </c>
      <c r="N640" t="s">
        <v>428</v>
      </c>
      <c r="O640" t="s">
        <v>1583</v>
      </c>
      <c r="P640">
        <v>4.8805567797980594E-5</v>
      </c>
      <c r="Q640" t="s">
        <v>251</v>
      </c>
      <c r="S640" t="s">
        <v>449</v>
      </c>
      <c r="T640" t="s">
        <v>1583</v>
      </c>
      <c r="U640">
        <v>1.5828390697200827E-4</v>
      </c>
      <c r="V640" t="s">
        <v>251</v>
      </c>
      <c r="AC640" t="s">
        <v>19</v>
      </c>
      <c r="AD640" t="s">
        <v>1583</v>
      </c>
      <c r="AE640">
        <v>1.1407002262258554E-4</v>
      </c>
    </row>
    <row r="641" spans="9:31" x14ac:dyDescent="0.45">
      <c r="I641" t="s">
        <v>407</v>
      </c>
      <c r="J641" t="s">
        <v>1584</v>
      </c>
      <c r="K641">
        <v>0</v>
      </c>
      <c r="L641" t="s">
        <v>251</v>
      </c>
      <c r="N641" t="s">
        <v>428</v>
      </c>
      <c r="O641" t="s">
        <v>1584</v>
      </c>
      <c r="P641">
        <v>5.3575631941408885E-5</v>
      </c>
      <c r="Q641" t="s">
        <v>251</v>
      </c>
      <c r="S641" t="s">
        <v>449</v>
      </c>
      <c r="T641" t="s">
        <v>1584</v>
      </c>
      <c r="U641">
        <v>1.4653373352454174E-4</v>
      </c>
      <c r="V641" t="s">
        <v>251</v>
      </c>
      <c r="AC641" t="s">
        <v>19</v>
      </c>
      <c r="AD641" t="s">
        <v>1584</v>
      </c>
      <c r="AE641">
        <v>1.1364454682505495E-4</v>
      </c>
    </row>
    <row r="642" spans="9:31" x14ac:dyDescent="0.45">
      <c r="I642" t="s">
        <v>407</v>
      </c>
      <c r="J642" t="s">
        <v>1585</v>
      </c>
      <c r="K642">
        <v>0</v>
      </c>
      <c r="L642" t="s">
        <v>251</v>
      </c>
      <c r="N642" t="s">
        <v>428</v>
      </c>
      <c r="O642" t="s">
        <v>1585</v>
      </c>
      <c r="P642">
        <v>6.4820813314456655E-5</v>
      </c>
      <c r="Q642" t="s">
        <v>251</v>
      </c>
      <c r="S642" t="s">
        <v>449</v>
      </c>
      <c r="T642" t="s">
        <v>1585</v>
      </c>
      <c r="U642">
        <v>1.5403318820319959E-4</v>
      </c>
      <c r="V642" t="s">
        <v>251</v>
      </c>
      <c r="AC642" t="s">
        <v>19</v>
      </c>
      <c r="AD642" t="s">
        <v>1585</v>
      </c>
      <c r="AE642">
        <v>1.1272119112678113E-4</v>
      </c>
    </row>
    <row r="643" spans="9:31" x14ac:dyDescent="0.45">
      <c r="I643" t="s">
        <v>407</v>
      </c>
      <c r="J643" t="s">
        <v>1586</v>
      </c>
      <c r="K643">
        <v>0</v>
      </c>
      <c r="L643" t="s">
        <v>251</v>
      </c>
      <c r="N643" t="s">
        <v>428</v>
      </c>
      <c r="O643" t="s">
        <v>1586</v>
      </c>
      <c r="P643">
        <v>6.7819442453784774E-5</v>
      </c>
      <c r="Q643" t="s">
        <v>251</v>
      </c>
      <c r="S643" t="s">
        <v>449</v>
      </c>
      <c r="T643" t="s">
        <v>1586</v>
      </c>
      <c r="U643">
        <v>1.4029336654863684E-4</v>
      </c>
      <c r="V643" t="s">
        <v>251</v>
      </c>
      <c r="AC643" t="s">
        <v>19</v>
      </c>
      <c r="AD643" t="s">
        <v>1586</v>
      </c>
      <c r="AE643">
        <v>1.1221002358162806E-4</v>
      </c>
    </row>
    <row r="644" spans="9:31" x14ac:dyDescent="0.45">
      <c r="I644" t="s">
        <v>407</v>
      </c>
      <c r="J644" t="s">
        <v>1587</v>
      </c>
      <c r="K644">
        <v>0</v>
      </c>
      <c r="L644" t="s">
        <v>251</v>
      </c>
      <c r="N644" t="s">
        <v>428</v>
      </c>
      <c r="O644" t="s">
        <v>1587</v>
      </c>
      <c r="P644">
        <v>6.3165003188093692E-5</v>
      </c>
      <c r="Q644" t="s">
        <v>251</v>
      </c>
      <c r="S644" t="s">
        <v>449</v>
      </c>
      <c r="T644" t="s">
        <v>1587</v>
      </c>
      <c r="U644">
        <v>1.2707788016165291E-4</v>
      </c>
      <c r="V644" t="s">
        <v>251</v>
      </c>
      <c r="AC644" t="s">
        <v>19</v>
      </c>
      <c r="AD644" t="s">
        <v>1587</v>
      </c>
      <c r="AE644">
        <v>1.1243726941867752E-4</v>
      </c>
    </row>
    <row r="645" spans="9:31" x14ac:dyDescent="0.45">
      <c r="I645" t="s">
        <v>407</v>
      </c>
      <c r="J645" t="s">
        <v>1588</v>
      </c>
      <c r="K645">
        <v>0</v>
      </c>
      <c r="L645" t="s">
        <v>251</v>
      </c>
      <c r="N645" t="s">
        <v>428</v>
      </c>
      <c r="O645" t="s">
        <v>1588</v>
      </c>
      <c r="P645">
        <v>5.9998898307649021E-5</v>
      </c>
      <c r="Q645" t="s">
        <v>251</v>
      </c>
      <c r="S645" t="s">
        <v>449</v>
      </c>
      <c r="T645" t="s">
        <v>1588</v>
      </c>
      <c r="U645">
        <v>1.2281673368136689E-4</v>
      </c>
      <c r="V645" t="s">
        <v>251</v>
      </c>
      <c r="AC645" t="s">
        <v>19</v>
      </c>
      <c r="AD645" t="s">
        <v>1588</v>
      </c>
      <c r="AE645">
        <v>1.1217883829372745E-4</v>
      </c>
    </row>
    <row r="646" spans="9:31" x14ac:dyDescent="0.45">
      <c r="I646" t="s">
        <v>407</v>
      </c>
      <c r="J646" t="s">
        <v>1589</v>
      </c>
      <c r="K646">
        <v>0</v>
      </c>
      <c r="L646" t="s">
        <v>251</v>
      </c>
      <c r="N646" t="s">
        <v>428</v>
      </c>
      <c r="O646" t="s">
        <v>1589</v>
      </c>
      <c r="P646">
        <v>6.1166165410549045E-5</v>
      </c>
      <c r="Q646" t="s">
        <v>251</v>
      </c>
      <c r="S646" t="s">
        <v>449</v>
      </c>
      <c r="T646" t="s">
        <v>1589</v>
      </c>
      <c r="U646">
        <v>1.149658882109035E-4</v>
      </c>
      <c r="V646" t="s">
        <v>251</v>
      </c>
      <c r="AC646" t="s">
        <v>19</v>
      </c>
      <c r="AD646" t="s">
        <v>1589</v>
      </c>
      <c r="AE646">
        <v>1.1199687891823796E-4</v>
      </c>
    </row>
    <row r="647" spans="9:31" x14ac:dyDescent="0.45">
      <c r="I647" t="s">
        <v>407</v>
      </c>
      <c r="J647" t="s">
        <v>1590</v>
      </c>
      <c r="K647">
        <v>0</v>
      </c>
      <c r="L647" t="s">
        <v>251</v>
      </c>
      <c r="N647" t="s">
        <v>428</v>
      </c>
      <c r="O647" t="s">
        <v>1590</v>
      </c>
      <c r="P647">
        <v>6.4027407839666175E-5</v>
      </c>
      <c r="Q647" t="s">
        <v>251</v>
      </c>
      <c r="S647" t="s">
        <v>449</v>
      </c>
      <c r="T647" t="s">
        <v>1590</v>
      </c>
      <c r="U647">
        <v>1.0000817165039706E-4</v>
      </c>
      <c r="V647" t="s">
        <v>251</v>
      </c>
      <c r="AC647" t="s">
        <v>19</v>
      </c>
      <c r="AD647" t="s">
        <v>1590</v>
      </c>
      <c r="AE647">
        <v>1.1191579716969644E-4</v>
      </c>
    </row>
    <row r="648" spans="9:31" x14ac:dyDescent="0.45">
      <c r="I648" t="s">
        <v>407</v>
      </c>
      <c r="J648" t="s">
        <v>1591</v>
      </c>
      <c r="K648">
        <v>0</v>
      </c>
      <c r="L648" t="s">
        <v>251</v>
      </c>
      <c r="N648" t="s">
        <v>428</v>
      </c>
      <c r="O648" t="s">
        <v>1591</v>
      </c>
      <c r="P648">
        <v>7.5840206267783689E-5</v>
      </c>
      <c r="Q648" t="s">
        <v>251</v>
      </c>
      <c r="S648" t="s">
        <v>449</v>
      </c>
      <c r="T648" t="s">
        <v>1591</v>
      </c>
      <c r="U648">
        <v>8.904369340500443E-5</v>
      </c>
      <c r="V648" t="s">
        <v>251</v>
      </c>
      <c r="AC648" t="s">
        <v>19</v>
      </c>
      <c r="AD648" t="s">
        <v>1591</v>
      </c>
      <c r="AE648">
        <v>1.1191579716969644E-4</v>
      </c>
    </row>
    <row r="649" spans="9:31" x14ac:dyDescent="0.45">
      <c r="I649" t="s">
        <v>407</v>
      </c>
      <c r="J649" t="s">
        <v>1592</v>
      </c>
      <c r="K649">
        <v>0</v>
      </c>
      <c r="L649" t="s">
        <v>251</v>
      </c>
      <c r="N649" t="s">
        <v>428</v>
      </c>
      <c r="O649" t="s">
        <v>1592</v>
      </c>
      <c r="P649">
        <v>9.5704361110607363E-5</v>
      </c>
      <c r="Q649" t="s">
        <v>251</v>
      </c>
      <c r="S649" t="s">
        <v>449</v>
      </c>
      <c r="T649" t="s">
        <v>1592</v>
      </c>
      <c r="U649">
        <v>9.0044521442119918E-5</v>
      </c>
      <c r="V649" t="s">
        <v>251</v>
      </c>
      <c r="AC649" t="s">
        <v>19</v>
      </c>
      <c r="AD649" t="s">
        <v>1592</v>
      </c>
      <c r="AE649">
        <v>1.1245842117916662E-4</v>
      </c>
    </row>
    <row r="650" spans="9:31" x14ac:dyDescent="0.45">
      <c r="I650" t="s">
        <v>407</v>
      </c>
      <c r="J650" t="s">
        <v>1593</v>
      </c>
      <c r="K650">
        <v>0</v>
      </c>
      <c r="L650" t="s">
        <v>251</v>
      </c>
      <c r="N650" t="s">
        <v>428</v>
      </c>
      <c r="O650" t="s">
        <v>1593</v>
      </c>
      <c r="P650">
        <v>1.1186962040042311E-4</v>
      </c>
      <c r="Q650" t="s">
        <v>251</v>
      </c>
      <c r="S650" t="s">
        <v>449</v>
      </c>
      <c r="T650" t="s">
        <v>1593</v>
      </c>
      <c r="U650">
        <v>8.6958828342067549E-5</v>
      </c>
      <c r="V650" t="s">
        <v>251</v>
      </c>
      <c r="AC650" t="s">
        <v>19</v>
      </c>
      <c r="AD650" t="s">
        <v>1593</v>
      </c>
      <c r="AE650">
        <v>1.1438729902992191E-4</v>
      </c>
    </row>
    <row r="651" spans="9:31" x14ac:dyDescent="0.45">
      <c r="I651" t="s">
        <v>407</v>
      </c>
      <c r="J651" t="s">
        <v>1594</v>
      </c>
      <c r="K651">
        <v>0</v>
      </c>
      <c r="L651" t="s">
        <v>251</v>
      </c>
      <c r="N651" t="s">
        <v>428</v>
      </c>
      <c r="O651" t="s">
        <v>1594</v>
      </c>
      <c r="P651">
        <v>1.1594830334218626E-4</v>
      </c>
      <c r="Q651" t="s">
        <v>251</v>
      </c>
      <c r="S651" t="s">
        <v>449</v>
      </c>
      <c r="T651" t="s">
        <v>1594</v>
      </c>
      <c r="U651">
        <v>8.1439563078770314E-5</v>
      </c>
      <c r="V651" t="s">
        <v>251</v>
      </c>
      <c r="AC651" t="s">
        <v>19</v>
      </c>
      <c r="AD651" t="s">
        <v>1594</v>
      </c>
      <c r="AE651">
        <v>1.1537492353891261E-4</v>
      </c>
    </row>
    <row r="652" spans="9:31" x14ac:dyDescent="0.45">
      <c r="I652" t="s">
        <v>407</v>
      </c>
      <c r="J652" t="s">
        <v>1595</v>
      </c>
      <c r="K652">
        <v>1.7946623707224666E-4</v>
      </c>
      <c r="L652" t="s">
        <v>251</v>
      </c>
      <c r="N652" t="s">
        <v>428</v>
      </c>
      <c r="O652" t="s">
        <v>1595</v>
      </c>
      <c r="P652">
        <v>1.1494512602883509E-4</v>
      </c>
      <c r="Q652" t="s">
        <v>251</v>
      </c>
      <c r="S652" t="s">
        <v>449</v>
      </c>
      <c r="T652" t="s">
        <v>1595</v>
      </c>
      <c r="U652">
        <v>7.8659043426728136E-5</v>
      </c>
      <c r="V652" t="s">
        <v>251</v>
      </c>
      <c r="AC652" t="s">
        <v>19</v>
      </c>
      <c r="AD652" t="s">
        <v>1595</v>
      </c>
      <c r="AE652">
        <v>1.1597124047885508E-4</v>
      </c>
    </row>
    <row r="653" spans="9:31" x14ac:dyDescent="0.45">
      <c r="I653" t="s">
        <v>407</v>
      </c>
      <c r="J653" t="s">
        <v>1596</v>
      </c>
      <c r="K653">
        <v>2.5614400868167753E-4</v>
      </c>
      <c r="L653" t="s">
        <v>251</v>
      </c>
      <c r="N653" t="s">
        <v>428</v>
      </c>
      <c r="O653" t="s">
        <v>1596</v>
      </c>
      <c r="P653">
        <v>1.0839968311356312E-4</v>
      </c>
      <c r="Q653" t="s">
        <v>251</v>
      </c>
      <c r="S653" t="s">
        <v>449</v>
      </c>
      <c r="T653" t="s">
        <v>1596</v>
      </c>
      <c r="U653">
        <v>8.2015547342616129E-5</v>
      </c>
      <c r="V653" t="s">
        <v>251</v>
      </c>
      <c r="AC653" t="s">
        <v>19</v>
      </c>
      <c r="AD653" t="s">
        <v>1596</v>
      </c>
      <c r="AE653">
        <v>1.161906221998253E-4</v>
      </c>
    </row>
    <row r="654" spans="9:31" x14ac:dyDescent="0.45">
      <c r="I654" t="s">
        <v>407</v>
      </c>
      <c r="J654" t="s">
        <v>1597</v>
      </c>
      <c r="K654">
        <v>2.8655879762048769E-4</v>
      </c>
      <c r="L654" t="s">
        <v>251</v>
      </c>
      <c r="N654" t="s">
        <v>428</v>
      </c>
      <c r="O654" t="s">
        <v>1597</v>
      </c>
      <c r="P654">
        <v>1.0925000709938983E-4</v>
      </c>
      <c r="Q654" t="s">
        <v>251</v>
      </c>
      <c r="S654" t="s">
        <v>449</v>
      </c>
      <c r="T654" t="s">
        <v>1597</v>
      </c>
      <c r="U654">
        <v>7.9411929975961598E-5</v>
      </c>
      <c r="V654" t="s">
        <v>251</v>
      </c>
      <c r="AC654" t="s">
        <v>19</v>
      </c>
      <c r="AD654" t="s">
        <v>1597</v>
      </c>
      <c r="AE654">
        <v>1.1604635634623302E-4</v>
      </c>
    </row>
    <row r="655" spans="9:31" x14ac:dyDescent="0.45">
      <c r="I655" t="s">
        <v>407</v>
      </c>
      <c r="J655" t="s">
        <v>1598</v>
      </c>
      <c r="K655">
        <v>3.7435719642992817E-4</v>
      </c>
      <c r="L655" t="s">
        <v>251</v>
      </c>
      <c r="N655" t="s">
        <v>428</v>
      </c>
      <c r="O655" t="s">
        <v>1598</v>
      </c>
      <c r="P655">
        <v>1.06770858675127E-4</v>
      </c>
      <c r="Q655" t="s">
        <v>251</v>
      </c>
      <c r="S655" t="s">
        <v>449</v>
      </c>
      <c r="T655" t="s">
        <v>1598</v>
      </c>
      <c r="U655">
        <v>7.3689940650500897E-5</v>
      </c>
      <c r="V655" t="s">
        <v>251</v>
      </c>
      <c r="AC655" t="s">
        <v>19</v>
      </c>
      <c r="AD655" t="s">
        <v>1598</v>
      </c>
      <c r="AE655">
        <v>1.1633054923075313E-4</v>
      </c>
    </row>
    <row r="656" spans="9:31" x14ac:dyDescent="0.45">
      <c r="I656" t="s">
        <v>407</v>
      </c>
      <c r="J656" t="s">
        <v>1599</v>
      </c>
      <c r="K656">
        <v>4.1920222531897997E-4</v>
      </c>
      <c r="L656" t="s">
        <v>251</v>
      </c>
      <c r="N656" t="s">
        <v>428</v>
      </c>
      <c r="O656" t="s">
        <v>1599</v>
      </c>
      <c r="P656">
        <v>1.0104777443798757E-4</v>
      </c>
      <c r="Q656" t="s">
        <v>251</v>
      </c>
      <c r="S656" t="s">
        <v>449</v>
      </c>
      <c r="T656" t="s">
        <v>1599</v>
      </c>
      <c r="U656">
        <v>6.8702748158959122E-5</v>
      </c>
      <c r="V656" t="s">
        <v>251</v>
      </c>
      <c r="AC656" t="s">
        <v>19</v>
      </c>
      <c r="AD656" t="s">
        <v>1599</v>
      </c>
      <c r="AE656">
        <v>1.1611415045036472E-4</v>
      </c>
    </row>
    <row r="657" spans="9:31" x14ac:dyDescent="0.45">
      <c r="I657" t="s">
        <v>407</v>
      </c>
      <c r="J657" t="s">
        <v>1600</v>
      </c>
      <c r="K657">
        <v>3.9522514127365361E-4</v>
      </c>
      <c r="L657" t="s">
        <v>251</v>
      </c>
      <c r="N657" t="s">
        <v>428</v>
      </c>
      <c r="O657" t="s">
        <v>1600</v>
      </c>
      <c r="P657">
        <v>8.4559369094599151E-5</v>
      </c>
      <c r="Q657" t="s">
        <v>251</v>
      </c>
      <c r="S657" t="s">
        <v>449</v>
      </c>
      <c r="T657" t="s">
        <v>1600</v>
      </c>
      <c r="U657">
        <v>6.3579700125313582E-5</v>
      </c>
      <c r="V657" t="s">
        <v>251</v>
      </c>
      <c r="AC657" t="s">
        <v>19</v>
      </c>
      <c r="AD657" t="s">
        <v>1600</v>
      </c>
      <c r="AE657">
        <v>1.1610520162861935E-4</v>
      </c>
    </row>
    <row r="658" spans="9:31" x14ac:dyDescent="0.45">
      <c r="I658" t="s">
        <v>407</v>
      </c>
      <c r="J658" t="s">
        <v>1601</v>
      </c>
      <c r="K658">
        <v>4.7467101500093682E-4</v>
      </c>
      <c r="L658" t="s">
        <v>251</v>
      </c>
      <c r="N658" t="s">
        <v>428</v>
      </c>
      <c r="O658" t="s">
        <v>1601</v>
      </c>
      <c r="P658">
        <v>6.2572176680375296E-5</v>
      </c>
      <c r="Q658" t="s">
        <v>251</v>
      </c>
      <c r="S658" t="s">
        <v>449</v>
      </c>
      <c r="T658" t="s">
        <v>1601</v>
      </c>
      <c r="U658">
        <v>6.4698336109055501E-5</v>
      </c>
      <c r="V658" t="s">
        <v>251</v>
      </c>
      <c r="AC658" t="s">
        <v>19</v>
      </c>
      <c r="AD658" t="s">
        <v>1601</v>
      </c>
      <c r="AE658">
        <v>1.1602601811499352E-4</v>
      </c>
    </row>
    <row r="659" spans="9:31" x14ac:dyDescent="0.45">
      <c r="I659" t="s">
        <v>407</v>
      </c>
      <c r="J659" t="s">
        <v>1602</v>
      </c>
      <c r="K659">
        <v>4.8188436040519649E-4</v>
      </c>
      <c r="L659" t="s">
        <v>251</v>
      </c>
      <c r="N659" t="s">
        <v>428</v>
      </c>
      <c r="O659" t="s">
        <v>1602</v>
      </c>
      <c r="P659">
        <v>4.6379544418788606E-5</v>
      </c>
      <c r="Q659" t="s">
        <v>251</v>
      </c>
      <c r="S659" t="s">
        <v>449</v>
      </c>
      <c r="T659" t="s">
        <v>1602</v>
      </c>
      <c r="U659">
        <v>7.2026682616630299E-5</v>
      </c>
      <c r="V659" t="s">
        <v>251</v>
      </c>
      <c r="AC659" t="s">
        <v>19</v>
      </c>
      <c r="AD659" t="s">
        <v>1602</v>
      </c>
      <c r="AE659">
        <v>1.1597639283076911E-4</v>
      </c>
    </row>
    <row r="660" spans="9:31" x14ac:dyDescent="0.45">
      <c r="I660" t="s">
        <v>407</v>
      </c>
      <c r="J660" t="s">
        <v>1603</v>
      </c>
      <c r="K660">
        <v>4.2693022053480402E-4</v>
      </c>
      <c r="L660" t="s">
        <v>251</v>
      </c>
      <c r="N660" t="s">
        <v>428</v>
      </c>
      <c r="O660" t="s">
        <v>1603</v>
      </c>
      <c r="P660">
        <v>4.6566876304664941E-5</v>
      </c>
      <c r="Q660" t="s">
        <v>251</v>
      </c>
      <c r="S660" t="s">
        <v>449</v>
      </c>
      <c r="T660" t="s">
        <v>1603</v>
      </c>
      <c r="U660">
        <v>8.5346852245691437E-5</v>
      </c>
      <c r="V660" t="s">
        <v>251</v>
      </c>
      <c r="AC660" t="s">
        <v>19</v>
      </c>
      <c r="AD660" t="s">
        <v>1603</v>
      </c>
      <c r="AE660">
        <v>1.1597368106660384E-4</v>
      </c>
    </row>
    <row r="661" spans="9:31" x14ac:dyDescent="0.45">
      <c r="I661" t="s">
        <v>407</v>
      </c>
      <c r="J661" t="s">
        <v>1604</v>
      </c>
      <c r="K661">
        <v>3.1595970690539743E-4</v>
      </c>
      <c r="L661" t="s">
        <v>251</v>
      </c>
      <c r="N661" t="s">
        <v>428</v>
      </c>
      <c r="O661" t="s">
        <v>1604</v>
      </c>
      <c r="P661">
        <v>5.3339239048492906E-5</v>
      </c>
      <c r="Q661" t="s">
        <v>251</v>
      </c>
      <c r="S661" t="s">
        <v>449</v>
      </c>
      <c r="T661" t="s">
        <v>1604</v>
      </c>
      <c r="U661">
        <v>9.9363493715806089E-5</v>
      </c>
      <c r="V661" t="s">
        <v>251</v>
      </c>
      <c r="AC661" t="s">
        <v>19</v>
      </c>
      <c r="AD661" t="s">
        <v>1604</v>
      </c>
      <c r="AE661">
        <v>1.1610981162770029E-4</v>
      </c>
    </row>
    <row r="662" spans="9:31" x14ac:dyDescent="0.45">
      <c r="I662" t="s">
        <v>407</v>
      </c>
      <c r="J662" t="s">
        <v>1605</v>
      </c>
      <c r="K662">
        <v>1.7387244170438684E-4</v>
      </c>
      <c r="L662" t="s">
        <v>251</v>
      </c>
      <c r="N662" t="s">
        <v>428</v>
      </c>
      <c r="O662" t="s">
        <v>1605</v>
      </c>
      <c r="P662">
        <v>6.7556091954971905E-5</v>
      </c>
      <c r="Q662" t="s">
        <v>251</v>
      </c>
      <c r="S662" t="s">
        <v>449</v>
      </c>
      <c r="T662" t="s">
        <v>1605</v>
      </c>
      <c r="U662">
        <v>1.2274140332412626E-4</v>
      </c>
      <c r="V662" t="s">
        <v>251</v>
      </c>
      <c r="AC662" t="s">
        <v>19</v>
      </c>
      <c r="AD662" t="s">
        <v>1605</v>
      </c>
      <c r="AE662">
        <v>1.1623048513305474E-4</v>
      </c>
    </row>
    <row r="663" spans="9:31" x14ac:dyDescent="0.45">
      <c r="I663" t="s">
        <v>407</v>
      </c>
      <c r="J663" t="s">
        <v>1606</v>
      </c>
      <c r="K663">
        <v>0</v>
      </c>
      <c r="L663" t="s">
        <v>251</v>
      </c>
      <c r="N663" t="s">
        <v>428</v>
      </c>
      <c r="O663" t="s">
        <v>1606</v>
      </c>
      <c r="P663">
        <v>7.4598051177452839E-5</v>
      </c>
      <c r="Q663" t="s">
        <v>251</v>
      </c>
      <c r="S663" t="s">
        <v>449</v>
      </c>
      <c r="T663" t="s">
        <v>1606</v>
      </c>
      <c r="U663">
        <v>1.3094906728264432E-4</v>
      </c>
      <c r="V663" t="s">
        <v>251</v>
      </c>
      <c r="AC663" t="s">
        <v>19</v>
      </c>
      <c r="AD663" t="s">
        <v>1606</v>
      </c>
      <c r="AE663">
        <v>1.1637692039797922E-4</v>
      </c>
    </row>
    <row r="664" spans="9:31" x14ac:dyDescent="0.45">
      <c r="I664" t="s">
        <v>407</v>
      </c>
      <c r="J664" t="s">
        <v>1607</v>
      </c>
      <c r="K664">
        <v>0</v>
      </c>
      <c r="L664" t="s">
        <v>251</v>
      </c>
      <c r="N664" t="s">
        <v>428</v>
      </c>
      <c r="O664" t="s">
        <v>1607</v>
      </c>
      <c r="P664">
        <v>7.3464716363656776E-5</v>
      </c>
      <c r="Q664" t="s">
        <v>251</v>
      </c>
      <c r="S664" t="s">
        <v>449</v>
      </c>
      <c r="T664" t="s">
        <v>1607</v>
      </c>
      <c r="U664">
        <v>1.3048507966312089E-4</v>
      </c>
      <c r="V664" t="s">
        <v>251</v>
      </c>
      <c r="AC664" t="s">
        <v>19</v>
      </c>
      <c r="AD664" t="s">
        <v>1607</v>
      </c>
      <c r="AE664">
        <v>1.1569464053399773E-4</v>
      </c>
    </row>
    <row r="665" spans="9:31" x14ac:dyDescent="0.45">
      <c r="I665" t="s">
        <v>407</v>
      </c>
      <c r="J665" t="s">
        <v>1608</v>
      </c>
      <c r="K665">
        <v>0</v>
      </c>
      <c r="L665" t="s">
        <v>251</v>
      </c>
      <c r="N665" t="s">
        <v>428</v>
      </c>
      <c r="O665" t="s">
        <v>1608</v>
      </c>
      <c r="P665">
        <v>6.5533749660295874E-5</v>
      </c>
      <c r="Q665" t="s">
        <v>251</v>
      </c>
      <c r="S665" t="s">
        <v>449</v>
      </c>
      <c r="T665" t="s">
        <v>1608</v>
      </c>
      <c r="U665">
        <v>1.2282910890760789E-4</v>
      </c>
      <c r="V665" t="s">
        <v>251</v>
      </c>
      <c r="AC665" t="s">
        <v>19</v>
      </c>
      <c r="AD665" t="s">
        <v>1608</v>
      </c>
      <c r="AE665">
        <v>1.1488273834291642E-4</v>
      </c>
    </row>
    <row r="666" spans="9:31" x14ac:dyDescent="0.45">
      <c r="I666" t="s">
        <v>407</v>
      </c>
      <c r="J666" t="s">
        <v>1609</v>
      </c>
      <c r="K666">
        <v>0</v>
      </c>
      <c r="L666" t="s">
        <v>251</v>
      </c>
      <c r="N666" t="s">
        <v>428</v>
      </c>
      <c r="O666" t="s">
        <v>1609</v>
      </c>
      <c r="P666">
        <v>7.0133510563799451E-5</v>
      </c>
      <c r="Q666" t="s">
        <v>251</v>
      </c>
      <c r="S666" t="s">
        <v>449</v>
      </c>
      <c r="T666" t="s">
        <v>1609</v>
      </c>
      <c r="U666">
        <v>7.0047188047382111E-5</v>
      </c>
      <c r="V666" t="s">
        <v>251</v>
      </c>
      <c r="AC666" t="s">
        <v>19</v>
      </c>
      <c r="AD666" t="s">
        <v>1609</v>
      </c>
      <c r="AE666">
        <v>1.1409144555949113E-4</v>
      </c>
    </row>
    <row r="667" spans="9:31" x14ac:dyDescent="0.45">
      <c r="I667" t="s">
        <v>407</v>
      </c>
      <c r="J667" t="s">
        <v>1610</v>
      </c>
      <c r="K667">
        <v>0</v>
      </c>
      <c r="L667" t="s">
        <v>251</v>
      </c>
      <c r="N667" t="s">
        <v>428</v>
      </c>
      <c r="O667" t="s">
        <v>1610</v>
      </c>
      <c r="P667">
        <v>6.5376825520073868E-5</v>
      </c>
      <c r="Q667" t="s">
        <v>251</v>
      </c>
      <c r="S667" t="s">
        <v>449</v>
      </c>
      <c r="T667" t="s">
        <v>1610</v>
      </c>
      <c r="U667">
        <v>6.241863964539184E-5</v>
      </c>
      <c r="V667" t="s">
        <v>251</v>
      </c>
      <c r="AC667" t="s">
        <v>19</v>
      </c>
      <c r="AD667" t="s">
        <v>1610</v>
      </c>
      <c r="AE667">
        <v>1.1341919922292115E-4</v>
      </c>
    </row>
    <row r="668" spans="9:31" x14ac:dyDescent="0.45">
      <c r="I668" t="s">
        <v>407</v>
      </c>
      <c r="J668" t="s">
        <v>272</v>
      </c>
      <c r="K668">
        <v>0</v>
      </c>
      <c r="L668" t="s">
        <v>251</v>
      </c>
      <c r="N668" t="s">
        <v>428</v>
      </c>
      <c r="O668" t="s">
        <v>272</v>
      </c>
      <c r="P668">
        <v>3.6694768848204518E-3</v>
      </c>
      <c r="Q668" t="s">
        <v>251</v>
      </c>
      <c r="S668" t="s">
        <v>449</v>
      </c>
      <c r="T668" t="s">
        <v>272</v>
      </c>
      <c r="U668">
        <v>4.1475660937569051E-3</v>
      </c>
      <c r="V668" t="s">
        <v>251</v>
      </c>
      <c r="AC668" t="s">
        <v>19</v>
      </c>
      <c r="AD668" t="s">
        <v>272</v>
      </c>
      <c r="AE668">
        <v>3.3606122604256253E-3</v>
      </c>
    </row>
    <row r="669" spans="9:31" x14ac:dyDescent="0.45">
      <c r="I669" t="s">
        <v>407</v>
      </c>
      <c r="J669" t="s">
        <v>273</v>
      </c>
      <c r="K669">
        <v>0</v>
      </c>
      <c r="L669" t="s">
        <v>251</v>
      </c>
      <c r="N669" t="s">
        <v>428</v>
      </c>
      <c r="O669" t="s">
        <v>273</v>
      </c>
      <c r="P669">
        <v>1.8345878447068767E-2</v>
      </c>
      <c r="Q669" t="s">
        <v>251</v>
      </c>
      <c r="S669" t="s">
        <v>449</v>
      </c>
      <c r="T669" t="s">
        <v>273</v>
      </c>
      <c r="U669">
        <v>2.0896982467434502E-2</v>
      </c>
      <c r="V669" t="s">
        <v>251</v>
      </c>
      <c r="AC669" t="s">
        <v>19</v>
      </c>
      <c r="AD669" t="s">
        <v>273</v>
      </c>
      <c r="AE669">
        <v>1.6788319880949313E-2</v>
      </c>
    </row>
    <row r="670" spans="9:31" x14ac:dyDescent="0.45">
      <c r="I670" t="s">
        <v>407</v>
      </c>
      <c r="J670" t="s">
        <v>274</v>
      </c>
      <c r="K670">
        <v>2.3424104289088933E-3</v>
      </c>
      <c r="L670" t="s">
        <v>251</v>
      </c>
      <c r="N670" t="s">
        <v>428</v>
      </c>
      <c r="O670" t="s">
        <v>274</v>
      </c>
      <c r="P670">
        <v>3.8293369117286587E-3</v>
      </c>
      <c r="Q670" t="s">
        <v>251</v>
      </c>
      <c r="S670" t="s">
        <v>449</v>
      </c>
      <c r="T670" t="s">
        <v>274</v>
      </c>
      <c r="U670">
        <v>4.2046013910019085E-3</v>
      </c>
      <c r="V670" t="s">
        <v>251</v>
      </c>
      <c r="AC670" t="s">
        <v>19</v>
      </c>
      <c r="AD670" t="s">
        <v>274</v>
      </c>
      <c r="AE670">
        <v>3.4104382151982642E-3</v>
      </c>
    </row>
    <row r="671" spans="9:31" x14ac:dyDescent="0.45">
      <c r="I671" t="s">
        <v>407</v>
      </c>
      <c r="J671" t="s">
        <v>275</v>
      </c>
      <c r="K671">
        <v>6.2602380039082119E-3</v>
      </c>
      <c r="L671" t="s">
        <v>251</v>
      </c>
      <c r="N671" t="s">
        <v>428</v>
      </c>
      <c r="O671" t="s">
        <v>275</v>
      </c>
      <c r="P671">
        <v>3.8799429414514987E-3</v>
      </c>
      <c r="Q671" t="s">
        <v>251</v>
      </c>
      <c r="S671" t="s">
        <v>449</v>
      </c>
      <c r="T671" t="s">
        <v>275</v>
      </c>
      <c r="U671">
        <v>4.0426435377477286E-3</v>
      </c>
      <c r="V671" t="s">
        <v>251</v>
      </c>
      <c r="AC671" t="s">
        <v>19</v>
      </c>
      <c r="AD671" t="s">
        <v>275</v>
      </c>
      <c r="AE671">
        <v>3.4361443836029241E-3</v>
      </c>
    </row>
    <row r="672" spans="9:31" x14ac:dyDescent="0.45">
      <c r="I672" t="s">
        <v>407</v>
      </c>
      <c r="J672" t="s">
        <v>276</v>
      </c>
      <c r="K672">
        <v>8.9788160766332489E-3</v>
      </c>
      <c r="L672" t="s">
        <v>251</v>
      </c>
      <c r="N672" t="s">
        <v>428</v>
      </c>
      <c r="O672" t="s">
        <v>276</v>
      </c>
      <c r="P672">
        <v>3.9867440684597834E-3</v>
      </c>
      <c r="Q672" t="s">
        <v>251</v>
      </c>
      <c r="S672" t="s">
        <v>449</v>
      </c>
      <c r="T672" t="s">
        <v>276</v>
      </c>
      <c r="U672">
        <v>3.8660721305693777E-3</v>
      </c>
      <c r="V672" t="s">
        <v>251</v>
      </c>
      <c r="AC672" t="s">
        <v>19</v>
      </c>
      <c r="AD672" t="s">
        <v>276</v>
      </c>
      <c r="AE672">
        <v>3.4548479634036126E-3</v>
      </c>
    </row>
    <row r="673" spans="9:31" x14ac:dyDescent="0.45">
      <c r="I673" t="s">
        <v>407</v>
      </c>
      <c r="J673" t="s">
        <v>277</v>
      </c>
      <c r="K673">
        <v>0.10116566470245228</v>
      </c>
      <c r="L673" t="s">
        <v>251</v>
      </c>
      <c r="N673" t="s">
        <v>428</v>
      </c>
      <c r="O673" t="s">
        <v>277</v>
      </c>
      <c r="P673">
        <v>5.6781956376770165E-2</v>
      </c>
      <c r="Q673" t="s">
        <v>251</v>
      </c>
      <c r="S673" t="s">
        <v>449</v>
      </c>
      <c r="T673" t="s">
        <v>277</v>
      </c>
      <c r="U673">
        <v>4.8681178249300482E-2</v>
      </c>
      <c r="V673" t="s">
        <v>251</v>
      </c>
      <c r="AC673" t="s">
        <v>19</v>
      </c>
      <c r="AD673" t="s">
        <v>277</v>
      </c>
      <c r="AE673">
        <v>4.8379521497680981E-2</v>
      </c>
    </row>
    <row r="674" spans="9:31" x14ac:dyDescent="0.45">
      <c r="I674" t="s">
        <v>407</v>
      </c>
      <c r="J674" t="s">
        <v>278</v>
      </c>
      <c r="K674">
        <v>0</v>
      </c>
      <c r="L674" t="s">
        <v>251</v>
      </c>
      <c r="N674" t="s">
        <v>428</v>
      </c>
      <c r="O674" t="s">
        <v>278</v>
      </c>
      <c r="P674">
        <v>3.6337373350859323E-3</v>
      </c>
      <c r="Q674" t="s">
        <v>251</v>
      </c>
      <c r="S674" t="s">
        <v>449</v>
      </c>
      <c r="T674" t="s">
        <v>278</v>
      </c>
      <c r="U674">
        <v>4.1080387684699045E-3</v>
      </c>
      <c r="V674" t="s">
        <v>251</v>
      </c>
      <c r="AC674" t="s">
        <v>19</v>
      </c>
      <c r="AD674" t="s">
        <v>278</v>
      </c>
      <c r="AE674">
        <v>3.3780562257715468E-3</v>
      </c>
    </row>
    <row r="675" spans="9:31" x14ac:dyDescent="0.45">
      <c r="I675" t="s">
        <v>407</v>
      </c>
      <c r="J675" t="s">
        <v>279</v>
      </c>
      <c r="K675">
        <v>0</v>
      </c>
      <c r="L675" t="s">
        <v>251</v>
      </c>
      <c r="N675" t="s">
        <v>428</v>
      </c>
      <c r="O675" t="s">
        <v>279</v>
      </c>
      <c r="P675">
        <v>3.4919975032432823E-3</v>
      </c>
      <c r="Q675" t="s">
        <v>251</v>
      </c>
      <c r="S675" t="s">
        <v>449</v>
      </c>
      <c r="T675" t="s">
        <v>279</v>
      </c>
      <c r="U675">
        <v>3.415972035894008E-3</v>
      </c>
      <c r="V675" t="s">
        <v>251</v>
      </c>
      <c r="AC675" t="s">
        <v>19</v>
      </c>
      <c r="AD675" t="s">
        <v>279</v>
      </c>
      <c r="AE675">
        <v>3.3721080138290542E-3</v>
      </c>
    </row>
    <row r="676" spans="9:31" x14ac:dyDescent="0.45">
      <c r="I676" t="s">
        <v>407</v>
      </c>
      <c r="J676" t="s">
        <v>280</v>
      </c>
      <c r="K676">
        <v>1.1485596305439638E-3</v>
      </c>
      <c r="L676" t="s">
        <v>251</v>
      </c>
      <c r="N676" t="s">
        <v>428</v>
      </c>
      <c r="O676" t="s">
        <v>280</v>
      </c>
      <c r="P676">
        <v>1.715757477855109E-2</v>
      </c>
      <c r="Q676" t="s">
        <v>251</v>
      </c>
      <c r="S676" t="s">
        <v>449</v>
      </c>
      <c r="T676" t="s">
        <v>280</v>
      </c>
      <c r="U676">
        <v>1.6478394308393714E-2</v>
      </c>
      <c r="V676" t="s">
        <v>251</v>
      </c>
      <c r="AC676" t="s">
        <v>19</v>
      </c>
      <c r="AD676" t="s">
        <v>280</v>
      </c>
      <c r="AE676">
        <v>1.6791029147120533E-2</v>
      </c>
    </row>
    <row r="677" spans="9:31" x14ac:dyDescent="0.45">
      <c r="I677" t="s">
        <v>407</v>
      </c>
      <c r="J677" t="s">
        <v>281</v>
      </c>
      <c r="K677">
        <v>4.4874099467157053E-3</v>
      </c>
      <c r="L677" t="s">
        <v>251</v>
      </c>
      <c r="N677" t="s">
        <v>428</v>
      </c>
      <c r="O677" t="s">
        <v>281</v>
      </c>
      <c r="P677">
        <v>3.2837921084026443E-3</v>
      </c>
      <c r="Q677" t="s">
        <v>251</v>
      </c>
      <c r="S677" t="s">
        <v>449</v>
      </c>
      <c r="T677" t="s">
        <v>281</v>
      </c>
      <c r="U677">
        <v>3.1609693972610288E-3</v>
      </c>
      <c r="V677" t="s">
        <v>251</v>
      </c>
      <c r="AC677" t="s">
        <v>19</v>
      </c>
      <c r="AD677" t="s">
        <v>281</v>
      </c>
      <c r="AE677">
        <v>3.3961090249265938E-3</v>
      </c>
    </row>
    <row r="678" spans="9:31" x14ac:dyDescent="0.45">
      <c r="I678" t="s">
        <v>407</v>
      </c>
      <c r="J678" t="s">
        <v>282</v>
      </c>
      <c r="K678">
        <v>7.0077086731795968E-3</v>
      </c>
      <c r="L678" t="s">
        <v>251</v>
      </c>
      <c r="N678" t="s">
        <v>428</v>
      </c>
      <c r="O678" t="s">
        <v>282</v>
      </c>
      <c r="P678">
        <v>3.3372861344007024E-3</v>
      </c>
      <c r="Q678" t="s">
        <v>251</v>
      </c>
      <c r="S678" t="s">
        <v>449</v>
      </c>
      <c r="T678" t="s">
        <v>282</v>
      </c>
      <c r="U678">
        <v>3.0934650469158329E-3</v>
      </c>
      <c r="V678" t="s">
        <v>251</v>
      </c>
      <c r="AC678" t="s">
        <v>19</v>
      </c>
      <c r="AD678" t="s">
        <v>282</v>
      </c>
      <c r="AE678">
        <v>3.4206588970911839E-3</v>
      </c>
    </row>
    <row r="679" spans="9:31" x14ac:dyDescent="0.45">
      <c r="I679" t="s">
        <v>407</v>
      </c>
      <c r="J679" t="s">
        <v>283</v>
      </c>
      <c r="K679">
        <v>8.7715373136827597E-3</v>
      </c>
      <c r="L679" t="s">
        <v>251</v>
      </c>
      <c r="N679" t="s">
        <v>428</v>
      </c>
      <c r="O679" t="s">
        <v>283</v>
      </c>
      <c r="P679">
        <v>3.4348109998451823E-3</v>
      </c>
      <c r="Q679" t="s">
        <v>251</v>
      </c>
      <c r="S679" t="s">
        <v>449</v>
      </c>
      <c r="T679" t="s">
        <v>283</v>
      </c>
      <c r="U679">
        <v>2.9968585387697821E-3</v>
      </c>
      <c r="V679" t="s">
        <v>251</v>
      </c>
      <c r="AC679" t="s">
        <v>19</v>
      </c>
      <c r="AD679" t="s">
        <v>283</v>
      </c>
      <c r="AE679">
        <v>3.444143588291656E-3</v>
      </c>
    </row>
    <row r="680" spans="9:31" x14ac:dyDescent="0.45">
      <c r="I680" t="s">
        <v>407</v>
      </c>
      <c r="J680" t="s">
        <v>284</v>
      </c>
      <c r="K680">
        <v>0.10203198723435877</v>
      </c>
      <c r="L680" t="s">
        <v>251</v>
      </c>
      <c r="N680" t="s">
        <v>428</v>
      </c>
      <c r="O680" t="s">
        <v>284</v>
      </c>
      <c r="P680">
        <v>5.0446386468312232E-2</v>
      </c>
      <c r="Q680" t="s">
        <v>251</v>
      </c>
      <c r="S680" t="s">
        <v>449</v>
      </c>
      <c r="T680" t="s">
        <v>284</v>
      </c>
      <c r="U680">
        <v>4.0078087549639985E-2</v>
      </c>
      <c r="V680" t="s">
        <v>251</v>
      </c>
      <c r="AC680" t="s">
        <v>19</v>
      </c>
      <c r="AD680" t="s">
        <v>284</v>
      </c>
      <c r="AE680">
        <v>4.8353340826750899E-2</v>
      </c>
    </row>
    <row r="681" spans="9:31" x14ac:dyDescent="0.45">
      <c r="I681" t="s">
        <v>407</v>
      </c>
      <c r="J681" t="s">
        <v>285</v>
      </c>
      <c r="K681">
        <v>0</v>
      </c>
      <c r="L681" t="s">
        <v>251</v>
      </c>
      <c r="N681" t="s">
        <v>428</v>
      </c>
      <c r="O681" t="s">
        <v>285</v>
      </c>
      <c r="P681">
        <v>3.5838092259105688E-3</v>
      </c>
      <c r="Q681" t="s">
        <v>251</v>
      </c>
      <c r="S681" t="s">
        <v>449</v>
      </c>
      <c r="T681" t="s">
        <v>285</v>
      </c>
      <c r="U681">
        <v>3.2134518660734369E-3</v>
      </c>
      <c r="V681" t="s">
        <v>251</v>
      </c>
      <c r="AC681" t="s">
        <v>19</v>
      </c>
      <c r="AD681" t="s">
        <v>285</v>
      </c>
      <c r="AE681">
        <v>3.3920001598633791E-3</v>
      </c>
    </row>
    <row r="682" spans="9:31" x14ac:dyDescent="0.45">
      <c r="I682" t="s">
        <v>407</v>
      </c>
      <c r="J682" t="s">
        <v>1611</v>
      </c>
      <c r="K682">
        <v>0</v>
      </c>
      <c r="L682" t="s">
        <v>251</v>
      </c>
      <c r="N682" t="s">
        <v>428</v>
      </c>
      <c r="O682" t="s">
        <v>1611</v>
      </c>
      <c r="P682">
        <v>2.0161185434842724E-4</v>
      </c>
      <c r="Q682" t="s">
        <v>251</v>
      </c>
      <c r="S682" t="s">
        <v>449</v>
      </c>
      <c r="T682" t="s">
        <v>1611</v>
      </c>
      <c r="U682">
        <v>1.350258132455057E-4</v>
      </c>
      <c r="V682" t="s">
        <v>251</v>
      </c>
      <c r="AC682" t="s">
        <v>19</v>
      </c>
      <c r="AD682" t="s">
        <v>1611</v>
      </c>
      <c r="AE682">
        <v>1.1245997803796441E-4</v>
      </c>
    </row>
    <row r="683" spans="9:31" x14ac:dyDescent="0.45">
      <c r="I683" t="s">
        <v>407</v>
      </c>
      <c r="J683" t="s">
        <v>1612</v>
      </c>
      <c r="K683">
        <v>0</v>
      </c>
      <c r="L683" t="s">
        <v>251</v>
      </c>
      <c r="N683" t="s">
        <v>428</v>
      </c>
      <c r="O683" t="s">
        <v>1612</v>
      </c>
      <c r="P683">
        <v>2.0497028166237215E-4</v>
      </c>
      <c r="Q683" t="s">
        <v>251</v>
      </c>
      <c r="S683" t="s">
        <v>449</v>
      </c>
      <c r="T683" t="s">
        <v>1612</v>
      </c>
      <c r="U683">
        <v>1.4002242142762271E-4</v>
      </c>
      <c r="V683" t="s">
        <v>251</v>
      </c>
      <c r="AC683" t="s">
        <v>19</v>
      </c>
      <c r="AD683" t="s">
        <v>1612</v>
      </c>
      <c r="AE683">
        <v>1.1197755519296318E-4</v>
      </c>
    </row>
    <row r="684" spans="9:31" x14ac:dyDescent="0.45">
      <c r="I684" t="s">
        <v>407</v>
      </c>
      <c r="J684" t="s">
        <v>1613</v>
      </c>
      <c r="K684">
        <v>0</v>
      </c>
      <c r="L684" t="s">
        <v>251</v>
      </c>
      <c r="N684" t="s">
        <v>428</v>
      </c>
      <c r="O684" t="s">
        <v>1613</v>
      </c>
      <c r="P684">
        <v>2.1019819307110059E-4</v>
      </c>
      <c r="Q684" t="s">
        <v>251</v>
      </c>
      <c r="S684" t="s">
        <v>449</v>
      </c>
      <c r="T684" t="s">
        <v>1613</v>
      </c>
      <c r="U684">
        <v>1.499054090485541E-4</v>
      </c>
      <c r="V684" t="s">
        <v>251</v>
      </c>
      <c r="AC684" t="s">
        <v>19</v>
      </c>
      <c r="AD684" t="s">
        <v>1613</v>
      </c>
      <c r="AE684">
        <v>1.1181945934212804E-4</v>
      </c>
    </row>
    <row r="685" spans="9:31" x14ac:dyDescent="0.45">
      <c r="I685" t="s">
        <v>407</v>
      </c>
      <c r="J685" t="s">
        <v>1614</v>
      </c>
      <c r="K685">
        <v>0</v>
      </c>
      <c r="L685" t="s">
        <v>251</v>
      </c>
      <c r="N685" t="s">
        <v>428</v>
      </c>
      <c r="O685" t="s">
        <v>1614</v>
      </c>
      <c r="P685">
        <v>2.1417520525131721E-4</v>
      </c>
      <c r="Q685" t="s">
        <v>251</v>
      </c>
      <c r="S685" t="s">
        <v>449</v>
      </c>
      <c r="T685" t="s">
        <v>1614</v>
      </c>
      <c r="U685">
        <v>1.4677101701802934E-4</v>
      </c>
      <c r="V685" t="s">
        <v>251</v>
      </c>
      <c r="AC685" t="s">
        <v>19</v>
      </c>
      <c r="AD685" t="s">
        <v>1614</v>
      </c>
      <c r="AE685">
        <v>1.1181945934212804E-4</v>
      </c>
    </row>
    <row r="686" spans="9:31" x14ac:dyDescent="0.45">
      <c r="I686" t="s">
        <v>407</v>
      </c>
      <c r="J686" t="s">
        <v>1615</v>
      </c>
      <c r="K686">
        <v>0</v>
      </c>
      <c r="L686" t="s">
        <v>251</v>
      </c>
      <c r="N686" t="s">
        <v>428</v>
      </c>
      <c r="O686" t="s">
        <v>1615</v>
      </c>
      <c r="P686">
        <v>2.1606896959706993E-4</v>
      </c>
      <c r="Q686" t="s">
        <v>251</v>
      </c>
      <c r="S686" t="s">
        <v>449</v>
      </c>
      <c r="T686" t="s">
        <v>1615</v>
      </c>
      <c r="U686">
        <v>1.4100941317923935E-4</v>
      </c>
      <c r="V686" t="s">
        <v>251</v>
      </c>
      <c r="AC686" t="s">
        <v>19</v>
      </c>
      <c r="AD686" t="s">
        <v>1615</v>
      </c>
      <c r="AE686">
        <v>1.1186447462727148E-4</v>
      </c>
    </row>
    <row r="687" spans="9:31" x14ac:dyDescent="0.45">
      <c r="I687" t="s">
        <v>407</v>
      </c>
      <c r="J687" t="s">
        <v>1616</v>
      </c>
      <c r="K687">
        <v>3.328253839623149E-7</v>
      </c>
      <c r="L687" t="s">
        <v>251</v>
      </c>
      <c r="N687" t="s">
        <v>428</v>
      </c>
      <c r="O687" t="s">
        <v>1616</v>
      </c>
      <c r="P687">
        <v>2.178667668587411E-4</v>
      </c>
      <c r="Q687" t="s">
        <v>251</v>
      </c>
      <c r="S687" t="s">
        <v>449</v>
      </c>
      <c r="T687" t="s">
        <v>1616</v>
      </c>
      <c r="U687">
        <v>1.4749285124720534E-4</v>
      </c>
      <c r="V687" t="s">
        <v>251</v>
      </c>
      <c r="AC687" t="s">
        <v>19</v>
      </c>
      <c r="AD687" t="s">
        <v>1616</v>
      </c>
      <c r="AE687">
        <v>1.1237482864317498E-4</v>
      </c>
    </row>
    <row r="688" spans="9:31" x14ac:dyDescent="0.45">
      <c r="I688" t="s">
        <v>407</v>
      </c>
      <c r="J688" t="s">
        <v>1617</v>
      </c>
      <c r="K688">
        <v>9.5569261858510643E-6</v>
      </c>
      <c r="L688" t="s">
        <v>251</v>
      </c>
      <c r="N688" t="s">
        <v>428</v>
      </c>
      <c r="O688" t="s">
        <v>1617</v>
      </c>
      <c r="P688">
        <v>2.2035353329942254E-4</v>
      </c>
      <c r="Q688" t="s">
        <v>251</v>
      </c>
      <c r="S688" t="s">
        <v>449</v>
      </c>
      <c r="T688" t="s">
        <v>1617</v>
      </c>
      <c r="U688">
        <v>1.6566377390158513E-4</v>
      </c>
      <c r="V688" t="s">
        <v>251</v>
      </c>
      <c r="AC688" t="s">
        <v>19</v>
      </c>
      <c r="AD688" t="s">
        <v>1617</v>
      </c>
      <c r="AE688">
        <v>1.1364664603668578E-4</v>
      </c>
    </row>
    <row r="689" spans="9:31" x14ac:dyDescent="0.45">
      <c r="I689" t="s">
        <v>407</v>
      </c>
      <c r="J689" t="s">
        <v>1618</v>
      </c>
      <c r="K689">
        <v>8.777089528139455E-6</v>
      </c>
      <c r="L689" t="s">
        <v>251</v>
      </c>
      <c r="N689" t="s">
        <v>428</v>
      </c>
      <c r="O689" t="s">
        <v>1618</v>
      </c>
      <c r="P689">
        <v>2.2112222739463025E-4</v>
      </c>
      <c r="Q689" t="s">
        <v>251</v>
      </c>
      <c r="S689" t="s">
        <v>449</v>
      </c>
      <c r="T689" t="s">
        <v>1618</v>
      </c>
      <c r="U689">
        <v>1.8905491190635278E-4</v>
      </c>
      <c r="V689" t="s">
        <v>251</v>
      </c>
      <c r="AC689" t="s">
        <v>19</v>
      </c>
      <c r="AD689" t="s">
        <v>1618</v>
      </c>
      <c r="AE689">
        <v>1.145800352623711E-4</v>
      </c>
    </row>
    <row r="690" spans="9:31" x14ac:dyDescent="0.45">
      <c r="I690" t="s">
        <v>407</v>
      </c>
      <c r="J690" t="s">
        <v>1619</v>
      </c>
      <c r="K690">
        <v>2.4907170609956766E-5</v>
      </c>
      <c r="L690" t="s">
        <v>251</v>
      </c>
      <c r="N690" t="s">
        <v>428</v>
      </c>
      <c r="O690" t="s">
        <v>1619</v>
      </c>
      <c r="P690">
        <v>2.2089017604738189E-4</v>
      </c>
      <c r="Q690" t="s">
        <v>251</v>
      </c>
      <c r="S690" t="s">
        <v>449</v>
      </c>
      <c r="T690" t="s">
        <v>1619</v>
      </c>
      <c r="U690">
        <v>2.0396112574002634E-4</v>
      </c>
      <c r="V690" t="s">
        <v>251</v>
      </c>
      <c r="AC690" t="s">
        <v>19</v>
      </c>
      <c r="AD690" t="s">
        <v>1619</v>
      </c>
      <c r="AE690">
        <v>1.1533254981823304E-4</v>
      </c>
    </row>
    <row r="691" spans="9:31" x14ac:dyDescent="0.45">
      <c r="I691" t="s">
        <v>407</v>
      </c>
      <c r="J691" t="s">
        <v>1620</v>
      </c>
      <c r="K691">
        <v>1.0566654921969655E-4</v>
      </c>
      <c r="L691" t="s">
        <v>251</v>
      </c>
      <c r="N691" t="s">
        <v>428</v>
      </c>
      <c r="O691" t="s">
        <v>1620</v>
      </c>
      <c r="P691">
        <v>2.1612745382252487E-4</v>
      </c>
      <c r="Q691" t="s">
        <v>251</v>
      </c>
      <c r="S691" t="s">
        <v>449</v>
      </c>
      <c r="T691" t="s">
        <v>1620</v>
      </c>
      <c r="U691">
        <v>2.0585933064583525E-4</v>
      </c>
      <c r="V691" t="s">
        <v>251</v>
      </c>
      <c r="AC691" t="s">
        <v>19</v>
      </c>
      <c r="AD691" t="s">
        <v>1620</v>
      </c>
      <c r="AE691">
        <v>1.1577890619983619E-4</v>
      </c>
    </row>
    <row r="692" spans="9:31" x14ac:dyDescent="0.45">
      <c r="I692" t="s">
        <v>407</v>
      </c>
      <c r="J692" t="s">
        <v>1621</v>
      </c>
      <c r="K692">
        <v>2.5185471272005987E-4</v>
      </c>
      <c r="L692" t="s">
        <v>251</v>
      </c>
      <c r="N692" t="s">
        <v>428</v>
      </c>
      <c r="O692" t="s">
        <v>1621</v>
      </c>
      <c r="P692">
        <v>2.1482007328892759E-4</v>
      </c>
      <c r="Q692" t="s">
        <v>251</v>
      </c>
      <c r="S692" t="s">
        <v>449</v>
      </c>
      <c r="T692" t="s">
        <v>1621</v>
      </c>
      <c r="U692">
        <v>1.9191239171403949E-4</v>
      </c>
      <c r="V692" t="s">
        <v>251</v>
      </c>
      <c r="AC692" t="s">
        <v>19</v>
      </c>
      <c r="AD692" t="s">
        <v>1621</v>
      </c>
      <c r="AE692">
        <v>1.1579192266782949E-4</v>
      </c>
    </row>
    <row r="693" spans="9:31" x14ac:dyDescent="0.45">
      <c r="I693" t="s">
        <v>407</v>
      </c>
      <c r="J693" t="s">
        <v>1622</v>
      </c>
      <c r="K693">
        <v>3.2103681928365494E-4</v>
      </c>
      <c r="L693" t="s">
        <v>251</v>
      </c>
      <c r="N693" t="s">
        <v>428</v>
      </c>
      <c r="O693" t="s">
        <v>1622</v>
      </c>
      <c r="P693">
        <v>2.1158743913685257E-4</v>
      </c>
      <c r="Q693" t="s">
        <v>251</v>
      </c>
      <c r="S693" t="s">
        <v>449</v>
      </c>
      <c r="T693" t="s">
        <v>1622</v>
      </c>
      <c r="U693">
        <v>1.8074479867624072E-4</v>
      </c>
      <c r="V693" t="s">
        <v>251</v>
      </c>
      <c r="AC693" t="s">
        <v>19</v>
      </c>
      <c r="AD693" t="s">
        <v>1622</v>
      </c>
      <c r="AE693">
        <v>1.1577917737625271E-4</v>
      </c>
    </row>
    <row r="694" spans="9:31" x14ac:dyDescent="0.45">
      <c r="I694" t="s">
        <v>407</v>
      </c>
      <c r="J694" t="s">
        <v>1623</v>
      </c>
      <c r="K694">
        <v>3.7276097364498671E-4</v>
      </c>
      <c r="L694" t="s">
        <v>251</v>
      </c>
      <c r="N694" t="s">
        <v>428</v>
      </c>
      <c r="O694" t="s">
        <v>1623</v>
      </c>
      <c r="P694">
        <v>2.1383194984233832E-4</v>
      </c>
      <c r="Q694" t="s">
        <v>251</v>
      </c>
      <c r="S694" t="s">
        <v>449</v>
      </c>
      <c r="T694" t="s">
        <v>1623</v>
      </c>
      <c r="U694">
        <v>1.6035076529747607E-4</v>
      </c>
      <c r="V694" t="s">
        <v>251</v>
      </c>
      <c r="AC694" t="s">
        <v>19</v>
      </c>
      <c r="AD694" t="s">
        <v>1623</v>
      </c>
      <c r="AE694">
        <v>1.1564006387457445E-4</v>
      </c>
    </row>
    <row r="695" spans="9:31" x14ac:dyDescent="0.45">
      <c r="I695" t="s">
        <v>407</v>
      </c>
      <c r="J695" t="s">
        <v>1624</v>
      </c>
      <c r="K695">
        <v>3.5831149535118286E-4</v>
      </c>
      <c r="L695" t="s">
        <v>251</v>
      </c>
      <c r="N695" t="s">
        <v>428</v>
      </c>
      <c r="O695" t="s">
        <v>1624</v>
      </c>
      <c r="P695">
        <v>2.0687047352075278E-4</v>
      </c>
      <c r="Q695" t="s">
        <v>251</v>
      </c>
      <c r="S695" t="s">
        <v>449</v>
      </c>
      <c r="T695" t="s">
        <v>1624</v>
      </c>
      <c r="U695">
        <v>1.2290153259595003E-4</v>
      </c>
      <c r="V695" t="s">
        <v>251</v>
      </c>
      <c r="AC695" t="s">
        <v>19</v>
      </c>
      <c r="AD695" t="s">
        <v>1624</v>
      </c>
      <c r="AE695">
        <v>1.1564006387457445E-4</v>
      </c>
    </row>
    <row r="696" spans="9:31" x14ac:dyDescent="0.45">
      <c r="I696" t="s">
        <v>407</v>
      </c>
      <c r="J696" t="s">
        <v>1625</v>
      </c>
      <c r="K696">
        <v>3.4526803191140486E-4</v>
      </c>
      <c r="L696" t="s">
        <v>251</v>
      </c>
      <c r="N696" t="s">
        <v>428</v>
      </c>
      <c r="O696" t="s">
        <v>1625</v>
      </c>
      <c r="P696">
        <v>2.0702857164470536E-4</v>
      </c>
      <c r="Q696" t="s">
        <v>251</v>
      </c>
      <c r="S696" t="s">
        <v>449</v>
      </c>
      <c r="T696" t="s">
        <v>1625</v>
      </c>
      <c r="U696">
        <v>9.8566451637688773E-5</v>
      </c>
      <c r="V696" t="s">
        <v>251</v>
      </c>
      <c r="AC696" t="s">
        <v>19</v>
      </c>
      <c r="AD696" t="s">
        <v>1625</v>
      </c>
      <c r="AE696">
        <v>1.1558393035635341E-4</v>
      </c>
    </row>
    <row r="697" spans="9:31" x14ac:dyDescent="0.45">
      <c r="I697" t="s">
        <v>407</v>
      </c>
      <c r="J697" t="s">
        <v>1626</v>
      </c>
      <c r="K697">
        <v>3.1328789108772264E-4</v>
      </c>
      <c r="L697" t="s">
        <v>251</v>
      </c>
      <c r="N697" t="s">
        <v>428</v>
      </c>
      <c r="O697" t="s">
        <v>1626</v>
      </c>
      <c r="P697">
        <v>2.0365519774976008E-4</v>
      </c>
      <c r="Q697" t="s">
        <v>251</v>
      </c>
      <c r="S697" t="s">
        <v>449</v>
      </c>
      <c r="T697" t="s">
        <v>1626</v>
      </c>
      <c r="U697">
        <v>8.7355708539457635E-5</v>
      </c>
      <c r="V697" t="s">
        <v>251</v>
      </c>
      <c r="AC697" t="s">
        <v>19</v>
      </c>
      <c r="AD697" t="s">
        <v>1626</v>
      </c>
      <c r="AE697">
        <v>1.1550908566539201E-4</v>
      </c>
    </row>
    <row r="698" spans="9:31" x14ac:dyDescent="0.45">
      <c r="I698" t="s">
        <v>407</v>
      </c>
      <c r="J698" t="s">
        <v>1627</v>
      </c>
      <c r="K698">
        <v>3.1452324429871796E-4</v>
      </c>
      <c r="L698" t="s">
        <v>251</v>
      </c>
      <c r="N698" t="s">
        <v>428</v>
      </c>
      <c r="O698" t="s">
        <v>1627</v>
      </c>
      <c r="P698">
        <v>1.8543523655391981E-4</v>
      </c>
      <c r="Q698" t="s">
        <v>251</v>
      </c>
      <c r="S698" t="s">
        <v>449</v>
      </c>
      <c r="T698" t="s">
        <v>1627</v>
      </c>
      <c r="U698">
        <v>6.6698644307710203E-5</v>
      </c>
      <c r="V698" t="s">
        <v>251</v>
      </c>
      <c r="AC698" t="s">
        <v>19</v>
      </c>
      <c r="AD698" t="s">
        <v>1627</v>
      </c>
      <c r="AE698">
        <v>1.1557416800535843E-4</v>
      </c>
    </row>
    <row r="699" spans="9:31" x14ac:dyDescent="0.45">
      <c r="I699" t="s">
        <v>407</v>
      </c>
      <c r="J699" t="s">
        <v>1628</v>
      </c>
      <c r="K699">
        <v>2.6752514125631373E-4</v>
      </c>
      <c r="L699" t="s">
        <v>251</v>
      </c>
      <c r="N699" t="s">
        <v>428</v>
      </c>
      <c r="O699" t="s">
        <v>1628</v>
      </c>
      <c r="P699">
        <v>1.9387620465665301E-4</v>
      </c>
      <c r="Q699" t="s">
        <v>251</v>
      </c>
      <c r="S699" t="s">
        <v>449</v>
      </c>
      <c r="T699" t="s">
        <v>1628</v>
      </c>
      <c r="U699">
        <v>6.4291725579967309E-5</v>
      </c>
      <c r="V699" t="s">
        <v>251</v>
      </c>
      <c r="AC699" t="s">
        <v>19</v>
      </c>
      <c r="AD699" t="s">
        <v>1628</v>
      </c>
      <c r="AE699">
        <v>1.1556928682986096E-4</v>
      </c>
    </row>
    <row r="700" spans="9:31" x14ac:dyDescent="0.45">
      <c r="I700" t="s">
        <v>407</v>
      </c>
      <c r="J700" t="s">
        <v>1629</v>
      </c>
      <c r="K700">
        <v>1.7840326634925891E-4</v>
      </c>
      <c r="L700" t="s">
        <v>251</v>
      </c>
      <c r="N700" t="s">
        <v>428</v>
      </c>
      <c r="O700" t="s">
        <v>1629</v>
      </c>
      <c r="P700">
        <v>1.9860719731030775E-4</v>
      </c>
      <c r="Q700" t="s">
        <v>251</v>
      </c>
      <c r="S700" t="s">
        <v>449</v>
      </c>
      <c r="T700" t="s">
        <v>1629</v>
      </c>
      <c r="U700">
        <v>9.6084164180036574E-5</v>
      </c>
      <c r="V700" t="s">
        <v>251</v>
      </c>
      <c r="AC700" t="s">
        <v>19</v>
      </c>
      <c r="AD700" t="s">
        <v>1629</v>
      </c>
      <c r="AE700">
        <v>1.15620267996168E-4</v>
      </c>
    </row>
    <row r="701" spans="9:31" x14ac:dyDescent="0.45">
      <c r="I701" t="s">
        <v>407</v>
      </c>
      <c r="J701" t="s">
        <v>1630</v>
      </c>
      <c r="K701">
        <v>2.0398482333893068E-5</v>
      </c>
      <c r="L701" t="s">
        <v>251</v>
      </c>
      <c r="N701" t="s">
        <v>428</v>
      </c>
      <c r="O701" t="s">
        <v>1630</v>
      </c>
      <c r="P701">
        <v>2.0260106492116754E-4</v>
      </c>
      <c r="Q701" t="s">
        <v>251</v>
      </c>
      <c r="S701" t="s">
        <v>449</v>
      </c>
      <c r="T701" t="s">
        <v>1630</v>
      </c>
      <c r="U701">
        <v>1.5022356152481897E-4</v>
      </c>
      <c r="V701" t="s">
        <v>251</v>
      </c>
      <c r="AC701" t="s">
        <v>19</v>
      </c>
      <c r="AD701" t="s">
        <v>1630</v>
      </c>
      <c r="AE701">
        <v>1.1564928387273638E-4</v>
      </c>
    </row>
    <row r="702" spans="9:31" x14ac:dyDescent="0.45">
      <c r="I702" t="s">
        <v>407</v>
      </c>
      <c r="J702" t="s">
        <v>1631</v>
      </c>
      <c r="K702">
        <v>1.5971078131495416E-7</v>
      </c>
      <c r="L702" t="s">
        <v>251</v>
      </c>
      <c r="N702" t="s">
        <v>428</v>
      </c>
      <c r="O702" t="s">
        <v>1631</v>
      </c>
      <c r="P702">
        <v>2.0071962005577143E-4</v>
      </c>
      <c r="Q702" t="s">
        <v>251</v>
      </c>
      <c r="S702" t="s">
        <v>449</v>
      </c>
      <c r="T702" t="s">
        <v>1631</v>
      </c>
      <c r="U702">
        <v>1.9163031994494012E-4</v>
      </c>
      <c r="V702" t="s">
        <v>251</v>
      </c>
      <c r="AC702" t="s">
        <v>19</v>
      </c>
      <c r="AD702" t="s">
        <v>1631</v>
      </c>
      <c r="AE702">
        <v>1.1556874447702791E-4</v>
      </c>
    </row>
    <row r="703" spans="9:31" x14ac:dyDescent="0.45">
      <c r="I703" t="s">
        <v>407</v>
      </c>
      <c r="J703" t="s">
        <v>1632</v>
      </c>
      <c r="K703">
        <v>0</v>
      </c>
      <c r="L703" t="s">
        <v>251</v>
      </c>
      <c r="N703" t="s">
        <v>428</v>
      </c>
      <c r="O703" t="s">
        <v>1632</v>
      </c>
      <c r="P703">
        <v>2.0227926436791361E-4</v>
      </c>
      <c r="Q703" t="s">
        <v>251</v>
      </c>
      <c r="S703" t="s">
        <v>449</v>
      </c>
      <c r="T703" t="s">
        <v>1632</v>
      </c>
      <c r="U703">
        <v>2.1072772033544357E-4</v>
      </c>
      <c r="V703" t="s">
        <v>251</v>
      </c>
      <c r="AC703" t="s">
        <v>19</v>
      </c>
      <c r="AD703" t="s">
        <v>1632</v>
      </c>
      <c r="AE703">
        <v>1.1505242457996083E-4</v>
      </c>
    </row>
    <row r="704" spans="9:31" x14ac:dyDescent="0.45">
      <c r="I704" t="s">
        <v>407</v>
      </c>
      <c r="J704" t="s">
        <v>1633</v>
      </c>
      <c r="K704">
        <v>0</v>
      </c>
      <c r="L704" t="s">
        <v>251</v>
      </c>
      <c r="N704" t="s">
        <v>428</v>
      </c>
      <c r="O704" t="s">
        <v>1633</v>
      </c>
      <c r="P704">
        <v>2.0494480076272534E-4</v>
      </c>
      <c r="Q704" t="s">
        <v>251</v>
      </c>
      <c r="S704" t="s">
        <v>449</v>
      </c>
      <c r="T704" t="s">
        <v>1633</v>
      </c>
      <c r="U704">
        <v>2.14984582345353E-4</v>
      </c>
      <c r="V704" t="s">
        <v>251</v>
      </c>
      <c r="AC704" t="s">
        <v>19</v>
      </c>
      <c r="AD704" t="s">
        <v>1633</v>
      </c>
      <c r="AE704">
        <v>1.1437638177355947E-4</v>
      </c>
    </row>
    <row r="705" spans="9:31" x14ac:dyDescent="0.45">
      <c r="I705" t="s">
        <v>407</v>
      </c>
      <c r="J705" t="s">
        <v>1634</v>
      </c>
      <c r="K705">
        <v>0</v>
      </c>
      <c r="L705" t="s">
        <v>251</v>
      </c>
      <c r="N705" t="s">
        <v>428</v>
      </c>
      <c r="O705" t="s">
        <v>1634</v>
      </c>
      <c r="P705">
        <v>2.0268801004632829E-4</v>
      </c>
      <c r="Q705" t="s">
        <v>251</v>
      </c>
      <c r="S705" t="s">
        <v>449</v>
      </c>
      <c r="T705" t="s">
        <v>1634</v>
      </c>
      <c r="U705">
        <v>2.143070646495614E-4</v>
      </c>
      <c r="V705" t="s">
        <v>251</v>
      </c>
      <c r="AC705" t="s">
        <v>19</v>
      </c>
      <c r="AD705" t="s">
        <v>1634</v>
      </c>
      <c r="AE705">
        <v>1.1317534142476215E-4</v>
      </c>
    </row>
    <row r="706" spans="9:31" x14ac:dyDescent="0.45">
      <c r="I706" t="s">
        <v>407</v>
      </c>
      <c r="J706" t="s">
        <v>310</v>
      </c>
      <c r="K706">
        <v>0</v>
      </c>
      <c r="L706" t="s">
        <v>251</v>
      </c>
      <c r="N706" t="s">
        <v>428</v>
      </c>
      <c r="O706" t="s">
        <v>310</v>
      </c>
      <c r="P706">
        <v>2.6764486096582537E-3</v>
      </c>
      <c r="Q706" t="s">
        <v>251</v>
      </c>
      <c r="S706" t="s">
        <v>449</v>
      </c>
      <c r="T706" t="s">
        <v>310</v>
      </c>
      <c r="U706">
        <v>4.0436545139411377E-3</v>
      </c>
      <c r="V706" t="s">
        <v>251</v>
      </c>
      <c r="AC706" t="s">
        <v>19</v>
      </c>
      <c r="AD706" t="s">
        <v>310</v>
      </c>
      <c r="AE706">
        <v>3.3779369556041472E-3</v>
      </c>
    </row>
    <row r="707" spans="9:31" x14ac:dyDescent="0.45">
      <c r="I707" t="s">
        <v>407</v>
      </c>
      <c r="J707" t="s">
        <v>311</v>
      </c>
      <c r="K707">
        <v>2.0204293837915717E-3</v>
      </c>
      <c r="L707" t="s">
        <v>251</v>
      </c>
      <c r="N707" t="s">
        <v>428</v>
      </c>
      <c r="O707" t="s">
        <v>311</v>
      </c>
      <c r="P707">
        <v>1.2873131026199792E-2</v>
      </c>
      <c r="Q707" t="s">
        <v>251</v>
      </c>
      <c r="S707" t="s">
        <v>449</v>
      </c>
      <c r="T707" t="s">
        <v>311</v>
      </c>
      <c r="U707">
        <v>1.8571536527292473E-2</v>
      </c>
      <c r="V707" t="s">
        <v>251</v>
      </c>
      <c r="AC707" t="s">
        <v>19</v>
      </c>
      <c r="AD707" t="s">
        <v>311</v>
      </c>
      <c r="AE707">
        <v>1.6794895332800201E-2</v>
      </c>
    </row>
    <row r="708" spans="9:31" x14ac:dyDescent="0.45">
      <c r="I708" t="s">
        <v>407</v>
      </c>
      <c r="J708" t="s">
        <v>312</v>
      </c>
      <c r="K708">
        <v>4.1797749055481424E-3</v>
      </c>
      <c r="L708" t="s">
        <v>251</v>
      </c>
      <c r="N708" t="s">
        <v>428</v>
      </c>
      <c r="O708" t="s">
        <v>312</v>
      </c>
      <c r="P708">
        <v>2.3857019717869053E-3</v>
      </c>
      <c r="Q708" t="s">
        <v>251</v>
      </c>
      <c r="S708" t="s">
        <v>449</v>
      </c>
      <c r="T708" t="s">
        <v>312</v>
      </c>
      <c r="U708">
        <v>3.3958429933604209E-3</v>
      </c>
      <c r="V708" t="s">
        <v>251</v>
      </c>
      <c r="AC708" t="s">
        <v>19</v>
      </c>
      <c r="AD708" t="s">
        <v>312</v>
      </c>
      <c r="AE708">
        <v>3.3810625349810358E-3</v>
      </c>
    </row>
    <row r="709" spans="9:31" x14ac:dyDescent="0.45">
      <c r="I709" t="s">
        <v>407</v>
      </c>
      <c r="J709" t="s">
        <v>313</v>
      </c>
      <c r="K709">
        <v>6.2043294328827936E-3</v>
      </c>
      <c r="L709" t="s">
        <v>251</v>
      </c>
      <c r="N709" t="s">
        <v>428</v>
      </c>
      <c r="O709" t="s">
        <v>313</v>
      </c>
      <c r="P709">
        <v>2.4688712874987497E-3</v>
      </c>
      <c r="Q709" t="s">
        <v>251</v>
      </c>
      <c r="S709" t="s">
        <v>449</v>
      </c>
      <c r="T709" t="s">
        <v>313</v>
      </c>
      <c r="U709">
        <v>3.4048193728370563E-3</v>
      </c>
      <c r="V709" t="s">
        <v>251</v>
      </c>
      <c r="AC709" t="s">
        <v>19</v>
      </c>
      <c r="AD709" t="s">
        <v>313</v>
      </c>
      <c r="AE709">
        <v>3.4082493266199324E-3</v>
      </c>
    </row>
    <row r="710" spans="9:31" x14ac:dyDescent="0.45">
      <c r="I710" t="s">
        <v>407</v>
      </c>
      <c r="J710" t="s">
        <v>314</v>
      </c>
      <c r="K710">
        <v>8.1579250231322772E-3</v>
      </c>
      <c r="L710" t="s">
        <v>251</v>
      </c>
      <c r="N710" t="s">
        <v>428</v>
      </c>
      <c r="O710" t="s">
        <v>314</v>
      </c>
      <c r="P710">
        <v>2.4733555208483579E-3</v>
      </c>
      <c r="Q710" t="s">
        <v>251</v>
      </c>
      <c r="S710" t="s">
        <v>449</v>
      </c>
      <c r="T710" t="s">
        <v>314</v>
      </c>
      <c r="U710">
        <v>3.3711508200367254E-3</v>
      </c>
      <c r="V710" t="s">
        <v>251</v>
      </c>
      <c r="AC710" t="s">
        <v>19</v>
      </c>
      <c r="AD710" t="s">
        <v>314</v>
      </c>
      <c r="AE710">
        <v>3.4333770757281408E-3</v>
      </c>
    </row>
    <row r="711" spans="9:31" x14ac:dyDescent="0.45">
      <c r="I711" t="s">
        <v>407</v>
      </c>
      <c r="J711" t="s">
        <v>315</v>
      </c>
      <c r="K711">
        <v>0.10867956420785825</v>
      </c>
      <c r="L711" t="s">
        <v>251</v>
      </c>
      <c r="N711" t="s">
        <v>428</v>
      </c>
      <c r="O711" t="s">
        <v>315</v>
      </c>
      <c r="P711">
        <v>3.5323832480584273E-2</v>
      </c>
      <c r="Q711" t="s">
        <v>251</v>
      </c>
      <c r="S711" t="s">
        <v>449</v>
      </c>
      <c r="T711" t="s">
        <v>315</v>
      </c>
      <c r="U711">
        <v>5.3512175511416134E-2</v>
      </c>
      <c r="V711" t="s">
        <v>251</v>
      </c>
      <c r="AC711" t="s">
        <v>19</v>
      </c>
      <c r="AD711" t="s">
        <v>315</v>
      </c>
      <c r="AE711">
        <v>4.833896528838387E-2</v>
      </c>
    </row>
    <row r="712" spans="9:31" x14ac:dyDescent="0.45">
      <c r="I712" t="s">
        <v>407</v>
      </c>
      <c r="J712" t="s">
        <v>316</v>
      </c>
      <c r="K712">
        <v>0</v>
      </c>
      <c r="L712" t="s">
        <v>251</v>
      </c>
      <c r="N712" t="s">
        <v>428</v>
      </c>
      <c r="O712" t="s">
        <v>316</v>
      </c>
      <c r="P712">
        <v>2.6539747419033624E-3</v>
      </c>
      <c r="Q712" t="s">
        <v>251</v>
      </c>
      <c r="S712" t="s">
        <v>449</v>
      </c>
      <c r="T712" t="s">
        <v>316</v>
      </c>
      <c r="U712">
        <v>4.2015581867363904E-3</v>
      </c>
      <c r="V712" t="s">
        <v>251</v>
      </c>
      <c r="AC712" t="s">
        <v>19</v>
      </c>
      <c r="AD712" t="s">
        <v>316</v>
      </c>
      <c r="AE712">
        <v>3.4006772675412539E-3</v>
      </c>
    </row>
    <row r="713" spans="9:31" x14ac:dyDescent="0.45">
      <c r="I713" t="s">
        <v>407</v>
      </c>
      <c r="J713" t="s">
        <v>341</v>
      </c>
      <c r="K713">
        <v>0</v>
      </c>
      <c r="L713" t="s">
        <v>251</v>
      </c>
      <c r="N713" t="s">
        <v>428</v>
      </c>
      <c r="O713" t="s">
        <v>341</v>
      </c>
      <c r="P713">
        <v>1.3139782720080759E-3</v>
      </c>
      <c r="Q713" t="s">
        <v>251</v>
      </c>
      <c r="S713" t="s">
        <v>449</v>
      </c>
      <c r="T713" t="s">
        <v>341</v>
      </c>
      <c r="U713">
        <v>2.6017649304710989E-3</v>
      </c>
      <c r="V713" t="s">
        <v>251</v>
      </c>
      <c r="AC713" t="s">
        <v>19</v>
      </c>
      <c r="AD713" t="s">
        <v>341</v>
      </c>
      <c r="AE713">
        <v>2.7007944601969472E-3</v>
      </c>
    </row>
    <row r="714" spans="9:31" x14ac:dyDescent="0.45">
      <c r="I714" t="s">
        <v>407</v>
      </c>
      <c r="J714" t="s">
        <v>342</v>
      </c>
      <c r="K714">
        <v>1.3821441400754966E-3</v>
      </c>
      <c r="L714" t="s">
        <v>251</v>
      </c>
      <c r="N714" t="s">
        <v>428</v>
      </c>
      <c r="O714" t="s">
        <v>342</v>
      </c>
      <c r="P714">
        <v>6.3475784941682016E-3</v>
      </c>
      <c r="Q714" t="s">
        <v>251</v>
      </c>
      <c r="S714" t="s">
        <v>449</v>
      </c>
      <c r="T714" t="s">
        <v>342</v>
      </c>
      <c r="U714">
        <v>1.1796432078763583E-2</v>
      </c>
      <c r="V714" t="s">
        <v>251</v>
      </c>
      <c r="AC714" t="s">
        <v>19</v>
      </c>
      <c r="AD714" t="s">
        <v>342</v>
      </c>
      <c r="AE714">
        <v>1.3428784843032842E-2</v>
      </c>
    </row>
    <row r="715" spans="9:31" x14ac:dyDescent="0.45">
      <c r="I715" t="s">
        <v>407</v>
      </c>
      <c r="J715" t="s">
        <v>343</v>
      </c>
      <c r="K715">
        <v>3.766650881994038E-3</v>
      </c>
      <c r="L715" t="s">
        <v>251</v>
      </c>
      <c r="N715" t="s">
        <v>428</v>
      </c>
      <c r="O715" t="s">
        <v>343</v>
      </c>
      <c r="P715">
        <v>1.2273911144892063E-3</v>
      </c>
      <c r="Q715" t="s">
        <v>251</v>
      </c>
      <c r="S715" t="s">
        <v>449</v>
      </c>
      <c r="T715" t="s">
        <v>343</v>
      </c>
      <c r="U715">
        <v>2.1771431712206812E-3</v>
      </c>
      <c r="V715" t="s">
        <v>251</v>
      </c>
      <c r="AC715" t="s">
        <v>19</v>
      </c>
      <c r="AD715" t="s">
        <v>343</v>
      </c>
      <c r="AE715">
        <v>2.705804986845113E-3</v>
      </c>
    </row>
    <row r="716" spans="9:31" x14ac:dyDescent="0.45">
      <c r="I716" t="s">
        <v>407</v>
      </c>
      <c r="J716" t="s">
        <v>344</v>
      </c>
      <c r="K716">
        <v>5.4735235973334684E-3</v>
      </c>
      <c r="L716" t="s">
        <v>251</v>
      </c>
      <c r="N716" t="s">
        <v>428</v>
      </c>
      <c r="O716" t="s">
        <v>344</v>
      </c>
      <c r="P716">
        <v>1.2507643527258083E-3</v>
      </c>
      <c r="Q716" t="s">
        <v>251</v>
      </c>
      <c r="S716" t="s">
        <v>449</v>
      </c>
      <c r="T716" t="s">
        <v>344</v>
      </c>
      <c r="U716">
        <v>2.1813980387585755E-3</v>
      </c>
      <c r="V716" t="s">
        <v>251</v>
      </c>
      <c r="AC716" t="s">
        <v>19</v>
      </c>
      <c r="AD716" t="s">
        <v>344</v>
      </c>
      <c r="AE716">
        <v>2.7282931047148493E-3</v>
      </c>
    </row>
    <row r="717" spans="9:31" x14ac:dyDescent="0.45">
      <c r="I717" t="s">
        <v>407</v>
      </c>
      <c r="J717" t="s">
        <v>345</v>
      </c>
      <c r="K717">
        <v>7.2180657666091894E-3</v>
      </c>
      <c r="L717" t="s">
        <v>251</v>
      </c>
      <c r="N717" t="s">
        <v>428</v>
      </c>
      <c r="O717" t="s">
        <v>345</v>
      </c>
      <c r="P717">
        <v>1.2805045660638649E-3</v>
      </c>
      <c r="Q717" t="s">
        <v>251</v>
      </c>
      <c r="S717" t="s">
        <v>449</v>
      </c>
      <c r="T717" t="s">
        <v>345</v>
      </c>
      <c r="U717">
        <v>2.2062216514951933E-3</v>
      </c>
      <c r="V717" t="s">
        <v>251</v>
      </c>
      <c r="AC717" t="s">
        <v>19</v>
      </c>
      <c r="AD717" t="s">
        <v>345</v>
      </c>
      <c r="AE717">
        <v>2.7484160218796392E-3</v>
      </c>
    </row>
    <row r="718" spans="9:31" x14ac:dyDescent="0.45">
      <c r="I718" t="s">
        <v>407</v>
      </c>
      <c r="J718" t="s">
        <v>346</v>
      </c>
      <c r="K718">
        <v>9.7391626340661785E-2</v>
      </c>
      <c r="L718" t="s">
        <v>251</v>
      </c>
      <c r="N718" t="s">
        <v>428</v>
      </c>
      <c r="O718" t="s">
        <v>346</v>
      </c>
      <c r="P718">
        <v>1.6931064853633694E-2</v>
      </c>
      <c r="Q718" t="s">
        <v>251</v>
      </c>
      <c r="S718" t="s">
        <v>449</v>
      </c>
      <c r="T718" t="s">
        <v>346</v>
      </c>
      <c r="U718">
        <v>3.2947239317420898E-2</v>
      </c>
      <c r="V718" t="s">
        <v>251</v>
      </c>
      <c r="AC718" t="s">
        <v>19</v>
      </c>
      <c r="AD718" t="s">
        <v>346</v>
      </c>
      <c r="AE718">
        <v>3.8688630615465319E-2</v>
      </c>
    </row>
    <row r="719" spans="9:31" x14ac:dyDescent="0.45">
      <c r="I719" t="s">
        <v>407</v>
      </c>
      <c r="J719" t="s">
        <v>347</v>
      </c>
      <c r="K719">
        <v>0</v>
      </c>
      <c r="L719" t="s">
        <v>251</v>
      </c>
      <c r="N719" t="s">
        <v>428</v>
      </c>
      <c r="O719" t="s">
        <v>347</v>
      </c>
      <c r="P719">
        <v>1.381873369513514E-3</v>
      </c>
      <c r="Q719" t="s">
        <v>251</v>
      </c>
      <c r="S719" t="s">
        <v>449</v>
      </c>
      <c r="T719" t="s">
        <v>347</v>
      </c>
      <c r="U719">
        <v>2.7627651142400427E-3</v>
      </c>
      <c r="V719" t="s">
        <v>251</v>
      </c>
      <c r="AC719" t="s">
        <v>19</v>
      </c>
      <c r="AD719" t="s">
        <v>347</v>
      </c>
      <c r="AE719">
        <v>2.7194836676475592E-3</v>
      </c>
    </row>
    <row r="720" spans="9:31" x14ac:dyDescent="0.45">
      <c r="I720" t="s">
        <v>407</v>
      </c>
      <c r="J720" t="s">
        <v>1635</v>
      </c>
      <c r="K720">
        <v>0</v>
      </c>
      <c r="L720" t="s">
        <v>251</v>
      </c>
      <c r="N720" t="s">
        <v>428</v>
      </c>
      <c r="O720" t="s">
        <v>1635</v>
      </c>
      <c r="P720">
        <v>1.3166948419713859E-5</v>
      </c>
      <c r="Q720" t="s">
        <v>251</v>
      </c>
      <c r="S720" t="s">
        <v>449</v>
      </c>
      <c r="T720" t="s">
        <v>1635</v>
      </c>
      <c r="U720">
        <v>2.143532137741215E-4</v>
      </c>
      <c r="V720" t="s">
        <v>251</v>
      </c>
      <c r="AC720" t="s">
        <v>19</v>
      </c>
      <c r="AD720" t="s">
        <v>1635</v>
      </c>
      <c r="AE720">
        <v>1.1258893095295858E-4</v>
      </c>
    </row>
    <row r="721" spans="9:31" x14ac:dyDescent="0.45">
      <c r="I721" t="s">
        <v>407</v>
      </c>
      <c r="J721" t="s">
        <v>1636</v>
      </c>
      <c r="K721">
        <v>0</v>
      </c>
      <c r="L721" t="s">
        <v>251</v>
      </c>
      <c r="N721" t="s">
        <v>428</v>
      </c>
      <c r="O721" t="s">
        <v>1636</v>
      </c>
      <c r="P721">
        <v>8.972028320537633E-6</v>
      </c>
      <c r="Q721" t="s">
        <v>251</v>
      </c>
      <c r="S721" t="s">
        <v>449</v>
      </c>
      <c r="T721" t="s">
        <v>1636</v>
      </c>
      <c r="U721">
        <v>2.1391010738379786E-4</v>
      </c>
      <c r="V721" t="s">
        <v>251</v>
      </c>
      <c r="AC721" t="s">
        <v>19</v>
      </c>
      <c r="AD721" t="s">
        <v>1636</v>
      </c>
      <c r="AE721">
        <v>1.1213226986752742E-4</v>
      </c>
    </row>
    <row r="722" spans="9:31" x14ac:dyDescent="0.45">
      <c r="I722" t="s">
        <v>407</v>
      </c>
      <c r="J722" t="s">
        <v>1637</v>
      </c>
      <c r="K722">
        <v>0</v>
      </c>
      <c r="L722" t="s">
        <v>251</v>
      </c>
      <c r="N722" t="s">
        <v>428</v>
      </c>
      <c r="O722" t="s">
        <v>1637</v>
      </c>
      <c r="P722">
        <v>5.9974304292735846E-6</v>
      </c>
      <c r="Q722" t="s">
        <v>251</v>
      </c>
      <c r="S722" t="s">
        <v>449</v>
      </c>
      <c r="T722" t="s">
        <v>1637</v>
      </c>
      <c r="U722">
        <v>2.1311325333850118E-4</v>
      </c>
      <c r="V722" t="s">
        <v>251</v>
      </c>
      <c r="AC722" t="s">
        <v>19</v>
      </c>
      <c r="AD722" t="s">
        <v>1637</v>
      </c>
      <c r="AE722">
        <v>1.1196278460719814E-4</v>
      </c>
    </row>
    <row r="723" spans="9:31" x14ac:dyDescent="0.45">
      <c r="I723" t="s">
        <v>407</v>
      </c>
      <c r="J723" t="s">
        <v>1638</v>
      </c>
      <c r="K723">
        <v>0</v>
      </c>
      <c r="L723" t="s">
        <v>251</v>
      </c>
      <c r="N723" t="s">
        <v>428</v>
      </c>
      <c r="O723" t="s">
        <v>1638</v>
      </c>
      <c r="P723">
        <v>4.2025424877640115E-6</v>
      </c>
      <c r="Q723" t="s">
        <v>251</v>
      </c>
      <c r="S723" t="s">
        <v>449</v>
      </c>
      <c r="T723" t="s">
        <v>1638</v>
      </c>
      <c r="U723">
        <v>2.1138176507789612E-4</v>
      </c>
      <c r="V723" t="s">
        <v>251</v>
      </c>
      <c r="AC723" t="s">
        <v>19</v>
      </c>
      <c r="AD723" t="s">
        <v>1638</v>
      </c>
      <c r="AE723">
        <v>1.1196278460719814E-4</v>
      </c>
    </row>
    <row r="724" spans="9:31" x14ac:dyDescent="0.45">
      <c r="I724" t="s">
        <v>407</v>
      </c>
      <c r="J724" t="s">
        <v>1639</v>
      </c>
      <c r="K724">
        <v>0</v>
      </c>
      <c r="L724" t="s">
        <v>251</v>
      </c>
      <c r="N724" t="s">
        <v>428</v>
      </c>
      <c r="O724" t="s">
        <v>1639</v>
      </c>
      <c r="P724">
        <v>2.8087013425218251E-6</v>
      </c>
      <c r="Q724" t="s">
        <v>251</v>
      </c>
      <c r="S724" t="s">
        <v>449</v>
      </c>
      <c r="T724" t="s">
        <v>1639</v>
      </c>
      <c r="U724">
        <v>2.0789220991659224E-4</v>
      </c>
      <c r="V724" t="s">
        <v>251</v>
      </c>
      <c r="AC724" t="s">
        <v>19</v>
      </c>
      <c r="AD724" t="s">
        <v>1639</v>
      </c>
      <c r="AE724">
        <v>1.1196739460627911E-4</v>
      </c>
    </row>
    <row r="725" spans="9:31" x14ac:dyDescent="0.45">
      <c r="I725" t="s">
        <v>407</v>
      </c>
      <c r="J725" t="s">
        <v>1640</v>
      </c>
      <c r="K725">
        <v>1.4030100927451582E-4</v>
      </c>
      <c r="L725" t="s">
        <v>251</v>
      </c>
      <c r="N725" t="s">
        <v>428</v>
      </c>
      <c r="O725" t="s">
        <v>1640</v>
      </c>
      <c r="P725">
        <v>1.3247739753505661E-6</v>
      </c>
      <c r="Q725" t="s">
        <v>251</v>
      </c>
      <c r="S725" t="s">
        <v>449</v>
      </c>
      <c r="T725" t="s">
        <v>1640</v>
      </c>
      <c r="U725">
        <v>2.0731912268099893E-4</v>
      </c>
      <c r="V725" t="s">
        <v>251</v>
      </c>
      <c r="AC725" t="s">
        <v>19</v>
      </c>
      <c r="AD725" t="s">
        <v>1640</v>
      </c>
      <c r="AE725">
        <v>1.1221308043965241E-4</v>
      </c>
    </row>
    <row r="726" spans="9:31" x14ac:dyDescent="0.45">
      <c r="I726" t="s">
        <v>407</v>
      </c>
      <c r="J726" t="s">
        <v>1641</v>
      </c>
      <c r="K726">
        <v>2.8328515296934697E-4</v>
      </c>
      <c r="L726" t="s">
        <v>251</v>
      </c>
      <c r="N726" t="s">
        <v>428</v>
      </c>
      <c r="O726" t="s">
        <v>1641</v>
      </c>
      <c r="P726">
        <v>1.4393071243260207E-7</v>
      </c>
      <c r="Q726" t="s">
        <v>251</v>
      </c>
      <c r="S726" t="s">
        <v>449</v>
      </c>
      <c r="T726" t="s">
        <v>1641</v>
      </c>
      <c r="U726">
        <v>2.0633653065522717E-4</v>
      </c>
      <c r="V726" t="s">
        <v>251</v>
      </c>
      <c r="AC726" t="s">
        <v>19</v>
      </c>
      <c r="AD726" t="s">
        <v>1641</v>
      </c>
      <c r="AE726">
        <v>1.1315026613516912E-4</v>
      </c>
    </row>
    <row r="727" spans="9:31" x14ac:dyDescent="0.45">
      <c r="I727" t="s">
        <v>407</v>
      </c>
      <c r="J727" t="s">
        <v>1642</v>
      </c>
      <c r="K727">
        <v>3.9312508586743781E-4</v>
      </c>
      <c r="L727" t="s">
        <v>251</v>
      </c>
      <c r="N727" t="s">
        <v>428</v>
      </c>
      <c r="O727" t="s">
        <v>1642</v>
      </c>
      <c r="P727">
        <v>3.5684853964688505E-8</v>
      </c>
      <c r="Q727" t="s">
        <v>251</v>
      </c>
      <c r="S727" t="s">
        <v>449</v>
      </c>
      <c r="T727" t="s">
        <v>1642</v>
      </c>
      <c r="U727">
        <v>2.0394199103900568E-4</v>
      </c>
      <c r="V727" t="s">
        <v>251</v>
      </c>
      <c r="AC727" t="s">
        <v>19</v>
      </c>
      <c r="AD727" t="s">
        <v>1642</v>
      </c>
      <c r="AE727">
        <v>1.1423822591827473E-4</v>
      </c>
    </row>
    <row r="728" spans="9:31" x14ac:dyDescent="0.45">
      <c r="I728" t="s">
        <v>407</v>
      </c>
      <c r="J728" t="s">
        <v>1643</v>
      </c>
      <c r="K728">
        <v>4.9789459685268492E-4</v>
      </c>
      <c r="L728" t="s">
        <v>251</v>
      </c>
      <c r="N728" t="s">
        <v>428</v>
      </c>
      <c r="O728" t="s">
        <v>1643</v>
      </c>
      <c r="P728">
        <v>3.7498935130788811E-10</v>
      </c>
      <c r="Q728" t="s">
        <v>251</v>
      </c>
      <c r="S728" t="s">
        <v>449</v>
      </c>
      <c r="T728" t="s">
        <v>1643</v>
      </c>
      <c r="U728">
        <v>2.0057163559054759E-4</v>
      </c>
      <c r="V728" t="s">
        <v>251</v>
      </c>
      <c r="AC728" t="s">
        <v>19</v>
      </c>
      <c r="AD728" t="s">
        <v>1643</v>
      </c>
      <c r="AE728">
        <v>1.1507588986892608E-4</v>
      </c>
    </row>
    <row r="729" spans="9:31" x14ac:dyDescent="0.45">
      <c r="I729" t="s">
        <v>407</v>
      </c>
      <c r="J729" t="s">
        <v>1644</v>
      </c>
      <c r="K729">
        <v>5.5523997808834991E-4</v>
      </c>
      <c r="L729" t="s">
        <v>251</v>
      </c>
      <c r="N729" t="s">
        <v>428</v>
      </c>
      <c r="O729" t="s">
        <v>1644</v>
      </c>
      <c r="P729">
        <v>9.2010689798002954E-9</v>
      </c>
      <c r="Q729" t="s">
        <v>251</v>
      </c>
      <c r="S729" t="s">
        <v>449</v>
      </c>
      <c r="T729" t="s">
        <v>1644</v>
      </c>
      <c r="U729">
        <v>1.9953641223520582E-4</v>
      </c>
      <c r="V729" t="s">
        <v>251</v>
      </c>
      <c r="AC729" t="s">
        <v>19</v>
      </c>
      <c r="AD729" t="s">
        <v>1644</v>
      </c>
      <c r="AE729">
        <v>1.1570501915526832E-4</v>
      </c>
    </row>
    <row r="730" spans="9:31" x14ac:dyDescent="0.45">
      <c r="I730" t="s">
        <v>407</v>
      </c>
      <c r="J730" t="s">
        <v>1645</v>
      </c>
      <c r="K730">
        <v>5.8166323083485595E-4</v>
      </c>
      <c r="L730" t="s">
        <v>251</v>
      </c>
      <c r="N730" t="s">
        <v>428</v>
      </c>
      <c r="O730" t="s">
        <v>1645</v>
      </c>
      <c r="P730">
        <v>4.1885686155596512E-8</v>
      </c>
      <c r="Q730" t="s">
        <v>251</v>
      </c>
      <c r="S730" t="s">
        <v>449</v>
      </c>
      <c r="T730" t="s">
        <v>1645</v>
      </c>
      <c r="U730">
        <v>1.8507758452919126E-4</v>
      </c>
      <c r="V730" t="s">
        <v>251</v>
      </c>
      <c r="AC730" t="s">
        <v>19</v>
      </c>
      <c r="AD730" t="s">
        <v>1645</v>
      </c>
      <c r="AE730">
        <v>1.1580155795955188E-4</v>
      </c>
    </row>
    <row r="731" spans="9:31" x14ac:dyDescent="0.45">
      <c r="I731" t="s">
        <v>407</v>
      </c>
      <c r="J731" t="s">
        <v>1646</v>
      </c>
      <c r="K731">
        <v>5.8291324814466791E-4</v>
      </c>
      <c r="L731" t="s">
        <v>251</v>
      </c>
      <c r="N731" t="s">
        <v>428</v>
      </c>
      <c r="O731" t="s">
        <v>1646</v>
      </c>
      <c r="P731">
        <v>1.6618244572875268E-7</v>
      </c>
      <c r="Q731" t="s">
        <v>251</v>
      </c>
      <c r="S731" t="s">
        <v>449</v>
      </c>
      <c r="T731" t="s">
        <v>1646</v>
      </c>
      <c r="U731">
        <v>1.9632783445562162E-4</v>
      </c>
      <c r="V731" t="s">
        <v>251</v>
      </c>
      <c r="AC731" t="s">
        <v>19</v>
      </c>
      <c r="AD731" t="s">
        <v>1646</v>
      </c>
      <c r="AE731">
        <v>1.1584142089278133E-4</v>
      </c>
    </row>
    <row r="732" spans="9:31" x14ac:dyDescent="0.45">
      <c r="I732" t="s">
        <v>407</v>
      </c>
      <c r="J732" t="s">
        <v>1647</v>
      </c>
      <c r="K732">
        <v>5.6163579682138871E-4</v>
      </c>
      <c r="L732" t="s">
        <v>251</v>
      </c>
      <c r="N732" t="s">
        <v>428</v>
      </c>
      <c r="O732" t="s">
        <v>1647</v>
      </c>
      <c r="P732">
        <v>1.5201819196615378E-6</v>
      </c>
      <c r="Q732" t="s">
        <v>251</v>
      </c>
      <c r="S732" t="s">
        <v>449</v>
      </c>
      <c r="T732" t="s">
        <v>1647</v>
      </c>
      <c r="U732">
        <v>2.0493563642768462E-4</v>
      </c>
      <c r="V732" t="s">
        <v>251</v>
      </c>
      <c r="AC732" t="s">
        <v>19</v>
      </c>
      <c r="AD732" t="s">
        <v>1647</v>
      </c>
      <c r="AE732">
        <v>1.1585877618343903E-4</v>
      </c>
    </row>
    <row r="733" spans="9:31" x14ac:dyDescent="0.45">
      <c r="I733" t="s">
        <v>407</v>
      </c>
      <c r="J733" t="s">
        <v>1648</v>
      </c>
      <c r="K733">
        <v>5.5058454734706309E-4</v>
      </c>
      <c r="L733" t="s">
        <v>251</v>
      </c>
      <c r="N733" t="s">
        <v>428</v>
      </c>
      <c r="O733" t="s">
        <v>1648</v>
      </c>
      <c r="P733">
        <v>6.5619950040329412E-6</v>
      </c>
      <c r="Q733" t="s">
        <v>251</v>
      </c>
      <c r="S733" t="s">
        <v>449</v>
      </c>
      <c r="T733" t="s">
        <v>1648</v>
      </c>
      <c r="U733">
        <v>2.0859930979814096E-4</v>
      </c>
      <c r="V733" t="s">
        <v>251</v>
      </c>
      <c r="AC733" t="s">
        <v>19</v>
      </c>
      <c r="AD733" t="s">
        <v>1648</v>
      </c>
      <c r="AE733">
        <v>1.1593823087348138E-4</v>
      </c>
    </row>
    <row r="734" spans="9:31" x14ac:dyDescent="0.45">
      <c r="I734" t="s">
        <v>407</v>
      </c>
      <c r="J734" t="s">
        <v>1649</v>
      </c>
      <c r="K734">
        <v>5.7101019255633269E-4</v>
      </c>
      <c r="L734" t="s">
        <v>251</v>
      </c>
      <c r="N734" t="s">
        <v>428</v>
      </c>
      <c r="O734" t="s">
        <v>1649</v>
      </c>
      <c r="P734">
        <v>1.1533742905267988E-5</v>
      </c>
      <c r="Q734" t="s">
        <v>251</v>
      </c>
      <c r="S734" t="s">
        <v>449</v>
      </c>
      <c r="T734" t="s">
        <v>1649</v>
      </c>
      <c r="U734">
        <v>2.0978913377337532E-4</v>
      </c>
      <c r="V734" t="s">
        <v>251</v>
      </c>
      <c r="AC734" t="s">
        <v>19</v>
      </c>
      <c r="AD734" t="s">
        <v>1649</v>
      </c>
      <c r="AE734">
        <v>1.1583653971728383E-4</v>
      </c>
    </row>
    <row r="735" spans="9:31" x14ac:dyDescent="0.45">
      <c r="I735" t="s">
        <v>407</v>
      </c>
      <c r="J735" t="s">
        <v>1650</v>
      </c>
      <c r="K735">
        <v>5.7128515389489752E-4</v>
      </c>
      <c r="L735" t="s">
        <v>251</v>
      </c>
      <c r="N735" t="s">
        <v>428</v>
      </c>
      <c r="O735" t="s">
        <v>1650</v>
      </c>
      <c r="P735">
        <v>1.6899762138575691E-5</v>
      </c>
      <c r="Q735" t="s">
        <v>251</v>
      </c>
      <c r="S735" t="s">
        <v>449</v>
      </c>
      <c r="T735" t="s">
        <v>1650</v>
      </c>
      <c r="U735">
        <v>2.108898353330215E-4</v>
      </c>
      <c r="V735" t="s">
        <v>251</v>
      </c>
      <c r="AC735" t="s">
        <v>19</v>
      </c>
      <c r="AD735" t="s">
        <v>1650</v>
      </c>
      <c r="AE735">
        <v>1.157532885574101E-4</v>
      </c>
    </row>
    <row r="736" spans="9:31" x14ac:dyDescent="0.45">
      <c r="I736" t="s">
        <v>407</v>
      </c>
      <c r="J736" t="s">
        <v>1651</v>
      </c>
      <c r="K736">
        <v>5.4944072379736644E-4</v>
      </c>
      <c r="L736" t="s">
        <v>251</v>
      </c>
      <c r="N736" t="s">
        <v>428</v>
      </c>
      <c r="O736" t="s">
        <v>1651</v>
      </c>
      <c r="P736">
        <v>2.3830391963025067E-5</v>
      </c>
      <c r="Q736" t="s">
        <v>251</v>
      </c>
      <c r="S736" t="s">
        <v>449</v>
      </c>
      <c r="T736" t="s">
        <v>1651</v>
      </c>
      <c r="U736">
        <v>2.1199225733631446E-4</v>
      </c>
      <c r="V736" t="s">
        <v>251</v>
      </c>
      <c r="AC736" t="s">
        <v>19</v>
      </c>
      <c r="AD736" t="s">
        <v>1651</v>
      </c>
      <c r="AE736">
        <v>1.1569417209860725E-4</v>
      </c>
    </row>
    <row r="737" spans="9:31" x14ac:dyDescent="0.45">
      <c r="I737" t="s">
        <v>407</v>
      </c>
      <c r="J737" t="s">
        <v>1652</v>
      </c>
      <c r="K737">
        <v>5.0353222771478009E-4</v>
      </c>
      <c r="L737" t="s">
        <v>251</v>
      </c>
      <c r="N737" t="s">
        <v>428</v>
      </c>
      <c r="O737" t="s">
        <v>1652</v>
      </c>
      <c r="P737">
        <v>3.185618993078963E-5</v>
      </c>
      <c r="Q737" t="s">
        <v>251</v>
      </c>
      <c r="S737" t="s">
        <v>449</v>
      </c>
      <c r="T737" t="s">
        <v>1652</v>
      </c>
      <c r="U737">
        <v>2.1237807930478349E-4</v>
      </c>
      <c r="V737" t="s">
        <v>251</v>
      </c>
      <c r="AC737" t="s">
        <v>19</v>
      </c>
      <c r="AD737" t="s">
        <v>1652</v>
      </c>
      <c r="AE737">
        <v>1.1563803858038619E-4</v>
      </c>
    </row>
    <row r="738" spans="9:31" x14ac:dyDescent="0.45">
      <c r="I738" t="s">
        <v>407</v>
      </c>
      <c r="J738" t="s">
        <v>1653</v>
      </c>
      <c r="K738">
        <v>4.3201413885497048E-4</v>
      </c>
      <c r="L738" t="s">
        <v>251</v>
      </c>
      <c r="N738" t="s">
        <v>428</v>
      </c>
      <c r="O738" t="s">
        <v>1653</v>
      </c>
      <c r="P738">
        <v>3.5289471020727474E-5</v>
      </c>
      <c r="Q738" t="s">
        <v>251</v>
      </c>
      <c r="S738" t="s">
        <v>449</v>
      </c>
      <c r="T738" t="s">
        <v>1653</v>
      </c>
      <c r="U738">
        <v>2.1132451272947174E-4</v>
      </c>
      <c r="V738" t="s">
        <v>251</v>
      </c>
      <c r="AC738" t="s">
        <v>19</v>
      </c>
      <c r="AD738" t="s">
        <v>1653</v>
      </c>
      <c r="AE738">
        <v>1.1565702092954307E-4</v>
      </c>
    </row>
    <row r="739" spans="9:31" x14ac:dyDescent="0.45">
      <c r="I739" t="s">
        <v>407</v>
      </c>
      <c r="J739" t="s">
        <v>1654</v>
      </c>
      <c r="K739">
        <v>3.2712663806170065E-4</v>
      </c>
      <c r="L739" t="s">
        <v>251</v>
      </c>
      <c r="N739" t="s">
        <v>428</v>
      </c>
      <c r="O739" t="s">
        <v>1654</v>
      </c>
      <c r="P739">
        <v>3.7139974859385902E-5</v>
      </c>
      <c r="Q739" t="s">
        <v>251</v>
      </c>
      <c r="S739" t="s">
        <v>449</v>
      </c>
      <c r="T739" t="s">
        <v>1654</v>
      </c>
      <c r="U739">
        <v>2.0409868382769149E-4</v>
      </c>
      <c r="V739" t="s">
        <v>251</v>
      </c>
      <c r="AC739" t="s">
        <v>19</v>
      </c>
      <c r="AD739" t="s">
        <v>1654</v>
      </c>
      <c r="AE739">
        <v>1.1562312387747722E-4</v>
      </c>
    </row>
    <row r="740" spans="9:31" x14ac:dyDescent="0.45">
      <c r="I740" t="s">
        <v>407</v>
      </c>
      <c r="J740" t="s">
        <v>1655</v>
      </c>
      <c r="K740">
        <v>1.8278176899230806E-4</v>
      </c>
      <c r="L740" t="s">
        <v>251</v>
      </c>
      <c r="N740" t="s">
        <v>428</v>
      </c>
      <c r="O740" t="s">
        <v>1655</v>
      </c>
      <c r="P740">
        <v>4.0067675366901294E-5</v>
      </c>
      <c r="Q740" t="s">
        <v>251</v>
      </c>
      <c r="S740" t="s">
        <v>449</v>
      </c>
      <c r="T740" t="s">
        <v>1655</v>
      </c>
      <c r="U740">
        <v>1.9970867791782926E-4</v>
      </c>
      <c r="V740" t="s">
        <v>251</v>
      </c>
      <c r="AC740" t="s">
        <v>19</v>
      </c>
      <c r="AD740" t="s">
        <v>1655</v>
      </c>
      <c r="AE740">
        <v>1.1553227977794074E-4</v>
      </c>
    </row>
    <row r="741" spans="9:31" x14ac:dyDescent="0.45">
      <c r="I741" t="s">
        <v>407</v>
      </c>
      <c r="J741" t="s">
        <v>1656</v>
      </c>
      <c r="K741">
        <v>0</v>
      </c>
      <c r="L741" t="s">
        <v>251</v>
      </c>
      <c r="N741" t="s">
        <v>428</v>
      </c>
      <c r="O741" t="s">
        <v>1656</v>
      </c>
      <c r="P741">
        <v>3.8870417975634585E-5</v>
      </c>
      <c r="Q741" t="s">
        <v>251</v>
      </c>
      <c r="S741" t="s">
        <v>449</v>
      </c>
      <c r="T741" t="s">
        <v>1656</v>
      </c>
      <c r="U741">
        <v>1.94548997499454E-4</v>
      </c>
      <c r="V741" t="s">
        <v>251</v>
      </c>
      <c r="AC741" t="s">
        <v>19</v>
      </c>
      <c r="AD741" t="s">
        <v>1656</v>
      </c>
      <c r="AE741">
        <v>1.1524971395191979E-4</v>
      </c>
    </row>
    <row r="742" spans="9:31" x14ac:dyDescent="0.45">
      <c r="I742" t="s">
        <v>407</v>
      </c>
      <c r="J742" t="s">
        <v>1657</v>
      </c>
      <c r="K742">
        <v>0</v>
      </c>
      <c r="L742" t="s">
        <v>251</v>
      </c>
      <c r="N742" t="s">
        <v>428</v>
      </c>
      <c r="O742" t="s">
        <v>1657</v>
      </c>
      <c r="P742">
        <v>3.4798635352404559E-5</v>
      </c>
      <c r="Q742" t="s">
        <v>251</v>
      </c>
      <c r="S742" t="s">
        <v>449</v>
      </c>
      <c r="T742" t="s">
        <v>1657</v>
      </c>
      <c r="U742">
        <v>1.9635072307537697E-4</v>
      </c>
      <c r="V742" t="s">
        <v>251</v>
      </c>
      <c r="AC742" t="s">
        <v>19</v>
      </c>
      <c r="AD742" t="s">
        <v>1657</v>
      </c>
      <c r="AE742">
        <v>1.1479332404290514E-4</v>
      </c>
    </row>
    <row r="743" spans="9:31" x14ac:dyDescent="0.45">
      <c r="I743" t="s">
        <v>407</v>
      </c>
      <c r="J743" t="s">
        <v>1658</v>
      </c>
      <c r="K743">
        <v>0</v>
      </c>
      <c r="L743" t="s">
        <v>251</v>
      </c>
      <c r="N743" t="s">
        <v>428</v>
      </c>
      <c r="O743" t="s">
        <v>1658</v>
      </c>
      <c r="P743">
        <v>2.4221148829800108E-5</v>
      </c>
      <c r="Q743" t="s">
        <v>251</v>
      </c>
      <c r="S743" t="s">
        <v>449</v>
      </c>
      <c r="T743" t="s">
        <v>1658</v>
      </c>
      <c r="U743">
        <v>1.8517770201234785E-4</v>
      </c>
      <c r="V743" t="s">
        <v>251</v>
      </c>
      <c r="AC743" t="s">
        <v>19</v>
      </c>
      <c r="AD743" t="s">
        <v>1658</v>
      </c>
      <c r="AE743">
        <v>1.1338890138171273E-4</v>
      </c>
    </row>
    <row r="744" spans="9:31" x14ac:dyDescent="0.45">
      <c r="I744" t="s">
        <v>407</v>
      </c>
      <c r="J744" t="s">
        <v>1659</v>
      </c>
      <c r="K744">
        <v>0</v>
      </c>
      <c r="L744" t="s">
        <v>251</v>
      </c>
      <c r="N744" t="s">
        <v>428</v>
      </c>
      <c r="O744" t="s">
        <v>1659</v>
      </c>
      <c r="P744">
        <v>1.8185954864288556E-5</v>
      </c>
      <c r="Q744" t="s">
        <v>251</v>
      </c>
      <c r="S744" t="s">
        <v>449</v>
      </c>
      <c r="T744" t="s">
        <v>1659</v>
      </c>
      <c r="U744">
        <v>1.680806149833616E-4</v>
      </c>
      <c r="V744" t="s">
        <v>251</v>
      </c>
      <c r="AC744" t="s">
        <v>19</v>
      </c>
      <c r="AD744" t="s">
        <v>1659</v>
      </c>
      <c r="AE744">
        <v>1.1260032036245271E-4</v>
      </c>
    </row>
    <row r="745" spans="9:31" x14ac:dyDescent="0.45">
      <c r="I745" t="s">
        <v>407</v>
      </c>
      <c r="J745" t="s">
        <v>1660</v>
      </c>
      <c r="K745">
        <v>0</v>
      </c>
      <c r="L745" t="s">
        <v>251</v>
      </c>
      <c r="N745" t="s">
        <v>428</v>
      </c>
      <c r="O745" t="s">
        <v>1660</v>
      </c>
      <c r="P745">
        <v>2.0463449366160646E-5</v>
      </c>
      <c r="Q745" t="s">
        <v>251</v>
      </c>
      <c r="S745" t="s">
        <v>449</v>
      </c>
      <c r="T745" t="s">
        <v>1660</v>
      </c>
      <c r="U745">
        <v>1.527450964774162E-4</v>
      </c>
      <c r="V745" t="s">
        <v>251</v>
      </c>
      <c r="AC745" t="s">
        <v>19</v>
      </c>
      <c r="AD745" t="s">
        <v>1660</v>
      </c>
      <c r="AE745">
        <v>1.1213226986752742E-4</v>
      </c>
    </row>
    <row r="746" spans="9:31" x14ac:dyDescent="0.45">
      <c r="I746" t="s">
        <v>407</v>
      </c>
      <c r="J746" t="s">
        <v>1661</v>
      </c>
      <c r="K746">
        <v>0</v>
      </c>
      <c r="L746" t="s">
        <v>251</v>
      </c>
      <c r="N746" t="s">
        <v>428</v>
      </c>
      <c r="O746" t="s">
        <v>1661</v>
      </c>
      <c r="P746">
        <v>2.6892974763480706E-5</v>
      </c>
      <c r="Q746" t="s">
        <v>251</v>
      </c>
      <c r="S746" t="s">
        <v>449</v>
      </c>
      <c r="T746" t="s">
        <v>1661</v>
      </c>
      <c r="U746">
        <v>1.4999399160245104E-4</v>
      </c>
      <c r="V746" t="s">
        <v>251</v>
      </c>
      <c r="AC746" t="s">
        <v>19</v>
      </c>
      <c r="AD746" t="s">
        <v>1661</v>
      </c>
      <c r="AE746">
        <v>1.1196278460719814E-4</v>
      </c>
    </row>
    <row r="747" spans="9:31" x14ac:dyDescent="0.45">
      <c r="I747" t="s">
        <v>407</v>
      </c>
      <c r="J747" t="s">
        <v>1662</v>
      </c>
      <c r="K747">
        <v>0</v>
      </c>
      <c r="L747" t="s">
        <v>251</v>
      </c>
      <c r="N747" t="s">
        <v>428</v>
      </c>
      <c r="O747" t="s">
        <v>1662</v>
      </c>
      <c r="P747">
        <v>3.8453358109723176E-5</v>
      </c>
      <c r="Q747" t="s">
        <v>251</v>
      </c>
      <c r="S747" t="s">
        <v>449</v>
      </c>
      <c r="T747" t="s">
        <v>1662</v>
      </c>
      <c r="U747">
        <v>1.5499901873395068E-4</v>
      </c>
      <c r="V747" t="s">
        <v>251</v>
      </c>
      <c r="AC747" t="s">
        <v>19</v>
      </c>
      <c r="AD747" t="s">
        <v>1662</v>
      </c>
      <c r="AE747">
        <v>1.1196278460719814E-4</v>
      </c>
    </row>
    <row r="748" spans="9:31" x14ac:dyDescent="0.45">
      <c r="I748" t="s">
        <v>407</v>
      </c>
      <c r="J748" t="s">
        <v>1663</v>
      </c>
      <c r="K748">
        <v>0</v>
      </c>
      <c r="L748" t="s">
        <v>251</v>
      </c>
      <c r="N748" t="s">
        <v>428</v>
      </c>
      <c r="O748" t="s">
        <v>1663</v>
      </c>
      <c r="P748">
        <v>4.614592690395083E-5</v>
      </c>
      <c r="Q748" t="s">
        <v>251</v>
      </c>
      <c r="S748" t="s">
        <v>449</v>
      </c>
      <c r="T748" t="s">
        <v>1663</v>
      </c>
      <c r="U748">
        <v>1.6248175753835116E-4</v>
      </c>
      <c r="V748" t="s">
        <v>251</v>
      </c>
      <c r="AC748" t="s">
        <v>19</v>
      </c>
      <c r="AD748" t="s">
        <v>1663</v>
      </c>
      <c r="AE748">
        <v>1.119673946062791E-4</v>
      </c>
    </row>
    <row r="749" spans="9:31" x14ac:dyDescent="0.45">
      <c r="I749" t="s">
        <v>407</v>
      </c>
      <c r="J749" t="s">
        <v>1664</v>
      </c>
      <c r="K749">
        <v>1.4402286220738765E-4</v>
      </c>
      <c r="L749" t="s">
        <v>251</v>
      </c>
      <c r="N749" t="s">
        <v>428</v>
      </c>
      <c r="O749" t="s">
        <v>1664</v>
      </c>
      <c r="P749">
        <v>4.3650022144389713E-5</v>
      </c>
      <c r="Q749" t="s">
        <v>251</v>
      </c>
      <c r="S749" t="s">
        <v>449</v>
      </c>
      <c r="T749" t="s">
        <v>1664</v>
      </c>
      <c r="U749">
        <v>1.7036956738308325E-4</v>
      </c>
      <c r="V749" t="s">
        <v>251</v>
      </c>
      <c r="AC749" t="s">
        <v>19</v>
      </c>
      <c r="AD749" t="s">
        <v>1664</v>
      </c>
      <c r="AE749">
        <v>1.1222691043689527E-4</v>
      </c>
    </row>
    <row r="750" spans="9:31" x14ac:dyDescent="0.45">
      <c r="I750" t="s">
        <v>407</v>
      </c>
      <c r="J750" t="s">
        <v>1665</v>
      </c>
      <c r="K750">
        <v>2.8678742358306597E-4</v>
      </c>
      <c r="L750" t="s">
        <v>251</v>
      </c>
      <c r="N750" t="s">
        <v>428</v>
      </c>
      <c r="O750" t="s">
        <v>1665</v>
      </c>
      <c r="P750">
        <v>3.5885795138641242E-5</v>
      </c>
      <c r="Q750" t="s">
        <v>251</v>
      </c>
      <c r="S750" t="s">
        <v>449</v>
      </c>
      <c r="T750" t="s">
        <v>1665</v>
      </c>
      <c r="U750">
        <v>1.823986934230329E-4</v>
      </c>
      <c r="V750" t="s">
        <v>251</v>
      </c>
      <c r="AC750" t="s">
        <v>19</v>
      </c>
      <c r="AD750" t="s">
        <v>1665</v>
      </c>
      <c r="AE750">
        <v>1.1315026613516912E-4</v>
      </c>
    </row>
    <row r="751" spans="9:31" x14ac:dyDescent="0.45">
      <c r="I751" t="s">
        <v>407</v>
      </c>
      <c r="J751" t="s">
        <v>1666</v>
      </c>
      <c r="K751">
        <v>3.7341910386737157E-4</v>
      </c>
      <c r="L751" t="s">
        <v>251</v>
      </c>
      <c r="N751" t="s">
        <v>428</v>
      </c>
      <c r="O751" t="s">
        <v>1666</v>
      </c>
      <c r="P751">
        <v>3.1147345458152398E-5</v>
      </c>
      <c r="Q751" t="s">
        <v>251</v>
      </c>
      <c r="S751" t="s">
        <v>449</v>
      </c>
      <c r="T751" t="s">
        <v>1666</v>
      </c>
      <c r="U751">
        <v>1.8527022962162168E-4</v>
      </c>
      <c r="V751" t="s">
        <v>251</v>
      </c>
      <c r="AC751" t="s">
        <v>19</v>
      </c>
      <c r="AD751" t="s">
        <v>1666</v>
      </c>
      <c r="AE751">
        <v>1.1424798826926969E-4</v>
      </c>
    </row>
    <row r="752" spans="9:31" x14ac:dyDescent="0.45">
      <c r="I752" t="s">
        <v>407</v>
      </c>
      <c r="J752" t="s">
        <v>1667</v>
      </c>
      <c r="K752">
        <v>4.7284919400189253E-4</v>
      </c>
      <c r="L752" t="s">
        <v>251</v>
      </c>
      <c r="N752" t="s">
        <v>428</v>
      </c>
      <c r="O752" t="s">
        <v>1667</v>
      </c>
      <c r="P752">
        <v>3.1145798605715568E-5</v>
      </c>
      <c r="Q752" t="s">
        <v>251</v>
      </c>
      <c r="S752" t="s">
        <v>449</v>
      </c>
      <c r="T752" t="s">
        <v>1667</v>
      </c>
      <c r="U752">
        <v>1.8632106227212177E-4</v>
      </c>
      <c r="V752" t="s">
        <v>251</v>
      </c>
      <c r="AC752" t="s">
        <v>19</v>
      </c>
      <c r="AD752" t="s">
        <v>1667</v>
      </c>
      <c r="AE752">
        <v>1.1515805632313371E-4</v>
      </c>
    </row>
    <row r="753" spans="9:31" x14ac:dyDescent="0.45">
      <c r="I753" t="s">
        <v>407</v>
      </c>
      <c r="J753" t="s">
        <v>1668</v>
      </c>
      <c r="K753">
        <v>5.1023496104341155E-4</v>
      </c>
      <c r="L753" t="s">
        <v>251</v>
      </c>
      <c r="N753" t="s">
        <v>428</v>
      </c>
      <c r="O753" t="s">
        <v>1668</v>
      </c>
      <c r="P753">
        <v>2.9963774662474587E-5</v>
      </c>
      <c r="Q753" t="s">
        <v>251</v>
      </c>
      <c r="S753" t="s">
        <v>449</v>
      </c>
      <c r="T753" t="s">
        <v>1668</v>
      </c>
      <c r="U753">
        <v>2.015300586275451E-4</v>
      </c>
      <c r="V753" t="s">
        <v>251</v>
      </c>
      <c r="AC753" t="s">
        <v>19</v>
      </c>
      <c r="AD753" t="s">
        <v>1668</v>
      </c>
      <c r="AE753">
        <v>1.1571234091851455E-4</v>
      </c>
    </row>
    <row r="754" spans="9:31" x14ac:dyDescent="0.45">
      <c r="I754" t="s">
        <v>407</v>
      </c>
      <c r="J754" t="s">
        <v>1669</v>
      </c>
      <c r="K754">
        <v>5.227079621447447E-4</v>
      </c>
      <c r="L754" t="s">
        <v>251</v>
      </c>
      <c r="N754" t="s">
        <v>428</v>
      </c>
      <c r="O754" t="s">
        <v>1669</v>
      </c>
      <c r="P754">
        <v>2.3497594856432211E-5</v>
      </c>
      <c r="Q754" t="s">
        <v>251</v>
      </c>
      <c r="S754" t="s">
        <v>449</v>
      </c>
      <c r="T754" t="s">
        <v>1669</v>
      </c>
      <c r="U754">
        <v>2.0120104966206415E-4</v>
      </c>
      <c r="V754" t="s">
        <v>251</v>
      </c>
      <c r="AC754" t="s">
        <v>19</v>
      </c>
      <c r="AD754" t="s">
        <v>1669</v>
      </c>
      <c r="AE754">
        <v>1.1580155795955188E-4</v>
      </c>
    </row>
    <row r="755" spans="9:31" x14ac:dyDescent="0.45">
      <c r="I755" t="s">
        <v>407</v>
      </c>
      <c r="J755" t="s">
        <v>1670</v>
      </c>
      <c r="K755">
        <v>5.0855374218953045E-4</v>
      </c>
      <c r="L755" t="s">
        <v>251</v>
      </c>
      <c r="N755" t="s">
        <v>428</v>
      </c>
      <c r="O755" t="s">
        <v>1670</v>
      </c>
      <c r="P755">
        <v>2.0774442211478845E-5</v>
      </c>
      <c r="Q755" t="s">
        <v>251</v>
      </c>
      <c r="S755" t="s">
        <v>449</v>
      </c>
      <c r="T755" t="s">
        <v>1670</v>
      </c>
      <c r="U755">
        <v>2.1078286594557346E-4</v>
      </c>
      <c r="V755" t="s">
        <v>251</v>
      </c>
      <c r="AC755" t="s">
        <v>19</v>
      </c>
      <c r="AD755" t="s">
        <v>1670</v>
      </c>
      <c r="AE755">
        <v>1.1580155795955188E-4</v>
      </c>
    </row>
    <row r="756" spans="9:31" x14ac:dyDescent="0.45">
      <c r="I756" t="s">
        <v>407</v>
      </c>
      <c r="J756" t="s">
        <v>1671</v>
      </c>
      <c r="K756">
        <v>4.5756428076669612E-4</v>
      </c>
      <c r="L756" t="s">
        <v>251</v>
      </c>
      <c r="N756" t="s">
        <v>428</v>
      </c>
      <c r="O756" t="s">
        <v>1671</v>
      </c>
      <c r="P756">
        <v>2.0032563277734352E-5</v>
      </c>
      <c r="Q756" t="s">
        <v>251</v>
      </c>
      <c r="S756" t="s">
        <v>449</v>
      </c>
      <c r="T756" t="s">
        <v>1671</v>
      </c>
      <c r="U756">
        <v>2.1270430493767247E-4</v>
      </c>
      <c r="V756" t="s">
        <v>251</v>
      </c>
      <c r="AC756" t="s">
        <v>19</v>
      </c>
      <c r="AD756" t="s">
        <v>1671</v>
      </c>
      <c r="AE756">
        <v>1.1578284678681151E-4</v>
      </c>
    </row>
    <row r="757" spans="9:31" x14ac:dyDescent="0.45">
      <c r="I757" t="s">
        <v>407</v>
      </c>
      <c r="J757" t="s">
        <v>1672</v>
      </c>
      <c r="K757">
        <v>4.0533747414319928E-4</v>
      </c>
      <c r="L757" t="s">
        <v>251</v>
      </c>
      <c r="N757" t="s">
        <v>428</v>
      </c>
      <c r="O757" t="s">
        <v>1672</v>
      </c>
      <c r="P757">
        <v>2.1504091775073099E-5</v>
      </c>
      <c r="Q757" t="s">
        <v>251</v>
      </c>
      <c r="S757" t="s">
        <v>449</v>
      </c>
      <c r="T757" t="s">
        <v>1672</v>
      </c>
      <c r="U757">
        <v>2.134443250996075E-4</v>
      </c>
      <c r="V757" t="s">
        <v>251</v>
      </c>
      <c r="AC757" t="s">
        <v>19</v>
      </c>
      <c r="AD757" t="s">
        <v>1672</v>
      </c>
      <c r="AE757">
        <v>1.1580426972371715E-4</v>
      </c>
    </row>
    <row r="758" spans="9:31" x14ac:dyDescent="0.45">
      <c r="I758" t="s">
        <v>407</v>
      </c>
      <c r="J758" t="s">
        <v>1673</v>
      </c>
      <c r="K758">
        <v>4.029652715042604E-4</v>
      </c>
      <c r="L758" t="s">
        <v>251</v>
      </c>
      <c r="N758" t="s">
        <v>428</v>
      </c>
      <c r="O758" t="s">
        <v>1673</v>
      </c>
      <c r="P758">
        <v>2.2275308911865281E-5</v>
      </c>
      <c r="Q758" t="s">
        <v>251</v>
      </c>
      <c r="S758" t="s">
        <v>449</v>
      </c>
      <c r="T758" t="s">
        <v>1673</v>
      </c>
      <c r="U758">
        <v>2.1440076979919128E-4</v>
      </c>
      <c r="V758" t="s">
        <v>251</v>
      </c>
      <c r="AC758" t="s">
        <v>19</v>
      </c>
      <c r="AD758" t="s">
        <v>1673</v>
      </c>
      <c r="AE758">
        <v>1.1571586621192939E-4</v>
      </c>
    </row>
    <row r="759" spans="9:31" x14ac:dyDescent="0.45">
      <c r="I759" t="s">
        <v>407</v>
      </c>
      <c r="J759" t="s">
        <v>1674</v>
      </c>
      <c r="K759">
        <v>4.6540044807331666E-4</v>
      </c>
      <c r="L759" t="s">
        <v>251</v>
      </c>
      <c r="N759" t="s">
        <v>428</v>
      </c>
      <c r="O759" t="s">
        <v>1674</v>
      </c>
      <c r="P759">
        <v>2.3167639045900822E-5</v>
      </c>
      <c r="Q759" t="s">
        <v>251</v>
      </c>
      <c r="S759" t="s">
        <v>449</v>
      </c>
      <c r="T759" t="s">
        <v>1674</v>
      </c>
      <c r="U759">
        <v>2.1437434047159987E-4</v>
      </c>
      <c r="V759" t="s">
        <v>251</v>
      </c>
      <c r="AC759" t="s">
        <v>19</v>
      </c>
      <c r="AD759" t="s">
        <v>1674</v>
      </c>
      <c r="AE759">
        <v>1.1564102152096799E-4</v>
      </c>
    </row>
    <row r="760" spans="9:31" x14ac:dyDescent="0.45">
      <c r="I760" t="s">
        <v>407</v>
      </c>
      <c r="J760" t="s">
        <v>1675</v>
      </c>
      <c r="K760">
        <v>4.0705262024649265E-4</v>
      </c>
      <c r="L760" t="s">
        <v>251</v>
      </c>
      <c r="N760" t="s">
        <v>428</v>
      </c>
      <c r="O760" t="s">
        <v>1675</v>
      </c>
      <c r="P760">
        <v>2.4633929848335143E-5</v>
      </c>
      <c r="Q760" t="s">
        <v>251</v>
      </c>
      <c r="S760" t="s">
        <v>449</v>
      </c>
      <c r="T760" t="s">
        <v>1675</v>
      </c>
      <c r="U760">
        <v>2.1363516102178596E-4</v>
      </c>
      <c r="V760" t="s">
        <v>251</v>
      </c>
      <c r="AC760" t="s">
        <v>19</v>
      </c>
      <c r="AD760" t="s">
        <v>1675</v>
      </c>
      <c r="AE760">
        <v>1.1561363270289879E-4</v>
      </c>
    </row>
    <row r="761" spans="9:31" x14ac:dyDescent="0.45">
      <c r="I761" t="s">
        <v>407</v>
      </c>
      <c r="J761" t="s">
        <v>1676</v>
      </c>
      <c r="K761">
        <v>3.8630545850873758E-4</v>
      </c>
      <c r="L761" t="s">
        <v>251</v>
      </c>
      <c r="N761" t="s">
        <v>428</v>
      </c>
      <c r="O761" t="s">
        <v>1676</v>
      </c>
      <c r="P761">
        <v>2.8051776069144837E-5</v>
      </c>
      <c r="Q761" t="s">
        <v>251</v>
      </c>
      <c r="S761" t="s">
        <v>449</v>
      </c>
      <c r="T761" t="s">
        <v>1676</v>
      </c>
      <c r="U761">
        <v>2.1355973440574758E-4</v>
      </c>
      <c r="V761" t="s">
        <v>251</v>
      </c>
      <c r="AC761" t="s">
        <v>19</v>
      </c>
      <c r="AD761" t="s">
        <v>1676</v>
      </c>
      <c r="AE761">
        <v>1.1555587212617857E-4</v>
      </c>
    </row>
    <row r="762" spans="9:31" x14ac:dyDescent="0.45">
      <c r="I762" t="s">
        <v>407</v>
      </c>
      <c r="J762" t="s">
        <v>1677</v>
      </c>
      <c r="K762">
        <v>3.3963734972328484E-4</v>
      </c>
      <c r="L762" t="s">
        <v>251</v>
      </c>
      <c r="N762" t="s">
        <v>428</v>
      </c>
      <c r="O762" t="s">
        <v>1677</v>
      </c>
      <c r="P762">
        <v>2.9224617199163153E-5</v>
      </c>
      <c r="Q762" t="s">
        <v>251</v>
      </c>
      <c r="S762" t="s">
        <v>449</v>
      </c>
      <c r="T762" t="s">
        <v>1677</v>
      </c>
      <c r="U762">
        <v>2.1424101011020377E-4</v>
      </c>
      <c r="V762" t="s">
        <v>251</v>
      </c>
      <c r="AC762" t="s">
        <v>19</v>
      </c>
      <c r="AD762" t="s">
        <v>1677</v>
      </c>
      <c r="AE762">
        <v>1.1554312683460181E-4</v>
      </c>
    </row>
    <row r="763" spans="9:31" x14ac:dyDescent="0.45">
      <c r="I763" t="s">
        <v>407</v>
      </c>
      <c r="J763" t="s">
        <v>1678</v>
      </c>
      <c r="K763">
        <v>1.8787783259347353E-4</v>
      </c>
      <c r="L763" t="s">
        <v>251</v>
      </c>
      <c r="N763" t="s">
        <v>428</v>
      </c>
      <c r="O763" t="s">
        <v>1678</v>
      </c>
      <c r="P763">
        <v>3.1388288958350091E-5</v>
      </c>
      <c r="Q763" t="s">
        <v>251</v>
      </c>
      <c r="S763" t="s">
        <v>449</v>
      </c>
      <c r="T763" t="s">
        <v>1678</v>
      </c>
      <c r="U763">
        <v>2.1486375553171914E-4</v>
      </c>
      <c r="V763" t="s">
        <v>251</v>
      </c>
      <c r="AC763" t="s">
        <v>19</v>
      </c>
      <c r="AD763" t="s">
        <v>1678</v>
      </c>
      <c r="AE763">
        <v>1.1552468683827797E-4</v>
      </c>
    </row>
    <row r="764" spans="9:31" x14ac:dyDescent="0.45">
      <c r="I764" t="s">
        <v>407</v>
      </c>
      <c r="J764" t="s">
        <v>1679</v>
      </c>
      <c r="K764">
        <v>9.4423803168161861E-5</v>
      </c>
      <c r="L764" t="s">
        <v>251</v>
      </c>
      <c r="N764" t="s">
        <v>428</v>
      </c>
      <c r="O764" t="s">
        <v>1679</v>
      </c>
      <c r="P764">
        <v>3.8166324549826372E-5</v>
      </c>
      <c r="Q764" t="s">
        <v>251</v>
      </c>
      <c r="S764" t="s">
        <v>449</v>
      </c>
      <c r="T764" t="s">
        <v>1679</v>
      </c>
      <c r="U764">
        <v>2.1492548200143202E-4</v>
      </c>
      <c r="V764" t="s">
        <v>251</v>
      </c>
      <c r="AC764" t="s">
        <v>19</v>
      </c>
      <c r="AD764" t="s">
        <v>1679</v>
      </c>
      <c r="AE764">
        <v>1.1548075625880063E-4</v>
      </c>
    </row>
    <row r="765" spans="9:31" x14ac:dyDescent="0.45">
      <c r="I765" t="s">
        <v>407</v>
      </c>
      <c r="J765" t="s">
        <v>1680</v>
      </c>
      <c r="K765">
        <v>0</v>
      </c>
      <c r="L765" t="s">
        <v>251</v>
      </c>
      <c r="N765" t="s">
        <v>428</v>
      </c>
      <c r="O765" t="s">
        <v>1680</v>
      </c>
      <c r="P765">
        <v>4.7142113157229697E-5</v>
      </c>
      <c r="Q765" t="s">
        <v>251</v>
      </c>
      <c r="S765" t="s">
        <v>449</v>
      </c>
      <c r="T765" t="s">
        <v>1680</v>
      </c>
      <c r="U765">
        <v>2.149470198496258E-4</v>
      </c>
      <c r="V765" t="s">
        <v>251</v>
      </c>
      <c r="AC765" t="s">
        <v>19</v>
      </c>
      <c r="AD765" t="s">
        <v>1680</v>
      </c>
      <c r="AE765">
        <v>1.1523154513201248E-4</v>
      </c>
    </row>
    <row r="766" spans="9:31" x14ac:dyDescent="0.45">
      <c r="I766" t="s">
        <v>407</v>
      </c>
      <c r="J766" t="s">
        <v>1681</v>
      </c>
      <c r="K766">
        <v>0</v>
      </c>
      <c r="L766" t="s">
        <v>251</v>
      </c>
      <c r="N766" t="s">
        <v>428</v>
      </c>
      <c r="O766" t="s">
        <v>1681</v>
      </c>
      <c r="P766">
        <v>3.4403805890570981E-5</v>
      </c>
      <c r="Q766" t="s">
        <v>251</v>
      </c>
      <c r="S766" t="s">
        <v>449</v>
      </c>
      <c r="T766" t="s">
        <v>1681</v>
      </c>
      <c r="U766">
        <v>2.1429114795201048E-4</v>
      </c>
      <c r="V766" t="s">
        <v>251</v>
      </c>
      <c r="AC766" t="s">
        <v>19</v>
      </c>
      <c r="AD766" t="s">
        <v>1681</v>
      </c>
      <c r="AE766">
        <v>1.1477515522299784E-4</v>
      </c>
    </row>
    <row r="767" spans="9:31" x14ac:dyDescent="0.45">
      <c r="I767" t="s">
        <v>407</v>
      </c>
      <c r="J767" t="s">
        <v>1682</v>
      </c>
      <c r="K767">
        <v>0</v>
      </c>
      <c r="L767" t="s">
        <v>251</v>
      </c>
      <c r="N767" t="s">
        <v>428</v>
      </c>
      <c r="O767" t="s">
        <v>1682</v>
      </c>
      <c r="P767">
        <v>3.2602774261575674E-5</v>
      </c>
      <c r="Q767" t="s">
        <v>251</v>
      </c>
      <c r="S767" t="s">
        <v>449</v>
      </c>
      <c r="T767" t="s">
        <v>1682</v>
      </c>
      <c r="U767">
        <v>2.1150193319945205E-4</v>
      </c>
      <c r="V767" t="s">
        <v>251</v>
      </c>
      <c r="AC767" t="s">
        <v>19</v>
      </c>
      <c r="AD767" t="s">
        <v>1682</v>
      </c>
      <c r="AE767">
        <v>1.1334741138998411E-4</v>
      </c>
    </row>
    <row r="768" spans="9:31" x14ac:dyDescent="0.45">
      <c r="I768" t="s">
        <v>407</v>
      </c>
      <c r="J768" t="s">
        <v>1683</v>
      </c>
      <c r="K768">
        <v>0</v>
      </c>
      <c r="L768" t="s">
        <v>251</v>
      </c>
      <c r="N768" t="s">
        <v>428</v>
      </c>
      <c r="O768" t="s">
        <v>1683</v>
      </c>
      <c r="P768">
        <v>2.8705608943761406E-5</v>
      </c>
      <c r="Q768" t="s">
        <v>251</v>
      </c>
      <c r="S768" t="s">
        <v>449</v>
      </c>
      <c r="T768" t="s">
        <v>1683</v>
      </c>
      <c r="U768">
        <v>2.0768836771103039E-4</v>
      </c>
      <c r="V768" t="s">
        <v>251</v>
      </c>
      <c r="AC768" t="s">
        <v>19</v>
      </c>
      <c r="AD768" t="s">
        <v>1683</v>
      </c>
      <c r="AE768">
        <v>1.1258893095295858E-4</v>
      </c>
    </row>
    <row r="769" spans="9:31" x14ac:dyDescent="0.45">
      <c r="I769" t="s">
        <v>407</v>
      </c>
      <c r="J769" t="s">
        <v>1684</v>
      </c>
      <c r="K769">
        <v>0</v>
      </c>
      <c r="L769" t="s">
        <v>251</v>
      </c>
      <c r="N769" t="s">
        <v>428</v>
      </c>
      <c r="O769" t="s">
        <v>1684</v>
      </c>
      <c r="P769">
        <v>2.0877046551430445E-5</v>
      </c>
      <c r="Q769" t="s">
        <v>251</v>
      </c>
      <c r="S769" t="s">
        <v>449</v>
      </c>
      <c r="T769" t="s">
        <v>1684</v>
      </c>
      <c r="U769">
        <v>1.9539747570181132E-4</v>
      </c>
      <c r="V769" t="s">
        <v>251</v>
      </c>
      <c r="AC769" t="s">
        <v>19</v>
      </c>
      <c r="AD769" t="s">
        <v>1684</v>
      </c>
      <c r="AE769">
        <v>1.1213226986752742E-4</v>
      </c>
    </row>
    <row r="770" spans="9:31" x14ac:dyDescent="0.45">
      <c r="I770" t="s">
        <v>407</v>
      </c>
      <c r="J770" t="s">
        <v>1685</v>
      </c>
      <c r="K770">
        <v>0</v>
      </c>
      <c r="L770" t="s">
        <v>251</v>
      </c>
      <c r="N770" t="s">
        <v>428</v>
      </c>
      <c r="O770" t="s">
        <v>1685</v>
      </c>
      <c r="P770">
        <v>1.5240619405009163E-5</v>
      </c>
      <c r="Q770" t="s">
        <v>251</v>
      </c>
      <c r="S770" t="s">
        <v>449</v>
      </c>
      <c r="T770" t="s">
        <v>1685</v>
      </c>
      <c r="U770">
        <v>1.7962732302881804E-4</v>
      </c>
      <c r="V770" t="s">
        <v>251</v>
      </c>
      <c r="AC770" t="s">
        <v>19</v>
      </c>
      <c r="AD770" t="s">
        <v>1685</v>
      </c>
      <c r="AE770">
        <v>1.1196278460719814E-4</v>
      </c>
    </row>
    <row r="771" spans="9:31" x14ac:dyDescent="0.45">
      <c r="I771" t="s">
        <v>407</v>
      </c>
      <c r="J771" t="s">
        <v>1686</v>
      </c>
      <c r="K771">
        <v>0</v>
      </c>
      <c r="L771" t="s">
        <v>251</v>
      </c>
      <c r="N771" t="s">
        <v>428</v>
      </c>
      <c r="O771" t="s">
        <v>1686</v>
      </c>
      <c r="P771">
        <v>1.2615410215506961E-5</v>
      </c>
      <c r="Q771" t="s">
        <v>251</v>
      </c>
      <c r="S771" t="s">
        <v>449</v>
      </c>
      <c r="T771" t="s">
        <v>1686</v>
      </c>
      <c r="U771">
        <v>1.7619139220929791E-4</v>
      </c>
      <c r="V771" t="s">
        <v>251</v>
      </c>
      <c r="AC771" t="s">
        <v>19</v>
      </c>
      <c r="AD771" t="s">
        <v>1686</v>
      </c>
      <c r="AE771">
        <v>1.1196278460719814E-4</v>
      </c>
    </row>
    <row r="772" spans="9:31" x14ac:dyDescent="0.45">
      <c r="I772" t="s">
        <v>407</v>
      </c>
      <c r="J772" t="s">
        <v>1687</v>
      </c>
      <c r="K772">
        <v>0</v>
      </c>
      <c r="L772" t="s">
        <v>251</v>
      </c>
      <c r="N772" t="s">
        <v>428</v>
      </c>
      <c r="O772" t="s">
        <v>1687</v>
      </c>
      <c r="P772">
        <v>1.0748237946134153E-5</v>
      </c>
      <c r="Q772" t="s">
        <v>251</v>
      </c>
      <c r="S772" t="s">
        <v>449</v>
      </c>
      <c r="T772" t="s">
        <v>1687</v>
      </c>
      <c r="U772">
        <v>1.6907553866041031E-4</v>
      </c>
      <c r="V772" t="s">
        <v>251</v>
      </c>
      <c r="AC772" t="s">
        <v>19</v>
      </c>
      <c r="AD772" t="s">
        <v>1687</v>
      </c>
      <c r="AE772">
        <v>1.119673946062791E-4</v>
      </c>
    </row>
    <row r="773" spans="9:31" x14ac:dyDescent="0.45">
      <c r="I773" t="s">
        <v>407</v>
      </c>
      <c r="J773" t="s">
        <v>1688</v>
      </c>
      <c r="K773">
        <v>5.569967172039902E-5</v>
      </c>
      <c r="L773" t="s">
        <v>251</v>
      </c>
      <c r="N773" t="s">
        <v>428</v>
      </c>
      <c r="O773" t="s">
        <v>1688</v>
      </c>
      <c r="P773">
        <v>9.1815231318466918E-6</v>
      </c>
      <c r="Q773" t="s">
        <v>251</v>
      </c>
      <c r="S773" t="s">
        <v>449</v>
      </c>
      <c r="T773" t="s">
        <v>1688</v>
      </c>
      <c r="U773">
        <v>1.6333066525246983E-4</v>
      </c>
      <c r="V773" t="s">
        <v>251</v>
      </c>
      <c r="AC773" t="s">
        <v>19</v>
      </c>
      <c r="AD773" t="s">
        <v>1688</v>
      </c>
      <c r="AE773">
        <v>1.1221308043965241E-4</v>
      </c>
    </row>
    <row r="774" spans="9:31" x14ac:dyDescent="0.45">
      <c r="I774" t="s">
        <v>407</v>
      </c>
      <c r="J774" t="s">
        <v>1689</v>
      </c>
      <c r="K774">
        <v>1.0499162465545029E-4</v>
      </c>
      <c r="L774" t="s">
        <v>251</v>
      </c>
      <c r="N774" t="s">
        <v>428</v>
      </c>
      <c r="O774" t="s">
        <v>1689</v>
      </c>
      <c r="P774">
        <v>7.705368166451205E-6</v>
      </c>
      <c r="Q774" t="s">
        <v>251</v>
      </c>
      <c r="S774" t="s">
        <v>449</v>
      </c>
      <c r="T774" t="s">
        <v>1689</v>
      </c>
      <c r="U774">
        <v>1.5982701585646596E-4</v>
      </c>
      <c r="V774" t="s">
        <v>251</v>
      </c>
      <c r="AC774" t="s">
        <v>19</v>
      </c>
      <c r="AD774" t="s">
        <v>1689</v>
      </c>
      <c r="AE774">
        <v>1.1313670731434278E-4</v>
      </c>
    </row>
    <row r="775" spans="9:31" x14ac:dyDescent="0.45">
      <c r="I775" t="s">
        <v>407</v>
      </c>
      <c r="J775" t="s">
        <v>1690</v>
      </c>
      <c r="K775">
        <v>1.7344516067509488E-4</v>
      </c>
      <c r="L775" t="s">
        <v>251</v>
      </c>
      <c r="N775" t="s">
        <v>428</v>
      </c>
      <c r="O775" t="s">
        <v>1690</v>
      </c>
      <c r="P775">
        <v>5.2480415310296753E-6</v>
      </c>
      <c r="Q775" t="s">
        <v>251</v>
      </c>
      <c r="S775" t="s">
        <v>449</v>
      </c>
      <c r="T775" t="s">
        <v>1690</v>
      </c>
      <c r="U775">
        <v>1.5482721778871031E-4</v>
      </c>
      <c r="V775" t="s">
        <v>251</v>
      </c>
      <c r="AC775" t="s">
        <v>19</v>
      </c>
      <c r="AD775" t="s">
        <v>1690</v>
      </c>
      <c r="AE775">
        <v>1.1426805532409269E-4</v>
      </c>
    </row>
    <row r="776" spans="9:31" x14ac:dyDescent="0.45">
      <c r="I776" t="s">
        <v>407</v>
      </c>
      <c r="J776" t="s">
        <v>1691</v>
      </c>
      <c r="K776">
        <v>2.483776764047428E-4</v>
      </c>
      <c r="L776" t="s">
        <v>251</v>
      </c>
      <c r="N776" t="s">
        <v>428</v>
      </c>
      <c r="O776" t="s">
        <v>1691</v>
      </c>
      <c r="P776">
        <v>4.0283971642975166E-6</v>
      </c>
      <c r="Q776" t="s">
        <v>251</v>
      </c>
      <c r="S776" t="s">
        <v>449</v>
      </c>
      <c r="T776" t="s">
        <v>1691</v>
      </c>
      <c r="U776">
        <v>1.5553802077477479E-4</v>
      </c>
      <c r="V776" t="s">
        <v>251</v>
      </c>
      <c r="AC776" t="s">
        <v>19</v>
      </c>
      <c r="AD776" t="s">
        <v>1691</v>
      </c>
      <c r="AE776">
        <v>1.1511114280307458E-4</v>
      </c>
    </row>
    <row r="777" spans="9:31" x14ac:dyDescent="0.45">
      <c r="I777" t="s">
        <v>407</v>
      </c>
      <c r="J777" t="s">
        <v>1692</v>
      </c>
      <c r="K777">
        <v>3.7060804278551095E-4</v>
      </c>
      <c r="L777" t="s">
        <v>251</v>
      </c>
      <c r="N777" t="s">
        <v>428</v>
      </c>
      <c r="O777" t="s">
        <v>1692</v>
      </c>
      <c r="P777">
        <v>2.5342879484886558E-6</v>
      </c>
      <c r="Q777" t="s">
        <v>251</v>
      </c>
      <c r="S777" t="s">
        <v>449</v>
      </c>
      <c r="T777" t="s">
        <v>1692</v>
      </c>
      <c r="U777">
        <v>1.501146273953639E-4</v>
      </c>
      <c r="V777" t="s">
        <v>251</v>
      </c>
      <c r="AC777" t="s">
        <v>19</v>
      </c>
      <c r="AD777" t="s">
        <v>1692</v>
      </c>
      <c r="AE777">
        <v>1.1573756032525154E-4</v>
      </c>
    </row>
    <row r="778" spans="9:31" x14ac:dyDescent="0.45">
      <c r="I778" t="s">
        <v>407</v>
      </c>
      <c r="J778" t="s">
        <v>1693</v>
      </c>
      <c r="K778">
        <v>4.6969015982084252E-4</v>
      </c>
      <c r="L778" t="s">
        <v>251</v>
      </c>
      <c r="N778" t="s">
        <v>428</v>
      </c>
      <c r="O778" t="s">
        <v>1693</v>
      </c>
      <c r="P778">
        <v>5.8063426511699409E-7</v>
      </c>
      <c r="Q778" t="s">
        <v>251</v>
      </c>
      <c r="S778" t="s">
        <v>449</v>
      </c>
      <c r="T778" t="s">
        <v>1693</v>
      </c>
      <c r="U778">
        <v>1.3526421821866984E-4</v>
      </c>
      <c r="V778" t="s">
        <v>251</v>
      </c>
      <c r="AC778" t="s">
        <v>19</v>
      </c>
      <c r="AD778" t="s">
        <v>1693</v>
      </c>
      <c r="AE778">
        <v>1.1575600032157536E-4</v>
      </c>
    </row>
    <row r="779" spans="9:31" x14ac:dyDescent="0.45">
      <c r="I779" t="s">
        <v>407</v>
      </c>
      <c r="J779" t="s">
        <v>1694</v>
      </c>
      <c r="K779">
        <v>5.3429031863817442E-4</v>
      </c>
      <c r="L779" t="s">
        <v>251</v>
      </c>
      <c r="N779" t="s">
        <v>428</v>
      </c>
      <c r="O779" t="s">
        <v>1694</v>
      </c>
      <c r="P779">
        <v>6.3170765398480703E-7</v>
      </c>
      <c r="Q779" t="s">
        <v>251</v>
      </c>
      <c r="S779" t="s">
        <v>449</v>
      </c>
      <c r="T779" t="s">
        <v>1694</v>
      </c>
      <c r="U779">
        <v>1.3138771783816517E-4</v>
      </c>
      <c r="V779" t="s">
        <v>251</v>
      </c>
      <c r="AC779" t="s">
        <v>19</v>
      </c>
      <c r="AD779" t="s">
        <v>1694</v>
      </c>
      <c r="AE779">
        <v>1.1575030561682829E-4</v>
      </c>
    </row>
    <row r="780" spans="9:31" x14ac:dyDescent="0.45">
      <c r="I780" t="s">
        <v>407</v>
      </c>
      <c r="J780" t="s">
        <v>1695</v>
      </c>
      <c r="K780">
        <v>5.4756370388049777E-4</v>
      </c>
      <c r="L780" t="s">
        <v>251</v>
      </c>
      <c r="N780" t="s">
        <v>428</v>
      </c>
      <c r="O780" t="s">
        <v>1695</v>
      </c>
      <c r="P780">
        <v>1.6762470610135859E-6</v>
      </c>
      <c r="Q780" t="s">
        <v>251</v>
      </c>
      <c r="S780" t="s">
        <v>449</v>
      </c>
      <c r="T780" t="s">
        <v>1695</v>
      </c>
      <c r="U780">
        <v>1.279034576845951E-4</v>
      </c>
      <c r="V780" t="s">
        <v>251</v>
      </c>
      <c r="AC780" t="s">
        <v>19</v>
      </c>
      <c r="AD780" t="s">
        <v>1695</v>
      </c>
      <c r="AE780">
        <v>1.1573132326767143E-4</v>
      </c>
    </row>
    <row r="781" spans="9:31" x14ac:dyDescent="0.45">
      <c r="I781" t="s">
        <v>407</v>
      </c>
      <c r="J781" t="s">
        <v>1696</v>
      </c>
      <c r="K781">
        <v>5.5845267104327008E-4</v>
      </c>
      <c r="L781" t="s">
        <v>251</v>
      </c>
      <c r="N781" t="s">
        <v>428</v>
      </c>
      <c r="O781" t="s">
        <v>1696</v>
      </c>
      <c r="P781">
        <v>3.1352424972273178E-6</v>
      </c>
      <c r="Q781" t="s">
        <v>251</v>
      </c>
      <c r="S781" t="s">
        <v>449</v>
      </c>
      <c r="T781" t="s">
        <v>1696</v>
      </c>
      <c r="U781">
        <v>1.2818106268922455E-4</v>
      </c>
      <c r="V781" t="s">
        <v>251</v>
      </c>
      <c r="AC781" t="s">
        <v>19</v>
      </c>
      <c r="AD781" t="s">
        <v>1696</v>
      </c>
      <c r="AE781">
        <v>1.1576494914332074E-4</v>
      </c>
    </row>
    <row r="782" spans="9:31" x14ac:dyDescent="0.45">
      <c r="I782" t="s">
        <v>407</v>
      </c>
      <c r="J782" t="s">
        <v>1697</v>
      </c>
      <c r="K782">
        <v>5.8760460779212829E-4</v>
      </c>
      <c r="L782" t="s">
        <v>251</v>
      </c>
      <c r="N782" t="s">
        <v>428</v>
      </c>
      <c r="O782" t="s">
        <v>1697</v>
      </c>
      <c r="P782">
        <v>4.4646579801508941E-6</v>
      </c>
      <c r="Q782" t="s">
        <v>251</v>
      </c>
      <c r="S782" t="s">
        <v>449</v>
      </c>
      <c r="T782" t="s">
        <v>1697</v>
      </c>
      <c r="U782">
        <v>1.3967141395502882E-4</v>
      </c>
      <c r="V782" t="s">
        <v>251</v>
      </c>
      <c r="AC782" t="s">
        <v>19</v>
      </c>
      <c r="AD782" t="s">
        <v>1697</v>
      </c>
      <c r="AE782">
        <v>1.1573728914883501E-4</v>
      </c>
    </row>
    <row r="783" spans="9:31" x14ac:dyDescent="0.45">
      <c r="I783" t="s">
        <v>407</v>
      </c>
      <c r="J783" t="s">
        <v>1698</v>
      </c>
      <c r="K783">
        <v>5.8998083906403086E-4</v>
      </c>
      <c r="L783" t="s">
        <v>251</v>
      </c>
      <c r="N783" t="s">
        <v>428</v>
      </c>
      <c r="O783" t="s">
        <v>1698</v>
      </c>
      <c r="P783">
        <v>5.6197597729797589E-6</v>
      </c>
      <c r="Q783" t="s">
        <v>251</v>
      </c>
      <c r="S783" t="s">
        <v>449</v>
      </c>
      <c r="T783" t="s">
        <v>1698</v>
      </c>
      <c r="U783">
        <v>1.5417034983136133E-4</v>
      </c>
      <c r="V783" t="s">
        <v>251</v>
      </c>
      <c r="AC783" t="s">
        <v>19</v>
      </c>
      <c r="AD783" t="s">
        <v>1698</v>
      </c>
      <c r="AE783">
        <v>1.156624444578736E-4</v>
      </c>
    </row>
    <row r="784" spans="9:31" x14ac:dyDescent="0.45">
      <c r="I784" t="s">
        <v>407</v>
      </c>
      <c r="J784" t="s">
        <v>1699</v>
      </c>
      <c r="K784">
        <v>5.6595299733703944E-4</v>
      </c>
      <c r="L784" t="s">
        <v>251</v>
      </c>
      <c r="N784" t="s">
        <v>428</v>
      </c>
      <c r="O784" t="s">
        <v>1699</v>
      </c>
      <c r="P784">
        <v>5.7931381071776337E-6</v>
      </c>
      <c r="Q784" t="s">
        <v>251</v>
      </c>
      <c r="S784" t="s">
        <v>449</v>
      </c>
      <c r="T784" t="s">
        <v>1699</v>
      </c>
      <c r="U784">
        <v>1.7353951719025924E-4</v>
      </c>
      <c r="V784" t="s">
        <v>251</v>
      </c>
      <c r="AC784" t="s">
        <v>19</v>
      </c>
      <c r="AD784" t="s">
        <v>1699</v>
      </c>
      <c r="AE784">
        <v>1.156350556398044E-4</v>
      </c>
    </row>
    <row r="785" spans="9:31" x14ac:dyDescent="0.45">
      <c r="I785" t="s">
        <v>407</v>
      </c>
      <c r="J785" t="s">
        <v>1700</v>
      </c>
      <c r="K785">
        <v>5.1792051852932403E-4</v>
      </c>
      <c r="L785" t="s">
        <v>251</v>
      </c>
      <c r="N785" t="s">
        <v>428</v>
      </c>
      <c r="O785" t="s">
        <v>1700</v>
      </c>
      <c r="P785">
        <v>6.4023808415643587E-6</v>
      </c>
      <c r="Q785" t="s">
        <v>251</v>
      </c>
      <c r="S785" t="s">
        <v>449</v>
      </c>
      <c r="T785" t="s">
        <v>1700</v>
      </c>
      <c r="U785">
        <v>1.9050201682872385E-4</v>
      </c>
      <c r="V785" t="s">
        <v>251</v>
      </c>
      <c r="AC785" t="s">
        <v>19</v>
      </c>
      <c r="AD785" t="s">
        <v>1700</v>
      </c>
      <c r="AE785">
        <v>1.156087515274013E-4</v>
      </c>
    </row>
    <row r="786" spans="9:31" x14ac:dyDescent="0.45">
      <c r="I786" t="s">
        <v>407</v>
      </c>
      <c r="J786" t="s">
        <v>1701</v>
      </c>
      <c r="K786">
        <v>4.4305987860396344E-4</v>
      </c>
      <c r="L786" t="s">
        <v>251</v>
      </c>
      <c r="N786" t="s">
        <v>428</v>
      </c>
      <c r="O786" t="s">
        <v>1701</v>
      </c>
      <c r="P786">
        <v>6.9514399591489692E-6</v>
      </c>
      <c r="Q786" t="s">
        <v>251</v>
      </c>
      <c r="S786" t="s">
        <v>449</v>
      </c>
      <c r="T786" t="s">
        <v>1701</v>
      </c>
      <c r="U786">
        <v>1.9425653982901793E-4</v>
      </c>
      <c r="V786" t="s">
        <v>251</v>
      </c>
      <c r="AC786" t="s">
        <v>19</v>
      </c>
      <c r="AD786" t="s">
        <v>1701</v>
      </c>
      <c r="AE786">
        <v>1.156087515274013E-4</v>
      </c>
    </row>
    <row r="787" spans="9:31" x14ac:dyDescent="0.45">
      <c r="I787" t="s">
        <v>407</v>
      </c>
      <c r="J787" t="s">
        <v>1702</v>
      </c>
      <c r="K787">
        <v>3.2976294257305627E-4</v>
      </c>
      <c r="L787" t="s">
        <v>251</v>
      </c>
      <c r="N787" t="s">
        <v>428</v>
      </c>
      <c r="O787" t="s">
        <v>1702</v>
      </c>
      <c r="P787">
        <v>7.5334128886845008E-6</v>
      </c>
      <c r="Q787" t="s">
        <v>251</v>
      </c>
      <c r="S787" t="s">
        <v>449</v>
      </c>
      <c r="T787" t="s">
        <v>1702</v>
      </c>
      <c r="U787">
        <v>1.9252965838612753E-4</v>
      </c>
      <c r="V787" t="s">
        <v>251</v>
      </c>
      <c r="AC787" t="s">
        <v>19</v>
      </c>
      <c r="AD787" t="s">
        <v>1702</v>
      </c>
      <c r="AE787">
        <v>1.1555804153751078E-4</v>
      </c>
    </row>
    <row r="788" spans="9:31" x14ac:dyDescent="0.45">
      <c r="I788" t="s">
        <v>407</v>
      </c>
      <c r="J788" t="s">
        <v>1703</v>
      </c>
      <c r="K788">
        <v>1.8052540102179412E-4</v>
      </c>
      <c r="L788" t="s">
        <v>251</v>
      </c>
      <c r="N788" t="s">
        <v>428</v>
      </c>
      <c r="O788" t="s">
        <v>1703</v>
      </c>
      <c r="P788">
        <v>8.7862605440188008E-6</v>
      </c>
      <c r="Q788" t="s">
        <v>251</v>
      </c>
      <c r="S788" t="s">
        <v>449</v>
      </c>
      <c r="T788" t="s">
        <v>1703</v>
      </c>
      <c r="U788">
        <v>1.8698332200171701E-4</v>
      </c>
      <c r="V788" t="s">
        <v>251</v>
      </c>
      <c r="AC788" t="s">
        <v>19</v>
      </c>
      <c r="AD788" t="s">
        <v>1703</v>
      </c>
      <c r="AE788">
        <v>1.1548075625880063E-4</v>
      </c>
    </row>
    <row r="789" spans="9:31" x14ac:dyDescent="0.45">
      <c r="I789" t="s">
        <v>407</v>
      </c>
      <c r="J789" t="s">
        <v>1704</v>
      </c>
      <c r="K789">
        <v>0</v>
      </c>
      <c r="L789" t="s">
        <v>251</v>
      </c>
      <c r="N789" t="s">
        <v>428</v>
      </c>
      <c r="O789" t="s">
        <v>1704</v>
      </c>
      <c r="P789">
        <v>7.9792449948168338E-6</v>
      </c>
      <c r="Q789" t="s">
        <v>251</v>
      </c>
      <c r="S789" t="s">
        <v>449</v>
      </c>
      <c r="T789" t="s">
        <v>1704</v>
      </c>
      <c r="U789">
        <v>1.7486980042231222E-4</v>
      </c>
      <c r="V789" t="s">
        <v>251</v>
      </c>
      <c r="AC789" t="s">
        <v>19</v>
      </c>
      <c r="AD789" t="s">
        <v>1704</v>
      </c>
      <c r="AE789">
        <v>1.1523995160092482E-4</v>
      </c>
    </row>
    <row r="790" spans="9:31" x14ac:dyDescent="0.45">
      <c r="I790" t="s">
        <v>407</v>
      </c>
      <c r="J790" t="s">
        <v>1705</v>
      </c>
      <c r="K790">
        <v>0</v>
      </c>
      <c r="L790" t="s">
        <v>251</v>
      </c>
      <c r="N790" t="s">
        <v>428</v>
      </c>
      <c r="O790" t="s">
        <v>1705</v>
      </c>
      <c r="P790">
        <v>4.4429371156741835E-6</v>
      </c>
      <c r="Q790" t="s">
        <v>251</v>
      </c>
      <c r="S790" t="s">
        <v>449</v>
      </c>
      <c r="T790" t="s">
        <v>1705</v>
      </c>
      <c r="U790">
        <v>1.8644539305233418E-4</v>
      </c>
      <c r="V790" t="s">
        <v>251</v>
      </c>
      <c r="AC790" t="s">
        <v>19</v>
      </c>
      <c r="AD790" t="s">
        <v>1705</v>
      </c>
      <c r="AE790">
        <v>1.1477515522299784E-4</v>
      </c>
    </row>
    <row r="791" spans="9:31" x14ac:dyDescent="0.45">
      <c r="I791" t="s">
        <v>407</v>
      </c>
      <c r="J791" t="s">
        <v>1706</v>
      </c>
      <c r="K791">
        <v>0</v>
      </c>
      <c r="L791" t="s">
        <v>251</v>
      </c>
      <c r="N791" t="s">
        <v>428</v>
      </c>
      <c r="O791" t="s">
        <v>1706</v>
      </c>
      <c r="P791">
        <v>1.9415260670635061E-6</v>
      </c>
      <c r="Q791" t="s">
        <v>251</v>
      </c>
      <c r="S791" t="s">
        <v>449</v>
      </c>
      <c r="T791" t="s">
        <v>1706</v>
      </c>
      <c r="U791">
        <v>1.6625855531856337E-4</v>
      </c>
      <c r="V791" t="s">
        <v>251</v>
      </c>
      <c r="AC791" t="s">
        <v>19</v>
      </c>
      <c r="AD791" t="s">
        <v>1706</v>
      </c>
      <c r="AE791">
        <v>1.1334741138998411E-4</v>
      </c>
    </row>
    <row r="792" spans="9:31" x14ac:dyDescent="0.45">
      <c r="I792" t="s">
        <v>407</v>
      </c>
      <c r="J792" t="s">
        <v>1707</v>
      </c>
      <c r="K792">
        <v>0</v>
      </c>
      <c r="L792" t="s">
        <v>251</v>
      </c>
      <c r="N792" t="s">
        <v>428</v>
      </c>
      <c r="O792" t="s">
        <v>1707</v>
      </c>
      <c r="P792">
        <v>1.070753019444151E-6</v>
      </c>
      <c r="Q792" t="s">
        <v>251</v>
      </c>
      <c r="S792" t="s">
        <v>449</v>
      </c>
      <c r="T792" t="s">
        <v>1707</v>
      </c>
      <c r="U792">
        <v>1.47490012726739E-4</v>
      </c>
      <c r="V792" t="s">
        <v>251</v>
      </c>
      <c r="AC792" t="s">
        <v>19</v>
      </c>
      <c r="AD792" t="s">
        <v>1707</v>
      </c>
      <c r="AE792">
        <v>1.1258893095295858E-4</v>
      </c>
    </row>
    <row r="793" spans="9:31" x14ac:dyDescent="0.45">
      <c r="I793" t="s">
        <v>407</v>
      </c>
      <c r="J793" t="s">
        <v>1708</v>
      </c>
      <c r="K793">
        <v>0</v>
      </c>
      <c r="L793" t="s">
        <v>251</v>
      </c>
      <c r="N793" t="s">
        <v>428</v>
      </c>
      <c r="O793" t="s">
        <v>1708</v>
      </c>
      <c r="P793">
        <v>9.5837167030015221E-7</v>
      </c>
      <c r="Q793" t="s">
        <v>251</v>
      </c>
      <c r="S793" t="s">
        <v>449</v>
      </c>
      <c r="T793" t="s">
        <v>1708</v>
      </c>
      <c r="U793">
        <v>1.3728894447851295E-4</v>
      </c>
      <c r="V793" t="s">
        <v>251</v>
      </c>
      <c r="AC793" t="s">
        <v>19</v>
      </c>
      <c r="AD793" t="s">
        <v>1708</v>
      </c>
      <c r="AE793">
        <v>1.1213226986752742E-4</v>
      </c>
    </row>
    <row r="794" spans="9:31" x14ac:dyDescent="0.45">
      <c r="I794" t="s">
        <v>407</v>
      </c>
      <c r="J794" t="s">
        <v>1709</v>
      </c>
      <c r="K794">
        <v>0</v>
      </c>
      <c r="L794" t="s">
        <v>251</v>
      </c>
      <c r="N794" t="s">
        <v>428</v>
      </c>
      <c r="O794" t="s">
        <v>1709</v>
      </c>
      <c r="P794">
        <v>4.3719915421673654E-7</v>
      </c>
      <c r="Q794" t="s">
        <v>251</v>
      </c>
      <c r="S794" t="s">
        <v>449</v>
      </c>
      <c r="T794" t="s">
        <v>1709</v>
      </c>
      <c r="U794">
        <v>1.2446419046385716E-4</v>
      </c>
      <c r="V794" t="s">
        <v>251</v>
      </c>
      <c r="AC794" t="s">
        <v>19</v>
      </c>
      <c r="AD794" t="s">
        <v>1709</v>
      </c>
      <c r="AE794">
        <v>1.1196278460719814E-4</v>
      </c>
    </row>
    <row r="795" spans="9:31" x14ac:dyDescent="0.45">
      <c r="I795" t="s">
        <v>407</v>
      </c>
      <c r="J795" t="s">
        <v>1710</v>
      </c>
      <c r="K795">
        <v>0</v>
      </c>
      <c r="L795" t="s">
        <v>251</v>
      </c>
      <c r="N795" t="s">
        <v>428</v>
      </c>
      <c r="O795" t="s">
        <v>1710</v>
      </c>
      <c r="P795">
        <v>1.9756765625630199E-7</v>
      </c>
      <c r="Q795" t="s">
        <v>251</v>
      </c>
      <c r="S795" t="s">
        <v>449</v>
      </c>
      <c r="T795" t="s">
        <v>1710</v>
      </c>
      <c r="U795">
        <v>1.0737445594299193E-4</v>
      </c>
      <c r="V795" t="s">
        <v>251</v>
      </c>
      <c r="AC795" t="s">
        <v>19</v>
      </c>
      <c r="AD795" t="s">
        <v>1710</v>
      </c>
      <c r="AE795">
        <v>1.1196278460719814E-4</v>
      </c>
    </row>
    <row r="796" spans="9:31" x14ac:dyDescent="0.45">
      <c r="I796" t="s">
        <v>407</v>
      </c>
      <c r="J796" t="s">
        <v>1711</v>
      </c>
      <c r="K796">
        <v>0</v>
      </c>
      <c r="L796" t="s">
        <v>251</v>
      </c>
      <c r="N796" t="s">
        <v>428</v>
      </c>
      <c r="O796" t="s">
        <v>1711</v>
      </c>
      <c r="P796">
        <v>7.6928547088637681E-8</v>
      </c>
      <c r="Q796" t="s">
        <v>251</v>
      </c>
      <c r="S796" t="s">
        <v>449</v>
      </c>
      <c r="T796" t="s">
        <v>1711</v>
      </c>
      <c r="U796">
        <v>9.1758037209618007E-5</v>
      </c>
      <c r="V796" t="s">
        <v>251</v>
      </c>
      <c r="AC796" t="s">
        <v>19</v>
      </c>
      <c r="AD796" t="s">
        <v>1711</v>
      </c>
      <c r="AE796">
        <v>1.1196739460627911E-4</v>
      </c>
    </row>
    <row r="797" spans="9:31" x14ac:dyDescent="0.45">
      <c r="I797" t="s">
        <v>407</v>
      </c>
      <c r="J797" t="s">
        <v>1712</v>
      </c>
      <c r="K797">
        <v>1.2032643206249438E-4</v>
      </c>
      <c r="L797" t="s">
        <v>251</v>
      </c>
      <c r="N797" t="s">
        <v>428</v>
      </c>
      <c r="O797" t="s">
        <v>1712</v>
      </c>
      <c r="P797">
        <v>1.1840311804510694E-7</v>
      </c>
      <c r="Q797" t="s">
        <v>251</v>
      </c>
      <c r="S797" t="s">
        <v>449</v>
      </c>
      <c r="T797" t="s">
        <v>1712</v>
      </c>
      <c r="U797">
        <v>8.2912138422804884E-5</v>
      </c>
      <c r="V797" t="s">
        <v>251</v>
      </c>
      <c r="AC797" t="s">
        <v>19</v>
      </c>
      <c r="AD797" t="s">
        <v>1712</v>
      </c>
      <c r="AE797">
        <v>1.1221308043965241E-4</v>
      </c>
    </row>
    <row r="798" spans="9:31" x14ac:dyDescent="0.45">
      <c r="I798" t="s">
        <v>407</v>
      </c>
      <c r="J798" t="s">
        <v>1713</v>
      </c>
      <c r="K798">
        <v>2.1688947012521415E-4</v>
      </c>
      <c r="L798" t="s">
        <v>251</v>
      </c>
      <c r="N798" t="s">
        <v>428</v>
      </c>
      <c r="O798" t="s">
        <v>1713</v>
      </c>
      <c r="P798">
        <v>7.0546248675487495E-8</v>
      </c>
      <c r="Q798" t="s">
        <v>251</v>
      </c>
      <c r="S798" t="s">
        <v>449</v>
      </c>
      <c r="T798" t="s">
        <v>1713</v>
      </c>
      <c r="U798">
        <v>7.5039586438879443E-5</v>
      </c>
      <c r="V798" t="s">
        <v>251</v>
      </c>
      <c r="AC798" t="s">
        <v>19</v>
      </c>
      <c r="AD798" t="s">
        <v>1713</v>
      </c>
      <c r="AE798">
        <v>1.1315026613516912E-4</v>
      </c>
    </row>
    <row r="799" spans="9:31" x14ac:dyDescent="0.45">
      <c r="I799" t="s">
        <v>407</v>
      </c>
      <c r="J799" t="s">
        <v>1714</v>
      </c>
      <c r="K799">
        <v>1.5100415225752692E-4</v>
      </c>
      <c r="L799" t="s">
        <v>251</v>
      </c>
      <c r="N799" t="s">
        <v>428</v>
      </c>
      <c r="O799" t="s">
        <v>1714</v>
      </c>
      <c r="P799">
        <v>2.0070559198305031E-8</v>
      </c>
      <c r="Q799" t="s">
        <v>251</v>
      </c>
      <c r="S799" t="s">
        <v>449</v>
      </c>
      <c r="T799" t="s">
        <v>1714</v>
      </c>
      <c r="U799">
        <v>7.149362273310258E-5</v>
      </c>
      <c r="V799" t="s">
        <v>251</v>
      </c>
      <c r="AC799" t="s">
        <v>19</v>
      </c>
      <c r="AD799" t="s">
        <v>1714</v>
      </c>
      <c r="AE799">
        <v>1.1423822591827473E-4</v>
      </c>
    </row>
    <row r="800" spans="9:31" x14ac:dyDescent="0.45">
      <c r="I800" t="s">
        <v>407</v>
      </c>
      <c r="J800" t="s">
        <v>1715</v>
      </c>
      <c r="K800">
        <v>2.5769634260654477E-4</v>
      </c>
      <c r="L800" t="s">
        <v>251</v>
      </c>
      <c r="N800" t="s">
        <v>428</v>
      </c>
      <c r="O800" t="s">
        <v>1715</v>
      </c>
      <c r="P800">
        <v>2.8829407436592161E-8</v>
      </c>
      <c r="Q800" t="s">
        <v>251</v>
      </c>
      <c r="S800" t="s">
        <v>449</v>
      </c>
      <c r="T800" t="s">
        <v>1715</v>
      </c>
      <c r="U800">
        <v>7.0845163586243256E-5</v>
      </c>
      <c r="V800" t="s">
        <v>251</v>
      </c>
      <c r="AC800" t="s">
        <v>19</v>
      </c>
      <c r="AD800" t="s">
        <v>1715</v>
      </c>
      <c r="AE800">
        <v>1.1509758398224823E-4</v>
      </c>
    </row>
    <row r="801" spans="9:31" x14ac:dyDescent="0.45">
      <c r="I801" t="s">
        <v>407</v>
      </c>
      <c r="J801" t="s">
        <v>1716</v>
      </c>
      <c r="K801">
        <v>4.0075767257678784E-4</v>
      </c>
      <c r="L801" t="s">
        <v>251</v>
      </c>
      <c r="N801" t="s">
        <v>428</v>
      </c>
      <c r="O801" t="s">
        <v>1716</v>
      </c>
      <c r="P801">
        <v>2.9704175799648406E-7</v>
      </c>
      <c r="Q801" t="s">
        <v>251</v>
      </c>
      <c r="S801" t="s">
        <v>449</v>
      </c>
      <c r="T801" t="s">
        <v>1716</v>
      </c>
      <c r="U801">
        <v>7.4515401220463781E-5</v>
      </c>
      <c r="V801" t="s">
        <v>251</v>
      </c>
      <c r="AC801" t="s">
        <v>19</v>
      </c>
      <c r="AD801" t="s">
        <v>1716</v>
      </c>
      <c r="AE801">
        <v>1.1570800209585012E-4</v>
      </c>
    </row>
    <row r="802" spans="9:31" x14ac:dyDescent="0.45">
      <c r="I802" t="s">
        <v>407</v>
      </c>
      <c r="J802" t="s">
        <v>1717</v>
      </c>
      <c r="K802">
        <v>5.1510089871395698E-4</v>
      </c>
      <c r="L802" t="s">
        <v>251</v>
      </c>
      <c r="N802" t="s">
        <v>428</v>
      </c>
      <c r="O802" t="s">
        <v>1717</v>
      </c>
      <c r="P802">
        <v>6.5750603049878691E-7</v>
      </c>
      <c r="Q802" t="s">
        <v>251</v>
      </c>
      <c r="S802" t="s">
        <v>449</v>
      </c>
      <c r="T802" t="s">
        <v>1717</v>
      </c>
      <c r="U802">
        <v>8.6383578290613464E-5</v>
      </c>
      <c r="V802" t="s">
        <v>251</v>
      </c>
      <c r="AC802" t="s">
        <v>19</v>
      </c>
      <c r="AD802" t="s">
        <v>1717</v>
      </c>
      <c r="AE802">
        <v>1.1575030561682831E-4</v>
      </c>
    </row>
    <row r="803" spans="9:31" x14ac:dyDescent="0.45">
      <c r="I803" t="s">
        <v>407</v>
      </c>
      <c r="J803" t="s">
        <v>1718</v>
      </c>
      <c r="K803">
        <v>5.5464382500821198E-4</v>
      </c>
      <c r="L803" t="s">
        <v>251</v>
      </c>
      <c r="N803" t="s">
        <v>428</v>
      </c>
      <c r="O803" t="s">
        <v>1718</v>
      </c>
      <c r="P803">
        <v>1.8341131144296069E-6</v>
      </c>
      <c r="Q803" t="s">
        <v>251</v>
      </c>
      <c r="S803" t="s">
        <v>449</v>
      </c>
      <c r="T803" t="s">
        <v>1718</v>
      </c>
      <c r="U803">
        <v>8.5488346077852782E-5</v>
      </c>
      <c r="V803" t="s">
        <v>251</v>
      </c>
      <c r="AC803" t="s">
        <v>19</v>
      </c>
      <c r="AD803" t="s">
        <v>1718</v>
      </c>
      <c r="AE803">
        <v>1.1578366031606111E-4</v>
      </c>
    </row>
    <row r="804" spans="9:31" x14ac:dyDescent="0.45">
      <c r="I804" t="s">
        <v>407</v>
      </c>
      <c r="J804" t="s">
        <v>1719</v>
      </c>
      <c r="K804">
        <v>5.5472903497517923E-4</v>
      </c>
      <c r="L804" t="s">
        <v>251</v>
      </c>
      <c r="N804" t="s">
        <v>428</v>
      </c>
      <c r="O804" t="s">
        <v>1719</v>
      </c>
      <c r="P804">
        <v>3.2865330864303115E-6</v>
      </c>
      <c r="Q804" t="s">
        <v>251</v>
      </c>
      <c r="S804" t="s">
        <v>449</v>
      </c>
      <c r="T804" t="s">
        <v>1719</v>
      </c>
      <c r="U804">
        <v>8.8176860770410845E-5</v>
      </c>
      <c r="V804" t="s">
        <v>251</v>
      </c>
      <c r="AC804" t="s">
        <v>19</v>
      </c>
      <c r="AD804" t="s">
        <v>1719</v>
      </c>
      <c r="AE804">
        <v>1.1580426972371715E-4</v>
      </c>
    </row>
    <row r="805" spans="9:31" x14ac:dyDescent="0.45">
      <c r="I805" t="s">
        <v>407</v>
      </c>
      <c r="J805" t="s">
        <v>1720</v>
      </c>
      <c r="K805">
        <v>5.4545075826262939E-4</v>
      </c>
      <c r="L805" t="s">
        <v>251</v>
      </c>
      <c r="N805" t="s">
        <v>428</v>
      </c>
      <c r="O805" t="s">
        <v>1720</v>
      </c>
      <c r="P805">
        <v>6.319031216200799E-6</v>
      </c>
      <c r="Q805" t="s">
        <v>251</v>
      </c>
      <c r="S805" t="s">
        <v>449</v>
      </c>
      <c r="T805" t="s">
        <v>1720</v>
      </c>
      <c r="U805">
        <v>9.0808721847222175E-5</v>
      </c>
      <c r="V805" t="s">
        <v>251</v>
      </c>
      <c r="AC805" t="s">
        <v>19</v>
      </c>
      <c r="AD805" t="s">
        <v>1720</v>
      </c>
      <c r="AE805">
        <v>1.1582515030778972E-4</v>
      </c>
    </row>
    <row r="806" spans="9:31" x14ac:dyDescent="0.45">
      <c r="I806" t="s">
        <v>407</v>
      </c>
      <c r="J806" t="s">
        <v>1721</v>
      </c>
      <c r="K806">
        <v>5.6616731831817977E-4</v>
      </c>
      <c r="L806" t="s">
        <v>251</v>
      </c>
      <c r="N806" t="s">
        <v>428</v>
      </c>
      <c r="O806" t="s">
        <v>1721</v>
      </c>
      <c r="P806">
        <v>9.8379352786994219E-6</v>
      </c>
      <c r="Q806" t="s">
        <v>251</v>
      </c>
      <c r="S806" t="s">
        <v>449</v>
      </c>
      <c r="T806" t="s">
        <v>1721</v>
      </c>
      <c r="U806">
        <v>8.5423627606518715E-5</v>
      </c>
      <c r="V806" t="s">
        <v>251</v>
      </c>
      <c r="AC806" t="s">
        <v>19</v>
      </c>
      <c r="AD806" t="s">
        <v>1721</v>
      </c>
      <c r="AE806">
        <v>1.158311161889533E-4</v>
      </c>
    </row>
    <row r="807" spans="9:31" x14ac:dyDescent="0.45">
      <c r="I807" t="s">
        <v>407</v>
      </c>
      <c r="J807" t="s">
        <v>1722</v>
      </c>
      <c r="K807">
        <v>5.6039673277886526E-4</v>
      </c>
      <c r="L807" t="s">
        <v>251</v>
      </c>
      <c r="N807" t="s">
        <v>428</v>
      </c>
      <c r="O807" t="s">
        <v>1722</v>
      </c>
      <c r="P807">
        <v>1.3741528752702381E-5</v>
      </c>
      <c r="Q807" t="s">
        <v>251</v>
      </c>
      <c r="S807" t="s">
        <v>449</v>
      </c>
      <c r="T807" t="s">
        <v>1722</v>
      </c>
      <c r="U807">
        <v>8.1516921007402176E-5</v>
      </c>
      <c r="V807" t="s">
        <v>251</v>
      </c>
      <c r="AC807" t="s">
        <v>19</v>
      </c>
      <c r="AD807" t="s">
        <v>1722</v>
      </c>
      <c r="AE807">
        <v>1.1572345915159216E-4</v>
      </c>
    </row>
    <row r="808" spans="9:31" x14ac:dyDescent="0.45">
      <c r="I808" t="s">
        <v>407</v>
      </c>
      <c r="J808" t="s">
        <v>1723</v>
      </c>
      <c r="K808">
        <v>5.3510180344324104E-4</v>
      </c>
      <c r="L808" t="s">
        <v>251</v>
      </c>
      <c r="N808" t="s">
        <v>428</v>
      </c>
      <c r="O808" t="s">
        <v>1723</v>
      </c>
      <c r="P808">
        <v>1.49223444758591E-5</v>
      </c>
      <c r="Q808" t="s">
        <v>251</v>
      </c>
      <c r="S808" t="s">
        <v>449</v>
      </c>
      <c r="T808" t="s">
        <v>1723</v>
      </c>
      <c r="U808">
        <v>8.82284712780223E-5</v>
      </c>
      <c r="V808" t="s">
        <v>251</v>
      </c>
      <c r="AC808" t="s">
        <v>19</v>
      </c>
      <c r="AD808" t="s">
        <v>1723</v>
      </c>
      <c r="AE808">
        <v>1.1570610386093443E-4</v>
      </c>
    </row>
    <row r="809" spans="9:31" x14ac:dyDescent="0.45">
      <c r="I809" t="s">
        <v>407</v>
      </c>
      <c r="J809" t="s">
        <v>1724</v>
      </c>
      <c r="K809">
        <v>4.7097169333063887E-4</v>
      </c>
      <c r="L809" t="s">
        <v>251</v>
      </c>
      <c r="N809" t="s">
        <v>428</v>
      </c>
      <c r="O809" t="s">
        <v>1724</v>
      </c>
      <c r="P809">
        <v>1.3731117868908819E-5</v>
      </c>
      <c r="Q809" t="s">
        <v>251</v>
      </c>
      <c r="S809" t="s">
        <v>449</v>
      </c>
      <c r="T809" t="s">
        <v>1724</v>
      </c>
      <c r="U809">
        <v>9.9626607614303677E-5</v>
      </c>
      <c r="V809" t="s">
        <v>251</v>
      </c>
      <c r="AC809" t="s">
        <v>19</v>
      </c>
      <c r="AD809" t="s">
        <v>1724</v>
      </c>
      <c r="AE809">
        <v>1.156694950447033E-4</v>
      </c>
    </row>
    <row r="810" spans="9:31" x14ac:dyDescent="0.45">
      <c r="I810" t="s">
        <v>407</v>
      </c>
      <c r="J810" t="s">
        <v>1725</v>
      </c>
      <c r="K810">
        <v>3.6401643316358101E-4</v>
      </c>
      <c r="L810" t="s">
        <v>251</v>
      </c>
      <c r="N810" t="s">
        <v>428</v>
      </c>
      <c r="O810" t="s">
        <v>1725</v>
      </c>
      <c r="P810">
        <v>1.0319835093563188E-5</v>
      </c>
      <c r="Q810" t="s">
        <v>251</v>
      </c>
      <c r="S810" t="s">
        <v>449</v>
      </c>
      <c r="T810" t="s">
        <v>1725</v>
      </c>
      <c r="U810">
        <v>1.1125019652405112E-4</v>
      </c>
      <c r="V810" t="s">
        <v>251</v>
      </c>
      <c r="AC810" t="s">
        <v>19</v>
      </c>
      <c r="AD810" t="s">
        <v>1725</v>
      </c>
      <c r="AE810">
        <v>1.1564997034271337E-4</v>
      </c>
    </row>
    <row r="811" spans="9:31" x14ac:dyDescent="0.45">
      <c r="I811" t="s">
        <v>407</v>
      </c>
      <c r="J811" t="s">
        <v>1726</v>
      </c>
      <c r="K811">
        <v>2.3864754915313465E-4</v>
      </c>
      <c r="L811" t="s">
        <v>251</v>
      </c>
      <c r="N811" t="s">
        <v>428</v>
      </c>
      <c r="O811" t="s">
        <v>1726</v>
      </c>
      <c r="P811">
        <v>1.0629178582235862E-5</v>
      </c>
      <c r="Q811" t="s">
        <v>251</v>
      </c>
      <c r="S811" t="s">
        <v>449</v>
      </c>
      <c r="T811" t="s">
        <v>1726</v>
      </c>
      <c r="U811">
        <v>1.173233029301967E-4</v>
      </c>
      <c r="V811" t="s">
        <v>251</v>
      </c>
      <c r="AC811" t="s">
        <v>19</v>
      </c>
      <c r="AD811" t="s">
        <v>1726</v>
      </c>
      <c r="AE811">
        <v>1.1559709094149065E-4</v>
      </c>
    </row>
    <row r="812" spans="9:31" x14ac:dyDescent="0.45">
      <c r="I812" t="s">
        <v>407</v>
      </c>
      <c r="J812" t="s">
        <v>1727</v>
      </c>
      <c r="K812">
        <v>1.1734450257660229E-4</v>
      </c>
      <c r="L812" t="s">
        <v>251</v>
      </c>
      <c r="N812" t="s">
        <v>428</v>
      </c>
      <c r="O812" t="s">
        <v>1727</v>
      </c>
      <c r="P812">
        <v>1.1974044452801191E-5</v>
      </c>
      <c r="Q812" t="s">
        <v>251</v>
      </c>
      <c r="S812" t="s">
        <v>449</v>
      </c>
      <c r="T812" t="s">
        <v>1727</v>
      </c>
      <c r="U812">
        <v>1.0919250968796792E-4</v>
      </c>
      <c r="V812" t="s">
        <v>251</v>
      </c>
      <c r="AC812" t="s">
        <v>19</v>
      </c>
      <c r="AD812" t="s">
        <v>1727</v>
      </c>
      <c r="AE812">
        <v>1.1553227977794074E-4</v>
      </c>
    </row>
    <row r="813" spans="9:31" x14ac:dyDescent="0.45">
      <c r="I813" t="s">
        <v>407</v>
      </c>
      <c r="J813" t="s">
        <v>1728</v>
      </c>
      <c r="K813">
        <v>0</v>
      </c>
      <c r="L813" t="s">
        <v>251</v>
      </c>
      <c r="N813" t="s">
        <v>428</v>
      </c>
      <c r="O813" t="s">
        <v>1728</v>
      </c>
      <c r="P813">
        <v>1.3933170439941188E-5</v>
      </c>
      <c r="Q813" t="s">
        <v>251</v>
      </c>
      <c r="S813" t="s">
        <v>449</v>
      </c>
      <c r="T813" t="s">
        <v>1728</v>
      </c>
      <c r="U813">
        <v>9.0216241946584314E-5</v>
      </c>
      <c r="V813" t="s">
        <v>251</v>
      </c>
      <c r="AC813" t="s">
        <v>19</v>
      </c>
      <c r="AD813" t="s">
        <v>1728</v>
      </c>
      <c r="AE813">
        <v>1.1524971395191979E-4</v>
      </c>
    </row>
    <row r="814" spans="9:31" x14ac:dyDescent="0.45">
      <c r="I814" t="s">
        <v>407</v>
      </c>
      <c r="J814" t="s">
        <v>1729</v>
      </c>
      <c r="K814">
        <v>0</v>
      </c>
      <c r="L814" t="s">
        <v>251</v>
      </c>
      <c r="N814" t="s">
        <v>428</v>
      </c>
      <c r="O814" t="s">
        <v>1729</v>
      </c>
      <c r="P814">
        <v>1.7398696298277562E-5</v>
      </c>
      <c r="Q814" t="s">
        <v>251</v>
      </c>
      <c r="S814" t="s">
        <v>449</v>
      </c>
      <c r="T814" t="s">
        <v>1729</v>
      </c>
      <c r="U814">
        <v>5.8025877333880337E-5</v>
      </c>
      <c r="V814" t="s">
        <v>251</v>
      </c>
      <c r="AC814" t="s">
        <v>19</v>
      </c>
      <c r="AD814" t="s">
        <v>1729</v>
      </c>
      <c r="AE814">
        <v>1.1479332404290514E-4</v>
      </c>
    </row>
    <row r="815" spans="9:31" x14ac:dyDescent="0.45">
      <c r="I815" t="s">
        <v>407</v>
      </c>
      <c r="J815" t="s">
        <v>1730</v>
      </c>
      <c r="K815">
        <v>0</v>
      </c>
      <c r="L815" t="s">
        <v>251</v>
      </c>
      <c r="N815" t="s">
        <v>428</v>
      </c>
      <c r="O815" t="s">
        <v>1730</v>
      </c>
      <c r="P815">
        <v>1.9049122895634306E-5</v>
      </c>
      <c r="Q815" t="s">
        <v>251</v>
      </c>
      <c r="S815" t="s">
        <v>449</v>
      </c>
      <c r="T815" t="s">
        <v>1730</v>
      </c>
      <c r="U815">
        <v>4.0200548587236857E-5</v>
      </c>
      <c r="V815" t="s">
        <v>251</v>
      </c>
      <c r="AC815" t="s">
        <v>19</v>
      </c>
      <c r="AD815" t="s">
        <v>1730</v>
      </c>
      <c r="AE815">
        <v>1.1298674675600345E-4</v>
      </c>
    </row>
    <row r="816" spans="9:31" x14ac:dyDescent="0.45">
      <c r="I816" t="s">
        <v>407</v>
      </c>
      <c r="J816" t="s">
        <v>1731</v>
      </c>
      <c r="K816">
        <v>0</v>
      </c>
      <c r="L816" t="s">
        <v>251</v>
      </c>
      <c r="N816" t="s">
        <v>428</v>
      </c>
      <c r="O816" t="s">
        <v>1731</v>
      </c>
      <c r="P816">
        <v>1.702051286448537E-5</v>
      </c>
      <c r="Q816" t="s">
        <v>251</v>
      </c>
      <c r="S816" t="s">
        <v>449</v>
      </c>
      <c r="T816" t="s">
        <v>1731</v>
      </c>
      <c r="U816">
        <v>2.5610357702442533E-5</v>
      </c>
      <c r="V816" t="s">
        <v>251</v>
      </c>
      <c r="AC816" t="s">
        <v>19</v>
      </c>
      <c r="AD816" t="s">
        <v>1731</v>
      </c>
      <c r="AE816">
        <v>1.1223694396430677E-4</v>
      </c>
    </row>
    <row r="817" spans="9:31" x14ac:dyDescent="0.45">
      <c r="I817" t="s">
        <v>407</v>
      </c>
      <c r="J817" t="s">
        <v>1732</v>
      </c>
      <c r="K817">
        <v>0</v>
      </c>
      <c r="L817" t="s">
        <v>251</v>
      </c>
      <c r="N817" t="s">
        <v>428</v>
      </c>
      <c r="O817" t="s">
        <v>1732</v>
      </c>
      <c r="P817">
        <v>1.4602583401804676E-5</v>
      </c>
      <c r="Q817" t="s">
        <v>251</v>
      </c>
      <c r="S817" t="s">
        <v>449</v>
      </c>
      <c r="T817" t="s">
        <v>1732</v>
      </c>
      <c r="U817">
        <v>1.392397988328367E-5</v>
      </c>
      <c r="V817" t="s">
        <v>251</v>
      </c>
      <c r="AC817" t="s">
        <v>19</v>
      </c>
      <c r="AD817" t="s">
        <v>1732</v>
      </c>
      <c r="AE817">
        <v>1.1173852171073048E-4</v>
      </c>
    </row>
    <row r="818" spans="9:31" x14ac:dyDescent="0.45">
      <c r="I818" t="s">
        <v>407</v>
      </c>
      <c r="J818" t="s">
        <v>1733</v>
      </c>
      <c r="K818">
        <v>0</v>
      </c>
      <c r="L818" t="s">
        <v>251</v>
      </c>
      <c r="N818" t="s">
        <v>428</v>
      </c>
      <c r="O818" t="s">
        <v>1733</v>
      </c>
      <c r="P818">
        <v>1.2411601948203898E-5</v>
      </c>
      <c r="Q818" t="s">
        <v>251</v>
      </c>
      <c r="S818" t="s">
        <v>449</v>
      </c>
      <c r="T818" t="s">
        <v>1733</v>
      </c>
      <c r="U818">
        <v>7.0922889505900167E-6</v>
      </c>
      <c r="V818" t="s">
        <v>251</v>
      </c>
      <c r="AC818" t="s">
        <v>19</v>
      </c>
      <c r="AD818" t="s">
        <v>1733</v>
      </c>
      <c r="AE818">
        <v>1.1137704354750022E-4</v>
      </c>
    </row>
    <row r="819" spans="9:31" x14ac:dyDescent="0.45">
      <c r="I819" t="s">
        <v>407</v>
      </c>
      <c r="J819" t="s">
        <v>1734</v>
      </c>
      <c r="K819">
        <v>0</v>
      </c>
      <c r="L819" t="s">
        <v>251</v>
      </c>
      <c r="N819" t="s">
        <v>428</v>
      </c>
      <c r="O819" t="s">
        <v>1734</v>
      </c>
      <c r="P819">
        <v>1.1237150117572726E-5</v>
      </c>
      <c r="Q819" t="s">
        <v>251</v>
      </c>
      <c r="S819" t="s">
        <v>449</v>
      </c>
      <c r="T819" t="s">
        <v>1734</v>
      </c>
      <c r="U819">
        <v>5.0038465935251098E-6</v>
      </c>
      <c r="V819" t="s">
        <v>251</v>
      </c>
      <c r="AC819" t="s">
        <v>19</v>
      </c>
      <c r="AD819" t="s">
        <v>1734</v>
      </c>
      <c r="AE819">
        <v>1.1134396002468394E-4</v>
      </c>
    </row>
    <row r="820" spans="9:31" x14ac:dyDescent="0.45">
      <c r="I820" t="s">
        <v>407</v>
      </c>
      <c r="J820" t="s">
        <v>1735</v>
      </c>
      <c r="K820">
        <v>0</v>
      </c>
      <c r="L820" t="s">
        <v>251</v>
      </c>
      <c r="N820" t="s">
        <v>428</v>
      </c>
      <c r="O820" t="s">
        <v>1735</v>
      </c>
      <c r="P820">
        <v>1.1004123890489925E-5</v>
      </c>
      <c r="Q820" t="s">
        <v>251</v>
      </c>
      <c r="S820" t="s">
        <v>449</v>
      </c>
      <c r="T820" t="s">
        <v>1735</v>
      </c>
      <c r="U820">
        <v>7.0196511068703037E-6</v>
      </c>
      <c r="V820" t="s">
        <v>251</v>
      </c>
      <c r="AC820" t="s">
        <v>19</v>
      </c>
      <c r="AD820" t="s">
        <v>1735</v>
      </c>
      <c r="AE820">
        <v>1.1134396002468394E-4</v>
      </c>
    </row>
    <row r="821" spans="9:31" x14ac:dyDescent="0.45">
      <c r="I821" t="s">
        <v>407</v>
      </c>
      <c r="J821" t="s">
        <v>1736</v>
      </c>
      <c r="K821">
        <v>1.2705996485572763E-4</v>
      </c>
      <c r="L821" t="s">
        <v>251</v>
      </c>
      <c r="N821" t="s">
        <v>428</v>
      </c>
      <c r="O821" t="s">
        <v>1736</v>
      </c>
      <c r="P821">
        <v>1.1697634054536897E-5</v>
      </c>
      <c r="Q821" t="s">
        <v>251</v>
      </c>
      <c r="S821" t="s">
        <v>449</v>
      </c>
      <c r="T821" t="s">
        <v>1736</v>
      </c>
      <c r="U821">
        <v>8.3893827277524416E-6</v>
      </c>
      <c r="V821" t="s">
        <v>251</v>
      </c>
      <c r="AC821" t="s">
        <v>19</v>
      </c>
      <c r="AD821" t="s">
        <v>1736</v>
      </c>
      <c r="AE821">
        <v>1.1136348472667388E-4</v>
      </c>
    </row>
    <row r="822" spans="9:31" x14ac:dyDescent="0.45">
      <c r="I822" t="s">
        <v>407</v>
      </c>
      <c r="J822" t="s">
        <v>1737</v>
      </c>
      <c r="K822">
        <v>2.6385040707897946E-4</v>
      </c>
      <c r="L822" t="s">
        <v>251</v>
      </c>
      <c r="N822" t="s">
        <v>428</v>
      </c>
      <c r="O822" t="s">
        <v>1737</v>
      </c>
      <c r="P822">
        <v>1.1277418451349062E-5</v>
      </c>
      <c r="Q822" t="s">
        <v>251</v>
      </c>
      <c r="S822" t="s">
        <v>449</v>
      </c>
      <c r="T822" t="s">
        <v>1737</v>
      </c>
      <c r="U822">
        <v>6.436415648505372E-6</v>
      </c>
      <c r="V822" t="s">
        <v>251</v>
      </c>
      <c r="AC822" t="s">
        <v>19</v>
      </c>
      <c r="AD822" t="s">
        <v>1737</v>
      </c>
      <c r="AE822">
        <v>1.1149744587643811E-4</v>
      </c>
    </row>
    <row r="823" spans="9:31" x14ac:dyDescent="0.45">
      <c r="I823" t="s">
        <v>407</v>
      </c>
      <c r="J823" t="s">
        <v>1738</v>
      </c>
      <c r="K823">
        <v>3.7972706776431359E-4</v>
      </c>
      <c r="L823" t="s">
        <v>251</v>
      </c>
      <c r="N823" t="s">
        <v>428</v>
      </c>
      <c r="O823" t="s">
        <v>1738</v>
      </c>
      <c r="P823">
        <v>7.0491129820165788E-6</v>
      </c>
      <c r="Q823" t="s">
        <v>251</v>
      </c>
      <c r="S823" t="s">
        <v>449</v>
      </c>
      <c r="T823" t="s">
        <v>1738</v>
      </c>
      <c r="U823">
        <v>3.9137492231383415E-6</v>
      </c>
      <c r="V823" t="s">
        <v>251</v>
      </c>
      <c r="AC823" t="s">
        <v>19</v>
      </c>
      <c r="AD823" t="s">
        <v>1738</v>
      </c>
      <c r="AE823">
        <v>1.1195600519678497E-4</v>
      </c>
    </row>
    <row r="824" spans="9:31" x14ac:dyDescent="0.45">
      <c r="I824" t="s">
        <v>407</v>
      </c>
      <c r="J824" t="s">
        <v>1739</v>
      </c>
      <c r="K824">
        <v>4.640841811282673E-4</v>
      </c>
      <c r="L824" t="s">
        <v>251</v>
      </c>
      <c r="N824" t="s">
        <v>428</v>
      </c>
      <c r="O824" t="s">
        <v>1739</v>
      </c>
      <c r="P824">
        <v>6.8147046455264487E-6</v>
      </c>
      <c r="Q824" t="s">
        <v>251</v>
      </c>
      <c r="S824" t="s">
        <v>449</v>
      </c>
      <c r="T824" t="s">
        <v>1739</v>
      </c>
      <c r="U824">
        <v>2.3485269832475494E-6</v>
      </c>
      <c r="V824" t="s">
        <v>251</v>
      </c>
      <c r="AC824" t="s">
        <v>19</v>
      </c>
      <c r="AD824" t="s">
        <v>1739</v>
      </c>
      <c r="AE824">
        <v>1.1271557033947661E-4</v>
      </c>
    </row>
    <row r="825" spans="9:31" x14ac:dyDescent="0.45">
      <c r="I825" t="s">
        <v>407</v>
      </c>
      <c r="J825" t="s">
        <v>1740</v>
      </c>
      <c r="K825">
        <v>5.2118895436994008E-4</v>
      </c>
      <c r="L825" t="s">
        <v>251</v>
      </c>
      <c r="N825" t="s">
        <v>428</v>
      </c>
      <c r="O825" t="s">
        <v>1740</v>
      </c>
      <c r="P825">
        <v>1.0153272574858647E-5</v>
      </c>
      <c r="Q825" t="s">
        <v>251</v>
      </c>
      <c r="S825" t="s">
        <v>449</v>
      </c>
      <c r="T825" t="s">
        <v>1740</v>
      </c>
      <c r="U825">
        <v>1.8416951602684484E-6</v>
      </c>
      <c r="V825" t="s">
        <v>251</v>
      </c>
      <c r="AC825" t="s">
        <v>19</v>
      </c>
      <c r="AD825" t="s">
        <v>1740</v>
      </c>
      <c r="AE825">
        <v>1.1366007779823954E-4</v>
      </c>
    </row>
    <row r="826" spans="9:31" x14ac:dyDescent="0.45">
      <c r="I826" t="s">
        <v>407</v>
      </c>
      <c r="J826" t="s">
        <v>1741</v>
      </c>
      <c r="K826">
        <v>5.4446124874560397E-4</v>
      </c>
      <c r="L826" t="s">
        <v>251</v>
      </c>
      <c r="N826" t="s">
        <v>428</v>
      </c>
      <c r="O826" t="s">
        <v>1741</v>
      </c>
      <c r="P826">
        <v>1.5762567041250525E-6</v>
      </c>
      <c r="Q826" t="s">
        <v>251</v>
      </c>
      <c r="S826" t="s">
        <v>449</v>
      </c>
      <c r="T826" t="s">
        <v>1741</v>
      </c>
      <c r="U826">
        <v>2.5882584517030948E-7</v>
      </c>
      <c r="V826" t="s">
        <v>251</v>
      </c>
      <c r="AC826" t="s">
        <v>19</v>
      </c>
      <c r="AD826" t="s">
        <v>1741</v>
      </c>
      <c r="AE826">
        <v>1.1387430716729574E-4</v>
      </c>
    </row>
    <row r="827" spans="9:31" x14ac:dyDescent="0.45">
      <c r="I827" t="s">
        <v>407</v>
      </c>
      <c r="J827" t="s">
        <v>1742</v>
      </c>
      <c r="K827">
        <v>5.4793684992124499E-4</v>
      </c>
      <c r="L827" t="s">
        <v>251</v>
      </c>
      <c r="N827" t="s">
        <v>428</v>
      </c>
      <c r="O827" t="s">
        <v>1742</v>
      </c>
      <c r="P827">
        <v>4.2528001944888369E-6</v>
      </c>
      <c r="Q827" t="s">
        <v>251</v>
      </c>
      <c r="S827" t="s">
        <v>449</v>
      </c>
      <c r="T827" t="s">
        <v>1742</v>
      </c>
      <c r="U827">
        <v>5.6678768132163462E-7</v>
      </c>
      <c r="V827" t="s">
        <v>251</v>
      </c>
      <c r="AC827" t="s">
        <v>19</v>
      </c>
      <c r="AD827" t="s">
        <v>1742</v>
      </c>
      <c r="AE827">
        <v>1.140307759596317E-4</v>
      </c>
    </row>
    <row r="828" spans="9:31" x14ac:dyDescent="0.45">
      <c r="I828" t="s">
        <v>407</v>
      </c>
      <c r="J828" t="s">
        <v>1743</v>
      </c>
      <c r="K828">
        <v>4.8951139539987786E-4</v>
      </c>
      <c r="L828" t="s">
        <v>251</v>
      </c>
      <c r="N828" t="s">
        <v>428</v>
      </c>
      <c r="O828" t="s">
        <v>1743</v>
      </c>
      <c r="P828">
        <v>1.6578431990041194E-5</v>
      </c>
      <c r="Q828" t="s">
        <v>251</v>
      </c>
      <c r="S828" t="s">
        <v>449</v>
      </c>
      <c r="T828" t="s">
        <v>1743</v>
      </c>
      <c r="U828">
        <v>7.5429938743484916E-7</v>
      </c>
      <c r="V828" t="s">
        <v>251</v>
      </c>
      <c r="AC828" t="s">
        <v>19</v>
      </c>
      <c r="AD828" t="s">
        <v>1743</v>
      </c>
      <c r="AE828">
        <v>1.1401206478689137E-4</v>
      </c>
    </row>
    <row r="829" spans="9:31" x14ac:dyDescent="0.45">
      <c r="I829" t="s">
        <v>407</v>
      </c>
      <c r="J829" t="s">
        <v>1744</v>
      </c>
      <c r="K829">
        <v>4.7143298886687286E-4</v>
      </c>
      <c r="L829" t="s">
        <v>251</v>
      </c>
      <c r="N829" t="s">
        <v>428</v>
      </c>
      <c r="O829" t="s">
        <v>1744</v>
      </c>
      <c r="P829">
        <v>4.1570605233700983E-5</v>
      </c>
      <c r="Q829" t="s">
        <v>251</v>
      </c>
      <c r="S829" t="s">
        <v>449</v>
      </c>
      <c r="T829" t="s">
        <v>1744</v>
      </c>
      <c r="U829">
        <v>1.3060723586972464E-6</v>
      </c>
      <c r="V829" t="s">
        <v>251</v>
      </c>
      <c r="AC829" t="s">
        <v>19</v>
      </c>
      <c r="AD829" t="s">
        <v>1744</v>
      </c>
      <c r="AE829">
        <v>1.1396677832533139E-4</v>
      </c>
    </row>
    <row r="830" spans="9:31" x14ac:dyDescent="0.45">
      <c r="I830" t="s">
        <v>407</v>
      </c>
      <c r="J830" t="s">
        <v>1745</v>
      </c>
      <c r="K830">
        <v>5.0534077410137139E-4</v>
      </c>
      <c r="L830" t="s">
        <v>251</v>
      </c>
      <c r="N830" t="s">
        <v>428</v>
      </c>
      <c r="O830" t="s">
        <v>1745</v>
      </c>
      <c r="P830">
        <v>6.2586621343230854E-5</v>
      </c>
      <c r="Q830" t="s">
        <v>251</v>
      </c>
      <c r="S830" t="s">
        <v>449</v>
      </c>
      <c r="T830" t="s">
        <v>1745</v>
      </c>
      <c r="U830">
        <v>1.6824448576557161E-6</v>
      </c>
      <c r="V830" t="s">
        <v>251</v>
      </c>
      <c r="AC830" t="s">
        <v>19</v>
      </c>
      <c r="AD830" t="s">
        <v>1745</v>
      </c>
      <c r="AE830">
        <v>1.138789171663767E-4</v>
      </c>
    </row>
    <row r="831" spans="9:31" x14ac:dyDescent="0.45">
      <c r="I831" t="s">
        <v>407</v>
      </c>
      <c r="J831" t="s">
        <v>1746</v>
      </c>
      <c r="K831">
        <v>4.9835725256918708E-4</v>
      </c>
      <c r="L831" t="s">
        <v>251</v>
      </c>
      <c r="N831" t="s">
        <v>428</v>
      </c>
      <c r="O831" t="s">
        <v>1746</v>
      </c>
      <c r="P831">
        <v>7.5015761385441659E-5</v>
      </c>
      <c r="Q831" t="s">
        <v>251</v>
      </c>
      <c r="S831" t="s">
        <v>449</v>
      </c>
      <c r="T831" t="s">
        <v>1746</v>
      </c>
      <c r="U831">
        <v>1.0318236119208646E-6</v>
      </c>
      <c r="V831" t="s">
        <v>251</v>
      </c>
      <c r="AC831" t="s">
        <v>19</v>
      </c>
      <c r="AD831" t="s">
        <v>1746</v>
      </c>
      <c r="AE831">
        <v>1.1380163188766654E-4</v>
      </c>
    </row>
    <row r="832" spans="9:31" x14ac:dyDescent="0.45">
      <c r="I832" t="s">
        <v>407</v>
      </c>
      <c r="J832" t="s">
        <v>1747</v>
      </c>
      <c r="K832">
        <v>4.9920864699314299E-4</v>
      </c>
      <c r="L832" t="s">
        <v>251</v>
      </c>
      <c r="N832" t="s">
        <v>428</v>
      </c>
      <c r="O832" t="s">
        <v>1747</v>
      </c>
      <c r="P832">
        <v>8.3113789764254769E-5</v>
      </c>
      <c r="Q832" t="s">
        <v>251</v>
      </c>
      <c r="S832" t="s">
        <v>449</v>
      </c>
      <c r="T832" t="s">
        <v>1747</v>
      </c>
      <c r="U832">
        <v>1.3362735126635907E-6</v>
      </c>
      <c r="V832" t="s">
        <v>251</v>
      </c>
      <c r="AC832" t="s">
        <v>19</v>
      </c>
      <c r="AD832" t="s">
        <v>1747</v>
      </c>
      <c r="AE832">
        <v>1.1380163188766654E-4</v>
      </c>
    </row>
    <row r="833" spans="9:31" x14ac:dyDescent="0.45">
      <c r="I833" t="s">
        <v>407</v>
      </c>
      <c r="J833" t="s">
        <v>1748</v>
      </c>
      <c r="K833">
        <v>4.3791386420825347E-4</v>
      </c>
      <c r="L833" t="s">
        <v>251</v>
      </c>
      <c r="N833" t="s">
        <v>428</v>
      </c>
      <c r="O833" t="s">
        <v>1748</v>
      </c>
      <c r="P833">
        <v>8.5658935482490719E-5</v>
      </c>
      <c r="Q833" t="s">
        <v>251</v>
      </c>
      <c r="S833" t="s">
        <v>449</v>
      </c>
      <c r="T833" t="s">
        <v>1748</v>
      </c>
      <c r="U833">
        <v>1.8669814626767827E-6</v>
      </c>
      <c r="V833" t="s">
        <v>251</v>
      </c>
      <c r="AC833" t="s">
        <v>19</v>
      </c>
      <c r="AD833" t="s">
        <v>1748</v>
      </c>
      <c r="AE833">
        <v>1.1378156483284357E-4</v>
      </c>
    </row>
    <row r="834" spans="9:31" x14ac:dyDescent="0.45">
      <c r="I834" t="s">
        <v>407</v>
      </c>
      <c r="J834" t="s">
        <v>1749</v>
      </c>
      <c r="K834">
        <v>3.6124025843205687E-4</v>
      </c>
      <c r="L834" t="s">
        <v>251</v>
      </c>
      <c r="N834" t="s">
        <v>428</v>
      </c>
      <c r="O834" t="s">
        <v>1749</v>
      </c>
      <c r="P834">
        <v>8.0759154405072919E-5</v>
      </c>
      <c r="Q834" t="s">
        <v>251</v>
      </c>
      <c r="S834" t="s">
        <v>449</v>
      </c>
      <c r="T834" t="s">
        <v>1749</v>
      </c>
      <c r="U834">
        <v>2.0853526931608022E-6</v>
      </c>
      <c r="V834" t="s">
        <v>251</v>
      </c>
      <c r="AC834" t="s">
        <v>19</v>
      </c>
      <c r="AD834" t="s">
        <v>1749</v>
      </c>
      <c r="AE834">
        <v>1.1376014189593793E-4</v>
      </c>
    </row>
    <row r="835" spans="9:31" x14ac:dyDescent="0.45">
      <c r="I835" t="s">
        <v>407</v>
      </c>
      <c r="J835" t="s">
        <v>1750</v>
      </c>
      <c r="K835">
        <v>2.595297363199031E-4</v>
      </c>
      <c r="L835" t="s">
        <v>251</v>
      </c>
      <c r="N835" t="s">
        <v>428</v>
      </c>
      <c r="O835" t="s">
        <v>1750</v>
      </c>
      <c r="P835">
        <v>7.6505643382860931E-5</v>
      </c>
      <c r="Q835" t="s">
        <v>251</v>
      </c>
      <c r="S835" t="s">
        <v>449</v>
      </c>
      <c r="T835" t="s">
        <v>1750</v>
      </c>
      <c r="U835">
        <v>2.4590737028028979E-6</v>
      </c>
      <c r="V835" t="s">
        <v>251</v>
      </c>
      <c r="AC835" t="s">
        <v>19</v>
      </c>
      <c r="AD835" t="s">
        <v>1750</v>
      </c>
      <c r="AE835">
        <v>1.1366794191431883E-4</v>
      </c>
    </row>
    <row r="836" spans="9:31" x14ac:dyDescent="0.45">
      <c r="I836" t="s">
        <v>407</v>
      </c>
      <c r="J836" t="s">
        <v>1751</v>
      </c>
      <c r="K836">
        <v>1.1638370492946432E-4</v>
      </c>
      <c r="L836" t="s">
        <v>251</v>
      </c>
      <c r="N836" t="s">
        <v>428</v>
      </c>
      <c r="O836" t="s">
        <v>1751</v>
      </c>
      <c r="P836">
        <v>6.8373854754918826E-5</v>
      </c>
      <c r="Q836" t="s">
        <v>251</v>
      </c>
      <c r="S836" t="s">
        <v>449</v>
      </c>
      <c r="T836" t="s">
        <v>1751</v>
      </c>
      <c r="U836">
        <v>3.1800869880722494E-6</v>
      </c>
      <c r="V836" t="s">
        <v>251</v>
      </c>
      <c r="AC836" t="s">
        <v>19</v>
      </c>
      <c r="AD836" t="s">
        <v>1751</v>
      </c>
      <c r="AE836">
        <v>1.1368936485122444E-4</v>
      </c>
    </row>
    <row r="837" spans="9:31" x14ac:dyDescent="0.45">
      <c r="I837" t="s">
        <v>407</v>
      </c>
      <c r="J837" t="s">
        <v>1752</v>
      </c>
      <c r="K837">
        <v>0</v>
      </c>
      <c r="L837" t="s">
        <v>251</v>
      </c>
      <c r="N837" t="s">
        <v>428</v>
      </c>
      <c r="O837" t="s">
        <v>1752</v>
      </c>
      <c r="P837">
        <v>5.5779376112931329E-5</v>
      </c>
      <c r="Q837" t="s">
        <v>251</v>
      </c>
      <c r="S837" t="s">
        <v>449</v>
      </c>
      <c r="T837" t="s">
        <v>1752</v>
      </c>
      <c r="U837">
        <v>4.6020257027293026E-6</v>
      </c>
      <c r="V837" t="s">
        <v>251</v>
      </c>
      <c r="AC837" t="s">
        <v>19</v>
      </c>
      <c r="AD837" t="s">
        <v>1752</v>
      </c>
      <c r="AE837">
        <v>1.1360041898660364E-4</v>
      </c>
    </row>
    <row r="838" spans="9:31" x14ac:dyDescent="0.45">
      <c r="I838" t="s">
        <v>407</v>
      </c>
      <c r="J838" t="s">
        <v>1753</v>
      </c>
      <c r="K838">
        <v>0</v>
      </c>
      <c r="L838" t="s">
        <v>251</v>
      </c>
      <c r="N838" t="s">
        <v>428</v>
      </c>
      <c r="O838" t="s">
        <v>1753</v>
      </c>
      <c r="P838">
        <v>3.2963232877958463E-5</v>
      </c>
      <c r="Q838" t="s">
        <v>251</v>
      </c>
      <c r="S838" t="s">
        <v>449</v>
      </c>
      <c r="T838" t="s">
        <v>1753</v>
      </c>
      <c r="U838">
        <v>5.1037741977506157E-6</v>
      </c>
      <c r="V838" t="s">
        <v>251</v>
      </c>
      <c r="AC838" t="s">
        <v>19</v>
      </c>
      <c r="AD838" t="s">
        <v>1753</v>
      </c>
      <c r="AE838">
        <v>1.1328232905001769E-4</v>
      </c>
    </row>
    <row r="839" spans="9:31" x14ac:dyDescent="0.45">
      <c r="I839" t="s">
        <v>407</v>
      </c>
      <c r="J839" t="s">
        <v>1754</v>
      </c>
      <c r="K839">
        <v>0</v>
      </c>
      <c r="L839" t="s">
        <v>251</v>
      </c>
      <c r="N839" t="s">
        <v>428</v>
      </c>
      <c r="O839" t="s">
        <v>1754</v>
      </c>
      <c r="P839">
        <v>2.9433237637397408E-5</v>
      </c>
      <c r="Q839" t="s">
        <v>251</v>
      </c>
      <c r="S839" t="s">
        <v>449</v>
      </c>
      <c r="T839" t="s">
        <v>1754</v>
      </c>
      <c r="U839">
        <v>3.2323179761177879E-6</v>
      </c>
      <c r="V839" t="s">
        <v>251</v>
      </c>
      <c r="AC839" t="s">
        <v>19</v>
      </c>
      <c r="AD839" t="s">
        <v>1754</v>
      </c>
      <c r="AE839">
        <v>1.1301684733823792E-4</v>
      </c>
    </row>
    <row r="840" spans="9:31" x14ac:dyDescent="0.45">
      <c r="I840" t="s">
        <v>407</v>
      </c>
      <c r="J840" t="s">
        <v>1755</v>
      </c>
      <c r="K840">
        <v>0</v>
      </c>
      <c r="L840" t="s">
        <v>251</v>
      </c>
      <c r="N840" t="s">
        <v>428</v>
      </c>
      <c r="O840" t="s">
        <v>1755</v>
      </c>
      <c r="P840">
        <v>2.5155606086200327E-5</v>
      </c>
      <c r="Q840" t="s">
        <v>251</v>
      </c>
      <c r="S840" t="s">
        <v>449</v>
      </c>
      <c r="T840" t="s">
        <v>1755</v>
      </c>
      <c r="U840">
        <v>1.0337806745741983E-6</v>
      </c>
      <c r="V840" t="s">
        <v>251</v>
      </c>
      <c r="AC840" t="s">
        <v>19</v>
      </c>
      <c r="AD840" t="s">
        <v>1755</v>
      </c>
      <c r="AE840">
        <v>1.1224833337380088E-4</v>
      </c>
    </row>
    <row r="841" spans="9:31" x14ac:dyDescent="0.45">
      <c r="I841" t="s">
        <v>407</v>
      </c>
      <c r="J841" t="s">
        <v>1756</v>
      </c>
      <c r="K841">
        <v>0</v>
      </c>
      <c r="L841" t="s">
        <v>251</v>
      </c>
      <c r="N841" t="s">
        <v>428</v>
      </c>
      <c r="O841" t="s">
        <v>1756</v>
      </c>
      <c r="P841">
        <v>1.9327583801008969E-5</v>
      </c>
      <c r="Q841" t="s">
        <v>251</v>
      </c>
      <c r="S841" t="s">
        <v>449</v>
      </c>
      <c r="T841" t="s">
        <v>1756</v>
      </c>
      <c r="U841">
        <v>8.0886678892568304E-7</v>
      </c>
      <c r="V841" t="s">
        <v>251</v>
      </c>
      <c r="AC841" t="s">
        <v>19</v>
      </c>
      <c r="AD841" t="s">
        <v>1756</v>
      </c>
      <c r="AE841">
        <v>1.1173852171073046E-4</v>
      </c>
    </row>
    <row r="842" spans="9:31" x14ac:dyDescent="0.45">
      <c r="I842" t="s">
        <v>407</v>
      </c>
      <c r="J842" t="s">
        <v>1757</v>
      </c>
      <c r="K842">
        <v>0</v>
      </c>
      <c r="L842" t="s">
        <v>251</v>
      </c>
      <c r="N842" t="s">
        <v>428</v>
      </c>
      <c r="O842" t="s">
        <v>1757</v>
      </c>
      <c r="P842">
        <v>1.5924734960930618E-5</v>
      </c>
      <c r="Q842" t="s">
        <v>251</v>
      </c>
      <c r="S842" t="s">
        <v>449</v>
      </c>
      <c r="T842" t="s">
        <v>1757</v>
      </c>
      <c r="U842">
        <v>7.14250974610025E-7</v>
      </c>
      <c r="V842" t="s">
        <v>251</v>
      </c>
      <c r="AC842" t="s">
        <v>19</v>
      </c>
      <c r="AD842" t="s">
        <v>1757</v>
      </c>
      <c r="AE842">
        <v>1.113770435475002E-4</v>
      </c>
    </row>
    <row r="843" spans="9:31" x14ac:dyDescent="0.45">
      <c r="I843" t="s">
        <v>407</v>
      </c>
      <c r="J843" t="s">
        <v>1758</v>
      </c>
      <c r="K843">
        <v>0</v>
      </c>
      <c r="L843" t="s">
        <v>251</v>
      </c>
      <c r="N843" t="s">
        <v>428</v>
      </c>
      <c r="O843" t="s">
        <v>1758</v>
      </c>
      <c r="P843">
        <v>1.6854417135188534E-5</v>
      </c>
      <c r="Q843" t="s">
        <v>251</v>
      </c>
      <c r="S843" t="s">
        <v>449</v>
      </c>
      <c r="T843" t="s">
        <v>1758</v>
      </c>
      <c r="U843">
        <v>6.0275783231722083E-7</v>
      </c>
      <c r="V843" t="s">
        <v>251</v>
      </c>
      <c r="AC843" t="s">
        <v>19</v>
      </c>
      <c r="AD843" t="s">
        <v>1758</v>
      </c>
      <c r="AE843">
        <v>1.1134396002468393E-4</v>
      </c>
    </row>
    <row r="844" spans="9:31" x14ac:dyDescent="0.45">
      <c r="I844" t="s">
        <v>407</v>
      </c>
      <c r="J844" t="s">
        <v>1759</v>
      </c>
      <c r="K844">
        <v>0</v>
      </c>
      <c r="L844" t="s">
        <v>251</v>
      </c>
      <c r="N844" t="s">
        <v>428</v>
      </c>
      <c r="O844" t="s">
        <v>1759</v>
      </c>
      <c r="P844">
        <v>2.1399791530202001E-5</v>
      </c>
      <c r="Q844" t="s">
        <v>251</v>
      </c>
      <c r="S844" t="s">
        <v>449</v>
      </c>
      <c r="T844" t="s">
        <v>1759</v>
      </c>
      <c r="U844">
        <v>4.4735722553042907E-7</v>
      </c>
      <c r="V844" t="s">
        <v>251</v>
      </c>
      <c r="AC844" t="s">
        <v>19</v>
      </c>
      <c r="AD844" t="s">
        <v>1759</v>
      </c>
      <c r="AE844">
        <v>1.1134396002468393E-4</v>
      </c>
    </row>
    <row r="845" spans="9:31" x14ac:dyDescent="0.45">
      <c r="I845" t="s">
        <v>407</v>
      </c>
      <c r="J845" t="s">
        <v>1760</v>
      </c>
      <c r="K845">
        <v>4.9404434005441391E-5</v>
      </c>
      <c r="L845" t="s">
        <v>251</v>
      </c>
      <c r="N845" t="s">
        <v>428</v>
      </c>
      <c r="O845" t="s">
        <v>1760</v>
      </c>
      <c r="P845">
        <v>2.3057484811756167E-5</v>
      </c>
      <c r="Q845" t="s">
        <v>251</v>
      </c>
      <c r="S845" t="s">
        <v>449</v>
      </c>
      <c r="T845" t="s">
        <v>1760</v>
      </c>
      <c r="U845">
        <v>1.0587284798555971E-10</v>
      </c>
      <c r="V845" t="s">
        <v>251</v>
      </c>
      <c r="AC845" t="s">
        <v>19</v>
      </c>
      <c r="AD845" t="s">
        <v>1760</v>
      </c>
      <c r="AE845">
        <v>1.1136348472667386E-4</v>
      </c>
    </row>
    <row r="846" spans="9:31" x14ac:dyDescent="0.45">
      <c r="I846" t="s">
        <v>407</v>
      </c>
      <c r="J846" t="s">
        <v>1761</v>
      </c>
      <c r="K846">
        <v>1.3744208949107724E-4</v>
      </c>
      <c r="L846" t="s">
        <v>251</v>
      </c>
      <c r="N846" t="s">
        <v>428</v>
      </c>
      <c r="O846" t="s">
        <v>1761</v>
      </c>
      <c r="P846">
        <v>2.0304897250168241E-5</v>
      </c>
      <c r="Q846" t="s">
        <v>251</v>
      </c>
      <c r="S846" t="s">
        <v>449</v>
      </c>
      <c r="T846" t="s">
        <v>1761</v>
      </c>
      <c r="U846">
        <v>8.1465826444612525E-11</v>
      </c>
      <c r="V846" t="s">
        <v>251</v>
      </c>
      <c r="AC846" t="s">
        <v>19</v>
      </c>
      <c r="AD846" t="s">
        <v>1761</v>
      </c>
      <c r="AE846">
        <v>1.1150151352268602E-4</v>
      </c>
    </row>
    <row r="847" spans="9:31" x14ac:dyDescent="0.45">
      <c r="I847" t="s">
        <v>407</v>
      </c>
      <c r="J847" t="s">
        <v>1762</v>
      </c>
      <c r="K847">
        <v>2.2125635827756847E-4</v>
      </c>
      <c r="L847" t="s">
        <v>251</v>
      </c>
      <c r="N847" t="s">
        <v>428</v>
      </c>
      <c r="O847" t="s">
        <v>1762</v>
      </c>
      <c r="P847">
        <v>1.8478942645995886E-5</v>
      </c>
      <c r="Q847" t="s">
        <v>251</v>
      </c>
      <c r="S847" t="s">
        <v>449</v>
      </c>
      <c r="T847" t="s">
        <v>1762</v>
      </c>
      <c r="U847">
        <v>4.5523146824072981E-11</v>
      </c>
      <c r="V847" t="s">
        <v>251</v>
      </c>
      <c r="AC847" t="s">
        <v>19</v>
      </c>
      <c r="AD847" t="s">
        <v>1762</v>
      </c>
      <c r="AE847">
        <v>1.1192265049755218E-4</v>
      </c>
    </row>
    <row r="848" spans="9:31" x14ac:dyDescent="0.45">
      <c r="I848" t="s">
        <v>407</v>
      </c>
      <c r="J848" t="s">
        <v>1763</v>
      </c>
      <c r="K848">
        <v>3.6968343355118225E-4</v>
      </c>
      <c r="L848" t="s">
        <v>251</v>
      </c>
      <c r="N848" t="s">
        <v>428</v>
      </c>
      <c r="O848" t="s">
        <v>1763</v>
      </c>
      <c r="P848">
        <v>1.8889998197105463E-5</v>
      </c>
      <c r="Q848" t="s">
        <v>251</v>
      </c>
      <c r="S848" t="s">
        <v>449</v>
      </c>
      <c r="T848" t="s">
        <v>1763</v>
      </c>
      <c r="U848">
        <v>1.6186988583496553E-8</v>
      </c>
      <c r="V848" t="s">
        <v>251</v>
      </c>
      <c r="AC848" t="s">
        <v>19</v>
      </c>
      <c r="AD848" t="s">
        <v>1763</v>
      </c>
      <c r="AE848">
        <v>1.1264153917776478E-4</v>
      </c>
    </row>
    <row r="849" spans="9:31" x14ac:dyDescent="0.45">
      <c r="I849" t="s">
        <v>407</v>
      </c>
      <c r="J849" t="s">
        <v>1764</v>
      </c>
      <c r="K849">
        <v>4.3753438190291842E-4</v>
      </c>
      <c r="L849" t="s">
        <v>251</v>
      </c>
      <c r="N849" t="s">
        <v>428</v>
      </c>
      <c r="O849" t="s">
        <v>1764</v>
      </c>
      <c r="P849">
        <v>1.8869139020714525E-5</v>
      </c>
      <c r="Q849" t="s">
        <v>251</v>
      </c>
      <c r="S849" t="s">
        <v>449</v>
      </c>
      <c r="T849" t="s">
        <v>1764</v>
      </c>
      <c r="U849">
        <v>1.8230739335622938E-8</v>
      </c>
      <c r="V849" t="s">
        <v>251</v>
      </c>
      <c r="AC849" t="s">
        <v>19</v>
      </c>
      <c r="AD849" t="s">
        <v>1764</v>
      </c>
      <c r="AE849">
        <v>1.1358930075352605E-4</v>
      </c>
    </row>
    <row r="850" spans="9:31" x14ac:dyDescent="0.45">
      <c r="I850" t="s">
        <v>407</v>
      </c>
      <c r="J850" t="s">
        <v>1765</v>
      </c>
      <c r="K850">
        <v>4.8016659089207135E-4</v>
      </c>
      <c r="L850" t="s">
        <v>251</v>
      </c>
      <c r="N850" t="s">
        <v>428</v>
      </c>
      <c r="O850" t="s">
        <v>1765</v>
      </c>
      <c r="P850">
        <v>1.8832286941267508E-5</v>
      </c>
      <c r="Q850" t="s">
        <v>251</v>
      </c>
      <c r="S850" t="s">
        <v>449</v>
      </c>
      <c r="T850" t="s">
        <v>1765</v>
      </c>
      <c r="U850">
        <v>2.084715022859737E-8</v>
      </c>
      <c r="V850" t="s">
        <v>251</v>
      </c>
      <c r="AC850" t="s">
        <v>19</v>
      </c>
      <c r="AD850" t="s">
        <v>1765</v>
      </c>
      <c r="AE850">
        <v>1.1384257952656209E-4</v>
      </c>
    </row>
    <row r="851" spans="9:31" x14ac:dyDescent="0.45">
      <c r="I851" t="s">
        <v>407</v>
      </c>
      <c r="J851" t="s">
        <v>1766</v>
      </c>
      <c r="K851">
        <v>4.8191967521369597E-4</v>
      </c>
      <c r="L851" t="s">
        <v>251</v>
      </c>
      <c r="N851" t="s">
        <v>428</v>
      </c>
      <c r="O851" t="s">
        <v>1766</v>
      </c>
      <c r="P851">
        <v>2.3461524294595523E-5</v>
      </c>
      <c r="Q851" t="s">
        <v>251</v>
      </c>
      <c r="S851" t="s">
        <v>449</v>
      </c>
      <c r="T851" t="s">
        <v>1766</v>
      </c>
      <c r="U851">
        <v>5.5912513946258724E-7</v>
      </c>
      <c r="V851" t="s">
        <v>251</v>
      </c>
      <c r="AC851" t="s">
        <v>19</v>
      </c>
      <c r="AD851" t="s">
        <v>1766</v>
      </c>
      <c r="AE851">
        <v>1.1385044364264137E-4</v>
      </c>
    </row>
    <row r="852" spans="9:31" x14ac:dyDescent="0.45">
      <c r="I852" t="s">
        <v>407</v>
      </c>
      <c r="J852" t="s">
        <v>1767</v>
      </c>
      <c r="K852">
        <v>4.9830550414331715E-4</v>
      </c>
      <c r="L852" t="s">
        <v>251</v>
      </c>
      <c r="N852" t="s">
        <v>428</v>
      </c>
      <c r="O852" t="s">
        <v>1767</v>
      </c>
      <c r="P852">
        <v>3.1626350201266191E-5</v>
      </c>
      <c r="Q852" t="s">
        <v>251</v>
      </c>
      <c r="S852" t="s">
        <v>449</v>
      </c>
      <c r="T852" t="s">
        <v>1767</v>
      </c>
      <c r="U852">
        <v>1.0065348659122913E-6</v>
      </c>
      <c r="V852" t="s">
        <v>251</v>
      </c>
      <c r="AC852" t="s">
        <v>19</v>
      </c>
      <c r="AD852" t="s">
        <v>1767</v>
      </c>
      <c r="AE852">
        <v>1.1384529129072736E-4</v>
      </c>
    </row>
    <row r="853" spans="9:31" x14ac:dyDescent="0.45">
      <c r="I853" t="s">
        <v>407</v>
      </c>
      <c r="J853" t="s">
        <v>1768</v>
      </c>
      <c r="K853">
        <v>4.8515567660446503E-4</v>
      </c>
      <c r="L853" t="s">
        <v>251</v>
      </c>
      <c r="N853" t="s">
        <v>428</v>
      </c>
      <c r="O853" t="s">
        <v>1768</v>
      </c>
      <c r="P853">
        <v>3.8232702595732803E-5</v>
      </c>
      <c r="Q853" t="s">
        <v>251</v>
      </c>
      <c r="S853" t="s">
        <v>449</v>
      </c>
      <c r="T853" t="s">
        <v>1768</v>
      </c>
      <c r="U853">
        <v>2.549280324978116E-6</v>
      </c>
      <c r="V853" t="s">
        <v>251</v>
      </c>
      <c r="AC853" t="s">
        <v>19</v>
      </c>
      <c r="AD853" t="s">
        <v>1768</v>
      </c>
      <c r="AE853">
        <v>1.1379973365275085E-4</v>
      </c>
    </row>
    <row r="854" spans="9:31" x14ac:dyDescent="0.45">
      <c r="I854" t="s">
        <v>407</v>
      </c>
      <c r="J854" t="s">
        <v>1769</v>
      </c>
      <c r="K854">
        <v>5.2200506844376701E-4</v>
      </c>
      <c r="L854" t="s">
        <v>251</v>
      </c>
      <c r="N854" t="s">
        <v>428</v>
      </c>
      <c r="O854" t="s">
        <v>1769</v>
      </c>
      <c r="P854">
        <v>3.8993344879841574E-5</v>
      </c>
      <c r="Q854" t="s">
        <v>251</v>
      </c>
      <c r="S854" t="s">
        <v>449</v>
      </c>
      <c r="T854" t="s">
        <v>1769</v>
      </c>
      <c r="U854">
        <v>6.2081382648257485E-6</v>
      </c>
      <c r="V854" t="s">
        <v>251</v>
      </c>
      <c r="AC854" t="s">
        <v>19</v>
      </c>
      <c r="AD854" t="s">
        <v>1769</v>
      </c>
      <c r="AE854">
        <v>1.1372244837404072E-4</v>
      </c>
    </row>
    <row r="855" spans="9:31" x14ac:dyDescent="0.45">
      <c r="I855" t="s">
        <v>407</v>
      </c>
      <c r="J855" t="s">
        <v>1770</v>
      </c>
      <c r="K855">
        <v>5.0852239958403727E-4</v>
      </c>
      <c r="L855" t="s">
        <v>251</v>
      </c>
      <c r="N855" t="s">
        <v>428</v>
      </c>
      <c r="O855" t="s">
        <v>1770</v>
      </c>
      <c r="P855">
        <v>3.607979727267471E-5</v>
      </c>
      <c r="Q855" t="s">
        <v>251</v>
      </c>
      <c r="S855" t="s">
        <v>449</v>
      </c>
      <c r="T855" t="s">
        <v>1770</v>
      </c>
      <c r="U855">
        <v>1.1181856523557113E-5</v>
      </c>
      <c r="V855" t="s">
        <v>251</v>
      </c>
      <c r="AC855" t="s">
        <v>19</v>
      </c>
      <c r="AD855" t="s">
        <v>1770</v>
      </c>
      <c r="AE855">
        <v>1.1367065367848409E-4</v>
      </c>
    </row>
    <row r="856" spans="9:31" x14ac:dyDescent="0.45">
      <c r="I856" t="s">
        <v>407</v>
      </c>
      <c r="J856" t="s">
        <v>1771</v>
      </c>
      <c r="K856">
        <v>4.4979978919546865E-4</v>
      </c>
      <c r="L856" t="s">
        <v>251</v>
      </c>
      <c r="N856" t="s">
        <v>428</v>
      </c>
      <c r="O856" t="s">
        <v>1771</v>
      </c>
      <c r="P856">
        <v>3.4022460642141206E-5</v>
      </c>
      <c r="Q856" t="s">
        <v>251</v>
      </c>
      <c r="S856" t="s">
        <v>449</v>
      </c>
      <c r="T856" t="s">
        <v>1771</v>
      </c>
      <c r="U856">
        <v>1.6090563368276756E-5</v>
      </c>
      <c r="V856" t="s">
        <v>251</v>
      </c>
      <c r="AC856" t="s">
        <v>19</v>
      </c>
      <c r="AD856" t="s">
        <v>1771</v>
      </c>
      <c r="AE856">
        <v>1.1367065367848409E-4</v>
      </c>
    </row>
    <row r="857" spans="9:31" x14ac:dyDescent="0.45">
      <c r="I857" t="s">
        <v>407</v>
      </c>
      <c r="J857" t="s">
        <v>1772</v>
      </c>
      <c r="K857">
        <v>3.9206599529769494E-4</v>
      </c>
      <c r="L857" t="s">
        <v>251</v>
      </c>
      <c r="N857" t="s">
        <v>428</v>
      </c>
      <c r="O857" t="s">
        <v>1772</v>
      </c>
      <c r="P857">
        <v>3.0877060844406976E-5</v>
      </c>
      <c r="Q857" t="s">
        <v>251</v>
      </c>
      <c r="S857" t="s">
        <v>449</v>
      </c>
      <c r="T857" t="s">
        <v>1772</v>
      </c>
      <c r="U857">
        <v>1.9760891652760406E-5</v>
      </c>
      <c r="V857" t="s">
        <v>251</v>
      </c>
      <c r="AC857" t="s">
        <v>19</v>
      </c>
      <c r="AD857" t="s">
        <v>1772</v>
      </c>
      <c r="AE857">
        <v>1.136565525048247E-4</v>
      </c>
    </row>
    <row r="858" spans="9:31" x14ac:dyDescent="0.45">
      <c r="I858" t="s">
        <v>407</v>
      </c>
      <c r="J858" t="s">
        <v>1773</v>
      </c>
      <c r="K858">
        <v>3.0367525002793905E-4</v>
      </c>
      <c r="L858" t="s">
        <v>251</v>
      </c>
      <c r="N858" t="s">
        <v>428</v>
      </c>
      <c r="O858" t="s">
        <v>1773</v>
      </c>
      <c r="P858">
        <v>2.4501103255995183E-5</v>
      </c>
      <c r="Q858" t="s">
        <v>251</v>
      </c>
      <c r="S858" t="s">
        <v>449</v>
      </c>
      <c r="T858" t="s">
        <v>1773</v>
      </c>
      <c r="U858">
        <v>2.3772726231601872E-5</v>
      </c>
      <c r="V858" t="s">
        <v>251</v>
      </c>
      <c r="AC858" t="s">
        <v>19</v>
      </c>
      <c r="AD858" t="s">
        <v>1773</v>
      </c>
      <c r="AE858">
        <v>1.1365845073974039E-4</v>
      </c>
    </row>
    <row r="859" spans="9:31" x14ac:dyDescent="0.45">
      <c r="I859" t="s">
        <v>407</v>
      </c>
      <c r="J859" t="s">
        <v>1774</v>
      </c>
      <c r="K859">
        <v>1.4642967685577952E-4</v>
      </c>
      <c r="L859" t="s">
        <v>251</v>
      </c>
      <c r="N859" t="s">
        <v>428</v>
      </c>
      <c r="O859" t="s">
        <v>1774</v>
      </c>
      <c r="P859">
        <v>1.875805865274398E-5</v>
      </c>
      <c r="Q859" t="s">
        <v>251</v>
      </c>
      <c r="S859" t="s">
        <v>449</v>
      </c>
      <c r="T859" t="s">
        <v>1774</v>
      </c>
      <c r="U859">
        <v>2.9985389815695512E-5</v>
      </c>
      <c r="V859" t="s">
        <v>251</v>
      </c>
      <c r="AC859" t="s">
        <v>19</v>
      </c>
      <c r="AD859" t="s">
        <v>1774</v>
      </c>
      <c r="AE859">
        <v>1.1369072073330707E-4</v>
      </c>
    </row>
    <row r="860" spans="9:31" x14ac:dyDescent="0.45">
      <c r="I860" t="s">
        <v>407</v>
      </c>
      <c r="J860" t="s">
        <v>1775</v>
      </c>
      <c r="K860">
        <v>7.7986317898690982E-5</v>
      </c>
      <c r="L860" t="s">
        <v>251</v>
      </c>
      <c r="N860" t="s">
        <v>428</v>
      </c>
      <c r="O860" t="s">
        <v>1775</v>
      </c>
      <c r="P860">
        <v>1.8524411551191469E-5</v>
      </c>
      <c r="Q860" t="s">
        <v>251</v>
      </c>
      <c r="S860" t="s">
        <v>449</v>
      </c>
      <c r="T860" t="s">
        <v>1775</v>
      </c>
      <c r="U860">
        <v>3.711977269625762E-5</v>
      </c>
      <c r="V860" t="s">
        <v>251</v>
      </c>
      <c r="AC860" t="s">
        <v>19</v>
      </c>
      <c r="AD860" t="s">
        <v>1775</v>
      </c>
      <c r="AE860">
        <v>1.1368150073514516E-4</v>
      </c>
    </row>
    <row r="861" spans="9:31" x14ac:dyDescent="0.45">
      <c r="I861" t="s">
        <v>407</v>
      </c>
      <c r="J861" t="s">
        <v>1776</v>
      </c>
      <c r="K861">
        <v>0</v>
      </c>
      <c r="L861" t="s">
        <v>251</v>
      </c>
      <c r="N861" t="s">
        <v>428</v>
      </c>
      <c r="O861" t="s">
        <v>1776</v>
      </c>
      <c r="P861">
        <v>1.9414085713557787E-5</v>
      </c>
      <c r="Q861" t="s">
        <v>251</v>
      </c>
      <c r="S861" t="s">
        <v>449</v>
      </c>
      <c r="T861" t="s">
        <v>1776</v>
      </c>
      <c r="U861">
        <v>3.793595072955643E-5</v>
      </c>
      <c r="V861" t="s">
        <v>251</v>
      </c>
      <c r="AC861" t="s">
        <v>19</v>
      </c>
      <c r="AD861" t="s">
        <v>1776</v>
      </c>
      <c r="AE861">
        <v>1.1358767369502687E-4</v>
      </c>
    </row>
    <row r="862" spans="9:31" x14ac:dyDescent="0.45">
      <c r="I862" t="s">
        <v>407</v>
      </c>
      <c r="J862" t="s">
        <v>1777</v>
      </c>
      <c r="K862">
        <v>0</v>
      </c>
      <c r="L862" t="s">
        <v>251</v>
      </c>
      <c r="N862" t="s">
        <v>428</v>
      </c>
      <c r="O862" t="s">
        <v>1777</v>
      </c>
      <c r="P862">
        <v>1.9743907869480606E-5</v>
      </c>
      <c r="Q862" t="s">
        <v>251</v>
      </c>
      <c r="S862" t="s">
        <v>449</v>
      </c>
      <c r="T862" t="s">
        <v>1777</v>
      </c>
      <c r="U862">
        <v>2.8308302373865378E-5</v>
      </c>
      <c r="V862" t="s">
        <v>251</v>
      </c>
      <c r="AC862" t="s">
        <v>19</v>
      </c>
      <c r="AD862" t="s">
        <v>1777</v>
      </c>
      <c r="AE862">
        <v>1.1327256669902272E-4</v>
      </c>
    </row>
    <row r="863" spans="9:31" x14ac:dyDescent="0.45">
      <c r="I863" t="s">
        <v>407</v>
      </c>
      <c r="J863" t="s">
        <v>1778</v>
      </c>
      <c r="K863">
        <v>0</v>
      </c>
      <c r="L863" t="s">
        <v>251</v>
      </c>
      <c r="N863" t="s">
        <v>428</v>
      </c>
      <c r="O863" t="s">
        <v>1778</v>
      </c>
      <c r="P863">
        <v>1.9660884495400395E-5</v>
      </c>
      <c r="Q863" t="s">
        <v>251</v>
      </c>
      <c r="S863" t="s">
        <v>449</v>
      </c>
      <c r="T863" t="s">
        <v>1778</v>
      </c>
      <c r="U863">
        <v>2.0176995646237397E-5</v>
      </c>
      <c r="V863" t="s">
        <v>251</v>
      </c>
      <c r="AC863" t="s">
        <v>19</v>
      </c>
      <c r="AD863" t="s">
        <v>1778</v>
      </c>
      <c r="AE863">
        <v>1.1334741138998411E-4</v>
      </c>
    </row>
    <row r="864" spans="9:31" x14ac:dyDescent="0.45">
      <c r="I864" t="s">
        <v>407</v>
      </c>
      <c r="J864" t="s">
        <v>1779</v>
      </c>
      <c r="K864">
        <v>0</v>
      </c>
      <c r="L864" t="s">
        <v>251</v>
      </c>
      <c r="N864" t="s">
        <v>428</v>
      </c>
      <c r="O864" t="s">
        <v>1779</v>
      </c>
      <c r="P864">
        <v>1.862653561198405E-5</v>
      </c>
      <c r="Q864" t="s">
        <v>251</v>
      </c>
      <c r="S864" t="s">
        <v>449</v>
      </c>
      <c r="T864" t="s">
        <v>1779</v>
      </c>
      <c r="U864">
        <v>1.3272633350929737E-5</v>
      </c>
      <c r="V864" t="s">
        <v>251</v>
      </c>
      <c r="AC864" t="s">
        <v>19</v>
      </c>
      <c r="AD864" t="s">
        <v>1779</v>
      </c>
      <c r="AE864">
        <v>1.125889309529586E-4</v>
      </c>
    </row>
    <row r="865" spans="9:31" x14ac:dyDescent="0.45">
      <c r="I865" t="s">
        <v>407</v>
      </c>
      <c r="J865" t="s">
        <v>1780</v>
      </c>
      <c r="K865">
        <v>0</v>
      </c>
      <c r="L865" t="s">
        <v>251</v>
      </c>
      <c r="N865" t="s">
        <v>428</v>
      </c>
      <c r="O865" t="s">
        <v>1780</v>
      </c>
      <c r="P865">
        <v>1.5861958749688665E-5</v>
      </c>
      <c r="Q865" t="s">
        <v>251</v>
      </c>
      <c r="S865" t="s">
        <v>449</v>
      </c>
      <c r="T865" t="s">
        <v>1780</v>
      </c>
      <c r="U865">
        <v>7.4035829882203703E-6</v>
      </c>
      <c r="V865" t="s">
        <v>251</v>
      </c>
      <c r="AC865" t="s">
        <v>19</v>
      </c>
      <c r="AD865" t="s">
        <v>1780</v>
      </c>
      <c r="AE865">
        <v>1.1213226986752742E-4</v>
      </c>
    </row>
    <row r="866" spans="9:31" x14ac:dyDescent="0.45">
      <c r="I866" t="s">
        <v>407</v>
      </c>
      <c r="J866" t="s">
        <v>1781</v>
      </c>
      <c r="K866">
        <v>0</v>
      </c>
      <c r="L866" t="s">
        <v>251</v>
      </c>
      <c r="N866" t="s">
        <v>428</v>
      </c>
      <c r="O866" t="s">
        <v>1781</v>
      </c>
      <c r="P866">
        <v>1.369888133412351E-5</v>
      </c>
      <c r="Q866" t="s">
        <v>251</v>
      </c>
      <c r="S866" t="s">
        <v>449</v>
      </c>
      <c r="T866" t="s">
        <v>1781</v>
      </c>
      <c r="U866">
        <v>3.9747255018333969E-6</v>
      </c>
      <c r="V866" t="s">
        <v>251</v>
      </c>
      <c r="AC866" t="s">
        <v>19</v>
      </c>
      <c r="AD866" t="s">
        <v>1781</v>
      </c>
      <c r="AE866">
        <v>1.1196278460719816E-4</v>
      </c>
    </row>
    <row r="867" spans="9:31" x14ac:dyDescent="0.45">
      <c r="I867" t="s">
        <v>407</v>
      </c>
      <c r="J867" t="s">
        <v>1782</v>
      </c>
      <c r="K867">
        <v>0</v>
      </c>
      <c r="L867" t="s">
        <v>251</v>
      </c>
      <c r="N867" t="s">
        <v>428</v>
      </c>
      <c r="O867" t="s">
        <v>1782</v>
      </c>
      <c r="P867">
        <v>1.0434588216048717E-5</v>
      </c>
      <c r="Q867" t="s">
        <v>251</v>
      </c>
      <c r="S867" t="s">
        <v>449</v>
      </c>
      <c r="T867" t="s">
        <v>1782</v>
      </c>
      <c r="U867">
        <v>1.4018352397864461E-6</v>
      </c>
      <c r="V867" t="s">
        <v>251</v>
      </c>
      <c r="AC867" t="s">
        <v>19</v>
      </c>
      <c r="AD867" t="s">
        <v>1782</v>
      </c>
      <c r="AE867">
        <v>1.1196278460719816E-4</v>
      </c>
    </row>
    <row r="868" spans="9:31" x14ac:dyDescent="0.45">
      <c r="I868" t="s">
        <v>407</v>
      </c>
      <c r="J868" t="s">
        <v>1783</v>
      </c>
      <c r="K868">
        <v>0</v>
      </c>
      <c r="L868" t="s">
        <v>251</v>
      </c>
      <c r="N868" t="s">
        <v>428</v>
      </c>
      <c r="O868" t="s">
        <v>1783</v>
      </c>
      <c r="P868">
        <v>7.6435837424913355E-6</v>
      </c>
      <c r="Q868" t="s">
        <v>251</v>
      </c>
      <c r="S868" t="s">
        <v>449</v>
      </c>
      <c r="T868" t="s">
        <v>1783</v>
      </c>
      <c r="U868">
        <v>3.6103589011692075E-7</v>
      </c>
      <c r="V868" t="s">
        <v>251</v>
      </c>
      <c r="AC868" t="s">
        <v>19</v>
      </c>
      <c r="AD868" t="s">
        <v>1783</v>
      </c>
      <c r="AE868">
        <v>1.1196739460627911E-4</v>
      </c>
    </row>
    <row r="869" spans="9:31" x14ac:dyDescent="0.45">
      <c r="I869" t="s">
        <v>407</v>
      </c>
      <c r="J869" t="s">
        <v>1784</v>
      </c>
      <c r="K869">
        <v>1.1457592253221816E-4</v>
      </c>
      <c r="L869" t="s">
        <v>251</v>
      </c>
      <c r="N869" t="s">
        <v>428</v>
      </c>
      <c r="O869" t="s">
        <v>1784</v>
      </c>
      <c r="P869">
        <v>5.0613994372370887E-6</v>
      </c>
      <c r="Q869" t="s">
        <v>251</v>
      </c>
      <c r="S869" t="s">
        <v>449</v>
      </c>
      <c r="T869" t="s">
        <v>1784</v>
      </c>
      <c r="U869">
        <v>4.3335050991342254E-7</v>
      </c>
      <c r="V869" t="s">
        <v>251</v>
      </c>
      <c r="AC869" t="s">
        <v>19</v>
      </c>
      <c r="AD869" t="s">
        <v>1784</v>
      </c>
      <c r="AE869">
        <v>1.1222691043689527E-4</v>
      </c>
    </row>
    <row r="870" spans="9:31" x14ac:dyDescent="0.45">
      <c r="I870" t="s">
        <v>407</v>
      </c>
      <c r="J870" t="s">
        <v>1785</v>
      </c>
      <c r="K870">
        <v>2.7308895025673799E-4</v>
      </c>
      <c r="L870" t="s">
        <v>251</v>
      </c>
      <c r="N870" t="s">
        <v>428</v>
      </c>
      <c r="O870" t="s">
        <v>1785</v>
      </c>
      <c r="P870">
        <v>2.4317723755481476E-6</v>
      </c>
      <c r="Q870" t="s">
        <v>251</v>
      </c>
      <c r="S870" t="s">
        <v>449</v>
      </c>
      <c r="T870" t="s">
        <v>1785</v>
      </c>
      <c r="U870">
        <v>5.8420342844992558E-7</v>
      </c>
      <c r="V870" t="s">
        <v>251</v>
      </c>
      <c r="AC870" t="s">
        <v>19</v>
      </c>
      <c r="AD870" t="s">
        <v>1785</v>
      </c>
      <c r="AE870">
        <v>1.1315026613516912E-4</v>
      </c>
    </row>
    <row r="871" spans="9:31" x14ac:dyDescent="0.45">
      <c r="I871" t="s">
        <v>407</v>
      </c>
      <c r="J871" t="s">
        <v>1786</v>
      </c>
      <c r="K871">
        <v>4.0279166872316061E-4</v>
      </c>
      <c r="L871" t="s">
        <v>251</v>
      </c>
      <c r="N871" t="s">
        <v>428</v>
      </c>
      <c r="O871" t="s">
        <v>1786</v>
      </c>
      <c r="P871">
        <v>8.1478989621903208E-8</v>
      </c>
      <c r="Q871" t="s">
        <v>251</v>
      </c>
      <c r="S871" t="s">
        <v>449</v>
      </c>
      <c r="T871" t="s">
        <v>1786</v>
      </c>
      <c r="U871">
        <v>1.2775955579813304E-6</v>
      </c>
      <c r="V871" t="s">
        <v>251</v>
      </c>
      <c r="AC871" t="s">
        <v>19</v>
      </c>
      <c r="AD871" t="s">
        <v>1786</v>
      </c>
      <c r="AE871">
        <v>1.142479882692697E-4</v>
      </c>
    </row>
    <row r="872" spans="9:31" x14ac:dyDescent="0.45">
      <c r="I872" t="s">
        <v>407</v>
      </c>
      <c r="J872" t="s">
        <v>1787</v>
      </c>
      <c r="K872">
        <v>4.8186771112830693E-4</v>
      </c>
      <c r="L872" t="s">
        <v>251</v>
      </c>
      <c r="N872" t="s">
        <v>428</v>
      </c>
      <c r="O872" t="s">
        <v>1787</v>
      </c>
      <c r="P872">
        <v>5.4036707878571491E-7</v>
      </c>
      <c r="Q872" t="s">
        <v>251</v>
      </c>
      <c r="S872" t="s">
        <v>449</v>
      </c>
      <c r="T872" t="s">
        <v>1787</v>
      </c>
      <c r="U872">
        <v>1.7083275409249282E-6</v>
      </c>
      <c r="V872" t="s">
        <v>251</v>
      </c>
      <c r="AC872" t="s">
        <v>19</v>
      </c>
      <c r="AD872" t="s">
        <v>1787</v>
      </c>
      <c r="AE872">
        <v>1.1517134396754353E-4</v>
      </c>
    </row>
    <row r="873" spans="9:31" x14ac:dyDescent="0.45">
      <c r="I873" t="s">
        <v>407</v>
      </c>
      <c r="J873" t="s">
        <v>1788</v>
      </c>
      <c r="K873">
        <v>5.3078057099147991E-4</v>
      </c>
      <c r="L873" t="s">
        <v>251</v>
      </c>
      <c r="N873" t="s">
        <v>428</v>
      </c>
      <c r="O873" t="s">
        <v>1788</v>
      </c>
      <c r="P873">
        <v>2.6770166304075003E-6</v>
      </c>
      <c r="Q873" t="s">
        <v>251</v>
      </c>
      <c r="S873" t="s">
        <v>449</v>
      </c>
      <c r="T873" t="s">
        <v>1788</v>
      </c>
      <c r="U873">
        <v>1.6112199347092709E-6</v>
      </c>
      <c r="V873" t="s">
        <v>251</v>
      </c>
      <c r="AC873" t="s">
        <v>19</v>
      </c>
      <c r="AD873" t="s">
        <v>1788</v>
      </c>
      <c r="AE873">
        <v>1.1575654267440842E-4</v>
      </c>
    </row>
    <row r="874" spans="9:31" x14ac:dyDescent="0.45">
      <c r="I874" t="s">
        <v>407</v>
      </c>
      <c r="J874" t="s">
        <v>1789</v>
      </c>
      <c r="K874">
        <v>5.5217030088210042E-4</v>
      </c>
      <c r="L874" t="s">
        <v>251</v>
      </c>
      <c r="N874" t="s">
        <v>428</v>
      </c>
      <c r="O874" t="s">
        <v>1789</v>
      </c>
      <c r="P874">
        <v>3.3760862558378612E-6</v>
      </c>
      <c r="Q874" t="s">
        <v>251</v>
      </c>
      <c r="S874" t="s">
        <v>449</v>
      </c>
      <c r="T874" t="s">
        <v>1789</v>
      </c>
      <c r="U874">
        <v>6.6069953318113082E-6</v>
      </c>
      <c r="V874" t="s">
        <v>251</v>
      </c>
      <c r="AC874" t="s">
        <v>19</v>
      </c>
      <c r="AD874" t="s">
        <v>1789</v>
      </c>
      <c r="AE874">
        <v>1.1584142089278133E-4</v>
      </c>
    </row>
    <row r="875" spans="9:31" x14ac:dyDescent="0.45">
      <c r="I875" t="s">
        <v>407</v>
      </c>
      <c r="J875" t="s">
        <v>1790</v>
      </c>
      <c r="K875">
        <v>5.5197709638903569E-4</v>
      </c>
      <c r="L875" t="s">
        <v>251</v>
      </c>
      <c r="N875" t="s">
        <v>428</v>
      </c>
      <c r="O875" t="s">
        <v>1790</v>
      </c>
      <c r="P875">
        <v>5.5460043732429176E-6</v>
      </c>
      <c r="Q875" t="s">
        <v>251</v>
      </c>
      <c r="S875" t="s">
        <v>449</v>
      </c>
      <c r="T875" t="s">
        <v>1790</v>
      </c>
      <c r="U875">
        <v>4.7123316626964471E-6</v>
      </c>
      <c r="V875" t="s">
        <v>251</v>
      </c>
      <c r="AC875" t="s">
        <v>19</v>
      </c>
      <c r="AD875" t="s">
        <v>1790</v>
      </c>
      <c r="AE875">
        <v>1.1587748735617938E-4</v>
      </c>
    </row>
    <row r="876" spans="9:31" x14ac:dyDescent="0.45">
      <c r="I876" t="s">
        <v>407</v>
      </c>
      <c r="J876" t="s">
        <v>1791</v>
      </c>
      <c r="K876">
        <v>5.3874445411898598E-4</v>
      </c>
      <c r="L876" t="s">
        <v>251</v>
      </c>
      <c r="N876" t="s">
        <v>428</v>
      </c>
      <c r="O876" t="s">
        <v>1791</v>
      </c>
      <c r="P876">
        <v>1.3903274695283126E-5</v>
      </c>
      <c r="Q876" t="s">
        <v>251</v>
      </c>
      <c r="S876" t="s">
        <v>449</v>
      </c>
      <c r="T876" t="s">
        <v>1791</v>
      </c>
      <c r="U876">
        <v>1.7292816822564148E-6</v>
      </c>
      <c r="V876" t="s">
        <v>251</v>
      </c>
      <c r="AC876" t="s">
        <v>19</v>
      </c>
      <c r="AD876" t="s">
        <v>1791</v>
      </c>
      <c r="AE876">
        <v>1.1593823087348138E-4</v>
      </c>
    </row>
    <row r="877" spans="9:31" x14ac:dyDescent="0.45">
      <c r="I877" t="s">
        <v>407</v>
      </c>
      <c r="J877" t="s">
        <v>1792</v>
      </c>
      <c r="K877">
        <v>5.1841117069819471E-4</v>
      </c>
      <c r="L877" t="s">
        <v>251</v>
      </c>
      <c r="N877" t="s">
        <v>428</v>
      </c>
      <c r="O877" t="s">
        <v>1792</v>
      </c>
      <c r="P877">
        <v>2.2083703077322488E-5</v>
      </c>
      <c r="Q877" t="s">
        <v>251</v>
      </c>
      <c r="S877" t="s">
        <v>449</v>
      </c>
      <c r="T877" t="s">
        <v>1792</v>
      </c>
      <c r="U877">
        <v>4.5263631553954509E-7</v>
      </c>
      <c r="V877" t="s">
        <v>251</v>
      </c>
      <c r="AC877" t="s">
        <v>19</v>
      </c>
      <c r="AD877" t="s">
        <v>1792</v>
      </c>
      <c r="AE877">
        <v>1.1591979087715757E-4</v>
      </c>
    </row>
    <row r="878" spans="9:31" x14ac:dyDescent="0.45">
      <c r="I878" t="s">
        <v>407</v>
      </c>
      <c r="J878" t="s">
        <v>1793</v>
      </c>
      <c r="K878">
        <v>5.15700607598149E-4</v>
      </c>
      <c r="L878" t="s">
        <v>251</v>
      </c>
      <c r="N878" t="s">
        <v>428</v>
      </c>
      <c r="O878" t="s">
        <v>1793</v>
      </c>
      <c r="P878">
        <v>2.4416541213291188E-5</v>
      </c>
      <c r="Q878" t="s">
        <v>251</v>
      </c>
      <c r="S878" t="s">
        <v>449</v>
      </c>
      <c r="T878" t="s">
        <v>1793</v>
      </c>
      <c r="U878">
        <v>3.0572136308632847E-7</v>
      </c>
      <c r="V878" t="s">
        <v>251</v>
      </c>
      <c r="AC878" t="s">
        <v>19</v>
      </c>
      <c r="AD878" t="s">
        <v>1793</v>
      </c>
      <c r="AE878">
        <v>1.1586121677118777E-4</v>
      </c>
    </row>
    <row r="879" spans="9:31" x14ac:dyDescent="0.45">
      <c r="I879" t="s">
        <v>407</v>
      </c>
      <c r="J879" t="s">
        <v>1794</v>
      </c>
      <c r="K879">
        <v>4.8712940190845269E-4</v>
      </c>
      <c r="L879" t="s">
        <v>251</v>
      </c>
      <c r="N879" t="s">
        <v>428</v>
      </c>
      <c r="O879" t="s">
        <v>1794</v>
      </c>
      <c r="P879">
        <v>2.4599167120454654E-5</v>
      </c>
      <c r="Q879" t="s">
        <v>251</v>
      </c>
      <c r="S879" t="s">
        <v>449</v>
      </c>
      <c r="T879" t="s">
        <v>1794</v>
      </c>
      <c r="U879">
        <v>4.5365089040761289E-7</v>
      </c>
      <c r="V879" t="s">
        <v>251</v>
      </c>
      <c r="AC879" t="s">
        <v>19</v>
      </c>
      <c r="AD879" t="s">
        <v>1794</v>
      </c>
      <c r="AE879">
        <v>1.157532885574101E-4</v>
      </c>
    </row>
    <row r="880" spans="9:31" x14ac:dyDescent="0.45">
      <c r="I880" t="s">
        <v>407</v>
      </c>
      <c r="J880" t="s">
        <v>1795</v>
      </c>
      <c r="K880">
        <v>4.2726237555041577E-4</v>
      </c>
      <c r="L880" t="s">
        <v>251</v>
      </c>
      <c r="N880" t="s">
        <v>428</v>
      </c>
      <c r="O880" t="s">
        <v>1795</v>
      </c>
      <c r="P880">
        <v>2.5642031246151513E-5</v>
      </c>
      <c r="Q880" t="s">
        <v>251</v>
      </c>
      <c r="S880" t="s">
        <v>449</v>
      </c>
      <c r="T880" t="s">
        <v>1795</v>
      </c>
      <c r="U880">
        <v>6.7504001465942721E-7</v>
      </c>
      <c r="V880" t="s">
        <v>251</v>
      </c>
      <c r="AC880" t="s">
        <v>19</v>
      </c>
      <c r="AD880" t="s">
        <v>1795</v>
      </c>
      <c r="AE880">
        <v>1.1572589973934089E-4</v>
      </c>
    </row>
    <row r="881" spans="9:31" x14ac:dyDescent="0.45">
      <c r="I881" t="s">
        <v>407</v>
      </c>
      <c r="J881" t="s">
        <v>1796</v>
      </c>
      <c r="K881">
        <v>3.2853693073358172E-4</v>
      </c>
      <c r="L881" t="s">
        <v>251</v>
      </c>
      <c r="N881" t="s">
        <v>428</v>
      </c>
      <c r="O881" t="s">
        <v>1796</v>
      </c>
      <c r="P881">
        <v>2.8818896537763917E-5</v>
      </c>
      <c r="Q881" t="s">
        <v>251</v>
      </c>
      <c r="S881" t="s">
        <v>449</v>
      </c>
      <c r="T881" t="s">
        <v>1796</v>
      </c>
      <c r="U881">
        <v>1.4641421800837788E-6</v>
      </c>
      <c r="V881" t="s">
        <v>251</v>
      </c>
      <c r="AC881" t="s">
        <v>19</v>
      </c>
      <c r="AD881" t="s">
        <v>1796</v>
      </c>
      <c r="AE881">
        <v>1.1568874857027672E-4</v>
      </c>
    </row>
    <row r="882" spans="9:31" x14ac:dyDescent="0.45">
      <c r="I882" t="s">
        <v>407</v>
      </c>
      <c r="J882" t="s">
        <v>1797</v>
      </c>
      <c r="K882">
        <v>2.0015197108552197E-4</v>
      </c>
      <c r="L882" t="s">
        <v>251</v>
      </c>
      <c r="N882" t="s">
        <v>428</v>
      </c>
      <c r="O882" t="s">
        <v>1797</v>
      </c>
      <c r="P882">
        <v>2.8505535268974617E-5</v>
      </c>
      <c r="Q882" t="s">
        <v>251</v>
      </c>
      <c r="S882" t="s">
        <v>449</v>
      </c>
      <c r="T882" t="s">
        <v>1797</v>
      </c>
      <c r="U882">
        <v>2.4291234074797659E-6</v>
      </c>
      <c r="V882" t="s">
        <v>251</v>
      </c>
      <c r="AC882" t="s">
        <v>19</v>
      </c>
      <c r="AD882" t="s">
        <v>1797</v>
      </c>
      <c r="AE882">
        <v>1.1565702092954307E-4</v>
      </c>
    </row>
    <row r="883" spans="9:31" x14ac:dyDescent="0.45">
      <c r="I883" t="s">
        <v>407</v>
      </c>
      <c r="J883" t="s">
        <v>1798</v>
      </c>
      <c r="K883">
        <v>1.6867275761222786E-4</v>
      </c>
      <c r="L883" t="s">
        <v>251</v>
      </c>
      <c r="N883" t="s">
        <v>428</v>
      </c>
      <c r="O883" t="s">
        <v>1798</v>
      </c>
      <c r="P883">
        <v>2.5094838525735352E-5</v>
      </c>
      <c r="Q883" t="s">
        <v>251</v>
      </c>
      <c r="S883" t="s">
        <v>449</v>
      </c>
      <c r="T883" t="s">
        <v>1798</v>
      </c>
      <c r="U883">
        <v>2.6749967928748127E-6</v>
      </c>
      <c r="V883" t="s">
        <v>251</v>
      </c>
      <c r="AC883" t="s">
        <v>19</v>
      </c>
      <c r="AD883" t="s">
        <v>1798</v>
      </c>
      <c r="AE883">
        <v>1.1559709094149065E-4</v>
      </c>
    </row>
    <row r="884" spans="9:31" x14ac:dyDescent="0.45">
      <c r="I884" t="s">
        <v>407</v>
      </c>
      <c r="J884" t="s">
        <v>1799</v>
      </c>
      <c r="K884">
        <v>7.2560063497862116E-5</v>
      </c>
      <c r="L884" t="s">
        <v>251</v>
      </c>
      <c r="N884" t="s">
        <v>428</v>
      </c>
      <c r="O884" t="s">
        <v>1799</v>
      </c>
      <c r="P884">
        <v>2.5537124492589502E-5</v>
      </c>
      <c r="Q884" t="s">
        <v>251</v>
      </c>
      <c r="S884" t="s">
        <v>449</v>
      </c>
      <c r="T884" t="s">
        <v>1799</v>
      </c>
      <c r="U884">
        <v>3.1316995181949351E-6</v>
      </c>
      <c r="V884" t="s">
        <v>251</v>
      </c>
      <c r="AC884" t="s">
        <v>19</v>
      </c>
      <c r="AD884" t="s">
        <v>1799</v>
      </c>
      <c r="AE884">
        <v>1.1553227977794074E-4</v>
      </c>
    </row>
    <row r="885" spans="9:31" x14ac:dyDescent="0.45">
      <c r="I885" t="s">
        <v>407</v>
      </c>
      <c r="J885" t="s">
        <v>1800</v>
      </c>
      <c r="K885">
        <v>0</v>
      </c>
      <c r="L885" t="s">
        <v>251</v>
      </c>
      <c r="N885" t="s">
        <v>428</v>
      </c>
      <c r="O885" t="s">
        <v>1800</v>
      </c>
      <c r="P885">
        <v>2.6040327190006589E-5</v>
      </c>
      <c r="Q885" t="s">
        <v>251</v>
      </c>
      <c r="S885" t="s">
        <v>449</v>
      </c>
      <c r="T885" t="s">
        <v>1800</v>
      </c>
      <c r="U885">
        <v>2.837178027152026E-6</v>
      </c>
      <c r="V885" t="s">
        <v>251</v>
      </c>
      <c r="AC885" t="s">
        <v>19</v>
      </c>
      <c r="AD885" t="s">
        <v>1800</v>
      </c>
      <c r="AE885">
        <v>1.1525703571516601E-4</v>
      </c>
    </row>
    <row r="886" spans="9:31" x14ac:dyDescent="0.45">
      <c r="I886" t="s">
        <v>407</v>
      </c>
      <c r="J886" t="s">
        <v>1801</v>
      </c>
      <c r="K886">
        <v>0</v>
      </c>
      <c r="L886" t="s">
        <v>251</v>
      </c>
      <c r="N886" t="s">
        <v>428</v>
      </c>
      <c r="O886" t="s">
        <v>1801</v>
      </c>
      <c r="P886">
        <v>2.0009950632186431E-5</v>
      </c>
      <c r="Q886" t="s">
        <v>251</v>
      </c>
      <c r="S886" t="s">
        <v>449</v>
      </c>
      <c r="T886" t="s">
        <v>1801</v>
      </c>
      <c r="U886">
        <v>2.4867332024652E-6</v>
      </c>
      <c r="V886" t="s">
        <v>251</v>
      </c>
      <c r="AC886" t="s">
        <v>19</v>
      </c>
      <c r="AD886" t="s">
        <v>1801</v>
      </c>
      <c r="AE886">
        <v>1.1479332404290514E-4</v>
      </c>
    </row>
    <row r="887" spans="9:31" x14ac:dyDescent="0.45">
      <c r="I887" t="s">
        <v>407</v>
      </c>
      <c r="J887" t="s">
        <v>1802</v>
      </c>
      <c r="K887">
        <v>0</v>
      </c>
      <c r="L887" t="s">
        <v>251</v>
      </c>
      <c r="N887" t="s">
        <v>428</v>
      </c>
      <c r="O887" t="s">
        <v>1802</v>
      </c>
      <c r="P887">
        <v>2.3646226862018314E-5</v>
      </c>
      <c r="Q887" t="s">
        <v>251</v>
      </c>
      <c r="S887" t="s">
        <v>449</v>
      </c>
      <c r="T887" t="s">
        <v>1802</v>
      </c>
      <c r="U887">
        <v>6.5499603976423231E-7</v>
      </c>
      <c r="V887" t="s">
        <v>251</v>
      </c>
      <c r="AC887" t="s">
        <v>19</v>
      </c>
      <c r="AD887" t="s">
        <v>1802</v>
      </c>
      <c r="AE887">
        <v>1.1335880079947825E-4</v>
      </c>
    </row>
    <row r="888" spans="9:31" x14ac:dyDescent="0.45">
      <c r="I888" t="s">
        <v>407</v>
      </c>
      <c r="J888" t="s">
        <v>348</v>
      </c>
      <c r="K888">
        <v>0</v>
      </c>
      <c r="L888" t="s">
        <v>251</v>
      </c>
      <c r="N888" t="s">
        <v>428</v>
      </c>
      <c r="O888" t="s">
        <v>348</v>
      </c>
      <c r="P888">
        <v>2.73248192443245E-3</v>
      </c>
      <c r="Q888" t="s">
        <v>251</v>
      </c>
      <c r="S888" t="s">
        <v>449</v>
      </c>
      <c r="T888" t="s">
        <v>348</v>
      </c>
      <c r="U888">
        <v>2.3038231340816676E-3</v>
      </c>
      <c r="V888" t="s">
        <v>251</v>
      </c>
      <c r="AC888" t="s">
        <v>19</v>
      </c>
      <c r="AD888" t="s">
        <v>348</v>
      </c>
      <c r="AE888">
        <v>3.4902309960909901E-3</v>
      </c>
    </row>
    <row r="889" spans="9:31" x14ac:dyDescent="0.45">
      <c r="I889" t="s">
        <v>407</v>
      </c>
      <c r="J889" t="s">
        <v>349</v>
      </c>
      <c r="K889">
        <v>0</v>
      </c>
      <c r="L889" t="s">
        <v>251</v>
      </c>
      <c r="N889" t="s">
        <v>428</v>
      </c>
      <c r="O889" t="s">
        <v>349</v>
      </c>
      <c r="P889">
        <v>1.3342847075464129E-2</v>
      </c>
      <c r="Q889" t="s">
        <v>251</v>
      </c>
      <c r="S889" t="s">
        <v>449</v>
      </c>
      <c r="T889" t="s">
        <v>349</v>
      </c>
      <c r="U889">
        <v>9.7197270211749308E-3</v>
      </c>
      <c r="V889" t="s">
        <v>251</v>
      </c>
      <c r="AC889" t="s">
        <v>19</v>
      </c>
      <c r="AD889" t="s">
        <v>349</v>
      </c>
      <c r="AE889">
        <v>1.7352511847179154E-2</v>
      </c>
    </row>
    <row r="890" spans="9:31" x14ac:dyDescent="0.45">
      <c r="I890" t="s">
        <v>407</v>
      </c>
      <c r="J890" t="s">
        <v>350</v>
      </c>
      <c r="K890">
        <v>3.3209249665350511E-3</v>
      </c>
      <c r="L890" t="s">
        <v>251</v>
      </c>
      <c r="N890" t="s">
        <v>428</v>
      </c>
      <c r="O890" t="s">
        <v>350</v>
      </c>
      <c r="P890">
        <v>2.6777271581364098E-3</v>
      </c>
      <c r="Q890" t="s">
        <v>251</v>
      </c>
      <c r="S890" t="s">
        <v>449</v>
      </c>
      <c r="T890" t="s">
        <v>350</v>
      </c>
      <c r="U890">
        <v>1.8256649774054596E-3</v>
      </c>
      <c r="V890" t="s">
        <v>251</v>
      </c>
      <c r="AC890" t="s">
        <v>19</v>
      </c>
      <c r="AD890" t="s">
        <v>350</v>
      </c>
      <c r="AE890">
        <v>3.4951140698233889E-3</v>
      </c>
    </row>
    <row r="891" spans="9:31" x14ac:dyDescent="0.45">
      <c r="I891" t="s">
        <v>407</v>
      </c>
      <c r="J891" t="s">
        <v>351</v>
      </c>
      <c r="K891">
        <v>5.389946083148852E-3</v>
      </c>
      <c r="L891" t="s">
        <v>251</v>
      </c>
      <c r="N891" t="s">
        <v>428</v>
      </c>
      <c r="O891" t="s">
        <v>351</v>
      </c>
      <c r="P891">
        <v>2.7456146691197747E-3</v>
      </c>
      <c r="Q891" t="s">
        <v>251</v>
      </c>
      <c r="S891" t="s">
        <v>449</v>
      </c>
      <c r="T891" t="s">
        <v>351</v>
      </c>
      <c r="U891">
        <v>1.8772289401813818E-3</v>
      </c>
      <c r="V891" t="s">
        <v>251</v>
      </c>
      <c r="AC891" t="s">
        <v>19</v>
      </c>
      <c r="AD891" t="s">
        <v>351</v>
      </c>
      <c r="AE891">
        <v>3.5231412371771018E-3</v>
      </c>
    </row>
    <row r="892" spans="9:31" x14ac:dyDescent="0.45">
      <c r="I892" t="s">
        <v>407</v>
      </c>
      <c r="J892" t="s">
        <v>352</v>
      </c>
      <c r="K892">
        <v>8.1157825013077681E-3</v>
      </c>
      <c r="L892" t="s">
        <v>251</v>
      </c>
      <c r="N892" t="s">
        <v>428</v>
      </c>
      <c r="O892" t="s">
        <v>352</v>
      </c>
      <c r="P892">
        <v>2.8988121962756053E-3</v>
      </c>
      <c r="Q892" t="s">
        <v>251</v>
      </c>
      <c r="S892" t="s">
        <v>449</v>
      </c>
      <c r="T892" t="s">
        <v>352</v>
      </c>
      <c r="U892">
        <v>1.8886675081796632E-3</v>
      </c>
      <c r="V892" t="s">
        <v>251</v>
      </c>
      <c r="AC892" t="s">
        <v>19</v>
      </c>
      <c r="AD892" t="s">
        <v>352</v>
      </c>
      <c r="AE892">
        <v>3.5483443733291052E-3</v>
      </c>
    </row>
    <row r="893" spans="9:31" x14ac:dyDescent="0.45">
      <c r="I893" t="s">
        <v>407</v>
      </c>
      <c r="J893" t="s">
        <v>353</v>
      </c>
      <c r="K893">
        <v>0.10548472976365322</v>
      </c>
      <c r="L893" t="s">
        <v>251</v>
      </c>
      <c r="N893" t="s">
        <v>428</v>
      </c>
      <c r="O893" t="s">
        <v>353</v>
      </c>
      <c r="P893">
        <v>3.9435428647029987E-2</v>
      </c>
      <c r="Q893" t="s">
        <v>251</v>
      </c>
      <c r="S893" t="s">
        <v>449</v>
      </c>
      <c r="T893" t="s">
        <v>353</v>
      </c>
      <c r="U893">
        <v>3.1554585212825829E-2</v>
      </c>
      <c r="V893" t="s">
        <v>251</v>
      </c>
      <c r="AC893" t="s">
        <v>19</v>
      </c>
      <c r="AD893" t="s">
        <v>353</v>
      </c>
      <c r="AE893">
        <v>4.9949100517620304E-2</v>
      </c>
    </row>
    <row r="894" spans="9:31" x14ac:dyDescent="0.45">
      <c r="I894" t="s">
        <v>407</v>
      </c>
      <c r="J894" t="s">
        <v>354</v>
      </c>
      <c r="K894">
        <v>0</v>
      </c>
      <c r="L894" t="s">
        <v>251</v>
      </c>
      <c r="N894" t="s">
        <v>428</v>
      </c>
      <c r="O894" t="s">
        <v>354</v>
      </c>
      <c r="P894">
        <v>2.661767647981247E-3</v>
      </c>
      <c r="Q894" t="s">
        <v>251</v>
      </c>
      <c r="S894" t="s">
        <v>449</v>
      </c>
      <c r="T894" t="s">
        <v>354</v>
      </c>
      <c r="U894">
        <v>2.5406133243877638E-3</v>
      </c>
      <c r="V894" t="s">
        <v>251</v>
      </c>
      <c r="AC894" t="s">
        <v>19</v>
      </c>
      <c r="AD894" t="s">
        <v>354</v>
      </c>
      <c r="AE894">
        <v>3.5133005161977599E-3</v>
      </c>
    </row>
    <row r="895" spans="9:31" x14ac:dyDescent="0.45">
      <c r="I895" t="s">
        <v>407</v>
      </c>
      <c r="J895" t="s">
        <v>355</v>
      </c>
      <c r="K895">
        <v>0</v>
      </c>
      <c r="L895" t="s">
        <v>251</v>
      </c>
      <c r="N895" t="s">
        <v>428</v>
      </c>
      <c r="O895" t="s">
        <v>355</v>
      </c>
      <c r="P895">
        <v>2.889631499756145E-3</v>
      </c>
      <c r="Q895" t="s">
        <v>251</v>
      </c>
      <c r="S895" t="s">
        <v>449</v>
      </c>
      <c r="T895" t="s">
        <v>355</v>
      </c>
      <c r="U895">
        <v>2.490106717053324E-3</v>
      </c>
      <c r="V895" t="s">
        <v>251</v>
      </c>
      <c r="AC895" t="s">
        <v>19</v>
      </c>
      <c r="AD895" t="s">
        <v>355</v>
      </c>
      <c r="AE895">
        <v>3.2639431525260209E-3</v>
      </c>
    </row>
    <row r="896" spans="9:31" x14ac:dyDescent="0.45">
      <c r="I896" t="s">
        <v>407</v>
      </c>
      <c r="J896" t="s">
        <v>356</v>
      </c>
      <c r="K896">
        <v>0</v>
      </c>
      <c r="L896" t="s">
        <v>251</v>
      </c>
      <c r="N896" t="s">
        <v>428</v>
      </c>
      <c r="O896" t="s">
        <v>356</v>
      </c>
      <c r="P896">
        <v>1.3362511837613235E-2</v>
      </c>
      <c r="Q896" t="s">
        <v>251</v>
      </c>
      <c r="S896" t="s">
        <v>449</v>
      </c>
      <c r="T896" t="s">
        <v>356</v>
      </c>
      <c r="U896">
        <v>1.097737093374496E-2</v>
      </c>
      <c r="V896" t="s">
        <v>251</v>
      </c>
      <c r="AC896" t="s">
        <v>19</v>
      </c>
      <c r="AD896" t="s">
        <v>356</v>
      </c>
      <c r="AE896">
        <v>1.6229613872945654E-2</v>
      </c>
    </row>
    <row r="897" spans="9:31" x14ac:dyDescent="0.45">
      <c r="I897" t="s">
        <v>407</v>
      </c>
      <c r="J897" t="s">
        <v>357</v>
      </c>
      <c r="K897">
        <v>2.0375200769914801E-4</v>
      </c>
      <c r="L897" t="s">
        <v>251</v>
      </c>
      <c r="N897" t="s">
        <v>428</v>
      </c>
      <c r="O897" t="s">
        <v>357</v>
      </c>
      <c r="P897">
        <v>2.5447902836053951E-3</v>
      </c>
      <c r="Q897" t="s">
        <v>251</v>
      </c>
      <c r="S897" t="s">
        <v>449</v>
      </c>
      <c r="T897" t="s">
        <v>357</v>
      </c>
      <c r="U897">
        <v>1.8990519197692197E-3</v>
      </c>
      <c r="V897" t="s">
        <v>251</v>
      </c>
      <c r="AC897" t="s">
        <v>19</v>
      </c>
      <c r="AD897" t="s">
        <v>357</v>
      </c>
      <c r="AE897">
        <v>3.2684389863356189E-3</v>
      </c>
    </row>
    <row r="898" spans="9:31" x14ac:dyDescent="0.45">
      <c r="I898" t="s">
        <v>407</v>
      </c>
      <c r="J898" t="s">
        <v>358</v>
      </c>
      <c r="K898">
        <v>3.0170443296543333E-3</v>
      </c>
      <c r="L898" t="s">
        <v>251</v>
      </c>
      <c r="N898" t="s">
        <v>428</v>
      </c>
      <c r="O898" t="s">
        <v>358</v>
      </c>
      <c r="P898">
        <v>2.6019891777665635E-3</v>
      </c>
      <c r="Q898" t="s">
        <v>251</v>
      </c>
      <c r="S898" t="s">
        <v>449</v>
      </c>
      <c r="T898" t="s">
        <v>358</v>
      </c>
      <c r="U898">
        <v>1.9699386171793147E-3</v>
      </c>
      <c r="V898" t="s">
        <v>251</v>
      </c>
      <c r="AC898" t="s">
        <v>19</v>
      </c>
      <c r="AD898" t="s">
        <v>358</v>
      </c>
      <c r="AE898">
        <v>3.2950337998572379E-3</v>
      </c>
    </row>
    <row r="899" spans="9:31" x14ac:dyDescent="0.45">
      <c r="I899" t="s">
        <v>407</v>
      </c>
      <c r="J899" t="s">
        <v>359</v>
      </c>
      <c r="K899">
        <v>5.101458224597271E-3</v>
      </c>
      <c r="L899" t="s">
        <v>251</v>
      </c>
      <c r="N899" t="s">
        <v>428</v>
      </c>
      <c r="O899" t="s">
        <v>359</v>
      </c>
      <c r="P899">
        <v>2.6864971477535441E-3</v>
      </c>
      <c r="Q899" t="s">
        <v>251</v>
      </c>
      <c r="S899" t="s">
        <v>449</v>
      </c>
      <c r="T899" t="s">
        <v>359</v>
      </c>
      <c r="U899">
        <v>2.0644191208623723E-3</v>
      </c>
      <c r="V899" t="s">
        <v>251</v>
      </c>
      <c r="AC899" t="s">
        <v>19</v>
      </c>
      <c r="AD899" t="s">
        <v>359</v>
      </c>
      <c r="AE899">
        <v>3.3193187326628812E-3</v>
      </c>
    </row>
    <row r="900" spans="9:31" x14ac:dyDescent="0.45">
      <c r="I900" t="s">
        <v>407</v>
      </c>
      <c r="J900" t="s">
        <v>360</v>
      </c>
      <c r="K900">
        <v>6.7290269624427801E-2</v>
      </c>
      <c r="L900" t="s">
        <v>251</v>
      </c>
      <c r="N900" t="s">
        <v>428</v>
      </c>
      <c r="O900" t="s">
        <v>360</v>
      </c>
      <c r="P900">
        <v>3.9190947242231246E-2</v>
      </c>
      <c r="Q900" t="s">
        <v>251</v>
      </c>
      <c r="S900" t="s">
        <v>449</v>
      </c>
      <c r="T900" t="s">
        <v>360</v>
      </c>
      <c r="U900">
        <v>3.3137331070781754E-2</v>
      </c>
      <c r="V900" t="s">
        <v>251</v>
      </c>
      <c r="AC900" t="s">
        <v>19</v>
      </c>
      <c r="AD900" t="s">
        <v>360</v>
      </c>
      <c r="AE900">
        <v>4.6731210855886031E-2</v>
      </c>
    </row>
    <row r="901" spans="9:31" x14ac:dyDescent="0.45">
      <c r="I901" t="s">
        <v>407</v>
      </c>
      <c r="J901" t="s">
        <v>361</v>
      </c>
      <c r="K901">
        <v>0</v>
      </c>
      <c r="L901" t="s">
        <v>251</v>
      </c>
      <c r="N901" t="s">
        <v>428</v>
      </c>
      <c r="O901" t="s">
        <v>361</v>
      </c>
      <c r="P901">
        <v>2.9868108316306726E-3</v>
      </c>
      <c r="Q901" t="s">
        <v>251</v>
      </c>
      <c r="S901" t="s">
        <v>449</v>
      </c>
      <c r="T901" t="s">
        <v>361</v>
      </c>
      <c r="U901">
        <v>2.6707011680353757E-3</v>
      </c>
      <c r="V901" t="s">
        <v>251</v>
      </c>
      <c r="AC901" t="s">
        <v>19</v>
      </c>
      <c r="AD901" t="s">
        <v>361</v>
      </c>
      <c r="AE901">
        <v>3.2860765716429402E-3</v>
      </c>
    </row>
    <row r="902" spans="9:31" x14ac:dyDescent="0.45">
      <c r="I902" t="s">
        <v>407</v>
      </c>
      <c r="J902" t="s">
        <v>1803</v>
      </c>
      <c r="K902">
        <v>0</v>
      </c>
      <c r="L902" t="s">
        <v>251</v>
      </c>
      <c r="N902" t="s">
        <v>428</v>
      </c>
      <c r="O902" t="s">
        <v>1803</v>
      </c>
      <c r="P902">
        <v>2.2672730941528124E-4</v>
      </c>
      <c r="Q902" t="s">
        <v>251</v>
      </c>
      <c r="S902" t="s">
        <v>449</v>
      </c>
      <c r="T902" t="s">
        <v>1803</v>
      </c>
      <c r="U902">
        <v>2.14984582345353E-4</v>
      </c>
      <c r="V902" t="s">
        <v>251</v>
      </c>
      <c r="AC902" t="s">
        <v>19</v>
      </c>
      <c r="AD902" t="s">
        <v>1803</v>
      </c>
      <c r="AE902">
        <v>1.1265531696261295E-4</v>
      </c>
    </row>
    <row r="903" spans="9:31" x14ac:dyDescent="0.45">
      <c r="I903" t="s">
        <v>407</v>
      </c>
      <c r="J903" t="s">
        <v>1804</v>
      </c>
      <c r="K903">
        <v>0</v>
      </c>
      <c r="L903" t="s">
        <v>251</v>
      </c>
      <c r="N903" t="s">
        <v>428</v>
      </c>
      <c r="O903" t="s">
        <v>1804</v>
      </c>
      <c r="P903">
        <v>2.2676465803230046E-4</v>
      </c>
      <c r="Q903" t="s">
        <v>251</v>
      </c>
      <c r="S903" t="s">
        <v>449</v>
      </c>
      <c r="T903" t="s">
        <v>1804</v>
      </c>
      <c r="U903">
        <v>2.1498455856875992E-4</v>
      </c>
      <c r="V903" t="s">
        <v>251</v>
      </c>
      <c r="AC903" t="s">
        <v>19</v>
      </c>
      <c r="AD903" t="s">
        <v>1804</v>
      </c>
      <c r="AE903">
        <v>1.1220841822817673E-4</v>
      </c>
    </row>
    <row r="904" spans="9:31" x14ac:dyDescent="0.45">
      <c r="I904" t="s">
        <v>407</v>
      </c>
      <c r="J904" t="s">
        <v>1805</v>
      </c>
      <c r="K904">
        <v>0</v>
      </c>
      <c r="L904" t="s">
        <v>251</v>
      </c>
      <c r="N904" t="s">
        <v>428</v>
      </c>
      <c r="O904" t="s">
        <v>1805</v>
      </c>
      <c r="P904">
        <v>2.2685243263882295E-4</v>
      </c>
      <c r="Q904" t="s">
        <v>251</v>
      </c>
      <c r="S904" t="s">
        <v>449</v>
      </c>
      <c r="T904" t="s">
        <v>1805</v>
      </c>
      <c r="U904">
        <v>2.14984582345353E-4</v>
      </c>
      <c r="V904" t="s">
        <v>251</v>
      </c>
      <c r="AC904" t="s">
        <v>19</v>
      </c>
      <c r="AD904" t="s">
        <v>1805</v>
      </c>
      <c r="AE904">
        <v>1.1200829003277994E-4</v>
      </c>
    </row>
    <row r="905" spans="9:31" x14ac:dyDescent="0.45">
      <c r="I905" t="s">
        <v>407</v>
      </c>
      <c r="J905" t="s">
        <v>1806</v>
      </c>
      <c r="K905">
        <v>0</v>
      </c>
      <c r="L905" t="s">
        <v>251</v>
      </c>
      <c r="N905" t="s">
        <v>428</v>
      </c>
      <c r="O905" t="s">
        <v>1806</v>
      </c>
      <c r="P905">
        <v>2.260657828303564E-4</v>
      </c>
      <c r="Q905" t="s">
        <v>251</v>
      </c>
      <c r="S905" t="s">
        <v>449</v>
      </c>
      <c r="T905" t="s">
        <v>1806</v>
      </c>
      <c r="U905">
        <v>2.14984582345353E-4</v>
      </c>
      <c r="V905" t="s">
        <v>251</v>
      </c>
      <c r="AC905" t="s">
        <v>19</v>
      </c>
      <c r="AD905" t="s">
        <v>1806</v>
      </c>
      <c r="AE905">
        <v>1.1200829003277994E-4</v>
      </c>
    </row>
    <row r="906" spans="9:31" x14ac:dyDescent="0.45">
      <c r="I906" t="s">
        <v>407</v>
      </c>
      <c r="J906" t="s">
        <v>1807</v>
      </c>
      <c r="K906">
        <v>0</v>
      </c>
      <c r="L906" t="s">
        <v>251</v>
      </c>
      <c r="N906" t="s">
        <v>428</v>
      </c>
      <c r="O906" t="s">
        <v>1807</v>
      </c>
      <c r="P906">
        <v>2.2571163398691927E-4</v>
      </c>
      <c r="Q906" t="s">
        <v>251</v>
      </c>
      <c r="S906" t="s">
        <v>449</v>
      </c>
      <c r="T906" t="s">
        <v>1807</v>
      </c>
      <c r="U906">
        <v>2.1498454957991807E-4</v>
      </c>
      <c r="V906" t="s">
        <v>251</v>
      </c>
      <c r="AC906" t="s">
        <v>19</v>
      </c>
      <c r="AD906" t="s">
        <v>1807</v>
      </c>
      <c r="AE906">
        <v>1.1202564532343766E-4</v>
      </c>
    </row>
    <row r="907" spans="9:31" x14ac:dyDescent="0.45">
      <c r="I907" t="s">
        <v>407</v>
      </c>
      <c r="J907" t="s">
        <v>1808</v>
      </c>
      <c r="K907">
        <v>0</v>
      </c>
      <c r="L907" t="s">
        <v>251</v>
      </c>
      <c r="N907" t="s">
        <v>428</v>
      </c>
      <c r="O907" t="s">
        <v>1808</v>
      </c>
      <c r="P907">
        <v>2.2542203641111999E-4</v>
      </c>
      <c r="Q907" t="s">
        <v>251</v>
      </c>
      <c r="S907" t="s">
        <v>449</v>
      </c>
      <c r="T907" t="s">
        <v>1808</v>
      </c>
      <c r="U907">
        <v>2.1496707682592099E-4</v>
      </c>
      <c r="V907" t="s">
        <v>251</v>
      </c>
      <c r="AC907" t="s">
        <v>19</v>
      </c>
      <c r="AD907" t="s">
        <v>1808</v>
      </c>
      <c r="AE907">
        <v>1.1228814409463563E-4</v>
      </c>
    </row>
    <row r="908" spans="9:31" x14ac:dyDescent="0.45">
      <c r="I908" t="s">
        <v>407</v>
      </c>
      <c r="J908" t="s">
        <v>1809</v>
      </c>
      <c r="K908">
        <v>0</v>
      </c>
      <c r="L908" t="s">
        <v>251</v>
      </c>
      <c r="N908" t="s">
        <v>428</v>
      </c>
      <c r="O908" t="s">
        <v>1809</v>
      </c>
      <c r="P908">
        <v>2.2263688626806362E-4</v>
      </c>
      <c r="Q908" t="s">
        <v>251</v>
      </c>
      <c r="S908" t="s">
        <v>449</v>
      </c>
      <c r="T908" t="s">
        <v>1809</v>
      </c>
      <c r="U908">
        <v>2.1243748792946219E-4</v>
      </c>
      <c r="V908" t="s">
        <v>251</v>
      </c>
      <c r="AC908" t="s">
        <v>19</v>
      </c>
      <c r="AD908" t="s">
        <v>1809</v>
      </c>
      <c r="AE908">
        <v>1.1321502508632431E-4</v>
      </c>
    </row>
    <row r="909" spans="9:31" x14ac:dyDescent="0.45">
      <c r="I909" t="s">
        <v>407</v>
      </c>
      <c r="J909" t="s">
        <v>1810</v>
      </c>
      <c r="K909">
        <v>2.6148356846416888E-4</v>
      </c>
      <c r="L909" t="s">
        <v>251</v>
      </c>
      <c r="N909" t="s">
        <v>428</v>
      </c>
      <c r="O909" t="s">
        <v>1810</v>
      </c>
      <c r="P909">
        <v>2.2170711820758529E-4</v>
      </c>
      <c r="Q909" t="s">
        <v>251</v>
      </c>
      <c r="S909" t="s">
        <v>449</v>
      </c>
      <c r="T909" t="s">
        <v>1810</v>
      </c>
      <c r="U909">
        <v>2.1207101903525819E-4</v>
      </c>
      <c r="V909" t="s">
        <v>251</v>
      </c>
      <c r="AC909" t="s">
        <v>19</v>
      </c>
      <c r="AD909" t="s">
        <v>1810</v>
      </c>
      <c r="AE909">
        <v>1.1438596485288713E-4</v>
      </c>
    </row>
    <row r="910" spans="9:31" x14ac:dyDescent="0.45">
      <c r="I910" t="s">
        <v>407</v>
      </c>
      <c r="J910" t="s">
        <v>1811</v>
      </c>
      <c r="K910">
        <v>3.8045440207191094E-4</v>
      </c>
      <c r="L910" t="s">
        <v>251</v>
      </c>
      <c r="N910" t="s">
        <v>428</v>
      </c>
      <c r="O910" t="s">
        <v>1811</v>
      </c>
      <c r="P910">
        <v>2.1918297718846833E-4</v>
      </c>
      <c r="Q910" t="s">
        <v>251</v>
      </c>
      <c r="S910" t="s">
        <v>449</v>
      </c>
      <c r="T910" t="s">
        <v>1811</v>
      </c>
      <c r="U910">
        <v>2.1430418765704749E-4</v>
      </c>
      <c r="V910" t="s">
        <v>251</v>
      </c>
      <c r="AC910" t="s">
        <v>19</v>
      </c>
      <c r="AD910" t="s">
        <v>1811</v>
      </c>
      <c r="AE910">
        <v>1.153692505392134E-4</v>
      </c>
    </row>
    <row r="911" spans="9:31" x14ac:dyDescent="0.45">
      <c r="I911" t="s">
        <v>407</v>
      </c>
      <c r="J911" t="s">
        <v>1812</v>
      </c>
      <c r="K911">
        <v>4.602993087994482E-4</v>
      </c>
      <c r="L911" t="s">
        <v>251</v>
      </c>
      <c r="N911" t="s">
        <v>428</v>
      </c>
      <c r="O911" t="s">
        <v>1812</v>
      </c>
      <c r="P911">
        <v>2.1460071124399118E-4</v>
      </c>
      <c r="Q911" t="s">
        <v>251</v>
      </c>
      <c r="S911" t="s">
        <v>449</v>
      </c>
      <c r="T911" t="s">
        <v>1812</v>
      </c>
      <c r="U911">
        <v>2.139350875545901E-4</v>
      </c>
      <c r="V911" t="s">
        <v>251</v>
      </c>
      <c r="AC911" t="s">
        <v>19</v>
      </c>
      <c r="AD911" t="s">
        <v>1812</v>
      </c>
      <c r="AE911">
        <v>1.160244127615422E-4</v>
      </c>
    </row>
    <row r="912" spans="9:31" x14ac:dyDescent="0.45">
      <c r="I912" t="s">
        <v>407</v>
      </c>
      <c r="J912" t="s">
        <v>1813</v>
      </c>
      <c r="K912">
        <v>4.5036300285889906E-4</v>
      </c>
      <c r="L912" t="s">
        <v>251</v>
      </c>
      <c r="N912" t="s">
        <v>428</v>
      </c>
      <c r="O912" t="s">
        <v>1813</v>
      </c>
      <c r="P912">
        <v>2.2384996111784062E-4</v>
      </c>
      <c r="Q912" t="s">
        <v>251</v>
      </c>
      <c r="S912" t="s">
        <v>449</v>
      </c>
      <c r="T912" t="s">
        <v>1813</v>
      </c>
      <c r="U912">
        <v>2.1486064282714716E-4</v>
      </c>
      <c r="V912" t="s">
        <v>251</v>
      </c>
      <c r="AC912" t="s">
        <v>19</v>
      </c>
      <c r="AD912" t="s">
        <v>1813</v>
      </c>
      <c r="AE912">
        <v>1.1604610687486435E-4</v>
      </c>
    </row>
    <row r="913" spans="9:31" x14ac:dyDescent="0.45">
      <c r="I913" t="s">
        <v>407</v>
      </c>
      <c r="J913" t="s">
        <v>1814</v>
      </c>
      <c r="K913">
        <v>4.5798739353708755E-4</v>
      </c>
      <c r="L913" t="s">
        <v>251</v>
      </c>
      <c r="N913" t="s">
        <v>428</v>
      </c>
      <c r="O913" t="s">
        <v>1814</v>
      </c>
      <c r="P913">
        <v>2.262927105385688E-4</v>
      </c>
      <c r="Q913" t="s">
        <v>251</v>
      </c>
      <c r="S913" t="s">
        <v>449</v>
      </c>
      <c r="T913" t="s">
        <v>1814</v>
      </c>
      <c r="U913">
        <v>2.14984582345353E-4</v>
      </c>
      <c r="V913" t="s">
        <v>251</v>
      </c>
      <c r="AC913" t="s">
        <v>19</v>
      </c>
      <c r="AD913" t="s">
        <v>1814</v>
      </c>
      <c r="AE913">
        <v>1.1598644806322846E-4</v>
      </c>
    </row>
    <row r="914" spans="9:31" x14ac:dyDescent="0.45">
      <c r="I914" t="s">
        <v>407</v>
      </c>
      <c r="J914" t="s">
        <v>1815</v>
      </c>
      <c r="K914">
        <v>3.9686166173070184E-4</v>
      </c>
      <c r="L914" t="s">
        <v>251</v>
      </c>
      <c r="N914" t="s">
        <v>428</v>
      </c>
      <c r="O914" t="s">
        <v>1815</v>
      </c>
      <c r="P914">
        <v>2.2594722019500115E-4</v>
      </c>
      <c r="Q914" t="s">
        <v>251</v>
      </c>
      <c r="S914" t="s">
        <v>449</v>
      </c>
      <c r="T914" t="s">
        <v>1815</v>
      </c>
      <c r="U914">
        <v>2.14984582345353E-4</v>
      </c>
      <c r="V914" t="s">
        <v>251</v>
      </c>
      <c r="AC914" t="s">
        <v>19</v>
      </c>
      <c r="AD914" t="s">
        <v>1815</v>
      </c>
      <c r="AE914">
        <v>1.1598943100381024E-4</v>
      </c>
    </row>
    <row r="915" spans="9:31" x14ac:dyDescent="0.45">
      <c r="I915" t="s">
        <v>407</v>
      </c>
      <c r="J915" t="s">
        <v>1816</v>
      </c>
      <c r="K915">
        <v>3.9744512566991009E-4</v>
      </c>
      <c r="L915" t="s">
        <v>251</v>
      </c>
      <c r="N915" t="s">
        <v>428</v>
      </c>
      <c r="O915" t="s">
        <v>1816</v>
      </c>
      <c r="P915">
        <v>2.2706136518013459E-4</v>
      </c>
      <c r="Q915" t="s">
        <v>251</v>
      </c>
      <c r="S915" t="s">
        <v>449</v>
      </c>
      <c r="T915" t="s">
        <v>1816</v>
      </c>
      <c r="U915">
        <v>2.14984582345353E-4</v>
      </c>
      <c r="V915" t="s">
        <v>251</v>
      </c>
      <c r="AC915" t="s">
        <v>19</v>
      </c>
      <c r="AD915" t="s">
        <v>1816</v>
      </c>
      <c r="AE915">
        <v>1.1596773689048809E-4</v>
      </c>
    </row>
    <row r="916" spans="9:31" x14ac:dyDescent="0.45">
      <c r="I916" t="s">
        <v>407</v>
      </c>
      <c r="J916" t="s">
        <v>1817</v>
      </c>
      <c r="K916">
        <v>4.0382194426016356E-4</v>
      </c>
      <c r="L916" t="s">
        <v>251</v>
      </c>
      <c r="N916" t="s">
        <v>428</v>
      </c>
      <c r="O916" t="s">
        <v>1817</v>
      </c>
      <c r="P916">
        <v>2.2716609289943825E-4</v>
      </c>
      <c r="Q916" t="s">
        <v>251</v>
      </c>
      <c r="S916" t="s">
        <v>449</v>
      </c>
      <c r="T916" t="s">
        <v>1817</v>
      </c>
      <c r="U916">
        <v>2.14984582345353E-4</v>
      </c>
      <c r="V916" t="s">
        <v>251</v>
      </c>
      <c r="AC916" t="s">
        <v>19</v>
      </c>
      <c r="AD916" t="s">
        <v>1817</v>
      </c>
      <c r="AE916">
        <v>1.1594983924699732E-4</v>
      </c>
    </row>
    <row r="917" spans="9:31" x14ac:dyDescent="0.45">
      <c r="I917" t="s">
        <v>407</v>
      </c>
      <c r="J917" t="s">
        <v>1818</v>
      </c>
      <c r="K917">
        <v>4.275098541108881E-4</v>
      </c>
      <c r="L917" t="s">
        <v>251</v>
      </c>
      <c r="N917" t="s">
        <v>428</v>
      </c>
      <c r="O917" t="s">
        <v>1818</v>
      </c>
      <c r="P917">
        <v>2.2716490822758382E-4</v>
      </c>
      <c r="Q917" t="s">
        <v>251</v>
      </c>
      <c r="S917" t="s">
        <v>449</v>
      </c>
      <c r="T917" t="s">
        <v>1818</v>
      </c>
      <c r="U917">
        <v>2.14984582345353E-4</v>
      </c>
      <c r="V917" t="s">
        <v>251</v>
      </c>
      <c r="AC917" t="s">
        <v>19</v>
      </c>
      <c r="AD917" t="s">
        <v>1818</v>
      </c>
      <c r="AE917">
        <v>1.1591350160718274E-4</v>
      </c>
    </row>
    <row r="918" spans="9:31" x14ac:dyDescent="0.45">
      <c r="I918" t="s">
        <v>407</v>
      </c>
      <c r="J918" t="s">
        <v>1819</v>
      </c>
      <c r="K918">
        <v>3.9574294019860374E-4</v>
      </c>
      <c r="L918" t="s">
        <v>251</v>
      </c>
      <c r="N918" t="s">
        <v>428</v>
      </c>
      <c r="O918" t="s">
        <v>1819</v>
      </c>
      <c r="P918">
        <v>2.2538223467082272E-4</v>
      </c>
      <c r="Q918" t="s">
        <v>251</v>
      </c>
      <c r="S918" t="s">
        <v>449</v>
      </c>
      <c r="T918" t="s">
        <v>1819</v>
      </c>
      <c r="U918">
        <v>2.14984582345353E-4</v>
      </c>
      <c r="V918" t="s">
        <v>251</v>
      </c>
      <c r="AC918" t="s">
        <v>19</v>
      </c>
      <c r="AD918" t="s">
        <v>1819</v>
      </c>
      <c r="AE918">
        <v>1.1593004336859087E-4</v>
      </c>
    </row>
    <row r="919" spans="9:31" x14ac:dyDescent="0.45">
      <c r="I919" t="s">
        <v>407</v>
      </c>
      <c r="J919" t="s">
        <v>1820</v>
      </c>
      <c r="K919">
        <v>3.3315910463072317E-4</v>
      </c>
      <c r="L919" t="s">
        <v>251</v>
      </c>
      <c r="N919" t="s">
        <v>428</v>
      </c>
      <c r="O919" t="s">
        <v>1820</v>
      </c>
      <c r="P919">
        <v>2.2496090516407782E-4</v>
      </c>
      <c r="Q919" t="s">
        <v>251</v>
      </c>
      <c r="S919" t="s">
        <v>449</v>
      </c>
      <c r="T919" t="s">
        <v>1820</v>
      </c>
      <c r="U919">
        <v>2.14984582345353E-4</v>
      </c>
      <c r="V919" t="s">
        <v>251</v>
      </c>
      <c r="AC919" t="s">
        <v>19</v>
      </c>
      <c r="AD919" t="s">
        <v>1820</v>
      </c>
      <c r="AE919">
        <v>1.1590373925618778E-4</v>
      </c>
    </row>
    <row r="920" spans="9:31" x14ac:dyDescent="0.45">
      <c r="I920" t="s">
        <v>407</v>
      </c>
      <c r="J920" t="s">
        <v>1821</v>
      </c>
      <c r="K920">
        <v>2.234277021754641E-4</v>
      </c>
      <c r="L920" t="s">
        <v>251</v>
      </c>
      <c r="N920" t="s">
        <v>428</v>
      </c>
      <c r="O920" t="s">
        <v>1821</v>
      </c>
      <c r="P920">
        <v>2.265240013677376E-4</v>
      </c>
      <c r="Q920" t="s">
        <v>251</v>
      </c>
      <c r="S920" t="s">
        <v>449</v>
      </c>
      <c r="T920" t="s">
        <v>1821</v>
      </c>
      <c r="U920">
        <v>2.14984582345353E-4</v>
      </c>
      <c r="V920" t="s">
        <v>251</v>
      </c>
      <c r="AC920" t="s">
        <v>19</v>
      </c>
      <c r="AD920" t="s">
        <v>1821</v>
      </c>
      <c r="AE920">
        <v>1.1598536335756234E-4</v>
      </c>
    </row>
    <row r="921" spans="9:31" x14ac:dyDescent="0.45">
      <c r="I921" t="s">
        <v>407</v>
      </c>
      <c r="J921" t="s">
        <v>1822</v>
      </c>
      <c r="K921">
        <v>0</v>
      </c>
      <c r="L921" t="s">
        <v>251</v>
      </c>
      <c r="N921" t="s">
        <v>428</v>
      </c>
      <c r="O921" t="s">
        <v>1822</v>
      </c>
      <c r="P921">
        <v>2.250168939976767E-4</v>
      </c>
      <c r="Q921" t="s">
        <v>251</v>
      </c>
      <c r="S921" t="s">
        <v>449</v>
      </c>
      <c r="T921" t="s">
        <v>1822</v>
      </c>
      <c r="U921">
        <v>2.1482149684820835E-4</v>
      </c>
      <c r="V921" t="s">
        <v>251</v>
      </c>
      <c r="AC921" t="s">
        <v>19</v>
      </c>
      <c r="AD921" t="s">
        <v>1822</v>
      </c>
      <c r="AE921">
        <v>1.1594089042525194E-4</v>
      </c>
    </row>
    <row r="922" spans="9:31" x14ac:dyDescent="0.45">
      <c r="I922" t="s">
        <v>407</v>
      </c>
      <c r="J922" t="s">
        <v>1823</v>
      </c>
      <c r="K922">
        <v>0</v>
      </c>
      <c r="L922" t="s">
        <v>251</v>
      </c>
      <c r="N922" t="s">
        <v>428</v>
      </c>
      <c r="O922" t="s">
        <v>1823</v>
      </c>
      <c r="P922">
        <v>2.2502033725226584E-4</v>
      </c>
      <c r="Q922" t="s">
        <v>251</v>
      </c>
      <c r="S922" t="s">
        <v>449</v>
      </c>
      <c r="T922" t="s">
        <v>1823</v>
      </c>
      <c r="U922">
        <v>2.129605995584246E-4</v>
      </c>
      <c r="V922" t="s">
        <v>251</v>
      </c>
      <c r="AC922" t="s">
        <v>19</v>
      </c>
      <c r="AD922" t="s">
        <v>1823</v>
      </c>
      <c r="AE922">
        <v>1.1574211811193778E-4</v>
      </c>
    </row>
    <row r="923" spans="9:31" x14ac:dyDescent="0.45">
      <c r="I923" t="s">
        <v>407</v>
      </c>
      <c r="J923" t="s">
        <v>1824</v>
      </c>
      <c r="K923">
        <v>0</v>
      </c>
      <c r="L923" t="s">
        <v>251</v>
      </c>
      <c r="N923" t="s">
        <v>428</v>
      </c>
      <c r="O923" t="s">
        <v>1824</v>
      </c>
      <c r="P923">
        <v>2.2557408022708334E-4</v>
      </c>
      <c r="Q923" t="s">
        <v>251</v>
      </c>
      <c r="S923" t="s">
        <v>449</v>
      </c>
      <c r="T923" t="s">
        <v>1824</v>
      </c>
      <c r="U923">
        <v>2.0876397398695637E-4</v>
      </c>
      <c r="V923" t="s">
        <v>251</v>
      </c>
      <c r="AC923" t="s">
        <v>19</v>
      </c>
      <c r="AD923" t="s">
        <v>1824</v>
      </c>
      <c r="AE923">
        <v>1.1509129471227341E-4</v>
      </c>
    </row>
    <row r="924" spans="9:31" x14ac:dyDescent="0.45">
      <c r="I924" t="s">
        <v>407</v>
      </c>
      <c r="J924" t="s">
        <v>1825</v>
      </c>
      <c r="K924">
        <v>0</v>
      </c>
      <c r="L924" t="s">
        <v>251</v>
      </c>
      <c r="N924" t="s">
        <v>428</v>
      </c>
      <c r="O924" t="s">
        <v>1825</v>
      </c>
      <c r="P924">
        <v>2.2443071343613094E-4</v>
      </c>
      <c r="Q924" t="s">
        <v>251</v>
      </c>
      <c r="S924" t="s">
        <v>449</v>
      </c>
      <c r="T924" t="s">
        <v>1825</v>
      </c>
      <c r="U924">
        <v>1.9649850486753802E-4</v>
      </c>
      <c r="V924" t="s">
        <v>251</v>
      </c>
      <c r="AC924" t="s">
        <v>19</v>
      </c>
      <c r="AD924" t="s">
        <v>1825</v>
      </c>
      <c r="AE924">
        <v>1.1454514540938838E-4</v>
      </c>
    </row>
    <row r="925" spans="9:31" x14ac:dyDescent="0.45">
      <c r="I925" t="s">
        <v>407</v>
      </c>
      <c r="J925" t="s">
        <v>1826</v>
      </c>
      <c r="K925">
        <v>0</v>
      </c>
      <c r="L925" t="s">
        <v>251</v>
      </c>
      <c r="N925" t="s">
        <v>428</v>
      </c>
      <c r="O925" t="s">
        <v>1826</v>
      </c>
      <c r="P925">
        <v>2.2594161099527468E-4</v>
      </c>
      <c r="Q925" t="s">
        <v>251</v>
      </c>
      <c r="S925" t="s">
        <v>449</v>
      </c>
      <c r="T925" t="s">
        <v>1826</v>
      </c>
      <c r="U925">
        <v>2.0337765011673153E-4</v>
      </c>
      <c r="V925" t="s">
        <v>251</v>
      </c>
      <c r="AC925" t="s">
        <v>19</v>
      </c>
      <c r="AD925" t="s">
        <v>1826</v>
      </c>
      <c r="AE925">
        <v>1.1343061033746314E-4</v>
      </c>
    </row>
    <row r="926" spans="9:31" x14ac:dyDescent="0.45">
      <c r="I926" t="s">
        <v>407</v>
      </c>
      <c r="J926" t="s">
        <v>362</v>
      </c>
      <c r="K926">
        <v>0</v>
      </c>
      <c r="L926" t="s">
        <v>251</v>
      </c>
      <c r="N926" t="s">
        <v>428</v>
      </c>
      <c r="O926" t="s">
        <v>362</v>
      </c>
      <c r="P926">
        <v>5.139256409113056E-3</v>
      </c>
      <c r="Q926" t="s">
        <v>251</v>
      </c>
      <c r="S926" t="s">
        <v>449</v>
      </c>
      <c r="T926" t="s">
        <v>362</v>
      </c>
      <c r="U926">
        <v>4.1514833430093892E-3</v>
      </c>
      <c r="V926" t="s">
        <v>251</v>
      </c>
      <c r="AC926" t="s">
        <v>19</v>
      </c>
      <c r="AD926" t="s">
        <v>362</v>
      </c>
      <c r="AE926">
        <v>3.4924770113711682E-3</v>
      </c>
    </row>
    <row r="927" spans="9:31" x14ac:dyDescent="0.45">
      <c r="I927" t="s">
        <v>407</v>
      </c>
      <c r="J927" t="s">
        <v>363</v>
      </c>
      <c r="K927">
        <v>0</v>
      </c>
      <c r="L927" t="s">
        <v>251</v>
      </c>
      <c r="N927" t="s">
        <v>428</v>
      </c>
      <c r="O927" t="s">
        <v>363</v>
      </c>
      <c r="P927">
        <v>2.4165376705806523E-2</v>
      </c>
      <c r="Q927" t="s">
        <v>251</v>
      </c>
      <c r="S927" t="s">
        <v>449</v>
      </c>
      <c r="T927" t="s">
        <v>363</v>
      </c>
      <c r="U927">
        <v>1.9359941061810323E-2</v>
      </c>
      <c r="V927" t="s">
        <v>251</v>
      </c>
      <c r="AC927" t="s">
        <v>19</v>
      </c>
      <c r="AD927" t="s">
        <v>363</v>
      </c>
      <c r="AE927">
        <v>1.7360106532540085E-2</v>
      </c>
    </row>
    <row r="928" spans="9:31" x14ac:dyDescent="0.45">
      <c r="I928" t="s">
        <v>407</v>
      </c>
      <c r="J928" t="s">
        <v>364</v>
      </c>
      <c r="K928">
        <v>0</v>
      </c>
      <c r="L928" t="s">
        <v>251</v>
      </c>
      <c r="N928" t="s">
        <v>428</v>
      </c>
      <c r="O928" t="s">
        <v>364</v>
      </c>
      <c r="P928">
        <v>4.6606322583281658E-3</v>
      </c>
      <c r="Q928" t="s">
        <v>251</v>
      </c>
      <c r="S928" t="s">
        <v>449</v>
      </c>
      <c r="T928" t="s">
        <v>364</v>
      </c>
      <c r="U928">
        <v>3.8848187274400396E-3</v>
      </c>
      <c r="V928" t="s">
        <v>251</v>
      </c>
      <c r="AC928" t="s">
        <v>19</v>
      </c>
      <c r="AD928" t="s">
        <v>364</v>
      </c>
      <c r="AE928">
        <v>3.4964066288230584E-3</v>
      </c>
    </row>
    <row r="929" spans="9:31" x14ac:dyDescent="0.45">
      <c r="I929" t="s">
        <v>407</v>
      </c>
      <c r="J929" t="s">
        <v>365</v>
      </c>
      <c r="K929">
        <v>6.4362586795291483E-4</v>
      </c>
      <c r="L929" t="s">
        <v>251</v>
      </c>
      <c r="N929" t="s">
        <v>428</v>
      </c>
      <c r="O929" t="s">
        <v>365</v>
      </c>
      <c r="P929">
        <v>4.7376485647735054E-3</v>
      </c>
      <c r="Q929" t="s">
        <v>251</v>
      </c>
      <c r="S929" t="s">
        <v>449</v>
      </c>
      <c r="T929" t="s">
        <v>365</v>
      </c>
      <c r="U929">
        <v>3.9902328245312486E-3</v>
      </c>
      <c r="V929" t="s">
        <v>251</v>
      </c>
      <c r="AC929" t="s">
        <v>19</v>
      </c>
      <c r="AD929" t="s">
        <v>365</v>
      </c>
      <c r="AE929">
        <v>3.5231169634981174E-3</v>
      </c>
    </row>
    <row r="930" spans="9:31" x14ac:dyDescent="0.45">
      <c r="I930" t="s">
        <v>407</v>
      </c>
      <c r="J930" t="s">
        <v>366</v>
      </c>
      <c r="K930">
        <v>2.9072087051409162E-3</v>
      </c>
      <c r="L930" t="s">
        <v>251</v>
      </c>
      <c r="N930" t="s">
        <v>428</v>
      </c>
      <c r="O930" t="s">
        <v>366</v>
      </c>
      <c r="P930">
        <v>4.7214358687967303E-3</v>
      </c>
      <c r="Q930" t="s">
        <v>251</v>
      </c>
      <c r="S930" t="s">
        <v>449</v>
      </c>
      <c r="T930" t="s">
        <v>366</v>
      </c>
      <c r="U930">
        <v>4.1188683918441486E-3</v>
      </c>
      <c r="V930" t="s">
        <v>251</v>
      </c>
      <c r="AC930" t="s">
        <v>19</v>
      </c>
      <c r="AD930" t="s">
        <v>366</v>
      </c>
      <c r="AE930">
        <v>3.5492407435842293E-3</v>
      </c>
    </row>
    <row r="931" spans="9:31" x14ac:dyDescent="0.45">
      <c r="I931" t="s">
        <v>407</v>
      </c>
      <c r="J931" t="s">
        <v>367</v>
      </c>
      <c r="K931">
        <v>4.9042880407228227E-2</v>
      </c>
      <c r="L931" t="s">
        <v>251</v>
      </c>
      <c r="N931" t="s">
        <v>428</v>
      </c>
      <c r="O931" t="s">
        <v>367</v>
      </c>
      <c r="P931">
        <v>7.2903593486799215E-2</v>
      </c>
      <c r="Q931" t="s">
        <v>251</v>
      </c>
      <c r="S931" t="s">
        <v>449</v>
      </c>
      <c r="T931" t="s">
        <v>367</v>
      </c>
      <c r="U931">
        <v>6.0410821751864144E-2</v>
      </c>
      <c r="V931" t="s">
        <v>251</v>
      </c>
      <c r="AC931" t="s">
        <v>19</v>
      </c>
      <c r="AD931" t="s">
        <v>367</v>
      </c>
      <c r="AE931">
        <v>4.9953335161084918E-2</v>
      </c>
    </row>
    <row r="932" spans="9:31" x14ac:dyDescent="0.45">
      <c r="I932" t="s">
        <v>407</v>
      </c>
      <c r="J932" t="s">
        <v>368</v>
      </c>
      <c r="K932">
        <v>0</v>
      </c>
      <c r="L932" t="s">
        <v>251</v>
      </c>
      <c r="N932" t="s">
        <v>428</v>
      </c>
      <c r="O932" t="s">
        <v>368</v>
      </c>
      <c r="P932">
        <v>5.1584626844374303E-3</v>
      </c>
      <c r="Q932" t="s">
        <v>251</v>
      </c>
      <c r="S932" t="s">
        <v>449</v>
      </c>
      <c r="T932" t="s">
        <v>368</v>
      </c>
      <c r="U932">
        <v>4.3462585531175314E-3</v>
      </c>
      <c r="V932" t="s">
        <v>251</v>
      </c>
      <c r="AC932" t="s">
        <v>19</v>
      </c>
      <c r="AD932" t="s">
        <v>368</v>
      </c>
      <c r="AE932">
        <v>3.5169167859106483E-3</v>
      </c>
    </row>
    <row r="933" spans="9:31" x14ac:dyDescent="0.45">
      <c r="I933" t="s">
        <v>407</v>
      </c>
      <c r="J933" t="s">
        <v>369</v>
      </c>
      <c r="K933">
        <v>0</v>
      </c>
      <c r="L933" t="s">
        <v>251</v>
      </c>
      <c r="N933" t="s">
        <v>428</v>
      </c>
      <c r="O933" t="s">
        <v>369</v>
      </c>
      <c r="P933">
        <v>3.5921021118114297E-3</v>
      </c>
      <c r="Q933" t="s">
        <v>251</v>
      </c>
      <c r="S933" t="s">
        <v>449</v>
      </c>
      <c r="T933" t="s">
        <v>369</v>
      </c>
      <c r="U933">
        <v>3.9659029088690186E-3</v>
      </c>
      <c r="V933" t="s">
        <v>251</v>
      </c>
      <c r="AC933" t="s">
        <v>19</v>
      </c>
      <c r="AD933" t="s">
        <v>369</v>
      </c>
      <c r="AE933">
        <v>3.3758273251129562E-3</v>
      </c>
    </row>
    <row r="934" spans="9:31" x14ac:dyDescent="0.45">
      <c r="I934" t="s">
        <v>407</v>
      </c>
      <c r="J934" t="s">
        <v>370</v>
      </c>
      <c r="K934">
        <v>0</v>
      </c>
      <c r="L934" t="s">
        <v>251</v>
      </c>
      <c r="N934" t="s">
        <v>428</v>
      </c>
      <c r="O934" t="s">
        <v>370</v>
      </c>
      <c r="P934">
        <v>1.8464413640869069E-2</v>
      </c>
      <c r="Q934" t="s">
        <v>251</v>
      </c>
      <c r="S934" t="s">
        <v>449</v>
      </c>
      <c r="T934" t="s">
        <v>370</v>
      </c>
      <c r="U934">
        <v>2.0548608853087898E-2</v>
      </c>
      <c r="V934" t="s">
        <v>251</v>
      </c>
      <c r="AC934" t="s">
        <v>19</v>
      </c>
      <c r="AD934" t="s">
        <v>370</v>
      </c>
      <c r="AE934">
        <v>1.6757988290305007E-2</v>
      </c>
    </row>
    <row r="935" spans="9:31" x14ac:dyDescent="0.45">
      <c r="I935" t="s">
        <v>407</v>
      </c>
      <c r="J935" t="s">
        <v>371</v>
      </c>
      <c r="K935">
        <v>0</v>
      </c>
      <c r="L935" t="s">
        <v>251</v>
      </c>
      <c r="N935" t="s">
        <v>428</v>
      </c>
      <c r="O935" t="s">
        <v>371</v>
      </c>
      <c r="P935">
        <v>3.5557283386615122E-3</v>
      </c>
      <c r="Q935" t="s">
        <v>251</v>
      </c>
      <c r="S935" t="s">
        <v>449</v>
      </c>
      <c r="T935" t="s">
        <v>371</v>
      </c>
      <c r="U935">
        <v>4.0548199226363409E-3</v>
      </c>
      <c r="V935" t="s">
        <v>251</v>
      </c>
      <c r="AC935" t="s">
        <v>19</v>
      </c>
      <c r="AD935" t="s">
        <v>371</v>
      </c>
      <c r="AE935">
        <v>3.3782294058105509E-3</v>
      </c>
    </row>
    <row r="936" spans="9:31" x14ac:dyDescent="0.45">
      <c r="I936" t="s">
        <v>407</v>
      </c>
      <c r="J936" t="s">
        <v>372</v>
      </c>
      <c r="K936">
        <v>0</v>
      </c>
      <c r="L936" t="s">
        <v>251</v>
      </c>
      <c r="N936" t="s">
        <v>428</v>
      </c>
      <c r="O936" t="s">
        <v>372</v>
      </c>
      <c r="P936">
        <v>3.5086128983923782E-3</v>
      </c>
      <c r="Q936" t="s">
        <v>251</v>
      </c>
      <c r="S936" t="s">
        <v>449</v>
      </c>
      <c r="T936" t="s">
        <v>372</v>
      </c>
      <c r="U936">
        <v>3.9140675652982425E-3</v>
      </c>
      <c r="V936" t="s">
        <v>251</v>
      </c>
      <c r="AC936" t="s">
        <v>19</v>
      </c>
      <c r="AD936" t="s">
        <v>372</v>
      </c>
      <c r="AE936">
        <v>3.4147335479448931E-3</v>
      </c>
    </row>
    <row r="937" spans="9:31" x14ac:dyDescent="0.45">
      <c r="I937" t="s">
        <v>407</v>
      </c>
      <c r="J937" t="s">
        <v>373</v>
      </c>
      <c r="K937">
        <v>7.6414053760246955E-4</v>
      </c>
      <c r="L937" t="s">
        <v>251</v>
      </c>
      <c r="N937" t="s">
        <v>428</v>
      </c>
      <c r="O937" t="s">
        <v>373</v>
      </c>
      <c r="P937">
        <v>3.4587016917766037E-3</v>
      </c>
      <c r="Q937" t="s">
        <v>251</v>
      </c>
      <c r="S937" t="s">
        <v>449</v>
      </c>
      <c r="T937" t="s">
        <v>373</v>
      </c>
      <c r="U937">
        <v>4.0098338406926361E-3</v>
      </c>
      <c r="V937" t="s">
        <v>251</v>
      </c>
      <c r="AC937" t="s">
        <v>19</v>
      </c>
      <c r="AD937" t="s">
        <v>373</v>
      </c>
      <c r="AE937">
        <v>3.442168466004912E-3</v>
      </c>
    </row>
    <row r="938" spans="9:31" x14ac:dyDescent="0.45">
      <c r="I938" t="s">
        <v>407</v>
      </c>
      <c r="J938" t="s">
        <v>374</v>
      </c>
      <c r="K938">
        <v>3.6249076936779222E-2</v>
      </c>
      <c r="L938" t="s">
        <v>251</v>
      </c>
      <c r="N938" t="s">
        <v>428</v>
      </c>
      <c r="O938" t="s">
        <v>374</v>
      </c>
      <c r="P938">
        <v>4.4293831719069213E-2</v>
      </c>
      <c r="Q938" t="s">
        <v>251</v>
      </c>
      <c r="S938" t="s">
        <v>449</v>
      </c>
      <c r="T938" t="s">
        <v>374</v>
      </c>
      <c r="U938">
        <v>5.8906467732822348E-2</v>
      </c>
      <c r="V938" t="s">
        <v>251</v>
      </c>
      <c r="AC938" t="s">
        <v>19</v>
      </c>
      <c r="AD938" t="s">
        <v>374</v>
      </c>
      <c r="AE938">
        <v>4.8456561836292898E-2</v>
      </c>
    </row>
    <row r="939" spans="9:31" x14ac:dyDescent="0.45">
      <c r="I939" t="s">
        <v>407</v>
      </c>
      <c r="J939" t="s">
        <v>375</v>
      </c>
      <c r="K939">
        <v>0</v>
      </c>
      <c r="L939" t="s">
        <v>251</v>
      </c>
      <c r="N939" t="s">
        <v>428</v>
      </c>
      <c r="O939" t="s">
        <v>375</v>
      </c>
      <c r="P939">
        <v>3.4436729729105621E-3</v>
      </c>
      <c r="Q939" t="s">
        <v>251</v>
      </c>
      <c r="S939" t="s">
        <v>449</v>
      </c>
      <c r="T939" t="s">
        <v>375</v>
      </c>
      <c r="U939">
        <v>3.8274987607870249E-3</v>
      </c>
      <c r="V939" t="s">
        <v>251</v>
      </c>
      <c r="AC939" t="s">
        <v>19</v>
      </c>
      <c r="AD939" t="s">
        <v>375</v>
      </c>
      <c r="AE939">
        <v>3.3978303083735265E-3</v>
      </c>
    </row>
    <row r="940" spans="9:31" x14ac:dyDescent="0.45">
      <c r="I940" t="s">
        <v>407</v>
      </c>
      <c r="J940" t="s">
        <v>400</v>
      </c>
      <c r="K940">
        <v>0</v>
      </c>
      <c r="L940" t="s">
        <v>251</v>
      </c>
      <c r="N940" t="s">
        <v>428</v>
      </c>
      <c r="O940" t="s">
        <v>400</v>
      </c>
      <c r="P940">
        <v>5.723551853002988E-3</v>
      </c>
      <c r="Q940" t="s">
        <v>251</v>
      </c>
      <c r="S940" t="s">
        <v>449</v>
      </c>
      <c r="T940" t="s">
        <v>400</v>
      </c>
      <c r="U940">
        <v>4.0834197718037334E-3</v>
      </c>
      <c r="V940" t="s">
        <v>251</v>
      </c>
      <c r="AC940" t="s">
        <v>19</v>
      </c>
      <c r="AD940" t="s">
        <v>400</v>
      </c>
      <c r="AE940">
        <v>3.4884103176304293E-3</v>
      </c>
    </row>
    <row r="941" spans="9:31" x14ac:dyDescent="0.45">
      <c r="I941" t="s">
        <v>407</v>
      </c>
      <c r="J941" t="s">
        <v>401</v>
      </c>
      <c r="K941">
        <v>0</v>
      </c>
      <c r="L941" t="s">
        <v>251</v>
      </c>
      <c r="N941" t="s">
        <v>428</v>
      </c>
      <c r="O941" t="s">
        <v>401</v>
      </c>
      <c r="P941">
        <v>2.8242065644161422E-2</v>
      </c>
      <c r="Q941" t="s">
        <v>251</v>
      </c>
      <c r="S941" t="s">
        <v>449</v>
      </c>
      <c r="T941" t="s">
        <v>401</v>
      </c>
      <c r="U941">
        <v>2.0376582763646484E-2</v>
      </c>
      <c r="V941" t="s">
        <v>251</v>
      </c>
      <c r="AC941" t="s">
        <v>19</v>
      </c>
      <c r="AD941" t="s">
        <v>401</v>
      </c>
      <c r="AE941">
        <v>1.7314829985867836E-2</v>
      </c>
    </row>
    <row r="942" spans="9:31" x14ac:dyDescent="0.45">
      <c r="I942" t="s">
        <v>407</v>
      </c>
      <c r="J942" t="s">
        <v>402</v>
      </c>
      <c r="K942">
        <v>0</v>
      </c>
      <c r="L942" t="s">
        <v>251</v>
      </c>
      <c r="N942" t="s">
        <v>428</v>
      </c>
      <c r="O942" t="s">
        <v>402</v>
      </c>
      <c r="P942">
        <v>5.3903464921632701E-3</v>
      </c>
      <c r="Q942" t="s">
        <v>251</v>
      </c>
      <c r="S942" t="s">
        <v>449</v>
      </c>
      <c r="T942" t="s">
        <v>402</v>
      </c>
      <c r="U942">
        <v>4.3266613814104734E-3</v>
      </c>
      <c r="V942" t="s">
        <v>251</v>
      </c>
      <c r="AC942" t="s">
        <v>19</v>
      </c>
      <c r="AD942" t="s">
        <v>402</v>
      </c>
      <c r="AE942">
        <v>3.491286957056946E-3</v>
      </c>
    </row>
    <row r="943" spans="9:31" x14ac:dyDescent="0.45">
      <c r="I943" t="s">
        <v>407</v>
      </c>
      <c r="J943" t="s">
        <v>403</v>
      </c>
      <c r="K943">
        <v>0</v>
      </c>
      <c r="L943" t="s">
        <v>251</v>
      </c>
      <c r="N943" t="s">
        <v>428</v>
      </c>
      <c r="O943" t="s">
        <v>403</v>
      </c>
      <c r="P943">
        <v>5.3968421503271169E-3</v>
      </c>
      <c r="Q943" t="s">
        <v>251</v>
      </c>
      <c r="S943" t="s">
        <v>449</v>
      </c>
      <c r="T943" t="s">
        <v>403</v>
      </c>
      <c r="U943">
        <v>4.3344247044689961E-3</v>
      </c>
      <c r="V943" t="s">
        <v>251</v>
      </c>
      <c r="AC943" t="s">
        <v>19</v>
      </c>
      <c r="AD943" t="s">
        <v>403</v>
      </c>
      <c r="AE943">
        <v>3.529310500653087E-3</v>
      </c>
    </row>
    <row r="944" spans="9:31" x14ac:dyDescent="0.45">
      <c r="I944" t="s">
        <v>407</v>
      </c>
      <c r="J944" t="s">
        <v>404</v>
      </c>
      <c r="K944">
        <v>0</v>
      </c>
      <c r="L944" t="s">
        <v>251</v>
      </c>
      <c r="N944" t="s">
        <v>428</v>
      </c>
      <c r="O944" t="s">
        <v>404</v>
      </c>
      <c r="P944">
        <v>5.4401695811616101E-3</v>
      </c>
      <c r="Q944" t="s">
        <v>251</v>
      </c>
      <c r="S944" t="s">
        <v>449</v>
      </c>
      <c r="T944" t="s">
        <v>404</v>
      </c>
      <c r="U944">
        <v>4.3513636364090422E-3</v>
      </c>
      <c r="V944" t="s">
        <v>251</v>
      </c>
      <c r="AC944" t="s">
        <v>19</v>
      </c>
      <c r="AD944" t="s">
        <v>404</v>
      </c>
      <c r="AE944">
        <v>3.5572587556695913E-3</v>
      </c>
    </row>
    <row r="945" spans="9:31" x14ac:dyDescent="0.45">
      <c r="I945" t="s">
        <v>407</v>
      </c>
      <c r="J945" t="s">
        <v>405</v>
      </c>
      <c r="K945">
        <v>2.8898063688901979E-2</v>
      </c>
      <c r="L945" t="s">
        <v>251</v>
      </c>
      <c r="N945" t="s">
        <v>428</v>
      </c>
      <c r="O945" t="s">
        <v>405</v>
      </c>
      <c r="P945">
        <v>7.3207346531336301E-2</v>
      </c>
      <c r="Q945" t="s">
        <v>251</v>
      </c>
      <c r="S945" t="s">
        <v>449</v>
      </c>
      <c r="T945" t="s">
        <v>405</v>
      </c>
      <c r="U945">
        <v>6.1546720508532209E-2</v>
      </c>
      <c r="V945" t="s">
        <v>251</v>
      </c>
      <c r="AC945" t="s">
        <v>19</v>
      </c>
      <c r="AD945" t="s">
        <v>405</v>
      </c>
      <c r="AE945">
        <v>5.0070915133335496E-2</v>
      </c>
    </row>
    <row r="946" spans="9:31" x14ac:dyDescent="0.45">
      <c r="I946" t="s">
        <v>407</v>
      </c>
      <c r="J946" t="s">
        <v>406</v>
      </c>
      <c r="K946">
        <v>0</v>
      </c>
      <c r="L946" t="s">
        <v>251</v>
      </c>
      <c r="N946" t="s">
        <v>428</v>
      </c>
      <c r="O946" t="s">
        <v>406</v>
      </c>
      <c r="P946">
        <v>5.6560995868365398E-3</v>
      </c>
      <c r="Q946" t="s">
        <v>251</v>
      </c>
      <c r="S946" t="s">
        <v>449</v>
      </c>
      <c r="T946" t="s">
        <v>406</v>
      </c>
      <c r="U946">
        <v>4.3794508525252761E-3</v>
      </c>
      <c r="V946" t="s">
        <v>251</v>
      </c>
      <c r="AC946" t="s">
        <v>19</v>
      </c>
      <c r="AD946" t="s">
        <v>406</v>
      </c>
      <c r="AE946">
        <v>3.5116867453430091E-3</v>
      </c>
    </row>
    <row r="947" spans="9:31" x14ac:dyDescent="0.45">
      <c r="I947" t="s">
        <v>408</v>
      </c>
      <c r="J947" t="s">
        <v>250</v>
      </c>
      <c r="K947">
        <v>0</v>
      </c>
      <c r="L947" t="s">
        <v>251</v>
      </c>
      <c r="N947" t="s">
        <v>429</v>
      </c>
      <c r="O947" t="s">
        <v>250</v>
      </c>
      <c r="P947">
        <v>4.1905166933738818E-3</v>
      </c>
      <c r="Q947" t="s">
        <v>251</v>
      </c>
      <c r="S947" t="s">
        <v>450</v>
      </c>
      <c r="T947" t="s">
        <v>250</v>
      </c>
      <c r="U947">
        <v>3.7582187151017185E-3</v>
      </c>
      <c r="V947" t="s">
        <v>251</v>
      </c>
    </row>
    <row r="948" spans="9:31" x14ac:dyDescent="0.45">
      <c r="I948" t="s">
        <v>408</v>
      </c>
      <c r="J948" t="s">
        <v>252</v>
      </c>
      <c r="K948">
        <v>0</v>
      </c>
      <c r="L948" t="s">
        <v>251</v>
      </c>
      <c r="N948" t="s">
        <v>429</v>
      </c>
      <c r="O948" t="s">
        <v>252</v>
      </c>
      <c r="P948">
        <v>1.9838473134352743E-2</v>
      </c>
      <c r="Q948" t="s">
        <v>251</v>
      </c>
      <c r="S948" t="s">
        <v>450</v>
      </c>
      <c r="T948" t="s">
        <v>252</v>
      </c>
      <c r="U948">
        <v>1.8861862751977956E-2</v>
      </c>
      <c r="V948" t="s">
        <v>251</v>
      </c>
    </row>
    <row r="949" spans="9:31" x14ac:dyDescent="0.45">
      <c r="I949" t="s">
        <v>408</v>
      </c>
      <c r="J949" t="s">
        <v>253</v>
      </c>
      <c r="K949">
        <v>0</v>
      </c>
      <c r="L949" t="s">
        <v>251</v>
      </c>
      <c r="N949" t="s">
        <v>429</v>
      </c>
      <c r="O949" t="s">
        <v>253</v>
      </c>
      <c r="P949">
        <v>3.6346646997703837E-3</v>
      </c>
      <c r="Q949" t="s">
        <v>251</v>
      </c>
      <c r="S949" t="s">
        <v>450</v>
      </c>
      <c r="T949" t="s">
        <v>253</v>
      </c>
      <c r="U949">
        <v>3.7598569738073241E-3</v>
      </c>
      <c r="V949" t="s">
        <v>251</v>
      </c>
    </row>
    <row r="950" spans="9:31" x14ac:dyDescent="0.45">
      <c r="I950" t="s">
        <v>408</v>
      </c>
      <c r="J950" t="s">
        <v>254</v>
      </c>
      <c r="K950">
        <v>0</v>
      </c>
      <c r="L950" t="s">
        <v>251</v>
      </c>
      <c r="N950" t="s">
        <v>429</v>
      </c>
      <c r="O950" t="s">
        <v>254</v>
      </c>
      <c r="P950">
        <v>3.6374080382204094E-3</v>
      </c>
      <c r="Q950" t="s">
        <v>251</v>
      </c>
      <c r="S950" t="s">
        <v>450</v>
      </c>
      <c r="T950" t="s">
        <v>254</v>
      </c>
      <c r="U950">
        <v>3.7454080617624697E-3</v>
      </c>
      <c r="V950" t="s">
        <v>251</v>
      </c>
    </row>
    <row r="951" spans="9:31" x14ac:dyDescent="0.45">
      <c r="I951" t="s">
        <v>408</v>
      </c>
      <c r="J951" t="s">
        <v>255</v>
      </c>
      <c r="K951">
        <v>0</v>
      </c>
      <c r="L951" t="s">
        <v>251</v>
      </c>
      <c r="N951" t="s">
        <v>429</v>
      </c>
      <c r="O951" t="s">
        <v>255</v>
      </c>
      <c r="P951">
        <v>3.6760538829480154E-3</v>
      </c>
      <c r="Q951" t="s">
        <v>251</v>
      </c>
      <c r="S951" t="s">
        <v>450</v>
      </c>
      <c r="T951" t="s">
        <v>255</v>
      </c>
      <c r="U951">
        <v>3.6882052427226236E-3</v>
      </c>
      <c r="V951" t="s">
        <v>251</v>
      </c>
    </row>
    <row r="952" spans="9:31" x14ac:dyDescent="0.45">
      <c r="I952" t="s">
        <v>408</v>
      </c>
      <c r="J952" t="s">
        <v>256</v>
      </c>
      <c r="K952">
        <v>2.718033744210771E-2</v>
      </c>
      <c r="L952" t="s">
        <v>251</v>
      </c>
      <c r="N952" t="s">
        <v>429</v>
      </c>
      <c r="O952" t="s">
        <v>256</v>
      </c>
      <c r="P952">
        <v>5.81391871439772E-2</v>
      </c>
      <c r="Q952" t="s">
        <v>251</v>
      </c>
      <c r="S952" t="s">
        <v>450</v>
      </c>
      <c r="T952" t="s">
        <v>256</v>
      </c>
      <c r="U952">
        <v>4.9073045747978973E-2</v>
      </c>
      <c r="V952" t="s">
        <v>251</v>
      </c>
    </row>
    <row r="953" spans="9:31" x14ac:dyDescent="0.45">
      <c r="I953" t="s">
        <v>408</v>
      </c>
      <c r="J953" t="s">
        <v>257</v>
      </c>
      <c r="K953">
        <v>0</v>
      </c>
      <c r="L953" t="s">
        <v>251</v>
      </c>
      <c r="N953" t="s">
        <v>429</v>
      </c>
      <c r="O953" t="s">
        <v>257</v>
      </c>
      <c r="P953">
        <v>4.3532588416457631E-3</v>
      </c>
      <c r="Q953" t="s">
        <v>251</v>
      </c>
      <c r="S953" t="s">
        <v>450</v>
      </c>
      <c r="T953" t="s">
        <v>257</v>
      </c>
      <c r="U953">
        <v>3.7169697824737643E-3</v>
      </c>
      <c r="V953" t="s">
        <v>251</v>
      </c>
    </row>
    <row r="954" spans="9:31" x14ac:dyDescent="0.45">
      <c r="I954" t="s">
        <v>408</v>
      </c>
      <c r="J954" t="s">
        <v>258</v>
      </c>
      <c r="K954">
        <v>0</v>
      </c>
      <c r="L954" t="s">
        <v>251</v>
      </c>
      <c r="N954" t="s">
        <v>429</v>
      </c>
      <c r="O954" t="s">
        <v>258</v>
      </c>
      <c r="P954">
        <v>3.0447980862472758E-3</v>
      </c>
      <c r="Q954" t="s">
        <v>251</v>
      </c>
      <c r="S954" t="s">
        <v>450</v>
      </c>
      <c r="T954" t="s">
        <v>258</v>
      </c>
      <c r="U954">
        <v>3.3576708712718803E-3</v>
      </c>
      <c r="V954" t="s">
        <v>251</v>
      </c>
    </row>
    <row r="955" spans="9:31" x14ac:dyDescent="0.45">
      <c r="I955" t="s">
        <v>408</v>
      </c>
      <c r="J955" t="s">
        <v>259</v>
      </c>
      <c r="K955">
        <v>0</v>
      </c>
      <c r="L955" t="s">
        <v>251</v>
      </c>
      <c r="N955" t="s">
        <v>429</v>
      </c>
      <c r="O955" t="s">
        <v>259</v>
      </c>
      <c r="P955">
        <v>1.4313278253818605E-2</v>
      </c>
      <c r="Q955" t="s">
        <v>251</v>
      </c>
      <c r="S955" t="s">
        <v>450</v>
      </c>
      <c r="T955" t="s">
        <v>259</v>
      </c>
      <c r="U955">
        <v>1.6205480025042001E-2</v>
      </c>
      <c r="V955" t="s">
        <v>251</v>
      </c>
    </row>
    <row r="956" spans="9:31" x14ac:dyDescent="0.45">
      <c r="I956" t="s">
        <v>408</v>
      </c>
      <c r="J956" t="s">
        <v>260</v>
      </c>
      <c r="K956">
        <v>0</v>
      </c>
      <c r="L956" t="s">
        <v>251</v>
      </c>
      <c r="N956" t="s">
        <v>429</v>
      </c>
      <c r="O956" t="s">
        <v>260</v>
      </c>
      <c r="P956">
        <v>2.8495824961075403E-3</v>
      </c>
      <c r="Q956" t="s">
        <v>251</v>
      </c>
      <c r="S956" t="s">
        <v>450</v>
      </c>
      <c r="T956" t="s">
        <v>260</v>
      </c>
      <c r="U956">
        <v>3.201323314170472E-3</v>
      </c>
      <c r="V956" t="s">
        <v>251</v>
      </c>
    </row>
    <row r="957" spans="9:31" x14ac:dyDescent="0.45">
      <c r="I957" t="s">
        <v>408</v>
      </c>
      <c r="J957" t="s">
        <v>261</v>
      </c>
      <c r="K957">
        <v>0</v>
      </c>
      <c r="L957" t="s">
        <v>251</v>
      </c>
      <c r="N957" t="s">
        <v>429</v>
      </c>
      <c r="O957" t="s">
        <v>261</v>
      </c>
      <c r="P957">
        <v>2.9026175989718627E-3</v>
      </c>
      <c r="Q957" t="s">
        <v>251</v>
      </c>
      <c r="S957" t="s">
        <v>450</v>
      </c>
      <c r="T957" t="s">
        <v>261</v>
      </c>
      <c r="U957">
        <v>3.3004930960183129E-3</v>
      </c>
      <c r="V957" t="s">
        <v>251</v>
      </c>
    </row>
    <row r="958" spans="9:31" x14ac:dyDescent="0.45">
      <c r="I958" t="s">
        <v>408</v>
      </c>
      <c r="J958" t="s">
        <v>262</v>
      </c>
      <c r="K958">
        <v>5.0590442017809365E-4</v>
      </c>
      <c r="L958" t="s">
        <v>251</v>
      </c>
      <c r="N958" t="s">
        <v>429</v>
      </c>
      <c r="O958" t="s">
        <v>262</v>
      </c>
      <c r="P958">
        <v>2.9588229130960673E-3</v>
      </c>
      <c r="Q958" t="s">
        <v>251</v>
      </c>
      <c r="S958" t="s">
        <v>450</v>
      </c>
      <c r="T958" t="s">
        <v>262</v>
      </c>
      <c r="U958">
        <v>3.4141483188081306E-3</v>
      </c>
      <c r="V958" t="s">
        <v>251</v>
      </c>
    </row>
    <row r="959" spans="9:31" x14ac:dyDescent="0.45">
      <c r="I959" t="s">
        <v>408</v>
      </c>
      <c r="J959" t="s">
        <v>263</v>
      </c>
      <c r="K959">
        <v>3.94745264421867E-2</v>
      </c>
      <c r="L959" t="s">
        <v>251</v>
      </c>
      <c r="N959" t="s">
        <v>429</v>
      </c>
      <c r="O959" t="s">
        <v>263</v>
      </c>
      <c r="P959">
        <v>4.1353661990678248E-2</v>
      </c>
      <c r="Q959" t="s">
        <v>251</v>
      </c>
      <c r="S959" t="s">
        <v>450</v>
      </c>
      <c r="T959" t="s">
        <v>263</v>
      </c>
      <c r="U959">
        <v>4.7282264685641638E-2</v>
      </c>
      <c r="V959" t="s">
        <v>251</v>
      </c>
    </row>
    <row r="960" spans="9:31" x14ac:dyDescent="0.45">
      <c r="I960" t="s">
        <v>408</v>
      </c>
      <c r="J960" t="s">
        <v>264</v>
      </c>
      <c r="K960">
        <v>0</v>
      </c>
      <c r="L960" t="s">
        <v>251</v>
      </c>
      <c r="N960" t="s">
        <v>429</v>
      </c>
      <c r="O960" t="s">
        <v>264</v>
      </c>
      <c r="P960">
        <v>2.9911761845884976E-3</v>
      </c>
      <c r="Q960" t="s">
        <v>251</v>
      </c>
      <c r="S960" t="s">
        <v>450</v>
      </c>
      <c r="T960" t="s">
        <v>264</v>
      </c>
      <c r="U960">
        <v>3.3550439744805547E-3</v>
      </c>
      <c r="V960" t="s">
        <v>251</v>
      </c>
    </row>
    <row r="961" spans="9:22" x14ac:dyDescent="0.45">
      <c r="I961" t="s">
        <v>408</v>
      </c>
      <c r="J961" t="s">
        <v>1443</v>
      </c>
      <c r="K961">
        <v>0</v>
      </c>
      <c r="L961" t="s">
        <v>251</v>
      </c>
      <c r="N961" t="s">
        <v>429</v>
      </c>
      <c r="O961" t="s">
        <v>1443</v>
      </c>
      <c r="P961">
        <v>1.5305569103858606E-4</v>
      </c>
      <c r="Q961" t="s">
        <v>251</v>
      </c>
      <c r="S961" t="s">
        <v>450</v>
      </c>
      <c r="T961" t="s">
        <v>1443</v>
      </c>
      <c r="U961">
        <v>2.0482111711683985E-4</v>
      </c>
      <c r="V961" t="s">
        <v>251</v>
      </c>
    </row>
    <row r="962" spans="9:22" x14ac:dyDescent="0.45">
      <c r="I962" t="s">
        <v>408</v>
      </c>
      <c r="J962" t="s">
        <v>1444</v>
      </c>
      <c r="K962">
        <v>0</v>
      </c>
      <c r="L962" t="s">
        <v>251</v>
      </c>
      <c r="N962" t="s">
        <v>429</v>
      </c>
      <c r="O962" t="s">
        <v>1444</v>
      </c>
      <c r="P962">
        <v>1.5650768709355302E-4</v>
      </c>
      <c r="Q962" t="s">
        <v>251</v>
      </c>
      <c r="S962" t="s">
        <v>450</v>
      </c>
      <c r="T962" t="s">
        <v>1444</v>
      </c>
      <c r="U962">
        <v>2.1037105811599511E-4</v>
      </c>
      <c r="V962" t="s">
        <v>251</v>
      </c>
    </row>
    <row r="963" spans="9:22" x14ac:dyDescent="0.45">
      <c r="I963" t="s">
        <v>408</v>
      </c>
      <c r="J963" t="s">
        <v>1445</v>
      </c>
      <c r="K963">
        <v>0</v>
      </c>
      <c r="L963" t="s">
        <v>251</v>
      </c>
      <c r="N963" t="s">
        <v>429</v>
      </c>
      <c r="O963" t="s">
        <v>1445</v>
      </c>
      <c r="P963">
        <v>1.4821152144246582E-4</v>
      </c>
      <c r="Q963" t="s">
        <v>251</v>
      </c>
      <c r="S963" t="s">
        <v>450</v>
      </c>
      <c r="T963" t="s">
        <v>1445</v>
      </c>
      <c r="U963">
        <v>2.128598403308672E-4</v>
      </c>
      <c r="V963" t="s">
        <v>251</v>
      </c>
    </row>
    <row r="964" spans="9:22" x14ac:dyDescent="0.45">
      <c r="I964" t="s">
        <v>408</v>
      </c>
      <c r="J964" t="s">
        <v>1446</v>
      </c>
      <c r="K964">
        <v>0</v>
      </c>
      <c r="L964" t="s">
        <v>251</v>
      </c>
      <c r="N964" t="s">
        <v>429</v>
      </c>
      <c r="O964" t="s">
        <v>1446</v>
      </c>
      <c r="P964">
        <v>1.3784529032867865E-4</v>
      </c>
      <c r="Q964" t="s">
        <v>251</v>
      </c>
      <c r="S964" t="s">
        <v>450</v>
      </c>
      <c r="T964" t="s">
        <v>1446</v>
      </c>
      <c r="U964">
        <v>2.1322257419826055E-4</v>
      </c>
      <c r="V964" t="s">
        <v>251</v>
      </c>
    </row>
    <row r="965" spans="9:22" x14ac:dyDescent="0.45">
      <c r="I965" t="s">
        <v>408</v>
      </c>
      <c r="J965" t="s">
        <v>1447</v>
      </c>
      <c r="K965">
        <v>0</v>
      </c>
      <c r="L965" t="s">
        <v>251</v>
      </c>
      <c r="N965" t="s">
        <v>429</v>
      </c>
      <c r="O965" t="s">
        <v>1447</v>
      </c>
      <c r="P965">
        <v>1.3639593570411837E-4</v>
      </c>
      <c r="Q965" t="s">
        <v>251</v>
      </c>
      <c r="S965" t="s">
        <v>450</v>
      </c>
      <c r="T965" t="s">
        <v>1447</v>
      </c>
      <c r="U965">
        <v>2.1326490402053935E-4</v>
      </c>
      <c r="V965" t="s">
        <v>251</v>
      </c>
    </row>
    <row r="966" spans="9:22" x14ac:dyDescent="0.45">
      <c r="I966" t="s">
        <v>408</v>
      </c>
      <c r="J966" t="s">
        <v>1448</v>
      </c>
      <c r="K966">
        <v>0</v>
      </c>
      <c r="L966" t="s">
        <v>251</v>
      </c>
      <c r="N966" t="s">
        <v>429</v>
      </c>
      <c r="O966" t="s">
        <v>1448</v>
      </c>
      <c r="P966">
        <v>1.3579128304669596E-4</v>
      </c>
      <c r="Q966" t="s">
        <v>251</v>
      </c>
      <c r="S966" t="s">
        <v>450</v>
      </c>
      <c r="T966" t="s">
        <v>1448</v>
      </c>
      <c r="U966">
        <v>2.13765435526483E-4</v>
      </c>
      <c r="V966" t="s">
        <v>251</v>
      </c>
    </row>
    <row r="967" spans="9:22" x14ac:dyDescent="0.45">
      <c r="I967" t="s">
        <v>408</v>
      </c>
      <c r="J967" t="s">
        <v>1449</v>
      </c>
      <c r="K967">
        <v>0</v>
      </c>
      <c r="L967" t="s">
        <v>251</v>
      </c>
      <c r="N967" t="s">
        <v>429</v>
      </c>
      <c r="O967" t="s">
        <v>1449</v>
      </c>
      <c r="P967">
        <v>1.3599034657533918E-4</v>
      </c>
      <c r="Q967" t="s">
        <v>251</v>
      </c>
      <c r="S967" t="s">
        <v>450</v>
      </c>
      <c r="T967" t="s">
        <v>1449</v>
      </c>
      <c r="U967">
        <v>2.1401603034841693E-4</v>
      </c>
      <c r="V967" t="s">
        <v>251</v>
      </c>
    </row>
    <row r="968" spans="9:22" x14ac:dyDescent="0.45">
      <c r="I968" t="s">
        <v>408</v>
      </c>
      <c r="J968" t="s">
        <v>1450</v>
      </c>
      <c r="K968">
        <v>0</v>
      </c>
      <c r="L968" t="s">
        <v>251</v>
      </c>
      <c r="N968" t="s">
        <v>429</v>
      </c>
      <c r="O968" t="s">
        <v>1450</v>
      </c>
      <c r="P968">
        <v>1.3463898187247511E-4</v>
      </c>
      <c r="Q968" t="s">
        <v>251</v>
      </c>
      <c r="S968" t="s">
        <v>450</v>
      </c>
      <c r="T968" t="s">
        <v>1450</v>
      </c>
      <c r="U968">
        <v>2.1297285109530713E-4</v>
      </c>
      <c r="V968" t="s">
        <v>251</v>
      </c>
    </row>
    <row r="969" spans="9:22" x14ac:dyDescent="0.45">
      <c r="I969" t="s">
        <v>408</v>
      </c>
      <c r="J969" t="s">
        <v>1451</v>
      </c>
      <c r="K969">
        <v>9.3485046855154749E-6</v>
      </c>
      <c r="L969" t="s">
        <v>251</v>
      </c>
      <c r="N969" t="s">
        <v>429</v>
      </c>
      <c r="O969" t="s">
        <v>1451</v>
      </c>
      <c r="P969">
        <v>1.3932328562370089E-4</v>
      </c>
      <c r="Q969" t="s">
        <v>251</v>
      </c>
      <c r="S969" t="s">
        <v>450</v>
      </c>
      <c r="T969" t="s">
        <v>1451</v>
      </c>
      <c r="U969">
        <v>2.1183443774991348E-4</v>
      </c>
      <c r="V969" t="s">
        <v>251</v>
      </c>
    </row>
    <row r="970" spans="9:22" x14ac:dyDescent="0.45">
      <c r="I970" t="s">
        <v>408</v>
      </c>
      <c r="J970" t="s">
        <v>1452</v>
      </c>
      <c r="K970">
        <v>3.4548586937300013E-5</v>
      </c>
      <c r="L970" t="s">
        <v>251</v>
      </c>
      <c r="N970" t="s">
        <v>429</v>
      </c>
      <c r="O970" t="s">
        <v>1452</v>
      </c>
      <c r="P970">
        <v>1.546844198825865E-4</v>
      </c>
      <c r="Q970" t="s">
        <v>251</v>
      </c>
      <c r="S970" t="s">
        <v>450</v>
      </c>
      <c r="T970" t="s">
        <v>1452</v>
      </c>
      <c r="U970">
        <v>2.1114249504453755E-4</v>
      </c>
      <c r="V970" t="s">
        <v>251</v>
      </c>
    </row>
    <row r="971" spans="9:22" x14ac:dyDescent="0.45">
      <c r="I971" t="s">
        <v>408</v>
      </c>
      <c r="J971" t="s">
        <v>1453</v>
      </c>
      <c r="K971">
        <v>7.7042019354193404E-5</v>
      </c>
      <c r="L971" t="s">
        <v>251</v>
      </c>
      <c r="N971" t="s">
        <v>429</v>
      </c>
      <c r="O971" t="s">
        <v>1453</v>
      </c>
      <c r="P971">
        <v>1.0407270727683745E-4</v>
      </c>
      <c r="Q971" t="s">
        <v>251</v>
      </c>
      <c r="S971" t="s">
        <v>450</v>
      </c>
      <c r="T971" t="s">
        <v>1453</v>
      </c>
      <c r="U971">
        <v>2.079404279647094E-4</v>
      </c>
      <c r="V971" t="s">
        <v>251</v>
      </c>
    </row>
    <row r="972" spans="9:22" x14ac:dyDescent="0.45">
      <c r="I972" t="s">
        <v>408</v>
      </c>
      <c r="J972" t="s">
        <v>1454</v>
      </c>
      <c r="K972">
        <v>8.202007573287073E-5</v>
      </c>
      <c r="L972" t="s">
        <v>251</v>
      </c>
      <c r="N972" t="s">
        <v>429</v>
      </c>
      <c r="O972" t="s">
        <v>1454</v>
      </c>
      <c r="P972">
        <v>1.0714752307404714E-4</v>
      </c>
      <c r="Q972" t="s">
        <v>251</v>
      </c>
      <c r="S972" t="s">
        <v>450</v>
      </c>
      <c r="T972" t="s">
        <v>1454</v>
      </c>
      <c r="U972">
        <v>1.9820477369224173E-4</v>
      </c>
      <c r="V972" t="s">
        <v>251</v>
      </c>
    </row>
    <row r="973" spans="9:22" x14ac:dyDescent="0.45">
      <c r="I973" t="s">
        <v>408</v>
      </c>
      <c r="J973" t="s">
        <v>1455</v>
      </c>
      <c r="K973">
        <v>1.0801791499327885E-4</v>
      </c>
      <c r="L973" t="s">
        <v>251</v>
      </c>
      <c r="N973" t="s">
        <v>429</v>
      </c>
      <c r="O973" t="s">
        <v>1455</v>
      </c>
      <c r="P973">
        <v>1.0653559986006996E-4</v>
      </c>
      <c r="Q973" t="s">
        <v>251</v>
      </c>
      <c r="S973" t="s">
        <v>450</v>
      </c>
      <c r="T973" t="s">
        <v>1455</v>
      </c>
      <c r="U973">
        <v>1.794539504013628E-4</v>
      </c>
      <c r="V973" t="s">
        <v>251</v>
      </c>
    </row>
    <row r="974" spans="9:22" x14ac:dyDescent="0.45">
      <c r="I974" t="s">
        <v>408</v>
      </c>
      <c r="J974" t="s">
        <v>1456</v>
      </c>
      <c r="K974">
        <v>1.2208792622719447E-4</v>
      </c>
      <c r="L974" t="s">
        <v>251</v>
      </c>
      <c r="N974" t="s">
        <v>429</v>
      </c>
      <c r="O974" t="s">
        <v>1456</v>
      </c>
      <c r="P974">
        <v>9.2372501837158217E-5</v>
      </c>
      <c r="Q974" t="s">
        <v>251</v>
      </c>
      <c r="S974" t="s">
        <v>450</v>
      </c>
      <c r="T974" t="s">
        <v>1456</v>
      </c>
      <c r="U974">
        <v>1.5958395469469944E-4</v>
      </c>
      <c r="V974" t="s">
        <v>251</v>
      </c>
    </row>
    <row r="975" spans="9:22" x14ac:dyDescent="0.45">
      <c r="I975" t="s">
        <v>408</v>
      </c>
      <c r="J975" t="s">
        <v>1457</v>
      </c>
      <c r="K975">
        <v>1.3416293289525552E-4</v>
      </c>
      <c r="L975" t="s">
        <v>251</v>
      </c>
      <c r="N975" t="s">
        <v>429</v>
      </c>
      <c r="O975" t="s">
        <v>1457</v>
      </c>
      <c r="P975">
        <v>7.6876245820622566E-5</v>
      </c>
      <c r="Q975" t="s">
        <v>251</v>
      </c>
      <c r="S975" t="s">
        <v>450</v>
      </c>
      <c r="T975" t="s">
        <v>1457</v>
      </c>
      <c r="U975">
        <v>1.4740894512356309E-4</v>
      </c>
      <c r="V975" t="s">
        <v>251</v>
      </c>
    </row>
    <row r="976" spans="9:22" x14ac:dyDescent="0.45">
      <c r="I976" t="s">
        <v>408</v>
      </c>
      <c r="J976" t="s">
        <v>1458</v>
      </c>
      <c r="K976">
        <v>1.1720075126257476E-4</v>
      </c>
      <c r="L976" t="s">
        <v>251</v>
      </c>
      <c r="N976" t="s">
        <v>429</v>
      </c>
      <c r="O976" t="s">
        <v>1458</v>
      </c>
      <c r="P976">
        <v>5.8179600927693429E-5</v>
      </c>
      <c r="Q976" t="s">
        <v>251</v>
      </c>
      <c r="S976" t="s">
        <v>450</v>
      </c>
      <c r="T976" t="s">
        <v>1458</v>
      </c>
      <c r="U976">
        <v>1.4230612804132594E-4</v>
      </c>
      <c r="V976" t="s">
        <v>251</v>
      </c>
    </row>
    <row r="977" spans="9:22" x14ac:dyDescent="0.45">
      <c r="I977" t="s">
        <v>408</v>
      </c>
      <c r="J977" t="s">
        <v>1459</v>
      </c>
      <c r="K977">
        <v>7.9373210514574347E-5</v>
      </c>
      <c r="L977" t="s">
        <v>251</v>
      </c>
      <c r="N977" t="s">
        <v>429</v>
      </c>
      <c r="O977" t="s">
        <v>1459</v>
      </c>
      <c r="P977">
        <v>4.6048590316424286E-5</v>
      </c>
      <c r="Q977" t="s">
        <v>251</v>
      </c>
      <c r="S977" t="s">
        <v>450</v>
      </c>
      <c r="T977" t="s">
        <v>1459</v>
      </c>
      <c r="U977">
        <v>1.4373972926607828E-4</v>
      </c>
      <c r="V977" t="s">
        <v>251</v>
      </c>
    </row>
    <row r="978" spans="9:22" x14ac:dyDescent="0.45">
      <c r="I978" t="s">
        <v>408</v>
      </c>
      <c r="J978" t="s">
        <v>1460</v>
      </c>
      <c r="K978">
        <v>5.367004260652848E-5</v>
      </c>
      <c r="L978" t="s">
        <v>251</v>
      </c>
      <c r="N978" t="s">
        <v>429</v>
      </c>
      <c r="O978" t="s">
        <v>1460</v>
      </c>
      <c r="P978">
        <v>3.6064413763484127E-5</v>
      </c>
      <c r="Q978" t="s">
        <v>251</v>
      </c>
      <c r="S978" t="s">
        <v>450</v>
      </c>
      <c r="T978" t="s">
        <v>1460</v>
      </c>
      <c r="U978">
        <v>1.4850396143794897E-4</v>
      </c>
      <c r="V978" t="s">
        <v>251</v>
      </c>
    </row>
    <row r="979" spans="9:22" x14ac:dyDescent="0.45">
      <c r="I979" t="s">
        <v>408</v>
      </c>
      <c r="J979" t="s">
        <v>1461</v>
      </c>
      <c r="K979">
        <v>0</v>
      </c>
      <c r="L979" t="s">
        <v>251</v>
      </c>
      <c r="N979" t="s">
        <v>429</v>
      </c>
      <c r="O979" t="s">
        <v>1461</v>
      </c>
      <c r="P979">
        <v>3.6836175422401185E-5</v>
      </c>
      <c r="Q979" t="s">
        <v>251</v>
      </c>
      <c r="S979" t="s">
        <v>450</v>
      </c>
      <c r="T979" t="s">
        <v>1461</v>
      </c>
      <c r="U979">
        <v>1.5950377790723924E-4</v>
      </c>
      <c r="V979" t="s">
        <v>251</v>
      </c>
    </row>
    <row r="980" spans="9:22" x14ac:dyDescent="0.45">
      <c r="I980" t="s">
        <v>408</v>
      </c>
      <c r="J980" t="s">
        <v>1462</v>
      </c>
      <c r="K980">
        <v>0</v>
      </c>
      <c r="L980" t="s">
        <v>251</v>
      </c>
      <c r="N980" t="s">
        <v>429</v>
      </c>
      <c r="O980" t="s">
        <v>1462</v>
      </c>
      <c r="P980">
        <v>4.4620078505240391E-5</v>
      </c>
      <c r="Q980" t="s">
        <v>251</v>
      </c>
      <c r="S980" t="s">
        <v>450</v>
      </c>
      <c r="T980" t="s">
        <v>1462</v>
      </c>
      <c r="U980">
        <v>1.6627145624547085E-4</v>
      </c>
      <c r="V980" t="s">
        <v>251</v>
      </c>
    </row>
    <row r="981" spans="9:22" x14ac:dyDescent="0.45">
      <c r="I981" t="s">
        <v>408</v>
      </c>
      <c r="J981" t="s">
        <v>1463</v>
      </c>
      <c r="K981">
        <v>0</v>
      </c>
      <c r="L981" t="s">
        <v>251</v>
      </c>
      <c r="N981" t="s">
        <v>429</v>
      </c>
      <c r="O981" t="s">
        <v>1463</v>
      </c>
      <c r="P981">
        <v>5.4782984192743929E-5</v>
      </c>
      <c r="Q981" t="s">
        <v>251</v>
      </c>
      <c r="S981" t="s">
        <v>450</v>
      </c>
      <c r="T981" t="s">
        <v>1463</v>
      </c>
      <c r="U981">
        <v>1.7691670137052879E-4</v>
      </c>
      <c r="V981" t="s">
        <v>251</v>
      </c>
    </row>
    <row r="982" spans="9:22" x14ac:dyDescent="0.45">
      <c r="I982" t="s">
        <v>408</v>
      </c>
      <c r="J982" t="s">
        <v>1464</v>
      </c>
      <c r="K982">
        <v>0</v>
      </c>
      <c r="L982" t="s">
        <v>251</v>
      </c>
      <c r="N982" t="s">
        <v>429</v>
      </c>
      <c r="O982" t="s">
        <v>1464</v>
      </c>
      <c r="P982">
        <v>6.0468016078066136E-5</v>
      </c>
      <c r="Q982" t="s">
        <v>251</v>
      </c>
      <c r="S982" t="s">
        <v>450</v>
      </c>
      <c r="T982" t="s">
        <v>1464</v>
      </c>
      <c r="U982">
        <v>1.8806895661314092E-4</v>
      </c>
      <c r="V982" t="s">
        <v>251</v>
      </c>
    </row>
    <row r="983" spans="9:22" x14ac:dyDescent="0.45">
      <c r="I983" t="s">
        <v>408</v>
      </c>
      <c r="J983" t="s">
        <v>1465</v>
      </c>
      <c r="K983">
        <v>0</v>
      </c>
      <c r="L983" t="s">
        <v>251</v>
      </c>
      <c r="N983" t="s">
        <v>429</v>
      </c>
      <c r="O983" t="s">
        <v>1465</v>
      </c>
      <c r="P983">
        <v>5.1690960839146936E-5</v>
      </c>
      <c r="Q983" t="s">
        <v>251</v>
      </c>
      <c r="S983" t="s">
        <v>450</v>
      </c>
      <c r="T983" t="s">
        <v>1465</v>
      </c>
      <c r="U983">
        <v>1.7215063427414203E-4</v>
      </c>
      <c r="V983" t="s">
        <v>251</v>
      </c>
    </row>
    <row r="984" spans="9:22" x14ac:dyDescent="0.45">
      <c r="I984" t="s">
        <v>408</v>
      </c>
      <c r="J984" t="s">
        <v>1466</v>
      </c>
      <c r="K984">
        <v>0</v>
      </c>
      <c r="L984" t="s">
        <v>251</v>
      </c>
      <c r="N984" t="s">
        <v>429</v>
      </c>
      <c r="O984" t="s">
        <v>1466</v>
      </c>
      <c r="P984">
        <v>5.6012735900390896E-5</v>
      </c>
      <c r="Q984" t="s">
        <v>251</v>
      </c>
      <c r="S984" t="s">
        <v>450</v>
      </c>
      <c r="T984" t="s">
        <v>1466</v>
      </c>
      <c r="U984">
        <v>1.811100790426431E-4</v>
      </c>
      <c r="V984" t="s">
        <v>251</v>
      </c>
    </row>
    <row r="985" spans="9:22" x14ac:dyDescent="0.45">
      <c r="I985" t="s">
        <v>408</v>
      </c>
      <c r="J985" t="s">
        <v>1467</v>
      </c>
      <c r="K985">
        <v>0</v>
      </c>
      <c r="L985" t="s">
        <v>251</v>
      </c>
      <c r="N985" t="s">
        <v>429</v>
      </c>
      <c r="O985" t="s">
        <v>1467</v>
      </c>
      <c r="P985">
        <v>5.2948117365807708E-5</v>
      </c>
      <c r="Q985" t="s">
        <v>251</v>
      </c>
      <c r="S985" t="s">
        <v>450</v>
      </c>
      <c r="T985" t="s">
        <v>1467</v>
      </c>
      <c r="U985">
        <v>1.7753658427018269E-4</v>
      </c>
      <c r="V985" t="s">
        <v>251</v>
      </c>
    </row>
    <row r="986" spans="9:22" x14ac:dyDescent="0.45">
      <c r="I986" t="s">
        <v>408</v>
      </c>
      <c r="J986" t="s">
        <v>1468</v>
      </c>
      <c r="K986">
        <v>0</v>
      </c>
      <c r="L986" t="s">
        <v>251</v>
      </c>
      <c r="N986" t="s">
        <v>429</v>
      </c>
      <c r="O986" t="s">
        <v>1468</v>
      </c>
      <c r="P986">
        <v>5.2827918377589296E-5</v>
      </c>
      <c r="Q986" t="s">
        <v>251</v>
      </c>
      <c r="S986" t="s">
        <v>450</v>
      </c>
      <c r="T986" t="s">
        <v>1468</v>
      </c>
      <c r="U986">
        <v>1.7729842252571312E-4</v>
      </c>
      <c r="V986" t="s">
        <v>251</v>
      </c>
    </row>
    <row r="987" spans="9:22" x14ac:dyDescent="0.45">
      <c r="I987" t="s">
        <v>408</v>
      </c>
      <c r="J987" t="s">
        <v>1469</v>
      </c>
      <c r="K987">
        <v>0</v>
      </c>
      <c r="L987" t="s">
        <v>251</v>
      </c>
      <c r="N987" t="s">
        <v>429</v>
      </c>
      <c r="O987" t="s">
        <v>1469</v>
      </c>
      <c r="P987">
        <v>4.6460058844135963E-5</v>
      </c>
      <c r="Q987" t="s">
        <v>251</v>
      </c>
      <c r="S987" t="s">
        <v>450</v>
      </c>
      <c r="T987" t="s">
        <v>1469</v>
      </c>
      <c r="U987">
        <v>1.734555311639865E-4</v>
      </c>
      <c r="V987" t="s">
        <v>251</v>
      </c>
    </row>
    <row r="988" spans="9:22" x14ac:dyDescent="0.45">
      <c r="I988" t="s">
        <v>408</v>
      </c>
      <c r="J988" t="s">
        <v>1470</v>
      </c>
      <c r="K988">
        <v>0</v>
      </c>
      <c r="L988" t="s">
        <v>251</v>
      </c>
      <c r="N988" t="s">
        <v>429</v>
      </c>
      <c r="O988" t="s">
        <v>1470</v>
      </c>
      <c r="P988">
        <v>4.5329707122942461E-5</v>
      </c>
      <c r="Q988" t="s">
        <v>251</v>
      </c>
      <c r="S988" t="s">
        <v>450</v>
      </c>
      <c r="T988" t="s">
        <v>1470</v>
      </c>
      <c r="U988">
        <v>1.6727149568393992E-4</v>
      </c>
      <c r="V988" t="s">
        <v>251</v>
      </c>
    </row>
    <row r="989" spans="9:22" x14ac:dyDescent="0.45">
      <c r="I989" t="s">
        <v>408</v>
      </c>
      <c r="J989" t="s">
        <v>1471</v>
      </c>
      <c r="K989">
        <v>0</v>
      </c>
      <c r="L989" t="s">
        <v>251</v>
      </c>
      <c r="N989" t="s">
        <v>429</v>
      </c>
      <c r="O989" t="s">
        <v>1471</v>
      </c>
      <c r="P989">
        <v>4.4160268510935367E-5</v>
      </c>
      <c r="Q989" t="s">
        <v>251</v>
      </c>
      <c r="S989" t="s">
        <v>450</v>
      </c>
      <c r="T989" t="s">
        <v>1471</v>
      </c>
      <c r="U989">
        <v>1.7097180152699838E-4</v>
      </c>
      <c r="V989" t="s">
        <v>251</v>
      </c>
    </row>
    <row r="990" spans="9:22" x14ac:dyDescent="0.45">
      <c r="I990" t="s">
        <v>408</v>
      </c>
      <c r="J990" t="s">
        <v>1472</v>
      </c>
      <c r="K990">
        <v>0</v>
      </c>
      <c r="L990" t="s">
        <v>251</v>
      </c>
      <c r="N990" t="s">
        <v>429</v>
      </c>
      <c r="O990" t="s">
        <v>1472</v>
      </c>
      <c r="P990">
        <v>3.8751828922493534E-5</v>
      </c>
      <c r="Q990" t="s">
        <v>251</v>
      </c>
      <c r="S990" t="s">
        <v>450</v>
      </c>
      <c r="T990" t="s">
        <v>1472</v>
      </c>
      <c r="U990">
        <v>1.6884418203000568E-4</v>
      </c>
      <c r="V990" t="s">
        <v>251</v>
      </c>
    </row>
    <row r="991" spans="9:22" x14ac:dyDescent="0.45">
      <c r="I991" t="s">
        <v>408</v>
      </c>
      <c r="J991" t="s">
        <v>1473</v>
      </c>
      <c r="K991">
        <v>0</v>
      </c>
      <c r="L991" t="s">
        <v>251</v>
      </c>
      <c r="N991" t="s">
        <v>429</v>
      </c>
      <c r="O991" t="s">
        <v>1473</v>
      </c>
      <c r="P991">
        <v>3.2378364224597721E-5</v>
      </c>
      <c r="Q991" t="s">
        <v>251</v>
      </c>
      <c r="S991" t="s">
        <v>450</v>
      </c>
      <c r="T991" t="s">
        <v>1473</v>
      </c>
      <c r="U991">
        <v>1.6458361310888145E-4</v>
      </c>
      <c r="V991" t="s">
        <v>251</v>
      </c>
    </row>
    <row r="992" spans="9:22" x14ac:dyDescent="0.45">
      <c r="I992" t="s">
        <v>408</v>
      </c>
      <c r="J992" t="s">
        <v>1474</v>
      </c>
      <c r="K992">
        <v>0</v>
      </c>
      <c r="L992" t="s">
        <v>251</v>
      </c>
      <c r="N992" t="s">
        <v>429</v>
      </c>
      <c r="O992" t="s">
        <v>1474</v>
      </c>
      <c r="P992">
        <v>3.2317783168680531E-5</v>
      </c>
      <c r="Q992" t="s">
        <v>251</v>
      </c>
      <c r="S992" t="s">
        <v>450</v>
      </c>
      <c r="T992" t="s">
        <v>1474</v>
      </c>
      <c r="U992">
        <v>1.567455551999384E-4</v>
      </c>
      <c r="V992" t="s">
        <v>251</v>
      </c>
    </row>
    <row r="993" spans="9:22" x14ac:dyDescent="0.45">
      <c r="I993" t="s">
        <v>408</v>
      </c>
      <c r="J993" t="s">
        <v>1475</v>
      </c>
      <c r="K993">
        <v>1.7030021949833926E-4</v>
      </c>
      <c r="L993" t="s">
        <v>251</v>
      </c>
      <c r="N993" t="s">
        <v>429</v>
      </c>
      <c r="O993" t="s">
        <v>1475</v>
      </c>
      <c r="P993">
        <v>3.9716286956488991E-5</v>
      </c>
      <c r="Q993" t="s">
        <v>251</v>
      </c>
      <c r="S993" t="s">
        <v>450</v>
      </c>
      <c r="T993" t="s">
        <v>1475</v>
      </c>
      <c r="U993">
        <v>1.5157029397784582E-4</v>
      </c>
      <c r="V993" t="s">
        <v>251</v>
      </c>
    </row>
    <row r="994" spans="9:22" x14ac:dyDescent="0.45">
      <c r="I994" t="s">
        <v>408</v>
      </c>
      <c r="J994" t="s">
        <v>1476</v>
      </c>
      <c r="K994">
        <v>3.0914970376958134E-4</v>
      </c>
      <c r="L994" t="s">
        <v>251</v>
      </c>
      <c r="N994" t="s">
        <v>429</v>
      </c>
      <c r="O994" t="s">
        <v>1476</v>
      </c>
      <c r="P994">
        <v>4.2177190743875318E-5</v>
      </c>
      <c r="Q994" t="s">
        <v>251</v>
      </c>
      <c r="S994" t="s">
        <v>450</v>
      </c>
      <c r="T994" t="s">
        <v>1476</v>
      </c>
      <c r="U994">
        <v>1.4569785031536754E-4</v>
      </c>
      <c r="V994" t="s">
        <v>251</v>
      </c>
    </row>
    <row r="995" spans="9:22" x14ac:dyDescent="0.45">
      <c r="I995" t="s">
        <v>408</v>
      </c>
      <c r="J995" t="s">
        <v>1477</v>
      </c>
      <c r="K995">
        <v>3.5914265699334071E-4</v>
      </c>
      <c r="L995" t="s">
        <v>251</v>
      </c>
      <c r="N995" t="s">
        <v>429</v>
      </c>
      <c r="O995" t="s">
        <v>1477</v>
      </c>
      <c r="P995">
        <v>2.2313788950118609E-5</v>
      </c>
      <c r="Q995" t="s">
        <v>251</v>
      </c>
      <c r="S995" t="s">
        <v>450</v>
      </c>
      <c r="T995" t="s">
        <v>1477</v>
      </c>
      <c r="U995">
        <v>1.3605704660262221E-4</v>
      </c>
      <c r="V995" t="s">
        <v>251</v>
      </c>
    </row>
    <row r="996" spans="9:22" x14ac:dyDescent="0.45">
      <c r="I996" t="s">
        <v>408</v>
      </c>
      <c r="J996" t="s">
        <v>1478</v>
      </c>
      <c r="K996">
        <v>3.8000494200557075E-4</v>
      </c>
      <c r="L996" t="s">
        <v>251</v>
      </c>
      <c r="N996" t="s">
        <v>429</v>
      </c>
      <c r="O996" t="s">
        <v>1478</v>
      </c>
      <c r="P996">
        <v>2.7070479203483586E-5</v>
      </c>
      <c r="Q996" t="s">
        <v>251</v>
      </c>
      <c r="S996" t="s">
        <v>450</v>
      </c>
      <c r="T996" t="s">
        <v>1478</v>
      </c>
      <c r="U996">
        <v>1.4112692357836455E-4</v>
      </c>
      <c r="V996" t="s">
        <v>251</v>
      </c>
    </row>
    <row r="997" spans="9:22" x14ac:dyDescent="0.45">
      <c r="I997" t="s">
        <v>408</v>
      </c>
      <c r="J997" t="s">
        <v>1479</v>
      </c>
      <c r="K997">
        <v>3.3785042980824872E-4</v>
      </c>
      <c r="L997" t="s">
        <v>251</v>
      </c>
      <c r="N997" t="s">
        <v>429</v>
      </c>
      <c r="O997" t="s">
        <v>1479</v>
      </c>
      <c r="P997">
        <v>3.1853496603206028E-5</v>
      </c>
      <c r="Q997" t="s">
        <v>251</v>
      </c>
      <c r="S997" t="s">
        <v>450</v>
      </c>
      <c r="T997" t="s">
        <v>1479</v>
      </c>
      <c r="U997">
        <v>1.4142040188437253E-4</v>
      </c>
      <c r="V997" t="s">
        <v>251</v>
      </c>
    </row>
    <row r="998" spans="9:22" x14ac:dyDescent="0.45">
      <c r="I998" t="s">
        <v>408</v>
      </c>
      <c r="J998" t="s">
        <v>1480</v>
      </c>
      <c r="K998">
        <v>3.3469793957051244E-4</v>
      </c>
      <c r="L998" t="s">
        <v>251</v>
      </c>
      <c r="N998" t="s">
        <v>429</v>
      </c>
      <c r="O998" t="s">
        <v>1480</v>
      </c>
      <c r="P998">
        <v>3.4619827840337515E-5</v>
      </c>
      <c r="Q998" t="s">
        <v>251</v>
      </c>
      <c r="S998" t="s">
        <v>450</v>
      </c>
      <c r="T998" t="s">
        <v>1480</v>
      </c>
      <c r="U998">
        <v>1.465332445288686E-4</v>
      </c>
      <c r="V998" t="s">
        <v>251</v>
      </c>
    </row>
    <row r="999" spans="9:22" x14ac:dyDescent="0.45">
      <c r="I999" t="s">
        <v>408</v>
      </c>
      <c r="J999" t="s">
        <v>1481</v>
      </c>
      <c r="K999">
        <v>4.4353550490541099E-4</v>
      </c>
      <c r="L999" t="s">
        <v>251</v>
      </c>
      <c r="N999" t="s">
        <v>429</v>
      </c>
      <c r="O999" t="s">
        <v>1481</v>
      </c>
      <c r="P999">
        <v>3.7660822051230061E-5</v>
      </c>
      <c r="Q999" t="s">
        <v>251</v>
      </c>
      <c r="S999" t="s">
        <v>450</v>
      </c>
      <c r="T999" t="s">
        <v>1481</v>
      </c>
      <c r="U999">
        <v>1.5941569738606997E-4</v>
      </c>
      <c r="V999" t="s">
        <v>251</v>
      </c>
    </row>
    <row r="1000" spans="9:22" x14ac:dyDescent="0.45">
      <c r="I1000" t="s">
        <v>408</v>
      </c>
      <c r="J1000" t="s">
        <v>1482</v>
      </c>
      <c r="K1000">
        <v>4.8296644976068159E-4</v>
      </c>
      <c r="L1000" t="s">
        <v>251</v>
      </c>
      <c r="N1000" t="s">
        <v>429</v>
      </c>
      <c r="O1000" t="s">
        <v>1482</v>
      </c>
      <c r="P1000">
        <v>4.1502082873231996E-5</v>
      </c>
      <c r="Q1000" t="s">
        <v>251</v>
      </c>
      <c r="S1000" t="s">
        <v>450</v>
      </c>
      <c r="T1000" t="s">
        <v>1482</v>
      </c>
      <c r="U1000">
        <v>1.6450951864915446E-4</v>
      </c>
      <c r="V1000" t="s">
        <v>251</v>
      </c>
    </row>
    <row r="1001" spans="9:22" x14ac:dyDescent="0.45">
      <c r="I1001" t="s">
        <v>408</v>
      </c>
      <c r="J1001" t="s">
        <v>1483</v>
      </c>
      <c r="K1001">
        <v>4.4905903441289378E-4</v>
      </c>
      <c r="L1001" t="s">
        <v>251</v>
      </c>
      <c r="N1001" t="s">
        <v>429</v>
      </c>
      <c r="O1001" t="s">
        <v>1483</v>
      </c>
      <c r="P1001">
        <v>4.7252992304842124E-5</v>
      </c>
      <c r="Q1001" t="s">
        <v>251</v>
      </c>
      <c r="S1001" t="s">
        <v>450</v>
      </c>
      <c r="T1001" t="s">
        <v>1483</v>
      </c>
      <c r="U1001">
        <v>1.718456640498877E-4</v>
      </c>
      <c r="V1001" t="s">
        <v>251</v>
      </c>
    </row>
    <row r="1002" spans="9:22" x14ac:dyDescent="0.45">
      <c r="I1002" t="s">
        <v>408</v>
      </c>
      <c r="J1002" t="s">
        <v>1484</v>
      </c>
      <c r="K1002">
        <v>3.4030601356397933E-4</v>
      </c>
      <c r="L1002" t="s">
        <v>251</v>
      </c>
      <c r="N1002" t="s">
        <v>429</v>
      </c>
      <c r="O1002" t="s">
        <v>1484</v>
      </c>
      <c r="P1002">
        <v>4.4850023247127347E-5</v>
      </c>
      <c r="Q1002" t="s">
        <v>251</v>
      </c>
      <c r="S1002" t="s">
        <v>450</v>
      </c>
      <c r="T1002" t="s">
        <v>1484</v>
      </c>
      <c r="U1002">
        <v>1.8189809544652495E-4</v>
      </c>
      <c r="V1002" t="s">
        <v>251</v>
      </c>
    </row>
    <row r="1003" spans="9:22" x14ac:dyDescent="0.45">
      <c r="I1003" t="s">
        <v>408</v>
      </c>
      <c r="J1003" t="s">
        <v>1485</v>
      </c>
      <c r="K1003">
        <v>7.5617196356042032E-8</v>
      </c>
      <c r="L1003" t="s">
        <v>251</v>
      </c>
      <c r="N1003" t="s">
        <v>429</v>
      </c>
      <c r="O1003" t="s">
        <v>1485</v>
      </c>
      <c r="P1003">
        <v>5.4659348982552511E-5</v>
      </c>
      <c r="Q1003" t="s">
        <v>251</v>
      </c>
      <c r="S1003" t="s">
        <v>450</v>
      </c>
      <c r="T1003" t="s">
        <v>1485</v>
      </c>
      <c r="U1003">
        <v>1.9151632248754538E-4</v>
      </c>
      <c r="V1003" t="s">
        <v>251</v>
      </c>
    </row>
    <row r="1004" spans="9:22" x14ac:dyDescent="0.45">
      <c r="I1004" t="s">
        <v>408</v>
      </c>
      <c r="J1004" t="s">
        <v>1486</v>
      </c>
      <c r="K1004">
        <v>0</v>
      </c>
      <c r="L1004" t="s">
        <v>251</v>
      </c>
      <c r="N1004" t="s">
        <v>429</v>
      </c>
      <c r="O1004" t="s">
        <v>1486</v>
      </c>
      <c r="P1004">
        <v>6.9357629050261093E-5</v>
      </c>
      <c r="Q1004" t="s">
        <v>251</v>
      </c>
      <c r="S1004" t="s">
        <v>450</v>
      </c>
      <c r="T1004" t="s">
        <v>1486</v>
      </c>
      <c r="U1004">
        <v>1.9747302339064089E-4</v>
      </c>
      <c r="V1004" t="s">
        <v>251</v>
      </c>
    </row>
    <row r="1005" spans="9:22" x14ac:dyDescent="0.45">
      <c r="I1005" t="s">
        <v>408</v>
      </c>
      <c r="J1005" t="s">
        <v>1487</v>
      </c>
      <c r="K1005">
        <v>0</v>
      </c>
      <c r="L1005" t="s">
        <v>251</v>
      </c>
      <c r="N1005" t="s">
        <v>429</v>
      </c>
      <c r="O1005" t="s">
        <v>1487</v>
      </c>
      <c r="P1005">
        <v>8.7959478111261142E-5</v>
      </c>
      <c r="Q1005" t="s">
        <v>251</v>
      </c>
      <c r="S1005" t="s">
        <v>450</v>
      </c>
      <c r="T1005" t="s">
        <v>1487</v>
      </c>
      <c r="U1005">
        <v>1.979858015021691E-4</v>
      </c>
      <c r="V1005" t="s">
        <v>251</v>
      </c>
    </row>
    <row r="1006" spans="9:22" x14ac:dyDescent="0.45">
      <c r="I1006" t="s">
        <v>408</v>
      </c>
      <c r="J1006" t="s">
        <v>1488</v>
      </c>
      <c r="K1006">
        <v>0</v>
      </c>
      <c r="L1006" t="s">
        <v>251</v>
      </c>
      <c r="N1006" t="s">
        <v>429</v>
      </c>
      <c r="O1006" t="s">
        <v>1488</v>
      </c>
      <c r="P1006">
        <v>9.728464791476375E-5</v>
      </c>
      <c r="Q1006" t="s">
        <v>251</v>
      </c>
      <c r="S1006" t="s">
        <v>450</v>
      </c>
      <c r="T1006" t="s">
        <v>1488</v>
      </c>
      <c r="U1006">
        <v>1.9791110651223894E-4</v>
      </c>
      <c r="V1006" t="s">
        <v>251</v>
      </c>
    </row>
    <row r="1007" spans="9:22" x14ac:dyDescent="0.45">
      <c r="I1007" t="s">
        <v>408</v>
      </c>
      <c r="J1007" t="s">
        <v>1489</v>
      </c>
      <c r="K1007">
        <v>0</v>
      </c>
      <c r="L1007" t="s">
        <v>251</v>
      </c>
      <c r="N1007" t="s">
        <v>429</v>
      </c>
      <c r="O1007" t="s">
        <v>1489</v>
      </c>
      <c r="P1007">
        <v>8.6623197274101921E-5</v>
      </c>
      <c r="Q1007" t="s">
        <v>251</v>
      </c>
      <c r="S1007" t="s">
        <v>450</v>
      </c>
      <c r="T1007" t="s">
        <v>1489</v>
      </c>
      <c r="U1007">
        <v>1.9974451111908677E-4</v>
      </c>
      <c r="V1007" t="s">
        <v>251</v>
      </c>
    </row>
    <row r="1008" spans="9:22" x14ac:dyDescent="0.45">
      <c r="I1008" t="s">
        <v>408</v>
      </c>
      <c r="J1008" t="s">
        <v>1490</v>
      </c>
      <c r="K1008">
        <v>0</v>
      </c>
      <c r="L1008" t="s">
        <v>251</v>
      </c>
      <c r="N1008" t="s">
        <v>429</v>
      </c>
      <c r="O1008" t="s">
        <v>1490</v>
      </c>
      <c r="P1008">
        <v>8.229634339182573E-5</v>
      </c>
      <c r="Q1008" t="s">
        <v>251</v>
      </c>
      <c r="S1008" t="s">
        <v>450</v>
      </c>
      <c r="T1008" t="s">
        <v>1490</v>
      </c>
      <c r="U1008">
        <v>2.0250619823258492E-4</v>
      </c>
      <c r="V1008" t="s">
        <v>251</v>
      </c>
    </row>
    <row r="1009" spans="9:22" x14ac:dyDescent="0.45">
      <c r="I1009" t="s">
        <v>408</v>
      </c>
      <c r="J1009" t="s">
        <v>1491</v>
      </c>
      <c r="K1009">
        <v>0</v>
      </c>
      <c r="L1009" t="s">
        <v>251</v>
      </c>
      <c r="N1009" t="s">
        <v>429</v>
      </c>
      <c r="O1009" t="s">
        <v>1491</v>
      </c>
      <c r="P1009">
        <v>7.6314981286734082E-5</v>
      </c>
      <c r="Q1009" t="s">
        <v>251</v>
      </c>
      <c r="S1009" t="s">
        <v>450</v>
      </c>
      <c r="T1009" t="s">
        <v>1491</v>
      </c>
      <c r="U1009">
        <v>2.0231541472709458E-4</v>
      </c>
      <c r="V1009" t="s">
        <v>251</v>
      </c>
    </row>
    <row r="1010" spans="9:22" x14ac:dyDescent="0.45">
      <c r="I1010" t="s">
        <v>408</v>
      </c>
      <c r="J1010" t="s">
        <v>1492</v>
      </c>
      <c r="K1010">
        <v>0</v>
      </c>
      <c r="L1010" t="s">
        <v>251</v>
      </c>
      <c r="N1010" t="s">
        <v>429</v>
      </c>
      <c r="O1010" t="s">
        <v>1492</v>
      </c>
      <c r="P1010">
        <v>7.2303274892588241E-5</v>
      </c>
      <c r="Q1010" t="s">
        <v>251</v>
      </c>
      <c r="S1010" t="s">
        <v>450</v>
      </c>
      <c r="T1010" t="s">
        <v>1492</v>
      </c>
      <c r="U1010">
        <v>2.0069517169783569E-4</v>
      </c>
      <c r="V1010" t="s">
        <v>251</v>
      </c>
    </row>
    <row r="1011" spans="9:22" x14ac:dyDescent="0.45">
      <c r="I1011" t="s">
        <v>408</v>
      </c>
      <c r="J1011" t="s">
        <v>1493</v>
      </c>
      <c r="K1011">
        <v>0</v>
      </c>
      <c r="L1011" t="s">
        <v>251</v>
      </c>
      <c r="N1011" t="s">
        <v>429</v>
      </c>
      <c r="O1011" t="s">
        <v>1493</v>
      </c>
      <c r="P1011">
        <v>6.8443054741606818E-5</v>
      </c>
      <c r="Q1011" t="s">
        <v>251</v>
      </c>
      <c r="S1011" t="s">
        <v>450</v>
      </c>
      <c r="T1011" t="s">
        <v>1493</v>
      </c>
      <c r="U1011">
        <v>1.9514113205790142E-4</v>
      </c>
      <c r="V1011" t="s">
        <v>251</v>
      </c>
    </row>
    <row r="1012" spans="9:22" x14ac:dyDescent="0.45">
      <c r="I1012" t="s">
        <v>408</v>
      </c>
      <c r="J1012" t="s">
        <v>1494</v>
      </c>
      <c r="K1012">
        <v>0</v>
      </c>
      <c r="L1012" t="s">
        <v>251</v>
      </c>
      <c r="N1012" t="s">
        <v>429</v>
      </c>
      <c r="O1012" t="s">
        <v>1494</v>
      </c>
      <c r="P1012">
        <v>6.167203170270886E-5</v>
      </c>
      <c r="Q1012" t="s">
        <v>251</v>
      </c>
      <c r="S1012" t="s">
        <v>450</v>
      </c>
      <c r="T1012" t="s">
        <v>1494</v>
      </c>
      <c r="U1012">
        <v>1.8878882122372158E-4</v>
      </c>
      <c r="V1012" t="s">
        <v>251</v>
      </c>
    </row>
    <row r="1013" spans="9:22" x14ac:dyDescent="0.45">
      <c r="I1013" t="s">
        <v>408</v>
      </c>
      <c r="J1013" t="s">
        <v>1495</v>
      </c>
      <c r="K1013">
        <v>0</v>
      </c>
      <c r="L1013" t="s">
        <v>251</v>
      </c>
      <c r="N1013" t="s">
        <v>429</v>
      </c>
      <c r="O1013" t="s">
        <v>1495</v>
      </c>
      <c r="P1013">
        <v>5.523561462958446E-5</v>
      </c>
      <c r="Q1013" t="s">
        <v>251</v>
      </c>
      <c r="S1013" t="s">
        <v>450</v>
      </c>
      <c r="T1013" t="s">
        <v>1495</v>
      </c>
      <c r="U1013">
        <v>1.797264954456374E-4</v>
      </c>
      <c r="V1013" t="s">
        <v>251</v>
      </c>
    </row>
    <row r="1014" spans="9:22" x14ac:dyDescent="0.45">
      <c r="I1014" t="s">
        <v>408</v>
      </c>
      <c r="J1014" t="s">
        <v>1496</v>
      </c>
      <c r="K1014">
        <v>0</v>
      </c>
      <c r="L1014" t="s">
        <v>251</v>
      </c>
      <c r="N1014" t="s">
        <v>429</v>
      </c>
      <c r="O1014" t="s">
        <v>1496</v>
      </c>
      <c r="P1014">
        <v>5.5422286792306123E-5</v>
      </c>
      <c r="Q1014" t="s">
        <v>251</v>
      </c>
      <c r="S1014" t="s">
        <v>450</v>
      </c>
      <c r="T1014" t="s">
        <v>1496</v>
      </c>
      <c r="U1014">
        <v>1.7056846575118383E-4</v>
      </c>
      <c r="V1014" t="s">
        <v>251</v>
      </c>
    </row>
    <row r="1015" spans="9:22" x14ac:dyDescent="0.45">
      <c r="I1015" t="s">
        <v>408</v>
      </c>
      <c r="J1015" t="s">
        <v>1497</v>
      </c>
      <c r="K1015">
        <v>0</v>
      </c>
      <c r="L1015" t="s">
        <v>251</v>
      </c>
      <c r="N1015" t="s">
        <v>429</v>
      </c>
      <c r="O1015" t="s">
        <v>1497</v>
      </c>
      <c r="P1015">
        <v>6.2597621199812059E-5</v>
      </c>
      <c r="Q1015" t="s">
        <v>251</v>
      </c>
      <c r="S1015" t="s">
        <v>450</v>
      </c>
      <c r="T1015" t="s">
        <v>1497</v>
      </c>
      <c r="U1015">
        <v>1.6712845667037936E-4</v>
      </c>
      <c r="V1015" t="s">
        <v>251</v>
      </c>
    </row>
    <row r="1016" spans="9:22" x14ac:dyDescent="0.45">
      <c r="I1016" t="s">
        <v>408</v>
      </c>
      <c r="J1016" t="s">
        <v>1498</v>
      </c>
      <c r="K1016">
        <v>0</v>
      </c>
      <c r="L1016" t="s">
        <v>251</v>
      </c>
      <c r="N1016" t="s">
        <v>429</v>
      </c>
      <c r="O1016" t="s">
        <v>1498</v>
      </c>
      <c r="P1016">
        <v>7.3483257214171892E-5</v>
      </c>
      <c r="Q1016" t="s">
        <v>251</v>
      </c>
      <c r="S1016" t="s">
        <v>450</v>
      </c>
      <c r="T1016" t="s">
        <v>1498</v>
      </c>
      <c r="U1016">
        <v>1.6334796686682607E-4</v>
      </c>
      <c r="V1016" t="s">
        <v>251</v>
      </c>
    </row>
    <row r="1017" spans="9:22" x14ac:dyDescent="0.45">
      <c r="I1017" t="s">
        <v>408</v>
      </c>
      <c r="J1017" t="s">
        <v>1499</v>
      </c>
      <c r="K1017">
        <v>2.5010912068479092E-4</v>
      </c>
      <c r="L1017" t="s">
        <v>251</v>
      </c>
      <c r="N1017" t="s">
        <v>429</v>
      </c>
      <c r="O1017" t="s">
        <v>1499</v>
      </c>
      <c r="P1017">
        <v>7.9130459650652836E-5</v>
      </c>
      <c r="Q1017" t="s">
        <v>251</v>
      </c>
      <c r="S1017" t="s">
        <v>450</v>
      </c>
      <c r="T1017" t="s">
        <v>1499</v>
      </c>
      <c r="U1017">
        <v>1.6054734469418602E-4</v>
      </c>
      <c r="V1017" t="s">
        <v>251</v>
      </c>
    </row>
    <row r="1018" spans="9:22" x14ac:dyDescent="0.45">
      <c r="I1018" t="s">
        <v>408</v>
      </c>
      <c r="J1018" t="s">
        <v>1500</v>
      </c>
      <c r="K1018">
        <v>4.0203501696323591E-4</v>
      </c>
      <c r="L1018" t="s">
        <v>251</v>
      </c>
      <c r="N1018" t="s">
        <v>429</v>
      </c>
      <c r="O1018" t="s">
        <v>1500</v>
      </c>
      <c r="P1018">
        <v>7.5457616271167797E-5</v>
      </c>
      <c r="Q1018" t="s">
        <v>251</v>
      </c>
      <c r="S1018" t="s">
        <v>450</v>
      </c>
      <c r="T1018" t="s">
        <v>1500</v>
      </c>
      <c r="U1018">
        <v>1.5738573012619045E-4</v>
      </c>
      <c r="V1018" t="s">
        <v>251</v>
      </c>
    </row>
    <row r="1019" spans="9:22" x14ac:dyDescent="0.45">
      <c r="I1019" t="s">
        <v>408</v>
      </c>
      <c r="J1019" t="s">
        <v>1501</v>
      </c>
      <c r="K1019">
        <v>4.6277673640055856E-4</v>
      </c>
      <c r="L1019" t="s">
        <v>251</v>
      </c>
      <c r="N1019" t="s">
        <v>429</v>
      </c>
      <c r="O1019" t="s">
        <v>1501</v>
      </c>
      <c r="P1019">
        <v>3.9549782309339891E-5</v>
      </c>
      <c r="Q1019" t="s">
        <v>251</v>
      </c>
      <c r="S1019" t="s">
        <v>450</v>
      </c>
      <c r="T1019" t="s">
        <v>1501</v>
      </c>
      <c r="U1019">
        <v>1.20843030937254E-4</v>
      </c>
      <c r="V1019" t="s">
        <v>251</v>
      </c>
    </row>
    <row r="1020" spans="9:22" x14ac:dyDescent="0.45">
      <c r="I1020" t="s">
        <v>408</v>
      </c>
      <c r="J1020" t="s">
        <v>1502</v>
      </c>
      <c r="K1020">
        <v>4.9711404201927608E-4</v>
      </c>
      <c r="L1020" t="s">
        <v>251</v>
      </c>
      <c r="N1020" t="s">
        <v>429</v>
      </c>
      <c r="O1020" t="s">
        <v>1502</v>
      </c>
      <c r="P1020">
        <v>4.1187675969247615E-5</v>
      </c>
      <c r="Q1020" t="s">
        <v>251</v>
      </c>
      <c r="S1020" t="s">
        <v>450</v>
      </c>
      <c r="T1020" t="s">
        <v>1502</v>
      </c>
      <c r="U1020">
        <v>1.3176891835402929E-4</v>
      </c>
      <c r="V1020" t="s">
        <v>251</v>
      </c>
    </row>
    <row r="1021" spans="9:22" x14ac:dyDescent="0.45">
      <c r="I1021" t="s">
        <v>408</v>
      </c>
      <c r="J1021" t="s">
        <v>1503</v>
      </c>
      <c r="K1021">
        <v>4.3888659776065942E-4</v>
      </c>
      <c r="L1021" t="s">
        <v>251</v>
      </c>
      <c r="N1021" t="s">
        <v>429</v>
      </c>
      <c r="O1021" t="s">
        <v>1503</v>
      </c>
      <c r="P1021">
        <v>4.9207332559849096E-5</v>
      </c>
      <c r="Q1021" t="s">
        <v>251</v>
      </c>
      <c r="S1021" t="s">
        <v>450</v>
      </c>
      <c r="T1021" t="s">
        <v>1503</v>
      </c>
      <c r="U1021">
        <v>1.2840850274491853E-4</v>
      </c>
      <c r="V1021" t="s">
        <v>251</v>
      </c>
    </row>
    <row r="1022" spans="9:22" x14ac:dyDescent="0.45">
      <c r="I1022" t="s">
        <v>408</v>
      </c>
      <c r="J1022" t="s">
        <v>1504</v>
      </c>
      <c r="K1022">
        <v>3.6388567663203864E-4</v>
      </c>
      <c r="L1022" t="s">
        <v>251</v>
      </c>
      <c r="N1022" t="s">
        <v>429</v>
      </c>
      <c r="O1022" t="s">
        <v>1504</v>
      </c>
      <c r="P1022">
        <v>5.6161652210476605E-5</v>
      </c>
      <c r="Q1022" t="s">
        <v>251</v>
      </c>
      <c r="S1022" t="s">
        <v>450</v>
      </c>
      <c r="T1022" t="s">
        <v>1504</v>
      </c>
      <c r="U1022">
        <v>1.2772401171967581E-4</v>
      </c>
      <c r="V1022" t="s">
        <v>251</v>
      </c>
    </row>
    <row r="1023" spans="9:22" x14ac:dyDescent="0.45">
      <c r="I1023" t="s">
        <v>408</v>
      </c>
      <c r="J1023" t="s">
        <v>1505</v>
      </c>
      <c r="K1023">
        <v>4.5995096055693346E-4</v>
      </c>
      <c r="L1023" t="s">
        <v>251</v>
      </c>
      <c r="N1023" t="s">
        <v>429</v>
      </c>
      <c r="O1023" t="s">
        <v>1505</v>
      </c>
      <c r="P1023">
        <v>6.1949579296802001E-5</v>
      </c>
      <c r="Q1023" t="s">
        <v>251</v>
      </c>
      <c r="S1023" t="s">
        <v>450</v>
      </c>
      <c r="T1023" t="s">
        <v>1505</v>
      </c>
      <c r="U1023">
        <v>1.4115154047963908E-4</v>
      </c>
      <c r="V1023" t="s">
        <v>251</v>
      </c>
    </row>
    <row r="1024" spans="9:22" x14ac:dyDescent="0.45">
      <c r="I1024" t="s">
        <v>408</v>
      </c>
      <c r="J1024" t="s">
        <v>1506</v>
      </c>
      <c r="K1024">
        <v>4.753034313492849E-4</v>
      </c>
      <c r="L1024" t="s">
        <v>251</v>
      </c>
      <c r="N1024" t="s">
        <v>429</v>
      </c>
      <c r="O1024" t="s">
        <v>1506</v>
      </c>
      <c r="P1024">
        <v>6.952013395582946E-5</v>
      </c>
      <c r="Q1024" t="s">
        <v>251</v>
      </c>
      <c r="S1024" t="s">
        <v>450</v>
      </c>
      <c r="T1024" t="s">
        <v>1506</v>
      </c>
      <c r="U1024">
        <v>1.5453780046986452E-4</v>
      </c>
      <c r="V1024" t="s">
        <v>251</v>
      </c>
    </row>
    <row r="1025" spans="9:22" x14ac:dyDescent="0.45">
      <c r="I1025" t="s">
        <v>408</v>
      </c>
      <c r="J1025" t="s">
        <v>1507</v>
      </c>
      <c r="K1025">
        <v>4.0270164317986277E-4</v>
      </c>
      <c r="L1025" t="s">
        <v>251</v>
      </c>
      <c r="N1025" t="s">
        <v>429</v>
      </c>
      <c r="O1025" t="s">
        <v>1507</v>
      </c>
      <c r="P1025">
        <v>7.1676024222580304E-5</v>
      </c>
      <c r="Q1025" t="s">
        <v>251</v>
      </c>
      <c r="S1025" t="s">
        <v>450</v>
      </c>
      <c r="T1025" t="s">
        <v>1507</v>
      </c>
      <c r="U1025">
        <v>1.6725698606018534E-4</v>
      </c>
      <c r="V1025" t="s">
        <v>251</v>
      </c>
    </row>
    <row r="1026" spans="9:22" x14ac:dyDescent="0.45">
      <c r="I1026" t="s">
        <v>408</v>
      </c>
      <c r="J1026" t="s">
        <v>1508</v>
      </c>
      <c r="K1026">
        <v>2.6150698363523565E-4</v>
      </c>
      <c r="L1026" t="s">
        <v>251</v>
      </c>
      <c r="N1026" t="s">
        <v>429</v>
      </c>
      <c r="O1026" t="s">
        <v>1508</v>
      </c>
      <c r="P1026">
        <v>9.3474645418642786E-5</v>
      </c>
      <c r="Q1026" t="s">
        <v>251</v>
      </c>
      <c r="S1026" t="s">
        <v>450</v>
      </c>
      <c r="T1026" t="s">
        <v>1508</v>
      </c>
      <c r="U1026">
        <v>1.6822097941298942E-4</v>
      </c>
      <c r="V1026" t="s">
        <v>251</v>
      </c>
    </row>
    <row r="1027" spans="9:22" x14ac:dyDescent="0.45">
      <c r="I1027" t="s">
        <v>408</v>
      </c>
      <c r="J1027" t="s">
        <v>1509</v>
      </c>
      <c r="K1027">
        <v>4.1912350613605589E-6</v>
      </c>
      <c r="L1027" t="s">
        <v>251</v>
      </c>
      <c r="N1027" t="s">
        <v>429</v>
      </c>
      <c r="O1027" t="s">
        <v>1509</v>
      </c>
      <c r="P1027">
        <v>1.2230423121353088E-4</v>
      </c>
      <c r="Q1027" t="s">
        <v>251</v>
      </c>
      <c r="S1027" t="s">
        <v>450</v>
      </c>
      <c r="T1027" t="s">
        <v>1509</v>
      </c>
      <c r="U1027">
        <v>1.7219510107024163E-4</v>
      </c>
      <c r="V1027" t="s">
        <v>251</v>
      </c>
    </row>
    <row r="1028" spans="9:22" x14ac:dyDescent="0.45">
      <c r="I1028" t="s">
        <v>408</v>
      </c>
      <c r="J1028" t="s">
        <v>1510</v>
      </c>
      <c r="K1028">
        <v>0</v>
      </c>
      <c r="L1028" t="s">
        <v>251</v>
      </c>
      <c r="N1028" t="s">
        <v>429</v>
      </c>
      <c r="O1028" t="s">
        <v>1510</v>
      </c>
      <c r="P1028">
        <v>1.5448108638338947E-4</v>
      </c>
      <c r="Q1028" t="s">
        <v>251</v>
      </c>
      <c r="S1028" t="s">
        <v>450</v>
      </c>
      <c r="T1028" t="s">
        <v>1510</v>
      </c>
      <c r="U1028">
        <v>1.7839795573451343E-4</v>
      </c>
      <c r="V1028" t="s">
        <v>251</v>
      </c>
    </row>
    <row r="1029" spans="9:22" x14ac:dyDescent="0.45">
      <c r="I1029" t="s">
        <v>408</v>
      </c>
      <c r="J1029" t="s">
        <v>1511</v>
      </c>
      <c r="K1029">
        <v>0</v>
      </c>
      <c r="L1029" t="s">
        <v>251</v>
      </c>
      <c r="N1029" t="s">
        <v>429</v>
      </c>
      <c r="O1029" t="s">
        <v>1511</v>
      </c>
      <c r="P1029">
        <v>1.7639528892485134E-4</v>
      </c>
      <c r="Q1029" t="s">
        <v>251</v>
      </c>
      <c r="S1029" t="s">
        <v>450</v>
      </c>
      <c r="T1029" t="s">
        <v>1511</v>
      </c>
      <c r="U1029">
        <v>1.8240205832728706E-4</v>
      </c>
      <c r="V1029" t="s">
        <v>251</v>
      </c>
    </row>
    <row r="1030" spans="9:22" x14ac:dyDescent="0.45">
      <c r="I1030" t="s">
        <v>408</v>
      </c>
      <c r="J1030" t="s">
        <v>1512</v>
      </c>
      <c r="K1030">
        <v>0</v>
      </c>
      <c r="L1030" t="s">
        <v>251</v>
      </c>
      <c r="N1030" t="s">
        <v>429</v>
      </c>
      <c r="O1030" t="s">
        <v>1512</v>
      </c>
      <c r="P1030">
        <v>1.7169043658566479E-4</v>
      </c>
      <c r="Q1030" t="s">
        <v>251</v>
      </c>
      <c r="S1030" t="s">
        <v>450</v>
      </c>
      <c r="T1030" t="s">
        <v>1512</v>
      </c>
      <c r="U1030">
        <v>1.9168095142228995E-4</v>
      </c>
      <c r="V1030" t="s">
        <v>251</v>
      </c>
    </row>
    <row r="1031" spans="9:22" x14ac:dyDescent="0.45">
      <c r="I1031" t="s">
        <v>408</v>
      </c>
      <c r="J1031" t="s">
        <v>1513</v>
      </c>
      <c r="K1031">
        <v>0</v>
      </c>
      <c r="L1031" t="s">
        <v>251</v>
      </c>
      <c r="N1031" t="s">
        <v>429</v>
      </c>
      <c r="O1031" t="s">
        <v>1513</v>
      </c>
      <c r="P1031">
        <v>1.5869002340241872E-4</v>
      </c>
      <c r="Q1031" t="s">
        <v>251</v>
      </c>
      <c r="S1031" t="s">
        <v>450</v>
      </c>
      <c r="T1031" t="s">
        <v>1513</v>
      </c>
      <c r="U1031">
        <v>1.6914724520874288E-4</v>
      </c>
      <c r="V1031" t="s">
        <v>251</v>
      </c>
    </row>
    <row r="1032" spans="9:22" x14ac:dyDescent="0.45">
      <c r="I1032" t="s">
        <v>408</v>
      </c>
      <c r="J1032" t="s">
        <v>1514</v>
      </c>
      <c r="K1032">
        <v>0</v>
      </c>
      <c r="L1032" t="s">
        <v>251</v>
      </c>
      <c r="N1032" t="s">
        <v>429</v>
      </c>
      <c r="O1032" t="s">
        <v>1514</v>
      </c>
      <c r="P1032">
        <v>1.3221987869615806E-4</v>
      </c>
      <c r="Q1032" t="s">
        <v>251</v>
      </c>
      <c r="S1032" t="s">
        <v>450</v>
      </c>
      <c r="T1032" t="s">
        <v>1514</v>
      </c>
      <c r="U1032">
        <v>1.8416816197497869E-4</v>
      </c>
      <c r="V1032" t="s">
        <v>251</v>
      </c>
    </row>
    <row r="1033" spans="9:22" x14ac:dyDescent="0.45">
      <c r="I1033" t="s">
        <v>408</v>
      </c>
      <c r="J1033" t="s">
        <v>265</v>
      </c>
      <c r="K1033">
        <v>0</v>
      </c>
      <c r="L1033" t="s">
        <v>251</v>
      </c>
      <c r="N1033" t="s">
        <v>429</v>
      </c>
      <c r="O1033" t="s">
        <v>265</v>
      </c>
      <c r="P1033">
        <v>3.2730511422635993E-3</v>
      </c>
      <c r="Q1033" t="s">
        <v>251</v>
      </c>
      <c r="S1033" t="s">
        <v>450</v>
      </c>
      <c r="T1033" t="s">
        <v>265</v>
      </c>
      <c r="U1033">
        <v>2.9680291514059998E-3</v>
      </c>
      <c r="V1033" t="s">
        <v>251</v>
      </c>
    </row>
    <row r="1034" spans="9:22" x14ac:dyDescent="0.45">
      <c r="I1034" t="s">
        <v>408</v>
      </c>
      <c r="J1034" t="s">
        <v>266</v>
      </c>
      <c r="K1034">
        <v>0</v>
      </c>
      <c r="L1034" t="s">
        <v>251</v>
      </c>
      <c r="N1034" t="s">
        <v>429</v>
      </c>
      <c r="O1034" t="s">
        <v>266</v>
      </c>
      <c r="P1034">
        <v>1.511807481608312E-2</v>
      </c>
      <c r="Q1034" t="s">
        <v>251</v>
      </c>
      <c r="S1034" t="s">
        <v>450</v>
      </c>
      <c r="T1034" t="s">
        <v>266</v>
      </c>
      <c r="U1034">
        <v>1.5625542474250693E-2</v>
      </c>
      <c r="V1034" t="s">
        <v>251</v>
      </c>
    </row>
    <row r="1035" spans="9:22" x14ac:dyDescent="0.45">
      <c r="I1035" t="s">
        <v>408</v>
      </c>
      <c r="J1035" t="s">
        <v>267</v>
      </c>
      <c r="K1035">
        <v>0</v>
      </c>
      <c r="L1035" t="s">
        <v>251</v>
      </c>
      <c r="N1035" t="s">
        <v>429</v>
      </c>
      <c r="O1035" t="s">
        <v>267</v>
      </c>
      <c r="P1035">
        <v>3.0201027101657294E-3</v>
      </c>
      <c r="Q1035" t="s">
        <v>251</v>
      </c>
      <c r="S1035" t="s">
        <v>450</v>
      </c>
      <c r="T1035" t="s">
        <v>267</v>
      </c>
      <c r="U1035">
        <v>3.3486642465003352E-3</v>
      </c>
      <c r="V1035" t="s">
        <v>251</v>
      </c>
    </row>
    <row r="1036" spans="9:22" x14ac:dyDescent="0.45">
      <c r="I1036" t="s">
        <v>408</v>
      </c>
      <c r="J1036" t="s">
        <v>268</v>
      </c>
      <c r="K1036">
        <v>1.4963613492662564E-3</v>
      </c>
      <c r="L1036" t="s">
        <v>251</v>
      </c>
      <c r="N1036" t="s">
        <v>429</v>
      </c>
      <c r="O1036" t="s">
        <v>268</v>
      </c>
      <c r="P1036">
        <v>3.0529050459286431E-3</v>
      </c>
      <c r="Q1036" t="s">
        <v>251</v>
      </c>
      <c r="S1036" t="s">
        <v>450</v>
      </c>
      <c r="T1036" t="s">
        <v>268</v>
      </c>
      <c r="U1036">
        <v>3.3975055742351749E-3</v>
      </c>
      <c r="V1036" t="s">
        <v>251</v>
      </c>
    </row>
    <row r="1037" spans="9:22" x14ac:dyDescent="0.45">
      <c r="I1037" t="s">
        <v>408</v>
      </c>
      <c r="J1037" t="s">
        <v>269</v>
      </c>
      <c r="K1037">
        <v>3.8155952413009408E-3</v>
      </c>
      <c r="L1037" t="s">
        <v>251</v>
      </c>
      <c r="N1037" t="s">
        <v>429</v>
      </c>
      <c r="O1037" t="s">
        <v>269</v>
      </c>
      <c r="P1037">
        <v>3.0109762379894375E-3</v>
      </c>
      <c r="Q1037" t="s">
        <v>251</v>
      </c>
      <c r="S1037" t="s">
        <v>450</v>
      </c>
      <c r="T1037" t="s">
        <v>269</v>
      </c>
      <c r="U1037">
        <v>3.4167422390344085E-3</v>
      </c>
      <c r="V1037" t="s">
        <v>251</v>
      </c>
    </row>
    <row r="1038" spans="9:22" x14ac:dyDescent="0.45">
      <c r="I1038" t="s">
        <v>408</v>
      </c>
      <c r="J1038" t="s">
        <v>270</v>
      </c>
      <c r="K1038">
        <v>6.1881096142026547E-2</v>
      </c>
      <c r="L1038" t="s">
        <v>251</v>
      </c>
      <c r="N1038" t="s">
        <v>429</v>
      </c>
      <c r="O1038" t="s">
        <v>270</v>
      </c>
      <c r="P1038">
        <v>4.9355663637736594E-2</v>
      </c>
      <c r="Q1038" t="s">
        <v>251</v>
      </c>
      <c r="S1038" t="s">
        <v>450</v>
      </c>
      <c r="T1038" t="s">
        <v>270</v>
      </c>
      <c r="U1038">
        <v>4.600025538630792E-2</v>
      </c>
      <c r="V1038" t="s">
        <v>251</v>
      </c>
    </row>
    <row r="1039" spans="9:22" x14ac:dyDescent="0.45">
      <c r="I1039" t="s">
        <v>408</v>
      </c>
      <c r="J1039" t="s">
        <v>271</v>
      </c>
      <c r="K1039">
        <v>0</v>
      </c>
      <c r="L1039" t="s">
        <v>251</v>
      </c>
      <c r="N1039" t="s">
        <v>429</v>
      </c>
      <c r="O1039" t="s">
        <v>271</v>
      </c>
      <c r="P1039">
        <v>3.5350547866992241E-3</v>
      </c>
      <c r="Q1039" t="s">
        <v>251</v>
      </c>
      <c r="S1039" t="s">
        <v>450</v>
      </c>
      <c r="T1039" t="s">
        <v>271</v>
      </c>
      <c r="U1039">
        <v>3.1263736339116497E-3</v>
      </c>
      <c r="V1039" t="s">
        <v>251</v>
      </c>
    </row>
    <row r="1040" spans="9:22" x14ac:dyDescent="0.45">
      <c r="I1040" t="s">
        <v>408</v>
      </c>
      <c r="J1040" t="s">
        <v>1515</v>
      </c>
      <c r="K1040">
        <v>0</v>
      </c>
      <c r="L1040" t="s">
        <v>251</v>
      </c>
      <c r="N1040" t="s">
        <v>429</v>
      </c>
      <c r="O1040" t="s">
        <v>1515</v>
      </c>
      <c r="P1040">
        <v>1.0627674376417217E-4</v>
      </c>
      <c r="Q1040" t="s">
        <v>251</v>
      </c>
      <c r="S1040" t="s">
        <v>450</v>
      </c>
      <c r="T1040" t="s">
        <v>1515</v>
      </c>
      <c r="U1040">
        <v>1.9676672725189111E-4</v>
      </c>
      <c r="V1040" t="s">
        <v>251</v>
      </c>
    </row>
    <row r="1041" spans="9:22" x14ac:dyDescent="0.45">
      <c r="I1041" t="s">
        <v>408</v>
      </c>
      <c r="J1041" t="s">
        <v>1516</v>
      </c>
      <c r="K1041">
        <v>0</v>
      </c>
      <c r="L1041" t="s">
        <v>251</v>
      </c>
      <c r="N1041" t="s">
        <v>429</v>
      </c>
      <c r="O1041" t="s">
        <v>1516</v>
      </c>
      <c r="P1041">
        <v>8.979998960721807E-5</v>
      </c>
      <c r="Q1041" t="s">
        <v>251</v>
      </c>
      <c r="S1041" t="s">
        <v>450</v>
      </c>
      <c r="T1041" t="s">
        <v>1516</v>
      </c>
      <c r="U1041">
        <v>1.9523015491218609E-4</v>
      </c>
      <c r="V1041" t="s">
        <v>251</v>
      </c>
    </row>
    <row r="1042" spans="9:22" x14ac:dyDescent="0.45">
      <c r="I1042" t="s">
        <v>408</v>
      </c>
      <c r="J1042" t="s">
        <v>1517</v>
      </c>
      <c r="K1042">
        <v>0</v>
      </c>
      <c r="L1042" t="s">
        <v>251</v>
      </c>
      <c r="N1042" t="s">
        <v>429</v>
      </c>
      <c r="O1042" t="s">
        <v>1517</v>
      </c>
      <c r="P1042">
        <v>7.8245055124064825E-5</v>
      </c>
      <c r="Q1042" t="s">
        <v>251</v>
      </c>
      <c r="S1042" t="s">
        <v>450</v>
      </c>
      <c r="T1042" t="s">
        <v>1517</v>
      </c>
      <c r="U1042">
        <v>1.9257649640525251E-4</v>
      </c>
      <c r="V1042" t="s">
        <v>251</v>
      </c>
    </row>
    <row r="1043" spans="9:22" x14ac:dyDescent="0.45">
      <c r="I1043" t="s">
        <v>408</v>
      </c>
      <c r="J1043" t="s">
        <v>1518</v>
      </c>
      <c r="K1043">
        <v>0</v>
      </c>
      <c r="L1043" t="s">
        <v>251</v>
      </c>
      <c r="N1043" t="s">
        <v>429</v>
      </c>
      <c r="O1043" t="s">
        <v>1518</v>
      </c>
      <c r="P1043">
        <v>7.2793605748997002E-5</v>
      </c>
      <c r="Q1043" t="s">
        <v>251</v>
      </c>
      <c r="S1043" t="s">
        <v>450</v>
      </c>
      <c r="T1043" t="s">
        <v>1518</v>
      </c>
      <c r="U1043">
        <v>1.8650920413651191E-4</v>
      </c>
      <c r="V1043" t="s">
        <v>251</v>
      </c>
    </row>
    <row r="1044" spans="9:22" x14ac:dyDescent="0.45">
      <c r="I1044" t="s">
        <v>408</v>
      </c>
      <c r="J1044" t="s">
        <v>1519</v>
      </c>
      <c r="K1044">
        <v>0</v>
      </c>
      <c r="L1044" t="s">
        <v>251</v>
      </c>
      <c r="N1044" t="s">
        <v>429</v>
      </c>
      <c r="O1044" t="s">
        <v>1519</v>
      </c>
      <c r="P1044">
        <v>7.2783383355121272E-5</v>
      </c>
      <c r="Q1044" t="s">
        <v>251</v>
      </c>
      <c r="S1044" t="s">
        <v>450</v>
      </c>
      <c r="T1044" t="s">
        <v>1519</v>
      </c>
      <c r="U1044">
        <v>1.7502313630325016E-4</v>
      </c>
      <c r="V1044" t="s">
        <v>251</v>
      </c>
    </row>
    <row r="1045" spans="9:22" x14ac:dyDescent="0.45">
      <c r="I1045" t="s">
        <v>408</v>
      </c>
      <c r="J1045" t="s">
        <v>1520</v>
      </c>
      <c r="K1045">
        <v>0</v>
      </c>
      <c r="L1045" t="s">
        <v>251</v>
      </c>
      <c r="N1045" t="s">
        <v>429</v>
      </c>
      <c r="O1045" t="s">
        <v>1520</v>
      </c>
      <c r="P1045">
        <v>7.8461198575036385E-5</v>
      </c>
      <c r="Q1045" t="s">
        <v>251</v>
      </c>
      <c r="S1045" t="s">
        <v>450</v>
      </c>
      <c r="T1045" t="s">
        <v>1520</v>
      </c>
      <c r="U1045">
        <v>1.6678941190224881E-4</v>
      </c>
      <c r="V1045" t="s">
        <v>251</v>
      </c>
    </row>
    <row r="1046" spans="9:22" x14ac:dyDescent="0.45">
      <c r="I1046" t="s">
        <v>408</v>
      </c>
      <c r="J1046" t="s">
        <v>1521</v>
      </c>
      <c r="K1046">
        <v>0</v>
      </c>
      <c r="L1046" t="s">
        <v>251</v>
      </c>
      <c r="N1046" t="s">
        <v>429</v>
      </c>
      <c r="O1046" t="s">
        <v>1521</v>
      </c>
      <c r="P1046">
        <v>8.303880236118273E-5</v>
      </c>
      <c r="Q1046" t="s">
        <v>251</v>
      </c>
      <c r="S1046" t="s">
        <v>450</v>
      </c>
      <c r="T1046" t="s">
        <v>1521</v>
      </c>
      <c r="U1046">
        <v>1.6423827661839324E-4</v>
      </c>
      <c r="V1046" t="s">
        <v>251</v>
      </c>
    </row>
    <row r="1047" spans="9:22" x14ac:dyDescent="0.45">
      <c r="I1047" t="s">
        <v>408</v>
      </c>
      <c r="J1047" t="s">
        <v>1522</v>
      </c>
      <c r="K1047">
        <v>0</v>
      </c>
      <c r="L1047" t="s">
        <v>251</v>
      </c>
      <c r="N1047" t="s">
        <v>429</v>
      </c>
      <c r="O1047" t="s">
        <v>1522</v>
      </c>
      <c r="P1047">
        <v>8.3059597439657295E-5</v>
      </c>
      <c r="Q1047" t="s">
        <v>251</v>
      </c>
      <c r="S1047" t="s">
        <v>450</v>
      </c>
      <c r="T1047" t="s">
        <v>1522</v>
      </c>
      <c r="U1047">
        <v>1.6263716310940579E-4</v>
      </c>
      <c r="V1047" t="s">
        <v>251</v>
      </c>
    </row>
    <row r="1048" spans="9:22" x14ac:dyDescent="0.45">
      <c r="I1048" t="s">
        <v>408</v>
      </c>
      <c r="J1048" t="s">
        <v>1523</v>
      </c>
      <c r="K1048">
        <v>1.6706184616045253E-4</v>
      </c>
      <c r="L1048" t="s">
        <v>251</v>
      </c>
      <c r="N1048" t="s">
        <v>429</v>
      </c>
      <c r="O1048" t="s">
        <v>1523</v>
      </c>
      <c r="P1048">
        <v>8.2975485939360824E-5</v>
      </c>
      <c r="Q1048" t="s">
        <v>251</v>
      </c>
      <c r="S1048" t="s">
        <v>450</v>
      </c>
      <c r="T1048" t="s">
        <v>1523</v>
      </c>
      <c r="U1048">
        <v>1.6123758569907041E-4</v>
      </c>
      <c r="V1048" t="s">
        <v>251</v>
      </c>
    </row>
    <row r="1049" spans="9:22" x14ac:dyDescent="0.45">
      <c r="I1049" t="s">
        <v>408</v>
      </c>
      <c r="J1049" t="s">
        <v>1524</v>
      </c>
      <c r="K1049">
        <v>2.4858173551667279E-4</v>
      </c>
      <c r="L1049" t="s">
        <v>251</v>
      </c>
      <c r="N1049" t="s">
        <v>429</v>
      </c>
      <c r="O1049" t="s">
        <v>1524</v>
      </c>
      <c r="P1049">
        <v>7.4769743745589504E-5</v>
      </c>
      <c r="Q1049" t="s">
        <v>251</v>
      </c>
      <c r="S1049" t="s">
        <v>450</v>
      </c>
      <c r="T1049" t="s">
        <v>1524</v>
      </c>
      <c r="U1049">
        <v>1.5509083388986935E-4</v>
      </c>
      <c r="V1049" t="s">
        <v>251</v>
      </c>
    </row>
    <row r="1050" spans="9:22" x14ac:dyDescent="0.45">
      <c r="I1050" t="s">
        <v>408</v>
      </c>
      <c r="J1050" t="s">
        <v>1525</v>
      </c>
      <c r="K1050">
        <v>3.35803303809531E-4</v>
      </c>
      <c r="L1050" t="s">
        <v>251</v>
      </c>
      <c r="N1050" t="s">
        <v>429</v>
      </c>
      <c r="O1050" t="s">
        <v>1525</v>
      </c>
      <c r="P1050">
        <v>7.614051031789043E-5</v>
      </c>
      <c r="Q1050" t="s">
        <v>251</v>
      </c>
      <c r="S1050" t="s">
        <v>450</v>
      </c>
      <c r="T1050" t="s">
        <v>1525</v>
      </c>
      <c r="U1050">
        <v>1.4908788733453355E-4</v>
      </c>
      <c r="V1050" t="s">
        <v>251</v>
      </c>
    </row>
    <row r="1051" spans="9:22" x14ac:dyDescent="0.45">
      <c r="I1051" t="s">
        <v>408</v>
      </c>
      <c r="J1051" t="s">
        <v>1526</v>
      </c>
      <c r="K1051">
        <v>3.204586103004195E-4</v>
      </c>
      <c r="L1051" t="s">
        <v>251</v>
      </c>
      <c r="N1051" t="s">
        <v>429</v>
      </c>
      <c r="O1051" t="s">
        <v>1526</v>
      </c>
      <c r="P1051">
        <v>9.7816776699200574E-5</v>
      </c>
      <c r="Q1051" t="s">
        <v>251</v>
      </c>
      <c r="S1051" t="s">
        <v>450</v>
      </c>
      <c r="T1051" t="s">
        <v>1526</v>
      </c>
      <c r="U1051">
        <v>1.4353428274013427E-4</v>
      </c>
      <c r="V1051" t="s">
        <v>251</v>
      </c>
    </row>
    <row r="1052" spans="9:22" x14ac:dyDescent="0.45">
      <c r="I1052" t="s">
        <v>408</v>
      </c>
      <c r="J1052" t="s">
        <v>1527</v>
      </c>
      <c r="K1052">
        <v>2.1975500506660133E-4</v>
      </c>
      <c r="L1052" t="s">
        <v>251</v>
      </c>
      <c r="N1052" t="s">
        <v>429</v>
      </c>
      <c r="O1052" t="s">
        <v>1527</v>
      </c>
      <c r="P1052">
        <v>9.8019670051685318E-5</v>
      </c>
      <c r="Q1052" t="s">
        <v>251</v>
      </c>
      <c r="S1052" t="s">
        <v>450</v>
      </c>
      <c r="T1052" t="s">
        <v>1527</v>
      </c>
      <c r="U1052">
        <v>1.3776673052578295E-4</v>
      </c>
      <c r="V1052" t="s">
        <v>251</v>
      </c>
    </row>
    <row r="1053" spans="9:22" x14ac:dyDescent="0.45">
      <c r="I1053" t="s">
        <v>408</v>
      </c>
      <c r="J1053" t="s">
        <v>1528</v>
      </c>
      <c r="K1053">
        <v>1.6842797163633662E-4</v>
      </c>
      <c r="L1053" t="s">
        <v>251</v>
      </c>
      <c r="N1053" t="s">
        <v>429</v>
      </c>
      <c r="O1053" t="s">
        <v>1528</v>
      </c>
      <c r="P1053">
        <v>8.8236541070345361E-5</v>
      </c>
      <c r="Q1053" t="s">
        <v>251</v>
      </c>
      <c r="S1053" t="s">
        <v>450</v>
      </c>
      <c r="T1053" t="s">
        <v>1528</v>
      </c>
      <c r="U1053">
        <v>1.3092728223225769E-4</v>
      </c>
      <c r="V1053" t="s">
        <v>251</v>
      </c>
    </row>
    <row r="1054" spans="9:22" x14ac:dyDescent="0.45">
      <c r="I1054" t="s">
        <v>408</v>
      </c>
      <c r="J1054" t="s">
        <v>1529</v>
      </c>
      <c r="K1054">
        <v>2.2111370002726524E-4</v>
      </c>
      <c r="L1054" t="s">
        <v>251</v>
      </c>
      <c r="N1054" t="s">
        <v>429</v>
      </c>
      <c r="O1054" t="s">
        <v>1529</v>
      </c>
      <c r="P1054">
        <v>8.4712517240792608E-5</v>
      </c>
      <c r="Q1054" t="s">
        <v>251</v>
      </c>
      <c r="S1054" t="s">
        <v>450</v>
      </c>
      <c r="T1054" t="s">
        <v>1529</v>
      </c>
      <c r="U1054">
        <v>1.3283047484735413E-4</v>
      </c>
      <c r="V1054" t="s">
        <v>251</v>
      </c>
    </row>
    <row r="1055" spans="9:22" x14ac:dyDescent="0.45">
      <c r="I1055" t="s">
        <v>408</v>
      </c>
      <c r="J1055" t="s">
        <v>1530</v>
      </c>
      <c r="K1055">
        <v>1.4768875583758372E-4</v>
      </c>
      <c r="L1055" t="s">
        <v>251</v>
      </c>
      <c r="N1055" t="s">
        <v>429</v>
      </c>
      <c r="O1055" t="s">
        <v>1530</v>
      </c>
      <c r="P1055">
        <v>7.8576368101009175E-5</v>
      </c>
      <c r="Q1055" t="s">
        <v>251</v>
      </c>
      <c r="S1055" t="s">
        <v>450</v>
      </c>
      <c r="T1055" t="s">
        <v>1530</v>
      </c>
      <c r="U1055">
        <v>1.3958220051477305E-4</v>
      </c>
      <c r="V1055" t="s">
        <v>251</v>
      </c>
    </row>
    <row r="1056" spans="9:22" x14ac:dyDescent="0.45">
      <c r="I1056" t="s">
        <v>408</v>
      </c>
      <c r="J1056" t="s">
        <v>1531</v>
      </c>
      <c r="K1056">
        <v>1.096458130585161E-4</v>
      </c>
      <c r="L1056" t="s">
        <v>251</v>
      </c>
      <c r="N1056" t="s">
        <v>429</v>
      </c>
      <c r="O1056" t="s">
        <v>1531</v>
      </c>
      <c r="P1056">
        <v>7.0930381262261617E-5</v>
      </c>
      <c r="Q1056" t="s">
        <v>251</v>
      </c>
      <c r="S1056" t="s">
        <v>450</v>
      </c>
      <c r="T1056" t="s">
        <v>1531</v>
      </c>
      <c r="U1056">
        <v>1.6235534948468288E-4</v>
      </c>
      <c r="V1056" t="s">
        <v>251</v>
      </c>
    </row>
    <row r="1057" spans="9:22" x14ac:dyDescent="0.45">
      <c r="I1057" t="s">
        <v>408</v>
      </c>
      <c r="J1057" t="s">
        <v>1532</v>
      </c>
      <c r="K1057">
        <v>7.8566247145934651E-5</v>
      </c>
      <c r="L1057" t="s">
        <v>251</v>
      </c>
      <c r="N1057" t="s">
        <v>429</v>
      </c>
      <c r="O1057" t="s">
        <v>1532</v>
      </c>
      <c r="P1057">
        <v>4.9122699095415335E-5</v>
      </c>
      <c r="Q1057" t="s">
        <v>251</v>
      </c>
      <c r="S1057" t="s">
        <v>450</v>
      </c>
      <c r="T1057" t="s">
        <v>1532</v>
      </c>
      <c r="U1057">
        <v>1.7692613395284994E-4</v>
      </c>
      <c r="V1057" t="s">
        <v>251</v>
      </c>
    </row>
    <row r="1058" spans="9:22" x14ac:dyDescent="0.45">
      <c r="I1058" t="s">
        <v>408</v>
      </c>
      <c r="J1058" t="s">
        <v>1533</v>
      </c>
      <c r="K1058">
        <v>2.3852081249444159E-5</v>
      </c>
      <c r="L1058" t="s">
        <v>251</v>
      </c>
      <c r="N1058" t="s">
        <v>429</v>
      </c>
      <c r="O1058" t="s">
        <v>1533</v>
      </c>
      <c r="P1058">
        <v>4.6340292400448804E-5</v>
      </c>
      <c r="Q1058" t="s">
        <v>251</v>
      </c>
      <c r="S1058" t="s">
        <v>450</v>
      </c>
      <c r="T1058" t="s">
        <v>1533</v>
      </c>
      <c r="U1058">
        <v>1.8403961378063275E-4</v>
      </c>
      <c r="V1058" t="s">
        <v>251</v>
      </c>
    </row>
    <row r="1059" spans="9:22" x14ac:dyDescent="0.45">
      <c r="I1059" t="s">
        <v>408</v>
      </c>
      <c r="J1059" t="s">
        <v>1534</v>
      </c>
      <c r="K1059">
        <v>0</v>
      </c>
      <c r="L1059" t="s">
        <v>251</v>
      </c>
      <c r="N1059" t="s">
        <v>429</v>
      </c>
      <c r="O1059" t="s">
        <v>1534</v>
      </c>
      <c r="P1059">
        <v>4.1534784423325759E-5</v>
      </c>
      <c r="Q1059" t="s">
        <v>251</v>
      </c>
      <c r="S1059" t="s">
        <v>450</v>
      </c>
      <c r="T1059" t="s">
        <v>1534</v>
      </c>
      <c r="U1059">
        <v>1.7992755779377187E-4</v>
      </c>
      <c r="V1059" t="s">
        <v>251</v>
      </c>
    </row>
    <row r="1060" spans="9:22" x14ac:dyDescent="0.45">
      <c r="I1060" t="s">
        <v>408</v>
      </c>
      <c r="J1060" t="s">
        <v>1535</v>
      </c>
      <c r="K1060">
        <v>0</v>
      </c>
      <c r="L1060" t="s">
        <v>251</v>
      </c>
      <c r="N1060" t="s">
        <v>429</v>
      </c>
      <c r="O1060" t="s">
        <v>1535</v>
      </c>
      <c r="P1060">
        <v>3.8850903928290335E-5</v>
      </c>
      <c r="Q1060" t="s">
        <v>251</v>
      </c>
      <c r="S1060" t="s">
        <v>450</v>
      </c>
      <c r="T1060" t="s">
        <v>1535</v>
      </c>
      <c r="U1060">
        <v>1.7565114974634074E-4</v>
      </c>
      <c r="V1060" t="s">
        <v>251</v>
      </c>
    </row>
    <row r="1061" spans="9:22" x14ac:dyDescent="0.45">
      <c r="I1061" t="s">
        <v>408</v>
      </c>
      <c r="J1061" t="s">
        <v>1536</v>
      </c>
      <c r="K1061">
        <v>0</v>
      </c>
      <c r="L1061" t="s">
        <v>251</v>
      </c>
      <c r="N1061" t="s">
        <v>429</v>
      </c>
      <c r="O1061" t="s">
        <v>1536</v>
      </c>
      <c r="P1061">
        <v>3.8427065737291739E-5</v>
      </c>
      <c r="Q1061" t="s">
        <v>251</v>
      </c>
      <c r="S1061" t="s">
        <v>450</v>
      </c>
      <c r="T1061" t="s">
        <v>1536</v>
      </c>
      <c r="U1061">
        <v>1.6139271673630822E-4</v>
      </c>
      <c r="V1061" t="s">
        <v>251</v>
      </c>
    </row>
    <row r="1062" spans="9:22" x14ac:dyDescent="0.45">
      <c r="I1062" t="s">
        <v>408</v>
      </c>
      <c r="J1062" t="s">
        <v>1537</v>
      </c>
      <c r="K1062">
        <v>0</v>
      </c>
      <c r="L1062" t="s">
        <v>251</v>
      </c>
      <c r="N1062" t="s">
        <v>429</v>
      </c>
      <c r="O1062" t="s">
        <v>1537</v>
      </c>
      <c r="P1062">
        <v>2.8201062473945931E-5</v>
      </c>
      <c r="Q1062" t="s">
        <v>251</v>
      </c>
      <c r="S1062" t="s">
        <v>450</v>
      </c>
      <c r="T1062" t="s">
        <v>1537</v>
      </c>
      <c r="U1062">
        <v>1.2089131015345627E-4</v>
      </c>
      <c r="V1062" t="s">
        <v>251</v>
      </c>
    </row>
    <row r="1063" spans="9:22" x14ac:dyDescent="0.45">
      <c r="I1063" t="s">
        <v>408</v>
      </c>
      <c r="J1063" t="s">
        <v>1538</v>
      </c>
      <c r="K1063">
        <v>0</v>
      </c>
      <c r="L1063" t="s">
        <v>251</v>
      </c>
      <c r="N1063" t="s">
        <v>429</v>
      </c>
      <c r="O1063" t="s">
        <v>1538</v>
      </c>
      <c r="P1063">
        <v>2.7968610564416165E-5</v>
      </c>
      <c r="Q1063" t="s">
        <v>251</v>
      </c>
      <c r="S1063" t="s">
        <v>450</v>
      </c>
      <c r="T1063" t="s">
        <v>1538</v>
      </c>
      <c r="U1063">
        <v>1.0436221402241115E-4</v>
      </c>
      <c r="V1063" t="s">
        <v>251</v>
      </c>
    </row>
    <row r="1064" spans="9:22" x14ac:dyDescent="0.45">
      <c r="I1064" t="s">
        <v>408</v>
      </c>
      <c r="J1064" t="s">
        <v>1539</v>
      </c>
      <c r="K1064">
        <v>0</v>
      </c>
      <c r="L1064" t="s">
        <v>251</v>
      </c>
      <c r="N1064" t="s">
        <v>429</v>
      </c>
      <c r="O1064" t="s">
        <v>1539</v>
      </c>
      <c r="P1064">
        <v>2.291759154126307E-5</v>
      </c>
      <c r="Q1064" t="s">
        <v>251</v>
      </c>
      <c r="S1064" t="s">
        <v>450</v>
      </c>
      <c r="T1064" t="s">
        <v>1539</v>
      </c>
      <c r="U1064">
        <v>9.7370067303129566E-5</v>
      </c>
      <c r="V1064" t="s">
        <v>251</v>
      </c>
    </row>
    <row r="1065" spans="9:22" x14ac:dyDescent="0.45">
      <c r="I1065" t="s">
        <v>408</v>
      </c>
      <c r="J1065" t="s">
        <v>1540</v>
      </c>
      <c r="K1065">
        <v>0</v>
      </c>
      <c r="L1065" t="s">
        <v>251</v>
      </c>
      <c r="N1065" t="s">
        <v>429</v>
      </c>
      <c r="O1065" t="s">
        <v>1540</v>
      </c>
      <c r="P1065">
        <v>1.5832470185321172E-5</v>
      </c>
      <c r="Q1065" t="s">
        <v>251</v>
      </c>
      <c r="S1065" t="s">
        <v>450</v>
      </c>
      <c r="T1065" t="s">
        <v>1540</v>
      </c>
      <c r="U1065">
        <v>1.0107694270553707E-4</v>
      </c>
      <c r="V1065" t="s">
        <v>251</v>
      </c>
    </row>
    <row r="1066" spans="9:22" x14ac:dyDescent="0.45">
      <c r="I1066" t="s">
        <v>408</v>
      </c>
      <c r="J1066" t="s">
        <v>1541</v>
      </c>
      <c r="K1066">
        <v>0</v>
      </c>
      <c r="L1066" t="s">
        <v>251</v>
      </c>
      <c r="N1066" t="s">
        <v>429</v>
      </c>
      <c r="O1066" t="s">
        <v>1541</v>
      </c>
      <c r="P1066">
        <v>1.3118733687746628E-5</v>
      </c>
      <c r="Q1066" t="s">
        <v>251</v>
      </c>
      <c r="S1066" t="s">
        <v>450</v>
      </c>
      <c r="T1066" t="s">
        <v>1541</v>
      </c>
      <c r="U1066">
        <v>1.0575372279754729E-4</v>
      </c>
      <c r="V1066" t="s">
        <v>251</v>
      </c>
    </row>
    <row r="1067" spans="9:22" x14ac:dyDescent="0.45">
      <c r="I1067" t="s">
        <v>408</v>
      </c>
      <c r="J1067" t="s">
        <v>1542</v>
      </c>
      <c r="K1067">
        <v>0</v>
      </c>
      <c r="L1067" t="s">
        <v>251</v>
      </c>
      <c r="N1067" t="s">
        <v>429</v>
      </c>
      <c r="O1067" t="s">
        <v>1542</v>
      </c>
      <c r="P1067">
        <v>9.6929551353089195E-6</v>
      </c>
      <c r="Q1067" t="s">
        <v>251</v>
      </c>
      <c r="S1067" t="s">
        <v>450</v>
      </c>
      <c r="T1067" t="s">
        <v>1542</v>
      </c>
      <c r="U1067">
        <v>1.0737223997493474E-4</v>
      </c>
      <c r="V1067" t="s">
        <v>251</v>
      </c>
    </row>
    <row r="1068" spans="9:22" x14ac:dyDescent="0.45">
      <c r="I1068" t="s">
        <v>408</v>
      </c>
      <c r="J1068" t="s">
        <v>1543</v>
      </c>
      <c r="K1068">
        <v>0</v>
      </c>
      <c r="L1068" t="s">
        <v>251</v>
      </c>
      <c r="N1068" t="s">
        <v>429</v>
      </c>
      <c r="O1068" t="s">
        <v>1543</v>
      </c>
      <c r="P1068">
        <v>7.0016296861839039E-6</v>
      </c>
      <c r="Q1068" t="s">
        <v>251</v>
      </c>
      <c r="S1068" t="s">
        <v>450</v>
      </c>
      <c r="T1068" t="s">
        <v>1543</v>
      </c>
      <c r="U1068">
        <v>1.0755200976909328E-4</v>
      </c>
      <c r="V1068" t="s">
        <v>251</v>
      </c>
    </row>
    <row r="1069" spans="9:22" x14ac:dyDescent="0.45">
      <c r="I1069" t="s">
        <v>408</v>
      </c>
      <c r="J1069" t="s">
        <v>1544</v>
      </c>
      <c r="K1069">
        <v>0</v>
      </c>
      <c r="L1069" t="s">
        <v>251</v>
      </c>
      <c r="N1069" t="s">
        <v>429</v>
      </c>
      <c r="O1069" t="s">
        <v>1544</v>
      </c>
      <c r="P1069">
        <v>4.7119797344775169E-6</v>
      </c>
      <c r="Q1069" t="s">
        <v>251</v>
      </c>
      <c r="S1069" t="s">
        <v>450</v>
      </c>
      <c r="T1069" t="s">
        <v>1544</v>
      </c>
      <c r="U1069">
        <v>9.8329646809839209E-5</v>
      </c>
      <c r="V1069" t="s">
        <v>251</v>
      </c>
    </row>
    <row r="1070" spans="9:22" x14ac:dyDescent="0.45">
      <c r="I1070" t="s">
        <v>408</v>
      </c>
      <c r="J1070" t="s">
        <v>1545</v>
      </c>
      <c r="K1070">
        <v>0</v>
      </c>
      <c r="L1070" t="s">
        <v>251</v>
      </c>
      <c r="N1070" t="s">
        <v>429</v>
      </c>
      <c r="O1070" t="s">
        <v>1545</v>
      </c>
      <c r="P1070">
        <v>3.0010796185256016E-6</v>
      </c>
      <c r="Q1070" t="s">
        <v>251</v>
      </c>
      <c r="S1070" t="s">
        <v>450</v>
      </c>
      <c r="T1070" t="s">
        <v>1545</v>
      </c>
      <c r="U1070">
        <v>8.6785539710107542E-5</v>
      </c>
      <c r="V1070" t="s">
        <v>251</v>
      </c>
    </row>
    <row r="1071" spans="9:22" x14ac:dyDescent="0.45">
      <c r="I1071" t="s">
        <v>408</v>
      </c>
      <c r="J1071" t="s">
        <v>1546</v>
      </c>
      <c r="K1071">
        <v>0</v>
      </c>
      <c r="L1071" t="s">
        <v>251</v>
      </c>
      <c r="N1071" t="s">
        <v>429</v>
      </c>
      <c r="O1071" t="s">
        <v>1546</v>
      </c>
      <c r="P1071">
        <v>1.6247229091929794E-6</v>
      </c>
      <c r="Q1071" t="s">
        <v>251</v>
      </c>
      <c r="S1071" t="s">
        <v>450</v>
      </c>
      <c r="T1071" t="s">
        <v>1546</v>
      </c>
      <c r="U1071">
        <v>7.7680893253718404E-5</v>
      </c>
      <c r="V1071" t="s">
        <v>251</v>
      </c>
    </row>
    <row r="1072" spans="9:22" x14ac:dyDescent="0.45">
      <c r="I1072" t="s">
        <v>408</v>
      </c>
      <c r="J1072" t="s">
        <v>1547</v>
      </c>
      <c r="K1072">
        <v>2.4694616442356326E-4</v>
      </c>
      <c r="L1072" t="s">
        <v>251</v>
      </c>
      <c r="N1072" t="s">
        <v>429</v>
      </c>
      <c r="O1072" t="s">
        <v>1547</v>
      </c>
      <c r="P1072">
        <v>1.253360909495781E-6</v>
      </c>
      <c r="Q1072" t="s">
        <v>251</v>
      </c>
      <c r="S1072" t="s">
        <v>450</v>
      </c>
      <c r="T1072" t="s">
        <v>1547</v>
      </c>
      <c r="U1072">
        <v>7.1231709243426341E-5</v>
      </c>
      <c r="V1072" t="s">
        <v>251</v>
      </c>
    </row>
    <row r="1073" spans="9:22" x14ac:dyDescent="0.45">
      <c r="I1073" t="s">
        <v>408</v>
      </c>
      <c r="J1073" t="s">
        <v>1548</v>
      </c>
      <c r="K1073">
        <v>4.0312790121700741E-4</v>
      </c>
      <c r="L1073" t="s">
        <v>251</v>
      </c>
      <c r="N1073" t="s">
        <v>429</v>
      </c>
      <c r="O1073" t="s">
        <v>1548</v>
      </c>
      <c r="P1073">
        <v>1.7503032100534049E-7</v>
      </c>
      <c r="Q1073" t="s">
        <v>251</v>
      </c>
      <c r="S1073" t="s">
        <v>450</v>
      </c>
      <c r="T1073" t="s">
        <v>1548</v>
      </c>
      <c r="U1073">
        <v>6.3749208945640076E-5</v>
      </c>
      <c r="V1073" t="s">
        <v>251</v>
      </c>
    </row>
    <row r="1074" spans="9:22" x14ac:dyDescent="0.45">
      <c r="I1074" t="s">
        <v>408</v>
      </c>
      <c r="J1074" t="s">
        <v>1549</v>
      </c>
      <c r="K1074">
        <v>4.6633179866638461E-4</v>
      </c>
      <c r="L1074" t="s">
        <v>251</v>
      </c>
      <c r="N1074" t="s">
        <v>429</v>
      </c>
      <c r="O1074" t="s">
        <v>1549</v>
      </c>
      <c r="P1074">
        <v>5.0804516029472169E-7</v>
      </c>
      <c r="Q1074" t="s">
        <v>251</v>
      </c>
      <c r="S1074" t="s">
        <v>450</v>
      </c>
      <c r="T1074" t="s">
        <v>1549</v>
      </c>
      <c r="U1074">
        <v>5.069626637985872E-5</v>
      </c>
      <c r="V1074" t="s">
        <v>251</v>
      </c>
    </row>
    <row r="1075" spans="9:22" x14ac:dyDescent="0.45">
      <c r="I1075" t="s">
        <v>408</v>
      </c>
      <c r="J1075" t="s">
        <v>1550</v>
      </c>
      <c r="K1075">
        <v>4.722476610281121E-4</v>
      </c>
      <c r="L1075" t="s">
        <v>251</v>
      </c>
      <c r="N1075" t="s">
        <v>429</v>
      </c>
      <c r="O1075" t="s">
        <v>1550</v>
      </c>
      <c r="P1075">
        <v>5.2950760435291516E-6</v>
      </c>
      <c r="Q1075" t="s">
        <v>251</v>
      </c>
      <c r="S1075" t="s">
        <v>450</v>
      </c>
      <c r="T1075" t="s">
        <v>1550</v>
      </c>
      <c r="U1075">
        <v>4.3669108436543156E-5</v>
      </c>
      <c r="V1075" t="s">
        <v>251</v>
      </c>
    </row>
    <row r="1076" spans="9:22" x14ac:dyDescent="0.45">
      <c r="I1076" t="s">
        <v>408</v>
      </c>
      <c r="J1076" t="s">
        <v>1551</v>
      </c>
      <c r="K1076">
        <v>3.979188633361416E-4</v>
      </c>
      <c r="L1076" t="s">
        <v>251</v>
      </c>
      <c r="N1076" t="s">
        <v>429</v>
      </c>
      <c r="O1076" t="s">
        <v>1551</v>
      </c>
      <c r="P1076">
        <v>6.0090059759754412E-6</v>
      </c>
      <c r="Q1076" t="s">
        <v>251</v>
      </c>
      <c r="S1076" t="s">
        <v>450</v>
      </c>
      <c r="T1076" t="s">
        <v>1551</v>
      </c>
      <c r="U1076">
        <v>3.9445290177942011E-5</v>
      </c>
      <c r="V1076" t="s">
        <v>251</v>
      </c>
    </row>
    <row r="1077" spans="9:22" x14ac:dyDescent="0.45">
      <c r="I1077" t="s">
        <v>408</v>
      </c>
      <c r="J1077" t="s">
        <v>1552</v>
      </c>
      <c r="K1077">
        <v>3.1622939196720903E-4</v>
      </c>
      <c r="L1077" t="s">
        <v>251</v>
      </c>
      <c r="N1077" t="s">
        <v>429</v>
      </c>
      <c r="O1077" t="s">
        <v>1552</v>
      </c>
      <c r="P1077">
        <v>3.738452177416832E-6</v>
      </c>
      <c r="Q1077" t="s">
        <v>251</v>
      </c>
      <c r="S1077" t="s">
        <v>450</v>
      </c>
      <c r="T1077" t="s">
        <v>1552</v>
      </c>
      <c r="U1077">
        <v>3.9106094364720744E-5</v>
      </c>
      <c r="V1077" t="s">
        <v>251</v>
      </c>
    </row>
    <row r="1078" spans="9:22" x14ac:dyDescent="0.45">
      <c r="I1078" t="s">
        <v>408</v>
      </c>
      <c r="J1078" t="s">
        <v>1553</v>
      </c>
      <c r="K1078">
        <v>3.5419423669351896E-4</v>
      </c>
      <c r="L1078" t="s">
        <v>251</v>
      </c>
      <c r="N1078" t="s">
        <v>429</v>
      </c>
      <c r="O1078" t="s">
        <v>1553</v>
      </c>
      <c r="P1078">
        <v>2.3550929176033574E-6</v>
      </c>
      <c r="Q1078" t="s">
        <v>251</v>
      </c>
      <c r="S1078" t="s">
        <v>450</v>
      </c>
      <c r="T1078" t="s">
        <v>1553</v>
      </c>
      <c r="U1078">
        <v>4.0527058431193057E-5</v>
      </c>
      <c r="V1078" t="s">
        <v>251</v>
      </c>
    </row>
    <row r="1079" spans="9:22" x14ac:dyDescent="0.45">
      <c r="I1079" t="s">
        <v>408</v>
      </c>
      <c r="J1079" t="s">
        <v>1554</v>
      </c>
      <c r="K1079">
        <v>2.8725999256766092E-4</v>
      </c>
      <c r="L1079" t="s">
        <v>251</v>
      </c>
      <c r="N1079" t="s">
        <v>429</v>
      </c>
      <c r="O1079" t="s">
        <v>1554</v>
      </c>
      <c r="P1079">
        <v>1.6417611177715746E-6</v>
      </c>
      <c r="Q1079" t="s">
        <v>251</v>
      </c>
      <c r="S1079" t="s">
        <v>450</v>
      </c>
      <c r="T1079" t="s">
        <v>1554</v>
      </c>
      <c r="U1079">
        <v>4.2004324949094833E-5</v>
      </c>
      <c r="V1079" t="s">
        <v>251</v>
      </c>
    </row>
    <row r="1080" spans="9:22" x14ac:dyDescent="0.45">
      <c r="I1080" t="s">
        <v>408</v>
      </c>
      <c r="J1080" t="s">
        <v>1555</v>
      </c>
      <c r="K1080">
        <v>2.6324920940507923E-4</v>
      </c>
      <c r="L1080" t="s">
        <v>251</v>
      </c>
      <c r="N1080" t="s">
        <v>429</v>
      </c>
      <c r="O1080" t="s">
        <v>1555</v>
      </c>
      <c r="P1080">
        <v>2.2864930061111611E-6</v>
      </c>
      <c r="Q1080" t="s">
        <v>251</v>
      </c>
      <c r="S1080" t="s">
        <v>450</v>
      </c>
      <c r="T1080" t="s">
        <v>1555</v>
      </c>
      <c r="U1080">
        <v>4.4546551447855251E-5</v>
      </c>
      <c r="V1080" t="s">
        <v>251</v>
      </c>
    </row>
    <row r="1081" spans="9:22" x14ac:dyDescent="0.45">
      <c r="I1081" t="s">
        <v>408</v>
      </c>
      <c r="J1081" t="s">
        <v>1556</v>
      </c>
      <c r="K1081">
        <v>8.122500892122122E-5</v>
      </c>
      <c r="L1081" t="s">
        <v>251</v>
      </c>
      <c r="N1081" t="s">
        <v>429</v>
      </c>
      <c r="O1081" t="s">
        <v>1556</v>
      </c>
      <c r="P1081">
        <v>3.9223583796580877E-6</v>
      </c>
      <c r="Q1081" t="s">
        <v>251</v>
      </c>
      <c r="S1081" t="s">
        <v>450</v>
      </c>
      <c r="T1081" t="s">
        <v>1556</v>
      </c>
      <c r="U1081">
        <v>4.7907371438294978E-5</v>
      </c>
      <c r="V1081" t="s">
        <v>251</v>
      </c>
    </row>
    <row r="1082" spans="9:22" x14ac:dyDescent="0.45">
      <c r="I1082" t="s">
        <v>408</v>
      </c>
      <c r="J1082" t="s">
        <v>1557</v>
      </c>
      <c r="K1082">
        <v>3.3750980168018256E-5</v>
      </c>
      <c r="L1082" t="s">
        <v>251</v>
      </c>
      <c r="N1082" t="s">
        <v>429</v>
      </c>
      <c r="O1082" t="s">
        <v>1557</v>
      </c>
      <c r="P1082">
        <v>8.8691110418022258E-6</v>
      </c>
      <c r="Q1082" t="s">
        <v>251</v>
      </c>
      <c r="S1082" t="s">
        <v>450</v>
      </c>
      <c r="T1082" t="s">
        <v>1557</v>
      </c>
      <c r="U1082">
        <v>5.0205571900213707E-5</v>
      </c>
      <c r="V1082" t="s">
        <v>251</v>
      </c>
    </row>
    <row r="1083" spans="9:22" x14ac:dyDescent="0.45">
      <c r="I1083" t="s">
        <v>408</v>
      </c>
      <c r="J1083" t="s">
        <v>1558</v>
      </c>
      <c r="K1083">
        <v>0</v>
      </c>
      <c r="L1083" t="s">
        <v>251</v>
      </c>
      <c r="N1083" t="s">
        <v>429</v>
      </c>
      <c r="O1083" t="s">
        <v>1558</v>
      </c>
      <c r="P1083">
        <v>1.4394178863942478E-5</v>
      </c>
      <c r="Q1083" t="s">
        <v>251</v>
      </c>
      <c r="S1083" t="s">
        <v>450</v>
      </c>
      <c r="T1083" t="s">
        <v>1558</v>
      </c>
      <c r="U1083">
        <v>5.2363572772601883E-5</v>
      </c>
      <c r="V1083" t="s">
        <v>251</v>
      </c>
    </row>
    <row r="1084" spans="9:22" x14ac:dyDescent="0.45">
      <c r="I1084" t="s">
        <v>408</v>
      </c>
      <c r="J1084" t="s">
        <v>1559</v>
      </c>
      <c r="K1084">
        <v>0</v>
      </c>
      <c r="L1084" t="s">
        <v>251</v>
      </c>
      <c r="N1084" t="s">
        <v>429</v>
      </c>
      <c r="O1084" t="s">
        <v>1559</v>
      </c>
      <c r="P1084">
        <v>1.8644493081948003E-5</v>
      </c>
      <c r="Q1084" t="s">
        <v>251</v>
      </c>
      <c r="S1084" t="s">
        <v>450</v>
      </c>
      <c r="T1084" t="s">
        <v>1559</v>
      </c>
      <c r="U1084">
        <v>5.3541118618684395E-5</v>
      </c>
      <c r="V1084" t="s">
        <v>251</v>
      </c>
    </row>
    <row r="1085" spans="9:22" x14ac:dyDescent="0.45">
      <c r="I1085" t="s">
        <v>408</v>
      </c>
      <c r="J1085" t="s">
        <v>1560</v>
      </c>
      <c r="K1085">
        <v>0</v>
      </c>
      <c r="L1085" t="s">
        <v>251</v>
      </c>
      <c r="N1085" t="s">
        <v>429</v>
      </c>
      <c r="O1085" t="s">
        <v>1560</v>
      </c>
      <c r="P1085">
        <v>1.766589089341168E-5</v>
      </c>
      <c r="Q1085" t="s">
        <v>251</v>
      </c>
      <c r="S1085" t="s">
        <v>450</v>
      </c>
      <c r="T1085" t="s">
        <v>1560</v>
      </c>
      <c r="U1085">
        <v>5.493910810009479E-5</v>
      </c>
      <c r="V1085" t="s">
        <v>251</v>
      </c>
    </row>
    <row r="1086" spans="9:22" x14ac:dyDescent="0.45">
      <c r="I1086" t="s">
        <v>408</v>
      </c>
      <c r="J1086" t="s">
        <v>1561</v>
      </c>
      <c r="K1086">
        <v>0</v>
      </c>
      <c r="L1086" t="s">
        <v>251</v>
      </c>
      <c r="N1086" t="s">
        <v>429</v>
      </c>
      <c r="O1086" t="s">
        <v>1561</v>
      </c>
      <c r="P1086">
        <v>9.6681774581622782E-6</v>
      </c>
      <c r="Q1086" t="s">
        <v>251</v>
      </c>
      <c r="S1086" t="s">
        <v>450</v>
      </c>
      <c r="T1086" t="s">
        <v>1561</v>
      </c>
      <c r="U1086">
        <v>5.3867016920519962E-5</v>
      </c>
      <c r="V1086" t="s">
        <v>251</v>
      </c>
    </row>
    <row r="1087" spans="9:22" x14ac:dyDescent="0.45">
      <c r="I1087" t="s">
        <v>408</v>
      </c>
      <c r="J1087" t="s">
        <v>1562</v>
      </c>
      <c r="K1087">
        <v>0</v>
      </c>
      <c r="L1087" t="s">
        <v>251</v>
      </c>
      <c r="N1087" t="s">
        <v>429</v>
      </c>
      <c r="O1087" t="s">
        <v>1562</v>
      </c>
      <c r="P1087">
        <v>6.6065948973484363E-6</v>
      </c>
      <c r="Q1087" t="s">
        <v>251</v>
      </c>
      <c r="S1087" t="s">
        <v>450</v>
      </c>
      <c r="T1087" t="s">
        <v>1562</v>
      </c>
      <c r="U1087">
        <v>5.7355631444632722E-5</v>
      </c>
      <c r="V1087" t="s">
        <v>251</v>
      </c>
    </row>
    <row r="1088" spans="9:22" x14ac:dyDescent="0.45">
      <c r="I1088" t="s">
        <v>408</v>
      </c>
      <c r="J1088" t="s">
        <v>1563</v>
      </c>
      <c r="K1088">
        <v>0</v>
      </c>
      <c r="L1088" t="s">
        <v>251</v>
      </c>
      <c r="N1088" t="s">
        <v>429</v>
      </c>
      <c r="O1088" t="s">
        <v>1563</v>
      </c>
      <c r="P1088">
        <v>2.9910237185143232E-6</v>
      </c>
      <c r="Q1088" t="s">
        <v>251</v>
      </c>
      <c r="S1088" t="s">
        <v>450</v>
      </c>
      <c r="T1088" t="s">
        <v>1563</v>
      </c>
      <c r="U1088">
        <v>5.6923936588511665E-5</v>
      </c>
      <c r="V1088" t="s">
        <v>251</v>
      </c>
    </row>
    <row r="1089" spans="9:22" x14ac:dyDescent="0.45">
      <c r="I1089" t="s">
        <v>408</v>
      </c>
      <c r="J1089" t="s">
        <v>1564</v>
      </c>
      <c r="K1089">
        <v>0</v>
      </c>
      <c r="L1089" t="s">
        <v>251</v>
      </c>
      <c r="N1089" t="s">
        <v>429</v>
      </c>
      <c r="O1089" t="s">
        <v>1564</v>
      </c>
      <c r="P1089">
        <v>4.0707604039475007E-7</v>
      </c>
      <c r="Q1089" t="s">
        <v>251</v>
      </c>
      <c r="S1089" t="s">
        <v>450</v>
      </c>
      <c r="T1089" t="s">
        <v>1564</v>
      </c>
      <c r="U1089">
        <v>5.5005960776394505E-5</v>
      </c>
      <c r="V1089" t="s">
        <v>251</v>
      </c>
    </row>
    <row r="1090" spans="9:22" x14ac:dyDescent="0.45">
      <c r="I1090" t="s">
        <v>408</v>
      </c>
      <c r="J1090" t="s">
        <v>1565</v>
      </c>
      <c r="K1090">
        <v>0</v>
      </c>
      <c r="L1090" t="s">
        <v>251</v>
      </c>
      <c r="N1090" t="s">
        <v>429</v>
      </c>
      <c r="O1090" t="s">
        <v>1565</v>
      </c>
      <c r="P1090">
        <v>2.0417927647141202E-7</v>
      </c>
      <c r="Q1090" t="s">
        <v>251</v>
      </c>
      <c r="S1090" t="s">
        <v>450</v>
      </c>
      <c r="T1090" t="s">
        <v>1565</v>
      </c>
      <c r="U1090">
        <v>5.4158121597367184E-5</v>
      </c>
      <c r="V1090" t="s">
        <v>251</v>
      </c>
    </row>
    <row r="1091" spans="9:22" x14ac:dyDescent="0.45">
      <c r="I1091" t="s">
        <v>408</v>
      </c>
      <c r="J1091" t="s">
        <v>1566</v>
      </c>
      <c r="K1091">
        <v>0</v>
      </c>
      <c r="L1091" t="s">
        <v>251</v>
      </c>
      <c r="N1091" t="s">
        <v>429</v>
      </c>
      <c r="O1091" t="s">
        <v>1566</v>
      </c>
      <c r="P1091">
        <v>2.7275067340504598E-7</v>
      </c>
      <c r="Q1091" t="s">
        <v>251</v>
      </c>
      <c r="S1091" t="s">
        <v>450</v>
      </c>
      <c r="T1091" t="s">
        <v>1566</v>
      </c>
      <c r="U1091">
        <v>5.8002899594417138E-5</v>
      </c>
      <c r="V1091" t="s">
        <v>251</v>
      </c>
    </row>
    <row r="1092" spans="9:22" x14ac:dyDescent="0.45">
      <c r="I1092" t="s">
        <v>408</v>
      </c>
      <c r="J1092" t="s">
        <v>1567</v>
      </c>
      <c r="K1092">
        <v>0</v>
      </c>
      <c r="L1092" t="s">
        <v>251</v>
      </c>
      <c r="N1092" t="s">
        <v>429</v>
      </c>
      <c r="O1092" t="s">
        <v>1567</v>
      </c>
      <c r="P1092">
        <v>1.0187805414714057E-6</v>
      </c>
      <c r="Q1092" t="s">
        <v>251</v>
      </c>
      <c r="S1092" t="s">
        <v>450</v>
      </c>
      <c r="T1092" t="s">
        <v>1567</v>
      </c>
      <c r="U1092">
        <v>6.7012133962332575E-5</v>
      </c>
      <c r="V1092" t="s">
        <v>251</v>
      </c>
    </row>
    <row r="1093" spans="9:22" x14ac:dyDescent="0.45">
      <c r="I1093" t="s">
        <v>408</v>
      </c>
      <c r="J1093" t="s">
        <v>1568</v>
      </c>
      <c r="K1093">
        <v>0</v>
      </c>
      <c r="L1093" t="s">
        <v>251</v>
      </c>
      <c r="N1093" t="s">
        <v>429</v>
      </c>
      <c r="O1093" t="s">
        <v>1568</v>
      </c>
      <c r="P1093">
        <v>1.8036299773083759E-6</v>
      </c>
      <c r="Q1093" t="s">
        <v>251</v>
      </c>
      <c r="S1093" t="s">
        <v>450</v>
      </c>
      <c r="T1093" t="s">
        <v>1568</v>
      </c>
      <c r="U1093">
        <v>7.7721469545005399E-5</v>
      </c>
      <c r="V1093" t="s">
        <v>251</v>
      </c>
    </row>
    <row r="1094" spans="9:22" x14ac:dyDescent="0.45">
      <c r="I1094" t="s">
        <v>408</v>
      </c>
      <c r="J1094" t="s">
        <v>1569</v>
      </c>
      <c r="K1094">
        <v>0</v>
      </c>
      <c r="L1094" t="s">
        <v>251</v>
      </c>
      <c r="N1094" t="s">
        <v>429</v>
      </c>
      <c r="O1094" t="s">
        <v>1569</v>
      </c>
      <c r="P1094">
        <v>2.4263785772624619E-6</v>
      </c>
      <c r="Q1094" t="s">
        <v>251</v>
      </c>
      <c r="S1094" t="s">
        <v>450</v>
      </c>
      <c r="T1094" t="s">
        <v>1569</v>
      </c>
      <c r="U1094">
        <v>8.8284726275843458E-5</v>
      </c>
      <c r="V1094" t="s">
        <v>251</v>
      </c>
    </row>
    <row r="1095" spans="9:22" x14ac:dyDescent="0.45">
      <c r="I1095" t="s">
        <v>408</v>
      </c>
      <c r="J1095" t="s">
        <v>1570</v>
      </c>
      <c r="K1095">
        <v>0</v>
      </c>
      <c r="L1095" t="s">
        <v>251</v>
      </c>
      <c r="N1095" t="s">
        <v>429</v>
      </c>
      <c r="O1095" t="s">
        <v>1570</v>
      </c>
      <c r="P1095">
        <v>3.6749205274624408E-6</v>
      </c>
      <c r="Q1095" t="s">
        <v>251</v>
      </c>
      <c r="S1095" t="s">
        <v>450</v>
      </c>
      <c r="T1095" t="s">
        <v>1570</v>
      </c>
      <c r="U1095">
        <v>1.0086435199094839E-4</v>
      </c>
      <c r="V1095" t="s">
        <v>251</v>
      </c>
    </row>
    <row r="1096" spans="9:22" x14ac:dyDescent="0.45">
      <c r="I1096" t="s">
        <v>408</v>
      </c>
      <c r="J1096" t="s">
        <v>1571</v>
      </c>
      <c r="K1096">
        <v>9.386704017250405E-5</v>
      </c>
      <c r="L1096" t="s">
        <v>251</v>
      </c>
      <c r="N1096" t="s">
        <v>429</v>
      </c>
      <c r="O1096" t="s">
        <v>1571</v>
      </c>
      <c r="P1096">
        <v>5.5533832656136176E-6</v>
      </c>
      <c r="Q1096" t="s">
        <v>251</v>
      </c>
      <c r="S1096" t="s">
        <v>450</v>
      </c>
      <c r="T1096" t="s">
        <v>1571</v>
      </c>
      <c r="U1096">
        <v>1.1592410433007484E-4</v>
      </c>
      <c r="V1096" t="s">
        <v>251</v>
      </c>
    </row>
    <row r="1097" spans="9:22" x14ac:dyDescent="0.45">
      <c r="I1097" t="s">
        <v>408</v>
      </c>
      <c r="J1097" t="s">
        <v>1572</v>
      </c>
      <c r="K1097">
        <v>1.7039778428840343E-4</v>
      </c>
      <c r="L1097" t="s">
        <v>251</v>
      </c>
      <c r="N1097" t="s">
        <v>429</v>
      </c>
      <c r="O1097" t="s">
        <v>1572</v>
      </c>
      <c r="P1097">
        <v>3.8275184475219238E-6</v>
      </c>
      <c r="Q1097" t="s">
        <v>251</v>
      </c>
      <c r="S1097" t="s">
        <v>450</v>
      </c>
      <c r="T1097" t="s">
        <v>1572</v>
      </c>
      <c r="U1097">
        <v>1.3044991770775569E-4</v>
      </c>
      <c r="V1097" t="s">
        <v>251</v>
      </c>
    </row>
    <row r="1098" spans="9:22" x14ac:dyDescent="0.45">
      <c r="I1098" t="s">
        <v>408</v>
      </c>
      <c r="J1098" t="s">
        <v>1573</v>
      </c>
      <c r="K1098">
        <v>1.7187887847990583E-4</v>
      </c>
      <c r="L1098" t="s">
        <v>251</v>
      </c>
      <c r="N1098" t="s">
        <v>429</v>
      </c>
      <c r="O1098" t="s">
        <v>1573</v>
      </c>
      <c r="P1098">
        <v>3.8806887235739214E-6</v>
      </c>
      <c r="Q1098" t="s">
        <v>251</v>
      </c>
      <c r="S1098" t="s">
        <v>450</v>
      </c>
      <c r="T1098" t="s">
        <v>1573</v>
      </c>
      <c r="U1098">
        <v>1.548076488933565E-4</v>
      </c>
      <c r="V1098" t="s">
        <v>251</v>
      </c>
    </row>
    <row r="1099" spans="9:22" x14ac:dyDescent="0.45">
      <c r="I1099" t="s">
        <v>408</v>
      </c>
      <c r="J1099" t="s">
        <v>1574</v>
      </c>
      <c r="K1099">
        <v>2.4143307836168562E-4</v>
      </c>
      <c r="L1099" t="s">
        <v>251</v>
      </c>
      <c r="N1099" t="s">
        <v>429</v>
      </c>
      <c r="O1099" t="s">
        <v>1574</v>
      </c>
      <c r="P1099">
        <v>1.0864727801195021E-5</v>
      </c>
      <c r="Q1099" t="s">
        <v>251</v>
      </c>
      <c r="S1099" t="s">
        <v>450</v>
      </c>
      <c r="T1099" t="s">
        <v>1574</v>
      </c>
      <c r="U1099">
        <v>1.654966415673117E-4</v>
      </c>
      <c r="V1099" t="s">
        <v>251</v>
      </c>
    </row>
    <row r="1100" spans="9:22" x14ac:dyDescent="0.45">
      <c r="I1100" t="s">
        <v>408</v>
      </c>
      <c r="J1100" t="s">
        <v>1575</v>
      </c>
      <c r="K1100">
        <v>2.5018179940780973E-4</v>
      </c>
      <c r="L1100" t="s">
        <v>251</v>
      </c>
      <c r="N1100" t="s">
        <v>429</v>
      </c>
      <c r="O1100" t="s">
        <v>1575</v>
      </c>
      <c r="P1100">
        <v>2.7256953237914253E-5</v>
      </c>
      <c r="Q1100" t="s">
        <v>251</v>
      </c>
      <c r="S1100" t="s">
        <v>450</v>
      </c>
      <c r="T1100" t="s">
        <v>1575</v>
      </c>
      <c r="U1100">
        <v>1.7844015251844512E-4</v>
      </c>
      <c r="V1100" t="s">
        <v>251</v>
      </c>
    </row>
    <row r="1101" spans="9:22" x14ac:dyDescent="0.45">
      <c r="I1101" t="s">
        <v>408</v>
      </c>
      <c r="J1101" t="s">
        <v>1576</v>
      </c>
      <c r="K1101">
        <v>1.4761913163552823E-4</v>
      </c>
      <c r="L1101" t="s">
        <v>251</v>
      </c>
      <c r="N1101" t="s">
        <v>429</v>
      </c>
      <c r="O1101" t="s">
        <v>1576</v>
      </c>
      <c r="P1101">
        <v>4.2527908548587385E-5</v>
      </c>
      <c r="Q1101" t="s">
        <v>251</v>
      </c>
      <c r="S1101" t="s">
        <v>450</v>
      </c>
      <c r="T1101" t="s">
        <v>1576</v>
      </c>
      <c r="U1101">
        <v>1.8421623749637149E-4</v>
      </c>
      <c r="V1101" t="s">
        <v>251</v>
      </c>
    </row>
    <row r="1102" spans="9:22" x14ac:dyDescent="0.45">
      <c r="I1102" t="s">
        <v>408</v>
      </c>
      <c r="J1102" t="s">
        <v>1577</v>
      </c>
      <c r="K1102">
        <v>1.2323000347076111E-4</v>
      </c>
      <c r="L1102" t="s">
        <v>251</v>
      </c>
      <c r="N1102" t="s">
        <v>429</v>
      </c>
      <c r="O1102" t="s">
        <v>1577</v>
      </c>
      <c r="P1102">
        <v>4.4331887622573701E-5</v>
      </c>
      <c r="Q1102" t="s">
        <v>251</v>
      </c>
      <c r="S1102" t="s">
        <v>450</v>
      </c>
      <c r="T1102" t="s">
        <v>1577</v>
      </c>
      <c r="U1102">
        <v>1.8968292559651338E-4</v>
      </c>
      <c r="V1102" t="s">
        <v>251</v>
      </c>
    </row>
    <row r="1103" spans="9:22" x14ac:dyDescent="0.45">
      <c r="I1103" t="s">
        <v>408</v>
      </c>
      <c r="J1103" t="s">
        <v>1578</v>
      </c>
      <c r="K1103">
        <v>1.1951915418700731E-4</v>
      </c>
      <c r="L1103" t="s">
        <v>251</v>
      </c>
      <c r="N1103" t="s">
        <v>429</v>
      </c>
      <c r="O1103" t="s">
        <v>1578</v>
      </c>
      <c r="P1103">
        <v>4.9636423667304795E-5</v>
      </c>
      <c r="Q1103" t="s">
        <v>251</v>
      </c>
      <c r="S1103" t="s">
        <v>450</v>
      </c>
      <c r="T1103" t="s">
        <v>1578</v>
      </c>
      <c r="U1103">
        <v>1.9835238121926484E-4</v>
      </c>
      <c r="V1103" t="s">
        <v>251</v>
      </c>
    </row>
    <row r="1104" spans="9:22" x14ac:dyDescent="0.45">
      <c r="I1104" t="s">
        <v>408</v>
      </c>
      <c r="J1104" t="s">
        <v>1579</v>
      </c>
      <c r="K1104">
        <v>6.6670859918326985E-5</v>
      </c>
      <c r="L1104" t="s">
        <v>251</v>
      </c>
      <c r="N1104" t="s">
        <v>429</v>
      </c>
      <c r="O1104" t="s">
        <v>1579</v>
      </c>
      <c r="P1104">
        <v>5.4226132509200829E-5</v>
      </c>
      <c r="Q1104" t="s">
        <v>251</v>
      </c>
      <c r="S1104" t="s">
        <v>450</v>
      </c>
      <c r="T1104" t="s">
        <v>1579</v>
      </c>
      <c r="U1104">
        <v>2.0288685014773866E-4</v>
      </c>
      <c r="V1104" t="s">
        <v>251</v>
      </c>
    </row>
    <row r="1105" spans="9:22" x14ac:dyDescent="0.45">
      <c r="I1105" t="s">
        <v>408</v>
      </c>
      <c r="J1105" t="s">
        <v>1580</v>
      </c>
      <c r="K1105">
        <v>5.1143166020436115E-5</v>
      </c>
      <c r="L1105" t="s">
        <v>251</v>
      </c>
      <c r="N1105" t="s">
        <v>429</v>
      </c>
      <c r="O1105" t="s">
        <v>1580</v>
      </c>
      <c r="P1105">
        <v>5.3994169755613366E-5</v>
      </c>
      <c r="Q1105" t="s">
        <v>251</v>
      </c>
      <c r="S1105" t="s">
        <v>450</v>
      </c>
      <c r="T1105" t="s">
        <v>1580</v>
      </c>
      <c r="U1105">
        <v>2.0644893494416338E-4</v>
      </c>
      <c r="V1105" t="s">
        <v>251</v>
      </c>
    </row>
    <row r="1106" spans="9:22" x14ac:dyDescent="0.45">
      <c r="I1106" t="s">
        <v>408</v>
      </c>
      <c r="J1106" t="s">
        <v>1581</v>
      </c>
      <c r="K1106">
        <v>3.9683627050938157E-5</v>
      </c>
      <c r="L1106" t="s">
        <v>251</v>
      </c>
      <c r="N1106" t="s">
        <v>429</v>
      </c>
      <c r="O1106" t="s">
        <v>1581</v>
      </c>
      <c r="P1106">
        <v>5.6677643102923297E-5</v>
      </c>
      <c r="Q1106" t="s">
        <v>251</v>
      </c>
      <c r="S1106" t="s">
        <v>450</v>
      </c>
      <c r="T1106" t="s">
        <v>1581</v>
      </c>
      <c r="U1106">
        <v>2.0923006512818594E-4</v>
      </c>
      <c r="V1106" t="s">
        <v>251</v>
      </c>
    </row>
    <row r="1107" spans="9:22" x14ac:dyDescent="0.45">
      <c r="I1107" t="s">
        <v>408</v>
      </c>
      <c r="J1107" t="s">
        <v>1582</v>
      </c>
      <c r="K1107">
        <v>0</v>
      </c>
      <c r="L1107" t="s">
        <v>251</v>
      </c>
      <c r="N1107" t="s">
        <v>429</v>
      </c>
      <c r="O1107" t="s">
        <v>1582</v>
      </c>
      <c r="P1107">
        <v>6.498623118687542E-5</v>
      </c>
      <c r="Q1107" t="s">
        <v>251</v>
      </c>
      <c r="S1107" t="s">
        <v>450</v>
      </c>
      <c r="T1107" t="s">
        <v>1582</v>
      </c>
      <c r="U1107">
        <v>2.103660373359937E-4</v>
      </c>
      <c r="V1107" t="s">
        <v>251</v>
      </c>
    </row>
    <row r="1108" spans="9:22" x14ac:dyDescent="0.45">
      <c r="I1108" t="s">
        <v>408</v>
      </c>
      <c r="J1108" t="s">
        <v>1583</v>
      </c>
      <c r="K1108">
        <v>0</v>
      </c>
      <c r="L1108" t="s">
        <v>251</v>
      </c>
      <c r="N1108" t="s">
        <v>429</v>
      </c>
      <c r="O1108" t="s">
        <v>1583</v>
      </c>
      <c r="P1108">
        <v>7.7467421297136983E-5</v>
      </c>
      <c r="Q1108" t="s">
        <v>251</v>
      </c>
      <c r="S1108" t="s">
        <v>450</v>
      </c>
      <c r="T1108" t="s">
        <v>1583</v>
      </c>
      <c r="U1108">
        <v>2.074529418305713E-4</v>
      </c>
      <c r="V1108" t="s">
        <v>251</v>
      </c>
    </row>
    <row r="1109" spans="9:22" x14ac:dyDescent="0.45">
      <c r="I1109" t="s">
        <v>408</v>
      </c>
      <c r="J1109" t="s">
        <v>1584</v>
      </c>
      <c r="K1109">
        <v>0</v>
      </c>
      <c r="L1109" t="s">
        <v>251</v>
      </c>
      <c r="N1109" t="s">
        <v>429</v>
      </c>
      <c r="O1109" t="s">
        <v>1584</v>
      </c>
      <c r="P1109">
        <v>9.5812993027588825E-5</v>
      </c>
      <c r="Q1109" t="s">
        <v>251</v>
      </c>
      <c r="S1109" t="s">
        <v>450</v>
      </c>
      <c r="T1109" t="s">
        <v>1584</v>
      </c>
      <c r="U1109">
        <v>2.022066438999505E-4</v>
      </c>
      <c r="V1109" t="s">
        <v>251</v>
      </c>
    </row>
    <row r="1110" spans="9:22" x14ac:dyDescent="0.45">
      <c r="I1110" t="s">
        <v>408</v>
      </c>
      <c r="J1110" t="s">
        <v>1585</v>
      </c>
      <c r="K1110">
        <v>0</v>
      </c>
      <c r="L1110" t="s">
        <v>251</v>
      </c>
      <c r="N1110" t="s">
        <v>429</v>
      </c>
      <c r="O1110" t="s">
        <v>1585</v>
      </c>
      <c r="P1110">
        <v>1.0074777493030493E-4</v>
      </c>
      <c r="Q1110" t="s">
        <v>251</v>
      </c>
      <c r="S1110" t="s">
        <v>450</v>
      </c>
      <c r="T1110" t="s">
        <v>1585</v>
      </c>
      <c r="U1110">
        <v>1.9901789444697662E-4</v>
      </c>
      <c r="V1110" t="s">
        <v>251</v>
      </c>
    </row>
    <row r="1111" spans="9:22" x14ac:dyDescent="0.45">
      <c r="I1111" t="s">
        <v>408</v>
      </c>
      <c r="J1111" t="s">
        <v>1586</v>
      </c>
      <c r="K1111">
        <v>0</v>
      </c>
      <c r="L1111" t="s">
        <v>251</v>
      </c>
      <c r="N1111" t="s">
        <v>429</v>
      </c>
      <c r="O1111" t="s">
        <v>1586</v>
      </c>
      <c r="P1111">
        <v>9.7482841363376023E-5</v>
      </c>
      <c r="Q1111" t="s">
        <v>251</v>
      </c>
      <c r="S1111" t="s">
        <v>450</v>
      </c>
      <c r="T1111" t="s">
        <v>1586</v>
      </c>
      <c r="U1111">
        <v>2.0147199889723481E-4</v>
      </c>
      <c r="V1111" t="s">
        <v>251</v>
      </c>
    </row>
    <row r="1112" spans="9:22" x14ac:dyDescent="0.45">
      <c r="I1112" t="s">
        <v>408</v>
      </c>
      <c r="J1112" t="s">
        <v>1587</v>
      </c>
      <c r="K1112">
        <v>0</v>
      </c>
      <c r="L1112" t="s">
        <v>251</v>
      </c>
      <c r="N1112" t="s">
        <v>429</v>
      </c>
      <c r="O1112" t="s">
        <v>1587</v>
      </c>
      <c r="P1112">
        <v>9.2797726403076104E-5</v>
      </c>
      <c r="Q1112" t="s">
        <v>251</v>
      </c>
      <c r="S1112" t="s">
        <v>450</v>
      </c>
      <c r="T1112" t="s">
        <v>1587</v>
      </c>
      <c r="U1112">
        <v>1.9544288841886968E-4</v>
      </c>
      <c r="V1112" t="s">
        <v>251</v>
      </c>
    </row>
    <row r="1113" spans="9:22" x14ac:dyDescent="0.45">
      <c r="I1113" t="s">
        <v>408</v>
      </c>
      <c r="J1113" t="s">
        <v>1588</v>
      </c>
      <c r="K1113">
        <v>0</v>
      </c>
      <c r="L1113" t="s">
        <v>251</v>
      </c>
      <c r="N1113" t="s">
        <v>429</v>
      </c>
      <c r="O1113" t="s">
        <v>1588</v>
      </c>
      <c r="P1113">
        <v>8.5492277632367482E-5</v>
      </c>
      <c r="Q1113" t="s">
        <v>251</v>
      </c>
      <c r="S1113" t="s">
        <v>450</v>
      </c>
      <c r="T1113" t="s">
        <v>1588</v>
      </c>
      <c r="U1113">
        <v>1.8922602621561125E-4</v>
      </c>
      <c r="V1113" t="s">
        <v>251</v>
      </c>
    </row>
    <row r="1114" spans="9:22" x14ac:dyDescent="0.45">
      <c r="I1114" t="s">
        <v>408</v>
      </c>
      <c r="J1114" t="s">
        <v>1589</v>
      </c>
      <c r="K1114">
        <v>0</v>
      </c>
      <c r="L1114" t="s">
        <v>251</v>
      </c>
      <c r="N1114" t="s">
        <v>429</v>
      </c>
      <c r="O1114" t="s">
        <v>1589</v>
      </c>
      <c r="P1114">
        <v>7.7754477306774645E-5</v>
      </c>
      <c r="Q1114" t="s">
        <v>251</v>
      </c>
      <c r="S1114" t="s">
        <v>450</v>
      </c>
      <c r="T1114" t="s">
        <v>1589</v>
      </c>
      <c r="U1114">
        <v>1.7253685861937475E-4</v>
      </c>
      <c r="V1114" t="s">
        <v>251</v>
      </c>
    </row>
    <row r="1115" spans="9:22" x14ac:dyDescent="0.45">
      <c r="I1115" t="s">
        <v>408</v>
      </c>
      <c r="J1115" t="s">
        <v>1590</v>
      </c>
      <c r="K1115">
        <v>0</v>
      </c>
      <c r="L1115" t="s">
        <v>251</v>
      </c>
      <c r="N1115" t="s">
        <v>429</v>
      </c>
      <c r="O1115" t="s">
        <v>1590</v>
      </c>
      <c r="P1115">
        <v>7.1598565837790063E-5</v>
      </c>
      <c r="Q1115" t="s">
        <v>251</v>
      </c>
      <c r="S1115" t="s">
        <v>450</v>
      </c>
      <c r="T1115" t="s">
        <v>1590</v>
      </c>
      <c r="U1115">
        <v>1.4918006573261879E-4</v>
      </c>
      <c r="V1115" t="s">
        <v>251</v>
      </c>
    </row>
    <row r="1116" spans="9:22" x14ac:dyDescent="0.45">
      <c r="I1116" t="s">
        <v>408</v>
      </c>
      <c r="J1116" t="s">
        <v>1591</v>
      </c>
      <c r="K1116">
        <v>0</v>
      </c>
      <c r="L1116" t="s">
        <v>251</v>
      </c>
      <c r="N1116" t="s">
        <v>429</v>
      </c>
      <c r="O1116" t="s">
        <v>1591</v>
      </c>
      <c r="P1116">
        <v>7.1627544676831196E-5</v>
      </c>
      <c r="Q1116" t="s">
        <v>251</v>
      </c>
      <c r="S1116" t="s">
        <v>450</v>
      </c>
      <c r="T1116" t="s">
        <v>1591</v>
      </c>
      <c r="U1116">
        <v>1.3441558636473984E-4</v>
      </c>
      <c r="V1116" t="s">
        <v>251</v>
      </c>
    </row>
    <row r="1117" spans="9:22" x14ac:dyDescent="0.45">
      <c r="I1117" t="s">
        <v>408</v>
      </c>
      <c r="J1117" t="s">
        <v>1592</v>
      </c>
      <c r="K1117">
        <v>0</v>
      </c>
      <c r="L1117" t="s">
        <v>251</v>
      </c>
      <c r="N1117" t="s">
        <v>429</v>
      </c>
      <c r="O1117" t="s">
        <v>1592</v>
      </c>
      <c r="P1117">
        <v>8.1644442055746154E-5</v>
      </c>
      <c r="Q1117" t="s">
        <v>251</v>
      </c>
      <c r="S1117" t="s">
        <v>450</v>
      </c>
      <c r="T1117" t="s">
        <v>1592</v>
      </c>
      <c r="U1117">
        <v>1.2916138385039421E-4</v>
      </c>
      <c r="V1117" t="s">
        <v>251</v>
      </c>
    </row>
    <row r="1118" spans="9:22" x14ac:dyDescent="0.45">
      <c r="I1118" t="s">
        <v>408</v>
      </c>
      <c r="J1118" t="s">
        <v>1593</v>
      </c>
      <c r="K1118">
        <v>0</v>
      </c>
      <c r="L1118" t="s">
        <v>251</v>
      </c>
      <c r="N1118" t="s">
        <v>429</v>
      </c>
      <c r="O1118" t="s">
        <v>1593</v>
      </c>
      <c r="P1118">
        <v>8.6999563327512714E-5</v>
      </c>
      <c r="Q1118" t="s">
        <v>251</v>
      </c>
      <c r="S1118" t="s">
        <v>450</v>
      </c>
      <c r="T1118" t="s">
        <v>1593</v>
      </c>
      <c r="U1118">
        <v>1.252807812792039E-4</v>
      </c>
      <c r="V1118" t="s">
        <v>251</v>
      </c>
    </row>
    <row r="1119" spans="9:22" x14ac:dyDescent="0.45">
      <c r="I1119" t="s">
        <v>408</v>
      </c>
      <c r="J1119" t="s">
        <v>1594</v>
      </c>
      <c r="K1119">
        <v>0</v>
      </c>
      <c r="L1119" t="s">
        <v>251</v>
      </c>
      <c r="N1119" t="s">
        <v>429</v>
      </c>
      <c r="O1119" t="s">
        <v>1594</v>
      </c>
      <c r="P1119">
        <v>8.2563915545147483E-5</v>
      </c>
      <c r="Q1119" t="s">
        <v>251</v>
      </c>
      <c r="S1119" t="s">
        <v>450</v>
      </c>
      <c r="T1119" t="s">
        <v>1594</v>
      </c>
      <c r="U1119">
        <v>1.2641493924098646E-4</v>
      </c>
      <c r="V1119" t="s">
        <v>251</v>
      </c>
    </row>
    <row r="1120" spans="9:22" x14ac:dyDescent="0.45">
      <c r="I1120" t="s">
        <v>408</v>
      </c>
      <c r="J1120" t="s">
        <v>1595</v>
      </c>
      <c r="K1120">
        <v>8.9040802943793961E-6</v>
      </c>
      <c r="L1120" t="s">
        <v>251</v>
      </c>
      <c r="N1120" t="s">
        <v>429</v>
      </c>
      <c r="O1120" t="s">
        <v>1595</v>
      </c>
      <c r="P1120">
        <v>8.2067372201075989E-5</v>
      </c>
      <c r="Q1120" t="s">
        <v>251</v>
      </c>
      <c r="S1120" t="s">
        <v>450</v>
      </c>
      <c r="T1120" t="s">
        <v>1595</v>
      </c>
      <c r="U1120">
        <v>1.2408246964880167E-4</v>
      </c>
      <c r="V1120" t="s">
        <v>251</v>
      </c>
    </row>
    <row r="1121" spans="9:22" x14ac:dyDescent="0.45">
      <c r="I1121" t="s">
        <v>408</v>
      </c>
      <c r="J1121" t="s">
        <v>1596</v>
      </c>
      <c r="K1121">
        <v>4.6909749624330357E-5</v>
      </c>
      <c r="L1121" t="s">
        <v>251</v>
      </c>
      <c r="N1121" t="s">
        <v>429</v>
      </c>
      <c r="O1121" t="s">
        <v>1596</v>
      </c>
      <c r="P1121">
        <v>6.9980502522785256E-5</v>
      </c>
      <c r="Q1121" t="s">
        <v>251</v>
      </c>
      <c r="S1121" t="s">
        <v>450</v>
      </c>
      <c r="T1121" t="s">
        <v>1596</v>
      </c>
      <c r="U1121">
        <v>1.226503217025846E-4</v>
      </c>
      <c r="V1121" t="s">
        <v>251</v>
      </c>
    </row>
    <row r="1122" spans="9:22" x14ac:dyDescent="0.45">
      <c r="I1122" t="s">
        <v>408</v>
      </c>
      <c r="J1122" t="s">
        <v>1597</v>
      </c>
      <c r="K1122">
        <v>1.0490042849271356E-4</v>
      </c>
      <c r="L1122" t="s">
        <v>251</v>
      </c>
      <c r="N1122" t="s">
        <v>429</v>
      </c>
      <c r="O1122" t="s">
        <v>1597</v>
      </c>
      <c r="P1122">
        <v>6.1234590424741315E-5</v>
      </c>
      <c r="Q1122" t="s">
        <v>251</v>
      </c>
      <c r="S1122" t="s">
        <v>450</v>
      </c>
      <c r="T1122" t="s">
        <v>1597</v>
      </c>
      <c r="U1122">
        <v>1.0786044774562974E-4</v>
      </c>
      <c r="V1122" t="s">
        <v>251</v>
      </c>
    </row>
    <row r="1123" spans="9:22" x14ac:dyDescent="0.45">
      <c r="I1123" t="s">
        <v>408</v>
      </c>
      <c r="J1123" t="s">
        <v>1598</v>
      </c>
      <c r="K1123">
        <v>1.8860704758945145E-4</v>
      </c>
      <c r="L1123" t="s">
        <v>251</v>
      </c>
      <c r="N1123" t="s">
        <v>429</v>
      </c>
      <c r="O1123" t="s">
        <v>1598</v>
      </c>
      <c r="P1123">
        <v>5.5076535207222392E-5</v>
      </c>
      <c r="Q1123" t="s">
        <v>251</v>
      </c>
      <c r="S1123" t="s">
        <v>450</v>
      </c>
      <c r="T1123" t="s">
        <v>1598</v>
      </c>
      <c r="U1123">
        <v>1.1824769734959314E-4</v>
      </c>
      <c r="V1123" t="s">
        <v>251</v>
      </c>
    </row>
    <row r="1124" spans="9:22" x14ac:dyDescent="0.45">
      <c r="I1124" t="s">
        <v>408</v>
      </c>
      <c r="J1124" t="s">
        <v>1599</v>
      </c>
      <c r="K1124">
        <v>2.241362015106601E-4</v>
      </c>
      <c r="L1124" t="s">
        <v>251</v>
      </c>
      <c r="N1124" t="s">
        <v>429</v>
      </c>
      <c r="O1124" t="s">
        <v>1599</v>
      </c>
      <c r="P1124">
        <v>4.9624277505036763E-5</v>
      </c>
      <c r="Q1124" t="s">
        <v>251</v>
      </c>
      <c r="S1124" t="s">
        <v>450</v>
      </c>
      <c r="T1124" t="s">
        <v>1599</v>
      </c>
      <c r="U1124">
        <v>1.224855450255322E-4</v>
      </c>
      <c r="V1124" t="s">
        <v>251</v>
      </c>
    </row>
    <row r="1125" spans="9:22" x14ac:dyDescent="0.45">
      <c r="I1125" t="s">
        <v>408</v>
      </c>
      <c r="J1125" t="s">
        <v>1600</v>
      </c>
      <c r="K1125">
        <v>2.5167200103360136E-4</v>
      </c>
      <c r="L1125" t="s">
        <v>251</v>
      </c>
      <c r="N1125" t="s">
        <v>429</v>
      </c>
      <c r="O1125" t="s">
        <v>1600</v>
      </c>
      <c r="P1125">
        <v>4.1684614688912613E-5</v>
      </c>
      <c r="Q1125" t="s">
        <v>251</v>
      </c>
      <c r="S1125" t="s">
        <v>450</v>
      </c>
      <c r="T1125" t="s">
        <v>1600</v>
      </c>
      <c r="U1125">
        <v>1.137800221102701E-4</v>
      </c>
      <c r="V1125" t="s">
        <v>251</v>
      </c>
    </row>
    <row r="1126" spans="9:22" x14ac:dyDescent="0.45">
      <c r="I1126" t="s">
        <v>408</v>
      </c>
      <c r="J1126" t="s">
        <v>1601</v>
      </c>
      <c r="K1126">
        <v>3.1126498670963837E-4</v>
      </c>
      <c r="L1126" t="s">
        <v>251</v>
      </c>
      <c r="N1126" t="s">
        <v>429</v>
      </c>
      <c r="O1126" t="s">
        <v>1601</v>
      </c>
      <c r="P1126">
        <v>3.6179928163466428E-5</v>
      </c>
      <c r="Q1126" t="s">
        <v>251</v>
      </c>
      <c r="S1126" t="s">
        <v>450</v>
      </c>
      <c r="T1126" t="s">
        <v>1601</v>
      </c>
      <c r="U1126">
        <v>1.0753411283743021E-4</v>
      </c>
      <c r="V1126" t="s">
        <v>251</v>
      </c>
    </row>
    <row r="1127" spans="9:22" x14ac:dyDescent="0.45">
      <c r="I1127" t="s">
        <v>408</v>
      </c>
      <c r="J1127" t="s">
        <v>1602</v>
      </c>
      <c r="K1127">
        <v>3.3489751268162346E-4</v>
      </c>
      <c r="L1127" t="s">
        <v>251</v>
      </c>
      <c r="N1127" t="s">
        <v>429</v>
      </c>
      <c r="O1127" t="s">
        <v>1602</v>
      </c>
      <c r="P1127">
        <v>3.628044173838695E-5</v>
      </c>
      <c r="Q1127" t="s">
        <v>251</v>
      </c>
      <c r="S1127" t="s">
        <v>450</v>
      </c>
      <c r="T1127" t="s">
        <v>1602</v>
      </c>
      <c r="U1127">
        <v>9.8747845916725564E-5</v>
      </c>
      <c r="V1127" t="s">
        <v>251</v>
      </c>
    </row>
    <row r="1128" spans="9:22" x14ac:dyDescent="0.45">
      <c r="I1128" t="s">
        <v>408</v>
      </c>
      <c r="J1128" t="s">
        <v>1603</v>
      </c>
      <c r="K1128">
        <v>2.4270369094712857E-4</v>
      </c>
      <c r="L1128" t="s">
        <v>251</v>
      </c>
      <c r="N1128" t="s">
        <v>429</v>
      </c>
      <c r="O1128" t="s">
        <v>1603</v>
      </c>
      <c r="P1128">
        <v>3.7103782128048254E-5</v>
      </c>
      <c r="Q1128" t="s">
        <v>251</v>
      </c>
      <c r="S1128" t="s">
        <v>450</v>
      </c>
      <c r="T1128" t="s">
        <v>1603</v>
      </c>
      <c r="U1128">
        <v>9.5859565581696865E-5</v>
      </c>
      <c r="V1128" t="s">
        <v>251</v>
      </c>
    </row>
    <row r="1129" spans="9:22" x14ac:dyDescent="0.45">
      <c r="I1129" t="s">
        <v>408</v>
      </c>
      <c r="J1129" t="s">
        <v>1604</v>
      </c>
      <c r="K1129">
        <v>1.5458449823612253E-4</v>
      </c>
      <c r="L1129" t="s">
        <v>251</v>
      </c>
      <c r="N1129" t="s">
        <v>429</v>
      </c>
      <c r="O1129" t="s">
        <v>1604</v>
      </c>
      <c r="P1129">
        <v>3.5892385659845613E-5</v>
      </c>
      <c r="Q1129" t="s">
        <v>251</v>
      </c>
      <c r="S1129" t="s">
        <v>450</v>
      </c>
      <c r="T1129" t="s">
        <v>1604</v>
      </c>
      <c r="U1129">
        <v>8.6487579470683867E-5</v>
      </c>
      <c r="V1129" t="s">
        <v>251</v>
      </c>
    </row>
    <row r="1130" spans="9:22" x14ac:dyDescent="0.45">
      <c r="I1130" t="s">
        <v>408</v>
      </c>
      <c r="J1130" t="s">
        <v>1605</v>
      </c>
      <c r="K1130">
        <v>6.5109712756014938E-5</v>
      </c>
      <c r="L1130" t="s">
        <v>251</v>
      </c>
      <c r="N1130" t="s">
        <v>429</v>
      </c>
      <c r="O1130" t="s">
        <v>1605</v>
      </c>
      <c r="P1130">
        <v>4.9034197806531007E-5</v>
      </c>
      <c r="Q1130" t="s">
        <v>251</v>
      </c>
      <c r="S1130" t="s">
        <v>450</v>
      </c>
      <c r="T1130" t="s">
        <v>1605</v>
      </c>
      <c r="U1130">
        <v>8.3043345210343734E-5</v>
      </c>
      <c r="V1130" t="s">
        <v>251</v>
      </c>
    </row>
    <row r="1131" spans="9:22" x14ac:dyDescent="0.45">
      <c r="I1131" t="s">
        <v>408</v>
      </c>
      <c r="J1131" t="s">
        <v>1606</v>
      </c>
      <c r="K1131">
        <v>0</v>
      </c>
      <c r="L1131" t="s">
        <v>251</v>
      </c>
      <c r="N1131" t="s">
        <v>429</v>
      </c>
      <c r="O1131" t="s">
        <v>1606</v>
      </c>
      <c r="P1131">
        <v>5.2890198162436618E-5</v>
      </c>
      <c r="Q1131" t="s">
        <v>251</v>
      </c>
      <c r="S1131" t="s">
        <v>450</v>
      </c>
      <c r="T1131" t="s">
        <v>1606</v>
      </c>
      <c r="U1131">
        <v>7.9302229933833333E-5</v>
      </c>
      <c r="V1131" t="s">
        <v>251</v>
      </c>
    </row>
    <row r="1132" spans="9:22" x14ac:dyDescent="0.45">
      <c r="I1132" t="s">
        <v>408</v>
      </c>
      <c r="J1132" t="s">
        <v>1607</v>
      </c>
      <c r="K1132">
        <v>0</v>
      </c>
      <c r="L1132" t="s">
        <v>251</v>
      </c>
      <c r="N1132" t="s">
        <v>429</v>
      </c>
      <c r="O1132" t="s">
        <v>1607</v>
      </c>
      <c r="P1132">
        <v>4.8533257180130922E-5</v>
      </c>
      <c r="Q1132" t="s">
        <v>251</v>
      </c>
      <c r="S1132" t="s">
        <v>450</v>
      </c>
      <c r="T1132" t="s">
        <v>1607</v>
      </c>
      <c r="U1132">
        <v>8.1293324543656878E-5</v>
      </c>
      <c r="V1132" t="s">
        <v>251</v>
      </c>
    </row>
    <row r="1133" spans="9:22" x14ac:dyDescent="0.45">
      <c r="I1133" t="s">
        <v>408</v>
      </c>
      <c r="J1133" t="s">
        <v>1608</v>
      </c>
      <c r="K1133">
        <v>0</v>
      </c>
      <c r="L1133" t="s">
        <v>251</v>
      </c>
      <c r="N1133" t="s">
        <v>429</v>
      </c>
      <c r="O1133" t="s">
        <v>1608</v>
      </c>
      <c r="P1133">
        <v>3.506760353513356E-5</v>
      </c>
      <c r="Q1133" t="s">
        <v>251</v>
      </c>
      <c r="S1133" t="s">
        <v>450</v>
      </c>
      <c r="T1133" t="s">
        <v>1608</v>
      </c>
      <c r="U1133">
        <v>7.7254659007852048E-5</v>
      </c>
      <c r="V1133" t="s">
        <v>251</v>
      </c>
    </row>
    <row r="1134" spans="9:22" x14ac:dyDescent="0.45">
      <c r="I1134" t="s">
        <v>408</v>
      </c>
      <c r="J1134" t="s">
        <v>1609</v>
      </c>
      <c r="K1134">
        <v>0</v>
      </c>
      <c r="L1134" t="s">
        <v>251</v>
      </c>
      <c r="N1134" t="s">
        <v>429</v>
      </c>
      <c r="O1134" t="s">
        <v>1609</v>
      </c>
      <c r="P1134">
        <v>3.0626548690050116E-5</v>
      </c>
      <c r="Q1134" t="s">
        <v>251</v>
      </c>
      <c r="S1134" t="s">
        <v>450</v>
      </c>
      <c r="T1134" t="s">
        <v>1609</v>
      </c>
      <c r="U1134">
        <v>5.0381079907861684E-5</v>
      </c>
      <c r="V1134" t="s">
        <v>251</v>
      </c>
    </row>
    <row r="1135" spans="9:22" x14ac:dyDescent="0.45">
      <c r="I1135" t="s">
        <v>408</v>
      </c>
      <c r="J1135" t="s">
        <v>1610</v>
      </c>
      <c r="K1135">
        <v>0</v>
      </c>
      <c r="L1135" t="s">
        <v>251</v>
      </c>
      <c r="N1135" t="s">
        <v>429</v>
      </c>
      <c r="O1135" t="s">
        <v>1610</v>
      </c>
      <c r="P1135">
        <v>2.1896328470728774E-5</v>
      </c>
      <c r="Q1135" t="s">
        <v>251</v>
      </c>
      <c r="S1135" t="s">
        <v>450</v>
      </c>
      <c r="T1135" t="s">
        <v>1610</v>
      </c>
      <c r="U1135">
        <v>4.7245063657984956E-5</v>
      </c>
      <c r="V1135" t="s">
        <v>251</v>
      </c>
    </row>
    <row r="1136" spans="9:22" x14ac:dyDescent="0.45">
      <c r="I1136" t="s">
        <v>408</v>
      </c>
      <c r="J1136" t="s">
        <v>272</v>
      </c>
      <c r="K1136">
        <v>0</v>
      </c>
      <c r="L1136" t="s">
        <v>251</v>
      </c>
      <c r="N1136" t="s">
        <v>429</v>
      </c>
      <c r="O1136" t="s">
        <v>272</v>
      </c>
      <c r="P1136">
        <v>3.5514356769777086E-3</v>
      </c>
      <c r="Q1136" t="s">
        <v>251</v>
      </c>
      <c r="S1136" t="s">
        <v>450</v>
      </c>
      <c r="T1136" t="s">
        <v>272</v>
      </c>
      <c r="U1136">
        <v>4.2548776175001767E-3</v>
      </c>
      <c r="V1136" t="s">
        <v>251</v>
      </c>
    </row>
    <row r="1137" spans="9:22" x14ac:dyDescent="0.45">
      <c r="I1137" t="s">
        <v>408</v>
      </c>
      <c r="J1137" t="s">
        <v>273</v>
      </c>
      <c r="K1137">
        <v>0</v>
      </c>
      <c r="L1137" t="s">
        <v>251</v>
      </c>
      <c r="N1137" t="s">
        <v>429</v>
      </c>
      <c r="O1137" t="s">
        <v>273</v>
      </c>
      <c r="P1137">
        <v>1.8122988899779053E-2</v>
      </c>
      <c r="Q1137" t="s">
        <v>251</v>
      </c>
      <c r="S1137" t="s">
        <v>450</v>
      </c>
      <c r="T1137" t="s">
        <v>273</v>
      </c>
      <c r="U1137">
        <v>2.1147656128398327E-2</v>
      </c>
      <c r="V1137" t="s">
        <v>251</v>
      </c>
    </row>
    <row r="1138" spans="9:22" x14ac:dyDescent="0.45">
      <c r="I1138" t="s">
        <v>408</v>
      </c>
      <c r="J1138" t="s">
        <v>274</v>
      </c>
      <c r="K1138">
        <v>2.597978509387611E-3</v>
      </c>
      <c r="L1138" t="s">
        <v>251</v>
      </c>
      <c r="N1138" t="s">
        <v>429</v>
      </c>
      <c r="O1138" t="s">
        <v>274</v>
      </c>
      <c r="P1138">
        <v>3.8765584946567275E-3</v>
      </c>
      <c r="Q1138" t="s">
        <v>251</v>
      </c>
      <c r="S1138" t="s">
        <v>450</v>
      </c>
      <c r="T1138" t="s">
        <v>274</v>
      </c>
      <c r="U1138">
        <v>3.9518724455414539E-3</v>
      </c>
      <c r="V1138" t="s">
        <v>251</v>
      </c>
    </row>
    <row r="1139" spans="9:22" x14ac:dyDescent="0.45">
      <c r="I1139" t="s">
        <v>408</v>
      </c>
      <c r="J1139" t="s">
        <v>275</v>
      </c>
      <c r="K1139">
        <v>6.1020747945571725E-3</v>
      </c>
      <c r="L1139" t="s">
        <v>251</v>
      </c>
      <c r="N1139" t="s">
        <v>429</v>
      </c>
      <c r="O1139" t="s">
        <v>275</v>
      </c>
      <c r="P1139">
        <v>3.901298722647337E-3</v>
      </c>
      <c r="Q1139" t="s">
        <v>251</v>
      </c>
      <c r="S1139" t="s">
        <v>450</v>
      </c>
      <c r="T1139" t="s">
        <v>275</v>
      </c>
      <c r="U1139">
        <v>3.8623055093383574E-3</v>
      </c>
      <c r="V1139" t="s">
        <v>251</v>
      </c>
    </row>
    <row r="1140" spans="9:22" x14ac:dyDescent="0.45">
      <c r="I1140" t="s">
        <v>408</v>
      </c>
      <c r="J1140" t="s">
        <v>276</v>
      </c>
      <c r="K1140">
        <v>8.8126709544522133E-3</v>
      </c>
      <c r="L1140" t="s">
        <v>251</v>
      </c>
      <c r="N1140" t="s">
        <v>429</v>
      </c>
      <c r="O1140" t="s">
        <v>276</v>
      </c>
      <c r="P1140">
        <v>4.2002375659652893E-3</v>
      </c>
      <c r="Q1140" t="s">
        <v>251</v>
      </c>
      <c r="S1140" t="s">
        <v>450</v>
      </c>
      <c r="T1140" t="s">
        <v>276</v>
      </c>
      <c r="U1140">
        <v>3.7526594190455441E-3</v>
      </c>
      <c r="V1140" t="s">
        <v>251</v>
      </c>
    </row>
    <row r="1141" spans="9:22" x14ac:dyDescent="0.45">
      <c r="I1141" t="s">
        <v>408</v>
      </c>
      <c r="J1141" t="s">
        <v>277</v>
      </c>
      <c r="K1141">
        <v>0.10243697516562368</v>
      </c>
      <c r="L1141" t="s">
        <v>251</v>
      </c>
      <c r="N1141" t="s">
        <v>429</v>
      </c>
      <c r="O1141" t="s">
        <v>277</v>
      </c>
      <c r="P1141">
        <v>6.1330216396930252E-2</v>
      </c>
      <c r="Q1141" t="s">
        <v>251</v>
      </c>
      <c r="S1141" t="s">
        <v>450</v>
      </c>
      <c r="T1141" t="s">
        <v>277</v>
      </c>
      <c r="U1141">
        <v>5.2135576851190038E-2</v>
      </c>
      <c r="V1141" t="s">
        <v>251</v>
      </c>
    </row>
    <row r="1142" spans="9:22" x14ac:dyDescent="0.45">
      <c r="I1142" t="s">
        <v>408</v>
      </c>
      <c r="J1142" t="s">
        <v>278</v>
      </c>
      <c r="K1142">
        <v>0</v>
      </c>
      <c r="L1142" t="s">
        <v>251</v>
      </c>
      <c r="N1142" t="s">
        <v>429</v>
      </c>
      <c r="O1142" t="s">
        <v>278</v>
      </c>
      <c r="P1142">
        <v>3.4721183705270255E-3</v>
      </c>
      <c r="Q1142" t="s">
        <v>251</v>
      </c>
      <c r="S1142" t="s">
        <v>450</v>
      </c>
      <c r="T1142" t="s">
        <v>278</v>
      </c>
      <c r="U1142">
        <v>4.0372371517876874E-3</v>
      </c>
      <c r="V1142" t="s">
        <v>251</v>
      </c>
    </row>
    <row r="1143" spans="9:22" x14ac:dyDescent="0.45">
      <c r="I1143" t="s">
        <v>408</v>
      </c>
      <c r="J1143" t="s">
        <v>279</v>
      </c>
      <c r="K1143">
        <v>0</v>
      </c>
      <c r="L1143" t="s">
        <v>251</v>
      </c>
      <c r="N1143" t="s">
        <v>429</v>
      </c>
      <c r="O1143" t="s">
        <v>279</v>
      </c>
      <c r="P1143">
        <v>3.3666349715673789E-3</v>
      </c>
      <c r="Q1143" t="s">
        <v>251</v>
      </c>
      <c r="S1143" t="s">
        <v>450</v>
      </c>
      <c r="T1143" t="s">
        <v>279</v>
      </c>
      <c r="U1143">
        <v>3.3148887808177809E-3</v>
      </c>
      <c r="V1143" t="s">
        <v>251</v>
      </c>
    </row>
    <row r="1144" spans="9:22" x14ac:dyDescent="0.45">
      <c r="I1144" t="s">
        <v>408</v>
      </c>
      <c r="J1144" t="s">
        <v>280</v>
      </c>
      <c r="K1144">
        <v>1.9021624478379143E-3</v>
      </c>
      <c r="L1144" t="s">
        <v>251</v>
      </c>
      <c r="N1144" t="s">
        <v>429</v>
      </c>
      <c r="O1144" t="s">
        <v>280</v>
      </c>
      <c r="P1144">
        <v>1.6182195030516336E-2</v>
      </c>
      <c r="Q1144" t="s">
        <v>251</v>
      </c>
      <c r="S1144" t="s">
        <v>450</v>
      </c>
      <c r="T1144" t="s">
        <v>280</v>
      </c>
      <c r="U1144">
        <v>1.5994714854721773E-2</v>
      </c>
      <c r="V1144" t="s">
        <v>251</v>
      </c>
    </row>
    <row r="1145" spans="9:22" x14ac:dyDescent="0.45">
      <c r="I1145" t="s">
        <v>408</v>
      </c>
      <c r="J1145" t="s">
        <v>281</v>
      </c>
      <c r="K1145">
        <v>5.0422533531690053E-3</v>
      </c>
      <c r="L1145" t="s">
        <v>251</v>
      </c>
      <c r="N1145" t="s">
        <v>429</v>
      </c>
      <c r="O1145" t="s">
        <v>281</v>
      </c>
      <c r="P1145">
        <v>3.1787875438331601E-3</v>
      </c>
      <c r="Q1145" t="s">
        <v>251</v>
      </c>
      <c r="S1145" t="s">
        <v>450</v>
      </c>
      <c r="T1145" t="s">
        <v>281</v>
      </c>
      <c r="U1145">
        <v>3.0689042276513291E-3</v>
      </c>
      <c r="V1145" t="s">
        <v>251</v>
      </c>
    </row>
    <row r="1146" spans="9:22" x14ac:dyDescent="0.45">
      <c r="I1146" t="s">
        <v>408</v>
      </c>
      <c r="J1146" t="s">
        <v>282</v>
      </c>
      <c r="K1146">
        <v>6.9699048735898514E-3</v>
      </c>
      <c r="L1146" t="s">
        <v>251</v>
      </c>
      <c r="N1146" t="s">
        <v>429</v>
      </c>
      <c r="O1146" t="s">
        <v>282</v>
      </c>
      <c r="P1146">
        <v>3.464920411407365E-3</v>
      </c>
      <c r="Q1146" t="s">
        <v>251</v>
      </c>
      <c r="S1146" t="s">
        <v>450</v>
      </c>
      <c r="T1146" t="s">
        <v>282</v>
      </c>
      <c r="U1146">
        <v>3.0499594360106149E-3</v>
      </c>
      <c r="V1146" t="s">
        <v>251</v>
      </c>
    </row>
    <row r="1147" spans="9:22" x14ac:dyDescent="0.45">
      <c r="I1147" t="s">
        <v>408</v>
      </c>
      <c r="J1147" t="s">
        <v>283</v>
      </c>
      <c r="K1147">
        <v>8.8959784274586159E-3</v>
      </c>
      <c r="L1147" t="s">
        <v>251</v>
      </c>
      <c r="N1147" t="s">
        <v>429</v>
      </c>
      <c r="O1147" t="s">
        <v>283</v>
      </c>
      <c r="P1147">
        <v>3.6665483439720075E-3</v>
      </c>
      <c r="Q1147" t="s">
        <v>251</v>
      </c>
      <c r="S1147" t="s">
        <v>450</v>
      </c>
      <c r="T1147" t="s">
        <v>283</v>
      </c>
      <c r="U1147">
        <v>3.0001202169313507E-3</v>
      </c>
      <c r="V1147" t="s">
        <v>251</v>
      </c>
    </row>
    <row r="1148" spans="9:22" x14ac:dyDescent="0.45">
      <c r="I1148" t="s">
        <v>408</v>
      </c>
      <c r="J1148" t="s">
        <v>284</v>
      </c>
      <c r="K1148">
        <v>0.10626789764464818</v>
      </c>
      <c r="L1148" t="s">
        <v>251</v>
      </c>
      <c r="N1148" t="s">
        <v>429</v>
      </c>
      <c r="O1148" t="s">
        <v>284</v>
      </c>
      <c r="P1148">
        <v>5.1349569638517931E-2</v>
      </c>
      <c r="Q1148" t="s">
        <v>251</v>
      </c>
      <c r="S1148" t="s">
        <v>450</v>
      </c>
      <c r="T1148" t="s">
        <v>284</v>
      </c>
      <c r="U1148">
        <v>4.3777900254200398E-2</v>
      </c>
      <c r="V1148" t="s">
        <v>251</v>
      </c>
    </row>
    <row r="1149" spans="9:22" x14ac:dyDescent="0.45">
      <c r="I1149" t="s">
        <v>408</v>
      </c>
      <c r="J1149" t="s">
        <v>285</v>
      </c>
      <c r="K1149">
        <v>0</v>
      </c>
      <c r="L1149" t="s">
        <v>251</v>
      </c>
      <c r="N1149" t="s">
        <v>429</v>
      </c>
      <c r="O1149" t="s">
        <v>285</v>
      </c>
      <c r="P1149">
        <v>3.4909302946841535E-3</v>
      </c>
      <c r="Q1149" t="s">
        <v>251</v>
      </c>
      <c r="S1149" t="s">
        <v>450</v>
      </c>
      <c r="T1149" t="s">
        <v>285</v>
      </c>
      <c r="U1149">
        <v>3.4008042552977663E-3</v>
      </c>
      <c r="V1149" t="s">
        <v>251</v>
      </c>
    </row>
    <row r="1150" spans="9:22" x14ac:dyDescent="0.45">
      <c r="I1150" t="s">
        <v>408</v>
      </c>
      <c r="J1150" t="s">
        <v>1611</v>
      </c>
      <c r="K1150">
        <v>0</v>
      </c>
      <c r="L1150" t="s">
        <v>251</v>
      </c>
      <c r="N1150" t="s">
        <v>429</v>
      </c>
      <c r="O1150" t="s">
        <v>1611</v>
      </c>
      <c r="P1150">
        <v>2.4868999964371467E-4</v>
      </c>
      <c r="Q1150" t="s">
        <v>251</v>
      </c>
      <c r="S1150" t="s">
        <v>450</v>
      </c>
      <c r="T1150" t="s">
        <v>1611</v>
      </c>
      <c r="U1150">
        <v>1.9964102959394648E-4</v>
      </c>
      <c r="V1150" t="s">
        <v>251</v>
      </c>
    </row>
    <row r="1151" spans="9:22" x14ac:dyDescent="0.45">
      <c r="I1151" t="s">
        <v>408</v>
      </c>
      <c r="J1151" t="s">
        <v>1612</v>
      </c>
      <c r="K1151">
        <v>0</v>
      </c>
      <c r="L1151" t="s">
        <v>251</v>
      </c>
      <c r="N1151" t="s">
        <v>429</v>
      </c>
      <c r="O1151" t="s">
        <v>1612</v>
      </c>
      <c r="P1151">
        <v>2.5756218899454801E-4</v>
      </c>
      <c r="Q1151" t="s">
        <v>251</v>
      </c>
      <c r="S1151" t="s">
        <v>450</v>
      </c>
      <c r="T1151" t="s">
        <v>1612</v>
      </c>
      <c r="U1151">
        <v>2.0158520230289419E-4</v>
      </c>
      <c r="V1151" t="s">
        <v>251</v>
      </c>
    </row>
    <row r="1152" spans="9:22" x14ac:dyDescent="0.45">
      <c r="I1152" t="s">
        <v>408</v>
      </c>
      <c r="J1152" t="s">
        <v>1613</v>
      </c>
      <c r="K1152">
        <v>0</v>
      </c>
      <c r="L1152" t="s">
        <v>251</v>
      </c>
      <c r="N1152" t="s">
        <v>429</v>
      </c>
      <c r="O1152" t="s">
        <v>1613</v>
      </c>
      <c r="P1152">
        <v>2.6411754895939792E-4</v>
      </c>
      <c r="Q1152" t="s">
        <v>251</v>
      </c>
      <c r="S1152" t="s">
        <v>450</v>
      </c>
      <c r="T1152" t="s">
        <v>1613</v>
      </c>
      <c r="U1152">
        <v>2.0396737195055932E-4</v>
      </c>
      <c r="V1152" t="s">
        <v>251</v>
      </c>
    </row>
    <row r="1153" spans="9:22" x14ac:dyDescent="0.45">
      <c r="I1153" t="s">
        <v>408</v>
      </c>
      <c r="J1153" t="s">
        <v>1614</v>
      </c>
      <c r="K1153">
        <v>0</v>
      </c>
      <c r="L1153" t="s">
        <v>251</v>
      </c>
      <c r="N1153" t="s">
        <v>429</v>
      </c>
      <c r="O1153" t="s">
        <v>1614</v>
      </c>
      <c r="P1153">
        <v>2.6680099305306218E-4</v>
      </c>
      <c r="Q1153" t="s">
        <v>251</v>
      </c>
      <c r="S1153" t="s">
        <v>450</v>
      </c>
      <c r="T1153" t="s">
        <v>1614</v>
      </c>
      <c r="U1153">
        <v>2.0223041041479936E-4</v>
      </c>
      <c r="V1153" t="s">
        <v>251</v>
      </c>
    </row>
    <row r="1154" spans="9:22" x14ac:dyDescent="0.45">
      <c r="I1154" t="s">
        <v>408</v>
      </c>
      <c r="J1154" t="s">
        <v>1615</v>
      </c>
      <c r="K1154">
        <v>0</v>
      </c>
      <c r="L1154" t="s">
        <v>251</v>
      </c>
      <c r="N1154" t="s">
        <v>429</v>
      </c>
      <c r="O1154" t="s">
        <v>1615</v>
      </c>
      <c r="P1154">
        <v>2.6605950917131841E-4</v>
      </c>
      <c r="Q1154" t="s">
        <v>251</v>
      </c>
      <c r="S1154" t="s">
        <v>450</v>
      </c>
      <c r="T1154" t="s">
        <v>1615</v>
      </c>
      <c r="U1154">
        <v>2.0507391896843429E-4</v>
      </c>
      <c r="V1154" t="s">
        <v>251</v>
      </c>
    </row>
    <row r="1155" spans="9:22" x14ac:dyDescent="0.45">
      <c r="I1155" t="s">
        <v>408</v>
      </c>
      <c r="J1155" t="s">
        <v>1616</v>
      </c>
      <c r="K1155">
        <v>1.246153665525395E-5</v>
      </c>
      <c r="L1155" t="s">
        <v>251</v>
      </c>
      <c r="N1155" t="s">
        <v>429</v>
      </c>
      <c r="O1155" t="s">
        <v>1616</v>
      </c>
      <c r="P1155">
        <v>2.6388408037365883E-4</v>
      </c>
      <c r="Q1155" t="s">
        <v>251</v>
      </c>
      <c r="S1155" t="s">
        <v>450</v>
      </c>
      <c r="T1155" t="s">
        <v>1616</v>
      </c>
      <c r="U1155">
        <v>2.0973634720392381E-4</v>
      </c>
      <c r="V1155" t="s">
        <v>251</v>
      </c>
    </row>
    <row r="1156" spans="9:22" x14ac:dyDescent="0.45">
      <c r="I1156" t="s">
        <v>408</v>
      </c>
      <c r="J1156" t="s">
        <v>1617</v>
      </c>
      <c r="K1156">
        <v>5.4144159164431738E-5</v>
      </c>
      <c r="L1156" t="s">
        <v>251</v>
      </c>
      <c r="N1156" t="s">
        <v>429</v>
      </c>
      <c r="O1156" t="s">
        <v>1617</v>
      </c>
      <c r="P1156">
        <v>2.62534558708787E-4</v>
      </c>
      <c r="Q1156" t="s">
        <v>251</v>
      </c>
      <c r="S1156" t="s">
        <v>450</v>
      </c>
      <c r="T1156" t="s">
        <v>1617</v>
      </c>
      <c r="U1156">
        <v>2.1347591326462714E-4</v>
      </c>
      <c r="V1156" t="s">
        <v>251</v>
      </c>
    </row>
    <row r="1157" spans="9:22" x14ac:dyDescent="0.45">
      <c r="I1157" t="s">
        <v>408</v>
      </c>
      <c r="J1157" t="s">
        <v>1618</v>
      </c>
      <c r="K1157">
        <v>9.1102702279552989E-5</v>
      </c>
      <c r="L1157" t="s">
        <v>251</v>
      </c>
      <c r="N1157" t="s">
        <v>429</v>
      </c>
      <c r="O1157" t="s">
        <v>1618</v>
      </c>
      <c r="P1157">
        <v>2.5544146285031674E-4</v>
      </c>
      <c r="Q1157" t="s">
        <v>251</v>
      </c>
      <c r="S1157" t="s">
        <v>450</v>
      </c>
      <c r="T1157" t="s">
        <v>1618</v>
      </c>
      <c r="U1157">
        <v>2.1283725380254447E-4</v>
      </c>
      <c r="V1157" t="s">
        <v>251</v>
      </c>
    </row>
    <row r="1158" spans="9:22" x14ac:dyDescent="0.45">
      <c r="I1158" t="s">
        <v>408</v>
      </c>
      <c r="J1158" t="s">
        <v>1619</v>
      </c>
      <c r="K1158">
        <v>1.5528390136463163E-4</v>
      </c>
      <c r="L1158" t="s">
        <v>251</v>
      </c>
      <c r="N1158" t="s">
        <v>429</v>
      </c>
      <c r="O1158" t="s">
        <v>1619</v>
      </c>
      <c r="P1158">
        <v>2.4067253357500833E-4</v>
      </c>
      <c r="Q1158" t="s">
        <v>251</v>
      </c>
      <c r="S1158" t="s">
        <v>450</v>
      </c>
      <c r="T1158" t="s">
        <v>1619</v>
      </c>
      <c r="U1158">
        <v>2.092478429367198E-4</v>
      </c>
      <c r="V1158" t="s">
        <v>251</v>
      </c>
    </row>
    <row r="1159" spans="9:22" x14ac:dyDescent="0.45">
      <c r="I1159" t="s">
        <v>408</v>
      </c>
      <c r="J1159" t="s">
        <v>1620</v>
      </c>
      <c r="K1159">
        <v>2.2362772556902327E-4</v>
      </c>
      <c r="L1159" t="s">
        <v>251</v>
      </c>
      <c r="N1159" t="s">
        <v>429</v>
      </c>
      <c r="O1159" t="s">
        <v>1620</v>
      </c>
      <c r="P1159">
        <v>2.3851459714622472E-4</v>
      </c>
      <c r="Q1159" t="s">
        <v>251</v>
      </c>
      <c r="S1159" t="s">
        <v>450</v>
      </c>
      <c r="T1159" t="s">
        <v>1620</v>
      </c>
      <c r="U1159">
        <v>2.0649768737672955E-4</v>
      </c>
      <c r="V1159" t="s">
        <v>251</v>
      </c>
    </row>
    <row r="1160" spans="9:22" x14ac:dyDescent="0.45">
      <c r="I1160" t="s">
        <v>408</v>
      </c>
      <c r="J1160" t="s">
        <v>1621</v>
      </c>
      <c r="K1160">
        <v>2.1281847475426952E-4</v>
      </c>
      <c r="L1160" t="s">
        <v>251</v>
      </c>
      <c r="N1160" t="s">
        <v>429</v>
      </c>
      <c r="O1160" t="s">
        <v>1621</v>
      </c>
      <c r="P1160">
        <v>2.508546160917069E-4</v>
      </c>
      <c r="Q1160" t="s">
        <v>251</v>
      </c>
      <c r="S1160" t="s">
        <v>450</v>
      </c>
      <c r="T1160" t="s">
        <v>1621</v>
      </c>
      <c r="U1160">
        <v>2.0463530933576815E-4</v>
      </c>
      <c r="V1160" t="s">
        <v>251</v>
      </c>
    </row>
    <row r="1161" spans="9:22" x14ac:dyDescent="0.45">
      <c r="I1161" t="s">
        <v>408</v>
      </c>
      <c r="J1161" t="s">
        <v>1622</v>
      </c>
      <c r="K1161">
        <v>2.0586773504823098E-4</v>
      </c>
      <c r="L1161" t="s">
        <v>251</v>
      </c>
      <c r="N1161" t="s">
        <v>429</v>
      </c>
      <c r="O1161" t="s">
        <v>1622</v>
      </c>
      <c r="P1161">
        <v>2.646209069110587E-4</v>
      </c>
      <c r="Q1161" t="s">
        <v>251</v>
      </c>
      <c r="S1161" t="s">
        <v>450</v>
      </c>
      <c r="T1161" t="s">
        <v>1622</v>
      </c>
      <c r="U1161">
        <v>1.9517278777735308E-4</v>
      </c>
      <c r="V1161" t="s">
        <v>251</v>
      </c>
    </row>
    <row r="1162" spans="9:22" x14ac:dyDescent="0.45">
      <c r="I1162" t="s">
        <v>408</v>
      </c>
      <c r="J1162" t="s">
        <v>1623</v>
      </c>
      <c r="K1162">
        <v>1.8506063695656482E-4</v>
      </c>
      <c r="L1162" t="s">
        <v>251</v>
      </c>
      <c r="N1162" t="s">
        <v>429</v>
      </c>
      <c r="O1162" t="s">
        <v>1623</v>
      </c>
      <c r="P1162">
        <v>2.4405239125707985E-4</v>
      </c>
      <c r="Q1162" t="s">
        <v>251</v>
      </c>
      <c r="S1162" t="s">
        <v>450</v>
      </c>
      <c r="T1162" t="s">
        <v>1623</v>
      </c>
      <c r="U1162">
        <v>1.8699357272513033E-4</v>
      </c>
      <c r="V1162" t="s">
        <v>251</v>
      </c>
    </row>
    <row r="1163" spans="9:22" x14ac:dyDescent="0.45">
      <c r="I1163" t="s">
        <v>408</v>
      </c>
      <c r="J1163" t="s">
        <v>1624</v>
      </c>
      <c r="K1163">
        <v>1.914002474924095E-4</v>
      </c>
      <c r="L1163" t="s">
        <v>251</v>
      </c>
      <c r="N1163" t="s">
        <v>429</v>
      </c>
      <c r="O1163" t="s">
        <v>1624</v>
      </c>
      <c r="P1163">
        <v>2.18176753299492E-4</v>
      </c>
      <c r="Q1163" t="s">
        <v>251</v>
      </c>
      <c r="S1163" t="s">
        <v>450</v>
      </c>
      <c r="T1163" t="s">
        <v>1624</v>
      </c>
      <c r="U1163">
        <v>1.8412131092369232E-4</v>
      </c>
      <c r="V1163" t="s">
        <v>251</v>
      </c>
    </row>
    <row r="1164" spans="9:22" x14ac:dyDescent="0.45">
      <c r="I1164" t="s">
        <v>408</v>
      </c>
      <c r="J1164" t="s">
        <v>1625</v>
      </c>
      <c r="K1164">
        <v>2.9745300235719998E-4</v>
      </c>
      <c r="L1164" t="s">
        <v>251</v>
      </c>
      <c r="N1164" t="s">
        <v>429</v>
      </c>
      <c r="O1164" t="s">
        <v>1625</v>
      </c>
      <c r="P1164">
        <v>1.9287789285631838E-4</v>
      </c>
      <c r="Q1164" t="s">
        <v>251</v>
      </c>
      <c r="S1164" t="s">
        <v>450</v>
      </c>
      <c r="T1164" t="s">
        <v>1625</v>
      </c>
      <c r="U1164">
        <v>1.8720311396992106E-4</v>
      </c>
      <c r="V1164" t="s">
        <v>251</v>
      </c>
    </row>
    <row r="1165" spans="9:22" x14ac:dyDescent="0.45">
      <c r="I1165" t="s">
        <v>408</v>
      </c>
      <c r="J1165" t="s">
        <v>1626</v>
      </c>
      <c r="K1165">
        <v>3.2895568478432665E-4</v>
      </c>
      <c r="L1165" t="s">
        <v>251</v>
      </c>
      <c r="N1165" t="s">
        <v>429</v>
      </c>
      <c r="O1165" t="s">
        <v>1626</v>
      </c>
      <c r="P1165">
        <v>1.9813675954537165E-4</v>
      </c>
      <c r="Q1165" t="s">
        <v>251</v>
      </c>
      <c r="S1165" t="s">
        <v>450</v>
      </c>
      <c r="T1165" t="s">
        <v>1626</v>
      </c>
      <c r="U1165">
        <v>1.8937754952587772E-4</v>
      </c>
      <c r="V1165" t="s">
        <v>251</v>
      </c>
    </row>
    <row r="1166" spans="9:22" x14ac:dyDescent="0.45">
      <c r="I1166" t="s">
        <v>408</v>
      </c>
      <c r="J1166" t="s">
        <v>1627</v>
      </c>
      <c r="K1166">
        <v>2.9100528260324554E-4</v>
      </c>
      <c r="L1166" t="s">
        <v>251</v>
      </c>
      <c r="N1166" t="s">
        <v>429</v>
      </c>
      <c r="O1166" t="s">
        <v>1627</v>
      </c>
      <c r="P1166">
        <v>2.1979762576476559E-4</v>
      </c>
      <c r="Q1166" t="s">
        <v>251</v>
      </c>
      <c r="S1166" t="s">
        <v>450</v>
      </c>
      <c r="T1166" t="s">
        <v>1627</v>
      </c>
      <c r="U1166">
        <v>1.9682194799349085E-4</v>
      </c>
      <c r="V1166" t="s">
        <v>251</v>
      </c>
    </row>
    <row r="1167" spans="9:22" x14ac:dyDescent="0.45">
      <c r="I1167" t="s">
        <v>408</v>
      </c>
      <c r="J1167" t="s">
        <v>1628</v>
      </c>
      <c r="K1167">
        <v>2.3275482208685459E-4</v>
      </c>
      <c r="L1167" t="s">
        <v>251</v>
      </c>
      <c r="N1167" t="s">
        <v>429</v>
      </c>
      <c r="O1167" t="s">
        <v>1628</v>
      </c>
      <c r="P1167">
        <v>2.2365478001227233E-4</v>
      </c>
      <c r="Q1167" t="s">
        <v>251</v>
      </c>
      <c r="S1167" t="s">
        <v>450</v>
      </c>
      <c r="T1167" t="s">
        <v>1628</v>
      </c>
      <c r="U1167">
        <v>2.058362607916647E-4</v>
      </c>
      <c r="V1167" t="s">
        <v>251</v>
      </c>
    </row>
    <row r="1168" spans="9:22" x14ac:dyDescent="0.45">
      <c r="I1168" t="s">
        <v>408</v>
      </c>
      <c r="J1168" t="s">
        <v>1629</v>
      </c>
      <c r="K1168">
        <v>1.9594132686775212E-4</v>
      </c>
      <c r="L1168" t="s">
        <v>251</v>
      </c>
      <c r="N1168" t="s">
        <v>429</v>
      </c>
      <c r="O1168" t="s">
        <v>1629</v>
      </c>
      <c r="P1168">
        <v>2.1870945849824296E-4</v>
      </c>
      <c r="Q1168" t="s">
        <v>251</v>
      </c>
      <c r="S1168" t="s">
        <v>450</v>
      </c>
      <c r="T1168" t="s">
        <v>1629</v>
      </c>
      <c r="U1168">
        <v>2.0987441047214984E-4</v>
      </c>
      <c r="V1168" t="s">
        <v>251</v>
      </c>
    </row>
    <row r="1169" spans="9:22" x14ac:dyDescent="0.45">
      <c r="I1169" t="s">
        <v>408</v>
      </c>
      <c r="J1169" t="s">
        <v>1630</v>
      </c>
      <c r="K1169">
        <v>1.2469169924285181E-4</v>
      </c>
      <c r="L1169" t="s">
        <v>251</v>
      </c>
      <c r="N1169" t="s">
        <v>429</v>
      </c>
      <c r="O1169" t="s">
        <v>1630</v>
      </c>
      <c r="P1169">
        <v>2.3431940302739445E-4</v>
      </c>
      <c r="Q1169" t="s">
        <v>251</v>
      </c>
      <c r="S1169" t="s">
        <v>450</v>
      </c>
      <c r="T1169" t="s">
        <v>1630</v>
      </c>
      <c r="U1169">
        <v>2.1337689732763503E-4</v>
      </c>
      <c r="V1169" t="s">
        <v>251</v>
      </c>
    </row>
    <row r="1170" spans="9:22" x14ac:dyDescent="0.45">
      <c r="I1170" t="s">
        <v>408</v>
      </c>
      <c r="J1170" t="s">
        <v>1631</v>
      </c>
      <c r="K1170">
        <v>8.3051858655613749E-5</v>
      </c>
      <c r="L1170" t="s">
        <v>251</v>
      </c>
      <c r="N1170" t="s">
        <v>429</v>
      </c>
      <c r="O1170" t="s">
        <v>1631</v>
      </c>
      <c r="P1170">
        <v>2.385937754386445E-4</v>
      </c>
      <c r="Q1170" t="s">
        <v>251</v>
      </c>
      <c r="S1170" t="s">
        <v>450</v>
      </c>
      <c r="T1170" t="s">
        <v>1631</v>
      </c>
      <c r="U1170">
        <v>2.1373667247952751E-4</v>
      </c>
      <c r="V1170" t="s">
        <v>251</v>
      </c>
    </row>
    <row r="1171" spans="9:22" x14ac:dyDescent="0.45">
      <c r="I1171" t="s">
        <v>408</v>
      </c>
      <c r="J1171" t="s">
        <v>1632</v>
      </c>
      <c r="K1171">
        <v>0</v>
      </c>
      <c r="L1171" t="s">
        <v>251</v>
      </c>
      <c r="N1171" t="s">
        <v>429</v>
      </c>
      <c r="O1171" t="s">
        <v>1632</v>
      </c>
      <c r="P1171">
        <v>2.3296620468021628E-4</v>
      </c>
      <c r="Q1171" t="s">
        <v>251</v>
      </c>
      <c r="S1171" t="s">
        <v>450</v>
      </c>
      <c r="T1171" t="s">
        <v>1632</v>
      </c>
      <c r="U1171">
        <v>2.1269827668224671E-4</v>
      </c>
      <c r="V1171" t="s">
        <v>251</v>
      </c>
    </row>
    <row r="1172" spans="9:22" x14ac:dyDescent="0.45">
      <c r="I1172" t="s">
        <v>408</v>
      </c>
      <c r="J1172" t="s">
        <v>1633</v>
      </c>
      <c r="K1172">
        <v>0</v>
      </c>
      <c r="L1172" t="s">
        <v>251</v>
      </c>
      <c r="N1172" t="s">
        <v>429</v>
      </c>
      <c r="O1172" t="s">
        <v>1633</v>
      </c>
      <c r="P1172">
        <v>2.3095814201596352E-4</v>
      </c>
      <c r="Q1172" t="s">
        <v>251</v>
      </c>
      <c r="S1172" t="s">
        <v>450</v>
      </c>
      <c r="T1172" t="s">
        <v>1633</v>
      </c>
      <c r="U1172">
        <v>2.1094354479010577E-4</v>
      </c>
      <c r="V1172" t="s">
        <v>251</v>
      </c>
    </row>
    <row r="1173" spans="9:22" x14ac:dyDescent="0.45">
      <c r="I1173" t="s">
        <v>408</v>
      </c>
      <c r="J1173" t="s">
        <v>1634</v>
      </c>
      <c r="K1173">
        <v>0</v>
      </c>
      <c r="L1173" t="s">
        <v>251</v>
      </c>
      <c r="N1173" t="s">
        <v>429</v>
      </c>
      <c r="O1173" t="s">
        <v>1634</v>
      </c>
      <c r="P1173">
        <v>2.273241428792966E-4</v>
      </c>
      <c r="Q1173" t="s">
        <v>251</v>
      </c>
      <c r="S1173" t="s">
        <v>450</v>
      </c>
      <c r="T1173" t="s">
        <v>1634</v>
      </c>
      <c r="U1173">
        <v>2.0985546128381079E-4</v>
      </c>
      <c r="V1173" t="s">
        <v>251</v>
      </c>
    </row>
    <row r="1174" spans="9:22" x14ac:dyDescent="0.45">
      <c r="I1174" t="s">
        <v>408</v>
      </c>
      <c r="J1174" t="s">
        <v>310</v>
      </c>
      <c r="K1174">
        <v>0</v>
      </c>
      <c r="L1174" t="s">
        <v>251</v>
      </c>
      <c r="N1174" t="s">
        <v>429</v>
      </c>
      <c r="O1174" t="s">
        <v>310</v>
      </c>
      <c r="P1174">
        <v>2.9916625514905229E-3</v>
      </c>
      <c r="Q1174" t="s">
        <v>251</v>
      </c>
      <c r="S1174" t="s">
        <v>450</v>
      </c>
      <c r="T1174" t="s">
        <v>310</v>
      </c>
      <c r="U1174">
        <v>4.0321791473935413E-3</v>
      </c>
      <c r="V1174" t="s">
        <v>251</v>
      </c>
    </row>
    <row r="1175" spans="9:22" x14ac:dyDescent="0.45">
      <c r="I1175" t="s">
        <v>408</v>
      </c>
      <c r="J1175" t="s">
        <v>311</v>
      </c>
      <c r="K1175">
        <v>2.6089571215035202E-3</v>
      </c>
      <c r="L1175" t="s">
        <v>251</v>
      </c>
      <c r="N1175" t="s">
        <v>429</v>
      </c>
      <c r="O1175" t="s">
        <v>311</v>
      </c>
      <c r="P1175">
        <v>1.3220942763044001E-2</v>
      </c>
      <c r="Q1175" t="s">
        <v>251</v>
      </c>
      <c r="S1175" t="s">
        <v>450</v>
      </c>
      <c r="T1175" t="s">
        <v>311</v>
      </c>
      <c r="U1175">
        <v>1.8883484111538628E-2</v>
      </c>
      <c r="V1175" t="s">
        <v>251</v>
      </c>
    </row>
    <row r="1176" spans="9:22" x14ac:dyDescent="0.45">
      <c r="I1176" t="s">
        <v>408</v>
      </c>
      <c r="J1176" t="s">
        <v>312</v>
      </c>
      <c r="K1176">
        <v>5.163059991923593E-3</v>
      </c>
      <c r="L1176" t="s">
        <v>251</v>
      </c>
      <c r="N1176" t="s">
        <v>429</v>
      </c>
      <c r="O1176" t="s">
        <v>312</v>
      </c>
      <c r="P1176">
        <v>2.5020555262206339E-3</v>
      </c>
      <c r="Q1176" t="s">
        <v>251</v>
      </c>
      <c r="S1176" t="s">
        <v>450</v>
      </c>
      <c r="T1176" t="s">
        <v>312</v>
      </c>
      <c r="U1176">
        <v>3.4902679658023769E-3</v>
      </c>
      <c r="V1176" t="s">
        <v>251</v>
      </c>
    </row>
    <row r="1177" spans="9:22" x14ac:dyDescent="0.45">
      <c r="I1177" t="s">
        <v>408</v>
      </c>
      <c r="J1177" t="s">
        <v>313</v>
      </c>
      <c r="K1177">
        <v>6.6327997733766813E-3</v>
      </c>
      <c r="L1177" t="s">
        <v>251</v>
      </c>
      <c r="N1177" t="s">
        <v>429</v>
      </c>
      <c r="O1177" t="s">
        <v>313</v>
      </c>
      <c r="P1177">
        <v>2.7131421978538253E-3</v>
      </c>
      <c r="Q1177" t="s">
        <v>251</v>
      </c>
      <c r="S1177" t="s">
        <v>450</v>
      </c>
      <c r="T1177" t="s">
        <v>313</v>
      </c>
      <c r="U1177">
        <v>3.4406694331678574E-3</v>
      </c>
      <c r="V1177" t="s">
        <v>251</v>
      </c>
    </row>
    <row r="1178" spans="9:22" x14ac:dyDescent="0.45">
      <c r="I1178" t="s">
        <v>408</v>
      </c>
      <c r="J1178" t="s">
        <v>314</v>
      </c>
      <c r="K1178">
        <v>8.3051378352250928E-3</v>
      </c>
      <c r="L1178" t="s">
        <v>251</v>
      </c>
      <c r="N1178" t="s">
        <v>429</v>
      </c>
      <c r="O1178" t="s">
        <v>314</v>
      </c>
      <c r="P1178">
        <v>2.7620410241402647E-3</v>
      </c>
      <c r="Q1178" t="s">
        <v>251</v>
      </c>
      <c r="S1178" t="s">
        <v>450</v>
      </c>
      <c r="T1178" t="s">
        <v>314</v>
      </c>
      <c r="U1178">
        <v>3.3184993465411616E-3</v>
      </c>
      <c r="V1178" t="s">
        <v>251</v>
      </c>
    </row>
    <row r="1179" spans="9:22" x14ac:dyDescent="0.45">
      <c r="I1179" t="s">
        <v>408</v>
      </c>
      <c r="J1179" t="s">
        <v>315</v>
      </c>
      <c r="K1179">
        <v>0.10934718431017804</v>
      </c>
      <c r="L1179" t="s">
        <v>251</v>
      </c>
      <c r="N1179" t="s">
        <v>429</v>
      </c>
      <c r="O1179" t="s">
        <v>315</v>
      </c>
      <c r="P1179">
        <v>4.1986719545989697E-2</v>
      </c>
      <c r="Q1179" t="s">
        <v>251</v>
      </c>
      <c r="S1179" t="s">
        <v>450</v>
      </c>
      <c r="T1179" t="s">
        <v>315</v>
      </c>
      <c r="U1179">
        <v>4.7644285871465797E-2</v>
      </c>
      <c r="V1179" t="s">
        <v>251</v>
      </c>
    </row>
    <row r="1180" spans="9:22" x14ac:dyDescent="0.45">
      <c r="I1180" t="s">
        <v>408</v>
      </c>
      <c r="J1180" t="s">
        <v>316</v>
      </c>
      <c r="K1180">
        <v>0</v>
      </c>
      <c r="L1180" t="s">
        <v>251</v>
      </c>
      <c r="N1180" t="s">
        <v>429</v>
      </c>
      <c r="O1180" t="s">
        <v>316</v>
      </c>
      <c r="P1180">
        <v>3.0754702907395378E-3</v>
      </c>
      <c r="Q1180" t="s">
        <v>251</v>
      </c>
      <c r="S1180" t="s">
        <v>450</v>
      </c>
      <c r="T1180" t="s">
        <v>316</v>
      </c>
      <c r="U1180">
        <v>3.9361216757636498E-3</v>
      </c>
      <c r="V1180" t="s">
        <v>251</v>
      </c>
    </row>
    <row r="1181" spans="9:22" x14ac:dyDescent="0.45">
      <c r="I1181" t="s">
        <v>408</v>
      </c>
      <c r="J1181" t="s">
        <v>341</v>
      </c>
      <c r="K1181">
        <v>0</v>
      </c>
      <c r="L1181" t="s">
        <v>251</v>
      </c>
      <c r="N1181" t="s">
        <v>429</v>
      </c>
      <c r="O1181" t="s">
        <v>341</v>
      </c>
      <c r="P1181">
        <v>1.4256622149723974E-3</v>
      </c>
      <c r="Q1181" t="s">
        <v>251</v>
      </c>
      <c r="S1181" t="s">
        <v>450</v>
      </c>
      <c r="T1181" t="s">
        <v>341</v>
      </c>
      <c r="U1181">
        <v>2.0379562322382712E-3</v>
      </c>
      <c r="V1181" t="s">
        <v>251</v>
      </c>
    </row>
    <row r="1182" spans="9:22" x14ac:dyDescent="0.45">
      <c r="I1182" t="s">
        <v>408</v>
      </c>
      <c r="J1182" t="s">
        <v>342</v>
      </c>
      <c r="K1182">
        <v>1.6997093681150859E-3</v>
      </c>
      <c r="L1182" t="s">
        <v>251</v>
      </c>
      <c r="N1182" t="s">
        <v>429</v>
      </c>
      <c r="O1182" t="s">
        <v>342</v>
      </c>
      <c r="P1182">
        <v>5.7187138559231573E-3</v>
      </c>
      <c r="Q1182" t="s">
        <v>251</v>
      </c>
      <c r="S1182" t="s">
        <v>450</v>
      </c>
      <c r="T1182" t="s">
        <v>342</v>
      </c>
      <c r="U1182">
        <v>1.0267009029883362E-2</v>
      </c>
      <c r="V1182" t="s">
        <v>251</v>
      </c>
    </row>
    <row r="1183" spans="9:22" x14ac:dyDescent="0.45">
      <c r="I1183" t="s">
        <v>408</v>
      </c>
      <c r="J1183" t="s">
        <v>343</v>
      </c>
      <c r="K1183">
        <v>3.6467931365406631E-3</v>
      </c>
      <c r="L1183" t="s">
        <v>251</v>
      </c>
      <c r="N1183" t="s">
        <v>429</v>
      </c>
      <c r="O1183" t="s">
        <v>343</v>
      </c>
      <c r="P1183">
        <v>1.0491275742150294E-3</v>
      </c>
      <c r="Q1183" t="s">
        <v>251</v>
      </c>
      <c r="S1183" t="s">
        <v>450</v>
      </c>
      <c r="T1183" t="s">
        <v>343</v>
      </c>
      <c r="U1183">
        <v>2.1257503372539991E-3</v>
      </c>
      <c r="V1183" t="s">
        <v>251</v>
      </c>
    </row>
    <row r="1184" spans="9:22" x14ac:dyDescent="0.45">
      <c r="I1184" t="s">
        <v>408</v>
      </c>
      <c r="J1184" t="s">
        <v>344</v>
      </c>
      <c r="K1184">
        <v>5.1027054252542423E-3</v>
      </c>
      <c r="L1184" t="s">
        <v>251</v>
      </c>
      <c r="N1184" t="s">
        <v>429</v>
      </c>
      <c r="O1184" t="s">
        <v>344</v>
      </c>
      <c r="P1184">
        <v>1.1237908212401934E-3</v>
      </c>
      <c r="Q1184" t="s">
        <v>251</v>
      </c>
      <c r="S1184" t="s">
        <v>450</v>
      </c>
      <c r="T1184" t="s">
        <v>344</v>
      </c>
      <c r="U1184">
        <v>2.1724604093760207E-3</v>
      </c>
      <c r="V1184" t="s">
        <v>251</v>
      </c>
    </row>
    <row r="1185" spans="9:22" x14ac:dyDescent="0.45">
      <c r="I1185" t="s">
        <v>408</v>
      </c>
      <c r="J1185" t="s">
        <v>345</v>
      </c>
      <c r="K1185">
        <v>6.8183718638685697E-3</v>
      </c>
      <c r="L1185" t="s">
        <v>251</v>
      </c>
      <c r="N1185" t="s">
        <v>429</v>
      </c>
      <c r="O1185" t="s">
        <v>345</v>
      </c>
      <c r="P1185">
        <v>1.2173510631392085E-3</v>
      </c>
      <c r="Q1185" t="s">
        <v>251</v>
      </c>
      <c r="S1185" t="s">
        <v>450</v>
      </c>
      <c r="T1185" t="s">
        <v>345</v>
      </c>
      <c r="U1185">
        <v>2.1999575490771884E-3</v>
      </c>
      <c r="V1185" t="s">
        <v>251</v>
      </c>
    </row>
    <row r="1186" spans="9:22" x14ac:dyDescent="0.45">
      <c r="I1186" t="s">
        <v>408</v>
      </c>
      <c r="J1186" t="s">
        <v>346</v>
      </c>
      <c r="K1186">
        <v>9.4212308932251992E-2</v>
      </c>
      <c r="L1186" t="s">
        <v>251</v>
      </c>
      <c r="N1186" t="s">
        <v>429</v>
      </c>
      <c r="O1186" t="s">
        <v>346</v>
      </c>
      <c r="P1186">
        <v>2.06907386909332E-2</v>
      </c>
      <c r="Q1186" t="s">
        <v>251</v>
      </c>
      <c r="S1186" t="s">
        <v>450</v>
      </c>
      <c r="T1186" t="s">
        <v>346</v>
      </c>
      <c r="U1186">
        <v>3.0111378138527916E-2</v>
      </c>
      <c r="V1186" t="s">
        <v>251</v>
      </c>
    </row>
    <row r="1187" spans="9:22" x14ac:dyDescent="0.45">
      <c r="I1187" t="s">
        <v>408</v>
      </c>
      <c r="J1187" t="s">
        <v>347</v>
      </c>
      <c r="K1187">
        <v>0</v>
      </c>
      <c r="L1187" t="s">
        <v>251</v>
      </c>
      <c r="N1187" t="s">
        <v>429</v>
      </c>
      <c r="O1187" t="s">
        <v>347</v>
      </c>
      <c r="P1187">
        <v>1.5411729656680606E-3</v>
      </c>
      <c r="Q1187" t="s">
        <v>251</v>
      </c>
      <c r="S1187" t="s">
        <v>450</v>
      </c>
      <c r="T1187" t="s">
        <v>347</v>
      </c>
      <c r="U1187">
        <v>2.104104265166462E-3</v>
      </c>
      <c r="V1187" t="s">
        <v>251</v>
      </c>
    </row>
    <row r="1188" spans="9:22" x14ac:dyDescent="0.45">
      <c r="I1188" t="s">
        <v>408</v>
      </c>
      <c r="J1188" t="s">
        <v>1635</v>
      </c>
      <c r="K1188">
        <v>0</v>
      </c>
      <c r="L1188" t="s">
        <v>251</v>
      </c>
      <c r="N1188" t="s">
        <v>429</v>
      </c>
      <c r="O1188" t="s">
        <v>1635</v>
      </c>
      <c r="P1188">
        <v>2.949531228549492E-5</v>
      </c>
      <c r="Q1188" t="s">
        <v>251</v>
      </c>
      <c r="S1188" t="s">
        <v>450</v>
      </c>
      <c r="T1188" t="s">
        <v>1635</v>
      </c>
      <c r="U1188">
        <v>1.824877395485538E-4</v>
      </c>
      <c r="V1188" t="s">
        <v>251</v>
      </c>
    </row>
    <row r="1189" spans="9:22" x14ac:dyDescent="0.45">
      <c r="I1189" t="s">
        <v>408</v>
      </c>
      <c r="J1189" t="s">
        <v>1636</v>
      </c>
      <c r="K1189">
        <v>0</v>
      </c>
      <c r="L1189" t="s">
        <v>251</v>
      </c>
      <c r="N1189" t="s">
        <v>429</v>
      </c>
      <c r="O1189" t="s">
        <v>1636</v>
      </c>
      <c r="P1189">
        <v>2.0754748266945714E-5</v>
      </c>
      <c r="Q1189" t="s">
        <v>251</v>
      </c>
      <c r="S1189" t="s">
        <v>450</v>
      </c>
      <c r="T1189" t="s">
        <v>1636</v>
      </c>
      <c r="U1189">
        <v>1.8300341103072161E-4</v>
      </c>
      <c r="V1189" t="s">
        <v>251</v>
      </c>
    </row>
    <row r="1190" spans="9:22" x14ac:dyDescent="0.45">
      <c r="I1190" t="s">
        <v>408</v>
      </c>
      <c r="J1190" t="s">
        <v>1637</v>
      </c>
      <c r="K1190">
        <v>0</v>
      </c>
      <c r="L1190" t="s">
        <v>251</v>
      </c>
      <c r="N1190" t="s">
        <v>429</v>
      </c>
      <c r="O1190" t="s">
        <v>1637</v>
      </c>
      <c r="P1190">
        <v>1.4145993753172136E-5</v>
      </c>
      <c r="Q1190" t="s">
        <v>251</v>
      </c>
      <c r="S1190" t="s">
        <v>450</v>
      </c>
      <c r="T1190" t="s">
        <v>1637</v>
      </c>
      <c r="U1190">
        <v>1.7864215235719637E-4</v>
      </c>
      <c r="V1190" t="s">
        <v>251</v>
      </c>
    </row>
    <row r="1191" spans="9:22" x14ac:dyDescent="0.45">
      <c r="I1191" t="s">
        <v>408</v>
      </c>
      <c r="J1191" t="s">
        <v>1638</v>
      </c>
      <c r="K1191">
        <v>0</v>
      </c>
      <c r="L1191" t="s">
        <v>251</v>
      </c>
      <c r="N1191" t="s">
        <v>429</v>
      </c>
      <c r="O1191" t="s">
        <v>1638</v>
      </c>
      <c r="P1191">
        <v>1.2633840148235157E-5</v>
      </c>
      <c r="Q1191" t="s">
        <v>251</v>
      </c>
      <c r="S1191" t="s">
        <v>450</v>
      </c>
      <c r="T1191" t="s">
        <v>1638</v>
      </c>
      <c r="U1191">
        <v>1.8030985063810119E-4</v>
      </c>
      <c r="V1191" t="s">
        <v>251</v>
      </c>
    </row>
    <row r="1192" spans="9:22" x14ac:dyDescent="0.45">
      <c r="I1192" t="s">
        <v>408</v>
      </c>
      <c r="J1192" t="s">
        <v>1639</v>
      </c>
      <c r="K1192">
        <v>0</v>
      </c>
      <c r="L1192" t="s">
        <v>251</v>
      </c>
      <c r="N1192" t="s">
        <v>429</v>
      </c>
      <c r="O1192" t="s">
        <v>1639</v>
      </c>
      <c r="P1192">
        <v>1.0435514933991503E-5</v>
      </c>
      <c r="Q1192" t="s">
        <v>251</v>
      </c>
      <c r="S1192" t="s">
        <v>450</v>
      </c>
      <c r="T1192" t="s">
        <v>1639</v>
      </c>
      <c r="U1192">
        <v>1.7800836173401658E-4</v>
      </c>
      <c r="V1192" t="s">
        <v>251</v>
      </c>
    </row>
    <row r="1193" spans="9:22" x14ac:dyDescent="0.45">
      <c r="I1193" t="s">
        <v>408</v>
      </c>
      <c r="J1193" t="s">
        <v>1640</v>
      </c>
      <c r="K1193">
        <v>1.548456583287627E-4</v>
      </c>
      <c r="L1193" t="s">
        <v>251</v>
      </c>
      <c r="N1193" t="s">
        <v>429</v>
      </c>
      <c r="O1193" t="s">
        <v>1640</v>
      </c>
      <c r="P1193">
        <v>8.8155641368789647E-6</v>
      </c>
      <c r="Q1193" t="s">
        <v>251</v>
      </c>
      <c r="S1193" t="s">
        <v>450</v>
      </c>
      <c r="T1193" t="s">
        <v>1640</v>
      </c>
      <c r="U1193">
        <v>1.7814308856259873E-4</v>
      </c>
      <c r="V1193" t="s">
        <v>251</v>
      </c>
    </row>
    <row r="1194" spans="9:22" x14ac:dyDescent="0.45">
      <c r="I1194" t="s">
        <v>408</v>
      </c>
      <c r="J1194" t="s">
        <v>1641</v>
      </c>
      <c r="K1194">
        <v>2.8611615777485589E-4</v>
      </c>
      <c r="L1194" t="s">
        <v>251</v>
      </c>
      <c r="N1194" t="s">
        <v>429</v>
      </c>
      <c r="O1194" t="s">
        <v>1641</v>
      </c>
      <c r="P1194">
        <v>7.2999407315047163E-6</v>
      </c>
      <c r="Q1194" t="s">
        <v>251</v>
      </c>
      <c r="S1194" t="s">
        <v>450</v>
      </c>
      <c r="T1194" t="s">
        <v>1641</v>
      </c>
      <c r="U1194">
        <v>1.7661673884320888E-4</v>
      </c>
      <c r="V1194" t="s">
        <v>251</v>
      </c>
    </row>
    <row r="1195" spans="9:22" x14ac:dyDescent="0.45">
      <c r="I1195" t="s">
        <v>408</v>
      </c>
      <c r="J1195" t="s">
        <v>1642</v>
      </c>
      <c r="K1195">
        <v>3.3015330246135373E-4</v>
      </c>
      <c r="L1195" t="s">
        <v>251</v>
      </c>
      <c r="N1195" t="s">
        <v>429</v>
      </c>
      <c r="O1195" t="s">
        <v>1642</v>
      </c>
      <c r="P1195">
        <v>5.7954432903950229E-6</v>
      </c>
      <c r="Q1195" t="s">
        <v>251</v>
      </c>
      <c r="S1195" t="s">
        <v>450</v>
      </c>
      <c r="T1195" t="s">
        <v>1642</v>
      </c>
      <c r="U1195">
        <v>1.7271900110776804E-4</v>
      </c>
      <c r="V1195" t="s">
        <v>251</v>
      </c>
    </row>
    <row r="1196" spans="9:22" x14ac:dyDescent="0.45">
      <c r="I1196" t="s">
        <v>408</v>
      </c>
      <c r="J1196" t="s">
        <v>1643</v>
      </c>
      <c r="K1196">
        <v>4.4268163967453784E-4</v>
      </c>
      <c r="L1196" t="s">
        <v>251</v>
      </c>
      <c r="N1196" t="s">
        <v>429</v>
      </c>
      <c r="O1196" t="s">
        <v>1643</v>
      </c>
      <c r="P1196">
        <v>6.2894167951178989E-6</v>
      </c>
      <c r="Q1196" t="s">
        <v>251</v>
      </c>
      <c r="S1196" t="s">
        <v>450</v>
      </c>
      <c r="T1196" t="s">
        <v>1643</v>
      </c>
      <c r="U1196">
        <v>1.6251077640634805E-4</v>
      </c>
      <c r="V1196" t="s">
        <v>251</v>
      </c>
    </row>
    <row r="1197" spans="9:22" x14ac:dyDescent="0.45">
      <c r="I1197" t="s">
        <v>408</v>
      </c>
      <c r="J1197" t="s">
        <v>1644</v>
      </c>
      <c r="K1197">
        <v>5.4529434665572592E-4</v>
      </c>
      <c r="L1197" t="s">
        <v>251</v>
      </c>
      <c r="N1197" t="s">
        <v>429</v>
      </c>
      <c r="O1197" t="s">
        <v>1644</v>
      </c>
      <c r="P1197">
        <v>7.9683250133661186E-6</v>
      </c>
      <c r="Q1197" t="s">
        <v>251</v>
      </c>
      <c r="S1197" t="s">
        <v>450</v>
      </c>
      <c r="T1197" t="s">
        <v>1644</v>
      </c>
      <c r="U1197">
        <v>1.5117373710396835E-4</v>
      </c>
      <c r="V1197" t="s">
        <v>251</v>
      </c>
    </row>
    <row r="1198" spans="9:22" x14ac:dyDescent="0.45">
      <c r="I1198" t="s">
        <v>408</v>
      </c>
      <c r="J1198" t="s">
        <v>1645</v>
      </c>
      <c r="K1198">
        <v>5.7217845375596239E-4</v>
      </c>
      <c r="L1198" t="s">
        <v>251</v>
      </c>
      <c r="N1198" t="s">
        <v>429</v>
      </c>
      <c r="O1198" t="s">
        <v>1645</v>
      </c>
      <c r="P1198">
        <v>3.8463790700911262E-6</v>
      </c>
      <c r="Q1198" t="s">
        <v>251</v>
      </c>
      <c r="S1198" t="s">
        <v>450</v>
      </c>
      <c r="T1198" t="s">
        <v>1645</v>
      </c>
      <c r="U1198">
        <v>1.2256269642253639E-4</v>
      </c>
      <c r="V1198" t="s">
        <v>251</v>
      </c>
    </row>
    <row r="1199" spans="9:22" x14ac:dyDescent="0.45">
      <c r="I1199" t="s">
        <v>408</v>
      </c>
      <c r="J1199" t="s">
        <v>1646</v>
      </c>
      <c r="K1199">
        <v>5.6450269598732044E-4</v>
      </c>
      <c r="L1199" t="s">
        <v>251</v>
      </c>
      <c r="N1199" t="s">
        <v>429</v>
      </c>
      <c r="O1199" t="s">
        <v>1646</v>
      </c>
      <c r="P1199">
        <v>9.4696057089838685E-6</v>
      </c>
      <c r="Q1199" t="s">
        <v>251</v>
      </c>
      <c r="S1199" t="s">
        <v>450</v>
      </c>
      <c r="T1199" t="s">
        <v>1646</v>
      </c>
      <c r="U1199">
        <v>1.1920386622735911E-4</v>
      </c>
      <c r="V1199" t="s">
        <v>251</v>
      </c>
    </row>
    <row r="1200" spans="9:22" x14ac:dyDescent="0.45">
      <c r="I1200" t="s">
        <v>408</v>
      </c>
      <c r="J1200" t="s">
        <v>1647</v>
      </c>
      <c r="K1200">
        <v>5.232410349955398E-4</v>
      </c>
      <c r="L1200" t="s">
        <v>251</v>
      </c>
      <c r="N1200" t="s">
        <v>429</v>
      </c>
      <c r="O1200" t="s">
        <v>1647</v>
      </c>
      <c r="P1200">
        <v>1.087595324968144E-5</v>
      </c>
      <c r="Q1200" t="s">
        <v>251</v>
      </c>
      <c r="S1200" t="s">
        <v>450</v>
      </c>
      <c r="T1200" t="s">
        <v>1647</v>
      </c>
      <c r="U1200">
        <v>1.1158175273216764E-4</v>
      </c>
      <c r="V1200" t="s">
        <v>251</v>
      </c>
    </row>
    <row r="1201" spans="9:22" x14ac:dyDescent="0.45">
      <c r="I1201" t="s">
        <v>408</v>
      </c>
      <c r="J1201" t="s">
        <v>1648</v>
      </c>
      <c r="K1201">
        <v>4.8393862657369733E-4</v>
      </c>
      <c r="L1201" t="s">
        <v>251</v>
      </c>
      <c r="N1201" t="s">
        <v>429</v>
      </c>
      <c r="O1201" t="s">
        <v>1648</v>
      </c>
      <c r="P1201">
        <v>1.1718951380916004E-5</v>
      </c>
      <c r="Q1201" t="s">
        <v>251</v>
      </c>
      <c r="S1201" t="s">
        <v>450</v>
      </c>
      <c r="T1201" t="s">
        <v>1648</v>
      </c>
      <c r="U1201">
        <v>1.0533356951214484E-4</v>
      </c>
      <c r="V1201" t="s">
        <v>251</v>
      </c>
    </row>
    <row r="1202" spans="9:22" x14ac:dyDescent="0.45">
      <c r="I1202" t="s">
        <v>408</v>
      </c>
      <c r="J1202" t="s">
        <v>1649</v>
      </c>
      <c r="K1202">
        <v>5.0559119279954218E-4</v>
      </c>
      <c r="L1202" t="s">
        <v>251</v>
      </c>
      <c r="N1202" t="s">
        <v>429</v>
      </c>
      <c r="O1202" t="s">
        <v>1649</v>
      </c>
      <c r="P1202">
        <v>1.5523265458266246E-5</v>
      </c>
      <c r="Q1202" t="s">
        <v>251</v>
      </c>
      <c r="S1202" t="s">
        <v>450</v>
      </c>
      <c r="T1202" t="s">
        <v>1649</v>
      </c>
      <c r="U1202">
        <v>1.0067103681181878E-4</v>
      </c>
      <c r="V1202" t="s">
        <v>251</v>
      </c>
    </row>
    <row r="1203" spans="9:22" x14ac:dyDescent="0.45">
      <c r="I1203" t="s">
        <v>408</v>
      </c>
      <c r="J1203" t="s">
        <v>1650</v>
      </c>
      <c r="K1203">
        <v>4.9806533772851237E-4</v>
      </c>
      <c r="L1203" t="s">
        <v>251</v>
      </c>
      <c r="N1203" t="s">
        <v>429</v>
      </c>
      <c r="O1203" t="s">
        <v>1650</v>
      </c>
      <c r="P1203">
        <v>1.9773643772630438E-5</v>
      </c>
      <c r="Q1203" t="s">
        <v>251</v>
      </c>
      <c r="S1203" t="s">
        <v>450</v>
      </c>
      <c r="T1203" t="s">
        <v>1650</v>
      </c>
      <c r="U1203">
        <v>9.8949742639594897E-5</v>
      </c>
      <c r="V1203" t="s">
        <v>251</v>
      </c>
    </row>
    <row r="1204" spans="9:22" x14ac:dyDescent="0.45">
      <c r="I1204" t="s">
        <v>408</v>
      </c>
      <c r="J1204" t="s">
        <v>1651</v>
      </c>
      <c r="K1204">
        <v>4.9212768445843185E-4</v>
      </c>
      <c r="L1204" t="s">
        <v>251</v>
      </c>
      <c r="N1204" t="s">
        <v>429</v>
      </c>
      <c r="O1204" t="s">
        <v>1651</v>
      </c>
      <c r="P1204">
        <v>2.2858386133829874E-5</v>
      </c>
      <c r="Q1204" t="s">
        <v>251</v>
      </c>
      <c r="S1204" t="s">
        <v>450</v>
      </c>
      <c r="T1204" t="s">
        <v>1651</v>
      </c>
      <c r="U1204">
        <v>9.8038370913690589E-5</v>
      </c>
      <c r="V1204" t="s">
        <v>251</v>
      </c>
    </row>
    <row r="1205" spans="9:22" x14ac:dyDescent="0.45">
      <c r="I1205" t="s">
        <v>408</v>
      </c>
      <c r="J1205" t="s">
        <v>1652</v>
      </c>
      <c r="K1205">
        <v>3.9857235658392274E-4</v>
      </c>
      <c r="L1205" t="s">
        <v>251</v>
      </c>
      <c r="N1205" t="s">
        <v>429</v>
      </c>
      <c r="O1205" t="s">
        <v>1652</v>
      </c>
      <c r="P1205">
        <v>2.5728843693174851E-5</v>
      </c>
      <c r="Q1205" t="s">
        <v>251</v>
      </c>
      <c r="S1205" t="s">
        <v>450</v>
      </c>
      <c r="T1205" t="s">
        <v>1652</v>
      </c>
      <c r="U1205">
        <v>9.6589825753608062E-5</v>
      </c>
      <c r="V1205" t="s">
        <v>251</v>
      </c>
    </row>
    <row r="1206" spans="9:22" x14ac:dyDescent="0.45">
      <c r="I1206" t="s">
        <v>408</v>
      </c>
      <c r="J1206" t="s">
        <v>1653</v>
      </c>
      <c r="K1206">
        <v>3.5199389591843172E-4</v>
      </c>
      <c r="L1206" t="s">
        <v>251</v>
      </c>
      <c r="N1206" t="s">
        <v>429</v>
      </c>
      <c r="O1206" t="s">
        <v>1653</v>
      </c>
      <c r="P1206">
        <v>2.793622834804689E-5</v>
      </c>
      <c r="Q1206" t="s">
        <v>251</v>
      </c>
      <c r="S1206" t="s">
        <v>450</v>
      </c>
      <c r="T1206" t="s">
        <v>1653</v>
      </c>
      <c r="U1206">
        <v>9.513019691897717E-5</v>
      </c>
      <c r="V1206" t="s">
        <v>251</v>
      </c>
    </row>
    <row r="1207" spans="9:22" x14ac:dyDescent="0.45">
      <c r="I1207" t="s">
        <v>408</v>
      </c>
      <c r="J1207" t="s">
        <v>1654</v>
      </c>
      <c r="K1207">
        <v>2.7440965697899999E-4</v>
      </c>
      <c r="L1207" t="s">
        <v>251</v>
      </c>
      <c r="N1207" t="s">
        <v>429</v>
      </c>
      <c r="O1207" t="s">
        <v>1654</v>
      </c>
      <c r="P1207">
        <v>3.0921823658218633E-5</v>
      </c>
      <c r="Q1207" t="s">
        <v>251</v>
      </c>
      <c r="S1207" t="s">
        <v>450</v>
      </c>
      <c r="T1207" t="s">
        <v>1654</v>
      </c>
      <c r="U1207">
        <v>9.3593738251480059E-5</v>
      </c>
      <c r="V1207" t="s">
        <v>251</v>
      </c>
    </row>
    <row r="1208" spans="9:22" x14ac:dyDescent="0.45">
      <c r="I1208" t="s">
        <v>408</v>
      </c>
      <c r="J1208" t="s">
        <v>1655</v>
      </c>
      <c r="K1208">
        <v>1.707393393122371E-4</v>
      </c>
      <c r="L1208" t="s">
        <v>251</v>
      </c>
      <c r="N1208" t="s">
        <v>429</v>
      </c>
      <c r="O1208" t="s">
        <v>1655</v>
      </c>
      <c r="P1208">
        <v>3.7962281453728013E-5</v>
      </c>
      <c r="Q1208" t="s">
        <v>251</v>
      </c>
      <c r="S1208" t="s">
        <v>450</v>
      </c>
      <c r="T1208" t="s">
        <v>1655</v>
      </c>
      <c r="U1208">
        <v>9.2566599603923134E-5</v>
      </c>
      <c r="V1208" t="s">
        <v>251</v>
      </c>
    </row>
    <row r="1209" spans="9:22" x14ac:dyDescent="0.45">
      <c r="I1209" t="s">
        <v>408</v>
      </c>
      <c r="J1209" t="s">
        <v>1656</v>
      </c>
      <c r="K1209">
        <v>0</v>
      </c>
      <c r="L1209" t="s">
        <v>251</v>
      </c>
      <c r="N1209" t="s">
        <v>429</v>
      </c>
      <c r="O1209" t="s">
        <v>1656</v>
      </c>
      <c r="P1209">
        <v>4.1229866088022902E-5</v>
      </c>
      <c r="Q1209" t="s">
        <v>251</v>
      </c>
      <c r="S1209" t="s">
        <v>450</v>
      </c>
      <c r="T1209" t="s">
        <v>1656</v>
      </c>
      <c r="U1209">
        <v>9.1928200465302335E-5</v>
      </c>
      <c r="V1209" t="s">
        <v>251</v>
      </c>
    </row>
    <row r="1210" spans="9:22" x14ac:dyDescent="0.45">
      <c r="I1210" t="s">
        <v>408</v>
      </c>
      <c r="J1210" t="s">
        <v>1657</v>
      </c>
      <c r="K1210">
        <v>0</v>
      </c>
      <c r="L1210" t="s">
        <v>251</v>
      </c>
      <c r="N1210" t="s">
        <v>429</v>
      </c>
      <c r="O1210" t="s">
        <v>1657</v>
      </c>
      <c r="P1210">
        <v>3.1085194746313414E-5</v>
      </c>
      <c r="Q1210" t="s">
        <v>251</v>
      </c>
      <c r="S1210" t="s">
        <v>450</v>
      </c>
      <c r="T1210" t="s">
        <v>1657</v>
      </c>
      <c r="U1210">
        <v>8.0601600609006156E-5</v>
      </c>
      <c r="V1210" t="s">
        <v>251</v>
      </c>
    </row>
    <row r="1211" spans="9:22" x14ac:dyDescent="0.45">
      <c r="I1211" t="s">
        <v>408</v>
      </c>
      <c r="J1211" t="s">
        <v>1658</v>
      </c>
      <c r="K1211">
        <v>0</v>
      </c>
      <c r="L1211" t="s">
        <v>251</v>
      </c>
      <c r="N1211" t="s">
        <v>429</v>
      </c>
      <c r="O1211" t="s">
        <v>1658</v>
      </c>
      <c r="P1211">
        <v>2.5942739197317279E-5</v>
      </c>
      <c r="Q1211" t="s">
        <v>251</v>
      </c>
      <c r="S1211" t="s">
        <v>450</v>
      </c>
      <c r="T1211" t="s">
        <v>1658</v>
      </c>
      <c r="U1211">
        <v>7.2742178992080586E-5</v>
      </c>
      <c r="V1211" t="s">
        <v>251</v>
      </c>
    </row>
    <row r="1212" spans="9:22" x14ac:dyDescent="0.45">
      <c r="I1212" t="s">
        <v>408</v>
      </c>
      <c r="J1212" t="s">
        <v>1659</v>
      </c>
      <c r="K1212">
        <v>0</v>
      </c>
      <c r="L1212" t="s">
        <v>251</v>
      </c>
      <c r="N1212" t="s">
        <v>429</v>
      </c>
      <c r="O1212" t="s">
        <v>1659</v>
      </c>
      <c r="P1212">
        <v>1.9846433524135244E-5</v>
      </c>
      <c r="Q1212" t="s">
        <v>251</v>
      </c>
      <c r="S1212" t="s">
        <v>450</v>
      </c>
      <c r="T1212" t="s">
        <v>1659</v>
      </c>
      <c r="U1212">
        <v>7.0099619444593039E-5</v>
      </c>
      <c r="V1212" t="s">
        <v>251</v>
      </c>
    </row>
    <row r="1213" spans="9:22" x14ac:dyDescent="0.45">
      <c r="I1213" t="s">
        <v>408</v>
      </c>
      <c r="J1213" t="s">
        <v>1660</v>
      </c>
      <c r="K1213">
        <v>0</v>
      </c>
      <c r="L1213" t="s">
        <v>251</v>
      </c>
      <c r="N1213" t="s">
        <v>429</v>
      </c>
      <c r="O1213" t="s">
        <v>1660</v>
      </c>
      <c r="P1213">
        <v>1.5703480799521736E-5</v>
      </c>
      <c r="Q1213" t="s">
        <v>251</v>
      </c>
      <c r="S1213" t="s">
        <v>450</v>
      </c>
      <c r="T1213" t="s">
        <v>1660</v>
      </c>
      <c r="U1213">
        <v>6.7401680128414051E-5</v>
      </c>
      <c r="V1213" t="s">
        <v>251</v>
      </c>
    </row>
    <row r="1214" spans="9:22" x14ac:dyDescent="0.45">
      <c r="I1214" t="s">
        <v>408</v>
      </c>
      <c r="J1214" t="s">
        <v>1661</v>
      </c>
      <c r="K1214">
        <v>0</v>
      </c>
      <c r="L1214" t="s">
        <v>251</v>
      </c>
      <c r="N1214" t="s">
        <v>429</v>
      </c>
      <c r="O1214" t="s">
        <v>1661</v>
      </c>
      <c r="P1214">
        <v>1.4872847569660228E-5</v>
      </c>
      <c r="Q1214" t="s">
        <v>251</v>
      </c>
      <c r="S1214" t="s">
        <v>450</v>
      </c>
      <c r="T1214" t="s">
        <v>1661</v>
      </c>
      <c r="U1214">
        <v>6.8575664628520188E-5</v>
      </c>
      <c r="V1214" t="s">
        <v>251</v>
      </c>
    </row>
    <row r="1215" spans="9:22" x14ac:dyDescent="0.45">
      <c r="I1215" t="s">
        <v>408</v>
      </c>
      <c r="J1215" t="s">
        <v>1662</v>
      </c>
      <c r="K1215">
        <v>0</v>
      </c>
      <c r="L1215" t="s">
        <v>251</v>
      </c>
      <c r="N1215" t="s">
        <v>429</v>
      </c>
      <c r="O1215" t="s">
        <v>1662</v>
      </c>
      <c r="P1215">
        <v>1.6814545123852412E-5</v>
      </c>
      <c r="Q1215" t="s">
        <v>251</v>
      </c>
      <c r="S1215" t="s">
        <v>450</v>
      </c>
      <c r="T1215" t="s">
        <v>1662</v>
      </c>
      <c r="U1215">
        <v>7.9622746675117777E-5</v>
      </c>
      <c r="V1215" t="s">
        <v>251</v>
      </c>
    </row>
    <row r="1216" spans="9:22" x14ac:dyDescent="0.45">
      <c r="I1216" t="s">
        <v>408</v>
      </c>
      <c r="J1216" t="s">
        <v>1663</v>
      </c>
      <c r="K1216">
        <v>0</v>
      </c>
      <c r="L1216" t="s">
        <v>251</v>
      </c>
      <c r="N1216" t="s">
        <v>429</v>
      </c>
      <c r="O1216" t="s">
        <v>1663</v>
      </c>
      <c r="P1216">
        <v>2.229782888563034E-5</v>
      </c>
      <c r="Q1216" t="s">
        <v>251</v>
      </c>
      <c r="S1216" t="s">
        <v>450</v>
      </c>
      <c r="T1216" t="s">
        <v>1663</v>
      </c>
      <c r="U1216">
        <v>9.414362519698447E-5</v>
      </c>
      <c r="V1216" t="s">
        <v>251</v>
      </c>
    </row>
    <row r="1217" spans="9:22" x14ac:dyDescent="0.45">
      <c r="I1217" t="s">
        <v>408</v>
      </c>
      <c r="J1217" t="s">
        <v>1664</v>
      </c>
      <c r="K1217">
        <v>5.3350546565805855E-5</v>
      </c>
      <c r="L1217" t="s">
        <v>251</v>
      </c>
      <c r="N1217" t="s">
        <v>429</v>
      </c>
      <c r="O1217" t="s">
        <v>1664</v>
      </c>
      <c r="P1217">
        <v>2.7578719310876605E-5</v>
      </c>
      <c r="Q1217" t="s">
        <v>251</v>
      </c>
      <c r="S1217" t="s">
        <v>450</v>
      </c>
      <c r="T1217" t="s">
        <v>1664</v>
      </c>
      <c r="U1217">
        <v>1.1474263216575348E-4</v>
      </c>
      <c r="V1217" t="s">
        <v>251</v>
      </c>
    </row>
    <row r="1218" spans="9:22" x14ac:dyDescent="0.45">
      <c r="I1218" t="s">
        <v>408</v>
      </c>
      <c r="J1218" t="s">
        <v>1665</v>
      </c>
      <c r="K1218">
        <v>1.2929780287167873E-4</v>
      </c>
      <c r="L1218" t="s">
        <v>251</v>
      </c>
      <c r="N1218" t="s">
        <v>429</v>
      </c>
      <c r="O1218" t="s">
        <v>1665</v>
      </c>
      <c r="P1218">
        <v>2.5596695249731945E-5</v>
      </c>
      <c r="Q1218" t="s">
        <v>251</v>
      </c>
      <c r="S1218" t="s">
        <v>450</v>
      </c>
      <c r="T1218" t="s">
        <v>1665</v>
      </c>
      <c r="U1218">
        <v>1.3081573922056161E-4</v>
      </c>
      <c r="V1218" t="s">
        <v>251</v>
      </c>
    </row>
    <row r="1219" spans="9:22" x14ac:dyDescent="0.45">
      <c r="I1219" t="s">
        <v>408</v>
      </c>
      <c r="J1219" t="s">
        <v>1666</v>
      </c>
      <c r="K1219">
        <v>5.5987672299797658E-5</v>
      </c>
      <c r="L1219" t="s">
        <v>251</v>
      </c>
      <c r="N1219" t="s">
        <v>429</v>
      </c>
      <c r="O1219" t="s">
        <v>1666</v>
      </c>
      <c r="P1219">
        <v>1.8807879800660898E-5</v>
      </c>
      <c r="Q1219" t="s">
        <v>251</v>
      </c>
      <c r="S1219" t="s">
        <v>450</v>
      </c>
      <c r="T1219" t="s">
        <v>1666</v>
      </c>
      <c r="U1219">
        <v>1.4038593633642791E-4</v>
      </c>
      <c r="V1219" t="s">
        <v>251</v>
      </c>
    </row>
    <row r="1220" spans="9:22" x14ac:dyDescent="0.45">
      <c r="I1220" t="s">
        <v>408</v>
      </c>
      <c r="J1220" t="s">
        <v>1667</v>
      </c>
      <c r="K1220">
        <v>1.3604456901255589E-4</v>
      </c>
      <c r="L1220" t="s">
        <v>251</v>
      </c>
      <c r="N1220" t="s">
        <v>429</v>
      </c>
      <c r="O1220" t="s">
        <v>1667</v>
      </c>
      <c r="P1220">
        <v>1.8677870517290503E-5</v>
      </c>
      <c r="Q1220" t="s">
        <v>251</v>
      </c>
      <c r="S1220" t="s">
        <v>450</v>
      </c>
      <c r="T1220" t="s">
        <v>1667</v>
      </c>
      <c r="U1220">
        <v>1.4268861644902635E-4</v>
      </c>
      <c r="V1220" t="s">
        <v>251</v>
      </c>
    </row>
    <row r="1221" spans="9:22" x14ac:dyDescent="0.45">
      <c r="I1221" t="s">
        <v>408</v>
      </c>
      <c r="J1221" t="s">
        <v>1668</v>
      </c>
      <c r="K1221">
        <v>1.7940772845430753E-4</v>
      </c>
      <c r="L1221" t="s">
        <v>251</v>
      </c>
      <c r="N1221" t="s">
        <v>429</v>
      </c>
      <c r="O1221" t="s">
        <v>1668</v>
      </c>
      <c r="P1221">
        <v>1.7000589142541101E-5</v>
      </c>
      <c r="Q1221" t="s">
        <v>251</v>
      </c>
      <c r="S1221" t="s">
        <v>450</v>
      </c>
      <c r="T1221" t="s">
        <v>1668</v>
      </c>
      <c r="U1221">
        <v>1.4693895133505259E-4</v>
      </c>
      <c r="V1221" t="s">
        <v>251</v>
      </c>
    </row>
    <row r="1222" spans="9:22" x14ac:dyDescent="0.45">
      <c r="I1222" t="s">
        <v>408</v>
      </c>
      <c r="J1222" t="s">
        <v>1669</v>
      </c>
      <c r="K1222">
        <v>1.6054801680713532E-4</v>
      </c>
      <c r="L1222" t="s">
        <v>251</v>
      </c>
      <c r="N1222" t="s">
        <v>429</v>
      </c>
      <c r="O1222" t="s">
        <v>1669</v>
      </c>
      <c r="P1222">
        <v>9.687645119592736E-6</v>
      </c>
      <c r="Q1222" t="s">
        <v>251</v>
      </c>
      <c r="S1222" t="s">
        <v>450</v>
      </c>
      <c r="T1222" t="s">
        <v>1669</v>
      </c>
      <c r="U1222">
        <v>1.2344296186679479E-4</v>
      </c>
      <c r="V1222" t="s">
        <v>251</v>
      </c>
    </row>
    <row r="1223" spans="9:22" x14ac:dyDescent="0.45">
      <c r="I1223" t="s">
        <v>408</v>
      </c>
      <c r="J1223" t="s">
        <v>1670</v>
      </c>
      <c r="K1223">
        <v>1.9337553604282902E-4</v>
      </c>
      <c r="L1223" t="s">
        <v>251</v>
      </c>
      <c r="N1223" t="s">
        <v>429</v>
      </c>
      <c r="O1223" t="s">
        <v>1670</v>
      </c>
      <c r="P1223">
        <v>1.2105642527615413E-5</v>
      </c>
      <c r="Q1223" t="s">
        <v>251</v>
      </c>
      <c r="S1223" t="s">
        <v>450</v>
      </c>
      <c r="T1223" t="s">
        <v>1670</v>
      </c>
      <c r="U1223">
        <v>1.3242097962502987E-4</v>
      </c>
      <c r="V1223" t="s">
        <v>251</v>
      </c>
    </row>
    <row r="1224" spans="9:22" x14ac:dyDescent="0.45">
      <c r="I1224" t="s">
        <v>408</v>
      </c>
      <c r="J1224" t="s">
        <v>1671</v>
      </c>
      <c r="K1224">
        <v>2.1550582614230854E-4</v>
      </c>
      <c r="L1224" t="s">
        <v>251</v>
      </c>
      <c r="N1224" t="s">
        <v>429</v>
      </c>
      <c r="O1224" t="s">
        <v>1671</v>
      </c>
      <c r="P1224">
        <v>1.6390442769797948E-5</v>
      </c>
      <c r="Q1224" t="s">
        <v>251</v>
      </c>
      <c r="S1224" t="s">
        <v>450</v>
      </c>
      <c r="T1224" t="s">
        <v>1671</v>
      </c>
      <c r="U1224">
        <v>1.3637903513420333E-4</v>
      </c>
      <c r="V1224" t="s">
        <v>251</v>
      </c>
    </row>
    <row r="1225" spans="9:22" x14ac:dyDescent="0.45">
      <c r="I1225" t="s">
        <v>408</v>
      </c>
      <c r="J1225" t="s">
        <v>1672</v>
      </c>
      <c r="K1225">
        <v>2.4061227010615852E-4</v>
      </c>
      <c r="L1225" t="s">
        <v>251</v>
      </c>
      <c r="N1225" t="s">
        <v>429</v>
      </c>
      <c r="O1225" t="s">
        <v>1672</v>
      </c>
      <c r="P1225">
        <v>2.2135906267959095E-5</v>
      </c>
      <c r="Q1225" t="s">
        <v>251</v>
      </c>
      <c r="S1225" t="s">
        <v>450</v>
      </c>
      <c r="T1225" t="s">
        <v>1672</v>
      </c>
      <c r="U1225">
        <v>1.3986464465686032E-4</v>
      </c>
      <c r="V1225" t="s">
        <v>251</v>
      </c>
    </row>
    <row r="1226" spans="9:22" x14ac:dyDescent="0.45">
      <c r="I1226" t="s">
        <v>408</v>
      </c>
      <c r="J1226" t="s">
        <v>1673</v>
      </c>
      <c r="K1226">
        <v>2.9128727072968156E-4</v>
      </c>
      <c r="L1226" t="s">
        <v>251</v>
      </c>
      <c r="N1226" t="s">
        <v>429</v>
      </c>
      <c r="O1226" t="s">
        <v>1673</v>
      </c>
      <c r="P1226">
        <v>2.228599682118291E-5</v>
      </c>
      <c r="Q1226" t="s">
        <v>251</v>
      </c>
      <c r="S1226" t="s">
        <v>450</v>
      </c>
      <c r="T1226" t="s">
        <v>1673</v>
      </c>
      <c r="U1226">
        <v>1.395781344558995E-4</v>
      </c>
      <c r="V1226" t="s">
        <v>251</v>
      </c>
    </row>
    <row r="1227" spans="9:22" x14ac:dyDescent="0.45">
      <c r="I1227" t="s">
        <v>408</v>
      </c>
      <c r="J1227" t="s">
        <v>1674</v>
      </c>
      <c r="K1227">
        <v>3.2141802871604345E-4</v>
      </c>
      <c r="L1227" t="s">
        <v>251</v>
      </c>
      <c r="N1227" t="s">
        <v>429</v>
      </c>
      <c r="O1227" t="s">
        <v>1674</v>
      </c>
      <c r="P1227">
        <v>2.355844507814864E-5</v>
      </c>
      <c r="Q1227" t="s">
        <v>251</v>
      </c>
      <c r="S1227" t="s">
        <v>450</v>
      </c>
      <c r="T1227" t="s">
        <v>1674</v>
      </c>
      <c r="U1227">
        <v>1.3344335460928271E-4</v>
      </c>
      <c r="V1227" t="s">
        <v>251</v>
      </c>
    </row>
    <row r="1228" spans="9:22" x14ac:dyDescent="0.45">
      <c r="I1228" t="s">
        <v>408</v>
      </c>
      <c r="J1228" t="s">
        <v>1675</v>
      </c>
      <c r="K1228">
        <v>3.7208557738793203E-4</v>
      </c>
      <c r="L1228" t="s">
        <v>251</v>
      </c>
      <c r="N1228" t="s">
        <v>429</v>
      </c>
      <c r="O1228" t="s">
        <v>1675</v>
      </c>
      <c r="P1228">
        <v>2.5852014562442732E-5</v>
      </c>
      <c r="Q1228" t="s">
        <v>251</v>
      </c>
      <c r="S1228" t="s">
        <v>450</v>
      </c>
      <c r="T1228" t="s">
        <v>1675</v>
      </c>
      <c r="U1228">
        <v>1.2655489683864891E-4</v>
      </c>
      <c r="V1228" t="s">
        <v>251</v>
      </c>
    </row>
    <row r="1229" spans="9:22" x14ac:dyDescent="0.45">
      <c r="I1229" t="s">
        <v>408</v>
      </c>
      <c r="J1229" t="s">
        <v>1676</v>
      </c>
      <c r="K1229">
        <v>3.8927162552751364E-4</v>
      </c>
      <c r="L1229" t="s">
        <v>251</v>
      </c>
      <c r="N1229" t="s">
        <v>429</v>
      </c>
      <c r="O1229" t="s">
        <v>1676</v>
      </c>
      <c r="P1229">
        <v>2.923468399641334E-5</v>
      </c>
      <c r="Q1229" t="s">
        <v>251</v>
      </c>
      <c r="S1229" t="s">
        <v>450</v>
      </c>
      <c r="T1229" t="s">
        <v>1676</v>
      </c>
      <c r="U1229">
        <v>1.1967866978115991E-4</v>
      </c>
      <c r="V1229" t="s">
        <v>251</v>
      </c>
    </row>
    <row r="1230" spans="9:22" x14ac:dyDescent="0.45">
      <c r="I1230" t="s">
        <v>408</v>
      </c>
      <c r="J1230" t="s">
        <v>1677</v>
      </c>
      <c r="K1230">
        <v>2.9303707073014923E-4</v>
      </c>
      <c r="L1230" t="s">
        <v>251</v>
      </c>
      <c r="N1230" t="s">
        <v>429</v>
      </c>
      <c r="O1230" t="s">
        <v>1677</v>
      </c>
      <c r="P1230">
        <v>3.329159878252596E-5</v>
      </c>
      <c r="Q1230" t="s">
        <v>251</v>
      </c>
      <c r="S1230" t="s">
        <v>450</v>
      </c>
      <c r="T1230" t="s">
        <v>1677</v>
      </c>
      <c r="U1230">
        <v>1.154272899495503E-4</v>
      </c>
      <c r="V1230" t="s">
        <v>251</v>
      </c>
    </row>
    <row r="1231" spans="9:22" x14ac:dyDescent="0.45">
      <c r="I1231" t="s">
        <v>408</v>
      </c>
      <c r="J1231" t="s">
        <v>1678</v>
      </c>
      <c r="K1231">
        <v>7.8540180732440817E-5</v>
      </c>
      <c r="L1231" t="s">
        <v>251</v>
      </c>
      <c r="N1231" t="s">
        <v>429</v>
      </c>
      <c r="O1231" t="s">
        <v>1678</v>
      </c>
      <c r="P1231">
        <v>3.7383528091875125E-5</v>
      </c>
      <c r="Q1231" t="s">
        <v>251</v>
      </c>
      <c r="S1231" t="s">
        <v>450</v>
      </c>
      <c r="T1231" t="s">
        <v>1678</v>
      </c>
      <c r="U1231">
        <v>1.1819309725092034E-4</v>
      </c>
      <c r="V1231" t="s">
        <v>251</v>
      </c>
    </row>
    <row r="1232" spans="9:22" x14ac:dyDescent="0.45">
      <c r="I1232" t="s">
        <v>408</v>
      </c>
      <c r="J1232" t="s">
        <v>1679</v>
      </c>
      <c r="K1232">
        <v>5.5442050696833832E-5</v>
      </c>
      <c r="L1232" t="s">
        <v>251</v>
      </c>
      <c r="N1232" t="s">
        <v>429</v>
      </c>
      <c r="O1232" t="s">
        <v>1679</v>
      </c>
      <c r="P1232">
        <v>4.6167625402909243E-5</v>
      </c>
      <c r="Q1232" t="s">
        <v>251</v>
      </c>
      <c r="S1232" t="s">
        <v>450</v>
      </c>
      <c r="T1232" t="s">
        <v>1679</v>
      </c>
      <c r="U1232">
        <v>1.2272402998178648E-4</v>
      </c>
      <c r="V1232" t="s">
        <v>251</v>
      </c>
    </row>
    <row r="1233" spans="9:22" x14ac:dyDescent="0.45">
      <c r="I1233" t="s">
        <v>408</v>
      </c>
      <c r="J1233" t="s">
        <v>1680</v>
      </c>
      <c r="K1233">
        <v>0</v>
      </c>
      <c r="L1233" t="s">
        <v>251</v>
      </c>
      <c r="N1233" t="s">
        <v>429</v>
      </c>
      <c r="O1233" t="s">
        <v>1680</v>
      </c>
      <c r="P1233">
        <v>5.5308645249128481E-5</v>
      </c>
      <c r="Q1233" t="s">
        <v>251</v>
      </c>
      <c r="S1233" t="s">
        <v>450</v>
      </c>
      <c r="T1233" t="s">
        <v>1680</v>
      </c>
      <c r="U1233">
        <v>1.3449856482964056E-4</v>
      </c>
      <c r="V1233" t="s">
        <v>251</v>
      </c>
    </row>
    <row r="1234" spans="9:22" x14ac:dyDescent="0.45">
      <c r="I1234" t="s">
        <v>408</v>
      </c>
      <c r="J1234" t="s">
        <v>1681</v>
      </c>
      <c r="K1234">
        <v>0</v>
      </c>
      <c r="L1234" t="s">
        <v>251</v>
      </c>
      <c r="N1234" t="s">
        <v>429</v>
      </c>
      <c r="O1234" t="s">
        <v>1681</v>
      </c>
      <c r="P1234">
        <v>2.7799137197493308E-5</v>
      </c>
      <c r="Q1234" t="s">
        <v>251</v>
      </c>
      <c r="S1234" t="s">
        <v>450</v>
      </c>
      <c r="T1234" t="s">
        <v>1681</v>
      </c>
      <c r="U1234">
        <v>1.3492672498724125E-4</v>
      </c>
      <c r="V1234" t="s">
        <v>251</v>
      </c>
    </row>
    <row r="1235" spans="9:22" x14ac:dyDescent="0.45">
      <c r="I1235" t="s">
        <v>408</v>
      </c>
      <c r="J1235" t="s">
        <v>1682</v>
      </c>
      <c r="K1235">
        <v>0</v>
      </c>
      <c r="L1235" t="s">
        <v>251</v>
      </c>
      <c r="N1235" t="s">
        <v>429</v>
      </c>
      <c r="O1235" t="s">
        <v>1682</v>
      </c>
      <c r="P1235">
        <v>3.1685764829775521E-5</v>
      </c>
      <c r="Q1235" t="s">
        <v>251</v>
      </c>
      <c r="S1235" t="s">
        <v>450</v>
      </c>
      <c r="T1235" t="s">
        <v>1682</v>
      </c>
      <c r="U1235">
        <v>1.4134847279058556E-4</v>
      </c>
      <c r="V1235" t="s">
        <v>251</v>
      </c>
    </row>
    <row r="1236" spans="9:22" x14ac:dyDescent="0.45">
      <c r="I1236" t="s">
        <v>408</v>
      </c>
      <c r="J1236" t="s">
        <v>1683</v>
      </c>
      <c r="K1236">
        <v>0</v>
      </c>
      <c r="L1236" t="s">
        <v>251</v>
      </c>
      <c r="N1236" t="s">
        <v>429</v>
      </c>
      <c r="O1236" t="s">
        <v>1683</v>
      </c>
      <c r="P1236">
        <v>3.1277020205333817E-5</v>
      </c>
      <c r="Q1236" t="s">
        <v>251</v>
      </c>
      <c r="S1236" t="s">
        <v>450</v>
      </c>
      <c r="T1236" t="s">
        <v>1683</v>
      </c>
      <c r="U1236">
        <v>1.4849417810340756E-4</v>
      </c>
      <c r="V1236" t="s">
        <v>251</v>
      </c>
    </row>
    <row r="1237" spans="9:22" x14ac:dyDescent="0.45">
      <c r="I1237" t="s">
        <v>408</v>
      </c>
      <c r="J1237" t="s">
        <v>1684</v>
      </c>
      <c r="K1237">
        <v>0</v>
      </c>
      <c r="L1237" t="s">
        <v>251</v>
      </c>
      <c r="N1237" t="s">
        <v>429</v>
      </c>
      <c r="O1237" t="s">
        <v>1684</v>
      </c>
      <c r="P1237">
        <v>2.4479305229004903E-5</v>
      </c>
      <c r="Q1237" t="s">
        <v>251</v>
      </c>
      <c r="S1237" t="s">
        <v>450</v>
      </c>
      <c r="T1237" t="s">
        <v>1684</v>
      </c>
      <c r="U1237">
        <v>1.4347612125561307E-4</v>
      </c>
      <c r="V1237" t="s">
        <v>251</v>
      </c>
    </row>
    <row r="1238" spans="9:22" x14ac:dyDescent="0.45">
      <c r="I1238" t="s">
        <v>408</v>
      </c>
      <c r="J1238" t="s">
        <v>1685</v>
      </c>
      <c r="K1238">
        <v>0</v>
      </c>
      <c r="L1238" t="s">
        <v>251</v>
      </c>
      <c r="N1238" t="s">
        <v>429</v>
      </c>
      <c r="O1238" t="s">
        <v>1685</v>
      </c>
      <c r="P1238">
        <v>1.7522123482986941E-5</v>
      </c>
      <c r="Q1238" t="s">
        <v>251</v>
      </c>
      <c r="S1238" t="s">
        <v>450</v>
      </c>
      <c r="T1238" t="s">
        <v>1685</v>
      </c>
      <c r="U1238">
        <v>1.3496906698652226E-4</v>
      </c>
      <c r="V1238" t="s">
        <v>251</v>
      </c>
    </row>
    <row r="1239" spans="9:22" x14ac:dyDescent="0.45">
      <c r="I1239" t="s">
        <v>408</v>
      </c>
      <c r="J1239" t="s">
        <v>1686</v>
      </c>
      <c r="K1239">
        <v>0</v>
      </c>
      <c r="L1239" t="s">
        <v>251</v>
      </c>
      <c r="N1239" t="s">
        <v>429</v>
      </c>
      <c r="O1239" t="s">
        <v>1686</v>
      </c>
      <c r="P1239">
        <v>1.3730541550321857E-5</v>
      </c>
      <c r="Q1239" t="s">
        <v>251</v>
      </c>
      <c r="S1239" t="s">
        <v>450</v>
      </c>
      <c r="T1239" t="s">
        <v>1686</v>
      </c>
      <c r="U1239">
        <v>1.3718585738628676E-4</v>
      </c>
      <c r="V1239" t="s">
        <v>251</v>
      </c>
    </row>
    <row r="1240" spans="9:22" x14ac:dyDescent="0.45">
      <c r="I1240" t="s">
        <v>408</v>
      </c>
      <c r="J1240" t="s">
        <v>1687</v>
      </c>
      <c r="K1240">
        <v>0</v>
      </c>
      <c r="L1240" t="s">
        <v>251</v>
      </c>
      <c r="N1240" t="s">
        <v>429</v>
      </c>
      <c r="O1240" t="s">
        <v>1687</v>
      </c>
      <c r="P1240">
        <v>1.3207526977237794E-5</v>
      </c>
      <c r="Q1240" t="s">
        <v>251</v>
      </c>
      <c r="S1240" t="s">
        <v>450</v>
      </c>
      <c r="T1240" t="s">
        <v>1687</v>
      </c>
      <c r="U1240">
        <v>1.3327481549106325E-4</v>
      </c>
      <c r="V1240" t="s">
        <v>251</v>
      </c>
    </row>
    <row r="1241" spans="9:22" x14ac:dyDescent="0.45">
      <c r="I1241" t="s">
        <v>408</v>
      </c>
      <c r="J1241" t="s">
        <v>1688</v>
      </c>
      <c r="K1241">
        <v>6.1791187071343203E-5</v>
      </c>
      <c r="L1241" t="s">
        <v>251</v>
      </c>
      <c r="N1241" t="s">
        <v>429</v>
      </c>
      <c r="O1241" t="s">
        <v>1688</v>
      </c>
      <c r="P1241">
        <v>1.4650686097830281E-5</v>
      </c>
      <c r="Q1241" t="s">
        <v>251</v>
      </c>
      <c r="S1241" t="s">
        <v>450</v>
      </c>
      <c r="T1241" t="s">
        <v>1688</v>
      </c>
      <c r="U1241">
        <v>1.2979917340760622E-4</v>
      </c>
      <c r="V1241" t="s">
        <v>251</v>
      </c>
    </row>
    <row r="1242" spans="9:22" x14ac:dyDescent="0.45">
      <c r="I1242" t="s">
        <v>408</v>
      </c>
      <c r="J1242" t="s">
        <v>1689</v>
      </c>
      <c r="K1242">
        <v>1.3377173855941721E-4</v>
      </c>
      <c r="L1242" t="s">
        <v>251</v>
      </c>
      <c r="N1242" t="s">
        <v>429</v>
      </c>
      <c r="O1242" t="s">
        <v>1689</v>
      </c>
      <c r="P1242">
        <v>1.6976363331876614E-5</v>
      </c>
      <c r="Q1242" t="s">
        <v>251</v>
      </c>
      <c r="S1242" t="s">
        <v>450</v>
      </c>
      <c r="T1242" t="s">
        <v>1689</v>
      </c>
      <c r="U1242">
        <v>1.2548620032762581E-4</v>
      </c>
      <c r="V1242" t="s">
        <v>251</v>
      </c>
    </row>
    <row r="1243" spans="9:22" x14ac:dyDescent="0.45">
      <c r="I1243" t="s">
        <v>408</v>
      </c>
      <c r="J1243" t="s">
        <v>1690</v>
      </c>
      <c r="K1243">
        <v>1.1178034157829797E-4</v>
      </c>
      <c r="L1243" t="s">
        <v>251</v>
      </c>
      <c r="N1243" t="s">
        <v>429</v>
      </c>
      <c r="O1243" t="s">
        <v>1690</v>
      </c>
      <c r="P1243">
        <v>1.5015566749857156E-5</v>
      </c>
      <c r="Q1243" t="s">
        <v>251</v>
      </c>
      <c r="S1243" t="s">
        <v>450</v>
      </c>
      <c r="T1243" t="s">
        <v>1690</v>
      </c>
      <c r="U1243">
        <v>1.2321837274663537E-4</v>
      </c>
      <c r="V1243" t="s">
        <v>251</v>
      </c>
    </row>
    <row r="1244" spans="9:22" x14ac:dyDescent="0.45">
      <c r="I1244" t="s">
        <v>408</v>
      </c>
      <c r="J1244" t="s">
        <v>1691</v>
      </c>
      <c r="K1244">
        <v>2.4075451540286942E-4</v>
      </c>
      <c r="L1244" t="s">
        <v>251</v>
      </c>
      <c r="N1244" t="s">
        <v>429</v>
      </c>
      <c r="O1244" t="s">
        <v>1691</v>
      </c>
      <c r="P1244">
        <v>1.2434119459242094E-5</v>
      </c>
      <c r="Q1244" t="s">
        <v>251</v>
      </c>
      <c r="S1244" t="s">
        <v>450</v>
      </c>
      <c r="T1244" t="s">
        <v>1691</v>
      </c>
      <c r="U1244">
        <v>1.2360456560451752E-4</v>
      </c>
      <c r="V1244" t="s">
        <v>251</v>
      </c>
    </row>
    <row r="1245" spans="9:22" x14ac:dyDescent="0.45">
      <c r="I1245" t="s">
        <v>408</v>
      </c>
      <c r="J1245" t="s">
        <v>1692</v>
      </c>
      <c r="K1245">
        <v>3.1934018491822623E-4</v>
      </c>
      <c r="L1245" t="s">
        <v>251</v>
      </c>
      <c r="N1245" t="s">
        <v>429</v>
      </c>
      <c r="O1245" t="s">
        <v>1692</v>
      </c>
      <c r="P1245">
        <v>1.1466780748511351E-5</v>
      </c>
      <c r="Q1245" t="s">
        <v>251</v>
      </c>
      <c r="S1245" t="s">
        <v>450</v>
      </c>
      <c r="T1245" t="s">
        <v>1692</v>
      </c>
      <c r="U1245">
        <v>1.2179489772505856E-4</v>
      </c>
      <c r="V1245" t="s">
        <v>251</v>
      </c>
    </row>
    <row r="1246" spans="9:22" x14ac:dyDescent="0.45">
      <c r="I1246" t="s">
        <v>408</v>
      </c>
      <c r="J1246" t="s">
        <v>1693</v>
      </c>
      <c r="K1246">
        <v>4.0045560671396035E-4</v>
      </c>
      <c r="L1246" t="s">
        <v>251</v>
      </c>
      <c r="N1246" t="s">
        <v>429</v>
      </c>
      <c r="O1246" t="s">
        <v>1693</v>
      </c>
      <c r="P1246">
        <v>3.786333607234613E-6</v>
      </c>
      <c r="Q1246" t="s">
        <v>251</v>
      </c>
      <c r="S1246" t="s">
        <v>450</v>
      </c>
      <c r="T1246" t="s">
        <v>1693</v>
      </c>
      <c r="U1246">
        <v>1.2763101292070423E-4</v>
      </c>
      <c r="V1246" t="s">
        <v>251</v>
      </c>
    </row>
    <row r="1247" spans="9:22" x14ac:dyDescent="0.45">
      <c r="I1247" t="s">
        <v>408</v>
      </c>
      <c r="J1247" t="s">
        <v>1694</v>
      </c>
      <c r="K1247">
        <v>4.9226886355965523E-4</v>
      </c>
      <c r="L1247" t="s">
        <v>251</v>
      </c>
      <c r="N1247" t="s">
        <v>429</v>
      </c>
      <c r="O1247" t="s">
        <v>1694</v>
      </c>
      <c r="P1247">
        <v>5.0264157550447051E-6</v>
      </c>
      <c r="Q1247" t="s">
        <v>251</v>
      </c>
      <c r="S1247" t="s">
        <v>450</v>
      </c>
      <c r="T1247" t="s">
        <v>1694</v>
      </c>
      <c r="U1247">
        <v>1.2535815716211685E-4</v>
      </c>
      <c r="V1247" t="s">
        <v>251</v>
      </c>
    </row>
    <row r="1248" spans="9:22" x14ac:dyDescent="0.45">
      <c r="I1248" t="s">
        <v>408</v>
      </c>
      <c r="J1248" t="s">
        <v>1695</v>
      </c>
      <c r="K1248">
        <v>5.0759903763938983E-4</v>
      </c>
      <c r="L1248" t="s">
        <v>251</v>
      </c>
      <c r="N1248" t="s">
        <v>429</v>
      </c>
      <c r="O1248" t="s">
        <v>1695</v>
      </c>
      <c r="P1248">
        <v>6.3142840122703838E-6</v>
      </c>
      <c r="Q1248" t="s">
        <v>251</v>
      </c>
      <c r="S1248" t="s">
        <v>450</v>
      </c>
      <c r="T1248" t="s">
        <v>1695</v>
      </c>
      <c r="U1248">
        <v>1.2245230383776051E-4</v>
      </c>
      <c r="V1248" t="s">
        <v>251</v>
      </c>
    </row>
    <row r="1249" spans="9:22" x14ac:dyDescent="0.45">
      <c r="I1249" t="s">
        <v>408</v>
      </c>
      <c r="J1249" t="s">
        <v>1696</v>
      </c>
      <c r="K1249">
        <v>5.1456252387661308E-4</v>
      </c>
      <c r="L1249" t="s">
        <v>251</v>
      </c>
      <c r="N1249" t="s">
        <v>429</v>
      </c>
      <c r="O1249" t="s">
        <v>1696</v>
      </c>
      <c r="P1249">
        <v>7.3622708382653239E-6</v>
      </c>
      <c r="Q1249" t="s">
        <v>251</v>
      </c>
      <c r="S1249" t="s">
        <v>450</v>
      </c>
      <c r="T1249" t="s">
        <v>1696</v>
      </c>
      <c r="U1249">
        <v>1.0967349649802777E-4</v>
      </c>
      <c r="V1249" t="s">
        <v>251</v>
      </c>
    </row>
    <row r="1250" spans="9:22" x14ac:dyDescent="0.45">
      <c r="I1250" t="s">
        <v>408</v>
      </c>
      <c r="J1250" t="s">
        <v>1697</v>
      </c>
      <c r="K1250">
        <v>5.4864937702699308E-4</v>
      </c>
      <c r="L1250" t="s">
        <v>251</v>
      </c>
      <c r="N1250" t="s">
        <v>429</v>
      </c>
      <c r="O1250" t="s">
        <v>1697</v>
      </c>
      <c r="P1250">
        <v>9.5388390606993729E-6</v>
      </c>
      <c r="Q1250" t="s">
        <v>251</v>
      </c>
      <c r="S1250" t="s">
        <v>450</v>
      </c>
      <c r="T1250" t="s">
        <v>1697</v>
      </c>
      <c r="U1250">
        <v>9.4373545038198438E-5</v>
      </c>
      <c r="V1250" t="s">
        <v>251</v>
      </c>
    </row>
    <row r="1251" spans="9:22" x14ac:dyDescent="0.45">
      <c r="I1251" t="s">
        <v>408</v>
      </c>
      <c r="J1251" t="s">
        <v>1698</v>
      </c>
      <c r="K1251">
        <v>5.5650122930067333E-4</v>
      </c>
      <c r="L1251" t="s">
        <v>251</v>
      </c>
      <c r="N1251" t="s">
        <v>429</v>
      </c>
      <c r="O1251" t="s">
        <v>1698</v>
      </c>
      <c r="P1251">
        <v>1.1992276675566409E-5</v>
      </c>
      <c r="Q1251" t="s">
        <v>251</v>
      </c>
      <c r="S1251" t="s">
        <v>450</v>
      </c>
      <c r="T1251" t="s">
        <v>1698</v>
      </c>
      <c r="U1251">
        <v>8.3390987046450283E-5</v>
      </c>
      <c r="V1251" t="s">
        <v>251</v>
      </c>
    </row>
    <row r="1252" spans="9:22" x14ac:dyDescent="0.45">
      <c r="I1252" t="s">
        <v>408</v>
      </c>
      <c r="J1252" t="s">
        <v>1699</v>
      </c>
      <c r="K1252">
        <v>5.4974741704914723E-4</v>
      </c>
      <c r="L1252" t="s">
        <v>251</v>
      </c>
      <c r="N1252" t="s">
        <v>429</v>
      </c>
      <c r="O1252" t="s">
        <v>1699</v>
      </c>
      <c r="P1252">
        <v>1.361372299591058E-5</v>
      </c>
      <c r="Q1252" t="s">
        <v>251</v>
      </c>
      <c r="S1252" t="s">
        <v>450</v>
      </c>
      <c r="T1252" t="s">
        <v>1699</v>
      </c>
      <c r="U1252">
        <v>7.3605485550072734E-5</v>
      </c>
      <c r="V1252" t="s">
        <v>251</v>
      </c>
    </row>
    <row r="1253" spans="9:22" x14ac:dyDescent="0.45">
      <c r="I1253" t="s">
        <v>408</v>
      </c>
      <c r="J1253" t="s">
        <v>1700</v>
      </c>
      <c r="K1253">
        <v>5.0361560037282904E-4</v>
      </c>
      <c r="L1253" t="s">
        <v>251</v>
      </c>
      <c r="N1253" t="s">
        <v>429</v>
      </c>
      <c r="O1253" t="s">
        <v>1700</v>
      </c>
      <c r="P1253">
        <v>1.4596983771569602E-5</v>
      </c>
      <c r="Q1253" t="s">
        <v>251</v>
      </c>
      <c r="S1253" t="s">
        <v>450</v>
      </c>
      <c r="T1253" t="s">
        <v>1700</v>
      </c>
      <c r="U1253">
        <v>7.1566806893412247E-5</v>
      </c>
      <c r="V1253" t="s">
        <v>251</v>
      </c>
    </row>
    <row r="1254" spans="9:22" x14ac:dyDescent="0.45">
      <c r="I1254" t="s">
        <v>408</v>
      </c>
      <c r="J1254" t="s">
        <v>1701</v>
      </c>
      <c r="K1254">
        <v>4.191532711843216E-4</v>
      </c>
      <c r="L1254" t="s">
        <v>251</v>
      </c>
      <c r="N1254" t="s">
        <v>429</v>
      </c>
      <c r="O1254" t="s">
        <v>1701</v>
      </c>
      <c r="P1254">
        <v>1.5247242026679083E-5</v>
      </c>
      <c r="Q1254" t="s">
        <v>251</v>
      </c>
      <c r="S1254" t="s">
        <v>450</v>
      </c>
      <c r="T1254" t="s">
        <v>1701</v>
      </c>
      <c r="U1254">
        <v>7.2662898959458092E-5</v>
      </c>
      <c r="V1254" t="s">
        <v>251</v>
      </c>
    </row>
    <row r="1255" spans="9:22" x14ac:dyDescent="0.45">
      <c r="I1255" t="s">
        <v>408</v>
      </c>
      <c r="J1255" t="s">
        <v>1702</v>
      </c>
      <c r="K1255">
        <v>3.0860409921181685E-4</v>
      </c>
      <c r="L1255" t="s">
        <v>251</v>
      </c>
      <c r="N1255" t="s">
        <v>429</v>
      </c>
      <c r="O1255" t="s">
        <v>1702</v>
      </c>
      <c r="P1255">
        <v>1.5149911634371737E-5</v>
      </c>
      <c r="Q1255" t="s">
        <v>251</v>
      </c>
      <c r="S1255" t="s">
        <v>450</v>
      </c>
      <c r="T1255" t="s">
        <v>1702</v>
      </c>
      <c r="U1255">
        <v>7.4791070300805117E-5</v>
      </c>
      <c r="V1255" t="s">
        <v>251</v>
      </c>
    </row>
    <row r="1256" spans="9:22" x14ac:dyDescent="0.45">
      <c r="I1256" t="s">
        <v>408</v>
      </c>
      <c r="J1256" t="s">
        <v>1703</v>
      </c>
      <c r="K1256">
        <v>1.7511680897814685E-4</v>
      </c>
      <c r="L1256" t="s">
        <v>251</v>
      </c>
      <c r="N1256" t="s">
        <v>429</v>
      </c>
      <c r="O1256" t="s">
        <v>1703</v>
      </c>
      <c r="P1256">
        <v>1.8680889820327651E-5</v>
      </c>
      <c r="Q1256" t="s">
        <v>251</v>
      </c>
      <c r="S1256" t="s">
        <v>450</v>
      </c>
      <c r="T1256" t="s">
        <v>1703</v>
      </c>
      <c r="U1256">
        <v>7.7371515564817159E-5</v>
      </c>
      <c r="V1256" t="s">
        <v>251</v>
      </c>
    </row>
    <row r="1257" spans="9:22" x14ac:dyDescent="0.45">
      <c r="I1257" t="s">
        <v>408</v>
      </c>
      <c r="J1257" t="s">
        <v>1704</v>
      </c>
      <c r="K1257">
        <v>0</v>
      </c>
      <c r="L1257" t="s">
        <v>251</v>
      </c>
      <c r="N1257" t="s">
        <v>429</v>
      </c>
      <c r="O1257" t="s">
        <v>1704</v>
      </c>
      <c r="P1257">
        <v>2.1559986207759637E-5</v>
      </c>
      <c r="Q1257" t="s">
        <v>251</v>
      </c>
      <c r="S1257" t="s">
        <v>450</v>
      </c>
      <c r="T1257" t="s">
        <v>1704</v>
      </c>
      <c r="U1257">
        <v>8.2520112369016506E-5</v>
      </c>
      <c r="V1257" t="s">
        <v>251</v>
      </c>
    </row>
    <row r="1258" spans="9:22" x14ac:dyDescent="0.45">
      <c r="I1258" t="s">
        <v>408</v>
      </c>
      <c r="J1258" t="s">
        <v>1705</v>
      </c>
      <c r="K1258">
        <v>0</v>
      </c>
      <c r="L1258" t="s">
        <v>251</v>
      </c>
      <c r="N1258" t="s">
        <v>429</v>
      </c>
      <c r="O1258" t="s">
        <v>1705</v>
      </c>
      <c r="P1258">
        <v>1.788071046733789E-5</v>
      </c>
      <c r="Q1258" t="s">
        <v>251</v>
      </c>
      <c r="S1258" t="s">
        <v>450</v>
      </c>
      <c r="T1258" t="s">
        <v>1705</v>
      </c>
      <c r="U1258">
        <v>8.1412677268156107E-5</v>
      </c>
      <c r="V1258" t="s">
        <v>251</v>
      </c>
    </row>
    <row r="1259" spans="9:22" x14ac:dyDescent="0.45">
      <c r="I1259" t="s">
        <v>408</v>
      </c>
      <c r="J1259" t="s">
        <v>1706</v>
      </c>
      <c r="K1259">
        <v>0</v>
      </c>
      <c r="L1259" t="s">
        <v>251</v>
      </c>
      <c r="N1259" t="s">
        <v>429</v>
      </c>
      <c r="O1259" t="s">
        <v>1706</v>
      </c>
      <c r="P1259">
        <v>1.701171412669374E-5</v>
      </c>
      <c r="Q1259" t="s">
        <v>251</v>
      </c>
      <c r="S1259" t="s">
        <v>450</v>
      </c>
      <c r="T1259" t="s">
        <v>1706</v>
      </c>
      <c r="U1259">
        <v>7.8130446157106904E-5</v>
      </c>
      <c r="V1259" t="s">
        <v>251</v>
      </c>
    </row>
    <row r="1260" spans="9:22" x14ac:dyDescent="0.45">
      <c r="I1260" t="s">
        <v>408</v>
      </c>
      <c r="J1260" t="s">
        <v>1707</v>
      </c>
      <c r="K1260">
        <v>0</v>
      </c>
      <c r="L1260" t="s">
        <v>251</v>
      </c>
      <c r="N1260" t="s">
        <v>429</v>
      </c>
      <c r="O1260" t="s">
        <v>1707</v>
      </c>
      <c r="P1260">
        <v>1.1871089806151456E-5</v>
      </c>
      <c r="Q1260" t="s">
        <v>251</v>
      </c>
      <c r="S1260" t="s">
        <v>450</v>
      </c>
      <c r="T1260" t="s">
        <v>1707</v>
      </c>
      <c r="U1260">
        <v>7.7769214516310308E-5</v>
      </c>
      <c r="V1260" t="s">
        <v>251</v>
      </c>
    </row>
    <row r="1261" spans="9:22" x14ac:dyDescent="0.45">
      <c r="I1261" t="s">
        <v>408</v>
      </c>
      <c r="J1261" t="s">
        <v>1708</v>
      </c>
      <c r="K1261">
        <v>0</v>
      </c>
      <c r="L1261" t="s">
        <v>251</v>
      </c>
      <c r="N1261" t="s">
        <v>429</v>
      </c>
      <c r="O1261" t="s">
        <v>1708</v>
      </c>
      <c r="P1261">
        <v>6.6569753487554601E-6</v>
      </c>
      <c r="Q1261" t="s">
        <v>251</v>
      </c>
      <c r="S1261" t="s">
        <v>450</v>
      </c>
      <c r="T1261" t="s">
        <v>1708</v>
      </c>
      <c r="U1261">
        <v>7.7779706785468925E-5</v>
      </c>
      <c r="V1261" t="s">
        <v>251</v>
      </c>
    </row>
    <row r="1262" spans="9:22" x14ac:dyDescent="0.45">
      <c r="I1262" t="s">
        <v>408</v>
      </c>
      <c r="J1262" t="s">
        <v>1709</v>
      </c>
      <c r="K1262">
        <v>0</v>
      </c>
      <c r="L1262" t="s">
        <v>251</v>
      </c>
      <c r="N1262" t="s">
        <v>429</v>
      </c>
      <c r="O1262" t="s">
        <v>1709</v>
      </c>
      <c r="P1262">
        <v>2.6501019497483761E-6</v>
      </c>
      <c r="Q1262" t="s">
        <v>251</v>
      </c>
      <c r="S1262" t="s">
        <v>450</v>
      </c>
      <c r="T1262" t="s">
        <v>1709</v>
      </c>
      <c r="U1262">
        <v>7.6111500523082701E-5</v>
      </c>
      <c r="V1262" t="s">
        <v>251</v>
      </c>
    </row>
    <row r="1263" spans="9:22" x14ac:dyDescent="0.45">
      <c r="I1263" t="s">
        <v>408</v>
      </c>
      <c r="J1263" t="s">
        <v>1710</v>
      </c>
      <c r="K1263">
        <v>0</v>
      </c>
      <c r="L1263" t="s">
        <v>251</v>
      </c>
      <c r="N1263" t="s">
        <v>429</v>
      </c>
      <c r="O1263" t="s">
        <v>1710</v>
      </c>
      <c r="P1263">
        <v>9.2357042741875627E-7</v>
      </c>
      <c r="Q1263" t="s">
        <v>251</v>
      </c>
      <c r="S1263" t="s">
        <v>450</v>
      </c>
      <c r="T1263" t="s">
        <v>1710</v>
      </c>
      <c r="U1263">
        <v>7.6428663040584318E-5</v>
      </c>
      <c r="V1263" t="s">
        <v>251</v>
      </c>
    </row>
    <row r="1264" spans="9:22" x14ac:dyDescent="0.45">
      <c r="I1264" t="s">
        <v>408</v>
      </c>
      <c r="J1264" t="s">
        <v>1711</v>
      </c>
      <c r="K1264">
        <v>0</v>
      </c>
      <c r="L1264" t="s">
        <v>251</v>
      </c>
      <c r="N1264" t="s">
        <v>429</v>
      </c>
      <c r="O1264" t="s">
        <v>1711</v>
      </c>
      <c r="P1264">
        <v>4.6004376148758506E-7</v>
      </c>
      <c r="Q1264" t="s">
        <v>251</v>
      </c>
      <c r="S1264" t="s">
        <v>450</v>
      </c>
      <c r="T1264" t="s">
        <v>1711</v>
      </c>
      <c r="U1264">
        <v>7.8299217212886705E-5</v>
      </c>
      <c r="V1264" t="s">
        <v>251</v>
      </c>
    </row>
    <row r="1265" spans="9:22" x14ac:dyDescent="0.45">
      <c r="I1265" t="s">
        <v>408</v>
      </c>
      <c r="J1265" t="s">
        <v>1712</v>
      </c>
      <c r="K1265">
        <v>9.8481602312799985E-5</v>
      </c>
      <c r="L1265" t="s">
        <v>251</v>
      </c>
      <c r="N1265" t="s">
        <v>429</v>
      </c>
      <c r="O1265" t="s">
        <v>1712</v>
      </c>
      <c r="P1265">
        <v>7.1613598530615265E-7</v>
      </c>
      <c r="Q1265" t="s">
        <v>251</v>
      </c>
      <c r="S1265" t="s">
        <v>450</v>
      </c>
      <c r="T1265" t="s">
        <v>1712</v>
      </c>
      <c r="U1265">
        <v>7.9312282077785462E-5</v>
      </c>
      <c r="V1265" t="s">
        <v>251</v>
      </c>
    </row>
    <row r="1266" spans="9:22" x14ac:dyDescent="0.45">
      <c r="I1266" t="s">
        <v>408</v>
      </c>
      <c r="J1266" t="s">
        <v>1713</v>
      </c>
      <c r="K1266">
        <v>2.3480284701945167E-4</v>
      </c>
      <c r="L1266" t="s">
        <v>251</v>
      </c>
      <c r="N1266" t="s">
        <v>429</v>
      </c>
      <c r="O1266" t="s">
        <v>1713</v>
      </c>
      <c r="P1266">
        <v>8.7738013064808564E-7</v>
      </c>
      <c r="Q1266" t="s">
        <v>251</v>
      </c>
      <c r="S1266" t="s">
        <v>450</v>
      </c>
      <c r="T1266" t="s">
        <v>1713</v>
      </c>
      <c r="U1266">
        <v>7.3871065950923296E-5</v>
      </c>
      <c r="V1266" t="s">
        <v>251</v>
      </c>
    </row>
    <row r="1267" spans="9:22" x14ac:dyDescent="0.45">
      <c r="I1267" t="s">
        <v>408</v>
      </c>
      <c r="J1267" t="s">
        <v>1714</v>
      </c>
      <c r="K1267">
        <v>3.4701840021430971E-4</v>
      </c>
      <c r="L1267" t="s">
        <v>251</v>
      </c>
      <c r="N1267" t="s">
        <v>429</v>
      </c>
      <c r="O1267" t="s">
        <v>1714</v>
      </c>
      <c r="P1267">
        <v>1.2980880015258069E-7</v>
      </c>
      <c r="Q1267" t="s">
        <v>251</v>
      </c>
      <c r="S1267" t="s">
        <v>450</v>
      </c>
      <c r="T1267" t="s">
        <v>1714</v>
      </c>
      <c r="U1267">
        <v>6.8316683626507401E-5</v>
      </c>
      <c r="V1267" t="s">
        <v>251</v>
      </c>
    </row>
    <row r="1268" spans="9:22" x14ac:dyDescent="0.45">
      <c r="I1268" t="s">
        <v>408</v>
      </c>
      <c r="J1268" t="s">
        <v>1715</v>
      </c>
      <c r="K1268">
        <v>4.5519922019985996E-4</v>
      </c>
      <c r="L1268" t="s">
        <v>251</v>
      </c>
      <c r="N1268" t="s">
        <v>429</v>
      </c>
      <c r="O1268" t="s">
        <v>1715</v>
      </c>
      <c r="P1268">
        <v>5.9144311327916424E-8</v>
      </c>
      <c r="Q1268" t="s">
        <v>251</v>
      </c>
      <c r="S1268" t="s">
        <v>450</v>
      </c>
      <c r="T1268" t="s">
        <v>1715</v>
      </c>
      <c r="U1268">
        <v>6.8669052425988819E-5</v>
      </c>
      <c r="V1268" t="s">
        <v>251</v>
      </c>
    </row>
    <row r="1269" spans="9:22" x14ac:dyDescent="0.45">
      <c r="I1269" t="s">
        <v>408</v>
      </c>
      <c r="J1269" t="s">
        <v>1716</v>
      </c>
      <c r="K1269">
        <v>5.1416157007309611E-4</v>
      </c>
      <c r="L1269" t="s">
        <v>251</v>
      </c>
      <c r="N1269" t="s">
        <v>429</v>
      </c>
      <c r="O1269" t="s">
        <v>1716</v>
      </c>
      <c r="P1269">
        <v>4.5234482950551591E-8</v>
      </c>
      <c r="Q1269" t="s">
        <v>251</v>
      </c>
      <c r="S1269" t="s">
        <v>450</v>
      </c>
      <c r="T1269" t="s">
        <v>1716</v>
      </c>
      <c r="U1269">
        <v>7.1606791171904526E-5</v>
      </c>
      <c r="V1269" t="s">
        <v>251</v>
      </c>
    </row>
    <row r="1270" spans="9:22" x14ac:dyDescent="0.45">
      <c r="I1270" t="s">
        <v>408</v>
      </c>
      <c r="J1270" t="s">
        <v>1717</v>
      </c>
      <c r="K1270">
        <v>5.3604595469731618E-4</v>
      </c>
      <c r="L1270" t="s">
        <v>251</v>
      </c>
      <c r="N1270" t="s">
        <v>429</v>
      </c>
      <c r="O1270" t="s">
        <v>1717</v>
      </c>
      <c r="P1270">
        <v>0</v>
      </c>
      <c r="Q1270" t="s">
        <v>251</v>
      </c>
      <c r="S1270" t="s">
        <v>450</v>
      </c>
      <c r="T1270" t="s">
        <v>1717</v>
      </c>
      <c r="U1270">
        <v>7.8024824730306221E-5</v>
      </c>
      <c r="V1270" t="s">
        <v>251</v>
      </c>
    </row>
    <row r="1271" spans="9:22" x14ac:dyDescent="0.45">
      <c r="I1271" t="s">
        <v>408</v>
      </c>
      <c r="J1271" t="s">
        <v>1718</v>
      </c>
      <c r="K1271">
        <v>5.2554839747374297E-4</v>
      </c>
      <c r="L1271" t="s">
        <v>251</v>
      </c>
      <c r="N1271" t="s">
        <v>429</v>
      </c>
      <c r="O1271" t="s">
        <v>1718</v>
      </c>
      <c r="P1271">
        <v>6.8020085199995382E-10</v>
      </c>
      <c r="Q1271" t="s">
        <v>251</v>
      </c>
      <c r="S1271" t="s">
        <v>450</v>
      </c>
      <c r="T1271" t="s">
        <v>1718</v>
      </c>
      <c r="U1271">
        <v>7.5775244893381221E-5</v>
      </c>
      <c r="V1271" t="s">
        <v>251</v>
      </c>
    </row>
    <row r="1272" spans="9:22" x14ac:dyDescent="0.45">
      <c r="I1272" t="s">
        <v>408</v>
      </c>
      <c r="J1272" t="s">
        <v>1719</v>
      </c>
      <c r="K1272">
        <v>4.8617838179667666E-4</v>
      </c>
      <c r="L1272" t="s">
        <v>251</v>
      </c>
      <c r="N1272" t="s">
        <v>429</v>
      </c>
      <c r="O1272" t="s">
        <v>1719</v>
      </c>
      <c r="P1272">
        <v>7.6334235698330198E-9</v>
      </c>
      <c r="Q1272" t="s">
        <v>251</v>
      </c>
      <c r="S1272" t="s">
        <v>450</v>
      </c>
      <c r="T1272" t="s">
        <v>1719</v>
      </c>
      <c r="U1272">
        <v>7.7492124863631868E-5</v>
      </c>
      <c r="V1272" t="s">
        <v>251</v>
      </c>
    </row>
    <row r="1273" spans="9:22" x14ac:dyDescent="0.45">
      <c r="I1273" t="s">
        <v>408</v>
      </c>
      <c r="J1273" t="s">
        <v>1720</v>
      </c>
      <c r="K1273">
        <v>4.6479462067736414E-4</v>
      </c>
      <c r="L1273" t="s">
        <v>251</v>
      </c>
      <c r="N1273" t="s">
        <v>429</v>
      </c>
      <c r="O1273" t="s">
        <v>1720</v>
      </c>
      <c r="P1273">
        <v>5.4205944475210542E-8</v>
      </c>
      <c r="Q1273" t="s">
        <v>251</v>
      </c>
      <c r="S1273" t="s">
        <v>450</v>
      </c>
      <c r="T1273" t="s">
        <v>1720</v>
      </c>
      <c r="U1273">
        <v>7.7168184037868607E-5</v>
      </c>
      <c r="V1273" t="s">
        <v>251</v>
      </c>
    </row>
    <row r="1274" spans="9:22" x14ac:dyDescent="0.45">
      <c r="I1274" t="s">
        <v>408</v>
      </c>
      <c r="J1274" t="s">
        <v>1721</v>
      </c>
      <c r="K1274">
        <v>4.5815518425001392E-4</v>
      </c>
      <c r="L1274" t="s">
        <v>251</v>
      </c>
      <c r="N1274" t="s">
        <v>429</v>
      </c>
      <c r="O1274" t="s">
        <v>1721</v>
      </c>
      <c r="P1274">
        <v>1.9363454487763171E-7</v>
      </c>
      <c r="Q1274" t="s">
        <v>251</v>
      </c>
      <c r="S1274" t="s">
        <v>450</v>
      </c>
      <c r="T1274" t="s">
        <v>1721</v>
      </c>
      <c r="U1274">
        <v>7.1485791131474836E-5</v>
      </c>
      <c r="V1274" t="s">
        <v>251</v>
      </c>
    </row>
    <row r="1275" spans="9:22" x14ac:dyDescent="0.45">
      <c r="I1275" t="s">
        <v>408</v>
      </c>
      <c r="J1275" t="s">
        <v>1722</v>
      </c>
      <c r="K1275">
        <v>4.0990573237415819E-4</v>
      </c>
      <c r="L1275" t="s">
        <v>251</v>
      </c>
      <c r="N1275" t="s">
        <v>429</v>
      </c>
      <c r="O1275" t="s">
        <v>1722</v>
      </c>
      <c r="P1275">
        <v>4.4225991564210857E-7</v>
      </c>
      <c r="Q1275" t="s">
        <v>251</v>
      </c>
      <c r="S1275" t="s">
        <v>450</v>
      </c>
      <c r="T1275" t="s">
        <v>1722</v>
      </c>
      <c r="U1275">
        <v>6.3295687104943874E-5</v>
      </c>
      <c r="V1275" t="s">
        <v>251</v>
      </c>
    </row>
    <row r="1276" spans="9:22" x14ac:dyDescent="0.45">
      <c r="I1276" t="s">
        <v>408</v>
      </c>
      <c r="J1276" t="s">
        <v>1723</v>
      </c>
      <c r="K1276">
        <v>4.0754150833617944E-4</v>
      </c>
      <c r="L1276" t="s">
        <v>251</v>
      </c>
      <c r="N1276" t="s">
        <v>429</v>
      </c>
      <c r="O1276" t="s">
        <v>1723</v>
      </c>
      <c r="P1276">
        <v>2.2259550131499821E-6</v>
      </c>
      <c r="Q1276" t="s">
        <v>251</v>
      </c>
      <c r="S1276" t="s">
        <v>450</v>
      </c>
      <c r="T1276" t="s">
        <v>1723</v>
      </c>
      <c r="U1276">
        <v>5.5489965137781506E-5</v>
      </c>
      <c r="V1276" t="s">
        <v>251</v>
      </c>
    </row>
    <row r="1277" spans="9:22" x14ac:dyDescent="0.45">
      <c r="I1277" t="s">
        <v>408</v>
      </c>
      <c r="J1277" t="s">
        <v>1724</v>
      </c>
      <c r="K1277">
        <v>3.7025605212495573E-4</v>
      </c>
      <c r="L1277" t="s">
        <v>251</v>
      </c>
      <c r="N1277" t="s">
        <v>429</v>
      </c>
      <c r="O1277" t="s">
        <v>1724</v>
      </c>
      <c r="P1277">
        <v>4.213832081849951E-6</v>
      </c>
      <c r="Q1277" t="s">
        <v>251</v>
      </c>
      <c r="S1277" t="s">
        <v>450</v>
      </c>
      <c r="T1277" t="s">
        <v>1724</v>
      </c>
      <c r="U1277">
        <v>5.1897558482077995E-5</v>
      </c>
      <c r="V1277" t="s">
        <v>251</v>
      </c>
    </row>
    <row r="1278" spans="9:22" x14ac:dyDescent="0.45">
      <c r="I1278" t="s">
        <v>408</v>
      </c>
      <c r="J1278" t="s">
        <v>1725</v>
      </c>
      <c r="K1278">
        <v>3.335411653773381E-4</v>
      </c>
      <c r="L1278" t="s">
        <v>251</v>
      </c>
      <c r="N1278" t="s">
        <v>429</v>
      </c>
      <c r="O1278" t="s">
        <v>1725</v>
      </c>
      <c r="P1278">
        <v>5.0651253887924148E-6</v>
      </c>
      <c r="Q1278" t="s">
        <v>251</v>
      </c>
      <c r="S1278" t="s">
        <v>450</v>
      </c>
      <c r="T1278" t="s">
        <v>1725</v>
      </c>
      <c r="U1278">
        <v>4.9790734391618592E-5</v>
      </c>
      <c r="V1278" t="s">
        <v>251</v>
      </c>
    </row>
    <row r="1279" spans="9:22" x14ac:dyDescent="0.45">
      <c r="I1279" t="s">
        <v>408</v>
      </c>
      <c r="J1279" t="s">
        <v>1726</v>
      </c>
      <c r="K1279">
        <v>1.8548227162888139E-4</v>
      </c>
      <c r="L1279" t="s">
        <v>251</v>
      </c>
      <c r="N1279" t="s">
        <v>429</v>
      </c>
      <c r="O1279" t="s">
        <v>1726</v>
      </c>
      <c r="P1279">
        <v>6.7341634252514261E-6</v>
      </c>
      <c r="Q1279" t="s">
        <v>251</v>
      </c>
      <c r="S1279" t="s">
        <v>450</v>
      </c>
      <c r="T1279" t="s">
        <v>1726</v>
      </c>
      <c r="U1279">
        <v>4.9076672156148397E-5</v>
      </c>
      <c r="V1279" t="s">
        <v>251</v>
      </c>
    </row>
    <row r="1280" spans="9:22" x14ac:dyDescent="0.45">
      <c r="I1280" t="s">
        <v>408</v>
      </c>
      <c r="J1280" t="s">
        <v>1727</v>
      </c>
      <c r="K1280">
        <v>6.4511550944304277E-5</v>
      </c>
      <c r="L1280" t="s">
        <v>251</v>
      </c>
      <c r="N1280" t="s">
        <v>429</v>
      </c>
      <c r="O1280" t="s">
        <v>1727</v>
      </c>
      <c r="P1280">
        <v>9.6982138779276391E-6</v>
      </c>
      <c r="Q1280" t="s">
        <v>251</v>
      </c>
      <c r="S1280" t="s">
        <v>450</v>
      </c>
      <c r="T1280" t="s">
        <v>1727</v>
      </c>
      <c r="U1280">
        <v>4.8205770825868341E-5</v>
      </c>
      <c r="V1280" t="s">
        <v>251</v>
      </c>
    </row>
    <row r="1281" spans="9:22" x14ac:dyDescent="0.45">
      <c r="I1281" t="s">
        <v>408</v>
      </c>
      <c r="J1281" t="s">
        <v>1728</v>
      </c>
      <c r="K1281">
        <v>0</v>
      </c>
      <c r="L1281" t="s">
        <v>251</v>
      </c>
      <c r="N1281" t="s">
        <v>429</v>
      </c>
      <c r="O1281" t="s">
        <v>1728</v>
      </c>
      <c r="P1281">
        <v>1.3053651450025729E-5</v>
      </c>
      <c r="Q1281" t="s">
        <v>251</v>
      </c>
      <c r="S1281" t="s">
        <v>450</v>
      </c>
      <c r="T1281" t="s">
        <v>1728</v>
      </c>
      <c r="U1281">
        <v>4.7218922834269323E-5</v>
      </c>
      <c r="V1281" t="s">
        <v>251</v>
      </c>
    </row>
    <row r="1282" spans="9:22" x14ac:dyDescent="0.45">
      <c r="I1282" t="s">
        <v>408</v>
      </c>
      <c r="J1282" t="s">
        <v>1729</v>
      </c>
      <c r="K1282">
        <v>0</v>
      </c>
      <c r="L1282" t="s">
        <v>251</v>
      </c>
      <c r="N1282" t="s">
        <v>429</v>
      </c>
      <c r="O1282" t="s">
        <v>1729</v>
      </c>
      <c r="P1282">
        <v>1.252458103128115E-5</v>
      </c>
      <c r="Q1282" t="s">
        <v>251</v>
      </c>
      <c r="S1282" t="s">
        <v>450</v>
      </c>
      <c r="T1282" t="s">
        <v>1729</v>
      </c>
      <c r="U1282">
        <v>3.7360159579076869E-5</v>
      </c>
      <c r="V1282" t="s">
        <v>251</v>
      </c>
    </row>
    <row r="1283" spans="9:22" x14ac:dyDescent="0.45">
      <c r="I1283" t="s">
        <v>408</v>
      </c>
      <c r="J1283" t="s">
        <v>1730</v>
      </c>
      <c r="K1283">
        <v>0</v>
      </c>
      <c r="L1283" t="s">
        <v>251</v>
      </c>
      <c r="N1283" t="s">
        <v>429</v>
      </c>
      <c r="O1283" t="s">
        <v>1730</v>
      </c>
      <c r="P1283">
        <v>1.3613828763684253E-5</v>
      </c>
      <c r="Q1283" t="s">
        <v>251</v>
      </c>
      <c r="S1283" t="s">
        <v>450</v>
      </c>
      <c r="T1283" t="s">
        <v>1730</v>
      </c>
      <c r="U1283">
        <v>2.6050898762663776E-5</v>
      </c>
      <c r="V1283" t="s">
        <v>251</v>
      </c>
    </row>
    <row r="1284" spans="9:22" x14ac:dyDescent="0.45">
      <c r="I1284" t="s">
        <v>408</v>
      </c>
      <c r="J1284" t="s">
        <v>1731</v>
      </c>
      <c r="K1284">
        <v>0</v>
      </c>
      <c r="L1284" t="s">
        <v>251</v>
      </c>
      <c r="N1284" t="s">
        <v>429</v>
      </c>
      <c r="O1284" t="s">
        <v>1731</v>
      </c>
      <c r="P1284">
        <v>1.5391391341992207E-5</v>
      </c>
      <c r="Q1284" t="s">
        <v>251</v>
      </c>
      <c r="S1284" t="s">
        <v>450</v>
      </c>
      <c r="T1284" t="s">
        <v>1731</v>
      </c>
      <c r="U1284">
        <v>1.7140820128683249E-5</v>
      </c>
      <c r="V1284" t="s">
        <v>251</v>
      </c>
    </row>
    <row r="1285" spans="9:22" x14ac:dyDescent="0.45">
      <c r="I1285" t="s">
        <v>408</v>
      </c>
      <c r="J1285" t="s">
        <v>1732</v>
      </c>
      <c r="K1285">
        <v>0</v>
      </c>
      <c r="L1285" t="s">
        <v>251</v>
      </c>
      <c r="N1285" t="s">
        <v>429</v>
      </c>
      <c r="O1285" t="s">
        <v>1732</v>
      </c>
      <c r="P1285">
        <v>1.7689346387107948E-5</v>
      </c>
      <c r="Q1285" t="s">
        <v>251</v>
      </c>
      <c r="S1285" t="s">
        <v>450</v>
      </c>
      <c r="T1285" t="s">
        <v>1732</v>
      </c>
      <c r="U1285">
        <v>1.2095249952363776E-5</v>
      </c>
      <c r="V1285" t="s">
        <v>251</v>
      </c>
    </row>
    <row r="1286" spans="9:22" x14ac:dyDescent="0.45">
      <c r="I1286" t="s">
        <v>408</v>
      </c>
      <c r="J1286" t="s">
        <v>1733</v>
      </c>
      <c r="K1286">
        <v>0</v>
      </c>
      <c r="L1286" t="s">
        <v>251</v>
      </c>
      <c r="N1286" t="s">
        <v>429</v>
      </c>
      <c r="O1286" t="s">
        <v>1733</v>
      </c>
      <c r="P1286">
        <v>1.6903290090000938E-5</v>
      </c>
      <c r="Q1286" t="s">
        <v>251</v>
      </c>
      <c r="S1286" t="s">
        <v>450</v>
      </c>
      <c r="T1286" t="s">
        <v>1733</v>
      </c>
      <c r="U1286">
        <v>1.0286681384084719E-5</v>
      </c>
      <c r="V1286" t="s">
        <v>251</v>
      </c>
    </row>
    <row r="1287" spans="9:22" x14ac:dyDescent="0.45">
      <c r="I1287" t="s">
        <v>408</v>
      </c>
      <c r="J1287" t="s">
        <v>1734</v>
      </c>
      <c r="K1287">
        <v>0</v>
      </c>
      <c r="L1287" t="s">
        <v>251</v>
      </c>
      <c r="N1287" t="s">
        <v>429</v>
      </c>
      <c r="O1287" t="s">
        <v>1734</v>
      </c>
      <c r="P1287">
        <v>1.4003533417002283E-5</v>
      </c>
      <c r="Q1287" t="s">
        <v>251</v>
      </c>
      <c r="S1287" t="s">
        <v>450</v>
      </c>
      <c r="T1287" t="s">
        <v>1734</v>
      </c>
      <c r="U1287">
        <v>1.0215710885369477E-5</v>
      </c>
      <c r="V1287" t="s">
        <v>251</v>
      </c>
    </row>
    <row r="1288" spans="9:22" x14ac:dyDescent="0.45">
      <c r="I1288" t="s">
        <v>408</v>
      </c>
      <c r="J1288" t="s">
        <v>1735</v>
      </c>
      <c r="K1288">
        <v>0</v>
      </c>
      <c r="L1288" t="s">
        <v>251</v>
      </c>
      <c r="N1288" t="s">
        <v>429</v>
      </c>
      <c r="O1288" t="s">
        <v>1735</v>
      </c>
      <c r="P1288">
        <v>1.2525294844109761E-5</v>
      </c>
      <c r="Q1288" t="s">
        <v>251</v>
      </c>
      <c r="S1288" t="s">
        <v>450</v>
      </c>
      <c r="T1288" t="s">
        <v>1735</v>
      </c>
      <c r="U1288">
        <v>8.7039960037262207E-6</v>
      </c>
      <c r="V1288" t="s">
        <v>251</v>
      </c>
    </row>
    <row r="1289" spans="9:22" x14ac:dyDescent="0.45">
      <c r="I1289" t="s">
        <v>408</v>
      </c>
      <c r="J1289" t="s">
        <v>1736</v>
      </c>
      <c r="K1289">
        <v>1.2189622990395911E-4</v>
      </c>
      <c r="L1289" t="s">
        <v>251</v>
      </c>
      <c r="N1289" t="s">
        <v>429</v>
      </c>
      <c r="O1289" t="s">
        <v>1736</v>
      </c>
      <c r="P1289">
        <v>1.3829204291283923E-5</v>
      </c>
      <c r="Q1289" t="s">
        <v>251</v>
      </c>
      <c r="S1289" t="s">
        <v>450</v>
      </c>
      <c r="T1289" t="s">
        <v>1736</v>
      </c>
      <c r="U1289">
        <v>6.4090801268367808E-6</v>
      </c>
      <c r="V1289" t="s">
        <v>251</v>
      </c>
    </row>
    <row r="1290" spans="9:22" x14ac:dyDescent="0.45">
      <c r="I1290" t="s">
        <v>408</v>
      </c>
      <c r="J1290" t="s">
        <v>1737</v>
      </c>
      <c r="K1290">
        <v>2.0441445572410359E-4</v>
      </c>
      <c r="L1290" t="s">
        <v>251</v>
      </c>
      <c r="N1290" t="s">
        <v>429</v>
      </c>
      <c r="O1290" t="s">
        <v>1737</v>
      </c>
      <c r="P1290">
        <v>1.279733178821375E-5</v>
      </c>
      <c r="Q1290" t="s">
        <v>251</v>
      </c>
      <c r="S1290" t="s">
        <v>450</v>
      </c>
      <c r="T1290" t="s">
        <v>1737</v>
      </c>
      <c r="U1290">
        <v>4.1310803776464111E-6</v>
      </c>
      <c r="V1290" t="s">
        <v>251</v>
      </c>
    </row>
    <row r="1291" spans="9:22" x14ac:dyDescent="0.45">
      <c r="I1291" t="s">
        <v>408</v>
      </c>
      <c r="J1291" t="s">
        <v>1738</v>
      </c>
      <c r="K1291">
        <v>3.0874090997726899E-4</v>
      </c>
      <c r="L1291" t="s">
        <v>251</v>
      </c>
      <c r="N1291" t="s">
        <v>429</v>
      </c>
      <c r="O1291" t="s">
        <v>1738</v>
      </c>
      <c r="P1291">
        <v>6.8309581543025067E-6</v>
      </c>
      <c r="Q1291" t="s">
        <v>251</v>
      </c>
      <c r="S1291" t="s">
        <v>450</v>
      </c>
      <c r="T1291" t="s">
        <v>1738</v>
      </c>
      <c r="U1291">
        <v>2.8884352712971166E-6</v>
      </c>
      <c r="V1291" t="s">
        <v>251</v>
      </c>
    </row>
    <row r="1292" spans="9:22" x14ac:dyDescent="0.45">
      <c r="I1292" t="s">
        <v>408</v>
      </c>
      <c r="J1292" t="s">
        <v>1739</v>
      </c>
      <c r="K1292">
        <v>4.2779455269491295E-4</v>
      </c>
      <c r="L1292" t="s">
        <v>251</v>
      </c>
      <c r="N1292" t="s">
        <v>429</v>
      </c>
      <c r="O1292" t="s">
        <v>1739</v>
      </c>
      <c r="P1292">
        <v>6.7581737486411684E-6</v>
      </c>
      <c r="Q1292" t="s">
        <v>251</v>
      </c>
      <c r="S1292" t="s">
        <v>450</v>
      </c>
      <c r="T1292" t="s">
        <v>1739</v>
      </c>
      <c r="U1292">
        <v>2.0700365442361253E-6</v>
      </c>
      <c r="V1292" t="s">
        <v>251</v>
      </c>
    </row>
    <row r="1293" spans="9:22" x14ac:dyDescent="0.45">
      <c r="I1293" t="s">
        <v>408</v>
      </c>
      <c r="J1293" t="s">
        <v>1740</v>
      </c>
      <c r="K1293">
        <v>5.2575145217319892E-4</v>
      </c>
      <c r="L1293" t="s">
        <v>251</v>
      </c>
      <c r="N1293" t="s">
        <v>429</v>
      </c>
      <c r="O1293" t="s">
        <v>1740</v>
      </c>
      <c r="P1293">
        <v>5.8703361471716702E-6</v>
      </c>
      <c r="Q1293" t="s">
        <v>251</v>
      </c>
      <c r="S1293" t="s">
        <v>450</v>
      </c>
      <c r="T1293" t="s">
        <v>1740</v>
      </c>
      <c r="U1293">
        <v>1.4436189303661155E-6</v>
      </c>
      <c r="V1293" t="s">
        <v>251</v>
      </c>
    </row>
    <row r="1294" spans="9:22" x14ac:dyDescent="0.45">
      <c r="I1294" t="s">
        <v>408</v>
      </c>
      <c r="J1294" t="s">
        <v>1741</v>
      </c>
      <c r="K1294">
        <v>5.3158265986120111E-4</v>
      </c>
      <c r="L1294" t="s">
        <v>251</v>
      </c>
      <c r="N1294" t="s">
        <v>429</v>
      </c>
      <c r="O1294" t="s">
        <v>1741</v>
      </c>
      <c r="P1294">
        <v>2.6308100502335687E-7</v>
      </c>
      <c r="Q1294" t="s">
        <v>251</v>
      </c>
      <c r="S1294" t="s">
        <v>450</v>
      </c>
      <c r="T1294" t="s">
        <v>1741</v>
      </c>
      <c r="U1294">
        <v>8.2692168155347267E-7</v>
      </c>
      <c r="V1294" t="s">
        <v>251</v>
      </c>
    </row>
    <row r="1295" spans="9:22" x14ac:dyDescent="0.45">
      <c r="I1295" t="s">
        <v>408</v>
      </c>
      <c r="J1295" t="s">
        <v>1742</v>
      </c>
      <c r="K1295">
        <v>4.957221774572919E-4</v>
      </c>
      <c r="L1295" t="s">
        <v>251</v>
      </c>
      <c r="N1295" t="s">
        <v>429</v>
      </c>
      <c r="O1295" t="s">
        <v>1742</v>
      </c>
      <c r="P1295">
        <v>1.1774090967464514E-7</v>
      </c>
      <c r="Q1295" t="s">
        <v>251</v>
      </c>
      <c r="S1295" t="s">
        <v>450</v>
      </c>
      <c r="T1295" t="s">
        <v>1742</v>
      </c>
      <c r="U1295">
        <v>5.2521759926410314E-7</v>
      </c>
      <c r="V1295" t="s">
        <v>251</v>
      </c>
    </row>
    <row r="1296" spans="9:22" x14ac:dyDescent="0.45">
      <c r="I1296" t="s">
        <v>408</v>
      </c>
      <c r="J1296" t="s">
        <v>1743</v>
      </c>
      <c r="K1296">
        <v>4.7240918050412469E-4</v>
      </c>
      <c r="L1296" t="s">
        <v>251</v>
      </c>
      <c r="N1296" t="s">
        <v>429</v>
      </c>
      <c r="O1296" t="s">
        <v>1743</v>
      </c>
      <c r="P1296">
        <v>6.4260175731487867E-8</v>
      </c>
      <c r="Q1296" t="s">
        <v>251</v>
      </c>
      <c r="S1296" t="s">
        <v>450</v>
      </c>
      <c r="T1296" t="s">
        <v>1743</v>
      </c>
      <c r="U1296">
        <v>2.4197468387560478E-7</v>
      </c>
      <c r="V1296" t="s">
        <v>251</v>
      </c>
    </row>
    <row r="1297" spans="9:22" x14ac:dyDescent="0.45">
      <c r="I1297" t="s">
        <v>408</v>
      </c>
      <c r="J1297" t="s">
        <v>1744</v>
      </c>
      <c r="K1297">
        <v>4.7777239740773563E-4</v>
      </c>
      <c r="L1297" t="s">
        <v>251</v>
      </c>
      <c r="N1297" t="s">
        <v>429</v>
      </c>
      <c r="O1297" t="s">
        <v>1744</v>
      </c>
      <c r="P1297">
        <v>1.7189577370174953E-7</v>
      </c>
      <c r="Q1297" t="s">
        <v>251</v>
      </c>
      <c r="S1297" t="s">
        <v>450</v>
      </c>
      <c r="T1297" t="s">
        <v>1744</v>
      </c>
      <c r="U1297">
        <v>2.7074144404692213E-7</v>
      </c>
      <c r="V1297" t="s">
        <v>251</v>
      </c>
    </row>
    <row r="1298" spans="9:22" x14ac:dyDescent="0.45">
      <c r="I1298" t="s">
        <v>408</v>
      </c>
      <c r="J1298" t="s">
        <v>1745</v>
      </c>
      <c r="K1298">
        <v>4.7876179386769957E-4</v>
      </c>
      <c r="L1298" t="s">
        <v>251</v>
      </c>
      <c r="N1298" t="s">
        <v>429</v>
      </c>
      <c r="O1298" t="s">
        <v>1745</v>
      </c>
      <c r="P1298">
        <v>2.465108653632573E-6</v>
      </c>
      <c r="Q1298" t="s">
        <v>251</v>
      </c>
      <c r="S1298" t="s">
        <v>450</v>
      </c>
      <c r="T1298" t="s">
        <v>1745</v>
      </c>
      <c r="U1298">
        <v>3.3847899869861998E-7</v>
      </c>
      <c r="V1298" t="s">
        <v>251</v>
      </c>
    </row>
    <row r="1299" spans="9:22" x14ac:dyDescent="0.45">
      <c r="I1299" t="s">
        <v>408</v>
      </c>
      <c r="J1299" t="s">
        <v>1746</v>
      </c>
      <c r="K1299">
        <v>4.5203941435436852E-4</v>
      </c>
      <c r="L1299" t="s">
        <v>251</v>
      </c>
      <c r="N1299" t="s">
        <v>429</v>
      </c>
      <c r="O1299" t="s">
        <v>1746</v>
      </c>
      <c r="P1299">
        <v>7.6180571780255874E-6</v>
      </c>
      <c r="Q1299" t="s">
        <v>251</v>
      </c>
      <c r="S1299" t="s">
        <v>450</v>
      </c>
      <c r="T1299" t="s">
        <v>1746</v>
      </c>
      <c r="U1299">
        <v>1.5862689797516875E-6</v>
      </c>
      <c r="V1299" t="s">
        <v>251</v>
      </c>
    </row>
    <row r="1300" spans="9:22" x14ac:dyDescent="0.45">
      <c r="I1300" t="s">
        <v>408</v>
      </c>
      <c r="J1300" t="s">
        <v>1747</v>
      </c>
      <c r="K1300">
        <v>3.4110263416894964E-4</v>
      </c>
      <c r="L1300" t="s">
        <v>251</v>
      </c>
      <c r="N1300" t="s">
        <v>429</v>
      </c>
      <c r="O1300" t="s">
        <v>1747</v>
      </c>
      <c r="P1300">
        <v>1.4277767071085447E-5</v>
      </c>
      <c r="Q1300" t="s">
        <v>251</v>
      </c>
      <c r="S1300" t="s">
        <v>450</v>
      </c>
      <c r="T1300" t="s">
        <v>1747</v>
      </c>
      <c r="U1300">
        <v>3.9648858390675491E-6</v>
      </c>
      <c r="V1300" t="s">
        <v>251</v>
      </c>
    </row>
    <row r="1301" spans="9:22" x14ac:dyDescent="0.45">
      <c r="I1301" t="s">
        <v>408</v>
      </c>
      <c r="J1301" t="s">
        <v>1748</v>
      </c>
      <c r="K1301">
        <v>3.2255480632049558E-4</v>
      </c>
      <c r="L1301" t="s">
        <v>251</v>
      </c>
      <c r="N1301" t="s">
        <v>429</v>
      </c>
      <c r="O1301" t="s">
        <v>1748</v>
      </c>
      <c r="P1301">
        <v>2.4355896595471966E-5</v>
      </c>
      <c r="Q1301" t="s">
        <v>251</v>
      </c>
      <c r="S1301" t="s">
        <v>450</v>
      </c>
      <c r="T1301" t="s">
        <v>1748</v>
      </c>
      <c r="U1301">
        <v>7.5283660987063791E-6</v>
      </c>
      <c r="V1301" t="s">
        <v>251</v>
      </c>
    </row>
    <row r="1302" spans="9:22" x14ac:dyDescent="0.45">
      <c r="I1302" t="s">
        <v>408</v>
      </c>
      <c r="J1302" t="s">
        <v>1749</v>
      </c>
      <c r="K1302">
        <v>2.1713603205885778E-4</v>
      </c>
      <c r="L1302" t="s">
        <v>251</v>
      </c>
      <c r="N1302" t="s">
        <v>429</v>
      </c>
      <c r="O1302" t="s">
        <v>1749</v>
      </c>
      <c r="P1302">
        <v>3.0768416184404187E-5</v>
      </c>
      <c r="Q1302" t="s">
        <v>251</v>
      </c>
      <c r="S1302" t="s">
        <v>450</v>
      </c>
      <c r="T1302" t="s">
        <v>1749</v>
      </c>
      <c r="U1302">
        <v>1.2598116564754319E-5</v>
      </c>
      <c r="V1302" t="s">
        <v>251</v>
      </c>
    </row>
    <row r="1303" spans="9:22" x14ac:dyDescent="0.45">
      <c r="I1303" t="s">
        <v>408</v>
      </c>
      <c r="J1303" t="s">
        <v>1750</v>
      </c>
      <c r="K1303">
        <v>1.5601412999562567E-4</v>
      </c>
      <c r="L1303" t="s">
        <v>251</v>
      </c>
      <c r="N1303" t="s">
        <v>429</v>
      </c>
      <c r="O1303" t="s">
        <v>1750</v>
      </c>
      <c r="P1303">
        <v>3.8118438208274188E-5</v>
      </c>
      <c r="Q1303" t="s">
        <v>251</v>
      </c>
      <c r="S1303" t="s">
        <v>450</v>
      </c>
      <c r="T1303" t="s">
        <v>1750</v>
      </c>
      <c r="U1303">
        <v>1.5591882585935647E-5</v>
      </c>
      <c r="V1303" t="s">
        <v>251</v>
      </c>
    </row>
    <row r="1304" spans="9:22" x14ac:dyDescent="0.45">
      <c r="I1304" t="s">
        <v>408</v>
      </c>
      <c r="J1304" t="s">
        <v>1751</v>
      </c>
      <c r="K1304">
        <v>1.095638975533899E-4</v>
      </c>
      <c r="L1304" t="s">
        <v>251</v>
      </c>
      <c r="N1304" t="s">
        <v>429</v>
      </c>
      <c r="O1304" t="s">
        <v>1751</v>
      </c>
      <c r="P1304">
        <v>4.9905511633568774E-5</v>
      </c>
      <c r="Q1304" t="s">
        <v>251</v>
      </c>
      <c r="S1304" t="s">
        <v>450</v>
      </c>
      <c r="T1304" t="s">
        <v>1751</v>
      </c>
      <c r="U1304">
        <v>1.67107115294627E-5</v>
      </c>
      <c r="V1304" t="s">
        <v>251</v>
      </c>
    </row>
    <row r="1305" spans="9:22" x14ac:dyDescent="0.45">
      <c r="I1305" t="s">
        <v>408</v>
      </c>
      <c r="J1305" t="s">
        <v>1752</v>
      </c>
      <c r="K1305">
        <v>0</v>
      </c>
      <c r="L1305" t="s">
        <v>251</v>
      </c>
      <c r="N1305" t="s">
        <v>429</v>
      </c>
      <c r="O1305" t="s">
        <v>1752</v>
      </c>
      <c r="P1305">
        <v>5.8577065938742461E-5</v>
      </c>
      <c r="Q1305" t="s">
        <v>251</v>
      </c>
      <c r="S1305" t="s">
        <v>450</v>
      </c>
      <c r="T1305" t="s">
        <v>1752</v>
      </c>
      <c r="U1305">
        <v>1.6918550178797621E-5</v>
      </c>
      <c r="V1305" t="s">
        <v>251</v>
      </c>
    </row>
    <row r="1306" spans="9:22" x14ac:dyDescent="0.45">
      <c r="I1306" t="s">
        <v>408</v>
      </c>
      <c r="J1306" t="s">
        <v>1753</v>
      </c>
      <c r="K1306">
        <v>0</v>
      </c>
      <c r="L1306" t="s">
        <v>251</v>
      </c>
      <c r="N1306" t="s">
        <v>429</v>
      </c>
      <c r="O1306" t="s">
        <v>1753</v>
      </c>
      <c r="P1306">
        <v>4.7094033579622786E-5</v>
      </c>
      <c r="Q1306" t="s">
        <v>251</v>
      </c>
      <c r="S1306" t="s">
        <v>450</v>
      </c>
      <c r="T1306" t="s">
        <v>1753</v>
      </c>
      <c r="U1306">
        <v>1.3659119282386043E-5</v>
      </c>
      <c r="V1306" t="s">
        <v>251</v>
      </c>
    </row>
    <row r="1307" spans="9:22" x14ac:dyDescent="0.45">
      <c r="I1307" t="s">
        <v>408</v>
      </c>
      <c r="J1307" t="s">
        <v>1754</v>
      </c>
      <c r="K1307">
        <v>0</v>
      </c>
      <c r="L1307" t="s">
        <v>251</v>
      </c>
      <c r="N1307" t="s">
        <v>429</v>
      </c>
      <c r="O1307" t="s">
        <v>1754</v>
      </c>
      <c r="P1307">
        <v>3.6450023016342851E-5</v>
      </c>
      <c r="Q1307" t="s">
        <v>251</v>
      </c>
      <c r="S1307" t="s">
        <v>450</v>
      </c>
      <c r="T1307" t="s">
        <v>1754</v>
      </c>
      <c r="U1307">
        <v>1.1670589985717387E-5</v>
      </c>
      <c r="V1307" t="s">
        <v>251</v>
      </c>
    </row>
    <row r="1308" spans="9:22" x14ac:dyDescent="0.45">
      <c r="I1308" t="s">
        <v>408</v>
      </c>
      <c r="J1308" t="s">
        <v>1755</v>
      </c>
      <c r="K1308">
        <v>0</v>
      </c>
      <c r="L1308" t="s">
        <v>251</v>
      </c>
      <c r="N1308" t="s">
        <v>429</v>
      </c>
      <c r="O1308" t="s">
        <v>1755</v>
      </c>
      <c r="P1308">
        <v>2.6084586863395106E-5</v>
      </c>
      <c r="Q1308" t="s">
        <v>251</v>
      </c>
      <c r="S1308" t="s">
        <v>450</v>
      </c>
      <c r="T1308" t="s">
        <v>1755</v>
      </c>
      <c r="U1308">
        <v>8.0778666502625177E-6</v>
      </c>
      <c r="V1308" t="s">
        <v>251</v>
      </c>
    </row>
    <row r="1309" spans="9:22" x14ac:dyDescent="0.45">
      <c r="I1309" t="s">
        <v>408</v>
      </c>
      <c r="J1309" t="s">
        <v>1756</v>
      </c>
      <c r="K1309">
        <v>0</v>
      </c>
      <c r="L1309" t="s">
        <v>251</v>
      </c>
      <c r="N1309" t="s">
        <v>429</v>
      </c>
      <c r="O1309" t="s">
        <v>1756</v>
      </c>
      <c r="P1309">
        <v>1.757228147782829E-5</v>
      </c>
      <c r="Q1309" t="s">
        <v>251</v>
      </c>
      <c r="S1309" t="s">
        <v>450</v>
      </c>
      <c r="T1309" t="s">
        <v>1756</v>
      </c>
      <c r="U1309">
        <v>5.0062758007187626E-6</v>
      </c>
      <c r="V1309" t="s">
        <v>251</v>
      </c>
    </row>
    <row r="1310" spans="9:22" x14ac:dyDescent="0.45">
      <c r="I1310" t="s">
        <v>408</v>
      </c>
      <c r="J1310" t="s">
        <v>1757</v>
      </c>
      <c r="K1310">
        <v>0</v>
      </c>
      <c r="L1310" t="s">
        <v>251</v>
      </c>
      <c r="N1310" t="s">
        <v>429</v>
      </c>
      <c r="O1310" t="s">
        <v>1757</v>
      </c>
      <c r="P1310">
        <v>1.4366758617908136E-5</v>
      </c>
      <c r="Q1310" t="s">
        <v>251</v>
      </c>
      <c r="S1310" t="s">
        <v>450</v>
      </c>
      <c r="T1310" t="s">
        <v>1757</v>
      </c>
      <c r="U1310">
        <v>3.0465431123176586E-6</v>
      </c>
      <c r="V1310" t="s">
        <v>251</v>
      </c>
    </row>
    <row r="1311" spans="9:22" x14ac:dyDescent="0.45">
      <c r="I1311" t="s">
        <v>408</v>
      </c>
      <c r="J1311" t="s">
        <v>1758</v>
      </c>
      <c r="K1311">
        <v>0</v>
      </c>
      <c r="L1311" t="s">
        <v>251</v>
      </c>
      <c r="N1311" t="s">
        <v>429</v>
      </c>
      <c r="O1311" t="s">
        <v>1758</v>
      </c>
      <c r="P1311">
        <v>1.2718709813863981E-5</v>
      </c>
      <c r="Q1311" t="s">
        <v>251</v>
      </c>
      <c r="S1311" t="s">
        <v>450</v>
      </c>
      <c r="T1311" t="s">
        <v>1758</v>
      </c>
      <c r="U1311">
        <v>1.9487507794076911E-6</v>
      </c>
      <c r="V1311" t="s">
        <v>251</v>
      </c>
    </row>
    <row r="1312" spans="9:22" x14ac:dyDescent="0.45">
      <c r="I1312" t="s">
        <v>408</v>
      </c>
      <c r="J1312" t="s">
        <v>1759</v>
      </c>
      <c r="K1312">
        <v>0</v>
      </c>
      <c r="L1312" t="s">
        <v>251</v>
      </c>
      <c r="N1312" t="s">
        <v>429</v>
      </c>
      <c r="O1312" t="s">
        <v>1759</v>
      </c>
      <c r="P1312">
        <v>1.0898250400406567E-5</v>
      </c>
      <c r="Q1312" t="s">
        <v>251</v>
      </c>
      <c r="S1312" t="s">
        <v>450</v>
      </c>
      <c r="T1312" t="s">
        <v>1759</v>
      </c>
      <c r="U1312">
        <v>1.2569992201231331E-6</v>
      </c>
      <c r="V1312" t="s">
        <v>251</v>
      </c>
    </row>
    <row r="1313" spans="9:22" x14ac:dyDescent="0.45">
      <c r="I1313" t="s">
        <v>408</v>
      </c>
      <c r="J1313" t="s">
        <v>1760</v>
      </c>
      <c r="K1313">
        <v>2.2338335271496193E-6</v>
      </c>
      <c r="L1313" t="s">
        <v>251</v>
      </c>
      <c r="N1313" t="s">
        <v>429</v>
      </c>
      <c r="O1313" t="s">
        <v>1760</v>
      </c>
      <c r="P1313">
        <v>9.9958353187656378E-6</v>
      </c>
      <c r="Q1313" t="s">
        <v>251</v>
      </c>
      <c r="S1313" t="s">
        <v>450</v>
      </c>
      <c r="T1313" t="s">
        <v>1760</v>
      </c>
      <c r="U1313">
        <v>1.185691580458373E-6</v>
      </c>
      <c r="V1313" t="s">
        <v>251</v>
      </c>
    </row>
    <row r="1314" spans="9:22" x14ac:dyDescent="0.45">
      <c r="I1314" t="s">
        <v>408</v>
      </c>
      <c r="J1314" t="s">
        <v>1761</v>
      </c>
      <c r="K1314">
        <v>2.7117472755184302E-5</v>
      </c>
      <c r="L1314" t="s">
        <v>251</v>
      </c>
      <c r="N1314" t="s">
        <v>429</v>
      </c>
      <c r="O1314" t="s">
        <v>1761</v>
      </c>
      <c r="P1314">
        <v>7.3224547462247752E-6</v>
      </c>
      <c r="Q1314" t="s">
        <v>251</v>
      </c>
      <c r="S1314" t="s">
        <v>450</v>
      </c>
      <c r="T1314" t="s">
        <v>1761</v>
      </c>
      <c r="U1314">
        <v>1.2003221388121613E-6</v>
      </c>
      <c r="V1314" t="s">
        <v>251</v>
      </c>
    </row>
    <row r="1315" spans="9:22" x14ac:dyDescent="0.45">
      <c r="I1315" t="s">
        <v>408</v>
      </c>
      <c r="J1315" t="s">
        <v>1762</v>
      </c>
      <c r="K1315">
        <v>4.6708251366797549E-5</v>
      </c>
      <c r="L1315" t="s">
        <v>251</v>
      </c>
      <c r="N1315" t="s">
        <v>429</v>
      </c>
      <c r="O1315" t="s">
        <v>1762</v>
      </c>
      <c r="P1315">
        <v>3.7283575363705789E-6</v>
      </c>
      <c r="Q1315" t="s">
        <v>251</v>
      </c>
      <c r="S1315" t="s">
        <v>450</v>
      </c>
      <c r="T1315" t="s">
        <v>1762</v>
      </c>
      <c r="U1315">
        <v>5.8574626706973175E-7</v>
      </c>
      <c r="V1315" t="s">
        <v>251</v>
      </c>
    </row>
    <row r="1316" spans="9:22" x14ac:dyDescent="0.45">
      <c r="I1316" t="s">
        <v>408</v>
      </c>
      <c r="J1316" t="s">
        <v>1763</v>
      </c>
      <c r="K1316">
        <v>1.0525391687830966E-4</v>
      </c>
      <c r="L1316" t="s">
        <v>251</v>
      </c>
      <c r="N1316" t="s">
        <v>429</v>
      </c>
      <c r="O1316" t="s">
        <v>1763</v>
      </c>
      <c r="P1316">
        <v>3.2081289866323704E-6</v>
      </c>
      <c r="Q1316" t="s">
        <v>251</v>
      </c>
      <c r="S1316" t="s">
        <v>450</v>
      </c>
      <c r="T1316" t="s">
        <v>1763</v>
      </c>
      <c r="U1316">
        <v>3.7585699237849405E-7</v>
      </c>
      <c r="V1316" t="s">
        <v>251</v>
      </c>
    </row>
    <row r="1317" spans="9:22" x14ac:dyDescent="0.45">
      <c r="I1317" t="s">
        <v>408</v>
      </c>
      <c r="J1317" t="s">
        <v>1764</v>
      </c>
      <c r="K1317">
        <v>1.8602362456691143E-4</v>
      </c>
      <c r="L1317" t="s">
        <v>251</v>
      </c>
      <c r="N1317" t="s">
        <v>429</v>
      </c>
      <c r="O1317" t="s">
        <v>1764</v>
      </c>
      <c r="P1317">
        <v>4.2109420740801621E-6</v>
      </c>
      <c r="Q1317" t="s">
        <v>251</v>
      </c>
      <c r="S1317" t="s">
        <v>450</v>
      </c>
      <c r="T1317" t="s">
        <v>1764</v>
      </c>
      <c r="U1317">
        <v>1.9105604514453362E-7</v>
      </c>
      <c r="V1317" t="s">
        <v>251</v>
      </c>
    </row>
    <row r="1318" spans="9:22" x14ac:dyDescent="0.45">
      <c r="I1318" t="s">
        <v>408</v>
      </c>
      <c r="J1318" t="s">
        <v>1765</v>
      </c>
      <c r="K1318">
        <v>2.8815614801616706E-4</v>
      </c>
      <c r="L1318" t="s">
        <v>251</v>
      </c>
      <c r="N1318" t="s">
        <v>429</v>
      </c>
      <c r="O1318" t="s">
        <v>1765</v>
      </c>
      <c r="P1318">
        <v>1.489235590749305E-6</v>
      </c>
      <c r="Q1318" t="s">
        <v>251</v>
      </c>
      <c r="S1318" t="s">
        <v>450</v>
      </c>
      <c r="T1318" t="s">
        <v>1765</v>
      </c>
      <c r="U1318">
        <v>2.1847572947450502E-7</v>
      </c>
      <c r="V1318" t="s">
        <v>251</v>
      </c>
    </row>
    <row r="1319" spans="9:22" x14ac:dyDescent="0.45">
      <c r="I1319" t="s">
        <v>408</v>
      </c>
      <c r="J1319" t="s">
        <v>1766</v>
      </c>
      <c r="K1319">
        <v>3.87646576342804E-4</v>
      </c>
      <c r="L1319" t="s">
        <v>251</v>
      </c>
      <c r="N1319" t="s">
        <v>429</v>
      </c>
      <c r="O1319" t="s">
        <v>1766</v>
      </c>
      <c r="P1319">
        <v>4.997445385489184E-6</v>
      </c>
      <c r="Q1319" t="s">
        <v>251</v>
      </c>
      <c r="S1319" t="s">
        <v>450</v>
      </c>
      <c r="T1319" t="s">
        <v>1766</v>
      </c>
      <c r="U1319">
        <v>5.0785238265189318E-7</v>
      </c>
      <c r="V1319" t="s">
        <v>251</v>
      </c>
    </row>
    <row r="1320" spans="9:22" x14ac:dyDescent="0.45">
      <c r="I1320" t="s">
        <v>408</v>
      </c>
      <c r="J1320" t="s">
        <v>1767</v>
      </c>
      <c r="K1320">
        <v>4.3799734183435848E-4</v>
      </c>
      <c r="L1320" t="s">
        <v>251</v>
      </c>
      <c r="N1320" t="s">
        <v>429</v>
      </c>
      <c r="O1320" t="s">
        <v>1767</v>
      </c>
      <c r="P1320">
        <v>1.5541460893428514E-5</v>
      </c>
      <c r="Q1320" t="s">
        <v>251</v>
      </c>
      <c r="S1320" t="s">
        <v>450</v>
      </c>
      <c r="T1320" t="s">
        <v>1767</v>
      </c>
      <c r="U1320">
        <v>1.3237938336590233E-6</v>
      </c>
      <c r="V1320" t="s">
        <v>251</v>
      </c>
    </row>
    <row r="1321" spans="9:22" x14ac:dyDescent="0.45">
      <c r="I1321" t="s">
        <v>408</v>
      </c>
      <c r="J1321" t="s">
        <v>1768</v>
      </c>
      <c r="K1321">
        <v>4.3041429525468989E-4</v>
      </c>
      <c r="L1321" t="s">
        <v>251</v>
      </c>
      <c r="N1321" t="s">
        <v>429</v>
      </c>
      <c r="O1321" t="s">
        <v>1768</v>
      </c>
      <c r="P1321">
        <v>2.4534159677985758E-5</v>
      </c>
      <c r="Q1321" t="s">
        <v>251</v>
      </c>
      <c r="S1321" t="s">
        <v>450</v>
      </c>
      <c r="T1321" t="s">
        <v>1768</v>
      </c>
      <c r="U1321">
        <v>3.344180329178819E-6</v>
      </c>
      <c r="V1321" t="s">
        <v>251</v>
      </c>
    </row>
    <row r="1322" spans="9:22" x14ac:dyDescent="0.45">
      <c r="I1322" t="s">
        <v>408</v>
      </c>
      <c r="J1322" t="s">
        <v>1769</v>
      </c>
      <c r="K1322">
        <v>4.955387903650191E-4</v>
      </c>
      <c r="L1322" t="s">
        <v>251</v>
      </c>
      <c r="N1322" t="s">
        <v>429</v>
      </c>
      <c r="O1322" t="s">
        <v>1769</v>
      </c>
      <c r="P1322">
        <v>2.9717256129528187E-5</v>
      </c>
      <c r="Q1322" t="s">
        <v>251</v>
      </c>
      <c r="S1322" t="s">
        <v>450</v>
      </c>
      <c r="T1322" t="s">
        <v>1769</v>
      </c>
      <c r="U1322">
        <v>6.4499048545414301E-6</v>
      </c>
      <c r="V1322" t="s">
        <v>251</v>
      </c>
    </row>
    <row r="1323" spans="9:22" x14ac:dyDescent="0.45">
      <c r="I1323" t="s">
        <v>408</v>
      </c>
      <c r="J1323" t="s">
        <v>1770</v>
      </c>
      <c r="K1323">
        <v>5.076559898788901E-4</v>
      </c>
      <c r="L1323" t="s">
        <v>251</v>
      </c>
      <c r="N1323" t="s">
        <v>429</v>
      </c>
      <c r="O1323" t="s">
        <v>1770</v>
      </c>
      <c r="P1323">
        <v>3.0234000765015122E-5</v>
      </c>
      <c r="Q1323" t="s">
        <v>251</v>
      </c>
      <c r="S1323" t="s">
        <v>450</v>
      </c>
      <c r="T1323" t="s">
        <v>1770</v>
      </c>
      <c r="U1323">
        <v>1.1186514870563525E-5</v>
      </c>
      <c r="V1323" t="s">
        <v>251</v>
      </c>
    </row>
    <row r="1324" spans="9:22" x14ac:dyDescent="0.45">
      <c r="I1324" t="s">
        <v>408</v>
      </c>
      <c r="J1324" t="s">
        <v>1771</v>
      </c>
      <c r="K1324">
        <v>4.953547330864862E-4</v>
      </c>
      <c r="L1324" t="s">
        <v>251</v>
      </c>
      <c r="N1324" t="s">
        <v>429</v>
      </c>
      <c r="O1324" t="s">
        <v>1771</v>
      </c>
      <c r="P1324">
        <v>2.7911524042974814E-5</v>
      </c>
      <c r="Q1324" t="s">
        <v>251</v>
      </c>
      <c r="S1324" t="s">
        <v>450</v>
      </c>
      <c r="T1324" t="s">
        <v>1771</v>
      </c>
      <c r="U1324">
        <v>1.9101318704867163E-5</v>
      </c>
      <c r="V1324" t="s">
        <v>251</v>
      </c>
    </row>
    <row r="1325" spans="9:22" x14ac:dyDescent="0.45">
      <c r="I1325" t="s">
        <v>408</v>
      </c>
      <c r="J1325" t="s">
        <v>1772</v>
      </c>
      <c r="K1325">
        <v>4.768916861370427E-4</v>
      </c>
      <c r="L1325" t="s">
        <v>251</v>
      </c>
      <c r="N1325" t="s">
        <v>429</v>
      </c>
      <c r="O1325" t="s">
        <v>1772</v>
      </c>
      <c r="P1325">
        <v>2.8613971546383476E-5</v>
      </c>
      <c r="Q1325" t="s">
        <v>251</v>
      </c>
      <c r="S1325" t="s">
        <v>450</v>
      </c>
      <c r="T1325" t="s">
        <v>1772</v>
      </c>
      <c r="U1325">
        <v>3.1274270094569275E-5</v>
      </c>
      <c r="V1325" t="s">
        <v>251</v>
      </c>
    </row>
    <row r="1326" spans="9:22" x14ac:dyDescent="0.45">
      <c r="I1326" t="s">
        <v>408</v>
      </c>
      <c r="J1326" t="s">
        <v>1773</v>
      </c>
      <c r="K1326">
        <v>4.0462365363667642E-4</v>
      </c>
      <c r="L1326" t="s">
        <v>251</v>
      </c>
      <c r="N1326" t="s">
        <v>429</v>
      </c>
      <c r="O1326" t="s">
        <v>1773</v>
      </c>
      <c r="P1326">
        <v>2.8934444084295105E-5</v>
      </c>
      <c r="Q1326" t="s">
        <v>251</v>
      </c>
      <c r="S1326" t="s">
        <v>450</v>
      </c>
      <c r="T1326" t="s">
        <v>1773</v>
      </c>
      <c r="U1326">
        <v>4.6147326091715869E-5</v>
      </c>
      <c r="V1326" t="s">
        <v>251</v>
      </c>
    </row>
    <row r="1327" spans="9:22" x14ac:dyDescent="0.45">
      <c r="I1327" t="s">
        <v>408</v>
      </c>
      <c r="J1327" t="s">
        <v>1774</v>
      </c>
      <c r="K1327">
        <v>2.3637628923091903E-4</v>
      </c>
      <c r="L1327" t="s">
        <v>251</v>
      </c>
      <c r="N1327" t="s">
        <v>429</v>
      </c>
      <c r="O1327" t="s">
        <v>1774</v>
      </c>
      <c r="P1327">
        <v>3.000735084798588E-5</v>
      </c>
      <c r="Q1327" t="s">
        <v>251</v>
      </c>
      <c r="S1327" t="s">
        <v>450</v>
      </c>
      <c r="T1327" t="s">
        <v>1774</v>
      </c>
      <c r="U1327">
        <v>5.9502317038620116E-5</v>
      </c>
      <c r="V1327" t="s">
        <v>251</v>
      </c>
    </row>
    <row r="1328" spans="9:22" x14ac:dyDescent="0.45">
      <c r="I1328" t="s">
        <v>408</v>
      </c>
      <c r="J1328" t="s">
        <v>1775</v>
      </c>
      <c r="K1328">
        <v>1.5580151071512257E-4</v>
      </c>
      <c r="L1328" t="s">
        <v>251</v>
      </c>
      <c r="N1328" t="s">
        <v>429</v>
      </c>
      <c r="O1328" t="s">
        <v>1775</v>
      </c>
      <c r="P1328">
        <v>3.230943985057473E-5</v>
      </c>
      <c r="Q1328" t="s">
        <v>251</v>
      </c>
      <c r="S1328" t="s">
        <v>450</v>
      </c>
      <c r="T1328" t="s">
        <v>1775</v>
      </c>
      <c r="U1328">
        <v>6.7274049714422662E-5</v>
      </c>
      <c r="V1328" t="s">
        <v>251</v>
      </c>
    </row>
    <row r="1329" spans="9:22" x14ac:dyDescent="0.45">
      <c r="I1329" t="s">
        <v>408</v>
      </c>
      <c r="J1329" t="s">
        <v>1776</v>
      </c>
      <c r="K1329">
        <v>0</v>
      </c>
      <c r="L1329" t="s">
        <v>251</v>
      </c>
      <c r="N1329" t="s">
        <v>429</v>
      </c>
      <c r="O1329" t="s">
        <v>1776</v>
      </c>
      <c r="P1329">
        <v>2.8771291955018896E-5</v>
      </c>
      <c r="Q1329" t="s">
        <v>251</v>
      </c>
      <c r="S1329" t="s">
        <v>450</v>
      </c>
      <c r="T1329" t="s">
        <v>1776</v>
      </c>
      <c r="U1329">
        <v>6.9828836110984359E-5</v>
      </c>
      <c r="V1329" t="s">
        <v>251</v>
      </c>
    </row>
    <row r="1330" spans="9:22" x14ac:dyDescent="0.45">
      <c r="I1330" t="s">
        <v>408</v>
      </c>
      <c r="J1330" t="s">
        <v>1777</v>
      </c>
      <c r="K1330">
        <v>0</v>
      </c>
      <c r="L1330" t="s">
        <v>251</v>
      </c>
      <c r="N1330" t="s">
        <v>429</v>
      </c>
      <c r="O1330" t="s">
        <v>1777</v>
      </c>
      <c r="P1330">
        <v>1.659576999701452E-5</v>
      </c>
      <c r="Q1330" t="s">
        <v>251</v>
      </c>
      <c r="S1330" t="s">
        <v>450</v>
      </c>
      <c r="T1330" t="s">
        <v>1777</v>
      </c>
      <c r="U1330">
        <v>6.1751323492369433E-5</v>
      </c>
      <c r="V1330" t="s">
        <v>251</v>
      </c>
    </row>
    <row r="1331" spans="9:22" x14ac:dyDescent="0.45">
      <c r="I1331" t="s">
        <v>408</v>
      </c>
      <c r="J1331" t="s">
        <v>1778</v>
      </c>
      <c r="K1331">
        <v>0</v>
      </c>
      <c r="L1331" t="s">
        <v>251</v>
      </c>
      <c r="N1331" t="s">
        <v>429</v>
      </c>
      <c r="O1331" t="s">
        <v>1778</v>
      </c>
      <c r="P1331">
        <v>1.372509309164523E-5</v>
      </c>
      <c r="Q1331" t="s">
        <v>251</v>
      </c>
      <c r="S1331" t="s">
        <v>450</v>
      </c>
      <c r="T1331" t="s">
        <v>1778</v>
      </c>
      <c r="U1331">
        <v>5.9185235992145188E-5</v>
      </c>
      <c r="V1331" t="s">
        <v>251</v>
      </c>
    </row>
    <row r="1332" spans="9:22" x14ac:dyDescent="0.45">
      <c r="I1332" t="s">
        <v>408</v>
      </c>
      <c r="J1332" t="s">
        <v>1779</v>
      </c>
      <c r="K1332">
        <v>0</v>
      </c>
      <c r="L1332" t="s">
        <v>251</v>
      </c>
      <c r="N1332" t="s">
        <v>429</v>
      </c>
      <c r="O1332" t="s">
        <v>1779</v>
      </c>
      <c r="P1332">
        <v>1.2509171703155287E-5</v>
      </c>
      <c r="Q1332" t="s">
        <v>251</v>
      </c>
      <c r="S1332" t="s">
        <v>450</v>
      </c>
      <c r="T1332" t="s">
        <v>1779</v>
      </c>
      <c r="U1332">
        <v>5.2823705252901047E-5</v>
      </c>
      <c r="V1332" t="s">
        <v>251</v>
      </c>
    </row>
    <row r="1333" spans="9:22" x14ac:dyDescent="0.45">
      <c r="I1333" t="s">
        <v>408</v>
      </c>
      <c r="J1333" t="s">
        <v>1780</v>
      </c>
      <c r="K1333">
        <v>0</v>
      </c>
      <c r="L1333" t="s">
        <v>251</v>
      </c>
      <c r="N1333" t="s">
        <v>429</v>
      </c>
      <c r="O1333" t="s">
        <v>1780</v>
      </c>
      <c r="P1333">
        <v>1.0798942974668535E-5</v>
      </c>
      <c r="Q1333" t="s">
        <v>251</v>
      </c>
      <c r="S1333" t="s">
        <v>450</v>
      </c>
      <c r="T1333" t="s">
        <v>1780</v>
      </c>
      <c r="U1333">
        <v>4.3438556908225915E-5</v>
      </c>
      <c r="V1333" t="s">
        <v>251</v>
      </c>
    </row>
    <row r="1334" spans="9:22" x14ac:dyDescent="0.45">
      <c r="I1334" t="s">
        <v>408</v>
      </c>
      <c r="J1334" t="s">
        <v>1781</v>
      </c>
      <c r="K1334">
        <v>0</v>
      </c>
      <c r="L1334" t="s">
        <v>251</v>
      </c>
      <c r="N1334" t="s">
        <v>429</v>
      </c>
      <c r="O1334" t="s">
        <v>1781</v>
      </c>
      <c r="P1334">
        <v>9.6368134819560324E-6</v>
      </c>
      <c r="Q1334" t="s">
        <v>251</v>
      </c>
      <c r="S1334" t="s">
        <v>450</v>
      </c>
      <c r="T1334" t="s">
        <v>1781</v>
      </c>
      <c r="U1334">
        <v>3.509623115744728E-5</v>
      </c>
      <c r="V1334" t="s">
        <v>251</v>
      </c>
    </row>
    <row r="1335" spans="9:22" x14ac:dyDescent="0.45">
      <c r="I1335" t="s">
        <v>408</v>
      </c>
      <c r="J1335" t="s">
        <v>1782</v>
      </c>
      <c r="K1335">
        <v>0</v>
      </c>
      <c r="L1335" t="s">
        <v>251</v>
      </c>
      <c r="N1335" t="s">
        <v>429</v>
      </c>
      <c r="O1335" t="s">
        <v>1782</v>
      </c>
      <c r="P1335">
        <v>8.7832867102912545E-6</v>
      </c>
      <c r="Q1335" t="s">
        <v>251</v>
      </c>
      <c r="S1335" t="s">
        <v>450</v>
      </c>
      <c r="T1335" t="s">
        <v>1782</v>
      </c>
      <c r="U1335">
        <v>2.8985442563630431E-5</v>
      </c>
      <c r="V1335" t="s">
        <v>251</v>
      </c>
    </row>
    <row r="1336" spans="9:22" x14ac:dyDescent="0.45">
      <c r="I1336" t="s">
        <v>408</v>
      </c>
      <c r="J1336" t="s">
        <v>1783</v>
      </c>
      <c r="K1336">
        <v>0</v>
      </c>
      <c r="L1336" t="s">
        <v>251</v>
      </c>
      <c r="N1336" t="s">
        <v>429</v>
      </c>
      <c r="O1336" t="s">
        <v>1783</v>
      </c>
      <c r="P1336">
        <v>6.9141439292305573E-6</v>
      </c>
      <c r="Q1336" t="s">
        <v>251</v>
      </c>
      <c r="S1336" t="s">
        <v>450</v>
      </c>
      <c r="T1336" t="s">
        <v>1783</v>
      </c>
      <c r="U1336">
        <v>2.7604871333509029E-5</v>
      </c>
      <c r="V1336" t="s">
        <v>251</v>
      </c>
    </row>
    <row r="1337" spans="9:22" x14ac:dyDescent="0.45">
      <c r="I1337" t="s">
        <v>408</v>
      </c>
      <c r="J1337" t="s">
        <v>1784</v>
      </c>
      <c r="K1337">
        <v>1.681756993925621E-4</v>
      </c>
      <c r="L1337" t="s">
        <v>251</v>
      </c>
      <c r="N1337" t="s">
        <v>429</v>
      </c>
      <c r="O1337" t="s">
        <v>1784</v>
      </c>
      <c r="P1337">
        <v>4.6515109532945909E-6</v>
      </c>
      <c r="Q1337" t="s">
        <v>251</v>
      </c>
      <c r="S1337" t="s">
        <v>450</v>
      </c>
      <c r="T1337" t="s">
        <v>1784</v>
      </c>
      <c r="U1337">
        <v>2.7438859896668963E-5</v>
      </c>
      <c r="V1337" t="s">
        <v>251</v>
      </c>
    </row>
    <row r="1338" spans="9:22" x14ac:dyDescent="0.45">
      <c r="I1338" t="s">
        <v>408</v>
      </c>
      <c r="J1338" t="s">
        <v>1785</v>
      </c>
      <c r="K1338">
        <v>3.1387432179696934E-4</v>
      </c>
      <c r="L1338" t="s">
        <v>251</v>
      </c>
      <c r="N1338" t="s">
        <v>429</v>
      </c>
      <c r="O1338" t="s">
        <v>1785</v>
      </c>
      <c r="P1338">
        <v>2.047632493580069E-6</v>
      </c>
      <c r="Q1338" t="s">
        <v>251</v>
      </c>
      <c r="S1338" t="s">
        <v>450</v>
      </c>
      <c r="T1338" t="s">
        <v>1785</v>
      </c>
      <c r="U1338">
        <v>2.5203989159391951E-5</v>
      </c>
      <c r="V1338" t="s">
        <v>251</v>
      </c>
    </row>
    <row r="1339" spans="9:22" x14ac:dyDescent="0.45">
      <c r="I1339" t="s">
        <v>408</v>
      </c>
      <c r="J1339" t="s">
        <v>1786</v>
      </c>
      <c r="K1339">
        <v>4.1161266011976506E-4</v>
      </c>
      <c r="L1339" t="s">
        <v>251</v>
      </c>
      <c r="N1339" t="s">
        <v>429</v>
      </c>
      <c r="O1339" t="s">
        <v>1786</v>
      </c>
      <c r="P1339">
        <v>1.8966227281393442E-7</v>
      </c>
      <c r="Q1339" t="s">
        <v>251</v>
      </c>
      <c r="S1339" t="s">
        <v>450</v>
      </c>
      <c r="T1339" t="s">
        <v>1786</v>
      </c>
      <c r="U1339">
        <v>2.1031739505331678E-5</v>
      </c>
      <c r="V1339" t="s">
        <v>251</v>
      </c>
    </row>
    <row r="1340" spans="9:22" x14ac:dyDescent="0.45">
      <c r="I1340" t="s">
        <v>408</v>
      </c>
      <c r="J1340" t="s">
        <v>1787</v>
      </c>
      <c r="K1340">
        <v>4.8070219352671658E-4</v>
      </c>
      <c r="L1340" t="s">
        <v>251</v>
      </c>
      <c r="N1340" t="s">
        <v>429</v>
      </c>
      <c r="O1340" t="s">
        <v>1787</v>
      </c>
      <c r="P1340">
        <v>4.5466501732650908E-7</v>
      </c>
      <c r="Q1340" t="s">
        <v>251</v>
      </c>
      <c r="S1340" t="s">
        <v>450</v>
      </c>
      <c r="T1340" t="s">
        <v>1787</v>
      </c>
      <c r="U1340">
        <v>1.560633405492823E-5</v>
      </c>
      <c r="V1340" t="s">
        <v>251</v>
      </c>
    </row>
    <row r="1341" spans="9:22" x14ac:dyDescent="0.45">
      <c r="I1341" t="s">
        <v>408</v>
      </c>
      <c r="J1341" t="s">
        <v>1788</v>
      </c>
      <c r="K1341">
        <v>5.3477578777818213E-4</v>
      </c>
      <c r="L1341" t="s">
        <v>251</v>
      </c>
      <c r="N1341" t="s">
        <v>429</v>
      </c>
      <c r="O1341" t="s">
        <v>1788</v>
      </c>
      <c r="P1341">
        <v>1.6662113847128587E-6</v>
      </c>
      <c r="Q1341" t="s">
        <v>251</v>
      </c>
      <c r="S1341" t="s">
        <v>450</v>
      </c>
      <c r="T1341" t="s">
        <v>1788</v>
      </c>
      <c r="U1341">
        <v>9.8255915880648429E-6</v>
      </c>
      <c r="V1341" t="s">
        <v>251</v>
      </c>
    </row>
    <row r="1342" spans="9:22" x14ac:dyDescent="0.45">
      <c r="I1342" t="s">
        <v>408</v>
      </c>
      <c r="J1342" t="s">
        <v>1789</v>
      </c>
      <c r="K1342">
        <v>5.61508907197371E-4</v>
      </c>
      <c r="L1342" t="s">
        <v>251</v>
      </c>
      <c r="N1342" t="s">
        <v>429</v>
      </c>
      <c r="O1342" t="s">
        <v>1789</v>
      </c>
      <c r="P1342">
        <v>1.8396620219929796E-6</v>
      </c>
      <c r="Q1342" t="s">
        <v>251</v>
      </c>
      <c r="S1342" t="s">
        <v>450</v>
      </c>
      <c r="T1342" t="s">
        <v>1789</v>
      </c>
      <c r="U1342">
        <v>5.0253795163224417E-6</v>
      </c>
      <c r="V1342" t="s">
        <v>251</v>
      </c>
    </row>
    <row r="1343" spans="9:22" x14ac:dyDescent="0.45">
      <c r="I1343" t="s">
        <v>408</v>
      </c>
      <c r="J1343" t="s">
        <v>1790</v>
      </c>
      <c r="K1343">
        <v>5.4583919519925292E-4</v>
      </c>
      <c r="L1343" t="s">
        <v>251</v>
      </c>
      <c r="N1343" t="s">
        <v>429</v>
      </c>
      <c r="O1343" t="s">
        <v>1790</v>
      </c>
      <c r="P1343">
        <v>4.5176111941242787E-6</v>
      </c>
      <c r="Q1343" t="s">
        <v>251</v>
      </c>
      <c r="S1343" t="s">
        <v>450</v>
      </c>
      <c r="T1343" t="s">
        <v>1790</v>
      </c>
      <c r="U1343">
        <v>1.2155254634158644E-6</v>
      </c>
      <c r="V1343" t="s">
        <v>251</v>
      </c>
    </row>
    <row r="1344" spans="9:22" x14ac:dyDescent="0.45">
      <c r="I1344" t="s">
        <v>408</v>
      </c>
      <c r="J1344" t="s">
        <v>1791</v>
      </c>
      <c r="K1344">
        <v>4.573973146464407E-4</v>
      </c>
      <c r="L1344" t="s">
        <v>251</v>
      </c>
      <c r="N1344" t="s">
        <v>429</v>
      </c>
      <c r="O1344" t="s">
        <v>1791</v>
      </c>
      <c r="P1344">
        <v>6.1648241351351575E-6</v>
      </c>
      <c r="Q1344" t="s">
        <v>251</v>
      </c>
      <c r="S1344" t="s">
        <v>450</v>
      </c>
      <c r="T1344" t="s">
        <v>1791</v>
      </c>
      <c r="U1344">
        <v>0</v>
      </c>
      <c r="V1344" t="s">
        <v>251</v>
      </c>
    </row>
    <row r="1345" spans="9:22" x14ac:dyDescent="0.45">
      <c r="I1345" t="s">
        <v>408</v>
      </c>
      <c r="J1345" t="s">
        <v>1792</v>
      </c>
      <c r="K1345">
        <v>4.1175853686819668E-4</v>
      </c>
      <c r="L1345" t="s">
        <v>251</v>
      </c>
      <c r="N1345" t="s">
        <v>429</v>
      </c>
      <c r="O1345" t="s">
        <v>1792</v>
      </c>
      <c r="P1345">
        <v>9.014367466766741E-6</v>
      </c>
      <c r="Q1345" t="s">
        <v>251</v>
      </c>
      <c r="S1345" t="s">
        <v>450</v>
      </c>
      <c r="T1345" t="s">
        <v>1792</v>
      </c>
      <c r="U1345">
        <v>3.8037263601972649E-7</v>
      </c>
      <c r="V1345" t="s">
        <v>251</v>
      </c>
    </row>
    <row r="1346" spans="9:22" x14ac:dyDescent="0.45">
      <c r="I1346" t="s">
        <v>408</v>
      </c>
      <c r="J1346" t="s">
        <v>1793</v>
      </c>
      <c r="K1346">
        <v>4.7778928874405189E-4</v>
      </c>
      <c r="L1346" t="s">
        <v>251</v>
      </c>
      <c r="N1346" t="s">
        <v>429</v>
      </c>
      <c r="O1346" t="s">
        <v>1793</v>
      </c>
      <c r="P1346">
        <v>1.1391811863244065E-5</v>
      </c>
      <c r="Q1346" t="s">
        <v>251</v>
      </c>
      <c r="S1346" t="s">
        <v>450</v>
      </c>
      <c r="T1346" t="s">
        <v>1793</v>
      </c>
      <c r="U1346">
        <v>1.5840799520428388E-6</v>
      </c>
      <c r="V1346" t="s">
        <v>251</v>
      </c>
    </row>
    <row r="1347" spans="9:22" x14ac:dyDescent="0.45">
      <c r="I1347" t="s">
        <v>408</v>
      </c>
      <c r="J1347" t="s">
        <v>1794</v>
      </c>
      <c r="K1347">
        <v>4.6347906348545478E-4</v>
      </c>
      <c r="L1347" t="s">
        <v>251</v>
      </c>
      <c r="N1347" t="s">
        <v>429</v>
      </c>
      <c r="O1347" t="s">
        <v>1794</v>
      </c>
      <c r="P1347">
        <v>1.3541300574347178E-5</v>
      </c>
      <c r="Q1347" t="s">
        <v>251</v>
      </c>
      <c r="S1347" t="s">
        <v>450</v>
      </c>
      <c r="T1347" t="s">
        <v>1794</v>
      </c>
      <c r="U1347">
        <v>4.6794871207869382E-6</v>
      </c>
      <c r="V1347" t="s">
        <v>251</v>
      </c>
    </row>
    <row r="1348" spans="9:22" x14ac:dyDescent="0.45">
      <c r="I1348" t="s">
        <v>408</v>
      </c>
      <c r="J1348" t="s">
        <v>1795</v>
      </c>
      <c r="K1348">
        <v>3.4571997197418406E-4</v>
      </c>
      <c r="L1348" t="s">
        <v>251</v>
      </c>
      <c r="N1348" t="s">
        <v>429</v>
      </c>
      <c r="O1348" t="s">
        <v>1795</v>
      </c>
      <c r="P1348">
        <v>1.1767745542781261E-5</v>
      </c>
      <c r="Q1348" t="s">
        <v>251</v>
      </c>
      <c r="S1348" t="s">
        <v>450</v>
      </c>
      <c r="T1348" t="s">
        <v>1795</v>
      </c>
      <c r="U1348">
        <v>8.1460945894604111E-6</v>
      </c>
      <c r="V1348" t="s">
        <v>251</v>
      </c>
    </row>
    <row r="1349" spans="9:22" x14ac:dyDescent="0.45">
      <c r="I1349" t="s">
        <v>408</v>
      </c>
      <c r="J1349" t="s">
        <v>1796</v>
      </c>
      <c r="K1349">
        <v>3.666184093009521E-4</v>
      </c>
      <c r="L1349" t="s">
        <v>251</v>
      </c>
      <c r="N1349" t="s">
        <v>429</v>
      </c>
      <c r="O1349" t="s">
        <v>1796</v>
      </c>
      <c r="P1349">
        <v>1.2727462319847946E-5</v>
      </c>
      <c r="Q1349" t="s">
        <v>251</v>
      </c>
      <c r="S1349" t="s">
        <v>450</v>
      </c>
      <c r="T1349" t="s">
        <v>1796</v>
      </c>
      <c r="U1349">
        <v>1.2298268641550196E-5</v>
      </c>
      <c r="V1349" t="s">
        <v>251</v>
      </c>
    </row>
    <row r="1350" spans="9:22" x14ac:dyDescent="0.45">
      <c r="I1350" t="s">
        <v>408</v>
      </c>
      <c r="J1350" t="s">
        <v>1797</v>
      </c>
      <c r="K1350">
        <v>2.0960909818602805E-4</v>
      </c>
      <c r="L1350" t="s">
        <v>251</v>
      </c>
      <c r="N1350" t="s">
        <v>429</v>
      </c>
      <c r="O1350" t="s">
        <v>1797</v>
      </c>
      <c r="P1350">
        <v>1.7404799690647521E-5</v>
      </c>
      <c r="Q1350" t="s">
        <v>251</v>
      </c>
      <c r="S1350" t="s">
        <v>450</v>
      </c>
      <c r="T1350" t="s">
        <v>1797</v>
      </c>
      <c r="U1350">
        <v>1.603918824305122E-5</v>
      </c>
      <c r="V1350" t="s">
        <v>251</v>
      </c>
    </row>
    <row r="1351" spans="9:22" x14ac:dyDescent="0.45">
      <c r="I1351" t="s">
        <v>408</v>
      </c>
      <c r="J1351" t="s">
        <v>1798</v>
      </c>
      <c r="K1351">
        <v>1.4290222777124114E-4</v>
      </c>
      <c r="L1351" t="s">
        <v>251</v>
      </c>
      <c r="N1351" t="s">
        <v>429</v>
      </c>
      <c r="O1351" t="s">
        <v>1798</v>
      </c>
      <c r="P1351">
        <v>2.5111448581649261E-5</v>
      </c>
      <c r="Q1351" t="s">
        <v>251</v>
      </c>
      <c r="S1351" t="s">
        <v>450</v>
      </c>
      <c r="T1351" t="s">
        <v>1798</v>
      </c>
      <c r="U1351">
        <v>1.8106489708687598E-5</v>
      </c>
      <c r="V1351" t="s">
        <v>251</v>
      </c>
    </row>
    <row r="1352" spans="9:22" x14ac:dyDescent="0.45">
      <c r="I1352" t="s">
        <v>408</v>
      </c>
      <c r="J1352" t="s">
        <v>1799</v>
      </c>
      <c r="K1352">
        <v>7.5463561723136408E-5</v>
      </c>
      <c r="L1352" t="s">
        <v>251</v>
      </c>
      <c r="N1352" t="s">
        <v>429</v>
      </c>
      <c r="O1352" t="s">
        <v>1799</v>
      </c>
      <c r="P1352">
        <v>3.5687674535759726E-5</v>
      </c>
      <c r="Q1352" t="s">
        <v>251</v>
      </c>
      <c r="S1352" t="s">
        <v>450</v>
      </c>
      <c r="T1352" t="s">
        <v>1799</v>
      </c>
      <c r="U1352">
        <v>1.8596453657235058E-5</v>
      </c>
      <c r="V1352" t="s">
        <v>251</v>
      </c>
    </row>
    <row r="1353" spans="9:22" x14ac:dyDescent="0.45">
      <c r="I1353" t="s">
        <v>408</v>
      </c>
      <c r="J1353" t="s">
        <v>1800</v>
      </c>
      <c r="K1353">
        <v>0</v>
      </c>
      <c r="L1353" t="s">
        <v>251</v>
      </c>
      <c r="N1353" t="s">
        <v>429</v>
      </c>
      <c r="O1353" t="s">
        <v>1800</v>
      </c>
      <c r="P1353">
        <v>3.8116438015493192E-5</v>
      </c>
      <c r="Q1353" t="s">
        <v>251</v>
      </c>
      <c r="S1353" t="s">
        <v>450</v>
      </c>
      <c r="T1353" t="s">
        <v>1800</v>
      </c>
      <c r="U1353">
        <v>1.7199287351202714E-5</v>
      </c>
      <c r="V1353" t="s">
        <v>251</v>
      </c>
    </row>
    <row r="1354" spans="9:22" x14ac:dyDescent="0.45">
      <c r="I1354" t="s">
        <v>408</v>
      </c>
      <c r="J1354" t="s">
        <v>1801</v>
      </c>
      <c r="K1354">
        <v>0</v>
      </c>
      <c r="L1354" t="s">
        <v>251</v>
      </c>
      <c r="N1354" t="s">
        <v>429</v>
      </c>
      <c r="O1354" t="s">
        <v>1801</v>
      </c>
      <c r="P1354">
        <v>1.481459038983564E-5</v>
      </c>
      <c r="Q1354" t="s">
        <v>251</v>
      </c>
      <c r="S1354" t="s">
        <v>450</v>
      </c>
      <c r="T1354" t="s">
        <v>1801</v>
      </c>
      <c r="U1354">
        <v>8.7578006322754255E-6</v>
      </c>
      <c r="V1354" t="s">
        <v>251</v>
      </c>
    </row>
    <row r="1355" spans="9:22" x14ac:dyDescent="0.45">
      <c r="I1355" t="s">
        <v>408</v>
      </c>
      <c r="J1355" t="s">
        <v>1802</v>
      </c>
      <c r="K1355">
        <v>0</v>
      </c>
      <c r="L1355" t="s">
        <v>251</v>
      </c>
      <c r="N1355" t="s">
        <v>429</v>
      </c>
      <c r="O1355" t="s">
        <v>1802</v>
      </c>
      <c r="P1355">
        <v>1.6209336316259462E-5</v>
      </c>
      <c r="Q1355" t="s">
        <v>251</v>
      </c>
      <c r="S1355" t="s">
        <v>450</v>
      </c>
      <c r="T1355" t="s">
        <v>1802</v>
      </c>
      <c r="U1355">
        <v>8.6722710194368115E-6</v>
      </c>
      <c r="V1355" t="s">
        <v>251</v>
      </c>
    </row>
    <row r="1356" spans="9:22" x14ac:dyDescent="0.45">
      <c r="I1356" t="s">
        <v>408</v>
      </c>
      <c r="J1356" t="s">
        <v>348</v>
      </c>
      <c r="K1356">
        <v>0</v>
      </c>
      <c r="L1356" t="s">
        <v>251</v>
      </c>
      <c r="N1356" t="s">
        <v>429</v>
      </c>
      <c r="O1356" t="s">
        <v>348</v>
      </c>
      <c r="P1356">
        <v>2.375840092060739E-3</v>
      </c>
      <c r="Q1356" t="s">
        <v>251</v>
      </c>
      <c r="S1356" t="s">
        <v>450</v>
      </c>
      <c r="T1356" t="s">
        <v>348</v>
      </c>
      <c r="U1356">
        <v>2.0119795553415875E-3</v>
      </c>
      <c r="V1356" t="s">
        <v>251</v>
      </c>
    </row>
    <row r="1357" spans="9:22" x14ac:dyDescent="0.45">
      <c r="I1357" t="s">
        <v>408</v>
      </c>
      <c r="J1357" t="s">
        <v>349</v>
      </c>
      <c r="K1357">
        <v>1.3036069818553276E-5</v>
      </c>
      <c r="L1357" t="s">
        <v>251</v>
      </c>
      <c r="N1357" t="s">
        <v>429</v>
      </c>
      <c r="O1357" t="s">
        <v>349</v>
      </c>
      <c r="P1357">
        <v>1.0973445620659964E-2</v>
      </c>
      <c r="Q1357" t="s">
        <v>251</v>
      </c>
      <c r="S1357" t="s">
        <v>450</v>
      </c>
      <c r="T1357" t="s">
        <v>349</v>
      </c>
      <c r="U1357">
        <v>9.6640822087570594E-3</v>
      </c>
      <c r="V1357" t="s">
        <v>251</v>
      </c>
    </row>
    <row r="1358" spans="9:22" x14ac:dyDescent="0.45">
      <c r="I1358" t="s">
        <v>408</v>
      </c>
      <c r="J1358" t="s">
        <v>350</v>
      </c>
      <c r="K1358">
        <v>3.6986921351488439E-3</v>
      </c>
      <c r="L1358" t="s">
        <v>251</v>
      </c>
      <c r="N1358" t="s">
        <v>429</v>
      </c>
      <c r="O1358" t="s">
        <v>350</v>
      </c>
      <c r="P1358">
        <v>2.0868884368384377E-3</v>
      </c>
      <c r="Q1358" t="s">
        <v>251</v>
      </c>
      <c r="S1358" t="s">
        <v>450</v>
      </c>
      <c r="T1358" t="s">
        <v>350</v>
      </c>
      <c r="U1358">
        <v>1.9139064863634067E-3</v>
      </c>
      <c r="V1358" t="s">
        <v>251</v>
      </c>
    </row>
    <row r="1359" spans="9:22" x14ac:dyDescent="0.45">
      <c r="I1359" t="s">
        <v>408</v>
      </c>
      <c r="J1359" t="s">
        <v>351</v>
      </c>
      <c r="K1359">
        <v>5.9714953609227468E-3</v>
      </c>
      <c r="L1359" t="s">
        <v>251</v>
      </c>
      <c r="N1359" t="s">
        <v>429</v>
      </c>
      <c r="O1359" t="s">
        <v>351</v>
      </c>
      <c r="P1359">
        <v>2.1728361600585446E-3</v>
      </c>
      <c r="Q1359" t="s">
        <v>251</v>
      </c>
      <c r="S1359" t="s">
        <v>450</v>
      </c>
      <c r="T1359" t="s">
        <v>351</v>
      </c>
      <c r="U1359">
        <v>1.923556785345931E-3</v>
      </c>
      <c r="V1359" t="s">
        <v>251</v>
      </c>
    </row>
    <row r="1360" spans="9:22" x14ac:dyDescent="0.45">
      <c r="I1360" t="s">
        <v>408</v>
      </c>
      <c r="J1360" t="s">
        <v>352</v>
      </c>
      <c r="K1360">
        <v>8.3972357455511688E-3</v>
      </c>
      <c r="L1360" t="s">
        <v>251</v>
      </c>
      <c r="N1360" t="s">
        <v>429</v>
      </c>
      <c r="O1360" t="s">
        <v>352</v>
      </c>
      <c r="P1360">
        <v>2.3594036124057823E-3</v>
      </c>
      <c r="Q1360" t="s">
        <v>251</v>
      </c>
      <c r="S1360" t="s">
        <v>450</v>
      </c>
      <c r="T1360" t="s">
        <v>352</v>
      </c>
      <c r="U1360">
        <v>1.9521312220523116E-3</v>
      </c>
      <c r="V1360" t="s">
        <v>251</v>
      </c>
    </row>
    <row r="1361" spans="9:22" x14ac:dyDescent="0.45">
      <c r="I1361" t="s">
        <v>408</v>
      </c>
      <c r="J1361" t="s">
        <v>353</v>
      </c>
      <c r="K1361">
        <v>0.10326155453630605</v>
      </c>
      <c r="L1361" t="s">
        <v>251</v>
      </c>
      <c r="N1361" t="s">
        <v>429</v>
      </c>
      <c r="O1361" t="s">
        <v>353</v>
      </c>
      <c r="P1361">
        <v>3.7296511515646891E-2</v>
      </c>
      <c r="Q1361" t="s">
        <v>251</v>
      </c>
      <c r="S1361" t="s">
        <v>450</v>
      </c>
      <c r="T1361" t="s">
        <v>353</v>
      </c>
      <c r="U1361">
        <v>3.0761432374226457E-2</v>
      </c>
      <c r="V1361" t="s">
        <v>251</v>
      </c>
    </row>
    <row r="1362" spans="9:22" x14ac:dyDescent="0.45">
      <c r="I1362" t="s">
        <v>408</v>
      </c>
      <c r="J1362" t="s">
        <v>354</v>
      </c>
      <c r="K1362">
        <v>0</v>
      </c>
      <c r="L1362" t="s">
        <v>251</v>
      </c>
      <c r="N1362" t="s">
        <v>429</v>
      </c>
      <c r="O1362" t="s">
        <v>354</v>
      </c>
      <c r="P1362">
        <v>2.2434195718913363E-3</v>
      </c>
      <c r="Q1362" t="s">
        <v>251</v>
      </c>
      <c r="S1362" t="s">
        <v>450</v>
      </c>
      <c r="T1362" t="s">
        <v>354</v>
      </c>
      <c r="U1362">
        <v>2.2075039987876697E-3</v>
      </c>
      <c r="V1362" t="s">
        <v>251</v>
      </c>
    </row>
    <row r="1363" spans="9:22" x14ac:dyDescent="0.45">
      <c r="I1363" t="s">
        <v>408</v>
      </c>
      <c r="J1363" t="s">
        <v>355</v>
      </c>
      <c r="K1363">
        <v>0</v>
      </c>
      <c r="L1363" t="s">
        <v>251</v>
      </c>
      <c r="N1363" t="s">
        <v>429</v>
      </c>
      <c r="O1363" t="s">
        <v>355</v>
      </c>
      <c r="P1363">
        <v>1.8210671228355486E-3</v>
      </c>
      <c r="Q1363" t="s">
        <v>251</v>
      </c>
      <c r="S1363" t="s">
        <v>450</v>
      </c>
      <c r="T1363" t="s">
        <v>355</v>
      </c>
      <c r="U1363">
        <v>2.457590835049438E-3</v>
      </c>
      <c r="V1363" t="s">
        <v>251</v>
      </c>
    </row>
    <row r="1364" spans="9:22" x14ac:dyDescent="0.45">
      <c r="I1364" t="s">
        <v>408</v>
      </c>
      <c r="J1364" t="s">
        <v>356</v>
      </c>
      <c r="K1364">
        <v>0</v>
      </c>
      <c r="L1364" t="s">
        <v>251</v>
      </c>
      <c r="N1364" t="s">
        <v>429</v>
      </c>
      <c r="O1364" t="s">
        <v>356</v>
      </c>
      <c r="P1364">
        <v>8.7789318022798678E-3</v>
      </c>
      <c r="Q1364" t="s">
        <v>251</v>
      </c>
      <c r="S1364" t="s">
        <v>450</v>
      </c>
      <c r="T1364" t="s">
        <v>356</v>
      </c>
      <c r="U1364">
        <v>1.1159213095526532E-2</v>
      </c>
      <c r="V1364" t="s">
        <v>251</v>
      </c>
    </row>
    <row r="1365" spans="9:22" x14ac:dyDescent="0.45">
      <c r="I1365" t="s">
        <v>408</v>
      </c>
      <c r="J1365" t="s">
        <v>357</v>
      </c>
      <c r="K1365">
        <v>3.0766431690287327E-4</v>
      </c>
      <c r="L1365" t="s">
        <v>251</v>
      </c>
      <c r="N1365" t="s">
        <v>429</v>
      </c>
      <c r="O1365" t="s">
        <v>357</v>
      </c>
      <c r="P1365">
        <v>1.7663973382425991E-3</v>
      </c>
      <c r="Q1365" t="s">
        <v>251</v>
      </c>
      <c r="S1365" t="s">
        <v>450</v>
      </c>
      <c r="T1365" t="s">
        <v>357</v>
      </c>
      <c r="U1365">
        <v>2.029492460364025E-3</v>
      </c>
      <c r="V1365" t="s">
        <v>251</v>
      </c>
    </row>
    <row r="1366" spans="9:22" x14ac:dyDescent="0.45">
      <c r="I1366" t="s">
        <v>408</v>
      </c>
      <c r="J1366" t="s">
        <v>358</v>
      </c>
      <c r="K1366">
        <v>3.2266288856093541E-3</v>
      </c>
      <c r="L1366" t="s">
        <v>251</v>
      </c>
      <c r="N1366" t="s">
        <v>429</v>
      </c>
      <c r="O1366" t="s">
        <v>358</v>
      </c>
      <c r="P1366">
        <v>1.8137142443993138E-3</v>
      </c>
      <c r="Q1366" t="s">
        <v>251</v>
      </c>
      <c r="S1366" t="s">
        <v>450</v>
      </c>
      <c r="T1366" t="s">
        <v>358</v>
      </c>
      <c r="U1366">
        <v>2.0895880093869997E-3</v>
      </c>
      <c r="V1366" t="s">
        <v>251</v>
      </c>
    </row>
    <row r="1367" spans="9:22" x14ac:dyDescent="0.45">
      <c r="I1367" t="s">
        <v>408</v>
      </c>
      <c r="J1367" t="s">
        <v>359</v>
      </c>
      <c r="K1367">
        <v>5.3504568926359746E-3</v>
      </c>
      <c r="L1367" t="s">
        <v>251</v>
      </c>
      <c r="N1367" t="s">
        <v>429</v>
      </c>
      <c r="O1367" t="s">
        <v>359</v>
      </c>
      <c r="P1367">
        <v>1.9218437429086334E-3</v>
      </c>
      <c r="Q1367" t="s">
        <v>251</v>
      </c>
      <c r="S1367" t="s">
        <v>450</v>
      </c>
      <c r="T1367" t="s">
        <v>359</v>
      </c>
      <c r="U1367">
        <v>2.1749209007485928E-3</v>
      </c>
      <c r="V1367" t="s">
        <v>251</v>
      </c>
    </row>
    <row r="1368" spans="9:22" x14ac:dyDescent="0.45">
      <c r="I1368" t="s">
        <v>408</v>
      </c>
      <c r="J1368" t="s">
        <v>360</v>
      </c>
      <c r="K1368">
        <v>6.8759543875534471E-2</v>
      </c>
      <c r="L1368" t="s">
        <v>251</v>
      </c>
      <c r="N1368" t="s">
        <v>429</v>
      </c>
      <c r="O1368" t="s">
        <v>360</v>
      </c>
      <c r="P1368">
        <v>3.0506744026880559E-2</v>
      </c>
      <c r="Q1368" t="s">
        <v>251</v>
      </c>
      <c r="S1368" t="s">
        <v>450</v>
      </c>
      <c r="T1368" t="s">
        <v>360</v>
      </c>
      <c r="U1368">
        <v>3.4888008668634438E-2</v>
      </c>
      <c r="V1368" t="s">
        <v>251</v>
      </c>
    </row>
    <row r="1369" spans="9:22" x14ac:dyDescent="0.45">
      <c r="I1369" t="s">
        <v>408</v>
      </c>
      <c r="J1369" t="s">
        <v>361</v>
      </c>
      <c r="K1369">
        <v>0</v>
      </c>
      <c r="L1369" t="s">
        <v>251</v>
      </c>
      <c r="N1369" t="s">
        <v>429</v>
      </c>
      <c r="O1369" t="s">
        <v>361</v>
      </c>
      <c r="P1369">
        <v>2.0071772223500869E-3</v>
      </c>
      <c r="Q1369" t="s">
        <v>251</v>
      </c>
      <c r="S1369" t="s">
        <v>450</v>
      </c>
      <c r="T1369" t="s">
        <v>361</v>
      </c>
      <c r="U1369">
        <v>2.5501906093927094E-3</v>
      </c>
      <c r="V1369" t="s">
        <v>251</v>
      </c>
    </row>
    <row r="1370" spans="9:22" x14ac:dyDescent="0.45">
      <c r="I1370" t="s">
        <v>408</v>
      </c>
      <c r="J1370" t="s">
        <v>1803</v>
      </c>
      <c r="K1370">
        <v>0</v>
      </c>
      <c r="L1370" t="s">
        <v>251</v>
      </c>
      <c r="N1370" t="s">
        <v>429</v>
      </c>
      <c r="O1370" t="s">
        <v>1803</v>
      </c>
      <c r="P1370">
        <v>2.7970432714357376E-4</v>
      </c>
      <c r="Q1370" t="s">
        <v>251</v>
      </c>
      <c r="S1370" t="s">
        <v>450</v>
      </c>
      <c r="T1370" t="s">
        <v>1803</v>
      </c>
      <c r="U1370">
        <v>2.0740037229068477E-4</v>
      </c>
      <c r="V1370" t="s">
        <v>251</v>
      </c>
    </row>
    <row r="1371" spans="9:22" x14ac:dyDescent="0.45">
      <c r="I1371" t="s">
        <v>408</v>
      </c>
      <c r="J1371" t="s">
        <v>1804</v>
      </c>
      <c r="K1371">
        <v>0</v>
      </c>
      <c r="L1371" t="s">
        <v>251</v>
      </c>
      <c r="N1371" t="s">
        <v>429</v>
      </c>
      <c r="O1371" t="s">
        <v>1804</v>
      </c>
      <c r="P1371">
        <v>2.7915975046494308E-4</v>
      </c>
      <c r="Q1371" t="s">
        <v>251</v>
      </c>
      <c r="S1371" t="s">
        <v>450</v>
      </c>
      <c r="T1371" t="s">
        <v>1804</v>
      </c>
      <c r="U1371">
        <v>2.080531722360065E-4</v>
      </c>
      <c r="V1371" t="s">
        <v>251</v>
      </c>
    </row>
    <row r="1372" spans="9:22" x14ac:dyDescent="0.45">
      <c r="I1372" t="s">
        <v>408</v>
      </c>
      <c r="J1372" t="s">
        <v>1805</v>
      </c>
      <c r="K1372">
        <v>0</v>
      </c>
      <c r="L1372" t="s">
        <v>251</v>
      </c>
      <c r="N1372" t="s">
        <v>429</v>
      </c>
      <c r="O1372" t="s">
        <v>1805</v>
      </c>
      <c r="P1372">
        <v>2.7885200224429015E-4</v>
      </c>
      <c r="Q1372" t="s">
        <v>251</v>
      </c>
      <c r="S1372" t="s">
        <v>450</v>
      </c>
      <c r="T1372" t="s">
        <v>1805</v>
      </c>
      <c r="U1372">
        <v>2.1353112460866842E-4</v>
      </c>
      <c r="V1372" t="s">
        <v>251</v>
      </c>
    </row>
    <row r="1373" spans="9:22" x14ac:dyDescent="0.45">
      <c r="I1373" t="s">
        <v>408</v>
      </c>
      <c r="J1373" t="s">
        <v>1806</v>
      </c>
      <c r="K1373">
        <v>0</v>
      </c>
      <c r="L1373" t="s">
        <v>251</v>
      </c>
      <c r="N1373" t="s">
        <v>429</v>
      </c>
      <c r="O1373" t="s">
        <v>1806</v>
      </c>
      <c r="P1373">
        <v>2.7540412966212152E-4</v>
      </c>
      <c r="Q1373" t="s">
        <v>251</v>
      </c>
      <c r="S1373" t="s">
        <v>450</v>
      </c>
      <c r="T1373" t="s">
        <v>1806</v>
      </c>
      <c r="U1373">
        <v>2.1323166414605947E-4</v>
      </c>
      <c r="V1373" t="s">
        <v>251</v>
      </c>
    </row>
    <row r="1374" spans="9:22" x14ac:dyDescent="0.45">
      <c r="I1374" t="s">
        <v>408</v>
      </c>
      <c r="J1374" t="s">
        <v>1807</v>
      </c>
      <c r="K1374">
        <v>0</v>
      </c>
      <c r="L1374" t="s">
        <v>251</v>
      </c>
      <c r="N1374" t="s">
        <v>429</v>
      </c>
      <c r="O1374" t="s">
        <v>1807</v>
      </c>
      <c r="P1374">
        <v>2.7319940954910612E-4</v>
      </c>
      <c r="Q1374" t="s">
        <v>251</v>
      </c>
      <c r="S1374" t="s">
        <v>450</v>
      </c>
      <c r="T1374" t="s">
        <v>1807</v>
      </c>
      <c r="U1374">
        <v>2.1080630356414435E-4</v>
      </c>
      <c r="V1374" t="s">
        <v>251</v>
      </c>
    </row>
    <row r="1375" spans="9:22" x14ac:dyDescent="0.45">
      <c r="I1375" t="s">
        <v>408</v>
      </c>
      <c r="J1375" t="s">
        <v>1808</v>
      </c>
      <c r="K1375">
        <v>0</v>
      </c>
      <c r="L1375" t="s">
        <v>251</v>
      </c>
      <c r="N1375" t="s">
        <v>429</v>
      </c>
      <c r="O1375" t="s">
        <v>1808</v>
      </c>
      <c r="P1375">
        <v>2.7114547144842417E-4</v>
      </c>
      <c r="Q1375" t="s">
        <v>251</v>
      </c>
      <c r="S1375" t="s">
        <v>450</v>
      </c>
      <c r="T1375" t="s">
        <v>1808</v>
      </c>
      <c r="U1375">
        <v>2.0804121042108828E-4</v>
      </c>
      <c r="V1375" t="s">
        <v>251</v>
      </c>
    </row>
    <row r="1376" spans="9:22" x14ac:dyDescent="0.45">
      <c r="I1376" t="s">
        <v>408</v>
      </c>
      <c r="J1376" t="s">
        <v>1809</v>
      </c>
      <c r="K1376">
        <v>0</v>
      </c>
      <c r="L1376" t="s">
        <v>251</v>
      </c>
      <c r="N1376" t="s">
        <v>429</v>
      </c>
      <c r="O1376" t="s">
        <v>1809</v>
      </c>
      <c r="P1376">
        <v>2.6812664288123142E-4</v>
      </c>
      <c r="Q1376" t="s">
        <v>251</v>
      </c>
      <c r="S1376" t="s">
        <v>450</v>
      </c>
      <c r="T1376" t="s">
        <v>1809</v>
      </c>
      <c r="U1376">
        <v>2.0986215642215453E-4</v>
      </c>
      <c r="V1376" t="s">
        <v>251</v>
      </c>
    </row>
    <row r="1377" spans="9:22" x14ac:dyDescent="0.45">
      <c r="I1377" t="s">
        <v>408</v>
      </c>
      <c r="J1377" t="s">
        <v>1810</v>
      </c>
      <c r="K1377">
        <v>1.3795829816650029E-4</v>
      </c>
      <c r="L1377" t="s">
        <v>251</v>
      </c>
      <c r="N1377" t="s">
        <v>429</v>
      </c>
      <c r="O1377" t="s">
        <v>1810</v>
      </c>
      <c r="P1377">
        <v>2.6500413641677165E-4</v>
      </c>
      <c r="Q1377" t="s">
        <v>251</v>
      </c>
      <c r="S1377" t="s">
        <v>450</v>
      </c>
      <c r="T1377" t="s">
        <v>1810</v>
      </c>
      <c r="U1377">
        <v>2.1161430336405506E-4</v>
      </c>
      <c r="V1377" t="s">
        <v>251</v>
      </c>
    </row>
    <row r="1378" spans="9:22" x14ac:dyDescent="0.45">
      <c r="I1378" t="s">
        <v>408</v>
      </c>
      <c r="J1378" t="s">
        <v>1811</v>
      </c>
      <c r="K1378">
        <v>3.0068095071962748E-4</v>
      </c>
      <c r="L1378" t="s">
        <v>251</v>
      </c>
      <c r="N1378" t="s">
        <v>429</v>
      </c>
      <c r="O1378" t="s">
        <v>1811</v>
      </c>
      <c r="P1378">
        <v>2.5429698855641391E-4</v>
      </c>
      <c r="Q1378" t="s">
        <v>251</v>
      </c>
      <c r="S1378" t="s">
        <v>450</v>
      </c>
      <c r="T1378" t="s">
        <v>1811</v>
      </c>
      <c r="U1378">
        <v>2.1294437523658284E-4</v>
      </c>
      <c r="V1378" t="s">
        <v>251</v>
      </c>
    </row>
    <row r="1379" spans="9:22" x14ac:dyDescent="0.45">
      <c r="I1379" t="s">
        <v>408</v>
      </c>
      <c r="J1379" t="s">
        <v>1812</v>
      </c>
      <c r="K1379">
        <v>4.0937487077260496E-4</v>
      </c>
      <c r="L1379" t="s">
        <v>251</v>
      </c>
      <c r="N1379" t="s">
        <v>429</v>
      </c>
      <c r="O1379" t="s">
        <v>1812</v>
      </c>
      <c r="P1379">
        <v>2.703850524947253E-4</v>
      </c>
      <c r="Q1379" t="s">
        <v>251</v>
      </c>
      <c r="S1379" t="s">
        <v>450</v>
      </c>
      <c r="T1379" t="s">
        <v>1812</v>
      </c>
      <c r="U1379">
        <v>2.1396189179433131E-4</v>
      </c>
      <c r="V1379" t="s">
        <v>251</v>
      </c>
    </row>
    <row r="1380" spans="9:22" x14ac:dyDescent="0.45">
      <c r="I1380" t="s">
        <v>408</v>
      </c>
      <c r="J1380" t="s">
        <v>1813</v>
      </c>
      <c r="K1380">
        <v>4.544977986154516E-4</v>
      </c>
      <c r="L1380" t="s">
        <v>251</v>
      </c>
      <c r="N1380" t="s">
        <v>429</v>
      </c>
      <c r="O1380" t="s">
        <v>1813</v>
      </c>
      <c r="P1380">
        <v>2.7354027363968899E-4</v>
      </c>
      <c r="Q1380" t="s">
        <v>251</v>
      </c>
      <c r="S1380" t="s">
        <v>450</v>
      </c>
      <c r="T1380" t="s">
        <v>1813</v>
      </c>
      <c r="U1380">
        <v>2.1244619606251164E-4</v>
      </c>
      <c r="V1380" t="s">
        <v>251</v>
      </c>
    </row>
    <row r="1381" spans="9:22" x14ac:dyDescent="0.45">
      <c r="I1381" t="s">
        <v>408</v>
      </c>
      <c r="J1381" t="s">
        <v>1814</v>
      </c>
      <c r="K1381">
        <v>4.2187174343176481E-4</v>
      </c>
      <c r="L1381" t="s">
        <v>251</v>
      </c>
      <c r="N1381" t="s">
        <v>429</v>
      </c>
      <c r="O1381" t="s">
        <v>1814</v>
      </c>
      <c r="P1381">
        <v>2.8255485108015608E-4</v>
      </c>
      <c r="Q1381" t="s">
        <v>251</v>
      </c>
      <c r="S1381" t="s">
        <v>450</v>
      </c>
      <c r="T1381" t="s">
        <v>1814</v>
      </c>
      <c r="U1381">
        <v>2.1142144042876325E-4</v>
      </c>
      <c r="V1381" t="s">
        <v>251</v>
      </c>
    </row>
    <row r="1382" spans="9:22" x14ac:dyDescent="0.45">
      <c r="I1382" t="s">
        <v>408</v>
      </c>
      <c r="J1382" t="s">
        <v>1815</v>
      </c>
      <c r="K1382">
        <v>3.8778215003532811E-4</v>
      </c>
      <c r="L1382" t="s">
        <v>251</v>
      </c>
      <c r="N1382" t="s">
        <v>429</v>
      </c>
      <c r="O1382" t="s">
        <v>1815</v>
      </c>
      <c r="P1382">
        <v>2.8379420952140535E-4</v>
      </c>
      <c r="Q1382" t="s">
        <v>251</v>
      </c>
      <c r="S1382" t="s">
        <v>450</v>
      </c>
      <c r="T1382" t="s">
        <v>1815</v>
      </c>
      <c r="U1382">
        <v>2.1442888835379064E-4</v>
      </c>
      <c r="V1382" t="s">
        <v>251</v>
      </c>
    </row>
    <row r="1383" spans="9:22" x14ac:dyDescent="0.45">
      <c r="I1383" t="s">
        <v>408</v>
      </c>
      <c r="J1383" t="s">
        <v>1816</v>
      </c>
      <c r="K1383">
        <v>3.8124445982105556E-4</v>
      </c>
      <c r="L1383" t="s">
        <v>251</v>
      </c>
      <c r="N1383" t="s">
        <v>429</v>
      </c>
      <c r="O1383" t="s">
        <v>1816</v>
      </c>
      <c r="P1383">
        <v>2.8456895026010315E-4</v>
      </c>
      <c r="Q1383" t="s">
        <v>251</v>
      </c>
      <c r="S1383" t="s">
        <v>450</v>
      </c>
      <c r="T1383" t="s">
        <v>1816</v>
      </c>
      <c r="U1383">
        <v>2.1446516231914982E-4</v>
      </c>
      <c r="V1383" t="s">
        <v>251</v>
      </c>
    </row>
    <row r="1384" spans="9:22" x14ac:dyDescent="0.45">
      <c r="I1384" t="s">
        <v>408</v>
      </c>
      <c r="J1384" t="s">
        <v>1817</v>
      </c>
      <c r="K1384">
        <v>3.3996498902140806E-4</v>
      </c>
      <c r="L1384" t="s">
        <v>251</v>
      </c>
      <c r="N1384" t="s">
        <v>429</v>
      </c>
      <c r="O1384" t="s">
        <v>1817</v>
      </c>
      <c r="P1384">
        <v>2.8416766815547425E-4</v>
      </c>
      <c r="Q1384" t="s">
        <v>251</v>
      </c>
      <c r="S1384" t="s">
        <v>450</v>
      </c>
      <c r="T1384" t="s">
        <v>1817</v>
      </c>
      <c r="U1384">
        <v>2.1445262977105167E-4</v>
      </c>
      <c r="V1384" t="s">
        <v>251</v>
      </c>
    </row>
    <row r="1385" spans="9:22" x14ac:dyDescent="0.45">
      <c r="I1385" t="s">
        <v>408</v>
      </c>
      <c r="J1385" t="s">
        <v>1818</v>
      </c>
      <c r="K1385">
        <v>2.0443546786097643E-4</v>
      </c>
      <c r="L1385" t="s">
        <v>251</v>
      </c>
      <c r="N1385" t="s">
        <v>429</v>
      </c>
      <c r="O1385" t="s">
        <v>1818</v>
      </c>
      <c r="P1385">
        <v>2.8075564021999832E-4</v>
      </c>
      <c r="Q1385" t="s">
        <v>251</v>
      </c>
      <c r="S1385" t="s">
        <v>450</v>
      </c>
      <c r="T1385" t="s">
        <v>1818</v>
      </c>
      <c r="U1385">
        <v>2.1443836199801192E-4</v>
      </c>
      <c r="V1385" t="s">
        <v>251</v>
      </c>
    </row>
    <row r="1386" spans="9:22" x14ac:dyDescent="0.45">
      <c r="I1386" t="s">
        <v>408</v>
      </c>
      <c r="J1386" t="s">
        <v>1819</v>
      </c>
      <c r="K1386">
        <v>1.4343338821066326E-4</v>
      </c>
      <c r="L1386" t="s">
        <v>251</v>
      </c>
      <c r="N1386" t="s">
        <v>429</v>
      </c>
      <c r="O1386" t="s">
        <v>1819</v>
      </c>
      <c r="P1386">
        <v>2.7601383034364424E-4</v>
      </c>
      <c r="Q1386" t="s">
        <v>251</v>
      </c>
      <c r="S1386" t="s">
        <v>450</v>
      </c>
      <c r="T1386" t="s">
        <v>1819</v>
      </c>
      <c r="U1386">
        <v>2.1443611096582703E-4</v>
      </c>
      <c r="V1386" t="s">
        <v>251</v>
      </c>
    </row>
    <row r="1387" spans="9:22" x14ac:dyDescent="0.45">
      <c r="I1387" t="s">
        <v>408</v>
      </c>
      <c r="J1387" t="s">
        <v>1820</v>
      </c>
      <c r="K1387">
        <v>1.6442560863497968E-4</v>
      </c>
      <c r="L1387" t="s">
        <v>251</v>
      </c>
      <c r="N1387" t="s">
        <v>429</v>
      </c>
      <c r="O1387" t="s">
        <v>1820</v>
      </c>
      <c r="P1387">
        <v>2.4579658318380268E-4</v>
      </c>
      <c r="Q1387" t="s">
        <v>251</v>
      </c>
      <c r="S1387" t="s">
        <v>450</v>
      </c>
      <c r="T1387" t="s">
        <v>1820</v>
      </c>
      <c r="U1387">
        <v>2.1435239652490976E-4</v>
      </c>
      <c r="V1387" t="s">
        <v>251</v>
      </c>
    </row>
    <row r="1388" spans="9:22" x14ac:dyDescent="0.45">
      <c r="I1388" t="s">
        <v>408</v>
      </c>
      <c r="J1388" t="s">
        <v>1821</v>
      </c>
      <c r="K1388">
        <v>1.4943173871562133E-4</v>
      </c>
      <c r="L1388" t="s">
        <v>251</v>
      </c>
      <c r="N1388" t="s">
        <v>429</v>
      </c>
      <c r="O1388" t="s">
        <v>1821</v>
      </c>
      <c r="P1388">
        <v>2.6100428449922622E-4</v>
      </c>
      <c r="Q1388" t="s">
        <v>251</v>
      </c>
      <c r="S1388" t="s">
        <v>450</v>
      </c>
      <c r="T1388" t="s">
        <v>1821</v>
      </c>
      <c r="U1388">
        <v>2.1436251268152788E-4</v>
      </c>
      <c r="V1388" t="s">
        <v>251</v>
      </c>
    </row>
    <row r="1389" spans="9:22" x14ac:dyDescent="0.45">
      <c r="I1389" t="s">
        <v>408</v>
      </c>
      <c r="J1389" t="s">
        <v>1822</v>
      </c>
      <c r="K1389">
        <v>0</v>
      </c>
      <c r="L1389" t="s">
        <v>251</v>
      </c>
      <c r="N1389" t="s">
        <v>429</v>
      </c>
      <c r="O1389" t="s">
        <v>1822</v>
      </c>
      <c r="P1389">
        <v>2.5172125273342446E-4</v>
      </c>
      <c r="Q1389" t="s">
        <v>251</v>
      </c>
      <c r="S1389" t="s">
        <v>450</v>
      </c>
      <c r="T1389" t="s">
        <v>1822</v>
      </c>
      <c r="U1389">
        <v>2.1406280606622513E-4</v>
      </c>
      <c r="V1389" t="s">
        <v>251</v>
      </c>
    </row>
    <row r="1390" spans="9:22" x14ac:dyDescent="0.45">
      <c r="I1390" t="s">
        <v>408</v>
      </c>
      <c r="J1390" t="s">
        <v>1823</v>
      </c>
      <c r="K1390">
        <v>0</v>
      </c>
      <c r="L1390" t="s">
        <v>251</v>
      </c>
      <c r="N1390" t="s">
        <v>429</v>
      </c>
      <c r="O1390" t="s">
        <v>1823</v>
      </c>
      <c r="P1390">
        <v>2.4002599033703796E-4</v>
      </c>
      <c r="Q1390" t="s">
        <v>251</v>
      </c>
      <c r="S1390" t="s">
        <v>450</v>
      </c>
      <c r="T1390" t="s">
        <v>1823</v>
      </c>
      <c r="U1390">
        <v>2.138893935286007E-4</v>
      </c>
      <c r="V1390" t="s">
        <v>251</v>
      </c>
    </row>
    <row r="1391" spans="9:22" x14ac:dyDescent="0.45">
      <c r="I1391" t="s">
        <v>408</v>
      </c>
      <c r="J1391" t="s">
        <v>1824</v>
      </c>
      <c r="K1391">
        <v>0</v>
      </c>
      <c r="L1391" t="s">
        <v>251</v>
      </c>
      <c r="N1391" t="s">
        <v>429</v>
      </c>
      <c r="O1391" t="s">
        <v>1824</v>
      </c>
      <c r="P1391">
        <v>2.4191058375506679E-4</v>
      </c>
      <c r="Q1391" t="s">
        <v>251</v>
      </c>
      <c r="S1391" t="s">
        <v>450</v>
      </c>
      <c r="T1391" t="s">
        <v>1824</v>
      </c>
      <c r="U1391">
        <v>2.1242215742865513E-4</v>
      </c>
      <c r="V1391" t="s">
        <v>251</v>
      </c>
    </row>
    <row r="1392" spans="9:22" x14ac:dyDescent="0.45">
      <c r="I1392" t="s">
        <v>408</v>
      </c>
      <c r="J1392" t="s">
        <v>1825</v>
      </c>
      <c r="K1392">
        <v>0</v>
      </c>
      <c r="L1392" t="s">
        <v>251</v>
      </c>
      <c r="N1392" t="s">
        <v>429</v>
      </c>
      <c r="O1392" t="s">
        <v>1825</v>
      </c>
      <c r="P1392">
        <v>2.1933947273173414E-4</v>
      </c>
      <c r="Q1392" t="s">
        <v>251</v>
      </c>
      <c r="S1392" t="s">
        <v>450</v>
      </c>
      <c r="T1392" t="s">
        <v>1825</v>
      </c>
      <c r="U1392">
        <v>1.9467510162318746E-4</v>
      </c>
      <c r="V1392" t="s">
        <v>251</v>
      </c>
    </row>
    <row r="1393" spans="9:22" x14ac:dyDescent="0.45">
      <c r="I1393" t="s">
        <v>408</v>
      </c>
      <c r="J1393" t="s">
        <v>1826</v>
      </c>
      <c r="K1393">
        <v>0</v>
      </c>
      <c r="L1393" t="s">
        <v>251</v>
      </c>
      <c r="N1393" t="s">
        <v>429</v>
      </c>
      <c r="O1393" t="s">
        <v>1826</v>
      </c>
      <c r="P1393">
        <v>2.5604949552642285E-4</v>
      </c>
      <c r="Q1393" t="s">
        <v>251</v>
      </c>
      <c r="S1393" t="s">
        <v>450</v>
      </c>
      <c r="T1393" t="s">
        <v>1826</v>
      </c>
      <c r="U1393">
        <v>1.9913416701356865E-4</v>
      </c>
      <c r="V1393" t="s">
        <v>251</v>
      </c>
    </row>
    <row r="1394" spans="9:22" x14ac:dyDescent="0.45">
      <c r="I1394" t="s">
        <v>408</v>
      </c>
      <c r="J1394" t="s">
        <v>362</v>
      </c>
      <c r="K1394">
        <v>0</v>
      </c>
      <c r="L1394" t="s">
        <v>251</v>
      </c>
      <c r="N1394" t="s">
        <v>429</v>
      </c>
      <c r="O1394" t="s">
        <v>362</v>
      </c>
      <c r="P1394">
        <v>5.0054957276236189E-3</v>
      </c>
      <c r="Q1394" t="s">
        <v>251</v>
      </c>
      <c r="S1394" t="s">
        <v>450</v>
      </c>
      <c r="T1394" t="s">
        <v>362</v>
      </c>
      <c r="U1394">
        <v>4.1616059249582008E-3</v>
      </c>
      <c r="V1394" t="s">
        <v>251</v>
      </c>
    </row>
    <row r="1395" spans="9:22" x14ac:dyDescent="0.45">
      <c r="I1395" t="s">
        <v>408</v>
      </c>
      <c r="J1395" t="s">
        <v>363</v>
      </c>
      <c r="K1395">
        <v>0</v>
      </c>
      <c r="L1395" t="s">
        <v>251</v>
      </c>
      <c r="N1395" t="s">
        <v>429</v>
      </c>
      <c r="O1395" t="s">
        <v>363</v>
      </c>
      <c r="P1395">
        <v>2.3087850918250986E-2</v>
      </c>
      <c r="Q1395" t="s">
        <v>251</v>
      </c>
      <c r="S1395" t="s">
        <v>450</v>
      </c>
      <c r="T1395" t="s">
        <v>363</v>
      </c>
      <c r="U1395">
        <v>2.0721903763389771E-2</v>
      </c>
      <c r="V1395" t="s">
        <v>251</v>
      </c>
    </row>
    <row r="1396" spans="9:22" x14ac:dyDescent="0.45">
      <c r="I1396" t="s">
        <v>408</v>
      </c>
      <c r="J1396" t="s">
        <v>364</v>
      </c>
      <c r="K1396">
        <v>0</v>
      </c>
      <c r="L1396" t="s">
        <v>251</v>
      </c>
      <c r="N1396" t="s">
        <v>429</v>
      </c>
      <c r="O1396" t="s">
        <v>364</v>
      </c>
      <c r="P1396">
        <v>4.4900530785296801E-3</v>
      </c>
      <c r="Q1396" t="s">
        <v>251</v>
      </c>
      <c r="S1396" t="s">
        <v>450</v>
      </c>
      <c r="T1396" t="s">
        <v>364</v>
      </c>
      <c r="U1396">
        <v>4.2828686738456438E-3</v>
      </c>
      <c r="V1396" t="s">
        <v>251</v>
      </c>
    </row>
    <row r="1397" spans="9:22" x14ac:dyDescent="0.45">
      <c r="I1397" t="s">
        <v>408</v>
      </c>
      <c r="J1397" t="s">
        <v>365</v>
      </c>
      <c r="K1397">
        <v>4.4118991574605817E-4</v>
      </c>
      <c r="L1397" t="s">
        <v>251</v>
      </c>
      <c r="N1397" t="s">
        <v>429</v>
      </c>
      <c r="O1397" t="s">
        <v>365</v>
      </c>
      <c r="P1397">
        <v>4.5631504699441975E-3</v>
      </c>
      <c r="Q1397" t="s">
        <v>251</v>
      </c>
      <c r="S1397" t="s">
        <v>450</v>
      </c>
      <c r="T1397" t="s">
        <v>365</v>
      </c>
      <c r="U1397">
        <v>4.3085021930266542E-3</v>
      </c>
      <c r="V1397" t="s">
        <v>251</v>
      </c>
    </row>
    <row r="1398" spans="9:22" x14ac:dyDescent="0.45">
      <c r="I1398" t="s">
        <v>408</v>
      </c>
      <c r="J1398" t="s">
        <v>366</v>
      </c>
      <c r="K1398">
        <v>2.4172392442205069E-3</v>
      </c>
      <c r="L1398" t="s">
        <v>251</v>
      </c>
      <c r="N1398" t="s">
        <v>429</v>
      </c>
      <c r="O1398" t="s">
        <v>366</v>
      </c>
      <c r="P1398">
        <v>4.6571980577024665E-3</v>
      </c>
      <c r="Q1398" t="s">
        <v>251</v>
      </c>
      <c r="S1398" t="s">
        <v>450</v>
      </c>
      <c r="T1398" t="s">
        <v>366</v>
      </c>
      <c r="U1398">
        <v>4.3419590709005661E-3</v>
      </c>
      <c r="V1398" t="s">
        <v>251</v>
      </c>
    </row>
    <row r="1399" spans="9:22" x14ac:dyDescent="0.45">
      <c r="I1399" t="s">
        <v>408</v>
      </c>
      <c r="J1399" t="s">
        <v>367</v>
      </c>
      <c r="K1399">
        <v>4.4914651683664195E-2</v>
      </c>
      <c r="L1399" t="s">
        <v>251</v>
      </c>
      <c r="N1399" t="s">
        <v>429</v>
      </c>
      <c r="O1399" t="s">
        <v>367</v>
      </c>
      <c r="P1399">
        <v>7.6264751239453032E-2</v>
      </c>
      <c r="Q1399" t="s">
        <v>251</v>
      </c>
      <c r="S1399" t="s">
        <v>450</v>
      </c>
      <c r="T1399" t="s">
        <v>367</v>
      </c>
      <c r="U1399">
        <v>6.285644675097618E-2</v>
      </c>
      <c r="V1399" t="s">
        <v>251</v>
      </c>
    </row>
    <row r="1400" spans="9:22" x14ac:dyDescent="0.45">
      <c r="I1400" t="s">
        <v>408</v>
      </c>
      <c r="J1400" t="s">
        <v>368</v>
      </c>
      <c r="K1400">
        <v>0</v>
      </c>
      <c r="L1400" t="s">
        <v>251</v>
      </c>
      <c r="N1400" t="s">
        <v>429</v>
      </c>
      <c r="O1400" t="s">
        <v>368</v>
      </c>
      <c r="P1400">
        <v>5.1033065297425269E-3</v>
      </c>
      <c r="Q1400" t="s">
        <v>251</v>
      </c>
      <c r="S1400" t="s">
        <v>450</v>
      </c>
      <c r="T1400" t="s">
        <v>368</v>
      </c>
      <c r="U1400">
        <v>4.3778993312326734E-3</v>
      </c>
      <c r="V1400" t="s">
        <v>251</v>
      </c>
    </row>
    <row r="1401" spans="9:22" x14ac:dyDescent="0.45">
      <c r="I1401" t="s">
        <v>408</v>
      </c>
      <c r="J1401" t="s">
        <v>369</v>
      </c>
      <c r="K1401">
        <v>0</v>
      </c>
      <c r="L1401" t="s">
        <v>251</v>
      </c>
      <c r="N1401" t="s">
        <v>429</v>
      </c>
      <c r="O1401" t="s">
        <v>369</v>
      </c>
      <c r="P1401">
        <v>3.3937748759957816E-3</v>
      </c>
      <c r="Q1401" t="s">
        <v>251</v>
      </c>
      <c r="S1401" t="s">
        <v>450</v>
      </c>
      <c r="T1401" t="s">
        <v>369</v>
      </c>
      <c r="U1401">
        <v>3.8567488365616695E-3</v>
      </c>
      <c r="V1401" t="s">
        <v>251</v>
      </c>
    </row>
    <row r="1402" spans="9:22" x14ac:dyDescent="0.45">
      <c r="I1402" t="s">
        <v>408</v>
      </c>
      <c r="J1402" t="s">
        <v>370</v>
      </c>
      <c r="K1402">
        <v>0</v>
      </c>
      <c r="L1402" t="s">
        <v>251</v>
      </c>
      <c r="N1402" t="s">
        <v>429</v>
      </c>
      <c r="O1402" t="s">
        <v>370</v>
      </c>
      <c r="P1402">
        <v>1.7010157139459595E-2</v>
      </c>
      <c r="Q1402" t="s">
        <v>251</v>
      </c>
      <c r="S1402" t="s">
        <v>450</v>
      </c>
      <c r="T1402" t="s">
        <v>370</v>
      </c>
      <c r="U1402">
        <v>1.9592525965359809E-2</v>
      </c>
      <c r="V1402" t="s">
        <v>251</v>
      </c>
    </row>
    <row r="1403" spans="9:22" x14ac:dyDescent="0.45">
      <c r="I1403" t="s">
        <v>408</v>
      </c>
      <c r="J1403" t="s">
        <v>371</v>
      </c>
      <c r="K1403">
        <v>0</v>
      </c>
      <c r="L1403" t="s">
        <v>251</v>
      </c>
      <c r="N1403" t="s">
        <v>429</v>
      </c>
      <c r="O1403" t="s">
        <v>371</v>
      </c>
      <c r="P1403">
        <v>3.3441944256234384E-3</v>
      </c>
      <c r="Q1403" t="s">
        <v>251</v>
      </c>
      <c r="S1403" t="s">
        <v>450</v>
      </c>
      <c r="T1403" t="s">
        <v>371</v>
      </c>
      <c r="U1403">
        <v>3.8387540077174762E-3</v>
      </c>
      <c r="V1403" t="s">
        <v>251</v>
      </c>
    </row>
    <row r="1404" spans="9:22" x14ac:dyDescent="0.45">
      <c r="I1404" t="s">
        <v>408</v>
      </c>
      <c r="J1404" t="s">
        <v>372</v>
      </c>
      <c r="K1404">
        <v>0</v>
      </c>
      <c r="L1404" t="s">
        <v>251</v>
      </c>
      <c r="N1404" t="s">
        <v>429</v>
      </c>
      <c r="O1404" t="s">
        <v>372</v>
      </c>
      <c r="P1404">
        <v>3.3318084711407327E-3</v>
      </c>
      <c r="Q1404" t="s">
        <v>251</v>
      </c>
      <c r="S1404" t="s">
        <v>450</v>
      </c>
      <c r="T1404" t="s">
        <v>372</v>
      </c>
      <c r="U1404">
        <v>3.877426742233714E-3</v>
      </c>
      <c r="V1404" t="s">
        <v>251</v>
      </c>
    </row>
    <row r="1405" spans="9:22" x14ac:dyDescent="0.45">
      <c r="I1405" t="s">
        <v>408</v>
      </c>
      <c r="J1405" t="s">
        <v>373</v>
      </c>
      <c r="K1405">
        <v>6.3110451990449679E-4</v>
      </c>
      <c r="L1405" t="s">
        <v>251</v>
      </c>
      <c r="N1405" t="s">
        <v>429</v>
      </c>
      <c r="O1405" t="s">
        <v>373</v>
      </c>
      <c r="P1405">
        <v>3.3696456420398333E-3</v>
      </c>
      <c r="Q1405" t="s">
        <v>251</v>
      </c>
      <c r="S1405" t="s">
        <v>450</v>
      </c>
      <c r="T1405" t="s">
        <v>373</v>
      </c>
      <c r="U1405">
        <v>3.9475759311709087E-3</v>
      </c>
      <c r="V1405" t="s">
        <v>251</v>
      </c>
    </row>
    <row r="1406" spans="9:22" x14ac:dyDescent="0.45">
      <c r="I1406" t="s">
        <v>408</v>
      </c>
      <c r="J1406" t="s">
        <v>374</v>
      </c>
      <c r="K1406">
        <v>4.035585702933718E-2</v>
      </c>
      <c r="L1406" t="s">
        <v>251</v>
      </c>
      <c r="N1406" t="s">
        <v>429</v>
      </c>
      <c r="O1406" t="s">
        <v>374</v>
      </c>
      <c r="P1406">
        <v>4.2958691131433364E-2</v>
      </c>
      <c r="Q1406" t="s">
        <v>251</v>
      </c>
      <c r="S1406" t="s">
        <v>450</v>
      </c>
      <c r="T1406" t="s">
        <v>374</v>
      </c>
      <c r="U1406">
        <v>5.298156036152013E-2</v>
      </c>
      <c r="V1406" t="s">
        <v>251</v>
      </c>
    </row>
    <row r="1407" spans="9:22" x14ac:dyDescent="0.45">
      <c r="I1407" t="s">
        <v>408</v>
      </c>
      <c r="J1407" t="s">
        <v>375</v>
      </c>
      <c r="K1407">
        <v>0</v>
      </c>
      <c r="L1407" t="s">
        <v>251</v>
      </c>
      <c r="N1407" t="s">
        <v>429</v>
      </c>
      <c r="O1407" t="s">
        <v>375</v>
      </c>
      <c r="P1407">
        <v>3.187767516376372E-3</v>
      </c>
      <c r="Q1407" t="s">
        <v>251</v>
      </c>
      <c r="S1407" t="s">
        <v>450</v>
      </c>
      <c r="T1407" t="s">
        <v>375</v>
      </c>
      <c r="U1407">
        <v>3.6347453168739728E-3</v>
      </c>
      <c r="V1407" t="s">
        <v>251</v>
      </c>
    </row>
    <row r="1408" spans="9:22" x14ac:dyDescent="0.45">
      <c r="I1408" t="s">
        <v>408</v>
      </c>
      <c r="J1408" t="s">
        <v>400</v>
      </c>
      <c r="K1408">
        <v>0</v>
      </c>
      <c r="L1408" t="s">
        <v>251</v>
      </c>
      <c r="N1408" t="s">
        <v>429</v>
      </c>
      <c r="O1408" t="s">
        <v>400</v>
      </c>
      <c r="P1408">
        <v>5.8081127653141652E-3</v>
      </c>
      <c r="Q1408" t="s">
        <v>251</v>
      </c>
      <c r="S1408" t="s">
        <v>450</v>
      </c>
      <c r="T1408" t="s">
        <v>400</v>
      </c>
      <c r="U1408">
        <v>3.9438680222438653E-3</v>
      </c>
      <c r="V1408" t="s">
        <v>251</v>
      </c>
    </row>
    <row r="1409" spans="9:22" x14ac:dyDescent="0.45">
      <c r="I1409" t="s">
        <v>408</v>
      </c>
      <c r="J1409" t="s">
        <v>401</v>
      </c>
      <c r="K1409">
        <v>0</v>
      </c>
      <c r="L1409" t="s">
        <v>251</v>
      </c>
      <c r="N1409" t="s">
        <v>429</v>
      </c>
      <c r="O1409" t="s">
        <v>401</v>
      </c>
      <c r="P1409">
        <v>2.9232244015461574E-2</v>
      </c>
      <c r="Q1409" t="s">
        <v>251</v>
      </c>
      <c r="S1409" t="s">
        <v>450</v>
      </c>
      <c r="T1409" t="s">
        <v>401</v>
      </c>
      <c r="U1409">
        <v>2.1060480568426777E-2</v>
      </c>
      <c r="V1409" t="s">
        <v>251</v>
      </c>
    </row>
    <row r="1410" spans="9:22" x14ac:dyDescent="0.45">
      <c r="I1410" t="s">
        <v>408</v>
      </c>
      <c r="J1410" t="s">
        <v>402</v>
      </c>
      <c r="K1410">
        <v>0</v>
      </c>
      <c r="L1410" t="s">
        <v>251</v>
      </c>
      <c r="N1410" t="s">
        <v>429</v>
      </c>
      <c r="O1410" t="s">
        <v>402</v>
      </c>
      <c r="P1410">
        <v>5.5610822869477279E-3</v>
      </c>
      <c r="Q1410" t="s">
        <v>251</v>
      </c>
      <c r="S1410" t="s">
        <v>450</v>
      </c>
      <c r="T1410" t="s">
        <v>402</v>
      </c>
      <c r="U1410">
        <v>4.2857169221832154E-3</v>
      </c>
      <c r="V1410" t="s">
        <v>251</v>
      </c>
    </row>
    <row r="1411" spans="9:22" x14ac:dyDescent="0.45">
      <c r="I1411" t="s">
        <v>408</v>
      </c>
      <c r="J1411" t="s">
        <v>403</v>
      </c>
      <c r="K1411">
        <v>0</v>
      </c>
      <c r="L1411" t="s">
        <v>251</v>
      </c>
      <c r="N1411" t="s">
        <v>429</v>
      </c>
      <c r="O1411" t="s">
        <v>403</v>
      </c>
      <c r="P1411">
        <v>5.6509933660227165E-3</v>
      </c>
      <c r="Q1411" t="s">
        <v>251</v>
      </c>
      <c r="S1411" t="s">
        <v>450</v>
      </c>
      <c r="T1411" t="s">
        <v>403</v>
      </c>
      <c r="U1411">
        <v>4.3790869222708976E-3</v>
      </c>
      <c r="V1411" t="s">
        <v>251</v>
      </c>
    </row>
    <row r="1412" spans="9:22" x14ac:dyDescent="0.45">
      <c r="I1412" t="s">
        <v>408</v>
      </c>
      <c r="J1412" t="s">
        <v>404</v>
      </c>
      <c r="K1412">
        <v>0</v>
      </c>
      <c r="L1412" t="s">
        <v>251</v>
      </c>
      <c r="N1412" t="s">
        <v>429</v>
      </c>
      <c r="O1412" t="s">
        <v>404</v>
      </c>
      <c r="P1412">
        <v>5.698006452638015E-3</v>
      </c>
      <c r="Q1412" t="s">
        <v>251</v>
      </c>
      <c r="S1412" t="s">
        <v>450</v>
      </c>
      <c r="T1412" t="s">
        <v>404</v>
      </c>
      <c r="U1412">
        <v>4.3915345576839961E-3</v>
      </c>
      <c r="V1412" t="s">
        <v>251</v>
      </c>
    </row>
    <row r="1413" spans="9:22" x14ac:dyDescent="0.45">
      <c r="I1413" t="s">
        <v>408</v>
      </c>
      <c r="J1413" t="s">
        <v>405</v>
      </c>
      <c r="K1413">
        <v>2.3949133440688615E-2</v>
      </c>
      <c r="L1413" t="s">
        <v>251</v>
      </c>
      <c r="N1413" t="s">
        <v>429</v>
      </c>
      <c r="O1413" t="s">
        <v>405</v>
      </c>
      <c r="P1413">
        <v>7.6438594845132213E-2</v>
      </c>
      <c r="Q1413" t="s">
        <v>251</v>
      </c>
      <c r="S1413" t="s">
        <v>450</v>
      </c>
      <c r="T1413" t="s">
        <v>405</v>
      </c>
      <c r="U1413">
        <v>5.8797150863692353E-2</v>
      </c>
      <c r="V1413" t="s">
        <v>251</v>
      </c>
    </row>
    <row r="1414" spans="9:22" x14ac:dyDescent="0.45">
      <c r="I1414" t="s">
        <v>408</v>
      </c>
      <c r="J1414" t="s">
        <v>406</v>
      </c>
      <c r="K1414">
        <v>0</v>
      </c>
      <c r="L1414" t="s">
        <v>251</v>
      </c>
      <c r="N1414" t="s">
        <v>429</v>
      </c>
      <c r="O1414" t="s">
        <v>406</v>
      </c>
      <c r="P1414">
        <v>5.8402405032172708E-3</v>
      </c>
      <c r="Q1414" t="s">
        <v>251</v>
      </c>
      <c r="S1414" t="s">
        <v>450</v>
      </c>
      <c r="T1414" t="s">
        <v>406</v>
      </c>
      <c r="U1414">
        <v>4.0409851736295591E-3</v>
      </c>
      <c r="V1414" t="s">
        <v>251</v>
      </c>
    </row>
    <row r="1415" spans="9:22" x14ac:dyDescent="0.45">
      <c r="I1415" t="s">
        <v>409</v>
      </c>
      <c r="J1415" t="s">
        <v>250</v>
      </c>
      <c r="K1415">
        <v>0</v>
      </c>
      <c r="L1415" t="s">
        <v>251</v>
      </c>
      <c r="N1415" t="s">
        <v>430</v>
      </c>
      <c r="O1415" t="s">
        <v>250</v>
      </c>
      <c r="P1415">
        <v>3.734710323507159E-3</v>
      </c>
      <c r="Q1415" t="s">
        <v>251</v>
      </c>
      <c r="S1415" t="s">
        <v>451</v>
      </c>
      <c r="T1415" t="s">
        <v>250</v>
      </c>
      <c r="U1415">
        <v>4.3285307615256044E-3</v>
      </c>
      <c r="V1415" t="s">
        <v>251</v>
      </c>
    </row>
    <row r="1416" spans="9:22" x14ac:dyDescent="0.45">
      <c r="I1416" t="s">
        <v>409</v>
      </c>
      <c r="J1416" t="s">
        <v>252</v>
      </c>
      <c r="K1416">
        <v>0</v>
      </c>
      <c r="L1416" t="s">
        <v>251</v>
      </c>
      <c r="N1416" t="s">
        <v>430</v>
      </c>
      <c r="O1416" t="s">
        <v>252</v>
      </c>
      <c r="P1416">
        <v>1.8151064156081871E-2</v>
      </c>
      <c r="Q1416" t="s">
        <v>251</v>
      </c>
      <c r="S1416" t="s">
        <v>451</v>
      </c>
      <c r="T1416" t="s">
        <v>252</v>
      </c>
      <c r="U1416">
        <v>2.1015074164880715E-2</v>
      </c>
      <c r="V1416" t="s">
        <v>251</v>
      </c>
    </row>
    <row r="1417" spans="9:22" x14ac:dyDescent="0.45">
      <c r="I1417" t="s">
        <v>409</v>
      </c>
      <c r="J1417" t="s">
        <v>253</v>
      </c>
      <c r="K1417">
        <v>0</v>
      </c>
      <c r="L1417" t="s">
        <v>251</v>
      </c>
      <c r="N1417" t="s">
        <v>430</v>
      </c>
      <c r="O1417" t="s">
        <v>253</v>
      </c>
      <c r="P1417">
        <v>3.5156703287791279E-3</v>
      </c>
      <c r="Q1417" t="s">
        <v>251</v>
      </c>
      <c r="S1417" t="s">
        <v>451</v>
      </c>
      <c r="T1417" t="s">
        <v>253</v>
      </c>
      <c r="U1417">
        <v>4.2684861555887382E-3</v>
      </c>
      <c r="V1417" t="s">
        <v>251</v>
      </c>
    </row>
    <row r="1418" spans="9:22" x14ac:dyDescent="0.45">
      <c r="I1418" t="s">
        <v>409</v>
      </c>
      <c r="J1418" t="s">
        <v>254</v>
      </c>
      <c r="K1418">
        <v>0</v>
      </c>
      <c r="L1418" t="s">
        <v>251</v>
      </c>
      <c r="N1418" t="s">
        <v>430</v>
      </c>
      <c r="O1418" t="s">
        <v>254</v>
      </c>
      <c r="P1418">
        <v>3.5247821533328835E-3</v>
      </c>
      <c r="Q1418" t="s">
        <v>251</v>
      </c>
      <c r="S1418" t="s">
        <v>451</v>
      </c>
      <c r="T1418" t="s">
        <v>254</v>
      </c>
      <c r="U1418">
        <v>4.2816495397456312E-3</v>
      </c>
      <c r="V1418" t="s">
        <v>251</v>
      </c>
    </row>
    <row r="1419" spans="9:22" x14ac:dyDescent="0.45">
      <c r="I1419" t="s">
        <v>409</v>
      </c>
      <c r="J1419" t="s">
        <v>255</v>
      </c>
      <c r="K1419">
        <v>0</v>
      </c>
      <c r="L1419" t="s">
        <v>251</v>
      </c>
      <c r="N1419" t="s">
        <v>430</v>
      </c>
      <c r="O1419" t="s">
        <v>255</v>
      </c>
      <c r="P1419">
        <v>3.513261039780214E-3</v>
      </c>
      <c r="Q1419" t="s">
        <v>251</v>
      </c>
      <c r="S1419" t="s">
        <v>451</v>
      </c>
      <c r="T1419" t="s">
        <v>255</v>
      </c>
      <c r="U1419">
        <v>4.2801423677001384E-3</v>
      </c>
      <c r="V1419" t="s">
        <v>251</v>
      </c>
    </row>
    <row r="1420" spans="9:22" x14ac:dyDescent="0.45">
      <c r="I1420" t="s">
        <v>409</v>
      </c>
      <c r="J1420" t="s">
        <v>256</v>
      </c>
      <c r="K1420">
        <v>2.8864740564091849E-2</v>
      </c>
      <c r="L1420" t="s">
        <v>251</v>
      </c>
      <c r="N1420" t="s">
        <v>430</v>
      </c>
      <c r="O1420" t="s">
        <v>256</v>
      </c>
      <c r="P1420">
        <v>5.2243254919664237E-2</v>
      </c>
      <c r="Q1420" t="s">
        <v>251</v>
      </c>
      <c r="S1420" t="s">
        <v>451</v>
      </c>
      <c r="T1420" t="s">
        <v>256</v>
      </c>
      <c r="U1420">
        <v>5.98027934469922E-2</v>
      </c>
      <c r="V1420" t="s">
        <v>251</v>
      </c>
    </row>
    <row r="1421" spans="9:22" x14ac:dyDescent="0.45">
      <c r="I1421" t="s">
        <v>409</v>
      </c>
      <c r="J1421" t="s">
        <v>257</v>
      </c>
      <c r="K1421">
        <v>0</v>
      </c>
      <c r="L1421" t="s">
        <v>251</v>
      </c>
      <c r="N1421" t="s">
        <v>430</v>
      </c>
      <c r="O1421" t="s">
        <v>257</v>
      </c>
      <c r="P1421">
        <v>3.9219299044679547E-3</v>
      </c>
      <c r="Q1421" t="s">
        <v>251</v>
      </c>
      <c r="S1421" t="s">
        <v>451</v>
      </c>
      <c r="T1421" t="s">
        <v>257</v>
      </c>
      <c r="U1421">
        <v>4.4330036651415439E-3</v>
      </c>
      <c r="V1421" t="s">
        <v>251</v>
      </c>
    </row>
    <row r="1422" spans="9:22" x14ac:dyDescent="0.45">
      <c r="I1422" t="s">
        <v>409</v>
      </c>
      <c r="J1422" t="s">
        <v>258</v>
      </c>
      <c r="K1422">
        <v>0</v>
      </c>
      <c r="L1422" t="s">
        <v>251</v>
      </c>
      <c r="N1422" t="s">
        <v>430</v>
      </c>
      <c r="O1422" t="s">
        <v>258</v>
      </c>
      <c r="P1422">
        <v>3.1130430499357797E-3</v>
      </c>
      <c r="Q1422" t="s">
        <v>251</v>
      </c>
      <c r="S1422" t="s">
        <v>451</v>
      </c>
      <c r="T1422" t="s">
        <v>258</v>
      </c>
      <c r="U1422">
        <v>3.2952939802564966E-3</v>
      </c>
      <c r="V1422" t="s">
        <v>251</v>
      </c>
    </row>
    <row r="1423" spans="9:22" x14ac:dyDescent="0.45">
      <c r="I1423" t="s">
        <v>409</v>
      </c>
      <c r="J1423" t="s">
        <v>259</v>
      </c>
      <c r="K1423">
        <v>0</v>
      </c>
      <c r="L1423" t="s">
        <v>251</v>
      </c>
      <c r="N1423" t="s">
        <v>430</v>
      </c>
      <c r="O1423" t="s">
        <v>259</v>
      </c>
      <c r="P1423">
        <v>1.5540323883049947E-2</v>
      </c>
      <c r="Q1423" t="s">
        <v>251</v>
      </c>
      <c r="S1423" t="s">
        <v>451</v>
      </c>
      <c r="T1423" t="s">
        <v>259</v>
      </c>
      <c r="U1423">
        <v>1.6526809457036731E-2</v>
      </c>
      <c r="V1423" t="s">
        <v>251</v>
      </c>
    </row>
    <row r="1424" spans="9:22" x14ac:dyDescent="0.45">
      <c r="I1424" t="s">
        <v>409</v>
      </c>
      <c r="J1424" t="s">
        <v>260</v>
      </c>
      <c r="K1424">
        <v>0</v>
      </c>
      <c r="L1424" t="s">
        <v>251</v>
      </c>
      <c r="N1424" t="s">
        <v>430</v>
      </c>
      <c r="O1424" t="s">
        <v>260</v>
      </c>
      <c r="P1424">
        <v>3.044191483889065E-3</v>
      </c>
      <c r="Q1424" t="s">
        <v>251</v>
      </c>
      <c r="S1424" t="s">
        <v>451</v>
      </c>
      <c r="T1424" t="s">
        <v>260</v>
      </c>
      <c r="U1424">
        <v>3.3304932550694125E-3</v>
      </c>
      <c r="V1424" t="s">
        <v>251</v>
      </c>
    </row>
    <row r="1425" spans="9:22" x14ac:dyDescent="0.45">
      <c r="I1425" t="s">
        <v>409</v>
      </c>
      <c r="J1425" t="s">
        <v>261</v>
      </c>
      <c r="K1425">
        <v>0</v>
      </c>
      <c r="L1425" t="s">
        <v>251</v>
      </c>
      <c r="N1425" t="s">
        <v>430</v>
      </c>
      <c r="O1425" t="s">
        <v>261</v>
      </c>
      <c r="P1425">
        <v>3.0105849050983805E-3</v>
      </c>
      <c r="Q1425" t="s">
        <v>251</v>
      </c>
      <c r="S1425" t="s">
        <v>451</v>
      </c>
      <c r="T1425" t="s">
        <v>261</v>
      </c>
      <c r="U1425">
        <v>3.369895575409179E-3</v>
      </c>
      <c r="V1425" t="s">
        <v>251</v>
      </c>
    </row>
    <row r="1426" spans="9:22" x14ac:dyDescent="0.45">
      <c r="I1426" t="s">
        <v>409</v>
      </c>
      <c r="J1426" t="s">
        <v>262</v>
      </c>
      <c r="K1426">
        <v>8.1929910014350287E-4</v>
      </c>
      <c r="L1426" t="s">
        <v>251</v>
      </c>
      <c r="N1426" t="s">
        <v>430</v>
      </c>
      <c r="O1426" t="s">
        <v>262</v>
      </c>
      <c r="P1426">
        <v>2.9883275802110448E-3</v>
      </c>
      <c r="Q1426" t="s">
        <v>251</v>
      </c>
      <c r="S1426" t="s">
        <v>451</v>
      </c>
      <c r="T1426" t="s">
        <v>262</v>
      </c>
      <c r="U1426">
        <v>3.3681590635340278E-3</v>
      </c>
      <c r="V1426" t="s">
        <v>251</v>
      </c>
    </row>
    <row r="1427" spans="9:22" x14ac:dyDescent="0.45">
      <c r="I1427" t="s">
        <v>409</v>
      </c>
      <c r="J1427" t="s">
        <v>263</v>
      </c>
      <c r="K1427">
        <v>3.8489304850562692E-2</v>
      </c>
      <c r="L1427" t="s">
        <v>251</v>
      </c>
      <c r="N1427" t="s">
        <v>430</v>
      </c>
      <c r="O1427" t="s">
        <v>263</v>
      </c>
      <c r="P1427">
        <v>4.1975358964481506E-2</v>
      </c>
      <c r="Q1427" t="s">
        <v>251</v>
      </c>
      <c r="S1427" t="s">
        <v>451</v>
      </c>
      <c r="T1427" t="s">
        <v>263</v>
      </c>
      <c r="U1427">
        <v>4.3282016580906621E-2</v>
      </c>
      <c r="V1427" t="s">
        <v>251</v>
      </c>
    </row>
    <row r="1428" spans="9:22" x14ac:dyDescent="0.45">
      <c r="I1428" t="s">
        <v>409</v>
      </c>
      <c r="J1428" t="s">
        <v>264</v>
      </c>
      <c r="K1428">
        <v>0</v>
      </c>
      <c r="L1428" t="s">
        <v>251</v>
      </c>
      <c r="N1428" t="s">
        <v>430</v>
      </c>
      <c r="O1428" t="s">
        <v>264</v>
      </c>
      <c r="P1428">
        <v>3.0807729209304212E-3</v>
      </c>
      <c r="Q1428" t="s">
        <v>251</v>
      </c>
      <c r="S1428" t="s">
        <v>451</v>
      </c>
      <c r="T1428" t="s">
        <v>264</v>
      </c>
      <c r="U1428">
        <v>3.1753909855915955E-3</v>
      </c>
      <c r="V1428" t="s">
        <v>251</v>
      </c>
    </row>
    <row r="1429" spans="9:22" x14ac:dyDescent="0.45">
      <c r="I1429" t="s">
        <v>409</v>
      </c>
      <c r="J1429" t="s">
        <v>1443</v>
      </c>
      <c r="K1429">
        <v>0</v>
      </c>
      <c r="L1429" t="s">
        <v>251</v>
      </c>
      <c r="N1429" t="s">
        <v>430</v>
      </c>
      <c r="O1429" t="s">
        <v>1443</v>
      </c>
      <c r="P1429">
        <v>1.9194201991782893E-4</v>
      </c>
      <c r="Q1429" t="s">
        <v>251</v>
      </c>
      <c r="S1429" t="s">
        <v>451</v>
      </c>
      <c r="T1429" t="s">
        <v>1443</v>
      </c>
      <c r="U1429">
        <v>1.057276535165742E-4</v>
      </c>
      <c r="V1429" t="s">
        <v>251</v>
      </c>
    </row>
    <row r="1430" spans="9:22" x14ac:dyDescent="0.45">
      <c r="I1430" t="s">
        <v>409</v>
      </c>
      <c r="J1430" t="s">
        <v>1444</v>
      </c>
      <c r="K1430">
        <v>0</v>
      </c>
      <c r="L1430" t="s">
        <v>251</v>
      </c>
      <c r="N1430" t="s">
        <v>430</v>
      </c>
      <c r="O1430" t="s">
        <v>1444</v>
      </c>
      <c r="P1430">
        <v>1.8615168273935259E-4</v>
      </c>
      <c r="Q1430" t="s">
        <v>251</v>
      </c>
      <c r="S1430" t="s">
        <v>451</v>
      </c>
      <c r="T1430" t="s">
        <v>1444</v>
      </c>
      <c r="U1430">
        <v>1.1152366092479028E-4</v>
      </c>
      <c r="V1430" t="s">
        <v>251</v>
      </c>
    </row>
    <row r="1431" spans="9:22" x14ac:dyDescent="0.45">
      <c r="I1431" t="s">
        <v>409</v>
      </c>
      <c r="J1431" t="s">
        <v>1445</v>
      </c>
      <c r="K1431">
        <v>0</v>
      </c>
      <c r="L1431" t="s">
        <v>251</v>
      </c>
      <c r="N1431" t="s">
        <v>430</v>
      </c>
      <c r="O1431" t="s">
        <v>1445</v>
      </c>
      <c r="P1431">
        <v>1.7611450301851839E-4</v>
      </c>
      <c r="Q1431" t="s">
        <v>251</v>
      </c>
      <c r="S1431" t="s">
        <v>451</v>
      </c>
      <c r="T1431" t="s">
        <v>1445</v>
      </c>
      <c r="U1431">
        <v>1.1079117145796174E-4</v>
      </c>
      <c r="V1431" t="s">
        <v>251</v>
      </c>
    </row>
    <row r="1432" spans="9:22" x14ac:dyDescent="0.45">
      <c r="I1432" t="s">
        <v>409</v>
      </c>
      <c r="J1432" t="s">
        <v>1446</v>
      </c>
      <c r="K1432">
        <v>0</v>
      </c>
      <c r="L1432" t="s">
        <v>251</v>
      </c>
      <c r="N1432" t="s">
        <v>430</v>
      </c>
      <c r="O1432" t="s">
        <v>1446</v>
      </c>
      <c r="P1432">
        <v>1.6753885864283341E-4</v>
      </c>
      <c r="Q1432" t="s">
        <v>251</v>
      </c>
      <c r="S1432" t="s">
        <v>451</v>
      </c>
      <c r="T1432" t="s">
        <v>1446</v>
      </c>
      <c r="U1432">
        <v>1.0604627874881955E-4</v>
      </c>
      <c r="V1432" t="s">
        <v>251</v>
      </c>
    </row>
    <row r="1433" spans="9:22" x14ac:dyDescent="0.45">
      <c r="I1433" t="s">
        <v>409</v>
      </c>
      <c r="J1433" t="s">
        <v>1447</v>
      </c>
      <c r="K1433">
        <v>0</v>
      </c>
      <c r="L1433" t="s">
        <v>251</v>
      </c>
      <c r="N1433" t="s">
        <v>430</v>
      </c>
      <c r="O1433" t="s">
        <v>1447</v>
      </c>
      <c r="P1433">
        <v>1.6539384986865343E-4</v>
      </c>
      <c r="Q1433" t="s">
        <v>251</v>
      </c>
      <c r="S1433" t="s">
        <v>451</v>
      </c>
      <c r="T1433" t="s">
        <v>1447</v>
      </c>
      <c r="U1433">
        <v>9.079373142454964E-5</v>
      </c>
      <c r="V1433" t="s">
        <v>251</v>
      </c>
    </row>
    <row r="1434" spans="9:22" x14ac:dyDescent="0.45">
      <c r="I1434" t="s">
        <v>409</v>
      </c>
      <c r="J1434" t="s">
        <v>1448</v>
      </c>
      <c r="K1434">
        <v>0</v>
      </c>
      <c r="L1434" t="s">
        <v>251</v>
      </c>
      <c r="N1434" t="s">
        <v>430</v>
      </c>
      <c r="O1434" t="s">
        <v>1448</v>
      </c>
      <c r="P1434">
        <v>1.626326429898708E-4</v>
      </c>
      <c r="Q1434" t="s">
        <v>251</v>
      </c>
      <c r="S1434" t="s">
        <v>451</v>
      </c>
      <c r="T1434" t="s">
        <v>1448</v>
      </c>
      <c r="U1434">
        <v>7.7563619364481553E-5</v>
      </c>
      <c r="V1434" t="s">
        <v>251</v>
      </c>
    </row>
    <row r="1435" spans="9:22" x14ac:dyDescent="0.45">
      <c r="I1435" t="s">
        <v>409</v>
      </c>
      <c r="J1435" t="s">
        <v>1449</v>
      </c>
      <c r="K1435">
        <v>0</v>
      </c>
      <c r="L1435" t="s">
        <v>251</v>
      </c>
      <c r="N1435" t="s">
        <v>430</v>
      </c>
      <c r="O1435" t="s">
        <v>1449</v>
      </c>
      <c r="P1435">
        <v>1.637184062205276E-4</v>
      </c>
      <c r="Q1435" t="s">
        <v>251</v>
      </c>
      <c r="S1435" t="s">
        <v>451</v>
      </c>
      <c r="T1435" t="s">
        <v>1449</v>
      </c>
      <c r="U1435">
        <v>7.5973245468655506E-5</v>
      </c>
      <c r="V1435" t="s">
        <v>251</v>
      </c>
    </row>
    <row r="1436" spans="9:22" x14ac:dyDescent="0.45">
      <c r="I1436" t="s">
        <v>409</v>
      </c>
      <c r="J1436" t="s">
        <v>1450</v>
      </c>
      <c r="K1436">
        <v>0</v>
      </c>
      <c r="L1436" t="s">
        <v>251</v>
      </c>
      <c r="N1436" t="s">
        <v>430</v>
      </c>
      <c r="O1436" t="s">
        <v>1450</v>
      </c>
      <c r="P1436">
        <v>1.5941767597553135E-4</v>
      </c>
      <c r="Q1436" t="s">
        <v>251</v>
      </c>
      <c r="S1436" t="s">
        <v>451</v>
      </c>
      <c r="T1436" t="s">
        <v>1450</v>
      </c>
      <c r="U1436">
        <v>7.895475479011587E-5</v>
      </c>
      <c r="V1436" t="s">
        <v>251</v>
      </c>
    </row>
    <row r="1437" spans="9:22" x14ac:dyDescent="0.45">
      <c r="I1437" t="s">
        <v>409</v>
      </c>
      <c r="J1437" t="s">
        <v>1451</v>
      </c>
      <c r="K1437">
        <v>3.8681955768263926E-7</v>
      </c>
      <c r="L1437" t="s">
        <v>251</v>
      </c>
      <c r="N1437" t="s">
        <v>430</v>
      </c>
      <c r="O1437" t="s">
        <v>1451</v>
      </c>
      <c r="P1437">
        <v>1.520466934594765E-4</v>
      </c>
      <c r="Q1437" t="s">
        <v>251</v>
      </c>
      <c r="S1437" t="s">
        <v>451</v>
      </c>
      <c r="T1437" t="s">
        <v>1451</v>
      </c>
      <c r="U1437">
        <v>8.2829115293662912E-5</v>
      </c>
      <c r="V1437" t="s">
        <v>251</v>
      </c>
    </row>
    <row r="1438" spans="9:22" x14ac:dyDescent="0.45">
      <c r="I1438" t="s">
        <v>409</v>
      </c>
      <c r="J1438" t="s">
        <v>1452</v>
      </c>
      <c r="K1438">
        <v>1.3110750428149522E-5</v>
      </c>
      <c r="L1438" t="s">
        <v>251</v>
      </c>
      <c r="N1438" t="s">
        <v>430</v>
      </c>
      <c r="O1438" t="s">
        <v>1452</v>
      </c>
      <c r="P1438">
        <v>1.690017806883418E-4</v>
      </c>
      <c r="Q1438" t="s">
        <v>251</v>
      </c>
      <c r="S1438" t="s">
        <v>451</v>
      </c>
      <c r="T1438" t="s">
        <v>1452</v>
      </c>
      <c r="U1438">
        <v>6.2118904735335414E-5</v>
      </c>
      <c r="V1438" t="s">
        <v>251</v>
      </c>
    </row>
    <row r="1439" spans="9:22" x14ac:dyDescent="0.45">
      <c r="I1439" t="s">
        <v>409</v>
      </c>
      <c r="J1439" t="s">
        <v>1453</v>
      </c>
      <c r="K1439">
        <v>3.0366134285477486E-5</v>
      </c>
      <c r="L1439" t="s">
        <v>251</v>
      </c>
      <c r="N1439" t="s">
        <v>430</v>
      </c>
      <c r="O1439" t="s">
        <v>1453</v>
      </c>
      <c r="P1439">
        <v>1.3318176968643772E-4</v>
      </c>
      <c r="Q1439" t="s">
        <v>251</v>
      </c>
      <c r="S1439" t="s">
        <v>451</v>
      </c>
      <c r="T1439" t="s">
        <v>1453</v>
      </c>
      <c r="U1439">
        <v>5.411853470864421E-5</v>
      </c>
      <c r="V1439" t="s">
        <v>251</v>
      </c>
    </row>
    <row r="1440" spans="9:22" x14ac:dyDescent="0.45">
      <c r="I1440" t="s">
        <v>409</v>
      </c>
      <c r="J1440" t="s">
        <v>1454</v>
      </c>
      <c r="K1440">
        <v>5.5946837031518156E-5</v>
      </c>
      <c r="L1440" t="s">
        <v>251</v>
      </c>
      <c r="N1440" t="s">
        <v>430</v>
      </c>
      <c r="O1440" t="s">
        <v>1454</v>
      </c>
      <c r="P1440">
        <v>1.1921378730394154E-4</v>
      </c>
      <c r="Q1440" t="s">
        <v>251</v>
      </c>
      <c r="S1440" t="s">
        <v>451</v>
      </c>
      <c r="T1440" t="s">
        <v>1454</v>
      </c>
      <c r="U1440">
        <v>4.5665492091498122E-5</v>
      </c>
      <c r="V1440" t="s">
        <v>251</v>
      </c>
    </row>
    <row r="1441" spans="9:22" x14ac:dyDescent="0.45">
      <c r="I1441" t="s">
        <v>409</v>
      </c>
      <c r="J1441" t="s">
        <v>1455</v>
      </c>
      <c r="K1441">
        <v>7.7156490126348705E-5</v>
      </c>
      <c r="L1441" t="s">
        <v>251</v>
      </c>
      <c r="N1441" t="s">
        <v>430</v>
      </c>
      <c r="O1441" t="s">
        <v>1455</v>
      </c>
      <c r="P1441">
        <v>1.0530870067344292E-4</v>
      </c>
      <c r="Q1441" t="s">
        <v>251</v>
      </c>
      <c r="S1441" t="s">
        <v>451</v>
      </c>
      <c r="T1441" t="s">
        <v>1455</v>
      </c>
      <c r="U1441">
        <v>3.86453337217016E-5</v>
      </c>
      <c r="V1441" t="s">
        <v>251</v>
      </c>
    </row>
    <row r="1442" spans="9:22" x14ac:dyDescent="0.45">
      <c r="I1442" t="s">
        <v>409</v>
      </c>
      <c r="J1442" t="s">
        <v>1456</v>
      </c>
      <c r="K1442">
        <v>1.0323526731972098E-4</v>
      </c>
      <c r="L1442" t="s">
        <v>251</v>
      </c>
      <c r="N1442" t="s">
        <v>430</v>
      </c>
      <c r="O1442" t="s">
        <v>1456</v>
      </c>
      <c r="P1442">
        <v>8.9999745435061947E-5</v>
      </c>
      <c r="Q1442" t="s">
        <v>251</v>
      </c>
      <c r="S1442" t="s">
        <v>451</v>
      </c>
      <c r="T1442" t="s">
        <v>1456</v>
      </c>
      <c r="U1442">
        <v>3.351719533060889E-5</v>
      </c>
      <c r="V1442" t="s">
        <v>251</v>
      </c>
    </row>
    <row r="1443" spans="9:22" x14ac:dyDescent="0.45">
      <c r="I1443" t="s">
        <v>409</v>
      </c>
      <c r="J1443" t="s">
        <v>1457</v>
      </c>
      <c r="K1443">
        <v>9.4109835007691344E-5</v>
      </c>
      <c r="L1443" t="s">
        <v>251</v>
      </c>
      <c r="N1443" t="s">
        <v>430</v>
      </c>
      <c r="O1443" t="s">
        <v>1457</v>
      </c>
      <c r="P1443">
        <v>7.6196049260906335E-5</v>
      </c>
      <c r="Q1443" t="s">
        <v>251</v>
      </c>
      <c r="S1443" t="s">
        <v>451</v>
      </c>
      <c r="T1443" t="s">
        <v>1457</v>
      </c>
      <c r="U1443">
        <v>3.0442360081338974E-5</v>
      </c>
      <c r="V1443" t="s">
        <v>251</v>
      </c>
    </row>
    <row r="1444" spans="9:22" x14ac:dyDescent="0.45">
      <c r="I1444" t="s">
        <v>409</v>
      </c>
      <c r="J1444" t="s">
        <v>1458</v>
      </c>
      <c r="K1444">
        <v>5.396880742241217E-5</v>
      </c>
      <c r="L1444" t="s">
        <v>251</v>
      </c>
      <c r="N1444" t="s">
        <v>430</v>
      </c>
      <c r="O1444" t="s">
        <v>1458</v>
      </c>
      <c r="P1444">
        <v>6.7327890727802512E-5</v>
      </c>
      <c r="Q1444" t="s">
        <v>251</v>
      </c>
      <c r="S1444" t="s">
        <v>451</v>
      </c>
      <c r="T1444" t="s">
        <v>1458</v>
      </c>
      <c r="U1444">
        <v>2.3838906163852757E-5</v>
      </c>
      <c r="V1444" t="s">
        <v>251</v>
      </c>
    </row>
    <row r="1445" spans="9:22" x14ac:dyDescent="0.45">
      <c r="I1445" t="s">
        <v>409</v>
      </c>
      <c r="J1445" t="s">
        <v>1459</v>
      </c>
      <c r="K1445">
        <v>2.5552207554561342E-5</v>
      </c>
      <c r="L1445" t="s">
        <v>251</v>
      </c>
      <c r="N1445" t="s">
        <v>430</v>
      </c>
      <c r="O1445" t="s">
        <v>1459</v>
      </c>
      <c r="P1445">
        <v>6.5716846878305268E-5</v>
      </c>
      <c r="Q1445" t="s">
        <v>251</v>
      </c>
      <c r="S1445" t="s">
        <v>451</v>
      </c>
      <c r="T1445" t="s">
        <v>1459</v>
      </c>
      <c r="U1445">
        <v>1.8411668767245213E-5</v>
      </c>
      <c r="V1445" t="s">
        <v>251</v>
      </c>
    </row>
    <row r="1446" spans="9:22" x14ac:dyDescent="0.45">
      <c r="I1446" t="s">
        <v>409</v>
      </c>
      <c r="J1446" t="s">
        <v>1460</v>
      </c>
      <c r="K1446">
        <v>1.3802280259142522E-5</v>
      </c>
      <c r="L1446" t="s">
        <v>251</v>
      </c>
      <c r="N1446" t="s">
        <v>430</v>
      </c>
      <c r="O1446" t="s">
        <v>1460</v>
      </c>
      <c r="P1446">
        <v>6.5906098663962189E-5</v>
      </c>
      <c r="Q1446" t="s">
        <v>251</v>
      </c>
      <c r="S1446" t="s">
        <v>451</v>
      </c>
      <c r="T1446" t="s">
        <v>1460</v>
      </c>
      <c r="U1446">
        <v>1.7920986138214284E-5</v>
      </c>
      <c r="V1446" t="s">
        <v>251</v>
      </c>
    </row>
    <row r="1447" spans="9:22" x14ac:dyDescent="0.45">
      <c r="I1447" t="s">
        <v>409</v>
      </c>
      <c r="J1447" t="s">
        <v>1461</v>
      </c>
      <c r="K1447">
        <v>0</v>
      </c>
      <c r="L1447" t="s">
        <v>251</v>
      </c>
      <c r="N1447" t="s">
        <v>430</v>
      </c>
      <c r="O1447" t="s">
        <v>1461</v>
      </c>
      <c r="P1447">
        <v>7.2098765550108115E-5</v>
      </c>
      <c r="Q1447" t="s">
        <v>251</v>
      </c>
      <c r="S1447" t="s">
        <v>451</v>
      </c>
      <c r="T1447" t="s">
        <v>1461</v>
      </c>
      <c r="U1447">
        <v>1.7887253608850222E-5</v>
      </c>
      <c r="V1447" t="s">
        <v>251</v>
      </c>
    </row>
    <row r="1448" spans="9:22" x14ac:dyDescent="0.45">
      <c r="I1448" t="s">
        <v>409</v>
      </c>
      <c r="J1448" t="s">
        <v>1462</v>
      </c>
      <c r="K1448">
        <v>0</v>
      </c>
      <c r="L1448" t="s">
        <v>251</v>
      </c>
      <c r="N1448" t="s">
        <v>430</v>
      </c>
      <c r="O1448" t="s">
        <v>1462</v>
      </c>
      <c r="P1448">
        <v>7.5789162543924476E-5</v>
      </c>
      <c r="Q1448" t="s">
        <v>251</v>
      </c>
      <c r="S1448" t="s">
        <v>451</v>
      </c>
      <c r="T1448" t="s">
        <v>1462</v>
      </c>
      <c r="U1448">
        <v>1.8387149734619206E-5</v>
      </c>
      <c r="V1448" t="s">
        <v>251</v>
      </c>
    </row>
    <row r="1449" spans="9:22" x14ac:dyDescent="0.45">
      <c r="I1449" t="s">
        <v>409</v>
      </c>
      <c r="J1449" t="s">
        <v>1463</v>
      </c>
      <c r="K1449">
        <v>0</v>
      </c>
      <c r="L1449" t="s">
        <v>251</v>
      </c>
      <c r="N1449" t="s">
        <v>430</v>
      </c>
      <c r="O1449" t="s">
        <v>1463</v>
      </c>
      <c r="P1449">
        <v>7.1957573575462505E-5</v>
      </c>
      <c r="Q1449" t="s">
        <v>251</v>
      </c>
      <c r="S1449" t="s">
        <v>451</v>
      </c>
      <c r="T1449" t="s">
        <v>1463</v>
      </c>
      <c r="U1449">
        <v>1.9063498758760024E-5</v>
      </c>
      <c r="V1449" t="s">
        <v>251</v>
      </c>
    </row>
    <row r="1450" spans="9:22" x14ac:dyDescent="0.45">
      <c r="I1450" t="s">
        <v>409</v>
      </c>
      <c r="J1450" t="s">
        <v>1464</v>
      </c>
      <c r="K1450">
        <v>0</v>
      </c>
      <c r="L1450" t="s">
        <v>251</v>
      </c>
      <c r="N1450" t="s">
        <v>430</v>
      </c>
      <c r="O1450" t="s">
        <v>1464</v>
      </c>
      <c r="P1450">
        <v>6.6116861721676073E-5</v>
      </c>
      <c r="Q1450" t="s">
        <v>251</v>
      </c>
      <c r="S1450" t="s">
        <v>451</v>
      </c>
      <c r="T1450" t="s">
        <v>1464</v>
      </c>
      <c r="U1450">
        <v>1.8137934740606081E-5</v>
      </c>
      <c r="V1450" t="s">
        <v>251</v>
      </c>
    </row>
    <row r="1451" spans="9:22" x14ac:dyDescent="0.45">
      <c r="I1451" t="s">
        <v>409</v>
      </c>
      <c r="J1451" t="s">
        <v>1465</v>
      </c>
      <c r="K1451">
        <v>0</v>
      </c>
      <c r="L1451" t="s">
        <v>251</v>
      </c>
      <c r="N1451" t="s">
        <v>430</v>
      </c>
      <c r="O1451" t="s">
        <v>1465</v>
      </c>
      <c r="P1451">
        <v>5.0853970166812815E-5</v>
      </c>
      <c r="Q1451" t="s">
        <v>251</v>
      </c>
      <c r="S1451" t="s">
        <v>451</v>
      </c>
      <c r="T1451" t="s">
        <v>1465</v>
      </c>
      <c r="U1451">
        <v>2.195826152305001E-5</v>
      </c>
      <c r="V1451" t="s">
        <v>251</v>
      </c>
    </row>
    <row r="1452" spans="9:22" x14ac:dyDescent="0.45">
      <c r="I1452" t="s">
        <v>409</v>
      </c>
      <c r="J1452" t="s">
        <v>1466</v>
      </c>
      <c r="K1452">
        <v>0</v>
      </c>
      <c r="L1452" t="s">
        <v>251</v>
      </c>
      <c r="N1452" t="s">
        <v>430</v>
      </c>
      <c r="O1452" t="s">
        <v>1466</v>
      </c>
      <c r="P1452">
        <v>5.1340532740194949E-5</v>
      </c>
      <c r="Q1452" t="s">
        <v>251</v>
      </c>
      <c r="S1452" t="s">
        <v>451</v>
      </c>
      <c r="T1452" t="s">
        <v>1466</v>
      </c>
      <c r="U1452">
        <v>2.4246706371520278E-5</v>
      </c>
      <c r="V1452" t="s">
        <v>251</v>
      </c>
    </row>
    <row r="1453" spans="9:22" x14ac:dyDescent="0.45">
      <c r="I1453" t="s">
        <v>409</v>
      </c>
      <c r="J1453" t="s">
        <v>1467</v>
      </c>
      <c r="K1453">
        <v>0</v>
      </c>
      <c r="L1453" t="s">
        <v>251</v>
      </c>
      <c r="N1453" t="s">
        <v>430</v>
      </c>
      <c r="O1453" t="s">
        <v>1467</v>
      </c>
      <c r="P1453">
        <v>4.9553614462673808E-5</v>
      </c>
      <c r="Q1453" t="s">
        <v>251</v>
      </c>
      <c r="S1453" t="s">
        <v>451</v>
      </c>
      <c r="T1453" t="s">
        <v>1467</v>
      </c>
      <c r="U1453">
        <v>2.5526433814969864E-5</v>
      </c>
      <c r="V1453" t="s">
        <v>251</v>
      </c>
    </row>
    <row r="1454" spans="9:22" x14ac:dyDescent="0.45">
      <c r="I1454" t="s">
        <v>409</v>
      </c>
      <c r="J1454" t="s">
        <v>1468</v>
      </c>
      <c r="K1454">
        <v>0</v>
      </c>
      <c r="L1454" t="s">
        <v>251</v>
      </c>
      <c r="N1454" t="s">
        <v>430</v>
      </c>
      <c r="O1454" t="s">
        <v>1468</v>
      </c>
      <c r="P1454">
        <v>4.9058487008165373E-5</v>
      </c>
      <c r="Q1454" t="s">
        <v>251</v>
      </c>
      <c r="S1454" t="s">
        <v>451</v>
      </c>
      <c r="T1454" t="s">
        <v>1468</v>
      </c>
      <c r="U1454">
        <v>2.7024179096082024E-5</v>
      </c>
      <c r="V1454" t="s">
        <v>251</v>
      </c>
    </row>
    <row r="1455" spans="9:22" x14ac:dyDescent="0.45">
      <c r="I1455" t="s">
        <v>409</v>
      </c>
      <c r="J1455" t="s">
        <v>1469</v>
      </c>
      <c r="K1455">
        <v>0</v>
      </c>
      <c r="L1455" t="s">
        <v>251</v>
      </c>
      <c r="N1455" t="s">
        <v>430</v>
      </c>
      <c r="O1455" t="s">
        <v>1469</v>
      </c>
      <c r="P1455">
        <v>4.8136839881234196E-5</v>
      </c>
      <c r="Q1455" t="s">
        <v>251</v>
      </c>
      <c r="S1455" t="s">
        <v>451</v>
      </c>
      <c r="T1455" t="s">
        <v>1469</v>
      </c>
      <c r="U1455">
        <v>2.8401479959399669E-5</v>
      </c>
      <c r="V1455" t="s">
        <v>251</v>
      </c>
    </row>
    <row r="1456" spans="9:22" x14ac:dyDescent="0.45">
      <c r="I1456" t="s">
        <v>409</v>
      </c>
      <c r="J1456" t="s">
        <v>1470</v>
      </c>
      <c r="K1456">
        <v>0</v>
      </c>
      <c r="L1456" t="s">
        <v>251</v>
      </c>
      <c r="N1456" t="s">
        <v>430</v>
      </c>
      <c r="O1456" t="s">
        <v>1470</v>
      </c>
      <c r="P1456">
        <v>4.5355222281648554E-5</v>
      </c>
      <c r="Q1456" t="s">
        <v>251</v>
      </c>
      <c r="S1456" t="s">
        <v>451</v>
      </c>
      <c r="T1456" t="s">
        <v>1470</v>
      </c>
      <c r="U1456">
        <v>3.2315305769714593E-5</v>
      </c>
      <c r="V1456" t="s">
        <v>251</v>
      </c>
    </row>
    <row r="1457" spans="9:22" x14ac:dyDescent="0.45">
      <c r="I1457" t="s">
        <v>409</v>
      </c>
      <c r="J1457" t="s">
        <v>1471</v>
      </c>
      <c r="K1457">
        <v>0</v>
      </c>
      <c r="L1457" t="s">
        <v>251</v>
      </c>
      <c r="N1457" t="s">
        <v>430</v>
      </c>
      <c r="O1457" t="s">
        <v>1471</v>
      </c>
      <c r="P1457">
        <v>4.3807757164544092E-5</v>
      </c>
      <c r="Q1457" t="s">
        <v>251</v>
      </c>
      <c r="S1457" t="s">
        <v>451</v>
      </c>
      <c r="T1457" t="s">
        <v>1471</v>
      </c>
      <c r="U1457">
        <v>3.3373513954067538E-5</v>
      </c>
      <c r="V1457" t="s">
        <v>251</v>
      </c>
    </row>
    <row r="1458" spans="9:22" x14ac:dyDescent="0.45">
      <c r="I1458" t="s">
        <v>409</v>
      </c>
      <c r="J1458" t="s">
        <v>1472</v>
      </c>
      <c r="K1458">
        <v>0</v>
      </c>
      <c r="L1458" t="s">
        <v>251</v>
      </c>
      <c r="N1458" t="s">
        <v>430</v>
      </c>
      <c r="O1458" t="s">
        <v>1472</v>
      </c>
      <c r="P1458">
        <v>4.6389266026547951E-5</v>
      </c>
      <c r="Q1458" t="s">
        <v>251</v>
      </c>
      <c r="S1458" t="s">
        <v>451</v>
      </c>
      <c r="T1458" t="s">
        <v>1472</v>
      </c>
      <c r="U1458">
        <v>2.7031431149981086E-5</v>
      </c>
      <c r="V1458" t="s">
        <v>251</v>
      </c>
    </row>
    <row r="1459" spans="9:22" x14ac:dyDescent="0.45">
      <c r="I1459" t="s">
        <v>409</v>
      </c>
      <c r="J1459" t="s">
        <v>1473</v>
      </c>
      <c r="K1459">
        <v>0</v>
      </c>
      <c r="L1459" t="s">
        <v>251</v>
      </c>
      <c r="N1459" t="s">
        <v>430</v>
      </c>
      <c r="O1459" t="s">
        <v>1473</v>
      </c>
      <c r="P1459">
        <v>5.226382577162214E-5</v>
      </c>
      <c r="Q1459" t="s">
        <v>251</v>
      </c>
      <c r="S1459" t="s">
        <v>451</v>
      </c>
      <c r="T1459" t="s">
        <v>1473</v>
      </c>
      <c r="U1459">
        <v>1.6798499158103761E-5</v>
      </c>
      <c r="V1459" t="s">
        <v>251</v>
      </c>
    </row>
    <row r="1460" spans="9:22" x14ac:dyDescent="0.45">
      <c r="I1460" t="s">
        <v>409</v>
      </c>
      <c r="J1460" t="s">
        <v>1474</v>
      </c>
      <c r="K1460">
        <v>0</v>
      </c>
      <c r="L1460" t="s">
        <v>251</v>
      </c>
      <c r="N1460" t="s">
        <v>430</v>
      </c>
      <c r="O1460" t="s">
        <v>1474</v>
      </c>
      <c r="P1460">
        <v>5.5318339168471345E-5</v>
      </c>
      <c r="Q1460" t="s">
        <v>251</v>
      </c>
      <c r="S1460" t="s">
        <v>451</v>
      </c>
      <c r="T1460" t="s">
        <v>1474</v>
      </c>
      <c r="U1460">
        <v>1.4963273518656629E-5</v>
      </c>
      <c r="V1460" t="s">
        <v>251</v>
      </c>
    </row>
    <row r="1461" spans="9:22" x14ac:dyDescent="0.45">
      <c r="I1461" t="s">
        <v>409</v>
      </c>
      <c r="J1461" t="s">
        <v>1475</v>
      </c>
      <c r="K1461">
        <v>5.1257650142631965E-5</v>
      </c>
      <c r="L1461" t="s">
        <v>251</v>
      </c>
      <c r="N1461" t="s">
        <v>430</v>
      </c>
      <c r="O1461" t="s">
        <v>1475</v>
      </c>
      <c r="P1461">
        <v>5.512892760900702E-5</v>
      </c>
      <c r="Q1461" t="s">
        <v>251</v>
      </c>
      <c r="S1461" t="s">
        <v>451</v>
      </c>
      <c r="T1461" t="s">
        <v>1475</v>
      </c>
      <c r="U1461">
        <v>1.9603334607641449E-5</v>
      </c>
      <c r="V1461" t="s">
        <v>251</v>
      </c>
    </row>
    <row r="1462" spans="9:22" x14ac:dyDescent="0.45">
      <c r="I1462" t="s">
        <v>409</v>
      </c>
      <c r="J1462" t="s">
        <v>1476</v>
      </c>
      <c r="K1462">
        <v>8.9227910972748494E-5</v>
      </c>
      <c r="L1462" t="s">
        <v>251</v>
      </c>
      <c r="N1462" t="s">
        <v>430</v>
      </c>
      <c r="O1462" t="s">
        <v>1476</v>
      </c>
      <c r="P1462">
        <v>5.8147371859794677E-5</v>
      </c>
      <c r="Q1462" t="s">
        <v>251</v>
      </c>
      <c r="S1462" t="s">
        <v>451</v>
      </c>
      <c r="T1462" t="s">
        <v>1476</v>
      </c>
      <c r="U1462">
        <v>2.2447404237018225E-5</v>
      </c>
      <c r="V1462" t="s">
        <v>251</v>
      </c>
    </row>
    <row r="1463" spans="9:22" x14ac:dyDescent="0.45">
      <c r="I1463" t="s">
        <v>409</v>
      </c>
      <c r="J1463" t="s">
        <v>1477</v>
      </c>
      <c r="K1463">
        <v>1.461330165011077E-4</v>
      </c>
      <c r="L1463" t="s">
        <v>251</v>
      </c>
      <c r="N1463" t="s">
        <v>430</v>
      </c>
      <c r="O1463" t="s">
        <v>1477</v>
      </c>
      <c r="P1463">
        <v>3.8815641511566708E-5</v>
      </c>
      <c r="Q1463" t="s">
        <v>251</v>
      </c>
      <c r="S1463" t="s">
        <v>451</v>
      </c>
      <c r="T1463" t="s">
        <v>1477</v>
      </c>
      <c r="U1463">
        <v>2.6606594017965319E-5</v>
      </c>
      <c r="V1463" t="s">
        <v>251</v>
      </c>
    </row>
    <row r="1464" spans="9:22" x14ac:dyDescent="0.45">
      <c r="I1464" t="s">
        <v>409</v>
      </c>
      <c r="J1464" t="s">
        <v>1478</v>
      </c>
      <c r="K1464">
        <v>1.8502477521473704E-4</v>
      </c>
      <c r="L1464" t="s">
        <v>251</v>
      </c>
      <c r="N1464" t="s">
        <v>430</v>
      </c>
      <c r="O1464" t="s">
        <v>1478</v>
      </c>
      <c r="P1464">
        <v>3.9837411837712287E-5</v>
      </c>
      <c r="Q1464" t="s">
        <v>251</v>
      </c>
      <c r="S1464" t="s">
        <v>451</v>
      </c>
      <c r="T1464" t="s">
        <v>1478</v>
      </c>
      <c r="U1464">
        <v>3.3029882675766237E-5</v>
      </c>
      <c r="V1464" t="s">
        <v>251</v>
      </c>
    </row>
    <row r="1465" spans="9:22" x14ac:dyDescent="0.45">
      <c r="I1465" t="s">
        <v>409</v>
      </c>
      <c r="J1465" t="s">
        <v>1479</v>
      </c>
      <c r="K1465">
        <v>2.0881897188636779E-4</v>
      </c>
      <c r="L1465" t="s">
        <v>251</v>
      </c>
      <c r="N1465" t="s">
        <v>430</v>
      </c>
      <c r="O1465" t="s">
        <v>1479</v>
      </c>
      <c r="P1465">
        <v>4.2262397629754985E-5</v>
      </c>
      <c r="Q1465" t="s">
        <v>251</v>
      </c>
      <c r="S1465" t="s">
        <v>451</v>
      </c>
      <c r="T1465" t="s">
        <v>1479</v>
      </c>
      <c r="U1465">
        <v>4.0090912272196503E-5</v>
      </c>
      <c r="V1465" t="s">
        <v>251</v>
      </c>
    </row>
    <row r="1466" spans="9:22" x14ac:dyDescent="0.45">
      <c r="I1466" t="s">
        <v>409</v>
      </c>
      <c r="J1466" t="s">
        <v>1480</v>
      </c>
      <c r="K1466">
        <v>2.3696620341318072E-4</v>
      </c>
      <c r="L1466" t="s">
        <v>251</v>
      </c>
      <c r="N1466" t="s">
        <v>430</v>
      </c>
      <c r="O1466" t="s">
        <v>1480</v>
      </c>
      <c r="P1466">
        <v>4.5829343388224903E-5</v>
      </c>
      <c r="Q1466" t="s">
        <v>251</v>
      </c>
      <c r="S1466" t="s">
        <v>451</v>
      </c>
      <c r="T1466" t="s">
        <v>1480</v>
      </c>
      <c r="U1466">
        <v>5.2665115571237718E-5</v>
      </c>
      <c r="V1466" t="s">
        <v>251</v>
      </c>
    </row>
    <row r="1467" spans="9:22" x14ac:dyDescent="0.45">
      <c r="I1467" t="s">
        <v>409</v>
      </c>
      <c r="J1467" t="s">
        <v>1481</v>
      </c>
      <c r="K1467">
        <v>3.1785421448668922E-4</v>
      </c>
      <c r="L1467" t="s">
        <v>251</v>
      </c>
      <c r="N1467" t="s">
        <v>430</v>
      </c>
      <c r="O1467" t="s">
        <v>1481</v>
      </c>
      <c r="P1467">
        <v>5.1925970415659865E-5</v>
      </c>
      <c r="Q1467" t="s">
        <v>251</v>
      </c>
      <c r="S1467" t="s">
        <v>451</v>
      </c>
      <c r="T1467" t="s">
        <v>1481</v>
      </c>
      <c r="U1467">
        <v>6.4266848312519322E-5</v>
      </c>
      <c r="V1467" t="s">
        <v>251</v>
      </c>
    </row>
    <row r="1468" spans="9:22" x14ac:dyDescent="0.45">
      <c r="I1468" t="s">
        <v>409</v>
      </c>
      <c r="J1468" t="s">
        <v>1482</v>
      </c>
      <c r="K1468">
        <v>3.9183843219178999E-4</v>
      </c>
      <c r="L1468" t="s">
        <v>251</v>
      </c>
      <c r="N1468" t="s">
        <v>430</v>
      </c>
      <c r="O1468" t="s">
        <v>1482</v>
      </c>
      <c r="P1468">
        <v>5.803448850603948E-5</v>
      </c>
      <c r="Q1468" t="s">
        <v>251</v>
      </c>
      <c r="S1468" t="s">
        <v>451</v>
      </c>
      <c r="T1468" t="s">
        <v>1482</v>
      </c>
      <c r="U1468">
        <v>7.6229364714539959E-5</v>
      </c>
      <c r="V1468" t="s">
        <v>251</v>
      </c>
    </row>
    <row r="1469" spans="9:22" x14ac:dyDescent="0.45">
      <c r="I1469" t="s">
        <v>409</v>
      </c>
      <c r="J1469" t="s">
        <v>1483</v>
      </c>
      <c r="K1469">
        <v>3.85684689215187E-4</v>
      </c>
      <c r="L1469" t="s">
        <v>251</v>
      </c>
      <c r="N1469" t="s">
        <v>430</v>
      </c>
      <c r="O1469" t="s">
        <v>1483</v>
      </c>
      <c r="P1469">
        <v>5.910528630603152E-5</v>
      </c>
      <c r="Q1469" t="s">
        <v>251</v>
      </c>
      <c r="S1469" t="s">
        <v>451</v>
      </c>
      <c r="T1469" t="s">
        <v>1483</v>
      </c>
      <c r="U1469">
        <v>8.5788107243563015E-5</v>
      </c>
      <c r="V1469" t="s">
        <v>251</v>
      </c>
    </row>
    <row r="1470" spans="9:22" x14ac:dyDescent="0.45">
      <c r="I1470" t="s">
        <v>409</v>
      </c>
      <c r="J1470" t="s">
        <v>1484</v>
      </c>
      <c r="K1470">
        <v>3.0774685639631998E-4</v>
      </c>
      <c r="L1470" t="s">
        <v>251</v>
      </c>
      <c r="N1470" t="s">
        <v>430</v>
      </c>
      <c r="O1470" t="s">
        <v>1484</v>
      </c>
      <c r="P1470">
        <v>5.6352392165032624E-5</v>
      </c>
      <c r="Q1470" t="s">
        <v>251</v>
      </c>
      <c r="S1470" t="s">
        <v>451</v>
      </c>
      <c r="T1470" t="s">
        <v>1484</v>
      </c>
      <c r="U1470">
        <v>9.9177303972261373E-5</v>
      </c>
      <c r="V1470" t="s">
        <v>251</v>
      </c>
    </row>
    <row r="1471" spans="9:22" x14ac:dyDescent="0.45">
      <c r="I1471" t="s">
        <v>409</v>
      </c>
      <c r="J1471" t="s">
        <v>1485</v>
      </c>
      <c r="K1471">
        <v>1.3574122816101613E-6</v>
      </c>
      <c r="L1471" t="s">
        <v>251</v>
      </c>
      <c r="N1471" t="s">
        <v>430</v>
      </c>
      <c r="O1471" t="s">
        <v>1485</v>
      </c>
      <c r="P1471">
        <v>6.5890177390559606E-5</v>
      </c>
      <c r="Q1471" t="s">
        <v>251</v>
      </c>
      <c r="S1471" t="s">
        <v>451</v>
      </c>
      <c r="T1471" t="s">
        <v>1485</v>
      </c>
      <c r="U1471">
        <v>1.0514259987668766E-4</v>
      </c>
      <c r="V1471" t="s">
        <v>251</v>
      </c>
    </row>
    <row r="1472" spans="9:22" x14ac:dyDescent="0.45">
      <c r="I1472" t="s">
        <v>409</v>
      </c>
      <c r="J1472" t="s">
        <v>1486</v>
      </c>
      <c r="K1472">
        <v>0</v>
      </c>
      <c r="L1472" t="s">
        <v>251</v>
      </c>
      <c r="N1472" t="s">
        <v>430</v>
      </c>
      <c r="O1472" t="s">
        <v>1486</v>
      </c>
      <c r="P1472">
        <v>7.4087312537925794E-5</v>
      </c>
      <c r="Q1472" t="s">
        <v>251</v>
      </c>
      <c r="S1472" t="s">
        <v>451</v>
      </c>
      <c r="T1472" t="s">
        <v>1486</v>
      </c>
      <c r="U1472">
        <v>1.029509587498501E-4</v>
      </c>
      <c r="V1472" t="s">
        <v>251</v>
      </c>
    </row>
    <row r="1473" spans="9:22" x14ac:dyDescent="0.45">
      <c r="I1473" t="s">
        <v>409</v>
      </c>
      <c r="J1473" t="s">
        <v>1487</v>
      </c>
      <c r="K1473">
        <v>0</v>
      </c>
      <c r="L1473" t="s">
        <v>251</v>
      </c>
      <c r="N1473" t="s">
        <v>430</v>
      </c>
      <c r="O1473" t="s">
        <v>1487</v>
      </c>
      <c r="P1473">
        <v>7.8135706812623644E-5</v>
      </c>
      <c r="Q1473" t="s">
        <v>251</v>
      </c>
      <c r="S1473" t="s">
        <v>451</v>
      </c>
      <c r="T1473" t="s">
        <v>1487</v>
      </c>
      <c r="U1473">
        <v>9.6980628745469991E-5</v>
      </c>
      <c r="V1473" t="s">
        <v>251</v>
      </c>
    </row>
    <row r="1474" spans="9:22" x14ac:dyDescent="0.45">
      <c r="I1474" t="s">
        <v>409</v>
      </c>
      <c r="J1474" t="s">
        <v>1488</v>
      </c>
      <c r="K1474">
        <v>0</v>
      </c>
      <c r="L1474" t="s">
        <v>251</v>
      </c>
      <c r="N1474" t="s">
        <v>430</v>
      </c>
      <c r="O1474" t="s">
        <v>1488</v>
      </c>
      <c r="P1474">
        <v>7.4649429992354775E-5</v>
      </c>
      <c r="Q1474" t="s">
        <v>251</v>
      </c>
      <c r="S1474" t="s">
        <v>451</v>
      </c>
      <c r="T1474" t="s">
        <v>1488</v>
      </c>
      <c r="U1474">
        <v>8.0398443456013079E-5</v>
      </c>
      <c r="V1474" t="s">
        <v>251</v>
      </c>
    </row>
    <row r="1475" spans="9:22" x14ac:dyDescent="0.45">
      <c r="I1475" t="s">
        <v>409</v>
      </c>
      <c r="J1475" t="s">
        <v>1489</v>
      </c>
      <c r="K1475">
        <v>0</v>
      </c>
      <c r="L1475" t="s">
        <v>251</v>
      </c>
      <c r="N1475" t="s">
        <v>430</v>
      </c>
      <c r="O1475" t="s">
        <v>1489</v>
      </c>
      <c r="P1475">
        <v>8.1309941701983879E-5</v>
      </c>
      <c r="Q1475" t="s">
        <v>251</v>
      </c>
      <c r="S1475" t="s">
        <v>451</v>
      </c>
      <c r="T1475" t="s">
        <v>1489</v>
      </c>
      <c r="U1475">
        <v>7.5434345940234246E-5</v>
      </c>
      <c r="V1475" t="s">
        <v>251</v>
      </c>
    </row>
    <row r="1476" spans="9:22" x14ac:dyDescent="0.45">
      <c r="I1476" t="s">
        <v>409</v>
      </c>
      <c r="J1476" t="s">
        <v>1490</v>
      </c>
      <c r="K1476">
        <v>0</v>
      </c>
      <c r="L1476" t="s">
        <v>251</v>
      </c>
      <c r="N1476" t="s">
        <v>430</v>
      </c>
      <c r="O1476" t="s">
        <v>1490</v>
      </c>
      <c r="P1476">
        <v>8.3199555041844165E-5</v>
      </c>
      <c r="Q1476" t="s">
        <v>251</v>
      </c>
      <c r="S1476" t="s">
        <v>451</v>
      </c>
      <c r="T1476" t="s">
        <v>1490</v>
      </c>
      <c r="U1476">
        <v>7.4365855845450062E-5</v>
      </c>
      <c r="V1476" t="s">
        <v>251</v>
      </c>
    </row>
    <row r="1477" spans="9:22" x14ac:dyDescent="0.45">
      <c r="I1477" t="s">
        <v>409</v>
      </c>
      <c r="J1477" t="s">
        <v>1491</v>
      </c>
      <c r="K1477">
        <v>0</v>
      </c>
      <c r="L1477" t="s">
        <v>251</v>
      </c>
      <c r="N1477" t="s">
        <v>430</v>
      </c>
      <c r="O1477" t="s">
        <v>1491</v>
      </c>
      <c r="P1477">
        <v>8.021375688225846E-5</v>
      </c>
      <c r="Q1477" t="s">
        <v>251</v>
      </c>
      <c r="S1477" t="s">
        <v>451</v>
      </c>
      <c r="T1477" t="s">
        <v>1491</v>
      </c>
      <c r="U1477">
        <v>7.782486688858932E-5</v>
      </c>
      <c r="V1477" t="s">
        <v>251</v>
      </c>
    </row>
    <row r="1478" spans="9:22" x14ac:dyDescent="0.45">
      <c r="I1478" t="s">
        <v>409</v>
      </c>
      <c r="J1478" t="s">
        <v>1492</v>
      </c>
      <c r="K1478">
        <v>0</v>
      </c>
      <c r="L1478" t="s">
        <v>251</v>
      </c>
      <c r="N1478" t="s">
        <v>430</v>
      </c>
      <c r="O1478" t="s">
        <v>1492</v>
      </c>
      <c r="P1478">
        <v>7.6452155920841484E-5</v>
      </c>
      <c r="Q1478" t="s">
        <v>251</v>
      </c>
      <c r="S1478" t="s">
        <v>451</v>
      </c>
      <c r="T1478" t="s">
        <v>1492</v>
      </c>
      <c r="U1478">
        <v>8.8302765132634126E-5</v>
      </c>
      <c r="V1478" t="s">
        <v>251</v>
      </c>
    </row>
    <row r="1479" spans="9:22" x14ac:dyDescent="0.45">
      <c r="I1479" t="s">
        <v>409</v>
      </c>
      <c r="J1479" t="s">
        <v>1493</v>
      </c>
      <c r="K1479">
        <v>0</v>
      </c>
      <c r="L1479" t="s">
        <v>251</v>
      </c>
      <c r="N1479" t="s">
        <v>430</v>
      </c>
      <c r="O1479" t="s">
        <v>1493</v>
      </c>
      <c r="P1479">
        <v>7.3379783021249961E-5</v>
      </c>
      <c r="Q1479" t="s">
        <v>251</v>
      </c>
      <c r="S1479" t="s">
        <v>451</v>
      </c>
      <c r="T1479" t="s">
        <v>1493</v>
      </c>
      <c r="U1479">
        <v>8.8655250708330856E-5</v>
      </c>
      <c r="V1479" t="s">
        <v>251</v>
      </c>
    </row>
    <row r="1480" spans="9:22" x14ac:dyDescent="0.45">
      <c r="I1480" t="s">
        <v>409</v>
      </c>
      <c r="J1480" t="s">
        <v>1494</v>
      </c>
      <c r="K1480">
        <v>0</v>
      </c>
      <c r="L1480" t="s">
        <v>251</v>
      </c>
      <c r="N1480" t="s">
        <v>430</v>
      </c>
      <c r="O1480" t="s">
        <v>1494</v>
      </c>
      <c r="P1480">
        <v>7.5183332438172681E-5</v>
      </c>
      <c r="Q1480" t="s">
        <v>251</v>
      </c>
      <c r="S1480" t="s">
        <v>451</v>
      </c>
      <c r="T1480" t="s">
        <v>1494</v>
      </c>
      <c r="U1480">
        <v>8.1106389103146478E-5</v>
      </c>
      <c r="V1480" t="s">
        <v>251</v>
      </c>
    </row>
    <row r="1481" spans="9:22" x14ac:dyDescent="0.45">
      <c r="I1481" t="s">
        <v>409</v>
      </c>
      <c r="J1481" t="s">
        <v>1495</v>
      </c>
      <c r="K1481">
        <v>0</v>
      </c>
      <c r="L1481" t="s">
        <v>251</v>
      </c>
      <c r="N1481" t="s">
        <v>430</v>
      </c>
      <c r="O1481" t="s">
        <v>1495</v>
      </c>
      <c r="P1481">
        <v>8.4323906227637906E-5</v>
      </c>
      <c r="Q1481" t="s">
        <v>251</v>
      </c>
      <c r="S1481" t="s">
        <v>451</v>
      </c>
      <c r="T1481" t="s">
        <v>1495</v>
      </c>
      <c r="U1481">
        <v>7.5850545657128165E-5</v>
      </c>
      <c r="V1481" t="s">
        <v>251</v>
      </c>
    </row>
    <row r="1482" spans="9:22" x14ac:dyDescent="0.45">
      <c r="I1482" t="s">
        <v>409</v>
      </c>
      <c r="J1482" t="s">
        <v>1496</v>
      </c>
      <c r="K1482">
        <v>0</v>
      </c>
      <c r="L1482" t="s">
        <v>251</v>
      </c>
      <c r="N1482" t="s">
        <v>430</v>
      </c>
      <c r="O1482" t="s">
        <v>1496</v>
      </c>
      <c r="P1482">
        <v>9.3265882310938566E-5</v>
      </c>
      <c r="Q1482" t="s">
        <v>251</v>
      </c>
      <c r="S1482" t="s">
        <v>451</v>
      </c>
      <c r="T1482" t="s">
        <v>1496</v>
      </c>
      <c r="U1482">
        <v>7.4680743896107891E-5</v>
      </c>
      <c r="V1482" t="s">
        <v>251</v>
      </c>
    </row>
    <row r="1483" spans="9:22" x14ac:dyDescent="0.45">
      <c r="I1483" t="s">
        <v>409</v>
      </c>
      <c r="J1483" t="s">
        <v>1497</v>
      </c>
      <c r="K1483">
        <v>0</v>
      </c>
      <c r="L1483" t="s">
        <v>251</v>
      </c>
      <c r="N1483" t="s">
        <v>430</v>
      </c>
      <c r="O1483" t="s">
        <v>1497</v>
      </c>
      <c r="P1483">
        <v>1.0154383744386301E-4</v>
      </c>
      <c r="Q1483" t="s">
        <v>251</v>
      </c>
      <c r="S1483" t="s">
        <v>451</v>
      </c>
      <c r="T1483" t="s">
        <v>1497</v>
      </c>
      <c r="U1483">
        <v>7.5685231026007316E-5</v>
      </c>
      <c r="V1483" t="s">
        <v>251</v>
      </c>
    </row>
    <row r="1484" spans="9:22" x14ac:dyDescent="0.45">
      <c r="I1484" t="s">
        <v>409</v>
      </c>
      <c r="J1484" t="s">
        <v>1498</v>
      </c>
      <c r="K1484">
        <v>0</v>
      </c>
      <c r="L1484" t="s">
        <v>251</v>
      </c>
      <c r="N1484" t="s">
        <v>430</v>
      </c>
      <c r="O1484" t="s">
        <v>1498</v>
      </c>
      <c r="P1484">
        <v>1.136303342471119E-4</v>
      </c>
      <c r="Q1484" t="s">
        <v>251</v>
      </c>
      <c r="S1484" t="s">
        <v>451</v>
      </c>
      <c r="T1484" t="s">
        <v>1498</v>
      </c>
      <c r="U1484">
        <v>7.8896540808803594E-5</v>
      </c>
      <c r="V1484" t="s">
        <v>251</v>
      </c>
    </row>
    <row r="1485" spans="9:22" x14ac:dyDescent="0.45">
      <c r="I1485" t="s">
        <v>409</v>
      </c>
      <c r="J1485" t="s">
        <v>1499</v>
      </c>
      <c r="K1485">
        <v>2.0019259532685446E-4</v>
      </c>
      <c r="L1485" t="s">
        <v>251</v>
      </c>
      <c r="N1485" t="s">
        <v>430</v>
      </c>
      <c r="O1485" t="s">
        <v>1499</v>
      </c>
      <c r="P1485">
        <v>1.1560350830307498E-4</v>
      </c>
      <c r="Q1485" t="s">
        <v>251</v>
      </c>
      <c r="S1485" t="s">
        <v>451</v>
      </c>
      <c r="T1485" t="s">
        <v>1499</v>
      </c>
      <c r="U1485">
        <v>8.0540607910943167E-5</v>
      </c>
      <c r="V1485" t="s">
        <v>251</v>
      </c>
    </row>
    <row r="1486" spans="9:22" x14ac:dyDescent="0.45">
      <c r="I1486" t="s">
        <v>409</v>
      </c>
      <c r="J1486" t="s">
        <v>1500</v>
      </c>
      <c r="K1486">
        <v>3.444612695091046E-4</v>
      </c>
      <c r="L1486" t="s">
        <v>251</v>
      </c>
      <c r="N1486" t="s">
        <v>430</v>
      </c>
      <c r="O1486" t="s">
        <v>1500</v>
      </c>
      <c r="P1486">
        <v>1.062675981008065E-4</v>
      </c>
      <c r="Q1486" t="s">
        <v>251</v>
      </c>
      <c r="S1486" t="s">
        <v>451</v>
      </c>
      <c r="T1486" t="s">
        <v>1500</v>
      </c>
      <c r="U1486">
        <v>8.9263638866277035E-5</v>
      </c>
      <c r="V1486" t="s">
        <v>251</v>
      </c>
    </row>
    <row r="1487" spans="9:22" x14ac:dyDescent="0.45">
      <c r="I1487" t="s">
        <v>409</v>
      </c>
      <c r="J1487" t="s">
        <v>1501</v>
      </c>
      <c r="K1487">
        <v>4.044280658943293E-4</v>
      </c>
      <c r="L1487" t="s">
        <v>251</v>
      </c>
      <c r="N1487" t="s">
        <v>430</v>
      </c>
      <c r="O1487" t="s">
        <v>1501</v>
      </c>
      <c r="P1487">
        <v>6.3820754509664202E-5</v>
      </c>
      <c r="Q1487" t="s">
        <v>251</v>
      </c>
      <c r="S1487" t="s">
        <v>451</v>
      </c>
      <c r="T1487" t="s">
        <v>1501</v>
      </c>
      <c r="U1487">
        <v>1.0144951699666747E-4</v>
      </c>
      <c r="V1487" t="s">
        <v>251</v>
      </c>
    </row>
    <row r="1488" spans="9:22" x14ac:dyDescent="0.45">
      <c r="I1488" t="s">
        <v>409</v>
      </c>
      <c r="J1488" t="s">
        <v>1502</v>
      </c>
      <c r="K1488">
        <v>4.3885715224030295E-4</v>
      </c>
      <c r="L1488" t="s">
        <v>251</v>
      </c>
      <c r="N1488" t="s">
        <v>430</v>
      </c>
      <c r="O1488" t="s">
        <v>1502</v>
      </c>
      <c r="P1488">
        <v>6.2347778735785848E-5</v>
      </c>
      <c r="Q1488" t="s">
        <v>251</v>
      </c>
      <c r="S1488" t="s">
        <v>451</v>
      </c>
      <c r="T1488" t="s">
        <v>1502</v>
      </c>
      <c r="U1488">
        <v>9.6741358795220261E-5</v>
      </c>
      <c r="V1488" t="s">
        <v>251</v>
      </c>
    </row>
    <row r="1489" spans="9:22" x14ac:dyDescent="0.45">
      <c r="I1489" t="s">
        <v>409</v>
      </c>
      <c r="J1489" t="s">
        <v>1503</v>
      </c>
      <c r="K1489">
        <v>3.9600047585767724E-4</v>
      </c>
      <c r="L1489" t="s">
        <v>251</v>
      </c>
      <c r="N1489" t="s">
        <v>430</v>
      </c>
      <c r="O1489" t="s">
        <v>1503</v>
      </c>
      <c r="P1489">
        <v>6.3781441807601915E-5</v>
      </c>
      <c r="Q1489" t="s">
        <v>251</v>
      </c>
      <c r="S1489" t="s">
        <v>451</v>
      </c>
      <c r="T1489" t="s">
        <v>1503</v>
      </c>
      <c r="U1489">
        <v>1.0112742167965271E-4</v>
      </c>
      <c r="V1489" t="s">
        <v>251</v>
      </c>
    </row>
    <row r="1490" spans="9:22" x14ac:dyDescent="0.45">
      <c r="I1490" t="s">
        <v>409</v>
      </c>
      <c r="J1490" t="s">
        <v>1504</v>
      </c>
      <c r="K1490">
        <v>3.5427369853300477E-4</v>
      </c>
      <c r="L1490" t="s">
        <v>251</v>
      </c>
      <c r="N1490" t="s">
        <v>430</v>
      </c>
      <c r="O1490" t="s">
        <v>1504</v>
      </c>
      <c r="P1490">
        <v>6.498949099920093E-5</v>
      </c>
      <c r="Q1490" t="s">
        <v>251</v>
      </c>
      <c r="S1490" t="s">
        <v>451</v>
      </c>
      <c r="T1490" t="s">
        <v>1504</v>
      </c>
      <c r="U1490">
        <v>1.0855013278847151E-4</v>
      </c>
      <c r="V1490" t="s">
        <v>251</v>
      </c>
    </row>
    <row r="1491" spans="9:22" x14ac:dyDescent="0.45">
      <c r="I1491" t="s">
        <v>409</v>
      </c>
      <c r="J1491" t="s">
        <v>1505</v>
      </c>
      <c r="K1491">
        <v>3.9306371476184571E-4</v>
      </c>
      <c r="L1491" t="s">
        <v>251</v>
      </c>
      <c r="N1491" t="s">
        <v>430</v>
      </c>
      <c r="O1491" t="s">
        <v>1505</v>
      </c>
      <c r="P1491">
        <v>6.6937623673095793E-5</v>
      </c>
      <c r="Q1491" t="s">
        <v>251</v>
      </c>
      <c r="S1491" t="s">
        <v>451</v>
      </c>
      <c r="T1491" t="s">
        <v>1505</v>
      </c>
      <c r="U1491">
        <v>1.1790115893691945E-4</v>
      </c>
      <c r="V1491" t="s">
        <v>251</v>
      </c>
    </row>
    <row r="1492" spans="9:22" x14ac:dyDescent="0.45">
      <c r="I1492" t="s">
        <v>409</v>
      </c>
      <c r="J1492" t="s">
        <v>1506</v>
      </c>
      <c r="K1492">
        <v>4.2055667611498544E-4</v>
      </c>
      <c r="L1492" t="s">
        <v>251</v>
      </c>
      <c r="N1492" t="s">
        <v>430</v>
      </c>
      <c r="O1492" t="s">
        <v>1506</v>
      </c>
      <c r="P1492">
        <v>6.5553183777911292E-5</v>
      </c>
      <c r="Q1492" t="s">
        <v>251</v>
      </c>
      <c r="S1492" t="s">
        <v>451</v>
      </c>
      <c r="T1492" t="s">
        <v>1506</v>
      </c>
      <c r="U1492">
        <v>1.3486589584882044E-4</v>
      </c>
      <c r="V1492" t="s">
        <v>251</v>
      </c>
    </row>
    <row r="1493" spans="9:22" x14ac:dyDescent="0.45">
      <c r="I1493" t="s">
        <v>409</v>
      </c>
      <c r="J1493" t="s">
        <v>1507</v>
      </c>
      <c r="K1493">
        <v>3.7332365317340507E-4</v>
      </c>
      <c r="L1493" t="s">
        <v>251</v>
      </c>
      <c r="N1493" t="s">
        <v>430</v>
      </c>
      <c r="O1493" t="s">
        <v>1507</v>
      </c>
      <c r="P1493">
        <v>6.4675714557710419E-5</v>
      </c>
      <c r="Q1493" t="s">
        <v>251</v>
      </c>
      <c r="S1493" t="s">
        <v>451</v>
      </c>
      <c r="T1493" t="s">
        <v>1507</v>
      </c>
      <c r="U1493">
        <v>1.4896947577852719E-4</v>
      </c>
      <c r="V1493" t="s">
        <v>251</v>
      </c>
    </row>
    <row r="1494" spans="9:22" x14ac:dyDescent="0.45">
      <c r="I1494" t="s">
        <v>409</v>
      </c>
      <c r="J1494" t="s">
        <v>1508</v>
      </c>
      <c r="K1494">
        <v>2.5317350983272881E-4</v>
      </c>
      <c r="L1494" t="s">
        <v>251</v>
      </c>
      <c r="N1494" t="s">
        <v>430</v>
      </c>
      <c r="O1494" t="s">
        <v>1508</v>
      </c>
      <c r="P1494">
        <v>8.8323640832305259E-5</v>
      </c>
      <c r="Q1494" t="s">
        <v>251</v>
      </c>
      <c r="S1494" t="s">
        <v>451</v>
      </c>
      <c r="T1494" t="s">
        <v>1508</v>
      </c>
      <c r="U1494">
        <v>1.5865487214172141E-4</v>
      </c>
      <c r="V1494" t="s">
        <v>251</v>
      </c>
    </row>
    <row r="1495" spans="9:22" x14ac:dyDescent="0.45">
      <c r="I1495" t="s">
        <v>409</v>
      </c>
      <c r="J1495" t="s">
        <v>1509</v>
      </c>
      <c r="K1495">
        <v>2.6133078141365163E-5</v>
      </c>
      <c r="L1495" t="s">
        <v>251</v>
      </c>
      <c r="N1495" t="s">
        <v>430</v>
      </c>
      <c r="O1495" t="s">
        <v>1509</v>
      </c>
      <c r="P1495">
        <v>1.204729784448006E-4</v>
      </c>
      <c r="Q1495" t="s">
        <v>251</v>
      </c>
      <c r="S1495" t="s">
        <v>451</v>
      </c>
      <c r="T1495" t="s">
        <v>1509</v>
      </c>
      <c r="U1495">
        <v>1.611114046402067E-4</v>
      </c>
      <c r="V1495" t="s">
        <v>251</v>
      </c>
    </row>
    <row r="1496" spans="9:22" x14ac:dyDescent="0.45">
      <c r="I1496" t="s">
        <v>409</v>
      </c>
      <c r="J1496" t="s">
        <v>1510</v>
      </c>
      <c r="K1496">
        <v>0</v>
      </c>
      <c r="L1496" t="s">
        <v>251</v>
      </c>
      <c r="N1496" t="s">
        <v>430</v>
      </c>
      <c r="O1496" t="s">
        <v>1510</v>
      </c>
      <c r="P1496">
        <v>1.4130940675707949E-4</v>
      </c>
      <c r="Q1496" t="s">
        <v>251</v>
      </c>
      <c r="S1496" t="s">
        <v>451</v>
      </c>
      <c r="T1496" t="s">
        <v>1510</v>
      </c>
      <c r="U1496">
        <v>1.5943243449769917E-4</v>
      </c>
      <c r="V1496" t="s">
        <v>251</v>
      </c>
    </row>
    <row r="1497" spans="9:22" x14ac:dyDescent="0.45">
      <c r="I1497" t="s">
        <v>409</v>
      </c>
      <c r="J1497" t="s">
        <v>1511</v>
      </c>
      <c r="K1497">
        <v>0</v>
      </c>
      <c r="L1497" t="s">
        <v>251</v>
      </c>
      <c r="N1497" t="s">
        <v>430</v>
      </c>
      <c r="O1497" t="s">
        <v>1511</v>
      </c>
      <c r="P1497">
        <v>1.4009411144787264E-4</v>
      </c>
      <c r="Q1497" t="s">
        <v>251</v>
      </c>
      <c r="S1497" t="s">
        <v>451</v>
      </c>
      <c r="T1497" t="s">
        <v>1511</v>
      </c>
      <c r="U1497">
        <v>1.5249936754979499E-4</v>
      </c>
      <c r="V1497" t="s">
        <v>251</v>
      </c>
    </row>
    <row r="1498" spans="9:22" x14ac:dyDescent="0.45">
      <c r="I1498" t="s">
        <v>409</v>
      </c>
      <c r="J1498" t="s">
        <v>1512</v>
      </c>
      <c r="K1498">
        <v>0</v>
      </c>
      <c r="L1498" t="s">
        <v>251</v>
      </c>
      <c r="N1498" t="s">
        <v>430</v>
      </c>
      <c r="O1498" t="s">
        <v>1512</v>
      </c>
      <c r="P1498">
        <v>1.2388009240645772E-4</v>
      </c>
      <c r="Q1498" t="s">
        <v>251</v>
      </c>
      <c r="S1498" t="s">
        <v>451</v>
      </c>
      <c r="T1498" t="s">
        <v>1512</v>
      </c>
      <c r="U1498">
        <v>1.3632641131721454E-4</v>
      </c>
      <c r="V1498" t="s">
        <v>251</v>
      </c>
    </row>
    <row r="1499" spans="9:22" x14ac:dyDescent="0.45">
      <c r="I1499" t="s">
        <v>409</v>
      </c>
      <c r="J1499" t="s">
        <v>1513</v>
      </c>
      <c r="K1499">
        <v>0</v>
      </c>
      <c r="L1499" t="s">
        <v>251</v>
      </c>
      <c r="N1499" t="s">
        <v>430</v>
      </c>
      <c r="O1499" t="s">
        <v>1513</v>
      </c>
      <c r="P1499">
        <v>1.0353324420192509E-4</v>
      </c>
      <c r="Q1499" t="s">
        <v>251</v>
      </c>
      <c r="S1499" t="s">
        <v>451</v>
      </c>
      <c r="T1499" t="s">
        <v>1513</v>
      </c>
      <c r="U1499">
        <v>1.2298799254406226E-4</v>
      </c>
      <c r="V1499" t="s">
        <v>251</v>
      </c>
    </row>
    <row r="1500" spans="9:22" x14ac:dyDescent="0.45">
      <c r="I1500" t="s">
        <v>409</v>
      </c>
      <c r="J1500" t="s">
        <v>1514</v>
      </c>
      <c r="K1500">
        <v>0</v>
      </c>
      <c r="L1500" t="s">
        <v>251</v>
      </c>
      <c r="N1500" t="s">
        <v>430</v>
      </c>
      <c r="O1500" t="s">
        <v>1514</v>
      </c>
      <c r="P1500">
        <v>9.7351527238119479E-5</v>
      </c>
      <c r="Q1500" t="s">
        <v>251</v>
      </c>
      <c r="S1500" t="s">
        <v>451</v>
      </c>
      <c r="T1500" t="s">
        <v>1514</v>
      </c>
      <c r="U1500">
        <v>1.0977956838683768E-4</v>
      </c>
      <c r="V1500" t="s">
        <v>251</v>
      </c>
    </row>
    <row r="1501" spans="9:22" x14ac:dyDescent="0.45">
      <c r="I1501" t="s">
        <v>409</v>
      </c>
      <c r="J1501" t="s">
        <v>265</v>
      </c>
      <c r="K1501">
        <v>0</v>
      </c>
      <c r="L1501" t="s">
        <v>251</v>
      </c>
      <c r="N1501" t="s">
        <v>430</v>
      </c>
      <c r="O1501" t="s">
        <v>265</v>
      </c>
      <c r="P1501">
        <v>3.3657713395582943E-3</v>
      </c>
      <c r="Q1501" t="s">
        <v>251</v>
      </c>
      <c r="S1501" t="s">
        <v>451</v>
      </c>
      <c r="T1501" t="s">
        <v>265</v>
      </c>
      <c r="U1501">
        <v>3.5393106500951599E-3</v>
      </c>
      <c r="V1501" t="s">
        <v>251</v>
      </c>
    </row>
    <row r="1502" spans="9:22" x14ac:dyDescent="0.45">
      <c r="I1502" t="s">
        <v>409</v>
      </c>
      <c r="J1502" t="s">
        <v>266</v>
      </c>
      <c r="K1502">
        <v>0</v>
      </c>
      <c r="L1502" t="s">
        <v>251</v>
      </c>
      <c r="N1502" t="s">
        <v>430</v>
      </c>
      <c r="O1502" t="s">
        <v>266</v>
      </c>
      <c r="P1502">
        <v>1.6602560451042459E-2</v>
      </c>
      <c r="Q1502" t="s">
        <v>251</v>
      </c>
      <c r="S1502" t="s">
        <v>451</v>
      </c>
      <c r="T1502" t="s">
        <v>266</v>
      </c>
      <c r="U1502">
        <v>1.8046948322490514E-2</v>
      </c>
      <c r="V1502" t="s">
        <v>251</v>
      </c>
    </row>
    <row r="1503" spans="9:22" x14ac:dyDescent="0.45">
      <c r="I1503" t="s">
        <v>409</v>
      </c>
      <c r="J1503" t="s">
        <v>267</v>
      </c>
      <c r="K1503">
        <v>0</v>
      </c>
      <c r="L1503" t="s">
        <v>251</v>
      </c>
      <c r="N1503" t="s">
        <v>430</v>
      </c>
      <c r="O1503" t="s">
        <v>267</v>
      </c>
      <c r="P1503">
        <v>3.3872887672017713E-3</v>
      </c>
      <c r="Q1503" t="s">
        <v>251</v>
      </c>
      <c r="S1503" t="s">
        <v>451</v>
      </c>
      <c r="T1503" t="s">
        <v>267</v>
      </c>
      <c r="U1503">
        <v>3.6411649051751025E-3</v>
      </c>
      <c r="V1503" t="s">
        <v>251</v>
      </c>
    </row>
    <row r="1504" spans="9:22" x14ac:dyDescent="0.45">
      <c r="I1504" t="s">
        <v>409</v>
      </c>
      <c r="J1504" t="s">
        <v>268</v>
      </c>
      <c r="K1504">
        <v>1.743974596375962E-3</v>
      </c>
      <c r="L1504" t="s">
        <v>251</v>
      </c>
      <c r="N1504" t="s">
        <v>430</v>
      </c>
      <c r="O1504" t="s">
        <v>268</v>
      </c>
      <c r="P1504">
        <v>3.4044201065570206E-3</v>
      </c>
      <c r="Q1504" t="s">
        <v>251</v>
      </c>
      <c r="S1504" t="s">
        <v>451</v>
      </c>
      <c r="T1504" t="s">
        <v>268</v>
      </c>
      <c r="U1504">
        <v>3.6604660673474785E-3</v>
      </c>
      <c r="V1504" t="s">
        <v>251</v>
      </c>
    </row>
    <row r="1505" spans="9:22" x14ac:dyDescent="0.45">
      <c r="I1505" t="s">
        <v>409</v>
      </c>
      <c r="J1505" t="s">
        <v>269</v>
      </c>
      <c r="K1505">
        <v>3.9546023792911807E-3</v>
      </c>
      <c r="L1505" t="s">
        <v>251</v>
      </c>
      <c r="N1505" t="s">
        <v>430</v>
      </c>
      <c r="O1505" t="s">
        <v>269</v>
      </c>
      <c r="P1505">
        <v>3.378492551799056E-3</v>
      </c>
      <c r="Q1505" t="s">
        <v>251</v>
      </c>
      <c r="S1505" t="s">
        <v>451</v>
      </c>
      <c r="T1505" t="s">
        <v>269</v>
      </c>
      <c r="U1505">
        <v>3.659596174620488E-3</v>
      </c>
      <c r="V1505" t="s">
        <v>251</v>
      </c>
    </row>
    <row r="1506" spans="9:22" x14ac:dyDescent="0.45">
      <c r="I1506" t="s">
        <v>409</v>
      </c>
      <c r="J1506" t="s">
        <v>270</v>
      </c>
      <c r="K1506">
        <v>6.1208085196724854E-2</v>
      </c>
      <c r="L1506" t="s">
        <v>251</v>
      </c>
      <c r="N1506" t="s">
        <v>430</v>
      </c>
      <c r="O1506" t="s">
        <v>270</v>
      </c>
      <c r="P1506">
        <v>4.8292745850762077E-2</v>
      </c>
      <c r="Q1506" t="s">
        <v>251</v>
      </c>
      <c r="S1506" t="s">
        <v>451</v>
      </c>
      <c r="T1506" t="s">
        <v>270</v>
      </c>
      <c r="U1506">
        <v>4.6975207872389353E-2</v>
      </c>
      <c r="V1506" t="s">
        <v>251</v>
      </c>
    </row>
    <row r="1507" spans="9:22" x14ac:dyDescent="0.45">
      <c r="I1507" t="s">
        <v>409</v>
      </c>
      <c r="J1507" t="s">
        <v>271</v>
      </c>
      <c r="K1507">
        <v>0</v>
      </c>
      <c r="L1507" t="s">
        <v>251</v>
      </c>
      <c r="N1507" t="s">
        <v>430</v>
      </c>
      <c r="O1507" t="s">
        <v>271</v>
      </c>
      <c r="P1507">
        <v>3.4395911981593935E-3</v>
      </c>
      <c r="Q1507" t="s">
        <v>251</v>
      </c>
      <c r="S1507" t="s">
        <v>451</v>
      </c>
      <c r="T1507" t="s">
        <v>271</v>
      </c>
      <c r="U1507">
        <v>3.683571483736485E-3</v>
      </c>
      <c r="V1507" t="s">
        <v>251</v>
      </c>
    </row>
    <row r="1508" spans="9:22" x14ac:dyDescent="0.45">
      <c r="I1508" t="s">
        <v>409</v>
      </c>
      <c r="J1508" t="s">
        <v>1515</v>
      </c>
      <c r="K1508">
        <v>0</v>
      </c>
      <c r="L1508" t="s">
        <v>251</v>
      </c>
      <c r="N1508" t="s">
        <v>430</v>
      </c>
      <c r="O1508" t="s">
        <v>1515</v>
      </c>
      <c r="P1508">
        <v>9.8483348717134811E-5</v>
      </c>
      <c r="Q1508" t="s">
        <v>251</v>
      </c>
      <c r="S1508" t="s">
        <v>451</v>
      </c>
      <c r="T1508" t="s">
        <v>1515</v>
      </c>
      <c r="U1508">
        <v>9.9295895598833082E-5</v>
      </c>
      <c r="V1508" t="s">
        <v>251</v>
      </c>
    </row>
    <row r="1509" spans="9:22" x14ac:dyDescent="0.45">
      <c r="I1509" t="s">
        <v>409</v>
      </c>
      <c r="J1509" t="s">
        <v>1516</v>
      </c>
      <c r="K1509">
        <v>0</v>
      </c>
      <c r="L1509" t="s">
        <v>251</v>
      </c>
      <c r="N1509" t="s">
        <v>430</v>
      </c>
      <c r="O1509" t="s">
        <v>1516</v>
      </c>
      <c r="P1509">
        <v>9.6708854524726637E-5</v>
      </c>
      <c r="Q1509" t="s">
        <v>251</v>
      </c>
      <c r="S1509" t="s">
        <v>451</v>
      </c>
      <c r="T1509" t="s">
        <v>1516</v>
      </c>
      <c r="U1509">
        <v>9.0086583140554336E-5</v>
      </c>
      <c r="V1509" t="s">
        <v>251</v>
      </c>
    </row>
    <row r="1510" spans="9:22" x14ac:dyDescent="0.45">
      <c r="I1510" t="s">
        <v>409</v>
      </c>
      <c r="J1510" t="s">
        <v>1517</v>
      </c>
      <c r="K1510">
        <v>0</v>
      </c>
      <c r="L1510" t="s">
        <v>251</v>
      </c>
      <c r="N1510" t="s">
        <v>430</v>
      </c>
      <c r="O1510" t="s">
        <v>1517</v>
      </c>
      <c r="P1510">
        <v>1.0227907610845722E-4</v>
      </c>
      <c r="Q1510" t="s">
        <v>251</v>
      </c>
      <c r="S1510" t="s">
        <v>451</v>
      </c>
      <c r="T1510" t="s">
        <v>1517</v>
      </c>
      <c r="U1510">
        <v>7.9385563660913869E-5</v>
      </c>
      <c r="V1510" t="s">
        <v>251</v>
      </c>
    </row>
    <row r="1511" spans="9:22" x14ac:dyDescent="0.45">
      <c r="I1511" t="s">
        <v>409</v>
      </c>
      <c r="J1511" t="s">
        <v>1518</v>
      </c>
      <c r="K1511">
        <v>0</v>
      </c>
      <c r="L1511" t="s">
        <v>251</v>
      </c>
      <c r="N1511" t="s">
        <v>430</v>
      </c>
      <c r="O1511" t="s">
        <v>1518</v>
      </c>
      <c r="P1511">
        <v>1.0333827804364917E-4</v>
      </c>
      <c r="Q1511" t="s">
        <v>251</v>
      </c>
      <c r="S1511" t="s">
        <v>451</v>
      </c>
      <c r="T1511" t="s">
        <v>1518</v>
      </c>
      <c r="U1511">
        <v>6.6009907317572512E-5</v>
      </c>
      <c r="V1511" t="s">
        <v>251</v>
      </c>
    </row>
    <row r="1512" spans="9:22" x14ac:dyDescent="0.45">
      <c r="I1512" t="s">
        <v>409</v>
      </c>
      <c r="J1512" t="s">
        <v>1519</v>
      </c>
      <c r="K1512">
        <v>0</v>
      </c>
      <c r="L1512" t="s">
        <v>251</v>
      </c>
      <c r="N1512" t="s">
        <v>430</v>
      </c>
      <c r="O1512" t="s">
        <v>1519</v>
      </c>
      <c r="P1512">
        <v>1.1019356985577542E-4</v>
      </c>
      <c r="Q1512" t="s">
        <v>251</v>
      </c>
      <c r="S1512" t="s">
        <v>451</v>
      </c>
      <c r="T1512" t="s">
        <v>1519</v>
      </c>
      <c r="U1512">
        <v>5.5913779603777142E-5</v>
      </c>
      <c r="V1512" t="s">
        <v>251</v>
      </c>
    </row>
    <row r="1513" spans="9:22" x14ac:dyDescent="0.45">
      <c r="I1513" t="s">
        <v>409</v>
      </c>
      <c r="J1513" t="s">
        <v>1520</v>
      </c>
      <c r="K1513">
        <v>0</v>
      </c>
      <c r="L1513" t="s">
        <v>251</v>
      </c>
      <c r="N1513" t="s">
        <v>430</v>
      </c>
      <c r="O1513" t="s">
        <v>1520</v>
      </c>
      <c r="P1513">
        <v>1.1357543690478746E-4</v>
      </c>
      <c r="Q1513" t="s">
        <v>251</v>
      </c>
      <c r="S1513" t="s">
        <v>451</v>
      </c>
      <c r="T1513" t="s">
        <v>1520</v>
      </c>
      <c r="U1513">
        <v>5.1319229288229016E-5</v>
      </c>
      <c r="V1513" t="s">
        <v>251</v>
      </c>
    </row>
    <row r="1514" spans="9:22" x14ac:dyDescent="0.45">
      <c r="I1514" t="s">
        <v>409</v>
      </c>
      <c r="J1514" t="s">
        <v>1521</v>
      </c>
      <c r="K1514">
        <v>0</v>
      </c>
      <c r="L1514" t="s">
        <v>251</v>
      </c>
      <c r="N1514" t="s">
        <v>430</v>
      </c>
      <c r="O1514" t="s">
        <v>1521</v>
      </c>
      <c r="P1514">
        <v>1.1528338654298852E-4</v>
      </c>
      <c r="Q1514" t="s">
        <v>251</v>
      </c>
      <c r="S1514" t="s">
        <v>451</v>
      </c>
      <c r="T1514" t="s">
        <v>1521</v>
      </c>
      <c r="U1514">
        <v>5.4161989536474461E-5</v>
      </c>
      <c r="V1514" t="s">
        <v>251</v>
      </c>
    </row>
    <row r="1515" spans="9:22" x14ac:dyDescent="0.45">
      <c r="I1515" t="s">
        <v>409</v>
      </c>
      <c r="J1515" t="s">
        <v>1522</v>
      </c>
      <c r="K1515">
        <v>0</v>
      </c>
      <c r="L1515" t="s">
        <v>251</v>
      </c>
      <c r="N1515" t="s">
        <v>430</v>
      </c>
      <c r="O1515" t="s">
        <v>1522</v>
      </c>
      <c r="P1515">
        <v>1.1076288079030275E-4</v>
      </c>
      <c r="Q1515" t="s">
        <v>251</v>
      </c>
      <c r="S1515" t="s">
        <v>451</v>
      </c>
      <c r="T1515" t="s">
        <v>1522</v>
      </c>
      <c r="U1515">
        <v>6.3641027520758753E-5</v>
      </c>
      <c r="V1515" t="s">
        <v>251</v>
      </c>
    </row>
    <row r="1516" spans="9:22" x14ac:dyDescent="0.45">
      <c r="I1516" t="s">
        <v>409</v>
      </c>
      <c r="J1516" t="s">
        <v>1523</v>
      </c>
      <c r="K1516">
        <v>1.2905170860892889E-4</v>
      </c>
      <c r="L1516" t="s">
        <v>251</v>
      </c>
      <c r="N1516" t="s">
        <v>430</v>
      </c>
      <c r="O1516" t="s">
        <v>1523</v>
      </c>
      <c r="P1516">
        <v>1.0062955322713187E-4</v>
      </c>
      <c r="Q1516" t="s">
        <v>251</v>
      </c>
      <c r="S1516" t="s">
        <v>451</v>
      </c>
      <c r="T1516" t="s">
        <v>1523</v>
      </c>
      <c r="U1516">
        <v>7.5599819433825203E-5</v>
      </c>
      <c r="V1516" t="s">
        <v>251</v>
      </c>
    </row>
    <row r="1517" spans="9:22" x14ac:dyDescent="0.45">
      <c r="I1517" t="s">
        <v>409</v>
      </c>
      <c r="J1517" t="s">
        <v>1524</v>
      </c>
      <c r="K1517">
        <v>2.4925050297573036E-4</v>
      </c>
      <c r="L1517" t="s">
        <v>251</v>
      </c>
      <c r="N1517" t="s">
        <v>430</v>
      </c>
      <c r="O1517" t="s">
        <v>1524</v>
      </c>
      <c r="P1517">
        <v>8.372057595231891E-5</v>
      </c>
      <c r="Q1517" t="s">
        <v>251</v>
      </c>
      <c r="S1517" t="s">
        <v>451</v>
      </c>
      <c r="T1517" t="s">
        <v>1524</v>
      </c>
      <c r="U1517">
        <v>6.9066988985562694E-5</v>
      </c>
      <c r="V1517" t="s">
        <v>251</v>
      </c>
    </row>
    <row r="1518" spans="9:22" x14ac:dyDescent="0.45">
      <c r="I1518" t="s">
        <v>409</v>
      </c>
      <c r="J1518" t="s">
        <v>1525</v>
      </c>
      <c r="K1518">
        <v>3.0909154871783099E-4</v>
      </c>
      <c r="L1518" t="s">
        <v>251</v>
      </c>
      <c r="N1518" t="s">
        <v>430</v>
      </c>
      <c r="O1518" t="s">
        <v>1525</v>
      </c>
      <c r="P1518">
        <v>1.1625251340634605E-4</v>
      </c>
      <c r="Q1518" t="s">
        <v>251</v>
      </c>
      <c r="S1518" t="s">
        <v>451</v>
      </c>
      <c r="T1518" t="s">
        <v>1525</v>
      </c>
      <c r="U1518">
        <v>7.0171893160280832E-5</v>
      </c>
      <c r="V1518" t="s">
        <v>251</v>
      </c>
    </row>
    <row r="1519" spans="9:22" x14ac:dyDescent="0.45">
      <c r="I1519" t="s">
        <v>409</v>
      </c>
      <c r="J1519" t="s">
        <v>1526</v>
      </c>
      <c r="K1519">
        <v>2.863743738057891E-4</v>
      </c>
      <c r="L1519" t="s">
        <v>251</v>
      </c>
      <c r="N1519" t="s">
        <v>430</v>
      </c>
      <c r="O1519" t="s">
        <v>1526</v>
      </c>
      <c r="P1519">
        <v>1.2159138177321956E-4</v>
      </c>
      <c r="Q1519" t="s">
        <v>251</v>
      </c>
      <c r="S1519" t="s">
        <v>451</v>
      </c>
      <c r="T1519" t="s">
        <v>1526</v>
      </c>
      <c r="U1519">
        <v>6.9644562353192739E-5</v>
      </c>
      <c r="V1519" t="s">
        <v>251</v>
      </c>
    </row>
    <row r="1520" spans="9:22" x14ac:dyDescent="0.45">
      <c r="I1520" t="s">
        <v>409</v>
      </c>
      <c r="J1520" t="s">
        <v>1527</v>
      </c>
      <c r="K1520">
        <v>2.0048777512931106E-4</v>
      </c>
      <c r="L1520" t="s">
        <v>251</v>
      </c>
      <c r="N1520" t="s">
        <v>430</v>
      </c>
      <c r="O1520" t="s">
        <v>1527</v>
      </c>
      <c r="P1520">
        <v>1.2462319084131861E-4</v>
      </c>
      <c r="Q1520" t="s">
        <v>251</v>
      </c>
      <c r="S1520" t="s">
        <v>451</v>
      </c>
      <c r="T1520" t="s">
        <v>1527</v>
      </c>
      <c r="U1520">
        <v>6.6321598778601996E-5</v>
      </c>
      <c r="V1520" t="s">
        <v>251</v>
      </c>
    </row>
    <row r="1521" spans="9:22" x14ac:dyDescent="0.45">
      <c r="I1521" t="s">
        <v>409</v>
      </c>
      <c r="J1521" t="s">
        <v>1528</v>
      </c>
      <c r="K1521">
        <v>1.7581591674462564E-4</v>
      </c>
      <c r="L1521" t="s">
        <v>251</v>
      </c>
      <c r="N1521" t="s">
        <v>430</v>
      </c>
      <c r="O1521" t="s">
        <v>1528</v>
      </c>
      <c r="P1521">
        <v>1.2241635542140515E-4</v>
      </c>
      <c r="Q1521" t="s">
        <v>251</v>
      </c>
      <c r="S1521" t="s">
        <v>451</v>
      </c>
      <c r="T1521" t="s">
        <v>1528</v>
      </c>
      <c r="U1521">
        <v>6.7874153847205681E-5</v>
      </c>
      <c r="V1521" t="s">
        <v>251</v>
      </c>
    </row>
    <row r="1522" spans="9:22" x14ac:dyDescent="0.45">
      <c r="I1522" t="s">
        <v>409</v>
      </c>
      <c r="J1522" t="s">
        <v>1529</v>
      </c>
      <c r="K1522">
        <v>1.6504648589537555E-4</v>
      </c>
      <c r="L1522" t="s">
        <v>251</v>
      </c>
      <c r="N1522" t="s">
        <v>430</v>
      </c>
      <c r="O1522" t="s">
        <v>1529</v>
      </c>
      <c r="P1522">
        <v>1.2357747429785174E-4</v>
      </c>
      <c r="Q1522" t="s">
        <v>251</v>
      </c>
      <c r="S1522" t="s">
        <v>451</v>
      </c>
      <c r="T1522" t="s">
        <v>1529</v>
      </c>
      <c r="U1522">
        <v>6.1441249890389844E-5</v>
      </c>
      <c r="V1522" t="s">
        <v>251</v>
      </c>
    </row>
    <row r="1523" spans="9:22" x14ac:dyDescent="0.45">
      <c r="I1523" t="s">
        <v>409</v>
      </c>
      <c r="J1523" t="s">
        <v>1530</v>
      </c>
      <c r="K1523">
        <v>1.1914627138090675E-4</v>
      </c>
      <c r="L1523" t="s">
        <v>251</v>
      </c>
      <c r="N1523" t="s">
        <v>430</v>
      </c>
      <c r="O1523" t="s">
        <v>1530</v>
      </c>
      <c r="P1523">
        <v>1.1281299480004365E-4</v>
      </c>
      <c r="Q1523" t="s">
        <v>251</v>
      </c>
      <c r="S1523" t="s">
        <v>451</v>
      </c>
      <c r="T1523" t="s">
        <v>1530</v>
      </c>
      <c r="U1523">
        <v>5.851539609996849E-5</v>
      </c>
      <c r="V1523" t="s">
        <v>251</v>
      </c>
    </row>
    <row r="1524" spans="9:22" x14ac:dyDescent="0.45">
      <c r="I1524" t="s">
        <v>409</v>
      </c>
      <c r="J1524" t="s">
        <v>1531</v>
      </c>
      <c r="K1524">
        <v>8.1949408297558304E-5</v>
      </c>
      <c r="L1524" t="s">
        <v>251</v>
      </c>
      <c r="N1524" t="s">
        <v>430</v>
      </c>
      <c r="O1524" t="s">
        <v>1531</v>
      </c>
      <c r="P1524">
        <v>9.6664196401089085E-5</v>
      </c>
      <c r="Q1524" t="s">
        <v>251</v>
      </c>
      <c r="S1524" t="s">
        <v>451</v>
      </c>
      <c r="T1524" t="s">
        <v>1531</v>
      </c>
      <c r="U1524">
        <v>5.2898125131283984E-5</v>
      </c>
      <c r="V1524" t="s">
        <v>251</v>
      </c>
    </row>
    <row r="1525" spans="9:22" x14ac:dyDescent="0.45">
      <c r="I1525" t="s">
        <v>409</v>
      </c>
      <c r="J1525" t="s">
        <v>1532</v>
      </c>
      <c r="K1525">
        <v>5.8747105220073978E-5</v>
      </c>
      <c r="L1525" t="s">
        <v>251</v>
      </c>
      <c r="N1525" t="s">
        <v>430</v>
      </c>
      <c r="O1525" t="s">
        <v>1532</v>
      </c>
      <c r="P1525">
        <v>7.5427214119047289E-5</v>
      </c>
      <c r="Q1525" t="s">
        <v>251</v>
      </c>
      <c r="S1525" t="s">
        <v>451</v>
      </c>
      <c r="T1525" t="s">
        <v>1532</v>
      </c>
      <c r="U1525">
        <v>5.0252209250349374E-5</v>
      </c>
      <c r="V1525" t="s">
        <v>251</v>
      </c>
    </row>
    <row r="1526" spans="9:22" x14ac:dyDescent="0.45">
      <c r="I1526" t="s">
        <v>409</v>
      </c>
      <c r="J1526" t="s">
        <v>1533</v>
      </c>
      <c r="K1526">
        <v>1.559228138264083E-5</v>
      </c>
      <c r="L1526" t="s">
        <v>251</v>
      </c>
      <c r="N1526" t="s">
        <v>430</v>
      </c>
      <c r="O1526" t="s">
        <v>1533</v>
      </c>
      <c r="P1526">
        <v>6.5009321087315509E-5</v>
      </c>
      <c r="Q1526" t="s">
        <v>251</v>
      </c>
      <c r="S1526" t="s">
        <v>451</v>
      </c>
      <c r="T1526" t="s">
        <v>1533</v>
      </c>
      <c r="U1526">
        <v>4.2868590555570812E-5</v>
      </c>
      <c r="V1526" t="s">
        <v>251</v>
      </c>
    </row>
    <row r="1527" spans="9:22" x14ac:dyDescent="0.45">
      <c r="I1527" t="s">
        <v>409</v>
      </c>
      <c r="J1527" t="s">
        <v>1534</v>
      </c>
      <c r="K1527">
        <v>0</v>
      </c>
      <c r="L1527" t="s">
        <v>251</v>
      </c>
      <c r="N1527" t="s">
        <v>430</v>
      </c>
      <c r="O1527" t="s">
        <v>1534</v>
      </c>
      <c r="P1527">
        <v>5.7285361715807857E-5</v>
      </c>
      <c r="Q1527" t="s">
        <v>251</v>
      </c>
      <c r="S1527" t="s">
        <v>451</v>
      </c>
      <c r="T1527" t="s">
        <v>1534</v>
      </c>
      <c r="U1527">
        <v>3.311147034663023E-5</v>
      </c>
      <c r="V1527" t="s">
        <v>251</v>
      </c>
    </row>
    <row r="1528" spans="9:22" x14ac:dyDescent="0.45">
      <c r="I1528" t="s">
        <v>409</v>
      </c>
      <c r="J1528" t="s">
        <v>1535</v>
      </c>
      <c r="K1528">
        <v>0</v>
      </c>
      <c r="L1528" t="s">
        <v>251</v>
      </c>
      <c r="N1528" t="s">
        <v>430</v>
      </c>
      <c r="O1528" t="s">
        <v>1535</v>
      </c>
      <c r="P1528">
        <v>4.7685162690269109E-5</v>
      </c>
      <c r="Q1528" t="s">
        <v>251</v>
      </c>
      <c r="S1528" t="s">
        <v>451</v>
      </c>
      <c r="T1528" t="s">
        <v>1535</v>
      </c>
      <c r="U1528">
        <v>2.6076234341578893E-5</v>
      </c>
      <c r="V1528" t="s">
        <v>251</v>
      </c>
    </row>
    <row r="1529" spans="9:22" x14ac:dyDescent="0.45">
      <c r="I1529" t="s">
        <v>409</v>
      </c>
      <c r="J1529" t="s">
        <v>1536</v>
      </c>
      <c r="K1529">
        <v>0</v>
      </c>
      <c r="L1529" t="s">
        <v>251</v>
      </c>
      <c r="N1529" t="s">
        <v>430</v>
      </c>
      <c r="O1529" t="s">
        <v>1536</v>
      </c>
      <c r="P1529">
        <v>3.7462248680158702E-5</v>
      </c>
      <c r="Q1529" t="s">
        <v>251</v>
      </c>
      <c r="S1529" t="s">
        <v>451</v>
      </c>
      <c r="T1529" t="s">
        <v>1536</v>
      </c>
      <c r="U1529">
        <v>2.2687956313336349E-5</v>
      </c>
      <c r="V1529" t="s">
        <v>251</v>
      </c>
    </row>
    <row r="1530" spans="9:22" x14ac:dyDescent="0.45">
      <c r="I1530" t="s">
        <v>409</v>
      </c>
      <c r="J1530" t="s">
        <v>1537</v>
      </c>
      <c r="K1530">
        <v>0</v>
      </c>
      <c r="L1530" t="s">
        <v>251</v>
      </c>
      <c r="N1530" t="s">
        <v>430</v>
      </c>
      <c r="O1530" t="s">
        <v>1537</v>
      </c>
      <c r="P1530">
        <v>2.9599639607906077E-5</v>
      </c>
      <c r="Q1530" t="s">
        <v>251</v>
      </c>
      <c r="S1530" t="s">
        <v>451</v>
      </c>
      <c r="T1530" t="s">
        <v>1537</v>
      </c>
      <c r="U1530">
        <v>1.8199208910239005E-5</v>
      </c>
      <c r="V1530" t="s">
        <v>251</v>
      </c>
    </row>
    <row r="1531" spans="9:22" x14ac:dyDescent="0.45">
      <c r="I1531" t="s">
        <v>409</v>
      </c>
      <c r="J1531" t="s">
        <v>1538</v>
      </c>
      <c r="K1531">
        <v>0</v>
      </c>
      <c r="L1531" t="s">
        <v>251</v>
      </c>
      <c r="N1531" t="s">
        <v>430</v>
      </c>
      <c r="O1531" t="s">
        <v>1538</v>
      </c>
      <c r="P1531">
        <v>2.4862642868713446E-5</v>
      </c>
      <c r="Q1531" t="s">
        <v>251</v>
      </c>
      <c r="S1531" t="s">
        <v>451</v>
      </c>
      <c r="T1531" t="s">
        <v>1538</v>
      </c>
      <c r="U1531">
        <v>1.6139041367292925E-5</v>
      </c>
      <c r="V1531" t="s">
        <v>251</v>
      </c>
    </row>
    <row r="1532" spans="9:22" x14ac:dyDescent="0.45">
      <c r="I1532" t="s">
        <v>409</v>
      </c>
      <c r="J1532" t="s">
        <v>1539</v>
      </c>
      <c r="K1532">
        <v>0</v>
      </c>
      <c r="L1532" t="s">
        <v>251</v>
      </c>
      <c r="N1532" t="s">
        <v>430</v>
      </c>
      <c r="O1532" t="s">
        <v>1539</v>
      </c>
      <c r="P1532">
        <v>2.1652136542497566E-5</v>
      </c>
      <c r="Q1532" t="s">
        <v>251</v>
      </c>
      <c r="S1532" t="s">
        <v>451</v>
      </c>
      <c r="T1532" t="s">
        <v>1539</v>
      </c>
      <c r="U1532">
        <v>1.6149221095380967E-5</v>
      </c>
      <c r="V1532" t="s">
        <v>251</v>
      </c>
    </row>
    <row r="1533" spans="9:22" x14ac:dyDescent="0.45">
      <c r="I1533" t="s">
        <v>409</v>
      </c>
      <c r="J1533" t="s">
        <v>1540</v>
      </c>
      <c r="K1533">
        <v>0</v>
      </c>
      <c r="L1533" t="s">
        <v>251</v>
      </c>
      <c r="N1533" t="s">
        <v>430</v>
      </c>
      <c r="O1533" t="s">
        <v>1540</v>
      </c>
      <c r="P1533">
        <v>2.0257952360700778E-5</v>
      </c>
      <c r="Q1533" t="s">
        <v>251</v>
      </c>
      <c r="S1533" t="s">
        <v>451</v>
      </c>
      <c r="T1533" t="s">
        <v>1540</v>
      </c>
      <c r="U1533">
        <v>1.8280381817377619E-5</v>
      </c>
      <c r="V1533" t="s">
        <v>251</v>
      </c>
    </row>
    <row r="1534" spans="9:22" x14ac:dyDescent="0.45">
      <c r="I1534" t="s">
        <v>409</v>
      </c>
      <c r="J1534" t="s">
        <v>1541</v>
      </c>
      <c r="K1534">
        <v>0</v>
      </c>
      <c r="L1534" t="s">
        <v>251</v>
      </c>
      <c r="N1534" t="s">
        <v>430</v>
      </c>
      <c r="O1534" t="s">
        <v>1541</v>
      </c>
      <c r="P1534">
        <v>1.8424637342122578E-5</v>
      </c>
      <c r="Q1534" t="s">
        <v>251</v>
      </c>
      <c r="S1534" t="s">
        <v>451</v>
      </c>
      <c r="T1534" t="s">
        <v>1541</v>
      </c>
      <c r="U1534">
        <v>1.7124484420009437E-5</v>
      </c>
      <c r="V1534" t="s">
        <v>251</v>
      </c>
    </row>
    <row r="1535" spans="9:22" x14ac:dyDescent="0.45">
      <c r="I1535" t="s">
        <v>409</v>
      </c>
      <c r="J1535" t="s">
        <v>1542</v>
      </c>
      <c r="K1535">
        <v>0</v>
      </c>
      <c r="L1535" t="s">
        <v>251</v>
      </c>
      <c r="N1535" t="s">
        <v>430</v>
      </c>
      <c r="O1535" t="s">
        <v>1542</v>
      </c>
      <c r="P1535">
        <v>1.5084635230739051E-5</v>
      </c>
      <c r="Q1535" t="s">
        <v>251</v>
      </c>
      <c r="S1535" t="s">
        <v>451</v>
      </c>
      <c r="T1535" t="s">
        <v>1542</v>
      </c>
      <c r="U1535">
        <v>1.2823894020035678E-5</v>
      </c>
      <c r="V1535" t="s">
        <v>251</v>
      </c>
    </row>
    <row r="1536" spans="9:22" x14ac:dyDescent="0.45">
      <c r="I1536" t="s">
        <v>409</v>
      </c>
      <c r="J1536" t="s">
        <v>1543</v>
      </c>
      <c r="K1536">
        <v>0</v>
      </c>
      <c r="L1536" t="s">
        <v>251</v>
      </c>
      <c r="N1536" t="s">
        <v>430</v>
      </c>
      <c r="O1536" t="s">
        <v>1543</v>
      </c>
      <c r="P1536">
        <v>1.3638709302766714E-5</v>
      </c>
      <c r="Q1536" t="s">
        <v>251</v>
      </c>
      <c r="S1536" t="s">
        <v>451</v>
      </c>
      <c r="T1536" t="s">
        <v>1543</v>
      </c>
      <c r="U1536">
        <v>8.1851504656443729E-6</v>
      </c>
      <c r="V1536" t="s">
        <v>251</v>
      </c>
    </row>
    <row r="1537" spans="9:22" x14ac:dyDescent="0.45">
      <c r="I1537" t="s">
        <v>409</v>
      </c>
      <c r="J1537" t="s">
        <v>1544</v>
      </c>
      <c r="K1537">
        <v>0</v>
      </c>
      <c r="L1537" t="s">
        <v>251</v>
      </c>
      <c r="N1537" t="s">
        <v>430</v>
      </c>
      <c r="O1537" t="s">
        <v>1544</v>
      </c>
      <c r="P1537">
        <v>1.2755127959100409E-5</v>
      </c>
      <c r="Q1537" t="s">
        <v>251</v>
      </c>
      <c r="S1537" t="s">
        <v>451</v>
      </c>
      <c r="T1537" t="s">
        <v>1544</v>
      </c>
      <c r="U1537">
        <v>5.5078161847749846E-6</v>
      </c>
      <c r="V1537" t="s">
        <v>251</v>
      </c>
    </row>
    <row r="1538" spans="9:22" x14ac:dyDescent="0.45">
      <c r="I1538" t="s">
        <v>409</v>
      </c>
      <c r="J1538" t="s">
        <v>1545</v>
      </c>
      <c r="K1538">
        <v>0</v>
      </c>
      <c r="L1538" t="s">
        <v>251</v>
      </c>
      <c r="N1538" t="s">
        <v>430</v>
      </c>
      <c r="O1538" t="s">
        <v>1545</v>
      </c>
      <c r="P1538">
        <v>1.287256038609807E-5</v>
      </c>
      <c r="Q1538" t="s">
        <v>251</v>
      </c>
      <c r="S1538" t="s">
        <v>451</v>
      </c>
      <c r="T1538" t="s">
        <v>1545</v>
      </c>
      <c r="U1538">
        <v>5.1294605744577291E-6</v>
      </c>
      <c r="V1538" t="s">
        <v>251</v>
      </c>
    </row>
    <row r="1539" spans="9:22" x14ac:dyDescent="0.45">
      <c r="I1539" t="s">
        <v>409</v>
      </c>
      <c r="J1539" t="s">
        <v>1546</v>
      </c>
      <c r="K1539">
        <v>0</v>
      </c>
      <c r="L1539" t="s">
        <v>251</v>
      </c>
      <c r="N1539" t="s">
        <v>430</v>
      </c>
      <c r="O1539" t="s">
        <v>1546</v>
      </c>
      <c r="P1539">
        <v>1.2649924029111658E-5</v>
      </c>
      <c r="Q1539" t="s">
        <v>251</v>
      </c>
      <c r="S1539" t="s">
        <v>451</v>
      </c>
      <c r="T1539" t="s">
        <v>1546</v>
      </c>
      <c r="U1539">
        <v>6.3092552319718541E-6</v>
      </c>
      <c r="V1539" t="s">
        <v>251</v>
      </c>
    </row>
    <row r="1540" spans="9:22" x14ac:dyDescent="0.45">
      <c r="I1540" t="s">
        <v>409</v>
      </c>
      <c r="J1540" t="s">
        <v>1547</v>
      </c>
      <c r="K1540">
        <v>1.1698487919253821E-4</v>
      </c>
      <c r="L1540" t="s">
        <v>251</v>
      </c>
      <c r="N1540" t="s">
        <v>430</v>
      </c>
      <c r="O1540" t="s">
        <v>1547</v>
      </c>
      <c r="P1540">
        <v>1.3171428758873637E-5</v>
      </c>
      <c r="Q1540" t="s">
        <v>251</v>
      </c>
      <c r="S1540" t="s">
        <v>451</v>
      </c>
      <c r="T1540" t="s">
        <v>1547</v>
      </c>
      <c r="U1540">
        <v>7.2760205985867751E-6</v>
      </c>
      <c r="V1540" t="s">
        <v>251</v>
      </c>
    </row>
    <row r="1541" spans="9:22" x14ac:dyDescent="0.45">
      <c r="I1541" t="s">
        <v>409</v>
      </c>
      <c r="J1541" t="s">
        <v>1548</v>
      </c>
      <c r="K1541">
        <v>2.1761092239850271E-4</v>
      </c>
      <c r="L1541" t="s">
        <v>251</v>
      </c>
      <c r="N1541" t="s">
        <v>430</v>
      </c>
      <c r="O1541" t="s">
        <v>1548</v>
      </c>
      <c r="P1541">
        <v>7.807970478054733E-6</v>
      </c>
      <c r="Q1541" t="s">
        <v>251</v>
      </c>
      <c r="S1541" t="s">
        <v>451</v>
      </c>
      <c r="T1541" t="s">
        <v>1548</v>
      </c>
      <c r="U1541">
        <v>9.1422694245488652E-6</v>
      </c>
      <c r="V1541" t="s">
        <v>251</v>
      </c>
    </row>
    <row r="1542" spans="9:22" x14ac:dyDescent="0.45">
      <c r="I1542" t="s">
        <v>409</v>
      </c>
      <c r="J1542" t="s">
        <v>1549</v>
      </c>
      <c r="K1542">
        <v>3.1805742388956712E-4</v>
      </c>
      <c r="L1542" t="s">
        <v>251</v>
      </c>
      <c r="N1542" t="s">
        <v>430</v>
      </c>
      <c r="O1542" t="s">
        <v>1549</v>
      </c>
      <c r="P1542">
        <v>4.7530650317947619E-6</v>
      </c>
      <c r="Q1542" t="s">
        <v>251</v>
      </c>
      <c r="S1542" t="s">
        <v>451</v>
      </c>
      <c r="T1542" t="s">
        <v>1549</v>
      </c>
      <c r="U1542">
        <v>1.1283789532700779E-5</v>
      </c>
      <c r="V1542" t="s">
        <v>251</v>
      </c>
    </row>
    <row r="1543" spans="9:22" x14ac:dyDescent="0.45">
      <c r="I1543" t="s">
        <v>409</v>
      </c>
      <c r="J1543" t="s">
        <v>1550</v>
      </c>
      <c r="K1543">
        <v>3.3323137301166357E-4</v>
      </c>
      <c r="L1543" t="s">
        <v>251</v>
      </c>
      <c r="N1543" t="s">
        <v>430</v>
      </c>
      <c r="O1543" t="s">
        <v>1550</v>
      </c>
      <c r="P1543">
        <v>3.6733670114928607E-6</v>
      </c>
      <c r="Q1543" t="s">
        <v>251</v>
      </c>
      <c r="S1543" t="s">
        <v>451</v>
      </c>
      <c r="T1543" t="s">
        <v>1550</v>
      </c>
      <c r="U1543">
        <v>1.17983220324507E-5</v>
      </c>
      <c r="V1543" t="s">
        <v>251</v>
      </c>
    </row>
    <row r="1544" spans="9:22" x14ac:dyDescent="0.45">
      <c r="I1544" t="s">
        <v>409</v>
      </c>
      <c r="J1544" t="s">
        <v>1551</v>
      </c>
      <c r="K1544">
        <v>3.2431891917371884E-4</v>
      </c>
      <c r="L1544" t="s">
        <v>251</v>
      </c>
      <c r="N1544" t="s">
        <v>430</v>
      </c>
      <c r="O1544" t="s">
        <v>1551</v>
      </c>
      <c r="P1544">
        <v>2.9035659780586762E-6</v>
      </c>
      <c r="Q1544" t="s">
        <v>251</v>
      </c>
      <c r="S1544" t="s">
        <v>451</v>
      </c>
      <c r="T1544" t="s">
        <v>1551</v>
      </c>
      <c r="U1544">
        <v>1.1845432105562627E-5</v>
      </c>
      <c r="V1544" t="s">
        <v>251</v>
      </c>
    </row>
    <row r="1545" spans="9:22" x14ac:dyDescent="0.45">
      <c r="I1545" t="s">
        <v>409</v>
      </c>
      <c r="J1545" t="s">
        <v>1552</v>
      </c>
      <c r="K1545">
        <v>3.1539999281981009E-4</v>
      </c>
      <c r="L1545" t="s">
        <v>251</v>
      </c>
      <c r="N1545" t="s">
        <v>430</v>
      </c>
      <c r="O1545" t="s">
        <v>1552</v>
      </c>
      <c r="P1545">
        <v>1.6692007918933263E-6</v>
      </c>
      <c r="Q1545" t="s">
        <v>251</v>
      </c>
      <c r="S1545" t="s">
        <v>451</v>
      </c>
      <c r="T1545" t="s">
        <v>1552</v>
      </c>
      <c r="U1545">
        <v>1.2712080987685253E-5</v>
      </c>
      <c r="V1545" t="s">
        <v>251</v>
      </c>
    </row>
    <row r="1546" spans="9:22" x14ac:dyDescent="0.45">
      <c r="I1546" t="s">
        <v>409</v>
      </c>
      <c r="J1546" t="s">
        <v>1553</v>
      </c>
      <c r="K1546">
        <v>3.9849229158960399E-4</v>
      </c>
      <c r="L1546" t="s">
        <v>251</v>
      </c>
      <c r="N1546" t="s">
        <v>430</v>
      </c>
      <c r="O1546" t="s">
        <v>1553</v>
      </c>
      <c r="P1546">
        <v>8.9222200597545373E-7</v>
      </c>
      <c r="Q1546" t="s">
        <v>251</v>
      </c>
      <c r="S1546" t="s">
        <v>451</v>
      </c>
      <c r="T1546" t="s">
        <v>1553</v>
      </c>
      <c r="U1546">
        <v>1.3582841711246304E-5</v>
      </c>
      <c r="V1546" t="s">
        <v>251</v>
      </c>
    </row>
    <row r="1547" spans="9:22" x14ac:dyDescent="0.45">
      <c r="I1547" t="s">
        <v>409</v>
      </c>
      <c r="J1547" t="s">
        <v>1554</v>
      </c>
      <c r="K1547">
        <v>4.2248306128906098E-4</v>
      </c>
      <c r="L1547" t="s">
        <v>251</v>
      </c>
      <c r="N1547" t="s">
        <v>430</v>
      </c>
      <c r="O1547" t="s">
        <v>1554</v>
      </c>
      <c r="P1547">
        <v>7.4937617658006431E-7</v>
      </c>
      <c r="Q1547" t="s">
        <v>251</v>
      </c>
      <c r="S1547" t="s">
        <v>451</v>
      </c>
      <c r="T1547" t="s">
        <v>1554</v>
      </c>
      <c r="U1547">
        <v>1.6661189945919177E-5</v>
      </c>
      <c r="V1547" t="s">
        <v>251</v>
      </c>
    </row>
    <row r="1548" spans="9:22" x14ac:dyDescent="0.45">
      <c r="I1548" t="s">
        <v>409</v>
      </c>
      <c r="J1548" t="s">
        <v>1555</v>
      </c>
      <c r="K1548">
        <v>3.995029360182844E-4</v>
      </c>
      <c r="L1548" t="s">
        <v>251</v>
      </c>
      <c r="N1548" t="s">
        <v>430</v>
      </c>
      <c r="O1548" t="s">
        <v>1555</v>
      </c>
      <c r="P1548">
        <v>5.8867711818740464E-7</v>
      </c>
      <c r="Q1548" t="s">
        <v>251</v>
      </c>
      <c r="S1548" t="s">
        <v>451</v>
      </c>
      <c r="T1548" t="s">
        <v>1555</v>
      </c>
      <c r="U1548">
        <v>1.9594140164253457E-5</v>
      </c>
      <c r="V1548" t="s">
        <v>251</v>
      </c>
    </row>
    <row r="1549" spans="9:22" x14ac:dyDescent="0.45">
      <c r="I1549" t="s">
        <v>409</v>
      </c>
      <c r="J1549" t="s">
        <v>1556</v>
      </c>
      <c r="K1549">
        <v>2.696695197928786E-4</v>
      </c>
      <c r="L1549" t="s">
        <v>251</v>
      </c>
      <c r="N1549" t="s">
        <v>430</v>
      </c>
      <c r="O1549" t="s">
        <v>1556</v>
      </c>
      <c r="P1549">
        <v>5.9198435956124733E-7</v>
      </c>
      <c r="Q1549" t="s">
        <v>251</v>
      </c>
      <c r="S1549" t="s">
        <v>451</v>
      </c>
      <c r="T1549" t="s">
        <v>1556</v>
      </c>
      <c r="U1549">
        <v>2.188805012182996E-5</v>
      </c>
      <c r="V1549" t="s">
        <v>251</v>
      </c>
    </row>
    <row r="1550" spans="9:22" x14ac:dyDescent="0.45">
      <c r="I1550" t="s">
        <v>409</v>
      </c>
      <c r="J1550" t="s">
        <v>1557</v>
      </c>
      <c r="K1550">
        <v>6.0911022137130853E-5</v>
      </c>
      <c r="L1550" t="s">
        <v>251</v>
      </c>
      <c r="N1550" t="s">
        <v>430</v>
      </c>
      <c r="O1550" t="s">
        <v>1557</v>
      </c>
      <c r="P1550">
        <v>6.4908211655961761E-7</v>
      </c>
      <c r="Q1550" t="s">
        <v>251</v>
      </c>
      <c r="S1550" t="s">
        <v>451</v>
      </c>
      <c r="T1550" t="s">
        <v>1557</v>
      </c>
      <c r="U1550">
        <v>2.0585171930948886E-5</v>
      </c>
      <c r="V1550" t="s">
        <v>251</v>
      </c>
    </row>
    <row r="1551" spans="9:22" x14ac:dyDescent="0.45">
      <c r="I1551" t="s">
        <v>409</v>
      </c>
      <c r="J1551" t="s">
        <v>1558</v>
      </c>
      <c r="K1551">
        <v>0</v>
      </c>
      <c r="L1551" t="s">
        <v>251</v>
      </c>
      <c r="N1551" t="s">
        <v>430</v>
      </c>
      <c r="O1551" t="s">
        <v>1558</v>
      </c>
      <c r="P1551">
        <v>8.6560826471389539E-7</v>
      </c>
      <c r="Q1551" t="s">
        <v>251</v>
      </c>
      <c r="S1551" t="s">
        <v>451</v>
      </c>
      <c r="T1551" t="s">
        <v>1558</v>
      </c>
      <c r="U1551">
        <v>1.9115671471711515E-5</v>
      </c>
      <c r="V1551" t="s">
        <v>251</v>
      </c>
    </row>
    <row r="1552" spans="9:22" x14ac:dyDescent="0.45">
      <c r="I1552" t="s">
        <v>409</v>
      </c>
      <c r="J1552" t="s">
        <v>1559</v>
      </c>
      <c r="K1552">
        <v>0</v>
      </c>
      <c r="L1552" t="s">
        <v>251</v>
      </c>
      <c r="N1552" t="s">
        <v>430</v>
      </c>
      <c r="O1552" t="s">
        <v>1559</v>
      </c>
      <c r="P1552">
        <v>1.609023358949287E-6</v>
      </c>
      <c r="Q1552" t="s">
        <v>251</v>
      </c>
      <c r="S1552" t="s">
        <v>451</v>
      </c>
      <c r="T1552" t="s">
        <v>1559</v>
      </c>
      <c r="U1552">
        <v>1.9687883797010307E-5</v>
      </c>
      <c r="V1552" t="s">
        <v>251</v>
      </c>
    </row>
    <row r="1553" spans="9:22" x14ac:dyDescent="0.45">
      <c r="I1553" t="s">
        <v>409</v>
      </c>
      <c r="J1553" t="s">
        <v>1560</v>
      </c>
      <c r="K1553">
        <v>0</v>
      </c>
      <c r="L1553" t="s">
        <v>251</v>
      </c>
      <c r="N1553" t="s">
        <v>430</v>
      </c>
      <c r="O1553" t="s">
        <v>1560</v>
      </c>
      <c r="P1553">
        <v>2.0233289986569453E-6</v>
      </c>
      <c r="Q1553" t="s">
        <v>251</v>
      </c>
      <c r="S1553" t="s">
        <v>451</v>
      </c>
      <c r="T1553" t="s">
        <v>1560</v>
      </c>
      <c r="U1553">
        <v>1.6007885997897259E-5</v>
      </c>
      <c r="V1553" t="s">
        <v>251</v>
      </c>
    </row>
    <row r="1554" spans="9:22" x14ac:dyDescent="0.45">
      <c r="I1554" t="s">
        <v>409</v>
      </c>
      <c r="J1554" t="s">
        <v>1561</v>
      </c>
      <c r="K1554">
        <v>0</v>
      </c>
      <c r="L1554" t="s">
        <v>251</v>
      </c>
      <c r="N1554" t="s">
        <v>430</v>
      </c>
      <c r="O1554" t="s">
        <v>1561</v>
      </c>
      <c r="P1554">
        <v>1.9211174618630506E-6</v>
      </c>
      <c r="Q1554" t="s">
        <v>251</v>
      </c>
      <c r="S1554" t="s">
        <v>451</v>
      </c>
      <c r="T1554" t="s">
        <v>1561</v>
      </c>
      <c r="U1554">
        <v>1.4025520326238942E-5</v>
      </c>
      <c r="V1554" t="s">
        <v>251</v>
      </c>
    </row>
    <row r="1555" spans="9:22" x14ac:dyDescent="0.45">
      <c r="I1555" t="s">
        <v>409</v>
      </c>
      <c r="J1555" t="s">
        <v>1562</v>
      </c>
      <c r="K1555">
        <v>0</v>
      </c>
      <c r="L1555" t="s">
        <v>251</v>
      </c>
      <c r="N1555" t="s">
        <v>430</v>
      </c>
      <c r="O1555" t="s">
        <v>1562</v>
      </c>
      <c r="P1555">
        <v>2.3679812010787782E-6</v>
      </c>
      <c r="Q1555" t="s">
        <v>251</v>
      </c>
      <c r="S1555" t="s">
        <v>451</v>
      </c>
      <c r="T1555" t="s">
        <v>1562</v>
      </c>
      <c r="U1555">
        <v>1.1593844162206045E-5</v>
      </c>
      <c r="V1555" t="s">
        <v>251</v>
      </c>
    </row>
    <row r="1556" spans="9:22" x14ac:dyDescent="0.45">
      <c r="I1556" t="s">
        <v>409</v>
      </c>
      <c r="J1556" t="s">
        <v>1563</v>
      </c>
      <c r="K1556">
        <v>0</v>
      </c>
      <c r="L1556" t="s">
        <v>251</v>
      </c>
      <c r="N1556" t="s">
        <v>430</v>
      </c>
      <c r="O1556" t="s">
        <v>1563</v>
      </c>
      <c r="P1556">
        <v>2.9450713080227632E-6</v>
      </c>
      <c r="Q1556" t="s">
        <v>251</v>
      </c>
      <c r="S1556" t="s">
        <v>451</v>
      </c>
      <c r="T1556" t="s">
        <v>1563</v>
      </c>
      <c r="U1556">
        <v>9.6796036588642251E-6</v>
      </c>
      <c r="V1556" t="s">
        <v>251</v>
      </c>
    </row>
    <row r="1557" spans="9:22" x14ac:dyDescent="0.45">
      <c r="I1557" t="s">
        <v>409</v>
      </c>
      <c r="J1557" t="s">
        <v>1564</v>
      </c>
      <c r="K1557">
        <v>0</v>
      </c>
      <c r="L1557" t="s">
        <v>251</v>
      </c>
      <c r="N1557" t="s">
        <v>430</v>
      </c>
      <c r="O1557" t="s">
        <v>1564</v>
      </c>
      <c r="P1557">
        <v>2.7729909714562458E-6</v>
      </c>
      <c r="Q1557" t="s">
        <v>251</v>
      </c>
      <c r="S1557" t="s">
        <v>451</v>
      </c>
      <c r="T1557" t="s">
        <v>1564</v>
      </c>
      <c r="U1557">
        <v>8.2073321386188877E-6</v>
      </c>
      <c r="V1557" t="s">
        <v>251</v>
      </c>
    </row>
    <row r="1558" spans="9:22" x14ac:dyDescent="0.45">
      <c r="I1558" t="s">
        <v>409</v>
      </c>
      <c r="J1558" t="s">
        <v>1565</v>
      </c>
      <c r="K1558">
        <v>0</v>
      </c>
      <c r="L1558" t="s">
        <v>251</v>
      </c>
      <c r="N1558" t="s">
        <v>430</v>
      </c>
      <c r="O1558" t="s">
        <v>1565</v>
      </c>
      <c r="P1558">
        <v>2.2079155621572173E-6</v>
      </c>
      <c r="Q1558" t="s">
        <v>251</v>
      </c>
      <c r="S1558" t="s">
        <v>451</v>
      </c>
      <c r="T1558" t="s">
        <v>1565</v>
      </c>
      <c r="U1558">
        <v>8.1939670593391891E-6</v>
      </c>
      <c r="V1558" t="s">
        <v>251</v>
      </c>
    </row>
    <row r="1559" spans="9:22" x14ac:dyDescent="0.45">
      <c r="I1559" t="s">
        <v>409</v>
      </c>
      <c r="J1559" t="s">
        <v>1566</v>
      </c>
      <c r="K1559">
        <v>0</v>
      </c>
      <c r="L1559" t="s">
        <v>251</v>
      </c>
      <c r="N1559" t="s">
        <v>430</v>
      </c>
      <c r="O1559" t="s">
        <v>1566</v>
      </c>
      <c r="P1559">
        <v>1.5955905154774738E-6</v>
      </c>
      <c r="Q1559" t="s">
        <v>251</v>
      </c>
      <c r="S1559" t="s">
        <v>451</v>
      </c>
      <c r="T1559" t="s">
        <v>1566</v>
      </c>
      <c r="U1559">
        <v>8.4803679902595905E-6</v>
      </c>
      <c r="V1559" t="s">
        <v>251</v>
      </c>
    </row>
    <row r="1560" spans="9:22" x14ac:dyDescent="0.45">
      <c r="I1560" t="s">
        <v>409</v>
      </c>
      <c r="J1560" t="s">
        <v>1567</v>
      </c>
      <c r="K1560">
        <v>0</v>
      </c>
      <c r="L1560" t="s">
        <v>251</v>
      </c>
      <c r="N1560" t="s">
        <v>430</v>
      </c>
      <c r="O1560" t="s">
        <v>1567</v>
      </c>
      <c r="P1560">
        <v>1.043880164010303E-6</v>
      </c>
      <c r="Q1560" t="s">
        <v>251</v>
      </c>
      <c r="S1560" t="s">
        <v>451</v>
      </c>
      <c r="T1560" t="s">
        <v>1567</v>
      </c>
      <c r="U1560">
        <v>1.0104260327173564E-5</v>
      </c>
      <c r="V1560" t="s">
        <v>251</v>
      </c>
    </row>
    <row r="1561" spans="9:22" x14ac:dyDescent="0.45">
      <c r="I1561" t="s">
        <v>409</v>
      </c>
      <c r="J1561" t="s">
        <v>1568</v>
      </c>
      <c r="K1561">
        <v>0</v>
      </c>
      <c r="L1561" t="s">
        <v>251</v>
      </c>
      <c r="N1561" t="s">
        <v>430</v>
      </c>
      <c r="O1561" t="s">
        <v>1568</v>
      </c>
      <c r="P1561">
        <v>7.8107763552378209E-7</v>
      </c>
      <c r="Q1561" t="s">
        <v>251</v>
      </c>
      <c r="S1561" t="s">
        <v>451</v>
      </c>
      <c r="T1561" t="s">
        <v>1568</v>
      </c>
      <c r="U1561">
        <v>1.229997356425194E-5</v>
      </c>
      <c r="V1561" t="s">
        <v>251</v>
      </c>
    </row>
    <row r="1562" spans="9:22" x14ac:dyDescent="0.45">
      <c r="I1562" t="s">
        <v>409</v>
      </c>
      <c r="J1562" t="s">
        <v>1569</v>
      </c>
      <c r="K1562">
        <v>0</v>
      </c>
      <c r="L1562" t="s">
        <v>251</v>
      </c>
      <c r="N1562" t="s">
        <v>430</v>
      </c>
      <c r="O1562" t="s">
        <v>1569</v>
      </c>
      <c r="P1562">
        <v>5.0603965136533553E-7</v>
      </c>
      <c r="Q1562" t="s">
        <v>251</v>
      </c>
      <c r="S1562" t="s">
        <v>451</v>
      </c>
      <c r="T1562" t="s">
        <v>1569</v>
      </c>
      <c r="U1562">
        <v>1.3398119795457009E-5</v>
      </c>
      <c r="V1562" t="s">
        <v>251</v>
      </c>
    </row>
    <row r="1563" spans="9:22" x14ac:dyDescent="0.45">
      <c r="I1563" t="s">
        <v>409</v>
      </c>
      <c r="J1563" t="s">
        <v>1570</v>
      </c>
      <c r="K1563">
        <v>0</v>
      </c>
      <c r="L1563" t="s">
        <v>251</v>
      </c>
      <c r="N1563" t="s">
        <v>430</v>
      </c>
      <c r="O1563" t="s">
        <v>1570</v>
      </c>
      <c r="P1563">
        <v>3.6136552767650784E-7</v>
      </c>
      <c r="Q1563" t="s">
        <v>251</v>
      </c>
      <c r="S1563" t="s">
        <v>451</v>
      </c>
      <c r="T1563" t="s">
        <v>1570</v>
      </c>
      <c r="U1563">
        <v>1.3939793039706818E-5</v>
      </c>
      <c r="V1563" t="s">
        <v>251</v>
      </c>
    </row>
    <row r="1564" spans="9:22" x14ac:dyDescent="0.45">
      <c r="I1564" t="s">
        <v>409</v>
      </c>
      <c r="J1564" t="s">
        <v>1571</v>
      </c>
      <c r="K1564">
        <v>6.3301372272850265E-5</v>
      </c>
      <c r="L1564" t="s">
        <v>251</v>
      </c>
      <c r="N1564" t="s">
        <v>430</v>
      </c>
      <c r="O1564" t="s">
        <v>1571</v>
      </c>
      <c r="P1564">
        <v>6.3877703524543071E-7</v>
      </c>
      <c r="Q1564" t="s">
        <v>251</v>
      </c>
      <c r="S1564" t="s">
        <v>451</v>
      </c>
      <c r="T1564" t="s">
        <v>1571</v>
      </c>
      <c r="U1564">
        <v>1.6341584412421276E-5</v>
      </c>
      <c r="V1564" t="s">
        <v>251</v>
      </c>
    </row>
    <row r="1565" spans="9:22" x14ac:dyDescent="0.45">
      <c r="I1565" t="s">
        <v>409</v>
      </c>
      <c r="J1565" t="s">
        <v>1572</v>
      </c>
      <c r="K1565">
        <v>1.0215677277942376E-4</v>
      </c>
      <c r="L1565" t="s">
        <v>251</v>
      </c>
      <c r="N1565" t="s">
        <v>430</v>
      </c>
      <c r="O1565" t="s">
        <v>1572</v>
      </c>
      <c r="P1565">
        <v>7.9829855715538587E-7</v>
      </c>
      <c r="Q1565" t="s">
        <v>251</v>
      </c>
      <c r="S1565" t="s">
        <v>451</v>
      </c>
      <c r="T1565" t="s">
        <v>1572</v>
      </c>
      <c r="U1565">
        <v>2.4973529506211355E-5</v>
      </c>
      <c r="V1565" t="s">
        <v>251</v>
      </c>
    </row>
    <row r="1566" spans="9:22" x14ac:dyDescent="0.45">
      <c r="I1566" t="s">
        <v>409</v>
      </c>
      <c r="J1566" t="s">
        <v>1573</v>
      </c>
      <c r="K1566">
        <v>1.5418850831610154E-4</v>
      </c>
      <c r="L1566" t="s">
        <v>251</v>
      </c>
      <c r="N1566" t="s">
        <v>430</v>
      </c>
      <c r="O1566" t="s">
        <v>1573</v>
      </c>
      <c r="P1566">
        <v>1.1141062858432436E-7</v>
      </c>
      <c r="Q1566" t="s">
        <v>251</v>
      </c>
      <c r="S1566" t="s">
        <v>451</v>
      </c>
      <c r="T1566" t="s">
        <v>1573</v>
      </c>
      <c r="U1566">
        <v>3.0245766357548875E-5</v>
      </c>
      <c r="V1566" t="s">
        <v>251</v>
      </c>
    </row>
    <row r="1567" spans="9:22" x14ac:dyDescent="0.45">
      <c r="I1567" t="s">
        <v>409</v>
      </c>
      <c r="J1567" t="s">
        <v>1574</v>
      </c>
      <c r="K1567">
        <v>2.2096786077533613E-4</v>
      </c>
      <c r="L1567" t="s">
        <v>251</v>
      </c>
      <c r="N1567" t="s">
        <v>430</v>
      </c>
      <c r="O1567" t="s">
        <v>1574</v>
      </c>
      <c r="P1567">
        <v>1.1210091883027101E-6</v>
      </c>
      <c r="Q1567" t="s">
        <v>251</v>
      </c>
      <c r="S1567" t="s">
        <v>451</v>
      </c>
      <c r="T1567" t="s">
        <v>1574</v>
      </c>
      <c r="U1567">
        <v>3.1994856068532704E-5</v>
      </c>
      <c r="V1567" t="s">
        <v>251</v>
      </c>
    </row>
    <row r="1568" spans="9:22" x14ac:dyDescent="0.45">
      <c r="I1568" t="s">
        <v>409</v>
      </c>
      <c r="J1568" t="s">
        <v>1575</v>
      </c>
      <c r="K1568">
        <v>2.3983753698491385E-4</v>
      </c>
      <c r="L1568" t="s">
        <v>251</v>
      </c>
      <c r="N1568" t="s">
        <v>430</v>
      </c>
      <c r="O1568" t="s">
        <v>1575</v>
      </c>
      <c r="P1568">
        <v>5.3523024039858107E-6</v>
      </c>
      <c r="Q1568" t="s">
        <v>251</v>
      </c>
      <c r="S1568" t="s">
        <v>451</v>
      </c>
      <c r="T1568" t="s">
        <v>1575</v>
      </c>
      <c r="U1568">
        <v>3.1792696020808591E-5</v>
      </c>
      <c r="V1568" t="s">
        <v>251</v>
      </c>
    </row>
    <row r="1569" spans="9:22" x14ac:dyDescent="0.45">
      <c r="I1569" t="s">
        <v>409</v>
      </c>
      <c r="J1569" t="s">
        <v>1576</v>
      </c>
      <c r="K1569">
        <v>1.9289215525221168E-4</v>
      </c>
      <c r="L1569" t="s">
        <v>251</v>
      </c>
      <c r="N1569" t="s">
        <v>430</v>
      </c>
      <c r="O1569" t="s">
        <v>1576</v>
      </c>
      <c r="P1569">
        <v>1.660416029709748E-5</v>
      </c>
      <c r="Q1569" t="s">
        <v>251</v>
      </c>
      <c r="S1569" t="s">
        <v>451</v>
      </c>
      <c r="T1569" t="s">
        <v>1576</v>
      </c>
      <c r="U1569">
        <v>3.2102979390226876E-5</v>
      </c>
      <c r="V1569" t="s">
        <v>251</v>
      </c>
    </row>
    <row r="1570" spans="9:22" x14ac:dyDescent="0.45">
      <c r="I1570" t="s">
        <v>409</v>
      </c>
      <c r="J1570" t="s">
        <v>1577</v>
      </c>
      <c r="K1570">
        <v>1.7386948150442235E-4</v>
      </c>
      <c r="L1570" t="s">
        <v>251</v>
      </c>
      <c r="N1570" t="s">
        <v>430</v>
      </c>
      <c r="O1570" t="s">
        <v>1577</v>
      </c>
      <c r="P1570">
        <v>1.8152777106522102E-5</v>
      </c>
      <c r="Q1570" t="s">
        <v>251</v>
      </c>
      <c r="S1570" t="s">
        <v>451</v>
      </c>
      <c r="T1570" t="s">
        <v>1577</v>
      </c>
      <c r="U1570">
        <v>3.3116967264126772E-5</v>
      </c>
      <c r="V1570" t="s">
        <v>251</v>
      </c>
    </row>
    <row r="1571" spans="9:22" x14ac:dyDescent="0.45">
      <c r="I1571" t="s">
        <v>409</v>
      </c>
      <c r="J1571" t="s">
        <v>1578</v>
      </c>
      <c r="K1571">
        <v>1.6400818821349909E-4</v>
      </c>
      <c r="L1571" t="s">
        <v>251</v>
      </c>
      <c r="N1571" t="s">
        <v>430</v>
      </c>
      <c r="O1571" t="s">
        <v>1578</v>
      </c>
      <c r="P1571">
        <v>2.0465256396143881E-5</v>
      </c>
      <c r="Q1571" t="s">
        <v>251</v>
      </c>
      <c r="S1571" t="s">
        <v>451</v>
      </c>
      <c r="T1571" t="s">
        <v>1578</v>
      </c>
      <c r="U1571">
        <v>3.319626491618051E-5</v>
      </c>
      <c r="V1571" t="s">
        <v>251</v>
      </c>
    </row>
    <row r="1572" spans="9:22" x14ac:dyDescent="0.45">
      <c r="I1572" t="s">
        <v>409</v>
      </c>
      <c r="J1572" t="s">
        <v>1579</v>
      </c>
      <c r="K1572">
        <v>1.1944031697612098E-4</v>
      </c>
      <c r="L1572" t="s">
        <v>251</v>
      </c>
      <c r="N1572" t="s">
        <v>430</v>
      </c>
      <c r="O1572" t="s">
        <v>1579</v>
      </c>
      <c r="P1572">
        <v>2.0341110193472064E-5</v>
      </c>
      <c r="Q1572" t="s">
        <v>251</v>
      </c>
      <c r="S1572" t="s">
        <v>451</v>
      </c>
      <c r="T1572" t="s">
        <v>1579</v>
      </c>
      <c r="U1572">
        <v>3.4415408849718466E-5</v>
      </c>
      <c r="V1572" t="s">
        <v>251</v>
      </c>
    </row>
    <row r="1573" spans="9:22" x14ac:dyDescent="0.45">
      <c r="I1573" t="s">
        <v>409</v>
      </c>
      <c r="J1573" t="s">
        <v>1580</v>
      </c>
      <c r="K1573">
        <v>9.3112800407436672E-5</v>
      </c>
      <c r="L1573" t="s">
        <v>251</v>
      </c>
      <c r="N1573" t="s">
        <v>430</v>
      </c>
      <c r="O1573" t="s">
        <v>1580</v>
      </c>
      <c r="P1573">
        <v>2.1673643286278779E-5</v>
      </c>
      <c r="Q1573" t="s">
        <v>251</v>
      </c>
      <c r="S1573" t="s">
        <v>451</v>
      </c>
      <c r="T1573" t="s">
        <v>1580</v>
      </c>
      <c r="U1573">
        <v>4.0410181809231821E-5</v>
      </c>
      <c r="V1573" t="s">
        <v>251</v>
      </c>
    </row>
    <row r="1574" spans="9:22" x14ac:dyDescent="0.45">
      <c r="I1574" t="s">
        <v>409</v>
      </c>
      <c r="J1574" t="s">
        <v>1581</v>
      </c>
      <c r="K1574">
        <v>1.3823798081631293E-5</v>
      </c>
      <c r="L1574" t="s">
        <v>251</v>
      </c>
      <c r="N1574" t="s">
        <v>430</v>
      </c>
      <c r="O1574" t="s">
        <v>1581</v>
      </c>
      <c r="P1574">
        <v>2.8338079134177783E-5</v>
      </c>
      <c r="Q1574" t="s">
        <v>251</v>
      </c>
      <c r="S1574" t="s">
        <v>451</v>
      </c>
      <c r="T1574" t="s">
        <v>1581</v>
      </c>
      <c r="U1574">
        <v>5.1912031034177392E-5</v>
      </c>
      <c r="V1574" t="s">
        <v>251</v>
      </c>
    </row>
    <row r="1575" spans="9:22" x14ac:dyDescent="0.45">
      <c r="I1575" t="s">
        <v>409</v>
      </c>
      <c r="J1575" t="s">
        <v>1582</v>
      </c>
      <c r="K1575">
        <v>0</v>
      </c>
      <c r="L1575" t="s">
        <v>251</v>
      </c>
      <c r="N1575" t="s">
        <v>430</v>
      </c>
      <c r="O1575" t="s">
        <v>1582</v>
      </c>
      <c r="P1575">
        <v>3.6531667409798956E-5</v>
      </c>
      <c r="Q1575" t="s">
        <v>251</v>
      </c>
      <c r="S1575" t="s">
        <v>451</v>
      </c>
      <c r="T1575" t="s">
        <v>1582</v>
      </c>
      <c r="U1575">
        <v>6.5312205434023607E-5</v>
      </c>
      <c r="V1575" t="s">
        <v>251</v>
      </c>
    </row>
    <row r="1576" spans="9:22" x14ac:dyDescent="0.45">
      <c r="I1576" t="s">
        <v>409</v>
      </c>
      <c r="J1576" t="s">
        <v>1583</v>
      </c>
      <c r="K1576">
        <v>0</v>
      </c>
      <c r="L1576" t="s">
        <v>251</v>
      </c>
      <c r="N1576" t="s">
        <v>430</v>
      </c>
      <c r="O1576" t="s">
        <v>1583</v>
      </c>
      <c r="P1576">
        <v>4.2322959818542515E-5</v>
      </c>
      <c r="Q1576" t="s">
        <v>251</v>
      </c>
      <c r="S1576" t="s">
        <v>451</v>
      </c>
      <c r="T1576" t="s">
        <v>1583</v>
      </c>
      <c r="U1576">
        <v>7.731206551739741E-5</v>
      </c>
      <c r="V1576" t="s">
        <v>251</v>
      </c>
    </row>
    <row r="1577" spans="9:22" x14ac:dyDescent="0.45">
      <c r="I1577" t="s">
        <v>409</v>
      </c>
      <c r="J1577" t="s">
        <v>1584</v>
      </c>
      <c r="K1577">
        <v>0</v>
      </c>
      <c r="L1577" t="s">
        <v>251</v>
      </c>
      <c r="N1577" t="s">
        <v>430</v>
      </c>
      <c r="O1577" t="s">
        <v>1584</v>
      </c>
      <c r="P1577">
        <v>4.6555240411226351E-5</v>
      </c>
      <c r="Q1577" t="s">
        <v>251</v>
      </c>
      <c r="S1577" t="s">
        <v>451</v>
      </c>
      <c r="T1577" t="s">
        <v>1584</v>
      </c>
      <c r="U1577">
        <v>6.4417693890867579E-5</v>
      </c>
      <c r="V1577" t="s">
        <v>251</v>
      </c>
    </row>
    <row r="1578" spans="9:22" x14ac:dyDescent="0.45">
      <c r="I1578" t="s">
        <v>409</v>
      </c>
      <c r="J1578" t="s">
        <v>1585</v>
      </c>
      <c r="K1578">
        <v>0</v>
      </c>
      <c r="L1578" t="s">
        <v>251</v>
      </c>
      <c r="N1578" t="s">
        <v>430</v>
      </c>
      <c r="O1578" t="s">
        <v>1585</v>
      </c>
      <c r="P1578">
        <v>5.1365668832807802E-5</v>
      </c>
      <c r="Q1578" t="s">
        <v>251</v>
      </c>
      <c r="S1578" t="s">
        <v>451</v>
      </c>
      <c r="T1578" t="s">
        <v>1585</v>
      </c>
      <c r="U1578">
        <v>7.4627543978768811E-5</v>
      </c>
      <c r="V1578" t="s">
        <v>251</v>
      </c>
    </row>
    <row r="1579" spans="9:22" x14ac:dyDescent="0.45">
      <c r="I1579" t="s">
        <v>409</v>
      </c>
      <c r="J1579" t="s">
        <v>1586</v>
      </c>
      <c r="K1579">
        <v>0</v>
      </c>
      <c r="L1579" t="s">
        <v>251</v>
      </c>
      <c r="N1579" t="s">
        <v>430</v>
      </c>
      <c r="O1579" t="s">
        <v>1586</v>
      </c>
      <c r="P1579">
        <v>5.2855526718300108E-5</v>
      </c>
      <c r="Q1579" t="s">
        <v>251</v>
      </c>
      <c r="S1579" t="s">
        <v>451</v>
      </c>
      <c r="T1579" t="s">
        <v>1586</v>
      </c>
      <c r="U1579">
        <v>7.8922842121149521E-5</v>
      </c>
      <c r="V1579" t="s">
        <v>251</v>
      </c>
    </row>
    <row r="1580" spans="9:22" x14ac:dyDescent="0.45">
      <c r="I1580" t="s">
        <v>409</v>
      </c>
      <c r="J1580" t="s">
        <v>1587</v>
      </c>
      <c r="K1580">
        <v>0</v>
      </c>
      <c r="L1580" t="s">
        <v>251</v>
      </c>
      <c r="N1580" t="s">
        <v>430</v>
      </c>
      <c r="O1580" t="s">
        <v>1587</v>
      </c>
      <c r="P1580">
        <v>5.2414258054541511E-5</v>
      </c>
      <c r="Q1580" t="s">
        <v>251</v>
      </c>
      <c r="S1580" t="s">
        <v>451</v>
      </c>
      <c r="T1580" t="s">
        <v>1587</v>
      </c>
      <c r="U1580">
        <v>8.4001719351762454E-5</v>
      </c>
      <c r="V1580" t="s">
        <v>251</v>
      </c>
    </row>
    <row r="1581" spans="9:22" x14ac:dyDescent="0.45">
      <c r="I1581" t="s">
        <v>409</v>
      </c>
      <c r="J1581" t="s">
        <v>1588</v>
      </c>
      <c r="K1581">
        <v>0</v>
      </c>
      <c r="L1581" t="s">
        <v>251</v>
      </c>
      <c r="N1581" t="s">
        <v>430</v>
      </c>
      <c r="O1581" t="s">
        <v>1588</v>
      </c>
      <c r="P1581">
        <v>4.9246078094909997E-5</v>
      </c>
      <c r="Q1581" t="s">
        <v>251</v>
      </c>
      <c r="S1581" t="s">
        <v>451</v>
      </c>
      <c r="T1581" t="s">
        <v>1588</v>
      </c>
      <c r="U1581">
        <v>9.1160724936552277E-5</v>
      </c>
      <c r="V1581" t="s">
        <v>251</v>
      </c>
    </row>
    <row r="1582" spans="9:22" x14ac:dyDescent="0.45">
      <c r="I1582" t="s">
        <v>409</v>
      </c>
      <c r="J1582" t="s">
        <v>1589</v>
      </c>
      <c r="K1582">
        <v>0</v>
      </c>
      <c r="L1582" t="s">
        <v>251</v>
      </c>
      <c r="N1582" t="s">
        <v>430</v>
      </c>
      <c r="O1582" t="s">
        <v>1589</v>
      </c>
      <c r="P1582">
        <v>4.574024499165189E-5</v>
      </c>
      <c r="Q1582" t="s">
        <v>251</v>
      </c>
      <c r="S1582" t="s">
        <v>451</v>
      </c>
      <c r="T1582" t="s">
        <v>1589</v>
      </c>
      <c r="U1582">
        <v>1.0209943174373644E-4</v>
      </c>
      <c r="V1582" t="s">
        <v>251</v>
      </c>
    </row>
    <row r="1583" spans="9:22" x14ac:dyDescent="0.45">
      <c r="I1583" t="s">
        <v>409</v>
      </c>
      <c r="J1583" t="s">
        <v>1590</v>
      </c>
      <c r="K1583">
        <v>0</v>
      </c>
      <c r="L1583" t="s">
        <v>251</v>
      </c>
      <c r="N1583" t="s">
        <v>430</v>
      </c>
      <c r="O1583" t="s">
        <v>1590</v>
      </c>
      <c r="P1583">
        <v>3.9920149181838626E-5</v>
      </c>
      <c r="Q1583" t="s">
        <v>251</v>
      </c>
      <c r="S1583" t="s">
        <v>451</v>
      </c>
      <c r="T1583" t="s">
        <v>1590</v>
      </c>
      <c r="U1583">
        <v>1.0810815529027917E-4</v>
      </c>
      <c r="V1583" t="s">
        <v>251</v>
      </c>
    </row>
    <row r="1584" spans="9:22" x14ac:dyDescent="0.45">
      <c r="I1584" t="s">
        <v>409</v>
      </c>
      <c r="J1584" t="s">
        <v>1591</v>
      </c>
      <c r="K1584">
        <v>0</v>
      </c>
      <c r="L1584" t="s">
        <v>251</v>
      </c>
      <c r="N1584" t="s">
        <v>430</v>
      </c>
      <c r="O1584" t="s">
        <v>1591</v>
      </c>
      <c r="P1584">
        <v>3.5999191798726321E-5</v>
      </c>
      <c r="Q1584" t="s">
        <v>251</v>
      </c>
      <c r="S1584" t="s">
        <v>451</v>
      </c>
      <c r="T1584" t="s">
        <v>1591</v>
      </c>
      <c r="U1584">
        <v>1.0385120027476203E-4</v>
      </c>
      <c r="V1584" t="s">
        <v>251</v>
      </c>
    </row>
    <row r="1585" spans="9:22" x14ac:dyDescent="0.45">
      <c r="I1585" t="s">
        <v>409</v>
      </c>
      <c r="J1585" t="s">
        <v>1592</v>
      </c>
      <c r="K1585">
        <v>0</v>
      </c>
      <c r="L1585" t="s">
        <v>251</v>
      </c>
      <c r="N1585" t="s">
        <v>430</v>
      </c>
      <c r="O1585" t="s">
        <v>1592</v>
      </c>
      <c r="P1585">
        <v>3.9430296471246086E-5</v>
      </c>
      <c r="Q1585" t="s">
        <v>251</v>
      </c>
      <c r="S1585" t="s">
        <v>451</v>
      </c>
      <c r="T1585" t="s">
        <v>1592</v>
      </c>
      <c r="U1585">
        <v>1.0512602752468062E-4</v>
      </c>
      <c r="V1585" t="s">
        <v>251</v>
      </c>
    </row>
    <row r="1586" spans="9:22" x14ac:dyDescent="0.45">
      <c r="I1586" t="s">
        <v>409</v>
      </c>
      <c r="J1586" t="s">
        <v>1593</v>
      </c>
      <c r="K1586">
        <v>0</v>
      </c>
      <c r="L1586" t="s">
        <v>251</v>
      </c>
      <c r="N1586" t="s">
        <v>430</v>
      </c>
      <c r="O1586" t="s">
        <v>1593</v>
      </c>
      <c r="P1586">
        <v>3.8553148276389453E-5</v>
      </c>
      <c r="Q1586" t="s">
        <v>251</v>
      </c>
      <c r="S1586" t="s">
        <v>451</v>
      </c>
      <c r="T1586" t="s">
        <v>1593</v>
      </c>
      <c r="U1586">
        <v>1.1131778474895544E-4</v>
      </c>
      <c r="V1586" t="s">
        <v>251</v>
      </c>
    </row>
    <row r="1587" spans="9:22" x14ac:dyDescent="0.45">
      <c r="I1587" t="s">
        <v>409</v>
      </c>
      <c r="J1587" t="s">
        <v>1594</v>
      </c>
      <c r="K1587">
        <v>0</v>
      </c>
      <c r="L1587" t="s">
        <v>251</v>
      </c>
      <c r="N1587" t="s">
        <v>430</v>
      </c>
      <c r="O1587" t="s">
        <v>1594</v>
      </c>
      <c r="P1587">
        <v>4.3232367644914853E-5</v>
      </c>
      <c r="Q1587" t="s">
        <v>251</v>
      </c>
      <c r="S1587" t="s">
        <v>451</v>
      </c>
      <c r="T1587" t="s">
        <v>1594</v>
      </c>
      <c r="U1587">
        <v>1.1444561559491993E-4</v>
      </c>
      <c r="V1587" t="s">
        <v>251</v>
      </c>
    </row>
    <row r="1588" spans="9:22" x14ac:dyDescent="0.45">
      <c r="I1588" t="s">
        <v>409</v>
      </c>
      <c r="J1588" t="s">
        <v>1595</v>
      </c>
      <c r="K1588">
        <v>1.0595462370013373E-4</v>
      </c>
      <c r="L1588" t="s">
        <v>251</v>
      </c>
      <c r="N1588" t="s">
        <v>430</v>
      </c>
      <c r="O1588" t="s">
        <v>1595</v>
      </c>
      <c r="P1588">
        <v>6.1905899288876694E-5</v>
      </c>
      <c r="Q1588" t="s">
        <v>251</v>
      </c>
      <c r="S1588" t="s">
        <v>451</v>
      </c>
      <c r="T1588" t="s">
        <v>1595</v>
      </c>
      <c r="U1588">
        <v>1.1197494343622906E-4</v>
      </c>
      <c r="V1588" t="s">
        <v>251</v>
      </c>
    </row>
    <row r="1589" spans="9:22" x14ac:dyDescent="0.45">
      <c r="I1589" t="s">
        <v>409</v>
      </c>
      <c r="J1589" t="s">
        <v>1596</v>
      </c>
      <c r="K1589">
        <v>2.0635219836670268E-4</v>
      </c>
      <c r="L1589" t="s">
        <v>251</v>
      </c>
      <c r="N1589" t="s">
        <v>430</v>
      </c>
      <c r="O1589" t="s">
        <v>1596</v>
      </c>
      <c r="P1589">
        <v>6.4643912689447007E-5</v>
      </c>
      <c r="Q1589" t="s">
        <v>251</v>
      </c>
      <c r="S1589" t="s">
        <v>451</v>
      </c>
      <c r="T1589" t="s">
        <v>1596</v>
      </c>
      <c r="U1589">
        <v>9.376601073717891E-5</v>
      </c>
      <c r="V1589" t="s">
        <v>251</v>
      </c>
    </row>
    <row r="1590" spans="9:22" x14ac:dyDescent="0.45">
      <c r="I1590" t="s">
        <v>409</v>
      </c>
      <c r="J1590" t="s">
        <v>1597</v>
      </c>
      <c r="K1590">
        <v>2.5142459396942479E-4</v>
      </c>
      <c r="L1590" t="s">
        <v>251</v>
      </c>
      <c r="N1590" t="s">
        <v>430</v>
      </c>
      <c r="O1590" t="s">
        <v>1597</v>
      </c>
      <c r="P1590">
        <v>5.917145189172826E-5</v>
      </c>
      <c r="Q1590" t="s">
        <v>251</v>
      </c>
      <c r="S1590" t="s">
        <v>451</v>
      </c>
      <c r="T1590" t="s">
        <v>1597</v>
      </c>
      <c r="U1590">
        <v>7.9946338650106245E-5</v>
      </c>
      <c r="V1590" t="s">
        <v>251</v>
      </c>
    </row>
    <row r="1591" spans="9:22" x14ac:dyDescent="0.45">
      <c r="I1591" t="s">
        <v>409</v>
      </c>
      <c r="J1591" t="s">
        <v>1598</v>
      </c>
      <c r="K1591">
        <v>3.0286263184823887E-4</v>
      </c>
      <c r="L1591" t="s">
        <v>251</v>
      </c>
      <c r="N1591" t="s">
        <v>430</v>
      </c>
      <c r="O1591" t="s">
        <v>1598</v>
      </c>
      <c r="P1591">
        <v>4.8815124264968052E-5</v>
      </c>
      <c r="Q1591" t="s">
        <v>251</v>
      </c>
      <c r="S1591" t="s">
        <v>451</v>
      </c>
      <c r="T1591" t="s">
        <v>1598</v>
      </c>
      <c r="U1591">
        <v>6.8590768571833758E-5</v>
      </c>
      <c r="V1591" t="s">
        <v>251</v>
      </c>
    </row>
    <row r="1592" spans="9:22" x14ac:dyDescent="0.45">
      <c r="I1592" t="s">
        <v>409</v>
      </c>
      <c r="J1592" t="s">
        <v>1599</v>
      </c>
      <c r="K1592">
        <v>3.6181023944109776E-4</v>
      </c>
      <c r="L1592" t="s">
        <v>251</v>
      </c>
      <c r="N1592" t="s">
        <v>430</v>
      </c>
      <c r="O1592" t="s">
        <v>1599</v>
      </c>
      <c r="P1592">
        <v>3.8855014155060248E-5</v>
      </c>
      <c r="Q1592" t="s">
        <v>251</v>
      </c>
      <c r="S1592" t="s">
        <v>451</v>
      </c>
      <c r="T1592" t="s">
        <v>1599</v>
      </c>
      <c r="U1592">
        <v>5.1729568810738642E-5</v>
      </c>
      <c r="V1592" t="s">
        <v>251</v>
      </c>
    </row>
    <row r="1593" spans="9:22" x14ac:dyDescent="0.45">
      <c r="I1593" t="s">
        <v>409</v>
      </c>
      <c r="J1593" t="s">
        <v>1600</v>
      </c>
      <c r="K1593">
        <v>3.5267265389809279E-4</v>
      </c>
      <c r="L1593" t="s">
        <v>251</v>
      </c>
      <c r="N1593" t="s">
        <v>430</v>
      </c>
      <c r="O1593" t="s">
        <v>1600</v>
      </c>
      <c r="P1593">
        <v>3.2738702112061332E-5</v>
      </c>
      <c r="Q1593" t="s">
        <v>251</v>
      </c>
      <c r="S1593" t="s">
        <v>451</v>
      </c>
      <c r="T1593" t="s">
        <v>1600</v>
      </c>
      <c r="U1593">
        <v>3.7679537401848617E-5</v>
      </c>
      <c r="V1593" t="s">
        <v>251</v>
      </c>
    </row>
    <row r="1594" spans="9:22" x14ac:dyDescent="0.45">
      <c r="I1594" t="s">
        <v>409</v>
      </c>
      <c r="J1594" t="s">
        <v>1601</v>
      </c>
      <c r="K1594">
        <v>4.3108241853050708E-4</v>
      </c>
      <c r="L1594" t="s">
        <v>251</v>
      </c>
      <c r="N1594" t="s">
        <v>430</v>
      </c>
      <c r="O1594" t="s">
        <v>1601</v>
      </c>
      <c r="P1594">
        <v>3.5050018232056996E-5</v>
      </c>
      <c r="Q1594" t="s">
        <v>251</v>
      </c>
      <c r="S1594" t="s">
        <v>451</v>
      </c>
      <c r="T1594" t="s">
        <v>1601</v>
      </c>
      <c r="U1594">
        <v>3.1361187857633197E-5</v>
      </c>
      <c r="V1594" t="s">
        <v>251</v>
      </c>
    </row>
    <row r="1595" spans="9:22" x14ac:dyDescent="0.45">
      <c r="I1595" t="s">
        <v>409</v>
      </c>
      <c r="J1595" t="s">
        <v>1602</v>
      </c>
      <c r="K1595">
        <v>4.3619954926802122E-4</v>
      </c>
      <c r="L1595" t="s">
        <v>251</v>
      </c>
      <c r="N1595" t="s">
        <v>430</v>
      </c>
      <c r="O1595" t="s">
        <v>1602</v>
      </c>
      <c r="P1595">
        <v>3.963040558962742E-5</v>
      </c>
      <c r="Q1595" t="s">
        <v>251</v>
      </c>
      <c r="S1595" t="s">
        <v>451</v>
      </c>
      <c r="T1595" t="s">
        <v>1602</v>
      </c>
      <c r="U1595">
        <v>2.7661585951637571E-5</v>
      </c>
      <c r="V1595" t="s">
        <v>251</v>
      </c>
    </row>
    <row r="1596" spans="9:22" x14ac:dyDescent="0.45">
      <c r="I1596" t="s">
        <v>409</v>
      </c>
      <c r="J1596" t="s">
        <v>1603</v>
      </c>
      <c r="K1596">
        <v>3.7653686986642305E-4</v>
      </c>
      <c r="L1596" t="s">
        <v>251</v>
      </c>
      <c r="N1596" t="s">
        <v>430</v>
      </c>
      <c r="O1596" t="s">
        <v>1603</v>
      </c>
      <c r="P1596">
        <v>4.5109486982530586E-5</v>
      </c>
      <c r="Q1596" t="s">
        <v>251</v>
      </c>
      <c r="S1596" t="s">
        <v>451</v>
      </c>
      <c r="T1596" t="s">
        <v>1603</v>
      </c>
      <c r="U1596">
        <v>2.2712738551422979E-5</v>
      </c>
      <c r="V1596" t="s">
        <v>251</v>
      </c>
    </row>
    <row r="1597" spans="9:22" x14ac:dyDescent="0.45">
      <c r="I1597" t="s">
        <v>409</v>
      </c>
      <c r="J1597" t="s">
        <v>1604</v>
      </c>
      <c r="K1597">
        <v>2.6071080462666352E-4</v>
      </c>
      <c r="L1597" t="s">
        <v>251</v>
      </c>
      <c r="N1597" t="s">
        <v>430</v>
      </c>
      <c r="O1597" t="s">
        <v>1604</v>
      </c>
      <c r="P1597">
        <v>5.3763838704504318E-5</v>
      </c>
      <c r="Q1597" t="s">
        <v>251</v>
      </c>
      <c r="S1597" t="s">
        <v>451</v>
      </c>
      <c r="T1597" t="s">
        <v>1604</v>
      </c>
      <c r="U1597">
        <v>2.0738770672885589E-5</v>
      </c>
      <c r="V1597" t="s">
        <v>251</v>
      </c>
    </row>
    <row r="1598" spans="9:22" x14ac:dyDescent="0.45">
      <c r="I1598" t="s">
        <v>409</v>
      </c>
      <c r="J1598" t="s">
        <v>1605</v>
      </c>
      <c r="K1598">
        <v>7.3616010644408486E-5</v>
      </c>
      <c r="L1598" t="s">
        <v>251</v>
      </c>
      <c r="N1598" t="s">
        <v>430</v>
      </c>
      <c r="O1598" t="s">
        <v>1605</v>
      </c>
      <c r="P1598">
        <v>7.854708562400896E-5</v>
      </c>
      <c r="Q1598" t="s">
        <v>251</v>
      </c>
      <c r="S1598" t="s">
        <v>451</v>
      </c>
      <c r="T1598" t="s">
        <v>1605</v>
      </c>
      <c r="U1598">
        <v>2.0529936065253982E-5</v>
      </c>
      <c r="V1598" t="s">
        <v>251</v>
      </c>
    </row>
    <row r="1599" spans="9:22" x14ac:dyDescent="0.45">
      <c r="I1599" t="s">
        <v>409</v>
      </c>
      <c r="J1599" t="s">
        <v>1606</v>
      </c>
      <c r="K1599">
        <v>0</v>
      </c>
      <c r="L1599" t="s">
        <v>251</v>
      </c>
      <c r="N1599" t="s">
        <v>430</v>
      </c>
      <c r="O1599" t="s">
        <v>1606</v>
      </c>
      <c r="P1599">
        <v>8.4372942817306592E-5</v>
      </c>
      <c r="Q1599" t="s">
        <v>251</v>
      </c>
      <c r="S1599" t="s">
        <v>451</v>
      </c>
      <c r="T1599" t="s">
        <v>1606</v>
      </c>
      <c r="U1599">
        <v>2.0942673341772686E-5</v>
      </c>
      <c r="V1599" t="s">
        <v>251</v>
      </c>
    </row>
    <row r="1600" spans="9:22" x14ac:dyDescent="0.45">
      <c r="I1600" t="s">
        <v>409</v>
      </c>
      <c r="J1600" t="s">
        <v>1607</v>
      </c>
      <c r="K1600">
        <v>0</v>
      </c>
      <c r="L1600" t="s">
        <v>251</v>
      </c>
      <c r="N1600" t="s">
        <v>430</v>
      </c>
      <c r="O1600" t="s">
        <v>1607</v>
      </c>
      <c r="P1600">
        <v>7.2739440743892889E-5</v>
      </c>
      <c r="Q1600" t="s">
        <v>251</v>
      </c>
      <c r="S1600" t="s">
        <v>451</v>
      </c>
      <c r="T1600" t="s">
        <v>1607</v>
      </c>
      <c r="U1600">
        <v>2.1131848443978765E-5</v>
      </c>
      <c r="V1600" t="s">
        <v>251</v>
      </c>
    </row>
    <row r="1601" spans="9:22" x14ac:dyDescent="0.45">
      <c r="I1601" t="s">
        <v>409</v>
      </c>
      <c r="J1601" t="s">
        <v>1608</v>
      </c>
      <c r="K1601">
        <v>0</v>
      </c>
      <c r="L1601" t="s">
        <v>251</v>
      </c>
      <c r="N1601" t="s">
        <v>430</v>
      </c>
      <c r="O1601" t="s">
        <v>1608</v>
      </c>
      <c r="P1601">
        <v>5.3302953414552899E-5</v>
      </c>
      <c r="Q1601" t="s">
        <v>251</v>
      </c>
      <c r="S1601" t="s">
        <v>451</v>
      </c>
      <c r="T1601" t="s">
        <v>1608</v>
      </c>
      <c r="U1601">
        <v>2.3705644186381891E-5</v>
      </c>
      <c r="V1601" t="s">
        <v>251</v>
      </c>
    </row>
    <row r="1602" spans="9:22" x14ac:dyDescent="0.45">
      <c r="I1602" t="s">
        <v>409</v>
      </c>
      <c r="J1602" t="s">
        <v>1609</v>
      </c>
      <c r="K1602">
        <v>0</v>
      </c>
      <c r="L1602" t="s">
        <v>251</v>
      </c>
      <c r="N1602" t="s">
        <v>430</v>
      </c>
      <c r="O1602" t="s">
        <v>1609</v>
      </c>
      <c r="P1602">
        <v>3.530771157218085E-5</v>
      </c>
      <c r="Q1602" t="s">
        <v>251</v>
      </c>
      <c r="S1602" t="s">
        <v>451</v>
      </c>
      <c r="T1602" t="s">
        <v>1609</v>
      </c>
      <c r="U1602">
        <v>2.5328320419008514E-5</v>
      </c>
      <c r="V1602" t="s">
        <v>251</v>
      </c>
    </row>
    <row r="1603" spans="9:22" x14ac:dyDescent="0.45">
      <c r="I1603" t="s">
        <v>409</v>
      </c>
      <c r="J1603" t="s">
        <v>1610</v>
      </c>
      <c r="K1603">
        <v>0</v>
      </c>
      <c r="L1603" t="s">
        <v>251</v>
      </c>
      <c r="N1603" t="s">
        <v>430</v>
      </c>
      <c r="O1603" t="s">
        <v>1610</v>
      </c>
      <c r="P1603">
        <v>2.702124220770206E-5</v>
      </c>
      <c r="Q1603" t="s">
        <v>251</v>
      </c>
      <c r="S1603" t="s">
        <v>451</v>
      </c>
      <c r="T1603" t="s">
        <v>1610</v>
      </c>
      <c r="U1603">
        <v>2.5607536155912491E-5</v>
      </c>
      <c r="V1603" t="s">
        <v>251</v>
      </c>
    </row>
    <row r="1604" spans="9:22" x14ac:dyDescent="0.45">
      <c r="I1604" t="s">
        <v>409</v>
      </c>
      <c r="J1604" t="s">
        <v>272</v>
      </c>
      <c r="K1604">
        <v>0</v>
      </c>
      <c r="L1604" t="s">
        <v>251</v>
      </c>
      <c r="N1604" t="s">
        <v>430</v>
      </c>
      <c r="O1604" t="s">
        <v>272</v>
      </c>
      <c r="P1604">
        <v>3.633689682184743E-3</v>
      </c>
      <c r="Q1604" t="s">
        <v>251</v>
      </c>
      <c r="S1604" t="s">
        <v>451</v>
      </c>
      <c r="T1604" t="s">
        <v>272</v>
      </c>
      <c r="U1604">
        <v>3.7910891765845309E-3</v>
      </c>
      <c r="V1604" t="s">
        <v>251</v>
      </c>
    </row>
    <row r="1605" spans="9:22" x14ac:dyDescent="0.45">
      <c r="I1605" t="s">
        <v>409</v>
      </c>
      <c r="J1605" t="s">
        <v>273</v>
      </c>
      <c r="K1605">
        <v>0</v>
      </c>
      <c r="L1605" t="s">
        <v>251</v>
      </c>
      <c r="N1605" t="s">
        <v>430</v>
      </c>
      <c r="O1605" t="s">
        <v>273</v>
      </c>
      <c r="P1605">
        <v>1.8036171488638512E-2</v>
      </c>
      <c r="Q1605" t="s">
        <v>251</v>
      </c>
      <c r="S1605" t="s">
        <v>451</v>
      </c>
      <c r="T1605" t="s">
        <v>273</v>
      </c>
      <c r="U1605">
        <v>1.9683749301418973E-2</v>
      </c>
      <c r="V1605" t="s">
        <v>251</v>
      </c>
    </row>
    <row r="1606" spans="9:22" x14ac:dyDescent="0.45">
      <c r="I1606" t="s">
        <v>409</v>
      </c>
      <c r="J1606" t="s">
        <v>274</v>
      </c>
      <c r="K1606">
        <v>3.0844806606758575E-3</v>
      </c>
      <c r="L1606" t="s">
        <v>251</v>
      </c>
      <c r="N1606" t="s">
        <v>430</v>
      </c>
      <c r="O1606" t="s">
        <v>274</v>
      </c>
      <c r="P1606">
        <v>3.6222469598780681E-3</v>
      </c>
      <c r="Q1606" t="s">
        <v>251</v>
      </c>
      <c r="S1606" t="s">
        <v>451</v>
      </c>
      <c r="T1606" t="s">
        <v>274</v>
      </c>
      <c r="U1606">
        <v>4.3594786502424831E-3</v>
      </c>
      <c r="V1606" t="s">
        <v>251</v>
      </c>
    </row>
    <row r="1607" spans="9:22" x14ac:dyDescent="0.45">
      <c r="I1607" t="s">
        <v>409</v>
      </c>
      <c r="J1607" t="s">
        <v>275</v>
      </c>
      <c r="K1607">
        <v>6.5810899337897903E-3</v>
      </c>
      <c r="L1607" t="s">
        <v>251</v>
      </c>
      <c r="N1607" t="s">
        <v>430</v>
      </c>
      <c r="O1607" t="s">
        <v>275</v>
      </c>
      <c r="P1607">
        <v>3.5466092049120167E-3</v>
      </c>
      <c r="Q1607" t="s">
        <v>251</v>
      </c>
      <c r="S1607" t="s">
        <v>451</v>
      </c>
      <c r="T1607" t="s">
        <v>275</v>
      </c>
      <c r="U1607">
        <v>4.4900051049668634E-3</v>
      </c>
      <c r="V1607" t="s">
        <v>251</v>
      </c>
    </row>
    <row r="1608" spans="9:22" x14ac:dyDescent="0.45">
      <c r="I1608" t="s">
        <v>409</v>
      </c>
      <c r="J1608" t="s">
        <v>276</v>
      </c>
      <c r="K1608">
        <v>9.3390446027851563E-3</v>
      </c>
      <c r="L1608" t="s">
        <v>251</v>
      </c>
      <c r="N1608" t="s">
        <v>430</v>
      </c>
      <c r="O1608" t="s">
        <v>276</v>
      </c>
      <c r="P1608">
        <v>3.677752351288404E-3</v>
      </c>
      <c r="Q1608" t="s">
        <v>251</v>
      </c>
      <c r="S1608" t="s">
        <v>451</v>
      </c>
      <c r="T1608" t="s">
        <v>276</v>
      </c>
      <c r="U1608">
        <v>4.4777207568329497E-3</v>
      </c>
      <c r="V1608" t="s">
        <v>251</v>
      </c>
    </row>
    <row r="1609" spans="9:22" x14ac:dyDescent="0.45">
      <c r="I1609" t="s">
        <v>409</v>
      </c>
      <c r="J1609" t="s">
        <v>277</v>
      </c>
      <c r="K1609">
        <v>0.10586069256306593</v>
      </c>
      <c r="L1609" t="s">
        <v>251</v>
      </c>
      <c r="N1609" t="s">
        <v>430</v>
      </c>
      <c r="O1609" t="s">
        <v>277</v>
      </c>
      <c r="P1609">
        <v>5.7154681463784753E-2</v>
      </c>
      <c r="Q1609" t="s">
        <v>251</v>
      </c>
      <c r="S1609" t="s">
        <v>451</v>
      </c>
      <c r="T1609" t="s">
        <v>277</v>
      </c>
      <c r="U1609">
        <v>5.2484887169543151E-2</v>
      </c>
      <c r="V1609" t="s">
        <v>251</v>
      </c>
    </row>
    <row r="1610" spans="9:22" x14ac:dyDescent="0.45">
      <c r="I1610" t="s">
        <v>409</v>
      </c>
      <c r="J1610" t="s">
        <v>278</v>
      </c>
      <c r="K1610">
        <v>0</v>
      </c>
      <c r="L1610" t="s">
        <v>251</v>
      </c>
      <c r="N1610" t="s">
        <v>430</v>
      </c>
      <c r="O1610" t="s">
        <v>278</v>
      </c>
      <c r="P1610">
        <v>3.6176966607361586E-3</v>
      </c>
      <c r="Q1610" t="s">
        <v>251</v>
      </c>
      <c r="S1610" t="s">
        <v>451</v>
      </c>
      <c r="T1610" t="s">
        <v>278</v>
      </c>
      <c r="U1610">
        <v>3.4741699269078287E-3</v>
      </c>
      <c r="V1610" t="s">
        <v>251</v>
      </c>
    </row>
    <row r="1611" spans="9:22" x14ac:dyDescent="0.45">
      <c r="I1611" t="s">
        <v>409</v>
      </c>
      <c r="J1611" t="s">
        <v>279</v>
      </c>
      <c r="K1611">
        <v>0</v>
      </c>
      <c r="L1611" t="s">
        <v>251</v>
      </c>
      <c r="N1611" t="s">
        <v>430</v>
      </c>
      <c r="O1611" t="s">
        <v>279</v>
      </c>
      <c r="P1611">
        <v>3.3269869235357926E-3</v>
      </c>
      <c r="Q1611" t="s">
        <v>251</v>
      </c>
      <c r="S1611" t="s">
        <v>451</v>
      </c>
      <c r="T1611" t="s">
        <v>279</v>
      </c>
      <c r="U1611">
        <v>3.6329527314199403E-3</v>
      </c>
      <c r="V1611" t="s">
        <v>251</v>
      </c>
    </row>
    <row r="1612" spans="9:22" x14ac:dyDescent="0.45">
      <c r="I1612" t="s">
        <v>409</v>
      </c>
      <c r="J1612" t="s">
        <v>280</v>
      </c>
      <c r="K1612">
        <v>1.5930507882717703E-3</v>
      </c>
      <c r="L1612" t="s">
        <v>251</v>
      </c>
      <c r="N1612" t="s">
        <v>430</v>
      </c>
      <c r="O1612" t="s">
        <v>280</v>
      </c>
      <c r="P1612">
        <v>1.6812558571311031E-2</v>
      </c>
      <c r="Q1612" t="s">
        <v>251</v>
      </c>
      <c r="S1612" t="s">
        <v>451</v>
      </c>
      <c r="T1612" t="s">
        <v>280</v>
      </c>
      <c r="U1612">
        <v>1.7442240191074862E-2</v>
      </c>
      <c r="V1612" t="s">
        <v>251</v>
      </c>
    </row>
    <row r="1613" spans="9:22" x14ac:dyDescent="0.45">
      <c r="I1613" t="s">
        <v>409</v>
      </c>
      <c r="J1613" t="s">
        <v>281</v>
      </c>
      <c r="K1613">
        <v>4.6639143297942057E-3</v>
      </c>
      <c r="L1613" t="s">
        <v>251</v>
      </c>
      <c r="N1613" t="s">
        <v>430</v>
      </c>
      <c r="O1613" t="s">
        <v>281</v>
      </c>
      <c r="P1613">
        <v>3.2785150451277549E-3</v>
      </c>
      <c r="Q1613" t="s">
        <v>251</v>
      </c>
      <c r="S1613" t="s">
        <v>451</v>
      </c>
      <c r="T1613" t="s">
        <v>281</v>
      </c>
      <c r="U1613">
        <v>3.5325525841770132E-3</v>
      </c>
      <c r="V1613" t="s">
        <v>251</v>
      </c>
    </row>
    <row r="1614" spans="9:22" x14ac:dyDescent="0.45">
      <c r="I1614" t="s">
        <v>409</v>
      </c>
      <c r="J1614" t="s">
        <v>282</v>
      </c>
      <c r="K1614">
        <v>7.0450161065397912E-3</v>
      </c>
      <c r="L1614" t="s">
        <v>251</v>
      </c>
      <c r="N1614" t="s">
        <v>430</v>
      </c>
      <c r="O1614" t="s">
        <v>282</v>
      </c>
      <c r="P1614">
        <v>3.3943133226565208E-3</v>
      </c>
      <c r="Q1614" t="s">
        <v>251</v>
      </c>
      <c r="S1614" t="s">
        <v>451</v>
      </c>
      <c r="T1614" t="s">
        <v>282</v>
      </c>
      <c r="U1614">
        <v>3.5301403196773681E-3</v>
      </c>
      <c r="V1614" t="s">
        <v>251</v>
      </c>
    </row>
    <row r="1615" spans="9:22" x14ac:dyDescent="0.45">
      <c r="I1615" t="s">
        <v>409</v>
      </c>
      <c r="J1615" t="s">
        <v>283</v>
      </c>
      <c r="K1615">
        <v>9.0262038449055934E-3</v>
      </c>
      <c r="L1615" t="s">
        <v>251</v>
      </c>
      <c r="N1615" t="s">
        <v>430</v>
      </c>
      <c r="O1615" t="s">
        <v>283</v>
      </c>
      <c r="P1615">
        <v>3.4560576569183619E-3</v>
      </c>
      <c r="Q1615" t="s">
        <v>251</v>
      </c>
      <c r="S1615" t="s">
        <v>451</v>
      </c>
      <c r="T1615" t="s">
        <v>283</v>
      </c>
      <c r="U1615">
        <v>3.5007251411124426E-3</v>
      </c>
      <c r="V1615" t="s">
        <v>251</v>
      </c>
    </row>
    <row r="1616" spans="9:22" x14ac:dyDescent="0.45">
      <c r="I1616" t="s">
        <v>409</v>
      </c>
      <c r="J1616" t="s">
        <v>284</v>
      </c>
      <c r="K1616">
        <v>0.10493041257848455</v>
      </c>
      <c r="L1616" t="s">
        <v>251</v>
      </c>
      <c r="N1616" t="s">
        <v>430</v>
      </c>
      <c r="O1616" t="s">
        <v>284</v>
      </c>
      <c r="P1616">
        <v>4.7906927423570257E-2</v>
      </c>
      <c r="Q1616" t="s">
        <v>251</v>
      </c>
      <c r="S1616" t="s">
        <v>451</v>
      </c>
      <c r="T1616" t="s">
        <v>284</v>
      </c>
      <c r="U1616">
        <v>4.7748991742705429E-2</v>
      </c>
      <c r="V1616" t="s">
        <v>251</v>
      </c>
    </row>
    <row r="1617" spans="9:22" x14ac:dyDescent="0.45">
      <c r="I1617" t="s">
        <v>409</v>
      </c>
      <c r="J1617" t="s">
        <v>285</v>
      </c>
      <c r="K1617">
        <v>0</v>
      </c>
      <c r="L1617" t="s">
        <v>251</v>
      </c>
      <c r="N1617" t="s">
        <v>430</v>
      </c>
      <c r="O1617" t="s">
        <v>285</v>
      </c>
      <c r="P1617">
        <v>3.3250137340531524E-3</v>
      </c>
      <c r="Q1617" t="s">
        <v>251</v>
      </c>
      <c r="S1617" t="s">
        <v>451</v>
      </c>
      <c r="T1617" t="s">
        <v>285</v>
      </c>
      <c r="U1617">
        <v>3.7699864545314046E-3</v>
      </c>
      <c r="V1617" t="s">
        <v>251</v>
      </c>
    </row>
    <row r="1618" spans="9:22" x14ac:dyDescent="0.45">
      <c r="I1618" t="s">
        <v>409</v>
      </c>
      <c r="J1618" t="s">
        <v>1611</v>
      </c>
      <c r="K1618">
        <v>0</v>
      </c>
      <c r="L1618" t="s">
        <v>251</v>
      </c>
      <c r="N1618" t="s">
        <v>430</v>
      </c>
      <c r="O1618" t="s">
        <v>1611</v>
      </c>
      <c r="P1618">
        <v>1.309454368488246E-4</v>
      </c>
      <c r="Q1618" t="s">
        <v>251</v>
      </c>
      <c r="S1618" t="s">
        <v>451</v>
      </c>
      <c r="T1618" t="s">
        <v>1611</v>
      </c>
      <c r="U1618">
        <v>2.1252987838740815E-4</v>
      </c>
      <c r="V1618" t="s">
        <v>251</v>
      </c>
    </row>
    <row r="1619" spans="9:22" x14ac:dyDescent="0.45">
      <c r="I1619" t="s">
        <v>409</v>
      </c>
      <c r="J1619" t="s">
        <v>1612</v>
      </c>
      <c r="K1619">
        <v>0</v>
      </c>
      <c r="L1619" t="s">
        <v>251</v>
      </c>
      <c r="N1619" t="s">
        <v>430</v>
      </c>
      <c r="O1619" t="s">
        <v>1612</v>
      </c>
      <c r="P1619">
        <v>1.225693414119377E-4</v>
      </c>
      <c r="Q1619" t="s">
        <v>251</v>
      </c>
      <c r="S1619" t="s">
        <v>451</v>
      </c>
      <c r="T1619" t="s">
        <v>1612</v>
      </c>
      <c r="U1619">
        <v>2.1253039337300304E-4</v>
      </c>
      <c r="V1619" t="s">
        <v>251</v>
      </c>
    </row>
    <row r="1620" spans="9:22" x14ac:dyDescent="0.45">
      <c r="I1620" t="s">
        <v>409</v>
      </c>
      <c r="J1620" t="s">
        <v>1613</v>
      </c>
      <c r="K1620">
        <v>0</v>
      </c>
      <c r="L1620" t="s">
        <v>251</v>
      </c>
      <c r="N1620" t="s">
        <v>430</v>
      </c>
      <c r="O1620" t="s">
        <v>1613</v>
      </c>
      <c r="P1620">
        <v>1.2301193034513756E-4</v>
      </c>
      <c r="Q1620" t="s">
        <v>251</v>
      </c>
      <c r="S1620" t="s">
        <v>451</v>
      </c>
      <c r="T1620" t="s">
        <v>1613</v>
      </c>
      <c r="U1620">
        <v>2.1253039337300304E-4</v>
      </c>
      <c r="V1620" t="s">
        <v>251</v>
      </c>
    </row>
    <row r="1621" spans="9:22" x14ac:dyDescent="0.45">
      <c r="I1621" t="s">
        <v>409</v>
      </c>
      <c r="J1621" t="s">
        <v>1614</v>
      </c>
      <c r="K1621">
        <v>0</v>
      </c>
      <c r="L1621" t="s">
        <v>251</v>
      </c>
      <c r="N1621" t="s">
        <v>430</v>
      </c>
      <c r="O1621" t="s">
        <v>1614</v>
      </c>
      <c r="P1621">
        <v>1.2441512883906906E-4</v>
      </c>
      <c r="Q1621" t="s">
        <v>251</v>
      </c>
      <c r="S1621" t="s">
        <v>451</v>
      </c>
      <c r="T1621" t="s">
        <v>1614</v>
      </c>
      <c r="U1621">
        <v>2.1253039337300304E-4</v>
      </c>
      <c r="V1621" t="s">
        <v>251</v>
      </c>
    </row>
    <row r="1622" spans="9:22" x14ac:dyDescent="0.45">
      <c r="I1622" t="s">
        <v>409</v>
      </c>
      <c r="J1622" t="s">
        <v>1615</v>
      </c>
      <c r="K1622">
        <v>0</v>
      </c>
      <c r="L1622" t="s">
        <v>251</v>
      </c>
      <c r="N1622" t="s">
        <v>430</v>
      </c>
      <c r="O1622" t="s">
        <v>1615</v>
      </c>
      <c r="P1622">
        <v>1.2882846929692586E-4</v>
      </c>
      <c r="Q1622" t="s">
        <v>251</v>
      </c>
      <c r="S1622" t="s">
        <v>451</v>
      </c>
      <c r="T1622" t="s">
        <v>1615</v>
      </c>
      <c r="U1622">
        <v>2.1253039337300304E-4</v>
      </c>
      <c r="V1622" t="s">
        <v>251</v>
      </c>
    </row>
    <row r="1623" spans="9:22" x14ac:dyDescent="0.45">
      <c r="I1623" t="s">
        <v>409</v>
      </c>
      <c r="J1623" t="s">
        <v>1616</v>
      </c>
      <c r="K1623">
        <v>2.7244527250373155E-5</v>
      </c>
      <c r="L1623" t="s">
        <v>251</v>
      </c>
      <c r="N1623" t="s">
        <v>430</v>
      </c>
      <c r="O1623" t="s">
        <v>1616</v>
      </c>
      <c r="P1623">
        <v>1.3817755585854589E-4</v>
      </c>
      <c r="Q1623" t="s">
        <v>251</v>
      </c>
      <c r="S1623" t="s">
        <v>451</v>
      </c>
      <c r="T1623" t="s">
        <v>1616</v>
      </c>
      <c r="U1623">
        <v>2.1253039337300304E-4</v>
      </c>
      <c r="V1623" t="s">
        <v>251</v>
      </c>
    </row>
    <row r="1624" spans="9:22" x14ac:dyDescent="0.45">
      <c r="I1624" t="s">
        <v>409</v>
      </c>
      <c r="J1624" t="s">
        <v>1617</v>
      </c>
      <c r="K1624">
        <v>7.5258286735015495E-5</v>
      </c>
      <c r="L1624" t="s">
        <v>251</v>
      </c>
      <c r="N1624" t="s">
        <v>430</v>
      </c>
      <c r="O1624" t="s">
        <v>1617</v>
      </c>
      <c r="P1624">
        <v>1.4343399932093605E-4</v>
      </c>
      <c r="Q1624" t="s">
        <v>251</v>
      </c>
      <c r="S1624" t="s">
        <v>451</v>
      </c>
      <c r="T1624" t="s">
        <v>1617</v>
      </c>
      <c r="U1624">
        <v>2.1253039337300304E-4</v>
      </c>
      <c r="V1624" t="s">
        <v>251</v>
      </c>
    </row>
    <row r="1625" spans="9:22" x14ac:dyDescent="0.45">
      <c r="I1625" t="s">
        <v>409</v>
      </c>
      <c r="J1625" t="s">
        <v>1618</v>
      </c>
      <c r="K1625">
        <v>8.9718769944974121E-5</v>
      </c>
      <c r="L1625" t="s">
        <v>251</v>
      </c>
      <c r="N1625" t="s">
        <v>430</v>
      </c>
      <c r="O1625" t="s">
        <v>1618</v>
      </c>
      <c r="P1625">
        <v>1.3287439495275011E-4</v>
      </c>
      <c r="Q1625" t="s">
        <v>251</v>
      </c>
      <c r="S1625" t="s">
        <v>451</v>
      </c>
      <c r="T1625" t="s">
        <v>1618</v>
      </c>
      <c r="U1625">
        <v>2.1253039337300304E-4</v>
      </c>
      <c r="V1625" t="s">
        <v>251</v>
      </c>
    </row>
    <row r="1626" spans="9:22" x14ac:dyDescent="0.45">
      <c r="I1626" t="s">
        <v>409</v>
      </c>
      <c r="J1626" t="s">
        <v>1619</v>
      </c>
      <c r="K1626">
        <v>1.1931582374761919E-4</v>
      </c>
      <c r="L1626" t="s">
        <v>251</v>
      </c>
      <c r="N1626" t="s">
        <v>430</v>
      </c>
      <c r="O1626" t="s">
        <v>1619</v>
      </c>
      <c r="P1626">
        <v>1.3118709546570766E-4</v>
      </c>
      <c r="Q1626" t="s">
        <v>251</v>
      </c>
      <c r="S1626" t="s">
        <v>451</v>
      </c>
      <c r="T1626" t="s">
        <v>1619</v>
      </c>
      <c r="U1626">
        <v>2.1253039337300304E-4</v>
      </c>
      <c r="V1626" t="s">
        <v>251</v>
      </c>
    </row>
    <row r="1627" spans="9:22" x14ac:dyDescent="0.45">
      <c r="I1627" t="s">
        <v>409</v>
      </c>
      <c r="J1627" t="s">
        <v>1620</v>
      </c>
      <c r="K1627">
        <v>1.5620618459227722E-4</v>
      </c>
      <c r="L1627" t="s">
        <v>251</v>
      </c>
      <c r="N1627" t="s">
        <v>430</v>
      </c>
      <c r="O1627" t="s">
        <v>1620</v>
      </c>
      <c r="P1627">
        <v>1.4350362831152866E-4</v>
      </c>
      <c r="Q1627" t="s">
        <v>251</v>
      </c>
      <c r="S1627" t="s">
        <v>451</v>
      </c>
      <c r="T1627" t="s">
        <v>1620</v>
      </c>
      <c r="U1627">
        <v>2.1253039337300304E-4</v>
      </c>
      <c r="V1627" t="s">
        <v>251</v>
      </c>
    </row>
    <row r="1628" spans="9:22" x14ac:dyDescent="0.45">
      <c r="I1628" t="s">
        <v>409</v>
      </c>
      <c r="J1628" t="s">
        <v>1621</v>
      </c>
      <c r="K1628">
        <v>2.0951771369681047E-4</v>
      </c>
      <c r="L1628" t="s">
        <v>251</v>
      </c>
      <c r="N1628" t="s">
        <v>430</v>
      </c>
      <c r="O1628" t="s">
        <v>1621</v>
      </c>
      <c r="P1628">
        <v>1.4990743616049662E-4</v>
      </c>
      <c r="Q1628" t="s">
        <v>251</v>
      </c>
      <c r="S1628" t="s">
        <v>451</v>
      </c>
      <c r="T1628" t="s">
        <v>1621</v>
      </c>
      <c r="U1628">
        <v>2.1252767465545125E-4</v>
      </c>
      <c r="V1628" t="s">
        <v>251</v>
      </c>
    </row>
    <row r="1629" spans="9:22" x14ac:dyDescent="0.45">
      <c r="I1629" t="s">
        <v>409</v>
      </c>
      <c r="J1629" t="s">
        <v>1622</v>
      </c>
      <c r="K1629">
        <v>2.3014101928167953E-4</v>
      </c>
      <c r="L1629" t="s">
        <v>251</v>
      </c>
      <c r="N1629" t="s">
        <v>430</v>
      </c>
      <c r="O1629" t="s">
        <v>1622</v>
      </c>
      <c r="P1629">
        <v>1.481038241197513E-4</v>
      </c>
      <c r="Q1629" t="s">
        <v>251</v>
      </c>
      <c r="S1629" t="s">
        <v>451</v>
      </c>
      <c r="T1629" t="s">
        <v>1622</v>
      </c>
      <c r="U1629">
        <v>2.1252315050855408E-4</v>
      </c>
      <c r="V1629" t="s">
        <v>251</v>
      </c>
    </row>
    <row r="1630" spans="9:22" x14ac:dyDescent="0.45">
      <c r="I1630" t="s">
        <v>409</v>
      </c>
      <c r="J1630" t="s">
        <v>1623</v>
      </c>
      <c r="K1630">
        <v>2.272341269022283E-4</v>
      </c>
      <c r="L1630" t="s">
        <v>251</v>
      </c>
      <c r="N1630" t="s">
        <v>430</v>
      </c>
      <c r="O1630" t="s">
        <v>1623</v>
      </c>
      <c r="P1630">
        <v>1.631586632178835E-4</v>
      </c>
      <c r="Q1630" t="s">
        <v>251</v>
      </c>
      <c r="S1630" t="s">
        <v>451</v>
      </c>
      <c r="T1630" t="s">
        <v>1623</v>
      </c>
      <c r="U1630">
        <v>2.1251818195479571E-4</v>
      </c>
      <c r="V1630" t="s">
        <v>251</v>
      </c>
    </row>
    <row r="1631" spans="9:22" x14ac:dyDescent="0.45">
      <c r="I1631" t="s">
        <v>409</v>
      </c>
      <c r="J1631" t="s">
        <v>1624</v>
      </c>
      <c r="K1631">
        <v>2.351818267464191E-4</v>
      </c>
      <c r="L1631" t="s">
        <v>251</v>
      </c>
      <c r="N1631" t="s">
        <v>430</v>
      </c>
      <c r="O1631" t="s">
        <v>1624</v>
      </c>
      <c r="P1631">
        <v>1.6346285401729315E-4</v>
      </c>
      <c r="Q1631" t="s">
        <v>251</v>
      </c>
      <c r="S1631" t="s">
        <v>451</v>
      </c>
      <c r="T1631" t="s">
        <v>1624</v>
      </c>
      <c r="U1631">
        <v>2.1252052147657517E-4</v>
      </c>
      <c r="V1631" t="s">
        <v>251</v>
      </c>
    </row>
    <row r="1632" spans="9:22" x14ac:dyDescent="0.45">
      <c r="I1632" t="s">
        <v>409</v>
      </c>
      <c r="J1632" t="s">
        <v>1625</v>
      </c>
      <c r="K1632">
        <v>3.2004945022614476E-4</v>
      </c>
      <c r="L1632" t="s">
        <v>251</v>
      </c>
      <c r="N1632" t="s">
        <v>430</v>
      </c>
      <c r="O1632" t="s">
        <v>1625</v>
      </c>
      <c r="P1632">
        <v>1.7024017156658971E-4</v>
      </c>
      <c r="Q1632" t="s">
        <v>251</v>
      </c>
      <c r="S1632" t="s">
        <v>451</v>
      </c>
      <c r="T1632" t="s">
        <v>1625</v>
      </c>
      <c r="U1632">
        <v>2.1252810586991662E-4</v>
      </c>
      <c r="V1632" t="s">
        <v>251</v>
      </c>
    </row>
    <row r="1633" spans="9:22" x14ac:dyDescent="0.45">
      <c r="I1633" t="s">
        <v>409</v>
      </c>
      <c r="J1633" t="s">
        <v>1626</v>
      </c>
      <c r="K1633">
        <v>3.766609650259609E-4</v>
      </c>
      <c r="L1633" t="s">
        <v>251</v>
      </c>
      <c r="N1633" t="s">
        <v>430</v>
      </c>
      <c r="O1633" t="s">
        <v>1626</v>
      </c>
      <c r="P1633">
        <v>1.7075254821215783E-4</v>
      </c>
      <c r="Q1633" t="s">
        <v>251</v>
      </c>
      <c r="S1633" t="s">
        <v>451</v>
      </c>
      <c r="T1633" t="s">
        <v>1626</v>
      </c>
      <c r="U1633">
        <v>2.1252768930436647E-4</v>
      </c>
      <c r="V1633" t="s">
        <v>251</v>
      </c>
    </row>
    <row r="1634" spans="9:22" x14ac:dyDescent="0.45">
      <c r="I1634" t="s">
        <v>409</v>
      </c>
      <c r="J1634" t="s">
        <v>1627</v>
      </c>
      <c r="K1634">
        <v>3.5052187797191274E-4</v>
      </c>
      <c r="L1634" t="s">
        <v>251</v>
      </c>
      <c r="N1634" t="s">
        <v>430</v>
      </c>
      <c r="O1634" t="s">
        <v>1627</v>
      </c>
      <c r="P1634">
        <v>1.7089118041592772E-4</v>
      </c>
      <c r="Q1634" t="s">
        <v>251</v>
      </c>
      <c r="S1634" t="s">
        <v>451</v>
      </c>
      <c r="T1634" t="s">
        <v>1627</v>
      </c>
      <c r="U1634">
        <v>2.1252901582996349E-4</v>
      </c>
      <c r="V1634" t="s">
        <v>251</v>
      </c>
    </row>
    <row r="1635" spans="9:22" x14ac:dyDescent="0.45">
      <c r="I1635" t="s">
        <v>409</v>
      </c>
      <c r="J1635" t="s">
        <v>1628</v>
      </c>
      <c r="K1635">
        <v>2.978458844508385E-4</v>
      </c>
      <c r="L1635" t="s">
        <v>251</v>
      </c>
      <c r="N1635" t="s">
        <v>430</v>
      </c>
      <c r="O1635" t="s">
        <v>1628</v>
      </c>
      <c r="P1635">
        <v>1.6382775006786054E-4</v>
      </c>
      <c r="Q1635" t="s">
        <v>251</v>
      </c>
      <c r="S1635" t="s">
        <v>451</v>
      </c>
      <c r="T1635" t="s">
        <v>1628</v>
      </c>
      <c r="U1635">
        <v>2.1252947550600234E-4</v>
      </c>
      <c r="V1635" t="s">
        <v>251</v>
      </c>
    </row>
    <row r="1636" spans="9:22" x14ac:dyDescent="0.45">
      <c r="I1636" t="s">
        <v>409</v>
      </c>
      <c r="J1636" t="s">
        <v>1629</v>
      </c>
      <c r="K1636">
        <v>2.5659249446774283E-4</v>
      </c>
      <c r="L1636" t="s">
        <v>251</v>
      </c>
      <c r="N1636" t="s">
        <v>430</v>
      </c>
      <c r="O1636" t="s">
        <v>1629</v>
      </c>
      <c r="P1636">
        <v>1.4803072642100487E-4</v>
      </c>
      <c r="Q1636" t="s">
        <v>251</v>
      </c>
      <c r="S1636" t="s">
        <v>451</v>
      </c>
      <c r="T1636" t="s">
        <v>1629</v>
      </c>
      <c r="U1636">
        <v>2.1252770593146197E-4</v>
      </c>
      <c r="V1636" t="s">
        <v>251</v>
      </c>
    </row>
    <row r="1637" spans="9:22" x14ac:dyDescent="0.45">
      <c r="I1637" t="s">
        <v>409</v>
      </c>
      <c r="J1637" t="s">
        <v>1630</v>
      </c>
      <c r="K1637">
        <v>1.0442192737939811E-4</v>
      </c>
      <c r="L1637" t="s">
        <v>251</v>
      </c>
      <c r="N1637" t="s">
        <v>430</v>
      </c>
      <c r="O1637" t="s">
        <v>1630</v>
      </c>
      <c r="P1637">
        <v>1.6776702814377755E-4</v>
      </c>
      <c r="Q1637" t="s">
        <v>251</v>
      </c>
      <c r="S1637" t="s">
        <v>451</v>
      </c>
      <c r="T1637" t="s">
        <v>1630</v>
      </c>
      <c r="U1637">
        <v>2.1252783863390874E-4</v>
      </c>
      <c r="V1637" t="s">
        <v>251</v>
      </c>
    </row>
    <row r="1638" spans="9:22" x14ac:dyDescent="0.45">
      <c r="I1638" t="s">
        <v>409</v>
      </c>
      <c r="J1638" t="s">
        <v>1631</v>
      </c>
      <c r="K1638">
        <v>1.0202748266555932E-5</v>
      </c>
      <c r="L1638" t="s">
        <v>251</v>
      </c>
      <c r="N1638" t="s">
        <v>430</v>
      </c>
      <c r="O1638" t="s">
        <v>1631</v>
      </c>
      <c r="P1638">
        <v>1.7772010597248144E-4</v>
      </c>
      <c r="Q1638" t="s">
        <v>251</v>
      </c>
      <c r="S1638" t="s">
        <v>451</v>
      </c>
      <c r="T1638" t="s">
        <v>1631</v>
      </c>
      <c r="U1638">
        <v>2.1252696484876251E-4</v>
      </c>
      <c r="V1638" t="s">
        <v>251</v>
      </c>
    </row>
    <row r="1639" spans="9:22" x14ac:dyDescent="0.45">
      <c r="I1639" t="s">
        <v>409</v>
      </c>
      <c r="J1639" t="s">
        <v>1632</v>
      </c>
      <c r="K1639">
        <v>0</v>
      </c>
      <c r="L1639" t="s">
        <v>251</v>
      </c>
      <c r="N1639" t="s">
        <v>430</v>
      </c>
      <c r="O1639" t="s">
        <v>1632</v>
      </c>
      <c r="P1639">
        <v>1.8263243748288445E-4</v>
      </c>
      <c r="Q1639" t="s">
        <v>251</v>
      </c>
      <c r="S1639" t="s">
        <v>451</v>
      </c>
      <c r="T1639" t="s">
        <v>1632</v>
      </c>
      <c r="U1639">
        <v>2.1252881875879909E-4</v>
      </c>
      <c r="V1639" t="s">
        <v>251</v>
      </c>
    </row>
    <row r="1640" spans="9:22" x14ac:dyDescent="0.45">
      <c r="I1640" t="s">
        <v>409</v>
      </c>
      <c r="J1640" t="s">
        <v>1633</v>
      </c>
      <c r="K1640">
        <v>0</v>
      </c>
      <c r="L1640" t="s">
        <v>251</v>
      </c>
      <c r="N1640" t="s">
        <v>430</v>
      </c>
      <c r="O1640" t="s">
        <v>1633</v>
      </c>
      <c r="P1640">
        <v>1.969631160960556E-4</v>
      </c>
      <c r="Q1640" t="s">
        <v>251</v>
      </c>
      <c r="S1640" t="s">
        <v>451</v>
      </c>
      <c r="T1640" t="s">
        <v>1633</v>
      </c>
      <c r="U1640">
        <v>2.1253039337300304E-4</v>
      </c>
      <c r="V1640" t="s">
        <v>251</v>
      </c>
    </row>
    <row r="1641" spans="9:22" x14ac:dyDescent="0.45">
      <c r="I1641" t="s">
        <v>409</v>
      </c>
      <c r="J1641" t="s">
        <v>1634</v>
      </c>
      <c r="K1641">
        <v>0</v>
      </c>
      <c r="L1641" t="s">
        <v>251</v>
      </c>
      <c r="N1641" t="s">
        <v>430</v>
      </c>
      <c r="O1641" t="s">
        <v>1634</v>
      </c>
      <c r="P1641">
        <v>1.9954528888373407E-4</v>
      </c>
      <c r="Q1641" t="s">
        <v>251</v>
      </c>
      <c r="S1641" t="s">
        <v>451</v>
      </c>
      <c r="T1641" t="s">
        <v>1634</v>
      </c>
      <c r="U1641">
        <v>2.1253039337300304E-4</v>
      </c>
      <c r="V1641" t="s">
        <v>251</v>
      </c>
    </row>
    <row r="1642" spans="9:22" x14ac:dyDescent="0.45">
      <c r="I1642" t="s">
        <v>409</v>
      </c>
      <c r="J1642" t="s">
        <v>310</v>
      </c>
      <c r="K1642">
        <v>0</v>
      </c>
      <c r="L1642" t="s">
        <v>251</v>
      </c>
      <c r="N1642" t="s">
        <v>430</v>
      </c>
      <c r="O1642" t="s">
        <v>310</v>
      </c>
      <c r="P1642">
        <v>2.6862515196193551E-3</v>
      </c>
      <c r="Q1642" t="s">
        <v>251</v>
      </c>
      <c r="S1642" t="s">
        <v>451</v>
      </c>
      <c r="T1642" t="s">
        <v>310</v>
      </c>
      <c r="U1642">
        <v>2.6155928936312106E-3</v>
      </c>
      <c r="V1642" t="s">
        <v>251</v>
      </c>
    </row>
    <row r="1643" spans="9:22" x14ac:dyDescent="0.45">
      <c r="I1643" t="s">
        <v>409</v>
      </c>
      <c r="J1643" t="s">
        <v>311</v>
      </c>
      <c r="K1643">
        <v>2.1260428898784395E-3</v>
      </c>
      <c r="L1643" t="s">
        <v>251</v>
      </c>
      <c r="N1643" t="s">
        <v>430</v>
      </c>
      <c r="O1643" t="s">
        <v>311</v>
      </c>
      <c r="P1643">
        <v>1.3333344222069199E-2</v>
      </c>
      <c r="Q1643" t="s">
        <v>251</v>
      </c>
      <c r="S1643" t="s">
        <v>451</v>
      </c>
      <c r="T1643" t="s">
        <v>311</v>
      </c>
      <c r="U1643">
        <v>1.2105207011982843E-2</v>
      </c>
      <c r="V1643" t="s">
        <v>251</v>
      </c>
    </row>
    <row r="1644" spans="9:22" x14ac:dyDescent="0.45">
      <c r="I1644" t="s">
        <v>409</v>
      </c>
      <c r="J1644" t="s">
        <v>312</v>
      </c>
      <c r="K1644">
        <v>4.4041743972248566E-3</v>
      </c>
      <c r="L1644" t="s">
        <v>251</v>
      </c>
      <c r="N1644" t="s">
        <v>430</v>
      </c>
      <c r="O1644" t="s">
        <v>312</v>
      </c>
      <c r="P1644">
        <v>2.3956892432367206E-3</v>
      </c>
      <c r="Q1644" t="s">
        <v>251</v>
      </c>
      <c r="S1644" t="s">
        <v>451</v>
      </c>
      <c r="T1644" t="s">
        <v>312</v>
      </c>
      <c r="U1644">
        <v>2.2946059281583613E-3</v>
      </c>
      <c r="V1644" t="s">
        <v>251</v>
      </c>
    </row>
    <row r="1645" spans="9:22" x14ac:dyDescent="0.45">
      <c r="I1645" t="s">
        <v>409</v>
      </c>
      <c r="J1645" t="s">
        <v>313</v>
      </c>
      <c r="K1645">
        <v>5.9451217002523E-3</v>
      </c>
      <c r="L1645" t="s">
        <v>251</v>
      </c>
      <c r="N1645" t="s">
        <v>430</v>
      </c>
      <c r="O1645" t="s">
        <v>313</v>
      </c>
      <c r="P1645">
        <v>2.5134549792515254E-3</v>
      </c>
      <c r="Q1645" t="s">
        <v>251</v>
      </c>
      <c r="S1645" t="s">
        <v>451</v>
      </c>
      <c r="T1645" t="s">
        <v>313</v>
      </c>
      <c r="U1645">
        <v>2.211868169606601E-3</v>
      </c>
      <c r="V1645" t="s">
        <v>251</v>
      </c>
    </row>
    <row r="1646" spans="9:22" x14ac:dyDescent="0.45">
      <c r="I1646" t="s">
        <v>409</v>
      </c>
      <c r="J1646" t="s">
        <v>314</v>
      </c>
      <c r="K1646">
        <v>7.8539309045085517E-3</v>
      </c>
      <c r="L1646" t="s">
        <v>251</v>
      </c>
      <c r="N1646" t="s">
        <v>430</v>
      </c>
      <c r="O1646" t="s">
        <v>314</v>
      </c>
      <c r="P1646">
        <v>2.5367084001898057E-3</v>
      </c>
      <c r="Q1646" t="s">
        <v>251</v>
      </c>
      <c r="S1646" t="s">
        <v>451</v>
      </c>
      <c r="T1646" t="s">
        <v>314</v>
      </c>
      <c r="U1646">
        <v>2.1147317219253098E-3</v>
      </c>
      <c r="V1646" t="s">
        <v>251</v>
      </c>
    </row>
    <row r="1647" spans="9:22" x14ac:dyDescent="0.45">
      <c r="I1647" t="s">
        <v>409</v>
      </c>
      <c r="J1647" t="s">
        <v>315</v>
      </c>
      <c r="K1647">
        <v>0.10364715861130068</v>
      </c>
      <c r="L1647" t="s">
        <v>251</v>
      </c>
      <c r="N1647" t="s">
        <v>430</v>
      </c>
      <c r="O1647" t="s">
        <v>315</v>
      </c>
      <c r="P1647">
        <v>3.7702711770759199E-2</v>
      </c>
      <c r="Q1647" t="s">
        <v>251</v>
      </c>
      <c r="S1647" t="s">
        <v>451</v>
      </c>
      <c r="T1647" t="s">
        <v>315</v>
      </c>
      <c r="U1647">
        <v>3.7868193925194166E-2</v>
      </c>
      <c r="V1647" t="s">
        <v>251</v>
      </c>
    </row>
    <row r="1648" spans="9:22" x14ac:dyDescent="0.45">
      <c r="I1648" t="s">
        <v>409</v>
      </c>
      <c r="J1648" t="s">
        <v>316</v>
      </c>
      <c r="K1648">
        <v>0</v>
      </c>
      <c r="L1648" t="s">
        <v>251</v>
      </c>
      <c r="N1648" t="s">
        <v>430</v>
      </c>
      <c r="O1648" t="s">
        <v>316</v>
      </c>
      <c r="P1648">
        <v>2.7418529921162528E-3</v>
      </c>
      <c r="Q1648" t="s">
        <v>251</v>
      </c>
      <c r="S1648" t="s">
        <v>451</v>
      </c>
      <c r="T1648" t="s">
        <v>316</v>
      </c>
      <c r="U1648">
        <v>2.7482717030068806E-3</v>
      </c>
      <c r="V1648" t="s">
        <v>251</v>
      </c>
    </row>
    <row r="1649" spans="9:22" x14ac:dyDescent="0.45">
      <c r="I1649" t="s">
        <v>409</v>
      </c>
      <c r="J1649" t="s">
        <v>341</v>
      </c>
      <c r="K1649">
        <v>0</v>
      </c>
      <c r="L1649" t="s">
        <v>251</v>
      </c>
      <c r="N1649" t="s">
        <v>430</v>
      </c>
      <c r="O1649" t="s">
        <v>341</v>
      </c>
      <c r="P1649">
        <v>1.5540238571613873E-3</v>
      </c>
      <c r="Q1649" t="s">
        <v>251</v>
      </c>
      <c r="S1649" t="s">
        <v>451</v>
      </c>
      <c r="T1649" t="s">
        <v>341</v>
      </c>
      <c r="U1649">
        <v>1.4864937375403957E-3</v>
      </c>
      <c r="V1649" t="s">
        <v>251</v>
      </c>
    </row>
    <row r="1650" spans="9:22" x14ac:dyDescent="0.45">
      <c r="I1650" t="s">
        <v>409</v>
      </c>
      <c r="J1650" t="s">
        <v>342</v>
      </c>
      <c r="K1650">
        <v>1.7055518365275721E-3</v>
      </c>
      <c r="L1650" t="s">
        <v>251</v>
      </c>
      <c r="N1650" t="s">
        <v>430</v>
      </c>
      <c r="O1650" t="s">
        <v>342</v>
      </c>
      <c r="P1650">
        <v>6.7758489445192051E-3</v>
      </c>
      <c r="Q1650" t="s">
        <v>251</v>
      </c>
      <c r="S1650" t="s">
        <v>451</v>
      </c>
      <c r="T1650" t="s">
        <v>342</v>
      </c>
      <c r="U1650">
        <v>6.8572868216801317E-3</v>
      </c>
      <c r="V1650" t="s">
        <v>251</v>
      </c>
    </row>
    <row r="1651" spans="9:22" x14ac:dyDescent="0.45">
      <c r="I1651" t="s">
        <v>409</v>
      </c>
      <c r="J1651" t="s">
        <v>343</v>
      </c>
      <c r="K1651">
        <v>3.7498845125385699E-3</v>
      </c>
      <c r="L1651" t="s">
        <v>251</v>
      </c>
      <c r="N1651" t="s">
        <v>430</v>
      </c>
      <c r="O1651" t="s">
        <v>343</v>
      </c>
      <c r="P1651">
        <v>1.2123354505131417E-3</v>
      </c>
      <c r="Q1651" t="s">
        <v>251</v>
      </c>
      <c r="S1651" t="s">
        <v>451</v>
      </c>
      <c r="T1651" t="s">
        <v>343</v>
      </c>
      <c r="U1651">
        <v>1.4257155039703994E-3</v>
      </c>
      <c r="V1651" t="s">
        <v>251</v>
      </c>
    </row>
    <row r="1652" spans="9:22" x14ac:dyDescent="0.45">
      <c r="I1652" t="s">
        <v>409</v>
      </c>
      <c r="J1652" t="s">
        <v>344</v>
      </c>
      <c r="K1652">
        <v>5.2160813618656078E-3</v>
      </c>
      <c r="L1652" t="s">
        <v>251</v>
      </c>
      <c r="N1652" t="s">
        <v>430</v>
      </c>
      <c r="O1652" t="s">
        <v>344</v>
      </c>
      <c r="P1652">
        <v>1.2479794569640473E-3</v>
      </c>
      <c r="Q1652" t="s">
        <v>251</v>
      </c>
      <c r="S1652" t="s">
        <v>451</v>
      </c>
      <c r="T1652" t="s">
        <v>344</v>
      </c>
      <c r="U1652">
        <v>1.386043566592001E-3</v>
      </c>
      <c r="V1652" t="s">
        <v>251</v>
      </c>
    </row>
    <row r="1653" spans="9:22" x14ac:dyDescent="0.45">
      <c r="I1653" t="s">
        <v>409</v>
      </c>
      <c r="J1653" t="s">
        <v>345</v>
      </c>
      <c r="K1653">
        <v>6.8833160641226989E-3</v>
      </c>
      <c r="L1653" t="s">
        <v>251</v>
      </c>
      <c r="N1653" t="s">
        <v>430</v>
      </c>
      <c r="O1653" t="s">
        <v>345</v>
      </c>
      <c r="P1653">
        <v>1.2343013493007436E-3</v>
      </c>
      <c r="Q1653" t="s">
        <v>251</v>
      </c>
      <c r="S1653" t="s">
        <v>451</v>
      </c>
      <c r="T1653" t="s">
        <v>345</v>
      </c>
      <c r="U1653">
        <v>1.3748993833648348E-3</v>
      </c>
      <c r="V1653" t="s">
        <v>251</v>
      </c>
    </row>
    <row r="1654" spans="9:22" x14ac:dyDescent="0.45">
      <c r="I1654" t="s">
        <v>409</v>
      </c>
      <c r="J1654" t="s">
        <v>346</v>
      </c>
      <c r="K1654">
        <v>9.3023899844507249E-2</v>
      </c>
      <c r="L1654" t="s">
        <v>251</v>
      </c>
      <c r="N1654" t="s">
        <v>430</v>
      </c>
      <c r="O1654" t="s">
        <v>346</v>
      </c>
      <c r="P1654">
        <v>2.0668010665064275E-2</v>
      </c>
      <c r="Q1654" t="s">
        <v>251</v>
      </c>
      <c r="S1654" t="s">
        <v>451</v>
      </c>
      <c r="T1654" t="s">
        <v>346</v>
      </c>
      <c r="U1654">
        <v>2.7191937528609673E-2</v>
      </c>
      <c r="V1654" t="s">
        <v>251</v>
      </c>
    </row>
    <row r="1655" spans="9:22" x14ac:dyDescent="0.45">
      <c r="I1655" t="s">
        <v>409</v>
      </c>
      <c r="J1655" t="s">
        <v>347</v>
      </c>
      <c r="K1655">
        <v>0</v>
      </c>
      <c r="L1655" t="s">
        <v>251</v>
      </c>
      <c r="N1655" t="s">
        <v>430</v>
      </c>
      <c r="O1655" t="s">
        <v>347</v>
      </c>
      <c r="P1655">
        <v>1.5646880471133168E-3</v>
      </c>
      <c r="Q1655" t="s">
        <v>251</v>
      </c>
      <c r="S1655" t="s">
        <v>451</v>
      </c>
      <c r="T1655" t="s">
        <v>347</v>
      </c>
      <c r="U1655">
        <v>1.7552972037466865E-3</v>
      </c>
      <c r="V1655" t="s">
        <v>251</v>
      </c>
    </row>
    <row r="1656" spans="9:22" x14ac:dyDescent="0.45">
      <c r="I1656" t="s">
        <v>409</v>
      </c>
      <c r="J1656" t="s">
        <v>1635</v>
      </c>
      <c r="K1656">
        <v>0</v>
      </c>
      <c r="L1656" t="s">
        <v>251</v>
      </c>
      <c r="N1656" t="s">
        <v>430</v>
      </c>
      <c r="O1656" t="s">
        <v>1635</v>
      </c>
      <c r="P1656">
        <v>1.5260253834267332E-5</v>
      </c>
      <c r="Q1656" t="s">
        <v>251</v>
      </c>
      <c r="S1656" t="s">
        <v>451</v>
      </c>
      <c r="T1656" t="s">
        <v>1635</v>
      </c>
      <c r="U1656">
        <v>2.6928279575105546E-5</v>
      </c>
      <c r="V1656" t="s">
        <v>251</v>
      </c>
    </row>
    <row r="1657" spans="9:22" x14ac:dyDescent="0.45">
      <c r="I1657" t="s">
        <v>409</v>
      </c>
      <c r="J1657" t="s">
        <v>1636</v>
      </c>
      <c r="K1657">
        <v>0</v>
      </c>
      <c r="L1657" t="s">
        <v>251</v>
      </c>
      <c r="N1657" t="s">
        <v>430</v>
      </c>
      <c r="O1657" t="s">
        <v>1636</v>
      </c>
      <c r="P1657">
        <v>1.2988020013573105E-5</v>
      </c>
      <c r="Q1657" t="s">
        <v>251</v>
      </c>
      <c r="S1657" t="s">
        <v>451</v>
      </c>
      <c r="T1657" t="s">
        <v>1636</v>
      </c>
      <c r="U1657">
        <v>2.0015694675164327E-5</v>
      </c>
      <c r="V1657" t="s">
        <v>251</v>
      </c>
    </row>
    <row r="1658" spans="9:22" x14ac:dyDescent="0.45">
      <c r="I1658" t="s">
        <v>409</v>
      </c>
      <c r="J1658" t="s">
        <v>1637</v>
      </c>
      <c r="K1658">
        <v>0</v>
      </c>
      <c r="L1658" t="s">
        <v>251</v>
      </c>
      <c r="N1658" t="s">
        <v>430</v>
      </c>
      <c r="O1658" t="s">
        <v>1637</v>
      </c>
      <c r="P1658">
        <v>1.0543561423758513E-5</v>
      </c>
      <c r="Q1658" t="s">
        <v>251</v>
      </c>
      <c r="S1658" t="s">
        <v>451</v>
      </c>
      <c r="T1658" t="s">
        <v>1637</v>
      </c>
      <c r="U1658">
        <v>1.7573717103419254E-5</v>
      </c>
      <c r="V1658" t="s">
        <v>251</v>
      </c>
    </row>
    <row r="1659" spans="9:22" x14ac:dyDescent="0.45">
      <c r="I1659" t="s">
        <v>409</v>
      </c>
      <c r="J1659" t="s">
        <v>1638</v>
      </c>
      <c r="K1659">
        <v>0</v>
      </c>
      <c r="L1659" t="s">
        <v>251</v>
      </c>
      <c r="N1659" t="s">
        <v>430</v>
      </c>
      <c r="O1659" t="s">
        <v>1638</v>
      </c>
      <c r="P1659">
        <v>1.0257415625144727E-5</v>
      </c>
      <c r="Q1659" t="s">
        <v>251</v>
      </c>
      <c r="S1659" t="s">
        <v>451</v>
      </c>
      <c r="T1659" t="s">
        <v>1638</v>
      </c>
      <c r="U1659">
        <v>1.5595617957402746E-5</v>
      </c>
      <c r="V1659" t="s">
        <v>251</v>
      </c>
    </row>
    <row r="1660" spans="9:22" x14ac:dyDescent="0.45">
      <c r="I1660" t="s">
        <v>409</v>
      </c>
      <c r="J1660" t="s">
        <v>1639</v>
      </c>
      <c r="K1660">
        <v>0</v>
      </c>
      <c r="L1660" t="s">
        <v>251</v>
      </c>
      <c r="N1660" t="s">
        <v>430</v>
      </c>
      <c r="O1660" t="s">
        <v>1639</v>
      </c>
      <c r="P1660">
        <v>8.5945487630084326E-6</v>
      </c>
      <c r="Q1660" t="s">
        <v>251</v>
      </c>
      <c r="S1660" t="s">
        <v>451</v>
      </c>
      <c r="T1660" t="s">
        <v>1639</v>
      </c>
      <c r="U1660">
        <v>1.4218053711598032E-5</v>
      </c>
      <c r="V1660" t="s">
        <v>251</v>
      </c>
    </row>
    <row r="1661" spans="9:22" x14ac:dyDescent="0.45">
      <c r="I1661" t="s">
        <v>409</v>
      </c>
      <c r="J1661" t="s">
        <v>1640</v>
      </c>
      <c r="K1661">
        <v>1.4657214300367889E-4</v>
      </c>
      <c r="L1661" t="s">
        <v>251</v>
      </c>
      <c r="N1661" t="s">
        <v>430</v>
      </c>
      <c r="O1661" t="s">
        <v>1640</v>
      </c>
      <c r="P1661">
        <v>8.4294761835859791E-6</v>
      </c>
      <c r="Q1661" t="s">
        <v>251</v>
      </c>
      <c r="S1661" t="s">
        <v>451</v>
      </c>
      <c r="T1661" t="s">
        <v>1640</v>
      </c>
      <c r="U1661">
        <v>1.1991972700405494E-5</v>
      </c>
      <c r="V1661" t="s">
        <v>251</v>
      </c>
    </row>
    <row r="1662" spans="9:22" x14ac:dyDescent="0.45">
      <c r="I1662" t="s">
        <v>409</v>
      </c>
      <c r="J1662" t="s">
        <v>1641</v>
      </c>
      <c r="K1662">
        <v>2.8264991616258351E-4</v>
      </c>
      <c r="L1662" t="s">
        <v>251</v>
      </c>
      <c r="N1662" t="s">
        <v>430</v>
      </c>
      <c r="O1662" t="s">
        <v>1641</v>
      </c>
      <c r="P1662">
        <v>7.4424260624709935E-6</v>
      </c>
      <c r="Q1662" t="s">
        <v>251</v>
      </c>
      <c r="S1662" t="s">
        <v>451</v>
      </c>
      <c r="T1662" t="s">
        <v>1641</v>
      </c>
      <c r="U1662">
        <v>9.6770516805267343E-6</v>
      </c>
      <c r="V1662" t="s">
        <v>251</v>
      </c>
    </row>
    <row r="1663" spans="9:22" x14ac:dyDescent="0.45">
      <c r="I1663" t="s">
        <v>409</v>
      </c>
      <c r="J1663" t="s">
        <v>1642</v>
      </c>
      <c r="K1663">
        <v>2.954059518641887E-4</v>
      </c>
      <c r="L1663" t="s">
        <v>251</v>
      </c>
      <c r="N1663" t="s">
        <v>430</v>
      </c>
      <c r="O1663" t="s">
        <v>1642</v>
      </c>
      <c r="P1663">
        <v>6.0754546439744229E-6</v>
      </c>
      <c r="Q1663" t="s">
        <v>251</v>
      </c>
      <c r="S1663" t="s">
        <v>451</v>
      </c>
      <c r="T1663" t="s">
        <v>1642</v>
      </c>
      <c r="U1663">
        <v>8.6193489479108446E-6</v>
      </c>
      <c r="V1663" t="s">
        <v>251</v>
      </c>
    </row>
    <row r="1664" spans="9:22" x14ac:dyDescent="0.45">
      <c r="I1664" t="s">
        <v>409</v>
      </c>
      <c r="J1664" t="s">
        <v>1643</v>
      </c>
      <c r="K1664">
        <v>3.9122090291096075E-4</v>
      </c>
      <c r="L1664" t="s">
        <v>251</v>
      </c>
      <c r="N1664" t="s">
        <v>430</v>
      </c>
      <c r="O1664" t="s">
        <v>1643</v>
      </c>
      <c r="P1664">
        <v>5.3476836366980814E-6</v>
      </c>
      <c r="Q1664" t="s">
        <v>251</v>
      </c>
      <c r="S1664" t="s">
        <v>451</v>
      </c>
      <c r="T1664" t="s">
        <v>1643</v>
      </c>
      <c r="U1664">
        <v>8.1238741520793573E-6</v>
      </c>
      <c r="V1664" t="s">
        <v>251</v>
      </c>
    </row>
    <row r="1665" spans="9:22" x14ac:dyDescent="0.45">
      <c r="I1665" t="s">
        <v>409</v>
      </c>
      <c r="J1665" t="s">
        <v>1644</v>
      </c>
      <c r="K1665">
        <v>4.9841930509206603E-4</v>
      </c>
      <c r="L1665" t="s">
        <v>251</v>
      </c>
      <c r="N1665" t="s">
        <v>430</v>
      </c>
      <c r="O1665" t="s">
        <v>1644</v>
      </c>
      <c r="P1665">
        <v>5.0159001891897526E-6</v>
      </c>
      <c r="Q1665" t="s">
        <v>251</v>
      </c>
      <c r="S1665" t="s">
        <v>451</v>
      </c>
      <c r="T1665" t="s">
        <v>1644</v>
      </c>
      <c r="U1665">
        <v>2.6004113653043183E-6</v>
      </c>
      <c r="V1665" t="s">
        <v>251</v>
      </c>
    </row>
    <row r="1666" spans="9:22" x14ac:dyDescent="0.45">
      <c r="I1666" t="s">
        <v>409</v>
      </c>
      <c r="J1666" t="s">
        <v>1645</v>
      </c>
      <c r="K1666">
        <v>5.4249447861475202E-4</v>
      </c>
      <c r="L1666" t="s">
        <v>251</v>
      </c>
      <c r="N1666" t="s">
        <v>430</v>
      </c>
      <c r="O1666" t="s">
        <v>1645</v>
      </c>
      <c r="P1666">
        <v>2.3259260456883515E-6</v>
      </c>
      <c r="Q1666" t="s">
        <v>251</v>
      </c>
      <c r="S1666" t="s">
        <v>451</v>
      </c>
      <c r="T1666" t="s">
        <v>1645</v>
      </c>
      <c r="U1666">
        <v>5.9154298513795336E-6</v>
      </c>
      <c r="V1666" t="s">
        <v>251</v>
      </c>
    </row>
    <row r="1667" spans="9:22" x14ac:dyDescent="0.45">
      <c r="I1667" t="s">
        <v>409</v>
      </c>
      <c r="J1667" t="s">
        <v>1646</v>
      </c>
      <c r="K1667">
        <v>5.6319854685151546E-4</v>
      </c>
      <c r="L1667" t="s">
        <v>251</v>
      </c>
      <c r="N1667" t="s">
        <v>430</v>
      </c>
      <c r="O1667" t="s">
        <v>1646</v>
      </c>
      <c r="P1667">
        <v>2.6269799776364336E-6</v>
      </c>
      <c r="Q1667" t="s">
        <v>251</v>
      </c>
      <c r="S1667" t="s">
        <v>451</v>
      </c>
      <c r="T1667" t="s">
        <v>1646</v>
      </c>
      <c r="U1667">
        <v>1.181877728233693E-5</v>
      </c>
      <c r="V1667" t="s">
        <v>251</v>
      </c>
    </row>
    <row r="1668" spans="9:22" x14ac:dyDescent="0.45">
      <c r="I1668" t="s">
        <v>409</v>
      </c>
      <c r="J1668" t="s">
        <v>1647</v>
      </c>
      <c r="K1668">
        <v>5.4895616535679897E-4</v>
      </c>
      <c r="L1668" t="s">
        <v>251</v>
      </c>
      <c r="N1668" t="s">
        <v>430</v>
      </c>
      <c r="O1668" t="s">
        <v>1647</v>
      </c>
      <c r="P1668">
        <v>2.6596324469084455E-6</v>
      </c>
      <c r="Q1668" t="s">
        <v>251</v>
      </c>
      <c r="S1668" t="s">
        <v>451</v>
      </c>
      <c r="T1668" t="s">
        <v>1647</v>
      </c>
      <c r="U1668">
        <v>2.1602797900817962E-5</v>
      </c>
      <c r="V1668" t="s">
        <v>251</v>
      </c>
    </row>
    <row r="1669" spans="9:22" x14ac:dyDescent="0.45">
      <c r="I1669" t="s">
        <v>409</v>
      </c>
      <c r="J1669" t="s">
        <v>1648</v>
      </c>
      <c r="K1669">
        <v>5.4237004839686499E-4</v>
      </c>
      <c r="L1669" t="s">
        <v>251</v>
      </c>
      <c r="N1669" t="s">
        <v>430</v>
      </c>
      <c r="O1669" t="s">
        <v>1648</v>
      </c>
      <c r="P1669">
        <v>3.5713023640134684E-6</v>
      </c>
      <c r="Q1669" t="s">
        <v>251</v>
      </c>
      <c r="S1669" t="s">
        <v>451</v>
      </c>
      <c r="T1669" t="s">
        <v>1648</v>
      </c>
      <c r="U1669">
        <v>3.6301552172346106E-5</v>
      </c>
      <c r="V1669" t="s">
        <v>251</v>
      </c>
    </row>
    <row r="1670" spans="9:22" x14ac:dyDescent="0.45">
      <c r="I1670" t="s">
        <v>409</v>
      </c>
      <c r="J1670" t="s">
        <v>1649</v>
      </c>
      <c r="K1670">
        <v>5.6308879941777145E-4</v>
      </c>
      <c r="L1670" t="s">
        <v>251</v>
      </c>
      <c r="N1670" t="s">
        <v>430</v>
      </c>
      <c r="O1670" t="s">
        <v>1649</v>
      </c>
      <c r="P1670">
        <v>5.2294109696243316E-6</v>
      </c>
      <c r="Q1670" t="s">
        <v>251</v>
      </c>
      <c r="S1670" t="s">
        <v>451</v>
      </c>
      <c r="T1670" t="s">
        <v>1649</v>
      </c>
      <c r="U1670">
        <v>5.4708560468301312E-5</v>
      </c>
      <c r="V1670" t="s">
        <v>251</v>
      </c>
    </row>
    <row r="1671" spans="9:22" x14ac:dyDescent="0.45">
      <c r="I1671" t="s">
        <v>409</v>
      </c>
      <c r="J1671" t="s">
        <v>1650</v>
      </c>
      <c r="K1671">
        <v>5.6138338295931372E-4</v>
      </c>
      <c r="L1671" t="s">
        <v>251</v>
      </c>
      <c r="N1671" t="s">
        <v>430</v>
      </c>
      <c r="O1671" t="s">
        <v>1650</v>
      </c>
      <c r="P1671">
        <v>6.3921119837616928E-6</v>
      </c>
      <c r="Q1671" t="s">
        <v>251</v>
      </c>
      <c r="S1671" t="s">
        <v>451</v>
      </c>
      <c r="T1671" t="s">
        <v>1650</v>
      </c>
      <c r="U1671">
        <v>7.4589252496360626E-5</v>
      </c>
      <c r="V1671" t="s">
        <v>251</v>
      </c>
    </row>
    <row r="1672" spans="9:22" x14ac:dyDescent="0.45">
      <c r="I1672" t="s">
        <v>409</v>
      </c>
      <c r="J1672" t="s">
        <v>1651</v>
      </c>
      <c r="K1672">
        <v>5.3495484990497238E-4</v>
      </c>
      <c r="L1672" t="s">
        <v>251</v>
      </c>
      <c r="N1672" t="s">
        <v>430</v>
      </c>
      <c r="O1672" t="s">
        <v>1651</v>
      </c>
      <c r="P1672">
        <v>7.0010020822141512E-6</v>
      </c>
      <c r="Q1672" t="s">
        <v>251</v>
      </c>
      <c r="S1672" t="s">
        <v>451</v>
      </c>
      <c r="T1672" t="s">
        <v>1651</v>
      </c>
      <c r="U1672">
        <v>9.2943497804832059E-5</v>
      </c>
      <c r="V1672" t="s">
        <v>251</v>
      </c>
    </row>
    <row r="1673" spans="9:22" x14ac:dyDescent="0.45">
      <c r="I1673" t="s">
        <v>409</v>
      </c>
      <c r="J1673" t="s">
        <v>1652</v>
      </c>
      <c r="K1673">
        <v>4.7959996270726302E-4</v>
      </c>
      <c r="L1673" t="s">
        <v>251</v>
      </c>
      <c r="N1673" t="s">
        <v>430</v>
      </c>
      <c r="O1673" t="s">
        <v>1652</v>
      </c>
      <c r="P1673">
        <v>7.5674504176252399E-6</v>
      </c>
      <c r="Q1673" t="s">
        <v>251</v>
      </c>
      <c r="S1673" t="s">
        <v>451</v>
      </c>
      <c r="T1673" t="s">
        <v>1652</v>
      </c>
      <c r="U1673">
        <v>1.0556250623185075E-4</v>
      </c>
      <c r="V1673" t="s">
        <v>251</v>
      </c>
    </row>
    <row r="1674" spans="9:22" x14ac:dyDescent="0.45">
      <c r="I1674" t="s">
        <v>409</v>
      </c>
      <c r="J1674" t="s">
        <v>1653</v>
      </c>
      <c r="K1674">
        <v>4.0760312634102454E-4</v>
      </c>
      <c r="L1674" t="s">
        <v>251</v>
      </c>
      <c r="N1674" t="s">
        <v>430</v>
      </c>
      <c r="O1674" t="s">
        <v>1653</v>
      </c>
      <c r="P1674">
        <v>8.2492990993521753E-6</v>
      </c>
      <c r="Q1674" t="s">
        <v>251</v>
      </c>
      <c r="S1674" t="s">
        <v>451</v>
      </c>
      <c r="T1674" t="s">
        <v>1653</v>
      </c>
      <c r="U1674">
        <v>1.125351109273673E-4</v>
      </c>
      <c r="V1674" t="s">
        <v>251</v>
      </c>
    </row>
    <row r="1675" spans="9:22" x14ac:dyDescent="0.45">
      <c r="I1675" t="s">
        <v>409</v>
      </c>
      <c r="J1675" t="s">
        <v>1654</v>
      </c>
      <c r="K1675">
        <v>3.046322226347643E-4</v>
      </c>
      <c r="L1675" t="s">
        <v>251</v>
      </c>
      <c r="N1675" t="s">
        <v>430</v>
      </c>
      <c r="O1675" t="s">
        <v>1654</v>
      </c>
      <c r="P1675">
        <v>1.1381474552673579E-5</v>
      </c>
      <c r="Q1675" t="s">
        <v>251</v>
      </c>
      <c r="S1675" t="s">
        <v>451</v>
      </c>
      <c r="T1675" t="s">
        <v>1654</v>
      </c>
      <c r="U1675">
        <v>1.1997416228068551E-4</v>
      </c>
      <c r="V1675" t="s">
        <v>251</v>
      </c>
    </row>
    <row r="1676" spans="9:22" x14ac:dyDescent="0.45">
      <c r="I1676" t="s">
        <v>409</v>
      </c>
      <c r="J1676" t="s">
        <v>1655</v>
      </c>
      <c r="K1676">
        <v>1.6534402455537818E-4</v>
      </c>
      <c r="L1676" t="s">
        <v>251</v>
      </c>
      <c r="N1676" t="s">
        <v>430</v>
      </c>
      <c r="O1676" t="s">
        <v>1655</v>
      </c>
      <c r="P1676">
        <v>1.5735056649537364E-5</v>
      </c>
      <c r="Q1676" t="s">
        <v>251</v>
      </c>
      <c r="S1676" t="s">
        <v>451</v>
      </c>
      <c r="T1676" t="s">
        <v>1655</v>
      </c>
      <c r="U1676">
        <v>1.2985684344189223E-4</v>
      </c>
      <c r="V1676" t="s">
        <v>251</v>
      </c>
    </row>
    <row r="1677" spans="9:22" x14ac:dyDescent="0.45">
      <c r="I1677" t="s">
        <v>409</v>
      </c>
      <c r="J1677" t="s">
        <v>1656</v>
      </c>
      <c r="K1677">
        <v>0</v>
      </c>
      <c r="L1677" t="s">
        <v>251</v>
      </c>
      <c r="N1677" t="s">
        <v>430</v>
      </c>
      <c r="O1677" t="s">
        <v>1656</v>
      </c>
      <c r="P1677">
        <v>1.7850273340563065E-5</v>
      </c>
      <c r="Q1677" t="s">
        <v>251</v>
      </c>
      <c r="S1677" t="s">
        <v>451</v>
      </c>
      <c r="T1677" t="s">
        <v>1656</v>
      </c>
      <c r="U1677">
        <v>1.1995836517999701E-4</v>
      </c>
      <c r="V1677" t="s">
        <v>251</v>
      </c>
    </row>
    <row r="1678" spans="9:22" x14ac:dyDescent="0.45">
      <c r="I1678" t="s">
        <v>409</v>
      </c>
      <c r="J1678" t="s">
        <v>1657</v>
      </c>
      <c r="K1678">
        <v>0</v>
      </c>
      <c r="L1678" t="s">
        <v>251</v>
      </c>
      <c r="N1678" t="s">
        <v>430</v>
      </c>
      <c r="O1678" t="s">
        <v>1657</v>
      </c>
      <c r="P1678">
        <v>1.5934736636963969E-5</v>
      </c>
      <c r="Q1678" t="s">
        <v>251</v>
      </c>
      <c r="S1678" t="s">
        <v>451</v>
      </c>
      <c r="T1678" t="s">
        <v>1657</v>
      </c>
      <c r="U1678">
        <v>1.1649147358696082E-4</v>
      </c>
      <c r="V1678" t="s">
        <v>251</v>
      </c>
    </row>
    <row r="1679" spans="9:22" x14ac:dyDescent="0.45">
      <c r="I1679" t="s">
        <v>409</v>
      </c>
      <c r="J1679" t="s">
        <v>1658</v>
      </c>
      <c r="K1679">
        <v>0</v>
      </c>
      <c r="L1679" t="s">
        <v>251</v>
      </c>
      <c r="N1679" t="s">
        <v>430</v>
      </c>
      <c r="O1679" t="s">
        <v>1658</v>
      </c>
      <c r="P1679">
        <v>1.4960984476167002E-5</v>
      </c>
      <c r="Q1679" t="s">
        <v>251</v>
      </c>
      <c r="S1679" t="s">
        <v>451</v>
      </c>
      <c r="T1679" t="s">
        <v>1658</v>
      </c>
      <c r="U1679">
        <v>1.0770108688049488E-4</v>
      </c>
      <c r="V1679" t="s">
        <v>251</v>
      </c>
    </row>
    <row r="1680" spans="9:22" x14ac:dyDescent="0.45">
      <c r="I1680" t="s">
        <v>409</v>
      </c>
      <c r="J1680" t="s">
        <v>1659</v>
      </c>
      <c r="K1680">
        <v>0</v>
      </c>
      <c r="L1680" t="s">
        <v>251</v>
      </c>
      <c r="N1680" t="s">
        <v>430</v>
      </c>
      <c r="O1680" t="s">
        <v>1659</v>
      </c>
      <c r="P1680">
        <v>2.0905910444145927E-5</v>
      </c>
      <c r="Q1680" t="s">
        <v>251</v>
      </c>
      <c r="S1680" t="s">
        <v>451</v>
      </c>
      <c r="T1680" t="s">
        <v>1659</v>
      </c>
      <c r="U1680">
        <v>9.7452291687598339E-5</v>
      </c>
      <c r="V1680" t="s">
        <v>251</v>
      </c>
    </row>
    <row r="1681" spans="9:22" x14ac:dyDescent="0.45">
      <c r="I1681" t="s">
        <v>409</v>
      </c>
      <c r="J1681" t="s">
        <v>1660</v>
      </c>
      <c r="K1681">
        <v>0</v>
      </c>
      <c r="L1681" t="s">
        <v>251</v>
      </c>
      <c r="N1681" t="s">
        <v>430</v>
      </c>
      <c r="O1681" t="s">
        <v>1660</v>
      </c>
      <c r="P1681">
        <v>3.2015176631174006E-5</v>
      </c>
      <c r="Q1681" t="s">
        <v>251</v>
      </c>
      <c r="S1681" t="s">
        <v>451</v>
      </c>
      <c r="T1681" t="s">
        <v>1660</v>
      </c>
      <c r="U1681">
        <v>8.9631811072787176E-5</v>
      </c>
      <c r="V1681" t="s">
        <v>251</v>
      </c>
    </row>
    <row r="1682" spans="9:22" x14ac:dyDescent="0.45">
      <c r="I1682" t="s">
        <v>409</v>
      </c>
      <c r="J1682" t="s">
        <v>1661</v>
      </c>
      <c r="K1682">
        <v>0</v>
      </c>
      <c r="L1682" t="s">
        <v>251</v>
      </c>
      <c r="N1682" t="s">
        <v>430</v>
      </c>
      <c r="O1682" t="s">
        <v>1661</v>
      </c>
      <c r="P1682">
        <v>4.5630789516385884E-5</v>
      </c>
      <c r="Q1682" t="s">
        <v>251</v>
      </c>
      <c r="S1682" t="s">
        <v>451</v>
      </c>
      <c r="T1682" t="s">
        <v>1661</v>
      </c>
      <c r="U1682">
        <v>8.6345305073700962E-5</v>
      </c>
      <c r="V1682" t="s">
        <v>251</v>
      </c>
    </row>
    <row r="1683" spans="9:22" x14ac:dyDescent="0.45">
      <c r="I1683" t="s">
        <v>409</v>
      </c>
      <c r="J1683" t="s">
        <v>1662</v>
      </c>
      <c r="K1683">
        <v>0</v>
      </c>
      <c r="L1683" t="s">
        <v>251</v>
      </c>
      <c r="N1683" t="s">
        <v>430</v>
      </c>
      <c r="O1683" t="s">
        <v>1662</v>
      </c>
      <c r="P1683">
        <v>5.7055262179270944E-5</v>
      </c>
      <c r="Q1683" t="s">
        <v>251</v>
      </c>
      <c r="S1683" t="s">
        <v>451</v>
      </c>
      <c r="T1683" t="s">
        <v>1662</v>
      </c>
      <c r="U1683">
        <v>8.2489764194611985E-5</v>
      </c>
      <c r="V1683" t="s">
        <v>251</v>
      </c>
    </row>
    <row r="1684" spans="9:22" x14ac:dyDescent="0.45">
      <c r="I1684" t="s">
        <v>409</v>
      </c>
      <c r="J1684" t="s">
        <v>1663</v>
      </c>
      <c r="K1684">
        <v>0</v>
      </c>
      <c r="L1684" t="s">
        <v>251</v>
      </c>
      <c r="N1684" t="s">
        <v>430</v>
      </c>
      <c r="O1684" t="s">
        <v>1663</v>
      </c>
      <c r="P1684">
        <v>6.3358083760236213E-5</v>
      </c>
      <c r="Q1684" t="s">
        <v>251</v>
      </c>
      <c r="S1684" t="s">
        <v>451</v>
      </c>
      <c r="T1684" t="s">
        <v>1663</v>
      </c>
      <c r="U1684">
        <v>7.947413633911657E-5</v>
      </c>
      <c r="V1684" t="s">
        <v>251</v>
      </c>
    </row>
    <row r="1685" spans="9:22" x14ac:dyDescent="0.45">
      <c r="I1685" t="s">
        <v>409</v>
      </c>
      <c r="J1685" t="s">
        <v>1664</v>
      </c>
      <c r="K1685">
        <v>1.2295305069833607E-4</v>
      </c>
      <c r="L1685" t="s">
        <v>251</v>
      </c>
      <c r="N1685" t="s">
        <v>430</v>
      </c>
      <c r="O1685" t="s">
        <v>1664</v>
      </c>
      <c r="P1685">
        <v>7.1699724397373933E-5</v>
      </c>
      <c r="Q1685" t="s">
        <v>251</v>
      </c>
      <c r="S1685" t="s">
        <v>451</v>
      </c>
      <c r="T1685" t="s">
        <v>1664</v>
      </c>
      <c r="U1685">
        <v>7.2815518753484776E-5</v>
      </c>
      <c r="V1685" t="s">
        <v>251</v>
      </c>
    </row>
    <row r="1686" spans="9:22" x14ac:dyDescent="0.45">
      <c r="I1686" t="s">
        <v>409</v>
      </c>
      <c r="J1686" t="s">
        <v>1665</v>
      </c>
      <c r="K1686">
        <v>2.3744612874119868E-4</v>
      </c>
      <c r="L1686" t="s">
        <v>251</v>
      </c>
      <c r="N1686" t="s">
        <v>430</v>
      </c>
      <c r="O1686" t="s">
        <v>1665</v>
      </c>
      <c r="P1686">
        <v>7.7845213177814876E-5</v>
      </c>
      <c r="Q1686" t="s">
        <v>251</v>
      </c>
      <c r="S1686" t="s">
        <v>451</v>
      </c>
      <c r="T1686" t="s">
        <v>1665</v>
      </c>
      <c r="U1686">
        <v>6.3741853879817776E-5</v>
      </c>
      <c r="V1686" t="s">
        <v>251</v>
      </c>
    </row>
    <row r="1687" spans="9:22" x14ac:dyDescent="0.45">
      <c r="I1687" t="s">
        <v>409</v>
      </c>
      <c r="J1687" t="s">
        <v>1666</v>
      </c>
      <c r="K1687">
        <v>1.5405554685345019E-4</v>
      </c>
      <c r="L1687" t="s">
        <v>251</v>
      </c>
      <c r="N1687" t="s">
        <v>430</v>
      </c>
      <c r="O1687" t="s">
        <v>1666</v>
      </c>
      <c r="P1687">
        <v>7.7370802425036274E-5</v>
      </c>
      <c r="Q1687" t="s">
        <v>251</v>
      </c>
      <c r="S1687" t="s">
        <v>451</v>
      </c>
      <c r="T1687" t="s">
        <v>1666</v>
      </c>
      <c r="U1687">
        <v>5.4870009432862425E-5</v>
      </c>
      <c r="V1687" t="s">
        <v>251</v>
      </c>
    </row>
    <row r="1688" spans="9:22" x14ac:dyDescent="0.45">
      <c r="I1688" t="s">
        <v>409</v>
      </c>
      <c r="J1688" t="s">
        <v>1667</v>
      </c>
      <c r="K1688">
        <v>2.1663069550167678E-4</v>
      </c>
      <c r="L1688" t="s">
        <v>251</v>
      </c>
      <c r="N1688" t="s">
        <v>430</v>
      </c>
      <c r="O1688" t="s">
        <v>1667</v>
      </c>
      <c r="P1688">
        <v>7.4547527938884656E-5</v>
      </c>
      <c r="Q1688" t="s">
        <v>251</v>
      </c>
      <c r="S1688" t="s">
        <v>451</v>
      </c>
      <c r="T1688" t="s">
        <v>1667</v>
      </c>
      <c r="U1688">
        <v>4.8916039552221765E-5</v>
      </c>
      <c r="V1688" t="s">
        <v>251</v>
      </c>
    </row>
    <row r="1689" spans="9:22" x14ac:dyDescent="0.45">
      <c r="I1689" t="s">
        <v>409</v>
      </c>
      <c r="J1689" t="s">
        <v>1668</v>
      </c>
      <c r="K1689">
        <v>2.3783924334976791E-4</v>
      </c>
      <c r="L1689" t="s">
        <v>251</v>
      </c>
      <c r="N1689" t="s">
        <v>430</v>
      </c>
      <c r="O1689" t="s">
        <v>1668</v>
      </c>
      <c r="P1689">
        <v>6.9831888173695536E-5</v>
      </c>
      <c r="Q1689" t="s">
        <v>251</v>
      </c>
      <c r="S1689" t="s">
        <v>451</v>
      </c>
      <c r="T1689" t="s">
        <v>1668</v>
      </c>
      <c r="U1689">
        <v>2.8096403483047622E-5</v>
      </c>
      <c r="V1689" t="s">
        <v>251</v>
      </c>
    </row>
    <row r="1690" spans="9:22" x14ac:dyDescent="0.45">
      <c r="I1690" t="s">
        <v>409</v>
      </c>
      <c r="J1690" t="s">
        <v>1669</v>
      </c>
      <c r="K1690">
        <v>2.7475741301688142E-4</v>
      </c>
      <c r="L1690" t="s">
        <v>251</v>
      </c>
      <c r="N1690" t="s">
        <v>430</v>
      </c>
      <c r="O1690" t="s">
        <v>1669</v>
      </c>
      <c r="P1690">
        <v>5.1780419435325375E-5</v>
      </c>
      <c r="Q1690" t="s">
        <v>251</v>
      </c>
      <c r="S1690" t="s">
        <v>451</v>
      </c>
      <c r="T1690" t="s">
        <v>1669</v>
      </c>
      <c r="U1690">
        <v>2.9276740977439558E-5</v>
      </c>
      <c r="V1690" t="s">
        <v>251</v>
      </c>
    </row>
    <row r="1691" spans="9:22" x14ac:dyDescent="0.45">
      <c r="I1691" t="s">
        <v>409</v>
      </c>
      <c r="J1691" t="s">
        <v>1670</v>
      </c>
      <c r="K1691">
        <v>3.2743112221896177E-4</v>
      </c>
      <c r="L1691" t="s">
        <v>251</v>
      </c>
      <c r="N1691" t="s">
        <v>430</v>
      </c>
      <c r="O1691" t="s">
        <v>1670</v>
      </c>
      <c r="P1691">
        <v>5.2283064536835004E-5</v>
      </c>
      <c r="Q1691" t="s">
        <v>251</v>
      </c>
      <c r="S1691" t="s">
        <v>451</v>
      </c>
      <c r="T1691" t="s">
        <v>1670</v>
      </c>
      <c r="U1691">
        <v>3.1563184258026232E-5</v>
      </c>
      <c r="V1691" t="s">
        <v>251</v>
      </c>
    </row>
    <row r="1692" spans="9:22" x14ac:dyDescent="0.45">
      <c r="I1692" t="s">
        <v>409</v>
      </c>
      <c r="J1692" t="s">
        <v>1671</v>
      </c>
      <c r="K1692">
        <v>3.6945967552308754E-4</v>
      </c>
      <c r="L1692" t="s">
        <v>251</v>
      </c>
      <c r="N1692" t="s">
        <v>430</v>
      </c>
      <c r="O1692" t="s">
        <v>1671</v>
      </c>
      <c r="P1692">
        <v>5.1644691443633661E-5</v>
      </c>
      <c r="Q1692" t="s">
        <v>251</v>
      </c>
      <c r="S1692" t="s">
        <v>451</v>
      </c>
      <c r="T1692" t="s">
        <v>1671</v>
      </c>
      <c r="U1692">
        <v>3.3152166599409924E-5</v>
      </c>
      <c r="V1692" t="s">
        <v>251</v>
      </c>
    </row>
    <row r="1693" spans="9:22" x14ac:dyDescent="0.45">
      <c r="I1693" t="s">
        <v>409</v>
      </c>
      <c r="J1693" t="s">
        <v>1672</v>
      </c>
      <c r="K1693">
        <v>3.8479308482522689E-4</v>
      </c>
      <c r="L1693" t="s">
        <v>251</v>
      </c>
      <c r="N1693" t="s">
        <v>430</v>
      </c>
      <c r="O1693" t="s">
        <v>1672</v>
      </c>
      <c r="P1693">
        <v>4.8140052403309966E-5</v>
      </c>
      <c r="Q1693" t="s">
        <v>251</v>
      </c>
      <c r="S1693" t="s">
        <v>451</v>
      </c>
      <c r="T1693" t="s">
        <v>1672</v>
      </c>
      <c r="U1693">
        <v>3.4137688625358933E-5</v>
      </c>
      <c r="V1693" t="s">
        <v>251</v>
      </c>
    </row>
    <row r="1694" spans="9:22" x14ac:dyDescent="0.45">
      <c r="I1694" t="s">
        <v>409</v>
      </c>
      <c r="J1694" t="s">
        <v>1673</v>
      </c>
      <c r="K1694">
        <v>3.9672317634231231E-4</v>
      </c>
      <c r="L1694" t="s">
        <v>251</v>
      </c>
      <c r="N1694" t="s">
        <v>430</v>
      </c>
      <c r="O1694" t="s">
        <v>1673</v>
      </c>
      <c r="P1694">
        <v>4.7254683355008469E-5</v>
      </c>
      <c r="Q1694" t="s">
        <v>251</v>
      </c>
      <c r="S1694" t="s">
        <v>451</v>
      </c>
      <c r="T1694" t="s">
        <v>1673</v>
      </c>
      <c r="U1694">
        <v>3.4631256276092396E-5</v>
      </c>
      <c r="V1694" t="s">
        <v>251</v>
      </c>
    </row>
    <row r="1695" spans="9:22" x14ac:dyDescent="0.45">
      <c r="I1695" t="s">
        <v>409</v>
      </c>
      <c r="J1695" t="s">
        <v>1674</v>
      </c>
      <c r="K1695">
        <v>3.9046549547478733E-4</v>
      </c>
      <c r="L1695" t="s">
        <v>251</v>
      </c>
      <c r="N1695" t="s">
        <v>430</v>
      </c>
      <c r="O1695" t="s">
        <v>1674</v>
      </c>
      <c r="P1695">
        <v>5.0014763733174168E-5</v>
      </c>
      <c r="Q1695" t="s">
        <v>251</v>
      </c>
      <c r="S1695" t="s">
        <v>451</v>
      </c>
      <c r="T1695" t="s">
        <v>1674</v>
      </c>
      <c r="U1695">
        <v>3.551805408715169E-5</v>
      </c>
      <c r="V1695" t="s">
        <v>251</v>
      </c>
    </row>
    <row r="1696" spans="9:22" x14ac:dyDescent="0.45">
      <c r="I1696" t="s">
        <v>409</v>
      </c>
      <c r="J1696" t="s">
        <v>1675</v>
      </c>
      <c r="K1696">
        <v>3.3898178193644292E-4</v>
      </c>
      <c r="L1696" t="s">
        <v>251</v>
      </c>
      <c r="N1696" t="s">
        <v>430</v>
      </c>
      <c r="O1696" t="s">
        <v>1675</v>
      </c>
      <c r="P1696">
        <v>5.1943495378148326E-5</v>
      </c>
      <c r="Q1696" t="s">
        <v>251</v>
      </c>
      <c r="S1696" t="s">
        <v>451</v>
      </c>
      <c r="T1696" t="s">
        <v>1675</v>
      </c>
      <c r="U1696">
        <v>3.9614656188394417E-5</v>
      </c>
      <c r="V1696" t="s">
        <v>251</v>
      </c>
    </row>
    <row r="1697" spans="9:22" x14ac:dyDescent="0.45">
      <c r="I1697" t="s">
        <v>409</v>
      </c>
      <c r="J1697" t="s">
        <v>1676</v>
      </c>
      <c r="K1697">
        <v>3.1295408441868331E-4</v>
      </c>
      <c r="L1697" t="s">
        <v>251</v>
      </c>
      <c r="N1697" t="s">
        <v>430</v>
      </c>
      <c r="O1697" t="s">
        <v>1676</v>
      </c>
      <c r="P1697">
        <v>5.6734312231100928E-5</v>
      </c>
      <c r="Q1697" t="s">
        <v>251</v>
      </c>
      <c r="S1697" t="s">
        <v>451</v>
      </c>
      <c r="T1697" t="s">
        <v>1676</v>
      </c>
      <c r="U1697">
        <v>4.4909920588867662E-5</v>
      </c>
      <c r="V1697" t="s">
        <v>251</v>
      </c>
    </row>
    <row r="1698" spans="9:22" x14ac:dyDescent="0.45">
      <c r="I1698" t="s">
        <v>409</v>
      </c>
      <c r="J1698" t="s">
        <v>1677</v>
      </c>
      <c r="K1698">
        <v>2.6570237374991962E-4</v>
      </c>
      <c r="L1698" t="s">
        <v>251</v>
      </c>
      <c r="N1698" t="s">
        <v>430</v>
      </c>
      <c r="O1698" t="s">
        <v>1677</v>
      </c>
      <c r="P1698">
        <v>6.2128516018852321E-5</v>
      </c>
      <c r="Q1698" t="s">
        <v>251</v>
      </c>
      <c r="S1698" t="s">
        <v>451</v>
      </c>
      <c r="T1698" t="s">
        <v>1677</v>
      </c>
      <c r="U1698">
        <v>5.0925286488954431E-5</v>
      </c>
      <c r="V1698" t="s">
        <v>251</v>
      </c>
    </row>
    <row r="1699" spans="9:22" x14ac:dyDescent="0.45">
      <c r="I1699" t="s">
        <v>409</v>
      </c>
      <c r="J1699" t="s">
        <v>1678</v>
      </c>
      <c r="K1699">
        <v>6.2386768085312064E-5</v>
      </c>
      <c r="L1699" t="s">
        <v>251</v>
      </c>
      <c r="N1699" t="s">
        <v>430</v>
      </c>
      <c r="O1699" t="s">
        <v>1678</v>
      </c>
      <c r="P1699">
        <v>6.9033147883047064E-5</v>
      </c>
      <c r="Q1699" t="s">
        <v>251</v>
      </c>
      <c r="S1699" t="s">
        <v>451</v>
      </c>
      <c r="T1699" t="s">
        <v>1678</v>
      </c>
      <c r="U1699">
        <v>5.318326649064976E-5</v>
      </c>
      <c r="V1699" t="s">
        <v>251</v>
      </c>
    </row>
    <row r="1700" spans="9:22" x14ac:dyDescent="0.45">
      <c r="I1700" t="s">
        <v>409</v>
      </c>
      <c r="J1700" t="s">
        <v>1679</v>
      </c>
      <c r="K1700">
        <v>3.1068548683450835E-5</v>
      </c>
      <c r="L1700" t="s">
        <v>251</v>
      </c>
      <c r="N1700" t="s">
        <v>430</v>
      </c>
      <c r="O1700" t="s">
        <v>1679</v>
      </c>
      <c r="P1700">
        <v>6.8843660899446421E-5</v>
      </c>
      <c r="Q1700" t="s">
        <v>251</v>
      </c>
      <c r="S1700" t="s">
        <v>451</v>
      </c>
      <c r="T1700" t="s">
        <v>1679</v>
      </c>
      <c r="U1700">
        <v>5.401017673187371E-5</v>
      </c>
      <c r="V1700" t="s">
        <v>251</v>
      </c>
    </row>
    <row r="1701" spans="9:22" x14ac:dyDescent="0.45">
      <c r="I1701" t="s">
        <v>409</v>
      </c>
      <c r="J1701" t="s">
        <v>1680</v>
      </c>
      <c r="K1701">
        <v>0</v>
      </c>
      <c r="L1701" t="s">
        <v>251</v>
      </c>
      <c r="N1701" t="s">
        <v>430</v>
      </c>
      <c r="O1701" t="s">
        <v>1680</v>
      </c>
      <c r="P1701">
        <v>6.5555677645840664E-5</v>
      </c>
      <c r="Q1701" t="s">
        <v>251</v>
      </c>
      <c r="S1701" t="s">
        <v>451</v>
      </c>
      <c r="T1701" t="s">
        <v>1680</v>
      </c>
      <c r="U1701">
        <v>5.713545002430403E-5</v>
      </c>
      <c r="V1701" t="s">
        <v>251</v>
      </c>
    </row>
    <row r="1702" spans="9:22" x14ac:dyDescent="0.45">
      <c r="I1702" t="s">
        <v>409</v>
      </c>
      <c r="J1702" t="s">
        <v>1681</v>
      </c>
      <c r="K1702">
        <v>0</v>
      </c>
      <c r="L1702" t="s">
        <v>251</v>
      </c>
      <c r="N1702" t="s">
        <v>430</v>
      </c>
      <c r="O1702" t="s">
        <v>1681</v>
      </c>
      <c r="P1702">
        <v>3.5168711215459057E-5</v>
      </c>
      <c r="Q1702" t="s">
        <v>251</v>
      </c>
      <c r="S1702" t="s">
        <v>451</v>
      </c>
      <c r="T1702" t="s">
        <v>1681</v>
      </c>
      <c r="U1702">
        <v>5.477966718899074E-5</v>
      </c>
      <c r="V1702" t="s">
        <v>251</v>
      </c>
    </row>
    <row r="1703" spans="9:22" x14ac:dyDescent="0.45">
      <c r="I1703" t="s">
        <v>409</v>
      </c>
      <c r="J1703" t="s">
        <v>1682</v>
      </c>
      <c r="K1703">
        <v>0</v>
      </c>
      <c r="L1703" t="s">
        <v>251</v>
      </c>
      <c r="N1703" t="s">
        <v>430</v>
      </c>
      <c r="O1703" t="s">
        <v>1682</v>
      </c>
      <c r="P1703">
        <v>3.0166025648649087E-5</v>
      </c>
      <c r="Q1703" t="s">
        <v>251</v>
      </c>
      <c r="S1703" t="s">
        <v>451</v>
      </c>
      <c r="T1703" t="s">
        <v>1682</v>
      </c>
      <c r="U1703">
        <v>5.1730204482354078E-5</v>
      </c>
      <c r="V1703" t="s">
        <v>251</v>
      </c>
    </row>
    <row r="1704" spans="9:22" x14ac:dyDescent="0.45">
      <c r="I1704" t="s">
        <v>409</v>
      </c>
      <c r="J1704" t="s">
        <v>1683</v>
      </c>
      <c r="K1704">
        <v>0</v>
      </c>
      <c r="L1704" t="s">
        <v>251</v>
      </c>
      <c r="N1704" t="s">
        <v>430</v>
      </c>
      <c r="O1704" t="s">
        <v>1683</v>
      </c>
      <c r="P1704">
        <v>3.067862056015313E-5</v>
      </c>
      <c r="Q1704" t="s">
        <v>251</v>
      </c>
      <c r="S1704" t="s">
        <v>451</v>
      </c>
      <c r="T1704" t="s">
        <v>1683</v>
      </c>
      <c r="U1704">
        <v>4.5630281076258624E-5</v>
      </c>
      <c r="V1704" t="s">
        <v>251</v>
      </c>
    </row>
    <row r="1705" spans="9:22" x14ac:dyDescent="0.45">
      <c r="I1705" t="s">
        <v>409</v>
      </c>
      <c r="J1705" t="s">
        <v>1684</v>
      </c>
      <c r="K1705">
        <v>0</v>
      </c>
      <c r="L1705" t="s">
        <v>251</v>
      </c>
      <c r="N1705" t="s">
        <v>430</v>
      </c>
      <c r="O1705" t="s">
        <v>1684</v>
      </c>
      <c r="P1705">
        <v>2.8623864175483394E-5</v>
      </c>
      <c r="Q1705" t="s">
        <v>251</v>
      </c>
      <c r="S1705" t="s">
        <v>451</v>
      </c>
      <c r="T1705" t="s">
        <v>1684</v>
      </c>
      <c r="U1705">
        <v>3.6567735391836724E-5</v>
      </c>
      <c r="V1705" t="s">
        <v>251</v>
      </c>
    </row>
    <row r="1706" spans="9:22" x14ac:dyDescent="0.45">
      <c r="I1706" t="s">
        <v>409</v>
      </c>
      <c r="J1706" t="s">
        <v>1685</v>
      </c>
      <c r="K1706">
        <v>0</v>
      </c>
      <c r="L1706" t="s">
        <v>251</v>
      </c>
      <c r="N1706" t="s">
        <v>430</v>
      </c>
      <c r="O1706" t="s">
        <v>1685</v>
      </c>
      <c r="P1706">
        <v>2.4102841302576325E-5</v>
      </c>
      <c r="Q1706" t="s">
        <v>251</v>
      </c>
      <c r="S1706" t="s">
        <v>451</v>
      </c>
      <c r="T1706" t="s">
        <v>1685</v>
      </c>
      <c r="U1706">
        <v>2.9278222980661987E-5</v>
      </c>
      <c r="V1706" t="s">
        <v>251</v>
      </c>
    </row>
    <row r="1707" spans="9:22" x14ac:dyDescent="0.45">
      <c r="I1707" t="s">
        <v>409</v>
      </c>
      <c r="J1707" t="s">
        <v>1686</v>
      </c>
      <c r="K1707">
        <v>0</v>
      </c>
      <c r="L1707" t="s">
        <v>251</v>
      </c>
      <c r="N1707" t="s">
        <v>430</v>
      </c>
      <c r="O1707" t="s">
        <v>1686</v>
      </c>
      <c r="P1707">
        <v>2.1740538135641143E-5</v>
      </c>
      <c r="Q1707" t="s">
        <v>251</v>
      </c>
      <c r="S1707" t="s">
        <v>451</v>
      </c>
      <c r="T1707" t="s">
        <v>1686</v>
      </c>
      <c r="U1707">
        <v>2.2014706307664715E-5</v>
      </c>
      <c r="V1707" t="s">
        <v>251</v>
      </c>
    </row>
    <row r="1708" spans="9:22" x14ac:dyDescent="0.45">
      <c r="I1708" t="s">
        <v>409</v>
      </c>
      <c r="J1708" t="s">
        <v>1687</v>
      </c>
      <c r="K1708">
        <v>0</v>
      </c>
      <c r="L1708" t="s">
        <v>251</v>
      </c>
      <c r="N1708" t="s">
        <v>430</v>
      </c>
      <c r="O1708" t="s">
        <v>1687</v>
      </c>
      <c r="P1708">
        <v>2.2712985367000978E-5</v>
      </c>
      <c r="Q1708" t="s">
        <v>251</v>
      </c>
      <c r="S1708" t="s">
        <v>451</v>
      </c>
      <c r="T1708" t="s">
        <v>1687</v>
      </c>
      <c r="U1708">
        <v>1.8363748359094376E-5</v>
      </c>
      <c r="V1708" t="s">
        <v>251</v>
      </c>
    </row>
    <row r="1709" spans="9:22" x14ac:dyDescent="0.45">
      <c r="I1709" t="s">
        <v>409</v>
      </c>
      <c r="J1709" t="s">
        <v>1688</v>
      </c>
      <c r="K1709">
        <v>2.5745304802704694E-5</v>
      </c>
      <c r="L1709" t="s">
        <v>251</v>
      </c>
      <c r="N1709" t="s">
        <v>430</v>
      </c>
      <c r="O1709" t="s">
        <v>1688</v>
      </c>
      <c r="P1709">
        <v>2.7328187483013353E-5</v>
      </c>
      <c r="Q1709" t="s">
        <v>251</v>
      </c>
      <c r="S1709" t="s">
        <v>451</v>
      </c>
      <c r="T1709" t="s">
        <v>1688</v>
      </c>
      <c r="U1709">
        <v>1.7100207742595393E-5</v>
      </c>
      <c r="V1709" t="s">
        <v>251</v>
      </c>
    </row>
    <row r="1710" spans="9:22" x14ac:dyDescent="0.45">
      <c r="I1710" t="s">
        <v>409</v>
      </c>
      <c r="J1710" t="s">
        <v>1689</v>
      </c>
      <c r="K1710">
        <v>8.2396139593586949E-5</v>
      </c>
      <c r="L1710" t="s">
        <v>251</v>
      </c>
      <c r="N1710" t="s">
        <v>430</v>
      </c>
      <c r="O1710" t="s">
        <v>1689</v>
      </c>
      <c r="P1710">
        <v>3.2563361547536043E-5</v>
      </c>
      <c r="Q1710" t="s">
        <v>251</v>
      </c>
      <c r="S1710" t="s">
        <v>451</v>
      </c>
      <c r="T1710" t="s">
        <v>1689</v>
      </c>
      <c r="U1710">
        <v>1.4415382169623462E-5</v>
      </c>
      <c r="V1710" t="s">
        <v>251</v>
      </c>
    </row>
    <row r="1711" spans="9:22" x14ac:dyDescent="0.45">
      <c r="I1711" t="s">
        <v>409</v>
      </c>
      <c r="J1711" t="s">
        <v>1690</v>
      </c>
      <c r="K1711">
        <v>9.6784624461271945E-5</v>
      </c>
      <c r="L1711" t="s">
        <v>251</v>
      </c>
      <c r="N1711" t="s">
        <v>430</v>
      </c>
      <c r="O1711" t="s">
        <v>1690</v>
      </c>
      <c r="P1711">
        <v>3.2605174062885711E-5</v>
      </c>
      <c r="Q1711" t="s">
        <v>251</v>
      </c>
      <c r="S1711" t="s">
        <v>451</v>
      </c>
      <c r="T1711" t="s">
        <v>1690</v>
      </c>
      <c r="U1711">
        <v>1.1631694337399897E-5</v>
      </c>
      <c r="V1711" t="s">
        <v>251</v>
      </c>
    </row>
    <row r="1712" spans="9:22" x14ac:dyDescent="0.45">
      <c r="I1712" t="s">
        <v>409</v>
      </c>
      <c r="J1712" t="s">
        <v>1691</v>
      </c>
      <c r="K1712">
        <v>1.6457350033884799E-4</v>
      </c>
      <c r="L1712" t="s">
        <v>251</v>
      </c>
      <c r="N1712" t="s">
        <v>430</v>
      </c>
      <c r="O1712" t="s">
        <v>1691</v>
      </c>
      <c r="P1712">
        <v>3.041562844507577E-5</v>
      </c>
      <c r="Q1712" t="s">
        <v>251</v>
      </c>
      <c r="S1712" t="s">
        <v>451</v>
      </c>
      <c r="T1712" t="s">
        <v>1691</v>
      </c>
      <c r="U1712">
        <v>8.9541615768327284E-6</v>
      </c>
      <c r="V1712" t="s">
        <v>251</v>
      </c>
    </row>
    <row r="1713" spans="9:22" x14ac:dyDescent="0.45">
      <c r="I1713" t="s">
        <v>409</v>
      </c>
      <c r="J1713" t="s">
        <v>1692</v>
      </c>
      <c r="K1713">
        <v>2.7317789920064243E-4</v>
      </c>
      <c r="L1713" t="s">
        <v>251</v>
      </c>
      <c r="N1713" t="s">
        <v>430</v>
      </c>
      <c r="O1713" t="s">
        <v>1692</v>
      </c>
      <c r="P1713">
        <v>2.5702011822567955E-5</v>
      </c>
      <c r="Q1713" t="s">
        <v>251</v>
      </c>
      <c r="S1713" t="s">
        <v>451</v>
      </c>
      <c r="T1713" t="s">
        <v>1692</v>
      </c>
      <c r="U1713">
        <v>4.665690516340996E-6</v>
      </c>
      <c r="V1713" t="s">
        <v>251</v>
      </c>
    </row>
    <row r="1714" spans="9:22" x14ac:dyDescent="0.45">
      <c r="I1714" t="s">
        <v>409</v>
      </c>
      <c r="J1714" t="s">
        <v>1693</v>
      </c>
      <c r="K1714">
        <v>3.6749271990720164E-4</v>
      </c>
      <c r="L1714" t="s">
        <v>251</v>
      </c>
      <c r="N1714" t="s">
        <v>430</v>
      </c>
      <c r="O1714" t="s">
        <v>1693</v>
      </c>
      <c r="P1714">
        <v>1.609590344864574E-5</v>
      </c>
      <c r="Q1714" t="s">
        <v>251</v>
      </c>
      <c r="S1714" t="s">
        <v>451</v>
      </c>
      <c r="T1714" t="s">
        <v>1693</v>
      </c>
      <c r="U1714">
        <v>2.3315144872958082E-6</v>
      </c>
      <c r="V1714" t="s">
        <v>251</v>
      </c>
    </row>
    <row r="1715" spans="9:22" x14ac:dyDescent="0.45">
      <c r="I1715" t="s">
        <v>409</v>
      </c>
      <c r="J1715" t="s">
        <v>1694</v>
      </c>
      <c r="K1715">
        <v>4.3032562143290731E-4</v>
      </c>
      <c r="L1715" t="s">
        <v>251</v>
      </c>
      <c r="N1715" t="s">
        <v>430</v>
      </c>
      <c r="O1715" t="s">
        <v>1694</v>
      </c>
      <c r="P1715">
        <v>1.5569657867832756E-5</v>
      </c>
      <c r="Q1715" t="s">
        <v>251</v>
      </c>
      <c r="S1715" t="s">
        <v>451</v>
      </c>
      <c r="T1715" t="s">
        <v>1694</v>
      </c>
      <c r="U1715">
        <v>4.457917945632844E-6</v>
      </c>
      <c r="V1715" t="s">
        <v>251</v>
      </c>
    </row>
    <row r="1716" spans="9:22" x14ac:dyDescent="0.45">
      <c r="I1716" t="s">
        <v>409</v>
      </c>
      <c r="J1716" t="s">
        <v>1695</v>
      </c>
      <c r="K1716">
        <v>4.3330759549923474E-4</v>
      </c>
      <c r="L1716" t="s">
        <v>251</v>
      </c>
      <c r="N1716" t="s">
        <v>430</v>
      </c>
      <c r="O1716" t="s">
        <v>1695</v>
      </c>
      <c r="P1716">
        <v>1.741236673797593E-5</v>
      </c>
      <c r="Q1716" t="s">
        <v>251</v>
      </c>
      <c r="S1716" t="s">
        <v>451</v>
      </c>
      <c r="T1716" t="s">
        <v>1695</v>
      </c>
      <c r="U1716">
        <v>1.0322395916898997E-5</v>
      </c>
      <c r="V1716" t="s">
        <v>251</v>
      </c>
    </row>
    <row r="1717" spans="9:22" x14ac:dyDescent="0.45">
      <c r="I1717" t="s">
        <v>409</v>
      </c>
      <c r="J1717" t="s">
        <v>1696</v>
      </c>
      <c r="K1717">
        <v>4.7724196475214497E-4</v>
      </c>
      <c r="L1717" t="s">
        <v>251</v>
      </c>
      <c r="N1717" t="s">
        <v>430</v>
      </c>
      <c r="O1717" t="s">
        <v>1696</v>
      </c>
      <c r="P1717">
        <v>2.1080601258301019E-5</v>
      </c>
      <c r="Q1717" t="s">
        <v>251</v>
      </c>
      <c r="S1717" t="s">
        <v>451</v>
      </c>
      <c r="T1717" t="s">
        <v>1696</v>
      </c>
      <c r="U1717">
        <v>1.8939055583870022E-5</v>
      </c>
      <c r="V1717" t="s">
        <v>251</v>
      </c>
    </row>
    <row r="1718" spans="9:22" x14ac:dyDescent="0.45">
      <c r="I1718" t="s">
        <v>409</v>
      </c>
      <c r="J1718" t="s">
        <v>1697</v>
      </c>
      <c r="K1718">
        <v>4.8926985898322577E-4</v>
      </c>
      <c r="L1718" t="s">
        <v>251</v>
      </c>
      <c r="N1718" t="s">
        <v>430</v>
      </c>
      <c r="O1718" t="s">
        <v>1697</v>
      </c>
      <c r="P1718">
        <v>2.4660288249485652E-5</v>
      </c>
      <c r="Q1718" t="s">
        <v>251</v>
      </c>
      <c r="S1718" t="s">
        <v>451</v>
      </c>
      <c r="T1718" t="s">
        <v>1697</v>
      </c>
      <c r="U1718">
        <v>2.7400463379210154E-5</v>
      </c>
      <c r="V1718" t="s">
        <v>251</v>
      </c>
    </row>
    <row r="1719" spans="9:22" x14ac:dyDescent="0.45">
      <c r="I1719" t="s">
        <v>409</v>
      </c>
      <c r="J1719" t="s">
        <v>1698</v>
      </c>
      <c r="K1719">
        <v>4.9457819207791485E-4</v>
      </c>
      <c r="L1719" t="s">
        <v>251</v>
      </c>
      <c r="N1719" t="s">
        <v>430</v>
      </c>
      <c r="O1719" t="s">
        <v>1698</v>
      </c>
      <c r="P1719">
        <v>2.541387136291532E-5</v>
      </c>
      <c r="Q1719" t="s">
        <v>251</v>
      </c>
      <c r="S1719" t="s">
        <v>451</v>
      </c>
      <c r="T1719" t="s">
        <v>1698</v>
      </c>
      <c r="U1719">
        <v>3.4199462437575946E-5</v>
      </c>
      <c r="V1719" t="s">
        <v>251</v>
      </c>
    </row>
    <row r="1720" spans="9:22" x14ac:dyDescent="0.45">
      <c r="I1720" t="s">
        <v>409</v>
      </c>
      <c r="J1720" t="s">
        <v>1699</v>
      </c>
      <c r="K1720">
        <v>4.8302128880373276E-4</v>
      </c>
      <c r="L1720" t="s">
        <v>251</v>
      </c>
      <c r="N1720" t="s">
        <v>430</v>
      </c>
      <c r="O1720" t="s">
        <v>1699</v>
      </c>
      <c r="P1720">
        <v>2.4173416146458151E-5</v>
      </c>
      <c r="Q1720" t="s">
        <v>251</v>
      </c>
      <c r="S1720" t="s">
        <v>451</v>
      </c>
      <c r="T1720" t="s">
        <v>1699</v>
      </c>
      <c r="U1720">
        <v>3.9305367961454035E-5</v>
      </c>
      <c r="V1720" t="s">
        <v>251</v>
      </c>
    </row>
    <row r="1721" spans="9:22" x14ac:dyDescent="0.45">
      <c r="I1721" t="s">
        <v>409</v>
      </c>
      <c r="J1721" t="s">
        <v>1700</v>
      </c>
      <c r="K1721">
        <v>4.3600183478887896E-4</v>
      </c>
      <c r="L1721" t="s">
        <v>251</v>
      </c>
      <c r="N1721" t="s">
        <v>430</v>
      </c>
      <c r="O1721" t="s">
        <v>1700</v>
      </c>
      <c r="P1721">
        <v>2.288878969380406E-5</v>
      </c>
      <c r="Q1721" t="s">
        <v>251</v>
      </c>
      <c r="S1721" t="s">
        <v>451</v>
      </c>
      <c r="T1721" t="s">
        <v>1700</v>
      </c>
      <c r="U1721">
        <v>4.1245434325650419E-5</v>
      </c>
      <c r="V1721" t="s">
        <v>251</v>
      </c>
    </row>
    <row r="1722" spans="9:22" x14ac:dyDescent="0.45">
      <c r="I1722" t="s">
        <v>409</v>
      </c>
      <c r="J1722" t="s">
        <v>1701</v>
      </c>
      <c r="K1722">
        <v>3.4470996789035419E-4</v>
      </c>
      <c r="L1722" t="s">
        <v>251</v>
      </c>
      <c r="N1722" t="s">
        <v>430</v>
      </c>
      <c r="O1722" t="s">
        <v>1701</v>
      </c>
      <c r="P1722">
        <v>2.1683915479542846E-5</v>
      </c>
      <c r="Q1722" t="s">
        <v>251</v>
      </c>
      <c r="S1722" t="s">
        <v>451</v>
      </c>
      <c r="T1722" t="s">
        <v>1701</v>
      </c>
      <c r="U1722">
        <v>4.0260815837731082E-5</v>
      </c>
      <c r="V1722" t="s">
        <v>251</v>
      </c>
    </row>
    <row r="1723" spans="9:22" x14ac:dyDescent="0.45">
      <c r="I1723" t="s">
        <v>409</v>
      </c>
      <c r="J1723" t="s">
        <v>1702</v>
      </c>
      <c r="K1723">
        <v>2.3048679833047062E-4</v>
      </c>
      <c r="L1723" t="s">
        <v>251</v>
      </c>
      <c r="N1723" t="s">
        <v>430</v>
      </c>
      <c r="O1723" t="s">
        <v>1702</v>
      </c>
      <c r="P1723">
        <v>2.0573754681396363E-5</v>
      </c>
      <c r="Q1723" t="s">
        <v>251</v>
      </c>
      <c r="S1723" t="s">
        <v>451</v>
      </c>
      <c r="T1723" t="s">
        <v>1702</v>
      </c>
      <c r="U1723">
        <v>3.8305793979144631E-5</v>
      </c>
      <c r="V1723" t="s">
        <v>251</v>
      </c>
    </row>
    <row r="1724" spans="9:22" x14ac:dyDescent="0.45">
      <c r="I1724" t="s">
        <v>409</v>
      </c>
      <c r="J1724" t="s">
        <v>1703</v>
      </c>
      <c r="K1724">
        <v>1.1481076254462053E-4</v>
      </c>
      <c r="L1724" t="s">
        <v>251</v>
      </c>
      <c r="N1724" t="s">
        <v>430</v>
      </c>
      <c r="O1724" t="s">
        <v>1703</v>
      </c>
      <c r="P1724">
        <v>2.4912614379643471E-5</v>
      </c>
      <c r="Q1724" t="s">
        <v>251</v>
      </c>
      <c r="S1724" t="s">
        <v>451</v>
      </c>
      <c r="T1724" t="s">
        <v>1703</v>
      </c>
      <c r="U1724">
        <v>3.3804351801228391E-5</v>
      </c>
      <c r="V1724" t="s">
        <v>251</v>
      </c>
    </row>
    <row r="1725" spans="9:22" x14ac:dyDescent="0.45">
      <c r="I1725" t="s">
        <v>409</v>
      </c>
      <c r="J1725" t="s">
        <v>1704</v>
      </c>
      <c r="K1725">
        <v>0</v>
      </c>
      <c r="L1725" t="s">
        <v>251</v>
      </c>
      <c r="N1725" t="s">
        <v>430</v>
      </c>
      <c r="O1725" t="s">
        <v>1704</v>
      </c>
      <c r="P1725">
        <v>2.6193869644107796E-5</v>
      </c>
      <c r="Q1725" t="s">
        <v>251</v>
      </c>
      <c r="S1725" t="s">
        <v>451</v>
      </c>
      <c r="T1725" t="s">
        <v>1704</v>
      </c>
      <c r="U1725">
        <v>3.0427686585542782E-5</v>
      </c>
      <c r="V1725" t="s">
        <v>251</v>
      </c>
    </row>
    <row r="1726" spans="9:22" x14ac:dyDescent="0.45">
      <c r="I1726" t="s">
        <v>409</v>
      </c>
      <c r="J1726" t="s">
        <v>1705</v>
      </c>
      <c r="K1726">
        <v>0</v>
      </c>
      <c r="L1726" t="s">
        <v>251</v>
      </c>
      <c r="N1726" t="s">
        <v>430</v>
      </c>
      <c r="O1726" t="s">
        <v>1705</v>
      </c>
      <c r="P1726">
        <v>1.2164207395058605E-5</v>
      </c>
      <c r="Q1726" t="s">
        <v>251</v>
      </c>
      <c r="S1726" t="s">
        <v>451</v>
      </c>
      <c r="T1726" t="s">
        <v>1705</v>
      </c>
      <c r="U1726">
        <v>2.3208130222824761E-5</v>
      </c>
      <c r="V1726" t="s">
        <v>251</v>
      </c>
    </row>
    <row r="1727" spans="9:22" x14ac:dyDescent="0.45">
      <c r="I1727" t="s">
        <v>409</v>
      </c>
      <c r="J1727" t="s">
        <v>1706</v>
      </c>
      <c r="K1727">
        <v>0</v>
      </c>
      <c r="L1727" t="s">
        <v>251</v>
      </c>
      <c r="N1727" t="s">
        <v>430</v>
      </c>
      <c r="O1727" t="s">
        <v>1706</v>
      </c>
      <c r="P1727">
        <v>8.3668244762452808E-6</v>
      </c>
      <c r="Q1727" t="s">
        <v>251</v>
      </c>
      <c r="S1727" t="s">
        <v>451</v>
      </c>
      <c r="T1727" t="s">
        <v>1706</v>
      </c>
      <c r="U1727">
        <v>1.3276940901447138E-5</v>
      </c>
      <c r="V1727" t="s">
        <v>251</v>
      </c>
    </row>
    <row r="1728" spans="9:22" x14ac:dyDescent="0.45">
      <c r="I1728" t="s">
        <v>409</v>
      </c>
      <c r="J1728" t="s">
        <v>1707</v>
      </c>
      <c r="K1728">
        <v>0</v>
      </c>
      <c r="L1728" t="s">
        <v>251</v>
      </c>
      <c r="N1728" t="s">
        <v>430</v>
      </c>
      <c r="O1728" t="s">
        <v>1707</v>
      </c>
      <c r="P1728">
        <v>4.7710783267738937E-6</v>
      </c>
      <c r="Q1728" t="s">
        <v>251</v>
      </c>
      <c r="S1728" t="s">
        <v>451</v>
      </c>
      <c r="T1728" t="s">
        <v>1707</v>
      </c>
      <c r="U1728">
        <v>6.0231052326356664E-6</v>
      </c>
      <c r="V1728" t="s">
        <v>251</v>
      </c>
    </row>
    <row r="1729" spans="9:22" x14ac:dyDescent="0.45">
      <c r="I1729" t="s">
        <v>409</v>
      </c>
      <c r="J1729" t="s">
        <v>1708</v>
      </c>
      <c r="K1729">
        <v>0</v>
      </c>
      <c r="L1729" t="s">
        <v>251</v>
      </c>
      <c r="N1729" t="s">
        <v>430</v>
      </c>
      <c r="O1729" t="s">
        <v>1708</v>
      </c>
      <c r="P1729">
        <v>2.2210351838754198E-6</v>
      </c>
      <c r="Q1729" t="s">
        <v>251</v>
      </c>
      <c r="S1729" t="s">
        <v>451</v>
      </c>
      <c r="T1729" t="s">
        <v>1708</v>
      </c>
      <c r="U1729">
        <v>2.3107582937570062E-6</v>
      </c>
      <c r="V1729" t="s">
        <v>251</v>
      </c>
    </row>
    <row r="1730" spans="9:22" x14ac:dyDescent="0.45">
      <c r="I1730" t="s">
        <v>409</v>
      </c>
      <c r="J1730" t="s">
        <v>1709</v>
      </c>
      <c r="K1730">
        <v>0</v>
      </c>
      <c r="L1730" t="s">
        <v>251</v>
      </c>
      <c r="N1730" t="s">
        <v>430</v>
      </c>
      <c r="O1730" t="s">
        <v>1709</v>
      </c>
      <c r="P1730">
        <v>1.4138012304716853E-6</v>
      </c>
      <c r="Q1730" t="s">
        <v>251</v>
      </c>
      <c r="S1730" t="s">
        <v>451</v>
      </c>
      <c r="T1730" t="s">
        <v>1709</v>
      </c>
      <c r="U1730">
        <v>1.4548264285108877E-6</v>
      </c>
      <c r="V1730" t="s">
        <v>251</v>
      </c>
    </row>
    <row r="1731" spans="9:22" x14ac:dyDescent="0.45">
      <c r="I1731" t="s">
        <v>409</v>
      </c>
      <c r="J1731" t="s">
        <v>1710</v>
      </c>
      <c r="K1731">
        <v>0</v>
      </c>
      <c r="L1731" t="s">
        <v>251</v>
      </c>
      <c r="N1731" t="s">
        <v>430</v>
      </c>
      <c r="O1731" t="s">
        <v>1710</v>
      </c>
      <c r="P1731">
        <v>1.5923372574031531E-6</v>
      </c>
      <c r="Q1731" t="s">
        <v>251</v>
      </c>
      <c r="S1731" t="s">
        <v>451</v>
      </c>
      <c r="T1731" t="s">
        <v>1710</v>
      </c>
      <c r="U1731">
        <v>1.2718099512133662E-6</v>
      </c>
      <c r="V1731" t="s">
        <v>251</v>
      </c>
    </row>
    <row r="1732" spans="9:22" x14ac:dyDescent="0.45">
      <c r="I1732" t="s">
        <v>409</v>
      </c>
      <c r="J1732" t="s">
        <v>1711</v>
      </c>
      <c r="K1732">
        <v>0</v>
      </c>
      <c r="L1732" t="s">
        <v>251</v>
      </c>
      <c r="N1732" t="s">
        <v>430</v>
      </c>
      <c r="O1732" t="s">
        <v>1711</v>
      </c>
      <c r="P1732">
        <v>2.5460879094785276E-6</v>
      </c>
      <c r="Q1732" t="s">
        <v>251</v>
      </c>
      <c r="S1732" t="s">
        <v>451</v>
      </c>
      <c r="T1732" t="s">
        <v>1711</v>
      </c>
      <c r="U1732">
        <v>1.2684573070092316E-6</v>
      </c>
      <c r="V1732" t="s">
        <v>251</v>
      </c>
    </row>
    <row r="1733" spans="9:22" x14ac:dyDescent="0.45">
      <c r="I1733" t="s">
        <v>409</v>
      </c>
      <c r="J1733" t="s">
        <v>1712</v>
      </c>
      <c r="K1733">
        <v>8.1314413523847829E-5</v>
      </c>
      <c r="L1733" t="s">
        <v>251</v>
      </c>
      <c r="N1733" t="s">
        <v>430</v>
      </c>
      <c r="O1733" t="s">
        <v>1712</v>
      </c>
      <c r="P1733">
        <v>3.3615208443905158E-6</v>
      </c>
      <c r="Q1733" t="s">
        <v>251</v>
      </c>
      <c r="S1733" t="s">
        <v>451</v>
      </c>
      <c r="T1733" t="s">
        <v>1712</v>
      </c>
      <c r="U1733">
        <v>1.0625072778999283E-6</v>
      </c>
      <c r="V1733" t="s">
        <v>251</v>
      </c>
    </row>
    <row r="1734" spans="9:22" x14ac:dyDescent="0.45">
      <c r="I1734" t="s">
        <v>409</v>
      </c>
      <c r="J1734" t="s">
        <v>1713</v>
      </c>
      <c r="K1734">
        <v>1.8694980914203162E-4</v>
      </c>
      <c r="L1734" t="s">
        <v>251</v>
      </c>
      <c r="N1734" t="s">
        <v>430</v>
      </c>
      <c r="O1734" t="s">
        <v>1713</v>
      </c>
      <c r="P1734">
        <v>2.8466884097180167E-6</v>
      </c>
      <c r="Q1734" t="s">
        <v>251</v>
      </c>
      <c r="S1734" t="s">
        <v>451</v>
      </c>
      <c r="T1734" t="s">
        <v>1713</v>
      </c>
      <c r="U1734">
        <v>1.0342316444804151E-6</v>
      </c>
      <c r="V1734" t="s">
        <v>251</v>
      </c>
    </row>
    <row r="1735" spans="9:22" x14ac:dyDescent="0.45">
      <c r="I1735" t="s">
        <v>409</v>
      </c>
      <c r="J1735" t="s">
        <v>1714</v>
      </c>
      <c r="K1735">
        <v>1.7986978388504664E-4</v>
      </c>
      <c r="L1735" t="s">
        <v>251</v>
      </c>
      <c r="N1735" t="s">
        <v>430</v>
      </c>
      <c r="O1735" t="s">
        <v>1714</v>
      </c>
      <c r="P1735">
        <v>1.545717007126739E-6</v>
      </c>
      <c r="Q1735" t="s">
        <v>251</v>
      </c>
      <c r="S1735" t="s">
        <v>451</v>
      </c>
      <c r="T1735" t="s">
        <v>1714</v>
      </c>
      <c r="U1735">
        <v>1.0200244234041505E-6</v>
      </c>
      <c r="V1735" t="s">
        <v>251</v>
      </c>
    </row>
    <row r="1736" spans="9:22" x14ac:dyDescent="0.45">
      <c r="I1736" t="s">
        <v>409</v>
      </c>
      <c r="J1736" t="s">
        <v>1715</v>
      </c>
      <c r="K1736">
        <v>2.9766559706042895E-4</v>
      </c>
      <c r="L1736" t="s">
        <v>251</v>
      </c>
      <c r="N1736" t="s">
        <v>430</v>
      </c>
      <c r="O1736" t="s">
        <v>1715</v>
      </c>
      <c r="P1736">
        <v>9.3466399258955606E-7</v>
      </c>
      <c r="Q1736" t="s">
        <v>251</v>
      </c>
      <c r="S1736" t="s">
        <v>451</v>
      </c>
      <c r="T1736" t="s">
        <v>1715</v>
      </c>
      <c r="U1736">
        <v>8.5388554516084284E-7</v>
      </c>
      <c r="V1736" t="s">
        <v>251</v>
      </c>
    </row>
    <row r="1737" spans="9:22" x14ac:dyDescent="0.45">
      <c r="I1737" t="s">
        <v>409</v>
      </c>
      <c r="J1737" t="s">
        <v>1716</v>
      </c>
      <c r="K1737">
        <v>3.861747176749553E-4</v>
      </c>
      <c r="L1737" t="s">
        <v>251</v>
      </c>
      <c r="N1737" t="s">
        <v>430</v>
      </c>
      <c r="O1737" t="s">
        <v>1716</v>
      </c>
      <c r="P1737">
        <v>5.0778013508027434E-7</v>
      </c>
      <c r="Q1737" t="s">
        <v>251</v>
      </c>
      <c r="S1737" t="s">
        <v>451</v>
      </c>
      <c r="T1737" t="s">
        <v>1716</v>
      </c>
      <c r="U1737">
        <v>1.0016558365534742E-6</v>
      </c>
      <c r="V1737" t="s">
        <v>251</v>
      </c>
    </row>
    <row r="1738" spans="9:22" x14ac:dyDescent="0.45">
      <c r="I1738" t="s">
        <v>409</v>
      </c>
      <c r="J1738" t="s">
        <v>1717</v>
      </c>
      <c r="K1738">
        <v>4.6272046376598424E-4</v>
      </c>
      <c r="L1738" t="s">
        <v>251</v>
      </c>
      <c r="N1738" t="s">
        <v>430</v>
      </c>
      <c r="O1738" t="s">
        <v>1717</v>
      </c>
      <c r="P1738">
        <v>2.500746897795929E-7</v>
      </c>
      <c r="Q1738" t="s">
        <v>251</v>
      </c>
      <c r="S1738" t="s">
        <v>451</v>
      </c>
      <c r="T1738" t="s">
        <v>1717</v>
      </c>
      <c r="U1738">
        <v>1.0731317981261042E-6</v>
      </c>
      <c r="V1738" t="s">
        <v>251</v>
      </c>
    </row>
    <row r="1739" spans="9:22" x14ac:dyDescent="0.45">
      <c r="I1739" t="s">
        <v>409</v>
      </c>
      <c r="J1739" t="s">
        <v>1718</v>
      </c>
      <c r="K1739">
        <v>5.0723248655669005E-4</v>
      </c>
      <c r="L1739" t="s">
        <v>251</v>
      </c>
      <c r="N1739" t="s">
        <v>430</v>
      </c>
      <c r="O1739" t="s">
        <v>1718</v>
      </c>
      <c r="P1739">
        <v>2.1457499864378675E-7</v>
      </c>
      <c r="Q1739" t="s">
        <v>251</v>
      </c>
      <c r="S1739" t="s">
        <v>451</v>
      </c>
      <c r="T1739" t="s">
        <v>1718</v>
      </c>
      <c r="U1739">
        <v>1.2208717482517054E-6</v>
      </c>
      <c r="V1739" t="s">
        <v>251</v>
      </c>
    </row>
    <row r="1740" spans="9:22" x14ac:dyDescent="0.45">
      <c r="I1740" t="s">
        <v>409</v>
      </c>
      <c r="J1740" t="s">
        <v>1719</v>
      </c>
      <c r="K1740">
        <v>5.2740880539904578E-4</v>
      </c>
      <c r="L1740" t="s">
        <v>251</v>
      </c>
      <c r="N1740" t="s">
        <v>430</v>
      </c>
      <c r="O1740" t="s">
        <v>1719</v>
      </c>
      <c r="P1740">
        <v>4.7833569474594425E-7</v>
      </c>
      <c r="Q1740" t="s">
        <v>251</v>
      </c>
      <c r="S1740" t="s">
        <v>451</v>
      </c>
      <c r="T1740" t="s">
        <v>1719</v>
      </c>
      <c r="U1740">
        <v>1.2577281958400319E-6</v>
      </c>
      <c r="V1740" t="s">
        <v>251</v>
      </c>
    </row>
    <row r="1741" spans="9:22" x14ac:dyDescent="0.45">
      <c r="I1741" t="s">
        <v>409</v>
      </c>
      <c r="J1741" t="s">
        <v>1720</v>
      </c>
      <c r="K1741">
        <v>5.2211884944798127E-4</v>
      </c>
      <c r="L1741" t="s">
        <v>251</v>
      </c>
      <c r="N1741" t="s">
        <v>430</v>
      </c>
      <c r="O1741" t="s">
        <v>1720</v>
      </c>
      <c r="P1741">
        <v>1.3148541998536126E-6</v>
      </c>
      <c r="Q1741" t="s">
        <v>251</v>
      </c>
      <c r="S1741" t="s">
        <v>451</v>
      </c>
      <c r="T1741" t="s">
        <v>1720</v>
      </c>
      <c r="U1741">
        <v>9.1875430464654103E-7</v>
      </c>
      <c r="V1741" t="s">
        <v>251</v>
      </c>
    </row>
    <row r="1742" spans="9:22" x14ac:dyDescent="0.45">
      <c r="I1742" t="s">
        <v>409</v>
      </c>
      <c r="J1742" t="s">
        <v>1721</v>
      </c>
      <c r="K1742">
        <v>5.2521988440893384E-4</v>
      </c>
      <c r="L1742" t="s">
        <v>251</v>
      </c>
      <c r="N1742" t="s">
        <v>430</v>
      </c>
      <c r="O1742" t="s">
        <v>1721</v>
      </c>
      <c r="P1742">
        <v>2.5623022100640117E-6</v>
      </c>
      <c r="Q1742" t="s">
        <v>251</v>
      </c>
      <c r="S1742" t="s">
        <v>451</v>
      </c>
      <c r="T1742" t="s">
        <v>1721</v>
      </c>
      <c r="U1742">
        <v>6.6287316126849672E-7</v>
      </c>
      <c r="V1742" t="s">
        <v>251</v>
      </c>
    </row>
    <row r="1743" spans="9:22" x14ac:dyDescent="0.45">
      <c r="I1743" t="s">
        <v>409</v>
      </c>
      <c r="J1743" t="s">
        <v>1722</v>
      </c>
      <c r="K1743">
        <v>4.8821883015851019E-4</v>
      </c>
      <c r="L1743" t="s">
        <v>251</v>
      </c>
      <c r="N1743" t="s">
        <v>430</v>
      </c>
      <c r="O1743" t="s">
        <v>1722</v>
      </c>
      <c r="P1743">
        <v>4.0464940809025931E-6</v>
      </c>
      <c r="Q1743" t="s">
        <v>251</v>
      </c>
      <c r="S1743" t="s">
        <v>451</v>
      </c>
      <c r="T1743" t="s">
        <v>1722</v>
      </c>
      <c r="U1743">
        <v>7.8725548471269823E-7</v>
      </c>
      <c r="V1743" t="s">
        <v>251</v>
      </c>
    </row>
    <row r="1744" spans="9:22" x14ac:dyDescent="0.45">
      <c r="I1744" t="s">
        <v>409</v>
      </c>
      <c r="J1744" t="s">
        <v>1723</v>
      </c>
      <c r="K1744">
        <v>4.5204949052743366E-4</v>
      </c>
      <c r="L1744" t="s">
        <v>251</v>
      </c>
      <c r="N1744" t="s">
        <v>430</v>
      </c>
      <c r="O1744" t="s">
        <v>1723</v>
      </c>
      <c r="P1744">
        <v>5.3355602364946193E-6</v>
      </c>
      <c r="Q1744" t="s">
        <v>251</v>
      </c>
      <c r="S1744" t="s">
        <v>451</v>
      </c>
      <c r="T1744" t="s">
        <v>1723</v>
      </c>
      <c r="U1744">
        <v>1.4120954200086081E-6</v>
      </c>
      <c r="V1744" t="s">
        <v>251</v>
      </c>
    </row>
    <row r="1745" spans="9:22" x14ac:dyDescent="0.45">
      <c r="I1745" t="s">
        <v>409</v>
      </c>
      <c r="J1745" t="s">
        <v>1724</v>
      </c>
      <c r="K1745">
        <v>3.8755015471366328E-4</v>
      </c>
      <c r="L1745" t="s">
        <v>251</v>
      </c>
      <c r="N1745" t="s">
        <v>430</v>
      </c>
      <c r="O1745" t="s">
        <v>1724</v>
      </c>
      <c r="P1745">
        <v>6.4412458489408085E-6</v>
      </c>
      <c r="Q1745" t="s">
        <v>251</v>
      </c>
      <c r="S1745" t="s">
        <v>451</v>
      </c>
      <c r="T1745" t="s">
        <v>1724</v>
      </c>
      <c r="U1745">
        <v>1.715333817692642E-6</v>
      </c>
      <c r="V1745" t="s">
        <v>251</v>
      </c>
    </row>
    <row r="1746" spans="9:22" x14ac:dyDescent="0.45">
      <c r="I1746" t="s">
        <v>409</v>
      </c>
      <c r="J1746" t="s">
        <v>1725</v>
      </c>
      <c r="K1746">
        <v>2.9262753314729628E-4</v>
      </c>
      <c r="L1746" t="s">
        <v>251</v>
      </c>
      <c r="N1746" t="s">
        <v>430</v>
      </c>
      <c r="O1746" t="s">
        <v>1725</v>
      </c>
      <c r="P1746">
        <v>7.7722494271210551E-6</v>
      </c>
      <c r="Q1746" t="s">
        <v>251</v>
      </c>
      <c r="S1746" t="s">
        <v>451</v>
      </c>
      <c r="T1746" t="s">
        <v>1725</v>
      </c>
      <c r="U1746">
        <v>1.9023684197134805E-6</v>
      </c>
      <c r="V1746" t="s">
        <v>251</v>
      </c>
    </row>
    <row r="1747" spans="9:22" x14ac:dyDescent="0.45">
      <c r="I1747" t="s">
        <v>409</v>
      </c>
      <c r="J1747" t="s">
        <v>1726</v>
      </c>
      <c r="K1747">
        <v>1.7455197474444518E-4</v>
      </c>
      <c r="L1747" t="s">
        <v>251</v>
      </c>
      <c r="N1747" t="s">
        <v>430</v>
      </c>
      <c r="O1747" t="s">
        <v>1726</v>
      </c>
      <c r="P1747">
        <v>1.1177555460394263E-5</v>
      </c>
      <c r="Q1747" t="s">
        <v>251</v>
      </c>
      <c r="S1747" t="s">
        <v>451</v>
      </c>
      <c r="T1747" t="s">
        <v>1726</v>
      </c>
      <c r="U1747">
        <v>2.7364589495275635E-6</v>
      </c>
      <c r="V1747" t="s">
        <v>251</v>
      </c>
    </row>
    <row r="1748" spans="9:22" x14ac:dyDescent="0.45">
      <c r="I1748" t="s">
        <v>409</v>
      </c>
      <c r="J1748" t="s">
        <v>1727</v>
      </c>
      <c r="K1748">
        <v>6.5735604036142305E-5</v>
      </c>
      <c r="L1748" t="s">
        <v>251</v>
      </c>
      <c r="N1748" t="s">
        <v>430</v>
      </c>
      <c r="O1748" t="s">
        <v>1727</v>
      </c>
      <c r="P1748">
        <v>1.7156430736589835E-5</v>
      </c>
      <c r="Q1748" t="s">
        <v>251</v>
      </c>
      <c r="S1748" t="s">
        <v>451</v>
      </c>
      <c r="T1748" t="s">
        <v>1727</v>
      </c>
      <c r="U1748">
        <v>4.005167823558105E-6</v>
      </c>
      <c r="V1748" t="s">
        <v>251</v>
      </c>
    </row>
    <row r="1749" spans="9:22" x14ac:dyDescent="0.45">
      <c r="I1749" t="s">
        <v>409</v>
      </c>
      <c r="J1749" t="s">
        <v>1728</v>
      </c>
      <c r="K1749">
        <v>0</v>
      </c>
      <c r="L1749" t="s">
        <v>251</v>
      </c>
      <c r="N1749" t="s">
        <v>430</v>
      </c>
      <c r="O1749" t="s">
        <v>1728</v>
      </c>
      <c r="P1749">
        <v>2.4072378799493331E-5</v>
      </c>
      <c r="Q1749" t="s">
        <v>251</v>
      </c>
      <c r="S1749" t="s">
        <v>451</v>
      </c>
      <c r="T1749" t="s">
        <v>1728</v>
      </c>
      <c r="U1749">
        <v>5.0635825137436243E-6</v>
      </c>
      <c r="V1749" t="s">
        <v>251</v>
      </c>
    </row>
    <row r="1750" spans="9:22" x14ac:dyDescent="0.45">
      <c r="I1750" t="s">
        <v>409</v>
      </c>
      <c r="J1750" t="s">
        <v>1729</v>
      </c>
      <c r="K1750">
        <v>0</v>
      </c>
      <c r="L1750" t="s">
        <v>251</v>
      </c>
      <c r="N1750" t="s">
        <v>430</v>
      </c>
      <c r="O1750" t="s">
        <v>1729</v>
      </c>
      <c r="P1750">
        <v>3.6080177988191968E-5</v>
      </c>
      <c r="Q1750" t="s">
        <v>251</v>
      </c>
      <c r="S1750" t="s">
        <v>451</v>
      </c>
      <c r="T1750" t="s">
        <v>1729</v>
      </c>
      <c r="U1750">
        <v>6.9764631826983478E-6</v>
      </c>
      <c r="V1750" t="s">
        <v>251</v>
      </c>
    </row>
    <row r="1751" spans="9:22" x14ac:dyDescent="0.45">
      <c r="I1751" t="s">
        <v>409</v>
      </c>
      <c r="J1751" t="s">
        <v>1730</v>
      </c>
      <c r="K1751">
        <v>0</v>
      </c>
      <c r="L1751" t="s">
        <v>251</v>
      </c>
      <c r="N1751" t="s">
        <v>430</v>
      </c>
      <c r="O1751" t="s">
        <v>1730</v>
      </c>
      <c r="P1751">
        <v>3.9396774507139697E-5</v>
      </c>
      <c r="Q1751" t="s">
        <v>251</v>
      </c>
      <c r="S1751" t="s">
        <v>451</v>
      </c>
      <c r="T1751" t="s">
        <v>1730</v>
      </c>
      <c r="U1751">
        <v>6.9851738739614536E-6</v>
      </c>
      <c r="V1751" t="s">
        <v>251</v>
      </c>
    </row>
    <row r="1752" spans="9:22" x14ac:dyDescent="0.45">
      <c r="I1752" t="s">
        <v>409</v>
      </c>
      <c r="J1752" t="s">
        <v>1731</v>
      </c>
      <c r="K1752">
        <v>0</v>
      </c>
      <c r="L1752" t="s">
        <v>251</v>
      </c>
      <c r="N1752" t="s">
        <v>430</v>
      </c>
      <c r="O1752" t="s">
        <v>1731</v>
      </c>
      <c r="P1752">
        <v>3.9915696028087935E-5</v>
      </c>
      <c r="Q1752" t="s">
        <v>251</v>
      </c>
      <c r="S1752" t="s">
        <v>451</v>
      </c>
      <c r="T1752" t="s">
        <v>1731</v>
      </c>
      <c r="U1752">
        <v>5.4456987450778586E-6</v>
      </c>
      <c r="V1752" t="s">
        <v>251</v>
      </c>
    </row>
    <row r="1753" spans="9:22" x14ac:dyDescent="0.45">
      <c r="I1753" t="s">
        <v>409</v>
      </c>
      <c r="J1753" t="s">
        <v>1732</v>
      </c>
      <c r="K1753">
        <v>0</v>
      </c>
      <c r="L1753" t="s">
        <v>251</v>
      </c>
      <c r="N1753" t="s">
        <v>430</v>
      </c>
      <c r="O1753" t="s">
        <v>1732</v>
      </c>
      <c r="P1753">
        <v>3.833831790488884E-5</v>
      </c>
      <c r="Q1753" t="s">
        <v>251</v>
      </c>
      <c r="S1753" t="s">
        <v>451</v>
      </c>
      <c r="T1753" t="s">
        <v>1732</v>
      </c>
      <c r="U1753">
        <v>3.1596142150656275E-6</v>
      </c>
      <c r="V1753" t="s">
        <v>251</v>
      </c>
    </row>
    <row r="1754" spans="9:22" x14ac:dyDescent="0.45">
      <c r="I1754" t="s">
        <v>409</v>
      </c>
      <c r="J1754" t="s">
        <v>1733</v>
      </c>
      <c r="K1754">
        <v>0</v>
      </c>
      <c r="L1754" t="s">
        <v>251</v>
      </c>
      <c r="N1754" t="s">
        <v>430</v>
      </c>
      <c r="O1754" t="s">
        <v>1733</v>
      </c>
      <c r="P1754">
        <v>3.6393432519785851E-5</v>
      </c>
      <c r="Q1754" t="s">
        <v>251</v>
      </c>
      <c r="S1754" t="s">
        <v>451</v>
      </c>
      <c r="T1754" t="s">
        <v>1733</v>
      </c>
      <c r="U1754">
        <v>2.4963608142214799E-6</v>
      </c>
      <c r="V1754" t="s">
        <v>251</v>
      </c>
    </row>
    <row r="1755" spans="9:22" x14ac:dyDescent="0.45">
      <c r="I1755" t="s">
        <v>409</v>
      </c>
      <c r="J1755" t="s">
        <v>1734</v>
      </c>
      <c r="K1755">
        <v>0</v>
      </c>
      <c r="L1755" t="s">
        <v>251</v>
      </c>
      <c r="N1755" t="s">
        <v>430</v>
      </c>
      <c r="O1755" t="s">
        <v>1734</v>
      </c>
      <c r="P1755">
        <v>3.2880709819691581E-5</v>
      </c>
      <c r="Q1755" t="s">
        <v>251</v>
      </c>
      <c r="S1755" t="s">
        <v>451</v>
      </c>
      <c r="T1755" t="s">
        <v>1734</v>
      </c>
      <c r="U1755">
        <v>2.1578361730099452E-6</v>
      </c>
      <c r="V1755" t="s">
        <v>251</v>
      </c>
    </row>
    <row r="1756" spans="9:22" x14ac:dyDescent="0.45">
      <c r="I1756" t="s">
        <v>409</v>
      </c>
      <c r="J1756" t="s">
        <v>1735</v>
      </c>
      <c r="K1756">
        <v>0</v>
      </c>
      <c r="L1756" t="s">
        <v>251</v>
      </c>
      <c r="N1756" t="s">
        <v>430</v>
      </c>
      <c r="O1756" t="s">
        <v>1735</v>
      </c>
      <c r="P1756">
        <v>3.0147316681988837E-5</v>
      </c>
      <c r="Q1756" t="s">
        <v>251</v>
      </c>
      <c r="S1756" t="s">
        <v>451</v>
      </c>
      <c r="T1756" t="s">
        <v>1735</v>
      </c>
      <c r="U1756">
        <v>2.065763901305856E-6</v>
      </c>
      <c r="V1756" t="s">
        <v>251</v>
      </c>
    </row>
    <row r="1757" spans="9:22" x14ac:dyDescent="0.45">
      <c r="I1757" t="s">
        <v>409</v>
      </c>
      <c r="J1757" t="s">
        <v>1736</v>
      </c>
      <c r="K1757">
        <v>1.0712513365689594E-4</v>
      </c>
      <c r="L1757" t="s">
        <v>251</v>
      </c>
      <c r="N1757" t="s">
        <v>430</v>
      </c>
      <c r="O1757" t="s">
        <v>1736</v>
      </c>
      <c r="P1757">
        <v>3.0996346930638405E-5</v>
      </c>
      <c r="Q1757" t="s">
        <v>251</v>
      </c>
      <c r="S1757" t="s">
        <v>451</v>
      </c>
      <c r="T1757" t="s">
        <v>1736</v>
      </c>
      <c r="U1757">
        <v>2.8203550608309738E-6</v>
      </c>
      <c r="V1757" t="s">
        <v>251</v>
      </c>
    </row>
    <row r="1758" spans="9:22" x14ac:dyDescent="0.45">
      <c r="I1758" t="s">
        <v>409</v>
      </c>
      <c r="J1758" t="s">
        <v>1737</v>
      </c>
      <c r="K1758">
        <v>2.40882731376823E-4</v>
      </c>
      <c r="L1758" t="s">
        <v>251</v>
      </c>
      <c r="N1758" t="s">
        <v>430</v>
      </c>
      <c r="O1758" t="s">
        <v>1737</v>
      </c>
      <c r="P1758">
        <v>2.5032442975924425E-5</v>
      </c>
      <c r="Q1758" t="s">
        <v>251</v>
      </c>
      <c r="S1758" t="s">
        <v>451</v>
      </c>
      <c r="T1758" t="s">
        <v>1737</v>
      </c>
      <c r="U1758">
        <v>3.9013440179744336E-6</v>
      </c>
      <c r="V1758" t="s">
        <v>251</v>
      </c>
    </row>
    <row r="1759" spans="9:22" x14ac:dyDescent="0.45">
      <c r="I1759" t="s">
        <v>409</v>
      </c>
      <c r="J1759" t="s">
        <v>1738</v>
      </c>
      <c r="K1759">
        <v>3.7423687503999442E-4</v>
      </c>
      <c r="L1759" t="s">
        <v>251</v>
      </c>
      <c r="N1759" t="s">
        <v>430</v>
      </c>
      <c r="O1759" t="s">
        <v>1738</v>
      </c>
      <c r="P1759">
        <v>1.2658218866796821E-5</v>
      </c>
      <c r="Q1759" t="s">
        <v>251</v>
      </c>
      <c r="S1759" t="s">
        <v>451</v>
      </c>
      <c r="T1759" t="s">
        <v>1738</v>
      </c>
      <c r="U1759">
        <v>4.7899222373717244E-6</v>
      </c>
      <c r="V1759" t="s">
        <v>251</v>
      </c>
    </row>
    <row r="1760" spans="9:22" x14ac:dyDescent="0.45">
      <c r="I1760" t="s">
        <v>409</v>
      </c>
      <c r="J1760" t="s">
        <v>1739</v>
      </c>
      <c r="K1760">
        <v>4.628241171666552E-4</v>
      </c>
      <c r="L1760" t="s">
        <v>251</v>
      </c>
      <c r="N1760" t="s">
        <v>430</v>
      </c>
      <c r="O1760" t="s">
        <v>1739</v>
      </c>
      <c r="P1760">
        <v>8.3692067941073091E-6</v>
      </c>
      <c r="Q1760" t="s">
        <v>251</v>
      </c>
      <c r="S1760" t="s">
        <v>451</v>
      </c>
      <c r="T1760" t="s">
        <v>1739</v>
      </c>
      <c r="U1760">
        <v>7.3964651358001053E-6</v>
      </c>
      <c r="V1760" t="s">
        <v>251</v>
      </c>
    </row>
    <row r="1761" spans="9:22" x14ac:dyDescent="0.45">
      <c r="I1761" t="s">
        <v>409</v>
      </c>
      <c r="J1761" t="s">
        <v>1740</v>
      </c>
      <c r="K1761">
        <v>5.1810874415356362E-4</v>
      </c>
      <c r="L1761" t="s">
        <v>251</v>
      </c>
      <c r="N1761" t="s">
        <v>430</v>
      </c>
      <c r="O1761" t="s">
        <v>1740</v>
      </c>
      <c r="P1761">
        <v>7.0229019556706804E-6</v>
      </c>
      <c r="Q1761" t="s">
        <v>251</v>
      </c>
      <c r="S1761" t="s">
        <v>451</v>
      </c>
      <c r="T1761" t="s">
        <v>1740</v>
      </c>
      <c r="U1761">
        <v>1.1728860767608163E-5</v>
      </c>
      <c r="V1761" t="s">
        <v>251</v>
      </c>
    </row>
    <row r="1762" spans="9:22" x14ac:dyDescent="0.45">
      <c r="I1762" t="s">
        <v>409</v>
      </c>
      <c r="J1762" t="s">
        <v>1741</v>
      </c>
      <c r="K1762">
        <v>5.4282550546125373E-4</v>
      </c>
      <c r="L1762" t="s">
        <v>251</v>
      </c>
      <c r="N1762" t="s">
        <v>430</v>
      </c>
      <c r="O1762" t="s">
        <v>1741</v>
      </c>
      <c r="P1762">
        <v>2.9691760794446775E-6</v>
      </c>
      <c r="Q1762" t="s">
        <v>251</v>
      </c>
      <c r="S1762" t="s">
        <v>451</v>
      </c>
      <c r="T1762" t="s">
        <v>1741</v>
      </c>
      <c r="U1762">
        <v>1.7938596220708438E-5</v>
      </c>
      <c r="V1762" t="s">
        <v>251</v>
      </c>
    </row>
    <row r="1763" spans="9:22" x14ac:dyDescent="0.45">
      <c r="I1763" t="s">
        <v>409</v>
      </c>
      <c r="J1763" t="s">
        <v>1742</v>
      </c>
      <c r="K1763">
        <v>5.4131968333010416E-4</v>
      </c>
      <c r="L1763" t="s">
        <v>251</v>
      </c>
      <c r="N1763" t="s">
        <v>430</v>
      </c>
      <c r="O1763" t="s">
        <v>1742</v>
      </c>
      <c r="P1763">
        <v>3.4766762310022666E-6</v>
      </c>
      <c r="Q1763" t="s">
        <v>251</v>
      </c>
      <c r="S1763" t="s">
        <v>451</v>
      </c>
      <c r="T1763" t="s">
        <v>1742</v>
      </c>
      <c r="U1763">
        <v>2.7099715766038534E-5</v>
      </c>
      <c r="V1763" t="s">
        <v>251</v>
      </c>
    </row>
    <row r="1764" spans="9:22" x14ac:dyDescent="0.45">
      <c r="I1764" t="s">
        <v>409</v>
      </c>
      <c r="J1764" t="s">
        <v>1743</v>
      </c>
      <c r="K1764">
        <v>5.0646445792539333E-4</v>
      </c>
      <c r="L1764" t="s">
        <v>251</v>
      </c>
      <c r="N1764" t="s">
        <v>430</v>
      </c>
      <c r="O1764" t="s">
        <v>1743</v>
      </c>
      <c r="P1764">
        <v>4.0169278437606745E-6</v>
      </c>
      <c r="Q1764" t="s">
        <v>251</v>
      </c>
      <c r="S1764" t="s">
        <v>451</v>
      </c>
      <c r="T1764" t="s">
        <v>1743</v>
      </c>
      <c r="U1764">
        <v>4.451555954431424E-5</v>
      </c>
      <c r="V1764" t="s">
        <v>251</v>
      </c>
    </row>
    <row r="1765" spans="9:22" x14ac:dyDescent="0.45">
      <c r="I1765" t="s">
        <v>409</v>
      </c>
      <c r="J1765" t="s">
        <v>1744</v>
      </c>
      <c r="K1765">
        <v>5.0096203900827369E-4</v>
      </c>
      <c r="L1765" t="s">
        <v>251</v>
      </c>
      <c r="N1765" t="s">
        <v>430</v>
      </c>
      <c r="O1765" t="s">
        <v>1744</v>
      </c>
      <c r="P1765">
        <v>6.7550147280295248E-6</v>
      </c>
      <c r="Q1765" t="s">
        <v>251</v>
      </c>
      <c r="S1765" t="s">
        <v>451</v>
      </c>
      <c r="T1765" t="s">
        <v>1744</v>
      </c>
      <c r="U1765">
        <v>6.1500922234269343E-5</v>
      </c>
      <c r="V1765" t="s">
        <v>251</v>
      </c>
    </row>
    <row r="1766" spans="9:22" x14ac:dyDescent="0.45">
      <c r="I1766" t="s">
        <v>409</v>
      </c>
      <c r="J1766" t="s">
        <v>1745</v>
      </c>
      <c r="K1766">
        <v>5.2040849478400596E-4</v>
      </c>
      <c r="L1766" t="s">
        <v>251</v>
      </c>
      <c r="N1766" t="s">
        <v>430</v>
      </c>
      <c r="O1766" t="s">
        <v>1745</v>
      </c>
      <c r="P1766">
        <v>1.183933462667425E-5</v>
      </c>
      <c r="Q1766" t="s">
        <v>251</v>
      </c>
      <c r="S1766" t="s">
        <v>451</v>
      </c>
      <c r="T1766" t="s">
        <v>1745</v>
      </c>
      <c r="U1766">
        <v>7.0580855627414723E-5</v>
      </c>
      <c r="V1766" t="s">
        <v>251</v>
      </c>
    </row>
    <row r="1767" spans="9:22" x14ac:dyDescent="0.45">
      <c r="I1767" t="s">
        <v>409</v>
      </c>
      <c r="J1767" t="s">
        <v>1746</v>
      </c>
      <c r="K1767">
        <v>5.1755171163300891E-4</v>
      </c>
      <c r="L1767" t="s">
        <v>251</v>
      </c>
      <c r="N1767" t="s">
        <v>430</v>
      </c>
      <c r="O1767" t="s">
        <v>1746</v>
      </c>
      <c r="P1767">
        <v>1.5514624358362572E-5</v>
      </c>
      <c r="Q1767" t="s">
        <v>251</v>
      </c>
      <c r="S1767" t="s">
        <v>451</v>
      </c>
      <c r="T1767" t="s">
        <v>1746</v>
      </c>
      <c r="U1767">
        <v>7.3425911041204509E-5</v>
      </c>
      <c r="V1767" t="s">
        <v>251</v>
      </c>
    </row>
    <row r="1768" spans="9:22" x14ac:dyDescent="0.45">
      <c r="I1768" t="s">
        <v>409</v>
      </c>
      <c r="J1768" t="s">
        <v>1747</v>
      </c>
      <c r="K1768">
        <v>4.7005483431385799E-4</v>
      </c>
      <c r="L1768" t="s">
        <v>251</v>
      </c>
      <c r="N1768" t="s">
        <v>430</v>
      </c>
      <c r="O1768" t="s">
        <v>1747</v>
      </c>
      <c r="P1768">
        <v>1.7842945200558809E-5</v>
      </c>
      <c r="Q1768" t="s">
        <v>251</v>
      </c>
      <c r="S1768" t="s">
        <v>451</v>
      </c>
      <c r="T1768" t="s">
        <v>1747</v>
      </c>
      <c r="U1768">
        <v>7.6871462629574464E-5</v>
      </c>
      <c r="V1768" t="s">
        <v>251</v>
      </c>
    </row>
    <row r="1769" spans="9:22" x14ac:dyDescent="0.45">
      <c r="I1769" t="s">
        <v>409</v>
      </c>
      <c r="J1769" t="s">
        <v>1748</v>
      </c>
      <c r="K1769">
        <v>3.9097168526596436E-4</v>
      </c>
      <c r="L1769" t="s">
        <v>251</v>
      </c>
      <c r="N1769" t="s">
        <v>430</v>
      </c>
      <c r="O1769" t="s">
        <v>1748</v>
      </c>
      <c r="P1769">
        <v>1.9272982458948926E-5</v>
      </c>
      <c r="Q1769" t="s">
        <v>251</v>
      </c>
      <c r="S1769" t="s">
        <v>451</v>
      </c>
      <c r="T1769" t="s">
        <v>1748</v>
      </c>
      <c r="U1769">
        <v>7.7408589167962398E-5</v>
      </c>
      <c r="V1769" t="s">
        <v>251</v>
      </c>
    </row>
    <row r="1770" spans="9:22" x14ac:dyDescent="0.45">
      <c r="I1770" t="s">
        <v>409</v>
      </c>
      <c r="J1770" t="s">
        <v>1749</v>
      </c>
      <c r="K1770">
        <v>3.0462170598653625E-4</v>
      </c>
      <c r="L1770" t="s">
        <v>251</v>
      </c>
      <c r="N1770" t="s">
        <v>430</v>
      </c>
      <c r="O1770" t="s">
        <v>1749</v>
      </c>
      <c r="P1770">
        <v>1.9359090066096161E-5</v>
      </c>
      <c r="Q1770" t="s">
        <v>251</v>
      </c>
      <c r="S1770" t="s">
        <v>451</v>
      </c>
      <c r="T1770" t="s">
        <v>1749</v>
      </c>
      <c r="U1770">
        <v>7.7809398481515674E-5</v>
      </c>
      <c r="V1770" t="s">
        <v>251</v>
      </c>
    </row>
    <row r="1771" spans="9:22" x14ac:dyDescent="0.45">
      <c r="I1771" t="s">
        <v>409</v>
      </c>
      <c r="J1771" t="s">
        <v>1750</v>
      </c>
      <c r="K1771">
        <v>2.1111017540734878E-4</v>
      </c>
      <c r="L1771" t="s">
        <v>251</v>
      </c>
      <c r="N1771" t="s">
        <v>430</v>
      </c>
      <c r="O1771" t="s">
        <v>1750</v>
      </c>
      <c r="P1771">
        <v>1.8004959209481218E-5</v>
      </c>
      <c r="Q1771" t="s">
        <v>251</v>
      </c>
      <c r="S1771" t="s">
        <v>451</v>
      </c>
      <c r="T1771" t="s">
        <v>1750</v>
      </c>
      <c r="U1771">
        <v>7.6825095915938505E-5</v>
      </c>
      <c r="V1771" t="s">
        <v>251</v>
      </c>
    </row>
    <row r="1772" spans="9:22" x14ac:dyDescent="0.45">
      <c r="I1772" t="s">
        <v>409</v>
      </c>
      <c r="J1772" t="s">
        <v>1751</v>
      </c>
      <c r="K1772">
        <v>1.062227592836973E-4</v>
      </c>
      <c r="L1772" t="s">
        <v>251</v>
      </c>
      <c r="N1772" t="s">
        <v>430</v>
      </c>
      <c r="O1772" t="s">
        <v>1751</v>
      </c>
      <c r="P1772">
        <v>2.0683411349402855E-5</v>
      </c>
      <c r="Q1772" t="s">
        <v>251</v>
      </c>
      <c r="S1772" t="s">
        <v>451</v>
      </c>
      <c r="T1772" t="s">
        <v>1751</v>
      </c>
      <c r="U1772">
        <v>7.2869620321190935E-5</v>
      </c>
      <c r="V1772" t="s">
        <v>251</v>
      </c>
    </row>
    <row r="1773" spans="9:22" x14ac:dyDescent="0.45">
      <c r="I1773" t="s">
        <v>409</v>
      </c>
      <c r="J1773" t="s">
        <v>1752</v>
      </c>
      <c r="K1773">
        <v>0</v>
      </c>
      <c r="L1773" t="s">
        <v>251</v>
      </c>
      <c r="N1773" t="s">
        <v>430</v>
      </c>
      <c r="O1773" t="s">
        <v>1752</v>
      </c>
      <c r="P1773">
        <v>2.4229994150560249E-5</v>
      </c>
      <c r="Q1773" t="s">
        <v>251</v>
      </c>
      <c r="S1773" t="s">
        <v>451</v>
      </c>
      <c r="T1773" t="s">
        <v>1752</v>
      </c>
      <c r="U1773">
        <v>6.123032357699996E-5</v>
      </c>
      <c r="V1773" t="s">
        <v>251</v>
      </c>
    </row>
    <row r="1774" spans="9:22" x14ac:dyDescent="0.45">
      <c r="I1774" t="s">
        <v>409</v>
      </c>
      <c r="J1774" t="s">
        <v>1753</v>
      </c>
      <c r="K1774">
        <v>0</v>
      </c>
      <c r="L1774" t="s">
        <v>251</v>
      </c>
      <c r="N1774" t="s">
        <v>430</v>
      </c>
      <c r="O1774" t="s">
        <v>1753</v>
      </c>
      <c r="P1774">
        <v>2.9288589341303093E-5</v>
      </c>
      <c r="Q1774" t="s">
        <v>251</v>
      </c>
      <c r="S1774" t="s">
        <v>451</v>
      </c>
      <c r="T1774" t="s">
        <v>1753</v>
      </c>
      <c r="U1774">
        <v>4.7049760412790342E-5</v>
      </c>
      <c r="V1774" t="s">
        <v>251</v>
      </c>
    </row>
    <row r="1775" spans="9:22" x14ac:dyDescent="0.45">
      <c r="I1775" t="s">
        <v>409</v>
      </c>
      <c r="J1775" t="s">
        <v>1754</v>
      </c>
      <c r="K1775">
        <v>0</v>
      </c>
      <c r="L1775" t="s">
        <v>251</v>
      </c>
      <c r="N1775" t="s">
        <v>430</v>
      </c>
      <c r="O1775" t="s">
        <v>1754</v>
      </c>
      <c r="P1775">
        <v>2.6663822228197141E-5</v>
      </c>
      <c r="Q1775" t="s">
        <v>251</v>
      </c>
      <c r="S1775" t="s">
        <v>451</v>
      </c>
      <c r="T1775" t="s">
        <v>1754</v>
      </c>
      <c r="U1775">
        <v>3.8400635587555051E-5</v>
      </c>
      <c r="V1775" t="s">
        <v>251</v>
      </c>
    </row>
    <row r="1776" spans="9:22" x14ac:dyDescent="0.45">
      <c r="I1776" t="s">
        <v>409</v>
      </c>
      <c r="J1776" t="s">
        <v>1755</v>
      </c>
      <c r="K1776">
        <v>0</v>
      </c>
      <c r="L1776" t="s">
        <v>251</v>
      </c>
      <c r="N1776" t="s">
        <v>430</v>
      </c>
      <c r="O1776" t="s">
        <v>1755</v>
      </c>
      <c r="P1776">
        <v>1.8543647779653613E-5</v>
      </c>
      <c r="Q1776" t="s">
        <v>251</v>
      </c>
      <c r="S1776" t="s">
        <v>451</v>
      </c>
      <c r="T1776" t="s">
        <v>1755</v>
      </c>
      <c r="U1776">
        <v>3.3301615737824909E-5</v>
      </c>
      <c r="V1776" t="s">
        <v>251</v>
      </c>
    </row>
    <row r="1777" spans="9:22" x14ac:dyDescent="0.45">
      <c r="I1777" t="s">
        <v>409</v>
      </c>
      <c r="J1777" t="s">
        <v>1756</v>
      </c>
      <c r="K1777">
        <v>0</v>
      </c>
      <c r="L1777" t="s">
        <v>251</v>
      </c>
      <c r="N1777" t="s">
        <v>430</v>
      </c>
      <c r="O1777" t="s">
        <v>1756</v>
      </c>
      <c r="P1777">
        <v>1.0878347930578549E-5</v>
      </c>
      <c r="Q1777" t="s">
        <v>251</v>
      </c>
      <c r="S1777" t="s">
        <v>451</v>
      </c>
      <c r="T1777" t="s">
        <v>1756</v>
      </c>
      <c r="U1777">
        <v>3.0263974518972841E-5</v>
      </c>
      <c r="V1777" t="s">
        <v>251</v>
      </c>
    </row>
    <row r="1778" spans="9:22" x14ac:dyDescent="0.45">
      <c r="I1778" t="s">
        <v>409</v>
      </c>
      <c r="J1778" t="s">
        <v>1757</v>
      </c>
      <c r="K1778">
        <v>0</v>
      </c>
      <c r="L1778" t="s">
        <v>251</v>
      </c>
      <c r="N1778" t="s">
        <v>430</v>
      </c>
      <c r="O1778" t="s">
        <v>1757</v>
      </c>
      <c r="P1778">
        <v>7.9676734318006298E-6</v>
      </c>
      <c r="Q1778" t="s">
        <v>251</v>
      </c>
      <c r="S1778" t="s">
        <v>451</v>
      </c>
      <c r="T1778" t="s">
        <v>1757</v>
      </c>
      <c r="U1778">
        <v>2.7635883948461915E-5</v>
      </c>
      <c r="V1778" t="s">
        <v>251</v>
      </c>
    </row>
    <row r="1779" spans="9:22" x14ac:dyDescent="0.45">
      <c r="I1779" t="s">
        <v>409</v>
      </c>
      <c r="J1779" t="s">
        <v>1758</v>
      </c>
      <c r="K1779">
        <v>0</v>
      </c>
      <c r="L1779" t="s">
        <v>251</v>
      </c>
      <c r="N1779" t="s">
        <v>430</v>
      </c>
      <c r="O1779" t="s">
        <v>1758</v>
      </c>
      <c r="P1779">
        <v>8.797432764789115E-6</v>
      </c>
      <c r="Q1779" t="s">
        <v>251</v>
      </c>
      <c r="S1779" t="s">
        <v>451</v>
      </c>
      <c r="T1779" t="s">
        <v>1758</v>
      </c>
      <c r="U1779">
        <v>2.4442935376696201E-5</v>
      </c>
      <c r="V1779" t="s">
        <v>251</v>
      </c>
    </row>
    <row r="1780" spans="9:22" x14ac:dyDescent="0.45">
      <c r="I1780" t="s">
        <v>409</v>
      </c>
      <c r="J1780" t="s">
        <v>1759</v>
      </c>
      <c r="K1780">
        <v>0</v>
      </c>
      <c r="L1780" t="s">
        <v>251</v>
      </c>
      <c r="N1780" t="s">
        <v>430</v>
      </c>
      <c r="O1780" t="s">
        <v>1759</v>
      </c>
      <c r="P1780">
        <v>1.0657997389357975E-5</v>
      </c>
      <c r="Q1780" t="s">
        <v>251</v>
      </c>
      <c r="S1780" t="s">
        <v>451</v>
      </c>
      <c r="T1780" t="s">
        <v>1759</v>
      </c>
      <c r="U1780">
        <v>2.158032470921328E-5</v>
      </c>
      <c r="V1780" t="s">
        <v>251</v>
      </c>
    </row>
    <row r="1781" spans="9:22" x14ac:dyDescent="0.45">
      <c r="I1781" t="s">
        <v>409</v>
      </c>
      <c r="J1781" t="s">
        <v>1760</v>
      </c>
      <c r="K1781">
        <v>5.2173634998713564E-6</v>
      </c>
      <c r="L1781" t="s">
        <v>251</v>
      </c>
      <c r="N1781" t="s">
        <v>430</v>
      </c>
      <c r="O1781" t="s">
        <v>1760</v>
      </c>
      <c r="P1781">
        <v>1.0886681286689351E-5</v>
      </c>
      <c r="Q1781" t="s">
        <v>251</v>
      </c>
      <c r="S1781" t="s">
        <v>451</v>
      </c>
      <c r="T1781" t="s">
        <v>1760</v>
      </c>
      <c r="U1781">
        <v>1.6663190746944948E-5</v>
      </c>
      <c r="V1781" t="s">
        <v>251</v>
      </c>
    </row>
    <row r="1782" spans="9:22" x14ac:dyDescent="0.45">
      <c r="I1782" t="s">
        <v>409</v>
      </c>
      <c r="J1782" t="s">
        <v>1761</v>
      </c>
      <c r="K1782">
        <v>3.873883979394062E-5</v>
      </c>
      <c r="L1782" t="s">
        <v>251</v>
      </c>
      <c r="N1782" t="s">
        <v>430</v>
      </c>
      <c r="O1782" t="s">
        <v>1761</v>
      </c>
      <c r="P1782">
        <v>8.73663378424968E-6</v>
      </c>
      <c r="Q1782" t="s">
        <v>251</v>
      </c>
      <c r="S1782" t="s">
        <v>451</v>
      </c>
      <c r="T1782" t="s">
        <v>1761</v>
      </c>
      <c r="U1782">
        <v>9.8262767715037686E-6</v>
      </c>
      <c r="V1782" t="s">
        <v>251</v>
      </c>
    </row>
    <row r="1783" spans="9:22" x14ac:dyDescent="0.45">
      <c r="I1783" t="s">
        <v>409</v>
      </c>
      <c r="J1783" t="s">
        <v>1762</v>
      </c>
      <c r="K1783">
        <v>7.4983581362267324E-5</v>
      </c>
      <c r="L1783" t="s">
        <v>251</v>
      </c>
      <c r="N1783" t="s">
        <v>430</v>
      </c>
      <c r="O1783" t="s">
        <v>1762</v>
      </c>
      <c r="P1783">
        <v>6.3702657736939784E-6</v>
      </c>
      <c r="Q1783" t="s">
        <v>251</v>
      </c>
      <c r="S1783" t="s">
        <v>451</v>
      </c>
      <c r="T1783" t="s">
        <v>1762</v>
      </c>
      <c r="U1783">
        <v>4.4973506321784139E-6</v>
      </c>
      <c r="V1783" t="s">
        <v>251</v>
      </c>
    </row>
    <row r="1784" spans="9:22" x14ac:dyDescent="0.45">
      <c r="I1784" t="s">
        <v>409</v>
      </c>
      <c r="J1784" t="s">
        <v>1763</v>
      </c>
      <c r="K1784">
        <v>1.3713545590995343E-4</v>
      </c>
      <c r="L1784" t="s">
        <v>251</v>
      </c>
      <c r="N1784" t="s">
        <v>430</v>
      </c>
      <c r="O1784" t="s">
        <v>1763</v>
      </c>
      <c r="P1784">
        <v>3.833136557150545E-6</v>
      </c>
      <c r="Q1784" t="s">
        <v>251</v>
      </c>
      <c r="S1784" t="s">
        <v>451</v>
      </c>
      <c r="T1784" t="s">
        <v>1763</v>
      </c>
      <c r="U1784">
        <v>2.1062442412321041E-6</v>
      </c>
      <c r="V1784" t="s">
        <v>251</v>
      </c>
    </row>
    <row r="1785" spans="9:22" x14ac:dyDescent="0.45">
      <c r="I1785" t="s">
        <v>409</v>
      </c>
      <c r="J1785" t="s">
        <v>1764</v>
      </c>
      <c r="K1785">
        <v>2.0446484749497504E-4</v>
      </c>
      <c r="L1785" t="s">
        <v>251</v>
      </c>
      <c r="N1785" t="s">
        <v>430</v>
      </c>
      <c r="O1785" t="s">
        <v>1764</v>
      </c>
      <c r="P1785">
        <v>2.672270453469516E-6</v>
      </c>
      <c r="Q1785" t="s">
        <v>251</v>
      </c>
      <c r="S1785" t="s">
        <v>451</v>
      </c>
      <c r="T1785" t="s">
        <v>1764</v>
      </c>
      <c r="U1785">
        <v>5.064784744818693E-7</v>
      </c>
      <c r="V1785" t="s">
        <v>251</v>
      </c>
    </row>
    <row r="1786" spans="9:22" x14ac:dyDescent="0.45">
      <c r="I1786" t="s">
        <v>409</v>
      </c>
      <c r="J1786" t="s">
        <v>1765</v>
      </c>
      <c r="K1786">
        <v>2.813584062749296E-4</v>
      </c>
      <c r="L1786" t="s">
        <v>251</v>
      </c>
      <c r="N1786" t="s">
        <v>430</v>
      </c>
      <c r="O1786" t="s">
        <v>1765</v>
      </c>
      <c r="P1786">
        <v>6.4053905980055113E-7</v>
      </c>
      <c r="Q1786" t="s">
        <v>251</v>
      </c>
      <c r="S1786" t="s">
        <v>451</v>
      </c>
      <c r="T1786" t="s">
        <v>1765</v>
      </c>
      <c r="U1786">
        <v>6.0646141486201986E-7</v>
      </c>
      <c r="V1786" t="s">
        <v>251</v>
      </c>
    </row>
    <row r="1787" spans="9:22" x14ac:dyDescent="0.45">
      <c r="I1787" t="s">
        <v>409</v>
      </c>
      <c r="J1787" t="s">
        <v>1766</v>
      </c>
      <c r="K1787">
        <v>2.8237942393772941E-4</v>
      </c>
      <c r="L1787" t="s">
        <v>251</v>
      </c>
      <c r="N1787" t="s">
        <v>430</v>
      </c>
      <c r="O1787" t="s">
        <v>1766</v>
      </c>
      <c r="P1787">
        <v>1.3256355592764773E-6</v>
      </c>
      <c r="Q1787" t="s">
        <v>251</v>
      </c>
      <c r="S1787" t="s">
        <v>451</v>
      </c>
      <c r="T1787" t="s">
        <v>1766</v>
      </c>
      <c r="U1787">
        <v>1.986197692726594E-6</v>
      </c>
      <c r="V1787" t="s">
        <v>251</v>
      </c>
    </row>
    <row r="1788" spans="9:22" x14ac:dyDescent="0.45">
      <c r="I1788" t="s">
        <v>409</v>
      </c>
      <c r="J1788" t="s">
        <v>1767</v>
      </c>
      <c r="K1788">
        <v>3.2412483133971009E-4</v>
      </c>
      <c r="L1788" t="s">
        <v>251</v>
      </c>
      <c r="N1788" t="s">
        <v>430</v>
      </c>
      <c r="O1788" t="s">
        <v>1767</v>
      </c>
      <c r="P1788">
        <v>4.0473439690142987E-6</v>
      </c>
      <c r="Q1788" t="s">
        <v>251</v>
      </c>
      <c r="S1788" t="s">
        <v>451</v>
      </c>
      <c r="T1788" t="s">
        <v>1767</v>
      </c>
      <c r="U1788">
        <v>2.959794378459834E-6</v>
      </c>
      <c r="V1788" t="s">
        <v>251</v>
      </c>
    </row>
    <row r="1789" spans="9:22" x14ac:dyDescent="0.45">
      <c r="I1789" t="s">
        <v>409</v>
      </c>
      <c r="J1789" t="s">
        <v>1768</v>
      </c>
      <c r="K1789">
        <v>3.6117663011934705E-4</v>
      </c>
      <c r="L1789" t="s">
        <v>251</v>
      </c>
      <c r="N1789" t="s">
        <v>430</v>
      </c>
      <c r="O1789" t="s">
        <v>1768</v>
      </c>
      <c r="P1789">
        <v>9.2079829241249612E-6</v>
      </c>
      <c r="Q1789" t="s">
        <v>251</v>
      </c>
      <c r="S1789" t="s">
        <v>451</v>
      </c>
      <c r="T1789" t="s">
        <v>1768</v>
      </c>
      <c r="U1789">
        <v>3.7153133231800436E-6</v>
      </c>
      <c r="V1789" t="s">
        <v>251</v>
      </c>
    </row>
    <row r="1790" spans="9:22" x14ac:dyDescent="0.45">
      <c r="I1790" t="s">
        <v>409</v>
      </c>
      <c r="J1790" t="s">
        <v>1769</v>
      </c>
      <c r="K1790">
        <v>3.8780297293858058E-4</v>
      </c>
      <c r="L1790" t="s">
        <v>251</v>
      </c>
      <c r="N1790" t="s">
        <v>430</v>
      </c>
      <c r="O1790" t="s">
        <v>1769</v>
      </c>
      <c r="P1790">
        <v>1.7854745825368619E-5</v>
      </c>
      <c r="Q1790" t="s">
        <v>251</v>
      </c>
      <c r="S1790" t="s">
        <v>451</v>
      </c>
      <c r="T1790" t="s">
        <v>1769</v>
      </c>
      <c r="U1790">
        <v>5.9094689718583435E-6</v>
      </c>
      <c r="V1790" t="s">
        <v>251</v>
      </c>
    </row>
    <row r="1791" spans="9:22" x14ac:dyDescent="0.45">
      <c r="I1791" t="s">
        <v>409</v>
      </c>
      <c r="J1791" t="s">
        <v>1770</v>
      </c>
      <c r="K1791">
        <v>3.7193604774776821E-4</v>
      </c>
      <c r="L1791" t="s">
        <v>251</v>
      </c>
      <c r="N1791" t="s">
        <v>430</v>
      </c>
      <c r="O1791" t="s">
        <v>1770</v>
      </c>
      <c r="P1791">
        <v>2.6498928023116994E-5</v>
      </c>
      <c r="Q1791" t="s">
        <v>251</v>
      </c>
      <c r="S1791" t="s">
        <v>451</v>
      </c>
      <c r="T1791" t="s">
        <v>1770</v>
      </c>
      <c r="U1791">
        <v>8.9095385543011684E-6</v>
      </c>
      <c r="V1791" t="s">
        <v>251</v>
      </c>
    </row>
    <row r="1792" spans="9:22" x14ac:dyDescent="0.45">
      <c r="I1792" t="s">
        <v>409</v>
      </c>
      <c r="J1792" t="s">
        <v>1771</v>
      </c>
      <c r="K1792">
        <v>3.6062576515865063E-4</v>
      </c>
      <c r="L1792" t="s">
        <v>251</v>
      </c>
      <c r="N1792" t="s">
        <v>430</v>
      </c>
      <c r="O1792" t="s">
        <v>1771</v>
      </c>
      <c r="P1792">
        <v>3.0624411530936719E-5</v>
      </c>
      <c r="Q1792" t="s">
        <v>251</v>
      </c>
      <c r="S1792" t="s">
        <v>451</v>
      </c>
      <c r="T1792" t="s">
        <v>1771</v>
      </c>
      <c r="U1792">
        <v>1.2811653364510748E-5</v>
      </c>
      <c r="V1792" t="s">
        <v>251</v>
      </c>
    </row>
    <row r="1793" spans="9:22" x14ac:dyDescent="0.45">
      <c r="I1793" t="s">
        <v>409</v>
      </c>
      <c r="J1793" t="s">
        <v>1772</v>
      </c>
      <c r="K1793">
        <v>3.1275772505097416E-4</v>
      </c>
      <c r="L1793" t="s">
        <v>251</v>
      </c>
      <c r="N1793" t="s">
        <v>430</v>
      </c>
      <c r="O1793" t="s">
        <v>1772</v>
      </c>
      <c r="P1793">
        <v>3.4927841484567803E-5</v>
      </c>
      <c r="Q1793" t="s">
        <v>251</v>
      </c>
      <c r="S1793" t="s">
        <v>451</v>
      </c>
      <c r="T1793" t="s">
        <v>1772</v>
      </c>
      <c r="U1793">
        <v>1.7612644368837754E-5</v>
      </c>
      <c r="V1793" t="s">
        <v>251</v>
      </c>
    </row>
    <row r="1794" spans="9:22" x14ac:dyDescent="0.45">
      <c r="I1794" t="s">
        <v>409</v>
      </c>
      <c r="J1794" t="s">
        <v>1773</v>
      </c>
      <c r="K1794">
        <v>2.8390826516288084E-4</v>
      </c>
      <c r="L1794" t="s">
        <v>251</v>
      </c>
      <c r="N1794" t="s">
        <v>430</v>
      </c>
      <c r="O1794" t="s">
        <v>1773</v>
      </c>
      <c r="P1794">
        <v>4.001763904076971E-5</v>
      </c>
      <c r="Q1794" t="s">
        <v>251</v>
      </c>
      <c r="S1794" t="s">
        <v>451</v>
      </c>
      <c r="T1794" t="s">
        <v>1773</v>
      </c>
      <c r="U1794">
        <v>2.4402736325642282E-5</v>
      </c>
      <c r="V1794" t="s">
        <v>251</v>
      </c>
    </row>
    <row r="1795" spans="9:22" x14ac:dyDescent="0.45">
      <c r="I1795" t="s">
        <v>409</v>
      </c>
      <c r="J1795" t="s">
        <v>1774</v>
      </c>
      <c r="K1795">
        <v>1.6319960056406557E-4</v>
      </c>
      <c r="L1795" t="s">
        <v>251</v>
      </c>
      <c r="N1795" t="s">
        <v>430</v>
      </c>
      <c r="O1795" t="s">
        <v>1774</v>
      </c>
      <c r="P1795">
        <v>4.7964150046584244E-5</v>
      </c>
      <c r="Q1795" t="s">
        <v>251</v>
      </c>
      <c r="S1795" t="s">
        <v>451</v>
      </c>
      <c r="T1795" t="s">
        <v>1774</v>
      </c>
      <c r="U1795">
        <v>2.9835091395570255E-5</v>
      </c>
      <c r="V1795" t="s">
        <v>251</v>
      </c>
    </row>
    <row r="1796" spans="9:22" x14ac:dyDescent="0.45">
      <c r="I1796" t="s">
        <v>409</v>
      </c>
      <c r="J1796" t="s">
        <v>1775</v>
      </c>
      <c r="K1796">
        <v>7.2813996324195993E-5</v>
      </c>
      <c r="L1796" t="s">
        <v>251</v>
      </c>
      <c r="N1796" t="s">
        <v>430</v>
      </c>
      <c r="O1796" t="s">
        <v>1775</v>
      </c>
      <c r="P1796">
        <v>5.9275841238046736E-5</v>
      </c>
      <c r="Q1796" t="s">
        <v>251</v>
      </c>
      <c r="S1796" t="s">
        <v>451</v>
      </c>
      <c r="T1796" t="s">
        <v>1775</v>
      </c>
      <c r="U1796">
        <v>3.2297627913963283E-5</v>
      </c>
      <c r="V1796" t="s">
        <v>251</v>
      </c>
    </row>
    <row r="1797" spans="9:22" x14ac:dyDescent="0.45">
      <c r="I1797" t="s">
        <v>409</v>
      </c>
      <c r="J1797" t="s">
        <v>1776</v>
      </c>
      <c r="K1797">
        <v>0</v>
      </c>
      <c r="L1797" t="s">
        <v>251</v>
      </c>
      <c r="N1797" t="s">
        <v>430</v>
      </c>
      <c r="O1797" t="s">
        <v>1776</v>
      </c>
      <c r="P1797">
        <v>6.8381246230620482E-5</v>
      </c>
      <c r="Q1797" t="s">
        <v>251</v>
      </c>
      <c r="S1797" t="s">
        <v>451</v>
      </c>
      <c r="T1797" t="s">
        <v>1776</v>
      </c>
      <c r="U1797">
        <v>2.5446918912102253E-5</v>
      </c>
      <c r="V1797" t="s">
        <v>251</v>
      </c>
    </row>
    <row r="1798" spans="9:22" x14ac:dyDescent="0.45">
      <c r="I1798" t="s">
        <v>409</v>
      </c>
      <c r="J1798" t="s">
        <v>1777</v>
      </c>
      <c r="K1798">
        <v>0</v>
      </c>
      <c r="L1798" t="s">
        <v>251</v>
      </c>
      <c r="N1798" t="s">
        <v>430</v>
      </c>
      <c r="O1798" t="s">
        <v>1777</v>
      </c>
      <c r="P1798">
        <v>6.8257707317305482E-5</v>
      </c>
      <c r="Q1798" t="s">
        <v>251</v>
      </c>
      <c r="S1798" t="s">
        <v>451</v>
      </c>
      <c r="T1798" t="s">
        <v>1777</v>
      </c>
      <c r="U1798">
        <v>2.1153916440124145E-5</v>
      </c>
      <c r="V1798" t="s">
        <v>251</v>
      </c>
    </row>
    <row r="1799" spans="9:22" x14ac:dyDescent="0.45">
      <c r="I1799" t="s">
        <v>409</v>
      </c>
      <c r="J1799" t="s">
        <v>1778</v>
      </c>
      <c r="K1799">
        <v>0</v>
      </c>
      <c r="L1799" t="s">
        <v>251</v>
      </c>
      <c r="N1799" t="s">
        <v>430</v>
      </c>
      <c r="O1799" t="s">
        <v>1778</v>
      </c>
      <c r="P1799">
        <v>7.1504808810546016E-5</v>
      </c>
      <c r="Q1799" t="s">
        <v>251</v>
      </c>
      <c r="S1799" t="s">
        <v>451</v>
      </c>
      <c r="T1799" t="s">
        <v>1778</v>
      </c>
      <c r="U1799">
        <v>1.8819843421019559E-5</v>
      </c>
      <c r="V1799" t="s">
        <v>251</v>
      </c>
    </row>
    <row r="1800" spans="9:22" x14ac:dyDescent="0.45">
      <c r="I1800" t="s">
        <v>409</v>
      </c>
      <c r="J1800" t="s">
        <v>1779</v>
      </c>
      <c r="K1800">
        <v>0</v>
      </c>
      <c r="L1800" t="s">
        <v>251</v>
      </c>
      <c r="N1800" t="s">
        <v>430</v>
      </c>
      <c r="O1800" t="s">
        <v>1779</v>
      </c>
      <c r="P1800">
        <v>7.7742720768654995E-5</v>
      </c>
      <c r="Q1800" t="s">
        <v>251</v>
      </c>
      <c r="S1800" t="s">
        <v>451</v>
      </c>
      <c r="T1800" t="s">
        <v>1779</v>
      </c>
      <c r="U1800">
        <v>1.5186684621008978E-5</v>
      </c>
      <c r="V1800" t="s">
        <v>251</v>
      </c>
    </row>
    <row r="1801" spans="9:22" x14ac:dyDescent="0.45">
      <c r="I1801" t="s">
        <v>409</v>
      </c>
      <c r="J1801" t="s">
        <v>1780</v>
      </c>
      <c r="K1801">
        <v>0</v>
      </c>
      <c r="L1801" t="s">
        <v>251</v>
      </c>
      <c r="N1801" t="s">
        <v>430</v>
      </c>
      <c r="O1801" t="s">
        <v>1780</v>
      </c>
      <c r="P1801">
        <v>7.4198656464536305E-5</v>
      </c>
      <c r="Q1801" t="s">
        <v>251</v>
      </c>
      <c r="S1801" t="s">
        <v>451</v>
      </c>
      <c r="T1801" t="s">
        <v>1780</v>
      </c>
      <c r="U1801">
        <v>1.3293040090688415E-5</v>
      </c>
      <c r="V1801" t="s">
        <v>251</v>
      </c>
    </row>
    <row r="1802" spans="9:22" x14ac:dyDescent="0.45">
      <c r="I1802" t="s">
        <v>409</v>
      </c>
      <c r="J1802" t="s">
        <v>1781</v>
      </c>
      <c r="K1802">
        <v>0</v>
      </c>
      <c r="L1802" t="s">
        <v>251</v>
      </c>
      <c r="N1802" t="s">
        <v>430</v>
      </c>
      <c r="O1802" t="s">
        <v>1781</v>
      </c>
      <c r="P1802">
        <v>6.9205779931651027E-5</v>
      </c>
      <c r="Q1802" t="s">
        <v>251</v>
      </c>
      <c r="S1802" t="s">
        <v>451</v>
      </c>
      <c r="T1802" t="s">
        <v>1781</v>
      </c>
      <c r="U1802">
        <v>1.2247846179166617E-5</v>
      </c>
      <c r="V1802" t="s">
        <v>251</v>
      </c>
    </row>
    <row r="1803" spans="9:22" x14ac:dyDescent="0.45">
      <c r="I1803" t="s">
        <v>409</v>
      </c>
      <c r="J1803" t="s">
        <v>1782</v>
      </c>
      <c r="K1803">
        <v>0</v>
      </c>
      <c r="L1803" t="s">
        <v>251</v>
      </c>
      <c r="N1803" t="s">
        <v>430</v>
      </c>
      <c r="O1803" t="s">
        <v>1782</v>
      </c>
      <c r="P1803">
        <v>6.0269392222697214E-5</v>
      </c>
      <c r="Q1803" t="s">
        <v>251</v>
      </c>
      <c r="S1803" t="s">
        <v>451</v>
      </c>
      <c r="T1803" t="s">
        <v>1782</v>
      </c>
      <c r="U1803">
        <v>1.2553354870000183E-5</v>
      </c>
      <c r="V1803" t="s">
        <v>251</v>
      </c>
    </row>
    <row r="1804" spans="9:22" x14ac:dyDescent="0.45">
      <c r="I1804" t="s">
        <v>409</v>
      </c>
      <c r="J1804" t="s">
        <v>1783</v>
      </c>
      <c r="K1804">
        <v>0</v>
      </c>
      <c r="L1804" t="s">
        <v>251</v>
      </c>
      <c r="N1804" t="s">
        <v>430</v>
      </c>
      <c r="O1804" t="s">
        <v>1783</v>
      </c>
      <c r="P1804">
        <v>5.1045638880987064E-5</v>
      </c>
      <c r="Q1804" t="s">
        <v>251</v>
      </c>
      <c r="S1804" t="s">
        <v>451</v>
      </c>
      <c r="T1804" t="s">
        <v>1783</v>
      </c>
      <c r="U1804">
        <v>1.2907272854961129E-5</v>
      </c>
      <c r="V1804" t="s">
        <v>251</v>
      </c>
    </row>
    <row r="1805" spans="9:22" x14ac:dyDescent="0.45">
      <c r="I1805" t="s">
        <v>409</v>
      </c>
      <c r="J1805" t="s">
        <v>1784</v>
      </c>
      <c r="K1805">
        <v>1.5308759869161556E-4</v>
      </c>
      <c r="L1805" t="s">
        <v>251</v>
      </c>
      <c r="N1805" t="s">
        <v>430</v>
      </c>
      <c r="O1805" t="s">
        <v>1784</v>
      </c>
      <c r="P1805">
        <v>4.2487178493299895E-5</v>
      </c>
      <c r="Q1805" t="s">
        <v>251</v>
      </c>
      <c r="S1805" t="s">
        <v>451</v>
      </c>
      <c r="T1805" t="s">
        <v>1784</v>
      </c>
      <c r="U1805">
        <v>1.2759469674106379E-5</v>
      </c>
      <c r="V1805" t="s">
        <v>251</v>
      </c>
    </row>
    <row r="1806" spans="9:22" x14ac:dyDescent="0.45">
      <c r="I1806" t="s">
        <v>409</v>
      </c>
      <c r="J1806" t="s">
        <v>1785</v>
      </c>
      <c r="K1806">
        <v>3.0034529382814989E-4</v>
      </c>
      <c r="L1806" t="s">
        <v>251</v>
      </c>
      <c r="N1806" t="s">
        <v>430</v>
      </c>
      <c r="O1806" t="s">
        <v>1785</v>
      </c>
      <c r="P1806">
        <v>2.6397444772319606E-5</v>
      </c>
      <c r="Q1806" t="s">
        <v>251</v>
      </c>
      <c r="S1806" t="s">
        <v>451</v>
      </c>
      <c r="T1806" t="s">
        <v>1785</v>
      </c>
      <c r="U1806">
        <v>1.1239149586292128E-5</v>
      </c>
      <c r="V1806" t="s">
        <v>251</v>
      </c>
    </row>
    <row r="1807" spans="9:22" x14ac:dyDescent="0.45">
      <c r="I1807" t="s">
        <v>409</v>
      </c>
      <c r="J1807" t="s">
        <v>1786</v>
      </c>
      <c r="K1807">
        <v>4.1036838300553103E-4</v>
      </c>
      <c r="L1807" t="s">
        <v>251</v>
      </c>
      <c r="N1807" t="s">
        <v>430</v>
      </c>
      <c r="O1807" t="s">
        <v>1786</v>
      </c>
      <c r="P1807">
        <v>1.1103751123980764E-5</v>
      </c>
      <c r="Q1807" t="s">
        <v>251</v>
      </c>
      <c r="S1807" t="s">
        <v>451</v>
      </c>
      <c r="T1807" t="s">
        <v>1786</v>
      </c>
      <c r="U1807">
        <v>8.3608637458134201E-6</v>
      </c>
      <c r="V1807" t="s">
        <v>251</v>
      </c>
    </row>
    <row r="1808" spans="9:22" x14ac:dyDescent="0.45">
      <c r="I1808" t="s">
        <v>409</v>
      </c>
      <c r="J1808" t="s">
        <v>1787</v>
      </c>
      <c r="K1808">
        <v>4.8740504802399461E-4</v>
      </c>
      <c r="L1808" t="s">
        <v>251</v>
      </c>
      <c r="N1808" t="s">
        <v>430</v>
      </c>
      <c r="O1808" t="s">
        <v>1787</v>
      </c>
      <c r="P1808">
        <v>6.2066329002074404E-6</v>
      </c>
      <c r="Q1808" t="s">
        <v>251</v>
      </c>
      <c r="S1808" t="s">
        <v>451</v>
      </c>
      <c r="T1808" t="s">
        <v>1787</v>
      </c>
      <c r="U1808">
        <v>5.7120261085672689E-6</v>
      </c>
      <c r="V1808" t="s">
        <v>251</v>
      </c>
    </row>
    <row r="1809" spans="9:22" x14ac:dyDescent="0.45">
      <c r="I1809" t="s">
        <v>409</v>
      </c>
      <c r="J1809" t="s">
        <v>1788</v>
      </c>
      <c r="K1809">
        <v>5.3380099818851857E-4</v>
      </c>
      <c r="L1809" t="s">
        <v>251</v>
      </c>
      <c r="N1809" t="s">
        <v>430</v>
      </c>
      <c r="O1809" t="s">
        <v>1788</v>
      </c>
      <c r="P1809">
        <v>4.7124297474677837E-6</v>
      </c>
      <c r="Q1809" t="s">
        <v>251</v>
      </c>
      <c r="S1809" t="s">
        <v>451</v>
      </c>
      <c r="T1809" t="s">
        <v>1788</v>
      </c>
      <c r="U1809">
        <v>3.9531256430461932E-6</v>
      </c>
      <c r="V1809" t="s">
        <v>251</v>
      </c>
    </row>
    <row r="1810" spans="9:22" x14ac:dyDescent="0.45">
      <c r="I1810" t="s">
        <v>409</v>
      </c>
      <c r="J1810" t="s">
        <v>1789</v>
      </c>
      <c r="K1810">
        <v>5.6110518342999938E-4</v>
      </c>
      <c r="L1810" t="s">
        <v>251</v>
      </c>
      <c r="N1810" t="s">
        <v>430</v>
      </c>
      <c r="O1810" t="s">
        <v>1789</v>
      </c>
      <c r="P1810">
        <v>3.6550599760018622E-6</v>
      </c>
      <c r="Q1810" t="s">
        <v>251</v>
      </c>
      <c r="S1810" t="s">
        <v>451</v>
      </c>
      <c r="T1810" t="s">
        <v>1789</v>
      </c>
      <c r="U1810">
        <v>3.0096425510945296E-6</v>
      </c>
      <c r="V1810" t="s">
        <v>251</v>
      </c>
    </row>
    <row r="1811" spans="9:22" x14ac:dyDescent="0.45">
      <c r="I1811" t="s">
        <v>409</v>
      </c>
      <c r="J1811" t="s">
        <v>1790</v>
      </c>
      <c r="K1811">
        <v>5.5965295132543716E-4</v>
      </c>
      <c r="L1811" t="s">
        <v>251</v>
      </c>
      <c r="N1811" t="s">
        <v>430</v>
      </c>
      <c r="O1811" t="s">
        <v>1790</v>
      </c>
      <c r="P1811">
        <v>4.5611057140053291E-6</v>
      </c>
      <c r="Q1811" t="s">
        <v>251</v>
      </c>
      <c r="S1811" t="s">
        <v>451</v>
      </c>
      <c r="T1811" t="s">
        <v>1790</v>
      </c>
      <c r="U1811">
        <v>2.5300792946650138E-6</v>
      </c>
      <c r="V1811" t="s">
        <v>251</v>
      </c>
    </row>
    <row r="1812" spans="9:22" x14ac:dyDescent="0.45">
      <c r="I1812" t="s">
        <v>409</v>
      </c>
      <c r="J1812" t="s">
        <v>1791</v>
      </c>
      <c r="K1812">
        <v>5.3153517725254269E-4</v>
      </c>
      <c r="L1812" t="s">
        <v>251</v>
      </c>
      <c r="N1812" t="s">
        <v>430</v>
      </c>
      <c r="O1812" t="s">
        <v>1791</v>
      </c>
      <c r="P1812">
        <v>6.6531023579344153E-6</v>
      </c>
      <c r="Q1812" t="s">
        <v>251</v>
      </c>
      <c r="S1812" t="s">
        <v>451</v>
      </c>
      <c r="T1812" t="s">
        <v>1791</v>
      </c>
      <c r="U1812">
        <v>2.6593081325639591E-6</v>
      </c>
      <c r="V1812" t="s">
        <v>251</v>
      </c>
    </row>
    <row r="1813" spans="9:22" x14ac:dyDescent="0.45">
      <c r="I1813" t="s">
        <v>409</v>
      </c>
      <c r="J1813" t="s">
        <v>1792</v>
      </c>
      <c r="K1813">
        <v>5.1228231783426593E-4</v>
      </c>
      <c r="L1813" t="s">
        <v>251</v>
      </c>
      <c r="N1813" t="s">
        <v>430</v>
      </c>
      <c r="O1813" t="s">
        <v>1792</v>
      </c>
      <c r="P1813">
        <v>1.0065392755751305E-5</v>
      </c>
      <c r="Q1813" t="s">
        <v>251</v>
      </c>
      <c r="S1813" t="s">
        <v>451</v>
      </c>
      <c r="T1813" t="s">
        <v>1792</v>
      </c>
      <c r="U1813">
        <v>2.9497833095510284E-6</v>
      </c>
      <c r="V1813" t="s">
        <v>251</v>
      </c>
    </row>
    <row r="1814" spans="9:22" x14ac:dyDescent="0.45">
      <c r="I1814" t="s">
        <v>409</v>
      </c>
      <c r="J1814" t="s">
        <v>1793</v>
      </c>
      <c r="K1814">
        <v>5.1566333285284888E-4</v>
      </c>
      <c r="L1814" t="s">
        <v>251</v>
      </c>
      <c r="N1814" t="s">
        <v>430</v>
      </c>
      <c r="O1814" t="s">
        <v>1793</v>
      </c>
      <c r="P1814">
        <v>1.404631582193898E-5</v>
      </c>
      <c r="Q1814" t="s">
        <v>251</v>
      </c>
      <c r="S1814" t="s">
        <v>451</v>
      </c>
      <c r="T1814" t="s">
        <v>1793</v>
      </c>
      <c r="U1814">
        <v>3.6598027104086807E-6</v>
      </c>
      <c r="V1814" t="s">
        <v>251</v>
      </c>
    </row>
    <row r="1815" spans="9:22" x14ac:dyDescent="0.45">
      <c r="I1815" t="s">
        <v>409</v>
      </c>
      <c r="J1815" t="s">
        <v>1794</v>
      </c>
      <c r="K1815">
        <v>4.9129738693449857E-4</v>
      </c>
      <c r="L1815" t="s">
        <v>251</v>
      </c>
      <c r="N1815" t="s">
        <v>430</v>
      </c>
      <c r="O1815" t="s">
        <v>1794</v>
      </c>
      <c r="P1815">
        <v>1.8282372172589786E-5</v>
      </c>
      <c r="Q1815" t="s">
        <v>251</v>
      </c>
      <c r="S1815" t="s">
        <v>451</v>
      </c>
      <c r="T1815" t="s">
        <v>1794</v>
      </c>
      <c r="U1815">
        <v>4.9762385509742261E-6</v>
      </c>
      <c r="V1815" t="s">
        <v>251</v>
      </c>
    </row>
    <row r="1816" spans="9:22" x14ac:dyDescent="0.45">
      <c r="I1816" t="s">
        <v>409</v>
      </c>
      <c r="J1816" t="s">
        <v>1795</v>
      </c>
      <c r="K1816">
        <v>4.489379129031237E-4</v>
      </c>
      <c r="L1816" t="s">
        <v>251</v>
      </c>
      <c r="N1816" t="s">
        <v>430</v>
      </c>
      <c r="O1816" t="s">
        <v>1795</v>
      </c>
      <c r="P1816">
        <v>2.322602565384712E-5</v>
      </c>
      <c r="Q1816" t="s">
        <v>251</v>
      </c>
      <c r="S1816" t="s">
        <v>451</v>
      </c>
      <c r="T1816" t="s">
        <v>1795</v>
      </c>
      <c r="U1816">
        <v>6.6603223034167967E-6</v>
      </c>
      <c r="V1816" t="s">
        <v>251</v>
      </c>
    </row>
    <row r="1817" spans="9:22" x14ac:dyDescent="0.45">
      <c r="I1817" t="s">
        <v>409</v>
      </c>
      <c r="J1817" t="s">
        <v>1796</v>
      </c>
      <c r="K1817">
        <v>3.7070989900957988E-4</v>
      </c>
      <c r="L1817" t="s">
        <v>251</v>
      </c>
      <c r="N1817" t="s">
        <v>430</v>
      </c>
      <c r="O1817" t="s">
        <v>1796</v>
      </c>
      <c r="P1817">
        <v>2.7101660832557126E-5</v>
      </c>
      <c r="Q1817" t="s">
        <v>251</v>
      </c>
      <c r="S1817" t="s">
        <v>451</v>
      </c>
      <c r="T1817" t="s">
        <v>1796</v>
      </c>
      <c r="U1817">
        <v>8.2281616611590652E-6</v>
      </c>
      <c r="V1817" t="s">
        <v>251</v>
      </c>
    </row>
    <row r="1818" spans="9:22" x14ac:dyDescent="0.45">
      <c r="I1818" t="s">
        <v>409</v>
      </c>
      <c r="J1818" t="s">
        <v>1797</v>
      </c>
      <c r="K1818">
        <v>2.4609534045138463E-4</v>
      </c>
      <c r="L1818" t="s">
        <v>251</v>
      </c>
      <c r="N1818" t="s">
        <v>430</v>
      </c>
      <c r="O1818" t="s">
        <v>1797</v>
      </c>
      <c r="P1818">
        <v>3.0493091425494157E-5</v>
      </c>
      <c r="Q1818" t="s">
        <v>251</v>
      </c>
      <c r="S1818" t="s">
        <v>451</v>
      </c>
      <c r="T1818" t="s">
        <v>1797</v>
      </c>
      <c r="U1818">
        <v>8.9430881499353159E-6</v>
      </c>
      <c r="V1818" t="s">
        <v>251</v>
      </c>
    </row>
    <row r="1819" spans="9:22" x14ac:dyDescent="0.45">
      <c r="I1819" t="s">
        <v>409</v>
      </c>
      <c r="J1819" t="s">
        <v>1798</v>
      </c>
      <c r="K1819">
        <v>1.7577236862190723E-4</v>
      </c>
      <c r="L1819" t="s">
        <v>251</v>
      </c>
      <c r="N1819" t="s">
        <v>430</v>
      </c>
      <c r="O1819" t="s">
        <v>1798</v>
      </c>
      <c r="P1819">
        <v>3.8366286211375257E-5</v>
      </c>
      <c r="Q1819" t="s">
        <v>251</v>
      </c>
      <c r="S1819" t="s">
        <v>451</v>
      </c>
      <c r="T1819" t="s">
        <v>1798</v>
      </c>
      <c r="U1819">
        <v>9.0672689726577449E-6</v>
      </c>
      <c r="V1819" t="s">
        <v>251</v>
      </c>
    </row>
    <row r="1820" spans="9:22" x14ac:dyDescent="0.45">
      <c r="I1820" t="s">
        <v>409</v>
      </c>
      <c r="J1820" t="s">
        <v>1799</v>
      </c>
      <c r="K1820">
        <v>7.249940692522702E-5</v>
      </c>
      <c r="L1820" t="s">
        <v>251</v>
      </c>
      <c r="N1820" t="s">
        <v>430</v>
      </c>
      <c r="O1820" t="s">
        <v>1799</v>
      </c>
      <c r="P1820">
        <v>4.9434214209363261E-5</v>
      </c>
      <c r="Q1820" t="s">
        <v>251</v>
      </c>
      <c r="S1820" t="s">
        <v>451</v>
      </c>
      <c r="T1820" t="s">
        <v>1799</v>
      </c>
      <c r="U1820">
        <v>7.5580783471613547E-6</v>
      </c>
      <c r="V1820" t="s">
        <v>251</v>
      </c>
    </row>
    <row r="1821" spans="9:22" x14ac:dyDescent="0.45">
      <c r="I1821" t="s">
        <v>409</v>
      </c>
      <c r="J1821" t="s">
        <v>1800</v>
      </c>
      <c r="K1821">
        <v>0</v>
      </c>
      <c r="L1821" t="s">
        <v>251</v>
      </c>
      <c r="N1821" t="s">
        <v>430</v>
      </c>
      <c r="O1821" t="s">
        <v>1800</v>
      </c>
      <c r="P1821">
        <v>5.4626350063848292E-5</v>
      </c>
      <c r="Q1821" t="s">
        <v>251</v>
      </c>
      <c r="S1821" t="s">
        <v>451</v>
      </c>
      <c r="T1821" t="s">
        <v>1800</v>
      </c>
      <c r="U1821">
        <v>5.0950315107414948E-6</v>
      </c>
      <c r="V1821" t="s">
        <v>251</v>
      </c>
    </row>
    <row r="1822" spans="9:22" x14ac:dyDescent="0.45">
      <c r="I1822" t="s">
        <v>409</v>
      </c>
      <c r="J1822" t="s">
        <v>1801</v>
      </c>
      <c r="K1822">
        <v>0</v>
      </c>
      <c r="L1822" t="s">
        <v>251</v>
      </c>
      <c r="N1822" t="s">
        <v>430</v>
      </c>
      <c r="O1822" t="s">
        <v>1801</v>
      </c>
      <c r="P1822">
        <v>4.2265020001260592E-5</v>
      </c>
      <c r="Q1822" t="s">
        <v>251</v>
      </c>
      <c r="S1822" t="s">
        <v>451</v>
      </c>
      <c r="T1822" t="s">
        <v>1801</v>
      </c>
      <c r="U1822">
        <v>4.2287816159800179E-6</v>
      </c>
      <c r="V1822" t="s">
        <v>251</v>
      </c>
    </row>
    <row r="1823" spans="9:22" x14ac:dyDescent="0.45">
      <c r="I1823" t="s">
        <v>409</v>
      </c>
      <c r="J1823" t="s">
        <v>1802</v>
      </c>
      <c r="K1823">
        <v>0</v>
      </c>
      <c r="L1823" t="s">
        <v>251</v>
      </c>
      <c r="N1823" t="s">
        <v>430</v>
      </c>
      <c r="O1823" t="s">
        <v>1802</v>
      </c>
      <c r="P1823">
        <v>4.3696884902071564E-5</v>
      </c>
      <c r="Q1823" t="s">
        <v>251</v>
      </c>
      <c r="S1823" t="s">
        <v>451</v>
      </c>
      <c r="T1823" t="s">
        <v>1802</v>
      </c>
      <c r="U1823">
        <v>3.4817599807652256E-6</v>
      </c>
      <c r="V1823" t="s">
        <v>251</v>
      </c>
    </row>
    <row r="1824" spans="9:22" x14ac:dyDescent="0.45">
      <c r="I1824" t="s">
        <v>409</v>
      </c>
      <c r="J1824" t="s">
        <v>348</v>
      </c>
      <c r="K1824">
        <v>0</v>
      </c>
      <c r="L1824" t="s">
        <v>251</v>
      </c>
      <c r="N1824" t="s">
        <v>430</v>
      </c>
      <c r="O1824" t="s">
        <v>348</v>
      </c>
      <c r="P1824">
        <v>2.758111160528032E-3</v>
      </c>
      <c r="Q1824" t="s">
        <v>251</v>
      </c>
      <c r="S1824" t="s">
        <v>451</v>
      </c>
      <c r="T1824" t="s">
        <v>348</v>
      </c>
      <c r="U1824">
        <v>2.9077537254599993E-3</v>
      </c>
      <c r="V1824" t="s">
        <v>251</v>
      </c>
    </row>
    <row r="1825" spans="9:22" x14ac:dyDescent="0.45">
      <c r="I1825" t="s">
        <v>409</v>
      </c>
      <c r="J1825" t="s">
        <v>349</v>
      </c>
      <c r="K1825">
        <v>8.8084575035556612E-5</v>
      </c>
      <c r="L1825" t="s">
        <v>251</v>
      </c>
      <c r="N1825" t="s">
        <v>430</v>
      </c>
      <c r="O1825" t="s">
        <v>349</v>
      </c>
      <c r="P1825">
        <v>1.3351910305663676E-2</v>
      </c>
      <c r="Q1825" t="s">
        <v>251</v>
      </c>
      <c r="S1825" t="s">
        <v>451</v>
      </c>
      <c r="T1825" t="s">
        <v>349</v>
      </c>
      <c r="U1825">
        <v>1.3250481037234937E-2</v>
      </c>
      <c r="V1825" t="s">
        <v>251</v>
      </c>
    </row>
    <row r="1826" spans="9:22" x14ac:dyDescent="0.45">
      <c r="I1826" t="s">
        <v>409</v>
      </c>
      <c r="J1826" t="s">
        <v>350</v>
      </c>
      <c r="K1826">
        <v>3.5587474340737124E-3</v>
      </c>
      <c r="L1826" t="s">
        <v>251</v>
      </c>
      <c r="N1826" t="s">
        <v>430</v>
      </c>
      <c r="O1826" t="s">
        <v>350</v>
      </c>
      <c r="P1826">
        <v>2.3738345085260121E-3</v>
      </c>
      <c r="Q1826" t="s">
        <v>251</v>
      </c>
      <c r="S1826" t="s">
        <v>451</v>
      </c>
      <c r="T1826" t="s">
        <v>350</v>
      </c>
      <c r="U1826">
        <v>2.5287945505981977E-3</v>
      </c>
      <c r="V1826" t="s">
        <v>251</v>
      </c>
    </row>
    <row r="1827" spans="9:22" x14ac:dyDescent="0.45">
      <c r="I1827" t="s">
        <v>409</v>
      </c>
      <c r="J1827" t="s">
        <v>351</v>
      </c>
      <c r="K1827">
        <v>5.951459724903076E-3</v>
      </c>
      <c r="L1827" t="s">
        <v>251</v>
      </c>
      <c r="N1827" t="s">
        <v>430</v>
      </c>
      <c r="O1827" t="s">
        <v>351</v>
      </c>
      <c r="P1827">
        <v>2.300890227477054E-3</v>
      </c>
      <c r="Q1827" t="s">
        <v>251</v>
      </c>
      <c r="S1827" t="s">
        <v>451</v>
      </c>
      <c r="T1827" t="s">
        <v>351</v>
      </c>
      <c r="U1827">
        <v>2.5609882052496048E-3</v>
      </c>
      <c r="V1827" t="s">
        <v>251</v>
      </c>
    </row>
    <row r="1828" spans="9:22" x14ac:dyDescent="0.45">
      <c r="I1828" t="s">
        <v>409</v>
      </c>
      <c r="J1828" t="s">
        <v>352</v>
      </c>
      <c r="K1828">
        <v>8.7150754041549639E-3</v>
      </c>
      <c r="L1828" t="s">
        <v>251</v>
      </c>
      <c r="N1828" t="s">
        <v>430</v>
      </c>
      <c r="O1828" t="s">
        <v>352</v>
      </c>
      <c r="P1828">
        <v>2.4091374703536258E-3</v>
      </c>
      <c r="Q1828" t="s">
        <v>251</v>
      </c>
      <c r="S1828" t="s">
        <v>451</v>
      </c>
      <c r="T1828" t="s">
        <v>352</v>
      </c>
      <c r="U1828">
        <v>2.5254538727851315E-3</v>
      </c>
      <c r="V1828" t="s">
        <v>251</v>
      </c>
    </row>
    <row r="1829" spans="9:22" x14ac:dyDescent="0.45">
      <c r="I1829" t="s">
        <v>409</v>
      </c>
      <c r="J1829" t="s">
        <v>353</v>
      </c>
      <c r="K1829">
        <v>0.10351018814315058</v>
      </c>
      <c r="L1829" t="s">
        <v>251</v>
      </c>
      <c r="N1829" t="s">
        <v>430</v>
      </c>
      <c r="O1829" t="s">
        <v>353</v>
      </c>
      <c r="P1829">
        <v>3.7873736480998184E-2</v>
      </c>
      <c r="Q1829" t="s">
        <v>251</v>
      </c>
      <c r="S1829" t="s">
        <v>451</v>
      </c>
      <c r="T1829" t="s">
        <v>353</v>
      </c>
      <c r="U1829">
        <v>3.9684823837218275E-2</v>
      </c>
      <c r="V1829" t="s">
        <v>251</v>
      </c>
    </row>
    <row r="1830" spans="9:22" x14ac:dyDescent="0.45">
      <c r="I1830" t="s">
        <v>409</v>
      </c>
      <c r="J1830" t="s">
        <v>354</v>
      </c>
      <c r="K1830">
        <v>0</v>
      </c>
      <c r="L1830" t="s">
        <v>251</v>
      </c>
      <c r="N1830" t="s">
        <v>430</v>
      </c>
      <c r="O1830" t="s">
        <v>354</v>
      </c>
      <c r="P1830">
        <v>2.6806921007121757E-3</v>
      </c>
      <c r="Q1830" t="s">
        <v>251</v>
      </c>
      <c r="S1830" t="s">
        <v>451</v>
      </c>
      <c r="T1830" t="s">
        <v>354</v>
      </c>
      <c r="U1830">
        <v>2.7936157528894797E-3</v>
      </c>
      <c r="V1830" t="s">
        <v>251</v>
      </c>
    </row>
    <row r="1831" spans="9:22" x14ac:dyDescent="0.45">
      <c r="I1831" t="s">
        <v>409</v>
      </c>
      <c r="J1831" t="s">
        <v>355</v>
      </c>
      <c r="K1831">
        <v>0</v>
      </c>
      <c r="L1831" t="s">
        <v>251</v>
      </c>
      <c r="N1831" t="s">
        <v>430</v>
      </c>
      <c r="O1831" t="s">
        <v>355</v>
      </c>
      <c r="P1831">
        <v>2.5280920110066682E-3</v>
      </c>
      <c r="Q1831" t="s">
        <v>251</v>
      </c>
      <c r="S1831" t="s">
        <v>451</v>
      </c>
      <c r="T1831" t="s">
        <v>355</v>
      </c>
      <c r="U1831">
        <v>2.3651919947083187E-3</v>
      </c>
      <c r="V1831" t="s">
        <v>251</v>
      </c>
    </row>
    <row r="1832" spans="9:22" x14ac:dyDescent="0.45">
      <c r="I1832" t="s">
        <v>409</v>
      </c>
      <c r="J1832" t="s">
        <v>356</v>
      </c>
      <c r="K1832">
        <v>0</v>
      </c>
      <c r="L1832" t="s">
        <v>251</v>
      </c>
      <c r="N1832" t="s">
        <v>430</v>
      </c>
      <c r="O1832" t="s">
        <v>356</v>
      </c>
      <c r="P1832">
        <v>1.2186936289029827E-2</v>
      </c>
      <c r="Q1832" t="s">
        <v>251</v>
      </c>
      <c r="S1832" t="s">
        <v>451</v>
      </c>
      <c r="T1832" t="s">
        <v>356</v>
      </c>
      <c r="U1832">
        <v>1.1706432699457073E-2</v>
      </c>
      <c r="V1832" t="s">
        <v>251</v>
      </c>
    </row>
    <row r="1833" spans="9:22" x14ac:dyDescent="0.45">
      <c r="I1833" t="s">
        <v>409</v>
      </c>
      <c r="J1833" t="s">
        <v>357</v>
      </c>
      <c r="K1833">
        <v>4.7974568038625391E-4</v>
      </c>
      <c r="L1833" t="s">
        <v>251</v>
      </c>
      <c r="N1833" t="s">
        <v>430</v>
      </c>
      <c r="O1833" t="s">
        <v>357</v>
      </c>
      <c r="P1833">
        <v>2.3587468770055104E-3</v>
      </c>
      <c r="Q1833" t="s">
        <v>251</v>
      </c>
      <c r="S1833" t="s">
        <v>451</v>
      </c>
      <c r="T1833" t="s">
        <v>357</v>
      </c>
      <c r="U1833">
        <v>2.2636710129557186E-3</v>
      </c>
      <c r="V1833" t="s">
        <v>251</v>
      </c>
    </row>
    <row r="1834" spans="9:22" x14ac:dyDescent="0.45">
      <c r="I1834" t="s">
        <v>409</v>
      </c>
      <c r="J1834" t="s">
        <v>358</v>
      </c>
      <c r="K1834">
        <v>3.2553339547060039E-3</v>
      </c>
      <c r="L1834" t="s">
        <v>251</v>
      </c>
      <c r="N1834" t="s">
        <v>430</v>
      </c>
      <c r="O1834" t="s">
        <v>358</v>
      </c>
      <c r="P1834">
        <v>2.2684533248962034E-3</v>
      </c>
      <c r="Q1834" t="s">
        <v>251</v>
      </c>
      <c r="S1834" t="s">
        <v>451</v>
      </c>
      <c r="T1834" t="s">
        <v>358</v>
      </c>
      <c r="U1834">
        <v>2.26589343105125E-3</v>
      </c>
      <c r="V1834" t="s">
        <v>251</v>
      </c>
    </row>
    <row r="1835" spans="9:22" x14ac:dyDescent="0.45">
      <c r="I1835" t="s">
        <v>409</v>
      </c>
      <c r="J1835" t="s">
        <v>359</v>
      </c>
      <c r="K1835">
        <v>5.6005792655968271E-3</v>
      </c>
      <c r="L1835" t="s">
        <v>251</v>
      </c>
      <c r="N1835" t="s">
        <v>430</v>
      </c>
      <c r="O1835" t="s">
        <v>359</v>
      </c>
      <c r="P1835">
        <v>2.1269345499153529E-3</v>
      </c>
      <c r="Q1835" t="s">
        <v>251</v>
      </c>
      <c r="S1835" t="s">
        <v>451</v>
      </c>
      <c r="T1835" t="s">
        <v>359</v>
      </c>
      <c r="U1835">
        <v>2.2785662032737491E-3</v>
      </c>
      <c r="V1835" t="s">
        <v>251</v>
      </c>
    </row>
    <row r="1836" spans="9:22" x14ac:dyDescent="0.45">
      <c r="I1836" t="s">
        <v>409</v>
      </c>
      <c r="J1836" t="s">
        <v>360</v>
      </c>
      <c r="K1836">
        <v>7.0732592142225895E-2</v>
      </c>
      <c r="L1836" t="s">
        <v>251</v>
      </c>
      <c r="N1836" t="s">
        <v>430</v>
      </c>
      <c r="O1836" t="s">
        <v>360</v>
      </c>
      <c r="P1836">
        <v>3.4341432936918978E-2</v>
      </c>
      <c r="Q1836" t="s">
        <v>251</v>
      </c>
      <c r="S1836" t="s">
        <v>451</v>
      </c>
      <c r="T1836" t="s">
        <v>360</v>
      </c>
      <c r="U1836">
        <v>3.3902819880506134E-2</v>
      </c>
      <c r="V1836" t="s">
        <v>251</v>
      </c>
    </row>
    <row r="1837" spans="9:22" x14ac:dyDescent="0.45">
      <c r="I1837" t="s">
        <v>409</v>
      </c>
      <c r="J1837" t="s">
        <v>361</v>
      </c>
      <c r="K1837">
        <v>0</v>
      </c>
      <c r="L1837" t="s">
        <v>251</v>
      </c>
      <c r="N1837" t="s">
        <v>430</v>
      </c>
      <c r="O1837" t="s">
        <v>361</v>
      </c>
      <c r="P1837">
        <v>2.5651282289658661E-3</v>
      </c>
      <c r="Q1837" t="s">
        <v>251</v>
      </c>
      <c r="S1837" t="s">
        <v>451</v>
      </c>
      <c r="T1837" t="s">
        <v>361</v>
      </c>
      <c r="U1837">
        <v>2.5531285617515502E-3</v>
      </c>
      <c r="V1837" t="s">
        <v>251</v>
      </c>
    </row>
    <row r="1838" spans="9:22" x14ac:dyDescent="0.45">
      <c r="I1838" t="s">
        <v>409</v>
      </c>
      <c r="J1838" t="s">
        <v>1803</v>
      </c>
      <c r="K1838">
        <v>0</v>
      </c>
      <c r="L1838" t="s">
        <v>251</v>
      </c>
      <c r="N1838" t="s">
        <v>430</v>
      </c>
      <c r="O1838" t="s">
        <v>1803</v>
      </c>
      <c r="P1838">
        <v>2.3535344139445741E-4</v>
      </c>
      <c r="Q1838" t="s">
        <v>251</v>
      </c>
      <c r="S1838" t="s">
        <v>451</v>
      </c>
      <c r="T1838" t="s">
        <v>1803</v>
      </c>
      <c r="U1838">
        <v>2.1252899479089156E-4</v>
      </c>
      <c r="V1838" t="s">
        <v>251</v>
      </c>
    </row>
    <row r="1839" spans="9:22" x14ac:dyDescent="0.45">
      <c r="I1839" t="s">
        <v>409</v>
      </c>
      <c r="J1839" t="s">
        <v>1804</v>
      </c>
      <c r="K1839">
        <v>0</v>
      </c>
      <c r="L1839" t="s">
        <v>251</v>
      </c>
      <c r="N1839" t="s">
        <v>430</v>
      </c>
      <c r="O1839" t="s">
        <v>1804</v>
      </c>
      <c r="P1839">
        <v>2.3697200337291949E-4</v>
      </c>
      <c r="Q1839" t="s">
        <v>251</v>
      </c>
      <c r="S1839" t="s">
        <v>451</v>
      </c>
      <c r="T1839" t="s">
        <v>1804</v>
      </c>
      <c r="U1839">
        <v>2.1252984613220834E-4</v>
      </c>
      <c r="V1839" t="s">
        <v>251</v>
      </c>
    </row>
    <row r="1840" spans="9:22" x14ac:dyDescent="0.45">
      <c r="I1840" t="s">
        <v>409</v>
      </c>
      <c r="J1840" t="s">
        <v>1805</v>
      </c>
      <c r="K1840">
        <v>0</v>
      </c>
      <c r="L1840" t="s">
        <v>251</v>
      </c>
      <c r="N1840" t="s">
        <v>430</v>
      </c>
      <c r="O1840" t="s">
        <v>1805</v>
      </c>
      <c r="P1840">
        <v>2.3707443426574152E-4</v>
      </c>
      <c r="Q1840" t="s">
        <v>251</v>
      </c>
      <c r="S1840" t="s">
        <v>451</v>
      </c>
      <c r="T1840" t="s">
        <v>1805</v>
      </c>
      <c r="U1840">
        <v>2.1252913102868672E-4</v>
      </c>
      <c r="V1840" t="s">
        <v>251</v>
      </c>
    </row>
    <row r="1841" spans="9:22" x14ac:dyDescent="0.45">
      <c r="I1841" t="s">
        <v>409</v>
      </c>
      <c r="J1841" t="s">
        <v>1806</v>
      </c>
      <c r="K1841">
        <v>0</v>
      </c>
      <c r="L1841" t="s">
        <v>251</v>
      </c>
      <c r="N1841" t="s">
        <v>430</v>
      </c>
      <c r="O1841" t="s">
        <v>1806</v>
      </c>
      <c r="P1841">
        <v>2.3743715503515375E-4</v>
      </c>
      <c r="Q1841" t="s">
        <v>251</v>
      </c>
      <c r="S1841" t="s">
        <v>451</v>
      </c>
      <c r="T1841" t="s">
        <v>1806</v>
      </c>
      <c r="U1841">
        <v>2.1252833152665123E-4</v>
      </c>
      <c r="V1841" t="s">
        <v>251</v>
      </c>
    </row>
    <row r="1842" spans="9:22" x14ac:dyDescent="0.45">
      <c r="I1842" t="s">
        <v>409</v>
      </c>
      <c r="J1842" t="s">
        <v>1807</v>
      </c>
      <c r="K1842">
        <v>0</v>
      </c>
      <c r="L1842" t="s">
        <v>251</v>
      </c>
      <c r="N1842" t="s">
        <v>430</v>
      </c>
      <c r="O1842" t="s">
        <v>1807</v>
      </c>
      <c r="P1842">
        <v>2.367372239197158E-4</v>
      </c>
      <c r="Q1842" t="s">
        <v>251</v>
      </c>
      <c r="S1842" t="s">
        <v>451</v>
      </c>
      <c r="T1842" t="s">
        <v>1807</v>
      </c>
      <c r="U1842">
        <v>2.1252794160597834E-4</v>
      </c>
      <c r="V1842" t="s">
        <v>251</v>
      </c>
    </row>
    <row r="1843" spans="9:22" x14ac:dyDescent="0.45">
      <c r="I1843" t="s">
        <v>409</v>
      </c>
      <c r="J1843" t="s">
        <v>1808</v>
      </c>
      <c r="K1843">
        <v>0</v>
      </c>
      <c r="L1843" t="s">
        <v>251</v>
      </c>
      <c r="N1843" t="s">
        <v>430</v>
      </c>
      <c r="O1843" t="s">
        <v>1808</v>
      </c>
      <c r="P1843">
        <v>2.359410729903704E-4</v>
      </c>
      <c r="Q1843" t="s">
        <v>251</v>
      </c>
      <c r="S1843" t="s">
        <v>451</v>
      </c>
      <c r="T1843" t="s">
        <v>1808</v>
      </c>
      <c r="U1843">
        <v>2.1252973052689116E-4</v>
      </c>
      <c r="V1843" t="s">
        <v>251</v>
      </c>
    </row>
    <row r="1844" spans="9:22" x14ac:dyDescent="0.45">
      <c r="I1844" t="s">
        <v>409</v>
      </c>
      <c r="J1844" t="s">
        <v>1809</v>
      </c>
      <c r="K1844">
        <v>0</v>
      </c>
      <c r="L1844" t="s">
        <v>251</v>
      </c>
      <c r="N1844" t="s">
        <v>430</v>
      </c>
      <c r="O1844" t="s">
        <v>1809</v>
      </c>
      <c r="P1844">
        <v>2.3566165056745312E-4</v>
      </c>
      <c r="Q1844" t="s">
        <v>251</v>
      </c>
      <c r="S1844" t="s">
        <v>451</v>
      </c>
      <c r="T1844" t="s">
        <v>1809</v>
      </c>
      <c r="U1844">
        <v>2.1253039337300304E-4</v>
      </c>
      <c r="V1844" t="s">
        <v>251</v>
      </c>
    </row>
    <row r="1845" spans="9:22" x14ac:dyDescent="0.45">
      <c r="I1845" t="s">
        <v>409</v>
      </c>
      <c r="J1845" t="s">
        <v>1810</v>
      </c>
      <c r="K1845">
        <v>2.1057352224568819E-4</v>
      </c>
      <c r="L1845" t="s">
        <v>251</v>
      </c>
      <c r="N1845" t="s">
        <v>430</v>
      </c>
      <c r="O1845" t="s">
        <v>1810</v>
      </c>
      <c r="P1845">
        <v>2.3421222125725896E-4</v>
      </c>
      <c r="Q1845" t="s">
        <v>251</v>
      </c>
      <c r="S1845" t="s">
        <v>451</v>
      </c>
      <c r="T1845" t="s">
        <v>1810</v>
      </c>
      <c r="U1845">
        <v>2.1251388377619787E-4</v>
      </c>
      <c r="V1845" t="s">
        <v>251</v>
      </c>
    </row>
    <row r="1846" spans="9:22" x14ac:dyDescent="0.45">
      <c r="I1846" t="s">
        <v>409</v>
      </c>
      <c r="J1846" t="s">
        <v>1811</v>
      </c>
      <c r="K1846">
        <v>3.3509339787682438E-4</v>
      </c>
      <c r="L1846" t="s">
        <v>251</v>
      </c>
      <c r="N1846" t="s">
        <v>430</v>
      </c>
      <c r="O1846" t="s">
        <v>1811</v>
      </c>
      <c r="P1846">
        <v>2.3095439217655622E-4</v>
      </c>
      <c r="Q1846" t="s">
        <v>251</v>
      </c>
      <c r="S1846" t="s">
        <v>451</v>
      </c>
      <c r="T1846" t="s">
        <v>1811</v>
      </c>
      <c r="U1846">
        <v>2.1253039337300304E-4</v>
      </c>
      <c r="V1846" t="s">
        <v>251</v>
      </c>
    </row>
    <row r="1847" spans="9:22" x14ac:dyDescent="0.45">
      <c r="I1847" t="s">
        <v>409</v>
      </c>
      <c r="J1847" t="s">
        <v>1812</v>
      </c>
      <c r="K1847">
        <v>4.3405245871587603E-4</v>
      </c>
      <c r="L1847" t="s">
        <v>251</v>
      </c>
      <c r="N1847" t="s">
        <v>430</v>
      </c>
      <c r="O1847" t="s">
        <v>1812</v>
      </c>
      <c r="P1847">
        <v>2.3772082064538245E-4</v>
      </c>
      <c r="Q1847" t="s">
        <v>251</v>
      </c>
      <c r="S1847" t="s">
        <v>451</v>
      </c>
      <c r="T1847" t="s">
        <v>1812</v>
      </c>
      <c r="U1847">
        <v>2.1228072157369234E-4</v>
      </c>
      <c r="V1847" t="s">
        <v>251</v>
      </c>
    </row>
    <row r="1848" spans="9:22" x14ac:dyDescent="0.45">
      <c r="I1848" t="s">
        <v>409</v>
      </c>
      <c r="J1848" t="s">
        <v>1813</v>
      </c>
      <c r="K1848">
        <v>3.9993021084546376E-4</v>
      </c>
      <c r="L1848" t="s">
        <v>251</v>
      </c>
      <c r="N1848" t="s">
        <v>430</v>
      </c>
      <c r="O1848" t="s">
        <v>1813</v>
      </c>
      <c r="P1848">
        <v>2.3614546269764625E-4</v>
      </c>
      <c r="Q1848" t="s">
        <v>251</v>
      </c>
      <c r="S1848" t="s">
        <v>451</v>
      </c>
      <c r="T1848" t="s">
        <v>1813</v>
      </c>
      <c r="U1848">
        <v>2.1252736194928696E-4</v>
      </c>
      <c r="V1848" t="s">
        <v>251</v>
      </c>
    </row>
    <row r="1849" spans="9:22" x14ac:dyDescent="0.45">
      <c r="I1849" t="s">
        <v>409</v>
      </c>
      <c r="J1849" t="s">
        <v>1814</v>
      </c>
      <c r="K1849">
        <v>4.3153002900384458E-4</v>
      </c>
      <c r="L1849" t="s">
        <v>251</v>
      </c>
      <c r="N1849" t="s">
        <v>430</v>
      </c>
      <c r="O1849" t="s">
        <v>1814</v>
      </c>
      <c r="P1849">
        <v>2.3579962575124143E-4</v>
      </c>
      <c r="Q1849" t="s">
        <v>251</v>
      </c>
      <c r="S1849" t="s">
        <v>451</v>
      </c>
      <c r="T1849" t="s">
        <v>1814</v>
      </c>
      <c r="U1849">
        <v>2.1252805793509031E-4</v>
      </c>
      <c r="V1849" t="s">
        <v>251</v>
      </c>
    </row>
    <row r="1850" spans="9:22" x14ac:dyDescent="0.45">
      <c r="I1850" t="s">
        <v>409</v>
      </c>
      <c r="J1850" t="s">
        <v>1815</v>
      </c>
      <c r="K1850">
        <v>3.8930177725086815E-4</v>
      </c>
      <c r="L1850" t="s">
        <v>251</v>
      </c>
      <c r="N1850" t="s">
        <v>430</v>
      </c>
      <c r="O1850" t="s">
        <v>1815</v>
      </c>
      <c r="P1850">
        <v>2.3700106849047919E-4</v>
      </c>
      <c r="Q1850" t="s">
        <v>251</v>
      </c>
      <c r="S1850" t="s">
        <v>451</v>
      </c>
      <c r="T1850" t="s">
        <v>1815</v>
      </c>
      <c r="U1850">
        <v>2.1222776498898958E-4</v>
      </c>
      <c r="V1850" t="s">
        <v>251</v>
      </c>
    </row>
    <row r="1851" spans="9:22" x14ac:dyDescent="0.45">
      <c r="I1851" t="s">
        <v>409</v>
      </c>
      <c r="J1851" t="s">
        <v>1816</v>
      </c>
      <c r="K1851">
        <v>3.8140678802228879E-4</v>
      </c>
      <c r="L1851" t="s">
        <v>251</v>
      </c>
      <c r="N1851" t="s">
        <v>430</v>
      </c>
      <c r="O1851" t="s">
        <v>1816</v>
      </c>
      <c r="P1851">
        <v>2.3801939739104819E-4</v>
      </c>
      <c r="Q1851" t="s">
        <v>251</v>
      </c>
      <c r="S1851" t="s">
        <v>451</v>
      </c>
      <c r="T1851" t="s">
        <v>1816</v>
      </c>
      <c r="U1851">
        <v>2.1252815492936442E-4</v>
      </c>
      <c r="V1851" t="s">
        <v>251</v>
      </c>
    </row>
    <row r="1852" spans="9:22" x14ac:dyDescent="0.45">
      <c r="I1852" t="s">
        <v>409</v>
      </c>
      <c r="J1852" t="s">
        <v>1817</v>
      </c>
      <c r="K1852">
        <v>3.8339095481823316E-4</v>
      </c>
      <c r="L1852" t="s">
        <v>251</v>
      </c>
      <c r="N1852" t="s">
        <v>430</v>
      </c>
      <c r="O1852" t="s">
        <v>1817</v>
      </c>
      <c r="P1852">
        <v>2.3823024302044592E-4</v>
      </c>
      <c r="Q1852" t="s">
        <v>251</v>
      </c>
      <c r="S1852" t="s">
        <v>451</v>
      </c>
      <c r="T1852" t="s">
        <v>1817</v>
      </c>
      <c r="U1852">
        <v>2.1216222030767337E-4</v>
      </c>
      <c r="V1852" t="s">
        <v>251</v>
      </c>
    </row>
    <row r="1853" spans="9:22" x14ac:dyDescent="0.45">
      <c r="I1853" t="s">
        <v>409</v>
      </c>
      <c r="J1853" t="s">
        <v>1818</v>
      </c>
      <c r="K1853">
        <v>4.0100058510557623E-4</v>
      </c>
      <c r="L1853" t="s">
        <v>251</v>
      </c>
      <c r="N1853" t="s">
        <v>430</v>
      </c>
      <c r="O1853" t="s">
        <v>1818</v>
      </c>
      <c r="P1853">
        <v>2.3825712376494964E-4</v>
      </c>
      <c r="Q1853" t="s">
        <v>251</v>
      </c>
      <c r="S1853" t="s">
        <v>451</v>
      </c>
      <c r="T1853" t="s">
        <v>1818</v>
      </c>
      <c r="U1853">
        <v>2.1231172791276158E-4</v>
      </c>
      <c r="V1853" t="s">
        <v>251</v>
      </c>
    </row>
    <row r="1854" spans="9:22" x14ac:dyDescent="0.45">
      <c r="I1854" t="s">
        <v>409</v>
      </c>
      <c r="J1854" t="s">
        <v>1819</v>
      </c>
      <c r="K1854">
        <v>3.2077842550616749E-4</v>
      </c>
      <c r="L1854" t="s">
        <v>251</v>
      </c>
      <c r="N1854" t="s">
        <v>430</v>
      </c>
      <c r="O1854" t="s">
        <v>1819</v>
      </c>
      <c r="P1854">
        <v>2.3732572803578583E-4</v>
      </c>
      <c r="Q1854" t="s">
        <v>251</v>
      </c>
      <c r="S1854" t="s">
        <v>451</v>
      </c>
      <c r="T1854" t="s">
        <v>1819</v>
      </c>
      <c r="U1854">
        <v>2.1251960403777169E-4</v>
      </c>
      <c r="V1854" t="s">
        <v>251</v>
      </c>
    </row>
    <row r="1855" spans="9:22" x14ac:dyDescent="0.45">
      <c r="I1855" t="s">
        <v>409</v>
      </c>
      <c r="J1855" t="s">
        <v>1820</v>
      </c>
      <c r="K1855">
        <v>2.4009632491110393E-4</v>
      </c>
      <c r="L1855" t="s">
        <v>251</v>
      </c>
      <c r="N1855" t="s">
        <v>430</v>
      </c>
      <c r="O1855" t="s">
        <v>1820</v>
      </c>
      <c r="P1855">
        <v>2.2977500617568387E-4</v>
      </c>
      <c r="Q1855" t="s">
        <v>251</v>
      </c>
      <c r="S1855" t="s">
        <v>451</v>
      </c>
      <c r="T1855" t="s">
        <v>1820</v>
      </c>
      <c r="U1855">
        <v>2.1231867518842798E-4</v>
      </c>
      <c r="V1855" t="s">
        <v>251</v>
      </c>
    </row>
    <row r="1856" spans="9:22" x14ac:dyDescent="0.45">
      <c r="I1856" t="s">
        <v>409</v>
      </c>
      <c r="J1856" t="s">
        <v>1821</v>
      </c>
      <c r="K1856">
        <v>1.7364512602890879E-4</v>
      </c>
      <c r="L1856" t="s">
        <v>251</v>
      </c>
      <c r="N1856" t="s">
        <v>430</v>
      </c>
      <c r="O1856" t="s">
        <v>1821</v>
      </c>
      <c r="P1856">
        <v>2.3034247903064474E-4</v>
      </c>
      <c r="Q1856" t="s">
        <v>251</v>
      </c>
      <c r="S1856" t="s">
        <v>451</v>
      </c>
      <c r="T1856" t="s">
        <v>1821</v>
      </c>
      <c r="U1856">
        <v>2.1125141013023815E-4</v>
      </c>
      <c r="V1856" t="s">
        <v>251</v>
      </c>
    </row>
    <row r="1857" spans="9:22" x14ac:dyDescent="0.45">
      <c r="I1857" t="s">
        <v>409</v>
      </c>
      <c r="J1857" t="s">
        <v>1822</v>
      </c>
      <c r="K1857">
        <v>0</v>
      </c>
      <c r="L1857" t="s">
        <v>251</v>
      </c>
      <c r="N1857" t="s">
        <v>430</v>
      </c>
      <c r="O1857" t="s">
        <v>1822</v>
      </c>
      <c r="P1857">
        <v>2.3351222176176998E-4</v>
      </c>
      <c r="Q1857" t="s">
        <v>251</v>
      </c>
      <c r="S1857" t="s">
        <v>451</v>
      </c>
      <c r="T1857" t="s">
        <v>1822</v>
      </c>
      <c r="U1857">
        <v>2.1048436662736734E-4</v>
      </c>
      <c r="V1857" t="s">
        <v>251</v>
      </c>
    </row>
    <row r="1858" spans="9:22" x14ac:dyDescent="0.45">
      <c r="I1858" t="s">
        <v>409</v>
      </c>
      <c r="J1858" t="s">
        <v>1823</v>
      </c>
      <c r="K1858">
        <v>0</v>
      </c>
      <c r="L1858" t="s">
        <v>251</v>
      </c>
      <c r="N1858" t="s">
        <v>430</v>
      </c>
      <c r="O1858" t="s">
        <v>1823</v>
      </c>
      <c r="P1858">
        <v>2.3321234326375065E-4</v>
      </c>
      <c r="Q1858" t="s">
        <v>251</v>
      </c>
      <c r="S1858" t="s">
        <v>451</v>
      </c>
      <c r="T1858" t="s">
        <v>1823</v>
      </c>
      <c r="U1858">
        <v>2.0987212782930427E-4</v>
      </c>
      <c r="V1858" t="s">
        <v>251</v>
      </c>
    </row>
    <row r="1859" spans="9:22" x14ac:dyDescent="0.45">
      <c r="I1859" t="s">
        <v>409</v>
      </c>
      <c r="J1859" t="s">
        <v>1824</v>
      </c>
      <c r="K1859">
        <v>0</v>
      </c>
      <c r="L1859" t="s">
        <v>251</v>
      </c>
      <c r="N1859" t="s">
        <v>430</v>
      </c>
      <c r="O1859" t="s">
        <v>1824</v>
      </c>
      <c r="P1859">
        <v>2.2956355922769639E-4</v>
      </c>
      <c r="Q1859" t="s">
        <v>251</v>
      </c>
      <c r="S1859" t="s">
        <v>451</v>
      </c>
      <c r="T1859" t="s">
        <v>1824</v>
      </c>
      <c r="U1859">
        <v>2.0639225500041484E-4</v>
      </c>
      <c r="V1859" t="s">
        <v>251</v>
      </c>
    </row>
    <row r="1860" spans="9:22" x14ac:dyDescent="0.45">
      <c r="I1860" t="s">
        <v>409</v>
      </c>
      <c r="J1860" t="s">
        <v>1825</v>
      </c>
      <c r="K1860">
        <v>0</v>
      </c>
      <c r="L1860" t="s">
        <v>251</v>
      </c>
      <c r="N1860" t="s">
        <v>430</v>
      </c>
      <c r="O1860" t="s">
        <v>1825</v>
      </c>
      <c r="P1860">
        <v>2.3019841811564853E-4</v>
      </c>
      <c r="Q1860" t="s">
        <v>251</v>
      </c>
      <c r="S1860" t="s">
        <v>451</v>
      </c>
      <c r="T1860" t="s">
        <v>1825</v>
      </c>
      <c r="U1860">
        <v>2.0719757404528123E-4</v>
      </c>
      <c r="V1860" t="s">
        <v>251</v>
      </c>
    </row>
    <row r="1861" spans="9:22" x14ac:dyDescent="0.45">
      <c r="I1861" t="s">
        <v>409</v>
      </c>
      <c r="J1861" t="s">
        <v>1826</v>
      </c>
      <c r="K1861">
        <v>0</v>
      </c>
      <c r="L1861" t="s">
        <v>251</v>
      </c>
      <c r="N1861" t="s">
        <v>430</v>
      </c>
      <c r="O1861" t="s">
        <v>1826</v>
      </c>
      <c r="P1861">
        <v>2.2881058188019965E-4</v>
      </c>
      <c r="Q1861" t="s">
        <v>251</v>
      </c>
      <c r="S1861" t="s">
        <v>451</v>
      </c>
      <c r="T1861" t="s">
        <v>1826</v>
      </c>
      <c r="U1861">
        <v>2.0860792667628879E-4</v>
      </c>
      <c r="V1861" t="s">
        <v>251</v>
      </c>
    </row>
    <row r="1862" spans="9:22" x14ac:dyDescent="0.45">
      <c r="I1862" t="s">
        <v>409</v>
      </c>
      <c r="J1862" t="s">
        <v>362</v>
      </c>
      <c r="K1862">
        <v>0</v>
      </c>
      <c r="L1862" t="s">
        <v>251</v>
      </c>
      <c r="N1862" t="s">
        <v>430</v>
      </c>
      <c r="O1862" t="s">
        <v>362</v>
      </c>
      <c r="P1862">
        <v>5.125417797588871E-3</v>
      </c>
      <c r="Q1862" t="s">
        <v>251</v>
      </c>
      <c r="S1862" t="s">
        <v>451</v>
      </c>
      <c r="T1862" t="s">
        <v>362</v>
      </c>
      <c r="U1862">
        <v>4.3795393402262925E-3</v>
      </c>
      <c r="V1862" t="s">
        <v>251</v>
      </c>
    </row>
    <row r="1863" spans="9:22" x14ac:dyDescent="0.45">
      <c r="I1863" t="s">
        <v>409</v>
      </c>
      <c r="J1863" t="s">
        <v>363</v>
      </c>
      <c r="K1863">
        <v>0</v>
      </c>
      <c r="L1863" t="s">
        <v>251</v>
      </c>
      <c r="N1863" t="s">
        <v>430</v>
      </c>
      <c r="O1863" t="s">
        <v>363</v>
      </c>
      <c r="P1863">
        <v>2.4348219426648922E-2</v>
      </c>
      <c r="Q1863" t="s">
        <v>251</v>
      </c>
      <c r="S1863" t="s">
        <v>451</v>
      </c>
      <c r="T1863" t="s">
        <v>363</v>
      </c>
      <c r="U1863">
        <v>2.2061301159982668E-2</v>
      </c>
      <c r="V1863" t="s">
        <v>251</v>
      </c>
    </row>
    <row r="1864" spans="9:22" x14ac:dyDescent="0.45">
      <c r="I1864" t="s">
        <v>409</v>
      </c>
      <c r="J1864" t="s">
        <v>364</v>
      </c>
      <c r="K1864">
        <v>0</v>
      </c>
      <c r="L1864" t="s">
        <v>251</v>
      </c>
      <c r="N1864" t="s">
        <v>430</v>
      </c>
      <c r="O1864" t="s">
        <v>364</v>
      </c>
      <c r="P1864">
        <v>4.6932865160462427E-3</v>
      </c>
      <c r="Q1864" t="s">
        <v>251</v>
      </c>
      <c r="S1864" t="s">
        <v>451</v>
      </c>
      <c r="T1864" t="s">
        <v>364</v>
      </c>
      <c r="U1864">
        <v>4.7619266932516563E-3</v>
      </c>
      <c r="V1864" t="s">
        <v>251</v>
      </c>
    </row>
    <row r="1865" spans="9:22" x14ac:dyDescent="0.45">
      <c r="I1865" t="s">
        <v>409</v>
      </c>
      <c r="J1865" t="s">
        <v>365</v>
      </c>
      <c r="K1865">
        <v>7.3053898744693984E-4</v>
      </c>
      <c r="L1865" t="s">
        <v>251</v>
      </c>
      <c r="N1865" t="s">
        <v>430</v>
      </c>
      <c r="O1865" t="s">
        <v>365</v>
      </c>
      <c r="P1865">
        <v>4.8054480416618523E-3</v>
      </c>
      <c r="Q1865" t="s">
        <v>251</v>
      </c>
      <c r="S1865" t="s">
        <v>451</v>
      </c>
      <c r="T1865" t="s">
        <v>365</v>
      </c>
      <c r="U1865">
        <v>4.915288601799012E-3</v>
      </c>
      <c r="V1865" t="s">
        <v>251</v>
      </c>
    </row>
    <row r="1866" spans="9:22" x14ac:dyDescent="0.45">
      <c r="I1866" t="s">
        <v>409</v>
      </c>
      <c r="J1866" t="s">
        <v>366</v>
      </c>
      <c r="K1866">
        <v>2.9619056014047588E-3</v>
      </c>
      <c r="L1866" t="s">
        <v>251</v>
      </c>
      <c r="N1866" t="s">
        <v>430</v>
      </c>
      <c r="O1866" t="s">
        <v>366</v>
      </c>
      <c r="P1866">
        <v>4.7815697274078035E-3</v>
      </c>
      <c r="Q1866" t="s">
        <v>251</v>
      </c>
      <c r="S1866" t="s">
        <v>451</v>
      </c>
      <c r="T1866" t="s">
        <v>366</v>
      </c>
      <c r="U1866">
        <v>5.081045319187771E-3</v>
      </c>
      <c r="V1866" t="s">
        <v>251</v>
      </c>
    </row>
    <row r="1867" spans="9:22" x14ac:dyDescent="0.45">
      <c r="I1867" t="s">
        <v>409</v>
      </c>
      <c r="J1867" t="s">
        <v>367</v>
      </c>
      <c r="K1867">
        <v>4.7701813049219027E-2</v>
      </c>
      <c r="L1867" t="s">
        <v>251</v>
      </c>
      <c r="N1867" t="s">
        <v>430</v>
      </c>
      <c r="O1867" t="s">
        <v>367</v>
      </c>
      <c r="P1867">
        <v>7.3018683296488196E-2</v>
      </c>
      <c r="Q1867" t="s">
        <v>251</v>
      </c>
      <c r="S1867" t="s">
        <v>451</v>
      </c>
      <c r="T1867" t="s">
        <v>367</v>
      </c>
      <c r="U1867">
        <v>6.8881254752525808E-2</v>
      </c>
      <c r="V1867" t="s">
        <v>251</v>
      </c>
    </row>
    <row r="1868" spans="9:22" x14ac:dyDescent="0.45">
      <c r="I1868" t="s">
        <v>409</v>
      </c>
      <c r="J1868" t="s">
        <v>368</v>
      </c>
      <c r="K1868">
        <v>0</v>
      </c>
      <c r="L1868" t="s">
        <v>251</v>
      </c>
      <c r="N1868" t="s">
        <v>430</v>
      </c>
      <c r="O1868" t="s">
        <v>368</v>
      </c>
      <c r="P1868">
        <v>5.300739164253096E-3</v>
      </c>
      <c r="Q1868" t="s">
        <v>251</v>
      </c>
      <c r="S1868" t="s">
        <v>451</v>
      </c>
      <c r="T1868" t="s">
        <v>368</v>
      </c>
      <c r="U1868">
        <v>4.4764602337804479E-3</v>
      </c>
      <c r="V1868" t="s">
        <v>251</v>
      </c>
    </row>
    <row r="1869" spans="9:22" x14ac:dyDescent="0.45">
      <c r="I1869" t="s">
        <v>409</v>
      </c>
      <c r="J1869" t="s">
        <v>369</v>
      </c>
      <c r="K1869">
        <v>0</v>
      </c>
      <c r="L1869" t="s">
        <v>251</v>
      </c>
      <c r="N1869" t="s">
        <v>430</v>
      </c>
      <c r="O1869" t="s">
        <v>369</v>
      </c>
      <c r="P1869">
        <v>3.8838915491173358E-3</v>
      </c>
      <c r="Q1869" t="s">
        <v>251</v>
      </c>
      <c r="S1869" t="s">
        <v>451</v>
      </c>
      <c r="T1869" t="s">
        <v>369</v>
      </c>
      <c r="U1869">
        <v>3.4973221549088451E-3</v>
      </c>
      <c r="V1869" t="s">
        <v>251</v>
      </c>
    </row>
    <row r="1870" spans="9:22" x14ac:dyDescent="0.45">
      <c r="I1870" t="s">
        <v>409</v>
      </c>
      <c r="J1870" t="s">
        <v>370</v>
      </c>
      <c r="K1870">
        <v>0</v>
      </c>
      <c r="L1870" t="s">
        <v>251</v>
      </c>
      <c r="N1870" t="s">
        <v>430</v>
      </c>
      <c r="O1870" t="s">
        <v>370</v>
      </c>
      <c r="P1870">
        <v>2.0181768393527776E-2</v>
      </c>
      <c r="Q1870" t="s">
        <v>251</v>
      </c>
      <c r="S1870" t="s">
        <v>451</v>
      </c>
      <c r="T1870" t="s">
        <v>370</v>
      </c>
      <c r="U1870">
        <v>1.6724332725217197E-2</v>
      </c>
      <c r="V1870" t="s">
        <v>251</v>
      </c>
    </row>
    <row r="1871" spans="9:22" x14ac:dyDescent="0.45">
      <c r="I1871" t="s">
        <v>409</v>
      </c>
      <c r="J1871" t="s">
        <v>371</v>
      </c>
      <c r="K1871">
        <v>0</v>
      </c>
      <c r="L1871" t="s">
        <v>251</v>
      </c>
      <c r="N1871" t="s">
        <v>430</v>
      </c>
      <c r="O1871" t="s">
        <v>371</v>
      </c>
      <c r="P1871">
        <v>3.9529120793310359E-3</v>
      </c>
      <c r="Q1871" t="s">
        <v>251</v>
      </c>
      <c r="S1871" t="s">
        <v>451</v>
      </c>
      <c r="T1871" t="s">
        <v>371</v>
      </c>
      <c r="U1871">
        <v>3.3253367564531453E-3</v>
      </c>
      <c r="V1871" t="s">
        <v>251</v>
      </c>
    </row>
    <row r="1872" spans="9:22" x14ac:dyDescent="0.45">
      <c r="I1872" t="s">
        <v>409</v>
      </c>
      <c r="J1872" t="s">
        <v>372</v>
      </c>
      <c r="K1872">
        <v>0</v>
      </c>
      <c r="L1872" t="s">
        <v>251</v>
      </c>
      <c r="N1872" t="s">
        <v>430</v>
      </c>
      <c r="O1872" t="s">
        <v>372</v>
      </c>
      <c r="P1872">
        <v>3.9192090197018321E-3</v>
      </c>
      <c r="Q1872" t="s">
        <v>251</v>
      </c>
      <c r="S1872" t="s">
        <v>451</v>
      </c>
      <c r="T1872" t="s">
        <v>372</v>
      </c>
      <c r="U1872">
        <v>3.3545023502525198E-3</v>
      </c>
      <c r="V1872" t="s">
        <v>251</v>
      </c>
    </row>
    <row r="1873" spans="9:22" x14ac:dyDescent="0.45">
      <c r="I1873" t="s">
        <v>409</v>
      </c>
      <c r="J1873" t="s">
        <v>373</v>
      </c>
      <c r="K1873">
        <v>1.0537951303609657E-3</v>
      </c>
      <c r="L1873" t="s">
        <v>251</v>
      </c>
      <c r="N1873" t="s">
        <v>430</v>
      </c>
      <c r="O1873" t="s">
        <v>373</v>
      </c>
      <c r="P1873">
        <v>3.8496758505597809E-3</v>
      </c>
      <c r="Q1873" t="s">
        <v>251</v>
      </c>
      <c r="S1873" t="s">
        <v>451</v>
      </c>
      <c r="T1873" t="s">
        <v>373</v>
      </c>
      <c r="U1873">
        <v>3.3538130864900258E-3</v>
      </c>
      <c r="V1873" t="s">
        <v>251</v>
      </c>
    </row>
    <row r="1874" spans="9:22" x14ac:dyDescent="0.45">
      <c r="I1874" t="s">
        <v>409</v>
      </c>
      <c r="J1874" t="s">
        <v>374</v>
      </c>
      <c r="K1874">
        <v>3.5650631686171462E-2</v>
      </c>
      <c r="L1874" t="s">
        <v>251</v>
      </c>
      <c r="N1874" t="s">
        <v>430</v>
      </c>
      <c r="O1874" t="s">
        <v>374</v>
      </c>
      <c r="P1874">
        <v>4.7424994148797903E-2</v>
      </c>
      <c r="Q1874" t="s">
        <v>251</v>
      </c>
      <c r="S1874" t="s">
        <v>451</v>
      </c>
      <c r="T1874" t="s">
        <v>374</v>
      </c>
      <c r="U1874">
        <v>4.3836180585735414E-2</v>
      </c>
      <c r="V1874" t="s">
        <v>251</v>
      </c>
    </row>
    <row r="1875" spans="9:22" x14ac:dyDescent="0.45">
      <c r="I1875" t="s">
        <v>409</v>
      </c>
      <c r="J1875" t="s">
        <v>375</v>
      </c>
      <c r="K1875">
        <v>0</v>
      </c>
      <c r="L1875" t="s">
        <v>251</v>
      </c>
      <c r="N1875" t="s">
        <v>430</v>
      </c>
      <c r="O1875" t="s">
        <v>375</v>
      </c>
      <c r="P1875">
        <v>3.6040983970893584E-3</v>
      </c>
      <c r="Q1875" t="s">
        <v>251</v>
      </c>
      <c r="S1875" t="s">
        <v>451</v>
      </c>
      <c r="T1875" t="s">
        <v>375</v>
      </c>
      <c r="U1875">
        <v>3.4188018478816047E-3</v>
      </c>
      <c r="V1875" t="s">
        <v>251</v>
      </c>
    </row>
    <row r="1876" spans="9:22" x14ac:dyDescent="0.45">
      <c r="I1876" t="s">
        <v>409</v>
      </c>
      <c r="J1876" t="s">
        <v>400</v>
      </c>
      <c r="K1876">
        <v>0</v>
      </c>
      <c r="L1876" t="s">
        <v>251</v>
      </c>
      <c r="N1876" t="s">
        <v>430</v>
      </c>
      <c r="O1876" t="s">
        <v>400</v>
      </c>
      <c r="P1876">
        <v>5.4286987722140063E-3</v>
      </c>
      <c r="Q1876" t="s">
        <v>251</v>
      </c>
      <c r="S1876" t="s">
        <v>451</v>
      </c>
      <c r="T1876" t="s">
        <v>400</v>
      </c>
      <c r="U1876">
        <v>5.1443529787642533E-3</v>
      </c>
      <c r="V1876" t="s">
        <v>251</v>
      </c>
    </row>
    <row r="1877" spans="9:22" x14ac:dyDescent="0.45">
      <c r="I1877" t="s">
        <v>409</v>
      </c>
      <c r="J1877" t="s">
        <v>401</v>
      </c>
      <c r="K1877">
        <v>0</v>
      </c>
      <c r="L1877" t="s">
        <v>251</v>
      </c>
      <c r="N1877" t="s">
        <v>430</v>
      </c>
      <c r="O1877" t="s">
        <v>401</v>
      </c>
      <c r="P1877">
        <v>2.775180906184534E-2</v>
      </c>
      <c r="Q1877" t="s">
        <v>251</v>
      </c>
      <c r="S1877" t="s">
        <v>451</v>
      </c>
      <c r="T1877" t="s">
        <v>401</v>
      </c>
      <c r="U1877">
        <v>2.4216639054708236E-2</v>
      </c>
      <c r="V1877" t="s">
        <v>251</v>
      </c>
    </row>
    <row r="1878" spans="9:22" x14ac:dyDescent="0.45">
      <c r="I1878" t="s">
        <v>409</v>
      </c>
      <c r="J1878" t="s">
        <v>402</v>
      </c>
      <c r="K1878">
        <v>0</v>
      </c>
      <c r="L1878" t="s">
        <v>251</v>
      </c>
      <c r="N1878" t="s">
        <v>430</v>
      </c>
      <c r="O1878" t="s">
        <v>402</v>
      </c>
      <c r="P1878">
        <v>5.5755901230004025E-3</v>
      </c>
      <c r="Q1878" t="s">
        <v>251</v>
      </c>
      <c r="S1878" t="s">
        <v>451</v>
      </c>
      <c r="T1878" t="s">
        <v>402</v>
      </c>
      <c r="U1878">
        <v>4.7297470453233209E-3</v>
      </c>
      <c r="V1878" t="s">
        <v>251</v>
      </c>
    </row>
    <row r="1879" spans="9:22" x14ac:dyDescent="0.45">
      <c r="I1879" t="s">
        <v>409</v>
      </c>
      <c r="J1879" t="s">
        <v>403</v>
      </c>
      <c r="K1879">
        <v>0</v>
      </c>
      <c r="L1879" t="s">
        <v>251</v>
      </c>
      <c r="N1879" t="s">
        <v>430</v>
      </c>
      <c r="O1879" t="s">
        <v>403</v>
      </c>
      <c r="P1879">
        <v>5.4848718714645564E-3</v>
      </c>
      <c r="Q1879" t="s">
        <v>251</v>
      </c>
      <c r="S1879" t="s">
        <v>451</v>
      </c>
      <c r="T1879" t="s">
        <v>403</v>
      </c>
      <c r="U1879">
        <v>4.6386669659354302E-3</v>
      </c>
      <c r="V1879" t="s">
        <v>251</v>
      </c>
    </row>
    <row r="1880" spans="9:22" x14ac:dyDescent="0.45">
      <c r="I1880" t="s">
        <v>409</v>
      </c>
      <c r="J1880" t="s">
        <v>404</v>
      </c>
      <c r="K1880">
        <v>0</v>
      </c>
      <c r="L1880" t="s">
        <v>251</v>
      </c>
      <c r="N1880" t="s">
        <v>430</v>
      </c>
      <c r="O1880" t="s">
        <v>404</v>
      </c>
      <c r="P1880">
        <v>5.5202231727371374E-3</v>
      </c>
      <c r="Q1880" t="s">
        <v>251</v>
      </c>
      <c r="S1880" t="s">
        <v>451</v>
      </c>
      <c r="T1880" t="s">
        <v>404</v>
      </c>
      <c r="U1880">
        <v>4.5979333747971562E-3</v>
      </c>
      <c r="V1880" t="s">
        <v>251</v>
      </c>
    </row>
    <row r="1881" spans="9:22" x14ac:dyDescent="0.45">
      <c r="I1881" t="s">
        <v>409</v>
      </c>
      <c r="J1881" t="s">
        <v>405</v>
      </c>
      <c r="K1881">
        <v>2.7223727726094833E-2</v>
      </c>
      <c r="L1881" t="s">
        <v>251</v>
      </c>
      <c r="N1881" t="s">
        <v>430</v>
      </c>
      <c r="O1881" t="s">
        <v>405</v>
      </c>
      <c r="P1881">
        <v>7.38073721172922E-2</v>
      </c>
      <c r="Q1881" t="s">
        <v>251</v>
      </c>
      <c r="S1881" t="s">
        <v>451</v>
      </c>
      <c r="T1881" t="s">
        <v>405</v>
      </c>
      <c r="U1881">
        <v>7.0478916793253188E-2</v>
      </c>
      <c r="V1881" t="s">
        <v>251</v>
      </c>
    </row>
    <row r="1882" spans="9:22" x14ac:dyDescent="0.45">
      <c r="I1882" t="s">
        <v>409</v>
      </c>
      <c r="J1882" t="s">
        <v>406</v>
      </c>
      <c r="K1882">
        <v>0</v>
      </c>
      <c r="L1882" t="s">
        <v>251</v>
      </c>
      <c r="N1882" t="s">
        <v>430</v>
      </c>
      <c r="O1882" t="s">
        <v>406</v>
      </c>
      <c r="P1882">
        <v>5.5279616186458902E-3</v>
      </c>
      <c r="Q1882" t="s">
        <v>251</v>
      </c>
      <c r="S1882" t="s">
        <v>451</v>
      </c>
      <c r="T1882" t="s">
        <v>406</v>
      </c>
      <c r="U1882">
        <v>5.2773891604659881E-3</v>
      </c>
      <c r="V1882" t="s">
        <v>251</v>
      </c>
    </row>
    <row r="1883" spans="9:22" x14ac:dyDescent="0.45">
      <c r="I1883" t="s">
        <v>410</v>
      </c>
      <c r="J1883" t="s">
        <v>250</v>
      </c>
      <c r="K1883">
        <v>0</v>
      </c>
      <c r="L1883" t="s">
        <v>251</v>
      </c>
      <c r="N1883" t="s">
        <v>431</v>
      </c>
      <c r="O1883" t="s">
        <v>250</v>
      </c>
      <c r="P1883">
        <v>3.7716119743369855E-3</v>
      </c>
      <c r="Q1883" t="s">
        <v>251</v>
      </c>
      <c r="S1883" t="s">
        <v>452</v>
      </c>
      <c r="T1883" t="s">
        <v>250</v>
      </c>
      <c r="U1883">
        <v>4.3265448249801709E-3</v>
      </c>
      <c r="V1883" t="s">
        <v>251</v>
      </c>
    </row>
    <row r="1884" spans="9:22" x14ac:dyDescent="0.45">
      <c r="I1884" t="s">
        <v>410</v>
      </c>
      <c r="J1884" t="s">
        <v>252</v>
      </c>
      <c r="K1884">
        <v>0</v>
      </c>
      <c r="L1884" t="s">
        <v>251</v>
      </c>
      <c r="N1884" t="s">
        <v>431</v>
      </c>
      <c r="O1884" t="s">
        <v>252</v>
      </c>
      <c r="P1884">
        <v>1.8837813514368171E-2</v>
      </c>
      <c r="Q1884" t="s">
        <v>251</v>
      </c>
      <c r="S1884" t="s">
        <v>452</v>
      </c>
      <c r="T1884" t="s">
        <v>252</v>
      </c>
      <c r="U1884">
        <v>2.083160238554569E-2</v>
      </c>
      <c r="V1884" t="s">
        <v>251</v>
      </c>
    </row>
    <row r="1885" spans="9:22" x14ac:dyDescent="0.45">
      <c r="I1885" t="s">
        <v>410</v>
      </c>
      <c r="J1885" t="s">
        <v>253</v>
      </c>
      <c r="K1885">
        <v>0</v>
      </c>
      <c r="L1885" t="s">
        <v>251</v>
      </c>
      <c r="N1885" t="s">
        <v>431</v>
      </c>
      <c r="O1885" t="s">
        <v>253</v>
      </c>
      <c r="P1885">
        <v>3.6361335678697956E-3</v>
      </c>
      <c r="Q1885" t="s">
        <v>251</v>
      </c>
      <c r="S1885" t="s">
        <v>452</v>
      </c>
      <c r="T1885" t="s">
        <v>253</v>
      </c>
      <c r="U1885">
        <v>4.2769366635094239E-3</v>
      </c>
      <c r="V1885" t="s">
        <v>251</v>
      </c>
    </row>
    <row r="1886" spans="9:22" x14ac:dyDescent="0.45">
      <c r="I1886" t="s">
        <v>410</v>
      </c>
      <c r="J1886" t="s">
        <v>254</v>
      </c>
      <c r="K1886">
        <v>0</v>
      </c>
      <c r="L1886" t="s">
        <v>251</v>
      </c>
      <c r="N1886" t="s">
        <v>431</v>
      </c>
      <c r="O1886" t="s">
        <v>254</v>
      </c>
      <c r="P1886">
        <v>3.6050060300867447E-3</v>
      </c>
      <c r="Q1886" t="s">
        <v>251</v>
      </c>
      <c r="S1886" t="s">
        <v>452</v>
      </c>
      <c r="T1886" t="s">
        <v>254</v>
      </c>
      <c r="U1886">
        <v>4.3655888126242562E-3</v>
      </c>
      <c r="V1886" t="s">
        <v>251</v>
      </c>
    </row>
    <row r="1887" spans="9:22" x14ac:dyDescent="0.45">
      <c r="I1887" t="s">
        <v>410</v>
      </c>
      <c r="J1887" t="s">
        <v>255</v>
      </c>
      <c r="K1887">
        <v>9.3827072318421255E-4</v>
      </c>
      <c r="L1887" t="s">
        <v>251</v>
      </c>
      <c r="N1887" t="s">
        <v>431</v>
      </c>
      <c r="O1887" t="s">
        <v>255</v>
      </c>
      <c r="P1887">
        <v>3.6252989932732522E-3</v>
      </c>
      <c r="Q1887" t="s">
        <v>251</v>
      </c>
      <c r="S1887" t="s">
        <v>452</v>
      </c>
      <c r="T1887" t="s">
        <v>255</v>
      </c>
      <c r="U1887">
        <v>4.4487175065095717E-3</v>
      </c>
      <c r="V1887" t="s">
        <v>251</v>
      </c>
    </row>
    <row r="1888" spans="9:22" x14ac:dyDescent="0.45">
      <c r="I1888" t="s">
        <v>410</v>
      </c>
      <c r="J1888" t="s">
        <v>256</v>
      </c>
      <c r="K1888">
        <v>2.2779074733570871E-2</v>
      </c>
      <c r="L1888" t="s">
        <v>251</v>
      </c>
      <c r="N1888" t="s">
        <v>431</v>
      </c>
      <c r="O1888" t="s">
        <v>256</v>
      </c>
      <c r="P1888">
        <v>5.0480810171114457E-2</v>
      </c>
      <c r="Q1888" t="s">
        <v>251</v>
      </c>
      <c r="S1888" t="s">
        <v>452</v>
      </c>
      <c r="T1888" t="s">
        <v>256</v>
      </c>
      <c r="U1888">
        <v>6.219444012450024E-2</v>
      </c>
      <c r="V1888" t="s">
        <v>251</v>
      </c>
    </row>
    <row r="1889" spans="9:22" x14ac:dyDescent="0.45">
      <c r="I1889" t="s">
        <v>410</v>
      </c>
      <c r="J1889" t="s">
        <v>257</v>
      </c>
      <c r="K1889">
        <v>0</v>
      </c>
      <c r="L1889" t="s">
        <v>251</v>
      </c>
      <c r="N1889" t="s">
        <v>431</v>
      </c>
      <c r="O1889" t="s">
        <v>257</v>
      </c>
      <c r="P1889">
        <v>3.7719357453978252E-3</v>
      </c>
      <c r="Q1889" t="s">
        <v>251</v>
      </c>
      <c r="S1889" t="s">
        <v>452</v>
      </c>
      <c r="T1889" t="s">
        <v>257</v>
      </c>
      <c r="U1889">
        <v>4.3681751472869554E-3</v>
      </c>
      <c r="V1889" t="s">
        <v>251</v>
      </c>
    </row>
    <row r="1890" spans="9:22" x14ac:dyDescent="0.45">
      <c r="I1890" t="s">
        <v>410</v>
      </c>
      <c r="J1890" t="s">
        <v>258</v>
      </c>
      <c r="K1890">
        <v>0</v>
      </c>
      <c r="L1890" t="s">
        <v>251</v>
      </c>
      <c r="N1890" t="s">
        <v>431</v>
      </c>
      <c r="O1890" t="s">
        <v>258</v>
      </c>
      <c r="P1890">
        <v>3.4722008450161104E-3</v>
      </c>
      <c r="Q1890" t="s">
        <v>251</v>
      </c>
      <c r="S1890" t="s">
        <v>452</v>
      </c>
      <c r="T1890" t="s">
        <v>258</v>
      </c>
      <c r="U1890">
        <v>3.3141045155380112E-3</v>
      </c>
      <c r="V1890" t="s">
        <v>251</v>
      </c>
    </row>
    <row r="1891" spans="9:22" x14ac:dyDescent="0.45">
      <c r="I1891" t="s">
        <v>410</v>
      </c>
      <c r="J1891" t="s">
        <v>259</v>
      </c>
      <c r="K1891">
        <v>0</v>
      </c>
      <c r="L1891" t="s">
        <v>251</v>
      </c>
      <c r="N1891" t="s">
        <v>431</v>
      </c>
      <c r="O1891" t="s">
        <v>259</v>
      </c>
      <c r="P1891">
        <v>1.6904669184574603E-2</v>
      </c>
      <c r="Q1891" t="s">
        <v>251</v>
      </c>
      <c r="S1891" t="s">
        <v>452</v>
      </c>
      <c r="T1891" t="s">
        <v>259</v>
      </c>
      <c r="U1891">
        <v>1.6488689098513573E-2</v>
      </c>
      <c r="V1891" t="s">
        <v>251</v>
      </c>
    </row>
    <row r="1892" spans="9:22" x14ac:dyDescent="0.45">
      <c r="I1892" t="s">
        <v>410</v>
      </c>
      <c r="J1892" t="s">
        <v>260</v>
      </c>
      <c r="K1892">
        <v>0</v>
      </c>
      <c r="L1892" t="s">
        <v>251</v>
      </c>
      <c r="N1892" t="s">
        <v>431</v>
      </c>
      <c r="O1892" t="s">
        <v>260</v>
      </c>
      <c r="P1892">
        <v>3.231699058481361E-3</v>
      </c>
      <c r="Q1892" t="s">
        <v>251</v>
      </c>
      <c r="S1892" t="s">
        <v>452</v>
      </c>
      <c r="T1892" t="s">
        <v>260</v>
      </c>
      <c r="U1892">
        <v>3.2485079825763023E-3</v>
      </c>
      <c r="V1892" t="s">
        <v>251</v>
      </c>
    </row>
    <row r="1893" spans="9:22" x14ac:dyDescent="0.45">
      <c r="I1893" t="s">
        <v>410</v>
      </c>
      <c r="J1893" t="s">
        <v>261</v>
      </c>
      <c r="K1893">
        <v>3.9712536153166351E-4</v>
      </c>
      <c r="L1893" t="s">
        <v>251</v>
      </c>
      <c r="N1893" t="s">
        <v>431</v>
      </c>
      <c r="O1893" t="s">
        <v>261</v>
      </c>
      <c r="P1893">
        <v>3.2448546020605595E-3</v>
      </c>
      <c r="Q1893" t="s">
        <v>251</v>
      </c>
      <c r="S1893" t="s">
        <v>452</v>
      </c>
      <c r="T1893" t="s">
        <v>261</v>
      </c>
      <c r="U1893">
        <v>3.2523423476402465E-3</v>
      </c>
      <c r="V1893" t="s">
        <v>251</v>
      </c>
    </row>
    <row r="1894" spans="9:22" x14ac:dyDescent="0.45">
      <c r="I1894" t="s">
        <v>410</v>
      </c>
      <c r="J1894" t="s">
        <v>262</v>
      </c>
      <c r="K1894">
        <v>3.3277037099544676E-3</v>
      </c>
      <c r="L1894" t="s">
        <v>251</v>
      </c>
      <c r="N1894" t="s">
        <v>431</v>
      </c>
      <c r="O1894" t="s">
        <v>262</v>
      </c>
      <c r="P1894">
        <v>3.290222478810645E-3</v>
      </c>
      <c r="Q1894" t="s">
        <v>251</v>
      </c>
      <c r="S1894" t="s">
        <v>452</v>
      </c>
      <c r="T1894" t="s">
        <v>262</v>
      </c>
      <c r="U1894">
        <v>3.2280820840449175E-3</v>
      </c>
      <c r="V1894" t="s">
        <v>251</v>
      </c>
    </row>
    <row r="1895" spans="9:22" x14ac:dyDescent="0.45">
      <c r="I1895" t="s">
        <v>410</v>
      </c>
      <c r="J1895" t="s">
        <v>263</v>
      </c>
      <c r="K1895">
        <v>3.8374919141166579E-2</v>
      </c>
      <c r="L1895" t="s">
        <v>251</v>
      </c>
      <c r="N1895" t="s">
        <v>431</v>
      </c>
      <c r="O1895" t="s">
        <v>263</v>
      </c>
      <c r="P1895">
        <v>4.5129492013967508E-2</v>
      </c>
      <c r="Q1895" t="s">
        <v>251</v>
      </c>
      <c r="S1895" t="s">
        <v>452</v>
      </c>
      <c r="T1895" t="s">
        <v>263</v>
      </c>
      <c r="U1895">
        <v>4.0783159184499242E-2</v>
      </c>
      <c r="V1895" t="s">
        <v>251</v>
      </c>
    </row>
    <row r="1896" spans="9:22" x14ac:dyDescent="0.45">
      <c r="I1896" t="s">
        <v>410</v>
      </c>
      <c r="J1896" t="s">
        <v>264</v>
      </c>
      <c r="K1896">
        <v>0</v>
      </c>
      <c r="L1896" t="s">
        <v>251</v>
      </c>
      <c r="N1896" t="s">
        <v>431</v>
      </c>
      <c r="O1896" t="s">
        <v>264</v>
      </c>
      <c r="P1896">
        <v>3.3962382541251773E-3</v>
      </c>
      <c r="Q1896" t="s">
        <v>251</v>
      </c>
      <c r="S1896" t="s">
        <v>452</v>
      </c>
      <c r="T1896" t="s">
        <v>264</v>
      </c>
      <c r="U1896">
        <v>3.167121075606343E-3</v>
      </c>
      <c r="V1896" t="s">
        <v>251</v>
      </c>
    </row>
    <row r="1897" spans="9:22" x14ac:dyDescent="0.45">
      <c r="I1897" t="s">
        <v>410</v>
      </c>
      <c r="J1897" t="s">
        <v>1443</v>
      </c>
      <c r="K1897">
        <v>0</v>
      </c>
      <c r="L1897" t="s">
        <v>251</v>
      </c>
      <c r="N1897" t="s">
        <v>431</v>
      </c>
      <c r="O1897" t="s">
        <v>1443</v>
      </c>
      <c r="P1897">
        <v>2.1613191540838757E-4</v>
      </c>
      <c r="Q1897" t="s">
        <v>251</v>
      </c>
      <c r="S1897" t="s">
        <v>452</v>
      </c>
      <c r="T1897" t="s">
        <v>1443</v>
      </c>
      <c r="U1897">
        <v>6.3788265205716932E-5</v>
      </c>
      <c r="V1897" t="s">
        <v>251</v>
      </c>
    </row>
    <row r="1898" spans="9:22" x14ac:dyDescent="0.45">
      <c r="I1898" t="s">
        <v>410</v>
      </c>
      <c r="J1898" t="s">
        <v>1444</v>
      </c>
      <c r="K1898">
        <v>0</v>
      </c>
      <c r="L1898" t="s">
        <v>251</v>
      </c>
      <c r="N1898" t="s">
        <v>431</v>
      </c>
      <c r="O1898" t="s">
        <v>1444</v>
      </c>
      <c r="P1898">
        <v>2.1317808974017277E-4</v>
      </c>
      <c r="Q1898" t="s">
        <v>251</v>
      </c>
      <c r="S1898" t="s">
        <v>452</v>
      </c>
      <c r="T1898" t="s">
        <v>1444</v>
      </c>
      <c r="U1898">
        <v>5.9907265917900188E-5</v>
      </c>
      <c r="V1898" t="s">
        <v>251</v>
      </c>
    </row>
    <row r="1899" spans="9:22" x14ac:dyDescent="0.45">
      <c r="I1899" t="s">
        <v>410</v>
      </c>
      <c r="J1899" t="s">
        <v>1445</v>
      </c>
      <c r="K1899">
        <v>0</v>
      </c>
      <c r="L1899" t="s">
        <v>251</v>
      </c>
      <c r="N1899" t="s">
        <v>431</v>
      </c>
      <c r="O1899" t="s">
        <v>1445</v>
      </c>
      <c r="P1899">
        <v>2.0562198141098372E-4</v>
      </c>
      <c r="Q1899" t="s">
        <v>251</v>
      </c>
      <c r="S1899" t="s">
        <v>452</v>
      </c>
      <c r="T1899" t="s">
        <v>1445</v>
      </c>
      <c r="U1899">
        <v>5.5782805348710655E-5</v>
      </c>
      <c r="V1899" t="s">
        <v>251</v>
      </c>
    </row>
    <row r="1900" spans="9:22" x14ac:dyDescent="0.45">
      <c r="I1900" t="s">
        <v>410</v>
      </c>
      <c r="J1900" t="s">
        <v>1446</v>
      </c>
      <c r="K1900">
        <v>0</v>
      </c>
      <c r="L1900" t="s">
        <v>251</v>
      </c>
      <c r="N1900" t="s">
        <v>431</v>
      </c>
      <c r="O1900" t="s">
        <v>1446</v>
      </c>
      <c r="P1900">
        <v>1.9926636310676682E-4</v>
      </c>
      <c r="Q1900" t="s">
        <v>251</v>
      </c>
      <c r="S1900" t="s">
        <v>452</v>
      </c>
      <c r="T1900" t="s">
        <v>1446</v>
      </c>
      <c r="U1900">
        <v>5.4611696647331188E-5</v>
      </c>
      <c r="V1900" t="s">
        <v>251</v>
      </c>
    </row>
    <row r="1901" spans="9:22" x14ac:dyDescent="0.45">
      <c r="I1901" t="s">
        <v>410</v>
      </c>
      <c r="J1901" t="s">
        <v>1447</v>
      </c>
      <c r="K1901">
        <v>0</v>
      </c>
      <c r="L1901" t="s">
        <v>251</v>
      </c>
      <c r="N1901" t="s">
        <v>431</v>
      </c>
      <c r="O1901" t="s">
        <v>1447</v>
      </c>
      <c r="P1901">
        <v>1.964842912841834E-4</v>
      </c>
      <c r="Q1901" t="s">
        <v>251</v>
      </c>
      <c r="S1901" t="s">
        <v>452</v>
      </c>
      <c r="T1901" t="s">
        <v>1447</v>
      </c>
      <c r="U1901">
        <v>5.2278488158379113E-5</v>
      </c>
      <c r="V1901" t="s">
        <v>251</v>
      </c>
    </row>
    <row r="1902" spans="9:22" x14ac:dyDescent="0.45">
      <c r="I1902" t="s">
        <v>410</v>
      </c>
      <c r="J1902" t="s">
        <v>1448</v>
      </c>
      <c r="K1902">
        <v>0</v>
      </c>
      <c r="L1902" t="s">
        <v>251</v>
      </c>
      <c r="N1902" t="s">
        <v>431</v>
      </c>
      <c r="O1902" t="s">
        <v>1448</v>
      </c>
      <c r="P1902">
        <v>1.867760721776662E-4</v>
      </c>
      <c r="Q1902" t="s">
        <v>251</v>
      </c>
      <c r="S1902" t="s">
        <v>452</v>
      </c>
      <c r="T1902" t="s">
        <v>1448</v>
      </c>
      <c r="U1902">
        <v>5.2081616459952873E-5</v>
      </c>
      <c r="V1902" t="s">
        <v>251</v>
      </c>
    </row>
    <row r="1903" spans="9:22" x14ac:dyDescent="0.45">
      <c r="I1903" t="s">
        <v>410</v>
      </c>
      <c r="J1903" t="s">
        <v>1449</v>
      </c>
      <c r="K1903">
        <v>0</v>
      </c>
      <c r="L1903" t="s">
        <v>251</v>
      </c>
      <c r="N1903" t="s">
        <v>431</v>
      </c>
      <c r="O1903" t="s">
        <v>1449</v>
      </c>
      <c r="P1903">
        <v>1.7377821380816684E-4</v>
      </c>
      <c r="Q1903" t="s">
        <v>251</v>
      </c>
      <c r="S1903" t="s">
        <v>452</v>
      </c>
      <c r="T1903" t="s">
        <v>1449</v>
      </c>
      <c r="U1903">
        <v>5.2248085113735252E-5</v>
      </c>
      <c r="V1903" t="s">
        <v>251</v>
      </c>
    </row>
    <row r="1904" spans="9:22" x14ac:dyDescent="0.45">
      <c r="I1904" t="s">
        <v>410</v>
      </c>
      <c r="J1904" t="s">
        <v>1450</v>
      </c>
      <c r="K1904">
        <v>9.7739225818146416E-5</v>
      </c>
      <c r="L1904" t="s">
        <v>251</v>
      </c>
      <c r="N1904" t="s">
        <v>431</v>
      </c>
      <c r="O1904" t="s">
        <v>1450</v>
      </c>
      <c r="P1904">
        <v>1.5833769643756144E-4</v>
      </c>
      <c r="Q1904" t="s">
        <v>251</v>
      </c>
      <c r="S1904" t="s">
        <v>452</v>
      </c>
      <c r="T1904" t="s">
        <v>1450</v>
      </c>
      <c r="U1904">
        <v>5.2112744079519785E-5</v>
      </c>
      <c r="V1904" t="s">
        <v>251</v>
      </c>
    </row>
    <row r="1905" spans="9:22" x14ac:dyDescent="0.45">
      <c r="I1905" t="s">
        <v>410</v>
      </c>
      <c r="J1905" t="s">
        <v>1451</v>
      </c>
      <c r="K1905">
        <v>1.1121070464802334E-4</v>
      </c>
      <c r="L1905" t="s">
        <v>251</v>
      </c>
      <c r="N1905" t="s">
        <v>431</v>
      </c>
      <c r="O1905" t="s">
        <v>1451</v>
      </c>
      <c r="P1905">
        <v>1.4869312541864003E-4</v>
      </c>
      <c r="Q1905" t="s">
        <v>251</v>
      </c>
      <c r="S1905" t="s">
        <v>452</v>
      </c>
      <c r="T1905" t="s">
        <v>1451</v>
      </c>
      <c r="U1905">
        <v>5.1936804527492111E-5</v>
      </c>
      <c r="V1905" t="s">
        <v>251</v>
      </c>
    </row>
    <row r="1906" spans="9:22" x14ac:dyDescent="0.45">
      <c r="I1906" t="s">
        <v>410</v>
      </c>
      <c r="J1906" t="s">
        <v>1452</v>
      </c>
      <c r="K1906">
        <v>1.3974979680560776E-4</v>
      </c>
      <c r="L1906" t="s">
        <v>251</v>
      </c>
      <c r="N1906" t="s">
        <v>431</v>
      </c>
      <c r="O1906" t="s">
        <v>1452</v>
      </c>
      <c r="P1906">
        <v>1.4206438926289916E-4</v>
      </c>
      <c r="Q1906" t="s">
        <v>251</v>
      </c>
      <c r="S1906" t="s">
        <v>452</v>
      </c>
      <c r="T1906" t="s">
        <v>1452</v>
      </c>
      <c r="U1906">
        <v>3.2924026417287369E-5</v>
      </c>
      <c r="V1906" t="s">
        <v>251</v>
      </c>
    </row>
    <row r="1907" spans="9:22" x14ac:dyDescent="0.45">
      <c r="I1907" t="s">
        <v>410</v>
      </c>
      <c r="J1907" t="s">
        <v>1453</v>
      </c>
      <c r="K1907">
        <v>1.6547291168403949E-4</v>
      </c>
      <c r="L1907" t="s">
        <v>251</v>
      </c>
      <c r="N1907" t="s">
        <v>431</v>
      </c>
      <c r="O1907" t="s">
        <v>1453</v>
      </c>
      <c r="P1907">
        <v>1.1731130969143752E-4</v>
      </c>
      <c r="Q1907" t="s">
        <v>251</v>
      </c>
      <c r="S1907" t="s">
        <v>452</v>
      </c>
      <c r="T1907" t="s">
        <v>1453</v>
      </c>
      <c r="U1907">
        <v>3.5677328510167451E-5</v>
      </c>
      <c r="V1907" t="s">
        <v>251</v>
      </c>
    </row>
    <row r="1908" spans="9:22" x14ac:dyDescent="0.45">
      <c r="I1908" t="s">
        <v>410</v>
      </c>
      <c r="J1908" t="s">
        <v>1454</v>
      </c>
      <c r="K1908">
        <v>1.8524112615854333E-4</v>
      </c>
      <c r="L1908" t="s">
        <v>251</v>
      </c>
      <c r="N1908" t="s">
        <v>431</v>
      </c>
      <c r="O1908" t="s">
        <v>1454</v>
      </c>
      <c r="P1908">
        <v>1.064469111826597E-4</v>
      </c>
      <c r="Q1908" t="s">
        <v>251</v>
      </c>
      <c r="S1908" t="s">
        <v>452</v>
      </c>
      <c r="T1908" t="s">
        <v>1454</v>
      </c>
      <c r="U1908">
        <v>3.825310425980021E-5</v>
      </c>
      <c r="V1908" t="s">
        <v>251</v>
      </c>
    </row>
    <row r="1909" spans="9:22" x14ac:dyDescent="0.45">
      <c r="I1909" t="s">
        <v>410</v>
      </c>
      <c r="J1909" t="s">
        <v>1455</v>
      </c>
      <c r="K1909">
        <v>1.9650383837459419E-4</v>
      </c>
      <c r="L1909" t="s">
        <v>251</v>
      </c>
      <c r="N1909" t="s">
        <v>431</v>
      </c>
      <c r="O1909" t="s">
        <v>1455</v>
      </c>
      <c r="P1909">
        <v>9.666424520541841E-5</v>
      </c>
      <c r="Q1909" t="s">
        <v>251</v>
      </c>
      <c r="S1909" t="s">
        <v>452</v>
      </c>
      <c r="T1909" t="s">
        <v>1455</v>
      </c>
      <c r="U1909">
        <v>3.8198704699101193E-5</v>
      </c>
      <c r="V1909" t="s">
        <v>251</v>
      </c>
    </row>
    <row r="1910" spans="9:22" x14ac:dyDescent="0.45">
      <c r="I1910" t="s">
        <v>410</v>
      </c>
      <c r="J1910" t="s">
        <v>1456</v>
      </c>
      <c r="K1910">
        <v>1.9407593650037458E-4</v>
      </c>
      <c r="L1910" t="s">
        <v>251</v>
      </c>
      <c r="N1910" t="s">
        <v>431</v>
      </c>
      <c r="O1910" t="s">
        <v>1456</v>
      </c>
      <c r="P1910">
        <v>8.9645714826130755E-5</v>
      </c>
      <c r="Q1910" t="s">
        <v>251</v>
      </c>
      <c r="S1910" t="s">
        <v>452</v>
      </c>
      <c r="T1910" t="s">
        <v>1456</v>
      </c>
      <c r="U1910">
        <v>3.3695739110007737E-5</v>
      </c>
      <c r="V1910" t="s">
        <v>251</v>
      </c>
    </row>
    <row r="1911" spans="9:22" x14ac:dyDescent="0.45">
      <c r="I1911" t="s">
        <v>410</v>
      </c>
      <c r="J1911" t="s">
        <v>1457</v>
      </c>
      <c r="K1911">
        <v>1.753594737253487E-4</v>
      </c>
      <c r="L1911" t="s">
        <v>251</v>
      </c>
      <c r="N1911" t="s">
        <v>431</v>
      </c>
      <c r="O1911" t="s">
        <v>1457</v>
      </c>
      <c r="P1911">
        <v>9.2203562399694968E-5</v>
      </c>
      <c r="Q1911" t="s">
        <v>251</v>
      </c>
      <c r="S1911" t="s">
        <v>452</v>
      </c>
      <c r="T1911" t="s">
        <v>1457</v>
      </c>
      <c r="U1911">
        <v>2.7040105000769332E-5</v>
      </c>
      <c r="V1911" t="s">
        <v>251</v>
      </c>
    </row>
    <row r="1912" spans="9:22" x14ac:dyDescent="0.45">
      <c r="I1912" t="s">
        <v>410</v>
      </c>
      <c r="J1912" t="s">
        <v>1458</v>
      </c>
      <c r="K1912">
        <v>1.2489538387518555E-4</v>
      </c>
      <c r="L1912" t="s">
        <v>251</v>
      </c>
      <c r="N1912" t="s">
        <v>431</v>
      </c>
      <c r="O1912" t="s">
        <v>1458</v>
      </c>
      <c r="P1912">
        <v>1.0377499952639721E-4</v>
      </c>
      <c r="Q1912" t="s">
        <v>251</v>
      </c>
      <c r="S1912" t="s">
        <v>452</v>
      </c>
      <c r="T1912" t="s">
        <v>1458</v>
      </c>
      <c r="U1912">
        <v>2.0805912895591455E-5</v>
      </c>
      <c r="V1912" t="s">
        <v>251</v>
      </c>
    </row>
    <row r="1913" spans="9:22" x14ac:dyDescent="0.45">
      <c r="I1913" t="s">
        <v>410</v>
      </c>
      <c r="J1913" t="s">
        <v>1459</v>
      </c>
      <c r="K1913">
        <v>5.0513234185617251E-5</v>
      </c>
      <c r="L1913" t="s">
        <v>251</v>
      </c>
      <c r="N1913" t="s">
        <v>431</v>
      </c>
      <c r="O1913" t="s">
        <v>1459</v>
      </c>
      <c r="P1913">
        <v>1.2282832272640702E-4</v>
      </c>
      <c r="Q1913" t="s">
        <v>251</v>
      </c>
      <c r="S1913" t="s">
        <v>452</v>
      </c>
      <c r="T1913" t="s">
        <v>1459</v>
      </c>
      <c r="U1913">
        <v>1.6936724591255593E-5</v>
      </c>
      <c r="V1913" t="s">
        <v>251</v>
      </c>
    </row>
    <row r="1914" spans="9:22" x14ac:dyDescent="0.45">
      <c r="I1914" t="s">
        <v>410</v>
      </c>
      <c r="J1914" t="s">
        <v>1460</v>
      </c>
      <c r="K1914">
        <v>1.7721842175195682E-5</v>
      </c>
      <c r="L1914" t="s">
        <v>251</v>
      </c>
      <c r="N1914" t="s">
        <v>431</v>
      </c>
      <c r="O1914" t="s">
        <v>1460</v>
      </c>
      <c r="P1914">
        <v>1.2726823615404929E-4</v>
      </c>
      <c r="Q1914" t="s">
        <v>251</v>
      </c>
      <c r="S1914" t="s">
        <v>452</v>
      </c>
      <c r="T1914" t="s">
        <v>1460</v>
      </c>
      <c r="U1914">
        <v>1.5421363225087205E-5</v>
      </c>
      <c r="V1914" t="s">
        <v>251</v>
      </c>
    </row>
    <row r="1915" spans="9:22" x14ac:dyDescent="0.45">
      <c r="I1915" t="s">
        <v>410</v>
      </c>
      <c r="J1915" t="s">
        <v>1461</v>
      </c>
      <c r="K1915">
        <v>0</v>
      </c>
      <c r="L1915" t="s">
        <v>251</v>
      </c>
      <c r="N1915" t="s">
        <v>431</v>
      </c>
      <c r="O1915" t="s">
        <v>1461</v>
      </c>
      <c r="P1915">
        <v>1.2825713324715908E-4</v>
      </c>
      <c r="Q1915" t="s">
        <v>251</v>
      </c>
      <c r="S1915" t="s">
        <v>452</v>
      </c>
      <c r="T1915" t="s">
        <v>1461</v>
      </c>
      <c r="U1915">
        <v>1.4341010691866338E-5</v>
      </c>
      <c r="V1915" t="s">
        <v>251</v>
      </c>
    </row>
    <row r="1916" spans="9:22" x14ac:dyDescent="0.45">
      <c r="I1916" t="s">
        <v>410</v>
      </c>
      <c r="J1916" t="s">
        <v>1462</v>
      </c>
      <c r="K1916">
        <v>0</v>
      </c>
      <c r="L1916" t="s">
        <v>251</v>
      </c>
      <c r="N1916" t="s">
        <v>431</v>
      </c>
      <c r="O1916" t="s">
        <v>1462</v>
      </c>
      <c r="P1916">
        <v>1.3722136484216923E-4</v>
      </c>
      <c r="Q1916" t="s">
        <v>251</v>
      </c>
      <c r="S1916" t="s">
        <v>452</v>
      </c>
      <c r="T1916" t="s">
        <v>1462</v>
      </c>
      <c r="U1916">
        <v>1.4121606943085511E-5</v>
      </c>
      <c r="V1916" t="s">
        <v>251</v>
      </c>
    </row>
    <row r="1917" spans="9:22" x14ac:dyDescent="0.45">
      <c r="I1917" t="s">
        <v>410</v>
      </c>
      <c r="J1917" t="s">
        <v>1463</v>
      </c>
      <c r="K1917">
        <v>0</v>
      </c>
      <c r="L1917" t="s">
        <v>251</v>
      </c>
      <c r="N1917" t="s">
        <v>431</v>
      </c>
      <c r="O1917" t="s">
        <v>1463</v>
      </c>
      <c r="P1917">
        <v>1.5213969559143238E-4</v>
      </c>
      <c r="Q1917" t="s">
        <v>251</v>
      </c>
      <c r="S1917" t="s">
        <v>452</v>
      </c>
      <c r="T1917" t="s">
        <v>1463</v>
      </c>
      <c r="U1917">
        <v>1.3803678812670872E-5</v>
      </c>
      <c r="V1917" t="s">
        <v>251</v>
      </c>
    </row>
    <row r="1918" spans="9:22" x14ac:dyDescent="0.45">
      <c r="I1918" t="s">
        <v>410</v>
      </c>
      <c r="J1918" t="s">
        <v>1464</v>
      </c>
      <c r="K1918">
        <v>0</v>
      </c>
      <c r="L1918" t="s">
        <v>251</v>
      </c>
      <c r="N1918" t="s">
        <v>431</v>
      </c>
      <c r="O1918" t="s">
        <v>1464</v>
      </c>
      <c r="P1918">
        <v>1.5794823386881715E-4</v>
      </c>
      <c r="Q1918" t="s">
        <v>251</v>
      </c>
      <c r="S1918" t="s">
        <v>452</v>
      </c>
      <c r="T1918" t="s">
        <v>1464</v>
      </c>
      <c r="U1918">
        <v>1.045374220219681E-5</v>
      </c>
      <c r="V1918" t="s">
        <v>251</v>
      </c>
    </row>
    <row r="1919" spans="9:22" x14ac:dyDescent="0.45">
      <c r="I1919" t="s">
        <v>410</v>
      </c>
      <c r="J1919" t="s">
        <v>1465</v>
      </c>
      <c r="K1919">
        <v>0</v>
      </c>
      <c r="L1919" t="s">
        <v>251</v>
      </c>
      <c r="N1919" t="s">
        <v>431</v>
      </c>
      <c r="O1919" t="s">
        <v>1465</v>
      </c>
      <c r="P1919">
        <v>1.4850578793911264E-4</v>
      </c>
      <c r="Q1919" t="s">
        <v>251</v>
      </c>
      <c r="S1919" t="s">
        <v>452</v>
      </c>
      <c r="T1919" t="s">
        <v>1465</v>
      </c>
      <c r="U1919">
        <v>1.0215960329804503E-5</v>
      </c>
      <c r="V1919" t="s">
        <v>251</v>
      </c>
    </row>
    <row r="1920" spans="9:22" x14ac:dyDescent="0.45">
      <c r="I1920" t="s">
        <v>410</v>
      </c>
      <c r="J1920" t="s">
        <v>1466</v>
      </c>
      <c r="K1920">
        <v>0</v>
      </c>
      <c r="L1920" t="s">
        <v>251</v>
      </c>
      <c r="N1920" t="s">
        <v>431</v>
      </c>
      <c r="O1920" t="s">
        <v>1466</v>
      </c>
      <c r="P1920">
        <v>1.5997229233959549E-4</v>
      </c>
      <c r="Q1920" t="s">
        <v>251</v>
      </c>
      <c r="S1920" t="s">
        <v>452</v>
      </c>
      <c r="T1920" t="s">
        <v>1466</v>
      </c>
      <c r="U1920">
        <v>8.6661028040175687E-6</v>
      </c>
      <c r="V1920" t="s">
        <v>251</v>
      </c>
    </row>
    <row r="1921" spans="9:22" x14ac:dyDescent="0.45">
      <c r="I1921" t="s">
        <v>410</v>
      </c>
      <c r="J1921" t="s">
        <v>1467</v>
      </c>
      <c r="K1921">
        <v>0</v>
      </c>
      <c r="L1921" t="s">
        <v>251</v>
      </c>
      <c r="N1921" t="s">
        <v>431</v>
      </c>
      <c r="O1921" t="s">
        <v>1467</v>
      </c>
      <c r="P1921">
        <v>1.6905006041061278E-4</v>
      </c>
      <c r="Q1921" t="s">
        <v>251</v>
      </c>
      <c r="S1921" t="s">
        <v>452</v>
      </c>
      <c r="T1921" t="s">
        <v>1467</v>
      </c>
      <c r="U1921">
        <v>7.490439371962155E-6</v>
      </c>
      <c r="V1921" t="s">
        <v>251</v>
      </c>
    </row>
    <row r="1922" spans="9:22" x14ac:dyDescent="0.45">
      <c r="I1922" t="s">
        <v>410</v>
      </c>
      <c r="J1922" t="s">
        <v>1468</v>
      </c>
      <c r="K1922">
        <v>0</v>
      </c>
      <c r="L1922" t="s">
        <v>251</v>
      </c>
      <c r="N1922" t="s">
        <v>431</v>
      </c>
      <c r="O1922" t="s">
        <v>1468</v>
      </c>
      <c r="P1922">
        <v>1.7121648607862521E-4</v>
      </c>
      <c r="Q1922" t="s">
        <v>251</v>
      </c>
      <c r="S1922" t="s">
        <v>452</v>
      </c>
      <c r="T1922" t="s">
        <v>1468</v>
      </c>
      <c r="U1922">
        <v>7.7739200972218487E-6</v>
      </c>
      <c r="V1922" t="s">
        <v>251</v>
      </c>
    </row>
    <row r="1923" spans="9:22" x14ac:dyDescent="0.45">
      <c r="I1923" t="s">
        <v>410</v>
      </c>
      <c r="J1923" t="s">
        <v>1469</v>
      </c>
      <c r="K1923">
        <v>0</v>
      </c>
      <c r="L1923" t="s">
        <v>251</v>
      </c>
      <c r="N1923" t="s">
        <v>431</v>
      </c>
      <c r="O1923" t="s">
        <v>1469</v>
      </c>
      <c r="P1923">
        <v>1.7088178257579622E-4</v>
      </c>
      <c r="Q1923" t="s">
        <v>251</v>
      </c>
      <c r="S1923" t="s">
        <v>452</v>
      </c>
      <c r="T1923" t="s">
        <v>1469</v>
      </c>
      <c r="U1923">
        <v>8.8908546330555865E-6</v>
      </c>
      <c r="V1923" t="s">
        <v>251</v>
      </c>
    </row>
    <row r="1924" spans="9:22" x14ac:dyDescent="0.45">
      <c r="I1924" t="s">
        <v>410</v>
      </c>
      <c r="J1924" t="s">
        <v>1470</v>
      </c>
      <c r="K1924">
        <v>0</v>
      </c>
      <c r="L1924" t="s">
        <v>251</v>
      </c>
      <c r="N1924" t="s">
        <v>431</v>
      </c>
      <c r="O1924" t="s">
        <v>1470</v>
      </c>
      <c r="P1924">
        <v>1.7497140919350192E-4</v>
      </c>
      <c r="Q1924" t="s">
        <v>251</v>
      </c>
      <c r="S1924" t="s">
        <v>452</v>
      </c>
      <c r="T1924" t="s">
        <v>1470</v>
      </c>
      <c r="U1924">
        <v>1.0330958853719705E-5</v>
      </c>
      <c r="V1924" t="s">
        <v>251</v>
      </c>
    </row>
    <row r="1925" spans="9:22" x14ac:dyDescent="0.45">
      <c r="I1925" t="s">
        <v>410</v>
      </c>
      <c r="J1925" t="s">
        <v>1471</v>
      </c>
      <c r="K1925">
        <v>0</v>
      </c>
      <c r="L1925" t="s">
        <v>251</v>
      </c>
      <c r="N1925" t="s">
        <v>431</v>
      </c>
      <c r="O1925" t="s">
        <v>1471</v>
      </c>
      <c r="P1925">
        <v>1.7371253524617311E-4</v>
      </c>
      <c r="Q1925" t="s">
        <v>251</v>
      </c>
      <c r="S1925" t="s">
        <v>452</v>
      </c>
      <c r="T1925" t="s">
        <v>1471</v>
      </c>
      <c r="U1925">
        <v>1.1176022701809683E-5</v>
      </c>
      <c r="V1925" t="s">
        <v>251</v>
      </c>
    </row>
    <row r="1926" spans="9:22" x14ac:dyDescent="0.45">
      <c r="I1926" t="s">
        <v>410</v>
      </c>
      <c r="J1926" t="s">
        <v>1472</v>
      </c>
      <c r="K1926">
        <v>0</v>
      </c>
      <c r="L1926" t="s">
        <v>251</v>
      </c>
      <c r="N1926" t="s">
        <v>431</v>
      </c>
      <c r="O1926" t="s">
        <v>1472</v>
      </c>
      <c r="P1926">
        <v>1.6523069803926226E-4</v>
      </c>
      <c r="Q1926" t="s">
        <v>251</v>
      </c>
      <c r="S1926" t="s">
        <v>452</v>
      </c>
      <c r="T1926" t="s">
        <v>1472</v>
      </c>
      <c r="U1926">
        <v>9.3243910719562252E-6</v>
      </c>
      <c r="V1926" t="s">
        <v>251</v>
      </c>
    </row>
    <row r="1927" spans="9:22" x14ac:dyDescent="0.45">
      <c r="I1927" t="s">
        <v>410</v>
      </c>
      <c r="J1927" t="s">
        <v>1473</v>
      </c>
      <c r="K1927">
        <v>0</v>
      </c>
      <c r="L1927" t="s">
        <v>251</v>
      </c>
      <c r="N1927" t="s">
        <v>431</v>
      </c>
      <c r="O1927" t="s">
        <v>1473</v>
      </c>
      <c r="P1927">
        <v>1.5954728195788763E-4</v>
      </c>
      <c r="Q1927" t="s">
        <v>251</v>
      </c>
      <c r="S1927" t="s">
        <v>452</v>
      </c>
      <c r="T1927" t="s">
        <v>1473</v>
      </c>
      <c r="U1927">
        <v>5.5682732073276429E-6</v>
      </c>
      <c r="V1927" t="s">
        <v>251</v>
      </c>
    </row>
    <row r="1928" spans="9:22" x14ac:dyDescent="0.45">
      <c r="I1928" t="s">
        <v>410</v>
      </c>
      <c r="J1928" t="s">
        <v>1474</v>
      </c>
      <c r="K1928">
        <v>1.2721087831841168E-4</v>
      </c>
      <c r="L1928" t="s">
        <v>251</v>
      </c>
      <c r="N1928" t="s">
        <v>431</v>
      </c>
      <c r="O1928" t="s">
        <v>1474</v>
      </c>
      <c r="P1928">
        <v>1.5727979920466788E-4</v>
      </c>
      <c r="Q1928" t="s">
        <v>251</v>
      </c>
      <c r="S1928" t="s">
        <v>452</v>
      </c>
      <c r="T1928" t="s">
        <v>1474</v>
      </c>
      <c r="U1928">
        <v>4.38169365395332E-6</v>
      </c>
      <c r="V1928" t="s">
        <v>251</v>
      </c>
    </row>
    <row r="1929" spans="9:22" x14ac:dyDescent="0.45">
      <c r="I1929" t="s">
        <v>410</v>
      </c>
      <c r="J1929" t="s">
        <v>1475</v>
      </c>
      <c r="K1929">
        <v>2.1460912008931888E-4</v>
      </c>
      <c r="L1929" t="s">
        <v>251</v>
      </c>
      <c r="N1929" t="s">
        <v>431</v>
      </c>
      <c r="O1929" t="s">
        <v>1475</v>
      </c>
      <c r="P1929">
        <v>1.661172681238436E-4</v>
      </c>
      <c r="Q1929" t="s">
        <v>251</v>
      </c>
      <c r="S1929" t="s">
        <v>452</v>
      </c>
      <c r="T1929" t="s">
        <v>1475</v>
      </c>
      <c r="U1929">
        <v>5.6474008442797204E-6</v>
      </c>
      <c r="V1929" t="s">
        <v>251</v>
      </c>
    </row>
    <row r="1930" spans="9:22" x14ac:dyDescent="0.45">
      <c r="I1930" t="s">
        <v>410</v>
      </c>
      <c r="J1930" t="s">
        <v>1476</v>
      </c>
      <c r="K1930">
        <v>2.8213843865096812E-4</v>
      </c>
      <c r="L1930" t="s">
        <v>251</v>
      </c>
      <c r="N1930" t="s">
        <v>431</v>
      </c>
      <c r="O1930" t="s">
        <v>1476</v>
      </c>
      <c r="P1930">
        <v>1.7908459701756959E-4</v>
      </c>
      <c r="Q1930" t="s">
        <v>251</v>
      </c>
      <c r="S1930" t="s">
        <v>452</v>
      </c>
      <c r="T1930" t="s">
        <v>1476</v>
      </c>
      <c r="U1930">
        <v>6.3422949151855567E-6</v>
      </c>
      <c r="V1930" t="s">
        <v>251</v>
      </c>
    </row>
    <row r="1931" spans="9:22" x14ac:dyDescent="0.45">
      <c r="I1931" t="s">
        <v>410</v>
      </c>
      <c r="J1931" t="s">
        <v>1477</v>
      </c>
      <c r="K1931">
        <v>3.5197245343124132E-4</v>
      </c>
      <c r="L1931" t="s">
        <v>251</v>
      </c>
      <c r="N1931" t="s">
        <v>431</v>
      </c>
      <c r="O1931" t="s">
        <v>1477</v>
      </c>
      <c r="P1931">
        <v>1.7462587432870167E-4</v>
      </c>
      <c r="Q1931" t="s">
        <v>251</v>
      </c>
      <c r="S1931" t="s">
        <v>452</v>
      </c>
      <c r="T1931" t="s">
        <v>1477</v>
      </c>
      <c r="U1931">
        <v>7.6641595004297128E-6</v>
      </c>
      <c r="V1931" t="s">
        <v>251</v>
      </c>
    </row>
    <row r="1932" spans="9:22" x14ac:dyDescent="0.45">
      <c r="I1932" t="s">
        <v>410</v>
      </c>
      <c r="J1932" t="s">
        <v>1478</v>
      </c>
      <c r="K1932">
        <v>3.7643737044527594E-4</v>
      </c>
      <c r="L1932" t="s">
        <v>251</v>
      </c>
      <c r="N1932" t="s">
        <v>431</v>
      </c>
      <c r="O1932" t="s">
        <v>1478</v>
      </c>
      <c r="P1932">
        <v>1.8202364211697067E-4</v>
      </c>
      <c r="Q1932" t="s">
        <v>251</v>
      </c>
      <c r="S1932" t="s">
        <v>452</v>
      </c>
      <c r="T1932" t="s">
        <v>1478</v>
      </c>
      <c r="U1932">
        <v>8.6285053361005194E-6</v>
      </c>
      <c r="V1932" t="s">
        <v>251</v>
      </c>
    </row>
    <row r="1933" spans="9:22" x14ac:dyDescent="0.45">
      <c r="I1933" t="s">
        <v>410</v>
      </c>
      <c r="J1933" t="s">
        <v>1479</v>
      </c>
      <c r="K1933">
        <v>3.044126585843728E-4</v>
      </c>
      <c r="L1933" t="s">
        <v>251</v>
      </c>
      <c r="N1933" t="s">
        <v>431</v>
      </c>
      <c r="O1933" t="s">
        <v>1479</v>
      </c>
      <c r="P1933">
        <v>1.8513066011371115E-4</v>
      </c>
      <c r="Q1933" t="s">
        <v>251</v>
      </c>
      <c r="S1933" t="s">
        <v>452</v>
      </c>
      <c r="T1933" t="s">
        <v>1479</v>
      </c>
      <c r="U1933">
        <v>9.8236262604317448E-6</v>
      </c>
      <c r="V1933" t="s">
        <v>251</v>
      </c>
    </row>
    <row r="1934" spans="9:22" x14ac:dyDescent="0.45">
      <c r="I1934" t="s">
        <v>410</v>
      </c>
      <c r="J1934" t="s">
        <v>1480</v>
      </c>
      <c r="K1934">
        <v>4.1787031408680256E-4</v>
      </c>
      <c r="L1934" t="s">
        <v>251</v>
      </c>
      <c r="N1934" t="s">
        <v>431</v>
      </c>
      <c r="O1934" t="s">
        <v>1480</v>
      </c>
      <c r="P1934">
        <v>1.8572285991487315E-4</v>
      </c>
      <c r="Q1934" t="s">
        <v>251</v>
      </c>
      <c r="S1934" t="s">
        <v>452</v>
      </c>
      <c r="T1934" t="s">
        <v>1480</v>
      </c>
      <c r="U1934">
        <v>1.2006332068963085E-5</v>
      </c>
      <c r="V1934" t="s">
        <v>251</v>
      </c>
    </row>
    <row r="1935" spans="9:22" x14ac:dyDescent="0.45">
      <c r="I1935" t="s">
        <v>410</v>
      </c>
      <c r="J1935" t="s">
        <v>1481</v>
      </c>
      <c r="K1935">
        <v>4.4490404460788437E-4</v>
      </c>
      <c r="L1935" t="s">
        <v>251</v>
      </c>
      <c r="N1935" t="s">
        <v>431</v>
      </c>
      <c r="O1935" t="s">
        <v>1481</v>
      </c>
      <c r="P1935">
        <v>1.9052190710290042E-4</v>
      </c>
      <c r="Q1935" t="s">
        <v>251</v>
      </c>
      <c r="S1935" t="s">
        <v>452</v>
      </c>
      <c r="T1935" t="s">
        <v>1481</v>
      </c>
      <c r="U1935">
        <v>1.5202108931940721E-5</v>
      </c>
      <c r="V1935" t="s">
        <v>251</v>
      </c>
    </row>
    <row r="1936" spans="9:22" x14ac:dyDescent="0.45">
      <c r="I1936" t="s">
        <v>410</v>
      </c>
      <c r="J1936" t="s">
        <v>1482</v>
      </c>
      <c r="K1936">
        <v>4.2813398772097893E-4</v>
      </c>
      <c r="L1936" t="s">
        <v>251</v>
      </c>
      <c r="N1936" t="s">
        <v>431</v>
      </c>
      <c r="O1936" t="s">
        <v>1482</v>
      </c>
      <c r="P1936">
        <v>1.9404402411901987E-4</v>
      </c>
      <c r="Q1936" t="s">
        <v>251</v>
      </c>
      <c r="S1936" t="s">
        <v>452</v>
      </c>
      <c r="T1936" t="s">
        <v>1482</v>
      </c>
      <c r="U1936">
        <v>1.9311510308562621E-5</v>
      </c>
      <c r="V1936" t="s">
        <v>251</v>
      </c>
    </row>
    <row r="1937" spans="9:22" x14ac:dyDescent="0.45">
      <c r="I1937" t="s">
        <v>410</v>
      </c>
      <c r="J1937" t="s">
        <v>1483</v>
      </c>
      <c r="K1937">
        <v>3.5140114334347743E-4</v>
      </c>
      <c r="L1937" t="s">
        <v>251</v>
      </c>
      <c r="N1937" t="s">
        <v>431</v>
      </c>
      <c r="O1937" t="s">
        <v>1483</v>
      </c>
      <c r="P1937">
        <v>1.9776960362988315E-4</v>
      </c>
      <c r="Q1937" t="s">
        <v>251</v>
      </c>
      <c r="S1937" t="s">
        <v>452</v>
      </c>
      <c r="T1937" t="s">
        <v>1483</v>
      </c>
      <c r="U1937">
        <v>2.4883691744630708E-5</v>
      </c>
      <c r="V1937" t="s">
        <v>251</v>
      </c>
    </row>
    <row r="1938" spans="9:22" x14ac:dyDescent="0.45">
      <c r="I1938" t="s">
        <v>410</v>
      </c>
      <c r="J1938" t="s">
        <v>1484</v>
      </c>
      <c r="K1938">
        <v>2.3051276251377466E-4</v>
      </c>
      <c r="L1938" t="s">
        <v>251</v>
      </c>
      <c r="N1938" t="s">
        <v>431</v>
      </c>
      <c r="O1938" t="s">
        <v>1484</v>
      </c>
      <c r="P1938">
        <v>1.9305405626158519E-4</v>
      </c>
      <c r="Q1938" t="s">
        <v>251</v>
      </c>
      <c r="S1938" t="s">
        <v>452</v>
      </c>
      <c r="T1938" t="s">
        <v>1484</v>
      </c>
      <c r="U1938">
        <v>3.5231458435225554E-5</v>
      </c>
      <c r="V1938" t="s">
        <v>251</v>
      </c>
    </row>
    <row r="1939" spans="9:22" x14ac:dyDescent="0.45">
      <c r="I1939" t="s">
        <v>410</v>
      </c>
      <c r="J1939" t="s">
        <v>1485</v>
      </c>
      <c r="K1939">
        <v>0</v>
      </c>
      <c r="L1939" t="s">
        <v>251</v>
      </c>
      <c r="N1939" t="s">
        <v>431</v>
      </c>
      <c r="O1939" t="s">
        <v>1485</v>
      </c>
      <c r="P1939">
        <v>1.8531589902590461E-4</v>
      </c>
      <c r="Q1939" t="s">
        <v>251</v>
      </c>
      <c r="S1939" t="s">
        <v>452</v>
      </c>
      <c r="T1939" t="s">
        <v>1485</v>
      </c>
      <c r="U1939">
        <v>4.6599403381617685E-5</v>
      </c>
      <c r="V1939" t="s">
        <v>251</v>
      </c>
    </row>
    <row r="1940" spans="9:22" x14ac:dyDescent="0.45">
      <c r="I1940" t="s">
        <v>410</v>
      </c>
      <c r="J1940" t="s">
        <v>1486</v>
      </c>
      <c r="K1940">
        <v>0</v>
      </c>
      <c r="L1940" t="s">
        <v>251</v>
      </c>
      <c r="N1940" t="s">
        <v>431</v>
      </c>
      <c r="O1940" t="s">
        <v>1486</v>
      </c>
      <c r="P1940">
        <v>1.8412456283858398E-4</v>
      </c>
      <c r="Q1940" t="s">
        <v>251</v>
      </c>
      <c r="S1940" t="s">
        <v>452</v>
      </c>
      <c r="T1940" t="s">
        <v>1486</v>
      </c>
      <c r="U1940">
        <v>5.4472089639092261E-5</v>
      </c>
      <c r="V1940" t="s">
        <v>251</v>
      </c>
    </row>
    <row r="1941" spans="9:22" x14ac:dyDescent="0.45">
      <c r="I1941" t="s">
        <v>410</v>
      </c>
      <c r="J1941" t="s">
        <v>1487</v>
      </c>
      <c r="K1941">
        <v>0</v>
      </c>
      <c r="L1941" t="s">
        <v>251</v>
      </c>
      <c r="N1941" t="s">
        <v>431</v>
      </c>
      <c r="O1941" t="s">
        <v>1487</v>
      </c>
      <c r="P1941">
        <v>1.8407462736176228E-4</v>
      </c>
      <c r="Q1941" t="s">
        <v>251</v>
      </c>
      <c r="S1941" t="s">
        <v>452</v>
      </c>
      <c r="T1941" t="s">
        <v>1487</v>
      </c>
      <c r="U1941">
        <v>5.5126034831743325E-5</v>
      </c>
      <c r="V1941" t="s">
        <v>251</v>
      </c>
    </row>
    <row r="1942" spans="9:22" x14ac:dyDescent="0.45">
      <c r="I1942" t="s">
        <v>410</v>
      </c>
      <c r="J1942" t="s">
        <v>1488</v>
      </c>
      <c r="K1942">
        <v>0</v>
      </c>
      <c r="L1942" t="s">
        <v>251</v>
      </c>
      <c r="N1942" t="s">
        <v>431</v>
      </c>
      <c r="O1942" t="s">
        <v>1488</v>
      </c>
      <c r="P1942">
        <v>1.798796102342089E-4</v>
      </c>
      <c r="Q1942" t="s">
        <v>251</v>
      </c>
      <c r="S1942" t="s">
        <v>452</v>
      </c>
      <c r="T1942" t="s">
        <v>1488</v>
      </c>
      <c r="U1942">
        <v>4.2015349098376112E-5</v>
      </c>
      <c r="V1942" t="s">
        <v>251</v>
      </c>
    </row>
    <row r="1943" spans="9:22" x14ac:dyDescent="0.45">
      <c r="I1943" t="s">
        <v>410</v>
      </c>
      <c r="J1943" t="s">
        <v>1489</v>
      </c>
      <c r="K1943">
        <v>0</v>
      </c>
      <c r="L1943" t="s">
        <v>251</v>
      </c>
      <c r="N1943" t="s">
        <v>431</v>
      </c>
      <c r="O1943" t="s">
        <v>1489</v>
      </c>
      <c r="P1943">
        <v>1.7945020001666873E-4</v>
      </c>
      <c r="Q1943" t="s">
        <v>251</v>
      </c>
      <c r="S1943" t="s">
        <v>452</v>
      </c>
      <c r="T1943" t="s">
        <v>1489</v>
      </c>
      <c r="U1943">
        <v>3.883384510820912E-5</v>
      </c>
      <c r="V1943" t="s">
        <v>251</v>
      </c>
    </row>
    <row r="1944" spans="9:22" x14ac:dyDescent="0.45">
      <c r="I1944" t="s">
        <v>410</v>
      </c>
      <c r="J1944" t="s">
        <v>1490</v>
      </c>
      <c r="K1944">
        <v>0</v>
      </c>
      <c r="L1944" t="s">
        <v>251</v>
      </c>
      <c r="N1944" t="s">
        <v>431</v>
      </c>
      <c r="O1944" t="s">
        <v>1490</v>
      </c>
      <c r="P1944">
        <v>1.7859492994240411E-4</v>
      </c>
      <c r="Q1944" t="s">
        <v>251</v>
      </c>
      <c r="S1944" t="s">
        <v>452</v>
      </c>
      <c r="T1944" t="s">
        <v>1490</v>
      </c>
      <c r="U1944">
        <v>3.5510233711893368E-5</v>
      </c>
      <c r="V1944" t="s">
        <v>251</v>
      </c>
    </row>
    <row r="1945" spans="9:22" x14ac:dyDescent="0.45">
      <c r="I1945" t="s">
        <v>410</v>
      </c>
      <c r="J1945" t="s">
        <v>1491</v>
      </c>
      <c r="K1945">
        <v>0</v>
      </c>
      <c r="L1945" t="s">
        <v>251</v>
      </c>
      <c r="N1945" t="s">
        <v>431</v>
      </c>
      <c r="O1945" t="s">
        <v>1491</v>
      </c>
      <c r="P1945">
        <v>1.685391990138012E-4</v>
      </c>
      <c r="Q1945" t="s">
        <v>251</v>
      </c>
      <c r="S1945" t="s">
        <v>452</v>
      </c>
      <c r="T1945" t="s">
        <v>1491</v>
      </c>
      <c r="U1945">
        <v>3.0732690510908872E-5</v>
      </c>
      <c r="V1945" t="s">
        <v>251</v>
      </c>
    </row>
    <row r="1946" spans="9:22" x14ac:dyDescent="0.45">
      <c r="I1946" t="s">
        <v>410</v>
      </c>
      <c r="J1946" t="s">
        <v>1492</v>
      </c>
      <c r="K1946">
        <v>0</v>
      </c>
      <c r="L1946" t="s">
        <v>251</v>
      </c>
      <c r="N1946" t="s">
        <v>431</v>
      </c>
      <c r="O1946" t="s">
        <v>1492</v>
      </c>
      <c r="P1946">
        <v>1.5643824092557242E-4</v>
      </c>
      <c r="Q1946" t="s">
        <v>251</v>
      </c>
      <c r="S1946" t="s">
        <v>452</v>
      </c>
      <c r="T1946" t="s">
        <v>1492</v>
      </c>
      <c r="U1946">
        <v>2.7180630830547762E-5</v>
      </c>
      <c r="V1946" t="s">
        <v>251</v>
      </c>
    </row>
    <row r="1947" spans="9:22" x14ac:dyDescent="0.45">
      <c r="I1947" t="s">
        <v>410</v>
      </c>
      <c r="J1947" t="s">
        <v>1493</v>
      </c>
      <c r="K1947">
        <v>0</v>
      </c>
      <c r="L1947" t="s">
        <v>251</v>
      </c>
      <c r="N1947" t="s">
        <v>431</v>
      </c>
      <c r="O1947" t="s">
        <v>1493</v>
      </c>
      <c r="P1947">
        <v>1.4223676857262857E-4</v>
      </c>
      <c r="Q1947" t="s">
        <v>251</v>
      </c>
      <c r="S1947" t="s">
        <v>452</v>
      </c>
      <c r="T1947" t="s">
        <v>1493</v>
      </c>
      <c r="U1947">
        <v>2.8413308706917966E-5</v>
      </c>
      <c r="V1947" t="s">
        <v>251</v>
      </c>
    </row>
    <row r="1948" spans="9:22" x14ac:dyDescent="0.45">
      <c r="I1948" t="s">
        <v>410</v>
      </c>
      <c r="J1948" t="s">
        <v>1494</v>
      </c>
      <c r="K1948">
        <v>0</v>
      </c>
      <c r="L1948" t="s">
        <v>251</v>
      </c>
      <c r="N1948" t="s">
        <v>431</v>
      </c>
      <c r="O1948" t="s">
        <v>1494</v>
      </c>
      <c r="P1948">
        <v>1.2759740929537658E-4</v>
      </c>
      <c r="Q1948" t="s">
        <v>251</v>
      </c>
      <c r="S1948" t="s">
        <v>452</v>
      </c>
      <c r="T1948" t="s">
        <v>1494</v>
      </c>
      <c r="U1948">
        <v>3.7466977053174346E-5</v>
      </c>
      <c r="V1948" t="s">
        <v>251</v>
      </c>
    </row>
    <row r="1949" spans="9:22" x14ac:dyDescent="0.45">
      <c r="I1949" t="s">
        <v>410</v>
      </c>
      <c r="J1949" t="s">
        <v>1495</v>
      </c>
      <c r="K1949">
        <v>0</v>
      </c>
      <c r="L1949" t="s">
        <v>251</v>
      </c>
      <c r="N1949" t="s">
        <v>431</v>
      </c>
      <c r="O1949" t="s">
        <v>1495</v>
      </c>
      <c r="P1949">
        <v>1.1523991448447651E-4</v>
      </c>
      <c r="Q1949" t="s">
        <v>251</v>
      </c>
      <c r="S1949" t="s">
        <v>452</v>
      </c>
      <c r="T1949" t="s">
        <v>1495</v>
      </c>
      <c r="U1949">
        <v>4.883352342848656E-5</v>
      </c>
      <c r="V1949" t="s">
        <v>251</v>
      </c>
    </row>
    <row r="1950" spans="9:22" x14ac:dyDescent="0.45">
      <c r="I1950" t="s">
        <v>410</v>
      </c>
      <c r="J1950" t="s">
        <v>1496</v>
      </c>
      <c r="K1950">
        <v>0</v>
      </c>
      <c r="L1950" t="s">
        <v>251</v>
      </c>
      <c r="N1950" t="s">
        <v>431</v>
      </c>
      <c r="O1950" t="s">
        <v>1496</v>
      </c>
      <c r="P1950">
        <v>1.1365802433892708E-4</v>
      </c>
      <c r="Q1950" t="s">
        <v>251</v>
      </c>
      <c r="S1950" t="s">
        <v>452</v>
      </c>
      <c r="T1950" t="s">
        <v>1496</v>
      </c>
      <c r="U1950">
        <v>5.6007798519370534E-5</v>
      </c>
      <c r="V1950" t="s">
        <v>251</v>
      </c>
    </row>
    <row r="1951" spans="9:22" x14ac:dyDescent="0.45">
      <c r="I1951" t="s">
        <v>410</v>
      </c>
      <c r="J1951" t="s">
        <v>1497</v>
      </c>
      <c r="K1951">
        <v>0</v>
      </c>
      <c r="L1951" t="s">
        <v>251</v>
      </c>
      <c r="N1951" t="s">
        <v>431</v>
      </c>
      <c r="O1951" t="s">
        <v>1497</v>
      </c>
      <c r="P1951">
        <v>1.1641402541673329E-4</v>
      </c>
      <c r="Q1951" t="s">
        <v>251</v>
      </c>
      <c r="S1951" t="s">
        <v>452</v>
      </c>
      <c r="T1951" t="s">
        <v>1497</v>
      </c>
      <c r="U1951">
        <v>6.1021362006355018E-5</v>
      </c>
      <c r="V1951" t="s">
        <v>251</v>
      </c>
    </row>
    <row r="1952" spans="9:22" x14ac:dyDescent="0.45">
      <c r="I1952" t="s">
        <v>410</v>
      </c>
      <c r="J1952" t="s">
        <v>1498</v>
      </c>
      <c r="K1952">
        <v>1.0626862584531597E-4</v>
      </c>
      <c r="L1952" t="s">
        <v>251</v>
      </c>
      <c r="N1952" t="s">
        <v>431</v>
      </c>
      <c r="O1952" t="s">
        <v>1498</v>
      </c>
      <c r="P1952">
        <v>1.1851055586021481E-4</v>
      </c>
      <c r="Q1952" t="s">
        <v>251</v>
      </c>
      <c r="S1952" t="s">
        <v>452</v>
      </c>
      <c r="T1952" t="s">
        <v>1498</v>
      </c>
      <c r="U1952">
        <v>6.2230274823426934E-5</v>
      </c>
      <c r="V1952" t="s">
        <v>251</v>
      </c>
    </row>
    <row r="1953" spans="9:22" x14ac:dyDescent="0.45">
      <c r="I1953" t="s">
        <v>410</v>
      </c>
      <c r="J1953" t="s">
        <v>1499</v>
      </c>
      <c r="K1953">
        <v>1.9609355530225017E-4</v>
      </c>
      <c r="L1953" t="s">
        <v>251</v>
      </c>
      <c r="N1953" t="s">
        <v>431</v>
      </c>
      <c r="O1953" t="s">
        <v>1499</v>
      </c>
      <c r="P1953">
        <v>1.1581538282062683E-4</v>
      </c>
      <c r="Q1953" t="s">
        <v>251</v>
      </c>
      <c r="S1953" t="s">
        <v>452</v>
      </c>
      <c r="T1953" t="s">
        <v>1499</v>
      </c>
      <c r="U1953">
        <v>6.3308539666348865E-5</v>
      </c>
      <c r="V1953" t="s">
        <v>251</v>
      </c>
    </row>
    <row r="1954" spans="9:22" x14ac:dyDescent="0.45">
      <c r="I1954" t="s">
        <v>410</v>
      </c>
      <c r="J1954" t="s">
        <v>1500</v>
      </c>
      <c r="K1954">
        <v>3.1639432483570148E-4</v>
      </c>
      <c r="L1954" t="s">
        <v>251</v>
      </c>
      <c r="N1954" t="s">
        <v>431</v>
      </c>
      <c r="O1954" t="s">
        <v>1500</v>
      </c>
      <c r="P1954">
        <v>1.2152214494500007E-4</v>
      </c>
      <c r="Q1954" t="s">
        <v>251</v>
      </c>
      <c r="S1954" t="s">
        <v>452</v>
      </c>
      <c r="T1954" t="s">
        <v>1500</v>
      </c>
      <c r="U1954">
        <v>5.1629771780527334E-5</v>
      </c>
      <c r="V1954" t="s">
        <v>251</v>
      </c>
    </row>
    <row r="1955" spans="9:22" x14ac:dyDescent="0.45">
      <c r="I1955" t="s">
        <v>410</v>
      </c>
      <c r="J1955" t="s">
        <v>1501</v>
      </c>
      <c r="K1955">
        <v>3.8305213417919536E-4</v>
      </c>
      <c r="L1955" t="s">
        <v>251</v>
      </c>
      <c r="N1955" t="s">
        <v>431</v>
      </c>
      <c r="O1955" t="s">
        <v>1501</v>
      </c>
      <c r="P1955">
        <v>1.1323436851195941E-4</v>
      </c>
      <c r="Q1955" t="s">
        <v>251</v>
      </c>
      <c r="S1955" t="s">
        <v>452</v>
      </c>
      <c r="T1955" t="s">
        <v>1501</v>
      </c>
      <c r="U1955">
        <v>4.638729720579993E-5</v>
      </c>
      <c r="V1955" t="s">
        <v>251</v>
      </c>
    </row>
    <row r="1956" spans="9:22" x14ac:dyDescent="0.45">
      <c r="I1956" t="s">
        <v>410</v>
      </c>
      <c r="J1956" t="s">
        <v>1502</v>
      </c>
      <c r="K1956">
        <v>3.8514515863865851E-4</v>
      </c>
      <c r="L1956" t="s">
        <v>251</v>
      </c>
      <c r="N1956" t="s">
        <v>431</v>
      </c>
      <c r="O1956" t="s">
        <v>1502</v>
      </c>
      <c r="P1956">
        <v>1.136639555042064E-4</v>
      </c>
      <c r="Q1956" t="s">
        <v>251</v>
      </c>
      <c r="S1956" t="s">
        <v>452</v>
      </c>
      <c r="T1956" t="s">
        <v>1502</v>
      </c>
      <c r="U1956">
        <v>4.1970900495582472E-5</v>
      </c>
      <c r="V1956" t="s">
        <v>251</v>
      </c>
    </row>
    <row r="1957" spans="9:22" x14ac:dyDescent="0.45">
      <c r="I1957" t="s">
        <v>410</v>
      </c>
      <c r="J1957" t="s">
        <v>1503</v>
      </c>
      <c r="K1957">
        <v>2.9980903918864701E-4</v>
      </c>
      <c r="L1957" t="s">
        <v>251</v>
      </c>
      <c r="N1957" t="s">
        <v>431</v>
      </c>
      <c r="O1957" t="s">
        <v>1503</v>
      </c>
      <c r="P1957">
        <v>1.1463777469092084E-4</v>
      </c>
      <c r="Q1957" t="s">
        <v>251</v>
      </c>
      <c r="S1957" t="s">
        <v>452</v>
      </c>
      <c r="T1957" t="s">
        <v>1503</v>
      </c>
      <c r="U1957">
        <v>3.8241500650446727E-5</v>
      </c>
      <c r="V1957" t="s">
        <v>251</v>
      </c>
    </row>
    <row r="1958" spans="9:22" x14ac:dyDescent="0.45">
      <c r="I1958" t="s">
        <v>410</v>
      </c>
      <c r="J1958" t="s">
        <v>1504</v>
      </c>
      <c r="K1958">
        <v>3.8720846062030595E-4</v>
      </c>
      <c r="L1958" t="s">
        <v>251</v>
      </c>
      <c r="N1958" t="s">
        <v>431</v>
      </c>
      <c r="O1958" t="s">
        <v>1504</v>
      </c>
      <c r="P1958">
        <v>1.2186998432706607E-4</v>
      </c>
      <c r="Q1958" t="s">
        <v>251</v>
      </c>
      <c r="S1958" t="s">
        <v>452</v>
      </c>
      <c r="T1958" t="s">
        <v>1504</v>
      </c>
      <c r="U1958">
        <v>3.8117189426758074E-5</v>
      </c>
      <c r="V1958" t="s">
        <v>251</v>
      </c>
    </row>
    <row r="1959" spans="9:22" x14ac:dyDescent="0.45">
      <c r="I1959" t="s">
        <v>410</v>
      </c>
      <c r="J1959" t="s">
        <v>1505</v>
      </c>
      <c r="K1959">
        <v>3.9003814472927093E-4</v>
      </c>
      <c r="L1959" t="s">
        <v>251</v>
      </c>
      <c r="N1959" t="s">
        <v>431</v>
      </c>
      <c r="O1959" t="s">
        <v>1505</v>
      </c>
      <c r="P1959">
        <v>1.3487048867224282E-4</v>
      </c>
      <c r="Q1959" t="s">
        <v>251</v>
      </c>
      <c r="S1959" t="s">
        <v>452</v>
      </c>
      <c r="T1959" t="s">
        <v>1505</v>
      </c>
      <c r="U1959">
        <v>4.1273366539789951E-5</v>
      </c>
      <c r="V1959" t="s">
        <v>251</v>
      </c>
    </row>
    <row r="1960" spans="9:22" x14ac:dyDescent="0.45">
      <c r="I1960" t="s">
        <v>410</v>
      </c>
      <c r="J1960" t="s">
        <v>1506</v>
      </c>
      <c r="K1960">
        <v>3.6226326597037592E-4</v>
      </c>
      <c r="L1960" t="s">
        <v>251</v>
      </c>
      <c r="N1960" t="s">
        <v>431</v>
      </c>
      <c r="O1960" t="s">
        <v>1506</v>
      </c>
      <c r="P1960">
        <v>1.3784891134108727E-4</v>
      </c>
      <c r="Q1960" t="s">
        <v>251</v>
      </c>
      <c r="S1960" t="s">
        <v>452</v>
      </c>
      <c r="T1960" t="s">
        <v>1506</v>
      </c>
      <c r="U1960">
        <v>4.5444275490420096E-5</v>
      </c>
      <c r="V1960" t="s">
        <v>251</v>
      </c>
    </row>
    <row r="1961" spans="9:22" x14ac:dyDescent="0.45">
      <c r="I1961" t="s">
        <v>410</v>
      </c>
      <c r="J1961" t="s">
        <v>1507</v>
      </c>
      <c r="K1961">
        <v>2.7556237828028365E-4</v>
      </c>
      <c r="L1961" t="s">
        <v>251</v>
      </c>
      <c r="N1961" t="s">
        <v>431</v>
      </c>
      <c r="O1961" t="s">
        <v>1507</v>
      </c>
      <c r="P1961">
        <v>1.3828344328349677E-4</v>
      </c>
      <c r="Q1961" t="s">
        <v>251</v>
      </c>
      <c r="S1961" t="s">
        <v>452</v>
      </c>
      <c r="T1961" t="s">
        <v>1507</v>
      </c>
      <c r="U1961">
        <v>4.7746933487549731E-5</v>
      </c>
      <c r="V1961" t="s">
        <v>251</v>
      </c>
    </row>
    <row r="1962" spans="9:22" x14ac:dyDescent="0.45">
      <c r="I1962" t="s">
        <v>410</v>
      </c>
      <c r="J1962" t="s">
        <v>1508</v>
      </c>
      <c r="K1962">
        <v>1.5886220022079024E-4</v>
      </c>
      <c r="L1962" t="s">
        <v>251</v>
      </c>
      <c r="N1962" t="s">
        <v>431</v>
      </c>
      <c r="O1962" t="s">
        <v>1508</v>
      </c>
      <c r="P1962">
        <v>1.3681681728109946E-4</v>
      </c>
      <c r="Q1962" t="s">
        <v>251</v>
      </c>
      <c r="S1962" t="s">
        <v>452</v>
      </c>
      <c r="T1962" t="s">
        <v>1508</v>
      </c>
      <c r="U1962">
        <v>5.3088967040549909E-5</v>
      </c>
      <c r="V1962" t="s">
        <v>251</v>
      </c>
    </row>
    <row r="1963" spans="9:22" x14ac:dyDescent="0.45">
      <c r="I1963" t="s">
        <v>410</v>
      </c>
      <c r="J1963" t="s">
        <v>1509</v>
      </c>
      <c r="K1963">
        <v>0</v>
      </c>
      <c r="L1963" t="s">
        <v>251</v>
      </c>
      <c r="N1963" t="s">
        <v>431</v>
      </c>
      <c r="O1963" t="s">
        <v>1509</v>
      </c>
      <c r="P1963">
        <v>1.4771760844990708E-4</v>
      </c>
      <c r="Q1963" t="s">
        <v>251</v>
      </c>
      <c r="S1963" t="s">
        <v>452</v>
      </c>
      <c r="T1963" t="s">
        <v>1509</v>
      </c>
      <c r="U1963">
        <v>6.2462164933951993E-5</v>
      </c>
      <c r="V1963" t="s">
        <v>251</v>
      </c>
    </row>
    <row r="1964" spans="9:22" x14ac:dyDescent="0.45">
      <c r="I1964" t="s">
        <v>410</v>
      </c>
      <c r="J1964" t="s">
        <v>1510</v>
      </c>
      <c r="K1964">
        <v>0</v>
      </c>
      <c r="L1964" t="s">
        <v>251</v>
      </c>
      <c r="N1964" t="s">
        <v>431</v>
      </c>
      <c r="O1964" t="s">
        <v>1510</v>
      </c>
      <c r="P1964">
        <v>1.54975628344798E-4</v>
      </c>
      <c r="Q1964" t="s">
        <v>251</v>
      </c>
      <c r="S1964" t="s">
        <v>452</v>
      </c>
      <c r="T1964" t="s">
        <v>1510</v>
      </c>
      <c r="U1964">
        <v>6.6624751907782013E-5</v>
      </c>
      <c r="V1964" t="s">
        <v>251</v>
      </c>
    </row>
    <row r="1965" spans="9:22" x14ac:dyDescent="0.45">
      <c r="I1965" t="s">
        <v>410</v>
      </c>
      <c r="J1965" t="s">
        <v>1511</v>
      </c>
      <c r="K1965">
        <v>0</v>
      </c>
      <c r="L1965" t="s">
        <v>251</v>
      </c>
      <c r="N1965" t="s">
        <v>431</v>
      </c>
      <c r="O1965" t="s">
        <v>1511</v>
      </c>
      <c r="P1965">
        <v>1.5167908956006872E-4</v>
      </c>
      <c r="Q1965" t="s">
        <v>251</v>
      </c>
      <c r="S1965" t="s">
        <v>452</v>
      </c>
      <c r="T1965" t="s">
        <v>1511</v>
      </c>
      <c r="U1965">
        <v>6.3195805007678322E-5</v>
      </c>
      <c r="V1965" t="s">
        <v>251</v>
      </c>
    </row>
    <row r="1966" spans="9:22" x14ac:dyDescent="0.45">
      <c r="I1966" t="s">
        <v>410</v>
      </c>
      <c r="J1966" t="s">
        <v>1512</v>
      </c>
      <c r="K1966">
        <v>0</v>
      </c>
      <c r="L1966" t="s">
        <v>251</v>
      </c>
      <c r="N1966" t="s">
        <v>431</v>
      </c>
      <c r="O1966" t="s">
        <v>1512</v>
      </c>
      <c r="P1966">
        <v>1.4696448666371825E-4</v>
      </c>
      <c r="Q1966" t="s">
        <v>251</v>
      </c>
      <c r="S1966" t="s">
        <v>452</v>
      </c>
      <c r="T1966" t="s">
        <v>1512</v>
      </c>
      <c r="U1966">
        <v>5.3974818603106411E-5</v>
      </c>
      <c r="V1966" t="s">
        <v>251</v>
      </c>
    </row>
    <row r="1967" spans="9:22" x14ac:dyDescent="0.45">
      <c r="I1967" t="s">
        <v>410</v>
      </c>
      <c r="J1967" t="s">
        <v>1513</v>
      </c>
      <c r="K1967">
        <v>0</v>
      </c>
      <c r="L1967" t="s">
        <v>251</v>
      </c>
      <c r="N1967" t="s">
        <v>431</v>
      </c>
      <c r="O1967" t="s">
        <v>1513</v>
      </c>
      <c r="P1967">
        <v>1.4462502296729726E-4</v>
      </c>
      <c r="Q1967" t="s">
        <v>251</v>
      </c>
      <c r="S1967" t="s">
        <v>452</v>
      </c>
      <c r="T1967" t="s">
        <v>1513</v>
      </c>
      <c r="U1967">
        <v>4.5562941054999295E-5</v>
      </c>
      <c r="V1967" t="s">
        <v>251</v>
      </c>
    </row>
    <row r="1968" spans="9:22" x14ac:dyDescent="0.45">
      <c r="I1968" t="s">
        <v>410</v>
      </c>
      <c r="J1968" t="s">
        <v>1514</v>
      </c>
      <c r="K1968">
        <v>0</v>
      </c>
      <c r="L1968" t="s">
        <v>251</v>
      </c>
      <c r="N1968" t="s">
        <v>431</v>
      </c>
      <c r="O1968" t="s">
        <v>1514</v>
      </c>
      <c r="P1968">
        <v>1.521590618671032E-4</v>
      </c>
      <c r="Q1968" t="s">
        <v>251</v>
      </c>
      <c r="S1968" t="s">
        <v>452</v>
      </c>
      <c r="T1968" t="s">
        <v>1514</v>
      </c>
      <c r="U1968">
        <v>3.1411344034878746E-5</v>
      </c>
      <c r="V1968" t="s">
        <v>251</v>
      </c>
    </row>
    <row r="1969" spans="9:22" x14ac:dyDescent="0.45">
      <c r="I1969" t="s">
        <v>410</v>
      </c>
      <c r="J1969" t="s">
        <v>265</v>
      </c>
      <c r="K1969">
        <v>0</v>
      </c>
      <c r="L1969" t="s">
        <v>251</v>
      </c>
      <c r="N1969" t="s">
        <v>431</v>
      </c>
      <c r="O1969" t="s">
        <v>265</v>
      </c>
      <c r="P1969">
        <v>3.0665837676183837E-3</v>
      </c>
      <c r="Q1969" t="s">
        <v>251</v>
      </c>
      <c r="S1969" t="s">
        <v>452</v>
      </c>
      <c r="T1969" t="s">
        <v>265</v>
      </c>
      <c r="U1969">
        <v>3.5894565018167769E-3</v>
      </c>
      <c r="V1969" t="s">
        <v>251</v>
      </c>
    </row>
    <row r="1970" spans="9:22" x14ac:dyDescent="0.45">
      <c r="I1970" t="s">
        <v>410</v>
      </c>
      <c r="J1970" t="s">
        <v>266</v>
      </c>
      <c r="K1970">
        <v>0</v>
      </c>
      <c r="L1970" t="s">
        <v>251</v>
      </c>
      <c r="N1970" t="s">
        <v>431</v>
      </c>
      <c r="O1970" t="s">
        <v>266</v>
      </c>
      <c r="P1970">
        <v>1.5387508153204294E-2</v>
      </c>
      <c r="Q1970" t="s">
        <v>251</v>
      </c>
      <c r="S1970" t="s">
        <v>452</v>
      </c>
      <c r="T1970" t="s">
        <v>266</v>
      </c>
      <c r="U1970">
        <v>1.7820913664075386E-2</v>
      </c>
      <c r="V1970" t="s">
        <v>251</v>
      </c>
    </row>
    <row r="1971" spans="9:22" x14ac:dyDescent="0.45">
      <c r="I1971" t="s">
        <v>410</v>
      </c>
      <c r="J1971" t="s">
        <v>267</v>
      </c>
      <c r="K1971">
        <v>1.4545020559287075E-3</v>
      </c>
      <c r="L1971" t="s">
        <v>251</v>
      </c>
      <c r="N1971" t="s">
        <v>431</v>
      </c>
      <c r="O1971" t="s">
        <v>267</v>
      </c>
      <c r="P1971">
        <v>3.2832829861786121E-3</v>
      </c>
      <c r="Q1971" t="s">
        <v>251</v>
      </c>
      <c r="S1971" t="s">
        <v>452</v>
      </c>
      <c r="T1971" t="s">
        <v>267</v>
      </c>
      <c r="U1971">
        <v>3.6336014502301776E-3</v>
      </c>
      <c r="V1971" t="s">
        <v>251</v>
      </c>
    </row>
    <row r="1972" spans="9:22" x14ac:dyDescent="0.45">
      <c r="I1972" t="s">
        <v>410</v>
      </c>
      <c r="J1972" t="s">
        <v>268</v>
      </c>
      <c r="K1972">
        <v>4.6663705818314142E-3</v>
      </c>
      <c r="L1972" t="s">
        <v>251</v>
      </c>
      <c r="N1972" t="s">
        <v>431</v>
      </c>
      <c r="O1972" t="s">
        <v>268</v>
      </c>
      <c r="P1972">
        <v>3.3771656403122088E-3</v>
      </c>
      <c r="Q1972" t="s">
        <v>251</v>
      </c>
      <c r="S1972" t="s">
        <v>452</v>
      </c>
      <c r="T1972" t="s">
        <v>268</v>
      </c>
      <c r="U1972">
        <v>3.668774139148131E-3</v>
      </c>
      <c r="V1972" t="s">
        <v>251</v>
      </c>
    </row>
    <row r="1973" spans="9:22" x14ac:dyDescent="0.45">
      <c r="I1973" t="s">
        <v>410</v>
      </c>
      <c r="J1973" t="s">
        <v>269</v>
      </c>
      <c r="K1973">
        <v>6.6828220938973662E-3</v>
      </c>
      <c r="L1973" t="s">
        <v>251</v>
      </c>
      <c r="N1973" t="s">
        <v>431</v>
      </c>
      <c r="O1973" t="s">
        <v>269</v>
      </c>
      <c r="P1973">
        <v>3.3560555464539304E-3</v>
      </c>
      <c r="Q1973" t="s">
        <v>251</v>
      </c>
      <c r="S1973" t="s">
        <v>452</v>
      </c>
      <c r="T1973" t="s">
        <v>269</v>
      </c>
      <c r="U1973">
        <v>3.7065015033935157E-3</v>
      </c>
      <c r="V1973" t="s">
        <v>251</v>
      </c>
    </row>
    <row r="1974" spans="9:22" x14ac:dyDescent="0.45">
      <c r="I1974" t="s">
        <v>410</v>
      </c>
      <c r="J1974" t="s">
        <v>270</v>
      </c>
      <c r="K1974">
        <v>6.2215795317374228E-2</v>
      </c>
      <c r="L1974" t="s">
        <v>251</v>
      </c>
      <c r="N1974" t="s">
        <v>431</v>
      </c>
      <c r="O1974" t="s">
        <v>270</v>
      </c>
      <c r="P1974">
        <v>4.5391500096579364E-2</v>
      </c>
      <c r="Q1974" t="s">
        <v>251</v>
      </c>
      <c r="S1974" t="s">
        <v>452</v>
      </c>
      <c r="T1974" t="s">
        <v>270</v>
      </c>
      <c r="U1974">
        <v>5.0548576343204546E-2</v>
      </c>
      <c r="V1974" t="s">
        <v>251</v>
      </c>
    </row>
    <row r="1975" spans="9:22" x14ac:dyDescent="0.45">
      <c r="I1975" t="s">
        <v>410</v>
      </c>
      <c r="J1975" t="s">
        <v>271</v>
      </c>
      <c r="K1975">
        <v>0</v>
      </c>
      <c r="L1975" t="s">
        <v>251</v>
      </c>
      <c r="N1975" t="s">
        <v>431</v>
      </c>
      <c r="O1975" t="s">
        <v>271</v>
      </c>
      <c r="P1975">
        <v>3.2388720947952518E-3</v>
      </c>
      <c r="Q1975" t="s">
        <v>251</v>
      </c>
      <c r="S1975" t="s">
        <v>452</v>
      </c>
      <c r="T1975" t="s">
        <v>271</v>
      </c>
      <c r="U1975">
        <v>3.7983589400465093E-3</v>
      </c>
      <c r="V1975" t="s">
        <v>251</v>
      </c>
    </row>
    <row r="1976" spans="9:22" x14ac:dyDescent="0.45">
      <c r="I1976" t="s">
        <v>410</v>
      </c>
      <c r="J1976" t="s">
        <v>1515</v>
      </c>
      <c r="K1976">
        <v>0</v>
      </c>
      <c r="L1976" t="s">
        <v>251</v>
      </c>
      <c r="N1976" t="s">
        <v>431</v>
      </c>
      <c r="O1976" t="s">
        <v>1515</v>
      </c>
      <c r="P1976">
        <v>1.4565958633394713E-4</v>
      </c>
      <c r="Q1976" t="s">
        <v>251</v>
      </c>
      <c r="S1976" t="s">
        <v>452</v>
      </c>
      <c r="T1976" t="s">
        <v>1515</v>
      </c>
      <c r="U1976">
        <v>2.2318029430555163E-5</v>
      </c>
      <c r="V1976" t="s">
        <v>251</v>
      </c>
    </row>
    <row r="1977" spans="9:22" x14ac:dyDescent="0.45">
      <c r="I1977" t="s">
        <v>410</v>
      </c>
      <c r="J1977" t="s">
        <v>1516</v>
      </c>
      <c r="K1977">
        <v>0</v>
      </c>
      <c r="L1977" t="s">
        <v>251</v>
      </c>
      <c r="N1977" t="s">
        <v>431</v>
      </c>
      <c r="O1977" t="s">
        <v>1516</v>
      </c>
      <c r="P1977">
        <v>1.3560809586924015E-4</v>
      </c>
      <c r="Q1977" t="s">
        <v>251</v>
      </c>
      <c r="S1977" t="s">
        <v>452</v>
      </c>
      <c r="T1977" t="s">
        <v>1516</v>
      </c>
      <c r="U1977">
        <v>1.6122935159829849E-5</v>
      </c>
      <c r="V1977" t="s">
        <v>251</v>
      </c>
    </row>
    <row r="1978" spans="9:22" x14ac:dyDescent="0.45">
      <c r="I1978" t="s">
        <v>410</v>
      </c>
      <c r="J1978" t="s">
        <v>1517</v>
      </c>
      <c r="K1978">
        <v>0</v>
      </c>
      <c r="L1978" t="s">
        <v>251</v>
      </c>
      <c r="N1978" t="s">
        <v>431</v>
      </c>
      <c r="O1978" t="s">
        <v>1517</v>
      </c>
      <c r="P1978">
        <v>1.2960760669649741E-4</v>
      </c>
      <c r="Q1978" t="s">
        <v>251</v>
      </c>
      <c r="S1978" t="s">
        <v>452</v>
      </c>
      <c r="T1978" t="s">
        <v>1517</v>
      </c>
      <c r="U1978">
        <v>1.2298108171884513E-5</v>
      </c>
      <c r="V1978" t="s">
        <v>251</v>
      </c>
    </row>
    <row r="1979" spans="9:22" x14ac:dyDescent="0.45">
      <c r="I1979" t="s">
        <v>410</v>
      </c>
      <c r="J1979" t="s">
        <v>1518</v>
      </c>
      <c r="K1979">
        <v>0</v>
      </c>
      <c r="L1979" t="s">
        <v>251</v>
      </c>
      <c r="N1979" t="s">
        <v>431</v>
      </c>
      <c r="O1979" t="s">
        <v>1518</v>
      </c>
      <c r="P1979">
        <v>1.1361585588949174E-4</v>
      </c>
      <c r="Q1979" t="s">
        <v>251</v>
      </c>
      <c r="S1979" t="s">
        <v>452</v>
      </c>
      <c r="T1979" t="s">
        <v>1518</v>
      </c>
      <c r="U1979">
        <v>1.0617090533083568E-5</v>
      </c>
      <c r="V1979" t="s">
        <v>251</v>
      </c>
    </row>
    <row r="1980" spans="9:22" x14ac:dyDescent="0.45">
      <c r="I1980" t="s">
        <v>410</v>
      </c>
      <c r="J1980" t="s">
        <v>1519</v>
      </c>
      <c r="K1980">
        <v>0</v>
      </c>
      <c r="L1980" t="s">
        <v>251</v>
      </c>
      <c r="N1980" t="s">
        <v>431</v>
      </c>
      <c r="O1980" t="s">
        <v>1519</v>
      </c>
      <c r="P1980">
        <v>1.0160902863279088E-4</v>
      </c>
      <c r="Q1980" t="s">
        <v>251</v>
      </c>
      <c r="S1980" t="s">
        <v>452</v>
      </c>
      <c r="T1980" t="s">
        <v>1519</v>
      </c>
      <c r="U1980">
        <v>1.3050131424886502E-5</v>
      </c>
      <c r="V1980" t="s">
        <v>251</v>
      </c>
    </row>
    <row r="1981" spans="9:22" x14ac:dyDescent="0.45">
      <c r="I1981" t="s">
        <v>410</v>
      </c>
      <c r="J1981" t="s">
        <v>1520</v>
      </c>
      <c r="K1981">
        <v>0</v>
      </c>
      <c r="L1981" t="s">
        <v>251</v>
      </c>
      <c r="N1981" t="s">
        <v>431</v>
      </c>
      <c r="O1981" t="s">
        <v>1520</v>
      </c>
      <c r="P1981">
        <v>9.6365439069313638E-5</v>
      </c>
      <c r="Q1981" t="s">
        <v>251</v>
      </c>
      <c r="S1981" t="s">
        <v>452</v>
      </c>
      <c r="T1981" t="s">
        <v>1520</v>
      </c>
      <c r="U1981">
        <v>1.9401927677064018E-5</v>
      </c>
      <c r="V1981" t="s">
        <v>251</v>
      </c>
    </row>
    <row r="1982" spans="9:22" x14ac:dyDescent="0.45">
      <c r="I1982" t="s">
        <v>410</v>
      </c>
      <c r="J1982" t="s">
        <v>1521</v>
      </c>
      <c r="K1982">
        <v>0</v>
      </c>
      <c r="L1982" t="s">
        <v>251</v>
      </c>
      <c r="N1982" t="s">
        <v>431</v>
      </c>
      <c r="O1982" t="s">
        <v>1521</v>
      </c>
      <c r="P1982">
        <v>8.8344602011528999E-5</v>
      </c>
      <c r="Q1982" t="s">
        <v>251</v>
      </c>
      <c r="S1982" t="s">
        <v>452</v>
      </c>
      <c r="T1982" t="s">
        <v>1521</v>
      </c>
      <c r="U1982">
        <v>2.7145167931236261E-5</v>
      </c>
      <c r="V1982" t="s">
        <v>251</v>
      </c>
    </row>
    <row r="1983" spans="9:22" x14ac:dyDescent="0.45">
      <c r="I1983" t="s">
        <v>410</v>
      </c>
      <c r="J1983" t="s">
        <v>1522</v>
      </c>
      <c r="K1983">
        <v>1.359641743124922E-4</v>
      </c>
      <c r="L1983" t="s">
        <v>251</v>
      </c>
      <c r="N1983" t="s">
        <v>431</v>
      </c>
      <c r="O1983" t="s">
        <v>1522</v>
      </c>
      <c r="P1983">
        <v>8.1082558155033498E-5</v>
      </c>
      <c r="Q1983" t="s">
        <v>251</v>
      </c>
      <c r="S1983" t="s">
        <v>452</v>
      </c>
      <c r="T1983" t="s">
        <v>1522</v>
      </c>
      <c r="U1983">
        <v>3.4135477828585927E-5</v>
      </c>
      <c r="V1983" t="s">
        <v>251</v>
      </c>
    </row>
    <row r="1984" spans="9:22" x14ac:dyDescent="0.45">
      <c r="I1984" t="s">
        <v>410</v>
      </c>
      <c r="J1984" t="s">
        <v>1523</v>
      </c>
      <c r="K1984">
        <v>2.2785385190469043E-4</v>
      </c>
      <c r="L1984" t="s">
        <v>251</v>
      </c>
      <c r="N1984" t="s">
        <v>431</v>
      </c>
      <c r="O1984" t="s">
        <v>1523</v>
      </c>
      <c r="P1984">
        <v>8.2920489682745185E-5</v>
      </c>
      <c r="Q1984" t="s">
        <v>251</v>
      </c>
      <c r="S1984" t="s">
        <v>452</v>
      </c>
      <c r="T1984" t="s">
        <v>1523</v>
      </c>
      <c r="U1984">
        <v>3.773943266430888E-5</v>
      </c>
      <c r="V1984" t="s">
        <v>251</v>
      </c>
    </row>
    <row r="1985" spans="9:22" x14ac:dyDescent="0.45">
      <c r="I1985" t="s">
        <v>410</v>
      </c>
      <c r="J1985" t="s">
        <v>1524</v>
      </c>
      <c r="K1985">
        <v>2.9528175850799675E-4</v>
      </c>
      <c r="L1985" t="s">
        <v>251</v>
      </c>
      <c r="N1985" t="s">
        <v>431</v>
      </c>
      <c r="O1985" t="s">
        <v>1524</v>
      </c>
      <c r="P1985">
        <v>8.426316604724143E-5</v>
      </c>
      <c r="Q1985" t="s">
        <v>251</v>
      </c>
      <c r="S1985" t="s">
        <v>452</v>
      </c>
      <c r="T1985" t="s">
        <v>1524</v>
      </c>
      <c r="U1985">
        <v>3.2742313263923915E-5</v>
      </c>
      <c r="V1985" t="s">
        <v>251</v>
      </c>
    </row>
    <row r="1986" spans="9:22" x14ac:dyDescent="0.45">
      <c r="I1986" t="s">
        <v>410</v>
      </c>
      <c r="J1986" t="s">
        <v>1525</v>
      </c>
      <c r="K1986">
        <v>2.9574428158105038E-4</v>
      </c>
      <c r="L1986" t="s">
        <v>251</v>
      </c>
      <c r="N1986" t="s">
        <v>431</v>
      </c>
      <c r="O1986" t="s">
        <v>1525</v>
      </c>
      <c r="P1986">
        <v>7.8764308532270594E-5</v>
      </c>
      <c r="Q1986" t="s">
        <v>251</v>
      </c>
      <c r="S1986" t="s">
        <v>452</v>
      </c>
      <c r="T1986" t="s">
        <v>1525</v>
      </c>
      <c r="U1986">
        <v>2.9804446820166083E-5</v>
      </c>
      <c r="V1986" t="s">
        <v>251</v>
      </c>
    </row>
    <row r="1987" spans="9:22" x14ac:dyDescent="0.45">
      <c r="I1987" t="s">
        <v>410</v>
      </c>
      <c r="J1987" t="s">
        <v>1526</v>
      </c>
      <c r="K1987">
        <v>2.8117497618829592E-4</v>
      </c>
      <c r="L1987" t="s">
        <v>251</v>
      </c>
      <c r="N1987" t="s">
        <v>431</v>
      </c>
      <c r="O1987" t="s">
        <v>1526</v>
      </c>
      <c r="P1987">
        <v>1.0747439050911007E-4</v>
      </c>
      <c r="Q1987" t="s">
        <v>251</v>
      </c>
      <c r="S1987" t="s">
        <v>452</v>
      </c>
      <c r="T1987" t="s">
        <v>1526</v>
      </c>
      <c r="U1987">
        <v>2.5160532748140429E-5</v>
      </c>
      <c r="V1987" t="s">
        <v>251</v>
      </c>
    </row>
    <row r="1988" spans="9:22" x14ac:dyDescent="0.45">
      <c r="I1988" t="s">
        <v>410</v>
      </c>
      <c r="J1988" t="s">
        <v>1527</v>
      </c>
      <c r="K1988">
        <v>2.3052075610009145E-4</v>
      </c>
      <c r="L1988" t="s">
        <v>251</v>
      </c>
      <c r="N1988" t="s">
        <v>431</v>
      </c>
      <c r="O1988" t="s">
        <v>1527</v>
      </c>
      <c r="P1988">
        <v>1.2328604482543732E-4</v>
      </c>
      <c r="Q1988" t="s">
        <v>251</v>
      </c>
      <c r="S1988" t="s">
        <v>452</v>
      </c>
      <c r="T1988" t="s">
        <v>1527</v>
      </c>
      <c r="U1988">
        <v>1.9022977020135374E-5</v>
      </c>
      <c r="V1988" t="s">
        <v>251</v>
      </c>
    </row>
    <row r="1989" spans="9:22" x14ac:dyDescent="0.45">
      <c r="I1989" t="s">
        <v>410</v>
      </c>
      <c r="J1989" t="s">
        <v>1528</v>
      </c>
      <c r="K1989">
        <v>2.967650279512779E-4</v>
      </c>
      <c r="L1989" t="s">
        <v>251</v>
      </c>
      <c r="N1989" t="s">
        <v>431</v>
      </c>
      <c r="O1989" t="s">
        <v>1528</v>
      </c>
      <c r="P1989">
        <v>1.3354442750654195E-4</v>
      </c>
      <c r="Q1989" t="s">
        <v>251</v>
      </c>
      <c r="S1989" t="s">
        <v>452</v>
      </c>
      <c r="T1989" t="s">
        <v>1528</v>
      </c>
      <c r="U1989">
        <v>1.4002710598728222E-5</v>
      </c>
      <c r="V1989" t="s">
        <v>251</v>
      </c>
    </row>
    <row r="1990" spans="9:22" x14ac:dyDescent="0.45">
      <c r="I1990" t="s">
        <v>410</v>
      </c>
      <c r="J1990" t="s">
        <v>1529</v>
      </c>
      <c r="K1990">
        <v>3.5166156217668484E-4</v>
      </c>
      <c r="L1990" t="s">
        <v>251</v>
      </c>
      <c r="N1990" t="s">
        <v>431</v>
      </c>
      <c r="O1990" t="s">
        <v>1529</v>
      </c>
      <c r="P1990">
        <v>1.5306605462568002E-4</v>
      </c>
      <c r="Q1990" t="s">
        <v>251</v>
      </c>
      <c r="S1990" t="s">
        <v>452</v>
      </c>
      <c r="T1990" t="s">
        <v>1529</v>
      </c>
      <c r="U1990">
        <v>9.6680089850544722E-6</v>
      </c>
      <c r="V1990" t="s">
        <v>251</v>
      </c>
    </row>
    <row r="1991" spans="9:22" x14ac:dyDescent="0.45">
      <c r="I1991" t="s">
        <v>410</v>
      </c>
      <c r="J1991" t="s">
        <v>1530</v>
      </c>
      <c r="K1991">
        <v>3.2382572362403436E-4</v>
      </c>
      <c r="L1991" t="s">
        <v>251</v>
      </c>
      <c r="N1991" t="s">
        <v>431</v>
      </c>
      <c r="O1991" t="s">
        <v>1530</v>
      </c>
      <c r="P1991">
        <v>1.5977010202785028E-4</v>
      </c>
      <c r="Q1991" t="s">
        <v>251</v>
      </c>
      <c r="S1991" t="s">
        <v>452</v>
      </c>
      <c r="T1991" t="s">
        <v>1530</v>
      </c>
      <c r="U1991">
        <v>7.1387467320669601E-6</v>
      </c>
      <c r="V1991" t="s">
        <v>251</v>
      </c>
    </row>
    <row r="1992" spans="9:22" x14ac:dyDescent="0.45">
      <c r="I1992" t="s">
        <v>410</v>
      </c>
      <c r="J1992" t="s">
        <v>1531</v>
      </c>
      <c r="K1992">
        <v>2.6953076593015895E-4</v>
      </c>
      <c r="L1992" t="s">
        <v>251</v>
      </c>
      <c r="N1992" t="s">
        <v>431</v>
      </c>
      <c r="O1992" t="s">
        <v>1531</v>
      </c>
      <c r="P1992">
        <v>1.6881915720727949E-4</v>
      </c>
      <c r="Q1992" t="s">
        <v>251</v>
      </c>
      <c r="S1992" t="s">
        <v>452</v>
      </c>
      <c r="T1992" t="s">
        <v>1531</v>
      </c>
      <c r="U1992">
        <v>5.7753440973351089E-6</v>
      </c>
      <c r="V1992" t="s">
        <v>251</v>
      </c>
    </row>
    <row r="1993" spans="9:22" x14ac:dyDescent="0.45">
      <c r="I1993" t="s">
        <v>410</v>
      </c>
      <c r="J1993" t="s">
        <v>1532</v>
      </c>
      <c r="K1993">
        <v>1.7134670207745862E-4</v>
      </c>
      <c r="L1993" t="s">
        <v>251</v>
      </c>
      <c r="N1993" t="s">
        <v>431</v>
      </c>
      <c r="O1993" t="s">
        <v>1532</v>
      </c>
      <c r="P1993">
        <v>1.616184476090901E-4</v>
      </c>
      <c r="Q1993" t="s">
        <v>251</v>
      </c>
      <c r="S1993" t="s">
        <v>452</v>
      </c>
      <c r="T1993" t="s">
        <v>1532</v>
      </c>
      <c r="U1993">
        <v>6.0887454454693277E-6</v>
      </c>
      <c r="V1993" t="s">
        <v>251</v>
      </c>
    </row>
    <row r="1994" spans="9:22" x14ac:dyDescent="0.45">
      <c r="I1994" t="s">
        <v>410</v>
      </c>
      <c r="J1994" t="s">
        <v>1533</v>
      </c>
      <c r="K1994">
        <v>0</v>
      </c>
      <c r="L1994" t="s">
        <v>251</v>
      </c>
      <c r="N1994" t="s">
        <v>431</v>
      </c>
      <c r="O1994" t="s">
        <v>1533</v>
      </c>
      <c r="P1994">
        <v>1.5578408104334278E-4</v>
      </c>
      <c r="Q1994" t="s">
        <v>251</v>
      </c>
      <c r="S1994" t="s">
        <v>452</v>
      </c>
      <c r="T1994" t="s">
        <v>1533</v>
      </c>
      <c r="U1994">
        <v>6.0596247653940799E-6</v>
      </c>
      <c r="V1994" t="s">
        <v>251</v>
      </c>
    </row>
    <row r="1995" spans="9:22" x14ac:dyDescent="0.45">
      <c r="I1995" t="s">
        <v>410</v>
      </c>
      <c r="J1995" t="s">
        <v>1534</v>
      </c>
      <c r="K1995">
        <v>0</v>
      </c>
      <c r="L1995" t="s">
        <v>251</v>
      </c>
      <c r="N1995" t="s">
        <v>431</v>
      </c>
      <c r="O1995" t="s">
        <v>1534</v>
      </c>
      <c r="P1995">
        <v>1.5309531251222149E-4</v>
      </c>
      <c r="Q1995" t="s">
        <v>251</v>
      </c>
      <c r="S1995" t="s">
        <v>452</v>
      </c>
      <c r="T1995" t="s">
        <v>1534</v>
      </c>
      <c r="U1995">
        <v>5.7981607164743546E-6</v>
      </c>
      <c r="V1995" t="s">
        <v>251</v>
      </c>
    </row>
    <row r="1996" spans="9:22" x14ac:dyDescent="0.45">
      <c r="I1996" t="s">
        <v>410</v>
      </c>
      <c r="J1996" t="s">
        <v>1535</v>
      </c>
      <c r="K1996">
        <v>0</v>
      </c>
      <c r="L1996" t="s">
        <v>251</v>
      </c>
      <c r="N1996" t="s">
        <v>431</v>
      </c>
      <c r="O1996" t="s">
        <v>1535</v>
      </c>
      <c r="P1996">
        <v>1.5281217598837266E-4</v>
      </c>
      <c r="Q1996" t="s">
        <v>251</v>
      </c>
      <c r="S1996" t="s">
        <v>452</v>
      </c>
      <c r="T1996" t="s">
        <v>1535</v>
      </c>
      <c r="U1996">
        <v>5.8383689582555474E-6</v>
      </c>
      <c r="V1996" t="s">
        <v>251</v>
      </c>
    </row>
    <row r="1997" spans="9:22" x14ac:dyDescent="0.45">
      <c r="I1997" t="s">
        <v>410</v>
      </c>
      <c r="J1997" t="s">
        <v>1536</v>
      </c>
      <c r="K1997">
        <v>0</v>
      </c>
      <c r="L1997" t="s">
        <v>251</v>
      </c>
      <c r="N1997" t="s">
        <v>431</v>
      </c>
      <c r="O1997" t="s">
        <v>1536</v>
      </c>
      <c r="P1997">
        <v>1.460622975060888E-4</v>
      </c>
      <c r="Q1997" t="s">
        <v>251</v>
      </c>
      <c r="S1997" t="s">
        <v>452</v>
      </c>
      <c r="T1997" t="s">
        <v>1536</v>
      </c>
      <c r="U1997">
        <v>5.9696986438649088E-6</v>
      </c>
      <c r="V1997" t="s">
        <v>251</v>
      </c>
    </row>
    <row r="1998" spans="9:22" x14ac:dyDescent="0.45">
      <c r="I1998" t="s">
        <v>410</v>
      </c>
      <c r="J1998" t="s">
        <v>1537</v>
      </c>
      <c r="K1998">
        <v>0</v>
      </c>
      <c r="L1998" t="s">
        <v>251</v>
      </c>
      <c r="N1998" t="s">
        <v>431</v>
      </c>
      <c r="O1998" t="s">
        <v>1537</v>
      </c>
      <c r="P1998">
        <v>1.1092048733098842E-4</v>
      </c>
      <c r="Q1998" t="s">
        <v>251</v>
      </c>
      <c r="S1998" t="s">
        <v>452</v>
      </c>
      <c r="T1998" t="s">
        <v>1537</v>
      </c>
      <c r="U1998">
        <v>4.9490732190055355E-6</v>
      </c>
      <c r="V1998" t="s">
        <v>251</v>
      </c>
    </row>
    <row r="1999" spans="9:22" x14ac:dyDescent="0.45">
      <c r="I1999" t="s">
        <v>410</v>
      </c>
      <c r="J1999" t="s">
        <v>1538</v>
      </c>
      <c r="K1999">
        <v>0</v>
      </c>
      <c r="L1999" t="s">
        <v>251</v>
      </c>
      <c r="N1999" t="s">
        <v>431</v>
      </c>
      <c r="O1999" t="s">
        <v>1538</v>
      </c>
      <c r="P1999">
        <v>1.1023674184587678E-4</v>
      </c>
      <c r="Q1999" t="s">
        <v>251</v>
      </c>
      <c r="S1999" t="s">
        <v>452</v>
      </c>
      <c r="T1999" t="s">
        <v>1538</v>
      </c>
      <c r="U1999">
        <v>3.4089228181790175E-6</v>
      </c>
      <c r="V1999" t="s">
        <v>251</v>
      </c>
    </row>
    <row r="2000" spans="9:22" x14ac:dyDescent="0.45">
      <c r="I2000" t="s">
        <v>410</v>
      </c>
      <c r="J2000" t="s">
        <v>1539</v>
      </c>
      <c r="K2000">
        <v>0</v>
      </c>
      <c r="L2000" t="s">
        <v>251</v>
      </c>
      <c r="N2000" t="s">
        <v>431</v>
      </c>
      <c r="O2000" t="s">
        <v>1539</v>
      </c>
      <c r="P2000">
        <v>1.043093042337541E-4</v>
      </c>
      <c r="Q2000" t="s">
        <v>251</v>
      </c>
      <c r="S2000" t="s">
        <v>452</v>
      </c>
      <c r="T2000" t="s">
        <v>1539</v>
      </c>
      <c r="U2000">
        <v>2.0806405231268637E-6</v>
      </c>
      <c r="V2000" t="s">
        <v>251</v>
      </c>
    </row>
    <row r="2001" spans="9:22" x14ac:dyDescent="0.45">
      <c r="I2001" t="s">
        <v>410</v>
      </c>
      <c r="J2001" t="s">
        <v>1540</v>
      </c>
      <c r="K2001">
        <v>0</v>
      </c>
      <c r="L2001" t="s">
        <v>251</v>
      </c>
      <c r="N2001" t="s">
        <v>431</v>
      </c>
      <c r="O2001" t="s">
        <v>1540</v>
      </c>
      <c r="P2001">
        <v>9.4257413146683222E-5</v>
      </c>
      <c r="Q2001" t="s">
        <v>251</v>
      </c>
      <c r="S2001" t="s">
        <v>452</v>
      </c>
      <c r="T2001" t="s">
        <v>1540</v>
      </c>
      <c r="U2001">
        <v>1.184040482030307E-6</v>
      </c>
      <c r="V2001" t="s">
        <v>251</v>
      </c>
    </row>
    <row r="2002" spans="9:22" x14ac:dyDescent="0.45">
      <c r="I2002" t="s">
        <v>410</v>
      </c>
      <c r="J2002" t="s">
        <v>1541</v>
      </c>
      <c r="K2002">
        <v>0</v>
      </c>
      <c r="L2002" t="s">
        <v>251</v>
      </c>
      <c r="N2002" t="s">
        <v>431</v>
      </c>
      <c r="O2002" t="s">
        <v>1541</v>
      </c>
      <c r="P2002">
        <v>8.7948731185795618E-5</v>
      </c>
      <c r="Q2002" t="s">
        <v>251</v>
      </c>
      <c r="S2002" t="s">
        <v>452</v>
      </c>
      <c r="T2002" t="s">
        <v>1541</v>
      </c>
      <c r="U2002">
        <v>1.3542382329135999E-6</v>
      </c>
      <c r="V2002" t="s">
        <v>251</v>
      </c>
    </row>
    <row r="2003" spans="9:22" x14ac:dyDescent="0.45">
      <c r="I2003" t="s">
        <v>410</v>
      </c>
      <c r="J2003" t="s">
        <v>1542</v>
      </c>
      <c r="K2003">
        <v>0</v>
      </c>
      <c r="L2003" t="s">
        <v>251</v>
      </c>
      <c r="N2003" t="s">
        <v>431</v>
      </c>
      <c r="O2003" t="s">
        <v>1542</v>
      </c>
      <c r="P2003">
        <v>7.9995005273135101E-5</v>
      </c>
      <c r="Q2003" t="s">
        <v>251</v>
      </c>
      <c r="S2003" t="s">
        <v>452</v>
      </c>
      <c r="T2003" t="s">
        <v>1542</v>
      </c>
      <c r="U2003">
        <v>2.4877094206006605E-6</v>
      </c>
      <c r="V2003" t="s">
        <v>251</v>
      </c>
    </row>
    <row r="2004" spans="9:22" x14ac:dyDescent="0.45">
      <c r="I2004" t="s">
        <v>410</v>
      </c>
      <c r="J2004" t="s">
        <v>1543</v>
      </c>
      <c r="K2004">
        <v>0</v>
      </c>
      <c r="L2004" t="s">
        <v>251</v>
      </c>
      <c r="N2004" t="s">
        <v>431</v>
      </c>
      <c r="O2004" t="s">
        <v>1543</v>
      </c>
      <c r="P2004">
        <v>7.6594257767309592E-5</v>
      </c>
      <c r="Q2004" t="s">
        <v>251</v>
      </c>
      <c r="S2004" t="s">
        <v>452</v>
      </c>
      <c r="T2004" t="s">
        <v>1543</v>
      </c>
      <c r="U2004">
        <v>4.527352685164727E-6</v>
      </c>
      <c r="V2004" t="s">
        <v>251</v>
      </c>
    </row>
    <row r="2005" spans="9:22" x14ac:dyDescent="0.45">
      <c r="I2005" t="s">
        <v>410</v>
      </c>
      <c r="J2005" t="s">
        <v>1544</v>
      </c>
      <c r="K2005">
        <v>0</v>
      </c>
      <c r="L2005" t="s">
        <v>251</v>
      </c>
      <c r="N2005" t="s">
        <v>431</v>
      </c>
      <c r="O2005" t="s">
        <v>1544</v>
      </c>
      <c r="P2005">
        <v>7.1136389170800001E-5</v>
      </c>
      <c r="Q2005" t="s">
        <v>251</v>
      </c>
      <c r="S2005" t="s">
        <v>452</v>
      </c>
      <c r="T2005" t="s">
        <v>1544</v>
      </c>
      <c r="U2005">
        <v>7.050477600006787E-6</v>
      </c>
      <c r="V2005" t="s">
        <v>251</v>
      </c>
    </row>
    <row r="2006" spans="9:22" x14ac:dyDescent="0.45">
      <c r="I2006" t="s">
        <v>410</v>
      </c>
      <c r="J2006" t="s">
        <v>1545</v>
      </c>
      <c r="K2006">
        <v>0</v>
      </c>
      <c r="L2006" t="s">
        <v>251</v>
      </c>
      <c r="N2006" t="s">
        <v>431</v>
      </c>
      <c r="O2006" t="s">
        <v>1545</v>
      </c>
      <c r="P2006">
        <v>6.2057162577803182E-5</v>
      </c>
      <c r="Q2006" t="s">
        <v>251</v>
      </c>
      <c r="S2006" t="s">
        <v>452</v>
      </c>
      <c r="T2006" t="s">
        <v>1545</v>
      </c>
      <c r="U2006">
        <v>8.6491931381147404E-6</v>
      </c>
      <c r="V2006" t="s">
        <v>251</v>
      </c>
    </row>
    <row r="2007" spans="9:22" x14ac:dyDescent="0.45">
      <c r="I2007" t="s">
        <v>410</v>
      </c>
      <c r="J2007" t="s">
        <v>1546</v>
      </c>
      <c r="K2007">
        <v>1.9949342115916318E-4</v>
      </c>
      <c r="L2007" t="s">
        <v>251</v>
      </c>
      <c r="N2007" t="s">
        <v>431</v>
      </c>
      <c r="O2007" t="s">
        <v>1546</v>
      </c>
      <c r="P2007">
        <v>5.0929618859524146E-5</v>
      </c>
      <c r="Q2007" t="s">
        <v>251</v>
      </c>
      <c r="S2007" t="s">
        <v>452</v>
      </c>
      <c r="T2007" t="s">
        <v>1546</v>
      </c>
      <c r="U2007">
        <v>1.0200000371464411E-5</v>
      </c>
      <c r="V2007" t="s">
        <v>251</v>
      </c>
    </row>
    <row r="2008" spans="9:22" x14ac:dyDescent="0.45">
      <c r="I2008" t="s">
        <v>410</v>
      </c>
      <c r="J2008" t="s">
        <v>1547</v>
      </c>
      <c r="K2008">
        <v>3.4440972184164034E-4</v>
      </c>
      <c r="L2008" t="s">
        <v>251</v>
      </c>
      <c r="N2008" t="s">
        <v>431</v>
      </c>
      <c r="O2008" t="s">
        <v>1547</v>
      </c>
      <c r="P2008">
        <v>4.2375405475491853E-5</v>
      </c>
      <c r="Q2008" t="s">
        <v>251</v>
      </c>
      <c r="S2008" t="s">
        <v>452</v>
      </c>
      <c r="T2008" t="s">
        <v>1547</v>
      </c>
      <c r="U2008">
        <v>1.1845968387714966E-5</v>
      </c>
      <c r="V2008" t="s">
        <v>251</v>
      </c>
    </row>
    <row r="2009" spans="9:22" x14ac:dyDescent="0.45">
      <c r="I2009" t="s">
        <v>410</v>
      </c>
      <c r="J2009" t="s">
        <v>1548</v>
      </c>
      <c r="K2009">
        <v>4.0869828020548071E-4</v>
      </c>
      <c r="L2009" t="s">
        <v>251</v>
      </c>
      <c r="N2009" t="s">
        <v>431</v>
      </c>
      <c r="O2009" t="s">
        <v>1548</v>
      </c>
      <c r="P2009">
        <v>3.3472715144991051E-5</v>
      </c>
      <c r="Q2009" t="s">
        <v>251</v>
      </c>
      <c r="S2009" t="s">
        <v>452</v>
      </c>
      <c r="T2009" t="s">
        <v>1548</v>
      </c>
      <c r="U2009">
        <v>1.3304643905759185E-5</v>
      </c>
      <c r="V2009" t="s">
        <v>251</v>
      </c>
    </row>
    <row r="2010" spans="9:22" x14ac:dyDescent="0.45">
      <c r="I2010" t="s">
        <v>410</v>
      </c>
      <c r="J2010" t="s">
        <v>1549</v>
      </c>
      <c r="K2010">
        <v>4.1775026660242627E-4</v>
      </c>
      <c r="L2010" t="s">
        <v>251</v>
      </c>
      <c r="N2010" t="s">
        <v>431</v>
      </c>
      <c r="O2010" t="s">
        <v>1549</v>
      </c>
      <c r="P2010">
        <v>2.2379797224863504E-5</v>
      </c>
      <c r="Q2010" t="s">
        <v>251</v>
      </c>
      <c r="S2010" t="s">
        <v>452</v>
      </c>
      <c r="T2010" t="s">
        <v>1549</v>
      </c>
      <c r="U2010">
        <v>1.0813367649447151E-5</v>
      </c>
      <c r="V2010" t="s">
        <v>251</v>
      </c>
    </row>
    <row r="2011" spans="9:22" x14ac:dyDescent="0.45">
      <c r="I2011" t="s">
        <v>410</v>
      </c>
      <c r="J2011" t="s">
        <v>1550</v>
      </c>
      <c r="K2011">
        <v>3.6427416169959749E-4</v>
      </c>
      <c r="L2011" t="s">
        <v>251</v>
      </c>
      <c r="N2011" t="s">
        <v>431</v>
      </c>
      <c r="O2011" t="s">
        <v>1550</v>
      </c>
      <c r="P2011">
        <v>2.1377882827015934E-5</v>
      </c>
      <c r="Q2011" t="s">
        <v>251</v>
      </c>
      <c r="S2011" t="s">
        <v>452</v>
      </c>
      <c r="T2011" t="s">
        <v>1550</v>
      </c>
      <c r="U2011">
        <v>9.0078893094707977E-6</v>
      </c>
      <c r="V2011" t="s">
        <v>251</v>
      </c>
    </row>
    <row r="2012" spans="9:22" x14ac:dyDescent="0.45">
      <c r="I2012" t="s">
        <v>410</v>
      </c>
      <c r="J2012" t="s">
        <v>1551</v>
      </c>
      <c r="K2012">
        <v>2.7024182160082568E-4</v>
      </c>
      <c r="L2012" t="s">
        <v>251</v>
      </c>
      <c r="N2012" t="s">
        <v>431</v>
      </c>
      <c r="O2012" t="s">
        <v>1551</v>
      </c>
      <c r="P2012">
        <v>2.0632645061216792E-5</v>
      </c>
      <c r="Q2012" t="s">
        <v>251</v>
      </c>
      <c r="S2012" t="s">
        <v>452</v>
      </c>
      <c r="T2012" t="s">
        <v>1551</v>
      </c>
      <c r="U2012">
        <v>9.5096822118848434E-6</v>
      </c>
      <c r="V2012" t="s">
        <v>251</v>
      </c>
    </row>
    <row r="2013" spans="9:22" x14ac:dyDescent="0.45">
      <c r="I2013" t="s">
        <v>410</v>
      </c>
      <c r="J2013" t="s">
        <v>1552</v>
      </c>
      <c r="K2013">
        <v>3.2519499918758408E-4</v>
      </c>
      <c r="L2013" t="s">
        <v>251</v>
      </c>
      <c r="N2013" t="s">
        <v>431</v>
      </c>
      <c r="O2013" t="s">
        <v>1552</v>
      </c>
      <c r="P2013">
        <v>1.8895944851815858E-5</v>
      </c>
      <c r="Q2013" t="s">
        <v>251</v>
      </c>
      <c r="S2013" t="s">
        <v>452</v>
      </c>
      <c r="T2013" t="s">
        <v>1552</v>
      </c>
      <c r="U2013">
        <v>1.1916495631380729E-5</v>
      </c>
      <c r="V2013" t="s">
        <v>251</v>
      </c>
    </row>
    <row r="2014" spans="9:22" x14ac:dyDescent="0.45">
      <c r="I2014" t="s">
        <v>410</v>
      </c>
      <c r="J2014" t="s">
        <v>1553</v>
      </c>
      <c r="K2014">
        <v>2.8233999324096592E-4</v>
      </c>
      <c r="L2014" t="s">
        <v>251</v>
      </c>
      <c r="N2014" t="s">
        <v>431</v>
      </c>
      <c r="O2014" t="s">
        <v>1553</v>
      </c>
      <c r="P2014">
        <v>1.7754388964626434E-5</v>
      </c>
      <c r="Q2014" t="s">
        <v>251</v>
      </c>
      <c r="S2014" t="s">
        <v>452</v>
      </c>
      <c r="T2014" t="s">
        <v>1553</v>
      </c>
      <c r="U2014">
        <v>1.4669328801724252E-5</v>
      </c>
      <c r="V2014" t="s">
        <v>251</v>
      </c>
    </row>
    <row r="2015" spans="9:22" x14ac:dyDescent="0.45">
      <c r="I2015" t="s">
        <v>410</v>
      </c>
      <c r="J2015" t="s">
        <v>1554</v>
      </c>
      <c r="K2015">
        <v>2.2849852386294041E-4</v>
      </c>
      <c r="L2015" t="s">
        <v>251</v>
      </c>
      <c r="N2015" t="s">
        <v>431</v>
      </c>
      <c r="O2015" t="s">
        <v>1554</v>
      </c>
      <c r="P2015">
        <v>1.7883913367978562E-5</v>
      </c>
      <c r="Q2015" t="s">
        <v>251</v>
      </c>
      <c r="S2015" t="s">
        <v>452</v>
      </c>
      <c r="T2015" t="s">
        <v>1554</v>
      </c>
      <c r="U2015">
        <v>1.4960903469869849E-5</v>
      </c>
      <c r="V2015" t="s">
        <v>251</v>
      </c>
    </row>
    <row r="2016" spans="9:22" x14ac:dyDescent="0.45">
      <c r="I2016" t="s">
        <v>410</v>
      </c>
      <c r="J2016" t="s">
        <v>1555</v>
      </c>
      <c r="K2016">
        <v>1.4962556826759682E-4</v>
      </c>
      <c r="L2016" t="s">
        <v>251</v>
      </c>
      <c r="N2016" t="s">
        <v>431</v>
      </c>
      <c r="O2016" t="s">
        <v>1555</v>
      </c>
      <c r="P2016">
        <v>1.9144278004296672E-5</v>
      </c>
      <c r="Q2016" t="s">
        <v>251</v>
      </c>
      <c r="S2016" t="s">
        <v>452</v>
      </c>
      <c r="T2016" t="s">
        <v>1555</v>
      </c>
      <c r="U2016">
        <v>1.4903435556932082E-5</v>
      </c>
      <c r="V2016" t="s">
        <v>251</v>
      </c>
    </row>
    <row r="2017" spans="9:22" x14ac:dyDescent="0.45">
      <c r="I2017" t="s">
        <v>410</v>
      </c>
      <c r="J2017" t="s">
        <v>1556</v>
      </c>
      <c r="K2017">
        <v>9.438664162947797E-5</v>
      </c>
      <c r="L2017" t="s">
        <v>251</v>
      </c>
      <c r="N2017" t="s">
        <v>431</v>
      </c>
      <c r="O2017" t="s">
        <v>1556</v>
      </c>
      <c r="P2017">
        <v>1.9021719280110868E-5</v>
      </c>
      <c r="Q2017" t="s">
        <v>251</v>
      </c>
      <c r="S2017" t="s">
        <v>452</v>
      </c>
      <c r="T2017" t="s">
        <v>1556</v>
      </c>
      <c r="U2017">
        <v>1.5120321557241371E-5</v>
      </c>
      <c r="V2017" t="s">
        <v>251</v>
      </c>
    </row>
    <row r="2018" spans="9:22" x14ac:dyDescent="0.45">
      <c r="I2018" t="s">
        <v>410</v>
      </c>
      <c r="J2018" t="s">
        <v>1557</v>
      </c>
      <c r="K2018">
        <v>0</v>
      </c>
      <c r="L2018" t="s">
        <v>251</v>
      </c>
      <c r="N2018" t="s">
        <v>431</v>
      </c>
      <c r="O2018" t="s">
        <v>1557</v>
      </c>
      <c r="P2018">
        <v>1.9962835202159724E-5</v>
      </c>
      <c r="Q2018" t="s">
        <v>251</v>
      </c>
      <c r="S2018" t="s">
        <v>452</v>
      </c>
      <c r="T2018" t="s">
        <v>1557</v>
      </c>
      <c r="U2018">
        <v>1.4706815934628669E-5</v>
      </c>
      <c r="V2018" t="s">
        <v>251</v>
      </c>
    </row>
    <row r="2019" spans="9:22" x14ac:dyDescent="0.45">
      <c r="I2019" t="s">
        <v>410</v>
      </c>
      <c r="J2019" t="s">
        <v>1558</v>
      </c>
      <c r="K2019">
        <v>0</v>
      </c>
      <c r="L2019" t="s">
        <v>251</v>
      </c>
      <c r="N2019" t="s">
        <v>431</v>
      </c>
      <c r="O2019" t="s">
        <v>1558</v>
      </c>
      <c r="P2019">
        <v>2.1428312040599528E-5</v>
      </c>
      <c r="Q2019" t="s">
        <v>251</v>
      </c>
      <c r="S2019" t="s">
        <v>452</v>
      </c>
      <c r="T2019" t="s">
        <v>1558</v>
      </c>
      <c r="U2019">
        <v>1.363824848232877E-5</v>
      </c>
      <c r="V2019" t="s">
        <v>251</v>
      </c>
    </row>
    <row r="2020" spans="9:22" x14ac:dyDescent="0.45">
      <c r="I2020" t="s">
        <v>410</v>
      </c>
      <c r="J2020" t="s">
        <v>1559</v>
      </c>
      <c r="K2020">
        <v>0</v>
      </c>
      <c r="L2020" t="s">
        <v>251</v>
      </c>
      <c r="N2020" t="s">
        <v>431</v>
      </c>
      <c r="O2020" t="s">
        <v>1559</v>
      </c>
      <c r="P2020">
        <v>2.1140620699208605E-5</v>
      </c>
      <c r="Q2020" t="s">
        <v>251</v>
      </c>
      <c r="S2020" t="s">
        <v>452</v>
      </c>
      <c r="T2020" t="s">
        <v>1559</v>
      </c>
      <c r="U2020">
        <v>1.1384427545720381E-5</v>
      </c>
      <c r="V2020" t="s">
        <v>251</v>
      </c>
    </row>
    <row r="2021" spans="9:22" x14ac:dyDescent="0.45">
      <c r="I2021" t="s">
        <v>410</v>
      </c>
      <c r="J2021" t="s">
        <v>1560</v>
      </c>
      <c r="K2021">
        <v>0</v>
      </c>
      <c r="L2021" t="s">
        <v>251</v>
      </c>
      <c r="N2021" t="s">
        <v>431</v>
      </c>
      <c r="O2021" t="s">
        <v>1560</v>
      </c>
      <c r="P2021">
        <v>2.0993563012846502E-5</v>
      </c>
      <c r="Q2021" t="s">
        <v>251</v>
      </c>
      <c r="S2021" t="s">
        <v>452</v>
      </c>
      <c r="T2021" t="s">
        <v>1560</v>
      </c>
      <c r="U2021">
        <v>5.0639833260165527E-6</v>
      </c>
      <c r="V2021" t="s">
        <v>251</v>
      </c>
    </row>
    <row r="2022" spans="9:22" x14ac:dyDescent="0.45">
      <c r="I2022" t="s">
        <v>410</v>
      </c>
      <c r="J2022" t="s">
        <v>1561</v>
      </c>
      <c r="K2022">
        <v>0</v>
      </c>
      <c r="L2022" t="s">
        <v>251</v>
      </c>
      <c r="N2022" t="s">
        <v>431</v>
      </c>
      <c r="O2022" t="s">
        <v>1561</v>
      </c>
      <c r="P2022">
        <v>2.5589976941662863E-5</v>
      </c>
      <c r="Q2022" t="s">
        <v>251</v>
      </c>
      <c r="S2022" t="s">
        <v>452</v>
      </c>
      <c r="T2022" t="s">
        <v>1561</v>
      </c>
      <c r="U2022">
        <v>3.4074115390578394E-6</v>
      </c>
      <c r="V2022" t="s">
        <v>251</v>
      </c>
    </row>
    <row r="2023" spans="9:22" x14ac:dyDescent="0.45">
      <c r="I2023" t="s">
        <v>410</v>
      </c>
      <c r="J2023" t="s">
        <v>1562</v>
      </c>
      <c r="K2023">
        <v>0</v>
      </c>
      <c r="L2023" t="s">
        <v>251</v>
      </c>
      <c r="N2023" t="s">
        <v>431</v>
      </c>
      <c r="O2023" t="s">
        <v>1562</v>
      </c>
      <c r="P2023">
        <v>2.5559201773094977E-5</v>
      </c>
      <c r="Q2023" t="s">
        <v>251</v>
      </c>
      <c r="S2023" t="s">
        <v>452</v>
      </c>
      <c r="T2023" t="s">
        <v>1562</v>
      </c>
      <c r="U2023">
        <v>2.6088926508892304E-6</v>
      </c>
      <c r="V2023" t="s">
        <v>251</v>
      </c>
    </row>
    <row r="2024" spans="9:22" x14ac:dyDescent="0.45">
      <c r="I2024" t="s">
        <v>410</v>
      </c>
      <c r="J2024" t="s">
        <v>1563</v>
      </c>
      <c r="K2024">
        <v>0</v>
      </c>
      <c r="L2024" t="s">
        <v>251</v>
      </c>
      <c r="N2024" t="s">
        <v>431</v>
      </c>
      <c r="O2024" t="s">
        <v>1563</v>
      </c>
      <c r="P2024">
        <v>2.4567569052804651E-5</v>
      </c>
      <c r="Q2024" t="s">
        <v>251</v>
      </c>
      <c r="S2024" t="s">
        <v>452</v>
      </c>
      <c r="T2024" t="s">
        <v>1563</v>
      </c>
      <c r="U2024">
        <v>9.9055464368789726E-7</v>
      </c>
      <c r="V2024" t="s">
        <v>251</v>
      </c>
    </row>
    <row r="2025" spans="9:22" x14ac:dyDescent="0.45">
      <c r="I2025" t="s">
        <v>410</v>
      </c>
      <c r="J2025" t="s">
        <v>1564</v>
      </c>
      <c r="K2025">
        <v>0</v>
      </c>
      <c r="L2025" t="s">
        <v>251</v>
      </c>
      <c r="N2025" t="s">
        <v>431</v>
      </c>
      <c r="O2025" t="s">
        <v>1564</v>
      </c>
      <c r="P2025">
        <v>2.2637593835343167E-5</v>
      </c>
      <c r="Q2025" t="s">
        <v>251</v>
      </c>
      <c r="S2025" t="s">
        <v>452</v>
      </c>
      <c r="T2025" t="s">
        <v>1564</v>
      </c>
      <c r="U2025">
        <v>1.8152873584430127E-7</v>
      </c>
      <c r="V2025" t="s">
        <v>251</v>
      </c>
    </row>
    <row r="2026" spans="9:22" x14ac:dyDescent="0.45">
      <c r="I2026" t="s">
        <v>410</v>
      </c>
      <c r="J2026" t="s">
        <v>1565</v>
      </c>
      <c r="K2026">
        <v>0</v>
      </c>
      <c r="L2026" t="s">
        <v>251</v>
      </c>
      <c r="N2026" t="s">
        <v>431</v>
      </c>
      <c r="O2026" t="s">
        <v>1565</v>
      </c>
      <c r="P2026">
        <v>2.0680582923998315E-5</v>
      </c>
      <c r="Q2026" t="s">
        <v>251</v>
      </c>
      <c r="S2026" t="s">
        <v>452</v>
      </c>
      <c r="T2026" t="s">
        <v>1565</v>
      </c>
      <c r="U2026">
        <v>9.2990202500134818E-8</v>
      </c>
      <c r="V2026" t="s">
        <v>251</v>
      </c>
    </row>
    <row r="2027" spans="9:22" x14ac:dyDescent="0.45">
      <c r="I2027" t="s">
        <v>410</v>
      </c>
      <c r="J2027" t="s">
        <v>1566</v>
      </c>
      <c r="K2027">
        <v>0</v>
      </c>
      <c r="L2027" t="s">
        <v>251</v>
      </c>
      <c r="N2027" t="s">
        <v>431</v>
      </c>
      <c r="O2027" t="s">
        <v>1566</v>
      </c>
      <c r="P2027">
        <v>1.9412284723085332E-5</v>
      </c>
      <c r="Q2027" t="s">
        <v>251</v>
      </c>
      <c r="S2027" t="s">
        <v>452</v>
      </c>
      <c r="T2027" t="s">
        <v>1566</v>
      </c>
      <c r="U2027">
        <v>4.6687921654921719E-7</v>
      </c>
      <c r="V2027" t="s">
        <v>251</v>
      </c>
    </row>
    <row r="2028" spans="9:22" x14ac:dyDescent="0.45">
      <c r="I2028" t="s">
        <v>410</v>
      </c>
      <c r="J2028" t="s">
        <v>1567</v>
      </c>
      <c r="K2028">
        <v>0</v>
      </c>
      <c r="L2028" t="s">
        <v>251</v>
      </c>
      <c r="N2028" t="s">
        <v>431</v>
      </c>
      <c r="O2028" t="s">
        <v>1567</v>
      </c>
      <c r="P2028">
        <v>2.4604874556465557E-5</v>
      </c>
      <c r="Q2028" t="s">
        <v>251</v>
      </c>
      <c r="S2028" t="s">
        <v>452</v>
      </c>
      <c r="T2028" t="s">
        <v>1567</v>
      </c>
      <c r="U2028">
        <v>4.8151388829566696E-7</v>
      </c>
      <c r="V2028" t="s">
        <v>251</v>
      </c>
    </row>
    <row r="2029" spans="9:22" x14ac:dyDescent="0.45">
      <c r="I2029" t="s">
        <v>410</v>
      </c>
      <c r="J2029" t="s">
        <v>1568</v>
      </c>
      <c r="K2029">
        <v>0</v>
      </c>
      <c r="L2029" t="s">
        <v>251</v>
      </c>
      <c r="N2029" t="s">
        <v>431</v>
      </c>
      <c r="O2029" t="s">
        <v>1568</v>
      </c>
      <c r="P2029">
        <v>3.3420422888511022E-5</v>
      </c>
      <c r="Q2029" t="s">
        <v>251</v>
      </c>
      <c r="S2029" t="s">
        <v>452</v>
      </c>
      <c r="T2029" t="s">
        <v>1568</v>
      </c>
      <c r="U2029">
        <v>3.4677290513685525E-7</v>
      </c>
      <c r="V2029" t="s">
        <v>251</v>
      </c>
    </row>
    <row r="2030" spans="9:22" x14ac:dyDescent="0.45">
      <c r="I2030" t="s">
        <v>410</v>
      </c>
      <c r="J2030" t="s">
        <v>1569</v>
      </c>
      <c r="K2030">
        <v>0</v>
      </c>
      <c r="L2030" t="s">
        <v>251</v>
      </c>
      <c r="N2030" t="s">
        <v>431</v>
      </c>
      <c r="O2030" t="s">
        <v>1569</v>
      </c>
      <c r="P2030">
        <v>4.2983999662796882E-5</v>
      </c>
      <c r="Q2030" t="s">
        <v>251</v>
      </c>
      <c r="S2030" t="s">
        <v>452</v>
      </c>
      <c r="T2030" t="s">
        <v>1569</v>
      </c>
      <c r="U2030">
        <v>9.8905545247381219E-7</v>
      </c>
      <c r="V2030" t="s">
        <v>251</v>
      </c>
    </row>
    <row r="2031" spans="9:22" x14ac:dyDescent="0.45">
      <c r="I2031" t="s">
        <v>410</v>
      </c>
      <c r="J2031" t="s">
        <v>1570</v>
      </c>
      <c r="K2031">
        <v>2.0195867230163094E-4</v>
      </c>
      <c r="L2031" t="s">
        <v>251</v>
      </c>
      <c r="N2031" t="s">
        <v>431</v>
      </c>
      <c r="O2031" t="s">
        <v>1570</v>
      </c>
      <c r="P2031">
        <v>5.500492758181884E-5</v>
      </c>
      <c r="Q2031" t="s">
        <v>251</v>
      </c>
      <c r="S2031" t="s">
        <v>452</v>
      </c>
      <c r="T2031" t="s">
        <v>1570</v>
      </c>
      <c r="U2031">
        <v>2.8896907576783454E-6</v>
      </c>
      <c r="V2031" t="s">
        <v>251</v>
      </c>
    </row>
    <row r="2032" spans="9:22" x14ac:dyDescent="0.45">
      <c r="I2032" t="s">
        <v>410</v>
      </c>
      <c r="J2032" t="s">
        <v>1571</v>
      </c>
      <c r="K2032">
        <v>3.1220995284886197E-4</v>
      </c>
      <c r="L2032" t="s">
        <v>251</v>
      </c>
      <c r="N2032" t="s">
        <v>431</v>
      </c>
      <c r="O2032" t="s">
        <v>1571</v>
      </c>
      <c r="P2032">
        <v>6.7236986828652192E-5</v>
      </c>
      <c r="Q2032" t="s">
        <v>251</v>
      </c>
      <c r="S2032" t="s">
        <v>452</v>
      </c>
      <c r="T2032" t="s">
        <v>1571</v>
      </c>
      <c r="U2032">
        <v>6.1721688238685366E-6</v>
      </c>
      <c r="V2032" t="s">
        <v>251</v>
      </c>
    </row>
    <row r="2033" spans="9:22" x14ac:dyDescent="0.45">
      <c r="I2033" t="s">
        <v>410</v>
      </c>
      <c r="J2033" t="s">
        <v>1572</v>
      </c>
      <c r="K2033">
        <v>4.2882920732297648E-4</v>
      </c>
      <c r="L2033" t="s">
        <v>251</v>
      </c>
      <c r="N2033" t="s">
        <v>431</v>
      </c>
      <c r="O2033" t="s">
        <v>1572</v>
      </c>
      <c r="P2033">
        <v>7.402062154239554E-5</v>
      </c>
      <c r="Q2033" t="s">
        <v>251</v>
      </c>
      <c r="S2033" t="s">
        <v>452</v>
      </c>
      <c r="T2033" t="s">
        <v>1572</v>
      </c>
      <c r="U2033">
        <v>8.8278324741100188E-6</v>
      </c>
      <c r="V2033" t="s">
        <v>251</v>
      </c>
    </row>
    <row r="2034" spans="9:22" x14ac:dyDescent="0.45">
      <c r="I2034" t="s">
        <v>410</v>
      </c>
      <c r="J2034" t="s">
        <v>1573</v>
      </c>
      <c r="K2034">
        <v>4.5101351514103351E-4</v>
      </c>
      <c r="L2034" t="s">
        <v>251</v>
      </c>
      <c r="N2034" t="s">
        <v>431</v>
      </c>
      <c r="O2034" t="s">
        <v>1573</v>
      </c>
      <c r="P2034">
        <v>8.1036294735145688E-5</v>
      </c>
      <c r="Q2034" t="s">
        <v>251</v>
      </c>
      <c r="S2034" t="s">
        <v>452</v>
      </c>
      <c r="T2034" t="s">
        <v>1573</v>
      </c>
      <c r="U2034">
        <v>1.1381252188057876E-5</v>
      </c>
      <c r="V2034" t="s">
        <v>251</v>
      </c>
    </row>
    <row r="2035" spans="9:22" x14ac:dyDescent="0.45">
      <c r="I2035" t="s">
        <v>410</v>
      </c>
      <c r="J2035" t="s">
        <v>1574</v>
      </c>
      <c r="K2035">
        <v>3.9084679894211324E-4</v>
      </c>
      <c r="L2035" t="s">
        <v>251</v>
      </c>
      <c r="N2035" t="s">
        <v>431</v>
      </c>
      <c r="O2035" t="s">
        <v>1574</v>
      </c>
      <c r="P2035">
        <v>8.9875531959821478E-5</v>
      </c>
      <c r="Q2035" t="s">
        <v>251</v>
      </c>
      <c r="S2035" t="s">
        <v>452</v>
      </c>
      <c r="T2035" t="s">
        <v>1574</v>
      </c>
      <c r="U2035">
        <v>1.3497735389222429E-5</v>
      </c>
      <c r="V2035" t="s">
        <v>251</v>
      </c>
    </row>
    <row r="2036" spans="9:22" x14ac:dyDescent="0.45">
      <c r="I2036" t="s">
        <v>410</v>
      </c>
      <c r="J2036" t="s">
        <v>1575</v>
      </c>
      <c r="K2036">
        <v>3.3756539500985887E-4</v>
      </c>
      <c r="L2036" t="s">
        <v>251</v>
      </c>
      <c r="N2036" t="s">
        <v>431</v>
      </c>
      <c r="O2036" t="s">
        <v>1575</v>
      </c>
      <c r="P2036">
        <v>9.4744492074502604E-5</v>
      </c>
      <c r="Q2036" t="s">
        <v>251</v>
      </c>
      <c r="S2036" t="s">
        <v>452</v>
      </c>
      <c r="T2036" t="s">
        <v>1575</v>
      </c>
      <c r="U2036">
        <v>1.486544374508566E-5</v>
      </c>
      <c r="V2036" t="s">
        <v>251</v>
      </c>
    </row>
    <row r="2037" spans="9:22" x14ac:dyDescent="0.45">
      <c r="I2037" t="s">
        <v>410</v>
      </c>
      <c r="J2037" t="s">
        <v>1576</v>
      </c>
      <c r="K2037">
        <v>4.2298148627807489E-4</v>
      </c>
      <c r="L2037" t="s">
        <v>251</v>
      </c>
      <c r="N2037" t="s">
        <v>431</v>
      </c>
      <c r="O2037" t="s">
        <v>1576</v>
      </c>
      <c r="P2037">
        <v>1.0590842977547113E-4</v>
      </c>
      <c r="Q2037" t="s">
        <v>251</v>
      </c>
      <c r="S2037" t="s">
        <v>452</v>
      </c>
      <c r="T2037" t="s">
        <v>1576</v>
      </c>
      <c r="U2037">
        <v>1.5672525929081513E-5</v>
      </c>
      <c r="V2037" t="s">
        <v>251</v>
      </c>
    </row>
    <row r="2038" spans="9:22" x14ac:dyDescent="0.45">
      <c r="I2038" t="s">
        <v>410</v>
      </c>
      <c r="J2038" t="s">
        <v>1577</v>
      </c>
      <c r="K2038">
        <v>4.5148452822772809E-4</v>
      </c>
      <c r="L2038" t="s">
        <v>251</v>
      </c>
      <c r="N2038" t="s">
        <v>431</v>
      </c>
      <c r="O2038" t="s">
        <v>1577</v>
      </c>
      <c r="P2038">
        <v>1.1262292640698631E-4</v>
      </c>
      <c r="Q2038" t="s">
        <v>251</v>
      </c>
      <c r="S2038" t="s">
        <v>452</v>
      </c>
      <c r="T2038" t="s">
        <v>1577</v>
      </c>
      <c r="U2038">
        <v>1.7710864404286164E-5</v>
      </c>
      <c r="V2038" t="s">
        <v>251</v>
      </c>
    </row>
    <row r="2039" spans="9:22" x14ac:dyDescent="0.45">
      <c r="I2039" t="s">
        <v>410</v>
      </c>
      <c r="J2039" t="s">
        <v>1578</v>
      </c>
      <c r="K2039">
        <v>4.0764521040947548E-4</v>
      </c>
      <c r="L2039" t="s">
        <v>251</v>
      </c>
      <c r="N2039" t="s">
        <v>431</v>
      </c>
      <c r="O2039" t="s">
        <v>1578</v>
      </c>
      <c r="P2039">
        <v>1.1894290220860446E-4</v>
      </c>
      <c r="Q2039" t="s">
        <v>251</v>
      </c>
      <c r="S2039" t="s">
        <v>452</v>
      </c>
      <c r="T2039" t="s">
        <v>1578</v>
      </c>
      <c r="U2039">
        <v>1.8185629949258227E-5</v>
      </c>
      <c r="V2039" t="s">
        <v>251</v>
      </c>
    </row>
    <row r="2040" spans="9:22" x14ac:dyDescent="0.45">
      <c r="I2040" t="s">
        <v>410</v>
      </c>
      <c r="J2040" t="s">
        <v>1579</v>
      </c>
      <c r="K2040">
        <v>3.3842528481722341E-4</v>
      </c>
      <c r="L2040" t="s">
        <v>251</v>
      </c>
      <c r="N2040" t="s">
        <v>431</v>
      </c>
      <c r="O2040" t="s">
        <v>1579</v>
      </c>
      <c r="P2040">
        <v>1.272477978274284E-4</v>
      </c>
      <c r="Q2040" t="s">
        <v>251</v>
      </c>
      <c r="S2040" t="s">
        <v>452</v>
      </c>
      <c r="T2040" t="s">
        <v>1579</v>
      </c>
      <c r="U2040">
        <v>1.9206968531601998E-5</v>
      </c>
      <c r="V2040" t="s">
        <v>251</v>
      </c>
    </row>
    <row r="2041" spans="9:22" x14ac:dyDescent="0.45">
      <c r="I2041" t="s">
        <v>410</v>
      </c>
      <c r="J2041" t="s">
        <v>1580</v>
      </c>
      <c r="K2041">
        <v>2.1825761370523929E-4</v>
      </c>
      <c r="L2041" t="s">
        <v>251</v>
      </c>
      <c r="N2041" t="s">
        <v>431</v>
      </c>
      <c r="O2041" t="s">
        <v>1580</v>
      </c>
      <c r="P2041">
        <v>1.2997427545167702E-4</v>
      </c>
      <c r="Q2041" t="s">
        <v>251</v>
      </c>
      <c r="S2041" t="s">
        <v>452</v>
      </c>
      <c r="T2041" t="s">
        <v>1580</v>
      </c>
      <c r="U2041">
        <v>2.3474301056987993E-5</v>
      </c>
      <c r="V2041" t="s">
        <v>251</v>
      </c>
    </row>
    <row r="2042" spans="9:22" x14ac:dyDescent="0.45">
      <c r="I2042" t="s">
        <v>410</v>
      </c>
      <c r="J2042" t="s">
        <v>1581</v>
      </c>
      <c r="K2042">
        <v>0</v>
      </c>
      <c r="L2042" t="s">
        <v>251</v>
      </c>
      <c r="N2042" t="s">
        <v>431</v>
      </c>
      <c r="O2042" t="s">
        <v>1581</v>
      </c>
      <c r="P2042">
        <v>1.4232289939594513E-4</v>
      </c>
      <c r="Q2042" t="s">
        <v>251</v>
      </c>
      <c r="S2042" t="s">
        <v>452</v>
      </c>
      <c r="T2042" t="s">
        <v>1581</v>
      </c>
      <c r="U2042">
        <v>2.858637921204898E-5</v>
      </c>
      <c r="V2042" t="s">
        <v>251</v>
      </c>
    </row>
    <row r="2043" spans="9:22" x14ac:dyDescent="0.45">
      <c r="I2043" t="s">
        <v>410</v>
      </c>
      <c r="J2043" t="s">
        <v>1582</v>
      </c>
      <c r="K2043">
        <v>0</v>
      </c>
      <c r="L2043" t="s">
        <v>251</v>
      </c>
      <c r="N2043" t="s">
        <v>431</v>
      </c>
      <c r="O2043" t="s">
        <v>1582</v>
      </c>
      <c r="P2043">
        <v>1.5138270166984244E-4</v>
      </c>
      <c r="Q2043" t="s">
        <v>251</v>
      </c>
      <c r="S2043" t="s">
        <v>452</v>
      </c>
      <c r="T2043" t="s">
        <v>1582</v>
      </c>
      <c r="U2043">
        <v>3.544717690839075E-5</v>
      </c>
      <c r="V2043" t="s">
        <v>251</v>
      </c>
    </row>
    <row r="2044" spans="9:22" x14ac:dyDescent="0.45">
      <c r="I2044" t="s">
        <v>410</v>
      </c>
      <c r="J2044" t="s">
        <v>1583</v>
      </c>
      <c r="K2044">
        <v>0</v>
      </c>
      <c r="L2044" t="s">
        <v>251</v>
      </c>
      <c r="N2044" t="s">
        <v>431</v>
      </c>
      <c r="O2044" t="s">
        <v>1583</v>
      </c>
      <c r="P2044">
        <v>1.5080361679173945E-4</v>
      </c>
      <c r="Q2044" t="s">
        <v>251</v>
      </c>
      <c r="S2044" t="s">
        <v>452</v>
      </c>
      <c r="T2044" t="s">
        <v>1583</v>
      </c>
      <c r="U2044">
        <v>4.1644704576003548E-5</v>
      </c>
      <c r="V2044" t="s">
        <v>251</v>
      </c>
    </row>
    <row r="2045" spans="9:22" x14ac:dyDescent="0.45">
      <c r="I2045" t="s">
        <v>410</v>
      </c>
      <c r="J2045" t="s">
        <v>1584</v>
      </c>
      <c r="K2045">
        <v>0</v>
      </c>
      <c r="L2045" t="s">
        <v>251</v>
      </c>
      <c r="N2045" t="s">
        <v>431</v>
      </c>
      <c r="O2045" t="s">
        <v>1584</v>
      </c>
      <c r="P2045">
        <v>1.4838385319819445E-4</v>
      </c>
      <c r="Q2045" t="s">
        <v>251</v>
      </c>
      <c r="S2045" t="s">
        <v>452</v>
      </c>
      <c r="T2045" t="s">
        <v>1584</v>
      </c>
      <c r="U2045">
        <v>3.7875917751643709E-5</v>
      </c>
      <c r="V2045" t="s">
        <v>251</v>
      </c>
    </row>
    <row r="2046" spans="9:22" x14ac:dyDescent="0.45">
      <c r="I2046" t="s">
        <v>410</v>
      </c>
      <c r="J2046" t="s">
        <v>1585</v>
      </c>
      <c r="K2046">
        <v>0</v>
      </c>
      <c r="L2046" t="s">
        <v>251</v>
      </c>
      <c r="N2046" t="s">
        <v>431</v>
      </c>
      <c r="O2046" t="s">
        <v>1585</v>
      </c>
      <c r="P2046">
        <v>1.4289290192903248E-4</v>
      </c>
      <c r="Q2046" t="s">
        <v>251</v>
      </c>
      <c r="S2046" t="s">
        <v>452</v>
      </c>
      <c r="T2046" t="s">
        <v>1585</v>
      </c>
      <c r="U2046">
        <v>4.2340502847520063E-5</v>
      </c>
      <c r="V2046" t="s">
        <v>251</v>
      </c>
    </row>
    <row r="2047" spans="9:22" x14ac:dyDescent="0.45">
      <c r="I2047" t="s">
        <v>410</v>
      </c>
      <c r="J2047" t="s">
        <v>1586</v>
      </c>
      <c r="K2047">
        <v>0</v>
      </c>
      <c r="L2047" t="s">
        <v>251</v>
      </c>
      <c r="N2047" t="s">
        <v>431</v>
      </c>
      <c r="O2047" t="s">
        <v>1586</v>
      </c>
      <c r="P2047">
        <v>1.4301697199126199E-4</v>
      </c>
      <c r="Q2047" t="s">
        <v>251</v>
      </c>
      <c r="S2047" t="s">
        <v>452</v>
      </c>
      <c r="T2047" t="s">
        <v>1586</v>
      </c>
      <c r="U2047">
        <v>4.2524340887840682E-5</v>
      </c>
      <c r="V2047" t="s">
        <v>251</v>
      </c>
    </row>
    <row r="2048" spans="9:22" x14ac:dyDescent="0.45">
      <c r="I2048" t="s">
        <v>410</v>
      </c>
      <c r="J2048" t="s">
        <v>1587</v>
      </c>
      <c r="K2048">
        <v>0</v>
      </c>
      <c r="L2048" t="s">
        <v>251</v>
      </c>
      <c r="N2048" t="s">
        <v>431</v>
      </c>
      <c r="O2048" t="s">
        <v>1587</v>
      </c>
      <c r="P2048">
        <v>1.4575901059460372E-4</v>
      </c>
      <c r="Q2048" t="s">
        <v>251</v>
      </c>
      <c r="S2048" t="s">
        <v>452</v>
      </c>
      <c r="T2048" t="s">
        <v>1587</v>
      </c>
      <c r="U2048">
        <v>4.0106019714560264E-5</v>
      </c>
      <c r="V2048" t="s">
        <v>251</v>
      </c>
    </row>
    <row r="2049" spans="9:22" x14ac:dyDescent="0.45">
      <c r="I2049" t="s">
        <v>410</v>
      </c>
      <c r="J2049" t="s">
        <v>1588</v>
      </c>
      <c r="K2049">
        <v>0</v>
      </c>
      <c r="L2049" t="s">
        <v>251</v>
      </c>
      <c r="N2049" t="s">
        <v>431</v>
      </c>
      <c r="O2049" t="s">
        <v>1588</v>
      </c>
      <c r="P2049">
        <v>1.5000009209059368E-4</v>
      </c>
      <c r="Q2049" t="s">
        <v>251</v>
      </c>
      <c r="S2049" t="s">
        <v>452</v>
      </c>
      <c r="T2049" t="s">
        <v>1588</v>
      </c>
      <c r="U2049">
        <v>3.8062174963279226E-5</v>
      </c>
      <c r="V2049" t="s">
        <v>251</v>
      </c>
    </row>
    <row r="2050" spans="9:22" x14ac:dyDescent="0.45">
      <c r="I2050" t="s">
        <v>410</v>
      </c>
      <c r="J2050" t="s">
        <v>1589</v>
      </c>
      <c r="K2050">
        <v>0</v>
      </c>
      <c r="L2050" t="s">
        <v>251</v>
      </c>
      <c r="N2050" t="s">
        <v>431</v>
      </c>
      <c r="O2050" t="s">
        <v>1589</v>
      </c>
      <c r="P2050">
        <v>1.4802049737371449E-4</v>
      </c>
      <c r="Q2050" t="s">
        <v>251</v>
      </c>
      <c r="S2050" t="s">
        <v>452</v>
      </c>
      <c r="T2050" t="s">
        <v>1589</v>
      </c>
      <c r="U2050">
        <v>3.8804018772563205E-5</v>
      </c>
      <c r="V2050" t="s">
        <v>251</v>
      </c>
    </row>
    <row r="2051" spans="9:22" x14ac:dyDescent="0.45">
      <c r="I2051" t="s">
        <v>410</v>
      </c>
      <c r="J2051" t="s">
        <v>1590</v>
      </c>
      <c r="K2051">
        <v>0</v>
      </c>
      <c r="L2051" t="s">
        <v>251</v>
      </c>
      <c r="N2051" t="s">
        <v>431</v>
      </c>
      <c r="O2051" t="s">
        <v>1590</v>
      </c>
      <c r="P2051">
        <v>1.3428091576223153E-4</v>
      </c>
      <c r="Q2051" t="s">
        <v>251</v>
      </c>
      <c r="S2051" t="s">
        <v>452</v>
      </c>
      <c r="T2051" t="s">
        <v>1590</v>
      </c>
      <c r="U2051">
        <v>4.3472384186097323E-5</v>
      </c>
      <c r="V2051" t="s">
        <v>251</v>
      </c>
    </row>
    <row r="2052" spans="9:22" x14ac:dyDescent="0.45">
      <c r="I2052" t="s">
        <v>410</v>
      </c>
      <c r="J2052" t="s">
        <v>1591</v>
      </c>
      <c r="K2052">
        <v>0</v>
      </c>
      <c r="L2052" t="s">
        <v>251</v>
      </c>
      <c r="N2052" t="s">
        <v>431</v>
      </c>
      <c r="O2052" t="s">
        <v>1591</v>
      </c>
      <c r="P2052">
        <v>1.2132607452217597E-4</v>
      </c>
      <c r="Q2052" t="s">
        <v>251</v>
      </c>
      <c r="S2052" t="s">
        <v>452</v>
      </c>
      <c r="T2052" t="s">
        <v>1591</v>
      </c>
      <c r="U2052">
        <v>4.7416367846306734E-5</v>
      </c>
      <c r="V2052" t="s">
        <v>251</v>
      </c>
    </row>
    <row r="2053" spans="9:22" x14ac:dyDescent="0.45">
      <c r="I2053" t="s">
        <v>410</v>
      </c>
      <c r="J2053" t="s">
        <v>1592</v>
      </c>
      <c r="K2053">
        <v>0</v>
      </c>
      <c r="L2053" t="s">
        <v>251</v>
      </c>
      <c r="N2053" t="s">
        <v>431</v>
      </c>
      <c r="O2053" t="s">
        <v>1592</v>
      </c>
      <c r="P2053">
        <v>1.2071368850370386E-4</v>
      </c>
      <c r="Q2053" t="s">
        <v>251</v>
      </c>
      <c r="S2053" t="s">
        <v>452</v>
      </c>
      <c r="T2053" t="s">
        <v>1592</v>
      </c>
      <c r="U2053">
        <v>5.4841669863866157E-5</v>
      </c>
      <c r="V2053" t="s">
        <v>251</v>
      </c>
    </row>
    <row r="2054" spans="9:22" x14ac:dyDescent="0.45">
      <c r="I2054" t="s">
        <v>410</v>
      </c>
      <c r="J2054" t="s">
        <v>1593</v>
      </c>
      <c r="K2054">
        <v>0</v>
      </c>
      <c r="L2054" t="s">
        <v>251</v>
      </c>
      <c r="N2054" t="s">
        <v>431</v>
      </c>
      <c r="O2054" t="s">
        <v>1593</v>
      </c>
      <c r="P2054">
        <v>1.1944476994861177E-4</v>
      </c>
      <c r="Q2054" t="s">
        <v>251</v>
      </c>
      <c r="S2054" t="s">
        <v>452</v>
      </c>
      <c r="T2054" t="s">
        <v>1593</v>
      </c>
      <c r="U2054">
        <v>6.3849078882486743E-5</v>
      </c>
      <c r="V2054" t="s">
        <v>251</v>
      </c>
    </row>
    <row r="2055" spans="9:22" x14ac:dyDescent="0.45">
      <c r="I2055" t="s">
        <v>410</v>
      </c>
      <c r="J2055" t="s">
        <v>1594</v>
      </c>
      <c r="K2055">
        <v>4.327536696069521E-5</v>
      </c>
      <c r="L2055" t="s">
        <v>251</v>
      </c>
      <c r="N2055" t="s">
        <v>431</v>
      </c>
      <c r="O2055" t="s">
        <v>1594</v>
      </c>
      <c r="P2055">
        <v>1.1821047091816619E-4</v>
      </c>
      <c r="Q2055" t="s">
        <v>251</v>
      </c>
      <c r="S2055" t="s">
        <v>452</v>
      </c>
      <c r="T2055" t="s">
        <v>1594</v>
      </c>
      <c r="U2055">
        <v>7.6470825163489612E-5</v>
      </c>
      <c r="V2055" t="s">
        <v>251</v>
      </c>
    </row>
    <row r="2056" spans="9:22" x14ac:dyDescent="0.45">
      <c r="I2056" t="s">
        <v>410</v>
      </c>
      <c r="J2056" t="s">
        <v>1595</v>
      </c>
      <c r="K2056">
        <v>8.4628714140023271E-5</v>
      </c>
      <c r="L2056" t="s">
        <v>251</v>
      </c>
      <c r="N2056" t="s">
        <v>431</v>
      </c>
      <c r="O2056" t="s">
        <v>1595</v>
      </c>
      <c r="P2056">
        <v>1.1370756318317916E-4</v>
      </c>
      <c r="Q2056" t="s">
        <v>251</v>
      </c>
      <c r="S2056" t="s">
        <v>452</v>
      </c>
      <c r="T2056" t="s">
        <v>1595</v>
      </c>
      <c r="U2056">
        <v>8.9472001409310521E-5</v>
      </c>
      <c r="V2056" t="s">
        <v>251</v>
      </c>
    </row>
    <row r="2057" spans="9:22" x14ac:dyDescent="0.45">
      <c r="I2057" t="s">
        <v>410</v>
      </c>
      <c r="J2057" t="s">
        <v>1596</v>
      </c>
      <c r="K2057">
        <v>2.1089655803450369E-4</v>
      </c>
      <c r="L2057" t="s">
        <v>251</v>
      </c>
      <c r="N2057" t="s">
        <v>431</v>
      </c>
      <c r="O2057" t="s">
        <v>1596</v>
      </c>
      <c r="P2057">
        <v>1.0173208322411493E-4</v>
      </c>
      <c r="Q2057" t="s">
        <v>251</v>
      </c>
      <c r="S2057" t="s">
        <v>452</v>
      </c>
      <c r="T2057" t="s">
        <v>1596</v>
      </c>
      <c r="U2057">
        <v>7.998177415057522E-5</v>
      </c>
      <c r="V2057" t="s">
        <v>251</v>
      </c>
    </row>
    <row r="2058" spans="9:22" x14ac:dyDescent="0.45">
      <c r="I2058" t="s">
        <v>410</v>
      </c>
      <c r="J2058" t="s">
        <v>1597</v>
      </c>
      <c r="K2058">
        <v>2.4945230819942811E-4</v>
      </c>
      <c r="L2058" t="s">
        <v>251</v>
      </c>
      <c r="N2058" t="s">
        <v>431</v>
      </c>
      <c r="O2058" t="s">
        <v>1597</v>
      </c>
      <c r="P2058">
        <v>9.292200927188769E-5</v>
      </c>
      <c r="Q2058" t="s">
        <v>251</v>
      </c>
      <c r="S2058" t="s">
        <v>452</v>
      </c>
      <c r="T2058" t="s">
        <v>1597</v>
      </c>
      <c r="U2058">
        <v>8.3689992639498476E-5</v>
      </c>
      <c r="V2058" t="s">
        <v>251</v>
      </c>
    </row>
    <row r="2059" spans="9:22" x14ac:dyDescent="0.45">
      <c r="I2059" t="s">
        <v>410</v>
      </c>
      <c r="J2059" t="s">
        <v>1598</v>
      </c>
      <c r="K2059">
        <v>2.8586875098161142E-4</v>
      </c>
      <c r="L2059" t="s">
        <v>251</v>
      </c>
      <c r="N2059" t="s">
        <v>431</v>
      </c>
      <c r="O2059" t="s">
        <v>1598</v>
      </c>
      <c r="P2059">
        <v>8.6270956835755795E-5</v>
      </c>
      <c r="Q2059" t="s">
        <v>251</v>
      </c>
      <c r="S2059" t="s">
        <v>452</v>
      </c>
      <c r="T2059" t="s">
        <v>1598</v>
      </c>
      <c r="U2059">
        <v>8.0539895849217693E-5</v>
      </c>
      <c r="V2059" t="s">
        <v>251</v>
      </c>
    </row>
    <row r="2060" spans="9:22" x14ac:dyDescent="0.45">
      <c r="I2060" t="s">
        <v>410</v>
      </c>
      <c r="J2060" t="s">
        <v>1599</v>
      </c>
      <c r="K2060">
        <v>2.5681019451757468E-4</v>
      </c>
      <c r="L2060" t="s">
        <v>251</v>
      </c>
      <c r="N2060" t="s">
        <v>431</v>
      </c>
      <c r="O2060" t="s">
        <v>1599</v>
      </c>
      <c r="P2060">
        <v>8.4719117460067063E-5</v>
      </c>
      <c r="Q2060" t="s">
        <v>251</v>
      </c>
      <c r="S2060" t="s">
        <v>452</v>
      </c>
      <c r="T2060" t="s">
        <v>1599</v>
      </c>
      <c r="U2060">
        <v>6.9605956399451451E-5</v>
      </c>
      <c r="V2060" t="s">
        <v>251</v>
      </c>
    </row>
    <row r="2061" spans="9:22" x14ac:dyDescent="0.45">
      <c r="I2061" t="s">
        <v>410</v>
      </c>
      <c r="J2061" t="s">
        <v>1600</v>
      </c>
      <c r="K2061">
        <v>2.8874500319830054E-4</v>
      </c>
      <c r="L2061" t="s">
        <v>251</v>
      </c>
      <c r="N2061" t="s">
        <v>431</v>
      </c>
      <c r="O2061" t="s">
        <v>1600</v>
      </c>
      <c r="P2061">
        <v>8.338576737484901E-5</v>
      </c>
      <c r="Q2061" t="s">
        <v>251</v>
      </c>
      <c r="S2061" t="s">
        <v>452</v>
      </c>
      <c r="T2061" t="s">
        <v>1600</v>
      </c>
      <c r="U2061">
        <v>5.4288573655498733E-5</v>
      </c>
      <c r="V2061" t="s">
        <v>251</v>
      </c>
    </row>
    <row r="2062" spans="9:22" x14ac:dyDescent="0.45">
      <c r="I2062" t="s">
        <v>410</v>
      </c>
      <c r="J2062" t="s">
        <v>1601</v>
      </c>
      <c r="K2062">
        <v>2.6190432660393674E-4</v>
      </c>
      <c r="L2062" t="s">
        <v>251</v>
      </c>
      <c r="N2062" t="s">
        <v>431</v>
      </c>
      <c r="O2062" t="s">
        <v>1601</v>
      </c>
      <c r="P2062">
        <v>8.7434587475982307E-5</v>
      </c>
      <c r="Q2062" t="s">
        <v>251</v>
      </c>
      <c r="S2062" t="s">
        <v>452</v>
      </c>
      <c r="T2062" t="s">
        <v>1601</v>
      </c>
      <c r="U2062">
        <v>3.8896639514247522E-5</v>
      </c>
      <c r="V2062" t="s">
        <v>251</v>
      </c>
    </row>
    <row r="2063" spans="9:22" x14ac:dyDescent="0.45">
      <c r="I2063" t="s">
        <v>410</v>
      </c>
      <c r="J2063" t="s">
        <v>1602</v>
      </c>
      <c r="K2063">
        <v>2.4542047467760391E-4</v>
      </c>
      <c r="L2063" t="s">
        <v>251</v>
      </c>
      <c r="N2063" t="s">
        <v>431</v>
      </c>
      <c r="O2063" t="s">
        <v>1602</v>
      </c>
      <c r="P2063">
        <v>8.86958972897105E-5</v>
      </c>
      <c r="Q2063" t="s">
        <v>251</v>
      </c>
      <c r="S2063" t="s">
        <v>452</v>
      </c>
      <c r="T2063" t="s">
        <v>1602</v>
      </c>
      <c r="U2063">
        <v>2.7389079387772358E-5</v>
      </c>
      <c r="V2063" t="s">
        <v>251</v>
      </c>
    </row>
    <row r="2064" spans="9:22" x14ac:dyDescent="0.45">
      <c r="I2064" t="s">
        <v>410</v>
      </c>
      <c r="J2064" t="s">
        <v>1603</v>
      </c>
      <c r="K2064">
        <v>1.9415800429985363E-4</v>
      </c>
      <c r="L2064" t="s">
        <v>251</v>
      </c>
      <c r="N2064" t="s">
        <v>431</v>
      </c>
      <c r="O2064" t="s">
        <v>1603</v>
      </c>
      <c r="P2064">
        <v>9.0631767036882327E-5</v>
      </c>
      <c r="Q2064" t="s">
        <v>251</v>
      </c>
      <c r="S2064" t="s">
        <v>452</v>
      </c>
      <c r="T2064" t="s">
        <v>1603</v>
      </c>
      <c r="U2064">
        <v>2.3131085574164484E-5</v>
      </c>
      <c r="V2064" t="s">
        <v>251</v>
      </c>
    </row>
    <row r="2065" spans="9:22" x14ac:dyDescent="0.45">
      <c r="I2065" t="s">
        <v>410</v>
      </c>
      <c r="J2065" t="s">
        <v>1604</v>
      </c>
      <c r="K2065">
        <v>1.1377668249931688E-4</v>
      </c>
      <c r="L2065" t="s">
        <v>251</v>
      </c>
      <c r="N2065" t="s">
        <v>431</v>
      </c>
      <c r="O2065" t="s">
        <v>1604</v>
      </c>
      <c r="P2065">
        <v>9.457455615361114E-5</v>
      </c>
      <c r="Q2065" t="s">
        <v>251</v>
      </c>
      <c r="S2065" t="s">
        <v>452</v>
      </c>
      <c r="T2065" t="s">
        <v>1604</v>
      </c>
      <c r="U2065">
        <v>2.1692704791698918E-5</v>
      </c>
      <c r="V2065" t="s">
        <v>251</v>
      </c>
    </row>
    <row r="2066" spans="9:22" x14ac:dyDescent="0.45">
      <c r="I2066" t="s">
        <v>410</v>
      </c>
      <c r="J2066" t="s">
        <v>1605</v>
      </c>
      <c r="K2066">
        <v>0</v>
      </c>
      <c r="L2066" t="s">
        <v>251</v>
      </c>
      <c r="N2066" t="s">
        <v>431</v>
      </c>
      <c r="O2066" t="s">
        <v>1605</v>
      </c>
      <c r="P2066">
        <v>1.141937693569405E-4</v>
      </c>
      <c r="Q2066" t="s">
        <v>251</v>
      </c>
      <c r="S2066" t="s">
        <v>452</v>
      </c>
      <c r="T2066" t="s">
        <v>1605</v>
      </c>
      <c r="U2066">
        <v>2.0782903654909929E-5</v>
      </c>
      <c r="V2066" t="s">
        <v>251</v>
      </c>
    </row>
    <row r="2067" spans="9:22" x14ac:dyDescent="0.45">
      <c r="I2067" t="s">
        <v>410</v>
      </c>
      <c r="J2067" t="s">
        <v>1606</v>
      </c>
      <c r="K2067">
        <v>0</v>
      </c>
      <c r="L2067" t="s">
        <v>251</v>
      </c>
      <c r="N2067" t="s">
        <v>431</v>
      </c>
      <c r="O2067" t="s">
        <v>1606</v>
      </c>
      <c r="P2067">
        <v>1.2410589845263136E-4</v>
      </c>
      <c r="Q2067" t="s">
        <v>251</v>
      </c>
      <c r="S2067" t="s">
        <v>452</v>
      </c>
      <c r="T2067" t="s">
        <v>1606</v>
      </c>
      <c r="U2067">
        <v>2.0646858211900541E-5</v>
      </c>
      <c r="V2067" t="s">
        <v>251</v>
      </c>
    </row>
    <row r="2068" spans="9:22" x14ac:dyDescent="0.45">
      <c r="I2068" t="s">
        <v>410</v>
      </c>
      <c r="J2068" t="s">
        <v>1607</v>
      </c>
      <c r="K2068">
        <v>0</v>
      </c>
      <c r="L2068" t="s">
        <v>251</v>
      </c>
      <c r="N2068" t="s">
        <v>431</v>
      </c>
      <c r="O2068" t="s">
        <v>1607</v>
      </c>
      <c r="P2068">
        <v>1.2784117951665852E-4</v>
      </c>
      <c r="Q2068" t="s">
        <v>251</v>
      </c>
      <c r="S2068" t="s">
        <v>452</v>
      </c>
      <c r="T2068" t="s">
        <v>1607</v>
      </c>
      <c r="U2068">
        <v>2.0807377180065066E-5</v>
      </c>
      <c r="V2068" t="s">
        <v>251</v>
      </c>
    </row>
    <row r="2069" spans="9:22" x14ac:dyDescent="0.45">
      <c r="I2069" t="s">
        <v>410</v>
      </c>
      <c r="J2069" t="s">
        <v>1608</v>
      </c>
      <c r="K2069">
        <v>0</v>
      </c>
      <c r="L2069" t="s">
        <v>251</v>
      </c>
      <c r="N2069" t="s">
        <v>431</v>
      </c>
      <c r="O2069" t="s">
        <v>1608</v>
      </c>
      <c r="P2069">
        <v>1.1848243777003193E-4</v>
      </c>
      <c r="Q2069" t="s">
        <v>251</v>
      </c>
      <c r="S2069" t="s">
        <v>452</v>
      </c>
      <c r="T2069" t="s">
        <v>1608</v>
      </c>
      <c r="U2069">
        <v>1.7219567242741865E-5</v>
      </c>
      <c r="V2069" t="s">
        <v>251</v>
      </c>
    </row>
    <row r="2070" spans="9:22" x14ac:dyDescent="0.45">
      <c r="I2070" t="s">
        <v>410</v>
      </c>
      <c r="J2070" t="s">
        <v>1609</v>
      </c>
      <c r="K2070">
        <v>0</v>
      </c>
      <c r="L2070" t="s">
        <v>251</v>
      </c>
      <c r="N2070" t="s">
        <v>431</v>
      </c>
      <c r="O2070" t="s">
        <v>1609</v>
      </c>
      <c r="P2070">
        <v>6.5216899702460516E-5</v>
      </c>
      <c r="Q2070" t="s">
        <v>251</v>
      </c>
      <c r="S2070" t="s">
        <v>452</v>
      </c>
      <c r="T2070" t="s">
        <v>1609</v>
      </c>
      <c r="U2070">
        <v>1.5848284815218002E-5</v>
      </c>
      <c r="V2070" t="s">
        <v>251</v>
      </c>
    </row>
    <row r="2071" spans="9:22" x14ac:dyDescent="0.45">
      <c r="I2071" t="s">
        <v>410</v>
      </c>
      <c r="J2071" t="s">
        <v>1610</v>
      </c>
      <c r="K2071">
        <v>0</v>
      </c>
      <c r="L2071" t="s">
        <v>251</v>
      </c>
      <c r="N2071" t="s">
        <v>431</v>
      </c>
      <c r="O2071" t="s">
        <v>1610</v>
      </c>
      <c r="P2071">
        <v>5.0991003313846559E-5</v>
      </c>
      <c r="Q2071" t="s">
        <v>251</v>
      </c>
      <c r="S2071" t="s">
        <v>452</v>
      </c>
      <c r="T2071" t="s">
        <v>1610</v>
      </c>
      <c r="U2071">
        <v>1.2301736273011456E-5</v>
      </c>
      <c r="V2071" t="s">
        <v>251</v>
      </c>
    </row>
    <row r="2072" spans="9:22" x14ac:dyDescent="0.45">
      <c r="I2072" t="s">
        <v>410</v>
      </c>
      <c r="J2072" t="s">
        <v>272</v>
      </c>
      <c r="K2072">
        <v>0</v>
      </c>
      <c r="L2072" t="s">
        <v>251</v>
      </c>
      <c r="N2072" t="s">
        <v>431</v>
      </c>
      <c r="O2072" t="s">
        <v>272</v>
      </c>
      <c r="P2072">
        <v>4.0672736366354281E-3</v>
      </c>
      <c r="Q2072" t="s">
        <v>251</v>
      </c>
      <c r="S2072" t="s">
        <v>452</v>
      </c>
      <c r="T2072" t="s">
        <v>272</v>
      </c>
      <c r="U2072">
        <v>3.8991957843052152E-3</v>
      </c>
      <c r="V2072" t="s">
        <v>251</v>
      </c>
    </row>
    <row r="2073" spans="9:22" x14ac:dyDescent="0.45">
      <c r="I2073" t="s">
        <v>410</v>
      </c>
      <c r="J2073" t="s">
        <v>273</v>
      </c>
      <c r="K2073">
        <v>1.380121318912972E-3</v>
      </c>
      <c r="L2073" t="s">
        <v>251</v>
      </c>
      <c r="N2073" t="s">
        <v>431</v>
      </c>
      <c r="O2073" t="s">
        <v>273</v>
      </c>
      <c r="P2073">
        <v>2.0282371800356556E-2</v>
      </c>
      <c r="Q2073" t="s">
        <v>251</v>
      </c>
      <c r="S2073" t="s">
        <v>452</v>
      </c>
      <c r="T2073" t="s">
        <v>273</v>
      </c>
      <c r="U2073">
        <v>1.9577789138305608E-2</v>
      </c>
      <c r="V2073" t="s">
        <v>251</v>
      </c>
    </row>
    <row r="2074" spans="9:22" x14ac:dyDescent="0.45">
      <c r="I2074" t="s">
        <v>410</v>
      </c>
      <c r="J2074" t="s">
        <v>274</v>
      </c>
      <c r="K2074">
        <v>5.0317106279649092E-3</v>
      </c>
      <c r="L2074" t="s">
        <v>251</v>
      </c>
      <c r="N2074" t="s">
        <v>431</v>
      </c>
      <c r="O2074" t="s">
        <v>274</v>
      </c>
      <c r="P2074">
        <v>3.9705863045272497E-3</v>
      </c>
      <c r="Q2074" t="s">
        <v>251</v>
      </c>
      <c r="S2074" t="s">
        <v>452</v>
      </c>
      <c r="T2074" t="s">
        <v>274</v>
      </c>
      <c r="U2074">
        <v>3.9456576388189491E-3</v>
      </c>
      <c r="V2074" t="s">
        <v>251</v>
      </c>
    </row>
    <row r="2075" spans="9:22" x14ac:dyDescent="0.45">
      <c r="I2075" t="s">
        <v>410</v>
      </c>
      <c r="J2075" t="s">
        <v>275</v>
      </c>
      <c r="K2075">
        <v>7.5478302409980186E-3</v>
      </c>
      <c r="L2075" t="s">
        <v>251</v>
      </c>
      <c r="N2075" t="s">
        <v>431</v>
      </c>
      <c r="O2075" t="s">
        <v>275</v>
      </c>
      <c r="P2075">
        <v>3.8222537796455828E-3</v>
      </c>
      <c r="Q2075" t="s">
        <v>251</v>
      </c>
      <c r="S2075" t="s">
        <v>452</v>
      </c>
      <c r="T2075" t="s">
        <v>275</v>
      </c>
      <c r="U2075">
        <v>3.9586037983916659E-3</v>
      </c>
      <c r="V2075" t="s">
        <v>251</v>
      </c>
    </row>
    <row r="2076" spans="9:22" x14ac:dyDescent="0.45">
      <c r="I2076" t="s">
        <v>410</v>
      </c>
      <c r="J2076" t="s">
        <v>276</v>
      </c>
      <c r="K2076">
        <v>9.2775697799934165E-3</v>
      </c>
      <c r="L2076" t="s">
        <v>251</v>
      </c>
      <c r="N2076" t="s">
        <v>431</v>
      </c>
      <c r="O2076" t="s">
        <v>276</v>
      </c>
      <c r="P2076">
        <v>3.8458801900776991E-3</v>
      </c>
      <c r="Q2076" t="s">
        <v>251</v>
      </c>
      <c r="S2076" t="s">
        <v>452</v>
      </c>
      <c r="T2076" t="s">
        <v>276</v>
      </c>
      <c r="U2076">
        <v>3.9694681014801943E-3</v>
      </c>
      <c r="V2076" t="s">
        <v>251</v>
      </c>
    </row>
    <row r="2077" spans="9:22" x14ac:dyDescent="0.45">
      <c r="I2077" t="s">
        <v>410</v>
      </c>
      <c r="J2077" t="s">
        <v>277</v>
      </c>
      <c r="K2077">
        <v>9.4583648658531097E-2</v>
      </c>
      <c r="L2077" t="s">
        <v>251</v>
      </c>
      <c r="N2077" t="s">
        <v>431</v>
      </c>
      <c r="O2077" t="s">
        <v>277</v>
      </c>
      <c r="P2077">
        <v>5.2836013277003401E-2</v>
      </c>
      <c r="Q2077" t="s">
        <v>251</v>
      </c>
      <c r="S2077" t="s">
        <v>452</v>
      </c>
      <c r="T2077" t="s">
        <v>277</v>
      </c>
      <c r="U2077">
        <v>5.041577530857401E-2</v>
      </c>
      <c r="V2077" t="s">
        <v>251</v>
      </c>
    </row>
    <row r="2078" spans="9:22" x14ac:dyDescent="0.45">
      <c r="I2078" t="s">
        <v>410</v>
      </c>
      <c r="J2078" t="s">
        <v>278</v>
      </c>
      <c r="K2078">
        <v>0</v>
      </c>
      <c r="L2078" t="s">
        <v>251</v>
      </c>
      <c r="N2078" t="s">
        <v>431</v>
      </c>
      <c r="O2078" t="s">
        <v>278</v>
      </c>
      <c r="P2078">
        <v>4.0839729369213764E-3</v>
      </c>
      <c r="Q2078" t="s">
        <v>251</v>
      </c>
      <c r="S2078" t="s">
        <v>452</v>
      </c>
      <c r="T2078" t="s">
        <v>278</v>
      </c>
      <c r="U2078">
        <v>3.7629656870478232E-3</v>
      </c>
      <c r="V2078" t="s">
        <v>251</v>
      </c>
    </row>
    <row r="2079" spans="9:22" x14ac:dyDescent="0.45">
      <c r="I2079" t="s">
        <v>410</v>
      </c>
      <c r="J2079" t="s">
        <v>279</v>
      </c>
      <c r="K2079">
        <v>0</v>
      </c>
      <c r="L2079" t="s">
        <v>251</v>
      </c>
      <c r="N2079" t="s">
        <v>431</v>
      </c>
      <c r="O2079" t="s">
        <v>279</v>
      </c>
      <c r="P2079">
        <v>3.3712250041806088E-3</v>
      </c>
      <c r="Q2079" t="s">
        <v>251</v>
      </c>
      <c r="S2079" t="s">
        <v>452</v>
      </c>
      <c r="T2079" t="s">
        <v>279</v>
      </c>
      <c r="U2079">
        <v>3.7274208115586661E-3</v>
      </c>
      <c r="V2079" t="s">
        <v>251</v>
      </c>
    </row>
    <row r="2080" spans="9:22" x14ac:dyDescent="0.45">
      <c r="I2080" t="s">
        <v>410</v>
      </c>
      <c r="J2080" t="s">
        <v>280</v>
      </c>
      <c r="K2080">
        <v>4.3775296319895395E-3</v>
      </c>
      <c r="L2080" t="s">
        <v>251</v>
      </c>
      <c r="N2080" t="s">
        <v>431</v>
      </c>
      <c r="O2080" t="s">
        <v>280</v>
      </c>
      <c r="P2080">
        <v>1.6485790490596165E-2</v>
      </c>
      <c r="Q2080" t="s">
        <v>251</v>
      </c>
      <c r="S2080" t="s">
        <v>452</v>
      </c>
      <c r="T2080" t="s">
        <v>280</v>
      </c>
      <c r="U2080">
        <v>1.764451373454444E-2</v>
      </c>
      <c r="V2080" t="s">
        <v>251</v>
      </c>
    </row>
    <row r="2081" spans="9:22" x14ac:dyDescent="0.45">
      <c r="I2081" t="s">
        <v>410</v>
      </c>
      <c r="J2081" t="s">
        <v>281</v>
      </c>
      <c r="K2081">
        <v>6.2958144626176389E-3</v>
      </c>
      <c r="L2081" t="s">
        <v>251</v>
      </c>
      <c r="N2081" t="s">
        <v>431</v>
      </c>
      <c r="O2081" t="s">
        <v>281</v>
      </c>
      <c r="P2081">
        <v>3.1725129221499247E-3</v>
      </c>
      <c r="Q2081" t="s">
        <v>251</v>
      </c>
      <c r="S2081" t="s">
        <v>452</v>
      </c>
      <c r="T2081" t="s">
        <v>281</v>
      </c>
      <c r="U2081">
        <v>3.5353884355334773E-3</v>
      </c>
      <c r="V2081" t="s">
        <v>251</v>
      </c>
    </row>
    <row r="2082" spans="9:22" x14ac:dyDescent="0.45">
      <c r="I2082" t="s">
        <v>410</v>
      </c>
      <c r="J2082" t="s">
        <v>282</v>
      </c>
      <c r="K2082">
        <v>8.5674915492016026E-3</v>
      </c>
      <c r="L2082" t="s">
        <v>251</v>
      </c>
      <c r="N2082" t="s">
        <v>431</v>
      </c>
      <c r="O2082" t="s">
        <v>282</v>
      </c>
      <c r="P2082">
        <v>3.2065800809217737E-3</v>
      </c>
      <c r="Q2082" t="s">
        <v>251</v>
      </c>
      <c r="S2082" t="s">
        <v>452</v>
      </c>
      <c r="T2082" t="s">
        <v>282</v>
      </c>
      <c r="U2082">
        <v>3.5829876392476029E-3</v>
      </c>
      <c r="V2082" t="s">
        <v>251</v>
      </c>
    </row>
    <row r="2083" spans="9:22" x14ac:dyDescent="0.45">
      <c r="I2083" t="s">
        <v>410</v>
      </c>
      <c r="J2083" t="s">
        <v>283</v>
      </c>
      <c r="K2083">
        <v>1.004458655063385E-2</v>
      </c>
      <c r="L2083" t="s">
        <v>251</v>
      </c>
      <c r="N2083" t="s">
        <v>431</v>
      </c>
      <c r="O2083" t="s">
        <v>283</v>
      </c>
      <c r="P2083">
        <v>3.1924214461417732E-3</v>
      </c>
      <c r="Q2083" t="s">
        <v>251</v>
      </c>
      <c r="S2083" t="s">
        <v>452</v>
      </c>
      <c r="T2083" t="s">
        <v>283</v>
      </c>
      <c r="U2083">
        <v>3.6059312802736608E-3</v>
      </c>
      <c r="V2083" t="s">
        <v>251</v>
      </c>
    </row>
    <row r="2084" spans="9:22" x14ac:dyDescent="0.45">
      <c r="I2084" t="s">
        <v>410</v>
      </c>
      <c r="J2084" t="s">
        <v>284</v>
      </c>
      <c r="K2084">
        <v>0.10746170411914995</v>
      </c>
      <c r="L2084" t="s">
        <v>251</v>
      </c>
      <c r="N2084" t="s">
        <v>431</v>
      </c>
      <c r="O2084" t="s">
        <v>284</v>
      </c>
      <c r="P2084">
        <v>4.1523789884392294E-2</v>
      </c>
      <c r="Q2084" t="s">
        <v>251</v>
      </c>
      <c r="S2084" t="s">
        <v>452</v>
      </c>
      <c r="T2084" t="s">
        <v>284</v>
      </c>
      <c r="U2084">
        <v>5.1473606912113411E-2</v>
      </c>
      <c r="V2084" t="s">
        <v>251</v>
      </c>
    </row>
    <row r="2085" spans="9:22" x14ac:dyDescent="0.45">
      <c r="I2085" t="s">
        <v>410</v>
      </c>
      <c r="J2085" t="s">
        <v>285</v>
      </c>
      <c r="K2085">
        <v>0</v>
      </c>
      <c r="L2085" t="s">
        <v>251</v>
      </c>
      <c r="N2085" t="s">
        <v>431</v>
      </c>
      <c r="O2085" t="s">
        <v>285</v>
      </c>
      <c r="P2085">
        <v>3.2007931848328066E-3</v>
      </c>
      <c r="Q2085" t="s">
        <v>251</v>
      </c>
      <c r="S2085" t="s">
        <v>452</v>
      </c>
      <c r="T2085" t="s">
        <v>285</v>
      </c>
      <c r="U2085">
        <v>3.7270770264871719E-3</v>
      </c>
      <c r="V2085" t="s">
        <v>251</v>
      </c>
    </row>
    <row r="2086" spans="9:22" x14ac:dyDescent="0.45">
      <c r="I2086" t="s">
        <v>410</v>
      </c>
      <c r="J2086" t="s">
        <v>1611</v>
      </c>
      <c r="K2086">
        <v>0</v>
      </c>
      <c r="L2086" t="s">
        <v>251</v>
      </c>
      <c r="N2086" t="s">
        <v>431</v>
      </c>
      <c r="O2086" t="s">
        <v>1611</v>
      </c>
      <c r="P2086">
        <v>1.1277872471170555E-4</v>
      </c>
      <c r="Q2086" t="s">
        <v>251</v>
      </c>
      <c r="S2086" t="s">
        <v>452</v>
      </c>
      <c r="T2086" t="s">
        <v>1611</v>
      </c>
      <c r="U2086">
        <v>2.1006365371246147E-4</v>
      </c>
      <c r="V2086" t="s">
        <v>251</v>
      </c>
    </row>
    <row r="2087" spans="9:22" x14ac:dyDescent="0.45">
      <c r="I2087" t="s">
        <v>410</v>
      </c>
      <c r="J2087" t="s">
        <v>1612</v>
      </c>
      <c r="K2087">
        <v>0</v>
      </c>
      <c r="L2087" t="s">
        <v>251</v>
      </c>
      <c r="N2087" t="s">
        <v>431</v>
      </c>
      <c r="O2087" t="s">
        <v>1612</v>
      </c>
      <c r="P2087">
        <v>1.2092741461790993E-4</v>
      </c>
      <c r="Q2087" t="s">
        <v>251</v>
      </c>
      <c r="S2087" t="s">
        <v>452</v>
      </c>
      <c r="T2087" t="s">
        <v>1612</v>
      </c>
      <c r="U2087">
        <v>2.1171089219176986E-4</v>
      </c>
      <c r="V2087" t="s">
        <v>251</v>
      </c>
    </row>
    <row r="2088" spans="9:22" x14ac:dyDescent="0.45">
      <c r="I2088" t="s">
        <v>410</v>
      </c>
      <c r="J2088" t="s">
        <v>1613</v>
      </c>
      <c r="K2088">
        <v>0</v>
      </c>
      <c r="L2088" t="s">
        <v>251</v>
      </c>
      <c r="N2088" t="s">
        <v>431</v>
      </c>
      <c r="O2088" t="s">
        <v>1613</v>
      </c>
      <c r="P2088">
        <v>1.2793571933848353E-4</v>
      </c>
      <c r="Q2088" t="s">
        <v>251</v>
      </c>
      <c r="S2088" t="s">
        <v>452</v>
      </c>
      <c r="T2088" t="s">
        <v>1613</v>
      </c>
      <c r="U2088">
        <v>2.1286183174351356E-4</v>
      </c>
      <c r="V2088" t="s">
        <v>251</v>
      </c>
    </row>
    <row r="2089" spans="9:22" x14ac:dyDescent="0.45">
      <c r="I2089" t="s">
        <v>410</v>
      </c>
      <c r="J2089" t="s">
        <v>1614</v>
      </c>
      <c r="K2089">
        <v>0</v>
      </c>
      <c r="L2089" t="s">
        <v>251</v>
      </c>
      <c r="N2089" t="s">
        <v>431</v>
      </c>
      <c r="O2089" t="s">
        <v>1614</v>
      </c>
      <c r="P2089">
        <v>1.3204200745085793E-4</v>
      </c>
      <c r="Q2089" t="s">
        <v>251</v>
      </c>
      <c r="S2089" t="s">
        <v>452</v>
      </c>
      <c r="T2089" t="s">
        <v>1614</v>
      </c>
      <c r="U2089">
        <v>2.1536182967954573E-4</v>
      </c>
      <c r="V2089" t="s">
        <v>251</v>
      </c>
    </row>
    <row r="2090" spans="9:22" x14ac:dyDescent="0.45">
      <c r="I2090" t="s">
        <v>410</v>
      </c>
      <c r="J2090" t="s">
        <v>1615</v>
      </c>
      <c r="K2090">
        <v>0</v>
      </c>
      <c r="L2090" t="s">
        <v>251</v>
      </c>
      <c r="N2090" t="s">
        <v>431</v>
      </c>
      <c r="O2090" t="s">
        <v>1615</v>
      </c>
      <c r="P2090">
        <v>1.3885103538048931E-4</v>
      </c>
      <c r="Q2090" t="s">
        <v>251</v>
      </c>
      <c r="S2090" t="s">
        <v>452</v>
      </c>
      <c r="T2090" t="s">
        <v>1615</v>
      </c>
      <c r="U2090">
        <v>2.1644410077327323E-4</v>
      </c>
      <c r="V2090" t="s">
        <v>251</v>
      </c>
    </row>
    <row r="2091" spans="9:22" x14ac:dyDescent="0.45">
      <c r="I2091" t="s">
        <v>410</v>
      </c>
      <c r="J2091" t="s">
        <v>1616</v>
      </c>
      <c r="K2091">
        <v>9.6385803000765917E-6</v>
      </c>
      <c r="L2091" t="s">
        <v>251</v>
      </c>
      <c r="N2091" t="s">
        <v>431</v>
      </c>
      <c r="O2091" t="s">
        <v>1616</v>
      </c>
      <c r="P2091">
        <v>1.5058789002527024E-4</v>
      </c>
      <c r="Q2091" t="s">
        <v>251</v>
      </c>
      <c r="S2091" t="s">
        <v>452</v>
      </c>
      <c r="T2091" t="s">
        <v>1616</v>
      </c>
      <c r="U2091">
        <v>2.1675348102129948E-4</v>
      </c>
      <c r="V2091" t="s">
        <v>251</v>
      </c>
    </row>
    <row r="2092" spans="9:22" x14ac:dyDescent="0.45">
      <c r="I2092" t="s">
        <v>410</v>
      </c>
      <c r="J2092" t="s">
        <v>1617</v>
      </c>
      <c r="K2092">
        <v>1.7963275950403323E-5</v>
      </c>
      <c r="L2092" t="s">
        <v>251</v>
      </c>
      <c r="N2092" t="s">
        <v>431</v>
      </c>
      <c r="O2092" t="s">
        <v>1617</v>
      </c>
      <c r="P2092">
        <v>1.5483041825557108E-4</v>
      </c>
      <c r="Q2092" t="s">
        <v>251</v>
      </c>
      <c r="S2092" t="s">
        <v>452</v>
      </c>
      <c r="T2092" t="s">
        <v>1617</v>
      </c>
      <c r="U2092">
        <v>2.1682721574153925E-4</v>
      </c>
      <c r="V2092" t="s">
        <v>251</v>
      </c>
    </row>
    <row r="2093" spans="9:22" x14ac:dyDescent="0.45">
      <c r="I2093" t="s">
        <v>410</v>
      </c>
      <c r="J2093" t="s">
        <v>1618</v>
      </c>
      <c r="K2093">
        <v>5.380330155032191E-5</v>
      </c>
      <c r="L2093" t="s">
        <v>251</v>
      </c>
      <c r="N2093" t="s">
        <v>431</v>
      </c>
      <c r="O2093" t="s">
        <v>1618</v>
      </c>
      <c r="P2093">
        <v>1.5775942419039678E-4</v>
      </c>
      <c r="Q2093" t="s">
        <v>251</v>
      </c>
      <c r="S2093" t="s">
        <v>452</v>
      </c>
      <c r="T2093" t="s">
        <v>1618</v>
      </c>
      <c r="U2093">
        <v>2.1741590906771335E-4</v>
      </c>
      <c r="V2093" t="s">
        <v>251</v>
      </c>
    </row>
    <row r="2094" spans="9:22" x14ac:dyDescent="0.45">
      <c r="I2094" t="s">
        <v>410</v>
      </c>
      <c r="J2094" t="s">
        <v>1619</v>
      </c>
      <c r="K2094">
        <v>6.6166819253386745E-5</v>
      </c>
      <c r="L2094" t="s">
        <v>251</v>
      </c>
      <c r="N2094" t="s">
        <v>431</v>
      </c>
      <c r="O2094" t="s">
        <v>1619</v>
      </c>
      <c r="P2094">
        <v>1.7448939830775237E-4</v>
      </c>
      <c r="Q2094" t="s">
        <v>251</v>
      </c>
      <c r="S2094" t="s">
        <v>452</v>
      </c>
      <c r="T2094" t="s">
        <v>1619</v>
      </c>
      <c r="U2094">
        <v>2.1726394395627321E-4</v>
      </c>
      <c r="V2094" t="s">
        <v>251</v>
      </c>
    </row>
    <row r="2095" spans="9:22" x14ac:dyDescent="0.45">
      <c r="I2095" t="s">
        <v>410</v>
      </c>
      <c r="J2095" t="s">
        <v>1620</v>
      </c>
      <c r="K2095">
        <v>6.5453383253278856E-5</v>
      </c>
      <c r="L2095" t="s">
        <v>251</v>
      </c>
      <c r="N2095" t="s">
        <v>431</v>
      </c>
      <c r="O2095" t="s">
        <v>1620</v>
      </c>
      <c r="P2095">
        <v>1.9301416022293787E-4</v>
      </c>
      <c r="Q2095" t="s">
        <v>251</v>
      </c>
      <c r="S2095" t="s">
        <v>452</v>
      </c>
      <c r="T2095" t="s">
        <v>1620</v>
      </c>
      <c r="U2095">
        <v>2.1767153310607113E-4</v>
      </c>
      <c r="V2095" t="s">
        <v>251</v>
      </c>
    </row>
    <row r="2096" spans="9:22" x14ac:dyDescent="0.45">
      <c r="I2096" t="s">
        <v>410</v>
      </c>
      <c r="J2096" t="s">
        <v>1621</v>
      </c>
      <c r="K2096">
        <v>1.2855231766688708E-4</v>
      </c>
      <c r="L2096" t="s">
        <v>251</v>
      </c>
      <c r="N2096" t="s">
        <v>431</v>
      </c>
      <c r="O2096" t="s">
        <v>1621</v>
      </c>
      <c r="P2096">
        <v>1.8307912841318604E-4</v>
      </c>
      <c r="Q2096" t="s">
        <v>251</v>
      </c>
      <c r="S2096" t="s">
        <v>452</v>
      </c>
      <c r="T2096" t="s">
        <v>1621</v>
      </c>
      <c r="U2096">
        <v>2.1726037917781747E-4</v>
      </c>
      <c r="V2096" t="s">
        <v>251</v>
      </c>
    </row>
    <row r="2097" spans="9:22" x14ac:dyDescent="0.45">
      <c r="I2097" t="s">
        <v>410</v>
      </c>
      <c r="J2097" t="s">
        <v>1622</v>
      </c>
      <c r="K2097">
        <v>2.3045166460998321E-4</v>
      </c>
      <c r="L2097" t="s">
        <v>251</v>
      </c>
      <c r="N2097" t="s">
        <v>431</v>
      </c>
      <c r="O2097" t="s">
        <v>1622</v>
      </c>
      <c r="P2097">
        <v>1.9041466270151061E-4</v>
      </c>
      <c r="Q2097" t="s">
        <v>251</v>
      </c>
      <c r="S2097" t="s">
        <v>452</v>
      </c>
      <c r="T2097" t="s">
        <v>1622</v>
      </c>
      <c r="U2097">
        <v>2.1512261353194535E-4</v>
      </c>
      <c r="V2097" t="s">
        <v>251</v>
      </c>
    </row>
    <row r="2098" spans="9:22" x14ac:dyDescent="0.45">
      <c r="I2098" t="s">
        <v>410</v>
      </c>
      <c r="J2098" t="s">
        <v>1623</v>
      </c>
      <c r="K2098">
        <v>2.8489069475775419E-4</v>
      </c>
      <c r="L2098" t="s">
        <v>251</v>
      </c>
      <c r="N2098" t="s">
        <v>431</v>
      </c>
      <c r="O2098" t="s">
        <v>1623</v>
      </c>
      <c r="P2098">
        <v>1.9413369924008094E-4</v>
      </c>
      <c r="Q2098" t="s">
        <v>251</v>
      </c>
      <c r="S2098" t="s">
        <v>452</v>
      </c>
      <c r="T2098" t="s">
        <v>1623</v>
      </c>
      <c r="U2098">
        <v>2.1473162877885891E-4</v>
      </c>
      <c r="V2098" t="s">
        <v>251</v>
      </c>
    </row>
    <row r="2099" spans="9:22" x14ac:dyDescent="0.45">
      <c r="I2099" t="s">
        <v>410</v>
      </c>
      <c r="J2099" t="s">
        <v>1624</v>
      </c>
      <c r="K2099">
        <v>4.6169739980498904E-4</v>
      </c>
      <c r="L2099" t="s">
        <v>251</v>
      </c>
      <c r="N2099" t="s">
        <v>431</v>
      </c>
      <c r="O2099" t="s">
        <v>1624</v>
      </c>
      <c r="P2099">
        <v>1.8795281072577261E-4</v>
      </c>
      <c r="Q2099" t="s">
        <v>251</v>
      </c>
      <c r="S2099" t="s">
        <v>452</v>
      </c>
      <c r="T2099" t="s">
        <v>1624</v>
      </c>
      <c r="U2099">
        <v>2.122172712095662E-4</v>
      </c>
      <c r="V2099" t="s">
        <v>251</v>
      </c>
    </row>
    <row r="2100" spans="9:22" x14ac:dyDescent="0.45">
      <c r="I2100" t="s">
        <v>410</v>
      </c>
      <c r="J2100" t="s">
        <v>1625</v>
      </c>
      <c r="K2100">
        <v>4.58349082362115E-4</v>
      </c>
      <c r="L2100" t="s">
        <v>251</v>
      </c>
      <c r="N2100" t="s">
        <v>431</v>
      </c>
      <c r="O2100" t="s">
        <v>1625</v>
      </c>
      <c r="P2100">
        <v>1.9255690169570246E-4</v>
      </c>
      <c r="Q2100" t="s">
        <v>251</v>
      </c>
      <c r="S2100" t="s">
        <v>452</v>
      </c>
      <c r="T2100" t="s">
        <v>1625</v>
      </c>
      <c r="U2100">
        <v>2.1131598502760793E-4</v>
      </c>
      <c r="V2100" t="s">
        <v>251</v>
      </c>
    </row>
    <row r="2101" spans="9:22" x14ac:dyDescent="0.45">
      <c r="I2101" t="s">
        <v>410</v>
      </c>
      <c r="J2101" t="s">
        <v>1626</v>
      </c>
      <c r="K2101">
        <v>4.1203024345204885E-4</v>
      </c>
      <c r="L2101" t="s">
        <v>251</v>
      </c>
      <c r="N2101" t="s">
        <v>431</v>
      </c>
      <c r="O2101" t="s">
        <v>1626</v>
      </c>
      <c r="P2101">
        <v>1.985612109675098E-4</v>
      </c>
      <c r="Q2101" t="s">
        <v>251</v>
      </c>
      <c r="S2101" t="s">
        <v>452</v>
      </c>
      <c r="T2101" t="s">
        <v>1626</v>
      </c>
      <c r="U2101">
        <v>2.1339819186414822E-4</v>
      </c>
      <c r="V2101" t="s">
        <v>251</v>
      </c>
    </row>
    <row r="2102" spans="9:22" x14ac:dyDescent="0.45">
      <c r="I2102" t="s">
        <v>410</v>
      </c>
      <c r="J2102" t="s">
        <v>1627</v>
      </c>
      <c r="K2102">
        <v>4.5759131766364471E-4</v>
      </c>
      <c r="L2102" t="s">
        <v>251</v>
      </c>
      <c r="N2102" t="s">
        <v>431</v>
      </c>
      <c r="O2102" t="s">
        <v>1627</v>
      </c>
      <c r="P2102">
        <v>1.9705794598470604E-4</v>
      </c>
      <c r="Q2102" t="s">
        <v>251</v>
      </c>
      <c r="S2102" t="s">
        <v>452</v>
      </c>
      <c r="T2102" t="s">
        <v>1627</v>
      </c>
      <c r="U2102">
        <v>2.1247776322864728E-4</v>
      </c>
      <c r="V2102" t="s">
        <v>251</v>
      </c>
    </row>
    <row r="2103" spans="9:22" x14ac:dyDescent="0.45">
      <c r="I2103" t="s">
        <v>410</v>
      </c>
      <c r="J2103" t="s">
        <v>1628</v>
      </c>
      <c r="K2103">
        <v>3.8505078271496371E-4</v>
      </c>
      <c r="L2103" t="s">
        <v>251</v>
      </c>
      <c r="N2103" t="s">
        <v>431</v>
      </c>
      <c r="O2103" t="s">
        <v>1628</v>
      </c>
      <c r="P2103">
        <v>1.8222057808604721E-4</v>
      </c>
      <c r="Q2103" t="s">
        <v>251</v>
      </c>
      <c r="S2103" t="s">
        <v>452</v>
      </c>
      <c r="T2103" t="s">
        <v>1628</v>
      </c>
      <c r="U2103">
        <v>2.0909893541388357E-4</v>
      </c>
      <c r="V2103" t="s">
        <v>251</v>
      </c>
    </row>
    <row r="2104" spans="9:22" x14ac:dyDescent="0.45">
      <c r="I2104" t="s">
        <v>410</v>
      </c>
      <c r="J2104" t="s">
        <v>1629</v>
      </c>
      <c r="K2104">
        <v>2.8491920881571864E-4</v>
      </c>
      <c r="L2104" t="s">
        <v>251</v>
      </c>
      <c r="N2104" t="s">
        <v>431</v>
      </c>
      <c r="O2104" t="s">
        <v>1629</v>
      </c>
      <c r="P2104">
        <v>1.6126444447278694E-4</v>
      </c>
      <c r="Q2104" t="s">
        <v>251</v>
      </c>
      <c r="S2104" t="s">
        <v>452</v>
      </c>
      <c r="T2104" t="s">
        <v>1629</v>
      </c>
      <c r="U2104">
        <v>2.0986793877314174E-4</v>
      </c>
      <c r="V2104" t="s">
        <v>251</v>
      </c>
    </row>
    <row r="2105" spans="9:22" x14ac:dyDescent="0.45">
      <c r="I2105" t="s">
        <v>410</v>
      </c>
      <c r="J2105" t="s">
        <v>1630</v>
      </c>
      <c r="K2105">
        <v>1.4958618668183359E-4</v>
      </c>
      <c r="L2105" t="s">
        <v>251</v>
      </c>
      <c r="N2105" t="s">
        <v>431</v>
      </c>
      <c r="O2105" t="s">
        <v>1630</v>
      </c>
      <c r="P2105">
        <v>1.7806938804624118E-4</v>
      </c>
      <c r="Q2105" t="s">
        <v>251</v>
      </c>
      <c r="S2105" t="s">
        <v>452</v>
      </c>
      <c r="T2105" t="s">
        <v>1630</v>
      </c>
      <c r="U2105">
        <v>2.094010397083145E-4</v>
      </c>
      <c r="V2105" t="s">
        <v>251</v>
      </c>
    </row>
    <row r="2106" spans="9:22" x14ac:dyDescent="0.45">
      <c r="I2106" t="s">
        <v>410</v>
      </c>
      <c r="J2106" t="s">
        <v>1631</v>
      </c>
      <c r="K2106">
        <v>0</v>
      </c>
      <c r="L2106" t="s">
        <v>251</v>
      </c>
      <c r="N2106" t="s">
        <v>431</v>
      </c>
      <c r="O2106" t="s">
        <v>1631</v>
      </c>
      <c r="P2106">
        <v>1.8783602740155288E-4</v>
      </c>
      <c r="Q2106" t="s">
        <v>251</v>
      </c>
      <c r="S2106" t="s">
        <v>452</v>
      </c>
      <c r="T2106" t="s">
        <v>1631</v>
      </c>
      <c r="U2106">
        <v>2.0851848081597662E-4</v>
      </c>
      <c r="V2106" t="s">
        <v>251</v>
      </c>
    </row>
    <row r="2107" spans="9:22" x14ac:dyDescent="0.45">
      <c r="I2107" t="s">
        <v>410</v>
      </c>
      <c r="J2107" t="s">
        <v>1632</v>
      </c>
      <c r="K2107">
        <v>0</v>
      </c>
      <c r="L2107" t="s">
        <v>251</v>
      </c>
      <c r="N2107" t="s">
        <v>431</v>
      </c>
      <c r="O2107" t="s">
        <v>1632</v>
      </c>
      <c r="P2107">
        <v>1.8357377640559856E-4</v>
      </c>
      <c r="Q2107" t="s">
        <v>251</v>
      </c>
      <c r="S2107" t="s">
        <v>452</v>
      </c>
      <c r="T2107" t="s">
        <v>1632</v>
      </c>
      <c r="U2107">
        <v>2.13024922249194E-4</v>
      </c>
      <c r="V2107" t="s">
        <v>251</v>
      </c>
    </row>
    <row r="2108" spans="9:22" x14ac:dyDescent="0.45">
      <c r="I2108" t="s">
        <v>410</v>
      </c>
      <c r="J2108" t="s">
        <v>1633</v>
      </c>
      <c r="K2108">
        <v>0</v>
      </c>
      <c r="L2108" t="s">
        <v>251</v>
      </c>
      <c r="N2108" t="s">
        <v>431</v>
      </c>
      <c r="O2108" t="s">
        <v>1633</v>
      </c>
      <c r="P2108">
        <v>1.8212357963213088E-4</v>
      </c>
      <c r="Q2108" t="s">
        <v>251</v>
      </c>
      <c r="S2108" t="s">
        <v>452</v>
      </c>
      <c r="T2108" t="s">
        <v>1633</v>
      </c>
      <c r="U2108">
        <v>2.1311899795734774E-4</v>
      </c>
      <c r="V2108" t="s">
        <v>251</v>
      </c>
    </row>
    <row r="2109" spans="9:22" x14ac:dyDescent="0.45">
      <c r="I2109" t="s">
        <v>410</v>
      </c>
      <c r="J2109" t="s">
        <v>1634</v>
      </c>
      <c r="K2109">
        <v>0</v>
      </c>
      <c r="L2109" t="s">
        <v>251</v>
      </c>
      <c r="N2109" t="s">
        <v>431</v>
      </c>
      <c r="O2109" t="s">
        <v>1634</v>
      </c>
      <c r="P2109">
        <v>1.8182428509792636E-4</v>
      </c>
      <c r="Q2109" t="s">
        <v>251</v>
      </c>
      <c r="S2109" t="s">
        <v>452</v>
      </c>
      <c r="T2109" t="s">
        <v>1634</v>
      </c>
      <c r="U2109">
        <v>2.1392855657836147E-4</v>
      </c>
      <c r="V2109" t="s">
        <v>251</v>
      </c>
    </row>
    <row r="2110" spans="9:22" x14ac:dyDescent="0.45">
      <c r="I2110" t="s">
        <v>410</v>
      </c>
      <c r="J2110" t="s">
        <v>310</v>
      </c>
      <c r="K2110">
        <v>0</v>
      </c>
      <c r="L2110" t="s">
        <v>251</v>
      </c>
      <c r="N2110" t="s">
        <v>431</v>
      </c>
      <c r="O2110" t="s">
        <v>310</v>
      </c>
      <c r="P2110">
        <v>3.9276990308355093E-3</v>
      </c>
      <c r="Q2110" t="s">
        <v>251</v>
      </c>
      <c r="S2110" t="s">
        <v>452</v>
      </c>
      <c r="T2110" t="s">
        <v>310</v>
      </c>
      <c r="U2110">
        <v>1.9182853511230684E-3</v>
      </c>
      <c r="V2110" t="s">
        <v>251</v>
      </c>
    </row>
    <row r="2111" spans="9:22" x14ac:dyDescent="0.45">
      <c r="I2111" t="s">
        <v>410</v>
      </c>
      <c r="J2111" t="s">
        <v>311</v>
      </c>
      <c r="K2111">
        <v>6.709947935032861E-3</v>
      </c>
      <c r="L2111" t="s">
        <v>251</v>
      </c>
      <c r="N2111" t="s">
        <v>431</v>
      </c>
      <c r="O2111" t="s">
        <v>311</v>
      </c>
      <c r="P2111">
        <v>1.8419656604179661E-2</v>
      </c>
      <c r="Q2111" t="s">
        <v>251</v>
      </c>
      <c r="S2111" t="s">
        <v>452</v>
      </c>
      <c r="T2111" t="s">
        <v>311</v>
      </c>
      <c r="U2111">
        <v>9.6520907454301884E-3</v>
      </c>
      <c r="V2111" t="s">
        <v>251</v>
      </c>
    </row>
    <row r="2112" spans="9:22" x14ac:dyDescent="0.45">
      <c r="I2112" t="s">
        <v>410</v>
      </c>
      <c r="J2112" t="s">
        <v>312</v>
      </c>
      <c r="K2112">
        <v>6.6568162073844112E-3</v>
      </c>
      <c r="L2112" t="s">
        <v>251</v>
      </c>
      <c r="N2112" t="s">
        <v>431</v>
      </c>
      <c r="O2112" t="s">
        <v>312</v>
      </c>
      <c r="P2112">
        <v>3.3667605093927089E-3</v>
      </c>
      <c r="Q2112" t="s">
        <v>251</v>
      </c>
      <c r="S2112" t="s">
        <v>452</v>
      </c>
      <c r="T2112" t="s">
        <v>312</v>
      </c>
      <c r="U2112">
        <v>2.0180585865401373E-3</v>
      </c>
      <c r="V2112" t="s">
        <v>251</v>
      </c>
    </row>
    <row r="2113" spans="9:22" x14ac:dyDescent="0.45">
      <c r="I2113" t="s">
        <v>410</v>
      </c>
      <c r="J2113" t="s">
        <v>313</v>
      </c>
      <c r="K2113">
        <v>8.1868833913245342E-3</v>
      </c>
      <c r="L2113" t="s">
        <v>251</v>
      </c>
      <c r="N2113" t="s">
        <v>431</v>
      </c>
      <c r="O2113" t="s">
        <v>313</v>
      </c>
      <c r="P2113">
        <v>3.3587882942085869E-3</v>
      </c>
      <c r="Q2113" t="s">
        <v>251</v>
      </c>
      <c r="S2113" t="s">
        <v>452</v>
      </c>
      <c r="T2113" t="s">
        <v>313</v>
      </c>
      <c r="U2113">
        <v>2.0338093586302485E-3</v>
      </c>
      <c r="V2113" t="s">
        <v>251</v>
      </c>
    </row>
    <row r="2114" spans="9:22" x14ac:dyDescent="0.45">
      <c r="I2114" t="s">
        <v>410</v>
      </c>
      <c r="J2114" t="s">
        <v>314</v>
      </c>
      <c r="K2114">
        <v>9.8213250905724893E-3</v>
      </c>
      <c r="L2114" t="s">
        <v>251</v>
      </c>
      <c r="N2114" t="s">
        <v>431</v>
      </c>
      <c r="O2114" t="s">
        <v>314</v>
      </c>
      <c r="P2114">
        <v>3.3197181270382685E-3</v>
      </c>
      <c r="Q2114" t="s">
        <v>251</v>
      </c>
      <c r="S2114" t="s">
        <v>452</v>
      </c>
      <c r="T2114" t="s">
        <v>314</v>
      </c>
      <c r="U2114">
        <v>2.0346502255302306E-3</v>
      </c>
      <c r="V2114" t="s">
        <v>251</v>
      </c>
    </row>
    <row r="2115" spans="9:22" x14ac:dyDescent="0.45">
      <c r="I2115" t="s">
        <v>410</v>
      </c>
      <c r="J2115" t="s">
        <v>315</v>
      </c>
      <c r="K2115">
        <v>0.10425981782085775</v>
      </c>
      <c r="L2115" t="s">
        <v>251</v>
      </c>
      <c r="N2115" t="s">
        <v>431</v>
      </c>
      <c r="O2115" t="s">
        <v>315</v>
      </c>
      <c r="P2115">
        <v>4.8466464344024747E-2</v>
      </c>
      <c r="Q2115" t="s">
        <v>251</v>
      </c>
      <c r="S2115" t="s">
        <v>452</v>
      </c>
      <c r="T2115" t="s">
        <v>315</v>
      </c>
      <c r="U2115">
        <v>2.8832844447952994E-2</v>
      </c>
      <c r="V2115" t="s">
        <v>251</v>
      </c>
    </row>
    <row r="2116" spans="9:22" x14ac:dyDescent="0.45">
      <c r="I2116" t="s">
        <v>410</v>
      </c>
      <c r="J2116" t="s">
        <v>316</v>
      </c>
      <c r="K2116">
        <v>0</v>
      </c>
      <c r="L2116" t="s">
        <v>251</v>
      </c>
      <c r="N2116" t="s">
        <v>431</v>
      </c>
      <c r="O2116" t="s">
        <v>316</v>
      </c>
      <c r="P2116">
        <v>3.9212438294193453E-3</v>
      </c>
      <c r="Q2116" t="s">
        <v>251</v>
      </c>
      <c r="S2116" t="s">
        <v>452</v>
      </c>
      <c r="T2116" t="s">
        <v>316</v>
      </c>
      <c r="U2116">
        <v>2.0288720787068476E-3</v>
      </c>
      <c r="V2116" t="s">
        <v>251</v>
      </c>
    </row>
    <row r="2117" spans="9:22" x14ac:dyDescent="0.45">
      <c r="I2117" t="s">
        <v>410</v>
      </c>
      <c r="J2117" t="s">
        <v>341</v>
      </c>
      <c r="K2117">
        <v>0</v>
      </c>
      <c r="L2117" t="s">
        <v>251</v>
      </c>
      <c r="N2117" t="s">
        <v>431</v>
      </c>
      <c r="O2117" t="s">
        <v>341</v>
      </c>
      <c r="P2117">
        <v>2.1970727091203935E-3</v>
      </c>
      <c r="Q2117" t="s">
        <v>251</v>
      </c>
      <c r="S2117" t="s">
        <v>452</v>
      </c>
      <c r="T2117" t="s">
        <v>341</v>
      </c>
      <c r="U2117">
        <v>1.5331112275444503E-3</v>
      </c>
      <c r="V2117" t="s">
        <v>251</v>
      </c>
    </row>
    <row r="2118" spans="9:22" x14ac:dyDescent="0.45">
      <c r="I2118" t="s">
        <v>410</v>
      </c>
      <c r="J2118" t="s">
        <v>342</v>
      </c>
      <c r="K2118">
        <v>3.7717058960078029E-3</v>
      </c>
      <c r="L2118" t="s">
        <v>251</v>
      </c>
      <c r="N2118" t="s">
        <v>431</v>
      </c>
      <c r="O2118" t="s">
        <v>342</v>
      </c>
      <c r="P2118">
        <v>1.021669574936946E-2</v>
      </c>
      <c r="Q2118" t="s">
        <v>251</v>
      </c>
      <c r="S2118" t="s">
        <v>452</v>
      </c>
      <c r="T2118" t="s">
        <v>342</v>
      </c>
      <c r="U2118">
        <v>6.5646604364270264E-3</v>
      </c>
      <c r="V2118" t="s">
        <v>251</v>
      </c>
    </row>
    <row r="2119" spans="9:22" x14ac:dyDescent="0.45">
      <c r="I2119" t="s">
        <v>410</v>
      </c>
      <c r="J2119" t="s">
        <v>343</v>
      </c>
      <c r="K2119">
        <v>4.6297109698698064E-3</v>
      </c>
      <c r="L2119" t="s">
        <v>251</v>
      </c>
      <c r="N2119" t="s">
        <v>431</v>
      </c>
      <c r="O2119" t="s">
        <v>343</v>
      </c>
      <c r="P2119">
        <v>1.9483089416994443E-3</v>
      </c>
      <c r="Q2119" t="s">
        <v>251</v>
      </c>
      <c r="S2119" t="s">
        <v>452</v>
      </c>
      <c r="T2119" t="s">
        <v>343</v>
      </c>
      <c r="U2119">
        <v>1.2588010340688965E-3</v>
      </c>
      <c r="V2119" t="s">
        <v>251</v>
      </c>
    </row>
    <row r="2120" spans="9:22" x14ac:dyDescent="0.45">
      <c r="I2120" t="s">
        <v>410</v>
      </c>
      <c r="J2120" t="s">
        <v>344</v>
      </c>
      <c r="K2120">
        <v>6.3964966607194746E-3</v>
      </c>
      <c r="L2120" t="s">
        <v>251</v>
      </c>
      <c r="N2120" t="s">
        <v>431</v>
      </c>
      <c r="O2120" t="s">
        <v>344</v>
      </c>
      <c r="P2120">
        <v>1.9352140905117613E-3</v>
      </c>
      <c r="Q2120" t="s">
        <v>251</v>
      </c>
      <c r="S2120" t="s">
        <v>452</v>
      </c>
      <c r="T2120" t="s">
        <v>344</v>
      </c>
      <c r="U2120">
        <v>1.2256630811266675E-3</v>
      </c>
      <c r="V2120" t="s">
        <v>251</v>
      </c>
    </row>
    <row r="2121" spans="9:22" x14ac:dyDescent="0.45">
      <c r="I2121" t="s">
        <v>410</v>
      </c>
      <c r="J2121" t="s">
        <v>345</v>
      </c>
      <c r="K2121">
        <v>7.9142152620554247E-3</v>
      </c>
      <c r="L2121" t="s">
        <v>251</v>
      </c>
      <c r="N2121" t="s">
        <v>431</v>
      </c>
      <c r="O2121" t="s">
        <v>345</v>
      </c>
      <c r="P2121">
        <v>1.9915340789696716E-3</v>
      </c>
      <c r="Q2121" t="s">
        <v>251</v>
      </c>
      <c r="S2121" t="s">
        <v>452</v>
      </c>
      <c r="T2121" t="s">
        <v>345</v>
      </c>
      <c r="U2121">
        <v>1.168047808597725E-3</v>
      </c>
      <c r="V2121" t="s">
        <v>251</v>
      </c>
    </row>
    <row r="2122" spans="9:22" x14ac:dyDescent="0.45">
      <c r="I2122" t="s">
        <v>410</v>
      </c>
      <c r="J2122" t="s">
        <v>346</v>
      </c>
      <c r="K2122">
        <v>9.1715133349121541E-2</v>
      </c>
      <c r="L2122" t="s">
        <v>251</v>
      </c>
      <c r="N2122" t="s">
        <v>431</v>
      </c>
      <c r="O2122" t="s">
        <v>346</v>
      </c>
      <c r="P2122">
        <v>3.0616463771709054E-2</v>
      </c>
      <c r="Q2122" t="s">
        <v>251</v>
      </c>
      <c r="S2122" t="s">
        <v>452</v>
      </c>
      <c r="T2122" t="s">
        <v>346</v>
      </c>
      <c r="U2122">
        <v>1.9098128581628931E-2</v>
      </c>
      <c r="V2122" t="s">
        <v>251</v>
      </c>
    </row>
    <row r="2123" spans="9:22" x14ac:dyDescent="0.45">
      <c r="I2123" t="s">
        <v>410</v>
      </c>
      <c r="J2123" t="s">
        <v>347</v>
      </c>
      <c r="K2123">
        <v>0</v>
      </c>
      <c r="L2123" t="s">
        <v>251</v>
      </c>
      <c r="N2123" t="s">
        <v>431</v>
      </c>
      <c r="O2123" t="s">
        <v>347</v>
      </c>
      <c r="P2123">
        <v>2.3527986386137996E-3</v>
      </c>
      <c r="Q2123" t="s">
        <v>251</v>
      </c>
      <c r="S2123" t="s">
        <v>452</v>
      </c>
      <c r="T2123" t="s">
        <v>347</v>
      </c>
      <c r="U2123">
        <v>1.5706214955244905E-3</v>
      </c>
      <c r="V2123" t="s">
        <v>251</v>
      </c>
    </row>
    <row r="2124" spans="9:22" x14ac:dyDescent="0.45">
      <c r="I2124" t="s">
        <v>410</v>
      </c>
      <c r="J2124" t="s">
        <v>1635</v>
      </c>
      <c r="K2124">
        <v>0</v>
      </c>
      <c r="L2124" t="s">
        <v>251</v>
      </c>
      <c r="N2124" t="s">
        <v>431</v>
      </c>
      <c r="O2124" t="s">
        <v>1635</v>
      </c>
      <c r="P2124">
        <v>1.8525421558117795E-4</v>
      </c>
      <c r="Q2124" t="s">
        <v>251</v>
      </c>
      <c r="S2124" t="s">
        <v>452</v>
      </c>
      <c r="T2124" t="s">
        <v>1635</v>
      </c>
      <c r="U2124">
        <v>3.0723121805717819E-6</v>
      </c>
      <c r="V2124" t="s">
        <v>251</v>
      </c>
    </row>
    <row r="2125" spans="9:22" x14ac:dyDescent="0.45">
      <c r="I2125" t="s">
        <v>410</v>
      </c>
      <c r="J2125" t="s">
        <v>1636</v>
      </c>
      <c r="K2125">
        <v>0</v>
      </c>
      <c r="L2125" t="s">
        <v>251</v>
      </c>
      <c r="N2125" t="s">
        <v>431</v>
      </c>
      <c r="O2125" t="s">
        <v>1636</v>
      </c>
      <c r="P2125">
        <v>1.8340761912095666E-4</v>
      </c>
      <c r="Q2125" t="s">
        <v>251</v>
      </c>
      <c r="S2125" t="s">
        <v>452</v>
      </c>
      <c r="T2125" t="s">
        <v>1636</v>
      </c>
      <c r="U2125">
        <v>2.0159967629848115E-6</v>
      </c>
      <c r="V2125" t="s">
        <v>251</v>
      </c>
    </row>
    <row r="2126" spans="9:22" x14ac:dyDescent="0.45">
      <c r="I2126" t="s">
        <v>410</v>
      </c>
      <c r="J2126" t="s">
        <v>1637</v>
      </c>
      <c r="K2126">
        <v>0</v>
      </c>
      <c r="L2126" t="s">
        <v>251</v>
      </c>
      <c r="N2126" t="s">
        <v>431</v>
      </c>
      <c r="O2126" t="s">
        <v>1637</v>
      </c>
      <c r="P2126">
        <v>1.7986057259382354E-4</v>
      </c>
      <c r="Q2126" t="s">
        <v>251</v>
      </c>
      <c r="S2126" t="s">
        <v>452</v>
      </c>
      <c r="T2126" t="s">
        <v>1637</v>
      </c>
      <c r="U2126">
        <v>1.1662211084820442E-6</v>
      </c>
      <c r="V2126" t="s">
        <v>251</v>
      </c>
    </row>
    <row r="2127" spans="9:22" x14ac:dyDescent="0.45">
      <c r="I2127" t="s">
        <v>410</v>
      </c>
      <c r="J2127" t="s">
        <v>1638</v>
      </c>
      <c r="K2127">
        <v>0</v>
      </c>
      <c r="L2127" t="s">
        <v>251</v>
      </c>
      <c r="N2127" t="s">
        <v>431</v>
      </c>
      <c r="O2127" t="s">
        <v>1638</v>
      </c>
      <c r="P2127">
        <v>1.8092224747313544E-4</v>
      </c>
      <c r="Q2127" t="s">
        <v>251</v>
      </c>
      <c r="S2127" t="s">
        <v>452</v>
      </c>
      <c r="T2127" t="s">
        <v>1638</v>
      </c>
      <c r="U2127">
        <v>5.455821934835834E-7</v>
      </c>
      <c r="V2127" t="s">
        <v>251</v>
      </c>
    </row>
    <row r="2128" spans="9:22" x14ac:dyDescent="0.45">
      <c r="I2128" t="s">
        <v>410</v>
      </c>
      <c r="J2128" t="s">
        <v>1639</v>
      </c>
      <c r="K2128">
        <v>1.0227038853679831E-4</v>
      </c>
      <c r="L2128" t="s">
        <v>251</v>
      </c>
      <c r="N2128" t="s">
        <v>431</v>
      </c>
      <c r="O2128" t="s">
        <v>1639</v>
      </c>
      <c r="P2128">
        <v>1.8087301526054187E-4</v>
      </c>
      <c r="Q2128" t="s">
        <v>251</v>
      </c>
      <c r="S2128" t="s">
        <v>452</v>
      </c>
      <c r="T2128" t="s">
        <v>1639</v>
      </c>
      <c r="U2128">
        <v>2.7493803208808662E-7</v>
      </c>
      <c r="V2128" t="s">
        <v>251</v>
      </c>
    </row>
    <row r="2129" spans="9:22" x14ac:dyDescent="0.45">
      <c r="I2129" t="s">
        <v>410</v>
      </c>
      <c r="J2129" t="s">
        <v>1640</v>
      </c>
      <c r="K2129">
        <v>2.3487309992957153E-4</v>
      </c>
      <c r="L2129" t="s">
        <v>251</v>
      </c>
      <c r="N2129" t="s">
        <v>431</v>
      </c>
      <c r="O2129" t="s">
        <v>1640</v>
      </c>
      <c r="P2129">
        <v>1.7946619511646241E-4</v>
      </c>
      <c r="Q2129" t="s">
        <v>251</v>
      </c>
      <c r="S2129" t="s">
        <v>452</v>
      </c>
      <c r="T2129" t="s">
        <v>1640</v>
      </c>
      <c r="U2129">
        <v>1.1654550608320685E-7</v>
      </c>
      <c r="V2129" t="s">
        <v>251</v>
      </c>
    </row>
    <row r="2130" spans="9:22" x14ac:dyDescent="0.45">
      <c r="I2130" t="s">
        <v>410</v>
      </c>
      <c r="J2130" t="s">
        <v>1641</v>
      </c>
      <c r="K2130">
        <v>3.6443753158094285E-4</v>
      </c>
      <c r="L2130" t="s">
        <v>251</v>
      </c>
      <c r="N2130" t="s">
        <v>431</v>
      </c>
      <c r="O2130" t="s">
        <v>1641</v>
      </c>
      <c r="P2130">
        <v>1.6238723804280826E-4</v>
      </c>
      <c r="Q2130" t="s">
        <v>251</v>
      </c>
      <c r="S2130" t="s">
        <v>452</v>
      </c>
      <c r="T2130" t="s">
        <v>1641</v>
      </c>
      <c r="U2130">
        <v>1.0800989043756724E-7</v>
      </c>
      <c r="V2130" t="s">
        <v>251</v>
      </c>
    </row>
    <row r="2131" spans="9:22" x14ac:dyDescent="0.45">
      <c r="I2131" t="s">
        <v>410</v>
      </c>
      <c r="J2131" t="s">
        <v>1642</v>
      </c>
      <c r="K2131">
        <v>4.5671382927103344E-4</v>
      </c>
      <c r="L2131" t="s">
        <v>251</v>
      </c>
      <c r="N2131" t="s">
        <v>431</v>
      </c>
      <c r="O2131" t="s">
        <v>1642</v>
      </c>
      <c r="P2131">
        <v>1.5442214374749146E-4</v>
      </c>
      <c r="Q2131" t="s">
        <v>251</v>
      </c>
      <c r="S2131" t="s">
        <v>452</v>
      </c>
      <c r="T2131" t="s">
        <v>1642</v>
      </c>
      <c r="U2131">
        <v>9.9918244160279154E-8</v>
      </c>
      <c r="V2131" t="s">
        <v>251</v>
      </c>
    </row>
    <row r="2132" spans="9:22" x14ac:dyDescent="0.45">
      <c r="I2132" t="s">
        <v>410</v>
      </c>
      <c r="J2132" t="s">
        <v>1643</v>
      </c>
      <c r="K2132">
        <v>5.0070368909734507E-4</v>
      </c>
      <c r="L2132" t="s">
        <v>251</v>
      </c>
      <c r="N2132" t="s">
        <v>431</v>
      </c>
      <c r="O2132" t="s">
        <v>1643</v>
      </c>
      <c r="P2132">
        <v>1.4766993498932241E-4</v>
      </c>
      <c r="Q2132" t="s">
        <v>251</v>
      </c>
      <c r="S2132" t="s">
        <v>452</v>
      </c>
      <c r="T2132" t="s">
        <v>1643</v>
      </c>
      <c r="U2132">
        <v>1.0388065896320728E-7</v>
      </c>
      <c r="V2132" t="s">
        <v>251</v>
      </c>
    </row>
    <row r="2133" spans="9:22" x14ac:dyDescent="0.45">
      <c r="I2133" t="s">
        <v>410</v>
      </c>
      <c r="J2133" t="s">
        <v>1644</v>
      </c>
      <c r="K2133">
        <v>5.2557151616830988E-4</v>
      </c>
      <c r="L2133" t="s">
        <v>251</v>
      </c>
      <c r="N2133" t="s">
        <v>431</v>
      </c>
      <c r="O2133" t="s">
        <v>1644</v>
      </c>
      <c r="P2133">
        <v>1.4274249052896528E-4</v>
      </c>
      <c r="Q2133" t="s">
        <v>251</v>
      </c>
      <c r="S2133" t="s">
        <v>452</v>
      </c>
      <c r="T2133" t="s">
        <v>1644</v>
      </c>
      <c r="U2133">
        <v>2.8114632632908216E-7</v>
      </c>
      <c r="V2133" t="s">
        <v>251</v>
      </c>
    </row>
    <row r="2134" spans="9:22" x14ac:dyDescent="0.45">
      <c r="I2134" t="s">
        <v>410</v>
      </c>
      <c r="J2134" t="s">
        <v>1645</v>
      </c>
      <c r="K2134">
        <v>5.4052643029655072E-4</v>
      </c>
      <c r="L2134" t="s">
        <v>251</v>
      </c>
      <c r="N2134" t="s">
        <v>431</v>
      </c>
      <c r="O2134" t="s">
        <v>1645</v>
      </c>
      <c r="P2134">
        <v>1.173531823687268E-4</v>
      </c>
      <c r="Q2134" t="s">
        <v>251</v>
      </c>
      <c r="S2134" t="s">
        <v>452</v>
      </c>
      <c r="T2134" t="s">
        <v>1645</v>
      </c>
      <c r="U2134">
        <v>1.4700506435395029E-6</v>
      </c>
      <c r="V2134" t="s">
        <v>251</v>
      </c>
    </row>
    <row r="2135" spans="9:22" x14ac:dyDescent="0.45">
      <c r="I2135" t="s">
        <v>410</v>
      </c>
      <c r="J2135" t="s">
        <v>1646</v>
      </c>
      <c r="K2135">
        <v>5.2903999964534006E-4</v>
      </c>
      <c r="L2135" t="s">
        <v>251</v>
      </c>
      <c r="N2135" t="s">
        <v>431</v>
      </c>
      <c r="O2135" t="s">
        <v>1646</v>
      </c>
      <c r="P2135">
        <v>1.2357532645432259E-4</v>
      </c>
      <c r="Q2135" t="s">
        <v>251</v>
      </c>
      <c r="S2135" t="s">
        <v>452</v>
      </c>
      <c r="T2135" t="s">
        <v>1646</v>
      </c>
      <c r="U2135">
        <v>4.439313978222107E-6</v>
      </c>
      <c r="V2135" t="s">
        <v>251</v>
      </c>
    </row>
    <row r="2136" spans="9:22" x14ac:dyDescent="0.45">
      <c r="I2136" t="s">
        <v>410</v>
      </c>
      <c r="J2136" t="s">
        <v>1647</v>
      </c>
      <c r="K2136">
        <v>5.0470499656112293E-4</v>
      </c>
      <c r="L2136" t="s">
        <v>251</v>
      </c>
      <c r="N2136" t="s">
        <v>431</v>
      </c>
      <c r="O2136" t="s">
        <v>1647</v>
      </c>
      <c r="P2136">
        <v>1.2567414243029766E-4</v>
      </c>
      <c r="Q2136" t="s">
        <v>251</v>
      </c>
      <c r="S2136" t="s">
        <v>452</v>
      </c>
      <c r="T2136" t="s">
        <v>1647</v>
      </c>
      <c r="U2136">
        <v>8.0221208593838078E-6</v>
      </c>
      <c r="V2136" t="s">
        <v>251</v>
      </c>
    </row>
    <row r="2137" spans="9:22" x14ac:dyDescent="0.45">
      <c r="I2137" t="s">
        <v>410</v>
      </c>
      <c r="J2137" t="s">
        <v>1648</v>
      </c>
      <c r="K2137">
        <v>5.0488739925833091E-4</v>
      </c>
      <c r="L2137" t="s">
        <v>251</v>
      </c>
      <c r="N2137" t="s">
        <v>431</v>
      </c>
      <c r="O2137" t="s">
        <v>1648</v>
      </c>
      <c r="P2137">
        <v>1.2413478308299328E-4</v>
      </c>
      <c r="Q2137" t="s">
        <v>251</v>
      </c>
      <c r="S2137" t="s">
        <v>452</v>
      </c>
      <c r="T2137" t="s">
        <v>1648</v>
      </c>
      <c r="U2137">
        <v>1.2965110710530233E-5</v>
      </c>
      <c r="V2137" t="s">
        <v>251</v>
      </c>
    </row>
    <row r="2138" spans="9:22" x14ac:dyDescent="0.45">
      <c r="I2138" t="s">
        <v>410</v>
      </c>
      <c r="J2138" t="s">
        <v>1649</v>
      </c>
      <c r="K2138">
        <v>5.3447262385522044E-4</v>
      </c>
      <c r="L2138" t="s">
        <v>251</v>
      </c>
      <c r="N2138" t="s">
        <v>431</v>
      </c>
      <c r="O2138" t="s">
        <v>1649</v>
      </c>
      <c r="P2138">
        <v>1.1882258454550385E-4</v>
      </c>
      <c r="Q2138" t="s">
        <v>251</v>
      </c>
      <c r="S2138" t="s">
        <v>452</v>
      </c>
      <c r="T2138" t="s">
        <v>1649</v>
      </c>
      <c r="U2138">
        <v>2.1063199465701864E-5</v>
      </c>
      <c r="V2138" t="s">
        <v>251</v>
      </c>
    </row>
    <row r="2139" spans="9:22" x14ac:dyDescent="0.45">
      <c r="I2139" t="s">
        <v>410</v>
      </c>
      <c r="J2139" t="s">
        <v>1650</v>
      </c>
      <c r="K2139">
        <v>5.3054799263660564E-4</v>
      </c>
      <c r="L2139" t="s">
        <v>251</v>
      </c>
      <c r="N2139" t="s">
        <v>431</v>
      </c>
      <c r="O2139" t="s">
        <v>1650</v>
      </c>
      <c r="P2139">
        <v>1.1774280199294524E-4</v>
      </c>
      <c r="Q2139" t="s">
        <v>251</v>
      </c>
      <c r="S2139" t="s">
        <v>452</v>
      </c>
      <c r="T2139" t="s">
        <v>1650</v>
      </c>
      <c r="U2139">
        <v>3.3170757548822266E-5</v>
      </c>
      <c r="V2139" t="s">
        <v>251</v>
      </c>
    </row>
    <row r="2140" spans="9:22" x14ac:dyDescent="0.45">
      <c r="I2140" t="s">
        <v>410</v>
      </c>
      <c r="J2140" t="s">
        <v>1651</v>
      </c>
      <c r="K2140">
        <v>4.9261907832870943E-4</v>
      </c>
      <c r="L2140" t="s">
        <v>251</v>
      </c>
      <c r="N2140" t="s">
        <v>431</v>
      </c>
      <c r="O2140" t="s">
        <v>1651</v>
      </c>
      <c r="P2140">
        <v>1.1798696176425539E-4</v>
      </c>
      <c r="Q2140" t="s">
        <v>251</v>
      </c>
      <c r="S2140" t="s">
        <v>452</v>
      </c>
      <c r="T2140" t="s">
        <v>1651</v>
      </c>
      <c r="U2140">
        <v>4.789688281263854E-5</v>
      </c>
      <c r="V2140" t="s">
        <v>251</v>
      </c>
    </row>
    <row r="2141" spans="9:22" x14ac:dyDescent="0.45">
      <c r="I2141" t="s">
        <v>410</v>
      </c>
      <c r="J2141" t="s">
        <v>1652</v>
      </c>
      <c r="K2141">
        <v>4.339776411981492E-4</v>
      </c>
      <c r="L2141" t="s">
        <v>251</v>
      </c>
      <c r="N2141" t="s">
        <v>431</v>
      </c>
      <c r="O2141" t="s">
        <v>1652</v>
      </c>
      <c r="P2141">
        <v>1.1570915088068113E-4</v>
      </c>
      <c r="Q2141" t="s">
        <v>251</v>
      </c>
      <c r="S2141" t="s">
        <v>452</v>
      </c>
      <c r="T2141" t="s">
        <v>1652</v>
      </c>
      <c r="U2141">
        <v>6.469844436947745E-5</v>
      </c>
      <c r="V2141" t="s">
        <v>251</v>
      </c>
    </row>
    <row r="2142" spans="9:22" x14ac:dyDescent="0.45">
      <c r="I2142" t="s">
        <v>410</v>
      </c>
      <c r="J2142" t="s">
        <v>1653</v>
      </c>
      <c r="K2142">
        <v>3.4539756777405509E-4</v>
      </c>
      <c r="L2142" t="s">
        <v>251</v>
      </c>
      <c r="N2142" t="s">
        <v>431</v>
      </c>
      <c r="O2142" t="s">
        <v>1653</v>
      </c>
      <c r="P2142">
        <v>1.0787477418891995E-4</v>
      </c>
      <c r="Q2142" t="s">
        <v>251</v>
      </c>
      <c r="S2142" t="s">
        <v>452</v>
      </c>
      <c r="T2142" t="s">
        <v>1653</v>
      </c>
      <c r="U2142">
        <v>8.2206138158910153E-5</v>
      </c>
      <c r="V2142" t="s">
        <v>251</v>
      </c>
    </row>
    <row r="2143" spans="9:22" x14ac:dyDescent="0.45">
      <c r="I2143" t="s">
        <v>410</v>
      </c>
      <c r="J2143" t="s">
        <v>1654</v>
      </c>
      <c r="K2143">
        <v>2.1888710731886445E-4</v>
      </c>
      <c r="L2143" t="s">
        <v>251</v>
      </c>
      <c r="N2143" t="s">
        <v>431</v>
      </c>
      <c r="O2143" t="s">
        <v>1654</v>
      </c>
      <c r="P2143">
        <v>1.0267665850939376E-4</v>
      </c>
      <c r="Q2143" t="s">
        <v>251</v>
      </c>
      <c r="S2143" t="s">
        <v>452</v>
      </c>
      <c r="T2143" t="s">
        <v>1654</v>
      </c>
      <c r="U2143">
        <v>9.6449329422865137E-5</v>
      </c>
      <c r="V2143" t="s">
        <v>251</v>
      </c>
    </row>
    <row r="2144" spans="9:22" x14ac:dyDescent="0.45">
      <c r="I2144" t="s">
        <v>410</v>
      </c>
      <c r="J2144" t="s">
        <v>1655</v>
      </c>
      <c r="K2144">
        <v>1.6024438764454109E-5</v>
      </c>
      <c r="L2144" t="s">
        <v>251</v>
      </c>
      <c r="N2144" t="s">
        <v>431</v>
      </c>
      <c r="O2144" t="s">
        <v>1655</v>
      </c>
      <c r="P2144">
        <v>1.0829246442430455E-4</v>
      </c>
      <c r="Q2144" t="s">
        <v>251</v>
      </c>
      <c r="S2144" t="s">
        <v>452</v>
      </c>
      <c r="T2144" t="s">
        <v>1655</v>
      </c>
      <c r="U2144">
        <v>1.059289133982036E-4</v>
      </c>
      <c r="V2144" t="s">
        <v>251</v>
      </c>
    </row>
    <row r="2145" spans="9:22" x14ac:dyDescent="0.45">
      <c r="I2145" t="s">
        <v>410</v>
      </c>
      <c r="J2145" t="s">
        <v>1656</v>
      </c>
      <c r="K2145">
        <v>0</v>
      </c>
      <c r="L2145" t="s">
        <v>251</v>
      </c>
      <c r="N2145" t="s">
        <v>431</v>
      </c>
      <c r="O2145" t="s">
        <v>1656</v>
      </c>
      <c r="P2145">
        <v>1.1430153412754484E-4</v>
      </c>
      <c r="Q2145" t="s">
        <v>251</v>
      </c>
      <c r="S2145" t="s">
        <v>452</v>
      </c>
      <c r="T2145" t="s">
        <v>1656</v>
      </c>
      <c r="U2145">
        <v>1.1141453676145844E-4</v>
      </c>
      <c r="V2145" t="s">
        <v>251</v>
      </c>
    </row>
    <row r="2146" spans="9:22" x14ac:dyDescent="0.45">
      <c r="I2146" t="s">
        <v>410</v>
      </c>
      <c r="J2146" t="s">
        <v>1657</v>
      </c>
      <c r="K2146">
        <v>0</v>
      </c>
      <c r="L2146" t="s">
        <v>251</v>
      </c>
      <c r="N2146" t="s">
        <v>431</v>
      </c>
      <c r="O2146" t="s">
        <v>1657</v>
      </c>
      <c r="P2146">
        <v>1.1843267554518554E-4</v>
      </c>
      <c r="Q2146" t="s">
        <v>251</v>
      </c>
      <c r="S2146" t="s">
        <v>452</v>
      </c>
      <c r="T2146" t="s">
        <v>1657</v>
      </c>
      <c r="U2146">
        <v>1.0319615884988732E-4</v>
      </c>
      <c r="V2146" t="s">
        <v>251</v>
      </c>
    </row>
    <row r="2147" spans="9:22" x14ac:dyDescent="0.45">
      <c r="I2147" t="s">
        <v>410</v>
      </c>
      <c r="J2147" t="s">
        <v>1658</v>
      </c>
      <c r="K2147">
        <v>0</v>
      </c>
      <c r="L2147" t="s">
        <v>251</v>
      </c>
      <c r="N2147" t="s">
        <v>431</v>
      </c>
      <c r="O2147" t="s">
        <v>1658</v>
      </c>
      <c r="P2147">
        <v>1.1601879748489096E-4</v>
      </c>
      <c r="Q2147" t="s">
        <v>251</v>
      </c>
      <c r="S2147" t="s">
        <v>452</v>
      </c>
      <c r="T2147" t="s">
        <v>1658</v>
      </c>
      <c r="U2147">
        <v>9.0044689571297274E-5</v>
      </c>
      <c r="V2147" t="s">
        <v>251</v>
      </c>
    </row>
    <row r="2148" spans="9:22" x14ac:dyDescent="0.45">
      <c r="I2148" t="s">
        <v>410</v>
      </c>
      <c r="J2148" t="s">
        <v>1659</v>
      </c>
      <c r="K2148">
        <v>0</v>
      </c>
      <c r="L2148" t="s">
        <v>251</v>
      </c>
      <c r="N2148" t="s">
        <v>431</v>
      </c>
      <c r="O2148" t="s">
        <v>1659</v>
      </c>
      <c r="P2148">
        <v>1.1773059761066092E-4</v>
      </c>
      <c r="Q2148" t="s">
        <v>251</v>
      </c>
      <c r="S2148" t="s">
        <v>452</v>
      </c>
      <c r="T2148" t="s">
        <v>1659</v>
      </c>
      <c r="U2148">
        <v>8.2321773579971673E-5</v>
      </c>
      <c r="V2148" t="s">
        <v>251</v>
      </c>
    </row>
    <row r="2149" spans="9:22" x14ac:dyDescent="0.45">
      <c r="I2149" t="s">
        <v>410</v>
      </c>
      <c r="J2149" t="s">
        <v>1660</v>
      </c>
      <c r="K2149">
        <v>0</v>
      </c>
      <c r="L2149" t="s">
        <v>251</v>
      </c>
      <c r="N2149" t="s">
        <v>431</v>
      </c>
      <c r="O2149" t="s">
        <v>1660</v>
      </c>
      <c r="P2149">
        <v>1.2229720724422284E-4</v>
      </c>
      <c r="Q2149" t="s">
        <v>251</v>
      </c>
      <c r="S2149" t="s">
        <v>452</v>
      </c>
      <c r="T2149" t="s">
        <v>1660</v>
      </c>
      <c r="U2149">
        <v>7.4660934349862692E-5</v>
      </c>
      <c r="V2149" t="s">
        <v>251</v>
      </c>
    </row>
    <row r="2150" spans="9:22" x14ac:dyDescent="0.45">
      <c r="I2150" t="s">
        <v>410</v>
      </c>
      <c r="J2150" t="s">
        <v>1661</v>
      </c>
      <c r="K2150">
        <v>0</v>
      </c>
      <c r="L2150" t="s">
        <v>251</v>
      </c>
      <c r="N2150" t="s">
        <v>431</v>
      </c>
      <c r="O2150" t="s">
        <v>1661</v>
      </c>
      <c r="P2150">
        <v>1.3098451217343924E-4</v>
      </c>
      <c r="Q2150" t="s">
        <v>251</v>
      </c>
      <c r="S2150" t="s">
        <v>452</v>
      </c>
      <c r="T2150" t="s">
        <v>1661</v>
      </c>
      <c r="U2150">
        <v>6.2616893478501076E-5</v>
      </c>
      <c r="V2150" t="s">
        <v>251</v>
      </c>
    </row>
    <row r="2151" spans="9:22" x14ac:dyDescent="0.45">
      <c r="I2151" t="s">
        <v>410</v>
      </c>
      <c r="J2151" t="s">
        <v>1662</v>
      </c>
      <c r="K2151">
        <v>0</v>
      </c>
      <c r="L2151" t="s">
        <v>251</v>
      </c>
      <c r="N2151" t="s">
        <v>431</v>
      </c>
      <c r="O2151" t="s">
        <v>1662</v>
      </c>
      <c r="P2151">
        <v>1.3938910441641623E-4</v>
      </c>
      <c r="Q2151" t="s">
        <v>251</v>
      </c>
      <c r="S2151" t="s">
        <v>452</v>
      </c>
      <c r="T2151" t="s">
        <v>1662</v>
      </c>
      <c r="U2151">
        <v>4.868264360544706E-5</v>
      </c>
      <c r="V2151" t="s">
        <v>251</v>
      </c>
    </row>
    <row r="2152" spans="9:22" x14ac:dyDescent="0.45">
      <c r="I2152" t="s">
        <v>410</v>
      </c>
      <c r="J2152" t="s">
        <v>1663</v>
      </c>
      <c r="K2152">
        <v>1.070788919026547E-4</v>
      </c>
      <c r="L2152" t="s">
        <v>251</v>
      </c>
      <c r="N2152" t="s">
        <v>431</v>
      </c>
      <c r="O2152" t="s">
        <v>1663</v>
      </c>
      <c r="P2152">
        <v>1.4491109931194222E-4</v>
      </c>
      <c r="Q2152" t="s">
        <v>251</v>
      </c>
      <c r="S2152" t="s">
        <v>452</v>
      </c>
      <c r="T2152" t="s">
        <v>1663</v>
      </c>
      <c r="U2152">
        <v>3.5016409760074123E-5</v>
      </c>
      <c r="V2152" t="s">
        <v>251</v>
      </c>
    </row>
    <row r="2153" spans="9:22" x14ac:dyDescent="0.45">
      <c r="I2153" t="s">
        <v>410</v>
      </c>
      <c r="J2153" t="s">
        <v>1664</v>
      </c>
      <c r="K2153">
        <v>2.3238735998765337E-4</v>
      </c>
      <c r="L2153" t="s">
        <v>251</v>
      </c>
      <c r="N2153" t="s">
        <v>431</v>
      </c>
      <c r="O2153" t="s">
        <v>1664</v>
      </c>
      <c r="P2153">
        <v>1.4825282196606414E-4</v>
      </c>
      <c r="Q2153" t="s">
        <v>251</v>
      </c>
      <c r="S2153" t="s">
        <v>452</v>
      </c>
      <c r="T2153" t="s">
        <v>1664</v>
      </c>
      <c r="U2153">
        <v>2.5186404746204426E-5</v>
      </c>
      <c r="V2153" t="s">
        <v>251</v>
      </c>
    </row>
    <row r="2154" spans="9:22" x14ac:dyDescent="0.45">
      <c r="I2154" t="s">
        <v>410</v>
      </c>
      <c r="J2154" t="s">
        <v>1665</v>
      </c>
      <c r="K2154">
        <v>3.4002632515263626E-4</v>
      </c>
      <c r="L2154" t="s">
        <v>251</v>
      </c>
      <c r="N2154" t="s">
        <v>431</v>
      </c>
      <c r="O2154" t="s">
        <v>1665</v>
      </c>
      <c r="P2154">
        <v>1.5190983619471968E-4</v>
      </c>
      <c r="Q2154" t="s">
        <v>251</v>
      </c>
      <c r="S2154" t="s">
        <v>452</v>
      </c>
      <c r="T2154" t="s">
        <v>1665</v>
      </c>
      <c r="U2154">
        <v>1.9126205125510801E-5</v>
      </c>
      <c r="V2154" t="s">
        <v>251</v>
      </c>
    </row>
    <row r="2155" spans="9:22" x14ac:dyDescent="0.45">
      <c r="I2155" t="s">
        <v>410</v>
      </c>
      <c r="J2155" t="s">
        <v>1666</v>
      </c>
      <c r="K2155">
        <v>3.9668622235873672E-4</v>
      </c>
      <c r="L2155" t="s">
        <v>251</v>
      </c>
      <c r="N2155" t="s">
        <v>431</v>
      </c>
      <c r="O2155" t="s">
        <v>1666</v>
      </c>
      <c r="P2155">
        <v>1.4206713411789765E-4</v>
      </c>
      <c r="Q2155" t="s">
        <v>251</v>
      </c>
      <c r="S2155" t="s">
        <v>452</v>
      </c>
      <c r="T2155" t="s">
        <v>1666</v>
      </c>
      <c r="U2155">
        <v>1.7239943136315677E-5</v>
      </c>
      <c r="V2155" t="s">
        <v>251</v>
      </c>
    </row>
    <row r="2156" spans="9:22" x14ac:dyDescent="0.45">
      <c r="I2156" t="s">
        <v>410</v>
      </c>
      <c r="J2156" t="s">
        <v>1667</v>
      </c>
      <c r="K2156">
        <v>4.7527110417900552E-4</v>
      </c>
      <c r="L2156" t="s">
        <v>251</v>
      </c>
      <c r="N2156" t="s">
        <v>431</v>
      </c>
      <c r="O2156" t="s">
        <v>1667</v>
      </c>
      <c r="P2156">
        <v>1.4790631439248639E-4</v>
      </c>
      <c r="Q2156" t="s">
        <v>251</v>
      </c>
      <c r="S2156" t="s">
        <v>452</v>
      </c>
      <c r="T2156" t="s">
        <v>1667</v>
      </c>
      <c r="U2156">
        <v>1.5968377698105678E-5</v>
      </c>
      <c r="V2156" t="s">
        <v>251</v>
      </c>
    </row>
    <row r="2157" spans="9:22" x14ac:dyDescent="0.45">
      <c r="I2157" t="s">
        <v>410</v>
      </c>
      <c r="J2157" t="s">
        <v>1668</v>
      </c>
      <c r="K2157">
        <v>4.9314178225180272E-4</v>
      </c>
      <c r="L2157" t="s">
        <v>251</v>
      </c>
      <c r="N2157" t="s">
        <v>431</v>
      </c>
      <c r="O2157" t="s">
        <v>1668</v>
      </c>
      <c r="P2157">
        <v>1.5609051240683436E-4</v>
      </c>
      <c r="Q2157" t="s">
        <v>251</v>
      </c>
      <c r="S2157" t="s">
        <v>452</v>
      </c>
      <c r="T2157" t="s">
        <v>1668</v>
      </c>
      <c r="U2157">
        <v>1.5862811531347837E-5</v>
      </c>
      <c r="V2157" t="s">
        <v>251</v>
      </c>
    </row>
    <row r="2158" spans="9:22" x14ac:dyDescent="0.45">
      <c r="I2158" t="s">
        <v>410</v>
      </c>
      <c r="J2158" t="s">
        <v>1669</v>
      </c>
      <c r="K2158">
        <v>5.0410772609929327E-4</v>
      </c>
      <c r="L2158" t="s">
        <v>251</v>
      </c>
      <c r="N2158" t="s">
        <v>431</v>
      </c>
      <c r="O2158" t="s">
        <v>1669</v>
      </c>
      <c r="P2158">
        <v>1.3892620232271199E-4</v>
      </c>
      <c r="Q2158" t="s">
        <v>251</v>
      </c>
      <c r="S2158" t="s">
        <v>452</v>
      </c>
      <c r="T2158" t="s">
        <v>1669</v>
      </c>
      <c r="U2158">
        <v>1.4826057520178221E-5</v>
      </c>
      <c r="V2158" t="s">
        <v>251</v>
      </c>
    </row>
    <row r="2159" spans="9:22" x14ac:dyDescent="0.45">
      <c r="I2159" t="s">
        <v>410</v>
      </c>
      <c r="J2159" t="s">
        <v>1670</v>
      </c>
      <c r="K2159">
        <v>4.6426812173878934E-4</v>
      </c>
      <c r="L2159" t="s">
        <v>251</v>
      </c>
      <c r="N2159" t="s">
        <v>431</v>
      </c>
      <c r="O2159" t="s">
        <v>1670</v>
      </c>
      <c r="P2159">
        <v>1.5058244380739095E-4</v>
      </c>
      <c r="Q2159" t="s">
        <v>251</v>
      </c>
      <c r="S2159" t="s">
        <v>452</v>
      </c>
      <c r="T2159" t="s">
        <v>1670</v>
      </c>
      <c r="U2159">
        <v>1.4419894650681455E-5</v>
      </c>
      <c r="V2159" t="s">
        <v>251</v>
      </c>
    </row>
    <row r="2160" spans="9:22" x14ac:dyDescent="0.45">
      <c r="I2160" t="s">
        <v>410</v>
      </c>
      <c r="J2160" t="s">
        <v>1671</v>
      </c>
      <c r="K2160">
        <v>4.3886741911094811E-4</v>
      </c>
      <c r="L2160" t="s">
        <v>251</v>
      </c>
      <c r="N2160" t="s">
        <v>431</v>
      </c>
      <c r="O2160" t="s">
        <v>1671</v>
      </c>
      <c r="P2160">
        <v>1.6920388823474402E-4</v>
      </c>
      <c r="Q2160" t="s">
        <v>251</v>
      </c>
      <c r="S2160" t="s">
        <v>452</v>
      </c>
      <c r="T2160" t="s">
        <v>1671</v>
      </c>
      <c r="U2160">
        <v>1.4946625981778359E-5</v>
      </c>
      <c r="V2160" t="s">
        <v>251</v>
      </c>
    </row>
    <row r="2161" spans="9:22" x14ac:dyDescent="0.45">
      <c r="I2161" t="s">
        <v>410</v>
      </c>
      <c r="J2161" t="s">
        <v>1672</v>
      </c>
      <c r="K2161">
        <v>3.9877082535862493E-4</v>
      </c>
      <c r="L2161" t="s">
        <v>251</v>
      </c>
      <c r="N2161" t="s">
        <v>431</v>
      </c>
      <c r="O2161" t="s">
        <v>1672</v>
      </c>
      <c r="P2161">
        <v>1.7195567168614529E-4</v>
      </c>
      <c r="Q2161" t="s">
        <v>251</v>
      </c>
      <c r="S2161" t="s">
        <v>452</v>
      </c>
      <c r="T2161" t="s">
        <v>1672</v>
      </c>
      <c r="U2161">
        <v>1.5363984082136063E-5</v>
      </c>
      <c r="V2161" t="s">
        <v>251</v>
      </c>
    </row>
    <row r="2162" spans="9:22" x14ac:dyDescent="0.45">
      <c r="I2162" t="s">
        <v>410</v>
      </c>
      <c r="J2162" t="s">
        <v>1673</v>
      </c>
      <c r="K2162">
        <v>4.2168484393168839E-4</v>
      </c>
      <c r="L2162" t="s">
        <v>251</v>
      </c>
      <c r="N2162" t="s">
        <v>431</v>
      </c>
      <c r="O2162" t="s">
        <v>1673</v>
      </c>
      <c r="P2162">
        <v>1.7001610273509188E-4</v>
      </c>
      <c r="Q2162" t="s">
        <v>251</v>
      </c>
      <c r="S2162" t="s">
        <v>452</v>
      </c>
      <c r="T2162" t="s">
        <v>1673</v>
      </c>
      <c r="U2162">
        <v>1.6389044743528569E-5</v>
      </c>
      <c r="V2162" t="s">
        <v>251</v>
      </c>
    </row>
    <row r="2163" spans="9:22" x14ac:dyDescent="0.45">
      <c r="I2163" t="s">
        <v>410</v>
      </c>
      <c r="J2163" t="s">
        <v>1674</v>
      </c>
      <c r="K2163">
        <v>4.0893768775871126E-4</v>
      </c>
      <c r="L2163" t="s">
        <v>251</v>
      </c>
      <c r="N2163" t="s">
        <v>431</v>
      </c>
      <c r="O2163" t="s">
        <v>1674</v>
      </c>
      <c r="P2163">
        <v>1.6310881337873331E-4</v>
      </c>
      <c r="Q2163" t="s">
        <v>251</v>
      </c>
      <c r="S2163" t="s">
        <v>452</v>
      </c>
      <c r="T2163" t="s">
        <v>1674</v>
      </c>
      <c r="U2163">
        <v>1.72629882247229E-5</v>
      </c>
      <c r="V2163" t="s">
        <v>251</v>
      </c>
    </row>
    <row r="2164" spans="9:22" x14ac:dyDescent="0.45">
      <c r="I2164" t="s">
        <v>410</v>
      </c>
      <c r="J2164" t="s">
        <v>1675</v>
      </c>
      <c r="K2164">
        <v>3.7235475082693825E-4</v>
      </c>
      <c r="L2164" t="s">
        <v>251</v>
      </c>
      <c r="N2164" t="s">
        <v>431</v>
      </c>
      <c r="O2164" t="s">
        <v>1675</v>
      </c>
      <c r="P2164">
        <v>1.6607844145916491E-4</v>
      </c>
      <c r="Q2164" t="s">
        <v>251</v>
      </c>
      <c r="S2164" t="s">
        <v>452</v>
      </c>
      <c r="T2164" t="s">
        <v>1675</v>
      </c>
      <c r="U2164">
        <v>2.0018908485335524E-5</v>
      </c>
      <c r="V2164" t="s">
        <v>251</v>
      </c>
    </row>
    <row r="2165" spans="9:22" x14ac:dyDescent="0.45">
      <c r="I2165" t="s">
        <v>410</v>
      </c>
      <c r="J2165" t="s">
        <v>1676</v>
      </c>
      <c r="K2165">
        <v>3.1611838462390862E-4</v>
      </c>
      <c r="L2165" t="s">
        <v>251</v>
      </c>
      <c r="N2165" t="s">
        <v>431</v>
      </c>
      <c r="O2165" t="s">
        <v>1676</v>
      </c>
      <c r="P2165">
        <v>1.7754332575670718E-4</v>
      </c>
      <c r="Q2165" t="s">
        <v>251</v>
      </c>
      <c r="S2165" t="s">
        <v>452</v>
      </c>
      <c r="T2165" t="s">
        <v>1676</v>
      </c>
      <c r="U2165">
        <v>2.283140824629726E-5</v>
      </c>
      <c r="V2165" t="s">
        <v>251</v>
      </c>
    </row>
    <row r="2166" spans="9:22" x14ac:dyDescent="0.45">
      <c r="I2166" t="s">
        <v>410</v>
      </c>
      <c r="J2166" t="s">
        <v>1677</v>
      </c>
      <c r="K2166">
        <v>2.6084316714017163E-4</v>
      </c>
      <c r="L2166" t="s">
        <v>251</v>
      </c>
      <c r="N2166" t="s">
        <v>431</v>
      </c>
      <c r="O2166" t="s">
        <v>1677</v>
      </c>
      <c r="P2166">
        <v>1.8624988107631546E-4</v>
      </c>
      <c r="Q2166" t="s">
        <v>251</v>
      </c>
      <c r="S2166" t="s">
        <v>452</v>
      </c>
      <c r="T2166" t="s">
        <v>1677</v>
      </c>
      <c r="U2166">
        <v>2.3407376601656447E-5</v>
      </c>
      <c r="V2166" t="s">
        <v>251</v>
      </c>
    </row>
    <row r="2167" spans="9:22" x14ac:dyDescent="0.45">
      <c r="I2167" t="s">
        <v>410</v>
      </c>
      <c r="J2167" t="s">
        <v>1678</v>
      </c>
      <c r="K2167">
        <v>1.6132425801694276E-4</v>
      </c>
      <c r="L2167" t="s">
        <v>251</v>
      </c>
      <c r="N2167" t="s">
        <v>431</v>
      </c>
      <c r="O2167" t="s">
        <v>1678</v>
      </c>
      <c r="P2167">
        <v>1.8611167901455097E-4</v>
      </c>
      <c r="Q2167" t="s">
        <v>251</v>
      </c>
      <c r="S2167" t="s">
        <v>452</v>
      </c>
      <c r="T2167" t="s">
        <v>1678</v>
      </c>
      <c r="U2167">
        <v>2.2192311158799756E-5</v>
      </c>
      <c r="V2167" t="s">
        <v>251</v>
      </c>
    </row>
    <row r="2168" spans="9:22" x14ac:dyDescent="0.45">
      <c r="I2168" t="s">
        <v>410</v>
      </c>
      <c r="J2168" t="s">
        <v>1679</v>
      </c>
      <c r="K2168">
        <v>1.4875201740665164E-5</v>
      </c>
      <c r="L2168" t="s">
        <v>251</v>
      </c>
      <c r="N2168" t="s">
        <v>431</v>
      </c>
      <c r="O2168" t="s">
        <v>1679</v>
      </c>
      <c r="P2168">
        <v>1.9513005806525788E-4</v>
      </c>
      <c r="Q2168" t="s">
        <v>251</v>
      </c>
      <c r="S2168" t="s">
        <v>452</v>
      </c>
      <c r="T2168" t="s">
        <v>1679</v>
      </c>
      <c r="U2168">
        <v>2.1795143997136528E-5</v>
      </c>
      <c r="V2168" t="s">
        <v>251</v>
      </c>
    </row>
    <row r="2169" spans="9:22" x14ac:dyDescent="0.45">
      <c r="I2169" t="s">
        <v>410</v>
      </c>
      <c r="J2169" t="s">
        <v>1680</v>
      </c>
      <c r="K2169">
        <v>0</v>
      </c>
      <c r="L2169" t="s">
        <v>251</v>
      </c>
      <c r="N2169" t="s">
        <v>431</v>
      </c>
      <c r="O2169" t="s">
        <v>1680</v>
      </c>
      <c r="P2169">
        <v>2.0047607594563685E-4</v>
      </c>
      <c r="Q2169" t="s">
        <v>251</v>
      </c>
      <c r="S2169" t="s">
        <v>452</v>
      </c>
      <c r="T2169" t="s">
        <v>1680</v>
      </c>
      <c r="U2169">
        <v>2.347285265877162E-5</v>
      </c>
      <c r="V2169" t="s">
        <v>251</v>
      </c>
    </row>
    <row r="2170" spans="9:22" x14ac:dyDescent="0.45">
      <c r="I2170" t="s">
        <v>410</v>
      </c>
      <c r="J2170" t="s">
        <v>1681</v>
      </c>
      <c r="K2170">
        <v>0</v>
      </c>
      <c r="L2170" t="s">
        <v>251</v>
      </c>
      <c r="N2170" t="s">
        <v>431</v>
      </c>
      <c r="O2170" t="s">
        <v>1681</v>
      </c>
      <c r="P2170">
        <v>1.7107767545378053E-4</v>
      </c>
      <c r="Q2170" t="s">
        <v>251</v>
      </c>
      <c r="S2170" t="s">
        <v>452</v>
      </c>
      <c r="T2170" t="s">
        <v>1681</v>
      </c>
      <c r="U2170">
        <v>2.0283566998371687E-5</v>
      </c>
      <c r="V2170" t="s">
        <v>251</v>
      </c>
    </row>
    <row r="2171" spans="9:22" x14ac:dyDescent="0.45">
      <c r="I2171" t="s">
        <v>410</v>
      </c>
      <c r="J2171" t="s">
        <v>1682</v>
      </c>
      <c r="K2171">
        <v>0</v>
      </c>
      <c r="L2171" t="s">
        <v>251</v>
      </c>
      <c r="N2171" t="s">
        <v>431</v>
      </c>
      <c r="O2171" t="s">
        <v>1682</v>
      </c>
      <c r="P2171">
        <v>1.5966341588813249E-4</v>
      </c>
      <c r="Q2171" t="s">
        <v>251</v>
      </c>
      <c r="S2171" t="s">
        <v>452</v>
      </c>
      <c r="T2171" t="s">
        <v>1682</v>
      </c>
      <c r="U2171">
        <v>1.8701868852874602E-5</v>
      </c>
      <c r="V2171" t="s">
        <v>251</v>
      </c>
    </row>
    <row r="2172" spans="9:22" x14ac:dyDescent="0.45">
      <c r="I2172" t="s">
        <v>410</v>
      </c>
      <c r="J2172" t="s">
        <v>1683</v>
      </c>
      <c r="K2172">
        <v>0</v>
      </c>
      <c r="L2172" t="s">
        <v>251</v>
      </c>
      <c r="N2172" t="s">
        <v>431</v>
      </c>
      <c r="O2172" t="s">
        <v>1683</v>
      </c>
      <c r="P2172">
        <v>1.4876852086212575E-4</v>
      </c>
      <c r="Q2172" t="s">
        <v>251</v>
      </c>
      <c r="S2172" t="s">
        <v>452</v>
      </c>
      <c r="T2172" t="s">
        <v>1683</v>
      </c>
      <c r="U2172">
        <v>1.65856048351236E-5</v>
      </c>
      <c r="V2172" t="s">
        <v>251</v>
      </c>
    </row>
    <row r="2173" spans="9:22" x14ac:dyDescent="0.45">
      <c r="I2173" t="s">
        <v>410</v>
      </c>
      <c r="J2173" t="s">
        <v>1684</v>
      </c>
      <c r="K2173">
        <v>0</v>
      </c>
      <c r="L2173" t="s">
        <v>251</v>
      </c>
      <c r="N2173" t="s">
        <v>431</v>
      </c>
      <c r="O2173" t="s">
        <v>1684</v>
      </c>
      <c r="P2173">
        <v>1.3876591907934893E-4</v>
      </c>
      <c r="Q2173" t="s">
        <v>251</v>
      </c>
      <c r="S2173" t="s">
        <v>452</v>
      </c>
      <c r="T2173" t="s">
        <v>1684</v>
      </c>
      <c r="U2173">
        <v>1.4167619916437446E-5</v>
      </c>
      <c r="V2173" t="s">
        <v>251</v>
      </c>
    </row>
    <row r="2174" spans="9:22" x14ac:dyDescent="0.45">
      <c r="I2174" t="s">
        <v>410</v>
      </c>
      <c r="J2174" t="s">
        <v>1685</v>
      </c>
      <c r="K2174">
        <v>0</v>
      </c>
      <c r="L2174" t="s">
        <v>251</v>
      </c>
      <c r="N2174" t="s">
        <v>431</v>
      </c>
      <c r="O2174" t="s">
        <v>1685</v>
      </c>
      <c r="P2174">
        <v>1.2823667969373337E-4</v>
      </c>
      <c r="Q2174" t="s">
        <v>251</v>
      </c>
      <c r="S2174" t="s">
        <v>452</v>
      </c>
      <c r="T2174" t="s">
        <v>1685</v>
      </c>
      <c r="U2174">
        <v>1.1928594551967592E-5</v>
      </c>
      <c r="V2174" t="s">
        <v>251</v>
      </c>
    </row>
    <row r="2175" spans="9:22" x14ac:dyDescent="0.45">
      <c r="I2175" t="s">
        <v>410</v>
      </c>
      <c r="J2175" t="s">
        <v>1686</v>
      </c>
      <c r="K2175">
        <v>0</v>
      </c>
      <c r="L2175" t="s">
        <v>251</v>
      </c>
      <c r="N2175" t="s">
        <v>431</v>
      </c>
      <c r="O2175" t="s">
        <v>1686</v>
      </c>
      <c r="P2175">
        <v>1.2634947541441998E-4</v>
      </c>
      <c r="Q2175" t="s">
        <v>251</v>
      </c>
      <c r="S2175" t="s">
        <v>452</v>
      </c>
      <c r="T2175" t="s">
        <v>1686</v>
      </c>
      <c r="U2175">
        <v>1.0448899051146595E-5</v>
      </c>
      <c r="V2175" t="s">
        <v>251</v>
      </c>
    </row>
    <row r="2176" spans="9:22" x14ac:dyDescent="0.45">
      <c r="I2176" t="s">
        <v>410</v>
      </c>
      <c r="J2176" t="s">
        <v>1687</v>
      </c>
      <c r="K2176">
        <v>1.2722297090533095E-4</v>
      </c>
      <c r="L2176" t="s">
        <v>251</v>
      </c>
      <c r="N2176" t="s">
        <v>431</v>
      </c>
      <c r="O2176" t="s">
        <v>1687</v>
      </c>
      <c r="P2176">
        <v>1.248630130198208E-4</v>
      </c>
      <c r="Q2176" t="s">
        <v>251</v>
      </c>
      <c r="S2176" t="s">
        <v>452</v>
      </c>
      <c r="T2176" t="s">
        <v>1687</v>
      </c>
      <c r="U2176">
        <v>1.0679125616612248E-5</v>
      </c>
      <c r="V2176" t="s">
        <v>251</v>
      </c>
    </row>
    <row r="2177" spans="9:22" x14ac:dyDescent="0.45">
      <c r="I2177" t="s">
        <v>410</v>
      </c>
      <c r="J2177" t="s">
        <v>1688</v>
      </c>
      <c r="K2177">
        <v>2.5280061580572539E-4</v>
      </c>
      <c r="L2177" t="s">
        <v>251</v>
      </c>
      <c r="N2177" t="s">
        <v>431</v>
      </c>
      <c r="O2177" t="s">
        <v>1688</v>
      </c>
      <c r="P2177">
        <v>1.2125867750144748E-4</v>
      </c>
      <c r="Q2177" t="s">
        <v>251</v>
      </c>
      <c r="S2177" t="s">
        <v>452</v>
      </c>
      <c r="T2177" t="s">
        <v>1688</v>
      </c>
      <c r="U2177">
        <v>9.6674401017791734E-6</v>
      </c>
      <c r="V2177" t="s">
        <v>251</v>
      </c>
    </row>
    <row r="2178" spans="9:22" x14ac:dyDescent="0.45">
      <c r="I2178" t="s">
        <v>410</v>
      </c>
      <c r="J2178" t="s">
        <v>1689</v>
      </c>
      <c r="K2178">
        <v>3.675705669189616E-4</v>
      </c>
      <c r="L2178" t="s">
        <v>251</v>
      </c>
      <c r="N2178" t="s">
        <v>431</v>
      </c>
      <c r="O2178" t="s">
        <v>1689</v>
      </c>
      <c r="P2178">
        <v>1.1929179947657599E-4</v>
      </c>
      <c r="Q2178" t="s">
        <v>251</v>
      </c>
      <c r="S2178" t="s">
        <v>452</v>
      </c>
      <c r="T2178" t="s">
        <v>1689</v>
      </c>
      <c r="U2178">
        <v>7.2005756293236383E-6</v>
      </c>
      <c r="V2178" t="s">
        <v>251</v>
      </c>
    </row>
    <row r="2179" spans="9:22" x14ac:dyDescent="0.45">
      <c r="I2179" t="s">
        <v>410</v>
      </c>
      <c r="J2179" t="s">
        <v>1690</v>
      </c>
      <c r="K2179">
        <v>4.5362200022263825E-4</v>
      </c>
      <c r="L2179" t="s">
        <v>251</v>
      </c>
      <c r="N2179" t="s">
        <v>431</v>
      </c>
      <c r="O2179" t="s">
        <v>1690</v>
      </c>
      <c r="P2179">
        <v>1.0945825336162413E-4</v>
      </c>
      <c r="Q2179" t="s">
        <v>251</v>
      </c>
      <c r="S2179" t="s">
        <v>452</v>
      </c>
      <c r="T2179" t="s">
        <v>1690</v>
      </c>
      <c r="U2179">
        <v>5.1081964877561846E-6</v>
      </c>
      <c r="V2179" t="s">
        <v>251</v>
      </c>
    </row>
    <row r="2180" spans="9:22" x14ac:dyDescent="0.45">
      <c r="I2180" t="s">
        <v>410</v>
      </c>
      <c r="J2180" t="s">
        <v>1691</v>
      </c>
      <c r="K2180">
        <v>5.1722210803183241E-4</v>
      </c>
      <c r="L2180" t="s">
        <v>251</v>
      </c>
      <c r="N2180" t="s">
        <v>431</v>
      </c>
      <c r="O2180" t="s">
        <v>1691</v>
      </c>
      <c r="P2180">
        <v>1.0834092518828716E-4</v>
      </c>
      <c r="Q2180" t="s">
        <v>251</v>
      </c>
      <c r="S2180" t="s">
        <v>452</v>
      </c>
      <c r="T2180" t="s">
        <v>1691</v>
      </c>
      <c r="U2180">
        <v>4.5971568850018397E-6</v>
      </c>
      <c r="V2180" t="s">
        <v>251</v>
      </c>
    </row>
    <row r="2181" spans="9:22" x14ac:dyDescent="0.45">
      <c r="I2181" t="s">
        <v>410</v>
      </c>
      <c r="J2181" t="s">
        <v>1692</v>
      </c>
      <c r="K2181">
        <v>5.4680507544901881E-4</v>
      </c>
      <c r="L2181" t="s">
        <v>251</v>
      </c>
      <c r="N2181" t="s">
        <v>431</v>
      </c>
      <c r="O2181" t="s">
        <v>1692</v>
      </c>
      <c r="P2181">
        <v>1.0530343128916822E-4</v>
      </c>
      <c r="Q2181" t="s">
        <v>251</v>
      </c>
      <c r="S2181" t="s">
        <v>452</v>
      </c>
      <c r="T2181" t="s">
        <v>1692</v>
      </c>
      <c r="U2181">
        <v>4.4157820845130749E-6</v>
      </c>
      <c r="V2181" t="s">
        <v>251</v>
      </c>
    </row>
    <row r="2182" spans="9:22" x14ac:dyDescent="0.45">
      <c r="I2182" t="s">
        <v>410</v>
      </c>
      <c r="J2182" t="s">
        <v>1693</v>
      </c>
      <c r="K2182">
        <v>5.557739822665788E-4</v>
      </c>
      <c r="L2182" t="s">
        <v>251</v>
      </c>
      <c r="N2182" t="s">
        <v>431</v>
      </c>
      <c r="O2182" t="s">
        <v>1693</v>
      </c>
      <c r="P2182">
        <v>8.7010648468524465E-5</v>
      </c>
      <c r="Q2182" t="s">
        <v>251</v>
      </c>
      <c r="S2182" t="s">
        <v>452</v>
      </c>
      <c r="T2182" t="s">
        <v>1693</v>
      </c>
      <c r="U2182">
        <v>4.9842056215443614E-6</v>
      </c>
      <c r="V2182" t="s">
        <v>251</v>
      </c>
    </row>
    <row r="2183" spans="9:22" x14ac:dyDescent="0.45">
      <c r="I2183" t="s">
        <v>410</v>
      </c>
      <c r="J2183" t="s">
        <v>1694</v>
      </c>
      <c r="K2183">
        <v>5.4200313794096669E-4</v>
      </c>
      <c r="L2183" t="s">
        <v>251</v>
      </c>
      <c r="N2183" t="s">
        <v>431</v>
      </c>
      <c r="O2183" t="s">
        <v>1694</v>
      </c>
      <c r="P2183">
        <v>8.5865178143686413E-5</v>
      </c>
      <c r="Q2183" t="s">
        <v>251</v>
      </c>
      <c r="S2183" t="s">
        <v>452</v>
      </c>
      <c r="T2183" t="s">
        <v>1694</v>
      </c>
      <c r="U2183">
        <v>5.0953718946867771E-6</v>
      </c>
      <c r="V2183" t="s">
        <v>251</v>
      </c>
    </row>
    <row r="2184" spans="9:22" x14ac:dyDescent="0.45">
      <c r="I2184" t="s">
        <v>410</v>
      </c>
      <c r="J2184" t="s">
        <v>1695</v>
      </c>
      <c r="K2184">
        <v>5.1681967877816992E-4</v>
      </c>
      <c r="L2184" t="s">
        <v>251</v>
      </c>
      <c r="N2184" t="s">
        <v>431</v>
      </c>
      <c r="O2184" t="s">
        <v>1695</v>
      </c>
      <c r="P2184">
        <v>7.9592789688666854E-5</v>
      </c>
      <c r="Q2184" t="s">
        <v>251</v>
      </c>
      <c r="S2184" t="s">
        <v>452</v>
      </c>
      <c r="T2184" t="s">
        <v>1695</v>
      </c>
      <c r="U2184">
        <v>6.2725813457717024E-6</v>
      </c>
      <c r="V2184" t="s">
        <v>251</v>
      </c>
    </row>
    <row r="2185" spans="9:22" x14ac:dyDescent="0.45">
      <c r="I2185" t="s">
        <v>410</v>
      </c>
      <c r="J2185" t="s">
        <v>1696</v>
      </c>
      <c r="K2185">
        <v>5.4460330690641961E-4</v>
      </c>
      <c r="L2185" t="s">
        <v>251</v>
      </c>
      <c r="N2185" t="s">
        <v>431</v>
      </c>
      <c r="O2185" t="s">
        <v>1696</v>
      </c>
      <c r="P2185">
        <v>7.6127308541151719E-5</v>
      </c>
      <c r="Q2185" t="s">
        <v>251</v>
      </c>
      <c r="S2185" t="s">
        <v>452</v>
      </c>
      <c r="T2185" t="s">
        <v>1696</v>
      </c>
      <c r="U2185">
        <v>7.2161726171172579E-6</v>
      </c>
      <c r="V2185" t="s">
        <v>251</v>
      </c>
    </row>
    <row r="2186" spans="9:22" x14ac:dyDescent="0.45">
      <c r="I2186" t="s">
        <v>410</v>
      </c>
      <c r="J2186" t="s">
        <v>1697</v>
      </c>
      <c r="K2186">
        <v>5.5092891324405244E-4</v>
      </c>
      <c r="L2186" t="s">
        <v>251</v>
      </c>
      <c r="N2186" t="s">
        <v>431</v>
      </c>
      <c r="O2186" t="s">
        <v>1697</v>
      </c>
      <c r="P2186">
        <v>7.4557921197039776E-5</v>
      </c>
      <c r="Q2186" t="s">
        <v>251</v>
      </c>
      <c r="S2186" t="s">
        <v>452</v>
      </c>
      <c r="T2186" t="s">
        <v>1697</v>
      </c>
      <c r="U2186">
        <v>7.4279294158903521E-6</v>
      </c>
      <c r="V2186" t="s">
        <v>251</v>
      </c>
    </row>
    <row r="2187" spans="9:22" x14ac:dyDescent="0.45">
      <c r="I2187" t="s">
        <v>410</v>
      </c>
      <c r="J2187" t="s">
        <v>1698</v>
      </c>
      <c r="K2187">
        <v>5.3830335009694814E-4</v>
      </c>
      <c r="L2187" t="s">
        <v>251</v>
      </c>
      <c r="N2187" t="s">
        <v>431</v>
      </c>
      <c r="O2187" t="s">
        <v>1698</v>
      </c>
      <c r="P2187">
        <v>7.6258682151405608E-5</v>
      </c>
      <c r="Q2187" t="s">
        <v>251</v>
      </c>
      <c r="S2187" t="s">
        <v>452</v>
      </c>
      <c r="T2187" t="s">
        <v>1698</v>
      </c>
      <c r="U2187">
        <v>7.3463008749162168E-6</v>
      </c>
      <c r="V2187" t="s">
        <v>251</v>
      </c>
    </row>
    <row r="2188" spans="9:22" x14ac:dyDescent="0.45">
      <c r="I2188" t="s">
        <v>410</v>
      </c>
      <c r="J2188" t="s">
        <v>1699</v>
      </c>
      <c r="K2188">
        <v>5.0071514542219121E-4</v>
      </c>
      <c r="L2188" t="s">
        <v>251</v>
      </c>
      <c r="N2188" t="s">
        <v>431</v>
      </c>
      <c r="O2188" t="s">
        <v>1699</v>
      </c>
      <c r="P2188">
        <v>8.1665600234104673E-5</v>
      </c>
      <c r="Q2188" t="s">
        <v>251</v>
      </c>
      <c r="S2188" t="s">
        <v>452</v>
      </c>
      <c r="T2188" t="s">
        <v>1699</v>
      </c>
      <c r="U2188">
        <v>6.5556446125950788E-6</v>
      </c>
      <c r="V2188" t="s">
        <v>251</v>
      </c>
    </row>
    <row r="2189" spans="9:22" x14ac:dyDescent="0.45">
      <c r="I2189" t="s">
        <v>410</v>
      </c>
      <c r="J2189" t="s">
        <v>1700</v>
      </c>
      <c r="K2189">
        <v>4.4158457124652981E-4</v>
      </c>
      <c r="L2189" t="s">
        <v>251</v>
      </c>
      <c r="N2189" t="s">
        <v>431</v>
      </c>
      <c r="O2189" t="s">
        <v>1700</v>
      </c>
      <c r="P2189">
        <v>8.9147273525314193E-5</v>
      </c>
      <c r="Q2189" t="s">
        <v>251</v>
      </c>
      <c r="S2189" t="s">
        <v>452</v>
      </c>
      <c r="T2189" t="s">
        <v>1700</v>
      </c>
      <c r="U2189">
        <v>5.1186291612705658E-6</v>
      </c>
      <c r="V2189" t="s">
        <v>251</v>
      </c>
    </row>
    <row r="2190" spans="9:22" x14ac:dyDescent="0.45">
      <c r="I2190" t="s">
        <v>410</v>
      </c>
      <c r="J2190" t="s">
        <v>1701</v>
      </c>
      <c r="K2190">
        <v>3.5127610429927221E-4</v>
      </c>
      <c r="L2190" t="s">
        <v>251</v>
      </c>
      <c r="N2190" t="s">
        <v>431</v>
      </c>
      <c r="O2190" t="s">
        <v>1701</v>
      </c>
      <c r="P2190">
        <v>9.4596925748903724E-5</v>
      </c>
      <c r="Q2190" t="s">
        <v>251</v>
      </c>
      <c r="S2190" t="s">
        <v>452</v>
      </c>
      <c r="T2190" t="s">
        <v>1701</v>
      </c>
      <c r="U2190">
        <v>4.2770461621699151E-6</v>
      </c>
      <c r="V2190" t="s">
        <v>251</v>
      </c>
    </row>
    <row r="2191" spans="9:22" x14ac:dyDescent="0.45">
      <c r="I2191" t="s">
        <v>410</v>
      </c>
      <c r="J2191" t="s">
        <v>1702</v>
      </c>
      <c r="K2191">
        <v>2.2268254590136053E-4</v>
      </c>
      <c r="L2191" t="s">
        <v>251</v>
      </c>
      <c r="N2191" t="s">
        <v>431</v>
      </c>
      <c r="O2191" t="s">
        <v>1702</v>
      </c>
      <c r="P2191">
        <v>9.5708959958633742E-5</v>
      </c>
      <c r="Q2191" t="s">
        <v>251</v>
      </c>
      <c r="S2191" t="s">
        <v>452</v>
      </c>
      <c r="T2191" t="s">
        <v>1702</v>
      </c>
      <c r="U2191">
        <v>4.5644502776716243E-6</v>
      </c>
      <c r="V2191" t="s">
        <v>251</v>
      </c>
    </row>
    <row r="2192" spans="9:22" x14ac:dyDescent="0.45">
      <c r="I2192" t="s">
        <v>410</v>
      </c>
      <c r="J2192" t="s">
        <v>1703</v>
      </c>
      <c r="K2192">
        <v>4.4962856083609706E-7</v>
      </c>
      <c r="L2192" t="s">
        <v>251</v>
      </c>
      <c r="N2192" t="s">
        <v>431</v>
      </c>
      <c r="O2192" t="s">
        <v>1703</v>
      </c>
      <c r="P2192">
        <v>9.9221580854843598E-5</v>
      </c>
      <c r="Q2192" t="s">
        <v>251</v>
      </c>
      <c r="S2192" t="s">
        <v>452</v>
      </c>
      <c r="T2192" t="s">
        <v>1703</v>
      </c>
      <c r="U2192">
        <v>4.636353444504361E-6</v>
      </c>
      <c r="V2192" t="s">
        <v>251</v>
      </c>
    </row>
    <row r="2193" spans="9:22" x14ac:dyDescent="0.45">
      <c r="I2193" t="s">
        <v>410</v>
      </c>
      <c r="J2193" t="s">
        <v>1704</v>
      </c>
      <c r="K2193">
        <v>0</v>
      </c>
      <c r="L2193" t="s">
        <v>251</v>
      </c>
      <c r="N2193" t="s">
        <v>431</v>
      </c>
      <c r="O2193" t="s">
        <v>1704</v>
      </c>
      <c r="P2193">
        <v>9.8445117423191542E-5</v>
      </c>
      <c r="Q2193" t="s">
        <v>251</v>
      </c>
      <c r="S2193" t="s">
        <v>452</v>
      </c>
      <c r="T2193" t="s">
        <v>1704</v>
      </c>
      <c r="U2193">
        <v>5.0917362379198286E-6</v>
      </c>
      <c r="V2193" t="s">
        <v>251</v>
      </c>
    </row>
    <row r="2194" spans="9:22" x14ac:dyDescent="0.45">
      <c r="I2194" t="s">
        <v>410</v>
      </c>
      <c r="J2194" t="s">
        <v>1705</v>
      </c>
      <c r="K2194">
        <v>0</v>
      </c>
      <c r="L2194" t="s">
        <v>251</v>
      </c>
      <c r="N2194" t="s">
        <v>431</v>
      </c>
      <c r="O2194" t="s">
        <v>1705</v>
      </c>
      <c r="P2194">
        <v>1.0901975974270924E-4</v>
      </c>
      <c r="Q2194" t="s">
        <v>251</v>
      </c>
      <c r="S2194" t="s">
        <v>452</v>
      </c>
      <c r="T2194" t="s">
        <v>1705</v>
      </c>
      <c r="U2194">
        <v>4.2045652351773625E-6</v>
      </c>
      <c r="V2194" t="s">
        <v>251</v>
      </c>
    </row>
    <row r="2195" spans="9:22" x14ac:dyDescent="0.45">
      <c r="I2195" t="s">
        <v>410</v>
      </c>
      <c r="J2195" t="s">
        <v>1706</v>
      </c>
      <c r="K2195">
        <v>0</v>
      </c>
      <c r="L2195" t="s">
        <v>251</v>
      </c>
      <c r="N2195" t="s">
        <v>431</v>
      </c>
      <c r="O2195" t="s">
        <v>1706</v>
      </c>
      <c r="P2195">
        <v>1.0126349393545692E-4</v>
      </c>
      <c r="Q2195" t="s">
        <v>251</v>
      </c>
      <c r="S2195" t="s">
        <v>452</v>
      </c>
      <c r="T2195" t="s">
        <v>1706</v>
      </c>
      <c r="U2195">
        <v>3.1551348733003501E-6</v>
      </c>
      <c r="V2195" t="s">
        <v>251</v>
      </c>
    </row>
    <row r="2196" spans="9:22" x14ac:dyDescent="0.45">
      <c r="I2196" t="s">
        <v>410</v>
      </c>
      <c r="J2196" t="s">
        <v>1707</v>
      </c>
      <c r="K2196">
        <v>0</v>
      </c>
      <c r="L2196" t="s">
        <v>251</v>
      </c>
      <c r="N2196" t="s">
        <v>431</v>
      </c>
      <c r="O2196" t="s">
        <v>1707</v>
      </c>
      <c r="P2196">
        <v>9.2923644482374617E-5</v>
      </c>
      <c r="Q2196" t="s">
        <v>251</v>
      </c>
      <c r="S2196" t="s">
        <v>452</v>
      </c>
      <c r="T2196" t="s">
        <v>1707</v>
      </c>
      <c r="U2196">
        <v>3.0110067567985577E-6</v>
      </c>
      <c r="V2196" t="s">
        <v>251</v>
      </c>
    </row>
    <row r="2197" spans="9:22" x14ac:dyDescent="0.45">
      <c r="I2197" t="s">
        <v>410</v>
      </c>
      <c r="J2197" t="s">
        <v>1708</v>
      </c>
      <c r="K2197">
        <v>0</v>
      </c>
      <c r="L2197" t="s">
        <v>251</v>
      </c>
      <c r="N2197" t="s">
        <v>431</v>
      </c>
      <c r="O2197" t="s">
        <v>1708</v>
      </c>
      <c r="P2197">
        <v>8.5899987865980775E-5</v>
      </c>
      <c r="Q2197" t="s">
        <v>251</v>
      </c>
      <c r="S2197" t="s">
        <v>452</v>
      </c>
      <c r="T2197" t="s">
        <v>1708</v>
      </c>
      <c r="U2197">
        <v>2.6620461610956221E-6</v>
      </c>
      <c r="V2197" t="s">
        <v>251</v>
      </c>
    </row>
    <row r="2198" spans="9:22" x14ac:dyDescent="0.45">
      <c r="I2198" t="s">
        <v>410</v>
      </c>
      <c r="J2198" t="s">
        <v>1709</v>
      </c>
      <c r="K2198">
        <v>0</v>
      </c>
      <c r="L2198" t="s">
        <v>251</v>
      </c>
      <c r="N2198" t="s">
        <v>431</v>
      </c>
      <c r="O2198" t="s">
        <v>1709</v>
      </c>
      <c r="P2198">
        <v>7.7711796572005597E-5</v>
      </c>
      <c r="Q2198" t="s">
        <v>251</v>
      </c>
      <c r="S2198" t="s">
        <v>452</v>
      </c>
      <c r="T2198" t="s">
        <v>1709</v>
      </c>
      <c r="U2198">
        <v>2.057192470229039E-6</v>
      </c>
      <c r="V2198" t="s">
        <v>251</v>
      </c>
    </row>
    <row r="2199" spans="9:22" x14ac:dyDescent="0.45">
      <c r="I2199" t="s">
        <v>410</v>
      </c>
      <c r="J2199" t="s">
        <v>1710</v>
      </c>
      <c r="K2199">
        <v>0</v>
      </c>
      <c r="L2199" t="s">
        <v>251</v>
      </c>
      <c r="N2199" t="s">
        <v>431</v>
      </c>
      <c r="O2199" t="s">
        <v>1710</v>
      </c>
      <c r="P2199">
        <v>6.6996726282982357E-5</v>
      </c>
      <c r="Q2199" t="s">
        <v>251</v>
      </c>
      <c r="S2199" t="s">
        <v>452</v>
      </c>
      <c r="T2199" t="s">
        <v>1710</v>
      </c>
      <c r="U2199">
        <v>1.5503725369881181E-6</v>
      </c>
      <c r="V2199" t="s">
        <v>251</v>
      </c>
    </row>
    <row r="2200" spans="9:22" x14ac:dyDescent="0.45">
      <c r="I2200" t="s">
        <v>410</v>
      </c>
      <c r="J2200" t="s">
        <v>1711</v>
      </c>
      <c r="K2200">
        <v>1.2937101067348676E-4</v>
      </c>
      <c r="L2200" t="s">
        <v>251</v>
      </c>
      <c r="N2200" t="s">
        <v>431</v>
      </c>
      <c r="O2200" t="s">
        <v>1711</v>
      </c>
      <c r="P2200">
        <v>5.8780090217395732E-5</v>
      </c>
      <c r="Q2200" t="s">
        <v>251</v>
      </c>
      <c r="S2200" t="s">
        <v>452</v>
      </c>
      <c r="T2200" t="s">
        <v>1711</v>
      </c>
      <c r="U2200">
        <v>1.112827642446904E-6</v>
      </c>
      <c r="V2200" t="s">
        <v>251</v>
      </c>
    </row>
    <row r="2201" spans="9:22" x14ac:dyDescent="0.45">
      <c r="I2201" t="s">
        <v>410</v>
      </c>
      <c r="J2201" t="s">
        <v>1712</v>
      </c>
      <c r="K2201">
        <v>2.5155015915455186E-4</v>
      </c>
      <c r="L2201" t="s">
        <v>251</v>
      </c>
      <c r="N2201" t="s">
        <v>431</v>
      </c>
      <c r="O2201" t="s">
        <v>1712</v>
      </c>
      <c r="P2201">
        <v>5.4396784268514571E-5</v>
      </c>
      <c r="Q2201" t="s">
        <v>251</v>
      </c>
      <c r="S2201" t="s">
        <v>452</v>
      </c>
      <c r="T2201" t="s">
        <v>1712</v>
      </c>
      <c r="U2201">
        <v>6.4932604725283628E-7</v>
      </c>
      <c r="V2201" t="s">
        <v>251</v>
      </c>
    </row>
    <row r="2202" spans="9:22" x14ac:dyDescent="0.45">
      <c r="I2202" t="s">
        <v>410</v>
      </c>
      <c r="J2202" t="s">
        <v>1713</v>
      </c>
      <c r="K2202">
        <v>3.3694817033385591E-4</v>
      </c>
      <c r="L2202" t="s">
        <v>251</v>
      </c>
      <c r="N2202" t="s">
        <v>431</v>
      </c>
      <c r="O2202" t="s">
        <v>1713</v>
      </c>
      <c r="P2202">
        <v>5.2327158934263817E-5</v>
      </c>
      <c r="Q2202" t="s">
        <v>251</v>
      </c>
      <c r="S2202" t="s">
        <v>452</v>
      </c>
      <c r="T2202" t="s">
        <v>1713</v>
      </c>
      <c r="U2202">
        <v>3.2739318024927297E-7</v>
      </c>
      <c r="V2202" t="s">
        <v>251</v>
      </c>
    </row>
    <row r="2203" spans="9:22" x14ac:dyDescent="0.45">
      <c r="I2203" t="s">
        <v>410</v>
      </c>
      <c r="J2203" t="s">
        <v>1714</v>
      </c>
      <c r="K2203">
        <v>4.5299427378036922E-4</v>
      </c>
      <c r="L2203" t="s">
        <v>251</v>
      </c>
      <c r="N2203" t="s">
        <v>431</v>
      </c>
      <c r="O2203" t="s">
        <v>1714</v>
      </c>
      <c r="P2203">
        <v>4.8351144783448819E-5</v>
      </c>
      <c r="Q2203" t="s">
        <v>251</v>
      </c>
      <c r="S2203" t="s">
        <v>452</v>
      </c>
      <c r="T2203" t="s">
        <v>1714</v>
      </c>
      <c r="U2203">
        <v>0</v>
      </c>
      <c r="V2203" t="s">
        <v>251</v>
      </c>
    </row>
    <row r="2204" spans="9:22" x14ac:dyDescent="0.45">
      <c r="I2204" t="s">
        <v>410</v>
      </c>
      <c r="J2204" t="s">
        <v>1715</v>
      </c>
      <c r="K2204">
        <v>5.0906522710433214E-4</v>
      </c>
      <c r="L2204" t="s">
        <v>251</v>
      </c>
      <c r="N2204" t="s">
        <v>431</v>
      </c>
      <c r="O2204" t="s">
        <v>1715</v>
      </c>
      <c r="P2204">
        <v>4.3887029531086732E-5</v>
      </c>
      <c r="Q2204" t="s">
        <v>251</v>
      </c>
      <c r="S2204" t="s">
        <v>452</v>
      </c>
      <c r="T2204" t="s">
        <v>1715</v>
      </c>
      <c r="U2204">
        <v>0</v>
      </c>
      <c r="V2204" t="s">
        <v>251</v>
      </c>
    </row>
    <row r="2205" spans="9:22" x14ac:dyDescent="0.45">
      <c r="I2205" t="s">
        <v>410</v>
      </c>
      <c r="J2205" t="s">
        <v>1716</v>
      </c>
      <c r="K2205">
        <v>5.3859089097799693E-4</v>
      </c>
      <c r="L2205" t="s">
        <v>251</v>
      </c>
      <c r="N2205" t="s">
        <v>431</v>
      </c>
      <c r="O2205" t="s">
        <v>1716</v>
      </c>
      <c r="P2205">
        <v>4.2784655448418003E-5</v>
      </c>
      <c r="Q2205" t="s">
        <v>251</v>
      </c>
      <c r="S2205" t="s">
        <v>452</v>
      </c>
      <c r="T2205" t="s">
        <v>1716</v>
      </c>
      <c r="U2205">
        <v>8.5598660814478626E-7</v>
      </c>
      <c r="V2205" t="s">
        <v>251</v>
      </c>
    </row>
    <row r="2206" spans="9:22" x14ac:dyDescent="0.45">
      <c r="I2206" t="s">
        <v>410</v>
      </c>
      <c r="J2206" t="s">
        <v>1717</v>
      </c>
      <c r="K2206">
        <v>5.4778575494115035E-4</v>
      </c>
      <c r="L2206" t="s">
        <v>251</v>
      </c>
      <c r="N2206" t="s">
        <v>431</v>
      </c>
      <c r="O2206" t="s">
        <v>1717</v>
      </c>
      <c r="P2206">
        <v>3.9747001712221413E-5</v>
      </c>
      <c r="Q2206" t="s">
        <v>251</v>
      </c>
      <c r="S2206" t="s">
        <v>452</v>
      </c>
      <c r="T2206" t="s">
        <v>1717</v>
      </c>
      <c r="U2206">
        <v>1.9477766178199228E-6</v>
      </c>
      <c r="V2206" t="s">
        <v>251</v>
      </c>
    </row>
    <row r="2207" spans="9:22" x14ac:dyDescent="0.45">
      <c r="I2207" t="s">
        <v>410</v>
      </c>
      <c r="J2207" t="s">
        <v>1718</v>
      </c>
      <c r="K2207">
        <v>5.3289282911004438E-4</v>
      </c>
      <c r="L2207" t="s">
        <v>251</v>
      </c>
      <c r="N2207" t="s">
        <v>431</v>
      </c>
      <c r="O2207" t="s">
        <v>1718</v>
      </c>
      <c r="P2207">
        <v>3.9578600492955788E-5</v>
      </c>
      <c r="Q2207" t="s">
        <v>251</v>
      </c>
      <c r="S2207" t="s">
        <v>452</v>
      </c>
      <c r="T2207" t="s">
        <v>1718</v>
      </c>
      <c r="U2207">
        <v>2.4440018225963674E-6</v>
      </c>
      <c r="V2207" t="s">
        <v>251</v>
      </c>
    </row>
    <row r="2208" spans="9:22" x14ac:dyDescent="0.45">
      <c r="I2208" t="s">
        <v>410</v>
      </c>
      <c r="J2208" t="s">
        <v>1719</v>
      </c>
      <c r="K2208">
        <v>5.0668821504317948E-4</v>
      </c>
      <c r="L2208" t="s">
        <v>251</v>
      </c>
      <c r="N2208" t="s">
        <v>431</v>
      </c>
      <c r="O2208" t="s">
        <v>1719</v>
      </c>
      <c r="P2208">
        <v>4.2172577601865461E-5</v>
      </c>
      <c r="Q2208" t="s">
        <v>251</v>
      </c>
      <c r="S2208" t="s">
        <v>452</v>
      </c>
      <c r="T2208" t="s">
        <v>1719</v>
      </c>
      <c r="U2208">
        <v>2.8475143418160757E-6</v>
      </c>
      <c r="V2208" t="s">
        <v>251</v>
      </c>
    </row>
    <row r="2209" spans="9:22" x14ac:dyDescent="0.45">
      <c r="I2209" t="s">
        <v>410</v>
      </c>
      <c r="J2209" t="s">
        <v>1720</v>
      </c>
      <c r="K2209">
        <v>5.2724137569302673E-4</v>
      </c>
      <c r="L2209" t="s">
        <v>251</v>
      </c>
      <c r="N2209" t="s">
        <v>431</v>
      </c>
      <c r="O2209" t="s">
        <v>1720</v>
      </c>
      <c r="P2209">
        <v>4.0082319439572071E-5</v>
      </c>
      <c r="Q2209" t="s">
        <v>251</v>
      </c>
      <c r="S2209" t="s">
        <v>452</v>
      </c>
      <c r="T2209" t="s">
        <v>1720</v>
      </c>
      <c r="U2209">
        <v>3.1488933146430544E-6</v>
      </c>
      <c r="V2209" t="s">
        <v>251</v>
      </c>
    </row>
    <row r="2210" spans="9:22" x14ac:dyDescent="0.45">
      <c r="I2210" t="s">
        <v>410</v>
      </c>
      <c r="J2210" t="s">
        <v>1721</v>
      </c>
      <c r="K2210">
        <v>5.3941053487583767E-4</v>
      </c>
      <c r="L2210" t="s">
        <v>251</v>
      </c>
      <c r="N2210" t="s">
        <v>431</v>
      </c>
      <c r="O2210" t="s">
        <v>1721</v>
      </c>
      <c r="P2210">
        <v>3.1817905186340655E-5</v>
      </c>
      <c r="Q2210" t="s">
        <v>251</v>
      </c>
      <c r="S2210" t="s">
        <v>452</v>
      </c>
      <c r="T2210" t="s">
        <v>1721</v>
      </c>
      <c r="U2210">
        <v>2.9762343407971775E-6</v>
      </c>
      <c r="V2210" t="s">
        <v>251</v>
      </c>
    </row>
    <row r="2211" spans="9:22" x14ac:dyDescent="0.45">
      <c r="I2211" t="s">
        <v>410</v>
      </c>
      <c r="J2211" t="s">
        <v>1722</v>
      </c>
      <c r="K2211">
        <v>5.1621886900877448E-4</v>
      </c>
      <c r="L2211" t="s">
        <v>251</v>
      </c>
      <c r="N2211" t="s">
        <v>431</v>
      </c>
      <c r="O2211" t="s">
        <v>1722</v>
      </c>
      <c r="P2211">
        <v>2.8250643452835558E-5</v>
      </c>
      <c r="Q2211" t="s">
        <v>251</v>
      </c>
      <c r="S2211" t="s">
        <v>452</v>
      </c>
      <c r="T2211" t="s">
        <v>1722</v>
      </c>
      <c r="U2211">
        <v>2.6532064908642611E-6</v>
      </c>
      <c r="V2211" t="s">
        <v>251</v>
      </c>
    </row>
    <row r="2212" spans="9:22" x14ac:dyDescent="0.45">
      <c r="I2212" t="s">
        <v>410</v>
      </c>
      <c r="J2212" t="s">
        <v>1723</v>
      </c>
      <c r="K2212">
        <v>4.7445746991592281E-4</v>
      </c>
      <c r="L2212" t="s">
        <v>251</v>
      </c>
      <c r="N2212" t="s">
        <v>431</v>
      </c>
      <c r="O2212" t="s">
        <v>1723</v>
      </c>
      <c r="P2212">
        <v>2.4691807696192235E-5</v>
      </c>
      <c r="Q2212" t="s">
        <v>251</v>
      </c>
      <c r="S2212" t="s">
        <v>452</v>
      </c>
      <c r="T2212" t="s">
        <v>1723</v>
      </c>
      <c r="U2212">
        <v>2.4348911020417933E-6</v>
      </c>
      <c r="V2212" t="s">
        <v>251</v>
      </c>
    </row>
    <row r="2213" spans="9:22" x14ac:dyDescent="0.45">
      <c r="I2213" t="s">
        <v>410</v>
      </c>
      <c r="J2213" t="s">
        <v>1724</v>
      </c>
      <c r="K2213">
        <v>4.2414222485447008E-4</v>
      </c>
      <c r="L2213" t="s">
        <v>251</v>
      </c>
      <c r="N2213" t="s">
        <v>431</v>
      </c>
      <c r="O2213" t="s">
        <v>1724</v>
      </c>
      <c r="P2213">
        <v>2.3485083396959921E-5</v>
      </c>
      <c r="Q2213" t="s">
        <v>251</v>
      </c>
      <c r="S2213" t="s">
        <v>452</v>
      </c>
      <c r="T2213" t="s">
        <v>1724</v>
      </c>
      <c r="U2213">
        <v>3.0402372207041271E-6</v>
      </c>
      <c r="V2213" t="s">
        <v>251</v>
      </c>
    </row>
    <row r="2214" spans="9:22" x14ac:dyDescent="0.45">
      <c r="I2214" t="s">
        <v>410</v>
      </c>
      <c r="J2214" t="s">
        <v>1725</v>
      </c>
      <c r="K2214">
        <v>3.4295548795721482E-4</v>
      </c>
      <c r="L2214" t="s">
        <v>251</v>
      </c>
      <c r="N2214" t="s">
        <v>431</v>
      </c>
      <c r="O2214" t="s">
        <v>1725</v>
      </c>
      <c r="P2214">
        <v>2.4572756850405107E-5</v>
      </c>
      <c r="Q2214" t="s">
        <v>251</v>
      </c>
      <c r="S2214" t="s">
        <v>452</v>
      </c>
      <c r="T2214" t="s">
        <v>1725</v>
      </c>
      <c r="U2214">
        <v>3.4491321227706382E-6</v>
      </c>
      <c r="V2214" t="s">
        <v>251</v>
      </c>
    </row>
    <row r="2215" spans="9:22" x14ac:dyDescent="0.45">
      <c r="I2215" t="s">
        <v>410</v>
      </c>
      <c r="J2215" t="s">
        <v>1726</v>
      </c>
      <c r="K2215">
        <v>2.1753345171678098E-4</v>
      </c>
      <c r="L2215" t="s">
        <v>251</v>
      </c>
      <c r="N2215" t="s">
        <v>431</v>
      </c>
      <c r="O2215" t="s">
        <v>1726</v>
      </c>
      <c r="P2215">
        <v>2.5603218407973221E-5</v>
      </c>
      <c r="Q2215" t="s">
        <v>251</v>
      </c>
      <c r="S2215" t="s">
        <v>452</v>
      </c>
      <c r="T2215" t="s">
        <v>1726</v>
      </c>
      <c r="U2215">
        <v>4.096984331315075E-6</v>
      </c>
      <c r="V2215" t="s">
        <v>251</v>
      </c>
    </row>
    <row r="2216" spans="9:22" x14ac:dyDescent="0.45">
      <c r="I2216" t="s">
        <v>410</v>
      </c>
      <c r="J2216" t="s">
        <v>1727</v>
      </c>
      <c r="K2216">
        <v>4.9383585030231957E-7</v>
      </c>
      <c r="L2216" t="s">
        <v>251</v>
      </c>
      <c r="N2216" t="s">
        <v>431</v>
      </c>
      <c r="O2216" t="s">
        <v>1727</v>
      </c>
      <c r="P2216">
        <v>2.4765473853682029E-5</v>
      </c>
      <c r="Q2216" t="s">
        <v>251</v>
      </c>
      <c r="S2216" t="s">
        <v>452</v>
      </c>
      <c r="T2216" t="s">
        <v>1727</v>
      </c>
      <c r="U2216">
        <v>6.1792018934142212E-6</v>
      </c>
      <c r="V2216" t="s">
        <v>251</v>
      </c>
    </row>
    <row r="2217" spans="9:22" x14ac:dyDescent="0.45">
      <c r="I2217" t="s">
        <v>410</v>
      </c>
      <c r="J2217" t="s">
        <v>1728</v>
      </c>
      <c r="K2217">
        <v>0</v>
      </c>
      <c r="L2217" t="s">
        <v>251</v>
      </c>
      <c r="N2217" t="s">
        <v>431</v>
      </c>
      <c r="O2217" t="s">
        <v>1728</v>
      </c>
      <c r="P2217">
        <v>2.1420136635353095E-5</v>
      </c>
      <c r="Q2217" t="s">
        <v>251</v>
      </c>
      <c r="S2217" t="s">
        <v>452</v>
      </c>
      <c r="T2217" t="s">
        <v>1728</v>
      </c>
      <c r="U2217">
        <v>7.7505721812945461E-6</v>
      </c>
      <c r="V2217" t="s">
        <v>251</v>
      </c>
    </row>
    <row r="2218" spans="9:22" x14ac:dyDescent="0.45">
      <c r="I2218" t="s">
        <v>410</v>
      </c>
      <c r="J2218" t="s">
        <v>1729</v>
      </c>
      <c r="K2218">
        <v>0</v>
      </c>
      <c r="L2218" t="s">
        <v>251</v>
      </c>
      <c r="N2218" t="s">
        <v>431</v>
      </c>
      <c r="O2218" t="s">
        <v>1729</v>
      </c>
      <c r="P2218">
        <v>1.0437175815648193E-5</v>
      </c>
      <c r="Q2218" t="s">
        <v>251</v>
      </c>
      <c r="S2218" t="s">
        <v>452</v>
      </c>
      <c r="T2218" t="s">
        <v>1729</v>
      </c>
      <c r="U2218">
        <v>7.1300961273193854E-6</v>
      </c>
      <c r="V2218" t="s">
        <v>251</v>
      </c>
    </row>
    <row r="2219" spans="9:22" x14ac:dyDescent="0.45">
      <c r="I2219" t="s">
        <v>410</v>
      </c>
      <c r="J2219" t="s">
        <v>1730</v>
      </c>
      <c r="K2219">
        <v>0</v>
      </c>
      <c r="L2219" t="s">
        <v>251</v>
      </c>
      <c r="N2219" t="s">
        <v>431</v>
      </c>
      <c r="O2219" t="s">
        <v>1730</v>
      </c>
      <c r="P2219">
        <v>5.6004031902929698E-6</v>
      </c>
      <c r="Q2219" t="s">
        <v>251</v>
      </c>
      <c r="S2219" t="s">
        <v>452</v>
      </c>
      <c r="T2219" t="s">
        <v>1730</v>
      </c>
      <c r="U2219">
        <v>6.0736870823270618E-6</v>
      </c>
      <c r="V2219" t="s">
        <v>251</v>
      </c>
    </row>
    <row r="2220" spans="9:22" x14ac:dyDescent="0.45">
      <c r="I2220" t="s">
        <v>410</v>
      </c>
      <c r="J2220" t="s">
        <v>1731</v>
      </c>
      <c r="K2220">
        <v>0</v>
      </c>
      <c r="L2220" t="s">
        <v>251</v>
      </c>
      <c r="N2220" t="s">
        <v>431</v>
      </c>
      <c r="O2220" t="s">
        <v>1731</v>
      </c>
      <c r="P2220">
        <v>3.1045713423895537E-6</v>
      </c>
      <c r="Q2220" t="s">
        <v>251</v>
      </c>
      <c r="S2220" t="s">
        <v>452</v>
      </c>
      <c r="T2220" t="s">
        <v>1731</v>
      </c>
      <c r="U2220">
        <v>6.2034053129771232E-6</v>
      </c>
      <c r="V2220" t="s">
        <v>251</v>
      </c>
    </row>
    <row r="2221" spans="9:22" x14ac:dyDescent="0.45">
      <c r="I2221" t="s">
        <v>410</v>
      </c>
      <c r="J2221" t="s">
        <v>1732</v>
      </c>
      <c r="K2221">
        <v>0</v>
      </c>
      <c r="L2221" t="s">
        <v>251</v>
      </c>
      <c r="N2221" t="s">
        <v>431</v>
      </c>
      <c r="O2221" t="s">
        <v>1732</v>
      </c>
      <c r="P2221">
        <v>2.16238984094816E-6</v>
      </c>
      <c r="Q2221" t="s">
        <v>251</v>
      </c>
      <c r="S2221" t="s">
        <v>452</v>
      </c>
      <c r="T2221" t="s">
        <v>1732</v>
      </c>
      <c r="U2221">
        <v>8.5706996515967166E-6</v>
      </c>
      <c r="V2221" t="s">
        <v>251</v>
      </c>
    </row>
    <row r="2222" spans="9:22" x14ac:dyDescent="0.45">
      <c r="I2222" t="s">
        <v>410</v>
      </c>
      <c r="J2222" t="s">
        <v>1733</v>
      </c>
      <c r="K2222">
        <v>0</v>
      </c>
      <c r="L2222" t="s">
        <v>251</v>
      </c>
      <c r="N2222" t="s">
        <v>431</v>
      </c>
      <c r="O2222" t="s">
        <v>1733</v>
      </c>
      <c r="P2222">
        <v>2.4224762037106897E-6</v>
      </c>
      <c r="Q2222" t="s">
        <v>251</v>
      </c>
      <c r="S2222" t="s">
        <v>452</v>
      </c>
      <c r="T2222" t="s">
        <v>1733</v>
      </c>
      <c r="U2222">
        <v>1.550913222465609E-5</v>
      </c>
      <c r="V2222" t="s">
        <v>251</v>
      </c>
    </row>
    <row r="2223" spans="9:22" x14ac:dyDescent="0.45">
      <c r="I2223" t="s">
        <v>410</v>
      </c>
      <c r="J2223" t="s">
        <v>1734</v>
      </c>
      <c r="K2223">
        <v>0</v>
      </c>
      <c r="L2223" t="s">
        <v>251</v>
      </c>
      <c r="N2223" t="s">
        <v>431</v>
      </c>
      <c r="O2223" t="s">
        <v>1734</v>
      </c>
      <c r="P2223">
        <v>2.7436784960620884E-6</v>
      </c>
      <c r="Q2223" t="s">
        <v>251</v>
      </c>
      <c r="S2223" t="s">
        <v>452</v>
      </c>
      <c r="T2223" t="s">
        <v>1734</v>
      </c>
      <c r="U2223">
        <v>2.3236489707820521E-5</v>
      </c>
      <c r="V2223" t="s">
        <v>251</v>
      </c>
    </row>
    <row r="2224" spans="9:22" x14ac:dyDescent="0.45">
      <c r="I2224" t="s">
        <v>410</v>
      </c>
      <c r="J2224" t="s">
        <v>1735</v>
      </c>
      <c r="K2224">
        <v>1.2614059392766427E-4</v>
      </c>
      <c r="L2224" t="s">
        <v>251</v>
      </c>
      <c r="N2224" t="s">
        <v>431</v>
      </c>
      <c r="O2224" t="s">
        <v>1735</v>
      </c>
      <c r="P2224">
        <v>3.2830304204081322E-6</v>
      </c>
      <c r="Q2224" t="s">
        <v>251</v>
      </c>
      <c r="S2224" t="s">
        <v>452</v>
      </c>
      <c r="T2224" t="s">
        <v>1735</v>
      </c>
      <c r="U2224">
        <v>2.9701835675285128E-5</v>
      </c>
      <c r="V2224" t="s">
        <v>251</v>
      </c>
    </row>
    <row r="2225" spans="9:22" x14ac:dyDescent="0.45">
      <c r="I2225" t="s">
        <v>410</v>
      </c>
      <c r="J2225" t="s">
        <v>1736</v>
      </c>
      <c r="K2225">
        <v>2.3664609564777998E-4</v>
      </c>
      <c r="L2225" t="s">
        <v>251</v>
      </c>
      <c r="N2225" t="s">
        <v>431</v>
      </c>
      <c r="O2225" t="s">
        <v>1736</v>
      </c>
      <c r="P2225">
        <v>3.720546345187559E-6</v>
      </c>
      <c r="Q2225" t="s">
        <v>251</v>
      </c>
      <c r="S2225" t="s">
        <v>452</v>
      </c>
      <c r="T2225" t="s">
        <v>1736</v>
      </c>
      <c r="U2225">
        <v>3.3019817608950009E-5</v>
      </c>
      <c r="V2225" t="s">
        <v>251</v>
      </c>
    </row>
    <row r="2226" spans="9:22" x14ac:dyDescent="0.45">
      <c r="I2226" t="s">
        <v>410</v>
      </c>
      <c r="J2226" t="s">
        <v>1737</v>
      </c>
      <c r="K2226">
        <v>3.4605342170935562E-4</v>
      </c>
      <c r="L2226" t="s">
        <v>251</v>
      </c>
      <c r="N2226" t="s">
        <v>431</v>
      </c>
      <c r="O2226" t="s">
        <v>1737</v>
      </c>
      <c r="P2226">
        <v>2.9700169568988735E-6</v>
      </c>
      <c r="Q2226" t="s">
        <v>251</v>
      </c>
      <c r="S2226" t="s">
        <v>452</v>
      </c>
      <c r="T2226" t="s">
        <v>1737</v>
      </c>
      <c r="U2226">
        <v>3.5726998801118869E-5</v>
      </c>
      <c r="V2226" t="s">
        <v>251</v>
      </c>
    </row>
    <row r="2227" spans="9:22" x14ac:dyDescent="0.45">
      <c r="I2227" t="s">
        <v>410</v>
      </c>
      <c r="J2227" t="s">
        <v>1738</v>
      </c>
      <c r="K2227">
        <v>4.3271346633268096E-4</v>
      </c>
      <c r="L2227" t="s">
        <v>251</v>
      </c>
      <c r="N2227" t="s">
        <v>431</v>
      </c>
      <c r="O2227" t="s">
        <v>1738</v>
      </c>
      <c r="P2227">
        <v>8.7426716029257887E-7</v>
      </c>
      <c r="Q2227" t="s">
        <v>251</v>
      </c>
      <c r="S2227" t="s">
        <v>452</v>
      </c>
      <c r="T2227" t="s">
        <v>1738</v>
      </c>
      <c r="U2227">
        <v>3.7258081842256972E-5</v>
      </c>
      <c r="V2227" t="s">
        <v>251</v>
      </c>
    </row>
    <row r="2228" spans="9:22" x14ac:dyDescent="0.45">
      <c r="I2228" t="s">
        <v>410</v>
      </c>
      <c r="J2228" t="s">
        <v>1739</v>
      </c>
      <c r="K2228">
        <v>4.9676363883164004E-4</v>
      </c>
      <c r="L2228" t="s">
        <v>251</v>
      </c>
      <c r="N2228" t="s">
        <v>431</v>
      </c>
      <c r="O2228" t="s">
        <v>1739</v>
      </c>
      <c r="P2228">
        <v>4.9701786088412564E-7</v>
      </c>
      <c r="Q2228" t="s">
        <v>251</v>
      </c>
      <c r="S2228" t="s">
        <v>452</v>
      </c>
      <c r="T2228" t="s">
        <v>1739</v>
      </c>
      <c r="U2228">
        <v>3.5498134076306743E-5</v>
      </c>
      <c r="V2228" t="s">
        <v>251</v>
      </c>
    </row>
    <row r="2229" spans="9:22" x14ac:dyDescent="0.45">
      <c r="I2229" t="s">
        <v>410</v>
      </c>
      <c r="J2229" t="s">
        <v>1740</v>
      </c>
      <c r="K2229">
        <v>5.1484084207631745E-4</v>
      </c>
      <c r="L2229" t="s">
        <v>251</v>
      </c>
      <c r="N2229" t="s">
        <v>431</v>
      </c>
      <c r="O2229" t="s">
        <v>1740</v>
      </c>
      <c r="P2229">
        <v>6.4179138290062558E-7</v>
      </c>
      <c r="Q2229" t="s">
        <v>251</v>
      </c>
      <c r="S2229" t="s">
        <v>452</v>
      </c>
      <c r="T2229" t="s">
        <v>1740</v>
      </c>
      <c r="U2229">
        <v>3.2047690502527735E-5</v>
      </c>
      <c r="V2229" t="s">
        <v>251</v>
      </c>
    </row>
    <row r="2230" spans="9:22" x14ac:dyDescent="0.45">
      <c r="I2230" t="s">
        <v>410</v>
      </c>
      <c r="J2230" t="s">
        <v>1741</v>
      </c>
      <c r="K2230">
        <v>5.1610051484776167E-4</v>
      </c>
      <c r="L2230" t="s">
        <v>251</v>
      </c>
      <c r="N2230" t="s">
        <v>431</v>
      </c>
      <c r="O2230" t="s">
        <v>1741</v>
      </c>
      <c r="P2230">
        <v>5.1435190273728746E-7</v>
      </c>
      <c r="Q2230" t="s">
        <v>251</v>
      </c>
      <c r="S2230" t="s">
        <v>452</v>
      </c>
      <c r="T2230" t="s">
        <v>1741</v>
      </c>
      <c r="U2230">
        <v>4.1601417403447882E-5</v>
      </c>
      <c r="V2230" t="s">
        <v>251</v>
      </c>
    </row>
    <row r="2231" spans="9:22" x14ac:dyDescent="0.45">
      <c r="I2231" t="s">
        <v>410</v>
      </c>
      <c r="J2231" t="s">
        <v>1742</v>
      </c>
      <c r="K2231">
        <v>5.1592635925302955E-4</v>
      </c>
      <c r="L2231" t="s">
        <v>251</v>
      </c>
      <c r="N2231" t="s">
        <v>431</v>
      </c>
      <c r="O2231" t="s">
        <v>1742</v>
      </c>
      <c r="P2231">
        <v>4.0643952857177033E-7</v>
      </c>
      <c r="Q2231" t="s">
        <v>251</v>
      </c>
      <c r="S2231" t="s">
        <v>452</v>
      </c>
      <c r="T2231" t="s">
        <v>1742</v>
      </c>
      <c r="U2231">
        <v>6.305615937136974E-5</v>
      </c>
      <c r="V2231" t="s">
        <v>251</v>
      </c>
    </row>
    <row r="2232" spans="9:22" x14ac:dyDescent="0.45">
      <c r="I2232" t="s">
        <v>410</v>
      </c>
      <c r="J2232" t="s">
        <v>1743</v>
      </c>
      <c r="K2232">
        <v>4.8345309709487105E-4</v>
      </c>
      <c r="L2232" t="s">
        <v>251</v>
      </c>
      <c r="N2232" t="s">
        <v>431</v>
      </c>
      <c r="O2232" t="s">
        <v>1743</v>
      </c>
      <c r="P2232">
        <v>1.5961540779721043E-7</v>
      </c>
      <c r="Q2232" t="s">
        <v>251</v>
      </c>
      <c r="S2232" t="s">
        <v>452</v>
      </c>
      <c r="T2232" t="s">
        <v>1743</v>
      </c>
      <c r="U2232">
        <v>8.5119717700562849E-5</v>
      </c>
      <c r="V2232" t="s">
        <v>251</v>
      </c>
    </row>
    <row r="2233" spans="9:22" x14ac:dyDescent="0.45">
      <c r="I2233" t="s">
        <v>410</v>
      </c>
      <c r="J2233" t="s">
        <v>1744</v>
      </c>
      <c r="K2233">
        <v>4.9241293364678609E-4</v>
      </c>
      <c r="L2233" t="s">
        <v>251</v>
      </c>
      <c r="N2233" t="s">
        <v>431</v>
      </c>
      <c r="O2233" t="s">
        <v>1744</v>
      </c>
      <c r="P2233">
        <v>7.9863504651540053E-7</v>
      </c>
      <c r="Q2233" t="s">
        <v>251</v>
      </c>
      <c r="S2233" t="s">
        <v>452</v>
      </c>
      <c r="T2233" t="s">
        <v>1744</v>
      </c>
      <c r="U2233">
        <v>9.8846581064887445E-5</v>
      </c>
      <c r="V2233" t="s">
        <v>251</v>
      </c>
    </row>
    <row r="2234" spans="9:22" x14ac:dyDescent="0.45">
      <c r="I2234" t="s">
        <v>410</v>
      </c>
      <c r="J2234" t="s">
        <v>1745</v>
      </c>
      <c r="K2234">
        <v>5.1162429392073846E-4</v>
      </c>
      <c r="L2234" t="s">
        <v>251</v>
      </c>
      <c r="N2234" t="s">
        <v>431</v>
      </c>
      <c r="O2234" t="s">
        <v>1745</v>
      </c>
      <c r="P2234">
        <v>1.4134902527388864E-6</v>
      </c>
      <c r="Q2234" t="s">
        <v>251</v>
      </c>
      <c r="S2234" t="s">
        <v>452</v>
      </c>
      <c r="T2234" t="s">
        <v>1745</v>
      </c>
      <c r="U2234">
        <v>1.0605832523674955E-4</v>
      </c>
      <c r="V2234" t="s">
        <v>251</v>
      </c>
    </row>
    <row r="2235" spans="9:22" x14ac:dyDescent="0.45">
      <c r="I2235" t="s">
        <v>410</v>
      </c>
      <c r="J2235" t="s">
        <v>1746</v>
      </c>
      <c r="K2235">
        <v>5.1202973727495734E-4</v>
      </c>
      <c r="L2235" t="s">
        <v>251</v>
      </c>
      <c r="N2235" t="s">
        <v>431</v>
      </c>
      <c r="O2235" t="s">
        <v>1746</v>
      </c>
      <c r="P2235">
        <v>3.6840559770178841E-6</v>
      </c>
      <c r="Q2235" t="s">
        <v>251</v>
      </c>
      <c r="S2235" t="s">
        <v>452</v>
      </c>
      <c r="T2235" t="s">
        <v>1746</v>
      </c>
      <c r="U2235">
        <v>1.1323216539437141E-4</v>
      </c>
      <c r="V2235" t="s">
        <v>251</v>
      </c>
    </row>
    <row r="2236" spans="9:22" x14ac:dyDescent="0.45">
      <c r="I2236" t="s">
        <v>410</v>
      </c>
      <c r="J2236" t="s">
        <v>1747</v>
      </c>
      <c r="K2236">
        <v>4.5827381049878672E-4</v>
      </c>
      <c r="L2236" t="s">
        <v>251</v>
      </c>
      <c r="N2236" t="s">
        <v>431</v>
      </c>
      <c r="O2236" t="s">
        <v>1747</v>
      </c>
      <c r="P2236">
        <v>5.9289831917951471E-6</v>
      </c>
      <c r="Q2236" t="s">
        <v>251</v>
      </c>
      <c r="S2236" t="s">
        <v>452</v>
      </c>
      <c r="T2236" t="s">
        <v>1747</v>
      </c>
      <c r="U2236">
        <v>1.1627050648350566E-4</v>
      </c>
      <c r="V2236" t="s">
        <v>251</v>
      </c>
    </row>
    <row r="2237" spans="9:22" x14ac:dyDescent="0.45">
      <c r="I2237" t="s">
        <v>410</v>
      </c>
      <c r="J2237" t="s">
        <v>1748</v>
      </c>
      <c r="K2237">
        <v>4.1255955386895309E-4</v>
      </c>
      <c r="L2237" t="s">
        <v>251</v>
      </c>
      <c r="N2237" t="s">
        <v>431</v>
      </c>
      <c r="O2237" t="s">
        <v>1748</v>
      </c>
      <c r="P2237">
        <v>6.8900389592253833E-6</v>
      </c>
      <c r="Q2237" t="s">
        <v>251</v>
      </c>
      <c r="S2237" t="s">
        <v>452</v>
      </c>
      <c r="T2237" t="s">
        <v>1748</v>
      </c>
      <c r="U2237">
        <v>1.1297685445616382E-4</v>
      </c>
      <c r="V2237" t="s">
        <v>251</v>
      </c>
    </row>
    <row r="2238" spans="9:22" x14ac:dyDescent="0.45">
      <c r="I2238" t="s">
        <v>410</v>
      </c>
      <c r="J2238" t="s">
        <v>1749</v>
      </c>
      <c r="K2238">
        <v>3.1081357225168767E-4</v>
      </c>
      <c r="L2238" t="s">
        <v>251</v>
      </c>
      <c r="N2238" t="s">
        <v>431</v>
      </c>
      <c r="O2238" t="s">
        <v>1749</v>
      </c>
      <c r="P2238">
        <v>7.0761999128348067E-6</v>
      </c>
      <c r="Q2238" t="s">
        <v>251</v>
      </c>
      <c r="S2238" t="s">
        <v>452</v>
      </c>
      <c r="T2238" t="s">
        <v>1749</v>
      </c>
      <c r="U2238">
        <v>1.0641443363957684E-4</v>
      </c>
      <c r="V2238" t="s">
        <v>251</v>
      </c>
    </row>
    <row r="2239" spans="9:22" x14ac:dyDescent="0.45">
      <c r="I2239" t="s">
        <v>410</v>
      </c>
      <c r="J2239" t="s">
        <v>1750</v>
      </c>
      <c r="K2239">
        <v>1.8052703872158669E-4</v>
      </c>
      <c r="L2239" t="s">
        <v>251</v>
      </c>
      <c r="N2239" t="s">
        <v>431</v>
      </c>
      <c r="O2239" t="s">
        <v>1750</v>
      </c>
      <c r="P2239">
        <v>5.8186430037379672E-6</v>
      </c>
      <c r="Q2239" t="s">
        <v>251</v>
      </c>
      <c r="S2239" t="s">
        <v>452</v>
      </c>
      <c r="T2239" t="s">
        <v>1750</v>
      </c>
      <c r="U2239">
        <v>9.5690971701737425E-5</v>
      </c>
      <c r="V2239" t="s">
        <v>251</v>
      </c>
    </row>
    <row r="2240" spans="9:22" x14ac:dyDescent="0.45">
      <c r="I2240" t="s">
        <v>410</v>
      </c>
      <c r="J2240" t="s">
        <v>1751</v>
      </c>
      <c r="K2240">
        <v>0</v>
      </c>
      <c r="L2240" t="s">
        <v>251</v>
      </c>
      <c r="N2240" t="s">
        <v>431</v>
      </c>
      <c r="O2240" t="s">
        <v>1751</v>
      </c>
      <c r="P2240">
        <v>6.2118327904307672E-6</v>
      </c>
      <c r="Q2240" t="s">
        <v>251</v>
      </c>
      <c r="S2240" t="s">
        <v>452</v>
      </c>
      <c r="T2240" t="s">
        <v>1751</v>
      </c>
      <c r="U2240">
        <v>8.6470394038266213E-5</v>
      </c>
      <c r="V2240" t="s">
        <v>251</v>
      </c>
    </row>
    <row r="2241" spans="9:22" x14ac:dyDescent="0.45">
      <c r="I2241" t="s">
        <v>410</v>
      </c>
      <c r="J2241" t="s">
        <v>1752</v>
      </c>
      <c r="K2241">
        <v>0</v>
      </c>
      <c r="L2241" t="s">
        <v>251</v>
      </c>
      <c r="N2241" t="s">
        <v>431</v>
      </c>
      <c r="O2241" t="s">
        <v>1752</v>
      </c>
      <c r="P2241">
        <v>6.3418041710863364E-6</v>
      </c>
      <c r="Q2241" t="s">
        <v>251</v>
      </c>
      <c r="S2241" t="s">
        <v>452</v>
      </c>
      <c r="T2241" t="s">
        <v>1752</v>
      </c>
      <c r="U2241">
        <v>7.217480270072676E-5</v>
      </c>
      <c r="V2241" t="s">
        <v>251</v>
      </c>
    </row>
    <row r="2242" spans="9:22" x14ac:dyDescent="0.45">
      <c r="I2242" t="s">
        <v>410</v>
      </c>
      <c r="J2242" t="s">
        <v>1753</v>
      </c>
      <c r="K2242">
        <v>0</v>
      </c>
      <c r="L2242" t="s">
        <v>251</v>
      </c>
      <c r="N2242" t="s">
        <v>431</v>
      </c>
      <c r="O2242" t="s">
        <v>1753</v>
      </c>
      <c r="P2242">
        <v>8.1751168863818945E-6</v>
      </c>
      <c r="Q2242" t="s">
        <v>251</v>
      </c>
      <c r="S2242" t="s">
        <v>452</v>
      </c>
      <c r="T2242" t="s">
        <v>1753</v>
      </c>
      <c r="U2242">
        <v>5.8568459019604782E-5</v>
      </c>
      <c r="V2242" t="s">
        <v>251</v>
      </c>
    </row>
    <row r="2243" spans="9:22" x14ac:dyDescent="0.45">
      <c r="I2243" t="s">
        <v>410</v>
      </c>
      <c r="J2243" t="s">
        <v>1754</v>
      </c>
      <c r="K2243">
        <v>0</v>
      </c>
      <c r="L2243" t="s">
        <v>251</v>
      </c>
      <c r="N2243" t="s">
        <v>431</v>
      </c>
      <c r="O2243" t="s">
        <v>1754</v>
      </c>
      <c r="P2243">
        <v>6.7695576194357858E-6</v>
      </c>
      <c r="Q2243" t="s">
        <v>251</v>
      </c>
      <c r="S2243" t="s">
        <v>452</v>
      </c>
      <c r="T2243" t="s">
        <v>1754</v>
      </c>
      <c r="U2243">
        <v>4.4810417394486066E-5</v>
      </c>
      <c r="V2243" t="s">
        <v>251</v>
      </c>
    </row>
    <row r="2244" spans="9:22" x14ac:dyDescent="0.45">
      <c r="I2244" t="s">
        <v>410</v>
      </c>
      <c r="J2244" t="s">
        <v>1755</v>
      </c>
      <c r="K2244">
        <v>0</v>
      </c>
      <c r="L2244" t="s">
        <v>251</v>
      </c>
      <c r="N2244" t="s">
        <v>431</v>
      </c>
      <c r="O2244" t="s">
        <v>1755</v>
      </c>
      <c r="P2244">
        <v>5.4304353061366261E-6</v>
      </c>
      <c r="Q2244" t="s">
        <v>251</v>
      </c>
      <c r="S2244" t="s">
        <v>452</v>
      </c>
      <c r="T2244" t="s">
        <v>1755</v>
      </c>
      <c r="U2244">
        <v>3.0332459291428308E-5</v>
      </c>
      <c r="V2244" t="s">
        <v>251</v>
      </c>
    </row>
    <row r="2245" spans="9:22" x14ac:dyDescent="0.45">
      <c r="I2245" t="s">
        <v>410</v>
      </c>
      <c r="J2245" t="s">
        <v>1756</v>
      </c>
      <c r="K2245">
        <v>0</v>
      </c>
      <c r="L2245" t="s">
        <v>251</v>
      </c>
      <c r="N2245" t="s">
        <v>431</v>
      </c>
      <c r="O2245" t="s">
        <v>1756</v>
      </c>
      <c r="P2245">
        <v>5.3791692713783638E-6</v>
      </c>
      <c r="Q2245" t="s">
        <v>251</v>
      </c>
      <c r="S2245" t="s">
        <v>452</v>
      </c>
      <c r="T2245" t="s">
        <v>1756</v>
      </c>
      <c r="U2245">
        <v>2.1154089518376166E-5</v>
      </c>
      <c r="V2245" t="s">
        <v>251</v>
      </c>
    </row>
    <row r="2246" spans="9:22" x14ac:dyDescent="0.45">
      <c r="I2246" t="s">
        <v>410</v>
      </c>
      <c r="J2246" t="s">
        <v>1757</v>
      </c>
      <c r="K2246">
        <v>0</v>
      </c>
      <c r="L2246" t="s">
        <v>251</v>
      </c>
      <c r="N2246" t="s">
        <v>431</v>
      </c>
      <c r="O2246" t="s">
        <v>1757</v>
      </c>
      <c r="P2246">
        <v>4.4200941059571493E-6</v>
      </c>
      <c r="Q2246" t="s">
        <v>251</v>
      </c>
      <c r="S2246" t="s">
        <v>452</v>
      </c>
      <c r="T2246" t="s">
        <v>1757</v>
      </c>
      <c r="U2246">
        <v>1.9288832468870282E-5</v>
      </c>
      <c r="V2246" t="s">
        <v>251</v>
      </c>
    </row>
    <row r="2247" spans="9:22" x14ac:dyDescent="0.45">
      <c r="I2247" t="s">
        <v>410</v>
      </c>
      <c r="J2247" t="s">
        <v>1758</v>
      </c>
      <c r="K2247">
        <v>0</v>
      </c>
      <c r="L2247" t="s">
        <v>251</v>
      </c>
      <c r="N2247" t="s">
        <v>431</v>
      </c>
      <c r="O2247" t="s">
        <v>1758</v>
      </c>
      <c r="P2247">
        <v>2.9546287933018535E-6</v>
      </c>
      <c r="Q2247" t="s">
        <v>251</v>
      </c>
      <c r="S2247" t="s">
        <v>452</v>
      </c>
      <c r="T2247" t="s">
        <v>1758</v>
      </c>
      <c r="U2247">
        <v>1.8636978057805131E-5</v>
      </c>
      <c r="V2247" t="s">
        <v>251</v>
      </c>
    </row>
    <row r="2248" spans="9:22" x14ac:dyDescent="0.45">
      <c r="I2248" t="s">
        <v>410</v>
      </c>
      <c r="J2248" t="s">
        <v>1759</v>
      </c>
      <c r="K2248">
        <v>6.5068040557567292E-6</v>
      </c>
      <c r="L2248" t="s">
        <v>251</v>
      </c>
      <c r="N2248" t="s">
        <v>431</v>
      </c>
      <c r="O2248" t="s">
        <v>1759</v>
      </c>
      <c r="P2248">
        <v>2.3477550230619547E-6</v>
      </c>
      <c r="Q2248" t="s">
        <v>251</v>
      </c>
      <c r="S2248" t="s">
        <v>452</v>
      </c>
      <c r="T2248" t="s">
        <v>1759</v>
      </c>
      <c r="U2248">
        <v>1.5927433051355536E-5</v>
      </c>
      <c r="V2248" t="s">
        <v>251</v>
      </c>
    </row>
    <row r="2249" spans="9:22" x14ac:dyDescent="0.45">
      <c r="I2249" t="s">
        <v>410</v>
      </c>
      <c r="J2249" t="s">
        <v>1760</v>
      </c>
      <c r="K2249">
        <v>6.7258977076246516E-5</v>
      </c>
      <c r="L2249" t="s">
        <v>251</v>
      </c>
      <c r="N2249" t="s">
        <v>431</v>
      </c>
      <c r="O2249" t="s">
        <v>1760</v>
      </c>
      <c r="P2249">
        <v>2.2220225341100311E-6</v>
      </c>
      <c r="Q2249" t="s">
        <v>251</v>
      </c>
      <c r="S2249" t="s">
        <v>452</v>
      </c>
      <c r="T2249" t="s">
        <v>1760</v>
      </c>
      <c r="U2249">
        <v>1.4219824273102846E-5</v>
      </c>
      <c r="V2249" t="s">
        <v>251</v>
      </c>
    </row>
    <row r="2250" spans="9:22" x14ac:dyDescent="0.45">
      <c r="I2250" t="s">
        <v>410</v>
      </c>
      <c r="J2250" t="s">
        <v>1761</v>
      </c>
      <c r="K2250">
        <v>1.8360138697140691E-4</v>
      </c>
      <c r="L2250" t="s">
        <v>251</v>
      </c>
      <c r="N2250" t="s">
        <v>431</v>
      </c>
      <c r="O2250" t="s">
        <v>1761</v>
      </c>
      <c r="P2250">
        <v>2.6233900982846984E-6</v>
      </c>
      <c r="Q2250" t="s">
        <v>251</v>
      </c>
      <c r="S2250" t="s">
        <v>452</v>
      </c>
      <c r="T2250" t="s">
        <v>1761</v>
      </c>
      <c r="U2250">
        <v>1.402076488698808E-5</v>
      </c>
      <c r="V2250" t="s">
        <v>251</v>
      </c>
    </row>
    <row r="2251" spans="9:22" x14ac:dyDescent="0.45">
      <c r="I2251" t="s">
        <v>410</v>
      </c>
      <c r="J2251" t="s">
        <v>1762</v>
      </c>
      <c r="K2251">
        <v>3.0287291713277764E-4</v>
      </c>
      <c r="L2251" t="s">
        <v>251</v>
      </c>
      <c r="N2251" t="s">
        <v>431</v>
      </c>
      <c r="O2251" t="s">
        <v>1762</v>
      </c>
      <c r="P2251">
        <v>2.7896345548397825E-6</v>
      </c>
      <c r="Q2251" t="s">
        <v>251</v>
      </c>
      <c r="S2251" t="s">
        <v>452</v>
      </c>
      <c r="T2251" t="s">
        <v>1762</v>
      </c>
      <c r="U2251">
        <v>1.2582081116669104E-5</v>
      </c>
      <c r="V2251" t="s">
        <v>251</v>
      </c>
    </row>
    <row r="2252" spans="9:22" x14ac:dyDescent="0.45">
      <c r="I2252" t="s">
        <v>410</v>
      </c>
      <c r="J2252" t="s">
        <v>1763</v>
      </c>
      <c r="K2252">
        <v>3.3954690773093461E-4</v>
      </c>
      <c r="L2252" t="s">
        <v>251</v>
      </c>
      <c r="N2252" t="s">
        <v>431</v>
      </c>
      <c r="O2252" t="s">
        <v>1763</v>
      </c>
      <c r="P2252">
        <v>2.6553849765642329E-6</v>
      </c>
      <c r="Q2252" t="s">
        <v>251</v>
      </c>
      <c r="S2252" t="s">
        <v>452</v>
      </c>
      <c r="T2252" t="s">
        <v>1763</v>
      </c>
      <c r="U2252">
        <v>9.9267061716227147E-6</v>
      </c>
      <c r="V2252" t="s">
        <v>251</v>
      </c>
    </row>
    <row r="2253" spans="9:22" x14ac:dyDescent="0.45">
      <c r="I2253" t="s">
        <v>410</v>
      </c>
      <c r="J2253" t="s">
        <v>1764</v>
      </c>
      <c r="K2253">
        <v>4.000488797081135E-4</v>
      </c>
      <c r="L2253" t="s">
        <v>251</v>
      </c>
      <c r="N2253" t="s">
        <v>431</v>
      </c>
      <c r="O2253" t="s">
        <v>1764</v>
      </c>
      <c r="P2253">
        <v>2.8738936162584834E-6</v>
      </c>
      <c r="Q2253" t="s">
        <v>251</v>
      </c>
      <c r="S2253" t="s">
        <v>452</v>
      </c>
      <c r="T2253" t="s">
        <v>1764</v>
      </c>
      <c r="U2253">
        <v>8.3573869654294532E-6</v>
      </c>
      <c r="V2253" t="s">
        <v>251</v>
      </c>
    </row>
    <row r="2254" spans="9:22" x14ac:dyDescent="0.45">
      <c r="I2254" t="s">
        <v>410</v>
      </c>
      <c r="J2254" t="s">
        <v>1765</v>
      </c>
      <c r="K2254">
        <v>4.1166835562262891E-4</v>
      </c>
      <c r="L2254" t="s">
        <v>251</v>
      </c>
      <c r="N2254" t="s">
        <v>431</v>
      </c>
      <c r="O2254" t="s">
        <v>1765</v>
      </c>
      <c r="P2254">
        <v>2.2096295566144382E-6</v>
      </c>
      <c r="Q2254" t="s">
        <v>251</v>
      </c>
      <c r="S2254" t="s">
        <v>452</v>
      </c>
      <c r="T2254" t="s">
        <v>1765</v>
      </c>
      <c r="U2254">
        <v>8.7073957518143521E-6</v>
      </c>
      <c r="V2254" t="s">
        <v>251</v>
      </c>
    </row>
    <row r="2255" spans="9:22" x14ac:dyDescent="0.45">
      <c r="I2255" t="s">
        <v>410</v>
      </c>
      <c r="J2255" t="s">
        <v>1766</v>
      </c>
      <c r="K2255">
        <v>4.019535031116336E-4</v>
      </c>
      <c r="L2255" t="s">
        <v>251</v>
      </c>
      <c r="N2255" t="s">
        <v>431</v>
      </c>
      <c r="O2255" t="s">
        <v>1766</v>
      </c>
      <c r="P2255">
        <v>2.3116923869919043E-6</v>
      </c>
      <c r="Q2255" t="s">
        <v>251</v>
      </c>
      <c r="S2255" t="s">
        <v>452</v>
      </c>
      <c r="T2255" t="s">
        <v>1766</v>
      </c>
      <c r="U2255">
        <v>9.279442046546503E-6</v>
      </c>
      <c r="V2255" t="s">
        <v>251</v>
      </c>
    </row>
    <row r="2256" spans="9:22" x14ac:dyDescent="0.45">
      <c r="I2256" t="s">
        <v>410</v>
      </c>
      <c r="J2256" t="s">
        <v>1767</v>
      </c>
      <c r="K2256">
        <v>4.2172613929017199E-4</v>
      </c>
      <c r="L2256" t="s">
        <v>251</v>
      </c>
      <c r="N2256" t="s">
        <v>431</v>
      </c>
      <c r="O2256" t="s">
        <v>1767</v>
      </c>
      <c r="P2256">
        <v>3.6148991117162724E-6</v>
      </c>
      <c r="Q2256" t="s">
        <v>251</v>
      </c>
      <c r="S2256" t="s">
        <v>452</v>
      </c>
      <c r="T2256" t="s">
        <v>1767</v>
      </c>
      <c r="U2256">
        <v>8.6452674653760742E-6</v>
      </c>
      <c r="V2256" t="s">
        <v>251</v>
      </c>
    </row>
    <row r="2257" spans="9:22" x14ac:dyDescent="0.45">
      <c r="I2257" t="s">
        <v>410</v>
      </c>
      <c r="J2257" t="s">
        <v>1768</v>
      </c>
      <c r="K2257">
        <v>4.6283266533354205E-4</v>
      </c>
      <c r="L2257" t="s">
        <v>251</v>
      </c>
      <c r="N2257" t="s">
        <v>431</v>
      </c>
      <c r="O2257" t="s">
        <v>1768</v>
      </c>
      <c r="P2257">
        <v>6.4032105129337665E-6</v>
      </c>
      <c r="Q2257" t="s">
        <v>251</v>
      </c>
      <c r="S2257" t="s">
        <v>452</v>
      </c>
      <c r="T2257" t="s">
        <v>1768</v>
      </c>
      <c r="U2257">
        <v>7.9422656773373055E-6</v>
      </c>
      <c r="V2257" t="s">
        <v>251</v>
      </c>
    </row>
    <row r="2258" spans="9:22" x14ac:dyDescent="0.45">
      <c r="I2258" t="s">
        <v>410</v>
      </c>
      <c r="J2258" t="s">
        <v>1769</v>
      </c>
      <c r="K2258">
        <v>4.9549737255900938E-4</v>
      </c>
      <c r="L2258" t="s">
        <v>251</v>
      </c>
      <c r="N2258" t="s">
        <v>431</v>
      </c>
      <c r="O2258" t="s">
        <v>1769</v>
      </c>
      <c r="P2258">
        <v>1.0748677726839272E-5</v>
      </c>
      <c r="Q2258" t="s">
        <v>251</v>
      </c>
      <c r="S2258" t="s">
        <v>452</v>
      </c>
      <c r="T2258" t="s">
        <v>1769</v>
      </c>
      <c r="U2258">
        <v>7.763341154756197E-6</v>
      </c>
      <c r="V2258" t="s">
        <v>251</v>
      </c>
    </row>
    <row r="2259" spans="9:22" x14ac:dyDescent="0.45">
      <c r="I2259" t="s">
        <v>410</v>
      </c>
      <c r="J2259" t="s">
        <v>1770</v>
      </c>
      <c r="K2259">
        <v>4.8176218879641009E-4</v>
      </c>
      <c r="L2259" t="s">
        <v>251</v>
      </c>
      <c r="N2259" t="s">
        <v>431</v>
      </c>
      <c r="O2259" t="s">
        <v>1770</v>
      </c>
      <c r="P2259">
        <v>1.5442725601709094E-5</v>
      </c>
      <c r="Q2259" t="s">
        <v>251</v>
      </c>
      <c r="S2259" t="s">
        <v>452</v>
      </c>
      <c r="T2259" t="s">
        <v>1770</v>
      </c>
      <c r="U2259">
        <v>7.744006713517023E-6</v>
      </c>
      <c r="V2259" t="s">
        <v>251</v>
      </c>
    </row>
    <row r="2260" spans="9:22" x14ac:dyDescent="0.45">
      <c r="I2260" t="s">
        <v>410</v>
      </c>
      <c r="J2260" t="s">
        <v>1771</v>
      </c>
      <c r="K2260">
        <v>4.713889102696215E-4</v>
      </c>
      <c r="L2260" t="s">
        <v>251</v>
      </c>
      <c r="N2260" t="s">
        <v>431</v>
      </c>
      <c r="O2260" t="s">
        <v>1771</v>
      </c>
      <c r="P2260">
        <v>2.0880298385665141E-5</v>
      </c>
      <c r="Q2260" t="s">
        <v>251</v>
      </c>
      <c r="S2260" t="s">
        <v>452</v>
      </c>
      <c r="T2260" t="s">
        <v>1771</v>
      </c>
      <c r="U2260">
        <v>7.4049096166584675E-6</v>
      </c>
      <c r="V2260" t="s">
        <v>251</v>
      </c>
    </row>
    <row r="2261" spans="9:22" x14ac:dyDescent="0.45">
      <c r="I2261" t="s">
        <v>410</v>
      </c>
      <c r="J2261" t="s">
        <v>1772</v>
      </c>
      <c r="K2261">
        <v>3.9731814677021053E-4</v>
      </c>
      <c r="L2261" t="s">
        <v>251</v>
      </c>
      <c r="N2261" t="s">
        <v>431</v>
      </c>
      <c r="O2261" t="s">
        <v>1772</v>
      </c>
      <c r="P2261">
        <v>2.6101133489115682E-5</v>
      </c>
      <c r="Q2261" t="s">
        <v>251</v>
      </c>
      <c r="S2261" t="s">
        <v>452</v>
      </c>
      <c r="T2261" t="s">
        <v>1772</v>
      </c>
      <c r="U2261">
        <v>6.4861095799521851E-6</v>
      </c>
      <c r="V2261" t="s">
        <v>251</v>
      </c>
    </row>
    <row r="2262" spans="9:22" x14ac:dyDescent="0.45">
      <c r="I2262" t="s">
        <v>410</v>
      </c>
      <c r="J2262" t="s">
        <v>1773</v>
      </c>
      <c r="K2262">
        <v>3.1109764159496209E-4</v>
      </c>
      <c r="L2262" t="s">
        <v>251</v>
      </c>
      <c r="N2262" t="s">
        <v>431</v>
      </c>
      <c r="O2262" t="s">
        <v>1773</v>
      </c>
      <c r="P2262">
        <v>3.1727100526083059E-5</v>
      </c>
      <c r="Q2262" t="s">
        <v>251</v>
      </c>
      <c r="S2262" t="s">
        <v>452</v>
      </c>
      <c r="T2262" t="s">
        <v>1773</v>
      </c>
      <c r="U2262">
        <v>5.4876294206503792E-6</v>
      </c>
      <c r="V2262" t="s">
        <v>251</v>
      </c>
    </row>
    <row r="2263" spans="9:22" x14ac:dyDescent="0.45">
      <c r="I2263" t="s">
        <v>410</v>
      </c>
      <c r="J2263" t="s">
        <v>1774</v>
      </c>
      <c r="K2263">
        <v>1.795861596467094E-4</v>
      </c>
      <c r="L2263" t="s">
        <v>251</v>
      </c>
      <c r="N2263" t="s">
        <v>431</v>
      </c>
      <c r="O2263" t="s">
        <v>1774</v>
      </c>
      <c r="P2263">
        <v>3.9960332470383266E-5</v>
      </c>
      <c r="Q2263" t="s">
        <v>251</v>
      </c>
      <c r="S2263" t="s">
        <v>452</v>
      </c>
      <c r="T2263" t="s">
        <v>1774</v>
      </c>
      <c r="U2263">
        <v>4.9399955416675288E-6</v>
      </c>
      <c r="V2263" t="s">
        <v>251</v>
      </c>
    </row>
    <row r="2264" spans="9:22" x14ac:dyDescent="0.45">
      <c r="I2264" t="s">
        <v>410</v>
      </c>
      <c r="J2264" t="s">
        <v>1775</v>
      </c>
      <c r="K2264">
        <v>0</v>
      </c>
      <c r="L2264" t="s">
        <v>251</v>
      </c>
      <c r="N2264" t="s">
        <v>431</v>
      </c>
      <c r="O2264" t="s">
        <v>1775</v>
      </c>
      <c r="P2264">
        <v>4.3282745949488624E-5</v>
      </c>
      <c r="Q2264" t="s">
        <v>251</v>
      </c>
      <c r="S2264" t="s">
        <v>452</v>
      </c>
      <c r="T2264" t="s">
        <v>1775</v>
      </c>
      <c r="U2264">
        <v>4.3320231730247125E-6</v>
      </c>
      <c r="V2264" t="s">
        <v>251</v>
      </c>
    </row>
    <row r="2265" spans="9:22" x14ac:dyDescent="0.45">
      <c r="I2265" t="s">
        <v>410</v>
      </c>
      <c r="J2265" t="s">
        <v>1776</v>
      </c>
      <c r="K2265">
        <v>0</v>
      </c>
      <c r="L2265" t="s">
        <v>251</v>
      </c>
      <c r="N2265" t="s">
        <v>431</v>
      </c>
      <c r="O2265" t="s">
        <v>1776</v>
      </c>
      <c r="P2265">
        <v>3.9398521733836308E-5</v>
      </c>
      <c r="Q2265" t="s">
        <v>251</v>
      </c>
      <c r="S2265" t="s">
        <v>452</v>
      </c>
      <c r="T2265" t="s">
        <v>1776</v>
      </c>
      <c r="U2265">
        <v>3.4968407193168938E-6</v>
      </c>
      <c r="V2265" t="s">
        <v>251</v>
      </c>
    </row>
    <row r="2266" spans="9:22" x14ac:dyDescent="0.45">
      <c r="I2266" t="s">
        <v>410</v>
      </c>
      <c r="J2266" t="s">
        <v>1777</v>
      </c>
      <c r="K2266">
        <v>0</v>
      </c>
      <c r="L2266" t="s">
        <v>251</v>
      </c>
      <c r="N2266" t="s">
        <v>431</v>
      </c>
      <c r="O2266" t="s">
        <v>1777</v>
      </c>
      <c r="P2266">
        <v>3.0563814525645864E-5</v>
      </c>
      <c r="Q2266" t="s">
        <v>251</v>
      </c>
      <c r="S2266" t="s">
        <v>452</v>
      </c>
      <c r="T2266" t="s">
        <v>1777</v>
      </c>
      <c r="U2266">
        <v>2.6285929036853063E-6</v>
      </c>
      <c r="V2266" t="s">
        <v>251</v>
      </c>
    </row>
    <row r="2267" spans="9:22" x14ac:dyDescent="0.45">
      <c r="I2267" t="s">
        <v>410</v>
      </c>
      <c r="J2267" t="s">
        <v>1778</v>
      </c>
      <c r="K2267">
        <v>0</v>
      </c>
      <c r="L2267" t="s">
        <v>251</v>
      </c>
      <c r="N2267" t="s">
        <v>431</v>
      </c>
      <c r="O2267" t="s">
        <v>1778</v>
      </c>
      <c r="P2267">
        <v>2.5296753394762276E-5</v>
      </c>
      <c r="Q2267" t="s">
        <v>251</v>
      </c>
      <c r="S2267" t="s">
        <v>452</v>
      </c>
      <c r="T2267" t="s">
        <v>1778</v>
      </c>
      <c r="U2267">
        <v>2.1317252201138559E-6</v>
      </c>
      <c r="V2267" t="s">
        <v>251</v>
      </c>
    </row>
    <row r="2268" spans="9:22" x14ac:dyDescent="0.45">
      <c r="I2268" t="s">
        <v>410</v>
      </c>
      <c r="J2268" t="s">
        <v>1779</v>
      </c>
      <c r="K2268">
        <v>0</v>
      </c>
      <c r="L2268" t="s">
        <v>251</v>
      </c>
      <c r="N2268" t="s">
        <v>431</v>
      </c>
      <c r="O2268" t="s">
        <v>1779</v>
      </c>
      <c r="P2268">
        <v>2.1586457084964523E-5</v>
      </c>
      <c r="Q2268" t="s">
        <v>251</v>
      </c>
      <c r="S2268" t="s">
        <v>452</v>
      </c>
      <c r="T2268" t="s">
        <v>1779</v>
      </c>
      <c r="U2268">
        <v>2.1245380419091704E-6</v>
      </c>
      <c r="V2268" t="s">
        <v>251</v>
      </c>
    </row>
    <row r="2269" spans="9:22" x14ac:dyDescent="0.45">
      <c r="I2269" t="s">
        <v>410</v>
      </c>
      <c r="J2269" t="s">
        <v>1780</v>
      </c>
      <c r="K2269">
        <v>0</v>
      </c>
      <c r="L2269" t="s">
        <v>251</v>
      </c>
      <c r="N2269" t="s">
        <v>431</v>
      </c>
      <c r="O2269" t="s">
        <v>1780</v>
      </c>
      <c r="P2269">
        <v>1.8473142385671556E-5</v>
      </c>
      <c r="Q2269" t="s">
        <v>251</v>
      </c>
      <c r="S2269" t="s">
        <v>452</v>
      </c>
      <c r="T2269" t="s">
        <v>1780</v>
      </c>
      <c r="U2269">
        <v>1.7970371595147556E-6</v>
      </c>
      <c r="V2269" t="s">
        <v>251</v>
      </c>
    </row>
    <row r="2270" spans="9:22" x14ac:dyDescent="0.45">
      <c r="I2270" t="s">
        <v>410</v>
      </c>
      <c r="J2270" t="s">
        <v>1781</v>
      </c>
      <c r="K2270">
        <v>0</v>
      </c>
      <c r="L2270" t="s">
        <v>251</v>
      </c>
      <c r="N2270" t="s">
        <v>431</v>
      </c>
      <c r="O2270" t="s">
        <v>1781</v>
      </c>
      <c r="P2270">
        <v>1.7379211907444866E-5</v>
      </c>
      <c r="Q2270" t="s">
        <v>251</v>
      </c>
      <c r="S2270" t="s">
        <v>452</v>
      </c>
      <c r="T2270" t="s">
        <v>1781</v>
      </c>
      <c r="U2270">
        <v>1.3700441018568103E-6</v>
      </c>
      <c r="V2270" t="s">
        <v>251</v>
      </c>
    </row>
    <row r="2271" spans="9:22" x14ac:dyDescent="0.45">
      <c r="I2271" t="s">
        <v>410</v>
      </c>
      <c r="J2271" t="s">
        <v>1782</v>
      </c>
      <c r="K2271">
        <v>0</v>
      </c>
      <c r="L2271" t="s">
        <v>251</v>
      </c>
      <c r="N2271" t="s">
        <v>431</v>
      </c>
      <c r="O2271" t="s">
        <v>1782</v>
      </c>
      <c r="P2271">
        <v>2.1279347852518692E-5</v>
      </c>
      <c r="Q2271" t="s">
        <v>251</v>
      </c>
      <c r="S2271" t="s">
        <v>452</v>
      </c>
      <c r="T2271" t="s">
        <v>1782</v>
      </c>
      <c r="U2271">
        <v>1.7193106392714223E-6</v>
      </c>
      <c r="V2271" t="s">
        <v>251</v>
      </c>
    </row>
    <row r="2272" spans="9:22" x14ac:dyDescent="0.45">
      <c r="I2272" t="s">
        <v>410</v>
      </c>
      <c r="J2272" t="s">
        <v>1783</v>
      </c>
      <c r="K2272">
        <v>9.7813368327951276E-5</v>
      </c>
      <c r="L2272" t="s">
        <v>251</v>
      </c>
      <c r="N2272" t="s">
        <v>431</v>
      </c>
      <c r="O2272" t="s">
        <v>1783</v>
      </c>
      <c r="P2272">
        <v>2.8097614320247662E-5</v>
      </c>
      <c r="Q2272" t="s">
        <v>251</v>
      </c>
      <c r="S2272" t="s">
        <v>452</v>
      </c>
      <c r="T2272" t="s">
        <v>1783</v>
      </c>
      <c r="U2272">
        <v>1.6868963296452231E-6</v>
      </c>
      <c r="V2272" t="s">
        <v>251</v>
      </c>
    </row>
    <row r="2273" spans="9:22" x14ac:dyDescent="0.45">
      <c r="I2273" t="s">
        <v>410</v>
      </c>
      <c r="J2273" t="s">
        <v>1784</v>
      </c>
      <c r="K2273">
        <v>1.6203256319536285E-4</v>
      </c>
      <c r="L2273" t="s">
        <v>251</v>
      </c>
      <c r="N2273" t="s">
        <v>431</v>
      </c>
      <c r="O2273" t="s">
        <v>1784</v>
      </c>
      <c r="P2273">
        <v>3.3552669647880224E-5</v>
      </c>
      <c r="Q2273" t="s">
        <v>251</v>
      </c>
      <c r="S2273" t="s">
        <v>452</v>
      </c>
      <c r="T2273" t="s">
        <v>1784</v>
      </c>
      <c r="U2273">
        <v>1.3645997203008746E-6</v>
      </c>
      <c r="V2273" t="s">
        <v>251</v>
      </c>
    </row>
    <row r="2274" spans="9:22" x14ac:dyDescent="0.45">
      <c r="I2274" t="s">
        <v>410</v>
      </c>
      <c r="J2274" t="s">
        <v>1785</v>
      </c>
      <c r="K2274">
        <v>1.9029576037023202E-4</v>
      </c>
      <c r="L2274" t="s">
        <v>251</v>
      </c>
      <c r="N2274" t="s">
        <v>431</v>
      </c>
      <c r="O2274" t="s">
        <v>1785</v>
      </c>
      <c r="P2274">
        <v>2.8523870236529384E-5</v>
      </c>
      <c r="Q2274" t="s">
        <v>251</v>
      </c>
      <c r="S2274" t="s">
        <v>452</v>
      </c>
      <c r="T2274" t="s">
        <v>1785</v>
      </c>
      <c r="U2274">
        <v>1.911736158558998E-6</v>
      </c>
      <c r="V2274" t="s">
        <v>251</v>
      </c>
    </row>
    <row r="2275" spans="9:22" x14ac:dyDescent="0.45">
      <c r="I2275" t="s">
        <v>410</v>
      </c>
      <c r="J2275" t="s">
        <v>1786</v>
      </c>
      <c r="K2275">
        <v>2.3503264920779024E-4</v>
      </c>
      <c r="L2275" t="s">
        <v>251</v>
      </c>
      <c r="N2275" t="s">
        <v>431</v>
      </c>
      <c r="O2275" t="s">
        <v>1786</v>
      </c>
      <c r="P2275">
        <v>1.6996793237734376E-5</v>
      </c>
      <c r="Q2275" t="s">
        <v>251</v>
      </c>
      <c r="S2275" t="s">
        <v>452</v>
      </c>
      <c r="T2275" t="s">
        <v>1786</v>
      </c>
      <c r="U2275">
        <v>2.6475163428172062E-6</v>
      </c>
      <c r="V2275" t="s">
        <v>251</v>
      </c>
    </row>
    <row r="2276" spans="9:22" x14ac:dyDescent="0.45">
      <c r="I2276" t="s">
        <v>410</v>
      </c>
      <c r="J2276" t="s">
        <v>1787</v>
      </c>
      <c r="K2276">
        <v>3.1740487831518065E-4</v>
      </c>
      <c r="L2276" t="s">
        <v>251</v>
      </c>
      <c r="N2276" t="s">
        <v>431</v>
      </c>
      <c r="O2276" t="s">
        <v>1787</v>
      </c>
      <c r="P2276">
        <v>1.1700323954965997E-5</v>
      </c>
      <c r="Q2276" t="s">
        <v>251</v>
      </c>
      <c r="S2276" t="s">
        <v>452</v>
      </c>
      <c r="T2276" t="s">
        <v>1787</v>
      </c>
      <c r="U2276">
        <v>2.9487900195550378E-6</v>
      </c>
      <c r="V2276" t="s">
        <v>251</v>
      </c>
    </row>
    <row r="2277" spans="9:22" x14ac:dyDescent="0.45">
      <c r="I2277" t="s">
        <v>410</v>
      </c>
      <c r="J2277" t="s">
        <v>1788</v>
      </c>
      <c r="K2277">
        <v>3.3354078262772912E-4</v>
      </c>
      <c r="L2277" t="s">
        <v>251</v>
      </c>
      <c r="N2277" t="s">
        <v>431</v>
      </c>
      <c r="O2277" t="s">
        <v>1788</v>
      </c>
      <c r="P2277">
        <v>6.9399874966874011E-6</v>
      </c>
      <c r="Q2277" t="s">
        <v>251</v>
      </c>
      <c r="S2277" t="s">
        <v>452</v>
      </c>
      <c r="T2277" t="s">
        <v>1788</v>
      </c>
      <c r="U2277">
        <v>4.2482524427831198E-6</v>
      </c>
      <c r="V2277" t="s">
        <v>251</v>
      </c>
    </row>
    <row r="2278" spans="9:22" x14ac:dyDescent="0.45">
      <c r="I2278" t="s">
        <v>410</v>
      </c>
      <c r="J2278" t="s">
        <v>1789</v>
      </c>
      <c r="K2278">
        <v>3.7465607052037297E-4</v>
      </c>
      <c r="L2278" t="s">
        <v>251</v>
      </c>
      <c r="N2278" t="s">
        <v>431</v>
      </c>
      <c r="O2278" t="s">
        <v>1789</v>
      </c>
      <c r="P2278">
        <v>5.7560032779795906E-6</v>
      </c>
      <c r="Q2278" t="s">
        <v>251</v>
      </c>
      <c r="S2278" t="s">
        <v>452</v>
      </c>
      <c r="T2278" t="s">
        <v>1789</v>
      </c>
      <c r="U2278">
        <v>5.2203681559883746E-6</v>
      </c>
      <c r="V2278" t="s">
        <v>251</v>
      </c>
    </row>
    <row r="2279" spans="9:22" x14ac:dyDescent="0.45">
      <c r="I2279" t="s">
        <v>410</v>
      </c>
      <c r="J2279" t="s">
        <v>1790</v>
      </c>
      <c r="K2279">
        <v>3.9271311828638301E-4</v>
      </c>
      <c r="L2279" t="s">
        <v>251</v>
      </c>
      <c r="N2279" t="s">
        <v>431</v>
      </c>
      <c r="O2279" t="s">
        <v>1790</v>
      </c>
      <c r="P2279">
        <v>3.3292202428042368E-6</v>
      </c>
      <c r="Q2279" t="s">
        <v>251</v>
      </c>
      <c r="S2279" t="s">
        <v>452</v>
      </c>
      <c r="T2279" t="s">
        <v>1790</v>
      </c>
      <c r="U2279">
        <v>4.7833958493031991E-6</v>
      </c>
      <c r="V2279" t="s">
        <v>251</v>
      </c>
    </row>
    <row r="2280" spans="9:22" x14ac:dyDescent="0.45">
      <c r="I2280" t="s">
        <v>410</v>
      </c>
      <c r="J2280" t="s">
        <v>1791</v>
      </c>
      <c r="K2280">
        <v>3.7941361894668155E-4</v>
      </c>
      <c r="L2280" t="s">
        <v>251</v>
      </c>
      <c r="N2280" t="s">
        <v>431</v>
      </c>
      <c r="O2280" t="s">
        <v>1791</v>
      </c>
      <c r="P2280">
        <v>1.4560466672373817E-6</v>
      </c>
      <c r="Q2280" t="s">
        <v>251</v>
      </c>
      <c r="S2280" t="s">
        <v>452</v>
      </c>
      <c r="T2280" t="s">
        <v>1791</v>
      </c>
      <c r="U2280">
        <v>4.5481549366950277E-6</v>
      </c>
      <c r="V2280" t="s">
        <v>251</v>
      </c>
    </row>
    <row r="2281" spans="9:22" x14ac:dyDescent="0.45">
      <c r="I2281" t="s">
        <v>410</v>
      </c>
      <c r="J2281" t="s">
        <v>1792</v>
      </c>
      <c r="K2281">
        <v>4.429611355755784E-4</v>
      </c>
      <c r="L2281" t="s">
        <v>251</v>
      </c>
      <c r="N2281" t="s">
        <v>431</v>
      </c>
      <c r="O2281" t="s">
        <v>1792</v>
      </c>
      <c r="P2281">
        <v>7.1184700532150136E-7</v>
      </c>
      <c r="Q2281" t="s">
        <v>251</v>
      </c>
      <c r="S2281" t="s">
        <v>452</v>
      </c>
      <c r="T2281" t="s">
        <v>1792</v>
      </c>
      <c r="U2281">
        <v>4.2966245847571254E-6</v>
      </c>
      <c r="V2281" t="s">
        <v>251</v>
      </c>
    </row>
    <row r="2282" spans="9:22" x14ac:dyDescent="0.45">
      <c r="I2282" t="s">
        <v>410</v>
      </c>
      <c r="J2282" t="s">
        <v>1793</v>
      </c>
      <c r="K2282">
        <v>5.0365106376299752E-4</v>
      </c>
      <c r="L2282" t="s">
        <v>251</v>
      </c>
      <c r="N2282" t="s">
        <v>431</v>
      </c>
      <c r="O2282" t="s">
        <v>1793</v>
      </c>
      <c r="P2282">
        <v>1.0701586527527093E-6</v>
      </c>
      <c r="Q2282" t="s">
        <v>251</v>
      </c>
      <c r="S2282" t="s">
        <v>452</v>
      </c>
      <c r="T2282" t="s">
        <v>1793</v>
      </c>
      <c r="U2282">
        <v>4.6134794569364686E-6</v>
      </c>
      <c r="V2282" t="s">
        <v>251</v>
      </c>
    </row>
    <row r="2283" spans="9:22" x14ac:dyDescent="0.45">
      <c r="I2283" t="s">
        <v>410</v>
      </c>
      <c r="J2283" t="s">
        <v>1794</v>
      </c>
      <c r="K2283">
        <v>4.8685001959129651E-4</v>
      </c>
      <c r="L2283" t="s">
        <v>251</v>
      </c>
      <c r="N2283" t="s">
        <v>431</v>
      </c>
      <c r="O2283" t="s">
        <v>1794</v>
      </c>
      <c r="P2283">
        <v>1.7244353083825755E-6</v>
      </c>
      <c r="Q2283" t="s">
        <v>251</v>
      </c>
      <c r="S2283" t="s">
        <v>452</v>
      </c>
      <c r="T2283" t="s">
        <v>1794</v>
      </c>
      <c r="U2283">
        <v>4.8791706877358521E-6</v>
      </c>
      <c r="V2283" t="s">
        <v>251</v>
      </c>
    </row>
    <row r="2284" spans="9:22" x14ac:dyDescent="0.45">
      <c r="I2284" t="s">
        <v>410</v>
      </c>
      <c r="J2284" t="s">
        <v>1795</v>
      </c>
      <c r="K2284">
        <v>4.6033354932318904E-4</v>
      </c>
      <c r="L2284" t="s">
        <v>251</v>
      </c>
      <c r="N2284" t="s">
        <v>431</v>
      </c>
      <c r="O2284" t="s">
        <v>1795</v>
      </c>
      <c r="P2284">
        <v>3.1169120970189353E-6</v>
      </c>
      <c r="Q2284" t="s">
        <v>251</v>
      </c>
      <c r="S2284" t="s">
        <v>452</v>
      </c>
      <c r="T2284" t="s">
        <v>1795</v>
      </c>
      <c r="U2284">
        <v>5.2301613607742414E-6</v>
      </c>
      <c r="V2284" t="s">
        <v>251</v>
      </c>
    </row>
    <row r="2285" spans="9:22" x14ac:dyDescent="0.45">
      <c r="I2285" t="s">
        <v>410</v>
      </c>
      <c r="J2285" t="s">
        <v>1796</v>
      </c>
      <c r="K2285">
        <v>4.2191757035526747E-4</v>
      </c>
      <c r="L2285" t="s">
        <v>251</v>
      </c>
      <c r="N2285" t="s">
        <v>431</v>
      </c>
      <c r="O2285" t="s">
        <v>1796</v>
      </c>
      <c r="P2285">
        <v>5.6293004658856915E-6</v>
      </c>
      <c r="Q2285" t="s">
        <v>251</v>
      </c>
      <c r="S2285" t="s">
        <v>452</v>
      </c>
      <c r="T2285" t="s">
        <v>1796</v>
      </c>
      <c r="U2285">
        <v>7.0528373765440523E-6</v>
      </c>
      <c r="V2285" t="s">
        <v>251</v>
      </c>
    </row>
    <row r="2286" spans="9:22" x14ac:dyDescent="0.45">
      <c r="I2286" t="s">
        <v>410</v>
      </c>
      <c r="J2286" t="s">
        <v>1797</v>
      </c>
      <c r="K2286">
        <v>3.2242021312370815E-4</v>
      </c>
      <c r="L2286" t="s">
        <v>251</v>
      </c>
      <c r="N2286" t="s">
        <v>431</v>
      </c>
      <c r="O2286" t="s">
        <v>1797</v>
      </c>
      <c r="P2286">
        <v>9.3579379178140986E-6</v>
      </c>
      <c r="Q2286" t="s">
        <v>251</v>
      </c>
      <c r="S2286" t="s">
        <v>452</v>
      </c>
      <c r="T2286" t="s">
        <v>1797</v>
      </c>
      <c r="U2286">
        <v>9.976994909525376E-6</v>
      </c>
      <c r="V2286" t="s">
        <v>251</v>
      </c>
    </row>
    <row r="2287" spans="9:22" x14ac:dyDescent="0.45">
      <c r="I2287" t="s">
        <v>410</v>
      </c>
      <c r="J2287" t="s">
        <v>1798</v>
      </c>
      <c r="K2287">
        <v>1.9981289304188434E-4</v>
      </c>
      <c r="L2287" t="s">
        <v>251</v>
      </c>
      <c r="N2287" t="s">
        <v>431</v>
      </c>
      <c r="O2287" t="s">
        <v>1798</v>
      </c>
      <c r="P2287">
        <v>1.4890657235092629E-5</v>
      </c>
      <c r="Q2287" t="s">
        <v>251</v>
      </c>
      <c r="S2287" t="s">
        <v>452</v>
      </c>
      <c r="T2287" t="s">
        <v>1798</v>
      </c>
      <c r="U2287">
        <v>1.3931011571166333E-5</v>
      </c>
      <c r="V2287" t="s">
        <v>251</v>
      </c>
    </row>
    <row r="2288" spans="9:22" x14ac:dyDescent="0.45">
      <c r="I2288" t="s">
        <v>410</v>
      </c>
      <c r="J2288" t="s">
        <v>1799</v>
      </c>
      <c r="K2288">
        <v>0</v>
      </c>
      <c r="L2288" t="s">
        <v>251</v>
      </c>
      <c r="N2288" t="s">
        <v>431</v>
      </c>
      <c r="O2288" t="s">
        <v>1799</v>
      </c>
      <c r="P2288">
        <v>1.8255998651082575E-5</v>
      </c>
      <c r="Q2288" t="s">
        <v>251</v>
      </c>
      <c r="S2288" t="s">
        <v>452</v>
      </c>
      <c r="T2288" t="s">
        <v>1799</v>
      </c>
      <c r="U2288">
        <v>1.8239763981594299E-5</v>
      </c>
      <c r="V2288" t="s">
        <v>251</v>
      </c>
    </row>
    <row r="2289" spans="9:22" x14ac:dyDescent="0.45">
      <c r="I2289" t="s">
        <v>410</v>
      </c>
      <c r="J2289" t="s">
        <v>1800</v>
      </c>
      <c r="K2289">
        <v>0</v>
      </c>
      <c r="L2289" t="s">
        <v>251</v>
      </c>
      <c r="N2289" t="s">
        <v>431</v>
      </c>
      <c r="O2289" t="s">
        <v>1800</v>
      </c>
      <c r="P2289">
        <v>1.7657889254105143E-5</v>
      </c>
      <c r="Q2289" t="s">
        <v>251</v>
      </c>
      <c r="S2289" t="s">
        <v>452</v>
      </c>
      <c r="T2289" t="s">
        <v>1800</v>
      </c>
      <c r="U2289">
        <v>2.4254068546523789E-5</v>
      </c>
      <c r="V2289" t="s">
        <v>251</v>
      </c>
    </row>
    <row r="2290" spans="9:22" x14ac:dyDescent="0.45">
      <c r="I2290" t="s">
        <v>410</v>
      </c>
      <c r="J2290" t="s">
        <v>1801</v>
      </c>
      <c r="K2290">
        <v>0</v>
      </c>
      <c r="L2290" t="s">
        <v>251</v>
      </c>
      <c r="N2290" t="s">
        <v>431</v>
      </c>
      <c r="O2290" t="s">
        <v>1801</v>
      </c>
      <c r="P2290">
        <v>1.2738918646774979E-5</v>
      </c>
      <c r="Q2290" t="s">
        <v>251</v>
      </c>
      <c r="S2290" t="s">
        <v>452</v>
      </c>
      <c r="T2290" t="s">
        <v>1801</v>
      </c>
      <c r="U2290">
        <v>2.6377352027317976E-5</v>
      </c>
      <c r="V2290" t="s">
        <v>251</v>
      </c>
    </row>
    <row r="2291" spans="9:22" x14ac:dyDescent="0.45">
      <c r="I2291" t="s">
        <v>410</v>
      </c>
      <c r="J2291" t="s">
        <v>1802</v>
      </c>
      <c r="K2291">
        <v>0</v>
      </c>
      <c r="L2291" t="s">
        <v>251</v>
      </c>
      <c r="N2291" t="s">
        <v>431</v>
      </c>
      <c r="O2291" t="s">
        <v>1802</v>
      </c>
      <c r="P2291">
        <v>8.8856979114801153E-6</v>
      </c>
      <c r="Q2291" t="s">
        <v>251</v>
      </c>
      <c r="S2291" t="s">
        <v>452</v>
      </c>
      <c r="T2291" t="s">
        <v>1802</v>
      </c>
      <c r="U2291">
        <v>2.538752464694905E-5</v>
      </c>
      <c r="V2291" t="s">
        <v>251</v>
      </c>
    </row>
    <row r="2292" spans="9:22" x14ac:dyDescent="0.45">
      <c r="I2292" t="s">
        <v>410</v>
      </c>
      <c r="J2292" t="s">
        <v>348</v>
      </c>
      <c r="K2292">
        <v>0</v>
      </c>
      <c r="L2292" t="s">
        <v>251</v>
      </c>
      <c r="N2292" t="s">
        <v>431</v>
      </c>
      <c r="O2292" t="s">
        <v>348</v>
      </c>
      <c r="P2292">
        <v>2.3561817584490724E-3</v>
      </c>
      <c r="Q2292" t="s">
        <v>251</v>
      </c>
      <c r="S2292" t="s">
        <v>452</v>
      </c>
      <c r="T2292" t="s">
        <v>348</v>
      </c>
      <c r="U2292">
        <v>2.7231492870605639E-3</v>
      </c>
      <c r="V2292" t="s">
        <v>251</v>
      </c>
    </row>
    <row r="2293" spans="9:22" x14ac:dyDescent="0.45">
      <c r="I2293" t="s">
        <v>410</v>
      </c>
      <c r="J2293" t="s">
        <v>349</v>
      </c>
      <c r="K2293">
        <v>1.8999302217536384E-3</v>
      </c>
      <c r="L2293" t="s">
        <v>251</v>
      </c>
      <c r="N2293" t="s">
        <v>431</v>
      </c>
      <c r="O2293" t="s">
        <v>349</v>
      </c>
      <c r="P2293">
        <v>1.0749032370426789E-2</v>
      </c>
      <c r="Q2293" t="s">
        <v>251</v>
      </c>
      <c r="S2293" t="s">
        <v>452</v>
      </c>
      <c r="T2293" t="s">
        <v>349</v>
      </c>
      <c r="U2293">
        <v>1.3450696097927387E-2</v>
      </c>
      <c r="V2293" t="s">
        <v>251</v>
      </c>
    </row>
    <row r="2294" spans="9:22" x14ac:dyDescent="0.45">
      <c r="I2294" t="s">
        <v>410</v>
      </c>
      <c r="J2294" t="s">
        <v>350</v>
      </c>
      <c r="K2294">
        <v>4.184117476068951E-3</v>
      </c>
      <c r="L2294" t="s">
        <v>251</v>
      </c>
      <c r="N2294" t="s">
        <v>431</v>
      </c>
      <c r="O2294" t="s">
        <v>350</v>
      </c>
      <c r="P2294">
        <v>2.1123595283552197E-3</v>
      </c>
      <c r="Q2294" t="s">
        <v>251</v>
      </c>
      <c r="S2294" t="s">
        <v>452</v>
      </c>
      <c r="T2294" t="s">
        <v>350</v>
      </c>
      <c r="U2294">
        <v>2.7252135068992428E-3</v>
      </c>
      <c r="V2294" t="s">
        <v>251</v>
      </c>
    </row>
    <row r="2295" spans="9:22" x14ac:dyDescent="0.45">
      <c r="I2295" t="s">
        <v>410</v>
      </c>
      <c r="J2295" t="s">
        <v>351</v>
      </c>
      <c r="K2295">
        <v>6.6816587093344853E-3</v>
      </c>
      <c r="L2295" t="s">
        <v>251</v>
      </c>
      <c r="N2295" t="s">
        <v>431</v>
      </c>
      <c r="O2295" t="s">
        <v>351</v>
      </c>
      <c r="P2295">
        <v>2.0994274421848027E-3</v>
      </c>
      <c r="Q2295" t="s">
        <v>251</v>
      </c>
      <c r="S2295" t="s">
        <v>452</v>
      </c>
      <c r="T2295" t="s">
        <v>351</v>
      </c>
      <c r="U2295">
        <v>2.8244149067809293E-3</v>
      </c>
      <c r="V2295" t="s">
        <v>251</v>
      </c>
    </row>
    <row r="2296" spans="9:22" x14ac:dyDescent="0.45">
      <c r="I2296" t="s">
        <v>410</v>
      </c>
      <c r="J2296" t="s">
        <v>352</v>
      </c>
      <c r="K2296">
        <v>8.3673088127826298E-3</v>
      </c>
      <c r="L2296" t="s">
        <v>251</v>
      </c>
      <c r="N2296" t="s">
        <v>431</v>
      </c>
      <c r="O2296" t="s">
        <v>352</v>
      </c>
      <c r="P2296">
        <v>2.1022896684358737E-3</v>
      </c>
      <c r="Q2296" t="s">
        <v>251</v>
      </c>
      <c r="S2296" t="s">
        <v>452</v>
      </c>
      <c r="T2296" t="s">
        <v>352</v>
      </c>
      <c r="U2296">
        <v>2.8487169609948161E-3</v>
      </c>
      <c r="V2296" t="s">
        <v>251</v>
      </c>
    </row>
    <row r="2297" spans="9:22" x14ac:dyDescent="0.45">
      <c r="I2297" t="s">
        <v>410</v>
      </c>
      <c r="J2297" t="s">
        <v>353</v>
      </c>
      <c r="K2297">
        <v>9.4239210793534714E-2</v>
      </c>
      <c r="L2297" t="s">
        <v>251</v>
      </c>
      <c r="N2297" t="s">
        <v>431</v>
      </c>
      <c r="O2297" t="s">
        <v>353</v>
      </c>
      <c r="P2297">
        <v>3.5040061342108714E-2</v>
      </c>
      <c r="Q2297" t="s">
        <v>251</v>
      </c>
      <c r="S2297" t="s">
        <v>452</v>
      </c>
      <c r="T2297" t="s">
        <v>353</v>
      </c>
      <c r="U2297">
        <v>3.7092320442153118E-2</v>
      </c>
      <c r="V2297" t="s">
        <v>251</v>
      </c>
    </row>
    <row r="2298" spans="9:22" x14ac:dyDescent="0.45">
      <c r="I2298" t="s">
        <v>410</v>
      </c>
      <c r="J2298" t="s">
        <v>354</v>
      </c>
      <c r="K2298">
        <v>0</v>
      </c>
      <c r="L2298" t="s">
        <v>251</v>
      </c>
      <c r="N2298" t="s">
        <v>431</v>
      </c>
      <c r="O2298" t="s">
        <v>354</v>
      </c>
      <c r="P2298">
        <v>2.4903033175945823E-3</v>
      </c>
      <c r="Q2298" t="s">
        <v>251</v>
      </c>
      <c r="S2298" t="s">
        <v>452</v>
      </c>
      <c r="T2298" t="s">
        <v>354</v>
      </c>
      <c r="U2298">
        <v>2.6704128398271549E-3</v>
      </c>
      <c r="V2298" t="s">
        <v>251</v>
      </c>
    </row>
    <row r="2299" spans="9:22" x14ac:dyDescent="0.45">
      <c r="I2299" t="s">
        <v>410</v>
      </c>
      <c r="J2299" t="s">
        <v>355</v>
      </c>
      <c r="K2299">
        <v>0</v>
      </c>
      <c r="L2299" t="s">
        <v>251</v>
      </c>
      <c r="N2299" t="s">
        <v>431</v>
      </c>
      <c r="O2299" t="s">
        <v>355</v>
      </c>
      <c r="P2299">
        <v>2.4902186765957705E-3</v>
      </c>
      <c r="Q2299" t="s">
        <v>251</v>
      </c>
      <c r="S2299" t="s">
        <v>452</v>
      </c>
      <c r="T2299" t="s">
        <v>355</v>
      </c>
      <c r="U2299">
        <v>2.8504149025524216E-3</v>
      </c>
      <c r="V2299" t="s">
        <v>251</v>
      </c>
    </row>
    <row r="2300" spans="9:22" x14ac:dyDescent="0.45">
      <c r="I2300" t="s">
        <v>410</v>
      </c>
      <c r="J2300" t="s">
        <v>356</v>
      </c>
      <c r="K2300">
        <v>0</v>
      </c>
      <c r="L2300" t="s">
        <v>251</v>
      </c>
      <c r="N2300" t="s">
        <v>431</v>
      </c>
      <c r="O2300" t="s">
        <v>356</v>
      </c>
      <c r="P2300">
        <v>1.0980261578744242E-2</v>
      </c>
      <c r="Q2300" t="s">
        <v>251</v>
      </c>
      <c r="S2300" t="s">
        <v>452</v>
      </c>
      <c r="T2300" t="s">
        <v>356</v>
      </c>
      <c r="U2300">
        <v>1.3466820031282321E-2</v>
      </c>
      <c r="V2300" t="s">
        <v>251</v>
      </c>
    </row>
    <row r="2301" spans="9:22" x14ac:dyDescent="0.45">
      <c r="I2301" t="s">
        <v>410</v>
      </c>
      <c r="J2301" t="s">
        <v>357</v>
      </c>
      <c r="K2301">
        <v>1.8273705823448295E-3</v>
      </c>
      <c r="L2301" t="s">
        <v>251</v>
      </c>
      <c r="N2301" t="s">
        <v>431</v>
      </c>
      <c r="O2301" t="s">
        <v>357</v>
      </c>
      <c r="P2301">
        <v>2.0219826775473505E-3</v>
      </c>
      <c r="Q2301" t="s">
        <v>251</v>
      </c>
      <c r="S2301" t="s">
        <v>452</v>
      </c>
      <c r="T2301" t="s">
        <v>357</v>
      </c>
      <c r="U2301">
        <v>2.647205806240564E-3</v>
      </c>
      <c r="V2301" t="s">
        <v>251</v>
      </c>
    </row>
    <row r="2302" spans="9:22" x14ac:dyDescent="0.45">
      <c r="I2302" t="s">
        <v>410</v>
      </c>
      <c r="J2302" t="s">
        <v>358</v>
      </c>
      <c r="K2302">
        <v>3.3382780477311498E-3</v>
      </c>
      <c r="L2302" t="s">
        <v>251</v>
      </c>
      <c r="N2302" t="s">
        <v>431</v>
      </c>
      <c r="O2302" t="s">
        <v>358</v>
      </c>
      <c r="P2302">
        <v>2.0112234311192617E-3</v>
      </c>
      <c r="Q2302" t="s">
        <v>251</v>
      </c>
      <c r="S2302" t="s">
        <v>452</v>
      </c>
      <c r="T2302" t="s">
        <v>358</v>
      </c>
      <c r="U2302">
        <v>2.6525776838079137E-3</v>
      </c>
      <c r="V2302" t="s">
        <v>251</v>
      </c>
    </row>
    <row r="2303" spans="9:22" x14ac:dyDescent="0.45">
      <c r="I2303" t="s">
        <v>410</v>
      </c>
      <c r="J2303" t="s">
        <v>359</v>
      </c>
      <c r="K2303">
        <v>5.0380900536646407E-3</v>
      </c>
      <c r="L2303" t="s">
        <v>251</v>
      </c>
      <c r="N2303" t="s">
        <v>431</v>
      </c>
      <c r="O2303" t="s">
        <v>359</v>
      </c>
      <c r="P2303">
        <v>2.0245705972310561E-3</v>
      </c>
      <c r="Q2303" t="s">
        <v>251</v>
      </c>
      <c r="S2303" t="s">
        <v>452</v>
      </c>
      <c r="T2303" t="s">
        <v>359</v>
      </c>
      <c r="U2303">
        <v>2.6697606392364912E-3</v>
      </c>
      <c r="V2303" t="s">
        <v>251</v>
      </c>
    </row>
    <row r="2304" spans="9:22" x14ac:dyDescent="0.45">
      <c r="I2304" t="s">
        <v>410</v>
      </c>
      <c r="J2304" t="s">
        <v>360</v>
      </c>
      <c r="K2304">
        <v>6.183436182887652E-2</v>
      </c>
      <c r="L2304" t="s">
        <v>251</v>
      </c>
      <c r="N2304" t="s">
        <v>431</v>
      </c>
      <c r="O2304" t="s">
        <v>360</v>
      </c>
      <c r="P2304">
        <v>3.361528869755994E-2</v>
      </c>
      <c r="Q2304" t="s">
        <v>251</v>
      </c>
      <c r="S2304" t="s">
        <v>452</v>
      </c>
      <c r="T2304" t="s">
        <v>360</v>
      </c>
      <c r="U2304">
        <v>4.0461667474105664E-2</v>
      </c>
      <c r="V2304" t="s">
        <v>251</v>
      </c>
    </row>
    <row r="2305" spans="9:22" x14ac:dyDescent="0.45">
      <c r="I2305" t="s">
        <v>410</v>
      </c>
      <c r="J2305" t="s">
        <v>361</v>
      </c>
      <c r="K2305">
        <v>0</v>
      </c>
      <c r="L2305" t="s">
        <v>251</v>
      </c>
      <c r="N2305" t="s">
        <v>431</v>
      </c>
      <c r="O2305" t="s">
        <v>361</v>
      </c>
      <c r="P2305">
        <v>2.6514045203942451E-3</v>
      </c>
      <c r="Q2305" t="s">
        <v>251</v>
      </c>
      <c r="S2305" t="s">
        <v>452</v>
      </c>
      <c r="T2305" t="s">
        <v>361</v>
      </c>
      <c r="U2305">
        <v>3.0109038609863678E-3</v>
      </c>
      <c r="V2305" t="s">
        <v>251</v>
      </c>
    </row>
    <row r="2306" spans="9:22" x14ac:dyDescent="0.45">
      <c r="I2306" t="s">
        <v>410</v>
      </c>
      <c r="J2306" t="s">
        <v>1803</v>
      </c>
      <c r="K2306">
        <v>0</v>
      </c>
      <c r="L2306" t="s">
        <v>251</v>
      </c>
      <c r="N2306" t="s">
        <v>431</v>
      </c>
      <c r="O2306" t="s">
        <v>1803</v>
      </c>
      <c r="P2306">
        <v>2.1173033720262998E-4</v>
      </c>
      <c r="Q2306" t="s">
        <v>251</v>
      </c>
      <c r="S2306" t="s">
        <v>452</v>
      </c>
      <c r="T2306" t="s">
        <v>1803</v>
      </c>
      <c r="U2306">
        <v>2.1747207505589994E-4</v>
      </c>
      <c r="V2306" t="s">
        <v>251</v>
      </c>
    </row>
    <row r="2307" spans="9:22" x14ac:dyDescent="0.45">
      <c r="I2307" t="s">
        <v>410</v>
      </c>
      <c r="J2307" t="s">
        <v>1804</v>
      </c>
      <c r="K2307">
        <v>0</v>
      </c>
      <c r="L2307" t="s">
        <v>251</v>
      </c>
      <c r="N2307" t="s">
        <v>431</v>
      </c>
      <c r="O2307" t="s">
        <v>1804</v>
      </c>
      <c r="P2307">
        <v>2.1129087365850165E-4</v>
      </c>
      <c r="Q2307" t="s">
        <v>251</v>
      </c>
      <c r="S2307" t="s">
        <v>452</v>
      </c>
      <c r="T2307" t="s">
        <v>1804</v>
      </c>
      <c r="U2307">
        <v>2.1737910145801627E-4</v>
      </c>
      <c r="V2307" t="s">
        <v>251</v>
      </c>
    </row>
    <row r="2308" spans="9:22" x14ac:dyDescent="0.45">
      <c r="I2308" t="s">
        <v>410</v>
      </c>
      <c r="J2308" t="s">
        <v>1805</v>
      </c>
      <c r="K2308">
        <v>0</v>
      </c>
      <c r="L2308" t="s">
        <v>251</v>
      </c>
      <c r="N2308" t="s">
        <v>431</v>
      </c>
      <c r="O2308" t="s">
        <v>1805</v>
      </c>
      <c r="P2308">
        <v>2.110212809195905E-4</v>
      </c>
      <c r="Q2308" t="s">
        <v>251</v>
      </c>
      <c r="S2308" t="s">
        <v>452</v>
      </c>
      <c r="T2308" t="s">
        <v>1805</v>
      </c>
      <c r="U2308">
        <v>2.1714057689275354E-4</v>
      </c>
      <c r="V2308" t="s">
        <v>251</v>
      </c>
    </row>
    <row r="2309" spans="9:22" x14ac:dyDescent="0.45">
      <c r="I2309" t="s">
        <v>410</v>
      </c>
      <c r="J2309" t="s">
        <v>1806</v>
      </c>
      <c r="K2309">
        <v>0</v>
      </c>
      <c r="L2309" t="s">
        <v>251</v>
      </c>
      <c r="N2309" t="s">
        <v>431</v>
      </c>
      <c r="O2309" t="s">
        <v>1806</v>
      </c>
      <c r="P2309">
        <v>2.1212849649487414E-4</v>
      </c>
      <c r="Q2309" t="s">
        <v>251</v>
      </c>
      <c r="S2309" t="s">
        <v>452</v>
      </c>
      <c r="T2309" t="s">
        <v>1806</v>
      </c>
      <c r="U2309">
        <v>2.171591484475814E-4</v>
      </c>
      <c r="V2309" t="s">
        <v>251</v>
      </c>
    </row>
    <row r="2310" spans="9:22" x14ac:dyDescent="0.45">
      <c r="I2310" t="s">
        <v>410</v>
      </c>
      <c r="J2310" t="s">
        <v>1807</v>
      </c>
      <c r="K2310">
        <v>0</v>
      </c>
      <c r="L2310" t="s">
        <v>251</v>
      </c>
      <c r="N2310" t="s">
        <v>431</v>
      </c>
      <c r="O2310" t="s">
        <v>1807</v>
      </c>
      <c r="P2310">
        <v>2.0561170045640918E-4</v>
      </c>
      <c r="Q2310" t="s">
        <v>251</v>
      </c>
      <c r="S2310" t="s">
        <v>452</v>
      </c>
      <c r="T2310" t="s">
        <v>1807</v>
      </c>
      <c r="U2310">
        <v>2.1688494293393897E-4</v>
      </c>
      <c r="V2310" t="s">
        <v>251</v>
      </c>
    </row>
    <row r="2311" spans="9:22" x14ac:dyDescent="0.45">
      <c r="I2311" t="s">
        <v>410</v>
      </c>
      <c r="J2311" t="s">
        <v>1808</v>
      </c>
      <c r="K2311">
        <v>0</v>
      </c>
      <c r="L2311" t="s">
        <v>251</v>
      </c>
      <c r="N2311" t="s">
        <v>431</v>
      </c>
      <c r="O2311" t="s">
        <v>1808</v>
      </c>
      <c r="P2311">
        <v>2.0075282822832721E-4</v>
      </c>
      <c r="Q2311" t="s">
        <v>251</v>
      </c>
      <c r="S2311" t="s">
        <v>452</v>
      </c>
      <c r="T2311" t="s">
        <v>1808</v>
      </c>
      <c r="U2311">
        <v>2.1625707019421098E-4</v>
      </c>
      <c r="V2311" t="s">
        <v>251</v>
      </c>
    </row>
    <row r="2312" spans="9:22" x14ac:dyDescent="0.45">
      <c r="I2312" t="s">
        <v>410</v>
      </c>
      <c r="J2312" t="s">
        <v>1809</v>
      </c>
      <c r="K2312">
        <v>1.5691616188077915E-4</v>
      </c>
      <c r="L2312" t="s">
        <v>251</v>
      </c>
      <c r="N2312" t="s">
        <v>431</v>
      </c>
      <c r="O2312" t="s">
        <v>1809</v>
      </c>
      <c r="P2312">
        <v>1.984053095804944E-4</v>
      </c>
      <c r="Q2312" t="s">
        <v>251</v>
      </c>
      <c r="S2312" t="s">
        <v>452</v>
      </c>
      <c r="T2312" t="s">
        <v>1809</v>
      </c>
      <c r="U2312">
        <v>2.1640607555415095E-4</v>
      </c>
      <c r="V2312" t="s">
        <v>251</v>
      </c>
    </row>
    <row r="2313" spans="9:22" x14ac:dyDescent="0.45">
      <c r="I2313" t="s">
        <v>410</v>
      </c>
      <c r="J2313" t="s">
        <v>1810</v>
      </c>
      <c r="K2313">
        <v>2.4749157678149547E-4</v>
      </c>
      <c r="L2313" t="s">
        <v>251</v>
      </c>
      <c r="N2313" t="s">
        <v>431</v>
      </c>
      <c r="O2313" t="s">
        <v>1810</v>
      </c>
      <c r="P2313">
        <v>1.9541849940805014E-4</v>
      </c>
      <c r="Q2313" t="s">
        <v>251</v>
      </c>
      <c r="S2313" t="s">
        <v>452</v>
      </c>
      <c r="T2313" t="s">
        <v>1810</v>
      </c>
      <c r="U2313">
        <v>2.1493258013283295E-4</v>
      </c>
      <c r="V2313" t="s">
        <v>251</v>
      </c>
    </row>
    <row r="2314" spans="9:22" x14ac:dyDescent="0.45">
      <c r="I2314" t="s">
        <v>410</v>
      </c>
      <c r="J2314" t="s">
        <v>1811</v>
      </c>
      <c r="K2314">
        <v>3.5104682754017087E-4</v>
      </c>
      <c r="L2314" t="s">
        <v>251</v>
      </c>
      <c r="N2314" t="s">
        <v>431</v>
      </c>
      <c r="O2314" t="s">
        <v>1811</v>
      </c>
      <c r="P2314">
        <v>1.8909909325486875E-4</v>
      </c>
      <c r="Q2314" t="s">
        <v>251</v>
      </c>
      <c r="S2314" t="s">
        <v>452</v>
      </c>
      <c r="T2314" t="s">
        <v>1811</v>
      </c>
      <c r="U2314">
        <v>2.1750740872086987E-4</v>
      </c>
      <c r="V2314" t="s">
        <v>251</v>
      </c>
    </row>
    <row r="2315" spans="9:22" x14ac:dyDescent="0.45">
      <c r="I2315" t="s">
        <v>410</v>
      </c>
      <c r="J2315" t="s">
        <v>1812</v>
      </c>
      <c r="K2315">
        <v>4.2732911009006825E-4</v>
      </c>
      <c r="L2315" t="s">
        <v>251</v>
      </c>
      <c r="N2315" t="s">
        <v>431</v>
      </c>
      <c r="O2315" t="s">
        <v>1812</v>
      </c>
      <c r="P2315">
        <v>2.1071431813755902E-4</v>
      </c>
      <c r="Q2315" t="s">
        <v>251</v>
      </c>
      <c r="S2315" t="s">
        <v>452</v>
      </c>
      <c r="T2315" t="s">
        <v>1812</v>
      </c>
      <c r="U2315">
        <v>2.174576697891232E-4</v>
      </c>
      <c r="V2315" t="s">
        <v>251</v>
      </c>
    </row>
    <row r="2316" spans="9:22" x14ac:dyDescent="0.45">
      <c r="I2316" t="s">
        <v>410</v>
      </c>
      <c r="J2316" t="s">
        <v>1813</v>
      </c>
      <c r="K2316">
        <v>3.7302202465599744E-4</v>
      </c>
      <c r="L2316" t="s">
        <v>251</v>
      </c>
      <c r="N2316" t="s">
        <v>431</v>
      </c>
      <c r="O2316" t="s">
        <v>1813</v>
      </c>
      <c r="P2316">
        <v>1.9415638506059039E-4</v>
      </c>
      <c r="Q2316" t="s">
        <v>251</v>
      </c>
      <c r="S2316" t="s">
        <v>452</v>
      </c>
      <c r="T2316" t="s">
        <v>1813</v>
      </c>
      <c r="U2316">
        <v>2.173127786082593E-4</v>
      </c>
      <c r="V2316" t="s">
        <v>251</v>
      </c>
    </row>
    <row r="2317" spans="9:22" x14ac:dyDescent="0.45">
      <c r="I2317" t="s">
        <v>410</v>
      </c>
      <c r="J2317" t="s">
        <v>1814</v>
      </c>
      <c r="K2317">
        <v>3.3176909257141845E-4</v>
      </c>
      <c r="L2317" t="s">
        <v>251</v>
      </c>
      <c r="N2317" t="s">
        <v>431</v>
      </c>
      <c r="O2317" t="s">
        <v>1814</v>
      </c>
      <c r="P2317">
        <v>1.9867766246941968E-4</v>
      </c>
      <c r="Q2317" t="s">
        <v>251</v>
      </c>
      <c r="S2317" t="s">
        <v>452</v>
      </c>
      <c r="T2317" t="s">
        <v>1814</v>
      </c>
      <c r="U2317">
        <v>2.1728042714729793E-4</v>
      </c>
      <c r="V2317" t="s">
        <v>251</v>
      </c>
    </row>
    <row r="2318" spans="9:22" x14ac:dyDescent="0.45">
      <c r="I2318" t="s">
        <v>410</v>
      </c>
      <c r="J2318" t="s">
        <v>1815</v>
      </c>
      <c r="K2318">
        <v>3.1610264356189243E-4</v>
      </c>
      <c r="L2318" t="s">
        <v>251</v>
      </c>
      <c r="N2318" t="s">
        <v>431</v>
      </c>
      <c r="O2318" t="s">
        <v>1815</v>
      </c>
      <c r="P2318">
        <v>2.0778872242434613E-4</v>
      </c>
      <c r="Q2318" t="s">
        <v>251</v>
      </c>
      <c r="S2318" t="s">
        <v>452</v>
      </c>
      <c r="T2318" t="s">
        <v>1815</v>
      </c>
      <c r="U2318">
        <v>2.1725794383256131E-4</v>
      </c>
      <c r="V2318" t="s">
        <v>251</v>
      </c>
    </row>
    <row r="2319" spans="9:22" x14ac:dyDescent="0.45">
      <c r="I2319" t="s">
        <v>410</v>
      </c>
      <c r="J2319" t="s">
        <v>1816</v>
      </c>
      <c r="K2319">
        <v>3.3534097333534141E-4</v>
      </c>
      <c r="L2319" t="s">
        <v>251</v>
      </c>
      <c r="N2319" t="s">
        <v>431</v>
      </c>
      <c r="O2319" t="s">
        <v>1816</v>
      </c>
      <c r="P2319">
        <v>2.1266735723724222E-4</v>
      </c>
      <c r="Q2319" t="s">
        <v>251</v>
      </c>
      <c r="S2319" t="s">
        <v>452</v>
      </c>
      <c r="T2319" t="s">
        <v>1816</v>
      </c>
      <c r="U2319">
        <v>2.1723376309762274E-4</v>
      </c>
      <c r="V2319" t="s">
        <v>251</v>
      </c>
    </row>
    <row r="2320" spans="9:22" x14ac:dyDescent="0.45">
      <c r="I2320" t="s">
        <v>410</v>
      </c>
      <c r="J2320" t="s">
        <v>1817</v>
      </c>
      <c r="K2320">
        <v>3.1934363058919564E-4</v>
      </c>
      <c r="L2320" t="s">
        <v>251</v>
      </c>
      <c r="N2320" t="s">
        <v>431</v>
      </c>
      <c r="O2320" t="s">
        <v>1817</v>
      </c>
      <c r="P2320">
        <v>2.1393390418970198E-4</v>
      </c>
      <c r="Q2320" t="s">
        <v>251</v>
      </c>
      <c r="S2320" t="s">
        <v>452</v>
      </c>
      <c r="T2320" t="s">
        <v>1817</v>
      </c>
      <c r="U2320">
        <v>2.170885434634958E-4</v>
      </c>
      <c r="V2320" t="s">
        <v>251</v>
      </c>
    </row>
    <row r="2321" spans="9:22" x14ac:dyDescent="0.45">
      <c r="I2321" t="s">
        <v>410</v>
      </c>
      <c r="J2321" t="s">
        <v>1818</v>
      </c>
      <c r="K2321">
        <v>3.0081285651774374E-4</v>
      </c>
      <c r="L2321" t="s">
        <v>251</v>
      </c>
      <c r="N2321" t="s">
        <v>431</v>
      </c>
      <c r="O2321" t="s">
        <v>1818</v>
      </c>
      <c r="P2321">
        <v>2.1380211024454382E-4</v>
      </c>
      <c r="Q2321" t="s">
        <v>251</v>
      </c>
      <c r="S2321" t="s">
        <v>452</v>
      </c>
      <c r="T2321" t="s">
        <v>1818</v>
      </c>
      <c r="U2321">
        <v>2.1734478284627021E-4</v>
      </c>
      <c r="V2321" t="s">
        <v>251</v>
      </c>
    </row>
    <row r="2322" spans="9:22" x14ac:dyDescent="0.45">
      <c r="I2322" t="s">
        <v>410</v>
      </c>
      <c r="J2322" t="s">
        <v>1819</v>
      </c>
      <c r="K2322">
        <v>2.340555546198267E-4</v>
      </c>
      <c r="L2322" t="s">
        <v>251</v>
      </c>
      <c r="N2322" t="s">
        <v>431</v>
      </c>
      <c r="O2322" t="s">
        <v>1819</v>
      </c>
      <c r="P2322">
        <v>2.1170329571634691E-4</v>
      </c>
      <c r="Q2322" t="s">
        <v>251</v>
      </c>
      <c r="S2322" t="s">
        <v>452</v>
      </c>
      <c r="T2322" t="s">
        <v>1819</v>
      </c>
      <c r="U2322">
        <v>2.1755021986484126E-4</v>
      </c>
      <c r="V2322" t="s">
        <v>251</v>
      </c>
    </row>
    <row r="2323" spans="9:22" x14ac:dyDescent="0.45">
      <c r="I2323" t="s">
        <v>410</v>
      </c>
      <c r="J2323" t="s">
        <v>1820</v>
      </c>
      <c r="K2323">
        <v>6.387133851118455E-5</v>
      </c>
      <c r="L2323" t="s">
        <v>251</v>
      </c>
      <c r="N2323" t="s">
        <v>431</v>
      </c>
      <c r="O2323" t="s">
        <v>1820</v>
      </c>
      <c r="P2323">
        <v>1.947385637296603E-4</v>
      </c>
      <c r="Q2323" t="s">
        <v>251</v>
      </c>
      <c r="S2323" t="s">
        <v>452</v>
      </c>
      <c r="T2323" t="s">
        <v>1820</v>
      </c>
      <c r="U2323">
        <v>2.1712696387830188E-4</v>
      </c>
      <c r="V2323" t="s">
        <v>251</v>
      </c>
    </row>
    <row r="2324" spans="9:22" x14ac:dyDescent="0.45">
      <c r="I2324" t="s">
        <v>410</v>
      </c>
      <c r="J2324" t="s">
        <v>1821</v>
      </c>
      <c r="K2324">
        <v>0</v>
      </c>
      <c r="L2324" t="s">
        <v>251</v>
      </c>
      <c r="N2324" t="s">
        <v>431</v>
      </c>
      <c r="O2324" t="s">
        <v>1821</v>
      </c>
      <c r="P2324">
        <v>1.8738378585007138E-4</v>
      </c>
      <c r="Q2324" t="s">
        <v>251</v>
      </c>
      <c r="S2324" t="s">
        <v>452</v>
      </c>
      <c r="T2324" t="s">
        <v>1821</v>
      </c>
      <c r="U2324">
        <v>2.167459249961201E-4</v>
      </c>
      <c r="V2324" t="s">
        <v>251</v>
      </c>
    </row>
    <row r="2325" spans="9:22" x14ac:dyDescent="0.45">
      <c r="I2325" t="s">
        <v>410</v>
      </c>
      <c r="J2325" t="s">
        <v>1822</v>
      </c>
      <c r="K2325">
        <v>0</v>
      </c>
      <c r="L2325" t="s">
        <v>251</v>
      </c>
      <c r="N2325" t="s">
        <v>431</v>
      </c>
      <c r="O2325" t="s">
        <v>1822</v>
      </c>
      <c r="P2325">
        <v>1.8264163264647437E-4</v>
      </c>
      <c r="Q2325" t="s">
        <v>251</v>
      </c>
      <c r="S2325" t="s">
        <v>452</v>
      </c>
      <c r="T2325" t="s">
        <v>1822</v>
      </c>
      <c r="U2325">
        <v>2.1665368486208574E-4</v>
      </c>
      <c r="V2325" t="s">
        <v>251</v>
      </c>
    </row>
    <row r="2326" spans="9:22" x14ac:dyDescent="0.45">
      <c r="I2326" t="s">
        <v>410</v>
      </c>
      <c r="J2326" t="s">
        <v>1823</v>
      </c>
      <c r="K2326">
        <v>0</v>
      </c>
      <c r="L2326" t="s">
        <v>251</v>
      </c>
      <c r="N2326" t="s">
        <v>431</v>
      </c>
      <c r="O2326" t="s">
        <v>1823</v>
      </c>
      <c r="P2326">
        <v>1.8397675248064483E-4</v>
      </c>
      <c r="Q2326" t="s">
        <v>251</v>
      </c>
      <c r="S2326" t="s">
        <v>452</v>
      </c>
      <c r="T2326" t="s">
        <v>1823</v>
      </c>
      <c r="U2326">
        <v>2.1622416694163111E-4</v>
      </c>
      <c r="V2326" t="s">
        <v>251</v>
      </c>
    </row>
    <row r="2327" spans="9:22" x14ac:dyDescent="0.45">
      <c r="I2327" t="s">
        <v>410</v>
      </c>
      <c r="J2327" t="s">
        <v>1824</v>
      </c>
      <c r="K2327">
        <v>0</v>
      </c>
      <c r="L2327" t="s">
        <v>251</v>
      </c>
      <c r="N2327" t="s">
        <v>431</v>
      </c>
      <c r="O2327" t="s">
        <v>1824</v>
      </c>
      <c r="P2327">
        <v>1.8785995904736661E-4</v>
      </c>
      <c r="Q2327" t="s">
        <v>251</v>
      </c>
      <c r="S2327" t="s">
        <v>452</v>
      </c>
      <c r="T2327" t="s">
        <v>1824</v>
      </c>
      <c r="U2327">
        <v>2.0998704920389787E-4</v>
      </c>
      <c r="V2327" t="s">
        <v>251</v>
      </c>
    </row>
    <row r="2328" spans="9:22" x14ac:dyDescent="0.45">
      <c r="I2328" t="s">
        <v>410</v>
      </c>
      <c r="J2328" t="s">
        <v>1825</v>
      </c>
      <c r="K2328">
        <v>0</v>
      </c>
      <c r="L2328" t="s">
        <v>251</v>
      </c>
      <c r="N2328" t="s">
        <v>431</v>
      </c>
      <c r="O2328" t="s">
        <v>1825</v>
      </c>
      <c r="P2328">
        <v>1.7937137573039824E-4</v>
      </c>
      <c r="Q2328" t="s">
        <v>251</v>
      </c>
      <c r="S2328" t="s">
        <v>452</v>
      </c>
      <c r="T2328" t="s">
        <v>1825</v>
      </c>
      <c r="U2328">
        <v>2.1235393289112232E-4</v>
      </c>
      <c r="V2328" t="s">
        <v>251</v>
      </c>
    </row>
    <row r="2329" spans="9:22" x14ac:dyDescent="0.45">
      <c r="I2329" t="s">
        <v>410</v>
      </c>
      <c r="J2329" t="s">
        <v>1826</v>
      </c>
      <c r="K2329">
        <v>0</v>
      </c>
      <c r="L2329" t="s">
        <v>251</v>
      </c>
      <c r="N2329" t="s">
        <v>431</v>
      </c>
      <c r="O2329" t="s">
        <v>1826</v>
      </c>
      <c r="P2329">
        <v>1.7762274761599193E-4</v>
      </c>
      <c r="Q2329" t="s">
        <v>251</v>
      </c>
      <c r="S2329" t="s">
        <v>452</v>
      </c>
      <c r="T2329" t="s">
        <v>1826</v>
      </c>
      <c r="U2329">
        <v>2.1408526625314646E-4</v>
      </c>
      <c r="V2329" t="s">
        <v>251</v>
      </c>
    </row>
    <row r="2330" spans="9:22" x14ac:dyDescent="0.45">
      <c r="I2330" t="s">
        <v>410</v>
      </c>
      <c r="J2330" t="s">
        <v>362</v>
      </c>
      <c r="K2330">
        <v>0</v>
      </c>
      <c r="L2330" t="s">
        <v>251</v>
      </c>
      <c r="N2330" t="s">
        <v>431</v>
      </c>
      <c r="O2330" t="s">
        <v>362</v>
      </c>
      <c r="P2330">
        <v>4.3321573564692288E-3</v>
      </c>
      <c r="Q2330" t="s">
        <v>251</v>
      </c>
      <c r="S2330" t="s">
        <v>452</v>
      </c>
      <c r="T2330" t="s">
        <v>362</v>
      </c>
      <c r="U2330">
        <v>4.6683527633372759E-3</v>
      </c>
      <c r="V2330" t="s">
        <v>251</v>
      </c>
    </row>
    <row r="2331" spans="9:22" x14ac:dyDescent="0.45">
      <c r="I2331" t="s">
        <v>410</v>
      </c>
      <c r="J2331" t="s">
        <v>363</v>
      </c>
      <c r="K2331">
        <v>0</v>
      </c>
      <c r="L2331" t="s">
        <v>251</v>
      </c>
      <c r="N2331" t="s">
        <v>431</v>
      </c>
      <c r="O2331" t="s">
        <v>363</v>
      </c>
      <c r="P2331">
        <v>2.0680389375262429E-2</v>
      </c>
      <c r="Q2331" t="s">
        <v>251</v>
      </c>
      <c r="S2331" t="s">
        <v>452</v>
      </c>
      <c r="T2331" t="s">
        <v>363</v>
      </c>
      <c r="U2331">
        <v>2.2255234858289352E-2</v>
      </c>
      <c r="V2331" t="s">
        <v>251</v>
      </c>
    </row>
    <row r="2332" spans="9:22" x14ac:dyDescent="0.45">
      <c r="I2332" t="s">
        <v>410</v>
      </c>
      <c r="J2332" t="s">
        <v>364</v>
      </c>
      <c r="K2332">
        <v>8.5560912728493782E-6</v>
      </c>
      <c r="L2332" t="s">
        <v>251</v>
      </c>
      <c r="N2332" t="s">
        <v>431</v>
      </c>
      <c r="O2332" t="s">
        <v>364</v>
      </c>
      <c r="P2332">
        <v>4.057952092073258E-3</v>
      </c>
      <c r="Q2332" t="s">
        <v>251</v>
      </c>
      <c r="S2332" t="s">
        <v>452</v>
      </c>
      <c r="T2332" t="s">
        <v>364</v>
      </c>
      <c r="U2332">
        <v>4.5629662399222963E-3</v>
      </c>
      <c r="V2332" t="s">
        <v>251</v>
      </c>
    </row>
    <row r="2333" spans="9:22" x14ac:dyDescent="0.45">
      <c r="I2333" t="s">
        <v>410</v>
      </c>
      <c r="J2333" t="s">
        <v>365</v>
      </c>
      <c r="K2333">
        <v>1.9634237225106153E-3</v>
      </c>
      <c r="L2333" t="s">
        <v>251</v>
      </c>
      <c r="N2333" t="s">
        <v>431</v>
      </c>
      <c r="O2333" t="s">
        <v>365</v>
      </c>
      <c r="P2333">
        <v>4.0835447433649336E-3</v>
      </c>
      <c r="Q2333" t="s">
        <v>251</v>
      </c>
      <c r="S2333" t="s">
        <v>452</v>
      </c>
      <c r="T2333" t="s">
        <v>365</v>
      </c>
      <c r="U2333">
        <v>4.6426756953598164E-3</v>
      </c>
      <c r="V2333" t="s">
        <v>251</v>
      </c>
    </row>
    <row r="2334" spans="9:22" x14ac:dyDescent="0.45">
      <c r="I2334" t="s">
        <v>410</v>
      </c>
      <c r="J2334" t="s">
        <v>366</v>
      </c>
      <c r="K2334">
        <v>3.6192598583233591E-3</v>
      </c>
      <c r="L2334" t="s">
        <v>251</v>
      </c>
      <c r="N2334" t="s">
        <v>431</v>
      </c>
      <c r="O2334" t="s">
        <v>366</v>
      </c>
      <c r="P2334">
        <v>4.1054438209063926E-3</v>
      </c>
      <c r="Q2334" t="s">
        <v>251</v>
      </c>
      <c r="S2334" t="s">
        <v>452</v>
      </c>
      <c r="T2334" t="s">
        <v>366</v>
      </c>
      <c r="U2334">
        <v>4.7456654718313757E-3</v>
      </c>
      <c r="V2334" t="s">
        <v>251</v>
      </c>
    </row>
    <row r="2335" spans="9:22" x14ac:dyDescent="0.45">
      <c r="I2335" t="s">
        <v>410</v>
      </c>
      <c r="J2335" t="s">
        <v>367</v>
      </c>
      <c r="K2335">
        <v>3.9696695993259215E-2</v>
      </c>
      <c r="L2335" t="s">
        <v>251</v>
      </c>
      <c r="N2335" t="s">
        <v>431</v>
      </c>
      <c r="O2335" t="s">
        <v>367</v>
      </c>
      <c r="P2335">
        <v>6.2475540764022779E-2</v>
      </c>
      <c r="Q2335" t="s">
        <v>251</v>
      </c>
      <c r="S2335" t="s">
        <v>452</v>
      </c>
      <c r="T2335" t="s">
        <v>367</v>
      </c>
      <c r="U2335">
        <v>6.7444571175692802E-2</v>
      </c>
      <c r="V2335" t="s">
        <v>251</v>
      </c>
    </row>
    <row r="2336" spans="9:22" x14ac:dyDescent="0.45">
      <c r="I2336" t="s">
        <v>410</v>
      </c>
      <c r="J2336" t="s">
        <v>368</v>
      </c>
      <c r="K2336">
        <v>0</v>
      </c>
      <c r="L2336" t="s">
        <v>251</v>
      </c>
      <c r="N2336" t="s">
        <v>431</v>
      </c>
      <c r="O2336" t="s">
        <v>368</v>
      </c>
      <c r="P2336">
        <v>4.509483658680786E-3</v>
      </c>
      <c r="Q2336" t="s">
        <v>251</v>
      </c>
      <c r="S2336" t="s">
        <v>452</v>
      </c>
      <c r="T2336" t="s">
        <v>368</v>
      </c>
      <c r="U2336">
        <v>4.7621319715598805E-3</v>
      </c>
      <c r="V2336" t="s">
        <v>251</v>
      </c>
    </row>
    <row r="2337" spans="9:22" x14ac:dyDescent="0.45">
      <c r="I2337" t="s">
        <v>410</v>
      </c>
      <c r="J2337" t="s">
        <v>369</v>
      </c>
      <c r="K2337">
        <v>0</v>
      </c>
      <c r="L2337" t="s">
        <v>251</v>
      </c>
      <c r="N2337" t="s">
        <v>431</v>
      </c>
      <c r="O2337" t="s">
        <v>369</v>
      </c>
      <c r="P2337">
        <v>3.8004493574449421E-3</v>
      </c>
      <c r="Q2337" t="s">
        <v>251</v>
      </c>
      <c r="S2337" t="s">
        <v>452</v>
      </c>
      <c r="T2337" t="s">
        <v>369</v>
      </c>
      <c r="U2337">
        <v>3.5712961118572369E-3</v>
      </c>
      <c r="V2337" t="s">
        <v>251</v>
      </c>
    </row>
    <row r="2338" spans="9:22" x14ac:dyDescent="0.45">
      <c r="I2338" t="s">
        <v>410</v>
      </c>
      <c r="J2338" t="s">
        <v>370</v>
      </c>
      <c r="K2338">
        <v>0</v>
      </c>
      <c r="L2338" t="s">
        <v>251</v>
      </c>
      <c r="N2338" t="s">
        <v>431</v>
      </c>
      <c r="O2338" t="s">
        <v>370</v>
      </c>
      <c r="P2338">
        <v>1.939970642445786E-2</v>
      </c>
      <c r="Q2338" t="s">
        <v>251</v>
      </c>
      <c r="S2338" t="s">
        <v>452</v>
      </c>
      <c r="T2338" t="s">
        <v>370</v>
      </c>
      <c r="U2338">
        <v>1.7865968811196675E-2</v>
      </c>
      <c r="V2338" t="s">
        <v>251</v>
      </c>
    </row>
    <row r="2339" spans="9:22" x14ac:dyDescent="0.45">
      <c r="I2339" t="s">
        <v>410</v>
      </c>
      <c r="J2339" t="s">
        <v>371</v>
      </c>
      <c r="K2339">
        <v>0</v>
      </c>
      <c r="L2339" t="s">
        <v>251</v>
      </c>
      <c r="N2339" t="s">
        <v>431</v>
      </c>
      <c r="O2339" t="s">
        <v>371</v>
      </c>
      <c r="P2339">
        <v>3.8538733078959308E-3</v>
      </c>
      <c r="Q2339" t="s">
        <v>251</v>
      </c>
      <c r="S2339" t="s">
        <v>452</v>
      </c>
      <c r="T2339" t="s">
        <v>371</v>
      </c>
      <c r="U2339">
        <v>3.6280403227324748E-3</v>
      </c>
      <c r="V2339" t="s">
        <v>251</v>
      </c>
    </row>
    <row r="2340" spans="9:22" x14ac:dyDescent="0.45">
      <c r="I2340" t="s">
        <v>410</v>
      </c>
      <c r="J2340" t="s">
        <v>372</v>
      </c>
      <c r="K2340">
        <v>1.0548042574899381E-4</v>
      </c>
      <c r="L2340" t="s">
        <v>251</v>
      </c>
      <c r="N2340" t="s">
        <v>431</v>
      </c>
      <c r="O2340" t="s">
        <v>372</v>
      </c>
      <c r="P2340">
        <v>3.8550731353159721E-3</v>
      </c>
      <c r="Q2340" t="s">
        <v>251</v>
      </c>
      <c r="S2340" t="s">
        <v>452</v>
      </c>
      <c r="T2340" t="s">
        <v>372</v>
      </c>
      <c r="U2340">
        <v>3.614717999895373E-3</v>
      </c>
      <c r="V2340" t="s">
        <v>251</v>
      </c>
    </row>
    <row r="2341" spans="9:22" x14ac:dyDescent="0.45">
      <c r="I2341" t="s">
        <v>410</v>
      </c>
      <c r="J2341" t="s">
        <v>373</v>
      </c>
      <c r="K2341">
        <v>2.4668044745523592E-3</v>
      </c>
      <c r="L2341" t="s">
        <v>251</v>
      </c>
      <c r="N2341" t="s">
        <v>431</v>
      </c>
      <c r="O2341" t="s">
        <v>373</v>
      </c>
      <c r="P2341">
        <v>3.8994975891342644E-3</v>
      </c>
      <c r="Q2341" t="s">
        <v>251</v>
      </c>
      <c r="S2341" t="s">
        <v>452</v>
      </c>
      <c r="T2341" t="s">
        <v>373</v>
      </c>
      <c r="U2341">
        <v>3.6279456064138528E-3</v>
      </c>
      <c r="V2341" t="s">
        <v>251</v>
      </c>
    </row>
    <row r="2342" spans="9:22" x14ac:dyDescent="0.45">
      <c r="I2342" t="s">
        <v>410</v>
      </c>
      <c r="J2342" t="s">
        <v>374</v>
      </c>
      <c r="K2342">
        <v>2.944582522963194E-2</v>
      </c>
      <c r="L2342" t="s">
        <v>251</v>
      </c>
      <c r="N2342" t="s">
        <v>431</v>
      </c>
      <c r="O2342" t="s">
        <v>374</v>
      </c>
      <c r="P2342">
        <v>5.4328267151478399E-2</v>
      </c>
      <c r="Q2342" t="s">
        <v>251</v>
      </c>
      <c r="S2342" t="s">
        <v>452</v>
      </c>
      <c r="T2342" t="s">
        <v>374</v>
      </c>
      <c r="U2342">
        <v>4.5784494229602228E-2</v>
      </c>
      <c r="V2342" t="s">
        <v>251</v>
      </c>
    </row>
    <row r="2343" spans="9:22" x14ac:dyDescent="0.45">
      <c r="I2343" t="s">
        <v>410</v>
      </c>
      <c r="J2343" t="s">
        <v>375</v>
      </c>
      <c r="K2343">
        <v>0</v>
      </c>
      <c r="L2343" t="s">
        <v>251</v>
      </c>
      <c r="N2343" t="s">
        <v>431</v>
      </c>
      <c r="O2343" t="s">
        <v>375</v>
      </c>
      <c r="P2343">
        <v>3.6301567503227382E-3</v>
      </c>
      <c r="Q2343" t="s">
        <v>251</v>
      </c>
      <c r="S2343" t="s">
        <v>452</v>
      </c>
      <c r="T2343" t="s">
        <v>375</v>
      </c>
      <c r="U2343">
        <v>3.4753740187629927E-3</v>
      </c>
      <c r="V2343" t="s">
        <v>251</v>
      </c>
    </row>
    <row r="2344" spans="9:22" x14ac:dyDescent="0.45">
      <c r="I2344" t="s">
        <v>410</v>
      </c>
      <c r="J2344" t="s">
        <v>400</v>
      </c>
      <c r="K2344">
        <v>0</v>
      </c>
      <c r="L2344" t="s">
        <v>251</v>
      </c>
      <c r="N2344" t="s">
        <v>431</v>
      </c>
      <c r="O2344" t="s">
        <v>400</v>
      </c>
      <c r="P2344">
        <v>4.1175794931233196E-3</v>
      </c>
      <c r="Q2344" t="s">
        <v>251</v>
      </c>
      <c r="S2344" t="s">
        <v>452</v>
      </c>
      <c r="T2344" t="s">
        <v>400</v>
      </c>
      <c r="U2344">
        <v>5.7862890084199288E-3</v>
      </c>
      <c r="V2344" t="s">
        <v>251</v>
      </c>
    </row>
    <row r="2345" spans="9:22" x14ac:dyDescent="0.45">
      <c r="I2345" t="s">
        <v>410</v>
      </c>
      <c r="J2345" t="s">
        <v>401</v>
      </c>
      <c r="K2345">
        <v>0</v>
      </c>
      <c r="L2345" t="s">
        <v>251</v>
      </c>
      <c r="N2345" t="s">
        <v>431</v>
      </c>
      <c r="O2345" t="s">
        <v>401</v>
      </c>
      <c r="P2345">
        <v>2.1806265407767544E-2</v>
      </c>
      <c r="Q2345" t="s">
        <v>251</v>
      </c>
      <c r="S2345" t="s">
        <v>452</v>
      </c>
      <c r="T2345" t="s">
        <v>401</v>
      </c>
      <c r="U2345">
        <v>2.754791695175594E-2</v>
      </c>
      <c r="V2345" t="s">
        <v>251</v>
      </c>
    </row>
    <row r="2346" spans="9:22" x14ac:dyDescent="0.45">
      <c r="I2346" t="s">
        <v>410</v>
      </c>
      <c r="J2346" t="s">
        <v>402</v>
      </c>
      <c r="K2346">
        <v>0</v>
      </c>
      <c r="L2346" t="s">
        <v>251</v>
      </c>
      <c r="N2346" t="s">
        <v>431</v>
      </c>
      <c r="O2346" t="s">
        <v>402</v>
      </c>
      <c r="P2346">
        <v>4.4529764397051629E-3</v>
      </c>
      <c r="Q2346" t="s">
        <v>251</v>
      </c>
      <c r="S2346" t="s">
        <v>452</v>
      </c>
      <c r="T2346" t="s">
        <v>402</v>
      </c>
      <c r="U2346">
        <v>5.4190204558632032E-3</v>
      </c>
      <c r="V2346" t="s">
        <v>251</v>
      </c>
    </row>
    <row r="2347" spans="9:22" x14ac:dyDescent="0.45">
      <c r="I2347" t="s">
        <v>410</v>
      </c>
      <c r="J2347" t="s">
        <v>403</v>
      </c>
      <c r="K2347">
        <v>0</v>
      </c>
      <c r="L2347" t="s">
        <v>251</v>
      </c>
      <c r="N2347" t="s">
        <v>431</v>
      </c>
      <c r="O2347" t="s">
        <v>403</v>
      </c>
      <c r="P2347">
        <v>4.4656707726407809E-3</v>
      </c>
      <c r="Q2347" t="s">
        <v>251</v>
      </c>
      <c r="S2347" t="s">
        <v>452</v>
      </c>
      <c r="T2347" t="s">
        <v>403</v>
      </c>
      <c r="U2347">
        <v>5.3659163877488808E-3</v>
      </c>
      <c r="V2347" t="s">
        <v>251</v>
      </c>
    </row>
    <row r="2348" spans="9:22" x14ac:dyDescent="0.45">
      <c r="I2348" t="s">
        <v>410</v>
      </c>
      <c r="J2348" t="s">
        <v>404</v>
      </c>
      <c r="K2348">
        <v>1.6263969959491896E-4</v>
      </c>
      <c r="L2348" t="s">
        <v>251</v>
      </c>
      <c r="N2348" t="s">
        <v>431</v>
      </c>
      <c r="O2348" t="s">
        <v>404</v>
      </c>
      <c r="P2348">
        <v>4.5040967801109862E-3</v>
      </c>
      <c r="Q2348" t="s">
        <v>251</v>
      </c>
      <c r="S2348" t="s">
        <v>452</v>
      </c>
      <c r="T2348" t="s">
        <v>404</v>
      </c>
      <c r="U2348">
        <v>5.280763569471201E-3</v>
      </c>
      <c r="V2348" t="s">
        <v>251</v>
      </c>
    </row>
    <row r="2349" spans="9:22" x14ac:dyDescent="0.45">
      <c r="I2349" t="s">
        <v>410</v>
      </c>
      <c r="J2349" t="s">
        <v>405</v>
      </c>
      <c r="K2349">
        <v>1.8598059660282933E-2</v>
      </c>
      <c r="L2349" t="s">
        <v>251</v>
      </c>
      <c r="N2349" t="s">
        <v>431</v>
      </c>
      <c r="O2349" t="s">
        <v>405</v>
      </c>
      <c r="P2349">
        <v>6.0091145042052173E-2</v>
      </c>
      <c r="Q2349" t="s">
        <v>251</v>
      </c>
      <c r="S2349" t="s">
        <v>452</v>
      </c>
      <c r="T2349" t="s">
        <v>405</v>
      </c>
      <c r="U2349">
        <v>7.675348539858802E-2</v>
      </c>
      <c r="V2349" t="s">
        <v>251</v>
      </c>
    </row>
    <row r="2350" spans="9:22" x14ac:dyDescent="0.45">
      <c r="I2350" t="s">
        <v>410</v>
      </c>
      <c r="J2350" t="s">
        <v>406</v>
      </c>
      <c r="K2350">
        <v>0</v>
      </c>
      <c r="L2350" t="s">
        <v>251</v>
      </c>
      <c r="N2350" t="s">
        <v>431</v>
      </c>
      <c r="O2350" t="s">
        <v>406</v>
      </c>
      <c r="P2350">
        <v>4.2660609731825063E-3</v>
      </c>
      <c r="Q2350" t="s">
        <v>251</v>
      </c>
      <c r="S2350" t="s">
        <v>452</v>
      </c>
      <c r="T2350" t="s">
        <v>406</v>
      </c>
      <c r="U2350">
        <v>5.8756959662783085E-3</v>
      </c>
      <c r="V2350" t="s">
        <v>251</v>
      </c>
    </row>
    <row r="2351" spans="9:22" x14ac:dyDescent="0.45">
      <c r="I2351" t="s">
        <v>411</v>
      </c>
      <c r="J2351" t="s">
        <v>250</v>
      </c>
      <c r="K2351">
        <v>0</v>
      </c>
      <c r="L2351" t="s">
        <v>251</v>
      </c>
      <c r="N2351" t="s">
        <v>432</v>
      </c>
      <c r="O2351" t="s">
        <v>250</v>
      </c>
      <c r="P2351">
        <v>3.8178159712821888E-3</v>
      </c>
      <c r="Q2351" t="s">
        <v>251</v>
      </c>
      <c r="S2351" t="s">
        <v>453</v>
      </c>
      <c r="T2351" t="s">
        <v>250</v>
      </c>
      <c r="U2351">
        <v>4.1668037345886947E-3</v>
      </c>
      <c r="V2351" t="s">
        <v>251</v>
      </c>
    </row>
    <row r="2352" spans="9:22" x14ac:dyDescent="0.45">
      <c r="I2352" t="s">
        <v>411</v>
      </c>
      <c r="J2352" t="s">
        <v>252</v>
      </c>
      <c r="K2352">
        <v>0</v>
      </c>
      <c r="L2352" t="s">
        <v>251</v>
      </c>
      <c r="N2352" t="s">
        <v>432</v>
      </c>
      <c r="O2352" t="s">
        <v>252</v>
      </c>
      <c r="P2352">
        <v>1.8502080146362555E-2</v>
      </c>
      <c r="Q2352" t="s">
        <v>251</v>
      </c>
      <c r="S2352" t="s">
        <v>453</v>
      </c>
      <c r="T2352" t="s">
        <v>252</v>
      </c>
      <c r="U2352">
        <v>2.0032714562282929E-2</v>
      </c>
      <c r="V2352" t="s">
        <v>251</v>
      </c>
    </row>
    <row r="2353" spans="9:22" x14ac:dyDescent="0.45">
      <c r="I2353" t="s">
        <v>411</v>
      </c>
      <c r="J2353" t="s">
        <v>253</v>
      </c>
      <c r="K2353">
        <v>0</v>
      </c>
      <c r="L2353" t="s">
        <v>251</v>
      </c>
      <c r="N2353" t="s">
        <v>432</v>
      </c>
      <c r="O2353" t="s">
        <v>253</v>
      </c>
      <c r="P2353">
        <v>3.5546678935745733E-3</v>
      </c>
      <c r="Q2353" t="s">
        <v>251</v>
      </c>
      <c r="S2353" t="s">
        <v>453</v>
      </c>
      <c r="T2353" t="s">
        <v>253</v>
      </c>
      <c r="U2353">
        <v>3.8867425605103472E-3</v>
      </c>
      <c r="V2353" t="s">
        <v>251</v>
      </c>
    </row>
    <row r="2354" spans="9:22" x14ac:dyDescent="0.45">
      <c r="I2354" t="s">
        <v>411</v>
      </c>
      <c r="J2354" t="s">
        <v>254</v>
      </c>
      <c r="K2354">
        <v>0</v>
      </c>
      <c r="L2354" t="s">
        <v>251</v>
      </c>
      <c r="N2354" t="s">
        <v>432</v>
      </c>
      <c r="O2354" t="s">
        <v>254</v>
      </c>
      <c r="P2354">
        <v>3.5308770680021018E-3</v>
      </c>
      <c r="Q2354" t="s">
        <v>251</v>
      </c>
      <c r="S2354" t="s">
        <v>453</v>
      </c>
      <c r="T2354" t="s">
        <v>254</v>
      </c>
      <c r="U2354">
        <v>3.8783932507603001E-3</v>
      </c>
      <c r="V2354" t="s">
        <v>251</v>
      </c>
    </row>
    <row r="2355" spans="9:22" x14ac:dyDescent="0.45">
      <c r="I2355" t="s">
        <v>411</v>
      </c>
      <c r="J2355" t="s">
        <v>255</v>
      </c>
      <c r="K2355">
        <v>1.1092837440252398E-3</v>
      </c>
      <c r="L2355" t="s">
        <v>251</v>
      </c>
      <c r="N2355" t="s">
        <v>432</v>
      </c>
      <c r="O2355" t="s">
        <v>255</v>
      </c>
      <c r="P2355">
        <v>3.5602185987242368E-3</v>
      </c>
      <c r="Q2355" t="s">
        <v>251</v>
      </c>
      <c r="S2355" t="s">
        <v>453</v>
      </c>
      <c r="T2355" t="s">
        <v>255</v>
      </c>
      <c r="U2355">
        <v>3.8709538700834995E-3</v>
      </c>
      <c r="V2355" t="s">
        <v>251</v>
      </c>
    </row>
    <row r="2356" spans="9:22" x14ac:dyDescent="0.45">
      <c r="I2356" t="s">
        <v>411</v>
      </c>
      <c r="J2356" t="s">
        <v>256</v>
      </c>
      <c r="K2356">
        <v>2.4915877547821322E-2</v>
      </c>
      <c r="L2356" t="s">
        <v>251</v>
      </c>
      <c r="N2356" t="s">
        <v>432</v>
      </c>
      <c r="O2356" t="s">
        <v>256</v>
      </c>
      <c r="P2356">
        <v>5.1221535403519529E-2</v>
      </c>
      <c r="Q2356" t="s">
        <v>251</v>
      </c>
      <c r="S2356" t="s">
        <v>453</v>
      </c>
      <c r="T2356" t="s">
        <v>256</v>
      </c>
      <c r="U2356">
        <v>5.5022361423180448E-2</v>
      </c>
      <c r="V2356" t="s">
        <v>251</v>
      </c>
    </row>
    <row r="2357" spans="9:22" x14ac:dyDescent="0.45">
      <c r="I2357" t="s">
        <v>411</v>
      </c>
      <c r="J2357" t="s">
        <v>257</v>
      </c>
      <c r="K2357">
        <v>0</v>
      </c>
      <c r="L2357" t="s">
        <v>251</v>
      </c>
      <c r="N2357" t="s">
        <v>432</v>
      </c>
      <c r="O2357" t="s">
        <v>257</v>
      </c>
      <c r="P2357">
        <v>3.9032057945273362E-3</v>
      </c>
      <c r="Q2357" t="s">
        <v>251</v>
      </c>
      <c r="S2357" t="s">
        <v>453</v>
      </c>
      <c r="T2357" t="s">
        <v>257</v>
      </c>
      <c r="U2357">
        <v>4.2184022108345768E-3</v>
      </c>
      <c r="V2357" t="s">
        <v>251</v>
      </c>
    </row>
    <row r="2358" spans="9:22" x14ac:dyDescent="0.45">
      <c r="I2358" t="s">
        <v>411</v>
      </c>
      <c r="J2358" t="s">
        <v>258</v>
      </c>
      <c r="K2358">
        <v>0</v>
      </c>
      <c r="L2358" t="s">
        <v>251</v>
      </c>
      <c r="N2358" t="s">
        <v>432</v>
      </c>
      <c r="O2358" t="s">
        <v>258</v>
      </c>
      <c r="P2358">
        <v>3.3983740167789537E-3</v>
      </c>
      <c r="Q2358" t="s">
        <v>251</v>
      </c>
      <c r="S2358" t="s">
        <v>453</v>
      </c>
      <c r="T2358" t="s">
        <v>258</v>
      </c>
      <c r="U2358">
        <v>3.2910302626194578E-3</v>
      </c>
      <c r="V2358" t="s">
        <v>251</v>
      </c>
    </row>
    <row r="2359" spans="9:22" x14ac:dyDescent="0.45">
      <c r="I2359" t="s">
        <v>411</v>
      </c>
      <c r="J2359" t="s">
        <v>259</v>
      </c>
      <c r="K2359">
        <v>0</v>
      </c>
      <c r="L2359" t="s">
        <v>251</v>
      </c>
      <c r="N2359" t="s">
        <v>432</v>
      </c>
      <c r="O2359" t="s">
        <v>259</v>
      </c>
      <c r="P2359">
        <v>1.672543900737173E-2</v>
      </c>
      <c r="Q2359" t="s">
        <v>251</v>
      </c>
      <c r="S2359" t="s">
        <v>453</v>
      </c>
      <c r="T2359" t="s">
        <v>259</v>
      </c>
      <c r="U2359">
        <v>1.6397965086061225E-2</v>
      </c>
      <c r="V2359" t="s">
        <v>251</v>
      </c>
    </row>
    <row r="2360" spans="9:22" x14ac:dyDescent="0.45">
      <c r="I2360" t="s">
        <v>411</v>
      </c>
      <c r="J2360" t="s">
        <v>260</v>
      </c>
      <c r="K2360">
        <v>0</v>
      </c>
      <c r="L2360" t="s">
        <v>251</v>
      </c>
      <c r="N2360" t="s">
        <v>432</v>
      </c>
      <c r="O2360" t="s">
        <v>260</v>
      </c>
      <c r="P2360">
        <v>3.281968589306356E-3</v>
      </c>
      <c r="Q2360" t="s">
        <v>251</v>
      </c>
      <c r="S2360" t="s">
        <v>453</v>
      </c>
      <c r="T2360" t="s">
        <v>260</v>
      </c>
      <c r="U2360">
        <v>3.3735144211487198E-3</v>
      </c>
      <c r="V2360" t="s">
        <v>251</v>
      </c>
    </row>
    <row r="2361" spans="9:22" x14ac:dyDescent="0.45">
      <c r="I2361" t="s">
        <v>411</v>
      </c>
      <c r="J2361" t="s">
        <v>261</v>
      </c>
      <c r="K2361">
        <v>6.2556325995710759E-4</v>
      </c>
      <c r="L2361" t="s">
        <v>251</v>
      </c>
      <c r="N2361" t="s">
        <v>432</v>
      </c>
      <c r="O2361" t="s">
        <v>261</v>
      </c>
      <c r="P2361">
        <v>3.3065098020256022E-3</v>
      </c>
      <c r="Q2361" t="s">
        <v>251</v>
      </c>
      <c r="S2361" t="s">
        <v>453</v>
      </c>
      <c r="T2361" t="s">
        <v>261</v>
      </c>
      <c r="U2361">
        <v>3.4106710908430237E-3</v>
      </c>
      <c r="V2361" t="s">
        <v>251</v>
      </c>
    </row>
    <row r="2362" spans="9:22" x14ac:dyDescent="0.45">
      <c r="I2362" t="s">
        <v>411</v>
      </c>
      <c r="J2362" t="s">
        <v>262</v>
      </c>
      <c r="K2362">
        <v>3.4124899795776242E-3</v>
      </c>
      <c r="L2362" t="s">
        <v>251</v>
      </c>
      <c r="N2362" t="s">
        <v>432</v>
      </c>
      <c r="O2362" t="s">
        <v>262</v>
      </c>
      <c r="P2362">
        <v>3.2750102507460859E-3</v>
      </c>
      <c r="Q2362" t="s">
        <v>251</v>
      </c>
      <c r="S2362" t="s">
        <v>453</v>
      </c>
      <c r="T2362" t="s">
        <v>262</v>
      </c>
      <c r="U2362">
        <v>3.4450300736785259E-3</v>
      </c>
      <c r="V2362" t="s">
        <v>251</v>
      </c>
    </row>
    <row r="2363" spans="9:22" x14ac:dyDescent="0.45">
      <c r="I2363" t="s">
        <v>411</v>
      </c>
      <c r="J2363" t="s">
        <v>263</v>
      </c>
      <c r="K2363">
        <v>4.0251030309834179E-2</v>
      </c>
      <c r="L2363" t="s">
        <v>251</v>
      </c>
      <c r="N2363" t="s">
        <v>432</v>
      </c>
      <c r="O2363" t="s">
        <v>263</v>
      </c>
      <c r="P2363">
        <v>4.4842820590210081E-2</v>
      </c>
      <c r="Q2363" t="s">
        <v>251</v>
      </c>
      <c r="S2363" t="s">
        <v>453</v>
      </c>
      <c r="T2363" t="s">
        <v>263</v>
      </c>
      <c r="U2363">
        <v>4.773679329291871E-2</v>
      </c>
      <c r="V2363" t="s">
        <v>251</v>
      </c>
    </row>
    <row r="2364" spans="9:22" x14ac:dyDescent="0.45">
      <c r="I2364" t="s">
        <v>411</v>
      </c>
      <c r="J2364" t="s">
        <v>264</v>
      </c>
      <c r="K2364">
        <v>0</v>
      </c>
      <c r="L2364" t="s">
        <v>251</v>
      </c>
      <c r="N2364" t="s">
        <v>432</v>
      </c>
      <c r="O2364" t="s">
        <v>264</v>
      </c>
      <c r="P2364">
        <v>3.3212505458560691E-3</v>
      </c>
      <c r="Q2364" t="s">
        <v>251</v>
      </c>
      <c r="S2364" t="s">
        <v>453</v>
      </c>
      <c r="T2364" t="s">
        <v>264</v>
      </c>
      <c r="U2364">
        <v>3.2193968711934028E-3</v>
      </c>
      <c r="V2364" t="s">
        <v>251</v>
      </c>
    </row>
    <row r="2365" spans="9:22" x14ac:dyDescent="0.45">
      <c r="I2365" t="s">
        <v>411</v>
      </c>
      <c r="J2365" t="s">
        <v>1443</v>
      </c>
      <c r="K2365">
        <v>0</v>
      </c>
      <c r="L2365" t="s">
        <v>251</v>
      </c>
      <c r="N2365" t="s">
        <v>432</v>
      </c>
      <c r="O2365" t="s">
        <v>1443</v>
      </c>
      <c r="P2365">
        <v>2.269555025036175E-4</v>
      </c>
      <c r="Q2365" t="s">
        <v>251</v>
      </c>
      <c r="S2365" t="s">
        <v>453</v>
      </c>
      <c r="T2365" t="s">
        <v>1443</v>
      </c>
      <c r="U2365">
        <v>1.1197237610990719E-4</v>
      </c>
      <c r="V2365" t="s">
        <v>251</v>
      </c>
    </row>
    <row r="2366" spans="9:22" x14ac:dyDescent="0.45">
      <c r="I2366" t="s">
        <v>411</v>
      </c>
      <c r="J2366" t="s">
        <v>1444</v>
      </c>
      <c r="K2366">
        <v>0</v>
      </c>
      <c r="L2366" t="s">
        <v>251</v>
      </c>
      <c r="N2366" t="s">
        <v>432</v>
      </c>
      <c r="O2366" t="s">
        <v>1444</v>
      </c>
      <c r="P2366">
        <v>2.2141256597741716E-4</v>
      </c>
      <c r="Q2366" t="s">
        <v>251</v>
      </c>
      <c r="S2366" t="s">
        <v>453</v>
      </c>
      <c r="T2366" t="s">
        <v>1444</v>
      </c>
      <c r="U2366">
        <v>1.2354651352219375E-4</v>
      </c>
      <c r="V2366" t="s">
        <v>251</v>
      </c>
    </row>
    <row r="2367" spans="9:22" x14ac:dyDescent="0.45">
      <c r="I2367" t="s">
        <v>411</v>
      </c>
      <c r="J2367" t="s">
        <v>1445</v>
      </c>
      <c r="K2367">
        <v>0</v>
      </c>
      <c r="L2367" t="s">
        <v>251</v>
      </c>
      <c r="N2367" t="s">
        <v>432</v>
      </c>
      <c r="O2367" t="s">
        <v>1445</v>
      </c>
      <c r="P2367">
        <v>2.1236897797868994E-4</v>
      </c>
      <c r="Q2367" t="s">
        <v>251</v>
      </c>
      <c r="S2367" t="s">
        <v>453</v>
      </c>
      <c r="T2367" t="s">
        <v>1445</v>
      </c>
      <c r="U2367">
        <v>1.374104439877436E-4</v>
      </c>
      <c r="V2367" t="s">
        <v>251</v>
      </c>
    </row>
    <row r="2368" spans="9:22" x14ac:dyDescent="0.45">
      <c r="I2368" t="s">
        <v>411</v>
      </c>
      <c r="J2368" t="s">
        <v>1446</v>
      </c>
      <c r="K2368">
        <v>0</v>
      </c>
      <c r="L2368" t="s">
        <v>251</v>
      </c>
      <c r="N2368" t="s">
        <v>432</v>
      </c>
      <c r="O2368" t="s">
        <v>1446</v>
      </c>
      <c r="P2368">
        <v>2.0368288407715716E-4</v>
      </c>
      <c r="Q2368" t="s">
        <v>251</v>
      </c>
      <c r="S2368" t="s">
        <v>453</v>
      </c>
      <c r="T2368" t="s">
        <v>1446</v>
      </c>
      <c r="U2368">
        <v>1.4339543138210641E-4</v>
      </c>
      <c r="V2368" t="s">
        <v>251</v>
      </c>
    </row>
    <row r="2369" spans="9:22" x14ac:dyDescent="0.45">
      <c r="I2369" t="s">
        <v>411</v>
      </c>
      <c r="J2369" t="s">
        <v>1447</v>
      </c>
      <c r="K2369">
        <v>0</v>
      </c>
      <c r="L2369" t="s">
        <v>251</v>
      </c>
      <c r="N2369" t="s">
        <v>432</v>
      </c>
      <c r="O2369" t="s">
        <v>1447</v>
      </c>
      <c r="P2369">
        <v>1.9725972615753103E-4</v>
      </c>
      <c r="Q2369" t="s">
        <v>251</v>
      </c>
      <c r="S2369" t="s">
        <v>453</v>
      </c>
      <c r="T2369" t="s">
        <v>1447</v>
      </c>
      <c r="U2369">
        <v>1.3793727764262873E-4</v>
      </c>
      <c r="V2369" t="s">
        <v>251</v>
      </c>
    </row>
    <row r="2370" spans="9:22" x14ac:dyDescent="0.45">
      <c r="I2370" t="s">
        <v>411</v>
      </c>
      <c r="J2370" t="s">
        <v>1448</v>
      </c>
      <c r="K2370">
        <v>0</v>
      </c>
      <c r="L2370" t="s">
        <v>251</v>
      </c>
      <c r="N2370" t="s">
        <v>432</v>
      </c>
      <c r="O2370" t="s">
        <v>1448</v>
      </c>
      <c r="P2370">
        <v>1.8426852313528722E-4</v>
      </c>
      <c r="Q2370" t="s">
        <v>251</v>
      </c>
      <c r="S2370" t="s">
        <v>453</v>
      </c>
      <c r="T2370" t="s">
        <v>1448</v>
      </c>
      <c r="U2370">
        <v>1.3407783963661273E-4</v>
      </c>
      <c r="V2370" t="s">
        <v>251</v>
      </c>
    </row>
    <row r="2371" spans="9:22" x14ac:dyDescent="0.45">
      <c r="I2371" t="s">
        <v>411</v>
      </c>
      <c r="J2371" t="s">
        <v>1449</v>
      </c>
      <c r="K2371">
        <v>0</v>
      </c>
      <c r="L2371" t="s">
        <v>251</v>
      </c>
      <c r="N2371" t="s">
        <v>432</v>
      </c>
      <c r="O2371" t="s">
        <v>1449</v>
      </c>
      <c r="P2371">
        <v>1.7158024407536071E-4</v>
      </c>
      <c r="Q2371" t="s">
        <v>251</v>
      </c>
      <c r="S2371" t="s">
        <v>453</v>
      </c>
      <c r="T2371" t="s">
        <v>1449</v>
      </c>
      <c r="U2371">
        <v>1.3702176394795354E-4</v>
      </c>
      <c r="V2371" t="s">
        <v>251</v>
      </c>
    </row>
    <row r="2372" spans="9:22" x14ac:dyDescent="0.45">
      <c r="I2372" t="s">
        <v>411</v>
      </c>
      <c r="J2372" t="s">
        <v>1450</v>
      </c>
      <c r="K2372">
        <v>4.5193942524279028E-5</v>
      </c>
      <c r="L2372" t="s">
        <v>251</v>
      </c>
      <c r="N2372" t="s">
        <v>432</v>
      </c>
      <c r="O2372" t="s">
        <v>1450</v>
      </c>
      <c r="P2372">
        <v>1.5603126314293379E-4</v>
      </c>
      <c r="Q2372" t="s">
        <v>251</v>
      </c>
      <c r="S2372" t="s">
        <v>453</v>
      </c>
      <c r="T2372" t="s">
        <v>1450</v>
      </c>
      <c r="U2372">
        <v>1.3843988337837018E-4</v>
      </c>
      <c r="V2372" t="s">
        <v>251</v>
      </c>
    </row>
    <row r="2373" spans="9:22" x14ac:dyDescent="0.45">
      <c r="I2373" t="s">
        <v>411</v>
      </c>
      <c r="J2373" t="s">
        <v>1451</v>
      </c>
      <c r="K2373">
        <v>7.3191063566514436E-5</v>
      </c>
      <c r="L2373" t="s">
        <v>251</v>
      </c>
      <c r="N2373" t="s">
        <v>432</v>
      </c>
      <c r="O2373" t="s">
        <v>1451</v>
      </c>
      <c r="P2373">
        <v>1.4309322867200484E-4</v>
      </c>
      <c r="Q2373" t="s">
        <v>251</v>
      </c>
      <c r="S2373" t="s">
        <v>453</v>
      </c>
      <c r="T2373" t="s">
        <v>1451</v>
      </c>
      <c r="U2373">
        <v>1.4251258011507733E-4</v>
      </c>
      <c r="V2373" t="s">
        <v>251</v>
      </c>
    </row>
    <row r="2374" spans="9:22" x14ac:dyDescent="0.45">
      <c r="I2374" t="s">
        <v>411</v>
      </c>
      <c r="J2374" t="s">
        <v>1452</v>
      </c>
      <c r="K2374">
        <v>1.2112261642611639E-4</v>
      </c>
      <c r="L2374" t="s">
        <v>251</v>
      </c>
      <c r="N2374" t="s">
        <v>432</v>
      </c>
      <c r="O2374" t="s">
        <v>1452</v>
      </c>
      <c r="P2374">
        <v>1.6590818541588508E-4</v>
      </c>
      <c r="Q2374" t="s">
        <v>251</v>
      </c>
      <c r="S2374" t="s">
        <v>453</v>
      </c>
      <c r="T2374" t="s">
        <v>1452</v>
      </c>
      <c r="U2374">
        <v>1.3560219226458519E-4</v>
      </c>
      <c r="V2374" t="s">
        <v>251</v>
      </c>
    </row>
    <row r="2375" spans="9:22" x14ac:dyDescent="0.45">
      <c r="I2375" t="s">
        <v>411</v>
      </c>
      <c r="J2375" t="s">
        <v>1453</v>
      </c>
      <c r="K2375">
        <v>1.5619050152192613E-4</v>
      </c>
      <c r="L2375" t="s">
        <v>251</v>
      </c>
      <c r="N2375" t="s">
        <v>432</v>
      </c>
      <c r="O2375" t="s">
        <v>1453</v>
      </c>
      <c r="P2375">
        <v>1.2031432128547678E-4</v>
      </c>
      <c r="Q2375" t="s">
        <v>251</v>
      </c>
      <c r="S2375" t="s">
        <v>453</v>
      </c>
      <c r="T2375" t="s">
        <v>1453</v>
      </c>
      <c r="U2375">
        <v>1.3604798753170757E-4</v>
      </c>
      <c r="V2375" t="s">
        <v>251</v>
      </c>
    </row>
    <row r="2376" spans="9:22" x14ac:dyDescent="0.45">
      <c r="I2376" t="s">
        <v>411</v>
      </c>
      <c r="J2376" t="s">
        <v>1454</v>
      </c>
      <c r="K2376">
        <v>1.5764990606666277E-4</v>
      </c>
      <c r="L2376" t="s">
        <v>251</v>
      </c>
      <c r="N2376" t="s">
        <v>432</v>
      </c>
      <c r="O2376" t="s">
        <v>1454</v>
      </c>
      <c r="P2376">
        <v>1.1161234183633375E-4</v>
      </c>
      <c r="Q2376" t="s">
        <v>251</v>
      </c>
      <c r="S2376" t="s">
        <v>453</v>
      </c>
      <c r="T2376" t="s">
        <v>1454</v>
      </c>
      <c r="U2376">
        <v>1.3352961608844899E-4</v>
      </c>
      <c r="V2376" t="s">
        <v>251</v>
      </c>
    </row>
    <row r="2377" spans="9:22" x14ac:dyDescent="0.45">
      <c r="I2377" t="s">
        <v>411</v>
      </c>
      <c r="J2377" t="s">
        <v>1455</v>
      </c>
      <c r="K2377">
        <v>1.6111839732206072E-4</v>
      </c>
      <c r="L2377" t="s">
        <v>251</v>
      </c>
      <c r="N2377" t="s">
        <v>432</v>
      </c>
      <c r="O2377" t="s">
        <v>1455</v>
      </c>
      <c r="P2377">
        <v>9.1418817903252245E-5</v>
      </c>
      <c r="Q2377" t="s">
        <v>251</v>
      </c>
      <c r="S2377" t="s">
        <v>453</v>
      </c>
      <c r="T2377" t="s">
        <v>1455</v>
      </c>
      <c r="U2377">
        <v>1.25378073761269E-4</v>
      </c>
      <c r="V2377" t="s">
        <v>251</v>
      </c>
    </row>
    <row r="2378" spans="9:22" x14ac:dyDescent="0.45">
      <c r="I2378" t="s">
        <v>411</v>
      </c>
      <c r="J2378" t="s">
        <v>1456</v>
      </c>
      <c r="K2378">
        <v>1.6219658499066361E-4</v>
      </c>
      <c r="L2378" t="s">
        <v>251</v>
      </c>
      <c r="N2378" t="s">
        <v>432</v>
      </c>
      <c r="O2378" t="s">
        <v>1456</v>
      </c>
      <c r="P2378">
        <v>7.2912633899822698E-5</v>
      </c>
      <c r="Q2378" t="s">
        <v>251</v>
      </c>
      <c r="S2378" t="s">
        <v>453</v>
      </c>
      <c r="T2378" t="s">
        <v>1456</v>
      </c>
      <c r="U2378">
        <v>1.2330869594221017E-4</v>
      </c>
      <c r="V2378" t="s">
        <v>251</v>
      </c>
    </row>
    <row r="2379" spans="9:22" x14ac:dyDescent="0.45">
      <c r="I2379" t="s">
        <v>411</v>
      </c>
      <c r="J2379" t="s">
        <v>1457</v>
      </c>
      <c r="K2379">
        <v>1.2355603814437943E-4</v>
      </c>
      <c r="L2379" t="s">
        <v>251</v>
      </c>
      <c r="N2379" t="s">
        <v>432</v>
      </c>
      <c r="O2379" t="s">
        <v>1457</v>
      </c>
      <c r="P2379">
        <v>7.1935571880648029E-5</v>
      </c>
      <c r="Q2379" t="s">
        <v>251</v>
      </c>
      <c r="S2379" t="s">
        <v>453</v>
      </c>
      <c r="T2379" t="s">
        <v>1457</v>
      </c>
      <c r="U2379">
        <v>1.122733211258779E-4</v>
      </c>
      <c r="V2379" t="s">
        <v>251</v>
      </c>
    </row>
    <row r="2380" spans="9:22" x14ac:dyDescent="0.45">
      <c r="I2380" t="s">
        <v>411</v>
      </c>
      <c r="J2380" t="s">
        <v>1458</v>
      </c>
      <c r="K2380">
        <v>7.4662505217389555E-5</v>
      </c>
      <c r="L2380" t="s">
        <v>251</v>
      </c>
      <c r="N2380" t="s">
        <v>432</v>
      </c>
      <c r="O2380" t="s">
        <v>1458</v>
      </c>
      <c r="P2380">
        <v>7.7552631918050173E-5</v>
      </c>
      <c r="Q2380" t="s">
        <v>251</v>
      </c>
      <c r="S2380" t="s">
        <v>453</v>
      </c>
      <c r="T2380" t="s">
        <v>1458</v>
      </c>
      <c r="U2380">
        <v>9.9689206592182571E-5</v>
      </c>
      <c r="V2380" t="s">
        <v>251</v>
      </c>
    </row>
    <row r="2381" spans="9:22" x14ac:dyDescent="0.45">
      <c r="I2381" t="s">
        <v>411</v>
      </c>
      <c r="J2381" t="s">
        <v>1459</v>
      </c>
      <c r="K2381">
        <v>3.8677762283574922E-5</v>
      </c>
      <c r="L2381" t="s">
        <v>251</v>
      </c>
      <c r="N2381" t="s">
        <v>432</v>
      </c>
      <c r="O2381" t="s">
        <v>1459</v>
      </c>
      <c r="P2381">
        <v>8.7345073575076544E-5</v>
      </c>
      <c r="Q2381" t="s">
        <v>251</v>
      </c>
      <c r="S2381" t="s">
        <v>453</v>
      </c>
      <c r="T2381" t="s">
        <v>1459</v>
      </c>
      <c r="U2381">
        <v>8.7680943847538687E-5</v>
      </c>
      <c r="V2381" t="s">
        <v>251</v>
      </c>
    </row>
    <row r="2382" spans="9:22" x14ac:dyDescent="0.45">
      <c r="I2382" t="s">
        <v>411</v>
      </c>
      <c r="J2382" t="s">
        <v>1460</v>
      </c>
      <c r="K2382">
        <v>2.5425901985104203E-5</v>
      </c>
      <c r="L2382" t="s">
        <v>251</v>
      </c>
      <c r="N2382" t="s">
        <v>432</v>
      </c>
      <c r="O2382" t="s">
        <v>1460</v>
      </c>
      <c r="P2382">
        <v>8.1401269098926006E-5</v>
      </c>
      <c r="Q2382" t="s">
        <v>251</v>
      </c>
      <c r="S2382" t="s">
        <v>453</v>
      </c>
      <c r="T2382" t="s">
        <v>1460</v>
      </c>
      <c r="U2382">
        <v>8.4529408087168607E-5</v>
      </c>
      <c r="V2382" t="s">
        <v>251</v>
      </c>
    </row>
    <row r="2383" spans="9:22" x14ac:dyDescent="0.45">
      <c r="I2383" t="s">
        <v>411</v>
      </c>
      <c r="J2383" t="s">
        <v>1461</v>
      </c>
      <c r="K2383">
        <v>0</v>
      </c>
      <c r="L2383" t="s">
        <v>251</v>
      </c>
      <c r="N2383" t="s">
        <v>432</v>
      </c>
      <c r="O2383" t="s">
        <v>1461</v>
      </c>
      <c r="P2383">
        <v>8.6483754446437512E-5</v>
      </c>
      <c r="Q2383" t="s">
        <v>251</v>
      </c>
      <c r="S2383" t="s">
        <v>453</v>
      </c>
      <c r="T2383" t="s">
        <v>1461</v>
      </c>
      <c r="U2383">
        <v>8.4854214696599391E-5</v>
      </c>
      <c r="V2383" t="s">
        <v>251</v>
      </c>
    </row>
    <row r="2384" spans="9:22" x14ac:dyDescent="0.45">
      <c r="I2384" t="s">
        <v>411</v>
      </c>
      <c r="J2384" t="s">
        <v>1462</v>
      </c>
      <c r="K2384">
        <v>0</v>
      </c>
      <c r="L2384" t="s">
        <v>251</v>
      </c>
      <c r="N2384" t="s">
        <v>432</v>
      </c>
      <c r="O2384" t="s">
        <v>1462</v>
      </c>
      <c r="P2384">
        <v>9.2008287486392145E-5</v>
      </c>
      <c r="Q2384" t="s">
        <v>251</v>
      </c>
      <c r="S2384" t="s">
        <v>453</v>
      </c>
      <c r="T2384" t="s">
        <v>1462</v>
      </c>
      <c r="U2384">
        <v>8.8030520585285894E-5</v>
      </c>
      <c r="V2384" t="s">
        <v>251</v>
      </c>
    </row>
    <row r="2385" spans="9:22" x14ac:dyDescent="0.45">
      <c r="I2385" t="s">
        <v>411</v>
      </c>
      <c r="J2385" t="s">
        <v>1463</v>
      </c>
      <c r="K2385">
        <v>0</v>
      </c>
      <c r="L2385" t="s">
        <v>251</v>
      </c>
      <c r="N2385" t="s">
        <v>432</v>
      </c>
      <c r="O2385" t="s">
        <v>1463</v>
      </c>
      <c r="P2385">
        <v>1.0310670905806062E-4</v>
      </c>
      <c r="Q2385" t="s">
        <v>251</v>
      </c>
      <c r="S2385" t="s">
        <v>453</v>
      </c>
      <c r="T2385" t="s">
        <v>1463</v>
      </c>
      <c r="U2385">
        <v>8.4751879546068074E-5</v>
      </c>
      <c r="V2385" t="s">
        <v>251</v>
      </c>
    </row>
    <row r="2386" spans="9:22" x14ac:dyDescent="0.45">
      <c r="I2386" t="s">
        <v>411</v>
      </c>
      <c r="J2386" t="s">
        <v>1464</v>
      </c>
      <c r="K2386">
        <v>0</v>
      </c>
      <c r="L2386" t="s">
        <v>251</v>
      </c>
      <c r="N2386" t="s">
        <v>432</v>
      </c>
      <c r="O2386" t="s">
        <v>1464</v>
      </c>
      <c r="P2386">
        <v>1.1183387219229987E-4</v>
      </c>
      <c r="Q2386" t="s">
        <v>251</v>
      </c>
      <c r="S2386" t="s">
        <v>453</v>
      </c>
      <c r="T2386" t="s">
        <v>1464</v>
      </c>
      <c r="U2386">
        <v>6.1665523547895006E-5</v>
      </c>
      <c r="V2386" t="s">
        <v>251</v>
      </c>
    </row>
    <row r="2387" spans="9:22" x14ac:dyDescent="0.45">
      <c r="I2387" t="s">
        <v>411</v>
      </c>
      <c r="J2387" t="s">
        <v>1465</v>
      </c>
      <c r="K2387">
        <v>0</v>
      </c>
      <c r="L2387" t="s">
        <v>251</v>
      </c>
      <c r="N2387" t="s">
        <v>432</v>
      </c>
      <c r="O2387" t="s">
        <v>1465</v>
      </c>
      <c r="P2387">
        <v>9.9516280528578192E-5</v>
      </c>
      <c r="Q2387" t="s">
        <v>251</v>
      </c>
      <c r="S2387" t="s">
        <v>453</v>
      </c>
      <c r="T2387" t="s">
        <v>1465</v>
      </c>
      <c r="U2387">
        <v>6.005503743733043E-5</v>
      </c>
      <c r="V2387" t="s">
        <v>251</v>
      </c>
    </row>
    <row r="2388" spans="9:22" x14ac:dyDescent="0.45">
      <c r="I2388" t="s">
        <v>411</v>
      </c>
      <c r="J2388" t="s">
        <v>1466</v>
      </c>
      <c r="K2388">
        <v>0</v>
      </c>
      <c r="L2388" t="s">
        <v>251</v>
      </c>
      <c r="N2388" t="s">
        <v>432</v>
      </c>
      <c r="O2388" t="s">
        <v>1466</v>
      </c>
      <c r="P2388">
        <v>1.0566817665239047E-4</v>
      </c>
      <c r="Q2388" t="s">
        <v>251</v>
      </c>
      <c r="S2388" t="s">
        <v>453</v>
      </c>
      <c r="T2388" t="s">
        <v>1466</v>
      </c>
      <c r="U2388">
        <v>6.7108034638956724E-5</v>
      </c>
      <c r="V2388" t="s">
        <v>251</v>
      </c>
    </row>
    <row r="2389" spans="9:22" x14ac:dyDescent="0.45">
      <c r="I2389" t="s">
        <v>411</v>
      </c>
      <c r="J2389" t="s">
        <v>1467</v>
      </c>
      <c r="K2389">
        <v>0</v>
      </c>
      <c r="L2389" t="s">
        <v>251</v>
      </c>
      <c r="N2389" t="s">
        <v>432</v>
      </c>
      <c r="O2389" t="s">
        <v>1467</v>
      </c>
      <c r="P2389">
        <v>1.0742316672168625E-4</v>
      </c>
      <c r="Q2389" t="s">
        <v>251</v>
      </c>
      <c r="S2389" t="s">
        <v>453</v>
      </c>
      <c r="T2389" t="s">
        <v>1467</v>
      </c>
      <c r="U2389">
        <v>7.0234432024438012E-5</v>
      </c>
      <c r="V2389" t="s">
        <v>251</v>
      </c>
    </row>
    <row r="2390" spans="9:22" x14ac:dyDescent="0.45">
      <c r="I2390" t="s">
        <v>411</v>
      </c>
      <c r="J2390" t="s">
        <v>1468</v>
      </c>
      <c r="K2390">
        <v>0</v>
      </c>
      <c r="L2390" t="s">
        <v>251</v>
      </c>
      <c r="N2390" t="s">
        <v>432</v>
      </c>
      <c r="O2390" t="s">
        <v>1468</v>
      </c>
      <c r="P2390">
        <v>1.0499269399335891E-4</v>
      </c>
      <c r="Q2390" t="s">
        <v>251</v>
      </c>
      <c r="S2390" t="s">
        <v>453</v>
      </c>
      <c r="T2390" t="s">
        <v>1468</v>
      </c>
      <c r="U2390">
        <v>7.0039093623720116E-5</v>
      </c>
      <c r="V2390" t="s">
        <v>251</v>
      </c>
    </row>
    <row r="2391" spans="9:22" x14ac:dyDescent="0.45">
      <c r="I2391" t="s">
        <v>411</v>
      </c>
      <c r="J2391" t="s">
        <v>1469</v>
      </c>
      <c r="K2391">
        <v>0</v>
      </c>
      <c r="L2391" t="s">
        <v>251</v>
      </c>
      <c r="N2391" t="s">
        <v>432</v>
      </c>
      <c r="O2391" t="s">
        <v>1469</v>
      </c>
      <c r="P2391">
        <v>1.0168771734293443E-4</v>
      </c>
      <c r="Q2391" t="s">
        <v>251</v>
      </c>
      <c r="S2391" t="s">
        <v>453</v>
      </c>
      <c r="T2391" t="s">
        <v>1469</v>
      </c>
      <c r="U2391">
        <v>6.9735290963311342E-5</v>
      </c>
      <c r="V2391" t="s">
        <v>251</v>
      </c>
    </row>
    <row r="2392" spans="9:22" x14ac:dyDescent="0.45">
      <c r="I2392" t="s">
        <v>411</v>
      </c>
      <c r="J2392" t="s">
        <v>1470</v>
      </c>
      <c r="K2392">
        <v>0</v>
      </c>
      <c r="L2392" t="s">
        <v>251</v>
      </c>
      <c r="N2392" t="s">
        <v>432</v>
      </c>
      <c r="O2392" t="s">
        <v>1470</v>
      </c>
      <c r="P2392">
        <v>1.0062136606454123E-4</v>
      </c>
      <c r="Q2392" t="s">
        <v>251</v>
      </c>
      <c r="S2392" t="s">
        <v>453</v>
      </c>
      <c r="T2392" t="s">
        <v>1470</v>
      </c>
      <c r="U2392">
        <v>7.4156830263523026E-5</v>
      </c>
      <c r="V2392" t="s">
        <v>251</v>
      </c>
    </row>
    <row r="2393" spans="9:22" x14ac:dyDescent="0.45">
      <c r="I2393" t="s">
        <v>411</v>
      </c>
      <c r="J2393" t="s">
        <v>1471</v>
      </c>
      <c r="K2393">
        <v>0</v>
      </c>
      <c r="L2393" t="s">
        <v>251</v>
      </c>
      <c r="N2393" t="s">
        <v>432</v>
      </c>
      <c r="O2393" t="s">
        <v>1471</v>
      </c>
      <c r="P2393">
        <v>9.7370362161892745E-5</v>
      </c>
      <c r="Q2393" t="s">
        <v>251</v>
      </c>
      <c r="S2393" t="s">
        <v>453</v>
      </c>
      <c r="T2393" t="s">
        <v>1471</v>
      </c>
      <c r="U2393">
        <v>8.0117305066459133E-5</v>
      </c>
      <c r="V2393" t="s">
        <v>251</v>
      </c>
    </row>
    <row r="2394" spans="9:22" x14ac:dyDescent="0.45">
      <c r="I2394" t="s">
        <v>411</v>
      </c>
      <c r="J2394" t="s">
        <v>1472</v>
      </c>
      <c r="K2394">
        <v>0</v>
      </c>
      <c r="L2394" t="s">
        <v>251</v>
      </c>
      <c r="N2394" t="s">
        <v>432</v>
      </c>
      <c r="O2394" t="s">
        <v>1472</v>
      </c>
      <c r="P2394">
        <v>9.3470447939065504E-5</v>
      </c>
      <c r="Q2394" t="s">
        <v>251</v>
      </c>
      <c r="S2394" t="s">
        <v>453</v>
      </c>
      <c r="T2394" t="s">
        <v>1472</v>
      </c>
      <c r="U2394">
        <v>7.5073086789888418E-5</v>
      </c>
      <c r="V2394" t="s">
        <v>251</v>
      </c>
    </row>
    <row r="2395" spans="9:22" x14ac:dyDescent="0.45">
      <c r="I2395" t="s">
        <v>411</v>
      </c>
      <c r="J2395" t="s">
        <v>1473</v>
      </c>
      <c r="K2395">
        <v>0</v>
      </c>
      <c r="L2395" t="s">
        <v>251</v>
      </c>
      <c r="N2395" t="s">
        <v>432</v>
      </c>
      <c r="O2395" t="s">
        <v>1473</v>
      </c>
      <c r="P2395">
        <v>9.5970210444867673E-5</v>
      </c>
      <c r="Q2395" t="s">
        <v>251</v>
      </c>
      <c r="S2395" t="s">
        <v>453</v>
      </c>
      <c r="T2395" t="s">
        <v>1473</v>
      </c>
      <c r="U2395">
        <v>6.1817499173686389E-5</v>
      </c>
      <c r="V2395" t="s">
        <v>251</v>
      </c>
    </row>
    <row r="2396" spans="9:22" x14ac:dyDescent="0.45">
      <c r="I2396" t="s">
        <v>411</v>
      </c>
      <c r="J2396" t="s">
        <v>1474</v>
      </c>
      <c r="K2396">
        <v>5.2278864564905144E-5</v>
      </c>
      <c r="L2396" t="s">
        <v>251</v>
      </c>
      <c r="N2396" t="s">
        <v>432</v>
      </c>
      <c r="O2396" t="s">
        <v>1474</v>
      </c>
      <c r="P2396">
        <v>9.6769674501139235E-5</v>
      </c>
      <c r="Q2396" t="s">
        <v>251</v>
      </c>
      <c r="S2396" t="s">
        <v>453</v>
      </c>
      <c r="T2396" t="s">
        <v>1474</v>
      </c>
      <c r="U2396">
        <v>5.7941937733413055E-5</v>
      </c>
      <c r="V2396" t="s">
        <v>251</v>
      </c>
    </row>
    <row r="2397" spans="9:22" x14ac:dyDescent="0.45">
      <c r="I2397" t="s">
        <v>411</v>
      </c>
      <c r="J2397" t="s">
        <v>1475</v>
      </c>
      <c r="K2397">
        <v>9.2790941126643371E-5</v>
      </c>
      <c r="L2397" t="s">
        <v>251</v>
      </c>
      <c r="N2397" t="s">
        <v>432</v>
      </c>
      <c r="O2397" t="s">
        <v>1475</v>
      </c>
      <c r="P2397">
        <v>1.1306180770138929E-4</v>
      </c>
      <c r="Q2397" t="s">
        <v>251</v>
      </c>
      <c r="S2397" t="s">
        <v>453</v>
      </c>
      <c r="T2397" t="s">
        <v>1475</v>
      </c>
      <c r="U2397">
        <v>5.7660471536929356E-5</v>
      </c>
      <c r="V2397" t="s">
        <v>251</v>
      </c>
    </row>
    <row r="2398" spans="9:22" x14ac:dyDescent="0.45">
      <c r="I2398" t="s">
        <v>411</v>
      </c>
      <c r="J2398" t="s">
        <v>1476</v>
      </c>
      <c r="K2398">
        <v>1.4914390093295638E-4</v>
      </c>
      <c r="L2398" t="s">
        <v>251</v>
      </c>
      <c r="N2398" t="s">
        <v>432</v>
      </c>
      <c r="O2398" t="s">
        <v>1476</v>
      </c>
      <c r="P2398">
        <v>1.2878609861809257E-4</v>
      </c>
      <c r="Q2398" t="s">
        <v>251</v>
      </c>
      <c r="S2398" t="s">
        <v>453</v>
      </c>
      <c r="T2398" t="s">
        <v>1476</v>
      </c>
      <c r="U2398">
        <v>3.4290702147189178E-5</v>
      </c>
      <c r="V2398" t="s">
        <v>251</v>
      </c>
    </row>
    <row r="2399" spans="9:22" x14ac:dyDescent="0.45">
      <c r="I2399" t="s">
        <v>411</v>
      </c>
      <c r="J2399" t="s">
        <v>1477</v>
      </c>
      <c r="K2399">
        <v>2.1003510409253366E-4</v>
      </c>
      <c r="L2399" t="s">
        <v>251</v>
      </c>
      <c r="N2399" t="s">
        <v>432</v>
      </c>
      <c r="O2399" t="s">
        <v>1477</v>
      </c>
      <c r="P2399">
        <v>9.1605652077368082E-5</v>
      </c>
      <c r="Q2399" t="s">
        <v>251</v>
      </c>
      <c r="S2399" t="s">
        <v>453</v>
      </c>
      <c r="T2399" t="s">
        <v>1477</v>
      </c>
      <c r="U2399">
        <v>2.2967308678225201E-5</v>
      </c>
      <c r="V2399" t="s">
        <v>251</v>
      </c>
    </row>
    <row r="2400" spans="9:22" x14ac:dyDescent="0.45">
      <c r="I2400" t="s">
        <v>411</v>
      </c>
      <c r="J2400" t="s">
        <v>1478</v>
      </c>
      <c r="K2400">
        <v>2.3256403885531436E-4</v>
      </c>
      <c r="L2400" t="s">
        <v>251</v>
      </c>
      <c r="N2400" t="s">
        <v>432</v>
      </c>
      <c r="O2400" t="s">
        <v>1478</v>
      </c>
      <c r="P2400">
        <v>1.115562948514383E-4</v>
      </c>
      <c r="Q2400" t="s">
        <v>251</v>
      </c>
      <c r="S2400" t="s">
        <v>453</v>
      </c>
      <c r="T2400" t="s">
        <v>1478</v>
      </c>
      <c r="U2400">
        <v>2.3027449134167545E-5</v>
      </c>
      <c r="V2400" t="s">
        <v>251</v>
      </c>
    </row>
    <row r="2401" spans="9:22" x14ac:dyDescent="0.45">
      <c r="I2401" t="s">
        <v>411</v>
      </c>
      <c r="J2401" t="s">
        <v>1479</v>
      </c>
      <c r="K2401">
        <v>2.030812694971777E-4</v>
      </c>
      <c r="L2401" t="s">
        <v>251</v>
      </c>
      <c r="N2401" t="s">
        <v>432</v>
      </c>
      <c r="O2401" t="s">
        <v>1479</v>
      </c>
      <c r="P2401">
        <v>1.2345345200995956E-4</v>
      </c>
      <c r="Q2401" t="s">
        <v>251</v>
      </c>
      <c r="S2401" t="s">
        <v>453</v>
      </c>
      <c r="T2401" t="s">
        <v>1479</v>
      </c>
      <c r="U2401">
        <v>2.6927021642756321E-5</v>
      </c>
      <c r="V2401" t="s">
        <v>251</v>
      </c>
    </row>
    <row r="2402" spans="9:22" x14ac:dyDescent="0.45">
      <c r="I2402" t="s">
        <v>411</v>
      </c>
      <c r="J2402" t="s">
        <v>1480</v>
      </c>
      <c r="K2402">
        <v>2.4598232285153902E-4</v>
      </c>
      <c r="L2402" t="s">
        <v>251</v>
      </c>
      <c r="N2402" t="s">
        <v>432</v>
      </c>
      <c r="O2402" t="s">
        <v>1480</v>
      </c>
      <c r="P2402">
        <v>1.2446836739805106E-4</v>
      </c>
      <c r="Q2402" t="s">
        <v>251</v>
      </c>
      <c r="S2402" t="s">
        <v>453</v>
      </c>
      <c r="T2402" t="s">
        <v>1480</v>
      </c>
      <c r="U2402">
        <v>3.9676351364632191E-5</v>
      </c>
      <c r="V2402" t="s">
        <v>251</v>
      </c>
    </row>
    <row r="2403" spans="9:22" x14ac:dyDescent="0.45">
      <c r="I2403" t="s">
        <v>411</v>
      </c>
      <c r="J2403" t="s">
        <v>1481</v>
      </c>
      <c r="K2403">
        <v>2.6889874709517273E-4</v>
      </c>
      <c r="L2403" t="s">
        <v>251</v>
      </c>
      <c r="N2403" t="s">
        <v>432</v>
      </c>
      <c r="O2403" t="s">
        <v>1481</v>
      </c>
      <c r="P2403">
        <v>1.2912285984552246E-4</v>
      </c>
      <c r="Q2403" t="s">
        <v>251</v>
      </c>
      <c r="S2403" t="s">
        <v>453</v>
      </c>
      <c r="T2403" t="s">
        <v>1481</v>
      </c>
      <c r="U2403">
        <v>5.3168394803877894E-5</v>
      </c>
      <c r="V2403" t="s">
        <v>251</v>
      </c>
    </row>
    <row r="2404" spans="9:22" x14ac:dyDescent="0.45">
      <c r="I2404" t="s">
        <v>411</v>
      </c>
      <c r="J2404" t="s">
        <v>1482</v>
      </c>
      <c r="K2404">
        <v>2.4340412473295459E-4</v>
      </c>
      <c r="L2404" t="s">
        <v>251</v>
      </c>
      <c r="N2404" t="s">
        <v>432</v>
      </c>
      <c r="O2404" t="s">
        <v>1482</v>
      </c>
      <c r="P2404">
        <v>1.3410052446183199E-4</v>
      </c>
      <c r="Q2404" t="s">
        <v>251</v>
      </c>
      <c r="S2404" t="s">
        <v>453</v>
      </c>
      <c r="T2404" t="s">
        <v>1482</v>
      </c>
      <c r="U2404">
        <v>6.3694049895666351E-5</v>
      </c>
      <c r="V2404" t="s">
        <v>251</v>
      </c>
    </row>
    <row r="2405" spans="9:22" x14ac:dyDescent="0.45">
      <c r="I2405" t="s">
        <v>411</v>
      </c>
      <c r="J2405" t="s">
        <v>1483</v>
      </c>
      <c r="K2405">
        <v>1.7222849929291454E-4</v>
      </c>
      <c r="L2405" t="s">
        <v>251</v>
      </c>
      <c r="N2405" t="s">
        <v>432</v>
      </c>
      <c r="O2405" t="s">
        <v>1483</v>
      </c>
      <c r="P2405">
        <v>1.3767360732551927E-4</v>
      </c>
      <c r="Q2405" t="s">
        <v>251</v>
      </c>
      <c r="S2405" t="s">
        <v>453</v>
      </c>
      <c r="T2405" t="s">
        <v>1483</v>
      </c>
      <c r="U2405">
        <v>7.0201904378368541E-5</v>
      </c>
      <c r="V2405" t="s">
        <v>251</v>
      </c>
    </row>
    <row r="2406" spans="9:22" x14ac:dyDescent="0.45">
      <c r="I2406" t="s">
        <v>411</v>
      </c>
      <c r="J2406" t="s">
        <v>1484</v>
      </c>
      <c r="K2406">
        <v>9.842745871674685E-5</v>
      </c>
      <c r="L2406" t="s">
        <v>251</v>
      </c>
      <c r="N2406" t="s">
        <v>432</v>
      </c>
      <c r="O2406" t="s">
        <v>1484</v>
      </c>
      <c r="P2406">
        <v>1.2406314325568818E-4</v>
      </c>
      <c r="Q2406" t="s">
        <v>251</v>
      </c>
      <c r="S2406" t="s">
        <v>453</v>
      </c>
      <c r="T2406" t="s">
        <v>1484</v>
      </c>
      <c r="U2406">
        <v>7.9872741121414669E-5</v>
      </c>
      <c r="V2406" t="s">
        <v>251</v>
      </c>
    </row>
    <row r="2407" spans="9:22" x14ac:dyDescent="0.45">
      <c r="I2407" t="s">
        <v>411</v>
      </c>
      <c r="J2407" t="s">
        <v>1485</v>
      </c>
      <c r="K2407">
        <v>0</v>
      </c>
      <c r="L2407" t="s">
        <v>251</v>
      </c>
      <c r="N2407" t="s">
        <v>432</v>
      </c>
      <c r="O2407" t="s">
        <v>1485</v>
      </c>
      <c r="P2407">
        <v>1.2522574539096433E-4</v>
      </c>
      <c r="Q2407" t="s">
        <v>251</v>
      </c>
      <c r="S2407" t="s">
        <v>453</v>
      </c>
      <c r="T2407" t="s">
        <v>1485</v>
      </c>
      <c r="U2407">
        <v>9.0705490833950544E-5</v>
      </c>
      <c r="V2407" t="s">
        <v>251</v>
      </c>
    </row>
    <row r="2408" spans="9:22" x14ac:dyDescent="0.45">
      <c r="I2408" t="s">
        <v>411</v>
      </c>
      <c r="J2408" t="s">
        <v>1486</v>
      </c>
      <c r="K2408">
        <v>0</v>
      </c>
      <c r="L2408" t="s">
        <v>251</v>
      </c>
      <c r="N2408" t="s">
        <v>432</v>
      </c>
      <c r="O2408" t="s">
        <v>1486</v>
      </c>
      <c r="P2408">
        <v>1.2895275928699525E-4</v>
      </c>
      <c r="Q2408" t="s">
        <v>251</v>
      </c>
      <c r="S2408" t="s">
        <v>453</v>
      </c>
      <c r="T2408" t="s">
        <v>1486</v>
      </c>
      <c r="U2408">
        <v>9.4828843155256369E-5</v>
      </c>
      <c r="V2408" t="s">
        <v>251</v>
      </c>
    </row>
    <row r="2409" spans="9:22" x14ac:dyDescent="0.45">
      <c r="I2409" t="s">
        <v>411</v>
      </c>
      <c r="J2409" t="s">
        <v>1487</v>
      </c>
      <c r="K2409">
        <v>0</v>
      </c>
      <c r="L2409" t="s">
        <v>251</v>
      </c>
      <c r="N2409" t="s">
        <v>432</v>
      </c>
      <c r="O2409" t="s">
        <v>1487</v>
      </c>
      <c r="P2409">
        <v>1.3605134342072975E-4</v>
      </c>
      <c r="Q2409" t="s">
        <v>251</v>
      </c>
      <c r="S2409" t="s">
        <v>453</v>
      </c>
      <c r="T2409" t="s">
        <v>1487</v>
      </c>
      <c r="U2409">
        <v>9.3152842943874185E-5</v>
      </c>
      <c r="V2409" t="s">
        <v>251</v>
      </c>
    </row>
    <row r="2410" spans="9:22" x14ac:dyDescent="0.45">
      <c r="I2410" t="s">
        <v>411</v>
      </c>
      <c r="J2410" t="s">
        <v>1488</v>
      </c>
      <c r="K2410">
        <v>0</v>
      </c>
      <c r="L2410" t="s">
        <v>251</v>
      </c>
      <c r="N2410" t="s">
        <v>432</v>
      </c>
      <c r="O2410" t="s">
        <v>1488</v>
      </c>
      <c r="P2410">
        <v>1.3832857081431274E-4</v>
      </c>
      <c r="Q2410" t="s">
        <v>251</v>
      </c>
      <c r="S2410" t="s">
        <v>453</v>
      </c>
      <c r="T2410" t="s">
        <v>1488</v>
      </c>
      <c r="U2410">
        <v>9.2969559656107533E-5</v>
      </c>
      <c r="V2410" t="s">
        <v>251</v>
      </c>
    </row>
    <row r="2411" spans="9:22" x14ac:dyDescent="0.45">
      <c r="I2411" t="s">
        <v>411</v>
      </c>
      <c r="J2411" t="s">
        <v>1489</v>
      </c>
      <c r="K2411">
        <v>0</v>
      </c>
      <c r="L2411" t="s">
        <v>251</v>
      </c>
      <c r="N2411" t="s">
        <v>432</v>
      </c>
      <c r="O2411" t="s">
        <v>1489</v>
      </c>
      <c r="P2411">
        <v>1.4786350795301697E-4</v>
      </c>
      <c r="Q2411" t="s">
        <v>251</v>
      </c>
      <c r="S2411" t="s">
        <v>453</v>
      </c>
      <c r="T2411" t="s">
        <v>1489</v>
      </c>
      <c r="U2411">
        <v>8.9886485311424836E-5</v>
      </c>
      <c r="V2411" t="s">
        <v>251</v>
      </c>
    </row>
    <row r="2412" spans="9:22" x14ac:dyDescent="0.45">
      <c r="I2412" t="s">
        <v>411</v>
      </c>
      <c r="J2412" t="s">
        <v>1490</v>
      </c>
      <c r="K2412">
        <v>0</v>
      </c>
      <c r="L2412" t="s">
        <v>251</v>
      </c>
      <c r="N2412" t="s">
        <v>432</v>
      </c>
      <c r="O2412" t="s">
        <v>1490</v>
      </c>
      <c r="P2412">
        <v>1.4527435695668714E-4</v>
      </c>
      <c r="Q2412" t="s">
        <v>251</v>
      </c>
      <c r="S2412" t="s">
        <v>453</v>
      </c>
      <c r="T2412" t="s">
        <v>1490</v>
      </c>
      <c r="U2412">
        <v>9.3228094587481764E-5</v>
      </c>
      <c r="V2412" t="s">
        <v>251</v>
      </c>
    </row>
    <row r="2413" spans="9:22" x14ac:dyDescent="0.45">
      <c r="I2413" t="s">
        <v>411</v>
      </c>
      <c r="J2413" t="s">
        <v>1491</v>
      </c>
      <c r="K2413">
        <v>0</v>
      </c>
      <c r="L2413" t="s">
        <v>251</v>
      </c>
      <c r="N2413" t="s">
        <v>432</v>
      </c>
      <c r="O2413" t="s">
        <v>1491</v>
      </c>
      <c r="P2413">
        <v>1.355192837609996E-4</v>
      </c>
      <c r="Q2413" t="s">
        <v>251</v>
      </c>
      <c r="S2413" t="s">
        <v>453</v>
      </c>
      <c r="T2413" t="s">
        <v>1491</v>
      </c>
      <c r="U2413">
        <v>9.4184429554420616E-5</v>
      </c>
      <c r="V2413" t="s">
        <v>251</v>
      </c>
    </row>
    <row r="2414" spans="9:22" x14ac:dyDescent="0.45">
      <c r="I2414" t="s">
        <v>411</v>
      </c>
      <c r="J2414" t="s">
        <v>1492</v>
      </c>
      <c r="K2414">
        <v>0</v>
      </c>
      <c r="L2414" t="s">
        <v>251</v>
      </c>
      <c r="N2414" t="s">
        <v>432</v>
      </c>
      <c r="O2414" t="s">
        <v>1492</v>
      </c>
      <c r="P2414">
        <v>1.2839345308220313E-4</v>
      </c>
      <c r="Q2414" t="s">
        <v>251</v>
      </c>
      <c r="S2414" t="s">
        <v>453</v>
      </c>
      <c r="T2414" t="s">
        <v>1492</v>
      </c>
      <c r="U2414">
        <v>1.0391711633485068E-4</v>
      </c>
      <c r="V2414" t="s">
        <v>251</v>
      </c>
    </row>
    <row r="2415" spans="9:22" x14ac:dyDescent="0.45">
      <c r="I2415" t="s">
        <v>411</v>
      </c>
      <c r="J2415" t="s">
        <v>1493</v>
      </c>
      <c r="K2415">
        <v>0</v>
      </c>
      <c r="L2415" t="s">
        <v>251</v>
      </c>
      <c r="N2415" t="s">
        <v>432</v>
      </c>
      <c r="O2415" t="s">
        <v>1493</v>
      </c>
      <c r="P2415">
        <v>1.2117022249704293E-4</v>
      </c>
      <c r="Q2415" t="s">
        <v>251</v>
      </c>
      <c r="S2415" t="s">
        <v>453</v>
      </c>
      <c r="T2415" t="s">
        <v>1493</v>
      </c>
      <c r="U2415">
        <v>1.1325776664645245E-4</v>
      </c>
      <c r="V2415" t="s">
        <v>251</v>
      </c>
    </row>
    <row r="2416" spans="9:22" x14ac:dyDescent="0.45">
      <c r="I2416" t="s">
        <v>411</v>
      </c>
      <c r="J2416" t="s">
        <v>1494</v>
      </c>
      <c r="K2416">
        <v>0</v>
      </c>
      <c r="L2416" t="s">
        <v>251</v>
      </c>
      <c r="N2416" t="s">
        <v>432</v>
      </c>
      <c r="O2416" t="s">
        <v>1494</v>
      </c>
      <c r="P2416">
        <v>1.1624920563395159E-4</v>
      </c>
      <c r="Q2416" t="s">
        <v>251</v>
      </c>
      <c r="S2416" t="s">
        <v>453</v>
      </c>
      <c r="T2416" t="s">
        <v>1494</v>
      </c>
      <c r="U2416">
        <v>1.2089188519886777E-4</v>
      </c>
      <c r="V2416" t="s">
        <v>251</v>
      </c>
    </row>
    <row r="2417" spans="9:22" x14ac:dyDescent="0.45">
      <c r="I2417" t="s">
        <v>411</v>
      </c>
      <c r="J2417" t="s">
        <v>1495</v>
      </c>
      <c r="K2417">
        <v>0</v>
      </c>
      <c r="L2417" t="s">
        <v>251</v>
      </c>
      <c r="N2417" t="s">
        <v>432</v>
      </c>
      <c r="O2417" t="s">
        <v>1495</v>
      </c>
      <c r="P2417">
        <v>1.1533582809088142E-4</v>
      </c>
      <c r="Q2417" t="s">
        <v>251</v>
      </c>
      <c r="S2417" t="s">
        <v>453</v>
      </c>
      <c r="T2417" t="s">
        <v>1495</v>
      </c>
      <c r="U2417">
        <v>1.1865503560586009E-4</v>
      </c>
      <c r="V2417" t="s">
        <v>251</v>
      </c>
    </row>
    <row r="2418" spans="9:22" x14ac:dyDescent="0.45">
      <c r="I2418" t="s">
        <v>411</v>
      </c>
      <c r="J2418" t="s">
        <v>1496</v>
      </c>
      <c r="K2418">
        <v>0</v>
      </c>
      <c r="L2418" t="s">
        <v>251</v>
      </c>
      <c r="N2418" t="s">
        <v>432</v>
      </c>
      <c r="O2418" t="s">
        <v>1496</v>
      </c>
      <c r="P2418">
        <v>1.1693212303076168E-4</v>
      </c>
      <c r="Q2418" t="s">
        <v>251</v>
      </c>
      <c r="S2418" t="s">
        <v>453</v>
      </c>
      <c r="T2418" t="s">
        <v>1496</v>
      </c>
      <c r="U2418">
        <v>1.163791284490452E-4</v>
      </c>
      <c r="V2418" t="s">
        <v>251</v>
      </c>
    </row>
    <row r="2419" spans="9:22" x14ac:dyDescent="0.45">
      <c r="I2419" t="s">
        <v>411</v>
      </c>
      <c r="J2419" t="s">
        <v>1497</v>
      </c>
      <c r="K2419">
        <v>0</v>
      </c>
      <c r="L2419" t="s">
        <v>251</v>
      </c>
      <c r="N2419" t="s">
        <v>432</v>
      </c>
      <c r="O2419" t="s">
        <v>1497</v>
      </c>
      <c r="P2419">
        <v>1.2125248926254467E-4</v>
      </c>
      <c r="Q2419" t="s">
        <v>251</v>
      </c>
      <c r="S2419" t="s">
        <v>453</v>
      </c>
      <c r="T2419" t="s">
        <v>1497</v>
      </c>
      <c r="U2419">
        <v>1.1235356995165293E-4</v>
      </c>
      <c r="V2419" t="s">
        <v>251</v>
      </c>
    </row>
    <row r="2420" spans="9:22" x14ac:dyDescent="0.45">
      <c r="I2420" t="s">
        <v>411</v>
      </c>
      <c r="J2420" t="s">
        <v>1498</v>
      </c>
      <c r="K2420">
        <v>8.8487343579653763E-5</v>
      </c>
      <c r="L2420" t="s">
        <v>251</v>
      </c>
      <c r="N2420" t="s">
        <v>432</v>
      </c>
      <c r="O2420" t="s">
        <v>1498</v>
      </c>
      <c r="P2420">
        <v>1.2856362178091145E-4</v>
      </c>
      <c r="Q2420" t="s">
        <v>251</v>
      </c>
      <c r="S2420" t="s">
        <v>453</v>
      </c>
      <c r="T2420" t="s">
        <v>1498</v>
      </c>
      <c r="U2420">
        <v>1.084868128547693E-4</v>
      </c>
      <c r="V2420" t="s">
        <v>251</v>
      </c>
    </row>
    <row r="2421" spans="9:22" x14ac:dyDescent="0.45">
      <c r="I2421" t="s">
        <v>411</v>
      </c>
      <c r="J2421" t="s">
        <v>1499</v>
      </c>
      <c r="K2421">
        <v>2.1791178317074315E-4</v>
      </c>
      <c r="L2421" t="s">
        <v>251</v>
      </c>
      <c r="N2421" t="s">
        <v>432</v>
      </c>
      <c r="O2421" t="s">
        <v>1499</v>
      </c>
      <c r="P2421">
        <v>1.2860702126937429E-4</v>
      </c>
      <c r="Q2421" t="s">
        <v>251</v>
      </c>
      <c r="S2421" t="s">
        <v>453</v>
      </c>
      <c r="T2421" t="s">
        <v>1499</v>
      </c>
      <c r="U2421">
        <v>1.0217244736746192E-4</v>
      </c>
      <c r="V2421" t="s">
        <v>251</v>
      </c>
    </row>
    <row r="2422" spans="9:22" x14ac:dyDescent="0.45">
      <c r="I2422" t="s">
        <v>411</v>
      </c>
      <c r="J2422" t="s">
        <v>1500</v>
      </c>
      <c r="K2422">
        <v>2.4203829955311932E-4</v>
      </c>
      <c r="L2422" t="s">
        <v>251</v>
      </c>
      <c r="N2422" t="s">
        <v>432</v>
      </c>
      <c r="O2422" t="s">
        <v>1500</v>
      </c>
      <c r="P2422">
        <v>1.2215582779449551E-4</v>
      </c>
      <c r="Q2422" t="s">
        <v>251</v>
      </c>
      <c r="S2422" t="s">
        <v>453</v>
      </c>
      <c r="T2422" t="s">
        <v>1500</v>
      </c>
      <c r="U2422">
        <v>9.9425223707575445E-5</v>
      </c>
      <c r="V2422" t="s">
        <v>251</v>
      </c>
    </row>
    <row r="2423" spans="9:22" x14ac:dyDescent="0.45">
      <c r="I2423" t="s">
        <v>411</v>
      </c>
      <c r="J2423" t="s">
        <v>1501</v>
      </c>
      <c r="K2423">
        <v>2.4811371525446156E-4</v>
      </c>
      <c r="L2423" t="s">
        <v>251</v>
      </c>
      <c r="N2423" t="s">
        <v>432</v>
      </c>
      <c r="O2423" t="s">
        <v>1501</v>
      </c>
      <c r="P2423">
        <v>9.7518858723681475E-5</v>
      </c>
      <c r="Q2423" t="s">
        <v>251</v>
      </c>
      <c r="S2423" t="s">
        <v>453</v>
      </c>
      <c r="T2423" t="s">
        <v>1501</v>
      </c>
      <c r="U2423">
        <v>9.4682752789157574E-5</v>
      </c>
      <c r="V2423" t="s">
        <v>251</v>
      </c>
    </row>
    <row r="2424" spans="9:22" x14ac:dyDescent="0.45">
      <c r="I2424" t="s">
        <v>411</v>
      </c>
      <c r="J2424" t="s">
        <v>1502</v>
      </c>
      <c r="K2424">
        <v>2.0475789691055065E-4</v>
      </c>
      <c r="L2424" t="s">
        <v>251</v>
      </c>
      <c r="N2424" t="s">
        <v>432</v>
      </c>
      <c r="O2424" t="s">
        <v>1502</v>
      </c>
      <c r="P2424">
        <v>9.4088993289673641E-5</v>
      </c>
      <c r="Q2424" t="s">
        <v>251</v>
      </c>
      <c r="S2424" t="s">
        <v>453</v>
      </c>
      <c r="T2424" t="s">
        <v>1502</v>
      </c>
      <c r="U2424">
        <v>9.688543362447032E-5</v>
      </c>
      <c r="V2424" t="s">
        <v>251</v>
      </c>
    </row>
    <row r="2425" spans="9:22" x14ac:dyDescent="0.45">
      <c r="I2425" t="s">
        <v>411</v>
      </c>
      <c r="J2425" t="s">
        <v>1503</v>
      </c>
      <c r="K2425">
        <v>1.5791945267388586E-4</v>
      </c>
      <c r="L2425" t="s">
        <v>251</v>
      </c>
      <c r="N2425" t="s">
        <v>432</v>
      </c>
      <c r="O2425" t="s">
        <v>1503</v>
      </c>
      <c r="P2425">
        <v>9.3568737064553186E-5</v>
      </c>
      <c r="Q2425" t="s">
        <v>251</v>
      </c>
      <c r="S2425" t="s">
        <v>453</v>
      </c>
      <c r="T2425" t="s">
        <v>1503</v>
      </c>
      <c r="U2425">
        <v>8.2677571363972256E-5</v>
      </c>
      <c r="V2425" t="s">
        <v>251</v>
      </c>
    </row>
    <row r="2426" spans="9:22" x14ac:dyDescent="0.45">
      <c r="I2426" t="s">
        <v>411</v>
      </c>
      <c r="J2426" t="s">
        <v>1504</v>
      </c>
      <c r="K2426">
        <v>1.5490547367593815E-4</v>
      </c>
      <c r="L2426" t="s">
        <v>251</v>
      </c>
      <c r="N2426" t="s">
        <v>432</v>
      </c>
      <c r="O2426" t="s">
        <v>1504</v>
      </c>
      <c r="P2426">
        <v>9.9910509102083499E-5</v>
      </c>
      <c r="Q2426" t="s">
        <v>251</v>
      </c>
      <c r="S2426" t="s">
        <v>453</v>
      </c>
      <c r="T2426" t="s">
        <v>1504</v>
      </c>
      <c r="U2426">
        <v>8.4796533431025404E-5</v>
      </c>
      <c r="V2426" t="s">
        <v>251</v>
      </c>
    </row>
    <row r="2427" spans="9:22" x14ac:dyDescent="0.45">
      <c r="I2427" t="s">
        <v>411</v>
      </c>
      <c r="J2427" t="s">
        <v>1505</v>
      </c>
      <c r="K2427">
        <v>1.4564031473244973E-4</v>
      </c>
      <c r="L2427" t="s">
        <v>251</v>
      </c>
      <c r="N2427" t="s">
        <v>432</v>
      </c>
      <c r="O2427" t="s">
        <v>1505</v>
      </c>
      <c r="P2427">
        <v>1.1019240517844179E-4</v>
      </c>
      <c r="Q2427" t="s">
        <v>251</v>
      </c>
      <c r="S2427" t="s">
        <v>453</v>
      </c>
      <c r="T2427" t="s">
        <v>1505</v>
      </c>
      <c r="U2427">
        <v>8.6592743114903895E-5</v>
      </c>
      <c r="V2427" t="s">
        <v>251</v>
      </c>
    </row>
    <row r="2428" spans="9:22" x14ac:dyDescent="0.45">
      <c r="I2428" t="s">
        <v>411</v>
      </c>
      <c r="J2428" t="s">
        <v>1506</v>
      </c>
      <c r="K2428">
        <v>1.0815673114325954E-4</v>
      </c>
      <c r="L2428" t="s">
        <v>251</v>
      </c>
      <c r="N2428" t="s">
        <v>432</v>
      </c>
      <c r="O2428" t="s">
        <v>1506</v>
      </c>
      <c r="P2428">
        <v>1.1562394488411923E-4</v>
      </c>
      <c r="Q2428" t="s">
        <v>251</v>
      </c>
      <c r="S2428" t="s">
        <v>453</v>
      </c>
      <c r="T2428" t="s">
        <v>1506</v>
      </c>
      <c r="U2428">
        <v>9.2108084055404259E-5</v>
      </c>
      <c r="V2428" t="s">
        <v>251</v>
      </c>
    </row>
    <row r="2429" spans="9:22" x14ac:dyDescent="0.45">
      <c r="I2429" t="s">
        <v>411</v>
      </c>
      <c r="J2429" t="s">
        <v>1507</v>
      </c>
      <c r="K2429">
        <v>6.6939117513029788E-5</v>
      </c>
      <c r="L2429" t="s">
        <v>251</v>
      </c>
      <c r="N2429" t="s">
        <v>432</v>
      </c>
      <c r="O2429" t="s">
        <v>1507</v>
      </c>
      <c r="P2429">
        <v>1.1128336496681304E-4</v>
      </c>
      <c r="Q2429" t="s">
        <v>251</v>
      </c>
      <c r="S2429" t="s">
        <v>453</v>
      </c>
      <c r="T2429" t="s">
        <v>1507</v>
      </c>
      <c r="U2429">
        <v>1.1082264493469738E-4</v>
      </c>
      <c r="V2429" t="s">
        <v>251</v>
      </c>
    </row>
    <row r="2430" spans="9:22" x14ac:dyDescent="0.45">
      <c r="I2430" t="s">
        <v>411</v>
      </c>
      <c r="J2430" t="s">
        <v>1508</v>
      </c>
      <c r="K2430">
        <v>2.8427332882526998E-5</v>
      </c>
      <c r="L2430" t="s">
        <v>251</v>
      </c>
      <c r="N2430" t="s">
        <v>432</v>
      </c>
      <c r="O2430" t="s">
        <v>1508</v>
      </c>
      <c r="P2430">
        <v>1.2115830464281779E-4</v>
      </c>
      <c r="Q2430" t="s">
        <v>251</v>
      </c>
      <c r="S2430" t="s">
        <v>453</v>
      </c>
      <c r="T2430" t="s">
        <v>1508</v>
      </c>
      <c r="U2430">
        <v>1.3003318439185513E-4</v>
      </c>
      <c r="V2430" t="s">
        <v>251</v>
      </c>
    </row>
    <row r="2431" spans="9:22" x14ac:dyDescent="0.45">
      <c r="I2431" t="s">
        <v>411</v>
      </c>
      <c r="J2431" t="s">
        <v>1509</v>
      </c>
      <c r="K2431">
        <v>0</v>
      </c>
      <c r="L2431" t="s">
        <v>251</v>
      </c>
      <c r="N2431" t="s">
        <v>432</v>
      </c>
      <c r="O2431" t="s">
        <v>1509</v>
      </c>
      <c r="P2431">
        <v>1.452554698598992E-4</v>
      </c>
      <c r="Q2431" t="s">
        <v>251</v>
      </c>
      <c r="S2431" t="s">
        <v>453</v>
      </c>
      <c r="T2431" t="s">
        <v>1509</v>
      </c>
      <c r="U2431">
        <v>1.3026618512893269E-4</v>
      </c>
      <c r="V2431" t="s">
        <v>251</v>
      </c>
    </row>
    <row r="2432" spans="9:22" x14ac:dyDescent="0.45">
      <c r="I2432" t="s">
        <v>411</v>
      </c>
      <c r="J2432" t="s">
        <v>1510</v>
      </c>
      <c r="K2432">
        <v>0</v>
      </c>
      <c r="L2432" t="s">
        <v>251</v>
      </c>
      <c r="N2432" t="s">
        <v>432</v>
      </c>
      <c r="O2432" t="s">
        <v>1510</v>
      </c>
      <c r="P2432">
        <v>1.5893573895429806E-4</v>
      </c>
      <c r="Q2432" t="s">
        <v>251</v>
      </c>
      <c r="S2432" t="s">
        <v>453</v>
      </c>
      <c r="T2432" t="s">
        <v>1510</v>
      </c>
      <c r="U2432">
        <v>1.222412991698885E-4</v>
      </c>
      <c r="V2432" t="s">
        <v>251</v>
      </c>
    </row>
    <row r="2433" spans="9:22" x14ac:dyDescent="0.45">
      <c r="I2433" t="s">
        <v>411</v>
      </c>
      <c r="J2433" t="s">
        <v>1511</v>
      </c>
      <c r="K2433">
        <v>0</v>
      </c>
      <c r="L2433" t="s">
        <v>251</v>
      </c>
      <c r="N2433" t="s">
        <v>432</v>
      </c>
      <c r="O2433" t="s">
        <v>1511</v>
      </c>
      <c r="P2433">
        <v>1.5649498308562541E-4</v>
      </c>
      <c r="Q2433" t="s">
        <v>251</v>
      </c>
      <c r="S2433" t="s">
        <v>453</v>
      </c>
      <c r="T2433" t="s">
        <v>1511</v>
      </c>
      <c r="U2433">
        <v>1.2004540374224631E-4</v>
      </c>
      <c r="V2433" t="s">
        <v>251</v>
      </c>
    </row>
    <row r="2434" spans="9:22" x14ac:dyDescent="0.45">
      <c r="I2434" t="s">
        <v>411</v>
      </c>
      <c r="J2434" t="s">
        <v>1512</v>
      </c>
      <c r="K2434">
        <v>0</v>
      </c>
      <c r="L2434" t="s">
        <v>251</v>
      </c>
      <c r="N2434" t="s">
        <v>432</v>
      </c>
      <c r="O2434" t="s">
        <v>1512</v>
      </c>
      <c r="P2434">
        <v>1.3876721641151204E-4</v>
      </c>
      <c r="Q2434" t="s">
        <v>251</v>
      </c>
      <c r="S2434" t="s">
        <v>453</v>
      </c>
      <c r="T2434" t="s">
        <v>1512</v>
      </c>
      <c r="U2434">
        <v>1.2420676576567122E-4</v>
      </c>
      <c r="V2434" t="s">
        <v>251</v>
      </c>
    </row>
    <row r="2435" spans="9:22" x14ac:dyDescent="0.45">
      <c r="I2435" t="s">
        <v>411</v>
      </c>
      <c r="J2435" t="s">
        <v>1513</v>
      </c>
      <c r="K2435">
        <v>0</v>
      </c>
      <c r="L2435" t="s">
        <v>251</v>
      </c>
      <c r="N2435" t="s">
        <v>432</v>
      </c>
      <c r="O2435" t="s">
        <v>1513</v>
      </c>
      <c r="P2435">
        <v>1.0984688357188174E-4</v>
      </c>
      <c r="Q2435" t="s">
        <v>251</v>
      </c>
      <c r="S2435" t="s">
        <v>453</v>
      </c>
      <c r="T2435" t="s">
        <v>1513</v>
      </c>
      <c r="U2435">
        <v>1.3389803292665942E-4</v>
      </c>
      <c r="V2435" t="s">
        <v>251</v>
      </c>
    </row>
    <row r="2436" spans="9:22" x14ac:dyDescent="0.45">
      <c r="I2436" t="s">
        <v>411</v>
      </c>
      <c r="J2436" t="s">
        <v>1514</v>
      </c>
      <c r="K2436">
        <v>0</v>
      </c>
      <c r="L2436" t="s">
        <v>251</v>
      </c>
      <c r="N2436" t="s">
        <v>432</v>
      </c>
      <c r="O2436" t="s">
        <v>1514</v>
      </c>
      <c r="P2436">
        <v>8.5761992128543377E-5</v>
      </c>
      <c r="Q2436" t="s">
        <v>251</v>
      </c>
      <c r="S2436" t="s">
        <v>453</v>
      </c>
      <c r="T2436" t="s">
        <v>1514</v>
      </c>
      <c r="U2436">
        <v>1.502684500675356E-4</v>
      </c>
      <c r="V2436" t="s">
        <v>251</v>
      </c>
    </row>
    <row r="2437" spans="9:22" x14ac:dyDescent="0.45">
      <c r="I2437" t="s">
        <v>411</v>
      </c>
      <c r="J2437" t="s">
        <v>265</v>
      </c>
      <c r="K2437">
        <v>0</v>
      </c>
      <c r="L2437" t="s">
        <v>251</v>
      </c>
      <c r="N2437" t="s">
        <v>432</v>
      </c>
      <c r="O2437" t="s">
        <v>265</v>
      </c>
      <c r="P2437">
        <v>3.3999519134253037E-3</v>
      </c>
      <c r="Q2437" t="s">
        <v>251</v>
      </c>
      <c r="S2437" t="s">
        <v>453</v>
      </c>
      <c r="T2437" t="s">
        <v>265</v>
      </c>
      <c r="U2437">
        <v>3.3381989761653336E-3</v>
      </c>
      <c r="V2437" t="s">
        <v>251</v>
      </c>
    </row>
    <row r="2438" spans="9:22" x14ac:dyDescent="0.45">
      <c r="I2438" t="s">
        <v>411</v>
      </c>
      <c r="J2438" t="s">
        <v>266</v>
      </c>
      <c r="K2438">
        <v>0</v>
      </c>
      <c r="L2438" t="s">
        <v>251</v>
      </c>
      <c r="N2438" t="s">
        <v>432</v>
      </c>
      <c r="O2438" t="s">
        <v>266</v>
      </c>
      <c r="P2438">
        <v>1.6633947035043208E-2</v>
      </c>
      <c r="Q2438" t="s">
        <v>251</v>
      </c>
      <c r="S2438" t="s">
        <v>453</v>
      </c>
      <c r="T2438" t="s">
        <v>266</v>
      </c>
      <c r="U2438">
        <v>1.7411869070363857E-2</v>
      </c>
      <c r="V2438" t="s">
        <v>251</v>
      </c>
    </row>
    <row r="2439" spans="9:22" x14ac:dyDescent="0.45">
      <c r="I2439" t="s">
        <v>411</v>
      </c>
      <c r="J2439" t="s">
        <v>267</v>
      </c>
      <c r="K2439">
        <v>1.089932634302141E-3</v>
      </c>
      <c r="L2439" t="s">
        <v>251</v>
      </c>
      <c r="N2439" t="s">
        <v>432</v>
      </c>
      <c r="O2439" t="s">
        <v>267</v>
      </c>
      <c r="P2439">
        <v>3.3598684765218335E-3</v>
      </c>
      <c r="Q2439" t="s">
        <v>251</v>
      </c>
      <c r="S2439" t="s">
        <v>453</v>
      </c>
      <c r="T2439" t="s">
        <v>267</v>
      </c>
      <c r="U2439">
        <v>3.6117085995851571E-3</v>
      </c>
      <c r="V2439" t="s">
        <v>251</v>
      </c>
    </row>
    <row r="2440" spans="9:22" x14ac:dyDescent="0.45">
      <c r="I2440" t="s">
        <v>411</v>
      </c>
      <c r="J2440" t="s">
        <v>268</v>
      </c>
      <c r="K2440">
        <v>4.2676698816244783E-3</v>
      </c>
      <c r="L2440" t="s">
        <v>251</v>
      </c>
      <c r="N2440" t="s">
        <v>432</v>
      </c>
      <c r="O2440" t="s">
        <v>268</v>
      </c>
      <c r="P2440">
        <v>3.3869720779023324E-3</v>
      </c>
      <c r="Q2440" t="s">
        <v>251</v>
      </c>
      <c r="S2440" t="s">
        <v>453</v>
      </c>
      <c r="T2440" t="s">
        <v>268</v>
      </c>
      <c r="U2440">
        <v>3.6465834100166119E-3</v>
      </c>
      <c r="V2440" t="s">
        <v>251</v>
      </c>
    </row>
    <row r="2441" spans="9:22" x14ac:dyDescent="0.45">
      <c r="I2441" t="s">
        <v>411</v>
      </c>
      <c r="J2441" t="s">
        <v>269</v>
      </c>
      <c r="K2441">
        <v>6.4296706186799217E-3</v>
      </c>
      <c r="L2441" t="s">
        <v>251</v>
      </c>
      <c r="N2441" t="s">
        <v>432</v>
      </c>
      <c r="O2441" t="s">
        <v>269</v>
      </c>
      <c r="P2441">
        <v>3.3407636489535208E-3</v>
      </c>
      <c r="Q2441" t="s">
        <v>251</v>
      </c>
      <c r="S2441" t="s">
        <v>453</v>
      </c>
      <c r="T2441" t="s">
        <v>269</v>
      </c>
      <c r="U2441">
        <v>3.6845244073020729E-3</v>
      </c>
      <c r="V2441" t="s">
        <v>251</v>
      </c>
    </row>
    <row r="2442" spans="9:22" x14ac:dyDescent="0.45">
      <c r="I2442" t="s">
        <v>411</v>
      </c>
      <c r="J2442" t="s">
        <v>270</v>
      </c>
      <c r="K2442">
        <v>5.908205150740653E-2</v>
      </c>
      <c r="L2442" t="s">
        <v>251</v>
      </c>
      <c r="N2442" t="s">
        <v>432</v>
      </c>
      <c r="O2442" t="s">
        <v>270</v>
      </c>
      <c r="P2442">
        <v>4.7259978446492365E-2</v>
      </c>
      <c r="Q2442" t="s">
        <v>251</v>
      </c>
      <c r="S2442" t="s">
        <v>453</v>
      </c>
      <c r="T2442" t="s">
        <v>270</v>
      </c>
      <c r="U2442">
        <v>4.8048720005487662E-2</v>
      </c>
      <c r="V2442" t="s">
        <v>251</v>
      </c>
    </row>
    <row r="2443" spans="9:22" x14ac:dyDescent="0.45">
      <c r="I2443" t="s">
        <v>411</v>
      </c>
      <c r="J2443" t="s">
        <v>271</v>
      </c>
      <c r="K2443">
        <v>0</v>
      </c>
      <c r="L2443" t="s">
        <v>251</v>
      </c>
      <c r="N2443" t="s">
        <v>432</v>
      </c>
      <c r="O2443" t="s">
        <v>271</v>
      </c>
      <c r="P2443">
        <v>3.438184636144587E-3</v>
      </c>
      <c r="Q2443" t="s">
        <v>251</v>
      </c>
      <c r="S2443" t="s">
        <v>453</v>
      </c>
      <c r="T2443" t="s">
        <v>271</v>
      </c>
      <c r="U2443">
        <v>3.4463816321625429E-3</v>
      </c>
      <c r="V2443" t="s">
        <v>251</v>
      </c>
    </row>
    <row r="2444" spans="9:22" x14ac:dyDescent="0.45">
      <c r="I2444" t="s">
        <v>411</v>
      </c>
      <c r="J2444" t="s">
        <v>1515</v>
      </c>
      <c r="K2444">
        <v>0</v>
      </c>
      <c r="L2444" t="s">
        <v>251</v>
      </c>
      <c r="N2444" t="s">
        <v>432</v>
      </c>
      <c r="O2444" t="s">
        <v>1515</v>
      </c>
      <c r="P2444">
        <v>6.9380753126987575E-5</v>
      </c>
      <c r="Q2444" t="s">
        <v>251</v>
      </c>
      <c r="S2444" t="s">
        <v>453</v>
      </c>
      <c r="T2444" t="s">
        <v>1515</v>
      </c>
      <c r="U2444">
        <v>1.63673744055331E-4</v>
      </c>
      <c r="V2444" t="s">
        <v>251</v>
      </c>
    </row>
    <row r="2445" spans="9:22" x14ac:dyDescent="0.45">
      <c r="I2445" t="s">
        <v>411</v>
      </c>
      <c r="J2445" t="s">
        <v>1516</v>
      </c>
      <c r="K2445">
        <v>0</v>
      </c>
      <c r="L2445" t="s">
        <v>251</v>
      </c>
      <c r="N2445" t="s">
        <v>432</v>
      </c>
      <c r="O2445" t="s">
        <v>1516</v>
      </c>
      <c r="P2445">
        <v>5.8301386116637222E-5</v>
      </c>
      <c r="Q2445" t="s">
        <v>251</v>
      </c>
      <c r="S2445" t="s">
        <v>453</v>
      </c>
      <c r="T2445" t="s">
        <v>1516</v>
      </c>
      <c r="U2445">
        <v>1.6804515717267423E-4</v>
      </c>
      <c r="V2445" t="s">
        <v>251</v>
      </c>
    </row>
    <row r="2446" spans="9:22" x14ac:dyDescent="0.45">
      <c r="I2446" t="s">
        <v>411</v>
      </c>
      <c r="J2446" t="s">
        <v>1517</v>
      </c>
      <c r="K2446">
        <v>0</v>
      </c>
      <c r="L2446" t="s">
        <v>251</v>
      </c>
      <c r="N2446" t="s">
        <v>432</v>
      </c>
      <c r="O2446" t="s">
        <v>1517</v>
      </c>
      <c r="P2446">
        <v>5.1423047964634182E-5</v>
      </c>
      <c r="Q2446" t="s">
        <v>251</v>
      </c>
      <c r="S2446" t="s">
        <v>453</v>
      </c>
      <c r="T2446" t="s">
        <v>1517</v>
      </c>
      <c r="U2446">
        <v>1.6236587460507733E-4</v>
      </c>
      <c r="V2446" t="s">
        <v>251</v>
      </c>
    </row>
    <row r="2447" spans="9:22" x14ac:dyDescent="0.45">
      <c r="I2447" t="s">
        <v>411</v>
      </c>
      <c r="J2447" t="s">
        <v>1518</v>
      </c>
      <c r="K2447">
        <v>0</v>
      </c>
      <c r="L2447" t="s">
        <v>251</v>
      </c>
      <c r="N2447" t="s">
        <v>432</v>
      </c>
      <c r="O2447" t="s">
        <v>1518</v>
      </c>
      <c r="P2447">
        <v>4.5502991244566537E-5</v>
      </c>
      <c r="Q2447" t="s">
        <v>251</v>
      </c>
      <c r="S2447" t="s">
        <v>453</v>
      </c>
      <c r="T2447" t="s">
        <v>1518</v>
      </c>
      <c r="U2447">
        <v>1.454687615785477E-4</v>
      </c>
      <c r="V2447" t="s">
        <v>251</v>
      </c>
    </row>
    <row r="2448" spans="9:22" x14ac:dyDescent="0.45">
      <c r="I2448" t="s">
        <v>411</v>
      </c>
      <c r="J2448" t="s">
        <v>1519</v>
      </c>
      <c r="K2448">
        <v>0</v>
      </c>
      <c r="L2448" t="s">
        <v>251</v>
      </c>
      <c r="N2448" t="s">
        <v>432</v>
      </c>
      <c r="O2448" t="s">
        <v>1519</v>
      </c>
      <c r="P2448">
        <v>5.0964827701059928E-5</v>
      </c>
      <c r="Q2448" t="s">
        <v>251</v>
      </c>
      <c r="S2448" t="s">
        <v>453</v>
      </c>
      <c r="T2448" t="s">
        <v>1519</v>
      </c>
      <c r="U2448">
        <v>1.2969434198080532E-4</v>
      </c>
      <c r="V2448" t="s">
        <v>251</v>
      </c>
    </row>
    <row r="2449" spans="9:22" x14ac:dyDescent="0.45">
      <c r="I2449" t="s">
        <v>411</v>
      </c>
      <c r="J2449" t="s">
        <v>1520</v>
      </c>
      <c r="K2449">
        <v>0</v>
      </c>
      <c r="L2449" t="s">
        <v>251</v>
      </c>
      <c r="N2449" t="s">
        <v>432</v>
      </c>
      <c r="O2449" t="s">
        <v>1520</v>
      </c>
      <c r="P2449">
        <v>5.7693734081621476E-5</v>
      </c>
      <c r="Q2449" t="s">
        <v>251</v>
      </c>
      <c r="S2449" t="s">
        <v>453</v>
      </c>
      <c r="T2449" t="s">
        <v>1520</v>
      </c>
      <c r="U2449">
        <v>1.2027203447287616E-4</v>
      </c>
      <c r="V2449" t="s">
        <v>251</v>
      </c>
    </row>
    <row r="2450" spans="9:22" x14ac:dyDescent="0.45">
      <c r="I2450" t="s">
        <v>411</v>
      </c>
      <c r="J2450" t="s">
        <v>1521</v>
      </c>
      <c r="K2450">
        <v>0</v>
      </c>
      <c r="L2450" t="s">
        <v>251</v>
      </c>
      <c r="N2450" t="s">
        <v>432</v>
      </c>
      <c r="O2450" t="s">
        <v>1521</v>
      </c>
      <c r="P2450">
        <v>6.8205760602008502E-5</v>
      </c>
      <c r="Q2450" t="s">
        <v>251</v>
      </c>
      <c r="S2450" t="s">
        <v>453</v>
      </c>
      <c r="T2450" t="s">
        <v>1521</v>
      </c>
      <c r="U2450">
        <v>1.1792914864671346E-4</v>
      </c>
      <c r="V2450" t="s">
        <v>251</v>
      </c>
    </row>
    <row r="2451" spans="9:22" x14ac:dyDescent="0.45">
      <c r="I2451" t="s">
        <v>411</v>
      </c>
      <c r="J2451" t="s">
        <v>1522</v>
      </c>
      <c r="K2451">
        <v>4.7641913966011916E-5</v>
      </c>
      <c r="L2451" t="s">
        <v>251</v>
      </c>
      <c r="N2451" t="s">
        <v>432</v>
      </c>
      <c r="O2451" t="s">
        <v>1522</v>
      </c>
      <c r="P2451">
        <v>8.604414606991203E-5</v>
      </c>
      <c r="Q2451" t="s">
        <v>251</v>
      </c>
      <c r="S2451" t="s">
        <v>453</v>
      </c>
      <c r="T2451" t="s">
        <v>1522</v>
      </c>
      <c r="U2451">
        <v>1.1479208143902746E-4</v>
      </c>
      <c r="V2451" t="s">
        <v>251</v>
      </c>
    </row>
    <row r="2452" spans="9:22" x14ac:dyDescent="0.45">
      <c r="I2452" t="s">
        <v>411</v>
      </c>
      <c r="J2452" t="s">
        <v>1523</v>
      </c>
      <c r="K2452">
        <v>8.9695550540202674E-5</v>
      </c>
      <c r="L2452" t="s">
        <v>251</v>
      </c>
      <c r="N2452" t="s">
        <v>432</v>
      </c>
      <c r="O2452" t="s">
        <v>1523</v>
      </c>
      <c r="P2452">
        <v>1.0143289888035614E-4</v>
      </c>
      <c r="Q2452" t="s">
        <v>251</v>
      </c>
      <c r="S2452" t="s">
        <v>453</v>
      </c>
      <c r="T2452" t="s">
        <v>1523</v>
      </c>
      <c r="U2452">
        <v>1.1209292960121973E-4</v>
      </c>
      <c r="V2452" t="s">
        <v>251</v>
      </c>
    </row>
    <row r="2453" spans="9:22" x14ac:dyDescent="0.45">
      <c r="I2453" t="s">
        <v>411</v>
      </c>
      <c r="J2453" t="s">
        <v>1524</v>
      </c>
      <c r="K2453">
        <v>1.4838730109849592E-4</v>
      </c>
      <c r="L2453" t="s">
        <v>251</v>
      </c>
      <c r="N2453" t="s">
        <v>432</v>
      </c>
      <c r="O2453" t="s">
        <v>1524</v>
      </c>
      <c r="P2453">
        <v>1.1515697047572301E-4</v>
      </c>
      <c r="Q2453" t="s">
        <v>251</v>
      </c>
      <c r="S2453" t="s">
        <v>453</v>
      </c>
      <c r="T2453" t="s">
        <v>1524</v>
      </c>
      <c r="U2453">
        <v>1.1021492033147295E-4</v>
      </c>
      <c r="V2453" t="s">
        <v>251</v>
      </c>
    </row>
    <row r="2454" spans="9:22" x14ac:dyDescent="0.45">
      <c r="I2454" t="s">
        <v>411</v>
      </c>
      <c r="J2454" t="s">
        <v>1525</v>
      </c>
      <c r="K2454">
        <v>1.5015872608231559E-4</v>
      </c>
      <c r="L2454" t="s">
        <v>251</v>
      </c>
      <c r="N2454" t="s">
        <v>432</v>
      </c>
      <c r="O2454" t="s">
        <v>1525</v>
      </c>
      <c r="P2454">
        <v>1.1910793889127572E-4</v>
      </c>
      <c r="Q2454" t="s">
        <v>251</v>
      </c>
      <c r="S2454" t="s">
        <v>453</v>
      </c>
      <c r="T2454" t="s">
        <v>1525</v>
      </c>
      <c r="U2454">
        <v>1.1489255775941989E-4</v>
      </c>
      <c r="V2454" t="s">
        <v>251</v>
      </c>
    </row>
    <row r="2455" spans="9:22" x14ac:dyDescent="0.45">
      <c r="I2455" t="s">
        <v>411</v>
      </c>
      <c r="J2455" t="s">
        <v>1526</v>
      </c>
      <c r="K2455">
        <v>1.6910962663342264E-4</v>
      </c>
      <c r="L2455" t="s">
        <v>251</v>
      </c>
      <c r="N2455" t="s">
        <v>432</v>
      </c>
      <c r="O2455" t="s">
        <v>1526</v>
      </c>
      <c r="P2455">
        <v>1.2982787340028631E-4</v>
      </c>
      <c r="Q2455" t="s">
        <v>251</v>
      </c>
      <c r="S2455" t="s">
        <v>453</v>
      </c>
      <c r="T2455" t="s">
        <v>1526</v>
      </c>
      <c r="U2455">
        <v>1.1867479088016849E-4</v>
      </c>
      <c r="V2455" t="s">
        <v>251</v>
      </c>
    </row>
    <row r="2456" spans="9:22" x14ac:dyDescent="0.45">
      <c r="I2456" t="s">
        <v>411</v>
      </c>
      <c r="J2456" t="s">
        <v>1527</v>
      </c>
      <c r="K2456">
        <v>1.6922216459071225E-4</v>
      </c>
      <c r="L2456" t="s">
        <v>251</v>
      </c>
      <c r="N2456" t="s">
        <v>432</v>
      </c>
      <c r="O2456" t="s">
        <v>1527</v>
      </c>
      <c r="P2456">
        <v>1.2977699477339147E-4</v>
      </c>
      <c r="Q2456" t="s">
        <v>251</v>
      </c>
      <c r="S2456" t="s">
        <v>453</v>
      </c>
      <c r="T2456" t="s">
        <v>1527</v>
      </c>
      <c r="U2456">
        <v>1.0786273110009547E-4</v>
      </c>
      <c r="V2456" t="s">
        <v>251</v>
      </c>
    </row>
    <row r="2457" spans="9:22" x14ac:dyDescent="0.45">
      <c r="I2457" t="s">
        <v>411</v>
      </c>
      <c r="J2457" t="s">
        <v>1528</v>
      </c>
      <c r="K2457">
        <v>1.4562778640212721E-4</v>
      </c>
      <c r="L2457" t="s">
        <v>251</v>
      </c>
      <c r="N2457" t="s">
        <v>432</v>
      </c>
      <c r="O2457" t="s">
        <v>1528</v>
      </c>
      <c r="P2457">
        <v>1.2631471666339135E-4</v>
      </c>
      <c r="Q2457" t="s">
        <v>251</v>
      </c>
      <c r="S2457" t="s">
        <v>453</v>
      </c>
      <c r="T2457" t="s">
        <v>1528</v>
      </c>
      <c r="U2457">
        <v>9.4799897018267646E-5</v>
      </c>
      <c r="V2457" t="s">
        <v>251</v>
      </c>
    </row>
    <row r="2458" spans="9:22" x14ac:dyDescent="0.45">
      <c r="I2458" t="s">
        <v>411</v>
      </c>
      <c r="J2458" t="s">
        <v>1529</v>
      </c>
      <c r="K2458">
        <v>1.342941961495587E-4</v>
      </c>
      <c r="L2458" t="s">
        <v>251</v>
      </c>
      <c r="N2458" t="s">
        <v>432</v>
      </c>
      <c r="O2458" t="s">
        <v>1529</v>
      </c>
      <c r="P2458">
        <v>1.3039350850114169E-4</v>
      </c>
      <c r="Q2458" t="s">
        <v>251</v>
      </c>
      <c r="S2458" t="s">
        <v>453</v>
      </c>
      <c r="T2458" t="s">
        <v>1529</v>
      </c>
      <c r="U2458">
        <v>9.3719586730049421E-5</v>
      </c>
      <c r="V2458" t="s">
        <v>251</v>
      </c>
    </row>
    <row r="2459" spans="9:22" x14ac:dyDescent="0.45">
      <c r="I2459" t="s">
        <v>411</v>
      </c>
      <c r="J2459" t="s">
        <v>1530</v>
      </c>
      <c r="K2459">
        <v>1.3882654225014506E-4</v>
      </c>
      <c r="L2459" t="s">
        <v>251</v>
      </c>
      <c r="N2459" t="s">
        <v>432</v>
      </c>
      <c r="O2459" t="s">
        <v>1530</v>
      </c>
      <c r="P2459">
        <v>1.2997340946357394E-4</v>
      </c>
      <c r="Q2459" t="s">
        <v>251</v>
      </c>
      <c r="S2459" t="s">
        <v>453</v>
      </c>
      <c r="T2459" t="s">
        <v>1530</v>
      </c>
      <c r="U2459">
        <v>9.1814413584540488E-5</v>
      </c>
      <c r="V2459" t="s">
        <v>251</v>
      </c>
    </row>
    <row r="2460" spans="9:22" x14ac:dyDescent="0.45">
      <c r="I2460" t="s">
        <v>411</v>
      </c>
      <c r="J2460" t="s">
        <v>1531</v>
      </c>
      <c r="K2460">
        <v>1.2122024706851839E-4</v>
      </c>
      <c r="L2460" t="s">
        <v>251</v>
      </c>
      <c r="N2460" t="s">
        <v>432</v>
      </c>
      <c r="O2460" t="s">
        <v>1531</v>
      </c>
      <c r="P2460">
        <v>1.285571264953421E-4</v>
      </c>
      <c r="Q2460" t="s">
        <v>251</v>
      </c>
      <c r="S2460" t="s">
        <v>453</v>
      </c>
      <c r="T2460" t="s">
        <v>1531</v>
      </c>
      <c r="U2460">
        <v>8.9391689922734514E-5</v>
      </c>
      <c r="V2460" t="s">
        <v>251</v>
      </c>
    </row>
    <row r="2461" spans="9:22" x14ac:dyDescent="0.45">
      <c r="I2461" t="s">
        <v>411</v>
      </c>
      <c r="J2461" t="s">
        <v>1532</v>
      </c>
      <c r="K2461">
        <v>7.3284014830111448E-5</v>
      </c>
      <c r="L2461" t="s">
        <v>251</v>
      </c>
      <c r="N2461" t="s">
        <v>432</v>
      </c>
      <c r="O2461" t="s">
        <v>1532</v>
      </c>
      <c r="P2461">
        <v>1.0897462272152348E-4</v>
      </c>
      <c r="Q2461" t="s">
        <v>251</v>
      </c>
      <c r="S2461" t="s">
        <v>453</v>
      </c>
      <c r="T2461" t="s">
        <v>1532</v>
      </c>
      <c r="U2461">
        <v>9.2607498257835181E-5</v>
      </c>
      <c r="V2461" t="s">
        <v>251</v>
      </c>
    </row>
    <row r="2462" spans="9:22" x14ac:dyDescent="0.45">
      <c r="I2462" t="s">
        <v>411</v>
      </c>
      <c r="J2462" t="s">
        <v>1533</v>
      </c>
      <c r="K2462">
        <v>0</v>
      </c>
      <c r="L2462" t="s">
        <v>251</v>
      </c>
      <c r="N2462" t="s">
        <v>432</v>
      </c>
      <c r="O2462" t="s">
        <v>1533</v>
      </c>
      <c r="P2462">
        <v>1.0047688430712227E-4</v>
      </c>
      <c r="Q2462" t="s">
        <v>251</v>
      </c>
      <c r="S2462" t="s">
        <v>453</v>
      </c>
      <c r="T2462" t="s">
        <v>1533</v>
      </c>
      <c r="U2462">
        <v>9.5927221717286192E-5</v>
      </c>
      <c r="V2462" t="s">
        <v>251</v>
      </c>
    </row>
    <row r="2463" spans="9:22" x14ac:dyDescent="0.45">
      <c r="I2463" t="s">
        <v>411</v>
      </c>
      <c r="J2463" t="s">
        <v>1534</v>
      </c>
      <c r="K2463">
        <v>0</v>
      </c>
      <c r="L2463" t="s">
        <v>251</v>
      </c>
      <c r="N2463" t="s">
        <v>432</v>
      </c>
      <c r="O2463" t="s">
        <v>1534</v>
      </c>
      <c r="P2463">
        <v>9.2703982468363835E-5</v>
      </c>
      <c r="Q2463" t="s">
        <v>251</v>
      </c>
      <c r="S2463" t="s">
        <v>453</v>
      </c>
      <c r="T2463" t="s">
        <v>1534</v>
      </c>
      <c r="U2463">
        <v>9.1391481219265384E-5</v>
      </c>
      <c r="V2463" t="s">
        <v>251</v>
      </c>
    </row>
    <row r="2464" spans="9:22" x14ac:dyDescent="0.45">
      <c r="I2464" t="s">
        <v>411</v>
      </c>
      <c r="J2464" t="s">
        <v>1535</v>
      </c>
      <c r="K2464">
        <v>0</v>
      </c>
      <c r="L2464" t="s">
        <v>251</v>
      </c>
      <c r="N2464" t="s">
        <v>432</v>
      </c>
      <c r="O2464" t="s">
        <v>1535</v>
      </c>
      <c r="P2464">
        <v>8.5895024457806606E-5</v>
      </c>
      <c r="Q2464" t="s">
        <v>251</v>
      </c>
      <c r="S2464" t="s">
        <v>453</v>
      </c>
      <c r="T2464" t="s">
        <v>1535</v>
      </c>
      <c r="U2464">
        <v>7.6562997507012879E-5</v>
      </c>
      <c r="V2464" t="s">
        <v>251</v>
      </c>
    </row>
    <row r="2465" spans="9:22" x14ac:dyDescent="0.45">
      <c r="I2465" t="s">
        <v>411</v>
      </c>
      <c r="J2465" t="s">
        <v>1536</v>
      </c>
      <c r="K2465">
        <v>0</v>
      </c>
      <c r="L2465" t="s">
        <v>251</v>
      </c>
      <c r="N2465" t="s">
        <v>432</v>
      </c>
      <c r="O2465" t="s">
        <v>1536</v>
      </c>
      <c r="P2465">
        <v>8.169378487727963E-5</v>
      </c>
      <c r="Q2465" t="s">
        <v>251</v>
      </c>
      <c r="S2465" t="s">
        <v>453</v>
      </c>
      <c r="T2465" t="s">
        <v>1536</v>
      </c>
      <c r="U2465">
        <v>4.9558989389015454E-5</v>
      </c>
      <c r="V2465" t="s">
        <v>251</v>
      </c>
    </row>
    <row r="2466" spans="9:22" x14ac:dyDescent="0.45">
      <c r="I2466" t="s">
        <v>411</v>
      </c>
      <c r="J2466" t="s">
        <v>1537</v>
      </c>
      <c r="K2466">
        <v>0</v>
      </c>
      <c r="L2466" t="s">
        <v>251</v>
      </c>
      <c r="N2466" t="s">
        <v>432</v>
      </c>
      <c r="O2466" t="s">
        <v>1537</v>
      </c>
      <c r="P2466">
        <v>6.3268102673009354E-5</v>
      </c>
      <c r="Q2466" t="s">
        <v>251</v>
      </c>
      <c r="S2466" t="s">
        <v>453</v>
      </c>
      <c r="T2466" t="s">
        <v>1537</v>
      </c>
      <c r="U2466">
        <v>4.1059768954366721E-5</v>
      </c>
      <c r="V2466" t="s">
        <v>251</v>
      </c>
    </row>
    <row r="2467" spans="9:22" x14ac:dyDescent="0.45">
      <c r="I2467" t="s">
        <v>411</v>
      </c>
      <c r="J2467" t="s">
        <v>1538</v>
      </c>
      <c r="K2467">
        <v>0</v>
      </c>
      <c r="L2467" t="s">
        <v>251</v>
      </c>
      <c r="N2467" t="s">
        <v>432</v>
      </c>
      <c r="O2467" t="s">
        <v>1538</v>
      </c>
      <c r="P2467">
        <v>6.3646781404347078E-5</v>
      </c>
      <c r="Q2467" t="s">
        <v>251</v>
      </c>
      <c r="S2467" t="s">
        <v>453</v>
      </c>
      <c r="T2467" t="s">
        <v>1538</v>
      </c>
      <c r="U2467">
        <v>3.9946560798295097E-5</v>
      </c>
      <c r="V2467" t="s">
        <v>251</v>
      </c>
    </row>
    <row r="2468" spans="9:22" x14ac:dyDescent="0.45">
      <c r="I2468" t="s">
        <v>411</v>
      </c>
      <c r="J2468" t="s">
        <v>1539</v>
      </c>
      <c r="K2468">
        <v>0</v>
      </c>
      <c r="L2468" t="s">
        <v>251</v>
      </c>
      <c r="N2468" t="s">
        <v>432</v>
      </c>
      <c r="O2468" t="s">
        <v>1539</v>
      </c>
      <c r="P2468">
        <v>5.7578327392785432E-5</v>
      </c>
      <c r="Q2468" t="s">
        <v>251</v>
      </c>
      <c r="S2468" t="s">
        <v>453</v>
      </c>
      <c r="T2468" t="s">
        <v>1539</v>
      </c>
      <c r="U2468">
        <v>4.5483151164651988E-5</v>
      </c>
      <c r="V2468" t="s">
        <v>251</v>
      </c>
    </row>
    <row r="2469" spans="9:22" x14ac:dyDescent="0.45">
      <c r="I2469" t="s">
        <v>411</v>
      </c>
      <c r="J2469" t="s">
        <v>1540</v>
      </c>
      <c r="K2469">
        <v>0</v>
      </c>
      <c r="L2469" t="s">
        <v>251</v>
      </c>
      <c r="N2469" t="s">
        <v>432</v>
      </c>
      <c r="O2469" t="s">
        <v>1540</v>
      </c>
      <c r="P2469">
        <v>4.9336834342776939E-5</v>
      </c>
      <c r="Q2469" t="s">
        <v>251</v>
      </c>
      <c r="S2469" t="s">
        <v>453</v>
      </c>
      <c r="T2469" t="s">
        <v>1540</v>
      </c>
      <c r="U2469">
        <v>5.4248314756080452E-5</v>
      </c>
      <c r="V2469" t="s">
        <v>251</v>
      </c>
    </row>
    <row r="2470" spans="9:22" x14ac:dyDescent="0.45">
      <c r="I2470" t="s">
        <v>411</v>
      </c>
      <c r="J2470" t="s">
        <v>1541</v>
      </c>
      <c r="K2470">
        <v>0</v>
      </c>
      <c r="L2470" t="s">
        <v>251</v>
      </c>
      <c r="N2470" t="s">
        <v>432</v>
      </c>
      <c r="O2470" t="s">
        <v>1541</v>
      </c>
      <c r="P2470">
        <v>4.5253013483277776E-5</v>
      </c>
      <c r="Q2470" t="s">
        <v>251</v>
      </c>
      <c r="S2470" t="s">
        <v>453</v>
      </c>
      <c r="T2470" t="s">
        <v>1541</v>
      </c>
      <c r="U2470">
        <v>6.0890630836554477E-5</v>
      </c>
      <c r="V2470" t="s">
        <v>251</v>
      </c>
    </row>
    <row r="2471" spans="9:22" x14ac:dyDescent="0.45">
      <c r="I2471" t="s">
        <v>411</v>
      </c>
      <c r="J2471" t="s">
        <v>1542</v>
      </c>
      <c r="K2471">
        <v>0</v>
      </c>
      <c r="L2471" t="s">
        <v>251</v>
      </c>
      <c r="N2471" t="s">
        <v>432</v>
      </c>
      <c r="O2471" t="s">
        <v>1542</v>
      </c>
      <c r="P2471">
        <v>4.234047546647643E-5</v>
      </c>
      <c r="Q2471" t="s">
        <v>251</v>
      </c>
      <c r="S2471" t="s">
        <v>453</v>
      </c>
      <c r="T2471" t="s">
        <v>1542</v>
      </c>
      <c r="U2471">
        <v>6.0145452066683466E-5</v>
      </c>
      <c r="V2471" t="s">
        <v>251</v>
      </c>
    </row>
    <row r="2472" spans="9:22" x14ac:dyDescent="0.45">
      <c r="I2472" t="s">
        <v>411</v>
      </c>
      <c r="J2472" t="s">
        <v>1543</v>
      </c>
      <c r="K2472">
        <v>0</v>
      </c>
      <c r="L2472" t="s">
        <v>251</v>
      </c>
      <c r="N2472" t="s">
        <v>432</v>
      </c>
      <c r="O2472" t="s">
        <v>1543</v>
      </c>
      <c r="P2472">
        <v>3.7293882396638115E-5</v>
      </c>
      <c r="Q2472" t="s">
        <v>251</v>
      </c>
      <c r="S2472" t="s">
        <v>453</v>
      </c>
      <c r="T2472" t="s">
        <v>1543</v>
      </c>
      <c r="U2472">
        <v>5.1588038443863708E-5</v>
      </c>
      <c r="V2472" t="s">
        <v>251</v>
      </c>
    </row>
    <row r="2473" spans="9:22" x14ac:dyDescent="0.45">
      <c r="I2473" t="s">
        <v>411</v>
      </c>
      <c r="J2473" t="s">
        <v>1544</v>
      </c>
      <c r="K2473">
        <v>0</v>
      </c>
      <c r="L2473" t="s">
        <v>251</v>
      </c>
      <c r="N2473" t="s">
        <v>432</v>
      </c>
      <c r="O2473" t="s">
        <v>1544</v>
      </c>
      <c r="P2473">
        <v>3.3106266879120418E-5</v>
      </c>
      <c r="Q2473" t="s">
        <v>251</v>
      </c>
      <c r="S2473" t="s">
        <v>453</v>
      </c>
      <c r="T2473" t="s">
        <v>1544</v>
      </c>
      <c r="U2473">
        <v>4.4167884629588128E-5</v>
      </c>
      <c r="V2473" t="s">
        <v>251</v>
      </c>
    </row>
    <row r="2474" spans="9:22" x14ac:dyDescent="0.45">
      <c r="I2474" t="s">
        <v>411</v>
      </c>
      <c r="J2474" t="s">
        <v>1545</v>
      </c>
      <c r="K2474">
        <v>0</v>
      </c>
      <c r="L2474" t="s">
        <v>251</v>
      </c>
      <c r="N2474" t="s">
        <v>432</v>
      </c>
      <c r="O2474" t="s">
        <v>1545</v>
      </c>
      <c r="P2474">
        <v>3.0973254004693096E-5</v>
      </c>
      <c r="Q2474" t="s">
        <v>251</v>
      </c>
      <c r="S2474" t="s">
        <v>453</v>
      </c>
      <c r="T2474" t="s">
        <v>1545</v>
      </c>
      <c r="U2474">
        <v>4.1739078270691755E-5</v>
      </c>
      <c r="V2474" t="s">
        <v>251</v>
      </c>
    </row>
    <row r="2475" spans="9:22" x14ac:dyDescent="0.45">
      <c r="I2475" t="s">
        <v>411</v>
      </c>
      <c r="J2475" t="s">
        <v>1546</v>
      </c>
      <c r="K2475">
        <v>1.4761620223377372E-4</v>
      </c>
      <c r="L2475" t="s">
        <v>251</v>
      </c>
      <c r="N2475" t="s">
        <v>432</v>
      </c>
      <c r="O2475" t="s">
        <v>1546</v>
      </c>
      <c r="P2475">
        <v>2.4920796830722206E-5</v>
      </c>
      <c r="Q2475" t="s">
        <v>251</v>
      </c>
      <c r="S2475" t="s">
        <v>453</v>
      </c>
      <c r="T2475" t="s">
        <v>1546</v>
      </c>
      <c r="U2475">
        <v>4.0090366263076018E-5</v>
      </c>
      <c r="V2475" t="s">
        <v>251</v>
      </c>
    </row>
    <row r="2476" spans="9:22" x14ac:dyDescent="0.45">
      <c r="I2476" t="s">
        <v>411</v>
      </c>
      <c r="J2476" t="s">
        <v>1547</v>
      </c>
      <c r="K2476">
        <v>2.4146273452938207E-4</v>
      </c>
      <c r="L2476" t="s">
        <v>251</v>
      </c>
      <c r="N2476" t="s">
        <v>432</v>
      </c>
      <c r="O2476" t="s">
        <v>1547</v>
      </c>
      <c r="P2476">
        <v>1.9409918538044711E-5</v>
      </c>
      <c r="Q2476" t="s">
        <v>251</v>
      </c>
      <c r="S2476" t="s">
        <v>453</v>
      </c>
      <c r="T2476" t="s">
        <v>1547</v>
      </c>
      <c r="U2476">
        <v>3.6464281035947723E-5</v>
      </c>
      <c r="V2476" t="s">
        <v>251</v>
      </c>
    </row>
    <row r="2477" spans="9:22" x14ac:dyDescent="0.45">
      <c r="I2477" t="s">
        <v>411</v>
      </c>
      <c r="J2477" t="s">
        <v>1548</v>
      </c>
      <c r="K2477">
        <v>3.1812289367624569E-4</v>
      </c>
      <c r="L2477" t="s">
        <v>251</v>
      </c>
      <c r="N2477" t="s">
        <v>432</v>
      </c>
      <c r="O2477" t="s">
        <v>1548</v>
      </c>
      <c r="P2477">
        <v>7.6221447309464658E-6</v>
      </c>
      <c r="Q2477" t="s">
        <v>251</v>
      </c>
      <c r="S2477" t="s">
        <v>453</v>
      </c>
      <c r="T2477" t="s">
        <v>1548</v>
      </c>
      <c r="U2477">
        <v>2.808317646960048E-5</v>
      </c>
      <c r="V2477" t="s">
        <v>251</v>
      </c>
    </row>
    <row r="2478" spans="9:22" x14ac:dyDescent="0.45">
      <c r="I2478" t="s">
        <v>411</v>
      </c>
      <c r="J2478" t="s">
        <v>1549</v>
      </c>
      <c r="K2478">
        <v>3.3699411631633804E-4</v>
      </c>
      <c r="L2478" t="s">
        <v>251</v>
      </c>
      <c r="N2478" t="s">
        <v>432</v>
      </c>
      <c r="O2478" t="s">
        <v>1549</v>
      </c>
      <c r="P2478">
        <v>5.8304342339159536E-6</v>
      </c>
      <c r="Q2478" t="s">
        <v>251</v>
      </c>
      <c r="S2478" t="s">
        <v>453</v>
      </c>
      <c r="T2478" t="s">
        <v>1549</v>
      </c>
      <c r="U2478">
        <v>2.0349625515754995E-5</v>
      </c>
      <c r="V2478" t="s">
        <v>251</v>
      </c>
    </row>
    <row r="2479" spans="9:22" x14ac:dyDescent="0.45">
      <c r="I2479" t="s">
        <v>411</v>
      </c>
      <c r="J2479" t="s">
        <v>1550</v>
      </c>
      <c r="K2479">
        <v>3.2494408565187098E-4</v>
      </c>
      <c r="L2479" t="s">
        <v>251</v>
      </c>
      <c r="N2479" t="s">
        <v>432</v>
      </c>
      <c r="O2479" t="s">
        <v>1550</v>
      </c>
      <c r="P2479">
        <v>4.475206119824987E-6</v>
      </c>
      <c r="Q2479" t="s">
        <v>251</v>
      </c>
      <c r="S2479" t="s">
        <v>453</v>
      </c>
      <c r="T2479" t="s">
        <v>1550</v>
      </c>
      <c r="U2479">
        <v>1.6040292149614832E-5</v>
      </c>
      <c r="V2479" t="s">
        <v>251</v>
      </c>
    </row>
    <row r="2480" spans="9:22" x14ac:dyDescent="0.45">
      <c r="I2480" t="s">
        <v>411</v>
      </c>
      <c r="J2480" t="s">
        <v>1551</v>
      </c>
      <c r="K2480">
        <v>2.7271434615568389E-4</v>
      </c>
      <c r="L2480" t="s">
        <v>251</v>
      </c>
      <c r="N2480" t="s">
        <v>432</v>
      </c>
      <c r="O2480" t="s">
        <v>1551</v>
      </c>
      <c r="P2480">
        <v>3.2900717489226599E-6</v>
      </c>
      <c r="Q2480" t="s">
        <v>251</v>
      </c>
      <c r="S2480" t="s">
        <v>453</v>
      </c>
      <c r="T2480" t="s">
        <v>1551</v>
      </c>
      <c r="U2480">
        <v>1.4404097484460916E-5</v>
      </c>
      <c r="V2480" t="s">
        <v>251</v>
      </c>
    </row>
    <row r="2481" spans="9:22" x14ac:dyDescent="0.45">
      <c r="I2481" t="s">
        <v>411</v>
      </c>
      <c r="J2481" t="s">
        <v>1552</v>
      </c>
      <c r="K2481">
        <v>3.3741041099750335E-4</v>
      </c>
      <c r="L2481" t="s">
        <v>251</v>
      </c>
      <c r="N2481" t="s">
        <v>432</v>
      </c>
      <c r="O2481" t="s">
        <v>1552</v>
      </c>
      <c r="P2481">
        <v>2.0808704403308978E-6</v>
      </c>
      <c r="Q2481" t="s">
        <v>251</v>
      </c>
      <c r="S2481" t="s">
        <v>453</v>
      </c>
      <c r="T2481" t="s">
        <v>1552</v>
      </c>
      <c r="U2481">
        <v>1.4376782767489488E-5</v>
      </c>
      <c r="V2481" t="s">
        <v>251</v>
      </c>
    </row>
    <row r="2482" spans="9:22" x14ac:dyDescent="0.45">
      <c r="I2482" t="s">
        <v>411</v>
      </c>
      <c r="J2482" t="s">
        <v>1553</v>
      </c>
      <c r="K2482">
        <v>3.3966580616997659E-4</v>
      </c>
      <c r="L2482" t="s">
        <v>251</v>
      </c>
      <c r="N2482" t="s">
        <v>432</v>
      </c>
      <c r="O2482" t="s">
        <v>1553</v>
      </c>
      <c r="P2482">
        <v>1.550919004581048E-6</v>
      </c>
      <c r="Q2482" t="s">
        <v>251</v>
      </c>
      <c r="S2482" t="s">
        <v>453</v>
      </c>
      <c r="T2482" t="s">
        <v>1553</v>
      </c>
      <c r="U2482">
        <v>1.436861050140234E-5</v>
      </c>
      <c r="V2482" t="s">
        <v>251</v>
      </c>
    </row>
    <row r="2483" spans="9:22" x14ac:dyDescent="0.45">
      <c r="I2483" t="s">
        <v>411</v>
      </c>
      <c r="J2483" t="s">
        <v>1554</v>
      </c>
      <c r="K2483">
        <v>3.3099526202716282E-4</v>
      </c>
      <c r="L2483" t="s">
        <v>251</v>
      </c>
      <c r="N2483" t="s">
        <v>432</v>
      </c>
      <c r="O2483" t="s">
        <v>1554</v>
      </c>
      <c r="P2483">
        <v>1.5592071217145017E-6</v>
      </c>
      <c r="Q2483" t="s">
        <v>251</v>
      </c>
      <c r="S2483" t="s">
        <v>453</v>
      </c>
      <c r="T2483" t="s">
        <v>1554</v>
      </c>
      <c r="U2483">
        <v>1.4995345696063395E-5</v>
      </c>
      <c r="V2483" t="s">
        <v>251</v>
      </c>
    </row>
    <row r="2484" spans="9:22" x14ac:dyDescent="0.45">
      <c r="I2484" t="s">
        <v>411</v>
      </c>
      <c r="J2484" t="s">
        <v>1555</v>
      </c>
      <c r="K2484">
        <v>2.4844139730372303E-4</v>
      </c>
      <c r="L2484" t="s">
        <v>251</v>
      </c>
      <c r="N2484" t="s">
        <v>432</v>
      </c>
      <c r="O2484" t="s">
        <v>1555</v>
      </c>
      <c r="P2484">
        <v>1.6330519443058024E-6</v>
      </c>
      <c r="Q2484" t="s">
        <v>251</v>
      </c>
      <c r="S2484" t="s">
        <v>453</v>
      </c>
      <c r="T2484" t="s">
        <v>1555</v>
      </c>
      <c r="U2484">
        <v>1.6098274264753392E-5</v>
      </c>
      <c r="V2484" t="s">
        <v>251</v>
      </c>
    </row>
    <row r="2485" spans="9:22" x14ac:dyDescent="0.45">
      <c r="I2485" t="s">
        <v>411</v>
      </c>
      <c r="J2485" t="s">
        <v>1556</v>
      </c>
      <c r="K2485">
        <v>1.6442523381078499E-4</v>
      </c>
      <c r="L2485" t="s">
        <v>251</v>
      </c>
      <c r="N2485" t="s">
        <v>432</v>
      </c>
      <c r="O2485" t="s">
        <v>1556</v>
      </c>
      <c r="P2485">
        <v>1.3802143263749815E-6</v>
      </c>
      <c r="Q2485" t="s">
        <v>251</v>
      </c>
      <c r="S2485" t="s">
        <v>453</v>
      </c>
      <c r="T2485" t="s">
        <v>1556</v>
      </c>
      <c r="U2485">
        <v>1.7792975978483298E-5</v>
      </c>
      <c r="V2485" t="s">
        <v>251</v>
      </c>
    </row>
    <row r="2486" spans="9:22" x14ac:dyDescent="0.45">
      <c r="I2486" t="s">
        <v>411</v>
      </c>
      <c r="J2486" t="s">
        <v>1557</v>
      </c>
      <c r="K2486">
        <v>0</v>
      </c>
      <c r="L2486" t="s">
        <v>251</v>
      </c>
      <c r="N2486" t="s">
        <v>432</v>
      </c>
      <c r="O2486" t="s">
        <v>1557</v>
      </c>
      <c r="P2486">
        <v>1.5989669043340436E-6</v>
      </c>
      <c r="Q2486" t="s">
        <v>251</v>
      </c>
      <c r="S2486" t="s">
        <v>453</v>
      </c>
      <c r="T2486" t="s">
        <v>1557</v>
      </c>
      <c r="U2486">
        <v>1.9186723739483155E-5</v>
      </c>
      <c r="V2486" t="s">
        <v>251</v>
      </c>
    </row>
    <row r="2487" spans="9:22" x14ac:dyDescent="0.45">
      <c r="I2487" t="s">
        <v>411</v>
      </c>
      <c r="J2487" t="s">
        <v>1558</v>
      </c>
      <c r="K2487">
        <v>0</v>
      </c>
      <c r="L2487" t="s">
        <v>251</v>
      </c>
      <c r="N2487" t="s">
        <v>432</v>
      </c>
      <c r="O2487" t="s">
        <v>1558</v>
      </c>
      <c r="P2487">
        <v>1.8465417635952586E-6</v>
      </c>
      <c r="Q2487" t="s">
        <v>251</v>
      </c>
      <c r="S2487" t="s">
        <v>453</v>
      </c>
      <c r="T2487" t="s">
        <v>1558</v>
      </c>
      <c r="U2487">
        <v>1.9632636616796667E-5</v>
      </c>
      <c r="V2487" t="s">
        <v>251</v>
      </c>
    </row>
    <row r="2488" spans="9:22" x14ac:dyDescent="0.45">
      <c r="I2488" t="s">
        <v>411</v>
      </c>
      <c r="J2488" t="s">
        <v>1559</v>
      </c>
      <c r="K2488">
        <v>0</v>
      </c>
      <c r="L2488" t="s">
        <v>251</v>
      </c>
      <c r="N2488" t="s">
        <v>432</v>
      </c>
      <c r="O2488" t="s">
        <v>1559</v>
      </c>
      <c r="P2488">
        <v>1.9819925890387962E-6</v>
      </c>
      <c r="Q2488" t="s">
        <v>251</v>
      </c>
      <c r="S2488" t="s">
        <v>453</v>
      </c>
      <c r="T2488" t="s">
        <v>1559</v>
      </c>
      <c r="U2488">
        <v>1.9768088384072096E-5</v>
      </c>
      <c r="V2488" t="s">
        <v>251</v>
      </c>
    </row>
    <row r="2489" spans="9:22" x14ac:dyDescent="0.45">
      <c r="I2489" t="s">
        <v>411</v>
      </c>
      <c r="J2489" t="s">
        <v>1560</v>
      </c>
      <c r="K2489">
        <v>0</v>
      </c>
      <c r="L2489" t="s">
        <v>251</v>
      </c>
      <c r="N2489" t="s">
        <v>432</v>
      </c>
      <c r="O2489" t="s">
        <v>1560</v>
      </c>
      <c r="P2489">
        <v>2.1221850455014673E-6</v>
      </c>
      <c r="Q2489" t="s">
        <v>251</v>
      </c>
      <c r="S2489" t="s">
        <v>453</v>
      </c>
      <c r="T2489" t="s">
        <v>1560</v>
      </c>
      <c r="U2489">
        <v>1.64482808926962E-5</v>
      </c>
      <c r="V2489" t="s">
        <v>251</v>
      </c>
    </row>
    <row r="2490" spans="9:22" x14ac:dyDescent="0.45">
      <c r="I2490" t="s">
        <v>411</v>
      </c>
      <c r="J2490" t="s">
        <v>1561</v>
      </c>
      <c r="K2490">
        <v>0</v>
      </c>
      <c r="L2490" t="s">
        <v>251</v>
      </c>
      <c r="N2490" t="s">
        <v>432</v>
      </c>
      <c r="O2490" t="s">
        <v>1561</v>
      </c>
      <c r="P2490">
        <v>2.7189497319733878E-6</v>
      </c>
      <c r="Q2490" t="s">
        <v>251</v>
      </c>
      <c r="S2490" t="s">
        <v>453</v>
      </c>
      <c r="T2490" t="s">
        <v>1561</v>
      </c>
      <c r="U2490">
        <v>1.5637939960195663E-5</v>
      </c>
      <c r="V2490" t="s">
        <v>251</v>
      </c>
    </row>
    <row r="2491" spans="9:22" x14ac:dyDescent="0.45">
      <c r="I2491" t="s">
        <v>411</v>
      </c>
      <c r="J2491" t="s">
        <v>1562</v>
      </c>
      <c r="K2491">
        <v>0</v>
      </c>
      <c r="L2491" t="s">
        <v>251</v>
      </c>
      <c r="N2491" t="s">
        <v>432</v>
      </c>
      <c r="O2491" t="s">
        <v>1562</v>
      </c>
      <c r="P2491">
        <v>2.7694264580597478E-6</v>
      </c>
      <c r="Q2491" t="s">
        <v>251</v>
      </c>
      <c r="S2491" t="s">
        <v>453</v>
      </c>
      <c r="T2491" t="s">
        <v>1562</v>
      </c>
      <c r="U2491">
        <v>1.6020354677972026E-5</v>
      </c>
      <c r="V2491" t="s">
        <v>251</v>
      </c>
    </row>
    <row r="2492" spans="9:22" x14ac:dyDescent="0.45">
      <c r="I2492" t="s">
        <v>411</v>
      </c>
      <c r="J2492" t="s">
        <v>1563</v>
      </c>
      <c r="K2492">
        <v>0</v>
      </c>
      <c r="L2492" t="s">
        <v>251</v>
      </c>
      <c r="N2492" t="s">
        <v>432</v>
      </c>
      <c r="O2492" t="s">
        <v>1563</v>
      </c>
      <c r="P2492">
        <v>2.7016741947293912E-6</v>
      </c>
      <c r="Q2492" t="s">
        <v>251</v>
      </c>
      <c r="S2492" t="s">
        <v>453</v>
      </c>
      <c r="T2492" t="s">
        <v>1563</v>
      </c>
      <c r="U2492">
        <v>1.8884924757941431E-5</v>
      </c>
      <c r="V2492" t="s">
        <v>251</v>
      </c>
    </row>
    <row r="2493" spans="9:22" x14ac:dyDescent="0.45">
      <c r="I2493" t="s">
        <v>411</v>
      </c>
      <c r="J2493" t="s">
        <v>1564</v>
      </c>
      <c r="K2493">
        <v>0</v>
      </c>
      <c r="L2493" t="s">
        <v>251</v>
      </c>
      <c r="N2493" t="s">
        <v>432</v>
      </c>
      <c r="O2493" t="s">
        <v>1564</v>
      </c>
      <c r="P2493">
        <v>2.4098946313427787E-6</v>
      </c>
      <c r="Q2493" t="s">
        <v>251</v>
      </c>
      <c r="S2493" t="s">
        <v>453</v>
      </c>
      <c r="T2493" t="s">
        <v>1564</v>
      </c>
      <c r="U2493">
        <v>2.2864364393955429E-5</v>
      </c>
      <c r="V2493" t="s">
        <v>251</v>
      </c>
    </row>
    <row r="2494" spans="9:22" x14ac:dyDescent="0.45">
      <c r="I2494" t="s">
        <v>411</v>
      </c>
      <c r="J2494" t="s">
        <v>1565</v>
      </c>
      <c r="K2494">
        <v>0</v>
      </c>
      <c r="L2494" t="s">
        <v>251</v>
      </c>
      <c r="N2494" t="s">
        <v>432</v>
      </c>
      <c r="O2494" t="s">
        <v>1565</v>
      </c>
      <c r="P2494">
        <v>2.0773029475553375E-6</v>
      </c>
      <c r="Q2494" t="s">
        <v>251</v>
      </c>
      <c r="S2494" t="s">
        <v>453</v>
      </c>
      <c r="T2494" t="s">
        <v>1565</v>
      </c>
      <c r="U2494">
        <v>2.9680914601454136E-5</v>
      </c>
      <c r="V2494" t="s">
        <v>251</v>
      </c>
    </row>
    <row r="2495" spans="9:22" x14ac:dyDescent="0.45">
      <c r="I2495" t="s">
        <v>411</v>
      </c>
      <c r="J2495" t="s">
        <v>1566</v>
      </c>
      <c r="K2495">
        <v>0</v>
      </c>
      <c r="L2495" t="s">
        <v>251</v>
      </c>
      <c r="N2495" t="s">
        <v>432</v>
      </c>
      <c r="O2495" t="s">
        <v>1566</v>
      </c>
      <c r="P2495">
        <v>2.0052598506494946E-6</v>
      </c>
      <c r="Q2495" t="s">
        <v>251</v>
      </c>
      <c r="S2495" t="s">
        <v>453</v>
      </c>
      <c r="T2495" t="s">
        <v>1566</v>
      </c>
      <c r="U2495">
        <v>3.8738350058497781E-5</v>
      </c>
      <c r="V2495" t="s">
        <v>251</v>
      </c>
    </row>
    <row r="2496" spans="9:22" x14ac:dyDescent="0.45">
      <c r="I2496" t="s">
        <v>411</v>
      </c>
      <c r="J2496" t="s">
        <v>1567</v>
      </c>
      <c r="K2496">
        <v>0</v>
      </c>
      <c r="L2496" t="s">
        <v>251</v>
      </c>
      <c r="N2496" t="s">
        <v>432</v>
      </c>
      <c r="O2496" t="s">
        <v>1567</v>
      </c>
      <c r="P2496">
        <v>3.0158073815774816E-6</v>
      </c>
      <c r="Q2496" t="s">
        <v>251</v>
      </c>
      <c r="S2496" t="s">
        <v>453</v>
      </c>
      <c r="T2496" t="s">
        <v>1567</v>
      </c>
      <c r="U2496">
        <v>4.916594473784728E-5</v>
      </c>
      <c r="V2496" t="s">
        <v>251</v>
      </c>
    </row>
    <row r="2497" spans="9:22" x14ac:dyDescent="0.45">
      <c r="I2497" t="s">
        <v>411</v>
      </c>
      <c r="J2497" t="s">
        <v>1568</v>
      </c>
      <c r="K2497">
        <v>0</v>
      </c>
      <c r="L2497" t="s">
        <v>251</v>
      </c>
      <c r="N2497" t="s">
        <v>432</v>
      </c>
      <c r="O2497" t="s">
        <v>1568</v>
      </c>
      <c r="P2497">
        <v>4.5268067986988012E-6</v>
      </c>
      <c r="Q2497" t="s">
        <v>251</v>
      </c>
      <c r="S2497" t="s">
        <v>453</v>
      </c>
      <c r="T2497" t="s">
        <v>1568</v>
      </c>
      <c r="U2497">
        <v>5.5710617618399999E-5</v>
      </c>
      <c r="V2497" t="s">
        <v>251</v>
      </c>
    </row>
    <row r="2498" spans="9:22" x14ac:dyDescent="0.45">
      <c r="I2498" t="s">
        <v>411</v>
      </c>
      <c r="J2498" t="s">
        <v>1569</v>
      </c>
      <c r="K2498">
        <v>0</v>
      </c>
      <c r="L2498" t="s">
        <v>251</v>
      </c>
      <c r="N2498" t="s">
        <v>432</v>
      </c>
      <c r="O2498" t="s">
        <v>1569</v>
      </c>
      <c r="P2498">
        <v>6.3025992100646243E-6</v>
      </c>
      <c r="Q2498" t="s">
        <v>251</v>
      </c>
      <c r="S2498" t="s">
        <v>453</v>
      </c>
      <c r="T2498" t="s">
        <v>1569</v>
      </c>
      <c r="U2498">
        <v>5.803855680734674E-5</v>
      </c>
      <c r="V2498" t="s">
        <v>251</v>
      </c>
    </row>
    <row r="2499" spans="9:22" x14ac:dyDescent="0.45">
      <c r="I2499" t="s">
        <v>411</v>
      </c>
      <c r="J2499" t="s">
        <v>1570</v>
      </c>
      <c r="K2499">
        <v>1.3144858107158895E-4</v>
      </c>
      <c r="L2499" t="s">
        <v>251</v>
      </c>
      <c r="N2499" t="s">
        <v>432</v>
      </c>
      <c r="O2499" t="s">
        <v>1570</v>
      </c>
      <c r="P2499">
        <v>9.5593420053448575E-6</v>
      </c>
      <c r="Q2499" t="s">
        <v>251</v>
      </c>
      <c r="S2499" t="s">
        <v>453</v>
      </c>
      <c r="T2499" t="s">
        <v>1570</v>
      </c>
      <c r="U2499">
        <v>6.1455916146557109E-5</v>
      </c>
      <c r="V2499" t="s">
        <v>251</v>
      </c>
    </row>
    <row r="2500" spans="9:22" x14ac:dyDescent="0.45">
      <c r="I2500" t="s">
        <v>411</v>
      </c>
      <c r="J2500" t="s">
        <v>1571</v>
      </c>
      <c r="K2500">
        <v>1.9020944927587572E-4</v>
      </c>
      <c r="L2500" t="s">
        <v>251</v>
      </c>
      <c r="N2500" t="s">
        <v>432</v>
      </c>
      <c r="O2500" t="s">
        <v>1571</v>
      </c>
      <c r="P2500">
        <v>1.1640826024092044E-5</v>
      </c>
      <c r="Q2500" t="s">
        <v>251</v>
      </c>
      <c r="S2500" t="s">
        <v>453</v>
      </c>
      <c r="T2500" t="s">
        <v>1571</v>
      </c>
      <c r="U2500">
        <v>7.068103419021847E-5</v>
      </c>
      <c r="V2500" t="s">
        <v>251</v>
      </c>
    </row>
    <row r="2501" spans="9:22" x14ac:dyDescent="0.45">
      <c r="I2501" t="s">
        <v>411</v>
      </c>
      <c r="J2501" t="s">
        <v>1572</v>
      </c>
      <c r="K2501">
        <v>2.5126427692164334E-4</v>
      </c>
      <c r="L2501" t="s">
        <v>251</v>
      </c>
      <c r="N2501" t="s">
        <v>432</v>
      </c>
      <c r="O2501" t="s">
        <v>1572</v>
      </c>
      <c r="P2501">
        <v>7.1181616881866359E-6</v>
      </c>
      <c r="Q2501" t="s">
        <v>251</v>
      </c>
      <c r="S2501" t="s">
        <v>453</v>
      </c>
      <c r="T2501" t="s">
        <v>1572</v>
      </c>
      <c r="U2501">
        <v>1.0409741085008551E-4</v>
      </c>
      <c r="V2501" t="s">
        <v>251</v>
      </c>
    </row>
    <row r="2502" spans="9:22" x14ac:dyDescent="0.45">
      <c r="I2502" t="s">
        <v>411</v>
      </c>
      <c r="J2502" t="s">
        <v>1573</v>
      </c>
      <c r="K2502">
        <v>2.7365099788088975E-4</v>
      </c>
      <c r="L2502" t="s">
        <v>251</v>
      </c>
      <c r="N2502" t="s">
        <v>432</v>
      </c>
      <c r="O2502" t="s">
        <v>1573</v>
      </c>
      <c r="P2502">
        <v>9.611586701860934E-6</v>
      </c>
      <c r="Q2502" t="s">
        <v>251</v>
      </c>
      <c r="S2502" t="s">
        <v>453</v>
      </c>
      <c r="T2502" t="s">
        <v>1573</v>
      </c>
      <c r="U2502">
        <v>1.1271275627914308E-4</v>
      </c>
      <c r="V2502" t="s">
        <v>251</v>
      </c>
    </row>
    <row r="2503" spans="9:22" x14ac:dyDescent="0.45">
      <c r="I2503" t="s">
        <v>411</v>
      </c>
      <c r="J2503" t="s">
        <v>1574</v>
      </c>
      <c r="K2503">
        <v>2.387516590667052E-4</v>
      </c>
      <c r="L2503" t="s">
        <v>251</v>
      </c>
      <c r="N2503" t="s">
        <v>432</v>
      </c>
      <c r="O2503" t="s">
        <v>1574</v>
      </c>
      <c r="P2503">
        <v>1.485298768348223E-5</v>
      </c>
      <c r="Q2503" t="s">
        <v>251</v>
      </c>
      <c r="S2503" t="s">
        <v>453</v>
      </c>
      <c r="T2503" t="s">
        <v>1574</v>
      </c>
      <c r="U2503">
        <v>1.1708601703881733E-4</v>
      </c>
      <c r="V2503" t="s">
        <v>251</v>
      </c>
    </row>
    <row r="2504" spans="9:22" x14ac:dyDescent="0.45">
      <c r="I2504" t="s">
        <v>411</v>
      </c>
      <c r="J2504" t="s">
        <v>1575</v>
      </c>
      <c r="K2504">
        <v>2.368364189364456E-4</v>
      </c>
      <c r="L2504" t="s">
        <v>251</v>
      </c>
      <c r="N2504" t="s">
        <v>432</v>
      </c>
      <c r="O2504" t="s">
        <v>1575</v>
      </c>
      <c r="P2504">
        <v>2.0299807526033834E-5</v>
      </c>
      <c r="Q2504" t="s">
        <v>251</v>
      </c>
      <c r="S2504" t="s">
        <v>453</v>
      </c>
      <c r="T2504" t="s">
        <v>1575</v>
      </c>
      <c r="U2504">
        <v>1.23880984045917E-4</v>
      </c>
      <c r="V2504" t="s">
        <v>251</v>
      </c>
    </row>
    <row r="2505" spans="9:22" x14ac:dyDescent="0.45">
      <c r="I2505" t="s">
        <v>411</v>
      </c>
      <c r="J2505" t="s">
        <v>1576</v>
      </c>
      <c r="K2505">
        <v>2.5758264174945893E-4</v>
      </c>
      <c r="L2505" t="s">
        <v>251</v>
      </c>
      <c r="N2505" t="s">
        <v>432</v>
      </c>
      <c r="O2505" t="s">
        <v>1576</v>
      </c>
      <c r="P2505">
        <v>3.678840248211483E-5</v>
      </c>
      <c r="Q2505" t="s">
        <v>251</v>
      </c>
      <c r="S2505" t="s">
        <v>453</v>
      </c>
      <c r="T2505" t="s">
        <v>1576</v>
      </c>
      <c r="U2505">
        <v>1.3200370735580157E-4</v>
      </c>
      <c r="V2505" t="s">
        <v>251</v>
      </c>
    </row>
    <row r="2506" spans="9:22" x14ac:dyDescent="0.45">
      <c r="I2506" t="s">
        <v>411</v>
      </c>
      <c r="J2506" t="s">
        <v>1577</v>
      </c>
      <c r="K2506">
        <v>2.6552055326699981E-4</v>
      </c>
      <c r="L2506" t="s">
        <v>251</v>
      </c>
      <c r="N2506" t="s">
        <v>432</v>
      </c>
      <c r="O2506" t="s">
        <v>1577</v>
      </c>
      <c r="P2506">
        <v>4.4827833987284827E-5</v>
      </c>
      <c r="Q2506" t="s">
        <v>251</v>
      </c>
      <c r="S2506" t="s">
        <v>453</v>
      </c>
      <c r="T2506" t="s">
        <v>1577</v>
      </c>
      <c r="U2506">
        <v>1.4410103949980305E-4</v>
      </c>
      <c r="V2506" t="s">
        <v>251</v>
      </c>
    </row>
    <row r="2507" spans="9:22" x14ac:dyDescent="0.45">
      <c r="I2507" t="s">
        <v>411</v>
      </c>
      <c r="J2507" t="s">
        <v>1578</v>
      </c>
      <c r="K2507">
        <v>2.1192200756057708E-4</v>
      </c>
      <c r="L2507" t="s">
        <v>251</v>
      </c>
      <c r="N2507" t="s">
        <v>432</v>
      </c>
      <c r="O2507" t="s">
        <v>1578</v>
      </c>
      <c r="P2507">
        <v>4.4740250816143057E-5</v>
      </c>
      <c r="Q2507" t="s">
        <v>251</v>
      </c>
      <c r="S2507" t="s">
        <v>453</v>
      </c>
      <c r="T2507" t="s">
        <v>1578</v>
      </c>
      <c r="U2507">
        <v>1.5276936506468302E-4</v>
      </c>
      <c r="V2507" t="s">
        <v>251</v>
      </c>
    </row>
    <row r="2508" spans="9:22" x14ac:dyDescent="0.45">
      <c r="I2508" t="s">
        <v>411</v>
      </c>
      <c r="J2508" t="s">
        <v>1579</v>
      </c>
      <c r="K2508">
        <v>1.4863024059839474E-4</v>
      </c>
      <c r="L2508" t="s">
        <v>251</v>
      </c>
      <c r="N2508" t="s">
        <v>432</v>
      </c>
      <c r="O2508" t="s">
        <v>1579</v>
      </c>
      <c r="P2508">
        <v>4.8179389199760352E-5</v>
      </c>
      <c r="Q2508" t="s">
        <v>251</v>
      </c>
      <c r="S2508" t="s">
        <v>453</v>
      </c>
      <c r="T2508" t="s">
        <v>1579</v>
      </c>
      <c r="U2508">
        <v>1.6264211314943988E-4</v>
      </c>
      <c r="V2508" t="s">
        <v>251</v>
      </c>
    </row>
    <row r="2509" spans="9:22" x14ac:dyDescent="0.45">
      <c r="I2509" t="s">
        <v>411</v>
      </c>
      <c r="J2509" t="s">
        <v>1580</v>
      </c>
      <c r="K2509">
        <v>9.5668207582581542E-5</v>
      </c>
      <c r="L2509" t="s">
        <v>251</v>
      </c>
      <c r="N2509" t="s">
        <v>432</v>
      </c>
      <c r="O2509" t="s">
        <v>1580</v>
      </c>
      <c r="P2509">
        <v>4.8494222296765861E-5</v>
      </c>
      <c r="Q2509" t="s">
        <v>251</v>
      </c>
      <c r="S2509" t="s">
        <v>453</v>
      </c>
      <c r="T2509" t="s">
        <v>1580</v>
      </c>
      <c r="U2509">
        <v>1.7717504712038155E-4</v>
      </c>
      <c r="V2509" t="s">
        <v>251</v>
      </c>
    </row>
    <row r="2510" spans="9:22" x14ac:dyDescent="0.45">
      <c r="I2510" t="s">
        <v>411</v>
      </c>
      <c r="J2510" t="s">
        <v>1581</v>
      </c>
      <c r="K2510">
        <v>0</v>
      </c>
      <c r="L2510" t="s">
        <v>251</v>
      </c>
      <c r="N2510" t="s">
        <v>432</v>
      </c>
      <c r="O2510" t="s">
        <v>1581</v>
      </c>
      <c r="P2510">
        <v>6.2185575238221126E-5</v>
      </c>
      <c r="Q2510" t="s">
        <v>251</v>
      </c>
      <c r="S2510" t="s">
        <v>453</v>
      </c>
      <c r="T2510" t="s">
        <v>1581</v>
      </c>
      <c r="U2510">
        <v>1.9058555358018707E-4</v>
      </c>
      <c r="V2510" t="s">
        <v>251</v>
      </c>
    </row>
    <row r="2511" spans="9:22" x14ac:dyDescent="0.45">
      <c r="I2511" t="s">
        <v>411</v>
      </c>
      <c r="J2511" t="s">
        <v>1582</v>
      </c>
      <c r="K2511">
        <v>0</v>
      </c>
      <c r="L2511" t="s">
        <v>251</v>
      </c>
      <c r="N2511" t="s">
        <v>432</v>
      </c>
      <c r="O2511" t="s">
        <v>1582</v>
      </c>
      <c r="P2511">
        <v>7.5905277793006222E-5</v>
      </c>
      <c r="Q2511" t="s">
        <v>251</v>
      </c>
      <c r="S2511" t="s">
        <v>453</v>
      </c>
      <c r="T2511" t="s">
        <v>1582</v>
      </c>
      <c r="U2511">
        <v>1.9392508021819364E-4</v>
      </c>
      <c r="V2511" t="s">
        <v>251</v>
      </c>
    </row>
    <row r="2512" spans="9:22" x14ac:dyDescent="0.45">
      <c r="I2512" t="s">
        <v>411</v>
      </c>
      <c r="J2512" t="s">
        <v>1583</v>
      </c>
      <c r="K2512">
        <v>0</v>
      </c>
      <c r="L2512" t="s">
        <v>251</v>
      </c>
      <c r="N2512" t="s">
        <v>432</v>
      </c>
      <c r="O2512" t="s">
        <v>1583</v>
      </c>
      <c r="P2512">
        <v>8.0236908147845995E-5</v>
      </c>
      <c r="Q2512" t="s">
        <v>251</v>
      </c>
      <c r="S2512" t="s">
        <v>453</v>
      </c>
      <c r="T2512" t="s">
        <v>1583</v>
      </c>
      <c r="U2512">
        <v>1.9870847355248368E-4</v>
      </c>
      <c r="V2512" t="s">
        <v>251</v>
      </c>
    </row>
    <row r="2513" spans="9:22" x14ac:dyDescent="0.45">
      <c r="I2513" t="s">
        <v>411</v>
      </c>
      <c r="J2513" t="s">
        <v>1584</v>
      </c>
      <c r="K2513">
        <v>0</v>
      </c>
      <c r="L2513" t="s">
        <v>251</v>
      </c>
      <c r="N2513" t="s">
        <v>432</v>
      </c>
      <c r="O2513" t="s">
        <v>1584</v>
      </c>
      <c r="P2513">
        <v>8.0403519056029585E-5</v>
      </c>
      <c r="Q2513" t="s">
        <v>251</v>
      </c>
      <c r="S2513" t="s">
        <v>453</v>
      </c>
      <c r="T2513" t="s">
        <v>1584</v>
      </c>
      <c r="U2513">
        <v>1.7747729416937952E-4</v>
      </c>
      <c r="V2513" t="s">
        <v>251</v>
      </c>
    </row>
    <row r="2514" spans="9:22" x14ac:dyDescent="0.45">
      <c r="I2514" t="s">
        <v>411</v>
      </c>
      <c r="J2514" t="s">
        <v>1585</v>
      </c>
      <c r="K2514">
        <v>0</v>
      </c>
      <c r="L2514" t="s">
        <v>251</v>
      </c>
      <c r="N2514" t="s">
        <v>432</v>
      </c>
      <c r="O2514" t="s">
        <v>1585</v>
      </c>
      <c r="P2514">
        <v>7.2944254755952416E-5</v>
      </c>
      <c r="Q2514" t="s">
        <v>251</v>
      </c>
      <c r="S2514" t="s">
        <v>453</v>
      </c>
      <c r="T2514" t="s">
        <v>1585</v>
      </c>
      <c r="U2514">
        <v>1.7219387803908128E-4</v>
      </c>
      <c r="V2514" t="s">
        <v>251</v>
      </c>
    </row>
    <row r="2515" spans="9:22" x14ac:dyDescent="0.45">
      <c r="I2515" t="s">
        <v>411</v>
      </c>
      <c r="J2515" t="s">
        <v>1586</v>
      </c>
      <c r="K2515">
        <v>0</v>
      </c>
      <c r="L2515" t="s">
        <v>251</v>
      </c>
      <c r="N2515" t="s">
        <v>432</v>
      </c>
      <c r="O2515" t="s">
        <v>1586</v>
      </c>
      <c r="P2515">
        <v>7.5363307570159801E-5</v>
      </c>
      <c r="Q2515" t="s">
        <v>251</v>
      </c>
      <c r="S2515" t="s">
        <v>453</v>
      </c>
      <c r="T2515" t="s">
        <v>1586</v>
      </c>
      <c r="U2515">
        <v>1.70938339525375E-4</v>
      </c>
      <c r="V2515" t="s">
        <v>251</v>
      </c>
    </row>
    <row r="2516" spans="9:22" x14ac:dyDescent="0.45">
      <c r="I2516" t="s">
        <v>411</v>
      </c>
      <c r="J2516" t="s">
        <v>1587</v>
      </c>
      <c r="K2516">
        <v>0</v>
      </c>
      <c r="L2516" t="s">
        <v>251</v>
      </c>
      <c r="N2516" t="s">
        <v>432</v>
      </c>
      <c r="O2516" t="s">
        <v>1587</v>
      </c>
      <c r="P2516">
        <v>7.8441959083281018E-5</v>
      </c>
      <c r="Q2516" t="s">
        <v>251</v>
      </c>
      <c r="S2516" t="s">
        <v>453</v>
      </c>
      <c r="T2516" t="s">
        <v>1587</v>
      </c>
      <c r="U2516">
        <v>1.7109878251892339E-4</v>
      </c>
      <c r="V2516" t="s">
        <v>251</v>
      </c>
    </row>
    <row r="2517" spans="9:22" x14ac:dyDescent="0.45">
      <c r="I2517" t="s">
        <v>411</v>
      </c>
      <c r="J2517" t="s">
        <v>1588</v>
      </c>
      <c r="K2517">
        <v>0</v>
      </c>
      <c r="L2517" t="s">
        <v>251</v>
      </c>
      <c r="N2517" t="s">
        <v>432</v>
      </c>
      <c r="O2517" t="s">
        <v>1588</v>
      </c>
      <c r="P2517">
        <v>8.6021143314983425E-5</v>
      </c>
      <c r="Q2517" t="s">
        <v>251</v>
      </c>
      <c r="S2517" t="s">
        <v>453</v>
      </c>
      <c r="T2517" t="s">
        <v>1588</v>
      </c>
      <c r="U2517">
        <v>1.6900211344829976E-4</v>
      </c>
      <c r="V2517" t="s">
        <v>251</v>
      </c>
    </row>
    <row r="2518" spans="9:22" x14ac:dyDescent="0.45">
      <c r="I2518" t="s">
        <v>411</v>
      </c>
      <c r="J2518" t="s">
        <v>1589</v>
      </c>
      <c r="K2518">
        <v>0</v>
      </c>
      <c r="L2518" t="s">
        <v>251</v>
      </c>
      <c r="N2518" t="s">
        <v>432</v>
      </c>
      <c r="O2518" t="s">
        <v>1589</v>
      </c>
      <c r="P2518">
        <v>9.1433118662773513E-5</v>
      </c>
      <c r="Q2518" t="s">
        <v>251</v>
      </c>
      <c r="S2518" t="s">
        <v>453</v>
      </c>
      <c r="T2518" t="s">
        <v>1589</v>
      </c>
      <c r="U2518">
        <v>1.6380291201235502E-4</v>
      </c>
      <c r="V2518" t="s">
        <v>251</v>
      </c>
    </row>
    <row r="2519" spans="9:22" x14ac:dyDescent="0.45">
      <c r="I2519" t="s">
        <v>411</v>
      </c>
      <c r="J2519" t="s">
        <v>1590</v>
      </c>
      <c r="K2519">
        <v>0</v>
      </c>
      <c r="L2519" t="s">
        <v>251</v>
      </c>
      <c r="N2519" t="s">
        <v>432</v>
      </c>
      <c r="O2519" t="s">
        <v>1590</v>
      </c>
      <c r="P2519">
        <v>8.5413823549873848E-5</v>
      </c>
      <c r="Q2519" t="s">
        <v>251</v>
      </c>
      <c r="S2519" t="s">
        <v>453</v>
      </c>
      <c r="T2519" t="s">
        <v>1590</v>
      </c>
      <c r="U2519">
        <v>1.5631013421979085E-4</v>
      </c>
      <c r="V2519" t="s">
        <v>251</v>
      </c>
    </row>
    <row r="2520" spans="9:22" x14ac:dyDescent="0.45">
      <c r="I2520" t="s">
        <v>411</v>
      </c>
      <c r="J2520" t="s">
        <v>1591</v>
      </c>
      <c r="K2520">
        <v>0</v>
      </c>
      <c r="L2520" t="s">
        <v>251</v>
      </c>
      <c r="N2520" t="s">
        <v>432</v>
      </c>
      <c r="O2520" t="s">
        <v>1591</v>
      </c>
      <c r="P2520">
        <v>7.8339315765199005E-5</v>
      </c>
      <c r="Q2520" t="s">
        <v>251</v>
      </c>
      <c r="S2520" t="s">
        <v>453</v>
      </c>
      <c r="T2520" t="s">
        <v>1591</v>
      </c>
      <c r="U2520">
        <v>1.4650154762795801E-4</v>
      </c>
      <c r="V2520" t="s">
        <v>251</v>
      </c>
    </row>
    <row r="2521" spans="9:22" x14ac:dyDescent="0.45">
      <c r="I2521" t="s">
        <v>411</v>
      </c>
      <c r="J2521" t="s">
        <v>1592</v>
      </c>
      <c r="K2521">
        <v>0</v>
      </c>
      <c r="L2521" t="s">
        <v>251</v>
      </c>
      <c r="N2521" t="s">
        <v>432</v>
      </c>
      <c r="O2521" t="s">
        <v>1592</v>
      </c>
      <c r="P2521">
        <v>8.001330749676848E-5</v>
      </c>
      <c r="Q2521" t="s">
        <v>251</v>
      </c>
      <c r="S2521" t="s">
        <v>453</v>
      </c>
      <c r="T2521" t="s">
        <v>1592</v>
      </c>
      <c r="U2521">
        <v>1.4356209034016646E-4</v>
      </c>
      <c r="V2521" t="s">
        <v>251</v>
      </c>
    </row>
    <row r="2522" spans="9:22" x14ac:dyDescent="0.45">
      <c r="I2522" t="s">
        <v>411</v>
      </c>
      <c r="J2522" t="s">
        <v>1593</v>
      </c>
      <c r="K2522">
        <v>0</v>
      </c>
      <c r="L2522" t="s">
        <v>251</v>
      </c>
      <c r="N2522" t="s">
        <v>432</v>
      </c>
      <c r="O2522" t="s">
        <v>1593</v>
      </c>
      <c r="P2522">
        <v>8.1367466849414306E-5</v>
      </c>
      <c r="Q2522" t="s">
        <v>251</v>
      </c>
      <c r="S2522" t="s">
        <v>453</v>
      </c>
      <c r="T2522" t="s">
        <v>1593</v>
      </c>
      <c r="U2522">
        <v>1.5213160372175882E-4</v>
      </c>
      <c r="V2522" t="s">
        <v>251</v>
      </c>
    </row>
    <row r="2523" spans="9:22" x14ac:dyDescent="0.45">
      <c r="I2523" t="s">
        <v>411</v>
      </c>
      <c r="J2523" t="s">
        <v>1594</v>
      </c>
      <c r="K2523">
        <v>2.9890830391648594E-5</v>
      </c>
      <c r="L2523" t="s">
        <v>251</v>
      </c>
      <c r="N2523" t="s">
        <v>432</v>
      </c>
      <c r="O2523" t="s">
        <v>1594</v>
      </c>
      <c r="P2523">
        <v>8.7584680024200789E-5</v>
      </c>
      <c r="Q2523" t="s">
        <v>251</v>
      </c>
      <c r="S2523" t="s">
        <v>453</v>
      </c>
      <c r="T2523" t="s">
        <v>1594</v>
      </c>
      <c r="U2523">
        <v>1.6300672560416653E-4</v>
      </c>
      <c r="V2523" t="s">
        <v>251</v>
      </c>
    </row>
    <row r="2524" spans="9:22" x14ac:dyDescent="0.45">
      <c r="I2524" t="s">
        <v>411</v>
      </c>
      <c r="J2524" t="s">
        <v>1595</v>
      </c>
      <c r="K2524">
        <v>8.6211578667526377E-5</v>
      </c>
      <c r="L2524" t="s">
        <v>251</v>
      </c>
      <c r="N2524" t="s">
        <v>432</v>
      </c>
      <c r="O2524" t="s">
        <v>1595</v>
      </c>
      <c r="P2524">
        <v>8.6373655408825148E-5</v>
      </c>
      <c r="Q2524" t="s">
        <v>251</v>
      </c>
      <c r="S2524" t="s">
        <v>453</v>
      </c>
      <c r="T2524" t="s">
        <v>1595</v>
      </c>
      <c r="U2524">
        <v>1.7794635953892013E-4</v>
      </c>
      <c r="V2524" t="s">
        <v>251</v>
      </c>
    </row>
    <row r="2525" spans="9:22" x14ac:dyDescent="0.45">
      <c r="I2525" t="s">
        <v>411</v>
      </c>
      <c r="J2525" t="s">
        <v>1596</v>
      </c>
      <c r="K2525">
        <v>1.6630877655003285E-4</v>
      </c>
      <c r="L2525" t="s">
        <v>251</v>
      </c>
      <c r="N2525" t="s">
        <v>432</v>
      </c>
      <c r="O2525" t="s">
        <v>1596</v>
      </c>
      <c r="P2525">
        <v>8.3493649639901439E-5</v>
      </c>
      <c r="Q2525" t="s">
        <v>251</v>
      </c>
      <c r="S2525" t="s">
        <v>453</v>
      </c>
      <c r="T2525" t="s">
        <v>1596</v>
      </c>
      <c r="U2525">
        <v>1.6389514641394903E-4</v>
      </c>
      <c r="V2525" t="s">
        <v>251</v>
      </c>
    </row>
    <row r="2526" spans="9:22" x14ac:dyDescent="0.45">
      <c r="I2526" t="s">
        <v>411</v>
      </c>
      <c r="J2526" t="s">
        <v>1597</v>
      </c>
      <c r="K2526">
        <v>2.300569101049197E-4</v>
      </c>
      <c r="L2526" t="s">
        <v>251</v>
      </c>
      <c r="N2526" t="s">
        <v>432</v>
      </c>
      <c r="O2526" t="s">
        <v>1597</v>
      </c>
      <c r="P2526">
        <v>6.6143578608731708E-5</v>
      </c>
      <c r="Q2526" t="s">
        <v>251</v>
      </c>
      <c r="S2526" t="s">
        <v>453</v>
      </c>
      <c r="T2526" t="s">
        <v>1597</v>
      </c>
      <c r="U2526">
        <v>1.5296126853839485E-4</v>
      </c>
      <c r="V2526" t="s">
        <v>251</v>
      </c>
    </row>
    <row r="2527" spans="9:22" x14ac:dyDescent="0.45">
      <c r="I2527" t="s">
        <v>411</v>
      </c>
      <c r="J2527" t="s">
        <v>1598</v>
      </c>
      <c r="K2527">
        <v>2.7406147231327273E-4</v>
      </c>
      <c r="L2527" t="s">
        <v>251</v>
      </c>
      <c r="N2527" t="s">
        <v>432</v>
      </c>
      <c r="O2527" t="s">
        <v>1598</v>
      </c>
      <c r="P2527">
        <v>5.3384645633076924E-5</v>
      </c>
      <c r="Q2527" t="s">
        <v>251</v>
      </c>
      <c r="S2527" t="s">
        <v>453</v>
      </c>
      <c r="T2527" t="s">
        <v>1598</v>
      </c>
      <c r="U2527">
        <v>1.4455202156028366E-4</v>
      </c>
      <c r="V2527" t="s">
        <v>251</v>
      </c>
    </row>
    <row r="2528" spans="9:22" x14ac:dyDescent="0.45">
      <c r="I2528" t="s">
        <v>411</v>
      </c>
      <c r="J2528" t="s">
        <v>1599</v>
      </c>
      <c r="K2528">
        <v>2.5405686438707267E-4</v>
      </c>
      <c r="L2528" t="s">
        <v>251</v>
      </c>
      <c r="N2528" t="s">
        <v>432</v>
      </c>
      <c r="O2528" t="s">
        <v>1599</v>
      </c>
      <c r="P2528">
        <v>4.9467437873886136E-5</v>
      </c>
      <c r="Q2528" t="s">
        <v>251</v>
      </c>
      <c r="S2528" t="s">
        <v>453</v>
      </c>
      <c r="T2528" t="s">
        <v>1599</v>
      </c>
      <c r="U2528">
        <v>1.2950923693159981E-4</v>
      </c>
      <c r="V2528" t="s">
        <v>251</v>
      </c>
    </row>
    <row r="2529" spans="9:22" x14ac:dyDescent="0.45">
      <c r="I2529" t="s">
        <v>411</v>
      </c>
      <c r="J2529" t="s">
        <v>1600</v>
      </c>
      <c r="K2529">
        <v>3.0259250282928994E-4</v>
      </c>
      <c r="L2529" t="s">
        <v>251</v>
      </c>
      <c r="N2529" t="s">
        <v>432</v>
      </c>
      <c r="O2529" t="s">
        <v>1600</v>
      </c>
      <c r="P2529">
        <v>5.0521992616356392E-5</v>
      </c>
      <c r="Q2529" t="s">
        <v>251</v>
      </c>
      <c r="S2529" t="s">
        <v>453</v>
      </c>
      <c r="T2529" t="s">
        <v>1600</v>
      </c>
      <c r="U2529">
        <v>1.2225459872824428E-4</v>
      </c>
      <c r="V2529" t="s">
        <v>251</v>
      </c>
    </row>
    <row r="2530" spans="9:22" x14ac:dyDescent="0.45">
      <c r="I2530" t="s">
        <v>411</v>
      </c>
      <c r="J2530" t="s">
        <v>1601</v>
      </c>
      <c r="K2530">
        <v>3.2709523855923016E-4</v>
      </c>
      <c r="L2530" t="s">
        <v>251</v>
      </c>
      <c r="N2530" t="s">
        <v>432</v>
      </c>
      <c r="O2530" t="s">
        <v>1601</v>
      </c>
      <c r="P2530">
        <v>5.7256501221624096E-5</v>
      </c>
      <c r="Q2530" t="s">
        <v>251</v>
      </c>
      <c r="S2530" t="s">
        <v>453</v>
      </c>
      <c r="T2530" t="s">
        <v>1601</v>
      </c>
      <c r="U2530">
        <v>1.1902452417356064E-4</v>
      </c>
      <c r="V2530" t="s">
        <v>251</v>
      </c>
    </row>
    <row r="2531" spans="9:22" x14ac:dyDescent="0.45">
      <c r="I2531" t="s">
        <v>411</v>
      </c>
      <c r="J2531" t="s">
        <v>1602</v>
      </c>
      <c r="K2531">
        <v>3.2814011953545492E-4</v>
      </c>
      <c r="L2531" t="s">
        <v>251</v>
      </c>
      <c r="N2531" t="s">
        <v>432</v>
      </c>
      <c r="O2531" t="s">
        <v>1602</v>
      </c>
      <c r="P2531">
        <v>6.0161689920027469E-5</v>
      </c>
      <c r="Q2531" t="s">
        <v>251</v>
      </c>
      <c r="S2531" t="s">
        <v>453</v>
      </c>
      <c r="T2531" t="s">
        <v>1602</v>
      </c>
      <c r="U2531">
        <v>1.1370432487816378E-4</v>
      </c>
      <c r="V2531" t="s">
        <v>251</v>
      </c>
    </row>
    <row r="2532" spans="9:22" x14ac:dyDescent="0.45">
      <c r="I2532" t="s">
        <v>411</v>
      </c>
      <c r="J2532" t="s">
        <v>1603</v>
      </c>
      <c r="K2532">
        <v>2.7776131732284033E-4</v>
      </c>
      <c r="L2532" t="s">
        <v>251</v>
      </c>
      <c r="N2532" t="s">
        <v>432</v>
      </c>
      <c r="O2532" t="s">
        <v>1603</v>
      </c>
      <c r="P2532">
        <v>6.1940024540700154E-5</v>
      </c>
      <c r="Q2532" t="s">
        <v>251</v>
      </c>
      <c r="S2532" t="s">
        <v>453</v>
      </c>
      <c r="T2532" t="s">
        <v>1603</v>
      </c>
      <c r="U2532">
        <v>1.0689749112141178E-4</v>
      </c>
      <c r="V2532" t="s">
        <v>251</v>
      </c>
    </row>
    <row r="2533" spans="9:22" x14ac:dyDescent="0.45">
      <c r="I2533" t="s">
        <v>411</v>
      </c>
      <c r="J2533" t="s">
        <v>1604</v>
      </c>
      <c r="K2533">
        <v>1.9154292849168643E-4</v>
      </c>
      <c r="L2533" t="s">
        <v>251</v>
      </c>
      <c r="N2533" t="s">
        <v>432</v>
      </c>
      <c r="O2533" t="s">
        <v>1604</v>
      </c>
      <c r="P2533">
        <v>6.6485826093939034E-5</v>
      </c>
      <c r="Q2533" t="s">
        <v>251</v>
      </c>
      <c r="S2533" t="s">
        <v>453</v>
      </c>
      <c r="T2533" t="s">
        <v>1604</v>
      </c>
      <c r="U2533">
        <v>1.1094910756777534E-4</v>
      </c>
      <c r="V2533" t="s">
        <v>251</v>
      </c>
    </row>
    <row r="2534" spans="9:22" x14ac:dyDescent="0.45">
      <c r="I2534" t="s">
        <v>411</v>
      </c>
      <c r="J2534" t="s">
        <v>1605</v>
      </c>
      <c r="K2534">
        <v>0</v>
      </c>
      <c r="L2534" t="s">
        <v>251</v>
      </c>
      <c r="N2534" t="s">
        <v>432</v>
      </c>
      <c r="O2534" t="s">
        <v>1605</v>
      </c>
      <c r="P2534">
        <v>8.5367440498665035E-5</v>
      </c>
      <c r="Q2534" t="s">
        <v>251</v>
      </c>
      <c r="S2534" t="s">
        <v>453</v>
      </c>
      <c r="T2534" t="s">
        <v>1605</v>
      </c>
      <c r="U2534">
        <v>1.0852489526495013E-4</v>
      </c>
      <c r="V2534" t="s">
        <v>251</v>
      </c>
    </row>
    <row r="2535" spans="9:22" x14ac:dyDescent="0.45">
      <c r="I2535" t="s">
        <v>411</v>
      </c>
      <c r="J2535" t="s">
        <v>1606</v>
      </c>
      <c r="K2535">
        <v>0</v>
      </c>
      <c r="L2535" t="s">
        <v>251</v>
      </c>
      <c r="N2535" t="s">
        <v>432</v>
      </c>
      <c r="O2535" t="s">
        <v>1606</v>
      </c>
      <c r="P2535">
        <v>9.0278938929830389E-5</v>
      </c>
      <c r="Q2535" t="s">
        <v>251</v>
      </c>
      <c r="S2535" t="s">
        <v>453</v>
      </c>
      <c r="T2535" t="s">
        <v>1606</v>
      </c>
      <c r="U2535">
        <v>1.0089609752893963E-4</v>
      </c>
      <c r="V2535" t="s">
        <v>251</v>
      </c>
    </row>
    <row r="2536" spans="9:22" x14ac:dyDescent="0.45">
      <c r="I2536" t="s">
        <v>411</v>
      </c>
      <c r="J2536" t="s">
        <v>1607</v>
      </c>
      <c r="K2536">
        <v>0</v>
      </c>
      <c r="L2536" t="s">
        <v>251</v>
      </c>
      <c r="N2536" t="s">
        <v>432</v>
      </c>
      <c r="O2536" t="s">
        <v>1607</v>
      </c>
      <c r="P2536">
        <v>9.1074952570210986E-5</v>
      </c>
      <c r="Q2536" t="s">
        <v>251</v>
      </c>
      <c r="S2536" t="s">
        <v>453</v>
      </c>
      <c r="T2536" t="s">
        <v>1607</v>
      </c>
      <c r="U2536">
        <v>8.8055970747292659E-5</v>
      </c>
      <c r="V2536" t="s">
        <v>251</v>
      </c>
    </row>
    <row r="2537" spans="9:22" x14ac:dyDescent="0.45">
      <c r="I2537" t="s">
        <v>411</v>
      </c>
      <c r="J2537" t="s">
        <v>1608</v>
      </c>
      <c r="K2537">
        <v>0</v>
      </c>
      <c r="L2537" t="s">
        <v>251</v>
      </c>
      <c r="N2537" t="s">
        <v>432</v>
      </c>
      <c r="O2537" t="s">
        <v>1608</v>
      </c>
      <c r="P2537">
        <v>8.7022289857229101E-5</v>
      </c>
      <c r="Q2537" t="s">
        <v>251</v>
      </c>
      <c r="S2537" t="s">
        <v>453</v>
      </c>
      <c r="T2537" t="s">
        <v>1608</v>
      </c>
      <c r="U2537">
        <v>8.2865284077245655E-5</v>
      </c>
      <c r="V2537" t="s">
        <v>251</v>
      </c>
    </row>
    <row r="2538" spans="9:22" x14ac:dyDescent="0.45">
      <c r="I2538" t="s">
        <v>411</v>
      </c>
      <c r="J2538" t="s">
        <v>1609</v>
      </c>
      <c r="K2538">
        <v>0</v>
      </c>
      <c r="L2538" t="s">
        <v>251</v>
      </c>
      <c r="N2538" t="s">
        <v>432</v>
      </c>
      <c r="O2538" t="s">
        <v>1609</v>
      </c>
      <c r="P2538">
        <v>6.3516563222704498E-5</v>
      </c>
      <c r="Q2538" t="s">
        <v>251</v>
      </c>
      <c r="S2538" t="s">
        <v>453</v>
      </c>
      <c r="T2538" t="s">
        <v>1609</v>
      </c>
      <c r="U2538">
        <v>7.449919387871219E-5</v>
      </c>
      <c r="V2538" t="s">
        <v>251</v>
      </c>
    </row>
    <row r="2539" spans="9:22" x14ac:dyDescent="0.45">
      <c r="I2539" t="s">
        <v>411</v>
      </c>
      <c r="J2539" t="s">
        <v>1610</v>
      </c>
      <c r="K2539">
        <v>0</v>
      </c>
      <c r="L2539" t="s">
        <v>251</v>
      </c>
      <c r="N2539" t="s">
        <v>432</v>
      </c>
      <c r="O2539" t="s">
        <v>1610</v>
      </c>
      <c r="P2539">
        <v>5.4886322004041794E-5</v>
      </c>
      <c r="Q2539" t="s">
        <v>251</v>
      </c>
      <c r="S2539" t="s">
        <v>453</v>
      </c>
      <c r="T2539" t="s">
        <v>1610</v>
      </c>
      <c r="U2539">
        <v>7.0878796798742405E-5</v>
      </c>
      <c r="V2539" t="s">
        <v>251</v>
      </c>
    </row>
    <row r="2540" spans="9:22" x14ac:dyDescent="0.45">
      <c r="I2540" t="s">
        <v>411</v>
      </c>
      <c r="J2540" t="s">
        <v>272</v>
      </c>
      <c r="K2540">
        <v>0</v>
      </c>
      <c r="L2540" t="s">
        <v>251</v>
      </c>
      <c r="N2540" t="s">
        <v>432</v>
      </c>
      <c r="O2540" t="s">
        <v>272</v>
      </c>
      <c r="P2540">
        <v>4.0608082365713198E-3</v>
      </c>
      <c r="Q2540" t="s">
        <v>251</v>
      </c>
      <c r="S2540" t="s">
        <v>453</v>
      </c>
      <c r="T2540" t="s">
        <v>272</v>
      </c>
      <c r="U2540">
        <v>3.9109764753805501E-3</v>
      </c>
      <c r="V2540" t="s">
        <v>251</v>
      </c>
    </row>
    <row r="2541" spans="9:22" x14ac:dyDescent="0.45">
      <c r="I2541" t="s">
        <v>411</v>
      </c>
      <c r="J2541" t="s">
        <v>273</v>
      </c>
      <c r="K2541">
        <v>1.396542752733922E-3</v>
      </c>
      <c r="L2541" t="s">
        <v>251</v>
      </c>
      <c r="N2541" t="s">
        <v>432</v>
      </c>
      <c r="O2541" t="s">
        <v>273</v>
      </c>
      <c r="P2541">
        <v>1.9338270937928732E-2</v>
      </c>
      <c r="Q2541" t="s">
        <v>251</v>
      </c>
      <c r="S2541" t="s">
        <v>453</v>
      </c>
      <c r="T2541" t="s">
        <v>273</v>
      </c>
      <c r="U2541">
        <v>2.0390099731277582E-2</v>
      </c>
      <c r="V2541" t="s">
        <v>251</v>
      </c>
    </row>
    <row r="2542" spans="9:22" x14ac:dyDescent="0.45">
      <c r="I2542" t="s">
        <v>411</v>
      </c>
      <c r="J2542" t="s">
        <v>274</v>
      </c>
      <c r="K2542">
        <v>4.7734340754484531E-3</v>
      </c>
      <c r="L2542" t="s">
        <v>251</v>
      </c>
      <c r="N2542" t="s">
        <v>432</v>
      </c>
      <c r="O2542" t="s">
        <v>274</v>
      </c>
      <c r="P2542">
        <v>3.6435353096115008E-3</v>
      </c>
      <c r="Q2542" t="s">
        <v>251</v>
      </c>
      <c r="S2542" t="s">
        <v>453</v>
      </c>
      <c r="T2542" t="s">
        <v>274</v>
      </c>
      <c r="U2542">
        <v>4.152806484776673E-3</v>
      </c>
      <c r="V2542" t="s">
        <v>251</v>
      </c>
    </row>
    <row r="2543" spans="9:22" x14ac:dyDescent="0.45">
      <c r="I2543" t="s">
        <v>411</v>
      </c>
      <c r="J2543" t="s">
        <v>275</v>
      </c>
      <c r="K2543">
        <v>6.9516397740309903E-3</v>
      </c>
      <c r="L2543" t="s">
        <v>251</v>
      </c>
      <c r="N2543" t="s">
        <v>432</v>
      </c>
      <c r="O2543" t="s">
        <v>275</v>
      </c>
      <c r="P2543">
        <v>3.5206755723961132E-3</v>
      </c>
      <c r="Q2543" t="s">
        <v>251</v>
      </c>
      <c r="S2543" t="s">
        <v>453</v>
      </c>
      <c r="T2543" t="s">
        <v>275</v>
      </c>
      <c r="U2543">
        <v>4.2244586828903054E-3</v>
      </c>
      <c r="V2543" t="s">
        <v>251</v>
      </c>
    </row>
    <row r="2544" spans="9:22" x14ac:dyDescent="0.45">
      <c r="I2544" t="s">
        <v>411</v>
      </c>
      <c r="J2544" t="s">
        <v>276</v>
      </c>
      <c r="K2544">
        <v>8.6702326832960135E-3</v>
      </c>
      <c r="L2544" t="s">
        <v>251</v>
      </c>
      <c r="N2544" t="s">
        <v>432</v>
      </c>
      <c r="O2544" t="s">
        <v>276</v>
      </c>
      <c r="P2544">
        <v>3.6502918566276694E-3</v>
      </c>
      <c r="Q2544" t="s">
        <v>251</v>
      </c>
      <c r="S2544" t="s">
        <v>453</v>
      </c>
      <c r="T2544" t="s">
        <v>276</v>
      </c>
      <c r="U2544">
        <v>4.3211743334809934E-3</v>
      </c>
      <c r="V2544" t="s">
        <v>251</v>
      </c>
    </row>
    <row r="2545" spans="9:22" x14ac:dyDescent="0.45">
      <c r="I2545" t="s">
        <v>411</v>
      </c>
      <c r="J2545" t="s">
        <v>277</v>
      </c>
      <c r="K2545">
        <v>8.9406101077142502E-2</v>
      </c>
      <c r="L2545" t="s">
        <v>251</v>
      </c>
      <c r="N2545" t="s">
        <v>432</v>
      </c>
      <c r="O2545" t="s">
        <v>277</v>
      </c>
      <c r="P2545">
        <v>5.5948422967112284E-2</v>
      </c>
      <c r="Q2545" t="s">
        <v>251</v>
      </c>
      <c r="S2545" t="s">
        <v>453</v>
      </c>
      <c r="T2545" t="s">
        <v>277</v>
      </c>
      <c r="U2545">
        <v>5.5938466433839144E-2</v>
      </c>
      <c r="V2545" t="s">
        <v>251</v>
      </c>
    </row>
    <row r="2546" spans="9:22" x14ac:dyDescent="0.45">
      <c r="I2546" t="s">
        <v>411</v>
      </c>
      <c r="J2546" t="s">
        <v>278</v>
      </c>
      <c r="K2546">
        <v>0</v>
      </c>
      <c r="L2546" t="s">
        <v>251</v>
      </c>
      <c r="N2546" t="s">
        <v>432</v>
      </c>
      <c r="O2546" t="s">
        <v>278</v>
      </c>
      <c r="P2546">
        <v>4.0434407876145141E-3</v>
      </c>
      <c r="Q2546" t="s">
        <v>251</v>
      </c>
      <c r="S2546" t="s">
        <v>453</v>
      </c>
      <c r="T2546" t="s">
        <v>278</v>
      </c>
      <c r="U2546">
        <v>3.6594713855806317E-3</v>
      </c>
      <c r="V2546" t="s">
        <v>251</v>
      </c>
    </row>
    <row r="2547" spans="9:22" x14ac:dyDescent="0.45">
      <c r="I2547" t="s">
        <v>411</v>
      </c>
      <c r="J2547" t="s">
        <v>279</v>
      </c>
      <c r="K2547">
        <v>0</v>
      </c>
      <c r="L2547" t="s">
        <v>251</v>
      </c>
      <c r="N2547" t="s">
        <v>432</v>
      </c>
      <c r="O2547" t="s">
        <v>279</v>
      </c>
      <c r="P2547">
        <v>3.2409905557694058E-3</v>
      </c>
      <c r="Q2547" t="s">
        <v>251</v>
      </c>
      <c r="S2547" t="s">
        <v>453</v>
      </c>
      <c r="T2547" t="s">
        <v>279</v>
      </c>
      <c r="U2547">
        <v>3.3815948761487806E-3</v>
      </c>
      <c r="V2547" t="s">
        <v>251</v>
      </c>
    </row>
    <row r="2548" spans="9:22" x14ac:dyDescent="0.45">
      <c r="I2548" t="s">
        <v>411</v>
      </c>
      <c r="J2548" t="s">
        <v>280</v>
      </c>
      <c r="K2548">
        <v>4.4950953649733269E-3</v>
      </c>
      <c r="L2548" t="s">
        <v>251</v>
      </c>
      <c r="N2548" t="s">
        <v>432</v>
      </c>
      <c r="O2548" t="s">
        <v>280</v>
      </c>
      <c r="P2548">
        <v>1.5990541552474181E-2</v>
      </c>
      <c r="Q2548" t="s">
        <v>251</v>
      </c>
      <c r="S2548" t="s">
        <v>453</v>
      </c>
      <c r="T2548" t="s">
        <v>280</v>
      </c>
      <c r="U2548">
        <v>1.6578923516696386E-2</v>
      </c>
      <c r="V2548" t="s">
        <v>251</v>
      </c>
    </row>
    <row r="2549" spans="9:22" x14ac:dyDescent="0.45">
      <c r="I2549" t="s">
        <v>411</v>
      </c>
      <c r="J2549" t="s">
        <v>281</v>
      </c>
      <c r="K2549">
        <v>6.4445372628493076E-3</v>
      </c>
      <c r="L2549" t="s">
        <v>251</v>
      </c>
      <c r="N2549" t="s">
        <v>432</v>
      </c>
      <c r="O2549" t="s">
        <v>281</v>
      </c>
      <c r="P2549">
        <v>3.0829407638156975E-3</v>
      </c>
      <c r="Q2549" t="s">
        <v>251</v>
      </c>
      <c r="S2549" t="s">
        <v>453</v>
      </c>
      <c r="T2549" t="s">
        <v>281</v>
      </c>
      <c r="U2549">
        <v>3.2357294158458058E-3</v>
      </c>
      <c r="V2549" t="s">
        <v>251</v>
      </c>
    </row>
    <row r="2550" spans="9:22" x14ac:dyDescent="0.45">
      <c r="I2550" t="s">
        <v>411</v>
      </c>
      <c r="J2550" t="s">
        <v>282</v>
      </c>
      <c r="K2550">
        <v>8.6508394549636453E-3</v>
      </c>
      <c r="L2550" t="s">
        <v>251</v>
      </c>
      <c r="N2550" t="s">
        <v>432</v>
      </c>
      <c r="O2550" t="s">
        <v>282</v>
      </c>
      <c r="P2550">
        <v>3.2257264675780209E-3</v>
      </c>
      <c r="Q2550" t="s">
        <v>251</v>
      </c>
      <c r="S2550" t="s">
        <v>453</v>
      </c>
      <c r="T2550" t="s">
        <v>282</v>
      </c>
      <c r="U2550">
        <v>3.3177201049882444E-3</v>
      </c>
      <c r="V2550" t="s">
        <v>251</v>
      </c>
    </row>
    <row r="2551" spans="9:22" x14ac:dyDescent="0.45">
      <c r="I2551" t="s">
        <v>411</v>
      </c>
      <c r="J2551" t="s">
        <v>283</v>
      </c>
      <c r="K2551">
        <v>1.0282750758966005E-2</v>
      </c>
      <c r="L2551" t="s">
        <v>251</v>
      </c>
      <c r="N2551" t="s">
        <v>432</v>
      </c>
      <c r="O2551" t="s">
        <v>283</v>
      </c>
      <c r="P2551">
        <v>3.3065929012046141E-3</v>
      </c>
      <c r="Q2551" t="s">
        <v>251</v>
      </c>
      <c r="S2551" t="s">
        <v>453</v>
      </c>
      <c r="T2551" t="s">
        <v>283</v>
      </c>
      <c r="U2551">
        <v>3.3927892597827906E-3</v>
      </c>
      <c r="V2551" t="s">
        <v>251</v>
      </c>
    </row>
    <row r="2552" spans="9:22" x14ac:dyDescent="0.45">
      <c r="I2552" t="s">
        <v>411</v>
      </c>
      <c r="J2552" t="s">
        <v>284</v>
      </c>
      <c r="K2552">
        <v>0.10588651596170506</v>
      </c>
      <c r="L2552" t="s">
        <v>251</v>
      </c>
      <c r="N2552" t="s">
        <v>432</v>
      </c>
      <c r="O2552" t="s">
        <v>284</v>
      </c>
      <c r="P2552">
        <v>4.5127241875819103E-2</v>
      </c>
      <c r="Q2552" t="s">
        <v>251</v>
      </c>
      <c r="S2552" t="s">
        <v>453</v>
      </c>
      <c r="T2552" t="s">
        <v>284</v>
      </c>
      <c r="U2552">
        <v>4.88908511866947E-2</v>
      </c>
      <c r="V2552" t="s">
        <v>251</v>
      </c>
    </row>
    <row r="2553" spans="9:22" x14ac:dyDescent="0.45">
      <c r="I2553" t="s">
        <v>411</v>
      </c>
      <c r="J2553" t="s">
        <v>285</v>
      </c>
      <c r="K2553">
        <v>0</v>
      </c>
      <c r="L2553" t="s">
        <v>251</v>
      </c>
      <c r="N2553" t="s">
        <v>432</v>
      </c>
      <c r="O2553" t="s">
        <v>285</v>
      </c>
      <c r="P2553">
        <v>3.1717949312200597E-3</v>
      </c>
      <c r="Q2553" t="s">
        <v>251</v>
      </c>
      <c r="S2553" t="s">
        <v>453</v>
      </c>
      <c r="T2553" t="s">
        <v>285</v>
      </c>
      <c r="U2553">
        <v>3.4180444717178938E-3</v>
      </c>
      <c r="V2553" t="s">
        <v>251</v>
      </c>
    </row>
    <row r="2554" spans="9:22" x14ac:dyDescent="0.45">
      <c r="I2554" t="s">
        <v>411</v>
      </c>
      <c r="J2554" t="s">
        <v>1611</v>
      </c>
      <c r="K2554">
        <v>0</v>
      </c>
      <c r="L2554" t="s">
        <v>251</v>
      </c>
      <c r="N2554" t="s">
        <v>432</v>
      </c>
      <c r="O2554" t="s">
        <v>1611</v>
      </c>
      <c r="P2554">
        <v>1.025829111209562E-4</v>
      </c>
      <c r="Q2554" t="s">
        <v>251</v>
      </c>
      <c r="S2554" t="s">
        <v>453</v>
      </c>
      <c r="T2554" t="s">
        <v>1611</v>
      </c>
      <c r="U2554">
        <v>2.2982994313123776E-4</v>
      </c>
      <c r="V2554" t="s">
        <v>251</v>
      </c>
    </row>
    <row r="2555" spans="9:22" x14ac:dyDescent="0.45">
      <c r="I2555" t="s">
        <v>411</v>
      </c>
      <c r="J2555" t="s">
        <v>1612</v>
      </c>
      <c r="K2555">
        <v>0</v>
      </c>
      <c r="L2555" t="s">
        <v>251</v>
      </c>
      <c r="N2555" t="s">
        <v>432</v>
      </c>
      <c r="O2555" t="s">
        <v>1612</v>
      </c>
      <c r="P2555">
        <v>9.900245210101381E-5</v>
      </c>
      <c r="Q2555" t="s">
        <v>251</v>
      </c>
      <c r="S2555" t="s">
        <v>453</v>
      </c>
      <c r="T2555" t="s">
        <v>1612</v>
      </c>
      <c r="U2555">
        <v>2.3043978743534523E-4</v>
      </c>
      <c r="V2555" t="s">
        <v>251</v>
      </c>
    </row>
    <row r="2556" spans="9:22" x14ac:dyDescent="0.45">
      <c r="I2556" t="s">
        <v>411</v>
      </c>
      <c r="J2556" t="s">
        <v>1613</v>
      </c>
      <c r="K2556">
        <v>0</v>
      </c>
      <c r="L2556" t="s">
        <v>251</v>
      </c>
      <c r="N2556" t="s">
        <v>432</v>
      </c>
      <c r="O2556" t="s">
        <v>1613</v>
      </c>
      <c r="P2556">
        <v>9.6645443891575549E-5</v>
      </c>
      <c r="Q2556" t="s">
        <v>251</v>
      </c>
      <c r="S2556" t="s">
        <v>453</v>
      </c>
      <c r="T2556" t="s">
        <v>1613</v>
      </c>
      <c r="U2556">
        <v>2.2987533146042347E-4</v>
      </c>
      <c r="V2556" t="s">
        <v>251</v>
      </c>
    </row>
    <row r="2557" spans="9:22" x14ac:dyDescent="0.45">
      <c r="I2557" t="s">
        <v>411</v>
      </c>
      <c r="J2557" t="s">
        <v>1614</v>
      </c>
      <c r="K2557">
        <v>0</v>
      </c>
      <c r="L2557" t="s">
        <v>251</v>
      </c>
      <c r="N2557" t="s">
        <v>432</v>
      </c>
      <c r="O2557" t="s">
        <v>1614</v>
      </c>
      <c r="P2557">
        <v>9.600547582573103E-5</v>
      </c>
      <c r="Q2557" t="s">
        <v>251</v>
      </c>
      <c r="S2557" t="s">
        <v>453</v>
      </c>
      <c r="T2557" t="s">
        <v>1614</v>
      </c>
      <c r="U2557">
        <v>2.2586383685117335E-4</v>
      </c>
      <c r="V2557" t="s">
        <v>251</v>
      </c>
    </row>
    <row r="2558" spans="9:22" x14ac:dyDescent="0.45">
      <c r="I2558" t="s">
        <v>411</v>
      </c>
      <c r="J2558" t="s">
        <v>1615</v>
      </c>
      <c r="K2558">
        <v>0</v>
      </c>
      <c r="L2558" t="s">
        <v>251</v>
      </c>
      <c r="N2558" t="s">
        <v>432</v>
      </c>
      <c r="O2558" t="s">
        <v>1615</v>
      </c>
      <c r="P2558">
        <v>9.9024710949770917E-5</v>
      </c>
      <c r="Q2558" t="s">
        <v>251</v>
      </c>
      <c r="S2558" t="s">
        <v>453</v>
      </c>
      <c r="T2558" t="s">
        <v>1615</v>
      </c>
      <c r="U2558">
        <v>2.2077060907290893E-4</v>
      </c>
      <c r="V2558" t="s">
        <v>251</v>
      </c>
    </row>
    <row r="2559" spans="9:22" x14ac:dyDescent="0.45">
      <c r="I2559" t="s">
        <v>411</v>
      </c>
      <c r="J2559" t="s">
        <v>1616</v>
      </c>
      <c r="K2559">
        <v>1.3022883873406106E-5</v>
      </c>
      <c r="L2559" t="s">
        <v>251</v>
      </c>
      <c r="N2559" t="s">
        <v>432</v>
      </c>
      <c r="O2559" t="s">
        <v>1616</v>
      </c>
      <c r="P2559">
        <v>1.0223714974520356E-4</v>
      </c>
      <c r="Q2559" t="s">
        <v>251</v>
      </c>
      <c r="S2559" t="s">
        <v>453</v>
      </c>
      <c r="T2559" t="s">
        <v>1616</v>
      </c>
      <c r="U2559">
        <v>2.1868856674064438E-4</v>
      </c>
      <c r="V2559" t="s">
        <v>251</v>
      </c>
    </row>
    <row r="2560" spans="9:22" x14ac:dyDescent="0.45">
      <c r="I2560" t="s">
        <v>411</v>
      </c>
      <c r="J2560" t="s">
        <v>1617</v>
      </c>
      <c r="K2560">
        <v>4.5488822925112415E-5</v>
      </c>
      <c r="L2560" t="s">
        <v>251</v>
      </c>
      <c r="N2560" t="s">
        <v>432</v>
      </c>
      <c r="O2560" t="s">
        <v>1617</v>
      </c>
      <c r="P2560">
        <v>1.0877237293681866E-4</v>
      </c>
      <c r="Q2560" t="s">
        <v>251</v>
      </c>
      <c r="S2560" t="s">
        <v>453</v>
      </c>
      <c r="T2560" t="s">
        <v>1617</v>
      </c>
      <c r="U2560">
        <v>2.2486940993556191E-4</v>
      </c>
      <c r="V2560" t="s">
        <v>251</v>
      </c>
    </row>
    <row r="2561" spans="9:22" x14ac:dyDescent="0.45">
      <c r="I2561" t="s">
        <v>411</v>
      </c>
      <c r="J2561" t="s">
        <v>1618</v>
      </c>
      <c r="K2561">
        <v>1.0651425450029251E-4</v>
      </c>
      <c r="L2561" t="s">
        <v>251</v>
      </c>
      <c r="N2561" t="s">
        <v>432</v>
      </c>
      <c r="O2561" t="s">
        <v>1618</v>
      </c>
      <c r="P2561">
        <v>1.1870567242614701E-4</v>
      </c>
      <c r="Q2561" t="s">
        <v>251</v>
      </c>
      <c r="S2561" t="s">
        <v>453</v>
      </c>
      <c r="T2561" t="s">
        <v>1618</v>
      </c>
      <c r="U2561">
        <v>2.2532143407341014E-4</v>
      </c>
      <c r="V2561" t="s">
        <v>251</v>
      </c>
    </row>
    <row r="2562" spans="9:22" x14ac:dyDescent="0.45">
      <c r="I2562" t="s">
        <v>411</v>
      </c>
      <c r="J2562" t="s">
        <v>1619</v>
      </c>
      <c r="K2562">
        <v>1.8484705048458562E-4</v>
      </c>
      <c r="L2562" t="s">
        <v>251</v>
      </c>
      <c r="N2562" t="s">
        <v>432</v>
      </c>
      <c r="O2562" t="s">
        <v>1619</v>
      </c>
      <c r="P2562">
        <v>1.3561379065377894E-4</v>
      </c>
      <c r="Q2562" t="s">
        <v>251</v>
      </c>
      <c r="S2562" t="s">
        <v>453</v>
      </c>
      <c r="T2562" t="s">
        <v>1619</v>
      </c>
      <c r="U2562">
        <v>2.2415206770404279E-4</v>
      </c>
      <c r="V2562" t="s">
        <v>251</v>
      </c>
    </row>
    <row r="2563" spans="9:22" x14ac:dyDescent="0.45">
      <c r="I2563" t="s">
        <v>411</v>
      </c>
      <c r="J2563" t="s">
        <v>1620</v>
      </c>
      <c r="K2563">
        <v>2.3384020371687003E-4</v>
      </c>
      <c r="L2563" t="s">
        <v>251</v>
      </c>
      <c r="N2563" t="s">
        <v>432</v>
      </c>
      <c r="O2563" t="s">
        <v>1620</v>
      </c>
      <c r="P2563">
        <v>1.5556157256603131E-4</v>
      </c>
      <c r="Q2563" t="s">
        <v>251</v>
      </c>
      <c r="S2563" t="s">
        <v>453</v>
      </c>
      <c r="T2563" t="s">
        <v>1620</v>
      </c>
      <c r="U2563">
        <v>2.0207488543942548E-4</v>
      </c>
      <c r="V2563" t="s">
        <v>251</v>
      </c>
    </row>
    <row r="2564" spans="9:22" x14ac:dyDescent="0.45">
      <c r="I2564" t="s">
        <v>411</v>
      </c>
      <c r="J2564" t="s">
        <v>1621</v>
      </c>
      <c r="K2564">
        <v>2.8243807636207447E-4</v>
      </c>
      <c r="L2564" t="s">
        <v>251</v>
      </c>
      <c r="N2564" t="s">
        <v>432</v>
      </c>
      <c r="O2564" t="s">
        <v>1621</v>
      </c>
      <c r="P2564">
        <v>1.4912905924927778E-4</v>
      </c>
      <c r="Q2564" t="s">
        <v>251</v>
      </c>
      <c r="S2564" t="s">
        <v>453</v>
      </c>
      <c r="T2564" t="s">
        <v>1621</v>
      </c>
      <c r="U2564">
        <v>1.7682647319213529E-4</v>
      </c>
      <c r="V2564" t="s">
        <v>251</v>
      </c>
    </row>
    <row r="2565" spans="9:22" x14ac:dyDescent="0.45">
      <c r="I2565" t="s">
        <v>411</v>
      </c>
      <c r="J2565" t="s">
        <v>1622</v>
      </c>
      <c r="K2565">
        <v>3.2502095996237313E-4</v>
      </c>
      <c r="L2565" t="s">
        <v>251</v>
      </c>
      <c r="N2565" t="s">
        <v>432</v>
      </c>
      <c r="O2565" t="s">
        <v>1622</v>
      </c>
      <c r="P2565">
        <v>1.7605306296219613E-4</v>
      </c>
      <c r="Q2565" t="s">
        <v>251</v>
      </c>
      <c r="S2565" t="s">
        <v>453</v>
      </c>
      <c r="T2565" t="s">
        <v>1622</v>
      </c>
      <c r="U2565">
        <v>1.7250040543455913E-4</v>
      </c>
      <c r="V2565" t="s">
        <v>251</v>
      </c>
    </row>
    <row r="2566" spans="9:22" x14ac:dyDescent="0.45">
      <c r="I2566" t="s">
        <v>411</v>
      </c>
      <c r="J2566" t="s">
        <v>1623</v>
      </c>
      <c r="K2566">
        <v>3.5106125964841741E-4</v>
      </c>
      <c r="L2566" t="s">
        <v>251</v>
      </c>
      <c r="N2566" t="s">
        <v>432</v>
      </c>
      <c r="O2566" t="s">
        <v>1623</v>
      </c>
      <c r="P2566">
        <v>1.9376833819488606E-4</v>
      </c>
      <c r="Q2566" t="s">
        <v>251</v>
      </c>
      <c r="S2566" t="s">
        <v>453</v>
      </c>
      <c r="T2566" t="s">
        <v>1623</v>
      </c>
      <c r="U2566">
        <v>1.8457399328207971E-4</v>
      </c>
      <c r="V2566" t="s">
        <v>251</v>
      </c>
    </row>
    <row r="2567" spans="9:22" x14ac:dyDescent="0.45">
      <c r="I2567" t="s">
        <v>411</v>
      </c>
      <c r="J2567" t="s">
        <v>1624</v>
      </c>
      <c r="K2567">
        <v>3.6116346334333604E-4</v>
      </c>
      <c r="L2567" t="s">
        <v>251</v>
      </c>
      <c r="N2567" t="s">
        <v>432</v>
      </c>
      <c r="O2567" t="s">
        <v>1624</v>
      </c>
      <c r="P2567">
        <v>1.9071021172542679E-4</v>
      </c>
      <c r="Q2567" t="s">
        <v>251</v>
      </c>
      <c r="S2567" t="s">
        <v>453</v>
      </c>
      <c r="T2567" t="s">
        <v>1624</v>
      </c>
      <c r="U2567">
        <v>2.0174838658759987E-4</v>
      </c>
      <c r="V2567" t="s">
        <v>251</v>
      </c>
    </row>
    <row r="2568" spans="9:22" x14ac:dyDescent="0.45">
      <c r="I2568" t="s">
        <v>411</v>
      </c>
      <c r="J2568" t="s">
        <v>1625</v>
      </c>
      <c r="K2568">
        <v>3.6295219656720749E-4</v>
      </c>
      <c r="L2568" t="s">
        <v>251</v>
      </c>
      <c r="N2568" t="s">
        <v>432</v>
      </c>
      <c r="O2568" t="s">
        <v>1625</v>
      </c>
      <c r="P2568">
        <v>1.9939665683913106E-4</v>
      </c>
      <c r="Q2568" t="s">
        <v>251</v>
      </c>
      <c r="S2568" t="s">
        <v>453</v>
      </c>
      <c r="T2568" t="s">
        <v>1625</v>
      </c>
      <c r="U2568">
        <v>2.1032961327630855E-4</v>
      </c>
      <c r="V2568" t="s">
        <v>251</v>
      </c>
    </row>
    <row r="2569" spans="9:22" x14ac:dyDescent="0.45">
      <c r="I2569" t="s">
        <v>411</v>
      </c>
      <c r="J2569" t="s">
        <v>1626</v>
      </c>
      <c r="K2569">
        <v>4.0631193097064109E-4</v>
      </c>
      <c r="L2569" t="s">
        <v>251</v>
      </c>
      <c r="N2569" t="s">
        <v>432</v>
      </c>
      <c r="O2569" t="s">
        <v>1626</v>
      </c>
      <c r="P2569">
        <v>2.0555873054431956E-4</v>
      </c>
      <c r="Q2569" t="s">
        <v>251</v>
      </c>
      <c r="S2569" t="s">
        <v>453</v>
      </c>
      <c r="T2569" t="s">
        <v>1626</v>
      </c>
      <c r="U2569">
        <v>2.1375457634817809E-4</v>
      </c>
      <c r="V2569" t="s">
        <v>251</v>
      </c>
    </row>
    <row r="2570" spans="9:22" x14ac:dyDescent="0.45">
      <c r="I2570" t="s">
        <v>411</v>
      </c>
      <c r="J2570" t="s">
        <v>1627</v>
      </c>
      <c r="K2570">
        <v>3.9952684424837611E-4</v>
      </c>
      <c r="L2570" t="s">
        <v>251</v>
      </c>
      <c r="N2570" t="s">
        <v>432</v>
      </c>
      <c r="O2570" t="s">
        <v>1627</v>
      </c>
      <c r="P2570">
        <v>2.179056973686799E-4</v>
      </c>
      <c r="Q2570" t="s">
        <v>251</v>
      </c>
      <c r="S2570" t="s">
        <v>453</v>
      </c>
      <c r="T2570" t="s">
        <v>1627</v>
      </c>
      <c r="U2570">
        <v>2.1583443348266776E-4</v>
      </c>
      <c r="V2570" t="s">
        <v>251</v>
      </c>
    </row>
    <row r="2571" spans="9:22" x14ac:dyDescent="0.45">
      <c r="I2571" t="s">
        <v>411</v>
      </c>
      <c r="J2571" t="s">
        <v>1628</v>
      </c>
      <c r="K2571">
        <v>3.7546535324907724E-4</v>
      </c>
      <c r="L2571" t="s">
        <v>251</v>
      </c>
      <c r="N2571" t="s">
        <v>432</v>
      </c>
      <c r="O2571" t="s">
        <v>1628</v>
      </c>
      <c r="P2571">
        <v>2.1731675246897629E-4</v>
      </c>
      <c r="Q2571" t="s">
        <v>251</v>
      </c>
      <c r="S2571" t="s">
        <v>453</v>
      </c>
      <c r="T2571" t="s">
        <v>1628</v>
      </c>
      <c r="U2571">
        <v>2.1446920648109279E-4</v>
      </c>
      <c r="V2571" t="s">
        <v>251</v>
      </c>
    </row>
    <row r="2572" spans="9:22" x14ac:dyDescent="0.45">
      <c r="I2572" t="s">
        <v>411</v>
      </c>
      <c r="J2572" t="s">
        <v>1629</v>
      </c>
      <c r="K2572">
        <v>2.4670302246905399E-4</v>
      </c>
      <c r="L2572" t="s">
        <v>251</v>
      </c>
      <c r="N2572" t="s">
        <v>432</v>
      </c>
      <c r="O2572" t="s">
        <v>1629</v>
      </c>
      <c r="P2572">
        <v>2.0360797287314862E-4</v>
      </c>
      <c r="Q2572" t="s">
        <v>251</v>
      </c>
      <c r="S2572" t="s">
        <v>453</v>
      </c>
      <c r="T2572" t="s">
        <v>1629</v>
      </c>
      <c r="U2572">
        <v>2.1342022556666227E-4</v>
      </c>
      <c r="V2572" t="s">
        <v>251</v>
      </c>
    </row>
    <row r="2573" spans="9:22" x14ac:dyDescent="0.45">
      <c r="I2573" t="s">
        <v>411</v>
      </c>
      <c r="J2573" t="s">
        <v>1630</v>
      </c>
      <c r="K2573">
        <v>1.4376966968403582E-4</v>
      </c>
      <c r="L2573" t="s">
        <v>251</v>
      </c>
      <c r="N2573" t="s">
        <v>432</v>
      </c>
      <c r="O2573" t="s">
        <v>1630</v>
      </c>
      <c r="P2573">
        <v>2.0044634804437241E-4</v>
      </c>
      <c r="Q2573" t="s">
        <v>251</v>
      </c>
      <c r="S2573" t="s">
        <v>453</v>
      </c>
      <c r="T2573" t="s">
        <v>1630</v>
      </c>
      <c r="U2573">
        <v>2.1311863756443168E-4</v>
      </c>
      <c r="V2573" t="s">
        <v>251</v>
      </c>
    </row>
    <row r="2574" spans="9:22" x14ac:dyDescent="0.45">
      <c r="I2574" t="s">
        <v>411</v>
      </c>
      <c r="J2574" t="s">
        <v>1631</v>
      </c>
      <c r="K2574">
        <v>0</v>
      </c>
      <c r="L2574" t="s">
        <v>251</v>
      </c>
      <c r="N2574" t="s">
        <v>432</v>
      </c>
      <c r="O2574" t="s">
        <v>1631</v>
      </c>
      <c r="P2574">
        <v>2.0175830073721875E-4</v>
      </c>
      <c r="Q2574" t="s">
        <v>251</v>
      </c>
      <c r="S2574" t="s">
        <v>453</v>
      </c>
      <c r="T2574" t="s">
        <v>1631</v>
      </c>
      <c r="U2574">
        <v>2.0986082074928288E-4</v>
      </c>
      <c r="V2574" t="s">
        <v>251</v>
      </c>
    </row>
    <row r="2575" spans="9:22" x14ac:dyDescent="0.45">
      <c r="I2575" t="s">
        <v>411</v>
      </c>
      <c r="J2575" t="s">
        <v>1632</v>
      </c>
      <c r="K2575">
        <v>0</v>
      </c>
      <c r="L2575" t="s">
        <v>251</v>
      </c>
      <c r="N2575" t="s">
        <v>432</v>
      </c>
      <c r="O2575" t="s">
        <v>1632</v>
      </c>
      <c r="P2575">
        <v>1.9784801489842804E-4</v>
      </c>
      <c r="Q2575" t="s">
        <v>251</v>
      </c>
      <c r="S2575" t="s">
        <v>453</v>
      </c>
      <c r="T2575" t="s">
        <v>1632</v>
      </c>
      <c r="U2575">
        <v>2.1164378910737527E-4</v>
      </c>
      <c r="V2575" t="s">
        <v>251</v>
      </c>
    </row>
    <row r="2576" spans="9:22" x14ac:dyDescent="0.45">
      <c r="I2576" t="s">
        <v>411</v>
      </c>
      <c r="J2576" t="s">
        <v>1633</v>
      </c>
      <c r="K2576">
        <v>0</v>
      </c>
      <c r="L2576" t="s">
        <v>251</v>
      </c>
      <c r="N2576" t="s">
        <v>432</v>
      </c>
      <c r="O2576" t="s">
        <v>1633</v>
      </c>
      <c r="P2576">
        <v>1.8611298889764912E-4</v>
      </c>
      <c r="Q2576" t="s">
        <v>251</v>
      </c>
      <c r="S2576" t="s">
        <v>453</v>
      </c>
      <c r="T2576" t="s">
        <v>1633</v>
      </c>
      <c r="U2576">
        <v>2.1468757005284564E-4</v>
      </c>
      <c r="V2576" t="s">
        <v>251</v>
      </c>
    </row>
    <row r="2577" spans="9:22" x14ac:dyDescent="0.45">
      <c r="I2577" t="s">
        <v>411</v>
      </c>
      <c r="J2577" t="s">
        <v>1634</v>
      </c>
      <c r="K2577">
        <v>0</v>
      </c>
      <c r="L2577" t="s">
        <v>251</v>
      </c>
      <c r="N2577" t="s">
        <v>432</v>
      </c>
      <c r="O2577" t="s">
        <v>1634</v>
      </c>
      <c r="P2577">
        <v>1.8000848715593013E-4</v>
      </c>
      <c r="Q2577" t="s">
        <v>251</v>
      </c>
      <c r="S2577" t="s">
        <v>453</v>
      </c>
      <c r="T2577" t="s">
        <v>1634</v>
      </c>
      <c r="U2577">
        <v>2.2038872699064798E-4</v>
      </c>
      <c r="V2577" t="s">
        <v>251</v>
      </c>
    </row>
    <row r="2578" spans="9:22" x14ac:dyDescent="0.45">
      <c r="I2578" t="s">
        <v>411</v>
      </c>
      <c r="J2578" t="s">
        <v>310</v>
      </c>
      <c r="K2578">
        <v>0</v>
      </c>
      <c r="L2578" t="s">
        <v>251</v>
      </c>
      <c r="N2578" t="s">
        <v>432</v>
      </c>
      <c r="O2578" t="s">
        <v>310</v>
      </c>
      <c r="P2578">
        <v>3.4333402002467658E-3</v>
      </c>
      <c r="Q2578" t="s">
        <v>251</v>
      </c>
      <c r="S2578" t="s">
        <v>453</v>
      </c>
      <c r="T2578" t="s">
        <v>310</v>
      </c>
      <c r="U2578">
        <v>3.4882271061670586E-3</v>
      </c>
      <c r="V2578" t="s">
        <v>251</v>
      </c>
    </row>
    <row r="2579" spans="9:22" x14ac:dyDescent="0.45">
      <c r="I2579" t="s">
        <v>411</v>
      </c>
      <c r="J2579" t="s">
        <v>311</v>
      </c>
      <c r="K2579">
        <v>5.5417578209129075E-3</v>
      </c>
      <c r="L2579" t="s">
        <v>251</v>
      </c>
      <c r="N2579" t="s">
        <v>432</v>
      </c>
      <c r="O2579" t="s">
        <v>311</v>
      </c>
      <c r="P2579">
        <v>1.6932710411225713E-2</v>
      </c>
      <c r="Q2579" t="s">
        <v>251</v>
      </c>
      <c r="S2579" t="s">
        <v>453</v>
      </c>
      <c r="T2579" t="s">
        <v>311</v>
      </c>
      <c r="U2579">
        <v>1.6273837031363255E-2</v>
      </c>
      <c r="V2579" t="s">
        <v>251</v>
      </c>
    </row>
    <row r="2580" spans="9:22" x14ac:dyDescent="0.45">
      <c r="I2580" t="s">
        <v>411</v>
      </c>
      <c r="J2580" t="s">
        <v>312</v>
      </c>
      <c r="K2580">
        <v>5.8628861078095507E-3</v>
      </c>
      <c r="L2580" t="s">
        <v>251</v>
      </c>
      <c r="N2580" t="s">
        <v>432</v>
      </c>
      <c r="O2580" t="s">
        <v>312</v>
      </c>
      <c r="P2580">
        <v>3.0418427383119245E-3</v>
      </c>
      <c r="Q2580" t="s">
        <v>251</v>
      </c>
      <c r="S2580" t="s">
        <v>453</v>
      </c>
      <c r="T2580" t="s">
        <v>312</v>
      </c>
      <c r="U2580">
        <v>3.0367774624760224E-3</v>
      </c>
      <c r="V2580" t="s">
        <v>251</v>
      </c>
    </row>
    <row r="2581" spans="9:22" x14ac:dyDescent="0.45">
      <c r="I2581" t="s">
        <v>411</v>
      </c>
      <c r="J2581" t="s">
        <v>313</v>
      </c>
      <c r="K2581">
        <v>7.7645837107025465E-3</v>
      </c>
      <c r="L2581" t="s">
        <v>251</v>
      </c>
      <c r="N2581" t="s">
        <v>432</v>
      </c>
      <c r="O2581" t="s">
        <v>313</v>
      </c>
      <c r="P2581">
        <v>3.1078293161046124E-3</v>
      </c>
      <c r="Q2581" t="s">
        <v>251</v>
      </c>
      <c r="S2581" t="s">
        <v>453</v>
      </c>
      <c r="T2581" t="s">
        <v>313</v>
      </c>
      <c r="U2581">
        <v>2.9878305317809902E-3</v>
      </c>
      <c r="V2581" t="s">
        <v>251</v>
      </c>
    </row>
    <row r="2582" spans="9:22" x14ac:dyDescent="0.45">
      <c r="I2582" t="s">
        <v>411</v>
      </c>
      <c r="J2582" t="s">
        <v>314</v>
      </c>
      <c r="K2582">
        <v>9.3199864167476075E-3</v>
      </c>
      <c r="L2582" t="s">
        <v>251</v>
      </c>
      <c r="N2582" t="s">
        <v>432</v>
      </c>
      <c r="O2582" t="s">
        <v>314</v>
      </c>
      <c r="P2582">
        <v>3.0347174286191052E-3</v>
      </c>
      <c r="Q2582" t="s">
        <v>251</v>
      </c>
      <c r="S2582" t="s">
        <v>453</v>
      </c>
      <c r="T2582" t="s">
        <v>314</v>
      </c>
      <c r="U2582">
        <v>2.9077559249940507E-3</v>
      </c>
      <c r="V2582" t="s">
        <v>251</v>
      </c>
    </row>
    <row r="2583" spans="9:22" x14ac:dyDescent="0.45">
      <c r="I2583" t="s">
        <v>411</v>
      </c>
      <c r="J2583" t="s">
        <v>315</v>
      </c>
      <c r="K2583">
        <v>0.10427958252389553</v>
      </c>
      <c r="L2583" t="s">
        <v>251</v>
      </c>
      <c r="N2583" t="s">
        <v>432</v>
      </c>
      <c r="O2583" t="s">
        <v>315</v>
      </c>
      <c r="P2583">
        <v>4.4320981629601817E-2</v>
      </c>
      <c r="Q2583" t="s">
        <v>251</v>
      </c>
      <c r="S2583" t="s">
        <v>453</v>
      </c>
      <c r="T2583" t="s">
        <v>315</v>
      </c>
      <c r="U2583">
        <v>4.5409619717374325E-2</v>
      </c>
      <c r="V2583" t="s">
        <v>251</v>
      </c>
    </row>
    <row r="2584" spans="9:22" x14ac:dyDescent="0.45">
      <c r="I2584" t="s">
        <v>411</v>
      </c>
      <c r="J2584" t="s">
        <v>316</v>
      </c>
      <c r="K2584">
        <v>0</v>
      </c>
      <c r="L2584" t="s">
        <v>251</v>
      </c>
      <c r="N2584" t="s">
        <v>432</v>
      </c>
      <c r="O2584" t="s">
        <v>316</v>
      </c>
      <c r="P2584">
        <v>3.447199151743205E-3</v>
      </c>
      <c r="Q2584" t="s">
        <v>251</v>
      </c>
      <c r="S2584" t="s">
        <v>453</v>
      </c>
      <c r="T2584" t="s">
        <v>316</v>
      </c>
      <c r="U2584">
        <v>3.4946807530206502E-3</v>
      </c>
      <c r="V2584" t="s">
        <v>251</v>
      </c>
    </row>
    <row r="2585" spans="9:22" x14ac:dyDescent="0.45">
      <c r="I2585" t="s">
        <v>411</v>
      </c>
      <c r="J2585" t="s">
        <v>341</v>
      </c>
      <c r="K2585">
        <v>0</v>
      </c>
      <c r="L2585" t="s">
        <v>251</v>
      </c>
      <c r="N2585" t="s">
        <v>432</v>
      </c>
      <c r="O2585" t="s">
        <v>341</v>
      </c>
      <c r="P2585">
        <v>1.7809373176554443E-3</v>
      </c>
      <c r="Q2585" t="s">
        <v>251</v>
      </c>
      <c r="S2585" t="s">
        <v>453</v>
      </c>
      <c r="T2585" t="s">
        <v>341</v>
      </c>
      <c r="U2585">
        <v>1.6279771341622807E-3</v>
      </c>
      <c r="V2585" t="s">
        <v>251</v>
      </c>
    </row>
    <row r="2586" spans="9:22" x14ac:dyDescent="0.45">
      <c r="I2586" t="s">
        <v>411</v>
      </c>
      <c r="J2586" t="s">
        <v>342</v>
      </c>
      <c r="K2586">
        <v>3.2376766401210838E-3</v>
      </c>
      <c r="L2586" t="s">
        <v>251</v>
      </c>
      <c r="N2586" t="s">
        <v>432</v>
      </c>
      <c r="O2586" t="s">
        <v>342</v>
      </c>
      <c r="P2586">
        <v>7.9913181908437304E-3</v>
      </c>
      <c r="Q2586" t="s">
        <v>251</v>
      </c>
      <c r="S2586" t="s">
        <v>453</v>
      </c>
      <c r="T2586" t="s">
        <v>342</v>
      </c>
      <c r="U2586">
        <v>7.8428238538813758E-3</v>
      </c>
      <c r="V2586" t="s">
        <v>251</v>
      </c>
    </row>
    <row r="2587" spans="9:22" x14ac:dyDescent="0.45">
      <c r="I2587" t="s">
        <v>411</v>
      </c>
      <c r="J2587" t="s">
        <v>343</v>
      </c>
      <c r="K2587">
        <v>4.7554087355600478E-3</v>
      </c>
      <c r="L2587" t="s">
        <v>251</v>
      </c>
      <c r="N2587" t="s">
        <v>432</v>
      </c>
      <c r="O2587" t="s">
        <v>343</v>
      </c>
      <c r="P2587">
        <v>1.3552487284913368E-3</v>
      </c>
      <c r="Q2587" t="s">
        <v>251</v>
      </c>
      <c r="S2587" t="s">
        <v>453</v>
      </c>
      <c r="T2587" t="s">
        <v>343</v>
      </c>
      <c r="U2587">
        <v>1.6817685772510453E-3</v>
      </c>
      <c r="V2587" t="s">
        <v>251</v>
      </c>
    </row>
    <row r="2588" spans="9:22" x14ac:dyDescent="0.45">
      <c r="I2588" t="s">
        <v>411</v>
      </c>
      <c r="J2588" t="s">
        <v>344</v>
      </c>
      <c r="K2588">
        <v>6.4453762568395202E-3</v>
      </c>
      <c r="L2588" t="s">
        <v>251</v>
      </c>
      <c r="N2588" t="s">
        <v>432</v>
      </c>
      <c r="O2588" t="s">
        <v>344</v>
      </c>
      <c r="P2588">
        <v>1.3607140200937113E-3</v>
      </c>
      <c r="Q2588" t="s">
        <v>251</v>
      </c>
      <c r="S2588" t="s">
        <v>453</v>
      </c>
      <c r="T2588" t="s">
        <v>344</v>
      </c>
      <c r="U2588">
        <v>1.7378373826147664E-3</v>
      </c>
      <c r="V2588" t="s">
        <v>251</v>
      </c>
    </row>
    <row r="2589" spans="9:22" x14ac:dyDescent="0.45">
      <c r="I2589" t="s">
        <v>411</v>
      </c>
      <c r="J2589" t="s">
        <v>345</v>
      </c>
      <c r="K2589">
        <v>7.7861289023398025E-3</v>
      </c>
      <c r="L2589" t="s">
        <v>251</v>
      </c>
      <c r="N2589" t="s">
        <v>432</v>
      </c>
      <c r="O2589" t="s">
        <v>345</v>
      </c>
      <c r="P2589">
        <v>1.3793265014974314E-3</v>
      </c>
      <c r="Q2589" t="s">
        <v>251</v>
      </c>
      <c r="S2589" t="s">
        <v>453</v>
      </c>
      <c r="T2589" t="s">
        <v>345</v>
      </c>
      <c r="U2589">
        <v>1.7508112491041777E-3</v>
      </c>
      <c r="V2589" t="s">
        <v>251</v>
      </c>
    </row>
    <row r="2590" spans="9:22" x14ac:dyDescent="0.45">
      <c r="I2590" t="s">
        <v>411</v>
      </c>
      <c r="J2590" t="s">
        <v>346</v>
      </c>
      <c r="K2590">
        <v>9.0463197334174239E-2</v>
      </c>
      <c r="L2590" t="s">
        <v>251</v>
      </c>
      <c r="N2590" t="s">
        <v>432</v>
      </c>
      <c r="O2590" t="s">
        <v>346</v>
      </c>
      <c r="P2590">
        <v>2.3766497346195986E-2</v>
      </c>
      <c r="Q2590" t="s">
        <v>251</v>
      </c>
      <c r="S2590" t="s">
        <v>453</v>
      </c>
      <c r="T2590" t="s">
        <v>346</v>
      </c>
      <c r="U2590">
        <v>2.5487916223972871E-2</v>
      </c>
      <c r="V2590" t="s">
        <v>251</v>
      </c>
    </row>
    <row r="2591" spans="9:22" x14ac:dyDescent="0.45">
      <c r="I2591" t="s">
        <v>411</v>
      </c>
      <c r="J2591" t="s">
        <v>347</v>
      </c>
      <c r="K2591">
        <v>0</v>
      </c>
      <c r="L2591" t="s">
        <v>251</v>
      </c>
      <c r="N2591" t="s">
        <v>432</v>
      </c>
      <c r="O2591" t="s">
        <v>347</v>
      </c>
      <c r="P2591">
        <v>1.8728292047441527E-3</v>
      </c>
      <c r="Q2591" t="s">
        <v>251</v>
      </c>
      <c r="S2591" t="s">
        <v>453</v>
      </c>
      <c r="T2591" t="s">
        <v>347</v>
      </c>
      <c r="U2591">
        <v>1.6704422133475114E-3</v>
      </c>
      <c r="V2591" t="s">
        <v>251</v>
      </c>
    </row>
    <row r="2592" spans="9:22" x14ac:dyDescent="0.45">
      <c r="I2592" t="s">
        <v>411</v>
      </c>
      <c r="J2592" t="s">
        <v>1635</v>
      </c>
      <c r="K2592">
        <v>0</v>
      </c>
      <c r="L2592" t="s">
        <v>251</v>
      </c>
      <c r="N2592" t="s">
        <v>432</v>
      </c>
      <c r="O2592" t="s">
        <v>1635</v>
      </c>
      <c r="P2592">
        <v>9.1113897315952546E-5</v>
      </c>
      <c r="Q2592" t="s">
        <v>251</v>
      </c>
      <c r="S2592" t="s">
        <v>453</v>
      </c>
      <c r="T2592" t="s">
        <v>1635</v>
      </c>
      <c r="U2592">
        <v>6.3292753725940321E-5</v>
      </c>
      <c r="V2592" t="s">
        <v>251</v>
      </c>
    </row>
    <row r="2593" spans="9:22" x14ac:dyDescent="0.45">
      <c r="I2593" t="s">
        <v>411</v>
      </c>
      <c r="J2593" t="s">
        <v>1636</v>
      </c>
      <c r="K2593">
        <v>0</v>
      </c>
      <c r="L2593" t="s">
        <v>251</v>
      </c>
      <c r="N2593" t="s">
        <v>432</v>
      </c>
      <c r="O2593" t="s">
        <v>1636</v>
      </c>
      <c r="P2593">
        <v>8.8782150885532873E-5</v>
      </c>
      <c r="Q2593" t="s">
        <v>251</v>
      </c>
      <c r="S2593" t="s">
        <v>453</v>
      </c>
      <c r="T2593" t="s">
        <v>1636</v>
      </c>
      <c r="U2593">
        <v>6.1059669048427729E-5</v>
      </c>
      <c r="V2593" t="s">
        <v>251</v>
      </c>
    </row>
    <row r="2594" spans="9:22" x14ac:dyDescent="0.45">
      <c r="I2594" t="s">
        <v>411</v>
      </c>
      <c r="J2594" t="s">
        <v>1637</v>
      </c>
      <c r="K2594">
        <v>0</v>
      </c>
      <c r="L2594" t="s">
        <v>251</v>
      </c>
      <c r="N2594" t="s">
        <v>432</v>
      </c>
      <c r="O2594" t="s">
        <v>1637</v>
      </c>
      <c r="P2594">
        <v>8.499967493170493E-5</v>
      </c>
      <c r="Q2594" t="s">
        <v>251</v>
      </c>
      <c r="S2594" t="s">
        <v>453</v>
      </c>
      <c r="T2594" t="s">
        <v>1637</v>
      </c>
      <c r="U2594">
        <v>6.0187268100109616E-5</v>
      </c>
      <c r="V2594" t="s">
        <v>251</v>
      </c>
    </row>
    <row r="2595" spans="9:22" x14ac:dyDescent="0.45">
      <c r="I2595" t="s">
        <v>411</v>
      </c>
      <c r="J2595" t="s">
        <v>1638</v>
      </c>
      <c r="K2595">
        <v>0</v>
      </c>
      <c r="L2595" t="s">
        <v>251</v>
      </c>
      <c r="N2595" t="s">
        <v>432</v>
      </c>
      <c r="O2595" t="s">
        <v>1638</v>
      </c>
      <c r="P2595">
        <v>8.7364201950464393E-5</v>
      </c>
      <c r="Q2595" t="s">
        <v>251</v>
      </c>
      <c r="S2595" t="s">
        <v>453</v>
      </c>
      <c r="T2595" t="s">
        <v>1638</v>
      </c>
      <c r="U2595">
        <v>6.0387404006862825E-5</v>
      </c>
      <c r="V2595" t="s">
        <v>251</v>
      </c>
    </row>
    <row r="2596" spans="9:22" x14ac:dyDescent="0.45">
      <c r="I2596" t="s">
        <v>411</v>
      </c>
      <c r="J2596" t="s">
        <v>1639</v>
      </c>
      <c r="K2596">
        <v>5.0879882753392321E-5</v>
      </c>
      <c r="L2596" t="s">
        <v>251</v>
      </c>
      <c r="N2596" t="s">
        <v>432</v>
      </c>
      <c r="O2596" t="s">
        <v>1639</v>
      </c>
      <c r="P2596">
        <v>8.8907237390853795E-5</v>
      </c>
      <c r="Q2596" t="s">
        <v>251</v>
      </c>
      <c r="S2596" t="s">
        <v>453</v>
      </c>
      <c r="T2596" t="s">
        <v>1639</v>
      </c>
      <c r="U2596">
        <v>6.3429359810045235E-5</v>
      </c>
      <c r="V2596" t="s">
        <v>251</v>
      </c>
    </row>
    <row r="2597" spans="9:22" x14ac:dyDescent="0.45">
      <c r="I2597" t="s">
        <v>411</v>
      </c>
      <c r="J2597" t="s">
        <v>1640</v>
      </c>
      <c r="K2597">
        <v>2.0544973830833788E-4</v>
      </c>
      <c r="L2597" t="s">
        <v>251</v>
      </c>
      <c r="N2597" t="s">
        <v>432</v>
      </c>
      <c r="O2597" t="s">
        <v>1640</v>
      </c>
      <c r="P2597">
        <v>8.9645332176418329E-5</v>
      </c>
      <c r="Q2597" t="s">
        <v>251</v>
      </c>
      <c r="S2597" t="s">
        <v>453</v>
      </c>
      <c r="T2597" t="s">
        <v>1640</v>
      </c>
      <c r="U2597">
        <v>6.2550596877463839E-5</v>
      </c>
      <c r="V2597" t="s">
        <v>251</v>
      </c>
    </row>
    <row r="2598" spans="9:22" x14ac:dyDescent="0.45">
      <c r="I2598" t="s">
        <v>411</v>
      </c>
      <c r="J2598" t="s">
        <v>1641</v>
      </c>
      <c r="K2598">
        <v>3.187303870082214E-4</v>
      </c>
      <c r="L2598" t="s">
        <v>251</v>
      </c>
      <c r="N2598" t="s">
        <v>432</v>
      </c>
      <c r="O2598" t="s">
        <v>1641</v>
      </c>
      <c r="P2598">
        <v>6.6553690145917504E-5</v>
      </c>
      <c r="Q2598" t="s">
        <v>251</v>
      </c>
      <c r="S2598" t="s">
        <v>453</v>
      </c>
      <c r="T2598" t="s">
        <v>1641</v>
      </c>
      <c r="U2598">
        <v>5.7745122098244557E-5</v>
      </c>
      <c r="V2598" t="s">
        <v>251</v>
      </c>
    </row>
    <row r="2599" spans="9:22" x14ac:dyDescent="0.45">
      <c r="I2599" t="s">
        <v>411</v>
      </c>
      <c r="J2599" t="s">
        <v>1642</v>
      </c>
      <c r="K2599">
        <v>4.1193332369316826E-4</v>
      </c>
      <c r="L2599" t="s">
        <v>251</v>
      </c>
      <c r="N2599" t="s">
        <v>432</v>
      </c>
      <c r="O2599" t="s">
        <v>1642</v>
      </c>
      <c r="P2599">
        <v>5.9118145950340801E-5</v>
      </c>
      <c r="Q2599" t="s">
        <v>251</v>
      </c>
      <c r="S2599" t="s">
        <v>453</v>
      </c>
      <c r="T2599" t="s">
        <v>1642</v>
      </c>
      <c r="U2599">
        <v>5.1612391484779401E-5</v>
      </c>
      <c r="V2599" t="s">
        <v>251</v>
      </c>
    </row>
    <row r="2600" spans="9:22" x14ac:dyDescent="0.45">
      <c r="I2600" t="s">
        <v>411</v>
      </c>
      <c r="J2600" t="s">
        <v>1643</v>
      </c>
      <c r="K2600">
        <v>4.7060233283058176E-4</v>
      </c>
      <c r="L2600" t="s">
        <v>251</v>
      </c>
      <c r="N2600" t="s">
        <v>432</v>
      </c>
      <c r="O2600" t="s">
        <v>1643</v>
      </c>
      <c r="P2600">
        <v>5.4822474648379138E-5</v>
      </c>
      <c r="Q2600" t="s">
        <v>251</v>
      </c>
      <c r="S2600" t="s">
        <v>453</v>
      </c>
      <c r="T2600" t="s">
        <v>1643</v>
      </c>
      <c r="U2600">
        <v>4.4379151631576276E-5</v>
      </c>
      <c r="V2600" t="s">
        <v>251</v>
      </c>
    </row>
    <row r="2601" spans="9:22" x14ac:dyDescent="0.45">
      <c r="I2601" t="s">
        <v>411</v>
      </c>
      <c r="J2601" t="s">
        <v>1644</v>
      </c>
      <c r="K2601">
        <v>4.9422035630917571E-4</v>
      </c>
      <c r="L2601" t="s">
        <v>251</v>
      </c>
      <c r="N2601" t="s">
        <v>432</v>
      </c>
      <c r="O2601" t="s">
        <v>1644</v>
      </c>
      <c r="P2601">
        <v>5.1834594104148681E-5</v>
      </c>
      <c r="Q2601" t="s">
        <v>251</v>
      </c>
      <c r="S2601" t="s">
        <v>453</v>
      </c>
      <c r="T2601" t="s">
        <v>1644</v>
      </c>
      <c r="U2601">
        <v>2.9300535790583396E-5</v>
      </c>
      <c r="V2601" t="s">
        <v>251</v>
      </c>
    </row>
    <row r="2602" spans="9:22" x14ac:dyDescent="0.45">
      <c r="I2602" t="s">
        <v>411</v>
      </c>
      <c r="J2602" t="s">
        <v>1645</v>
      </c>
      <c r="K2602">
        <v>5.1557683805877408E-4</v>
      </c>
      <c r="L2602" t="s">
        <v>251</v>
      </c>
      <c r="N2602" t="s">
        <v>432</v>
      </c>
      <c r="O2602" t="s">
        <v>1645</v>
      </c>
      <c r="P2602">
        <v>3.733216065306293E-5</v>
      </c>
      <c r="Q2602" t="s">
        <v>251</v>
      </c>
      <c r="S2602" t="s">
        <v>453</v>
      </c>
      <c r="T2602" t="s">
        <v>1645</v>
      </c>
      <c r="U2602">
        <v>2.969153137506293E-5</v>
      </c>
      <c r="V2602" t="s">
        <v>251</v>
      </c>
    </row>
    <row r="2603" spans="9:22" x14ac:dyDescent="0.45">
      <c r="I2603" t="s">
        <v>411</v>
      </c>
      <c r="J2603" t="s">
        <v>1646</v>
      </c>
      <c r="K2603">
        <v>5.0273835673481689E-4</v>
      </c>
      <c r="L2603" t="s">
        <v>251</v>
      </c>
      <c r="N2603" t="s">
        <v>432</v>
      </c>
      <c r="O2603" t="s">
        <v>1646</v>
      </c>
      <c r="P2603">
        <v>4.1792490729750369E-5</v>
      </c>
      <c r="Q2603" t="s">
        <v>251</v>
      </c>
      <c r="S2603" t="s">
        <v>453</v>
      </c>
      <c r="T2603" t="s">
        <v>1646</v>
      </c>
      <c r="U2603">
        <v>3.43857574256029E-5</v>
      </c>
      <c r="V2603" t="s">
        <v>251</v>
      </c>
    </row>
    <row r="2604" spans="9:22" x14ac:dyDescent="0.45">
      <c r="I2604" t="s">
        <v>411</v>
      </c>
      <c r="J2604" t="s">
        <v>1647</v>
      </c>
      <c r="K2604">
        <v>4.8534903904420888E-4</v>
      </c>
      <c r="L2604" t="s">
        <v>251</v>
      </c>
      <c r="N2604" t="s">
        <v>432</v>
      </c>
      <c r="O2604" t="s">
        <v>1647</v>
      </c>
      <c r="P2604">
        <v>4.2127345205538822E-5</v>
      </c>
      <c r="Q2604" t="s">
        <v>251</v>
      </c>
      <c r="S2604" t="s">
        <v>453</v>
      </c>
      <c r="T2604" t="s">
        <v>1647</v>
      </c>
      <c r="U2604">
        <v>3.8440880442137577E-5</v>
      </c>
      <c r="V2604" t="s">
        <v>251</v>
      </c>
    </row>
    <row r="2605" spans="9:22" x14ac:dyDescent="0.45">
      <c r="I2605" t="s">
        <v>411</v>
      </c>
      <c r="J2605" t="s">
        <v>1648</v>
      </c>
      <c r="K2605">
        <v>4.9663950157137298E-4</v>
      </c>
      <c r="L2605" t="s">
        <v>251</v>
      </c>
      <c r="N2605" t="s">
        <v>432</v>
      </c>
      <c r="O2605" t="s">
        <v>1648</v>
      </c>
      <c r="P2605">
        <v>3.9914849111730049E-5</v>
      </c>
      <c r="Q2605" t="s">
        <v>251</v>
      </c>
      <c r="S2605" t="s">
        <v>453</v>
      </c>
      <c r="T2605" t="s">
        <v>1648</v>
      </c>
      <c r="U2605">
        <v>3.8317633461075701E-5</v>
      </c>
      <c r="V2605" t="s">
        <v>251</v>
      </c>
    </row>
    <row r="2606" spans="9:22" x14ac:dyDescent="0.45">
      <c r="I2606" t="s">
        <v>411</v>
      </c>
      <c r="J2606" t="s">
        <v>1649</v>
      </c>
      <c r="K2606">
        <v>5.1273350611717998E-4</v>
      </c>
      <c r="L2606" t="s">
        <v>251</v>
      </c>
      <c r="N2606" t="s">
        <v>432</v>
      </c>
      <c r="O2606" t="s">
        <v>1649</v>
      </c>
      <c r="P2606">
        <v>3.8525192813805017E-5</v>
      </c>
      <c r="Q2606" t="s">
        <v>251</v>
      </c>
      <c r="S2606" t="s">
        <v>453</v>
      </c>
      <c r="T2606" t="s">
        <v>1649</v>
      </c>
      <c r="U2606">
        <v>3.9109110147812977E-5</v>
      </c>
      <c r="V2606" t="s">
        <v>251</v>
      </c>
    </row>
    <row r="2607" spans="9:22" x14ac:dyDescent="0.45">
      <c r="I2607" t="s">
        <v>411</v>
      </c>
      <c r="J2607" t="s">
        <v>1650</v>
      </c>
      <c r="K2607">
        <v>4.9127113846664282E-4</v>
      </c>
      <c r="L2607" t="s">
        <v>251</v>
      </c>
      <c r="N2607" t="s">
        <v>432</v>
      </c>
      <c r="O2607" t="s">
        <v>1650</v>
      </c>
      <c r="P2607">
        <v>4.0301408065173909E-5</v>
      </c>
      <c r="Q2607" t="s">
        <v>251</v>
      </c>
      <c r="S2607" t="s">
        <v>453</v>
      </c>
      <c r="T2607" t="s">
        <v>1650</v>
      </c>
      <c r="U2607">
        <v>4.3617327852334825E-5</v>
      </c>
      <c r="V2607" t="s">
        <v>251</v>
      </c>
    </row>
    <row r="2608" spans="9:22" x14ac:dyDescent="0.45">
      <c r="I2608" t="s">
        <v>411</v>
      </c>
      <c r="J2608" t="s">
        <v>1651</v>
      </c>
      <c r="K2608">
        <v>4.5677622610087526E-4</v>
      </c>
      <c r="L2608" t="s">
        <v>251</v>
      </c>
      <c r="N2608" t="s">
        <v>432</v>
      </c>
      <c r="O2608" t="s">
        <v>1651</v>
      </c>
      <c r="P2608">
        <v>4.0108022057402355E-5</v>
      </c>
      <c r="Q2608" t="s">
        <v>251</v>
      </c>
      <c r="S2608" t="s">
        <v>453</v>
      </c>
      <c r="T2608" t="s">
        <v>1651</v>
      </c>
      <c r="U2608">
        <v>5.0346710649420666E-5</v>
      </c>
      <c r="V2608" t="s">
        <v>251</v>
      </c>
    </row>
    <row r="2609" spans="9:22" x14ac:dyDescent="0.45">
      <c r="I2609" t="s">
        <v>411</v>
      </c>
      <c r="J2609" t="s">
        <v>1652</v>
      </c>
      <c r="K2609">
        <v>4.0185594127121533E-4</v>
      </c>
      <c r="L2609" t="s">
        <v>251</v>
      </c>
      <c r="N2609" t="s">
        <v>432</v>
      </c>
      <c r="O2609" t="s">
        <v>1652</v>
      </c>
      <c r="P2609">
        <v>4.0117774648664708E-5</v>
      </c>
      <c r="Q2609" t="s">
        <v>251</v>
      </c>
      <c r="S2609" t="s">
        <v>453</v>
      </c>
      <c r="T2609" t="s">
        <v>1652</v>
      </c>
      <c r="U2609">
        <v>5.8999826769320996E-5</v>
      </c>
      <c r="V2609" t="s">
        <v>251</v>
      </c>
    </row>
    <row r="2610" spans="9:22" x14ac:dyDescent="0.45">
      <c r="I2610" t="s">
        <v>411</v>
      </c>
      <c r="J2610" t="s">
        <v>1653</v>
      </c>
      <c r="K2610">
        <v>3.2147118738860316E-4</v>
      </c>
      <c r="L2610" t="s">
        <v>251</v>
      </c>
      <c r="N2610" t="s">
        <v>432</v>
      </c>
      <c r="O2610" t="s">
        <v>1653</v>
      </c>
      <c r="P2610">
        <v>3.8216233509363268E-5</v>
      </c>
      <c r="Q2610" t="s">
        <v>251</v>
      </c>
      <c r="S2610" t="s">
        <v>453</v>
      </c>
      <c r="T2610" t="s">
        <v>1653</v>
      </c>
      <c r="U2610">
        <v>6.7312042619348868E-5</v>
      </c>
      <c r="V2610" t="s">
        <v>251</v>
      </c>
    </row>
    <row r="2611" spans="9:22" x14ac:dyDescent="0.45">
      <c r="I2611" t="s">
        <v>411</v>
      </c>
      <c r="J2611" t="s">
        <v>1654</v>
      </c>
      <c r="K2611">
        <v>2.0132453496393167E-4</v>
      </c>
      <c r="L2611" t="s">
        <v>251</v>
      </c>
      <c r="N2611" t="s">
        <v>432</v>
      </c>
      <c r="O2611" t="s">
        <v>1654</v>
      </c>
      <c r="P2611">
        <v>3.7807782669270959E-5</v>
      </c>
      <c r="Q2611" t="s">
        <v>251</v>
      </c>
      <c r="S2611" t="s">
        <v>453</v>
      </c>
      <c r="T2611" t="s">
        <v>1654</v>
      </c>
      <c r="U2611">
        <v>7.4901832633543676E-5</v>
      </c>
      <c r="V2611" t="s">
        <v>251</v>
      </c>
    </row>
    <row r="2612" spans="9:22" x14ac:dyDescent="0.45">
      <c r="I2612" t="s">
        <v>411</v>
      </c>
      <c r="J2612" t="s">
        <v>1655</v>
      </c>
      <c r="K2612">
        <v>0</v>
      </c>
      <c r="L2612" t="s">
        <v>251</v>
      </c>
      <c r="N2612" t="s">
        <v>432</v>
      </c>
      <c r="O2612" t="s">
        <v>1655</v>
      </c>
      <c r="P2612">
        <v>4.4483177881452367E-5</v>
      </c>
      <c r="Q2612" t="s">
        <v>251</v>
      </c>
      <c r="S2612" t="s">
        <v>453</v>
      </c>
      <c r="T2612" t="s">
        <v>1655</v>
      </c>
      <c r="U2612">
        <v>8.0004666116851973E-5</v>
      </c>
      <c r="V2612" t="s">
        <v>251</v>
      </c>
    </row>
    <row r="2613" spans="9:22" x14ac:dyDescent="0.45">
      <c r="I2613" t="s">
        <v>411</v>
      </c>
      <c r="J2613" t="s">
        <v>1656</v>
      </c>
      <c r="K2613">
        <v>0</v>
      </c>
      <c r="L2613" t="s">
        <v>251</v>
      </c>
      <c r="N2613" t="s">
        <v>432</v>
      </c>
      <c r="O2613" t="s">
        <v>1656</v>
      </c>
      <c r="P2613">
        <v>5.0046975422025176E-5</v>
      </c>
      <c r="Q2613" t="s">
        <v>251</v>
      </c>
      <c r="S2613" t="s">
        <v>453</v>
      </c>
      <c r="T2613" t="s">
        <v>1656</v>
      </c>
      <c r="U2613">
        <v>5.5576718945825885E-5</v>
      </c>
      <c r="V2613" t="s">
        <v>251</v>
      </c>
    </row>
    <row r="2614" spans="9:22" x14ac:dyDescent="0.45">
      <c r="I2614" t="s">
        <v>411</v>
      </c>
      <c r="J2614" t="s">
        <v>1657</v>
      </c>
      <c r="K2614">
        <v>0</v>
      </c>
      <c r="L2614" t="s">
        <v>251</v>
      </c>
      <c r="N2614" t="s">
        <v>432</v>
      </c>
      <c r="O2614" t="s">
        <v>1657</v>
      </c>
      <c r="P2614">
        <v>4.4929723471067806E-5</v>
      </c>
      <c r="Q2614" t="s">
        <v>251</v>
      </c>
      <c r="S2614" t="s">
        <v>453</v>
      </c>
      <c r="T2614" t="s">
        <v>1657</v>
      </c>
      <c r="U2614">
        <v>5.001133742064565E-5</v>
      </c>
      <c r="V2614" t="s">
        <v>251</v>
      </c>
    </row>
    <row r="2615" spans="9:22" x14ac:dyDescent="0.45">
      <c r="I2615" t="s">
        <v>411</v>
      </c>
      <c r="J2615" t="s">
        <v>1658</v>
      </c>
      <c r="K2615">
        <v>0</v>
      </c>
      <c r="L2615" t="s">
        <v>251</v>
      </c>
      <c r="N2615" t="s">
        <v>432</v>
      </c>
      <c r="O2615" t="s">
        <v>1658</v>
      </c>
      <c r="P2615">
        <v>4.1709276930496868E-5</v>
      </c>
      <c r="Q2615" t="s">
        <v>251</v>
      </c>
      <c r="S2615" t="s">
        <v>453</v>
      </c>
      <c r="T2615" t="s">
        <v>1658</v>
      </c>
      <c r="U2615">
        <v>4.870902939196225E-5</v>
      </c>
      <c r="V2615" t="s">
        <v>251</v>
      </c>
    </row>
    <row r="2616" spans="9:22" x14ac:dyDescent="0.45">
      <c r="I2616" t="s">
        <v>411</v>
      </c>
      <c r="J2616" t="s">
        <v>1659</v>
      </c>
      <c r="K2616">
        <v>0</v>
      </c>
      <c r="L2616" t="s">
        <v>251</v>
      </c>
      <c r="N2616" t="s">
        <v>432</v>
      </c>
      <c r="O2616" t="s">
        <v>1659</v>
      </c>
      <c r="P2616">
        <v>4.5194887216344752E-5</v>
      </c>
      <c r="Q2616" t="s">
        <v>251</v>
      </c>
      <c r="S2616" t="s">
        <v>453</v>
      </c>
      <c r="T2616" t="s">
        <v>1659</v>
      </c>
      <c r="U2616">
        <v>4.5489663436029168E-5</v>
      </c>
      <c r="V2616" t="s">
        <v>251</v>
      </c>
    </row>
    <row r="2617" spans="9:22" x14ac:dyDescent="0.45">
      <c r="I2617" t="s">
        <v>411</v>
      </c>
      <c r="J2617" t="s">
        <v>1660</v>
      </c>
      <c r="K2617">
        <v>0</v>
      </c>
      <c r="L2617" t="s">
        <v>251</v>
      </c>
      <c r="N2617" t="s">
        <v>432</v>
      </c>
      <c r="O2617" t="s">
        <v>1660</v>
      </c>
      <c r="P2617">
        <v>5.7943248771460623E-5</v>
      </c>
      <c r="Q2617" t="s">
        <v>251</v>
      </c>
      <c r="S2617" t="s">
        <v>453</v>
      </c>
      <c r="T2617" t="s">
        <v>1660</v>
      </c>
      <c r="U2617">
        <v>4.0381379343275845E-5</v>
      </c>
      <c r="V2617" t="s">
        <v>251</v>
      </c>
    </row>
    <row r="2618" spans="9:22" x14ac:dyDescent="0.45">
      <c r="I2618" t="s">
        <v>411</v>
      </c>
      <c r="J2618" t="s">
        <v>1661</v>
      </c>
      <c r="K2618">
        <v>0</v>
      </c>
      <c r="L2618" t="s">
        <v>251</v>
      </c>
      <c r="N2618" t="s">
        <v>432</v>
      </c>
      <c r="O2618" t="s">
        <v>1661</v>
      </c>
      <c r="P2618">
        <v>7.3382433884925584E-5</v>
      </c>
      <c r="Q2618" t="s">
        <v>251</v>
      </c>
      <c r="S2618" t="s">
        <v>453</v>
      </c>
      <c r="T2618" t="s">
        <v>1661</v>
      </c>
      <c r="U2618">
        <v>3.9661581828443205E-5</v>
      </c>
      <c r="V2618" t="s">
        <v>251</v>
      </c>
    </row>
    <row r="2619" spans="9:22" x14ac:dyDescent="0.45">
      <c r="I2619" t="s">
        <v>411</v>
      </c>
      <c r="J2619" t="s">
        <v>1662</v>
      </c>
      <c r="K2619">
        <v>0</v>
      </c>
      <c r="L2619" t="s">
        <v>251</v>
      </c>
      <c r="N2619" t="s">
        <v>432</v>
      </c>
      <c r="O2619" t="s">
        <v>1662</v>
      </c>
      <c r="P2619">
        <v>8.3661987587036114E-5</v>
      </c>
      <c r="Q2619" t="s">
        <v>251</v>
      </c>
      <c r="S2619" t="s">
        <v>453</v>
      </c>
      <c r="T2619" t="s">
        <v>1662</v>
      </c>
      <c r="U2619">
        <v>4.2976664072157855E-5</v>
      </c>
      <c r="V2619" t="s">
        <v>251</v>
      </c>
    </row>
    <row r="2620" spans="9:22" x14ac:dyDescent="0.45">
      <c r="I2620" t="s">
        <v>411</v>
      </c>
      <c r="J2620" t="s">
        <v>1663</v>
      </c>
      <c r="K2620">
        <v>6.0721392465015859E-5</v>
      </c>
      <c r="L2620" t="s">
        <v>251</v>
      </c>
      <c r="N2620" t="s">
        <v>432</v>
      </c>
      <c r="O2620" t="s">
        <v>1663</v>
      </c>
      <c r="P2620">
        <v>8.6046786496122402E-5</v>
      </c>
      <c r="Q2620" t="s">
        <v>251</v>
      </c>
      <c r="S2620" t="s">
        <v>453</v>
      </c>
      <c r="T2620" t="s">
        <v>1663</v>
      </c>
      <c r="U2620">
        <v>5.0656369617590147E-5</v>
      </c>
      <c r="V2620" t="s">
        <v>251</v>
      </c>
    </row>
    <row r="2621" spans="9:22" x14ac:dyDescent="0.45">
      <c r="I2621" t="s">
        <v>411</v>
      </c>
      <c r="J2621" t="s">
        <v>1664</v>
      </c>
      <c r="K2621">
        <v>2.2263457058739329E-4</v>
      </c>
      <c r="L2621" t="s">
        <v>251</v>
      </c>
      <c r="N2621" t="s">
        <v>432</v>
      </c>
      <c r="O2621" t="s">
        <v>1664</v>
      </c>
      <c r="P2621">
        <v>8.2158276800760855E-5</v>
      </c>
      <c r="Q2621" t="s">
        <v>251</v>
      </c>
      <c r="S2621" t="s">
        <v>453</v>
      </c>
      <c r="T2621" t="s">
        <v>1664</v>
      </c>
      <c r="U2621">
        <v>5.5468201076812297E-5</v>
      </c>
      <c r="V2621" t="s">
        <v>251</v>
      </c>
    </row>
    <row r="2622" spans="9:22" x14ac:dyDescent="0.45">
      <c r="I2622" t="s">
        <v>411</v>
      </c>
      <c r="J2622" t="s">
        <v>1665</v>
      </c>
      <c r="K2622">
        <v>3.3726856921500098E-4</v>
      </c>
      <c r="L2622" t="s">
        <v>251</v>
      </c>
      <c r="N2622" t="s">
        <v>432</v>
      </c>
      <c r="O2622" t="s">
        <v>1665</v>
      </c>
      <c r="P2622">
        <v>7.3256575863310289E-5</v>
      </c>
      <c r="Q2622" t="s">
        <v>251</v>
      </c>
      <c r="S2622" t="s">
        <v>453</v>
      </c>
      <c r="T2622" t="s">
        <v>1665</v>
      </c>
      <c r="U2622">
        <v>5.8263101171652762E-5</v>
      </c>
      <c r="V2622" t="s">
        <v>251</v>
      </c>
    </row>
    <row r="2623" spans="9:22" x14ac:dyDescent="0.45">
      <c r="I2623" t="s">
        <v>411</v>
      </c>
      <c r="J2623" t="s">
        <v>1666</v>
      </c>
      <c r="K2623">
        <v>4.1537673435257724E-4</v>
      </c>
      <c r="L2623" t="s">
        <v>251</v>
      </c>
      <c r="N2623" t="s">
        <v>432</v>
      </c>
      <c r="O2623" t="s">
        <v>1666</v>
      </c>
      <c r="P2623">
        <v>7.8066089324114763E-5</v>
      </c>
      <c r="Q2623" t="s">
        <v>251</v>
      </c>
      <c r="S2623" t="s">
        <v>453</v>
      </c>
      <c r="T2623" t="s">
        <v>1666</v>
      </c>
      <c r="U2623">
        <v>6.0910301829771671E-5</v>
      </c>
      <c r="V2623" t="s">
        <v>251</v>
      </c>
    </row>
    <row r="2624" spans="9:22" x14ac:dyDescent="0.45">
      <c r="I2624" t="s">
        <v>411</v>
      </c>
      <c r="J2624" t="s">
        <v>1667</v>
      </c>
      <c r="K2624">
        <v>4.6995667667578468E-4</v>
      </c>
      <c r="L2624" t="s">
        <v>251</v>
      </c>
      <c r="N2624" t="s">
        <v>432</v>
      </c>
      <c r="O2624" t="s">
        <v>1667</v>
      </c>
      <c r="P2624">
        <v>9.8945607584173453E-5</v>
      </c>
      <c r="Q2624" t="s">
        <v>251</v>
      </c>
      <c r="S2624" t="s">
        <v>453</v>
      </c>
      <c r="T2624" t="s">
        <v>1667</v>
      </c>
      <c r="U2624">
        <v>6.8506945702787928E-5</v>
      </c>
      <c r="V2624" t="s">
        <v>251</v>
      </c>
    </row>
    <row r="2625" spans="9:22" x14ac:dyDescent="0.45">
      <c r="I2625" t="s">
        <v>411</v>
      </c>
      <c r="J2625" t="s">
        <v>1668</v>
      </c>
      <c r="K2625">
        <v>5.0588910024282991E-4</v>
      </c>
      <c r="L2625" t="s">
        <v>251</v>
      </c>
      <c r="N2625" t="s">
        <v>432</v>
      </c>
      <c r="O2625" t="s">
        <v>1668</v>
      </c>
      <c r="P2625">
        <v>1.0975131100319572E-4</v>
      </c>
      <c r="Q2625" t="s">
        <v>251</v>
      </c>
      <c r="S2625" t="s">
        <v>453</v>
      </c>
      <c r="T2625" t="s">
        <v>1668</v>
      </c>
      <c r="U2625">
        <v>4.7533458490241508E-5</v>
      </c>
      <c r="V2625" t="s">
        <v>251</v>
      </c>
    </row>
    <row r="2626" spans="9:22" x14ac:dyDescent="0.45">
      <c r="I2626" t="s">
        <v>411</v>
      </c>
      <c r="J2626" t="s">
        <v>1669</v>
      </c>
      <c r="K2626">
        <v>5.1239946476234447E-4</v>
      </c>
      <c r="L2626" t="s">
        <v>251</v>
      </c>
      <c r="N2626" t="s">
        <v>432</v>
      </c>
      <c r="O2626" t="s">
        <v>1669</v>
      </c>
      <c r="P2626">
        <v>7.7691741043078855E-5</v>
      </c>
      <c r="Q2626" t="s">
        <v>251</v>
      </c>
      <c r="S2626" t="s">
        <v>453</v>
      </c>
      <c r="T2626" t="s">
        <v>1669</v>
      </c>
      <c r="U2626">
        <v>4.2497157889131101E-5</v>
      </c>
      <c r="V2626" t="s">
        <v>251</v>
      </c>
    </row>
    <row r="2627" spans="9:22" x14ac:dyDescent="0.45">
      <c r="I2627" t="s">
        <v>411</v>
      </c>
      <c r="J2627" t="s">
        <v>1670</v>
      </c>
      <c r="K2627">
        <v>5.0346681822691574E-4</v>
      </c>
      <c r="L2627" t="s">
        <v>251</v>
      </c>
      <c r="N2627" t="s">
        <v>432</v>
      </c>
      <c r="O2627" t="s">
        <v>1670</v>
      </c>
      <c r="P2627">
        <v>9.3582760650676627E-5</v>
      </c>
      <c r="Q2627" t="s">
        <v>251</v>
      </c>
      <c r="S2627" t="s">
        <v>453</v>
      </c>
      <c r="T2627" t="s">
        <v>1670</v>
      </c>
      <c r="U2627">
        <v>4.5874930527153027E-5</v>
      </c>
      <c r="V2627" t="s">
        <v>251</v>
      </c>
    </row>
    <row r="2628" spans="9:22" x14ac:dyDescent="0.45">
      <c r="I2628" t="s">
        <v>411</v>
      </c>
      <c r="J2628" t="s">
        <v>1671</v>
      </c>
      <c r="K2628">
        <v>4.7498315343772173E-4</v>
      </c>
      <c r="L2628" t="s">
        <v>251</v>
      </c>
      <c r="N2628" t="s">
        <v>432</v>
      </c>
      <c r="O2628" t="s">
        <v>1671</v>
      </c>
      <c r="P2628">
        <v>1.1281535077623596E-4</v>
      </c>
      <c r="Q2628" t="s">
        <v>251</v>
      </c>
      <c r="S2628" t="s">
        <v>453</v>
      </c>
      <c r="T2628" t="s">
        <v>1671</v>
      </c>
      <c r="U2628">
        <v>5.2375065392610834E-5</v>
      </c>
      <c r="V2628" t="s">
        <v>251</v>
      </c>
    </row>
    <row r="2629" spans="9:22" x14ac:dyDescent="0.45">
      <c r="I2629" t="s">
        <v>411</v>
      </c>
      <c r="J2629" t="s">
        <v>1672</v>
      </c>
      <c r="K2629">
        <v>4.724333628287818E-4</v>
      </c>
      <c r="L2629" t="s">
        <v>251</v>
      </c>
      <c r="N2629" t="s">
        <v>432</v>
      </c>
      <c r="O2629" t="s">
        <v>1672</v>
      </c>
      <c r="P2629">
        <v>1.1535561678998077E-4</v>
      </c>
      <c r="Q2629" t="s">
        <v>251</v>
      </c>
      <c r="S2629" t="s">
        <v>453</v>
      </c>
      <c r="T2629" t="s">
        <v>1672</v>
      </c>
      <c r="U2629">
        <v>5.8612066299129829E-5</v>
      </c>
      <c r="V2629" t="s">
        <v>251</v>
      </c>
    </row>
    <row r="2630" spans="9:22" x14ac:dyDescent="0.45">
      <c r="I2630" t="s">
        <v>411</v>
      </c>
      <c r="J2630" t="s">
        <v>1673</v>
      </c>
      <c r="K2630">
        <v>4.5002514354082945E-4</v>
      </c>
      <c r="L2630" t="s">
        <v>251</v>
      </c>
      <c r="N2630" t="s">
        <v>432</v>
      </c>
      <c r="O2630" t="s">
        <v>1673</v>
      </c>
      <c r="P2630">
        <v>1.1611249448224422E-4</v>
      </c>
      <c r="Q2630" t="s">
        <v>251</v>
      </c>
      <c r="S2630" t="s">
        <v>453</v>
      </c>
      <c r="T2630" t="s">
        <v>1673</v>
      </c>
      <c r="U2630">
        <v>5.9104857199762136E-5</v>
      </c>
      <c r="V2630" t="s">
        <v>251</v>
      </c>
    </row>
    <row r="2631" spans="9:22" x14ac:dyDescent="0.45">
      <c r="I2631" t="s">
        <v>411</v>
      </c>
      <c r="J2631" t="s">
        <v>1674</v>
      </c>
      <c r="K2631">
        <v>4.1050320351227268E-4</v>
      </c>
      <c r="L2631" t="s">
        <v>251</v>
      </c>
      <c r="N2631" t="s">
        <v>432</v>
      </c>
      <c r="O2631" t="s">
        <v>1674</v>
      </c>
      <c r="P2631">
        <v>1.1489198751167716E-4</v>
      </c>
      <c r="Q2631" t="s">
        <v>251</v>
      </c>
      <c r="S2631" t="s">
        <v>453</v>
      </c>
      <c r="T2631" t="s">
        <v>1674</v>
      </c>
      <c r="U2631">
        <v>4.860407332535656E-5</v>
      </c>
      <c r="V2631" t="s">
        <v>251</v>
      </c>
    </row>
    <row r="2632" spans="9:22" x14ac:dyDescent="0.45">
      <c r="I2632" t="s">
        <v>411</v>
      </c>
      <c r="J2632" t="s">
        <v>1675</v>
      </c>
      <c r="K2632">
        <v>3.7319626844392059E-4</v>
      </c>
      <c r="L2632" t="s">
        <v>251</v>
      </c>
      <c r="N2632" t="s">
        <v>432</v>
      </c>
      <c r="O2632" t="s">
        <v>1675</v>
      </c>
      <c r="P2632">
        <v>1.2370975034985823E-4</v>
      </c>
      <c r="Q2632" t="s">
        <v>251</v>
      </c>
      <c r="S2632" t="s">
        <v>453</v>
      </c>
      <c r="T2632" t="s">
        <v>1675</v>
      </c>
      <c r="U2632">
        <v>4.0233785356794807E-5</v>
      </c>
      <c r="V2632" t="s">
        <v>251</v>
      </c>
    </row>
    <row r="2633" spans="9:22" x14ac:dyDescent="0.45">
      <c r="I2633" t="s">
        <v>411</v>
      </c>
      <c r="J2633" t="s">
        <v>1676</v>
      </c>
      <c r="K2633">
        <v>3.2098543987743117E-4</v>
      </c>
      <c r="L2633" t="s">
        <v>251</v>
      </c>
      <c r="N2633" t="s">
        <v>432</v>
      </c>
      <c r="O2633" t="s">
        <v>1676</v>
      </c>
      <c r="P2633">
        <v>1.3912744303623905E-4</v>
      </c>
      <c r="Q2633" t="s">
        <v>251</v>
      </c>
      <c r="S2633" t="s">
        <v>453</v>
      </c>
      <c r="T2633" t="s">
        <v>1676</v>
      </c>
      <c r="U2633">
        <v>4.4447768797070618E-5</v>
      </c>
      <c r="V2633" t="s">
        <v>251</v>
      </c>
    </row>
    <row r="2634" spans="9:22" x14ac:dyDescent="0.45">
      <c r="I2634" t="s">
        <v>411</v>
      </c>
      <c r="J2634" t="s">
        <v>1677</v>
      </c>
      <c r="K2634">
        <v>2.553494425997755E-4</v>
      </c>
      <c r="L2634" t="s">
        <v>251</v>
      </c>
      <c r="N2634" t="s">
        <v>432</v>
      </c>
      <c r="O2634" t="s">
        <v>1677</v>
      </c>
      <c r="P2634">
        <v>1.4745722246624815E-4</v>
      </c>
      <c r="Q2634" t="s">
        <v>251</v>
      </c>
      <c r="S2634" t="s">
        <v>453</v>
      </c>
      <c r="T2634" t="s">
        <v>1677</v>
      </c>
      <c r="U2634">
        <v>5.3116799125829221E-5</v>
      </c>
      <c r="V2634" t="s">
        <v>251</v>
      </c>
    </row>
    <row r="2635" spans="9:22" x14ac:dyDescent="0.45">
      <c r="I2635" t="s">
        <v>411</v>
      </c>
      <c r="J2635" t="s">
        <v>1678</v>
      </c>
      <c r="K2635">
        <v>1.4462637236389096E-4</v>
      </c>
      <c r="L2635" t="s">
        <v>251</v>
      </c>
      <c r="N2635" t="s">
        <v>432</v>
      </c>
      <c r="O2635" t="s">
        <v>1678</v>
      </c>
      <c r="P2635">
        <v>1.4808008985443648E-4</v>
      </c>
      <c r="Q2635" t="s">
        <v>251</v>
      </c>
      <c r="S2635" t="s">
        <v>453</v>
      </c>
      <c r="T2635" t="s">
        <v>1678</v>
      </c>
      <c r="U2635">
        <v>5.3174815781680953E-5</v>
      </c>
      <c r="V2635" t="s">
        <v>251</v>
      </c>
    </row>
    <row r="2636" spans="9:22" x14ac:dyDescent="0.45">
      <c r="I2636" t="s">
        <v>411</v>
      </c>
      <c r="J2636" t="s">
        <v>1679</v>
      </c>
      <c r="K2636">
        <v>0</v>
      </c>
      <c r="L2636" t="s">
        <v>251</v>
      </c>
      <c r="N2636" t="s">
        <v>432</v>
      </c>
      <c r="O2636" t="s">
        <v>1679</v>
      </c>
      <c r="P2636">
        <v>1.4844980509011929E-4</v>
      </c>
      <c r="Q2636" t="s">
        <v>251</v>
      </c>
      <c r="S2636" t="s">
        <v>453</v>
      </c>
      <c r="T2636" t="s">
        <v>1679</v>
      </c>
      <c r="U2636">
        <v>4.8427426619794419E-5</v>
      </c>
      <c r="V2636" t="s">
        <v>251</v>
      </c>
    </row>
    <row r="2637" spans="9:22" x14ac:dyDescent="0.45">
      <c r="I2637" t="s">
        <v>411</v>
      </c>
      <c r="J2637" t="s">
        <v>1680</v>
      </c>
      <c r="K2637">
        <v>0</v>
      </c>
      <c r="L2637" t="s">
        <v>251</v>
      </c>
      <c r="N2637" t="s">
        <v>432</v>
      </c>
      <c r="O2637" t="s">
        <v>1680</v>
      </c>
      <c r="P2637">
        <v>1.5117337987296864E-4</v>
      </c>
      <c r="Q2637" t="s">
        <v>251</v>
      </c>
      <c r="S2637" t="s">
        <v>453</v>
      </c>
      <c r="T2637" t="s">
        <v>1680</v>
      </c>
      <c r="U2637">
        <v>4.0432940275805678E-5</v>
      </c>
      <c r="V2637" t="s">
        <v>251</v>
      </c>
    </row>
    <row r="2638" spans="9:22" x14ac:dyDescent="0.45">
      <c r="I2638" t="s">
        <v>411</v>
      </c>
      <c r="J2638" t="s">
        <v>1681</v>
      </c>
      <c r="K2638">
        <v>0</v>
      </c>
      <c r="L2638" t="s">
        <v>251</v>
      </c>
      <c r="N2638" t="s">
        <v>432</v>
      </c>
      <c r="O2638" t="s">
        <v>1681</v>
      </c>
      <c r="P2638">
        <v>9.2900612129938502E-5</v>
      </c>
      <c r="Q2638" t="s">
        <v>251</v>
      </c>
      <c r="S2638" t="s">
        <v>453</v>
      </c>
      <c r="T2638" t="s">
        <v>1681</v>
      </c>
      <c r="U2638">
        <v>3.6544988914098018E-5</v>
      </c>
      <c r="V2638" t="s">
        <v>251</v>
      </c>
    </row>
    <row r="2639" spans="9:22" x14ac:dyDescent="0.45">
      <c r="I2639" t="s">
        <v>411</v>
      </c>
      <c r="J2639" t="s">
        <v>1682</v>
      </c>
      <c r="K2639">
        <v>0</v>
      </c>
      <c r="L2639" t="s">
        <v>251</v>
      </c>
      <c r="N2639" t="s">
        <v>432</v>
      </c>
      <c r="O2639" t="s">
        <v>1682</v>
      </c>
      <c r="P2639">
        <v>8.1234373515158827E-5</v>
      </c>
      <c r="Q2639" t="s">
        <v>251</v>
      </c>
      <c r="S2639" t="s">
        <v>453</v>
      </c>
      <c r="T2639" t="s">
        <v>1682</v>
      </c>
      <c r="U2639">
        <v>3.9084691680098824E-5</v>
      </c>
      <c r="V2639" t="s">
        <v>251</v>
      </c>
    </row>
    <row r="2640" spans="9:22" x14ac:dyDescent="0.45">
      <c r="I2640" t="s">
        <v>411</v>
      </c>
      <c r="J2640" t="s">
        <v>1683</v>
      </c>
      <c r="K2640">
        <v>0</v>
      </c>
      <c r="L2640" t="s">
        <v>251</v>
      </c>
      <c r="N2640" t="s">
        <v>432</v>
      </c>
      <c r="O2640" t="s">
        <v>1683</v>
      </c>
      <c r="P2640">
        <v>6.7670973820247512E-5</v>
      </c>
      <c r="Q2640" t="s">
        <v>251</v>
      </c>
      <c r="S2640" t="s">
        <v>453</v>
      </c>
      <c r="T2640" t="s">
        <v>1683</v>
      </c>
      <c r="U2640">
        <v>4.2466927605505343E-5</v>
      </c>
      <c r="V2640" t="s">
        <v>251</v>
      </c>
    </row>
    <row r="2641" spans="9:22" x14ac:dyDescent="0.45">
      <c r="I2641" t="s">
        <v>411</v>
      </c>
      <c r="J2641" t="s">
        <v>1684</v>
      </c>
      <c r="K2641">
        <v>0</v>
      </c>
      <c r="L2641" t="s">
        <v>251</v>
      </c>
      <c r="N2641" t="s">
        <v>432</v>
      </c>
      <c r="O2641" t="s">
        <v>1684</v>
      </c>
      <c r="P2641">
        <v>6.0458519526387997E-5</v>
      </c>
      <c r="Q2641" t="s">
        <v>251</v>
      </c>
      <c r="S2641" t="s">
        <v>453</v>
      </c>
      <c r="T2641" t="s">
        <v>1684</v>
      </c>
      <c r="U2641">
        <v>4.1190327677346781E-5</v>
      </c>
      <c r="V2641" t="s">
        <v>251</v>
      </c>
    </row>
    <row r="2642" spans="9:22" x14ac:dyDescent="0.45">
      <c r="I2642" t="s">
        <v>411</v>
      </c>
      <c r="J2642" t="s">
        <v>1685</v>
      </c>
      <c r="K2642">
        <v>0</v>
      </c>
      <c r="L2642" t="s">
        <v>251</v>
      </c>
      <c r="N2642" t="s">
        <v>432</v>
      </c>
      <c r="O2642" t="s">
        <v>1685</v>
      </c>
      <c r="P2642">
        <v>5.3181346932831738E-5</v>
      </c>
      <c r="Q2642" t="s">
        <v>251</v>
      </c>
      <c r="S2642" t="s">
        <v>453</v>
      </c>
      <c r="T2642" t="s">
        <v>1685</v>
      </c>
      <c r="U2642">
        <v>3.8966839578619991E-5</v>
      </c>
      <c r="V2642" t="s">
        <v>251</v>
      </c>
    </row>
    <row r="2643" spans="9:22" x14ac:dyDescent="0.45">
      <c r="I2643" t="s">
        <v>411</v>
      </c>
      <c r="J2643" t="s">
        <v>1686</v>
      </c>
      <c r="K2643">
        <v>0</v>
      </c>
      <c r="L2643" t="s">
        <v>251</v>
      </c>
      <c r="N2643" t="s">
        <v>432</v>
      </c>
      <c r="O2643" t="s">
        <v>1686</v>
      </c>
      <c r="P2643">
        <v>5.271056473341549E-5</v>
      </c>
      <c r="Q2643" t="s">
        <v>251</v>
      </c>
      <c r="S2643" t="s">
        <v>453</v>
      </c>
      <c r="T2643" t="s">
        <v>1686</v>
      </c>
      <c r="U2643">
        <v>3.932640844579125E-5</v>
      </c>
      <c r="V2643" t="s">
        <v>251</v>
      </c>
    </row>
    <row r="2644" spans="9:22" x14ac:dyDescent="0.45">
      <c r="I2644" t="s">
        <v>411</v>
      </c>
      <c r="J2644" t="s">
        <v>1687</v>
      </c>
      <c r="K2644">
        <v>3.6024376392660989E-5</v>
      </c>
      <c r="L2644" t="s">
        <v>251</v>
      </c>
      <c r="N2644" t="s">
        <v>432</v>
      </c>
      <c r="O2644" t="s">
        <v>1687</v>
      </c>
      <c r="P2644">
        <v>5.3263917704779073E-5</v>
      </c>
      <c r="Q2644" t="s">
        <v>251</v>
      </c>
      <c r="S2644" t="s">
        <v>453</v>
      </c>
      <c r="T2644" t="s">
        <v>1687</v>
      </c>
      <c r="U2644">
        <v>4.3764711856290199E-5</v>
      </c>
      <c r="V2644" t="s">
        <v>251</v>
      </c>
    </row>
    <row r="2645" spans="9:22" x14ac:dyDescent="0.45">
      <c r="I2645" t="s">
        <v>411</v>
      </c>
      <c r="J2645" t="s">
        <v>1688</v>
      </c>
      <c r="K2645">
        <v>1.2507439219212253E-4</v>
      </c>
      <c r="L2645" t="s">
        <v>251</v>
      </c>
      <c r="N2645" t="s">
        <v>432</v>
      </c>
      <c r="O2645" t="s">
        <v>1688</v>
      </c>
      <c r="P2645">
        <v>5.4338410655355892E-5</v>
      </c>
      <c r="Q2645" t="s">
        <v>251</v>
      </c>
      <c r="S2645" t="s">
        <v>453</v>
      </c>
      <c r="T2645" t="s">
        <v>1688</v>
      </c>
      <c r="U2645">
        <v>4.6712086884601547E-5</v>
      </c>
      <c r="V2645" t="s">
        <v>251</v>
      </c>
    </row>
    <row r="2646" spans="9:22" x14ac:dyDescent="0.45">
      <c r="I2646" t="s">
        <v>411</v>
      </c>
      <c r="J2646" t="s">
        <v>1689</v>
      </c>
      <c r="K2646">
        <v>2.2587514748406842E-4</v>
      </c>
      <c r="L2646" t="s">
        <v>251</v>
      </c>
      <c r="N2646" t="s">
        <v>432</v>
      </c>
      <c r="O2646" t="s">
        <v>1689</v>
      </c>
      <c r="P2646">
        <v>5.7249080167953094E-5</v>
      </c>
      <c r="Q2646" t="s">
        <v>251</v>
      </c>
      <c r="S2646" t="s">
        <v>453</v>
      </c>
      <c r="T2646" t="s">
        <v>1689</v>
      </c>
      <c r="U2646">
        <v>4.5224306686991896E-5</v>
      </c>
      <c r="V2646" t="s">
        <v>251</v>
      </c>
    </row>
    <row r="2647" spans="9:22" x14ac:dyDescent="0.45">
      <c r="I2647" t="s">
        <v>411</v>
      </c>
      <c r="J2647" t="s">
        <v>1690</v>
      </c>
      <c r="K2647">
        <v>3.4739488423103941E-4</v>
      </c>
      <c r="L2647" t="s">
        <v>251</v>
      </c>
      <c r="N2647" t="s">
        <v>432</v>
      </c>
      <c r="O2647" t="s">
        <v>1690</v>
      </c>
      <c r="P2647">
        <v>5.3769253769426669E-5</v>
      </c>
      <c r="Q2647" t="s">
        <v>251</v>
      </c>
      <c r="S2647" t="s">
        <v>453</v>
      </c>
      <c r="T2647" t="s">
        <v>1690</v>
      </c>
      <c r="U2647">
        <v>4.377848465882633E-5</v>
      </c>
      <c r="V2647" t="s">
        <v>251</v>
      </c>
    </row>
    <row r="2648" spans="9:22" x14ac:dyDescent="0.45">
      <c r="I2648" t="s">
        <v>411</v>
      </c>
      <c r="J2648" t="s">
        <v>1691</v>
      </c>
      <c r="K2648">
        <v>4.3905462052229959E-4</v>
      </c>
      <c r="L2648" t="s">
        <v>251</v>
      </c>
      <c r="N2648" t="s">
        <v>432</v>
      </c>
      <c r="O2648" t="s">
        <v>1691</v>
      </c>
      <c r="P2648">
        <v>5.1379241963388714E-5</v>
      </c>
      <c r="Q2648" t="s">
        <v>251</v>
      </c>
      <c r="S2648" t="s">
        <v>453</v>
      </c>
      <c r="T2648" t="s">
        <v>1691</v>
      </c>
      <c r="U2648">
        <v>4.2097588836120441E-5</v>
      </c>
      <c r="V2648" t="s">
        <v>251</v>
      </c>
    </row>
    <row r="2649" spans="9:22" x14ac:dyDescent="0.45">
      <c r="I2649" t="s">
        <v>411</v>
      </c>
      <c r="J2649" t="s">
        <v>1692</v>
      </c>
      <c r="K2649">
        <v>5.0414839600496141E-4</v>
      </c>
      <c r="L2649" t="s">
        <v>251</v>
      </c>
      <c r="N2649" t="s">
        <v>432</v>
      </c>
      <c r="O2649" t="s">
        <v>1692</v>
      </c>
      <c r="P2649">
        <v>4.7036693143417475E-5</v>
      </c>
      <c r="Q2649" t="s">
        <v>251</v>
      </c>
      <c r="S2649" t="s">
        <v>453</v>
      </c>
      <c r="T2649" t="s">
        <v>1692</v>
      </c>
      <c r="U2649">
        <v>3.860596171054368E-5</v>
      </c>
      <c r="V2649" t="s">
        <v>251</v>
      </c>
    </row>
    <row r="2650" spans="9:22" x14ac:dyDescent="0.45">
      <c r="I2650" t="s">
        <v>411</v>
      </c>
      <c r="J2650" t="s">
        <v>1693</v>
      </c>
      <c r="K2650">
        <v>5.2888962990454307E-4</v>
      </c>
      <c r="L2650" t="s">
        <v>251</v>
      </c>
      <c r="N2650" t="s">
        <v>432</v>
      </c>
      <c r="O2650" t="s">
        <v>1693</v>
      </c>
      <c r="P2650">
        <v>2.6056644392776663E-5</v>
      </c>
      <c r="Q2650" t="s">
        <v>251</v>
      </c>
      <c r="S2650" t="s">
        <v>453</v>
      </c>
      <c r="T2650" t="s">
        <v>1693</v>
      </c>
      <c r="U2650">
        <v>2.9434372252712382E-5</v>
      </c>
      <c r="V2650" t="s">
        <v>251</v>
      </c>
    </row>
    <row r="2651" spans="9:22" x14ac:dyDescent="0.45">
      <c r="I2651" t="s">
        <v>411</v>
      </c>
      <c r="J2651" t="s">
        <v>1694</v>
      </c>
      <c r="K2651">
        <v>5.2159412877268881E-4</v>
      </c>
      <c r="L2651" t="s">
        <v>251</v>
      </c>
      <c r="N2651" t="s">
        <v>432</v>
      </c>
      <c r="O2651" t="s">
        <v>1694</v>
      </c>
      <c r="P2651">
        <v>2.8152240523692317E-5</v>
      </c>
      <c r="Q2651" t="s">
        <v>251</v>
      </c>
      <c r="S2651" t="s">
        <v>453</v>
      </c>
      <c r="T2651" t="s">
        <v>1694</v>
      </c>
      <c r="U2651">
        <v>2.7286274729762502E-5</v>
      </c>
      <c r="V2651" t="s">
        <v>251</v>
      </c>
    </row>
    <row r="2652" spans="9:22" x14ac:dyDescent="0.45">
      <c r="I2652" t="s">
        <v>411</v>
      </c>
      <c r="J2652" t="s">
        <v>1695</v>
      </c>
      <c r="K2652">
        <v>5.0424581343186761E-4</v>
      </c>
      <c r="L2652" t="s">
        <v>251</v>
      </c>
      <c r="N2652" t="s">
        <v>432</v>
      </c>
      <c r="O2652" t="s">
        <v>1695</v>
      </c>
      <c r="P2652">
        <v>2.9896668006346974E-5</v>
      </c>
      <c r="Q2652" t="s">
        <v>251</v>
      </c>
      <c r="S2652" t="s">
        <v>453</v>
      </c>
      <c r="T2652" t="s">
        <v>1695</v>
      </c>
      <c r="U2652">
        <v>2.7247108050287259E-5</v>
      </c>
      <c r="V2652" t="s">
        <v>251</v>
      </c>
    </row>
    <row r="2653" spans="9:22" x14ac:dyDescent="0.45">
      <c r="I2653" t="s">
        <v>411</v>
      </c>
      <c r="J2653" t="s">
        <v>1696</v>
      </c>
      <c r="K2653">
        <v>5.3007914864940196E-4</v>
      </c>
      <c r="L2653" t="s">
        <v>251</v>
      </c>
      <c r="N2653" t="s">
        <v>432</v>
      </c>
      <c r="O2653" t="s">
        <v>1696</v>
      </c>
      <c r="P2653">
        <v>3.2061373580963423E-5</v>
      </c>
      <c r="Q2653" t="s">
        <v>251</v>
      </c>
      <c r="S2653" t="s">
        <v>453</v>
      </c>
      <c r="T2653" t="s">
        <v>1696</v>
      </c>
      <c r="U2653">
        <v>2.6625648204768249E-5</v>
      </c>
      <c r="V2653" t="s">
        <v>251</v>
      </c>
    </row>
    <row r="2654" spans="9:22" x14ac:dyDescent="0.45">
      <c r="I2654" t="s">
        <v>411</v>
      </c>
      <c r="J2654" t="s">
        <v>1697</v>
      </c>
      <c r="K2654">
        <v>5.3683009892516816E-4</v>
      </c>
      <c r="L2654" t="s">
        <v>251</v>
      </c>
      <c r="N2654" t="s">
        <v>432</v>
      </c>
      <c r="O2654" t="s">
        <v>1697</v>
      </c>
      <c r="P2654">
        <v>3.3589856316238858E-5</v>
      </c>
      <c r="Q2654" t="s">
        <v>251</v>
      </c>
      <c r="S2654" t="s">
        <v>453</v>
      </c>
      <c r="T2654" t="s">
        <v>1697</v>
      </c>
      <c r="U2654">
        <v>2.5750819757439504E-5</v>
      </c>
      <c r="V2654" t="s">
        <v>251</v>
      </c>
    </row>
    <row r="2655" spans="9:22" x14ac:dyDescent="0.45">
      <c r="I2655" t="s">
        <v>411</v>
      </c>
      <c r="J2655" t="s">
        <v>1698</v>
      </c>
      <c r="K2655">
        <v>5.2208852548718825E-4</v>
      </c>
      <c r="L2655" t="s">
        <v>251</v>
      </c>
      <c r="N2655" t="s">
        <v>432</v>
      </c>
      <c r="O2655" t="s">
        <v>1698</v>
      </c>
      <c r="P2655">
        <v>3.6329452297594679E-5</v>
      </c>
      <c r="Q2655" t="s">
        <v>251</v>
      </c>
      <c r="S2655" t="s">
        <v>453</v>
      </c>
      <c r="T2655" t="s">
        <v>1698</v>
      </c>
      <c r="U2655">
        <v>2.5356084984584636E-5</v>
      </c>
      <c r="V2655" t="s">
        <v>251</v>
      </c>
    </row>
    <row r="2656" spans="9:22" x14ac:dyDescent="0.45">
      <c r="I2656" t="s">
        <v>411</v>
      </c>
      <c r="J2656" t="s">
        <v>1699</v>
      </c>
      <c r="K2656">
        <v>4.856274682709901E-4</v>
      </c>
      <c r="L2656" t="s">
        <v>251</v>
      </c>
      <c r="N2656" t="s">
        <v>432</v>
      </c>
      <c r="O2656" t="s">
        <v>1699</v>
      </c>
      <c r="P2656">
        <v>3.8403972427802362E-5</v>
      </c>
      <c r="Q2656" t="s">
        <v>251</v>
      </c>
      <c r="S2656" t="s">
        <v>453</v>
      </c>
      <c r="T2656" t="s">
        <v>1699</v>
      </c>
      <c r="U2656">
        <v>2.454288021024709E-5</v>
      </c>
      <c r="V2656" t="s">
        <v>251</v>
      </c>
    </row>
    <row r="2657" spans="9:22" x14ac:dyDescent="0.45">
      <c r="I2657" t="s">
        <v>411</v>
      </c>
      <c r="J2657" t="s">
        <v>1700</v>
      </c>
      <c r="K2657">
        <v>4.2666861147884429E-4</v>
      </c>
      <c r="L2657" t="s">
        <v>251</v>
      </c>
      <c r="N2657" t="s">
        <v>432</v>
      </c>
      <c r="O2657" t="s">
        <v>1700</v>
      </c>
      <c r="P2657">
        <v>4.0258183533465078E-5</v>
      </c>
      <c r="Q2657" t="s">
        <v>251</v>
      </c>
      <c r="S2657" t="s">
        <v>453</v>
      </c>
      <c r="T2657" t="s">
        <v>1700</v>
      </c>
      <c r="U2657">
        <v>2.2864914008007203E-5</v>
      </c>
      <c r="V2657" t="s">
        <v>251</v>
      </c>
    </row>
    <row r="2658" spans="9:22" x14ac:dyDescent="0.45">
      <c r="I2658" t="s">
        <v>411</v>
      </c>
      <c r="J2658" t="s">
        <v>1701</v>
      </c>
      <c r="K2658">
        <v>3.3767757102407914E-4</v>
      </c>
      <c r="L2658" t="s">
        <v>251</v>
      </c>
      <c r="N2658" t="s">
        <v>432</v>
      </c>
      <c r="O2658" t="s">
        <v>1701</v>
      </c>
      <c r="P2658">
        <v>4.2765412856378114E-5</v>
      </c>
      <c r="Q2658" t="s">
        <v>251</v>
      </c>
      <c r="S2658" t="s">
        <v>453</v>
      </c>
      <c r="T2658" t="s">
        <v>1701</v>
      </c>
      <c r="U2658">
        <v>2.1327796443458938E-5</v>
      </c>
      <c r="V2658" t="s">
        <v>251</v>
      </c>
    </row>
    <row r="2659" spans="9:22" x14ac:dyDescent="0.45">
      <c r="I2659" t="s">
        <v>411</v>
      </c>
      <c r="J2659" t="s">
        <v>1702</v>
      </c>
      <c r="K2659">
        <v>2.0869156529768957E-4</v>
      </c>
      <c r="L2659" t="s">
        <v>251</v>
      </c>
      <c r="N2659" t="s">
        <v>432</v>
      </c>
      <c r="O2659" t="s">
        <v>1702</v>
      </c>
      <c r="P2659">
        <v>4.3611818114102152E-5</v>
      </c>
      <c r="Q2659" t="s">
        <v>251</v>
      </c>
      <c r="S2659" t="s">
        <v>453</v>
      </c>
      <c r="T2659" t="s">
        <v>1702</v>
      </c>
      <c r="U2659">
        <v>2.0770985837405463E-5</v>
      </c>
      <c r="V2659" t="s">
        <v>251</v>
      </c>
    </row>
    <row r="2660" spans="9:22" x14ac:dyDescent="0.45">
      <c r="I2660" t="s">
        <v>411</v>
      </c>
      <c r="J2660" t="s">
        <v>1703</v>
      </c>
      <c r="K2660">
        <v>0</v>
      </c>
      <c r="L2660" t="s">
        <v>251</v>
      </c>
      <c r="N2660" t="s">
        <v>432</v>
      </c>
      <c r="O2660" t="s">
        <v>1703</v>
      </c>
      <c r="P2660">
        <v>4.994323927252644E-5</v>
      </c>
      <c r="Q2660" t="s">
        <v>251</v>
      </c>
      <c r="S2660" t="s">
        <v>453</v>
      </c>
      <c r="T2660" t="s">
        <v>1703</v>
      </c>
      <c r="U2660">
        <v>2.051145786295756E-5</v>
      </c>
      <c r="V2660" t="s">
        <v>251</v>
      </c>
    </row>
    <row r="2661" spans="9:22" x14ac:dyDescent="0.45">
      <c r="I2661" t="s">
        <v>411</v>
      </c>
      <c r="J2661" t="s">
        <v>1704</v>
      </c>
      <c r="K2661">
        <v>0</v>
      </c>
      <c r="L2661" t="s">
        <v>251</v>
      </c>
      <c r="N2661" t="s">
        <v>432</v>
      </c>
      <c r="O2661" t="s">
        <v>1704</v>
      </c>
      <c r="P2661">
        <v>5.0828106168870328E-5</v>
      </c>
      <c r="Q2661" t="s">
        <v>251</v>
      </c>
      <c r="S2661" t="s">
        <v>453</v>
      </c>
      <c r="T2661" t="s">
        <v>1704</v>
      </c>
      <c r="U2661">
        <v>1.9795616728742104E-5</v>
      </c>
      <c r="V2661" t="s">
        <v>251</v>
      </c>
    </row>
    <row r="2662" spans="9:22" x14ac:dyDescent="0.45">
      <c r="I2662" t="s">
        <v>411</v>
      </c>
      <c r="J2662" t="s">
        <v>1705</v>
      </c>
      <c r="K2662">
        <v>0</v>
      </c>
      <c r="L2662" t="s">
        <v>251</v>
      </c>
      <c r="N2662" t="s">
        <v>432</v>
      </c>
      <c r="O2662" t="s">
        <v>1705</v>
      </c>
      <c r="P2662">
        <v>4.2320398530481227E-5</v>
      </c>
      <c r="Q2662" t="s">
        <v>251</v>
      </c>
      <c r="S2662" t="s">
        <v>453</v>
      </c>
      <c r="T2662" t="s">
        <v>1705</v>
      </c>
      <c r="U2662">
        <v>1.6546946315399171E-5</v>
      </c>
      <c r="V2662" t="s">
        <v>251</v>
      </c>
    </row>
    <row r="2663" spans="9:22" x14ac:dyDescent="0.45">
      <c r="I2663" t="s">
        <v>411</v>
      </c>
      <c r="J2663" t="s">
        <v>1706</v>
      </c>
      <c r="K2663">
        <v>0</v>
      </c>
      <c r="L2663" t="s">
        <v>251</v>
      </c>
      <c r="N2663" t="s">
        <v>432</v>
      </c>
      <c r="O2663" t="s">
        <v>1706</v>
      </c>
      <c r="P2663">
        <v>3.8342296825329323E-5</v>
      </c>
      <c r="Q2663" t="s">
        <v>251</v>
      </c>
      <c r="S2663" t="s">
        <v>453</v>
      </c>
      <c r="T2663" t="s">
        <v>1706</v>
      </c>
      <c r="U2663">
        <v>1.3211911848079058E-5</v>
      </c>
      <c r="V2663" t="s">
        <v>251</v>
      </c>
    </row>
    <row r="2664" spans="9:22" x14ac:dyDescent="0.45">
      <c r="I2664" t="s">
        <v>411</v>
      </c>
      <c r="J2664" t="s">
        <v>1707</v>
      </c>
      <c r="K2664">
        <v>0</v>
      </c>
      <c r="L2664" t="s">
        <v>251</v>
      </c>
      <c r="N2664" t="s">
        <v>432</v>
      </c>
      <c r="O2664" t="s">
        <v>1707</v>
      </c>
      <c r="P2664">
        <v>3.0375725823968257E-5</v>
      </c>
      <c r="Q2664" t="s">
        <v>251</v>
      </c>
      <c r="S2664" t="s">
        <v>453</v>
      </c>
      <c r="T2664" t="s">
        <v>1707</v>
      </c>
      <c r="U2664">
        <v>1.1474149866374352E-5</v>
      </c>
      <c r="V2664" t="s">
        <v>251</v>
      </c>
    </row>
    <row r="2665" spans="9:22" x14ac:dyDescent="0.45">
      <c r="I2665" t="s">
        <v>411</v>
      </c>
      <c r="J2665" t="s">
        <v>1708</v>
      </c>
      <c r="K2665">
        <v>0</v>
      </c>
      <c r="L2665" t="s">
        <v>251</v>
      </c>
      <c r="N2665" t="s">
        <v>432</v>
      </c>
      <c r="O2665" t="s">
        <v>1708</v>
      </c>
      <c r="P2665">
        <v>2.2383394165540436E-5</v>
      </c>
      <c r="Q2665" t="s">
        <v>251</v>
      </c>
      <c r="S2665" t="s">
        <v>453</v>
      </c>
      <c r="T2665" t="s">
        <v>1708</v>
      </c>
      <c r="U2665">
        <v>1.190288848009861E-5</v>
      </c>
      <c r="V2665" t="s">
        <v>251</v>
      </c>
    </row>
    <row r="2666" spans="9:22" x14ac:dyDescent="0.45">
      <c r="I2666" t="s">
        <v>411</v>
      </c>
      <c r="J2666" t="s">
        <v>1709</v>
      </c>
      <c r="K2666">
        <v>0</v>
      </c>
      <c r="L2666" t="s">
        <v>251</v>
      </c>
      <c r="N2666" t="s">
        <v>432</v>
      </c>
      <c r="O2666" t="s">
        <v>1709</v>
      </c>
      <c r="P2666">
        <v>1.7571462461883019E-5</v>
      </c>
      <c r="Q2666" t="s">
        <v>251</v>
      </c>
      <c r="S2666" t="s">
        <v>453</v>
      </c>
      <c r="T2666" t="s">
        <v>1709</v>
      </c>
      <c r="U2666">
        <v>1.4147220707753882E-5</v>
      </c>
      <c r="V2666" t="s">
        <v>251</v>
      </c>
    </row>
    <row r="2667" spans="9:22" x14ac:dyDescent="0.45">
      <c r="I2667" t="s">
        <v>411</v>
      </c>
      <c r="J2667" t="s">
        <v>1710</v>
      </c>
      <c r="K2667">
        <v>0</v>
      </c>
      <c r="L2667" t="s">
        <v>251</v>
      </c>
      <c r="N2667" t="s">
        <v>432</v>
      </c>
      <c r="O2667" t="s">
        <v>1710</v>
      </c>
      <c r="P2667">
        <v>1.5620351444486797E-5</v>
      </c>
      <c r="Q2667" t="s">
        <v>251</v>
      </c>
      <c r="S2667" t="s">
        <v>453</v>
      </c>
      <c r="T2667" t="s">
        <v>1710</v>
      </c>
      <c r="U2667">
        <v>1.5263059321177039E-5</v>
      </c>
      <c r="V2667" t="s">
        <v>251</v>
      </c>
    </row>
    <row r="2668" spans="9:22" x14ac:dyDescent="0.45">
      <c r="I2668" t="s">
        <v>411</v>
      </c>
      <c r="J2668" t="s">
        <v>1711</v>
      </c>
      <c r="K2668">
        <v>4.1656717365366737E-5</v>
      </c>
      <c r="L2668" t="s">
        <v>251</v>
      </c>
      <c r="N2668" t="s">
        <v>432</v>
      </c>
      <c r="O2668" t="s">
        <v>1711</v>
      </c>
      <c r="P2668">
        <v>1.6178396066305471E-5</v>
      </c>
      <c r="Q2668" t="s">
        <v>251</v>
      </c>
      <c r="S2668" t="s">
        <v>453</v>
      </c>
      <c r="T2668" t="s">
        <v>1711</v>
      </c>
      <c r="U2668">
        <v>1.5210859287602651E-5</v>
      </c>
      <c r="V2668" t="s">
        <v>251</v>
      </c>
    </row>
    <row r="2669" spans="9:22" x14ac:dyDescent="0.45">
      <c r="I2669" t="s">
        <v>411</v>
      </c>
      <c r="J2669" t="s">
        <v>1712</v>
      </c>
      <c r="K2669">
        <v>2.2782017722647717E-4</v>
      </c>
      <c r="L2669" t="s">
        <v>251</v>
      </c>
      <c r="N2669" t="s">
        <v>432</v>
      </c>
      <c r="O2669" t="s">
        <v>1712</v>
      </c>
      <c r="P2669">
        <v>1.5949464549262538E-5</v>
      </c>
      <c r="Q2669" t="s">
        <v>251</v>
      </c>
      <c r="S2669" t="s">
        <v>453</v>
      </c>
      <c r="T2669" t="s">
        <v>1712</v>
      </c>
      <c r="U2669">
        <v>1.4916526875773124E-5</v>
      </c>
      <c r="V2669" t="s">
        <v>251</v>
      </c>
    </row>
    <row r="2670" spans="9:22" x14ac:dyDescent="0.45">
      <c r="I2670" t="s">
        <v>411</v>
      </c>
      <c r="J2670" t="s">
        <v>1713</v>
      </c>
      <c r="K2670">
        <v>3.3161297336326164E-4</v>
      </c>
      <c r="L2670" t="s">
        <v>251</v>
      </c>
      <c r="N2670" t="s">
        <v>432</v>
      </c>
      <c r="O2670" t="s">
        <v>1713</v>
      </c>
      <c r="P2670">
        <v>1.5554832194812597E-5</v>
      </c>
      <c r="Q2670" t="s">
        <v>251</v>
      </c>
      <c r="S2670" t="s">
        <v>453</v>
      </c>
      <c r="T2670" t="s">
        <v>1713</v>
      </c>
      <c r="U2670">
        <v>1.3483896837196014E-5</v>
      </c>
      <c r="V2670" t="s">
        <v>251</v>
      </c>
    </row>
    <row r="2671" spans="9:22" x14ac:dyDescent="0.45">
      <c r="I2671" t="s">
        <v>411</v>
      </c>
      <c r="J2671" t="s">
        <v>1714</v>
      </c>
      <c r="K2671">
        <v>4.0939099967582675E-4</v>
      </c>
      <c r="L2671" t="s">
        <v>251</v>
      </c>
      <c r="N2671" t="s">
        <v>432</v>
      </c>
      <c r="O2671" t="s">
        <v>1714</v>
      </c>
      <c r="P2671">
        <v>1.3286528732682087E-5</v>
      </c>
      <c r="Q2671" t="s">
        <v>251</v>
      </c>
      <c r="S2671" t="s">
        <v>453</v>
      </c>
      <c r="T2671" t="s">
        <v>1714</v>
      </c>
      <c r="U2671">
        <v>1.394957354359043E-5</v>
      </c>
      <c r="V2671" t="s">
        <v>251</v>
      </c>
    </row>
    <row r="2672" spans="9:22" x14ac:dyDescent="0.45">
      <c r="I2672" t="s">
        <v>411</v>
      </c>
      <c r="J2672" t="s">
        <v>1715</v>
      </c>
      <c r="K2672">
        <v>4.5820984725487504E-4</v>
      </c>
      <c r="L2672" t="s">
        <v>251</v>
      </c>
      <c r="N2672" t="s">
        <v>432</v>
      </c>
      <c r="O2672" t="s">
        <v>1715</v>
      </c>
      <c r="P2672">
        <v>9.6461589518201057E-6</v>
      </c>
      <c r="Q2672" t="s">
        <v>251</v>
      </c>
      <c r="S2672" t="s">
        <v>453</v>
      </c>
      <c r="T2672" t="s">
        <v>1715</v>
      </c>
      <c r="U2672">
        <v>1.4997083145515852E-5</v>
      </c>
      <c r="V2672" t="s">
        <v>251</v>
      </c>
    </row>
    <row r="2673" spans="9:22" x14ac:dyDescent="0.45">
      <c r="I2673" t="s">
        <v>411</v>
      </c>
      <c r="J2673" t="s">
        <v>1716</v>
      </c>
      <c r="K2673">
        <v>5.0062417549102912E-4</v>
      </c>
      <c r="L2673" t="s">
        <v>251</v>
      </c>
      <c r="N2673" t="s">
        <v>432</v>
      </c>
      <c r="O2673" t="s">
        <v>1716</v>
      </c>
      <c r="P2673">
        <v>7.0213236624923325E-6</v>
      </c>
      <c r="Q2673" t="s">
        <v>251</v>
      </c>
      <c r="S2673" t="s">
        <v>453</v>
      </c>
      <c r="T2673" t="s">
        <v>1716</v>
      </c>
      <c r="U2673">
        <v>1.75375233149624E-5</v>
      </c>
      <c r="V2673" t="s">
        <v>251</v>
      </c>
    </row>
    <row r="2674" spans="9:22" x14ac:dyDescent="0.45">
      <c r="I2674" t="s">
        <v>411</v>
      </c>
      <c r="J2674" t="s">
        <v>1717</v>
      </c>
      <c r="K2674">
        <v>5.1721507661428763E-4</v>
      </c>
      <c r="L2674" t="s">
        <v>251</v>
      </c>
      <c r="N2674" t="s">
        <v>432</v>
      </c>
      <c r="O2674" t="s">
        <v>1717</v>
      </c>
      <c r="P2674">
        <v>2.817555028695084E-6</v>
      </c>
      <c r="Q2674" t="s">
        <v>251</v>
      </c>
      <c r="S2674" t="s">
        <v>453</v>
      </c>
      <c r="T2674" t="s">
        <v>1717</v>
      </c>
      <c r="U2674">
        <v>1.5835692348285765E-5</v>
      </c>
      <c r="V2674" t="s">
        <v>251</v>
      </c>
    </row>
    <row r="2675" spans="9:22" x14ac:dyDescent="0.45">
      <c r="I2675" t="s">
        <v>411</v>
      </c>
      <c r="J2675" t="s">
        <v>1718</v>
      </c>
      <c r="K2675">
        <v>5.1097599825233333E-4</v>
      </c>
      <c r="L2675" t="s">
        <v>251</v>
      </c>
      <c r="N2675" t="s">
        <v>432</v>
      </c>
      <c r="O2675" t="s">
        <v>1718</v>
      </c>
      <c r="P2675">
        <v>2.9263793631298432E-6</v>
      </c>
      <c r="Q2675" t="s">
        <v>251</v>
      </c>
      <c r="S2675" t="s">
        <v>453</v>
      </c>
      <c r="T2675" t="s">
        <v>1718</v>
      </c>
      <c r="U2675">
        <v>1.5022112439817884E-5</v>
      </c>
      <c r="V2675" t="s">
        <v>251</v>
      </c>
    </row>
    <row r="2676" spans="9:22" x14ac:dyDescent="0.45">
      <c r="I2676" t="s">
        <v>411</v>
      </c>
      <c r="J2676" t="s">
        <v>1719</v>
      </c>
      <c r="K2676">
        <v>4.9174762513084071E-4</v>
      </c>
      <c r="L2676" t="s">
        <v>251</v>
      </c>
      <c r="N2676" t="s">
        <v>432</v>
      </c>
      <c r="O2676" t="s">
        <v>1719</v>
      </c>
      <c r="P2676">
        <v>3.2517152258849404E-6</v>
      </c>
      <c r="Q2676" t="s">
        <v>251</v>
      </c>
      <c r="S2676" t="s">
        <v>453</v>
      </c>
      <c r="T2676" t="s">
        <v>1719</v>
      </c>
      <c r="U2676">
        <v>1.4804025410681515E-5</v>
      </c>
      <c r="V2676" t="s">
        <v>251</v>
      </c>
    </row>
    <row r="2677" spans="9:22" x14ac:dyDescent="0.45">
      <c r="I2677" t="s">
        <v>411</v>
      </c>
      <c r="J2677" t="s">
        <v>1720</v>
      </c>
      <c r="K2677">
        <v>5.1536540275706213E-4</v>
      </c>
      <c r="L2677" t="s">
        <v>251</v>
      </c>
      <c r="N2677" t="s">
        <v>432</v>
      </c>
      <c r="O2677" t="s">
        <v>1720</v>
      </c>
      <c r="P2677">
        <v>2.6456499532365856E-6</v>
      </c>
      <c r="Q2677" t="s">
        <v>251</v>
      </c>
      <c r="S2677" t="s">
        <v>453</v>
      </c>
      <c r="T2677" t="s">
        <v>1720</v>
      </c>
      <c r="U2677">
        <v>1.5998032393928565E-5</v>
      </c>
      <c r="V2677" t="s">
        <v>251</v>
      </c>
    </row>
    <row r="2678" spans="9:22" x14ac:dyDescent="0.45">
      <c r="I2678" t="s">
        <v>411</v>
      </c>
      <c r="J2678" t="s">
        <v>1721</v>
      </c>
      <c r="K2678">
        <v>5.2099554176668079E-4</v>
      </c>
      <c r="L2678" t="s">
        <v>251</v>
      </c>
      <c r="N2678" t="s">
        <v>432</v>
      </c>
      <c r="O2678" t="s">
        <v>1721</v>
      </c>
      <c r="P2678">
        <v>1.3182737328151775E-6</v>
      </c>
      <c r="Q2678" t="s">
        <v>251</v>
      </c>
      <c r="S2678" t="s">
        <v>453</v>
      </c>
      <c r="T2678" t="s">
        <v>1721</v>
      </c>
      <c r="U2678">
        <v>1.6376024174563752E-5</v>
      </c>
      <c r="V2678" t="s">
        <v>251</v>
      </c>
    </row>
    <row r="2679" spans="9:22" x14ac:dyDescent="0.45">
      <c r="I2679" t="s">
        <v>411</v>
      </c>
      <c r="J2679" t="s">
        <v>1722</v>
      </c>
      <c r="K2679">
        <v>5.0539913818565489E-4</v>
      </c>
      <c r="L2679" t="s">
        <v>251</v>
      </c>
      <c r="N2679" t="s">
        <v>432</v>
      </c>
      <c r="O2679" t="s">
        <v>1722</v>
      </c>
      <c r="P2679">
        <v>5.4091353479285465E-7</v>
      </c>
      <c r="Q2679" t="s">
        <v>251</v>
      </c>
      <c r="S2679" t="s">
        <v>453</v>
      </c>
      <c r="T2679" t="s">
        <v>1722</v>
      </c>
      <c r="U2679">
        <v>1.5091576227937964E-5</v>
      </c>
      <c r="V2679" t="s">
        <v>251</v>
      </c>
    </row>
    <row r="2680" spans="9:22" x14ac:dyDescent="0.45">
      <c r="I2680" t="s">
        <v>411</v>
      </c>
      <c r="J2680" t="s">
        <v>1723</v>
      </c>
      <c r="K2680">
        <v>4.6924964057549448E-4</v>
      </c>
      <c r="L2680" t="s">
        <v>251</v>
      </c>
      <c r="N2680" t="s">
        <v>432</v>
      </c>
      <c r="O2680" t="s">
        <v>1723</v>
      </c>
      <c r="P2680">
        <v>2.237695112758673E-7</v>
      </c>
      <c r="Q2680" t="s">
        <v>251</v>
      </c>
      <c r="S2680" t="s">
        <v>453</v>
      </c>
      <c r="T2680" t="s">
        <v>1723</v>
      </c>
      <c r="U2680">
        <v>1.4660771506874523E-5</v>
      </c>
      <c r="V2680" t="s">
        <v>251</v>
      </c>
    </row>
    <row r="2681" spans="9:22" x14ac:dyDescent="0.45">
      <c r="I2681" t="s">
        <v>411</v>
      </c>
      <c r="J2681" t="s">
        <v>1724</v>
      </c>
      <c r="K2681">
        <v>4.1085713984580219E-4</v>
      </c>
      <c r="L2681" t="s">
        <v>251</v>
      </c>
      <c r="N2681" t="s">
        <v>432</v>
      </c>
      <c r="O2681" t="s">
        <v>1724</v>
      </c>
      <c r="P2681">
        <v>5.7834471936882117E-7</v>
      </c>
      <c r="Q2681" t="s">
        <v>251</v>
      </c>
      <c r="S2681" t="s">
        <v>453</v>
      </c>
      <c r="T2681" t="s">
        <v>1724</v>
      </c>
      <c r="U2681">
        <v>1.3862698902335567E-5</v>
      </c>
      <c r="V2681" t="s">
        <v>251</v>
      </c>
    </row>
    <row r="2682" spans="9:22" x14ac:dyDescent="0.45">
      <c r="I2682" t="s">
        <v>411</v>
      </c>
      <c r="J2682" t="s">
        <v>1725</v>
      </c>
      <c r="K2682">
        <v>3.239816898511103E-4</v>
      </c>
      <c r="L2682" t="s">
        <v>251</v>
      </c>
      <c r="N2682" t="s">
        <v>432</v>
      </c>
      <c r="O2682" t="s">
        <v>1725</v>
      </c>
      <c r="P2682">
        <v>1.0292264609293221E-6</v>
      </c>
      <c r="Q2682" t="s">
        <v>251</v>
      </c>
      <c r="S2682" t="s">
        <v>453</v>
      </c>
      <c r="T2682" t="s">
        <v>1725</v>
      </c>
      <c r="U2682">
        <v>1.3003366476558905E-5</v>
      </c>
      <c r="V2682" t="s">
        <v>251</v>
      </c>
    </row>
    <row r="2683" spans="9:22" x14ac:dyDescent="0.45">
      <c r="I2683" t="s">
        <v>411</v>
      </c>
      <c r="J2683" t="s">
        <v>1726</v>
      </c>
      <c r="K2683">
        <v>1.9826375662251435E-4</v>
      </c>
      <c r="L2683" t="s">
        <v>251</v>
      </c>
      <c r="N2683" t="s">
        <v>432</v>
      </c>
      <c r="O2683" t="s">
        <v>1726</v>
      </c>
      <c r="P2683">
        <v>1.8089822409031058E-6</v>
      </c>
      <c r="Q2683" t="s">
        <v>251</v>
      </c>
      <c r="S2683" t="s">
        <v>453</v>
      </c>
      <c r="T2683" t="s">
        <v>1726</v>
      </c>
      <c r="U2683">
        <v>1.2292828303684941E-5</v>
      </c>
      <c r="V2683" t="s">
        <v>251</v>
      </c>
    </row>
    <row r="2684" spans="9:22" x14ac:dyDescent="0.45">
      <c r="I2684" t="s">
        <v>411</v>
      </c>
      <c r="J2684" t="s">
        <v>1727</v>
      </c>
      <c r="K2684">
        <v>0</v>
      </c>
      <c r="L2684" t="s">
        <v>251</v>
      </c>
      <c r="N2684" t="s">
        <v>432</v>
      </c>
      <c r="O2684" t="s">
        <v>1727</v>
      </c>
      <c r="P2684">
        <v>5.0001694026025468E-6</v>
      </c>
      <c r="Q2684" t="s">
        <v>251</v>
      </c>
      <c r="S2684" t="s">
        <v>453</v>
      </c>
      <c r="T2684" t="s">
        <v>1727</v>
      </c>
      <c r="U2684">
        <v>1.3148563487994118E-5</v>
      </c>
      <c r="V2684" t="s">
        <v>251</v>
      </c>
    </row>
    <row r="2685" spans="9:22" x14ac:dyDescent="0.45">
      <c r="I2685" t="s">
        <v>411</v>
      </c>
      <c r="J2685" t="s">
        <v>1728</v>
      </c>
      <c r="K2685">
        <v>0</v>
      </c>
      <c r="L2685" t="s">
        <v>251</v>
      </c>
      <c r="N2685" t="s">
        <v>432</v>
      </c>
      <c r="O2685" t="s">
        <v>1728</v>
      </c>
      <c r="P2685">
        <v>7.8571199891736258E-6</v>
      </c>
      <c r="Q2685" t="s">
        <v>251</v>
      </c>
      <c r="S2685" t="s">
        <v>453</v>
      </c>
      <c r="T2685" t="s">
        <v>1728</v>
      </c>
      <c r="U2685">
        <v>1.0384889618098718E-5</v>
      </c>
      <c r="V2685" t="s">
        <v>251</v>
      </c>
    </row>
    <row r="2686" spans="9:22" x14ac:dyDescent="0.45">
      <c r="I2686" t="s">
        <v>411</v>
      </c>
      <c r="J2686" t="s">
        <v>1729</v>
      </c>
      <c r="K2686">
        <v>0</v>
      </c>
      <c r="L2686" t="s">
        <v>251</v>
      </c>
      <c r="N2686" t="s">
        <v>432</v>
      </c>
      <c r="O2686" t="s">
        <v>1729</v>
      </c>
      <c r="P2686">
        <v>8.7031911353614185E-6</v>
      </c>
      <c r="Q2686" t="s">
        <v>251</v>
      </c>
      <c r="S2686" t="s">
        <v>453</v>
      </c>
      <c r="T2686" t="s">
        <v>1729</v>
      </c>
      <c r="U2686">
        <v>9.4114862385166544E-6</v>
      </c>
      <c r="V2686" t="s">
        <v>251</v>
      </c>
    </row>
    <row r="2687" spans="9:22" x14ac:dyDescent="0.45">
      <c r="I2687" t="s">
        <v>411</v>
      </c>
      <c r="J2687" t="s">
        <v>1730</v>
      </c>
      <c r="K2687">
        <v>0</v>
      </c>
      <c r="L2687" t="s">
        <v>251</v>
      </c>
      <c r="N2687" t="s">
        <v>432</v>
      </c>
      <c r="O2687" t="s">
        <v>1730</v>
      </c>
      <c r="P2687">
        <v>5.6919443056765021E-6</v>
      </c>
      <c r="Q2687" t="s">
        <v>251</v>
      </c>
      <c r="S2687" t="s">
        <v>453</v>
      </c>
      <c r="T2687" t="s">
        <v>1730</v>
      </c>
      <c r="U2687">
        <v>7.4515612012356549E-6</v>
      </c>
      <c r="V2687" t="s">
        <v>251</v>
      </c>
    </row>
    <row r="2688" spans="9:22" x14ac:dyDescent="0.45">
      <c r="I2688" t="s">
        <v>411</v>
      </c>
      <c r="J2688" t="s">
        <v>1731</v>
      </c>
      <c r="K2688">
        <v>0</v>
      </c>
      <c r="L2688" t="s">
        <v>251</v>
      </c>
      <c r="N2688" t="s">
        <v>432</v>
      </c>
      <c r="O2688" t="s">
        <v>1731</v>
      </c>
      <c r="P2688">
        <v>5.2697493003465401E-6</v>
      </c>
      <c r="Q2688" t="s">
        <v>251</v>
      </c>
      <c r="S2688" t="s">
        <v>453</v>
      </c>
      <c r="T2688" t="s">
        <v>1731</v>
      </c>
      <c r="U2688">
        <v>5.9323170989529018E-6</v>
      </c>
      <c r="V2688" t="s">
        <v>251</v>
      </c>
    </row>
    <row r="2689" spans="9:22" x14ac:dyDescent="0.45">
      <c r="I2689" t="s">
        <v>411</v>
      </c>
      <c r="J2689" t="s">
        <v>1732</v>
      </c>
      <c r="K2689">
        <v>0</v>
      </c>
      <c r="L2689" t="s">
        <v>251</v>
      </c>
      <c r="N2689" t="s">
        <v>432</v>
      </c>
      <c r="O2689" t="s">
        <v>1732</v>
      </c>
      <c r="P2689">
        <v>7.6114481344867729E-6</v>
      </c>
      <c r="Q2689" t="s">
        <v>251</v>
      </c>
      <c r="S2689" t="s">
        <v>453</v>
      </c>
      <c r="T2689" t="s">
        <v>1732</v>
      </c>
      <c r="U2689">
        <v>4.0145494135094986E-6</v>
      </c>
      <c r="V2689" t="s">
        <v>251</v>
      </c>
    </row>
    <row r="2690" spans="9:22" x14ac:dyDescent="0.45">
      <c r="I2690" t="s">
        <v>411</v>
      </c>
      <c r="J2690" t="s">
        <v>1733</v>
      </c>
      <c r="K2690">
        <v>0</v>
      </c>
      <c r="L2690" t="s">
        <v>251</v>
      </c>
      <c r="N2690" t="s">
        <v>432</v>
      </c>
      <c r="O2690" t="s">
        <v>1733</v>
      </c>
      <c r="P2690">
        <v>1.1933825357385907E-5</v>
      </c>
      <c r="Q2690" t="s">
        <v>251</v>
      </c>
      <c r="S2690" t="s">
        <v>453</v>
      </c>
      <c r="T2690" t="s">
        <v>1733</v>
      </c>
      <c r="U2690">
        <v>3.2473760766578203E-6</v>
      </c>
      <c r="V2690" t="s">
        <v>251</v>
      </c>
    </row>
    <row r="2691" spans="9:22" x14ac:dyDescent="0.45">
      <c r="I2691" t="s">
        <v>411</v>
      </c>
      <c r="J2691" t="s">
        <v>1734</v>
      </c>
      <c r="K2691">
        <v>0</v>
      </c>
      <c r="L2691" t="s">
        <v>251</v>
      </c>
      <c r="N2691" t="s">
        <v>432</v>
      </c>
      <c r="O2691" t="s">
        <v>1734</v>
      </c>
      <c r="P2691">
        <v>1.5650618290796102E-5</v>
      </c>
      <c r="Q2691" t="s">
        <v>251</v>
      </c>
      <c r="S2691" t="s">
        <v>453</v>
      </c>
      <c r="T2691" t="s">
        <v>1734</v>
      </c>
      <c r="U2691">
        <v>2.5387668801424255E-6</v>
      </c>
      <c r="V2691" t="s">
        <v>251</v>
      </c>
    </row>
    <row r="2692" spans="9:22" x14ac:dyDescent="0.45">
      <c r="I2692" t="s">
        <v>411</v>
      </c>
      <c r="J2692" t="s">
        <v>1735</v>
      </c>
      <c r="K2692">
        <v>1.844441731395951E-5</v>
      </c>
      <c r="L2692" t="s">
        <v>251</v>
      </c>
      <c r="N2692" t="s">
        <v>432</v>
      </c>
      <c r="O2692" t="s">
        <v>1735</v>
      </c>
      <c r="P2692">
        <v>1.622238991770267E-5</v>
      </c>
      <c r="Q2692" t="s">
        <v>251</v>
      </c>
      <c r="S2692" t="s">
        <v>453</v>
      </c>
      <c r="T2692" t="s">
        <v>1735</v>
      </c>
      <c r="U2692">
        <v>1.461958576086312E-6</v>
      </c>
      <c r="V2692" t="s">
        <v>251</v>
      </c>
    </row>
    <row r="2693" spans="9:22" x14ac:dyDescent="0.45">
      <c r="I2693" t="s">
        <v>411</v>
      </c>
      <c r="J2693" t="s">
        <v>1736</v>
      </c>
      <c r="K2693">
        <v>2.2194933696599163E-4</v>
      </c>
      <c r="L2693" t="s">
        <v>251</v>
      </c>
      <c r="N2693" t="s">
        <v>432</v>
      </c>
      <c r="O2693" t="s">
        <v>1736</v>
      </c>
      <c r="P2693">
        <v>1.5362369580977187E-5</v>
      </c>
      <c r="Q2693" t="s">
        <v>251</v>
      </c>
      <c r="S2693" t="s">
        <v>453</v>
      </c>
      <c r="T2693" t="s">
        <v>1736</v>
      </c>
      <c r="U2693">
        <v>4.1906876585029998E-7</v>
      </c>
      <c r="V2693" t="s">
        <v>251</v>
      </c>
    </row>
    <row r="2694" spans="9:22" x14ac:dyDescent="0.45">
      <c r="I2694" t="s">
        <v>411</v>
      </c>
      <c r="J2694" t="s">
        <v>1737</v>
      </c>
      <c r="K2694">
        <v>3.4458182996883953E-4</v>
      </c>
      <c r="L2694" t="s">
        <v>251</v>
      </c>
      <c r="N2694" t="s">
        <v>432</v>
      </c>
      <c r="O2694" t="s">
        <v>1737</v>
      </c>
      <c r="P2694">
        <v>1.0741279439895278E-5</v>
      </c>
      <c r="Q2694" t="s">
        <v>251</v>
      </c>
      <c r="S2694" t="s">
        <v>453</v>
      </c>
      <c r="T2694" t="s">
        <v>1737</v>
      </c>
      <c r="U2694">
        <v>2.8639450576520871E-7</v>
      </c>
      <c r="V2694" t="s">
        <v>251</v>
      </c>
    </row>
    <row r="2695" spans="9:22" x14ac:dyDescent="0.45">
      <c r="I2695" t="s">
        <v>411</v>
      </c>
      <c r="J2695" t="s">
        <v>1738</v>
      </c>
      <c r="K2695">
        <v>4.2533343906329523E-4</v>
      </c>
      <c r="L2695" t="s">
        <v>251</v>
      </c>
      <c r="N2695" t="s">
        <v>432</v>
      </c>
      <c r="O2695" t="s">
        <v>1738</v>
      </c>
      <c r="P2695">
        <v>3.6232607635646755E-6</v>
      </c>
      <c r="Q2695" t="s">
        <v>251</v>
      </c>
      <c r="S2695" t="s">
        <v>453</v>
      </c>
      <c r="T2695" t="s">
        <v>1738</v>
      </c>
      <c r="U2695">
        <v>3.8123336962358261E-7</v>
      </c>
      <c r="V2695" t="s">
        <v>251</v>
      </c>
    </row>
    <row r="2696" spans="9:22" x14ac:dyDescent="0.45">
      <c r="I2696" t="s">
        <v>411</v>
      </c>
      <c r="J2696" t="s">
        <v>1739</v>
      </c>
      <c r="K2696">
        <v>4.7692923795515424E-4</v>
      </c>
      <c r="L2696" t="s">
        <v>251</v>
      </c>
      <c r="N2696" t="s">
        <v>432</v>
      </c>
      <c r="O2696" t="s">
        <v>1739</v>
      </c>
      <c r="P2696">
        <v>2.6323862459101775E-6</v>
      </c>
      <c r="Q2696" t="s">
        <v>251</v>
      </c>
      <c r="S2696" t="s">
        <v>453</v>
      </c>
      <c r="T2696" t="s">
        <v>1739</v>
      </c>
      <c r="U2696">
        <v>1.3534300223119863E-6</v>
      </c>
      <c r="V2696" t="s">
        <v>251</v>
      </c>
    </row>
    <row r="2697" spans="9:22" x14ac:dyDescent="0.45">
      <c r="I2697" t="s">
        <v>411</v>
      </c>
      <c r="J2697" t="s">
        <v>1740</v>
      </c>
      <c r="K2697">
        <v>5.0823463495864229E-4</v>
      </c>
      <c r="L2697" t="s">
        <v>251</v>
      </c>
      <c r="N2697" t="s">
        <v>432</v>
      </c>
      <c r="O2697" t="s">
        <v>1740</v>
      </c>
      <c r="P2697">
        <v>2.687273098855193E-6</v>
      </c>
      <c r="Q2697" t="s">
        <v>251</v>
      </c>
      <c r="S2697" t="s">
        <v>453</v>
      </c>
      <c r="T2697" t="s">
        <v>1740</v>
      </c>
      <c r="U2697">
        <v>3.2843221213073338E-6</v>
      </c>
      <c r="V2697" t="s">
        <v>251</v>
      </c>
    </row>
    <row r="2698" spans="9:22" x14ac:dyDescent="0.45">
      <c r="I2698" t="s">
        <v>411</v>
      </c>
      <c r="J2698" t="s">
        <v>1741</v>
      </c>
      <c r="K2698">
        <v>5.1832383477764046E-4</v>
      </c>
      <c r="L2698" t="s">
        <v>251</v>
      </c>
      <c r="N2698" t="s">
        <v>432</v>
      </c>
      <c r="O2698" t="s">
        <v>1741</v>
      </c>
      <c r="P2698">
        <v>1.8713368587303722E-6</v>
      </c>
      <c r="Q2698" t="s">
        <v>251</v>
      </c>
      <c r="S2698" t="s">
        <v>453</v>
      </c>
      <c r="T2698" t="s">
        <v>1741</v>
      </c>
      <c r="U2698">
        <v>3.328474778834536E-6</v>
      </c>
      <c r="V2698" t="s">
        <v>251</v>
      </c>
    </row>
    <row r="2699" spans="9:22" x14ac:dyDescent="0.45">
      <c r="I2699" t="s">
        <v>411</v>
      </c>
      <c r="J2699" t="s">
        <v>1742</v>
      </c>
      <c r="K2699">
        <v>5.0728145632755349E-4</v>
      </c>
      <c r="L2699" t="s">
        <v>251</v>
      </c>
      <c r="N2699" t="s">
        <v>432</v>
      </c>
      <c r="O2699" t="s">
        <v>1742</v>
      </c>
      <c r="P2699">
        <v>2.3015841851448103E-6</v>
      </c>
      <c r="Q2699" t="s">
        <v>251</v>
      </c>
      <c r="S2699" t="s">
        <v>453</v>
      </c>
      <c r="T2699" t="s">
        <v>1742</v>
      </c>
      <c r="U2699">
        <v>3.3087051223945381E-6</v>
      </c>
      <c r="V2699" t="s">
        <v>251</v>
      </c>
    </row>
    <row r="2700" spans="9:22" x14ac:dyDescent="0.45">
      <c r="I2700" t="s">
        <v>411</v>
      </c>
      <c r="J2700" t="s">
        <v>1743</v>
      </c>
      <c r="K2700">
        <v>4.8579000341166114E-4</v>
      </c>
      <c r="L2700" t="s">
        <v>251</v>
      </c>
      <c r="N2700" t="s">
        <v>432</v>
      </c>
      <c r="O2700" t="s">
        <v>1743</v>
      </c>
      <c r="P2700">
        <v>3.6873042720897436E-6</v>
      </c>
      <c r="Q2700" t="s">
        <v>251</v>
      </c>
      <c r="S2700" t="s">
        <v>453</v>
      </c>
      <c r="T2700" t="s">
        <v>1743</v>
      </c>
      <c r="U2700">
        <v>4.8931478014585937E-6</v>
      </c>
      <c r="V2700" t="s">
        <v>251</v>
      </c>
    </row>
    <row r="2701" spans="9:22" x14ac:dyDescent="0.45">
      <c r="I2701" t="s">
        <v>411</v>
      </c>
      <c r="J2701" t="s">
        <v>1744</v>
      </c>
      <c r="K2701">
        <v>5.0912098263624023E-4</v>
      </c>
      <c r="L2701" t="s">
        <v>251</v>
      </c>
      <c r="N2701" t="s">
        <v>432</v>
      </c>
      <c r="O2701" t="s">
        <v>1744</v>
      </c>
      <c r="P2701">
        <v>5.444221286117042E-6</v>
      </c>
      <c r="Q2701" t="s">
        <v>251</v>
      </c>
      <c r="S2701" t="s">
        <v>453</v>
      </c>
      <c r="T2701" t="s">
        <v>1744</v>
      </c>
      <c r="U2701">
        <v>9.0140843123589443E-6</v>
      </c>
      <c r="V2701" t="s">
        <v>251</v>
      </c>
    </row>
    <row r="2702" spans="9:22" x14ac:dyDescent="0.45">
      <c r="I2702" t="s">
        <v>411</v>
      </c>
      <c r="J2702" t="s">
        <v>1745</v>
      </c>
      <c r="K2702">
        <v>5.1330547311946519E-4</v>
      </c>
      <c r="L2702" t="s">
        <v>251</v>
      </c>
      <c r="N2702" t="s">
        <v>432</v>
      </c>
      <c r="O2702" t="s">
        <v>1745</v>
      </c>
      <c r="P2702">
        <v>6.6998798431792278E-6</v>
      </c>
      <c r="Q2702" t="s">
        <v>251</v>
      </c>
      <c r="S2702" t="s">
        <v>453</v>
      </c>
      <c r="T2702" t="s">
        <v>1745</v>
      </c>
      <c r="U2702">
        <v>1.5701379409247056E-5</v>
      </c>
      <c r="V2702" t="s">
        <v>251</v>
      </c>
    </row>
    <row r="2703" spans="9:22" x14ac:dyDescent="0.45">
      <c r="I2703" t="s">
        <v>411</v>
      </c>
      <c r="J2703" t="s">
        <v>1746</v>
      </c>
      <c r="K2703">
        <v>4.9844143283886303E-4</v>
      </c>
      <c r="L2703" t="s">
        <v>251</v>
      </c>
      <c r="N2703" t="s">
        <v>432</v>
      </c>
      <c r="O2703" t="s">
        <v>1746</v>
      </c>
      <c r="P2703">
        <v>7.8673274862059163E-6</v>
      </c>
      <c r="Q2703" t="s">
        <v>251</v>
      </c>
      <c r="S2703" t="s">
        <v>453</v>
      </c>
      <c r="T2703" t="s">
        <v>1746</v>
      </c>
      <c r="U2703">
        <v>2.0776886725900486E-5</v>
      </c>
      <c r="V2703" t="s">
        <v>251</v>
      </c>
    </row>
    <row r="2704" spans="9:22" x14ac:dyDescent="0.45">
      <c r="I2704" t="s">
        <v>411</v>
      </c>
      <c r="J2704" t="s">
        <v>1747</v>
      </c>
      <c r="K2704">
        <v>4.6260363121595815E-4</v>
      </c>
      <c r="L2704" t="s">
        <v>251</v>
      </c>
      <c r="N2704" t="s">
        <v>432</v>
      </c>
      <c r="O2704" t="s">
        <v>1747</v>
      </c>
      <c r="P2704">
        <v>7.0140436625093576E-6</v>
      </c>
      <c r="Q2704" t="s">
        <v>251</v>
      </c>
      <c r="S2704" t="s">
        <v>453</v>
      </c>
      <c r="T2704" t="s">
        <v>1747</v>
      </c>
      <c r="U2704">
        <v>2.2322018126663061E-5</v>
      </c>
      <c r="V2704" t="s">
        <v>251</v>
      </c>
    </row>
    <row r="2705" spans="9:22" x14ac:dyDescent="0.45">
      <c r="I2705" t="s">
        <v>411</v>
      </c>
      <c r="J2705" t="s">
        <v>1748</v>
      </c>
      <c r="K2705">
        <v>3.9882311383563929E-4</v>
      </c>
      <c r="L2705" t="s">
        <v>251</v>
      </c>
      <c r="N2705" t="s">
        <v>432</v>
      </c>
      <c r="O2705" t="s">
        <v>1748</v>
      </c>
      <c r="P2705">
        <v>6.0069995873534123E-6</v>
      </c>
      <c r="Q2705" t="s">
        <v>251</v>
      </c>
      <c r="S2705" t="s">
        <v>453</v>
      </c>
      <c r="T2705" t="s">
        <v>1748</v>
      </c>
      <c r="U2705">
        <v>2.1999846956808287E-5</v>
      </c>
      <c r="V2705" t="s">
        <v>251</v>
      </c>
    </row>
    <row r="2706" spans="9:22" x14ac:dyDescent="0.45">
      <c r="I2706" t="s">
        <v>411</v>
      </c>
      <c r="J2706" t="s">
        <v>1749</v>
      </c>
      <c r="K2706">
        <v>3.2022064156654351E-4</v>
      </c>
      <c r="L2706" t="s">
        <v>251</v>
      </c>
      <c r="N2706" t="s">
        <v>432</v>
      </c>
      <c r="O2706" t="s">
        <v>1749</v>
      </c>
      <c r="P2706">
        <v>4.5363845905520441E-6</v>
      </c>
      <c r="Q2706" t="s">
        <v>251</v>
      </c>
      <c r="S2706" t="s">
        <v>453</v>
      </c>
      <c r="T2706" t="s">
        <v>1749</v>
      </c>
      <c r="U2706">
        <v>2.5454394303016349E-5</v>
      </c>
      <c r="V2706" t="s">
        <v>251</v>
      </c>
    </row>
    <row r="2707" spans="9:22" x14ac:dyDescent="0.45">
      <c r="I2707" t="s">
        <v>411</v>
      </c>
      <c r="J2707" t="s">
        <v>1750</v>
      </c>
      <c r="K2707">
        <v>1.942908014880408E-4</v>
      </c>
      <c r="L2707" t="s">
        <v>251</v>
      </c>
      <c r="N2707" t="s">
        <v>432</v>
      </c>
      <c r="O2707" t="s">
        <v>1750</v>
      </c>
      <c r="P2707">
        <v>4.3565978662826011E-6</v>
      </c>
      <c r="Q2707" t="s">
        <v>251</v>
      </c>
      <c r="S2707" t="s">
        <v>453</v>
      </c>
      <c r="T2707" t="s">
        <v>1750</v>
      </c>
      <c r="U2707">
        <v>3.1026630591676028E-5</v>
      </c>
      <c r="V2707" t="s">
        <v>251</v>
      </c>
    </row>
    <row r="2708" spans="9:22" x14ac:dyDescent="0.45">
      <c r="I2708" t="s">
        <v>411</v>
      </c>
      <c r="J2708" t="s">
        <v>1751</v>
      </c>
      <c r="K2708">
        <v>0</v>
      </c>
      <c r="L2708" t="s">
        <v>251</v>
      </c>
      <c r="N2708" t="s">
        <v>432</v>
      </c>
      <c r="O2708" t="s">
        <v>1751</v>
      </c>
      <c r="P2708">
        <v>8.386870696554946E-6</v>
      </c>
      <c r="Q2708" t="s">
        <v>251</v>
      </c>
      <c r="S2708" t="s">
        <v>453</v>
      </c>
      <c r="T2708" t="s">
        <v>1751</v>
      </c>
      <c r="U2708">
        <v>3.5412688449996412E-5</v>
      </c>
      <c r="V2708" t="s">
        <v>251</v>
      </c>
    </row>
    <row r="2709" spans="9:22" x14ac:dyDescent="0.45">
      <c r="I2709" t="s">
        <v>411</v>
      </c>
      <c r="J2709" t="s">
        <v>1752</v>
      </c>
      <c r="K2709">
        <v>0</v>
      </c>
      <c r="L2709" t="s">
        <v>251</v>
      </c>
      <c r="N2709" t="s">
        <v>432</v>
      </c>
      <c r="O2709" t="s">
        <v>1752</v>
      </c>
      <c r="P2709">
        <v>1.295048008145126E-5</v>
      </c>
      <c r="Q2709" t="s">
        <v>251</v>
      </c>
      <c r="S2709" t="s">
        <v>453</v>
      </c>
      <c r="T2709" t="s">
        <v>1752</v>
      </c>
      <c r="U2709">
        <v>2.8270964422251432E-5</v>
      </c>
      <c r="V2709" t="s">
        <v>251</v>
      </c>
    </row>
    <row r="2710" spans="9:22" x14ac:dyDescent="0.45">
      <c r="I2710" t="s">
        <v>411</v>
      </c>
      <c r="J2710" t="s">
        <v>1753</v>
      </c>
      <c r="K2710">
        <v>0</v>
      </c>
      <c r="L2710" t="s">
        <v>251</v>
      </c>
      <c r="N2710" t="s">
        <v>432</v>
      </c>
      <c r="O2710" t="s">
        <v>1753</v>
      </c>
      <c r="P2710">
        <v>1.7348948423627039E-5</v>
      </c>
      <c r="Q2710" t="s">
        <v>251</v>
      </c>
      <c r="S2710" t="s">
        <v>453</v>
      </c>
      <c r="T2710" t="s">
        <v>1753</v>
      </c>
      <c r="U2710">
        <v>2.4592325201479024E-5</v>
      </c>
      <c r="V2710" t="s">
        <v>251</v>
      </c>
    </row>
    <row r="2711" spans="9:22" x14ac:dyDescent="0.45">
      <c r="I2711" t="s">
        <v>411</v>
      </c>
      <c r="J2711" t="s">
        <v>1754</v>
      </c>
      <c r="K2711">
        <v>0</v>
      </c>
      <c r="L2711" t="s">
        <v>251</v>
      </c>
      <c r="N2711" t="s">
        <v>432</v>
      </c>
      <c r="O2711" t="s">
        <v>1754</v>
      </c>
      <c r="P2711">
        <v>1.3618367827057108E-5</v>
      </c>
      <c r="Q2711" t="s">
        <v>251</v>
      </c>
      <c r="S2711" t="s">
        <v>453</v>
      </c>
      <c r="T2711" t="s">
        <v>1754</v>
      </c>
      <c r="U2711">
        <v>2.1478157795862185E-5</v>
      </c>
      <c r="V2711" t="s">
        <v>251</v>
      </c>
    </row>
    <row r="2712" spans="9:22" x14ac:dyDescent="0.45">
      <c r="I2712" t="s">
        <v>411</v>
      </c>
      <c r="J2712" t="s">
        <v>1755</v>
      </c>
      <c r="K2712">
        <v>0</v>
      </c>
      <c r="L2712" t="s">
        <v>251</v>
      </c>
      <c r="N2712" t="s">
        <v>432</v>
      </c>
      <c r="O2712" t="s">
        <v>1755</v>
      </c>
      <c r="P2712">
        <v>1.2242088317492189E-5</v>
      </c>
      <c r="Q2712" t="s">
        <v>251</v>
      </c>
      <c r="S2712" t="s">
        <v>453</v>
      </c>
      <c r="T2712" t="s">
        <v>1755</v>
      </c>
      <c r="U2712">
        <v>2.0150143741424964E-5</v>
      </c>
      <c r="V2712" t="s">
        <v>251</v>
      </c>
    </row>
    <row r="2713" spans="9:22" x14ac:dyDescent="0.45">
      <c r="I2713" t="s">
        <v>411</v>
      </c>
      <c r="J2713" t="s">
        <v>1756</v>
      </c>
      <c r="K2713">
        <v>0</v>
      </c>
      <c r="L2713" t="s">
        <v>251</v>
      </c>
      <c r="N2713" t="s">
        <v>432</v>
      </c>
      <c r="O2713" t="s">
        <v>1756</v>
      </c>
      <c r="P2713">
        <v>1.047505554579604E-5</v>
      </c>
      <c r="Q2713" t="s">
        <v>251</v>
      </c>
      <c r="S2713" t="s">
        <v>453</v>
      </c>
      <c r="T2713" t="s">
        <v>1756</v>
      </c>
      <c r="U2713">
        <v>1.9643360717159411E-5</v>
      </c>
      <c r="V2713" t="s">
        <v>251</v>
      </c>
    </row>
    <row r="2714" spans="9:22" x14ac:dyDescent="0.45">
      <c r="I2714" t="s">
        <v>411</v>
      </c>
      <c r="J2714" t="s">
        <v>1757</v>
      </c>
      <c r="K2714">
        <v>0</v>
      </c>
      <c r="L2714" t="s">
        <v>251</v>
      </c>
      <c r="N2714" t="s">
        <v>432</v>
      </c>
      <c r="O2714" t="s">
        <v>1757</v>
      </c>
      <c r="P2714">
        <v>9.8349748052603015E-6</v>
      </c>
      <c r="Q2714" t="s">
        <v>251</v>
      </c>
      <c r="S2714" t="s">
        <v>453</v>
      </c>
      <c r="T2714" t="s">
        <v>1757</v>
      </c>
      <c r="U2714">
        <v>2.0657097604647843E-5</v>
      </c>
      <c r="V2714" t="s">
        <v>251</v>
      </c>
    </row>
    <row r="2715" spans="9:22" x14ac:dyDescent="0.45">
      <c r="I2715" t="s">
        <v>411</v>
      </c>
      <c r="J2715" t="s">
        <v>1758</v>
      </c>
      <c r="K2715">
        <v>0</v>
      </c>
      <c r="L2715" t="s">
        <v>251</v>
      </c>
      <c r="N2715" t="s">
        <v>432</v>
      </c>
      <c r="O2715" t="s">
        <v>1758</v>
      </c>
      <c r="P2715">
        <v>9.7859319408557633E-6</v>
      </c>
      <c r="Q2715" t="s">
        <v>251</v>
      </c>
      <c r="S2715" t="s">
        <v>453</v>
      </c>
      <c r="T2715" t="s">
        <v>1758</v>
      </c>
      <c r="U2715">
        <v>2.102858556787619E-5</v>
      </c>
      <c r="V2715" t="s">
        <v>251</v>
      </c>
    </row>
    <row r="2716" spans="9:22" x14ac:dyDescent="0.45">
      <c r="I2716" t="s">
        <v>411</v>
      </c>
      <c r="J2716" t="s">
        <v>1759</v>
      </c>
      <c r="K2716">
        <v>3.3820879532876787E-6</v>
      </c>
      <c r="L2716" t="s">
        <v>251</v>
      </c>
      <c r="N2716" t="s">
        <v>432</v>
      </c>
      <c r="O2716" t="s">
        <v>1759</v>
      </c>
      <c r="P2716">
        <v>1.1706314271211268E-5</v>
      </c>
      <c r="Q2716" t="s">
        <v>251</v>
      </c>
      <c r="S2716" t="s">
        <v>453</v>
      </c>
      <c r="T2716" t="s">
        <v>1759</v>
      </c>
      <c r="U2716">
        <v>1.8548346466316404E-5</v>
      </c>
      <c r="V2716" t="s">
        <v>251</v>
      </c>
    </row>
    <row r="2717" spans="9:22" x14ac:dyDescent="0.45">
      <c r="I2717" t="s">
        <v>411</v>
      </c>
      <c r="J2717" t="s">
        <v>1760</v>
      </c>
      <c r="K2717">
        <v>1.5541782535805965E-4</v>
      </c>
      <c r="L2717" t="s">
        <v>251</v>
      </c>
      <c r="N2717" t="s">
        <v>432</v>
      </c>
      <c r="O2717" t="s">
        <v>1760</v>
      </c>
      <c r="P2717">
        <v>1.3182407294240318E-5</v>
      </c>
      <c r="Q2717" t="s">
        <v>251</v>
      </c>
      <c r="S2717" t="s">
        <v>453</v>
      </c>
      <c r="T2717" t="s">
        <v>1760</v>
      </c>
      <c r="U2717">
        <v>1.3248029594951358E-5</v>
      </c>
      <c r="V2717" t="s">
        <v>251</v>
      </c>
    </row>
    <row r="2718" spans="9:22" x14ac:dyDescent="0.45">
      <c r="I2718" t="s">
        <v>411</v>
      </c>
      <c r="J2718" t="s">
        <v>1761</v>
      </c>
      <c r="K2718">
        <v>2.6737063211790339E-4</v>
      </c>
      <c r="L2718" t="s">
        <v>251</v>
      </c>
      <c r="N2718" t="s">
        <v>432</v>
      </c>
      <c r="O2718" t="s">
        <v>1761</v>
      </c>
      <c r="P2718">
        <v>1.0645007570795013E-5</v>
      </c>
      <c r="Q2718" t="s">
        <v>251</v>
      </c>
      <c r="S2718" t="s">
        <v>453</v>
      </c>
      <c r="T2718" t="s">
        <v>1761</v>
      </c>
      <c r="U2718">
        <v>7.7089635387780157E-6</v>
      </c>
      <c r="V2718" t="s">
        <v>251</v>
      </c>
    </row>
    <row r="2719" spans="9:22" x14ac:dyDescent="0.45">
      <c r="I2719" t="s">
        <v>411</v>
      </c>
      <c r="J2719" t="s">
        <v>1762</v>
      </c>
      <c r="K2719">
        <v>3.733170386466574E-4</v>
      </c>
      <c r="L2719" t="s">
        <v>251</v>
      </c>
      <c r="N2719" t="s">
        <v>432</v>
      </c>
      <c r="O2719" t="s">
        <v>1762</v>
      </c>
      <c r="P2719">
        <v>8.7212961985548869E-6</v>
      </c>
      <c r="Q2719" t="s">
        <v>251</v>
      </c>
      <c r="S2719" t="s">
        <v>453</v>
      </c>
      <c r="T2719" t="s">
        <v>1762</v>
      </c>
      <c r="U2719">
        <v>4.3240108525061162E-6</v>
      </c>
      <c r="V2719" t="s">
        <v>251</v>
      </c>
    </row>
    <row r="2720" spans="9:22" x14ac:dyDescent="0.45">
      <c r="I2720" t="s">
        <v>411</v>
      </c>
      <c r="J2720" t="s">
        <v>1763</v>
      </c>
      <c r="K2720">
        <v>4.2516914722963992E-4</v>
      </c>
      <c r="L2720" t="s">
        <v>251</v>
      </c>
      <c r="N2720" t="s">
        <v>432</v>
      </c>
      <c r="O2720" t="s">
        <v>1763</v>
      </c>
      <c r="P2720">
        <v>7.21877980182649E-6</v>
      </c>
      <c r="Q2720" t="s">
        <v>251</v>
      </c>
      <c r="S2720" t="s">
        <v>453</v>
      </c>
      <c r="T2720" t="s">
        <v>1763</v>
      </c>
      <c r="U2720">
        <v>2.5473949548672864E-6</v>
      </c>
      <c r="V2720" t="s">
        <v>251</v>
      </c>
    </row>
    <row r="2721" spans="9:22" x14ac:dyDescent="0.45">
      <c r="I2721" t="s">
        <v>411</v>
      </c>
      <c r="J2721" t="s">
        <v>1764</v>
      </c>
      <c r="K2721">
        <v>4.5505725696165473E-4</v>
      </c>
      <c r="L2721" t="s">
        <v>251</v>
      </c>
      <c r="N2721" t="s">
        <v>432</v>
      </c>
      <c r="O2721" t="s">
        <v>1764</v>
      </c>
      <c r="P2721">
        <v>5.7440503062100859E-6</v>
      </c>
      <c r="Q2721" t="s">
        <v>251</v>
      </c>
      <c r="S2721" t="s">
        <v>453</v>
      </c>
      <c r="T2721" t="s">
        <v>1764</v>
      </c>
      <c r="U2721">
        <v>4.7143685847938632E-7</v>
      </c>
      <c r="V2721" t="s">
        <v>251</v>
      </c>
    </row>
    <row r="2722" spans="9:22" x14ac:dyDescent="0.45">
      <c r="I2722" t="s">
        <v>411</v>
      </c>
      <c r="J2722" t="s">
        <v>1765</v>
      </c>
      <c r="K2722">
        <v>4.7542897392900669E-4</v>
      </c>
      <c r="L2722" t="s">
        <v>251</v>
      </c>
      <c r="N2722" t="s">
        <v>432</v>
      </c>
      <c r="O2722" t="s">
        <v>1765</v>
      </c>
      <c r="P2722">
        <v>2.4837293337796447E-6</v>
      </c>
      <c r="Q2722" t="s">
        <v>251</v>
      </c>
      <c r="S2722" t="s">
        <v>453</v>
      </c>
      <c r="T2722" t="s">
        <v>1765</v>
      </c>
      <c r="U2722">
        <v>1.0481263018326374E-6</v>
      </c>
      <c r="V2722" t="s">
        <v>251</v>
      </c>
    </row>
    <row r="2723" spans="9:22" x14ac:dyDescent="0.45">
      <c r="I2723" t="s">
        <v>411</v>
      </c>
      <c r="J2723" t="s">
        <v>1766</v>
      </c>
      <c r="K2723">
        <v>4.7084727616844162E-4</v>
      </c>
      <c r="L2723" t="s">
        <v>251</v>
      </c>
      <c r="N2723" t="s">
        <v>432</v>
      </c>
      <c r="O2723" t="s">
        <v>1766</v>
      </c>
      <c r="P2723">
        <v>2.6958459979793903E-6</v>
      </c>
      <c r="Q2723" t="s">
        <v>251</v>
      </c>
      <c r="S2723" t="s">
        <v>453</v>
      </c>
      <c r="T2723" t="s">
        <v>1766</v>
      </c>
      <c r="U2723">
        <v>3.8126420632498645E-6</v>
      </c>
      <c r="V2723" t="s">
        <v>251</v>
      </c>
    </row>
    <row r="2724" spans="9:22" x14ac:dyDescent="0.45">
      <c r="I2724" t="s">
        <v>411</v>
      </c>
      <c r="J2724" t="s">
        <v>1767</v>
      </c>
      <c r="K2724">
        <v>4.6087546236807218E-4</v>
      </c>
      <c r="L2724" t="s">
        <v>251</v>
      </c>
      <c r="N2724" t="s">
        <v>432</v>
      </c>
      <c r="O2724" t="s">
        <v>1767</v>
      </c>
      <c r="P2724">
        <v>3.5879894190592288E-6</v>
      </c>
      <c r="Q2724" t="s">
        <v>251</v>
      </c>
      <c r="S2724" t="s">
        <v>453</v>
      </c>
      <c r="T2724" t="s">
        <v>1767</v>
      </c>
      <c r="U2724">
        <v>9.3559717354948429E-6</v>
      </c>
      <c r="V2724" t="s">
        <v>251</v>
      </c>
    </row>
    <row r="2725" spans="9:22" x14ac:dyDescent="0.45">
      <c r="I2725" t="s">
        <v>411</v>
      </c>
      <c r="J2725" t="s">
        <v>1768</v>
      </c>
      <c r="K2725">
        <v>4.8100406933528929E-4</v>
      </c>
      <c r="L2725" t="s">
        <v>251</v>
      </c>
      <c r="N2725" t="s">
        <v>432</v>
      </c>
      <c r="O2725" t="s">
        <v>1768</v>
      </c>
      <c r="P2725">
        <v>7.2191414198050494E-6</v>
      </c>
      <c r="Q2725" t="s">
        <v>251</v>
      </c>
      <c r="S2725" t="s">
        <v>453</v>
      </c>
      <c r="T2725" t="s">
        <v>1768</v>
      </c>
      <c r="U2725">
        <v>1.7845679501008794E-5</v>
      </c>
      <c r="V2725" t="s">
        <v>251</v>
      </c>
    </row>
    <row r="2726" spans="9:22" x14ac:dyDescent="0.45">
      <c r="I2726" t="s">
        <v>411</v>
      </c>
      <c r="J2726" t="s">
        <v>1769</v>
      </c>
      <c r="K2726">
        <v>4.985008882174754E-4</v>
      </c>
      <c r="L2726" t="s">
        <v>251</v>
      </c>
      <c r="N2726" t="s">
        <v>432</v>
      </c>
      <c r="O2726" t="s">
        <v>1769</v>
      </c>
      <c r="P2726">
        <v>1.1590255099683094E-5</v>
      </c>
      <c r="Q2726" t="s">
        <v>251</v>
      </c>
      <c r="S2726" t="s">
        <v>453</v>
      </c>
      <c r="T2726" t="s">
        <v>1769</v>
      </c>
      <c r="U2726">
        <v>2.5444700711235586E-5</v>
      </c>
      <c r="V2726" t="s">
        <v>251</v>
      </c>
    </row>
    <row r="2727" spans="9:22" x14ac:dyDescent="0.45">
      <c r="I2727" t="s">
        <v>411</v>
      </c>
      <c r="J2727" t="s">
        <v>1770</v>
      </c>
      <c r="K2727">
        <v>4.8714052121448097E-4</v>
      </c>
      <c r="L2727" t="s">
        <v>251</v>
      </c>
      <c r="N2727" t="s">
        <v>432</v>
      </c>
      <c r="O2727" t="s">
        <v>1770</v>
      </c>
      <c r="P2727">
        <v>1.6329981778966927E-5</v>
      </c>
      <c r="Q2727" t="s">
        <v>251</v>
      </c>
      <c r="S2727" t="s">
        <v>453</v>
      </c>
      <c r="T2727" t="s">
        <v>1770</v>
      </c>
      <c r="U2727">
        <v>2.6837777332343398E-5</v>
      </c>
      <c r="V2727" t="s">
        <v>251</v>
      </c>
    </row>
    <row r="2728" spans="9:22" x14ac:dyDescent="0.45">
      <c r="I2728" t="s">
        <v>411</v>
      </c>
      <c r="J2728" t="s">
        <v>1771</v>
      </c>
      <c r="K2728">
        <v>4.5473152616052264E-4</v>
      </c>
      <c r="L2728" t="s">
        <v>251</v>
      </c>
      <c r="N2728" t="s">
        <v>432</v>
      </c>
      <c r="O2728" t="s">
        <v>1771</v>
      </c>
      <c r="P2728">
        <v>1.7600122123692639E-5</v>
      </c>
      <c r="Q2728" t="s">
        <v>251</v>
      </c>
      <c r="S2728" t="s">
        <v>453</v>
      </c>
      <c r="T2728" t="s">
        <v>1771</v>
      </c>
      <c r="U2728">
        <v>2.3452531744157544E-5</v>
      </c>
      <c r="V2728" t="s">
        <v>251</v>
      </c>
    </row>
    <row r="2729" spans="9:22" x14ac:dyDescent="0.45">
      <c r="I2729" t="s">
        <v>411</v>
      </c>
      <c r="J2729" t="s">
        <v>1772</v>
      </c>
      <c r="K2729">
        <v>4.0022647402466647E-4</v>
      </c>
      <c r="L2729" t="s">
        <v>251</v>
      </c>
      <c r="N2729" t="s">
        <v>432</v>
      </c>
      <c r="O2729" t="s">
        <v>1772</v>
      </c>
      <c r="P2729">
        <v>1.3057058888170775E-5</v>
      </c>
      <c r="Q2729" t="s">
        <v>251</v>
      </c>
      <c r="S2729" t="s">
        <v>453</v>
      </c>
      <c r="T2729" t="s">
        <v>1772</v>
      </c>
      <c r="U2729">
        <v>2.0557065875457338E-5</v>
      </c>
      <c r="V2729" t="s">
        <v>251</v>
      </c>
    </row>
    <row r="2730" spans="9:22" x14ac:dyDescent="0.45">
      <c r="I2730" t="s">
        <v>411</v>
      </c>
      <c r="J2730" t="s">
        <v>1773</v>
      </c>
      <c r="K2730">
        <v>3.1342638610742007E-4</v>
      </c>
      <c r="L2730" t="s">
        <v>251</v>
      </c>
      <c r="N2730" t="s">
        <v>432</v>
      </c>
      <c r="O2730" t="s">
        <v>1773</v>
      </c>
      <c r="P2730">
        <v>8.8530028071393423E-6</v>
      </c>
      <c r="Q2730" t="s">
        <v>251</v>
      </c>
      <c r="S2730" t="s">
        <v>453</v>
      </c>
      <c r="T2730" t="s">
        <v>1773</v>
      </c>
      <c r="U2730">
        <v>2.0016226381080507E-5</v>
      </c>
      <c r="V2730" t="s">
        <v>251</v>
      </c>
    </row>
    <row r="2731" spans="9:22" x14ac:dyDescent="0.45">
      <c r="I2731" t="s">
        <v>411</v>
      </c>
      <c r="J2731" t="s">
        <v>1774</v>
      </c>
      <c r="K2731">
        <v>1.8947772506950939E-4</v>
      </c>
      <c r="L2731" t="s">
        <v>251</v>
      </c>
      <c r="N2731" t="s">
        <v>432</v>
      </c>
      <c r="O2731" t="s">
        <v>1774</v>
      </c>
      <c r="P2731">
        <v>8.398040390345338E-6</v>
      </c>
      <c r="Q2731" t="s">
        <v>251</v>
      </c>
      <c r="S2731" t="s">
        <v>453</v>
      </c>
      <c r="T2731" t="s">
        <v>1774</v>
      </c>
      <c r="U2731">
        <v>2.0823579758385363E-5</v>
      </c>
      <c r="V2731" t="s">
        <v>251</v>
      </c>
    </row>
    <row r="2732" spans="9:22" x14ac:dyDescent="0.45">
      <c r="I2732" t="s">
        <v>411</v>
      </c>
      <c r="J2732" t="s">
        <v>1775</v>
      </c>
      <c r="K2732">
        <v>0</v>
      </c>
      <c r="L2732" t="s">
        <v>251</v>
      </c>
      <c r="N2732" t="s">
        <v>432</v>
      </c>
      <c r="O2732" t="s">
        <v>1775</v>
      </c>
      <c r="P2732">
        <v>1.4248358769196321E-5</v>
      </c>
      <c r="Q2732" t="s">
        <v>251</v>
      </c>
      <c r="S2732" t="s">
        <v>453</v>
      </c>
      <c r="T2732" t="s">
        <v>1775</v>
      </c>
      <c r="U2732">
        <v>2.2645612579505551E-5</v>
      </c>
      <c r="V2732" t="s">
        <v>251</v>
      </c>
    </row>
    <row r="2733" spans="9:22" x14ac:dyDescent="0.45">
      <c r="I2733" t="s">
        <v>411</v>
      </c>
      <c r="J2733" t="s">
        <v>1776</v>
      </c>
      <c r="K2733">
        <v>0</v>
      </c>
      <c r="L2733" t="s">
        <v>251</v>
      </c>
      <c r="N2733" t="s">
        <v>432</v>
      </c>
      <c r="O2733" t="s">
        <v>1776</v>
      </c>
      <c r="P2733">
        <v>2.3349956724654499E-5</v>
      </c>
      <c r="Q2733" t="s">
        <v>251</v>
      </c>
      <c r="S2733" t="s">
        <v>453</v>
      </c>
      <c r="T2733" t="s">
        <v>1776</v>
      </c>
      <c r="U2733">
        <v>1.7832649832432491E-5</v>
      </c>
      <c r="V2733" t="s">
        <v>251</v>
      </c>
    </row>
    <row r="2734" spans="9:22" x14ac:dyDescent="0.45">
      <c r="I2734" t="s">
        <v>411</v>
      </c>
      <c r="J2734" t="s">
        <v>1777</v>
      </c>
      <c r="K2734">
        <v>0</v>
      </c>
      <c r="L2734" t="s">
        <v>251</v>
      </c>
      <c r="N2734" t="s">
        <v>432</v>
      </c>
      <c r="O2734" t="s">
        <v>1777</v>
      </c>
      <c r="P2734">
        <v>2.1261427694591123E-5</v>
      </c>
      <c r="Q2734" t="s">
        <v>251</v>
      </c>
      <c r="S2734" t="s">
        <v>453</v>
      </c>
      <c r="T2734" t="s">
        <v>1777</v>
      </c>
      <c r="U2734">
        <v>1.4467980306063976E-5</v>
      </c>
      <c r="V2734" t="s">
        <v>251</v>
      </c>
    </row>
    <row r="2735" spans="9:22" x14ac:dyDescent="0.45">
      <c r="I2735" t="s">
        <v>411</v>
      </c>
      <c r="J2735" t="s">
        <v>1778</v>
      </c>
      <c r="K2735">
        <v>0</v>
      </c>
      <c r="L2735" t="s">
        <v>251</v>
      </c>
      <c r="N2735" t="s">
        <v>432</v>
      </c>
      <c r="O2735" t="s">
        <v>1778</v>
      </c>
      <c r="P2735">
        <v>1.9698631370180208E-5</v>
      </c>
      <c r="Q2735" t="s">
        <v>251</v>
      </c>
      <c r="S2735" t="s">
        <v>453</v>
      </c>
      <c r="T2735" t="s">
        <v>1778</v>
      </c>
      <c r="U2735">
        <v>1.4171622301275123E-5</v>
      </c>
      <c r="V2735" t="s">
        <v>251</v>
      </c>
    </row>
    <row r="2736" spans="9:22" x14ac:dyDescent="0.45">
      <c r="I2736" t="s">
        <v>411</v>
      </c>
      <c r="J2736" t="s">
        <v>1779</v>
      </c>
      <c r="K2736">
        <v>0</v>
      </c>
      <c r="L2736" t="s">
        <v>251</v>
      </c>
      <c r="N2736" t="s">
        <v>432</v>
      </c>
      <c r="O2736" t="s">
        <v>1779</v>
      </c>
      <c r="P2736">
        <v>2.3001512210129412E-5</v>
      </c>
      <c r="Q2736" t="s">
        <v>251</v>
      </c>
      <c r="S2736" t="s">
        <v>453</v>
      </c>
      <c r="T2736" t="s">
        <v>1779</v>
      </c>
      <c r="U2736">
        <v>1.4542971469130514E-5</v>
      </c>
      <c r="V2736" t="s">
        <v>251</v>
      </c>
    </row>
    <row r="2737" spans="9:22" x14ac:dyDescent="0.45">
      <c r="I2737" t="s">
        <v>411</v>
      </c>
      <c r="J2737" t="s">
        <v>1780</v>
      </c>
      <c r="K2737">
        <v>0</v>
      </c>
      <c r="L2737" t="s">
        <v>251</v>
      </c>
      <c r="N2737" t="s">
        <v>432</v>
      </c>
      <c r="O2737" t="s">
        <v>1780</v>
      </c>
      <c r="P2737">
        <v>2.7159360981886396E-5</v>
      </c>
      <c r="Q2737" t="s">
        <v>251</v>
      </c>
      <c r="S2737" t="s">
        <v>453</v>
      </c>
      <c r="T2737" t="s">
        <v>1780</v>
      </c>
      <c r="U2737">
        <v>1.3900709456387742E-5</v>
      </c>
      <c r="V2737" t="s">
        <v>251</v>
      </c>
    </row>
    <row r="2738" spans="9:22" x14ac:dyDescent="0.45">
      <c r="I2738" t="s">
        <v>411</v>
      </c>
      <c r="J2738" t="s">
        <v>1781</v>
      </c>
      <c r="K2738">
        <v>0</v>
      </c>
      <c r="L2738" t="s">
        <v>251</v>
      </c>
      <c r="N2738" t="s">
        <v>432</v>
      </c>
      <c r="O2738" t="s">
        <v>1781</v>
      </c>
      <c r="P2738">
        <v>3.5183711798099634E-5</v>
      </c>
      <c r="Q2738" t="s">
        <v>251</v>
      </c>
      <c r="S2738" t="s">
        <v>453</v>
      </c>
      <c r="T2738" t="s">
        <v>1781</v>
      </c>
      <c r="U2738">
        <v>1.1119534743382614E-5</v>
      </c>
      <c r="V2738" t="s">
        <v>251</v>
      </c>
    </row>
    <row r="2739" spans="9:22" x14ac:dyDescent="0.45">
      <c r="I2739" t="s">
        <v>411</v>
      </c>
      <c r="J2739" t="s">
        <v>1782</v>
      </c>
      <c r="K2739">
        <v>0</v>
      </c>
      <c r="L2739" t="s">
        <v>251</v>
      </c>
      <c r="N2739" t="s">
        <v>432</v>
      </c>
      <c r="O2739" t="s">
        <v>1782</v>
      </c>
      <c r="P2739">
        <v>4.2611601655204969E-5</v>
      </c>
      <c r="Q2739" t="s">
        <v>251</v>
      </c>
      <c r="S2739" t="s">
        <v>453</v>
      </c>
      <c r="T2739" t="s">
        <v>1782</v>
      </c>
      <c r="U2739">
        <v>9.9310772489160824E-6</v>
      </c>
      <c r="V2739" t="s">
        <v>251</v>
      </c>
    </row>
    <row r="2740" spans="9:22" x14ac:dyDescent="0.45">
      <c r="I2740" t="s">
        <v>411</v>
      </c>
      <c r="J2740" t="s">
        <v>1783</v>
      </c>
      <c r="K2740">
        <v>1.2444821890678821E-6</v>
      </c>
      <c r="L2740" t="s">
        <v>251</v>
      </c>
      <c r="N2740" t="s">
        <v>432</v>
      </c>
      <c r="O2740" t="s">
        <v>1783</v>
      </c>
      <c r="P2740">
        <v>4.928601692039878E-5</v>
      </c>
      <c r="Q2740" t="s">
        <v>251</v>
      </c>
      <c r="S2740" t="s">
        <v>453</v>
      </c>
      <c r="T2740" t="s">
        <v>1783</v>
      </c>
      <c r="U2740">
        <v>8.2681979547358055E-6</v>
      </c>
      <c r="V2740" t="s">
        <v>251</v>
      </c>
    </row>
    <row r="2741" spans="9:22" x14ac:dyDescent="0.45">
      <c r="I2741" t="s">
        <v>411</v>
      </c>
      <c r="J2741" t="s">
        <v>1784</v>
      </c>
      <c r="K2741">
        <v>1.4779656172059596E-4</v>
      </c>
      <c r="L2741" t="s">
        <v>251</v>
      </c>
      <c r="N2741" t="s">
        <v>432</v>
      </c>
      <c r="O2741" t="s">
        <v>1784</v>
      </c>
      <c r="P2741">
        <v>4.8324748594708019E-5</v>
      </c>
      <c r="Q2741" t="s">
        <v>251</v>
      </c>
      <c r="S2741" t="s">
        <v>453</v>
      </c>
      <c r="T2741" t="s">
        <v>1784</v>
      </c>
      <c r="U2741">
        <v>6.4712872011292935E-6</v>
      </c>
      <c r="V2741" t="s">
        <v>251</v>
      </c>
    </row>
    <row r="2742" spans="9:22" x14ac:dyDescent="0.45">
      <c r="I2742" t="s">
        <v>411</v>
      </c>
      <c r="J2742" t="s">
        <v>1785</v>
      </c>
      <c r="K2742">
        <v>1.7922487105477726E-4</v>
      </c>
      <c r="L2742" t="s">
        <v>251</v>
      </c>
      <c r="N2742" t="s">
        <v>432</v>
      </c>
      <c r="O2742" t="s">
        <v>1785</v>
      </c>
      <c r="P2742">
        <v>3.0825427335039104E-5</v>
      </c>
      <c r="Q2742" t="s">
        <v>251</v>
      </c>
      <c r="S2742" t="s">
        <v>453</v>
      </c>
      <c r="T2742" t="s">
        <v>1785</v>
      </c>
      <c r="U2742">
        <v>4.330650721443632E-6</v>
      </c>
      <c r="V2742" t="s">
        <v>251</v>
      </c>
    </row>
    <row r="2743" spans="9:22" x14ac:dyDescent="0.45">
      <c r="I2743" t="s">
        <v>411</v>
      </c>
      <c r="J2743" t="s">
        <v>1786</v>
      </c>
      <c r="K2743">
        <v>2.7178994109434019E-4</v>
      </c>
      <c r="L2743" t="s">
        <v>251</v>
      </c>
      <c r="N2743" t="s">
        <v>432</v>
      </c>
      <c r="O2743" t="s">
        <v>1786</v>
      </c>
      <c r="P2743">
        <v>1.40369319294321E-5</v>
      </c>
      <c r="Q2743" t="s">
        <v>251</v>
      </c>
      <c r="S2743" t="s">
        <v>453</v>
      </c>
      <c r="T2743" t="s">
        <v>1786</v>
      </c>
      <c r="U2743">
        <v>3.0226159333288709E-6</v>
      </c>
      <c r="V2743" t="s">
        <v>251</v>
      </c>
    </row>
    <row r="2744" spans="9:22" x14ac:dyDescent="0.45">
      <c r="I2744" t="s">
        <v>411</v>
      </c>
      <c r="J2744" t="s">
        <v>1787</v>
      </c>
      <c r="K2744">
        <v>3.6123861123854887E-4</v>
      </c>
      <c r="L2744" t="s">
        <v>251</v>
      </c>
      <c r="N2744" t="s">
        <v>432</v>
      </c>
      <c r="O2744" t="s">
        <v>1787</v>
      </c>
      <c r="P2744">
        <v>8.018646063574853E-6</v>
      </c>
      <c r="Q2744" t="s">
        <v>251</v>
      </c>
      <c r="S2744" t="s">
        <v>453</v>
      </c>
      <c r="T2744" t="s">
        <v>1787</v>
      </c>
      <c r="U2744">
        <v>1.7748699035557886E-6</v>
      </c>
      <c r="V2744" t="s">
        <v>251</v>
      </c>
    </row>
    <row r="2745" spans="9:22" x14ac:dyDescent="0.45">
      <c r="I2745" t="s">
        <v>411</v>
      </c>
      <c r="J2745" t="s">
        <v>1788</v>
      </c>
      <c r="K2745">
        <v>4.0484842407440398E-4</v>
      </c>
      <c r="L2745" t="s">
        <v>251</v>
      </c>
      <c r="N2745" t="s">
        <v>432</v>
      </c>
      <c r="O2745" t="s">
        <v>1788</v>
      </c>
      <c r="P2745">
        <v>3.8983708675232471E-6</v>
      </c>
      <c r="Q2745" t="s">
        <v>251</v>
      </c>
      <c r="S2745" t="s">
        <v>453</v>
      </c>
      <c r="T2745" t="s">
        <v>1788</v>
      </c>
      <c r="U2745">
        <v>7.7546496785097006E-7</v>
      </c>
      <c r="V2745" t="s">
        <v>251</v>
      </c>
    </row>
    <row r="2746" spans="9:22" x14ac:dyDescent="0.45">
      <c r="I2746" t="s">
        <v>411</v>
      </c>
      <c r="J2746" t="s">
        <v>1789</v>
      </c>
      <c r="K2746">
        <v>4.5369678727315245E-4</v>
      </c>
      <c r="L2746" t="s">
        <v>251</v>
      </c>
      <c r="N2746" t="s">
        <v>432</v>
      </c>
      <c r="O2746" t="s">
        <v>1789</v>
      </c>
      <c r="P2746">
        <v>3.7395483136041923E-7</v>
      </c>
      <c r="Q2746" t="s">
        <v>251</v>
      </c>
      <c r="S2746" t="s">
        <v>453</v>
      </c>
      <c r="T2746" t="s">
        <v>1789</v>
      </c>
      <c r="U2746">
        <v>1.1171218008919758E-6</v>
      </c>
      <c r="V2746" t="s">
        <v>251</v>
      </c>
    </row>
    <row r="2747" spans="9:22" x14ac:dyDescent="0.45">
      <c r="I2747" t="s">
        <v>411</v>
      </c>
      <c r="J2747" t="s">
        <v>1790</v>
      </c>
      <c r="K2747">
        <v>4.6325450863160333E-4</v>
      </c>
      <c r="L2747" t="s">
        <v>251</v>
      </c>
      <c r="N2747" t="s">
        <v>432</v>
      </c>
      <c r="O2747" t="s">
        <v>1790</v>
      </c>
      <c r="P2747">
        <v>1.2392175995793597E-7</v>
      </c>
      <c r="Q2747" t="s">
        <v>251</v>
      </c>
      <c r="S2747" t="s">
        <v>453</v>
      </c>
      <c r="T2747" t="s">
        <v>1790</v>
      </c>
      <c r="U2747">
        <v>2.1656682810746908E-6</v>
      </c>
      <c r="V2747" t="s">
        <v>251</v>
      </c>
    </row>
    <row r="2748" spans="9:22" x14ac:dyDescent="0.45">
      <c r="I2748" t="s">
        <v>411</v>
      </c>
      <c r="J2748" t="s">
        <v>1791</v>
      </c>
      <c r="K2748">
        <v>4.4938148094367193E-4</v>
      </c>
      <c r="L2748" t="s">
        <v>251</v>
      </c>
      <c r="N2748" t="s">
        <v>432</v>
      </c>
      <c r="O2748" t="s">
        <v>1791</v>
      </c>
      <c r="P2748">
        <v>1.0857969361524725E-7</v>
      </c>
      <c r="Q2748" t="s">
        <v>251</v>
      </c>
      <c r="S2748" t="s">
        <v>453</v>
      </c>
      <c r="T2748" t="s">
        <v>1791</v>
      </c>
      <c r="U2748">
        <v>4.5054399936953198E-6</v>
      </c>
      <c r="V2748" t="s">
        <v>251</v>
      </c>
    </row>
    <row r="2749" spans="9:22" x14ac:dyDescent="0.45">
      <c r="I2749" t="s">
        <v>411</v>
      </c>
      <c r="J2749" t="s">
        <v>1792</v>
      </c>
      <c r="K2749">
        <v>4.930030522962911E-4</v>
      </c>
      <c r="L2749" t="s">
        <v>251</v>
      </c>
      <c r="N2749" t="s">
        <v>432</v>
      </c>
      <c r="O2749" t="s">
        <v>1792</v>
      </c>
      <c r="P2749">
        <v>8.6989900003113741E-8</v>
      </c>
      <c r="Q2749" t="s">
        <v>251</v>
      </c>
      <c r="S2749" t="s">
        <v>453</v>
      </c>
      <c r="T2749" t="s">
        <v>1792</v>
      </c>
      <c r="U2749">
        <v>8.6970275202776114E-6</v>
      </c>
      <c r="V2749" t="s">
        <v>251</v>
      </c>
    </row>
    <row r="2750" spans="9:22" x14ac:dyDescent="0.45">
      <c r="I2750" t="s">
        <v>411</v>
      </c>
      <c r="J2750" t="s">
        <v>1793</v>
      </c>
      <c r="K2750">
        <v>4.981079558184987E-4</v>
      </c>
      <c r="L2750" t="s">
        <v>251</v>
      </c>
      <c r="N2750" t="s">
        <v>432</v>
      </c>
      <c r="O2750" t="s">
        <v>1793</v>
      </c>
      <c r="P2750">
        <v>1.8564639228802335E-7</v>
      </c>
      <c r="Q2750" t="s">
        <v>251</v>
      </c>
      <c r="S2750" t="s">
        <v>453</v>
      </c>
      <c r="T2750" t="s">
        <v>1793</v>
      </c>
      <c r="U2750">
        <v>1.5055380279884368E-5</v>
      </c>
      <c r="V2750" t="s">
        <v>251</v>
      </c>
    </row>
    <row r="2751" spans="9:22" x14ac:dyDescent="0.45">
      <c r="I2751" t="s">
        <v>411</v>
      </c>
      <c r="J2751" t="s">
        <v>1794</v>
      </c>
      <c r="K2751">
        <v>4.8165958592832279E-4</v>
      </c>
      <c r="L2751" t="s">
        <v>251</v>
      </c>
      <c r="N2751" t="s">
        <v>432</v>
      </c>
      <c r="O2751" t="s">
        <v>1794</v>
      </c>
      <c r="P2751">
        <v>4.3697953432673247E-7</v>
      </c>
      <c r="Q2751" t="s">
        <v>251</v>
      </c>
      <c r="S2751" t="s">
        <v>453</v>
      </c>
      <c r="T2751" t="s">
        <v>1794</v>
      </c>
      <c r="U2751">
        <v>2.097860817900982E-5</v>
      </c>
      <c r="V2751" t="s">
        <v>251</v>
      </c>
    </row>
    <row r="2752" spans="9:22" x14ac:dyDescent="0.45">
      <c r="I2752" t="s">
        <v>411</v>
      </c>
      <c r="J2752" t="s">
        <v>1795</v>
      </c>
      <c r="K2752">
        <v>4.4718527014099389E-4</v>
      </c>
      <c r="L2752" t="s">
        <v>251</v>
      </c>
      <c r="N2752" t="s">
        <v>432</v>
      </c>
      <c r="O2752" t="s">
        <v>1795</v>
      </c>
      <c r="P2752">
        <v>1.29784196423465E-6</v>
      </c>
      <c r="Q2752" t="s">
        <v>251</v>
      </c>
      <c r="S2752" t="s">
        <v>453</v>
      </c>
      <c r="T2752" t="s">
        <v>1795</v>
      </c>
      <c r="U2752">
        <v>2.6510805171155659E-5</v>
      </c>
      <c r="V2752" t="s">
        <v>251</v>
      </c>
    </row>
    <row r="2753" spans="9:22" x14ac:dyDescent="0.45">
      <c r="I2753" t="s">
        <v>411</v>
      </c>
      <c r="J2753" t="s">
        <v>1796</v>
      </c>
      <c r="K2753">
        <v>4.028920160048645E-4</v>
      </c>
      <c r="L2753" t="s">
        <v>251</v>
      </c>
      <c r="N2753" t="s">
        <v>432</v>
      </c>
      <c r="O2753" t="s">
        <v>1796</v>
      </c>
      <c r="P2753">
        <v>2.6624203220337394E-6</v>
      </c>
      <c r="Q2753" t="s">
        <v>251</v>
      </c>
      <c r="S2753" t="s">
        <v>453</v>
      </c>
      <c r="T2753" t="s">
        <v>1796</v>
      </c>
      <c r="U2753">
        <v>2.894358305580626E-5</v>
      </c>
      <c r="V2753" t="s">
        <v>251</v>
      </c>
    </row>
    <row r="2754" spans="9:22" x14ac:dyDescent="0.45">
      <c r="I2754" t="s">
        <v>411</v>
      </c>
      <c r="J2754" t="s">
        <v>1797</v>
      </c>
      <c r="K2754">
        <v>2.8814736717907267E-4</v>
      </c>
      <c r="L2754" t="s">
        <v>251</v>
      </c>
      <c r="N2754" t="s">
        <v>432</v>
      </c>
      <c r="O2754" t="s">
        <v>1797</v>
      </c>
      <c r="P2754">
        <v>6.2002006825738073E-6</v>
      </c>
      <c r="Q2754" t="s">
        <v>251</v>
      </c>
      <c r="S2754" t="s">
        <v>453</v>
      </c>
      <c r="T2754" t="s">
        <v>1797</v>
      </c>
      <c r="U2754">
        <v>2.9468211467700657E-5</v>
      </c>
      <c r="V2754" t="s">
        <v>251</v>
      </c>
    </row>
    <row r="2755" spans="9:22" x14ac:dyDescent="0.45">
      <c r="I2755" t="s">
        <v>411</v>
      </c>
      <c r="J2755" t="s">
        <v>1798</v>
      </c>
      <c r="K2755">
        <v>1.6643600873392174E-4</v>
      </c>
      <c r="L2755" t="s">
        <v>251</v>
      </c>
      <c r="N2755" t="s">
        <v>432</v>
      </c>
      <c r="O2755" t="s">
        <v>1798</v>
      </c>
      <c r="P2755">
        <v>1.4297190744923132E-5</v>
      </c>
      <c r="Q2755" t="s">
        <v>251</v>
      </c>
      <c r="S2755" t="s">
        <v>453</v>
      </c>
      <c r="T2755" t="s">
        <v>1798</v>
      </c>
      <c r="U2755">
        <v>2.8847199891006904E-5</v>
      </c>
      <c r="V2755" t="s">
        <v>251</v>
      </c>
    </row>
    <row r="2756" spans="9:22" x14ac:dyDescent="0.45">
      <c r="I2756" t="s">
        <v>411</v>
      </c>
      <c r="J2756" t="s">
        <v>1799</v>
      </c>
      <c r="K2756">
        <v>0</v>
      </c>
      <c r="L2756" t="s">
        <v>251</v>
      </c>
      <c r="N2756" t="s">
        <v>432</v>
      </c>
      <c r="O2756" t="s">
        <v>1799</v>
      </c>
      <c r="P2756">
        <v>2.8271776360881325E-5</v>
      </c>
      <c r="Q2756" t="s">
        <v>251</v>
      </c>
      <c r="S2756" t="s">
        <v>453</v>
      </c>
      <c r="T2756" t="s">
        <v>1799</v>
      </c>
      <c r="U2756">
        <v>2.8001851100145532E-5</v>
      </c>
      <c r="V2756" t="s">
        <v>251</v>
      </c>
    </row>
    <row r="2757" spans="9:22" x14ac:dyDescent="0.45">
      <c r="I2757" t="s">
        <v>411</v>
      </c>
      <c r="J2757" t="s">
        <v>1800</v>
      </c>
      <c r="K2757">
        <v>0</v>
      </c>
      <c r="L2757" t="s">
        <v>251</v>
      </c>
      <c r="N2757" t="s">
        <v>432</v>
      </c>
      <c r="O2757" t="s">
        <v>1800</v>
      </c>
      <c r="P2757">
        <v>4.0802383874496081E-5</v>
      </c>
      <c r="Q2757" t="s">
        <v>251</v>
      </c>
      <c r="S2757" t="s">
        <v>453</v>
      </c>
      <c r="T2757" t="s">
        <v>1800</v>
      </c>
      <c r="U2757">
        <v>2.5260640008005081E-5</v>
      </c>
      <c r="V2757" t="s">
        <v>251</v>
      </c>
    </row>
    <row r="2758" spans="9:22" x14ac:dyDescent="0.45">
      <c r="I2758" t="s">
        <v>411</v>
      </c>
      <c r="J2758" t="s">
        <v>1801</v>
      </c>
      <c r="K2758">
        <v>0</v>
      </c>
      <c r="L2758" t="s">
        <v>251</v>
      </c>
      <c r="N2758" t="s">
        <v>432</v>
      </c>
      <c r="O2758" t="s">
        <v>1801</v>
      </c>
      <c r="P2758">
        <v>3.4522069365347266E-5</v>
      </c>
      <c r="Q2758" t="s">
        <v>251</v>
      </c>
      <c r="S2758" t="s">
        <v>453</v>
      </c>
      <c r="T2758" t="s">
        <v>1801</v>
      </c>
      <c r="U2758">
        <v>2.2880459585929786E-5</v>
      </c>
      <c r="V2758" t="s">
        <v>251</v>
      </c>
    </row>
    <row r="2759" spans="9:22" x14ac:dyDescent="0.45">
      <c r="I2759" t="s">
        <v>411</v>
      </c>
      <c r="J2759" t="s">
        <v>1802</v>
      </c>
      <c r="K2759">
        <v>0</v>
      </c>
      <c r="L2759" t="s">
        <v>251</v>
      </c>
      <c r="N2759" t="s">
        <v>432</v>
      </c>
      <c r="O2759" t="s">
        <v>1802</v>
      </c>
      <c r="P2759">
        <v>3.5331802365797627E-5</v>
      </c>
      <c r="Q2759" t="s">
        <v>251</v>
      </c>
      <c r="S2759" t="s">
        <v>453</v>
      </c>
      <c r="T2759" t="s">
        <v>1802</v>
      </c>
      <c r="U2759">
        <v>2.1324968067057043E-5</v>
      </c>
      <c r="V2759" t="s">
        <v>251</v>
      </c>
    </row>
    <row r="2760" spans="9:22" x14ac:dyDescent="0.45">
      <c r="I2760" t="s">
        <v>411</v>
      </c>
      <c r="J2760" t="s">
        <v>348</v>
      </c>
      <c r="K2760">
        <v>0</v>
      </c>
      <c r="L2760" t="s">
        <v>251</v>
      </c>
      <c r="N2760" t="s">
        <v>432</v>
      </c>
      <c r="O2760" t="s">
        <v>348</v>
      </c>
      <c r="P2760">
        <v>2.5136540310963127E-3</v>
      </c>
      <c r="Q2760" t="s">
        <v>251</v>
      </c>
      <c r="S2760" t="s">
        <v>453</v>
      </c>
      <c r="T2760" t="s">
        <v>348</v>
      </c>
      <c r="U2760">
        <v>2.6157314149938158E-3</v>
      </c>
      <c r="V2760" t="s">
        <v>251</v>
      </c>
    </row>
    <row r="2761" spans="9:22" x14ac:dyDescent="0.45">
      <c r="I2761" t="s">
        <v>411</v>
      </c>
      <c r="J2761" t="s">
        <v>349</v>
      </c>
      <c r="K2761">
        <v>1.7079633415157283E-3</v>
      </c>
      <c r="L2761" t="s">
        <v>251</v>
      </c>
      <c r="N2761" t="s">
        <v>432</v>
      </c>
      <c r="O2761" t="s">
        <v>349</v>
      </c>
      <c r="P2761">
        <v>1.178955826673565E-2</v>
      </c>
      <c r="Q2761" t="s">
        <v>251</v>
      </c>
      <c r="S2761" t="s">
        <v>453</v>
      </c>
      <c r="T2761" t="s">
        <v>349</v>
      </c>
      <c r="U2761">
        <v>1.1585445585195477E-2</v>
      </c>
      <c r="V2761" t="s">
        <v>251</v>
      </c>
    </row>
    <row r="2762" spans="9:22" x14ac:dyDescent="0.45">
      <c r="I2762" t="s">
        <v>411</v>
      </c>
      <c r="J2762" t="s">
        <v>350</v>
      </c>
      <c r="K2762">
        <v>4.4055232232807755E-3</v>
      </c>
      <c r="L2762" t="s">
        <v>251</v>
      </c>
      <c r="N2762" t="s">
        <v>432</v>
      </c>
      <c r="O2762" t="s">
        <v>350</v>
      </c>
      <c r="P2762">
        <v>2.1845779958325276E-3</v>
      </c>
      <c r="Q2762" t="s">
        <v>251</v>
      </c>
      <c r="S2762" t="s">
        <v>453</v>
      </c>
      <c r="T2762" t="s">
        <v>350</v>
      </c>
      <c r="U2762">
        <v>1.9773107889281766E-3</v>
      </c>
      <c r="V2762" t="s">
        <v>251</v>
      </c>
    </row>
    <row r="2763" spans="9:22" x14ac:dyDescent="0.45">
      <c r="I2763" t="s">
        <v>411</v>
      </c>
      <c r="J2763" t="s">
        <v>351</v>
      </c>
      <c r="K2763">
        <v>6.958727102714576E-3</v>
      </c>
      <c r="L2763" t="s">
        <v>251</v>
      </c>
      <c r="N2763" t="s">
        <v>432</v>
      </c>
      <c r="O2763" t="s">
        <v>351</v>
      </c>
      <c r="P2763">
        <v>2.0620973278906228E-3</v>
      </c>
      <c r="Q2763" t="s">
        <v>251</v>
      </c>
      <c r="S2763" t="s">
        <v>453</v>
      </c>
      <c r="T2763" t="s">
        <v>351</v>
      </c>
      <c r="U2763">
        <v>1.9695583602782661E-3</v>
      </c>
      <c r="V2763" t="s">
        <v>251</v>
      </c>
    </row>
    <row r="2764" spans="9:22" x14ac:dyDescent="0.45">
      <c r="I2764" t="s">
        <v>411</v>
      </c>
      <c r="J2764" t="s">
        <v>352</v>
      </c>
      <c r="K2764">
        <v>9.0795742340411632E-3</v>
      </c>
      <c r="L2764" t="s">
        <v>251</v>
      </c>
      <c r="N2764" t="s">
        <v>432</v>
      </c>
      <c r="O2764" t="s">
        <v>352</v>
      </c>
      <c r="P2764">
        <v>2.0477039086499557E-3</v>
      </c>
      <c r="Q2764" t="s">
        <v>251</v>
      </c>
      <c r="S2764" t="s">
        <v>453</v>
      </c>
      <c r="T2764" t="s">
        <v>352</v>
      </c>
      <c r="U2764">
        <v>1.9715692042859495E-3</v>
      </c>
      <c r="V2764" t="s">
        <v>251</v>
      </c>
    </row>
    <row r="2765" spans="9:22" x14ac:dyDescent="0.45">
      <c r="I2765" t="s">
        <v>411</v>
      </c>
      <c r="J2765" t="s">
        <v>353</v>
      </c>
      <c r="K2765">
        <v>9.6720616860596562E-2</v>
      </c>
      <c r="L2765" t="s">
        <v>251</v>
      </c>
      <c r="N2765" t="s">
        <v>432</v>
      </c>
      <c r="O2765" t="s">
        <v>353</v>
      </c>
      <c r="P2765">
        <v>3.3201459374030871E-2</v>
      </c>
      <c r="Q2765" t="s">
        <v>251</v>
      </c>
      <c r="S2765" t="s">
        <v>453</v>
      </c>
      <c r="T2765" t="s">
        <v>353</v>
      </c>
      <c r="U2765">
        <v>3.2999077294614355E-2</v>
      </c>
      <c r="V2765" t="s">
        <v>251</v>
      </c>
    </row>
    <row r="2766" spans="9:22" x14ac:dyDescent="0.45">
      <c r="I2766" t="s">
        <v>411</v>
      </c>
      <c r="J2766" t="s">
        <v>354</v>
      </c>
      <c r="K2766">
        <v>0</v>
      </c>
      <c r="L2766" t="s">
        <v>251</v>
      </c>
      <c r="N2766" t="s">
        <v>432</v>
      </c>
      <c r="O2766" t="s">
        <v>354</v>
      </c>
      <c r="P2766">
        <v>2.5628428117692491E-3</v>
      </c>
      <c r="Q2766" t="s">
        <v>251</v>
      </c>
      <c r="S2766" t="s">
        <v>453</v>
      </c>
      <c r="T2766" t="s">
        <v>354</v>
      </c>
      <c r="U2766">
        <v>2.5210960316526063E-3</v>
      </c>
      <c r="V2766" t="s">
        <v>251</v>
      </c>
    </row>
    <row r="2767" spans="9:22" x14ac:dyDescent="0.45">
      <c r="I2767" t="s">
        <v>411</v>
      </c>
      <c r="J2767" t="s">
        <v>355</v>
      </c>
      <c r="K2767">
        <v>0</v>
      </c>
      <c r="L2767" t="s">
        <v>251</v>
      </c>
      <c r="N2767" t="s">
        <v>432</v>
      </c>
      <c r="O2767" t="s">
        <v>355</v>
      </c>
      <c r="P2767">
        <v>2.392937177576113E-3</v>
      </c>
      <c r="Q2767" t="s">
        <v>251</v>
      </c>
      <c r="S2767" t="s">
        <v>453</v>
      </c>
      <c r="T2767" t="s">
        <v>355</v>
      </c>
      <c r="U2767">
        <v>2.4065569938726511E-3</v>
      </c>
      <c r="V2767" t="s">
        <v>251</v>
      </c>
    </row>
    <row r="2768" spans="9:22" x14ac:dyDescent="0.45">
      <c r="I2768" t="s">
        <v>411</v>
      </c>
      <c r="J2768" t="s">
        <v>356</v>
      </c>
      <c r="K2768">
        <v>0</v>
      </c>
      <c r="L2768" t="s">
        <v>251</v>
      </c>
      <c r="N2768" t="s">
        <v>432</v>
      </c>
      <c r="O2768" t="s">
        <v>356</v>
      </c>
      <c r="P2768">
        <v>1.1272491625294978E-2</v>
      </c>
      <c r="Q2768" t="s">
        <v>251</v>
      </c>
      <c r="S2768" t="s">
        <v>453</v>
      </c>
      <c r="T2768" t="s">
        <v>356</v>
      </c>
      <c r="U2768">
        <v>1.0909546103497316E-2</v>
      </c>
      <c r="V2768" t="s">
        <v>251</v>
      </c>
    </row>
    <row r="2769" spans="9:22" x14ac:dyDescent="0.45">
      <c r="I2769" t="s">
        <v>411</v>
      </c>
      <c r="J2769" t="s">
        <v>357</v>
      </c>
      <c r="K2769">
        <v>1.8578699426524538E-3</v>
      </c>
      <c r="L2769" t="s">
        <v>251</v>
      </c>
      <c r="N2769" t="s">
        <v>432</v>
      </c>
      <c r="O2769" t="s">
        <v>357</v>
      </c>
      <c r="P2769">
        <v>2.0984185169655137E-3</v>
      </c>
      <c r="Q2769" t="s">
        <v>251</v>
      </c>
      <c r="S2769" t="s">
        <v>453</v>
      </c>
      <c r="T2769" t="s">
        <v>357</v>
      </c>
      <c r="U2769">
        <v>2.0435465201441945E-3</v>
      </c>
      <c r="V2769" t="s">
        <v>251</v>
      </c>
    </row>
    <row r="2770" spans="9:22" x14ac:dyDescent="0.45">
      <c r="I2770" t="s">
        <v>411</v>
      </c>
      <c r="J2770" t="s">
        <v>358</v>
      </c>
      <c r="K2770">
        <v>3.4147313245979595E-3</v>
      </c>
      <c r="L2770" t="s">
        <v>251</v>
      </c>
      <c r="N2770" t="s">
        <v>432</v>
      </c>
      <c r="O2770" t="s">
        <v>358</v>
      </c>
      <c r="P2770">
        <v>1.9867642568853279E-3</v>
      </c>
      <c r="Q2770" t="s">
        <v>251</v>
      </c>
      <c r="S2770" t="s">
        <v>453</v>
      </c>
      <c r="T2770" t="s">
        <v>358</v>
      </c>
      <c r="U2770">
        <v>2.0581856551145868E-3</v>
      </c>
      <c r="V2770" t="s">
        <v>251</v>
      </c>
    </row>
    <row r="2771" spans="9:22" x14ac:dyDescent="0.45">
      <c r="I2771" t="s">
        <v>411</v>
      </c>
      <c r="J2771" t="s">
        <v>359</v>
      </c>
      <c r="K2771">
        <v>5.0434472650133589E-3</v>
      </c>
      <c r="L2771" t="s">
        <v>251</v>
      </c>
      <c r="N2771" t="s">
        <v>432</v>
      </c>
      <c r="O2771" t="s">
        <v>359</v>
      </c>
      <c r="P2771">
        <v>1.8410245709167474E-3</v>
      </c>
      <c r="Q2771" t="s">
        <v>251</v>
      </c>
      <c r="S2771" t="s">
        <v>453</v>
      </c>
      <c r="T2771" t="s">
        <v>359</v>
      </c>
      <c r="U2771">
        <v>2.122103016906992E-3</v>
      </c>
      <c r="V2771" t="s">
        <v>251</v>
      </c>
    </row>
    <row r="2772" spans="9:22" x14ac:dyDescent="0.45">
      <c r="I2772" t="s">
        <v>411</v>
      </c>
      <c r="J2772" t="s">
        <v>360</v>
      </c>
      <c r="K2772">
        <v>6.1152839194776418E-2</v>
      </c>
      <c r="L2772" t="s">
        <v>251</v>
      </c>
      <c r="N2772" t="s">
        <v>432</v>
      </c>
      <c r="O2772" t="s">
        <v>360</v>
      </c>
      <c r="P2772">
        <v>3.0762293112893364E-2</v>
      </c>
      <c r="Q2772" t="s">
        <v>251</v>
      </c>
      <c r="S2772" t="s">
        <v>453</v>
      </c>
      <c r="T2772" t="s">
        <v>360</v>
      </c>
      <c r="U2772">
        <v>3.6400854270514003E-2</v>
      </c>
      <c r="V2772" t="s">
        <v>251</v>
      </c>
    </row>
    <row r="2773" spans="9:22" x14ac:dyDescent="0.45">
      <c r="I2773" t="s">
        <v>411</v>
      </c>
      <c r="J2773" t="s">
        <v>361</v>
      </c>
      <c r="K2773">
        <v>0</v>
      </c>
      <c r="L2773" t="s">
        <v>251</v>
      </c>
      <c r="N2773" t="s">
        <v>432</v>
      </c>
      <c r="O2773" t="s">
        <v>361</v>
      </c>
      <c r="P2773">
        <v>2.4750508338268183E-3</v>
      </c>
      <c r="Q2773" t="s">
        <v>251</v>
      </c>
      <c r="S2773" t="s">
        <v>453</v>
      </c>
      <c r="T2773" t="s">
        <v>361</v>
      </c>
      <c r="U2773">
        <v>2.61204824008898E-3</v>
      </c>
      <c r="V2773" t="s">
        <v>251</v>
      </c>
    </row>
    <row r="2774" spans="9:22" x14ac:dyDescent="0.45">
      <c r="I2774" t="s">
        <v>411</v>
      </c>
      <c r="J2774" t="s">
        <v>1803</v>
      </c>
      <c r="K2774">
        <v>0</v>
      </c>
      <c r="L2774" t="s">
        <v>251</v>
      </c>
      <c r="N2774" t="s">
        <v>432</v>
      </c>
      <c r="O2774" t="s">
        <v>1803</v>
      </c>
      <c r="P2774">
        <v>2.2356664100977189E-4</v>
      </c>
      <c r="Q2774" t="s">
        <v>251</v>
      </c>
      <c r="S2774" t="s">
        <v>453</v>
      </c>
      <c r="T2774" t="s">
        <v>1803</v>
      </c>
      <c r="U2774">
        <v>2.0801433936110117E-4</v>
      </c>
      <c r="V2774" t="s">
        <v>251</v>
      </c>
    </row>
    <row r="2775" spans="9:22" x14ac:dyDescent="0.45">
      <c r="I2775" t="s">
        <v>411</v>
      </c>
      <c r="J2775" t="s">
        <v>1804</v>
      </c>
      <c r="K2775">
        <v>0</v>
      </c>
      <c r="L2775" t="s">
        <v>251</v>
      </c>
      <c r="N2775" t="s">
        <v>432</v>
      </c>
      <c r="O2775" t="s">
        <v>1804</v>
      </c>
      <c r="P2775">
        <v>2.3887859175022048E-4</v>
      </c>
      <c r="Q2775" t="s">
        <v>251</v>
      </c>
      <c r="S2775" t="s">
        <v>453</v>
      </c>
      <c r="T2775" t="s">
        <v>1804</v>
      </c>
      <c r="U2775">
        <v>2.1559791501521902E-4</v>
      </c>
      <c r="V2775" t="s">
        <v>251</v>
      </c>
    </row>
    <row r="2776" spans="9:22" x14ac:dyDescent="0.45">
      <c r="I2776" t="s">
        <v>411</v>
      </c>
      <c r="J2776" t="s">
        <v>1805</v>
      </c>
      <c r="K2776">
        <v>0</v>
      </c>
      <c r="L2776" t="s">
        <v>251</v>
      </c>
      <c r="N2776" t="s">
        <v>432</v>
      </c>
      <c r="O2776" t="s">
        <v>1805</v>
      </c>
      <c r="P2776">
        <v>2.4367368436067674E-4</v>
      </c>
      <c r="Q2776" t="s">
        <v>251</v>
      </c>
      <c r="S2776" t="s">
        <v>453</v>
      </c>
      <c r="T2776" t="s">
        <v>1805</v>
      </c>
      <c r="U2776">
        <v>2.1826044842447254E-4</v>
      </c>
      <c r="V2776" t="s">
        <v>251</v>
      </c>
    </row>
    <row r="2777" spans="9:22" x14ac:dyDescent="0.45">
      <c r="I2777" t="s">
        <v>411</v>
      </c>
      <c r="J2777" t="s">
        <v>1806</v>
      </c>
      <c r="K2777">
        <v>0</v>
      </c>
      <c r="L2777" t="s">
        <v>251</v>
      </c>
      <c r="N2777" t="s">
        <v>432</v>
      </c>
      <c r="O2777" t="s">
        <v>1806</v>
      </c>
      <c r="P2777">
        <v>2.4271682955376108E-4</v>
      </c>
      <c r="Q2777" t="s">
        <v>251</v>
      </c>
      <c r="S2777" t="s">
        <v>453</v>
      </c>
      <c r="T2777" t="s">
        <v>1806</v>
      </c>
      <c r="U2777">
        <v>2.1815498896961995E-4</v>
      </c>
      <c r="V2777" t="s">
        <v>251</v>
      </c>
    </row>
    <row r="2778" spans="9:22" x14ac:dyDescent="0.45">
      <c r="I2778" t="s">
        <v>411</v>
      </c>
      <c r="J2778" t="s">
        <v>1807</v>
      </c>
      <c r="K2778">
        <v>0</v>
      </c>
      <c r="L2778" t="s">
        <v>251</v>
      </c>
      <c r="N2778" t="s">
        <v>432</v>
      </c>
      <c r="O2778" t="s">
        <v>1807</v>
      </c>
      <c r="P2778">
        <v>2.3593897361141563E-4</v>
      </c>
      <c r="Q2778" t="s">
        <v>251</v>
      </c>
      <c r="S2778" t="s">
        <v>453</v>
      </c>
      <c r="T2778" t="s">
        <v>1807</v>
      </c>
      <c r="U2778">
        <v>2.1693034950672903E-4</v>
      </c>
      <c r="V2778" t="s">
        <v>251</v>
      </c>
    </row>
    <row r="2779" spans="9:22" x14ac:dyDescent="0.45">
      <c r="I2779" t="s">
        <v>411</v>
      </c>
      <c r="J2779" t="s">
        <v>1808</v>
      </c>
      <c r="K2779">
        <v>0</v>
      </c>
      <c r="L2779" t="s">
        <v>251</v>
      </c>
      <c r="N2779" t="s">
        <v>432</v>
      </c>
      <c r="O2779" t="s">
        <v>1808</v>
      </c>
      <c r="P2779">
        <v>2.320503852345083E-4</v>
      </c>
      <c r="Q2779" t="s">
        <v>251</v>
      </c>
      <c r="S2779" t="s">
        <v>453</v>
      </c>
      <c r="T2779" t="s">
        <v>1808</v>
      </c>
      <c r="U2779">
        <v>2.1881504307511715E-4</v>
      </c>
      <c r="V2779" t="s">
        <v>251</v>
      </c>
    </row>
    <row r="2780" spans="9:22" x14ac:dyDescent="0.45">
      <c r="I2780" t="s">
        <v>411</v>
      </c>
      <c r="J2780" t="s">
        <v>1809</v>
      </c>
      <c r="K2780">
        <v>1.4611619805151844E-4</v>
      </c>
      <c r="L2780" t="s">
        <v>251</v>
      </c>
      <c r="N2780" t="s">
        <v>432</v>
      </c>
      <c r="O2780" t="s">
        <v>1809</v>
      </c>
      <c r="P2780">
        <v>2.2904331200962634E-4</v>
      </c>
      <c r="Q2780" t="s">
        <v>251</v>
      </c>
      <c r="S2780" t="s">
        <v>453</v>
      </c>
      <c r="T2780" t="s">
        <v>1809</v>
      </c>
      <c r="U2780">
        <v>2.2007491508843255E-4</v>
      </c>
      <c r="V2780" t="s">
        <v>251</v>
      </c>
    </row>
    <row r="2781" spans="9:22" x14ac:dyDescent="0.45">
      <c r="I2781" t="s">
        <v>411</v>
      </c>
      <c r="J2781" t="s">
        <v>1810</v>
      </c>
      <c r="K2781">
        <v>2.3081637454689741E-4</v>
      </c>
      <c r="L2781" t="s">
        <v>251</v>
      </c>
      <c r="N2781" t="s">
        <v>432</v>
      </c>
      <c r="O2781" t="s">
        <v>1810</v>
      </c>
      <c r="P2781">
        <v>2.2502163739287714E-4</v>
      </c>
      <c r="Q2781" t="s">
        <v>251</v>
      </c>
      <c r="S2781" t="s">
        <v>453</v>
      </c>
      <c r="T2781" t="s">
        <v>1810</v>
      </c>
      <c r="U2781">
        <v>2.1927829558693952E-4</v>
      </c>
      <c r="V2781" t="s">
        <v>251</v>
      </c>
    </row>
    <row r="2782" spans="9:22" x14ac:dyDescent="0.45">
      <c r="I2782" t="s">
        <v>411</v>
      </c>
      <c r="J2782" t="s">
        <v>1811</v>
      </c>
      <c r="K2782">
        <v>3.1342297166370419E-4</v>
      </c>
      <c r="L2782" t="s">
        <v>251</v>
      </c>
      <c r="N2782" t="s">
        <v>432</v>
      </c>
      <c r="O2782" t="s">
        <v>1811</v>
      </c>
      <c r="P2782">
        <v>2.1182123802546103E-4</v>
      </c>
      <c r="Q2782" t="s">
        <v>251</v>
      </c>
      <c r="S2782" t="s">
        <v>453</v>
      </c>
      <c r="T2782" t="s">
        <v>1811</v>
      </c>
      <c r="U2782">
        <v>2.2098086409168114E-4</v>
      </c>
      <c r="V2782" t="s">
        <v>251</v>
      </c>
    </row>
    <row r="2783" spans="9:22" x14ac:dyDescent="0.45">
      <c r="I2783" t="s">
        <v>411</v>
      </c>
      <c r="J2783" t="s">
        <v>1812</v>
      </c>
      <c r="K2783">
        <v>4.0405143797523165E-4</v>
      </c>
      <c r="L2783" t="s">
        <v>251</v>
      </c>
      <c r="N2783" t="s">
        <v>432</v>
      </c>
      <c r="O2783" t="s">
        <v>1812</v>
      </c>
      <c r="P2783">
        <v>2.5024459515027422E-4</v>
      </c>
      <c r="Q2783" t="s">
        <v>251</v>
      </c>
      <c r="S2783" t="s">
        <v>453</v>
      </c>
      <c r="T2783" t="s">
        <v>1812</v>
      </c>
      <c r="U2783">
        <v>2.2708135848656461E-4</v>
      </c>
      <c r="V2783" t="s">
        <v>251</v>
      </c>
    </row>
    <row r="2784" spans="9:22" x14ac:dyDescent="0.45">
      <c r="I2784" t="s">
        <v>411</v>
      </c>
      <c r="J2784" t="s">
        <v>1813</v>
      </c>
      <c r="K2784">
        <v>4.0449586065301939E-4</v>
      </c>
      <c r="L2784" t="s">
        <v>251</v>
      </c>
      <c r="N2784" t="s">
        <v>432</v>
      </c>
      <c r="O2784" t="s">
        <v>1813</v>
      </c>
      <c r="P2784">
        <v>2.3108927768009674E-4</v>
      </c>
      <c r="Q2784" t="s">
        <v>251</v>
      </c>
      <c r="S2784" t="s">
        <v>453</v>
      </c>
      <c r="T2784" t="s">
        <v>1813</v>
      </c>
      <c r="U2784">
        <v>2.2113887248449834E-4</v>
      </c>
      <c r="V2784" t="s">
        <v>251</v>
      </c>
    </row>
    <row r="2785" spans="9:22" x14ac:dyDescent="0.45">
      <c r="I2785" t="s">
        <v>411</v>
      </c>
      <c r="J2785" t="s">
        <v>1814</v>
      </c>
      <c r="K2785">
        <v>3.5210207048584006E-4</v>
      </c>
      <c r="L2785" t="s">
        <v>251</v>
      </c>
      <c r="N2785" t="s">
        <v>432</v>
      </c>
      <c r="O2785" t="s">
        <v>1814</v>
      </c>
      <c r="P2785">
        <v>2.3473359310143062E-4</v>
      </c>
      <c r="Q2785" t="s">
        <v>251</v>
      </c>
      <c r="S2785" t="s">
        <v>453</v>
      </c>
      <c r="T2785" t="s">
        <v>1814</v>
      </c>
      <c r="U2785">
        <v>2.2571084853665726E-4</v>
      </c>
      <c r="V2785" t="s">
        <v>251</v>
      </c>
    </row>
    <row r="2786" spans="9:22" x14ac:dyDescent="0.45">
      <c r="I2786" t="s">
        <v>411</v>
      </c>
      <c r="J2786" t="s">
        <v>1815</v>
      </c>
      <c r="K2786">
        <v>3.5034231079305754E-4</v>
      </c>
      <c r="L2786" t="s">
        <v>251</v>
      </c>
      <c r="N2786" t="s">
        <v>432</v>
      </c>
      <c r="O2786" t="s">
        <v>1815</v>
      </c>
      <c r="P2786">
        <v>2.3953760096986535E-4</v>
      </c>
      <c r="Q2786" t="s">
        <v>251</v>
      </c>
      <c r="S2786" t="s">
        <v>453</v>
      </c>
      <c r="T2786" t="s">
        <v>1815</v>
      </c>
      <c r="U2786">
        <v>2.279498187321188E-4</v>
      </c>
      <c r="V2786" t="s">
        <v>251</v>
      </c>
    </row>
    <row r="2787" spans="9:22" x14ac:dyDescent="0.45">
      <c r="I2787" t="s">
        <v>411</v>
      </c>
      <c r="J2787" t="s">
        <v>1816</v>
      </c>
      <c r="K2787">
        <v>3.8837227516702079E-4</v>
      </c>
      <c r="L2787" t="s">
        <v>251</v>
      </c>
      <c r="N2787" t="s">
        <v>432</v>
      </c>
      <c r="O2787" t="s">
        <v>1816</v>
      </c>
      <c r="P2787">
        <v>2.4285774693123504E-4</v>
      </c>
      <c r="Q2787" t="s">
        <v>251</v>
      </c>
      <c r="S2787" t="s">
        <v>453</v>
      </c>
      <c r="T2787" t="s">
        <v>1816</v>
      </c>
      <c r="U2787">
        <v>2.2819006396398897E-4</v>
      </c>
      <c r="V2787" t="s">
        <v>251</v>
      </c>
    </row>
    <row r="2788" spans="9:22" x14ac:dyDescent="0.45">
      <c r="I2788" t="s">
        <v>411</v>
      </c>
      <c r="J2788" t="s">
        <v>1817</v>
      </c>
      <c r="K2788">
        <v>3.5146409668971343E-4</v>
      </c>
      <c r="L2788" t="s">
        <v>251</v>
      </c>
      <c r="N2788" t="s">
        <v>432</v>
      </c>
      <c r="O2788" t="s">
        <v>1817</v>
      </c>
      <c r="P2788">
        <v>2.4574927262590836E-4</v>
      </c>
      <c r="Q2788" t="s">
        <v>251</v>
      </c>
      <c r="S2788" t="s">
        <v>453</v>
      </c>
      <c r="T2788" t="s">
        <v>1817</v>
      </c>
      <c r="U2788">
        <v>2.2796050436584705E-4</v>
      </c>
      <c r="V2788" t="s">
        <v>251</v>
      </c>
    </row>
    <row r="2789" spans="9:22" x14ac:dyDescent="0.45">
      <c r="I2789" t="s">
        <v>411</v>
      </c>
      <c r="J2789" t="s">
        <v>1818</v>
      </c>
      <c r="K2789">
        <v>3.0458534093703415E-4</v>
      </c>
      <c r="L2789" t="s">
        <v>251</v>
      </c>
      <c r="N2789" t="s">
        <v>432</v>
      </c>
      <c r="O2789" t="s">
        <v>1818</v>
      </c>
      <c r="P2789">
        <v>2.4811307960917499E-4</v>
      </c>
      <c r="Q2789" t="s">
        <v>251</v>
      </c>
      <c r="S2789" t="s">
        <v>453</v>
      </c>
      <c r="T2789" t="s">
        <v>1818</v>
      </c>
      <c r="U2789">
        <v>2.2836243875297996E-4</v>
      </c>
      <c r="V2789" t="s">
        <v>251</v>
      </c>
    </row>
    <row r="2790" spans="9:22" x14ac:dyDescent="0.45">
      <c r="I2790" t="s">
        <v>411</v>
      </c>
      <c r="J2790" t="s">
        <v>1819</v>
      </c>
      <c r="K2790">
        <v>2.0164682891921142E-4</v>
      </c>
      <c r="L2790" t="s">
        <v>251</v>
      </c>
      <c r="N2790" t="s">
        <v>432</v>
      </c>
      <c r="O2790" t="s">
        <v>1819</v>
      </c>
      <c r="P2790">
        <v>2.4497870918518727E-4</v>
      </c>
      <c r="Q2790" t="s">
        <v>251</v>
      </c>
      <c r="S2790" t="s">
        <v>453</v>
      </c>
      <c r="T2790" t="s">
        <v>1819</v>
      </c>
      <c r="U2790">
        <v>2.2730967526854808E-4</v>
      </c>
      <c r="V2790" t="s">
        <v>251</v>
      </c>
    </row>
    <row r="2791" spans="9:22" x14ac:dyDescent="0.45">
      <c r="I2791" t="s">
        <v>411</v>
      </c>
      <c r="J2791" t="s">
        <v>1820</v>
      </c>
      <c r="K2791">
        <v>1.0041746682047344E-4</v>
      </c>
      <c r="L2791" t="s">
        <v>251</v>
      </c>
      <c r="N2791" t="s">
        <v>432</v>
      </c>
      <c r="O2791" t="s">
        <v>1820</v>
      </c>
      <c r="P2791">
        <v>2.208448551591304E-4</v>
      </c>
      <c r="Q2791" t="s">
        <v>251</v>
      </c>
      <c r="S2791" t="s">
        <v>453</v>
      </c>
      <c r="T2791" t="s">
        <v>1820</v>
      </c>
      <c r="U2791">
        <v>2.2500111438099663E-4</v>
      </c>
      <c r="V2791" t="s">
        <v>251</v>
      </c>
    </row>
    <row r="2792" spans="9:22" x14ac:dyDescent="0.45">
      <c r="I2792" t="s">
        <v>411</v>
      </c>
      <c r="J2792" t="s">
        <v>1821</v>
      </c>
      <c r="K2792">
        <v>0</v>
      </c>
      <c r="L2792" t="s">
        <v>251</v>
      </c>
      <c r="N2792" t="s">
        <v>432</v>
      </c>
      <c r="O2792" t="s">
        <v>1821</v>
      </c>
      <c r="P2792">
        <v>2.0402781752924243E-4</v>
      </c>
      <c r="Q2792" t="s">
        <v>251</v>
      </c>
      <c r="S2792" t="s">
        <v>453</v>
      </c>
      <c r="T2792" t="s">
        <v>1821</v>
      </c>
      <c r="U2792">
        <v>2.2223675619145429E-4</v>
      </c>
      <c r="V2792" t="s">
        <v>251</v>
      </c>
    </row>
    <row r="2793" spans="9:22" x14ac:dyDescent="0.45">
      <c r="I2793" t="s">
        <v>411</v>
      </c>
      <c r="J2793" t="s">
        <v>1822</v>
      </c>
      <c r="K2793">
        <v>0</v>
      </c>
      <c r="L2793" t="s">
        <v>251</v>
      </c>
      <c r="N2793" t="s">
        <v>432</v>
      </c>
      <c r="O2793" t="s">
        <v>1822</v>
      </c>
      <c r="P2793">
        <v>2.0514443063136494E-4</v>
      </c>
      <c r="Q2793" t="s">
        <v>251</v>
      </c>
      <c r="S2793" t="s">
        <v>453</v>
      </c>
      <c r="T2793" t="s">
        <v>1822</v>
      </c>
      <c r="U2793">
        <v>2.1858597568520397E-4</v>
      </c>
      <c r="V2793" t="s">
        <v>251</v>
      </c>
    </row>
    <row r="2794" spans="9:22" x14ac:dyDescent="0.45">
      <c r="I2794" t="s">
        <v>411</v>
      </c>
      <c r="J2794" t="s">
        <v>1823</v>
      </c>
      <c r="K2794">
        <v>0</v>
      </c>
      <c r="L2794" t="s">
        <v>251</v>
      </c>
      <c r="N2794" t="s">
        <v>432</v>
      </c>
      <c r="O2794" t="s">
        <v>1823</v>
      </c>
      <c r="P2794">
        <v>2.1890156505823552E-4</v>
      </c>
      <c r="Q2794" t="s">
        <v>251</v>
      </c>
      <c r="S2794" t="s">
        <v>453</v>
      </c>
      <c r="T2794" t="s">
        <v>1823</v>
      </c>
      <c r="U2794">
        <v>2.1581124103035233E-4</v>
      </c>
      <c r="V2794" t="s">
        <v>251</v>
      </c>
    </row>
    <row r="2795" spans="9:22" x14ac:dyDescent="0.45">
      <c r="I2795" t="s">
        <v>411</v>
      </c>
      <c r="J2795" t="s">
        <v>1824</v>
      </c>
      <c r="K2795">
        <v>0</v>
      </c>
      <c r="L2795" t="s">
        <v>251</v>
      </c>
      <c r="N2795" t="s">
        <v>432</v>
      </c>
      <c r="O2795" t="s">
        <v>1824</v>
      </c>
      <c r="P2795">
        <v>2.1973421196558633E-4</v>
      </c>
      <c r="Q2795" t="s">
        <v>251</v>
      </c>
      <c r="S2795" t="s">
        <v>453</v>
      </c>
      <c r="T2795" t="s">
        <v>1824</v>
      </c>
      <c r="U2795">
        <v>2.0719569790213574E-4</v>
      </c>
      <c r="V2795" t="s">
        <v>251</v>
      </c>
    </row>
    <row r="2796" spans="9:22" x14ac:dyDescent="0.45">
      <c r="I2796" t="s">
        <v>411</v>
      </c>
      <c r="J2796" t="s">
        <v>1825</v>
      </c>
      <c r="K2796">
        <v>0</v>
      </c>
      <c r="L2796" t="s">
        <v>251</v>
      </c>
      <c r="N2796" t="s">
        <v>432</v>
      </c>
      <c r="O2796" t="s">
        <v>1825</v>
      </c>
      <c r="P2796">
        <v>2.0671459209270089E-4</v>
      </c>
      <c r="Q2796" t="s">
        <v>251</v>
      </c>
      <c r="S2796" t="s">
        <v>453</v>
      </c>
      <c r="T2796" t="s">
        <v>1825</v>
      </c>
      <c r="U2796">
        <v>2.055957499619542E-4</v>
      </c>
      <c r="V2796" t="s">
        <v>251</v>
      </c>
    </row>
    <row r="2797" spans="9:22" x14ac:dyDescent="0.45">
      <c r="I2797" t="s">
        <v>411</v>
      </c>
      <c r="J2797" t="s">
        <v>1826</v>
      </c>
      <c r="K2797">
        <v>0</v>
      </c>
      <c r="L2797" t="s">
        <v>251</v>
      </c>
      <c r="N2797" t="s">
        <v>432</v>
      </c>
      <c r="O2797" t="s">
        <v>1826</v>
      </c>
      <c r="P2797">
        <v>1.9687839643866691E-4</v>
      </c>
      <c r="Q2797" t="s">
        <v>251</v>
      </c>
      <c r="S2797" t="s">
        <v>453</v>
      </c>
      <c r="T2797" t="s">
        <v>1826</v>
      </c>
      <c r="U2797">
        <v>2.0973656179355501E-4</v>
      </c>
      <c r="V2797" t="s">
        <v>251</v>
      </c>
    </row>
    <row r="2798" spans="9:22" x14ac:dyDescent="0.45">
      <c r="I2798" t="s">
        <v>411</v>
      </c>
      <c r="J2798" t="s">
        <v>362</v>
      </c>
      <c r="K2798">
        <v>0</v>
      </c>
      <c r="L2798" t="s">
        <v>251</v>
      </c>
      <c r="N2798" t="s">
        <v>432</v>
      </c>
      <c r="O2798" t="s">
        <v>362</v>
      </c>
      <c r="P2798">
        <v>5.0009537333099013E-3</v>
      </c>
      <c r="Q2798" t="s">
        <v>251</v>
      </c>
      <c r="S2798" t="s">
        <v>453</v>
      </c>
      <c r="T2798" t="s">
        <v>362</v>
      </c>
      <c r="U2798">
        <v>4.3297352495176291E-3</v>
      </c>
      <c r="V2798" t="s">
        <v>251</v>
      </c>
    </row>
    <row r="2799" spans="9:22" x14ac:dyDescent="0.45">
      <c r="I2799" t="s">
        <v>411</v>
      </c>
      <c r="J2799" t="s">
        <v>363</v>
      </c>
      <c r="K2799">
        <v>0</v>
      </c>
      <c r="L2799" t="s">
        <v>251</v>
      </c>
      <c r="N2799" t="s">
        <v>432</v>
      </c>
      <c r="O2799" t="s">
        <v>363</v>
      </c>
      <c r="P2799">
        <v>2.4373807201871354E-2</v>
      </c>
      <c r="Q2799" t="s">
        <v>251</v>
      </c>
      <c r="S2799" t="s">
        <v>453</v>
      </c>
      <c r="T2799" t="s">
        <v>363</v>
      </c>
      <c r="U2799">
        <v>2.2105295861576758E-2</v>
      </c>
      <c r="V2799" t="s">
        <v>251</v>
      </c>
    </row>
    <row r="2800" spans="9:22" x14ac:dyDescent="0.45">
      <c r="I2800" t="s">
        <v>411</v>
      </c>
      <c r="J2800" t="s">
        <v>364</v>
      </c>
      <c r="K2800">
        <v>6.8060829384988174E-6</v>
      </c>
      <c r="L2800" t="s">
        <v>251</v>
      </c>
      <c r="N2800" t="s">
        <v>432</v>
      </c>
      <c r="O2800" t="s">
        <v>364</v>
      </c>
      <c r="P2800">
        <v>4.7727773005502988E-3</v>
      </c>
      <c r="Q2800" t="s">
        <v>251</v>
      </c>
      <c r="S2800" t="s">
        <v>453</v>
      </c>
      <c r="T2800" t="s">
        <v>364</v>
      </c>
      <c r="U2800">
        <v>4.5315126752967375E-3</v>
      </c>
      <c r="V2800" t="s">
        <v>251</v>
      </c>
    </row>
    <row r="2801" spans="9:22" x14ac:dyDescent="0.45">
      <c r="I2801" t="s">
        <v>411</v>
      </c>
      <c r="J2801" t="s">
        <v>365</v>
      </c>
      <c r="K2801">
        <v>2.6054332447138107E-3</v>
      </c>
      <c r="L2801" t="s">
        <v>251</v>
      </c>
      <c r="N2801" t="s">
        <v>432</v>
      </c>
      <c r="O2801" t="s">
        <v>365</v>
      </c>
      <c r="P2801">
        <v>4.7107316741981471E-3</v>
      </c>
      <c r="Q2801" t="s">
        <v>251</v>
      </c>
      <c r="S2801" t="s">
        <v>453</v>
      </c>
      <c r="T2801" t="s">
        <v>365</v>
      </c>
      <c r="U2801">
        <v>4.5890341331842714E-3</v>
      </c>
      <c r="V2801" t="s">
        <v>251</v>
      </c>
    </row>
    <row r="2802" spans="9:22" x14ac:dyDescent="0.45">
      <c r="I2802" t="s">
        <v>411</v>
      </c>
      <c r="J2802" t="s">
        <v>366</v>
      </c>
      <c r="K2802">
        <v>4.6781975841708795E-3</v>
      </c>
      <c r="L2802" t="s">
        <v>251</v>
      </c>
      <c r="N2802" t="s">
        <v>432</v>
      </c>
      <c r="O2802" t="s">
        <v>366</v>
      </c>
      <c r="P2802">
        <v>4.6390523075549228E-3</v>
      </c>
      <c r="Q2802" t="s">
        <v>251</v>
      </c>
      <c r="S2802" t="s">
        <v>453</v>
      </c>
      <c r="T2802" t="s">
        <v>366</v>
      </c>
      <c r="U2802">
        <v>4.6333907164836591E-3</v>
      </c>
      <c r="V2802" t="s">
        <v>251</v>
      </c>
    </row>
    <row r="2803" spans="9:22" x14ac:dyDescent="0.45">
      <c r="I2803" t="s">
        <v>411</v>
      </c>
      <c r="J2803" t="s">
        <v>367</v>
      </c>
      <c r="K2803">
        <v>4.675055224998878E-2</v>
      </c>
      <c r="L2803" t="s">
        <v>251</v>
      </c>
      <c r="N2803" t="s">
        <v>432</v>
      </c>
      <c r="O2803" t="s">
        <v>367</v>
      </c>
      <c r="P2803">
        <v>6.8674038246241062E-2</v>
      </c>
      <c r="Q2803" t="s">
        <v>251</v>
      </c>
      <c r="S2803" t="s">
        <v>453</v>
      </c>
      <c r="T2803" t="s">
        <v>367</v>
      </c>
      <c r="U2803">
        <v>6.4045853998967131E-2</v>
      </c>
      <c r="V2803" t="s">
        <v>251</v>
      </c>
    </row>
    <row r="2804" spans="9:22" x14ac:dyDescent="0.45">
      <c r="I2804" t="s">
        <v>411</v>
      </c>
      <c r="J2804" t="s">
        <v>368</v>
      </c>
      <c r="K2804">
        <v>0</v>
      </c>
      <c r="L2804" t="s">
        <v>251</v>
      </c>
      <c r="N2804" t="s">
        <v>432</v>
      </c>
      <c r="O2804" t="s">
        <v>368</v>
      </c>
      <c r="P2804">
        <v>5.0954873208749569E-3</v>
      </c>
      <c r="Q2804" t="s">
        <v>251</v>
      </c>
      <c r="S2804" t="s">
        <v>453</v>
      </c>
      <c r="T2804" t="s">
        <v>368</v>
      </c>
      <c r="U2804">
        <v>4.3161109058368081E-3</v>
      </c>
      <c r="V2804" t="s">
        <v>251</v>
      </c>
    </row>
    <row r="2805" spans="9:22" x14ac:dyDescent="0.45">
      <c r="I2805" t="s">
        <v>411</v>
      </c>
      <c r="J2805" t="s">
        <v>369</v>
      </c>
      <c r="K2805">
        <v>0</v>
      </c>
      <c r="L2805" t="s">
        <v>251</v>
      </c>
      <c r="N2805" t="s">
        <v>432</v>
      </c>
      <c r="O2805" t="s">
        <v>369</v>
      </c>
      <c r="P2805">
        <v>3.8615229057933171E-3</v>
      </c>
      <c r="Q2805" t="s">
        <v>251</v>
      </c>
      <c r="S2805" t="s">
        <v>453</v>
      </c>
      <c r="T2805" t="s">
        <v>369</v>
      </c>
      <c r="U2805">
        <v>3.1833496052519877E-3</v>
      </c>
      <c r="V2805" t="s">
        <v>251</v>
      </c>
    </row>
    <row r="2806" spans="9:22" x14ac:dyDescent="0.45">
      <c r="I2806" t="s">
        <v>411</v>
      </c>
      <c r="J2806" t="s">
        <v>370</v>
      </c>
      <c r="K2806">
        <v>0</v>
      </c>
      <c r="L2806" t="s">
        <v>251</v>
      </c>
      <c r="N2806" t="s">
        <v>432</v>
      </c>
      <c r="O2806" t="s">
        <v>370</v>
      </c>
      <c r="P2806">
        <v>1.9892565614201847E-2</v>
      </c>
      <c r="Q2806" t="s">
        <v>251</v>
      </c>
      <c r="S2806" t="s">
        <v>453</v>
      </c>
      <c r="T2806" t="s">
        <v>370</v>
      </c>
      <c r="U2806">
        <v>1.6022318356584225E-2</v>
      </c>
      <c r="V2806" t="s">
        <v>251</v>
      </c>
    </row>
    <row r="2807" spans="9:22" x14ac:dyDescent="0.45">
      <c r="I2807" t="s">
        <v>411</v>
      </c>
      <c r="J2807" t="s">
        <v>371</v>
      </c>
      <c r="K2807">
        <v>0</v>
      </c>
      <c r="L2807" t="s">
        <v>251</v>
      </c>
      <c r="N2807" t="s">
        <v>432</v>
      </c>
      <c r="O2807" t="s">
        <v>371</v>
      </c>
      <c r="P2807">
        <v>4.0836168289610604E-3</v>
      </c>
      <c r="Q2807" t="s">
        <v>251</v>
      </c>
      <c r="S2807" t="s">
        <v>453</v>
      </c>
      <c r="T2807" t="s">
        <v>371</v>
      </c>
      <c r="U2807">
        <v>3.3110563135129141E-3</v>
      </c>
      <c r="V2807" t="s">
        <v>251</v>
      </c>
    </row>
    <row r="2808" spans="9:22" x14ac:dyDescent="0.45">
      <c r="I2808" t="s">
        <v>411</v>
      </c>
      <c r="J2808" t="s">
        <v>372</v>
      </c>
      <c r="K2808">
        <v>2.8509406428325288E-4</v>
      </c>
      <c r="L2808" t="s">
        <v>251</v>
      </c>
      <c r="N2808" t="s">
        <v>432</v>
      </c>
      <c r="O2808" t="s">
        <v>372</v>
      </c>
      <c r="P2808">
        <v>4.0522275633673105E-3</v>
      </c>
      <c r="Q2808" t="s">
        <v>251</v>
      </c>
      <c r="S2808" t="s">
        <v>453</v>
      </c>
      <c r="T2808" t="s">
        <v>372</v>
      </c>
      <c r="U2808">
        <v>3.3043638035591431E-3</v>
      </c>
      <c r="V2808" t="s">
        <v>251</v>
      </c>
    </row>
    <row r="2809" spans="9:22" x14ac:dyDescent="0.45">
      <c r="I2809" t="s">
        <v>411</v>
      </c>
      <c r="J2809" t="s">
        <v>373</v>
      </c>
      <c r="K2809">
        <v>2.6729662939958183E-3</v>
      </c>
      <c r="L2809" t="s">
        <v>251</v>
      </c>
      <c r="N2809" t="s">
        <v>432</v>
      </c>
      <c r="O2809" t="s">
        <v>373</v>
      </c>
      <c r="P2809">
        <v>3.9995203538045407E-3</v>
      </c>
      <c r="Q2809" t="s">
        <v>251</v>
      </c>
      <c r="S2809" t="s">
        <v>453</v>
      </c>
      <c r="T2809" t="s">
        <v>373</v>
      </c>
      <c r="U2809">
        <v>3.2945249351460362E-3</v>
      </c>
      <c r="V2809" t="s">
        <v>251</v>
      </c>
    </row>
    <row r="2810" spans="9:22" x14ac:dyDescent="0.45">
      <c r="I2810" t="s">
        <v>411</v>
      </c>
      <c r="J2810" t="s">
        <v>374</v>
      </c>
      <c r="K2810">
        <v>3.1709641675459962E-2</v>
      </c>
      <c r="L2810" t="s">
        <v>251</v>
      </c>
      <c r="N2810" t="s">
        <v>432</v>
      </c>
      <c r="O2810" t="s">
        <v>374</v>
      </c>
      <c r="P2810">
        <v>5.0668578918731944E-2</v>
      </c>
      <c r="Q2810" t="s">
        <v>251</v>
      </c>
      <c r="S2810" t="s">
        <v>453</v>
      </c>
      <c r="T2810" t="s">
        <v>374</v>
      </c>
      <c r="U2810">
        <v>4.5877851633314336E-2</v>
      </c>
      <c r="V2810" t="s">
        <v>251</v>
      </c>
    </row>
    <row r="2811" spans="9:22" x14ac:dyDescent="0.45">
      <c r="I2811" t="s">
        <v>411</v>
      </c>
      <c r="J2811" t="s">
        <v>375</v>
      </c>
      <c r="K2811">
        <v>0</v>
      </c>
      <c r="L2811" t="s">
        <v>251</v>
      </c>
      <c r="N2811" t="s">
        <v>432</v>
      </c>
      <c r="O2811" t="s">
        <v>375</v>
      </c>
      <c r="P2811">
        <v>3.5787755691149849E-3</v>
      </c>
      <c r="Q2811" t="s">
        <v>251</v>
      </c>
      <c r="S2811" t="s">
        <v>453</v>
      </c>
      <c r="T2811" t="s">
        <v>375</v>
      </c>
      <c r="U2811">
        <v>3.0906701430508852E-3</v>
      </c>
      <c r="V2811" t="s">
        <v>251</v>
      </c>
    </row>
    <row r="2812" spans="9:22" x14ac:dyDescent="0.45">
      <c r="I2812" t="s">
        <v>411</v>
      </c>
      <c r="J2812" t="s">
        <v>400</v>
      </c>
      <c r="K2812">
        <v>0</v>
      </c>
      <c r="L2812" t="s">
        <v>251</v>
      </c>
      <c r="N2812" t="s">
        <v>432</v>
      </c>
      <c r="O2812" t="s">
        <v>400</v>
      </c>
      <c r="P2812">
        <v>4.7284534163322383E-3</v>
      </c>
      <c r="Q2812" t="s">
        <v>251</v>
      </c>
      <c r="S2812" t="s">
        <v>453</v>
      </c>
      <c r="T2812" t="s">
        <v>400</v>
      </c>
      <c r="U2812">
        <v>4.7685997497964134E-3</v>
      </c>
      <c r="V2812" t="s">
        <v>251</v>
      </c>
    </row>
    <row r="2813" spans="9:22" x14ac:dyDescent="0.45">
      <c r="I2813" t="s">
        <v>411</v>
      </c>
      <c r="J2813" t="s">
        <v>401</v>
      </c>
      <c r="K2813">
        <v>0</v>
      </c>
      <c r="L2813" t="s">
        <v>251</v>
      </c>
      <c r="N2813" t="s">
        <v>432</v>
      </c>
      <c r="O2813" t="s">
        <v>401</v>
      </c>
      <c r="P2813">
        <v>2.5366789203905931E-2</v>
      </c>
      <c r="Q2813" t="s">
        <v>251</v>
      </c>
      <c r="S2813" t="s">
        <v>453</v>
      </c>
      <c r="T2813" t="s">
        <v>401</v>
      </c>
      <c r="U2813">
        <v>2.3283928899304186E-2</v>
      </c>
      <c r="V2813" t="s">
        <v>251</v>
      </c>
    </row>
    <row r="2814" spans="9:22" x14ac:dyDescent="0.45">
      <c r="I2814" t="s">
        <v>411</v>
      </c>
      <c r="J2814" t="s">
        <v>402</v>
      </c>
      <c r="K2814">
        <v>0</v>
      </c>
      <c r="L2814" t="s">
        <v>251</v>
      </c>
      <c r="N2814" t="s">
        <v>432</v>
      </c>
      <c r="O2814" t="s">
        <v>402</v>
      </c>
      <c r="P2814">
        <v>5.2417745255263484E-3</v>
      </c>
      <c r="Q2814" t="s">
        <v>251</v>
      </c>
      <c r="S2814" t="s">
        <v>453</v>
      </c>
      <c r="T2814" t="s">
        <v>402</v>
      </c>
      <c r="U2814">
        <v>4.6994772853560744E-3</v>
      </c>
      <c r="V2814" t="s">
        <v>251</v>
      </c>
    </row>
    <row r="2815" spans="9:22" x14ac:dyDescent="0.45">
      <c r="I2815" t="s">
        <v>411</v>
      </c>
      <c r="J2815" t="s">
        <v>403</v>
      </c>
      <c r="K2815">
        <v>0</v>
      </c>
      <c r="L2815" t="s">
        <v>251</v>
      </c>
      <c r="N2815" t="s">
        <v>432</v>
      </c>
      <c r="O2815" t="s">
        <v>403</v>
      </c>
      <c r="P2815">
        <v>5.2013603832587792E-3</v>
      </c>
      <c r="Q2815" t="s">
        <v>251</v>
      </c>
      <c r="S2815" t="s">
        <v>453</v>
      </c>
      <c r="T2815" t="s">
        <v>403</v>
      </c>
      <c r="U2815">
        <v>4.6483925280093978E-3</v>
      </c>
      <c r="V2815" t="s">
        <v>251</v>
      </c>
    </row>
    <row r="2816" spans="9:22" x14ac:dyDescent="0.45">
      <c r="I2816" t="s">
        <v>411</v>
      </c>
      <c r="J2816" t="s">
        <v>404</v>
      </c>
      <c r="K2816">
        <v>5.4173277772327625E-4</v>
      </c>
      <c r="L2816" t="s">
        <v>251</v>
      </c>
      <c r="N2816" t="s">
        <v>432</v>
      </c>
      <c r="O2816" t="s">
        <v>404</v>
      </c>
      <c r="P2816">
        <v>5.1603594598011128E-3</v>
      </c>
      <c r="Q2816" t="s">
        <v>251</v>
      </c>
      <c r="S2816" t="s">
        <v>453</v>
      </c>
      <c r="T2816" t="s">
        <v>404</v>
      </c>
      <c r="U2816">
        <v>4.4983441704641901E-3</v>
      </c>
      <c r="V2816" t="s">
        <v>251</v>
      </c>
    </row>
    <row r="2817" spans="9:22" x14ac:dyDescent="0.45">
      <c r="I2817" t="s">
        <v>411</v>
      </c>
      <c r="J2817" t="s">
        <v>405</v>
      </c>
      <c r="K2817">
        <v>2.2628246365516358E-2</v>
      </c>
      <c r="L2817" t="s">
        <v>251</v>
      </c>
      <c r="N2817" t="s">
        <v>432</v>
      </c>
      <c r="O2817" t="s">
        <v>405</v>
      </c>
      <c r="P2817">
        <v>6.8185109200919594E-2</v>
      </c>
      <c r="Q2817" t="s">
        <v>251</v>
      </c>
      <c r="S2817" t="s">
        <v>453</v>
      </c>
      <c r="T2817" t="s">
        <v>405</v>
      </c>
      <c r="U2817">
        <v>6.4121637521688007E-2</v>
      </c>
      <c r="V2817" t="s">
        <v>251</v>
      </c>
    </row>
    <row r="2818" spans="9:22" x14ac:dyDescent="0.45">
      <c r="I2818" t="s">
        <v>411</v>
      </c>
      <c r="J2818" t="s">
        <v>406</v>
      </c>
      <c r="K2818">
        <v>0</v>
      </c>
      <c r="L2818" t="s">
        <v>251</v>
      </c>
      <c r="N2818" t="s">
        <v>432</v>
      </c>
      <c r="O2818" t="s">
        <v>406</v>
      </c>
      <c r="P2818">
        <v>4.9377171809338559E-3</v>
      </c>
      <c r="Q2818" t="s">
        <v>251</v>
      </c>
      <c r="S2818" t="s">
        <v>453</v>
      </c>
      <c r="T2818" t="s">
        <v>406</v>
      </c>
      <c r="U2818">
        <v>4.8837536272331398E-3</v>
      </c>
      <c r="V2818" t="s">
        <v>251</v>
      </c>
    </row>
    <row r="2819" spans="9:22" x14ac:dyDescent="0.45">
      <c r="I2819" t="s">
        <v>412</v>
      </c>
      <c r="J2819" t="s">
        <v>250</v>
      </c>
      <c r="K2819">
        <v>0</v>
      </c>
      <c r="L2819" t="s">
        <v>251</v>
      </c>
      <c r="N2819" t="s">
        <v>433</v>
      </c>
      <c r="O2819" t="s">
        <v>250</v>
      </c>
      <c r="P2819">
        <v>4.3342437629205529E-3</v>
      </c>
      <c r="Q2819" t="s">
        <v>251</v>
      </c>
      <c r="S2819" t="s">
        <v>454</v>
      </c>
      <c r="T2819" t="s">
        <v>250</v>
      </c>
      <c r="U2819">
        <v>3.9336633234418024E-3</v>
      </c>
      <c r="V2819" t="s">
        <v>251</v>
      </c>
    </row>
    <row r="2820" spans="9:22" x14ac:dyDescent="0.45">
      <c r="I2820" t="s">
        <v>412</v>
      </c>
      <c r="J2820" t="s">
        <v>252</v>
      </c>
      <c r="K2820">
        <v>0</v>
      </c>
      <c r="L2820" t="s">
        <v>251</v>
      </c>
      <c r="N2820" t="s">
        <v>433</v>
      </c>
      <c r="O2820" t="s">
        <v>252</v>
      </c>
      <c r="P2820">
        <v>2.047784559158056E-2</v>
      </c>
      <c r="Q2820" t="s">
        <v>251</v>
      </c>
      <c r="S2820" t="s">
        <v>454</v>
      </c>
      <c r="T2820" t="s">
        <v>252</v>
      </c>
      <c r="U2820">
        <v>1.9615871081848431E-2</v>
      </c>
      <c r="V2820" t="s">
        <v>251</v>
      </c>
    </row>
    <row r="2821" spans="9:22" x14ac:dyDescent="0.45">
      <c r="I2821" t="s">
        <v>412</v>
      </c>
      <c r="J2821" t="s">
        <v>253</v>
      </c>
      <c r="K2821">
        <v>0</v>
      </c>
      <c r="L2821" t="s">
        <v>251</v>
      </c>
      <c r="N2821" t="s">
        <v>433</v>
      </c>
      <c r="O2821" t="s">
        <v>253</v>
      </c>
      <c r="P2821">
        <v>4.1344874870985517E-3</v>
      </c>
      <c r="Q2821" t="s">
        <v>251</v>
      </c>
      <c r="S2821" t="s">
        <v>454</v>
      </c>
      <c r="T2821" t="s">
        <v>253</v>
      </c>
      <c r="U2821">
        <v>3.9636894963270075E-3</v>
      </c>
      <c r="V2821" t="s">
        <v>251</v>
      </c>
    </row>
    <row r="2822" spans="9:22" x14ac:dyDescent="0.45">
      <c r="I2822" t="s">
        <v>412</v>
      </c>
      <c r="J2822" t="s">
        <v>254</v>
      </c>
      <c r="K2822">
        <v>0</v>
      </c>
      <c r="L2822" t="s">
        <v>251</v>
      </c>
      <c r="N2822" t="s">
        <v>433</v>
      </c>
      <c r="O2822" t="s">
        <v>254</v>
      </c>
      <c r="P2822">
        <v>4.1594619757795688E-3</v>
      </c>
      <c r="Q2822" t="s">
        <v>251</v>
      </c>
      <c r="S2822" t="s">
        <v>454</v>
      </c>
      <c r="T2822" t="s">
        <v>254</v>
      </c>
      <c r="U2822">
        <v>4.0440749001339595E-3</v>
      </c>
      <c r="V2822" t="s">
        <v>251</v>
      </c>
    </row>
    <row r="2823" spans="9:22" x14ac:dyDescent="0.45">
      <c r="I2823" t="s">
        <v>412</v>
      </c>
      <c r="J2823" t="s">
        <v>255</v>
      </c>
      <c r="K2823">
        <v>0</v>
      </c>
      <c r="L2823" t="s">
        <v>251</v>
      </c>
      <c r="N2823" t="s">
        <v>433</v>
      </c>
      <c r="O2823" t="s">
        <v>255</v>
      </c>
      <c r="P2823">
        <v>4.2007587861728696E-3</v>
      </c>
      <c r="Q2823" t="s">
        <v>251</v>
      </c>
      <c r="S2823" t="s">
        <v>454</v>
      </c>
      <c r="T2823" t="s">
        <v>255</v>
      </c>
      <c r="U2823">
        <v>4.0899868074862665E-3</v>
      </c>
      <c r="V2823" t="s">
        <v>251</v>
      </c>
    </row>
    <row r="2824" spans="9:22" x14ac:dyDescent="0.45">
      <c r="I2824" t="s">
        <v>412</v>
      </c>
      <c r="J2824" t="s">
        <v>256</v>
      </c>
      <c r="K2824">
        <v>2.7735906354491389E-2</v>
      </c>
      <c r="L2824" t="s">
        <v>251</v>
      </c>
      <c r="N2824" t="s">
        <v>433</v>
      </c>
      <c r="O2824" t="s">
        <v>256</v>
      </c>
      <c r="P2824">
        <v>5.8777706497977977E-2</v>
      </c>
      <c r="Q2824" t="s">
        <v>251</v>
      </c>
      <c r="S2824" t="s">
        <v>454</v>
      </c>
      <c r="T2824" t="s">
        <v>256</v>
      </c>
      <c r="U2824">
        <v>5.7313654597934686E-2</v>
      </c>
      <c r="V2824" t="s">
        <v>251</v>
      </c>
    </row>
    <row r="2825" spans="9:22" x14ac:dyDescent="0.45">
      <c r="I2825" t="s">
        <v>412</v>
      </c>
      <c r="J2825" t="s">
        <v>257</v>
      </c>
      <c r="K2825">
        <v>0</v>
      </c>
      <c r="L2825" t="s">
        <v>251</v>
      </c>
      <c r="N2825" t="s">
        <v>433</v>
      </c>
      <c r="O2825" t="s">
        <v>257</v>
      </c>
      <c r="P2825">
        <v>4.4035638991266977E-3</v>
      </c>
      <c r="Q2825" t="s">
        <v>251</v>
      </c>
      <c r="S2825" t="s">
        <v>454</v>
      </c>
      <c r="T2825" t="s">
        <v>257</v>
      </c>
      <c r="U2825">
        <v>3.9908369439368308E-3</v>
      </c>
      <c r="V2825" t="s">
        <v>251</v>
      </c>
    </row>
    <row r="2826" spans="9:22" x14ac:dyDescent="0.45">
      <c r="I2826" t="s">
        <v>412</v>
      </c>
      <c r="J2826" t="s">
        <v>258</v>
      </c>
      <c r="K2826">
        <v>0</v>
      </c>
      <c r="L2826" t="s">
        <v>251</v>
      </c>
      <c r="N2826" t="s">
        <v>433</v>
      </c>
      <c r="O2826" t="s">
        <v>258</v>
      </c>
      <c r="P2826">
        <v>3.1890727741792206E-3</v>
      </c>
      <c r="Q2826" t="s">
        <v>251</v>
      </c>
      <c r="S2826" t="s">
        <v>454</v>
      </c>
      <c r="T2826" t="s">
        <v>258</v>
      </c>
      <c r="U2826">
        <v>3.4317660921483737E-3</v>
      </c>
      <c r="V2826" t="s">
        <v>251</v>
      </c>
    </row>
    <row r="2827" spans="9:22" x14ac:dyDescent="0.45">
      <c r="I2827" t="s">
        <v>412</v>
      </c>
      <c r="J2827" t="s">
        <v>259</v>
      </c>
      <c r="K2827">
        <v>0</v>
      </c>
      <c r="L2827" t="s">
        <v>251</v>
      </c>
      <c r="N2827" t="s">
        <v>433</v>
      </c>
      <c r="O2827" t="s">
        <v>259</v>
      </c>
      <c r="P2827">
        <v>1.6130827418176927E-2</v>
      </c>
      <c r="Q2827" t="s">
        <v>251</v>
      </c>
      <c r="S2827" t="s">
        <v>454</v>
      </c>
      <c r="T2827" t="s">
        <v>259</v>
      </c>
      <c r="U2827">
        <v>1.7062771817991186E-2</v>
      </c>
      <c r="V2827" t="s">
        <v>251</v>
      </c>
    </row>
    <row r="2828" spans="9:22" x14ac:dyDescent="0.45">
      <c r="I2828" t="s">
        <v>412</v>
      </c>
      <c r="J2828" t="s">
        <v>260</v>
      </c>
      <c r="K2828">
        <v>0</v>
      </c>
      <c r="L2828" t="s">
        <v>251</v>
      </c>
      <c r="N2828" t="s">
        <v>433</v>
      </c>
      <c r="O2828" t="s">
        <v>260</v>
      </c>
      <c r="P2828">
        <v>3.2523191145181858E-3</v>
      </c>
      <c r="Q2828" t="s">
        <v>251</v>
      </c>
      <c r="S2828" t="s">
        <v>454</v>
      </c>
      <c r="T2828" t="s">
        <v>260</v>
      </c>
      <c r="U2828">
        <v>3.491666288556516E-3</v>
      </c>
      <c r="V2828" t="s">
        <v>251</v>
      </c>
    </row>
    <row r="2829" spans="9:22" x14ac:dyDescent="0.45">
      <c r="I2829" t="s">
        <v>412</v>
      </c>
      <c r="J2829" t="s">
        <v>261</v>
      </c>
      <c r="K2829">
        <v>0</v>
      </c>
      <c r="L2829" t="s">
        <v>251</v>
      </c>
      <c r="N2829" t="s">
        <v>433</v>
      </c>
      <c r="O2829" t="s">
        <v>261</v>
      </c>
      <c r="P2829">
        <v>3.282039624782023E-3</v>
      </c>
      <c r="Q2829" t="s">
        <v>251</v>
      </c>
      <c r="S2829" t="s">
        <v>454</v>
      </c>
      <c r="T2829" t="s">
        <v>261</v>
      </c>
      <c r="U2829">
        <v>3.5401438354169313E-3</v>
      </c>
      <c r="V2829" t="s">
        <v>251</v>
      </c>
    </row>
    <row r="2830" spans="9:22" x14ac:dyDescent="0.45">
      <c r="I2830" t="s">
        <v>412</v>
      </c>
      <c r="J2830" t="s">
        <v>262</v>
      </c>
      <c r="K2830">
        <v>1.0175031628361412E-3</v>
      </c>
      <c r="L2830" t="s">
        <v>251</v>
      </c>
      <c r="N2830" t="s">
        <v>433</v>
      </c>
      <c r="O2830" t="s">
        <v>262</v>
      </c>
      <c r="P2830">
        <v>3.2590801809508061E-3</v>
      </c>
      <c r="Q2830" t="s">
        <v>251</v>
      </c>
      <c r="S2830" t="s">
        <v>454</v>
      </c>
      <c r="T2830" t="s">
        <v>262</v>
      </c>
      <c r="U2830">
        <v>3.5540859414147676E-3</v>
      </c>
      <c r="V2830" t="s">
        <v>251</v>
      </c>
    </row>
    <row r="2831" spans="9:22" x14ac:dyDescent="0.45">
      <c r="I2831" t="s">
        <v>412</v>
      </c>
      <c r="J2831" t="s">
        <v>263</v>
      </c>
      <c r="K2831">
        <v>4.052031527148843E-2</v>
      </c>
      <c r="L2831" t="s">
        <v>251</v>
      </c>
      <c r="N2831" t="s">
        <v>433</v>
      </c>
      <c r="O2831" t="s">
        <v>263</v>
      </c>
      <c r="P2831">
        <v>4.1789389375276015E-2</v>
      </c>
      <c r="Q2831" t="s">
        <v>251</v>
      </c>
      <c r="S2831" t="s">
        <v>454</v>
      </c>
      <c r="T2831" t="s">
        <v>263</v>
      </c>
      <c r="U2831">
        <v>4.8612967332191746E-2</v>
      </c>
      <c r="V2831" t="s">
        <v>251</v>
      </c>
    </row>
    <row r="2832" spans="9:22" x14ac:dyDescent="0.45">
      <c r="I2832" t="s">
        <v>412</v>
      </c>
      <c r="J2832" t="s">
        <v>264</v>
      </c>
      <c r="K2832">
        <v>0</v>
      </c>
      <c r="L2832" t="s">
        <v>251</v>
      </c>
      <c r="N2832" t="s">
        <v>433</v>
      </c>
      <c r="O2832" t="s">
        <v>264</v>
      </c>
      <c r="P2832">
        <v>3.0605041528350913E-3</v>
      </c>
      <c r="Q2832" t="s">
        <v>251</v>
      </c>
      <c r="S2832" t="s">
        <v>454</v>
      </c>
      <c r="T2832" t="s">
        <v>264</v>
      </c>
      <c r="U2832">
        <v>3.3843071418957721E-3</v>
      </c>
      <c r="V2832" t="s">
        <v>251</v>
      </c>
    </row>
    <row r="2833" spans="9:22" x14ac:dyDescent="0.45">
      <c r="I2833" t="s">
        <v>412</v>
      </c>
      <c r="J2833" t="s">
        <v>1443</v>
      </c>
      <c r="K2833">
        <v>0</v>
      </c>
      <c r="L2833" t="s">
        <v>251</v>
      </c>
      <c r="N2833" t="s">
        <v>433</v>
      </c>
      <c r="O2833" t="s">
        <v>1443</v>
      </c>
      <c r="P2833">
        <v>1.1890803104823242E-4</v>
      </c>
      <c r="Q2833" t="s">
        <v>251</v>
      </c>
      <c r="S2833" t="s">
        <v>454</v>
      </c>
      <c r="T2833" t="s">
        <v>1443</v>
      </c>
      <c r="U2833">
        <v>7.6021626148096638E-5</v>
      </c>
      <c r="V2833" t="s">
        <v>251</v>
      </c>
    </row>
    <row r="2834" spans="9:22" x14ac:dyDescent="0.45">
      <c r="I2834" t="s">
        <v>412</v>
      </c>
      <c r="J2834" t="s">
        <v>1444</v>
      </c>
      <c r="K2834">
        <v>0</v>
      </c>
      <c r="L2834" t="s">
        <v>251</v>
      </c>
      <c r="N2834" t="s">
        <v>433</v>
      </c>
      <c r="O2834" t="s">
        <v>1444</v>
      </c>
      <c r="P2834">
        <v>1.2282763348229271E-4</v>
      </c>
      <c r="Q2834" t="s">
        <v>251</v>
      </c>
      <c r="S2834" t="s">
        <v>454</v>
      </c>
      <c r="T2834" t="s">
        <v>1444</v>
      </c>
      <c r="U2834">
        <v>9.0074124794204774E-5</v>
      </c>
      <c r="V2834" t="s">
        <v>251</v>
      </c>
    </row>
    <row r="2835" spans="9:22" x14ac:dyDescent="0.45">
      <c r="I2835" t="s">
        <v>412</v>
      </c>
      <c r="J2835" t="s">
        <v>1445</v>
      </c>
      <c r="K2835">
        <v>0</v>
      </c>
      <c r="L2835" t="s">
        <v>251</v>
      </c>
      <c r="N2835" t="s">
        <v>433</v>
      </c>
      <c r="O2835" t="s">
        <v>1445</v>
      </c>
      <c r="P2835">
        <v>1.2557968874660604E-4</v>
      </c>
      <c r="Q2835" t="s">
        <v>251</v>
      </c>
      <c r="S2835" t="s">
        <v>454</v>
      </c>
      <c r="T2835" t="s">
        <v>1445</v>
      </c>
      <c r="U2835">
        <v>1.0219063913715428E-4</v>
      </c>
      <c r="V2835" t="s">
        <v>251</v>
      </c>
    </row>
    <row r="2836" spans="9:22" x14ac:dyDescent="0.45">
      <c r="I2836" t="s">
        <v>412</v>
      </c>
      <c r="J2836" t="s">
        <v>1446</v>
      </c>
      <c r="K2836">
        <v>0</v>
      </c>
      <c r="L2836" t="s">
        <v>251</v>
      </c>
      <c r="N2836" t="s">
        <v>433</v>
      </c>
      <c r="O2836" t="s">
        <v>1446</v>
      </c>
      <c r="P2836">
        <v>1.2691468290515698E-4</v>
      </c>
      <c r="Q2836" t="s">
        <v>251</v>
      </c>
      <c r="S2836" t="s">
        <v>454</v>
      </c>
      <c r="T2836" t="s">
        <v>1446</v>
      </c>
      <c r="U2836">
        <v>1.1135194732573261E-4</v>
      </c>
      <c r="V2836" t="s">
        <v>251</v>
      </c>
    </row>
    <row r="2837" spans="9:22" x14ac:dyDescent="0.45">
      <c r="I2837" t="s">
        <v>412</v>
      </c>
      <c r="J2837" t="s">
        <v>1447</v>
      </c>
      <c r="K2837">
        <v>0</v>
      </c>
      <c r="L2837" t="s">
        <v>251</v>
      </c>
      <c r="N2837" t="s">
        <v>433</v>
      </c>
      <c r="O2837" t="s">
        <v>1447</v>
      </c>
      <c r="P2837">
        <v>1.1134662712888155E-4</v>
      </c>
      <c r="Q2837" t="s">
        <v>251</v>
      </c>
      <c r="S2837" t="s">
        <v>454</v>
      </c>
      <c r="T2837" t="s">
        <v>1447</v>
      </c>
      <c r="U2837">
        <v>1.1329980755117112E-4</v>
      </c>
      <c r="V2837" t="s">
        <v>251</v>
      </c>
    </row>
    <row r="2838" spans="9:22" x14ac:dyDescent="0.45">
      <c r="I2838" t="s">
        <v>412</v>
      </c>
      <c r="J2838" t="s">
        <v>1448</v>
      </c>
      <c r="K2838">
        <v>0</v>
      </c>
      <c r="L2838" t="s">
        <v>251</v>
      </c>
      <c r="N2838" t="s">
        <v>433</v>
      </c>
      <c r="O2838" t="s">
        <v>1448</v>
      </c>
      <c r="P2838">
        <v>9.9349085266035796E-5</v>
      </c>
      <c r="Q2838" t="s">
        <v>251</v>
      </c>
      <c r="S2838" t="s">
        <v>454</v>
      </c>
      <c r="T2838" t="s">
        <v>1448</v>
      </c>
      <c r="U2838">
        <v>1.0710534640620286E-4</v>
      </c>
      <c r="V2838" t="s">
        <v>251</v>
      </c>
    </row>
    <row r="2839" spans="9:22" x14ac:dyDescent="0.45">
      <c r="I2839" t="s">
        <v>412</v>
      </c>
      <c r="J2839" t="s">
        <v>1449</v>
      </c>
      <c r="K2839">
        <v>0</v>
      </c>
      <c r="L2839" t="s">
        <v>251</v>
      </c>
      <c r="N2839" t="s">
        <v>433</v>
      </c>
      <c r="O2839" t="s">
        <v>1449</v>
      </c>
      <c r="P2839">
        <v>9.8720766126816979E-5</v>
      </c>
      <c r="Q2839" t="s">
        <v>251</v>
      </c>
      <c r="S2839" t="s">
        <v>454</v>
      </c>
      <c r="T2839" t="s">
        <v>1449</v>
      </c>
      <c r="U2839">
        <v>1.0696151663139564E-4</v>
      </c>
      <c r="V2839" t="s">
        <v>251</v>
      </c>
    </row>
    <row r="2840" spans="9:22" x14ac:dyDescent="0.45">
      <c r="I2840" t="s">
        <v>412</v>
      </c>
      <c r="J2840" t="s">
        <v>1450</v>
      </c>
      <c r="K2840">
        <v>0</v>
      </c>
      <c r="L2840" t="s">
        <v>251</v>
      </c>
      <c r="N2840" t="s">
        <v>433</v>
      </c>
      <c r="O2840" t="s">
        <v>1450</v>
      </c>
      <c r="P2840">
        <v>1.0070515862426953E-4</v>
      </c>
      <c r="Q2840" t="s">
        <v>251</v>
      </c>
      <c r="S2840" t="s">
        <v>454</v>
      </c>
      <c r="T2840" t="s">
        <v>1450</v>
      </c>
      <c r="U2840">
        <v>1.1307594089324123E-4</v>
      </c>
      <c r="V2840" t="s">
        <v>251</v>
      </c>
    </row>
    <row r="2841" spans="9:22" x14ac:dyDescent="0.45">
      <c r="I2841" t="s">
        <v>412</v>
      </c>
      <c r="J2841" t="s">
        <v>1451</v>
      </c>
      <c r="K2841">
        <v>9.5149698115308383E-6</v>
      </c>
      <c r="L2841" t="s">
        <v>251</v>
      </c>
      <c r="N2841" t="s">
        <v>433</v>
      </c>
      <c r="O2841" t="s">
        <v>1451</v>
      </c>
      <c r="P2841">
        <v>1.0575499891509045E-4</v>
      </c>
      <c r="Q2841" t="s">
        <v>251</v>
      </c>
      <c r="S2841" t="s">
        <v>454</v>
      </c>
      <c r="T2841" t="s">
        <v>1451</v>
      </c>
      <c r="U2841">
        <v>1.2480362170988184E-4</v>
      </c>
      <c r="V2841" t="s">
        <v>251</v>
      </c>
    </row>
    <row r="2842" spans="9:22" x14ac:dyDescent="0.45">
      <c r="I2842" t="s">
        <v>412</v>
      </c>
      <c r="J2842" t="s">
        <v>1452</v>
      </c>
      <c r="K2842">
        <v>2.6288509376507845E-5</v>
      </c>
      <c r="L2842" t="s">
        <v>251</v>
      </c>
      <c r="N2842" t="s">
        <v>433</v>
      </c>
      <c r="O2842" t="s">
        <v>1452</v>
      </c>
      <c r="P2842">
        <v>7.5028775146131067E-5</v>
      </c>
      <c r="Q2842" t="s">
        <v>251</v>
      </c>
      <c r="S2842" t="s">
        <v>454</v>
      </c>
      <c r="T2842" t="s">
        <v>1452</v>
      </c>
      <c r="U2842">
        <v>1.2413135730483617E-4</v>
      </c>
      <c r="V2842" t="s">
        <v>251</v>
      </c>
    </row>
    <row r="2843" spans="9:22" x14ac:dyDescent="0.45">
      <c r="I2843" t="s">
        <v>412</v>
      </c>
      <c r="J2843" t="s">
        <v>1453</v>
      </c>
      <c r="K2843">
        <v>7.0489772224047872E-5</v>
      </c>
      <c r="L2843" t="s">
        <v>251</v>
      </c>
      <c r="N2843" t="s">
        <v>433</v>
      </c>
      <c r="O2843" t="s">
        <v>1453</v>
      </c>
      <c r="P2843">
        <v>7.0950693726113247E-5</v>
      </c>
      <c r="Q2843" t="s">
        <v>251</v>
      </c>
      <c r="S2843" t="s">
        <v>454</v>
      </c>
      <c r="T2843" t="s">
        <v>1453</v>
      </c>
      <c r="U2843">
        <v>1.2042137670940982E-4</v>
      </c>
      <c r="V2843" t="s">
        <v>251</v>
      </c>
    </row>
    <row r="2844" spans="9:22" x14ac:dyDescent="0.45">
      <c r="I2844" t="s">
        <v>412</v>
      </c>
      <c r="J2844" t="s">
        <v>1454</v>
      </c>
      <c r="K2844">
        <v>1.0593552921230922E-4</v>
      </c>
      <c r="L2844" t="s">
        <v>251</v>
      </c>
      <c r="N2844" t="s">
        <v>433</v>
      </c>
      <c r="O2844" t="s">
        <v>1454</v>
      </c>
      <c r="P2844">
        <v>6.627142734190709E-5</v>
      </c>
      <c r="Q2844" t="s">
        <v>251</v>
      </c>
      <c r="S2844" t="s">
        <v>454</v>
      </c>
      <c r="T2844" t="s">
        <v>1454</v>
      </c>
      <c r="U2844">
        <v>1.1343717245934983E-4</v>
      </c>
      <c r="V2844" t="s">
        <v>251</v>
      </c>
    </row>
    <row r="2845" spans="9:22" x14ac:dyDescent="0.45">
      <c r="I2845" t="s">
        <v>412</v>
      </c>
      <c r="J2845" t="s">
        <v>1455</v>
      </c>
      <c r="K2845">
        <v>1.2145846560614853E-4</v>
      </c>
      <c r="L2845" t="s">
        <v>251</v>
      </c>
      <c r="N2845" t="s">
        <v>433</v>
      </c>
      <c r="O2845" t="s">
        <v>1455</v>
      </c>
      <c r="P2845">
        <v>5.9928695759633635E-5</v>
      </c>
      <c r="Q2845" t="s">
        <v>251</v>
      </c>
      <c r="S2845" t="s">
        <v>454</v>
      </c>
      <c r="T2845" t="s">
        <v>1455</v>
      </c>
      <c r="U2845">
        <v>1.1455978546663225E-4</v>
      </c>
      <c r="V2845" t="s">
        <v>251</v>
      </c>
    </row>
    <row r="2846" spans="9:22" x14ac:dyDescent="0.45">
      <c r="I2846" t="s">
        <v>412</v>
      </c>
      <c r="J2846" t="s">
        <v>1456</v>
      </c>
      <c r="K2846">
        <v>1.3334632199904863E-4</v>
      </c>
      <c r="L2846" t="s">
        <v>251</v>
      </c>
      <c r="N2846" t="s">
        <v>433</v>
      </c>
      <c r="O2846" t="s">
        <v>1456</v>
      </c>
      <c r="P2846">
        <v>5.4714698952028388E-5</v>
      </c>
      <c r="Q2846" t="s">
        <v>251</v>
      </c>
      <c r="S2846" t="s">
        <v>454</v>
      </c>
      <c r="T2846" t="s">
        <v>1456</v>
      </c>
      <c r="U2846">
        <v>1.0963267293390537E-4</v>
      </c>
      <c r="V2846" t="s">
        <v>251</v>
      </c>
    </row>
    <row r="2847" spans="9:22" x14ac:dyDescent="0.45">
      <c r="I2847" t="s">
        <v>412</v>
      </c>
      <c r="J2847" t="s">
        <v>1457</v>
      </c>
      <c r="K2847">
        <v>1.0888772337972422E-4</v>
      </c>
      <c r="L2847" t="s">
        <v>251</v>
      </c>
      <c r="N2847" t="s">
        <v>433</v>
      </c>
      <c r="O2847" t="s">
        <v>1457</v>
      </c>
      <c r="P2847">
        <v>4.6681040030326685E-5</v>
      </c>
      <c r="Q2847" t="s">
        <v>251</v>
      </c>
      <c r="S2847" t="s">
        <v>454</v>
      </c>
      <c r="T2847" t="s">
        <v>1457</v>
      </c>
      <c r="U2847">
        <v>1.1465624120626452E-4</v>
      </c>
      <c r="V2847" t="s">
        <v>251</v>
      </c>
    </row>
    <row r="2848" spans="9:22" x14ac:dyDescent="0.45">
      <c r="I2848" t="s">
        <v>412</v>
      </c>
      <c r="J2848" t="s">
        <v>1458</v>
      </c>
      <c r="K2848">
        <v>8.4454817841758537E-5</v>
      </c>
      <c r="L2848" t="s">
        <v>251</v>
      </c>
      <c r="N2848" t="s">
        <v>433</v>
      </c>
      <c r="O2848" t="s">
        <v>1458</v>
      </c>
      <c r="P2848">
        <v>3.398378006432582E-5</v>
      </c>
      <c r="Q2848" t="s">
        <v>251</v>
      </c>
      <c r="S2848" t="s">
        <v>454</v>
      </c>
      <c r="T2848" t="s">
        <v>1458</v>
      </c>
      <c r="U2848">
        <v>1.117736955306285E-4</v>
      </c>
      <c r="V2848" t="s">
        <v>251</v>
      </c>
    </row>
    <row r="2849" spans="9:22" x14ac:dyDescent="0.45">
      <c r="I2849" t="s">
        <v>412</v>
      </c>
      <c r="J2849" t="s">
        <v>1459</v>
      </c>
      <c r="K2849">
        <v>4.6644679503254888E-5</v>
      </c>
      <c r="L2849" t="s">
        <v>251</v>
      </c>
      <c r="N2849" t="s">
        <v>433</v>
      </c>
      <c r="O2849" t="s">
        <v>1459</v>
      </c>
      <c r="P2849">
        <v>2.3888884537676071E-5</v>
      </c>
      <c r="Q2849" t="s">
        <v>251</v>
      </c>
      <c r="S2849" t="s">
        <v>454</v>
      </c>
      <c r="T2849" t="s">
        <v>1459</v>
      </c>
      <c r="U2849">
        <v>1.0831743278664379E-4</v>
      </c>
      <c r="V2849" t="s">
        <v>251</v>
      </c>
    </row>
    <row r="2850" spans="9:22" x14ac:dyDescent="0.45">
      <c r="I2850" t="s">
        <v>412</v>
      </c>
      <c r="J2850" t="s">
        <v>1460</v>
      </c>
      <c r="K2850">
        <v>3.2335118072056324E-5</v>
      </c>
      <c r="L2850" t="s">
        <v>251</v>
      </c>
      <c r="N2850" t="s">
        <v>433</v>
      </c>
      <c r="O2850" t="s">
        <v>1460</v>
      </c>
      <c r="P2850">
        <v>2.2310944055565758E-5</v>
      </c>
      <c r="Q2850" t="s">
        <v>251</v>
      </c>
      <c r="S2850" t="s">
        <v>454</v>
      </c>
      <c r="T2850" t="s">
        <v>1460</v>
      </c>
      <c r="U2850">
        <v>1.033845867611229E-4</v>
      </c>
      <c r="V2850" t="s">
        <v>251</v>
      </c>
    </row>
    <row r="2851" spans="9:22" x14ac:dyDescent="0.45">
      <c r="I2851" t="s">
        <v>412</v>
      </c>
      <c r="J2851" t="s">
        <v>1461</v>
      </c>
      <c r="K2851">
        <v>1.4326840821902185E-5</v>
      </c>
      <c r="L2851" t="s">
        <v>251</v>
      </c>
      <c r="N2851" t="s">
        <v>433</v>
      </c>
      <c r="O2851" t="s">
        <v>1461</v>
      </c>
      <c r="P2851">
        <v>2.5320479670232263E-5</v>
      </c>
      <c r="Q2851" t="s">
        <v>251</v>
      </c>
      <c r="S2851" t="s">
        <v>454</v>
      </c>
      <c r="T2851" t="s">
        <v>1461</v>
      </c>
      <c r="U2851">
        <v>9.5139908047371912E-5</v>
      </c>
      <c r="V2851" t="s">
        <v>251</v>
      </c>
    </row>
    <row r="2852" spans="9:22" x14ac:dyDescent="0.45">
      <c r="I2852" t="s">
        <v>412</v>
      </c>
      <c r="J2852" t="s">
        <v>1462</v>
      </c>
      <c r="K2852">
        <v>0</v>
      </c>
      <c r="L2852" t="s">
        <v>251</v>
      </c>
      <c r="N2852" t="s">
        <v>433</v>
      </c>
      <c r="O2852" t="s">
        <v>1462</v>
      </c>
      <c r="P2852">
        <v>3.0168647463145221E-5</v>
      </c>
      <c r="Q2852" t="s">
        <v>251</v>
      </c>
      <c r="S2852" t="s">
        <v>454</v>
      </c>
      <c r="T2852" t="s">
        <v>1462</v>
      </c>
      <c r="U2852">
        <v>8.9238743739752417E-5</v>
      </c>
      <c r="V2852" t="s">
        <v>251</v>
      </c>
    </row>
    <row r="2853" spans="9:22" x14ac:dyDescent="0.45">
      <c r="I2853" t="s">
        <v>412</v>
      </c>
      <c r="J2853" t="s">
        <v>1463</v>
      </c>
      <c r="K2853">
        <v>0</v>
      </c>
      <c r="L2853" t="s">
        <v>251</v>
      </c>
      <c r="N2853" t="s">
        <v>433</v>
      </c>
      <c r="O2853" t="s">
        <v>1463</v>
      </c>
      <c r="P2853">
        <v>3.1680039376321812E-5</v>
      </c>
      <c r="Q2853" t="s">
        <v>251</v>
      </c>
      <c r="S2853" t="s">
        <v>454</v>
      </c>
      <c r="T2853" t="s">
        <v>1463</v>
      </c>
      <c r="U2853">
        <v>8.3393482126033588E-5</v>
      </c>
      <c r="V2853" t="s">
        <v>251</v>
      </c>
    </row>
    <row r="2854" spans="9:22" x14ac:dyDescent="0.45">
      <c r="I2854" t="s">
        <v>412</v>
      </c>
      <c r="J2854" t="s">
        <v>1464</v>
      </c>
      <c r="K2854">
        <v>0</v>
      </c>
      <c r="L2854" t="s">
        <v>251</v>
      </c>
      <c r="N2854" t="s">
        <v>433</v>
      </c>
      <c r="O2854" t="s">
        <v>1464</v>
      </c>
      <c r="P2854">
        <v>2.7664625095854542E-5</v>
      </c>
      <c r="Q2854" t="s">
        <v>251</v>
      </c>
      <c r="S2854" t="s">
        <v>454</v>
      </c>
      <c r="T2854" t="s">
        <v>1464</v>
      </c>
      <c r="U2854">
        <v>5.6463604635690282E-5</v>
      </c>
      <c r="V2854" t="s">
        <v>251</v>
      </c>
    </row>
    <row r="2855" spans="9:22" x14ac:dyDescent="0.45">
      <c r="I2855" t="s">
        <v>412</v>
      </c>
      <c r="J2855" t="s">
        <v>1465</v>
      </c>
      <c r="K2855">
        <v>0</v>
      </c>
      <c r="L2855" t="s">
        <v>251</v>
      </c>
      <c r="N2855" t="s">
        <v>433</v>
      </c>
      <c r="O2855" t="s">
        <v>1465</v>
      </c>
      <c r="P2855">
        <v>3.144905497509694E-5</v>
      </c>
      <c r="Q2855" t="s">
        <v>251</v>
      </c>
      <c r="S2855" t="s">
        <v>454</v>
      </c>
      <c r="T2855" t="s">
        <v>1465</v>
      </c>
      <c r="U2855">
        <v>4.6709497845414554E-5</v>
      </c>
      <c r="V2855" t="s">
        <v>251</v>
      </c>
    </row>
    <row r="2856" spans="9:22" x14ac:dyDescent="0.45">
      <c r="I2856" t="s">
        <v>412</v>
      </c>
      <c r="J2856" t="s">
        <v>1466</v>
      </c>
      <c r="K2856">
        <v>0</v>
      </c>
      <c r="L2856" t="s">
        <v>251</v>
      </c>
      <c r="N2856" t="s">
        <v>433</v>
      </c>
      <c r="O2856" t="s">
        <v>1466</v>
      </c>
      <c r="P2856">
        <v>3.1814238478232845E-5</v>
      </c>
      <c r="Q2856" t="s">
        <v>251</v>
      </c>
      <c r="S2856" t="s">
        <v>454</v>
      </c>
      <c r="T2856" t="s">
        <v>1466</v>
      </c>
      <c r="U2856">
        <v>4.7189236401895738E-5</v>
      </c>
      <c r="V2856" t="s">
        <v>251</v>
      </c>
    </row>
    <row r="2857" spans="9:22" x14ac:dyDescent="0.45">
      <c r="I2857" t="s">
        <v>412</v>
      </c>
      <c r="J2857" t="s">
        <v>1467</v>
      </c>
      <c r="K2857">
        <v>0</v>
      </c>
      <c r="L2857" t="s">
        <v>251</v>
      </c>
      <c r="N2857" t="s">
        <v>433</v>
      </c>
      <c r="O2857" t="s">
        <v>1467</v>
      </c>
      <c r="P2857">
        <v>3.1088602867886063E-5</v>
      </c>
      <c r="Q2857" t="s">
        <v>251</v>
      </c>
      <c r="S2857" t="s">
        <v>454</v>
      </c>
      <c r="T2857" t="s">
        <v>1467</v>
      </c>
      <c r="U2857">
        <v>6.0546567708492547E-5</v>
      </c>
      <c r="V2857" t="s">
        <v>251</v>
      </c>
    </row>
    <row r="2858" spans="9:22" x14ac:dyDescent="0.45">
      <c r="I2858" t="s">
        <v>412</v>
      </c>
      <c r="J2858" t="s">
        <v>1468</v>
      </c>
      <c r="K2858">
        <v>0</v>
      </c>
      <c r="L2858" t="s">
        <v>251</v>
      </c>
      <c r="N2858" t="s">
        <v>433</v>
      </c>
      <c r="O2858" t="s">
        <v>1468</v>
      </c>
      <c r="P2858">
        <v>3.191991015958323E-5</v>
      </c>
      <c r="Q2858" t="s">
        <v>251</v>
      </c>
      <c r="S2858" t="s">
        <v>454</v>
      </c>
      <c r="T2858" t="s">
        <v>1468</v>
      </c>
      <c r="U2858">
        <v>7.0329826832235759E-5</v>
      </c>
      <c r="V2858" t="s">
        <v>251</v>
      </c>
    </row>
    <row r="2859" spans="9:22" x14ac:dyDescent="0.45">
      <c r="I2859" t="s">
        <v>412</v>
      </c>
      <c r="J2859" t="s">
        <v>1469</v>
      </c>
      <c r="K2859">
        <v>0</v>
      </c>
      <c r="L2859" t="s">
        <v>251</v>
      </c>
      <c r="N2859" t="s">
        <v>433</v>
      </c>
      <c r="O2859" t="s">
        <v>1469</v>
      </c>
      <c r="P2859">
        <v>3.455357857011185E-5</v>
      </c>
      <c r="Q2859" t="s">
        <v>251</v>
      </c>
      <c r="S2859" t="s">
        <v>454</v>
      </c>
      <c r="T2859" t="s">
        <v>1469</v>
      </c>
      <c r="U2859">
        <v>7.6662074712108278E-5</v>
      </c>
      <c r="V2859" t="s">
        <v>251</v>
      </c>
    </row>
    <row r="2860" spans="9:22" x14ac:dyDescent="0.45">
      <c r="I2860" t="s">
        <v>412</v>
      </c>
      <c r="J2860" t="s">
        <v>1470</v>
      </c>
      <c r="K2860">
        <v>0</v>
      </c>
      <c r="L2860" t="s">
        <v>251</v>
      </c>
      <c r="N2860" t="s">
        <v>433</v>
      </c>
      <c r="O2860" t="s">
        <v>1470</v>
      </c>
      <c r="P2860">
        <v>4.0202344826918944E-5</v>
      </c>
      <c r="Q2860" t="s">
        <v>251</v>
      </c>
      <c r="S2860" t="s">
        <v>454</v>
      </c>
      <c r="T2860" t="s">
        <v>1470</v>
      </c>
      <c r="U2860">
        <v>8.0261771794745012E-5</v>
      </c>
      <c r="V2860" t="s">
        <v>251</v>
      </c>
    </row>
    <row r="2861" spans="9:22" x14ac:dyDescent="0.45">
      <c r="I2861" t="s">
        <v>412</v>
      </c>
      <c r="J2861" t="s">
        <v>1471</v>
      </c>
      <c r="K2861">
        <v>0</v>
      </c>
      <c r="L2861" t="s">
        <v>251</v>
      </c>
      <c r="N2861" t="s">
        <v>433</v>
      </c>
      <c r="O2861" t="s">
        <v>1471</v>
      </c>
      <c r="P2861">
        <v>4.2623456514060436E-5</v>
      </c>
      <c r="Q2861" t="s">
        <v>251</v>
      </c>
      <c r="S2861" t="s">
        <v>454</v>
      </c>
      <c r="T2861" t="s">
        <v>1471</v>
      </c>
      <c r="U2861">
        <v>8.0848049375233051E-5</v>
      </c>
      <c r="V2861" t="s">
        <v>251</v>
      </c>
    </row>
    <row r="2862" spans="9:22" x14ac:dyDescent="0.45">
      <c r="I2862" t="s">
        <v>412</v>
      </c>
      <c r="J2862" t="s">
        <v>1472</v>
      </c>
      <c r="K2862">
        <v>0</v>
      </c>
      <c r="L2862" t="s">
        <v>251</v>
      </c>
      <c r="N2862" t="s">
        <v>433</v>
      </c>
      <c r="O2862" t="s">
        <v>1472</v>
      </c>
      <c r="P2862">
        <v>3.4202670607355415E-5</v>
      </c>
      <c r="Q2862" t="s">
        <v>251</v>
      </c>
      <c r="S2862" t="s">
        <v>454</v>
      </c>
      <c r="T2862" t="s">
        <v>1472</v>
      </c>
      <c r="U2862">
        <v>8.2379793230564192E-5</v>
      </c>
      <c r="V2862" t="s">
        <v>251</v>
      </c>
    </row>
    <row r="2863" spans="9:22" x14ac:dyDescent="0.45">
      <c r="I2863" t="s">
        <v>412</v>
      </c>
      <c r="J2863" t="s">
        <v>1473</v>
      </c>
      <c r="K2863">
        <v>0</v>
      </c>
      <c r="L2863" t="s">
        <v>251</v>
      </c>
      <c r="N2863" t="s">
        <v>433</v>
      </c>
      <c r="O2863" t="s">
        <v>1473</v>
      </c>
      <c r="P2863">
        <v>2.1202745975165914E-5</v>
      </c>
      <c r="Q2863" t="s">
        <v>251</v>
      </c>
      <c r="S2863" t="s">
        <v>454</v>
      </c>
      <c r="T2863" t="s">
        <v>1473</v>
      </c>
      <c r="U2863">
        <v>7.3960886919596065E-5</v>
      </c>
      <c r="V2863" t="s">
        <v>251</v>
      </c>
    </row>
    <row r="2864" spans="9:22" x14ac:dyDescent="0.45">
      <c r="I2864" t="s">
        <v>412</v>
      </c>
      <c r="J2864" t="s">
        <v>1474</v>
      </c>
      <c r="K2864">
        <v>0</v>
      </c>
      <c r="L2864" t="s">
        <v>251</v>
      </c>
      <c r="N2864" t="s">
        <v>433</v>
      </c>
      <c r="O2864" t="s">
        <v>1474</v>
      </c>
      <c r="P2864">
        <v>1.8327092706969745E-5</v>
      </c>
      <c r="Q2864" t="s">
        <v>251</v>
      </c>
      <c r="S2864" t="s">
        <v>454</v>
      </c>
      <c r="T2864" t="s">
        <v>1474</v>
      </c>
      <c r="U2864">
        <v>6.8787010151742989E-5</v>
      </c>
      <c r="V2864" t="s">
        <v>251</v>
      </c>
    </row>
    <row r="2865" spans="9:22" x14ac:dyDescent="0.45">
      <c r="I2865" t="s">
        <v>412</v>
      </c>
      <c r="J2865" t="s">
        <v>1475</v>
      </c>
      <c r="K2865">
        <v>1.8903158572895034E-5</v>
      </c>
      <c r="L2865" t="s">
        <v>251</v>
      </c>
      <c r="N2865" t="s">
        <v>433</v>
      </c>
      <c r="O2865" t="s">
        <v>1475</v>
      </c>
      <c r="P2865">
        <v>1.8579027018134965E-5</v>
      </c>
      <c r="Q2865" t="s">
        <v>251</v>
      </c>
      <c r="S2865" t="s">
        <v>454</v>
      </c>
      <c r="T2865" t="s">
        <v>1475</v>
      </c>
      <c r="U2865">
        <v>6.9790480415912788E-5</v>
      </c>
      <c r="V2865" t="s">
        <v>251</v>
      </c>
    </row>
    <row r="2866" spans="9:22" x14ac:dyDescent="0.45">
      <c r="I2866" t="s">
        <v>412</v>
      </c>
      <c r="J2866" t="s">
        <v>1476</v>
      </c>
      <c r="K2866">
        <v>5.6477869255553261E-5</v>
      </c>
      <c r="L2866" t="s">
        <v>251</v>
      </c>
      <c r="N2866" t="s">
        <v>433</v>
      </c>
      <c r="O2866" t="s">
        <v>1476</v>
      </c>
      <c r="P2866">
        <v>1.4644933969863134E-5</v>
      </c>
      <c r="Q2866" t="s">
        <v>251</v>
      </c>
      <c r="S2866" t="s">
        <v>454</v>
      </c>
      <c r="T2866" t="s">
        <v>1476</v>
      </c>
      <c r="U2866">
        <v>5.924435929794577E-5</v>
      </c>
      <c r="V2866" t="s">
        <v>251</v>
      </c>
    </row>
    <row r="2867" spans="9:22" x14ac:dyDescent="0.45">
      <c r="I2867" t="s">
        <v>412</v>
      </c>
      <c r="J2867" t="s">
        <v>1477</v>
      </c>
      <c r="K2867">
        <v>6.7448564084448675E-5</v>
      </c>
      <c r="L2867" t="s">
        <v>251</v>
      </c>
      <c r="N2867" t="s">
        <v>433</v>
      </c>
      <c r="O2867" t="s">
        <v>1477</v>
      </c>
      <c r="P2867">
        <v>1.6552977102152203E-5</v>
      </c>
      <c r="Q2867" t="s">
        <v>251</v>
      </c>
      <c r="S2867" t="s">
        <v>454</v>
      </c>
      <c r="T2867" t="s">
        <v>1477</v>
      </c>
      <c r="U2867">
        <v>5.9732213069316947E-5</v>
      </c>
      <c r="V2867" t="s">
        <v>251</v>
      </c>
    </row>
    <row r="2868" spans="9:22" x14ac:dyDescent="0.45">
      <c r="I2868" t="s">
        <v>412</v>
      </c>
      <c r="J2868" t="s">
        <v>1478</v>
      </c>
      <c r="K2868">
        <v>1.1071109570805047E-4</v>
      </c>
      <c r="L2868" t="s">
        <v>251</v>
      </c>
      <c r="N2868" t="s">
        <v>433</v>
      </c>
      <c r="O2868" t="s">
        <v>1478</v>
      </c>
      <c r="P2868">
        <v>2.0153740759755976E-5</v>
      </c>
      <c r="Q2868" t="s">
        <v>251</v>
      </c>
      <c r="S2868" t="s">
        <v>454</v>
      </c>
      <c r="T2868" t="s">
        <v>1478</v>
      </c>
      <c r="U2868">
        <v>5.7916820143838787E-5</v>
      </c>
      <c r="V2868" t="s">
        <v>251</v>
      </c>
    </row>
    <row r="2869" spans="9:22" x14ac:dyDescent="0.45">
      <c r="I2869" t="s">
        <v>412</v>
      </c>
      <c r="J2869" t="s">
        <v>1479</v>
      </c>
      <c r="K2869">
        <v>1.5129963193134599E-4</v>
      </c>
      <c r="L2869" t="s">
        <v>251</v>
      </c>
      <c r="N2869" t="s">
        <v>433</v>
      </c>
      <c r="O2869" t="s">
        <v>1479</v>
      </c>
      <c r="P2869">
        <v>2.5242624655296411E-5</v>
      </c>
      <c r="Q2869" t="s">
        <v>251</v>
      </c>
      <c r="S2869" t="s">
        <v>454</v>
      </c>
      <c r="T2869" t="s">
        <v>1479</v>
      </c>
      <c r="U2869">
        <v>5.8242826823283955E-5</v>
      </c>
      <c r="V2869" t="s">
        <v>251</v>
      </c>
    </row>
    <row r="2870" spans="9:22" x14ac:dyDescent="0.45">
      <c r="I2870" t="s">
        <v>412</v>
      </c>
      <c r="J2870" t="s">
        <v>1480</v>
      </c>
      <c r="K2870">
        <v>1.6485823975424823E-4</v>
      </c>
      <c r="L2870" t="s">
        <v>251</v>
      </c>
      <c r="N2870" t="s">
        <v>433</v>
      </c>
      <c r="O2870" t="s">
        <v>1480</v>
      </c>
      <c r="P2870">
        <v>3.4209608243371967E-5</v>
      </c>
      <c r="Q2870" t="s">
        <v>251</v>
      </c>
      <c r="S2870" t="s">
        <v>454</v>
      </c>
      <c r="T2870" t="s">
        <v>1480</v>
      </c>
      <c r="U2870">
        <v>6.2996611448285875E-5</v>
      </c>
      <c r="V2870" t="s">
        <v>251</v>
      </c>
    </row>
    <row r="2871" spans="9:22" x14ac:dyDescent="0.45">
      <c r="I2871" t="s">
        <v>412</v>
      </c>
      <c r="J2871" t="s">
        <v>1481</v>
      </c>
      <c r="K2871">
        <v>1.8896264914180477E-4</v>
      </c>
      <c r="L2871" t="s">
        <v>251</v>
      </c>
      <c r="N2871" t="s">
        <v>433</v>
      </c>
      <c r="O2871" t="s">
        <v>1481</v>
      </c>
      <c r="P2871">
        <v>4.1837922956283563E-5</v>
      </c>
      <c r="Q2871" t="s">
        <v>251</v>
      </c>
      <c r="S2871" t="s">
        <v>454</v>
      </c>
      <c r="T2871" t="s">
        <v>1481</v>
      </c>
      <c r="U2871">
        <v>7.0708437596524393E-5</v>
      </c>
      <c r="V2871" t="s">
        <v>251</v>
      </c>
    </row>
    <row r="2872" spans="9:22" x14ac:dyDescent="0.45">
      <c r="I2872" t="s">
        <v>412</v>
      </c>
      <c r="J2872" t="s">
        <v>1482</v>
      </c>
      <c r="K2872">
        <v>1.4827007686450523E-4</v>
      </c>
      <c r="L2872" t="s">
        <v>251</v>
      </c>
      <c r="N2872" t="s">
        <v>433</v>
      </c>
      <c r="O2872" t="s">
        <v>1482</v>
      </c>
      <c r="P2872">
        <v>5.0593866473405553E-5</v>
      </c>
      <c r="Q2872" t="s">
        <v>251</v>
      </c>
      <c r="S2872" t="s">
        <v>454</v>
      </c>
      <c r="T2872" t="s">
        <v>1482</v>
      </c>
      <c r="U2872">
        <v>8.1937381612526218E-5</v>
      </c>
      <c r="V2872" t="s">
        <v>251</v>
      </c>
    </row>
    <row r="2873" spans="9:22" x14ac:dyDescent="0.45">
      <c r="I2873" t="s">
        <v>412</v>
      </c>
      <c r="J2873" t="s">
        <v>1483</v>
      </c>
      <c r="K2873">
        <v>1.3044944057512284E-4</v>
      </c>
      <c r="L2873" t="s">
        <v>251</v>
      </c>
      <c r="N2873" t="s">
        <v>433</v>
      </c>
      <c r="O2873" t="s">
        <v>1483</v>
      </c>
      <c r="P2873">
        <v>5.7192501793206959E-5</v>
      </c>
      <c r="Q2873" t="s">
        <v>251</v>
      </c>
      <c r="S2873" t="s">
        <v>454</v>
      </c>
      <c r="T2873" t="s">
        <v>1483</v>
      </c>
      <c r="U2873">
        <v>9.0512981731608649E-5</v>
      </c>
      <c r="V2873" t="s">
        <v>251</v>
      </c>
    </row>
    <row r="2874" spans="9:22" x14ac:dyDescent="0.45">
      <c r="I2874" t="s">
        <v>412</v>
      </c>
      <c r="J2874" t="s">
        <v>1484</v>
      </c>
      <c r="K2874">
        <v>7.1341782785004873E-5</v>
      </c>
      <c r="L2874" t="s">
        <v>251</v>
      </c>
      <c r="N2874" t="s">
        <v>433</v>
      </c>
      <c r="O2874" t="s">
        <v>1484</v>
      </c>
      <c r="P2874">
        <v>6.9104980556339787E-5</v>
      </c>
      <c r="Q2874" t="s">
        <v>251</v>
      </c>
      <c r="S2874" t="s">
        <v>454</v>
      </c>
      <c r="T2874" t="s">
        <v>1484</v>
      </c>
      <c r="U2874">
        <v>1.0373351990449939E-4</v>
      </c>
      <c r="V2874" t="s">
        <v>251</v>
      </c>
    </row>
    <row r="2875" spans="9:22" x14ac:dyDescent="0.45">
      <c r="I2875" t="s">
        <v>412</v>
      </c>
      <c r="J2875" t="s">
        <v>1485</v>
      </c>
      <c r="K2875">
        <v>7.1704401557904485E-5</v>
      </c>
      <c r="L2875" t="s">
        <v>251</v>
      </c>
      <c r="N2875" t="s">
        <v>433</v>
      </c>
      <c r="O2875" t="s">
        <v>1485</v>
      </c>
      <c r="P2875">
        <v>7.3066822494529537E-5</v>
      </c>
      <c r="Q2875" t="s">
        <v>251</v>
      </c>
      <c r="S2875" t="s">
        <v>454</v>
      </c>
      <c r="T2875" t="s">
        <v>1485</v>
      </c>
      <c r="U2875">
        <v>1.1605679127278364E-4</v>
      </c>
      <c r="V2875" t="s">
        <v>251</v>
      </c>
    </row>
    <row r="2876" spans="9:22" x14ac:dyDescent="0.45">
      <c r="I2876" t="s">
        <v>412</v>
      </c>
      <c r="J2876" t="s">
        <v>1486</v>
      </c>
      <c r="K2876">
        <v>0</v>
      </c>
      <c r="L2876" t="s">
        <v>251</v>
      </c>
      <c r="N2876" t="s">
        <v>433</v>
      </c>
      <c r="O2876" t="s">
        <v>1486</v>
      </c>
      <c r="P2876">
        <v>7.3795938689843297E-5</v>
      </c>
      <c r="Q2876" t="s">
        <v>251</v>
      </c>
      <c r="S2876" t="s">
        <v>454</v>
      </c>
      <c r="T2876" t="s">
        <v>1486</v>
      </c>
      <c r="U2876">
        <v>1.251154905473314E-4</v>
      </c>
      <c r="V2876" t="s">
        <v>251</v>
      </c>
    </row>
    <row r="2877" spans="9:22" x14ac:dyDescent="0.45">
      <c r="I2877" t="s">
        <v>412</v>
      </c>
      <c r="J2877" t="s">
        <v>1487</v>
      </c>
      <c r="K2877">
        <v>0</v>
      </c>
      <c r="L2877" t="s">
        <v>251</v>
      </c>
      <c r="N2877" t="s">
        <v>433</v>
      </c>
      <c r="O2877" t="s">
        <v>1487</v>
      </c>
      <c r="P2877">
        <v>7.481656920421902E-5</v>
      </c>
      <c r="Q2877" t="s">
        <v>251</v>
      </c>
      <c r="S2877" t="s">
        <v>454</v>
      </c>
      <c r="T2877" t="s">
        <v>1487</v>
      </c>
      <c r="U2877">
        <v>1.3102622839590756E-4</v>
      </c>
      <c r="V2877" t="s">
        <v>251</v>
      </c>
    </row>
    <row r="2878" spans="9:22" x14ac:dyDescent="0.45">
      <c r="I2878" t="s">
        <v>412</v>
      </c>
      <c r="J2878" t="s">
        <v>1488</v>
      </c>
      <c r="K2878">
        <v>0</v>
      </c>
      <c r="L2878" t="s">
        <v>251</v>
      </c>
      <c r="N2878" t="s">
        <v>433</v>
      </c>
      <c r="O2878" t="s">
        <v>1488</v>
      </c>
      <c r="P2878">
        <v>6.2383927753260421E-5</v>
      </c>
      <c r="Q2878" t="s">
        <v>251</v>
      </c>
      <c r="S2878" t="s">
        <v>454</v>
      </c>
      <c r="T2878" t="s">
        <v>1488</v>
      </c>
      <c r="U2878">
        <v>1.2776564106851162E-4</v>
      </c>
      <c r="V2878" t="s">
        <v>251</v>
      </c>
    </row>
    <row r="2879" spans="9:22" x14ac:dyDescent="0.45">
      <c r="I2879" t="s">
        <v>412</v>
      </c>
      <c r="J2879" t="s">
        <v>1489</v>
      </c>
      <c r="K2879">
        <v>0</v>
      </c>
      <c r="L2879" t="s">
        <v>251</v>
      </c>
      <c r="N2879" t="s">
        <v>433</v>
      </c>
      <c r="O2879" t="s">
        <v>1489</v>
      </c>
      <c r="P2879">
        <v>5.842708367271121E-5</v>
      </c>
      <c r="Q2879" t="s">
        <v>251</v>
      </c>
      <c r="S2879" t="s">
        <v>454</v>
      </c>
      <c r="T2879" t="s">
        <v>1489</v>
      </c>
      <c r="U2879">
        <v>1.1855418483768742E-4</v>
      </c>
      <c r="V2879" t="s">
        <v>251</v>
      </c>
    </row>
    <row r="2880" spans="9:22" x14ac:dyDescent="0.45">
      <c r="I2880" t="s">
        <v>412</v>
      </c>
      <c r="J2880" t="s">
        <v>1490</v>
      </c>
      <c r="K2880">
        <v>0</v>
      </c>
      <c r="L2880" t="s">
        <v>251</v>
      </c>
      <c r="N2880" t="s">
        <v>433</v>
      </c>
      <c r="O2880" t="s">
        <v>1490</v>
      </c>
      <c r="P2880">
        <v>5.8754301594444948E-5</v>
      </c>
      <c r="Q2880" t="s">
        <v>251</v>
      </c>
      <c r="S2880" t="s">
        <v>454</v>
      </c>
      <c r="T2880" t="s">
        <v>1490</v>
      </c>
      <c r="U2880">
        <v>1.107234050097758E-4</v>
      </c>
      <c r="V2880" t="s">
        <v>251</v>
      </c>
    </row>
    <row r="2881" spans="9:22" x14ac:dyDescent="0.45">
      <c r="I2881" t="s">
        <v>412</v>
      </c>
      <c r="J2881" t="s">
        <v>1491</v>
      </c>
      <c r="K2881">
        <v>0</v>
      </c>
      <c r="L2881" t="s">
        <v>251</v>
      </c>
      <c r="N2881" t="s">
        <v>433</v>
      </c>
      <c r="O2881" t="s">
        <v>1491</v>
      </c>
      <c r="P2881">
        <v>6.1241350468648655E-5</v>
      </c>
      <c r="Q2881" t="s">
        <v>251</v>
      </c>
      <c r="S2881" t="s">
        <v>454</v>
      </c>
      <c r="T2881" t="s">
        <v>1491</v>
      </c>
      <c r="U2881">
        <v>1.0382153016428325E-4</v>
      </c>
      <c r="V2881" t="s">
        <v>251</v>
      </c>
    </row>
    <row r="2882" spans="9:22" x14ac:dyDescent="0.45">
      <c r="I2882" t="s">
        <v>412</v>
      </c>
      <c r="J2882" t="s">
        <v>1492</v>
      </c>
      <c r="K2882">
        <v>0</v>
      </c>
      <c r="L2882" t="s">
        <v>251</v>
      </c>
      <c r="N2882" t="s">
        <v>433</v>
      </c>
      <c r="O2882" t="s">
        <v>1492</v>
      </c>
      <c r="P2882">
        <v>6.7394681569667497E-5</v>
      </c>
      <c r="Q2882" t="s">
        <v>251</v>
      </c>
      <c r="S2882" t="s">
        <v>454</v>
      </c>
      <c r="T2882" t="s">
        <v>1492</v>
      </c>
      <c r="U2882">
        <v>9.6702655403080925E-5</v>
      </c>
      <c r="V2882" t="s">
        <v>251</v>
      </c>
    </row>
    <row r="2883" spans="9:22" x14ac:dyDescent="0.45">
      <c r="I2883" t="s">
        <v>412</v>
      </c>
      <c r="J2883" t="s">
        <v>1493</v>
      </c>
      <c r="K2883">
        <v>0</v>
      </c>
      <c r="L2883" t="s">
        <v>251</v>
      </c>
      <c r="N2883" t="s">
        <v>433</v>
      </c>
      <c r="O2883" t="s">
        <v>1493</v>
      </c>
      <c r="P2883">
        <v>6.5474732470908136E-5</v>
      </c>
      <c r="Q2883" t="s">
        <v>251</v>
      </c>
      <c r="S2883" t="s">
        <v>454</v>
      </c>
      <c r="T2883" t="s">
        <v>1493</v>
      </c>
      <c r="U2883">
        <v>9.901915889969506E-5</v>
      </c>
      <c r="V2883" t="s">
        <v>251</v>
      </c>
    </row>
    <row r="2884" spans="9:22" x14ac:dyDescent="0.45">
      <c r="I2884" t="s">
        <v>412</v>
      </c>
      <c r="J2884" t="s">
        <v>1494</v>
      </c>
      <c r="K2884">
        <v>0</v>
      </c>
      <c r="L2884" t="s">
        <v>251</v>
      </c>
      <c r="N2884" t="s">
        <v>433</v>
      </c>
      <c r="O2884" t="s">
        <v>1494</v>
      </c>
      <c r="P2884">
        <v>6.0230190238710958E-5</v>
      </c>
      <c r="Q2884" t="s">
        <v>251</v>
      </c>
      <c r="S2884" t="s">
        <v>454</v>
      </c>
      <c r="T2884" t="s">
        <v>1494</v>
      </c>
      <c r="U2884">
        <v>1.1585529441798116E-4</v>
      </c>
      <c r="V2884" t="s">
        <v>251</v>
      </c>
    </row>
    <row r="2885" spans="9:22" x14ac:dyDescent="0.45">
      <c r="I2885" t="s">
        <v>412</v>
      </c>
      <c r="J2885" t="s">
        <v>1495</v>
      </c>
      <c r="K2885">
        <v>0</v>
      </c>
      <c r="L2885" t="s">
        <v>251</v>
      </c>
      <c r="N2885" t="s">
        <v>433</v>
      </c>
      <c r="O2885" t="s">
        <v>1495</v>
      </c>
      <c r="P2885">
        <v>5.5650774435912707E-5</v>
      </c>
      <c r="Q2885" t="s">
        <v>251</v>
      </c>
      <c r="S2885" t="s">
        <v>454</v>
      </c>
      <c r="T2885" t="s">
        <v>1495</v>
      </c>
      <c r="U2885">
        <v>1.3345082530019276E-4</v>
      </c>
      <c r="V2885" t="s">
        <v>251</v>
      </c>
    </row>
    <row r="2886" spans="9:22" x14ac:dyDescent="0.45">
      <c r="I2886" t="s">
        <v>412</v>
      </c>
      <c r="J2886" t="s">
        <v>1496</v>
      </c>
      <c r="K2886">
        <v>0</v>
      </c>
      <c r="L2886" t="s">
        <v>251</v>
      </c>
      <c r="N2886" t="s">
        <v>433</v>
      </c>
      <c r="O2886" t="s">
        <v>1496</v>
      </c>
      <c r="P2886">
        <v>5.6532407987894506E-5</v>
      </c>
      <c r="Q2886" t="s">
        <v>251</v>
      </c>
      <c r="S2886" t="s">
        <v>454</v>
      </c>
      <c r="T2886" t="s">
        <v>1496</v>
      </c>
      <c r="U2886">
        <v>1.4103125833247503E-4</v>
      </c>
      <c r="V2886" t="s">
        <v>251</v>
      </c>
    </row>
    <row r="2887" spans="9:22" x14ac:dyDescent="0.45">
      <c r="I2887" t="s">
        <v>412</v>
      </c>
      <c r="J2887" t="s">
        <v>1497</v>
      </c>
      <c r="K2887">
        <v>0</v>
      </c>
      <c r="L2887" t="s">
        <v>251</v>
      </c>
      <c r="N2887" t="s">
        <v>433</v>
      </c>
      <c r="O2887" t="s">
        <v>1497</v>
      </c>
      <c r="P2887">
        <v>5.7440771386436618E-5</v>
      </c>
      <c r="Q2887" t="s">
        <v>251</v>
      </c>
      <c r="S2887" t="s">
        <v>454</v>
      </c>
      <c r="T2887" t="s">
        <v>1497</v>
      </c>
      <c r="U2887">
        <v>1.4799752168723451E-4</v>
      </c>
      <c r="V2887" t="s">
        <v>251</v>
      </c>
    </row>
    <row r="2888" spans="9:22" x14ac:dyDescent="0.45">
      <c r="I2888" t="s">
        <v>412</v>
      </c>
      <c r="J2888" t="s">
        <v>1498</v>
      </c>
      <c r="K2888">
        <v>0</v>
      </c>
      <c r="L2888" t="s">
        <v>251</v>
      </c>
      <c r="N2888" t="s">
        <v>433</v>
      </c>
      <c r="O2888" t="s">
        <v>1498</v>
      </c>
      <c r="P2888">
        <v>6.0037441558201747E-5</v>
      </c>
      <c r="Q2888" t="s">
        <v>251</v>
      </c>
      <c r="S2888" t="s">
        <v>454</v>
      </c>
      <c r="T2888" t="s">
        <v>1498</v>
      </c>
      <c r="U2888">
        <v>1.5692458416984478E-4</v>
      </c>
      <c r="V2888" t="s">
        <v>251</v>
      </c>
    </row>
    <row r="2889" spans="9:22" x14ac:dyDescent="0.45">
      <c r="I2889" t="s">
        <v>412</v>
      </c>
      <c r="J2889" t="s">
        <v>1499</v>
      </c>
      <c r="K2889">
        <v>1.5005371042172379E-4</v>
      </c>
      <c r="L2889" t="s">
        <v>251</v>
      </c>
      <c r="N2889" t="s">
        <v>433</v>
      </c>
      <c r="O2889" t="s">
        <v>1499</v>
      </c>
      <c r="P2889">
        <v>5.9758527957585175E-5</v>
      </c>
      <c r="Q2889" t="s">
        <v>251</v>
      </c>
      <c r="S2889" t="s">
        <v>454</v>
      </c>
      <c r="T2889" t="s">
        <v>1499</v>
      </c>
      <c r="U2889">
        <v>1.5237435090371303E-4</v>
      </c>
      <c r="V2889" t="s">
        <v>251</v>
      </c>
    </row>
    <row r="2890" spans="9:22" x14ac:dyDescent="0.45">
      <c r="I2890" t="s">
        <v>412</v>
      </c>
      <c r="J2890" t="s">
        <v>1500</v>
      </c>
      <c r="K2890">
        <v>1.7185314822837521E-4</v>
      </c>
      <c r="L2890" t="s">
        <v>251</v>
      </c>
      <c r="N2890" t="s">
        <v>433</v>
      </c>
      <c r="O2890" t="s">
        <v>1500</v>
      </c>
      <c r="P2890">
        <v>5.8614432779108352E-5</v>
      </c>
      <c r="Q2890" t="s">
        <v>251</v>
      </c>
      <c r="S2890" t="s">
        <v>454</v>
      </c>
      <c r="T2890" t="s">
        <v>1500</v>
      </c>
      <c r="U2890">
        <v>1.3955626112212459E-4</v>
      </c>
      <c r="V2890" t="s">
        <v>251</v>
      </c>
    </row>
    <row r="2891" spans="9:22" x14ac:dyDescent="0.45">
      <c r="I2891" t="s">
        <v>412</v>
      </c>
      <c r="J2891" t="s">
        <v>1501</v>
      </c>
      <c r="K2891">
        <v>1.1408142208201434E-4</v>
      </c>
      <c r="L2891" t="s">
        <v>251</v>
      </c>
      <c r="N2891" t="s">
        <v>433</v>
      </c>
      <c r="O2891" t="s">
        <v>1501</v>
      </c>
      <c r="P2891">
        <v>5.8132135341349996E-5</v>
      </c>
      <c r="Q2891" t="s">
        <v>251</v>
      </c>
      <c r="S2891" t="s">
        <v>454</v>
      </c>
      <c r="T2891" t="s">
        <v>1501</v>
      </c>
      <c r="U2891">
        <v>1.4345221044165913E-4</v>
      </c>
      <c r="V2891" t="s">
        <v>251</v>
      </c>
    </row>
    <row r="2892" spans="9:22" x14ac:dyDescent="0.45">
      <c r="I2892" t="s">
        <v>412</v>
      </c>
      <c r="J2892" t="s">
        <v>1502</v>
      </c>
      <c r="K2892">
        <v>1.0862397959959192E-4</v>
      </c>
      <c r="L2892" t="s">
        <v>251</v>
      </c>
      <c r="N2892" t="s">
        <v>433</v>
      </c>
      <c r="O2892" t="s">
        <v>1502</v>
      </c>
      <c r="P2892">
        <v>5.9955360624479346E-5</v>
      </c>
      <c r="Q2892" t="s">
        <v>251</v>
      </c>
      <c r="S2892" t="s">
        <v>454</v>
      </c>
      <c r="T2892" t="s">
        <v>1502</v>
      </c>
      <c r="U2892">
        <v>1.461306594849367E-4</v>
      </c>
      <c r="V2892" t="s">
        <v>251</v>
      </c>
    </row>
    <row r="2893" spans="9:22" x14ac:dyDescent="0.45">
      <c r="I2893" t="s">
        <v>412</v>
      </c>
      <c r="J2893" t="s">
        <v>1503</v>
      </c>
      <c r="K2893">
        <v>1.040506754614413E-4</v>
      </c>
      <c r="L2893" t="s">
        <v>251</v>
      </c>
      <c r="N2893" t="s">
        <v>433</v>
      </c>
      <c r="O2893" t="s">
        <v>1503</v>
      </c>
      <c r="P2893">
        <v>6.2101879060284465E-5</v>
      </c>
      <c r="Q2893" t="s">
        <v>251</v>
      </c>
      <c r="S2893" t="s">
        <v>454</v>
      </c>
      <c r="T2893" t="s">
        <v>1503</v>
      </c>
      <c r="U2893">
        <v>1.4099094278421736E-4</v>
      </c>
      <c r="V2893" t="s">
        <v>251</v>
      </c>
    </row>
    <row r="2894" spans="9:22" x14ac:dyDescent="0.45">
      <c r="I2894" t="s">
        <v>412</v>
      </c>
      <c r="J2894" t="s">
        <v>1504</v>
      </c>
      <c r="K2894">
        <v>1.2026212561679577E-4</v>
      </c>
      <c r="L2894" t="s">
        <v>251</v>
      </c>
      <c r="N2894" t="s">
        <v>433</v>
      </c>
      <c r="O2894" t="s">
        <v>1504</v>
      </c>
      <c r="P2894">
        <v>6.6694926818707442E-5</v>
      </c>
      <c r="Q2894" t="s">
        <v>251</v>
      </c>
      <c r="S2894" t="s">
        <v>454</v>
      </c>
      <c r="T2894" t="s">
        <v>1504</v>
      </c>
      <c r="U2894">
        <v>1.3872140583366102E-4</v>
      </c>
      <c r="V2894" t="s">
        <v>251</v>
      </c>
    </row>
    <row r="2895" spans="9:22" x14ac:dyDescent="0.45">
      <c r="I2895" t="s">
        <v>412</v>
      </c>
      <c r="J2895" t="s">
        <v>1505</v>
      </c>
      <c r="K2895">
        <v>1.2998517443738998E-4</v>
      </c>
      <c r="L2895" t="s">
        <v>251</v>
      </c>
      <c r="N2895" t="s">
        <v>433</v>
      </c>
      <c r="O2895" t="s">
        <v>1505</v>
      </c>
      <c r="P2895">
        <v>7.3749429158462526E-5</v>
      </c>
      <c r="Q2895" t="s">
        <v>251</v>
      </c>
      <c r="S2895" t="s">
        <v>454</v>
      </c>
      <c r="T2895" t="s">
        <v>1505</v>
      </c>
      <c r="U2895">
        <v>1.49593100410017E-4</v>
      </c>
      <c r="V2895" t="s">
        <v>251</v>
      </c>
    </row>
    <row r="2896" spans="9:22" x14ac:dyDescent="0.45">
      <c r="I2896" t="s">
        <v>412</v>
      </c>
      <c r="J2896" t="s">
        <v>1506</v>
      </c>
      <c r="K2896">
        <v>1.0086269424723454E-4</v>
      </c>
      <c r="L2896" t="s">
        <v>251</v>
      </c>
      <c r="N2896" t="s">
        <v>433</v>
      </c>
      <c r="O2896" t="s">
        <v>1506</v>
      </c>
      <c r="P2896">
        <v>8.6575642207156083E-5</v>
      </c>
      <c r="Q2896" t="s">
        <v>251</v>
      </c>
      <c r="S2896" t="s">
        <v>454</v>
      </c>
      <c r="T2896" t="s">
        <v>1506</v>
      </c>
      <c r="U2896">
        <v>1.6979853111991758E-4</v>
      </c>
      <c r="V2896" t="s">
        <v>251</v>
      </c>
    </row>
    <row r="2897" spans="9:22" x14ac:dyDescent="0.45">
      <c r="I2897" t="s">
        <v>412</v>
      </c>
      <c r="J2897" t="s">
        <v>1507</v>
      </c>
      <c r="K2897">
        <v>9.7138040221338024E-5</v>
      </c>
      <c r="L2897" t="s">
        <v>251</v>
      </c>
      <c r="N2897" t="s">
        <v>433</v>
      </c>
      <c r="O2897" t="s">
        <v>1507</v>
      </c>
      <c r="P2897">
        <v>1.038762021221916E-4</v>
      </c>
      <c r="Q2897" t="s">
        <v>251</v>
      </c>
      <c r="S2897" t="s">
        <v>454</v>
      </c>
      <c r="T2897" t="s">
        <v>1507</v>
      </c>
      <c r="U2897">
        <v>1.7599679006316979E-4</v>
      </c>
      <c r="V2897" t="s">
        <v>251</v>
      </c>
    </row>
    <row r="2898" spans="9:22" x14ac:dyDescent="0.45">
      <c r="I2898" t="s">
        <v>412</v>
      </c>
      <c r="J2898" t="s">
        <v>1508</v>
      </c>
      <c r="K2898">
        <v>6.337932641193885E-5</v>
      </c>
      <c r="L2898" t="s">
        <v>251</v>
      </c>
      <c r="N2898" t="s">
        <v>433</v>
      </c>
      <c r="O2898" t="s">
        <v>1508</v>
      </c>
      <c r="P2898">
        <v>1.163454358861382E-4</v>
      </c>
      <c r="Q2898" t="s">
        <v>251</v>
      </c>
      <c r="S2898" t="s">
        <v>454</v>
      </c>
      <c r="T2898" t="s">
        <v>1508</v>
      </c>
      <c r="U2898">
        <v>1.8506803801343776E-4</v>
      </c>
      <c r="V2898" t="s">
        <v>251</v>
      </c>
    </row>
    <row r="2899" spans="9:22" x14ac:dyDescent="0.45">
      <c r="I2899" t="s">
        <v>412</v>
      </c>
      <c r="J2899" t="s">
        <v>1509</v>
      </c>
      <c r="K2899">
        <v>4.1399210131721025E-5</v>
      </c>
      <c r="L2899" t="s">
        <v>251</v>
      </c>
      <c r="N2899" t="s">
        <v>433</v>
      </c>
      <c r="O2899" t="s">
        <v>1509</v>
      </c>
      <c r="P2899">
        <v>1.2582156100951407E-4</v>
      </c>
      <c r="Q2899" t="s">
        <v>251</v>
      </c>
      <c r="S2899" t="s">
        <v>454</v>
      </c>
      <c r="T2899" t="s">
        <v>1509</v>
      </c>
      <c r="U2899">
        <v>1.8499161398664827E-4</v>
      </c>
      <c r="V2899" t="s">
        <v>251</v>
      </c>
    </row>
    <row r="2900" spans="9:22" x14ac:dyDescent="0.45">
      <c r="I2900" t="s">
        <v>412</v>
      </c>
      <c r="J2900" t="s">
        <v>1510</v>
      </c>
      <c r="K2900">
        <v>0</v>
      </c>
      <c r="L2900" t="s">
        <v>251</v>
      </c>
      <c r="N2900" t="s">
        <v>433</v>
      </c>
      <c r="O2900" t="s">
        <v>1510</v>
      </c>
      <c r="P2900">
        <v>1.3434195945432486E-4</v>
      </c>
      <c r="Q2900" t="s">
        <v>251</v>
      </c>
      <c r="S2900" t="s">
        <v>454</v>
      </c>
      <c r="T2900" t="s">
        <v>1510</v>
      </c>
      <c r="U2900">
        <v>1.7634632950625219E-4</v>
      </c>
      <c r="V2900" t="s">
        <v>251</v>
      </c>
    </row>
    <row r="2901" spans="9:22" x14ac:dyDescent="0.45">
      <c r="I2901" t="s">
        <v>412</v>
      </c>
      <c r="J2901" t="s">
        <v>1511</v>
      </c>
      <c r="K2901">
        <v>0</v>
      </c>
      <c r="L2901" t="s">
        <v>251</v>
      </c>
      <c r="N2901" t="s">
        <v>433</v>
      </c>
      <c r="O2901" t="s">
        <v>1511</v>
      </c>
      <c r="P2901">
        <v>1.3953096967051583E-4</v>
      </c>
      <c r="Q2901" t="s">
        <v>251</v>
      </c>
      <c r="S2901" t="s">
        <v>454</v>
      </c>
      <c r="T2901" t="s">
        <v>1511</v>
      </c>
      <c r="U2901">
        <v>1.6590625356541918E-4</v>
      </c>
      <c r="V2901" t="s">
        <v>251</v>
      </c>
    </row>
    <row r="2902" spans="9:22" x14ac:dyDescent="0.45">
      <c r="I2902" t="s">
        <v>412</v>
      </c>
      <c r="J2902" t="s">
        <v>1512</v>
      </c>
      <c r="K2902">
        <v>0</v>
      </c>
      <c r="L2902" t="s">
        <v>251</v>
      </c>
      <c r="N2902" t="s">
        <v>433</v>
      </c>
      <c r="O2902" t="s">
        <v>1512</v>
      </c>
      <c r="P2902">
        <v>1.3873779766055471E-4</v>
      </c>
      <c r="Q2902" t="s">
        <v>251</v>
      </c>
      <c r="S2902" t="s">
        <v>454</v>
      </c>
      <c r="T2902" t="s">
        <v>1512</v>
      </c>
      <c r="U2902">
        <v>1.6773815096432097E-4</v>
      </c>
      <c r="V2902" t="s">
        <v>251</v>
      </c>
    </row>
    <row r="2903" spans="9:22" x14ac:dyDescent="0.45">
      <c r="I2903" t="s">
        <v>412</v>
      </c>
      <c r="J2903" t="s">
        <v>1513</v>
      </c>
      <c r="K2903">
        <v>0</v>
      </c>
      <c r="L2903" t="s">
        <v>251</v>
      </c>
      <c r="N2903" t="s">
        <v>433</v>
      </c>
      <c r="O2903" t="s">
        <v>1513</v>
      </c>
      <c r="P2903">
        <v>1.3679050709867934E-4</v>
      </c>
      <c r="Q2903" t="s">
        <v>251</v>
      </c>
      <c r="S2903" t="s">
        <v>454</v>
      </c>
      <c r="T2903" t="s">
        <v>1513</v>
      </c>
      <c r="U2903">
        <v>1.7716118686136271E-4</v>
      </c>
      <c r="V2903" t="s">
        <v>251</v>
      </c>
    </row>
    <row r="2904" spans="9:22" x14ac:dyDescent="0.45">
      <c r="I2904" t="s">
        <v>412</v>
      </c>
      <c r="J2904" t="s">
        <v>1514</v>
      </c>
      <c r="K2904">
        <v>0</v>
      </c>
      <c r="L2904" t="s">
        <v>251</v>
      </c>
      <c r="N2904" t="s">
        <v>433</v>
      </c>
      <c r="O2904" t="s">
        <v>1514</v>
      </c>
      <c r="P2904">
        <v>1.2247445808445052E-4</v>
      </c>
      <c r="Q2904" t="s">
        <v>251</v>
      </c>
      <c r="S2904" t="s">
        <v>454</v>
      </c>
      <c r="T2904" t="s">
        <v>1514</v>
      </c>
      <c r="U2904">
        <v>1.8021021584969094E-4</v>
      </c>
      <c r="V2904" t="s">
        <v>251</v>
      </c>
    </row>
    <row r="2905" spans="9:22" x14ac:dyDescent="0.45">
      <c r="I2905" t="s">
        <v>412</v>
      </c>
      <c r="J2905" t="s">
        <v>265</v>
      </c>
      <c r="K2905">
        <v>0</v>
      </c>
      <c r="L2905" t="s">
        <v>251</v>
      </c>
      <c r="N2905" t="s">
        <v>433</v>
      </c>
      <c r="O2905" t="s">
        <v>265</v>
      </c>
      <c r="P2905">
        <v>3.397047471464752E-3</v>
      </c>
      <c r="Q2905" t="s">
        <v>251</v>
      </c>
      <c r="S2905" t="s">
        <v>454</v>
      </c>
      <c r="T2905" t="s">
        <v>265</v>
      </c>
      <c r="U2905">
        <v>3.8892447054522826E-3</v>
      </c>
      <c r="V2905" t="s">
        <v>251</v>
      </c>
    </row>
    <row r="2906" spans="9:22" x14ac:dyDescent="0.45">
      <c r="I2906" t="s">
        <v>412</v>
      </c>
      <c r="J2906" t="s">
        <v>266</v>
      </c>
      <c r="K2906">
        <v>0</v>
      </c>
      <c r="L2906" t="s">
        <v>251</v>
      </c>
      <c r="N2906" t="s">
        <v>433</v>
      </c>
      <c r="O2906" t="s">
        <v>266</v>
      </c>
      <c r="P2906">
        <v>1.703462991198048E-2</v>
      </c>
      <c r="Q2906" t="s">
        <v>251</v>
      </c>
      <c r="S2906" t="s">
        <v>454</v>
      </c>
      <c r="T2906" t="s">
        <v>266</v>
      </c>
      <c r="U2906">
        <v>1.9291563567621673E-2</v>
      </c>
      <c r="V2906" t="s">
        <v>251</v>
      </c>
    </row>
    <row r="2907" spans="9:22" x14ac:dyDescent="0.45">
      <c r="I2907" t="s">
        <v>412</v>
      </c>
      <c r="J2907" t="s">
        <v>267</v>
      </c>
      <c r="K2907">
        <v>0</v>
      </c>
      <c r="L2907" t="s">
        <v>251</v>
      </c>
      <c r="N2907" t="s">
        <v>433</v>
      </c>
      <c r="O2907" t="s">
        <v>267</v>
      </c>
      <c r="P2907">
        <v>3.4738506508687817E-3</v>
      </c>
      <c r="Q2907" t="s">
        <v>251</v>
      </c>
      <c r="S2907" t="s">
        <v>454</v>
      </c>
      <c r="T2907" t="s">
        <v>267</v>
      </c>
      <c r="U2907">
        <v>3.9401955839335435E-3</v>
      </c>
      <c r="V2907" t="s">
        <v>251</v>
      </c>
    </row>
    <row r="2908" spans="9:22" x14ac:dyDescent="0.45">
      <c r="I2908" t="s">
        <v>412</v>
      </c>
      <c r="J2908" t="s">
        <v>268</v>
      </c>
      <c r="K2908">
        <v>1.3186856381268513E-3</v>
      </c>
      <c r="L2908" t="s">
        <v>251</v>
      </c>
      <c r="N2908" t="s">
        <v>433</v>
      </c>
      <c r="O2908" t="s">
        <v>268</v>
      </c>
      <c r="P2908">
        <v>3.473417219725672E-3</v>
      </c>
      <c r="Q2908" t="s">
        <v>251</v>
      </c>
      <c r="S2908" t="s">
        <v>454</v>
      </c>
      <c r="T2908" t="s">
        <v>268</v>
      </c>
      <c r="U2908">
        <v>3.8923996289710241E-3</v>
      </c>
      <c r="V2908" t="s">
        <v>251</v>
      </c>
    </row>
    <row r="2909" spans="9:22" x14ac:dyDescent="0.45">
      <c r="I2909" t="s">
        <v>412</v>
      </c>
      <c r="J2909" t="s">
        <v>269</v>
      </c>
      <c r="K2909">
        <v>3.9598956404709729E-3</v>
      </c>
      <c r="L2909" t="s">
        <v>251</v>
      </c>
      <c r="N2909" t="s">
        <v>433</v>
      </c>
      <c r="O2909" t="s">
        <v>269</v>
      </c>
      <c r="P2909">
        <v>3.5469178884599624E-3</v>
      </c>
      <c r="Q2909" t="s">
        <v>251</v>
      </c>
      <c r="S2909" t="s">
        <v>454</v>
      </c>
      <c r="T2909" t="s">
        <v>269</v>
      </c>
      <c r="U2909">
        <v>3.8013335965194667E-3</v>
      </c>
      <c r="V2909" t="s">
        <v>251</v>
      </c>
    </row>
    <row r="2910" spans="9:22" x14ac:dyDescent="0.45">
      <c r="I2910" t="s">
        <v>412</v>
      </c>
      <c r="J2910" t="s">
        <v>270</v>
      </c>
      <c r="K2910">
        <v>5.8728489727851191E-2</v>
      </c>
      <c r="L2910" t="s">
        <v>251</v>
      </c>
      <c r="N2910" t="s">
        <v>433</v>
      </c>
      <c r="O2910" t="s">
        <v>270</v>
      </c>
      <c r="P2910">
        <v>4.7896502411736368E-2</v>
      </c>
      <c r="Q2910" t="s">
        <v>251</v>
      </c>
      <c r="S2910" t="s">
        <v>454</v>
      </c>
      <c r="T2910" t="s">
        <v>270</v>
      </c>
      <c r="U2910">
        <v>5.1247169690954435E-2</v>
      </c>
      <c r="V2910" t="s">
        <v>251</v>
      </c>
    </row>
    <row r="2911" spans="9:22" x14ac:dyDescent="0.45">
      <c r="I2911" t="s">
        <v>412</v>
      </c>
      <c r="J2911" t="s">
        <v>271</v>
      </c>
      <c r="K2911">
        <v>0</v>
      </c>
      <c r="L2911" t="s">
        <v>251</v>
      </c>
      <c r="N2911" t="s">
        <v>433</v>
      </c>
      <c r="O2911" t="s">
        <v>271</v>
      </c>
      <c r="P2911">
        <v>3.5852603236122558E-3</v>
      </c>
      <c r="Q2911" t="s">
        <v>251</v>
      </c>
      <c r="S2911" t="s">
        <v>454</v>
      </c>
      <c r="T2911" t="s">
        <v>271</v>
      </c>
      <c r="U2911">
        <v>3.9242170773582438E-3</v>
      </c>
      <c r="V2911" t="s">
        <v>251</v>
      </c>
    </row>
    <row r="2912" spans="9:22" x14ac:dyDescent="0.45">
      <c r="I2912" t="s">
        <v>412</v>
      </c>
      <c r="J2912" t="s">
        <v>1515</v>
      </c>
      <c r="K2912">
        <v>0</v>
      </c>
      <c r="L2912" t="s">
        <v>251</v>
      </c>
      <c r="N2912" t="s">
        <v>433</v>
      </c>
      <c r="O2912" t="s">
        <v>1515</v>
      </c>
      <c r="P2912">
        <v>1.1206445579581081E-4</v>
      </c>
      <c r="Q2912" t="s">
        <v>251</v>
      </c>
      <c r="S2912" t="s">
        <v>454</v>
      </c>
      <c r="T2912" t="s">
        <v>1515</v>
      </c>
      <c r="U2912">
        <v>1.8323945121710792E-4</v>
      </c>
      <c r="V2912" t="s">
        <v>251</v>
      </c>
    </row>
    <row r="2913" spans="9:22" x14ac:dyDescent="0.45">
      <c r="I2913" t="s">
        <v>412</v>
      </c>
      <c r="J2913" t="s">
        <v>1516</v>
      </c>
      <c r="K2913">
        <v>0</v>
      </c>
      <c r="L2913" t="s">
        <v>251</v>
      </c>
      <c r="N2913" t="s">
        <v>433</v>
      </c>
      <c r="O2913" t="s">
        <v>1516</v>
      </c>
      <c r="P2913">
        <v>1.0075179403610469E-4</v>
      </c>
      <c r="Q2913" t="s">
        <v>251</v>
      </c>
      <c r="S2913" t="s">
        <v>454</v>
      </c>
      <c r="T2913" t="s">
        <v>1516</v>
      </c>
      <c r="U2913">
        <v>1.8328375188586318E-4</v>
      </c>
      <c r="V2913" t="s">
        <v>251</v>
      </c>
    </row>
    <row r="2914" spans="9:22" x14ac:dyDescent="0.45">
      <c r="I2914" t="s">
        <v>412</v>
      </c>
      <c r="J2914" t="s">
        <v>1517</v>
      </c>
      <c r="K2914">
        <v>0</v>
      </c>
      <c r="L2914" t="s">
        <v>251</v>
      </c>
      <c r="N2914" t="s">
        <v>433</v>
      </c>
      <c r="O2914" t="s">
        <v>1517</v>
      </c>
      <c r="P2914">
        <v>8.4561604852964825E-5</v>
      </c>
      <c r="Q2914" t="s">
        <v>251</v>
      </c>
      <c r="S2914" t="s">
        <v>454</v>
      </c>
      <c r="T2914" t="s">
        <v>1517</v>
      </c>
      <c r="U2914">
        <v>1.8230907632159864E-4</v>
      </c>
      <c r="V2914" t="s">
        <v>251</v>
      </c>
    </row>
    <row r="2915" spans="9:22" x14ac:dyDescent="0.45">
      <c r="I2915" t="s">
        <v>412</v>
      </c>
      <c r="J2915" t="s">
        <v>1518</v>
      </c>
      <c r="K2915">
        <v>0</v>
      </c>
      <c r="L2915" t="s">
        <v>251</v>
      </c>
      <c r="N2915" t="s">
        <v>433</v>
      </c>
      <c r="O2915" t="s">
        <v>1518</v>
      </c>
      <c r="P2915">
        <v>6.5577683491242485E-5</v>
      </c>
      <c r="Q2915" t="s">
        <v>251</v>
      </c>
      <c r="S2915" t="s">
        <v>454</v>
      </c>
      <c r="T2915" t="s">
        <v>1518</v>
      </c>
      <c r="U2915">
        <v>1.7282899009299374E-4</v>
      </c>
      <c r="V2915" t="s">
        <v>251</v>
      </c>
    </row>
    <row r="2916" spans="9:22" x14ac:dyDescent="0.45">
      <c r="I2916" t="s">
        <v>412</v>
      </c>
      <c r="J2916" t="s">
        <v>1519</v>
      </c>
      <c r="K2916">
        <v>0</v>
      </c>
      <c r="L2916" t="s">
        <v>251</v>
      </c>
      <c r="N2916" t="s">
        <v>433</v>
      </c>
      <c r="O2916" t="s">
        <v>1519</v>
      </c>
      <c r="P2916">
        <v>5.4303280776769563E-5</v>
      </c>
      <c r="Q2916" t="s">
        <v>251</v>
      </c>
      <c r="S2916" t="s">
        <v>454</v>
      </c>
      <c r="T2916" t="s">
        <v>1519</v>
      </c>
      <c r="U2916">
        <v>1.6235423567262895E-4</v>
      </c>
      <c r="V2916" t="s">
        <v>251</v>
      </c>
    </row>
    <row r="2917" spans="9:22" x14ac:dyDescent="0.45">
      <c r="I2917" t="s">
        <v>412</v>
      </c>
      <c r="J2917" t="s">
        <v>1520</v>
      </c>
      <c r="K2917">
        <v>0</v>
      </c>
      <c r="L2917" t="s">
        <v>251</v>
      </c>
      <c r="N2917" t="s">
        <v>433</v>
      </c>
      <c r="O2917" t="s">
        <v>1520</v>
      </c>
      <c r="P2917">
        <v>5.3223396241100317E-5</v>
      </c>
      <c r="Q2917" t="s">
        <v>251</v>
      </c>
      <c r="S2917" t="s">
        <v>454</v>
      </c>
      <c r="T2917" t="s">
        <v>1520</v>
      </c>
      <c r="U2917">
        <v>1.5403109457422972E-4</v>
      </c>
      <c r="V2917" t="s">
        <v>251</v>
      </c>
    </row>
    <row r="2918" spans="9:22" x14ac:dyDescent="0.45">
      <c r="I2918" t="s">
        <v>412</v>
      </c>
      <c r="J2918" t="s">
        <v>1521</v>
      </c>
      <c r="K2918">
        <v>0</v>
      </c>
      <c r="L2918" t="s">
        <v>251</v>
      </c>
      <c r="N2918" t="s">
        <v>433</v>
      </c>
      <c r="O2918" t="s">
        <v>1521</v>
      </c>
      <c r="P2918">
        <v>6.0641542253558967E-5</v>
      </c>
      <c r="Q2918" t="s">
        <v>251</v>
      </c>
      <c r="S2918" t="s">
        <v>454</v>
      </c>
      <c r="T2918" t="s">
        <v>1521</v>
      </c>
      <c r="U2918">
        <v>1.5645973916210011E-4</v>
      </c>
      <c r="V2918" t="s">
        <v>251</v>
      </c>
    </row>
    <row r="2919" spans="9:22" x14ac:dyDescent="0.45">
      <c r="I2919" t="s">
        <v>412</v>
      </c>
      <c r="J2919" t="s">
        <v>1522</v>
      </c>
      <c r="K2919">
        <v>0</v>
      </c>
      <c r="L2919" t="s">
        <v>251</v>
      </c>
      <c r="N2919" t="s">
        <v>433</v>
      </c>
      <c r="O2919" t="s">
        <v>1522</v>
      </c>
      <c r="P2919">
        <v>7.3120521298754182E-5</v>
      </c>
      <c r="Q2919" t="s">
        <v>251</v>
      </c>
      <c r="S2919" t="s">
        <v>454</v>
      </c>
      <c r="T2919" t="s">
        <v>1522</v>
      </c>
      <c r="U2919">
        <v>1.6471393284458899E-4</v>
      </c>
      <c r="V2919" t="s">
        <v>251</v>
      </c>
    </row>
    <row r="2920" spans="9:22" x14ac:dyDescent="0.45">
      <c r="I2920" t="s">
        <v>412</v>
      </c>
      <c r="J2920" t="s">
        <v>1523</v>
      </c>
      <c r="K2920">
        <v>1.2573241978062663E-5</v>
      </c>
      <c r="L2920" t="s">
        <v>251</v>
      </c>
      <c r="N2920" t="s">
        <v>433</v>
      </c>
      <c r="O2920" t="s">
        <v>1523</v>
      </c>
      <c r="P2920">
        <v>8.0874790243126428E-5</v>
      </c>
      <c r="Q2920" t="s">
        <v>251</v>
      </c>
      <c r="S2920" t="s">
        <v>454</v>
      </c>
      <c r="T2920" t="s">
        <v>1523</v>
      </c>
      <c r="U2920">
        <v>1.6333677353337874E-4</v>
      </c>
      <c r="V2920" t="s">
        <v>251</v>
      </c>
    </row>
    <row r="2921" spans="9:22" x14ac:dyDescent="0.45">
      <c r="I2921" t="s">
        <v>412</v>
      </c>
      <c r="J2921" t="s">
        <v>1524</v>
      </c>
      <c r="K2921">
        <v>2.2924988210451633E-5</v>
      </c>
      <c r="L2921" t="s">
        <v>251</v>
      </c>
      <c r="N2921" t="s">
        <v>433</v>
      </c>
      <c r="O2921" t="s">
        <v>1524</v>
      </c>
      <c r="P2921">
        <v>6.562791051877389E-5</v>
      </c>
      <c r="Q2921" t="s">
        <v>251</v>
      </c>
      <c r="S2921" t="s">
        <v>454</v>
      </c>
      <c r="T2921" t="s">
        <v>1524</v>
      </c>
      <c r="U2921">
        <v>1.5217120436530397E-4</v>
      </c>
      <c r="V2921" t="s">
        <v>251</v>
      </c>
    </row>
    <row r="2922" spans="9:22" x14ac:dyDescent="0.45">
      <c r="I2922" t="s">
        <v>412</v>
      </c>
      <c r="J2922" t="s">
        <v>1525</v>
      </c>
      <c r="K2922">
        <v>5.8387912825702059E-5</v>
      </c>
      <c r="L2922" t="s">
        <v>251</v>
      </c>
      <c r="N2922" t="s">
        <v>433</v>
      </c>
      <c r="O2922" t="s">
        <v>1525</v>
      </c>
      <c r="P2922">
        <v>6.8169217343056751E-5</v>
      </c>
      <c r="Q2922" t="s">
        <v>251</v>
      </c>
      <c r="S2922" t="s">
        <v>454</v>
      </c>
      <c r="T2922" t="s">
        <v>1525</v>
      </c>
      <c r="U2922">
        <v>1.4724547544937605E-4</v>
      </c>
      <c r="V2922" t="s">
        <v>251</v>
      </c>
    </row>
    <row r="2923" spans="9:22" x14ac:dyDescent="0.45">
      <c r="I2923" t="s">
        <v>412</v>
      </c>
      <c r="J2923" t="s">
        <v>1526</v>
      </c>
      <c r="K2923">
        <v>1.4898951959393548E-4</v>
      </c>
      <c r="L2923" t="s">
        <v>251</v>
      </c>
      <c r="N2923" t="s">
        <v>433</v>
      </c>
      <c r="O2923" t="s">
        <v>1526</v>
      </c>
      <c r="P2923">
        <v>6.6781030288633008E-5</v>
      </c>
      <c r="Q2923" t="s">
        <v>251</v>
      </c>
      <c r="S2923" t="s">
        <v>454</v>
      </c>
      <c r="T2923" t="s">
        <v>1526</v>
      </c>
      <c r="U2923">
        <v>1.3795023622334808E-4</v>
      </c>
      <c r="V2923" t="s">
        <v>251</v>
      </c>
    </row>
    <row r="2924" spans="9:22" x14ac:dyDescent="0.45">
      <c r="I2924" t="s">
        <v>412</v>
      </c>
      <c r="J2924" t="s">
        <v>1527</v>
      </c>
      <c r="K2924">
        <v>1.6015576211644194E-4</v>
      </c>
      <c r="L2924" t="s">
        <v>251</v>
      </c>
      <c r="N2924" t="s">
        <v>433</v>
      </c>
      <c r="O2924" t="s">
        <v>1527</v>
      </c>
      <c r="P2924">
        <v>6.2655892830626721E-5</v>
      </c>
      <c r="Q2924" t="s">
        <v>251</v>
      </c>
      <c r="S2924" t="s">
        <v>454</v>
      </c>
      <c r="T2924" t="s">
        <v>1527</v>
      </c>
      <c r="U2924">
        <v>1.2447784646454183E-4</v>
      </c>
      <c r="V2924" t="s">
        <v>251</v>
      </c>
    </row>
    <row r="2925" spans="9:22" x14ac:dyDescent="0.45">
      <c r="I2925" t="s">
        <v>412</v>
      </c>
      <c r="J2925" t="s">
        <v>1528</v>
      </c>
      <c r="K2925">
        <v>1.4077242355483891E-4</v>
      </c>
      <c r="L2925" t="s">
        <v>251</v>
      </c>
      <c r="N2925" t="s">
        <v>433</v>
      </c>
      <c r="O2925" t="s">
        <v>1528</v>
      </c>
      <c r="P2925">
        <v>6.1077587426931735E-5</v>
      </c>
      <c r="Q2925" t="s">
        <v>251</v>
      </c>
      <c r="S2925" t="s">
        <v>454</v>
      </c>
      <c r="T2925" t="s">
        <v>1528</v>
      </c>
      <c r="U2925">
        <v>1.2500366476481784E-4</v>
      </c>
      <c r="V2925" t="s">
        <v>251</v>
      </c>
    </row>
    <row r="2926" spans="9:22" x14ac:dyDescent="0.45">
      <c r="I2926" t="s">
        <v>412</v>
      </c>
      <c r="J2926" t="s">
        <v>1529</v>
      </c>
      <c r="K2926">
        <v>1.3059053950857262E-4</v>
      </c>
      <c r="L2926" t="s">
        <v>251</v>
      </c>
      <c r="N2926" t="s">
        <v>433</v>
      </c>
      <c r="O2926" t="s">
        <v>1529</v>
      </c>
      <c r="P2926">
        <v>5.3101111894122452E-5</v>
      </c>
      <c r="Q2926" t="s">
        <v>251</v>
      </c>
      <c r="S2926" t="s">
        <v>454</v>
      </c>
      <c r="T2926" t="s">
        <v>1529</v>
      </c>
      <c r="U2926">
        <v>1.2952162889003275E-4</v>
      </c>
      <c r="V2926" t="s">
        <v>251</v>
      </c>
    </row>
    <row r="2927" spans="9:22" x14ac:dyDescent="0.45">
      <c r="I2927" t="s">
        <v>412</v>
      </c>
      <c r="J2927" t="s">
        <v>1530</v>
      </c>
      <c r="K2927">
        <v>1.2825750332526878E-4</v>
      </c>
      <c r="L2927" t="s">
        <v>251</v>
      </c>
      <c r="N2927" t="s">
        <v>433</v>
      </c>
      <c r="O2927" t="s">
        <v>1530</v>
      </c>
      <c r="P2927">
        <v>4.9161169312209414E-5</v>
      </c>
      <c r="Q2927" t="s">
        <v>251</v>
      </c>
      <c r="S2927" t="s">
        <v>454</v>
      </c>
      <c r="T2927" t="s">
        <v>1530</v>
      </c>
      <c r="U2927">
        <v>1.3855054089772592E-4</v>
      </c>
      <c r="V2927" t="s">
        <v>251</v>
      </c>
    </row>
    <row r="2928" spans="9:22" x14ac:dyDescent="0.45">
      <c r="I2928" t="s">
        <v>412</v>
      </c>
      <c r="J2928" t="s">
        <v>1531</v>
      </c>
      <c r="K2928">
        <v>1.0105817130387338E-4</v>
      </c>
      <c r="L2928" t="s">
        <v>251</v>
      </c>
      <c r="N2928" t="s">
        <v>433</v>
      </c>
      <c r="O2928" t="s">
        <v>1531</v>
      </c>
      <c r="P2928">
        <v>4.2918039633603363E-5</v>
      </c>
      <c r="Q2928" t="s">
        <v>251</v>
      </c>
      <c r="S2928" t="s">
        <v>454</v>
      </c>
      <c r="T2928" t="s">
        <v>1531</v>
      </c>
      <c r="U2928">
        <v>1.3553538102821356E-4</v>
      </c>
      <c r="V2928" t="s">
        <v>251</v>
      </c>
    </row>
    <row r="2929" spans="9:22" x14ac:dyDescent="0.45">
      <c r="I2929" t="s">
        <v>412</v>
      </c>
      <c r="J2929" t="s">
        <v>1532</v>
      </c>
      <c r="K2929">
        <v>9.2443459069550517E-5</v>
      </c>
      <c r="L2929" t="s">
        <v>251</v>
      </c>
      <c r="N2929" t="s">
        <v>433</v>
      </c>
      <c r="O2929" t="s">
        <v>1532</v>
      </c>
      <c r="P2929">
        <v>4.2354526378780632E-5</v>
      </c>
      <c r="Q2929" t="s">
        <v>251</v>
      </c>
      <c r="S2929" t="s">
        <v>454</v>
      </c>
      <c r="T2929" t="s">
        <v>1532</v>
      </c>
      <c r="U2929">
        <v>1.3752407526857526E-4</v>
      </c>
      <c r="V2929" t="s">
        <v>251</v>
      </c>
    </row>
    <row r="2930" spans="9:22" x14ac:dyDescent="0.45">
      <c r="I2930" t="s">
        <v>412</v>
      </c>
      <c r="J2930" t="s">
        <v>1533</v>
      </c>
      <c r="K2930">
        <v>5.41818581044356E-5</v>
      </c>
      <c r="L2930" t="s">
        <v>251</v>
      </c>
      <c r="N2930" t="s">
        <v>433</v>
      </c>
      <c r="O2930" t="s">
        <v>1533</v>
      </c>
      <c r="P2930">
        <v>3.8172657190644731E-5</v>
      </c>
      <c r="Q2930" t="s">
        <v>251</v>
      </c>
      <c r="S2930" t="s">
        <v>454</v>
      </c>
      <c r="T2930" t="s">
        <v>1533</v>
      </c>
      <c r="U2930">
        <v>1.2920729442596058E-4</v>
      </c>
      <c r="V2930" t="s">
        <v>251</v>
      </c>
    </row>
    <row r="2931" spans="9:22" x14ac:dyDescent="0.45">
      <c r="I2931" t="s">
        <v>412</v>
      </c>
      <c r="J2931" t="s">
        <v>1534</v>
      </c>
      <c r="K2931">
        <v>0</v>
      </c>
      <c r="L2931" t="s">
        <v>251</v>
      </c>
      <c r="N2931" t="s">
        <v>433</v>
      </c>
      <c r="O2931" t="s">
        <v>1534</v>
      </c>
      <c r="P2931">
        <v>3.069833523751722E-5</v>
      </c>
      <c r="Q2931" t="s">
        <v>251</v>
      </c>
      <c r="S2931" t="s">
        <v>454</v>
      </c>
      <c r="T2931" t="s">
        <v>1534</v>
      </c>
      <c r="U2931">
        <v>1.201608187798443E-4</v>
      </c>
      <c r="V2931" t="s">
        <v>251</v>
      </c>
    </row>
    <row r="2932" spans="9:22" x14ac:dyDescent="0.45">
      <c r="I2932" t="s">
        <v>412</v>
      </c>
      <c r="J2932" t="s">
        <v>1535</v>
      </c>
      <c r="K2932">
        <v>0</v>
      </c>
      <c r="L2932" t="s">
        <v>251</v>
      </c>
      <c r="N2932" t="s">
        <v>433</v>
      </c>
      <c r="O2932" t="s">
        <v>1535</v>
      </c>
      <c r="P2932">
        <v>2.5681649239145938E-5</v>
      </c>
      <c r="Q2932" t="s">
        <v>251</v>
      </c>
      <c r="S2932" t="s">
        <v>454</v>
      </c>
      <c r="T2932" t="s">
        <v>1535</v>
      </c>
      <c r="U2932">
        <v>1.00629478124394E-4</v>
      </c>
      <c r="V2932" t="s">
        <v>251</v>
      </c>
    </row>
    <row r="2933" spans="9:22" x14ac:dyDescent="0.45">
      <c r="I2933" t="s">
        <v>412</v>
      </c>
      <c r="J2933" t="s">
        <v>1536</v>
      </c>
      <c r="K2933">
        <v>0</v>
      </c>
      <c r="L2933" t="s">
        <v>251</v>
      </c>
      <c r="N2933" t="s">
        <v>433</v>
      </c>
      <c r="O2933" t="s">
        <v>1536</v>
      </c>
      <c r="P2933">
        <v>2.2471337187946898E-5</v>
      </c>
      <c r="Q2933" t="s">
        <v>251</v>
      </c>
      <c r="S2933" t="s">
        <v>454</v>
      </c>
      <c r="T2933" t="s">
        <v>1536</v>
      </c>
      <c r="U2933">
        <v>6.5114800414239988E-5</v>
      </c>
      <c r="V2933" t="s">
        <v>251</v>
      </c>
    </row>
    <row r="2934" spans="9:22" x14ac:dyDescent="0.45">
      <c r="I2934" t="s">
        <v>412</v>
      </c>
      <c r="J2934" t="s">
        <v>1537</v>
      </c>
      <c r="K2934">
        <v>0</v>
      </c>
      <c r="L2934" t="s">
        <v>251</v>
      </c>
      <c r="N2934" t="s">
        <v>433</v>
      </c>
      <c r="O2934" t="s">
        <v>1537</v>
      </c>
      <c r="P2934">
        <v>1.8259044827744289E-5</v>
      </c>
      <c r="Q2934" t="s">
        <v>251</v>
      </c>
      <c r="S2934" t="s">
        <v>454</v>
      </c>
      <c r="T2934" t="s">
        <v>1537</v>
      </c>
      <c r="U2934">
        <v>5.7727687424781159E-5</v>
      </c>
      <c r="V2934" t="s">
        <v>251</v>
      </c>
    </row>
    <row r="2935" spans="9:22" x14ac:dyDescent="0.45">
      <c r="I2935" t="s">
        <v>412</v>
      </c>
      <c r="J2935" t="s">
        <v>1538</v>
      </c>
      <c r="K2935">
        <v>0</v>
      </c>
      <c r="L2935" t="s">
        <v>251</v>
      </c>
      <c r="N2935" t="s">
        <v>433</v>
      </c>
      <c r="O2935" t="s">
        <v>1538</v>
      </c>
      <c r="P2935">
        <v>1.5730525154035404E-5</v>
      </c>
      <c r="Q2935" t="s">
        <v>251</v>
      </c>
      <c r="S2935" t="s">
        <v>454</v>
      </c>
      <c r="T2935" t="s">
        <v>1538</v>
      </c>
      <c r="U2935">
        <v>6.0422995434752468E-5</v>
      </c>
      <c r="V2935" t="s">
        <v>251</v>
      </c>
    </row>
    <row r="2936" spans="9:22" x14ac:dyDescent="0.45">
      <c r="I2936" t="s">
        <v>412</v>
      </c>
      <c r="J2936" t="s">
        <v>1539</v>
      </c>
      <c r="K2936">
        <v>0</v>
      </c>
      <c r="L2936" t="s">
        <v>251</v>
      </c>
      <c r="N2936" t="s">
        <v>433</v>
      </c>
      <c r="O2936" t="s">
        <v>1539</v>
      </c>
      <c r="P2936">
        <v>1.4597349334389933E-5</v>
      </c>
      <c r="Q2936" t="s">
        <v>251</v>
      </c>
      <c r="S2936" t="s">
        <v>454</v>
      </c>
      <c r="T2936" t="s">
        <v>1539</v>
      </c>
      <c r="U2936">
        <v>6.44804834538827E-5</v>
      </c>
      <c r="V2936" t="s">
        <v>251</v>
      </c>
    </row>
    <row r="2937" spans="9:22" x14ac:dyDescent="0.45">
      <c r="I2937" t="s">
        <v>412</v>
      </c>
      <c r="J2937" t="s">
        <v>1540</v>
      </c>
      <c r="K2937">
        <v>0</v>
      </c>
      <c r="L2937" t="s">
        <v>251</v>
      </c>
      <c r="N2937" t="s">
        <v>433</v>
      </c>
      <c r="O2937" t="s">
        <v>1540</v>
      </c>
      <c r="P2937">
        <v>1.5028430062969373E-5</v>
      </c>
      <c r="Q2937" t="s">
        <v>251</v>
      </c>
      <c r="S2937" t="s">
        <v>454</v>
      </c>
      <c r="T2937" t="s">
        <v>1540</v>
      </c>
      <c r="U2937">
        <v>6.4893832008706617E-5</v>
      </c>
      <c r="V2937" t="s">
        <v>251</v>
      </c>
    </row>
    <row r="2938" spans="9:22" x14ac:dyDescent="0.45">
      <c r="I2938" t="s">
        <v>412</v>
      </c>
      <c r="J2938" t="s">
        <v>1541</v>
      </c>
      <c r="K2938">
        <v>0</v>
      </c>
      <c r="L2938" t="s">
        <v>251</v>
      </c>
      <c r="N2938" t="s">
        <v>433</v>
      </c>
      <c r="O2938" t="s">
        <v>1541</v>
      </c>
      <c r="P2938">
        <v>1.4036627801850623E-5</v>
      </c>
      <c r="Q2938" t="s">
        <v>251</v>
      </c>
      <c r="S2938" t="s">
        <v>454</v>
      </c>
      <c r="T2938" t="s">
        <v>1541</v>
      </c>
      <c r="U2938">
        <v>6.4351150262155699E-5</v>
      </c>
      <c r="V2938" t="s">
        <v>251</v>
      </c>
    </row>
    <row r="2939" spans="9:22" x14ac:dyDescent="0.45">
      <c r="I2939" t="s">
        <v>412</v>
      </c>
      <c r="J2939" t="s">
        <v>1542</v>
      </c>
      <c r="K2939">
        <v>0</v>
      </c>
      <c r="L2939" t="s">
        <v>251</v>
      </c>
      <c r="N2939" t="s">
        <v>433</v>
      </c>
      <c r="O2939" t="s">
        <v>1542</v>
      </c>
      <c r="P2939">
        <v>1.1004603328035338E-5</v>
      </c>
      <c r="Q2939" t="s">
        <v>251</v>
      </c>
      <c r="S2939" t="s">
        <v>454</v>
      </c>
      <c r="T2939" t="s">
        <v>1542</v>
      </c>
      <c r="U2939">
        <v>6.6001774716850154E-5</v>
      </c>
      <c r="V2939" t="s">
        <v>251</v>
      </c>
    </row>
    <row r="2940" spans="9:22" x14ac:dyDescent="0.45">
      <c r="I2940" t="s">
        <v>412</v>
      </c>
      <c r="J2940" t="s">
        <v>1543</v>
      </c>
      <c r="K2940">
        <v>0</v>
      </c>
      <c r="L2940" t="s">
        <v>251</v>
      </c>
      <c r="N2940" t="s">
        <v>433</v>
      </c>
      <c r="O2940" t="s">
        <v>1543</v>
      </c>
      <c r="P2940">
        <v>7.3795925239973454E-6</v>
      </c>
      <c r="Q2940" t="s">
        <v>251</v>
      </c>
      <c r="S2940" t="s">
        <v>454</v>
      </c>
      <c r="T2940" t="s">
        <v>1543</v>
      </c>
      <c r="U2940">
        <v>6.6441004043261409E-5</v>
      </c>
      <c r="V2940" t="s">
        <v>251</v>
      </c>
    </row>
    <row r="2941" spans="9:22" x14ac:dyDescent="0.45">
      <c r="I2941" t="s">
        <v>412</v>
      </c>
      <c r="J2941" t="s">
        <v>1544</v>
      </c>
      <c r="K2941">
        <v>0</v>
      </c>
      <c r="L2941" t="s">
        <v>251</v>
      </c>
      <c r="N2941" t="s">
        <v>433</v>
      </c>
      <c r="O2941" t="s">
        <v>1544</v>
      </c>
      <c r="P2941">
        <v>5.2978795336782158E-6</v>
      </c>
      <c r="Q2941" t="s">
        <v>251</v>
      </c>
      <c r="S2941" t="s">
        <v>454</v>
      </c>
      <c r="T2941" t="s">
        <v>1544</v>
      </c>
      <c r="U2941">
        <v>6.7126273064116072E-5</v>
      </c>
      <c r="V2941" t="s">
        <v>251</v>
      </c>
    </row>
    <row r="2942" spans="9:22" x14ac:dyDescent="0.45">
      <c r="I2942" t="s">
        <v>412</v>
      </c>
      <c r="J2942" t="s">
        <v>1545</v>
      </c>
      <c r="K2942">
        <v>0</v>
      </c>
      <c r="L2942" t="s">
        <v>251</v>
      </c>
      <c r="N2942" t="s">
        <v>433</v>
      </c>
      <c r="O2942" t="s">
        <v>1545</v>
      </c>
      <c r="P2942">
        <v>4.5777396196161115E-6</v>
      </c>
      <c r="Q2942" t="s">
        <v>251</v>
      </c>
      <c r="S2942" t="s">
        <v>454</v>
      </c>
      <c r="T2942" t="s">
        <v>1545</v>
      </c>
      <c r="U2942">
        <v>6.648539989319012E-5</v>
      </c>
      <c r="V2942" t="s">
        <v>251</v>
      </c>
    </row>
    <row r="2943" spans="9:22" x14ac:dyDescent="0.45">
      <c r="I2943" t="s">
        <v>412</v>
      </c>
      <c r="J2943" t="s">
        <v>1546</v>
      </c>
      <c r="K2943">
        <v>0</v>
      </c>
      <c r="L2943" t="s">
        <v>251</v>
      </c>
      <c r="N2943" t="s">
        <v>433</v>
      </c>
      <c r="O2943" t="s">
        <v>1546</v>
      </c>
      <c r="P2943">
        <v>4.7605502331793457E-6</v>
      </c>
      <c r="Q2943" t="s">
        <v>251</v>
      </c>
      <c r="S2943" t="s">
        <v>454</v>
      </c>
      <c r="T2943" t="s">
        <v>1546</v>
      </c>
      <c r="U2943">
        <v>6.3875251210091378E-5</v>
      </c>
      <c r="V2943" t="s">
        <v>251</v>
      </c>
    </row>
    <row r="2944" spans="9:22" x14ac:dyDescent="0.45">
      <c r="I2944" t="s">
        <v>412</v>
      </c>
      <c r="J2944" t="s">
        <v>1547</v>
      </c>
      <c r="K2944">
        <v>1.2948663774121335E-4</v>
      </c>
      <c r="L2944" t="s">
        <v>251</v>
      </c>
      <c r="N2944" t="s">
        <v>433</v>
      </c>
      <c r="O2944" t="s">
        <v>1547</v>
      </c>
      <c r="P2944">
        <v>5.066192266459033E-6</v>
      </c>
      <c r="Q2944" t="s">
        <v>251</v>
      </c>
      <c r="S2944" t="s">
        <v>454</v>
      </c>
      <c r="T2944" t="s">
        <v>1547</v>
      </c>
      <c r="U2944">
        <v>5.7136100532140904E-5</v>
      </c>
      <c r="V2944" t="s">
        <v>251</v>
      </c>
    </row>
    <row r="2945" spans="9:22" x14ac:dyDescent="0.45">
      <c r="I2945" t="s">
        <v>412</v>
      </c>
      <c r="J2945" t="s">
        <v>1548</v>
      </c>
      <c r="K2945">
        <v>2.1888670969157239E-4</v>
      </c>
      <c r="L2945" t="s">
        <v>251</v>
      </c>
      <c r="N2945" t="s">
        <v>433</v>
      </c>
      <c r="O2945" t="s">
        <v>1548</v>
      </c>
      <c r="P2945">
        <v>5.7059195562451687E-6</v>
      </c>
      <c r="Q2945" t="s">
        <v>251</v>
      </c>
      <c r="S2945" t="s">
        <v>454</v>
      </c>
      <c r="T2945" t="s">
        <v>1548</v>
      </c>
      <c r="U2945">
        <v>4.6367151933606055E-5</v>
      </c>
      <c r="V2945" t="s">
        <v>251</v>
      </c>
    </row>
    <row r="2946" spans="9:22" x14ac:dyDescent="0.45">
      <c r="I2946" t="s">
        <v>412</v>
      </c>
      <c r="J2946" t="s">
        <v>1549</v>
      </c>
      <c r="K2946">
        <v>3.4365100034116004E-4</v>
      </c>
      <c r="L2946" t="s">
        <v>251</v>
      </c>
      <c r="N2946" t="s">
        <v>433</v>
      </c>
      <c r="O2946" t="s">
        <v>1549</v>
      </c>
      <c r="P2946">
        <v>8.6096789886198777E-6</v>
      </c>
      <c r="Q2946" t="s">
        <v>251</v>
      </c>
      <c r="S2946" t="s">
        <v>454</v>
      </c>
      <c r="T2946" t="s">
        <v>1549</v>
      </c>
      <c r="U2946">
        <v>4.396295795769346E-5</v>
      </c>
      <c r="V2946" t="s">
        <v>251</v>
      </c>
    </row>
    <row r="2947" spans="9:22" x14ac:dyDescent="0.45">
      <c r="I2947" t="s">
        <v>412</v>
      </c>
      <c r="J2947" t="s">
        <v>1550</v>
      </c>
      <c r="K2947">
        <v>3.3415981921313466E-4</v>
      </c>
      <c r="L2947" t="s">
        <v>251</v>
      </c>
      <c r="N2947" t="s">
        <v>433</v>
      </c>
      <c r="O2947" t="s">
        <v>1550</v>
      </c>
      <c r="P2947">
        <v>8.845402709574703E-6</v>
      </c>
      <c r="Q2947" t="s">
        <v>251</v>
      </c>
      <c r="S2947" t="s">
        <v>454</v>
      </c>
      <c r="T2947" t="s">
        <v>1550</v>
      </c>
      <c r="U2947">
        <v>4.1645344906519251E-5</v>
      </c>
      <c r="V2947" t="s">
        <v>251</v>
      </c>
    </row>
    <row r="2948" spans="9:22" x14ac:dyDescent="0.45">
      <c r="I2948" t="s">
        <v>412</v>
      </c>
      <c r="J2948" t="s">
        <v>1551</v>
      </c>
      <c r="K2948">
        <v>3.1715671578678257E-4</v>
      </c>
      <c r="L2948" t="s">
        <v>251</v>
      </c>
      <c r="N2948" t="s">
        <v>433</v>
      </c>
      <c r="O2948" t="s">
        <v>1551</v>
      </c>
      <c r="P2948">
        <v>7.9054911595990299E-6</v>
      </c>
      <c r="Q2948" t="s">
        <v>251</v>
      </c>
      <c r="S2948" t="s">
        <v>454</v>
      </c>
      <c r="T2948" t="s">
        <v>1551</v>
      </c>
      <c r="U2948">
        <v>3.9510063531833114E-5</v>
      </c>
      <c r="V2948" t="s">
        <v>251</v>
      </c>
    </row>
    <row r="2949" spans="9:22" x14ac:dyDescent="0.45">
      <c r="I2949" t="s">
        <v>412</v>
      </c>
      <c r="J2949" t="s">
        <v>1552</v>
      </c>
      <c r="K2949">
        <v>2.6909424239880377E-4</v>
      </c>
      <c r="L2949" t="s">
        <v>251</v>
      </c>
      <c r="N2949" t="s">
        <v>433</v>
      </c>
      <c r="O2949" t="s">
        <v>1552</v>
      </c>
      <c r="P2949">
        <v>8.3151489230794084E-6</v>
      </c>
      <c r="Q2949" t="s">
        <v>251</v>
      </c>
      <c r="S2949" t="s">
        <v>454</v>
      </c>
      <c r="T2949" t="s">
        <v>1552</v>
      </c>
      <c r="U2949">
        <v>3.7645965977234186E-5</v>
      </c>
      <c r="V2949" t="s">
        <v>251</v>
      </c>
    </row>
    <row r="2950" spans="9:22" x14ac:dyDescent="0.45">
      <c r="I2950" t="s">
        <v>412</v>
      </c>
      <c r="J2950" t="s">
        <v>1553</v>
      </c>
      <c r="K2950">
        <v>3.3980555678017366E-4</v>
      </c>
      <c r="L2950" t="s">
        <v>251</v>
      </c>
      <c r="N2950" t="s">
        <v>433</v>
      </c>
      <c r="O2950" t="s">
        <v>1553</v>
      </c>
      <c r="P2950">
        <v>8.7104266235714916E-6</v>
      </c>
      <c r="Q2950" t="s">
        <v>251</v>
      </c>
      <c r="S2950" t="s">
        <v>454</v>
      </c>
      <c r="T2950" t="s">
        <v>1553</v>
      </c>
      <c r="U2950">
        <v>3.7434381695828964E-5</v>
      </c>
      <c r="V2950" t="s">
        <v>251</v>
      </c>
    </row>
    <row r="2951" spans="9:22" x14ac:dyDescent="0.45">
      <c r="I2951" t="s">
        <v>412</v>
      </c>
      <c r="J2951" t="s">
        <v>1554</v>
      </c>
      <c r="K2951">
        <v>3.4228132344305554E-4</v>
      </c>
      <c r="L2951" t="s">
        <v>251</v>
      </c>
      <c r="N2951" t="s">
        <v>433</v>
      </c>
      <c r="O2951" t="s">
        <v>1554</v>
      </c>
      <c r="P2951">
        <v>1.0509245529389011E-5</v>
      </c>
      <c r="Q2951" t="s">
        <v>251</v>
      </c>
      <c r="S2951" t="s">
        <v>454</v>
      </c>
      <c r="T2951" t="s">
        <v>1554</v>
      </c>
      <c r="U2951">
        <v>3.8613522966262286E-5</v>
      </c>
      <c r="V2951" t="s">
        <v>251</v>
      </c>
    </row>
    <row r="2952" spans="9:22" x14ac:dyDescent="0.45">
      <c r="I2952" t="s">
        <v>412</v>
      </c>
      <c r="J2952" t="s">
        <v>1555</v>
      </c>
      <c r="K2952">
        <v>2.6643791965182112E-4</v>
      </c>
      <c r="L2952" t="s">
        <v>251</v>
      </c>
      <c r="N2952" t="s">
        <v>433</v>
      </c>
      <c r="O2952" t="s">
        <v>1555</v>
      </c>
      <c r="P2952">
        <v>1.2887780300896373E-5</v>
      </c>
      <c r="Q2952" t="s">
        <v>251</v>
      </c>
      <c r="S2952" t="s">
        <v>454</v>
      </c>
      <c r="T2952" t="s">
        <v>1555</v>
      </c>
      <c r="U2952">
        <v>3.8631701209948101E-5</v>
      </c>
      <c r="V2952" t="s">
        <v>251</v>
      </c>
    </row>
    <row r="2953" spans="9:22" x14ac:dyDescent="0.45">
      <c r="I2953" t="s">
        <v>412</v>
      </c>
      <c r="J2953" t="s">
        <v>1556</v>
      </c>
      <c r="K2953">
        <v>2.8189234962518395E-4</v>
      </c>
      <c r="L2953" t="s">
        <v>251</v>
      </c>
      <c r="N2953" t="s">
        <v>433</v>
      </c>
      <c r="O2953" t="s">
        <v>1556</v>
      </c>
      <c r="P2953">
        <v>1.6284785212592116E-5</v>
      </c>
      <c r="Q2953" t="s">
        <v>251</v>
      </c>
      <c r="S2953" t="s">
        <v>454</v>
      </c>
      <c r="T2953" t="s">
        <v>1556</v>
      </c>
      <c r="U2953">
        <v>4.0983082490581562E-5</v>
      </c>
      <c r="V2953" t="s">
        <v>251</v>
      </c>
    </row>
    <row r="2954" spans="9:22" x14ac:dyDescent="0.45">
      <c r="I2954" t="s">
        <v>412</v>
      </c>
      <c r="J2954" t="s">
        <v>1557</v>
      </c>
      <c r="K2954">
        <v>1.5009030309652023E-4</v>
      </c>
      <c r="L2954" t="s">
        <v>251</v>
      </c>
      <c r="N2954" t="s">
        <v>433</v>
      </c>
      <c r="O2954" t="s">
        <v>1557</v>
      </c>
      <c r="P2954">
        <v>1.604242084324387E-5</v>
      </c>
      <c r="Q2954" t="s">
        <v>251</v>
      </c>
      <c r="S2954" t="s">
        <v>454</v>
      </c>
      <c r="T2954" t="s">
        <v>1557</v>
      </c>
      <c r="U2954">
        <v>4.3572469326567724E-5</v>
      </c>
      <c r="V2954" t="s">
        <v>251</v>
      </c>
    </row>
    <row r="2955" spans="9:22" x14ac:dyDescent="0.45">
      <c r="I2955" t="s">
        <v>412</v>
      </c>
      <c r="J2955" t="s">
        <v>1558</v>
      </c>
      <c r="K2955">
        <v>0</v>
      </c>
      <c r="L2955" t="s">
        <v>251</v>
      </c>
      <c r="N2955" t="s">
        <v>433</v>
      </c>
      <c r="O2955" t="s">
        <v>1558</v>
      </c>
      <c r="P2955">
        <v>1.5099477885073789E-5</v>
      </c>
      <c r="Q2955" t="s">
        <v>251</v>
      </c>
      <c r="S2955" t="s">
        <v>454</v>
      </c>
      <c r="T2955" t="s">
        <v>1558</v>
      </c>
      <c r="U2955">
        <v>4.408230765115658E-5</v>
      </c>
      <c r="V2955" t="s">
        <v>251</v>
      </c>
    </row>
    <row r="2956" spans="9:22" x14ac:dyDescent="0.45">
      <c r="I2956" t="s">
        <v>412</v>
      </c>
      <c r="J2956" t="s">
        <v>1559</v>
      </c>
      <c r="K2956">
        <v>0</v>
      </c>
      <c r="L2956" t="s">
        <v>251</v>
      </c>
      <c r="N2956" t="s">
        <v>433</v>
      </c>
      <c r="O2956" t="s">
        <v>1559</v>
      </c>
      <c r="P2956">
        <v>1.5084078250327037E-5</v>
      </c>
      <c r="Q2956" t="s">
        <v>251</v>
      </c>
      <c r="S2956" t="s">
        <v>454</v>
      </c>
      <c r="T2956" t="s">
        <v>1559</v>
      </c>
      <c r="U2956">
        <v>4.2806294045310592E-5</v>
      </c>
      <c r="V2956" t="s">
        <v>251</v>
      </c>
    </row>
    <row r="2957" spans="9:22" x14ac:dyDescent="0.45">
      <c r="I2957" t="s">
        <v>412</v>
      </c>
      <c r="J2957" t="s">
        <v>1560</v>
      </c>
      <c r="K2957">
        <v>0</v>
      </c>
      <c r="L2957" t="s">
        <v>251</v>
      </c>
      <c r="N2957" t="s">
        <v>433</v>
      </c>
      <c r="O2957" t="s">
        <v>1560</v>
      </c>
      <c r="P2957">
        <v>1.0739907519680916E-5</v>
      </c>
      <c r="Q2957" t="s">
        <v>251</v>
      </c>
      <c r="S2957" t="s">
        <v>454</v>
      </c>
      <c r="T2957" t="s">
        <v>1560</v>
      </c>
      <c r="U2957">
        <v>3.9003568475928704E-5</v>
      </c>
      <c r="V2957" t="s">
        <v>251</v>
      </c>
    </row>
    <row r="2958" spans="9:22" x14ac:dyDescent="0.45">
      <c r="I2958" t="s">
        <v>412</v>
      </c>
      <c r="J2958" t="s">
        <v>1561</v>
      </c>
      <c r="K2958">
        <v>0</v>
      </c>
      <c r="L2958" t="s">
        <v>251</v>
      </c>
      <c r="N2958" t="s">
        <v>433</v>
      </c>
      <c r="O2958" t="s">
        <v>1561</v>
      </c>
      <c r="P2958">
        <v>9.1324075454486807E-6</v>
      </c>
      <c r="Q2958" t="s">
        <v>251</v>
      </c>
      <c r="S2958" t="s">
        <v>454</v>
      </c>
      <c r="T2958" t="s">
        <v>1561</v>
      </c>
      <c r="U2958">
        <v>3.4288228220129448E-5</v>
      </c>
      <c r="V2958" t="s">
        <v>251</v>
      </c>
    </row>
    <row r="2959" spans="9:22" x14ac:dyDescent="0.45">
      <c r="I2959" t="s">
        <v>412</v>
      </c>
      <c r="J2959" t="s">
        <v>1562</v>
      </c>
      <c r="K2959">
        <v>0</v>
      </c>
      <c r="L2959" t="s">
        <v>251</v>
      </c>
      <c r="N2959" t="s">
        <v>433</v>
      </c>
      <c r="O2959" t="s">
        <v>1562</v>
      </c>
      <c r="P2959">
        <v>7.0850867847731857E-6</v>
      </c>
      <c r="Q2959" t="s">
        <v>251</v>
      </c>
      <c r="S2959" t="s">
        <v>454</v>
      </c>
      <c r="T2959" t="s">
        <v>1562</v>
      </c>
      <c r="U2959">
        <v>3.185461285950806E-5</v>
      </c>
      <c r="V2959" t="s">
        <v>251</v>
      </c>
    </row>
    <row r="2960" spans="9:22" x14ac:dyDescent="0.45">
      <c r="I2960" t="s">
        <v>412</v>
      </c>
      <c r="J2960" t="s">
        <v>1563</v>
      </c>
      <c r="K2960">
        <v>0</v>
      </c>
      <c r="L2960" t="s">
        <v>251</v>
      </c>
      <c r="N2960" t="s">
        <v>433</v>
      </c>
      <c r="O2960" t="s">
        <v>1563</v>
      </c>
      <c r="P2960">
        <v>5.5888929326762484E-6</v>
      </c>
      <c r="Q2960" t="s">
        <v>251</v>
      </c>
      <c r="S2960" t="s">
        <v>454</v>
      </c>
      <c r="T2960" t="s">
        <v>1563</v>
      </c>
      <c r="U2960">
        <v>3.7348607625411997E-5</v>
      </c>
      <c r="V2960" t="s">
        <v>251</v>
      </c>
    </row>
    <row r="2961" spans="9:22" x14ac:dyDescent="0.45">
      <c r="I2961" t="s">
        <v>412</v>
      </c>
      <c r="J2961" t="s">
        <v>1564</v>
      </c>
      <c r="K2961">
        <v>0</v>
      </c>
      <c r="L2961" t="s">
        <v>251</v>
      </c>
      <c r="N2961" t="s">
        <v>433</v>
      </c>
      <c r="O2961" t="s">
        <v>1564</v>
      </c>
      <c r="P2961">
        <v>4.4206351566542666E-6</v>
      </c>
      <c r="Q2961" t="s">
        <v>251</v>
      </c>
      <c r="S2961" t="s">
        <v>454</v>
      </c>
      <c r="T2961" t="s">
        <v>1564</v>
      </c>
      <c r="U2961">
        <v>4.2719966197376679E-5</v>
      </c>
      <c r="V2961" t="s">
        <v>251</v>
      </c>
    </row>
    <row r="2962" spans="9:22" x14ac:dyDescent="0.45">
      <c r="I2962" t="s">
        <v>412</v>
      </c>
      <c r="J2962" t="s">
        <v>1565</v>
      </c>
      <c r="K2962">
        <v>0</v>
      </c>
      <c r="L2962" t="s">
        <v>251</v>
      </c>
      <c r="N2962" t="s">
        <v>433</v>
      </c>
      <c r="O2962" t="s">
        <v>1565</v>
      </c>
      <c r="P2962">
        <v>4.5109262527251019E-6</v>
      </c>
      <c r="Q2962" t="s">
        <v>251</v>
      </c>
      <c r="S2962" t="s">
        <v>454</v>
      </c>
      <c r="T2962" t="s">
        <v>1565</v>
      </c>
      <c r="U2962">
        <v>4.8631222158251602E-5</v>
      </c>
      <c r="V2962" t="s">
        <v>251</v>
      </c>
    </row>
    <row r="2963" spans="9:22" x14ac:dyDescent="0.45">
      <c r="I2963" t="s">
        <v>412</v>
      </c>
      <c r="J2963" t="s">
        <v>1566</v>
      </c>
      <c r="K2963">
        <v>0</v>
      </c>
      <c r="L2963" t="s">
        <v>251</v>
      </c>
      <c r="N2963" t="s">
        <v>433</v>
      </c>
      <c r="O2963" t="s">
        <v>1566</v>
      </c>
      <c r="P2963">
        <v>6.0100535097533241E-6</v>
      </c>
      <c r="Q2963" t="s">
        <v>251</v>
      </c>
      <c r="S2963" t="s">
        <v>454</v>
      </c>
      <c r="T2963" t="s">
        <v>1566</v>
      </c>
      <c r="U2963">
        <v>5.1570523965014635E-5</v>
      </c>
      <c r="V2963" t="s">
        <v>251</v>
      </c>
    </row>
    <row r="2964" spans="9:22" x14ac:dyDescent="0.45">
      <c r="I2964" t="s">
        <v>412</v>
      </c>
      <c r="J2964" t="s">
        <v>1567</v>
      </c>
      <c r="K2964">
        <v>0</v>
      </c>
      <c r="L2964" t="s">
        <v>251</v>
      </c>
      <c r="N2964" t="s">
        <v>433</v>
      </c>
      <c r="O2964" t="s">
        <v>1567</v>
      </c>
      <c r="P2964">
        <v>8.8549186667626078E-6</v>
      </c>
      <c r="Q2964" t="s">
        <v>251</v>
      </c>
      <c r="S2964" t="s">
        <v>454</v>
      </c>
      <c r="T2964" t="s">
        <v>1567</v>
      </c>
      <c r="U2964">
        <v>5.5171377637312017E-5</v>
      </c>
      <c r="V2964" t="s">
        <v>251</v>
      </c>
    </row>
    <row r="2965" spans="9:22" x14ac:dyDescent="0.45">
      <c r="I2965" t="s">
        <v>412</v>
      </c>
      <c r="J2965" t="s">
        <v>1568</v>
      </c>
      <c r="K2965">
        <v>0</v>
      </c>
      <c r="L2965" t="s">
        <v>251</v>
      </c>
      <c r="N2965" t="s">
        <v>433</v>
      </c>
      <c r="O2965" t="s">
        <v>1568</v>
      </c>
      <c r="P2965">
        <v>1.2199500310298683E-5</v>
      </c>
      <c r="Q2965" t="s">
        <v>251</v>
      </c>
      <c r="S2965" t="s">
        <v>454</v>
      </c>
      <c r="T2965" t="s">
        <v>1568</v>
      </c>
      <c r="U2965">
        <v>5.7745613143571997E-5</v>
      </c>
      <c r="V2965" t="s">
        <v>251</v>
      </c>
    </row>
    <row r="2966" spans="9:22" x14ac:dyDescent="0.45">
      <c r="I2966" t="s">
        <v>412</v>
      </c>
      <c r="J2966" t="s">
        <v>1569</v>
      </c>
      <c r="K2966">
        <v>0</v>
      </c>
      <c r="L2966" t="s">
        <v>251</v>
      </c>
      <c r="N2966" t="s">
        <v>433</v>
      </c>
      <c r="O2966" t="s">
        <v>1569</v>
      </c>
      <c r="P2966">
        <v>1.4178638039980484E-5</v>
      </c>
      <c r="Q2966" t="s">
        <v>251</v>
      </c>
      <c r="S2966" t="s">
        <v>454</v>
      </c>
      <c r="T2966" t="s">
        <v>1569</v>
      </c>
      <c r="U2966">
        <v>6.0328323693090007E-5</v>
      </c>
      <c r="V2966" t="s">
        <v>251</v>
      </c>
    </row>
    <row r="2967" spans="9:22" x14ac:dyDescent="0.45">
      <c r="I2967" t="s">
        <v>412</v>
      </c>
      <c r="J2967" t="s">
        <v>1570</v>
      </c>
      <c r="K2967">
        <v>0</v>
      </c>
      <c r="L2967" t="s">
        <v>251</v>
      </c>
      <c r="N2967" t="s">
        <v>433</v>
      </c>
      <c r="O2967" t="s">
        <v>1570</v>
      </c>
      <c r="P2967">
        <v>1.6562480451121286E-5</v>
      </c>
      <c r="Q2967" t="s">
        <v>251</v>
      </c>
      <c r="S2967" t="s">
        <v>454</v>
      </c>
      <c r="T2967" t="s">
        <v>1570</v>
      </c>
      <c r="U2967">
        <v>6.3034613321349199E-5</v>
      </c>
      <c r="V2967" t="s">
        <v>251</v>
      </c>
    </row>
    <row r="2968" spans="9:22" x14ac:dyDescent="0.45">
      <c r="I2968" t="s">
        <v>412</v>
      </c>
      <c r="J2968" t="s">
        <v>1571</v>
      </c>
      <c r="K2968">
        <v>1.7071163583516367E-4</v>
      </c>
      <c r="L2968" t="s">
        <v>251</v>
      </c>
      <c r="N2968" t="s">
        <v>433</v>
      </c>
      <c r="O2968" t="s">
        <v>1571</v>
      </c>
      <c r="P2968">
        <v>1.9258430153314245E-5</v>
      </c>
      <c r="Q2968" t="s">
        <v>251</v>
      </c>
      <c r="S2968" t="s">
        <v>454</v>
      </c>
      <c r="T2968" t="s">
        <v>1571</v>
      </c>
      <c r="U2968">
        <v>6.9511696082274183E-5</v>
      </c>
      <c r="V2968" t="s">
        <v>251</v>
      </c>
    </row>
    <row r="2969" spans="9:22" x14ac:dyDescent="0.45">
      <c r="I2969" t="s">
        <v>412</v>
      </c>
      <c r="J2969" t="s">
        <v>1572</v>
      </c>
      <c r="K2969">
        <v>2.6791543960403652E-4</v>
      </c>
      <c r="L2969" t="s">
        <v>251</v>
      </c>
      <c r="N2969" t="s">
        <v>433</v>
      </c>
      <c r="O2969" t="s">
        <v>1572</v>
      </c>
      <c r="P2969">
        <v>2.9222551028526507E-5</v>
      </c>
      <c r="Q2969" t="s">
        <v>251</v>
      </c>
      <c r="S2969" t="s">
        <v>454</v>
      </c>
      <c r="T2969" t="s">
        <v>1572</v>
      </c>
      <c r="U2969">
        <v>8.4060403755605668E-5</v>
      </c>
      <c r="V2969" t="s">
        <v>251</v>
      </c>
    </row>
    <row r="2970" spans="9:22" x14ac:dyDescent="0.45">
      <c r="I2970" t="s">
        <v>412</v>
      </c>
      <c r="J2970" t="s">
        <v>1573</v>
      </c>
      <c r="K2970">
        <v>2.9353290548575712E-4</v>
      </c>
      <c r="L2970" t="s">
        <v>251</v>
      </c>
      <c r="N2970" t="s">
        <v>433</v>
      </c>
      <c r="O2970" t="s">
        <v>1573</v>
      </c>
      <c r="P2970">
        <v>3.6580241788840298E-5</v>
      </c>
      <c r="Q2970" t="s">
        <v>251</v>
      </c>
      <c r="S2970" t="s">
        <v>454</v>
      </c>
      <c r="T2970" t="s">
        <v>1573</v>
      </c>
      <c r="U2970">
        <v>9.9014210763124304E-5</v>
      </c>
      <c r="V2970" t="s">
        <v>251</v>
      </c>
    </row>
    <row r="2971" spans="9:22" x14ac:dyDescent="0.45">
      <c r="I2971" t="s">
        <v>412</v>
      </c>
      <c r="J2971" t="s">
        <v>1574</v>
      </c>
      <c r="K2971">
        <v>2.8145586193794632E-4</v>
      </c>
      <c r="L2971" t="s">
        <v>251</v>
      </c>
      <c r="N2971" t="s">
        <v>433</v>
      </c>
      <c r="O2971" t="s">
        <v>1574</v>
      </c>
      <c r="P2971">
        <v>3.8299595495365645E-5</v>
      </c>
      <c r="Q2971" t="s">
        <v>251</v>
      </c>
      <c r="S2971" t="s">
        <v>454</v>
      </c>
      <c r="T2971" t="s">
        <v>1574</v>
      </c>
      <c r="U2971">
        <v>1.0345865227906888E-4</v>
      </c>
      <c r="V2971" t="s">
        <v>251</v>
      </c>
    </row>
    <row r="2972" spans="9:22" x14ac:dyDescent="0.45">
      <c r="I2972" t="s">
        <v>412</v>
      </c>
      <c r="J2972" t="s">
        <v>1575</v>
      </c>
      <c r="K2972">
        <v>2.1581887509008958E-4</v>
      </c>
      <c r="L2972" t="s">
        <v>251</v>
      </c>
      <c r="N2972" t="s">
        <v>433</v>
      </c>
      <c r="O2972" t="s">
        <v>1575</v>
      </c>
      <c r="P2972">
        <v>3.8445593818894002E-5</v>
      </c>
      <c r="Q2972" t="s">
        <v>251</v>
      </c>
      <c r="S2972" t="s">
        <v>454</v>
      </c>
      <c r="T2972" t="s">
        <v>1575</v>
      </c>
      <c r="U2972">
        <v>1.0485367866204677E-4</v>
      </c>
      <c r="V2972" t="s">
        <v>251</v>
      </c>
    </row>
    <row r="2973" spans="9:22" x14ac:dyDescent="0.45">
      <c r="I2973" t="s">
        <v>412</v>
      </c>
      <c r="J2973" t="s">
        <v>1576</v>
      </c>
      <c r="K2973">
        <v>2.1755179077712951E-4</v>
      </c>
      <c r="L2973" t="s">
        <v>251</v>
      </c>
      <c r="N2973" t="s">
        <v>433</v>
      </c>
      <c r="O2973" t="s">
        <v>1576</v>
      </c>
      <c r="P2973">
        <v>3.8549618198338277E-5</v>
      </c>
      <c r="Q2973" t="s">
        <v>251</v>
      </c>
      <c r="S2973" t="s">
        <v>454</v>
      </c>
      <c r="T2973" t="s">
        <v>1576</v>
      </c>
      <c r="U2973">
        <v>1.0914323984254628E-4</v>
      </c>
      <c r="V2973" t="s">
        <v>251</v>
      </c>
    </row>
    <row r="2974" spans="9:22" x14ac:dyDescent="0.45">
      <c r="I2974" t="s">
        <v>412</v>
      </c>
      <c r="J2974" t="s">
        <v>1577</v>
      </c>
      <c r="K2974">
        <v>2.0881982704402697E-4</v>
      </c>
      <c r="L2974" t="s">
        <v>251</v>
      </c>
      <c r="N2974" t="s">
        <v>433</v>
      </c>
      <c r="O2974" t="s">
        <v>1577</v>
      </c>
      <c r="P2974">
        <v>4.1019887659198568E-5</v>
      </c>
      <c r="Q2974" t="s">
        <v>251</v>
      </c>
      <c r="S2974" t="s">
        <v>454</v>
      </c>
      <c r="T2974" t="s">
        <v>1577</v>
      </c>
      <c r="U2974">
        <v>1.1831403001668748E-4</v>
      </c>
      <c r="V2974" t="s">
        <v>251</v>
      </c>
    </row>
    <row r="2975" spans="9:22" x14ac:dyDescent="0.45">
      <c r="I2975" t="s">
        <v>412</v>
      </c>
      <c r="J2975" t="s">
        <v>1578</v>
      </c>
      <c r="K2975">
        <v>2.0855069287610342E-4</v>
      </c>
      <c r="L2975" t="s">
        <v>251</v>
      </c>
      <c r="N2975" t="s">
        <v>433</v>
      </c>
      <c r="O2975" t="s">
        <v>1578</v>
      </c>
      <c r="P2975">
        <v>4.4163232093526659E-5</v>
      </c>
      <c r="Q2975" t="s">
        <v>251</v>
      </c>
      <c r="S2975" t="s">
        <v>454</v>
      </c>
      <c r="T2975" t="s">
        <v>1578</v>
      </c>
      <c r="U2975">
        <v>1.2549413078422208E-4</v>
      </c>
      <c r="V2975" t="s">
        <v>251</v>
      </c>
    </row>
    <row r="2976" spans="9:22" x14ac:dyDescent="0.45">
      <c r="I2976" t="s">
        <v>412</v>
      </c>
      <c r="J2976" t="s">
        <v>1579</v>
      </c>
      <c r="K2976">
        <v>1.9045877968237952E-4</v>
      </c>
      <c r="L2976" t="s">
        <v>251</v>
      </c>
      <c r="N2976" t="s">
        <v>433</v>
      </c>
      <c r="O2976" t="s">
        <v>1579</v>
      </c>
      <c r="P2976">
        <v>4.6439775604806014E-5</v>
      </c>
      <c r="Q2976" t="s">
        <v>251</v>
      </c>
      <c r="S2976" t="s">
        <v>454</v>
      </c>
      <c r="T2976" t="s">
        <v>1579</v>
      </c>
      <c r="U2976">
        <v>1.3319064216265689E-4</v>
      </c>
      <c r="V2976" t="s">
        <v>251</v>
      </c>
    </row>
    <row r="2977" spans="9:22" x14ac:dyDescent="0.45">
      <c r="I2977" t="s">
        <v>412</v>
      </c>
      <c r="J2977" t="s">
        <v>1580</v>
      </c>
      <c r="K2977">
        <v>1.2306898821279146E-4</v>
      </c>
      <c r="L2977" t="s">
        <v>251</v>
      </c>
      <c r="N2977" t="s">
        <v>433</v>
      </c>
      <c r="O2977" t="s">
        <v>1580</v>
      </c>
      <c r="P2977">
        <v>5.3512472197133552E-5</v>
      </c>
      <c r="Q2977" t="s">
        <v>251</v>
      </c>
      <c r="S2977" t="s">
        <v>454</v>
      </c>
      <c r="T2977" t="s">
        <v>1580</v>
      </c>
      <c r="U2977">
        <v>1.449847867001937E-4</v>
      </c>
      <c r="V2977" t="s">
        <v>251</v>
      </c>
    </row>
    <row r="2978" spans="9:22" x14ac:dyDescent="0.45">
      <c r="I2978" t="s">
        <v>412</v>
      </c>
      <c r="J2978" t="s">
        <v>1581</v>
      </c>
      <c r="K2978">
        <v>9.2623847291099665E-5</v>
      </c>
      <c r="L2978" t="s">
        <v>251</v>
      </c>
      <c r="N2978" t="s">
        <v>433</v>
      </c>
      <c r="O2978" t="s">
        <v>1581</v>
      </c>
      <c r="P2978">
        <v>6.4218904859423257E-5</v>
      </c>
      <c r="Q2978" t="s">
        <v>251</v>
      </c>
      <c r="S2978" t="s">
        <v>454</v>
      </c>
      <c r="T2978" t="s">
        <v>1581</v>
      </c>
      <c r="U2978">
        <v>1.5530504671823099E-4</v>
      </c>
      <c r="V2978" t="s">
        <v>251</v>
      </c>
    </row>
    <row r="2979" spans="9:22" x14ac:dyDescent="0.45">
      <c r="I2979" t="s">
        <v>412</v>
      </c>
      <c r="J2979" t="s">
        <v>1582</v>
      </c>
      <c r="K2979">
        <v>0</v>
      </c>
      <c r="L2979" t="s">
        <v>251</v>
      </c>
      <c r="N2979" t="s">
        <v>433</v>
      </c>
      <c r="O2979" t="s">
        <v>1582</v>
      </c>
      <c r="P2979">
        <v>7.766397546845817E-5</v>
      </c>
      <c r="Q2979" t="s">
        <v>251</v>
      </c>
      <c r="S2979" t="s">
        <v>454</v>
      </c>
      <c r="T2979" t="s">
        <v>1582</v>
      </c>
      <c r="U2979">
        <v>1.6133565039684394E-4</v>
      </c>
      <c r="V2979" t="s">
        <v>251</v>
      </c>
    </row>
    <row r="2980" spans="9:22" x14ac:dyDescent="0.45">
      <c r="I2980" t="s">
        <v>412</v>
      </c>
      <c r="J2980" t="s">
        <v>1583</v>
      </c>
      <c r="K2980">
        <v>0</v>
      </c>
      <c r="L2980" t="s">
        <v>251</v>
      </c>
      <c r="N2980" t="s">
        <v>433</v>
      </c>
      <c r="O2980" t="s">
        <v>1583</v>
      </c>
      <c r="P2980">
        <v>8.7273780639011755E-5</v>
      </c>
      <c r="Q2980" t="s">
        <v>251</v>
      </c>
      <c r="S2980" t="s">
        <v>454</v>
      </c>
      <c r="T2980" t="s">
        <v>1583</v>
      </c>
      <c r="U2980">
        <v>1.6582353265390129E-4</v>
      </c>
      <c r="V2980" t="s">
        <v>251</v>
      </c>
    </row>
    <row r="2981" spans="9:22" x14ac:dyDescent="0.45">
      <c r="I2981" t="s">
        <v>412</v>
      </c>
      <c r="J2981" t="s">
        <v>1584</v>
      </c>
      <c r="K2981">
        <v>0</v>
      </c>
      <c r="L2981" t="s">
        <v>251</v>
      </c>
      <c r="N2981" t="s">
        <v>433</v>
      </c>
      <c r="O2981" t="s">
        <v>1584</v>
      </c>
      <c r="P2981">
        <v>7.145610776572301E-5</v>
      </c>
      <c r="Q2981" t="s">
        <v>251</v>
      </c>
      <c r="S2981" t="s">
        <v>454</v>
      </c>
      <c r="T2981" t="s">
        <v>1584</v>
      </c>
      <c r="U2981">
        <v>1.6712757000439084E-4</v>
      </c>
      <c r="V2981" t="s">
        <v>251</v>
      </c>
    </row>
    <row r="2982" spans="9:22" x14ac:dyDescent="0.45">
      <c r="I2982" t="s">
        <v>412</v>
      </c>
      <c r="J2982" t="s">
        <v>1585</v>
      </c>
      <c r="K2982">
        <v>0</v>
      </c>
      <c r="L2982" t="s">
        <v>251</v>
      </c>
      <c r="N2982" t="s">
        <v>433</v>
      </c>
      <c r="O2982" t="s">
        <v>1585</v>
      </c>
      <c r="P2982">
        <v>7.5761356176254718E-5</v>
      </c>
      <c r="Q2982" t="s">
        <v>251</v>
      </c>
      <c r="S2982" t="s">
        <v>454</v>
      </c>
      <c r="T2982" t="s">
        <v>1585</v>
      </c>
      <c r="U2982">
        <v>1.575921432139971E-4</v>
      </c>
      <c r="V2982" t="s">
        <v>251</v>
      </c>
    </row>
    <row r="2983" spans="9:22" x14ac:dyDescent="0.45">
      <c r="I2983" t="s">
        <v>412</v>
      </c>
      <c r="J2983" t="s">
        <v>1586</v>
      </c>
      <c r="K2983">
        <v>0</v>
      </c>
      <c r="L2983" t="s">
        <v>251</v>
      </c>
      <c r="N2983" t="s">
        <v>433</v>
      </c>
      <c r="O2983" t="s">
        <v>1586</v>
      </c>
      <c r="P2983">
        <v>7.8070663037857694E-5</v>
      </c>
      <c r="Q2983" t="s">
        <v>251</v>
      </c>
      <c r="S2983" t="s">
        <v>454</v>
      </c>
      <c r="T2983" t="s">
        <v>1586</v>
      </c>
      <c r="U2983">
        <v>1.4309997328057958E-4</v>
      </c>
      <c r="V2983" t="s">
        <v>251</v>
      </c>
    </row>
    <row r="2984" spans="9:22" x14ac:dyDescent="0.45">
      <c r="I2984" t="s">
        <v>412</v>
      </c>
      <c r="J2984" t="s">
        <v>1587</v>
      </c>
      <c r="K2984">
        <v>0</v>
      </c>
      <c r="L2984" t="s">
        <v>251</v>
      </c>
      <c r="N2984" t="s">
        <v>433</v>
      </c>
      <c r="O2984" t="s">
        <v>1587</v>
      </c>
      <c r="P2984">
        <v>8.0366938829723146E-5</v>
      </c>
      <c r="Q2984" t="s">
        <v>251</v>
      </c>
      <c r="S2984" t="s">
        <v>454</v>
      </c>
      <c r="T2984" t="s">
        <v>1587</v>
      </c>
      <c r="U2984">
        <v>1.3131093095263563E-4</v>
      </c>
      <c r="V2984" t="s">
        <v>251</v>
      </c>
    </row>
    <row r="2985" spans="9:22" x14ac:dyDescent="0.45">
      <c r="I2985" t="s">
        <v>412</v>
      </c>
      <c r="J2985" t="s">
        <v>1588</v>
      </c>
      <c r="K2985">
        <v>0</v>
      </c>
      <c r="L2985" t="s">
        <v>251</v>
      </c>
      <c r="N2985" t="s">
        <v>433</v>
      </c>
      <c r="O2985" t="s">
        <v>1588</v>
      </c>
      <c r="P2985">
        <v>8.53773113929892E-5</v>
      </c>
      <c r="Q2985" t="s">
        <v>251</v>
      </c>
      <c r="S2985" t="s">
        <v>454</v>
      </c>
      <c r="T2985" t="s">
        <v>1588</v>
      </c>
      <c r="U2985">
        <v>1.2297424658252602E-4</v>
      </c>
      <c r="V2985" t="s">
        <v>251</v>
      </c>
    </row>
    <row r="2986" spans="9:22" x14ac:dyDescent="0.45">
      <c r="I2986" t="s">
        <v>412</v>
      </c>
      <c r="J2986" t="s">
        <v>1589</v>
      </c>
      <c r="K2986">
        <v>0</v>
      </c>
      <c r="L2986" t="s">
        <v>251</v>
      </c>
      <c r="N2986" t="s">
        <v>433</v>
      </c>
      <c r="O2986" t="s">
        <v>1589</v>
      </c>
      <c r="P2986">
        <v>9.441033592571384E-5</v>
      </c>
      <c r="Q2986" t="s">
        <v>251</v>
      </c>
      <c r="S2986" t="s">
        <v>454</v>
      </c>
      <c r="T2986" t="s">
        <v>1589</v>
      </c>
      <c r="U2986">
        <v>1.2244133712124847E-4</v>
      </c>
      <c r="V2986" t="s">
        <v>251</v>
      </c>
    </row>
    <row r="2987" spans="9:22" x14ac:dyDescent="0.45">
      <c r="I2987" t="s">
        <v>412</v>
      </c>
      <c r="J2987" t="s">
        <v>1590</v>
      </c>
      <c r="K2987">
        <v>0</v>
      </c>
      <c r="L2987" t="s">
        <v>251</v>
      </c>
      <c r="N2987" t="s">
        <v>433</v>
      </c>
      <c r="O2987" t="s">
        <v>1590</v>
      </c>
      <c r="P2987">
        <v>1.0008743630900801E-4</v>
      </c>
      <c r="Q2987" t="s">
        <v>251</v>
      </c>
      <c r="S2987" t="s">
        <v>454</v>
      </c>
      <c r="T2987" t="s">
        <v>1590</v>
      </c>
      <c r="U2987">
        <v>1.2084042694085238E-4</v>
      </c>
      <c r="V2987" t="s">
        <v>251</v>
      </c>
    </row>
    <row r="2988" spans="9:22" x14ac:dyDescent="0.45">
      <c r="I2988" t="s">
        <v>412</v>
      </c>
      <c r="J2988" t="s">
        <v>1591</v>
      </c>
      <c r="K2988">
        <v>0</v>
      </c>
      <c r="L2988" t="s">
        <v>251</v>
      </c>
      <c r="N2988" t="s">
        <v>433</v>
      </c>
      <c r="O2988" t="s">
        <v>1591</v>
      </c>
      <c r="P2988">
        <v>9.788617770266487E-5</v>
      </c>
      <c r="Q2988" t="s">
        <v>251</v>
      </c>
      <c r="S2988" t="s">
        <v>454</v>
      </c>
      <c r="T2988" t="s">
        <v>1591</v>
      </c>
      <c r="U2988">
        <v>1.1108643528576727E-4</v>
      </c>
      <c r="V2988" t="s">
        <v>251</v>
      </c>
    </row>
    <row r="2989" spans="9:22" x14ac:dyDescent="0.45">
      <c r="I2989" t="s">
        <v>412</v>
      </c>
      <c r="J2989" t="s">
        <v>1592</v>
      </c>
      <c r="K2989">
        <v>0</v>
      </c>
      <c r="L2989" t="s">
        <v>251</v>
      </c>
      <c r="N2989" t="s">
        <v>433</v>
      </c>
      <c r="O2989" t="s">
        <v>1592</v>
      </c>
      <c r="P2989">
        <v>9.9074505771164188E-5</v>
      </c>
      <c r="Q2989" t="s">
        <v>251</v>
      </c>
      <c r="S2989" t="s">
        <v>454</v>
      </c>
      <c r="T2989" t="s">
        <v>1592</v>
      </c>
      <c r="U2989">
        <v>9.7077377978905505E-5</v>
      </c>
      <c r="V2989" t="s">
        <v>251</v>
      </c>
    </row>
    <row r="2990" spans="9:22" x14ac:dyDescent="0.45">
      <c r="I2990" t="s">
        <v>412</v>
      </c>
      <c r="J2990" t="s">
        <v>1593</v>
      </c>
      <c r="K2990">
        <v>0</v>
      </c>
      <c r="L2990" t="s">
        <v>251</v>
      </c>
      <c r="N2990" t="s">
        <v>433</v>
      </c>
      <c r="O2990" t="s">
        <v>1593</v>
      </c>
      <c r="P2990">
        <v>1.0324272323202026E-4</v>
      </c>
      <c r="Q2990" t="s">
        <v>251</v>
      </c>
      <c r="S2990" t="s">
        <v>454</v>
      </c>
      <c r="T2990" t="s">
        <v>1593</v>
      </c>
      <c r="U2990">
        <v>9.3772175202717185E-5</v>
      </c>
      <c r="V2990" t="s">
        <v>251</v>
      </c>
    </row>
    <row r="2991" spans="9:22" x14ac:dyDescent="0.45">
      <c r="I2991" t="s">
        <v>412</v>
      </c>
      <c r="J2991" t="s">
        <v>1594</v>
      </c>
      <c r="K2991">
        <v>0</v>
      </c>
      <c r="L2991" t="s">
        <v>251</v>
      </c>
      <c r="N2991" t="s">
        <v>433</v>
      </c>
      <c r="O2991" t="s">
        <v>1594</v>
      </c>
      <c r="P2991">
        <v>1.0895233573430381E-4</v>
      </c>
      <c r="Q2991" t="s">
        <v>251</v>
      </c>
      <c r="S2991" t="s">
        <v>454</v>
      </c>
      <c r="T2991" t="s">
        <v>1594</v>
      </c>
      <c r="U2991">
        <v>9.572035581375476E-5</v>
      </c>
      <c r="V2991" t="s">
        <v>251</v>
      </c>
    </row>
    <row r="2992" spans="9:22" x14ac:dyDescent="0.45">
      <c r="I2992" t="s">
        <v>412</v>
      </c>
      <c r="J2992" t="s">
        <v>1595</v>
      </c>
      <c r="K2992">
        <v>4.9799147253375484E-5</v>
      </c>
      <c r="L2992" t="s">
        <v>251</v>
      </c>
      <c r="N2992" t="s">
        <v>433</v>
      </c>
      <c r="O2992" t="s">
        <v>1595</v>
      </c>
      <c r="P2992">
        <v>1.0643628890829664E-4</v>
      </c>
      <c r="Q2992" t="s">
        <v>251</v>
      </c>
      <c r="S2992" t="s">
        <v>454</v>
      </c>
      <c r="T2992" t="s">
        <v>1595</v>
      </c>
      <c r="U2992">
        <v>1.0361058628636418E-4</v>
      </c>
      <c r="V2992" t="s">
        <v>251</v>
      </c>
    </row>
    <row r="2993" spans="9:22" x14ac:dyDescent="0.45">
      <c r="I2993" t="s">
        <v>412</v>
      </c>
      <c r="J2993" t="s">
        <v>1596</v>
      </c>
      <c r="K2993">
        <v>8.1671640177170414E-5</v>
      </c>
      <c r="L2993" t="s">
        <v>251</v>
      </c>
      <c r="N2993" t="s">
        <v>433</v>
      </c>
      <c r="O2993" t="s">
        <v>1596</v>
      </c>
      <c r="P2993">
        <v>9.1150618512406988E-5</v>
      </c>
      <c r="Q2993" t="s">
        <v>251</v>
      </c>
      <c r="S2993" t="s">
        <v>454</v>
      </c>
      <c r="T2993" t="s">
        <v>1596</v>
      </c>
      <c r="U2993">
        <v>9.981719160242911E-5</v>
      </c>
      <c r="V2993" t="s">
        <v>251</v>
      </c>
    </row>
    <row r="2994" spans="9:22" x14ac:dyDescent="0.45">
      <c r="I2994" t="s">
        <v>412</v>
      </c>
      <c r="J2994" t="s">
        <v>1597</v>
      </c>
      <c r="K2994">
        <v>1.3848941244767849E-4</v>
      </c>
      <c r="L2994" t="s">
        <v>251</v>
      </c>
      <c r="N2994" t="s">
        <v>433</v>
      </c>
      <c r="O2994" t="s">
        <v>1597</v>
      </c>
      <c r="P2994">
        <v>8.5192678761261993E-5</v>
      </c>
      <c r="Q2994" t="s">
        <v>251</v>
      </c>
      <c r="S2994" t="s">
        <v>454</v>
      </c>
      <c r="T2994" t="s">
        <v>1597</v>
      </c>
      <c r="U2994">
        <v>9.7101890788881532E-5</v>
      </c>
      <c r="V2994" t="s">
        <v>251</v>
      </c>
    </row>
    <row r="2995" spans="9:22" x14ac:dyDescent="0.45">
      <c r="I2995" t="s">
        <v>412</v>
      </c>
      <c r="J2995" t="s">
        <v>1598</v>
      </c>
      <c r="K2995">
        <v>2.516098341049055E-4</v>
      </c>
      <c r="L2995" t="s">
        <v>251</v>
      </c>
      <c r="N2995" t="s">
        <v>433</v>
      </c>
      <c r="O2995" t="s">
        <v>1598</v>
      </c>
      <c r="P2995">
        <v>7.5966146460496113E-5</v>
      </c>
      <c r="Q2995" t="s">
        <v>251</v>
      </c>
      <c r="S2995" t="s">
        <v>454</v>
      </c>
      <c r="T2995" t="s">
        <v>1598</v>
      </c>
      <c r="U2995">
        <v>9.3891217198856854E-5</v>
      </c>
      <c r="V2995" t="s">
        <v>251</v>
      </c>
    </row>
    <row r="2996" spans="9:22" x14ac:dyDescent="0.45">
      <c r="I2996" t="s">
        <v>412</v>
      </c>
      <c r="J2996" t="s">
        <v>1599</v>
      </c>
      <c r="K2996">
        <v>3.0445464772778434E-4</v>
      </c>
      <c r="L2996" t="s">
        <v>251</v>
      </c>
      <c r="N2996" t="s">
        <v>433</v>
      </c>
      <c r="O2996" t="s">
        <v>1599</v>
      </c>
      <c r="P2996">
        <v>5.6331762408533136E-5</v>
      </c>
      <c r="Q2996" t="s">
        <v>251</v>
      </c>
      <c r="S2996" t="s">
        <v>454</v>
      </c>
      <c r="T2996" t="s">
        <v>1599</v>
      </c>
      <c r="U2996">
        <v>9.2764345409092789E-5</v>
      </c>
      <c r="V2996" t="s">
        <v>251</v>
      </c>
    </row>
    <row r="2997" spans="9:22" x14ac:dyDescent="0.45">
      <c r="I2997" t="s">
        <v>412</v>
      </c>
      <c r="J2997" t="s">
        <v>1600</v>
      </c>
      <c r="K2997">
        <v>2.9462164701492201E-4</v>
      </c>
      <c r="L2997" t="s">
        <v>251</v>
      </c>
      <c r="N2997" t="s">
        <v>433</v>
      </c>
      <c r="O2997" t="s">
        <v>1600</v>
      </c>
      <c r="P2997">
        <v>4.1411441293970028E-5</v>
      </c>
      <c r="Q2997" t="s">
        <v>251</v>
      </c>
      <c r="S2997" t="s">
        <v>454</v>
      </c>
      <c r="T2997" t="s">
        <v>1600</v>
      </c>
      <c r="U2997">
        <v>9.5110007761867554E-5</v>
      </c>
      <c r="V2997" t="s">
        <v>251</v>
      </c>
    </row>
    <row r="2998" spans="9:22" x14ac:dyDescent="0.45">
      <c r="I2998" t="s">
        <v>412</v>
      </c>
      <c r="J2998" t="s">
        <v>1601</v>
      </c>
      <c r="K2998">
        <v>3.5521655818920991E-4</v>
      </c>
      <c r="L2998" t="s">
        <v>251</v>
      </c>
      <c r="N2998" t="s">
        <v>433</v>
      </c>
      <c r="O2998" t="s">
        <v>1601</v>
      </c>
      <c r="P2998">
        <v>3.742901638120255E-5</v>
      </c>
      <c r="Q2998" t="s">
        <v>251</v>
      </c>
      <c r="S2998" t="s">
        <v>454</v>
      </c>
      <c r="T2998" t="s">
        <v>1601</v>
      </c>
      <c r="U2998">
        <v>1.0305969464846316E-4</v>
      </c>
      <c r="V2998" t="s">
        <v>251</v>
      </c>
    </row>
    <row r="2999" spans="9:22" x14ac:dyDescent="0.45">
      <c r="I2999" t="s">
        <v>412</v>
      </c>
      <c r="J2999" t="s">
        <v>1602</v>
      </c>
      <c r="K2999">
        <v>3.6143707691743161E-4</v>
      </c>
      <c r="L2999" t="s">
        <v>251</v>
      </c>
      <c r="N2999" t="s">
        <v>433</v>
      </c>
      <c r="O2999" t="s">
        <v>1602</v>
      </c>
      <c r="P2999">
        <v>3.6249656620226681E-5</v>
      </c>
      <c r="Q2999" t="s">
        <v>251</v>
      </c>
      <c r="S2999" t="s">
        <v>454</v>
      </c>
      <c r="T2999" t="s">
        <v>1602</v>
      </c>
      <c r="U2999">
        <v>1.1034407312763483E-4</v>
      </c>
      <c r="V2999" t="s">
        <v>251</v>
      </c>
    </row>
    <row r="3000" spans="9:22" x14ac:dyDescent="0.45">
      <c r="I3000" t="s">
        <v>412</v>
      </c>
      <c r="J3000" t="s">
        <v>1603</v>
      </c>
      <c r="K3000">
        <v>3.795415682371301E-4</v>
      </c>
      <c r="L3000" t="s">
        <v>251</v>
      </c>
      <c r="N3000" t="s">
        <v>433</v>
      </c>
      <c r="O3000" t="s">
        <v>1603</v>
      </c>
      <c r="P3000">
        <v>3.1345634958852836E-5</v>
      </c>
      <c r="Q3000" t="s">
        <v>251</v>
      </c>
      <c r="S3000" t="s">
        <v>454</v>
      </c>
      <c r="T3000" t="s">
        <v>1603</v>
      </c>
      <c r="U3000">
        <v>1.1439475590399821E-4</v>
      </c>
      <c r="V3000" t="s">
        <v>251</v>
      </c>
    </row>
    <row r="3001" spans="9:22" x14ac:dyDescent="0.45">
      <c r="I3001" t="s">
        <v>412</v>
      </c>
      <c r="J3001" t="s">
        <v>1604</v>
      </c>
      <c r="K3001">
        <v>3.2399337346020792E-4</v>
      </c>
      <c r="L3001" t="s">
        <v>251</v>
      </c>
      <c r="N3001" t="s">
        <v>433</v>
      </c>
      <c r="O3001" t="s">
        <v>1604</v>
      </c>
      <c r="P3001">
        <v>3.1248258763741401E-5</v>
      </c>
      <c r="Q3001" t="s">
        <v>251</v>
      </c>
      <c r="S3001" t="s">
        <v>454</v>
      </c>
      <c r="T3001" t="s">
        <v>1604</v>
      </c>
      <c r="U3001">
        <v>1.1573961891027336E-4</v>
      </c>
      <c r="V3001" t="s">
        <v>251</v>
      </c>
    </row>
    <row r="3002" spans="9:22" x14ac:dyDescent="0.45">
      <c r="I3002" t="s">
        <v>412</v>
      </c>
      <c r="J3002" t="s">
        <v>1605</v>
      </c>
      <c r="K3002">
        <v>1.9866765910753166E-4</v>
      </c>
      <c r="L3002" t="s">
        <v>251</v>
      </c>
      <c r="N3002" t="s">
        <v>433</v>
      </c>
      <c r="O3002" t="s">
        <v>1605</v>
      </c>
      <c r="P3002">
        <v>3.0388310429134571E-5</v>
      </c>
      <c r="Q3002" t="s">
        <v>251</v>
      </c>
      <c r="S3002" t="s">
        <v>454</v>
      </c>
      <c r="T3002" t="s">
        <v>1605</v>
      </c>
      <c r="U3002">
        <v>1.1276588205557095E-4</v>
      </c>
      <c r="V3002" t="s">
        <v>251</v>
      </c>
    </row>
    <row r="3003" spans="9:22" x14ac:dyDescent="0.45">
      <c r="I3003" t="s">
        <v>412</v>
      </c>
      <c r="J3003" t="s">
        <v>1606</v>
      </c>
      <c r="K3003">
        <v>0</v>
      </c>
      <c r="L3003" t="s">
        <v>251</v>
      </c>
      <c r="N3003" t="s">
        <v>433</v>
      </c>
      <c r="O3003" t="s">
        <v>1606</v>
      </c>
      <c r="P3003">
        <v>2.8389825447414413E-5</v>
      </c>
      <c r="Q3003" t="s">
        <v>251</v>
      </c>
      <c r="S3003" t="s">
        <v>454</v>
      </c>
      <c r="T3003" t="s">
        <v>1606</v>
      </c>
      <c r="U3003">
        <v>1.1658737387247059E-4</v>
      </c>
      <c r="V3003" t="s">
        <v>251</v>
      </c>
    </row>
    <row r="3004" spans="9:22" x14ac:dyDescent="0.45">
      <c r="I3004" t="s">
        <v>412</v>
      </c>
      <c r="J3004" t="s">
        <v>1607</v>
      </c>
      <c r="K3004">
        <v>0</v>
      </c>
      <c r="L3004" t="s">
        <v>251</v>
      </c>
      <c r="N3004" t="s">
        <v>433</v>
      </c>
      <c r="O3004" t="s">
        <v>1607</v>
      </c>
      <c r="P3004">
        <v>2.5435012149900009E-5</v>
      </c>
      <c r="Q3004" t="s">
        <v>251</v>
      </c>
      <c r="S3004" t="s">
        <v>454</v>
      </c>
      <c r="T3004" t="s">
        <v>1607</v>
      </c>
      <c r="U3004">
        <v>1.2060626461528092E-4</v>
      </c>
      <c r="V3004" t="s">
        <v>251</v>
      </c>
    </row>
    <row r="3005" spans="9:22" x14ac:dyDescent="0.45">
      <c r="I3005" t="s">
        <v>412</v>
      </c>
      <c r="J3005" t="s">
        <v>1608</v>
      </c>
      <c r="K3005">
        <v>0</v>
      </c>
      <c r="L3005" t="s">
        <v>251</v>
      </c>
      <c r="N3005" t="s">
        <v>433</v>
      </c>
      <c r="O3005" t="s">
        <v>1608</v>
      </c>
      <c r="P3005">
        <v>2.7678588335416089E-5</v>
      </c>
      <c r="Q3005" t="s">
        <v>251</v>
      </c>
      <c r="S3005" t="s">
        <v>454</v>
      </c>
      <c r="T3005" t="s">
        <v>1608</v>
      </c>
      <c r="U3005">
        <v>1.3003555548024692E-4</v>
      </c>
      <c r="V3005" t="s">
        <v>251</v>
      </c>
    </row>
    <row r="3006" spans="9:22" x14ac:dyDescent="0.45">
      <c r="I3006" t="s">
        <v>412</v>
      </c>
      <c r="J3006" t="s">
        <v>1609</v>
      </c>
      <c r="K3006">
        <v>0</v>
      </c>
      <c r="L3006" t="s">
        <v>251</v>
      </c>
      <c r="N3006" t="s">
        <v>433</v>
      </c>
      <c r="O3006" t="s">
        <v>1609</v>
      </c>
      <c r="P3006">
        <v>2.8606248284334946E-5</v>
      </c>
      <c r="Q3006" t="s">
        <v>251</v>
      </c>
      <c r="S3006" t="s">
        <v>454</v>
      </c>
      <c r="T3006" t="s">
        <v>1609</v>
      </c>
      <c r="U3006">
        <v>1.2968210813241721E-4</v>
      </c>
      <c r="V3006" t="s">
        <v>251</v>
      </c>
    </row>
    <row r="3007" spans="9:22" x14ac:dyDescent="0.45">
      <c r="I3007" t="s">
        <v>412</v>
      </c>
      <c r="J3007" t="s">
        <v>1610</v>
      </c>
      <c r="K3007">
        <v>0</v>
      </c>
      <c r="L3007" t="s">
        <v>251</v>
      </c>
      <c r="N3007" t="s">
        <v>433</v>
      </c>
      <c r="O3007" t="s">
        <v>1610</v>
      </c>
      <c r="P3007">
        <v>2.8998911370002939E-5</v>
      </c>
      <c r="Q3007" t="s">
        <v>251</v>
      </c>
      <c r="S3007" t="s">
        <v>454</v>
      </c>
      <c r="T3007" t="s">
        <v>1610</v>
      </c>
      <c r="U3007">
        <v>1.2992442772716528E-4</v>
      </c>
      <c r="V3007" t="s">
        <v>251</v>
      </c>
    </row>
    <row r="3008" spans="9:22" x14ac:dyDescent="0.45">
      <c r="I3008" t="s">
        <v>412</v>
      </c>
      <c r="J3008" t="s">
        <v>272</v>
      </c>
      <c r="K3008">
        <v>0</v>
      </c>
      <c r="L3008" t="s">
        <v>251</v>
      </c>
      <c r="N3008" t="s">
        <v>433</v>
      </c>
      <c r="O3008" t="s">
        <v>272</v>
      </c>
      <c r="P3008">
        <v>3.6707610996673324E-3</v>
      </c>
      <c r="Q3008" t="s">
        <v>251</v>
      </c>
      <c r="S3008" t="s">
        <v>454</v>
      </c>
      <c r="T3008" t="s">
        <v>272</v>
      </c>
      <c r="U3008">
        <v>3.9955841590205926E-3</v>
      </c>
      <c r="V3008" t="s">
        <v>251</v>
      </c>
    </row>
    <row r="3009" spans="9:22" x14ac:dyDescent="0.45">
      <c r="I3009" t="s">
        <v>412</v>
      </c>
      <c r="J3009" t="s">
        <v>273</v>
      </c>
      <c r="K3009">
        <v>0</v>
      </c>
      <c r="L3009" t="s">
        <v>251</v>
      </c>
      <c r="N3009" t="s">
        <v>433</v>
      </c>
      <c r="O3009" t="s">
        <v>273</v>
      </c>
      <c r="P3009">
        <v>1.9238995258788284E-2</v>
      </c>
      <c r="Q3009" t="s">
        <v>251</v>
      </c>
      <c r="S3009" t="s">
        <v>454</v>
      </c>
      <c r="T3009" t="s">
        <v>273</v>
      </c>
      <c r="U3009">
        <v>2.0751538169166462E-2</v>
      </c>
      <c r="V3009" t="s">
        <v>251</v>
      </c>
    </row>
    <row r="3010" spans="9:22" x14ac:dyDescent="0.45">
      <c r="I3010" t="s">
        <v>412</v>
      </c>
      <c r="J3010" t="s">
        <v>274</v>
      </c>
      <c r="K3010">
        <v>1.9902940773298878E-3</v>
      </c>
      <c r="L3010" t="s">
        <v>251</v>
      </c>
      <c r="N3010" t="s">
        <v>433</v>
      </c>
      <c r="O3010" t="s">
        <v>274</v>
      </c>
      <c r="P3010">
        <v>4.2284180065315135E-3</v>
      </c>
      <c r="Q3010" t="s">
        <v>251</v>
      </c>
      <c r="S3010" t="s">
        <v>454</v>
      </c>
      <c r="T3010" t="s">
        <v>274</v>
      </c>
      <c r="U3010">
        <v>4.1796179839226058E-3</v>
      </c>
      <c r="V3010" t="s">
        <v>251</v>
      </c>
    </row>
    <row r="3011" spans="9:22" x14ac:dyDescent="0.45">
      <c r="I3011" t="s">
        <v>412</v>
      </c>
      <c r="J3011" t="s">
        <v>275</v>
      </c>
      <c r="K3011">
        <v>5.6568970578048799E-3</v>
      </c>
      <c r="L3011" t="s">
        <v>251</v>
      </c>
      <c r="N3011" t="s">
        <v>433</v>
      </c>
      <c r="O3011" t="s">
        <v>275</v>
      </c>
      <c r="P3011">
        <v>4.3360817480710342E-3</v>
      </c>
      <c r="Q3011" t="s">
        <v>251</v>
      </c>
      <c r="S3011" t="s">
        <v>454</v>
      </c>
      <c r="T3011" t="s">
        <v>275</v>
      </c>
      <c r="U3011">
        <v>4.1837153315166806E-3</v>
      </c>
      <c r="V3011" t="s">
        <v>251</v>
      </c>
    </row>
    <row r="3012" spans="9:22" x14ac:dyDescent="0.45">
      <c r="I3012" t="s">
        <v>412</v>
      </c>
      <c r="J3012" t="s">
        <v>276</v>
      </c>
      <c r="K3012">
        <v>8.2887171816507458E-3</v>
      </c>
      <c r="L3012" t="s">
        <v>251</v>
      </c>
      <c r="N3012" t="s">
        <v>433</v>
      </c>
      <c r="O3012" t="s">
        <v>276</v>
      </c>
      <c r="P3012">
        <v>4.4213409941088293E-3</v>
      </c>
      <c r="Q3012" t="s">
        <v>251</v>
      </c>
      <c r="S3012" t="s">
        <v>454</v>
      </c>
      <c r="T3012" t="s">
        <v>276</v>
      </c>
      <c r="U3012">
        <v>4.1537471071364084E-3</v>
      </c>
      <c r="V3012" t="s">
        <v>251</v>
      </c>
    </row>
    <row r="3013" spans="9:22" x14ac:dyDescent="0.45">
      <c r="I3013" t="s">
        <v>412</v>
      </c>
      <c r="J3013" t="s">
        <v>277</v>
      </c>
      <c r="K3013">
        <v>9.703472417102349E-2</v>
      </c>
      <c r="L3013" t="s">
        <v>251</v>
      </c>
      <c r="N3013" t="s">
        <v>433</v>
      </c>
      <c r="O3013" t="s">
        <v>277</v>
      </c>
      <c r="P3013">
        <v>5.2999747022392588E-2</v>
      </c>
      <c r="Q3013" t="s">
        <v>251</v>
      </c>
      <c r="S3013" t="s">
        <v>454</v>
      </c>
      <c r="T3013" t="s">
        <v>277</v>
      </c>
      <c r="U3013">
        <v>5.2692432956133663E-2</v>
      </c>
      <c r="V3013" t="s">
        <v>251</v>
      </c>
    </row>
    <row r="3014" spans="9:22" x14ac:dyDescent="0.45">
      <c r="I3014" t="s">
        <v>412</v>
      </c>
      <c r="J3014" t="s">
        <v>278</v>
      </c>
      <c r="K3014">
        <v>0</v>
      </c>
      <c r="L3014" t="s">
        <v>251</v>
      </c>
      <c r="N3014" t="s">
        <v>433</v>
      </c>
      <c r="O3014" t="s">
        <v>278</v>
      </c>
      <c r="P3014">
        <v>3.4657087143893281E-3</v>
      </c>
      <c r="Q3014" t="s">
        <v>251</v>
      </c>
      <c r="S3014" t="s">
        <v>454</v>
      </c>
      <c r="T3014" t="s">
        <v>278</v>
      </c>
      <c r="U3014">
        <v>3.7719589015473417E-3</v>
      </c>
      <c r="V3014" t="s">
        <v>251</v>
      </c>
    </row>
    <row r="3015" spans="9:22" x14ac:dyDescent="0.45">
      <c r="I3015" t="s">
        <v>412</v>
      </c>
      <c r="J3015" t="s">
        <v>279</v>
      </c>
      <c r="K3015">
        <v>0</v>
      </c>
      <c r="L3015" t="s">
        <v>251</v>
      </c>
      <c r="N3015" t="s">
        <v>433</v>
      </c>
      <c r="O3015" t="s">
        <v>279</v>
      </c>
      <c r="P3015">
        <v>3.5572828695520022E-3</v>
      </c>
      <c r="Q3015" t="s">
        <v>251</v>
      </c>
      <c r="S3015" t="s">
        <v>454</v>
      </c>
      <c r="T3015" t="s">
        <v>279</v>
      </c>
      <c r="U3015">
        <v>3.6646091165749369E-3</v>
      </c>
      <c r="V3015" t="s">
        <v>251</v>
      </c>
    </row>
    <row r="3016" spans="9:22" x14ac:dyDescent="0.45">
      <c r="I3016" t="s">
        <v>412</v>
      </c>
      <c r="J3016" t="s">
        <v>280</v>
      </c>
      <c r="K3016">
        <v>9.0738799770389157E-4</v>
      </c>
      <c r="L3016" t="s">
        <v>251</v>
      </c>
      <c r="N3016" t="s">
        <v>433</v>
      </c>
      <c r="O3016" t="s">
        <v>280</v>
      </c>
      <c r="P3016">
        <v>1.6997137191013957E-2</v>
      </c>
      <c r="Q3016" t="s">
        <v>251</v>
      </c>
      <c r="S3016" t="s">
        <v>454</v>
      </c>
      <c r="T3016" t="s">
        <v>280</v>
      </c>
      <c r="U3016">
        <v>1.8072725054363116E-2</v>
      </c>
      <c r="V3016" t="s">
        <v>251</v>
      </c>
    </row>
    <row r="3017" spans="9:22" x14ac:dyDescent="0.45">
      <c r="I3017" t="s">
        <v>412</v>
      </c>
      <c r="J3017" t="s">
        <v>281</v>
      </c>
      <c r="K3017">
        <v>4.330911311139417E-3</v>
      </c>
      <c r="L3017" t="s">
        <v>251</v>
      </c>
      <c r="N3017" t="s">
        <v>433</v>
      </c>
      <c r="O3017" t="s">
        <v>281</v>
      </c>
      <c r="P3017">
        <v>3.4511665032309351E-3</v>
      </c>
      <c r="Q3017" t="s">
        <v>251</v>
      </c>
      <c r="S3017" t="s">
        <v>454</v>
      </c>
      <c r="T3017" t="s">
        <v>281</v>
      </c>
      <c r="U3017">
        <v>3.5157989671572667E-3</v>
      </c>
      <c r="V3017" t="s">
        <v>251</v>
      </c>
    </row>
    <row r="3018" spans="9:22" x14ac:dyDescent="0.45">
      <c r="I3018" t="s">
        <v>412</v>
      </c>
      <c r="J3018" t="s">
        <v>282</v>
      </c>
      <c r="K3018">
        <v>6.9095085237693395E-3</v>
      </c>
      <c r="L3018" t="s">
        <v>251</v>
      </c>
      <c r="N3018" t="s">
        <v>433</v>
      </c>
      <c r="O3018" t="s">
        <v>282</v>
      </c>
      <c r="P3018">
        <v>3.4884504112768439E-3</v>
      </c>
      <c r="Q3018" t="s">
        <v>251</v>
      </c>
      <c r="S3018" t="s">
        <v>454</v>
      </c>
      <c r="T3018" t="s">
        <v>282</v>
      </c>
      <c r="U3018">
        <v>3.4779321025652397E-3</v>
      </c>
      <c r="V3018" t="s">
        <v>251</v>
      </c>
    </row>
    <row r="3019" spans="9:22" x14ac:dyDescent="0.45">
      <c r="I3019" t="s">
        <v>412</v>
      </c>
      <c r="J3019" t="s">
        <v>283</v>
      </c>
      <c r="K3019">
        <v>9.1298608581512463E-3</v>
      </c>
      <c r="L3019" t="s">
        <v>251</v>
      </c>
      <c r="N3019" t="s">
        <v>433</v>
      </c>
      <c r="O3019" t="s">
        <v>283</v>
      </c>
      <c r="P3019">
        <v>3.5102453933575496E-3</v>
      </c>
      <c r="Q3019" t="s">
        <v>251</v>
      </c>
      <c r="S3019" t="s">
        <v>454</v>
      </c>
      <c r="T3019" t="s">
        <v>283</v>
      </c>
      <c r="U3019">
        <v>3.4330738052642975E-3</v>
      </c>
      <c r="V3019" t="s">
        <v>251</v>
      </c>
    </row>
    <row r="3020" spans="9:22" x14ac:dyDescent="0.45">
      <c r="I3020" t="s">
        <v>412</v>
      </c>
      <c r="J3020" t="s">
        <v>284</v>
      </c>
      <c r="K3020">
        <v>0.10694058618451101</v>
      </c>
      <c r="L3020" t="s">
        <v>251</v>
      </c>
      <c r="N3020" t="s">
        <v>433</v>
      </c>
      <c r="O3020" t="s">
        <v>284</v>
      </c>
      <c r="P3020">
        <v>4.8966008794867573E-2</v>
      </c>
      <c r="Q3020" t="s">
        <v>251</v>
      </c>
      <c r="S3020" t="s">
        <v>454</v>
      </c>
      <c r="T3020" t="s">
        <v>284</v>
      </c>
      <c r="U3020">
        <v>4.7930720093349179E-2</v>
      </c>
      <c r="V3020" t="s">
        <v>251</v>
      </c>
    </row>
    <row r="3021" spans="9:22" x14ac:dyDescent="0.45">
      <c r="I3021" t="s">
        <v>412</v>
      </c>
      <c r="J3021" t="s">
        <v>285</v>
      </c>
      <c r="K3021">
        <v>0</v>
      </c>
      <c r="L3021" t="s">
        <v>251</v>
      </c>
      <c r="N3021" t="s">
        <v>433</v>
      </c>
      <c r="O3021" t="s">
        <v>285</v>
      </c>
      <c r="P3021">
        <v>3.6668775150993488E-3</v>
      </c>
      <c r="Q3021" t="s">
        <v>251</v>
      </c>
      <c r="S3021" t="s">
        <v>454</v>
      </c>
      <c r="T3021" t="s">
        <v>285</v>
      </c>
      <c r="U3021">
        <v>3.782879772969244E-3</v>
      </c>
      <c r="V3021" t="s">
        <v>251</v>
      </c>
    </row>
    <row r="3022" spans="9:22" x14ac:dyDescent="0.45">
      <c r="I3022" t="s">
        <v>412</v>
      </c>
      <c r="J3022" t="s">
        <v>1611</v>
      </c>
      <c r="K3022">
        <v>0</v>
      </c>
      <c r="L3022" t="s">
        <v>251</v>
      </c>
      <c r="N3022" t="s">
        <v>433</v>
      </c>
      <c r="O3022" t="s">
        <v>1611</v>
      </c>
      <c r="P3022">
        <v>2.0553100768999215E-4</v>
      </c>
      <c r="Q3022" t="s">
        <v>251</v>
      </c>
      <c r="S3022" t="s">
        <v>454</v>
      </c>
      <c r="T3022" t="s">
        <v>1611</v>
      </c>
      <c r="U3022">
        <v>1.967697614952345E-4</v>
      </c>
      <c r="V3022" t="s">
        <v>251</v>
      </c>
    </row>
    <row r="3023" spans="9:22" x14ac:dyDescent="0.45">
      <c r="I3023" t="s">
        <v>412</v>
      </c>
      <c r="J3023" t="s">
        <v>1612</v>
      </c>
      <c r="K3023">
        <v>0</v>
      </c>
      <c r="L3023" t="s">
        <v>251</v>
      </c>
      <c r="N3023" t="s">
        <v>433</v>
      </c>
      <c r="O3023" t="s">
        <v>1612</v>
      </c>
      <c r="P3023">
        <v>2.0576845149374633E-4</v>
      </c>
      <c r="Q3023" t="s">
        <v>251</v>
      </c>
      <c r="S3023" t="s">
        <v>454</v>
      </c>
      <c r="T3023" t="s">
        <v>1612</v>
      </c>
      <c r="U3023">
        <v>1.967697614952345E-4</v>
      </c>
      <c r="V3023" t="s">
        <v>251</v>
      </c>
    </row>
    <row r="3024" spans="9:22" x14ac:dyDescent="0.45">
      <c r="I3024" t="s">
        <v>412</v>
      </c>
      <c r="J3024" t="s">
        <v>1613</v>
      </c>
      <c r="K3024">
        <v>0</v>
      </c>
      <c r="L3024" t="s">
        <v>251</v>
      </c>
      <c r="N3024" t="s">
        <v>433</v>
      </c>
      <c r="O3024" t="s">
        <v>1613</v>
      </c>
      <c r="P3024">
        <v>2.0589977511642005E-4</v>
      </c>
      <c r="Q3024" t="s">
        <v>251</v>
      </c>
      <c r="S3024" t="s">
        <v>454</v>
      </c>
      <c r="T3024" t="s">
        <v>1613</v>
      </c>
      <c r="U3024">
        <v>1.967697614952345E-4</v>
      </c>
      <c r="V3024" t="s">
        <v>251</v>
      </c>
    </row>
    <row r="3025" spans="9:22" x14ac:dyDescent="0.45">
      <c r="I3025" t="s">
        <v>412</v>
      </c>
      <c r="J3025" t="s">
        <v>1614</v>
      </c>
      <c r="K3025">
        <v>0</v>
      </c>
      <c r="L3025" t="s">
        <v>251</v>
      </c>
      <c r="N3025" t="s">
        <v>433</v>
      </c>
      <c r="O3025" t="s">
        <v>1614</v>
      </c>
      <c r="P3025">
        <v>2.0590190074281771E-4</v>
      </c>
      <c r="Q3025" t="s">
        <v>251</v>
      </c>
      <c r="S3025" t="s">
        <v>454</v>
      </c>
      <c r="T3025" t="s">
        <v>1614</v>
      </c>
      <c r="U3025">
        <v>1.967697614952345E-4</v>
      </c>
      <c r="V3025" t="s">
        <v>251</v>
      </c>
    </row>
    <row r="3026" spans="9:22" x14ac:dyDescent="0.45">
      <c r="I3026" t="s">
        <v>412</v>
      </c>
      <c r="J3026" t="s">
        <v>1615</v>
      </c>
      <c r="K3026">
        <v>0</v>
      </c>
      <c r="L3026" t="s">
        <v>251</v>
      </c>
      <c r="N3026" t="s">
        <v>433</v>
      </c>
      <c r="O3026" t="s">
        <v>1615</v>
      </c>
      <c r="P3026">
        <v>2.0585729818307853E-4</v>
      </c>
      <c r="Q3026" t="s">
        <v>251</v>
      </c>
      <c r="S3026" t="s">
        <v>454</v>
      </c>
      <c r="T3026" t="s">
        <v>1615</v>
      </c>
      <c r="U3026">
        <v>1.967697614952345E-4</v>
      </c>
      <c r="V3026" t="s">
        <v>251</v>
      </c>
    </row>
    <row r="3027" spans="9:22" x14ac:dyDescent="0.45">
      <c r="I3027" t="s">
        <v>412</v>
      </c>
      <c r="J3027" t="s">
        <v>1616</v>
      </c>
      <c r="K3027">
        <v>0</v>
      </c>
      <c r="L3027" t="s">
        <v>251</v>
      </c>
      <c r="N3027" t="s">
        <v>433</v>
      </c>
      <c r="O3027" t="s">
        <v>1616</v>
      </c>
      <c r="P3027">
        <v>2.0551887508695783E-4</v>
      </c>
      <c r="Q3027" t="s">
        <v>251</v>
      </c>
      <c r="S3027" t="s">
        <v>454</v>
      </c>
      <c r="T3027" t="s">
        <v>1616</v>
      </c>
      <c r="U3027">
        <v>1.9649313691044634E-4</v>
      </c>
      <c r="V3027" t="s">
        <v>251</v>
      </c>
    </row>
    <row r="3028" spans="9:22" x14ac:dyDescent="0.45">
      <c r="I3028" t="s">
        <v>412</v>
      </c>
      <c r="J3028" t="s">
        <v>1617</v>
      </c>
      <c r="K3028">
        <v>8.1736137646744817E-6</v>
      </c>
      <c r="L3028" t="s">
        <v>251</v>
      </c>
      <c r="N3028" t="s">
        <v>433</v>
      </c>
      <c r="O3028" t="s">
        <v>1617</v>
      </c>
      <c r="P3028">
        <v>2.0518492325834591E-4</v>
      </c>
      <c r="Q3028" t="s">
        <v>251</v>
      </c>
      <c r="S3028" t="s">
        <v>454</v>
      </c>
      <c r="T3028" t="s">
        <v>1617</v>
      </c>
      <c r="U3028">
        <v>1.9164263385164557E-4</v>
      </c>
      <c r="V3028" t="s">
        <v>251</v>
      </c>
    </row>
    <row r="3029" spans="9:22" x14ac:dyDescent="0.45">
      <c r="I3029" t="s">
        <v>412</v>
      </c>
      <c r="J3029" t="s">
        <v>1618</v>
      </c>
      <c r="K3029">
        <v>3.4796164316819744E-5</v>
      </c>
      <c r="L3029" t="s">
        <v>251</v>
      </c>
      <c r="N3029" t="s">
        <v>433</v>
      </c>
      <c r="O3029" t="s">
        <v>1618</v>
      </c>
      <c r="P3029">
        <v>2.0578854343824315E-4</v>
      </c>
      <c r="Q3029" t="s">
        <v>251</v>
      </c>
      <c r="S3029" t="s">
        <v>454</v>
      </c>
      <c r="T3029" t="s">
        <v>1618</v>
      </c>
      <c r="U3029">
        <v>1.8846690565369433E-4</v>
      </c>
      <c r="V3029" t="s">
        <v>251</v>
      </c>
    </row>
    <row r="3030" spans="9:22" x14ac:dyDescent="0.45">
      <c r="I3030" t="s">
        <v>412</v>
      </c>
      <c r="J3030" t="s">
        <v>1619</v>
      </c>
      <c r="K3030">
        <v>1.6167007128364854E-4</v>
      </c>
      <c r="L3030" t="s">
        <v>251</v>
      </c>
      <c r="N3030" t="s">
        <v>433</v>
      </c>
      <c r="O3030" t="s">
        <v>1619</v>
      </c>
      <c r="P3030">
        <v>2.0571702815523407E-4</v>
      </c>
      <c r="Q3030" t="s">
        <v>251</v>
      </c>
      <c r="S3030" t="s">
        <v>454</v>
      </c>
      <c r="T3030" t="s">
        <v>1619</v>
      </c>
      <c r="U3030">
        <v>1.9097892582477878E-4</v>
      </c>
      <c r="V3030" t="s">
        <v>251</v>
      </c>
    </row>
    <row r="3031" spans="9:22" x14ac:dyDescent="0.45">
      <c r="I3031" t="s">
        <v>412</v>
      </c>
      <c r="J3031" t="s">
        <v>1620</v>
      </c>
      <c r="K3031">
        <v>2.5267479226903937E-4</v>
      </c>
      <c r="L3031" t="s">
        <v>251</v>
      </c>
      <c r="N3031" t="s">
        <v>433</v>
      </c>
      <c r="O3031" t="s">
        <v>1620</v>
      </c>
      <c r="P3031">
        <v>2.0590275751005549E-4</v>
      </c>
      <c r="Q3031" t="s">
        <v>251</v>
      </c>
      <c r="S3031" t="s">
        <v>454</v>
      </c>
      <c r="T3031" t="s">
        <v>1620</v>
      </c>
      <c r="U3031">
        <v>1.8733692685983093E-4</v>
      </c>
      <c r="V3031" t="s">
        <v>251</v>
      </c>
    </row>
    <row r="3032" spans="9:22" x14ac:dyDescent="0.45">
      <c r="I3032" t="s">
        <v>412</v>
      </c>
      <c r="J3032" t="s">
        <v>1621</v>
      </c>
      <c r="K3032">
        <v>3.278355669137422E-4</v>
      </c>
      <c r="L3032" t="s">
        <v>251</v>
      </c>
      <c r="N3032" t="s">
        <v>433</v>
      </c>
      <c r="O3032" t="s">
        <v>1621</v>
      </c>
      <c r="P3032">
        <v>2.0539325051062435E-4</v>
      </c>
      <c r="Q3032" t="s">
        <v>251</v>
      </c>
      <c r="S3032" t="s">
        <v>454</v>
      </c>
      <c r="T3032" t="s">
        <v>1621</v>
      </c>
      <c r="U3032">
        <v>1.9347601845693012E-4</v>
      </c>
      <c r="V3032" t="s">
        <v>251</v>
      </c>
    </row>
    <row r="3033" spans="9:22" x14ac:dyDescent="0.45">
      <c r="I3033" t="s">
        <v>412</v>
      </c>
      <c r="J3033" t="s">
        <v>1622</v>
      </c>
      <c r="K3033">
        <v>3.3863268633948509E-4</v>
      </c>
      <c r="L3033" t="s">
        <v>251</v>
      </c>
      <c r="N3033" t="s">
        <v>433</v>
      </c>
      <c r="O3033" t="s">
        <v>1622</v>
      </c>
      <c r="P3033">
        <v>2.021748714135175E-4</v>
      </c>
      <c r="Q3033" t="s">
        <v>251</v>
      </c>
      <c r="S3033" t="s">
        <v>454</v>
      </c>
      <c r="T3033" t="s">
        <v>1622</v>
      </c>
      <c r="U3033">
        <v>1.9631022525466173E-4</v>
      </c>
      <c r="V3033" t="s">
        <v>251</v>
      </c>
    </row>
    <row r="3034" spans="9:22" x14ac:dyDescent="0.45">
      <c r="I3034" t="s">
        <v>412</v>
      </c>
      <c r="J3034" t="s">
        <v>1623</v>
      </c>
      <c r="K3034">
        <v>2.7622774101370719E-4</v>
      </c>
      <c r="L3034" t="s">
        <v>251</v>
      </c>
      <c r="N3034" t="s">
        <v>433</v>
      </c>
      <c r="O3034" t="s">
        <v>1623</v>
      </c>
      <c r="P3034">
        <v>1.9967184342038595E-4</v>
      </c>
      <c r="Q3034" t="s">
        <v>251</v>
      </c>
      <c r="S3034" t="s">
        <v>454</v>
      </c>
      <c r="T3034" t="s">
        <v>1623</v>
      </c>
      <c r="U3034">
        <v>1.967697614952345E-4</v>
      </c>
      <c r="V3034" t="s">
        <v>251</v>
      </c>
    </row>
    <row r="3035" spans="9:22" x14ac:dyDescent="0.45">
      <c r="I3035" t="s">
        <v>412</v>
      </c>
      <c r="J3035" t="s">
        <v>1624</v>
      </c>
      <c r="K3035">
        <v>2.8273834062871668E-4</v>
      </c>
      <c r="L3035" t="s">
        <v>251</v>
      </c>
      <c r="N3035" t="s">
        <v>433</v>
      </c>
      <c r="O3035" t="s">
        <v>1624</v>
      </c>
      <c r="P3035">
        <v>2.00076573736745E-4</v>
      </c>
      <c r="Q3035" t="s">
        <v>251</v>
      </c>
      <c r="S3035" t="s">
        <v>454</v>
      </c>
      <c r="T3035" t="s">
        <v>1624</v>
      </c>
      <c r="U3035">
        <v>1.967697614952345E-4</v>
      </c>
      <c r="V3035" t="s">
        <v>251</v>
      </c>
    </row>
    <row r="3036" spans="9:22" x14ac:dyDescent="0.45">
      <c r="I3036" t="s">
        <v>412</v>
      </c>
      <c r="J3036" t="s">
        <v>1625</v>
      </c>
      <c r="K3036">
        <v>3.3964051208015453E-4</v>
      </c>
      <c r="L3036" t="s">
        <v>251</v>
      </c>
      <c r="N3036" t="s">
        <v>433</v>
      </c>
      <c r="O3036" t="s">
        <v>1625</v>
      </c>
      <c r="P3036">
        <v>2.0330285162357986E-4</v>
      </c>
      <c r="Q3036" t="s">
        <v>251</v>
      </c>
      <c r="S3036" t="s">
        <v>454</v>
      </c>
      <c r="T3036" t="s">
        <v>1625</v>
      </c>
      <c r="U3036">
        <v>1.967697614952345E-4</v>
      </c>
      <c r="V3036" t="s">
        <v>251</v>
      </c>
    </row>
    <row r="3037" spans="9:22" x14ac:dyDescent="0.45">
      <c r="I3037" t="s">
        <v>412</v>
      </c>
      <c r="J3037" t="s">
        <v>1626</v>
      </c>
      <c r="K3037">
        <v>3.4006315034504922E-4</v>
      </c>
      <c r="L3037" t="s">
        <v>251</v>
      </c>
      <c r="N3037" t="s">
        <v>433</v>
      </c>
      <c r="O3037" t="s">
        <v>1626</v>
      </c>
      <c r="P3037">
        <v>2.0494914545527283E-4</v>
      </c>
      <c r="Q3037" t="s">
        <v>251</v>
      </c>
      <c r="S3037" t="s">
        <v>454</v>
      </c>
      <c r="T3037" t="s">
        <v>1626</v>
      </c>
      <c r="U3037">
        <v>1.967697614952345E-4</v>
      </c>
      <c r="V3037" t="s">
        <v>251</v>
      </c>
    </row>
    <row r="3038" spans="9:22" x14ac:dyDescent="0.45">
      <c r="I3038" t="s">
        <v>412</v>
      </c>
      <c r="J3038" t="s">
        <v>1627</v>
      </c>
      <c r="K3038">
        <v>2.6480546944314875E-4</v>
      </c>
      <c r="L3038" t="s">
        <v>251</v>
      </c>
      <c r="N3038" t="s">
        <v>433</v>
      </c>
      <c r="O3038" t="s">
        <v>1627</v>
      </c>
      <c r="P3038">
        <v>2.0421236544746941E-4</v>
      </c>
      <c r="Q3038" t="s">
        <v>251</v>
      </c>
      <c r="S3038" t="s">
        <v>454</v>
      </c>
      <c r="T3038" t="s">
        <v>1627</v>
      </c>
      <c r="U3038">
        <v>1.967697614952345E-4</v>
      </c>
      <c r="V3038" t="s">
        <v>251</v>
      </c>
    </row>
    <row r="3039" spans="9:22" x14ac:dyDescent="0.45">
      <c r="I3039" t="s">
        <v>412</v>
      </c>
      <c r="J3039" t="s">
        <v>1628</v>
      </c>
      <c r="K3039">
        <v>1.9819665478129826E-4</v>
      </c>
      <c r="L3039" t="s">
        <v>251</v>
      </c>
      <c r="N3039" t="s">
        <v>433</v>
      </c>
      <c r="O3039" t="s">
        <v>1628</v>
      </c>
      <c r="P3039">
        <v>2.0498328012418527E-4</v>
      </c>
      <c r="Q3039" t="s">
        <v>251</v>
      </c>
      <c r="S3039" t="s">
        <v>454</v>
      </c>
      <c r="T3039" t="s">
        <v>1628</v>
      </c>
      <c r="U3039">
        <v>1.967697614952345E-4</v>
      </c>
      <c r="V3039" t="s">
        <v>251</v>
      </c>
    </row>
    <row r="3040" spans="9:22" x14ac:dyDescent="0.45">
      <c r="I3040" t="s">
        <v>412</v>
      </c>
      <c r="J3040" t="s">
        <v>1629</v>
      </c>
      <c r="K3040">
        <v>1.9641687001182122E-4</v>
      </c>
      <c r="L3040" t="s">
        <v>251</v>
      </c>
      <c r="N3040" t="s">
        <v>433</v>
      </c>
      <c r="O3040" t="s">
        <v>1629</v>
      </c>
      <c r="P3040">
        <v>2.055783338082759E-4</v>
      </c>
      <c r="Q3040" t="s">
        <v>251</v>
      </c>
      <c r="S3040" t="s">
        <v>454</v>
      </c>
      <c r="T3040" t="s">
        <v>1629</v>
      </c>
      <c r="U3040">
        <v>1.967697614952345E-4</v>
      </c>
      <c r="V3040" t="s">
        <v>251</v>
      </c>
    </row>
    <row r="3041" spans="9:22" x14ac:dyDescent="0.45">
      <c r="I3041" t="s">
        <v>412</v>
      </c>
      <c r="J3041" t="s">
        <v>1630</v>
      </c>
      <c r="K3041">
        <v>1.7256337877204927E-4</v>
      </c>
      <c r="L3041" t="s">
        <v>251</v>
      </c>
      <c r="N3041" t="s">
        <v>433</v>
      </c>
      <c r="O3041" t="s">
        <v>1630</v>
      </c>
      <c r="P3041">
        <v>2.0504521066645165E-4</v>
      </c>
      <c r="Q3041" t="s">
        <v>251</v>
      </c>
      <c r="S3041" t="s">
        <v>454</v>
      </c>
      <c r="T3041" t="s">
        <v>1630</v>
      </c>
      <c r="U3041">
        <v>1.967697614952345E-4</v>
      </c>
      <c r="V3041" t="s">
        <v>251</v>
      </c>
    </row>
    <row r="3042" spans="9:22" x14ac:dyDescent="0.45">
      <c r="I3042" t="s">
        <v>412</v>
      </c>
      <c r="J3042" t="s">
        <v>1631</v>
      </c>
      <c r="K3042">
        <v>1.0366278910729781E-4</v>
      </c>
      <c r="L3042" t="s">
        <v>251</v>
      </c>
      <c r="N3042" t="s">
        <v>433</v>
      </c>
      <c r="O3042" t="s">
        <v>1631</v>
      </c>
      <c r="P3042">
        <v>2.0454972117969015E-4</v>
      </c>
      <c r="Q3042" t="s">
        <v>251</v>
      </c>
      <c r="S3042" t="s">
        <v>454</v>
      </c>
      <c r="T3042" t="s">
        <v>1631</v>
      </c>
      <c r="U3042">
        <v>1.967697614952345E-4</v>
      </c>
      <c r="V3042" t="s">
        <v>251</v>
      </c>
    </row>
    <row r="3043" spans="9:22" x14ac:dyDescent="0.45">
      <c r="I3043" t="s">
        <v>412</v>
      </c>
      <c r="J3043" t="s">
        <v>1632</v>
      </c>
      <c r="K3043">
        <v>0</v>
      </c>
      <c r="L3043" t="s">
        <v>251</v>
      </c>
      <c r="N3043" t="s">
        <v>433</v>
      </c>
      <c r="O3043" t="s">
        <v>1632</v>
      </c>
      <c r="P3043">
        <v>2.0481869552655497E-4</v>
      </c>
      <c r="Q3043" t="s">
        <v>251</v>
      </c>
      <c r="S3043" t="s">
        <v>454</v>
      </c>
      <c r="T3043" t="s">
        <v>1632</v>
      </c>
      <c r="U3043">
        <v>1.967697614952345E-4</v>
      </c>
      <c r="V3043" t="s">
        <v>251</v>
      </c>
    </row>
    <row r="3044" spans="9:22" x14ac:dyDescent="0.45">
      <c r="I3044" t="s">
        <v>412</v>
      </c>
      <c r="J3044" t="s">
        <v>1633</v>
      </c>
      <c r="K3044">
        <v>0</v>
      </c>
      <c r="L3044" t="s">
        <v>251</v>
      </c>
      <c r="N3044" t="s">
        <v>433</v>
      </c>
      <c r="O3044" t="s">
        <v>1633</v>
      </c>
      <c r="P3044">
        <v>2.055196457457498E-4</v>
      </c>
      <c r="Q3044" t="s">
        <v>251</v>
      </c>
      <c r="S3044" t="s">
        <v>454</v>
      </c>
      <c r="T3044" t="s">
        <v>1633</v>
      </c>
      <c r="U3044">
        <v>1.967697614952345E-4</v>
      </c>
      <c r="V3044" t="s">
        <v>251</v>
      </c>
    </row>
    <row r="3045" spans="9:22" x14ac:dyDescent="0.45">
      <c r="I3045" t="s">
        <v>412</v>
      </c>
      <c r="J3045" t="s">
        <v>1634</v>
      </c>
      <c r="K3045">
        <v>0</v>
      </c>
      <c r="L3045" t="s">
        <v>251</v>
      </c>
      <c r="N3045" t="s">
        <v>433</v>
      </c>
      <c r="O3045" t="s">
        <v>1634</v>
      </c>
      <c r="P3045">
        <v>2.0564171019788309E-4</v>
      </c>
      <c r="Q3045" t="s">
        <v>251</v>
      </c>
      <c r="S3045" t="s">
        <v>454</v>
      </c>
      <c r="T3045" t="s">
        <v>1634</v>
      </c>
      <c r="U3045">
        <v>1.967697614952345E-4</v>
      </c>
      <c r="V3045" t="s">
        <v>251</v>
      </c>
    </row>
    <row r="3046" spans="9:22" x14ac:dyDescent="0.45">
      <c r="I3046" t="s">
        <v>412</v>
      </c>
      <c r="J3046" t="s">
        <v>310</v>
      </c>
      <c r="K3046">
        <v>0</v>
      </c>
      <c r="L3046" t="s">
        <v>251</v>
      </c>
      <c r="N3046" t="s">
        <v>433</v>
      </c>
      <c r="O3046" t="s">
        <v>310</v>
      </c>
      <c r="P3046">
        <v>2.6435631810826916E-3</v>
      </c>
      <c r="Q3046" t="s">
        <v>251</v>
      </c>
      <c r="S3046" t="s">
        <v>454</v>
      </c>
      <c r="T3046" t="s">
        <v>310</v>
      </c>
      <c r="U3046">
        <v>3.2433125602304579E-3</v>
      </c>
      <c r="V3046" t="s">
        <v>251</v>
      </c>
    </row>
    <row r="3047" spans="9:22" x14ac:dyDescent="0.45">
      <c r="I3047" t="s">
        <v>412</v>
      </c>
      <c r="J3047" t="s">
        <v>311</v>
      </c>
      <c r="K3047">
        <v>1.8472767113443603E-3</v>
      </c>
      <c r="L3047" t="s">
        <v>251</v>
      </c>
      <c r="N3047" t="s">
        <v>433</v>
      </c>
      <c r="O3047" t="s">
        <v>311</v>
      </c>
      <c r="P3047">
        <v>1.2390562123387178E-2</v>
      </c>
      <c r="Q3047" t="s">
        <v>251</v>
      </c>
      <c r="S3047" t="s">
        <v>454</v>
      </c>
      <c r="T3047" t="s">
        <v>311</v>
      </c>
      <c r="U3047">
        <v>1.5539924049677651E-2</v>
      </c>
      <c r="V3047" t="s">
        <v>251</v>
      </c>
    </row>
    <row r="3048" spans="9:22" x14ac:dyDescent="0.45">
      <c r="I3048" t="s">
        <v>412</v>
      </c>
      <c r="J3048" t="s">
        <v>312</v>
      </c>
      <c r="K3048">
        <v>4.0303628945759706E-3</v>
      </c>
      <c r="L3048" t="s">
        <v>251</v>
      </c>
      <c r="N3048" t="s">
        <v>433</v>
      </c>
      <c r="O3048" t="s">
        <v>312</v>
      </c>
      <c r="P3048">
        <v>2.4223730133247478E-3</v>
      </c>
      <c r="Q3048" t="s">
        <v>251</v>
      </c>
      <c r="S3048" t="s">
        <v>454</v>
      </c>
      <c r="T3048" t="s">
        <v>312</v>
      </c>
      <c r="U3048">
        <v>3.0034105258596546E-3</v>
      </c>
      <c r="V3048" t="s">
        <v>251</v>
      </c>
    </row>
    <row r="3049" spans="9:22" x14ac:dyDescent="0.45">
      <c r="I3049" t="s">
        <v>412</v>
      </c>
      <c r="J3049" t="s">
        <v>313</v>
      </c>
      <c r="K3049">
        <v>6.0403651682098183E-3</v>
      </c>
      <c r="L3049" t="s">
        <v>251</v>
      </c>
      <c r="N3049" t="s">
        <v>433</v>
      </c>
      <c r="O3049" t="s">
        <v>313</v>
      </c>
      <c r="P3049">
        <v>2.3531508992373491E-3</v>
      </c>
      <c r="Q3049" t="s">
        <v>251</v>
      </c>
      <c r="S3049" t="s">
        <v>454</v>
      </c>
      <c r="T3049" t="s">
        <v>313</v>
      </c>
      <c r="U3049">
        <v>2.9460392082632739E-3</v>
      </c>
      <c r="V3049" t="s">
        <v>251</v>
      </c>
    </row>
    <row r="3050" spans="9:22" x14ac:dyDescent="0.45">
      <c r="I3050" t="s">
        <v>412</v>
      </c>
      <c r="J3050" t="s">
        <v>314</v>
      </c>
      <c r="K3050">
        <v>8.1321553887518192E-3</v>
      </c>
      <c r="L3050" t="s">
        <v>251</v>
      </c>
      <c r="N3050" t="s">
        <v>433</v>
      </c>
      <c r="O3050" t="s">
        <v>314</v>
      </c>
      <c r="P3050">
        <v>2.2722813366485286E-3</v>
      </c>
      <c r="Q3050" t="s">
        <v>251</v>
      </c>
      <c r="S3050" t="s">
        <v>454</v>
      </c>
      <c r="T3050" t="s">
        <v>314</v>
      </c>
      <c r="U3050">
        <v>2.8861932633708733E-3</v>
      </c>
      <c r="V3050" t="s">
        <v>251</v>
      </c>
    </row>
    <row r="3051" spans="9:22" x14ac:dyDescent="0.45">
      <c r="I3051" t="s">
        <v>412</v>
      </c>
      <c r="J3051" t="s">
        <v>315</v>
      </c>
      <c r="K3051">
        <v>0.1124063420339593</v>
      </c>
      <c r="L3051" t="s">
        <v>251</v>
      </c>
      <c r="N3051" t="s">
        <v>433</v>
      </c>
      <c r="O3051" t="s">
        <v>315</v>
      </c>
      <c r="P3051">
        <v>3.7239467245101021E-2</v>
      </c>
      <c r="Q3051" t="s">
        <v>251</v>
      </c>
      <c r="S3051" t="s">
        <v>454</v>
      </c>
      <c r="T3051" t="s">
        <v>315</v>
      </c>
      <c r="U3051">
        <v>4.5029715698468489E-2</v>
      </c>
      <c r="V3051" t="s">
        <v>251</v>
      </c>
    </row>
    <row r="3052" spans="9:22" x14ac:dyDescent="0.45">
      <c r="I3052" t="s">
        <v>412</v>
      </c>
      <c r="J3052" t="s">
        <v>316</v>
      </c>
      <c r="K3052">
        <v>0</v>
      </c>
      <c r="L3052" t="s">
        <v>251</v>
      </c>
      <c r="N3052" t="s">
        <v>433</v>
      </c>
      <c r="O3052" t="s">
        <v>316</v>
      </c>
      <c r="P3052">
        <v>2.7594020752227232E-3</v>
      </c>
      <c r="Q3052" t="s">
        <v>251</v>
      </c>
      <c r="S3052" t="s">
        <v>454</v>
      </c>
      <c r="T3052" t="s">
        <v>316</v>
      </c>
      <c r="U3052">
        <v>3.2184617265236673E-3</v>
      </c>
      <c r="V3052" t="s">
        <v>251</v>
      </c>
    </row>
    <row r="3053" spans="9:22" x14ac:dyDescent="0.45">
      <c r="I3053" t="s">
        <v>412</v>
      </c>
      <c r="J3053" t="s">
        <v>341</v>
      </c>
      <c r="K3053">
        <v>0</v>
      </c>
      <c r="L3053" t="s">
        <v>251</v>
      </c>
      <c r="N3053" t="s">
        <v>433</v>
      </c>
      <c r="O3053" t="s">
        <v>341</v>
      </c>
      <c r="P3053">
        <v>1.6831029523804871E-3</v>
      </c>
      <c r="Q3053" t="s">
        <v>251</v>
      </c>
      <c r="S3053" t="s">
        <v>454</v>
      </c>
      <c r="T3053" t="s">
        <v>341</v>
      </c>
      <c r="U3053">
        <v>1.8063123996229964E-3</v>
      </c>
      <c r="V3053" t="s">
        <v>251</v>
      </c>
    </row>
    <row r="3054" spans="9:22" x14ac:dyDescent="0.45">
      <c r="I3054" t="s">
        <v>412</v>
      </c>
      <c r="J3054" t="s">
        <v>342</v>
      </c>
      <c r="K3054">
        <v>6.9622289917186482E-4</v>
      </c>
      <c r="L3054" t="s">
        <v>251</v>
      </c>
      <c r="N3054" t="s">
        <v>433</v>
      </c>
      <c r="O3054" t="s">
        <v>342</v>
      </c>
      <c r="P3054">
        <v>7.4218973791684885E-3</v>
      </c>
      <c r="Q3054" t="s">
        <v>251</v>
      </c>
      <c r="S3054" t="s">
        <v>454</v>
      </c>
      <c r="T3054" t="s">
        <v>342</v>
      </c>
      <c r="U3054">
        <v>9.1810355722924258E-3</v>
      </c>
      <c r="V3054" t="s">
        <v>251</v>
      </c>
    </row>
    <row r="3055" spans="9:22" x14ac:dyDescent="0.45">
      <c r="I3055" t="s">
        <v>412</v>
      </c>
      <c r="J3055" t="s">
        <v>343</v>
      </c>
      <c r="K3055">
        <v>3.2120397763478279E-3</v>
      </c>
      <c r="L3055" t="s">
        <v>251</v>
      </c>
      <c r="N3055" t="s">
        <v>433</v>
      </c>
      <c r="O3055" t="s">
        <v>343</v>
      </c>
      <c r="P3055">
        <v>1.5187089334152133E-3</v>
      </c>
      <c r="Q3055" t="s">
        <v>251</v>
      </c>
      <c r="S3055" t="s">
        <v>454</v>
      </c>
      <c r="T3055" t="s">
        <v>343</v>
      </c>
      <c r="U3055">
        <v>1.8820036735134511E-3</v>
      </c>
      <c r="V3055" t="s">
        <v>251</v>
      </c>
    </row>
    <row r="3056" spans="9:22" x14ac:dyDescent="0.45">
      <c r="I3056" t="s">
        <v>412</v>
      </c>
      <c r="J3056" t="s">
        <v>344</v>
      </c>
      <c r="K3056">
        <v>5.0149999775877356E-3</v>
      </c>
      <c r="L3056" t="s">
        <v>251</v>
      </c>
      <c r="N3056" t="s">
        <v>433</v>
      </c>
      <c r="O3056" t="s">
        <v>344</v>
      </c>
      <c r="P3056">
        <v>1.5061315249107101E-3</v>
      </c>
      <c r="Q3056" t="s">
        <v>251</v>
      </c>
      <c r="S3056" t="s">
        <v>454</v>
      </c>
      <c r="T3056" t="s">
        <v>344</v>
      </c>
      <c r="U3056">
        <v>1.8899603720302941E-3</v>
      </c>
      <c r="V3056" t="s">
        <v>251</v>
      </c>
    </row>
    <row r="3057" spans="9:22" x14ac:dyDescent="0.45">
      <c r="I3057" t="s">
        <v>412</v>
      </c>
      <c r="J3057" t="s">
        <v>345</v>
      </c>
      <c r="K3057">
        <v>6.8731577407370311E-3</v>
      </c>
      <c r="L3057" t="s">
        <v>251</v>
      </c>
      <c r="N3057" t="s">
        <v>433</v>
      </c>
      <c r="O3057" t="s">
        <v>345</v>
      </c>
      <c r="P3057">
        <v>1.4985752270775194E-3</v>
      </c>
      <c r="Q3057" t="s">
        <v>251</v>
      </c>
      <c r="S3057" t="s">
        <v>454</v>
      </c>
      <c r="T3057" t="s">
        <v>345</v>
      </c>
      <c r="U3057">
        <v>1.8583565889930841E-3</v>
      </c>
      <c r="V3057" t="s">
        <v>251</v>
      </c>
    </row>
    <row r="3058" spans="9:22" x14ac:dyDescent="0.45">
      <c r="I3058" t="s">
        <v>412</v>
      </c>
      <c r="J3058" t="s">
        <v>346</v>
      </c>
      <c r="K3058">
        <v>9.93742961814717E-2</v>
      </c>
      <c r="L3058" t="s">
        <v>251</v>
      </c>
      <c r="N3058" t="s">
        <v>433</v>
      </c>
      <c r="O3058" t="s">
        <v>346</v>
      </c>
      <c r="P3058">
        <v>2.5938738482826129E-2</v>
      </c>
      <c r="Q3058" t="s">
        <v>251</v>
      </c>
      <c r="S3058" t="s">
        <v>454</v>
      </c>
      <c r="T3058" t="s">
        <v>346</v>
      </c>
      <c r="U3058">
        <v>2.5647852602530202E-2</v>
      </c>
      <c r="V3058" t="s">
        <v>251</v>
      </c>
    </row>
    <row r="3059" spans="9:22" x14ac:dyDescent="0.45">
      <c r="I3059" t="s">
        <v>412</v>
      </c>
      <c r="J3059" t="s">
        <v>347</v>
      </c>
      <c r="K3059">
        <v>0</v>
      </c>
      <c r="L3059" t="s">
        <v>251</v>
      </c>
      <c r="N3059" t="s">
        <v>433</v>
      </c>
      <c r="O3059" t="s">
        <v>347</v>
      </c>
      <c r="P3059">
        <v>1.8672976552208055E-3</v>
      </c>
      <c r="Q3059" t="s">
        <v>251</v>
      </c>
      <c r="S3059" t="s">
        <v>454</v>
      </c>
      <c r="T3059" t="s">
        <v>347</v>
      </c>
      <c r="U3059">
        <v>1.9645259631925031E-3</v>
      </c>
      <c r="V3059" t="s">
        <v>251</v>
      </c>
    </row>
    <row r="3060" spans="9:22" x14ac:dyDescent="0.45">
      <c r="I3060" t="s">
        <v>412</v>
      </c>
      <c r="J3060" t="s">
        <v>1635</v>
      </c>
      <c r="K3060">
        <v>0</v>
      </c>
      <c r="L3060" t="s">
        <v>251</v>
      </c>
      <c r="N3060" t="s">
        <v>433</v>
      </c>
      <c r="O3060" t="s">
        <v>1635</v>
      </c>
      <c r="P3060">
        <v>3.0963468776484971E-5</v>
      </c>
      <c r="Q3060" t="s">
        <v>251</v>
      </c>
      <c r="S3060" t="s">
        <v>454</v>
      </c>
      <c r="T3060" t="s">
        <v>1635</v>
      </c>
      <c r="U3060">
        <v>8.3691511375937739E-5</v>
      </c>
      <c r="V3060" t="s">
        <v>251</v>
      </c>
    </row>
    <row r="3061" spans="9:22" x14ac:dyDescent="0.45">
      <c r="I3061" t="s">
        <v>412</v>
      </c>
      <c r="J3061" t="s">
        <v>1636</v>
      </c>
      <c r="K3061">
        <v>0</v>
      </c>
      <c r="L3061" t="s">
        <v>251</v>
      </c>
      <c r="N3061" t="s">
        <v>433</v>
      </c>
      <c r="O3061" t="s">
        <v>1636</v>
      </c>
      <c r="P3061">
        <v>2.5174121359624901E-5</v>
      </c>
      <c r="Q3061" t="s">
        <v>251</v>
      </c>
      <c r="S3061" t="s">
        <v>454</v>
      </c>
      <c r="T3061" t="s">
        <v>1636</v>
      </c>
      <c r="U3061">
        <v>7.3111661415778048E-5</v>
      </c>
      <c r="V3061" t="s">
        <v>251</v>
      </c>
    </row>
    <row r="3062" spans="9:22" x14ac:dyDescent="0.45">
      <c r="I3062" t="s">
        <v>412</v>
      </c>
      <c r="J3062" t="s">
        <v>1637</v>
      </c>
      <c r="K3062">
        <v>0</v>
      </c>
      <c r="L3062" t="s">
        <v>251</v>
      </c>
      <c r="N3062" t="s">
        <v>433</v>
      </c>
      <c r="O3062" t="s">
        <v>1637</v>
      </c>
      <c r="P3062">
        <v>2.2714943371231365E-5</v>
      </c>
      <c r="Q3062" t="s">
        <v>251</v>
      </c>
      <c r="S3062" t="s">
        <v>454</v>
      </c>
      <c r="T3062" t="s">
        <v>1637</v>
      </c>
      <c r="U3062">
        <v>6.6857158743574167E-5</v>
      </c>
      <c r="V3062" t="s">
        <v>251</v>
      </c>
    </row>
    <row r="3063" spans="9:22" x14ac:dyDescent="0.45">
      <c r="I3063" t="s">
        <v>412</v>
      </c>
      <c r="J3063" t="s">
        <v>1638</v>
      </c>
      <c r="K3063">
        <v>0</v>
      </c>
      <c r="L3063" t="s">
        <v>251</v>
      </c>
      <c r="N3063" t="s">
        <v>433</v>
      </c>
      <c r="O3063" t="s">
        <v>1638</v>
      </c>
      <c r="P3063">
        <v>2.0376011250653617E-5</v>
      </c>
      <c r="Q3063" t="s">
        <v>251</v>
      </c>
      <c r="S3063" t="s">
        <v>454</v>
      </c>
      <c r="T3063" t="s">
        <v>1638</v>
      </c>
      <c r="U3063">
        <v>5.925855796617767E-5</v>
      </c>
      <c r="V3063" t="s">
        <v>251</v>
      </c>
    </row>
    <row r="3064" spans="9:22" x14ac:dyDescent="0.45">
      <c r="I3064" t="s">
        <v>412</v>
      </c>
      <c r="J3064" t="s">
        <v>1639</v>
      </c>
      <c r="K3064">
        <v>0</v>
      </c>
      <c r="L3064" t="s">
        <v>251</v>
      </c>
      <c r="N3064" t="s">
        <v>433</v>
      </c>
      <c r="O3064" t="s">
        <v>1639</v>
      </c>
      <c r="P3064">
        <v>1.8574902340462446E-5</v>
      </c>
      <c r="Q3064" t="s">
        <v>251</v>
      </c>
      <c r="S3064" t="s">
        <v>454</v>
      </c>
      <c r="T3064" t="s">
        <v>1639</v>
      </c>
      <c r="U3064">
        <v>5.2579868266600354E-5</v>
      </c>
      <c r="V3064" t="s">
        <v>251</v>
      </c>
    </row>
    <row r="3065" spans="9:22" x14ac:dyDescent="0.45">
      <c r="I3065" t="s">
        <v>412</v>
      </c>
      <c r="J3065" t="s">
        <v>1640</v>
      </c>
      <c r="K3065">
        <v>1.235448439595206E-4</v>
      </c>
      <c r="L3065" t="s">
        <v>251</v>
      </c>
      <c r="N3065" t="s">
        <v>433</v>
      </c>
      <c r="O3065" t="s">
        <v>1640</v>
      </c>
      <c r="P3065">
        <v>1.4614562247162044E-5</v>
      </c>
      <c r="Q3065" t="s">
        <v>251</v>
      </c>
      <c r="S3065" t="s">
        <v>454</v>
      </c>
      <c r="T3065" t="s">
        <v>1640</v>
      </c>
      <c r="U3065">
        <v>4.6436749834268496E-5</v>
      </c>
      <c r="V3065" t="s">
        <v>251</v>
      </c>
    </row>
    <row r="3066" spans="9:22" x14ac:dyDescent="0.45">
      <c r="I3066" t="s">
        <v>412</v>
      </c>
      <c r="J3066" t="s">
        <v>1641</v>
      </c>
      <c r="K3066">
        <v>2.5057219186407114E-4</v>
      </c>
      <c r="L3066" t="s">
        <v>251</v>
      </c>
      <c r="N3066" t="s">
        <v>433</v>
      </c>
      <c r="O3066" t="s">
        <v>1641</v>
      </c>
      <c r="P3066">
        <v>1.0093581316267649E-5</v>
      </c>
      <c r="Q3066" t="s">
        <v>251</v>
      </c>
      <c r="S3066" t="s">
        <v>454</v>
      </c>
      <c r="T3066" t="s">
        <v>1641</v>
      </c>
      <c r="U3066">
        <v>4.1479098056130605E-5</v>
      </c>
      <c r="V3066" t="s">
        <v>251</v>
      </c>
    </row>
    <row r="3067" spans="9:22" x14ac:dyDescent="0.45">
      <c r="I3067" t="s">
        <v>412</v>
      </c>
      <c r="J3067" t="s">
        <v>1642</v>
      </c>
      <c r="K3067">
        <v>3.4923655354026045E-4</v>
      </c>
      <c r="L3067" t="s">
        <v>251</v>
      </c>
      <c r="N3067" t="s">
        <v>433</v>
      </c>
      <c r="O3067" t="s">
        <v>1642</v>
      </c>
      <c r="P3067">
        <v>7.9659151210156501E-6</v>
      </c>
      <c r="Q3067" t="s">
        <v>251</v>
      </c>
      <c r="S3067" t="s">
        <v>454</v>
      </c>
      <c r="T3067" t="s">
        <v>1642</v>
      </c>
      <c r="U3067">
        <v>4.0947278564675246E-5</v>
      </c>
      <c r="V3067" t="s">
        <v>251</v>
      </c>
    </row>
    <row r="3068" spans="9:22" x14ac:dyDescent="0.45">
      <c r="I3068" t="s">
        <v>412</v>
      </c>
      <c r="J3068" t="s">
        <v>1643</v>
      </c>
      <c r="K3068">
        <v>4.5896636453711848E-4</v>
      </c>
      <c r="L3068" t="s">
        <v>251</v>
      </c>
      <c r="N3068" t="s">
        <v>433</v>
      </c>
      <c r="O3068" t="s">
        <v>1643</v>
      </c>
      <c r="P3068">
        <v>6.781290790617695E-6</v>
      </c>
      <c r="Q3068" t="s">
        <v>251</v>
      </c>
      <c r="S3068" t="s">
        <v>454</v>
      </c>
      <c r="T3068" t="s">
        <v>1643</v>
      </c>
      <c r="U3068">
        <v>4.2631282992225606E-5</v>
      </c>
      <c r="V3068" t="s">
        <v>251</v>
      </c>
    </row>
    <row r="3069" spans="9:22" x14ac:dyDescent="0.45">
      <c r="I3069" t="s">
        <v>412</v>
      </c>
      <c r="J3069" t="s">
        <v>1644</v>
      </c>
      <c r="K3069">
        <v>5.2302110173525795E-4</v>
      </c>
      <c r="L3069" t="s">
        <v>251</v>
      </c>
      <c r="N3069" t="s">
        <v>433</v>
      </c>
      <c r="O3069" t="s">
        <v>1644</v>
      </c>
      <c r="P3069">
        <v>1.2613185956381189E-6</v>
      </c>
      <c r="Q3069" t="s">
        <v>251</v>
      </c>
      <c r="S3069" t="s">
        <v>454</v>
      </c>
      <c r="T3069" t="s">
        <v>1644</v>
      </c>
      <c r="U3069">
        <v>2.9050484836344515E-5</v>
      </c>
      <c r="V3069" t="s">
        <v>251</v>
      </c>
    </row>
    <row r="3070" spans="9:22" x14ac:dyDescent="0.45">
      <c r="I3070" t="s">
        <v>412</v>
      </c>
      <c r="J3070" t="s">
        <v>1645</v>
      </c>
      <c r="K3070">
        <v>5.5530833471423464E-4</v>
      </c>
      <c r="L3070" t="s">
        <v>251</v>
      </c>
      <c r="N3070" t="s">
        <v>433</v>
      </c>
      <c r="O3070" t="s">
        <v>1645</v>
      </c>
      <c r="P3070">
        <v>5.0182185163216425E-6</v>
      </c>
      <c r="Q3070" t="s">
        <v>251</v>
      </c>
      <c r="S3070" t="s">
        <v>454</v>
      </c>
      <c r="T3070" t="s">
        <v>1645</v>
      </c>
      <c r="U3070">
        <v>3.1513684506192201E-5</v>
      </c>
      <c r="V3070" t="s">
        <v>251</v>
      </c>
    </row>
    <row r="3071" spans="9:22" x14ac:dyDescent="0.45">
      <c r="I3071" t="s">
        <v>412</v>
      </c>
      <c r="J3071" t="s">
        <v>1646</v>
      </c>
      <c r="K3071">
        <v>5.6166754252031086E-4</v>
      </c>
      <c r="L3071" t="s">
        <v>251</v>
      </c>
      <c r="N3071" t="s">
        <v>433</v>
      </c>
      <c r="O3071" t="s">
        <v>1646</v>
      </c>
      <c r="P3071">
        <v>1.1294231314660261E-5</v>
      </c>
      <c r="Q3071" t="s">
        <v>251</v>
      </c>
      <c r="S3071" t="s">
        <v>454</v>
      </c>
      <c r="T3071" t="s">
        <v>1646</v>
      </c>
      <c r="U3071">
        <v>3.3211259768416424E-5</v>
      </c>
      <c r="V3071" t="s">
        <v>251</v>
      </c>
    </row>
    <row r="3072" spans="9:22" x14ac:dyDescent="0.45">
      <c r="I3072" t="s">
        <v>412</v>
      </c>
      <c r="J3072" t="s">
        <v>1647</v>
      </c>
      <c r="K3072">
        <v>5.4639861031882068E-4</v>
      </c>
      <c r="L3072" t="s">
        <v>251</v>
      </c>
      <c r="N3072" t="s">
        <v>433</v>
      </c>
      <c r="O3072" t="s">
        <v>1647</v>
      </c>
      <c r="P3072">
        <v>1.9597905099063645E-5</v>
      </c>
      <c r="Q3072" t="s">
        <v>251</v>
      </c>
      <c r="S3072" t="s">
        <v>454</v>
      </c>
      <c r="T3072" t="s">
        <v>1647</v>
      </c>
      <c r="U3072">
        <v>3.9070780439836634E-5</v>
      </c>
      <c r="V3072" t="s">
        <v>251</v>
      </c>
    </row>
    <row r="3073" spans="9:22" x14ac:dyDescent="0.45">
      <c r="I3073" t="s">
        <v>412</v>
      </c>
      <c r="J3073" t="s">
        <v>1648</v>
      </c>
      <c r="K3073">
        <v>5.2944377850994726E-4</v>
      </c>
      <c r="L3073" t="s">
        <v>251</v>
      </c>
      <c r="N3073" t="s">
        <v>433</v>
      </c>
      <c r="O3073" t="s">
        <v>1648</v>
      </c>
      <c r="P3073">
        <v>3.365466032039158E-5</v>
      </c>
      <c r="Q3073" t="s">
        <v>251</v>
      </c>
      <c r="S3073" t="s">
        <v>454</v>
      </c>
      <c r="T3073" t="s">
        <v>1648</v>
      </c>
      <c r="U3073">
        <v>4.5924632689480013E-5</v>
      </c>
      <c r="V3073" t="s">
        <v>251</v>
      </c>
    </row>
    <row r="3074" spans="9:22" x14ac:dyDescent="0.45">
      <c r="I3074" t="s">
        <v>412</v>
      </c>
      <c r="J3074" t="s">
        <v>1649</v>
      </c>
      <c r="K3074">
        <v>5.5163698493773965E-4</v>
      </c>
      <c r="L3074" t="s">
        <v>251</v>
      </c>
      <c r="N3074" t="s">
        <v>433</v>
      </c>
      <c r="O3074" t="s">
        <v>1649</v>
      </c>
      <c r="P3074">
        <v>5.1110764329730621E-5</v>
      </c>
      <c r="Q3074" t="s">
        <v>251</v>
      </c>
      <c r="S3074" t="s">
        <v>454</v>
      </c>
      <c r="T3074" t="s">
        <v>1649</v>
      </c>
      <c r="U3074">
        <v>5.2355991833160784E-5</v>
      </c>
      <c r="V3074" t="s">
        <v>251</v>
      </c>
    </row>
    <row r="3075" spans="9:22" x14ac:dyDescent="0.45">
      <c r="I3075" t="s">
        <v>412</v>
      </c>
      <c r="J3075" t="s">
        <v>1650</v>
      </c>
      <c r="K3075">
        <v>5.5502231062985654E-4</v>
      </c>
      <c r="L3075" t="s">
        <v>251</v>
      </c>
      <c r="N3075" t="s">
        <v>433</v>
      </c>
      <c r="O3075" t="s">
        <v>1650</v>
      </c>
      <c r="P3075">
        <v>6.8921448395035877E-5</v>
      </c>
      <c r="Q3075" t="s">
        <v>251</v>
      </c>
      <c r="S3075" t="s">
        <v>454</v>
      </c>
      <c r="T3075" t="s">
        <v>1650</v>
      </c>
      <c r="U3075">
        <v>5.966944870485272E-5</v>
      </c>
      <c r="V3075" t="s">
        <v>251</v>
      </c>
    </row>
    <row r="3076" spans="9:22" x14ac:dyDescent="0.45">
      <c r="I3076" t="s">
        <v>412</v>
      </c>
      <c r="J3076" t="s">
        <v>1651</v>
      </c>
      <c r="K3076">
        <v>5.3476705622284464E-4</v>
      </c>
      <c r="L3076" t="s">
        <v>251</v>
      </c>
      <c r="N3076" t="s">
        <v>433</v>
      </c>
      <c r="O3076" t="s">
        <v>1651</v>
      </c>
      <c r="P3076">
        <v>8.4628752000619588E-5</v>
      </c>
      <c r="Q3076" t="s">
        <v>251</v>
      </c>
      <c r="S3076" t="s">
        <v>454</v>
      </c>
      <c r="T3076" t="s">
        <v>1651</v>
      </c>
      <c r="U3076">
        <v>6.649232527157805E-5</v>
      </c>
      <c r="V3076" t="s">
        <v>251</v>
      </c>
    </row>
    <row r="3077" spans="9:22" x14ac:dyDescent="0.45">
      <c r="I3077" t="s">
        <v>412</v>
      </c>
      <c r="J3077" t="s">
        <v>1652</v>
      </c>
      <c r="K3077">
        <v>4.955209728734611E-4</v>
      </c>
      <c r="L3077" t="s">
        <v>251</v>
      </c>
      <c r="N3077" t="s">
        <v>433</v>
      </c>
      <c r="O3077" t="s">
        <v>1652</v>
      </c>
      <c r="P3077">
        <v>9.6059652418788139E-5</v>
      </c>
      <c r="Q3077" t="s">
        <v>251</v>
      </c>
      <c r="S3077" t="s">
        <v>454</v>
      </c>
      <c r="T3077" t="s">
        <v>1652</v>
      </c>
      <c r="U3077">
        <v>7.5881092732939533E-5</v>
      </c>
      <c r="V3077" t="s">
        <v>251</v>
      </c>
    </row>
    <row r="3078" spans="9:22" x14ac:dyDescent="0.45">
      <c r="I3078" t="s">
        <v>412</v>
      </c>
      <c r="J3078" t="s">
        <v>1653</v>
      </c>
      <c r="K3078">
        <v>4.2930285172756608E-4</v>
      </c>
      <c r="L3078" t="s">
        <v>251</v>
      </c>
      <c r="N3078" t="s">
        <v>433</v>
      </c>
      <c r="O3078" t="s">
        <v>1653</v>
      </c>
      <c r="P3078">
        <v>1.0591543400510089E-4</v>
      </c>
      <c r="Q3078" t="s">
        <v>251</v>
      </c>
      <c r="S3078" t="s">
        <v>454</v>
      </c>
      <c r="T3078" t="s">
        <v>1653</v>
      </c>
      <c r="U3078">
        <v>8.5356374893889709E-5</v>
      </c>
      <c r="V3078" t="s">
        <v>251</v>
      </c>
    </row>
    <row r="3079" spans="9:22" x14ac:dyDescent="0.45">
      <c r="I3079" t="s">
        <v>412</v>
      </c>
      <c r="J3079" t="s">
        <v>1654</v>
      </c>
      <c r="K3079">
        <v>3.3438620412374866E-4</v>
      </c>
      <c r="L3079" t="s">
        <v>251</v>
      </c>
      <c r="N3079" t="s">
        <v>433</v>
      </c>
      <c r="O3079" t="s">
        <v>1654</v>
      </c>
      <c r="P3079">
        <v>1.1630254922617855E-4</v>
      </c>
      <c r="Q3079" t="s">
        <v>251</v>
      </c>
      <c r="S3079" t="s">
        <v>454</v>
      </c>
      <c r="T3079" t="s">
        <v>1654</v>
      </c>
      <c r="U3079">
        <v>9.411572424516032E-5</v>
      </c>
      <c r="V3079" t="s">
        <v>251</v>
      </c>
    </row>
    <row r="3080" spans="9:22" x14ac:dyDescent="0.45">
      <c r="I3080" t="s">
        <v>412</v>
      </c>
      <c r="J3080" t="s">
        <v>1655</v>
      </c>
      <c r="K3080">
        <v>1.9709226382461022E-4</v>
      </c>
      <c r="L3080" t="s">
        <v>251</v>
      </c>
      <c r="N3080" t="s">
        <v>433</v>
      </c>
      <c r="O3080" t="s">
        <v>1655</v>
      </c>
      <c r="P3080">
        <v>1.2284778262884989E-4</v>
      </c>
      <c r="Q3080" t="s">
        <v>251</v>
      </c>
      <c r="S3080" t="s">
        <v>454</v>
      </c>
      <c r="T3080" t="s">
        <v>1655</v>
      </c>
      <c r="U3080">
        <v>1.0330054720493748E-4</v>
      </c>
      <c r="V3080" t="s">
        <v>251</v>
      </c>
    </row>
    <row r="3081" spans="9:22" x14ac:dyDescent="0.45">
      <c r="I3081" t="s">
        <v>412</v>
      </c>
      <c r="J3081" t="s">
        <v>1656</v>
      </c>
      <c r="K3081">
        <v>0</v>
      </c>
      <c r="L3081" t="s">
        <v>251</v>
      </c>
      <c r="N3081" t="s">
        <v>433</v>
      </c>
      <c r="O3081" t="s">
        <v>1656</v>
      </c>
      <c r="P3081">
        <v>1.114528232615853E-4</v>
      </c>
      <c r="Q3081" t="s">
        <v>251</v>
      </c>
      <c r="S3081" t="s">
        <v>454</v>
      </c>
      <c r="T3081" t="s">
        <v>1656</v>
      </c>
      <c r="U3081">
        <v>7.3534098248123576E-5</v>
      </c>
      <c r="V3081" t="s">
        <v>251</v>
      </c>
    </row>
    <row r="3082" spans="9:22" x14ac:dyDescent="0.45">
      <c r="I3082" t="s">
        <v>412</v>
      </c>
      <c r="J3082" t="s">
        <v>1657</v>
      </c>
      <c r="K3082">
        <v>0</v>
      </c>
      <c r="L3082" t="s">
        <v>251</v>
      </c>
      <c r="N3082" t="s">
        <v>433</v>
      </c>
      <c r="O3082" t="s">
        <v>1657</v>
      </c>
      <c r="P3082">
        <v>9.9203089829302422E-5</v>
      </c>
      <c r="Q3082" t="s">
        <v>251</v>
      </c>
      <c r="S3082" t="s">
        <v>454</v>
      </c>
      <c r="T3082" t="s">
        <v>1657</v>
      </c>
      <c r="U3082">
        <v>7.910576323472295E-5</v>
      </c>
      <c r="V3082" t="s">
        <v>251</v>
      </c>
    </row>
    <row r="3083" spans="9:22" x14ac:dyDescent="0.45">
      <c r="I3083" t="s">
        <v>412</v>
      </c>
      <c r="J3083" t="s">
        <v>1658</v>
      </c>
      <c r="K3083">
        <v>0</v>
      </c>
      <c r="L3083" t="s">
        <v>251</v>
      </c>
      <c r="N3083" t="s">
        <v>433</v>
      </c>
      <c r="O3083" t="s">
        <v>1658</v>
      </c>
      <c r="P3083">
        <v>8.3992890831158899E-5</v>
      </c>
      <c r="Q3083" t="s">
        <v>251</v>
      </c>
      <c r="S3083" t="s">
        <v>454</v>
      </c>
      <c r="T3083" t="s">
        <v>1658</v>
      </c>
      <c r="U3083">
        <v>8.2824538655471781E-5</v>
      </c>
      <c r="V3083" t="s">
        <v>251</v>
      </c>
    </row>
    <row r="3084" spans="9:22" x14ac:dyDescent="0.45">
      <c r="I3084" t="s">
        <v>412</v>
      </c>
      <c r="J3084" t="s">
        <v>1659</v>
      </c>
      <c r="K3084">
        <v>0</v>
      </c>
      <c r="L3084" t="s">
        <v>251</v>
      </c>
      <c r="N3084" t="s">
        <v>433</v>
      </c>
      <c r="O3084" t="s">
        <v>1659</v>
      </c>
      <c r="P3084">
        <v>7.0393307618889429E-5</v>
      </c>
      <c r="Q3084" t="s">
        <v>251</v>
      </c>
      <c r="S3084" t="s">
        <v>454</v>
      </c>
      <c r="T3084" t="s">
        <v>1659</v>
      </c>
      <c r="U3084">
        <v>8.0335415468586003E-5</v>
      </c>
      <c r="V3084" t="s">
        <v>251</v>
      </c>
    </row>
    <row r="3085" spans="9:22" x14ac:dyDescent="0.45">
      <c r="I3085" t="s">
        <v>412</v>
      </c>
      <c r="J3085" t="s">
        <v>1660</v>
      </c>
      <c r="K3085">
        <v>0</v>
      </c>
      <c r="L3085" t="s">
        <v>251</v>
      </c>
      <c r="N3085" t="s">
        <v>433</v>
      </c>
      <c r="O3085" t="s">
        <v>1660</v>
      </c>
      <c r="P3085">
        <v>6.1370146841159028E-5</v>
      </c>
      <c r="Q3085" t="s">
        <v>251</v>
      </c>
      <c r="S3085" t="s">
        <v>454</v>
      </c>
      <c r="T3085" t="s">
        <v>1660</v>
      </c>
      <c r="U3085">
        <v>7.4413398287515769E-5</v>
      </c>
      <c r="V3085" t="s">
        <v>251</v>
      </c>
    </row>
    <row r="3086" spans="9:22" x14ac:dyDescent="0.45">
      <c r="I3086" t="s">
        <v>412</v>
      </c>
      <c r="J3086" t="s">
        <v>1661</v>
      </c>
      <c r="K3086">
        <v>0</v>
      </c>
      <c r="L3086" t="s">
        <v>251</v>
      </c>
      <c r="N3086" t="s">
        <v>433</v>
      </c>
      <c r="O3086" t="s">
        <v>1661</v>
      </c>
      <c r="P3086">
        <v>5.6904921723045601E-5</v>
      </c>
      <c r="Q3086" t="s">
        <v>251</v>
      </c>
      <c r="S3086" t="s">
        <v>454</v>
      </c>
      <c r="T3086" t="s">
        <v>1661</v>
      </c>
      <c r="U3086">
        <v>7.1789833003503835E-5</v>
      </c>
      <c r="V3086" t="s">
        <v>251</v>
      </c>
    </row>
    <row r="3087" spans="9:22" x14ac:dyDescent="0.45">
      <c r="I3087" t="s">
        <v>412</v>
      </c>
      <c r="J3087" t="s">
        <v>1662</v>
      </c>
      <c r="K3087">
        <v>0</v>
      </c>
      <c r="L3087" t="s">
        <v>251</v>
      </c>
      <c r="N3087" t="s">
        <v>433</v>
      </c>
      <c r="O3087" t="s">
        <v>1662</v>
      </c>
      <c r="P3087">
        <v>5.0611628392858812E-5</v>
      </c>
      <c r="Q3087" t="s">
        <v>251</v>
      </c>
      <c r="S3087" t="s">
        <v>454</v>
      </c>
      <c r="T3087" t="s">
        <v>1662</v>
      </c>
      <c r="U3087">
        <v>7.1200875798033795E-5</v>
      </c>
      <c r="V3087" t="s">
        <v>251</v>
      </c>
    </row>
    <row r="3088" spans="9:22" x14ac:dyDescent="0.45">
      <c r="I3088" t="s">
        <v>412</v>
      </c>
      <c r="J3088" t="s">
        <v>1663</v>
      </c>
      <c r="K3088">
        <v>0</v>
      </c>
      <c r="L3088" t="s">
        <v>251</v>
      </c>
      <c r="N3088" t="s">
        <v>433</v>
      </c>
      <c r="O3088" t="s">
        <v>1663</v>
      </c>
      <c r="P3088">
        <v>4.3918286483476883E-5</v>
      </c>
      <c r="Q3088" t="s">
        <v>251</v>
      </c>
      <c r="S3088" t="s">
        <v>454</v>
      </c>
      <c r="T3088" t="s">
        <v>1663</v>
      </c>
      <c r="U3088">
        <v>7.5989822203578828E-5</v>
      </c>
      <c r="V3088" t="s">
        <v>251</v>
      </c>
    </row>
    <row r="3089" spans="9:22" x14ac:dyDescent="0.45">
      <c r="I3089" t="s">
        <v>412</v>
      </c>
      <c r="J3089" t="s">
        <v>1664</v>
      </c>
      <c r="K3089">
        <v>1.2426759743981627E-4</v>
      </c>
      <c r="L3089" t="s">
        <v>251</v>
      </c>
      <c r="N3089" t="s">
        <v>433</v>
      </c>
      <c r="O3089" t="s">
        <v>1664</v>
      </c>
      <c r="P3089">
        <v>3.6903297924300243E-5</v>
      </c>
      <c r="Q3089" t="s">
        <v>251</v>
      </c>
      <c r="S3089" t="s">
        <v>454</v>
      </c>
      <c r="T3089" t="s">
        <v>1664</v>
      </c>
      <c r="U3089">
        <v>7.8096925278347491E-5</v>
      </c>
      <c r="V3089" t="s">
        <v>251</v>
      </c>
    </row>
    <row r="3090" spans="9:22" x14ac:dyDescent="0.45">
      <c r="I3090" t="s">
        <v>412</v>
      </c>
      <c r="J3090" t="s">
        <v>1665</v>
      </c>
      <c r="K3090">
        <v>2.5700952159030761E-4</v>
      </c>
      <c r="L3090" t="s">
        <v>251</v>
      </c>
      <c r="N3090" t="s">
        <v>433</v>
      </c>
      <c r="O3090" t="s">
        <v>1665</v>
      </c>
      <c r="P3090">
        <v>3.1089701707694744E-5</v>
      </c>
      <c r="Q3090" t="s">
        <v>251</v>
      </c>
      <c r="S3090" t="s">
        <v>454</v>
      </c>
      <c r="T3090" t="s">
        <v>1665</v>
      </c>
      <c r="U3090">
        <v>8.0608189677218361E-5</v>
      </c>
      <c r="V3090" t="s">
        <v>251</v>
      </c>
    </row>
    <row r="3091" spans="9:22" x14ac:dyDescent="0.45">
      <c r="I3091" t="s">
        <v>412</v>
      </c>
      <c r="J3091" t="s">
        <v>1666</v>
      </c>
      <c r="K3091">
        <v>3.7980122532006234E-4</v>
      </c>
      <c r="L3091" t="s">
        <v>251</v>
      </c>
      <c r="N3091" t="s">
        <v>433</v>
      </c>
      <c r="O3091" t="s">
        <v>1666</v>
      </c>
      <c r="P3091">
        <v>2.6867886942229705E-5</v>
      </c>
      <c r="Q3091" t="s">
        <v>251</v>
      </c>
      <c r="S3091" t="s">
        <v>454</v>
      </c>
      <c r="T3091" t="s">
        <v>1666</v>
      </c>
      <c r="U3091">
        <v>8.0627695117396056E-5</v>
      </c>
      <c r="V3091" t="s">
        <v>251</v>
      </c>
    </row>
    <row r="3092" spans="9:22" x14ac:dyDescent="0.45">
      <c r="I3092" t="s">
        <v>412</v>
      </c>
      <c r="J3092" t="s">
        <v>1667</v>
      </c>
      <c r="K3092">
        <v>4.5949963904331397E-4</v>
      </c>
      <c r="L3092" t="s">
        <v>251</v>
      </c>
      <c r="N3092" t="s">
        <v>433</v>
      </c>
      <c r="O3092" t="s">
        <v>1667</v>
      </c>
      <c r="P3092">
        <v>2.418590342471654E-5</v>
      </c>
      <c r="Q3092" t="s">
        <v>251</v>
      </c>
      <c r="S3092" t="s">
        <v>454</v>
      </c>
      <c r="T3092" t="s">
        <v>1667</v>
      </c>
      <c r="U3092">
        <v>7.8169964859932392E-5</v>
      </c>
      <c r="V3092" t="s">
        <v>251</v>
      </c>
    </row>
    <row r="3093" spans="9:22" x14ac:dyDescent="0.45">
      <c r="I3093" t="s">
        <v>412</v>
      </c>
      <c r="J3093" t="s">
        <v>1668</v>
      </c>
      <c r="K3093">
        <v>5.1696392959218226E-4</v>
      </c>
      <c r="L3093" t="s">
        <v>251</v>
      </c>
      <c r="N3093" t="s">
        <v>433</v>
      </c>
      <c r="O3093" t="s">
        <v>1668</v>
      </c>
      <c r="P3093">
        <v>1.1995442506806987E-5</v>
      </c>
      <c r="Q3093" t="s">
        <v>251</v>
      </c>
      <c r="S3093" t="s">
        <v>454</v>
      </c>
      <c r="T3093" t="s">
        <v>1668</v>
      </c>
      <c r="U3093">
        <v>4.4390414262844406E-5</v>
      </c>
      <c r="V3093" t="s">
        <v>251</v>
      </c>
    </row>
    <row r="3094" spans="9:22" x14ac:dyDescent="0.45">
      <c r="I3094" t="s">
        <v>412</v>
      </c>
      <c r="J3094" t="s">
        <v>1669</v>
      </c>
      <c r="K3094">
        <v>5.4277410086432611E-4</v>
      </c>
      <c r="L3094" t="s">
        <v>251</v>
      </c>
      <c r="N3094" t="s">
        <v>433</v>
      </c>
      <c r="O3094" t="s">
        <v>1669</v>
      </c>
      <c r="P3094">
        <v>1.2544059313485822E-5</v>
      </c>
      <c r="Q3094" t="s">
        <v>251</v>
      </c>
      <c r="S3094" t="s">
        <v>454</v>
      </c>
      <c r="T3094" t="s">
        <v>1669</v>
      </c>
      <c r="U3094">
        <v>4.3400575767812996E-5</v>
      </c>
      <c r="V3094" t="s">
        <v>251</v>
      </c>
    </row>
    <row r="3095" spans="9:22" x14ac:dyDescent="0.45">
      <c r="I3095" t="s">
        <v>412</v>
      </c>
      <c r="J3095" t="s">
        <v>1670</v>
      </c>
      <c r="K3095">
        <v>5.5025454602643568E-4</v>
      </c>
      <c r="L3095" t="s">
        <v>251</v>
      </c>
      <c r="N3095" t="s">
        <v>433</v>
      </c>
      <c r="O3095" t="s">
        <v>1670</v>
      </c>
      <c r="P3095">
        <v>1.6407481938481954E-5</v>
      </c>
      <c r="Q3095" t="s">
        <v>251</v>
      </c>
      <c r="S3095" t="s">
        <v>454</v>
      </c>
      <c r="T3095" t="s">
        <v>1670</v>
      </c>
      <c r="U3095">
        <v>4.3790029516748332E-5</v>
      </c>
      <c r="V3095" t="s">
        <v>251</v>
      </c>
    </row>
    <row r="3096" spans="9:22" x14ac:dyDescent="0.45">
      <c r="I3096" t="s">
        <v>412</v>
      </c>
      <c r="J3096" t="s">
        <v>1671</v>
      </c>
      <c r="K3096">
        <v>5.3158647199769138E-4</v>
      </c>
      <c r="L3096" t="s">
        <v>251</v>
      </c>
      <c r="N3096" t="s">
        <v>433</v>
      </c>
      <c r="O3096" t="s">
        <v>1671</v>
      </c>
      <c r="P3096">
        <v>2.1504937875602626E-5</v>
      </c>
      <c r="Q3096" t="s">
        <v>251</v>
      </c>
      <c r="S3096" t="s">
        <v>454</v>
      </c>
      <c r="T3096" t="s">
        <v>1671</v>
      </c>
      <c r="U3096">
        <v>4.665593035973653E-5</v>
      </c>
      <c r="V3096" t="s">
        <v>251</v>
      </c>
    </row>
    <row r="3097" spans="9:22" x14ac:dyDescent="0.45">
      <c r="I3097" t="s">
        <v>412</v>
      </c>
      <c r="J3097" t="s">
        <v>1672</v>
      </c>
      <c r="K3097">
        <v>4.7645769743708514E-4</v>
      </c>
      <c r="L3097" t="s">
        <v>251</v>
      </c>
      <c r="N3097" t="s">
        <v>433</v>
      </c>
      <c r="O3097" t="s">
        <v>1672</v>
      </c>
      <c r="P3097">
        <v>2.5983304568896604E-5</v>
      </c>
      <c r="Q3097" t="s">
        <v>251</v>
      </c>
      <c r="S3097" t="s">
        <v>454</v>
      </c>
      <c r="T3097" t="s">
        <v>1672</v>
      </c>
      <c r="U3097">
        <v>4.9468784630481567E-5</v>
      </c>
      <c r="V3097" t="s">
        <v>251</v>
      </c>
    </row>
    <row r="3098" spans="9:22" x14ac:dyDescent="0.45">
      <c r="I3098" t="s">
        <v>412</v>
      </c>
      <c r="J3098" t="s">
        <v>1673</v>
      </c>
      <c r="K3098">
        <v>4.0531351864210146E-4</v>
      </c>
      <c r="L3098" t="s">
        <v>251</v>
      </c>
      <c r="N3098" t="s">
        <v>433</v>
      </c>
      <c r="O3098" t="s">
        <v>1673</v>
      </c>
      <c r="P3098">
        <v>2.9486215730756611E-5</v>
      </c>
      <c r="Q3098" t="s">
        <v>251</v>
      </c>
      <c r="S3098" t="s">
        <v>454</v>
      </c>
      <c r="T3098" t="s">
        <v>1673</v>
      </c>
      <c r="U3098">
        <v>5.4621315901760091E-5</v>
      </c>
      <c r="V3098" t="s">
        <v>251</v>
      </c>
    </row>
    <row r="3099" spans="9:22" x14ac:dyDescent="0.45">
      <c r="I3099" t="s">
        <v>412</v>
      </c>
      <c r="J3099" t="s">
        <v>1674</v>
      </c>
      <c r="K3099">
        <v>4.1821148926899466E-4</v>
      </c>
      <c r="L3099" t="s">
        <v>251</v>
      </c>
      <c r="N3099" t="s">
        <v>433</v>
      </c>
      <c r="O3099" t="s">
        <v>1674</v>
      </c>
      <c r="P3099">
        <v>3.388629640139298E-5</v>
      </c>
      <c r="Q3099" t="s">
        <v>251</v>
      </c>
      <c r="S3099" t="s">
        <v>454</v>
      </c>
      <c r="T3099" t="s">
        <v>1674</v>
      </c>
      <c r="U3099">
        <v>6.0490564746129946E-5</v>
      </c>
      <c r="V3099" t="s">
        <v>251</v>
      </c>
    </row>
    <row r="3100" spans="9:22" x14ac:dyDescent="0.45">
      <c r="I3100" t="s">
        <v>412</v>
      </c>
      <c r="J3100" t="s">
        <v>1675</v>
      </c>
      <c r="K3100">
        <v>2.9647306102888443E-4</v>
      </c>
      <c r="L3100" t="s">
        <v>251</v>
      </c>
      <c r="N3100" t="s">
        <v>433</v>
      </c>
      <c r="O3100" t="s">
        <v>1675</v>
      </c>
      <c r="P3100">
        <v>4.2457972139877519E-5</v>
      </c>
      <c r="Q3100" t="s">
        <v>251</v>
      </c>
      <c r="S3100" t="s">
        <v>454</v>
      </c>
      <c r="T3100" t="s">
        <v>1675</v>
      </c>
      <c r="U3100">
        <v>5.9590205299345805E-5</v>
      </c>
      <c r="V3100" t="s">
        <v>251</v>
      </c>
    </row>
    <row r="3101" spans="9:22" x14ac:dyDescent="0.45">
      <c r="I3101" t="s">
        <v>412</v>
      </c>
      <c r="J3101" t="s">
        <v>1676</v>
      </c>
      <c r="K3101">
        <v>2.1688835326790417E-4</v>
      </c>
      <c r="L3101" t="s">
        <v>251</v>
      </c>
      <c r="N3101" t="s">
        <v>433</v>
      </c>
      <c r="O3101" t="s">
        <v>1676</v>
      </c>
      <c r="P3101">
        <v>5.0451611368900541E-5</v>
      </c>
      <c r="Q3101" t="s">
        <v>251</v>
      </c>
      <c r="S3101" t="s">
        <v>454</v>
      </c>
      <c r="T3101" t="s">
        <v>1676</v>
      </c>
      <c r="U3101">
        <v>5.6851039373776668E-5</v>
      </c>
      <c r="V3101" t="s">
        <v>251</v>
      </c>
    </row>
    <row r="3102" spans="9:22" x14ac:dyDescent="0.45">
      <c r="I3102" t="s">
        <v>412</v>
      </c>
      <c r="J3102" t="s">
        <v>1677</v>
      </c>
      <c r="K3102">
        <v>2.6222261494905977E-4</v>
      </c>
      <c r="L3102" t="s">
        <v>251</v>
      </c>
      <c r="N3102" t="s">
        <v>433</v>
      </c>
      <c r="O3102" t="s">
        <v>1677</v>
      </c>
      <c r="P3102">
        <v>5.4788353533517136E-5</v>
      </c>
      <c r="Q3102" t="s">
        <v>251</v>
      </c>
      <c r="S3102" t="s">
        <v>454</v>
      </c>
      <c r="T3102" t="s">
        <v>1677</v>
      </c>
      <c r="U3102">
        <v>5.5935056413946742E-5</v>
      </c>
      <c r="V3102" t="s">
        <v>251</v>
      </c>
    </row>
    <row r="3103" spans="9:22" x14ac:dyDescent="0.45">
      <c r="I3103" t="s">
        <v>412</v>
      </c>
      <c r="J3103" t="s">
        <v>1678</v>
      </c>
      <c r="K3103">
        <v>1.9443302845667629E-4</v>
      </c>
      <c r="L3103" t="s">
        <v>251</v>
      </c>
      <c r="N3103" t="s">
        <v>433</v>
      </c>
      <c r="O3103" t="s">
        <v>1678</v>
      </c>
      <c r="P3103">
        <v>5.532333336468438E-5</v>
      </c>
      <c r="Q3103" t="s">
        <v>251</v>
      </c>
      <c r="S3103" t="s">
        <v>454</v>
      </c>
      <c r="T3103" t="s">
        <v>1678</v>
      </c>
      <c r="U3103">
        <v>5.4282618407678703E-5</v>
      </c>
      <c r="V3103" t="s">
        <v>251</v>
      </c>
    </row>
    <row r="3104" spans="9:22" x14ac:dyDescent="0.45">
      <c r="I3104" t="s">
        <v>412</v>
      </c>
      <c r="J3104" t="s">
        <v>1679</v>
      </c>
      <c r="K3104">
        <v>1.0471652841602307E-4</v>
      </c>
      <c r="L3104" t="s">
        <v>251</v>
      </c>
      <c r="N3104" t="s">
        <v>433</v>
      </c>
      <c r="O3104" t="s">
        <v>1679</v>
      </c>
      <c r="P3104">
        <v>5.6581500116931049E-5</v>
      </c>
      <c r="Q3104" t="s">
        <v>251</v>
      </c>
      <c r="S3104" t="s">
        <v>454</v>
      </c>
      <c r="T3104" t="s">
        <v>1679</v>
      </c>
      <c r="U3104">
        <v>5.287985278024197E-5</v>
      </c>
      <c r="V3104" t="s">
        <v>251</v>
      </c>
    </row>
    <row r="3105" spans="9:22" x14ac:dyDescent="0.45">
      <c r="I3105" t="s">
        <v>412</v>
      </c>
      <c r="J3105" t="s">
        <v>1680</v>
      </c>
      <c r="K3105">
        <v>0</v>
      </c>
      <c r="L3105" t="s">
        <v>251</v>
      </c>
      <c r="N3105" t="s">
        <v>433</v>
      </c>
      <c r="O3105" t="s">
        <v>1680</v>
      </c>
      <c r="P3105">
        <v>5.1256919214275367E-5</v>
      </c>
      <c r="Q3105" t="s">
        <v>251</v>
      </c>
      <c r="S3105" t="s">
        <v>454</v>
      </c>
      <c r="T3105" t="s">
        <v>1680</v>
      </c>
      <c r="U3105">
        <v>4.4330183906441864E-5</v>
      </c>
      <c r="V3105" t="s">
        <v>251</v>
      </c>
    </row>
    <row r="3106" spans="9:22" x14ac:dyDescent="0.45">
      <c r="I3106" t="s">
        <v>412</v>
      </c>
      <c r="J3106" t="s">
        <v>1681</v>
      </c>
      <c r="K3106">
        <v>0</v>
      </c>
      <c r="L3106" t="s">
        <v>251</v>
      </c>
      <c r="N3106" t="s">
        <v>433</v>
      </c>
      <c r="O3106" t="s">
        <v>1681</v>
      </c>
      <c r="P3106">
        <v>4.7286265569874415E-5</v>
      </c>
      <c r="Q3106" t="s">
        <v>251</v>
      </c>
      <c r="S3106" t="s">
        <v>454</v>
      </c>
      <c r="T3106" t="s">
        <v>1681</v>
      </c>
      <c r="U3106">
        <v>4.0562704886777327E-5</v>
      </c>
      <c r="V3106" t="s">
        <v>251</v>
      </c>
    </row>
    <row r="3107" spans="9:22" x14ac:dyDescent="0.45">
      <c r="I3107" t="s">
        <v>412</v>
      </c>
      <c r="J3107" t="s">
        <v>1682</v>
      </c>
      <c r="K3107">
        <v>0</v>
      </c>
      <c r="L3107" t="s">
        <v>251</v>
      </c>
      <c r="N3107" t="s">
        <v>433</v>
      </c>
      <c r="O3107" t="s">
        <v>1682</v>
      </c>
      <c r="P3107">
        <v>4.6385130555288867E-5</v>
      </c>
      <c r="Q3107" t="s">
        <v>251</v>
      </c>
      <c r="S3107" t="s">
        <v>454</v>
      </c>
      <c r="T3107" t="s">
        <v>1682</v>
      </c>
      <c r="U3107">
        <v>3.4152472747400336E-5</v>
      </c>
      <c r="V3107" t="s">
        <v>251</v>
      </c>
    </row>
    <row r="3108" spans="9:22" x14ac:dyDescent="0.45">
      <c r="I3108" t="s">
        <v>412</v>
      </c>
      <c r="J3108" t="s">
        <v>1683</v>
      </c>
      <c r="K3108">
        <v>0</v>
      </c>
      <c r="L3108" t="s">
        <v>251</v>
      </c>
      <c r="N3108" t="s">
        <v>433</v>
      </c>
      <c r="O3108" t="s">
        <v>1683</v>
      </c>
      <c r="P3108">
        <v>4.2054332463912351E-5</v>
      </c>
      <c r="Q3108" t="s">
        <v>251</v>
      </c>
      <c r="S3108" t="s">
        <v>454</v>
      </c>
      <c r="T3108" t="s">
        <v>1683</v>
      </c>
      <c r="U3108">
        <v>2.831468217363949E-5</v>
      </c>
      <c r="V3108" t="s">
        <v>251</v>
      </c>
    </row>
    <row r="3109" spans="9:22" x14ac:dyDescent="0.45">
      <c r="I3109" t="s">
        <v>412</v>
      </c>
      <c r="J3109" t="s">
        <v>1684</v>
      </c>
      <c r="K3109">
        <v>0</v>
      </c>
      <c r="L3109" t="s">
        <v>251</v>
      </c>
      <c r="N3109" t="s">
        <v>433</v>
      </c>
      <c r="O3109" t="s">
        <v>1684</v>
      </c>
      <c r="P3109">
        <v>3.5877396874841112E-5</v>
      </c>
      <c r="Q3109" t="s">
        <v>251</v>
      </c>
      <c r="S3109" t="s">
        <v>454</v>
      </c>
      <c r="T3109" t="s">
        <v>1684</v>
      </c>
      <c r="U3109">
        <v>2.6016974909564735E-5</v>
      </c>
      <c r="V3109" t="s">
        <v>251</v>
      </c>
    </row>
    <row r="3110" spans="9:22" x14ac:dyDescent="0.45">
      <c r="I3110" t="s">
        <v>412</v>
      </c>
      <c r="J3110" t="s">
        <v>1685</v>
      </c>
      <c r="K3110">
        <v>0</v>
      </c>
      <c r="L3110" t="s">
        <v>251</v>
      </c>
      <c r="N3110" t="s">
        <v>433</v>
      </c>
      <c r="O3110" t="s">
        <v>1685</v>
      </c>
      <c r="P3110">
        <v>3.0297909296270917E-5</v>
      </c>
      <c r="Q3110" t="s">
        <v>251</v>
      </c>
      <c r="S3110" t="s">
        <v>454</v>
      </c>
      <c r="T3110" t="s">
        <v>1685</v>
      </c>
      <c r="U3110">
        <v>2.645452368609569E-5</v>
      </c>
      <c r="V3110" t="s">
        <v>251</v>
      </c>
    </row>
    <row r="3111" spans="9:22" x14ac:dyDescent="0.45">
      <c r="I3111" t="s">
        <v>412</v>
      </c>
      <c r="J3111" t="s">
        <v>1686</v>
      </c>
      <c r="K3111">
        <v>0</v>
      </c>
      <c r="L3111" t="s">
        <v>251</v>
      </c>
      <c r="N3111" t="s">
        <v>433</v>
      </c>
      <c r="O3111" t="s">
        <v>1686</v>
      </c>
      <c r="P3111">
        <v>2.5008337526715814E-5</v>
      </c>
      <c r="Q3111" t="s">
        <v>251</v>
      </c>
      <c r="S3111" t="s">
        <v>454</v>
      </c>
      <c r="T3111" t="s">
        <v>1686</v>
      </c>
      <c r="U3111">
        <v>2.5373460321194247E-5</v>
      </c>
      <c r="V3111" t="s">
        <v>251</v>
      </c>
    </row>
    <row r="3112" spans="9:22" x14ac:dyDescent="0.45">
      <c r="I3112" t="s">
        <v>412</v>
      </c>
      <c r="J3112" t="s">
        <v>1687</v>
      </c>
      <c r="K3112">
        <v>0</v>
      </c>
      <c r="L3112" t="s">
        <v>251</v>
      </c>
      <c r="N3112" t="s">
        <v>433</v>
      </c>
      <c r="O3112" t="s">
        <v>1687</v>
      </c>
      <c r="P3112">
        <v>2.3641101595108306E-5</v>
      </c>
      <c r="Q3112" t="s">
        <v>251</v>
      </c>
      <c r="S3112" t="s">
        <v>454</v>
      </c>
      <c r="T3112" t="s">
        <v>1687</v>
      </c>
      <c r="U3112">
        <v>2.4890765595157637E-5</v>
      </c>
      <c r="V3112" t="s">
        <v>251</v>
      </c>
    </row>
    <row r="3113" spans="9:22" x14ac:dyDescent="0.45">
      <c r="I3113" t="s">
        <v>412</v>
      </c>
      <c r="J3113" t="s">
        <v>1688</v>
      </c>
      <c r="K3113">
        <v>1.0443071350540533E-4</v>
      </c>
      <c r="L3113" t="s">
        <v>251</v>
      </c>
      <c r="N3113" t="s">
        <v>433</v>
      </c>
      <c r="O3113" t="s">
        <v>1688</v>
      </c>
      <c r="P3113">
        <v>2.1389707134744492E-5</v>
      </c>
      <c r="Q3113" t="s">
        <v>251</v>
      </c>
      <c r="S3113" t="s">
        <v>454</v>
      </c>
      <c r="T3113" t="s">
        <v>1688</v>
      </c>
      <c r="U3113">
        <v>2.4342659236462381E-5</v>
      </c>
      <c r="V3113" t="s">
        <v>251</v>
      </c>
    </row>
    <row r="3114" spans="9:22" x14ac:dyDescent="0.45">
      <c r="I3114" t="s">
        <v>412</v>
      </c>
      <c r="J3114" t="s">
        <v>1689</v>
      </c>
      <c r="K3114">
        <v>1.9732271750845263E-4</v>
      </c>
      <c r="L3114" t="s">
        <v>251</v>
      </c>
      <c r="N3114" t="s">
        <v>433</v>
      </c>
      <c r="O3114" t="s">
        <v>1689</v>
      </c>
      <c r="P3114">
        <v>1.7112899464869212E-5</v>
      </c>
      <c r="Q3114" t="s">
        <v>251</v>
      </c>
      <c r="S3114" t="s">
        <v>454</v>
      </c>
      <c r="T3114" t="s">
        <v>1689</v>
      </c>
      <c r="U3114">
        <v>2.5176311000082452E-5</v>
      </c>
      <c r="V3114" t="s">
        <v>251</v>
      </c>
    </row>
    <row r="3115" spans="9:22" x14ac:dyDescent="0.45">
      <c r="I3115" t="s">
        <v>412</v>
      </c>
      <c r="J3115" t="s">
        <v>1690</v>
      </c>
      <c r="K3115">
        <v>2.9690514451452511E-4</v>
      </c>
      <c r="L3115" t="s">
        <v>251</v>
      </c>
      <c r="N3115" t="s">
        <v>433</v>
      </c>
      <c r="O3115" t="s">
        <v>1690</v>
      </c>
      <c r="P3115">
        <v>1.3598978254307993E-5</v>
      </c>
      <c r="Q3115" t="s">
        <v>251</v>
      </c>
      <c r="S3115" t="s">
        <v>454</v>
      </c>
      <c r="T3115" t="s">
        <v>1690</v>
      </c>
      <c r="U3115">
        <v>2.5707794829134299E-5</v>
      </c>
      <c r="V3115" t="s">
        <v>251</v>
      </c>
    </row>
    <row r="3116" spans="9:22" x14ac:dyDescent="0.45">
      <c r="I3116" t="s">
        <v>412</v>
      </c>
      <c r="J3116" t="s">
        <v>1691</v>
      </c>
      <c r="K3116">
        <v>3.590642337644829E-4</v>
      </c>
      <c r="L3116" t="s">
        <v>251</v>
      </c>
      <c r="N3116" t="s">
        <v>433</v>
      </c>
      <c r="O3116" t="s">
        <v>1691</v>
      </c>
      <c r="P3116">
        <v>1.1224577894638528E-5</v>
      </c>
      <c r="Q3116" t="s">
        <v>251</v>
      </c>
      <c r="S3116" t="s">
        <v>454</v>
      </c>
      <c r="T3116" t="s">
        <v>1691</v>
      </c>
      <c r="U3116">
        <v>2.5239523767248929E-5</v>
      </c>
      <c r="V3116" t="s">
        <v>251</v>
      </c>
    </row>
    <row r="3117" spans="9:22" x14ac:dyDescent="0.45">
      <c r="I3117" t="s">
        <v>412</v>
      </c>
      <c r="J3117" t="s">
        <v>1692</v>
      </c>
      <c r="K3117">
        <v>4.915504713911672E-4</v>
      </c>
      <c r="L3117" t="s">
        <v>251</v>
      </c>
      <c r="N3117" t="s">
        <v>433</v>
      </c>
      <c r="O3117" t="s">
        <v>1692</v>
      </c>
      <c r="P3117">
        <v>7.9947219603356867E-6</v>
      </c>
      <c r="Q3117" t="s">
        <v>251</v>
      </c>
      <c r="S3117" t="s">
        <v>454</v>
      </c>
      <c r="T3117" t="s">
        <v>1692</v>
      </c>
      <c r="U3117">
        <v>2.4704382035596046E-5</v>
      </c>
      <c r="V3117" t="s">
        <v>251</v>
      </c>
    </row>
    <row r="3118" spans="9:22" x14ac:dyDescent="0.45">
      <c r="I3118" t="s">
        <v>412</v>
      </c>
      <c r="J3118" t="s">
        <v>1693</v>
      </c>
      <c r="K3118">
        <v>5.5793616278164708E-4</v>
      </c>
      <c r="L3118" t="s">
        <v>251</v>
      </c>
      <c r="N3118" t="s">
        <v>433</v>
      </c>
      <c r="O3118" t="s">
        <v>1693</v>
      </c>
      <c r="P3118">
        <v>6.7504869458741723E-6</v>
      </c>
      <c r="Q3118" t="s">
        <v>251</v>
      </c>
      <c r="S3118" t="s">
        <v>454</v>
      </c>
      <c r="T3118" t="s">
        <v>1693</v>
      </c>
      <c r="U3118">
        <v>2.0258863471686074E-5</v>
      </c>
      <c r="V3118" t="s">
        <v>251</v>
      </c>
    </row>
    <row r="3119" spans="9:22" x14ac:dyDescent="0.45">
      <c r="I3119" t="s">
        <v>412</v>
      </c>
      <c r="J3119" t="s">
        <v>1694</v>
      </c>
      <c r="K3119">
        <v>5.7313240118348396E-4</v>
      </c>
      <c r="L3119" t="s">
        <v>251</v>
      </c>
      <c r="N3119" t="s">
        <v>433</v>
      </c>
      <c r="O3119" t="s">
        <v>1694</v>
      </c>
      <c r="P3119">
        <v>8.706318051380164E-6</v>
      </c>
      <c r="Q3119" t="s">
        <v>251</v>
      </c>
      <c r="S3119" t="s">
        <v>454</v>
      </c>
      <c r="T3119" t="s">
        <v>1694</v>
      </c>
      <c r="U3119">
        <v>1.6602971514353457E-5</v>
      </c>
      <c r="V3119" t="s">
        <v>251</v>
      </c>
    </row>
    <row r="3120" spans="9:22" x14ac:dyDescent="0.45">
      <c r="I3120" t="s">
        <v>412</v>
      </c>
      <c r="J3120" t="s">
        <v>1695</v>
      </c>
      <c r="K3120">
        <v>5.6211961385753384E-4</v>
      </c>
      <c r="L3120" t="s">
        <v>251</v>
      </c>
      <c r="N3120" t="s">
        <v>433</v>
      </c>
      <c r="O3120" t="s">
        <v>1695</v>
      </c>
      <c r="P3120">
        <v>1.4886656738464051E-5</v>
      </c>
      <c r="Q3120" t="s">
        <v>251</v>
      </c>
      <c r="S3120" t="s">
        <v>454</v>
      </c>
      <c r="T3120" t="s">
        <v>1695</v>
      </c>
      <c r="U3120">
        <v>1.5805822068572193E-5</v>
      </c>
      <c r="V3120" t="s">
        <v>251</v>
      </c>
    </row>
    <row r="3121" spans="9:22" x14ac:dyDescent="0.45">
      <c r="I3121" t="s">
        <v>412</v>
      </c>
      <c r="J3121" t="s">
        <v>1696</v>
      </c>
      <c r="K3121">
        <v>5.4565620214805551E-4</v>
      </c>
      <c r="L3121" t="s">
        <v>251</v>
      </c>
      <c r="N3121" t="s">
        <v>433</v>
      </c>
      <c r="O3121" t="s">
        <v>1696</v>
      </c>
      <c r="P3121">
        <v>2.065022804643638E-5</v>
      </c>
      <c r="Q3121" t="s">
        <v>251</v>
      </c>
      <c r="S3121" t="s">
        <v>454</v>
      </c>
      <c r="T3121" t="s">
        <v>1696</v>
      </c>
      <c r="U3121">
        <v>1.7468402806371103E-5</v>
      </c>
      <c r="V3121" t="s">
        <v>251</v>
      </c>
    </row>
    <row r="3122" spans="9:22" x14ac:dyDescent="0.45">
      <c r="I3122" t="s">
        <v>412</v>
      </c>
      <c r="J3122" t="s">
        <v>1697</v>
      </c>
      <c r="K3122">
        <v>5.7136236040730031E-4</v>
      </c>
      <c r="L3122" t="s">
        <v>251</v>
      </c>
      <c r="N3122" t="s">
        <v>433</v>
      </c>
      <c r="O3122" t="s">
        <v>1697</v>
      </c>
      <c r="P3122">
        <v>2.395618887630048E-5</v>
      </c>
      <c r="Q3122" t="s">
        <v>251</v>
      </c>
      <c r="S3122" t="s">
        <v>454</v>
      </c>
      <c r="T3122" t="s">
        <v>1697</v>
      </c>
      <c r="U3122">
        <v>1.8850079944211747E-5</v>
      </c>
      <c r="V3122" t="s">
        <v>251</v>
      </c>
    </row>
    <row r="3123" spans="9:22" x14ac:dyDescent="0.45">
      <c r="I3123" t="s">
        <v>412</v>
      </c>
      <c r="J3123" t="s">
        <v>1698</v>
      </c>
      <c r="K3123">
        <v>5.7538194689847231E-4</v>
      </c>
      <c r="L3123" t="s">
        <v>251</v>
      </c>
      <c r="N3123" t="s">
        <v>433</v>
      </c>
      <c r="O3123" t="s">
        <v>1698</v>
      </c>
      <c r="P3123">
        <v>2.5951595196316725E-5</v>
      </c>
      <c r="Q3123" t="s">
        <v>251</v>
      </c>
      <c r="S3123" t="s">
        <v>454</v>
      </c>
      <c r="T3123" t="s">
        <v>1698</v>
      </c>
      <c r="U3123">
        <v>2.2114273663324564E-5</v>
      </c>
      <c r="V3123" t="s">
        <v>251</v>
      </c>
    </row>
    <row r="3124" spans="9:22" x14ac:dyDescent="0.45">
      <c r="I3124" t="s">
        <v>412</v>
      </c>
      <c r="J3124" t="s">
        <v>1699</v>
      </c>
      <c r="K3124">
        <v>5.5581538579001655E-4</v>
      </c>
      <c r="L3124" t="s">
        <v>251</v>
      </c>
      <c r="N3124" t="s">
        <v>433</v>
      </c>
      <c r="O3124" t="s">
        <v>1699</v>
      </c>
      <c r="P3124">
        <v>2.7711920543713653E-5</v>
      </c>
      <c r="Q3124" t="s">
        <v>251</v>
      </c>
      <c r="S3124" t="s">
        <v>454</v>
      </c>
      <c r="T3124" t="s">
        <v>1699</v>
      </c>
      <c r="U3124">
        <v>2.6292874593954911E-5</v>
      </c>
      <c r="V3124" t="s">
        <v>251</v>
      </c>
    </row>
    <row r="3125" spans="9:22" x14ac:dyDescent="0.45">
      <c r="I3125" t="s">
        <v>412</v>
      </c>
      <c r="J3125" t="s">
        <v>1700</v>
      </c>
      <c r="K3125">
        <v>5.1337684974039823E-4</v>
      </c>
      <c r="L3125" t="s">
        <v>251</v>
      </c>
      <c r="N3125" t="s">
        <v>433</v>
      </c>
      <c r="O3125" t="s">
        <v>1700</v>
      </c>
      <c r="P3125">
        <v>2.758377206374183E-5</v>
      </c>
      <c r="Q3125" t="s">
        <v>251</v>
      </c>
      <c r="S3125" t="s">
        <v>454</v>
      </c>
      <c r="T3125" t="s">
        <v>1700</v>
      </c>
      <c r="U3125">
        <v>3.0005746511516745E-5</v>
      </c>
      <c r="V3125" t="s">
        <v>251</v>
      </c>
    </row>
    <row r="3126" spans="9:22" x14ac:dyDescent="0.45">
      <c r="I3126" t="s">
        <v>412</v>
      </c>
      <c r="J3126" t="s">
        <v>1701</v>
      </c>
      <c r="K3126">
        <v>4.4598185289553726E-4</v>
      </c>
      <c r="L3126" t="s">
        <v>251</v>
      </c>
      <c r="N3126" t="s">
        <v>433</v>
      </c>
      <c r="O3126" t="s">
        <v>1701</v>
      </c>
      <c r="P3126">
        <v>2.7282707078634542E-5</v>
      </c>
      <c r="Q3126" t="s">
        <v>251</v>
      </c>
      <c r="S3126" t="s">
        <v>454</v>
      </c>
      <c r="T3126" t="s">
        <v>1701</v>
      </c>
      <c r="U3126">
        <v>3.3508647476551227E-5</v>
      </c>
      <c r="V3126" t="s">
        <v>251</v>
      </c>
    </row>
    <row r="3127" spans="9:22" x14ac:dyDescent="0.45">
      <c r="I3127" t="s">
        <v>412</v>
      </c>
      <c r="J3127" t="s">
        <v>1702</v>
      </c>
      <c r="K3127">
        <v>3.4418496740014457E-4</v>
      </c>
      <c r="L3127" t="s">
        <v>251</v>
      </c>
      <c r="N3127" t="s">
        <v>433</v>
      </c>
      <c r="O3127" t="s">
        <v>1702</v>
      </c>
      <c r="P3127">
        <v>2.853891614010987E-5</v>
      </c>
      <c r="Q3127" t="s">
        <v>251</v>
      </c>
      <c r="S3127" t="s">
        <v>454</v>
      </c>
      <c r="T3127" t="s">
        <v>1702</v>
      </c>
      <c r="U3127">
        <v>3.5857174246394663E-5</v>
      </c>
      <c r="V3127" t="s">
        <v>251</v>
      </c>
    </row>
    <row r="3128" spans="9:22" x14ac:dyDescent="0.45">
      <c r="I3128" t="s">
        <v>412</v>
      </c>
      <c r="J3128" t="s">
        <v>1703</v>
      </c>
      <c r="K3128">
        <v>2.0152280098205755E-4</v>
      </c>
      <c r="L3128" t="s">
        <v>251</v>
      </c>
      <c r="N3128" t="s">
        <v>433</v>
      </c>
      <c r="O3128" t="s">
        <v>1703</v>
      </c>
      <c r="P3128">
        <v>2.6155591844028758E-5</v>
      </c>
      <c r="Q3128" t="s">
        <v>251</v>
      </c>
      <c r="S3128" t="s">
        <v>454</v>
      </c>
      <c r="T3128" t="s">
        <v>1703</v>
      </c>
      <c r="U3128">
        <v>3.6601090891773529E-5</v>
      </c>
      <c r="V3128" t="s">
        <v>251</v>
      </c>
    </row>
    <row r="3129" spans="9:22" x14ac:dyDescent="0.45">
      <c r="I3129" t="s">
        <v>412</v>
      </c>
      <c r="J3129" t="s">
        <v>1704</v>
      </c>
      <c r="K3129">
        <v>0</v>
      </c>
      <c r="L3129" t="s">
        <v>251</v>
      </c>
      <c r="N3129" t="s">
        <v>433</v>
      </c>
      <c r="O3129" t="s">
        <v>1704</v>
      </c>
      <c r="P3129">
        <v>2.4677998201929569E-5</v>
      </c>
      <c r="Q3129" t="s">
        <v>251</v>
      </c>
      <c r="S3129" t="s">
        <v>454</v>
      </c>
      <c r="T3129" t="s">
        <v>1704</v>
      </c>
      <c r="U3129">
        <v>3.0291325245136438E-5</v>
      </c>
      <c r="V3129" t="s">
        <v>251</v>
      </c>
    </row>
    <row r="3130" spans="9:22" x14ac:dyDescent="0.45">
      <c r="I3130" t="s">
        <v>412</v>
      </c>
      <c r="J3130" t="s">
        <v>1705</v>
      </c>
      <c r="K3130">
        <v>0</v>
      </c>
      <c r="L3130" t="s">
        <v>251</v>
      </c>
      <c r="N3130" t="s">
        <v>433</v>
      </c>
      <c r="O3130" t="s">
        <v>1705</v>
      </c>
      <c r="P3130">
        <v>1.9080225022174278E-5</v>
      </c>
      <c r="Q3130" t="s">
        <v>251</v>
      </c>
      <c r="S3130" t="s">
        <v>454</v>
      </c>
      <c r="T3130" t="s">
        <v>1705</v>
      </c>
      <c r="U3130">
        <v>2.6793622258312086E-5</v>
      </c>
      <c r="V3130" t="s">
        <v>251</v>
      </c>
    </row>
    <row r="3131" spans="9:22" x14ac:dyDescent="0.45">
      <c r="I3131" t="s">
        <v>412</v>
      </c>
      <c r="J3131" t="s">
        <v>1706</v>
      </c>
      <c r="K3131">
        <v>0</v>
      </c>
      <c r="L3131" t="s">
        <v>251</v>
      </c>
      <c r="N3131" t="s">
        <v>433</v>
      </c>
      <c r="O3131" t="s">
        <v>1706</v>
      </c>
      <c r="P3131">
        <v>1.1779109413597401E-5</v>
      </c>
      <c r="Q3131" t="s">
        <v>251</v>
      </c>
      <c r="S3131" t="s">
        <v>454</v>
      </c>
      <c r="T3131" t="s">
        <v>1706</v>
      </c>
      <c r="U3131">
        <v>2.5268190178872273E-5</v>
      </c>
      <c r="V3131" t="s">
        <v>251</v>
      </c>
    </row>
    <row r="3132" spans="9:22" x14ac:dyDescent="0.45">
      <c r="I3132" t="s">
        <v>412</v>
      </c>
      <c r="J3132" t="s">
        <v>1707</v>
      </c>
      <c r="K3132">
        <v>0</v>
      </c>
      <c r="L3132" t="s">
        <v>251</v>
      </c>
      <c r="N3132" t="s">
        <v>433</v>
      </c>
      <c r="O3132" t="s">
        <v>1707</v>
      </c>
      <c r="P3132">
        <v>6.0327440042372842E-6</v>
      </c>
      <c r="Q3132" t="s">
        <v>251</v>
      </c>
      <c r="S3132" t="s">
        <v>454</v>
      </c>
      <c r="T3132" t="s">
        <v>1707</v>
      </c>
      <c r="U3132">
        <v>2.3452134605015192E-5</v>
      </c>
      <c r="V3132" t="s">
        <v>251</v>
      </c>
    </row>
    <row r="3133" spans="9:22" x14ac:dyDescent="0.45">
      <c r="I3133" t="s">
        <v>412</v>
      </c>
      <c r="J3133" t="s">
        <v>1708</v>
      </c>
      <c r="K3133">
        <v>0</v>
      </c>
      <c r="L3133" t="s">
        <v>251</v>
      </c>
      <c r="N3133" t="s">
        <v>433</v>
      </c>
      <c r="O3133" t="s">
        <v>1708</v>
      </c>
      <c r="P3133">
        <v>2.7011560980940599E-6</v>
      </c>
      <c r="Q3133" t="s">
        <v>251</v>
      </c>
      <c r="S3133" t="s">
        <v>454</v>
      </c>
      <c r="T3133" t="s">
        <v>1708</v>
      </c>
      <c r="U3133">
        <v>2.1218471003998694E-5</v>
      </c>
      <c r="V3133" t="s">
        <v>251</v>
      </c>
    </row>
    <row r="3134" spans="9:22" x14ac:dyDescent="0.45">
      <c r="I3134" t="s">
        <v>412</v>
      </c>
      <c r="J3134" t="s">
        <v>1709</v>
      </c>
      <c r="K3134">
        <v>0</v>
      </c>
      <c r="L3134" t="s">
        <v>251</v>
      </c>
      <c r="N3134" t="s">
        <v>433</v>
      </c>
      <c r="O3134" t="s">
        <v>1709</v>
      </c>
      <c r="P3134">
        <v>2.2982300199470553E-6</v>
      </c>
      <c r="Q3134" t="s">
        <v>251</v>
      </c>
      <c r="S3134" t="s">
        <v>454</v>
      </c>
      <c r="T3134" t="s">
        <v>1709</v>
      </c>
      <c r="U3134">
        <v>1.970110761474566E-5</v>
      </c>
      <c r="V3134" t="s">
        <v>251</v>
      </c>
    </row>
    <row r="3135" spans="9:22" x14ac:dyDescent="0.45">
      <c r="I3135" t="s">
        <v>412</v>
      </c>
      <c r="J3135" t="s">
        <v>1710</v>
      </c>
      <c r="K3135">
        <v>0</v>
      </c>
      <c r="L3135" t="s">
        <v>251</v>
      </c>
      <c r="N3135" t="s">
        <v>433</v>
      </c>
      <c r="O3135" t="s">
        <v>1710</v>
      </c>
      <c r="P3135">
        <v>2.4656280918957671E-6</v>
      </c>
      <c r="Q3135" t="s">
        <v>251</v>
      </c>
      <c r="S3135" t="s">
        <v>454</v>
      </c>
      <c r="T3135" t="s">
        <v>1710</v>
      </c>
      <c r="U3135">
        <v>1.7678819572557168E-5</v>
      </c>
      <c r="V3135" t="s">
        <v>251</v>
      </c>
    </row>
    <row r="3136" spans="9:22" x14ac:dyDescent="0.45">
      <c r="I3136" t="s">
        <v>412</v>
      </c>
      <c r="J3136" t="s">
        <v>1711</v>
      </c>
      <c r="K3136">
        <v>0</v>
      </c>
      <c r="L3136" t="s">
        <v>251</v>
      </c>
      <c r="N3136" t="s">
        <v>433</v>
      </c>
      <c r="O3136" t="s">
        <v>1711</v>
      </c>
      <c r="P3136">
        <v>2.603867768284178E-6</v>
      </c>
      <c r="Q3136" t="s">
        <v>251</v>
      </c>
      <c r="S3136" t="s">
        <v>454</v>
      </c>
      <c r="T3136" t="s">
        <v>1711</v>
      </c>
      <c r="U3136">
        <v>1.5755839836413454E-5</v>
      </c>
      <c r="V3136" t="s">
        <v>251</v>
      </c>
    </row>
    <row r="3137" spans="9:22" x14ac:dyDescent="0.45">
      <c r="I3137" t="s">
        <v>412</v>
      </c>
      <c r="J3137" t="s">
        <v>1712</v>
      </c>
      <c r="K3137">
        <v>1.157697039325853E-4</v>
      </c>
      <c r="L3137" t="s">
        <v>251</v>
      </c>
      <c r="N3137" t="s">
        <v>433</v>
      </c>
      <c r="O3137" t="s">
        <v>1712</v>
      </c>
      <c r="P3137">
        <v>2.9156003477384562E-6</v>
      </c>
      <c r="Q3137" t="s">
        <v>251</v>
      </c>
      <c r="S3137" t="s">
        <v>454</v>
      </c>
      <c r="T3137" t="s">
        <v>1712</v>
      </c>
      <c r="U3137">
        <v>1.5033806325582112E-5</v>
      </c>
      <c r="V3137" t="s">
        <v>251</v>
      </c>
    </row>
    <row r="3138" spans="9:22" x14ac:dyDescent="0.45">
      <c r="I3138" t="s">
        <v>412</v>
      </c>
      <c r="J3138" t="s">
        <v>1713</v>
      </c>
      <c r="K3138">
        <v>2.5574203866773524E-4</v>
      </c>
      <c r="L3138" t="s">
        <v>251</v>
      </c>
      <c r="N3138" t="s">
        <v>433</v>
      </c>
      <c r="O3138" t="s">
        <v>1713</v>
      </c>
      <c r="P3138">
        <v>2.4796826334162995E-6</v>
      </c>
      <c r="Q3138" t="s">
        <v>251</v>
      </c>
      <c r="S3138" t="s">
        <v>454</v>
      </c>
      <c r="T3138" t="s">
        <v>1713</v>
      </c>
      <c r="U3138">
        <v>1.4122941754029369E-5</v>
      </c>
      <c r="V3138" t="s">
        <v>251</v>
      </c>
    </row>
    <row r="3139" spans="9:22" x14ac:dyDescent="0.45">
      <c r="I3139" t="s">
        <v>412</v>
      </c>
      <c r="J3139" t="s">
        <v>1714</v>
      </c>
      <c r="K3139">
        <v>3.1212101145134541E-4</v>
      </c>
      <c r="L3139" t="s">
        <v>251</v>
      </c>
      <c r="N3139" t="s">
        <v>433</v>
      </c>
      <c r="O3139" t="s">
        <v>1714</v>
      </c>
      <c r="P3139">
        <v>2.4008374115029726E-6</v>
      </c>
      <c r="Q3139" t="s">
        <v>251</v>
      </c>
      <c r="S3139" t="s">
        <v>454</v>
      </c>
      <c r="T3139" t="s">
        <v>1714</v>
      </c>
      <c r="U3139">
        <v>1.3147310454633849E-5</v>
      </c>
      <c r="V3139" t="s">
        <v>251</v>
      </c>
    </row>
    <row r="3140" spans="9:22" x14ac:dyDescent="0.45">
      <c r="I3140" t="s">
        <v>412</v>
      </c>
      <c r="J3140" t="s">
        <v>1715</v>
      </c>
      <c r="K3140">
        <v>3.9123249573256745E-4</v>
      </c>
      <c r="L3140" t="s">
        <v>251</v>
      </c>
      <c r="N3140" t="s">
        <v>433</v>
      </c>
      <c r="O3140" t="s">
        <v>1715</v>
      </c>
      <c r="P3140">
        <v>2.0037185416797073E-6</v>
      </c>
      <c r="Q3140" t="s">
        <v>251</v>
      </c>
      <c r="S3140" t="s">
        <v>454</v>
      </c>
      <c r="T3140" t="s">
        <v>1715</v>
      </c>
      <c r="U3140">
        <v>1.2478543677441972E-5</v>
      </c>
      <c r="V3140" t="s">
        <v>251</v>
      </c>
    </row>
    <row r="3141" spans="9:22" x14ac:dyDescent="0.45">
      <c r="I3141" t="s">
        <v>412</v>
      </c>
      <c r="J3141" t="s">
        <v>1716</v>
      </c>
      <c r="K3141">
        <v>4.7645441407366074E-4</v>
      </c>
      <c r="L3141" t="s">
        <v>251</v>
      </c>
      <c r="N3141" t="s">
        <v>433</v>
      </c>
      <c r="O3141" t="s">
        <v>1716</v>
      </c>
      <c r="P3141">
        <v>1.9519274209397071E-6</v>
      </c>
      <c r="Q3141" t="s">
        <v>251</v>
      </c>
      <c r="S3141" t="s">
        <v>454</v>
      </c>
      <c r="T3141" t="s">
        <v>1716</v>
      </c>
      <c r="U3141">
        <v>1.51226443329039E-5</v>
      </c>
      <c r="V3141" t="s">
        <v>251</v>
      </c>
    </row>
    <row r="3142" spans="9:22" x14ac:dyDescent="0.45">
      <c r="I3142" t="s">
        <v>412</v>
      </c>
      <c r="J3142" t="s">
        <v>1717</v>
      </c>
      <c r="K3142">
        <v>5.3203048263060851E-4</v>
      </c>
      <c r="L3142" t="s">
        <v>251</v>
      </c>
      <c r="N3142" t="s">
        <v>433</v>
      </c>
      <c r="O3142" t="s">
        <v>1717</v>
      </c>
      <c r="P3142">
        <v>2.0257034995058481E-6</v>
      </c>
      <c r="Q3142" t="s">
        <v>251</v>
      </c>
      <c r="S3142" t="s">
        <v>454</v>
      </c>
      <c r="T3142" t="s">
        <v>1717</v>
      </c>
      <c r="U3142">
        <v>1.3696157881772925E-5</v>
      </c>
      <c r="V3142" t="s">
        <v>251</v>
      </c>
    </row>
    <row r="3143" spans="9:22" x14ac:dyDescent="0.45">
      <c r="I3143" t="s">
        <v>412</v>
      </c>
      <c r="J3143" t="s">
        <v>1718</v>
      </c>
      <c r="K3143">
        <v>5.4596277185289571E-4</v>
      </c>
      <c r="L3143" t="s">
        <v>251</v>
      </c>
      <c r="N3143" t="s">
        <v>433</v>
      </c>
      <c r="O3143" t="s">
        <v>1718</v>
      </c>
      <c r="P3143">
        <v>2.3424416773945002E-6</v>
      </c>
      <c r="Q3143" t="s">
        <v>251</v>
      </c>
      <c r="S3143" t="s">
        <v>454</v>
      </c>
      <c r="T3143" t="s">
        <v>1718</v>
      </c>
      <c r="U3143">
        <v>1.2923305915180376E-5</v>
      </c>
      <c r="V3143" t="s">
        <v>251</v>
      </c>
    </row>
    <row r="3144" spans="9:22" x14ac:dyDescent="0.45">
      <c r="I3144" t="s">
        <v>412</v>
      </c>
      <c r="J3144" t="s">
        <v>1719</v>
      </c>
      <c r="K3144">
        <v>5.3952349641070093E-4</v>
      </c>
      <c r="L3144" t="s">
        <v>251</v>
      </c>
      <c r="N3144" t="s">
        <v>433</v>
      </c>
      <c r="O3144" t="s">
        <v>1719</v>
      </c>
      <c r="P3144">
        <v>3.0934837661810159E-6</v>
      </c>
      <c r="Q3144" t="s">
        <v>251</v>
      </c>
      <c r="S3144" t="s">
        <v>454</v>
      </c>
      <c r="T3144" t="s">
        <v>1719</v>
      </c>
      <c r="U3144">
        <v>1.1885656839333087E-5</v>
      </c>
      <c r="V3144" t="s">
        <v>251</v>
      </c>
    </row>
    <row r="3145" spans="9:22" x14ac:dyDescent="0.45">
      <c r="I3145" t="s">
        <v>412</v>
      </c>
      <c r="J3145" t="s">
        <v>1720</v>
      </c>
      <c r="K3145">
        <v>5.2373871335670882E-4</v>
      </c>
      <c r="L3145" t="s">
        <v>251</v>
      </c>
      <c r="N3145" t="s">
        <v>433</v>
      </c>
      <c r="O3145" t="s">
        <v>1720</v>
      </c>
      <c r="P3145">
        <v>3.9376142252859105E-6</v>
      </c>
      <c r="Q3145" t="s">
        <v>251</v>
      </c>
      <c r="S3145" t="s">
        <v>454</v>
      </c>
      <c r="T3145" t="s">
        <v>1720</v>
      </c>
      <c r="U3145">
        <v>1.1311551823250928E-5</v>
      </c>
      <c r="V3145" t="s">
        <v>251</v>
      </c>
    </row>
    <row r="3146" spans="9:22" x14ac:dyDescent="0.45">
      <c r="I3146" t="s">
        <v>412</v>
      </c>
      <c r="J3146" t="s">
        <v>1721</v>
      </c>
      <c r="K3146">
        <v>5.4766516668835357E-4</v>
      </c>
      <c r="L3146" t="s">
        <v>251</v>
      </c>
      <c r="N3146" t="s">
        <v>433</v>
      </c>
      <c r="O3146" t="s">
        <v>1721</v>
      </c>
      <c r="P3146">
        <v>3.7214452454559241E-6</v>
      </c>
      <c r="Q3146" t="s">
        <v>251</v>
      </c>
      <c r="S3146" t="s">
        <v>454</v>
      </c>
      <c r="T3146" t="s">
        <v>1721</v>
      </c>
      <c r="U3146">
        <v>1.0129525824599168E-5</v>
      </c>
      <c r="V3146" t="s">
        <v>251</v>
      </c>
    </row>
    <row r="3147" spans="9:22" x14ac:dyDescent="0.45">
      <c r="I3147" t="s">
        <v>412</v>
      </c>
      <c r="J3147" t="s">
        <v>1722</v>
      </c>
      <c r="K3147">
        <v>5.4635094945105838E-4</v>
      </c>
      <c r="L3147" t="s">
        <v>251</v>
      </c>
      <c r="N3147" t="s">
        <v>433</v>
      </c>
      <c r="O3147" t="s">
        <v>1722</v>
      </c>
      <c r="P3147">
        <v>3.2434625765747878E-6</v>
      </c>
      <c r="Q3147" t="s">
        <v>251</v>
      </c>
      <c r="S3147" t="s">
        <v>454</v>
      </c>
      <c r="T3147" t="s">
        <v>1722</v>
      </c>
      <c r="U3147">
        <v>9.3453694307729834E-6</v>
      </c>
      <c r="V3147" t="s">
        <v>251</v>
      </c>
    </row>
    <row r="3148" spans="9:22" x14ac:dyDescent="0.45">
      <c r="I3148" t="s">
        <v>412</v>
      </c>
      <c r="J3148" t="s">
        <v>1723</v>
      </c>
      <c r="K3148">
        <v>5.2968048509542882E-4</v>
      </c>
      <c r="L3148" t="s">
        <v>251</v>
      </c>
      <c r="N3148" t="s">
        <v>433</v>
      </c>
      <c r="O3148" t="s">
        <v>1723</v>
      </c>
      <c r="P3148">
        <v>3.7063513916994427E-6</v>
      </c>
      <c r="Q3148" t="s">
        <v>251</v>
      </c>
      <c r="S3148" t="s">
        <v>454</v>
      </c>
      <c r="T3148" t="s">
        <v>1723</v>
      </c>
      <c r="U3148">
        <v>9.6888653620823977E-6</v>
      </c>
      <c r="V3148" t="s">
        <v>251</v>
      </c>
    </row>
    <row r="3149" spans="9:22" x14ac:dyDescent="0.45">
      <c r="I3149" t="s">
        <v>412</v>
      </c>
      <c r="J3149" t="s">
        <v>1724</v>
      </c>
      <c r="K3149">
        <v>4.8629475370879212E-4</v>
      </c>
      <c r="L3149" t="s">
        <v>251</v>
      </c>
      <c r="N3149" t="s">
        <v>433</v>
      </c>
      <c r="O3149" t="s">
        <v>1724</v>
      </c>
      <c r="P3149">
        <v>3.3728434693391445E-6</v>
      </c>
      <c r="Q3149" t="s">
        <v>251</v>
      </c>
      <c r="S3149" t="s">
        <v>454</v>
      </c>
      <c r="T3149" t="s">
        <v>1724</v>
      </c>
      <c r="U3149">
        <v>1.1030575410924017E-5</v>
      </c>
      <c r="V3149" t="s">
        <v>251</v>
      </c>
    </row>
    <row r="3150" spans="9:22" x14ac:dyDescent="0.45">
      <c r="I3150" t="s">
        <v>412</v>
      </c>
      <c r="J3150" t="s">
        <v>1725</v>
      </c>
      <c r="K3150">
        <v>4.1989131804491916E-4</v>
      </c>
      <c r="L3150" t="s">
        <v>251</v>
      </c>
      <c r="N3150" t="s">
        <v>433</v>
      </c>
      <c r="O3150" t="s">
        <v>1725</v>
      </c>
      <c r="P3150">
        <v>3.2581635099948805E-6</v>
      </c>
      <c r="Q3150" t="s">
        <v>251</v>
      </c>
      <c r="S3150" t="s">
        <v>454</v>
      </c>
      <c r="T3150" t="s">
        <v>1725</v>
      </c>
      <c r="U3150">
        <v>1.2647381362107296E-5</v>
      </c>
      <c r="V3150" t="s">
        <v>251</v>
      </c>
    </row>
    <row r="3151" spans="9:22" x14ac:dyDescent="0.45">
      <c r="I3151" t="s">
        <v>412</v>
      </c>
      <c r="J3151" t="s">
        <v>1726</v>
      </c>
      <c r="K3151">
        <v>3.2203568358114549E-4</v>
      </c>
      <c r="L3151" t="s">
        <v>251</v>
      </c>
      <c r="N3151" t="s">
        <v>433</v>
      </c>
      <c r="O3151" t="s">
        <v>1726</v>
      </c>
      <c r="P3151">
        <v>3.5448869883817361E-6</v>
      </c>
      <c r="Q3151" t="s">
        <v>251</v>
      </c>
      <c r="S3151" t="s">
        <v>454</v>
      </c>
      <c r="T3151" t="s">
        <v>1726</v>
      </c>
      <c r="U3151">
        <v>1.4001208610048595E-5</v>
      </c>
      <c r="V3151" t="s">
        <v>251</v>
      </c>
    </row>
    <row r="3152" spans="9:22" x14ac:dyDescent="0.45">
      <c r="I3152" t="s">
        <v>412</v>
      </c>
      <c r="J3152" t="s">
        <v>1727</v>
      </c>
      <c r="K3152">
        <v>1.8248434281673137E-4</v>
      </c>
      <c r="L3152" t="s">
        <v>251</v>
      </c>
      <c r="N3152" t="s">
        <v>433</v>
      </c>
      <c r="O3152" t="s">
        <v>1727</v>
      </c>
      <c r="P3152">
        <v>3.9343997578096371E-6</v>
      </c>
      <c r="Q3152" t="s">
        <v>251</v>
      </c>
      <c r="S3152" t="s">
        <v>454</v>
      </c>
      <c r="T3152" t="s">
        <v>1727</v>
      </c>
      <c r="U3152">
        <v>1.551722405227038E-5</v>
      </c>
      <c r="V3152" t="s">
        <v>251</v>
      </c>
    </row>
    <row r="3153" spans="9:22" x14ac:dyDescent="0.45">
      <c r="I3153" t="s">
        <v>412</v>
      </c>
      <c r="J3153" t="s">
        <v>1728</v>
      </c>
      <c r="K3153">
        <v>0</v>
      </c>
      <c r="L3153" t="s">
        <v>251</v>
      </c>
      <c r="N3153" t="s">
        <v>433</v>
      </c>
      <c r="O3153" t="s">
        <v>1728</v>
      </c>
      <c r="P3153">
        <v>3.9940577045327324E-6</v>
      </c>
      <c r="Q3153" t="s">
        <v>251</v>
      </c>
      <c r="S3153" t="s">
        <v>454</v>
      </c>
      <c r="T3153" t="s">
        <v>1728</v>
      </c>
      <c r="U3153">
        <v>1.3952170085591842E-5</v>
      </c>
      <c r="V3153" t="s">
        <v>251</v>
      </c>
    </row>
    <row r="3154" spans="9:22" x14ac:dyDescent="0.45">
      <c r="I3154" t="s">
        <v>412</v>
      </c>
      <c r="J3154" t="s">
        <v>1729</v>
      </c>
      <c r="K3154">
        <v>0</v>
      </c>
      <c r="L3154" t="s">
        <v>251</v>
      </c>
      <c r="N3154" t="s">
        <v>433</v>
      </c>
      <c r="O3154" t="s">
        <v>1729</v>
      </c>
      <c r="P3154">
        <v>5.6019706882549953E-6</v>
      </c>
      <c r="Q3154" t="s">
        <v>251</v>
      </c>
      <c r="S3154" t="s">
        <v>454</v>
      </c>
      <c r="T3154" t="s">
        <v>1729</v>
      </c>
      <c r="U3154">
        <v>1.1429622787977234E-5</v>
      </c>
      <c r="V3154" t="s">
        <v>251</v>
      </c>
    </row>
    <row r="3155" spans="9:22" x14ac:dyDescent="0.45">
      <c r="I3155" t="s">
        <v>412</v>
      </c>
      <c r="J3155" t="s">
        <v>1730</v>
      </c>
      <c r="K3155">
        <v>0</v>
      </c>
      <c r="L3155" t="s">
        <v>251</v>
      </c>
      <c r="N3155" t="s">
        <v>433</v>
      </c>
      <c r="O3155" t="s">
        <v>1730</v>
      </c>
      <c r="P3155">
        <v>5.9544540880900547E-6</v>
      </c>
      <c r="Q3155" t="s">
        <v>251</v>
      </c>
      <c r="S3155" t="s">
        <v>454</v>
      </c>
      <c r="T3155" t="s">
        <v>1730</v>
      </c>
      <c r="U3155">
        <v>9.0926580472073064E-6</v>
      </c>
      <c r="V3155" t="s">
        <v>251</v>
      </c>
    </row>
    <row r="3156" spans="9:22" x14ac:dyDescent="0.45">
      <c r="I3156" t="s">
        <v>412</v>
      </c>
      <c r="J3156" t="s">
        <v>1731</v>
      </c>
      <c r="K3156">
        <v>0</v>
      </c>
      <c r="L3156" t="s">
        <v>251</v>
      </c>
      <c r="N3156" t="s">
        <v>433</v>
      </c>
      <c r="O3156" t="s">
        <v>1731</v>
      </c>
      <c r="P3156">
        <v>5.3802349811285613E-6</v>
      </c>
      <c r="Q3156" t="s">
        <v>251</v>
      </c>
      <c r="S3156" t="s">
        <v>454</v>
      </c>
      <c r="T3156" t="s">
        <v>1731</v>
      </c>
      <c r="U3156">
        <v>7.0165026579090776E-6</v>
      </c>
      <c r="V3156" t="s">
        <v>251</v>
      </c>
    </row>
    <row r="3157" spans="9:22" x14ac:dyDescent="0.45">
      <c r="I3157" t="s">
        <v>412</v>
      </c>
      <c r="J3157" t="s">
        <v>1732</v>
      </c>
      <c r="K3157">
        <v>0</v>
      </c>
      <c r="L3157" t="s">
        <v>251</v>
      </c>
      <c r="N3157" t="s">
        <v>433</v>
      </c>
      <c r="O3157" t="s">
        <v>1732</v>
      </c>
      <c r="P3157">
        <v>3.1423783849420083E-6</v>
      </c>
      <c r="Q3157" t="s">
        <v>251</v>
      </c>
      <c r="S3157" t="s">
        <v>454</v>
      </c>
      <c r="T3157" t="s">
        <v>1732</v>
      </c>
      <c r="U3157">
        <v>6.5847606111941361E-6</v>
      </c>
      <c r="V3157" t="s">
        <v>251</v>
      </c>
    </row>
    <row r="3158" spans="9:22" x14ac:dyDescent="0.45">
      <c r="I3158" t="s">
        <v>412</v>
      </c>
      <c r="J3158" t="s">
        <v>1733</v>
      </c>
      <c r="K3158">
        <v>0</v>
      </c>
      <c r="L3158" t="s">
        <v>251</v>
      </c>
      <c r="N3158" t="s">
        <v>433</v>
      </c>
      <c r="O3158" t="s">
        <v>1733</v>
      </c>
      <c r="P3158">
        <v>2.1403629018949042E-6</v>
      </c>
      <c r="Q3158" t="s">
        <v>251</v>
      </c>
      <c r="S3158" t="s">
        <v>454</v>
      </c>
      <c r="T3158" t="s">
        <v>1733</v>
      </c>
      <c r="U3158">
        <v>8.4776492457016564E-6</v>
      </c>
      <c r="V3158" t="s">
        <v>251</v>
      </c>
    </row>
    <row r="3159" spans="9:22" x14ac:dyDescent="0.45">
      <c r="I3159" t="s">
        <v>412</v>
      </c>
      <c r="J3159" t="s">
        <v>1734</v>
      </c>
      <c r="K3159">
        <v>0</v>
      </c>
      <c r="L3159" t="s">
        <v>251</v>
      </c>
      <c r="N3159" t="s">
        <v>433</v>
      </c>
      <c r="O3159" t="s">
        <v>1734</v>
      </c>
      <c r="P3159">
        <v>1.3853038898124083E-6</v>
      </c>
      <c r="Q3159" t="s">
        <v>251</v>
      </c>
      <c r="S3159" t="s">
        <v>454</v>
      </c>
      <c r="T3159" t="s">
        <v>1734</v>
      </c>
      <c r="U3159">
        <v>9.8083958116578635E-6</v>
      </c>
      <c r="V3159" t="s">
        <v>251</v>
      </c>
    </row>
    <row r="3160" spans="9:22" x14ac:dyDescent="0.45">
      <c r="I3160" t="s">
        <v>412</v>
      </c>
      <c r="J3160" t="s">
        <v>1735</v>
      </c>
      <c r="K3160">
        <v>0</v>
      </c>
      <c r="L3160" t="s">
        <v>251</v>
      </c>
      <c r="N3160" t="s">
        <v>433</v>
      </c>
      <c r="O3160" t="s">
        <v>1735</v>
      </c>
      <c r="P3160">
        <v>7.7631285824689299E-7</v>
      </c>
      <c r="Q3160" t="s">
        <v>251</v>
      </c>
      <c r="S3160" t="s">
        <v>454</v>
      </c>
      <c r="T3160" t="s">
        <v>1735</v>
      </c>
      <c r="U3160">
        <v>1.0431013487925236E-5</v>
      </c>
      <c r="V3160" t="s">
        <v>251</v>
      </c>
    </row>
    <row r="3161" spans="9:22" x14ac:dyDescent="0.45">
      <c r="I3161" t="s">
        <v>412</v>
      </c>
      <c r="J3161" t="s">
        <v>1736</v>
      </c>
      <c r="K3161">
        <v>1.0522304247932283E-4</v>
      </c>
      <c r="L3161" t="s">
        <v>251</v>
      </c>
      <c r="N3161" t="s">
        <v>433</v>
      </c>
      <c r="O3161" t="s">
        <v>1736</v>
      </c>
      <c r="P3161">
        <v>5.1257350265465111E-7</v>
      </c>
      <c r="Q3161" t="s">
        <v>251</v>
      </c>
      <c r="S3161" t="s">
        <v>454</v>
      </c>
      <c r="T3161" t="s">
        <v>1736</v>
      </c>
      <c r="U3161">
        <v>1.0610477987259658E-5</v>
      </c>
      <c r="V3161" t="s">
        <v>251</v>
      </c>
    </row>
    <row r="3162" spans="9:22" x14ac:dyDescent="0.45">
      <c r="I3162" t="s">
        <v>412</v>
      </c>
      <c r="J3162" t="s">
        <v>1737</v>
      </c>
      <c r="K3162">
        <v>2.4356529712101882E-4</v>
      </c>
      <c r="L3162" t="s">
        <v>251</v>
      </c>
      <c r="N3162" t="s">
        <v>433</v>
      </c>
      <c r="O3162" t="s">
        <v>1737</v>
      </c>
      <c r="P3162">
        <v>1.4150666928430325E-6</v>
      </c>
      <c r="Q3162" t="s">
        <v>251</v>
      </c>
      <c r="S3162" t="s">
        <v>454</v>
      </c>
      <c r="T3162" t="s">
        <v>1737</v>
      </c>
      <c r="U3162">
        <v>1.1291011489110758E-5</v>
      </c>
      <c r="V3162" t="s">
        <v>251</v>
      </c>
    </row>
    <row r="3163" spans="9:22" x14ac:dyDescent="0.45">
      <c r="I3163" t="s">
        <v>412</v>
      </c>
      <c r="J3163" t="s">
        <v>1738</v>
      </c>
      <c r="K3163">
        <v>3.7452101878312078E-4</v>
      </c>
      <c r="L3163" t="s">
        <v>251</v>
      </c>
      <c r="N3163" t="s">
        <v>433</v>
      </c>
      <c r="O3163" t="s">
        <v>1738</v>
      </c>
      <c r="P3163">
        <v>3.5222365001173778E-6</v>
      </c>
      <c r="Q3163" t="s">
        <v>251</v>
      </c>
      <c r="S3163" t="s">
        <v>454</v>
      </c>
      <c r="T3163" t="s">
        <v>1738</v>
      </c>
      <c r="U3163">
        <v>1.115894987936913E-5</v>
      </c>
      <c r="V3163" t="s">
        <v>251</v>
      </c>
    </row>
    <row r="3164" spans="9:22" x14ac:dyDescent="0.45">
      <c r="I3164" t="s">
        <v>412</v>
      </c>
      <c r="J3164" t="s">
        <v>1739</v>
      </c>
      <c r="K3164">
        <v>4.5794787286103849E-4</v>
      </c>
      <c r="L3164" t="s">
        <v>251</v>
      </c>
      <c r="N3164" t="s">
        <v>433</v>
      </c>
      <c r="O3164" t="s">
        <v>1739</v>
      </c>
      <c r="P3164">
        <v>7.6360909701828292E-6</v>
      </c>
      <c r="Q3164" t="s">
        <v>251</v>
      </c>
      <c r="S3164" t="s">
        <v>454</v>
      </c>
      <c r="T3164" t="s">
        <v>1739</v>
      </c>
      <c r="U3164">
        <v>1.0165219751806069E-5</v>
      </c>
      <c r="V3164" t="s">
        <v>251</v>
      </c>
    </row>
    <row r="3165" spans="9:22" x14ac:dyDescent="0.45">
      <c r="I3165" t="s">
        <v>412</v>
      </c>
      <c r="J3165" t="s">
        <v>1740</v>
      </c>
      <c r="K3165">
        <v>5.100474844298321E-4</v>
      </c>
      <c r="L3165" t="s">
        <v>251</v>
      </c>
      <c r="N3165" t="s">
        <v>433</v>
      </c>
      <c r="O3165" t="s">
        <v>1740</v>
      </c>
      <c r="P3165">
        <v>8.0413649694609419E-6</v>
      </c>
      <c r="Q3165" t="s">
        <v>251</v>
      </c>
      <c r="S3165" t="s">
        <v>454</v>
      </c>
      <c r="T3165" t="s">
        <v>1740</v>
      </c>
      <c r="U3165">
        <v>7.3306944502408173E-6</v>
      </c>
      <c r="V3165" t="s">
        <v>251</v>
      </c>
    </row>
    <row r="3166" spans="9:22" x14ac:dyDescent="0.45">
      <c r="I3166" t="s">
        <v>412</v>
      </c>
      <c r="J3166" t="s">
        <v>1741</v>
      </c>
      <c r="K3166">
        <v>5.3793551099027778E-4</v>
      </c>
      <c r="L3166" t="s">
        <v>251</v>
      </c>
      <c r="N3166" t="s">
        <v>433</v>
      </c>
      <c r="O3166" t="s">
        <v>1741</v>
      </c>
      <c r="P3166">
        <v>1.3108469272086395E-5</v>
      </c>
      <c r="Q3166" t="s">
        <v>251</v>
      </c>
      <c r="S3166" t="s">
        <v>454</v>
      </c>
      <c r="T3166" t="s">
        <v>1741</v>
      </c>
      <c r="U3166">
        <v>5.6136773809495729E-6</v>
      </c>
      <c r="V3166" t="s">
        <v>251</v>
      </c>
    </row>
    <row r="3167" spans="9:22" x14ac:dyDescent="0.45">
      <c r="I3167" t="s">
        <v>412</v>
      </c>
      <c r="J3167" t="s">
        <v>1742</v>
      </c>
      <c r="K3167">
        <v>5.442126059658467E-4</v>
      </c>
      <c r="L3167" t="s">
        <v>251</v>
      </c>
      <c r="N3167" t="s">
        <v>433</v>
      </c>
      <c r="O3167" t="s">
        <v>1742</v>
      </c>
      <c r="P3167">
        <v>2.8525974048796636E-5</v>
      </c>
      <c r="Q3167" t="s">
        <v>251</v>
      </c>
      <c r="S3167" t="s">
        <v>454</v>
      </c>
      <c r="T3167" t="s">
        <v>1742</v>
      </c>
      <c r="U3167">
        <v>3.8823235372307295E-6</v>
      </c>
      <c r="V3167" t="s">
        <v>251</v>
      </c>
    </row>
    <row r="3168" spans="9:22" x14ac:dyDescent="0.45">
      <c r="I3168" t="s">
        <v>412</v>
      </c>
      <c r="J3168" t="s">
        <v>1743</v>
      </c>
      <c r="K3168">
        <v>5.289284431286989E-4</v>
      </c>
      <c r="L3168" t="s">
        <v>251</v>
      </c>
      <c r="N3168" t="s">
        <v>433</v>
      </c>
      <c r="O3168" t="s">
        <v>1743</v>
      </c>
      <c r="P3168">
        <v>5.0162140573365467E-5</v>
      </c>
      <c r="Q3168" t="s">
        <v>251</v>
      </c>
      <c r="S3168" t="s">
        <v>454</v>
      </c>
      <c r="T3168" t="s">
        <v>1743</v>
      </c>
      <c r="U3168">
        <v>3.2883490763184061E-6</v>
      </c>
      <c r="V3168" t="s">
        <v>251</v>
      </c>
    </row>
    <row r="3169" spans="9:22" x14ac:dyDescent="0.45">
      <c r="I3169" t="s">
        <v>412</v>
      </c>
      <c r="J3169" t="s">
        <v>1744</v>
      </c>
      <c r="K3169">
        <v>5.1173967700100266E-4</v>
      </c>
      <c r="L3169" t="s">
        <v>251</v>
      </c>
      <c r="N3169" t="s">
        <v>433</v>
      </c>
      <c r="O3169" t="s">
        <v>1744</v>
      </c>
      <c r="P3169">
        <v>6.7161206626064514E-5</v>
      </c>
      <c r="Q3169" t="s">
        <v>251</v>
      </c>
      <c r="S3169" t="s">
        <v>454</v>
      </c>
      <c r="T3169" t="s">
        <v>1744</v>
      </c>
      <c r="U3169">
        <v>3.0585492289717483E-6</v>
      </c>
      <c r="V3169" t="s">
        <v>251</v>
      </c>
    </row>
    <row r="3170" spans="9:22" x14ac:dyDescent="0.45">
      <c r="I3170" t="s">
        <v>412</v>
      </c>
      <c r="J3170" t="s">
        <v>1745</v>
      </c>
      <c r="K3170">
        <v>5.343100786141527E-4</v>
      </c>
      <c r="L3170" t="s">
        <v>251</v>
      </c>
      <c r="N3170" t="s">
        <v>433</v>
      </c>
      <c r="O3170" t="s">
        <v>1745</v>
      </c>
      <c r="P3170">
        <v>7.7067262255047295E-5</v>
      </c>
      <c r="Q3170" t="s">
        <v>251</v>
      </c>
      <c r="S3170" t="s">
        <v>454</v>
      </c>
      <c r="T3170" t="s">
        <v>1745</v>
      </c>
      <c r="U3170">
        <v>3.7814289638880988E-6</v>
      </c>
      <c r="V3170" t="s">
        <v>251</v>
      </c>
    </row>
    <row r="3171" spans="9:22" x14ac:dyDescent="0.45">
      <c r="I3171" t="s">
        <v>412</v>
      </c>
      <c r="J3171" t="s">
        <v>1746</v>
      </c>
      <c r="K3171">
        <v>5.3775153577280117E-4</v>
      </c>
      <c r="L3171" t="s">
        <v>251</v>
      </c>
      <c r="N3171" t="s">
        <v>433</v>
      </c>
      <c r="O3171" t="s">
        <v>1746</v>
      </c>
      <c r="P3171">
        <v>7.8757085651799379E-5</v>
      </c>
      <c r="Q3171" t="s">
        <v>251</v>
      </c>
      <c r="S3171" t="s">
        <v>454</v>
      </c>
      <c r="T3171" t="s">
        <v>1746</v>
      </c>
      <c r="U3171">
        <v>5.2250273961236869E-6</v>
      </c>
      <c r="V3171" t="s">
        <v>251</v>
      </c>
    </row>
    <row r="3172" spans="9:22" x14ac:dyDescent="0.45">
      <c r="I3172" t="s">
        <v>412</v>
      </c>
      <c r="J3172" t="s">
        <v>1747</v>
      </c>
      <c r="K3172">
        <v>5.1767943686858824E-4</v>
      </c>
      <c r="L3172" t="s">
        <v>251</v>
      </c>
      <c r="N3172" t="s">
        <v>433</v>
      </c>
      <c r="O3172" t="s">
        <v>1747</v>
      </c>
      <c r="P3172">
        <v>7.9160631779115183E-5</v>
      </c>
      <c r="Q3172" t="s">
        <v>251</v>
      </c>
      <c r="S3172" t="s">
        <v>454</v>
      </c>
      <c r="T3172" t="s">
        <v>1747</v>
      </c>
      <c r="U3172">
        <v>6.7125874121901534E-6</v>
      </c>
      <c r="V3172" t="s">
        <v>251</v>
      </c>
    </row>
    <row r="3173" spans="9:22" x14ac:dyDescent="0.45">
      <c r="I3173" t="s">
        <v>412</v>
      </c>
      <c r="J3173" t="s">
        <v>1748</v>
      </c>
      <c r="K3173">
        <v>4.659316150668392E-4</v>
      </c>
      <c r="L3173" t="s">
        <v>251</v>
      </c>
      <c r="N3173" t="s">
        <v>433</v>
      </c>
      <c r="O3173" t="s">
        <v>1748</v>
      </c>
      <c r="P3173">
        <v>7.9576448903237253E-5</v>
      </c>
      <c r="Q3173" t="s">
        <v>251</v>
      </c>
      <c r="S3173" t="s">
        <v>454</v>
      </c>
      <c r="T3173" t="s">
        <v>1748</v>
      </c>
      <c r="U3173">
        <v>7.7155947479611867E-6</v>
      </c>
      <c r="V3173" t="s">
        <v>251</v>
      </c>
    </row>
    <row r="3174" spans="9:22" x14ac:dyDescent="0.45">
      <c r="I3174" t="s">
        <v>412</v>
      </c>
      <c r="J3174" t="s">
        <v>1749</v>
      </c>
      <c r="K3174">
        <v>3.9679561782877905E-4</v>
      </c>
      <c r="L3174" t="s">
        <v>251</v>
      </c>
      <c r="N3174" t="s">
        <v>433</v>
      </c>
      <c r="O3174" t="s">
        <v>1749</v>
      </c>
      <c r="P3174">
        <v>8.2826506229309268E-5</v>
      </c>
      <c r="Q3174" t="s">
        <v>251</v>
      </c>
      <c r="S3174" t="s">
        <v>454</v>
      </c>
      <c r="T3174" t="s">
        <v>1749</v>
      </c>
      <c r="U3174">
        <v>9.3461392195669795E-6</v>
      </c>
      <c r="V3174" t="s">
        <v>251</v>
      </c>
    </row>
    <row r="3175" spans="9:22" x14ac:dyDescent="0.45">
      <c r="I3175" t="s">
        <v>412</v>
      </c>
      <c r="J3175" t="s">
        <v>1750</v>
      </c>
      <c r="K3175">
        <v>3.1715120495289797E-4</v>
      </c>
      <c r="L3175" t="s">
        <v>251</v>
      </c>
      <c r="N3175" t="s">
        <v>433</v>
      </c>
      <c r="O3175" t="s">
        <v>1750</v>
      </c>
      <c r="P3175">
        <v>8.1462511384425122E-5</v>
      </c>
      <c r="Q3175" t="s">
        <v>251</v>
      </c>
      <c r="S3175" t="s">
        <v>454</v>
      </c>
      <c r="T3175" t="s">
        <v>1750</v>
      </c>
      <c r="U3175">
        <v>1.2015957930148207E-5</v>
      </c>
      <c r="V3175" t="s">
        <v>251</v>
      </c>
    </row>
    <row r="3176" spans="9:22" x14ac:dyDescent="0.45">
      <c r="I3176" t="s">
        <v>412</v>
      </c>
      <c r="J3176" t="s">
        <v>1751</v>
      </c>
      <c r="K3176">
        <v>1.8172821052687185E-4</v>
      </c>
      <c r="L3176" t="s">
        <v>251</v>
      </c>
      <c r="N3176" t="s">
        <v>433</v>
      </c>
      <c r="O3176" t="s">
        <v>1751</v>
      </c>
      <c r="P3176">
        <v>7.3083940336919934E-5</v>
      </c>
      <c r="Q3176" t="s">
        <v>251</v>
      </c>
      <c r="S3176" t="s">
        <v>454</v>
      </c>
      <c r="T3176" t="s">
        <v>1751</v>
      </c>
      <c r="U3176">
        <v>1.4998521671470728E-5</v>
      </c>
      <c r="V3176" t="s">
        <v>251</v>
      </c>
    </row>
    <row r="3177" spans="9:22" x14ac:dyDescent="0.45">
      <c r="I3177" t="s">
        <v>412</v>
      </c>
      <c r="J3177" t="s">
        <v>1752</v>
      </c>
      <c r="K3177">
        <v>0</v>
      </c>
      <c r="L3177" t="s">
        <v>251</v>
      </c>
      <c r="N3177" t="s">
        <v>433</v>
      </c>
      <c r="O3177" t="s">
        <v>1752</v>
      </c>
      <c r="P3177">
        <v>5.4147893618190094E-5</v>
      </c>
      <c r="Q3177" t="s">
        <v>251</v>
      </c>
      <c r="S3177" t="s">
        <v>454</v>
      </c>
      <c r="T3177" t="s">
        <v>1752</v>
      </c>
      <c r="U3177">
        <v>1.1972638405600211E-5</v>
      </c>
      <c r="V3177" t="s">
        <v>251</v>
      </c>
    </row>
    <row r="3178" spans="9:22" x14ac:dyDescent="0.45">
      <c r="I3178" t="s">
        <v>412</v>
      </c>
      <c r="J3178" t="s">
        <v>1753</v>
      </c>
      <c r="K3178">
        <v>0</v>
      </c>
      <c r="L3178" t="s">
        <v>251</v>
      </c>
      <c r="N3178" t="s">
        <v>433</v>
      </c>
      <c r="O3178" t="s">
        <v>1753</v>
      </c>
      <c r="P3178">
        <v>4.1372467956249457E-5</v>
      </c>
      <c r="Q3178" t="s">
        <v>251</v>
      </c>
      <c r="S3178" t="s">
        <v>454</v>
      </c>
      <c r="T3178" t="s">
        <v>1753</v>
      </c>
      <c r="U3178">
        <v>1.045764151976118E-5</v>
      </c>
      <c r="V3178" t="s">
        <v>251</v>
      </c>
    </row>
    <row r="3179" spans="9:22" x14ac:dyDescent="0.45">
      <c r="I3179" t="s">
        <v>412</v>
      </c>
      <c r="J3179" t="s">
        <v>1754</v>
      </c>
      <c r="K3179">
        <v>0</v>
      </c>
      <c r="L3179" t="s">
        <v>251</v>
      </c>
      <c r="N3179" t="s">
        <v>433</v>
      </c>
      <c r="O3179" t="s">
        <v>1754</v>
      </c>
      <c r="P3179">
        <v>3.57085222603404E-5</v>
      </c>
      <c r="Q3179" t="s">
        <v>251</v>
      </c>
      <c r="S3179" t="s">
        <v>454</v>
      </c>
      <c r="T3179" t="s">
        <v>1754</v>
      </c>
      <c r="U3179">
        <v>8.5913947313197448E-6</v>
      </c>
      <c r="V3179" t="s">
        <v>251</v>
      </c>
    </row>
    <row r="3180" spans="9:22" x14ac:dyDescent="0.45">
      <c r="I3180" t="s">
        <v>412</v>
      </c>
      <c r="J3180" t="s">
        <v>1755</v>
      </c>
      <c r="K3180">
        <v>0</v>
      </c>
      <c r="L3180" t="s">
        <v>251</v>
      </c>
      <c r="N3180" t="s">
        <v>433</v>
      </c>
      <c r="O3180" t="s">
        <v>1755</v>
      </c>
      <c r="P3180">
        <v>3.0872314121761465E-5</v>
      </c>
      <c r="Q3180" t="s">
        <v>251</v>
      </c>
      <c r="S3180" t="s">
        <v>454</v>
      </c>
      <c r="T3180" t="s">
        <v>1755</v>
      </c>
      <c r="U3180">
        <v>7.9698301006374006E-6</v>
      </c>
      <c r="V3180" t="s">
        <v>251</v>
      </c>
    </row>
    <row r="3181" spans="9:22" x14ac:dyDescent="0.45">
      <c r="I3181" t="s">
        <v>412</v>
      </c>
      <c r="J3181" t="s">
        <v>1756</v>
      </c>
      <c r="K3181">
        <v>0</v>
      </c>
      <c r="L3181" t="s">
        <v>251</v>
      </c>
      <c r="N3181" t="s">
        <v>433</v>
      </c>
      <c r="O3181" t="s">
        <v>1756</v>
      </c>
      <c r="P3181">
        <v>2.766785140222264E-5</v>
      </c>
      <c r="Q3181" t="s">
        <v>251</v>
      </c>
      <c r="S3181" t="s">
        <v>454</v>
      </c>
      <c r="T3181" t="s">
        <v>1756</v>
      </c>
      <c r="U3181">
        <v>8.3351191604529052E-6</v>
      </c>
      <c r="V3181" t="s">
        <v>251</v>
      </c>
    </row>
    <row r="3182" spans="9:22" x14ac:dyDescent="0.45">
      <c r="I3182" t="s">
        <v>412</v>
      </c>
      <c r="J3182" t="s">
        <v>1757</v>
      </c>
      <c r="K3182">
        <v>0</v>
      </c>
      <c r="L3182" t="s">
        <v>251</v>
      </c>
      <c r="N3182" t="s">
        <v>433</v>
      </c>
      <c r="O3182" t="s">
        <v>1757</v>
      </c>
      <c r="P3182">
        <v>2.5681902482410482E-5</v>
      </c>
      <c r="Q3182" t="s">
        <v>251</v>
      </c>
      <c r="S3182" t="s">
        <v>454</v>
      </c>
      <c r="T3182" t="s">
        <v>1757</v>
      </c>
      <c r="U3182">
        <v>9.9054379068042554E-6</v>
      </c>
      <c r="V3182" t="s">
        <v>251</v>
      </c>
    </row>
    <row r="3183" spans="9:22" x14ac:dyDescent="0.45">
      <c r="I3183" t="s">
        <v>412</v>
      </c>
      <c r="J3183" t="s">
        <v>1758</v>
      </c>
      <c r="K3183">
        <v>0</v>
      </c>
      <c r="L3183" t="s">
        <v>251</v>
      </c>
      <c r="N3183" t="s">
        <v>433</v>
      </c>
      <c r="O3183" t="s">
        <v>1758</v>
      </c>
      <c r="P3183">
        <v>2.3285262424299005E-5</v>
      </c>
      <c r="Q3183" t="s">
        <v>251</v>
      </c>
      <c r="S3183" t="s">
        <v>454</v>
      </c>
      <c r="T3183" t="s">
        <v>1758</v>
      </c>
      <c r="U3183">
        <v>1.12146687604741E-5</v>
      </c>
      <c r="V3183" t="s">
        <v>251</v>
      </c>
    </row>
    <row r="3184" spans="9:22" x14ac:dyDescent="0.45">
      <c r="I3184" t="s">
        <v>412</v>
      </c>
      <c r="J3184" t="s">
        <v>1759</v>
      </c>
      <c r="K3184">
        <v>0</v>
      </c>
      <c r="L3184" t="s">
        <v>251</v>
      </c>
      <c r="N3184" t="s">
        <v>433</v>
      </c>
      <c r="O3184" t="s">
        <v>1759</v>
      </c>
      <c r="P3184">
        <v>2.1128203433925143E-5</v>
      </c>
      <c r="Q3184" t="s">
        <v>251</v>
      </c>
      <c r="S3184" t="s">
        <v>454</v>
      </c>
      <c r="T3184" t="s">
        <v>1759</v>
      </c>
      <c r="U3184">
        <v>1.0857395306394529E-5</v>
      </c>
      <c r="V3184" t="s">
        <v>251</v>
      </c>
    </row>
    <row r="3185" spans="9:22" x14ac:dyDescent="0.45">
      <c r="I3185" t="s">
        <v>412</v>
      </c>
      <c r="J3185" t="s">
        <v>1760</v>
      </c>
      <c r="K3185">
        <v>3.0839023387515049E-5</v>
      </c>
      <c r="L3185" t="s">
        <v>251</v>
      </c>
      <c r="N3185" t="s">
        <v>433</v>
      </c>
      <c r="O3185" t="s">
        <v>1760</v>
      </c>
      <c r="P3185">
        <v>1.62436403793959E-5</v>
      </c>
      <c r="Q3185" t="s">
        <v>251</v>
      </c>
      <c r="S3185" t="s">
        <v>454</v>
      </c>
      <c r="T3185" t="s">
        <v>1760</v>
      </c>
      <c r="U3185">
        <v>7.4164369188213798E-6</v>
      </c>
      <c r="V3185" t="s">
        <v>251</v>
      </c>
    </row>
    <row r="3186" spans="9:22" x14ac:dyDescent="0.45">
      <c r="I3186" t="s">
        <v>412</v>
      </c>
      <c r="J3186" t="s">
        <v>1761</v>
      </c>
      <c r="K3186">
        <v>1.5014672353148224E-4</v>
      </c>
      <c r="L3186" t="s">
        <v>251</v>
      </c>
      <c r="N3186" t="s">
        <v>433</v>
      </c>
      <c r="O3186" t="s">
        <v>1761</v>
      </c>
      <c r="P3186">
        <v>1.0001488686653696E-5</v>
      </c>
      <c r="Q3186" t="s">
        <v>251</v>
      </c>
      <c r="S3186" t="s">
        <v>454</v>
      </c>
      <c r="T3186" t="s">
        <v>1761</v>
      </c>
      <c r="U3186">
        <v>4.142138548664157E-6</v>
      </c>
      <c r="V3186" t="s">
        <v>251</v>
      </c>
    </row>
    <row r="3187" spans="9:22" x14ac:dyDescent="0.45">
      <c r="I3187" t="s">
        <v>412</v>
      </c>
      <c r="J3187" t="s">
        <v>1762</v>
      </c>
      <c r="K3187">
        <v>2.5675695245768625E-4</v>
      </c>
      <c r="L3187" t="s">
        <v>251</v>
      </c>
      <c r="N3187" t="s">
        <v>433</v>
      </c>
      <c r="O3187" t="s">
        <v>1762</v>
      </c>
      <c r="P3187">
        <v>5.4280364737765581E-6</v>
      </c>
      <c r="Q3187" t="s">
        <v>251</v>
      </c>
      <c r="S3187" t="s">
        <v>454</v>
      </c>
      <c r="T3187" t="s">
        <v>1762</v>
      </c>
      <c r="U3187">
        <v>2.083973854592196E-6</v>
      </c>
      <c r="V3187" t="s">
        <v>251</v>
      </c>
    </row>
    <row r="3188" spans="9:22" x14ac:dyDescent="0.45">
      <c r="I3188" t="s">
        <v>412</v>
      </c>
      <c r="J3188" t="s">
        <v>1763</v>
      </c>
      <c r="K3188">
        <v>3.9730920933115445E-4</v>
      </c>
      <c r="L3188" t="s">
        <v>251</v>
      </c>
      <c r="N3188" t="s">
        <v>433</v>
      </c>
      <c r="O3188" t="s">
        <v>1763</v>
      </c>
      <c r="P3188">
        <v>3.8942676238362749E-6</v>
      </c>
      <c r="Q3188" t="s">
        <v>251</v>
      </c>
      <c r="S3188" t="s">
        <v>454</v>
      </c>
      <c r="T3188" t="s">
        <v>1763</v>
      </c>
      <c r="U3188">
        <v>7.4796687984389575E-7</v>
      </c>
      <c r="V3188" t="s">
        <v>251</v>
      </c>
    </row>
    <row r="3189" spans="9:22" x14ac:dyDescent="0.45">
      <c r="I3189" t="s">
        <v>412</v>
      </c>
      <c r="J3189" t="s">
        <v>1764</v>
      </c>
      <c r="K3189">
        <v>4.6505497598156999E-4</v>
      </c>
      <c r="L3189" t="s">
        <v>251</v>
      </c>
      <c r="N3189" t="s">
        <v>433</v>
      </c>
      <c r="O3189" t="s">
        <v>1764</v>
      </c>
      <c r="P3189">
        <v>1.7991290084650171E-6</v>
      </c>
      <c r="Q3189" t="s">
        <v>251</v>
      </c>
      <c r="S3189" t="s">
        <v>454</v>
      </c>
      <c r="T3189" t="s">
        <v>1764</v>
      </c>
      <c r="U3189">
        <v>2.4162497733224588E-7</v>
      </c>
      <c r="V3189" t="s">
        <v>251</v>
      </c>
    </row>
    <row r="3190" spans="9:22" x14ac:dyDescent="0.45">
      <c r="I3190" t="s">
        <v>412</v>
      </c>
      <c r="J3190" t="s">
        <v>1765</v>
      </c>
      <c r="K3190">
        <v>5.1566216359148959E-4</v>
      </c>
      <c r="L3190" t="s">
        <v>251</v>
      </c>
      <c r="N3190" t="s">
        <v>433</v>
      </c>
      <c r="O3190" t="s">
        <v>1765</v>
      </c>
      <c r="P3190">
        <v>3.682862049694851E-6</v>
      </c>
      <c r="Q3190" t="s">
        <v>251</v>
      </c>
      <c r="S3190" t="s">
        <v>454</v>
      </c>
      <c r="T3190" t="s">
        <v>1765</v>
      </c>
      <c r="U3190">
        <v>3.3358173739938207E-7</v>
      </c>
      <c r="V3190" t="s">
        <v>251</v>
      </c>
    </row>
    <row r="3191" spans="9:22" x14ac:dyDescent="0.45">
      <c r="I3191" t="s">
        <v>412</v>
      </c>
      <c r="J3191" t="s">
        <v>1766</v>
      </c>
      <c r="K3191">
        <v>5.1672018556310549E-4</v>
      </c>
      <c r="L3191" t="s">
        <v>251</v>
      </c>
      <c r="N3191" t="s">
        <v>433</v>
      </c>
      <c r="O3191" t="s">
        <v>1766</v>
      </c>
      <c r="P3191">
        <v>7.056067713840145E-6</v>
      </c>
      <c r="Q3191" t="s">
        <v>251</v>
      </c>
      <c r="S3191" t="s">
        <v>454</v>
      </c>
      <c r="T3191" t="s">
        <v>1766</v>
      </c>
      <c r="U3191">
        <v>2.4397444211802975E-6</v>
      </c>
      <c r="V3191" t="s">
        <v>251</v>
      </c>
    </row>
    <row r="3192" spans="9:22" x14ac:dyDescent="0.45">
      <c r="I3192" t="s">
        <v>412</v>
      </c>
      <c r="J3192" t="s">
        <v>1767</v>
      </c>
      <c r="K3192">
        <v>4.9369744398761975E-4</v>
      </c>
      <c r="L3192" t="s">
        <v>251</v>
      </c>
      <c r="N3192" t="s">
        <v>433</v>
      </c>
      <c r="O3192" t="s">
        <v>1767</v>
      </c>
      <c r="P3192">
        <v>9.9134149247668606E-6</v>
      </c>
      <c r="Q3192" t="s">
        <v>251</v>
      </c>
      <c r="S3192" t="s">
        <v>454</v>
      </c>
      <c r="T3192" t="s">
        <v>1767</v>
      </c>
      <c r="U3192">
        <v>6.9348123854675194E-6</v>
      </c>
      <c r="V3192" t="s">
        <v>251</v>
      </c>
    </row>
    <row r="3193" spans="9:22" x14ac:dyDescent="0.45">
      <c r="I3193" t="s">
        <v>412</v>
      </c>
      <c r="J3193" t="s">
        <v>1768</v>
      </c>
      <c r="K3193">
        <v>4.5621541119742279E-4</v>
      </c>
      <c r="L3193" t="s">
        <v>251</v>
      </c>
      <c r="N3193" t="s">
        <v>433</v>
      </c>
      <c r="O3193" t="s">
        <v>1768</v>
      </c>
      <c r="P3193">
        <v>1.0590418319272444E-5</v>
      </c>
      <c r="Q3193" t="s">
        <v>251</v>
      </c>
      <c r="S3193" t="s">
        <v>454</v>
      </c>
      <c r="T3193" t="s">
        <v>1768</v>
      </c>
      <c r="U3193">
        <v>1.2448097371216875E-5</v>
      </c>
      <c r="V3193" t="s">
        <v>251</v>
      </c>
    </row>
    <row r="3194" spans="9:22" x14ac:dyDescent="0.45">
      <c r="I3194" t="s">
        <v>412</v>
      </c>
      <c r="J3194" t="s">
        <v>1769</v>
      </c>
      <c r="K3194">
        <v>4.7090890901627189E-4</v>
      </c>
      <c r="L3194" t="s">
        <v>251</v>
      </c>
      <c r="N3194" t="s">
        <v>433</v>
      </c>
      <c r="O3194" t="s">
        <v>1769</v>
      </c>
      <c r="P3194">
        <v>9.2921713459509388E-6</v>
      </c>
      <c r="Q3194" t="s">
        <v>251</v>
      </c>
      <c r="S3194" t="s">
        <v>454</v>
      </c>
      <c r="T3194" t="s">
        <v>1769</v>
      </c>
      <c r="U3194">
        <v>1.460288962459822E-5</v>
      </c>
      <c r="V3194" t="s">
        <v>251</v>
      </c>
    </row>
    <row r="3195" spans="9:22" x14ac:dyDescent="0.45">
      <c r="I3195" t="s">
        <v>412</v>
      </c>
      <c r="J3195" t="s">
        <v>1770</v>
      </c>
      <c r="K3195">
        <v>4.709689264280726E-4</v>
      </c>
      <c r="L3195" t="s">
        <v>251</v>
      </c>
      <c r="N3195" t="s">
        <v>433</v>
      </c>
      <c r="O3195" t="s">
        <v>1770</v>
      </c>
      <c r="P3195">
        <v>7.1949143987339043E-6</v>
      </c>
      <c r="Q3195" t="s">
        <v>251</v>
      </c>
      <c r="S3195" t="s">
        <v>454</v>
      </c>
      <c r="T3195" t="s">
        <v>1770</v>
      </c>
      <c r="U3195">
        <v>1.226075626855356E-5</v>
      </c>
      <c r="V3195" t="s">
        <v>251</v>
      </c>
    </row>
    <row r="3196" spans="9:22" x14ac:dyDescent="0.45">
      <c r="I3196" t="s">
        <v>412</v>
      </c>
      <c r="J3196" t="s">
        <v>1771</v>
      </c>
      <c r="K3196">
        <v>4.3573920449305306E-4</v>
      </c>
      <c r="L3196" t="s">
        <v>251</v>
      </c>
      <c r="N3196" t="s">
        <v>433</v>
      </c>
      <c r="O3196" t="s">
        <v>1771</v>
      </c>
      <c r="P3196">
        <v>7.0634113383582139E-6</v>
      </c>
      <c r="Q3196" t="s">
        <v>251</v>
      </c>
      <c r="S3196" t="s">
        <v>454</v>
      </c>
      <c r="T3196" t="s">
        <v>1771</v>
      </c>
      <c r="U3196">
        <v>9.4835842437559208E-6</v>
      </c>
      <c r="V3196" t="s">
        <v>251</v>
      </c>
    </row>
    <row r="3197" spans="9:22" x14ac:dyDescent="0.45">
      <c r="I3197" t="s">
        <v>412</v>
      </c>
      <c r="J3197" t="s">
        <v>1772</v>
      </c>
      <c r="K3197">
        <v>4.2630457803168644E-4</v>
      </c>
      <c r="L3197" t="s">
        <v>251</v>
      </c>
      <c r="N3197" t="s">
        <v>433</v>
      </c>
      <c r="O3197" t="s">
        <v>1772</v>
      </c>
      <c r="P3197">
        <v>7.3940928230679049E-6</v>
      </c>
      <c r="Q3197" t="s">
        <v>251</v>
      </c>
      <c r="S3197" t="s">
        <v>454</v>
      </c>
      <c r="T3197" t="s">
        <v>1772</v>
      </c>
      <c r="U3197">
        <v>8.543273713307527E-6</v>
      </c>
      <c r="V3197" t="s">
        <v>251</v>
      </c>
    </row>
    <row r="3198" spans="9:22" x14ac:dyDescent="0.45">
      <c r="I3198" t="s">
        <v>412</v>
      </c>
      <c r="J3198" t="s">
        <v>1773</v>
      </c>
      <c r="K3198">
        <v>3.7563732492730718E-4</v>
      </c>
      <c r="L3198" t="s">
        <v>251</v>
      </c>
      <c r="N3198" t="s">
        <v>433</v>
      </c>
      <c r="O3198" t="s">
        <v>1773</v>
      </c>
      <c r="P3198">
        <v>9.6455458039600674E-6</v>
      </c>
      <c r="Q3198" t="s">
        <v>251</v>
      </c>
      <c r="S3198" t="s">
        <v>454</v>
      </c>
      <c r="T3198" t="s">
        <v>1773</v>
      </c>
      <c r="U3198">
        <v>1.1032454459839048E-5</v>
      </c>
      <c r="V3198" t="s">
        <v>251</v>
      </c>
    </row>
    <row r="3199" spans="9:22" x14ac:dyDescent="0.45">
      <c r="I3199" t="s">
        <v>412</v>
      </c>
      <c r="J3199" t="s">
        <v>1774</v>
      </c>
      <c r="K3199">
        <v>2.4528125346842011E-4</v>
      </c>
      <c r="L3199" t="s">
        <v>251</v>
      </c>
      <c r="N3199" t="s">
        <v>433</v>
      </c>
      <c r="O3199" t="s">
        <v>1774</v>
      </c>
      <c r="P3199">
        <v>1.2217716303479928E-5</v>
      </c>
      <c r="Q3199" t="s">
        <v>251</v>
      </c>
      <c r="S3199" t="s">
        <v>454</v>
      </c>
      <c r="T3199" t="s">
        <v>1774</v>
      </c>
      <c r="U3199">
        <v>1.4131945423853373E-5</v>
      </c>
      <c r="V3199" t="s">
        <v>251</v>
      </c>
    </row>
    <row r="3200" spans="9:22" x14ac:dyDescent="0.45">
      <c r="I3200" t="s">
        <v>412</v>
      </c>
      <c r="J3200" t="s">
        <v>1775</v>
      </c>
      <c r="K3200">
        <v>1.3034179181908035E-4</v>
      </c>
      <c r="L3200" t="s">
        <v>251</v>
      </c>
      <c r="N3200" t="s">
        <v>433</v>
      </c>
      <c r="O3200" t="s">
        <v>1775</v>
      </c>
      <c r="P3200">
        <v>1.4138482567349977E-5</v>
      </c>
      <c r="Q3200" t="s">
        <v>251</v>
      </c>
      <c r="S3200" t="s">
        <v>454</v>
      </c>
      <c r="T3200" t="s">
        <v>1775</v>
      </c>
      <c r="U3200">
        <v>1.5787449272141862E-5</v>
      </c>
      <c r="V3200" t="s">
        <v>251</v>
      </c>
    </row>
    <row r="3201" spans="9:22" x14ac:dyDescent="0.45">
      <c r="I3201" t="s">
        <v>412</v>
      </c>
      <c r="J3201" t="s">
        <v>1776</v>
      </c>
      <c r="K3201">
        <v>0</v>
      </c>
      <c r="L3201" t="s">
        <v>251</v>
      </c>
      <c r="N3201" t="s">
        <v>433</v>
      </c>
      <c r="O3201" t="s">
        <v>1776</v>
      </c>
      <c r="P3201">
        <v>1.1063063099043305E-5</v>
      </c>
      <c r="Q3201" t="s">
        <v>251</v>
      </c>
      <c r="S3201" t="s">
        <v>454</v>
      </c>
      <c r="T3201" t="s">
        <v>1776</v>
      </c>
      <c r="U3201">
        <v>1.3384813122102957E-5</v>
      </c>
      <c r="V3201" t="s">
        <v>251</v>
      </c>
    </row>
    <row r="3202" spans="9:22" x14ac:dyDescent="0.45">
      <c r="I3202" t="s">
        <v>412</v>
      </c>
      <c r="J3202" t="s">
        <v>1777</v>
      </c>
      <c r="K3202">
        <v>0</v>
      </c>
      <c r="L3202" t="s">
        <v>251</v>
      </c>
      <c r="N3202" t="s">
        <v>433</v>
      </c>
      <c r="O3202" t="s">
        <v>1777</v>
      </c>
      <c r="P3202">
        <v>9.7710764527493422E-6</v>
      </c>
      <c r="Q3202" t="s">
        <v>251</v>
      </c>
      <c r="S3202" t="s">
        <v>454</v>
      </c>
      <c r="T3202" t="s">
        <v>1777</v>
      </c>
      <c r="U3202">
        <v>1.7253225048127847E-5</v>
      </c>
      <c r="V3202" t="s">
        <v>251</v>
      </c>
    </row>
    <row r="3203" spans="9:22" x14ac:dyDescent="0.45">
      <c r="I3203" t="s">
        <v>412</v>
      </c>
      <c r="J3203" t="s">
        <v>1778</v>
      </c>
      <c r="K3203">
        <v>0</v>
      </c>
      <c r="L3203" t="s">
        <v>251</v>
      </c>
      <c r="N3203" t="s">
        <v>433</v>
      </c>
      <c r="O3203" t="s">
        <v>1778</v>
      </c>
      <c r="P3203">
        <v>9.1702927509180341E-6</v>
      </c>
      <c r="Q3203" t="s">
        <v>251</v>
      </c>
      <c r="S3203" t="s">
        <v>454</v>
      </c>
      <c r="T3203" t="s">
        <v>1778</v>
      </c>
      <c r="U3203">
        <v>2.1778742858950223E-5</v>
      </c>
      <c r="V3203" t="s">
        <v>251</v>
      </c>
    </row>
    <row r="3204" spans="9:22" x14ac:dyDescent="0.45">
      <c r="I3204" t="s">
        <v>412</v>
      </c>
      <c r="J3204" t="s">
        <v>1779</v>
      </c>
      <c r="K3204">
        <v>0</v>
      </c>
      <c r="L3204" t="s">
        <v>251</v>
      </c>
      <c r="N3204" t="s">
        <v>433</v>
      </c>
      <c r="O3204" t="s">
        <v>1779</v>
      </c>
      <c r="P3204">
        <v>7.3446815975753092E-6</v>
      </c>
      <c r="Q3204" t="s">
        <v>251</v>
      </c>
      <c r="S3204" t="s">
        <v>454</v>
      </c>
      <c r="T3204" t="s">
        <v>1779</v>
      </c>
      <c r="U3204">
        <v>2.2912562483892441E-5</v>
      </c>
      <c r="V3204" t="s">
        <v>251</v>
      </c>
    </row>
    <row r="3205" spans="9:22" x14ac:dyDescent="0.45">
      <c r="I3205" t="s">
        <v>412</v>
      </c>
      <c r="J3205" t="s">
        <v>1780</v>
      </c>
      <c r="K3205">
        <v>0</v>
      </c>
      <c r="L3205" t="s">
        <v>251</v>
      </c>
      <c r="N3205" t="s">
        <v>433</v>
      </c>
      <c r="O3205" t="s">
        <v>1780</v>
      </c>
      <c r="P3205">
        <v>5.8410160926004633E-6</v>
      </c>
      <c r="Q3205" t="s">
        <v>251</v>
      </c>
      <c r="S3205" t="s">
        <v>454</v>
      </c>
      <c r="T3205" t="s">
        <v>1780</v>
      </c>
      <c r="U3205">
        <v>2.4717255111295289E-5</v>
      </c>
      <c r="V3205" t="s">
        <v>251</v>
      </c>
    </row>
    <row r="3206" spans="9:22" x14ac:dyDescent="0.45">
      <c r="I3206" t="s">
        <v>412</v>
      </c>
      <c r="J3206" t="s">
        <v>1781</v>
      </c>
      <c r="K3206">
        <v>0</v>
      </c>
      <c r="L3206" t="s">
        <v>251</v>
      </c>
      <c r="N3206" t="s">
        <v>433</v>
      </c>
      <c r="O3206" t="s">
        <v>1781</v>
      </c>
      <c r="P3206">
        <v>3.9369270398073011E-6</v>
      </c>
      <c r="Q3206" t="s">
        <v>251</v>
      </c>
      <c r="S3206" t="s">
        <v>454</v>
      </c>
      <c r="T3206" t="s">
        <v>1781</v>
      </c>
      <c r="U3206">
        <v>2.6345650594788444E-5</v>
      </c>
      <c r="V3206" t="s">
        <v>251</v>
      </c>
    </row>
    <row r="3207" spans="9:22" x14ac:dyDescent="0.45">
      <c r="I3207" t="s">
        <v>412</v>
      </c>
      <c r="J3207" t="s">
        <v>1782</v>
      </c>
      <c r="K3207">
        <v>0</v>
      </c>
      <c r="L3207" t="s">
        <v>251</v>
      </c>
      <c r="N3207" t="s">
        <v>433</v>
      </c>
      <c r="O3207" t="s">
        <v>1782</v>
      </c>
      <c r="P3207">
        <v>3.7092196591154335E-6</v>
      </c>
      <c r="Q3207" t="s">
        <v>251</v>
      </c>
      <c r="S3207" t="s">
        <v>454</v>
      </c>
      <c r="T3207" t="s">
        <v>1782</v>
      </c>
      <c r="U3207">
        <v>2.8642443057705596E-5</v>
      </c>
      <c r="V3207" t="s">
        <v>251</v>
      </c>
    </row>
    <row r="3208" spans="9:22" x14ac:dyDescent="0.45">
      <c r="I3208" t="s">
        <v>412</v>
      </c>
      <c r="J3208" t="s">
        <v>1783</v>
      </c>
      <c r="K3208">
        <v>0</v>
      </c>
      <c r="L3208" t="s">
        <v>251</v>
      </c>
      <c r="N3208" t="s">
        <v>433</v>
      </c>
      <c r="O3208" t="s">
        <v>1783</v>
      </c>
      <c r="P3208">
        <v>3.4830789406501211E-6</v>
      </c>
      <c r="Q3208" t="s">
        <v>251</v>
      </c>
      <c r="S3208" t="s">
        <v>454</v>
      </c>
      <c r="T3208" t="s">
        <v>1783</v>
      </c>
      <c r="U3208">
        <v>3.0963278287039627E-5</v>
      </c>
      <c r="V3208" t="s">
        <v>251</v>
      </c>
    </row>
    <row r="3209" spans="9:22" x14ac:dyDescent="0.45">
      <c r="I3209" t="s">
        <v>412</v>
      </c>
      <c r="J3209" t="s">
        <v>1784</v>
      </c>
      <c r="K3209">
        <v>7.6143779623225643E-5</v>
      </c>
      <c r="L3209" t="s">
        <v>251</v>
      </c>
      <c r="N3209" t="s">
        <v>433</v>
      </c>
      <c r="O3209" t="s">
        <v>1784</v>
      </c>
      <c r="P3209">
        <v>2.8270673112931891E-6</v>
      </c>
      <c r="Q3209" t="s">
        <v>251</v>
      </c>
      <c r="S3209" t="s">
        <v>454</v>
      </c>
      <c r="T3209" t="s">
        <v>1784</v>
      </c>
      <c r="U3209">
        <v>3.0304058345705468E-5</v>
      </c>
      <c r="V3209" t="s">
        <v>251</v>
      </c>
    </row>
    <row r="3210" spans="9:22" x14ac:dyDescent="0.45">
      <c r="I3210" t="s">
        <v>412</v>
      </c>
      <c r="J3210" t="s">
        <v>1785</v>
      </c>
      <c r="K3210">
        <v>1.9573975453663107E-4</v>
      </c>
      <c r="L3210" t="s">
        <v>251</v>
      </c>
      <c r="N3210" t="s">
        <v>433</v>
      </c>
      <c r="O3210" t="s">
        <v>1785</v>
      </c>
      <c r="P3210">
        <v>3.0526192797528568E-6</v>
      </c>
      <c r="Q3210" t="s">
        <v>251</v>
      </c>
      <c r="S3210" t="s">
        <v>454</v>
      </c>
      <c r="T3210" t="s">
        <v>1785</v>
      </c>
      <c r="U3210">
        <v>2.8435104492331567E-5</v>
      </c>
      <c r="V3210" t="s">
        <v>251</v>
      </c>
    </row>
    <row r="3211" spans="9:22" x14ac:dyDescent="0.45">
      <c r="I3211" t="s">
        <v>412</v>
      </c>
      <c r="J3211" t="s">
        <v>1786</v>
      </c>
      <c r="K3211">
        <v>2.913143761341601E-4</v>
      </c>
      <c r="L3211" t="s">
        <v>251</v>
      </c>
      <c r="N3211" t="s">
        <v>433</v>
      </c>
      <c r="O3211" t="s">
        <v>1786</v>
      </c>
      <c r="P3211">
        <v>3.0628430074712468E-6</v>
      </c>
      <c r="Q3211" t="s">
        <v>251</v>
      </c>
      <c r="S3211" t="s">
        <v>454</v>
      </c>
      <c r="T3211" t="s">
        <v>1786</v>
      </c>
      <c r="U3211">
        <v>2.5329555414072828E-5</v>
      </c>
      <c r="V3211" t="s">
        <v>251</v>
      </c>
    </row>
    <row r="3212" spans="9:22" x14ac:dyDescent="0.45">
      <c r="I3212" t="s">
        <v>412</v>
      </c>
      <c r="J3212" t="s">
        <v>1787</v>
      </c>
      <c r="K3212">
        <v>3.5502928813797824E-4</v>
      </c>
      <c r="L3212" t="s">
        <v>251</v>
      </c>
      <c r="N3212" t="s">
        <v>433</v>
      </c>
      <c r="O3212" t="s">
        <v>1787</v>
      </c>
      <c r="P3212">
        <v>3.1778954899898115E-6</v>
      </c>
      <c r="Q3212" t="s">
        <v>251</v>
      </c>
      <c r="S3212" t="s">
        <v>454</v>
      </c>
      <c r="T3212" t="s">
        <v>1787</v>
      </c>
      <c r="U3212">
        <v>2.0301140944036723E-5</v>
      </c>
      <c r="V3212" t="s">
        <v>251</v>
      </c>
    </row>
    <row r="3213" spans="9:22" x14ac:dyDescent="0.45">
      <c r="I3213" t="s">
        <v>412</v>
      </c>
      <c r="J3213" t="s">
        <v>1788</v>
      </c>
      <c r="K3213">
        <v>4.2498148959155957E-4</v>
      </c>
      <c r="L3213" t="s">
        <v>251</v>
      </c>
      <c r="N3213" t="s">
        <v>433</v>
      </c>
      <c r="O3213" t="s">
        <v>1788</v>
      </c>
      <c r="P3213">
        <v>3.750865516197347E-6</v>
      </c>
      <c r="Q3213" t="s">
        <v>251</v>
      </c>
      <c r="S3213" t="s">
        <v>454</v>
      </c>
      <c r="T3213" t="s">
        <v>1788</v>
      </c>
      <c r="U3213">
        <v>1.523827294580161E-5</v>
      </c>
      <c r="V3213" t="s">
        <v>251</v>
      </c>
    </row>
    <row r="3214" spans="9:22" x14ac:dyDescent="0.45">
      <c r="I3214" t="s">
        <v>412</v>
      </c>
      <c r="J3214" t="s">
        <v>1789</v>
      </c>
      <c r="K3214">
        <v>4.689107397306287E-4</v>
      </c>
      <c r="L3214" t="s">
        <v>251</v>
      </c>
      <c r="N3214" t="s">
        <v>433</v>
      </c>
      <c r="O3214" t="s">
        <v>1789</v>
      </c>
      <c r="P3214">
        <v>6.2788037827640384E-6</v>
      </c>
      <c r="Q3214" t="s">
        <v>251</v>
      </c>
      <c r="S3214" t="s">
        <v>454</v>
      </c>
      <c r="T3214" t="s">
        <v>1789</v>
      </c>
      <c r="U3214">
        <v>1.2386914889138758E-5</v>
      </c>
      <c r="V3214" t="s">
        <v>251</v>
      </c>
    </row>
    <row r="3215" spans="9:22" x14ac:dyDescent="0.45">
      <c r="I3215" t="s">
        <v>412</v>
      </c>
      <c r="J3215" t="s">
        <v>1790</v>
      </c>
      <c r="K3215">
        <v>4.8442525226662119E-4</v>
      </c>
      <c r="L3215" t="s">
        <v>251</v>
      </c>
      <c r="N3215" t="s">
        <v>433</v>
      </c>
      <c r="O3215" t="s">
        <v>1790</v>
      </c>
      <c r="P3215">
        <v>8.3021174938483987E-6</v>
      </c>
      <c r="Q3215" t="s">
        <v>251</v>
      </c>
      <c r="S3215" t="s">
        <v>454</v>
      </c>
      <c r="T3215" t="s">
        <v>1790</v>
      </c>
      <c r="U3215">
        <v>1.0404790856857098E-5</v>
      </c>
      <c r="V3215" t="s">
        <v>251</v>
      </c>
    </row>
    <row r="3216" spans="9:22" x14ac:dyDescent="0.45">
      <c r="I3216" t="s">
        <v>412</v>
      </c>
      <c r="J3216" t="s">
        <v>1791</v>
      </c>
      <c r="K3216">
        <v>4.7422583571746105E-4</v>
      </c>
      <c r="L3216" t="s">
        <v>251</v>
      </c>
      <c r="N3216" t="s">
        <v>433</v>
      </c>
      <c r="O3216" t="s">
        <v>1791</v>
      </c>
      <c r="P3216">
        <v>9.2338209613199325E-6</v>
      </c>
      <c r="Q3216" t="s">
        <v>251</v>
      </c>
      <c r="S3216" t="s">
        <v>454</v>
      </c>
      <c r="T3216" t="s">
        <v>1791</v>
      </c>
      <c r="U3216">
        <v>1.1043075327354369E-5</v>
      </c>
      <c r="V3216" t="s">
        <v>251</v>
      </c>
    </row>
    <row r="3217" spans="9:22" x14ac:dyDescent="0.45">
      <c r="I3217" t="s">
        <v>412</v>
      </c>
      <c r="J3217" t="s">
        <v>1792</v>
      </c>
      <c r="K3217">
        <v>4.5472248291319599E-4</v>
      </c>
      <c r="L3217" t="s">
        <v>251</v>
      </c>
      <c r="N3217" t="s">
        <v>433</v>
      </c>
      <c r="O3217" t="s">
        <v>1792</v>
      </c>
      <c r="P3217">
        <v>9.4985112301777059E-6</v>
      </c>
      <c r="Q3217" t="s">
        <v>251</v>
      </c>
      <c r="S3217" t="s">
        <v>454</v>
      </c>
      <c r="T3217" t="s">
        <v>1792</v>
      </c>
      <c r="U3217">
        <v>1.2728143954903888E-5</v>
      </c>
      <c r="V3217" t="s">
        <v>251</v>
      </c>
    </row>
    <row r="3218" spans="9:22" x14ac:dyDescent="0.45">
      <c r="I3218" t="s">
        <v>412</v>
      </c>
      <c r="J3218" t="s">
        <v>1793</v>
      </c>
      <c r="K3218">
        <v>4.6408490635485556E-4</v>
      </c>
      <c r="L3218" t="s">
        <v>251</v>
      </c>
      <c r="N3218" t="s">
        <v>433</v>
      </c>
      <c r="O3218" t="s">
        <v>1793</v>
      </c>
      <c r="P3218">
        <v>9.1267248744459023E-6</v>
      </c>
      <c r="Q3218" t="s">
        <v>251</v>
      </c>
      <c r="S3218" t="s">
        <v>454</v>
      </c>
      <c r="T3218" t="s">
        <v>1793</v>
      </c>
      <c r="U3218">
        <v>1.5155009975216259E-5</v>
      </c>
      <c r="V3218" t="s">
        <v>251</v>
      </c>
    </row>
    <row r="3219" spans="9:22" x14ac:dyDescent="0.45">
      <c r="I3219" t="s">
        <v>412</v>
      </c>
      <c r="J3219" t="s">
        <v>1794</v>
      </c>
      <c r="K3219">
        <v>4.5212628183305853E-4</v>
      </c>
      <c r="L3219" t="s">
        <v>251</v>
      </c>
      <c r="N3219" t="s">
        <v>433</v>
      </c>
      <c r="O3219" t="s">
        <v>1794</v>
      </c>
      <c r="P3219">
        <v>8.4770365144719562E-6</v>
      </c>
      <c r="Q3219" t="s">
        <v>251</v>
      </c>
      <c r="S3219" t="s">
        <v>454</v>
      </c>
      <c r="T3219" t="s">
        <v>1794</v>
      </c>
      <c r="U3219">
        <v>1.6931134258553305E-5</v>
      </c>
      <c r="V3219" t="s">
        <v>251</v>
      </c>
    </row>
    <row r="3220" spans="9:22" x14ac:dyDescent="0.45">
      <c r="I3220" t="s">
        <v>412</v>
      </c>
      <c r="J3220" t="s">
        <v>1795</v>
      </c>
      <c r="K3220">
        <v>4.360478948475949E-4</v>
      </c>
      <c r="L3220" t="s">
        <v>251</v>
      </c>
      <c r="N3220" t="s">
        <v>433</v>
      </c>
      <c r="O3220" t="s">
        <v>1795</v>
      </c>
      <c r="P3220">
        <v>8.5572300951208466E-6</v>
      </c>
      <c r="Q3220" t="s">
        <v>251</v>
      </c>
      <c r="S3220" t="s">
        <v>454</v>
      </c>
      <c r="T3220" t="s">
        <v>1795</v>
      </c>
      <c r="U3220">
        <v>2.1087611263609465E-5</v>
      </c>
      <c r="V3220" t="s">
        <v>251</v>
      </c>
    </row>
    <row r="3221" spans="9:22" x14ac:dyDescent="0.45">
      <c r="I3221" t="s">
        <v>412</v>
      </c>
      <c r="J3221" t="s">
        <v>1796</v>
      </c>
      <c r="K3221">
        <v>3.9250061742900029E-4</v>
      </c>
      <c r="L3221" t="s">
        <v>251</v>
      </c>
      <c r="N3221" t="s">
        <v>433</v>
      </c>
      <c r="O3221" t="s">
        <v>1796</v>
      </c>
      <c r="P3221">
        <v>7.864453339149736E-6</v>
      </c>
      <c r="Q3221" t="s">
        <v>251</v>
      </c>
      <c r="S3221" t="s">
        <v>454</v>
      </c>
      <c r="T3221" t="s">
        <v>1796</v>
      </c>
      <c r="U3221">
        <v>2.5953810157499281E-5</v>
      </c>
      <c r="V3221" t="s">
        <v>251</v>
      </c>
    </row>
    <row r="3222" spans="9:22" x14ac:dyDescent="0.45">
      <c r="I3222" t="s">
        <v>412</v>
      </c>
      <c r="J3222" t="s">
        <v>1797</v>
      </c>
      <c r="K3222">
        <v>3.0092840281286607E-4</v>
      </c>
      <c r="L3222" t="s">
        <v>251</v>
      </c>
      <c r="N3222" t="s">
        <v>433</v>
      </c>
      <c r="O3222" t="s">
        <v>1797</v>
      </c>
      <c r="P3222">
        <v>7.4128200693639627E-6</v>
      </c>
      <c r="Q3222" t="s">
        <v>251</v>
      </c>
      <c r="S3222" t="s">
        <v>454</v>
      </c>
      <c r="T3222" t="s">
        <v>1797</v>
      </c>
      <c r="U3222">
        <v>3.0334175680238685E-5</v>
      </c>
      <c r="V3222" t="s">
        <v>251</v>
      </c>
    </row>
    <row r="3223" spans="9:22" x14ac:dyDescent="0.45">
      <c r="I3223" t="s">
        <v>412</v>
      </c>
      <c r="J3223" t="s">
        <v>1798</v>
      </c>
      <c r="K3223">
        <v>2.6000258564342461E-4</v>
      </c>
      <c r="L3223" t="s">
        <v>251</v>
      </c>
      <c r="N3223" t="s">
        <v>433</v>
      </c>
      <c r="O3223" t="s">
        <v>1798</v>
      </c>
      <c r="P3223">
        <v>7.6285645016527066E-6</v>
      </c>
      <c r="Q3223" t="s">
        <v>251</v>
      </c>
      <c r="S3223" t="s">
        <v>454</v>
      </c>
      <c r="T3223" t="s">
        <v>1798</v>
      </c>
      <c r="U3223">
        <v>3.2401754592188123E-5</v>
      </c>
      <c r="V3223" t="s">
        <v>251</v>
      </c>
    </row>
    <row r="3224" spans="9:22" x14ac:dyDescent="0.45">
      <c r="I3224" t="s">
        <v>412</v>
      </c>
      <c r="J3224" t="s">
        <v>1799</v>
      </c>
      <c r="K3224">
        <v>1.0216678284188683E-4</v>
      </c>
      <c r="L3224" t="s">
        <v>251</v>
      </c>
      <c r="N3224" t="s">
        <v>433</v>
      </c>
      <c r="O3224" t="s">
        <v>1799</v>
      </c>
      <c r="P3224">
        <v>7.556412136932946E-6</v>
      </c>
      <c r="Q3224" t="s">
        <v>251</v>
      </c>
      <c r="S3224" t="s">
        <v>454</v>
      </c>
      <c r="T3224" t="s">
        <v>1799</v>
      </c>
      <c r="U3224">
        <v>3.1051260914743083E-5</v>
      </c>
      <c r="V3224" t="s">
        <v>251</v>
      </c>
    </row>
    <row r="3225" spans="9:22" x14ac:dyDescent="0.45">
      <c r="I3225" t="s">
        <v>412</v>
      </c>
      <c r="J3225" t="s">
        <v>1800</v>
      </c>
      <c r="K3225">
        <v>0</v>
      </c>
      <c r="L3225" t="s">
        <v>251</v>
      </c>
      <c r="N3225" t="s">
        <v>433</v>
      </c>
      <c r="O3225" t="s">
        <v>1800</v>
      </c>
      <c r="P3225">
        <v>7.2809265064629427E-6</v>
      </c>
      <c r="Q3225" t="s">
        <v>251</v>
      </c>
      <c r="S3225" t="s">
        <v>454</v>
      </c>
      <c r="T3225" t="s">
        <v>1800</v>
      </c>
      <c r="U3225">
        <v>3.1147653270378756E-5</v>
      </c>
      <c r="V3225" t="s">
        <v>251</v>
      </c>
    </row>
    <row r="3226" spans="9:22" x14ac:dyDescent="0.45">
      <c r="I3226" t="s">
        <v>412</v>
      </c>
      <c r="J3226" t="s">
        <v>1801</v>
      </c>
      <c r="K3226">
        <v>0</v>
      </c>
      <c r="L3226" t="s">
        <v>251</v>
      </c>
      <c r="N3226" t="s">
        <v>433</v>
      </c>
      <c r="O3226" t="s">
        <v>1801</v>
      </c>
      <c r="P3226">
        <v>9.0961633729174425E-6</v>
      </c>
      <c r="Q3226" t="s">
        <v>251</v>
      </c>
      <c r="S3226" t="s">
        <v>454</v>
      </c>
      <c r="T3226" t="s">
        <v>1801</v>
      </c>
      <c r="U3226">
        <v>2.9255271847299635E-5</v>
      </c>
      <c r="V3226" t="s">
        <v>251</v>
      </c>
    </row>
    <row r="3227" spans="9:22" x14ac:dyDescent="0.45">
      <c r="I3227" t="s">
        <v>412</v>
      </c>
      <c r="J3227" t="s">
        <v>1802</v>
      </c>
      <c r="K3227">
        <v>0</v>
      </c>
      <c r="L3227" t="s">
        <v>251</v>
      </c>
      <c r="N3227" t="s">
        <v>433</v>
      </c>
      <c r="O3227" t="s">
        <v>1802</v>
      </c>
      <c r="P3227">
        <v>9.8972500885425639E-6</v>
      </c>
      <c r="Q3227" t="s">
        <v>251</v>
      </c>
      <c r="S3227" t="s">
        <v>454</v>
      </c>
      <c r="T3227" t="s">
        <v>1802</v>
      </c>
      <c r="U3227">
        <v>2.3949774009351804E-5</v>
      </c>
      <c r="V3227" t="s">
        <v>251</v>
      </c>
    </row>
    <row r="3228" spans="9:22" x14ac:dyDescent="0.45">
      <c r="I3228" t="s">
        <v>412</v>
      </c>
      <c r="J3228" t="s">
        <v>348</v>
      </c>
      <c r="K3228">
        <v>0</v>
      </c>
      <c r="L3228" t="s">
        <v>251</v>
      </c>
      <c r="N3228" t="s">
        <v>433</v>
      </c>
      <c r="O3228" t="s">
        <v>348</v>
      </c>
      <c r="P3228">
        <v>3.1551581630476248E-3</v>
      </c>
      <c r="Q3228" t="s">
        <v>251</v>
      </c>
      <c r="S3228" t="s">
        <v>454</v>
      </c>
      <c r="T3228" t="s">
        <v>348</v>
      </c>
      <c r="U3228">
        <v>2.7969762539458323E-3</v>
      </c>
      <c r="V3228" t="s">
        <v>251</v>
      </c>
    </row>
    <row r="3229" spans="9:22" x14ac:dyDescent="0.45">
      <c r="I3229" t="s">
        <v>412</v>
      </c>
      <c r="J3229" t="s">
        <v>349</v>
      </c>
      <c r="K3229">
        <v>0</v>
      </c>
      <c r="L3229" t="s">
        <v>251</v>
      </c>
      <c r="N3229" t="s">
        <v>433</v>
      </c>
      <c r="O3229" t="s">
        <v>349</v>
      </c>
      <c r="P3229">
        <v>1.4281671709574943E-2</v>
      </c>
      <c r="Q3229" t="s">
        <v>251</v>
      </c>
      <c r="S3229" t="s">
        <v>454</v>
      </c>
      <c r="T3229" t="s">
        <v>349</v>
      </c>
      <c r="U3229">
        <v>1.307562808956143E-2</v>
      </c>
      <c r="V3229" t="s">
        <v>251</v>
      </c>
    </row>
    <row r="3230" spans="9:22" x14ac:dyDescent="0.45">
      <c r="I3230" t="s">
        <v>412</v>
      </c>
      <c r="J3230" t="s">
        <v>350</v>
      </c>
      <c r="K3230">
        <v>2.5410738279130762E-3</v>
      </c>
      <c r="L3230" t="s">
        <v>251</v>
      </c>
      <c r="N3230" t="s">
        <v>433</v>
      </c>
      <c r="O3230" t="s">
        <v>350</v>
      </c>
      <c r="P3230">
        <v>2.7341521941383318E-3</v>
      </c>
      <c r="Q3230" t="s">
        <v>251</v>
      </c>
      <c r="S3230" t="s">
        <v>454</v>
      </c>
      <c r="T3230" t="s">
        <v>350</v>
      </c>
      <c r="U3230">
        <v>2.4132738488573525E-3</v>
      </c>
      <c r="V3230" t="s">
        <v>251</v>
      </c>
    </row>
    <row r="3231" spans="9:22" x14ac:dyDescent="0.45">
      <c r="I3231" t="s">
        <v>412</v>
      </c>
      <c r="J3231" t="s">
        <v>351</v>
      </c>
      <c r="K3231">
        <v>4.9857009854775459E-3</v>
      </c>
      <c r="L3231" t="s">
        <v>251</v>
      </c>
      <c r="N3231" t="s">
        <v>433</v>
      </c>
      <c r="O3231" t="s">
        <v>351</v>
      </c>
      <c r="P3231">
        <v>2.8344250163405606E-3</v>
      </c>
      <c r="Q3231" t="s">
        <v>251</v>
      </c>
      <c r="S3231" t="s">
        <v>454</v>
      </c>
      <c r="T3231" t="s">
        <v>351</v>
      </c>
      <c r="U3231">
        <v>2.3756374907638492E-3</v>
      </c>
      <c r="V3231" t="s">
        <v>251</v>
      </c>
    </row>
    <row r="3232" spans="9:22" x14ac:dyDescent="0.45">
      <c r="I3232" t="s">
        <v>412</v>
      </c>
      <c r="J3232" t="s">
        <v>352</v>
      </c>
      <c r="K3232">
        <v>7.7867752109260042E-3</v>
      </c>
      <c r="L3232" t="s">
        <v>251</v>
      </c>
      <c r="N3232" t="s">
        <v>433</v>
      </c>
      <c r="O3232" t="s">
        <v>352</v>
      </c>
      <c r="P3232">
        <v>2.8443318436178477E-3</v>
      </c>
      <c r="Q3232" t="s">
        <v>251</v>
      </c>
      <c r="S3232" t="s">
        <v>454</v>
      </c>
      <c r="T3232" t="s">
        <v>352</v>
      </c>
      <c r="U3232">
        <v>2.3342535273047026E-3</v>
      </c>
      <c r="V3232" t="s">
        <v>251</v>
      </c>
    </row>
    <row r="3233" spans="9:22" x14ac:dyDescent="0.45">
      <c r="I3233" t="s">
        <v>412</v>
      </c>
      <c r="J3233" t="s">
        <v>353</v>
      </c>
      <c r="K3233">
        <v>0.1050695056940382</v>
      </c>
      <c r="L3233" t="s">
        <v>251</v>
      </c>
      <c r="N3233" t="s">
        <v>433</v>
      </c>
      <c r="O3233" t="s">
        <v>353</v>
      </c>
      <c r="P3233">
        <v>4.0794162903733618E-2</v>
      </c>
      <c r="Q3233" t="s">
        <v>251</v>
      </c>
      <c r="S3233" t="s">
        <v>454</v>
      </c>
      <c r="T3233" t="s">
        <v>353</v>
      </c>
      <c r="U3233">
        <v>3.5861073078288536E-2</v>
      </c>
      <c r="V3233" t="s">
        <v>251</v>
      </c>
    </row>
    <row r="3234" spans="9:22" x14ac:dyDescent="0.45">
      <c r="I3234" t="s">
        <v>412</v>
      </c>
      <c r="J3234" t="s">
        <v>354</v>
      </c>
      <c r="K3234">
        <v>0</v>
      </c>
      <c r="L3234" t="s">
        <v>251</v>
      </c>
      <c r="N3234" t="s">
        <v>433</v>
      </c>
      <c r="O3234" t="s">
        <v>354</v>
      </c>
      <c r="P3234">
        <v>3.0246101120424769E-3</v>
      </c>
      <c r="Q3234" t="s">
        <v>251</v>
      </c>
      <c r="S3234" t="s">
        <v>454</v>
      </c>
      <c r="T3234" t="s">
        <v>354</v>
      </c>
      <c r="U3234">
        <v>2.6859490118042811E-3</v>
      </c>
      <c r="V3234" t="s">
        <v>251</v>
      </c>
    </row>
    <row r="3235" spans="9:22" x14ac:dyDescent="0.45">
      <c r="I3235" t="s">
        <v>412</v>
      </c>
      <c r="J3235" t="s">
        <v>355</v>
      </c>
      <c r="K3235">
        <v>0</v>
      </c>
      <c r="L3235" t="s">
        <v>251</v>
      </c>
      <c r="N3235" t="s">
        <v>433</v>
      </c>
      <c r="O3235" t="s">
        <v>355</v>
      </c>
      <c r="P3235">
        <v>2.6178333004321127E-3</v>
      </c>
      <c r="Q3235" t="s">
        <v>251</v>
      </c>
      <c r="S3235" t="s">
        <v>454</v>
      </c>
      <c r="T3235" t="s">
        <v>355</v>
      </c>
      <c r="U3235">
        <v>2.1978821248905892E-3</v>
      </c>
      <c r="V3235" t="s">
        <v>251</v>
      </c>
    </row>
    <row r="3236" spans="9:22" x14ac:dyDescent="0.45">
      <c r="I3236" t="s">
        <v>412</v>
      </c>
      <c r="J3236" t="s">
        <v>356</v>
      </c>
      <c r="K3236">
        <v>0</v>
      </c>
      <c r="L3236" t="s">
        <v>251</v>
      </c>
      <c r="N3236" t="s">
        <v>433</v>
      </c>
      <c r="O3236" t="s">
        <v>356</v>
      </c>
      <c r="P3236">
        <v>1.2956320778943268E-2</v>
      </c>
      <c r="Q3236" t="s">
        <v>251</v>
      </c>
      <c r="S3236" t="s">
        <v>454</v>
      </c>
      <c r="T3236" t="s">
        <v>356</v>
      </c>
      <c r="U3236">
        <v>1.1059535513651939E-2</v>
      </c>
      <c r="V3236" t="s">
        <v>251</v>
      </c>
    </row>
    <row r="3237" spans="9:22" x14ac:dyDescent="0.45">
      <c r="I3237" t="s">
        <v>412</v>
      </c>
      <c r="J3237" t="s">
        <v>357</v>
      </c>
      <c r="K3237">
        <v>0</v>
      </c>
      <c r="L3237" t="s">
        <v>251</v>
      </c>
      <c r="N3237" t="s">
        <v>433</v>
      </c>
      <c r="O3237" t="s">
        <v>357</v>
      </c>
      <c r="P3237">
        <v>2.4955194009864084E-3</v>
      </c>
      <c r="Q3237" t="s">
        <v>251</v>
      </c>
      <c r="S3237" t="s">
        <v>454</v>
      </c>
      <c r="T3237" t="s">
        <v>357</v>
      </c>
      <c r="U3237">
        <v>2.2837319425997298E-3</v>
      </c>
      <c r="V3237" t="s">
        <v>251</v>
      </c>
    </row>
    <row r="3238" spans="9:22" x14ac:dyDescent="0.45">
      <c r="I3238" t="s">
        <v>412</v>
      </c>
      <c r="J3238" t="s">
        <v>358</v>
      </c>
      <c r="K3238">
        <v>2.108476475593985E-3</v>
      </c>
      <c r="L3238" t="s">
        <v>251</v>
      </c>
      <c r="N3238" t="s">
        <v>433</v>
      </c>
      <c r="O3238" t="s">
        <v>358</v>
      </c>
      <c r="P3238">
        <v>2.485183827013591E-3</v>
      </c>
      <c r="Q3238" t="s">
        <v>251</v>
      </c>
      <c r="S3238" t="s">
        <v>454</v>
      </c>
      <c r="T3238" t="s">
        <v>358</v>
      </c>
      <c r="U3238">
        <v>2.3071658116723699E-3</v>
      </c>
      <c r="V3238" t="s">
        <v>251</v>
      </c>
    </row>
    <row r="3239" spans="9:22" x14ac:dyDescent="0.45">
      <c r="I3239" t="s">
        <v>412</v>
      </c>
      <c r="J3239" t="s">
        <v>359</v>
      </c>
      <c r="K3239">
        <v>3.9169927898706179E-3</v>
      </c>
      <c r="L3239" t="s">
        <v>251</v>
      </c>
      <c r="N3239" t="s">
        <v>433</v>
      </c>
      <c r="O3239" t="s">
        <v>359</v>
      </c>
      <c r="P3239">
        <v>2.4811275471525534E-3</v>
      </c>
      <c r="Q3239" t="s">
        <v>251</v>
      </c>
      <c r="S3239" t="s">
        <v>454</v>
      </c>
      <c r="T3239" t="s">
        <v>359</v>
      </c>
      <c r="U3239">
        <v>2.335602799418982E-3</v>
      </c>
      <c r="V3239" t="s">
        <v>251</v>
      </c>
    </row>
    <row r="3240" spans="9:22" x14ac:dyDescent="0.45">
      <c r="I3240" t="s">
        <v>412</v>
      </c>
      <c r="J3240" t="s">
        <v>360</v>
      </c>
      <c r="K3240">
        <v>6.664086682788127E-2</v>
      </c>
      <c r="L3240" t="s">
        <v>251</v>
      </c>
      <c r="N3240" t="s">
        <v>433</v>
      </c>
      <c r="O3240" t="s">
        <v>360</v>
      </c>
      <c r="P3240">
        <v>3.7499829875275108E-2</v>
      </c>
      <c r="Q3240" t="s">
        <v>251</v>
      </c>
      <c r="S3240" t="s">
        <v>454</v>
      </c>
      <c r="T3240" t="s">
        <v>360</v>
      </c>
      <c r="U3240">
        <v>3.5593713297977697E-2</v>
      </c>
      <c r="V3240" t="s">
        <v>251</v>
      </c>
    </row>
    <row r="3241" spans="9:22" x14ac:dyDescent="0.45">
      <c r="I3241" t="s">
        <v>412</v>
      </c>
      <c r="J3241" t="s">
        <v>361</v>
      </c>
      <c r="K3241">
        <v>0</v>
      </c>
      <c r="L3241" t="s">
        <v>251</v>
      </c>
      <c r="N3241" t="s">
        <v>433</v>
      </c>
      <c r="O3241" t="s">
        <v>361</v>
      </c>
      <c r="P3241">
        <v>2.7810523890899209E-3</v>
      </c>
      <c r="Q3241" t="s">
        <v>251</v>
      </c>
      <c r="S3241" t="s">
        <v>454</v>
      </c>
      <c r="T3241" t="s">
        <v>361</v>
      </c>
      <c r="U3241">
        <v>2.4048150024591412E-3</v>
      </c>
      <c r="V3241" t="s">
        <v>251</v>
      </c>
    </row>
    <row r="3242" spans="9:22" x14ac:dyDescent="0.45">
      <c r="I3242" t="s">
        <v>412</v>
      </c>
      <c r="J3242" t="s">
        <v>1803</v>
      </c>
      <c r="K3242">
        <v>0</v>
      </c>
      <c r="L3242" t="s">
        <v>251</v>
      </c>
      <c r="N3242" t="s">
        <v>433</v>
      </c>
      <c r="O3242" t="s">
        <v>1803</v>
      </c>
      <c r="P3242">
        <v>2.0517516826974762E-4</v>
      </c>
      <c r="Q3242" t="s">
        <v>251</v>
      </c>
      <c r="S3242" t="s">
        <v>454</v>
      </c>
      <c r="T3242" t="s">
        <v>1803</v>
      </c>
      <c r="U3242">
        <v>1.967697614952345E-4</v>
      </c>
      <c r="V3242" t="s">
        <v>251</v>
      </c>
    </row>
    <row r="3243" spans="9:22" x14ac:dyDescent="0.45">
      <c r="I3243" t="s">
        <v>412</v>
      </c>
      <c r="J3243" t="s">
        <v>1804</v>
      </c>
      <c r="K3243">
        <v>0</v>
      </c>
      <c r="L3243" t="s">
        <v>251</v>
      </c>
      <c r="N3243" t="s">
        <v>433</v>
      </c>
      <c r="O3243" t="s">
        <v>1804</v>
      </c>
      <c r="P3243">
        <v>2.0536545400117923E-4</v>
      </c>
      <c r="Q3243" t="s">
        <v>251</v>
      </c>
      <c r="S3243" t="s">
        <v>454</v>
      </c>
      <c r="T3243" t="s">
        <v>1804</v>
      </c>
      <c r="U3243">
        <v>1.967697614952345E-4</v>
      </c>
      <c r="V3243" t="s">
        <v>251</v>
      </c>
    </row>
    <row r="3244" spans="9:22" x14ac:dyDescent="0.45">
      <c r="I3244" t="s">
        <v>412</v>
      </c>
      <c r="J3244" t="s">
        <v>1805</v>
      </c>
      <c r="K3244">
        <v>0</v>
      </c>
      <c r="L3244" t="s">
        <v>251</v>
      </c>
      <c r="N3244" t="s">
        <v>433</v>
      </c>
      <c r="O3244" t="s">
        <v>1805</v>
      </c>
      <c r="P3244">
        <v>2.0487474303626467E-4</v>
      </c>
      <c r="Q3244" t="s">
        <v>251</v>
      </c>
      <c r="S3244" t="s">
        <v>454</v>
      </c>
      <c r="T3244" t="s">
        <v>1805</v>
      </c>
      <c r="U3244">
        <v>1.967697614952345E-4</v>
      </c>
      <c r="V3244" t="s">
        <v>251</v>
      </c>
    </row>
    <row r="3245" spans="9:22" x14ac:dyDescent="0.45">
      <c r="I3245" t="s">
        <v>412</v>
      </c>
      <c r="J3245" t="s">
        <v>1806</v>
      </c>
      <c r="K3245">
        <v>0</v>
      </c>
      <c r="L3245" t="s">
        <v>251</v>
      </c>
      <c r="N3245" t="s">
        <v>433</v>
      </c>
      <c r="O3245" t="s">
        <v>1806</v>
      </c>
      <c r="P3245">
        <v>2.0443044798355663E-4</v>
      </c>
      <c r="Q3245" t="s">
        <v>251</v>
      </c>
      <c r="S3245" t="s">
        <v>454</v>
      </c>
      <c r="T3245" t="s">
        <v>1806</v>
      </c>
      <c r="U3245">
        <v>1.967697614952345E-4</v>
      </c>
      <c r="V3245" t="s">
        <v>251</v>
      </c>
    </row>
    <row r="3246" spans="9:22" x14ac:dyDescent="0.45">
      <c r="I3246" t="s">
        <v>412</v>
      </c>
      <c r="J3246" t="s">
        <v>1807</v>
      </c>
      <c r="K3246">
        <v>0</v>
      </c>
      <c r="L3246" t="s">
        <v>251</v>
      </c>
      <c r="N3246" t="s">
        <v>433</v>
      </c>
      <c r="O3246" t="s">
        <v>1807</v>
      </c>
      <c r="P3246">
        <v>2.043902842917614E-4</v>
      </c>
      <c r="Q3246" t="s">
        <v>251</v>
      </c>
      <c r="S3246" t="s">
        <v>454</v>
      </c>
      <c r="T3246" t="s">
        <v>1807</v>
      </c>
      <c r="U3246">
        <v>1.967697614952345E-4</v>
      </c>
      <c r="V3246" t="s">
        <v>251</v>
      </c>
    </row>
    <row r="3247" spans="9:22" x14ac:dyDescent="0.45">
      <c r="I3247" t="s">
        <v>412</v>
      </c>
      <c r="J3247" t="s">
        <v>1808</v>
      </c>
      <c r="K3247">
        <v>0</v>
      </c>
      <c r="L3247" t="s">
        <v>251</v>
      </c>
      <c r="N3247" t="s">
        <v>433</v>
      </c>
      <c r="O3247" t="s">
        <v>1808</v>
      </c>
      <c r="P3247">
        <v>2.055868469930426E-4</v>
      </c>
      <c r="Q3247" t="s">
        <v>251</v>
      </c>
      <c r="S3247" t="s">
        <v>454</v>
      </c>
      <c r="T3247" t="s">
        <v>1808</v>
      </c>
      <c r="U3247">
        <v>1.967697614952345E-4</v>
      </c>
      <c r="V3247" t="s">
        <v>251</v>
      </c>
    </row>
    <row r="3248" spans="9:22" x14ac:dyDescent="0.45">
      <c r="I3248" t="s">
        <v>412</v>
      </c>
      <c r="J3248" t="s">
        <v>1809</v>
      </c>
      <c r="K3248">
        <v>0</v>
      </c>
      <c r="L3248" t="s">
        <v>251</v>
      </c>
      <c r="N3248" t="s">
        <v>433</v>
      </c>
      <c r="O3248" t="s">
        <v>1809</v>
      </c>
      <c r="P3248">
        <v>2.056895794362801E-4</v>
      </c>
      <c r="Q3248" t="s">
        <v>251</v>
      </c>
      <c r="S3248" t="s">
        <v>454</v>
      </c>
      <c r="T3248" t="s">
        <v>1809</v>
      </c>
      <c r="U3248">
        <v>1.967697614952345E-4</v>
      </c>
      <c r="V3248" t="s">
        <v>251</v>
      </c>
    </row>
    <row r="3249" spans="9:22" x14ac:dyDescent="0.45">
      <c r="I3249" t="s">
        <v>412</v>
      </c>
      <c r="J3249" t="s">
        <v>1810</v>
      </c>
      <c r="K3249">
        <v>2.1447768958748268E-4</v>
      </c>
      <c r="L3249" t="s">
        <v>251</v>
      </c>
      <c r="N3249" t="s">
        <v>433</v>
      </c>
      <c r="O3249" t="s">
        <v>1810</v>
      </c>
      <c r="P3249">
        <v>2.0525298242528726E-4</v>
      </c>
      <c r="Q3249" t="s">
        <v>251</v>
      </c>
      <c r="S3249" t="s">
        <v>454</v>
      </c>
      <c r="T3249" t="s">
        <v>1810</v>
      </c>
      <c r="U3249">
        <v>1.967697614952345E-4</v>
      </c>
      <c r="V3249" t="s">
        <v>251</v>
      </c>
    </row>
    <row r="3250" spans="9:22" x14ac:dyDescent="0.45">
      <c r="I3250" t="s">
        <v>412</v>
      </c>
      <c r="J3250" t="s">
        <v>1811</v>
      </c>
      <c r="K3250">
        <v>2.9167465528858984E-4</v>
      </c>
      <c r="L3250" t="s">
        <v>251</v>
      </c>
      <c r="N3250" t="s">
        <v>433</v>
      </c>
      <c r="O3250" t="s">
        <v>1811</v>
      </c>
      <c r="P3250">
        <v>2.0553304674791669E-4</v>
      </c>
      <c r="Q3250" t="s">
        <v>251</v>
      </c>
      <c r="S3250" t="s">
        <v>454</v>
      </c>
      <c r="T3250" t="s">
        <v>1811</v>
      </c>
      <c r="U3250">
        <v>1.967697614952345E-4</v>
      </c>
      <c r="V3250" t="s">
        <v>251</v>
      </c>
    </row>
    <row r="3251" spans="9:22" x14ac:dyDescent="0.45">
      <c r="I3251" t="s">
        <v>412</v>
      </c>
      <c r="J3251" t="s">
        <v>1812</v>
      </c>
      <c r="K3251">
        <v>3.7986863365900087E-4</v>
      </c>
      <c r="L3251" t="s">
        <v>251</v>
      </c>
      <c r="N3251" t="s">
        <v>433</v>
      </c>
      <c r="O3251" t="s">
        <v>1812</v>
      </c>
      <c r="P3251">
        <v>2.0523631506193387E-4</v>
      </c>
      <c r="Q3251" t="s">
        <v>251</v>
      </c>
      <c r="S3251" t="s">
        <v>454</v>
      </c>
      <c r="T3251" t="s">
        <v>1812</v>
      </c>
      <c r="U3251">
        <v>1.967697614952345E-4</v>
      </c>
      <c r="V3251" t="s">
        <v>251</v>
      </c>
    </row>
    <row r="3252" spans="9:22" x14ac:dyDescent="0.45">
      <c r="I3252" t="s">
        <v>412</v>
      </c>
      <c r="J3252" t="s">
        <v>1813</v>
      </c>
      <c r="K3252">
        <v>4.3016858597768579E-4</v>
      </c>
      <c r="L3252" t="s">
        <v>251</v>
      </c>
      <c r="N3252" t="s">
        <v>433</v>
      </c>
      <c r="O3252" t="s">
        <v>1813</v>
      </c>
      <c r="P3252">
        <v>2.0555104726972047E-4</v>
      </c>
      <c r="Q3252" t="s">
        <v>251</v>
      </c>
      <c r="S3252" t="s">
        <v>454</v>
      </c>
      <c r="T3252" t="s">
        <v>1813</v>
      </c>
      <c r="U3252">
        <v>1.967697614952345E-4</v>
      </c>
      <c r="V3252" t="s">
        <v>251</v>
      </c>
    </row>
    <row r="3253" spans="9:22" x14ac:dyDescent="0.45">
      <c r="I3253" t="s">
        <v>412</v>
      </c>
      <c r="J3253" t="s">
        <v>1814</v>
      </c>
      <c r="K3253">
        <v>4.1712901755939889E-4</v>
      </c>
      <c r="L3253" t="s">
        <v>251</v>
      </c>
      <c r="N3253" t="s">
        <v>433</v>
      </c>
      <c r="O3253" t="s">
        <v>1814</v>
      </c>
      <c r="P3253">
        <v>2.0536872173645835E-4</v>
      </c>
      <c r="Q3253" t="s">
        <v>251</v>
      </c>
      <c r="S3253" t="s">
        <v>454</v>
      </c>
      <c r="T3253" t="s">
        <v>1814</v>
      </c>
      <c r="U3253">
        <v>1.967697614952345E-4</v>
      </c>
      <c r="V3253" t="s">
        <v>251</v>
      </c>
    </row>
    <row r="3254" spans="9:22" x14ac:dyDescent="0.45">
      <c r="I3254" t="s">
        <v>412</v>
      </c>
      <c r="J3254" t="s">
        <v>1815</v>
      </c>
      <c r="K3254">
        <v>3.9680175188797469E-4</v>
      </c>
      <c r="L3254" t="s">
        <v>251</v>
      </c>
      <c r="N3254" t="s">
        <v>433</v>
      </c>
      <c r="O3254" t="s">
        <v>1815</v>
      </c>
      <c r="P3254">
        <v>2.0532328472918723E-4</v>
      </c>
      <c r="Q3254" t="s">
        <v>251</v>
      </c>
      <c r="S3254" t="s">
        <v>454</v>
      </c>
      <c r="T3254" t="s">
        <v>1815</v>
      </c>
      <c r="U3254">
        <v>1.967697614952345E-4</v>
      </c>
      <c r="V3254" t="s">
        <v>251</v>
      </c>
    </row>
    <row r="3255" spans="9:22" x14ac:dyDescent="0.45">
      <c r="I3255" t="s">
        <v>412</v>
      </c>
      <c r="J3255" t="s">
        <v>1816</v>
      </c>
      <c r="K3255">
        <v>3.7094526906195535E-4</v>
      </c>
      <c r="L3255" t="s">
        <v>251</v>
      </c>
      <c r="N3255" t="s">
        <v>433</v>
      </c>
      <c r="O3255" t="s">
        <v>1816</v>
      </c>
      <c r="P3255">
        <v>2.0507867609780578E-4</v>
      </c>
      <c r="Q3255" t="s">
        <v>251</v>
      </c>
      <c r="S3255" t="s">
        <v>454</v>
      </c>
      <c r="T3255" t="s">
        <v>1816</v>
      </c>
      <c r="U3255">
        <v>1.967697614952345E-4</v>
      </c>
      <c r="V3255" t="s">
        <v>251</v>
      </c>
    </row>
    <row r="3256" spans="9:22" x14ac:dyDescent="0.45">
      <c r="I3256" t="s">
        <v>412</v>
      </c>
      <c r="J3256" t="s">
        <v>1817</v>
      </c>
      <c r="K3256">
        <v>4.1738551733072908E-4</v>
      </c>
      <c r="L3256" t="s">
        <v>251</v>
      </c>
      <c r="N3256" t="s">
        <v>433</v>
      </c>
      <c r="O3256" t="s">
        <v>1817</v>
      </c>
      <c r="P3256">
        <v>2.0415131741706487E-4</v>
      </c>
      <c r="Q3256" t="s">
        <v>251</v>
      </c>
      <c r="S3256" t="s">
        <v>454</v>
      </c>
      <c r="T3256" t="s">
        <v>1817</v>
      </c>
      <c r="U3256">
        <v>1.967697614952345E-4</v>
      </c>
      <c r="V3256" t="s">
        <v>251</v>
      </c>
    </row>
    <row r="3257" spans="9:22" x14ac:dyDescent="0.45">
      <c r="I3257" t="s">
        <v>412</v>
      </c>
      <c r="J3257" t="s">
        <v>1818</v>
      </c>
      <c r="K3257">
        <v>3.9928052353736695E-4</v>
      </c>
      <c r="L3257" t="s">
        <v>251</v>
      </c>
      <c r="N3257" t="s">
        <v>433</v>
      </c>
      <c r="O3257" t="s">
        <v>1818</v>
      </c>
      <c r="P3257">
        <v>2.0290783708709205E-4</v>
      </c>
      <c r="Q3257" t="s">
        <v>251</v>
      </c>
      <c r="S3257" t="s">
        <v>454</v>
      </c>
      <c r="T3257" t="s">
        <v>1818</v>
      </c>
      <c r="U3257">
        <v>1.967697614952345E-4</v>
      </c>
      <c r="V3257" t="s">
        <v>251</v>
      </c>
    </row>
    <row r="3258" spans="9:22" x14ac:dyDescent="0.45">
      <c r="I3258" t="s">
        <v>412</v>
      </c>
      <c r="J3258" t="s">
        <v>1819</v>
      </c>
      <c r="K3258">
        <v>3.6200981182350333E-4</v>
      </c>
      <c r="L3258" t="s">
        <v>251</v>
      </c>
      <c r="N3258" t="s">
        <v>433</v>
      </c>
      <c r="O3258" t="s">
        <v>1819</v>
      </c>
      <c r="P3258">
        <v>2.0296178319924126E-4</v>
      </c>
      <c r="Q3258" t="s">
        <v>251</v>
      </c>
      <c r="S3258" t="s">
        <v>454</v>
      </c>
      <c r="T3258" t="s">
        <v>1819</v>
      </c>
      <c r="U3258">
        <v>1.967697614952345E-4</v>
      </c>
      <c r="V3258" t="s">
        <v>251</v>
      </c>
    </row>
    <row r="3259" spans="9:22" x14ac:dyDescent="0.45">
      <c r="I3259" t="s">
        <v>412</v>
      </c>
      <c r="J3259" t="s">
        <v>1820</v>
      </c>
      <c r="K3259">
        <v>2.914755408742637E-4</v>
      </c>
      <c r="L3259" t="s">
        <v>251</v>
      </c>
      <c r="N3259" t="s">
        <v>433</v>
      </c>
      <c r="O3259" t="s">
        <v>1820</v>
      </c>
      <c r="P3259">
        <v>2.0117350983514984E-4</v>
      </c>
      <c r="Q3259" t="s">
        <v>251</v>
      </c>
      <c r="S3259" t="s">
        <v>454</v>
      </c>
      <c r="T3259" t="s">
        <v>1820</v>
      </c>
      <c r="U3259">
        <v>1.967697614952345E-4</v>
      </c>
      <c r="V3259" t="s">
        <v>251</v>
      </c>
    </row>
    <row r="3260" spans="9:22" x14ac:dyDescent="0.45">
      <c r="I3260" t="s">
        <v>412</v>
      </c>
      <c r="J3260" t="s">
        <v>1821</v>
      </c>
      <c r="K3260">
        <v>1.2493729911783831E-4</v>
      </c>
      <c r="L3260" t="s">
        <v>251</v>
      </c>
      <c r="N3260" t="s">
        <v>433</v>
      </c>
      <c r="O3260" t="s">
        <v>1821</v>
      </c>
      <c r="P3260">
        <v>1.9931513617028358E-4</v>
      </c>
      <c r="Q3260" t="s">
        <v>251</v>
      </c>
      <c r="S3260" t="s">
        <v>454</v>
      </c>
      <c r="T3260" t="s">
        <v>1821</v>
      </c>
      <c r="U3260">
        <v>1.967697614952345E-4</v>
      </c>
      <c r="V3260" t="s">
        <v>251</v>
      </c>
    </row>
    <row r="3261" spans="9:22" x14ac:dyDescent="0.45">
      <c r="I3261" t="s">
        <v>412</v>
      </c>
      <c r="J3261" t="s">
        <v>1822</v>
      </c>
      <c r="K3261">
        <v>0</v>
      </c>
      <c r="L3261" t="s">
        <v>251</v>
      </c>
      <c r="N3261" t="s">
        <v>433</v>
      </c>
      <c r="O3261" t="s">
        <v>1822</v>
      </c>
      <c r="P3261">
        <v>2.005617043427508E-4</v>
      </c>
      <c r="Q3261" t="s">
        <v>251</v>
      </c>
      <c r="S3261" t="s">
        <v>454</v>
      </c>
      <c r="T3261" t="s">
        <v>1822</v>
      </c>
      <c r="U3261">
        <v>1.967697614952345E-4</v>
      </c>
      <c r="V3261" t="s">
        <v>251</v>
      </c>
    </row>
    <row r="3262" spans="9:22" x14ac:dyDescent="0.45">
      <c r="I3262" t="s">
        <v>412</v>
      </c>
      <c r="J3262" t="s">
        <v>1823</v>
      </c>
      <c r="K3262">
        <v>0</v>
      </c>
      <c r="L3262" t="s">
        <v>251</v>
      </c>
      <c r="N3262" t="s">
        <v>433</v>
      </c>
      <c r="O3262" t="s">
        <v>1823</v>
      </c>
      <c r="P3262">
        <v>2.0248255260681703E-4</v>
      </c>
      <c r="Q3262" t="s">
        <v>251</v>
      </c>
      <c r="S3262" t="s">
        <v>454</v>
      </c>
      <c r="T3262" t="s">
        <v>1823</v>
      </c>
      <c r="U3262">
        <v>1.967697614952345E-4</v>
      </c>
      <c r="V3262" t="s">
        <v>251</v>
      </c>
    </row>
    <row r="3263" spans="9:22" x14ac:dyDescent="0.45">
      <c r="I3263" t="s">
        <v>412</v>
      </c>
      <c r="J3263" t="s">
        <v>1824</v>
      </c>
      <c r="K3263">
        <v>0</v>
      </c>
      <c r="L3263" t="s">
        <v>251</v>
      </c>
      <c r="N3263" t="s">
        <v>433</v>
      </c>
      <c r="O3263" t="s">
        <v>1824</v>
      </c>
      <c r="P3263">
        <v>1.9955585169939482E-4</v>
      </c>
      <c r="Q3263" t="s">
        <v>251</v>
      </c>
      <c r="S3263" t="s">
        <v>454</v>
      </c>
      <c r="T3263" t="s">
        <v>1824</v>
      </c>
      <c r="U3263">
        <v>1.9675063726992293E-4</v>
      </c>
      <c r="V3263" t="s">
        <v>251</v>
      </c>
    </row>
    <row r="3264" spans="9:22" x14ac:dyDescent="0.45">
      <c r="I3264" t="s">
        <v>412</v>
      </c>
      <c r="J3264" t="s">
        <v>1825</v>
      </c>
      <c r="K3264">
        <v>0</v>
      </c>
      <c r="L3264" t="s">
        <v>251</v>
      </c>
      <c r="N3264" t="s">
        <v>433</v>
      </c>
      <c r="O3264" t="s">
        <v>1825</v>
      </c>
      <c r="P3264">
        <v>2.0396394129464809E-4</v>
      </c>
      <c r="Q3264" t="s">
        <v>251</v>
      </c>
      <c r="S3264" t="s">
        <v>454</v>
      </c>
      <c r="T3264" t="s">
        <v>1825</v>
      </c>
      <c r="U3264">
        <v>1.967697614952345E-4</v>
      </c>
      <c r="V3264" t="s">
        <v>251</v>
      </c>
    </row>
    <row r="3265" spans="9:22" x14ac:dyDescent="0.45">
      <c r="I3265" t="s">
        <v>412</v>
      </c>
      <c r="J3265" t="s">
        <v>1826</v>
      </c>
      <c r="K3265">
        <v>0</v>
      </c>
      <c r="L3265" t="s">
        <v>251</v>
      </c>
      <c r="N3265" t="s">
        <v>433</v>
      </c>
      <c r="O3265" t="s">
        <v>1826</v>
      </c>
      <c r="P3265">
        <v>2.0456690371949726E-4</v>
      </c>
      <c r="Q3265" t="s">
        <v>251</v>
      </c>
      <c r="S3265" t="s">
        <v>454</v>
      </c>
      <c r="T3265" t="s">
        <v>1826</v>
      </c>
      <c r="U3265">
        <v>1.967697614952345E-4</v>
      </c>
      <c r="V3265" t="s">
        <v>251</v>
      </c>
    </row>
    <row r="3266" spans="9:22" x14ac:dyDescent="0.45">
      <c r="I3266" t="s">
        <v>412</v>
      </c>
      <c r="J3266" t="s">
        <v>362</v>
      </c>
      <c r="K3266">
        <v>0</v>
      </c>
      <c r="L3266" t="s">
        <v>251</v>
      </c>
      <c r="N3266" t="s">
        <v>433</v>
      </c>
      <c r="O3266" t="s">
        <v>362</v>
      </c>
      <c r="P3266">
        <v>4.5654815586290655E-3</v>
      </c>
      <c r="Q3266" t="s">
        <v>251</v>
      </c>
      <c r="S3266" t="s">
        <v>454</v>
      </c>
      <c r="T3266" t="s">
        <v>362</v>
      </c>
      <c r="U3266">
        <v>4.1252622095268535E-3</v>
      </c>
      <c r="V3266" t="s">
        <v>251</v>
      </c>
    </row>
    <row r="3267" spans="9:22" x14ac:dyDescent="0.45">
      <c r="I3267" t="s">
        <v>412</v>
      </c>
      <c r="J3267" t="s">
        <v>363</v>
      </c>
      <c r="K3267">
        <v>0</v>
      </c>
      <c r="L3267" t="s">
        <v>251</v>
      </c>
      <c r="N3267" t="s">
        <v>433</v>
      </c>
      <c r="O3267" t="s">
        <v>363</v>
      </c>
      <c r="P3267">
        <v>2.1962175218210468E-2</v>
      </c>
      <c r="Q3267" t="s">
        <v>251</v>
      </c>
      <c r="S3267" t="s">
        <v>454</v>
      </c>
      <c r="T3267" t="s">
        <v>363</v>
      </c>
      <c r="U3267">
        <v>2.1303882307303641E-2</v>
      </c>
      <c r="V3267" t="s">
        <v>251</v>
      </c>
    </row>
    <row r="3268" spans="9:22" x14ac:dyDescent="0.45">
      <c r="I3268" t="s">
        <v>412</v>
      </c>
      <c r="J3268" t="s">
        <v>364</v>
      </c>
      <c r="K3268">
        <v>0</v>
      </c>
      <c r="L3268" t="s">
        <v>251</v>
      </c>
      <c r="N3268" t="s">
        <v>433</v>
      </c>
      <c r="O3268" t="s">
        <v>364</v>
      </c>
      <c r="P3268">
        <v>4.5494401132027424E-3</v>
      </c>
      <c r="Q3268" t="s">
        <v>251</v>
      </c>
      <c r="S3268" t="s">
        <v>454</v>
      </c>
      <c r="T3268" t="s">
        <v>364</v>
      </c>
      <c r="U3268">
        <v>4.3014228863529139E-3</v>
      </c>
      <c r="V3268" t="s">
        <v>251</v>
      </c>
    </row>
    <row r="3269" spans="9:22" x14ac:dyDescent="0.45">
      <c r="I3269" t="s">
        <v>412</v>
      </c>
      <c r="J3269" t="s">
        <v>365</v>
      </c>
      <c r="K3269">
        <v>1.4612137473040735E-4</v>
      </c>
      <c r="L3269" t="s">
        <v>251</v>
      </c>
      <c r="N3269" t="s">
        <v>433</v>
      </c>
      <c r="O3269" t="s">
        <v>365</v>
      </c>
      <c r="P3269">
        <v>4.6534909632787612E-3</v>
      </c>
      <c r="Q3269" t="s">
        <v>251</v>
      </c>
      <c r="S3269" t="s">
        <v>454</v>
      </c>
      <c r="T3269" t="s">
        <v>365</v>
      </c>
      <c r="U3269">
        <v>4.2999354700122786E-3</v>
      </c>
      <c r="V3269" t="s">
        <v>251</v>
      </c>
    </row>
    <row r="3270" spans="9:22" x14ac:dyDescent="0.45">
      <c r="I3270" t="s">
        <v>412</v>
      </c>
      <c r="J3270" t="s">
        <v>366</v>
      </c>
      <c r="K3270">
        <v>2.7816830120880143E-3</v>
      </c>
      <c r="L3270" t="s">
        <v>251</v>
      </c>
      <c r="N3270" t="s">
        <v>433</v>
      </c>
      <c r="O3270" t="s">
        <v>366</v>
      </c>
      <c r="P3270">
        <v>4.842746573562394E-3</v>
      </c>
      <c r="Q3270" t="s">
        <v>251</v>
      </c>
      <c r="S3270" t="s">
        <v>454</v>
      </c>
      <c r="T3270" t="s">
        <v>366</v>
      </c>
      <c r="U3270">
        <v>4.2646531094881063E-3</v>
      </c>
      <c r="V3270" t="s">
        <v>251</v>
      </c>
    </row>
    <row r="3271" spans="9:22" x14ac:dyDescent="0.45">
      <c r="I3271" t="s">
        <v>412</v>
      </c>
      <c r="J3271" t="s">
        <v>367</v>
      </c>
      <c r="K3271">
        <v>5.2010902429707066E-2</v>
      </c>
      <c r="L3271" t="s">
        <v>251</v>
      </c>
      <c r="N3271" t="s">
        <v>433</v>
      </c>
      <c r="O3271" t="s">
        <v>367</v>
      </c>
      <c r="P3271">
        <v>6.8420306615652585E-2</v>
      </c>
      <c r="Q3271" t="s">
        <v>251</v>
      </c>
      <c r="S3271" t="s">
        <v>454</v>
      </c>
      <c r="T3271" t="s">
        <v>367</v>
      </c>
      <c r="U3271">
        <v>5.7260627109610621E-2</v>
      </c>
      <c r="V3271" t="s">
        <v>251</v>
      </c>
    </row>
    <row r="3272" spans="9:22" x14ac:dyDescent="0.45">
      <c r="I3272" t="s">
        <v>412</v>
      </c>
      <c r="J3272" t="s">
        <v>368</v>
      </c>
      <c r="K3272">
        <v>0</v>
      </c>
      <c r="L3272" t="s">
        <v>251</v>
      </c>
      <c r="N3272" t="s">
        <v>433</v>
      </c>
      <c r="O3272" t="s">
        <v>368</v>
      </c>
      <c r="P3272">
        <v>4.6346784810250858E-3</v>
      </c>
      <c r="Q3272" t="s">
        <v>251</v>
      </c>
      <c r="S3272" t="s">
        <v>454</v>
      </c>
      <c r="T3272" t="s">
        <v>368</v>
      </c>
      <c r="U3272">
        <v>3.9767935300011603E-3</v>
      </c>
      <c r="V3272" t="s">
        <v>251</v>
      </c>
    </row>
    <row r="3273" spans="9:22" x14ac:dyDescent="0.45">
      <c r="I3273" t="s">
        <v>412</v>
      </c>
      <c r="J3273" t="s">
        <v>369</v>
      </c>
      <c r="K3273">
        <v>0</v>
      </c>
      <c r="L3273" t="s">
        <v>251</v>
      </c>
      <c r="N3273" t="s">
        <v>433</v>
      </c>
      <c r="O3273" t="s">
        <v>369</v>
      </c>
      <c r="P3273">
        <v>3.4917981227131781E-3</v>
      </c>
      <c r="Q3273" t="s">
        <v>251</v>
      </c>
      <c r="S3273" t="s">
        <v>454</v>
      </c>
      <c r="T3273" t="s">
        <v>369</v>
      </c>
      <c r="U3273">
        <v>3.0317744763639237E-3</v>
      </c>
      <c r="V3273" t="s">
        <v>251</v>
      </c>
    </row>
    <row r="3274" spans="9:22" x14ac:dyDescent="0.45">
      <c r="I3274" t="s">
        <v>412</v>
      </c>
      <c r="J3274" t="s">
        <v>370</v>
      </c>
      <c r="K3274">
        <v>0</v>
      </c>
      <c r="L3274" t="s">
        <v>251</v>
      </c>
      <c r="N3274" t="s">
        <v>433</v>
      </c>
      <c r="O3274" t="s">
        <v>370</v>
      </c>
      <c r="P3274">
        <v>1.6945213500527738E-2</v>
      </c>
      <c r="Q3274" t="s">
        <v>251</v>
      </c>
      <c r="S3274" t="s">
        <v>454</v>
      </c>
      <c r="T3274" t="s">
        <v>370</v>
      </c>
      <c r="U3274">
        <v>1.498820098288106E-2</v>
      </c>
      <c r="V3274" t="s">
        <v>251</v>
      </c>
    </row>
    <row r="3275" spans="9:22" x14ac:dyDescent="0.45">
      <c r="I3275" t="s">
        <v>412</v>
      </c>
      <c r="J3275" t="s">
        <v>371</v>
      </c>
      <c r="K3275">
        <v>0</v>
      </c>
      <c r="L3275" t="s">
        <v>251</v>
      </c>
      <c r="N3275" t="s">
        <v>433</v>
      </c>
      <c r="O3275" t="s">
        <v>371</v>
      </c>
      <c r="P3275">
        <v>3.3744553780520369E-3</v>
      </c>
      <c r="Q3275" t="s">
        <v>251</v>
      </c>
      <c r="S3275" t="s">
        <v>454</v>
      </c>
      <c r="T3275" t="s">
        <v>371</v>
      </c>
      <c r="U3275">
        <v>3.0279104707695128E-3</v>
      </c>
      <c r="V3275" t="s">
        <v>251</v>
      </c>
    </row>
    <row r="3276" spans="9:22" x14ac:dyDescent="0.45">
      <c r="I3276" t="s">
        <v>412</v>
      </c>
      <c r="J3276" t="s">
        <v>372</v>
      </c>
      <c r="K3276">
        <v>0</v>
      </c>
      <c r="L3276" t="s">
        <v>251</v>
      </c>
      <c r="N3276" t="s">
        <v>433</v>
      </c>
      <c r="O3276" t="s">
        <v>372</v>
      </c>
      <c r="P3276">
        <v>3.3679275173840177E-3</v>
      </c>
      <c r="Q3276" t="s">
        <v>251</v>
      </c>
      <c r="S3276" t="s">
        <v>454</v>
      </c>
      <c r="T3276" t="s">
        <v>372</v>
      </c>
      <c r="U3276">
        <v>3.0862575184510675E-3</v>
      </c>
      <c r="V3276" t="s">
        <v>251</v>
      </c>
    </row>
    <row r="3277" spans="9:22" x14ac:dyDescent="0.45">
      <c r="I3277" t="s">
        <v>412</v>
      </c>
      <c r="J3277" t="s">
        <v>373</v>
      </c>
      <c r="K3277">
        <v>4.2032797680045927E-4</v>
      </c>
      <c r="L3277" t="s">
        <v>251</v>
      </c>
      <c r="N3277" t="s">
        <v>433</v>
      </c>
      <c r="O3277" t="s">
        <v>373</v>
      </c>
      <c r="P3277">
        <v>3.3610272318872632E-3</v>
      </c>
      <c r="Q3277" t="s">
        <v>251</v>
      </c>
      <c r="S3277" t="s">
        <v>454</v>
      </c>
      <c r="T3277" t="s">
        <v>373</v>
      </c>
      <c r="U3277">
        <v>3.1354581183412767E-3</v>
      </c>
      <c r="V3277" t="s">
        <v>251</v>
      </c>
    </row>
    <row r="3278" spans="9:22" x14ac:dyDescent="0.45">
      <c r="I3278" t="s">
        <v>412</v>
      </c>
      <c r="J3278" t="s">
        <v>374</v>
      </c>
      <c r="K3278">
        <v>3.6943963506077065E-2</v>
      </c>
      <c r="L3278" t="s">
        <v>251</v>
      </c>
      <c r="N3278" t="s">
        <v>433</v>
      </c>
      <c r="O3278" t="s">
        <v>374</v>
      </c>
      <c r="P3278">
        <v>4.3599112061277631E-2</v>
      </c>
      <c r="Q3278" t="s">
        <v>251</v>
      </c>
      <c r="S3278" t="s">
        <v>454</v>
      </c>
      <c r="T3278" t="s">
        <v>374</v>
      </c>
      <c r="U3278">
        <v>4.5297685180150211E-2</v>
      </c>
      <c r="V3278" t="s">
        <v>251</v>
      </c>
    </row>
    <row r="3279" spans="9:22" x14ac:dyDescent="0.45">
      <c r="I3279" t="s">
        <v>412</v>
      </c>
      <c r="J3279" t="s">
        <v>375</v>
      </c>
      <c r="K3279">
        <v>0</v>
      </c>
      <c r="L3279" t="s">
        <v>251</v>
      </c>
      <c r="N3279" t="s">
        <v>433</v>
      </c>
      <c r="O3279" t="s">
        <v>375</v>
      </c>
      <c r="P3279">
        <v>3.3601930584129932E-3</v>
      </c>
      <c r="Q3279" t="s">
        <v>251</v>
      </c>
      <c r="S3279" t="s">
        <v>454</v>
      </c>
      <c r="T3279" t="s">
        <v>375</v>
      </c>
      <c r="U3279">
        <v>3.0026727062626435E-3</v>
      </c>
      <c r="V3279" t="s">
        <v>251</v>
      </c>
    </row>
    <row r="3280" spans="9:22" x14ac:dyDescent="0.45">
      <c r="I3280" t="s">
        <v>412</v>
      </c>
      <c r="J3280" t="s">
        <v>400</v>
      </c>
      <c r="K3280">
        <v>0</v>
      </c>
      <c r="L3280" t="s">
        <v>251</v>
      </c>
      <c r="N3280" t="s">
        <v>433</v>
      </c>
      <c r="O3280" t="s">
        <v>400</v>
      </c>
      <c r="P3280">
        <v>5.0911331992140457E-3</v>
      </c>
      <c r="Q3280" t="s">
        <v>251</v>
      </c>
      <c r="S3280" t="s">
        <v>454</v>
      </c>
      <c r="T3280" t="s">
        <v>400</v>
      </c>
      <c r="U3280">
        <v>4.4380087650783369E-3</v>
      </c>
      <c r="V3280" t="s">
        <v>251</v>
      </c>
    </row>
    <row r="3281" spans="9:22" x14ac:dyDescent="0.45">
      <c r="I3281" t="s">
        <v>412</v>
      </c>
      <c r="J3281" t="s">
        <v>401</v>
      </c>
      <c r="K3281">
        <v>0</v>
      </c>
      <c r="L3281" t="s">
        <v>251</v>
      </c>
      <c r="N3281" t="s">
        <v>433</v>
      </c>
      <c r="O3281" t="s">
        <v>401</v>
      </c>
      <c r="P3281">
        <v>2.438031171502493E-2</v>
      </c>
      <c r="Q3281" t="s">
        <v>251</v>
      </c>
      <c r="S3281" t="s">
        <v>454</v>
      </c>
      <c r="T3281" t="s">
        <v>401</v>
      </c>
      <c r="U3281">
        <v>2.1342605272405099E-2</v>
      </c>
      <c r="V3281" t="s">
        <v>251</v>
      </c>
    </row>
    <row r="3282" spans="9:22" x14ac:dyDescent="0.45">
      <c r="I3282" t="s">
        <v>412</v>
      </c>
      <c r="J3282" t="s">
        <v>402</v>
      </c>
      <c r="K3282">
        <v>0</v>
      </c>
      <c r="L3282" t="s">
        <v>251</v>
      </c>
      <c r="N3282" t="s">
        <v>433</v>
      </c>
      <c r="O3282" t="s">
        <v>402</v>
      </c>
      <c r="P3282">
        <v>4.8261540913278203E-3</v>
      </c>
      <c r="Q3282" t="s">
        <v>251</v>
      </c>
      <c r="S3282" t="s">
        <v>454</v>
      </c>
      <c r="T3282" t="s">
        <v>402</v>
      </c>
      <c r="U3282">
        <v>4.1720729838612865E-3</v>
      </c>
      <c r="V3282" t="s">
        <v>251</v>
      </c>
    </row>
    <row r="3283" spans="9:22" x14ac:dyDescent="0.45">
      <c r="I3283" t="s">
        <v>412</v>
      </c>
      <c r="J3283" t="s">
        <v>403</v>
      </c>
      <c r="K3283">
        <v>0</v>
      </c>
      <c r="L3283" t="s">
        <v>251</v>
      </c>
      <c r="N3283" t="s">
        <v>433</v>
      </c>
      <c r="O3283" t="s">
        <v>403</v>
      </c>
      <c r="P3283">
        <v>4.7504495919400667E-3</v>
      </c>
      <c r="Q3283" t="s">
        <v>251</v>
      </c>
      <c r="S3283" t="s">
        <v>454</v>
      </c>
      <c r="T3283" t="s">
        <v>403</v>
      </c>
      <c r="U3283">
        <v>4.0983473782176278E-3</v>
      </c>
      <c r="V3283" t="s">
        <v>251</v>
      </c>
    </row>
    <row r="3284" spans="9:22" x14ac:dyDescent="0.45">
      <c r="I3284" t="s">
        <v>412</v>
      </c>
      <c r="J3284" t="s">
        <v>404</v>
      </c>
      <c r="K3284">
        <v>0</v>
      </c>
      <c r="L3284" t="s">
        <v>251</v>
      </c>
      <c r="N3284" t="s">
        <v>433</v>
      </c>
      <c r="O3284" t="s">
        <v>404</v>
      </c>
      <c r="P3284">
        <v>4.631589419260747E-3</v>
      </c>
      <c r="Q3284" t="s">
        <v>251</v>
      </c>
      <c r="S3284" t="s">
        <v>454</v>
      </c>
      <c r="T3284" t="s">
        <v>404</v>
      </c>
      <c r="U3284">
        <v>4.0874450756330461E-3</v>
      </c>
      <c r="V3284" t="s">
        <v>251</v>
      </c>
    </row>
    <row r="3285" spans="9:22" x14ac:dyDescent="0.45">
      <c r="I3285" t="s">
        <v>412</v>
      </c>
      <c r="J3285" t="s">
        <v>405</v>
      </c>
      <c r="K3285">
        <v>2.8375481389175217E-2</v>
      </c>
      <c r="L3285" t="s">
        <v>251</v>
      </c>
      <c r="N3285" t="s">
        <v>433</v>
      </c>
      <c r="O3285" t="s">
        <v>405</v>
      </c>
      <c r="P3285">
        <v>6.8089087729857237E-2</v>
      </c>
      <c r="Q3285" t="s">
        <v>251</v>
      </c>
      <c r="S3285" t="s">
        <v>454</v>
      </c>
      <c r="T3285" t="s">
        <v>405</v>
      </c>
      <c r="U3285">
        <v>6.2836792524046586E-2</v>
      </c>
      <c r="V3285" t="s">
        <v>251</v>
      </c>
    </row>
    <row r="3286" spans="9:22" x14ac:dyDescent="0.45">
      <c r="I3286" t="s">
        <v>412</v>
      </c>
      <c r="J3286" t="s">
        <v>406</v>
      </c>
      <c r="K3286">
        <v>0</v>
      </c>
      <c r="L3286" t="s">
        <v>251</v>
      </c>
      <c r="N3286" t="s">
        <v>433</v>
      </c>
      <c r="O3286" t="s">
        <v>406</v>
      </c>
      <c r="P3286">
        <v>5.1751500786761991E-3</v>
      </c>
      <c r="Q3286" t="s">
        <v>251</v>
      </c>
      <c r="S3286" t="s">
        <v>454</v>
      </c>
      <c r="T3286" t="s">
        <v>406</v>
      </c>
      <c r="U3286">
        <v>4.6539234776341847E-3</v>
      </c>
      <c r="V3286" t="s">
        <v>251</v>
      </c>
    </row>
    <row r="3287" spans="9:22" x14ac:dyDescent="0.45">
      <c r="I3287" t="s">
        <v>413</v>
      </c>
      <c r="J3287" t="s">
        <v>250</v>
      </c>
      <c r="K3287">
        <v>0</v>
      </c>
      <c r="L3287" t="s">
        <v>251</v>
      </c>
      <c r="N3287" t="s">
        <v>434</v>
      </c>
      <c r="O3287" t="s">
        <v>250</v>
      </c>
      <c r="P3287">
        <v>4.1823857097589507E-3</v>
      </c>
      <c r="Q3287" t="s">
        <v>251</v>
      </c>
      <c r="S3287" t="s">
        <v>455</v>
      </c>
      <c r="T3287" t="s">
        <v>250</v>
      </c>
      <c r="U3287">
        <v>4.2871098777219445E-3</v>
      </c>
      <c r="V3287" t="s">
        <v>251</v>
      </c>
    </row>
    <row r="3288" spans="9:22" x14ac:dyDescent="0.45">
      <c r="I3288" t="s">
        <v>413</v>
      </c>
      <c r="J3288" t="s">
        <v>252</v>
      </c>
      <c r="K3288">
        <v>0</v>
      </c>
      <c r="L3288" t="s">
        <v>251</v>
      </c>
      <c r="N3288" t="s">
        <v>434</v>
      </c>
      <c r="O3288" t="s">
        <v>252</v>
      </c>
      <c r="P3288">
        <v>1.9906207258041982E-2</v>
      </c>
      <c r="Q3288" t="s">
        <v>251</v>
      </c>
      <c r="S3288" t="s">
        <v>455</v>
      </c>
      <c r="T3288" t="s">
        <v>252</v>
      </c>
      <c r="U3288">
        <v>2.1133808202651459E-2</v>
      </c>
      <c r="V3288" t="s">
        <v>251</v>
      </c>
    </row>
    <row r="3289" spans="9:22" x14ac:dyDescent="0.45">
      <c r="I3289" t="s">
        <v>413</v>
      </c>
      <c r="J3289" t="s">
        <v>253</v>
      </c>
      <c r="K3289">
        <v>0</v>
      </c>
      <c r="L3289" t="s">
        <v>251</v>
      </c>
      <c r="N3289" t="s">
        <v>434</v>
      </c>
      <c r="O3289" t="s">
        <v>253</v>
      </c>
      <c r="P3289">
        <v>3.7915921285811083E-3</v>
      </c>
      <c r="Q3289" t="s">
        <v>251</v>
      </c>
      <c r="S3289" t="s">
        <v>455</v>
      </c>
      <c r="T3289" t="s">
        <v>253</v>
      </c>
      <c r="U3289">
        <v>4.2117569019127906E-3</v>
      </c>
      <c r="V3289" t="s">
        <v>251</v>
      </c>
    </row>
    <row r="3290" spans="9:22" x14ac:dyDescent="0.45">
      <c r="I3290" t="s">
        <v>413</v>
      </c>
      <c r="J3290" t="s">
        <v>254</v>
      </c>
      <c r="K3290">
        <v>0</v>
      </c>
      <c r="L3290" t="s">
        <v>251</v>
      </c>
      <c r="N3290" t="s">
        <v>434</v>
      </c>
      <c r="O3290" t="s">
        <v>254</v>
      </c>
      <c r="P3290">
        <v>3.7743915327695474E-3</v>
      </c>
      <c r="Q3290" t="s">
        <v>251</v>
      </c>
      <c r="S3290" t="s">
        <v>455</v>
      </c>
      <c r="T3290" t="s">
        <v>254</v>
      </c>
      <c r="U3290">
        <v>4.2708721316516316E-3</v>
      </c>
      <c r="V3290" t="s">
        <v>251</v>
      </c>
    </row>
    <row r="3291" spans="9:22" x14ac:dyDescent="0.45">
      <c r="I3291" t="s">
        <v>413</v>
      </c>
      <c r="J3291" t="s">
        <v>255</v>
      </c>
      <c r="K3291">
        <v>0</v>
      </c>
      <c r="L3291" t="s">
        <v>251</v>
      </c>
      <c r="N3291" t="s">
        <v>434</v>
      </c>
      <c r="O3291" t="s">
        <v>255</v>
      </c>
      <c r="P3291">
        <v>3.7348919028602229E-3</v>
      </c>
      <c r="Q3291" t="s">
        <v>251</v>
      </c>
      <c r="S3291" t="s">
        <v>455</v>
      </c>
      <c r="T3291" t="s">
        <v>255</v>
      </c>
      <c r="U3291">
        <v>4.3006982463093075E-3</v>
      </c>
      <c r="V3291" t="s">
        <v>251</v>
      </c>
    </row>
    <row r="3292" spans="9:22" x14ac:dyDescent="0.45">
      <c r="I3292" t="s">
        <v>413</v>
      </c>
      <c r="J3292" t="s">
        <v>256</v>
      </c>
      <c r="K3292">
        <v>2.5356595310284613E-2</v>
      </c>
      <c r="L3292" t="s">
        <v>251</v>
      </c>
      <c r="N3292" t="s">
        <v>434</v>
      </c>
      <c r="O3292" t="s">
        <v>256</v>
      </c>
      <c r="P3292">
        <v>5.2972226686686739E-2</v>
      </c>
      <c r="Q3292" t="s">
        <v>251</v>
      </c>
      <c r="S3292" t="s">
        <v>455</v>
      </c>
      <c r="T3292" t="s">
        <v>256</v>
      </c>
      <c r="U3292">
        <v>5.8262343540525161E-2</v>
      </c>
      <c r="V3292" t="s">
        <v>251</v>
      </c>
    </row>
    <row r="3293" spans="9:22" x14ac:dyDescent="0.45">
      <c r="I3293" t="s">
        <v>413</v>
      </c>
      <c r="J3293" t="s">
        <v>257</v>
      </c>
      <c r="K3293">
        <v>0</v>
      </c>
      <c r="L3293" t="s">
        <v>251</v>
      </c>
      <c r="N3293" t="s">
        <v>434</v>
      </c>
      <c r="O3293" t="s">
        <v>257</v>
      </c>
      <c r="P3293">
        <v>4.2486938825897283E-3</v>
      </c>
      <c r="Q3293" t="s">
        <v>251</v>
      </c>
      <c r="S3293" t="s">
        <v>455</v>
      </c>
      <c r="T3293" t="s">
        <v>257</v>
      </c>
      <c r="U3293">
        <v>4.2420560979111455E-3</v>
      </c>
      <c r="V3293" t="s">
        <v>251</v>
      </c>
    </row>
    <row r="3294" spans="9:22" x14ac:dyDescent="0.45">
      <c r="I3294" t="s">
        <v>413</v>
      </c>
      <c r="J3294" t="s">
        <v>258</v>
      </c>
      <c r="K3294">
        <v>0</v>
      </c>
      <c r="L3294" t="s">
        <v>251</v>
      </c>
      <c r="N3294" t="s">
        <v>434</v>
      </c>
      <c r="O3294" t="s">
        <v>258</v>
      </c>
      <c r="P3294">
        <v>3.2729709888854931E-3</v>
      </c>
      <c r="Q3294" t="s">
        <v>251</v>
      </c>
      <c r="S3294" t="s">
        <v>455</v>
      </c>
      <c r="T3294" t="s">
        <v>258</v>
      </c>
      <c r="U3294">
        <v>3.5265095921781925E-3</v>
      </c>
      <c r="V3294" t="s">
        <v>251</v>
      </c>
    </row>
    <row r="3295" spans="9:22" x14ac:dyDescent="0.45">
      <c r="I3295" t="s">
        <v>413</v>
      </c>
      <c r="J3295" t="s">
        <v>259</v>
      </c>
      <c r="K3295">
        <v>0</v>
      </c>
      <c r="L3295" t="s">
        <v>251</v>
      </c>
      <c r="N3295" t="s">
        <v>434</v>
      </c>
      <c r="O3295" t="s">
        <v>259</v>
      </c>
      <c r="P3295">
        <v>1.6386589410634325E-2</v>
      </c>
      <c r="Q3295" t="s">
        <v>251</v>
      </c>
      <c r="S3295" t="s">
        <v>455</v>
      </c>
      <c r="T3295" t="s">
        <v>259</v>
      </c>
      <c r="U3295">
        <v>1.7887793176582619E-2</v>
      </c>
      <c r="V3295" t="s">
        <v>251</v>
      </c>
    </row>
    <row r="3296" spans="9:22" x14ac:dyDescent="0.45">
      <c r="I3296" t="s">
        <v>413</v>
      </c>
      <c r="J3296" t="s">
        <v>260</v>
      </c>
      <c r="K3296">
        <v>0</v>
      </c>
      <c r="L3296" t="s">
        <v>251</v>
      </c>
      <c r="N3296" t="s">
        <v>434</v>
      </c>
      <c r="O3296" t="s">
        <v>260</v>
      </c>
      <c r="P3296">
        <v>3.393647465205402E-3</v>
      </c>
      <c r="Q3296" t="s">
        <v>251</v>
      </c>
      <c r="S3296" t="s">
        <v>455</v>
      </c>
      <c r="T3296" t="s">
        <v>260</v>
      </c>
      <c r="U3296">
        <v>3.621548391760215E-3</v>
      </c>
      <c r="V3296" t="s">
        <v>251</v>
      </c>
    </row>
    <row r="3297" spans="9:22" x14ac:dyDescent="0.45">
      <c r="I3297" t="s">
        <v>413</v>
      </c>
      <c r="J3297" t="s">
        <v>261</v>
      </c>
      <c r="K3297">
        <v>0</v>
      </c>
      <c r="L3297" t="s">
        <v>251</v>
      </c>
      <c r="N3297" t="s">
        <v>434</v>
      </c>
      <c r="O3297" t="s">
        <v>261</v>
      </c>
      <c r="P3297">
        <v>3.3969639251494581E-3</v>
      </c>
      <c r="Q3297" t="s">
        <v>251</v>
      </c>
      <c r="S3297" t="s">
        <v>455</v>
      </c>
      <c r="T3297" t="s">
        <v>261</v>
      </c>
      <c r="U3297">
        <v>3.5999125998424403E-3</v>
      </c>
      <c r="V3297" t="s">
        <v>251</v>
      </c>
    </row>
    <row r="3298" spans="9:22" x14ac:dyDescent="0.45">
      <c r="I3298" t="s">
        <v>413</v>
      </c>
      <c r="J3298" t="s">
        <v>262</v>
      </c>
      <c r="K3298">
        <v>4.7802925408002258E-4</v>
      </c>
      <c r="L3298" t="s">
        <v>251</v>
      </c>
      <c r="N3298" t="s">
        <v>434</v>
      </c>
      <c r="O3298" t="s">
        <v>262</v>
      </c>
      <c r="P3298">
        <v>3.3866956865014771E-3</v>
      </c>
      <c r="Q3298" t="s">
        <v>251</v>
      </c>
      <c r="S3298" t="s">
        <v>455</v>
      </c>
      <c r="T3298" t="s">
        <v>262</v>
      </c>
      <c r="U3298">
        <v>3.535708564236734E-3</v>
      </c>
      <c r="V3298" t="s">
        <v>251</v>
      </c>
    </row>
    <row r="3299" spans="9:22" x14ac:dyDescent="0.45">
      <c r="I3299" t="s">
        <v>413</v>
      </c>
      <c r="J3299" t="s">
        <v>263</v>
      </c>
      <c r="K3299">
        <v>4.0902030823994989E-2</v>
      </c>
      <c r="L3299" t="s">
        <v>251</v>
      </c>
      <c r="N3299" t="s">
        <v>434</v>
      </c>
      <c r="O3299" t="s">
        <v>263</v>
      </c>
      <c r="P3299">
        <v>4.7843453925974555E-2</v>
      </c>
      <c r="Q3299" t="s">
        <v>251</v>
      </c>
      <c r="S3299" t="s">
        <v>455</v>
      </c>
      <c r="T3299" t="s">
        <v>263</v>
      </c>
      <c r="U3299">
        <v>4.8618289312828709E-2</v>
      </c>
      <c r="V3299" t="s">
        <v>251</v>
      </c>
    </row>
    <row r="3300" spans="9:22" x14ac:dyDescent="0.45">
      <c r="I3300" t="s">
        <v>413</v>
      </c>
      <c r="J3300" t="s">
        <v>264</v>
      </c>
      <c r="K3300">
        <v>0</v>
      </c>
      <c r="L3300" t="s">
        <v>251</v>
      </c>
      <c r="N3300" t="s">
        <v>434</v>
      </c>
      <c r="O3300" t="s">
        <v>264</v>
      </c>
      <c r="P3300">
        <v>3.255013115463383E-3</v>
      </c>
      <c r="Q3300" t="s">
        <v>251</v>
      </c>
      <c r="S3300" t="s">
        <v>455</v>
      </c>
      <c r="T3300" t="s">
        <v>264</v>
      </c>
      <c r="U3300">
        <v>3.3891723421365528E-3</v>
      </c>
      <c r="V3300" t="s">
        <v>251</v>
      </c>
    </row>
    <row r="3301" spans="9:22" x14ac:dyDescent="0.45">
      <c r="I3301" t="s">
        <v>413</v>
      </c>
      <c r="J3301" t="s">
        <v>1443</v>
      </c>
      <c r="K3301">
        <v>0</v>
      </c>
      <c r="L3301" t="s">
        <v>251</v>
      </c>
      <c r="N3301" t="s">
        <v>434</v>
      </c>
      <c r="O3301" t="s">
        <v>1443</v>
      </c>
      <c r="P3301">
        <v>1.3086199181070851E-4</v>
      </c>
      <c r="Q3301" t="s">
        <v>251</v>
      </c>
      <c r="S3301" t="s">
        <v>455</v>
      </c>
      <c r="T3301" t="s">
        <v>1443</v>
      </c>
      <c r="U3301">
        <v>5.4908633351064245E-5</v>
      </c>
      <c r="V3301" t="s">
        <v>251</v>
      </c>
    </row>
    <row r="3302" spans="9:22" x14ac:dyDescent="0.45">
      <c r="I3302" t="s">
        <v>413</v>
      </c>
      <c r="J3302" t="s">
        <v>1444</v>
      </c>
      <c r="K3302">
        <v>0</v>
      </c>
      <c r="L3302" t="s">
        <v>251</v>
      </c>
      <c r="N3302" t="s">
        <v>434</v>
      </c>
      <c r="O3302" t="s">
        <v>1444</v>
      </c>
      <c r="P3302">
        <v>1.4547901570685206E-4</v>
      </c>
      <c r="Q3302" t="s">
        <v>251</v>
      </c>
      <c r="S3302" t="s">
        <v>455</v>
      </c>
      <c r="T3302" t="s">
        <v>1444</v>
      </c>
      <c r="U3302">
        <v>5.5584609976507003E-5</v>
      </c>
      <c r="V3302" t="s">
        <v>251</v>
      </c>
    </row>
    <row r="3303" spans="9:22" x14ac:dyDescent="0.45">
      <c r="I3303" t="s">
        <v>413</v>
      </c>
      <c r="J3303" t="s">
        <v>1445</v>
      </c>
      <c r="K3303">
        <v>0</v>
      </c>
      <c r="L3303" t="s">
        <v>251</v>
      </c>
      <c r="N3303" t="s">
        <v>434</v>
      </c>
      <c r="O3303" t="s">
        <v>1445</v>
      </c>
      <c r="P3303">
        <v>1.5890495890081926E-4</v>
      </c>
      <c r="Q3303" t="s">
        <v>251</v>
      </c>
      <c r="S3303" t="s">
        <v>455</v>
      </c>
      <c r="T3303" t="s">
        <v>1445</v>
      </c>
      <c r="U3303">
        <v>6.0738037963664852E-5</v>
      </c>
      <c r="V3303" t="s">
        <v>251</v>
      </c>
    </row>
    <row r="3304" spans="9:22" x14ac:dyDescent="0.45">
      <c r="I3304" t="s">
        <v>413</v>
      </c>
      <c r="J3304" t="s">
        <v>1446</v>
      </c>
      <c r="K3304">
        <v>0</v>
      </c>
      <c r="L3304" t="s">
        <v>251</v>
      </c>
      <c r="N3304" t="s">
        <v>434</v>
      </c>
      <c r="O3304" t="s">
        <v>1446</v>
      </c>
      <c r="P3304">
        <v>1.6282326539536037E-4</v>
      </c>
      <c r="Q3304" t="s">
        <v>251</v>
      </c>
      <c r="S3304" t="s">
        <v>455</v>
      </c>
      <c r="T3304" t="s">
        <v>1446</v>
      </c>
      <c r="U3304">
        <v>7.237415352153493E-5</v>
      </c>
      <c r="V3304" t="s">
        <v>251</v>
      </c>
    </row>
    <row r="3305" spans="9:22" x14ac:dyDescent="0.45">
      <c r="I3305" t="s">
        <v>413</v>
      </c>
      <c r="J3305" t="s">
        <v>1447</v>
      </c>
      <c r="K3305">
        <v>0</v>
      </c>
      <c r="L3305" t="s">
        <v>251</v>
      </c>
      <c r="N3305" t="s">
        <v>434</v>
      </c>
      <c r="O3305" t="s">
        <v>1447</v>
      </c>
      <c r="P3305">
        <v>1.6128392384735869E-4</v>
      </c>
      <c r="Q3305" t="s">
        <v>251</v>
      </c>
      <c r="S3305" t="s">
        <v>455</v>
      </c>
      <c r="T3305" t="s">
        <v>1447</v>
      </c>
      <c r="U3305">
        <v>8.0928619216847944E-5</v>
      </c>
      <c r="V3305" t="s">
        <v>251</v>
      </c>
    </row>
    <row r="3306" spans="9:22" x14ac:dyDescent="0.45">
      <c r="I3306" t="s">
        <v>413</v>
      </c>
      <c r="J3306" t="s">
        <v>1448</v>
      </c>
      <c r="K3306">
        <v>0</v>
      </c>
      <c r="L3306" t="s">
        <v>251</v>
      </c>
      <c r="N3306" t="s">
        <v>434</v>
      </c>
      <c r="O3306" t="s">
        <v>1448</v>
      </c>
      <c r="P3306">
        <v>1.6074881300552575E-4</v>
      </c>
      <c r="Q3306" t="s">
        <v>251</v>
      </c>
      <c r="S3306" t="s">
        <v>455</v>
      </c>
      <c r="T3306" t="s">
        <v>1448</v>
      </c>
      <c r="U3306">
        <v>8.0718396097749634E-5</v>
      </c>
      <c r="V3306" t="s">
        <v>251</v>
      </c>
    </row>
    <row r="3307" spans="9:22" x14ac:dyDescent="0.45">
      <c r="I3307" t="s">
        <v>413</v>
      </c>
      <c r="J3307" t="s">
        <v>1449</v>
      </c>
      <c r="K3307">
        <v>0</v>
      </c>
      <c r="L3307" t="s">
        <v>251</v>
      </c>
      <c r="N3307" t="s">
        <v>434</v>
      </c>
      <c r="O3307" t="s">
        <v>1449</v>
      </c>
      <c r="P3307">
        <v>1.6436271816226355E-4</v>
      </c>
      <c r="Q3307" t="s">
        <v>251</v>
      </c>
      <c r="S3307" t="s">
        <v>455</v>
      </c>
      <c r="T3307" t="s">
        <v>1449</v>
      </c>
      <c r="U3307">
        <v>8.4929184751917554E-5</v>
      </c>
      <c r="V3307" t="s">
        <v>251</v>
      </c>
    </row>
    <row r="3308" spans="9:22" x14ac:dyDescent="0.45">
      <c r="I3308" t="s">
        <v>413</v>
      </c>
      <c r="J3308" t="s">
        <v>1450</v>
      </c>
      <c r="K3308">
        <v>0</v>
      </c>
      <c r="L3308" t="s">
        <v>251</v>
      </c>
      <c r="N3308" t="s">
        <v>434</v>
      </c>
      <c r="O3308" t="s">
        <v>1450</v>
      </c>
      <c r="P3308">
        <v>1.6453822925079935E-4</v>
      </c>
      <c r="Q3308" t="s">
        <v>251</v>
      </c>
      <c r="S3308" t="s">
        <v>455</v>
      </c>
      <c r="T3308" t="s">
        <v>1450</v>
      </c>
      <c r="U3308">
        <v>9.4513541446169253E-5</v>
      </c>
      <c r="V3308" t="s">
        <v>251</v>
      </c>
    </row>
    <row r="3309" spans="9:22" x14ac:dyDescent="0.45">
      <c r="I3309" t="s">
        <v>413</v>
      </c>
      <c r="J3309" t="s">
        <v>1451</v>
      </c>
      <c r="K3309">
        <v>3.6294155364919506E-5</v>
      </c>
      <c r="L3309" t="s">
        <v>251</v>
      </c>
      <c r="N3309" t="s">
        <v>434</v>
      </c>
      <c r="O3309" t="s">
        <v>1451</v>
      </c>
      <c r="P3309">
        <v>1.6627433106043227E-4</v>
      </c>
      <c r="Q3309" t="s">
        <v>251</v>
      </c>
      <c r="S3309" t="s">
        <v>455</v>
      </c>
      <c r="T3309" t="s">
        <v>1451</v>
      </c>
      <c r="U3309">
        <v>1.0649049719468164E-4</v>
      </c>
      <c r="V3309" t="s">
        <v>251</v>
      </c>
    </row>
    <row r="3310" spans="9:22" x14ac:dyDescent="0.45">
      <c r="I3310" t="s">
        <v>413</v>
      </c>
      <c r="J3310" t="s">
        <v>1452</v>
      </c>
      <c r="K3310">
        <v>5.4162796086442855E-5</v>
      </c>
      <c r="L3310" t="s">
        <v>251</v>
      </c>
      <c r="N3310" t="s">
        <v>434</v>
      </c>
      <c r="O3310" t="s">
        <v>1452</v>
      </c>
      <c r="P3310">
        <v>1.5927858953289492E-4</v>
      </c>
      <c r="Q3310" t="s">
        <v>251</v>
      </c>
      <c r="S3310" t="s">
        <v>455</v>
      </c>
      <c r="T3310" t="s">
        <v>1452</v>
      </c>
      <c r="U3310">
        <v>1.1142652806694065E-4</v>
      </c>
      <c r="V3310" t="s">
        <v>251</v>
      </c>
    </row>
    <row r="3311" spans="9:22" x14ac:dyDescent="0.45">
      <c r="I3311" t="s">
        <v>413</v>
      </c>
      <c r="J3311" t="s">
        <v>1453</v>
      </c>
      <c r="K3311">
        <v>8.0893119060411364E-5</v>
      </c>
      <c r="L3311" t="s">
        <v>251</v>
      </c>
      <c r="N3311" t="s">
        <v>434</v>
      </c>
      <c r="O3311" t="s">
        <v>1453</v>
      </c>
      <c r="P3311">
        <v>1.6205916690002241E-4</v>
      </c>
      <c r="Q3311" t="s">
        <v>251</v>
      </c>
      <c r="S3311" t="s">
        <v>455</v>
      </c>
      <c r="T3311" t="s">
        <v>1453</v>
      </c>
      <c r="U3311">
        <v>1.2654952484135936E-4</v>
      </c>
      <c r="V3311" t="s">
        <v>251</v>
      </c>
    </row>
    <row r="3312" spans="9:22" x14ac:dyDescent="0.45">
      <c r="I3312" t="s">
        <v>413</v>
      </c>
      <c r="J3312" t="s">
        <v>1454</v>
      </c>
      <c r="K3312">
        <v>1.1124951191496574E-4</v>
      </c>
      <c r="L3312" t="s">
        <v>251</v>
      </c>
      <c r="N3312" t="s">
        <v>434</v>
      </c>
      <c r="O3312" t="s">
        <v>1454</v>
      </c>
      <c r="P3312">
        <v>1.5340081482758254E-4</v>
      </c>
      <c r="Q3312" t="s">
        <v>251</v>
      </c>
      <c r="S3312" t="s">
        <v>455</v>
      </c>
      <c r="T3312" t="s">
        <v>1454</v>
      </c>
      <c r="U3312">
        <v>1.3498049497760292E-4</v>
      </c>
      <c r="V3312" t="s">
        <v>251</v>
      </c>
    </row>
    <row r="3313" spans="9:22" x14ac:dyDescent="0.45">
      <c r="I3313" t="s">
        <v>413</v>
      </c>
      <c r="J3313" t="s">
        <v>1455</v>
      </c>
      <c r="K3313">
        <v>1.3273406705215009E-4</v>
      </c>
      <c r="L3313" t="s">
        <v>251</v>
      </c>
      <c r="N3313" t="s">
        <v>434</v>
      </c>
      <c r="O3313" t="s">
        <v>1455</v>
      </c>
      <c r="P3313">
        <v>1.4546288840354865E-4</v>
      </c>
      <c r="Q3313" t="s">
        <v>251</v>
      </c>
      <c r="S3313" t="s">
        <v>455</v>
      </c>
      <c r="T3313" t="s">
        <v>1455</v>
      </c>
      <c r="U3313">
        <v>1.5047468015597548E-4</v>
      </c>
      <c r="V3313" t="s">
        <v>251</v>
      </c>
    </row>
    <row r="3314" spans="9:22" x14ac:dyDescent="0.45">
      <c r="I3314" t="s">
        <v>413</v>
      </c>
      <c r="J3314" t="s">
        <v>1456</v>
      </c>
      <c r="K3314">
        <v>1.5478473163486623E-4</v>
      </c>
      <c r="L3314" t="s">
        <v>251</v>
      </c>
      <c r="N3314" t="s">
        <v>434</v>
      </c>
      <c r="O3314" t="s">
        <v>1456</v>
      </c>
      <c r="P3314">
        <v>1.3853001314771273E-4</v>
      </c>
      <c r="Q3314" t="s">
        <v>251</v>
      </c>
      <c r="S3314" t="s">
        <v>455</v>
      </c>
      <c r="T3314" t="s">
        <v>1456</v>
      </c>
      <c r="U3314">
        <v>1.622663094431626E-4</v>
      </c>
      <c r="V3314" t="s">
        <v>251</v>
      </c>
    </row>
    <row r="3315" spans="9:22" x14ac:dyDescent="0.45">
      <c r="I3315" t="s">
        <v>413</v>
      </c>
      <c r="J3315" t="s">
        <v>1457</v>
      </c>
      <c r="K3315">
        <v>1.6507410953328815E-4</v>
      </c>
      <c r="L3315" t="s">
        <v>251</v>
      </c>
      <c r="N3315" t="s">
        <v>434</v>
      </c>
      <c r="O3315" t="s">
        <v>1457</v>
      </c>
      <c r="P3315">
        <v>1.2464833081997118E-4</v>
      </c>
      <c r="Q3315" t="s">
        <v>251</v>
      </c>
      <c r="S3315" t="s">
        <v>455</v>
      </c>
      <c r="T3315" t="s">
        <v>1457</v>
      </c>
      <c r="U3315">
        <v>1.6205792766569799E-4</v>
      </c>
      <c r="V3315" t="s">
        <v>251</v>
      </c>
    </row>
    <row r="3316" spans="9:22" x14ac:dyDescent="0.45">
      <c r="I3316" t="s">
        <v>413</v>
      </c>
      <c r="J3316" t="s">
        <v>1458</v>
      </c>
      <c r="K3316">
        <v>1.5485374125108679E-4</v>
      </c>
      <c r="L3316" t="s">
        <v>251</v>
      </c>
      <c r="N3316" t="s">
        <v>434</v>
      </c>
      <c r="O3316" t="s">
        <v>1458</v>
      </c>
      <c r="P3316">
        <v>1.1386645009673267E-4</v>
      </c>
      <c r="Q3316" t="s">
        <v>251</v>
      </c>
      <c r="S3316" t="s">
        <v>455</v>
      </c>
      <c r="T3316" t="s">
        <v>1458</v>
      </c>
      <c r="U3316">
        <v>1.5755679054856944E-4</v>
      </c>
      <c r="V3316" t="s">
        <v>251</v>
      </c>
    </row>
    <row r="3317" spans="9:22" x14ac:dyDescent="0.45">
      <c r="I3317" t="s">
        <v>413</v>
      </c>
      <c r="J3317" t="s">
        <v>1459</v>
      </c>
      <c r="K3317">
        <v>1.2114061690378903E-4</v>
      </c>
      <c r="L3317" t="s">
        <v>251</v>
      </c>
      <c r="N3317" t="s">
        <v>434</v>
      </c>
      <c r="O3317" t="s">
        <v>1459</v>
      </c>
      <c r="P3317">
        <v>1.0068111184968962E-4</v>
      </c>
      <c r="Q3317" t="s">
        <v>251</v>
      </c>
      <c r="S3317" t="s">
        <v>455</v>
      </c>
      <c r="T3317" t="s">
        <v>1459</v>
      </c>
      <c r="U3317">
        <v>1.5691610401294913E-4</v>
      </c>
      <c r="V3317" t="s">
        <v>251</v>
      </c>
    </row>
    <row r="3318" spans="9:22" x14ac:dyDescent="0.45">
      <c r="I3318" t="s">
        <v>413</v>
      </c>
      <c r="J3318" t="s">
        <v>1460</v>
      </c>
      <c r="K3318">
        <v>8.1600819276234478E-5</v>
      </c>
      <c r="L3318" t="s">
        <v>251</v>
      </c>
      <c r="N3318" t="s">
        <v>434</v>
      </c>
      <c r="O3318" t="s">
        <v>1460</v>
      </c>
      <c r="P3318">
        <v>1.0102181047582943E-4</v>
      </c>
      <c r="Q3318" t="s">
        <v>251</v>
      </c>
      <c r="S3318" t="s">
        <v>455</v>
      </c>
      <c r="T3318" t="s">
        <v>1460</v>
      </c>
      <c r="U3318">
        <v>1.6520055371950414E-4</v>
      </c>
      <c r="V3318" t="s">
        <v>251</v>
      </c>
    </row>
    <row r="3319" spans="9:22" x14ac:dyDescent="0.45">
      <c r="I3319" t="s">
        <v>413</v>
      </c>
      <c r="J3319" t="s">
        <v>1461</v>
      </c>
      <c r="K3319">
        <v>4.1497174306242765E-5</v>
      </c>
      <c r="L3319" t="s">
        <v>251</v>
      </c>
      <c r="N3319" t="s">
        <v>434</v>
      </c>
      <c r="O3319" t="s">
        <v>1461</v>
      </c>
      <c r="P3319">
        <v>1.0472198803024479E-4</v>
      </c>
      <c r="Q3319" t="s">
        <v>251</v>
      </c>
      <c r="S3319" t="s">
        <v>455</v>
      </c>
      <c r="T3319" t="s">
        <v>1461</v>
      </c>
      <c r="U3319">
        <v>1.7107085161202851E-4</v>
      </c>
      <c r="V3319" t="s">
        <v>251</v>
      </c>
    </row>
    <row r="3320" spans="9:22" x14ac:dyDescent="0.45">
      <c r="I3320" t="s">
        <v>413</v>
      </c>
      <c r="J3320" t="s">
        <v>1462</v>
      </c>
      <c r="K3320">
        <v>0</v>
      </c>
      <c r="L3320" t="s">
        <v>251</v>
      </c>
      <c r="N3320" t="s">
        <v>434</v>
      </c>
      <c r="O3320" t="s">
        <v>1462</v>
      </c>
      <c r="P3320">
        <v>1.1159370568870448E-4</v>
      </c>
      <c r="Q3320" t="s">
        <v>251</v>
      </c>
      <c r="S3320" t="s">
        <v>455</v>
      </c>
      <c r="T3320" t="s">
        <v>1462</v>
      </c>
      <c r="U3320">
        <v>1.7034354314331043E-4</v>
      </c>
      <c r="V3320" t="s">
        <v>251</v>
      </c>
    </row>
    <row r="3321" spans="9:22" x14ac:dyDescent="0.45">
      <c r="I3321" t="s">
        <v>413</v>
      </c>
      <c r="J3321" t="s">
        <v>1463</v>
      </c>
      <c r="K3321">
        <v>0</v>
      </c>
      <c r="L3321" t="s">
        <v>251</v>
      </c>
      <c r="N3321" t="s">
        <v>434</v>
      </c>
      <c r="O3321" t="s">
        <v>1463</v>
      </c>
      <c r="P3321">
        <v>1.0630955037648084E-4</v>
      </c>
      <c r="Q3321" t="s">
        <v>251</v>
      </c>
      <c r="S3321" t="s">
        <v>455</v>
      </c>
      <c r="T3321" t="s">
        <v>1463</v>
      </c>
      <c r="U3321">
        <v>1.6044090255236981E-4</v>
      </c>
      <c r="V3321" t="s">
        <v>251</v>
      </c>
    </row>
    <row r="3322" spans="9:22" x14ac:dyDescent="0.45">
      <c r="I3322" t="s">
        <v>413</v>
      </c>
      <c r="J3322" t="s">
        <v>1464</v>
      </c>
      <c r="K3322">
        <v>0</v>
      </c>
      <c r="L3322" t="s">
        <v>251</v>
      </c>
      <c r="N3322" t="s">
        <v>434</v>
      </c>
      <c r="O3322" t="s">
        <v>1464</v>
      </c>
      <c r="P3322">
        <v>7.2286884823530382E-5</v>
      </c>
      <c r="Q3322" t="s">
        <v>251</v>
      </c>
      <c r="S3322" t="s">
        <v>455</v>
      </c>
      <c r="T3322" t="s">
        <v>1464</v>
      </c>
      <c r="U3322">
        <v>1.1997190026547827E-4</v>
      </c>
      <c r="V3322" t="s">
        <v>251</v>
      </c>
    </row>
    <row r="3323" spans="9:22" x14ac:dyDescent="0.45">
      <c r="I3323" t="s">
        <v>413</v>
      </c>
      <c r="J3323" t="s">
        <v>1465</v>
      </c>
      <c r="K3323">
        <v>0</v>
      </c>
      <c r="L3323" t="s">
        <v>251</v>
      </c>
      <c r="N3323" t="s">
        <v>434</v>
      </c>
      <c r="O3323" t="s">
        <v>1465</v>
      </c>
      <c r="P3323">
        <v>7.6653442950351907E-5</v>
      </c>
      <c r="Q3323" t="s">
        <v>251</v>
      </c>
      <c r="S3323" t="s">
        <v>455</v>
      </c>
      <c r="T3323" t="s">
        <v>1465</v>
      </c>
      <c r="U3323">
        <v>1.0685002861764972E-4</v>
      </c>
      <c r="V3323" t="s">
        <v>251</v>
      </c>
    </row>
    <row r="3324" spans="9:22" x14ac:dyDescent="0.45">
      <c r="I3324" t="s">
        <v>413</v>
      </c>
      <c r="J3324" t="s">
        <v>1466</v>
      </c>
      <c r="K3324">
        <v>0</v>
      </c>
      <c r="L3324" t="s">
        <v>251</v>
      </c>
      <c r="N3324" t="s">
        <v>434</v>
      </c>
      <c r="O3324" t="s">
        <v>1466</v>
      </c>
      <c r="P3324">
        <v>8.4366158041302577E-5</v>
      </c>
      <c r="Q3324" t="s">
        <v>251</v>
      </c>
      <c r="S3324" t="s">
        <v>455</v>
      </c>
      <c r="T3324" t="s">
        <v>1466</v>
      </c>
      <c r="U3324">
        <v>9.4705982393519556E-5</v>
      </c>
      <c r="V3324" t="s">
        <v>251</v>
      </c>
    </row>
    <row r="3325" spans="9:22" x14ac:dyDescent="0.45">
      <c r="I3325" t="s">
        <v>413</v>
      </c>
      <c r="J3325" t="s">
        <v>1467</v>
      </c>
      <c r="K3325">
        <v>0</v>
      </c>
      <c r="L3325" t="s">
        <v>251</v>
      </c>
      <c r="N3325" t="s">
        <v>434</v>
      </c>
      <c r="O3325" t="s">
        <v>1467</v>
      </c>
      <c r="P3325">
        <v>8.6182016186625495E-5</v>
      </c>
      <c r="Q3325" t="s">
        <v>251</v>
      </c>
      <c r="S3325" t="s">
        <v>455</v>
      </c>
      <c r="T3325" t="s">
        <v>1467</v>
      </c>
      <c r="U3325">
        <v>9.543978277299946E-5</v>
      </c>
      <c r="V3325" t="s">
        <v>251</v>
      </c>
    </row>
    <row r="3326" spans="9:22" x14ac:dyDescent="0.45">
      <c r="I3326" t="s">
        <v>413</v>
      </c>
      <c r="J3326" t="s">
        <v>1468</v>
      </c>
      <c r="K3326">
        <v>0</v>
      </c>
      <c r="L3326" t="s">
        <v>251</v>
      </c>
      <c r="N3326" t="s">
        <v>434</v>
      </c>
      <c r="O3326" t="s">
        <v>1468</v>
      </c>
      <c r="P3326">
        <v>8.7333788125234968E-5</v>
      </c>
      <c r="Q3326" t="s">
        <v>251</v>
      </c>
      <c r="S3326" t="s">
        <v>455</v>
      </c>
      <c r="T3326" t="s">
        <v>1468</v>
      </c>
      <c r="U3326">
        <v>1.0367130600430155E-4</v>
      </c>
      <c r="V3326" t="s">
        <v>251</v>
      </c>
    </row>
    <row r="3327" spans="9:22" x14ac:dyDescent="0.45">
      <c r="I3327" t="s">
        <v>413</v>
      </c>
      <c r="J3327" t="s">
        <v>1469</v>
      </c>
      <c r="K3327">
        <v>0</v>
      </c>
      <c r="L3327" t="s">
        <v>251</v>
      </c>
      <c r="N3327" t="s">
        <v>434</v>
      </c>
      <c r="O3327" t="s">
        <v>1469</v>
      </c>
      <c r="P3327">
        <v>8.6952852669114057E-5</v>
      </c>
      <c r="Q3327" t="s">
        <v>251</v>
      </c>
      <c r="S3327" t="s">
        <v>455</v>
      </c>
      <c r="T3327" t="s">
        <v>1469</v>
      </c>
      <c r="U3327">
        <v>1.1241334702280094E-4</v>
      </c>
      <c r="V3327" t="s">
        <v>251</v>
      </c>
    </row>
    <row r="3328" spans="9:22" x14ac:dyDescent="0.45">
      <c r="I3328" t="s">
        <v>413</v>
      </c>
      <c r="J3328" t="s">
        <v>1470</v>
      </c>
      <c r="K3328">
        <v>0</v>
      </c>
      <c r="L3328" t="s">
        <v>251</v>
      </c>
      <c r="N3328" t="s">
        <v>434</v>
      </c>
      <c r="O3328" t="s">
        <v>1470</v>
      </c>
      <c r="P3328">
        <v>9.3648646308737752E-5</v>
      </c>
      <c r="Q3328" t="s">
        <v>251</v>
      </c>
      <c r="S3328" t="s">
        <v>455</v>
      </c>
      <c r="T3328" t="s">
        <v>1470</v>
      </c>
      <c r="U3328">
        <v>1.2453253938579493E-4</v>
      </c>
      <c r="V3328" t="s">
        <v>251</v>
      </c>
    </row>
    <row r="3329" spans="9:22" x14ac:dyDescent="0.45">
      <c r="I3329" t="s">
        <v>413</v>
      </c>
      <c r="J3329" t="s">
        <v>1471</v>
      </c>
      <c r="K3329">
        <v>0</v>
      </c>
      <c r="L3329" t="s">
        <v>251</v>
      </c>
      <c r="N3329" t="s">
        <v>434</v>
      </c>
      <c r="O3329" t="s">
        <v>1471</v>
      </c>
      <c r="P3329">
        <v>9.9046303650712756E-5</v>
      </c>
      <c r="Q3329" t="s">
        <v>251</v>
      </c>
      <c r="S3329" t="s">
        <v>455</v>
      </c>
      <c r="T3329" t="s">
        <v>1471</v>
      </c>
      <c r="U3329">
        <v>1.2873610856946338E-4</v>
      </c>
      <c r="V3329" t="s">
        <v>251</v>
      </c>
    </row>
    <row r="3330" spans="9:22" x14ac:dyDescent="0.45">
      <c r="I3330" t="s">
        <v>413</v>
      </c>
      <c r="J3330" t="s">
        <v>1472</v>
      </c>
      <c r="K3330">
        <v>0</v>
      </c>
      <c r="L3330" t="s">
        <v>251</v>
      </c>
      <c r="N3330" t="s">
        <v>434</v>
      </c>
      <c r="O3330" t="s">
        <v>1472</v>
      </c>
      <c r="P3330">
        <v>9.232042805251353E-5</v>
      </c>
      <c r="Q3330" t="s">
        <v>251</v>
      </c>
      <c r="S3330" t="s">
        <v>455</v>
      </c>
      <c r="T3330" t="s">
        <v>1472</v>
      </c>
      <c r="U3330">
        <v>1.337170576464346E-4</v>
      </c>
      <c r="V3330" t="s">
        <v>251</v>
      </c>
    </row>
    <row r="3331" spans="9:22" x14ac:dyDescent="0.45">
      <c r="I3331" t="s">
        <v>413</v>
      </c>
      <c r="J3331" t="s">
        <v>1473</v>
      </c>
      <c r="K3331">
        <v>0</v>
      </c>
      <c r="L3331" t="s">
        <v>251</v>
      </c>
      <c r="N3331" t="s">
        <v>434</v>
      </c>
      <c r="O3331" t="s">
        <v>1473</v>
      </c>
      <c r="P3331">
        <v>7.5705279582221491E-5</v>
      </c>
      <c r="Q3331" t="s">
        <v>251</v>
      </c>
      <c r="S3331" t="s">
        <v>455</v>
      </c>
      <c r="T3331" t="s">
        <v>1473</v>
      </c>
      <c r="U3331">
        <v>1.3420693872856588E-4</v>
      </c>
      <c r="V3331" t="s">
        <v>251</v>
      </c>
    </row>
    <row r="3332" spans="9:22" x14ac:dyDescent="0.45">
      <c r="I3332" t="s">
        <v>413</v>
      </c>
      <c r="J3332" t="s">
        <v>1474</v>
      </c>
      <c r="K3332">
        <v>0</v>
      </c>
      <c r="L3332" t="s">
        <v>251</v>
      </c>
      <c r="N3332" t="s">
        <v>434</v>
      </c>
      <c r="O3332" t="s">
        <v>1474</v>
      </c>
      <c r="P3332">
        <v>7.3739188457923481E-5</v>
      </c>
      <c r="Q3332" t="s">
        <v>251</v>
      </c>
      <c r="S3332" t="s">
        <v>455</v>
      </c>
      <c r="T3332" t="s">
        <v>1474</v>
      </c>
      <c r="U3332">
        <v>1.3124152770606994E-4</v>
      </c>
      <c r="V3332" t="s">
        <v>251</v>
      </c>
    </row>
    <row r="3333" spans="9:22" x14ac:dyDescent="0.45">
      <c r="I3333" t="s">
        <v>413</v>
      </c>
      <c r="J3333" t="s">
        <v>1475</v>
      </c>
      <c r="K3333">
        <v>1.6888431831589356E-4</v>
      </c>
      <c r="L3333" t="s">
        <v>251</v>
      </c>
      <c r="N3333" t="s">
        <v>434</v>
      </c>
      <c r="O3333" t="s">
        <v>1475</v>
      </c>
      <c r="P3333">
        <v>7.2142390339132614E-5</v>
      </c>
      <c r="Q3333" t="s">
        <v>251</v>
      </c>
      <c r="S3333" t="s">
        <v>455</v>
      </c>
      <c r="T3333" t="s">
        <v>1475</v>
      </c>
      <c r="U3333">
        <v>1.2638400372930945E-4</v>
      </c>
      <c r="V3333" t="s">
        <v>251</v>
      </c>
    </row>
    <row r="3334" spans="9:22" x14ac:dyDescent="0.45">
      <c r="I3334" t="s">
        <v>413</v>
      </c>
      <c r="J3334" t="s">
        <v>1476</v>
      </c>
      <c r="K3334">
        <v>2.807574088245509E-4</v>
      </c>
      <c r="L3334" t="s">
        <v>251</v>
      </c>
      <c r="N3334" t="s">
        <v>434</v>
      </c>
      <c r="O3334" t="s">
        <v>1476</v>
      </c>
      <c r="P3334">
        <v>3.498911245066762E-5</v>
      </c>
      <c r="Q3334" t="s">
        <v>251</v>
      </c>
      <c r="S3334" t="s">
        <v>455</v>
      </c>
      <c r="T3334" t="s">
        <v>1476</v>
      </c>
      <c r="U3334">
        <v>9.9470446354566462E-5</v>
      </c>
      <c r="V3334" t="s">
        <v>251</v>
      </c>
    </row>
    <row r="3335" spans="9:22" x14ac:dyDescent="0.45">
      <c r="I3335" t="s">
        <v>413</v>
      </c>
      <c r="J3335" t="s">
        <v>1477</v>
      </c>
      <c r="K3335">
        <v>3.3279336225654541E-4</v>
      </c>
      <c r="L3335" t="s">
        <v>251</v>
      </c>
      <c r="N3335" t="s">
        <v>434</v>
      </c>
      <c r="O3335" t="s">
        <v>1477</v>
      </c>
      <c r="P3335">
        <v>2.4884376832268769E-5</v>
      </c>
      <c r="Q3335" t="s">
        <v>251</v>
      </c>
      <c r="S3335" t="s">
        <v>455</v>
      </c>
      <c r="T3335" t="s">
        <v>1477</v>
      </c>
      <c r="U3335">
        <v>1.0522617418059402E-4</v>
      </c>
      <c r="V3335" t="s">
        <v>251</v>
      </c>
    </row>
    <row r="3336" spans="9:22" x14ac:dyDescent="0.45">
      <c r="I3336" t="s">
        <v>413</v>
      </c>
      <c r="J3336" t="s">
        <v>1478</v>
      </c>
      <c r="K3336">
        <v>3.602822707718532E-4</v>
      </c>
      <c r="L3336" t="s">
        <v>251</v>
      </c>
      <c r="N3336" t="s">
        <v>434</v>
      </c>
      <c r="O3336" t="s">
        <v>1478</v>
      </c>
      <c r="P3336">
        <v>2.4746719383054889E-5</v>
      </c>
      <c r="Q3336" t="s">
        <v>251</v>
      </c>
      <c r="S3336" t="s">
        <v>455</v>
      </c>
      <c r="T3336" t="s">
        <v>1478</v>
      </c>
      <c r="U3336">
        <v>1.0432341890207009E-4</v>
      </c>
      <c r="V3336" t="s">
        <v>251</v>
      </c>
    </row>
    <row r="3337" spans="9:22" x14ac:dyDescent="0.45">
      <c r="I3337" t="s">
        <v>413</v>
      </c>
      <c r="J3337" t="s">
        <v>1479</v>
      </c>
      <c r="K3337">
        <v>3.6584175646766151E-4</v>
      </c>
      <c r="L3337" t="s">
        <v>251</v>
      </c>
      <c r="N3337" t="s">
        <v>434</v>
      </c>
      <c r="O3337" t="s">
        <v>1479</v>
      </c>
      <c r="P3337">
        <v>3.1960109902994256E-5</v>
      </c>
      <c r="Q3337" t="s">
        <v>251</v>
      </c>
      <c r="S3337" t="s">
        <v>455</v>
      </c>
      <c r="T3337" t="s">
        <v>1479</v>
      </c>
      <c r="U3337">
        <v>9.9931939973664283E-5</v>
      </c>
      <c r="V3337" t="s">
        <v>251</v>
      </c>
    </row>
    <row r="3338" spans="9:22" x14ac:dyDescent="0.45">
      <c r="I3338" t="s">
        <v>413</v>
      </c>
      <c r="J3338" t="s">
        <v>1480</v>
      </c>
      <c r="K3338">
        <v>3.1416903819155088E-4</v>
      </c>
      <c r="L3338" t="s">
        <v>251</v>
      </c>
      <c r="N3338" t="s">
        <v>434</v>
      </c>
      <c r="O3338" t="s">
        <v>1480</v>
      </c>
      <c r="P3338">
        <v>5.1835764462319389E-5</v>
      </c>
      <c r="Q3338" t="s">
        <v>251</v>
      </c>
      <c r="S3338" t="s">
        <v>455</v>
      </c>
      <c r="T3338" t="s">
        <v>1480</v>
      </c>
      <c r="U3338">
        <v>1.0494594652426999E-4</v>
      </c>
      <c r="V3338" t="s">
        <v>251</v>
      </c>
    </row>
    <row r="3339" spans="9:22" x14ac:dyDescent="0.45">
      <c r="I3339" t="s">
        <v>413</v>
      </c>
      <c r="J3339" t="s">
        <v>1481</v>
      </c>
      <c r="K3339">
        <v>4.0074551296537372E-4</v>
      </c>
      <c r="L3339" t="s">
        <v>251</v>
      </c>
      <c r="N3339" t="s">
        <v>434</v>
      </c>
      <c r="O3339" t="s">
        <v>1481</v>
      </c>
      <c r="P3339">
        <v>7.0881248260693227E-5</v>
      </c>
      <c r="Q3339" t="s">
        <v>251</v>
      </c>
      <c r="S3339" t="s">
        <v>455</v>
      </c>
      <c r="T3339" t="s">
        <v>1481</v>
      </c>
      <c r="U3339">
        <v>1.1614269903611717E-4</v>
      </c>
      <c r="V3339" t="s">
        <v>251</v>
      </c>
    </row>
    <row r="3340" spans="9:22" x14ac:dyDescent="0.45">
      <c r="I3340" t="s">
        <v>413</v>
      </c>
      <c r="J3340" t="s">
        <v>1482</v>
      </c>
      <c r="K3340">
        <v>4.4232260450204281E-4</v>
      </c>
      <c r="L3340" t="s">
        <v>251</v>
      </c>
      <c r="N3340" t="s">
        <v>434</v>
      </c>
      <c r="O3340" t="s">
        <v>1482</v>
      </c>
      <c r="P3340">
        <v>8.3970076949982015E-5</v>
      </c>
      <c r="Q3340" t="s">
        <v>251</v>
      </c>
      <c r="S3340" t="s">
        <v>455</v>
      </c>
      <c r="T3340" t="s">
        <v>1482</v>
      </c>
      <c r="U3340">
        <v>1.2516526428953318E-4</v>
      </c>
      <c r="V3340" t="s">
        <v>251</v>
      </c>
    </row>
    <row r="3341" spans="9:22" x14ac:dyDescent="0.45">
      <c r="I3341" t="s">
        <v>413</v>
      </c>
      <c r="J3341" t="s">
        <v>1483</v>
      </c>
      <c r="K3341">
        <v>4.5185290627259005E-4</v>
      </c>
      <c r="L3341" t="s">
        <v>251</v>
      </c>
      <c r="N3341" t="s">
        <v>434</v>
      </c>
      <c r="O3341" t="s">
        <v>1483</v>
      </c>
      <c r="P3341">
        <v>9.1492174190239609E-5</v>
      </c>
      <c r="Q3341" t="s">
        <v>251</v>
      </c>
      <c r="S3341" t="s">
        <v>455</v>
      </c>
      <c r="T3341" t="s">
        <v>1483</v>
      </c>
      <c r="U3341">
        <v>1.21947042465353E-4</v>
      </c>
      <c r="V3341" t="s">
        <v>251</v>
      </c>
    </row>
    <row r="3342" spans="9:22" x14ac:dyDescent="0.45">
      <c r="I3342" t="s">
        <v>413</v>
      </c>
      <c r="J3342" t="s">
        <v>1484</v>
      </c>
      <c r="K3342">
        <v>3.555209629837006E-4</v>
      </c>
      <c r="L3342" t="s">
        <v>251</v>
      </c>
      <c r="N3342" t="s">
        <v>434</v>
      </c>
      <c r="O3342" t="s">
        <v>1484</v>
      </c>
      <c r="P3342">
        <v>1.0130637574793347E-4</v>
      </c>
      <c r="Q3342" t="s">
        <v>251</v>
      </c>
      <c r="S3342" t="s">
        <v>455</v>
      </c>
      <c r="T3342" t="s">
        <v>1484</v>
      </c>
      <c r="U3342">
        <v>1.1679233748827055E-4</v>
      </c>
      <c r="V3342" t="s">
        <v>251</v>
      </c>
    </row>
    <row r="3343" spans="9:22" x14ac:dyDescent="0.45">
      <c r="I3343" t="s">
        <v>413</v>
      </c>
      <c r="J3343" t="s">
        <v>1485</v>
      </c>
      <c r="K3343">
        <v>2.2376932361730715E-4</v>
      </c>
      <c r="L3343" t="s">
        <v>251</v>
      </c>
      <c r="N3343" t="s">
        <v>434</v>
      </c>
      <c r="O3343" t="s">
        <v>1485</v>
      </c>
      <c r="P3343">
        <v>1.1643016176952023E-4</v>
      </c>
      <c r="Q3343" t="s">
        <v>251</v>
      </c>
      <c r="S3343" t="s">
        <v>455</v>
      </c>
      <c r="T3343" t="s">
        <v>1485</v>
      </c>
      <c r="U3343">
        <v>1.1451857858741412E-4</v>
      </c>
      <c r="V3343" t="s">
        <v>251</v>
      </c>
    </row>
    <row r="3344" spans="9:22" x14ac:dyDescent="0.45">
      <c r="I3344" t="s">
        <v>413</v>
      </c>
      <c r="J3344" t="s">
        <v>1486</v>
      </c>
      <c r="K3344">
        <v>0</v>
      </c>
      <c r="L3344" t="s">
        <v>251</v>
      </c>
      <c r="N3344" t="s">
        <v>434</v>
      </c>
      <c r="O3344" t="s">
        <v>1486</v>
      </c>
      <c r="P3344">
        <v>1.179879608915108E-4</v>
      </c>
      <c r="Q3344" t="s">
        <v>251</v>
      </c>
      <c r="S3344" t="s">
        <v>455</v>
      </c>
      <c r="T3344" t="s">
        <v>1486</v>
      </c>
      <c r="U3344">
        <v>1.1844731249050319E-4</v>
      </c>
      <c r="V3344" t="s">
        <v>251</v>
      </c>
    </row>
    <row r="3345" spans="9:22" x14ac:dyDescent="0.45">
      <c r="I3345" t="s">
        <v>413</v>
      </c>
      <c r="J3345" t="s">
        <v>1487</v>
      </c>
      <c r="K3345">
        <v>0</v>
      </c>
      <c r="L3345" t="s">
        <v>251</v>
      </c>
      <c r="N3345" t="s">
        <v>434</v>
      </c>
      <c r="O3345" t="s">
        <v>1487</v>
      </c>
      <c r="P3345">
        <v>1.157198492660083E-4</v>
      </c>
      <c r="Q3345" t="s">
        <v>251</v>
      </c>
      <c r="S3345" t="s">
        <v>455</v>
      </c>
      <c r="T3345" t="s">
        <v>1487</v>
      </c>
      <c r="U3345">
        <v>1.304291844962046E-4</v>
      </c>
      <c r="V3345" t="s">
        <v>251</v>
      </c>
    </row>
    <row r="3346" spans="9:22" x14ac:dyDescent="0.45">
      <c r="I3346" t="s">
        <v>413</v>
      </c>
      <c r="J3346" t="s">
        <v>1488</v>
      </c>
      <c r="K3346">
        <v>0</v>
      </c>
      <c r="L3346" t="s">
        <v>251</v>
      </c>
      <c r="N3346" t="s">
        <v>434</v>
      </c>
      <c r="O3346" t="s">
        <v>1488</v>
      </c>
      <c r="P3346">
        <v>1.145204876568241E-4</v>
      </c>
      <c r="Q3346" t="s">
        <v>251</v>
      </c>
      <c r="S3346" t="s">
        <v>455</v>
      </c>
      <c r="T3346" t="s">
        <v>1488</v>
      </c>
      <c r="U3346">
        <v>1.3495559540259615E-4</v>
      </c>
      <c r="V3346" t="s">
        <v>251</v>
      </c>
    </row>
    <row r="3347" spans="9:22" x14ac:dyDescent="0.45">
      <c r="I3347" t="s">
        <v>413</v>
      </c>
      <c r="J3347" t="s">
        <v>1489</v>
      </c>
      <c r="K3347">
        <v>0</v>
      </c>
      <c r="L3347" t="s">
        <v>251</v>
      </c>
      <c r="N3347" t="s">
        <v>434</v>
      </c>
      <c r="O3347" t="s">
        <v>1489</v>
      </c>
      <c r="P3347">
        <v>1.1741818594736195E-4</v>
      </c>
      <c r="Q3347" t="s">
        <v>251</v>
      </c>
      <c r="S3347" t="s">
        <v>455</v>
      </c>
      <c r="T3347" t="s">
        <v>1489</v>
      </c>
      <c r="U3347">
        <v>1.4377421188333623E-4</v>
      </c>
      <c r="V3347" t="s">
        <v>251</v>
      </c>
    </row>
    <row r="3348" spans="9:22" x14ac:dyDescent="0.45">
      <c r="I3348" t="s">
        <v>413</v>
      </c>
      <c r="J3348" t="s">
        <v>1490</v>
      </c>
      <c r="K3348">
        <v>0</v>
      </c>
      <c r="L3348" t="s">
        <v>251</v>
      </c>
      <c r="N3348" t="s">
        <v>434</v>
      </c>
      <c r="O3348" t="s">
        <v>1490</v>
      </c>
      <c r="P3348">
        <v>1.192001408094683E-4</v>
      </c>
      <c r="Q3348" t="s">
        <v>251</v>
      </c>
      <c r="S3348" t="s">
        <v>455</v>
      </c>
      <c r="T3348" t="s">
        <v>1490</v>
      </c>
      <c r="U3348">
        <v>1.5144249619185264E-4</v>
      </c>
      <c r="V3348" t="s">
        <v>251</v>
      </c>
    </row>
    <row r="3349" spans="9:22" x14ac:dyDescent="0.45">
      <c r="I3349" t="s">
        <v>413</v>
      </c>
      <c r="J3349" t="s">
        <v>1491</v>
      </c>
      <c r="K3349">
        <v>0</v>
      </c>
      <c r="L3349" t="s">
        <v>251</v>
      </c>
      <c r="N3349" t="s">
        <v>434</v>
      </c>
      <c r="O3349" t="s">
        <v>1491</v>
      </c>
      <c r="P3349">
        <v>1.1835532271746109E-4</v>
      </c>
      <c r="Q3349" t="s">
        <v>251</v>
      </c>
      <c r="S3349" t="s">
        <v>455</v>
      </c>
      <c r="T3349" t="s">
        <v>1491</v>
      </c>
      <c r="U3349">
        <v>1.5275178993609463E-4</v>
      </c>
      <c r="V3349" t="s">
        <v>251</v>
      </c>
    </row>
    <row r="3350" spans="9:22" x14ac:dyDescent="0.45">
      <c r="I3350" t="s">
        <v>413</v>
      </c>
      <c r="J3350" t="s">
        <v>1492</v>
      </c>
      <c r="K3350">
        <v>0</v>
      </c>
      <c r="L3350" t="s">
        <v>251</v>
      </c>
      <c r="N3350" t="s">
        <v>434</v>
      </c>
      <c r="O3350" t="s">
        <v>1492</v>
      </c>
      <c r="P3350">
        <v>1.2915674502245267E-4</v>
      </c>
      <c r="Q3350" t="s">
        <v>251</v>
      </c>
      <c r="S3350" t="s">
        <v>455</v>
      </c>
      <c r="T3350" t="s">
        <v>1492</v>
      </c>
      <c r="U3350">
        <v>1.4658204868168095E-4</v>
      </c>
      <c r="V3350" t="s">
        <v>251</v>
      </c>
    </row>
    <row r="3351" spans="9:22" x14ac:dyDescent="0.45">
      <c r="I3351" t="s">
        <v>413</v>
      </c>
      <c r="J3351" t="s">
        <v>1493</v>
      </c>
      <c r="K3351">
        <v>0</v>
      </c>
      <c r="L3351" t="s">
        <v>251</v>
      </c>
      <c r="N3351" t="s">
        <v>434</v>
      </c>
      <c r="O3351" t="s">
        <v>1493</v>
      </c>
      <c r="P3351">
        <v>1.3800490420286035E-4</v>
      </c>
      <c r="Q3351" t="s">
        <v>251</v>
      </c>
      <c r="S3351" t="s">
        <v>455</v>
      </c>
      <c r="T3351" t="s">
        <v>1493</v>
      </c>
      <c r="U3351">
        <v>1.363478009621886E-4</v>
      </c>
      <c r="V3351" t="s">
        <v>251</v>
      </c>
    </row>
    <row r="3352" spans="9:22" x14ac:dyDescent="0.45">
      <c r="I3352" t="s">
        <v>413</v>
      </c>
      <c r="J3352" t="s">
        <v>1494</v>
      </c>
      <c r="K3352">
        <v>0</v>
      </c>
      <c r="L3352" t="s">
        <v>251</v>
      </c>
      <c r="N3352" t="s">
        <v>434</v>
      </c>
      <c r="O3352" t="s">
        <v>1494</v>
      </c>
      <c r="P3352">
        <v>1.463571105447421E-4</v>
      </c>
      <c r="Q3352" t="s">
        <v>251</v>
      </c>
      <c r="S3352" t="s">
        <v>455</v>
      </c>
      <c r="T3352" t="s">
        <v>1494</v>
      </c>
      <c r="U3352">
        <v>1.3532092815179289E-4</v>
      </c>
      <c r="V3352" t="s">
        <v>251</v>
      </c>
    </row>
    <row r="3353" spans="9:22" x14ac:dyDescent="0.45">
      <c r="I3353" t="s">
        <v>413</v>
      </c>
      <c r="J3353" t="s">
        <v>1495</v>
      </c>
      <c r="K3353">
        <v>0</v>
      </c>
      <c r="L3353" t="s">
        <v>251</v>
      </c>
      <c r="N3353" t="s">
        <v>434</v>
      </c>
      <c r="O3353" t="s">
        <v>1495</v>
      </c>
      <c r="P3353">
        <v>1.4286872771852798E-4</v>
      </c>
      <c r="Q3353" t="s">
        <v>251</v>
      </c>
      <c r="S3353" t="s">
        <v>455</v>
      </c>
      <c r="T3353" t="s">
        <v>1495</v>
      </c>
      <c r="U3353">
        <v>1.5314278325612437E-4</v>
      </c>
      <c r="V3353" t="s">
        <v>251</v>
      </c>
    </row>
    <row r="3354" spans="9:22" x14ac:dyDescent="0.45">
      <c r="I3354" t="s">
        <v>413</v>
      </c>
      <c r="J3354" t="s">
        <v>1496</v>
      </c>
      <c r="K3354">
        <v>0</v>
      </c>
      <c r="L3354" t="s">
        <v>251</v>
      </c>
      <c r="N3354" t="s">
        <v>434</v>
      </c>
      <c r="O3354" t="s">
        <v>1496</v>
      </c>
      <c r="P3354">
        <v>1.3969419296132798E-4</v>
      </c>
      <c r="Q3354" t="s">
        <v>251</v>
      </c>
      <c r="S3354" t="s">
        <v>455</v>
      </c>
      <c r="T3354" t="s">
        <v>1496</v>
      </c>
      <c r="U3354">
        <v>1.7162961593377571E-4</v>
      </c>
      <c r="V3354" t="s">
        <v>251</v>
      </c>
    </row>
    <row r="3355" spans="9:22" x14ac:dyDescent="0.45">
      <c r="I3355" t="s">
        <v>413</v>
      </c>
      <c r="J3355" t="s">
        <v>1497</v>
      </c>
      <c r="K3355">
        <v>0</v>
      </c>
      <c r="L3355" t="s">
        <v>251</v>
      </c>
      <c r="N3355" t="s">
        <v>434</v>
      </c>
      <c r="O3355" t="s">
        <v>1497</v>
      </c>
      <c r="P3355">
        <v>1.3651142095450481E-4</v>
      </c>
      <c r="Q3355" t="s">
        <v>251</v>
      </c>
      <c r="S3355" t="s">
        <v>455</v>
      </c>
      <c r="T3355" t="s">
        <v>1497</v>
      </c>
      <c r="U3355">
        <v>1.7496897186838751E-4</v>
      </c>
      <c r="V3355" t="s">
        <v>251</v>
      </c>
    </row>
    <row r="3356" spans="9:22" x14ac:dyDescent="0.45">
      <c r="I3356" t="s">
        <v>413</v>
      </c>
      <c r="J3356" t="s">
        <v>1498</v>
      </c>
      <c r="K3356">
        <v>0</v>
      </c>
      <c r="L3356" t="s">
        <v>251</v>
      </c>
      <c r="N3356" t="s">
        <v>434</v>
      </c>
      <c r="O3356" t="s">
        <v>1498</v>
      </c>
      <c r="P3356">
        <v>1.3354657176408664E-4</v>
      </c>
      <c r="Q3356" t="s">
        <v>251</v>
      </c>
      <c r="S3356" t="s">
        <v>455</v>
      </c>
      <c r="T3356" t="s">
        <v>1498</v>
      </c>
      <c r="U3356">
        <v>1.8178392520420785E-4</v>
      </c>
      <c r="V3356" t="s">
        <v>251</v>
      </c>
    </row>
    <row r="3357" spans="9:22" x14ac:dyDescent="0.45">
      <c r="I3357" t="s">
        <v>413</v>
      </c>
      <c r="J3357" t="s">
        <v>1499</v>
      </c>
      <c r="K3357">
        <v>1.7505129786077201E-4</v>
      </c>
      <c r="L3357" t="s">
        <v>251</v>
      </c>
      <c r="N3357" t="s">
        <v>434</v>
      </c>
      <c r="O3357" t="s">
        <v>1499</v>
      </c>
      <c r="P3357">
        <v>1.203897486181797E-4</v>
      </c>
      <c r="Q3357" t="s">
        <v>251</v>
      </c>
      <c r="S3357" t="s">
        <v>455</v>
      </c>
      <c r="T3357" t="s">
        <v>1499</v>
      </c>
      <c r="U3357">
        <v>1.8563996530245687E-4</v>
      </c>
      <c r="V3357" t="s">
        <v>251</v>
      </c>
    </row>
    <row r="3358" spans="9:22" x14ac:dyDescent="0.45">
      <c r="I3358" t="s">
        <v>413</v>
      </c>
      <c r="J3358" t="s">
        <v>1500</v>
      </c>
      <c r="K3358">
        <v>3.1868503672735036E-4</v>
      </c>
      <c r="L3358" t="s">
        <v>251</v>
      </c>
      <c r="N3358" t="s">
        <v>434</v>
      </c>
      <c r="O3358" t="s">
        <v>1500</v>
      </c>
      <c r="P3358">
        <v>1.1776150455449652E-4</v>
      </c>
      <c r="Q3358" t="s">
        <v>251</v>
      </c>
      <c r="S3358" t="s">
        <v>455</v>
      </c>
      <c r="T3358" t="s">
        <v>1500</v>
      </c>
      <c r="U3358">
        <v>1.7785985786362274E-4</v>
      </c>
      <c r="V3358" t="s">
        <v>251</v>
      </c>
    </row>
    <row r="3359" spans="9:22" x14ac:dyDescent="0.45">
      <c r="I3359" t="s">
        <v>413</v>
      </c>
      <c r="J3359" t="s">
        <v>1501</v>
      </c>
      <c r="K3359">
        <v>4.1020730270260251E-4</v>
      </c>
      <c r="L3359" t="s">
        <v>251</v>
      </c>
      <c r="N3359" t="s">
        <v>434</v>
      </c>
      <c r="O3359" t="s">
        <v>1501</v>
      </c>
      <c r="P3359">
        <v>1.168308558660731E-4</v>
      </c>
      <c r="Q3359" t="s">
        <v>251</v>
      </c>
      <c r="S3359" t="s">
        <v>455</v>
      </c>
      <c r="T3359" t="s">
        <v>1501</v>
      </c>
      <c r="U3359">
        <v>1.7106775458191885E-4</v>
      </c>
      <c r="V3359" t="s">
        <v>251</v>
      </c>
    </row>
    <row r="3360" spans="9:22" x14ac:dyDescent="0.45">
      <c r="I3360" t="s">
        <v>413</v>
      </c>
      <c r="J3360" t="s">
        <v>1502</v>
      </c>
      <c r="K3360">
        <v>4.2452422298423353E-4</v>
      </c>
      <c r="L3360" t="s">
        <v>251</v>
      </c>
      <c r="N3360" t="s">
        <v>434</v>
      </c>
      <c r="O3360" t="s">
        <v>1502</v>
      </c>
      <c r="P3360">
        <v>1.1555694950712192E-4</v>
      </c>
      <c r="Q3360" t="s">
        <v>251</v>
      </c>
      <c r="S3360" t="s">
        <v>455</v>
      </c>
      <c r="T3360" t="s">
        <v>1502</v>
      </c>
      <c r="U3360">
        <v>1.6873825984909613E-4</v>
      </c>
      <c r="V3360" t="s">
        <v>251</v>
      </c>
    </row>
    <row r="3361" spans="9:22" x14ac:dyDescent="0.45">
      <c r="I3361" t="s">
        <v>413</v>
      </c>
      <c r="J3361" t="s">
        <v>1503</v>
      </c>
      <c r="K3361">
        <v>4.2657096474807242E-4</v>
      </c>
      <c r="L3361" t="s">
        <v>251</v>
      </c>
      <c r="N3361" t="s">
        <v>434</v>
      </c>
      <c r="O3361" t="s">
        <v>1503</v>
      </c>
      <c r="P3361">
        <v>9.7810480031100617E-5</v>
      </c>
      <c r="Q3361" t="s">
        <v>251</v>
      </c>
      <c r="S3361" t="s">
        <v>455</v>
      </c>
      <c r="T3361" t="s">
        <v>1503</v>
      </c>
      <c r="U3361">
        <v>1.6867644795488045E-4</v>
      </c>
      <c r="V3361" t="s">
        <v>251</v>
      </c>
    </row>
    <row r="3362" spans="9:22" x14ac:dyDescent="0.45">
      <c r="I3362" t="s">
        <v>413</v>
      </c>
      <c r="J3362" t="s">
        <v>1504</v>
      </c>
      <c r="K3362">
        <v>3.4559055263726137E-4</v>
      </c>
      <c r="L3362" t="s">
        <v>251</v>
      </c>
      <c r="N3362" t="s">
        <v>434</v>
      </c>
      <c r="O3362" t="s">
        <v>1504</v>
      </c>
      <c r="P3362">
        <v>9.8437634926440491E-5</v>
      </c>
      <c r="Q3362" t="s">
        <v>251</v>
      </c>
      <c r="S3362" t="s">
        <v>455</v>
      </c>
      <c r="T3362" t="s">
        <v>1504</v>
      </c>
      <c r="U3362">
        <v>1.5937494650787698E-4</v>
      </c>
      <c r="V3362" t="s">
        <v>251</v>
      </c>
    </row>
    <row r="3363" spans="9:22" x14ac:dyDescent="0.45">
      <c r="I3363" t="s">
        <v>413</v>
      </c>
      <c r="J3363" t="s">
        <v>1505</v>
      </c>
      <c r="K3363">
        <v>4.4004752317230284E-4</v>
      </c>
      <c r="L3363" t="s">
        <v>251</v>
      </c>
      <c r="N3363" t="s">
        <v>434</v>
      </c>
      <c r="O3363" t="s">
        <v>1505</v>
      </c>
      <c r="P3363">
        <v>9.7070791177958872E-5</v>
      </c>
      <c r="Q3363" t="s">
        <v>251</v>
      </c>
      <c r="S3363" t="s">
        <v>455</v>
      </c>
      <c r="T3363" t="s">
        <v>1505</v>
      </c>
      <c r="U3363">
        <v>1.5515125526922597E-4</v>
      </c>
      <c r="V3363" t="s">
        <v>251</v>
      </c>
    </row>
    <row r="3364" spans="9:22" x14ac:dyDescent="0.45">
      <c r="I3364" t="s">
        <v>413</v>
      </c>
      <c r="J3364" t="s">
        <v>1506</v>
      </c>
      <c r="K3364">
        <v>4.4513985887956572E-4</v>
      </c>
      <c r="L3364" t="s">
        <v>251</v>
      </c>
      <c r="N3364" t="s">
        <v>434</v>
      </c>
      <c r="O3364" t="s">
        <v>1506</v>
      </c>
      <c r="P3364">
        <v>1.0622486559499457E-4</v>
      </c>
      <c r="Q3364" t="s">
        <v>251</v>
      </c>
      <c r="S3364" t="s">
        <v>455</v>
      </c>
      <c r="T3364" t="s">
        <v>1506</v>
      </c>
      <c r="U3364">
        <v>1.5564657037826784E-4</v>
      </c>
      <c r="V3364" t="s">
        <v>251</v>
      </c>
    </row>
    <row r="3365" spans="9:22" x14ac:dyDescent="0.45">
      <c r="I3365" t="s">
        <v>413</v>
      </c>
      <c r="J3365" t="s">
        <v>1507</v>
      </c>
      <c r="K3365">
        <v>4.0220778062131587E-4</v>
      </c>
      <c r="L3365" t="s">
        <v>251</v>
      </c>
      <c r="N3365" t="s">
        <v>434</v>
      </c>
      <c r="O3365" t="s">
        <v>1507</v>
      </c>
      <c r="P3365">
        <v>1.277445103879792E-4</v>
      </c>
      <c r="Q3365" t="s">
        <v>251</v>
      </c>
      <c r="S3365" t="s">
        <v>455</v>
      </c>
      <c r="T3365" t="s">
        <v>1507</v>
      </c>
      <c r="U3365">
        <v>1.6604612129413464E-4</v>
      </c>
      <c r="V3365" t="s">
        <v>251</v>
      </c>
    </row>
    <row r="3366" spans="9:22" x14ac:dyDescent="0.45">
      <c r="I3366" t="s">
        <v>413</v>
      </c>
      <c r="J3366" t="s">
        <v>1508</v>
      </c>
      <c r="K3366">
        <v>3.3562549479456268E-4</v>
      </c>
      <c r="L3366" t="s">
        <v>251</v>
      </c>
      <c r="N3366" t="s">
        <v>434</v>
      </c>
      <c r="O3366" t="s">
        <v>1508</v>
      </c>
      <c r="P3366">
        <v>1.4350449147318249E-4</v>
      </c>
      <c r="Q3366" t="s">
        <v>251</v>
      </c>
      <c r="S3366" t="s">
        <v>455</v>
      </c>
      <c r="T3366" t="s">
        <v>1508</v>
      </c>
      <c r="U3366">
        <v>1.7153488027540215E-4</v>
      </c>
      <c r="V3366" t="s">
        <v>251</v>
      </c>
    </row>
    <row r="3367" spans="9:22" x14ac:dyDescent="0.45">
      <c r="I3367" t="s">
        <v>413</v>
      </c>
      <c r="J3367" t="s">
        <v>1509</v>
      </c>
      <c r="K3367">
        <v>2.3808633829380064E-4</v>
      </c>
      <c r="L3367" t="s">
        <v>251</v>
      </c>
      <c r="N3367" t="s">
        <v>434</v>
      </c>
      <c r="O3367" t="s">
        <v>1509</v>
      </c>
      <c r="P3367">
        <v>1.4234694385405607E-4</v>
      </c>
      <c r="Q3367" t="s">
        <v>251</v>
      </c>
      <c r="S3367" t="s">
        <v>455</v>
      </c>
      <c r="T3367" t="s">
        <v>1509</v>
      </c>
      <c r="U3367">
        <v>1.7539346772294705E-4</v>
      </c>
      <c r="V3367" t="s">
        <v>251</v>
      </c>
    </row>
    <row r="3368" spans="9:22" x14ac:dyDescent="0.45">
      <c r="I3368" t="s">
        <v>413</v>
      </c>
      <c r="J3368" t="s">
        <v>1510</v>
      </c>
      <c r="K3368">
        <v>0</v>
      </c>
      <c r="L3368" t="s">
        <v>251</v>
      </c>
      <c r="N3368" t="s">
        <v>434</v>
      </c>
      <c r="O3368" t="s">
        <v>1510</v>
      </c>
      <c r="P3368">
        <v>1.3156912421264481E-4</v>
      </c>
      <c r="Q3368" t="s">
        <v>251</v>
      </c>
      <c r="S3368" t="s">
        <v>455</v>
      </c>
      <c r="T3368" t="s">
        <v>1510</v>
      </c>
      <c r="U3368">
        <v>1.8138970812393442E-4</v>
      </c>
      <c r="V3368" t="s">
        <v>251</v>
      </c>
    </row>
    <row r="3369" spans="9:22" x14ac:dyDescent="0.45">
      <c r="I3369" t="s">
        <v>413</v>
      </c>
      <c r="J3369" t="s">
        <v>1511</v>
      </c>
      <c r="K3369">
        <v>0</v>
      </c>
      <c r="L3369" t="s">
        <v>251</v>
      </c>
      <c r="N3369" t="s">
        <v>434</v>
      </c>
      <c r="O3369" t="s">
        <v>1511</v>
      </c>
      <c r="P3369">
        <v>1.3226407155663528E-4</v>
      </c>
      <c r="Q3369" t="s">
        <v>251</v>
      </c>
      <c r="S3369" t="s">
        <v>455</v>
      </c>
      <c r="T3369" t="s">
        <v>1511</v>
      </c>
      <c r="U3369">
        <v>1.8589656226378765E-4</v>
      </c>
      <c r="V3369" t="s">
        <v>251</v>
      </c>
    </row>
    <row r="3370" spans="9:22" x14ac:dyDescent="0.45">
      <c r="I3370" t="s">
        <v>413</v>
      </c>
      <c r="J3370" t="s">
        <v>1512</v>
      </c>
      <c r="K3370">
        <v>0</v>
      </c>
      <c r="L3370" t="s">
        <v>251</v>
      </c>
      <c r="N3370" t="s">
        <v>434</v>
      </c>
      <c r="O3370" t="s">
        <v>1512</v>
      </c>
      <c r="P3370">
        <v>1.3721329160568598E-4</v>
      </c>
      <c r="Q3370" t="s">
        <v>251</v>
      </c>
      <c r="S3370" t="s">
        <v>455</v>
      </c>
      <c r="T3370" t="s">
        <v>1512</v>
      </c>
      <c r="U3370">
        <v>1.6668735784842586E-4</v>
      </c>
      <c r="V3370" t="s">
        <v>251</v>
      </c>
    </row>
    <row r="3371" spans="9:22" x14ac:dyDescent="0.45">
      <c r="I3371" t="s">
        <v>413</v>
      </c>
      <c r="J3371" t="s">
        <v>1513</v>
      </c>
      <c r="K3371">
        <v>0</v>
      </c>
      <c r="L3371" t="s">
        <v>251</v>
      </c>
      <c r="N3371" t="s">
        <v>434</v>
      </c>
      <c r="O3371" t="s">
        <v>1513</v>
      </c>
      <c r="P3371">
        <v>1.553931924622983E-4</v>
      </c>
      <c r="Q3371" t="s">
        <v>251</v>
      </c>
      <c r="S3371" t="s">
        <v>455</v>
      </c>
      <c r="T3371" t="s">
        <v>1513</v>
      </c>
      <c r="U3371">
        <v>1.60332793122434E-4</v>
      </c>
      <c r="V3371" t="s">
        <v>251</v>
      </c>
    </row>
    <row r="3372" spans="9:22" x14ac:dyDescent="0.45">
      <c r="I3372" t="s">
        <v>413</v>
      </c>
      <c r="J3372" t="s">
        <v>1514</v>
      </c>
      <c r="K3372">
        <v>0</v>
      </c>
      <c r="L3372" t="s">
        <v>251</v>
      </c>
      <c r="N3372" t="s">
        <v>434</v>
      </c>
      <c r="O3372" t="s">
        <v>1514</v>
      </c>
      <c r="P3372">
        <v>1.7108249186221423E-4</v>
      </c>
      <c r="Q3372" t="s">
        <v>251</v>
      </c>
      <c r="S3372" t="s">
        <v>455</v>
      </c>
      <c r="T3372" t="s">
        <v>1514</v>
      </c>
      <c r="U3372">
        <v>1.5544871986546968E-4</v>
      </c>
      <c r="V3372" t="s">
        <v>251</v>
      </c>
    </row>
    <row r="3373" spans="9:22" x14ac:dyDescent="0.45">
      <c r="I3373" t="s">
        <v>413</v>
      </c>
      <c r="J3373" t="s">
        <v>265</v>
      </c>
      <c r="K3373">
        <v>0</v>
      </c>
      <c r="L3373" t="s">
        <v>251</v>
      </c>
      <c r="N3373" t="s">
        <v>434</v>
      </c>
      <c r="O3373" t="s">
        <v>265</v>
      </c>
      <c r="P3373">
        <v>3.3072236399232448E-3</v>
      </c>
      <c r="Q3373" t="s">
        <v>251</v>
      </c>
      <c r="S3373" t="s">
        <v>455</v>
      </c>
      <c r="T3373" t="s">
        <v>265</v>
      </c>
      <c r="U3373">
        <v>4.1089301193402384E-3</v>
      </c>
      <c r="V3373" t="s">
        <v>251</v>
      </c>
    </row>
    <row r="3374" spans="9:22" x14ac:dyDescent="0.45">
      <c r="I3374" t="s">
        <v>413</v>
      </c>
      <c r="J3374" t="s">
        <v>266</v>
      </c>
      <c r="K3374">
        <v>0</v>
      </c>
      <c r="L3374" t="s">
        <v>251</v>
      </c>
      <c r="N3374" t="s">
        <v>434</v>
      </c>
      <c r="O3374" t="s">
        <v>266</v>
      </c>
      <c r="P3374">
        <v>1.7199975885443204E-2</v>
      </c>
      <c r="Q3374" t="s">
        <v>251</v>
      </c>
      <c r="S3374" t="s">
        <v>455</v>
      </c>
      <c r="T3374" t="s">
        <v>266</v>
      </c>
      <c r="U3374">
        <v>2.0428227259357102E-2</v>
      </c>
      <c r="V3374" t="s">
        <v>251</v>
      </c>
    </row>
    <row r="3375" spans="9:22" x14ac:dyDescent="0.45">
      <c r="I3375" t="s">
        <v>413</v>
      </c>
      <c r="J3375" t="s">
        <v>267</v>
      </c>
      <c r="K3375">
        <v>0</v>
      </c>
      <c r="L3375" t="s">
        <v>251</v>
      </c>
      <c r="N3375" t="s">
        <v>434</v>
      </c>
      <c r="O3375" t="s">
        <v>267</v>
      </c>
      <c r="P3375">
        <v>3.5028410373049395E-3</v>
      </c>
      <c r="Q3375" t="s">
        <v>251</v>
      </c>
      <c r="S3375" t="s">
        <v>455</v>
      </c>
      <c r="T3375" t="s">
        <v>267</v>
      </c>
      <c r="U3375">
        <v>3.9708663265518715E-3</v>
      </c>
      <c r="V3375" t="s">
        <v>251</v>
      </c>
    </row>
    <row r="3376" spans="9:22" x14ac:dyDescent="0.45">
      <c r="I3376" t="s">
        <v>413</v>
      </c>
      <c r="J3376" t="s">
        <v>268</v>
      </c>
      <c r="K3376">
        <v>2.0175977142048436E-3</v>
      </c>
      <c r="L3376" t="s">
        <v>251</v>
      </c>
      <c r="N3376" t="s">
        <v>434</v>
      </c>
      <c r="O3376" t="s">
        <v>268</v>
      </c>
      <c r="P3376">
        <v>3.5303521987949458E-3</v>
      </c>
      <c r="Q3376" t="s">
        <v>251</v>
      </c>
      <c r="S3376" t="s">
        <v>455</v>
      </c>
      <c r="T3376" t="s">
        <v>268</v>
      </c>
      <c r="U3376">
        <v>3.8929627040280136E-3</v>
      </c>
      <c r="V3376" t="s">
        <v>251</v>
      </c>
    </row>
    <row r="3377" spans="9:22" x14ac:dyDescent="0.45">
      <c r="I3377" t="s">
        <v>413</v>
      </c>
      <c r="J3377" t="s">
        <v>269</v>
      </c>
      <c r="K3377">
        <v>4.9844036248189207E-3</v>
      </c>
      <c r="L3377" t="s">
        <v>251</v>
      </c>
      <c r="N3377" t="s">
        <v>434</v>
      </c>
      <c r="O3377" t="s">
        <v>269</v>
      </c>
      <c r="P3377">
        <v>3.5710260383490389E-3</v>
      </c>
      <c r="Q3377" t="s">
        <v>251</v>
      </c>
      <c r="S3377" t="s">
        <v>455</v>
      </c>
      <c r="T3377" t="s">
        <v>269</v>
      </c>
      <c r="U3377">
        <v>3.8596385248592792E-3</v>
      </c>
      <c r="V3377" t="s">
        <v>251</v>
      </c>
    </row>
    <row r="3378" spans="9:22" x14ac:dyDescent="0.45">
      <c r="I3378" t="s">
        <v>413</v>
      </c>
      <c r="J3378" t="s">
        <v>270</v>
      </c>
      <c r="K3378">
        <v>7.1313517889795258E-2</v>
      </c>
      <c r="L3378" t="s">
        <v>251</v>
      </c>
      <c r="N3378" t="s">
        <v>434</v>
      </c>
      <c r="O3378" t="s">
        <v>270</v>
      </c>
      <c r="P3378">
        <v>4.6879162458535115E-2</v>
      </c>
      <c r="Q3378" t="s">
        <v>251</v>
      </c>
      <c r="S3378" t="s">
        <v>455</v>
      </c>
      <c r="T3378" t="s">
        <v>270</v>
      </c>
      <c r="U3378">
        <v>5.6183074828888534E-2</v>
      </c>
      <c r="V3378" t="s">
        <v>251</v>
      </c>
    </row>
    <row r="3379" spans="9:22" x14ac:dyDescent="0.45">
      <c r="I3379" t="s">
        <v>413</v>
      </c>
      <c r="J3379" t="s">
        <v>271</v>
      </c>
      <c r="K3379">
        <v>0</v>
      </c>
      <c r="L3379" t="s">
        <v>251</v>
      </c>
      <c r="N3379" t="s">
        <v>434</v>
      </c>
      <c r="O3379" t="s">
        <v>271</v>
      </c>
      <c r="P3379">
        <v>3.3757942835594651E-3</v>
      </c>
      <c r="Q3379" t="s">
        <v>251</v>
      </c>
      <c r="S3379" t="s">
        <v>455</v>
      </c>
      <c r="T3379" t="s">
        <v>271</v>
      </c>
      <c r="U3379">
        <v>4.075620713680869E-3</v>
      </c>
      <c r="V3379" t="s">
        <v>251</v>
      </c>
    </row>
    <row r="3380" spans="9:22" x14ac:dyDescent="0.45">
      <c r="I3380" t="s">
        <v>413</v>
      </c>
      <c r="J3380" t="s">
        <v>1515</v>
      </c>
      <c r="K3380">
        <v>0</v>
      </c>
      <c r="L3380" t="s">
        <v>251</v>
      </c>
      <c r="N3380" t="s">
        <v>434</v>
      </c>
      <c r="O3380" t="s">
        <v>1515</v>
      </c>
      <c r="P3380">
        <v>1.7899675632813411E-4</v>
      </c>
      <c r="Q3380" t="s">
        <v>251</v>
      </c>
      <c r="S3380" t="s">
        <v>455</v>
      </c>
      <c r="T3380" t="s">
        <v>1515</v>
      </c>
      <c r="U3380">
        <v>1.5248822493414539E-4</v>
      </c>
      <c r="V3380" t="s">
        <v>251</v>
      </c>
    </row>
    <row r="3381" spans="9:22" x14ac:dyDescent="0.45">
      <c r="I3381" t="s">
        <v>413</v>
      </c>
      <c r="J3381" t="s">
        <v>1516</v>
      </c>
      <c r="K3381">
        <v>0</v>
      </c>
      <c r="L3381" t="s">
        <v>251</v>
      </c>
      <c r="N3381" t="s">
        <v>434</v>
      </c>
      <c r="O3381" t="s">
        <v>1516</v>
      </c>
      <c r="P3381">
        <v>1.7932771703191937E-4</v>
      </c>
      <c r="Q3381" t="s">
        <v>251</v>
      </c>
      <c r="S3381" t="s">
        <v>455</v>
      </c>
      <c r="T3381" t="s">
        <v>1516</v>
      </c>
      <c r="U3381">
        <v>1.4358054443557353E-4</v>
      </c>
      <c r="V3381" t="s">
        <v>251</v>
      </c>
    </row>
    <row r="3382" spans="9:22" x14ac:dyDescent="0.45">
      <c r="I3382" t="s">
        <v>413</v>
      </c>
      <c r="J3382" t="s">
        <v>1517</v>
      </c>
      <c r="K3382">
        <v>0</v>
      </c>
      <c r="L3382" t="s">
        <v>251</v>
      </c>
      <c r="N3382" t="s">
        <v>434</v>
      </c>
      <c r="O3382" t="s">
        <v>1517</v>
      </c>
      <c r="P3382">
        <v>1.7181455189612123E-4</v>
      </c>
      <c r="Q3382" t="s">
        <v>251</v>
      </c>
      <c r="S3382" t="s">
        <v>455</v>
      </c>
      <c r="T3382" t="s">
        <v>1517</v>
      </c>
      <c r="U3382">
        <v>1.5097499528840414E-4</v>
      </c>
      <c r="V3382" t="s">
        <v>251</v>
      </c>
    </row>
    <row r="3383" spans="9:22" x14ac:dyDescent="0.45">
      <c r="I3383" t="s">
        <v>413</v>
      </c>
      <c r="J3383" t="s">
        <v>1518</v>
      </c>
      <c r="K3383">
        <v>0</v>
      </c>
      <c r="L3383" t="s">
        <v>251</v>
      </c>
      <c r="N3383" t="s">
        <v>434</v>
      </c>
      <c r="O3383" t="s">
        <v>1518</v>
      </c>
      <c r="P3383">
        <v>1.5840459849844951E-4</v>
      </c>
      <c r="Q3383" t="s">
        <v>251</v>
      </c>
      <c r="S3383" t="s">
        <v>455</v>
      </c>
      <c r="T3383" t="s">
        <v>1518</v>
      </c>
      <c r="U3383">
        <v>1.5739274067515469E-4</v>
      </c>
      <c r="V3383" t="s">
        <v>251</v>
      </c>
    </row>
    <row r="3384" spans="9:22" x14ac:dyDescent="0.45">
      <c r="I3384" t="s">
        <v>413</v>
      </c>
      <c r="J3384" t="s">
        <v>1519</v>
      </c>
      <c r="K3384">
        <v>0</v>
      </c>
      <c r="L3384" t="s">
        <v>251</v>
      </c>
      <c r="N3384" t="s">
        <v>434</v>
      </c>
      <c r="O3384" t="s">
        <v>1519</v>
      </c>
      <c r="P3384">
        <v>1.4446088708357222E-4</v>
      </c>
      <c r="Q3384" t="s">
        <v>251</v>
      </c>
      <c r="S3384" t="s">
        <v>455</v>
      </c>
      <c r="T3384" t="s">
        <v>1519</v>
      </c>
      <c r="U3384">
        <v>1.6463206256948516E-4</v>
      </c>
      <c r="V3384" t="s">
        <v>251</v>
      </c>
    </row>
    <row r="3385" spans="9:22" x14ac:dyDescent="0.45">
      <c r="I3385" t="s">
        <v>413</v>
      </c>
      <c r="J3385" t="s">
        <v>1520</v>
      </c>
      <c r="K3385">
        <v>0</v>
      </c>
      <c r="L3385" t="s">
        <v>251</v>
      </c>
      <c r="N3385" t="s">
        <v>434</v>
      </c>
      <c r="O3385" t="s">
        <v>1520</v>
      </c>
      <c r="P3385">
        <v>1.4061101389848223E-4</v>
      </c>
      <c r="Q3385" t="s">
        <v>251</v>
      </c>
      <c r="S3385" t="s">
        <v>455</v>
      </c>
      <c r="T3385" t="s">
        <v>1520</v>
      </c>
      <c r="U3385">
        <v>1.6949777914392227E-4</v>
      </c>
      <c r="V3385" t="s">
        <v>251</v>
      </c>
    </row>
    <row r="3386" spans="9:22" x14ac:dyDescent="0.45">
      <c r="I3386" t="s">
        <v>413</v>
      </c>
      <c r="J3386" t="s">
        <v>1521</v>
      </c>
      <c r="K3386">
        <v>0</v>
      </c>
      <c r="L3386" t="s">
        <v>251</v>
      </c>
      <c r="N3386" t="s">
        <v>434</v>
      </c>
      <c r="O3386" t="s">
        <v>1521</v>
      </c>
      <c r="P3386">
        <v>1.3621201396847089E-4</v>
      </c>
      <c r="Q3386" t="s">
        <v>251</v>
      </c>
      <c r="S3386" t="s">
        <v>455</v>
      </c>
      <c r="T3386" t="s">
        <v>1521</v>
      </c>
      <c r="U3386">
        <v>1.7089297798833541E-4</v>
      </c>
      <c r="V3386" t="s">
        <v>251</v>
      </c>
    </row>
    <row r="3387" spans="9:22" x14ac:dyDescent="0.45">
      <c r="I3387" t="s">
        <v>413</v>
      </c>
      <c r="J3387" t="s">
        <v>1522</v>
      </c>
      <c r="K3387">
        <v>0</v>
      </c>
      <c r="L3387" t="s">
        <v>251</v>
      </c>
      <c r="N3387" t="s">
        <v>434</v>
      </c>
      <c r="O3387" t="s">
        <v>1522</v>
      </c>
      <c r="P3387">
        <v>1.2709682578072423E-4</v>
      </c>
      <c r="Q3387" t="s">
        <v>251</v>
      </c>
      <c r="S3387" t="s">
        <v>455</v>
      </c>
      <c r="T3387" t="s">
        <v>1522</v>
      </c>
      <c r="U3387">
        <v>1.767107274691345E-4</v>
      </c>
      <c r="V3387" t="s">
        <v>251</v>
      </c>
    </row>
    <row r="3388" spans="9:22" x14ac:dyDescent="0.45">
      <c r="I3388" t="s">
        <v>413</v>
      </c>
      <c r="J3388" t="s">
        <v>1523</v>
      </c>
      <c r="K3388">
        <v>1.7345873788117536E-4</v>
      </c>
      <c r="L3388" t="s">
        <v>251</v>
      </c>
      <c r="N3388" t="s">
        <v>434</v>
      </c>
      <c r="O3388" t="s">
        <v>1523</v>
      </c>
      <c r="P3388">
        <v>1.2014643787201721E-4</v>
      </c>
      <c r="Q3388" t="s">
        <v>251</v>
      </c>
      <c r="S3388" t="s">
        <v>455</v>
      </c>
      <c r="T3388" t="s">
        <v>1523</v>
      </c>
      <c r="U3388">
        <v>1.8016828319150459E-4</v>
      </c>
      <c r="V3388" t="s">
        <v>251</v>
      </c>
    </row>
    <row r="3389" spans="9:22" x14ac:dyDescent="0.45">
      <c r="I3389" t="s">
        <v>413</v>
      </c>
      <c r="J3389" t="s">
        <v>1524</v>
      </c>
      <c r="K3389">
        <v>2.8462222217023685E-4</v>
      </c>
      <c r="L3389" t="s">
        <v>251</v>
      </c>
      <c r="N3389" t="s">
        <v>434</v>
      </c>
      <c r="O3389" t="s">
        <v>1524</v>
      </c>
      <c r="P3389">
        <v>1.1699385242987832E-4</v>
      </c>
      <c r="Q3389" t="s">
        <v>251</v>
      </c>
      <c r="S3389" t="s">
        <v>455</v>
      </c>
      <c r="T3389" t="s">
        <v>1524</v>
      </c>
      <c r="U3389">
        <v>1.7188598161358191E-4</v>
      </c>
      <c r="V3389" t="s">
        <v>251</v>
      </c>
    </row>
    <row r="3390" spans="9:22" x14ac:dyDescent="0.45">
      <c r="I3390" t="s">
        <v>413</v>
      </c>
      <c r="J3390" t="s">
        <v>1525</v>
      </c>
      <c r="K3390">
        <v>3.3326934005356731E-4</v>
      </c>
      <c r="L3390" t="s">
        <v>251</v>
      </c>
      <c r="N3390" t="s">
        <v>434</v>
      </c>
      <c r="O3390" t="s">
        <v>1525</v>
      </c>
      <c r="P3390">
        <v>1.3191839615546379E-4</v>
      </c>
      <c r="Q3390" t="s">
        <v>251</v>
      </c>
      <c r="S3390" t="s">
        <v>455</v>
      </c>
      <c r="T3390" t="s">
        <v>1525</v>
      </c>
      <c r="U3390">
        <v>1.7643689326893842E-4</v>
      </c>
      <c r="V3390" t="s">
        <v>251</v>
      </c>
    </row>
    <row r="3391" spans="9:22" x14ac:dyDescent="0.45">
      <c r="I3391" t="s">
        <v>413</v>
      </c>
      <c r="J3391" t="s">
        <v>1526</v>
      </c>
      <c r="K3391">
        <v>4.0887472469020529E-4</v>
      </c>
      <c r="L3391" t="s">
        <v>251</v>
      </c>
      <c r="N3391" t="s">
        <v>434</v>
      </c>
      <c r="O3391" t="s">
        <v>1526</v>
      </c>
      <c r="P3391">
        <v>1.4626824892118769E-4</v>
      </c>
      <c r="Q3391" t="s">
        <v>251</v>
      </c>
      <c r="S3391" t="s">
        <v>455</v>
      </c>
      <c r="T3391" t="s">
        <v>1526</v>
      </c>
      <c r="U3391">
        <v>1.6819636107231093E-4</v>
      </c>
      <c r="V3391" t="s">
        <v>251</v>
      </c>
    </row>
    <row r="3392" spans="9:22" x14ac:dyDescent="0.45">
      <c r="I3392" t="s">
        <v>413</v>
      </c>
      <c r="J3392" t="s">
        <v>1527</v>
      </c>
      <c r="K3392">
        <v>3.4958019982819034E-4</v>
      </c>
      <c r="L3392" t="s">
        <v>251</v>
      </c>
      <c r="N3392" t="s">
        <v>434</v>
      </c>
      <c r="O3392" t="s">
        <v>1527</v>
      </c>
      <c r="P3392">
        <v>1.3367256535553991E-4</v>
      </c>
      <c r="Q3392" t="s">
        <v>251</v>
      </c>
      <c r="S3392" t="s">
        <v>455</v>
      </c>
      <c r="T3392" t="s">
        <v>1527</v>
      </c>
      <c r="U3392">
        <v>1.4995992176347132E-4</v>
      </c>
      <c r="V3392" t="s">
        <v>251</v>
      </c>
    </row>
    <row r="3393" spans="9:22" x14ac:dyDescent="0.45">
      <c r="I3393" t="s">
        <v>413</v>
      </c>
      <c r="J3393" t="s">
        <v>1528</v>
      </c>
      <c r="K3393">
        <v>2.6174451507803156E-4</v>
      </c>
      <c r="L3393" t="s">
        <v>251</v>
      </c>
      <c r="N3393" t="s">
        <v>434</v>
      </c>
      <c r="O3393" t="s">
        <v>1528</v>
      </c>
      <c r="P3393">
        <v>1.1472081059733856E-4</v>
      </c>
      <c r="Q3393" t="s">
        <v>251</v>
      </c>
      <c r="S3393" t="s">
        <v>455</v>
      </c>
      <c r="T3393" t="s">
        <v>1528</v>
      </c>
      <c r="U3393">
        <v>1.3751176364597278E-4</v>
      </c>
      <c r="V3393" t="s">
        <v>251</v>
      </c>
    </row>
    <row r="3394" spans="9:22" x14ac:dyDescent="0.45">
      <c r="I3394" t="s">
        <v>413</v>
      </c>
      <c r="J3394" t="s">
        <v>1529</v>
      </c>
      <c r="K3394">
        <v>3.1375207029321958E-4</v>
      </c>
      <c r="L3394" t="s">
        <v>251</v>
      </c>
      <c r="N3394" t="s">
        <v>434</v>
      </c>
      <c r="O3394" t="s">
        <v>1529</v>
      </c>
      <c r="P3394">
        <v>1.179531001971181E-4</v>
      </c>
      <c r="Q3394" t="s">
        <v>251</v>
      </c>
      <c r="S3394" t="s">
        <v>455</v>
      </c>
      <c r="T3394" t="s">
        <v>1529</v>
      </c>
      <c r="U3394">
        <v>1.4199207848097987E-4</v>
      </c>
      <c r="V3394" t="s">
        <v>251</v>
      </c>
    </row>
    <row r="3395" spans="9:22" x14ac:dyDescent="0.45">
      <c r="I3395" t="s">
        <v>413</v>
      </c>
      <c r="J3395" t="s">
        <v>1530</v>
      </c>
      <c r="K3395">
        <v>2.6374103969960705E-4</v>
      </c>
      <c r="L3395" t="s">
        <v>251</v>
      </c>
      <c r="N3395" t="s">
        <v>434</v>
      </c>
      <c r="O3395" t="s">
        <v>1530</v>
      </c>
      <c r="P3395">
        <v>1.1275090880498997E-4</v>
      </c>
      <c r="Q3395" t="s">
        <v>251</v>
      </c>
      <c r="S3395" t="s">
        <v>455</v>
      </c>
      <c r="T3395" t="s">
        <v>1530</v>
      </c>
      <c r="U3395">
        <v>1.5296187218977441E-4</v>
      </c>
      <c r="V3395" t="s">
        <v>251</v>
      </c>
    </row>
    <row r="3396" spans="9:22" x14ac:dyDescent="0.45">
      <c r="I3396" t="s">
        <v>413</v>
      </c>
      <c r="J3396" t="s">
        <v>1531</v>
      </c>
      <c r="K3396">
        <v>2.5983185513437946E-4</v>
      </c>
      <c r="L3396" t="s">
        <v>251</v>
      </c>
      <c r="N3396" t="s">
        <v>434</v>
      </c>
      <c r="O3396" t="s">
        <v>1531</v>
      </c>
      <c r="P3396">
        <v>1.0117694924221221E-4</v>
      </c>
      <c r="Q3396" t="s">
        <v>251</v>
      </c>
      <c r="S3396" t="s">
        <v>455</v>
      </c>
      <c r="T3396" t="s">
        <v>1531</v>
      </c>
      <c r="U3396">
        <v>1.5770553309059866E-4</v>
      </c>
      <c r="V3396" t="s">
        <v>251</v>
      </c>
    </row>
    <row r="3397" spans="9:22" x14ac:dyDescent="0.45">
      <c r="I3397" t="s">
        <v>413</v>
      </c>
      <c r="J3397" t="s">
        <v>1532</v>
      </c>
      <c r="K3397">
        <v>2.0062140454626411E-4</v>
      </c>
      <c r="L3397" t="s">
        <v>251</v>
      </c>
      <c r="N3397" t="s">
        <v>434</v>
      </c>
      <c r="O3397" t="s">
        <v>1532</v>
      </c>
      <c r="P3397">
        <v>1.0592620200362051E-4</v>
      </c>
      <c r="Q3397" t="s">
        <v>251</v>
      </c>
      <c r="S3397" t="s">
        <v>455</v>
      </c>
      <c r="T3397" t="s">
        <v>1532</v>
      </c>
      <c r="U3397">
        <v>1.5847674168632879E-4</v>
      </c>
      <c r="V3397" t="s">
        <v>251</v>
      </c>
    </row>
    <row r="3398" spans="9:22" x14ac:dyDescent="0.45">
      <c r="I3398" t="s">
        <v>413</v>
      </c>
      <c r="J3398" t="s">
        <v>1533</v>
      </c>
      <c r="K3398">
        <v>1.1239263471581274E-4</v>
      </c>
      <c r="L3398" t="s">
        <v>251</v>
      </c>
      <c r="N3398" t="s">
        <v>434</v>
      </c>
      <c r="O3398" t="s">
        <v>1533</v>
      </c>
      <c r="P3398">
        <v>1.1152264559767397E-4</v>
      </c>
      <c r="Q3398" t="s">
        <v>251</v>
      </c>
      <c r="S3398" t="s">
        <v>455</v>
      </c>
      <c r="T3398" t="s">
        <v>1533</v>
      </c>
      <c r="U3398">
        <v>1.5302460998938306E-4</v>
      </c>
      <c r="V3398" t="s">
        <v>251</v>
      </c>
    </row>
    <row r="3399" spans="9:22" x14ac:dyDescent="0.45">
      <c r="I3399" t="s">
        <v>413</v>
      </c>
      <c r="J3399" t="s">
        <v>1534</v>
      </c>
      <c r="K3399">
        <v>0</v>
      </c>
      <c r="L3399" t="s">
        <v>251</v>
      </c>
      <c r="N3399" t="s">
        <v>434</v>
      </c>
      <c r="O3399" t="s">
        <v>1534</v>
      </c>
      <c r="P3399">
        <v>1.1064500471090993E-4</v>
      </c>
      <c r="Q3399" t="s">
        <v>251</v>
      </c>
      <c r="S3399" t="s">
        <v>455</v>
      </c>
      <c r="T3399" t="s">
        <v>1534</v>
      </c>
      <c r="U3399">
        <v>1.4977906501295439E-4</v>
      </c>
      <c r="V3399" t="s">
        <v>251</v>
      </c>
    </row>
    <row r="3400" spans="9:22" x14ac:dyDescent="0.45">
      <c r="I3400" t="s">
        <v>413</v>
      </c>
      <c r="J3400" t="s">
        <v>1535</v>
      </c>
      <c r="K3400">
        <v>0</v>
      </c>
      <c r="L3400" t="s">
        <v>251</v>
      </c>
      <c r="N3400" t="s">
        <v>434</v>
      </c>
      <c r="O3400" t="s">
        <v>1535</v>
      </c>
      <c r="P3400">
        <v>9.5266902889915454E-5</v>
      </c>
      <c r="Q3400" t="s">
        <v>251</v>
      </c>
      <c r="S3400" t="s">
        <v>455</v>
      </c>
      <c r="T3400" t="s">
        <v>1535</v>
      </c>
      <c r="U3400">
        <v>1.350468204661998E-4</v>
      </c>
      <c r="V3400" t="s">
        <v>251</v>
      </c>
    </row>
    <row r="3401" spans="9:22" x14ac:dyDescent="0.45">
      <c r="I3401" t="s">
        <v>413</v>
      </c>
      <c r="J3401" t="s">
        <v>1536</v>
      </c>
      <c r="K3401">
        <v>0</v>
      </c>
      <c r="L3401" t="s">
        <v>251</v>
      </c>
      <c r="N3401" t="s">
        <v>434</v>
      </c>
      <c r="O3401" t="s">
        <v>1536</v>
      </c>
      <c r="P3401">
        <v>5.9004087594144902E-5</v>
      </c>
      <c r="Q3401" t="s">
        <v>251</v>
      </c>
      <c r="S3401" t="s">
        <v>455</v>
      </c>
      <c r="T3401" t="s">
        <v>1536</v>
      </c>
      <c r="U3401">
        <v>1.04141714494656E-4</v>
      </c>
      <c r="V3401" t="s">
        <v>251</v>
      </c>
    </row>
    <row r="3402" spans="9:22" x14ac:dyDescent="0.45">
      <c r="I3402" t="s">
        <v>413</v>
      </c>
      <c r="J3402" t="s">
        <v>1537</v>
      </c>
      <c r="K3402">
        <v>0</v>
      </c>
      <c r="L3402" t="s">
        <v>251</v>
      </c>
      <c r="N3402" t="s">
        <v>434</v>
      </c>
      <c r="O3402" t="s">
        <v>1537</v>
      </c>
      <c r="P3402">
        <v>5.1981702793348774E-5</v>
      </c>
      <c r="Q3402" t="s">
        <v>251</v>
      </c>
      <c r="S3402" t="s">
        <v>455</v>
      </c>
      <c r="T3402" t="s">
        <v>1537</v>
      </c>
      <c r="U3402">
        <v>9.4493569109778893E-5</v>
      </c>
      <c r="V3402" t="s">
        <v>251</v>
      </c>
    </row>
    <row r="3403" spans="9:22" x14ac:dyDescent="0.45">
      <c r="I3403" t="s">
        <v>413</v>
      </c>
      <c r="J3403" t="s">
        <v>1538</v>
      </c>
      <c r="K3403">
        <v>0</v>
      </c>
      <c r="L3403" t="s">
        <v>251</v>
      </c>
      <c r="N3403" t="s">
        <v>434</v>
      </c>
      <c r="O3403" t="s">
        <v>1538</v>
      </c>
      <c r="P3403">
        <v>5.4292728069412181E-5</v>
      </c>
      <c r="Q3403" t="s">
        <v>251</v>
      </c>
      <c r="S3403" t="s">
        <v>455</v>
      </c>
      <c r="T3403" t="s">
        <v>1538</v>
      </c>
      <c r="U3403">
        <v>9.6141046175564972E-5</v>
      </c>
      <c r="V3403" t="s">
        <v>251</v>
      </c>
    </row>
    <row r="3404" spans="9:22" x14ac:dyDescent="0.45">
      <c r="I3404" t="s">
        <v>413</v>
      </c>
      <c r="J3404" t="s">
        <v>1539</v>
      </c>
      <c r="K3404">
        <v>0</v>
      </c>
      <c r="L3404" t="s">
        <v>251</v>
      </c>
      <c r="N3404" t="s">
        <v>434</v>
      </c>
      <c r="O3404" t="s">
        <v>1539</v>
      </c>
      <c r="P3404">
        <v>6.4616670058037639E-5</v>
      </c>
      <c r="Q3404" t="s">
        <v>251</v>
      </c>
      <c r="S3404" t="s">
        <v>455</v>
      </c>
      <c r="T3404" t="s">
        <v>1539</v>
      </c>
      <c r="U3404">
        <v>9.9299691378180576E-5</v>
      </c>
      <c r="V3404" t="s">
        <v>251</v>
      </c>
    </row>
    <row r="3405" spans="9:22" x14ac:dyDescent="0.45">
      <c r="I3405" t="s">
        <v>413</v>
      </c>
      <c r="J3405" t="s">
        <v>1540</v>
      </c>
      <c r="K3405">
        <v>0</v>
      </c>
      <c r="L3405" t="s">
        <v>251</v>
      </c>
      <c r="N3405" t="s">
        <v>434</v>
      </c>
      <c r="O3405" t="s">
        <v>1540</v>
      </c>
      <c r="P3405">
        <v>7.8607218063389897E-5</v>
      </c>
      <c r="Q3405" t="s">
        <v>251</v>
      </c>
      <c r="S3405" t="s">
        <v>455</v>
      </c>
      <c r="T3405" t="s">
        <v>1540</v>
      </c>
      <c r="U3405">
        <v>9.8366847202301504E-5</v>
      </c>
      <c r="V3405" t="s">
        <v>251</v>
      </c>
    </row>
    <row r="3406" spans="9:22" x14ac:dyDescent="0.45">
      <c r="I3406" t="s">
        <v>413</v>
      </c>
      <c r="J3406" t="s">
        <v>1541</v>
      </c>
      <c r="K3406">
        <v>0</v>
      </c>
      <c r="L3406" t="s">
        <v>251</v>
      </c>
      <c r="N3406" t="s">
        <v>434</v>
      </c>
      <c r="O3406" t="s">
        <v>1541</v>
      </c>
      <c r="P3406">
        <v>8.4759664885219804E-5</v>
      </c>
      <c r="Q3406" t="s">
        <v>251</v>
      </c>
      <c r="S3406" t="s">
        <v>455</v>
      </c>
      <c r="T3406" t="s">
        <v>1541</v>
      </c>
      <c r="U3406">
        <v>9.9319641345411704E-5</v>
      </c>
      <c r="V3406" t="s">
        <v>251</v>
      </c>
    </row>
    <row r="3407" spans="9:22" x14ac:dyDescent="0.45">
      <c r="I3407" t="s">
        <v>413</v>
      </c>
      <c r="J3407" t="s">
        <v>1542</v>
      </c>
      <c r="K3407">
        <v>0</v>
      </c>
      <c r="L3407" t="s">
        <v>251</v>
      </c>
      <c r="N3407" t="s">
        <v>434</v>
      </c>
      <c r="O3407" t="s">
        <v>1542</v>
      </c>
      <c r="P3407">
        <v>8.0996543400071002E-5</v>
      </c>
      <c r="Q3407" t="s">
        <v>251</v>
      </c>
      <c r="S3407" t="s">
        <v>455</v>
      </c>
      <c r="T3407" t="s">
        <v>1542</v>
      </c>
      <c r="U3407">
        <v>1.0453931854428838E-4</v>
      </c>
      <c r="V3407" t="s">
        <v>251</v>
      </c>
    </row>
    <row r="3408" spans="9:22" x14ac:dyDescent="0.45">
      <c r="I3408" t="s">
        <v>413</v>
      </c>
      <c r="J3408" t="s">
        <v>1543</v>
      </c>
      <c r="K3408">
        <v>0</v>
      </c>
      <c r="L3408" t="s">
        <v>251</v>
      </c>
      <c r="N3408" t="s">
        <v>434</v>
      </c>
      <c r="O3408" t="s">
        <v>1543</v>
      </c>
      <c r="P3408">
        <v>6.6874229015118186E-5</v>
      </c>
      <c r="Q3408" t="s">
        <v>251</v>
      </c>
      <c r="S3408" t="s">
        <v>455</v>
      </c>
      <c r="T3408" t="s">
        <v>1543</v>
      </c>
      <c r="U3408">
        <v>1.1752678996761712E-4</v>
      </c>
      <c r="V3408" t="s">
        <v>251</v>
      </c>
    </row>
    <row r="3409" spans="9:22" x14ac:dyDescent="0.45">
      <c r="I3409" t="s">
        <v>413</v>
      </c>
      <c r="J3409" t="s">
        <v>1544</v>
      </c>
      <c r="K3409">
        <v>0</v>
      </c>
      <c r="L3409" t="s">
        <v>251</v>
      </c>
      <c r="N3409" t="s">
        <v>434</v>
      </c>
      <c r="O3409" t="s">
        <v>1544</v>
      </c>
      <c r="P3409">
        <v>5.6175622101836743E-5</v>
      </c>
      <c r="Q3409" t="s">
        <v>251</v>
      </c>
      <c r="S3409" t="s">
        <v>455</v>
      </c>
      <c r="T3409" t="s">
        <v>1544</v>
      </c>
      <c r="U3409">
        <v>1.3009159227425504E-4</v>
      </c>
      <c r="V3409" t="s">
        <v>251</v>
      </c>
    </row>
    <row r="3410" spans="9:22" x14ac:dyDescent="0.45">
      <c r="I3410" t="s">
        <v>413</v>
      </c>
      <c r="J3410" t="s">
        <v>1545</v>
      </c>
      <c r="K3410">
        <v>0</v>
      </c>
      <c r="L3410" t="s">
        <v>251</v>
      </c>
      <c r="N3410" t="s">
        <v>434</v>
      </c>
      <c r="O3410" t="s">
        <v>1545</v>
      </c>
      <c r="P3410">
        <v>5.3769394206100969E-5</v>
      </c>
      <c r="Q3410" t="s">
        <v>251</v>
      </c>
      <c r="S3410" t="s">
        <v>455</v>
      </c>
      <c r="T3410" t="s">
        <v>1545</v>
      </c>
      <c r="U3410">
        <v>1.3746932973111151E-4</v>
      </c>
      <c r="V3410" t="s">
        <v>251</v>
      </c>
    </row>
    <row r="3411" spans="9:22" x14ac:dyDescent="0.45">
      <c r="I3411" t="s">
        <v>413</v>
      </c>
      <c r="J3411" t="s">
        <v>1546</v>
      </c>
      <c r="K3411">
        <v>0</v>
      </c>
      <c r="L3411" t="s">
        <v>251</v>
      </c>
      <c r="N3411" t="s">
        <v>434</v>
      </c>
      <c r="O3411" t="s">
        <v>1546</v>
      </c>
      <c r="P3411">
        <v>5.0656645456258514E-5</v>
      </c>
      <c r="Q3411" t="s">
        <v>251</v>
      </c>
      <c r="S3411" t="s">
        <v>455</v>
      </c>
      <c r="T3411" t="s">
        <v>1546</v>
      </c>
      <c r="U3411">
        <v>1.3736563681055437E-4</v>
      </c>
      <c r="V3411" t="s">
        <v>251</v>
      </c>
    </row>
    <row r="3412" spans="9:22" x14ac:dyDescent="0.45">
      <c r="I3412" t="s">
        <v>413</v>
      </c>
      <c r="J3412" t="s">
        <v>1547</v>
      </c>
      <c r="K3412">
        <v>2.4709799474464841E-4</v>
      </c>
      <c r="L3412" t="s">
        <v>251</v>
      </c>
      <c r="N3412" t="s">
        <v>434</v>
      </c>
      <c r="O3412" t="s">
        <v>1547</v>
      </c>
      <c r="P3412">
        <v>4.63433894586305E-5</v>
      </c>
      <c r="Q3412" t="s">
        <v>251</v>
      </c>
      <c r="S3412" t="s">
        <v>455</v>
      </c>
      <c r="T3412" t="s">
        <v>1547</v>
      </c>
      <c r="U3412">
        <v>1.3324801758130667E-4</v>
      </c>
      <c r="V3412" t="s">
        <v>251</v>
      </c>
    </row>
    <row r="3413" spans="9:22" x14ac:dyDescent="0.45">
      <c r="I3413" t="s">
        <v>413</v>
      </c>
      <c r="J3413" t="s">
        <v>1548</v>
      </c>
      <c r="K3413">
        <v>3.8019129338605806E-4</v>
      </c>
      <c r="L3413" t="s">
        <v>251</v>
      </c>
      <c r="N3413" t="s">
        <v>434</v>
      </c>
      <c r="O3413" t="s">
        <v>1548</v>
      </c>
      <c r="P3413">
        <v>3.1872995228894734E-5</v>
      </c>
      <c r="Q3413" t="s">
        <v>251</v>
      </c>
      <c r="S3413" t="s">
        <v>455</v>
      </c>
      <c r="T3413" t="s">
        <v>1548</v>
      </c>
      <c r="U3413">
        <v>1.0718430441763972E-4</v>
      </c>
      <c r="V3413" t="s">
        <v>251</v>
      </c>
    </row>
    <row r="3414" spans="9:22" x14ac:dyDescent="0.45">
      <c r="I3414" t="s">
        <v>413</v>
      </c>
      <c r="J3414" t="s">
        <v>1549</v>
      </c>
      <c r="K3414">
        <v>4.1008813474929838E-4</v>
      </c>
      <c r="L3414" t="s">
        <v>251</v>
      </c>
      <c r="N3414" t="s">
        <v>434</v>
      </c>
      <c r="O3414" t="s">
        <v>1549</v>
      </c>
      <c r="P3414">
        <v>2.4059243634605703E-5</v>
      </c>
      <c r="Q3414" t="s">
        <v>251</v>
      </c>
      <c r="S3414" t="s">
        <v>455</v>
      </c>
      <c r="T3414" t="s">
        <v>1549</v>
      </c>
      <c r="U3414">
        <v>1.0449187862966757E-4</v>
      </c>
      <c r="V3414" t="s">
        <v>251</v>
      </c>
    </row>
    <row r="3415" spans="9:22" x14ac:dyDescent="0.45">
      <c r="I3415" t="s">
        <v>413</v>
      </c>
      <c r="J3415" t="s">
        <v>1550</v>
      </c>
      <c r="K3415">
        <v>4.1351968316101034E-4</v>
      </c>
      <c r="L3415" t="s">
        <v>251</v>
      </c>
      <c r="N3415" t="s">
        <v>434</v>
      </c>
      <c r="O3415" t="s">
        <v>1550</v>
      </c>
      <c r="P3415">
        <v>1.8597322628530084E-5</v>
      </c>
      <c r="Q3415" t="s">
        <v>251</v>
      </c>
      <c r="S3415" t="s">
        <v>455</v>
      </c>
      <c r="T3415" t="s">
        <v>1550</v>
      </c>
      <c r="U3415">
        <v>9.3057806819207636E-5</v>
      </c>
      <c r="V3415" t="s">
        <v>251</v>
      </c>
    </row>
    <row r="3416" spans="9:22" x14ac:dyDescent="0.45">
      <c r="I3416" t="s">
        <v>413</v>
      </c>
      <c r="J3416" t="s">
        <v>1551</v>
      </c>
      <c r="K3416">
        <v>3.5179378027306777E-4</v>
      </c>
      <c r="L3416" t="s">
        <v>251</v>
      </c>
      <c r="N3416" t="s">
        <v>434</v>
      </c>
      <c r="O3416" t="s">
        <v>1551</v>
      </c>
      <c r="P3416">
        <v>1.7144882229038234E-5</v>
      </c>
      <c r="Q3416" t="s">
        <v>251</v>
      </c>
      <c r="S3416" t="s">
        <v>455</v>
      </c>
      <c r="T3416" t="s">
        <v>1551</v>
      </c>
      <c r="U3416">
        <v>8.2623687454714273E-5</v>
      </c>
      <c r="V3416" t="s">
        <v>251</v>
      </c>
    </row>
    <row r="3417" spans="9:22" x14ac:dyDescent="0.45">
      <c r="I3417" t="s">
        <v>413</v>
      </c>
      <c r="J3417" t="s">
        <v>1552</v>
      </c>
      <c r="K3417">
        <v>2.6231334263688389E-4</v>
      </c>
      <c r="L3417" t="s">
        <v>251</v>
      </c>
      <c r="N3417" t="s">
        <v>434</v>
      </c>
      <c r="O3417" t="s">
        <v>1552</v>
      </c>
      <c r="P3417">
        <v>1.7518672911938076E-5</v>
      </c>
      <c r="Q3417" t="s">
        <v>251</v>
      </c>
      <c r="S3417" t="s">
        <v>455</v>
      </c>
      <c r="T3417" t="s">
        <v>1552</v>
      </c>
      <c r="U3417">
        <v>7.698639296342616E-5</v>
      </c>
      <c r="V3417" t="s">
        <v>251</v>
      </c>
    </row>
    <row r="3418" spans="9:22" x14ac:dyDescent="0.45">
      <c r="I3418" t="s">
        <v>413</v>
      </c>
      <c r="J3418" t="s">
        <v>1553</v>
      </c>
      <c r="K3418">
        <v>2.8373870178172563E-4</v>
      </c>
      <c r="L3418" t="s">
        <v>251</v>
      </c>
      <c r="N3418" t="s">
        <v>434</v>
      </c>
      <c r="O3418" t="s">
        <v>1553</v>
      </c>
      <c r="P3418">
        <v>1.7393847794837186E-5</v>
      </c>
      <c r="Q3418" t="s">
        <v>251</v>
      </c>
      <c r="S3418" t="s">
        <v>455</v>
      </c>
      <c r="T3418" t="s">
        <v>1553</v>
      </c>
      <c r="U3418">
        <v>7.7720004754893793E-5</v>
      </c>
      <c r="V3418" t="s">
        <v>251</v>
      </c>
    </row>
    <row r="3419" spans="9:22" x14ac:dyDescent="0.45">
      <c r="I3419" t="s">
        <v>413</v>
      </c>
      <c r="J3419" t="s">
        <v>1554</v>
      </c>
      <c r="K3419">
        <v>2.6029675559970539E-4</v>
      </c>
      <c r="L3419" t="s">
        <v>251</v>
      </c>
      <c r="N3419" t="s">
        <v>434</v>
      </c>
      <c r="O3419" t="s">
        <v>1554</v>
      </c>
      <c r="P3419">
        <v>1.8578010754963296E-5</v>
      </c>
      <c r="Q3419" t="s">
        <v>251</v>
      </c>
      <c r="S3419" t="s">
        <v>455</v>
      </c>
      <c r="T3419" t="s">
        <v>1554</v>
      </c>
      <c r="U3419">
        <v>7.9126978236464815E-5</v>
      </c>
      <c r="V3419" t="s">
        <v>251</v>
      </c>
    </row>
    <row r="3420" spans="9:22" x14ac:dyDescent="0.45">
      <c r="I3420" t="s">
        <v>413</v>
      </c>
      <c r="J3420" t="s">
        <v>1555</v>
      </c>
      <c r="K3420">
        <v>1.3600611288820097E-4</v>
      </c>
      <c r="L3420" t="s">
        <v>251</v>
      </c>
      <c r="N3420" t="s">
        <v>434</v>
      </c>
      <c r="O3420" t="s">
        <v>1555</v>
      </c>
      <c r="P3420">
        <v>2.0235420929610248E-5</v>
      </c>
      <c r="Q3420" t="s">
        <v>251</v>
      </c>
      <c r="S3420" t="s">
        <v>455</v>
      </c>
      <c r="T3420" t="s">
        <v>1555</v>
      </c>
      <c r="U3420">
        <v>7.7477913173659319E-5</v>
      </c>
      <c r="V3420" t="s">
        <v>251</v>
      </c>
    </row>
    <row r="3421" spans="9:22" x14ac:dyDescent="0.45">
      <c r="I3421" t="s">
        <v>413</v>
      </c>
      <c r="J3421" t="s">
        <v>1556</v>
      </c>
      <c r="K3421">
        <v>7.841447672911369E-5</v>
      </c>
      <c r="L3421" t="s">
        <v>251</v>
      </c>
      <c r="N3421" t="s">
        <v>434</v>
      </c>
      <c r="O3421" t="s">
        <v>1556</v>
      </c>
      <c r="P3421">
        <v>2.2686251239114697E-5</v>
      </c>
      <c r="Q3421" t="s">
        <v>251</v>
      </c>
      <c r="S3421" t="s">
        <v>455</v>
      </c>
      <c r="T3421" t="s">
        <v>1556</v>
      </c>
      <c r="U3421">
        <v>8.1935630168966116E-5</v>
      </c>
      <c r="V3421" t="s">
        <v>251</v>
      </c>
    </row>
    <row r="3422" spans="9:22" x14ac:dyDescent="0.45">
      <c r="I3422" t="s">
        <v>413</v>
      </c>
      <c r="J3422" t="s">
        <v>1557</v>
      </c>
      <c r="K3422">
        <v>2.9963129837636923E-5</v>
      </c>
      <c r="L3422" t="s">
        <v>251</v>
      </c>
      <c r="N3422" t="s">
        <v>434</v>
      </c>
      <c r="O3422" t="s">
        <v>1557</v>
      </c>
      <c r="P3422">
        <v>2.6050629977795258E-5</v>
      </c>
      <c r="Q3422" t="s">
        <v>251</v>
      </c>
      <c r="S3422" t="s">
        <v>455</v>
      </c>
      <c r="T3422" t="s">
        <v>1557</v>
      </c>
      <c r="U3422">
        <v>8.9180023332910253E-5</v>
      </c>
      <c r="V3422" t="s">
        <v>251</v>
      </c>
    </row>
    <row r="3423" spans="9:22" x14ac:dyDescent="0.45">
      <c r="I3423" t="s">
        <v>413</v>
      </c>
      <c r="J3423" t="s">
        <v>1558</v>
      </c>
      <c r="K3423">
        <v>0</v>
      </c>
      <c r="L3423" t="s">
        <v>251</v>
      </c>
      <c r="N3423" t="s">
        <v>434</v>
      </c>
      <c r="O3423" t="s">
        <v>1558</v>
      </c>
      <c r="P3423">
        <v>2.7737761283499302E-5</v>
      </c>
      <c r="Q3423" t="s">
        <v>251</v>
      </c>
      <c r="S3423" t="s">
        <v>455</v>
      </c>
      <c r="T3423" t="s">
        <v>1558</v>
      </c>
      <c r="U3423">
        <v>9.7732123403865189E-5</v>
      </c>
      <c r="V3423" t="s">
        <v>251</v>
      </c>
    </row>
    <row r="3424" spans="9:22" x14ac:dyDescent="0.45">
      <c r="I3424" t="s">
        <v>413</v>
      </c>
      <c r="J3424" t="s">
        <v>1559</v>
      </c>
      <c r="K3424">
        <v>0</v>
      </c>
      <c r="L3424" t="s">
        <v>251</v>
      </c>
      <c r="N3424" t="s">
        <v>434</v>
      </c>
      <c r="O3424" t="s">
        <v>1559</v>
      </c>
      <c r="P3424">
        <v>2.7932107132305644E-5</v>
      </c>
      <c r="Q3424" t="s">
        <v>251</v>
      </c>
      <c r="S3424" t="s">
        <v>455</v>
      </c>
      <c r="T3424" t="s">
        <v>1559</v>
      </c>
      <c r="U3424">
        <v>1.0154095013921247E-4</v>
      </c>
      <c r="V3424" t="s">
        <v>251</v>
      </c>
    </row>
    <row r="3425" spans="9:22" x14ac:dyDescent="0.45">
      <c r="I3425" t="s">
        <v>413</v>
      </c>
      <c r="J3425" t="s">
        <v>1560</v>
      </c>
      <c r="K3425">
        <v>0</v>
      </c>
      <c r="L3425" t="s">
        <v>251</v>
      </c>
      <c r="N3425" t="s">
        <v>434</v>
      </c>
      <c r="O3425" t="s">
        <v>1560</v>
      </c>
      <c r="P3425">
        <v>2.2941624246706304E-5</v>
      </c>
      <c r="Q3425" t="s">
        <v>251</v>
      </c>
      <c r="S3425" t="s">
        <v>455</v>
      </c>
      <c r="T3425" t="s">
        <v>1560</v>
      </c>
      <c r="U3425">
        <v>9.6619332075353073E-5</v>
      </c>
      <c r="V3425" t="s">
        <v>251</v>
      </c>
    </row>
    <row r="3426" spans="9:22" x14ac:dyDescent="0.45">
      <c r="I3426" t="s">
        <v>413</v>
      </c>
      <c r="J3426" t="s">
        <v>1561</v>
      </c>
      <c r="K3426">
        <v>0</v>
      </c>
      <c r="L3426" t="s">
        <v>251</v>
      </c>
      <c r="N3426" t="s">
        <v>434</v>
      </c>
      <c r="O3426" t="s">
        <v>1561</v>
      </c>
      <c r="P3426">
        <v>2.1894904854421904E-5</v>
      </c>
      <c r="Q3426" t="s">
        <v>251</v>
      </c>
      <c r="S3426" t="s">
        <v>455</v>
      </c>
      <c r="T3426" t="s">
        <v>1561</v>
      </c>
      <c r="U3426">
        <v>1.010410933634861E-4</v>
      </c>
      <c r="V3426" t="s">
        <v>251</v>
      </c>
    </row>
    <row r="3427" spans="9:22" x14ac:dyDescent="0.45">
      <c r="I3427" t="s">
        <v>413</v>
      </c>
      <c r="J3427" t="s">
        <v>1562</v>
      </c>
      <c r="K3427">
        <v>0</v>
      </c>
      <c r="L3427" t="s">
        <v>251</v>
      </c>
      <c r="N3427" t="s">
        <v>434</v>
      </c>
      <c r="O3427" t="s">
        <v>1562</v>
      </c>
      <c r="P3427">
        <v>2.1604216067854799E-5</v>
      </c>
      <c r="Q3427" t="s">
        <v>251</v>
      </c>
      <c r="S3427" t="s">
        <v>455</v>
      </c>
      <c r="T3427" t="s">
        <v>1562</v>
      </c>
      <c r="U3427">
        <v>9.9857641690990616E-5</v>
      </c>
      <c r="V3427" t="s">
        <v>251</v>
      </c>
    </row>
    <row r="3428" spans="9:22" x14ac:dyDescent="0.45">
      <c r="I3428" t="s">
        <v>413</v>
      </c>
      <c r="J3428" t="s">
        <v>1563</v>
      </c>
      <c r="K3428">
        <v>0</v>
      </c>
      <c r="L3428" t="s">
        <v>251</v>
      </c>
      <c r="N3428" t="s">
        <v>434</v>
      </c>
      <c r="O3428" t="s">
        <v>1563</v>
      </c>
      <c r="P3428">
        <v>2.5309252501869204E-5</v>
      </c>
      <c r="Q3428" t="s">
        <v>251</v>
      </c>
      <c r="S3428" t="s">
        <v>455</v>
      </c>
      <c r="T3428" t="s">
        <v>1563</v>
      </c>
      <c r="U3428">
        <v>9.3109716911480558E-5</v>
      </c>
      <c r="V3428" t="s">
        <v>251</v>
      </c>
    </row>
    <row r="3429" spans="9:22" x14ac:dyDescent="0.45">
      <c r="I3429" t="s">
        <v>413</v>
      </c>
      <c r="J3429" t="s">
        <v>1564</v>
      </c>
      <c r="K3429">
        <v>0</v>
      </c>
      <c r="L3429" t="s">
        <v>251</v>
      </c>
      <c r="N3429" t="s">
        <v>434</v>
      </c>
      <c r="O3429" t="s">
        <v>1564</v>
      </c>
      <c r="P3429">
        <v>3.2469970136941271E-5</v>
      </c>
      <c r="Q3429" t="s">
        <v>251</v>
      </c>
      <c r="S3429" t="s">
        <v>455</v>
      </c>
      <c r="T3429" t="s">
        <v>1564</v>
      </c>
      <c r="U3429">
        <v>8.2285882470675828E-5</v>
      </c>
      <c r="V3429" t="s">
        <v>251</v>
      </c>
    </row>
    <row r="3430" spans="9:22" x14ac:dyDescent="0.45">
      <c r="I3430" t="s">
        <v>413</v>
      </c>
      <c r="J3430" t="s">
        <v>1565</v>
      </c>
      <c r="K3430">
        <v>0</v>
      </c>
      <c r="L3430" t="s">
        <v>251</v>
      </c>
      <c r="N3430" t="s">
        <v>434</v>
      </c>
      <c r="O3430" t="s">
        <v>1565</v>
      </c>
      <c r="P3430">
        <v>4.3047546304123585E-5</v>
      </c>
      <c r="Q3430" t="s">
        <v>251</v>
      </c>
      <c r="S3430" t="s">
        <v>455</v>
      </c>
      <c r="T3430" t="s">
        <v>1565</v>
      </c>
      <c r="U3430">
        <v>7.7071881501704226E-5</v>
      </c>
      <c r="V3430" t="s">
        <v>251</v>
      </c>
    </row>
    <row r="3431" spans="9:22" x14ac:dyDescent="0.45">
      <c r="I3431" t="s">
        <v>413</v>
      </c>
      <c r="J3431" t="s">
        <v>1566</v>
      </c>
      <c r="K3431">
        <v>0</v>
      </c>
      <c r="L3431" t="s">
        <v>251</v>
      </c>
      <c r="N3431" t="s">
        <v>434</v>
      </c>
      <c r="O3431" t="s">
        <v>1566</v>
      </c>
      <c r="P3431">
        <v>5.3549922796974866E-5</v>
      </c>
      <c r="Q3431" t="s">
        <v>251</v>
      </c>
      <c r="S3431" t="s">
        <v>455</v>
      </c>
      <c r="T3431" t="s">
        <v>1566</v>
      </c>
      <c r="U3431">
        <v>7.2689418471326108E-5</v>
      </c>
      <c r="V3431" t="s">
        <v>251</v>
      </c>
    </row>
    <row r="3432" spans="9:22" x14ac:dyDescent="0.45">
      <c r="I3432" t="s">
        <v>413</v>
      </c>
      <c r="J3432" t="s">
        <v>1567</v>
      </c>
      <c r="K3432">
        <v>0</v>
      </c>
      <c r="L3432" t="s">
        <v>251</v>
      </c>
      <c r="N3432" t="s">
        <v>434</v>
      </c>
      <c r="O3432" t="s">
        <v>1567</v>
      </c>
      <c r="P3432">
        <v>6.5974049518020207E-5</v>
      </c>
      <c r="Q3432" t="s">
        <v>251</v>
      </c>
      <c r="S3432" t="s">
        <v>455</v>
      </c>
      <c r="T3432" t="s">
        <v>1567</v>
      </c>
      <c r="U3432">
        <v>7.2842556524882891E-5</v>
      </c>
      <c r="V3432" t="s">
        <v>251</v>
      </c>
    </row>
    <row r="3433" spans="9:22" x14ac:dyDescent="0.45">
      <c r="I3433" t="s">
        <v>413</v>
      </c>
      <c r="J3433" t="s">
        <v>1568</v>
      </c>
      <c r="K3433">
        <v>0</v>
      </c>
      <c r="L3433" t="s">
        <v>251</v>
      </c>
      <c r="N3433" t="s">
        <v>434</v>
      </c>
      <c r="O3433" t="s">
        <v>1568</v>
      </c>
      <c r="P3433">
        <v>7.2367690955515317E-5</v>
      </c>
      <c r="Q3433" t="s">
        <v>251</v>
      </c>
      <c r="S3433" t="s">
        <v>455</v>
      </c>
      <c r="T3433" t="s">
        <v>1568</v>
      </c>
      <c r="U3433">
        <v>7.1269163288618139E-5</v>
      </c>
      <c r="V3433" t="s">
        <v>251</v>
      </c>
    </row>
    <row r="3434" spans="9:22" x14ac:dyDescent="0.45">
      <c r="I3434" t="s">
        <v>413</v>
      </c>
      <c r="J3434" t="s">
        <v>1569</v>
      </c>
      <c r="K3434">
        <v>0</v>
      </c>
      <c r="L3434" t="s">
        <v>251</v>
      </c>
      <c r="N3434" t="s">
        <v>434</v>
      </c>
      <c r="O3434" t="s">
        <v>1569</v>
      </c>
      <c r="P3434">
        <v>7.3209527456256565E-5</v>
      </c>
      <c r="Q3434" t="s">
        <v>251</v>
      </c>
      <c r="S3434" t="s">
        <v>455</v>
      </c>
      <c r="T3434" t="s">
        <v>1569</v>
      </c>
      <c r="U3434">
        <v>6.9969542508675238E-5</v>
      </c>
      <c r="V3434" t="s">
        <v>251</v>
      </c>
    </row>
    <row r="3435" spans="9:22" x14ac:dyDescent="0.45">
      <c r="I3435" t="s">
        <v>413</v>
      </c>
      <c r="J3435" t="s">
        <v>1570</v>
      </c>
      <c r="K3435">
        <v>0</v>
      </c>
      <c r="L3435" t="s">
        <v>251</v>
      </c>
      <c r="N3435" t="s">
        <v>434</v>
      </c>
      <c r="O3435" t="s">
        <v>1570</v>
      </c>
      <c r="P3435">
        <v>7.5730834245877086E-5</v>
      </c>
      <c r="Q3435" t="s">
        <v>251</v>
      </c>
      <c r="S3435" t="s">
        <v>455</v>
      </c>
      <c r="T3435" t="s">
        <v>1570</v>
      </c>
      <c r="U3435">
        <v>7.207255439528578E-5</v>
      </c>
      <c r="V3435" t="s">
        <v>251</v>
      </c>
    </row>
    <row r="3436" spans="9:22" x14ac:dyDescent="0.45">
      <c r="I3436" t="s">
        <v>413</v>
      </c>
      <c r="J3436" t="s">
        <v>1571</v>
      </c>
      <c r="K3436">
        <v>9.2262431735541799E-5</v>
      </c>
      <c r="L3436" t="s">
        <v>251</v>
      </c>
      <c r="N3436" t="s">
        <v>434</v>
      </c>
      <c r="O3436" t="s">
        <v>1571</v>
      </c>
      <c r="P3436">
        <v>8.8932232143501858E-5</v>
      </c>
      <c r="Q3436" t="s">
        <v>251</v>
      </c>
      <c r="S3436" t="s">
        <v>455</v>
      </c>
      <c r="T3436" t="s">
        <v>1571</v>
      </c>
      <c r="U3436">
        <v>8.1429937355056932E-5</v>
      </c>
      <c r="V3436" t="s">
        <v>251</v>
      </c>
    </row>
    <row r="3437" spans="9:22" x14ac:dyDescent="0.45">
      <c r="I3437" t="s">
        <v>413</v>
      </c>
      <c r="J3437" t="s">
        <v>1572</v>
      </c>
      <c r="K3437">
        <v>1.30715983499542E-4</v>
      </c>
      <c r="L3437" t="s">
        <v>251</v>
      </c>
      <c r="N3437" t="s">
        <v>434</v>
      </c>
      <c r="O3437" t="s">
        <v>1572</v>
      </c>
      <c r="P3437">
        <v>1.2735941402298569E-4</v>
      </c>
      <c r="Q3437" t="s">
        <v>251</v>
      </c>
      <c r="S3437" t="s">
        <v>455</v>
      </c>
      <c r="T3437" t="s">
        <v>1572</v>
      </c>
      <c r="U3437">
        <v>9.2244226377028417E-5</v>
      </c>
      <c r="V3437" t="s">
        <v>251</v>
      </c>
    </row>
    <row r="3438" spans="9:22" x14ac:dyDescent="0.45">
      <c r="I3438" t="s">
        <v>413</v>
      </c>
      <c r="J3438" t="s">
        <v>1573</v>
      </c>
      <c r="K3438">
        <v>2.1112689430788806E-4</v>
      </c>
      <c r="L3438" t="s">
        <v>251</v>
      </c>
      <c r="N3438" t="s">
        <v>434</v>
      </c>
      <c r="O3438" t="s">
        <v>1573</v>
      </c>
      <c r="P3438">
        <v>1.3708229021918222E-4</v>
      </c>
      <c r="Q3438" t="s">
        <v>251</v>
      </c>
      <c r="S3438" t="s">
        <v>455</v>
      </c>
      <c r="T3438" t="s">
        <v>1573</v>
      </c>
      <c r="U3438">
        <v>9.5827042105247771E-5</v>
      </c>
      <c r="V3438" t="s">
        <v>251</v>
      </c>
    </row>
    <row r="3439" spans="9:22" x14ac:dyDescent="0.45">
      <c r="I3439" t="s">
        <v>413</v>
      </c>
      <c r="J3439" t="s">
        <v>1574</v>
      </c>
      <c r="K3439">
        <v>3.0224692981310774E-4</v>
      </c>
      <c r="L3439" t="s">
        <v>251</v>
      </c>
      <c r="N3439" t="s">
        <v>434</v>
      </c>
      <c r="O3439" t="s">
        <v>1574</v>
      </c>
      <c r="P3439">
        <v>1.4434096182427839E-4</v>
      </c>
      <c r="Q3439" t="s">
        <v>251</v>
      </c>
      <c r="S3439" t="s">
        <v>455</v>
      </c>
      <c r="T3439" t="s">
        <v>1574</v>
      </c>
      <c r="U3439">
        <v>9.2681500048997411E-5</v>
      </c>
      <c r="V3439" t="s">
        <v>251</v>
      </c>
    </row>
    <row r="3440" spans="9:22" x14ac:dyDescent="0.45">
      <c r="I3440" t="s">
        <v>413</v>
      </c>
      <c r="J3440" t="s">
        <v>1575</v>
      </c>
      <c r="K3440">
        <v>2.7845369365490311E-4</v>
      </c>
      <c r="L3440" t="s">
        <v>251</v>
      </c>
      <c r="N3440" t="s">
        <v>434</v>
      </c>
      <c r="O3440" t="s">
        <v>1575</v>
      </c>
      <c r="P3440">
        <v>1.5092925423721269E-4</v>
      </c>
      <c r="Q3440" t="s">
        <v>251</v>
      </c>
      <c r="S3440" t="s">
        <v>455</v>
      </c>
      <c r="T3440" t="s">
        <v>1575</v>
      </c>
      <c r="U3440">
        <v>8.6914315039939274E-5</v>
      </c>
      <c r="V3440" t="s">
        <v>251</v>
      </c>
    </row>
    <row r="3441" spans="9:22" x14ac:dyDescent="0.45">
      <c r="I3441" t="s">
        <v>413</v>
      </c>
      <c r="J3441" t="s">
        <v>1576</v>
      </c>
      <c r="K3441">
        <v>2.3772301863951868E-4</v>
      </c>
      <c r="L3441" t="s">
        <v>251</v>
      </c>
      <c r="N3441" t="s">
        <v>434</v>
      </c>
      <c r="O3441" t="s">
        <v>1576</v>
      </c>
      <c r="P3441">
        <v>1.5938426734671233E-4</v>
      </c>
      <c r="Q3441" t="s">
        <v>251</v>
      </c>
      <c r="S3441" t="s">
        <v>455</v>
      </c>
      <c r="T3441" t="s">
        <v>1576</v>
      </c>
      <c r="U3441">
        <v>8.0230596907133689E-5</v>
      </c>
      <c r="V3441" t="s">
        <v>251</v>
      </c>
    </row>
    <row r="3442" spans="9:22" x14ac:dyDescent="0.45">
      <c r="I3442" t="s">
        <v>413</v>
      </c>
      <c r="J3442" t="s">
        <v>1577</v>
      </c>
      <c r="K3442">
        <v>2.3561544874361518E-4</v>
      </c>
      <c r="L3442" t="s">
        <v>251</v>
      </c>
      <c r="N3442" t="s">
        <v>434</v>
      </c>
      <c r="O3442" t="s">
        <v>1577</v>
      </c>
      <c r="P3442">
        <v>1.6998028738236936E-4</v>
      </c>
      <c r="Q3442" t="s">
        <v>251</v>
      </c>
      <c r="S3442" t="s">
        <v>455</v>
      </c>
      <c r="T3442" t="s">
        <v>1577</v>
      </c>
      <c r="U3442">
        <v>7.9608931120745638E-5</v>
      </c>
      <c r="V3442" t="s">
        <v>251</v>
      </c>
    </row>
    <row r="3443" spans="9:22" x14ac:dyDescent="0.45">
      <c r="I3443" t="s">
        <v>413</v>
      </c>
      <c r="J3443" t="s">
        <v>1578</v>
      </c>
      <c r="K3443">
        <v>1.7690929167021491E-4</v>
      </c>
      <c r="L3443" t="s">
        <v>251</v>
      </c>
      <c r="N3443" t="s">
        <v>434</v>
      </c>
      <c r="O3443" t="s">
        <v>1578</v>
      </c>
      <c r="P3443">
        <v>1.7657780275079086E-4</v>
      </c>
      <c r="Q3443" t="s">
        <v>251</v>
      </c>
      <c r="S3443" t="s">
        <v>455</v>
      </c>
      <c r="T3443" t="s">
        <v>1578</v>
      </c>
      <c r="U3443">
        <v>7.8589592419511345E-5</v>
      </c>
      <c r="V3443" t="s">
        <v>251</v>
      </c>
    </row>
    <row r="3444" spans="9:22" x14ac:dyDescent="0.45">
      <c r="I3444" t="s">
        <v>413</v>
      </c>
      <c r="J3444" t="s">
        <v>1579</v>
      </c>
      <c r="K3444">
        <v>1.1487001744519713E-4</v>
      </c>
      <c r="L3444" t="s">
        <v>251</v>
      </c>
      <c r="N3444" t="s">
        <v>434</v>
      </c>
      <c r="O3444" t="s">
        <v>1579</v>
      </c>
      <c r="P3444">
        <v>1.8175288695070221E-4</v>
      </c>
      <c r="Q3444" t="s">
        <v>251</v>
      </c>
      <c r="S3444" t="s">
        <v>455</v>
      </c>
      <c r="T3444" t="s">
        <v>1579</v>
      </c>
      <c r="U3444">
        <v>8.1907108873572606E-5</v>
      </c>
      <c r="V3444" t="s">
        <v>251</v>
      </c>
    </row>
    <row r="3445" spans="9:22" x14ac:dyDescent="0.45">
      <c r="I3445" t="s">
        <v>413</v>
      </c>
      <c r="J3445" t="s">
        <v>1580</v>
      </c>
      <c r="K3445">
        <v>7.6614842431729649E-5</v>
      </c>
      <c r="L3445" t="s">
        <v>251</v>
      </c>
      <c r="N3445" t="s">
        <v>434</v>
      </c>
      <c r="O3445" t="s">
        <v>1580</v>
      </c>
      <c r="P3445">
        <v>1.9122350975468239E-4</v>
      </c>
      <c r="Q3445" t="s">
        <v>251</v>
      </c>
      <c r="S3445" t="s">
        <v>455</v>
      </c>
      <c r="T3445" t="s">
        <v>1580</v>
      </c>
      <c r="U3445">
        <v>8.6208756037226339E-5</v>
      </c>
      <c r="V3445" t="s">
        <v>251</v>
      </c>
    </row>
    <row r="3446" spans="9:22" x14ac:dyDescent="0.45">
      <c r="I3446" t="s">
        <v>413</v>
      </c>
      <c r="J3446" t="s">
        <v>1581</v>
      </c>
      <c r="K3446">
        <v>6.5607693171080577E-5</v>
      </c>
      <c r="L3446" t="s">
        <v>251</v>
      </c>
      <c r="N3446" t="s">
        <v>434</v>
      </c>
      <c r="O3446" t="s">
        <v>1581</v>
      </c>
      <c r="P3446">
        <v>1.9735958842892094E-4</v>
      </c>
      <c r="Q3446" t="s">
        <v>251</v>
      </c>
      <c r="S3446" t="s">
        <v>455</v>
      </c>
      <c r="T3446" t="s">
        <v>1581</v>
      </c>
      <c r="U3446">
        <v>8.5865192936811891E-5</v>
      </c>
      <c r="V3446" t="s">
        <v>251</v>
      </c>
    </row>
    <row r="3447" spans="9:22" x14ac:dyDescent="0.45">
      <c r="I3447" t="s">
        <v>413</v>
      </c>
      <c r="J3447" t="s">
        <v>1582</v>
      </c>
      <c r="K3447">
        <v>0</v>
      </c>
      <c r="L3447" t="s">
        <v>251</v>
      </c>
      <c r="N3447" t="s">
        <v>434</v>
      </c>
      <c r="O3447" t="s">
        <v>1582</v>
      </c>
      <c r="P3447">
        <v>1.9746688871109152E-4</v>
      </c>
      <c r="Q3447" t="s">
        <v>251</v>
      </c>
      <c r="S3447" t="s">
        <v>455</v>
      </c>
      <c r="T3447" t="s">
        <v>1582</v>
      </c>
      <c r="U3447">
        <v>8.5963129125177256E-5</v>
      </c>
      <c r="V3447" t="s">
        <v>251</v>
      </c>
    </row>
    <row r="3448" spans="9:22" x14ac:dyDescent="0.45">
      <c r="I3448" t="s">
        <v>413</v>
      </c>
      <c r="J3448" t="s">
        <v>1583</v>
      </c>
      <c r="K3448">
        <v>0</v>
      </c>
      <c r="L3448" t="s">
        <v>251</v>
      </c>
      <c r="N3448" t="s">
        <v>434</v>
      </c>
      <c r="O3448" t="s">
        <v>1583</v>
      </c>
      <c r="P3448">
        <v>1.9842038145920297E-4</v>
      </c>
      <c r="Q3448" t="s">
        <v>251</v>
      </c>
      <c r="S3448" t="s">
        <v>455</v>
      </c>
      <c r="T3448" t="s">
        <v>1583</v>
      </c>
      <c r="U3448">
        <v>9.0344143181912684E-5</v>
      </c>
      <c r="V3448" t="s">
        <v>251</v>
      </c>
    </row>
    <row r="3449" spans="9:22" x14ac:dyDescent="0.45">
      <c r="I3449" t="s">
        <v>413</v>
      </c>
      <c r="J3449" t="s">
        <v>1584</v>
      </c>
      <c r="K3449">
        <v>0</v>
      </c>
      <c r="L3449" t="s">
        <v>251</v>
      </c>
      <c r="N3449" t="s">
        <v>434</v>
      </c>
      <c r="O3449" t="s">
        <v>1584</v>
      </c>
      <c r="P3449">
        <v>1.827892322170237E-4</v>
      </c>
      <c r="Q3449" t="s">
        <v>251</v>
      </c>
      <c r="S3449" t="s">
        <v>455</v>
      </c>
      <c r="T3449" t="s">
        <v>1584</v>
      </c>
      <c r="U3449">
        <v>9.9324237346827765E-5</v>
      </c>
      <c r="V3449" t="s">
        <v>251</v>
      </c>
    </row>
    <row r="3450" spans="9:22" x14ac:dyDescent="0.45">
      <c r="I3450" t="s">
        <v>413</v>
      </c>
      <c r="J3450" t="s">
        <v>1585</v>
      </c>
      <c r="K3450">
        <v>0</v>
      </c>
      <c r="L3450" t="s">
        <v>251</v>
      </c>
      <c r="N3450" t="s">
        <v>434</v>
      </c>
      <c r="O3450" t="s">
        <v>1585</v>
      </c>
      <c r="P3450">
        <v>1.8095553952041457E-4</v>
      </c>
      <c r="Q3450" t="s">
        <v>251</v>
      </c>
      <c r="S3450" t="s">
        <v>455</v>
      </c>
      <c r="T3450" t="s">
        <v>1585</v>
      </c>
      <c r="U3450">
        <v>9.7833577745417137E-5</v>
      </c>
      <c r="V3450" t="s">
        <v>251</v>
      </c>
    </row>
    <row r="3451" spans="9:22" x14ac:dyDescent="0.45">
      <c r="I3451" t="s">
        <v>413</v>
      </c>
      <c r="J3451" t="s">
        <v>1586</v>
      </c>
      <c r="K3451">
        <v>0</v>
      </c>
      <c r="L3451" t="s">
        <v>251</v>
      </c>
      <c r="N3451" t="s">
        <v>434</v>
      </c>
      <c r="O3451" t="s">
        <v>1586</v>
      </c>
      <c r="P3451">
        <v>1.7700685343950329E-4</v>
      </c>
      <c r="Q3451" t="s">
        <v>251</v>
      </c>
      <c r="S3451" t="s">
        <v>455</v>
      </c>
      <c r="T3451" t="s">
        <v>1586</v>
      </c>
      <c r="U3451">
        <v>9.0623493104392255E-5</v>
      </c>
      <c r="V3451" t="s">
        <v>251</v>
      </c>
    </row>
    <row r="3452" spans="9:22" x14ac:dyDescent="0.45">
      <c r="I3452" t="s">
        <v>413</v>
      </c>
      <c r="J3452" t="s">
        <v>1587</v>
      </c>
      <c r="K3452">
        <v>0</v>
      </c>
      <c r="L3452" t="s">
        <v>251</v>
      </c>
      <c r="N3452" t="s">
        <v>434</v>
      </c>
      <c r="O3452" t="s">
        <v>1587</v>
      </c>
      <c r="P3452">
        <v>1.7748930509703365E-4</v>
      </c>
      <c r="Q3452" t="s">
        <v>251</v>
      </c>
      <c r="S3452" t="s">
        <v>455</v>
      </c>
      <c r="T3452" t="s">
        <v>1587</v>
      </c>
      <c r="U3452">
        <v>9.0429197576809755E-5</v>
      </c>
      <c r="V3452" t="s">
        <v>251</v>
      </c>
    </row>
    <row r="3453" spans="9:22" x14ac:dyDescent="0.45">
      <c r="I3453" t="s">
        <v>413</v>
      </c>
      <c r="J3453" t="s">
        <v>1588</v>
      </c>
      <c r="K3453">
        <v>0</v>
      </c>
      <c r="L3453" t="s">
        <v>251</v>
      </c>
      <c r="N3453" t="s">
        <v>434</v>
      </c>
      <c r="O3453" t="s">
        <v>1588</v>
      </c>
      <c r="P3453">
        <v>1.7794184341407798E-4</v>
      </c>
      <c r="Q3453" t="s">
        <v>251</v>
      </c>
      <c r="S3453" t="s">
        <v>455</v>
      </c>
      <c r="T3453" t="s">
        <v>1588</v>
      </c>
      <c r="U3453">
        <v>9.1625878031213048E-5</v>
      </c>
      <c r="V3453" t="s">
        <v>251</v>
      </c>
    </row>
    <row r="3454" spans="9:22" x14ac:dyDescent="0.45">
      <c r="I3454" t="s">
        <v>413</v>
      </c>
      <c r="J3454" t="s">
        <v>1589</v>
      </c>
      <c r="K3454">
        <v>0</v>
      </c>
      <c r="L3454" t="s">
        <v>251</v>
      </c>
      <c r="N3454" t="s">
        <v>434</v>
      </c>
      <c r="O3454" t="s">
        <v>1589</v>
      </c>
      <c r="P3454">
        <v>1.7457922529357225E-4</v>
      </c>
      <c r="Q3454" t="s">
        <v>251</v>
      </c>
      <c r="S3454" t="s">
        <v>455</v>
      </c>
      <c r="T3454" t="s">
        <v>1589</v>
      </c>
      <c r="U3454">
        <v>8.0906544830394085E-5</v>
      </c>
      <c r="V3454" t="s">
        <v>251</v>
      </c>
    </row>
    <row r="3455" spans="9:22" x14ac:dyDescent="0.45">
      <c r="I3455" t="s">
        <v>413</v>
      </c>
      <c r="J3455" t="s">
        <v>1590</v>
      </c>
      <c r="K3455">
        <v>0</v>
      </c>
      <c r="L3455" t="s">
        <v>251</v>
      </c>
      <c r="N3455" t="s">
        <v>434</v>
      </c>
      <c r="O3455" t="s">
        <v>1590</v>
      </c>
      <c r="P3455">
        <v>1.6783448286803972E-4</v>
      </c>
      <c r="Q3455" t="s">
        <v>251</v>
      </c>
      <c r="S3455" t="s">
        <v>455</v>
      </c>
      <c r="T3455" t="s">
        <v>1590</v>
      </c>
      <c r="U3455">
        <v>6.8757122410929801E-5</v>
      </c>
      <c r="V3455" t="s">
        <v>251</v>
      </c>
    </row>
    <row r="3456" spans="9:22" x14ac:dyDescent="0.45">
      <c r="I3456" t="s">
        <v>413</v>
      </c>
      <c r="J3456" t="s">
        <v>1591</v>
      </c>
      <c r="K3456">
        <v>0</v>
      </c>
      <c r="L3456" t="s">
        <v>251</v>
      </c>
      <c r="N3456" t="s">
        <v>434</v>
      </c>
      <c r="O3456" t="s">
        <v>1591</v>
      </c>
      <c r="P3456">
        <v>1.59896625424217E-4</v>
      </c>
      <c r="Q3456" t="s">
        <v>251</v>
      </c>
      <c r="S3456" t="s">
        <v>455</v>
      </c>
      <c r="T3456" t="s">
        <v>1591</v>
      </c>
      <c r="U3456">
        <v>6.3192500135430467E-5</v>
      </c>
      <c r="V3456" t="s">
        <v>251</v>
      </c>
    </row>
    <row r="3457" spans="9:22" x14ac:dyDescent="0.45">
      <c r="I3457" t="s">
        <v>413</v>
      </c>
      <c r="J3457" t="s">
        <v>1592</v>
      </c>
      <c r="K3457">
        <v>0</v>
      </c>
      <c r="L3457" t="s">
        <v>251</v>
      </c>
      <c r="N3457" t="s">
        <v>434</v>
      </c>
      <c r="O3457" t="s">
        <v>1592</v>
      </c>
      <c r="P3457">
        <v>1.5932131829445541E-4</v>
      </c>
      <c r="Q3457" t="s">
        <v>251</v>
      </c>
      <c r="S3457" t="s">
        <v>455</v>
      </c>
      <c r="T3457" t="s">
        <v>1592</v>
      </c>
      <c r="U3457">
        <v>6.2426121740571415E-5</v>
      </c>
      <c r="V3457" t="s">
        <v>251</v>
      </c>
    </row>
    <row r="3458" spans="9:22" x14ac:dyDescent="0.45">
      <c r="I3458" t="s">
        <v>413</v>
      </c>
      <c r="J3458" t="s">
        <v>1593</v>
      </c>
      <c r="K3458">
        <v>0</v>
      </c>
      <c r="L3458" t="s">
        <v>251</v>
      </c>
      <c r="N3458" t="s">
        <v>434</v>
      </c>
      <c r="O3458" t="s">
        <v>1593</v>
      </c>
      <c r="P3458">
        <v>1.695734385206731E-4</v>
      </c>
      <c r="Q3458" t="s">
        <v>251</v>
      </c>
      <c r="S3458" t="s">
        <v>455</v>
      </c>
      <c r="T3458" t="s">
        <v>1593</v>
      </c>
      <c r="U3458">
        <v>6.5681578480938848E-5</v>
      </c>
      <c r="V3458" t="s">
        <v>251</v>
      </c>
    </row>
    <row r="3459" spans="9:22" x14ac:dyDescent="0.45">
      <c r="I3459" t="s">
        <v>413</v>
      </c>
      <c r="J3459" t="s">
        <v>1594</v>
      </c>
      <c r="K3459">
        <v>0</v>
      </c>
      <c r="L3459" t="s">
        <v>251</v>
      </c>
      <c r="N3459" t="s">
        <v>434</v>
      </c>
      <c r="O3459" t="s">
        <v>1594</v>
      </c>
      <c r="P3459">
        <v>1.7810554616217852E-4</v>
      </c>
      <c r="Q3459" t="s">
        <v>251</v>
      </c>
      <c r="S3459" t="s">
        <v>455</v>
      </c>
      <c r="T3459" t="s">
        <v>1594</v>
      </c>
      <c r="U3459">
        <v>7.2683992900284827E-5</v>
      </c>
      <c r="V3459" t="s">
        <v>251</v>
      </c>
    </row>
    <row r="3460" spans="9:22" x14ac:dyDescent="0.45">
      <c r="I3460" t="s">
        <v>413</v>
      </c>
      <c r="J3460" t="s">
        <v>1595</v>
      </c>
      <c r="K3460">
        <v>1.2124309475090592E-5</v>
      </c>
      <c r="L3460" t="s">
        <v>251</v>
      </c>
      <c r="N3460" t="s">
        <v>434</v>
      </c>
      <c r="O3460" t="s">
        <v>1595</v>
      </c>
      <c r="P3460">
        <v>1.9502342260672122E-4</v>
      </c>
      <c r="Q3460" t="s">
        <v>251</v>
      </c>
      <c r="S3460" t="s">
        <v>455</v>
      </c>
      <c r="T3460" t="s">
        <v>1595</v>
      </c>
      <c r="U3460">
        <v>9.1910745611054051E-5</v>
      </c>
      <c r="V3460" t="s">
        <v>251</v>
      </c>
    </row>
    <row r="3461" spans="9:22" x14ac:dyDescent="0.45">
      <c r="I3461" t="s">
        <v>413</v>
      </c>
      <c r="J3461" t="s">
        <v>1596</v>
      </c>
      <c r="K3461">
        <v>3.5861010684458493E-5</v>
      </c>
      <c r="L3461" t="s">
        <v>251</v>
      </c>
      <c r="N3461" t="s">
        <v>434</v>
      </c>
      <c r="O3461" t="s">
        <v>1596</v>
      </c>
      <c r="P3461">
        <v>1.7603778506229131E-4</v>
      </c>
      <c r="Q3461" t="s">
        <v>251</v>
      </c>
      <c r="S3461" t="s">
        <v>455</v>
      </c>
      <c r="T3461" t="s">
        <v>1596</v>
      </c>
      <c r="U3461">
        <v>8.8171157869819858E-5</v>
      </c>
      <c r="V3461" t="s">
        <v>251</v>
      </c>
    </row>
    <row r="3462" spans="9:22" x14ac:dyDescent="0.45">
      <c r="I3462" t="s">
        <v>413</v>
      </c>
      <c r="J3462" t="s">
        <v>1597</v>
      </c>
      <c r="K3462">
        <v>8.9306245941300218E-5</v>
      </c>
      <c r="L3462" t="s">
        <v>251</v>
      </c>
      <c r="N3462" t="s">
        <v>434</v>
      </c>
      <c r="O3462" t="s">
        <v>1597</v>
      </c>
      <c r="P3462">
        <v>1.7113224866978436E-4</v>
      </c>
      <c r="Q3462" t="s">
        <v>251</v>
      </c>
      <c r="S3462" t="s">
        <v>455</v>
      </c>
      <c r="T3462" t="s">
        <v>1597</v>
      </c>
      <c r="U3462">
        <v>1.046678610961532E-4</v>
      </c>
      <c r="V3462" t="s">
        <v>251</v>
      </c>
    </row>
    <row r="3463" spans="9:22" x14ac:dyDescent="0.45">
      <c r="I3463" t="s">
        <v>413</v>
      </c>
      <c r="J3463" t="s">
        <v>1598</v>
      </c>
      <c r="K3463">
        <v>1.5089285843854677E-4</v>
      </c>
      <c r="L3463" t="s">
        <v>251</v>
      </c>
      <c r="N3463" t="s">
        <v>434</v>
      </c>
      <c r="O3463" t="s">
        <v>1598</v>
      </c>
      <c r="P3463">
        <v>1.6082280600345723E-4</v>
      </c>
      <c r="Q3463" t="s">
        <v>251</v>
      </c>
      <c r="S3463" t="s">
        <v>455</v>
      </c>
      <c r="T3463" t="s">
        <v>1598</v>
      </c>
      <c r="U3463">
        <v>1.1082101221830565E-4</v>
      </c>
      <c r="V3463" t="s">
        <v>251</v>
      </c>
    </row>
    <row r="3464" spans="9:22" x14ac:dyDescent="0.45">
      <c r="I3464" t="s">
        <v>413</v>
      </c>
      <c r="J3464" t="s">
        <v>1599</v>
      </c>
      <c r="K3464">
        <v>2.382005360599539E-4</v>
      </c>
      <c r="L3464" t="s">
        <v>251</v>
      </c>
      <c r="N3464" t="s">
        <v>434</v>
      </c>
      <c r="O3464" t="s">
        <v>1599</v>
      </c>
      <c r="P3464">
        <v>1.4729089000658298E-4</v>
      </c>
      <c r="Q3464" t="s">
        <v>251</v>
      </c>
      <c r="S3464" t="s">
        <v>455</v>
      </c>
      <c r="T3464" t="s">
        <v>1599</v>
      </c>
      <c r="U3464">
        <v>1.1641882494875263E-4</v>
      </c>
      <c r="V3464" t="s">
        <v>251</v>
      </c>
    </row>
    <row r="3465" spans="9:22" x14ac:dyDescent="0.45">
      <c r="I3465" t="s">
        <v>413</v>
      </c>
      <c r="J3465" t="s">
        <v>1600</v>
      </c>
      <c r="K3465">
        <v>2.6794052601127044E-4</v>
      </c>
      <c r="L3465" t="s">
        <v>251</v>
      </c>
      <c r="N3465" t="s">
        <v>434</v>
      </c>
      <c r="O3465" t="s">
        <v>1600</v>
      </c>
      <c r="P3465">
        <v>1.406586698435438E-4</v>
      </c>
      <c r="Q3465" t="s">
        <v>251</v>
      </c>
      <c r="S3465" t="s">
        <v>455</v>
      </c>
      <c r="T3465" t="s">
        <v>1600</v>
      </c>
      <c r="U3465">
        <v>1.1684542209504933E-4</v>
      </c>
      <c r="V3465" t="s">
        <v>251</v>
      </c>
    </row>
    <row r="3466" spans="9:22" x14ac:dyDescent="0.45">
      <c r="I3466" t="s">
        <v>413</v>
      </c>
      <c r="J3466" t="s">
        <v>1601</v>
      </c>
      <c r="K3466">
        <v>3.3459581869813666E-4</v>
      </c>
      <c r="L3466" t="s">
        <v>251</v>
      </c>
      <c r="N3466" t="s">
        <v>434</v>
      </c>
      <c r="O3466" t="s">
        <v>1601</v>
      </c>
      <c r="P3466">
        <v>1.3507006589230392E-4</v>
      </c>
      <c r="Q3466" t="s">
        <v>251</v>
      </c>
      <c r="S3466" t="s">
        <v>455</v>
      </c>
      <c r="T3466" t="s">
        <v>1601</v>
      </c>
      <c r="U3466">
        <v>1.2247411326199242E-4</v>
      </c>
      <c r="V3466" t="s">
        <v>251</v>
      </c>
    </row>
    <row r="3467" spans="9:22" x14ac:dyDescent="0.45">
      <c r="I3467" t="s">
        <v>413</v>
      </c>
      <c r="J3467" t="s">
        <v>1602</v>
      </c>
      <c r="K3467">
        <v>2.9844659690928329E-4</v>
      </c>
      <c r="L3467" t="s">
        <v>251</v>
      </c>
      <c r="N3467" t="s">
        <v>434</v>
      </c>
      <c r="O3467" t="s">
        <v>1602</v>
      </c>
      <c r="P3467">
        <v>1.2823479337817844E-4</v>
      </c>
      <c r="Q3467" t="s">
        <v>251</v>
      </c>
      <c r="S3467" t="s">
        <v>455</v>
      </c>
      <c r="T3467" t="s">
        <v>1602</v>
      </c>
      <c r="U3467">
        <v>1.3853884710487153E-4</v>
      </c>
      <c r="V3467" t="s">
        <v>251</v>
      </c>
    </row>
    <row r="3468" spans="9:22" x14ac:dyDescent="0.45">
      <c r="I3468" t="s">
        <v>413</v>
      </c>
      <c r="J3468" t="s">
        <v>1603</v>
      </c>
      <c r="K3468">
        <v>2.5289504440956521E-4</v>
      </c>
      <c r="L3468" t="s">
        <v>251</v>
      </c>
      <c r="N3468" t="s">
        <v>434</v>
      </c>
      <c r="O3468" t="s">
        <v>1603</v>
      </c>
      <c r="P3468">
        <v>1.2075738314214423E-4</v>
      </c>
      <c r="Q3468" t="s">
        <v>251</v>
      </c>
      <c r="S3468" t="s">
        <v>455</v>
      </c>
      <c r="T3468" t="s">
        <v>1603</v>
      </c>
      <c r="U3468">
        <v>1.5870774779770504E-4</v>
      </c>
      <c r="V3468" t="s">
        <v>251</v>
      </c>
    </row>
    <row r="3469" spans="9:22" x14ac:dyDescent="0.45">
      <c r="I3469" t="s">
        <v>413</v>
      </c>
      <c r="J3469" t="s">
        <v>1604</v>
      </c>
      <c r="K3469">
        <v>1.7952892646129587E-4</v>
      </c>
      <c r="L3469" t="s">
        <v>251</v>
      </c>
      <c r="N3469" t="s">
        <v>434</v>
      </c>
      <c r="O3469" t="s">
        <v>1604</v>
      </c>
      <c r="P3469">
        <v>1.3590501674432131E-4</v>
      </c>
      <c r="Q3469" t="s">
        <v>251</v>
      </c>
      <c r="S3469" t="s">
        <v>455</v>
      </c>
      <c r="T3469" t="s">
        <v>1604</v>
      </c>
      <c r="U3469">
        <v>1.7179592615082008E-4</v>
      </c>
      <c r="V3469" t="s">
        <v>251</v>
      </c>
    </row>
    <row r="3470" spans="9:22" x14ac:dyDescent="0.45">
      <c r="I3470" t="s">
        <v>413</v>
      </c>
      <c r="J3470" t="s">
        <v>1605</v>
      </c>
      <c r="K3470">
        <v>1.0113062762003303E-4</v>
      </c>
      <c r="L3470" t="s">
        <v>251</v>
      </c>
      <c r="N3470" t="s">
        <v>434</v>
      </c>
      <c r="O3470" t="s">
        <v>1605</v>
      </c>
      <c r="P3470">
        <v>1.3961510774025094E-4</v>
      </c>
      <c r="Q3470" t="s">
        <v>251</v>
      </c>
      <c r="S3470" t="s">
        <v>455</v>
      </c>
      <c r="T3470" t="s">
        <v>1605</v>
      </c>
      <c r="U3470">
        <v>1.8054125862693551E-4</v>
      </c>
      <c r="V3470" t="s">
        <v>251</v>
      </c>
    </row>
    <row r="3471" spans="9:22" x14ac:dyDescent="0.45">
      <c r="I3471" t="s">
        <v>413</v>
      </c>
      <c r="J3471" t="s">
        <v>1606</v>
      </c>
      <c r="K3471">
        <v>0</v>
      </c>
      <c r="L3471" t="s">
        <v>251</v>
      </c>
      <c r="N3471" t="s">
        <v>434</v>
      </c>
      <c r="O3471" t="s">
        <v>1606</v>
      </c>
      <c r="P3471">
        <v>1.3484441067884698E-4</v>
      </c>
      <c r="Q3471" t="s">
        <v>251</v>
      </c>
      <c r="S3471" t="s">
        <v>455</v>
      </c>
      <c r="T3471" t="s">
        <v>1606</v>
      </c>
      <c r="U3471">
        <v>1.8576041264906353E-4</v>
      </c>
      <c r="V3471" t="s">
        <v>251</v>
      </c>
    </row>
    <row r="3472" spans="9:22" x14ac:dyDescent="0.45">
      <c r="I3472" t="s">
        <v>413</v>
      </c>
      <c r="J3472" t="s">
        <v>1607</v>
      </c>
      <c r="K3472">
        <v>0</v>
      </c>
      <c r="L3472" t="s">
        <v>251</v>
      </c>
      <c r="N3472" t="s">
        <v>434</v>
      </c>
      <c r="O3472" t="s">
        <v>1607</v>
      </c>
      <c r="P3472">
        <v>1.1901107962712563E-4</v>
      </c>
      <c r="Q3472" t="s">
        <v>251</v>
      </c>
      <c r="S3472" t="s">
        <v>455</v>
      </c>
      <c r="T3472" t="s">
        <v>1607</v>
      </c>
      <c r="U3472">
        <v>1.8650326222336702E-4</v>
      </c>
      <c r="V3472" t="s">
        <v>251</v>
      </c>
    </row>
    <row r="3473" spans="9:22" x14ac:dyDescent="0.45">
      <c r="I3473" t="s">
        <v>413</v>
      </c>
      <c r="J3473" t="s">
        <v>1608</v>
      </c>
      <c r="K3473">
        <v>0</v>
      </c>
      <c r="L3473" t="s">
        <v>251</v>
      </c>
      <c r="N3473" t="s">
        <v>434</v>
      </c>
      <c r="O3473" t="s">
        <v>1608</v>
      </c>
      <c r="P3473">
        <v>1.0933849102064254E-4</v>
      </c>
      <c r="Q3473" t="s">
        <v>251</v>
      </c>
      <c r="S3473" t="s">
        <v>455</v>
      </c>
      <c r="T3473" t="s">
        <v>1608</v>
      </c>
      <c r="U3473">
        <v>1.8837360080987267E-4</v>
      </c>
      <c r="V3473" t="s">
        <v>251</v>
      </c>
    </row>
    <row r="3474" spans="9:22" x14ac:dyDescent="0.45">
      <c r="I3474" t="s">
        <v>413</v>
      </c>
      <c r="J3474" t="s">
        <v>1609</v>
      </c>
      <c r="K3474">
        <v>0</v>
      </c>
      <c r="L3474" t="s">
        <v>251</v>
      </c>
      <c r="N3474" t="s">
        <v>434</v>
      </c>
      <c r="O3474" t="s">
        <v>1609</v>
      </c>
      <c r="P3474">
        <v>9.5785979167406382E-5</v>
      </c>
      <c r="Q3474" t="s">
        <v>251</v>
      </c>
      <c r="S3474" t="s">
        <v>455</v>
      </c>
      <c r="T3474" t="s">
        <v>1609</v>
      </c>
      <c r="U3474">
        <v>1.8861678789565718E-4</v>
      </c>
      <c r="V3474" t="s">
        <v>251</v>
      </c>
    </row>
    <row r="3475" spans="9:22" x14ac:dyDescent="0.45">
      <c r="I3475" t="s">
        <v>413</v>
      </c>
      <c r="J3475" t="s">
        <v>1610</v>
      </c>
      <c r="K3475">
        <v>0</v>
      </c>
      <c r="L3475" t="s">
        <v>251</v>
      </c>
      <c r="N3475" t="s">
        <v>434</v>
      </c>
      <c r="O3475" t="s">
        <v>1610</v>
      </c>
      <c r="P3475">
        <v>9.1556615148524542E-5</v>
      </c>
      <c r="Q3475" t="s">
        <v>251</v>
      </c>
      <c r="S3475" t="s">
        <v>455</v>
      </c>
      <c r="T3475" t="s">
        <v>1610</v>
      </c>
      <c r="U3475">
        <v>1.8870418692196233E-4</v>
      </c>
      <c r="V3475" t="s">
        <v>251</v>
      </c>
    </row>
    <row r="3476" spans="9:22" x14ac:dyDescent="0.45">
      <c r="I3476" t="s">
        <v>413</v>
      </c>
      <c r="J3476" t="s">
        <v>272</v>
      </c>
      <c r="K3476">
        <v>0</v>
      </c>
      <c r="L3476" t="s">
        <v>251</v>
      </c>
      <c r="N3476" t="s">
        <v>434</v>
      </c>
      <c r="O3476" t="s">
        <v>272</v>
      </c>
      <c r="P3476">
        <v>3.8152033238784636E-3</v>
      </c>
      <c r="Q3476" t="s">
        <v>251</v>
      </c>
      <c r="S3476" t="s">
        <v>455</v>
      </c>
      <c r="T3476" t="s">
        <v>272</v>
      </c>
      <c r="U3476">
        <v>3.9560111407947211E-3</v>
      </c>
      <c r="V3476" t="s">
        <v>251</v>
      </c>
    </row>
    <row r="3477" spans="9:22" x14ac:dyDescent="0.45">
      <c r="I3477" t="s">
        <v>413</v>
      </c>
      <c r="J3477" t="s">
        <v>273</v>
      </c>
      <c r="K3477">
        <v>0</v>
      </c>
      <c r="L3477" t="s">
        <v>251</v>
      </c>
      <c r="N3477" t="s">
        <v>434</v>
      </c>
      <c r="O3477" t="s">
        <v>273</v>
      </c>
      <c r="P3477">
        <v>2.0084899990702634E-2</v>
      </c>
      <c r="Q3477" t="s">
        <v>251</v>
      </c>
      <c r="S3477" t="s">
        <v>455</v>
      </c>
      <c r="T3477" t="s">
        <v>273</v>
      </c>
      <c r="U3477">
        <v>1.9196848875978757E-2</v>
      </c>
      <c r="V3477" t="s">
        <v>251</v>
      </c>
    </row>
    <row r="3478" spans="9:22" x14ac:dyDescent="0.45">
      <c r="I3478" t="s">
        <v>413</v>
      </c>
      <c r="J3478" t="s">
        <v>274</v>
      </c>
      <c r="K3478">
        <v>1.9997248621076119E-3</v>
      </c>
      <c r="L3478" t="s">
        <v>251</v>
      </c>
      <c r="N3478" t="s">
        <v>434</v>
      </c>
      <c r="O3478" t="s">
        <v>274</v>
      </c>
      <c r="P3478">
        <v>4.0362175473635893E-3</v>
      </c>
      <c r="Q3478" t="s">
        <v>251</v>
      </c>
      <c r="S3478" t="s">
        <v>455</v>
      </c>
      <c r="T3478" t="s">
        <v>274</v>
      </c>
      <c r="U3478">
        <v>3.7853304832025981E-3</v>
      </c>
      <c r="V3478" t="s">
        <v>251</v>
      </c>
    </row>
    <row r="3479" spans="9:22" x14ac:dyDescent="0.45">
      <c r="I3479" t="s">
        <v>413</v>
      </c>
      <c r="J3479" t="s">
        <v>275</v>
      </c>
      <c r="K3479">
        <v>5.7938348431490535E-3</v>
      </c>
      <c r="L3479" t="s">
        <v>251</v>
      </c>
      <c r="N3479" t="s">
        <v>434</v>
      </c>
      <c r="O3479" t="s">
        <v>275</v>
      </c>
      <c r="P3479">
        <v>4.1130326580181547E-3</v>
      </c>
      <c r="Q3479" t="s">
        <v>251</v>
      </c>
      <c r="S3479" t="s">
        <v>455</v>
      </c>
      <c r="T3479" t="s">
        <v>275</v>
      </c>
      <c r="U3479">
        <v>3.8298123763169331E-3</v>
      </c>
      <c r="V3479" t="s">
        <v>251</v>
      </c>
    </row>
    <row r="3480" spans="9:22" x14ac:dyDescent="0.45">
      <c r="I3480" t="s">
        <v>413</v>
      </c>
      <c r="J3480" t="s">
        <v>276</v>
      </c>
      <c r="K3480">
        <v>8.4684396094507567E-3</v>
      </c>
      <c r="L3480" t="s">
        <v>251</v>
      </c>
      <c r="N3480" t="s">
        <v>434</v>
      </c>
      <c r="O3480" t="s">
        <v>276</v>
      </c>
      <c r="P3480">
        <v>4.2069908678638744E-3</v>
      </c>
      <c r="Q3480" t="s">
        <v>251</v>
      </c>
      <c r="S3480" t="s">
        <v>455</v>
      </c>
      <c r="T3480" t="s">
        <v>276</v>
      </c>
      <c r="U3480">
        <v>3.882986694439389E-3</v>
      </c>
      <c r="V3480" t="s">
        <v>251</v>
      </c>
    </row>
    <row r="3481" spans="9:22" x14ac:dyDescent="0.45">
      <c r="I3481" t="s">
        <v>413</v>
      </c>
      <c r="J3481" t="s">
        <v>277</v>
      </c>
      <c r="K3481">
        <v>0.10284622602644455</v>
      </c>
      <c r="L3481" t="s">
        <v>251</v>
      </c>
      <c r="N3481" t="s">
        <v>434</v>
      </c>
      <c r="O3481" t="s">
        <v>277</v>
      </c>
      <c r="P3481">
        <v>5.6030194838553649E-2</v>
      </c>
      <c r="Q3481" t="s">
        <v>251</v>
      </c>
      <c r="S3481" t="s">
        <v>455</v>
      </c>
      <c r="T3481" t="s">
        <v>277</v>
      </c>
      <c r="U3481">
        <v>5.3655726759525436E-2</v>
      </c>
      <c r="V3481" t="s">
        <v>251</v>
      </c>
    </row>
    <row r="3482" spans="9:22" x14ac:dyDescent="0.45">
      <c r="I3482" t="s">
        <v>413</v>
      </c>
      <c r="J3482" t="s">
        <v>278</v>
      </c>
      <c r="K3482">
        <v>0</v>
      </c>
      <c r="L3482" t="s">
        <v>251</v>
      </c>
      <c r="N3482" t="s">
        <v>434</v>
      </c>
      <c r="O3482" t="s">
        <v>278</v>
      </c>
      <c r="P3482">
        <v>3.6190981992054519E-3</v>
      </c>
      <c r="Q3482" t="s">
        <v>251</v>
      </c>
      <c r="S3482" t="s">
        <v>455</v>
      </c>
      <c r="T3482" t="s">
        <v>278</v>
      </c>
      <c r="U3482">
        <v>3.868391358526737E-3</v>
      </c>
      <c r="V3482" t="s">
        <v>251</v>
      </c>
    </row>
    <row r="3483" spans="9:22" x14ac:dyDescent="0.45">
      <c r="I3483" t="s">
        <v>413</v>
      </c>
      <c r="J3483" t="s">
        <v>279</v>
      </c>
      <c r="K3483">
        <v>0</v>
      </c>
      <c r="L3483" t="s">
        <v>251</v>
      </c>
      <c r="N3483" t="s">
        <v>434</v>
      </c>
      <c r="O3483" t="s">
        <v>279</v>
      </c>
      <c r="P3483">
        <v>3.3703825586470738E-3</v>
      </c>
      <c r="Q3483" t="s">
        <v>251</v>
      </c>
      <c r="S3483" t="s">
        <v>455</v>
      </c>
      <c r="T3483" t="s">
        <v>279</v>
      </c>
      <c r="U3483">
        <v>3.631499451126406E-3</v>
      </c>
      <c r="V3483" t="s">
        <v>251</v>
      </c>
    </row>
    <row r="3484" spans="9:22" x14ac:dyDescent="0.45">
      <c r="I3484" t="s">
        <v>413</v>
      </c>
      <c r="J3484" t="s">
        <v>280</v>
      </c>
      <c r="K3484">
        <v>1.2830262682624438E-3</v>
      </c>
      <c r="L3484" t="s">
        <v>251</v>
      </c>
      <c r="N3484" t="s">
        <v>434</v>
      </c>
      <c r="O3484" t="s">
        <v>280</v>
      </c>
      <c r="P3484">
        <v>1.6507081447696661E-2</v>
      </c>
      <c r="Q3484" t="s">
        <v>251</v>
      </c>
      <c r="S3484" t="s">
        <v>455</v>
      </c>
      <c r="T3484" t="s">
        <v>280</v>
      </c>
      <c r="U3484">
        <v>1.8199462409206384E-2</v>
      </c>
      <c r="V3484" t="s">
        <v>251</v>
      </c>
    </row>
    <row r="3485" spans="9:22" x14ac:dyDescent="0.45">
      <c r="I3485" t="s">
        <v>413</v>
      </c>
      <c r="J3485" t="s">
        <v>281</v>
      </c>
      <c r="K3485">
        <v>4.3851708753875392E-3</v>
      </c>
      <c r="L3485" t="s">
        <v>251</v>
      </c>
      <c r="N3485" t="s">
        <v>434</v>
      </c>
      <c r="O3485" t="s">
        <v>281</v>
      </c>
      <c r="P3485">
        <v>3.1496925786305635E-3</v>
      </c>
      <c r="Q3485" t="s">
        <v>251</v>
      </c>
      <c r="S3485" t="s">
        <v>455</v>
      </c>
      <c r="T3485" t="s">
        <v>281</v>
      </c>
      <c r="U3485">
        <v>3.4632929443085781E-3</v>
      </c>
      <c r="V3485" t="s">
        <v>251</v>
      </c>
    </row>
    <row r="3486" spans="9:22" x14ac:dyDescent="0.45">
      <c r="I3486" t="s">
        <v>413</v>
      </c>
      <c r="J3486" t="s">
        <v>282</v>
      </c>
      <c r="K3486">
        <v>6.7057047654216191E-3</v>
      </c>
      <c r="L3486" t="s">
        <v>251</v>
      </c>
      <c r="N3486" t="s">
        <v>434</v>
      </c>
      <c r="O3486" t="s">
        <v>282</v>
      </c>
      <c r="P3486">
        <v>3.2414474281925398E-3</v>
      </c>
      <c r="Q3486" t="s">
        <v>251</v>
      </c>
      <c r="S3486" t="s">
        <v>455</v>
      </c>
      <c r="T3486" t="s">
        <v>282</v>
      </c>
      <c r="U3486">
        <v>3.4071138508991777E-3</v>
      </c>
      <c r="V3486" t="s">
        <v>251</v>
      </c>
    </row>
    <row r="3487" spans="9:22" x14ac:dyDescent="0.45">
      <c r="I3487" t="s">
        <v>413</v>
      </c>
      <c r="J3487" t="s">
        <v>283</v>
      </c>
      <c r="K3487">
        <v>8.7195072428621727E-3</v>
      </c>
      <c r="L3487" t="s">
        <v>251</v>
      </c>
      <c r="N3487" t="s">
        <v>434</v>
      </c>
      <c r="O3487" t="s">
        <v>283</v>
      </c>
      <c r="P3487">
        <v>3.3737042581000586E-3</v>
      </c>
      <c r="Q3487" t="s">
        <v>251</v>
      </c>
      <c r="S3487" t="s">
        <v>455</v>
      </c>
      <c r="T3487" t="s">
        <v>283</v>
      </c>
      <c r="U3487">
        <v>3.3615211490371057E-3</v>
      </c>
      <c r="V3487" t="s">
        <v>251</v>
      </c>
    </row>
    <row r="3488" spans="9:22" x14ac:dyDescent="0.45">
      <c r="I3488" t="s">
        <v>413</v>
      </c>
      <c r="J3488" t="s">
        <v>284</v>
      </c>
      <c r="K3488">
        <v>0.10878501930626588</v>
      </c>
      <c r="L3488" t="s">
        <v>251</v>
      </c>
      <c r="N3488" t="s">
        <v>434</v>
      </c>
      <c r="O3488" t="s">
        <v>284</v>
      </c>
      <c r="P3488">
        <v>5.0429700608790484E-2</v>
      </c>
      <c r="Q3488" t="s">
        <v>251</v>
      </c>
      <c r="S3488" t="s">
        <v>455</v>
      </c>
      <c r="T3488" t="s">
        <v>284</v>
      </c>
      <c r="U3488">
        <v>4.8308088147921882E-2</v>
      </c>
      <c r="V3488" t="s">
        <v>251</v>
      </c>
    </row>
    <row r="3489" spans="9:22" x14ac:dyDescent="0.45">
      <c r="I3489" t="s">
        <v>413</v>
      </c>
      <c r="J3489" t="s">
        <v>285</v>
      </c>
      <c r="K3489">
        <v>0</v>
      </c>
      <c r="L3489" t="s">
        <v>251</v>
      </c>
      <c r="N3489" t="s">
        <v>434</v>
      </c>
      <c r="O3489" t="s">
        <v>285</v>
      </c>
      <c r="P3489">
        <v>3.4046382050300535E-3</v>
      </c>
      <c r="Q3489" t="s">
        <v>251</v>
      </c>
      <c r="S3489" t="s">
        <v>455</v>
      </c>
      <c r="T3489" t="s">
        <v>285</v>
      </c>
      <c r="U3489">
        <v>3.5684966871675165E-3</v>
      </c>
      <c r="V3489" t="s">
        <v>251</v>
      </c>
    </row>
    <row r="3490" spans="9:22" x14ac:dyDescent="0.45">
      <c r="I3490" t="s">
        <v>413</v>
      </c>
      <c r="J3490" t="s">
        <v>1611</v>
      </c>
      <c r="K3490">
        <v>0</v>
      </c>
      <c r="L3490" t="s">
        <v>251</v>
      </c>
      <c r="N3490" t="s">
        <v>434</v>
      </c>
      <c r="O3490" t="s">
        <v>1611</v>
      </c>
      <c r="P3490">
        <v>2.0973274604268842E-4</v>
      </c>
      <c r="Q3490" t="s">
        <v>251</v>
      </c>
      <c r="S3490" t="s">
        <v>455</v>
      </c>
      <c r="T3490" t="s">
        <v>1611</v>
      </c>
      <c r="U3490">
        <v>1.925734556743892E-4</v>
      </c>
      <c r="V3490" t="s">
        <v>251</v>
      </c>
    </row>
    <row r="3491" spans="9:22" x14ac:dyDescent="0.45">
      <c r="I3491" t="s">
        <v>413</v>
      </c>
      <c r="J3491" t="s">
        <v>1612</v>
      </c>
      <c r="K3491">
        <v>0</v>
      </c>
      <c r="L3491" t="s">
        <v>251</v>
      </c>
      <c r="N3491" t="s">
        <v>434</v>
      </c>
      <c r="O3491" t="s">
        <v>1612</v>
      </c>
      <c r="P3491">
        <v>2.0973274604268842E-4</v>
      </c>
      <c r="Q3491" t="s">
        <v>251</v>
      </c>
      <c r="S3491" t="s">
        <v>455</v>
      </c>
      <c r="T3491" t="s">
        <v>1612</v>
      </c>
      <c r="U3491">
        <v>1.925734556743892E-4</v>
      </c>
      <c r="V3491" t="s">
        <v>251</v>
      </c>
    </row>
    <row r="3492" spans="9:22" x14ac:dyDescent="0.45">
      <c r="I3492" t="s">
        <v>413</v>
      </c>
      <c r="J3492" t="s">
        <v>1613</v>
      </c>
      <c r="K3492">
        <v>0</v>
      </c>
      <c r="L3492" t="s">
        <v>251</v>
      </c>
      <c r="N3492" t="s">
        <v>434</v>
      </c>
      <c r="O3492" t="s">
        <v>1613</v>
      </c>
      <c r="P3492">
        <v>2.09636729648965E-4</v>
      </c>
      <c r="Q3492" t="s">
        <v>251</v>
      </c>
      <c r="S3492" t="s">
        <v>455</v>
      </c>
      <c r="T3492" t="s">
        <v>1613</v>
      </c>
      <c r="U3492">
        <v>1.9074368684737639E-4</v>
      </c>
      <c r="V3492" t="s">
        <v>251</v>
      </c>
    </row>
    <row r="3493" spans="9:22" x14ac:dyDescent="0.45">
      <c r="I3493" t="s">
        <v>413</v>
      </c>
      <c r="J3493" t="s">
        <v>1614</v>
      </c>
      <c r="K3493">
        <v>0</v>
      </c>
      <c r="L3493" t="s">
        <v>251</v>
      </c>
      <c r="N3493" t="s">
        <v>434</v>
      </c>
      <c r="O3493" t="s">
        <v>1614</v>
      </c>
      <c r="P3493">
        <v>2.0832702098402792E-4</v>
      </c>
      <c r="Q3493" t="s">
        <v>251</v>
      </c>
      <c r="S3493" t="s">
        <v>455</v>
      </c>
      <c r="T3493" t="s">
        <v>1614</v>
      </c>
      <c r="U3493">
        <v>1.8571304541223496E-4</v>
      </c>
      <c r="V3493" t="s">
        <v>251</v>
      </c>
    </row>
    <row r="3494" spans="9:22" x14ac:dyDescent="0.45">
      <c r="I3494" t="s">
        <v>413</v>
      </c>
      <c r="J3494" t="s">
        <v>1615</v>
      </c>
      <c r="K3494">
        <v>0</v>
      </c>
      <c r="L3494" t="s">
        <v>251</v>
      </c>
      <c r="N3494" t="s">
        <v>434</v>
      </c>
      <c r="O3494" t="s">
        <v>1615</v>
      </c>
      <c r="P3494">
        <v>2.0205448036547658E-4</v>
      </c>
      <c r="Q3494" t="s">
        <v>251</v>
      </c>
      <c r="S3494" t="s">
        <v>455</v>
      </c>
      <c r="T3494" t="s">
        <v>1615</v>
      </c>
      <c r="U3494">
        <v>1.7258267627449922E-4</v>
      </c>
      <c r="V3494" t="s">
        <v>251</v>
      </c>
    </row>
    <row r="3495" spans="9:22" x14ac:dyDescent="0.45">
      <c r="I3495" t="s">
        <v>413</v>
      </c>
      <c r="J3495" t="s">
        <v>1616</v>
      </c>
      <c r="K3495">
        <v>0</v>
      </c>
      <c r="L3495" t="s">
        <v>251</v>
      </c>
      <c r="N3495" t="s">
        <v>434</v>
      </c>
      <c r="O3495" t="s">
        <v>1616</v>
      </c>
      <c r="P3495">
        <v>2.039800614942671E-4</v>
      </c>
      <c r="Q3495" t="s">
        <v>251</v>
      </c>
      <c r="S3495" t="s">
        <v>455</v>
      </c>
      <c r="T3495" t="s">
        <v>1616</v>
      </c>
      <c r="U3495">
        <v>1.5932814023260711E-4</v>
      </c>
      <c r="V3495" t="s">
        <v>251</v>
      </c>
    </row>
    <row r="3496" spans="9:22" x14ac:dyDescent="0.45">
      <c r="I3496" t="s">
        <v>413</v>
      </c>
      <c r="J3496" t="s">
        <v>1617</v>
      </c>
      <c r="K3496">
        <v>1.0418838683045957E-5</v>
      </c>
      <c r="L3496" t="s">
        <v>251</v>
      </c>
      <c r="N3496" t="s">
        <v>434</v>
      </c>
      <c r="O3496" t="s">
        <v>1617</v>
      </c>
      <c r="P3496">
        <v>2.09228068682873E-4</v>
      </c>
      <c r="Q3496" t="s">
        <v>251</v>
      </c>
      <c r="S3496" t="s">
        <v>455</v>
      </c>
      <c r="T3496" t="s">
        <v>1617</v>
      </c>
      <c r="U3496">
        <v>1.6079311800804559E-4</v>
      </c>
      <c r="V3496" t="s">
        <v>251</v>
      </c>
    </row>
    <row r="3497" spans="9:22" x14ac:dyDescent="0.45">
      <c r="I3497" t="s">
        <v>413</v>
      </c>
      <c r="J3497" t="s">
        <v>1618</v>
      </c>
      <c r="K3497">
        <v>3.0446799069940292E-5</v>
      </c>
      <c r="L3497" t="s">
        <v>251</v>
      </c>
      <c r="N3497" t="s">
        <v>434</v>
      </c>
      <c r="O3497" t="s">
        <v>1618</v>
      </c>
      <c r="P3497">
        <v>2.0903157047689303E-4</v>
      </c>
      <c r="Q3497" t="s">
        <v>251</v>
      </c>
      <c r="S3497" t="s">
        <v>455</v>
      </c>
      <c r="T3497" t="s">
        <v>1618</v>
      </c>
      <c r="U3497">
        <v>1.7726029234340127E-4</v>
      </c>
      <c r="V3497" t="s">
        <v>251</v>
      </c>
    </row>
    <row r="3498" spans="9:22" x14ac:dyDescent="0.45">
      <c r="I3498" t="s">
        <v>413</v>
      </c>
      <c r="J3498" t="s">
        <v>1619</v>
      </c>
      <c r="K3498">
        <v>3.247505191101765E-5</v>
      </c>
      <c r="L3498" t="s">
        <v>251</v>
      </c>
      <c r="N3498" t="s">
        <v>434</v>
      </c>
      <c r="O3498" t="s">
        <v>1619</v>
      </c>
      <c r="P3498">
        <v>2.0865975929838698E-4</v>
      </c>
      <c r="Q3498" t="s">
        <v>251</v>
      </c>
      <c r="S3498" t="s">
        <v>455</v>
      </c>
      <c r="T3498" t="s">
        <v>1619</v>
      </c>
      <c r="U3498">
        <v>1.8881970810510711E-4</v>
      </c>
      <c r="V3498" t="s">
        <v>251</v>
      </c>
    </row>
    <row r="3499" spans="9:22" x14ac:dyDescent="0.45">
      <c r="I3499" t="s">
        <v>413</v>
      </c>
      <c r="J3499" t="s">
        <v>1620</v>
      </c>
      <c r="K3499">
        <v>8.2396179032452615E-5</v>
      </c>
      <c r="L3499" t="s">
        <v>251</v>
      </c>
      <c r="N3499" t="s">
        <v>434</v>
      </c>
      <c r="O3499" t="s">
        <v>1620</v>
      </c>
      <c r="P3499">
        <v>1.9673917323180783E-4</v>
      </c>
      <c r="Q3499" t="s">
        <v>251</v>
      </c>
      <c r="S3499" t="s">
        <v>455</v>
      </c>
      <c r="T3499" t="s">
        <v>1620</v>
      </c>
      <c r="U3499">
        <v>1.915461660031701E-4</v>
      </c>
      <c r="V3499" t="s">
        <v>251</v>
      </c>
    </row>
    <row r="3500" spans="9:22" x14ac:dyDescent="0.45">
      <c r="I3500" t="s">
        <v>413</v>
      </c>
      <c r="J3500" t="s">
        <v>1621</v>
      </c>
      <c r="K3500">
        <v>2.2306884783908462E-4</v>
      </c>
      <c r="L3500" t="s">
        <v>251</v>
      </c>
      <c r="N3500" t="s">
        <v>434</v>
      </c>
      <c r="O3500" t="s">
        <v>1621</v>
      </c>
      <c r="P3500">
        <v>1.6678177906801609E-4</v>
      </c>
      <c r="Q3500" t="s">
        <v>251</v>
      </c>
      <c r="S3500" t="s">
        <v>455</v>
      </c>
      <c r="T3500" t="s">
        <v>1621</v>
      </c>
      <c r="U3500">
        <v>1.9255643696735762E-4</v>
      </c>
      <c r="V3500" t="s">
        <v>251</v>
      </c>
    </row>
    <row r="3501" spans="9:22" x14ac:dyDescent="0.45">
      <c r="I3501" t="s">
        <v>413</v>
      </c>
      <c r="J3501" t="s">
        <v>1622</v>
      </c>
      <c r="K3501">
        <v>2.7642395024241392E-4</v>
      </c>
      <c r="L3501" t="s">
        <v>251</v>
      </c>
      <c r="N3501" t="s">
        <v>434</v>
      </c>
      <c r="O3501" t="s">
        <v>1622</v>
      </c>
      <c r="P3501">
        <v>1.5709657040225585E-4</v>
      </c>
      <c r="Q3501" t="s">
        <v>251</v>
      </c>
      <c r="S3501" t="s">
        <v>455</v>
      </c>
      <c r="T3501" t="s">
        <v>1622</v>
      </c>
      <c r="U3501">
        <v>1.925734556743892E-4</v>
      </c>
      <c r="V3501" t="s">
        <v>251</v>
      </c>
    </row>
    <row r="3502" spans="9:22" x14ac:dyDescent="0.45">
      <c r="I3502" t="s">
        <v>413</v>
      </c>
      <c r="J3502" t="s">
        <v>1623</v>
      </c>
      <c r="K3502">
        <v>3.2449928673538474E-4</v>
      </c>
      <c r="L3502" t="s">
        <v>251</v>
      </c>
      <c r="N3502" t="s">
        <v>434</v>
      </c>
      <c r="O3502" t="s">
        <v>1623</v>
      </c>
      <c r="P3502">
        <v>1.6691540907043108E-4</v>
      </c>
      <c r="Q3502" t="s">
        <v>251</v>
      </c>
      <c r="S3502" t="s">
        <v>455</v>
      </c>
      <c r="T3502" t="s">
        <v>1623</v>
      </c>
      <c r="U3502">
        <v>1.925734556743892E-4</v>
      </c>
      <c r="V3502" t="s">
        <v>251</v>
      </c>
    </row>
    <row r="3503" spans="9:22" x14ac:dyDescent="0.45">
      <c r="I3503" t="s">
        <v>413</v>
      </c>
      <c r="J3503" t="s">
        <v>1624</v>
      </c>
      <c r="K3503">
        <v>3.4815513956166236E-4</v>
      </c>
      <c r="L3503" t="s">
        <v>251</v>
      </c>
      <c r="N3503" t="s">
        <v>434</v>
      </c>
      <c r="O3503" t="s">
        <v>1624</v>
      </c>
      <c r="P3503">
        <v>1.8108831678857439E-4</v>
      </c>
      <c r="Q3503" t="s">
        <v>251</v>
      </c>
      <c r="S3503" t="s">
        <v>455</v>
      </c>
      <c r="T3503" t="s">
        <v>1624</v>
      </c>
      <c r="U3503">
        <v>1.925734556743892E-4</v>
      </c>
      <c r="V3503" t="s">
        <v>251</v>
      </c>
    </row>
    <row r="3504" spans="9:22" x14ac:dyDescent="0.45">
      <c r="I3504" t="s">
        <v>413</v>
      </c>
      <c r="J3504" t="s">
        <v>1625</v>
      </c>
      <c r="K3504">
        <v>4.0811461195178531E-4</v>
      </c>
      <c r="L3504" t="s">
        <v>251</v>
      </c>
      <c r="N3504" t="s">
        <v>434</v>
      </c>
      <c r="O3504" t="s">
        <v>1625</v>
      </c>
      <c r="P3504">
        <v>1.9775616619210052E-4</v>
      </c>
      <c r="Q3504" t="s">
        <v>251</v>
      </c>
      <c r="S3504" t="s">
        <v>455</v>
      </c>
      <c r="T3504" t="s">
        <v>1625</v>
      </c>
      <c r="U3504">
        <v>1.925734556743892E-4</v>
      </c>
      <c r="V3504" t="s">
        <v>251</v>
      </c>
    </row>
    <row r="3505" spans="9:22" x14ac:dyDescent="0.45">
      <c r="I3505" t="s">
        <v>413</v>
      </c>
      <c r="J3505" t="s">
        <v>1626</v>
      </c>
      <c r="K3505">
        <v>3.9913549309649566E-4</v>
      </c>
      <c r="L3505" t="s">
        <v>251</v>
      </c>
      <c r="N3505" t="s">
        <v>434</v>
      </c>
      <c r="O3505" t="s">
        <v>1626</v>
      </c>
      <c r="P3505">
        <v>2.0264874484400138E-4</v>
      </c>
      <c r="Q3505" t="s">
        <v>251</v>
      </c>
      <c r="S3505" t="s">
        <v>455</v>
      </c>
      <c r="T3505" t="s">
        <v>1626</v>
      </c>
      <c r="U3505">
        <v>1.925734556743892E-4</v>
      </c>
      <c r="V3505" t="s">
        <v>251</v>
      </c>
    </row>
    <row r="3506" spans="9:22" x14ac:dyDescent="0.45">
      <c r="I3506" t="s">
        <v>413</v>
      </c>
      <c r="J3506" t="s">
        <v>1627</v>
      </c>
      <c r="K3506">
        <v>3.779040544999372E-4</v>
      </c>
      <c r="L3506" t="s">
        <v>251</v>
      </c>
      <c r="N3506" t="s">
        <v>434</v>
      </c>
      <c r="O3506" t="s">
        <v>1627</v>
      </c>
      <c r="P3506">
        <v>2.0515283624918115E-4</v>
      </c>
      <c r="Q3506" t="s">
        <v>251</v>
      </c>
      <c r="S3506" t="s">
        <v>455</v>
      </c>
      <c r="T3506" t="s">
        <v>1627</v>
      </c>
      <c r="U3506">
        <v>1.925734556743892E-4</v>
      </c>
      <c r="V3506" t="s">
        <v>251</v>
      </c>
    </row>
    <row r="3507" spans="9:22" x14ac:dyDescent="0.45">
      <c r="I3507" t="s">
        <v>413</v>
      </c>
      <c r="J3507" t="s">
        <v>1628</v>
      </c>
      <c r="K3507">
        <v>4.2472008799986885E-4</v>
      </c>
      <c r="L3507" t="s">
        <v>251</v>
      </c>
      <c r="N3507" t="s">
        <v>434</v>
      </c>
      <c r="O3507" t="s">
        <v>1628</v>
      </c>
      <c r="P3507">
        <v>2.0613885759768733E-4</v>
      </c>
      <c r="Q3507" t="s">
        <v>251</v>
      </c>
      <c r="S3507" t="s">
        <v>455</v>
      </c>
      <c r="T3507" t="s">
        <v>1628</v>
      </c>
      <c r="U3507">
        <v>1.925734556743892E-4</v>
      </c>
      <c r="V3507" t="s">
        <v>251</v>
      </c>
    </row>
    <row r="3508" spans="9:22" x14ac:dyDescent="0.45">
      <c r="I3508" t="s">
        <v>413</v>
      </c>
      <c r="J3508" t="s">
        <v>1629</v>
      </c>
      <c r="K3508">
        <v>3.5442029383441311E-4</v>
      </c>
      <c r="L3508" t="s">
        <v>251</v>
      </c>
      <c r="N3508" t="s">
        <v>434</v>
      </c>
      <c r="O3508" t="s">
        <v>1629</v>
      </c>
      <c r="P3508">
        <v>2.0350971345141578E-4</v>
      </c>
      <c r="Q3508" t="s">
        <v>251</v>
      </c>
      <c r="S3508" t="s">
        <v>455</v>
      </c>
      <c r="T3508" t="s">
        <v>1629</v>
      </c>
      <c r="U3508">
        <v>1.925734556743892E-4</v>
      </c>
      <c r="V3508" t="s">
        <v>251</v>
      </c>
    </row>
    <row r="3509" spans="9:22" x14ac:dyDescent="0.45">
      <c r="I3509" t="s">
        <v>413</v>
      </c>
      <c r="J3509" t="s">
        <v>1630</v>
      </c>
      <c r="K3509">
        <v>1.5532686433275048E-4</v>
      </c>
      <c r="L3509" t="s">
        <v>251</v>
      </c>
      <c r="N3509" t="s">
        <v>434</v>
      </c>
      <c r="O3509" t="s">
        <v>1630</v>
      </c>
      <c r="P3509">
        <v>1.9945164967323295E-4</v>
      </c>
      <c r="Q3509" t="s">
        <v>251</v>
      </c>
      <c r="S3509" t="s">
        <v>455</v>
      </c>
      <c r="T3509" t="s">
        <v>1630</v>
      </c>
      <c r="U3509">
        <v>1.9255356743892572E-4</v>
      </c>
      <c r="V3509" t="s">
        <v>251</v>
      </c>
    </row>
    <row r="3510" spans="9:22" x14ac:dyDescent="0.45">
      <c r="I3510" t="s">
        <v>413</v>
      </c>
      <c r="J3510" t="s">
        <v>1631</v>
      </c>
      <c r="K3510">
        <v>1.2275824426668473E-4</v>
      </c>
      <c r="L3510" t="s">
        <v>251</v>
      </c>
      <c r="N3510" t="s">
        <v>434</v>
      </c>
      <c r="O3510" t="s">
        <v>1631</v>
      </c>
      <c r="P3510">
        <v>1.965970050798739E-4</v>
      </c>
      <c r="Q3510" t="s">
        <v>251</v>
      </c>
      <c r="S3510" t="s">
        <v>455</v>
      </c>
      <c r="T3510" t="s">
        <v>1631</v>
      </c>
      <c r="U3510">
        <v>1.925734556743892E-4</v>
      </c>
      <c r="V3510" t="s">
        <v>251</v>
      </c>
    </row>
    <row r="3511" spans="9:22" x14ac:dyDescent="0.45">
      <c r="I3511" t="s">
        <v>413</v>
      </c>
      <c r="J3511" t="s">
        <v>1632</v>
      </c>
      <c r="K3511">
        <v>0</v>
      </c>
      <c r="L3511" t="s">
        <v>251</v>
      </c>
      <c r="N3511" t="s">
        <v>434</v>
      </c>
      <c r="O3511" t="s">
        <v>1632</v>
      </c>
      <c r="P3511">
        <v>2.0105210883037815E-4</v>
      </c>
      <c r="Q3511" t="s">
        <v>251</v>
      </c>
      <c r="S3511" t="s">
        <v>455</v>
      </c>
      <c r="T3511" t="s">
        <v>1632</v>
      </c>
      <c r="U3511">
        <v>1.9257339006092356E-4</v>
      </c>
      <c r="V3511" t="s">
        <v>251</v>
      </c>
    </row>
    <row r="3512" spans="9:22" x14ac:dyDescent="0.45">
      <c r="I3512" t="s">
        <v>413</v>
      </c>
      <c r="J3512" t="s">
        <v>1633</v>
      </c>
      <c r="K3512">
        <v>0</v>
      </c>
      <c r="L3512" t="s">
        <v>251</v>
      </c>
      <c r="N3512" t="s">
        <v>434</v>
      </c>
      <c r="O3512" t="s">
        <v>1633</v>
      </c>
      <c r="P3512">
        <v>2.0630016537835619E-4</v>
      </c>
      <c r="Q3512" t="s">
        <v>251</v>
      </c>
      <c r="S3512" t="s">
        <v>455</v>
      </c>
      <c r="T3512" t="s">
        <v>1633</v>
      </c>
      <c r="U3512">
        <v>1.925734556743892E-4</v>
      </c>
      <c r="V3512" t="s">
        <v>251</v>
      </c>
    </row>
    <row r="3513" spans="9:22" x14ac:dyDescent="0.45">
      <c r="I3513" t="s">
        <v>413</v>
      </c>
      <c r="J3513" t="s">
        <v>1634</v>
      </c>
      <c r="K3513">
        <v>0</v>
      </c>
      <c r="L3513" t="s">
        <v>251</v>
      </c>
      <c r="N3513" t="s">
        <v>434</v>
      </c>
      <c r="O3513" t="s">
        <v>1634</v>
      </c>
      <c r="P3513">
        <v>2.0813620420380132E-4</v>
      </c>
      <c r="Q3513" t="s">
        <v>251</v>
      </c>
      <c r="S3513" t="s">
        <v>455</v>
      </c>
      <c r="T3513" t="s">
        <v>1634</v>
      </c>
      <c r="U3513">
        <v>1.925734556743892E-4</v>
      </c>
      <c r="V3513" t="s">
        <v>251</v>
      </c>
    </row>
    <row r="3514" spans="9:22" x14ac:dyDescent="0.45">
      <c r="I3514" t="s">
        <v>413</v>
      </c>
      <c r="J3514" t="s">
        <v>310</v>
      </c>
      <c r="K3514">
        <v>0</v>
      </c>
      <c r="L3514" t="s">
        <v>251</v>
      </c>
      <c r="N3514" t="s">
        <v>434</v>
      </c>
      <c r="O3514" t="s">
        <v>310</v>
      </c>
      <c r="P3514">
        <v>3.5271398872821626E-3</v>
      </c>
      <c r="Q3514" t="s">
        <v>251</v>
      </c>
      <c r="S3514" t="s">
        <v>455</v>
      </c>
      <c r="T3514" t="s">
        <v>310</v>
      </c>
      <c r="U3514">
        <v>3.2462692645018141E-3</v>
      </c>
      <c r="V3514" t="s">
        <v>251</v>
      </c>
    </row>
    <row r="3515" spans="9:22" x14ac:dyDescent="0.45">
      <c r="I3515" t="s">
        <v>413</v>
      </c>
      <c r="J3515" t="s">
        <v>311</v>
      </c>
      <c r="K3515">
        <v>2.3234092656860225E-3</v>
      </c>
      <c r="L3515" t="s">
        <v>251</v>
      </c>
      <c r="N3515" t="s">
        <v>434</v>
      </c>
      <c r="O3515" t="s">
        <v>311</v>
      </c>
      <c r="P3515">
        <v>1.671758255259145E-2</v>
      </c>
      <c r="Q3515" t="s">
        <v>251</v>
      </c>
      <c r="S3515" t="s">
        <v>455</v>
      </c>
      <c r="T3515" t="s">
        <v>311</v>
      </c>
      <c r="U3515">
        <v>1.6023156078842905E-2</v>
      </c>
      <c r="V3515" t="s">
        <v>251</v>
      </c>
    </row>
    <row r="3516" spans="9:22" x14ac:dyDescent="0.45">
      <c r="I3516" t="s">
        <v>413</v>
      </c>
      <c r="J3516" t="s">
        <v>312</v>
      </c>
      <c r="K3516">
        <v>4.7822949817481197E-3</v>
      </c>
      <c r="L3516" t="s">
        <v>251</v>
      </c>
      <c r="N3516" t="s">
        <v>434</v>
      </c>
      <c r="O3516" t="s">
        <v>312</v>
      </c>
      <c r="P3516">
        <v>3.1228745243072442E-3</v>
      </c>
      <c r="Q3516" t="s">
        <v>251</v>
      </c>
      <c r="S3516" t="s">
        <v>455</v>
      </c>
      <c r="T3516" t="s">
        <v>312</v>
      </c>
      <c r="U3516">
        <v>3.1269609309350081E-3</v>
      </c>
      <c r="V3516" t="s">
        <v>251</v>
      </c>
    </row>
    <row r="3517" spans="9:22" x14ac:dyDescent="0.45">
      <c r="I3517" t="s">
        <v>413</v>
      </c>
      <c r="J3517" t="s">
        <v>313</v>
      </c>
      <c r="K3517">
        <v>6.4877267380961069E-3</v>
      </c>
      <c r="L3517" t="s">
        <v>251</v>
      </c>
      <c r="N3517" t="s">
        <v>434</v>
      </c>
      <c r="O3517" t="s">
        <v>313</v>
      </c>
      <c r="P3517">
        <v>3.1175029627022884E-3</v>
      </c>
      <c r="Q3517" t="s">
        <v>251</v>
      </c>
      <c r="S3517" t="s">
        <v>455</v>
      </c>
      <c r="T3517" t="s">
        <v>313</v>
      </c>
      <c r="U3517">
        <v>3.1263754802927399E-3</v>
      </c>
      <c r="V3517" t="s">
        <v>251</v>
      </c>
    </row>
    <row r="3518" spans="9:22" x14ac:dyDescent="0.45">
      <c r="I3518" t="s">
        <v>413</v>
      </c>
      <c r="J3518" t="s">
        <v>314</v>
      </c>
      <c r="K3518">
        <v>8.4292362216354267E-3</v>
      </c>
      <c r="L3518" t="s">
        <v>251</v>
      </c>
      <c r="N3518" t="s">
        <v>434</v>
      </c>
      <c r="O3518" t="s">
        <v>314</v>
      </c>
      <c r="P3518">
        <v>3.0772089306158818E-3</v>
      </c>
      <c r="Q3518" t="s">
        <v>251</v>
      </c>
      <c r="S3518" t="s">
        <v>455</v>
      </c>
      <c r="T3518" t="s">
        <v>314</v>
      </c>
      <c r="U3518">
        <v>3.0664311274266917E-3</v>
      </c>
      <c r="V3518" t="s">
        <v>251</v>
      </c>
    </row>
    <row r="3519" spans="9:22" x14ac:dyDescent="0.45">
      <c r="I3519" t="s">
        <v>413</v>
      </c>
      <c r="J3519" t="s">
        <v>315</v>
      </c>
      <c r="K3519">
        <v>0.11507242262746795</v>
      </c>
      <c r="L3519" t="s">
        <v>251</v>
      </c>
      <c r="N3519" t="s">
        <v>434</v>
      </c>
      <c r="O3519" t="s">
        <v>315</v>
      </c>
      <c r="P3519">
        <v>4.7153056077042677E-2</v>
      </c>
      <c r="Q3519" t="s">
        <v>251</v>
      </c>
      <c r="S3519" t="s">
        <v>455</v>
      </c>
      <c r="T3519" t="s">
        <v>315</v>
      </c>
      <c r="U3519">
        <v>4.3247999654843224E-2</v>
      </c>
      <c r="V3519" t="s">
        <v>251</v>
      </c>
    </row>
    <row r="3520" spans="9:22" x14ac:dyDescent="0.45">
      <c r="I3520" t="s">
        <v>413</v>
      </c>
      <c r="J3520" t="s">
        <v>316</v>
      </c>
      <c r="K3520">
        <v>0</v>
      </c>
      <c r="L3520" t="s">
        <v>251</v>
      </c>
      <c r="N3520" t="s">
        <v>434</v>
      </c>
      <c r="O3520" t="s">
        <v>316</v>
      </c>
      <c r="P3520">
        <v>3.5312178990454571E-3</v>
      </c>
      <c r="Q3520" t="s">
        <v>251</v>
      </c>
      <c r="S3520" t="s">
        <v>455</v>
      </c>
      <c r="T3520" t="s">
        <v>316</v>
      </c>
      <c r="U3520">
        <v>3.0701141837599037E-3</v>
      </c>
      <c r="V3520" t="s">
        <v>251</v>
      </c>
    </row>
    <row r="3521" spans="9:22" x14ac:dyDescent="0.45">
      <c r="I3521" t="s">
        <v>413</v>
      </c>
      <c r="J3521" t="s">
        <v>341</v>
      </c>
      <c r="K3521">
        <v>0</v>
      </c>
      <c r="L3521" t="s">
        <v>251</v>
      </c>
      <c r="N3521" t="s">
        <v>434</v>
      </c>
      <c r="O3521" t="s">
        <v>341</v>
      </c>
      <c r="P3521">
        <v>1.7375804701303392E-3</v>
      </c>
      <c r="Q3521" t="s">
        <v>251</v>
      </c>
      <c r="S3521" t="s">
        <v>455</v>
      </c>
      <c r="T3521" t="s">
        <v>341</v>
      </c>
      <c r="U3521">
        <v>2.1059829475409682E-3</v>
      </c>
      <c r="V3521" t="s">
        <v>251</v>
      </c>
    </row>
    <row r="3522" spans="9:22" x14ac:dyDescent="0.45">
      <c r="I3522" t="s">
        <v>413</v>
      </c>
      <c r="J3522" t="s">
        <v>342</v>
      </c>
      <c r="K3522">
        <v>1.2445721586866985E-3</v>
      </c>
      <c r="L3522" t="s">
        <v>251</v>
      </c>
      <c r="N3522" t="s">
        <v>434</v>
      </c>
      <c r="O3522" t="s">
        <v>342</v>
      </c>
      <c r="P3522">
        <v>8.275749139732707E-3</v>
      </c>
      <c r="Q3522" t="s">
        <v>251</v>
      </c>
      <c r="S3522" t="s">
        <v>455</v>
      </c>
      <c r="T3522" t="s">
        <v>342</v>
      </c>
      <c r="U3522">
        <v>1.0598755909712144E-2</v>
      </c>
      <c r="V3522" t="s">
        <v>251</v>
      </c>
    </row>
    <row r="3523" spans="9:22" x14ac:dyDescent="0.45">
      <c r="I3523" t="s">
        <v>413</v>
      </c>
      <c r="J3523" t="s">
        <v>343</v>
      </c>
      <c r="K3523">
        <v>3.3286530999431492E-3</v>
      </c>
      <c r="L3523" t="s">
        <v>251</v>
      </c>
      <c r="N3523" t="s">
        <v>434</v>
      </c>
      <c r="O3523" t="s">
        <v>343</v>
      </c>
      <c r="P3523">
        <v>1.7413262182239928E-3</v>
      </c>
      <c r="Q3523" t="s">
        <v>251</v>
      </c>
      <c r="S3523" t="s">
        <v>455</v>
      </c>
      <c r="T3523" t="s">
        <v>343</v>
      </c>
      <c r="U3523">
        <v>2.1412233822669722E-3</v>
      </c>
      <c r="V3523" t="s">
        <v>251</v>
      </c>
    </row>
    <row r="3524" spans="9:22" x14ac:dyDescent="0.45">
      <c r="I3524" t="s">
        <v>413</v>
      </c>
      <c r="J3524" t="s">
        <v>344</v>
      </c>
      <c r="K3524">
        <v>4.6685688046970994E-3</v>
      </c>
      <c r="L3524" t="s">
        <v>251</v>
      </c>
      <c r="N3524" t="s">
        <v>434</v>
      </c>
      <c r="O3524" t="s">
        <v>344</v>
      </c>
      <c r="P3524">
        <v>1.804896705906307E-3</v>
      </c>
      <c r="Q3524" t="s">
        <v>251</v>
      </c>
      <c r="S3524" t="s">
        <v>455</v>
      </c>
      <c r="T3524" t="s">
        <v>344</v>
      </c>
      <c r="U3524">
        <v>2.1213695668867599E-3</v>
      </c>
      <c r="V3524" t="s">
        <v>251</v>
      </c>
    </row>
    <row r="3525" spans="9:22" x14ac:dyDescent="0.45">
      <c r="I3525" t="s">
        <v>413</v>
      </c>
      <c r="J3525" t="s">
        <v>345</v>
      </c>
      <c r="K3525">
        <v>6.5974364530138859E-3</v>
      </c>
      <c r="L3525" t="s">
        <v>251</v>
      </c>
      <c r="N3525" t="s">
        <v>434</v>
      </c>
      <c r="O3525" t="s">
        <v>345</v>
      </c>
      <c r="P3525">
        <v>1.8564324197905858E-3</v>
      </c>
      <c r="Q3525" t="s">
        <v>251</v>
      </c>
      <c r="S3525" t="s">
        <v>455</v>
      </c>
      <c r="T3525" t="s">
        <v>345</v>
      </c>
      <c r="U3525">
        <v>2.0467834601276399E-3</v>
      </c>
      <c r="V3525" t="s">
        <v>251</v>
      </c>
    </row>
    <row r="3526" spans="9:22" x14ac:dyDescent="0.45">
      <c r="I3526" t="s">
        <v>413</v>
      </c>
      <c r="J3526" t="s">
        <v>346</v>
      </c>
      <c r="K3526">
        <v>9.4133376213568834E-2</v>
      </c>
      <c r="L3526" t="s">
        <v>251</v>
      </c>
      <c r="N3526" t="s">
        <v>434</v>
      </c>
      <c r="O3526" t="s">
        <v>346</v>
      </c>
      <c r="P3526">
        <v>2.6769354247994124E-2</v>
      </c>
      <c r="Q3526" t="s">
        <v>251</v>
      </c>
      <c r="S3526" t="s">
        <v>455</v>
      </c>
      <c r="T3526" t="s">
        <v>346</v>
      </c>
      <c r="U3526">
        <v>2.7553316497708841E-2</v>
      </c>
      <c r="V3526" t="s">
        <v>251</v>
      </c>
    </row>
    <row r="3527" spans="9:22" x14ac:dyDescent="0.45">
      <c r="I3527" t="s">
        <v>413</v>
      </c>
      <c r="J3527" t="s">
        <v>347</v>
      </c>
      <c r="K3527">
        <v>0</v>
      </c>
      <c r="L3527" t="s">
        <v>251</v>
      </c>
      <c r="N3527" t="s">
        <v>434</v>
      </c>
      <c r="O3527" t="s">
        <v>347</v>
      </c>
      <c r="P3527">
        <v>1.7242474106927042E-3</v>
      </c>
      <c r="Q3527" t="s">
        <v>251</v>
      </c>
      <c r="S3527" t="s">
        <v>455</v>
      </c>
      <c r="T3527" t="s">
        <v>347</v>
      </c>
      <c r="U3527">
        <v>2.3479064431186566E-3</v>
      </c>
      <c r="V3527" t="s">
        <v>251</v>
      </c>
    </row>
    <row r="3528" spans="9:22" x14ac:dyDescent="0.45">
      <c r="I3528" t="s">
        <v>413</v>
      </c>
      <c r="J3528" t="s">
        <v>1635</v>
      </c>
      <c r="K3528">
        <v>0</v>
      </c>
      <c r="L3528" t="s">
        <v>251</v>
      </c>
      <c r="N3528" t="s">
        <v>434</v>
      </c>
      <c r="O3528" t="s">
        <v>1635</v>
      </c>
      <c r="P3528">
        <v>6.3443366623016108E-5</v>
      </c>
      <c r="Q3528" t="s">
        <v>251</v>
      </c>
      <c r="S3528" t="s">
        <v>455</v>
      </c>
      <c r="T3528" t="s">
        <v>1635</v>
      </c>
      <c r="U3528">
        <v>1.3313512283187915E-4</v>
      </c>
      <c r="V3528" t="s">
        <v>251</v>
      </c>
    </row>
    <row r="3529" spans="9:22" x14ac:dyDescent="0.45">
      <c r="I3529" t="s">
        <v>413</v>
      </c>
      <c r="J3529" t="s">
        <v>1636</v>
      </c>
      <c r="K3529">
        <v>0</v>
      </c>
      <c r="L3529" t="s">
        <v>251</v>
      </c>
      <c r="N3529" t="s">
        <v>434</v>
      </c>
      <c r="O3529" t="s">
        <v>1636</v>
      </c>
      <c r="P3529">
        <v>5.730573552371826E-5</v>
      </c>
      <c r="Q3529" t="s">
        <v>251</v>
      </c>
      <c r="S3529" t="s">
        <v>455</v>
      </c>
      <c r="T3529" t="s">
        <v>1636</v>
      </c>
      <c r="U3529">
        <v>1.2939544006872794E-4</v>
      </c>
      <c r="V3529" t="s">
        <v>251</v>
      </c>
    </row>
    <row r="3530" spans="9:22" x14ac:dyDescent="0.45">
      <c r="I3530" t="s">
        <v>413</v>
      </c>
      <c r="J3530" t="s">
        <v>1637</v>
      </c>
      <c r="K3530">
        <v>0</v>
      </c>
      <c r="L3530" t="s">
        <v>251</v>
      </c>
      <c r="N3530" t="s">
        <v>434</v>
      </c>
      <c r="O3530" t="s">
        <v>1637</v>
      </c>
      <c r="P3530">
        <v>5.7617204859423683E-5</v>
      </c>
      <c r="Q3530" t="s">
        <v>251</v>
      </c>
      <c r="S3530" t="s">
        <v>455</v>
      </c>
      <c r="T3530" t="s">
        <v>1637</v>
      </c>
      <c r="U3530">
        <v>1.2625158784824623E-4</v>
      </c>
      <c r="V3530" t="s">
        <v>251</v>
      </c>
    </row>
    <row r="3531" spans="9:22" x14ac:dyDescent="0.45">
      <c r="I3531" t="s">
        <v>413</v>
      </c>
      <c r="J3531" t="s">
        <v>1638</v>
      </c>
      <c r="K3531">
        <v>0</v>
      </c>
      <c r="L3531" t="s">
        <v>251</v>
      </c>
      <c r="N3531" t="s">
        <v>434</v>
      </c>
      <c r="O3531" t="s">
        <v>1638</v>
      </c>
      <c r="P3531">
        <v>6.0726181897054894E-5</v>
      </c>
      <c r="Q3531" t="s">
        <v>251</v>
      </c>
      <c r="S3531" t="s">
        <v>455</v>
      </c>
      <c r="T3531" t="s">
        <v>1638</v>
      </c>
      <c r="U3531">
        <v>1.2634991260485734E-4</v>
      </c>
      <c r="V3531" t="s">
        <v>251</v>
      </c>
    </row>
    <row r="3532" spans="9:22" x14ac:dyDescent="0.45">
      <c r="I3532" t="s">
        <v>413</v>
      </c>
      <c r="J3532" t="s">
        <v>1639</v>
      </c>
      <c r="K3532">
        <v>0</v>
      </c>
      <c r="L3532" t="s">
        <v>251</v>
      </c>
      <c r="N3532" t="s">
        <v>434</v>
      </c>
      <c r="O3532" t="s">
        <v>1639</v>
      </c>
      <c r="P3532">
        <v>6.8032427680059961E-5</v>
      </c>
      <c r="Q3532" t="s">
        <v>251</v>
      </c>
      <c r="S3532" t="s">
        <v>455</v>
      </c>
      <c r="T3532" t="s">
        <v>1639</v>
      </c>
      <c r="U3532">
        <v>1.3270776940088369E-4</v>
      </c>
      <c r="V3532" t="s">
        <v>251</v>
      </c>
    </row>
    <row r="3533" spans="9:22" x14ac:dyDescent="0.45">
      <c r="I3533" t="s">
        <v>413</v>
      </c>
      <c r="J3533" t="s">
        <v>1640</v>
      </c>
      <c r="K3533">
        <v>1.4428344387782817E-4</v>
      </c>
      <c r="L3533" t="s">
        <v>251</v>
      </c>
      <c r="N3533" t="s">
        <v>434</v>
      </c>
      <c r="O3533" t="s">
        <v>1640</v>
      </c>
      <c r="P3533">
        <v>6.867680756175395E-5</v>
      </c>
      <c r="Q3533" t="s">
        <v>251</v>
      </c>
      <c r="S3533" t="s">
        <v>455</v>
      </c>
      <c r="T3533" t="s">
        <v>1640</v>
      </c>
      <c r="U3533">
        <v>1.4081821166231389E-4</v>
      </c>
      <c r="V3533" t="s">
        <v>251</v>
      </c>
    </row>
    <row r="3534" spans="9:22" x14ac:dyDescent="0.45">
      <c r="I3534" t="s">
        <v>413</v>
      </c>
      <c r="J3534" t="s">
        <v>1641</v>
      </c>
      <c r="K3534">
        <v>2.8900849108003785E-4</v>
      </c>
      <c r="L3534" t="s">
        <v>251</v>
      </c>
      <c r="N3534" t="s">
        <v>434</v>
      </c>
      <c r="O3534" t="s">
        <v>1641</v>
      </c>
      <c r="P3534">
        <v>6.2339834404516632E-5</v>
      </c>
      <c r="Q3534" t="s">
        <v>251</v>
      </c>
      <c r="S3534" t="s">
        <v>455</v>
      </c>
      <c r="T3534" t="s">
        <v>1641</v>
      </c>
      <c r="U3534">
        <v>1.4406203579632888E-4</v>
      </c>
      <c r="V3534" t="s">
        <v>251</v>
      </c>
    </row>
    <row r="3535" spans="9:22" x14ac:dyDescent="0.45">
      <c r="I3535" t="s">
        <v>413</v>
      </c>
      <c r="J3535" t="s">
        <v>1642</v>
      </c>
      <c r="K3535">
        <v>3.2290147166766538E-4</v>
      </c>
      <c r="L3535" t="s">
        <v>251</v>
      </c>
      <c r="N3535" t="s">
        <v>434</v>
      </c>
      <c r="O3535" t="s">
        <v>1642</v>
      </c>
      <c r="P3535">
        <v>5.8194694276656238E-5</v>
      </c>
      <c r="Q3535" t="s">
        <v>251</v>
      </c>
      <c r="S3535" t="s">
        <v>455</v>
      </c>
      <c r="T3535" t="s">
        <v>1642</v>
      </c>
      <c r="U3535">
        <v>1.4625741595341538E-4</v>
      </c>
      <c r="V3535" t="s">
        <v>251</v>
      </c>
    </row>
    <row r="3536" spans="9:22" x14ac:dyDescent="0.45">
      <c r="I3536" t="s">
        <v>413</v>
      </c>
      <c r="J3536" t="s">
        <v>1643</v>
      </c>
      <c r="K3536">
        <v>4.2833796783270736E-4</v>
      </c>
      <c r="L3536" t="s">
        <v>251</v>
      </c>
      <c r="N3536" t="s">
        <v>434</v>
      </c>
      <c r="O3536" t="s">
        <v>1643</v>
      </c>
      <c r="P3536">
        <v>5.1861699994012661E-5</v>
      </c>
      <c r="Q3536" t="s">
        <v>251</v>
      </c>
      <c r="S3536" t="s">
        <v>455</v>
      </c>
      <c r="T3536" t="s">
        <v>1643</v>
      </c>
      <c r="U3536">
        <v>1.4663476537980495E-4</v>
      </c>
      <c r="V3536" t="s">
        <v>251</v>
      </c>
    </row>
    <row r="3537" spans="9:22" x14ac:dyDescent="0.45">
      <c r="I3537" t="s">
        <v>413</v>
      </c>
      <c r="J3537" t="s">
        <v>1644</v>
      </c>
      <c r="K3537">
        <v>5.4054056644984899E-4</v>
      </c>
      <c r="L3537" t="s">
        <v>251</v>
      </c>
      <c r="N3537" t="s">
        <v>434</v>
      </c>
      <c r="O3537" t="s">
        <v>1644</v>
      </c>
      <c r="P3537">
        <v>3.4583943427758432E-5</v>
      </c>
      <c r="Q3537" t="s">
        <v>251</v>
      </c>
      <c r="S3537" t="s">
        <v>455</v>
      </c>
      <c r="T3537" t="s">
        <v>1644</v>
      </c>
      <c r="U3537">
        <v>1.2159338411032386E-4</v>
      </c>
      <c r="V3537" t="s">
        <v>251</v>
      </c>
    </row>
    <row r="3538" spans="9:22" x14ac:dyDescent="0.45">
      <c r="I3538" t="s">
        <v>413</v>
      </c>
      <c r="J3538" t="s">
        <v>1645</v>
      </c>
      <c r="K3538">
        <v>5.6780006741055829E-4</v>
      </c>
      <c r="L3538" t="s">
        <v>251</v>
      </c>
      <c r="N3538" t="s">
        <v>434</v>
      </c>
      <c r="O3538" t="s">
        <v>1645</v>
      </c>
      <c r="P3538">
        <v>3.9638805257489476E-5</v>
      </c>
      <c r="Q3538" t="s">
        <v>251</v>
      </c>
      <c r="S3538" t="s">
        <v>455</v>
      </c>
      <c r="T3538" t="s">
        <v>1645</v>
      </c>
      <c r="U3538">
        <v>1.1929392712224171E-4</v>
      </c>
      <c r="V3538" t="s">
        <v>251</v>
      </c>
    </row>
    <row r="3539" spans="9:22" x14ac:dyDescent="0.45">
      <c r="I3539" t="s">
        <v>413</v>
      </c>
      <c r="J3539" t="s">
        <v>1646</v>
      </c>
      <c r="K3539">
        <v>5.5412311961961706E-4</v>
      </c>
      <c r="L3539" t="s">
        <v>251</v>
      </c>
      <c r="N3539" t="s">
        <v>434</v>
      </c>
      <c r="O3539" t="s">
        <v>1646</v>
      </c>
      <c r="P3539">
        <v>4.58435984071971E-5</v>
      </c>
      <c r="Q3539" t="s">
        <v>251</v>
      </c>
      <c r="S3539" t="s">
        <v>455</v>
      </c>
      <c r="T3539" t="s">
        <v>1646</v>
      </c>
      <c r="U3539">
        <v>1.1085017506182755E-4</v>
      </c>
      <c r="V3539" t="s">
        <v>251</v>
      </c>
    </row>
    <row r="3540" spans="9:22" x14ac:dyDescent="0.45">
      <c r="I3540" t="s">
        <v>413</v>
      </c>
      <c r="J3540" t="s">
        <v>1647</v>
      </c>
      <c r="K3540">
        <v>4.9597588287289963E-4</v>
      </c>
      <c r="L3540" t="s">
        <v>251</v>
      </c>
      <c r="N3540" t="s">
        <v>434</v>
      </c>
      <c r="O3540" t="s">
        <v>1647</v>
      </c>
      <c r="P3540">
        <v>5.1454184172000871E-5</v>
      </c>
      <c r="Q3540" t="s">
        <v>251</v>
      </c>
      <c r="S3540" t="s">
        <v>455</v>
      </c>
      <c r="T3540" t="s">
        <v>1647</v>
      </c>
      <c r="U3540">
        <v>1.0481014289408795E-4</v>
      </c>
      <c r="V3540" t="s">
        <v>251</v>
      </c>
    </row>
    <row r="3541" spans="9:22" x14ac:dyDescent="0.45">
      <c r="I3541" t="s">
        <v>413</v>
      </c>
      <c r="J3541" t="s">
        <v>1648</v>
      </c>
      <c r="K3541">
        <v>4.816200678106972E-4</v>
      </c>
      <c r="L3541" t="s">
        <v>251</v>
      </c>
      <c r="N3541" t="s">
        <v>434</v>
      </c>
      <c r="O3541" t="s">
        <v>1648</v>
      </c>
      <c r="P3541">
        <v>5.0555112606902318E-5</v>
      </c>
      <c r="Q3541" t="s">
        <v>251</v>
      </c>
      <c r="S3541" t="s">
        <v>455</v>
      </c>
      <c r="T3541" t="s">
        <v>1648</v>
      </c>
      <c r="U3541">
        <v>1.0422369813847273E-4</v>
      </c>
      <c r="V3541" t="s">
        <v>251</v>
      </c>
    </row>
    <row r="3542" spans="9:22" x14ac:dyDescent="0.45">
      <c r="I3542" t="s">
        <v>413</v>
      </c>
      <c r="J3542" t="s">
        <v>1649</v>
      </c>
      <c r="K3542">
        <v>4.9336470853850992E-4</v>
      </c>
      <c r="L3542" t="s">
        <v>251</v>
      </c>
      <c r="N3542" t="s">
        <v>434</v>
      </c>
      <c r="O3542" t="s">
        <v>1649</v>
      </c>
      <c r="P3542">
        <v>4.8835999176512927E-5</v>
      </c>
      <c r="Q3542" t="s">
        <v>251</v>
      </c>
      <c r="S3542" t="s">
        <v>455</v>
      </c>
      <c r="T3542" t="s">
        <v>1649</v>
      </c>
      <c r="U3542">
        <v>1.0721836723054776E-4</v>
      </c>
      <c r="V3542" t="s">
        <v>251</v>
      </c>
    </row>
    <row r="3543" spans="9:22" x14ac:dyDescent="0.45">
      <c r="I3543" t="s">
        <v>413</v>
      </c>
      <c r="J3543" t="s">
        <v>1650</v>
      </c>
      <c r="K3543">
        <v>5.0096791831372091E-4</v>
      </c>
      <c r="L3543" t="s">
        <v>251</v>
      </c>
      <c r="N3543" t="s">
        <v>434</v>
      </c>
      <c r="O3543" t="s">
        <v>1650</v>
      </c>
      <c r="P3543">
        <v>5.0564522805797073E-5</v>
      </c>
      <c r="Q3543" t="s">
        <v>251</v>
      </c>
      <c r="S3543" t="s">
        <v>455</v>
      </c>
      <c r="T3543" t="s">
        <v>1650</v>
      </c>
      <c r="U3543">
        <v>1.1263180836081213E-4</v>
      </c>
      <c r="V3543" t="s">
        <v>251</v>
      </c>
    </row>
    <row r="3544" spans="9:22" x14ac:dyDescent="0.45">
      <c r="I3544" t="s">
        <v>413</v>
      </c>
      <c r="J3544" t="s">
        <v>1651</v>
      </c>
      <c r="K3544">
        <v>4.74751963699187E-4</v>
      </c>
      <c r="L3544" t="s">
        <v>251</v>
      </c>
      <c r="N3544" t="s">
        <v>434</v>
      </c>
      <c r="O3544" t="s">
        <v>1651</v>
      </c>
      <c r="P3544">
        <v>5.3458382429858691E-5</v>
      </c>
      <c r="Q3544" t="s">
        <v>251</v>
      </c>
      <c r="S3544" t="s">
        <v>455</v>
      </c>
      <c r="T3544" t="s">
        <v>1651</v>
      </c>
      <c r="U3544">
        <v>1.1519264980612677E-4</v>
      </c>
      <c r="V3544" t="s">
        <v>251</v>
      </c>
    </row>
    <row r="3545" spans="9:22" x14ac:dyDescent="0.45">
      <c r="I3545" t="s">
        <v>413</v>
      </c>
      <c r="J3545" t="s">
        <v>1652</v>
      </c>
      <c r="K3545">
        <v>4.4277565631801525E-4</v>
      </c>
      <c r="L3545" t="s">
        <v>251</v>
      </c>
      <c r="N3545" t="s">
        <v>434</v>
      </c>
      <c r="O3545" t="s">
        <v>1652</v>
      </c>
      <c r="P3545">
        <v>5.5232738404698323E-5</v>
      </c>
      <c r="Q3545" t="s">
        <v>251</v>
      </c>
      <c r="S3545" t="s">
        <v>455</v>
      </c>
      <c r="T3545" t="s">
        <v>1652</v>
      </c>
      <c r="U3545">
        <v>1.2219821544724586E-4</v>
      </c>
      <c r="V3545" t="s">
        <v>251</v>
      </c>
    </row>
    <row r="3546" spans="9:22" x14ac:dyDescent="0.45">
      <c r="I3546" t="s">
        <v>413</v>
      </c>
      <c r="J3546" t="s">
        <v>1653</v>
      </c>
      <c r="K3546">
        <v>3.7890687818749162E-4</v>
      </c>
      <c r="L3546" t="s">
        <v>251</v>
      </c>
      <c r="N3546" t="s">
        <v>434</v>
      </c>
      <c r="O3546" t="s">
        <v>1653</v>
      </c>
      <c r="P3546">
        <v>6.0512822160998935E-5</v>
      </c>
      <c r="Q3546" t="s">
        <v>251</v>
      </c>
      <c r="S3546" t="s">
        <v>455</v>
      </c>
      <c r="T3546" t="s">
        <v>1653</v>
      </c>
      <c r="U3546">
        <v>1.3028162220549743E-4</v>
      </c>
      <c r="V3546" t="s">
        <v>251</v>
      </c>
    </row>
    <row r="3547" spans="9:22" x14ac:dyDescent="0.45">
      <c r="I3547" t="s">
        <v>413</v>
      </c>
      <c r="J3547" t="s">
        <v>1654</v>
      </c>
      <c r="K3547">
        <v>3.0946148954884371E-4</v>
      </c>
      <c r="L3547" t="s">
        <v>251</v>
      </c>
      <c r="N3547" t="s">
        <v>434</v>
      </c>
      <c r="O3547" t="s">
        <v>1654</v>
      </c>
      <c r="P3547">
        <v>6.8536428667539273E-5</v>
      </c>
      <c r="Q3547" t="s">
        <v>251</v>
      </c>
      <c r="S3547" t="s">
        <v>455</v>
      </c>
      <c r="T3547" t="s">
        <v>1654</v>
      </c>
      <c r="U3547">
        <v>1.3451755623054281E-4</v>
      </c>
      <c r="V3547" t="s">
        <v>251</v>
      </c>
    </row>
    <row r="3548" spans="9:22" x14ac:dyDescent="0.45">
      <c r="I3548" t="s">
        <v>413</v>
      </c>
      <c r="J3548" t="s">
        <v>1655</v>
      </c>
      <c r="K3548">
        <v>1.893491360785742E-4</v>
      </c>
      <c r="L3548" t="s">
        <v>251</v>
      </c>
      <c r="N3548" t="s">
        <v>434</v>
      </c>
      <c r="O3548" t="s">
        <v>1655</v>
      </c>
      <c r="P3548">
        <v>7.7060060191691418E-5</v>
      </c>
      <c r="Q3548" t="s">
        <v>251</v>
      </c>
      <c r="S3548" t="s">
        <v>455</v>
      </c>
      <c r="T3548" t="s">
        <v>1655</v>
      </c>
      <c r="U3548">
        <v>1.3244382554967999E-4</v>
      </c>
      <c r="V3548" t="s">
        <v>251</v>
      </c>
    </row>
    <row r="3549" spans="9:22" x14ac:dyDescent="0.45">
      <c r="I3549" t="s">
        <v>413</v>
      </c>
      <c r="J3549" t="s">
        <v>1656</v>
      </c>
      <c r="K3549">
        <v>0</v>
      </c>
      <c r="L3549" t="s">
        <v>251</v>
      </c>
      <c r="N3549" t="s">
        <v>434</v>
      </c>
      <c r="O3549" t="s">
        <v>1656</v>
      </c>
      <c r="P3549">
        <v>5.3131313955668046E-5</v>
      </c>
      <c r="Q3549" t="s">
        <v>251</v>
      </c>
      <c r="S3549" t="s">
        <v>455</v>
      </c>
      <c r="T3549" t="s">
        <v>1656</v>
      </c>
      <c r="U3549">
        <v>8.722298801266513E-5</v>
      </c>
      <c r="V3549" t="s">
        <v>251</v>
      </c>
    </row>
    <row r="3550" spans="9:22" x14ac:dyDescent="0.45">
      <c r="I3550" t="s">
        <v>413</v>
      </c>
      <c r="J3550" t="s">
        <v>1657</v>
      </c>
      <c r="K3550">
        <v>0</v>
      </c>
      <c r="L3550" t="s">
        <v>251</v>
      </c>
      <c r="N3550" t="s">
        <v>434</v>
      </c>
      <c r="O3550" t="s">
        <v>1657</v>
      </c>
      <c r="P3550">
        <v>5.1102796111175823E-5</v>
      </c>
      <c r="Q3550" t="s">
        <v>251</v>
      </c>
      <c r="S3550" t="s">
        <v>455</v>
      </c>
      <c r="T3550" t="s">
        <v>1657</v>
      </c>
      <c r="U3550">
        <v>8.4758188347780884E-5</v>
      </c>
      <c r="V3550" t="s">
        <v>251</v>
      </c>
    </row>
    <row r="3551" spans="9:22" x14ac:dyDescent="0.45">
      <c r="I3551" t="s">
        <v>413</v>
      </c>
      <c r="J3551" t="s">
        <v>1658</v>
      </c>
      <c r="K3551">
        <v>0</v>
      </c>
      <c r="L3551" t="s">
        <v>251</v>
      </c>
      <c r="N3551" t="s">
        <v>434</v>
      </c>
      <c r="O3551" t="s">
        <v>1658</v>
      </c>
      <c r="P3551">
        <v>5.1862773287134466E-5</v>
      </c>
      <c r="Q3551" t="s">
        <v>251</v>
      </c>
      <c r="S3551" t="s">
        <v>455</v>
      </c>
      <c r="T3551" t="s">
        <v>1658</v>
      </c>
      <c r="U3551">
        <v>7.9645066132239605E-5</v>
      </c>
      <c r="V3551" t="s">
        <v>251</v>
      </c>
    </row>
    <row r="3552" spans="9:22" x14ac:dyDescent="0.45">
      <c r="I3552" t="s">
        <v>413</v>
      </c>
      <c r="J3552" t="s">
        <v>1659</v>
      </c>
      <c r="K3552">
        <v>0</v>
      </c>
      <c r="L3552" t="s">
        <v>251</v>
      </c>
      <c r="N3552" t="s">
        <v>434</v>
      </c>
      <c r="O3552" t="s">
        <v>1659</v>
      </c>
      <c r="P3552">
        <v>4.768015233741838E-5</v>
      </c>
      <c r="Q3552" t="s">
        <v>251</v>
      </c>
      <c r="S3552" t="s">
        <v>455</v>
      </c>
      <c r="T3552" t="s">
        <v>1659</v>
      </c>
      <c r="U3552">
        <v>7.3959224989059882E-5</v>
      </c>
      <c r="V3552" t="s">
        <v>251</v>
      </c>
    </row>
    <row r="3553" spans="9:22" x14ac:dyDescent="0.45">
      <c r="I3553" t="s">
        <v>413</v>
      </c>
      <c r="J3553" t="s">
        <v>1660</v>
      </c>
      <c r="K3553">
        <v>0</v>
      </c>
      <c r="L3553" t="s">
        <v>251</v>
      </c>
      <c r="N3553" t="s">
        <v>434</v>
      </c>
      <c r="O3553" t="s">
        <v>1660</v>
      </c>
      <c r="P3553">
        <v>4.2080693211266286E-5</v>
      </c>
      <c r="Q3553" t="s">
        <v>251</v>
      </c>
      <c r="S3553" t="s">
        <v>455</v>
      </c>
      <c r="T3553" t="s">
        <v>1660</v>
      </c>
      <c r="U3553">
        <v>7.3966361571937406E-5</v>
      </c>
      <c r="V3553" t="s">
        <v>251</v>
      </c>
    </row>
    <row r="3554" spans="9:22" x14ac:dyDescent="0.45">
      <c r="I3554" t="s">
        <v>413</v>
      </c>
      <c r="J3554" t="s">
        <v>1661</v>
      </c>
      <c r="K3554">
        <v>0</v>
      </c>
      <c r="L3554" t="s">
        <v>251</v>
      </c>
      <c r="N3554" t="s">
        <v>434</v>
      </c>
      <c r="O3554" t="s">
        <v>1661</v>
      </c>
      <c r="P3554">
        <v>4.3970395126656655E-5</v>
      </c>
      <c r="Q3554" t="s">
        <v>251</v>
      </c>
      <c r="S3554" t="s">
        <v>455</v>
      </c>
      <c r="T3554" t="s">
        <v>1661</v>
      </c>
      <c r="U3554">
        <v>8.402651605357296E-5</v>
      </c>
      <c r="V3554" t="s">
        <v>251</v>
      </c>
    </row>
    <row r="3555" spans="9:22" x14ac:dyDescent="0.45">
      <c r="I3555" t="s">
        <v>413</v>
      </c>
      <c r="J3555" t="s">
        <v>1662</v>
      </c>
      <c r="K3555">
        <v>0</v>
      </c>
      <c r="L3555" t="s">
        <v>251</v>
      </c>
      <c r="N3555" t="s">
        <v>434</v>
      </c>
      <c r="O3555" t="s">
        <v>1662</v>
      </c>
      <c r="P3555">
        <v>5.1616411486396967E-5</v>
      </c>
      <c r="Q3555" t="s">
        <v>251</v>
      </c>
      <c r="S3555" t="s">
        <v>455</v>
      </c>
      <c r="T3555" t="s">
        <v>1662</v>
      </c>
      <c r="U3555">
        <v>9.5300824735377077E-5</v>
      </c>
      <c r="V3555" t="s">
        <v>251</v>
      </c>
    </row>
    <row r="3556" spans="9:22" x14ac:dyDescent="0.45">
      <c r="I3556" t="s">
        <v>413</v>
      </c>
      <c r="J3556" t="s">
        <v>1663</v>
      </c>
      <c r="K3556">
        <v>0</v>
      </c>
      <c r="L3556" t="s">
        <v>251</v>
      </c>
      <c r="N3556" t="s">
        <v>434</v>
      </c>
      <c r="O3556" t="s">
        <v>1663</v>
      </c>
      <c r="P3556">
        <v>6.4879512853700683E-5</v>
      </c>
      <c r="Q3556" t="s">
        <v>251</v>
      </c>
      <c r="S3556" t="s">
        <v>455</v>
      </c>
      <c r="T3556" t="s">
        <v>1663</v>
      </c>
      <c r="U3556">
        <v>1.0512875437969211E-4</v>
      </c>
      <c r="V3556" t="s">
        <v>251</v>
      </c>
    </row>
    <row r="3557" spans="9:22" x14ac:dyDescent="0.45">
      <c r="I3557" t="s">
        <v>413</v>
      </c>
      <c r="J3557" t="s">
        <v>1664</v>
      </c>
      <c r="K3557">
        <v>8.4392592596796437E-5</v>
      </c>
      <c r="L3557" t="s">
        <v>251</v>
      </c>
      <c r="N3557" t="s">
        <v>434</v>
      </c>
      <c r="O3557" t="s">
        <v>1664</v>
      </c>
      <c r="P3557">
        <v>7.0930388082315226E-5</v>
      </c>
      <c r="Q3557" t="s">
        <v>251</v>
      </c>
      <c r="S3557" t="s">
        <v>455</v>
      </c>
      <c r="T3557" t="s">
        <v>1664</v>
      </c>
      <c r="U3557">
        <v>1.0846750369347407E-4</v>
      </c>
      <c r="V3557" t="s">
        <v>251</v>
      </c>
    </row>
    <row r="3558" spans="9:22" x14ac:dyDescent="0.45">
      <c r="I3558" t="s">
        <v>413</v>
      </c>
      <c r="J3558" t="s">
        <v>1665</v>
      </c>
      <c r="K3558">
        <v>1.6804710113814522E-4</v>
      </c>
      <c r="L3558" t="s">
        <v>251</v>
      </c>
      <c r="N3558" t="s">
        <v>434</v>
      </c>
      <c r="O3558" t="s">
        <v>1665</v>
      </c>
      <c r="P3558">
        <v>7.3090604042897196E-5</v>
      </c>
      <c r="Q3558" t="s">
        <v>251</v>
      </c>
      <c r="S3558" t="s">
        <v>455</v>
      </c>
      <c r="T3558" t="s">
        <v>1665</v>
      </c>
      <c r="U3558">
        <v>1.0990474617480979E-4</v>
      </c>
      <c r="V3558" t="s">
        <v>251</v>
      </c>
    </row>
    <row r="3559" spans="9:22" x14ac:dyDescent="0.45">
      <c r="I3559" t="s">
        <v>413</v>
      </c>
      <c r="J3559" t="s">
        <v>1666</v>
      </c>
      <c r="K3559">
        <v>2.7019098885596615E-4</v>
      </c>
      <c r="L3559" t="s">
        <v>251</v>
      </c>
      <c r="N3559" t="s">
        <v>434</v>
      </c>
      <c r="O3559" t="s">
        <v>1666</v>
      </c>
      <c r="P3559">
        <v>7.8834324111608508E-5</v>
      </c>
      <c r="Q3559" t="s">
        <v>251</v>
      </c>
      <c r="S3559" t="s">
        <v>455</v>
      </c>
      <c r="T3559" t="s">
        <v>1666</v>
      </c>
      <c r="U3559">
        <v>1.1021022831165805E-4</v>
      </c>
      <c r="V3559" t="s">
        <v>251</v>
      </c>
    </row>
    <row r="3560" spans="9:22" x14ac:dyDescent="0.45">
      <c r="I3560" t="s">
        <v>413</v>
      </c>
      <c r="J3560" t="s">
        <v>1667</v>
      </c>
      <c r="K3560">
        <v>3.4686360976267833E-4</v>
      </c>
      <c r="L3560" t="s">
        <v>251</v>
      </c>
      <c r="N3560" t="s">
        <v>434</v>
      </c>
      <c r="O3560" t="s">
        <v>1667</v>
      </c>
      <c r="P3560">
        <v>9.4477107210983767E-5</v>
      </c>
      <c r="Q3560" t="s">
        <v>251</v>
      </c>
      <c r="S3560" t="s">
        <v>455</v>
      </c>
      <c r="T3560" t="s">
        <v>1667</v>
      </c>
      <c r="U3560">
        <v>1.1111714947232567E-4</v>
      </c>
      <c r="V3560" t="s">
        <v>251</v>
      </c>
    </row>
    <row r="3561" spans="9:22" x14ac:dyDescent="0.45">
      <c r="I3561" t="s">
        <v>413</v>
      </c>
      <c r="J3561" t="s">
        <v>1668</v>
      </c>
      <c r="K3561">
        <v>3.6894468078457624E-4</v>
      </c>
      <c r="L3561" t="s">
        <v>251</v>
      </c>
      <c r="N3561" t="s">
        <v>434</v>
      </c>
      <c r="O3561" t="s">
        <v>1668</v>
      </c>
      <c r="P3561">
        <v>6.1245697023139172E-5</v>
      </c>
      <c r="Q3561" t="s">
        <v>251</v>
      </c>
      <c r="S3561" t="s">
        <v>455</v>
      </c>
      <c r="T3561" t="s">
        <v>1668</v>
      </c>
      <c r="U3561">
        <v>7.7361247577551484E-5</v>
      </c>
      <c r="V3561" t="s">
        <v>251</v>
      </c>
    </row>
    <row r="3562" spans="9:22" x14ac:dyDescent="0.45">
      <c r="I3562" t="s">
        <v>413</v>
      </c>
      <c r="J3562" t="s">
        <v>1669</v>
      </c>
      <c r="K3562">
        <v>3.5126693404086953E-4</v>
      </c>
      <c r="L3562" t="s">
        <v>251</v>
      </c>
      <c r="N3562" t="s">
        <v>434</v>
      </c>
      <c r="O3562" t="s">
        <v>1669</v>
      </c>
      <c r="P3562">
        <v>6.2247359618536734E-5</v>
      </c>
      <c r="Q3562" t="s">
        <v>251</v>
      </c>
      <c r="S3562" t="s">
        <v>455</v>
      </c>
      <c r="T3562" t="s">
        <v>1669</v>
      </c>
      <c r="U3562">
        <v>7.6084917493708475E-5</v>
      </c>
      <c r="V3562" t="s">
        <v>251</v>
      </c>
    </row>
    <row r="3563" spans="9:22" x14ac:dyDescent="0.45">
      <c r="I3563" t="s">
        <v>413</v>
      </c>
      <c r="J3563" t="s">
        <v>1670</v>
      </c>
      <c r="K3563">
        <v>3.3261415268907049E-4</v>
      </c>
      <c r="L3563" t="s">
        <v>251</v>
      </c>
      <c r="N3563" t="s">
        <v>434</v>
      </c>
      <c r="O3563" t="s">
        <v>1670</v>
      </c>
      <c r="P3563">
        <v>6.8302426637807206E-5</v>
      </c>
      <c r="Q3563" t="s">
        <v>251</v>
      </c>
      <c r="S3563" t="s">
        <v>455</v>
      </c>
      <c r="T3563" t="s">
        <v>1670</v>
      </c>
      <c r="U3563">
        <v>7.1899805556979301E-5</v>
      </c>
      <c r="V3563" t="s">
        <v>251</v>
      </c>
    </row>
    <row r="3564" spans="9:22" x14ac:dyDescent="0.45">
      <c r="I3564" t="s">
        <v>413</v>
      </c>
      <c r="J3564" t="s">
        <v>1671</v>
      </c>
      <c r="K3564">
        <v>2.9226159969717981E-4</v>
      </c>
      <c r="L3564" t="s">
        <v>251</v>
      </c>
      <c r="N3564" t="s">
        <v>434</v>
      </c>
      <c r="O3564" t="s">
        <v>1671</v>
      </c>
      <c r="P3564">
        <v>7.689785063601473E-5</v>
      </c>
      <c r="Q3564" t="s">
        <v>251</v>
      </c>
      <c r="S3564" t="s">
        <v>455</v>
      </c>
      <c r="T3564" t="s">
        <v>1671</v>
      </c>
      <c r="U3564">
        <v>7.2225132111719751E-5</v>
      </c>
      <c r="V3564" t="s">
        <v>251</v>
      </c>
    </row>
    <row r="3565" spans="9:22" x14ac:dyDescent="0.45">
      <c r="I3565" t="s">
        <v>413</v>
      </c>
      <c r="J3565" t="s">
        <v>1672</v>
      </c>
      <c r="K3565">
        <v>2.8297730851541565E-4</v>
      </c>
      <c r="L3565" t="s">
        <v>251</v>
      </c>
      <c r="N3565" t="s">
        <v>434</v>
      </c>
      <c r="O3565" t="s">
        <v>1672</v>
      </c>
      <c r="P3565">
        <v>8.4377304625161151E-5</v>
      </c>
      <c r="Q3565" t="s">
        <v>251</v>
      </c>
      <c r="S3565" t="s">
        <v>455</v>
      </c>
      <c r="T3565" t="s">
        <v>1672</v>
      </c>
      <c r="U3565">
        <v>7.7677271229578058E-5</v>
      </c>
      <c r="V3565" t="s">
        <v>251</v>
      </c>
    </row>
    <row r="3566" spans="9:22" x14ac:dyDescent="0.45">
      <c r="I3566" t="s">
        <v>413</v>
      </c>
      <c r="J3566" t="s">
        <v>1673</v>
      </c>
      <c r="K3566">
        <v>2.625782641931885E-4</v>
      </c>
      <c r="L3566" t="s">
        <v>251</v>
      </c>
      <c r="N3566" t="s">
        <v>434</v>
      </c>
      <c r="O3566" t="s">
        <v>1673</v>
      </c>
      <c r="P3566">
        <v>8.1694464885822892E-5</v>
      </c>
      <c r="Q3566" t="s">
        <v>251</v>
      </c>
      <c r="S3566" t="s">
        <v>455</v>
      </c>
      <c r="T3566" t="s">
        <v>1673</v>
      </c>
      <c r="U3566">
        <v>8.6629790956891997E-5</v>
      </c>
      <c r="V3566" t="s">
        <v>251</v>
      </c>
    </row>
    <row r="3567" spans="9:22" x14ac:dyDescent="0.45">
      <c r="I3567" t="s">
        <v>413</v>
      </c>
      <c r="J3567" t="s">
        <v>1674</v>
      </c>
      <c r="K3567">
        <v>2.8925262049339651E-4</v>
      </c>
      <c r="L3567" t="s">
        <v>251</v>
      </c>
      <c r="N3567" t="s">
        <v>434</v>
      </c>
      <c r="O3567" t="s">
        <v>1674</v>
      </c>
      <c r="P3567">
        <v>6.4070087501982034E-5</v>
      </c>
      <c r="Q3567" t="s">
        <v>251</v>
      </c>
      <c r="S3567" t="s">
        <v>455</v>
      </c>
      <c r="T3567" t="s">
        <v>1674</v>
      </c>
      <c r="U3567">
        <v>1.0049389271270636E-4</v>
      </c>
      <c r="V3567" t="s">
        <v>251</v>
      </c>
    </row>
    <row r="3568" spans="9:22" x14ac:dyDescent="0.45">
      <c r="I3568" t="s">
        <v>413</v>
      </c>
      <c r="J3568" t="s">
        <v>1675</v>
      </c>
      <c r="K3568">
        <v>2.2326303696955244E-4</v>
      </c>
      <c r="L3568" t="s">
        <v>251</v>
      </c>
      <c r="N3568" t="s">
        <v>434</v>
      </c>
      <c r="O3568" t="s">
        <v>1675</v>
      </c>
      <c r="P3568">
        <v>4.7617388911466218E-5</v>
      </c>
      <c r="Q3568" t="s">
        <v>251</v>
      </c>
      <c r="S3568" t="s">
        <v>455</v>
      </c>
      <c r="T3568" t="s">
        <v>1675</v>
      </c>
      <c r="U3568">
        <v>1.0956300345881815E-4</v>
      </c>
      <c r="V3568" t="s">
        <v>251</v>
      </c>
    </row>
    <row r="3569" spans="9:22" x14ac:dyDescent="0.45">
      <c r="I3569" t="s">
        <v>413</v>
      </c>
      <c r="J3569" t="s">
        <v>1676</v>
      </c>
      <c r="K3569">
        <v>2.6073957552064038E-4</v>
      </c>
      <c r="L3569" t="s">
        <v>251</v>
      </c>
      <c r="N3569" t="s">
        <v>434</v>
      </c>
      <c r="O3569" t="s">
        <v>1676</v>
      </c>
      <c r="P3569">
        <v>5.0463038204949479E-5</v>
      </c>
      <c r="Q3569" t="s">
        <v>251</v>
      </c>
      <c r="S3569" t="s">
        <v>455</v>
      </c>
      <c r="T3569" t="s">
        <v>1676</v>
      </c>
      <c r="U3569">
        <v>1.1542887290267422E-4</v>
      </c>
      <c r="V3569" t="s">
        <v>251</v>
      </c>
    </row>
    <row r="3570" spans="9:22" x14ac:dyDescent="0.45">
      <c r="I3570" t="s">
        <v>413</v>
      </c>
      <c r="J3570" t="s">
        <v>1677</v>
      </c>
      <c r="K3570">
        <v>2.162775216529617E-4</v>
      </c>
      <c r="L3570" t="s">
        <v>251</v>
      </c>
      <c r="N3570" t="s">
        <v>434</v>
      </c>
      <c r="O3570" t="s">
        <v>1677</v>
      </c>
      <c r="P3570">
        <v>6.0417277090198071E-5</v>
      </c>
      <c r="Q3570" t="s">
        <v>251</v>
      </c>
      <c r="S3570" t="s">
        <v>455</v>
      </c>
      <c r="T3570" t="s">
        <v>1677</v>
      </c>
      <c r="U3570">
        <v>1.178439944835832E-4</v>
      </c>
      <c r="V3570" t="s">
        <v>251</v>
      </c>
    </row>
    <row r="3571" spans="9:22" x14ac:dyDescent="0.45">
      <c r="I3571" t="s">
        <v>413</v>
      </c>
      <c r="J3571" t="s">
        <v>1678</v>
      </c>
      <c r="K3571">
        <v>1.9379684044012286E-4</v>
      </c>
      <c r="L3571" t="s">
        <v>251</v>
      </c>
      <c r="N3571" t="s">
        <v>434</v>
      </c>
      <c r="O3571" t="s">
        <v>1678</v>
      </c>
      <c r="P3571">
        <v>6.0388485695794156E-5</v>
      </c>
      <c r="Q3571" t="s">
        <v>251</v>
      </c>
      <c r="S3571" t="s">
        <v>455</v>
      </c>
      <c r="T3571" t="s">
        <v>1678</v>
      </c>
      <c r="U3571">
        <v>1.1655136622071825E-4</v>
      </c>
      <c r="V3571" t="s">
        <v>251</v>
      </c>
    </row>
    <row r="3572" spans="9:22" x14ac:dyDescent="0.45">
      <c r="I3572" t="s">
        <v>413</v>
      </c>
      <c r="J3572" t="s">
        <v>1679</v>
      </c>
      <c r="K3572">
        <v>1.1224396923417137E-4</v>
      </c>
      <c r="L3572" t="s">
        <v>251</v>
      </c>
      <c r="N3572" t="s">
        <v>434</v>
      </c>
      <c r="O3572" t="s">
        <v>1679</v>
      </c>
      <c r="P3572">
        <v>5.4859281095154624E-5</v>
      </c>
      <c r="Q3572" t="s">
        <v>251</v>
      </c>
      <c r="S3572" t="s">
        <v>455</v>
      </c>
      <c r="T3572" t="s">
        <v>1679</v>
      </c>
      <c r="U3572">
        <v>1.1064531391628333E-4</v>
      </c>
      <c r="V3572" t="s">
        <v>251</v>
      </c>
    </row>
    <row r="3573" spans="9:22" x14ac:dyDescent="0.45">
      <c r="I3573" t="s">
        <v>413</v>
      </c>
      <c r="J3573" t="s">
        <v>1680</v>
      </c>
      <c r="K3573">
        <v>0</v>
      </c>
      <c r="L3573" t="s">
        <v>251</v>
      </c>
      <c r="N3573" t="s">
        <v>434</v>
      </c>
      <c r="O3573" t="s">
        <v>1680</v>
      </c>
      <c r="P3573">
        <v>4.1342779573283123E-5</v>
      </c>
      <c r="Q3573" t="s">
        <v>251</v>
      </c>
      <c r="S3573" t="s">
        <v>455</v>
      </c>
      <c r="T3573" t="s">
        <v>1680</v>
      </c>
      <c r="U3573">
        <v>8.1993577165480054E-5</v>
      </c>
      <c r="V3573" t="s">
        <v>251</v>
      </c>
    </row>
    <row r="3574" spans="9:22" x14ac:dyDescent="0.45">
      <c r="I3574" t="s">
        <v>413</v>
      </c>
      <c r="J3574" t="s">
        <v>1681</v>
      </c>
      <c r="K3574">
        <v>0</v>
      </c>
      <c r="L3574" t="s">
        <v>251</v>
      </c>
      <c r="N3574" t="s">
        <v>434</v>
      </c>
      <c r="O3574" t="s">
        <v>1681</v>
      </c>
      <c r="P3574">
        <v>3.9142877127981025E-5</v>
      </c>
      <c r="Q3574" t="s">
        <v>251</v>
      </c>
      <c r="S3574" t="s">
        <v>455</v>
      </c>
      <c r="T3574" t="s">
        <v>1681</v>
      </c>
      <c r="U3574">
        <v>8.1306668688121677E-5</v>
      </c>
      <c r="V3574" t="s">
        <v>251</v>
      </c>
    </row>
    <row r="3575" spans="9:22" x14ac:dyDescent="0.45">
      <c r="I3575" t="s">
        <v>413</v>
      </c>
      <c r="J3575" t="s">
        <v>1682</v>
      </c>
      <c r="K3575">
        <v>0</v>
      </c>
      <c r="L3575" t="s">
        <v>251</v>
      </c>
      <c r="N3575" t="s">
        <v>434</v>
      </c>
      <c r="O3575" t="s">
        <v>1682</v>
      </c>
      <c r="P3575">
        <v>4.4625653775617458E-5</v>
      </c>
      <c r="Q3575" t="s">
        <v>251</v>
      </c>
      <c r="S3575" t="s">
        <v>455</v>
      </c>
      <c r="T3575" t="s">
        <v>1682</v>
      </c>
      <c r="U3575">
        <v>8.6858538358137313E-5</v>
      </c>
      <c r="V3575" t="s">
        <v>251</v>
      </c>
    </row>
    <row r="3576" spans="9:22" x14ac:dyDescent="0.45">
      <c r="I3576" t="s">
        <v>413</v>
      </c>
      <c r="J3576" t="s">
        <v>1683</v>
      </c>
      <c r="K3576">
        <v>0</v>
      </c>
      <c r="L3576" t="s">
        <v>251</v>
      </c>
      <c r="N3576" t="s">
        <v>434</v>
      </c>
      <c r="O3576" t="s">
        <v>1683</v>
      </c>
      <c r="P3576">
        <v>4.9019937506769244E-5</v>
      </c>
      <c r="Q3576" t="s">
        <v>251</v>
      </c>
      <c r="S3576" t="s">
        <v>455</v>
      </c>
      <c r="T3576" t="s">
        <v>1683</v>
      </c>
      <c r="U3576">
        <v>8.6382902578409487E-5</v>
      </c>
      <c r="V3576" t="s">
        <v>251</v>
      </c>
    </row>
    <row r="3577" spans="9:22" x14ac:dyDescent="0.45">
      <c r="I3577" t="s">
        <v>413</v>
      </c>
      <c r="J3577" t="s">
        <v>1684</v>
      </c>
      <c r="K3577">
        <v>0</v>
      </c>
      <c r="L3577" t="s">
        <v>251</v>
      </c>
      <c r="N3577" t="s">
        <v>434</v>
      </c>
      <c r="O3577" t="s">
        <v>1684</v>
      </c>
      <c r="P3577">
        <v>4.7209040954898233E-5</v>
      </c>
      <c r="Q3577" t="s">
        <v>251</v>
      </c>
      <c r="S3577" t="s">
        <v>455</v>
      </c>
      <c r="T3577" t="s">
        <v>1684</v>
      </c>
      <c r="U3577">
        <v>8.1402522539593508E-5</v>
      </c>
      <c r="V3577" t="s">
        <v>251</v>
      </c>
    </row>
    <row r="3578" spans="9:22" x14ac:dyDescent="0.45">
      <c r="I3578" t="s">
        <v>413</v>
      </c>
      <c r="J3578" t="s">
        <v>1685</v>
      </c>
      <c r="K3578">
        <v>0</v>
      </c>
      <c r="L3578" t="s">
        <v>251</v>
      </c>
      <c r="N3578" t="s">
        <v>434</v>
      </c>
      <c r="O3578" t="s">
        <v>1685</v>
      </c>
      <c r="P3578">
        <v>4.5300150872167939E-5</v>
      </c>
      <c r="Q3578" t="s">
        <v>251</v>
      </c>
      <c r="S3578" t="s">
        <v>455</v>
      </c>
      <c r="T3578" t="s">
        <v>1685</v>
      </c>
      <c r="U3578">
        <v>7.9218879832503565E-5</v>
      </c>
      <c r="V3578" t="s">
        <v>251</v>
      </c>
    </row>
    <row r="3579" spans="9:22" x14ac:dyDescent="0.45">
      <c r="I3579" t="s">
        <v>413</v>
      </c>
      <c r="J3579" t="s">
        <v>1686</v>
      </c>
      <c r="K3579">
        <v>0</v>
      </c>
      <c r="L3579" t="s">
        <v>251</v>
      </c>
      <c r="N3579" t="s">
        <v>434</v>
      </c>
      <c r="O3579" t="s">
        <v>1686</v>
      </c>
      <c r="P3579">
        <v>4.5388245457613843E-5</v>
      </c>
      <c r="Q3579" t="s">
        <v>251</v>
      </c>
      <c r="S3579" t="s">
        <v>455</v>
      </c>
      <c r="T3579" t="s">
        <v>1686</v>
      </c>
      <c r="U3579">
        <v>7.8329440540477038E-5</v>
      </c>
      <c r="V3579" t="s">
        <v>251</v>
      </c>
    </row>
    <row r="3580" spans="9:22" x14ac:dyDescent="0.45">
      <c r="I3580" t="s">
        <v>413</v>
      </c>
      <c r="J3580" t="s">
        <v>1687</v>
      </c>
      <c r="K3580">
        <v>0</v>
      </c>
      <c r="L3580" t="s">
        <v>251</v>
      </c>
      <c r="N3580" t="s">
        <v>434</v>
      </c>
      <c r="O3580" t="s">
        <v>1687</v>
      </c>
      <c r="P3580">
        <v>5.0259562318937292E-5</v>
      </c>
      <c r="Q3580" t="s">
        <v>251</v>
      </c>
      <c r="S3580" t="s">
        <v>455</v>
      </c>
      <c r="T3580" t="s">
        <v>1687</v>
      </c>
      <c r="U3580">
        <v>8.0618084936125617E-5</v>
      </c>
      <c r="V3580" t="s">
        <v>251</v>
      </c>
    </row>
    <row r="3581" spans="9:22" x14ac:dyDescent="0.45">
      <c r="I3581" t="s">
        <v>413</v>
      </c>
      <c r="J3581" t="s">
        <v>1688</v>
      </c>
      <c r="K3581">
        <v>1.1355913661608383E-4</v>
      </c>
      <c r="L3581" t="s">
        <v>251</v>
      </c>
      <c r="N3581" t="s">
        <v>434</v>
      </c>
      <c r="O3581" t="s">
        <v>1688</v>
      </c>
      <c r="P3581">
        <v>5.1276565350129729E-5</v>
      </c>
      <c r="Q3581" t="s">
        <v>251</v>
      </c>
      <c r="S3581" t="s">
        <v>455</v>
      </c>
      <c r="T3581" t="s">
        <v>1688</v>
      </c>
      <c r="U3581">
        <v>7.8884303751774166E-5</v>
      </c>
      <c r="V3581" t="s">
        <v>251</v>
      </c>
    </row>
    <row r="3582" spans="9:22" x14ac:dyDescent="0.45">
      <c r="I3582" t="s">
        <v>413</v>
      </c>
      <c r="J3582" t="s">
        <v>1689</v>
      </c>
      <c r="K3582">
        <v>2.3563649584401863E-4</v>
      </c>
      <c r="L3582" t="s">
        <v>251</v>
      </c>
      <c r="N3582" t="s">
        <v>434</v>
      </c>
      <c r="O3582" t="s">
        <v>1689</v>
      </c>
      <c r="P3582">
        <v>5.0882306761319632E-5</v>
      </c>
      <c r="Q3582" t="s">
        <v>251</v>
      </c>
      <c r="S3582" t="s">
        <v>455</v>
      </c>
      <c r="T3582" t="s">
        <v>1689</v>
      </c>
      <c r="U3582">
        <v>7.5274280287534296E-5</v>
      </c>
      <c r="V3582" t="s">
        <v>251</v>
      </c>
    </row>
    <row r="3583" spans="9:22" x14ac:dyDescent="0.45">
      <c r="I3583" t="s">
        <v>413</v>
      </c>
      <c r="J3583" t="s">
        <v>1690</v>
      </c>
      <c r="K3583">
        <v>2.2308202821867077E-4</v>
      </c>
      <c r="L3583" t="s">
        <v>251</v>
      </c>
      <c r="N3583" t="s">
        <v>434</v>
      </c>
      <c r="O3583" t="s">
        <v>1690</v>
      </c>
      <c r="P3583">
        <v>5.1924240660079653E-5</v>
      </c>
      <c r="Q3583" t="s">
        <v>251</v>
      </c>
      <c r="S3583" t="s">
        <v>455</v>
      </c>
      <c r="T3583" t="s">
        <v>1690</v>
      </c>
      <c r="U3583">
        <v>7.1831648766353462E-5</v>
      </c>
      <c r="V3583" t="s">
        <v>251</v>
      </c>
    </row>
    <row r="3584" spans="9:22" x14ac:dyDescent="0.45">
      <c r="I3584" t="s">
        <v>413</v>
      </c>
      <c r="J3584" t="s">
        <v>1691</v>
      </c>
      <c r="K3584">
        <v>3.7370751473411669E-4</v>
      </c>
      <c r="L3584" t="s">
        <v>251</v>
      </c>
      <c r="N3584" t="s">
        <v>434</v>
      </c>
      <c r="O3584" t="s">
        <v>1691</v>
      </c>
      <c r="P3584">
        <v>5.1204546973673954E-5</v>
      </c>
      <c r="Q3584" t="s">
        <v>251</v>
      </c>
      <c r="S3584" t="s">
        <v>455</v>
      </c>
      <c r="T3584" t="s">
        <v>1691</v>
      </c>
      <c r="U3584">
        <v>6.8859011366956705E-5</v>
      </c>
      <c r="V3584" t="s">
        <v>251</v>
      </c>
    </row>
    <row r="3585" spans="9:22" x14ac:dyDescent="0.45">
      <c r="I3585" t="s">
        <v>413</v>
      </c>
      <c r="J3585" t="s">
        <v>1692</v>
      </c>
      <c r="K3585">
        <v>4.8054643839356596E-4</v>
      </c>
      <c r="L3585" t="s">
        <v>251</v>
      </c>
      <c r="N3585" t="s">
        <v>434</v>
      </c>
      <c r="O3585" t="s">
        <v>1692</v>
      </c>
      <c r="P3585">
        <v>4.6349429004761877E-5</v>
      </c>
      <c r="Q3585" t="s">
        <v>251</v>
      </c>
      <c r="S3585" t="s">
        <v>455</v>
      </c>
      <c r="T3585" t="s">
        <v>1692</v>
      </c>
      <c r="U3585">
        <v>5.0155946842523701E-5</v>
      </c>
      <c r="V3585" t="s">
        <v>251</v>
      </c>
    </row>
    <row r="3586" spans="9:22" x14ac:dyDescent="0.45">
      <c r="I3586" t="s">
        <v>413</v>
      </c>
      <c r="J3586" t="s">
        <v>1693</v>
      </c>
      <c r="K3586">
        <v>5.5430855968824485E-4</v>
      </c>
      <c r="L3586" t="s">
        <v>251</v>
      </c>
      <c r="N3586" t="s">
        <v>434</v>
      </c>
      <c r="O3586" t="s">
        <v>1693</v>
      </c>
      <c r="P3586">
        <v>3.9175587865915977E-5</v>
      </c>
      <c r="Q3586" t="s">
        <v>251</v>
      </c>
      <c r="S3586" t="s">
        <v>455</v>
      </c>
      <c r="T3586" t="s">
        <v>1693</v>
      </c>
      <c r="U3586">
        <v>5.3199252098699219E-5</v>
      </c>
      <c r="V3586" t="s">
        <v>251</v>
      </c>
    </row>
    <row r="3587" spans="9:22" x14ac:dyDescent="0.45">
      <c r="I3587" t="s">
        <v>413</v>
      </c>
      <c r="J3587" t="s">
        <v>1694</v>
      </c>
      <c r="K3587">
        <v>5.879692335607102E-4</v>
      </c>
      <c r="L3587" t="s">
        <v>251</v>
      </c>
      <c r="N3587" t="s">
        <v>434</v>
      </c>
      <c r="O3587" t="s">
        <v>1694</v>
      </c>
      <c r="P3587">
        <v>3.8016486032086258E-5</v>
      </c>
      <c r="Q3587" t="s">
        <v>251</v>
      </c>
      <c r="S3587" t="s">
        <v>455</v>
      </c>
      <c r="T3587" t="s">
        <v>1694</v>
      </c>
      <c r="U3587">
        <v>5.6677751752349281E-5</v>
      </c>
      <c r="V3587" t="s">
        <v>251</v>
      </c>
    </row>
    <row r="3588" spans="9:22" x14ac:dyDescent="0.45">
      <c r="I3588" t="s">
        <v>413</v>
      </c>
      <c r="J3588" t="s">
        <v>1695</v>
      </c>
      <c r="K3588">
        <v>5.6723056939516248E-4</v>
      </c>
      <c r="L3588" t="s">
        <v>251</v>
      </c>
      <c r="N3588" t="s">
        <v>434</v>
      </c>
      <c r="O3588" t="s">
        <v>1695</v>
      </c>
      <c r="P3588">
        <v>3.7672990553474627E-5</v>
      </c>
      <c r="Q3588" t="s">
        <v>251</v>
      </c>
      <c r="S3588" t="s">
        <v>455</v>
      </c>
      <c r="T3588" t="s">
        <v>1695</v>
      </c>
      <c r="U3588">
        <v>6.1781320006974041E-5</v>
      </c>
      <c r="V3588" t="s">
        <v>251</v>
      </c>
    </row>
    <row r="3589" spans="9:22" x14ac:dyDescent="0.45">
      <c r="I3589" t="s">
        <v>413</v>
      </c>
      <c r="J3589" t="s">
        <v>1696</v>
      </c>
      <c r="K3589">
        <v>5.5104773485611578E-4</v>
      </c>
      <c r="L3589" t="s">
        <v>251</v>
      </c>
      <c r="N3589" t="s">
        <v>434</v>
      </c>
      <c r="O3589" t="s">
        <v>1696</v>
      </c>
      <c r="P3589">
        <v>3.7250679464461784E-5</v>
      </c>
      <c r="Q3589" t="s">
        <v>251</v>
      </c>
      <c r="S3589" t="s">
        <v>455</v>
      </c>
      <c r="T3589" t="s">
        <v>1696</v>
      </c>
      <c r="U3589">
        <v>7.1396929809993369E-5</v>
      </c>
      <c r="V3589" t="s">
        <v>251</v>
      </c>
    </row>
    <row r="3590" spans="9:22" x14ac:dyDescent="0.45">
      <c r="I3590" t="s">
        <v>413</v>
      </c>
      <c r="J3590" t="s">
        <v>1697</v>
      </c>
      <c r="K3590">
        <v>5.7800776560450325E-4</v>
      </c>
      <c r="L3590" t="s">
        <v>251</v>
      </c>
      <c r="N3590" t="s">
        <v>434</v>
      </c>
      <c r="O3590" t="s">
        <v>1697</v>
      </c>
      <c r="P3590">
        <v>3.6502644490078368E-5</v>
      </c>
      <c r="Q3590" t="s">
        <v>251</v>
      </c>
      <c r="S3590" t="s">
        <v>455</v>
      </c>
      <c r="T3590" t="s">
        <v>1697</v>
      </c>
      <c r="U3590">
        <v>8.1917571377581949E-5</v>
      </c>
      <c r="V3590" t="s">
        <v>251</v>
      </c>
    </row>
    <row r="3591" spans="9:22" x14ac:dyDescent="0.45">
      <c r="I3591" t="s">
        <v>413</v>
      </c>
      <c r="J3591" t="s">
        <v>1698</v>
      </c>
      <c r="K3591">
        <v>5.8534386512600913E-4</v>
      </c>
      <c r="L3591" t="s">
        <v>251</v>
      </c>
      <c r="N3591" t="s">
        <v>434</v>
      </c>
      <c r="O3591" t="s">
        <v>1698</v>
      </c>
      <c r="P3591">
        <v>3.5447767630066386E-5</v>
      </c>
      <c r="Q3591" t="s">
        <v>251</v>
      </c>
      <c r="S3591" t="s">
        <v>455</v>
      </c>
      <c r="T3591" t="s">
        <v>1698</v>
      </c>
      <c r="U3591">
        <v>9.0745542223439677E-5</v>
      </c>
      <c r="V3591" t="s">
        <v>251</v>
      </c>
    </row>
    <row r="3592" spans="9:22" x14ac:dyDescent="0.45">
      <c r="I3592" t="s">
        <v>413</v>
      </c>
      <c r="J3592" t="s">
        <v>1699</v>
      </c>
      <c r="K3592">
        <v>5.6734526883532089E-4</v>
      </c>
      <c r="L3592" t="s">
        <v>251</v>
      </c>
      <c r="N3592" t="s">
        <v>434</v>
      </c>
      <c r="O3592" t="s">
        <v>1699</v>
      </c>
      <c r="P3592">
        <v>3.2110743152807951E-5</v>
      </c>
      <c r="Q3592" t="s">
        <v>251</v>
      </c>
      <c r="S3592" t="s">
        <v>455</v>
      </c>
      <c r="T3592" t="s">
        <v>1699</v>
      </c>
      <c r="U3592">
        <v>9.8581665316807083E-5</v>
      </c>
      <c r="V3592" t="s">
        <v>251</v>
      </c>
    </row>
    <row r="3593" spans="9:22" x14ac:dyDescent="0.45">
      <c r="I3593" t="s">
        <v>413</v>
      </c>
      <c r="J3593" t="s">
        <v>1700</v>
      </c>
      <c r="K3593">
        <v>5.2443711302377176E-4</v>
      </c>
      <c r="L3593" t="s">
        <v>251</v>
      </c>
      <c r="N3593" t="s">
        <v>434</v>
      </c>
      <c r="O3593" t="s">
        <v>1700</v>
      </c>
      <c r="P3593">
        <v>2.7654311880457251E-5</v>
      </c>
      <c r="Q3593" t="s">
        <v>251</v>
      </c>
      <c r="S3593" t="s">
        <v>455</v>
      </c>
      <c r="T3593" t="s">
        <v>1700</v>
      </c>
      <c r="U3593">
        <v>1.0852556850587072E-4</v>
      </c>
      <c r="V3593" t="s">
        <v>251</v>
      </c>
    </row>
    <row r="3594" spans="9:22" x14ac:dyDescent="0.45">
      <c r="I3594" t="s">
        <v>413</v>
      </c>
      <c r="J3594" t="s">
        <v>1701</v>
      </c>
      <c r="K3594">
        <v>4.5580264831148105E-4</v>
      </c>
      <c r="L3594" t="s">
        <v>251</v>
      </c>
      <c r="N3594" t="s">
        <v>434</v>
      </c>
      <c r="O3594" t="s">
        <v>1701</v>
      </c>
      <c r="P3594">
        <v>2.4753886925324374E-5</v>
      </c>
      <c r="Q3594" t="s">
        <v>251</v>
      </c>
      <c r="S3594" t="s">
        <v>455</v>
      </c>
      <c r="T3594" t="s">
        <v>1701</v>
      </c>
      <c r="U3594">
        <v>1.1630285720807243E-4</v>
      </c>
      <c r="V3594" t="s">
        <v>251</v>
      </c>
    </row>
    <row r="3595" spans="9:22" x14ac:dyDescent="0.45">
      <c r="I3595" t="s">
        <v>413</v>
      </c>
      <c r="J3595" t="s">
        <v>1702</v>
      </c>
      <c r="K3595">
        <v>3.5060719112808548E-4</v>
      </c>
      <c r="L3595" t="s">
        <v>251</v>
      </c>
      <c r="N3595" t="s">
        <v>434</v>
      </c>
      <c r="O3595" t="s">
        <v>1702</v>
      </c>
      <c r="P3595">
        <v>2.2226445704752901E-5</v>
      </c>
      <c r="Q3595" t="s">
        <v>251</v>
      </c>
      <c r="S3595" t="s">
        <v>455</v>
      </c>
      <c r="T3595" t="s">
        <v>1702</v>
      </c>
      <c r="U3595">
        <v>1.2230317085397191E-4</v>
      </c>
      <c r="V3595" t="s">
        <v>251</v>
      </c>
    </row>
    <row r="3596" spans="9:22" x14ac:dyDescent="0.45">
      <c r="I3596" t="s">
        <v>413</v>
      </c>
      <c r="J3596" t="s">
        <v>1703</v>
      </c>
      <c r="K3596">
        <v>2.0647342099487737E-4</v>
      </c>
      <c r="L3596" t="s">
        <v>251</v>
      </c>
      <c r="N3596" t="s">
        <v>434</v>
      </c>
      <c r="O3596" t="s">
        <v>1703</v>
      </c>
      <c r="P3596">
        <v>2.056380662197212E-5</v>
      </c>
      <c r="Q3596" t="s">
        <v>251</v>
      </c>
      <c r="S3596" t="s">
        <v>455</v>
      </c>
      <c r="T3596" t="s">
        <v>1703</v>
      </c>
      <c r="U3596">
        <v>1.2475528426666638E-4</v>
      </c>
      <c r="V3596" t="s">
        <v>251</v>
      </c>
    </row>
    <row r="3597" spans="9:22" x14ac:dyDescent="0.45">
      <c r="I3597" t="s">
        <v>413</v>
      </c>
      <c r="J3597" t="s">
        <v>1704</v>
      </c>
      <c r="K3597">
        <v>0</v>
      </c>
      <c r="L3597" t="s">
        <v>251</v>
      </c>
      <c r="N3597" t="s">
        <v>434</v>
      </c>
      <c r="O3597" t="s">
        <v>1704</v>
      </c>
      <c r="P3597">
        <v>2.0189002044078224E-5</v>
      </c>
      <c r="Q3597" t="s">
        <v>251</v>
      </c>
      <c r="S3597" t="s">
        <v>455</v>
      </c>
      <c r="T3597" t="s">
        <v>1704</v>
      </c>
      <c r="U3597">
        <v>9.4618318297967798E-5</v>
      </c>
      <c r="V3597" t="s">
        <v>251</v>
      </c>
    </row>
    <row r="3598" spans="9:22" x14ac:dyDescent="0.45">
      <c r="I3598" t="s">
        <v>413</v>
      </c>
      <c r="J3598" t="s">
        <v>1705</v>
      </c>
      <c r="K3598">
        <v>0</v>
      </c>
      <c r="L3598" t="s">
        <v>251</v>
      </c>
      <c r="N3598" t="s">
        <v>434</v>
      </c>
      <c r="O3598" t="s">
        <v>1705</v>
      </c>
      <c r="P3598">
        <v>1.6521803930288056E-5</v>
      </c>
      <c r="Q3598" t="s">
        <v>251</v>
      </c>
      <c r="S3598" t="s">
        <v>455</v>
      </c>
      <c r="T3598" t="s">
        <v>1705</v>
      </c>
      <c r="U3598">
        <v>9.192936035108848E-5</v>
      </c>
      <c r="V3598" t="s">
        <v>251</v>
      </c>
    </row>
    <row r="3599" spans="9:22" x14ac:dyDescent="0.45">
      <c r="I3599" t="s">
        <v>413</v>
      </c>
      <c r="J3599" t="s">
        <v>1706</v>
      </c>
      <c r="K3599">
        <v>0</v>
      </c>
      <c r="L3599" t="s">
        <v>251</v>
      </c>
      <c r="N3599" t="s">
        <v>434</v>
      </c>
      <c r="O3599" t="s">
        <v>1706</v>
      </c>
      <c r="P3599">
        <v>1.3523895875839925E-5</v>
      </c>
      <c r="Q3599" t="s">
        <v>251</v>
      </c>
      <c r="S3599" t="s">
        <v>455</v>
      </c>
      <c r="T3599" t="s">
        <v>1706</v>
      </c>
      <c r="U3599">
        <v>9.8849178498945661E-5</v>
      </c>
      <c r="V3599" t="s">
        <v>251</v>
      </c>
    </row>
    <row r="3600" spans="9:22" x14ac:dyDescent="0.45">
      <c r="I3600" t="s">
        <v>413</v>
      </c>
      <c r="J3600" t="s">
        <v>1707</v>
      </c>
      <c r="K3600">
        <v>0</v>
      </c>
      <c r="L3600" t="s">
        <v>251</v>
      </c>
      <c r="N3600" t="s">
        <v>434</v>
      </c>
      <c r="O3600" t="s">
        <v>1707</v>
      </c>
      <c r="P3600">
        <v>1.2320425140468496E-5</v>
      </c>
      <c r="Q3600" t="s">
        <v>251</v>
      </c>
      <c r="S3600" t="s">
        <v>455</v>
      </c>
      <c r="T3600" t="s">
        <v>1707</v>
      </c>
      <c r="U3600">
        <v>1.0899538598213868E-4</v>
      </c>
      <c r="V3600" t="s">
        <v>251</v>
      </c>
    </row>
    <row r="3601" spans="9:22" x14ac:dyDescent="0.45">
      <c r="I3601" t="s">
        <v>413</v>
      </c>
      <c r="J3601" t="s">
        <v>1708</v>
      </c>
      <c r="K3601">
        <v>0</v>
      </c>
      <c r="L3601" t="s">
        <v>251</v>
      </c>
      <c r="N3601" t="s">
        <v>434</v>
      </c>
      <c r="O3601" t="s">
        <v>1708</v>
      </c>
      <c r="P3601">
        <v>1.3078725348973218E-5</v>
      </c>
      <c r="Q3601" t="s">
        <v>251</v>
      </c>
      <c r="S3601" t="s">
        <v>455</v>
      </c>
      <c r="T3601" t="s">
        <v>1708</v>
      </c>
      <c r="U3601">
        <v>1.1299055978202474E-4</v>
      </c>
      <c r="V3601" t="s">
        <v>251</v>
      </c>
    </row>
    <row r="3602" spans="9:22" x14ac:dyDescent="0.45">
      <c r="I3602" t="s">
        <v>413</v>
      </c>
      <c r="J3602" t="s">
        <v>1709</v>
      </c>
      <c r="K3602">
        <v>0</v>
      </c>
      <c r="L3602" t="s">
        <v>251</v>
      </c>
      <c r="N3602" t="s">
        <v>434</v>
      </c>
      <c r="O3602" t="s">
        <v>1709</v>
      </c>
      <c r="P3602">
        <v>1.6231132522285762E-5</v>
      </c>
      <c r="Q3602" t="s">
        <v>251</v>
      </c>
      <c r="S3602" t="s">
        <v>455</v>
      </c>
      <c r="T3602" t="s">
        <v>1709</v>
      </c>
      <c r="U3602">
        <v>1.1135702022403402E-4</v>
      </c>
      <c r="V3602" t="s">
        <v>251</v>
      </c>
    </row>
    <row r="3603" spans="9:22" x14ac:dyDescent="0.45">
      <c r="I3603" t="s">
        <v>413</v>
      </c>
      <c r="J3603" t="s">
        <v>1710</v>
      </c>
      <c r="K3603">
        <v>0</v>
      </c>
      <c r="L3603" t="s">
        <v>251</v>
      </c>
      <c r="N3603" t="s">
        <v>434</v>
      </c>
      <c r="O3603" t="s">
        <v>1710</v>
      </c>
      <c r="P3603">
        <v>1.7669962619603725E-5</v>
      </c>
      <c r="Q3603" t="s">
        <v>251</v>
      </c>
      <c r="S3603" t="s">
        <v>455</v>
      </c>
      <c r="T3603" t="s">
        <v>1710</v>
      </c>
      <c r="U3603">
        <v>1.1225579888164526E-4</v>
      </c>
      <c r="V3603" t="s">
        <v>251</v>
      </c>
    </row>
    <row r="3604" spans="9:22" x14ac:dyDescent="0.45">
      <c r="I3604" t="s">
        <v>413</v>
      </c>
      <c r="J3604" t="s">
        <v>1711</v>
      </c>
      <c r="K3604">
        <v>0</v>
      </c>
      <c r="L3604" t="s">
        <v>251</v>
      </c>
      <c r="N3604" t="s">
        <v>434</v>
      </c>
      <c r="O3604" t="s">
        <v>1711</v>
      </c>
      <c r="P3604">
        <v>1.7810334633581459E-5</v>
      </c>
      <c r="Q3604" t="s">
        <v>251</v>
      </c>
      <c r="S3604" t="s">
        <v>455</v>
      </c>
      <c r="T3604" t="s">
        <v>1711</v>
      </c>
      <c r="U3604">
        <v>1.2004361901441785E-4</v>
      </c>
      <c r="V3604" t="s">
        <v>251</v>
      </c>
    </row>
    <row r="3605" spans="9:22" x14ac:dyDescent="0.45">
      <c r="I3605" t="s">
        <v>413</v>
      </c>
      <c r="J3605" t="s">
        <v>1712</v>
      </c>
      <c r="K3605">
        <v>1.1817904438953725E-4</v>
      </c>
      <c r="L3605" t="s">
        <v>251</v>
      </c>
      <c r="N3605" t="s">
        <v>434</v>
      </c>
      <c r="O3605" t="s">
        <v>1712</v>
      </c>
      <c r="P3605">
        <v>1.7003534490113332E-5</v>
      </c>
      <c r="Q3605" t="s">
        <v>251</v>
      </c>
      <c r="S3605" t="s">
        <v>455</v>
      </c>
      <c r="T3605" t="s">
        <v>1712</v>
      </c>
      <c r="U3605">
        <v>1.2758679900520459E-4</v>
      </c>
      <c r="V3605" t="s">
        <v>251</v>
      </c>
    </row>
    <row r="3606" spans="9:22" x14ac:dyDescent="0.45">
      <c r="I3606" t="s">
        <v>413</v>
      </c>
      <c r="J3606" t="s">
        <v>1713</v>
      </c>
      <c r="K3606">
        <v>2.4801655720136815E-4</v>
      </c>
      <c r="L3606" t="s">
        <v>251</v>
      </c>
      <c r="N3606" t="s">
        <v>434</v>
      </c>
      <c r="O3606" t="s">
        <v>1713</v>
      </c>
      <c r="P3606">
        <v>1.4948057916101895E-5</v>
      </c>
      <c r="Q3606" t="s">
        <v>251</v>
      </c>
      <c r="S3606" t="s">
        <v>455</v>
      </c>
      <c r="T3606" t="s">
        <v>1713</v>
      </c>
      <c r="U3606">
        <v>1.3099833892137735E-4</v>
      </c>
      <c r="V3606" t="s">
        <v>251</v>
      </c>
    </row>
    <row r="3607" spans="9:22" x14ac:dyDescent="0.45">
      <c r="I3607" t="s">
        <v>413</v>
      </c>
      <c r="J3607" t="s">
        <v>1714</v>
      </c>
      <c r="K3607">
        <v>3.3498300436468923E-4</v>
      </c>
      <c r="L3607" t="s">
        <v>251</v>
      </c>
      <c r="N3607" t="s">
        <v>434</v>
      </c>
      <c r="O3607" t="s">
        <v>1714</v>
      </c>
      <c r="P3607">
        <v>1.7515738937002025E-5</v>
      </c>
      <c r="Q3607" t="s">
        <v>251</v>
      </c>
      <c r="S3607" t="s">
        <v>455</v>
      </c>
      <c r="T3607" t="s">
        <v>1714</v>
      </c>
      <c r="U3607">
        <v>1.2852902726000293E-4</v>
      </c>
      <c r="V3607" t="s">
        <v>251</v>
      </c>
    </row>
    <row r="3608" spans="9:22" x14ac:dyDescent="0.45">
      <c r="I3608" t="s">
        <v>413</v>
      </c>
      <c r="J3608" t="s">
        <v>1715</v>
      </c>
      <c r="K3608">
        <v>4.0702304073256539E-4</v>
      </c>
      <c r="L3608" t="s">
        <v>251</v>
      </c>
      <c r="N3608" t="s">
        <v>434</v>
      </c>
      <c r="O3608" t="s">
        <v>1715</v>
      </c>
      <c r="P3608">
        <v>1.9720328638503469E-5</v>
      </c>
      <c r="Q3608" t="s">
        <v>251</v>
      </c>
      <c r="S3608" t="s">
        <v>455</v>
      </c>
      <c r="T3608" t="s">
        <v>1715</v>
      </c>
      <c r="U3608">
        <v>1.1980858104311038E-4</v>
      </c>
      <c r="V3608" t="s">
        <v>251</v>
      </c>
    </row>
    <row r="3609" spans="9:22" x14ac:dyDescent="0.45">
      <c r="I3609" t="s">
        <v>413</v>
      </c>
      <c r="J3609" t="s">
        <v>1716</v>
      </c>
      <c r="K3609">
        <v>4.8229775479733056E-4</v>
      </c>
      <c r="L3609" t="s">
        <v>251</v>
      </c>
      <c r="N3609" t="s">
        <v>434</v>
      </c>
      <c r="O3609" t="s">
        <v>1716</v>
      </c>
      <c r="P3609">
        <v>2.4715356588381971E-5</v>
      </c>
      <c r="Q3609" t="s">
        <v>251</v>
      </c>
      <c r="S3609" t="s">
        <v>455</v>
      </c>
      <c r="T3609" t="s">
        <v>1716</v>
      </c>
      <c r="U3609">
        <v>1.0368083509117637E-4</v>
      </c>
      <c r="V3609" t="s">
        <v>251</v>
      </c>
    </row>
    <row r="3610" spans="9:22" x14ac:dyDescent="0.45">
      <c r="I3610" t="s">
        <v>413</v>
      </c>
      <c r="J3610" t="s">
        <v>1717</v>
      </c>
      <c r="K3610">
        <v>5.0233039361284961E-4</v>
      </c>
      <c r="L3610" t="s">
        <v>251</v>
      </c>
      <c r="N3610" t="s">
        <v>434</v>
      </c>
      <c r="O3610" t="s">
        <v>1717</v>
      </c>
      <c r="P3610">
        <v>2.3717494913105252E-5</v>
      </c>
      <c r="Q3610" t="s">
        <v>251</v>
      </c>
      <c r="S3610" t="s">
        <v>455</v>
      </c>
      <c r="T3610" t="s">
        <v>1717</v>
      </c>
      <c r="U3610">
        <v>9.5428230551189232E-5</v>
      </c>
      <c r="V3610" t="s">
        <v>251</v>
      </c>
    </row>
    <row r="3611" spans="9:22" x14ac:dyDescent="0.45">
      <c r="I3611" t="s">
        <v>413</v>
      </c>
      <c r="J3611" t="s">
        <v>1718</v>
      </c>
      <c r="K3611">
        <v>5.1061223440561744E-4</v>
      </c>
      <c r="L3611" t="s">
        <v>251</v>
      </c>
      <c r="N3611" t="s">
        <v>434</v>
      </c>
      <c r="O3611" t="s">
        <v>1718</v>
      </c>
      <c r="P3611">
        <v>2.4071224441806415E-5</v>
      </c>
      <c r="Q3611" t="s">
        <v>251</v>
      </c>
      <c r="S3611" t="s">
        <v>455</v>
      </c>
      <c r="T3611" t="s">
        <v>1718</v>
      </c>
      <c r="U3611">
        <v>9.3742957800842881E-5</v>
      </c>
      <c r="V3611" t="s">
        <v>251</v>
      </c>
    </row>
    <row r="3612" spans="9:22" x14ac:dyDescent="0.45">
      <c r="I3612" t="s">
        <v>413</v>
      </c>
      <c r="J3612" t="s">
        <v>1719</v>
      </c>
      <c r="K3612">
        <v>5.2311594614858938E-4</v>
      </c>
      <c r="L3612" t="s">
        <v>251</v>
      </c>
      <c r="N3612" t="s">
        <v>434</v>
      </c>
      <c r="O3612" t="s">
        <v>1719</v>
      </c>
      <c r="P3612">
        <v>2.3046632381215724E-5</v>
      </c>
      <c r="Q3612" t="s">
        <v>251</v>
      </c>
      <c r="S3612" t="s">
        <v>455</v>
      </c>
      <c r="T3612" t="s">
        <v>1719</v>
      </c>
      <c r="U3612">
        <v>9.1080326526725514E-5</v>
      </c>
      <c r="V3612" t="s">
        <v>251</v>
      </c>
    </row>
    <row r="3613" spans="9:22" x14ac:dyDescent="0.45">
      <c r="I3613" t="s">
        <v>413</v>
      </c>
      <c r="J3613" t="s">
        <v>1720</v>
      </c>
      <c r="K3613">
        <v>5.0622096539544733E-4</v>
      </c>
      <c r="L3613" t="s">
        <v>251</v>
      </c>
      <c r="N3613" t="s">
        <v>434</v>
      </c>
      <c r="O3613" t="s">
        <v>1720</v>
      </c>
      <c r="P3613">
        <v>2.3328114205106009E-5</v>
      </c>
      <c r="Q3613" t="s">
        <v>251</v>
      </c>
      <c r="S3613" t="s">
        <v>455</v>
      </c>
      <c r="T3613" t="s">
        <v>1720</v>
      </c>
      <c r="U3613">
        <v>8.3936155994168934E-5</v>
      </c>
      <c r="V3613" t="s">
        <v>251</v>
      </c>
    </row>
    <row r="3614" spans="9:22" x14ac:dyDescent="0.45">
      <c r="I3614" t="s">
        <v>413</v>
      </c>
      <c r="J3614" t="s">
        <v>1721</v>
      </c>
      <c r="K3614">
        <v>5.2921516972441614E-4</v>
      </c>
      <c r="L3614" t="s">
        <v>251</v>
      </c>
      <c r="N3614" t="s">
        <v>434</v>
      </c>
      <c r="O3614" t="s">
        <v>1721</v>
      </c>
      <c r="P3614">
        <v>2.3183988417611428E-5</v>
      </c>
      <c r="Q3614" t="s">
        <v>251</v>
      </c>
      <c r="S3614" t="s">
        <v>455</v>
      </c>
      <c r="T3614" t="s">
        <v>1721</v>
      </c>
      <c r="U3614">
        <v>7.4219156028226338E-5</v>
      </c>
      <c r="V3614" t="s">
        <v>251</v>
      </c>
    </row>
    <row r="3615" spans="9:22" x14ac:dyDescent="0.45">
      <c r="I3615" t="s">
        <v>413</v>
      </c>
      <c r="J3615" t="s">
        <v>1722</v>
      </c>
      <c r="K3615">
        <v>5.0776531344846117E-4</v>
      </c>
      <c r="L3615" t="s">
        <v>251</v>
      </c>
      <c r="N3615" t="s">
        <v>434</v>
      </c>
      <c r="O3615" t="s">
        <v>1722</v>
      </c>
      <c r="P3615">
        <v>2.0211956596858278E-5</v>
      </c>
      <c r="Q3615" t="s">
        <v>251</v>
      </c>
      <c r="S3615" t="s">
        <v>455</v>
      </c>
      <c r="T3615" t="s">
        <v>1722</v>
      </c>
      <c r="U3615">
        <v>6.7117979599643591E-5</v>
      </c>
      <c r="V3615" t="s">
        <v>251</v>
      </c>
    </row>
    <row r="3616" spans="9:22" x14ac:dyDescent="0.45">
      <c r="I3616" t="s">
        <v>413</v>
      </c>
      <c r="J3616" t="s">
        <v>1723</v>
      </c>
      <c r="K3616">
        <v>5.0157737505359171E-4</v>
      </c>
      <c r="L3616" t="s">
        <v>251</v>
      </c>
      <c r="N3616" t="s">
        <v>434</v>
      </c>
      <c r="O3616" t="s">
        <v>1723</v>
      </c>
      <c r="P3616">
        <v>1.7774283261209115E-5</v>
      </c>
      <c r="Q3616" t="s">
        <v>251</v>
      </c>
      <c r="S3616" t="s">
        <v>455</v>
      </c>
      <c r="T3616" t="s">
        <v>1723</v>
      </c>
      <c r="U3616">
        <v>5.9648706731223479E-5</v>
      </c>
      <c r="V3616" t="s">
        <v>251</v>
      </c>
    </row>
    <row r="3617" spans="9:22" x14ac:dyDescent="0.45">
      <c r="I3617" t="s">
        <v>413</v>
      </c>
      <c r="J3617" t="s">
        <v>1724</v>
      </c>
      <c r="K3617">
        <v>4.7330440261944242E-4</v>
      </c>
      <c r="L3617" t="s">
        <v>251</v>
      </c>
      <c r="N3617" t="s">
        <v>434</v>
      </c>
      <c r="O3617" t="s">
        <v>1724</v>
      </c>
      <c r="P3617">
        <v>1.5401414040288153E-5</v>
      </c>
      <c r="Q3617" t="s">
        <v>251</v>
      </c>
      <c r="S3617" t="s">
        <v>455</v>
      </c>
      <c r="T3617" t="s">
        <v>1724</v>
      </c>
      <c r="U3617">
        <v>5.5039786150089362E-5</v>
      </c>
      <c r="V3617" t="s">
        <v>251</v>
      </c>
    </row>
    <row r="3618" spans="9:22" x14ac:dyDescent="0.45">
      <c r="I3618" t="s">
        <v>413</v>
      </c>
      <c r="J3618" t="s">
        <v>1725</v>
      </c>
      <c r="K3618">
        <v>4.1800683622717313E-4</v>
      </c>
      <c r="L3618" t="s">
        <v>251</v>
      </c>
      <c r="N3618" t="s">
        <v>434</v>
      </c>
      <c r="O3618" t="s">
        <v>1725</v>
      </c>
      <c r="P3618">
        <v>1.3261517824486334E-5</v>
      </c>
      <c r="Q3618" t="s">
        <v>251</v>
      </c>
      <c r="S3618" t="s">
        <v>455</v>
      </c>
      <c r="T3618" t="s">
        <v>1725</v>
      </c>
      <c r="U3618">
        <v>5.4971429222105781E-5</v>
      </c>
      <c r="V3618" t="s">
        <v>251</v>
      </c>
    </row>
    <row r="3619" spans="9:22" x14ac:dyDescent="0.45">
      <c r="I3619" t="s">
        <v>413</v>
      </c>
      <c r="J3619" t="s">
        <v>1726</v>
      </c>
      <c r="K3619">
        <v>2.9441547988038507E-4</v>
      </c>
      <c r="L3619" t="s">
        <v>251</v>
      </c>
      <c r="N3619" t="s">
        <v>434</v>
      </c>
      <c r="O3619" t="s">
        <v>1726</v>
      </c>
      <c r="P3619">
        <v>1.0964603410784242E-5</v>
      </c>
      <c r="Q3619" t="s">
        <v>251</v>
      </c>
      <c r="S3619" t="s">
        <v>455</v>
      </c>
      <c r="T3619" t="s">
        <v>1726</v>
      </c>
      <c r="U3619">
        <v>5.6818726327800846E-5</v>
      </c>
      <c r="V3619" t="s">
        <v>251</v>
      </c>
    </row>
    <row r="3620" spans="9:22" x14ac:dyDescent="0.45">
      <c r="I3620" t="s">
        <v>413</v>
      </c>
      <c r="J3620" t="s">
        <v>1727</v>
      </c>
      <c r="K3620">
        <v>1.668748495442399E-4</v>
      </c>
      <c r="L3620" t="s">
        <v>251</v>
      </c>
      <c r="N3620" t="s">
        <v>434</v>
      </c>
      <c r="O3620" t="s">
        <v>1727</v>
      </c>
      <c r="P3620">
        <v>1.0447696288006019E-5</v>
      </c>
      <c r="Q3620" t="s">
        <v>251</v>
      </c>
      <c r="S3620" t="s">
        <v>455</v>
      </c>
      <c r="T3620" t="s">
        <v>1727</v>
      </c>
      <c r="U3620">
        <v>6.0313582329513654E-5</v>
      </c>
      <c r="V3620" t="s">
        <v>251</v>
      </c>
    </row>
    <row r="3621" spans="9:22" x14ac:dyDescent="0.45">
      <c r="I3621" t="s">
        <v>413</v>
      </c>
      <c r="J3621" t="s">
        <v>1728</v>
      </c>
      <c r="K3621">
        <v>0</v>
      </c>
      <c r="L3621" t="s">
        <v>251</v>
      </c>
      <c r="N3621" t="s">
        <v>434</v>
      </c>
      <c r="O3621" t="s">
        <v>1728</v>
      </c>
      <c r="P3621">
        <v>7.8314867406408601E-6</v>
      </c>
      <c r="Q3621" t="s">
        <v>251</v>
      </c>
      <c r="S3621" t="s">
        <v>455</v>
      </c>
      <c r="T3621" t="s">
        <v>1728</v>
      </c>
      <c r="U3621">
        <v>5.3885392614039129E-5</v>
      </c>
      <c r="V3621" t="s">
        <v>251</v>
      </c>
    </row>
    <row r="3622" spans="9:22" x14ac:dyDescent="0.45">
      <c r="I3622" t="s">
        <v>413</v>
      </c>
      <c r="J3622" t="s">
        <v>1729</v>
      </c>
      <c r="K3622">
        <v>0</v>
      </c>
      <c r="L3622" t="s">
        <v>251</v>
      </c>
      <c r="N3622" t="s">
        <v>434</v>
      </c>
      <c r="O3622" t="s">
        <v>1729</v>
      </c>
      <c r="P3622">
        <v>6.6807294256918334E-6</v>
      </c>
      <c r="Q3622" t="s">
        <v>251</v>
      </c>
      <c r="S3622" t="s">
        <v>455</v>
      </c>
      <c r="T3622" t="s">
        <v>1729</v>
      </c>
      <c r="U3622">
        <v>5.04935638957249E-5</v>
      </c>
      <c r="V3622" t="s">
        <v>251</v>
      </c>
    </row>
    <row r="3623" spans="9:22" x14ac:dyDescent="0.45">
      <c r="I3623" t="s">
        <v>413</v>
      </c>
      <c r="J3623" t="s">
        <v>1730</v>
      </c>
      <c r="K3623">
        <v>0</v>
      </c>
      <c r="L3623" t="s">
        <v>251</v>
      </c>
      <c r="N3623" t="s">
        <v>434</v>
      </c>
      <c r="O3623" t="s">
        <v>1730</v>
      </c>
      <c r="P3623">
        <v>4.8052474905659589E-6</v>
      </c>
      <c r="Q3623" t="s">
        <v>251</v>
      </c>
      <c r="S3623" t="s">
        <v>455</v>
      </c>
      <c r="T3623" t="s">
        <v>1730</v>
      </c>
      <c r="U3623">
        <v>5.0865345922679575E-5</v>
      </c>
      <c r="V3623" t="s">
        <v>251</v>
      </c>
    </row>
    <row r="3624" spans="9:22" x14ac:dyDescent="0.45">
      <c r="I3624" t="s">
        <v>413</v>
      </c>
      <c r="J3624" t="s">
        <v>1731</v>
      </c>
      <c r="K3624">
        <v>0</v>
      </c>
      <c r="L3624" t="s">
        <v>251</v>
      </c>
      <c r="N3624" t="s">
        <v>434</v>
      </c>
      <c r="O3624" t="s">
        <v>1731</v>
      </c>
      <c r="P3624">
        <v>2.8842582054330773E-6</v>
      </c>
      <c r="Q3624" t="s">
        <v>251</v>
      </c>
      <c r="S3624" t="s">
        <v>455</v>
      </c>
      <c r="T3624" t="s">
        <v>1731</v>
      </c>
      <c r="U3624">
        <v>5.3315315278282743E-5</v>
      </c>
      <c r="V3624" t="s">
        <v>251</v>
      </c>
    </row>
    <row r="3625" spans="9:22" x14ac:dyDescent="0.45">
      <c r="I3625" t="s">
        <v>413</v>
      </c>
      <c r="J3625" t="s">
        <v>1732</v>
      </c>
      <c r="K3625">
        <v>0</v>
      </c>
      <c r="L3625" t="s">
        <v>251</v>
      </c>
      <c r="N3625" t="s">
        <v>434</v>
      </c>
      <c r="O3625" t="s">
        <v>1732</v>
      </c>
      <c r="P3625">
        <v>1.571131042749383E-6</v>
      </c>
      <c r="Q3625" t="s">
        <v>251</v>
      </c>
      <c r="S3625" t="s">
        <v>455</v>
      </c>
      <c r="T3625" t="s">
        <v>1732</v>
      </c>
      <c r="U3625">
        <v>5.8549708321179147E-5</v>
      </c>
      <c r="V3625" t="s">
        <v>251</v>
      </c>
    </row>
    <row r="3626" spans="9:22" x14ac:dyDescent="0.45">
      <c r="I3626" t="s">
        <v>413</v>
      </c>
      <c r="J3626" t="s">
        <v>1733</v>
      </c>
      <c r="K3626">
        <v>0</v>
      </c>
      <c r="L3626" t="s">
        <v>251</v>
      </c>
      <c r="N3626" t="s">
        <v>434</v>
      </c>
      <c r="O3626" t="s">
        <v>1733</v>
      </c>
      <c r="P3626">
        <v>1.625336993632727E-6</v>
      </c>
      <c r="Q3626" t="s">
        <v>251</v>
      </c>
      <c r="S3626" t="s">
        <v>455</v>
      </c>
      <c r="T3626" t="s">
        <v>1733</v>
      </c>
      <c r="U3626">
        <v>6.8775308501447266E-5</v>
      </c>
      <c r="V3626" t="s">
        <v>251</v>
      </c>
    </row>
    <row r="3627" spans="9:22" x14ac:dyDescent="0.45">
      <c r="I3627" t="s">
        <v>413</v>
      </c>
      <c r="J3627" t="s">
        <v>1734</v>
      </c>
      <c r="K3627">
        <v>0</v>
      </c>
      <c r="L3627" t="s">
        <v>251</v>
      </c>
      <c r="N3627" t="s">
        <v>434</v>
      </c>
      <c r="O3627" t="s">
        <v>1734</v>
      </c>
      <c r="P3627">
        <v>1.3933202154609276E-6</v>
      </c>
      <c r="Q3627" t="s">
        <v>251</v>
      </c>
      <c r="S3627" t="s">
        <v>455</v>
      </c>
      <c r="T3627" t="s">
        <v>1734</v>
      </c>
      <c r="U3627">
        <v>7.4115799896419193E-5</v>
      </c>
      <c r="V3627" t="s">
        <v>251</v>
      </c>
    </row>
    <row r="3628" spans="9:22" x14ac:dyDescent="0.45">
      <c r="I3628" t="s">
        <v>413</v>
      </c>
      <c r="J3628" t="s">
        <v>1735</v>
      </c>
      <c r="K3628">
        <v>0</v>
      </c>
      <c r="L3628" t="s">
        <v>251</v>
      </c>
      <c r="N3628" t="s">
        <v>434</v>
      </c>
      <c r="O3628" t="s">
        <v>1735</v>
      </c>
      <c r="P3628">
        <v>7.0340867946137487E-7</v>
      </c>
      <c r="Q3628" t="s">
        <v>251</v>
      </c>
      <c r="S3628" t="s">
        <v>455</v>
      </c>
      <c r="T3628" t="s">
        <v>1735</v>
      </c>
      <c r="U3628">
        <v>8.1808476526285879E-5</v>
      </c>
      <c r="V3628" t="s">
        <v>251</v>
      </c>
    </row>
    <row r="3629" spans="9:22" x14ac:dyDescent="0.45">
      <c r="I3629" t="s">
        <v>413</v>
      </c>
      <c r="J3629" t="s">
        <v>1736</v>
      </c>
      <c r="K3629">
        <v>9.6441876154794922E-5</v>
      </c>
      <c r="L3629" t="s">
        <v>251</v>
      </c>
      <c r="N3629" t="s">
        <v>434</v>
      </c>
      <c r="O3629" t="s">
        <v>1736</v>
      </c>
      <c r="P3629">
        <v>4.8524303784681555E-7</v>
      </c>
      <c r="Q3629" t="s">
        <v>251</v>
      </c>
      <c r="S3629" t="s">
        <v>455</v>
      </c>
      <c r="T3629" t="s">
        <v>1736</v>
      </c>
      <c r="U3629">
        <v>8.9724395373630601E-5</v>
      </c>
      <c r="V3629" t="s">
        <v>251</v>
      </c>
    </row>
    <row r="3630" spans="9:22" x14ac:dyDescent="0.45">
      <c r="I3630" t="s">
        <v>413</v>
      </c>
      <c r="J3630" t="s">
        <v>1737</v>
      </c>
      <c r="K3630">
        <v>1.8863683158269143E-4</v>
      </c>
      <c r="L3630" t="s">
        <v>251</v>
      </c>
      <c r="N3630" t="s">
        <v>434</v>
      </c>
      <c r="O3630" t="s">
        <v>1737</v>
      </c>
      <c r="P3630">
        <v>3.2030040032323222E-7</v>
      </c>
      <c r="Q3630" t="s">
        <v>251</v>
      </c>
      <c r="S3630" t="s">
        <v>455</v>
      </c>
      <c r="T3630" t="s">
        <v>1737</v>
      </c>
      <c r="U3630">
        <v>9.5890325629610114E-5</v>
      </c>
      <c r="V3630" t="s">
        <v>251</v>
      </c>
    </row>
    <row r="3631" spans="9:22" x14ac:dyDescent="0.45">
      <c r="I3631" t="s">
        <v>413</v>
      </c>
      <c r="J3631" t="s">
        <v>1738</v>
      </c>
      <c r="K3631">
        <v>2.9872066954121526E-4</v>
      </c>
      <c r="L3631" t="s">
        <v>251</v>
      </c>
      <c r="N3631" t="s">
        <v>434</v>
      </c>
      <c r="O3631" t="s">
        <v>1738</v>
      </c>
      <c r="P3631">
        <v>3.0047189856799048E-7</v>
      </c>
      <c r="Q3631" t="s">
        <v>251</v>
      </c>
      <c r="S3631" t="s">
        <v>455</v>
      </c>
      <c r="T3631" t="s">
        <v>1738</v>
      </c>
      <c r="U3631">
        <v>9.6077807761483917E-5</v>
      </c>
      <c r="V3631" t="s">
        <v>251</v>
      </c>
    </row>
    <row r="3632" spans="9:22" x14ac:dyDescent="0.45">
      <c r="I3632" t="s">
        <v>413</v>
      </c>
      <c r="J3632" t="s">
        <v>1739</v>
      </c>
      <c r="K3632">
        <v>4.0330068735735261E-4</v>
      </c>
      <c r="L3632" t="s">
        <v>251</v>
      </c>
      <c r="N3632" t="s">
        <v>434</v>
      </c>
      <c r="O3632" t="s">
        <v>1739</v>
      </c>
      <c r="P3632">
        <v>1.2748747227190612E-6</v>
      </c>
      <c r="Q3632" t="s">
        <v>251</v>
      </c>
      <c r="S3632" t="s">
        <v>455</v>
      </c>
      <c r="T3632" t="s">
        <v>1739</v>
      </c>
      <c r="U3632">
        <v>8.4760740442106955E-5</v>
      </c>
      <c r="V3632" t="s">
        <v>251</v>
      </c>
    </row>
    <row r="3633" spans="9:22" x14ac:dyDescent="0.45">
      <c r="I3633" t="s">
        <v>413</v>
      </c>
      <c r="J3633" t="s">
        <v>1740</v>
      </c>
      <c r="K3633">
        <v>4.9867533235509133E-4</v>
      </c>
      <c r="L3633" t="s">
        <v>251</v>
      </c>
      <c r="N3633" t="s">
        <v>434</v>
      </c>
      <c r="O3633" t="s">
        <v>1740</v>
      </c>
      <c r="P3633">
        <v>3.9646406957357667E-6</v>
      </c>
      <c r="Q3633" t="s">
        <v>251</v>
      </c>
      <c r="S3633" t="s">
        <v>455</v>
      </c>
      <c r="T3633" t="s">
        <v>1740</v>
      </c>
      <c r="U3633">
        <v>5.6007174241381903E-5</v>
      </c>
      <c r="V3633" t="s">
        <v>251</v>
      </c>
    </row>
    <row r="3634" spans="9:22" x14ac:dyDescent="0.45">
      <c r="I3634" t="s">
        <v>413</v>
      </c>
      <c r="J3634" t="s">
        <v>1741</v>
      </c>
      <c r="K3634">
        <v>5.224415856232064E-4</v>
      </c>
      <c r="L3634" t="s">
        <v>251</v>
      </c>
      <c r="N3634" t="s">
        <v>434</v>
      </c>
      <c r="O3634" t="s">
        <v>1741</v>
      </c>
      <c r="P3634">
        <v>4.7475209004846713E-6</v>
      </c>
      <c r="Q3634" t="s">
        <v>251</v>
      </c>
      <c r="S3634" t="s">
        <v>455</v>
      </c>
      <c r="T3634" t="s">
        <v>1741</v>
      </c>
      <c r="U3634">
        <v>4.6579267568695359E-5</v>
      </c>
      <c r="V3634" t="s">
        <v>251</v>
      </c>
    </row>
    <row r="3635" spans="9:22" x14ac:dyDescent="0.45">
      <c r="I3635" t="s">
        <v>413</v>
      </c>
      <c r="J3635" t="s">
        <v>1742</v>
      </c>
      <c r="K3635">
        <v>5.2779260595498738E-4</v>
      </c>
      <c r="L3635" t="s">
        <v>251</v>
      </c>
      <c r="N3635" t="s">
        <v>434</v>
      </c>
      <c r="O3635" t="s">
        <v>1742</v>
      </c>
      <c r="P3635">
        <v>4.6873366198319616E-6</v>
      </c>
      <c r="Q3635" t="s">
        <v>251</v>
      </c>
      <c r="S3635" t="s">
        <v>455</v>
      </c>
      <c r="T3635" t="s">
        <v>1742</v>
      </c>
      <c r="U3635">
        <v>3.6627502724863867E-5</v>
      </c>
      <c r="V3635" t="s">
        <v>251</v>
      </c>
    </row>
    <row r="3636" spans="9:22" x14ac:dyDescent="0.45">
      <c r="I3636" t="s">
        <v>413</v>
      </c>
      <c r="J3636" t="s">
        <v>1743</v>
      </c>
      <c r="K3636">
        <v>5.1567235957227073E-4</v>
      </c>
      <c r="L3636" t="s">
        <v>251</v>
      </c>
      <c r="N3636" t="s">
        <v>434</v>
      </c>
      <c r="O3636" t="s">
        <v>1743</v>
      </c>
      <c r="P3636">
        <v>6.0137497073403672E-6</v>
      </c>
      <c r="Q3636" t="s">
        <v>251</v>
      </c>
      <c r="S3636" t="s">
        <v>455</v>
      </c>
      <c r="T3636" t="s">
        <v>1743</v>
      </c>
      <c r="U3636">
        <v>2.9876822067473267E-5</v>
      </c>
      <c r="V3636" t="s">
        <v>251</v>
      </c>
    </row>
    <row r="3637" spans="9:22" x14ac:dyDescent="0.45">
      <c r="I3637" t="s">
        <v>413</v>
      </c>
      <c r="J3637" t="s">
        <v>1744</v>
      </c>
      <c r="K3637">
        <v>4.6617174844146227E-4</v>
      </c>
      <c r="L3637" t="s">
        <v>251</v>
      </c>
      <c r="N3637" t="s">
        <v>434</v>
      </c>
      <c r="O3637" t="s">
        <v>1744</v>
      </c>
      <c r="P3637">
        <v>9.7381454875334033E-6</v>
      </c>
      <c r="Q3637" t="s">
        <v>251</v>
      </c>
      <c r="S3637" t="s">
        <v>455</v>
      </c>
      <c r="T3637" t="s">
        <v>1744</v>
      </c>
      <c r="U3637">
        <v>2.7896692219558338E-5</v>
      </c>
      <c r="V3637" t="s">
        <v>251</v>
      </c>
    </row>
    <row r="3638" spans="9:22" x14ac:dyDescent="0.45">
      <c r="I3638" t="s">
        <v>413</v>
      </c>
      <c r="J3638" t="s">
        <v>1745</v>
      </c>
      <c r="K3638">
        <v>4.9871372026794839E-4</v>
      </c>
      <c r="L3638" t="s">
        <v>251</v>
      </c>
      <c r="N3638" t="s">
        <v>434</v>
      </c>
      <c r="O3638" t="s">
        <v>1745</v>
      </c>
      <c r="P3638">
        <v>1.823269904077332E-5</v>
      </c>
      <c r="Q3638" t="s">
        <v>251</v>
      </c>
      <c r="S3638" t="s">
        <v>455</v>
      </c>
      <c r="T3638" t="s">
        <v>1745</v>
      </c>
      <c r="U3638">
        <v>2.7929179400528978E-5</v>
      </c>
      <c r="V3638" t="s">
        <v>251</v>
      </c>
    </row>
    <row r="3639" spans="9:22" x14ac:dyDescent="0.45">
      <c r="I3639" t="s">
        <v>413</v>
      </c>
      <c r="J3639" t="s">
        <v>1746</v>
      </c>
      <c r="K3639">
        <v>4.959234202955578E-4</v>
      </c>
      <c r="L3639" t="s">
        <v>251</v>
      </c>
      <c r="N3639" t="s">
        <v>434</v>
      </c>
      <c r="O3639" t="s">
        <v>1746</v>
      </c>
      <c r="P3639">
        <v>2.7715137862578278E-5</v>
      </c>
      <c r="Q3639" t="s">
        <v>251</v>
      </c>
      <c r="S3639" t="s">
        <v>455</v>
      </c>
      <c r="T3639" t="s">
        <v>1746</v>
      </c>
      <c r="U3639">
        <v>3.0532387571658671E-5</v>
      </c>
      <c r="V3639" t="s">
        <v>251</v>
      </c>
    </row>
    <row r="3640" spans="9:22" x14ac:dyDescent="0.45">
      <c r="I3640" t="s">
        <v>413</v>
      </c>
      <c r="J3640" t="s">
        <v>1747</v>
      </c>
      <c r="K3640">
        <v>4.9528743131276075E-4</v>
      </c>
      <c r="L3640" t="s">
        <v>251</v>
      </c>
      <c r="N3640" t="s">
        <v>434</v>
      </c>
      <c r="O3640" t="s">
        <v>1747</v>
      </c>
      <c r="P3640">
        <v>3.1378878549340323E-5</v>
      </c>
      <c r="Q3640" t="s">
        <v>251</v>
      </c>
      <c r="S3640" t="s">
        <v>455</v>
      </c>
      <c r="T3640" t="s">
        <v>1747</v>
      </c>
      <c r="U3640">
        <v>3.5702733833778199E-5</v>
      </c>
      <c r="V3640" t="s">
        <v>251</v>
      </c>
    </row>
    <row r="3641" spans="9:22" x14ac:dyDescent="0.45">
      <c r="I3641" t="s">
        <v>413</v>
      </c>
      <c r="J3641" t="s">
        <v>1748</v>
      </c>
      <c r="K3641">
        <v>4.9478180315305905E-4</v>
      </c>
      <c r="L3641" t="s">
        <v>251</v>
      </c>
      <c r="N3641" t="s">
        <v>434</v>
      </c>
      <c r="O3641" t="s">
        <v>1748</v>
      </c>
      <c r="P3641">
        <v>2.7638810073832658E-5</v>
      </c>
      <c r="Q3641" t="s">
        <v>251</v>
      </c>
      <c r="S3641" t="s">
        <v>455</v>
      </c>
      <c r="T3641" t="s">
        <v>1748</v>
      </c>
      <c r="U3641">
        <v>4.0469605048309999E-5</v>
      </c>
      <c r="V3641" t="s">
        <v>251</v>
      </c>
    </row>
    <row r="3642" spans="9:22" x14ac:dyDescent="0.45">
      <c r="I3642" t="s">
        <v>413</v>
      </c>
      <c r="J3642" t="s">
        <v>1749</v>
      </c>
      <c r="K3642">
        <v>4.2608204543962677E-4</v>
      </c>
      <c r="L3642" t="s">
        <v>251</v>
      </c>
      <c r="N3642" t="s">
        <v>434</v>
      </c>
      <c r="O3642" t="s">
        <v>1749</v>
      </c>
      <c r="P3642">
        <v>2.8277793168759697E-5</v>
      </c>
      <c r="Q3642" t="s">
        <v>251</v>
      </c>
      <c r="S3642" t="s">
        <v>455</v>
      </c>
      <c r="T3642" t="s">
        <v>1749</v>
      </c>
      <c r="U3642">
        <v>4.4528229624927591E-5</v>
      </c>
      <c r="V3642" t="s">
        <v>251</v>
      </c>
    </row>
    <row r="3643" spans="9:22" x14ac:dyDescent="0.45">
      <c r="I3643" t="s">
        <v>413</v>
      </c>
      <c r="J3643" t="s">
        <v>1750</v>
      </c>
      <c r="K3643">
        <v>3.0259565561452324E-4</v>
      </c>
      <c r="L3643" t="s">
        <v>251</v>
      </c>
      <c r="N3643" t="s">
        <v>434</v>
      </c>
      <c r="O3643" t="s">
        <v>1750</v>
      </c>
      <c r="P3643">
        <v>3.4069944787532539E-5</v>
      </c>
      <c r="Q3643" t="s">
        <v>251</v>
      </c>
      <c r="S3643" t="s">
        <v>455</v>
      </c>
      <c r="T3643" t="s">
        <v>1750</v>
      </c>
      <c r="U3643">
        <v>4.7312006021707808E-5</v>
      </c>
      <c r="V3643" t="s">
        <v>251</v>
      </c>
    </row>
    <row r="3644" spans="9:22" x14ac:dyDescent="0.45">
      <c r="I3644" t="s">
        <v>413</v>
      </c>
      <c r="J3644" t="s">
        <v>1751</v>
      </c>
      <c r="K3644">
        <v>1.8270882030970776E-4</v>
      </c>
      <c r="L3644" t="s">
        <v>251</v>
      </c>
      <c r="N3644" t="s">
        <v>434</v>
      </c>
      <c r="O3644" t="s">
        <v>1751</v>
      </c>
      <c r="P3644">
        <v>3.7542042519952112E-5</v>
      </c>
      <c r="Q3644" t="s">
        <v>251</v>
      </c>
      <c r="S3644" t="s">
        <v>455</v>
      </c>
      <c r="T3644" t="s">
        <v>1751</v>
      </c>
      <c r="U3644">
        <v>5.1612699057681031E-5</v>
      </c>
      <c r="V3644" t="s">
        <v>251</v>
      </c>
    </row>
    <row r="3645" spans="9:22" x14ac:dyDescent="0.45">
      <c r="I3645" t="s">
        <v>413</v>
      </c>
      <c r="J3645" t="s">
        <v>1752</v>
      </c>
      <c r="K3645">
        <v>0</v>
      </c>
      <c r="L3645" t="s">
        <v>251</v>
      </c>
      <c r="N3645" t="s">
        <v>434</v>
      </c>
      <c r="O3645" t="s">
        <v>1752</v>
      </c>
      <c r="P3645">
        <v>2.6918217921664115E-5</v>
      </c>
      <c r="Q3645" t="s">
        <v>251</v>
      </c>
      <c r="S3645" t="s">
        <v>455</v>
      </c>
      <c r="T3645" t="s">
        <v>1752</v>
      </c>
      <c r="U3645">
        <v>3.1434683292044871E-5</v>
      </c>
      <c r="V3645" t="s">
        <v>251</v>
      </c>
    </row>
    <row r="3646" spans="9:22" x14ac:dyDescent="0.45">
      <c r="I3646" t="s">
        <v>413</v>
      </c>
      <c r="J3646" t="s">
        <v>1753</v>
      </c>
      <c r="K3646">
        <v>0</v>
      </c>
      <c r="L3646" t="s">
        <v>251</v>
      </c>
      <c r="N3646" t="s">
        <v>434</v>
      </c>
      <c r="O3646" t="s">
        <v>1753</v>
      </c>
      <c r="P3646">
        <v>2.3950259560751899E-5</v>
      </c>
      <c r="Q3646" t="s">
        <v>251</v>
      </c>
      <c r="S3646" t="s">
        <v>455</v>
      </c>
      <c r="T3646" t="s">
        <v>1753</v>
      </c>
      <c r="U3646">
        <v>3.184834112362224E-5</v>
      </c>
      <c r="V3646" t="s">
        <v>251</v>
      </c>
    </row>
    <row r="3647" spans="9:22" x14ac:dyDescent="0.45">
      <c r="I3647" t="s">
        <v>413</v>
      </c>
      <c r="J3647" t="s">
        <v>1754</v>
      </c>
      <c r="K3647">
        <v>0</v>
      </c>
      <c r="L3647" t="s">
        <v>251</v>
      </c>
      <c r="N3647" t="s">
        <v>434</v>
      </c>
      <c r="O3647" t="s">
        <v>1754</v>
      </c>
      <c r="P3647">
        <v>1.739598659238195E-5</v>
      </c>
      <c r="Q3647" t="s">
        <v>251</v>
      </c>
      <c r="S3647" t="s">
        <v>455</v>
      </c>
      <c r="T3647" t="s">
        <v>1754</v>
      </c>
      <c r="U3647">
        <v>2.9939635381849767E-5</v>
      </c>
      <c r="V3647" t="s">
        <v>251</v>
      </c>
    </row>
    <row r="3648" spans="9:22" x14ac:dyDescent="0.45">
      <c r="I3648" t="s">
        <v>413</v>
      </c>
      <c r="J3648" t="s">
        <v>1755</v>
      </c>
      <c r="K3648">
        <v>0</v>
      </c>
      <c r="L3648" t="s">
        <v>251</v>
      </c>
      <c r="N3648" t="s">
        <v>434</v>
      </c>
      <c r="O3648" t="s">
        <v>1755</v>
      </c>
      <c r="P3648">
        <v>1.4467322928655064E-5</v>
      </c>
      <c r="Q3648" t="s">
        <v>251</v>
      </c>
      <c r="S3648" t="s">
        <v>455</v>
      </c>
      <c r="T3648" t="s">
        <v>1755</v>
      </c>
      <c r="U3648">
        <v>2.59390520769357E-5</v>
      </c>
      <c r="V3648" t="s">
        <v>251</v>
      </c>
    </row>
    <row r="3649" spans="9:22" x14ac:dyDescent="0.45">
      <c r="I3649" t="s">
        <v>413</v>
      </c>
      <c r="J3649" t="s">
        <v>1756</v>
      </c>
      <c r="K3649">
        <v>0</v>
      </c>
      <c r="L3649" t="s">
        <v>251</v>
      </c>
      <c r="N3649" t="s">
        <v>434</v>
      </c>
      <c r="O3649" t="s">
        <v>1756</v>
      </c>
      <c r="P3649">
        <v>1.5917182842542346E-5</v>
      </c>
      <c r="Q3649" t="s">
        <v>251</v>
      </c>
      <c r="S3649" t="s">
        <v>455</v>
      </c>
      <c r="T3649" t="s">
        <v>1756</v>
      </c>
      <c r="U3649">
        <v>2.1761047281936295E-5</v>
      </c>
      <c r="V3649" t="s">
        <v>251</v>
      </c>
    </row>
    <row r="3650" spans="9:22" x14ac:dyDescent="0.45">
      <c r="I3650" t="s">
        <v>413</v>
      </c>
      <c r="J3650" t="s">
        <v>1757</v>
      </c>
      <c r="K3650">
        <v>0</v>
      </c>
      <c r="L3650" t="s">
        <v>251</v>
      </c>
      <c r="N3650" t="s">
        <v>434</v>
      </c>
      <c r="O3650" t="s">
        <v>1757</v>
      </c>
      <c r="P3650">
        <v>1.873597901209886E-5</v>
      </c>
      <c r="Q3650" t="s">
        <v>251</v>
      </c>
      <c r="S3650" t="s">
        <v>455</v>
      </c>
      <c r="T3650" t="s">
        <v>1757</v>
      </c>
      <c r="U3650">
        <v>1.9432447365413546E-5</v>
      </c>
      <c r="V3650" t="s">
        <v>251</v>
      </c>
    </row>
    <row r="3651" spans="9:22" x14ac:dyDescent="0.45">
      <c r="I3651" t="s">
        <v>413</v>
      </c>
      <c r="J3651" t="s">
        <v>1758</v>
      </c>
      <c r="K3651">
        <v>0</v>
      </c>
      <c r="L3651" t="s">
        <v>251</v>
      </c>
      <c r="N3651" t="s">
        <v>434</v>
      </c>
      <c r="O3651" t="s">
        <v>1758</v>
      </c>
      <c r="P3651">
        <v>2.0512438508501049E-5</v>
      </c>
      <c r="Q3651" t="s">
        <v>251</v>
      </c>
      <c r="S3651" t="s">
        <v>455</v>
      </c>
      <c r="T3651" t="s">
        <v>1758</v>
      </c>
      <c r="U3651">
        <v>1.7871270542683646E-5</v>
      </c>
      <c r="V3651" t="s">
        <v>251</v>
      </c>
    </row>
    <row r="3652" spans="9:22" x14ac:dyDescent="0.45">
      <c r="I3652" t="s">
        <v>413</v>
      </c>
      <c r="J3652" t="s">
        <v>1759</v>
      </c>
      <c r="K3652">
        <v>0</v>
      </c>
      <c r="L3652" t="s">
        <v>251</v>
      </c>
      <c r="N3652" t="s">
        <v>434</v>
      </c>
      <c r="O3652" t="s">
        <v>1759</v>
      </c>
      <c r="P3652">
        <v>1.8959540830917471E-5</v>
      </c>
      <c r="Q3652" t="s">
        <v>251</v>
      </c>
      <c r="S3652" t="s">
        <v>455</v>
      </c>
      <c r="T3652" t="s">
        <v>1759</v>
      </c>
      <c r="U3652">
        <v>1.8752172469765831E-5</v>
      </c>
      <c r="V3652" t="s">
        <v>251</v>
      </c>
    </row>
    <row r="3653" spans="9:22" x14ac:dyDescent="0.45">
      <c r="I3653" t="s">
        <v>413</v>
      </c>
      <c r="J3653" t="s">
        <v>1760</v>
      </c>
      <c r="K3653">
        <v>8.6113369648814698E-6</v>
      </c>
      <c r="L3653" t="s">
        <v>251</v>
      </c>
      <c r="N3653" t="s">
        <v>434</v>
      </c>
      <c r="O3653" t="s">
        <v>1760</v>
      </c>
      <c r="P3653">
        <v>1.2309648451777446E-5</v>
      </c>
      <c r="Q3653" t="s">
        <v>251</v>
      </c>
      <c r="S3653" t="s">
        <v>455</v>
      </c>
      <c r="T3653" t="s">
        <v>1760</v>
      </c>
      <c r="U3653">
        <v>2.1563929069748265E-5</v>
      </c>
      <c r="V3653" t="s">
        <v>251</v>
      </c>
    </row>
    <row r="3654" spans="9:22" x14ac:dyDescent="0.45">
      <c r="I3654" t="s">
        <v>413</v>
      </c>
      <c r="J3654" t="s">
        <v>1761</v>
      </c>
      <c r="K3654">
        <v>8.3554409247950246E-5</v>
      </c>
      <c r="L3654" t="s">
        <v>251</v>
      </c>
      <c r="N3654" t="s">
        <v>434</v>
      </c>
      <c r="O3654" t="s">
        <v>1761</v>
      </c>
      <c r="P3654">
        <v>4.5893391188591066E-6</v>
      </c>
      <c r="Q3654" t="s">
        <v>251</v>
      </c>
      <c r="S3654" t="s">
        <v>455</v>
      </c>
      <c r="T3654" t="s">
        <v>1761</v>
      </c>
      <c r="U3654">
        <v>2.3771157293605329E-5</v>
      </c>
      <c r="V3654" t="s">
        <v>251</v>
      </c>
    </row>
    <row r="3655" spans="9:22" x14ac:dyDescent="0.45">
      <c r="I3655" t="s">
        <v>413</v>
      </c>
      <c r="J3655" t="s">
        <v>1762</v>
      </c>
      <c r="K3655">
        <v>1.8132538893015366E-4</v>
      </c>
      <c r="L3655" t="s">
        <v>251</v>
      </c>
      <c r="N3655" t="s">
        <v>434</v>
      </c>
      <c r="O3655" t="s">
        <v>1762</v>
      </c>
      <c r="P3655">
        <v>2.1946250559911608E-6</v>
      </c>
      <c r="Q3655" t="s">
        <v>251</v>
      </c>
      <c r="S3655" t="s">
        <v>455</v>
      </c>
      <c r="T3655" t="s">
        <v>1762</v>
      </c>
      <c r="U3655">
        <v>2.0072365325742961E-5</v>
      </c>
      <c r="V3655" t="s">
        <v>251</v>
      </c>
    </row>
    <row r="3656" spans="9:22" x14ac:dyDescent="0.45">
      <c r="I3656" t="s">
        <v>413</v>
      </c>
      <c r="J3656" t="s">
        <v>1763</v>
      </c>
      <c r="K3656">
        <v>3.0707359265144484E-4</v>
      </c>
      <c r="L3656" t="s">
        <v>251</v>
      </c>
      <c r="N3656" t="s">
        <v>434</v>
      </c>
      <c r="O3656" t="s">
        <v>1763</v>
      </c>
      <c r="P3656">
        <v>1.0633317819311709E-6</v>
      </c>
      <c r="Q3656" t="s">
        <v>251</v>
      </c>
      <c r="S3656" t="s">
        <v>455</v>
      </c>
      <c r="T3656" t="s">
        <v>1763</v>
      </c>
      <c r="U3656">
        <v>1.5832581076300805E-5</v>
      </c>
      <c r="V3656" t="s">
        <v>251</v>
      </c>
    </row>
    <row r="3657" spans="9:22" x14ac:dyDescent="0.45">
      <c r="I3657" t="s">
        <v>413</v>
      </c>
      <c r="J3657" t="s">
        <v>1764</v>
      </c>
      <c r="K3657">
        <v>4.1607934121071167E-4</v>
      </c>
      <c r="L3657" t="s">
        <v>251</v>
      </c>
      <c r="N3657" t="s">
        <v>434</v>
      </c>
      <c r="O3657" t="s">
        <v>1764</v>
      </c>
      <c r="P3657">
        <v>7.0515865303767542E-8</v>
      </c>
      <c r="Q3657" t="s">
        <v>251</v>
      </c>
      <c r="S3657" t="s">
        <v>455</v>
      </c>
      <c r="T3657" t="s">
        <v>1764</v>
      </c>
      <c r="U3657">
        <v>5.3033410475098935E-6</v>
      </c>
      <c r="V3657" t="s">
        <v>251</v>
      </c>
    </row>
    <row r="3658" spans="9:22" x14ac:dyDescent="0.45">
      <c r="I3658" t="s">
        <v>413</v>
      </c>
      <c r="J3658" t="s">
        <v>1765</v>
      </c>
      <c r="K3658">
        <v>4.9814986737220914E-4</v>
      </c>
      <c r="L3658" t="s">
        <v>251</v>
      </c>
      <c r="N3658" t="s">
        <v>434</v>
      </c>
      <c r="O3658" t="s">
        <v>1765</v>
      </c>
      <c r="P3658">
        <v>5.6261538340396518E-7</v>
      </c>
      <c r="Q3658" t="s">
        <v>251</v>
      </c>
      <c r="S3658" t="s">
        <v>455</v>
      </c>
      <c r="T3658" t="s">
        <v>1765</v>
      </c>
      <c r="U3658">
        <v>5.78214831075013E-6</v>
      </c>
      <c r="V3658" t="s">
        <v>251</v>
      </c>
    </row>
    <row r="3659" spans="9:22" x14ac:dyDescent="0.45">
      <c r="I3659" t="s">
        <v>413</v>
      </c>
      <c r="J3659" t="s">
        <v>1766</v>
      </c>
      <c r="K3659">
        <v>5.4515379421991514E-4</v>
      </c>
      <c r="L3659" t="s">
        <v>251</v>
      </c>
      <c r="N3659" t="s">
        <v>434</v>
      </c>
      <c r="O3659" t="s">
        <v>1766</v>
      </c>
      <c r="P3659">
        <v>4.8721274236048548E-6</v>
      </c>
      <c r="Q3659" t="s">
        <v>251</v>
      </c>
      <c r="S3659" t="s">
        <v>455</v>
      </c>
      <c r="T3659" t="s">
        <v>1766</v>
      </c>
      <c r="U3659">
        <v>6.8303050157423275E-6</v>
      </c>
      <c r="V3659" t="s">
        <v>251</v>
      </c>
    </row>
    <row r="3660" spans="9:22" x14ac:dyDescent="0.45">
      <c r="I3660" t="s">
        <v>413</v>
      </c>
      <c r="J3660" t="s">
        <v>1767</v>
      </c>
      <c r="K3660">
        <v>5.2910781258027435E-4</v>
      </c>
      <c r="L3660" t="s">
        <v>251</v>
      </c>
      <c r="N3660" t="s">
        <v>434</v>
      </c>
      <c r="O3660" t="s">
        <v>1767</v>
      </c>
      <c r="P3660">
        <v>1.275549404380437E-5</v>
      </c>
      <c r="Q3660" t="s">
        <v>251</v>
      </c>
      <c r="S3660" t="s">
        <v>455</v>
      </c>
      <c r="T3660" t="s">
        <v>1767</v>
      </c>
      <c r="U3660">
        <v>7.5334769389330804E-6</v>
      </c>
      <c r="V3660" t="s">
        <v>251</v>
      </c>
    </row>
    <row r="3661" spans="9:22" x14ac:dyDescent="0.45">
      <c r="I3661" t="s">
        <v>413</v>
      </c>
      <c r="J3661" t="s">
        <v>1768</v>
      </c>
      <c r="K3661">
        <v>5.0935023948582092E-4</v>
      </c>
      <c r="L3661" t="s">
        <v>251</v>
      </c>
      <c r="N3661" t="s">
        <v>434</v>
      </c>
      <c r="O3661" t="s">
        <v>1768</v>
      </c>
      <c r="P3661">
        <v>2.4484656840543722E-5</v>
      </c>
      <c r="Q3661" t="s">
        <v>251</v>
      </c>
      <c r="S3661" t="s">
        <v>455</v>
      </c>
      <c r="T3661" t="s">
        <v>1768</v>
      </c>
      <c r="U3661">
        <v>8.7598314729423743E-6</v>
      </c>
      <c r="V3661" t="s">
        <v>251</v>
      </c>
    </row>
    <row r="3662" spans="9:22" x14ac:dyDescent="0.45">
      <c r="I3662" t="s">
        <v>413</v>
      </c>
      <c r="J3662" t="s">
        <v>1769</v>
      </c>
      <c r="K3662">
        <v>5.4260824058393925E-4</v>
      </c>
      <c r="L3662" t="s">
        <v>251</v>
      </c>
      <c r="N3662" t="s">
        <v>434</v>
      </c>
      <c r="O3662" t="s">
        <v>1769</v>
      </c>
      <c r="P3662">
        <v>3.5130712107452958E-5</v>
      </c>
      <c r="Q3662" t="s">
        <v>251</v>
      </c>
      <c r="S3662" t="s">
        <v>455</v>
      </c>
      <c r="T3662" t="s">
        <v>1769</v>
      </c>
      <c r="U3662">
        <v>1.2242085053648414E-5</v>
      </c>
      <c r="V3662" t="s">
        <v>251</v>
      </c>
    </row>
    <row r="3663" spans="9:22" x14ac:dyDescent="0.45">
      <c r="I3663" t="s">
        <v>413</v>
      </c>
      <c r="J3663" t="s">
        <v>1770</v>
      </c>
      <c r="K3663">
        <v>5.3975772845034657E-4</v>
      </c>
      <c r="L3663" t="s">
        <v>251</v>
      </c>
      <c r="N3663" t="s">
        <v>434</v>
      </c>
      <c r="O3663" t="s">
        <v>1770</v>
      </c>
      <c r="P3663">
        <v>3.8724734552049426E-5</v>
      </c>
      <c r="Q3663" t="s">
        <v>251</v>
      </c>
      <c r="S3663" t="s">
        <v>455</v>
      </c>
      <c r="T3663" t="s">
        <v>1770</v>
      </c>
      <c r="U3663">
        <v>1.7405641840438749E-5</v>
      </c>
      <c r="V3663" t="s">
        <v>251</v>
      </c>
    </row>
    <row r="3664" spans="9:22" x14ac:dyDescent="0.45">
      <c r="I3664" t="s">
        <v>413</v>
      </c>
      <c r="J3664" t="s">
        <v>1771</v>
      </c>
      <c r="K3664">
        <v>5.0985460534345539E-4</v>
      </c>
      <c r="L3664" t="s">
        <v>251</v>
      </c>
      <c r="N3664" t="s">
        <v>434</v>
      </c>
      <c r="O3664" t="s">
        <v>1771</v>
      </c>
      <c r="P3664">
        <v>3.385296316639034E-5</v>
      </c>
      <c r="Q3664" t="s">
        <v>251</v>
      </c>
      <c r="S3664" t="s">
        <v>455</v>
      </c>
      <c r="T3664" t="s">
        <v>1771</v>
      </c>
      <c r="U3664">
        <v>2.3733851386280074E-5</v>
      </c>
      <c r="V3664" t="s">
        <v>251</v>
      </c>
    </row>
    <row r="3665" spans="9:22" x14ac:dyDescent="0.45">
      <c r="I3665" t="s">
        <v>413</v>
      </c>
      <c r="J3665" t="s">
        <v>1772</v>
      </c>
      <c r="K3665">
        <v>4.801788556088109E-4</v>
      </c>
      <c r="L3665" t="s">
        <v>251</v>
      </c>
      <c r="N3665" t="s">
        <v>434</v>
      </c>
      <c r="O3665" t="s">
        <v>1772</v>
      </c>
      <c r="P3665">
        <v>2.9546503113858427E-5</v>
      </c>
      <c r="Q3665" t="s">
        <v>251</v>
      </c>
      <c r="S3665" t="s">
        <v>455</v>
      </c>
      <c r="T3665" t="s">
        <v>1772</v>
      </c>
      <c r="U3665">
        <v>2.795874949710027E-5</v>
      </c>
      <c r="V3665" t="s">
        <v>251</v>
      </c>
    </row>
    <row r="3666" spans="9:22" x14ac:dyDescent="0.45">
      <c r="I3666" t="s">
        <v>413</v>
      </c>
      <c r="J3666" t="s">
        <v>1773</v>
      </c>
      <c r="K3666">
        <v>4.0097737771444404E-4</v>
      </c>
      <c r="L3666" t="s">
        <v>251</v>
      </c>
      <c r="N3666" t="s">
        <v>434</v>
      </c>
      <c r="O3666" t="s">
        <v>1773</v>
      </c>
      <c r="P3666">
        <v>2.8313098187555544E-5</v>
      </c>
      <c r="Q3666" t="s">
        <v>251</v>
      </c>
      <c r="S3666" t="s">
        <v>455</v>
      </c>
      <c r="T3666" t="s">
        <v>1773</v>
      </c>
      <c r="U3666">
        <v>3.0302420108596754E-5</v>
      </c>
      <c r="V3666" t="s">
        <v>251</v>
      </c>
    </row>
    <row r="3667" spans="9:22" x14ac:dyDescent="0.45">
      <c r="I3667" t="s">
        <v>413</v>
      </c>
      <c r="J3667" t="s">
        <v>1774</v>
      </c>
      <c r="K3667">
        <v>3.3004670696656267E-4</v>
      </c>
      <c r="L3667" t="s">
        <v>251</v>
      </c>
      <c r="N3667" t="s">
        <v>434</v>
      </c>
      <c r="O3667" t="s">
        <v>1774</v>
      </c>
      <c r="P3667">
        <v>2.9325865615949051E-5</v>
      </c>
      <c r="Q3667" t="s">
        <v>251</v>
      </c>
      <c r="S3667" t="s">
        <v>455</v>
      </c>
      <c r="T3667" t="s">
        <v>1774</v>
      </c>
      <c r="U3667">
        <v>2.8875211852978916E-5</v>
      </c>
      <c r="V3667" t="s">
        <v>251</v>
      </c>
    </row>
    <row r="3668" spans="9:22" x14ac:dyDescent="0.45">
      <c r="I3668" t="s">
        <v>413</v>
      </c>
      <c r="J3668" t="s">
        <v>1775</v>
      </c>
      <c r="K3668">
        <v>2.069385348645202E-4</v>
      </c>
      <c r="L3668" t="s">
        <v>251</v>
      </c>
      <c r="N3668" t="s">
        <v>434</v>
      </c>
      <c r="O3668" t="s">
        <v>1775</v>
      </c>
      <c r="P3668">
        <v>2.9773292681725319E-5</v>
      </c>
      <c r="Q3668" t="s">
        <v>251</v>
      </c>
      <c r="S3668" t="s">
        <v>455</v>
      </c>
      <c r="T3668" t="s">
        <v>1775</v>
      </c>
      <c r="U3668">
        <v>2.5467416108958378E-5</v>
      </c>
      <c r="V3668" t="s">
        <v>251</v>
      </c>
    </row>
    <row r="3669" spans="9:22" x14ac:dyDescent="0.45">
      <c r="I3669" t="s">
        <v>413</v>
      </c>
      <c r="J3669" t="s">
        <v>1776</v>
      </c>
      <c r="K3669">
        <v>0</v>
      </c>
      <c r="L3669" t="s">
        <v>251</v>
      </c>
      <c r="N3669" t="s">
        <v>434</v>
      </c>
      <c r="O3669" t="s">
        <v>1776</v>
      </c>
      <c r="P3669">
        <v>1.735251820542305E-5</v>
      </c>
      <c r="Q3669" t="s">
        <v>251</v>
      </c>
      <c r="S3669" t="s">
        <v>455</v>
      </c>
      <c r="T3669" t="s">
        <v>1776</v>
      </c>
      <c r="U3669">
        <v>1.0171855946667529E-5</v>
      </c>
      <c r="V3669" t="s">
        <v>251</v>
      </c>
    </row>
    <row r="3670" spans="9:22" x14ac:dyDescent="0.45">
      <c r="I3670" t="s">
        <v>413</v>
      </c>
      <c r="J3670" t="s">
        <v>1777</v>
      </c>
      <c r="K3670">
        <v>0</v>
      </c>
      <c r="L3670" t="s">
        <v>251</v>
      </c>
      <c r="N3670" t="s">
        <v>434</v>
      </c>
      <c r="O3670" t="s">
        <v>1777</v>
      </c>
      <c r="P3670">
        <v>1.4218233680220682E-5</v>
      </c>
      <c r="Q3670" t="s">
        <v>251</v>
      </c>
      <c r="S3670" t="s">
        <v>455</v>
      </c>
      <c r="T3670" t="s">
        <v>1777</v>
      </c>
      <c r="U3670">
        <v>7.632793880321686E-6</v>
      </c>
      <c r="V3670" t="s">
        <v>251</v>
      </c>
    </row>
    <row r="3671" spans="9:22" x14ac:dyDescent="0.45">
      <c r="I3671" t="s">
        <v>413</v>
      </c>
      <c r="J3671" t="s">
        <v>1778</v>
      </c>
      <c r="K3671">
        <v>0</v>
      </c>
      <c r="L3671" t="s">
        <v>251</v>
      </c>
      <c r="N3671" t="s">
        <v>434</v>
      </c>
      <c r="O3671" t="s">
        <v>1778</v>
      </c>
      <c r="P3671">
        <v>1.4721858581405477E-5</v>
      </c>
      <c r="Q3671" t="s">
        <v>251</v>
      </c>
      <c r="S3671" t="s">
        <v>455</v>
      </c>
      <c r="T3671" t="s">
        <v>1778</v>
      </c>
      <c r="U3671">
        <v>7.5022151902272795E-6</v>
      </c>
      <c r="V3671" t="s">
        <v>251</v>
      </c>
    </row>
    <row r="3672" spans="9:22" x14ac:dyDescent="0.45">
      <c r="I3672" t="s">
        <v>413</v>
      </c>
      <c r="J3672" t="s">
        <v>1779</v>
      </c>
      <c r="K3672">
        <v>0</v>
      </c>
      <c r="L3672" t="s">
        <v>251</v>
      </c>
      <c r="N3672" t="s">
        <v>434</v>
      </c>
      <c r="O3672" t="s">
        <v>1779</v>
      </c>
      <c r="P3672">
        <v>1.7194508778469172E-5</v>
      </c>
      <c r="Q3672" t="s">
        <v>251</v>
      </c>
      <c r="S3672" t="s">
        <v>455</v>
      </c>
      <c r="T3672" t="s">
        <v>1779</v>
      </c>
      <c r="U3672">
        <v>8.3836676814664719E-6</v>
      </c>
      <c r="V3672" t="s">
        <v>251</v>
      </c>
    </row>
    <row r="3673" spans="9:22" x14ac:dyDescent="0.45">
      <c r="I3673" t="s">
        <v>413</v>
      </c>
      <c r="J3673" t="s">
        <v>1780</v>
      </c>
      <c r="K3673">
        <v>0</v>
      </c>
      <c r="L3673" t="s">
        <v>251</v>
      </c>
      <c r="N3673" t="s">
        <v>434</v>
      </c>
      <c r="O3673" t="s">
        <v>1780</v>
      </c>
      <c r="P3673">
        <v>1.7977206080756322E-5</v>
      </c>
      <c r="Q3673" t="s">
        <v>251</v>
      </c>
      <c r="S3673" t="s">
        <v>455</v>
      </c>
      <c r="T3673" t="s">
        <v>1780</v>
      </c>
      <c r="U3673">
        <v>1.0144501302308937E-5</v>
      </c>
      <c r="V3673" t="s">
        <v>251</v>
      </c>
    </row>
    <row r="3674" spans="9:22" x14ac:dyDescent="0.45">
      <c r="I3674" t="s">
        <v>413</v>
      </c>
      <c r="J3674" t="s">
        <v>1781</v>
      </c>
      <c r="K3674">
        <v>0</v>
      </c>
      <c r="L3674" t="s">
        <v>251</v>
      </c>
      <c r="N3674" t="s">
        <v>434</v>
      </c>
      <c r="O3674" t="s">
        <v>1781</v>
      </c>
      <c r="P3674">
        <v>1.4779438714798179E-5</v>
      </c>
      <c r="Q3674" t="s">
        <v>251</v>
      </c>
      <c r="S3674" t="s">
        <v>455</v>
      </c>
      <c r="T3674" t="s">
        <v>1781</v>
      </c>
      <c r="U3674">
        <v>1.2497511290841168E-5</v>
      </c>
      <c r="V3674" t="s">
        <v>251</v>
      </c>
    </row>
    <row r="3675" spans="9:22" x14ac:dyDescent="0.45">
      <c r="I3675" t="s">
        <v>413</v>
      </c>
      <c r="J3675" t="s">
        <v>1782</v>
      </c>
      <c r="K3675">
        <v>0</v>
      </c>
      <c r="L3675" t="s">
        <v>251</v>
      </c>
      <c r="N3675" t="s">
        <v>434</v>
      </c>
      <c r="O3675" t="s">
        <v>1782</v>
      </c>
      <c r="P3675">
        <v>1.2732353016354178E-5</v>
      </c>
      <c r="Q3675" t="s">
        <v>251</v>
      </c>
      <c r="S3675" t="s">
        <v>455</v>
      </c>
      <c r="T3675" t="s">
        <v>1782</v>
      </c>
      <c r="U3675">
        <v>1.6896354609670006E-5</v>
      </c>
      <c r="V3675" t="s">
        <v>251</v>
      </c>
    </row>
    <row r="3676" spans="9:22" x14ac:dyDescent="0.45">
      <c r="I3676" t="s">
        <v>413</v>
      </c>
      <c r="J3676" t="s">
        <v>1783</v>
      </c>
      <c r="K3676">
        <v>0</v>
      </c>
      <c r="L3676" t="s">
        <v>251</v>
      </c>
      <c r="N3676" t="s">
        <v>434</v>
      </c>
      <c r="O3676" t="s">
        <v>1783</v>
      </c>
      <c r="P3676">
        <v>9.8455129026809116E-6</v>
      </c>
      <c r="Q3676" t="s">
        <v>251</v>
      </c>
      <c r="S3676" t="s">
        <v>455</v>
      </c>
      <c r="T3676" t="s">
        <v>1783</v>
      </c>
      <c r="U3676">
        <v>2.183412938073403E-5</v>
      </c>
      <c r="V3676" t="s">
        <v>251</v>
      </c>
    </row>
    <row r="3677" spans="9:22" x14ac:dyDescent="0.45">
      <c r="I3677" t="s">
        <v>413</v>
      </c>
      <c r="J3677" t="s">
        <v>1784</v>
      </c>
      <c r="K3677">
        <v>1.2657840372964482E-4</v>
      </c>
      <c r="L3677" t="s">
        <v>251</v>
      </c>
      <c r="N3677" t="s">
        <v>434</v>
      </c>
      <c r="O3677" t="s">
        <v>1784</v>
      </c>
      <c r="P3677">
        <v>7.1313532508021492E-6</v>
      </c>
      <c r="Q3677" t="s">
        <v>251</v>
      </c>
      <c r="S3677" t="s">
        <v>455</v>
      </c>
      <c r="T3677" t="s">
        <v>1784</v>
      </c>
      <c r="U3677">
        <v>2.4830946753562179E-5</v>
      </c>
      <c r="V3677" t="s">
        <v>251</v>
      </c>
    </row>
    <row r="3678" spans="9:22" x14ac:dyDescent="0.45">
      <c r="I3678" t="s">
        <v>413</v>
      </c>
      <c r="J3678" t="s">
        <v>1785</v>
      </c>
      <c r="K3678">
        <v>2.3931771480790719E-4</v>
      </c>
      <c r="L3678" t="s">
        <v>251</v>
      </c>
      <c r="N3678" t="s">
        <v>434</v>
      </c>
      <c r="O3678" t="s">
        <v>1785</v>
      </c>
      <c r="P3678">
        <v>4.1497120879383251E-6</v>
      </c>
      <c r="Q3678" t="s">
        <v>251</v>
      </c>
      <c r="S3678" t="s">
        <v>455</v>
      </c>
      <c r="T3678" t="s">
        <v>1785</v>
      </c>
      <c r="U3678">
        <v>2.716145856164734E-5</v>
      </c>
      <c r="V3678" t="s">
        <v>251</v>
      </c>
    </row>
    <row r="3679" spans="9:22" x14ac:dyDescent="0.45">
      <c r="I3679" t="s">
        <v>413</v>
      </c>
      <c r="J3679" t="s">
        <v>1786</v>
      </c>
      <c r="K3679">
        <v>3.3496775065451438E-4</v>
      </c>
      <c r="L3679" t="s">
        <v>251</v>
      </c>
      <c r="N3679" t="s">
        <v>434</v>
      </c>
      <c r="O3679" t="s">
        <v>1786</v>
      </c>
      <c r="P3679">
        <v>2.9098857695308527E-6</v>
      </c>
      <c r="Q3679" t="s">
        <v>251</v>
      </c>
      <c r="S3679" t="s">
        <v>455</v>
      </c>
      <c r="T3679" t="s">
        <v>1786</v>
      </c>
      <c r="U3679">
        <v>2.6769995372268062E-5</v>
      </c>
      <c r="V3679" t="s">
        <v>251</v>
      </c>
    </row>
    <row r="3680" spans="9:22" x14ac:dyDescent="0.45">
      <c r="I3680" t="s">
        <v>413</v>
      </c>
      <c r="J3680" t="s">
        <v>1787</v>
      </c>
      <c r="K3680">
        <v>3.7311343792664477E-4</v>
      </c>
      <c r="L3680" t="s">
        <v>251</v>
      </c>
      <c r="N3680" t="s">
        <v>434</v>
      </c>
      <c r="O3680" t="s">
        <v>1787</v>
      </c>
      <c r="P3680">
        <v>1.8063227241879643E-6</v>
      </c>
      <c r="Q3680" t="s">
        <v>251</v>
      </c>
      <c r="S3680" t="s">
        <v>455</v>
      </c>
      <c r="T3680" t="s">
        <v>1787</v>
      </c>
      <c r="U3680">
        <v>2.2891718471457944E-5</v>
      </c>
      <c r="V3680" t="s">
        <v>251</v>
      </c>
    </row>
    <row r="3681" spans="9:22" x14ac:dyDescent="0.45">
      <c r="I3681" t="s">
        <v>413</v>
      </c>
      <c r="J3681" t="s">
        <v>1788</v>
      </c>
      <c r="K3681">
        <v>4.4065287507518021E-4</v>
      </c>
      <c r="L3681" t="s">
        <v>251</v>
      </c>
      <c r="N3681" t="s">
        <v>434</v>
      </c>
      <c r="O3681" t="s">
        <v>1788</v>
      </c>
      <c r="P3681">
        <v>9.3042040827640669E-7</v>
      </c>
      <c r="Q3681" t="s">
        <v>251</v>
      </c>
      <c r="S3681" t="s">
        <v>455</v>
      </c>
      <c r="T3681" t="s">
        <v>1788</v>
      </c>
      <c r="U3681">
        <v>2.0387800915328514E-5</v>
      </c>
      <c r="V3681" t="s">
        <v>251</v>
      </c>
    </row>
    <row r="3682" spans="9:22" x14ac:dyDescent="0.45">
      <c r="I3682" t="s">
        <v>413</v>
      </c>
      <c r="J3682" t="s">
        <v>1789</v>
      </c>
      <c r="K3682">
        <v>4.4485854215651685E-4</v>
      </c>
      <c r="L3682" t="s">
        <v>251</v>
      </c>
      <c r="N3682" t="s">
        <v>434</v>
      </c>
      <c r="O3682" t="s">
        <v>1789</v>
      </c>
      <c r="P3682">
        <v>1.283044139748383E-6</v>
      </c>
      <c r="Q3682" t="s">
        <v>251</v>
      </c>
      <c r="S3682" t="s">
        <v>455</v>
      </c>
      <c r="T3682" t="s">
        <v>1789</v>
      </c>
      <c r="U3682">
        <v>1.3944800557215966E-5</v>
      </c>
      <c r="V3682" t="s">
        <v>251</v>
      </c>
    </row>
    <row r="3683" spans="9:22" x14ac:dyDescent="0.45">
      <c r="I3683" t="s">
        <v>413</v>
      </c>
      <c r="J3683" t="s">
        <v>1790</v>
      </c>
      <c r="K3683">
        <v>4.0999942967925146E-4</v>
      </c>
      <c r="L3683" t="s">
        <v>251</v>
      </c>
      <c r="N3683" t="s">
        <v>434</v>
      </c>
      <c r="O3683" t="s">
        <v>1790</v>
      </c>
      <c r="P3683">
        <v>2.9064760827154945E-6</v>
      </c>
      <c r="Q3683" t="s">
        <v>251</v>
      </c>
      <c r="S3683" t="s">
        <v>455</v>
      </c>
      <c r="T3683" t="s">
        <v>1790</v>
      </c>
      <c r="U3683">
        <v>1.0414793279673638E-5</v>
      </c>
      <c r="V3683" t="s">
        <v>251</v>
      </c>
    </row>
    <row r="3684" spans="9:22" x14ac:dyDescent="0.45">
      <c r="I3684" t="s">
        <v>413</v>
      </c>
      <c r="J3684" t="s">
        <v>1791</v>
      </c>
      <c r="K3684">
        <v>3.7289089354687816E-4</v>
      </c>
      <c r="L3684" t="s">
        <v>251</v>
      </c>
      <c r="N3684" t="s">
        <v>434</v>
      </c>
      <c r="O3684" t="s">
        <v>1791</v>
      </c>
      <c r="P3684">
        <v>5.7003738458773258E-6</v>
      </c>
      <c r="Q3684" t="s">
        <v>251</v>
      </c>
      <c r="S3684" t="s">
        <v>455</v>
      </c>
      <c r="T3684" t="s">
        <v>1791</v>
      </c>
      <c r="U3684">
        <v>7.6395368885591259E-6</v>
      </c>
      <c r="V3684" t="s">
        <v>251</v>
      </c>
    </row>
    <row r="3685" spans="9:22" x14ac:dyDescent="0.45">
      <c r="I3685" t="s">
        <v>413</v>
      </c>
      <c r="J3685" t="s">
        <v>1792</v>
      </c>
      <c r="K3685">
        <v>3.3583056431949187E-4</v>
      </c>
      <c r="L3685" t="s">
        <v>251</v>
      </c>
      <c r="N3685" t="s">
        <v>434</v>
      </c>
      <c r="O3685" t="s">
        <v>1792</v>
      </c>
      <c r="P3685">
        <v>1.1117806145695745E-5</v>
      </c>
      <c r="Q3685" t="s">
        <v>251</v>
      </c>
      <c r="S3685" t="s">
        <v>455</v>
      </c>
      <c r="T3685" t="s">
        <v>1792</v>
      </c>
      <c r="U3685">
        <v>5.8829954101774249E-6</v>
      </c>
      <c r="V3685" t="s">
        <v>251</v>
      </c>
    </row>
    <row r="3686" spans="9:22" x14ac:dyDescent="0.45">
      <c r="I3686" t="s">
        <v>413</v>
      </c>
      <c r="J3686" t="s">
        <v>1793</v>
      </c>
      <c r="K3686">
        <v>3.359842391108192E-4</v>
      </c>
      <c r="L3686" t="s">
        <v>251</v>
      </c>
      <c r="N3686" t="s">
        <v>434</v>
      </c>
      <c r="O3686" t="s">
        <v>1793</v>
      </c>
      <c r="P3686">
        <v>1.9095057341940538E-5</v>
      </c>
      <c r="Q3686" t="s">
        <v>251</v>
      </c>
      <c r="S3686" t="s">
        <v>455</v>
      </c>
      <c r="T3686" t="s">
        <v>1793</v>
      </c>
      <c r="U3686">
        <v>7.017212994752952E-6</v>
      </c>
      <c r="V3686" t="s">
        <v>251</v>
      </c>
    </row>
    <row r="3687" spans="9:22" x14ac:dyDescent="0.45">
      <c r="I3687" t="s">
        <v>413</v>
      </c>
      <c r="J3687" t="s">
        <v>1794</v>
      </c>
      <c r="K3687">
        <v>3.5285013916828175E-4</v>
      </c>
      <c r="L3687" t="s">
        <v>251</v>
      </c>
      <c r="N3687" t="s">
        <v>434</v>
      </c>
      <c r="O3687" t="s">
        <v>1794</v>
      </c>
      <c r="P3687">
        <v>2.6539601661573659E-5</v>
      </c>
      <c r="Q3687" t="s">
        <v>251</v>
      </c>
      <c r="S3687" t="s">
        <v>455</v>
      </c>
      <c r="T3687" t="s">
        <v>1794</v>
      </c>
      <c r="U3687">
        <v>9.0585334010970531E-6</v>
      </c>
      <c r="V3687" t="s">
        <v>251</v>
      </c>
    </row>
    <row r="3688" spans="9:22" x14ac:dyDescent="0.45">
      <c r="I3688" t="s">
        <v>413</v>
      </c>
      <c r="J3688" t="s">
        <v>1795</v>
      </c>
      <c r="K3688">
        <v>3.1665749339533758E-4</v>
      </c>
      <c r="L3688" t="s">
        <v>251</v>
      </c>
      <c r="N3688" t="s">
        <v>434</v>
      </c>
      <c r="O3688" t="s">
        <v>1795</v>
      </c>
      <c r="P3688">
        <v>3.495526802493297E-5</v>
      </c>
      <c r="Q3688" t="s">
        <v>251</v>
      </c>
      <c r="S3688" t="s">
        <v>455</v>
      </c>
      <c r="T3688" t="s">
        <v>1795</v>
      </c>
      <c r="U3688">
        <v>1.3983054513043978E-5</v>
      </c>
      <c r="V3688" t="s">
        <v>251</v>
      </c>
    </row>
    <row r="3689" spans="9:22" x14ac:dyDescent="0.45">
      <c r="I3689" t="s">
        <v>413</v>
      </c>
      <c r="J3689" t="s">
        <v>1796</v>
      </c>
      <c r="K3689">
        <v>3.2511092720831895E-4</v>
      </c>
      <c r="L3689" t="s">
        <v>251</v>
      </c>
      <c r="N3689" t="s">
        <v>434</v>
      </c>
      <c r="O3689" t="s">
        <v>1796</v>
      </c>
      <c r="P3689">
        <v>3.9105569956527598E-5</v>
      </c>
      <c r="Q3689" t="s">
        <v>251</v>
      </c>
      <c r="S3689" t="s">
        <v>455</v>
      </c>
      <c r="T3689" t="s">
        <v>1796</v>
      </c>
      <c r="U3689">
        <v>1.9625953582556281E-5</v>
      </c>
      <c r="V3689" t="s">
        <v>251</v>
      </c>
    </row>
    <row r="3690" spans="9:22" x14ac:dyDescent="0.45">
      <c r="I3690" t="s">
        <v>413</v>
      </c>
      <c r="J3690" t="s">
        <v>1797</v>
      </c>
      <c r="K3690">
        <v>2.4037010893170234E-4</v>
      </c>
      <c r="L3690" t="s">
        <v>251</v>
      </c>
      <c r="N3690" t="s">
        <v>434</v>
      </c>
      <c r="O3690" t="s">
        <v>1797</v>
      </c>
      <c r="P3690">
        <v>4.041761788112144E-5</v>
      </c>
      <c r="Q3690" t="s">
        <v>251</v>
      </c>
      <c r="S3690" t="s">
        <v>455</v>
      </c>
      <c r="T3690" t="s">
        <v>1797</v>
      </c>
      <c r="U3690">
        <v>2.4522478974673915E-5</v>
      </c>
      <c r="V3690" t="s">
        <v>251</v>
      </c>
    </row>
    <row r="3691" spans="9:22" x14ac:dyDescent="0.45">
      <c r="I3691" t="s">
        <v>413</v>
      </c>
      <c r="J3691" t="s">
        <v>1798</v>
      </c>
      <c r="K3691">
        <v>1.8781926972137177E-4</v>
      </c>
      <c r="L3691" t="s">
        <v>251</v>
      </c>
      <c r="N3691" t="s">
        <v>434</v>
      </c>
      <c r="O3691" t="s">
        <v>1798</v>
      </c>
      <c r="P3691">
        <v>4.0732236496698272E-5</v>
      </c>
      <c r="Q3691" t="s">
        <v>251</v>
      </c>
      <c r="S3691" t="s">
        <v>455</v>
      </c>
      <c r="T3691" t="s">
        <v>1798</v>
      </c>
      <c r="U3691">
        <v>2.6918318927942143E-5</v>
      </c>
      <c r="V3691" t="s">
        <v>251</v>
      </c>
    </row>
    <row r="3692" spans="9:22" x14ac:dyDescent="0.45">
      <c r="I3692" t="s">
        <v>413</v>
      </c>
      <c r="J3692" t="s">
        <v>1799</v>
      </c>
      <c r="K3692">
        <v>9.5039509331134678E-5</v>
      </c>
      <c r="L3692" t="s">
        <v>251</v>
      </c>
      <c r="N3692" t="s">
        <v>434</v>
      </c>
      <c r="O3692" t="s">
        <v>1799</v>
      </c>
      <c r="P3692">
        <v>4.0133277952814373E-5</v>
      </c>
      <c r="Q3692" t="s">
        <v>251</v>
      </c>
      <c r="S3692" t="s">
        <v>455</v>
      </c>
      <c r="T3692" t="s">
        <v>1799</v>
      </c>
      <c r="U3692">
        <v>2.6089295008752348E-5</v>
      </c>
      <c r="V3692" t="s">
        <v>251</v>
      </c>
    </row>
    <row r="3693" spans="9:22" x14ac:dyDescent="0.45">
      <c r="I3693" t="s">
        <v>413</v>
      </c>
      <c r="J3693" t="s">
        <v>1800</v>
      </c>
      <c r="K3693">
        <v>0</v>
      </c>
      <c r="L3693" t="s">
        <v>251</v>
      </c>
      <c r="N3693" t="s">
        <v>434</v>
      </c>
      <c r="O3693" t="s">
        <v>1800</v>
      </c>
      <c r="P3693">
        <v>3.190826878690798E-5</v>
      </c>
      <c r="Q3693" t="s">
        <v>251</v>
      </c>
      <c r="S3693" t="s">
        <v>455</v>
      </c>
      <c r="T3693" t="s">
        <v>1800</v>
      </c>
      <c r="U3693">
        <v>2.308022030319723E-5</v>
      </c>
      <c r="V3693" t="s">
        <v>251</v>
      </c>
    </row>
    <row r="3694" spans="9:22" x14ac:dyDescent="0.45">
      <c r="I3694" t="s">
        <v>413</v>
      </c>
      <c r="J3694" t="s">
        <v>1801</v>
      </c>
      <c r="K3694">
        <v>0</v>
      </c>
      <c r="L3694" t="s">
        <v>251</v>
      </c>
      <c r="N3694" t="s">
        <v>434</v>
      </c>
      <c r="O3694" t="s">
        <v>1801</v>
      </c>
      <c r="P3694">
        <v>3.1489947120751282E-5</v>
      </c>
      <c r="Q3694" t="s">
        <v>251</v>
      </c>
      <c r="S3694" t="s">
        <v>455</v>
      </c>
      <c r="T3694" t="s">
        <v>1801</v>
      </c>
      <c r="U3694">
        <v>1.8166372958847611E-5</v>
      </c>
      <c r="V3694" t="s">
        <v>251</v>
      </c>
    </row>
    <row r="3695" spans="9:22" x14ac:dyDescent="0.45">
      <c r="I3695" t="s">
        <v>413</v>
      </c>
      <c r="J3695" t="s">
        <v>1802</v>
      </c>
      <c r="K3695">
        <v>0</v>
      </c>
      <c r="L3695" t="s">
        <v>251</v>
      </c>
      <c r="N3695" t="s">
        <v>434</v>
      </c>
      <c r="O3695" t="s">
        <v>1802</v>
      </c>
      <c r="P3695">
        <v>2.8786109770038527E-5</v>
      </c>
      <c r="Q3695" t="s">
        <v>251</v>
      </c>
      <c r="S3695" t="s">
        <v>455</v>
      </c>
      <c r="T3695" t="s">
        <v>1802</v>
      </c>
      <c r="U3695">
        <v>1.5145256088432302E-5</v>
      </c>
      <c r="V3695" t="s">
        <v>251</v>
      </c>
    </row>
    <row r="3696" spans="9:22" x14ac:dyDescent="0.45">
      <c r="I3696" t="s">
        <v>413</v>
      </c>
      <c r="J3696" t="s">
        <v>348</v>
      </c>
      <c r="K3696">
        <v>0</v>
      </c>
      <c r="L3696" t="s">
        <v>251</v>
      </c>
      <c r="N3696" t="s">
        <v>434</v>
      </c>
      <c r="O3696" t="s">
        <v>348</v>
      </c>
      <c r="P3696">
        <v>2.5761988468512367E-3</v>
      </c>
      <c r="Q3696" t="s">
        <v>251</v>
      </c>
      <c r="S3696" t="s">
        <v>455</v>
      </c>
      <c r="T3696" t="s">
        <v>348</v>
      </c>
      <c r="U3696">
        <v>2.2169424763605495E-3</v>
      </c>
      <c r="V3696" t="s">
        <v>251</v>
      </c>
    </row>
    <row r="3697" spans="9:22" x14ac:dyDescent="0.45">
      <c r="I3697" t="s">
        <v>413</v>
      </c>
      <c r="J3697" t="s">
        <v>349</v>
      </c>
      <c r="K3697">
        <v>0</v>
      </c>
      <c r="L3697" t="s">
        <v>251</v>
      </c>
      <c r="N3697" t="s">
        <v>434</v>
      </c>
      <c r="O3697" t="s">
        <v>349</v>
      </c>
      <c r="P3697">
        <v>1.1742498734590434E-2</v>
      </c>
      <c r="Q3697" t="s">
        <v>251</v>
      </c>
      <c r="S3697" t="s">
        <v>455</v>
      </c>
      <c r="T3697" t="s">
        <v>349</v>
      </c>
      <c r="U3697">
        <v>1.0781665909696448E-2</v>
      </c>
      <c r="V3697" t="s">
        <v>251</v>
      </c>
    </row>
    <row r="3698" spans="9:22" x14ac:dyDescent="0.45">
      <c r="I3698" t="s">
        <v>413</v>
      </c>
      <c r="J3698" t="s">
        <v>350</v>
      </c>
      <c r="K3698">
        <v>2.6990435909907502E-3</v>
      </c>
      <c r="L3698" t="s">
        <v>251</v>
      </c>
      <c r="N3698" t="s">
        <v>434</v>
      </c>
      <c r="O3698" t="s">
        <v>350</v>
      </c>
      <c r="P3698">
        <v>2.0450535094536241E-3</v>
      </c>
      <c r="Q3698" t="s">
        <v>251</v>
      </c>
      <c r="S3698" t="s">
        <v>455</v>
      </c>
      <c r="T3698" t="s">
        <v>350</v>
      </c>
      <c r="U3698">
        <v>2.0470528569183845E-3</v>
      </c>
      <c r="V3698" t="s">
        <v>251</v>
      </c>
    </row>
    <row r="3699" spans="9:22" x14ac:dyDescent="0.45">
      <c r="I3699" t="s">
        <v>413</v>
      </c>
      <c r="J3699" t="s">
        <v>351</v>
      </c>
      <c r="K3699">
        <v>4.614175664032447E-3</v>
      </c>
      <c r="L3699" t="s">
        <v>251</v>
      </c>
      <c r="N3699" t="s">
        <v>434</v>
      </c>
      <c r="O3699" t="s">
        <v>351</v>
      </c>
      <c r="P3699">
        <v>2.1001170679735308E-3</v>
      </c>
      <c r="Q3699" t="s">
        <v>251</v>
      </c>
      <c r="S3699" t="s">
        <v>455</v>
      </c>
      <c r="T3699" t="s">
        <v>351</v>
      </c>
      <c r="U3699">
        <v>2.0030945211648764E-3</v>
      </c>
      <c r="V3699" t="s">
        <v>251</v>
      </c>
    </row>
    <row r="3700" spans="9:22" x14ac:dyDescent="0.45">
      <c r="I3700" t="s">
        <v>413</v>
      </c>
      <c r="J3700" t="s">
        <v>352</v>
      </c>
      <c r="K3700">
        <v>7.1204007371930503E-3</v>
      </c>
      <c r="L3700" t="s">
        <v>251</v>
      </c>
      <c r="N3700" t="s">
        <v>434</v>
      </c>
      <c r="O3700" t="s">
        <v>352</v>
      </c>
      <c r="P3700">
        <v>2.0965348033680372E-3</v>
      </c>
      <c r="Q3700" t="s">
        <v>251</v>
      </c>
      <c r="S3700" t="s">
        <v>455</v>
      </c>
      <c r="T3700" t="s">
        <v>352</v>
      </c>
      <c r="U3700">
        <v>1.9874646366127529E-3</v>
      </c>
      <c r="V3700" t="s">
        <v>251</v>
      </c>
    </row>
    <row r="3701" spans="9:22" x14ac:dyDescent="0.45">
      <c r="I3701" t="s">
        <v>413</v>
      </c>
      <c r="J3701" t="s">
        <v>353</v>
      </c>
      <c r="K3701">
        <v>9.9463549305588247E-2</v>
      </c>
      <c r="L3701" t="s">
        <v>251</v>
      </c>
      <c r="N3701" t="s">
        <v>434</v>
      </c>
      <c r="O3701" t="s">
        <v>353</v>
      </c>
      <c r="P3701">
        <v>3.4559259336574423E-2</v>
      </c>
      <c r="Q3701" t="s">
        <v>251</v>
      </c>
      <c r="S3701" t="s">
        <v>455</v>
      </c>
      <c r="T3701" t="s">
        <v>353</v>
      </c>
      <c r="U3701">
        <v>3.0486738343464253E-2</v>
      </c>
      <c r="V3701" t="s">
        <v>251</v>
      </c>
    </row>
    <row r="3702" spans="9:22" x14ac:dyDescent="0.45">
      <c r="I3702" t="s">
        <v>413</v>
      </c>
      <c r="J3702" t="s">
        <v>354</v>
      </c>
      <c r="K3702">
        <v>0</v>
      </c>
      <c r="L3702" t="s">
        <v>251</v>
      </c>
      <c r="N3702" t="s">
        <v>434</v>
      </c>
      <c r="O3702" t="s">
        <v>354</v>
      </c>
      <c r="P3702">
        <v>2.4605050374973329E-3</v>
      </c>
      <c r="Q3702" t="s">
        <v>251</v>
      </c>
      <c r="S3702" t="s">
        <v>455</v>
      </c>
      <c r="T3702" t="s">
        <v>354</v>
      </c>
      <c r="U3702">
        <v>2.0936471207807297E-3</v>
      </c>
      <c r="V3702" t="s">
        <v>251</v>
      </c>
    </row>
    <row r="3703" spans="9:22" x14ac:dyDescent="0.45">
      <c r="I3703" t="s">
        <v>413</v>
      </c>
      <c r="J3703" t="s">
        <v>355</v>
      </c>
      <c r="K3703">
        <v>0</v>
      </c>
      <c r="L3703" t="s">
        <v>251</v>
      </c>
      <c r="N3703" t="s">
        <v>434</v>
      </c>
      <c r="O3703" t="s">
        <v>355</v>
      </c>
      <c r="P3703">
        <v>2.6543187453363349E-3</v>
      </c>
      <c r="Q3703" t="s">
        <v>251</v>
      </c>
      <c r="S3703" t="s">
        <v>455</v>
      </c>
      <c r="T3703" t="s">
        <v>355</v>
      </c>
      <c r="U3703">
        <v>2.0876017259693967E-3</v>
      </c>
      <c r="V3703" t="s">
        <v>251</v>
      </c>
    </row>
    <row r="3704" spans="9:22" x14ac:dyDescent="0.45">
      <c r="I3704" t="s">
        <v>413</v>
      </c>
      <c r="J3704" t="s">
        <v>356</v>
      </c>
      <c r="K3704">
        <v>0</v>
      </c>
      <c r="L3704" t="s">
        <v>251</v>
      </c>
      <c r="N3704" t="s">
        <v>434</v>
      </c>
      <c r="O3704" t="s">
        <v>356</v>
      </c>
      <c r="P3704">
        <v>1.1619997086478387E-2</v>
      </c>
      <c r="Q3704" t="s">
        <v>251</v>
      </c>
      <c r="S3704" t="s">
        <v>455</v>
      </c>
      <c r="T3704" t="s">
        <v>356</v>
      </c>
      <c r="U3704">
        <v>1.0980358057364697E-2</v>
      </c>
      <c r="V3704" t="s">
        <v>251</v>
      </c>
    </row>
    <row r="3705" spans="9:22" x14ac:dyDescent="0.45">
      <c r="I3705" t="s">
        <v>413</v>
      </c>
      <c r="J3705" t="s">
        <v>357</v>
      </c>
      <c r="K3705">
        <v>3.6422567025488199E-6</v>
      </c>
      <c r="L3705" t="s">
        <v>251</v>
      </c>
      <c r="N3705" t="s">
        <v>434</v>
      </c>
      <c r="O3705" t="s">
        <v>357</v>
      </c>
      <c r="P3705">
        <v>2.1386480495920869E-3</v>
      </c>
      <c r="Q3705" t="s">
        <v>251</v>
      </c>
      <c r="S3705" t="s">
        <v>455</v>
      </c>
      <c r="T3705" t="s">
        <v>357</v>
      </c>
      <c r="U3705">
        <v>2.3260167718877197E-3</v>
      </c>
      <c r="V3705" t="s">
        <v>251</v>
      </c>
    </row>
    <row r="3706" spans="9:22" x14ac:dyDescent="0.45">
      <c r="I3706" t="s">
        <v>413</v>
      </c>
      <c r="J3706" t="s">
        <v>358</v>
      </c>
      <c r="K3706">
        <v>2.0369585753675949E-3</v>
      </c>
      <c r="L3706" t="s">
        <v>251</v>
      </c>
      <c r="N3706" t="s">
        <v>434</v>
      </c>
      <c r="O3706" t="s">
        <v>358</v>
      </c>
      <c r="P3706">
        <v>2.1420350817244267E-3</v>
      </c>
      <c r="Q3706" t="s">
        <v>251</v>
      </c>
      <c r="S3706" t="s">
        <v>455</v>
      </c>
      <c r="T3706" t="s">
        <v>358</v>
      </c>
      <c r="U3706">
        <v>2.3601987519608222E-3</v>
      </c>
      <c r="V3706" t="s">
        <v>251</v>
      </c>
    </row>
    <row r="3707" spans="9:22" x14ac:dyDescent="0.45">
      <c r="I3707" t="s">
        <v>413</v>
      </c>
      <c r="J3707" t="s">
        <v>359</v>
      </c>
      <c r="K3707">
        <v>3.5943174493707577E-3</v>
      </c>
      <c r="L3707" t="s">
        <v>251</v>
      </c>
      <c r="N3707" t="s">
        <v>434</v>
      </c>
      <c r="O3707" t="s">
        <v>359</v>
      </c>
      <c r="P3707">
        <v>2.2210810485250878E-3</v>
      </c>
      <c r="Q3707" t="s">
        <v>251</v>
      </c>
      <c r="S3707" t="s">
        <v>455</v>
      </c>
      <c r="T3707" t="s">
        <v>359</v>
      </c>
      <c r="U3707">
        <v>2.4057594545109843E-3</v>
      </c>
      <c r="V3707" t="s">
        <v>251</v>
      </c>
    </row>
    <row r="3708" spans="9:22" x14ac:dyDescent="0.45">
      <c r="I3708" t="s">
        <v>413</v>
      </c>
      <c r="J3708" t="s">
        <v>360</v>
      </c>
      <c r="K3708">
        <v>6.7113451981603164E-2</v>
      </c>
      <c r="L3708" t="s">
        <v>251</v>
      </c>
      <c r="N3708" t="s">
        <v>434</v>
      </c>
      <c r="O3708" t="s">
        <v>360</v>
      </c>
      <c r="P3708">
        <v>3.8514384529793604E-2</v>
      </c>
      <c r="Q3708" t="s">
        <v>251</v>
      </c>
      <c r="S3708" t="s">
        <v>455</v>
      </c>
      <c r="T3708" t="s">
        <v>360</v>
      </c>
      <c r="U3708">
        <v>3.2442621561919592E-2</v>
      </c>
      <c r="V3708" t="s">
        <v>251</v>
      </c>
    </row>
    <row r="3709" spans="9:22" x14ac:dyDescent="0.45">
      <c r="I3709" t="s">
        <v>413</v>
      </c>
      <c r="J3709" t="s">
        <v>361</v>
      </c>
      <c r="K3709">
        <v>0</v>
      </c>
      <c r="L3709" t="s">
        <v>251</v>
      </c>
      <c r="N3709" t="s">
        <v>434</v>
      </c>
      <c r="O3709" t="s">
        <v>361</v>
      </c>
      <c r="P3709">
        <v>2.8308579188543372E-3</v>
      </c>
      <c r="Q3709" t="s">
        <v>251</v>
      </c>
      <c r="S3709" t="s">
        <v>455</v>
      </c>
      <c r="T3709" t="s">
        <v>361</v>
      </c>
      <c r="U3709">
        <v>2.1663738889979877E-3</v>
      </c>
      <c r="V3709" t="s">
        <v>251</v>
      </c>
    </row>
    <row r="3710" spans="9:22" x14ac:dyDescent="0.45">
      <c r="I3710" t="s">
        <v>413</v>
      </c>
      <c r="J3710" t="s">
        <v>1803</v>
      </c>
      <c r="K3710">
        <v>0</v>
      </c>
      <c r="L3710" t="s">
        <v>251</v>
      </c>
      <c r="N3710" t="s">
        <v>434</v>
      </c>
      <c r="O3710" t="s">
        <v>1803</v>
      </c>
      <c r="P3710">
        <v>2.0356952694795035E-4</v>
      </c>
      <c r="Q3710" t="s">
        <v>251</v>
      </c>
      <c r="S3710" t="s">
        <v>455</v>
      </c>
      <c r="T3710" t="s">
        <v>1803</v>
      </c>
      <c r="U3710">
        <v>1.91749665333434E-4</v>
      </c>
      <c r="V3710" t="s">
        <v>251</v>
      </c>
    </row>
    <row r="3711" spans="9:22" x14ac:dyDescent="0.45">
      <c r="I3711" t="s">
        <v>413</v>
      </c>
      <c r="J3711" t="s">
        <v>1804</v>
      </c>
      <c r="K3711">
        <v>0</v>
      </c>
      <c r="L3711" t="s">
        <v>251</v>
      </c>
      <c r="N3711" t="s">
        <v>434</v>
      </c>
      <c r="O3711" t="s">
        <v>1804</v>
      </c>
      <c r="P3711">
        <v>2.076723336329289E-4</v>
      </c>
      <c r="Q3711" t="s">
        <v>251</v>
      </c>
      <c r="S3711" t="s">
        <v>455</v>
      </c>
      <c r="T3711" t="s">
        <v>1804</v>
      </c>
      <c r="U3711">
        <v>1.9215285161321217E-4</v>
      </c>
      <c r="V3711" t="s">
        <v>251</v>
      </c>
    </row>
    <row r="3712" spans="9:22" x14ac:dyDescent="0.45">
      <c r="I3712" t="s">
        <v>413</v>
      </c>
      <c r="J3712" t="s">
        <v>1805</v>
      </c>
      <c r="K3712">
        <v>0</v>
      </c>
      <c r="L3712" t="s">
        <v>251</v>
      </c>
      <c r="N3712" t="s">
        <v>434</v>
      </c>
      <c r="O3712" t="s">
        <v>1805</v>
      </c>
      <c r="P3712">
        <v>2.0581706614684992E-4</v>
      </c>
      <c r="Q3712" t="s">
        <v>251</v>
      </c>
      <c r="S3712" t="s">
        <v>455</v>
      </c>
      <c r="T3712" t="s">
        <v>1805</v>
      </c>
      <c r="U3712">
        <v>1.9233461302746297E-4</v>
      </c>
      <c r="V3712" t="s">
        <v>251</v>
      </c>
    </row>
    <row r="3713" spans="9:22" x14ac:dyDescent="0.45">
      <c r="I3713" t="s">
        <v>413</v>
      </c>
      <c r="J3713" t="s">
        <v>1806</v>
      </c>
      <c r="K3713">
        <v>0</v>
      </c>
      <c r="L3713" t="s">
        <v>251</v>
      </c>
      <c r="N3713" t="s">
        <v>434</v>
      </c>
      <c r="O3713" t="s">
        <v>1806</v>
      </c>
      <c r="P3713">
        <v>2.0555743959716204E-4</v>
      </c>
      <c r="Q3713" t="s">
        <v>251</v>
      </c>
      <c r="S3713" t="s">
        <v>455</v>
      </c>
      <c r="T3713" t="s">
        <v>1806</v>
      </c>
      <c r="U3713">
        <v>1.925734556743892E-4</v>
      </c>
      <c r="V3713" t="s">
        <v>251</v>
      </c>
    </row>
    <row r="3714" spans="9:22" x14ac:dyDescent="0.45">
      <c r="I3714" t="s">
        <v>413</v>
      </c>
      <c r="J3714" t="s">
        <v>1807</v>
      </c>
      <c r="K3714">
        <v>0</v>
      </c>
      <c r="L3714" t="s">
        <v>251</v>
      </c>
      <c r="N3714" t="s">
        <v>434</v>
      </c>
      <c r="O3714" t="s">
        <v>1807</v>
      </c>
      <c r="P3714">
        <v>2.0656611760187386E-4</v>
      </c>
      <c r="Q3714" t="s">
        <v>251</v>
      </c>
      <c r="S3714" t="s">
        <v>455</v>
      </c>
      <c r="T3714" t="s">
        <v>1807</v>
      </c>
      <c r="U3714">
        <v>1.925734556743892E-4</v>
      </c>
      <c r="V3714" t="s">
        <v>251</v>
      </c>
    </row>
    <row r="3715" spans="9:22" x14ac:dyDescent="0.45">
      <c r="I3715" t="s">
        <v>413</v>
      </c>
      <c r="J3715" t="s">
        <v>1808</v>
      </c>
      <c r="K3715">
        <v>0</v>
      </c>
      <c r="L3715" t="s">
        <v>251</v>
      </c>
      <c r="N3715" t="s">
        <v>434</v>
      </c>
      <c r="O3715" t="s">
        <v>1808</v>
      </c>
      <c r="P3715">
        <v>2.0765781580522929E-4</v>
      </c>
      <c r="Q3715" t="s">
        <v>251</v>
      </c>
      <c r="S3715" t="s">
        <v>455</v>
      </c>
      <c r="T3715" t="s">
        <v>1808</v>
      </c>
      <c r="U3715">
        <v>1.925734556743892E-4</v>
      </c>
      <c r="V3715" t="s">
        <v>251</v>
      </c>
    </row>
    <row r="3716" spans="9:22" x14ac:dyDescent="0.45">
      <c r="I3716" t="s">
        <v>413</v>
      </c>
      <c r="J3716" t="s">
        <v>1809</v>
      </c>
      <c r="K3716">
        <v>0</v>
      </c>
      <c r="L3716" t="s">
        <v>251</v>
      </c>
      <c r="N3716" t="s">
        <v>434</v>
      </c>
      <c r="O3716" t="s">
        <v>1809</v>
      </c>
      <c r="P3716">
        <v>2.0776033683059123E-4</v>
      </c>
      <c r="Q3716" t="s">
        <v>251</v>
      </c>
      <c r="S3716" t="s">
        <v>455</v>
      </c>
      <c r="T3716" t="s">
        <v>1809</v>
      </c>
      <c r="U3716">
        <v>1.925734556743892E-4</v>
      </c>
      <c r="V3716" t="s">
        <v>251</v>
      </c>
    </row>
    <row r="3717" spans="9:22" x14ac:dyDescent="0.45">
      <c r="I3717" t="s">
        <v>413</v>
      </c>
      <c r="J3717" t="s">
        <v>1810</v>
      </c>
      <c r="K3717">
        <v>1.2818364998348574E-4</v>
      </c>
      <c r="L3717" t="s">
        <v>251</v>
      </c>
      <c r="N3717" t="s">
        <v>434</v>
      </c>
      <c r="O3717" t="s">
        <v>1810</v>
      </c>
      <c r="P3717">
        <v>2.057006368341218E-4</v>
      </c>
      <c r="Q3717" t="s">
        <v>251</v>
      </c>
      <c r="S3717" t="s">
        <v>455</v>
      </c>
      <c r="T3717" t="s">
        <v>1810</v>
      </c>
      <c r="U3717">
        <v>1.925734556743892E-4</v>
      </c>
      <c r="V3717" t="s">
        <v>251</v>
      </c>
    </row>
    <row r="3718" spans="9:22" x14ac:dyDescent="0.45">
      <c r="I3718" t="s">
        <v>413</v>
      </c>
      <c r="J3718" t="s">
        <v>1811</v>
      </c>
      <c r="K3718">
        <v>1.774338388113123E-4</v>
      </c>
      <c r="L3718" t="s">
        <v>251</v>
      </c>
      <c r="N3718" t="s">
        <v>434</v>
      </c>
      <c r="O3718" t="s">
        <v>1811</v>
      </c>
      <c r="P3718">
        <v>2.0907626535888606E-4</v>
      </c>
      <c r="Q3718" t="s">
        <v>251</v>
      </c>
      <c r="S3718" t="s">
        <v>455</v>
      </c>
      <c r="T3718" t="s">
        <v>1811</v>
      </c>
      <c r="U3718">
        <v>1.925734556743892E-4</v>
      </c>
      <c r="V3718" t="s">
        <v>251</v>
      </c>
    </row>
    <row r="3719" spans="9:22" x14ac:dyDescent="0.45">
      <c r="I3719" t="s">
        <v>413</v>
      </c>
      <c r="J3719" t="s">
        <v>1812</v>
      </c>
      <c r="K3719">
        <v>2.9849757671544753E-4</v>
      </c>
      <c r="L3719" t="s">
        <v>251</v>
      </c>
      <c r="N3719" t="s">
        <v>434</v>
      </c>
      <c r="O3719" t="s">
        <v>1812</v>
      </c>
      <c r="P3719">
        <v>2.0878755286736649E-4</v>
      </c>
      <c r="Q3719" t="s">
        <v>251</v>
      </c>
      <c r="S3719" t="s">
        <v>455</v>
      </c>
      <c r="T3719" t="s">
        <v>1812</v>
      </c>
      <c r="U3719">
        <v>1.925734556743892E-4</v>
      </c>
      <c r="V3719" t="s">
        <v>251</v>
      </c>
    </row>
    <row r="3720" spans="9:22" x14ac:dyDescent="0.45">
      <c r="I3720" t="s">
        <v>413</v>
      </c>
      <c r="J3720" t="s">
        <v>1813</v>
      </c>
      <c r="K3720">
        <v>3.3603793731047551E-4</v>
      </c>
      <c r="L3720" t="s">
        <v>251</v>
      </c>
      <c r="N3720" t="s">
        <v>434</v>
      </c>
      <c r="O3720" t="s">
        <v>1813</v>
      </c>
      <c r="P3720">
        <v>2.0900836010311858E-4</v>
      </c>
      <c r="Q3720" t="s">
        <v>251</v>
      </c>
      <c r="S3720" t="s">
        <v>455</v>
      </c>
      <c r="T3720" t="s">
        <v>1813</v>
      </c>
      <c r="U3720">
        <v>1.925734556743892E-4</v>
      </c>
      <c r="V3720" t="s">
        <v>251</v>
      </c>
    </row>
    <row r="3721" spans="9:22" x14ac:dyDescent="0.45">
      <c r="I3721" t="s">
        <v>413</v>
      </c>
      <c r="J3721" t="s">
        <v>1814</v>
      </c>
      <c r="K3721">
        <v>3.6199632454969382E-4</v>
      </c>
      <c r="L3721" t="s">
        <v>251</v>
      </c>
      <c r="N3721" t="s">
        <v>434</v>
      </c>
      <c r="O3721" t="s">
        <v>1814</v>
      </c>
      <c r="P3721">
        <v>2.0930296339351684E-4</v>
      </c>
      <c r="Q3721" t="s">
        <v>251</v>
      </c>
      <c r="S3721" t="s">
        <v>455</v>
      </c>
      <c r="T3721" t="s">
        <v>1814</v>
      </c>
      <c r="U3721">
        <v>1.925734556743892E-4</v>
      </c>
      <c r="V3721" t="s">
        <v>251</v>
      </c>
    </row>
    <row r="3722" spans="9:22" x14ac:dyDescent="0.45">
      <c r="I3722" t="s">
        <v>413</v>
      </c>
      <c r="J3722" t="s">
        <v>1815</v>
      </c>
      <c r="K3722">
        <v>3.1902805576379517E-4</v>
      </c>
      <c r="L3722" t="s">
        <v>251</v>
      </c>
      <c r="N3722" t="s">
        <v>434</v>
      </c>
      <c r="O3722" t="s">
        <v>1815</v>
      </c>
      <c r="P3722">
        <v>2.0944431027489509E-4</v>
      </c>
      <c r="Q3722" t="s">
        <v>251</v>
      </c>
      <c r="S3722" t="s">
        <v>455</v>
      </c>
      <c r="T3722" t="s">
        <v>1815</v>
      </c>
      <c r="U3722">
        <v>1.925734556743892E-4</v>
      </c>
      <c r="V3722" t="s">
        <v>251</v>
      </c>
    </row>
    <row r="3723" spans="9:22" x14ac:dyDescent="0.45">
      <c r="I3723" t="s">
        <v>413</v>
      </c>
      <c r="J3723" t="s">
        <v>1816</v>
      </c>
      <c r="K3723">
        <v>2.7358497972810046E-4</v>
      </c>
      <c r="L3723" t="s">
        <v>251</v>
      </c>
      <c r="N3723" t="s">
        <v>434</v>
      </c>
      <c r="O3723" t="s">
        <v>1816</v>
      </c>
      <c r="P3723">
        <v>2.0909924044955577E-4</v>
      </c>
      <c r="Q3723" t="s">
        <v>251</v>
      </c>
      <c r="S3723" t="s">
        <v>455</v>
      </c>
      <c r="T3723" t="s">
        <v>1816</v>
      </c>
      <c r="U3723">
        <v>1.925734556743892E-4</v>
      </c>
      <c r="V3723" t="s">
        <v>251</v>
      </c>
    </row>
    <row r="3724" spans="9:22" x14ac:dyDescent="0.45">
      <c r="I3724" t="s">
        <v>413</v>
      </c>
      <c r="J3724" t="s">
        <v>1817</v>
      </c>
      <c r="K3724">
        <v>3.0780925015194374E-4</v>
      </c>
      <c r="L3724" t="s">
        <v>251</v>
      </c>
      <c r="N3724" t="s">
        <v>434</v>
      </c>
      <c r="O3724" t="s">
        <v>1817</v>
      </c>
      <c r="P3724">
        <v>2.0899906627737662E-4</v>
      </c>
      <c r="Q3724" t="s">
        <v>251</v>
      </c>
      <c r="S3724" t="s">
        <v>455</v>
      </c>
      <c r="T3724" t="s">
        <v>1817</v>
      </c>
      <c r="U3724">
        <v>1.925734556743892E-4</v>
      </c>
      <c r="V3724" t="s">
        <v>251</v>
      </c>
    </row>
    <row r="3725" spans="9:22" x14ac:dyDescent="0.45">
      <c r="I3725" t="s">
        <v>413</v>
      </c>
      <c r="J3725" t="s">
        <v>1818</v>
      </c>
      <c r="K3725">
        <v>2.6421492786927596E-4</v>
      </c>
      <c r="L3725" t="s">
        <v>251</v>
      </c>
      <c r="N3725" t="s">
        <v>434</v>
      </c>
      <c r="O3725" t="s">
        <v>1818</v>
      </c>
      <c r="P3725">
        <v>2.0939946768302762E-4</v>
      </c>
      <c r="Q3725" t="s">
        <v>251</v>
      </c>
      <c r="S3725" t="s">
        <v>455</v>
      </c>
      <c r="T3725" t="s">
        <v>1818</v>
      </c>
      <c r="U3725">
        <v>1.925734556743892E-4</v>
      </c>
      <c r="V3725" t="s">
        <v>251</v>
      </c>
    </row>
    <row r="3726" spans="9:22" x14ac:dyDescent="0.45">
      <c r="I3726" t="s">
        <v>413</v>
      </c>
      <c r="J3726" t="s">
        <v>1819</v>
      </c>
      <c r="K3726">
        <v>2.7584260632748013E-4</v>
      </c>
      <c r="L3726" t="s">
        <v>251</v>
      </c>
      <c r="N3726" t="s">
        <v>434</v>
      </c>
      <c r="O3726" t="s">
        <v>1819</v>
      </c>
      <c r="P3726">
        <v>2.0878486744797261E-4</v>
      </c>
      <c r="Q3726" t="s">
        <v>251</v>
      </c>
      <c r="S3726" t="s">
        <v>455</v>
      </c>
      <c r="T3726" t="s">
        <v>1819</v>
      </c>
      <c r="U3726">
        <v>1.925734556743892E-4</v>
      </c>
      <c r="V3726" t="s">
        <v>251</v>
      </c>
    </row>
    <row r="3727" spans="9:22" x14ac:dyDescent="0.45">
      <c r="I3727" t="s">
        <v>413</v>
      </c>
      <c r="J3727" t="s">
        <v>1820</v>
      </c>
      <c r="K3727">
        <v>2.1720732478430855E-4</v>
      </c>
      <c r="L3727" t="s">
        <v>251</v>
      </c>
      <c r="N3727" t="s">
        <v>434</v>
      </c>
      <c r="O3727" t="s">
        <v>1820</v>
      </c>
      <c r="P3727">
        <v>2.0862748173092232E-4</v>
      </c>
      <c r="Q3727" t="s">
        <v>251</v>
      </c>
      <c r="S3727" t="s">
        <v>455</v>
      </c>
      <c r="T3727" t="s">
        <v>1820</v>
      </c>
      <c r="U3727">
        <v>1.925734556743892E-4</v>
      </c>
      <c r="V3727" t="s">
        <v>251</v>
      </c>
    </row>
    <row r="3728" spans="9:22" x14ac:dyDescent="0.45">
      <c r="I3728" t="s">
        <v>413</v>
      </c>
      <c r="J3728" t="s">
        <v>1821</v>
      </c>
      <c r="K3728">
        <v>1.4350918592937652E-4</v>
      </c>
      <c r="L3728" t="s">
        <v>251</v>
      </c>
      <c r="N3728" t="s">
        <v>434</v>
      </c>
      <c r="O3728" t="s">
        <v>1821</v>
      </c>
      <c r="P3728">
        <v>2.0575817334621624E-4</v>
      </c>
      <c r="Q3728" t="s">
        <v>251</v>
      </c>
      <c r="S3728" t="s">
        <v>455</v>
      </c>
      <c r="T3728" t="s">
        <v>1821</v>
      </c>
      <c r="U3728">
        <v>1.925734556743892E-4</v>
      </c>
      <c r="V3728" t="s">
        <v>251</v>
      </c>
    </row>
    <row r="3729" spans="9:22" x14ac:dyDescent="0.45">
      <c r="I3729" t="s">
        <v>413</v>
      </c>
      <c r="J3729" t="s">
        <v>1822</v>
      </c>
      <c r="K3729">
        <v>0</v>
      </c>
      <c r="L3729" t="s">
        <v>251</v>
      </c>
      <c r="N3729" t="s">
        <v>434</v>
      </c>
      <c r="O3729" t="s">
        <v>1822</v>
      </c>
      <c r="P3729">
        <v>2.0366000480829123E-4</v>
      </c>
      <c r="Q3729" t="s">
        <v>251</v>
      </c>
      <c r="S3729" t="s">
        <v>455</v>
      </c>
      <c r="T3729" t="s">
        <v>1822</v>
      </c>
      <c r="U3729">
        <v>1.925734556743892E-4</v>
      </c>
      <c r="V3729" t="s">
        <v>251</v>
      </c>
    </row>
    <row r="3730" spans="9:22" x14ac:dyDescent="0.45">
      <c r="I3730" t="s">
        <v>413</v>
      </c>
      <c r="J3730" t="s">
        <v>1823</v>
      </c>
      <c r="K3730">
        <v>0</v>
      </c>
      <c r="L3730" t="s">
        <v>251</v>
      </c>
      <c r="N3730" t="s">
        <v>434</v>
      </c>
      <c r="O3730" t="s">
        <v>1823</v>
      </c>
      <c r="P3730">
        <v>2.0261605272320408E-4</v>
      </c>
      <c r="Q3730" t="s">
        <v>251</v>
      </c>
      <c r="S3730" t="s">
        <v>455</v>
      </c>
      <c r="T3730" t="s">
        <v>1823</v>
      </c>
      <c r="U3730">
        <v>1.925734556743892E-4</v>
      </c>
      <c r="V3730" t="s">
        <v>251</v>
      </c>
    </row>
    <row r="3731" spans="9:22" x14ac:dyDescent="0.45">
      <c r="I3731" t="s">
        <v>413</v>
      </c>
      <c r="J3731" t="s">
        <v>1824</v>
      </c>
      <c r="K3731">
        <v>0</v>
      </c>
      <c r="L3731" t="s">
        <v>251</v>
      </c>
      <c r="N3731" t="s">
        <v>434</v>
      </c>
      <c r="O3731" t="s">
        <v>1824</v>
      </c>
      <c r="P3731">
        <v>1.9622828456943229E-4</v>
      </c>
      <c r="Q3731" t="s">
        <v>251</v>
      </c>
      <c r="S3731" t="s">
        <v>455</v>
      </c>
      <c r="T3731" t="s">
        <v>1824</v>
      </c>
      <c r="U3731">
        <v>1.9251708387895894E-4</v>
      </c>
      <c r="V3731" t="s">
        <v>251</v>
      </c>
    </row>
    <row r="3732" spans="9:22" x14ac:dyDescent="0.45">
      <c r="I3732" t="s">
        <v>413</v>
      </c>
      <c r="J3732" t="s">
        <v>1825</v>
      </c>
      <c r="K3732">
        <v>0</v>
      </c>
      <c r="L3732" t="s">
        <v>251</v>
      </c>
      <c r="N3732" t="s">
        <v>434</v>
      </c>
      <c r="O3732" t="s">
        <v>1825</v>
      </c>
      <c r="P3732">
        <v>2.0268662413715588E-4</v>
      </c>
      <c r="Q3732" t="s">
        <v>251</v>
      </c>
      <c r="S3732" t="s">
        <v>455</v>
      </c>
      <c r="T3732" t="s">
        <v>1825</v>
      </c>
      <c r="U3732">
        <v>1.9256571359426417E-4</v>
      </c>
      <c r="V3732" t="s">
        <v>251</v>
      </c>
    </row>
    <row r="3733" spans="9:22" x14ac:dyDescent="0.45">
      <c r="I3733" t="s">
        <v>413</v>
      </c>
      <c r="J3733" t="s">
        <v>1826</v>
      </c>
      <c r="K3733">
        <v>0</v>
      </c>
      <c r="L3733" t="s">
        <v>251</v>
      </c>
      <c r="N3733" t="s">
        <v>434</v>
      </c>
      <c r="O3733" t="s">
        <v>1826</v>
      </c>
      <c r="P3733">
        <v>2.0177815321693966E-4</v>
      </c>
      <c r="Q3733" t="s">
        <v>251</v>
      </c>
      <c r="S3733" t="s">
        <v>455</v>
      </c>
      <c r="T3733" t="s">
        <v>1826</v>
      </c>
      <c r="U3733">
        <v>1.925734556743892E-4</v>
      </c>
      <c r="V3733" t="s">
        <v>251</v>
      </c>
    </row>
    <row r="3734" spans="9:22" x14ac:dyDescent="0.45">
      <c r="I3734" t="s">
        <v>413</v>
      </c>
      <c r="J3734" t="s">
        <v>362</v>
      </c>
      <c r="K3734">
        <v>0</v>
      </c>
      <c r="L3734" t="s">
        <v>251</v>
      </c>
      <c r="N3734" t="s">
        <v>434</v>
      </c>
      <c r="O3734" t="s">
        <v>362</v>
      </c>
      <c r="P3734">
        <v>4.2529161379247339E-3</v>
      </c>
      <c r="Q3734" t="s">
        <v>251</v>
      </c>
      <c r="S3734" t="s">
        <v>455</v>
      </c>
      <c r="T3734" t="s">
        <v>362</v>
      </c>
      <c r="U3734">
        <v>3.925698338014658E-3</v>
      </c>
      <c r="V3734" t="s">
        <v>251</v>
      </c>
    </row>
    <row r="3735" spans="9:22" x14ac:dyDescent="0.45">
      <c r="I3735" t="s">
        <v>413</v>
      </c>
      <c r="J3735" t="s">
        <v>363</v>
      </c>
      <c r="K3735">
        <v>0</v>
      </c>
      <c r="L3735" t="s">
        <v>251</v>
      </c>
      <c r="N3735" t="s">
        <v>434</v>
      </c>
      <c r="O3735" t="s">
        <v>363</v>
      </c>
      <c r="P3735">
        <v>2.1630634707906073E-2</v>
      </c>
      <c r="Q3735" t="s">
        <v>251</v>
      </c>
      <c r="S3735" t="s">
        <v>455</v>
      </c>
      <c r="T3735" t="s">
        <v>363</v>
      </c>
      <c r="U3735">
        <v>1.9298043434214332E-2</v>
      </c>
      <c r="V3735" t="s">
        <v>251</v>
      </c>
    </row>
    <row r="3736" spans="9:22" x14ac:dyDescent="0.45">
      <c r="I3736" t="s">
        <v>413</v>
      </c>
      <c r="J3736" t="s">
        <v>364</v>
      </c>
      <c r="K3736">
        <v>0</v>
      </c>
      <c r="L3736" t="s">
        <v>251</v>
      </c>
      <c r="N3736" t="s">
        <v>434</v>
      </c>
      <c r="O3736" t="s">
        <v>364</v>
      </c>
      <c r="P3736">
        <v>4.3753159169881246E-3</v>
      </c>
      <c r="Q3736" t="s">
        <v>251</v>
      </c>
      <c r="S3736" t="s">
        <v>455</v>
      </c>
      <c r="T3736" t="s">
        <v>364</v>
      </c>
      <c r="U3736">
        <v>3.7985688505072215E-3</v>
      </c>
      <c r="V3736" t="s">
        <v>251</v>
      </c>
    </row>
    <row r="3737" spans="9:22" x14ac:dyDescent="0.45">
      <c r="I3737" t="s">
        <v>413</v>
      </c>
      <c r="J3737" t="s">
        <v>365</v>
      </c>
      <c r="K3737">
        <v>1.1111781081023751E-4</v>
      </c>
      <c r="L3737" t="s">
        <v>251</v>
      </c>
      <c r="N3737" t="s">
        <v>434</v>
      </c>
      <c r="O3737" t="s">
        <v>365</v>
      </c>
      <c r="P3737">
        <v>4.4681502895581229E-3</v>
      </c>
      <c r="Q3737" t="s">
        <v>251</v>
      </c>
      <c r="S3737" t="s">
        <v>455</v>
      </c>
      <c r="T3737" t="s">
        <v>365</v>
      </c>
      <c r="U3737">
        <v>3.8067230434153565E-3</v>
      </c>
      <c r="V3737" t="s">
        <v>251</v>
      </c>
    </row>
    <row r="3738" spans="9:22" x14ac:dyDescent="0.45">
      <c r="I3738" t="s">
        <v>413</v>
      </c>
      <c r="J3738" t="s">
        <v>366</v>
      </c>
      <c r="K3738">
        <v>2.0274512577216114E-3</v>
      </c>
      <c r="L3738" t="s">
        <v>251</v>
      </c>
      <c r="N3738" t="s">
        <v>434</v>
      </c>
      <c r="O3738" t="s">
        <v>366</v>
      </c>
      <c r="P3738">
        <v>4.5420180930648493E-3</v>
      </c>
      <c r="Q3738" t="s">
        <v>251</v>
      </c>
      <c r="S3738" t="s">
        <v>455</v>
      </c>
      <c r="T3738" t="s">
        <v>366</v>
      </c>
      <c r="U3738">
        <v>3.8224372884067886E-3</v>
      </c>
      <c r="V3738" t="s">
        <v>251</v>
      </c>
    </row>
    <row r="3739" spans="9:22" x14ac:dyDescent="0.45">
      <c r="I3739" t="s">
        <v>413</v>
      </c>
      <c r="J3739" t="s">
        <v>367</v>
      </c>
      <c r="K3739">
        <v>4.4096598113012045E-2</v>
      </c>
      <c r="L3739" t="s">
        <v>251</v>
      </c>
      <c r="N3739" t="s">
        <v>434</v>
      </c>
      <c r="O3739" t="s">
        <v>367</v>
      </c>
      <c r="P3739">
        <v>6.2003398658448484E-2</v>
      </c>
      <c r="Q3739" t="s">
        <v>251</v>
      </c>
      <c r="S3739" t="s">
        <v>455</v>
      </c>
      <c r="T3739" t="s">
        <v>367</v>
      </c>
      <c r="U3739">
        <v>5.0792925550979626E-2</v>
      </c>
      <c r="V3739" t="s">
        <v>251</v>
      </c>
    </row>
    <row r="3740" spans="9:22" x14ac:dyDescent="0.45">
      <c r="I3740" t="s">
        <v>413</v>
      </c>
      <c r="J3740" t="s">
        <v>368</v>
      </c>
      <c r="K3740">
        <v>0</v>
      </c>
      <c r="L3740" t="s">
        <v>251</v>
      </c>
      <c r="N3740" t="s">
        <v>434</v>
      </c>
      <c r="O3740" t="s">
        <v>368</v>
      </c>
      <c r="P3740">
        <v>4.2324650868819681E-3</v>
      </c>
      <c r="Q3740" t="s">
        <v>251</v>
      </c>
      <c r="S3740" t="s">
        <v>455</v>
      </c>
      <c r="T3740" t="s">
        <v>368</v>
      </c>
      <c r="U3740">
        <v>3.9428271015535176E-3</v>
      </c>
      <c r="V3740" t="s">
        <v>251</v>
      </c>
    </row>
    <row r="3741" spans="9:22" x14ac:dyDescent="0.45">
      <c r="I3741" t="s">
        <v>413</v>
      </c>
      <c r="J3741" t="s">
        <v>369</v>
      </c>
      <c r="K3741">
        <v>0</v>
      </c>
      <c r="L3741" t="s">
        <v>251</v>
      </c>
      <c r="N3741" t="s">
        <v>434</v>
      </c>
      <c r="O3741" t="s">
        <v>369</v>
      </c>
      <c r="P3741">
        <v>3.1105345463760619E-3</v>
      </c>
      <c r="Q3741" t="s">
        <v>251</v>
      </c>
      <c r="S3741" t="s">
        <v>455</v>
      </c>
      <c r="T3741" t="s">
        <v>369</v>
      </c>
      <c r="U3741">
        <v>3.214012001038415E-3</v>
      </c>
      <c r="V3741" t="s">
        <v>251</v>
      </c>
    </row>
    <row r="3742" spans="9:22" x14ac:dyDescent="0.45">
      <c r="I3742" t="s">
        <v>413</v>
      </c>
      <c r="J3742" t="s">
        <v>370</v>
      </c>
      <c r="K3742">
        <v>0</v>
      </c>
      <c r="L3742" t="s">
        <v>251</v>
      </c>
      <c r="N3742" t="s">
        <v>434</v>
      </c>
      <c r="O3742" t="s">
        <v>370</v>
      </c>
      <c r="P3742">
        <v>1.6084962863825117E-2</v>
      </c>
      <c r="Q3742" t="s">
        <v>251</v>
      </c>
      <c r="S3742" t="s">
        <v>455</v>
      </c>
      <c r="T3742" t="s">
        <v>370</v>
      </c>
      <c r="U3742">
        <v>1.6027993159733037E-2</v>
      </c>
      <c r="V3742" t="s">
        <v>251</v>
      </c>
    </row>
    <row r="3743" spans="9:22" x14ac:dyDescent="0.45">
      <c r="I3743" t="s">
        <v>413</v>
      </c>
      <c r="J3743" t="s">
        <v>371</v>
      </c>
      <c r="K3743">
        <v>0</v>
      </c>
      <c r="L3743" t="s">
        <v>251</v>
      </c>
      <c r="N3743" t="s">
        <v>434</v>
      </c>
      <c r="O3743" t="s">
        <v>371</v>
      </c>
      <c r="P3743">
        <v>3.3545900451041688E-3</v>
      </c>
      <c r="Q3743" t="s">
        <v>251</v>
      </c>
      <c r="S3743" t="s">
        <v>455</v>
      </c>
      <c r="T3743" t="s">
        <v>371</v>
      </c>
      <c r="U3743">
        <v>3.1385950444996467E-3</v>
      </c>
      <c r="V3743" t="s">
        <v>251</v>
      </c>
    </row>
    <row r="3744" spans="9:22" x14ac:dyDescent="0.45">
      <c r="I3744" t="s">
        <v>413</v>
      </c>
      <c r="J3744" t="s">
        <v>372</v>
      </c>
      <c r="K3744">
        <v>0</v>
      </c>
      <c r="L3744" t="s">
        <v>251</v>
      </c>
      <c r="N3744" t="s">
        <v>434</v>
      </c>
      <c r="O3744" t="s">
        <v>372</v>
      </c>
      <c r="P3744">
        <v>3.308044489133067E-3</v>
      </c>
      <c r="Q3744" t="s">
        <v>251</v>
      </c>
      <c r="S3744" t="s">
        <v>455</v>
      </c>
      <c r="T3744" t="s">
        <v>372</v>
      </c>
      <c r="U3744">
        <v>3.163868430763266E-3</v>
      </c>
      <c r="V3744" t="s">
        <v>251</v>
      </c>
    </row>
    <row r="3745" spans="9:22" x14ac:dyDescent="0.45">
      <c r="I3745" t="s">
        <v>413</v>
      </c>
      <c r="J3745" t="s">
        <v>373</v>
      </c>
      <c r="K3745">
        <v>2.9737608390294874E-4</v>
      </c>
      <c r="L3745" t="s">
        <v>251</v>
      </c>
      <c r="N3745" t="s">
        <v>434</v>
      </c>
      <c r="O3745" t="s">
        <v>373</v>
      </c>
      <c r="P3745">
        <v>3.2052078340298919E-3</v>
      </c>
      <c r="Q3745" t="s">
        <v>251</v>
      </c>
      <c r="S3745" t="s">
        <v>455</v>
      </c>
      <c r="T3745" t="s">
        <v>373</v>
      </c>
      <c r="U3745">
        <v>3.1756908224544098E-3</v>
      </c>
      <c r="V3745" t="s">
        <v>251</v>
      </c>
    </row>
    <row r="3746" spans="9:22" x14ac:dyDescent="0.45">
      <c r="I3746" t="s">
        <v>413</v>
      </c>
      <c r="J3746" t="s">
        <v>374</v>
      </c>
      <c r="K3746">
        <v>3.7769841363916118E-2</v>
      </c>
      <c r="L3746" t="s">
        <v>251</v>
      </c>
      <c r="N3746" t="s">
        <v>434</v>
      </c>
      <c r="O3746" t="s">
        <v>374</v>
      </c>
      <c r="P3746">
        <v>4.5221047086864273E-2</v>
      </c>
      <c r="Q3746" t="s">
        <v>251</v>
      </c>
      <c r="S3746" t="s">
        <v>455</v>
      </c>
      <c r="T3746" t="s">
        <v>374</v>
      </c>
      <c r="U3746">
        <v>4.8599441056163324E-2</v>
      </c>
      <c r="V3746" t="s">
        <v>251</v>
      </c>
    </row>
    <row r="3747" spans="9:22" x14ac:dyDescent="0.45">
      <c r="I3747" t="s">
        <v>413</v>
      </c>
      <c r="J3747" t="s">
        <v>375</v>
      </c>
      <c r="K3747">
        <v>0</v>
      </c>
      <c r="L3747" t="s">
        <v>251</v>
      </c>
      <c r="N3747" t="s">
        <v>434</v>
      </c>
      <c r="O3747" t="s">
        <v>375</v>
      </c>
      <c r="P3747">
        <v>3.0576929270244306E-3</v>
      </c>
      <c r="Q3747" t="s">
        <v>251</v>
      </c>
      <c r="S3747" t="s">
        <v>455</v>
      </c>
      <c r="T3747" t="s">
        <v>375</v>
      </c>
      <c r="U3747">
        <v>3.1685565346700755E-3</v>
      </c>
      <c r="V3747" t="s">
        <v>251</v>
      </c>
    </row>
    <row r="3748" spans="9:22" x14ac:dyDescent="0.45">
      <c r="I3748" t="s">
        <v>413</v>
      </c>
      <c r="J3748" t="s">
        <v>400</v>
      </c>
      <c r="K3748">
        <v>0</v>
      </c>
      <c r="L3748" t="s">
        <v>251</v>
      </c>
      <c r="N3748" t="s">
        <v>434</v>
      </c>
      <c r="O3748" t="s">
        <v>400</v>
      </c>
      <c r="P3748">
        <v>4.5324171311608803E-3</v>
      </c>
      <c r="Q3748" t="s">
        <v>251</v>
      </c>
      <c r="S3748" t="s">
        <v>455</v>
      </c>
      <c r="T3748" t="s">
        <v>400</v>
      </c>
      <c r="U3748">
        <v>4.1208506536093391E-3</v>
      </c>
      <c r="V3748" t="s">
        <v>251</v>
      </c>
    </row>
    <row r="3749" spans="9:22" x14ac:dyDescent="0.45">
      <c r="I3749" t="s">
        <v>413</v>
      </c>
      <c r="J3749" t="s">
        <v>401</v>
      </c>
      <c r="K3749">
        <v>0</v>
      </c>
      <c r="L3749" t="s">
        <v>251</v>
      </c>
      <c r="N3749" t="s">
        <v>434</v>
      </c>
      <c r="O3749" t="s">
        <v>401</v>
      </c>
      <c r="P3749">
        <v>2.2327995102612207E-2</v>
      </c>
      <c r="Q3749" t="s">
        <v>251</v>
      </c>
      <c r="S3749" t="s">
        <v>455</v>
      </c>
      <c r="T3749" t="s">
        <v>401</v>
      </c>
      <c r="U3749">
        <v>2.0017956075628954E-2</v>
      </c>
      <c r="V3749" t="s">
        <v>251</v>
      </c>
    </row>
    <row r="3750" spans="9:22" x14ac:dyDescent="0.45">
      <c r="I3750" t="s">
        <v>413</v>
      </c>
      <c r="J3750" t="s">
        <v>402</v>
      </c>
      <c r="K3750">
        <v>0</v>
      </c>
      <c r="L3750" t="s">
        <v>251</v>
      </c>
      <c r="N3750" t="s">
        <v>434</v>
      </c>
      <c r="O3750" t="s">
        <v>402</v>
      </c>
      <c r="P3750">
        <v>4.4547913842938732E-3</v>
      </c>
      <c r="Q3750" t="s">
        <v>251</v>
      </c>
      <c r="S3750" t="s">
        <v>455</v>
      </c>
      <c r="T3750" t="s">
        <v>402</v>
      </c>
      <c r="U3750">
        <v>3.8765770493290764E-3</v>
      </c>
      <c r="V3750" t="s">
        <v>251</v>
      </c>
    </row>
    <row r="3751" spans="9:22" x14ac:dyDescent="0.45">
      <c r="I3751" t="s">
        <v>413</v>
      </c>
      <c r="J3751" t="s">
        <v>403</v>
      </c>
      <c r="K3751">
        <v>0</v>
      </c>
      <c r="L3751" t="s">
        <v>251</v>
      </c>
      <c r="N3751" t="s">
        <v>434</v>
      </c>
      <c r="O3751" t="s">
        <v>403</v>
      </c>
      <c r="P3751">
        <v>4.4326564077469639E-3</v>
      </c>
      <c r="Q3751" t="s">
        <v>251</v>
      </c>
      <c r="S3751" t="s">
        <v>455</v>
      </c>
      <c r="T3751" t="s">
        <v>403</v>
      </c>
      <c r="U3751">
        <v>3.8923890632801949E-3</v>
      </c>
      <c r="V3751" t="s">
        <v>251</v>
      </c>
    </row>
    <row r="3752" spans="9:22" x14ac:dyDescent="0.45">
      <c r="I3752" t="s">
        <v>413</v>
      </c>
      <c r="J3752" t="s">
        <v>404</v>
      </c>
      <c r="K3752">
        <v>0</v>
      </c>
      <c r="L3752" t="s">
        <v>251</v>
      </c>
      <c r="N3752" t="s">
        <v>434</v>
      </c>
      <c r="O3752" t="s">
        <v>404</v>
      </c>
      <c r="P3752">
        <v>4.3108765695245689E-3</v>
      </c>
      <c r="Q3752" t="s">
        <v>251</v>
      </c>
      <c r="S3752" t="s">
        <v>455</v>
      </c>
      <c r="T3752" t="s">
        <v>404</v>
      </c>
      <c r="U3752">
        <v>3.8498914796521941E-3</v>
      </c>
      <c r="V3752" t="s">
        <v>251</v>
      </c>
    </row>
    <row r="3753" spans="9:22" x14ac:dyDescent="0.45">
      <c r="I3753" t="s">
        <v>413</v>
      </c>
      <c r="J3753" t="s">
        <v>405</v>
      </c>
      <c r="K3753">
        <v>2.1196921149357242E-2</v>
      </c>
      <c r="L3753" t="s">
        <v>251</v>
      </c>
      <c r="N3753" t="s">
        <v>434</v>
      </c>
      <c r="O3753" t="s">
        <v>405</v>
      </c>
      <c r="P3753">
        <v>6.0538279368155805E-2</v>
      </c>
      <c r="Q3753" t="s">
        <v>251</v>
      </c>
      <c r="S3753" t="s">
        <v>455</v>
      </c>
      <c r="T3753" t="s">
        <v>405</v>
      </c>
      <c r="U3753">
        <v>6.1111745864413487E-2</v>
      </c>
      <c r="V3753" t="s">
        <v>251</v>
      </c>
    </row>
    <row r="3754" spans="9:22" x14ac:dyDescent="0.45">
      <c r="I3754" t="s">
        <v>413</v>
      </c>
      <c r="J3754" t="s">
        <v>406</v>
      </c>
      <c r="K3754">
        <v>0</v>
      </c>
      <c r="L3754" t="s">
        <v>251</v>
      </c>
      <c r="N3754" t="s">
        <v>434</v>
      </c>
      <c r="O3754" t="s">
        <v>406</v>
      </c>
      <c r="P3754">
        <v>4.654231235496179E-3</v>
      </c>
      <c r="Q3754" t="s">
        <v>251</v>
      </c>
      <c r="S3754" t="s">
        <v>455</v>
      </c>
      <c r="T3754" t="s">
        <v>406</v>
      </c>
      <c r="U3754">
        <v>4.3421987263788766E-3</v>
      </c>
      <c r="V3754" t="s">
        <v>251</v>
      </c>
    </row>
    <row r="3755" spans="9:22" x14ac:dyDescent="0.45">
      <c r="I3755" t="s">
        <v>414</v>
      </c>
      <c r="J3755" t="s">
        <v>250</v>
      </c>
      <c r="K3755">
        <v>0</v>
      </c>
      <c r="L3755" t="s">
        <v>251</v>
      </c>
      <c r="N3755" t="s">
        <v>435</v>
      </c>
      <c r="O3755" t="s">
        <v>250</v>
      </c>
      <c r="P3755">
        <v>4.2786477497723597E-3</v>
      </c>
      <c r="Q3755" t="s">
        <v>251</v>
      </c>
      <c r="S3755" t="s">
        <v>456</v>
      </c>
      <c r="T3755" t="s">
        <v>250</v>
      </c>
      <c r="U3755">
        <v>3.7792769046552863E-3</v>
      </c>
      <c r="V3755" t="s">
        <v>251</v>
      </c>
    </row>
    <row r="3756" spans="9:22" x14ac:dyDescent="0.45">
      <c r="I3756" t="s">
        <v>414</v>
      </c>
      <c r="J3756" t="s">
        <v>252</v>
      </c>
      <c r="K3756">
        <v>0</v>
      </c>
      <c r="L3756" t="s">
        <v>251</v>
      </c>
      <c r="N3756" t="s">
        <v>435</v>
      </c>
      <c r="O3756" t="s">
        <v>252</v>
      </c>
      <c r="P3756">
        <v>2.0752738375481791E-2</v>
      </c>
      <c r="Q3756" t="s">
        <v>251</v>
      </c>
      <c r="S3756" t="s">
        <v>456</v>
      </c>
      <c r="T3756" t="s">
        <v>252</v>
      </c>
      <c r="U3756">
        <v>1.9367494487719052E-2</v>
      </c>
      <c r="V3756" t="s">
        <v>251</v>
      </c>
    </row>
    <row r="3757" spans="9:22" x14ac:dyDescent="0.45">
      <c r="I3757" t="s">
        <v>414</v>
      </c>
      <c r="J3757" t="s">
        <v>253</v>
      </c>
      <c r="K3757">
        <v>0</v>
      </c>
      <c r="L3757" t="s">
        <v>251</v>
      </c>
      <c r="N3757" t="s">
        <v>435</v>
      </c>
      <c r="O3757" t="s">
        <v>253</v>
      </c>
      <c r="P3757">
        <v>3.977508706062052E-3</v>
      </c>
      <c r="Q3757" t="s">
        <v>251</v>
      </c>
      <c r="S3757" t="s">
        <v>456</v>
      </c>
      <c r="T3757" t="s">
        <v>253</v>
      </c>
      <c r="U3757">
        <v>3.9207963367162112E-3</v>
      </c>
      <c r="V3757" t="s">
        <v>251</v>
      </c>
    </row>
    <row r="3758" spans="9:22" x14ac:dyDescent="0.45">
      <c r="I3758" t="s">
        <v>414</v>
      </c>
      <c r="J3758" t="s">
        <v>254</v>
      </c>
      <c r="K3758">
        <v>0</v>
      </c>
      <c r="L3758" t="s">
        <v>251</v>
      </c>
      <c r="N3758" t="s">
        <v>435</v>
      </c>
      <c r="O3758" t="s">
        <v>254</v>
      </c>
      <c r="P3758">
        <v>3.9465236872101494E-3</v>
      </c>
      <c r="Q3758" t="s">
        <v>251</v>
      </c>
      <c r="S3758" t="s">
        <v>456</v>
      </c>
      <c r="T3758" t="s">
        <v>254</v>
      </c>
      <c r="U3758">
        <v>3.9260273792323542E-3</v>
      </c>
      <c r="V3758" t="s">
        <v>251</v>
      </c>
    </row>
    <row r="3759" spans="9:22" x14ac:dyDescent="0.45">
      <c r="I3759" t="s">
        <v>414</v>
      </c>
      <c r="J3759" t="s">
        <v>255</v>
      </c>
      <c r="K3759">
        <v>0</v>
      </c>
      <c r="L3759" t="s">
        <v>251</v>
      </c>
      <c r="N3759" t="s">
        <v>435</v>
      </c>
      <c r="O3759" t="s">
        <v>255</v>
      </c>
      <c r="P3759">
        <v>3.9526947583045733E-3</v>
      </c>
      <c r="Q3759" t="s">
        <v>251</v>
      </c>
      <c r="S3759" t="s">
        <v>456</v>
      </c>
      <c r="T3759" t="s">
        <v>255</v>
      </c>
      <c r="U3759">
        <v>3.9684955167603418E-3</v>
      </c>
      <c r="V3759" t="s">
        <v>251</v>
      </c>
    </row>
    <row r="3760" spans="9:22" x14ac:dyDescent="0.45">
      <c r="I3760" t="s">
        <v>414</v>
      </c>
      <c r="J3760" t="s">
        <v>256</v>
      </c>
      <c r="K3760">
        <v>2.8126114153891629E-2</v>
      </c>
      <c r="L3760" t="s">
        <v>251</v>
      </c>
      <c r="N3760" t="s">
        <v>435</v>
      </c>
      <c r="O3760" t="s">
        <v>256</v>
      </c>
      <c r="P3760">
        <v>5.6080518435267381E-2</v>
      </c>
      <c r="Q3760" t="s">
        <v>251</v>
      </c>
      <c r="S3760" t="s">
        <v>456</v>
      </c>
      <c r="T3760" t="s">
        <v>256</v>
      </c>
      <c r="U3760">
        <v>5.3077665954430371E-2</v>
      </c>
      <c r="V3760" t="s">
        <v>251</v>
      </c>
    </row>
    <row r="3761" spans="9:22" x14ac:dyDescent="0.45">
      <c r="I3761" t="s">
        <v>414</v>
      </c>
      <c r="J3761" t="s">
        <v>257</v>
      </c>
      <c r="K3761">
        <v>0</v>
      </c>
      <c r="L3761" t="s">
        <v>251</v>
      </c>
      <c r="N3761" t="s">
        <v>435</v>
      </c>
      <c r="O3761" t="s">
        <v>257</v>
      </c>
      <c r="P3761">
        <v>4.3211670121375096E-3</v>
      </c>
      <c r="Q3761" t="s">
        <v>251</v>
      </c>
      <c r="S3761" t="s">
        <v>456</v>
      </c>
      <c r="T3761" t="s">
        <v>257</v>
      </c>
      <c r="U3761">
        <v>3.71817355186014E-3</v>
      </c>
      <c r="V3761" t="s">
        <v>251</v>
      </c>
    </row>
    <row r="3762" spans="9:22" x14ac:dyDescent="0.45">
      <c r="I3762" t="s">
        <v>414</v>
      </c>
      <c r="J3762" t="s">
        <v>258</v>
      </c>
      <c r="K3762">
        <v>0</v>
      </c>
      <c r="L3762" t="s">
        <v>251</v>
      </c>
      <c r="N3762" t="s">
        <v>435</v>
      </c>
      <c r="O3762" t="s">
        <v>258</v>
      </c>
      <c r="P3762">
        <v>3.1514725289295683E-3</v>
      </c>
      <c r="Q3762" t="s">
        <v>251</v>
      </c>
      <c r="S3762" t="s">
        <v>456</v>
      </c>
      <c r="T3762" t="s">
        <v>258</v>
      </c>
      <c r="U3762">
        <v>3.4398482268317167E-3</v>
      </c>
      <c r="V3762" t="s">
        <v>251</v>
      </c>
    </row>
    <row r="3763" spans="9:22" x14ac:dyDescent="0.45">
      <c r="I3763" t="s">
        <v>414</v>
      </c>
      <c r="J3763" t="s">
        <v>259</v>
      </c>
      <c r="K3763">
        <v>0</v>
      </c>
      <c r="L3763" t="s">
        <v>251</v>
      </c>
      <c r="N3763" t="s">
        <v>435</v>
      </c>
      <c r="O3763" t="s">
        <v>259</v>
      </c>
      <c r="P3763">
        <v>1.5519175854090607E-2</v>
      </c>
      <c r="Q3763" t="s">
        <v>251</v>
      </c>
      <c r="S3763" t="s">
        <v>456</v>
      </c>
      <c r="T3763" t="s">
        <v>259</v>
      </c>
      <c r="U3763">
        <v>1.7357068354583088E-2</v>
      </c>
      <c r="V3763" t="s">
        <v>251</v>
      </c>
    </row>
    <row r="3764" spans="9:22" x14ac:dyDescent="0.45">
      <c r="I3764" t="s">
        <v>414</v>
      </c>
      <c r="J3764" t="s">
        <v>260</v>
      </c>
      <c r="K3764">
        <v>0</v>
      </c>
      <c r="L3764" t="s">
        <v>251</v>
      </c>
      <c r="N3764" t="s">
        <v>435</v>
      </c>
      <c r="O3764" t="s">
        <v>260</v>
      </c>
      <c r="P3764">
        <v>3.1155358287408464E-3</v>
      </c>
      <c r="Q3764" t="s">
        <v>251</v>
      </c>
      <c r="S3764" t="s">
        <v>456</v>
      </c>
      <c r="T3764" t="s">
        <v>260</v>
      </c>
      <c r="U3764">
        <v>3.5425179906898815E-3</v>
      </c>
      <c r="V3764" t="s">
        <v>251</v>
      </c>
    </row>
    <row r="3765" spans="9:22" x14ac:dyDescent="0.45">
      <c r="I3765" t="s">
        <v>414</v>
      </c>
      <c r="J3765" t="s">
        <v>261</v>
      </c>
      <c r="K3765">
        <v>0</v>
      </c>
      <c r="L3765" t="s">
        <v>251</v>
      </c>
      <c r="N3765" t="s">
        <v>435</v>
      </c>
      <c r="O3765" t="s">
        <v>261</v>
      </c>
      <c r="P3765">
        <v>3.1798926182547128E-3</v>
      </c>
      <c r="Q3765" t="s">
        <v>251</v>
      </c>
      <c r="S3765" t="s">
        <v>456</v>
      </c>
      <c r="T3765" t="s">
        <v>261</v>
      </c>
      <c r="U3765">
        <v>3.6100687897330538E-3</v>
      </c>
      <c r="V3765" t="s">
        <v>251</v>
      </c>
    </row>
    <row r="3766" spans="9:22" x14ac:dyDescent="0.45">
      <c r="I3766" t="s">
        <v>414</v>
      </c>
      <c r="J3766" t="s">
        <v>262</v>
      </c>
      <c r="K3766">
        <v>6.012277437642033E-4</v>
      </c>
      <c r="L3766" t="s">
        <v>251</v>
      </c>
      <c r="N3766" t="s">
        <v>435</v>
      </c>
      <c r="O3766" t="s">
        <v>262</v>
      </c>
      <c r="P3766">
        <v>3.2278004433109273E-3</v>
      </c>
      <c r="Q3766" t="s">
        <v>251</v>
      </c>
      <c r="S3766" t="s">
        <v>456</v>
      </c>
      <c r="T3766" t="s">
        <v>262</v>
      </c>
      <c r="U3766">
        <v>3.6140838340369737E-3</v>
      </c>
      <c r="V3766" t="s">
        <v>251</v>
      </c>
    </row>
    <row r="3767" spans="9:22" x14ac:dyDescent="0.45">
      <c r="I3767" t="s">
        <v>414</v>
      </c>
      <c r="J3767" t="s">
        <v>263</v>
      </c>
      <c r="K3767">
        <v>4.0465185697673912E-2</v>
      </c>
      <c r="L3767" t="s">
        <v>251</v>
      </c>
      <c r="N3767" t="s">
        <v>435</v>
      </c>
      <c r="O3767" t="s">
        <v>263</v>
      </c>
      <c r="P3767">
        <v>4.5139580771163146E-2</v>
      </c>
      <c r="Q3767" t="s">
        <v>251</v>
      </c>
      <c r="S3767" t="s">
        <v>456</v>
      </c>
      <c r="T3767" t="s">
        <v>263</v>
      </c>
      <c r="U3767">
        <v>4.8983761904206287E-2</v>
      </c>
      <c r="V3767" t="s">
        <v>251</v>
      </c>
    </row>
    <row r="3768" spans="9:22" x14ac:dyDescent="0.45">
      <c r="I3768" t="s">
        <v>414</v>
      </c>
      <c r="J3768" t="s">
        <v>264</v>
      </c>
      <c r="K3768">
        <v>0</v>
      </c>
      <c r="L3768" t="s">
        <v>251</v>
      </c>
      <c r="N3768" t="s">
        <v>435</v>
      </c>
      <c r="O3768" t="s">
        <v>264</v>
      </c>
      <c r="P3768">
        <v>3.1112566165244267E-3</v>
      </c>
      <c r="Q3768" t="s">
        <v>251</v>
      </c>
      <c r="S3768" t="s">
        <v>456</v>
      </c>
      <c r="T3768" t="s">
        <v>264</v>
      </c>
      <c r="U3768">
        <v>3.3432317608960006E-3</v>
      </c>
      <c r="V3768" t="s">
        <v>251</v>
      </c>
    </row>
    <row r="3769" spans="9:22" x14ac:dyDescent="0.45">
      <c r="I3769" t="s">
        <v>414</v>
      </c>
      <c r="J3769" t="s">
        <v>1443</v>
      </c>
      <c r="K3769">
        <v>0</v>
      </c>
      <c r="L3769" t="s">
        <v>251</v>
      </c>
      <c r="N3769" t="s">
        <v>435</v>
      </c>
      <c r="O3769" t="s">
        <v>1443</v>
      </c>
      <c r="P3769">
        <v>1.7477301195610313E-4</v>
      </c>
      <c r="Q3769" t="s">
        <v>251</v>
      </c>
      <c r="S3769" t="s">
        <v>456</v>
      </c>
      <c r="T3769" t="s">
        <v>1443</v>
      </c>
      <c r="U3769">
        <v>1.1893827313216888E-4</v>
      </c>
      <c r="V3769" t="s">
        <v>251</v>
      </c>
    </row>
    <row r="3770" spans="9:22" x14ac:dyDescent="0.45">
      <c r="I3770" t="s">
        <v>414</v>
      </c>
      <c r="J3770" t="s">
        <v>1444</v>
      </c>
      <c r="K3770">
        <v>0</v>
      </c>
      <c r="L3770" t="s">
        <v>251</v>
      </c>
      <c r="N3770" t="s">
        <v>435</v>
      </c>
      <c r="O3770" t="s">
        <v>1444</v>
      </c>
      <c r="P3770">
        <v>1.8624144570534128E-4</v>
      </c>
      <c r="Q3770" t="s">
        <v>251</v>
      </c>
      <c r="S3770" t="s">
        <v>456</v>
      </c>
      <c r="T3770" t="s">
        <v>1444</v>
      </c>
      <c r="U3770">
        <v>1.396888485281633E-4</v>
      </c>
      <c r="V3770" t="s">
        <v>251</v>
      </c>
    </row>
    <row r="3771" spans="9:22" x14ac:dyDescent="0.45">
      <c r="I3771" t="s">
        <v>414</v>
      </c>
      <c r="J3771" t="s">
        <v>1445</v>
      </c>
      <c r="K3771">
        <v>0</v>
      </c>
      <c r="L3771" t="s">
        <v>251</v>
      </c>
      <c r="N3771" t="s">
        <v>435</v>
      </c>
      <c r="O3771" t="s">
        <v>1445</v>
      </c>
      <c r="P3771">
        <v>1.9495235007519721E-4</v>
      </c>
      <c r="Q3771" t="s">
        <v>251</v>
      </c>
      <c r="S3771" t="s">
        <v>456</v>
      </c>
      <c r="T3771" t="s">
        <v>1445</v>
      </c>
      <c r="U3771">
        <v>1.6095645955927301E-4</v>
      </c>
      <c r="V3771" t="s">
        <v>251</v>
      </c>
    </row>
    <row r="3772" spans="9:22" x14ac:dyDescent="0.45">
      <c r="I3772" t="s">
        <v>414</v>
      </c>
      <c r="J3772" t="s">
        <v>1446</v>
      </c>
      <c r="K3772">
        <v>0</v>
      </c>
      <c r="L3772" t="s">
        <v>251</v>
      </c>
      <c r="N3772" t="s">
        <v>435</v>
      </c>
      <c r="O3772" t="s">
        <v>1446</v>
      </c>
      <c r="P3772">
        <v>1.939700492181275E-4</v>
      </c>
      <c r="Q3772" t="s">
        <v>251</v>
      </c>
      <c r="S3772" t="s">
        <v>456</v>
      </c>
      <c r="T3772" t="s">
        <v>1446</v>
      </c>
      <c r="U3772">
        <v>1.7077806235946431E-4</v>
      </c>
      <c r="V3772" t="s">
        <v>251</v>
      </c>
    </row>
    <row r="3773" spans="9:22" x14ac:dyDescent="0.45">
      <c r="I3773" t="s">
        <v>414</v>
      </c>
      <c r="J3773" t="s">
        <v>1447</v>
      </c>
      <c r="K3773">
        <v>0</v>
      </c>
      <c r="L3773" t="s">
        <v>251</v>
      </c>
      <c r="N3773" t="s">
        <v>435</v>
      </c>
      <c r="O3773" t="s">
        <v>1447</v>
      </c>
      <c r="P3773">
        <v>1.9498370065046928E-4</v>
      </c>
      <c r="Q3773" t="s">
        <v>251</v>
      </c>
      <c r="S3773" t="s">
        <v>456</v>
      </c>
      <c r="T3773" t="s">
        <v>1447</v>
      </c>
      <c r="U3773">
        <v>1.7067696261891124E-4</v>
      </c>
      <c r="V3773" t="s">
        <v>251</v>
      </c>
    </row>
    <row r="3774" spans="9:22" x14ac:dyDescent="0.45">
      <c r="I3774" t="s">
        <v>414</v>
      </c>
      <c r="J3774" t="s">
        <v>1448</v>
      </c>
      <c r="K3774">
        <v>0</v>
      </c>
      <c r="L3774" t="s">
        <v>251</v>
      </c>
      <c r="N3774" t="s">
        <v>435</v>
      </c>
      <c r="O3774" t="s">
        <v>1448</v>
      </c>
      <c r="P3774">
        <v>1.9848233979658295E-4</v>
      </c>
      <c r="Q3774" t="s">
        <v>251</v>
      </c>
      <c r="S3774" t="s">
        <v>456</v>
      </c>
      <c r="T3774" t="s">
        <v>1448</v>
      </c>
      <c r="U3774">
        <v>1.6961602380359444E-4</v>
      </c>
      <c r="V3774" t="s">
        <v>251</v>
      </c>
    </row>
    <row r="3775" spans="9:22" x14ac:dyDescent="0.45">
      <c r="I3775" t="s">
        <v>414</v>
      </c>
      <c r="J3775" t="s">
        <v>1449</v>
      </c>
      <c r="K3775">
        <v>0</v>
      </c>
      <c r="L3775" t="s">
        <v>251</v>
      </c>
      <c r="N3775" t="s">
        <v>435</v>
      </c>
      <c r="O3775" t="s">
        <v>1449</v>
      </c>
      <c r="P3775">
        <v>1.9806809570252222E-4</v>
      </c>
      <c r="Q3775" t="s">
        <v>251</v>
      </c>
      <c r="S3775" t="s">
        <v>456</v>
      </c>
      <c r="T3775" t="s">
        <v>1449</v>
      </c>
      <c r="U3775">
        <v>1.68964513577898E-4</v>
      </c>
      <c r="V3775" t="s">
        <v>251</v>
      </c>
    </row>
    <row r="3776" spans="9:22" x14ac:dyDescent="0.45">
      <c r="I3776" t="s">
        <v>414</v>
      </c>
      <c r="J3776" t="s">
        <v>1450</v>
      </c>
      <c r="K3776">
        <v>0</v>
      </c>
      <c r="L3776" t="s">
        <v>251</v>
      </c>
      <c r="N3776" t="s">
        <v>435</v>
      </c>
      <c r="O3776" t="s">
        <v>1450</v>
      </c>
      <c r="P3776">
        <v>1.9686304664918986E-4</v>
      </c>
      <c r="Q3776" t="s">
        <v>251</v>
      </c>
      <c r="S3776" t="s">
        <v>456</v>
      </c>
      <c r="T3776" t="s">
        <v>1450</v>
      </c>
      <c r="U3776">
        <v>1.6903805264451566E-4</v>
      </c>
      <c r="V3776" t="s">
        <v>251</v>
      </c>
    </row>
    <row r="3777" spans="9:22" x14ac:dyDescent="0.45">
      <c r="I3777" t="s">
        <v>414</v>
      </c>
      <c r="J3777" t="s">
        <v>1451</v>
      </c>
      <c r="K3777">
        <v>2.7961104595973273E-5</v>
      </c>
      <c r="L3777" t="s">
        <v>251</v>
      </c>
      <c r="N3777" t="s">
        <v>435</v>
      </c>
      <c r="O3777" t="s">
        <v>1451</v>
      </c>
      <c r="P3777">
        <v>1.9768034716386793E-4</v>
      </c>
      <c r="Q3777" t="s">
        <v>251</v>
      </c>
      <c r="S3777" t="s">
        <v>456</v>
      </c>
      <c r="T3777" t="s">
        <v>1451</v>
      </c>
      <c r="U3777">
        <v>1.7388895263761866E-4</v>
      </c>
      <c r="V3777" t="s">
        <v>251</v>
      </c>
    </row>
    <row r="3778" spans="9:22" x14ac:dyDescent="0.45">
      <c r="I3778" t="s">
        <v>414</v>
      </c>
      <c r="J3778" t="s">
        <v>1452</v>
      </c>
      <c r="K3778">
        <v>5.0144421674756235E-5</v>
      </c>
      <c r="L3778" t="s">
        <v>251</v>
      </c>
      <c r="N3778" t="s">
        <v>435</v>
      </c>
      <c r="O3778" t="s">
        <v>1452</v>
      </c>
      <c r="P3778">
        <v>2.0637276320298849E-4</v>
      </c>
      <c r="Q3778" t="s">
        <v>251</v>
      </c>
      <c r="S3778" t="s">
        <v>456</v>
      </c>
      <c r="T3778" t="s">
        <v>1452</v>
      </c>
      <c r="U3778">
        <v>1.6849556267315387E-4</v>
      </c>
      <c r="V3778" t="s">
        <v>251</v>
      </c>
    </row>
    <row r="3779" spans="9:22" x14ac:dyDescent="0.45">
      <c r="I3779" t="s">
        <v>414</v>
      </c>
      <c r="J3779" t="s">
        <v>1453</v>
      </c>
      <c r="K3779">
        <v>7.2923881858812637E-5</v>
      </c>
      <c r="L3779" t="s">
        <v>251</v>
      </c>
      <c r="N3779" t="s">
        <v>435</v>
      </c>
      <c r="O3779" t="s">
        <v>1453</v>
      </c>
      <c r="P3779">
        <v>1.8831532437779921E-4</v>
      </c>
      <c r="Q3779" t="s">
        <v>251</v>
      </c>
      <c r="S3779" t="s">
        <v>456</v>
      </c>
      <c r="T3779" t="s">
        <v>1453</v>
      </c>
      <c r="U3779">
        <v>1.6944232537058817E-4</v>
      </c>
      <c r="V3779" t="s">
        <v>251</v>
      </c>
    </row>
    <row r="3780" spans="9:22" x14ac:dyDescent="0.45">
      <c r="I3780" t="s">
        <v>414</v>
      </c>
      <c r="J3780" t="s">
        <v>1454</v>
      </c>
      <c r="K3780">
        <v>9.1791361649916017E-5</v>
      </c>
      <c r="L3780" t="s">
        <v>251</v>
      </c>
      <c r="N3780" t="s">
        <v>435</v>
      </c>
      <c r="O3780" t="s">
        <v>1454</v>
      </c>
      <c r="P3780">
        <v>1.8070170468957475E-4</v>
      </c>
      <c r="Q3780" t="s">
        <v>251</v>
      </c>
      <c r="S3780" t="s">
        <v>456</v>
      </c>
      <c r="T3780" t="s">
        <v>1454</v>
      </c>
      <c r="U3780">
        <v>1.7752256659213782E-4</v>
      </c>
      <c r="V3780" t="s">
        <v>251</v>
      </c>
    </row>
    <row r="3781" spans="9:22" x14ac:dyDescent="0.45">
      <c r="I3781" t="s">
        <v>414</v>
      </c>
      <c r="J3781" t="s">
        <v>1455</v>
      </c>
      <c r="K3781">
        <v>1.0481459899456545E-4</v>
      </c>
      <c r="L3781" t="s">
        <v>251</v>
      </c>
      <c r="N3781" t="s">
        <v>435</v>
      </c>
      <c r="O3781" t="s">
        <v>1455</v>
      </c>
      <c r="P3781">
        <v>1.6054489595792627E-4</v>
      </c>
      <c r="Q3781" t="s">
        <v>251</v>
      </c>
      <c r="S3781" t="s">
        <v>456</v>
      </c>
      <c r="T3781" t="s">
        <v>1455</v>
      </c>
      <c r="U3781">
        <v>1.8699487112438411E-4</v>
      </c>
      <c r="V3781" t="s">
        <v>251</v>
      </c>
    </row>
    <row r="3782" spans="9:22" x14ac:dyDescent="0.45">
      <c r="I3782" t="s">
        <v>414</v>
      </c>
      <c r="J3782" t="s">
        <v>1456</v>
      </c>
      <c r="K3782">
        <v>1.3775392561217396E-4</v>
      </c>
      <c r="L3782" t="s">
        <v>251</v>
      </c>
      <c r="N3782" t="s">
        <v>435</v>
      </c>
      <c r="O3782" t="s">
        <v>1456</v>
      </c>
      <c r="P3782">
        <v>1.4160913414337534E-4</v>
      </c>
      <c r="Q3782" t="s">
        <v>251</v>
      </c>
      <c r="S3782" t="s">
        <v>456</v>
      </c>
      <c r="T3782" t="s">
        <v>1456</v>
      </c>
      <c r="U3782">
        <v>1.9172961537539498E-4</v>
      </c>
      <c r="V3782" t="s">
        <v>251</v>
      </c>
    </row>
    <row r="3783" spans="9:22" x14ac:dyDescent="0.45">
      <c r="I3783" t="s">
        <v>414</v>
      </c>
      <c r="J3783" t="s">
        <v>1457</v>
      </c>
      <c r="K3783">
        <v>1.4614115495696652E-4</v>
      </c>
      <c r="L3783" t="s">
        <v>251</v>
      </c>
      <c r="N3783" t="s">
        <v>435</v>
      </c>
      <c r="O3783" t="s">
        <v>1457</v>
      </c>
      <c r="P3783">
        <v>1.1588720409008765E-4</v>
      </c>
      <c r="Q3783" t="s">
        <v>251</v>
      </c>
      <c r="S3783" t="s">
        <v>456</v>
      </c>
      <c r="T3783" t="s">
        <v>1457</v>
      </c>
      <c r="U3783">
        <v>1.9101538063797061E-4</v>
      </c>
      <c r="V3783" t="s">
        <v>251</v>
      </c>
    </row>
    <row r="3784" spans="9:22" x14ac:dyDescent="0.45">
      <c r="I3784" t="s">
        <v>414</v>
      </c>
      <c r="J3784" t="s">
        <v>1458</v>
      </c>
      <c r="K3784">
        <v>1.1358441471764825E-4</v>
      </c>
      <c r="L3784" t="s">
        <v>251</v>
      </c>
      <c r="N3784" t="s">
        <v>435</v>
      </c>
      <c r="O3784" t="s">
        <v>1458</v>
      </c>
      <c r="P3784">
        <v>9.5079906484458421E-5</v>
      </c>
      <c r="Q3784" t="s">
        <v>251</v>
      </c>
      <c r="S3784" t="s">
        <v>456</v>
      </c>
      <c r="T3784" t="s">
        <v>1458</v>
      </c>
      <c r="U3784">
        <v>1.9243991565167694E-4</v>
      </c>
      <c r="V3784" t="s">
        <v>251</v>
      </c>
    </row>
    <row r="3785" spans="9:22" x14ac:dyDescent="0.45">
      <c r="I3785" t="s">
        <v>414</v>
      </c>
      <c r="J3785" t="s">
        <v>1459</v>
      </c>
      <c r="K3785">
        <v>6.5162731305139164E-5</v>
      </c>
      <c r="L3785" t="s">
        <v>251</v>
      </c>
      <c r="N3785" t="s">
        <v>435</v>
      </c>
      <c r="O3785" t="s">
        <v>1459</v>
      </c>
      <c r="P3785">
        <v>8.7489769067504642E-5</v>
      </c>
      <c r="Q3785" t="s">
        <v>251</v>
      </c>
      <c r="S3785" t="s">
        <v>456</v>
      </c>
      <c r="T3785" t="s">
        <v>1459</v>
      </c>
      <c r="U3785">
        <v>1.9217401605757631E-4</v>
      </c>
      <c r="V3785" t="s">
        <v>251</v>
      </c>
    </row>
    <row r="3786" spans="9:22" x14ac:dyDescent="0.45">
      <c r="I3786" t="s">
        <v>414</v>
      </c>
      <c r="J3786" t="s">
        <v>1460</v>
      </c>
      <c r="K3786">
        <v>2.2024554944924416E-5</v>
      </c>
      <c r="L3786" t="s">
        <v>251</v>
      </c>
      <c r="N3786" t="s">
        <v>435</v>
      </c>
      <c r="O3786" t="s">
        <v>1460</v>
      </c>
      <c r="P3786">
        <v>8.2570696245159037E-5</v>
      </c>
      <c r="Q3786" t="s">
        <v>251</v>
      </c>
      <c r="S3786" t="s">
        <v>456</v>
      </c>
      <c r="T3786" t="s">
        <v>1460</v>
      </c>
      <c r="U3786">
        <v>1.9166459337823704E-4</v>
      </c>
      <c r="V3786" t="s">
        <v>251</v>
      </c>
    </row>
    <row r="3787" spans="9:22" x14ac:dyDescent="0.45">
      <c r="I3787" t="s">
        <v>414</v>
      </c>
      <c r="J3787" t="s">
        <v>1461</v>
      </c>
      <c r="K3787">
        <v>8.7323982081948869E-6</v>
      </c>
      <c r="L3787" t="s">
        <v>251</v>
      </c>
      <c r="N3787" t="s">
        <v>435</v>
      </c>
      <c r="O3787" t="s">
        <v>1461</v>
      </c>
      <c r="P3787">
        <v>8.7230885502624137E-5</v>
      </c>
      <c r="Q3787" t="s">
        <v>251</v>
      </c>
      <c r="S3787" t="s">
        <v>456</v>
      </c>
      <c r="T3787" t="s">
        <v>1461</v>
      </c>
      <c r="U3787">
        <v>1.8904194319877061E-4</v>
      </c>
      <c r="V3787" t="s">
        <v>251</v>
      </c>
    </row>
    <row r="3788" spans="9:22" x14ac:dyDescent="0.45">
      <c r="I3788" t="s">
        <v>414</v>
      </c>
      <c r="J3788" t="s">
        <v>1462</v>
      </c>
      <c r="K3788">
        <v>0</v>
      </c>
      <c r="L3788" t="s">
        <v>251</v>
      </c>
      <c r="N3788" t="s">
        <v>435</v>
      </c>
      <c r="O3788" t="s">
        <v>1462</v>
      </c>
      <c r="P3788">
        <v>9.4795236206656207E-5</v>
      </c>
      <c r="Q3788" t="s">
        <v>251</v>
      </c>
      <c r="S3788" t="s">
        <v>456</v>
      </c>
      <c r="T3788" t="s">
        <v>1462</v>
      </c>
      <c r="U3788">
        <v>1.8600595798365455E-4</v>
      </c>
      <c r="V3788" t="s">
        <v>251</v>
      </c>
    </row>
    <row r="3789" spans="9:22" x14ac:dyDescent="0.45">
      <c r="I3789" t="s">
        <v>414</v>
      </c>
      <c r="J3789" t="s">
        <v>1463</v>
      </c>
      <c r="K3789">
        <v>0</v>
      </c>
      <c r="L3789" t="s">
        <v>251</v>
      </c>
      <c r="N3789" t="s">
        <v>435</v>
      </c>
      <c r="O3789" t="s">
        <v>1463</v>
      </c>
      <c r="P3789">
        <v>1.025902825058273E-4</v>
      </c>
      <c r="Q3789" t="s">
        <v>251</v>
      </c>
      <c r="S3789" t="s">
        <v>456</v>
      </c>
      <c r="T3789" t="s">
        <v>1463</v>
      </c>
      <c r="U3789">
        <v>1.7878087315674595E-4</v>
      </c>
      <c r="V3789" t="s">
        <v>251</v>
      </c>
    </row>
    <row r="3790" spans="9:22" x14ac:dyDescent="0.45">
      <c r="I3790" t="s">
        <v>414</v>
      </c>
      <c r="J3790" t="s">
        <v>1464</v>
      </c>
      <c r="K3790">
        <v>0</v>
      </c>
      <c r="L3790" t="s">
        <v>251</v>
      </c>
      <c r="N3790" t="s">
        <v>435</v>
      </c>
      <c r="O3790" t="s">
        <v>1464</v>
      </c>
      <c r="P3790">
        <v>1.0657101548993096E-4</v>
      </c>
      <c r="Q3790" t="s">
        <v>251</v>
      </c>
      <c r="S3790" t="s">
        <v>456</v>
      </c>
      <c r="T3790" t="s">
        <v>1464</v>
      </c>
      <c r="U3790">
        <v>1.370818518721092E-4</v>
      </c>
      <c r="V3790" t="s">
        <v>251</v>
      </c>
    </row>
    <row r="3791" spans="9:22" x14ac:dyDescent="0.45">
      <c r="I3791" t="s">
        <v>414</v>
      </c>
      <c r="J3791" t="s">
        <v>1465</v>
      </c>
      <c r="K3791">
        <v>0</v>
      </c>
      <c r="L3791" t="s">
        <v>251</v>
      </c>
      <c r="N3791" t="s">
        <v>435</v>
      </c>
      <c r="O3791" t="s">
        <v>1465</v>
      </c>
      <c r="P3791">
        <v>9.4226488264273443E-5</v>
      </c>
      <c r="Q3791" t="s">
        <v>251</v>
      </c>
      <c r="S3791" t="s">
        <v>456</v>
      </c>
      <c r="T3791" t="s">
        <v>1465</v>
      </c>
      <c r="U3791">
        <v>1.3492543617373901E-4</v>
      </c>
      <c r="V3791" t="s">
        <v>251</v>
      </c>
    </row>
    <row r="3792" spans="9:22" x14ac:dyDescent="0.45">
      <c r="I3792" t="s">
        <v>414</v>
      </c>
      <c r="J3792" t="s">
        <v>1466</v>
      </c>
      <c r="K3792">
        <v>0</v>
      </c>
      <c r="L3792" t="s">
        <v>251</v>
      </c>
      <c r="N3792" t="s">
        <v>435</v>
      </c>
      <c r="O3792" t="s">
        <v>1466</v>
      </c>
      <c r="P3792">
        <v>9.9257053535419657E-5</v>
      </c>
      <c r="Q3792" t="s">
        <v>251</v>
      </c>
      <c r="S3792" t="s">
        <v>456</v>
      </c>
      <c r="T3792" t="s">
        <v>1466</v>
      </c>
      <c r="U3792">
        <v>1.3453278227985318E-4</v>
      </c>
      <c r="V3792" t="s">
        <v>251</v>
      </c>
    </row>
    <row r="3793" spans="9:22" x14ac:dyDescent="0.45">
      <c r="I3793" t="s">
        <v>414</v>
      </c>
      <c r="J3793" t="s">
        <v>1467</v>
      </c>
      <c r="K3793">
        <v>0</v>
      </c>
      <c r="L3793" t="s">
        <v>251</v>
      </c>
      <c r="N3793" t="s">
        <v>435</v>
      </c>
      <c r="O3793" t="s">
        <v>1467</v>
      </c>
      <c r="P3793">
        <v>1.0217594041424403E-4</v>
      </c>
      <c r="Q3793" t="s">
        <v>251</v>
      </c>
      <c r="S3793" t="s">
        <v>456</v>
      </c>
      <c r="T3793" t="s">
        <v>1467</v>
      </c>
      <c r="U3793">
        <v>1.3878206869045548E-4</v>
      </c>
      <c r="V3793" t="s">
        <v>251</v>
      </c>
    </row>
    <row r="3794" spans="9:22" x14ac:dyDescent="0.45">
      <c r="I3794" t="s">
        <v>414</v>
      </c>
      <c r="J3794" t="s">
        <v>1468</v>
      </c>
      <c r="K3794">
        <v>0</v>
      </c>
      <c r="L3794" t="s">
        <v>251</v>
      </c>
      <c r="N3794" t="s">
        <v>435</v>
      </c>
      <c r="O3794" t="s">
        <v>1468</v>
      </c>
      <c r="P3794">
        <v>1.0693940734237545E-4</v>
      </c>
      <c r="Q3794" t="s">
        <v>251</v>
      </c>
      <c r="S3794" t="s">
        <v>456</v>
      </c>
      <c r="T3794" t="s">
        <v>1468</v>
      </c>
      <c r="U3794">
        <v>1.4641902269737662E-4</v>
      </c>
      <c r="V3794" t="s">
        <v>251</v>
      </c>
    </row>
    <row r="3795" spans="9:22" x14ac:dyDescent="0.45">
      <c r="I3795" t="s">
        <v>414</v>
      </c>
      <c r="J3795" t="s">
        <v>1469</v>
      </c>
      <c r="K3795">
        <v>0</v>
      </c>
      <c r="L3795" t="s">
        <v>251</v>
      </c>
      <c r="N3795" t="s">
        <v>435</v>
      </c>
      <c r="O3795" t="s">
        <v>1469</v>
      </c>
      <c r="P3795">
        <v>1.0432678863683253E-4</v>
      </c>
      <c r="Q3795" t="s">
        <v>251</v>
      </c>
      <c r="S3795" t="s">
        <v>456</v>
      </c>
      <c r="T3795" t="s">
        <v>1469</v>
      </c>
      <c r="U3795">
        <v>1.5497280813916322E-4</v>
      </c>
      <c r="V3795" t="s">
        <v>251</v>
      </c>
    </row>
    <row r="3796" spans="9:22" x14ac:dyDescent="0.45">
      <c r="I3796" t="s">
        <v>414</v>
      </c>
      <c r="J3796" t="s">
        <v>1470</v>
      </c>
      <c r="K3796">
        <v>0</v>
      </c>
      <c r="L3796" t="s">
        <v>251</v>
      </c>
      <c r="N3796" t="s">
        <v>435</v>
      </c>
      <c r="O3796" t="s">
        <v>1470</v>
      </c>
      <c r="P3796">
        <v>1.0435680296447032E-4</v>
      </c>
      <c r="Q3796" t="s">
        <v>251</v>
      </c>
      <c r="S3796" t="s">
        <v>456</v>
      </c>
      <c r="T3796" t="s">
        <v>1470</v>
      </c>
      <c r="U3796">
        <v>1.5714646116453523E-4</v>
      </c>
      <c r="V3796" t="s">
        <v>251</v>
      </c>
    </row>
    <row r="3797" spans="9:22" x14ac:dyDescent="0.45">
      <c r="I3797" t="s">
        <v>414</v>
      </c>
      <c r="J3797" t="s">
        <v>1471</v>
      </c>
      <c r="K3797">
        <v>0</v>
      </c>
      <c r="L3797" t="s">
        <v>251</v>
      </c>
      <c r="N3797" t="s">
        <v>435</v>
      </c>
      <c r="O3797" t="s">
        <v>1471</v>
      </c>
      <c r="P3797">
        <v>1.0505539959106121E-4</v>
      </c>
      <c r="Q3797" t="s">
        <v>251</v>
      </c>
      <c r="S3797" t="s">
        <v>456</v>
      </c>
      <c r="T3797" t="s">
        <v>1471</v>
      </c>
      <c r="U3797">
        <v>1.618392891822545E-4</v>
      </c>
      <c r="V3797" t="s">
        <v>251</v>
      </c>
    </row>
    <row r="3798" spans="9:22" x14ac:dyDescent="0.45">
      <c r="I3798" t="s">
        <v>414</v>
      </c>
      <c r="J3798" t="s">
        <v>1472</v>
      </c>
      <c r="K3798">
        <v>0</v>
      </c>
      <c r="L3798" t="s">
        <v>251</v>
      </c>
      <c r="N3798" t="s">
        <v>435</v>
      </c>
      <c r="O3798" t="s">
        <v>1472</v>
      </c>
      <c r="P3798">
        <v>9.272238804940695E-5</v>
      </c>
      <c r="Q3798" t="s">
        <v>251</v>
      </c>
      <c r="S3798" t="s">
        <v>456</v>
      </c>
      <c r="T3798" t="s">
        <v>1472</v>
      </c>
      <c r="U3798">
        <v>1.6775268033371134E-4</v>
      </c>
      <c r="V3798" t="s">
        <v>251</v>
      </c>
    </row>
    <row r="3799" spans="9:22" x14ac:dyDescent="0.45">
      <c r="I3799" t="s">
        <v>414</v>
      </c>
      <c r="J3799" t="s">
        <v>1473</v>
      </c>
      <c r="K3799">
        <v>0</v>
      </c>
      <c r="L3799" t="s">
        <v>251</v>
      </c>
      <c r="N3799" t="s">
        <v>435</v>
      </c>
      <c r="O3799" t="s">
        <v>1473</v>
      </c>
      <c r="P3799">
        <v>8.2620574153873593E-5</v>
      </c>
      <c r="Q3799" t="s">
        <v>251</v>
      </c>
      <c r="S3799" t="s">
        <v>456</v>
      </c>
      <c r="T3799" t="s">
        <v>1473</v>
      </c>
      <c r="U3799">
        <v>1.627095417171669E-4</v>
      </c>
      <c r="V3799" t="s">
        <v>251</v>
      </c>
    </row>
    <row r="3800" spans="9:22" x14ac:dyDescent="0.45">
      <c r="I3800" t="s">
        <v>414</v>
      </c>
      <c r="J3800" t="s">
        <v>1474</v>
      </c>
      <c r="K3800">
        <v>0</v>
      </c>
      <c r="L3800" t="s">
        <v>251</v>
      </c>
      <c r="N3800" t="s">
        <v>435</v>
      </c>
      <c r="O3800" t="s">
        <v>1474</v>
      </c>
      <c r="P3800">
        <v>8.3105046043079801E-5</v>
      </c>
      <c r="Q3800" t="s">
        <v>251</v>
      </c>
      <c r="S3800" t="s">
        <v>456</v>
      </c>
      <c r="T3800" t="s">
        <v>1474</v>
      </c>
      <c r="U3800">
        <v>1.6246915133147162E-4</v>
      </c>
      <c r="V3800" t="s">
        <v>251</v>
      </c>
    </row>
    <row r="3801" spans="9:22" x14ac:dyDescent="0.45">
      <c r="I3801" t="s">
        <v>414</v>
      </c>
      <c r="J3801" t="s">
        <v>1475</v>
      </c>
      <c r="K3801">
        <v>5.2323848504670572E-5</v>
      </c>
      <c r="L3801" t="s">
        <v>251</v>
      </c>
      <c r="N3801" t="s">
        <v>435</v>
      </c>
      <c r="O3801" t="s">
        <v>1475</v>
      </c>
      <c r="P3801">
        <v>9.279977533296377E-5</v>
      </c>
      <c r="Q3801" t="s">
        <v>251</v>
      </c>
      <c r="S3801" t="s">
        <v>456</v>
      </c>
      <c r="T3801" t="s">
        <v>1475</v>
      </c>
      <c r="U3801">
        <v>1.6566591454914833E-4</v>
      </c>
      <c r="V3801" t="s">
        <v>251</v>
      </c>
    </row>
    <row r="3802" spans="9:22" x14ac:dyDescent="0.45">
      <c r="I3802" t="s">
        <v>414</v>
      </c>
      <c r="J3802" t="s">
        <v>1476</v>
      </c>
      <c r="K3802">
        <v>1.1771250603941418E-4</v>
      </c>
      <c r="L3802" t="s">
        <v>251</v>
      </c>
      <c r="N3802" t="s">
        <v>435</v>
      </c>
      <c r="O3802" t="s">
        <v>1476</v>
      </c>
      <c r="P3802">
        <v>7.5826176479895153E-5</v>
      </c>
      <c r="Q3802" t="s">
        <v>251</v>
      </c>
      <c r="S3802" t="s">
        <v>456</v>
      </c>
      <c r="T3802" t="s">
        <v>1476</v>
      </c>
      <c r="U3802">
        <v>1.4196260434904624E-4</v>
      </c>
      <c r="V3802" t="s">
        <v>251</v>
      </c>
    </row>
    <row r="3803" spans="9:22" x14ac:dyDescent="0.45">
      <c r="I3803" t="s">
        <v>414</v>
      </c>
      <c r="J3803" t="s">
        <v>1477</v>
      </c>
      <c r="K3803">
        <v>1.4696215423669389E-4</v>
      </c>
      <c r="L3803" t="s">
        <v>251</v>
      </c>
      <c r="N3803" t="s">
        <v>435</v>
      </c>
      <c r="O3803" t="s">
        <v>1477</v>
      </c>
      <c r="P3803">
        <v>4.7443895164535738E-5</v>
      </c>
      <c r="Q3803" t="s">
        <v>251</v>
      </c>
      <c r="S3803" t="s">
        <v>456</v>
      </c>
      <c r="T3803" t="s">
        <v>1477</v>
      </c>
      <c r="U3803">
        <v>1.2463964611359103E-4</v>
      </c>
      <c r="V3803" t="s">
        <v>251</v>
      </c>
    </row>
    <row r="3804" spans="9:22" x14ac:dyDescent="0.45">
      <c r="I3804" t="s">
        <v>414</v>
      </c>
      <c r="J3804" t="s">
        <v>1478</v>
      </c>
      <c r="K3804">
        <v>2.1599579005245032E-4</v>
      </c>
      <c r="L3804" t="s">
        <v>251</v>
      </c>
      <c r="N3804" t="s">
        <v>435</v>
      </c>
      <c r="O3804" t="s">
        <v>1478</v>
      </c>
      <c r="P3804">
        <v>5.2602393367720547E-5</v>
      </c>
      <c r="Q3804" t="s">
        <v>251</v>
      </c>
      <c r="S3804" t="s">
        <v>456</v>
      </c>
      <c r="T3804" t="s">
        <v>1478</v>
      </c>
      <c r="U3804">
        <v>1.1989912189734203E-4</v>
      </c>
      <c r="V3804" t="s">
        <v>251</v>
      </c>
    </row>
    <row r="3805" spans="9:22" x14ac:dyDescent="0.45">
      <c r="I3805" t="s">
        <v>414</v>
      </c>
      <c r="J3805" t="s">
        <v>1479</v>
      </c>
      <c r="K3805">
        <v>2.357875003491356E-4</v>
      </c>
      <c r="L3805" t="s">
        <v>251</v>
      </c>
      <c r="N3805" t="s">
        <v>435</v>
      </c>
      <c r="O3805" t="s">
        <v>1479</v>
      </c>
      <c r="P3805">
        <v>5.891107109125771E-5</v>
      </c>
      <c r="Q3805" t="s">
        <v>251</v>
      </c>
      <c r="S3805" t="s">
        <v>456</v>
      </c>
      <c r="T3805" t="s">
        <v>1479</v>
      </c>
      <c r="U3805">
        <v>1.2181828021563217E-4</v>
      </c>
      <c r="V3805" t="s">
        <v>251</v>
      </c>
    </row>
    <row r="3806" spans="9:22" x14ac:dyDescent="0.45">
      <c r="I3806" t="s">
        <v>414</v>
      </c>
      <c r="J3806" t="s">
        <v>1480</v>
      </c>
      <c r="K3806">
        <v>2.3100604291173717E-4</v>
      </c>
      <c r="L3806" t="s">
        <v>251</v>
      </c>
      <c r="N3806" t="s">
        <v>435</v>
      </c>
      <c r="O3806" t="s">
        <v>1480</v>
      </c>
      <c r="P3806">
        <v>6.7790847563282402E-5</v>
      </c>
      <c r="Q3806" t="s">
        <v>251</v>
      </c>
      <c r="S3806" t="s">
        <v>456</v>
      </c>
      <c r="T3806" t="s">
        <v>1480</v>
      </c>
      <c r="U3806">
        <v>1.2946527701906567E-4</v>
      </c>
      <c r="V3806" t="s">
        <v>251</v>
      </c>
    </row>
    <row r="3807" spans="9:22" x14ac:dyDescent="0.45">
      <c r="I3807" t="s">
        <v>414</v>
      </c>
      <c r="J3807" t="s">
        <v>1481</v>
      </c>
      <c r="K3807">
        <v>2.7106902303292965E-4</v>
      </c>
      <c r="L3807" t="s">
        <v>251</v>
      </c>
      <c r="N3807" t="s">
        <v>435</v>
      </c>
      <c r="O3807" t="s">
        <v>1481</v>
      </c>
      <c r="P3807">
        <v>7.8673715641530868E-5</v>
      </c>
      <c r="Q3807" t="s">
        <v>251</v>
      </c>
      <c r="S3807" t="s">
        <v>456</v>
      </c>
      <c r="T3807" t="s">
        <v>1481</v>
      </c>
      <c r="U3807">
        <v>1.3312745144081735E-4</v>
      </c>
      <c r="V3807" t="s">
        <v>251</v>
      </c>
    </row>
    <row r="3808" spans="9:22" x14ac:dyDescent="0.45">
      <c r="I3808" t="s">
        <v>414</v>
      </c>
      <c r="J3808" t="s">
        <v>1482</v>
      </c>
      <c r="K3808">
        <v>2.7328234059110969E-4</v>
      </c>
      <c r="L3808" t="s">
        <v>251</v>
      </c>
      <c r="N3808" t="s">
        <v>435</v>
      </c>
      <c r="O3808" t="s">
        <v>1482</v>
      </c>
      <c r="P3808">
        <v>8.7610977506498729E-5</v>
      </c>
      <c r="Q3808" t="s">
        <v>251</v>
      </c>
      <c r="S3808" t="s">
        <v>456</v>
      </c>
      <c r="T3808" t="s">
        <v>1482</v>
      </c>
      <c r="U3808">
        <v>1.3769494744359035E-4</v>
      </c>
      <c r="V3808" t="s">
        <v>251</v>
      </c>
    </row>
    <row r="3809" spans="9:22" x14ac:dyDescent="0.45">
      <c r="I3809" t="s">
        <v>414</v>
      </c>
      <c r="J3809" t="s">
        <v>1483</v>
      </c>
      <c r="K3809">
        <v>2.4580208846146861E-4</v>
      </c>
      <c r="L3809" t="s">
        <v>251</v>
      </c>
      <c r="N3809" t="s">
        <v>435</v>
      </c>
      <c r="O3809" t="s">
        <v>1483</v>
      </c>
      <c r="P3809">
        <v>9.6788466072017564E-5</v>
      </c>
      <c r="Q3809" t="s">
        <v>251</v>
      </c>
      <c r="S3809" t="s">
        <v>456</v>
      </c>
      <c r="T3809" t="s">
        <v>1483</v>
      </c>
      <c r="U3809">
        <v>1.4181211678776948E-4</v>
      </c>
      <c r="V3809" t="s">
        <v>251</v>
      </c>
    </row>
    <row r="3810" spans="9:22" x14ac:dyDescent="0.45">
      <c r="I3810" t="s">
        <v>414</v>
      </c>
      <c r="J3810" t="s">
        <v>1484</v>
      </c>
      <c r="K3810">
        <v>2.4122605668169979E-4</v>
      </c>
      <c r="L3810" t="s">
        <v>251</v>
      </c>
      <c r="N3810" t="s">
        <v>435</v>
      </c>
      <c r="O3810" t="s">
        <v>1484</v>
      </c>
      <c r="P3810">
        <v>1.021330151683921E-4</v>
      </c>
      <c r="Q3810" t="s">
        <v>251</v>
      </c>
      <c r="S3810" t="s">
        <v>456</v>
      </c>
      <c r="T3810" t="s">
        <v>1484</v>
      </c>
      <c r="U3810">
        <v>1.5328110174761984E-4</v>
      </c>
      <c r="V3810" t="s">
        <v>251</v>
      </c>
    </row>
    <row r="3811" spans="9:22" x14ac:dyDescent="0.45">
      <c r="I3811" t="s">
        <v>414</v>
      </c>
      <c r="J3811" t="s">
        <v>1485</v>
      </c>
      <c r="K3811">
        <v>2.189454974536518E-4</v>
      </c>
      <c r="L3811" t="s">
        <v>251</v>
      </c>
      <c r="N3811" t="s">
        <v>435</v>
      </c>
      <c r="O3811" t="s">
        <v>1485</v>
      </c>
      <c r="P3811">
        <v>1.0895777265650449E-4</v>
      </c>
      <c r="Q3811" t="s">
        <v>251</v>
      </c>
      <c r="S3811" t="s">
        <v>456</v>
      </c>
      <c r="T3811" t="s">
        <v>1485</v>
      </c>
      <c r="U3811">
        <v>1.6287058861179271E-4</v>
      </c>
      <c r="V3811" t="s">
        <v>251</v>
      </c>
    </row>
    <row r="3812" spans="9:22" x14ac:dyDescent="0.45">
      <c r="I3812" t="s">
        <v>414</v>
      </c>
      <c r="J3812" t="s">
        <v>1486</v>
      </c>
      <c r="K3812">
        <v>0</v>
      </c>
      <c r="L3812" t="s">
        <v>251</v>
      </c>
      <c r="N3812" t="s">
        <v>435</v>
      </c>
      <c r="O3812" t="s">
        <v>1486</v>
      </c>
      <c r="P3812">
        <v>1.1921094845009225E-4</v>
      </c>
      <c r="Q3812" t="s">
        <v>251</v>
      </c>
      <c r="S3812" t="s">
        <v>456</v>
      </c>
      <c r="T3812" t="s">
        <v>1486</v>
      </c>
      <c r="U3812">
        <v>1.6672172601090292E-4</v>
      </c>
      <c r="V3812" t="s">
        <v>251</v>
      </c>
    </row>
    <row r="3813" spans="9:22" x14ac:dyDescent="0.45">
      <c r="I3813" t="s">
        <v>414</v>
      </c>
      <c r="J3813" t="s">
        <v>1487</v>
      </c>
      <c r="K3813">
        <v>0</v>
      </c>
      <c r="L3813" t="s">
        <v>251</v>
      </c>
      <c r="N3813" t="s">
        <v>435</v>
      </c>
      <c r="O3813" t="s">
        <v>1487</v>
      </c>
      <c r="P3813">
        <v>1.2769051784297078E-4</v>
      </c>
      <c r="Q3813" t="s">
        <v>251</v>
      </c>
      <c r="S3813" t="s">
        <v>456</v>
      </c>
      <c r="T3813" t="s">
        <v>1487</v>
      </c>
      <c r="U3813">
        <v>1.6583958632876471E-4</v>
      </c>
      <c r="V3813" t="s">
        <v>251</v>
      </c>
    </row>
    <row r="3814" spans="9:22" x14ac:dyDescent="0.45">
      <c r="I3814" t="s">
        <v>414</v>
      </c>
      <c r="J3814" t="s">
        <v>1488</v>
      </c>
      <c r="K3814">
        <v>0</v>
      </c>
      <c r="L3814" t="s">
        <v>251</v>
      </c>
      <c r="N3814" t="s">
        <v>435</v>
      </c>
      <c r="O3814" t="s">
        <v>1488</v>
      </c>
      <c r="P3814">
        <v>1.3448438741790245E-4</v>
      </c>
      <c r="Q3814" t="s">
        <v>251</v>
      </c>
      <c r="S3814" t="s">
        <v>456</v>
      </c>
      <c r="T3814" t="s">
        <v>1488</v>
      </c>
      <c r="U3814">
        <v>1.5923087026838018E-4</v>
      </c>
      <c r="V3814" t="s">
        <v>251</v>
      </c>
    </row>
    <row r="3815" spans="9:22" x14ac:dyDescent="0.45">
      <c r="I3815" t="s">
        <v>414</v>
      </c>
      <c r="J3815" t="s">
        <v>1489</v>
      </c>
      <c r="K3815">
        <v>0</v>
      </c>
      <c r="L3815" t="s">
        <v>251</v>
      </c>
      <c r="N3815" t="s">
        <v>435</v>
      </c>
      <c r="O3815" t="s">
        <v>1489</v>
      </c>
      <c r="P3815">
        <v>1.3543715858692695E-4</v>
      </c>
      <c r="Q3815" t="s">
        <v>251</v>
      </c>
      <c r="S3815" t="s">
        <v>456</v>
      </c>
      <c r="T3815" t="s">
        <v>1489</v>
      </c>
      <c r="U3815">
        <v>1.5781957655945484E-4</v>
      </c>
      <c r="V3815" t="s">
        <v>251</v>
      </c>
    </row>
    <row r="3816" spans="9:22" x14ac:dyDescent="0.45">
      <c r="I3816" t="s">
        <v>414</v>
      </c>
      <c r="J3816" t="s">
        <v>1490</v>
      </c>
      <c r="K3816">
        <v>0</v>
      </c>
      <c r="L3816" t="s">
        <v>251</v>
      </c>
      <c r="N3816" t="s">
        <v>435</v>
      </c>
      <c r="O3816" t="s">
        <v>1490</v>
      </c>
      <c r="P3816">
        <v>1.4644622048434327E-4</v>
      </c>
      <c r="Q3816" t="s">
        <v>251</v>
      </c>
      <c r="S3816" t="s">
        <v>456</v>
      </c>
      <c r="T3816" t="s">
        <v>1490</v>
      </c>
      <c r="U3816">
        <v>1.604318556848531E-4</v>
      </c>
      <c r="V3816" t="s">
        <v>251</v>
      </c>
    </row>
    <row r="3817" spans="9:22" x14ac:dyDescent="0.45">
      <c r="I3817" t="s">
        <v>414</v>
      </c>
      <c r="J3817" t="s">
        <v>1491</v>
      </c>
      <c r="K3817">
        <v>0</v>
      </c>
      <c r="L3817" t="s">
        <v>251</v>
      </c>
      <c r="N3817" t="s">
        <v>435</v>
      </c>
      <c r="O3817" t="s">
        <v>1491</v>
      </c>
      <c r="P3817">
        <v>1.5019169986461598E-4</v>
      </c>
      <c r="Q3817" t="s">
        <v>251</v>
      </c>
      <c r="S3817" t="s">
        <v>456</v>
      </c>
      <c r="T3817" t="s">
        <v>1491</v>
      </c>
      <c r="U3817">
        <v>1.6216162399374618E-4</v>
      </c>
      <c r="V3817" t="s">
        <v>251</v>
      </c>
    </row>
    <row r="3818" spans="9:22" x14ac:dyDescent="0.45">
      <c r="I3818" t="s">
        <v>414</v>
      </c>
      <c r="J3818" t="s">
        <v>1492</v>
      </c>
      <c r="K3818">
        <v>0</v>
      </c>
      <c r="L3818" t="s">
        <v>251</v>
      </c>
      <c r="N3818" t="s">
        <v>435</v>
      </c>
      <c r="O3818" t="s">
        <v>1492</v>
      </c>
      <c r="P3818">
        <v>1.5227465705759823E-4</v>
      </c>
      <c r="Q3818" t="s">
        <v>251</v>
      </c>
      <c r="S3818" t="s">
        <v>456</v>
      </c>
      <c r="T3818" t="s">
        <v>1492</v>
      </c>
      <c r="U3818">
        <v>1.6577921147211099E-4</v>
      </c>
      <c r="V3818" t="s">
        <v>251</v>
      </c>
    </row>
    <row r="3819" spans="9:22" x14ac:dyDescent="0.45">
      <c r="I3819" t="s">
        <v>414</v>
      </c>
      <c r="J3819" t="s">
        <v>1493</v>
      </c>
      <c r="K3819">
        <v>0</v>
      </c>
      <c r="L3819" t="s">
        <v>251</v>
      </c>
      <c r="N3819" t="s">
        <v>435</v>
      </c>
      <c r="O3819" t="s">
        <v>1493</v>
      </c>
      <c r="P3819">
        <v>1.4936702356661873E-4</v>
      </c>
      <c r="Q3819" t="s">
        <v>251</v>
      </c>
      <c r="S3819" t="s">
        <v>456</v>
      </c>
      <c r="T3819" t="s">
        <v>1493</v>
      </c>
      <c r="U3819">
        <v>1.7252647108494842E-4</v>
      </c>
      <c r="V3819" t="s">
        <v>251</v>
      </c>
    </row>
    <row r="3820" spans="9:22" x14ac:dyDescent="0.45">
      <c r="I3820" t="s">
        <v>414</v>
      </c>
      <c r="J3820" t="s">
        <v>1494</v>
      </c>
      <c r="K3820">
        <v>0</v>
      </c>
      <c r="L3820" t="s">
        <v>251</v>
      </c>
      <c r="N3820" t="s">
        <v>435</v>
      </c>
      <c r="O3820" t="s">
        <v>1494</v>
      </c>
      <c r="P3820">
        <v>1.4441831416888532E-4</v>
      </c>
      <c r="Q3820" t="s">
        <v>251</v>
      </c>
      <c r="S3820" t="s">
        <v>456</v>
      </c>
      <c r="T3820" t="s">
        <v>1494</v>
      </c>
      <c r="U3820">
        <v>1.8229711324526705E-4</v>
      </c>
      <c r="V3820" t="s">
        <v>251</v>
      </c>
    </row>
    <row r="3821" spans="9:22" x14ac:dyDescent="0.45">
      <c r="I3821" t="s">
        <v>414</v>
      </c>
      <c r="J3821" t="s">
        <v>1495</v>
      </c>
      <c r="K3821">
        <v>0</v>
      </c>
      <c r="L3821" t="s">
        <v>251</v>
      </c>
      <c r="N3821" t="s">
        <v>435</v>
      </c>
      <c r="O3821" t="s">
        <v>1495</v>
      </c>
      <c r="P3821">
        <v>1.3656175149591185E-4</v>
      </c>
      <c r="Q3821" t="s">
        <v>251</v>
      </c>
      <c r="S3821" t="s">
        <v>456</v>
      </c>
      <c r="T3821" t="s">
        <v>1495</v>
      </c>
      <c r="U3821">
        <v>1.8641653411058173E-4</v>
      </c>
      <c r="V3821" t="s">
        <v>251</v>
      </c>
    </row>
    <row r="3822" spans="9:22" x14ac:dyDescent="0.45">
      <c r="I3822" t="s">
        <v>414</v>
      </c>
      <c r="J3822" t="s">
        <v>1496</v>
      </c>
      <c r="K3822">
        <v>0</v>
      </c>
      <c r="L3822" t="s">
        <v>251</v>
      </c>
      <c r="N3822" t="s">
        <v>435</v>
      </c>
      <c r="O3822" t="s">
        <v>1496</v>
      </c>
      <c r="P3822">
        <v>1.2929138166040496E-4</v>
      </c>
      <c r="Q3822" t="s">
        <v>251</v>
      </c>
      <c r="S3822" t="s">
        <v>456</v>
      </c>
      <c r="T3822" t="s">
        <v>1496</v>
      </c>
      <c r="U3822">
        <v>1.8398446606566782E-4</v>
      </c>
      <c r="V3822" t="s">
        <v>251</v>
      </c>
    </row>
    <row r="3823" spans="9:22" x14ac:dyDescent="0.45">
      <c r="I3823" t="s">
        <v>414</v>
      </c>
      <c r="J3823" t="s">
        <v>1497</v>
      </c>
      <c r="K3823">
        <v>0</v>
      </c>
      <c r="L3823" t="s">
        <v>251</v>
      </c>
      <c r="N3823" t="s">
        <v>435</v>
      </c>
      <c r="O3823" t="s">
        <v>1497</v>
      </c>
      <c r="P3823">
        <v>1.2954155353951793E-4</v>
      </c>
      <c r="Q3823" t="s">
        <v>251</v>
      </c>
      <c r="S3823" t="s">
        <v>456</v>
      </c>
      <c r="T3823" t="s">
        <v>1497</v>
      </c>
      <c r="U3823">
        <v>1.7998215331948601E-4</v>
      </c>
      <c r="V3823" t="s">
        <v>251</v>
      </c>
    </row>
    <row r="3824" spans="9:22" x14ac:dyDescent="0.45">
      <c r="I3824" t="s">
        <v>414</v>
      </c>
      <c r="J3824" t="s">
        <v>1498</v>
      </c>
      <c r="K3824">
        <v>0</v>
      </c>
      <c r="L3824" t="s">
        <v>251</v>
      </c>
      <c r="N3824" t="s">
        <v>435</v>
      </c>
      <c r="O3824" t="s">
        <v>1498</v>
      </c>
      <c r="P3824">
        <v>1.3833923353116746E-4</v>
      </c>
      <c r="Q3824" t="s">
        <v>251</v>
      </c>
      <c r="S3824" t="s">
        <v>456</v>
      </c>
      <c r="T3824" t="s">
        <v>1498</v>
      </c>
      <c r="U3824">
        <v>1.7840391672902921E-4</v>
      </c>
      <c r="V3824" t="s">
        <v>251</v>
      </c>
    </row>
    <row r="3825" spans="9:22" x14ac:dyDescent="0.45">
      <c r="I3825" t="s">
        <v>414</v>
      </c>
      <c r="J3825" t="s">
        <v>1499</v>
      </c>
      <c r="K3825">
        <v>1.6024037703123769E-4</v>
      </c>
      <c r="L3825" t="s">
        <v>251</v>
      </c>
      <c r="N3825" t="s">
        <v>435</v>
      </c>
      <c r="O3825" t="s">
        <v>1499</v>
      </c>
      <c r="P3825">
        <v>1.4165733512713327E-4</v>
      </c>
      <c r="Q3825" t="s">
        <v>251</v>
      </c>
      <c r="S3825" t="s">
        <v>456</v>
      </c>
      <c r="T3825" t="s">
        <v>1499</v>
      </c>
      <c r="U3825">
        <v>1.697673507597285E-4</v>
      </c>
      <c r="V3825" t="s">
        <v>251</v>
      </c>
    </row>
    <row r="3826" spans="9:22" x14ac:dyDescent="0.45">
      <c r="I3826" t="s">
        <v>414</v>
      </c>
      <c r="J3826" t="s">
        <v>1500</v>
      </c>
      <c r="K3826">
        <v>1.7350712757336687E-4</v>
      </c>
      <c r="L3826" t="s">
        <v>251</v>
      </c>
      <c r="N3826" t="s">
        <v>435</v>
      </c>
      <c r="O3826" t="s">
        <v>1500</v>
      </c>
      <c r="P3826">
        <v>1.2992839677626917E-4</v>
      </c>
      <c r="Q3826" t="s">
        <v>251</v>
      </c>
      <c r="S3826" t="s">
        <v>456</v>
      </c>
      <c r="T3826" t="s">
        <v>1500</v>
      </c>
      <c r="U3826">
        <v>1.4607205316099996E-4</v>
      </c>
      <c r="V3826" t="s">
        <v>251</v>
      </c>
    </row>
    <row r="3827" spans="9:22" x14ac:dyDescent="0.45">
      <c r="I3827" t="s">
        <v>414</v>
      </c>
      <c r="J3827" t="s">
        <v>1501</v>
      </c>
      <c r="K3827">
        <v>3.041543140433799E-4</v>
      </c>
      <c r="L3827" t="s">
        <v>251</v>
      </c>
      <c r="N3827" t="s">
        <v>435</v>
      </c>
      <c r="O3827" t="s">
        <v>1501</v>
      </c>
      <c r="P3827">
        <v>1.0928604136725593E-4</v>
      </c>
      <c r="Q3827" t="s">
        <v>251</v>
      </c>
      <c r="S3827" t="s">
        <v>456</v>
      </c>
      <c r="T3827" t="s">
        <v>1501</v>
      </c>
      <c r="U3827">
        <v>1.4247910947605931E-4</v>
      </c>
      <c r="V3827" t="s">
        <v>251</v>
      </c>
    </row>
    <row r="3828" spans="9:22" x14ac:dyDescent="0.45">
      <c r="I3828" t="s">
        <v>414</v>
      </c>
      <c r="J3828" t="s">
        <v>1502</v>
      </c>
      <c r="K3828">
        <v>3.536187013886616E-4</v>
      </c>
      <c r="L3828" t="s">
        <v>251</v>
      </c>
      <c r="N3828" t="s">
        <v>435</v>
      </c>
      <c r="O3828" t="s">
        <v>1502</v>
      </c>
      <c r="P3828">
        <v>1.1479735763771872E-4</v>
      </c>
      <c r="Q3828" t="s">
        <v>251</v>
      </c>
      <c r="S3828" t="s">
        <v>456</v>
      </c>
      <c r="T3828" t="s">
        <v>1502</v>
      </c>
      <c r="U3828">
        <v>1.3523808245324845E-4</v>
      </c>
      <c r="V3828" t="s">
        <v>251</v>
      </c>
    </row>
    <row r="3829" spans="9:22" x14ac:dyDescent="0.45">
      <c r="I3829" t="s">
        <v>414</v>
      </c>
      <c r="J3829" t="s">
        <v>1503</v>
      </c>
      <c r="K3829">
        <v>3.6015319188369534E-4</v>
      </c>
      <c r="L3829" t="s">
        <v>251</v>
      </c>
      <c r="N3829" t="s">
        <v>435</v>
      </c>
      <c r="O3829" t="s">
        <v>1503</v>
      </c>
      <c r="P3829">
        <v>1.0259305447475924E-4</v>
      </c>
      <c r="Q3829" t="s">
        <v>251</v>
      </c>
      <c r="S3829" t="s">
        <v>456</v>
      </c>
      <c r="T3829" t="s">
        <v>1503</v>
      </c>
      <c r="U3829">
        <v>1.2737058088301695E-4</v>
      </c>
      <c r="V3829" t="s">
        <v>251</v>
      </c>
    </row>
    <row r="3830" spans="9:22" x14ac:dyDescent="0.45">
      <c r="I3830" t="s">
        <v>414</v>
      </c>
      <c r="J3830" t="s">
        <v>1504</v>
      </c>
      <c r="K3830">
        <v>3.2202368041552693E-4</v>
      </c>
      <c r="L3830" t="s">
        <v>251</v>
      </c>
      <c r="N3830" t="s">
        <v>435</v>
      </c>
      <c r="O3830" t="s">
        <v>1504</v>
      </c>
      <c r="P3830">
        <v>9.9719427971242089E-5</v>
      </c>
      <c r="Q3830" t="s">
        <v>251</v>
      </c>
      <c r="S3830" t="s">
        <v>456</v>
      </c>
      <c r="T3830" t="s">
        <v>1504</v>
      </c>
      <c r="U3830">
        <v>1.3387335675246E-4</v>
      </c>
      <c r="V3830" t="s">
        <v>251</v>
      </c>
    </row>
    <row r="3831" spans="9:22" x14ac:dyDescent="0.45">
      <c r="I3831" t="s">
        <v>414</v>
      </c>
      <c r="J3831" t="s">
        <v>1505</v>
      </c>
      <c r="K3831">
        <v>3.8185170474074693E-4</v>
      </c>
      <c r="L3831" t="s">
        <v>251</v>
      </c>
      <c r="N3831" t="s">
        <v>435</v>
      </c>
      <c r="O3831" t="s">
        <v>1505</v>
      </c>
      <c r="P3831">
        <v>1.0151849091778204E-4</v>
      </c>
      <c r="Q3831" t="s">
        <v>251</v>
      </c>
      <c r="S3831" t="s">
        <v>456</v>
      </c>
      <c r="T3831" t="s">
        <v>1505</v>
      </c>
      <c r="U3831">
        <v>1.5858077642549452E-4</v>
      </c>
      <c r="V3831" t="s">
        <v>251</v>
      </c>
    </row>
    <row r="3832" spans="9:22" x14ac:dyDescent="0.45">
      <c r="I3832" t="s">
        <v>414</v>
      </c>
      <c r="J3832" t="s">
        <v>1506</v>
      </c>
      <c r="K3832">
        <v>3.8516086975244417E-4</v>
      </c>
      <c r="L3832" t="s">
        <v>251</v>
      </c>
      <c r="N3832" t="s">
        <v>435</v>
      </c>
      <c r="O3832" t="s">
        <v>1506</v>
      </c>
      <c r="P3832">
        <v>1.0818007799134302E-4</v>
      </c>
      <c r="Q3832" t="s">
        <v>251</v>
      </c>
      <c r="S3832" t="s">
        <v>456</v>
      </c>
      <c r="T3832" t="s">
        <v>1506</v>
      </c>
      <c r="U3832">
        <v>1.7446525220347352E-4</v>
      </c>
      <c r="V3832" t="s">
        <v>251</v>
      </c>
    </row>
    <row r="3833" spans="9:22" x14ac:dyDescent="0.45">
      <c r="I3833" t="s">
        <v>414</v>
      </c>
      <c r="J3833" t="s">
        <v>1507</v>
      </c>
      <c r="K3833">
        <v>3.342170348051575E-4</v>
      </c>
      <c r="L3833" t="s">
        <v>251</v>
      </c>
      <c r="N3833" t="s">
        <v>435</v>
      </c>
      <c r="O3833" t="s">
        <v>1507</v>
      </c>
      <c r="P3833">
        <v>1.2023745433806804E-4</v>
      </c>
      <c r="Q3833" t="s">
        <v>251</v>
      </c>
      <c r="S3833" t="s">
        <v>456</v>
      </c>
      <c r="T3833" t="s">
        <v>1507</v>
      </c>
      <c r="U3833">
        <v>1.7625406902319963E-4</v>
      </c>
      <c r="V3833" t="s">
        <v>251</v>
      </c>
    </row>
    <row r="3834" spans="9:22" x14ac:dyDescent="0.45">
      <c r="I3834" t="s">
        <v>414</v>
      </c>
      <c r="J3834" t="s">
        <v>1508</v>
      </c>
      <c r="K3834">
        <v>2.5893356574604011E-4</v>
      </c>
      <c r="L3834" t="s">
        <v>251</v>
      </c>
      <c r="N3834" t="s">
        <v>435</v>
      </c>
      <c r="O3834" t="s">
        <v>1508</v>
      </c>
      <c r="P3834">
        <v>1.4285228303120102E-4</v>
      </c>
      <c r="Q3834" t="s">
        <v>251</v>
      </c>
      <c r="S3834" t="s">
        <v>456</v>
      </c>
      <c r="T3834" t="s">
        <v>1508</v>
      </c>
      <c r="U3834">
        <v>1.8292126419543111E-4</v>
      </c>
      <c r="V3834" t="s">
        <v>251</v>
      </c>
    </row>
    <row r="3835" spans="9:22" x14ac:dyDescent="0.45">
      <c r="I3835" t="s">
        <v>414</v>
      </c>
      <c r="J3835" t="s">
        <v>1509</v>
      </c>
      <c r="K3835">
        <v>1.3349784058668625E-4</v>
      </c>
      <c r="L3835" t="s">
        <v>251</v>
      </c>
      <c r="N3835" t="s">
        <v>435</v>
      </c>
      <c r="O3835" t="s">
        <v>1509</v>
      </c>
      <c r="P3835">
        <v>1.6201349619545099E-4</v>
      </c>
      <c r="Q3835" t="s">
        <v>251</v>
      </c>
      <c r="S3835" t="s">
        <v>456</v>
      </c>
      <c r="T3835" t="s">
        <v>1509</v>
      </c>
      <c r="U3835">
        <v>1.861262499176883E-4</v>
      </c>
      <c r="V3835" t="s">
        <v>251</v>
      </c>
    </row>
    <row r="3836" spans="9:22" x14ac:dyDescent="0.45">
      <c r="I3836" t="s">
        <v>414</v>
      </c>
      <c r="J3836" t="s">
        <v>1510</v>
      </c>
      <c r="K3836">
        <v>0</v>
      </c>
      <c r="L3836" t="s">
        <v>251</v>
      </c>
      <c r="N3836" t="s">
        <v>435</v>
      </c>
      <c r="O3836" t="s">
        <v>1510</v>
      </c>
      <c r="P3836">
        <v>1.776960850923355E-4</v>
      </c>
      <c r="Q3836" t="s">
        <v>251</v>
      </c>
      <c r="S3836" t="s">
        <v>456</v>
      </c>
      <c r="T3836" t="s">
        <v>1510</v>
      </c>
      <c r="U3836">
        <v>1.8313544382597994E-4</v>
      </c>
      <c r="V3836" t="s">
        <v>251</v>
      </c>
    </row>
    <row r="3837" spans="9:22" x14ac:dyDescent="0.45">
      <c r="I3837" t="s">
        <v>414</v>
      </c>
      <c r="J3837" t="s">
        <v>1511</v>
      </c>
      <c r="K3837">
        <v>0</v>
      </c>
      <c r="L3837" t="s">
        <v>251</v>
      </c>
      <c r="N3837" t="s">
        <v>435</v>
      </c>
      <c r="O3837" t="s">
        <v>1511</v>
      </c>
      <c r="P3837">
        <v>1.8716372622809514E-4</v>
      </c>
      <c r="Q3837" t="s">
        <v>251</v>
      </c>
      <c r="S3837" t="s">
        <v>456</v>
      </c>
      <c r="T3837" t="s">
        <v>1511</v>
      </c>
      <c r="U3837">
        <v>1.7804117002091685E-4</v>
      </c>
      <c r="V3837" t="s">
        <v>251</v>
      </c>
    </row>
    <row r="3838" spans="9:22" x14ac:dyDescent="0.45">
      <c r="I3838" t="s">
        <v>414</v>
      </c>
      <c r="J3838" t="s">
        <v>1512</v>
      </c>
      <c r="K3838">
        <v>0</v>
      </c>
      <c r="L3838" t="s">
        <v>251</v>
      </c>
      <c r="N3838" t="s">
        <v>435</v>
      </c>
      <c r="O3838" t="s">
        <v>1512</v>
      </c>
      <c r="P3838">
        <v>1.9543167428498454E-4</v>
      </c>
      <c r="Q3838" t="s">
        <v>251</v>
      </c>
      <c r="S3838" t="s">
        <v>456</v>
      </c>
      <c r="T3838" t="s">
        <v>1512</v>
      </c>
      <c r="U3838">
        <v>1.6618506790859523E-4</v>
      </c>
      <c r="V3838" t="s">
        <v>251</v>
      </c>
    </row>
    <row r="3839" spans="9:22" x14ac:dyDescent="0.45">
      <c r="I3839" t="s">
        <v>414</v>
      </c>
      <c r="J3839" t="s">
        <v>1513</v>
      </c>
      <c r="K3839">
        <v>0</v>
      </c>
      <c r="L3839" t="s">
        <v>251</v>
      </c>
      <c r="N3839" t="s">
        <v>435</v>
      </c>
      <c r="O3839" t="s">
        <v>1513</v>
      </c>
      <c r="P3839">
        <v>1.8156514892114022E-4</v>
      </c>
      <c r="Q3839" t="s">
        <v>251</v>
      </c>
      <c r="S3839" t="s">
        <v>456</v>
      </c>
      <c r="T3839" t="s">
        <v>1513</v>
      </c>
      <c r="U3839">
        <v>1.7445740396734792E-4</v>
      </c>
      <c r="V3839" t="s">
        <v>251</v>
      </c>
    </row>
    <row r="3840" spans="9:22" x14ac:dyDescent="0.45">
      <c r="I3840" t="s">
        <v>414</v>
      </c>
      <c r="J3840" t="s">
        <v>1514</v>
      </c>
      <c r="K3840">
        <v>0</v>
      </c>
      <c r="L3840" t="s">
        <v>251</v>
      </c>
      <c r="N3840" t="s">
        <v>435</v>
      </c>
      <c r="O3840" t="s">
        <v>1514</v>
      </c>
      <c r="P3840">
        <v>1.8909759650855115E-4</v>
      </c>
      <c r="Q3840" t="s">
        <v>251</v>
      </c>
      <c r="S3840" t="s">
        <v>456</v>
      </c>
      <c r="T3840" t="s">
        <v>1514</v>
      </c>
      <c r="U3840">
        <v>1.6978068899979696E-4</v>
      </c>
      <c r="V3840" t="s">
        <v>251</v>
      </c>
    </row>
    <row r="3841" spans="9:22" x14ac:dyDescent="0.45">
      <c r="I3841" t="s">
        <v>414</v>
      </c>
      <c r="J3841" t="s">
        <v>265</v>
      </c>
      <c r="K3841">
        <v>0</v>
      </c>
      <c r="L3841" t="s">
        <v>251</v>
      </c>
      <c r="N3841" t="s">
        <v>435</v>
      </c>
      <c r="O3841" t="s">
        <v>265</v>
      </c>
      <c r="P3841">
        <v>3.3440509934882802E-3</v>
      </c>
      <c r="Q3841" t="s">
        <v>251</v>
      </c>
      <c r="S3841" t="s">
        <v>456</v>
      </c>
      <c r="T3841" t="s">
        <v>265</v>
      </c>
      <c r="U3841">
        <v>3.7173595610078647E-3</v>
      </c>
      <c r="V3841" t="s">
        <v>251</v>
      </c>
    </row>
    <row r="3842" spans="9:22" x14ac:dyDescent="0.45">
      <c r="I3842" t="s">
        <v>414</v>
      </c>
      <c r="J3842" t="s">
        <v>266</v>
      </c>
      <c r="K3842">
        <v>0</v>
      </c>
      <c r="L3842" t="s">
        <v>251</v>
      </c>
      <c r="N3842" t="s">
        <v>435</v>
      </c>
      <c r="O3842" t="s">
        <v>266</v>
      </c>
      <c r="P3842">
        <v>1.6650044950371132E-2</v>
      </c>
      <c r="Q3842" t="s">
        <v>251</v>
      </c>
      <c r="S3842" t="s">
        <v>456</v>
      </c>
      <c r="T3842" t="s">
        <v>266</v>
      </c>
      <c r="U3842">
        <v>1.8651670546935201E-2</v>
      </c>
      <c r="V3842" t="s">
        <v>251</v>
      </c>
    </row>
    <row r="3843" spans="9:22" x14ac:dyDescent="0.45">
      <c r="I3843" t="s">
        <v>414</v>
      </c>
      <c r="J3843" t="s">
        <v>267</v>
      </c>
      <c r="K3843">
        <v>0</v>
      </c>
      <c r="L3843" t="s">
        <v>251</v>
      </c>
      <c r="N3843" t="s">
        <v>435</v>
      </c>
      <c r="O3843" t="s">
        <v>267</v>
      </c>
      <c r="P3843">
        <v>3.3908039643949757E-3</v>
      </c>
      <c r="Q3843" t="s">
        <v>251</v>
      </c>
      <c r="S3843" t="s">
        <v>456</v>
      </c>
      <c r="T3843" t="s">
        <v>267</v>
      </c>
      <c r="U3843">
        <v>3.7014880602113018E-3</v>
      </c>
      <c r="V3843" t="s">
        <v>251</v>
      </c>
    </row>
    <row r="3844" spans="9:22" x14ac:dyDescent="0.45">
      <c r="I3844" t="s">
        <v>414</v>
      </c>
      <c r="J3844" t="s">
        <v>268</v>
      </c>
      <c r="K3844">
        <v>1.7189572498280622E-3</v>
      </c>
      <c r="L3844" t="s">
        <v>251</v>
      </c>
      <c r="N3844" t="s">
        <v>435</v>
      </c>
      <c r="O3844" t="s">
        <v>268</v>
      </c>
      <c r="P3844">
        <v>3.420269489232455E-3</v>
      </c>
      <c r="Q3844" t="s">
        <v>251</v>
      </c>
      <c r="S3844" t="s">
        <v>456</v>
      </c>
      <c r="T3844" t="s">
        <v>268</v>
      </c>
      <c r="U3844">
        <v>3.6410409932315321E-3</v>
      </c>
      <c r="V3844" t="s">
        <v>251</v>
      </c>
    </row>
    <row r="3845" spans="9:22" x14ac:dyDescent="0.45">
      <c r="I3845" t="s">
        <v>414</v>
      </c>
      <c r="J3845" t="s">
        <v>269</v>
      </c>
      <c r="K3845">
        <v>4.7512650463822081E-3</v>
      </c>
      <c r="L3845" t="s">
        <v>251</v>
      </c>
      <c r="N3845" t="s">
        <v>435</v>
      </c>
      <c r="O3845" t="s">
        <v>269</v>
      </c>
      <c r="P3845">
        <v>3.3993198577896518E-3</v>
      </c>
      <c r="Q3845" t="s">
        <v>251</v>
      </c>
      <c r="S3845" t="s">
        <v>456</v>
      </c>
      <c r="T3845" t="s">
        <v>269</v>
      </c>
      <c r="U3845">
        <v>3.5541949760010917E-3</v>
      </c>
      <c r="V3845" t="s">
        <v>251</v>
      </c>
    </row>
    <row r="3846" spans="9:22" x14ac:dyDescent="0.45">
      <c r="I3846" t="s">
        <v>414</v>
      </c>
      <c r="J3846" t="s">
        <v>270</v>
      </c>
      <c r="K3846">
        <v>6.6102543237337705E-2</v>
      </c>
      <c r="L3846" t="s">
        <v>251</v>
      </c>
      <c r="N3846" t="s">
        <v>435</v>
      </c>
      <c r="O3846" t="s">
        <v>270</v>
      </c>
      <c r="P3846">
        <v>4.7555775533272837E-2</v>
      </c>
      <c r="Q3846" t="s">
        <v>251</v>
      </c>
      <c r="S3846" t="s">
        <v>456</v>
      </c>
      <c r="T3846" t="s">
        <v>270</v>
      </c>
      <c r="U3846">
        <v>5.148623534843022E-2</v>
      </c>
      <c r="V3846" t="s">
        <v>251</v>
      </c>
    </row>
    <row r="3847" spans="9:22" x14ac:dyDescent="0.45">
      <c r="I3847" t="s">
        <v>414</v>
      </c>
      <c r="J3847" t="s">
        <v>271</v>
      </c>
      <c r="K3847">
        <v>0</v>
      </c>
      <c r="L3847" t="s">
        <v>251</v>
      </c>
      <c r="N3847" t="s">
        <v>435</v>
      </c>
      <c r="O3847" t="s">
        <v>271</v>
      </c>
      <c r="P3847">
        <v>3.468439474268864E-3</v>
      </c>
      <c r="Q3847" t="s">
        <v>251</v>
      </c>
      <c r="S3847" t="s">
        <v>456</v>
      </c>
      <c r="T3847" t="s">
        <v>271</v>
      </c>
      <c r="U3847">
        <v>3.7578756238830545E-3</v>
      </c>
      <c r="V3847" t="s">
        <v>251</v>
      </c>
    </row>
    <row r="3848" spans="9:22" x14ac:dyDescent="0.45">
      <c r="I3848" t="s">
        <v>414</v>
      </c>
      <c r="J3848" t="s">
        <v>1515</v>
      </c>
      <c r="K3848">
        <v>0</v>
      </c>
      <c r="L3848" t="s">
        <v>251</v>
      </c>
      <c r="N3848" t="s">
        <v>435</v>
      </c>
      <c r="O3848" t="s">
        <v>1515</v>
      </c>
      <c r="P3848">
        <v>1.8192155880585422E-4</v>
      </c>
      <c r="Q3848" t="s">
        <v>251</v>
      </c>
      <c r="S3848" t="s">
        <v>456</v>
      </c>
      <c r="T3848" t="s">
        <v>1515</v>
      </c>
      <c r="U3848">
        <v>1.7745435136425414E-4</v>
      </c>
      <c r="V3848" t="s">
        <v>251</v>
      </c>
    </row>
    <row r="3849" spans="9:22" x14ac:dyDescent="0.45">
      <c r="I3849" t="s">
        <v>414</v>
      </c>
      <c r="J3849" t="s">
        <v>1516</v>
      </c>
      <c r="K3849">
        <v>0</v>
      </c>
      <c r="L3849" t="s">
        <v>251</v>
      </c>
      <c r="N3849" t="s">
        <v>435</v>
      </c>
      <c r="O3849" t="s">
        <v>1516</v>
      </c>
      <c r="P3849">
        <v>1.6800538258478226E-4</v>
      </c>
      <c r="Q3849" t="s">
        <v>251</v>
      </c>
      <c r="S3849" t="s">
        <v>456</v>
      </c>
      <c r="T3849" t="s">
        <v>1516</v>
      </c>
      <c r="U3849">
        <v>1.7648999956536757E-4</v>
      </c>
      <c r="V3849" t="s">
        <v>251</v>
      </c>
    </row>
    <row r="3850" spans="9:22" x14ac:dyDescent="0.45">
      <c r="I3850" t="s">
        <v>414</v>
      </c>
      <c r="J3850" t="s">
        <v>1517</v>
      </c>
      <c r="K3850">
        <v>0</v>
      </c>
      <c r="L3850" t="s">
        <v>251</v>
      </c>
      <c r="N3850" t="s">
        <v>435</v>
      </c>
      <c r="O3850" t="s">
        <v>1517</v>
      </c>
      <c r="P3850">
        <v>1.4957226257583954E-4</v>
      </c>
      <c r="Q3850" t="s">
        <v>251</v>
      </c>
      <c r="S3850" t="s">
        <v>456</v>
      </c>
      <c r="T3850" t="s">
        <v>1517</v>
      </c>
      <c r="U3850">
        <v>1.7551813044562167E-4</v>
      </c>
      <c r="V3850" t="s">
        <v>251</v>
      </c>
    </row>
    <row r="3851" spans="9:22" x14ac:dyDescent="0.45">
      <c r="I3851" t="s">
        <v>414</v>
      </c>
      <c r="J3851" t="s">
        <v>1518</v>
      </c>
      <c r="K3851">
        <v>0</v>
      </c>
      <c r="L3851" t="s">
        <v>251</v>
      </c>
      <c r="N3851" t="s">
        <v>435</v>
      </c>
      <c r="O3851" t="s">
        <v>1518</v>
      </c>
      <c r="P3851">
        <v>1.2629940328932039E-4</v>
      </c>
      <c r="Q3851" t="s">
        <v>251</v>
      </c>
      <c r="S3851" t="s">
        <v>456</v>
      </c>
      <c r="T3851" t="s">
        <v>1518</v>
      </c>
      <c r="U3851">
        <v>1.7398564607425942E-4</v>
      </c>
      <c r="V3851" t="s">
        <v>251</v>
      </c>
    </row>
    <row r="3852" spans="9:22" x14ac:dyDescent="0.45">
      <c r="I3852" t="s">
        <v>414</v>
      </c>
      <c r="J3852" t="s">
        <v>1519</v>
      </c>
      <c r="K3852">
        <v>0</v>
      </c>
      <c r="L3852" t="s">
        <v>251</v>
      </c>
      <c r="N3852" t="s">
        <v>435</v>
      </c>
      <c r="O3852" t="s">
        <v>1519</v>
      </c>
      <c r="P3852">
        <v>1.0211917971411661E-4</v>
      </c>
      <c r="Q3852" t="s">
        <v>251</v>
      </c>
      <c r="S3852" t="s">
        <v>456</v>
      </c>
      <c r="T3852" t="s">
        <v>1519</v>
      </c>
      <c r="U3852">
        <v>1.7933193055761243E-4</v>
      </c>
      <c r="V3852" t="s">
        <v>251</v>
      </c>
    </row>
    <row r="3853" spans="9:22" x14ac:dyDescent="0.45">
      <c r="I3853" t="s">
        <v>414</v>
      </c>
      <c r="J3853" t="s">
        <v>1520</v>
      </c>
      <c r="K3853">
        <v>0</v>
      </c>
      <c r="L3853" t="s">
        <v>251</v>
      </c>
      <c r="N3853" t="s">
        <v>435</v>
      </c>
      <c r="O3853" t="s">
        <v>1520</v>
      </c>
      <c r="P3853">
        <v>8.7230822562597127E-5</v>
      </c>
      <c r="Q3853" t="s">
        <v>251</v>
      </c>
      <c r="S3853" t="s">
        <v>456</v>
      </c>
      <c r="T3853" t="s">
        <v>1520</v>
      </c>
      <c r="U3853">
        <v>1.802130036176369E-4</v>
      </c>
      <c r="V3853" t="s">
        <v>251</v>
      </c>
    </row>
    <row r="3854" spans="9:22" x14ac:dyDescent="0.45">
      <c r="I3854" t="s">
        <v>414</v>
      </c>
      <c r="J3854" t="s">
        <v>1521</v>
      </c>
      <c r="K3854">
        <v>0</v>
      </c>
      <c r="L3854" t="s">
        <v>251</v>
      </c>
      <c r="N3854" t="s">
        <v>435</v>
      </c>
      <c r="O3854" t="s">
        <v>1521</v>
      </c>
      <c r="P3854">
        <v>8.3999243783578129E-5</v>
      </c>
      <c r="Q3854" t="s">
        <v>251</v>
      </c>
      <c r="S3854" t="s">
        <v>456</v>
      </c>
      <c r="T3854" t="s">
        <v>1521</v>
      </c>
      <c r="U3854">
        <v>1.8351195666100735E-4</v>
      </c>
      <c r="V3854" t="s">
        <v>251</v>
      </c>
    </row>
    <row r="3855" spans="9:22" x14ac:dyDescent="0.45">
      <c r="I3855" t="s">
        <v>414</v>
      </c>
      <c r="J3855" t="s">
        <v>1522</v>
      </c>
      <c r="K3855">
        <v>0</v>
      </c>
      <c r="L3855" t="s">
        <v>251</v>
      </c>
      <c r="N3855" t="s">
        <v>435</v>
      </c>
      <c r="O3855" t="s">
        <v>1522</v>
      </c>
      <c r="P3855">
        <v>8.4677615722598181E-5</v>
      </c>
      <c r="Q3855" t="s">
        <v>251</v>
      </c>
      <c r="S3855" t="s">
        <v>456</v>
      </c>
      <c r="T3855" t="s">
        <v>1522</v>
      </c>
      <c r="U3855">
        <v>1.8754078758866322E-4</v>
      </c>
      <c r="V3855" t="s">
        <v>251</v>
      </c>
    </row>
    <row r="3856" spans="9:22" x14ac:dyDescent="0.45">
      <c r="I3856" t="s">
        <v>414</v>
      </c>
      <c r="J3856" t="s">
        <v>1523</v>
      </c>
      <c r="K3856">
        <v>7.7487958138458207E-5</v>
      </c>
      <c r="L3856" t="s">
        <v>251</v>
      </c>
      <c r="N3856" t="s">
        <v>435</v>
      </c>
      <c r="O3856" t="s">
        <v>1523</v>
      </c>
      <c r="P3856">
        <v>8.9767539071063026E-5</v>
      </c>
      <c r="Q3856" t="s">
        <v>251</v>
      </c>
      <c r="S3856" t="s">
        <v>456</v>
      </c>
      <c r="T3856" t="s">
        <v>1523</v>
      </c>
      <c r="U3856">
        <v>1.8591252962001767E-4</v>
      </c>
      <c r="V3856" t="s">
        <v>251</v>
      </c>
    </row>
    <row r="3857" spans="9:22" x14ac:dyDescent="0.45">
      <c r="I3857" t="s">
        <v>414</v>
      </c>
      <c r="J3857" t="s">
        <v>1524</v>
      </c>
      <c r="K3857">
        <v>1.0133721895920222E-4</v>
      </c>
      <c r="L3857" t="s">
        <v>251</v>
      </c>
      <c r="N3857" t="s">
        <v>435</v>
      </c>
      <c r="O3857" t="s">
        <v>1524</v>
      </c>
      <c r="P3857">
        <v>9.6230036635078995E-5</v>
      </c>
      <c r="Q3857" t="s">
        <v>251</v>
      </c>
      <c r="S3857" t="s">
        <v>456</v>
      </c>
      <c r="T3857" t="s">
        <v>1524</v>
      </c>
      <c r="U3857">
        <v>1.8504580957327433E-4</v>
      </c>
      <c r="V3857" t="s">
        <v>251</v>
      </c>
    </row>
    <row r="3858" spans="9:22" x14ac:dyDescent="0.45">
      <c r="I3858" t="s">
        <v>414</v>
      </c>
      <c r="J3858" t="s">
        <v>1525</v>
      </c>
      <c r="K3858">
        <v>1.3738764421594948E-4</v>
      </c>
      <c r="L3858" t="s">
        <v>251</v>
      </c>
      <c r="N3858" t="s">
        <v>435</v>
      </c>
      <c r="O3858" t="s">
        <v>1525</v>
      </c>
      <c r="P3858">
        <v>9.3950049761701155E-5</v>
      </c>
      <c r="Q3858" t="s">
        <v>251</v>
      </c>
      <c r="S3858" t="s">
        <v>456</v>
      </c>
      <c r="T3858" t="s">
        <v>1525</v>
      </c>
      <c r="U3858">
        <v>1.7546188982303195E-4</v>
      </c>
      <c r="V3858" t="s">
        <v>251</v>
      </c>
    </row>
    <row r="3859" spans="9:22" x14ac:dyDescent="0.45">
      <c r="I3859" t="s">
        <v>414</v>
      </c>
      <c r="J3859" t="s">
        <v>1526</v>
      </c>
      <c r="K3859">
        <v>2.3570648458985329E-4</v>
      </c>
      <c r="L3859" t="s">
        <v>251</v>
      </c>
      <c r="N3859" t="s">
        <v>435</v>
      </c>
      <c r="O3859" t="s">
        <v>1526</v>
      </c>
      <c r="P3859">
        <v>1.1479028028961312E-4</v>
      </c>
      <c r="Q3859" t="s">
        <v>251</v>
      </c>
      <c r="S3859" t="s">
        <v>456</v>
      </c>
      <c r="T3859" t="s">
        <v>1526</v>
      </c>
      <c r="U3859">
        <v>1.5853677825825892E-4</v>
      </c>
      <c r="V3859" t="s">
        <v>251</v>
      </c>
    </row>
    <row r="3860" spans="9:22" x14ac:dyDescent="0.45">
      <c r="I3860" t="s">
        <v>414</v>
      </c>
      <c r="J3860" t="s">
        <v>1527</v>
      </c>
      <c r="K3860">
        <v>2.842310482824049E-4</v>
      </c>
      <c r="L3860" t="s">
        <v>251</v>
      </c>
      <c r="N3860" t="s">
        <v>435</v>
      </c>
      <c r="O3860" t="s">
        <v>1527</v>
      </c>
      <c r="P3860">
        <v>1.2139834455194384E-4</v>
      </c>
      <c r="Q3860" t="s">
        <v>251</v>
      </c>
      <c r="S3860" t="s">
        <v>456</v>
      </c>
      <c r="T3860" t="s">
        <v>1527</v>
      </c>
      <c r="U3860">
        <v>1.4517808561647315E-4</v>
      </c>
      <c r="V3860" t="s">
        <v>251</v>
      </c>
    </row>
    <row r="3861" spans="9:22" x14ac:dyDescent="0.45">
      <c r="I3861" t="s">
        <v>414</v>
      </c>
      <c r="J3861" t="s">
        <v>1528</v>
      </c>
      <c r="K3861">
        <v>2.0075467701656313E-4</v>
      </c>
      <c r="L3861" t="s">
        <v>251</v>
      </c>
      <c r="N3861" t="s">
        <v>435</v>
      </c>
      <c r="O3861" t="s">
        <v>1528</v>
      </c>
      <c r="P3861">
        <v>1.1383793828425623E-4</v>
      </c>
      <c r="Q3861" t="s">
        <v>251</v>
      </c>
      <c r="S3861" t="s">
        <v>456</v>
      </c>
      <c r="T3861" t="s">
        <v>1528</v>
      </c>
      <c r="U3861">
        <v>1.5141730967623942E-4</v>
      </c>
      <c r="V3861" t="s">
        <v>251</v>
      </c>
    </row>
    <row r="3862" spans="9:22" x14ac:dyDescent="0.45">
      <c r="I3862" t="s">
        <v>414</v>
      </c>
      <c r="J3862" t="s">
        <v>1529</v>
      </c>
      <c r="K3862">
        <v>2.1578883506076656E-4</v>
      </c>
      <c r="L3862" t="s">
        <v>251</v>
      </c>
      <c r="N3862" t="s">
        <v>435</v>
      </c>
      <c r="O3862" t="s">
        <v>1529</v>
      </c>
      <c r="P3862">
        <v>1.1727794629588227E-4</v>
      </c>
      <c r="Q3862" t="s">
        <v>251</v>
      </c>
      <c r="S3862" t="s">
        <v>456</v>
      </c>
      <c r="T3862" t="s">
        <v>1529</v>
      </c>
      <c r="U3862">
        <v>1.6106792719213943E-4</v>
      </c>
      <c r="V3862" t="s">
        <v>251</v>
      </c>
    </row>
    <row r="3863" spans="9:22" x14ac:dyDescent="0.45">
      <c r="I3863" t="s">
        <v>414</v>
      </c>
      <c r="J3863" t="s">
        <v>1530</v>
      </c>
      <c r="K3863">
        <v>2.039444938122983E-4</v>
      </c>
      <c r="L3863" t="s">
        <v>251</v>
      </c>
      <c r="N3863" t="s">
        <v>435</v>
      </c>
      <c r="O3863" t="s">
        <v>1530</v>
      </c>
      <c r="P3863">
        <v>1.0397328031700656E-4</v>
      </c>
      <c r="Q3863" t="s">
        <v>251</v>
      </c>
      <c r="S3863" t="s">
        <v>456</v>
      </c>
      <c r="T3863" t="s">
        <v>1530</v>
      </c>
      <c r="U3863">
        <v>1.7268071259905735E-4</v>
      </c>
      <c r="V3863" t="s">
        <v>251</v>
      </c>
    </row>
    <row r="3864" spans="9:22" x14ac:dyDescent="0.45">
      <c r="I3864" t="s">
        <v>414</v>
      </c>
      <c r="J3864" t="s">
        <v>1531</v>
      </c>
      <c r="K3864">
        <v>1.474673704273013E-4</v>
      </c>
      <c r="L3864" t="s">
        <v>251</v>
      </c>
      <c r="N3864" t="s">
        <v>435</v>
      </c>
      <c r="O3864" t="s">
        <v>1531</v>
      </c>
      <c r="P3864">
        <v>1.0680323187724656E-4</v>
      </c>
      <c r="Q3864" t="s">
        <v>251</v>
      </c>
      <c r="S3864" t="s">
        <v>456</v>
      </c>
      <c r="T3864" t="s">
        <v>1531</v>
      </c>
      <c r="U3864">
        <v>1.7669120590316499E-4</v>
      </c>
      <c r="V3864" t="s">
        <v>251</v>
      </c>
    </row>
    <row r="3865" spans="9:22" x14ac:dyDescent="0.45">
      <c r="I3865" t="s">
        <v>414</v>
      </c>
      <c r="J3865" t="s">
        <v>1532</v>
      </c>
      <c r="K3865">
        <v>1.2669069313296142E-4</v>
      </c>
      <c r="L3865" t="s">
        <v>251</v>
      </c>
      <c r="N3865" t="s">
        <v>435</v>
      </c>
      <c r="O3865" t="s">
        <v>1532</v>
      </c>
      <c r="P3865">
        <v>1.0081257833369294E-4</v>
      </c>
      <c r="Q3865" t="s">
        <v>251</v>
      </c>
      <c r="S3865" t="s">
        <v>456</v>
      </c>
      <c r="T3865" t="s">
        <v>1532</v>
      </c>
      <c r="U3865">
        <v>1.7967662472359261E-4</v>
      </c>
      <c r="V3865" t="s">
        <v>251</v>
      </c>
    </row>
    <row r="3866" spans="9:22" x14ac:dyDescent="0.45">
      <c r="I3866" t="s">
        <v>414</v>
      </c>
      <c r="J3866" t="s">
        <v>1533</v>
      </c>
      <c r="K3866">
        <v>7.2937940084678271E-5</v>
      </c>
      <c r="L3866" t="s">
        <v>251</v>
      </c>
      <c r="N3866" t="s">
        <v>435</v>
      </c>
      <c r="O3866" t="s">
        <v>1533</v>
      </c>
      <c r="P3866">
        <v>9.5286662981960667E-5</v>
      </c>
      <c r="Q3866" t="s">
        <v>251</v>
      </c>
      <c r="S3866" t="s">
        <v>456</v>
      </c>
      <c r="T3866" t="s">
        <v>1533</v>
      </c>
      <c r="U3866">
        <v>1.8327768841733215E-4</v>
      </c>
      <c r="V3866" t="s">
        <v>251</v>
      </c>
    </row>
    <row r="3867" spans="9:22" x14ac:dyDescent="0.45">
      <c r="I3867" t="s">
        <v>414</v>
      </c>
      <c r="J3867" t="s">
        <v>1534</v>
      </c>
      <c r="K3867">
        <v>0</v>
      </c>
      <c r="L3867" t="s">
        <v>251</v>
      </c>
      <c r="N3867" t="s">
        <v>435</v>
      </c>
      <c r="O3867" t="s">
        <v>1534</v>
      </c>
      <c r="P3867">
        <v>8.4148767089491056E-5</v>
      </c>
      <c r="Q3867" t="s">
        <v>251</v>
      </c>
      <c r="S3867" t="s">
        <v>456</v>
      </c>
      <c r="T3867" t="s">
        <v>1534</v>
      </c>
      <c r="U3867">
        <v>1.8131131182960597E-4</v>
      </c>
      <c r="V3867" t="s">
        <v>251</v>
      </c>
    </row>
    <row r="3868" spans="9:22" x14ac:dyDescent="0.45">
      <c r="I3868" t="s">
        <v>414</v>
      </c>
      <c r="J3868" t="s">
        <v>1535</v>
      </c>
      <c r="K3868">
        <v>0</v>
      </c>
      <c r="L3868" t="s">
        <v>251</v>
      </c>
      <c r="N3868" t="s">
        <v>435</v>
      </c>
      <c r="O3868" t="s">
        <v>1535</v>
      </c>
      <c r="P3868">
        <v>7.5262454132111499E-5</v>
      </c>
      <c r="Q3868" t="s">
        <v>251</v>
      </c>
      <c r="S3868" t="s">
        <v>456</v>
      </c>
      <c r="T3868" t="s">
        <v>1535</v>
      </c>
      <c r="U3868">
        <v>1.7385392369036781E-4</v>
      </c>
      <c r="V3868" t="s">
        <v>251</v>
      </c>
    </row>
    <row r="3869" spans="9:22" x14ac:dyDescent="0.45">
      <c r="I3869" t="s">
        <v>414</v>
      </c>
      <c r="J3869" t="s">
        <v>1536</v>
      </c>
      <c r="K3869">
        <v>0</v>
      </c>
      <c r="L3869" t="s">
        <v>251</v>
      </c>
      <c r="N3869" t="s">
        <v>435</v>
      </c>
      <c r="O3869" t="s">
        <v>1536</v>
      </c>
      <c r="P3869">
        <v>6.4932059860035719E-5</v>
      </c>
      <c r="Q3869" t="s">
        <v>251</v>
      </c>
      <c r="S3869" t="s">
        <v>456</v>
      </c>
      <c r="T3869" t="s">
        <v>1536</v>
      </c>
      <c r="U3869">
        <v>1.3002792992678684E-4</v>
      </c>
      <c r="V3869" t="s">
        <v>251</v>
      </c>
    </row>
    <row r="3870" spans="9:22" x14ac:dyDescent="0.45">
      <c r="I3870" t="s">
        <v>414</v>
      </c>
      <c r="J3870" t="s">
        <v>1537</v>
      </c>
      <c r="K3870">
        <v>0</v>
      </c>
      <c r="L3870" t="s">
        <v>251</v>
      </c>
      <c r="N3870" t="s">
        <v>435</v>
      </c>
      <c r="O3870" t="s">
        <v>1537</v>
      </c>
      <c r="P3870">
        <v>4.3672769420021407E-5</v>
      </c>
      <c r="Q3870" t="s">
        <v>251</v>
      </c>
      <c r="S3870" t="s">
        <v>456</v>
      </c>
      <c r="T3870" t="s">
        <v>1537</v>
      </c>
      <c r="U3870">
        <v>1.2035314614391531E-4</v>
      </c>
      <c r="V3870" t="s">
        <v>251</v>
      </c>
    </row>
    <row r="3871" spans="9:22" x14ac:dyDescent="0.45">
      <c r="I3871" t="s">
        <v>414</v>
      </c>
      <c r="J3871" t="s">
        <v>1538</v>
      </c>
      <c r="K3871">
        <v>0</v>
      </c>
      <c r="L3871" t="s">
        <v>251</v>
      </c>
      <c r="N3871" t="s">
        <v>435</v>
      </c>
      <c r="O3871" t="s">
        <v>1538</v>
      </c>
      <c r="P3871">
        <v>3.9273761734400798E-5</v>
      </c>
      <c r="Q3871" t="s">
        <v>251</v>
      </c>
      <c r="S3871" t="s">
        <v>456</v>
      </c>
      <c r="T3871" t="s">
        <v>1538</v>
      </c>
      <c r="U3871">
        <v>1.2021446638135061E-4</v>
      </c>
      <c r="V3871" t="s">
        <v>251</v>
      </c>
    </row>
    <row r="3872" spans="9:22" x14ac:dyDescent="0.45">
      <c r="I3872" t="s">
        <v>414</v>
      </c>
      <c r="J3872" t="s">
        <v>1539</v>
      </c>
      <c r="K3872">
        <v>0</v>
      </c>
      <c r="L3872" t="s">
        <v>251</v>
      </c>
      <c r="N3872" t="s">
        <v>435</v>
      </c>
      <c r="O3872" t="s">
        <v>1539</v>
      </c>
      <c r="P3872">
        <v>4.2810254077994746E-5</v>
      </c>
      <c r="Q3872" t="s">
        <v>251</v>
      </c>
      <c r="S3872" t="s">
        <v>456</v>
      </c>
      <c r="T3872" t="s">
        <v>1539</v>
      </c>
      <c r="U3872">
        <v>1.2448067704570837E-4</v>
      </c>
      <c r="V3872" t="s">
        <v>251</v>
      </c>
    </row>
    <row r="3873" spans="9:22" x14ac:dyDescent="0.45">
      <c r="I3873" t="s">
        <v>414</v>
      </c>
      <c r="J3873" t="s">
        <v>1540</v>
      </c>
      <c r="K3873">
        <v>0</v>
      </c>
      <c r="L3873" t="s">
        <v>251</v>
      </c>
      <c r="N3873" t="s">
        <v>435</v>
      </c>
      <c r="O3873" t="s">
        <v>1540</v>
      </c>
      <c r="P3873">
        <v>4.6987558078645948E-5</v>
      </c>
      <c r="Q3873" t="s">
        <v>251</v>
      </c>
      <c r="S3873" t="s">
        <v>456</v>
      </c>
      <c r="T3873" t="s">
        <v>1540</v>
      </c>
      <c r="U3873">
        <v>1.2653839601732452E-4</v>
      </c>
      <c r="V3873" t="s">
        <v>251</v>
      </c>
    </row>
    <row r="3874" spans="9:22" x14ac:dyDescent="0.45">
      <c r="I3874" t="s">
        <v>414</v>
      </c>
      <c r="J3874" t="s">
        <v>1541</v>
      </c>
      <c r="K3874">
        <v>0</v>
      </c>
      <c r="L3874" t="s">
        <v>251</v>
      </c>
      <c r="N3874" t="s">
        <v>435</v>
      </c>
      <c r="O3874" t="s">
        <v>1541</v>
      </c>
      <c r="P3874">
        <v>5.3378576702131114E-5</v>
      </c>
      <c r="Q3874" t="s">
        <v>251</v>
      </c>
      <c r="S3874" t="s">
        <v>456</v>
      </c>
      <c r="T3874" t="s">
        <v>1541</v>
      </c>
      <c r="U3874">
        <v>1.2772406255215786E-4</v>
      </c>
      <c r="V3874" t="s">
        <v>251</v>
      </c>
    </row>
    <row r="3875" spans="9:22" x14ac:dyDescent="0.45">
      <c r="I3875" t="s">
        <v>414</v>
      </c>
      <c r="J3875" t="s">
        <v>1542</v>
      </c>
      <c r="K3875">
        <v>0</v>
      </c>
      <c r="L3875" t="s">
        <v>251</v>
      </c>
      <c r="N3875" t="s">
        <v>435</v>
      </c>
      <c r="O3875" t="s">
        <v>1542</v>
      </c>
      <c r="P3875">
        <v>5.2210217866482908E-5</v>
      </c>
      <c r="Q3875" t="s">
        <v>251</v>
      </c>
      <c r="S3875" t="s">
        <v>456</v>
      </c>
      <c r="T3875" t="s">
        <v>1542</v>
      </c>
      <c r="U3875">
        <v>1.2899349419667755E-4</v>
      </c>
      <c r="V3875" t="s">
        <v>251</v>
      </c>
    </row>
    <row r="3876" spans="9:22" x14ac:dyDescent="0.45">
      <c r="I3876" t="s">
        <v>414</v>
      </c>
      <c r="J3876" t="s">
        <v>1543</v>
      </c>
      <c r="K3876">
        <v>0</v>
      </c>
      <c r="L3876" t="s">
        <v>251</v>
      </c>
      <c r="N3876" t="s">
        <v>435</v>
      </c>
      <c r="O3876" t="s">
        <v>1543</v>
      </c>
      <c r="P3876">
        <v>4.7340941410172701E-5</v>
      </c>
      <c r="Q3876" t="s">
        <v>251</v>
      </c>
      <c r="S3876" t="s">
        <v>456</v>
      </c>
      <c r="T3876" t="s">
        <v>1543</v>
      </c>
      <c r="U3876">
        <v>1.2171140221145155E-4</v>
      </c>
      <c r="V3876" t="s">
        <v>251</v>
      </c>
    </row>
    <row r="3877" spans="9:22" x14ac:dyDescent="0.45">
      <c r="I3877" t="s">
        <v>414</v>
      </c>
      <c r="J3877" t="s">
        <v>1544</v>
      </c>
      <c r="K3877">
        <v>0</v>
      </c>
      <c r="L3877" t="s">
        <v>251</v>
      </c>
      <c r="N3877" t="s">
        <v>435</v>
      </c>
      <c r="O3877" t="s">
        <v>1544</v>
      </c>
      <c r="P3877">
        <v>4.2570699907387541E-5</v>
      </c>
      <c r="Q3877" t="s">
        <v>251</v>
      </c>
      <c r="S3877" t="s">
        <v>456</v>
      </c>
      <c r="T3877" t="s">
        <v>1544</v>
      </c>
      <c r="U3877">
        <v>1.1279419695156637E-4</v>
      </c>
      <c r="V3877" t="s">
        <v>251</v>
      </c>
    </row>
    <row r="3878" spans="9:22" x14ac:dyDescent="0.45">
      <c r="I3878" t="s">
        <v>414</v>
      </c>
      <c r="J3878" t="s">
        <v>1545</v>
      </c>
      <c r="K3878">
        <v>0</v>
      </c>
      <c r="L3878" t="s">
        <v>251</v>
      </c>
      <c r="N3878" t="s">
        <v>435</v>
      </c>
      <c r="O3878" t="s">
        <v>1545</v>
      </c>
      <c r="P3878">
        <v>4.1166387954912639E-5</v>
      </c>
      <c r="Q3878" t="s">
        <v>251</v>
      </c>
      <c r="S3878" t="s">
        <v>456</v>
      </c>
      <c r="T3878" t="s">
        <v>1545</v>
      </c>
      <c r="U3878">
        <v>1.0648089094357496E-4</v>
      </c>
      <c r="V3878" t="s">
        <v>251</v>
      </c>
    </row>
    <row r="3879" spans="9:22" x14ac:dyDescent="0.45">
      <c r="I3879" t="s">
        <v>414</v>
      </c>
      <c r="J3879" t="s">
        <v>1546</v>
      </c>
      <c r="K3879">
        <v>0</v>
      </c>
      <c r="L3879" t="s">
        <v>251</v>
      </c>
      <c r="N3879" t="s">
        <v>435</v>
      </c>
      <c r="O3879" t="s">
        <v>1546</v>
      </c>
      <c r="P3879">
        <v>3.8817389418352671E-5</v>
      </c>
      <c r="Q3879" t="s">
        <v>251</v>
      </c>
      <c r="S3879" t="s">
        <v>456</v>
      </c>
      <c r="T3879" t="s">
        <v>1546</v>
      </c>
      <c r="U3879">
        <v>1.0229655001618223E-4</v>
      </c>
      <c r="V3879" t="s">
        <v>251</v>
      </c>
    </row>
    <row r="3880" spans="9:22" x14ac:dyDescent="0.45">
      <c r="I3880" t="s">
        <v>414</v>
      </c>
      <c r="J3880" t="s">
        <v>1547</v>
      </c>
      <c r="K3880">
        <v>2.2126109755775419E-4</v>
      </c>
      <c r="L3880" t="s">
        <v>251</v>
      </c>
      <c r="N3880" t="s">
        <v>435</v>
      </c>
      <c r="O3880" t="s">
        <v>1547</v>
      </c>
      <c r="P3880">
        <v>3.677347123370132E-5</v>
      </c>
      <c r="Q3880" t="s">
        <v>251</v>
      </c>
      <c r="S3880" t="s">
        <v>456</v>
      </c>
      <c r="T3880" t="s">
        <v>1547</v>
      </c>
      <c r="U3880">
        <v>9.0887826178139965E-5</v>
      </c>
      <c r="V3880" t="s">
        <v>251</v>
      </c>
    </row>
    <row r="3881" spans="9:22" x14ac:dyDescent="0.45">
      <c r="I3881" t="s">
        <v>414</v>
      </c>
      <c r="J3881" t="s">
        <v>1548</v>
      </c>
      <c r="K3881">
        <v>3.6145853932072322E-4</v>
      </c>
      <c r="L3881" t="s">
        <v>251</v>
      </c>
      <c r="N3881" t="s">
        <v>435</v>
      </c>
      <c r="O3881" t="s">
        <v>1548</v>
      </c>
      <c r="P3881">
        <v>3.0930864686268154E-5</v>
      </c>
      <c r="Q3881" t="s">
        <v>251</v>
      </c>
      <c r="S3881" t="s">
        <v>456</v>
      </c>
      <c r="T3881" t="s">
        <v>1548</v>
      </c>
      <c r="U3881">
        <v>7.9393822940430702E-5</v>
      </c>
      <c r="V3881" t="s">
        <v>251</v>
      </c>
    </row>
    <row r="3882" spans="9:22" x14ac:dyDescent="0.45">
      <c r="I3882" t="s">
        <v>414</v>
      </c>
      <c r="J3882" t="s">
        <v>1549</v>
      </c>
      <c r="K3882">
        <v>4.6009288245262426E-4</v>
      </c>
      <c r="L3882" t="s">
        <v>251</v>
      </c>
      <c r="N3882" t="s">
        <v>435</v>
      </c>
      <c r="O3882" t="s">
        <v>1549</v>
      </c>
      <c r="P3882">
        <v>1.8784220272137791E-5</v>
      </c>
      <c r="Q3882" t="s">
        <v>251</v>
      </c>
      <c r="S3882" t="s">
        <v>456</v>
      </c>
      <c r="T3882" t="s">
        <v>1549</v>
      </c>
      <c r="U3882">
        <v>7.3353584765346768E-5</v>
      </c>
      <c r="V3882" t="s">
        <v>251</v>
      </c>
    </row>
    <row r="3883" spans="9:22" x14ac:dyDescent="0.45">
      <c r="I3883" t="s">
        <v>414</v>
      </c>
      <c r="J3883" t="s">
        <v>1550</v>
      </c>
      <c r="K3883">
        <v>4.8237431105543926E-4</v>
      </c>
      <c r="L3883" t="s">
        <v>251</v>
      </c>
      <c r="N3883" t="s">
        <v>435</v>
      </c>
      <c r="O3883" t="s">
        <v>1550</v>
      </c>
      <c r="P3883">
        <v>1.3299565589984528E-5</v>
      </c>
      <c r="Q3883" t="s">
        <v>251</v>
      </c>
      <c r="S3883" t="s">
        <v>456</v>
      </c>
      <c r="T3883" t="s">
        <v>1550</v>
      </c>
      <c r="U3883">
        <v>6.8137913480098707E-5</v>
      </c>
      <c r="V3883" t="s">
        <v>251</v>
      </c>
    </row>
    <row r="3884" spans="9:22" x14ac:dyDescent="0.45">
      <c r="I3884" t="s">
        <v>414</v>
      </c>
      <c r="J3884" t="s">
        <v>1551</v>
      </c>
      <c r="K3884">
        <v>4.1357403124978298E-4</v>
      </c>
      <c r="L3884" t="s">
        <v>251</v>
      </c>
      <c r="N3884" t="s">
        <v>435</v>
      </c>
      <c r="O3884" t="s">
        <v>1551</v>
      </c>
      <c r="P3884">
        <v>9.7227971314371801E-6</v>
      </c>
      <c r="Q3884" t="s">
        <v>251</v>
      </c>
      <c r="S3884" t="s">
        <v>456</v>
      </c>
      <c r="T3884" t="s">
        <v>1551</v>
      </c>
      <c r="U3884">
        <v>6.6406484269287256E-5</v>
      </c>
      <c r="V3884" t="s">
        <v>251</v>
      </c>
    </row>
    <row r="3885" spans="9:22" x14ac:dyDescent="0.45">
      <c r="I3885" t="s">
        <v>414</v>
      </c>
      <c r="J3885" t="s">
        <v>1552</v>
      </c>
      <c r="K3885">
        <v>3.4057112723255887E-4</v>
      </c>
      <c r="L3885" t="s">
        <v>251</v>
      </c>
      <c r="N3885" t="s">
        <v>435</v>
      </c>
      <c r="O3885" t="s">
        <v>1552</v>
      </c>
      <c r="P3885">
        <v>7.6801546604428077E-6</v>
      </c>
      <c r="Q3885" t="s">
        <v>251</v>
      </c>
      <c r="S3885" t="s">
        <v>456</v>
      </c>
      <c r="T3885" t="s">
        <v>1552</v>
      </c>
      <c r="U3885">
        <v>6.8547569719447365E-5</v>
      </c>
      <c r="V3885" t="s">
        <v>251</v>
      </c>
    </row>
    <row r="3886" spans="9:22" x14ac:dyDescent="0.45">
      <c r="I3886" t="s">
        <v>414</v>
      </c>
      <c r="J3886" t="s">
        <v>1553</v>
      </c>
      <c r="K3886">
        <v>4.3354325265418988E-4</v>
      </c>
      <c r="L3886" t="s">
        <v>251</v>
      </c>
      <c r="N3886" t="s">
        <v>435</v>
      </c>
      <c r="O3886" t="s">
        <v>1553</v>
      </c>
      <c r="P3886">
        <v>7.9105139184949304E-6</v>
      </c>
      <c r="Q3886" t="s">
        <v>251</v>
      </c>
      <c r="S3886" t="s">
        <v>456</v>
      </c>
      <c r="T3886" t="s">
        <v>1553</v>
      </c>
      <c r="U3886">
        <v>7.3624821647023136E-5</v>
      </c>
      <c r="V3886" t="s">
        <v>251</v>
      </c>
    </row>
    <row r="3887" spans="9:22" x14ac:dyDescent="0.45">
      <c r="I3887" t="s">
        <v>414</v>
      </c>
      <c r="J3887" t="s">
        <v>1554</v>
      </c>
      <c r="K3887">
        <v>4.0958244395473649E-4</v>
      </c>
      <c r="L3887" t="s">
        <v>251</v>
      </c>
      <c r="N3887" t="s">
        <v>435</v>
      </c>
      <c r="O3887" t="s">
        <v>1554</v>
      </c>
      <c r="P3887">
        <v>8.9857825544155176E-6</v>
      </c>
      <c r="Q3887" t="s">
        <v>251</v>
      </c>
      <c r="S3887" t="s">
        <v>456</v>
      </c>
      <c r="T3887" t="s">
        <v>1554</v>
      </c>
      <c r="U3887">
        <v>8.01786798152037E-5</v>
      </c>
      <c r="V3887" t="s">
        <v>251</v>
      </c>
    </row>
    <row r="3888" spans="9:22" x14ac:dyDescent="0.45">
      <c r="I3888" t="s">
        <v>414</v>
      </c>
      <c r="J3888" t="s">
        <v>1555</v>
      </c>
      <c r="K3888">
        <v>3.8656202912059939E-4</v>
      </c>
      <c r="L3888" t="s">
        <v>251</v>
      </c>
      <c r="N3888" t="s">
        <v>435</v>
      </c>
      <c r="O3888" t="s">
        <v>1555</v>
      </c>
      <c r="P3888">
        <v>9.7639341328549353E-6</v>
      </c>
      <c r="Q3888" t="s">
        <v>251</v>
      </c>
      <c r="S3888" t="s">
        <v>456</v>
      </c>
      <c r="T3888" t="s">
        <v>1555</v>
      </c>
      <c r="U3888">
        <v>8.6941833155784875E-5</v>
      </c>
      <c r="V3888" t="s">
        <v>251</v>
      </c>
    </row>
    <row r="3889" spans="9:22" x14ac:dyDescent="0.45">
      <c r="I3889" t="s">
        <v>414</v>
      </c>
      <c r="J3889" t="s">
        <v>1556</v>
      </c>
      <c r="K3889">
        <v>2.748084866367008E-4</v>
      </c>
      <c r="L3889" t="s">
        <v>251</v>
      </c>
      <c r="N3889" t="s">
        <v>435</v>
      </c>
      <c r="O3889" t="s">
        <v>1556</v>
      </c>
      <c r="P3889">
        <v>9.7927613213925458E-6</v>
      </c>
      <c r="Q3889" t="s">
        <v>251</v>
      </c>
      <c r="S3889" t="s">
        <v>456</v>
      </c>
      <c r="T3889" t="s">
        <v>1556</v>
      </c>
      <c r="U3889">
        <v>9.4306843575570876E-5</v>
      </c>
      <c r="V3889" t="s">
        <v>251</v>
      </c>
    </row>
    <row r="3890" spans="9:22" x14ac:dyDescent="0.45">
      <c r="I3890" t="s">
        <v>414</v>
      </c>
      <c r="J3890" t="s">
        <v>1557</v>
      </c>
      <c r="K3890">
        <v>1.8653334656008901E-4</v>
      </c>
      <c r="L3890" t="s">
        <v>251</v>
      </c>
      <c r="N3890" t="s">
        <v>435</v>
      </c>
      <c r="O3890" t="s">
        <v>1557</v>
      </c>
      <c r="P3890">
        <v>9.8061018034962892E-6</v>
      </c>
      <c r="Q3890" t="s">
        <v>251</v>
      </c>
      <c r="S3890" t="s">
        <v>456</v>
      </c>
      <c r="T3890" t="s">
        <v>1557</v>
      </c>
      <c r="U3890">
        <v>9.9566364574435828E-5</v>
      </c>
      <c r="V3890" t="s">
        <v>251</v>
      </c>
    </row>
    <row r="3891" spans="9:22" x14ac:dyDescent="0.45">
      <c r="I3891" t="s">
        <v>414</v>
      </c>
      <c r="J3891" t="s">
        <v>1558</v>
      </c>
      <c r="K3891">
        <v>0</v>
      </c>
      <c r="L3891" t="s">
        <v>251</v>
      </c>
      <c r="N3891" t="s">
        <v>435</v>
      </c>
      <c r="O3891" t="s">
        <v>1558</v>
      </c>
      <c r="P3891">
        <v>9.5951931660412599E-6</v>
      </c>
      <c r="Q3891" t="s">
        <v>251</v>
      </c>
      <c r="S3891" t="s">
        <v>456</v>
      </c>
      <c r="T3891" t="s">
        <v>1558</v>
      </c>
      <c r="U3891">
        <v>9.6474220703591902E-5</v>
      </c>
      <c r="V3891" t="s">
        <v>251</v>
      </c>
    </row>
    <row r="3892" spans="9:22" x14ac:dyDescent="0.45">
      <c r="I3892" t="s">
        <v>414</v>
      </c>
      <c r="J3892" t="s">
        <v>1559</v>
      </c>
      <c r="K3892">
        <v>0</v>
      </c>
      <c r="L3892" t="s">
        <v>251</v>
      </c>
      <c r="N3892" t="s">
        <v>435</v>
      </c>
      <c r="O3892" t="s">
        <v>1559</v>
      </c>
      <c r="P3892">
        <v>1.0120764835004137E-5</v>
      </c>
      <c r="Q3892" t="s">
        <v>251</v>
      </c>
      <c r="S3892" t="s">
        <v>456</v>
      </c>
      <c r="T3892" t="s">
        <v>1559</v>
      </c>
      <c r="U3892">
        <v>9.0556555259642076E-5</v>
      </c>
      <c r="V3892" t="s">
        <v>251</v>
      </c>
    </row>
    <row r="3893" spans="9:22" x14ac:dyDescent="0.45">
      <c r="I3893" t="s">
        <v>414</v>
      </c>
      <c r="J3893" t="s">
        <v>1560</v>
      </c>
      <c r="K3893">
        <v>0</v>
      </c>
      <c r="L3893" t="s">
        <v>251</v>
      </c>
      <c r="N3893" t="s">
        <v>435</v>
      </c>
      <c r="O3893" t="s">
        <v>1560</v>
      </c>
      <c r="P3893">
        <v>1.2008500706848129E-5</v>
      </c>
      <c r="Q3893" t="s">
        <v>251</v>
      </c>
      <c r="S3893" t="s">
        <v>456</v>
      </c>
      <c r="T3893" t="s">
        <v>1560</v>
      </c>
      <c r="U3893">
        <v>7.5277585211510427E-5</v>
      </c>
      <c r="V3893" t="s">
        <v>251</v>
      </c>
    </row>
    <row r="3894" spans="9:22" x14ac:dyDescent="0.45">
      <c r="I3894" t="s">
        <v>414</v>
      </c>
      <c r="J3894" t="s">
        <v>1561</v>
      </c>
      <c r="K3894">
        <v>0</v>
      </c>
      <c r="L3894" t="s">
        <v>251</v>
      </c>
      <c r="N3894" t="s">
        <v>435</v>
      </c>
      <c r="O3894" t="s">
        <v>1561</v>
      </c>
      <c r="P3894">
        <v>1.272512378370122E-5</v>
      </c>
      <c r="Q3894" t="s">
        <v>251</v>
      </c>
      <c r="S3894" t="s">
        <v>456</v>
      </c>
      <c r="T3894" t="s">
        <v>1561</v>
      </c>
      <c r="U3894">
        <v>6.8118132322345586E-5</v>
      </c>
      <c r="V3894" t="s">
        <v>251</v>
      </c>
    </row>
    <row r="3895" spans="9:22" x14ac:dyDescent="0.45">
      <c r="I3895" t="s">
        <v>414</v>
      </c>
      <c r="J3895" t="s">
        <v>1562</v>
      </c>
      <c r="K3895">
        <v>0</v>
      </c>
      <c r="L3895" t="s">
        <v>251</v>
      </c>
      <c r="N3895" t="s">
        <v>435</v>
      </c>
      <c r="O3895" t="s">
        <v>1562</v>
      </c>
      <c r="P3895">
        <v>1.4789558362864364E-5</v>
      </c>
      <c r="Q3895" t="s">
        <v>251</v>
      </c>
      <c r="S3895" t="s">
        <v>456</v>
      </c>
      <c r="T3895" t="s">
        <v>1562</v>
      </c>
      <c r="U3895">
        <v>6.475520413154088E-5</v>
      </c>
      <c r="V3895" t="s">
        <v>251</v>
      </c>
    </row>
    <row r="3896" spans="9:22" x14ac:dyDescent="0.45">
      <c r="I3896" t="s">
        <v>414</v>
      </c>
      <c r="J3896" t="s">
        <v>1563</v>
      </c>
      <c r="K3896">
        <v>0</v>
      </c>
      <c r="L3896" t="s">
        <v>251</v>
      </c>
      <c r="N3896" t="s">
        <v>435</v>
      </c>
      <c r="O3896" t="s">
        <v>1563</v>
      </c>
      <c r="P3896">
        <v>1.5424752615984681E-5</v>
      </c>
      <c r="Q3896" t="s">
        <v>251</v>
      </c>
      <c r="S3896" t="s">
        <v>456</v>
      </c>
      <c r="T3896" t="s">
        <v>1563</v>
      </c>
      <c r="U3896">
        <v>7.1908314974565246E-5</v>
      </c>
      <c r="V3896" t="s">
        <v>251</v>
      </c>
    </row>
    <row r="3897" spans="9:22" x14ac:dyDescent="0.45">
      <c r="I3897" t="s">
        <v>414</v>
      </c>
      <c r="J3897" t="s">
        <v>1564</v>
      </c>
      <c r="K3897">
        <v>0</v>
      </c>
      <c r="L3897" t="s">
        <v>251</v>
      </c>
      <c r="N3897" t="s">
        <v>435</v>
      </c>
      <c r="O3897" t="s">
        <v>1564</v>
      </c>
      <c r="P3897">
        <v>1.515247095078785E-5</v>
      </c>
      <c r="Q3897" t="s">
        <v>251</v>
      </c>
      <c r="S3897" t="s">
        <v>456</v>
      </c>
      <c r="T3897" t="s">
        <v>1564</v>
      </c>
      <c r="U3897">
        <v>7.7190525501753642E-5</v>
      </c>
      <c r="V3897" t="s">
        <v>251</v>
      </c>
    </row>
    <row r="3898" spans="9:22" x14ac:dyDescent="0.45">
      <c r="I3898" t="s">
        <v>414</v>
      </c>
      <c r="J3898" t="s">
        <v>1565</v>
      </c>
      <c r="K3898">
        <v>0</v>
      </c>
      <c r="L3898" t="s">
        <v>251</v>
      </c>
      <c r="N3898" t="s">
        <v>435</v>
      </c>
      <c r="O3898" t="s">
        <v>1565</v>
      </c>
      <c r="P3898">
        <v>1.6949896498169845E-5</v>
      </c>
      <c r="Q3898" t="s">
        <v>251</v>
      </c>
      <c r="S3898" t="s">
        <v>456</v>
      </c>
      <c r="T3898" t="s">
        <v>1565</v>
      </c>
      <c r="U3898">
        <v>7.8246519939787916E-5</v>
      </c>
      <c r="V3898" t="s">
        <v>251</v>
      </c>
    </row>
    <row r="3899" spans="9:22" x14ac:dyDescent="0.45">
      <c r="I3899" t="s">
        <v>414</v>
      </c>
      <c r="J3899" t="s">
        <v>1566</v>
      </c>
      <c r="K3899">
        <v>0</v>
      </c>
      <c r="L3899" t="s">
        <v>251</v>
      </c>
      <c r="N3899" t="s">
        <v>435</v>
      </c>
      <c r="O3899" t="s">
        <v>1566</v>
      </c>
      <c r="P3899">
        <v>2.385877083393562E-5</v>
      </c>
      <c r="Q3899" t="s">
        <v>251</v>
      </c>
      <c r="S3899" t="s">
        <v>456</v>
      </c>
      <c r="T3899" t="s">
        <v>1566</v>
      </c>
      <c r="U3899">
        <v>7.5386931048913354E-5</v>
      </c>
      <c r="V3899" t="s">
        <v>251</v>
      </c>
    </row>
    <row r="3900" spans="9:22" x14ac:dyDescent="0.45">
      <c r="I3900" t="s">
        <v>414</v>
      </c>
      <c r="J3900" t="s">
        <v>1567</v>
      </c>
      <c r="K3900">
        <v>0</v>
      </c>
      <c r="L3900" t="s">
        <v>251</v>
      </c>
      <c r="N3900" t="s">
        <v>435</v>
      </c>
      <c r="O3900" t="s">
        <v>1567</v>
      </c>
      <c r="P3900">
        <v>3.392632641822545E-5</v>
      </c>
      <c r="Q3900" t="s">
        <v>251</v>
      </c>
      <c r="S3900" t="s">
        <v>456</v>
      </c>
      <c r="T3900" t="s">
        <v>1567</v>
      </c>
      <c r="U3900">
        <v>7.3358434403997079E-5</v>
      </c>
      <c r="V3900" t="s">
        <v>251</v>
      </c>
    </row>
    <row r="3901" spans="9:22" x14ac:dyDescent="0.45">
      <c r="I3901" t="s">
        <v>414</v>
      </c>
      <c r="J3901" t="s">
        <v>1568</v>
      </c>
      <c r="K3901">
        <v>0</v>
      </c>
      <c r="L3901" t="s">
        <v>251</v>
      </c>
      <c r="N3901" t="s">
        <v>435</v>
      </c>
      <c r="O3901" t="s">
        <v>1568</v>
      </c>
      <c r="P3901">
        <v>4.2494904243916849E-5</v>
      </c>
      <c r="Q3901" t="s">
        <v>251</v>
      </c>
      <c r="S3901" t="s">
        <v>456</v>
      </c>
      <c r="T3901" t="s">
        <v>1568</v>
      </c>
      <c r="U3901">
        <v>7.1729192786199132E-5</v>
      </c>
      <c r="V3901" t="s">
        <v>251</v>
      </c>
    </row>
    <row r="3902" spans="9:22" x14ac:dyDescent="0.45">
      <c r="I3902" t="s">
        <v>414</v>
      </c>
      <c r="J3902" t="s">
        <v>1569</v>
      </c>
      <c r="K3902">
        <v>0</v>
      </c>
      <c r="L3902" t="s">
        <v>251</v>
      </c>
      <c r="N3902" t="s">
        <v>435</v>
      </c>
      <c r="O3902" t="s">
        <v>1569</v>
      </c>
      <c r="P3902">
        <v>4.8676315809509152E-5</v>
      </c>
      <c r="Q3902" t="s">
        <v>251</v>
      </c>
      <c r="S3902" t="s">
        <v>456</v>
      </c>
      <c r="T3902" t="s">
        <v>1569</v>
      </c>
      <c r="U3902">
        <v>7.625566655774965E-5</v>
      </c>
      <c r="V3902" t="s">
        <v>251</v>
      </c>
    </row>
    <row r="3903" spans="9:22" x14ac:dyDescent="0.45">
      <c r="I3903" t="s">
        <v>414</v>
      </c>
      <c r="J3903" t="s">
        <v>1570</v>
      </c>
      <c r="K3903">
        <v>0</v>
      </c>
      <c r="L3903" t="s">
        <v>251</v>
      </c>
      <c r="N3903" t="s">
        <v>435</v>
      </c>
      <c r="O3903" t="s">
        <v>1570</v>
      </c>
      <c r="P3903">
        <v>5.8021943666031966E-5</v>
      </c>
      <c r="Q3903" t="s">
        <v>251</v>
      </c>
      <c r="S3903" t="s">
        <v>456</v>
      </c>
      <c r="T3903" t="s">
        <v>1570</v>
      </c>
      <c r="U3903">
        <v>8.5868566336303793E-5</v>
      </c>
      <c r="V3903" t="s">
        <v>251</v>
      </c>
    </row>
    <row r="3904" spans="9:22" x14ac:dyDescent="0.45">
      <c r="I3904" t="s">
        <v>414</v>
      </c>
      <c r="J3904" t="s">
        <v>1571</v>
      </c>
      <c r="K3904">
        <v>1.871363746287745E-4</v>
      </c>
      <c r="L3904" t="s">
        <v>251</v>
      </c>
      <c r="N3904" t="s">
        <v>435</v>
      </c>
      <c r="O3904" t="s">
        <v>1571</v>
      </c>
      <c r="P3904">
        <v>6.5799902403912783E-5</v>
      </c>
      <c r="Q3904" t="s">
        <v>251</v>
      </c>
      <c r="S3904" t="s">
        <v>456</v>
      </c>
      <c r="T3904" t="s">
        <v>1571</v>
      </c>
      <c r="U3904">
        <v>9.8064926184560878E-5</v>
      </c>
      <c r="V3904" t="s">
        <v>251</v>
      </c>
    </row>
    <row r="3905" spans="9:22" x14ac:dyDescent="0.45">
      <c r="I3905" t="s">
        <v>414</v>
      </c>
      <c r="J3905" t="s">
        <v>1572</v>
      </c>
      <c r="K3905">
        <v>2.0345645784193773E-4</v>
      </c>
      <c r="L3905" t="s">
        <v>251</v>
      </c>
      <c r="N3905" t="s">
        <v>435</v>
      </c>
      <c r="O3905" t="s">
        <v>1572</v>
      </c>
      <c r="P3905">
        <v>6.7605944238509092E-5</v>
      </c>
      <c r="Q3905" t="s">
        <v>251</v>
      </c>
      <c r="S3905" t="s">
        <v>456</v>
      </c>
      <c r="T3905" t="s">
        <v>1572</v>
      </c>
      <c r="U3905">
        <v>1.2225263748174639E-4</v>
      </c>
      <c r="V3905" t="s">
        <v>251</v>
      </c>
    </row>
    <row r="3906" spans="9:22" x14ac:dyDescent="0.45">
      <c r="I3906" t="s">
        <v>414</v>
      </c>
      <c r="J3906" t="s">
        <v>1573</v>
      </c>
      <c r="K3906">
        <v>3.2184841339876564E-4</v>
      </c>
      <c r="L3906" t="s">
        <v>251</v>
      </c>
      <c r="N3906" t="s">
        <v>435</v>
      </c>
      <c r="O3906" t="s">
        <v>1573</v>
      </c>
      <c r="P3906">
        <v>8.4526216589037392E-5</v>
      </c>
      <c r="Q3906" t="s">
        <v>251</v>
      </c>
      <c r="S3906" t="s">
        <v>456</v>
      </c>
      <c r="T3906" t="s">
        <v>1573</v>
      </c>
      <c r="U3906">
        <v>1.1212407549033853E-4</v>
      </c>
      <c r="V3906" t="s">
        <v>251</v>
      </c>
    </row>
    <row r="3907" spans="9:22" x14ac:dyDescent="0.45">
      <c r="I3907" t="s">
        <v>414</v>
      </c>
      <c r="J3907" t="s">
        <v>1574</v>
      </c>
      <c r="K3907">
        <v>3.4168585401404844E-4</v>
      </c>
      <c r="L3907" t="s">
        <v>251</v>
      </c>
      <c r="N3907" t="s">
        <v>435</v>
      </c>
      <c r="O3907" t="s">
        <v>1574</v>
      </c>
      <c r="P3907">
        <v>9.2643011689849406E-5</v>
      </c>
      <c r="Q3907" t="s">
        <v>251</v>
      </c>
      <c r="S3907" t="s">
        <v>456</v>
      </c>
      <c r="T3907" t="s">
        <v>1574</v>
      </c>
      <c r="U3907">
        <v>1.0586471550023499E-4</v>
      </c>
      <c r="V3907" t="s">
        <v>251</v>
      </c>
    </row>
    <row r="3908" spans="9:22" x14ac:dyDescent="0.45">
      <c r="I3908" t="s">
        <v>414</v>
      </c>
      <c r="J3908" t="s">
        <v>1575</v>
      </c>
      <c r="K3908">
        <v>3.3370743678143614E-4</v>
      </c>
      <c r="L3908" t="s">
        <v>251</v>
      </c>
      <c r="N3908" t="s">
        <v>435</v>
      </c>
      <c r="O3908" t="s">
        <v>1575</v>
      </c>
      <c r="P3908">
        <v>1.0771032724663835E-4</v>
      </c>
      <c r="Q3908" t="s">
        <v>251</v>
      </c>
      <c r="S3908" t="s">
        <v>456</v>
      </c>
      <c r="T3908" t="s">
        <v>1575</v>
      </c>
      <c r="U3908">
        <v>1.0444080379723238E-4</v>
      </c>
      <c r="V3908" t="s">
        <v>251</v>
      </c>
    </row>
    <row r="3909" spans="9:22" x14ac:dyDescent="0.45">
      <c r="I3909" t="s">
        <v>414</v>
      </c>
      <c r="J3909" t="s">
        <v>1576</v>
      </c>
      <c r="K3909">
        <v>2.8940098228542372E-4</v>
      </c>
      <c r="L3909" t="s">
        <v>251</v>
      </c>
      <c r="N3909" t="s">
        <v>435</v>
      </c>
      <c r="O3909" t="s">
        <v>1576</v>
      </c>
      <c r="P3909">
        <v>1.1839082603329536E-4</v>
      </c>
      <c r="Q3909" t="s">
        <v>251</v>
      </c>
      <c r="S3909" t="s">
        <v>456</v>
      </c>
      <c r="T3909" t="s">
        <v>1576</v>
      </c>
      <c r="U3909">
        <v>1.0935951057000493E-4</v>
      </c>
      <c r="V3909" t="s">
        <v>251</v>
      </c>
    </row>
    <row r="3910" spans="9:22" x14ac:dyDescent="0.45">
      <c r="I3910" t="s">
        <v>414</v>
      </c>
      <c r="J3910" t="s">
        <v>1577</v>
      </c>
      <c r="K3910">
        <v>2.4547915857385831E-4</v>
      </c>
      <c r="L3910" t="s">
        <v>251</v>
      </c>
      <c r="N3910" t="s">
        <v>435</v>
      </c>
      <c r="O3910" t="s">
        <v>1577</v>
      </c>
      <c r="P3910">
        <v>1.2832984101096893E-4</v>
      </c>
      <c r="Q3910" t="s">
        <v>251</v>
      </c>
      <c r="S3910" t="s">
        <v>456</v>
      </c>
      <c r="T3910" t="s">
        <v>1577</v>
      </c>
      <c r="U3910">
        <v>1.2279751324993968E-4</v>
      </c>
      <c r="V3910" t="s">
        <v>251</v>
      </c>
    </row>
    <row r="3911" spans="9:22" x14ac:dyDescent="0.45">
      <c r="I3911" t="s">
        <v>414</v>
      </c>
      <c r="J3911" t="s">
        <v>1578</v>
      </c>
      <c r="K3911">
        <v>2.2848403693692324E-4</v>
      </c>
      <c r="L3911" t="s">
        <v>251</v>
      </c>
      <c r="N3911" t="s">
        <v>435</v>
      </c>
      <c r="O3911" t="s">
        <v>1578</v>
      </c>
      <c r="P3911">
        <v>1.4256437366580874E-4</v>
      </c>
      <c r="Q3911" t="s">
        <v>251</v>
      </c>
      <c r="S3911" t="s">
        <v>456</v>
      </c>
      <c r="T3911" t="s">
        <v>1578</v>
      </c>
      <c r="U3911">
        <v>1.3378606992265978E-4</v>
      </c>
      <c r="V3911" t="s">
        <v>251</v>
      </c>
    </row>
    <row r="3912" spans="9:22" x14ac:dyDescent="0.45">
      <c r="I3912" t="s">
        <v>414</v>
      </c>
      <c r="J3912" t="s">
        <v>1579</v>
      </c>
      <c r="K3912">
        <v>1.9182159481096904E-4</v>
      </c>
      <c r="L3912" t="s">
        <v>251</v>
      </c>
      <c r="N3912" t="s">
        <v>435</v>
      </c>
      <c r="O3912" t="s">
        <v>1579</v>
      </c>
      <c r="P3912">
        <v>1.5152743581657726E-4</v>
      </c>
      <c r="Q3912" t="s">
        <v>251</v>
      </c>
      <c r="S3912" t="s">
        <v>456</v>
      </c>
      <c r="T3912" t="s">
        <v>1579</v>
      </c>
      <c r="U3912">
        <v>1.3450951677336636E-4</v>
      </c>
      <c r="V3912" t="s">
        <v>251</v>
      </c>
    </row>
    <row r="3913" spans="9:22" x14ac:dyDescent="0.45">
      <c r="I3913" t="s">
        <v>414</v>
      </c>
      <c r="J3913" t="s">
        <v>1580</v>
      </c>
      <c r="K3913">
        <v>1.3211835164217479E-4</v>
      </c>
      <c r="L3913" t="s">
        <v>251</v>
      </c>
      <c r="N3913" t="s">
        <v>435</v>
      </c>
      <c r="O3913" t="s">
        <v>1580</v>
      </c>
      <c r="P3913">
        <v>1.4644394937391976E-4</v>
      </c>
      <c r="Q3913" t="s">
        <v>251</v>
      </c>
      <c r="S3913" t="s">
        <v>456</v>
      </c>
      <c r="T3913" t="s">
        <v>1580</v>
      </c>
      <c r="U3913">
        <v>1.3016840516060933E-4</v>
      </c>
      <c r="V3913" t="s">
        <v>251</v>
      </c>
    </row>
    <row r="3914" spans="9:22" x14ac:dyDescent="0.45">
      <c r="I3914" t="s">
        <v>414</v>
      </c>
      <c r="J3914" t="s">
        <v>1581</v>
      </c>
      <c r="K3914">
        <v>7.8351702252034528E-5</v>
      </c>
      <c r="L3914" t="s">
        <v>251</v>
      </c>
      <c r="N3914" t="s">
        <v>435</v>
      </c>
      <c r="O3914" t="s">
        <v>1581</v>
      </c>
      <c r="P3914">
        <v>1.4807344769806989E-4</v>
      </c>
      <c r="Q3914" t="s">
        <v>251</v>
      </c>
      <c r="S3914" t="s">
        <v>456</v>
      </c>
      <c r="T3914" t="s">
        <v>1581</v>
      </c>
      <c r="U3914">
        <v>1.2986284118950969E-4</v>
      </c>
      <c r="V3914" t="s">
        <v>251</v>
      </c>
    </row>
    <row r="3915" spans="9:22" x14ac:dyDescent="0.45">
      <c r="I3915" t="s">
        <v>414</v>
      </c>
      <c r="J3915" t="s">
        <v>1582</v>
      </c>
      <c r="K3915">
        <v>0</v>
      </c>
      <c r="L3915" t="s">
        <v>251</v>
      </c>
      <c r="N3915" t="s">
        <v>435</v>
      </c>
      <c r="O3915" t="s">
        <v>1582</v>
      </c>
      <c r="P3915">
        <v>1.5738719073458881E-4</v>
      </c>
      <c r="Q3915" t="s">
        <v>251</v>
      </c>
      <c r="S3915" t="s">
        <v>456</v>
      </c>
      <c r="T3915" t="s">
        <v>1582</v>
      </c>
      <c r="U3915">
        <v>1.3000289953905934E-4</v>
      </c>
      <c r="V3915" t="s">
        <v>251</v>
      </c>
    </row>
    <row r="3916" spans="9:22" x14ac:dyDescent="0.45">
      <c r="I3916" t="s">
        <v>414</v>
      </c>
      <c r="J3916" t="s">
        <v>1583</v>
      </c>
      <c r="K3916">
        <v>0</v>
      </c>
      <c r="L3916" t="s">
        <v>251</v>
      </c>
      <c r="N3916" t="s">
        <v>435</v>
      </c>
      <c r="O3916" t="s">
        <v>1583</v>
      </c>
      <c r="P3916">
        <v>1.7153909283947109E-4</v>
      </c>
      <c r="Q3916" t="s">
        <v>251</v>
      </c>
      <c r="S3916" t="s">
        <v>456</v>
      </c>
      <c r="T3916" t="s">
        <v>1583</v>
      </c>
      <c r="U3916">
        <v>1.2864960105747427E-4</v>
      </c>
      <c r="V3916" t="s">
        <v>251</v>
      </c>
    </row>
    <row r="3917" spans="9:22" x14ac:dyDescent="0.45">
      <c r="I3917" t="s">
        <v>414</v>
      </c>
      <c r="J3917" t="s">
        <v>1584</v>
      </c>
      <c r="K3917">
        <v>0</v>
      </c>
      <c r="L3917" t="s">
        <v>251</v>
      </c>
      <c r="N3917" t="s">
        <v>435</v>
      </c>
      <c r="O3917" t="s">
        <v>1584</v>
      </c>
      <c r="P3917">
        <v>1.7674576325492705E-4</v>
      </c>
      <c r="Q3917" t="s">
        <v>251</v>
      </c>
      <c r="S3917" t="s">
        <v>456</v>
      </c>
      <c r="T3917" t="s">
        <v>1584</v>
      </c>
      <c r="U3917">
        <v>1.2492126196633668E-4</v>
      </c>
      <c r="V3917" t="s">
        <v>251</v>
      </c>
    </row>
    <row r="3918" spans="9:22" x14ac:dyDescent="0.45">
      <c r="I3918" t="s">
        <v>414</v>
      </c>
      <c r="J3918" t="s">
        <v>1585</v>
      </c>
      <c r="K3918">
        <v>0</v>
      </c>
      <c r="L3918" t="s">
        <v>251</v>
      </c>
      <c r="N3918" t="s">
        <v>435</v>
      </c>
      <c r="O3918" t="s">
        <v>1585</v>
      </c>
      <c r="P3918">
        <v>1.7349623884443407E-4</v>
      </c>
      <c r="Q3918" t="s">
        <v>251</v>
      </c>
      <c r="S3918" t="s">
        <v>456</v>
      </c>
      <c r="T3918" t="s">
        <v>1585</v>
      </c>
      <c r="U3918">
        <v>1.1930607517316573E-4</v>
      </c>
      <c r="V3918" t="s">
        <v>251</v>
      </c>
    </row>
    <row r="3919" spans="9:22" x14ac:dyDescent="0.45">
      <c r="I3919" t="s">
        <v>414</v>
      </c>
      <c r="J3919" t="s">
        <v>1586</v>
      </c>
      <c r="K3919">
        <v>0</v>
      </c>
      <c r="L3919" t="s">
        <v>251</v>
      </c>
      <c r="N3919" t="s">
        <v>435</v>
      </c>
      <c r="O3919" t="s">
        <v>1586</v>
      </c>
      <c r="P3919">
        <v>1.7005136149015679E-4</v>
      </c>
      <c r="Q3919" t="s">
        <v>251</v>
      </c>
      <c r="S3919" t="s">
        <v>456</v>
      </c>
      <c r="T3919" t="s">
        <v>1586</v>
      </c>
      <c r="U3919">
        <v>1.1783901930899786E-4</v>
      </c>
      <c r="V3919" t="s">
        <v>251</v>
      </c>
    </row>
    <row r="3920" spans="9:22" x14ac:dyDescent="0.45">
      <c r="I3920" t="s">
        <v>414</v>
      </c>
      <c r="J3920" t="s">
        <v>1587</v>
      </c>
      <c r="K3920">
        <v>0</v>
      </c>
      <c r="L3920" t="s">
        <v>251</v>
      </c>
      <c r="N3920" t="s">
        <v>435</v>
      </c>
      <c r="O3920" t="s">
        <v>1587</v>
      </c>
      <c r="P3920">
        <v>1.6874703441123405E-4</v>
      </c>
      <c r="Q3920" t="s">
        <v>251</v>
      </c>
      <c r="S3920" t="s">
        <v>456</v>
      </c>
      <c r="T3920" t="s">
        <v>1587</v>
      </c>
      <c r="U3920">
        <v>1.1534067195440026E-4</v>
      </c>
      <c r="V3920" t="s">
        <v>251</v>
      </c>
    </row>
    <row r="3921" spans="9:22" x14ac:dyDescent="0.45">
      <c r="I3921" t="s">
        <v>414</v>
      </c>
      <c r="J3921" t="s">
        <v>1588</v>
      </c>
      <c r="K3921">
        <v>0</v>
      </c>
      <c r="L3921" t="s">
        <v>251</v>
      </c>
      <c r="N3921" t="s">
        <v>435</v>
      </c>
      <c r="O3921" t="s">
        <v>1588</v>
      </c>
      <c r="P3921">
        <v>1.7074280295341549E-4</v>
      </c>
      <c r="Q3921" t="s">
        <v>251</v>
      </c>
      <c r="S3921" t="s">
        <v>456</v>
      </c>
      <c r="T3921" t="s">
        <v>1588</v>
      </c>
      <c r="U3921">
        <v>1.1397817025580876E-4</v>
      </c>
      <c r="V3921" t="s">
        <v>251</v>
      </c>
    </row>
    <row r="3922" spans="9:22" x14ac:dyDescent="0.45">
      <c r="I3922" t="s">
        <v>414</v>
      </c>
      <c r="J3922" t="s">
        <v>1589</v>
      </c>
      <c r="K3922">
        <v>0</v>
      </c>
      <c r="L3922" t="s">
        <v>251</v>
      </c>
      <c r="N3922" t="s">
        <v>435</v>
      </c>
      <c r="O3922" t="s">
        <v>1589</v>
      </c>
      <c r="P3922">
        <v>1.6684044928841728E-4</v>
      </c>
      <c r="Q3922" t="s">
        <v>251</v>
      </c>
      <c r="S3922" t="s">
        <v>456</v>
      </c>
      <c r="T3922" t="s">
        <v>1589</v>
      </c>
      <c r="U3922">
        <v>1.1231766331525913E-4</v>
      </c>
      <c r="V3922" t="s">
        <v>251</v>
      </c>
    </row>
    <row r="3923" spans="9:22" x14ac:dyDescent="0.45">
      <c r="I3923" t="s">
        <v>414</v>
      </c>
      <c r="J3923" t="s">
        <v>1590</v>
      </c>
      <c r="K3923">
        <v>0</v>
      </c>
      <c r="L3923" t="s">
        <v>251</v>
      </c>
      <c r="N3923" t="s">
        <v>435</v>
      </c>
      <c r="O3923" t="s">
        <v>1590</v>
      </c>
      <c r="P3923">
        <v>1.5649436792224087E-4</v>
      </c>
      <c r="Q3923" t="s">
        <v>251</v>
      </c>
      <c r="S3923" t="s">
        <v>456</v>
      </c>
      <c r="T3923" t="s">
        <v>1590</v>
      </c>
      <c r="U3923">
        <v>1.0101479264462071E-4</v>
      </c>
      <c r="V3923" t="s">
        <v>251</v>
      </c>
    </row>
    <row r="3924" spans="9:22" x14ac:dyDescent="0.45">
      <c r="I3924" t="s">
        <v>414</v>
      </c>
      <c r="J3924" t="s">
        <v>1591</v>
      </c>
      <c r="K3924">
        <v>0</v>
      </c>
      <c r="L3924" t="s">
        <v>251</v>
      </c>
      <c r="N3924" t="s">
        <v>435</v>
      </c>
      <c r="O3924" t="s">
        <v>1591</v>
      </c>
      <c r="P3924">
        <v>1.5021548459340643E-4</v>
      </c>
      <c r="Q3924" t="s">
        <v>251</v>
      </c>
      <c r="S3924" t="s">
        <v>456</v>
      </c>
      <c r="T3924" t="s">
        <v>1591</v>
      </c>
      <c r="U3924">
        <v>9.5879347376069039E-5</v>
      </c>
      <c r="V3924" t="s">
        <v>251</v>
      </c>
    </row>
    <row r="3925" spans="9:22" x14ac:dyDescent="0.45">
      <c r="I3925" t="s">
        <v>414</v>
      </c>
      <c r="J3925" t="s">
        <v>1592</v>
      </c>
      <c r="K3925">
        <v>0</v>
      </c>
      <c r="L3925" t="s">
        <v>251</v>
      </c>
      <c r="N3925" t="s">
        <v>435</v>
      </c>
      <c r="O3925" t="s">
        <v>1592</v>
      </c>
      <c r="P3925">
        <v>1.4915500724398502E-4</v>
      </c>
      <c r="Q3925" t="s">
        <v>251</v>
      </c>
      <c r="S3925" t="s">
        <v>456</v>
      </c>
      <c r="T3925" t="s">
        <v>1592</v>
      </c>
      <c r="U3925">
        <v>9.9790855748391302E-5</v>
      </c>
      <c r="V3925" t="s">
        <v>251</v>
      </c>
    </row>
    <row r="3926" spans="9:22" x14ac:dyDescent="0.45">
      <c r="I3926" t="s">
        <v>414</v>
      </c>
      <c r="J3926" t="s">
        <v>1593</v>
      </c>
      <c r="K3926">
        <v>0</v>
      </c>
      <c r="L3926" t="s">
        <v>251</v>
      </c>
      <c r="N3926" t="s">
        <v>435</v>
      </c>
      <c r="O3926" t="s">
        <v>1593</v>
      </c>
      <c r="P3926">
        <v>1.4344503807616651E-4</v>
      </c>
      <c r="Q3926" t="s">
        <v>251</v>
      </c>
      <c r="S3926" t="s">
        <v>456</v>
      </c>
      <c r="T3926" t="s">
        <v>1593</v>
      </c>
      <c r="U3926">
        <v>1.1660143509116496E-4</v>
      </c>
      <c r="V3926" t="s">
        <v>251</v>
      </c>
    </row>
    <row r="3927" spans="9:22" x14ac:dyDescent="0.45">
      <c r="I3927" t="s">
        <v>414</v>
      </c>
      <c r="J3927" t="s">
        <v>1594</v>
      </c>
      <c r="K3927">
        <v>0</v>
      </c>
      <c r="L3927" t="s">
        <v>251</v>
      </c>
      <c r="N3927" t="s">
        <v>435</v>
      </c>
      <c r="O3927" t="s">
        <v>1594</v>
      </c>
      <c r="P3927">
        <v>1.3835150062481804E-4</v>
      </c>
      <c r="Q3927" t="s">
        <v>251</v>
      </c>
      <c r="S3927" t="s">
        <v>456</v>
      </c>
      <c r="T3927" t="s">
        <v>1594</v>
      </c>
      <c r="U3927">
        <v>1.3830446955754964E-4</v>
      </c>
      <c r="V3927" t="s">
        <v>251</v>
      </c>
    </row>
    <row r="3928" spans="9:22" x14ac:dyDescent="0.45">
      <c r="I3928" t="s">
        <v>414</v>
      </c>
      <c r="J3928" t="s">
        <v>1595</v>
      </c>
      <c r="K3928">
        <v>2.468964936409167E-5</v>
      </c>
      <c r="L3928" t="s">
        <v>251</v>
      </c>
      <c r="N3928" t="s">
        <v>435</v>
      </c>
      <c r="O3928" t="s">
        <v>1595</v>
      </c>
      <c r="P3928">
        <v>1.4016799912906934E-4</v>
      </c>
      <c r="Q3928" t="s">
        <v>251</v>
      </c>
      <c r="S3928" t="s">
        <v>456</v>
      </c>
      <c r="T3928" t="s">
        <v>1595</v>
      </c>
      <c r="U3928">
        <v>1.5768791211399617E-4</v>
      </c>
      <c r="V3928" t="s">
        <v>251</v>
      </c>
    </row>
    <row r="3929" spans="9:22" x14ac:dyDescent="0.45">
      <c r="I3929" t="s">
        <v>414</v>
      </c>
      <c r="J3929" t="s">
        <v>1596</v>
      </c>
      <c r="K3929">
        <v>5.9325138827037111E-5</v>
      </c>
      <c r="L3929" t="s">
        <v>251</v>
      </c>
      <c r="N3929" t="s">
        <v>435</v>
      </c>
      <c r="O3929" t="s">
        <v>1596</v>
      </c>
      <c r="P3929">
        <v>1.3632540994502003E-4</v>
      </c>
      <c r="Q3929" t="s">
        <v>251</v>
      </c>
      <c r="S3929" t="s">
        <v>456</v>
      </c>
      <c r="T3929" t="s">
        <v>1596</v>
      </c>
      <c r="U3929">
        <v>1.4582396610003995E-4</v>
      </c>
      <c r="V3929" t="s">
        <v>251</v>
      </c>
    </row>
    <row r="3930" spans="9:22" x14ac:dyDescent="0.45">
      <c r="I3930" t="s">
        <v>414</v>
      </c>
      <c r="J3930" t="s">
        <v>1597</v>
      </c>
      <c r="K3930">
        <v>1.3929058411421438E-4</v>
      </c>
      <c r="L3930" t="s">
        <v>251</v>
      </c>
      <c r="N3930" t="s">
        <v>435</v>
      </c>
      <c r="O3930" t="s">
        <v>1597</v>
      </c>
      <c r="P3930">
        <v>1.1435122752029242E-4</v>
      </c>
      <c r="Q3930" t="s">
        <v>251</v>
      </c>
      <c r="S3930" t="s">
        <v>456</v>
      </c>
      <c r="T3930" t="s">
        <v>1597</v>
      </c>
      <c r="U3930">
        <v>1.47019256527753E-4</v>
      </c>
      <c r="V3930" t="s">
        <v>251</v>
      </c>
    </row>
    <row r="3931" spans="9:22" x14ac:dyDescent="0.45">
      <c r="I3931" t="s">
        <v>414</v>
      </c>
      <c r="J3931" t="s">
        <v>1598</v>
      </c>
      <c r="K3931">
        <v>2.2231573467413346E-4</v>
      </c>
      <c r="L3931" t="s">
        <v>251</v>
      </c>
      <c r="N3931" t="s">
        <v>435</v>
      </c>
      <c r="O3931" t="s">
        <v>1598</v>
      </c>
      <c r="P3931">
        <v>1.1028970307052873E-4</v>
      </c>
      <c r="Q3931" t="s">
        <v>251</v>
      </c>
      <c r="S3931" t="s">
        <v>456</v>
      </c>
      <c r="T3931" t="s">
        <v>1598</v>
      </c>
      <c r="U3931">
        <v>1.5151654941970941E-4</v>
      </c>
      <c r="V3931" t="s">
        <v>251</v>
      </c>
    </row>
    <row r="3932" spans="9:22" x14ac:dyDescent="0.45">
      <c r="I3932" t="s">
        <v>414</v>
      </c>
      <c r="J3932" t="s">
        <v>1599</v>
      </c>
      <c r="K3932">
        <v>2.9179279399844981E-4</v>
      </c>
      <c r="L3932" t="s">
        <v>251</v>
      </c>
      <c r="N3932" t="s">
        <v>435</v>
      </c>
      <c r="O3932" t="s">
        <v>1599</v>
      </c>
      <c r="P3932">
        <v>9.9619240450545769E-5</v>
      </c>
      <c r="Q3932" t="s">
        <v>251</v>
      </c>
      <c r="S3932" t="s">
        <v>456</v>
      </c>
      <c r="T3932" t="s">
        <v>1599</v>
      </c>
      <c r="U3932">
        <v>1.5831809866772073E-4</v>
      </c>
      <c r="V3932" t="s">
        <v>251</v>
      </c>
    </row>
    <row r="3933" spans="9:22" x14ac:dyDescent="0.45">
      <c r="I3933" t="s">
        <v>414</v>
      </c>
      <c r="J3933" t="s">
        <v>1600</v>
      </c>
      <c r="K3933">
        <v>3.1009694731493493E-4</v>
      </c>
      <c r="L3933" t="s">
        <v>251</v>
      </c>
      <c r="N3933" t="s">
        <v>435</v>
      </c>
      <c r="O3933" t="s">
        <v>1600</v>
      </c>
      <c r="P3933">
        <v>8.8124553096574344E-5</v>
      </c>
      <c r="Q3933" t="s">
        <v>251</v>
      </c>
      <c r="S3933" t="s">
        <v>456</v>
      </c>
      <c r="T3933" t="s">
        <v>1600</v>
      </c>
      <c r="U3933">
        <v>1.6196692335783395E-4</v>
      </c>
      <c r="V3933" t="s">
        <v>251</v>
      </c>
    </row>
    <row r="3934" spans="9:22" x14ac:dyDescent="0.45">
      <c r="I3934" t="s">
        <v>414</v>
      </c>
      <c r="J3934" t="s">
        <v>1601</v>
      </c>
      <c r="K3934">
        <v>3.9091010220148697E-4</v>
      </c>
      <c r="L3934" t="s">
        <v>251</v>
      </c>
      <c r="N3934" t="s">
        <v>435</v>
      </c>
      <c r="O3934" t="s">
        <v>1601</v>
      </c>
      <c r="P3934">
        <v>8.5434417253638591E-5</v>
      </c>
      <c r="Q3934" t="s">
        <v>251</v>
      </c>
      <c r="S3934" t="s">
        <v>456</v>
      </c>
      <c r="T3934" t="s">
        <v>1601</v>
      </c>
      <c r="U3934">
        <v>1.6679253558405985E-4</v>
      </c>
      <c r="V3934" t="s">
        <v>251</v>
      </c>
    </row>
    <row r="3935" spans="9:22" x14ac:dyDescent="0.45">
      <c r="I3935" t="s">
        <v>414</v>
      </c>
      <c r="J3935" t="s">
        <v>1602</v>
      </c>
      <c r="K3935">
        <v>3.7976537538766567E-4</v>
      </c>
      <c r="L3935" t="s">
        <v>251</v>
      </c>
      <c r="N3935" t="s">
        <v>435</v>
      </c>
      <c r="O3935" t="s">
        <v>1602</v>
      </c>
      <c r="P3935">
        <v>7.787104397587798E-5</v>
      </c>
      <c r="Q3935" t="s">
        <v>251</v>
      </c>
      <c r="S3935" t="s">
        <v>456</v>
      </c>
      <c r="T3935" t="s">
        <v>1602</v>
      </c>
      <c r="U3935">
        <v>1.7745709912980748E-4</v>
      </c>
      <c r="V3935" t="s">
        <v>251</v>
      </c>
    </row>
    <row r="3936" spans="9:22" x14ac:dyDescent="0.45">
      <c r="I3936" t="s">
        <v>414</v>
      </c>
      <c r="J3936" t="s">
        <v>1603</v>
      </c>
      <c r="K3936">
        <v>3.3622427425865841E-4</v>
      </c>
      <c r="L3936" t="s">
        <v>251</v>
      </c>
      <c r="N3936" t="s">
        <v>435</v>
      </c>
      <c r="O3936" t="s">
        <v>1603</v>
      </c>
      <c r="P3936">
        <v>7.2000326848615571E-5</v>
      </c>
      <c r="Q3936" t="s">
        <v>251</v>
      </c>
      <c r="S3936" t="s">
        <v>456</v>
      </c>
      <c r="T3936" t="s">
        <v>1603</v>
      </c>
      <c r="U3936">
        <v>1.792606130819662E-4</v>
      </c>
      <c r="V3936" t="s">
        <v>251</v>
      </c>
    </row>
    <row r="3937" spans="9:22" x14ac:dyDescent="0.45">
      <c r="I3937" t="s">
        <v>414</v>
      </c>
      <c r="J3937" t="s">
        <v>1604</v>
      </c>
      <c r="K3937">
        <v>2.5205155551448954E-4</v>
      </c>
      <c r="L3937" t="s">
        <v>251</v>
      </c>
      <c r="N3937" t="s">
        <v>435</v>
      </c>
      <c r="O3937" t="s">
        <v>1604</v>
      </c>
      <c r="P3937">
        <v>6.7640541591130731E-5</v>
      </c>
      <c r="Q3937" t="s">
        <v>251</v>
      </c>
      <c r="S3937" t="s">
        <v>456</v>
      </c>
      <c r="T3937" t="s">
        <v>1604</v>
      </c>
      <c r="U3937">
        <v>1.7876594353726042E-4</v>
      </c>
      <c r="V3937" t="s">
        <v>251</v>
      </c>
    </row>
    <row r="3938" spans="9:22" x14ac:dyDescent="0.45">
      <c r="I3938" t="s">
        <v>414</v>
      </c>
      <c r="J3938" t="s">
        <v>1605</v>
      </c>
      <c r="K3938">
        <v>1.2806319258189684E-4</v>
      </c>
      <c r="L3938" t="s">
        <v>251</v>
      </c>
      <c r="N3938" t="s">
        <v>435</v>
      </c>
      <c r="O3938" t="s">
        <v>1605</v>
      </c>
      <c r="P3938">
        <v>7.418703195942698E-5</v>
      </c>
      <c r="Q3938" t="s">
        <v>251</v>
      </c>
      <c r="S3938" t="s">
        <v>456</v>
      </c>
      <c r="T3938" t="s">
        <v>1605</v>
      </c>
      <c r="U3938">
        <v>1.7447964172184163E-4</v>
      </c>
      <c r="V3938" t="s">
        <v>251</v>
      </c>
    </row>
    <row r="3939" spans="9:22" x14ac:dyDescent="0.45">
      <c r="I3939" t="s">
        <v>414</v>
      </c>
      <c r="J3939" t="s">
        <v>1606</v>
      </c>
      <c r="K3939">
        <v>0</v>
      </c>
      <c r="L3939" t="s">
        <v>251</v>
      </c>
      <c r="N3939" t="s">
        <v>435</v>
      </c>
      <c r="O3939" t="s">
        <v>1606</v>
      </c>
      <c r="P3939">
        <v>7.5423843012740614E-5</v>
      </c>
      <c r="Q3939" t="s">
        <v>251</v>
      </c>
      <c r="S3939" t="s">
        <v>456</v>
      </c>
      <c r="T3939" t="s">
        <v>1606</v>
      </c>
      <c r="U3939">
        <v>1.6881869735607628E-4</v>
      </c>
      <c r="V3939" t="s">
        <v>251</v>
      </c>
    </row>
    <row r="3940" spans="9:22" x14ac:dyDescent="0.45">
      <c r="I3940" t="s">
        <v>414</v>
      </c>
      <c r="J3940" t="s">
        <v>1607</v>
      </c>
      <c r="K3940">
        <v>0</v>
      </c>
      <c r="L3940" t="s">
        <v>251</v>
      </c>
      <c r="N3940" t="s">
        <v>435</v>
      </c>
      <c r="O3940" t="s">
        <v>1607</v>
      </c>
      <c r="P3940">
        <v>7.514116590999568E-5</v>
      </c>
      <c r="Q3940" t="s">
        <v>251</v>
      </c>
      <c r="S3940" t="s">
        <v>456</v>
      </c>
      <c r="T3940" t="s">
        <v>1607</v>
      </c>
      <c r="U3940">
        <v>1.5983434718321718E-4</v>
      </c>
      <c r="V3940" t="s">
        <v>251</v>
      </c>
    </row>
    <row r="3941" spans="9:22" x14ac:dyDescent="0.45">
      <c r="I3941" t="s">
        <v>414</v>
      </c>
      <c r="J3941" t="s">
        <v>1608</v>
      </c>
      <c r="K3941">
        <v>0</v>
      </c>
      <c r="L3941" t="s">
        <v>251</v>
      </c>
      <c r="N3941" t="s">
        <v>435</v>
      </c>
      <c r="O3941" t="s">
        <v>1608</v>
      </c>
      <c r="P3941">
        <v>6.5573453997684245E-5</v>
      </c>
      <c r="Q3941" t="s">
        <v>251</v>
      </c>
      <c r="S3941" t="s">
        <v>456</v>
      </c>
      <c r="T3941" t="s">
        <v>1608</v>
      </c>
      <c r="U3941">
        <v>1.6216826366698486E-4</v>
      </c>
      <c r="V3941" t="s">
        <v>251</v>
      </c>
    </row>
    <row r="3942" spans="9:22" x14ac:dyDescent="0.45">
      <c r="I3942" t="s">
        <v>414</v>
      </c>
      <c r="J3942" t="s">
        <v>1609</v>
      </c>
      <c r="K3942">
        <v>0</v>
      </c>
      <c r="L3942" t="s">
        <v>251</v>
      </c>
      <c r="N3942" t="s">
        <v>435</v>
      </c>
      <c r="O3942" t="s">
        <v>1609</v>
      </c>
      <c r="P3942">
        <v>5.2182377001921715E-5</v>
      </c>
      <c r="Q3942" t="s">
        <v>251</v>
      </c>
      <c r="S3942" t="s">
        <v>456</v>
      </c>
      <c r="T3942" t="s">
        <v>1609</v>
      </c>
      <c r="U3942">
        <v>1.5632548637005918E-4</v>
      </c>
      <c r="V3942" t="s">
        <v>251</v>
      </c>
    </row>
    <row r="3943" spans="9:22" x14ac:dyDescent="0.45">
      <c r="I3943" t="s">
        <v>414</v>
      </c>
      <c r="J3943" t="s">
        <v>1610</v>
      </c>
      <c r="K3943">
        <v>0</v>
      </c>
      <c r="L3943" t="s">
        <v>251</v>
      </c>
      <c r="N3943" t="s">
        <v>435</v>
      </c>
      <c r="O3943" t="s">
        <v>1610</v>
      </c>
      <c r="P3943">
        <v>4.5120025866336215E-5</v>
      </c>
      <c r="Q3943" t="s">
        <v>251</v>
      </c>
      <c r="S3943" t="s">
        <v>456</v>
      </c>
      <c r="T3943" t="s">
        <v>1610</v>
      </c>
      <c r="U3943">
        <v>1.5554906707786618E-4</v>
      </c>
      <c r="V3943" t="s">
        <v>251</v>
      </c>
    </row>
    <row r="3944" spans="9:22" x14ac:dyDescent="0.45">
      <c r="I3944" t="s">
        <v>414</v>
      </c>
      <c r="J3944" t="s">
        <v>272</v>
      </c>
      <c r="K3944">
        <v>0</v>
      </c>
      <c r="L3944" t="s">
        <v>251</v>
      </c>
      <c r="N3944" t="s">
        <v>435</v>
      </c>
      <c r="O3944" t="s">
        <v>272</v>
      </c>
      <c r="P3944">
        <v>3.9676558082146042E-3</v>
      </c>
      <c r="Q3944" t="s">
        <v>251</v>
      </c>
      <c r="S3944" t="s">
        <v>456</v>
      </c>
      <c r="T3944" t="s">
        <v>272</v>
      </c>
      <c r="U3944">
        <v>3.9377123989384104E-3</v>
      </c>
      <c r="V3944" t="s">
        <v>251</v>
      </c>
    </row>
    <row r="3945" spans="9:22" x14ac:dyDescent="0.45">
      <c r="I3945" t="s">
        <v>414</v>
      </c>
      <c r="J3945" t="s">
        <v>273</v>
      </c>
      <c r="K3945">
        <v>0</v>
      </c>
      <c r="L3945" t="s">
        <v>251</v>
      </c>
      <c r="N3945" t="s">
        <v>435</v>
      </c>
      <c r="O3945" t="s">
        <v>273</v>
      </c>
      <c r="P3945">
        <v>1.9489115370531801E-2</v>
      </c>
      <c r="Q3945" t="s">
        <v>251</v>
      </c>
      <c r="S3945" t="s">
        <v>456</v>
      </c>
      <c r="T3945" t="s">
        <v>273</v>
      </c>
      <c r="U3945">
        <v>1.9394625074252044E-2</v>
      </c>
      <c r="V3945" t="s">
        <v>251</v>
      </c>
    </row>
    <row r="3946" spans="9:22" x14ac:dyDescent="0.45">
      <c r="I3946" t="s">
        <v>414</v>
      </c>
      <c r="J3946" t="s">
        <v>274</v>
      </c>
      <c r="K3946">
        <v>2.0631636157018287E-3</v>
      </c>
      <c r="L3946" t="s">
        <v>251</v>
      </c>
      <c r="N3946" t="s">
        <v>435</v>
      </c>
      <c r="O3946" t="s">
        <v>274</v>
      </c>
      <c r="P3946">
        <v>3.8081065712650148E-3</v>
      </c>
      <c r="Q3946" t="s">
        <v>251</v>
      </c>
      <c r="S3946" t="s">
        <v>456</v>
      </c>
      <c r="T3946" t="s">
        <v>274</v>
      </c>
      <c r="U3946">
        <v>3.7086964672786121E-3</v>
      </c>
      <c r="V3946" t="s">
        <v>251</v>
      </c>
    </row>
    <row r="3947" spans="9:22" x14ac:dyDescent="0.45">
      <c r="I3947" t="s">
        <v>414</v>
      </c>
      <c r="J3947" t="s">
        <v>275</v>
      </c>
      <c r="K3947">
        <v>5.8578932987116746E-3</v>
      </c>
      <c r="L3947" t="s">
        <v>251</v>
      </c>
      <c r="N3947" t="s">
        <v>435</v>
      </c>
      <c r="O3947" t="s">
        <v>275</v>
      </c>
      <c r="P3947">
        <v>3.7982247127727018E-3</v>
      </c>
      <c r="Q3947" t="s">
        <v>251</v>
      </c>
      <c r="S3947" t="s">
        <v>456</v>
      </c>
      <c r="T3947" t="s">
        <v>275</v>
      </c>
      <c r="U3947">
        <v>3.658116863446029E-3</v>
      </c>
      <c r="V3947" t="s">
        <v>251</v>
      </c>
    </row>
    <row r="3948" spans="9:22" x14ac:dyDescent="0.45">
      <c r="I3948" t="s">
        <v>414</v>
      </c>
      <c r="J3948" t="s">
        <v>276</v>
      </c>
      <c r="K3948">
        <v>8.7744779451394157E-3</v>
      </c>
      <c r="L3948" t="s">
        <v>251</v>
      </c>
      <c r="N3948" t="s">
        <v>435</v>
      </c>
      <c r="O3948" t="s">
        <v>276</v>
      </c>
      <c r="P3948">
        <v>4.0487885478313595E-3</v>
      </c>
      <c r="Q3948" t="s">
        <v>251</v>
      </c>
      <c r="S3948" t="s">
        <v>456</v>
      </c>
      <c r="T3948" t="s">
        <v>276</v>
      </c>
      <c r="U3948">
        <v>3.6464350190912802E-3</v>
      </c>
      <c r="V3948" t="s">
        <v>251</v>
      </c>
    </row>
    <row r="3949" spans="9:22" x14ac:dyDescent="0.45">
      <c r="I3949" t="s">
        <v>414</v>
      </c>
      <c r="J3949" t="s">
        <v>277</v>
      </c>
      <c r="K3949">
        <v>9.8646357324161674E-2</v>
      </c>
      <c r="L3949" t="s">
        <v>251</v>
      </c>
      <c r="N3949" t="s">
        <v>435</v>
      </c>
      <c r="O3949" t="s">
        <v>277</v>
      </c>
      <c r="P3949">
        <v>5.858172928260276E-2</v>
      </c>
      <c r="Q3949" t="s">
        <v>251</v>
      </c>
      <c r="S3949" t="s">
        <v>456</v>
      </c>
      <c r="T3949" t="s">
        <v>277</v>
      </c>
      <c r="U3949">
        <v>5.3647617885830966E-2</v>
      </c>
      <c r="V3949" t="s">
        <v>251</v>
      </c>
    </row>
    <row r="3950" spans="9:22" x14ac:dyDescent="0.45">
      <c r="I3950" t="s">
        <v>414</v>
      </c>
      <c r="J3950" t="s">
        <v>278</v>
      </c>
      <c r="K3950">
        <v>0</v>
      </c>
      <c r="L3950" t="s">
        <v>251</v>
      </c>
      <c r="N3950" t="s">
        <v>435</v>
      </c>
      <c r="O3950" t="s">
        <v>278</v>
      </c>
      <c r="P3950">
        <v>3.7502249620121617E-3</v>
      </c>
      <c r="Q3950" t="s">
        <v>251</v>
      </c>
      <c r="S3950" t="s">
        <v>456</v>
      </c>
      <c r="T3950" t="s">
        <v>278</v>
      </c>
      <c r="U3950">
        <v>3.802166146954234E-3</v>
      </c>
      <c r="V3950" t="s">
        <v>251</v>
      </c>
    </row>
    <row r="3951" spans="9:22" x14ac:dyDescent="0.45">
      <c r="I3951" t="s">
        <v>414</v>
      </c>
      <c r="J3951" t="s">
        <v>279</v>
      </c>
      <c r="K3951">
        <v>0</v>
      </c>
      <c r="L3951" t="s">
        <v>251</v>
      </c>
      <c r="N3951" t="s">
        <v>435</v>
      </c>
      <c r="O3951" t="s">
        <v>279</v>
      </c>
      <c r="P3951">
        <v>3.2069073385036792E-3</v>
      </c>
      <c r="Q3951" t="s">
        <v>251</v>
      </c>
      <c r="S3951" t="s">
        <v>456</v>
      </c>
      <c r="T3951" t="s">
        <v>279</v>
      </c>
      <c r="U3951">
        <v>3.4279795399630168E-3</v>
      </c>
      <c r="V3951" t="s">
        <v>251</v>
      </c>
    </row>
    <row r="3952" spans="9:22" x14ac:dyDescent="0.45">
      <c r="I3952" t="s">
        <v>414</v>
      </c>
      <c r="J3952" t="s">
        <v>280</v>
      </c>
      <c r="K3952">
        <v>1.151776356983618E-3</v>
      </c>
      <c r="L3952" t="s">
        <v>251</v>
      </c>
      <c r="N3952" t="s">
        <v>435</v>
      </c>
      <c r="O3952" t="s">
        <v>280</v>
      </c>
      <c r="P3952">
        <v>1.5721291197474337E-2</v>
      </c>
      <c r="Q3952" t="s">
        <v>251</v>
      </c>
      <c r="S3952" t="s">
        <v>456</v>
      </c>
      <c r="T3952" t="s">
        <v>280</v>
      </c>
      <c r="U3952">
        <v>1.7277624930560152E-2</v>
      </c>
      <c r="V3952" t="s">
        <v>251</v>
      </c>
    </row>
    <row r="3953" spans="9:22" x14ac:dyDescent="0.45">
      <c r="I3953" t="s">
        <v>414</v>
      </c>
      <c r="J3953" t="s">
        <v>281</v>
      </c>
      <c r="K3953">
        <v>4.4425473342861732E-3</v>
      </c>
      <c r="L3953" t="s">
        <v>251</v>
      </c>
      <c r="N3953" t="s">
        <v>435</v>
      </c>
      <c r="O3953" t="s">
        <v>281</v>
      </c>
      <c r="P3953">
        <v>3.0015432094421283E-3</v>
      </c>
      <c r="Q3953" t="s">
        <v>251</v>
      </c>
      <c r="S3953" t="s">
        <v>456</v>
      </c>
      <c r="T3953" t="s">
        <v>281</v>
      </c>
      <c r="U3953">
        <v>3.3475327218507674E-3</v>
      </c>
      <c r="V3953" t="s">
        <v>251</v>
      </c>
    </row>
    <row r="3954" spans="9:22" x14ac:dyDescent="0.45">
      <c r="I3954" t="s">
        <v>414</v>
      </c>
      <c r="J3954" t="s">
        <v>282</v>
      </c>
      <c r="K3954">
        <v>6.5595906315880845E-3</v>
      </c>
      <c r="L3954" t="s">
        <v>251</v>
      </c>
      <c r="N3954" t="s">
        <v>435</v>
      </c>
      <c r="O3954" t="s">
        <v>282</v>
      </c>
      <c r="P3954">
        <v>3.1220071935009678E-3</v>
      </c>
      <c r="Q3954" t="s">
        <v>251</v>
      </c>
      <c r="S3954" t="s">
        <v>456</v>
      </c>
      <c r="T3954" t="s">
        <v>282</v>
      </c>
      <c r="U3954">
        <v>3.2893516702123997E-3</v>
      </c>
      <c r="V3954" t="s">
        <v>251</v>
      </c>
    </row>
    <row r="3955" spans="9:22" x14ac:dyDescent="0.45">
      <c r="I3955" t="s">
        <v>414</v>
      </c>
      <c r="J3955" t="s">
        <v>283</v>
      </c>
      <c r="K3955">
        <v>8.7215814616729628E-3</v>
      </c>
      <c r="L3955" t="s">
        <v>251</v>
      </c>
      <c r="N3955" t="s">
        <v>435</v>
      </c>
      <c r="O3955" t="s">
        <v>283</v>
      </c>
      <c r="P3955">
        <v>3.2647689968106418E-3</v>
      </c>
      <c r="Q3955" t="s">
        <v>251</v>
      </c>
      <c r="S3955" t="s">
        <v>456</v>
      </c>
      <c r="T3955" t="s">
        <v>283</v>
      </c>
      <c r="U3955">
        <v>3.2830511610205692E-3</v>
      </c>
      <c r="V3955" t="s">
        <v>251</v>
      </c>
    </row>
    <row r="3956" spans="9:22" x14ac:dyDescent="0.45">
      <c r="I3956" t="s">
        <v>414</v>
      </c>
      <c r="J3956" t="s">
        <v>284</v>
      </c>
      <c r="K3956">
        <v>0.10987115672436862</v>
      </c>
      <c r="L3956" t="s">
        <v>251</v>
      </c>
      <c r="N3956" t="s">
        <v>435</v>
      </c>
      <c r="O3956" t="s">
        <v>284</v>
      </c>
      <c r="P3956">
        <v>4.8781944153852612E-2</v>
      </c>
      <c r="Q3956" t="s">
        <v>251</v>
      </c>
      <c r="S3956" t="s">
        <v>456</v>
      </c>
      <c r="T3956" t="s">
        <v>284</v>
      </c>
      <c r="U3956">
        <v>4.7749089994155308E-2</v>
      </c>
      <c r="V3956" t="s">
        <v>251</v>
      </c>
    </row>
    <row r="3957" spans="9:22" x14ac:dyDescent="0.45">
      <c r="I3957" t="s">
        <v>414</v>
      </c>
      <c r="J3957" t="s">
        <v>285</v>
      </c>
      <c r="K3957">
        <v>0</v>
      </c>
      <c r="L3957" t="s">
        <v>251</v>
      </c>
      <c r="N3957" t="s">
        <v>435</v>
      </c>
      <c r="O3957" t="s">
        <v>285</v>
      </c>
      <c r="P3957">
        <v>3.3338501367990588E-3</v>
      </c>
      <c r="Q3957" t="s">
        <v>251</v>
      </c>
      <c r="S3957" t="s">
        <v>456</v>
      </c>
      <c r="T3957" t="s">
        <v>285</v>
      </c>
      <c r="U3957">
        <v>3.3319445089522231E-3</v>
      </c>
      <c r="V3957" t="s">
        <v>251</v>
      </c>
    </row>
    <row r="3958" spans="9:22" x14ac:dyDescent="0.45">
      <c r="I3958" t="s">
        <v>414</v>
      </c>
      <c r="J3958" t="s">
        <v>1611</v>
      </c>
      <c r="K3958">
        <v>0</v>
      </c>
      <c r="L3958" t="s">
        <v>251</v>
      </c>
      <c r="N3958" t="s">
        <v>435</v>
      </c>
      <c r="O3958" t="s">
        <v>1611</v>
      </c>
      <c r="P3958">
        <v>2.3770380692344074E-4</v>
      </c>
      <c r="Q3958" t="s">
        <v>251</v>
      </c>
      <c r="S3958" t="s">
        <v>456</v>
      </c>
      <c r="T3958" t="s">
        <v>1611</v>
      </c>
      <c r="U3958">
        <v>1.9829911840215313E-4</v>
      </c>
      <c r="V3958" t="s">
        <v>251</v>
      </c>
    </row>
    <row r="3959" spans="9:22" x14ac:dyDescent="0.45">
      <c r="I3959" t="s">
        <v>414</v>
      </c>
      <c r="J3959" t="s">
        <v>1612</v>
      </c>
      <c r="K3959">
        <v>0</v>
      </c>
      <c r="L3959" t="s">
        <v>251</v>
      </c>
      <c r="N3959" t="s">
        <v>435</v>
      </c>
      <c r="O3959" t="s">
        <v>1612</v>
      </c>
      <c r="P3959">
        <v>2.3574043075400656E-4</v>
      </c>
      <c r="Q3959" t="s">
        <v>251</v>
      </c>
      <c r="S3959" t="s">
        <v>456</v>
      </c>
      <c r="T3959" t="s">
        <v>1612</v>
      </c>
      <c r="U3959">
        <v>1.9829911840215313E-4</v>
      </c>
      <c r="V3959" t="s">
        <v>251</v>
      </c>
    </row>
    <row r="3960" spans="9:22" x14ac:dyDescent="0.45">
      <c r="I3960" t="s">
        <v>414</v>
      </c>
      <c r="J3960" t="s">
        <v>1613</v>
      </c>
      <c r="K3960">
        <v>0</v>
      </c>
      <c r="L3960" t="s">
        <v>251</v>
      </c>
      <c r="N3960" t="s">
        <v>435</v>
      </c>
      <c r="O3960" t="s">
        <v>1613</v>
      </c>
      <c r="P3960">
        <v>2.3254025168343494E-4</v>
      </c>
      <c r="Q3960" t="s">
        <v>251</v>
      </c>
      <c r="S3960" t="s">
        <v>456</v>
      </c>
      <c r="T3960" t="s">
        <v>1613</v>
      </c>
      <c r="U3960">
        <v>1.9829911840215313E-4</v>
      </c>
      <c r="V3960" t="s">
        <v>251</v>
      </c>
    </row>
    <row r="3961" spans="9:22" x14ac:dyDescent="0.45">
      <c r="I3961" t="s">
        <v>414</v>
      </c>
      <c r="J3961" t="s">
        <v>1614</v>
      </c>
      <c r="K3961">
        <v>0</v>
      </c>
      <c r="L3961" t="s">
        <v>251</v>
      </c>
      <c r="N3961" t="s">
        <v>435</v>
      </c>
      <c r="O3961" t="s">
        <v>1614</v>
      </c>
      <c r="P3961">
        <v>2.282995126081104E-4</v>
      </c>
      <c r="Q3961" t="s">
        <v>251</v>
      </c>
      <c r="S3961" t="s">
        <v>456</v>
      </c>
      <c r="T3961" t="s">
        <v>1614</v>
      </c>
      <c r="U3961">
        <v>1.9829911840215313E-4</v>
      </c>
      <c r="V3961" t="s">
        <v>251</v>
      </c>
    </row>
    <row r="3962" spans="9:22" x14ac:dyDescent="0.45">
      <c r="I3962" t="s">
        <v>414</v>
      </c>
      <c r="J3962" t="s">
        <v>1615</v>
      </c>
      <c r="K3962">
        <v>0</v>
      </c>
      <c r="L3962" t="s">
        <v>251</v>
      </c>
      <c r="N3962" t="s">
        <v>435</v>
      </c>
      <c r="O3962" t="s">
        <v>1615</v>
      </c>
      <c r="P3962">
        <v>2.282843127788454E-4</v>
      </c>
      <c r="Q3962" t="s">
        <v>251</v>
      </c>
      <c r="S3962" t="s">
        <v>456</v>
      </c>
      <c r="T3962" t="s">
        <v>1615</v>
      </c>
      <c r="U3962">
        <v>1.9748690027205493E-4</v>
      </c>
      <c r="V3962" t="s">
        <v>251</v>
      </c>
    </row>
    <row r="3963" spans="9:22" x14ac:dyDescent="0.45">
      <c r="I3963" t="s">
        <v>414</v>
      </c>
      <c r="J3963" t="s">
        <v>1616</v>
      </c>
      <c r="K3963">
        <v>0</v>
      </c>
      <c r="L3963" t="s">
        <v>251</v>
      </c>
      <c r="N3963" t="s">
        <v>435</v>
      </c>
      <c r="O3963" t="s">
        <v>1616</v>
      </c>
      <c r="P3963">
        <v>2.2499035011237832E-4</v>
      </c>
      <c r="Q3963" t="s">
        <v>251</v>
      </c>
      <c r="S3963" t="s">
        <v>456</v>
      </c>
      <c r="T3963" t="s">
        <v>1616</v>
      </c>
      <c r="U3963">
        <v>1.9469966560510212E-4</v>
      </c>
      <c r="V3963" t="s">
        <v>251</v>
      </c>
    </row>
    <row r="3964" spans="9:22" x14ac:dyDescent="0.45">
      <c r="I3964" t="s">
        <v>414</v>
      </c>
      <c r="J3964" t="s">
        <v>1617</v>
      </c>
      <c r="K3964">
        <v>1.3664937692567614E-5</v>
      </c>
      <c r="L3964" t="s">
        <v>251</v>
      </c>
      <c r="N3964" t="s">
        <v>435</v>
      </c>
      <c r="O3964" t="s">
        <v>1617</v>
      </c>
      <c r="P3964">
        <v>2.1989736998413817E-4</v>
      </c>
      <c r="Q3964" t="s">
        <v>251</v>
      </c>
      <c r="S3964" t="s">
        <v>456</v>
      </c>
      <c r="T3964" t="s">
        <v>1617</v>
      </c>
      <c r="U3964">
        <v>1.936679467791407E-4</v>
      </c>
      <c r="V3964" t="s">
        <v>251</v>
      </c>
    </row>
    <row r="3965" spans="9:22" x14ac:dyDescent="0.45">
      <c r="I3965" t="s">
        <v>414</v>
      </c>
      <c r="J3965" t="s">
        <v>1618</v>
      </c>
      <c r="K3965">
        <v>9.6394370514072859E-6</v>
      </c>
      <c r="L3965" t="s">
        <v>251</v>
      </c>
      <c r="N3965" t="s">
        <v>435</v>
      </c>
      <c r="O3965" t="s">
        <v>1618</v>
      </c>
      <c r="P3965">
        <v>2.1707641936943503E-4</v>
      </c>
      <c r="Q3965" t="s">
        <v>251</v>
      </c>
      <c r="S3965" t="s">
        <v>456</v>
      </c>
      <c r="T3965" t="s">
        <v>1618</v>
      </c>
      <c r="U3965">
        <v>1.888976853885324E-4</v>
      </c>
      <c r="V3965" t="s">
        <v>251</v>
      </c>
    </row>
    <row r="3966" spans="9:22" x14ac:dyDescent="0.45">
      <c r="I3966" t="s">
        <v>414</v>
      </c>
      <c r="J3966" t="s">
        <v>1619</v>
      </c>
      <c r="K3966">
        <v>4.8414410358720211E-5</v>
      </c>
      <c r="L3966" t="s">
        <v>251</v>
      </c>
      <c r="N3966" t="s">
        <v>435</v>
      </c>
      <c r="O3966" t="s">
        <v>1619</v>
      </c>
      <c r="P3966">
        <v>2.129405766179296E-4</v>
      </c>
      <c r="Q3966" t="s">
        <v>251</v>
      </c>
      <c r="S3966" t="s">
        <v>456</v>
      </c>
      <c r="T3966" t="s">
        <v>1619</v>
      </c>
      <c r="U3966">
        <v>1.8691612140762722E-4</v>
      </c>
      <c r="V3966" t="s">
        <v>251</v>
      </c>
    </row>
    <row r="3967" spans="9:22" x14ac:dyDescent="0.45">
      <c r="I3967" t="s">
        <v>414</v>
      </c>
      <c r="J3967" t="s">
        <v>1620</v>
      </c>
      <c r="K3967">
        <v>1.2572025050547315E-4</v>
      </c>
      <c r="L3967" t="s">
        <v>251</v>
      </c>
      <c r="N3967" t="s">
        <v>435</v>
      </c>
      <c r="O3967" t="s">
        <v>1620</v>
      </c>
      <c r="P3967">
        <v>2.147014443803402E-4</v>
      </c>
      <c r="Q3967" t="s">
        <v>251</v>
      </c>
      <c r="S3967" t="s">
        <v>456</v>
      </c>
      <c r="T3967" t="s">
        <v>1620</v>
      </c>
      <c r="U3967">
        <v>1.7547163931115915E-4</v>
      </c>
      <c r="V3967" t="s">
        <v>251</v>
      </c>
    </row>
    <row r="3968" spans="9:22" x14ac:dyDescent="0.45">
      <c r="I3968" t="s">
        <v>414</v>
      </c>
      <c r="J3968" t="s">
        <v>1621</v>
      </c>
      <c r="K3968">
        <v>3.3783363521289336E-4</v>
      </c>
      <c r="L3968" t="s">
        <v>251</v>
      </c>
      <c r="N3968" t="s">
        <v>435</v>
      </c>
      <c r="O3968" t="s">
        <v>1621</v>
      </c>
      <c r="P3968">
        <v>2.1339776165243808E-4</v>
      </c>
      <c r="Q3968" t="s">
        <v>251</v>
      </c>
      <c r="S3968" t="s">
        <v>456</v>
      </c>
      <c r="T3968" t="s">
        <v>1621</v>
      </c>
      <c r="U3968">
        <v>1.8431812707037505E-4</v>
      </c>
      <c r="V3968" t="s">
        <v>251</v>
      </c>
    </row>
    <row r="3969" spans="9:22" x14ac:dyDescent="0.45">
      <c r="I3969" t="s">
        <v>414</v>
      </c>
      <c r="J3969" t="s">
        <v>1622</v>
      </c>
      <c r="K3969">
        <v>3.6525714370873265E-4</v>
      </c>
      <c r="L3969" t="s">
        <v>251</v>
      </c>
      <c r="N3969" t="s">
        <v>435</v>
      </c>
      <c r="O3969" t="s">
        <v>1622</v>
      </c>
      <c r="P3969">
        <v>2.1357830673999912E-4</v>
      </c>
      <c r="Q3969" t="s">
        <v>251</v>
      </c>
      <c r="S3969" t="s">
        <v>456</v>
      </c>
      <c r="T3969" t="s">
        <v>1622</v>
      </c>
      <c r="U3969">
        <v>1.946267382476926E-4</v>
      </c>
      <c r="V3969" t="s">
        <v>251</v>
      </c>
    </row>
    <row r="3970" spans="9:22" x14ac:dyDescent="0.45">
      <c r="I3970" t="s">
        <v>414</v>
      </c>
      <c r="J3970" t="s">
        <v>1623</v>
      </c>
      <c r="K3970">
        <v>3.6007814857850378E-4</v>
      </c>
      <c r="L3970" t="s">
        <v>251</v>
      </c>
      <c r="N3970" t="s">
        <v>435</v>
      </c>
      <c r="O3970" t="s">
        <v>1623</v>
      </c>
      <c r="P3970">
        <v>1.9385417550677099E-4</v>
      </c>
      <c r="Q3970" t="s">
        <v>251</v>
      </c>
      <c r="S3970" t="s">
        <v>456</v>
      </c>
      <c r="T3970" t="s">
        <v>1623</v>
      </c>
      <c r="U3970">
        <v>1.9690371930688175E-4</v>
      </c>
      <c r="V3970" t="s">
        <v>251</v>
      </c>
    </row>
    <row r="3971" spans="9:22" x14ac:dyDescent="0.45">
      <c r="I3971" t="s">
        <v>414</v>
      </c>
      <c r="J3971" t="s">
        <v>1624</v>
      </c>
      <c r="K3971">
        <v>3.143195546650555E-4</v>
      </c>
      <c r="L3971" t="s">
        <v>251</v>
      </c>
      <c r="N3971" t="s">
        <v>435</v>
      </c>
      <c r="O3971" t="s">
        <v>1624</v>
      </c>
      <c r="P3971">
        <v>1.830074178611689E-4</v>
      </c>
      <c r="Q3971" t="s">
        <v>251</v>
      </c>
      <c r="S3971" t="s">
        <v>456</v>
      </c>
      <c r="T3971" t="s">
        <v>1624</v>
      </c>
      <c r="U3971">
        <v>1.9827153820341957E-4</v>
      </c>
      <c r="V3971" t="s">
        <v>251</v>
      </c>
    </row>
    <row r="3972" spans="9:22" x14ac:dyDescent="0.45">
      <c r="I3972" t="s">
        <v>414</v>
      </c>
      <c r="J3972" t="s">
        <v>1625</v>
      </c>
      <c r="K3972">
        <v>4.5404111346368422E-4</v>
      </c>
      <c r="L3972" t="s">
        <v>251</v>
      </c>
      <c r="N3972" t="s">
        <v>435</v>
      </c>
      <c r="O3972" t="s">
        <v>1625</v>
      </c>
      <c r="P3972">
        <v>1.8351356438643757E-4</v>
      </c>
      <c r="Q3972" t="s">
        <v>251</v>
      </c>
      <c r="S3972" t="s">
        <v>456</v>
      </c>
      <c r="T3972" t="s">
        <v>1625</v>
      </c>
      <c r="U3972">
        <v>1.9829911840215313E-4</v>
      </c>
      <c r="V3972" t="s">
        <v>251</v>
      </c>
    </row>
    <row r="3973" spans="9:22" x14ac:dyDescent="0.45">
      <c r="I3973" t="s">
        <v>414</v>
      </c>
      <c r="J3973" t="s">
        <v>1626</v>
      </c>
      <c r="K3973">
        <v>4.6091047881769928E-4</v>
      </c>
      <c r="L3973" t="s">
        <v>251</v>
      </c>
      <c r="N3973" t="s">
        <v>435</v>
      </c>
      <c r="O3973" t="s">
        <v>1626</v>
      </c>
      <c r="P3973">
        <v>1.9427326344334354E-4</v>
      </c>
      <c r="Q3973" t="s">
        <v>251</v>
      </c>
      <c r="S3973" t="s">
        <v>456</v>
      </c>
      <c r="T3973" t="s">
        <v>1626</v>
      </c>
      <c r="U3973">
        <v>1.9829911840215313E-4</v>
      </c>
      <c r="V3973" t="s">
        <v>251</v>
      </c>
    </row>
    <row r="3974" spans="9:22" x14ac:dyDescent="0.45">
      <c r="I3974" t="s">
        <v>414</v>
      </c>
      <c r="J3974" t="s">
        <v>1627</v>
      </c>
      <c r="K3974">
        <v>3.8077052017473158E-4</v>
      </c>
      <c r="L3974" t="s">
        <v>251</v>
      </c>
      <c r="N3974" t="s">
        <v>435</v>
      </c>
      <c r="O3974" t="s">
        <v>1627</v>
      </c>
      <c r="P3974">
        <v>2.0770473576447936E-4</v>
      </c>
      <c r="Q3974" t="s">
        <v>251</v>
      </c>
      <c r="S3974" t="s">
        <v>456</v>
      </c>
      <c r="T3974" t="s">
        <v>1627</v>
      </c>
      <c r="U3974">
        <v>1.9829911840215313E-4</v>
      </c>
      <c r="V3974" t="s">
        <v>251</v>
      </c>
    </row>
    <row r="3975" spans="9:22" x14ac:dyDescent="0.45">
      <c r="I3975" t="s">
        <v>414</v>
      </c>
      <c r="J3975" t="s">
        <v>1628</v>
      </c>
      <c r="K3975">
        <v>3.7939012732431527E-4</v>
      </c>
      <c r="L3975" t="s">
        <v>251</v>
      </c>
      <c r="N3975" t="s">
        <v>435</v>
      </c>
      <c r="O3975" t="s">
        <v>1628</v>
      </c>
      <c r="P3975">
        <v>2.0900393717095353E-4</v>
      </c>
      <c r="Q3975" t="s">
        <v>251</v>
      </c>
      <c r="S3975" t="s">
        <v>456</v>
      </c>
      <c r="T3975" t="s">
        <v>1628</v>
      </c>
      <c r="U3975">
        <v>1.9829911840215313E-4</v>
      </c>
      <c r="V3975" t="s">
        <v>251</v>
      </c>
    </row>
    <row r="3976" spans="9:22" x14ac:dyDescent="0.45">
      <c r="I3976" t="s">
        <v>414</v>
      </c>
      <c r="J3976" t="s">
        <v>1629</v>
      </c>
      <c r="K3976">
        <v>3.1164169641220252E-4</v>
      </c>
      <c r="L3976" t="s">
        <v>251</v>
      </c>
      <c r="N3976" t="s">
        <v>435</v>
      </c>
      <c r="O3976" t="s">
        <v>1629</v>
      </c>
      <c r="P3976">
        <v>2.070810866453978E-4</v>
      </c>
      <c r="Q3976" t="s">
        <v>251</v>
      </c>
      <c r="S3976" t="s">
        <v>456</v>
      </c>
      <c r="T3976" t="s">
        <v>1629</v>
      </c>
      <c r="U3976">
        <v>1.9827629928067714E-4</v>
      </c>
      <c r="V3976" t="s">
        <v>251</v>
      </c>
    </row>
    <row r="3977" spans="9:22" x14ac:dyDescent="0.45">
      <c r="I3977" t="s">
        <v>414</v>
      </c>
      <c r="J3977" t="s">
        <v>1630</v>
      </c>
      <c r="K3977">
        <v>1.9461809463158482E-4</v>
      </c>
      <c r="L3977" t="s">
        <v>251</v>
      </c>
      <c r="N3977" t="s">
        <v>435</v>
      </c>
      <c r="O3977" t="s">
        <v>1630</v>
      </c>
      <c r="P3977">
        <v>2.0822653177435957E-4</v>
      </c>
      <c r="Q3977" t="s">
        <v>251</v>
      </c>
      <c r="S3977" t="s">
        <v>456</v>
      </c>
      <c r="T3977" t="s">
        <v>1630</v>
      </c>
      <c r="U3977">
        <v>1.980306441229746E-4</v>
      </c>
      <c r="V3977" t="s">
        <v>251</v>
      </c>
    </row>
    <row r="3978" spans="9:22" x14ac:dyDescent="0.45">
      <c r="I3978" t="s">
        <v>414</v>
      </c>
      <c r="J3978" t="s">
        <v>1631</v>
      </c>
      <c r="K3978">
        <v>1.2638758151538201E-4</v>
      </c>
      <c r="L3978" t="s">
        <v>251</v>
      </c>
      <c r="N3978" t="s">
        <v>435</v>
      </c>
      <c r="O3978" t="s">
        <v>1631</v>
      </c>
      <c r="P3978">
        <v>2.053103188924852E-4</v>
      </c>
      <c r="Q3978" t="s">
        <v>251</v>
      </c>
      <c r="S3978" t="s">
        <v>456</v>
      </c>
      <c r="T3978" t="s">
        <v>1631</v>
      </c>
      <c r="U3978">
        <v>1.9787831851939282E-4</v>
      </c>
      <c r="V3978" t="s">
        <v>251</v>
      </c>
    </row>
    <row r="3979" spans="9:22" x14ac:dyDescent="0.45">
      <c r="I3979" t="s">
        <v>414</v>
      </c>
      <c r="J3979" t="s">
        <v>1632</v>
      </c>
      <c r="K3979">
        <v>0</v>
      </c>
      <c r="L3979" t="s">
        <v>251</v>
      </c>
      <c r="N3979" t="s">
        <v>435</v>
      </c>
      <c r="O3979" t="s">
        <v>1632</v>
      </c>
      <c r="P3979">
        <v>2.0100509072288396E-4</v>
      </c>
      <c r="Q3979" t="s">
        <v>251</v>
      </c>
      <c r="S3979" t="s">
        <v>456</v>
      </c>
      <c r="T3979" t="s">
        <v>1632</v>
      </c>
      <c r="U3979">
        <v>1.9689555507998067E-4</v>
      </c>
      <c r="V3979" t="s">
        <v>251</v>
      </c>
    </row>
    <row r="3980" spans="9:22" x14ac:dyDescent="0.45">
      <c r="I3980" t="s">
        <v>414</v>
      </c>
      <c r="J3980" t="s">
        <v>1633</v>
      </c>
      <c r="K3980">
        <v>0</v>
      </c>
      <c r="L3980" t="s">
        <v>251</v>
      </c>
      <c r="N3980" t="s">
        <v>435</v>
      </c>
      <c r="O3980" t="s">
        <v>1633</v>
      </c>
      <c r="P3980">
        <v>2.0062045642900084E-4</v>
      </c>
      <c r="Q3980" t="s">
        <v>251</v>
      </c>
      <c r="S3980" t="s">
        <v>456</v>
      </c>
      <c r="T3980" t="s">
        <v>1633</v>
      </c>
      <c r="U3980">
        <v>1.9764658920608179E-4</v>
      </c>
      <c r="V3980" t="s">
        <v>251</v>
      </c>
    </row>
    <row r="3981" spans="9:22" x14ac:dyDescent="0.45">
      <c r="I3981" t="s">
        <v>414</v>
      </c>
      <c r="J3981" t="s">
        <v>1634</v>
      </c>
      <c r="K3981">
        <v>0</v>
      </c>
      <c r="L3981" t="s">
        <v>251</v>
      </c>
      <c r="N3981" t="s">
        <v>435</v>
      </c>
      <c r="O3981" t="s">
        <v>1634</v>
      </c>
      <c r="P3981">
        <v>2.0814812401287705E-4</v>
      </c>
      <c r="Q3981" t="s">
        <v>251</v>
      </c>
      <c r="S3981" t="s">
        <v>456</v>
      </c>
      <c r="T3981" t="s">
        <v>1634</v>
      </c>
      <c r="U3981">
        <v>1.9804654275946509E-4</v>
      </c>
      <c r="V3981" t="s">
        <v>251</v>
      </c>
    </row>
    <row r="3982" spans="9:22" x14ac:dyDescent="0.45">
      <c r="I3982" t="s">
        <v>414</v>
      </c>
      <c r="J3982" t="s">
        <v>310</v>
      </c>
      <c r="K3982">
        <v>0</v>
      </c>
      <c r="L3982" t="s">
        <v>251</v>
      </c>
      <c r="N3982" t="s">
        <v>435</v>
      </c>
      <c r="O3982" t="s">
        <v>310</v>
      </c>
      <c r="P3982">
        <v>3.8257083266914466E-3</v>
      </c>
      <c r="Q3982" t="s">
        <v>251</v>
      </c>
      <c r="S3982" t="s">
        <v>456</v>
      </c>
      <c r="T3982" t="s">
        <v>310</v>
      </c>
      <c r="U3982">
        <v>3.4186181922821967E-3</v>
      </c>
      <c r="V3982" t="s">
        <v>251</v>
      </c>
    </row>
    <row r="3983" spans="9:22" x14ac:dyDescent="0.45">
      <c r="I3983" t="s">
        <v>414</v>
      </c>
      <c r="J3983" t="s">
        <v>311</v>
      </c>
      <c r="K3983">
        <v>2.0009611873821843E-3</v>
      </c>
      <c r="L3983" t="s">
        <v>251</v>
      </c>
      <c r="N3983" t="s">
        <v>435</v>
      </c>
      <c r="O3983" t="s">
        <v>311</v>
      </c>
      <c r="P3983">
        <v>1.7664667357027982E-2</v>
      </c>
      <c r="Q3983" t="s">
        <v>251</v>
      </c>
      <c r="S3983" t="s">
        <v>456</v>
      </c>
      <c r="T3983" t="s">
        <v>311</v>
      </c>
      <c r="U3983">
        <v>1.6787248228536736E-2</v>
      </c>
      <c r="V3983" t="s">
        <v>251</v>
      </c>
    </row>
    <row r="3984" spans="9:22" x14ac:dyDescent="0.45">
      <c r="I3984" t="s">
        <v>414</v>
      </c>
      <c r="J3984" t="s">
        <v>312</v>
      </c>
      <c r="K3984">
        <v>4.3487076661078957E-3</v>
      </c>
      <c r="L3984" t="s">
        <v>251</v>
      </c>
      <c r="N3984" t="s">
        <v>435</v>
      </c>
      <c r="O3984" t="s">
        <v>312</v>
      </c>
      <c r="P3984">
        <v>3.1724061133343554E-3</v>
      </c>
      <c r="Q3984" t="s">
        <v>251</v>
      </c>
      <c r="S3984" t="s">
        <v>456</v>
      </c>
      <c r="T3984" t="s">
        <v>312</v>
      </c>
      <c r="U3984">
        <v>3.1840655010230861E-3</v>
      </c>
      <c r="V3984" t="s">
        <v>251</v>
      </c>
    </row>
    <row r="3985" spans="9:22" x14ac:dyDescent="0.45">
      <c r="I3985" t="s">
        <v>414</v>
      </c>
      <c r="J3985" t="s">
        <v>313</v>
      </c>
      <c r="K3985">
        <v>6.4977819625710968E-3</v>
      </c>
      <c r="L3985" t="s">
        <v>251</v>
      </c>
      <c r="N3985" t="s">
        <v>435</v>
      </c>
      <c r="O3985" t="s">
        <v>313</v>
      </c>
      <c r="P3985">
        <v>3.1526292466807757E-3</v>
      </c>
      <c r="Q3985" t="s">
        <v>251</v>
      </c>
      <c r="S3985" t="s">
        <v>456</v>
      </c>
      <c r="T3985" t="s">
        <v>313</v>
      </c>
      <c r="U3985">
        <v>3.1403942804255785E-3</v>
      </c>
      <c r="V3985" t="s">
        <v>251</v>
      </c>
    </row>
    <row r="3986" spans="9:22" x14ac:dyDescent="0.45">
      <c r="I3986" t="s">
        <v>414</v>
      </c>
      <c r="J3986" t="s">
        <v>314</v>
      </c>
      <c r="K3986">
        <v>8.4895995438171359E-3</v>
      </c>
      <c r="L3986" t="s">
        <v>251</v>
      </c>
      <c r="N3986" t="s">
        <v>435</v>
      </c>
      <c r="O3986" t="s">
        <v>314</v>
      </c>
      <c r="P3986">
        <v>3.121476495343284E-3</v>
      </c>
      <c r="Q3986" t="s">
        <v>251</v>
      </c>
      <c r="S3986" t="s">
        <v>456</v>
      </c>
      <c r="T3986" t="s">
        <v>314</v>
      </c>
      <c r="U3986">
        <v>3.1261096959617871E-3</v>
      </c>
      <c r="V3986" t="s">
        <v>251</v>
      </c>
    </row>
    <row r="3987" spans="9:22" x14ac:dyDescent="0.45">
      <c r="I3987" t="s">
        <v>414</v>
      </c>
      <c r="J3987" t="s">
        <v>315</v>
      </c>
      <c r="K3987">
        <v>0.1088789296783618</v>
      </c>
      <c r="L3987" t="s">
        <v>251</v>
      </c>
      <c r="N3987" t="s">
        <v>435</v>
      </c>
      <c r="O3987" t="s">
        <v>315</v>
      </c>
      <c r="P3987">
        <v>4.6928429678781261E-2</v>
      </c>
      <c r="Q3987" t="s">
        <v>251</v>
      </c>
      <c r="S3987" t="s">
        <v>456</v>
      </c>
      <c r="T3987" t="s">
        <v>315</v>
      </c>
      <c r="U3987">
        <v>4.6782243665974999E-2</v>
      </c>
      <c r="V3987" t="s">
        <v>251</v>
      </c>
    </row>
    <row r="3988" spans="9:22" x14ac:dyDescent="0.45">
      <c r="I3988" t="s">
        <v>414</v>
      </c>
      <c r="J3988" t="s">
        <v>316</v>
      </c>
      <c r="K3988">
        <v>0</v>
      </c>
      <c r="L3988" t="s">
        <v>251</v>
      </c>
      <c r="N3988" t="s">
        <v>435</v>
      </c>
      <c r="O3988" t="s">
        <v>316</v>
      </c>
      <c r="P3988">
        <v>3.7594615829837251E-3</v>
      </c>
      <c r="Q3988" t="s">
        <v>251</v>
      </c>
      <c r="S3988" t="s">
        <v>456</v>
      </c>
      <c r="T3988" t="s">
        <v>316</v>
      </c>
      <c r="U3988">
        <v>3.3596362411354979E-3</v>
      </c>
      <c r="V3988" t="s">
        <v>251</v>
      </c>
    </row>
    <row r="3989" spans="9:22" x14ac:dyDescent="0.45">
      <c r="I3989" t="s">
        <v>414</v>
      </c>
      <c r="J3989" t="s">
        <v>341</v>
      </c>
      <c r="K3989">
        <v>0</v>
      </c>
      <c r="L3989" t="s">
        <v>251</v>
      </c>
      <c r="N3989" t="s">
        <v>435</v>
      </c>
      <c r="O3989" t="s">
        <v>341</v>
      </c>
      <c r="P3989">
        <v>1.6700170310364334E-3</v>
      </c>
      <c r="Q3989" t="s">
        <v>251</v>
      </c>
      <c r="S3989" t="s">
        <v>456</v>
      </c>
      <c r="T3989" t="s">
        <v>341</v>
      </c>
      <c r="U3989">
        <v>2.1811549210896627E-3</v>
      </c>
      <c r="V3989" t="s">
        <v>251</v>
      </c>
    </row>
    <row r="3990" spans="9:22" x14ac:dyDescent="0.45">
      <c r="I3990" t="s">
        <v>414</v>
      </c>
      <c r="J3990" t="s">
        <v>342</v>
      </c>
      <c r="K3990">
        <v>1.1491190974619629E-3</v>
      </c>
      <c r="L3990" t="s">
        <v>251</v>
      </c>
      <c r="N3990" t="s">
        <v>435</v>
      </c>
      <c r="O3990" t="s">
        <v>342</v>
      </c>
      <c r="P3990">
        <v>7.6833696752532854E-3</v>
      </c>
      <c r="Q3990" t="s">
        <v>251</v>
      </c>
      <c r="S3990" t="s">
        <v>456</v>
      </c>
      <c r="T3990" t="s">
        <v>342</v>
      </c>
      <c r="U3990">
        <v>1.087705027880482E-2</v>
      </c>
      <c r="V3990" t="s">
        <v>251</v>
      </c>
    </row>
    <row r="3991" spans="9:22" x14ac:dyDescent="0.45">
      <c r="I3991" t="s">
        <v>414</v>
      </c>
      <c r="J3991" t="s">
        <v>343</v>
      </c>
      <c r="K3991">
        <v>3.2641265480510455E-3</v>
      </c>
      <c r="L3991" t="s">
        <v>251</v>
      </c>
      <c r="N3991" t="s">
        <v>435</v>
      </c>
      <c r="O3991" t="s">
        <v>343</v>
      </c>
      <c r="P3991">
        <v>1.4934047474547017E-3</v>
      </c>
      <c r="Q3991" t="s">
        <v>251</v>
      </c>
      <c r="S3991" t="s">
        <v>456</v>
      </c>
      <c r="T3991" t="s">
        <v>343</v>
      </c>
      <c r="U3991">
        <v>2.1768919084175593E-3</v>
      </c>
      <c r="V3991" t="s">
        <v>251</v>
      </c>
    </row>
    <row r="3992" spans="9:22" x14ac:dyDescent="0.45">
      <c r="I3992" t="s">
        <v>414</v>
      </c>
      <c r="J3992" t="s">
        <v>344</v>
      </c>
      <c r="K3992">
        <v>4.9654436259239714E-3</v>
      </c>
      <c r="L3992" t="s">
        <v>251</v>
      </c>
      <c r="N3992" t="s">
        <v>435</v>
      </c>
      <c r="O3992" t="s">
        <v>344</v>
      </c>
      <c r="P3992">
        <v>1.5439792316785971E-3</v>
      </c>
      <c r="Q3992" t="s">
        <v>251</v>
      </c>
      <c r="S3992" t="s">
        <v>456</v>
      </c>
      <c r="T3992" t="s">
        <v>344</v>
      </c>
      <c r="U3992">
        <v>2.2335976250014867E-3</v>
      </c>
      <c r="V3992" t="s">
        <v>251</v>
      </c>
    </row>
    <row r="3993" spans="9:22" x14ac:dyDescent="0.45">
      <c r="I3993" t="s">
        <v>414</v>
      </c>
      <c r="J3993" t="s">
        <v>345</v>
      </c>
      <c r="K3993">
        <v>6.8667861589434076E-3</v>
      </c>
      <c r="L3993" t="s">
        <v>251</v>
      </c>
      <c r="N3993" t="s">
        <v>435</v>
      </c>
      <c r="O3993" t="s">
        <v>345</v>
      </c>
      <c r="P3993">
        <v>1.5981356724281562E-3</v>
      </c>
      <c r="Q3993" t="s">
        <v>251</v>
      </c>
      <c r="S3993" t="s">
        <v>456</v>
      </c>
      <c r="T3993" t="s">
        <v>345</v>
      </c>
      <c r="U3993">
        <v>2.2762866818148426E-3</v>
      </c>
      <c r="V3993" t="s">
        <v>251</v>
      </c>
    </row>
    <row r="3994" spans="9:22" x14ac:dyDescent="0.45">
      <c r="I3994" t="s">
        <v>414</v>
      </c>
      <c r="J3994" t="s">
        <v>346</v>
      </c>
      <c r="K3994">
        <v>9.7956234836325817E-2</v>
      </c>
      <c r="L3994" t="s">
        <v>251</v>
      </c>
      <c r="N3994" t="s">
        <v>435</v>
      </c>
      <c r="O3994" t="s">
        <v>346</v>
      </c>
      <c r="P3994">
        <v>2.4937464303153925E-2</v>
      </c>
      <c r="Q3994" t="s">
        <v>251</v>
      </c>
      <c r="S3994" t="s">
        <v>456</v>
      </c>
      <c r="T3994" t="s">
        <v>346</v>
      </c>
      <c r="U3994">
        <v>3.000913622472938E-2</v>
      </c>
      <c r="V3994" t="s">
        <v>251</v>
      </c>
    </row>
    <row r="3995" spans="9:22" x14ac:dyDescent="0.45">
      <c r="I3995" t="s">
        <v>414</v>
      </c>
      <c r="J3995" t="s">
        <v>347</v>
      </c>
      <c r="K3995">
        <v>0</v>
      </c>
      <c r="L3995" t="s">
        <v>251</v>
      </c>
      <c r="N3995" t="s">
        <v>435</v>
      </c>
      <c r="O3995" t="s">
        <v>347</v>
      </c>
      <c r="P3995">
        <v>1.6772073234277544E-3</v>
      </c>
      <c r="Q3995" t="s">
        <v>251</v>
      </c>
      <c r="S3995" t="s">
        <v>456</v>
      </c>
      <c r="T3995" t="s">
        <v>347</v>
      </c>
      <c r="U3995">
        <v>2.1834631497507388E-3</v>
      </c>
      <c r="V3995" t="s">
        <v>251</v>
      </c>
    </row>
    <row r="3996" spans="9:22" x14ac:dyDescent="0.45">
      <c r="I3996" t="s">
        <v>414</v>
      </c>
      <c r="J3996" t="s">
        <v>1635</v>
      </c>
      <c r="K3996">
        <v>0</v>
      </c>
      <c r="L3996" t="s">
        <v>251</v>
      </c>
      <c r="N3996" t="s">
        <v>435</v>
      </c>
      <c r="O3996" t="s">
        <v>1635</v>
      </c>
      <c r="P3996">
        <v>9.672649111555329E-5</v>
      </c>
      <c r="Q3996" t="s">
        <v>251</v>
      </c>
      <c r="S3996" t="s">
        <v>456</v>
      </c>
      <c r="T3996" t="s">
        <v>1635</v>
      </c>
      <c r="U3996">
        <v>1.4766123804515276E-4</v>
      </c>
      <c r="V3996" t="s">
        <v>251</v>
      </c>
    </row>
    <row r="3997" spans="9:22" x14ac:dyDescent="0.45">
      <c r="I3997" t="s">
        <v>414</v>
      </c>
      <c r="J3997" t="s">
        <v>1636</v>
      </c>
      <c r="K3997">
        <v>0</v>
      </c>
      <c r="L3997" t="s">
        <v>251</v>
      </c>
      <c r="N3997" t="s">
        <v>435</v>
      </c>
      <c r="O3997" t="s">
        <v>1636</v>
      </c>
      <c r="P3997">
        <v>8.5703332291018976E-5</v>
      </c>
      <c r="Q3997" t="s">
        <v>251</v>
      </c>
      <c r="S3997" t="s">
        <v>456</v>
      </c>
      <c r="T3997" t="s">
        <v>1636</v>
      </c>
      <c r="U3997">
        <v>1.5384593245130145E-4</v>
      </c>
      <c r="V3997" t="s">
        <v>251</v>
      </c>
    </row>
    <row r="3998" spans="9:22" x14ac:dyDescent="0.45">
      <c r="I3998" t="s">
        <v>414</v>
      </c>
      <c r="J3998" t="s">
        <v>1637</v>
      </c>
      <c r="K3998">
        <v>0</v>
      </c>
      <c r="L3998" t="s">
        <v>251</v>
      </c>
      <c r="N3998" t="s">
        <v>435</v>
      </c>
      <c r="O3998" t="s">
        <v>1637</v>
      </c>
      <c r="P3998">
        <v>7.8262293476953694E-5</v>
      </c>
      <c r="Q3998" t="s">
        <v>251</v>
      </c>
      <c r="S3998" t="s">
        <v>456</v>
      </c>
      <c r="T3998" t="s">
        <v>1637</v>
      </c>
      <c r="U3998">
        <v>1.6307415428514125E-4</v>
      </c>
      <c r="V3998" t="s">
        <v>251</v>
      </c>
    </row>
    <row r="3999" spans="9:22" x14ac:dyDescent="0.45">
      <c r="I3999" t="s">
        <v>414</v>
      </c>
      <c r="J3999" t="s">
        <v>1638</v>
      </c>
      <c r="K3999">
        <v>0</v>
      </c>
      <c r="L3999" t="s">
        <v>251</v>
      </c>
      <c r="N3999" t="s">
        <v>435</v>
      </c>
      <c r="O3999" t="s">
        <v>1638</v>
      </c>
      <c r="P3999">
        <v>8.1395576277913277E-5</v>
      </c>
      <c r="Q3999" t="s">
        <v>251</v>
      </c>
      <c r="S3999" t="s">
        <v>456</v>
      </c>
      <c r="T3999" t="s">
        <v>1638</v>
      </c>
      <c r="U3999">
        <v>1.7085181417833989E-4</v>
      </c>
      <c r="V3999" t="s">
        <v>251</v>
      </c>
    </row>
    <row r="4000" spans="9:22" x14ac:dyDescent="0.45">
      <c r="I4000" t="s">
        <v>414</v>
      </c>
      <c r="J4000" t="s">
        <v>1639</v>
      </c>
      <c r="K4000">
        <v>0</v>
      </c>
      <c r="L4000" t="s">
        <v>251</v>
      </c>
      <c r="N4000" t="s">
        <v>435</v>
      </c>
      <c r="O4000" t="s">
        <v>1639</v>
      </c>
      <c r="P4000">
        <v>8.1502487338813869E-5</v>
      </c>
      <c r="Q4000" t="s">
        <v>251</v>
      </c>
      <c r="S4000" t="s">
        <v>456</v>
      </c>
      <c r="T4000" t="s">
        <v>1639</v>
      </c>
      <c r="U4000">
        <v>1.7588564753012888E-4</v>
      </c>
      <c r="V4000" t="s">
        <v>251</v>
      </c>
    </row>
    <row r="4001" spans="9:22" x14ac:dyDescent="0.45">
      <c r="I4001" t="s">
        <v>414</v>
      </c>
      <c r="J4001" t="s">
        <v>1640</v>
      </c>
      <c r="K4001">
        <v>1.2566211496681178E-4</v>
      </c>
      <c r="L4001" t="s">
        <v>251</v>
      </c>
      <c r="N4001" t="s">
        <v>435</v>
      </c>
      <c r="O4001" t="s">
        <v>1640</v>
      </c>
      <c r="P4001">
        <v>7.9751618903683785E-5</v>
      </c>
      <c r="Q4001" t="s">
        <v>251</v>
      </c>
      <c r="S4001" t="s">
        <v>456</v>
      </c>
      <c r="T4001" t="s">
        <v>1640</v>
      </c>
      <c r="U4001">
        <v>1.7551413929441591E-4</v>
      </c>
      <c r="V4001" t="s">
        <v>251</v>
      </c>
    </row>
    <row r="4002" spans="9:22" x14ac:dyDescent="0.45">
      <c r="I4002" t="s">
        <v>414</v>
      </c>
      <c r="J4002" t="s">
        <v>1641</v>
      </c>
      <c r="K4002">
        <v>2.76492263421768E-4</v>
      </c>
      <c r="L4002" t="s">
        <v>251</v>
      </c>
      <c r="N4002" t="s">
        <v>435</v>
      </c>
      <c r="O4002" t="s">
        <v>1641</v>
      </c>
      <c r="P4002">
        <v>7.0651566951205938E-5</v>
      </c>
      <c r="Q4002" t="s">
        <v>251</v>
      </c>
      <c r="S4002" t="s">
        <v>456</v>
      </c>
      <c r="T4002" t="s">
        <v>1641</v>
      </c>
      <c r="U4002">
        <v>1.7343612732985091E-4</v>
      </c>
      <c r="V4002" t="s">
        <v>251</v>
      </c>
    </row>
    <row r="4003" spans="9:22" x14ac:dyDescent="0.45">
      <c r="I4003" t="s">
        <v>414</v>
      </c>
      <c r="J4003" t="s">
        <v>1642</v>
      </c>
      <c r="K4003">
        <v>2.7698224012834158E-4</v>
      </c>
      <c r="L4003" t="s">
        <v>251</v>
      </c>
      <c r="N4003" t="s">
        <v>435</v>
      </c>
      <c r="O4003" t="s">
        <v>1642</v>
      </c>
      <c r="P4003">
        <v>6.2280004853890056E-5</v>
      </c>
      <c r="Q4003" t="s">
        <v>251</v>
      </c>
      <c r="S4003" t="s">
        <v>456</v>
      </c>
      <c r="T4003" t="s">
        <v>1642</v>
      </c>
      <c r="U4003">
        <v>1.6975029585647146E-4</v>
      </c>
      <c r="V4003" t="s">
        <v>251</v>
      </c>
    </row>
    <row r="4004" spans="9:22" x14ac:dyDescent="0.45">
      <c r="I4004" t="s">
        <v>414</v>
      </c>
      <c r="J4004" t="s">
        <v>1643</v>
      </c>
      <c r="K4004">
        <v>4.490006580376745E-4</v>
      </c>
      <c r="L4004" t="s">
        <v>251</v>
      </c>
      <c r="N4004" t="s">
        <v>435</v>
      </c>
      <c r="O4004" t="s">
        <v>1643</v>
      </c>
      <c r="P4004">
        <v>5.5828066685483058E-5</v>
      </c>
      <c r="Q4004" t="s">
        <v>251</v>
      </c>
      <c r="S4004" t="s">
        <v>456</v>
      </c>
      <c r="T4004" t="s">
        <v>1643</v>
      </c>
      <c r="U4004">
        <v>1.6320952396297556E-4</v>
      </c>
      <c r="V4004" t="s">
        <v>251</v>
      </c>
    </row>
    <row r="4005" spans="9:22" x14ac:dyDescent="0.45">
      <c r="I4005" t="s">
        <v>414</v>
      </c>
      <c r="J4005" t="s">
        <v>1644</v>
      </c>
      <c r="K4005">
        <v>5.6065163343420224E-4</v>
      </c>
      <c r="L4005" t="s">
        <v>251</v>
      </c>
      <c r="N4005" t="s">
        <v>435</v>
      </c>
      <c r="O4005" t="s">
        <v>1644</v>
      </c>
      <c r="P4005">
        <v>4.823234597549073E-5</v>
      </c>
      <c r="Q4005" t="s">
        <v>251</v>
      </c>
      <c r="S4005" t="s">
        <v>456</v>
      </c>
      <c r="T4005" t="s">
        <v>1644</v>
      </c>
      <c r="U4005">
        <v>1.4041286143147389E-4</v>
      </c>
      <c r="V4005" t="s">
        <v>251</v>
      </c>
    </row>
    <row r="4006" spans="9:22" x14ac:dyDescent="0.45">
      <c r="I4006" t="s">
        <v>414</v>
      </c>
      <c r="J4006" t="s">
        <v>1645</v>
      </c>
      <c r="K4006">
        <v>5.9583495418418354E-4</v>
      </c>
      <c r="L4006" t="s">
        <v>251</v>
      </c>
      <c r="N4006" t="s">
        <v>435</v>
      </c>
      <c r="O4006" t="s">
        <v>1645</v>
      </c>
      <c r="P4006">
        <v>3.1789874916939851E-5</v>
      </c>
      <c r="Q4006" t="s">
        <v>251</v>
      </c>
      <c r="S4006" t="s">
        <v>456</v>
      </c>
      <c r="T4006" t="s">
        <v>1645</v>
      </c>
      <c r="U4006">
        <v>1.3694393221195319E-4</v>
      </c>
      <c r="V4006" t="s">
        <v>251</v>
      </c>
    </row>
    <row r="4007" spans="9:22" x14ac:dyDescent="0.45">
      <c r="I4007" t="s">
        <v>414</v>
      </c>
      <c r="J4007" t="s">
        <v>1646</v>
      </c>
      <c r="K4007">
        <v>5.9721576171037902E-4</v>
      </c>
      <c r="L4007" t="s">
        <v>251</v>
      </c>
      <c r="N4007" t="s">
        <v>435</v>
      </c>
      <c r="O4007" t="s">
        <v>1646</v>
      </c>
      <c r="P4007">
        <v>3.5388254801004854E-5</v>
      </c>
      <c r="Q4007" t="s">
        <v>251</v>
      </c>
      <c r="S4007" t="s">
        <v>456</v>
      </c>
      <c r="T4007" t="s">
        <v>1646</v>
      </c>
      <c r="U4007">
        <v>1.3118521749186105E-4</v>
      </c>
      <c r="V4007" t="s">
        <v>251</v>
      </c>
    </row>
    <row r="4008" spans="9:22" x14ac:dyDescent="0.45">
      <c r="I4008" t="s">
        <v>414</v>
      </c>
      <c r="J4008" t="s">
        <v>1647</v>
      </c>
      <c r="K4008">
        <v>5.8114541243399075E-4</v>
      </c>
      <c r="L4008" t="s">
        <v>251</v>
      </c>
      <c r="N4008" t="s">
        <v>435</v>
      </c>
      <c r="O4008" t="s">
        <v>1647</v>
      </c>
      <c r="P4008">
        <v>3.3638107415521877E-5</v>
      </c>
      <c r="Q4008" t="s">
        <v>251</v>
      </c>
      <c r="S4008" t="s">
        <v>456</v>
      </c>
      <c r="T4008" t="s">
        <v>1647</v>
      </c>
      <c r="U4008">
        <v>1.2842863096049429E-4</v>
      </c>
      <c r="V4008" t="s">
        <v>251</v>
      </c>
    </row>
    <row r="4009" spans="9:22" x14ac:dyDescent="0.45">
      <c r="I4009" t="s">
        <v>414</v>
      </c>
      <c r="J4009" t="s">
        <v>1648</v>
      </c>
      <c r="K4009">
        <v>5.5721081580453204E-4</v>
      </c>
      <c r="L4009" t="s">
        <v>251</v>
      </c>
      <c r="N4009" t="s">
        <v>435</v>
      </c>
      <c r="O4009" t="s">
        <v>1648</v>
      </c>
      <c r="P4009">
        <v>2.9339638941655669E-5</v>
      </c>
      <c r="Q4009" t="s">
        <v>251</v>
      </c>
      <c r="S4009" t="s">
        <v>456</v>
      </c>
      <c r="T4009" t="s">
        <v>1648</v>
      </c>
      <c r="U4009">
        <v>1.2746586219523326E-4</v>
      </c>
      <c r="V4009" t="s">
        <v>251</v>
      </c>
    </row>
    <row r="4010" spans="9:22" x14ac:dyDescent="0.45">
      <c r="I4010" t="s">
        <v>414</v>
      </c>
      <c r="J4010" t="s">
        <v>1649</v>
      </c>
      <c r="K4010">
        <v>5.650719964720571E-4</v>
      </c>
      <c r="L4010" t="s">
        <v>251</v>
      </c>
      <c r="N4010" t="s">
        <v>435</v>
      </c>
      <c r="O4010" t="s">
        <v>1649</v>
      </c>
      <c r="P4010">
        <v>2.6131659275535536E-5</v>
      </c>
      <c r="Q4010" t="s">
        <v>251</v>
      </c>
      <c r="S4010" t="s">
        <v>456</v>
      </c>
      <c r="T4010" t="s">
        <v>1649</v>
      </c>
      <c r="U4010">
        <v>1.2566090961558423E-4</v>
      </c>
      <c r="V4010" t="s">
        <v>251</v>
      </c>
    </row>
    <row r="4011" spans="9:22" x14ac:dyDescent="0.45">
      <c r="I4011" t="s">
        <v>414</v>
      </c>
      <c r="J4011" t="s">
        <v>1650</v>
      </c>
      <c r="K4011">
        <v>5.638686623913355E-4</v>
      </c>
      <c r="L4011" t="s">
        <v>251</v>
      </c>
      <c r="N4011" t="s">
        <v>435</v>
      </c>
      <c r="O4011" t="s">
        <v>1650</v>
      </c>
      <c r="P4011">
        <v>2.6620803236609922E-5</v>
      </c>
      <c r="Q4011" t="s">
        <v>251</v>
      </c>
      <c r="S4011" t="s">
        <v>456</v>
      </c>
      <c r="T4011" t="s">
        <v>1650</v>
      </c>
      <c r="U4011">
        <v>1.2312780548113676E-4</v>
      </c>
      <c r="V4011" t="s">
        <v>251</v>
      </c>
    </row>
    <row r="4012" spans="9:22" x14ac:dyDescent="0.45">
      <c r="I4012" t="s">
        <v>414</v>
      </c>
      <c r="J4012" t="s">
        <v>1651</v>
      </c>
      <c r="K4012">
        <v>5.4629360534747115E-4</v>
      </c>
      <c r="L4012" t="s">
        <v>251</v>
      </c>
      <c r="N4012" t="s">
        <v>435</v>
      </c>
      <c r="O4012" t="s">
        <v>1651</v>
      </c>
      <c r="P4012">
        <v>2.8532436582905723E-5</v>
      </c>
      <c r="Q4012" t="s">
        <v>251</v>
      </c>
      <c r="S4012" t="s">
        <v>456</v>
      </c>
      <c r="T4012" t="s">
        <v>1651</v>
      </c>
      <c r="U4012">
        <v>1.187981705396333E-4</v>
      </c>
      <c r="V4012" t="s">
        <v>251</v>
      </c>
    </row>
    <row r="4013" spans="9:22" x14ac:dyDescent="0.45">
      <c r="I4013" t="s">
        <v>414</v>
      </c>
      <c r="J4013" t="s">
        <v>1652</v>
      </c>
      <c r="K4013">
        <v>5.1507713567710406E-4</v>
      </c>
      <c r="L4013" t="s">
        <v>251</v>
      </c>
      <c r="N4013" t="s">
        <v>435</v>
      </c>
      <c r="O4013" t="s">
        <v>1652</v>
      </c>
      <c r="P4013">
        <v>3.1676875788783142E-5</v>
      </c>
      <c r="Q4013" t="s">
        <v>251</v>
      </c>
      <c r="S4013" t="s">
        <v>456</v>
      </c>
      <c r="T4013" t="s">
        <v>1652</v>
      </c>
      <c r="U4013">
        <v>1.1374706548613478E-4</v>
      </c>
      <c r="V4013" t="s">
        <v>251</v>
      </c>
    </row>
    <row r="4014" spans="9:22" x14ac:dyDescent="0.45">
      <c r="I4014" t="s">
        <v>414</v>
      </c>
      <c r="J4014" t="s">
        <v>1653</v>
      </c>
      <c r="K4014">
        <v>4.4227427366277895E-4</v>
      </c>
      <c r="L4014" t="s">
        <v>251</v>
      </c>
      <c r="N4014" t="s">
        <v>435</v>
      </c>
      <c r="O4014" t="s">
        <v>1653</v>
      </c>
      <c r="P4014">
        <v>3.3478442092110621E-5</v>
      </c>
      <c r="Q4014" t="s">
        <v>251</v>
      </c>
      <c r="S4014" t="s">
        <v>456</v>
      </c>
      <c r="T4014" t="s">
        <v>1653</v>
      </c>
      <c r="U4014">
        <v>1.0557680189380042E-4</v>
      </c>
      <c r="V4014" t="s">
        <v>251</v>
      </c>
    </row>
    <row r="4015" spans="9:22" x14ac:dyDescent="0.45">
      <c r="I4015" t="s">
        <v>414</v>
      </c>
      <c r="J4015" t="s">
        <v>1654</v>
      </c>
      <c r="K4015">
        <v>3.4938330918898224E-4</v>
      </c>
      <c r="L4015" t="s">
        <v>251</v>
      </c>
      <c r="N4015" t="s">
        <v>435</v>
      </c>
      <c r="O4015" t="s">
        <v>1654</v>
      </c>
      <c r="P4015">
        <v>3.47053197406269E-5</v>
      </c>
      <c r="Q4015" t="s">
        <v>251</v>
      </c>
      <c r="S4015" t="s">
        <v>456</v>
      </c>
      <c r="T4015" t="s">
        <v>1654</v>
      </c>
      <c r="U4015">
        <v>9.8320860209371298E-5</v>
      </c>
      <c r="V4015" t="s">
        <v>251</v>
      </c>
    </row>
    <row r="4016" spans="9:22" x14ac:dyDescent="0.45">
      <c r="I4016" t="s">
        <v>414</v>
      </c>
      <c r="J4016" t="s">
        <v>1655</v>
      </c>
      <c r="K4016">
        <v>2.0625886322949479E-4</v>
      </c>
      <c r="L4016" t="s">
        <v>251</v>
      </c>
      <c r="N4016" t="s">
        <v>435</v>
      </c>
      <c r="O4016" t="s">
        <v>1655</v>
      </c>
      <c r="P4016">
        <v>3.9668505488466799E-5</v>
      </c>
      <c r="Q4016" t="s">
        <v>251</v>
      </c>
      <c r="S4016" t="s">
        <v>456</v>
      </c>
      <c r="T4016" t="s">
        <v>1655</v>
      </c>
      <c r="U4016">
        <v>9.4900726580049045E-5</v>
      </c>
      <c r="V4016" t="s">
        <v>251</v>
      </c>
    </row>
    <row r="4017" spans="9:22" x14ac:dyDescent="0.45">
      <c r="I4017" t="s">
        <v>414</v>
      </c>
      <c r="J4017" t="s">
        <v>1656</v>
      </c>
      <c r="K4017">
        <v>0</v>
      </c>
      <c r="L4017" t="s">
        <v>251</v>
      </c>
      <c r="N4017" t="s">
        <v>435</v>
      </c>
      <c r="O4017" t="s">
        <v>1656</v>
      </c>
      <c r="P4017">
        <v>4.1020834401084553E-5</v>
      </c>
      <c r="Q4017" t="s">
        <v>251</v>
      </c>
      <c r="S4017" t="s">
        <v>456</v>
      </c>
      <c r="T4017" t="s">
        <v>1656</v>
      </c>
      <c r="U4017">
        <v>8.0611302647713807E-5</v>
      </c>
      <c r="V4017" t="s">
        <v>251</v>
      </c>
    </row>
    <row r="4018" spans="9:22" x14ac:dyDescent="0.45">
      <c r="I4018" t="s">
        <v>414</v>
      </c>
      <c r="J4018" t="s">
        <v>1657</v>
      </c>
      <c r="K4018">
        <v>0</v>
      </c>
      <c r="L4018" t="s">
        <v>251</v>
      </c>
      <c r="N4018" t="s">
        <v>435</v>
      </c>
      <c r="O4018" t="s">
        <v>1657</v>
      </c>
      <c r="P4018">
        <v>2.9671700038849894E-5</v>
      </c>
      <c r="Q4018" t="s">
        <v>251</v>
      </c>
      <c r="S4018" t="s">
        <v>456</v>
      </c>
      <c r="T4018" t="s">
        <v>1657</v>
      </c>
      <c r="U4018">
        <v>8.5693440903428589E-5</v>
      </c>
      <c r="V4018" t="s">
        <v>251</v>
      </c>
    </row>
    <row r="4019" spans="9:22" x14ac:dyDescent="0.45">
      <c r="I4019" t="s">
        <v>414</v>
      </c>
      <c r="J4019" t="s">
        <v>1658</v>
      </c>
      <c r="K4019">
        <v>0</v>
      </c>
      <c r="L4019" t="s">
        <v>251</v>
      </c>
      <c r="N4019" t="s">
        <v>435</v>
      </c>
      <c r="O4019" t="s">
        <v>1658</v>
      </c>
      <c r="P4019">
        <v>2.5723125425888765E-5</v>
      </c>
      <c r="Q4019" t="s">
        <v>251</v>
      </c>
      <c r="S4019" t="s">
        <v>456</v>
      </c>
      <c r="T4019" t="s">
        <v>1658</v>
      </c>
      <c r="U4019">
        <v>8.9312864966596301E-5</v>
      </c>
      <c r="V4019" t="s">
        <v>251</v>
      </c>
    </row>
    <row r="4020" spans="9:22" x14ac:dyDescent="0.45">
      <c r="I4020" t="s">
        <v>414</v>
      </c>
      <c r="J4020" t="s">
        <v>1659</v>
      </c>
      <c r="K4020">
        <v>0</v>
      </c>
      <c r="L4020" t="s">
        <v>251</v>
      </c>
      <c r="N4020" t="s">
        <v>435</v>
      </c>
      <c r="O4020" t="s">
        <v>1659</v>
      </c>
      <c r="P4020">
        <v>2.5704786251406358E-5</v>
      </c>
      <c r="Q4020" t="s">
        <v>251</v>
      </c>
      <c r="S4020" t="s">
        <v>456</v>
      </c>
      <c r="T4020" t="s">
        <v>1659</v>
      </c>
      <c r="U4020">
        <v>8.6629594881465987E-5</v>
      </c>
      <c r="V4020" t="s">
        <v>251</v>
      </c>
    </row>
    <row r="4021" spans="9:22" x14ac:dyDescent="0.45">
      <c r="I4021" t="s">
        <v>414</v>
      </c>
      <c r="J4021" t="s">
        <v>1660</v>
      </c>
      <c r="K4021">
        <v>0</v>
      </c>
      <c r="L4021" t="s">
        <v>251</v>
      </c>
      <c r="N4021" t="s">
        <v>435</v>
      </c>
      <c r="O4021" t="s">
        <v>1660</v>
      </c>
      <c r="P4021">
        <v>2.7197618846441689E-5</v>
      </c>
      <c r="Q4021" t="s">
        <v>251</v>
      </c>
      <c r="S4021" t="s">
        <v>456</v>
      </c>
      <c r="T4021" t="s">
        <v>1660</v>
      </c>
      <c r="U4021">
        <v>8.4100152747807456E-5</v>
      </c>
      <c r="V4021" t="s">
        <v>251</v>
      </c>
    </row>
    <row r="4022" spans="9:22" x14ac:dyDescent="0.45">
      <c r="I4022" t="s">
        <v>414</v>
      </c>
      <c r="J4022" t="s">
        <v>1661</v>
      </c>
      <c r="K4022">
        <v>0</v>
      </c>
      <c r="L4022" t="s">
        <v>251</v>
      </c>
      <c r="N4022" t="s">
        <v>435</v>
      </c>
      <c r="O4022" t="s">
        <v>1661</v>
      </c>
      <c r="P4022">
        <v>3.3257540135183783E-5</v>
      </c>
      <c r="Q4022" t="s">
        <v>251</v>
      </c>
      <c r="S4022" t="s">
        <v>456</v>
      </c>
      <c r="T4022" t="s">
        <v>1661</v>
      </c>
      <c r="U4022">
        <v>8.773720708456349E-5</v>
      </c>
      <c r="V4022" t="s">
        <v>251</v>
      </c>
    </row>
    <row r="4023" spans="9:22" x14ac:dyDescent="0.45">
      <c r="I4023" t="s">
        <v>414</v>
      </c>
      <c r="J4023" t="s">
        <v>1662</v>
      </c>
      <c r="K4023">
        <v>0</v>
      </c>
      <c r="L4023" t="s">
        <v>251</v>
      </c>
      <c r="N4023" t="s">
        <v>435</v>
      </c>
      <c r="O4023" t="s">
        <v>1662</v>
      </c>
      <c r="P4023">
        <v>4.2861296481705928E-5</v>
      </c>
      <c r="Q4023" t="s">
        <v>251</v>
      </c>
      <c r="S4023" t="s">
        <v>456</v>
      </c>
      <c r="T4023" t="s">
        <v>1662</v>
      </c>
      <c r="U4023">
        <v>9.0355150815904278E-5</v>
      </c>
      <c r="V4023" t="s">
        <v>251</v>
      </c>
    </row>
    <row r="4024" spans="9:22" x14ac:dyDescent="0.45">
      <c r="I4024" t="s">
        <v>414</v>
      </c>
      <c r="J4024" t="s">
        <v>1663</v>
      </c>
      <c r="K4024">
        <v>0</v>
      </c>
      <c r="L4024" t="s">
        <v>251</v>
      </c>
      <c r="N4024" t="s">
        <v>435</v>
      </c>
      <c r="O4024" t="s">
        <v>1663</v>
      </c>
      <c r="P4024">
        <v>5.3244699607620575E-5</v>
      </c>
      <c r="Q4024" t="s">
        <v>251</v>
      </c>
      <c r="S4024" t="s">
        <v>456</v>
      </c>
      <c r="T4024" t="s">
        <v>1663</v>
      </c>
      <c r="U4024">
        <v>9.5557603189509591E-5</v>
      </c>
      <c r="V4024" t="s">
        <v>251</v>
      </c>
    </row>
    <row r="4025" spans="9:22" x14ac:dyDescent="0.45">
      <c r="I4025" t="s">
        <v>414</v>
      </c>
      <c r="J4025" t="s">
        <v>1664</v>
      </c>
      <c r="K4025">
        <v>1.209148191855846E-4</v>
      </c>
      <c r="L4025" t="s">
        <v>251</v>
      </c>
      <c r="N4025" t="s">
        <v>435</v>
      </c>
      <c r="O4025" t="s">
        <v>1664</v>
      </c>
      <c r="P4025">
        <v>6.6666086512108961E-5</v>
      </c>
      <c r="Q4025" t="s">
        <v>251</v>
      </c>
      <c r="S4025" t="s">
        <v>456</v>
      </c>
      <c r="T4025" t="s">
        <v>1664</v>
      </c>
      <c r="U4025">
        <v>1.0022780684011074E-4</v>
      </c>
      <c r="V4025" t="s">
        <v>251</v>
      </c>
    </row>
    <row r="4026" spans="9:22" x14ac:dyDescent="0.45">
      <c r="I4026" t="s">
        <v>414</v>
      </c>
      <c r="J4026" t="s">
        <v>1665</v>
      </c>
      <c r="K4026">
        <v>2.5204402025094869E-4</v>
      </c>
      <c r="L4026" t="s">
        <v>251</v>
      </c>
      <c r="N4026" t="s">
        <v>435</v>
      </c>
      <c r="O4026" t="s">
        <v>1665</v>
      </c>
      <c r="P4026">
        <v>7.4884186555807366E-5</v>
      </c>
      <c r="Q4026" t="s">
        <v>251</v>
      </c>
      <c r="S4026" t="s">
        <v>456</v>
      </c>
      <c r="T4026" t="s">
        <v>1665</v>
      </c>
      <c r="U4026">
        <v>1.1275020510715049E-4</v>
      </c>
      <c r="V4026" t="s">
        <v>251</v>
      </c>
    </row>
    <row r="4027" spans="9:22" x14ac:dyDescent="0.45">
      <c r="I4027" t="s">
        <v>414</v>
      </c>
      <c r="J4027" t="s">
        <v>1666</v>
      </c>
      <c r="K4027">
        <v>3.51427498046328E-4</v>
      </c>
      <c r="L4027" t="s">
        <v>251</v>
      </c>
      <c r="N4027" t="s">
        <v>435</v>
      </c>
      <c r="O4027" t="s">
        <v>1666</v>
      </c>
      <c r="P4027">
        <v>6.9841040568470876E-5</v>
      </c>
      <c r="Q4027" t="s">
        <v>251</v>
      </c>
      <c r="S4027" t="s">
        <v>456</v>
      </c>
      <c r="T4027" t="s">
        <v>1666</v>
      </c>
      <c r="U4027">
        <v>1.2493378950956244E-4</v>
      </c>
      <c r="V4027" t="s">
        <v>251</v>
      </c>
    </row>
    <row r="4028" spans="9:22" x14ac:dyDescent="0.45">
      <c r="I4028" t="s">
        <v>414</v>
      </c>
      <c r="J4028" t="s">
        <v>1667</v>
      </c>
      <c r="K4028">
        <v>4.3525217488513422E-4</v>
      </c>
      <c r="L4028" t="s">
        <v>251</v>
      </c>
      <c r="N4028" t="s">
        <v>435</v>
      </c>
      <c r="O4028" t="s">
        <v>1667</v>
      </c>
      <c r="P4028">
        <v>7.4695392895551111E-5</v>
      </c>
      <c r="Q4028" t="s">
        <v>251</v>
      </c>
      <c r="S4028" t="s">
        <v>456</v>
      </c>
      <c r="T4028" t="s">
        <v>1667</v>
      </c>
      <c r="U4028">
        <v>1.3474035986703621E-4</v>
      </c>
      <c r="V4028" t="s">
        <v>251</v>
      </c>
    </row>
    <row r="4029" spans="9:22" x14ac:dyDescent="0.45">
      <c r="I4029" t="s">
        <v>414</v>
      </c>
      <c r="J4029" t="s">
        <v>1668</v>
      </c>
      <c r="K4029">
        <v>5.1497919558102115E-4</v>
      </c>
      <c r="L4029" t="s">
        <v>251</v>
      </c>
      <c r="N4029" t="s">
        <v>435</v>
      </c>
      <c r="O4029" t="s">
        <v>1668</v>
      </c>
      <c r="P4029">
        <v>7.3956418890598567E-5</v>
      </c>
      <c r="Q4029" t="s">
        <v>251</v>
      </c>
      <c r="S4029" t="s">
        <v>456</v>
      </c>
      <c r="T4029" t="s">
        <v>1668</v>
      </c>
      <c r="U4029">
        <v>1.1981251351483075E-4</v>
      </c>
      <c r="V4029" t="s">
        <v>251</v>
      </c>
    </row>
    <row r="4030" spans="9:22" x14ac:dyDescent="0.45">
      <c r="I4030" t="s">
        <v>414</v>
      </c>
      <c r="J4030" t="s">
        <v>1669</v>
      </c>
      <c r="K4030">
        <v>4.9692413422362228E-4</v>
      </c>
      <c r="L4030" t="s">
        <v>251</v>
      </c>
      <c r="N4030" t="s">
        <v>435</v>
      </c>
      <c r="O4030" t="s">
        <v>1669</v>
      </c>
      <c r="P4030">
        <v>4.8188612535427409E-5</v>
      </c>
      <c r="Q4030" t="s">
        <v>251</v>
      </c>
      <c r="S4030" t="s">
        <v>456</v>
      </c>
      <c r="T4030" t="s">
        <v>1669</v>
      </c>
      <c r="U4030">
        <v>1.2448024041413175E-4</v>
      </c>
      <c r="V4030" t="s">
        <v>251</v>
      </c>
    </row>
    <row r="4031" spans="9:22" x14ac:dyDescent="0.45">
      <c r="I4031" t="s">
        <v>414</v>
      </c>
      <c r="J4031" t="s">
        <v>1670</v>
      </c>
      <c r="K4031">
        <v>5.3655995188008933E-4</v>
      </c>
      <c r="L4031" t="s">
        <v>251</v>
      </c>
      <c r="N4031" t="s">
        <v>435</v>
      </c>
      <c r="O4031" t="s">
        <v>1670</v>
      </c>
      <c r="P4031">
        <v>5.3222511928792841E-5</v>
      </c>
      <c r="Q4031" t="s">
        <v>251</v>
      </c>
      <c r="S4031" t="s">
        <v>456</v>
      </c>
      <c r="T4031" t="s">
        <v>1670</v>
      </c>
      <c r="U4031">
        <v>1.2386307413529422E-4</v>
      </c>
      <c r="V4031" t="s">
        <v>251</v>
      </c>
    </row>
    <row r="4032" spans="9:22" x14ac:dyDescent="0.45">
      <c r="I4032" t="s">
        <v>414</v>
      </c>
      <c r="J4032" t="s">
        <v>1671</v>
      </c>
      <c r="K4032">
        <v>4.7300269285578428E-4</v>
      </c>
      <c r="L4032" t="s">
        <v>251</v>
      </c>
      <c r="N4032" t="s">
        <v>435</v>
      </c>
      <c r="O4032" t="s">
        <v>1671</v>
      </c>
      <c r="P4032">
        <v>6.2125401969399409E-5</v>
      </c>
      <c r="Q4032" t="s">
        <v>251</v>
      </c>
      <c r="S4032" t="s">
        <v>456</v>
      </c>
      <c r="T4032" t="s">
        <v>1671</v>
      </c>
      <c r="U4032">
        <v>1.2900821973203314E-4</v>
      </c>
      <c r="V4032" t="s">
        <v>251</v>
      </c>
    </row>
    <row r="4033" spans="9:22" x14ac:dyDescent="0.45">
      <c r="I4033" t="s">
        <v>414</v>
      </c>
      <c r="J4033" t="s">
        <v>1672</v>
      </c>
      <c r="K4033">
        <v>3.7004076758902015E-4</v>
      </c>
      <c r="L4033" t="s">
        <v>251</v>
      </c>
      <c r="N4033" t="s">
        <v>435</v>
      </c>
      <c r="O4033" t="s">
        <v>1672</v>
      </c>
      <c r="P4033">
        <v>7.6826029625694624E-5</v>
      </c>
      <c r="Q4033" t="s">
        <v>251</v>
      </c>
      <c r="S4033" t="s">
        <v>456</v>
      </c>
      <c r="T4033" t="s">
        <v>1672</v>
      </c>
      <c r="U4033">
        <v>1.3793645591205004E-4</v>
      </c>
      <c r="V4033" t="s">
        <v>251</v>
      </c>
    </row>
    <row r="4034" spans="9:22" x14ac:dyDescent="0.45">
      <c r="I4034" t="s">
        <v>414</v>
      </c>
      <c r="J4034" t="s">
        <v>1673</v>
      </c>
      <c r="K4034">
        <v>2.6240757394909592E-4</v>
      </c>
      <c r="L4034" t="s">
        <v>251</v>
      </c>
      <c r="N4034" t="s">
        <v>435</v>
      </c>
      <c r="O4034" t="s">
        <v>1673</v>
      </c>
      <c r="P4034">
        <v>8.3516343850833933E-5</v>
      </c>
      <c r="Q4034" t="s">
        <v>251</v>
      </c>
      <c r="S4034" t="s">
        <v>456</v>
      </c>
      <c r="T4034" t="s">
        <v>1673</v>
      </c>
      <c r="U4034">
        <v>1.4879456362280853E-4</v>
      </c>
      <c r="V4034" t="s">
        <v>251</v>
      </c>
    </row>
    <row r="4035" spans="9:22" x14ac:dyDescent="0.45">
      <c r="I4035" t="s">
        <v>414</v>
      </c>
      <c r="J4035" t="s">
        <v>1674</v>
      </c>
      <c r="K4035">
        <v>2.9747486823146192E-4</v>
      </c>
      <c r="L4035" t="s">
        <v>251</v>
      </c>
      <c r="N4035" t="s">
        <v>435</v>
      </c>
      <c r="O4035" t="s">
        <v>1674</v>
      </c>
      <c r="P4035">
        <v>8.2284460038194686E-5</v>
      </c>
      <c r="Q4035" t="s">
        <v>251</v>
      </c>
      <c r="S4035" t="s">
        <v>456</v>
      </c>
      <c r="T4035" t="s">
        <v>1674</v>
      </c>
      <c r="U4035">
        <v>1.5390095665277693E-4</v>
      </c>
      <c r="V4035" t="s">
        <v>251</v>
      </c>
    </row>
    <row r="4036" spans="9:22" x14ac:dyDescent="0.45">
      <c r="I4036" t="s">
        <v>414</v>
      </c>
      <c r="J4036" t="s">
        <v>1675</v>
      </c>
      <c r="K4036">
        <v>2.7522292326910482E-4</v>
      </c>
      <c r="L4036" t="s">
        <v>251</v>
      </c>
      <c r="N4036" t="s">
        <v>435</v>
      </c>
      <c r="O4036" t="s">
        <v>1675</v>
      </c>
      <c r="P4036">
        <v>7.8623088447519527E-5</v>
      </c>
      <c r="Q4036" t="s">
        <v>251</v>
      </c>
      <c r="S4036" t="s">
        <v>456</v>
      </c>
      <c r="T4036" t="s">
        <v>1675</v>
      </c>
      <c r="U4036">
        <v>1.4720287701882782E-4</v>
      </c>
      <c r="V4036" t="s">
        <v>251</v>
      </c>
    </row>
    <row r="4037" spans="9:22" x14ac:dyDescent="0.45">
      <c r="I4037" t="s">
        <v>414</v>
      </c>
      <c r="J4037" t="s">
        <v>1676</v>
      </c>
      <c r="K4037">
        <v>2.7133920127597088E-4</v>
      </c>
      <c r="L4037" t="s">
        <v>251</v>
      </c>
      <c r="N4037" t="s">
        <v>435</v>
      </c>
      <c r="O4037" t="s">
        <v>1676</v>
      </c>
      <c r="P4037">
        <v>7.2218319135677458E-5</v>
      </c>
      <c r="Q4037" t="s">
        <v>251</v>
      </c>
      <c r="S4037" t="s">
        <v>456</v>
      </c>
      <c r="T4037" t="s">
        <v>1676</v>
      </c>
      <c r="U4037">
        <v>1.3491928649077604E-4</v>
      </c>
      <c r="V4037" t="s">
        <v>251</v>
      </c>
    </row>
    <row r="4038" spans="9:22" x14ac:dyDescent="0.45">
      <c r="I4038" t="s">
        <v>414</v>
      </c>
      <c r="J4038" t="s">
        <v>1677</v>
      </c>
      <c r="K4038">
        <v>2.2973420766115243E-4</v>
      </c>
      <c r="L4038" t="s">
        <v>251</v>
      </c>
      <c r="N4038" t="s">
        <v>435</v>
      </c>
      <c r="O4038" t="s">
        <v>1677</v>
      </c>
      <c r="P4038">
        <v>6.6672627039320777E-5</v>
      </c>
      <c r="Q4038" t="s">
        <v>251</v>
      </c>
      <c r="S4038" t="s">
        <v>456</v>
      </c>
      <c r="T4038" t="s">
        <v>1677</v>
      </c>
      <c r="U4038">
        <v>1.2581498391178508E-4</v>
      </c>
      <c r="V4038" t="s">
        <v>251</v>
      </c>
    </row>
    <row r="4039" spans="9:22" x14ac:dyDescent="0.45">
      <c r="I4039" t="s">
        <v>414</v>
      </c>
      <c r="J4039" t="s">
        <v>1678</v>
      </c>
      <c r="K4039">
        <v>1.9406469553540906E-4</v>
      </c>
      <c r="L4039" t="s">
        <v>251</v>
      </c>
      <c r="N4039" t="s">
        <v>435</v>
      </c>
      <c r="O4039" t="s">
        <v>1678</v>
      </c>
      <c r="P4039">
        <v>6.2154391132060037E-5</v>
      </c>
      <c r="Q4039" t="s">
        <v>251</v>
      </c>
      <c r="S4039" t="s">
        <v>456</v>
      </c>
      <c r="T4039" t="s">
        <v>1678</v>
      </c>
      <c r="U4039">
        <v>1.1817472502580584E-4</v>
      </c>
      <c r="V4039" t="s">
        <v>251</v>
      </c>
    </row>
    <row r="4040" spans="9:22" x14ac:dyDescent="0.45">
      <c r="I4040" t="s">
        <v>414</v>
      </c>
      <c r="J4040" t="s">
        <v>1679</v>
      </c>
      <c r="K4040">
        <v>1.2526865404375836E-4</v>
      </c>
      <c r="L4040" t="s">
        <v>251</v>
      </c>
      <c r="N4040" t="s">
        <v>435</v>
      </c>
      <c r="O4040" t="s">
        <v>1679</v>
      </c>
      <c r="P4040">
        <v>6.854186042212101E-5</v>
      </c>
      <c r="Q4040" t="s">
        <v>251</v>
      </c>
      <c r="S4040" t="s">
        <v>456</v>
      </c>
      <c r="T4040" t="s">
        <v>1679</v>
      </c>
      <c r="U4040">
        <v>1.1486076040563418E-4</v>
      </c>
      <c r="V4040" t="s">
        <v>251</v>
      </c>
    </row>
    <row r="4041" spans="9:22" x14ac:dyDescent="0.45">
      <c r="I4041" t="s">
        <v>414</v>
      </c>
      <c r="J4041" t="s">
        <v>1680</v>
      </c>
      <c r="K4041">
        <v>0</v>
      </c>
      <c r="L4041" t="s">
        <v>251</v>
      </c>
      <c r="N4041" t="s">
        <v>435</v>
      </c>
      <c r="O4041" t="s">
        <v>1680</v>
      </c>
      <c r="P4041">
        <v>7.9224594922359205E-5</v>
      </c>
      <c r="Q4041" t="s">
        <v>251</v>
      </c>
      <c r="S4041" t="s">
        <v>456</v>
      </c>
      <c r="T4041" t="s">
        <v>1680</v>
      </c>
      <c r="U4041">
        <v>9.7742333205164903E-5</v>
      </c>
      <c r="V4041" t="s">
        <v>251</v>
      </c>
    </row>
    <row r="4042" spans="9:22" x14ac:dyDescent="0.45">
      <c r="I4042" t="s">
        <v>414</v>
      </c>
      <c r="J4042" t="s">
        <v>1681</v>
      </c>
      <c r="K4042">
        <v>0</v>
      </c>
      <c r="L4042" t="s">
        <v>251</v>
      </c>
      <c r="N4042" t="s">
        <v>435</v>
      </c>
      <c r="O4042" t="s">
        <v>1681</v>
      </c>
      <c r="P4042">
        <v>6.6115042493752427E-5</v>
      </c>
      <c r="Q4042" t="s">
        <v>251</v>
      </c>
      <c r="S4042" t="s">
        <v>456</v>
      </c>
      <c r="T4042" t="s">
        <v>1681</v>
      </c>
      <c r="U4042">
        <v>8.9998144466535022E-5</v>
      </c>
      <c r="V4042" t="s">
        <v>251</v>
      </c>
    </row>
    <row r="4043" spans="9:22" x14ac:dyDescent="0.45">
      <c r="I4043" t="s">
        <v>414</v>
      </c>
      <c r="J4043" t="s">
        <v>1682</v>
      </c>
      <c r="K4043">
        <v>0</v>
      </c>
      <c r="L4043" t="s">
        <v>251</v>
      </c>
      <c r="N4043" t="s">
        <v>435</v>
      </c>
      <c r="O4043" t="s">
        <v>1682</v>
      </c>
      <c r="P4043">
        <v>7.365056861777701E-5</v>
      </c>
      <c r="Q4043" t="s">
        <v>251</v>
      </c>
      <c r="S4043" t="s">
        <v>456</v>
      </c>
      <c r="T4043" t="s">
        <v>1682</v>
      </c>
      <c r="U4043">
        <v>8.756525647870727E-5</v>
      </c>
      <c r="V4043" t="s">
        <v>251</v>
      </c>
    </row>
    <row r="4044" spans="9:22" x14ac:dyDescent="0.45">
      <c r="I4044" t="s">
        <v>414</v>
      </c>
      <c r="J4044" t="s">
        <v>1683</v>
      </c>
      <c r="K4044">
        <v>0</v>
      </c>
      <c r="L4044" t="s">
        <v>251</v>
      </c>
      <c r="N4044" t="s">
        <v>435</v>
      </c>
      <c r="O4044" t="s">
        <v>1683</v>
      </c>
      <c r="P4044">
        <v>7.3714210806748759E-5</v>
      </c>
      <c r="Q4044" t="s">
        <v>251</v>
      </c>
      <c r="S4044" t="s">
        <v>456</v>
      </c>
      <c r="T4044" t="s">
        <v>1683</v>
      </c>
      <c r="U4044">
        <v>8.8522288009839587E-5</v>
      </c>
      <c r="V4044" t="s">
        <v>251</v>
      </c>
    </row>
    <row r="4045" spans="9:22" x14ac:dyDescent="0.45">
      <c r="I4045" t="s">
        <v>414</v>
      </c>
      <c r="J4045" t="s">
        <v>1684</v>
      </c>
      <c r="K4045">
        <v>0</v>
      </c>
      <c r="L4045" t="s">
        <v>251</v>
      </c>
      <c r="N4045" t="s">
        <v>435</v>
      </c>
      <c r="O4045" t="s">
        <v>1684</v>
      </c>
      <c r="P4045">
        <v>6.2057256789116642E-5</v>
      </c>
      <c r="Q4045" t="s">
        <v>251</v>
      </c>
      <c r="S4045" t="s">
        <v>456</v>
      </c>
      <c r="T4045" t="s">
        <v>1684</v>
      </c>
      <c r="U4045">
        <v>9.2531449739098663E-5</v>
      </c>
      <c r="V4045" t="s">
        <v>251</v>
      </c>
    </row>
    <row r="4046" spans="9:22" x14ac:dyDescent="0.45">
      <c r="I4046" t="s">
        <v>414</v>
      </c>
      <c r="J4046" t="s">
        <v>1685</v>
      </c>
      <c r="K4046">
        <v>0</v>
      </c>
      <c r="L4046" t="s">
        <v>251</v>
      </c>
      <c r="N4046" t="s">
        <v>435</v>
      </c>
      <c r="O4046" t="s">
        <v>1685</v>
      </c>
      <c r="P4046">
        <v>5.243870917730127E-5</v>
      </c>
      <c r="Q4046" t="s">
        <v>251</v>
      </c>
      <c r="S4046" t="s">
        <v>456</v>
      </c>
      <c r="T4046" t="s">
        <v>1685</v>
      </c>
      <c r="U4046">
        <v>1.019550359432359E-4</v>
      </c>
      <c r="V4046" t="s">
        <v>251</v>
      </c>
    </row>
    <row r="4047" spans="9:22" x14ac:dyDescent="0.45">
      <c r="I4047" t="s">
        <v>414</v>
      </c>
      <c r="J4047" t="s">
        <v>1686</v>
      </c>
      <c r="K4047">
        <v>0</v>
      </c>
      <c r="L4047" t="s">
        <v>251</v>
      </c>
      <c r="N4047" t="s">
        <v>435</v>
      </c>
      <c r="O4047" t="s">
        <v>1686</v>
      </c>
      <c r="P4047">
        <v>5.0983552019029808E-5</v>
      </c>
      <c r="Q4047" t="s">
        <v>251</v>
      </c>
      <c r="S4047" t="s">
        <v>456</v>
      </c>
      <c r="T4047" t="s">
        <v>1686</v>
      </c>
      <c r="U4047">
        <v>1.1028892512366054E-4</v>
      </c>
      <c r="V4047" t="s">
        <v>251</v>
      </c>
    </row>
    <row r="4048" spans="9:22" x14ac:dyDescent="0.45">
      <c r="I4048" t="s">
        <v>414</v>
      </c>
      <c r="J4048" t="s">
        <v>1687</v>
      </c>
      <c r="K4048">
        <v>0</v>
      </c>
      <c r="L4048" t="s">
        <v>251</v>
      </c>
      <c r="N4048" t="s">
        <v>435</v>
      </c>
      <c r="O4048" t="s">
        <v>1687</v>
      </c>
      <c r="P4048">
        <v>5.3609936550436129E-5</v>
      </c>
      <c r="Q4048" t="s">
        <v>251</v>
      </c>
      <c r="S4048" t="s">
        <v>456</v>
      </c>
      <c r="T4048" t="s">
        <v>1687</v>
      </c>
      <c r="U4048">
        <v>1.2111564304414987E-4</v>
      </c>
      <c r="V4048" t="s">
        <v>251</v>
      </c>
    </row>
    <row r="4049" spans="9:22" x14ac:dyDescent="0.45">
      <c r="I4049" t="s">
        <v>414</v>
      </c>
      <c r="J4049" t="s">
        <v>1688</v>
      </c>
      <c r="K4049">
        <v>1.3477593570596766E-4</v>
      </c>
      <c r="L4049" t="s">
        <v>251</v>
      </c>
      <c r="N4049" t="s">
        <v>435</v>
      </c>
      <c r="O4049" t="s">
        <v>1688</v>
      </c>
      <c r="P4049">
        <v>5.3614189121464263E-5</v>
      </c>
      <c r="Q4049" t="s">
        <v>251</v>
      </c>
      <c r="S4049" t="s">
        <v>456</v>
      </c>
      <c r="T4049" t="s">
        <v>1688</v>
      </c>
      <c r="U4049">
        <v>1.318661835529284E-4</v>
      </c>
      <c r="V4049" t="s">
        <v>251</v>
      </c>
    </row>
    <row r="4050" spans="9:22" x14ac:dyDescent="0.45">
      <c r="I4050" t="s">
        <v>414</v>
      </c>
      <c r="J4050" t="s">
        <v>1689</v>
      </c>
      <c r="K4050">
        <v>2.4738675547536558E-4</v>
      </c>
      <c r="L4050" t="s">
        <v>251</v>
      </c>
      <c r="N4050" t="s">
        <v>435</v>
      </c>
      <c r="O4050" t="s">
        <v>1689</v>
      </c>
      <c r="P4050">
        <v>5.1286006502586267E-5</v>
      </c>
      <c r="Q4050" t="s">
        <v>251</v>
      </c>
      <c r="S4050" t="s">
        <v>456</v>
      </c>
      <c r="T4050" t="s">
        <v>1689</v>
      </c>
      <c r="U4050">
        <v>1.4222348276533245E-4</v>
      </c>
      <c r="V4050" t="s">
        <v>251</v>
      </c>
    </row>
    <row r="4051" spans="9:22" x14ac:dyDescent="0.45">
      <c r="I4051" t="s">
        <v>414</v>
      </c>
      <c r="J4051" t="s">
        <v>1690</v>
      </c>
      <c r="K4051">
        <v>2.8480189497933896E-4</v>
      </c>
      <c r="L4051" t="s">
        <v>251</v>
      </c>
      <c r="N4051" t="s">
        <v>435</v>
      </c>
      <c r="O4051" t="s">
        <v>1690</v>
      </c>
      <c r="P4051">
        <v>5.0255516732247302E-5</v>
      </c>
      <c r="Q4051" t="s">
        <v>251</v>
      </c>
      <c r="S4051" t="s">
        <v>456</v>
      </c>
      <c r="T4051" t="s">
        <v>1690</v>
      </c>
      <c r="U4051">
        <v>1.5026929495209852E-4</v>
      </c>
      <c r="V4051" t="s">
        <v>251</v>
      </c>
    </row>
    <row r="4052" spans="9:22" x14ac:dyDescent="0.45">
      <c r="I4052" t="s">
        <v>414</v>
      </c>
      <c r="J4052" t="s">
        <v>1691</v>
      </c>
      <c r="K4052">
        <v>3.5425179365540684E-4</v>
      </c>
      <c r="L4052" t="s">
        <v>251</v>
      </c>
      <c r="N4052" t="s">
        <v>435</v>
      </c>
      <c r="O4052" t="s">
        <v>1691</v>
      </c>
      <c r="P4052">
        <v>4.8919118901654009E-5</v>
      </c>
      <c r="Q4052" t="s">
        <v>251</v>
      </c>
      <c r="S4052" t="s">
        <v>456</v>
      </c>
      <c r="T4052" t="s">
        <v>1691</v>
      </c>
      <c r="U4052">
        <v>1.5484197482140528E-4</v>
      </c>
      <c r="V4052" t="s">
        <v>251</v>
      </c>
    </row>
    <row r="4053" spans="9:22" x14ac:dyDescent="0.45">
      <c r="I4053" t="s">
        <v>414</v>
      </c>
      <c r="J4053" t="s">
        <v>1692</v>
      </c>
      <c r="K4053">
        <v>5.2084805464285662E-4</v>
      </c>
      <c r="L4053" t="s">
        <v>251</v>
      </c>
      <c r="N4053" t="s">
        <v>435</v>
      </c>
      <c r="O4053" t="s">
        <v>1692</v>
      </c>
      <c r="P4053">
        <v>4.248182553520251E-5</v>
      </c>
      <c r="Q4053" t="s">
        <v>251</v>
      </c>
      <c r="S4053" t="s">
        <v>456</v>
      </c>
      <c r="T4053" t="s">
        <v>1692</v>
      </c>
      <c r="U4053">
        <v>1.6009959147459483E-4</v>
      </c>
      <c r="V4053" t="s">
        <v>251</v>
      </c>
    </row>
    <row r="4054" spans="9:22" x14ac:dyDescent="0.45">
      <c r="I4054" t="s">
        <v>414</v>
      </c>
      <c r="J4054" t="s">
        <v>1693</v>
      </c>
      <c r="K4054">
        <v>6.0434106846534894E-4</v>
      </c>
      <c r="L4054" t="s">
        <v>251</v>
      </c>
      <c r="N4054" t="s">
        <v>435</v>
      </c>
      <c r="O4054" t="s">
        <v>1693</v>
      </c>
      <c r="P4054">
        <v>2.8281627678704218E-5</v>
      </c>
      <c r="Q4054" t="s">
        <v>251</v>
      </c>
      <c r="S4054" t="s">
        <v>456</v>
      </c>
      <c r="T4054" t="s">
        <v>1693</v>
      </c>
      <c r="U4054">
        <v>1.6008579380226282E-4</v>
      </c>
      <c r="V4054" t="s">
        <v>251</v>
      </c>
    </row>
    <row r="4055" spans="9:22" x14ac:dyDescent="0.45">
      <c r="I4055" t="s">
        <v>414</v>
      </c>
      <c r="J4055" t="s">
        <v>1694</v>
      </c>
      <c r="K4055">
        <v>6.2003615023953904E-4</v>
      </c>
      <c r="L4055" t="s">
        <v>251</v>
      </c>
      <c r="N4055" t="s">
        <v>435</v>
      </c>
      <c r="O4055" t="s">
        <v>1694</v>
      </c>
      <c r="P4055">
        <v>2.5545238948416155E-5</v>
      </c>
      <c r="Q4055" t="s">
        <v>251</v>
      </c>
      <c r="S4055" t="s">
        <v>456</v>
      </c>
      <c r="T4055" t="s">
        <v>1694</v>
      </c>
      <c r="U4055">
        <v>1.6118513355581389E-4</v>
      </c>
      <c r="V4055" t="s">
        <v>251</v>
      </c>
    </row>
    <row r="4056" spans="9:22" x14ac:dyDescent="0.45">
      <c r="I4056" t="s">
        <v>414</v>
      </c>
      <c r="J4056" t="s">
        <v>1695</v>
      </c>
      <c r="K4056">
        <v>5.9865026527889851E-4</v>
      </c>
      <c r="L4056" t="s">
        <v>251</v>
      </c>
      <c r="N4056" t="s">
        <v>435</v>
      </c>
      <c r="O4056" t="s">
        <v>1695</v>
      </c>
      <c r="P4056">
        <v>2.2987289798350107E-5</v>
      </c>
      <c r="Q4056" t="s">
        <v>251</v>
      </c>
      <c r="S4056" t="s">
        <v>456</v>
      </c>
      <c r="T4056" t="s">
        <v>1695</v>
      </c>
      <c r="U4056">
        <v>1.6338330500022654E-4</v>
      </c>
      <c r="V4056" t="s">
        <v>251</v>
      </c>
    </row>
    <row r="4057" spans="9:22" x14ac:dyDescent="0.45">
      <c r="I4057" t="s">
        <v>414</v>
      </c>
      <c r="J4057" t="s">
        <v>1696</v>
      </c>
      <c r="K4057">
        <v>5.7446204465738681E-4</v>
      </c>
      <c r="L4057" t="s">
        <v>251</v>
      </c>
      <c r="N4057" t="s">
        <v>435</v>
      </c>
      <c r="O4057" t="s">
        <v>1696</v>
      </c>
      <c r="P4057">
        <v>1.9414563492130043E-5</v>
      </c>
      <c r="Q4057" t="s">
        <v>251</v>
      </c>
      <c r="S4057" t="s">
        <v>456</v>
      </c>
      <c r="T4057" t="s">
        <v>1696</v>
      </c>
      <c r="U4057">
        <v>1.6405989868967312E-4</v>
      </c>
      <c r="V4057" t="s">
        <v>251</v>
      </c>
    </row>
    <row r="4058" spans="9:22" x14ac:dyDescent="0.45">
      <c r="I4058" t="s">
        <v>414</v>
      </c>
      <c r="J4058" t="s">
        <v>1697</v>
      </c>
      <c r="K4058">
        <v>5.9317214067380701E-4</v>
      </c>
      <c r="L4058" t="s">
        <v>251</v>
      </c>
      <c r="N4058" t="s">
        <v>435</v>
      </c>
      <c r="O4058" t="s">
        <v>1697</v>
      </c>
      <c r="P4058">
        <v>1.8094696273719419E-5</v>
      </c>
      <c r="Q4058" t="s">
        <v>251</v>
      </c>
      <c r="S4058" t="s">
        <v>456</v>
      </c>
      <c r="T4058" t="s">
        <v>1697</v>
      </c>
      <c r="U4058">
        <v>1.6113079737300608E-4</v>
      </c>
      <c r="V4058" t="s">
        <v>251</v>
      </c>
    </row>
    <row r="4059" spans="9:22" x14ac:dyDescent="0.45">
      <c r="I4059" t="s">
        <v>414</v>
      </c>
      <c r="J4059" t="s">
        <v>1698</v>
      </c>
      <c r="K4059">
        <v>6.0451669226275779E-4</v>
      </c>
      <c r="L4059" t="s">
        <v>251</v>
      </c>
      <c r="N4059" t="s">
        <v>435</v>
      </c>
      <c r="O4059" t="s">
        <v>1698</v>
      </c>
      <c r="P4059">
        <v>1.9009395477912744E-5</v>
      </c>
      <c r="Q4059" t="s">
        <v>251</v>
      </c>
      <c r="S4059" t="s">
        <v>456</v>
      </c>
      <c r="T4059" t="s">
        <v>1698</v>
      </c>
      <c r="U4059">
        <v>1.5627144951428182E-4</v>
      </c>
      <c r="V4059" t="s">
        <v>251</v>
      </c>
    </row>
    <row r="4060" spans="9:22" x14ac:dyDescent="0.45">
      <c r="I4060" t="s">
        <v>414</v>
      </c>
      <c r="J4060" t="s">
        <v>1699</v>
      </c>
      <c r="K4060">
        <v>5.8067641975106336E-4</v>
      </c>
      <c r="L4060" t="s">
        <v>251</v>
      </c>
      <c r="N4060" t="s">
        <v>435</v>
      </c>
      <c r="O4060" t="s">
        <v>1699</v>
      </c>
      <c r="P4060">
        <v>1.9029226845464989E-5</v>
      </c>
      <c r="Q4060" t="s">
        <v>251</v>
      </c>
      <c r="S4060" t="s">
        <v>456</v>
      </c>
      <c r="T4060" t="s">
        <v>1699</v>
      </c>
      <c r="U4060">
        <v>1.4793230665671205E-4</v>
      </c>
      <c r="V4060" t="s">
        <v>251</v>
      </c>
    </row>
    <row r="4061" spans="9:22" x14ac:dyDescent="0.45">
      <c r="I4061" t="s">
        <v>414</v>
      </c>
      <c r="J4061" t="s">
        <v>1700</v>
      </c>
      <c r="K4061">
        <v>5.4081492947648929E-4</v>
      </c>
      <c r="L4061" t="s">
        <v>251</v>
      </c>
      <c r="N4061" t="s">
        <v>435</v>
      </c>
      <c r="O4061" t="s">
        <v>1700</v>
      </c>
      <c r="P4061">
        <v>1.9958095598797085E-5</v>
      </c>
      <c r="Q4061" t="s">
        <v>251</v>
      </c>
      <c r="S4061" t="s">
        <v>456</v>
      </c>
      <c r="T4061" t="s">
        <v>1700</v>
      </c>
      <c r="U4061">
        <v>1.3794481870394647E-4</v>
      </c>
      <c r="V4061" t="s">
        <v>251</v>
      </c>
    </row>
    <row r="4062" spans="9:22" x14ac:dyDescent="0.45">
      <c r="I4062" t="s">
        <v>414</v>
      </c>
      <c r="J4062" t="s">
        <v>1701</v>
      </c>
      <c r="K4062">
        <v>4.7062072275577574E-4</v>
      </c>
      <c r="L4062" t="s">
        <v>251</v>
      </c>
      <c r="N4062" t="s">
        <v>435</v>
      </c>
      <c r="O4062" t="s">
        <v>1701</v>
      </c>
      <c r="P4062">
        <v>2.211425968842095E-5</v>
      </c>
      <c r="Q4062" t="s">
        <v>251</v>
      </c>
      <c r="S4062" t="s">
        <v>456</v>
      </c>
      <c r="T4062" t="s">
        <v>1701</v>
      </c>
      <c r="U4062">
        <v>1.3164938319379919E-4</v>
      </c>
      <c r="V4062" t="s">
        <v>251</v>
      </c>
    </row>
    <row r="4063" spans="9:22" x14ac:dyDescent="0.45">
      <c r="I4063" t="s">
        <v>414</v>
      </c>
      <c r="J4063" t="s">
        <v>1702</v>
      </c>
      <c r="K4063">
        <v>3.6248078153628966E-4</v>
      </c>
      <c r="L4063" t="s">
        <v>251</v>
      </c>
      <c r="N4063" t="s">
        <v>435</v>
      </c>
      <c r="O4063" t="s">
        <v>1702</v>
      </c>
      <c r="P4063">
        <v>2.3051148679961575E-5</v>
      </c>
      <c r="Q4063" t="s">
        <v>251</v>
      </c>
      <c r="S4063" t="s">
        <v>456</v>
      </c>
      <c r="T4063" t="s">
        <v>1702</v>
      </c>
      <c r="U4063">
        <v>1.2749488367377122E-4</v>
      </c>
      <c r="V4063" t="s">
        <v>251</v>
      </c>
    </row>
    <row r="4064" spans="9:22" x14ac:dyDescent="0.45">
      <c r="I4064" t="s">
        <v>414</v>
      </c>
      <c r="J4064" t="s">
        <v>1703</v>
      </c>
      <c r="K4064">
        <v>2.1565618248243812E-4</v>
      </c>
      <c r="L4064" t="s">
        <v>251</v>
      </c>
      <c r="N4064" t="s">
        <v>435</v>
      </c>
      <c r="O4064" t="s">
        <v>1703</v>
      </c>
      <c r="P4064">
        <v>2.4521842920297009E-5</v>
      </c>
      <c r="Q4064" t="s">
        <v>251</v>
      </c>
      <c r="S4064" t="s">
        <v>456</v>
      </c>
      <c r="T4064" t="s">
        <v>1703</v>
      </c>
      <c r="U4064">
        <v>1.2245380186540531E-4</v>
      </c>
      <c r="V4064" t="s">
        <v>251</v>
      </c>
    </row>
    <row r="4065" spans="9:22" x14ac:dyDescent="0.45">
      <c r="I4065" t="s">
        <v>414</v>
      </c>
      <c r="J4065" t="s">
        <v>1704</v>
      </c>
      <c r="K4065">
        <v>0</v>
      </c>
      <c r="L4065" t="s">
        <v>251</v>
      </c>
      <c r="N4065" t="s">
        <v>435</v>
      </c>
      <c r="O4065" t="s">
        <v>1704</v>
      </c>
      <c r="P4065">
        <v>2.9069488125646747E-5</v>
      </c>
      <c r="Q4065" t="s">
        <v>251</v>
      </c>
      <c r="S4065" t="s">
        <v>456</v>
      </c>
      <c r="T4065" t="s">
        <v>1704</v>
      </c>
      <c r="U4065">
        <v>1.2082568905828884E-4</v>
      </c>
      <c r="V4065" t="s">
        <v>251</v>
      </c>
    </row>
    <row r="4066" spans="9:22" x14ac:dyDescent="0.45">
      <c r="I4066" t="s">
        <v>414</v>
      </c>
      <c r="J4066" t="s">
        <v>1705</v>
      </c>
      <c r="K4066">
        <v>0</v>
      </c>
      <c r="L4066" t="s">
        <v>251</v>
      </c>
      <c r="N4066" t="s">
        <v>435</v>
      </c>
      <c r="O4066" t="s">
        <v>1705</v>
      </c>
      <c r="P4066">
        <v>3.259350994804968E-5</v>
      </c>
      <c r="Q4066" t="s">
        <v>251</v>
      </c>
      <c r="S4066" t="s">
        <v>456</v>
      </c>
      <c r="T4066" t="s">
        <v>1705</v>
      </c>
      <c r="U4066">
        <v>1.1791197662186982E-4</v>
      </c>
      <c r="V4066" t="s">
        <v>251</v>
      </c>
    </row>
    <row r="4067" spans="9:22" x14ac:dyDescent="0.45">
      <c r="I4067" t="s">
        <v>414</v>
      </c>
      <c r="J4067" t="s">
        <v>1706</v>
      </c>
      <c r="K4067">
        <v>0</v>
      </c>
      <c r="L4067" t="s">
        <v>251</v>
      </c>
      <c r="N4067" t="s">
        <v>435</v>
      </c>
      <c r="O4067" t="s">
        <v>1706</v>
      </c>
      <c r="P4067">
        <v>3.2361834048446909E-5</v>
      </c>
      <c r="Q4067" t="s">
        <v>251</v>
      </c>
      <c r="S4067" t="s">
        <v>456</v>
      </c>
      <c r="T4067" t="s">
        <v>1706</v>
      </c>
      <c r="U4067">
        <v>1.1402878476330427E-4</v>
      </c>
      <c r="V4067" t="s">
        <v>251</v>
      </c>
    </row>
    <row r="4068" spans="9:22" x14ac:dyDescent="0.45">
      <c r="I4068" t="s">
        <v>414</v>
      </c>
      <c r="J4068" t="s">
        <v>1707</v>
      </c>
      <c r="K4068">
        <v>0</v>
      </c>
      <c r="L4068" t="s">
        <v>251</v>
      </c>
      <c r="N4068" t="s">
        <v>435</v>
      </c>
      <c r="O4068" t="s">
        <v>1707</v>
      </c>
      <c r="P4068">
        <v>2.9031523161264649E-5</v>
      </c>
      <c r="Q4068" t="s">
        <v>251</v>
      </c>
      <c r="S4068" t="s">
        <v>456</v>
      </c>
      <c r="T4068" t="s">
        <v>1707</v>
      </c>
      <c r="U4068">
        <v>1.1179112517016154E-4</v>
      </c>
      <c r="V4068" t="s">
        <v>251</v>
      </c>
    </row>
    <row r="4069" spans="9:22" x14ac:dyDescent="0.45">
      <c r="I4069" t="s">
        <v>414</v>
      </c>
      <c r="J4069" t="s">
        <v>1708</v>
      </c>
      <c r="K4069">
        <v>0</v>
      </c>
      <c r="L4069" t="s">
        <v>251</v>
      </c>
      <c r="N4069" t="s">
        <v>435</v>
      </c>
      <c r="O4069" t="s">
        <v>1708</v>
      </c>
      <c r="P4069">
        <v>2.3807137802469733E-5</v>
      </c>
      <c r="Q4069" t="s">
        <v>251</v>
      </c>
      <c r="S4069" t="s">
        <v>456</v>
      </c>
      <c r="T4069" t="s">
        <v>1708</v>
      </c>
      <c r="U4069">
        <v>1.1357060410929998E-4</v>
      </c>
      <c r="V4069" t="s">
        <v>251</v>
      </c>
    </row>
    <row r="4070" spans="9:22" x14ac:dyDescent="0.45">
      <c r="I4070" t="s">
        <v>414</v>
      </c>
      <c r="J4070" t="s">
        <v>1709</v>
      </c>
      <c r="K4070">
        <v>0</v>
      </c>
      <c r="L4070" t="s">
        <v>251</v>
      </c>
      <c r="N4070" t="s">
        <v>435</v>
      </c>
      <c r="O4070" t="s">
        <v>1709</v>
      </c>
      <c r="P4070">
        <v>1.8984412137250143E-5</v>
      </c>
      <c r="Q4070" t="s">
        <v>251</v>
      </c>
      <c r="S4070" t="s">
        <v>456</v>
      </c>
      <c r="T4070" t="s">
        <v>1709</v>
      </c>
      <c r="U4070">
        <v>1.1553360630139641E-4</v>
      </c>
      <c r="V4070" t="s">
        <v>251</v>
      </c>
    </row>
    <row r="4071" spans="9:22" x14ac:dyDescent="0.45">
      <c r="I4071" t="s">
        <v>414</v>
      </c>
      <c r="J4071" t="s">
        <v>1710</v>
      </c>
      <c r="K4071">
        <v>0</v>
      </c>
      <c r="L4071" t="s">
        <v>251</v>
      </c>
      <c r="N4071" t="s">
        <v>435</v>
      </c>
      <c r="O4071" t="s">
        <v>1710</v>
      </c>
      <c r="P4071">
        <v>1.7204853391576413E-5</v>
      </c>
      <c r="Q4071" t="s">
        <v>251</v>
      </c>
      <c r="S4071" t="s">
        <v>456</v>
      </c>
      <c r="T4071" t="s">
        <v>1710</v>
      </c>
      <c r="U4071">
        <v>1.1226155912847826E-4</v>
      </c>
      <c r="V4071" t="s">
        <v>251</v>
      </c>
    </row>
    <row r="4072" spans="9:22" x14ac:dyDescent="0.45">
      <c r="I4072" t="s">
        <v>414</v>
      </c>
      <c r="J4072" t="s">
        <v>1711</v>
      </c>
      <c r="K4072">
        <v>0</v>
      </c>
      <c r="L4072" t="s">
        <v>251</v>
      </c>
      <c r="N4072" t="s">
        <v>435</v>
      </c>
      <c r="O4072" t="s">
        <v>1711</v>
      </c>
      <c r="P4072">
        <v>1.9196650943916815E-5</v>
      </c>
      <c r="Q4072" t="s">
        <v>251</v>
      </c>
      <c r="S4072" t="s">
        <v>456</v>
      </c>
      <c r="T4072" t="s">
        <v>1711</v>
      </c>
      <c r="U4072">
        <v>1.1139229626617814E-4</v>
      </c>
      <c r="V4072" t="s">
        <v>251</v>
      </c>
    </row>
    <row r="4073" spans="9:22" x14ac:dyDescent="0.45">
      <c r="I4073" t="s">
        <v>414</v>
      </c>
      <c r="J4073" t="s">
        <v>1712</v>
      </c>
      <c r="K4073">
        <v>1.2916443851560965E-4</v>
      </c>
      <c r="L4073" t="s">
        <v>251</v>
      </c>
      <c r="N4073" t="s">
        <v>435</v>
      </c>
      <c r="O4073" t="s">
        <v>1712</v>
      </c>
      <c r="P4073">
        <v>2.2485208867657184E-5</v>
      </c>
      <c r="Q4073" t="s">
        <v>251</v>
      </c>
      <c r="S4073" t="s">
        <v>456</v>
      </c>
      <c r="T4073" t="s">
        <v>1712</v>
      </c>
      <c r="U4073">
        <v>1.0998671576869598E-4</v>
      </c>
      <c r="V4073" t="s">
        <v>251</v>
      </c>
    </row>
    <row r="4074" spans="9:22" x14ac:dyDescent="0.45">
      <c r="I4074" t="s">
        <v>414</v>
      </c>
      <c r="J4074" t="s">
        <v>1713</v>
      </c>
      <c r="K4074">
        <v>2.76481907916862E-4</v>
      </c>
      <c r="L4074" t="s">
        <v>251</v>
      </c>
      <c r="N4074" t="s">
        <v>435</v>
      </c>
      <c r="O4074" t="s">
        <v>1713</v>
      </c>
      <c r="P4074">
        <v>1.7427949972538395E-5</v>
      </c>
      <c r="Q4074" t="s">
        <v>251</v>
      </c>
      <c r="S4074" t="s">
        <v>456</v>
      </c>
      <c r="T4074" t="s">
        <v>1713</v>
      </c>
      <c r="U4074">
        <v>1.0819916156065312E-4</v>
      </c>
      <c r="V4074" t="s">
        <v>251</v>
      </c>
    </row>
    <row r="4075" spans="9:22" x14ac:dyDescent="0.45">
      <c r="I4075" t="s">
        <v>414</v>
      </c>
      <c r="J4075" t="s">
        <v>1714</v>
      </c>
      <c r="K4075">
        <v>3.4392910075155378E-4</v>
      </c>
      <c r="L4075" t="s">
        <v>251</v>
      </c>
      <c r="N4075" t="s">
        <v>435</v>
      </c>
      <c r="O4075" t="s">
        <v>1714</v>
      </c>
      <c r="P4075">
        <v>1.3541709650308115E-5</v>
      </c>
      <c r="Q4075" t="s">
        <v>251</v>
      </c>
      <c r="S4075" t="s">
        <v>456</v>
      </c>
      <c r="T4075" t="s">
        <v>1714</v>
      </c>
      <c r="U4075">
        <v>1.1195278701034643E-4</v>
      </c>
      <c r="V4075" t="s">
        <v>251</v>
      </c>
    </row>
    <row r="4076" spans="9:22" x14ac:dyDescent="0.45">
      <c r="I4076" t="s">
        <v>414</v>
      </c>
      <c r="J4076" t="s">
        <v>1715</v>
      </c>
      <c r="K4076">
        <v>4.3852115715943535E-4</v>
      </c>
      <c r="L4076" t="s">
        <v>251</v>
      </c>
      <c r="N4076" t="s">
        <v>435</v>
      </c>
      <c r="O4076" t="s">
        <v>1715</v>
      </c>
      <c r="P4076">
        <v>1.3196999506159767E-5</v>
      </c>
      <c r="Q4076" t="s">
        <v>251</v>
      </c>
      <c r="S4076" t="s">
        <v>456</v>
      </c>
      <c r="T4076" t="s">
        <v>1715</v>
      </c>
      <c r="U4076">
        <v>1.1901019190603502E-4</v>
      </c>
      <c r="V4076" t="s">
        <v>251</v>
      </c>
    </row>
    <row r="4077" spans="9:22" x14ac:dyDescent="0.45">
      <c r="I4077" t="s">
        <v>414</v>
      </c>
      <c r="J4077" t="s">
        <v>1716</v>
      </c>
      <c r="K4077">
        <v>5.3400612137298898E-4</v>
      </c>
      <c r="L4077" t="s">
        <v>251</v>
      </c>
      <c r="N4077" t="s">
        <v>435</v>
      </c>
      <c r="O4077" t="s">
        <v>1716</v>
      </c>
      <c r="P4077">
        <v>1.2081937744022934E-5</v>
      </c>
      <c r="Q4077" t="s">
        <v>251</v>
      </c>
      <c r="S4077" t="s">
        <v>456</v>
      </c>
      <c r="T4077" t="s">
        <v>1716</v>
      </c>
      <c r="U4077">
        <v>1.3846023045050606E-4</v>
      </c>
      <c r="V4077" t="s">
        <v>251</v>
      </c>
    </row>
    <row r="4078" spans="9:22" x14ac:dyDescent="0.45">
      <c r="I4078" t="s">
        <v>414</v>
      </c>
      <c r="J4078" t="s">
        <v>1717</v>
      </c>
      <c r="K4078">
        <v>5.8413871295631518E-4</v>
      </c>
      <c r="L4078" t="s">
        <v>251</v>
      </c>
      <c r="N4078" t="s">
        <v>435</v>
      </c>
      <c r="O4078" t="s">
        <v>1717</v>
      </c>
      <c r="P4078">
        <v>9.0579867648160758E-6</v>
      </c>
      <c r="Q4078" t="s">
        <v>251</v>
      </c>
      <c r="S4078" t="s">
        <v>456</v>
      </c>
      <c r="T4078" t="s">
        <v>1717</v>
      </c>
      <c r="U4078">
        <v>1.4181427396479105E-4</v>
      </c>
      <c r="V4078" t="s">
        <v>251</v>
      </c>
    </row>
    <row r="4079" spans="9:22" x14ac:dyDescent="0.45">
      <c r="I4079" t="s">
        <v>414</v>
      </c>
      <c r="J4079" t="s">
        <v>1718</v>
      </c>
      <c r="K4079">
        <v>5.9244315105357536E-4</v>
      </c>
      <c r="L4079" t="s">
        <v>251</v>
      </c>
      <c r="N4079" t="s">
        <v>435</v>
      </c>
      <c r="O4079" t="s">
        <v>1718</v>
      </c>
      <c r="P4079">
        <v>8.3561571033772376E-6</v>
      </c>
      <c r="Q4079" t="s">
        <v>251</v>
      </c>
      <c r="S4079" t="s">
        <v>456</v>
      </c>
      <c r="T4079" t="s">
        <v>1718</v>
      </c>
      <c r="U4079">
        <v>1.3655471253463218E-4</v>
      </c>
      <c r="V4079" t="s">
        <v>251</v>
      </c>
    </row>
    <row r="4080" spans="9:22" x14ac:dyDescent="0.45">
      <c r="I4080" t="s">
        <v>414</v>
      </c>
      <c r="J4080" t="s">
        <v>1719</v>
      </c>
      <c r="K4080">
        <v>5.7152483363575809E-4</v>
      </c>
      <c r="L4080" t="s">
        <v>251</v>
      </c>
      <c r="N4080" t="s">
        <v>435</v>
      </c>
      <c r="O4080" t="s">
        <v>1719</v>
      </c>
      <c r="P4080">
        <v>9.2589206748059533E-6</v>
      </c>
      <c r="Q4080" t="s">
        <v>251</v>
      </c>
      <c r="S4080" t="s">
        <v>456</v>
      </c>
      <c r="T4080" t="s">
        <v>1719</v>
      </c>
      <c r="U4080">
        <v>1.2499962781972984E-4</v>
      </c>
      <c r="V4080" t="s">
        <v>251</v>
      </c>
    </row>
    <row r="4081" spans="9:22" x14ac:dyDescent="0.45">
      <c r="I4081" t="s">
        <v>414</v>
      </c>
      <c r="J4081" t="s">
        <v>1720</v>
      </c>
      <c r="K4081">
        <v>5.4246183567457017E-4</v>
      </c>
      <c r="L4081" t="s">
        <v>251</v>
      </c>
      <c r="N4081" t="s">
        <v>435</v>
      </c>
      <c r="O4081" t="s">
        <v>1720</v>
      </c>
      <c r="P4081">
        <v>9.4147881790006324E-6</v>
      </c>
      <c r="Q4081" t="s">
        <v>251</v>
      </c>
      <c r="S4081" t="s">
        <v>456</v>
      </c>
      <c r="T4081" t="s">
        <v>1720</v>
      </c>
      <c r="U4081">
        <v>1.183061237578656E-4</v>
      </c>
      <c r="V4081" t="s">
        <v>251</v>
      </c>
    </row>
    <row r="4082" spans="9:22" x14ac:dyDescent="0.45">
      <c r="I4082" t="s">
        <v>414</v>
      </c>
      <c r="J4082" t="s">
        <v>1721</v>
      </c>
      <c r="K4082">
        <v>5.6120213991207976E-4</v>
      </c>
      <c r="L4082" t="s">
        <v>251</v>
      </c>
      <c r="N4082" t="s">
        <v>435</v>
      </c>
      <c r="O4082" t="s">
        <v>1721</v>
      </c>
      <c r="P4082">
        <v>8.4963131204167728E-6</v>
      </c>
      <c r="Q4082" t="s">
        <v>251</v>
      </c>
      <c r="S4082" t="s">
        <v>456</v>
      </c>
      <c r="T4082" t="s">
        <v>1721</v>
      </c>
      <c r="U4082">
        <v>1.1479905064911471E-4</v>
      </c>
      <c r="V4082" t="s">
        <v>251</v>
      </c>
    </row>
    <row r="4083" spans="9:22" x14ac:dyDescent="0.45">
      <c r="I4083" t="s">
        <v>414</v>
      </c>
      <c r="J4083" t="s">
        <v>1722</v>
      </c>
      <c r="K4083">
        <v>5.5431593979388366E-4</v>
      </c>
      <c r="L4083" t="s">
        <v>251</v>
      </c>
      <c r="N4083" t="s">
        <v>435</v>
      </c>
      <c r="O4083" t="s">
        <v>1722</v>
      </c>
      <c r="P4083">
        <v>6.8977660048407922E-6</v>
      </c>
      <c r="Q4083" t="s">
        <v>251</v>
      </c>
      <c r="S4083" t="s">
        <v>456</v>
      </c>
      <c r="T4083" t="s">
        <v>1722</v>
      </c>
      <c r="U4083">
        <v>1.1247389156425022E-4</v>
      </c>
      <c r="V4083" t="s">
        <v>251</v>
      </c>
    </row>
    <row r="4084" spans="9:22" x14ac:dyDescent="0.45">
      <c r="I4084" t="s">
        <v>414</v>
      </c>
      <c r="J4084" t="s">
        <v>1723</v>
      </c>
      <c r="K4084">
        <v>5.1690060428669592E-4</v>
      </c>
      <c r="L4084" t="s">
        <v>251</v>
      </c>
      <c r="N4084" t="s">
        <v>435</v>
      </c>
      <c r="O4084" t="s">
        <v>1723</v>
      </c>
      <c r="P4084">
        <v>5.3055804990510271E-6</v>
      </c>
      <c r="Q4084" t="s">
        <v>251</v>
      </c>
      <c r="S4084" t="s">
        <v>456</v>
      </c>
      <c r="T4084" t="s">
        <v>1723</v>
      </c>
      <c r="U4084">
        <v>1.0386589107846245E-4</v>
      </c>
      <c r="V4084" t="s">
        <v>251</v>
      </c>
    </row>
    <row r="4085" spans="9:22" x14ac:dyDescent="0.45">
      <c r="I4085" t="s">
        <v>414</v>
      </c>
      <c r="J4085" t="s">
        <v>1724</v>
      </c>
      <c r="K4085">
        <v>4.5393044604525446E-4</v>
      </c>
      <c r="L4085" t="s">
        <v>251</v>
      </c>
      <c r="N4085" t="s">
        <v>435</v>
      </c>
      <c r="O4085" t="s">
        <v>1724</v>
      </c>
      <c r="P4085">
        <v>4.3602939883679132E-6</v>
      </c>
      <c r="Q4085" t="s">
        <v>251</v>
      </c>
      <c r="S4085" t="s">
        <v>456</v>
      </c>
      <c r="T4085" t="s">
        <v>1724</v>
      </c>
      <c r="U4085">
        <v>9.458876182555198E-5</v>
      </c>
      <c r="V4085" t="s">
        <v>251</v>
      </c>
    </row>
    <row r="4086" spans="9:22" x14ac:dyDescent="0.45">
      <c r="I4086" t="s">
        <v>414</v>
      </c>
      <c r="J4086" t="s">
        <v>1725</v>
      </c>
      <c r="K4086">
        <v>3.9994211513199424E-4</v>
      </c>
      <c r="L4086" t="s">
        <v>251</v>
      </c>
      <c r="N4086" t="s">
        <v>435</v>
      </c>
      <c r="O4086" t="s">
        <v>1725</v>
      </c>
      <c r="P4086">
        <v>3.6590806043295629E-6</v>
      </c>
      <c r="Q4086" t="s">
        <v>251</v>
      </c>
      <c r="S4086" t="s">
        <v>456</v>
      </c>
      <c r="T4086" t="s">
        <v>1725</v>
      </c>
      <c r="U4086">
        <v>8.8603591902017815E-5</v>
      </c>
      <c r="V4086" t="s">
        <v>251</v>
      </c>
    </row>
    <row r="4087" spans="9:22" x14ac:dyDescent="0.45">
      <c r="I4087" t="s">
        <v>414</v>
      </c>
      <c r="J4087" t="s">
        <v>1726</v>
      </c>
      <c r="K4087">
        <v>3.0680979682149053E-4</v>
      </c>
      <c r="L4087" t="s">
        <v>251</v>
      </c>
      <c r="N4087" t="s">
        <v>435</v>
      </c>
      <c r="O4087" t="s">
        <v>1726</v>
      </c>
      <c r="P4087">
        <v>3.4402735703795317E-6</v>
      </c>
      <c r="Q4087" t="s">
        <v>251</v>
      </c>
      <c r="S4087" t="s">
        <v>456</v>
      </c>
      <c r="T4087" t="s">
        <v>1726</v>
      </c>
      <c r="U4087">
        <v>8.4717381964943787E-5</v>
      </c>
      <c r="V4087" t="s">
        <v>251</v>
      </c>
    </row>
    <row r="4088" spans="9:22" x14ac:dyDescent="0.45">
      <c r="I4088" t="s">
        <v>414</v>
      </c>
      <c r="J4088" t="s">
        <v>1727</v>
      </c>
      <c r="K4088">
        <v>1.6677596484660553E-4</v>
      </c>
      <c r="L4088" t="s">
        <v>251</v>
      </c>
      <c r="N4088" t="s">
        <v>435</v>
      </c>
      <c r="O4088" t="s">
        <v>1727</v>
      </c>
      <c r="P4088">
        <v>3.6207369344633023E-6</v>
      </c>
      <c r="Q4088" t="s">
        <v>251</v>
      </c>
      <c r="S4088" t="s">
        <v>456</v>
      </c>
      <c r="T4088" t="s">
        <v>1727</v>
      </c>
      <c r="U4088">
        <v>8.3277572606515747E-5</v>
      </c>
      <c r="V4088" t="s">
        <v>251</v>
      </c>
    </row>
    <row r="4089" spans="9:22" x14ac:dyDescent="0.45">
      <c r="I4089" t="s">
        <v>414</v>
      </c>
      <c r="J4089" t="s">
        <v>1728</v>
      </c>
      <c r="K4089">
        <v>0</v>
      </c>
      <c r="L4089" t="s">
        <v>251</v>
      </c>
      <c r="N4089" t="s">
        <v>435</v>
      </c>
      <c r="O4089" t="s">
        <v>1728</v>
      </c>
      <c r="P4089">
        <v>2.85619136033945E-6</v>
      </c>
      <c r="Q4089" t="s">
        <v>251</v>
      </c>
      <c r="S4089" t="s">
        <v>456</v>
      </c>
      <c r="T4089" t="s">
        <v>1728</v>
      </c>
      <c r="U4089">
        <v>8.1317866859136916E-5</v>
      </c>
      <c r="V4089" t="s">
        <v>251</v>
      </c>
    </row>
    <row r="4090" spans="9:22" x14ac:dyDescent="0.45">
      <c r="I4090" t="s">
        <v>414</v>
      </c>
      <c r="J4090" t="s">
        <v>1729</v>
      </c>
      <c r="K4090">
        <v>0</v>
      </c>
      <c r="L4090" t="s">
        <v>251</v>
      </c>
      <c r="N4090" t="s">
        <v>435</v>
      </c>
      <c r="O4090" t="s">
        <v>1729</v>
      </c>
      <c r="P4090">
        <v>2.5305539996070084E-6</v>
      </c>
      <c r="Q4090" t="s">
        <v>251</v>
      </c>
      <c r="S4090" t="s">
        <v>456</v>
      </c>
      <c r="T4090" t="s">
        <v>1729</v>
      </c>
      <c r="U4090">
        <v>6.9254004847573323E-5</v>
      </c>
      <c r="V4090" t="s">
        <v>251</v>
      </c>
    </row>
    <row r="4091" spans="9:22" x14ac:dyDescent="0.45">
      <c r="I4091" t="s">
        <v>414</v>
      </c>
      <c r="J4091" t="s">
        <v>1730</v>
      </c>
      <c r="K4091">
        <v>0</v>
      </c>
      <c r="L4091" t="s">
        <v>251</v>
      </c>
      <c r="N4091" t="s">
        <v>435</v>
      </c>
      <c r="O4091" t="s">
        <v>1730</v>
      </c>
      <c r="P4091">
        <v>2.0988743144224142E-6</v>
      </c>
      <c r="Q4091" t="s">
        <v>251</v>
      </c>
      <c r="S4091" t="s">
        <v>456</v>
      </c>
      <c r="T4091" t="s">
        <v>1730</v>
      </c>
      <c r="U4091">
        <v>6.0116653111826297E-5</v>
      </c>
      <c r="V4091" t="s">
        <v>251</v>
      </c>
    </row>
    <row r="4092" spans="9:22" x14ac:dyDescent="0.45">
      <c r="I4092" t="s">
        <v>414</v>
      </c>
      <c r="J4092" t="s">
        <v>1731</v>
      </c>
      <c r="K4092">
        <v>0</v>
      </c>
      <c r="L4092" t="s">
        <v>251</v>
      </c>
      <c r="N4092" t="s">
        <v>435</v>
      </c>
      <c r="O4092" t="s">
        <v>1731</v>
      </c>
      <c r="P4092">
        <v>1.9683574231798644E-6</v>
      </c>
      <c r="Q4092" t="s">
        <v>251</v>
      </c>
      <c r="S4092" t="s">
        <v>456</v>
      </c>
      <c r="T4092" t="s">
        <v>1731</v>
      </c>
      <c r="U4092">
        <v>5.6548418013649636E-5</v>
      </c>
      <c r="V4092" t="s">
        <v>251</v>
      </c>
    </row>
    <row r="4093" spans="9:22" x14ac:dyDescent="0.45">
      <c r="I4093" t="s">
        <v>414</v>
      </c>
      <c r="J4093" t="s">
        <v>1732</v>
      </c>
      <c r="K4093">
        <v>0</v>
      </c>
      <c r="L4093" t="s">
        <v>251</v>
      </c>
      <c r="N4093" t="s">
        <v>435</v>
      </c>
      <c r="O4093" t="s">
        <v>1732</v>
      </c>
      <c r="P4093">
        <v>1.6250496560003331E-6</v>
      </c>
      <c r="Q4093" t="s">
        <v>251</v>
      </c>
      <c r="S4093" t="s">
        <v>456</v>
      </c>
      <c r="T4093" t="s">
        <v>1732</v>
      </c>
      <c r="U4093">
        <v>5.7946813014633884E-5</v>
      </c>
      <c r="V4093" t="s">
        <v>251</v>
      </c>
    </row>
    <row r="4094" spans="9:22" x14ac:dyDescent="0.45">
      <c r="I4094" t="s">
        <v>414</v>
      </c>
      <c r="J4094" t="s">
        <v>1733</v>
      </c>
      <c r="K4094">
        <v>0</v>
      </c>
      <c r="L4094" t="s">
        <v>251</v>
      </c>
      <c r="N4094" t="s">
        <v>435</v>
      </c>
      <c r="O4094" t="s">
        <v>1733</v>
      </c>
      <c r="P4094">
        <v>1.4052321735745363E-6</v>
      </c>
      <c r="Q4094" t="s">
        <v>251</v>
      </c>
      <c r="S4094" t="s">
        <v>456</v>
      </c>
      <c r="T4094" t="s">
        <v>1733</v>
      </c>
      <c r="U4094">
        <v>6.1722754325019456E-5</v>
      </c>
      <c r="V4094" t="s">
        <v>251</v>
      </c>
    </row>
    <row r="4095" spans="9:22" x14ac:dyDescent="0.45">
      <c r="I4095" t="s">
        <v>414</v>
      </c>
      <c r="J4095" t="s">
        <v>1734</v>
      </c>
      <c r="K4095">
        <v>0</v>
      </c>
      <c r="L4095" t="s">
        <v>251</v>
      </c>
      <c r="N4095" t="s">
        <v>435</v>
      </c>
      <c r="O4095" t="s">
        <v>1734</v>
      </c>
      <c r="P4095">
        <v>2.3596528930712945E-6</v>
      </c>
      <c r="Q4095" t="s">
        <v>251</v>
      </c>
      <c r="S4095" t="s">
        <v>456</v>
      </c>
      <c r="T4095" t="s">
        <v>1734</v>
      </c>
      <c r="U4095">
        <v>6.1477864194640512E-5</v>
      </c>
      <c r="V4095" t="s">
        <v>251</v>
      </c>
    </row>
    <row r="4096" spans="9:22" x14ac:dyDescent="0.45">
      <c r="I4096" t="s">
        <v>414</v>
      </c>
      <c r="J4096" t="s">
        <v>1735</v>
      </c>
      <c r="K4096">
        <v>0</v>
      </c>
      <c r="L4096" t="s">
        <v>251</v>
      </c>
      <c r="N4096" t="s">
        <v>435</v>
      </c>
      <c r="O4096" t="s">
        <v>1735</v>
      </c>
      <c r="P4096">
        <v>3.2844604440691362E-6</v>
      </c>
      <c r="Q4096" t="s">
        <v>251</v>
      </c>
      <c r="S4096" t="s">
        <v>456</v>
      </c>
      <c r="T4096" t="s">
        <v>1735</v>
      </c>
      <c r="U4096">
        <v>6.3747398911307644E-5</v>
      </c>
      <c r="V4096" t="s">
        <v>251</v>
      </c>
    </row>
    <row r="4097" spans="9:22" x14ac:dyDescent="0.45">
      <c r="I4097" t="s">
        <v>414</v>
      </c>
      <c r="J4097" t="s">
        <v>1736</v>
      </c>
      <c r="K4097">
        <v>1.4439530911928588E-4</v>
      </c>
      <c r="L4097" t="s">
        <v>251</v>
      </c>
      <c r="N4097" t="s">
        <v>435</v>
      </c>
      <c r="O4097" t="s">
        <v>1736</v>
      </c>
      <c r="P4097">
        <v>4.6362132569470519E-6</v>
      </c>
      <c r="Q4097" t="s">
        <v>251</v>
      </c>
      <c r="S4097" t="s">
        <v>456</v>
      </c>
      <c r="T4097" t="s">
        <v>1736</v>
      </c>
      <c r="U4097">
        <v>6.4760850840891689E-5</v>
      </c>
      <c r="V4097" t="s">
        <v>251</v>
      </c>
    </row>
    <row r="4098" spans="9:22" x14ac:dyDescent="0.45">
      <c r="I4098" t="s">
        <v>414</v>
      </c>
      <c r="J4098" t="s">
        <v>1737</v>
      </c>
      <c r="K4098">
        <v>2.8393673791872085E-4</v>
      </c>
      <c r="L4098" t="s">
        <v>251</v>
      </c>
      <c r="N4098" t="s">
        <v>435</v>
      </c>
      <c r="O4098" t="s">
        <v>1737</v>
      </c>
      <c r="P4098">
        <v>5.5691214072617806E-6</v>
      </c>
      <c r="Q4098" t="s">
        <v>251</v>
      </c>
      <c r="S4098" t="s">
        <v>456</v>
      </c>
      <c r="T4098" t="s">
        <v>1737</v>
      </c>
      <c r="U4098">
        <v>6.4137032814961116E-5</v>
      </c>
      <c r="V4098" t="s">
        <v>251</v>
      </c>
    </row>
    <row r="4099" spans="9:22" x14ac:dyDescent="0.45">
      <c r="I4099" t="s">
        <v>414</v>
      </c>
      <c r="J4099" t="s">
        <v>1738</v>
      </c>
      <c r="K4099">
        <v>4.1259630380894203E-4</v>
      </c>
      <c r="L4099" t="s">
        <v>251</v>
      </c>
      <c r="N4099" t="s">
        <v>435</v>
      </c>
      <c r="O4099" t="s">
        <v>1738</v>
      </c>
      <c r="P4099">
        <v>2.4844996291489007E-6</v>
      </c>
      <c r="Q4099" t="s">
        <v>251</v>
      </c>
      <c r="S4099" t="s">
        <v>456</v>
      </c>
      <c r="T4099" t="s">
        <v>1738</v>
      </c>
      <c r="U4099">
        <v>6.2631190060999197E-5</v>
      </c>
      <c r="V4099" t="s">
        <v>251</v>
      </c>
    </row>
    <row r="4100" spans="9:22" x14ac:dyDescent="0.45">
      <c r="I4100" t="s">
        <v>414</v>
      </c>
      <c r="J4100" t="s">
        <v>1739</v>
      </c>
      <c r="K4100">
        <v>4.9965167711327923E-4</v>
      </c>
      <c r="L4100" t="s">
        <v>251</v>
      </c>
      <c r="N4100" t="s">
        <v>435</v>
      </c>
      <c r="O4100" t="s">
        <v>1739</v>
      </c>
      <c r="P4100">
        <v>2.5560853780804174E-6</v>
      </c>
      <c r="Q4100" t="s">
        <v>251</v>
      </c>
      <c r="S4100" t="s">
        <v>456</v>
      </c>
      <c r="T4100" t="s">
        <v>1739</v>
      </c>
      <c r="U4100">
        <v>5.9382666682741011E-5</v>
      </c>
      <c r="V4100" t="s">
        <v>251</v>
      </c>
    </row>
    <row r="4101" spans="9:22" x14ac:dyDescent="0.45">
      <c r="I4101" t="s">
        <v>414</v>
      </c>
      <c r="J4101" t="s">
        <v>1740</v>
      </c>
      <c r="K4101">
        <v>5.4625944313161626E-4</v>
      </c>
      <c r="L4101" t="s">
        <v>251</v>
      </c>
      <c r="N4101" t="s">
        <v>435</v>
      </c>
      <c r="O4101" t="s">
        <v>1740</v>
      </c>
      <c r="P4101">
        <v>4.5401543129359439E-6</v>
      </c>
      <c r="Q4101" t="s">
        <v>251</v>
      </c>
      <c r="S4101" t="s">
        <v>456</v>
      </c>
      <c r="T4101" t="s">
        <v>1740</v>
      </c>
      <c r="U4101">
        <v>4.385845369897429E-5</v>
      </c>
      <c r="V4101" t="s">
        <v>251</v>
      </c>
    </row>
    <row r="4102" spans="9:22" x14ac:dyDescent="0.45">
      <c r="I4102" t="s">
        <v>414</v>
      </c>
      <c r="J4102" t="s">
        <v>1741</v>
      </c>
      <c r="K4102">
        <v>5.7904998658066579E-4</v>
      </c>
      <c r="L4102" t="s">
        <v>251</v>
      </c>
      <c r="N4102" t="s">
        <v>435</v>
      </c>
      <c r="O4102" t="s">
        <v>1741</v>
      </c>
      <c r="P4102">
        <v>2.2677076837793236E-6</v>
      </c>
      <c r="Q4102" t="s">
        <v>251</v>
      </c>
      <c r="S4102" t="s">
        <v>456</v>
      </c>
      <c r="T4102" t="s">
        <v>1741</v>
      </c>
      <c r="U4102">
        <v>3.4650675145836666E-5</v>
      </c>
      <c r="V4102" t="s">
        <v>251</v>
      </c>
    </row>
    <row r="4103" spans="9:22" x14ac:dyDescent="0.45">
      <c r="I4103" t="s">
        <v>414</v>
      </c>
      <c r="J4103" t="s">
        <v>1742</v>
      </c>
      <c r="K4103">
        <v>5.8247453087932784E-4</v>
      </c>
      <c r="L4103" t="s">
        <v>251</v>
      </c>
      <c r="N4103" t="s">
        <v>435</v>
      </c>
      <c r="O4103" t="s">
        <v>1742</v>
      </c>
      <c r="P4103">
        <v>3.2718986163184192E-6</v>
      </c>
      <c r="Q4103" t="s">
        <v>251</v>
      </c>
      <c r="S4103" t="s">
        <v>456</v>
      </c>
      <c r="T4103" t="s">
        <v>1742</v>
      </c>
      <c r="U4103">
        <v>2.7148609350942194E-5</v>
      </c>
      <c r="V4103" t="s">
        <v>251</v>
      </c>
    </row>
    <row r="4104" spans="9:22" x14ac:dyDescent="0.45">
      <c r="I4104" t="s">
        <v>414</v>
      </c>
      <c r="J4104" t="s">
        <v>1743</v>
      </c>
      <c r="K4104">
        <v>5.5982787017643107E-4</v>
      </c>
      <c r="L4104" t="s">
        <v>251</v>
      </c>
      <c r="N4104" t="s">
        <v>435</v>
      </c>
      <c r="O4104" t="s">
        <v>1743</v>
      </c>
      <c r="P4104">
        <v>3.3983748651854483E-6</v>
      </c>
      <c r="Q4104" t="s">
        <v>251</v>
      </c>
      <c r="S4104" t="s">
        <v>456</v>
      </c>
      <c r="T4104" t="s">
        <v>1743</v>
      </c>
      <c r="U4104">
        <v>2.2156160038641948E-5</v>
      </c>
      <c r="V4104" t="s">
        <v>251</v>
      </c>
    </row>
    <row r="4105" spans="9:22" x14ac:dyDescent="0.45">
      <c r="I4105" t="s">
        <v>414</v>
      </c>
      <c r="J4105" t="s">
        <v>1744</v>
      </c>
      <c r="K4105">
        <v>5.3028915686860283E-4</v>
      </c>
      <c r="L4105" t="s">
        <v>251</v>
      </c>
      <c r="N4105" t="s">
        <v>435</v>
      </c>
      <c r="O4105" t="s">
        <v>1744</v>
      </c>
      <c r="P4105">
        <v>5.2445443971455596E-6</v>
      </c>
      <c r="Q4105" t="s">
        <v>251</v>
      </c>
      <c r="S4105" t="s">
        <v>456</v>
      </c>
      <c r="T4105" t="s">
        <v>1744</v>
      </c>
      <c r="U4105">
        <v>1.9582042928749046E-5</v>
      </c>
      <c r="V4105" t="s">
        <v>251</v>
      </c>
    </row>
    <row r="4106" spans="9:22" x14ac:dyDescent="0.45">
      <c r="I4106" t="s">
        <v>414</v>
      </c>
      <c r="J4106" t="s">
        <v>1745</v>
      </c>
      <c r="K4106">
        <v>5.5334244683160423E-4</v>
      </c>
      <c r="L4106" t="s">
        <v>251</v>
      </c>
      <c r="N4106" t="s">
        <v>435</v>
      </c>
      <c r="O4106" t="s">
        <v>1745</v>
      </c>
      <c r="P4106">
        <v>7.6985323971697951E-6</v>
      </c>
      <c r="Q4106" t="s">
        <v>251</v>
      </c>
      <c r="S4106" t="s">
        <v>456</v>
      </c>
      <c r="T4106" t="s">
        <v>1745</v>
      </c>
      <c r="U4106">
        <v>1.9205584658080572E-5</v>
      </c>
      <c r="V4106" t="s">
        <v>251</v>
      </c>
    </row>
    <row r="4107" spans="9:22" x14ac:dyDescent="0.45">
      <c r="I4107" t="s">
        <v>414</v>
      </c>
      <c r="J4107" t="s">
        <v>1746</v>
      </c>
      <c r="K4107">
        <v>5.3849532674955585E-4</v>
      </c>
      <c r="L4107" t="s">
        <v>251</v>
      </c>
      <c r="N4107" t="s">
        <v>435</v>
      </c>
      <c r="O4107" t="s">
        <v>1746</v>
      </c>
      <c r="P4107">
        <v>1.0769475654291387E-5</v>
      </c>
      <c r="Q4107" t="s">
        <v>251</v>
      </c>
      <c r="S4107" t="s">
        <v>456</v>
      </c>
      <c r="T4107" t="s">
        <v>1746</v>
      </c>
      <c r="U4107">
        <v>2.0544109226435963E-5</v>
      </c>
      <c r="V4107" t="s">
        <v>251</v>
      </c>
    </row>
    <row r="4108" spans="9:22" x14ac:dyDescent="0.45">
      <c r="I4108" t="s">
        <v>414</v>
      </c>
      <c r="J4108" t="s">
        <v>1747</v>
      </c>
      <c r="K4108">
        <v>5.3284800375737087E-4</v>
      </c>
      <c r="L4108" t="s">
        <v>251</v>
      </c>
      <c r="N4108" t="s">
        <v>435</v>
      </c>
      <c r="O4108" t="s">
        <v>1747</v>
      </c>
      <c r="P4108">
        <v>1.4282970419973773E-5</v>
      </c>
      <c r="Q4108" t="s">
        <v>251</v>
      </c>
      <c r="S4108" t="s">
        <v>456</v>
      </c>
      <c r="T4108" t="s">
        <v>1747</v>
      </c>
      <c r="U4108">
        <v>2.5785877870833577E-5</v>
      </c>
      <c r="V4108" t="s">
        <v>251</v>
      </c>
    </row>
    <row r="4109" spans="9:22" x14ac:dyDescent="0.45">
      <c r="I4109" t="s">
        <v>414</v>
      </c>
      <c r="J4109" t="s">
        <v>1748</v>
      </c>
      <c r="K4109">
        <v>4.227454292714601E-4</v>
      </c>
      <c r="L4109" t="s">
        <v>251</v>
      </c>
      <c r="N4109" t="s">
        <v>435</v>
      </c>
      <c r="O4109" t="s">
        <v>1748</v>
      </c>
      <c r="P4109">
        <v>1.8808872006692762E-5</v>
      </c>
      <c r="Q4109" t="s">
        <v>251</v>
      </c>
      <c r="S4109" t="s">
        <v>456</v>
      </c>
      <c r="T4109" t="s">
        <v>1748</v>
      </c>
      <c r="U4109">
        <v>3.1671767312160501E-5</v>
      </c>
      <c r="V4109" t="s">
        <v>251</v>
      </c>
    </row>
    <row r="4110" spans="9:22" x14ac:dyDescent="0.45">
      <c r="I4110" t="s">
        <v>414</v>
      </c>
      <c r="J4110" t="s">
        <v>1749</v>
      </c>
      <c r="K4110">
        <v>4.1462217574425548E-4</v>
      </c>
      <c r="L4110" t="s">
        <v>251</v>
      </c>
      <c r="N4110" t="s">
        <v>435</v>
      </c>
      <c r="O4110" t="s">
        <v>1749</v>
      </c>
      <c r="P4110">
        <v>2.5362497540903956E-5</v>
      </c>
      <c r="Q4110" t="s">
        <v>251</v>
      </c>
      <c r="S4110" t="s">
        <v>456</v>
      </c>
      <c r="T4110" t="s">
        <v>1749</v>
      </c>
      <c r="U4110">
        <v>3.7607735425584513E-5</v>
      </c>
      <c r="V4110" t="s">
        <v>251</v>
      </c>
    </row>
    <row r="4111" spans="9:22" x14ac:dyDescent="0.45">
      <c r="I4111" t="s">
        <v>414</v>
      </c>
      <c r="J4111" t="s">
        <v>1750</v>
      </c>
      <c r="K4111">
        <v>3.2981211946517112E-4</v>
      </c>
      <c r="L4111" t="s">
        <v>251</v>
      </c>
      <c r="N4111" t="s">
        <v>435</v>
      </c>
      <c r="O4111" t="s">
        <v>1750</v>
      </c>
      <c r="P4111">
        <v>3.1846684682633695E-5</v>
      </c>
      <c r="Q4111" t="s">
        <v>251</v>
      </c>
      <c r="S4111" t="s">
        <v>456</v>
      </c>
      <c r="T4111" t="s">
        <v>1750</v>
      </c>
      <c r="U4111">
        <v>4.6356784084516865E-5</v>
      </c>
      <c r="V4111" t="s">
        <v>251</v>
      </c>
    </row>
    <row r="4112" spans="9:22" x14ac:dyDescent="0.45">
      <c r="I4112" t="s">
        <v>414</v>
      </c>
      <c r="J4112" t="s">
        <v>1751</v>
      </c>
      <c r="K4112">
        <v>1.9194714331990904E-4</v>
      </c>
      <c r="L4112" t="s">
        <v>251</v>
      </c>
      <c r="N4112" t="s">
        <v>435</v>
      </c>
      <c r="O4112" t="s">
        <v>1751</v>
      </c>
      <c r="P4112">
        <v>3.5034478284422352E-5</v>
      </c>
      <c r="Q4112" t="s">
        <v>251</v>
      </c>
      <c r="S4112" t="s">
        <v>456</v>
      </c>
      <c r="T4112" t="s">
        <v>1751</v>
      </c>
      <c r="U4112">
        <v>5.7568095382081148E-5</v>
      </c>
      <c r="V4112" t="s">
        <v>251</v>
      </c>
    </row>
    <row r="4113" spans="9:22" x14ac:dyDescent="0.45">
      <c r="I4113" t="s">
        <v>414</v>
      </c>
      <c r="J4113" t="s">
        <v>1752</v>
      </c>
      <c r="K4113">
        <v>0</v>
      </c>
      <c r="L4113" t="s">
        <v>251</v>
      </c>
      <c r="N4113" t="s">
        <v>435</v>
      </c>
      <c r="O4113" t="s">
        <v>1752</v>
      </c>
      <c r="P4113">
        <v>3.5132656610417095E-5</v>
      </c>
      <c r="Q4113" t="s">
        <v>251</v>
      </c>
      <c r="S4113" t="s">
        <v>456</v>
      </c>
      <c r="T4113" t="s">
        <v>1752</v>
      </c>
      <c r="U4113">
        <v>4.4159183272702992E-5</v>
      </c>
      <c r="V4113" t="s">
        <v>251</v>
      </c>
    </row>
    <row r="4114" spans="9:22" x14ac:dyDescent="0.45">
      <c r="I4114" t="s">
        <v>414</v>
      </c>
      <c r="J4114" t="s">
        <v>1753</v>
      </c>
      <c r="K4114">
        <v>0</v>
      </c>
      <c r="L4114" t="s">
        <v>251</v>
      </c>
      <c r="N4114" t="s">
        <v>435</v>
      </c>
      <c r="O4114" t="s">
        <v>1753</v>
      </c>
      <c r="P4114">
        <v>3.3193706949775174E-5</v>
      </c>
      <c r="Q4114" t="s">
        <v>251</v>
      </c>
      <c r="S4114" t="s">
        <v>456</v>
      </c>
      <c r="T4114" t="s">
        <v>1753</v>
      </c>
      <c r="U4114">
        <v>4.0159118795807033E-5</v>
      </c>
      <c r="V4114" t="s">
        <v>251</v>
      </c>
    </row>
    <row r="4115" spans="9:22" x14ac:dyDescent="0.45">
      <c r="I4115" t="s">
        <v>414</v>
      </c>
      <c r="J4115" t="s">
        <v>1754</v>
      </c>
      <c r="K4115">
        <v>0</v>
      </c>
      <c r="L4115" t="s">
        <v>251</v>
      </c>
      <c r="N4115" t="s">
        <v>435</v>
      </c>
      <c r="O4115" t="s">
        <v>1754</v>
      </c>
      <c r="P4115">
        <v>2.9817085908999342E-5</v>
      </c>
      <c r="Q4115" t="s">
        <v>251</v>
      </c>
      <c r="S4115" t="s">
        <v>456</v>
      </c>
      <c r="T4115" t="s">
        <v>1754</v>
      </c>
      <c r="U4115">
        <v>3.2459032154757449E-5</v>
      </c>
      <c r="V4115" t="s">
        <v>251</v>
      </c>
    </row>
    <row r="4116" spans="9:22" x14ac:dyDescent="0.45">
      <c r="I4116" t="s">
        <v>414</v>
      </c>
      <c r="J4116" t="s">
        <v>1755</v>
      </c>
      <c r="K4116">
        <v>0</v>
      </c>
      <c r="L4116" t="s">
        <v>251</v>
      </c>
      <c r="N4116" t="s">
        <v>435</v>
      </c>
      <c r="O4116" t="s">
        <v>1755</v>
      </c>
      <c r="P4116">
        <v>2.6158035229760104E-5</v>
      </c>
      <c r="Q4116" t="s">
        <v>251</v>
      </c>
      <c r="S4116" t="s">
        <v>456</v>
      </c>
      <c r="T4116" t="s">
        <v>1755</v>
      </c>
      <c r="U4116">
        <v>2.4774898827608737E-5</v>
      </c>
      <c r="V4116" t="s">
        <v>251</v>
      </c>
    </row>
    <row r="4117" spans="9:22" x14ac:dyDescent="0.45">
      <c r="I4117" t="s">
        <v>414</v>
      </c>
      <c r="J4117" t="s">
        <v>1756</v>
      </c>
      <c r="K4117">
        <v>0</v>
      </c>
      <c r="L4117" t="s">
        <v>251</v>
      </c>
      <c r="N4117" t="s">
        <v>435</v>
      </c>
      <c r="O4117" t="s">
        <v>1756</v>
      </c>
      <c r="P4117">
        <v>2.4143280390067236E-5</v>
      </c>
      <c r="Q4117" t="s">
        <v>251</v>
      </c>
      <c r="S4117" t="s">
        <v>456</v>
      </c>
      <c r="T4117" t="s">
        <v>1756</v>
      </c>
      <c r="U4117">
        <v>1.8842651431431042E-5</v>
      </c>
      <c r="V4117" t="s">
        <v>251</v>
      </c>
    </row>
    <row r="4118" spans="9:22" x14ac:dyDescent="0.45">
      <c r="I4118" t="s">
        <v>414</v>
      </c>
      <c r="J4118" t="s">
        <v>1757</v>
      </c>
      <c r="K4118">
        <v>0</v>
      </c>
      <c r="L4118" t="s">
        <v>251</v>
      </c>
      <c r="N4118" t="s">
        <v>435</v>
      </c>
      <c r="O4118" t="s">
        <v>1757</v>
      </c>
      <c r="P4118">
        <v>2.089859427098559E-5</v>
      </c>
      <c r="Q4118" t="s">
        <v>251</v>
      </c>
      <c r="S4118" t="s">
        <v>456</v>
      </c>
      <c r="T4118" t="s">
        <v>1757</v>
      </c>
      <c r="U4118">
        <v>1.5891746125144491E-5</v>
      </c>
      <c r="V4118" t="s">
        <v>251</v>
      </c>
    </row>
    <row r="4119" spans="9:22" x14ac:dyDescent="0.45">
      <c r="I4119" t="s">
        <v>414</v>
      </c>
      <c r="J4119" t="s">
        <v>1758</v>
      </c>
      <c r="K4119">
        <v>0</v>
      </c>
      <c r="L4119" t="s">
        <v>251</v>
      </c>
      <c r="N4119" t="s">
        <v>435</v>
      </c>
      <c r="O4119" t="s">
        <v>1758</v>
      </c>
      <c r="P4119">
        <v>1.7561372783616733E-5</v>
      </c>
      <c r="Q4119" t="s">
        <v>251</v>
      </c>
      <c r="S4119" t="s">
        <v>456</v>
      </c>
      <c r="T4119" t="s">
        <v>1758</v>
      </c>
      <c r="U4119">
        <v>1.4504278143079187E-5</v>
      </c>
      <c r="V4119" t="s">
        <v>251</v>
      </c>
    </row>
    <row r="4120" spans="9:22" x14ac:dyDescent="0.45">
      <c r="I4120" t="s">
        <v>414</v>
      </c>
      <c r="J4120" t="s">
        <v>1759</v>
      </c>
      <c r="K4120">
        <v>0</v>
      </c>
      <c r="L4120" t="s">
        <v>251</v>
      </c>
      <c r="N4120" t="s">
        <v>435</v>
      </c>
      <c r="O4120" t="s">
        <v>1759</v>
      </c>
      <c r="P4120">
        <v>1.4744510226963889E-5</v>
      </c>
      <c r="Q4120" t="s">
        <v>251</v>
      </c>
      <c r="S4120" t="s">
        <v>456</v>
      </c>
      <c r="T4120" t="s">
        <v>1759</v>
      </c>
      <c r="U4120">
        <v>1.3192828076591689E-5</v>
      </c>
      <c r="V4120" t="s">
        <v>251</v>
      </c>
    </row>
    <row r="4121" spans="9:22" x14ac:dyDescent="0.45">
      <c r="I4121" t="s">
        <v>414</v>
      </c>
      <c r="J4121" t="s">
        <v>1760</v>
      </c>
      <c r="K4121">
        <v>1.096186171244118E-5</v>
      </c>
      <c r="L4121" t="s">
        <v>251</v>
      </c>
      <c r="N4121" t="s">
        <v>435</v>
      </c>
      <c r="O4121" t="s">
        <v>1760</v>
      </c>
      <c r="P4121">
        <v>1.1408845736128375E-5</v>
      </c>
      <c r="Q4121" t="s">
        <v>251</v>
      </c>
      <c r="S4121" t="s">
        <v>456</v>
      </c>
      <c r="T4121" t="s">
        <v>1760</v>
      </c>
      <c r="U4121">
        <v>1.0380923912753258E-5</v>
      </c>
      <c r="V4121" t="s">
        <v>251</v>
      </c>
    </row>
    <row r="4122" spans="9:22" x14ac:dyDescent="0.45">
      <c r="I4122" t="s">
        <v>414</v>
      </c>
      <c r="J4122" t="s">
        <v>1761</v>
      </c>
      <c r="K4122">
        <v>8.548418957150408E-5</v>
      </c>
      <c r="L4122" t="s">
        <v>251</v>
      </c>
      <c r="N4122" t="s">
        <v>435</v>
      </c>
      <c r="O4122" t="s">
        <v>1761</v>
      </c>
      <c r="P4122">
        <v>6.7293077959180098E-6</v>
      </c>
      <c r="Q4122" t="s">
        <v>251</v>
      </c>
      <c r="S4122" t="s">
        <v>456</v>
      </c>
      <c r="T4122" t="s">
        <v>1761</v>
      </c>
      <c r="U4122">
        <v>6.4371322353510053E-6</v>
      </c>
      <c r="V4122" t="s">
        <v>251</v>
      </c>
    </row>
    <row r="4123" spans="9:22" x14ac:dyDescent="0.45">
      <c r="I4123" t="s">
        <v>414</v>
      </c>
      <c r="J4123" t="s">
        <v>1762</v>
      </c>
      <c r="K4123">
        <v>2.2885499952885485E-4</v>
      </c>
      <c r="L4123" t="s">
        <v>251</v>
      </c>
      <c r="N4123" t="s">
        <v>435</v>
      </c>
      <c r="O4123" t="s">
        <v>1762</v>
      </c>
      <c r="P4123">
        <v>2.5149703141516174E-6</v>
      </c>
      <c r="Q4123" t="s">
        <v>251</v>
      </c>
      <c r="S4123" t="s">
        <v>456</v>
      </c>
      <c r="T4123" t="s">
        <v>1762</v>
      </c>
      <c r="U4123">
        <v>2.7734199226204288E-6</v>
      </c>
      <c r="V4123" t="s">
        <v>251</v>
      </c>
    </row>
    <row r="4124" spans="9:22" x14ac:dyDescent="0.45">
      <c r="I4124" t="s">
        <v>414</v>
      </c>
      <c r="J4124" t="s">
        <v>1763</v>
      </c>
      <c r="K4124">
        <v>4.0476445776831387E-4</v>
      </c>
      <c r="L4124" t="s">
        <v>251</v>
      </c>
      <c r="N4124" t="s">
        <v>435</v>
      </c>
      <c r="O4124" t="s">
        <v>1763</v>
      </c>
      <c r="P4124">
        <v>1.8048091817329228E-6</v>
      </c>
      <c r="Q4124" t="s">
        <v>251</v>
      </c>
      <c r="S4124" t="s">
        <v>456</v>
      </c>
      <c r="T4124" t="s">
        <v>1763</v>
      </c>
      <c r="U4124">
        <v>8.5692303900637301E-7</v>
      </c>
      <c r="V4124" t="s">
        <v>251</v>
      </c>
    </row>
    <row r="4125" spans="9:22" x14ac:dyDescent="0.45">
      <c r="I4125" t="s">
        <v>414</v>
      </c>
      <c r="J4125" t="s">
        <v>1764</v>
      </c>
      <c r="K4125">
        <v>4.8135488918736585E-4</v>
      </c>
      <c r="L4125" t="s">
        <v>251</v>
      </c>
      <c r="N4125" t="s">
        <v>435</v>
      </c>
      <c r="O4125" t="s">
        <v>1764</v>
      </c>
      <c r="P4125">
        <v>7.894585617858247E-7</v>
      </c>
      <c r="Q4125" t="s">
        <v>251</v>
      </c>
      <c r="S4125" t="s">
        <v>456</v>
      </c>
      <c r="T4125" t="s">
        <v>1764</v>
      </c>
      <c r="U4125">
        <v>2.7463570535637282E-7</v>
      </c>
      <c r="V4125" t="s">
        <v>251</v>
      </c>
    </row>
    <row r="4126" spans="9:22" x14ac:dyDescent="0.45">
      <c r="I4126" t="s">
        <v>414</v>
      </c>
      <c r="J4126" t="s">
        <v>1765</v>
      </c>
      <c r="K4126">
        <v>5.2477130425931061E-4</v>
      </c>
      <c r="L4126" t="s">
        <v>251</v>
      </c>
      <c r="N4126" t="s">
        <v>435</v>
      </c>
      <c r="O4126" t="s">
        <v>1765</v>
      </c>
      <c r="P4126">
        <v>1.3524103243060537E-7</v>
      </c>
      <c r="Q4126" t="s">
        <v>251</v>
      </c>
      <c r="S4126" t="s">
        <v>456</v>
      </c>
      <c r="T4126" t="s">
        <v>1765</v>
      </c>
      <c r="U4126">
        <v>1.7273656866247084E-7</v>
      </c>
      <c r="V4126" t="s">
        <v>251</v>
      </c>
    </row>
    <row r="4127" spans="9:22" x14ac:dyDescent="0.45">
      <c r="I4127" t="s">
        <v>414</v>
      </c>
      <c r="J4127" t="s">
        <v>1766</v>
      </c>
      <c r="K4127">
        <v>5.2155014450938782E-4</v>
      </c>
      <c r="L4127" t="s">
        <v>251</v>
      </c>
      <c r="N4127" t="s">
        <v>435</v>
      </c>
      <c r="O4127" t="s">
        <v>1766</v>
      </c>
      <c r="P4127">
        <v>1.1895961669500496E-6</v>
      </c>
      <c r="Q4127" t="s">
        <v>251</v>
      </c>
      <c r="S4127" t="s">
        <v>456</v>
      </c>
      <c r="T4127" t="s">
        <v>1766</v>
      </c>
      <c r="U4127">
        <v>1.7510278717278597E-6</v>
      </c>
      <c r="V4127" t="s">
        <v>251</v>
      </c>
    </row>
    <row r="4128" spans="9:22" x14ac:dyDescent="0.45">
      <c r="I4128" t="s">
        <v>414</v>
      </c>
      <c r="J4128" t="s">
        <v>1767</v>
      </c>
      <c r="K4128">
        <v>5.0843843565482575E-4</v>
      </c>
      <c r="L4128" t="s">
        <v>251</v>
      </c>
      <c r="N4128" t="s">
        <v>435</v>
      </c>
      <c r="O4128" t="s">
        <v>1767</v>
      </c>
      <c r="P4128">
        <v>4.9686288036608167E-6</v>
      </c>
      <c r="Q4128" t="s">
        <v>251</v>
      </c>
      <c r="S4128" t="s">
        <v>456</v>
      </c>
      <c r="T4128" t="s">
        <v>1767</v>
      </c>
      <c r="U4128">
        <v>6.2075172213177889E-6</v>
      </c>
      <c r="V4128" t="s">
        <v>251</v>
      </c>
    </row>
    <row r="4129" spans="9:22" x14ac:dyDescent="0.45">
      <c r="I4129" t="s">
        <v>414</v>
      </c>
      <c r="J4129" t="s">
        <v>1768</v>
      </c>
      <c r="K4129">
        <v>4.5834937275993732E-4</v>
      </c>
      <c r="L4129" t="s">
        <v>251</v>
      </c>
      <c r="N4129" t="s">
        <v>435</v>
      </c>
      <c r="O4129" t="s">
        <v>1768</v>
      </c>
      <c r="P4129">
        <v>1.2450208094385982E-5</v>
      </c>
      <c r="Q4129" t="s">
        <v>251</v>
      </c>
      <c r="S4129" t="s">
        <v>456</v>
      </c>
      <c r="T4129" t="s">
        <v>1768</v>
      </c>
      <c r="U4129">
        <v>1.3144019734158199E-5</v>
      </c>
      <c r="V4129" t="s">
        <v>251</v>
      </c>
    </row>
    <row r="4130" spans="9:22" x14ac:dyDescent="0.45">
      <c r="I4130" t="s">
        <v>414</v>
      </c>
      <c r="J4130" t="s">
        <v>1769</v>
      </c>
      <c r="K4130">
        <v>5.1337744397997114E-4</v>
      </c>
      <c r="L4130" t="s">
        <v>251</v>
      </c>
      <c r="N4130" t="s">
        <v>435</v>
      </c>
      <c r="O4130" t="s">
        <v>1769</v>
      </c>
      <c r="P4130">
        <v>2.261578571705376E-5</v>
      </c>
      <c r="Q4130" t="s">
        <v>251</v>
      </c>
      <c r="S4130" t="s">
        <v>456</v>
      </c>
      <c r="T4130" t="s">
        <v>1769</v>
      </c>
      <c r="U4130">
        <v>2.4811036707949153E-5</v>
      </c>
      <c r="V4130" t="s">
        <v>251</v>
      </c>
    </row>
    <row r="4131" spans="9:22" x14ac:dyDescent="0.45">
      <c r="I4131" t="s">
        <v>414</v>
      </c>
      <c r="J4131" t="s">
        <v>1770</v>
      </c>
      <c r="K4131">
        <v>4.9632394338807459E-4</v>
      </c>
      <c r="L4131" t="s">
        <v>251</v>
      </c>
      <c r="N4131" t="s">
        <v>435</v>
      </c>
      <c r="O4131" t="s">
        <v>1770</v>
      </c>
      <c r="P4131">
        <v>3.1235565876522407E-5</v>
      </c>
      <c r="Q4131" t="s">
        <v>251</v>
      </c>
      <c r="S4131" t="s">
        <v>456</v>
      </c>
      <c r="T4131" t="s">
        <v>1770</v>
      </c>
      <c r="U4131">
        <v>3.669901849693827E-5</v>
      </c>
      <c r="V4131" t="s">
        <v>251</v>
      </c>
    </row>
    <row r="4132" spans="9:22" x14ac:dyDescent="0.45">
      <c r="I4132" t="s">
        <v>414</v>
      </c>
      <c r="J4132" t="s">
        <v>1771</v>
      </c>
      <c r="K4132">
        <v>4.6587589080807393E-4</v>
      </c>
      <c r="L4132" t="s">
        <v>251</v>
      </c>
      <c r="N4132" t="s">
        <v>435</v>
      </c>
      <c r="O4132" t="s">
        <v>1771</v>
      </c>
      <c r="P4132">
        <v>3.7180407879098741E-5</v>
      </c>
      <c r="Q4132" t="s">
        <v>251</v>
      </c>
      <c r="S4132" t="s">
        <v>456</v>
      </c>
      <c r="T4132" t="s">
        <v>1771</v>
      </c>
      <c r="U4132">
        <v>4.4731510819147976E-5</v>
      </c>
      <c r="V4132" t="s">
        <v>251</v>
      </c>
    </row>
    <row r="4133" spans="9:22" x14ac:dyDescent="0.45">
      <c r="I4133" t="s">
        <v>414</v>
      </c>
      <c r="J4133" t="s">
        <v>1772</v>
      </c>
      <c r="K4133">
        <v>4.3410377956871798E-4</v>
      </c>
      <c r="L4133" t="s">
        <v>251</v>
      </c>
      <c r="N4133" t="s">
        <v>435</v>
      </c>
      <c r="O4133" t="s">
        <v>1772</v>
      </c>
      <c r="P4133">
        <v>4.0543770657688931E-5</v>
      </c>
      <c r="Q4133" t="s">
        <v>251</v>
      </c>
      <c r="S4133" t="s">
        <v>456</v>
      </c>
      <c r="T4133" t="s">
        <v>1772</v>
      </c>
      <c r="U4133">
        <v>4.9464075798076426E-5</v>
      </c>
      <c r="V4133" t="s">
        <v>251</v>
      </c>
    </row>
    <row r="4134" spans="9:22" x14ac:dyDescent="0.45">
      <c r="I4134" t="s">
        <v>414</v>
      </c>
      <c r="J4134" t="s">
        <v>1773</v>
      </c>
      <c r="K4134">
        <v>3.5769769080854543E-4</v>
      </c>
      <c r="L4134" t="s">
        <v>251</v>
      </c>
      <c r="N4134" t="s">
        <v>435</v>
      </c>
      <c r="O4134" t="s">
        <v>1773</v>
      </c>
      <c r="P4134">
        <v>4.2996233835210024E-5</v>
      </c>
      <c r="Q4134" t="s">
        <v>251</v>
      </c>
      <c r="S4134" t="s">
        <v>456</v>
      </c>
      <c r="T4134" t="s">
        <v>1773</v>
      </c>
      <c r="U4134">
        <v>4.9881547927459974E-5</v>
      </c>
      <c r="V4134" t="s">
        <v>251</v>
      </c>
    </row>
    <row r="4135" spans="9:22" x14ac:dyDescent="0.45">
      <c r="I4135" t="s">
        <v>414</v>
      </c>
      <c r="J4135" t="s">
        <v>1774</v>
      </c>
      <c r="K4135">
        <v>2.3154199659631118E-4</v>
      </c>
      <c r="L4135" t="s">
        <v>251</v>
      </c>
      <c r="N4135" t="s">
        <v>435</v>
      </c>
      <c r="O4135" t="s">
        <v>1774</v>
      </c>
      <c r="P4135">
        <v>4.8734682677272207E-5</v>
      </c>
      <c r="Q4135" t="s">
        <v>251</v>
      </c>
      <c r="S4135" t="s">
        <v>456</v>
      </c>
      <c r="T4135" t="s">
        <v>1774</v>
      </c>
      <c r="U4135">
        <v>4.744635619058055E-5</v>
      </c>
      <c r="V4135" t="s">
        <v>251</v>
      </c>
    </row>
    <row r="4136" spans="9:22" x14ac:dyDescent="0.45">
      <c r="I4136" t="s">
        <v>414</v>
      </c>
      <c r="J4136" t="s">
        <v>1775</v>
      </c>
      <c r="K4136">
        <v>1.3483913684316507E-4</v>
      </c>
      <c r="L4136" t="s">
        <v>251</v>
      </c>
      <c r="N4136" t="s">
        <v>435</v>
      </c>
      <c r="O4136" t="s">
        <v>1775</v>
      </c>
      <c r="P4136">
        <v>5.6113267897814992E-5</v>
      </c>
      <c r="Q4136" t="s">
        <v>251</v>
      </c>
      <c r="S4136" t="s">
        <v>456</v>
      </c>
      <c r="T4136" t="s">
        <v>1775</v>
      </c>
      <c r="U4136">
        <v>4.4445804975089833E-5</v>
      </c>
      <c r="V4136" t="s">
        <v>251</v>
      </c>
    </row>
    <row r="4137" spans="9:22" x14ac:dyDescent="0.45">
      <c r="I4137" t="s">
        <v>414</v>
      </c>
      <c r="J4137" t="s">
        <v>1776</v>
      </c>
      <c r="K4137">
        <v>0</v>
      </c>
      <c r="L4137" t="s">
        <v>251</v>
      </c>
      <c r="N4137" t="s">
        <v>435</v>
      </c>
      <c r="O4137" t="s">
        <v>1776</v>
      </c>
      <c r="P4137">
        <v>5.9131400490361489E-5</v>
      </c>
      <c r="Q4137" t="s">
        <v>251</v>
      </c>
      <c r="S4137" t="s">
        <v>456</v>
      </c>
      <c r="T4137" t="s">
        <v>1776</v>
      </c>
      <c r="U4137">
        <v>2.864839197556394E-5</v>
      </c>
      <c r="V4137" t="s">
        <v>251</v>
      </c>
    </row>
    <row r="4138" spans="9:22" x14ac:dyDescent="0.45">
      <c r="I4138" t="s">
        <v>414</v>
      </c>
      <c r="J4138" t="s">
        <v>1777</v>
      </c>
      <c r="K4138">
        <v>0</v>
      </c>
      <c r="L4138" t="s">
        <v>251</v>
      </c>
      <c r="N4138" t="s">
        <v>435</v>
      </c>
      <c r="O4138" t="s">
        <v>1777</v>
      </c>
      <c r="P4138">
        <v>4.700266494061282E-5</v>
      </c>
      <c r="Q4138" t="s">
        <v>251</v>
      </c>
      <c r="S4138" t="s">
        <v>456</v>
      </c>
      <c r="T4138" t="s">
        <v>1777</v>
      </c>
      <c r="U4138">
        <v>2.4450130829587775E-5</v>
      </c>
      <c r="V4138" t="s">
        <v>251</v>
      </c>
    </row>
    <row r="4139" spans="9:22" x14ac:dyDescent="0.45">
      <c r="I4139" t="s">
        <v>414</v>
      </c>
      <c r="J4139" t="s">
        <v>1778</v>
      </c>
      <c r="K4139">
        <v>0</v>
      </c>
      <c r="L4139" t="s">
        <v>251</v>
      </c>
      <c r="N4139" t="s">
        <v>435</v>
      </c>
      <c r="O4139" t="s">
        <v>1778</v>
      </c>
      <c r="P4139">
        <v>3.832238833245469E-5</v>
      </c>
      <c r="Q4139" t="s">
        <v>251</v>
      </c>
      <c r="S4139" t="s">
        <v>456</v>
      </c>
      <c r="T4139" t="s">
        <v>1778</v>
      </c>
      <c r="U4139">
        <v>2.1070109532147194E-5</v>
      </c>
      <c r="V4139" t="s">
        <v>251</v>
      </c>
    </row>
    <row r="4140" spans="9:22" x14ac:dyDescent="0.45">
      <c r="I4140" t="s">
        <v>414</v>
      </c>
      <c r="J4140" t="s">
        <v>1779</v>
      </c>
      <c r="K4140">
        <v>0</v>
      </c>
      <c r="L4140" t="s">
        <v>251</v>
      </c>
      <c r="N4140" t="s">
        <v>435</v>
      </c>
      <c r="O4140" t="s">
        <v>1779</v>
      </c>
      <c r="P4140">
        <v>3.1532819271176618E-5</v>
      </c>
      <c r="Q4140" t="s">
        <v>251</v>
      </c>
      <c r="S4140" t="s">
        <v>456</v>
      </c>
      <c r="T4140" t="s">
        <v>1779</v>
      </c>
      <c r="U4140">
        <v>2.0376063589759471E-5</v>
      </c>
      <c r="V4140" t="s">
        <v>251</v>
      </c>
    </row>
    <row r="4141" spans="9:22" x14ac:dyDescent="0.45">
      <c r="I4141" t="s">
        <v>414</v>
      </c>
      <c r="J4141" t="s">
        <v>1780</v>
      </c>
      <c r="K4141">
        <v>0</v>
      </c>
      <c r="L4141" t="s">
        <v>251</v>
      </c>
      <c r="N4141" t="s">
        <v>435</v>
      </c>
      <c r="O4141" t="s">
        <v>1780</v>
      </c>
      <c r="P4141">
        <v>2.6819271622277393E-5</v>
      </c>
      <c r="Q4141" t="s">
        <v>251</v>
      </c>
      <c r="S4141" t="s">
        <v>456</v>
      </c>
      <c r="T4141" t="s">
        <v>1780</v>
      </c>
      <c r="U4141">
        <v>2.2647145428951073E-5</v>
      </c>
      <c r="V4141" t="s">
        <v>251</v>
      </c>
    </row>
    <row r="4142" spans="9:22" x14ac:dyDescent="0.45">
      <c r="I4142" t="s">
        <v>414</v>
      </c>
      <c r="J4142" t="s">
        <v>1781</v>
      </c>
      <c r="K4142">
        <v>0</v>
      </c>
      <c r="L4142" t="s">
        <v>251</v>
      </c>
      <c r="N4142" t="s">
        <v>435</v>
      </c>
      <c r="O4142" t="s">
        <v>1781</v>
      </c>
      <c r="P4142">
        <v>2.3101949783135503E-5</v>
      </c>
      <c r="Q4142" t="s">
        <v>251</v>
      </c>
      <c r="S4142" t="s">
        <v>456</v>
      </c>
      <c r="T4142" t="s">
        <v>1781</v>
      </c>
      <c r="U4142">
        <v>2.5794245331239685E-5</v>
      </c>
      <c r="V4142" t="s">
        <v>251</v>
      </c>
    </row>
    <row r="4143" spans="9:22" x14ac:dyDescent="0.45">
      <c r="I4143" t="s">
        <v>414</v>
      </c>
      <c r="J4143" t="s">
        <v>1782</v>
      </c>
      <c r="K4143">
        <v>0</v>
      </c>
      <c r="L4143" t="s">
        <v>251</v>
      </c>
      <c r="N4143" t="s">
        <v>435</v>
      </c>
      <c r="O4143" t="s">
        <v>1782</v>
      </c>
      <c r="P4143">
        <v>1.9727790564356481E-5</v>
      </c>
      <c r="Q4143" t="s">
        <v>251</v>
      </c>
      <c r="S4143" t="s">
        <v>456</v>
      </c>
      <c r="T4143" t="s">
        <v>1782</v>
      </c>
      <c r="U4143">
        <v>3.0084023700056666E-5</v>
      </c>
      <c r="V4143" t="s">
        <v>251</v>
      </c>
    </row>
    <row r="4144" spans="9:22" x14ac:dyDescent="0.45">
      <c r="I4144" t="s">
        <v>414</v>
      </c>
      <c r="J4144" t="s">
        <v>1783</v>
      </c>
      <c r="K4144">
        <v>0</v>
      </c>
      <c r="L4144" t="s">
        <v>251</v>
      </c>
      <c r="N4144" t="s">
        <v>435</v>
      </c>
      <c r="O4144" t="s">
        <v>1783</v>
      </c>
      <c r="P4144">
        <v>1.8102044540781088E-5</v>
      </c>
      <c r="Q4144" t="s">
        <v>251</v>
      </c>
      <c r="S4144" t="s">
        <v>456</v>
      </c>
      <c r="T4144" t="s">
        <v>1783</v>
      </c>
      <c r="U4144">
        <v>3.0208916695335925E-5</v>
      </c>
      <c r="V4144" t="s">
        <v>251</v>
      </c>
    </row>
    <row r="4145" spans="9:22" x14ac:dyDescent="0.45">
      <c r="I4145" t="s">
        <v>414</v>
      </c>
      <c r="J4145" t="s">
        <v>1784</v>
      </c>
      <c r="K4145">
        <v>1.2192350306960364E-4</v>
      </c>
      <c r="L4145" t="s">
        <v>251</v>
      </c>
      <c r="N4145" t="s">
        <v>435</v>
      </c>
      <c r="O4145" t="s">
        <v>1784</v>
      </c>
      <c r="P4145">
        <v>1.5580723424477176E-5</v>
      </c>
      <c r="Q4145" t="s">
        <v>251</v>
      </c>
      <c r="S4145" t="s">
        <v>456</v>
      </c>
      <c r="T4145" t="s">
        <v>1784</v>
      </c>
      <c r="U4145">
        <v>2.6177786926452966E-5</v>
      </c>
      <c r="V4145" t="s">
        <v>251</v>
      </c>
    </row>
    <row r="4146" spans="9:22" x14ac:dyDescent="0.45">
      <c r="I4146" t="s">
        <v>414</v>
      </c>
      <c r="J4146" t="s">
        <v>1785</v>
      </c>
      <c r="K4146">
        <v>2.2802575364346198E-4</v>
      </c>
      <c r="L4146" t="s">
        <v>251</v>
      </c>
      <c r="N4146" t="s">
        <v>435</v>
      </c>
      <c r="O4146" t="s">
        <v>1785</v>
      </c>
      <c r="P4146">
        <v>9.5795834199868474E-6</v>
      </c>
      <c r="Q4146" t="s">
        <v>251</v>
      </c>
      <c r="S4146" t="s">
        <v>456</v>
      </c>
      <c r="T4146" t="s">
        <v>1785</v>
      </c>
      <c r="U4146">
        <v>2.3235264020187437E-5</v>
      </c>
      <c r="V4146" t="s">
        <v>251</v>
      </c>
    </row>
    <row r="4147" spans="9:22" x14ac:dyDescent="0.45">
      <c r="I4147" t="s">
        <v>414</v>
      </c>
      <c r="J4147" t="s">
        <v>1786</v>
      </c>
      <c r="K4147">
        <v>3.399922201064416E-4</v>
      </c>
      <c r="L4147" t="s">
        <v>251</v>
      </c>
      <c r="N4147" t="s">
        <v>435</v>
      </c>
      <c r="O4147" t="s">
        <v>1786</v>
      </c>
      <c r="P4147">
        <v>4.3774422767615202E-6</v>
      </c>
      <c r="Q4147" t="s">
        <v>251</v>
      </c>
      <c r="S4147" t="s">
        <v>456</v>
      </c>
      <c r="T4147" t="s">
        <v>1786</v>
      </c>
      <c r="U4147">
        <v>1.9780602695706321E-5</v>
      </c>
      <c r="V4147" t="s">
        <v>251</v>
      </c>
    </row>
    <row r="4148" spans="9:22" x14ac:dyDescent="0.45">
      <c r="I4148" t="s">
        <v>414</v>
      </c>
      <c r="J4148" t="s">
        <v>1787</v>
      </c>
      <c r="K4148">
        <v>4.4349580758005499E-4</v>
      </c>
      <c r="L4148" t="s">
        <v>251</v>
      </c>
      <c r="N4148" t="s">
        <v>435</v>
      </c>
      <c r="O4148" t="s">
        <v>1787</v>
      </c>
      <c r="P4148">
        <v>2.2153624914097784E-6</v>
      </c>
      <c r="Q4148" t="s">
        <v>251</v>
      </c>
      <c r="S4148" t="s">
        <v>456</v>
      </c>
      <c r="T4148" t="s">
        <v>1787</v>
      </c>
      <c r="U4148">
        <v>1.6465310161637638E-5</v>
      </c>
      <c r="V4148" t="s">
        <v>251</v>
      </c>
    </row>
    <row r="4149" spans="9:22" x14ac:dyDescent="0.45">
      <c r="I4149" t="s">
        <v>414</v>
      </c>
      <c r="J4149" t="s">
        <v>1788</v>
      </c>
      <c r="K4149">
        <v>4.8281021251682133E-4</v>
      </c>
      <c r="L4149" t="s">
        <v>251</v>
      </c>
      <c r="N4149" t="s">
        <v>435</v>
      </c>
      <c r="O4149" t="s">
        <v>1788</v>
      </c>
      <c r="P4149">
        <v>5.2870417291908528E-7</v>
      </c>
      <c r="Q4149" t="s">
        <v>251</v>
      </c>
      <c r="S4149" t="s">
        <v>456</v>
      </c>
      <c r="T4149" t="s">
        <v>1788</v>
      </c>
      <c r="U4149">
        <v>1.6519669600192024E-5</v>
      </c>
      <c r="V4149" t="s">
        <v>251</v>
      </c>
    </row>
    <row r="4150" spans="9:22" x14ac:dyDescent="0.45">
      <c r="I4150" t="s">
        <v>414</v>
      </c>
      <c r="J4150" t="s">
        <v>1789</v>
      </c>
      <c r="K4150">
        <v>5.278563284534638E-4</v>
      </c>
      <c r="L4150" t="s">
        <v>251</v>
      </c>
      <c r="N4150" t="s">
        <v>435</v>
      </c>
      <c r="O4150" t="s">
        <v>1789</v>
      </c>
      <c r="P4150">
        <v>5.3532948434434864E-8</v>
      </c>
      <c r="Q4150" t="s">
        <v>251</v>
      </c>
      <c r="S4150" t="s">
        <v>456</v>
      </c>
      <c r="T4150" t="s">
        <v>1789</v>
      </c>
      <c r="U4150">
        <v>8.8241002599561555E-6</v>
      </c>
      <c r="V4150" t="s">
        <v>251</v>
      </c>
    </row>
    <row r="4151" spans="9:22" x14ac:dyDescent="0.45">
      <c r="I4151" t="s">
        <v>414</v>
      </c>
      <c r="J4151" t="s">
        <v>1790</v>
      </c>
      <c r="K4151">
        <v>5.109916426886314E-4</v>
      </c>
      <c r="L4151" t="s">
        <v>251</v>
      </c>
      <c r="N4151" t="s">
        <v>435</v>
      </c>
      <c r="O4151" t="s">
        <v>1790</v>
      </c>
      <c r="P4151">
        <v>5.0217156370365209E-7</v>
      </c>
      <c r="Q4151" t="s">
        <v>251</v>
      </c>
      <c r="S4151" t="s">
        <v>456</v>
      </c>
      <c r="T4151" t="s">
        <v>1790</v>
      </c>
      <c r="U4151">
        <v>5.86567620430672E-6</v>
      </c>
      <c r="V4151" t="s">
        <v>251</v>
      </c>
    </row>
    <row r="4152" spans="9:22" x14ac:dyDescent="0.45">
      <c r="I4152" t="s">
        <v>414</v>
      </c>
      <c r="J4152" t="s">
        <v>1791</v>
      </c>
      <c r="K4152">
        <v>4.4921592845240777E-4</v>
      </c>
      <c r="L4152" t="s">
        <v>251</v>
      </c>
      <c r="N4152" t="s">
        <v>435</v>
      </c>
      <c r="O4152" t="s">
        <v>1791</v>
      </c>
      <c r="P4152">
        <v>1.6306635885395782E-6</v>
      </c>
      <c r="Q4152" t="s">
        <v>251</v>
      </c>
      <c r="S4152" t="s">
        <v>456</v>
      </c>
      <c r="T4152" t="s">
        <v>1791</v>
      </c>
      <c r="U4152">
        <v>6.3129892214435422E-6</v>
      </c>
      <c r="V4152" t="s">
        <v>251</v>
      </c>
    </row>
    <row r="4153" spans="9:22" x14ac:dyDescent="0.45">
      <c r="I4153" t="s">
        <v>414</v>
      </c>
      <c r="J4153" t="s">
        <v>1792</v>
      </c>
      <c r="K4153">
        <v>4.3104463749347652E-4</v>
      </c>
      <c r="L4153" t="s">
        <v>251</v>
      </c>
      <c r="N4153" t="s">
        <v>435</v>
      </c>
      <c r="O4153" t="s">
        <v>1792</v>
      </c>
      <c r="P4153">
        <v>4.0685766151970528E-6</v>
      </c>
      <c r="Q4153" t="s">
        <v>251</v>
      </c>
      <c r="S4153" t="s">
        <v>456</v>
      </c>
      <c r="T4153" t="s">
        <v>1792</v>
      </c>
      <c r="U4153">
        <v>9.0388932614638547E-6</v>
      </c>
      <c r="V4153" t="s">
        <v>251</v>
      </c>
    </row>
    <row r="4154" spans="9:22" x14ac:dyDescent="0.45">
      <c r="I4154" t="s">
        <v>414</v>
      </c>
      <c r="J4154" t="s">
        <v>1793</v>
      </c>
      <c r="K4154">
        <v>3.9811487065637266E-4</v>
      </c>
      <c r="L4154" t="s">
        <v>251</v>
      </c>
      <c r="N4154" t="s">
        <v>435</v>
      </c>
      <c r="O4154" t="s">
        <v>1793</v>
      </c>
      <c r="P4154">
        <v>7.695332204836934E-6</v>
      </c>
      <c r="Q4154" t="s">
        <v>251</v>
      </c>
      <c r="S4154" t="s">
        <v>456</v>
      </c>
      <c r="T4154" t="s">
        <v>1793</v>
      </c>
      <c r="U4154">
        <v>1.5977466480767699E-5</v>
      </c>
      <c r="V4154" t="s">
        <v>251</v>
      </c>
    </row>
    <row r="4155" spans="9:22" x14ac:dyDescent="0.45">
      <c r="I4155" t="s">
        <v>414</v>
      </c>
      <c r="J4155" t="s">
        <v>1794</v>
      </c>
      <c r="K4155">
        <v>4.2283500170221496E-4</v>
      </c>
      <c r="L4155" t="s">
        <v>251</v>
      </c>
      <c r="N4155" t="s">
        <v>435</v>
      </c>
      <c r="O4155" t="s">
        <v>1794</v>
      </c>
      <c r="P4155">
        <v>1.2380162475390904E-5</v>
      </c>
      <c r="Q4155" t="s">
        <v>251</v>
      </c>
      <c r="S4155" t="s">
        <v>456</v>
      </c>
      <c r="T4155" t="s">
        <v>1794</v>
      </c>
      <c r="U4155">
        <v>2.5670633729753729E-5</v>
      </c>
      <c r="V4155" t="s">
        <v>251</v>
      </c>
    </row>
    <row r="4156" spans="9:22" x14ac:dyDescent="0.45">
      <c r="I4156" t="s">
        <v>414</v>
      </c>
      <c r="J4156" t="s">
        <v>1795</v>
      </c>
      <c r="K4156">
        <v>3.8792028430119927E-4</v>
      </c>
      <c r="L4156" t="s">
        <v>251</v>
      </c>
      <c r="N4156" t="s">
        <v>435</v>
      </c>
      <c r="O4156" t="s">
        <v>1795</v>
      </c>
      <c r="P4156">
        <v>1.6887371792371564E-5</v>
      </c>
      <c r="Q4156" t="s">
        <v>251</v>
      </c>
      <c r="S4156" t="s">
        <v>456</v>
      </c>
      <c r="T4156" t="s">
        <v>1795</v>
      </c>
      <c r="U4156">
        <v>3.9106794582659917E-5</v>
      </c>
      <c r="V4156" t="s">
        <v>251</v>
      </c>
    </row>
    <row r="4157" spans="9:22" x14ac:dyDescent="0.45">
      <c r="I4157" t="s">
        <v>414</v>
      </c>
      <c r="J4157" t="s">
        <v>1796</v>
      </c>
      <c r="K4157">
        <v>3.3158493468504573E-4</v>
      </c>
      <c r="L4157" t="s">
        <v>251</v>
      </c>
      <c r="N4157" t="s">
        <v>435</v>
      </c>
      <c r="O4157" t="s">
        <v>1796</v>
      </c>
      <c r="P4157">
        <v>2.0904015307089826E-5</v>
      </c>
      <c r="Q4157" t="s">
        <v>251</v>
      </c>
      <c r="S4157" t="s">
        <v>456</v>
      </c>
      <c r="T4157" t="s">
        <v>1796</v>
      </c>
      <c r="U4157">
        <v>5.2784033766754544E-5</v>
      </c>
      <c r="V4157" t="s">
        <v>251</v>
      </c>
    </row>
    <row r="4158" spans="9:22" x14ac:dyDescent="0.45">
      <c r="I4158" t="s">
        <v>414</v>
      </c>
      <c r="J4158" t="s">
        <v>1797</v>
      </c>
      <c r="K4158">
        <v>2.573424816137397E-4</v>
      </c>
      <c r="L4158" t="s">
        <v>251</v>
      </c>
      <c r="N4158" t="s">
        <v>435</v>
      </c>
      <c r="O4158" t="s">
        <v>1797</v>
      </c>
      <c r="P4158">
        <v>2.4039271052755834E-5</v>
      </c>
      <c r="Q4158" t="s">
        <v>251</v>
      </c>
      <c r="S4158" t="s">
        <v>456</v>
      </c>
      <c r="T4158" t="s">
        <v>1797</v>
      </c>
      <c r="U4158">
        <v>6.3181336610124977E-5</v>
      </c>
      <c r="V4158" t="s">
        <v>251</v>
      </c>
    </row>
    <row r="4159" spans="9:22" x14ac:dyDescent="0.45">
      <c r="I4159" t="s">
        <v>414</v>
      </c>
      <c r="J4159" t="s">
        <v>1798</v>
      </c>
      <c r="K4159">
        <v>2.0420274904922906E-4</v>
      </c>
      <c r="L4159" t="s">
        <v>251</v>
      </c>
      <c r="N4159" t="s">
        <v>435</v>
      </c>
      <c r="O4159" t="s">
        <v>1798</v>
      </c>
      <c r="P4159">
        <v>2.64547384697528E-5</v>
      </c>
      <c r="Q4159" t="s">
        <v>251</v>
      </c>
      <c r="S4159" t="s">
        <v>456</v>
      </c>
      <c r="T4159" t="s">
        <v>1798</v>
      </c>
      <c r="U4159">
        <v>6.7753473224725017E-5</v>
      </c>
      <c r="V4159" t="s">
        <v>251</v>
      </c>
    </row>
    <row r="4160" spans="9:22" x14ac:dyDescent="0.45">
      <c r="I4160" t="s">
        <v>414</v>
      </c>
      <c r="J4160" t="s">
        <v>1799</v>
      </c>
      <c r="K4160">
        <v>1.1995020994501435E-4</v>
      </c>
      <c r="L4160" t="s">
        <v>251</v>
      </c>
      <c r="N4160" t="s">
        <v>435</v>
      </c>
      <c r="O4160" t="s">
        <v>1799</v>
      </c>
      <c r="P4160">
        <v>3.0008264756976228E-5</v>
      </c>
      <c r="Q4160" t="s">
        <v>251</v>
      </c>
      <c r="S4160" t="s">
        <v>456</v>
      </c>
      <c r="T4160" t="s">
        <v>1799</v>
      </c>
      <c r="U4160">
        <v>6.502497445146416E-5</v>
      </c>
      <c r="V4160" t="s">
        <v>251</v>
      </c>
    </row>
    <row r="4161" spans="9:22" x14ac:dyDescent="0.45">
      <c r="I4161" t="s">
        <v>414</v>
      </c>
      <c r="J4161" t="s">
        <v>1800</v>
      </c>
      <c r="K4161">
        <v>0</v>
      </c>
      <c r="L4161" t="s">
        <v>251</v>
      </c>
      <c r="N4161" t="s">
        <v>435</v>
      </c>
      <c r="O4161" t="s">
        <v>1800</v>
      </c>
      <c r="P4161">
        <v>3.1625278234621184E-5</v>
      </c>
      <c r="Q4161" t="s">
        <v>251</v>
      </c>
      <c r="S4161" t="s">
        <v>456</v>
      </c>
      <c r="T4161" t="s">
        <v>1800</v>
      </c>
      <c r="U4161">
        <v>5.213825201872711E-5</v>
      </c>
      <c r="V4161" t="s">
        <v>251</v>
      </c>
    </row>
    <row r="4162" spans="9:22" x14ac:dyDescent="0.45">
      <c r="I4162" t="s">
        <v>414</v>
      </c>
      <c r="J4162" t="s">
        <v>1801</v>
      </c>
      <c r="K4162">
        <v>0</v>
      </c>
      <c r="L4162" t="s">
        <v>251</v>
      </c>
      <c r="N4162" t="s">
        <v>435</v>
      </c>
      <c r="O4162" t="s">
        <v>1801</v>
      </c>
      <c r="P4162">
        <v>1.9861614739741687E-5</v>
      </c>
      <c r="Q4162" t="s">
        <v>251</v>
      </c>
      <c r="S4162" t="s">
        <v>456</v>
      </c>
      <c r="T4162" t="s">
        <v>1801</v>
      </c>
      <c r="U4162">
        <v>4.8176678964660252E-5</v>
      </c>
      <c r="V4162" t="s">
        <v>251</v>
      </c>
    </row>
    <row r="4163" spans="9:22" x14ac:dyDescent="0.45">
      <c r="I4163" t="s">
        <v>414</v>
      </c>
      <c r="J4163" t="s">
        <v>1802</v>
      </c>
      <c r="K4163">
        <v>0</v>
      </c>
      <c r="L4163" t="s">
        <v>251</v>
      </c>
      <c r="N4163" t="s">
        <v>435</v>
      </c>
      <c r="O4163" t="s">
        <v>1802</v>
      </c>
      <c r="P4163">
        <v>1.9789206894715725E-5</v>
      </c>
      <c r="Q4163" t="s">
        <v>251</v>
      </c>
      <c r="S4163" t="s">
        <v>456</v>
      </c>
      <c r="T4163" t="s">
        <v>1802</v>
      </c>
      <c r="U4163">
        <v>4.6173710062271378E-5</v>
      </c>
      <c r="V4163" t="s">
        <v>251</v>
      </c>
    </row>
    <row r="4164" spans="9:22" x14ac:dyDescent="0.45">
      <c r="I4164" t="s">
        <v>414</v>
      </c>
      <c r="J4164" t="s">
        <v>348</v>
      </c>
      <c r="K4164">
        <v>0</v>
      </c>
      <c r="L4164" t="s">
        <v>251</v>
      </c>
      <c r="N4164" t="s">
        <v>435</v>
      </c>
      <c r="O4164" t="s">
        <v>348</v>
      </c>
      <c r="P4164">
        <v>2.3572830019653406E-3</v>
      </c>
      <c r="Q4164" t="s">
        <v>251</v>
      </c>
      <c r="S4164" t="s">
        <v>456</v>
      </c>
      <c r="T4164" t="s">
        <v>348</v>
      </c>
      <c r="U4164">
        <v>2.1665061388982535E-3</v>
      </c>
      <c r="V4164" t="s">
        <v>251</v>
      </c>
    </row>
    <row r="4165" spans="9:22" x14ac:dyDescent="0.45">
      <c r="I4165" t="s">
        <v>414</v>
      </c>
      <c r="J4165" t="s">
        <v>349</v>
      </c>
      <c r="K4165">
        <v>0</v>
      </c>
      <c r="L4165" t="s">
        <v>251</v>
      </c>
      <c r="N4165" t="s">
        <v>435</v>
      </c>
      <c r="O4165" t="s">
        <v>349</v>
      </c>
      <c r="P4165">
        <v>1.1097294644875881E-2</v>
      </c>
      <c r="Q4165" t="s">
        <v>251</v>
      </c>
      <c r="S4165" t="s">
        <v>456</v>
      </c>
      <c r="T4165" t="s">
        <v>349</v>
      </c>
      <c r="U4165">
        <v>1.0453158910136538E-2</v>
      </c>
      <c r="V4165" t="s">
        <v>251</v>
      </c>
    </row>
    <row r="4166" spans="9:22" x14ac:dyDescent="0.45">
      <c r="I4166" t="s">
        <v>414</v>
      </c>
      <c r="J4166" t="s">
        <v>350</v>
      </c>
      <c r="K4166">
        <v>2.335722691739029E-3</v>
      </c>
      <c r="L4166" t="s">
        <v>251</v>
      </c>
      <c r="N4166" t="s">
        <v>435</v>
      </c>
      <c r="O4166" t="s">
        <v>350</v>
      </c>
      <c r="P4166">
        <v>2.0959692883065289E-3</v>
      </c>
      <c r="Q4166" t="s">
        <v>251</v>
      </c>
      <c r="S4166" t="s">
        <v>456</v>
      </c>
      <c r="T4166" t="s">
        <v>350</v>
      </c>
      <c r="U4166">
        <v>1.8979759640944795E-3</v>
      </c>
      <c r="V4166" t="s">
        <v>251</v>
      </c>
    </row>
    <row r="4167" spans="9:22" x14ac:dyDescent="0.45">
      <c r="I4167" t="s">
        <v>414</v>
      </c>
      <c r="J4167" t="s">
        <v>351</v>
      </c>
      <c r="K4167">
        <v>4.6483567729962341E-3</v>
      </c>
      <c r="L4167" t="s">
        <v>251</v>
      </c>
      <c r="N4167" t="s">
        <v>435</v>
      </c>
      <c r="O4167" t="s">
        <v>351</v>
      </c>
      <c r="P4167">
        <v>2.0625966115421241E-3</v>
      </c>
      <c r="Q4167" t="s">
        <v>251</v>
      </c>
      <c r="S4167" t="s">
        <v>456</v>
      </c>
      <c r="T4167" t="s">
        <v>351</v>
      </c>
      <c r="U4167">
        <v>1.8115627954733465E-3</v>
      </c>
      <c r="V4167" t="s">
        <v>251</v>
      </c>
    </row>
    <row r="4168" spans="9:22" x14ac:dyDescent="0.45">
      <c r="I4168" t="s">
        <v>414</v>
      </c>
      <c r="J4168" t="s">
        <v>352</v>
      </c>
      <c r="K4168">
        <v>7.537965385023793E-3</v>
      </c>
      <c r="L4168" t="s">
        <v>251</v>
      </c>
      <c r="N4168" t="s">
        <v>435</v>
      </c>
      <c r="O4168" t="s">
        <v>352</v>
      </c>
      <c r="P4168">
        <v>2.1339084167755896E-3</v>
      </c>
      <c r="Q4168" t="s">
        <v>251</v>
      </c>
      <c r="S4168" t="s">
        <v>456</v>
      </c>
      <c r="T4168" t="s">
        <v>352</v>
      </c>
      <c r="U4168">
        <v>1.7595948262945583E-3</v>
      </c>
      <c r="V4168" t="s">
        <v>251</v>
      </c>
    </row>
    <row r="4169" spans="9:22" x14ac:dyDescent="0.45">
      <c r="I4169" t="s">
        <v>414</v>
      </c>
      <c r="J4169" t="s">
        <v>353</v>
      </c>
      <c r="K4169">
        <v>9.8820550641539356E-2</v>
      </c>
      <c r="L4169" t="s">
        <v>251</v>
      </c>
      <c r="N4169" t="s">
        <v>435</v>
      </c>
      <c r="O4169" t="s">
        <v>353</v>
      </c>
      <c r="P4169">
        <v>3.492868682415512E-2</v>
      </c>
      <c r="Q4169" t="s">
        <v>251</v>
      </c>
      <c r="S4169" t="s">
        <v>456</v>
      </c>
      <c r="T4169" t="s">
        <v>353</v>
      </c>
      <c r="U4169">
        <v>3.0319424288363529E-2</v>
      </c>
      <c r="V4169" t="s">
        <v>251</v>
      </c>
    </row>
    <row r="4170" spans="9:22" x14ac:dyDescent="0.45">
      <c r="I4170" t="s">
        <v>414</v>
      </c>
      <c r="J4170" t="s">
        <v>354</v>
      </c>
      <c r="K4170">
        <v>0</v>
      </c>
      <c r="L4170" t="s">
        <v>251</v>
      </c>
      <c r="N4170" t="s">
        <v>435</v>
      </c>
      <c r="O4170" t="s">
        <v>354</v>
      </c>
      <c r="P4170">
        <v>2.3271310156743222E-3</v>
      </c>
      <c r="Q4170" t="s">
        <v>251</v>
      </c>
      <c r="S4170" t="s">
        <v>456</v>
      </c>
      <c r="T4170" t="s">
        <v>354</v>
      </c>
      <c r="U4170">
        <v>2.2318932889224432E-3</v>
      </c>
      <c r="V4170" t="s">
        <v>251</v>
      </c>
    </row>
    <row r="4171" spans="9:22" x14ac:dyDescent="0.45">
      <c r="I4171" t="s">
        <v>414</v>
      </c>
      <c r="J4171" t="s">
        <v>355</v>
      </c>
      <c r="K4171">
        <v>0</v>
      </c>
      <c r="L4171" t="s">
        <v>251</v>
      </c>
      <c r="N4171" t="s">
        <v>435</v>
      </c>
      <c r="O4171" t="s">
        <v>355</v>
      </c>
      <c r="P4171">
        <v>2.188435877237173E-3</v>
      </c>
      <c r="Q4171" t="s">
        <v>251</v>
      </c>
      <c r="S4171" t="s">
        <v>456</v>
      </c>
      <c r="T4171" t="s">
        <v>355</v>
      </c>
      <c r="U4171">
        <v>2.1754364692928218E-3</v>
      </c>
      <c r="V4171" t="s">
        <v>251</v>
      </c>
    </row>
    <row r="4172" spans="9:22" x14ac:dyDescent="0.45">
      <c r="I4172" t="s">
        <v>414</v>
      </c>
      <c r="J4172" t="s">
        <v>356</v>
      </c>
      <c r="K4172">
        <v>0</v>
      </c>
      <c r="L4172" t="s">
        <v>251</v>
      </c>
      <c r="N4172" t="s">
        <v>435</v>
      </c>
      <c r="O4172" t="s">
        <v>356</v>
      </c>
      <c r="P4172">
        <v>1.0162523405362021E-2</v>
      </c>
      <c r="Q4172" t="s">
        <v>251</v>
      </c>
      <c r="S4172" t="s">
        <v>456</v>
      </c>
      <c r="T4172" t="s">
        <v>356</v>
      </c>
      <c r="U4172">
        <v>1.0076762003098731E-2</v>
      </c>
      <c r="V4172" t="s">
        <v>251</v>
      </c>
    </row>
    <row r="4173" spans="9:22" x14ac:dyDescent="0.45">
      <c r="I4173" t="s">
        <v>414</v>
      </c>
      <c r="J4173" t="s">
        <v>357</v>
      </c>
      <c r="K4173">
        <v>0</v>
      </c>
      <c r="L4173" t="s">
        <v>251</v>
      </c>
      <c r="N4173" t="s">
        <v>435</v>
      </c>
      <c r="O4173" t="s">
        <v>357</v>
      </c>
      <c r="P4173">
        <v>1.8873213727187035E-3</v>
      </c>
      <c r="Q4173" t="s">
        <v>251</v>
      </c>
      <c r="S4173" t="s">
        <v>456</v>
      </c>
      <c r="T4173" t="s">
        <v>357</v>
      </c>
      <c r="U4173">
        <v>2.0092329768623351E-3</v>
      </c>
      <c r="V4173" t="s">
        <v>251</v>
      </c>
    </row>
    <row r="4174" spans="9:22" x14ac:dyDescent="0.45">
      <c r="I4174" t="s">
        <v>414</v>
      </c>
      <c r="J4174" t="s">
        <v>358</v>
      </c>
      <c r="K4174">
        <v>2.0963397042013995E-3</v>
      </c>
      <c r="L4174" t="s">
        <v>251</v>
      </c>
      <c r="N4174" t="s">
        <v>435</v>
      </c>
      <c r="O4174" t="s">
        <v>358</v>
      </c>
      <c r="P4174">
        <v>1.8915425076732658E-3</v>
      </c>
      <c r="Q4174" t="s">
        <v>251</v>
      </c>
      <c r="S4174" t="s">
        <v>456</v>
      </c>
      <c r="T4174" t="s">
        <v>358</v>
      </c>
      <c r="U4174">
        <v>2.0573407493501093E-3</v>
      </c>
      <c r="V4174" t="s">
        <v>251</v>
      </c>
    </row>
    <row r="4175" spans="9:22" x14ac:dyDescent="0.45">
      <c r="I4175" t="s">
        <v>414</v>
      </c>
      <c r="J4175" t="s">
        <v>359</v>
      </c>
      <c r="K4175">
        <v>4.118977125249227E-3</v>
      </c>
      <c r="L4175" t="s">
        <v>251</v>
      </c>
      <c r="N4175" t="s">
        <v>435</v>
      </c>
      <c r="O4175" t="s">
        <v>359</v>
      </c>
      <c r="P4175">
        <v>1.8933134176042658E-3</v>
      </c>
      <c r="Q4175" t="s">
        <v>251</v>
      </c>
      <c r="S4175" t="s">
        <v>456</v>
      </c>
      <c r="T4175" t="s">
        <v>359</v>
      </c>
      <c r="U4175">
        <v>2.0799256819384227E-3</v>
      </c>
      <c r="V4175" t="s">
        <v>251</v>
      </c>
    </row>
    <row r="4176" spans="9:22" x14ac:dyDescent="0.45">
      <c r="I4176" t="s">
        <v>414</v>
      </c>
      <c r="J4176" t="s">
        <v>360</v>
      </c>
      <c r="K4176">
        <v>6.8216873243208104E-2</v>
      </c>
      <c r="L4176" t="s">
        <v>251</v>
      </c>
      <c r="N4176" t="s">
        <v>435</v>
      </c>
      <c r="O4176" t="s">
        <v>360</v>
      </c>
      <c r="P4176">
        <v>3.3564261831889028E-2</v>
      </c>
      <c r="Q4176" t="s">
        <v>251</v>
      </c>
      <c r="S4176" t="s">
        <v>456</v>
      </c>
      <c r="T4176" t="s">
        <v>360</v>
      </c>
      <c r="U4176">
        <v>3.2514471671684399E-2</v>
      </c>
      <c r="V4176" t="s">
        <v>251</v>
      </c>
    </row>
    <row r="4177" spans="9:22" x14ac:dyDescent="0.45">
      <c r="I4177" t="s">
        <v>414</v>
      </c>
      <c r="J4177" t="s">
        <v>361</v>
      </c>
      <c r="K4177">
        <v>0</v>
      </c>
      <c r="L4177" t="s">
        <v>251</v>
      </c>
      <c r="N4177" t="s">
        <v>435</v>
      </c>
      <c r="O4177" t="s">
        <v>361</v>
      </c>
      <c r="P4177">
        <v>2.3621226163992393E-3</v>
      </c>
      <c r="Q4177" t="s">
        <v>251</v>
      </c>
      <c r="S4177" t="s">
        <v>456</v>
      </c>
      <c r="T4177" t="s">
        <v>361</v>
      </c>
      <c r="U4177">
        <v>2.2441591093204745E-3</v>
      </c>
      <c r="V4177" t="s">
        <v>251</v>
      </c>
    </row>
    <row r="4178" spans="9:22" x14ac:dyDescent="0.45">
      <c r="I4178" t="s">
        <v>414</v>
      </c>
      <c r="J4178" t="s">
        <v>1803</v>
      </c>
      <c r="K4178">
        <v>0</v>
      </c>
      <c r="L4178" t="s">
        <v>251</v>
      </c>
      <c r="N4178" t="s">
        <v>435</v>
      </c>
      <c r="O4178" t="s">
        <v>1803</v>
      </c>
      <c r="P4178">
        <v>2.2623833636562892E-4</v>
      </c>
      <c r="Q4178" t="s">
        <v>251</v>
      </c>
      <c r="S4178" t="s">
        <v>456</v>
      </c>
      <c r="T4178" t="s">
        <v>1803</v>
      </c>
      <c r="U4178">
        <v>1.9791586906048309E-4</v>
      </c>
      <c r="V4178" t="s">
        <v>251</v>
      </c>
    </row>
    <row r="4179" spans="9:22" x14ac:dyDescent="0.45">
      <c r="I4179" t="s">
        <v>414</v>
      </c>
      <c r="J4179" t="s">
        <v>1804</v>
      </c>
      <c r="K4179">
        <v>0</v>
      </c>
      <c r="L4179" t="s">
        <v>251</v>
      </c>
      <c r="N4179" t="s">
        <v>435</v>
      </c>
      <c r="O4179" t="s">
        <v>1804</v>
      </c>
      <c r="P4179">
        <v>2.3001602597421059E-4</v>
      </c>
      <c r="Q4179" t="s">
        <v>251</v>
      </c>
      <c r="S4179" t="s">
        <v>456</v>
      </c>
      <c r="T4179" t="s">
        <v>1804</v>
      </c>
      <c r="U4179">
        <v>1.982473053301812E-4</v>
      </c>
      <c r="V4179" t="s">
        <v>251</v>
      </c>
    </row>
    <row r="4180" spans="9:22" x14ac:dyDescent="0.45">
      <c r="I4180" t="s">
        <v>414</v>
      </c>
      <c r="J4180" t="s">
        <v>1805</v>
      </c>
      <c r="K4180">
        <v>0</v>
      </c>
      <c r="L4180" t="s">
        <v>251</v>
      </c>
      <c r="N4180" t="s">
        <v>435</v>
      </c>
      <c r="O4180" t="s">
        <v>1805</v>
      </c>
      <c r="P4180">
        <v>2.3002892721576371E-4</v>
      </c>
      <c r="Q4180" t="s">
        <v>251</v>
      </c>
      <c r="S4180" t="s">
        <v>456</v>
      </c>
      <c r="T4180" t="s">
        <v>1805</v>
      </c>
      <c r="U4180">
        <v>1.982497839243088E-4</v>
      </c>
      <c r="V4180" t="s">
        <v>251</v>
      </c>
    </row>
    <row r="4181" spans="9:22" x14ac:dyDescent="0.45">
      <c r="I4181" t="s">
        <v>414</v>
      </c>
      <c r="J4181" t="s">
        <v>1806</v>
      </c>
      <c r="K4181">
        <v>0</v>
      </c>
      <c r="L4181" t="s">
        <v>251</v>
      </c>
      <c r="N4181" t="s">
        <v>435</v>
      </c>
      <c r="O4181" t="s">
        <v>1806</v>
      </c>
      <c r="P4181">
        <v>2.2368795086325052E-4</v>
      </c>
      <c r="Q4181" t="s">
        <v>251</v>
      </c>
      <c r="S4181" t="s">
        <v>456</v>
      </c>
      <c r="T4181" t="s">
        <v>1806</v>
      </c>
      <c r="U4181">
        <v>1.982070652321771E-4</v>
      </c>
      <c r="V4181" t="s">
        <v>251</v>
      </c>
    </row>
    <row r="4182" spans="9:22" x14ac:dyDescent="0.45">
      <c r="I4182" t="s">
        <v>414</v>
      </c>
      <c r="J4182" t="s">
        <v>1807</v>
      </c>
      <c r="K4182">
        <v>0</v>
      </c>
      <c r="L4182" t="s">
        <v>251</v>
      </c>
      <c r="N4182" t="s">
        <v>435</v>
      </c>
      <c r="O4182" t="s">
        <v>1807</v>
      </c>
      <c r="P4182">
        <v>2.1542357495500783E-4</v>
      </c>
      <c r="Q4182" t="s">
        <v>251</v>
      </c>
      <c r="S4182" t="s">
        <v>456</v>
      </c>
      <c r="T4182" t="s">
        <v>1807</v>
      </c>
      <c r="U4182">
        <v>1.9829911840215313E-4</v>
      </c>
      <c r="V4182" t="s">
        <v>251</v>
      </c>
    </row>
    <row r="4183" spans="9:22" x14ac:dyDescent="0.45">
      <c r="I4183" t="s">
        <v>414</v>
      </c>
      <c r="J4183" t="s">
        <v>1808</v>
      </c>
      <c r="K4183">
        <v>0</v>
      </c>
      <c r="L4183" t="s">
        <v>251</v>
      </c>
      <c r="N4183" t="s">
        <v>435</v>
      </c>
      <c r="O4183" t="s">
        <v>1808</v>
      </c>
      <c r="P4183">
        <v>2.1375151954703165E-4</v>
      </c>
      <c r="Q4183" t="s">
        <v>251</v>
      </c>
      <c r="S4183" t="s">
        <v>456</v>
      </c>
      <c r="T4183" t="s">
        <v>1808</v>
      </c>
      <c r="U4183">
        <v>1.9829911840215313E-4</v>
      </c>
      <c r="V4183" t="s">
        <v>251</v>
      </c>
    </row>
    <row r="4184" spans="9:22" x14ac:dyDescent="0.45">
      <c r="I4184" t="s">
        <v>414</v>
      </c>
      <c r="J4184" t="s">
        <v>1809</v>
      </c>
      <c r="K4184">
        <v>0</v>
      </c>
      <c r="L4184" t="s">
        <v>251</v>
      </c>
      <c r="N4184" t="s">
        <v>435</v>
      </c>
      <c r="O4184" t="s">
        <v>1809</v>
      </c>
      <c r="P4184">
        <v>2.1450932304182467E-4</v>
      </c>
      <c r="Q4184" t="s">
        <v>251</v>
      </c>
      <c r="S4184" t="s">
        <v>456</v>
      </c>
      <c r="T4184" t="s">
        <v>1809</v>
      </c>
      <c r="U4184">
        <v>1.9826753326283891E-4</v>
      </c>
      <c r="V4184" t="s">
        <v>251</v>
      </c>
    </row>
    <row r="4185" spans="9:22" x14ac:dyDescent="0.45">
      <c r="I4185" t="s">
        <v>414</v>
      </c>
      <c r="J4185" t="s">
        <v>1810</v>
      </c>
      <c r="K4185">
        <v>1.8844030629447454E-4</v>
      </c>
      <c r="L4185" t="s">
        <v>251</v>
      </c>
      <c r="N4185" t="s">
        <v>435</v>
      </c>
      <c r="O4185" t="s">
        <v>1810</v>
      </c>
      <c r="P4185">
        <v>2.1515316332299027E-4</v>
      </c>
      <c r="Q4185" t="s">
        <v>251</v>
      </c>
      <c r="S4185" t="s">
        <v>456</v>
      </c>
      <c r="T4185" t="s">
        <v>1810</v>
      </c>
      <c r="U4185">
        <v>1.9829435999484164E-4</v>
      </c>
      <c r="V4185" t="s">
        <v>251</v>
      </c>
    </row>
    <row r="4186" spans="9:22" x14ac:dyDescent="0.45">
      <c r="I4186" t="s">
        <v>414</v>
      </c>
      <c r="J4186" t="s">
        <v>1811</v>
      </c>
      <c r="K4186">
        <v>2.3917237907330205E-4</v>
      </c>
      <c r="L4186" t="s">
        <v>251</v>
      </c>
      <c r="N4186" t="s">
        <v>435</v>
      </c>
      <c r="O4186" t="s">
        <v>1811</v>
      </c>
      <c r="P4186">
        <v>2.1752100941762985E-4</v>
      </c>
      <c r="Q4186" t="s">
        <v>251</v>
      </c>
      <c r="S4186" t="s">
        <v>456</v>
      </c>
      <c r="T4186" t="s">
        <v>1811</v>
      </c>
      <c r="U4186">
        <v>1.9829911840215313E-4</v>
      </c>
      <c r="V4186" t="s">
        <v>251</v>
      </c>
    </row>
    <row r="4187" spans="9:22" x14ac:dyDescent="0.45">
      <c r="I4187" t="s">
        <v>414</v>
      </c>
      <c r="J4187" t="s">
        <v>1812</v>
      </c>
      <c r="K4187">
        <v>3.7095580676350302E-4</v>
      </c>
      <c r="L4187" t="s">
        <v>251</v>
      </c>
      <c r="N4187" t="s">
        <v>435</v>
      </c>
      <c r="O4187" t="s">
        <v>1812</v>
      </c>
      <c r="P4187">
        <v>2.4112492994056512E-4</v>
      </c>
      <c r="Q4187" t="s">
        <v>251</v>
      </c>
      <c r="S4187" t="s">
        <v>456</v>
      </c>
      <c r="T4187" t="s">
        <v>1812</v>
      </c>
      <c r="U4187">
        <v>1.9829911840215313E-4</v>
      </c>
      <c r="V4187" t="s">
        <v>251</v>
      </c>
    </row>
    <row r="4188" spans="9:22" x14ac:dyDescent="0.45">
      <c r="I4188" t="s">
        <v>414</v>
      </c>
      <c r="J4188" t="s">
        <v>1813</v>
      </c>
      <c r="K4188">
        <v>4.3905295025308542E-4</v>
      </c>
      <c r="L4188" t="s">
        <v>251</v>
      </c>
      <c r="N4188" t="s">
        <v>435</v>
      </c>
      <c r="O4188" t="s">
        <v>1813</v>
      </c>
      <c r="P4188">
        <v>2.3025295613528986E-4</v>
      </c>
      <c r="Q4188" t="s">
        <v>251</v>
      </c>
      <c r="S4188" t="s">
        <v>456</v>
      </c>
      <c r="T4188" t="s">
        <v>1813</v>
      </c>
      <c r="U4188">
        <v>1.9829911840215313E-4</v>
      </c>
      <c r="V4188" t="s">
        <v>251</v>
      </c>
    </row>
    <row r="4189" spans="9:22" x14ac:dyDescent="0.45">
      <c r="I4189" t="s">
        <v>414</v>
      </c>
      <c r="J4189" t="s">
        <v>1814</v>
      </c>
      <c r="K4189">
        <v>4.3672798088694814E-4</v>
      </c>
      <c r="L4189" t="s">
        <v>251</v>
      </c>
      <c r="N4189" t="s">
        <v>435</v>
      </c>
      <c r="O4189" t="s">
        <v>1814</v>
      </c>
      <c r="P4189">
        <v>2.3523907948247384E-4</v>
      </c>
      <c r="Q4189" t="s">
        <v>251</v>
      </c>
      <c r="S4189" t="s">
        <v>456</v>
      </c>
      <c r="T4189" t="s">
        <v>1814</v>
      </c>
      <c r="U4189">
        <v>1.9828097918604467E-4</v>
      </c>
      <c r="V4189" t="s">
        <v>251</v>
      </c>
    </row>
    <row r="4190" spans="9:22" x14ac:dyDescent="0.45">
      <c r="I4190" t="s">
        <v>414</v>
      </c>
      <c r="J4190" t="s">
        <v>1815</v>
      </c>
      <c r="K4190">
        <v>3.7872168360823485E-4</v>
      </c>
      <c r="L4190" t="s">
        <v>251</v>
      </c>
      <c r="N4190" t="s">
        <v>435</v>
      </c>
      <c r="O4190" t="s">
        <v>1815</v>
      </c>
      <c r="P4190">
        <v>2.4100277042673476E-4</v>
      </c>
      <c r="Q4190" t="s">
        <v>251</v>
      </c>
      <c r="S4190" t="s">
        <v>456</v>
      </c>
      <c r="T4190" t="s">
        <v>1815</v>
      </c>
      <c r="U4190">
        <v>1.9829911840215313E-4</v>
      </c>
      <c r="V4190" t="s">
        <v>251</v>
      </c>
    </row>
    <row r="4191" spans="9:22" x14ac:dyDescent="0.45">
      <c r="I4191" t="s">
        <v>414</v>
      </c>
      <c r="J4191" t="s">
        <v>1816</v>
      </c>
      <c r="K4191">
        <v>3.6472138191710057E-4</v>
      </c>
      <c r="L4191" t="s">
        <v>251</v>
      </c>
      <c r="N4191" t="s">
        <v>435</v>
      </c>
      <c r="O4191" t="s">
        <v>1816</v>
      </c>
      <c r="P4191">
        <v>2.4136499197497524E-4</v>
      </c>
      <c r="Q4191" t="s">
        <v>251</v>
      </c>
      <c r="S4191" t="s">
        <v>456</v>
      </c>
      <c r="T4191" t="s">
        <v>1816</v>
      </c>
      <c r="U4191">
        <v>1.9829911840215313E-4</v>
      </c>
      <c r="V4191" t="s">
        <v>251</v>
      </c>
    </row>
    <row r="4192" spans="9:22" x14ac:dyDescent="0.45">
      <c r="I4192" t="s">
        <v>414</v>
      </c>
      <c r="J4192" t="s">
        <v>1817</v>
      </c>
      <c r="K4192">
        <v>4.0069855887897517E-4</v>
      </c>
      <c r="L4192" t="s">
        <v>251</v>
      </c>
      <c r="N4192" t="s">
        <v>435</v>
      </c>
      <c r="O4192" t="s">
        <v>1817</v>
      </c>
      <c r="P4192">
        <v>2.4162598752371683E-4</v>
      </c>
      <c r="Q4192" t="s">
        <v>251</v>
      </c>
      <c r="S4192" t="s">
        <v>456</v>
      </c>
      <c r="T4192" t="s">
        <v>1817</v>
      </c>
      <c r="U4192">
        <v>1.9829911840215313E-4</v>
      </c>
      <c r="V4192" t="s">
        <v>251</v>
      </c>
    </row>
    <row r="4193" spans="9:22" x14ac:dyDescent="0.45">
      <c r="I4193" t="s">
        <v>414</v>
      </c>
      <c r="J4193" t="s">
        <v>1818</v>
      </c>
      <c r="K4193">
        <v>4.0106861355815397E-4</v>
      </c>
      <c r="L4193" t="s">
        <v>251</v>
      </c>
      <c r="N4193" t="s">
        <v>435</v>
      </c>
      <c r="O4193" t="s">
        <v>1818</v>
      </c>
      <c r="P4193">
        <v>2.3999875136531928E-4</v>
      </c>
      <c r="Q4193" t="s">
        <v>251</v>
      </c>
      <c r="S4193" t="s">
        <v>456</v>
      </c>
      <c r="T4193" t="s">
        <v>1818</v>
      </c>
      <c r="U4193">
        <v>1.9829911840215313E-4</v>
      </c>
      <c r="V4193" t="s">
        <v>251</v>
      </c>
    </row>
    <row r="4194" spans="9:22" x14ac:dyDescent="0.45">
      <c r="I4194" t="s">
        <v>414</v>
      </c>
      <c r="J4194" t="s">
        <v>1819</v>
      </c>
      <c r="K4194">
        <v>4.2775600588347806E-4</v>
      </c>
      <c r="L4194" t="s">
        <v>251</v>
      </c>
      <c r="N4194" t="s">
        <v>435</v>
      </c>
      <c r="O4194" t="s">
        <v>1819</v>
      </c>
      <c r="P4194">
        <v>2.3799673703226286E-4</v>
      </c>
      <c r="Q4194" t="s">
        <v>251</v>
      </c>
      <c r="S4194" t="s">
        <v>456</v>
      </c>
      <c r="T4194" t="s">
        <v>1819</v>
      </c>
      <c r="U4194">
        <v>1.9829911840215313E-4</v>
      </c>
      <c r="V4194" t="s">
        <v>251</v>
      </c>
    </row>
    <row r="4195" spans="9:22" x14ac:dyDescent="0.45">
      <c r="I4195" t="s">
        <v>414</v>
      </c>
      <c r="J4195" t="s">
        <v>1820</v>
      </c>
      <c r="K4195">
        <v>3.3708646658487035E-4</v>
      </c>
      <c r="L4195" t="s">
        <v>251</v>
      </c>
      <c r="N4195" t="s">
        <v>435</v>
      </c>
      <c r="O4195" t="s">
        <v>1820</v>
      </c>
      <c r="P4195">
        <v>2.2975944731497546E-4</v>
      </c>
      <c r="Q4195" t="s">
        <v>251</v>
      </c>
      <c r="S4195" t="s">
        <v>456</v>
      </c>
      <c r="T4195" t="s">
        <v>1820</v>
      </c>
      <c r="U4195">
        <v>1.9829911840215313E-4</v>
      </c>
      <c r="V4195" t="s">
        <v>251</v>
      </c>
    </row>
    <row r="4196" spans="9:22" x14ac:dyDescent="0.45">
      <c r="I4196" t="s">
        <v>414</v>
      </c>
      <c r="J4196" t="s">
        <v>1821</v>
      </c>
      <c r="K4196">
        <v>1.8538815430741297E-4</v>
      </c>
      <c r="L4196" t="s">
        <v>251</v>
      </c>
      <c r="N4196" t="s">
        <v>435</v>
      </c>
      <c r="O4196" t="s">
        <v>1821</v>
      </c>
      <c r="P4196">
        <v>2.2013016983173298E-4</v>
      </c>
      <c r="Q4196" t="s">
        <v>251</v>
      </c>
      <c r="S4196" t="s">
        <v>456</v>
      </c>
      <c r="T4196" t="s">
        <v>1821</v>
      </c>
      <c r="U4196">
        <v>1.9829911840215313E-4</v>
      </c>
      <c r="V4196" t="s">
        <v>251</v>
      </c>
    </row>
    <row r="4197" spans="9:22" x14ac:dyDescent="0.45">
      <c r="I4197" t="s">
        <v>414</v>
      </c>
      <c r="J4197" t="s">
        <v>1822</v>
      </c>
      <c r="K4197">
        <v>0</v>
      </c>
      <c r="L4197" t="s">
        <v>251</v>
      </c>
      <c r="N4197" t="s">
        <v>435</v>
      </c>
      <c r="O4197" t="s">
        <v>1822</v>
      </c>
      <c r="P4197">
        <v>2.1779162743642779E-4</v>
      </c>
      <c r="Q4197" t="s">
        <v>251</v>
      </c>
      <c r="S4197" t="s">
        <v>456</v>
      </c>
      <c r="T4197" t="s">
        <v>1822</v>
      </c>
      <c r="U4197">
        <v>1.9829911840215313E-4</v>
      </c>
      <c r="V4197" t="s">
        <v>251</v>
      </c>
    </row>
    <row r="4198" spans="9:22" x14ac:dyDescent="0.45">
      <c r="I4198" t="s">
        <v>414</v>
      </c>
      <c r="J4198" t="s">
        <v>1823</v>
      </c>
      <c r="K4198">
        <v>0</v>
      </c>
      <c r="L4198" t="s">
        <v>251</v>
      </c>
      <c r="N4198" t="s">
        <v>435</v>
      </c>
      <c r="O4198" t="s">
        <v>1823</v>
      </c>
      <c r="P4198">
        <v>2.1056441327722443E-4</v>
      </c>
      <c r="Q4198" t="s">
        <v>251</v>
      </c>
      <c r="S4198" t="s">
        <v>456</v>
      </c>
      <c r="T4198" t="s">
        <v>1823</v>
      </c>
      <c r="U4198">
        <v>1.981680911301364E-4</v>
      </c>
      <c r="V4198" t="s">
        <v>251</v>
      </c>
    </row>
    <row r="4199" spans="9:22" x14ac:dyDescent="0.45">
      <c r="I4199" t="s">
        <v>414</v>
      </c>
      <c r="J4199" t="s">
        <v>1824</v>
      </c>
      <c r="K4199">
        <v>0</v>
      </c>
      <c r="L4199" t="s">
        <v>251</v>
      </c>
      <c r="N4199" t="s">
        <v>435</v>
      </c>
      <c r="O4199" t="s">
        <v>1824</v>
      </c>
      <c r="P4199">
        <v>1.9536731194858646E-4</v>
      </c>
      <c r="Q4199" t="s">
        <v>251</v>
      </c>
      <c r="S4199" t="s">
        <v>456</v>
      </c>
      <c r="T4199" t="s">
        <v>1824</v>
      </c>
      <c r="U4199">
        <v>1.9757729736720976E-4</v>
      </c>
      <c r="V4199" t="s">
        <v>251</v>
      </c>
    </row>
    <row r="4200" spans="9:22" x14ac:dyDescent="0.45">
      <c r="I4200" t="s">
        <v>414</v>
      </c>
      <c r="J4200" t="s">
        <v>1825</v>
      </c>
      <c r="K4200">
        <v>0</v>
      </c>
      <c r="L4200" t="s">
        <v>251</v>
      </c>
      <c r="N4200" t="s">
        <v>435</v>
      </c>
      <c r="O4200" t="s">
        <v>1825</v>
      </c>
      <c r="P4200">
        <v>1.7440197369279902E-4</v>
      </c>
      <c r="Q4200" t="s">
        <v>251</v>
      </c>
      <c r="S4200" t="s">
        <v>456</v>
      </c>
      <c r="T4200" t="s">
        <v>1825</v>
      </c>
      <c r="U4200">
        <v>1.9807052524006545E-4</v>
      </c>
      <c r="V4200" t="s">
        <v>251</v>
      </c>
    </row>
    <row r="4201" spans="9:22" x14ac:dyDescent="0.45">
      <c r="I4201" t="s">
        <v>414</v>
      </c>
      <c r="J4201" t="s">
        <v>1826</v>
      </c>
      <c r="K4201">
        <v>0</v>
      </c>
      <c r="L4201" t="s">
        <v>251</v>
      </c>
      <c r="N4201" t="s">
        <v>435</v>
      </c>
      <c r="O4201" t="s">
        <v>1826</v>
      </c>
      <c r="P4201">
        <v>2.0023515854401117E-4</v>
      </c>
      <c r="Q4201" t="s">
        <v>251</v>
      </c>
      <c r="S4201" t="s">
        <v>456</v>
      </c>
      <c r="T4201" t="s">
        <v>1826</v>
      </c>
      <c r="U4201">
        <v>1.9789626027558901E-4</v>
      </c>
      <c r="V4201" t="s">
        <v>251</v>
      </c>
    </row>
    <row r="4202" spans="9:22" x14ac:dyDescent="0.45">
      <c r="I4202" t="s">
        <v>414</v>
      </c>
      <c r="J4202" t="s">
        <v>362</v>
      </c>
      <c r="K4202">
        <v>0</v>
      </c>
      <c r="L4202" t="s">
        <v>251</v>
      </c>
      <c r="N4202" t="s">
        <v>435</v>
      </c>
      <c r="O4202" t="s">
        <v>362</v>
      </c>
      <c r="P4202">
        <v>4.538783889959438E-3</v>
      </c>
      <c r="Q4202" t="s">
        <v>251</v>
      </c>
      <c r="S4202" t="s">
        <v>456</v>
      </c>
      <c r="T4202" t="s">
        <v>362</v>
      </c>
      <c r="U4202">
        <v>3.9056032221297956E-3</v>
      </c>
      <c r="V4202" t="s">
        <v>251</v>
      </c>
    </row>
    <row r="4203" spans="9:22" x14ac:dyDescent="0.45">
      <c r="I4203" t="s">
        <v>414</v>
      </c>
      <c r="J4203" t="s">
        <v>363</v>
      </c>
      <c r="K4203">
        <v>0</v>
      </c>
      <c r="L4203" t="s">
        <v>251</v>
      </c>
      <c r="N4203" t="s">
        <v>435</v>
      </c>
      <c r="O4203" t="s">
        <v>363</v>
      </c>
      <c r="P4203">
        <v>2.225751765454036E-2</v>
      </c>
      <c r="Q4203" t="s">
        <v>251</v>
      </c>
      <c r="S4203" t="s">
        <v>456</v>
      </c>
      <c r="T4203" t="s">
        <v>363</v>
      </c>
      <c r="U4203">
        <v>1.9942044368957499E-2</v>
      </c>
      <c r="V4203" t="s">
        <v>251</v>
      </c>
    </row>
    <row r="4204" spans="9:22" x14ac:dyDescent="0.45">
      <c r="I4204" t="s">
        <v>414</v>
      </c>
      <c r="J4204" t="s">
        <v>364</v>
      </c>
      <c r="K4204">
        <v>0</v>
      </c>
      <c r="L4204" t="s">
        <v>251</v>
      </c>
      <c r="N4204" t="s">
        <v>435</v>
      </c>
      <c r="O4204" t="s">
        <v>364</v>
      </c>
      <c r="P4204">
        <v>4.4904662076573777E-3</v>
      </c>
      <c r="Q4204" t="s">
        <v>251</v>
      </c>
      <c r="S4204" t="s">
        <v>456</v>
      </c>
      <c r="T4204" t="s">
        <v>364</v>
      </c>
      <c r="U4204">
        <v>4.0276439659562334E-3</v>
      </c>
      <c r="V4204" t="s">
        <v>251</v>
      </c>
    </row>
    <row r="4205" spans="9:22" x14ac:dyDescent="0.45">
      <c r="I4205" t="s">
        <v>414</v>
      </c>
      <c r="J4205" t="s">
        <v>365</v>
      </c>
      <c r="K4205">
        <v>6.7791433018133193E-5</v>
      </c>
      <c r="L4205" t="s">
        <v>251</v>
      </c>
      <c r="N4205" t="s">
        <v>435</v>
      </c>
      <c r="O4205" t="s">
        <v>365</v>
      </c>
      <c r="P4205">
        <v>4.5682815137543017E-3</v>
      </c>
      <c r="Q4205" t="s">
        <v>251</v>
      </c>
      <c r="S4205" t="s">
        <v>456</v>
      </c>
      <c r="T4205" t="s">
        <v>365</v>
      </c>
      <c r="U4205">
        <v>4.0106062757827195E-3</v>
      </c>
      <c r="V4205" t="s">
        <v>251</v>
      </c>
    </row>
    <row r="4206" spans="9:22" x14ac:dyDescent="0.45">
      <c r="I4206" t="s">
        <v>414</v>
      </c>
      <c r="J4206" t="s">
        <v>366</v>
      </c>
      <c r="K4206">
        <v>1.9997065595072083E-3</v>
      </c>
      <c r="L4206" t="s">
        <v>251</v>
      </c>
      <c r="N4206" t="s">
        <v>435</v>
      </c>
      <c r="O4206" t="s">
        <v>366</v>
      </c>
      <c r="P4206">
        <v>4.7025704972633942E-3</v>
      </c>
      <c r="Q4206" t="s">
        <v>251</v>
      </c>
      <c r="S4206" t="s">
        <v>456</v>
      </c>
      <c r="T4206" t="s">
        <v>366</v>
      </c>
      <c r="U4206">
        <v>4.0409325412964344E-3</v>
      </c>
      <c r="V4206" t="s">
        <v>251</v>
      </c>
    </row>
    <row r="4207" spans="9:22" x14ac:dyDescent="0.45">
      <c r="I4207" t="s">
        <v>414</v>
      </c>
      <c r="J4207" t="s">
        <v>367</v>
      </c>
      <c r="K4207">
        <v>4.4422297461200834E-2</v>
      </c>
      <c r="L4207" t="s">
        <v>251</v>
      </c>
      <c r="N4207" t="s">
        <v>435</v>
      </c>
      <c r="O4207" t="s">
        <v>367</v>
      </c>
      <c r="P4207">
        <v>6.7609861493560006E-2</v>
      </c>
      <c r="Q4207" t="s">
        <v>251</v>
      </c>
      <c r="S4207" t="s">
        <v>456</v>
      </c>
      <c r="T4207" t="s">
        <v>367</v>
      </c>
      <c r="U4207">
        <v>5.5599107910309233E-2</v>
      </c>
      <c r="V4207" t="s">
        <v>251</v>
      </c>
    </row>
    <row r="4208" spans="9:22" x14ac:dyDescent="0.45">
      <c r="I4208" t="s">
        <v>414</v>
      </c>
      <c r="J4208" t="s">
        <v>368</v>
      </c>
      <c r="K4208">
        <v>0</v>
      </c>
      <c r="L4208" t="s">
        <v>251</v>
      </c>
      <c r="N4208" t="s">
        <v>435</v>
      </c>
      <c r="O4208" t="s">
        <v>368</v>
      </c>
      <c r="P4208">
        <v>4.5524047052890792E-3</v>
      </c>
      <c r="Q4208" t="s">
        <v>251</v>
      </c>
      <c r="S4208" t="s">
        <v>456</v>
      </c>
      <c r="T4208" t="s">
        <v>368</v>
      </c>
      <c r="U4208">
        <v>4.0581882171061689E-3</v>
      </c>
      <c r="V4208" t="s">
        <v>251</v>
      </c>
    </row>
    <row r="4209" spans="9:22" x14ac:dyDescent="0.45">
      <c r="I4209" t="s">
        <v>414</v>
      </c>
      <c r="J4209" t="s">
        <v>369</v>
      </c>
      <c r="K4209">
        <v>0</v>
      </c>
      <c r="L4209" t="s">
        <v>251</v>
      </c>
      <c r="N4209" t="s">
        <v>435</v>
      </c>
      <c r="O4209" t="s">
        <v>369</v>
      </c>
      <c r="P4209">
        <v>3.3423459353673175E-3</v>
      </c>
      <c r="Q4209" t="s">
        <v>251</v>
      </c>
      <c r="S4209" t="s">
        <v>456</v>
      </c>
      <c r="T4209" t="s">
        <v>369</v>
      </c>
      <c r="U4209">
        <v>3.6384508286911072E-3</v>
      </c>
      <c r="V4209" t="s">
        <v>251</v>
      </c>
    </row>
    <row r="4210" spans="9:22" x14ac:dyDescent="0.45">
      <c r="I4210" t="s">
        <v>414</v>
      </c>
      <c r="J4210" t="s">
        <v>370</v>
      </c>
      <c r="K4210">
        <v>0</v>
      </c>
      <c r="L4210" t="s">
        <v>251</v>
      </c>
      <c r="N4210" t="s">
        <v>435</v>
      </c>
      <c r="O4210" t="s">
        <v>370</v>
      </c>
      <c r="P4210">
        <v>1.6657745431535628E-2</v>
      </c>
      <c r="Q4210" t="s">
        <v>251</v>
      </c>
      <c r="S4210" t="s">
        <v>456</v>
      </c>
      <c r="T4210" t="s">
        <v>370</v>
      </c>
      <c r="U4210">
        <v>1.7746951974302223E-2</v>
      </c>
      <c r="V4210" t="s">
        <v>251</v>
      </c>
    </row>
    <row r="4211" spans="9:22" x14ac:dyDescent="0.45">
      <c r="I4211" t="s">
        <v>414</v>
      </c>
      <c r="J4211" t="s">
        <v>371</v>
      </c>
      <c r="K4211">
        <v>0</v>
      </c>
      <c r="L4211" t="s">
        <v>251</v>
      </c>
      <c r="N4211" t="s">
        <v>435</v>
      </c>
      <c r="O4211" t="s">
        <v>371</v>
      </c>
      <c r="P4211">
        <v>3.2533053058670948E-3</v>
      </c>
      <c r="Q4211" t="s">
        <v>251</v>
      </c>
      <c r="S4211" t="s">
        <v>456</v>
      </c>
      <c r="T4211" t="s">
        <v>371</v>
      </c>
      <c r="U4211">
        <v>3.5401309283886774E-3</v>
      </c>
      <c r="V4211" t="s">
        <v>251</v>
      </c>
    </row>
    <row r="4212" spans="9:22" x14ac:dyDescent="0.45">
      <c r="I4212" t="s">
        <v>414</v>
      </c>
      <c r="J4212" t="s">
        <v>372</v>
      </c>
      <c r="K4212">
        <v>0</v>
      </c>
      <c r="L4212" t="s">
        <v>251</v>
      </c>
      <c r="N4212" t="s">
        <v>435</v>
      </c>
      <c r="O4212" t="s">
        <v>372</v>
      </c>
      <c r="P4212">
        <v>3.2633036278720308E-3</v>
      </c>
      <c r="Q4212" t="s">
        <v>251</v>
      </c>
      <c r="S4212" t="s">
        <v>456</v>
      </c>
      <c r="T4212" t="s">
        <v>372</v>
      </c>
      <c r="U4212">
        <v>3.483851794337087E-3</v>
      </c>
      <c r="V4212" t="s">
        <v>251</v>
      </c>
    </row>
    <row r="4213" spans="9:22" x14ac:dyDescent="0.45">
      <c r="I4213" t="s">
        <v>414</v>
      </c>
      <c r="J4213" t="s">
        <v>373</v>
      </c>
      <c r="K4213">
        <v>3.8164122696298985E-4</v>
      </c>
      <c r="L4213" t="s">
        <v>251</v>
      </c>
      <c r="N4213" t="s">
        <v>435</v>
      </c>
      <c r="O4213" t="s">
        <v>373</v>
      </c>
      <c r="P4213">
        <v>3.294485391799511E-3</v>
      </c>
      <c r="Q4213" t="s">
        <v>251</v>
      </c>
      <c r="S4213" t="s">
        <v>456</v>
      </c>
      <c r="T4213" t="s">
        <v>373</v>
      </c>
      <c r="U4213">
        <v>3.4022256274609387E-3</v>
      </c>
      <c r="V4213" t="s">
        <v>251</v>
      </c>
    </row>
    <row r="4214" spans="9:22" x14ac:dyDescent="0.45">
      <c r="I4214" t="s">
        <v>414</v>
      </c>
      <c r="J4214" t="s">
        <v>374</v>
      </c>
      <c r="K4214">
        <v>3.7045979017177148E-2</v>
      </c>
      <c r="L4214" t="s">
        <v>251</v>
      </c>
      <c r="N4214" t="s">
        <v>435</v>
      </c>
      <c r="O4214" t="s">
        <v>374</v>
      </c>
      <c r="P4214">
        <v>4.4892698010609029E-2</v>
      </c>
      <c r="Q4214" t="s">
        <v>251</v>
      </c>
      <c r="S4214" t="s">
        <v>456</v>
      </c>
      <c r="T4214" t="s">
        <v>374</v>
      </c>
      <c r="U4214">
        <v>4.8642343375344455E-2</v>
      </c>
      <c r="V4214" t="s">
        <v>251</v>
      </c>
    </row>
    <row r="4215" spans="9:22" x14ac:dyDescent="0.45">
      <c r="I4215" t="s">
        <v>414</v>
      </c>
      <c r="J4215" t="s">
        <v>375</v>
      </c>
      <c r="K4215">
        <v>0</v>
      </c>
      <c r="L4215" t="s">
        <v>251</v>
      </c>
      <c r="N4215" t="s">
        <v>435</v>
      </c>
      <c r="O4215" t="s">
        <v>375</v>
      </c>
      <c r="P4215">
        <v>3.1014398263642428E-3</v>
      </c>
      <c r="Q4215" t="s">
        <v>251</v>
      </c>
      <c r="S4215" t="s">
        <v>456</v>
      </c>
      <c r="T4215" t="s">
        <v>375</v>
      </c>
      <c r="U4215">
        <v>3.5973385998040518E-3</v>
      </c>
      <c r="V4215" t="s">
        <v>251</v>
      </c>
    </row>
    <row r="4216" spans="9:22" x14ac:dyDescent="0.45">
      <c r="I4216" t="s">
        <v>414</v>
      </c>
      <c r="J4216" t="s">
        <v>400</v>
      </c>
      <c r="K4216">
        <v>0</v>
      </c>
      <c r="L4216" t="s">
        <v>251</v>
      </c>
      <c r="N4216" t="s">
        <v>435</v>
      </c>
      <c r="O4216" t="s">
        <v>400</v>
      </c>
      <c r="P4216">
        <v>4.6404071467155954E-3</v>
      </c>
      <c r="Q4216" t="s">
        <v>251</v>
      </c>
      <c r="S4216" t="s">
        <v>456</v>
      </c>
      <c r="T4216" t="s">
        <v>400</v>
      </c>
      <c r="U4216">
        <v>4.2634775795573621E-3</v>
      </c>
      <c r="V4216" t="s">
        <v>251</v>
      </c>
    </row>
    <row r="4217" spans="9:22" x14ac:dyDescent="0.45">
      <c r="I4217" t="s">
        <v>414</v>
      </c>
      <c r="J4217" t="s">
        <v>401</v>
      </c>
      <c r="K4217">
        <v>0</v>
      </c>
      <c r="L4217" t="s">
        <v>251</v>
      </c>
      <c r="N4217" t="s">
        <v>435</v>
      </c>
      <c r="O4217" t="s">
        <v>401</v>
      </c>
      <c r="P4217">
        <v>2.3949209531620535E-2</v>
      </c>
      <c r="Q4217" t="s">
        <v>251</v>
      </c>
      <c r="S4217" t="s">
        <v>456</v>
      </c>
      <c r="T4217" t="s">
        <v>401</v>
      </c>
      <c r="U4217">
        <v>2.0698448451492761E-2</v>
      </c>
      <c r="V4217" t="s">
        <v>251</v>
      </c>
    </row>
    <row r="4218" spans="9:22" x14ac:dyDescent="0.45">
      <c r="I4218" t="s">
        <v>414</v>
      </c>
      <c r="J4218" t="s">
        <v>402</v>
      </c>
      <c r="K4218">
        <v>0</v>
      </c>
      <c r="L4218" t="s">
        <v>251</v>
      </c>
      <c r="N4218" t="s">
        <v>435</v>
      </c>
      <c r="O4218" t="s">
        <v>402</v>
      </c>
      <c r="P4218">
        <v>4.7554509764332177E-3</v>
      </c>
      <c r="Q4218" t="s">
        <v>251</v>
      </c>
      <c r="S4218" t="s">
        <v>456</v>
      </c>
      <c r="T4218" t="s">
        <v>402</v>
      </c>
      <c r="U4218">
        <v>4.0931924136468848E-3</v>
      </c>
      <c r="V4218" t="s">
        <v>251</v>
      </c>
    </row>
    <row r="4219" spans="9:22" x14ac:dyDescent="0.45">
      <c r="I4219" t="s">
        <v>414</v>
      </c>
      <c r="J4219" t="s">
        <v>403</v>
      </c>
      <c r="K4219">
        <v>0</v>
      </c>
      <c r="L4219" t="s">
        <v>251</v>
      </c>
      <c r="N4219" t="s">
        <v>435</v>
      </c>
      <c r="O4219" t="s">
        <v>403</v>
      </c>
      <c r="P4219">
        <v>4.7621741229878344E-3</v>
      </c>
      <c r="Q4219" t="s">
        <v>251</v>
      </c>
      <c r="S4219" t="s">
        <v>456</v>
      </c>
      <c r="T4219" t="s">
        <v>403</v>
      </c>
      <c r="U4219">
        <v>4.0213878441134089E-3</v>
      </c>
      <c r="V4219" t="s">
        <v>251</v>
      </c>
    </row>
    <row r="4220" spans="9:22" x14ac:dyDescent="0.45">
      <c r="I4220" t="s">
        <v>414</v>
      </c>
      <c r="J4220" t="s">
        <v>404</v>
      </c>
      <c r="K4220">
        <v>0</v>
      </c>
      <c r="L4220" t="s">
        <v>251</v>
      </c>
      <c r="N4220" t="s">
        <v>435</v>
      </c>
      <c r="O4220" t="s">
        <v>404</v>
      </c>
      <c r="P4220">
        <v>4.7915460494486056E-3</v>
      </c>
      <c r="Q4220" t="s">
        <v>251</v>
      </c>
      <c r="S4220" t="s">
        <v>456</v>
      </c>
      <c r="T4220" t="s">
        <v>404</v>
      </c>
      <c r="U4220">
        <v>3.9698712308067225E-3</v>
      </c>
      <c r="V4220" t="s">
        <v>251</v>
      </c>
    </row>
    <row r="4221" spans="9:22" x14ac:dyDescent="0.45">
      <c r="I4221" t="s">
        <v>414</v>
      </c>
      <c r="J4221" t="s">
        <v>405</v>
      </c>
      <c r="K4221">
        <v>2.5530164825787106E-2</v>
      </c>
      <c r="L4221" t="s">
        <v>251</v>
      </c>
      <c r="N4221" t="s">
        <v>435</v>
      </c>
      <c r="O4221" t="s">
        <v>405</v>
      </c>
      <c r="P4221">
        <v>6.3066622777033246E-2</v>
      </c>
      <c r="Q4221" t="s">
        <v>251</v>
      </c>
      <c r="S4221" t="s">
        <v>456</v>
      </c>
      <c r="T4221" t="s">
        <v>405</v>
      </c>
      <c r="U4221">
        <v>5.8221949694988381E-2</v>
      </c>
      <c r="V4221" t="s">
        <v>251</v>
      </c>
    </row>
    <row r="4222" spans="9:22" x14ac:dyDescent="0.45">
      <c r="I4222" t="s">
        <v>414</v>
      </c>
      <c r="J4222" t="s">
        <v>406</v>
      </c>
      <c r="K4222">
        <v>0</v>
      </c>
      <c r="L4222" t="s">
        <v>251</v>
      </c>
      <c r="N4222" t="s">
        <v>435</v>
      </c>
      <c r="O4222" t="s">
        <v>406</v>
      </c>
      <c r="P4222">
        <v>4.6755892743600789E-3</v>
      </c>
      <c r="Q4222" t="s">
        <v>251</v>
      </c>
      <c r="S4222" t="s">
        <v>456</v>
      </c>
      <c r="T4222" t="s">
        <v>406</v>
      </c>
      <c r="U4222">
        <v>4.4299494470343183E-3</v>
      </c>
      <c r="V4222" t="s">
        <v>251</v>
      </c>
    </row>
    <row r="4223" spans="9:22" x14ac:dyDescent="0.45">
      <c r="I4223" t="s">
        <v>415</v>
      </c>
      <c r="J4223" t="s">
        <v>250</v>
      </c>
      <c r="K4223">
        <v>0</v>
      </c>
      <c r="L4223" t="s">
        <v>251</v>
      </c>
      <c r="N4223" t="s">
        <v>436</v>
      </c>
      <c r="O4223" t="s">
        <v>250</v>
      </c>
      <c r="P4223">
        <v>4.0121015244181709E-3</v>
      </c>
      <c r="Q4223" t="s">
        <v>251</v>
      </c>
      <c r="S4223" t="s">
        <v>457</v>
      </c>
      <c r="T4223" t="s">
        <v>250</v>
      </c>
      <c r="U4223">
        <v>4.4035792295547185E-3</v>
      </c>
      <c r="V4223" t="s">
        <v>251</v>
      </c>
    </row>
    <row r="4224" spans="9:22" x14ac:dyDescent="0.45">
      <c r="I4224" t="s">
        <v>415</v>
      </c>
      <c r="J4224" t="s">
        <v>252</v>
      </c>
      <c r="K4224">
        <v>0</v>
      </c>
      <c r="L4224" t="s">
        <v>251</v>
      </c>
      <c r="N4224" t="s">
        <v>436</v>
      </c>
      <c r="O4224" t="s">
        <v>252</v>
      </c>
      <c r="P4224">
        <v>1.8899549895342909E-2</v>
      </c>
      <c r="Q4224" t="s">
        <v>251</v>
      </c>
      <c r="S4224" t="s">
        <v>457</v>
      </c>
      <c r="T4224" t="s">
        <v>252</v>
      </c>
      <c r="U4224">
        <v>2.3164092313771374E-2</v>
      </c>
      <c r="V4224" t="s">
        <v>251</v>
      </c>
    </row>
    <row r="4225" spans="9:22" x14ac:dyDescent="0.45">
      <c r="I4225" t="s">
        <v>415</v>
      </c>
      <c r="J4225" t="s">
        <v>253</v>
      </c>
      <c r="K4225">
        <v>0</v>
      </c>
      <c r="L4225" t="s">
        <v>251</v>
      </c>
      <c r="N4225" t="s">
        <v>436</v>
      </c>
      <c r="O4225" t="s">
        <v>253</v>
      </c>
      <c r="P4225">
        <v>3.9265410015263064E-3</v>
      </c>
      <c r="Q4225" t="s">
        <v>251</v>
      </c>
      <c r="S4225" t="s">
        <v>457</v>
      </c>
      <c r="T4225" t="s">
        <v>253</v>
      </c>
      <c r="U4225">
        <v>4.6606506981853521E-3</v>
      </c>
      <c r="V4225" t="s">
        <v>251</v>
      </c>
    </row>
    <row r="4226" spans="9:22" x14ac:dyDescent="0.45">
      <c r="I4226" t="s">
        <v>415</v>
      </c>
      <c r="J4226" t="s">
        <v>254</v>
      </c>
      <c r="K4226">
        <v>0</v>
      </c>
      <c r="L4226" t="s">
        <v>251</v>
      </c>
      <c r="N4226" t="s">
        <v>436</v>
      </c>
      <c r="O4226" t="s">
        <v>254</v>
      </c>
      <c r="P4226">
        <v>4.0746901984993703E-3</v>
      </c>
      <c r="Q4226" t="s">
        <v>251</v>
      </c>
      <c r="S4226" t="s">
        <v>457</v>
      </c>
      <c r="T4226" t="s">
        <v>254</v>
      </c>
      <c r="U4226">
        <v>4.6658136823900243E-3</v>
      </c>
      <c r="V4226" t="s">
        <v>251</v>
      </c>
    </row>
    <row r="4227" spans="9:22" x14ac:dyDescent="0.45">
      <c r="I4227" t="s">
        <v>415</v>
      </c>
      <c r="J4227" t="s">
        <v>255</v>
      </c>
      <c r="K4227">
        <v>0</v>
      </c>
      <c r="L4227" t="s">
        <v>251</v>
      </c>
      <c r="N4227" t="s">
        <v>436</v>
      </c>
      <c r="O4227" t="s">
        <v>255</v>
      </c>
      <c r="P4227">
        <v>4.2191700222265456E-3</v>
      </c>
      <c r="Q4227" t="s">
        <v>251</v>
      </c>
      <c r="S4227" t="s">
        <v>457</v>
      </c>
      <c r="T4227" t="s">
        <v>255</v>
      </c>
      <c r="U4227">
        <v>4.7713509558473559E-3</v>
      </c>
      <c r="V4227" t="s">
        <v>251</v>
      </c>
    </row>
    <row r="4228" spans="9:22" x14ac:dyDescent="0.45">
      <c r="I4228" t="s">
        <v>415</v>
      </c>
      <c r="J4228" t="s">
        <v>256</v>
      </c>
      <c r="K4228">
        <v>2.2284761926206997E-2</v>
      </c>
      <c r="L4228" t="s">
        <v>251</v>
      </c>
      <c r="N4228" t="s">
        <v>436</v>
      </c>
      <c r="O4228" t="s">
        <v>256</v>
      </c>
      <c r="P4228">
        <v>5.9640643228791264E-2</v>
      </c>
      <c r="Q4228" t="s">
        <v>251</v>
      </c>
      <c r="S4228" t="s">
        <v>457</v>
      </c>
      <c r="T4228" t="s">
        <v>256</v>
      </c>
      <c r="U4228">
        <v>6.5280985848514661E-2</v>
      </c>
      <c r="V4228" t="s">
        <v>251</v>
      </c>
    </row>
    <row r="4229" spans="9:22" x14ac:dyDescent="0.45">
      <c r="I4229" t="s">
        <v>415</v>
      </c>
      <c r="J4229" t="s">
        <v>257</v>
      </c>
      <c r="K4229">
        <v>0</v>
      </c>
      <c r="L4229" t="s">
        <v>251</v>
      </c>
      <c r="N4229" t="s">
        <v>436</v>
      </c>
      <c r="O4229" t="s">
        <v>257</v>
      </c>
      <c r="P4229">
        <v>3.9938582740533645E-3</v>
      </c>
      <c r="Q4229" t="s">
        <v>251</v>
      </c>
      <c r="S4229" t="s">
        <v>457</v>
      </c>
      <c r="T4229" t="s">
        <v>257</v>
      </c>
      <c r="U4229">
        <v>4.2436194062094789E-3</v>
      </c>
      <c r="V4229" t="s">
        <v>251</v>
      </c>
    </row>
    <row r="4230" spans="9:22" x14ac:dyDescent="0.45">
      <c r="I4230" t="s">
        <v>415</v>
      </c>
      <c r="J4230" t="s">
        <v>258</v>
      </c>
      <c r="K4230">
        <v>0</v>
      </c>
      <c r="L4230" t="s">
        <v>251</v>
      </c>
      <c r="N4230" t="s">
        <v>436</v>
      </c>
      <c r="O4230" t="s">
        <v>258</v>
      </c>
      <c r="P4230">
        <v>2.9854818348522337E-3</v>
      </c>
      <c r="Q4230" t="s">
        <v>251</v>
      </c>
      <c r="S4230" t="s">
        <v>457</v>
      </c>
      <c r="T4230" t="s">
        <v>258</v>
      </c>
      <c r="U4230">
        <v>3.3799881473955593E-3</v>
      </c>
      <c r="V4230" t="s">
        <v>251</v>
      </c>
    </row>
    <row r="4231" spans="9:22" x14ac:dyDescent="0.45">
      <c r="I4231" t="s">
        <v>415</v>
      </c>
      <c r="J4231" t="s">
        <v>259</v>
      </c>
      <c r="K4231">
        <v>0</v>
      </c>
      <c r="L4231" t="s">
        <v>251</v>
      </c>
      <c r="N4231" t="s">
        <v>436</v>
      </c>
      <c r="O4231" t="s">
        <v>259</v>
      </c>
      <c r="P4231">
        <v>1.497430839198299E-2</v>
      </c>
      <c r="Q4231" t="s">
        <v>251</v>
      </c>
      <c r="S4231" t="s">
        <v>457</v>
      </c>
      <c r="T4231" t="s">
        <v>259</v>
      </c>
      <c r="U4231">
        <v>1.6098385547478049E-2</v>
      </c>
      <c r="V4231" t="s">
        <v>251</v>
      </c>
    </row>
    <row r="4232" spans="9:22" x14ac:dyDescent="0.45">
      <c r="I4232" t="s">
        <v>415</v>
      </c>
      <c r="J4232" t="s">
        <v>260</v>
      </c>
      <c r="K4232">
        <v>0</v>
      </c>
      <c r="L4232" t="s">
        <v>251</v>
      </c>
      <c r="N4232" t="s">
        <v>436</v>
      </c>
      <c r="O4232" t="s">
        <v>260</v>
      </c>
      <c r="P4232">
        <v>2.9791346205764084E-3</v>
      </c>
      <c r="Q4232" t="s">
        <v>251</v>
      </c>
      <c r="S4232" t="s">
        <v>457</v>
      </c>
      <c r="T4232" t="s">
        <v>260</v>
      </c>
      <c r="U4232">
        <v>3.0495999599196946E-3</v>
      </c>
      <c r="V4232" t="s">
        <v>251</v>
      </c>
    </row>
    <row r="4233" spans="9:22" x14ac:dyDescent="0.45">
      <c r="I4233" t="s">
        <v>415</v>
      </c>
      <c r="J4233" t="s">
        <v>261</v>
      </c>
      <c r="K4233">
        <v>0</v>
      </c>
      <c r="L4233" t="s">
        <v>251</v>
      </c>
      <c r="N4233" t="s">
        <v>436</v>
      </c>
      <c r="O4233" t="s">
        <v>261</v>
      </c>
      <c r="P4233">
        <v>2.954173973017372E-3</v>
      </c>
      <c r="Q4233" t="s">
        <v>251</v>
      </c>
      <c r="S4233" t="s">
        <v>457</v>
      </c>
      <c r="T4233" t="s">
        <v>261</v>
      </c>
      <c r="U4233">
        <v>2.9847813131411135E-3</v>
      </c>
      <c r="V4233" t="s">
        <v>251</v>
      </c>
    </row>
    <row r="4234" spans="9:22" x14ac:dyDescent="0.45">
      <c r="I4234" t="s">
        <v>415</v>
      </c>
      <c r="J4234" t="s">
        <v>262</v>
      </c>
      <c r="K4234">
        <v>4.2510732016664025E-4</v>
      </c>
      <c r="L4234" t="s">
        <v>251</v>
      </c>
      <c r="N4234" t="s">
        <v>436</v>
      </c>
      <c r="O4234" t="s">
        <v>262</v>
      </c>
      <c r="P4234">
        <v>2.9067334242782734E-3</v>
      </c>
      <c r="Q4234" t="s">
        <v>251</v>
      </c>
      <c r="S4234" t="s">
        <v>457</v>
      </c>
      <c r="T4234" t="s">
        <v>262</v>
      </c>
      <c r="U4234">
        <v>2.9873073089871451E-3</v>
      </c>
      <c r="V4234" t="s">
        <v>251</v>
      </c>
    </row>
    <row r="4235" spans="9:22" x14ac:dyDescent="0.45">
      <c r="I4235" t="s">
        <v>415</v>
      </c>
      <c r="J4235" t="s">
        <v>263</v>
      </c>
      <c r="K4235">
        <v>4.4650785262566592E-2</v>
      </c>
      <c r="L4235" t="s">
        <v>251</v>
      </c>
      <c r="N4235" t="s">
        <v>436</v>
      </c>
      <c r="O4235" t="s">
        <v>263</v>
      </c>
      <c r="P4235">
        <v>3.6633651693635756E-2</v>
      </c>
      <c r="Q4235" t="s">
        <v>251</v>
      </c>
      <c r="S4235" t="s">
        <v>457</v>
      </c>
      <c r="T4235" t="s">
        <v>263</v>
      </c>
      <c r="U4235">
        <v>4.5925010056117647E-2</v>
      </c>
      <c r="V4235" t="s">
        <v>251</v>
      </c>
    </row>
    <row r="4236" spans="9:22" x14ac:dyDescent="0.45">
      <c r="I4236" t="s">
        <v>415</v>
      </c>
      <c r="J4236" t="s">
        <v>264</v>
      </c>
      <c r="K4236">
        <v>0</v>
      </c>
      <c r="L4236" t="s">
        <v>251</v>
      </c>
      <c r="N4236" t="s">
        <v>436</v>
      </c>
      <c r="O4236" t="s">
        <v>264</v>
      </c>
      <c r="P4236">
        <v>2.8912851627678087E-3</v>
      </c>
      <c r="Q4236" t="s">
        <v>251</v>
      </c>
      <c r="S4236" t="s">
        <v>457</v>
      </c>
      <c r="T4236" t="s">
        <v>264</v>
      </c>
      <c r="U4236">
        <v>3.3910281345345059E-3</v>
      </c>
      <c r="V4236" t="s">
        <v>251</v>
      </c>
    </row>
    <row r="4237" spans="9:22" x14ac:dyDescent="0.45">
      <c r="I4237" t="s">
        <v>415</v>
      </c>
      <c r="J4237" t="s">
        <v>1443</v>
      </c>
      <c r="K4237">
        <v>0</v>
      </c>
      <c r="L4237" t="s">
        <v>251</v>
      </c>
      <c r="N4237" t="s">
        <v>436</v>
      </c>
      <c r="O4237" t="s">
        <v>1443</v>
      </c>
      <c r="P4237">
        <v>2.8484394134128245E-5</v>
      </c>
      <c r="Q4237" t="s">
        <v>251</v>
      </c>
      <c r="S4237" t="s">
        <v>457</v>
      </c>
      <c r="T4237" t="s">
        <v>1443</v>
      </c>
      <c r="U4237">
        <v>8.8679608196155692E-5</v>
      </c>
      <c r="V4237" t="s">
        <v>251</v>
      </c>
    </row>
    <row r="4238" spans="9:22" x14ac:dyDescent="0.45">
      <c r="I4238" t="s">
        <v>415</v>
      </c>
      <c r="J4238" t="s">
        <v>1444</v>
      </c>
      <c r="K4238">
        <v>0</v>
      </c>
      <c r="L4238" t="s">
        <v>251</v>
      </c>
      <c r="N4238" t="s">
        <v>436</v>
      </c>
      <c r="O4238" t="s">
        <v>1444</v>
      </c>
      <c r="P4238">
        <v>2.3918203444821211E-5</v>
      </c>
      <c r="Q4238" t="s">
        <v>251</v>
      </c>
      <c r="S4238" t="s">
        <v>457</v>
      </c>
      <c r="T4238" t="s">
        <v>1444</v>
      </c>
      <c r="U4238">
        <v>8.8193976894416733E-5</v>
      </c>
      <c r="V4238" t="s">
        <v>251</v>
      </c>
    </row>
    <row r="4239" spans="9:22" x14ac:dyDescent="0.45">
      <c r="I4239" t="s">
        <v>415</v>
      </c>
      <c r="J4239" t="s">
        <v>1445</v>
      </c>
      <c r="K4239">
        <v>0</v>
      </c>
      <c r="L4239" t="s">
        <v>251</v>
      </c>
      <c r="N4239" t="s">
        <v>436</v>
      </c>
      <c r="O4239" t="s">
        <v>1445</v>
      </c>
      <c r="P4239">
        <v>1.932503458358203E-5</v>
      </c>
      <c r="Q4239" t="s">
        <v>251</v>
      </c>
      <c r="S4239" t="s">
        <v>457</v>
      </c>
      <c r="T4239" t="s">
        <v>1445</v>
      </c>
      <c r="U4239">
        <v>8.7138969415083341E-5</v>
      </c>
      <c r="V4239" t="s">
        <v>251</v>
      </c>
    </row>
    <row r="4240" spans="9:22" x14ac:dyDescent="0.45">
      <c r="I4240" t="s">
        <v>415</v>
      </c>
      <c r="J4240" t="s">
        <v>1446</v>
      </c>
      <c r="K4240">
        <v>0</v>
      </c>
      <c r="L4240" t="s">
        <v>251</v>
      </c>
      <c r="N4240" t="s">
        <v>436</v>
      </c>
      <c r="O4240" t="s">
        <v>1446</v>
      </c>
      <c r="P4240">
        <v>1.5186372129818071E-5</v>
      </c>
      <c r="Q4240" t="s">
        <v>251</v>
      </c>
      <c r="S4240" t="s">
        <v>457</v>
      </c>
      <c r="T4240" t="s">
        <v>1446</v>
      </c>
      <c r="U4240">
        <v>8.7892279856646325E-5</v>
      </c>
      <c r="V4240" t="s">
        <v>251</v>
      </c>
    </row>
    <row r="4241" spans="9:22" x14ac:dyDescent="0.45">
      <c r="I4241" t="s">
        <v>415</v>
      </c>
      <c r="J4241" t="s">
        <v>1447</v>
      </c>
      <c r="K4241">
        <v>0</v>
      </c>
      <c r="L4241" t="s">
        <v>251</v>
      </c>
      <c r="N4241" t="s">
        <v>436</v>
      </c>
      <c r="O4241" t="s">
        <v>1447</v>
      </c>
      <c r="P4241">
        <v>1.3981358973842859E-5</v>
      </c>
      <c r="Q4241" t="s">
        <v>251</v>
      </c>
      <c r="S4241" t="s">
        <v>457</v>
      </c>
      <c r="T4241" t="s">
        <v>1447</v>
      </c>
      <c r="U4241">
        <v>9.1828039601549527E-5</v>
      </c>
      <c r="V4241" t="s">
        <v>251</v>
      </c>
    </row>
    <row r="4242" spans="9:22" x14ac:dyDescent="0.45">
      <c r="I4242" t="s">
        <v>415</v>
      </c>
      <c r="J4242" t="s">
        <v>1448</v>
      </c>
      <c r="K4242">
        <v>0</v>
      </c>
      <c r="L4242" t="s">
        <v>251</v>
      </c>
      <c r="N4242" t="s">
        <v>436</v>
      </c>
      <c r="O4242" t="s">
        <v>1448</v>
      </c>
      <c r="P4242">
        <v>1.3479319416489837E-5</v>
      </c>
      <c r="Q4242" t="s">
        <v>251</v>
      </c>
      <c r="S4242" t="s">
        <v>457</v>
      </c>
      <c r="T4242" t="s">
        <v>1448</v>
      </c>
      <c r="U4242">
        <v>8.9864011990076336E-5</v>
      </c>
      <c r="V4242" t="s">
        <v>251</v>
      </c>
    </row>
    <row r="4243" spans="9:22" x14ac:dyDescent="0.45">
      <c r="I4243" t="s">
        <v>415</v>
      </c>
      <c r="J4243" t="s">
        <v>1449</v>
      </c>
      <c r="K4243">
        <v>0</v>
      </c>
      <c r="L4243" t="s">
        <v>251</v>
      </c>
      <c r="N4243" t="s">
        <v>436</v>
      </c>
      <c r="O4243" t="s">
        <v>1449</v>
      </c>
      <c r="P4243">
        <v>1.6400616975598827E-5</v>
      </c>
      <c r="Q4243" t="s">
        <v>251</v>
      </c>
      <c r="S4243" t="s">
        <v>457</v>
      </c>
      <c r="T4243" t="s">
        <v>1449</v>
      </c>
      <c r="U4243">
        <v>9.0091553528795311E-5</v>
      </c>
      <c r="V4243" t="s">
        <v>251</v>
      </c>
    </row>
    <row r="4244" spans="9:22" x14ac:dyDescent="0.45">
      <c r="I4244" t="s">
        <v>415</v>
      </c>
      <c r="J4244" t="s">
        <v>1450</v>
      </c>
      <c r="K4244">
        <v>0</v>
      </c>
      <c r="L4244" t="s">
        <v>251</v>
      </c>
      <c r="N4244" t="s">
        <v>436</v>
      </c>
      <c r="O4244" t="s">
        <v>1450</v>
      </c>
      <c r="P4244">
        <v>1.9451553939053306E-5</v>
      </c>
      <c r="Q4244" t="s">
        <v>251</v>
      </c>
      <c r="S4244" t="s">
        <v>457</v>
      </c>
      <c r="T4244" t="s">
        <v>1450</v>
      </c>
      <c r="U4244">
        <v>8.7549157281462957E-5</v>
      </c>
      <c r="V4244" t="s">
        <v>251</v>
      </c>
    </row>
    <row r="4245" spans="9:22" x14ac:dyDescent="0.45">
      <c r="I4245" t="s">
        <v>415</v>
      </c>
      <c r="J4245" t="s">
        <v>1451</v>
      </c>
      <c r="K4245">
        <v>1.1591775034905081E-4</v>
      </c>
      <c r="L4245" t="s">
        <v>251</v>
      </c>
      <c r="N4245" t="s">
        <v>436</v>
      </c>
      <c r="O4245" t="s">
        <v>1451</v>
      </c>
      <c r="P4245">
        <v>2.1969521870624222E-5</v>
      </c>
      <c r="Q4245" t="s">
        <v>251</v>
      </c>
      <c r="S4245" t="s">
        <v>457</v>
      </c>
      <c r="T4245" t="s">
        <v>1451</v>
      </c>
      <c r="U4245">
        <v>8.9706178996930408E-5</v>
      </c>
      <c r="V4245" t="s">
        <v>251</v>
      </c>
    </row>
    <row r="4246" spans="9:22" x14ac:dyDescent="0.45">
      <c r="I4246" t="s">
        <v>415</v>
      </c>
      <c r="J4246" t="s">
        <v>1452</v>
      </c>
      <c r="K4246">
        <v>1.539961141031169E-4</v>
      </c>
      <c r="L4246" t="s">
        <v>251</v>
      </c>
      <c r="N4246" t="s">
        <v>436</v>
      </c>
      <c r="O4246" t="s">
        <v>1452</v>
      </c>
      <c r="P4246">
        <v>1.8697759233699423E-5</v>
      </c>
      <c r="Q4246" t="s">
        <v>251</v>
      </c>
      <c r="S4246" t="s">
        <v>457</v>
      </c>
      <c r="T4246" t="s">
        <v>1452</v>
      </c>
      <c r="U4246">
        <v>8.902536071718916E-5</v>
      </c>
      <c r="V4246" t="s">
        <v>251</v>
      </c>
    </row>
    <row r="4247" spans="9:22" x14ac:dyDescent="0.45">
      <c r="I4247" t="s">
        <v>415</v>
      </c>
      <c r="J4247" t="s">
        <v>1453</v>
      </c>
      <c r="K4247">
        <v>2.8140706438619441E-4</v>
      </c>
      <c r="L4247" t="s">
        <v>251</v>
      </c>
      <c r="N4247" t="s">
        <v>436</v>
      </c>
      <c r="O4247" t="s">
        <v>1453</v>
      </c>
      <c r="P4247">
        <v>1.5148850030357574E-5</v>
      </c>
      <c r="Q4247" t="s">
        <v>251</v>
      </c>
      <c r="S4247" t="s">
        <v>457</v>
      </c>
      <c r="T4247" t="s">
        <v>1453</v>
      </c>
      <c r="U4247">
        <v>9.6156459150041683E-5</v>
      </c>
      <c r="V4247" t="s">
        <v>251</v>
      </c>
    </row>
    <row r="4248" spans="9:22" x14ac:dyDescent="0.45">
      <c r="I4248" t="s">
        <v>415</v>
      </c>
      <c r="J4248" t="s">
        <v>1454</v>
      </c>
      <c r="K4248">
        <v>2.5309266315918014E-4</v>
      </c>
      <c r="L4248" t="s">
        <v>251</v>
      </c>
      <c r="N4248" t="s">
        <v>436</v>
      </c>
      <c r="O4248" t="s">
        <v>1454</v>
      </c>
      <c r="P4248">
        <v>1.1856941864538525E-5</v>
      </c>
      <c r="Q4248" t="s">
        <v>251</v>
      </c>
      <c r="S4248" t="s">
        <v>457</v>
      </c>
      <c r="T4248" t="s">
        <v>1454</v>
      </c>
      <c r="U4248">
        <v>8.9593291720354396E-5</v>
      </c>
      <c r="V4248" t="s">
        <v>251</v>
      </c>
    </row>
    <row r="4249" spans="9:22" x14ac:dyDescent="0.45">
      <c r="I4249" t="s">
        <v>415</v>
      </c>
      <c r="J4249" t="s">
        <v>1455</v>
      </c>
      <c r="K4249">
        <v>2.6516098232913147E-4</v>
      </c>
      <c r="L4249" t="s">
        <v>251</v>
      </c>
      <c r="N4249" t="s">
        <v>436</v>
      </c>
      <c r="O4249" t="s">
        <v>1455</v>
      </c>
      <c r="P4249">
        <v>8.9930481221470906E-6</v>
      </c>
      <c r="Q4249" t="s">
        <v>251</v>
      </c>
      <c r="S4249" t="s">
        <v>457</v>
      </c>
      <c r="T4249" t="s">
        <v>1455</v>
      </c>
      <c r="U4249">
        <v>8.3881318799513866E-5</v>
      </c>
      <c r="V4249" t="s">
        <v>251</v>
      </c>
    </row>
    <row r="4250" spans="9:22" x14ac:dyDescent="0.45">
      <c r="I4250" t="s">
        <v>415</v>
      </c>
      <c r="J4250" t="s">
        <v>1456</v>
      </c>
      <c r="K4250">
        <v>2.5369947112055904E-4</v>
      </c>
      <c r="L4250" t="s">
        <v>251</v>
      </c>
      <c r="N4250" t="s">
        <v>436</v>
      </c>
      <c r="O4250" t="s">
        <v>1456</v>
      </c>
      <c r="P4250">
        <v>8.4171414941812289E-6</v>
      </c>
      <c r="Q4250" t="s">
        <v>251</v>
      </c>
      <c r="S4250" t="s">
        <v>457</v>
      </c>
      <c r="T4250" t="s">
        <v>1456</v>
      </c>
      <c r="U4250">
        <v>8.1638799363965991E-5</v>
      </c>
      <c r="V4250" t="s">
        <v>251</v>
      </c>
    </row>
    <row r="4251" spans="9:22" x14ac:dyDescent="0.45">
      <c r="I4251" t="s">
        <v>415</v>
      </c>
      <c r="J4251" t="s">
        <v>1457</v>
      </c>
      <c r="K4251">
        <v>3.1404196119349322E-4</v>
      </c>
      <c r="L4251" t="s">
        <v>251</v>
      </c>
      <c r="N4251" t="s">
        <v>436</v>
      </c>
      <c r="O4251" t="s">
        <v>1457</v>
      </c>
      <c r="P4251">
        <v>8.8446154148822189E-6</v>
      </c>
      <c r="Q4251" t="s">
        <v>251</v>
      </c>
      <c r="S4251" t="s">
        <v>457</v>
      </c>
      <c r="T4251" t="s">
        <v>1457</v>
      </c>
      <c r="U4251">
        <v>8.2296596779739978E-5</v>
      </c>
      <c r="V4251" t="s">
        <v>251</v>
      </c>
    </row>
    <row r="4252" spans="9:22" x14ac:dyDescent="0.45">
      <c r="I4252" t="s">
        <v>415</v>
      </c>
      <c r="J4252" t="s">
        <v>1458</v>
      </c>
      <c r="K4252">
        <v>3.2619149532536881E-4</v>
      </c>
      <c r="L4252" t="s">
        <v>251</v>
      </c>
      <c r="N4252" t="s">
        <v>436</v>
      </c>
      <c r="O4252" t="s">
        <v>1458</v>
      </c>
      <c r="P4252">
        <v>9.7431177217084933E-6</v>
      </c>
      <c r="Q4252" t="s">
        <v>251</v>
      </c>
      <c r="S4252" t="s">
        <v>457</v>
      </c>
      <c r="T4252" t="s">
        <v>1458</v>
      </c>
      <c r="U4252">
        <v>7.6705704928696136E-5</v>
      </c>
      <c r="V4252" t="s">
        <v>251</v>
      </c>
    </row>
    <row r="4253" spans="9:22" x14ac:dyDescent="0.45">
      <c r="I4253" t="s">
        <v>415</v>
      </c>
      <c r="J4253" t="s">
        <v>1459</v>
      </c>
      <c r="K4253">
        <v>3.1967295329977257E-4</v>
      </c>
      <c r="L4253" t="s">
        <v>251</v>
      </c>
      <c r="N4253" t="s">
        <v>436</v>
      </c>
      <c r="O4253" t="s">
        <v>1459</v>
      </c>
      <c r="P4253">
        <v>1.0163582436372265E-5</v>
      </c>
      <c r="Q4253" t="s">
        <v>251</v>
      </c>
      <c r="S4253" t="s">
        <v>457</v>
      </c>
      <c r="T4253" t="s">
        <v>1459</v>
      </c>
      <c r="U4253">
        <v>6.6484980921534953E-5</v>
      </c>
      <c r="V4253" t="s">
        <v>251</v>
      </c>
    </row>
    <row r="4254" spans="9:22" x14ac:dyDescent="0.45">
      <c r="I4254" t="s">
        <v>415</v>
      </c>
      <c r="J4254" t="s">
        <v>1460</v>
      </c>
      <c r="K4254">
        <v>2.4863597934871441E-4</v>
      </c>
      <c r="L4254" t="s">
        <v>251</v>
      </c>
      <c r="N4254" t="s">
        <v>436</v>
      </c>
      <c r="O4254" t="s">
        <v>1460</v>
      </c>
      <c r="P4254">
        <v>1.061353596085332E-5</v>
      </c>
      <c r="Q4254" t="s">
        <v>251</v>
      </c>
      <c r="S4254" t="s">
        <v>457</v>
      </c>
      <c r="T4254" t="s">
        <v>1460</v>
      </c>
      <c r="U4254">
        <v>5.8301398516990874E-5</v>
      </c>
      <c r="V4254" t="s">
        <v>251</v>
      </c>
    </row>
    <row r="4255" spans="9:22" x14ac:dyDescent="0.45">
      <c r="I4255" t="s">
        <v>415</v>
      </c>
      <c r="J4255" t="s">
        <v>1461</v>
      </c>
      <c r="K4255">
        <v>8.1379482516529859E-5</v>
      </c>
      <c r="L4255" t="s">
        <v>251</v>
      </c>
      <c r="N4255" t="s">
        <v>436</v>
      </c>
      <c r="O4255" t="s">
        <v>1461</v>
      </c>
      <c r="P4255">
        <v>1.2069971415269102E-5</v>
      </c>
      <c r="Q4255" t="s">
        <v>251</v>
      </c>
      <c r="S4255" t="s">
        <v>457</v>
      </c>
      <c r="T4255" t="s">
        <v>1461</v>
      </c>
      <c r="U4255">
        <v>5.4928041031155883E-5</v>
      </c>
      <c r="V4255" t="s">
        <v>251</v>
      </c>
    </row>
    <row r="4256" spans="9:22" x14ac:dyDescent="0.45">
      <c r="I4256" t="s">
        <v>415</v>
      </c>
      <c r="J4256" t="s">
        <v>1462</v>
      </c>
      <c r="K4256">
        <v>0</v>
      </c>
      <c r="L4256" t="s">
        <v>251</v>
      </c>
      <c r="N4256" t="s">
        <v>436</v>
      </c>
      <c r="O4256" t="s">
        <v>1462</v>
      </c>
      <c r="P4256">
        <v>1.4043927864238834E-5</v>
      </c>
      <c r="Q4256" t="s">
        <v>251</v>
      </c>
      <c r="S4256" t="s">
        <v>457</v>
      </c>
      <c r="T4256" t="s">
        <v>1462</v>
      </c>
      <c r="U4256">
        <v>5.6420620714984693E-5</v>
      </c>
      <c r="V4256" t="s">
        <v>251</v>
      </c>
    </row>
    <row r="4257" spans="9:22" x14ac:dyDescent="0.45">
      <c r="I4257" t="s">
        <v>415</v>
      </c>
      <c r="J4257" t="s">
        <v>1463</v>
      </c>
      <c r="K4257">
        <v>0</v>
      </c>
      <c r="L4257" t="s">
        <v>251</v>
      </c>
      <c r="N4257" t="s">
        <v>436</v>
      </c>
      <c r="O4257" t="s">
        <v>1463</v>
      </c>
      <c r="P4257">
        <v>1.6147233765983557E-5</v>
      </c>
      <c r="Q4257" t="s">
        <v>251</v>
      </c>
      <c r="S4257" t="s">
        <v>457</v>
      </c>
      <c r="T4257" t="s">
        <v>1463</v>
      </c>
      <c r="U4257">
        <v>5.7616572045219352E-5</v>
      </c>
      <c r="V4257" t="s">
        <v>251</v>
      </c>
    </row>
    <row r="4258" spans="9:22" x14ac:dyDescent="0.45">
      <c r="I4258" t="s">
        <v>415</v>
      </c>
      <c r="J4258" t="s">
        <v>1464</v>
      </c>
      <c r="K4258">
        <v>0</v>
      </c>
      <c r="L4258" t="s">
        <v>251</v>
      </c>
      <c r="N4258" t="s">
        <v>436</v>
      </c>
      <c r="O4258" t="s">
        <v>1464</v>
      </c>
      <c r="P4258">
        <v>1.6040638468199753E-5</v>
      </c>
      <c r="Q4258" t="s">
        <v>251</v>
      </c>
      <c r="S4258" t="s">
        <v>457</v>
      </c>
      <c r="T4258" t="s">
        <v>1464</v>
      </c>
      <c r="U4258">
        <v>5.914374509609163E-5</v>
      </c>
      <c r="V4258" t="s">
        <v>251</v>
      </c>
    </row>
    <row r="4259" spans="9:22" x14ac:dyDescent="0.45">
      <c r="I4259" t="s">
        <v>415</v>
      </c>
      <c r="J4259" t="s">
        <v>1465</v>
      </c>
      <c r="K4259">
        <v>0</v>
      </c>
      <c r="L4259" t="s">
        <v>251</v>
      </c>
      <c r="N4259" t="s">
        <v>436</v>
      </c>
      <c r="O4259" t="s">
        <v>1465</v>
      </c>
      <c r="P4259">
        <v>2.2727020280273671E-5</v>
      </c>
      <c r="Q4259" t="s">
        <v>251</v>
      </c>
      <c r="S4259" t="s">
        <v>457</v>
      </c>
      <c r="T4259" t="s">
        <v>1465</v>
      </c>
      <c r="U4259">
        <v>5.6449518086138018E-5</v>
      </c>
      <c r="V4259" t="s">
        <v>251</v>
      </c>
    </row>
    <row r="4260" spans="9:22" x14ac:dyDescent="0.45">
      <c r="I4260" t="s">
        <v>415</v>
      </c>
      <c r="J4260" t="s">
        <v>1466</v>
      </c>
      <c r="K4260">
        <v>0</v>
      </c>
      <c r="L4260" t="s">
        <v>251</v>
      </c>
      <c r="N4260" t="s">
        <v>436</v>
      </c>
      <c r="O4260" t="s">
        <v>1466</v>
      </c>
      <c r="P4260">
        <v>3.3837700907266107E-5</v>
      </c>
      <c r="Q4260" t="s">
        <v>251</v>
      </c>
      <c r="S4260" t="s">
        <v>457</v>
      </c>
      <c r="T4260" t="s">
        <v>1466</v>
      </c>
      <c r="U4260">
        <v>5.5979426270449522E-5</v>
      </c>
      <c r="V4260" t="s">
        <v>251</v>
      </c>
    </row>
    <row r="4261" spans="9:22" x14ac:dyDescent="0.45">
      <c r="I4261" t="s">
        <v>415</v>
      </c>
      <c r="J4261" t="s">
        <v>1467</v>
      </c>
      <c r="K4261">
        <v>0</v>
      </c>
      <c r="L4261" t="s">
        <v>251</v>
      </c>
      <c r="N4261" t="s">
        <v>436</v>
      </c>
      <c r="O4261" t="s">
        <v>1467</v>
      </c>
      <c r="P4261">
        <v>4.6014212070952125E-5</v>
      </c>
      <c r="Q4261" t="s">
        <v>251</v>
      </c>
      <c r="S4261" t="s">
        <v>457</v>
      </c>
      <c r="T4261" t="s">
        <v>1467</v>
      </c>
      <c r="U4261">
        <v>5.5563015164729339E-5</v>
      </c>
      <c r="V4261" t="s">
        <v>251</v>
      </c>
    </row>
    <row r="4262" spans="9:22" x14ac:dyDescent="0.45">
      <c r="I4262" t="s">
        <v>415</v>
      </c>
      <c r="J4262" t="s">
        <v>1468</v>
      </c>
      <c r="K4262">
        <v>0</v>
      </c>
      <c r="L4262" t="s">
        <v>251</v>
      </c>
      <c r="N4262" t="s">
        <v>436</v>
      </c>
      <c r="O4262" t="s">
        <v>1468</v>
      </c>
      <c r="P4262">
        <v>5.5993702618762241E-5</v>
      </c>
      <c r="Q4262" t="s">
        <v>251</v>
      </c>
      <c r="S4262" t="s">
        <v>457</v>
      </c>
      <c r="T4262" t="s">
        <v>1468</v>
      </c>
      <c r="U4262">
        <v>5.3803913685875155E-5</v>
      </c>
      <c r="V4262" t="s">
        <v>251</v>
      </c>
    </row>
    <row r="4263" spans="9:22" x14ac:dyDescent="0.45">
      <c r="I4263" t="s">
        <v>415</v>
      </c>
      <c r="J4263" t="s">
        <v>1469</v>
      </c>
      <c r="K4263">
        <v>0</v>
      </c>
      <c r="L4263" t="s">
        <v>251</v>
      </c>
      <c r="N4263" t="s">
        <v>436</v>
      </c>
      <c r="O4263" t="s">
        <v>1469</v>
      </c>
      <c r="P4263">
        <v>6.2390385074822104E-5</v>
      </c>
      <c r="Q4263" t="s">
        <v>251</v>
      </c>
      <c r="S4263" t="s">
        <v>457</v>
      </c>
      <c r="T4263" t="s">
        <v>1469</v>
      </c>
      <c r="U4263">
        <v>4.9074397687026923E-5</v>
      </c>
      <c r="V4263" t="s">
        <v>251</v>
      </c>
    </row>
    <row r="4264" spans="9:22" x14ac:dyDescent="0.45">
      <c r="I4264" t="s">
        <v>415</v>
      </c>
      <c r="J4264" t="s">
        <v>1470</v>
      </c>
      <c r="K4264">
        <v>0</v>
      </c>
      <c r="L4264" t="s">
        <v>251</v>
      </c>
      <c r="N4264" t="s">
        <v>436</v>
      </c>
      <c r="O4264" t="s">
        <v>1470</v>
      </c>
      <c r="P4264">
        <v>6.8997419310098338E-5</v>
      </c>
      <c r="Q4264" t="s">
        <v>251</v>
      </c>
      <c r="S4264" t="s">
        <v>457</v>
      </c>
      <c r="T4264" t="s">
        <v>1470</v>
      </c>
      <c r="U4264">
        <v>4.2116400146800407E-5</v>
      </c>
      <c r="V4264" t="s">
        <v>251</v>
      </c>
    </row>
    <row r="4265" spans="9:22" x14ac:dyDescent="0.45">
      <c r="I4265" t="s">
        <v>415</v>
      </c>
      <c r="J4265" t="s">
        <v>1471</v>
      </c>
      <c r="K4265">
        <v>0</v>
      </c>
      <c r="L4265" t="s">
        <v>251</v>
      </c>
      <c r="N4265" t="s">
        <v>436</v>
      </c>
      <c r="O4265" t="s">
        <v>1471</v>
      </c>
      <c r="P4265">
        <v>7.6250194563199302E-5</v>
      </c>
      <c r="Q4265" t="s">
        <v>251</v>
      </c>
      <c r="S4265" t="s">
        <v>457</v>
      </c>
      <c r="T4265" t="s">
        <v>1471</v>
      </c>
      <c r="U4265">
        <v>3.3996050807925431E-5</v>
      </c>
      <c r="V4265" t="s">
        <v>251</v>
      </c>
    </row>
    <row r="4266" spans="9:22" x14ac:dyDescent="0.45">
      <c r="I4266" t="s">
        <v>415</v>
      </c>
      <c r="J4266" t="s">
        <v>1472</v>
      </c>
      <c r="K4266">
        <v>0</v>
      </c>
      <c r="L4266" t="s">
        <v>251</v>
      </c>
      <c r="N4266" t="s">
        <v>436</v>
      </c>
      <c r="O4266" t="s">
        <v>1472</v>
      </c>
      <c r="P4266">
        <v>8.4471006075025531E-5</v>
      </c>
      <c r="Q4266" t="s">
        <v>251</v>
      </c>
      <c r="S4266" t="s">
        <v>457</v>
      </c>
      <c r="T4266" t="s">
        <v>1472</v>
      </c>
      <c r="U4266">
        <v>2.7097927043068536E-5</v>
      </c>
      <c r="V4266" t="s">
        <v>251</v>
      </c>
    </row>
    <row r="4267" spans="9:22" x14ac:dyDescent="0.45">
      <c r="I4267" t="s">
        <v>415</v>
      </c>
      <c r="J4267" t="s">
        <v>1473</v>
      </c>
      <c r="K4267">
        <v>0</v>
      </c>
      <c r="L4267" t="s">
        <v>251</v>
      </c>
      <c r="N4267" t="s">
        <v>436</v>
      </c>
      <c r="O4267" t="s">
        <v>1473</v>
      </c>
      <c r="P4267">
        <v>9.0456537157610888E-5</v>
      </c>
      <c r="Q4267" t="s">
        <v>251</v>
      </c>
      <c r="S4267" t="s">
        <v>457</v>
      </c>
      <c r="T4267" t="s">
        <v>1473</v>
      </c>
      <c r="U4267">
        <v>2.2358637438144008E-5</v>
      </c>
      <c r="V4267" t="s">
        <v>251</v>
      </c>
    </row>
    <row r="4268" spans="9:22" x14ac:dyDescent="0.45">
      <c r="I4268" t="s">
        <v>415</v>
      </c>
      <c r="J4268" t="s">
        <v>1474</v>
      </c>
      <c r="K4268">
        <v>0</v>
      </c>
      <c r="L4268" t="s">
        <v>251</v>
      </c>
      <c r="N4268" t="s">
        <v>436</v>
      </c>
      <c r="O4268" t="s">
        <v>1474</v>
      </c>
      <c r="P4268">
        <v>9.3609156708980053E-5</v>
      </c>
      <c r="Q4268" t="s">
        <v>251</v>
      </c>
      <c r="S4268" t="s">
        <v>457</v>
      </c>
      <c r="T4268" t="s">
        <v>1474</v>
      </c>
      <c r="U4268">
        <v>2.0208836694145327E-5</v>
      </c>
      <c r="V4268" t="s">
        <v>251</v>
      </c>
    </row>
    <row r="4269" spans="9:22" x14ac:dyDescent="0.45">
      <c r="I4269" t="s">
        <v>415</v>
      </c>
      <c r="J4269" t="s">
        <v>1475</v>
      </c>
      <c r="K4269">
        <v>2.2761467421519654E-4</v>
      </c>
      <c r="L4269" t="s">
        <v>251</v>
      </c>
      <c r="N4269" t="s">
        <v>436</v>
      </c>
      <c r="O4269" t="s">
        <v>1475</v>
      </c>
      <c r="P4269">
        <v>9.1533237452463907E-5</v>
      </c>
      <c r="Q4269" t="s">
        <v>251</v>
      </c>
      <c r="S4269" t="s">
        <v>457</v>
      </c>
      <c r="T4269" t="s">
        <v>1475</v>
      </c>
      <c r="U4269">
        <v>1.9881511470253007E-5</v>
      </c>
      <c r="V4269" t="s">
        <v>251</v>
      </c>
    </row>
    <row r="4270" spans="9:22" x14ac:dyDescent="0.45">
      <c r="I4270" t="s">
        <v>415</v>
      </c>
      <c r="J4270" t="s">
        <v>1476</v>
      </c>
      <c r="K4270">
        <v>3.6539103618697151E-4</v>
      </c>
      <c r="L4270" t="s">
        <v>251</v>
      </c>
      <c r="N4270" t="s">
        <v>436</v>
      </c>
      <c r="O4270" t="s">
        <v>1476</v>
      </c>
      <c r="P4270">
        <v>7.781150057677364E-5</v>
      </c>
      <c r="Q4270" t="s">
        <v>251</v>
      </c>
      <c r="S4270" t="s">
        <v>457</v>
      </c>
      <c r="T4270" t="s">
        <v>1476</v>
      </c>
      <c r="U4270">
        <v>2.4859861778331567E-5</v>
      </c>
      <c r="V4270" t="s">
        <v>251</v>
      </c>
    </row>
    <row r="4271" spans="9:22" x14ac:dyDescent="0.45">
      <c r="I4271" t="s">
        <v>415</v>
      </c>
      <c r="J4271" t="s">
        <v>1477</v>
      </c>
      <c r="K4271">
        <v>4.5645537576574473E-4</v>
      </c>
      <c r="L4271" t="s">
        <v>251</v>
      </c>
      <c r="N4271" t="s">
        <v>436</v>
      </c>
      <c r="O4271" t="s">
        <v>1477</v>
      </c>
      <c r="P4271">
        <v>7.2694334955076986E-5</v>
      </c>
      <c r="Q4271" t="s">
        <v>251</v>
      </c>
      <c r="S4271" t="s">
        <v>457</v>
      </c>
      <c r="T4271" t="s">
        <v>1477</v>
      </c>
      <c r="U4271">
        <v>2.6196108902435963E-5</v>
      </c>
      <c r="V4271" t="s">
        <v>251</v>
      </c>
    </row>
    <row r="4272" spans="9:22" x14ac:dyDescent="0.45">
      <c r="I4272" t="s">
        <v>415</v>
      </c>
      <c r="J4272" t="s">
        <v>1478</v>
      </c>
      <c r="K4272">
        <v>5.0322953800330836E-4</v>
      </c>
      <c r="L4272" t="s">
        <v>251</v>
      </c>
      <c r="N4272" t="s">
        <v>436</v>
      </c>
      <c r="O4272" t="s">
        <v>1478</v>
      </c>
      <c r="P4272">
        <v>7.4483169579122823E-5</v>
      </c>
      <c r="Q4272" t="s">
        <v>251</v>
      </c>
      <c r="S4272" t="s">
        <v>457</v>
      </c>
      <c r="T4272" t="s">
        <v>1478</v>
      </c>
      <c r="U4272">
        <v>2.7964643824052677E-5</v>
      </c>
      <c r="V4272" t="s">
        <v>251</v>
      </c>
    </row>
    <row r="4273" spans="9:22" x14ac:dyDescent="0.45">
      <c r="I4273" t="s">
        <v>415</v>
      </c>
      <c r="J4273" t="s">
        <v>1479</v>
      </c>
      <c r="K4273">
        <v>4.7483181493015064E-4</v>
      </c>
      <c r="L4273" t="s">
        <v>251</v>
      </c>
      <c r="N4273" t="s">
        <v>436</v>
      </c>
      <c r="O4273" t="s">
        <v>1479</v>
      </c>
      <c r="P4273">
        <v>7.5921615627517274E-5</v>
      </c>
      <c r="Q4273" t="s">
        <v>251</v>
      </c>
      <c r="S4273" t="s">
        <v>457</v>
      </c>
      <c r="T4273" t="s">
        <v>1479</v>
      </c>
      <c r="U4273">
        <v>2.8366562528873654E-5</v>
      </c>
      <c r="V4273" t="s">
        <v>251</v>
      </c>
    </row>
    <row r="4274" spans="9:22" x14ac:dyDescent="0.45">
      <c r="I4274" t="s">
        <v>415</v>
      </c>
      <c r="J4274" t="s">
        <v>1480</v>
      </c>
      <c r="K4274">
        <v>3.621704048330443E-4</v>
      </c>
      <c r="L4274" t="s">
        <v>251</v>
      </c>
      <c r="N4274" t="s">
        <v>436</v>
      </c>
      <c r="O4274" t="s">
        <v>1480</v>
      </c>
      <c r="P4274">
        <v>8.2473718555637376E-5</v>
      </c>
      <c r="Q4274" t="s">
        <v>251</v>
      </c>
      <c r="S4274" t="s">
        <v>457</v>
      </c>
      <c r="T4274" t="s">
        <v>1480</v>
      </c>
      <c r="U4274">
        <v>2.8214063726648973E-5</v>
      </c>
      <c r="V4274" t="s">
        <v>251</v>
      </c>
    </row>
    <row r="4275" spans="9:22" x14ac:dyDescent="0.45">
      <c r="I4275" t="s">
        <v>415</v>
      </c>
      <c r="J4275" t="s">
        <v>1481</v>
      </c>
      <c r="K4275">
        <v>4.9225103957299102E-4</v>
      </c>
      <c r="L4275" t="s">
        <v>251</v>
      </c>
      <c r="N4275" t="s">
        <v>436</v>
      </c>
      <c r="O4275" t="s">
        <v>1481</v>
      </c>
      <c r="P4275">
        <v>8.3299130923656698E-5</v>
      </c>
      <c r="Q4275" t="s">
        <v>251</v>
      </c>
      <c r="S4275" t="s">
        <v>457</v>
      </c>
      <c r="T4275" t="s">
        <v>1481</v>
      </c>
      <c r="U4275">
        <v>2.3685349402372565E-5</v>
      </c>
      <c r="V4275" t="s">
        <v>251</v>
      </c>
    </row>
    <row r="4276" spans="9:22" x14ac:dyDescent="0.45">
      <c r="I4276" t="s">
        <v>415</v>
      </c>
      <c r="J4276" t="s">
        <v>1482</v>
      </c>
      <c r="K4276">
        <v>5.2737852639698005E-4</v>
      </c>
      <c r="L4276" t="s">
        <v>251</v>
      </c>
      <c r="N4276" t="s">
        <v>436</v>
      </c>
      <c r="O4276" t="s">
        <v>1482</v>
      </c>
      <c r="P4276">
        <v>8.8031323242092528E-5</v>
      </c>
      <c r="Q4276" t="s">
        <v>251</v>
      </c>
      <c r="S4276" t="s">
        <v>457</v>
      </c>
      <c r="T4276" t="s">
        <v>1482</v>
      </c>
      <c r="U4276">
        <v>2.0424865753912594E-5</v>
      </c>
      <c r="V4276" t="s">
        <v>251</v>
      </c>
    </row>
    <row r="4277" spans="9:22" x14ac:dyDescent="0.45">
      <c r="I4277" t="s">
        <v>415</v>
      </c>
      <c r="J4277" t="s">
        <v>1483</v>
      </c>
      <c r="K4277">
        <v>4.9482577239983176E-4</v>
      </c>
      <c r="L4277" t="s">
        <v>251</v>
      </c>
      <c r="N4277" t="s">
        <v>436</v>
      </c>
      <c r="O4277" t="s">
        <v>1483</v>
      </c>
      <c r="P4277">
        <v>9.3687189285966173E-5</v>
      </c>
      <c r="Q4277" t="s">
        <v>251</v>
      </c>
      <c r="S4277" t="s">
        <v>457</v>
      </c>
      <c r="T4277" t="s">
        <v>1483</v>
      </c>
      <c r="U4277">
        <v>1.6660813181344672E-5</v>
      </c>
      <c r="V4277" t="s">
        <v>251</v>
      </c>
    </row>
    <row r="4278" spans="9:22" x14ac:dyDescent="0.45">
      <c r="I4278" t="s">
        <v>415</v>
      </c>
      <c r="J4278" t="s">
        <v>1484</v>
      </c>
      <c r="K4278">
        <v>3.8422439027725183E-4</v>
      </c>
      <c r="L4278" t="s">
        <v>251</v>
      </c>
      <c r="N4278" t="s">
        <v>436</v>
      </c>
      <c r="O4278" t="s">
        <v>1484</v>
      </c>
      <c r="P4278">
        <v>9.257622958928777E-5</v>
      </c>
      <c r="Q4278" t="s">
        <v>251</v>
      </c>
      <c r="S4278" t="s">
        <v>457</v>
      </c>
      <c r="T4278" t="s">
        <v>1484</v>
      </c>
      <c r="U4278">
        <v>1.2751921936013843E-5</v>
      </c>
      <c r="V4278" t="s">
        <v>251</v>
      </c>
    </row>
    <row r="4279" spans="9:22" x14ac:dyDescent="0.45">
      <c r="I4279" t="s">
        <v>415</v>
      </c>
      <c r="J4279" t="s">
        <v>1485</v>
      </c>
      <c r="K4279">
        <v>1.8454596425107063E-4</v>
      </c>
      <c r="L4279" t="s">
        <v>251</v>
      </c>
      <c r="N4279" t="s">
        <v>436</v>
      </c>
      <c r="O4279" t="s">
        <v>1485</v>
      </c>
      <c r="P4279">
        <v>8.9677970819809934E-5</v>
      </c>
      <c r="Q4279" t="s">
        <v>251</v>
      </c>
      <c r="S4279" t="s">
        <v>457</v>
      </c>
      <c r="T4279" t="s">
        <v>1485</v>
      </c>
      <c r="U4279">
        <v>1.051221208206528E-5</v>
      </c>
      <c r="V4279" t="s">
        <v>251</v>
      </c>
    </row>
    <row r="4280" spans="9:22" x14ac:dyDescent="0.45">
      <c r="I4280" t="s">
        <v>415</v>
      </c>
      <c r="J4280" t="s">
        <v>1486</v>
      </c>
      <c r="K4280">
        <v>0</v>
      </c>
      <c r="L4280" t="s">
        <v>251</v>
      </c>
      <c r="N4280" t="s">
        <v>436</v>
      </c>
      <c r="O4280" t="s">
        <v>1486</v>
      </c>
      <c r="P4280">
        <v>8.9177409644476791E-5</v>
      </c>
      <c r="Q4280" t="s">
        <v>251</v>
      </c>
      <c r="S4280" t="s">
        <v>457</v>
      </c>
      <c r="T4280" t="s">
        <v>1486</v>
      </c>
      <c r="U4280">
        <v>9.4211539471738717E-6</v>
      </c>
      <c r="V4280" t="s">
        <v>251</v>
      </c>
    </row>
    <row r="4281" spans="9:22" x14ac:dyDescent="0.45">
      <c r="I4281" t="s">
        <v>415</v>
      </c>
      <c r="J4281" t="s">
        <v>1487</v>
      </c>
      <c r="K4281">
        <v>0</v>
      </c>
      <c r="L4281" t="s">
        <v>251</v>
      </c>
      <c r="N4281" t="s">
        <v>436</v>
      </c>
      <c r="O4281" t="s">
        <v>1487</v>
      </c>
      <c r="P4281">
        <v>9.883759942314029E-5</v>
      </c>
      <c r="Q4281" t="s">
        <v>251</v>
      </c>
      <c r="S4281" t="s">
        <v>457</v>
      </c>
      <c r="T4281" t="s">
        <v>1487</v>
      </c>
      <c r="U4281">
        <v>8.7505837594860196E-6</v>
      </c>
      <c r="V4281" t="s">
        <v>251</v>
      </c>
    </row>
    <row r="4282" spans="9:22" x14ac:dyDescent="0.45">
      <c r="I4282" t="s">
        <v>415</v>
      </c>
      <c r="J4282" t="s">
        <v>1488</v>
      </c>
      <c r="K4282">
        <v>0</v>
      </c>
      <c r="L4282" t="s">
        <v>251</v>
      </c>
      <c r="N4282" t="s">
        <v>436</v>
      </c>
      <c r="O4282" t="s">
        <v>1488</v>
      </c>
      <c r="P4282">
        <v>1.1796579294531042E-4</v>
      </c>
      <c r="Q4282" t="s">
        <v>251</v>
      </c>
      <c r="S4282" t="s">
        <v>457</v>
      </c>
      <c r="T4282" t="s">
        <v>1488</v>
      </c>
      <c r="U4282">
        <v>1.0595585276082854E-5</v>
      </c>
      <c r="V4282" t="s">
        <v>251</v>
      </c>
    </row>
    <row r="4283" spans="9:22" x14ac:dyDescent="0.45">
      <c r="I4283" t="s">
        <v>415</v>
      </c>
      <c r="J4283" t="s">
        <v>1489</v>
      </c>
      <c r="K4283">
        <v>0</v>
      </c>
      <c r="L4283" t="s">
        <v>251</v>
      </c>
      <c r="N4283" t="s">
        <v>436</v>
      </c>
      <c r="O4283" t="s">
        <v>1489</v>
      </c>
      <c r="P4283">
        <v>1.3093317275606853E-4</v>
      </c>
      <c r="Q4283" t="s">
        <v>251</v>
      </c>
      <c r="S4283" t="s">
        <v>457</v>
      </c>
      <c r="T4283" t="s">
        <v>1489</v>
      </c>
      <c r="U4283">
        <v>1.1128616633204651E-5</v>
      </c>
      <c r="V4283" t="s">
        <v>251</v>
      </c>
    </row>
    <row r="4284" spans="9:22" x14ac:dyDescent="0.45">
      <c r="I4284" t="s">
        <v>415</v>
      </c>
      <c r="J4284" t="s">
        <v>1490</v>
      </c>
      <c r="K4284">
        <v>0</v>
      </c>
      <c r="L4284" t="s">
        <v>251</v>
      </c>
      <c r="N4284" t="s">
        <v>436</v>
      </c>
      <c r="O4284" t="s">
        <v>1490</v>
      </c>
      <c r="P4284">
        <v>1.4132226771530816E-4</v>
      </c>
      <c r="Q4284" t="s">
        <v>251</v>
      </c>
      <c r="S4284" t="s">
        <v>457</v>
      </c>
      <c r="T4284" t="s">
        <v>1490</v>
      </c>
      <c r="U4284">
        <v>1.3075636364348633E-5</v>
      </c>
      <c r="V4284" t="s">
        <v>251</v>
      </c>
    </row>
    <row r="4285" spans="9:22" x14ac:dyDescent="0.45">
      <c r="I4285" t="s">
        <v>415</v>
      </c>
      <c r="J4285" t="s">
        <v>1491</v>
      </c>
      <c r="K4285">
        <v>0</v>
      </c>
      <c r="L4285" t="s">
        <v>251</v>
      </c>
      <c r="N4285" t="s">
        <v>436</v>
      </c>
      <c r="O4285" t="s">
        <v>1491</v>
      </c>
      <c r="P4285">
        <v>1.5077640919236213E-4</v>
      </c>
      <c r="Q4285" t="s">
        <v>251</v>
      </c>
      <c r="S4285" t="s">
        <v>457</v>
      </c>
      <c r="T4285" t="s">
        <v>1491</v>
      </c>
      <c r="U4285">
        <v>1.5265018502912093E-5</v>
      </c>
      <c r="V4285" t="s">
        <v>251</v>
      </c>
    </row>
    <row r="4286" spans="9:22" x14ac:dyDescent="0.45">
      <c r="I4286" t="s">
        <v>415</v>
      </c>
      <c r="J4286" t="s">
        <v>1492</v>
      </c>
      <c r="K4286">
        <v>0</v>
      </c>
      <c r="L4286" t="s">
        <v>251</v>
      </c>
      <c r="N4286" t="s">
        <v>436</v>
      </c>
      <c r="O4286" t="s">
        <v>1492</v>
      </c>
      <c r="P4286">
        <v>1.5975389441341323E-4</v>
      </c>
      <c r="Q4286" t="s">
        <v>251</v>
      </c>
      <c r="S4286" t="s">
        <v>457</v>
      </c>
      <c r="T4286" t="s">
        <v>1492</v>
      </c>
      <c r="U4286">
        <v>1.8310182265874227E-5</v>
      </c>
      <c r="V4286" t="s">
        <v>251</v>
      </c>
    </row>
    <row r="4287" spans="9:22" x14ac:dyDescent="0.45">
      <c r="I4287" t="s">
        <v>415</v>
      </c>
      <c r="J4287" t="s">
        <v>1493</v>
      </c>
      <c r="K4287">
        <v>0</v>
      </c>
      <c r="L4287" t="s">
        <v>251</v>
      </c>
      <c r="N4287" t="s">
        <v>436</v>
      </c>
      <c r="O4287" t="s">
        <v>1493</v>
      </c>
      <c r="P4287">
        <v>1.6765654561140027E-4</v>
      </c>
      <c r="Q4287" t="s">
        <v>251</v>
      </c>
      <c r="S4287" t="s">
        <v>457</v>
      </c>
      <c r="T4287" t="s">
        <v>1493</v>
      </c>
      <c r="U4287">
        <v>2.0937170989449572E-5</v>
      </c>
      <c r="V4287" t="s">
        <v>251</v>
      </c>
    </row>
    <row r="4288" spans="9:22" x14ac:dyDescent="0.45">
      <c r="I4288" t="s">
        <v>415</v>
      </c>
      <c r="J4288" t="s">
        <v>1494</v>
      </c>
      <c r="K4288">
        <v>0</v>
      </c>
      <c r="L4288" t="s">
        <v>251</v>
      </c>
      <c r="N4288" t="s">
        <v>436</v>
      </c>
      <c r="O4288" t="s">
        <v>1494</v>
      </c>
      <c r="P4288">
        <v>1.7182809200492257E-4</v>
      </c>
      <c r="Q4288" t="s">
        <v>251</v>
      </c>
      <c r="S4288" t="s">
        <v>457</v>
      </c>
      <c r="T4288" t="s">
        <v>1494</v>
      </c>
      <c r="U4288">
        <v>2.0615425722718493E-5</v>
      </c>
      <c r="V4288" t="s">
        <v>251</v>
      </c>
    </row>
    <row r="4289" spans="9:22" x14ac:dyDescent="0.45">
      <c r="I4289" t="s">
        <v>415</v>
      </c>
      <c r="J4289" t="s">
        <v>1495</v>
      </c>
      <c r="K4289">
        <v>0</v>
      </c>
      <c r="L4289" t="s">
        <v>251</v>
      </c>
      <c r="N4289" t="s">
        <v>436</v>
      </c>
      <c r="O4289" t="s">
        <v>1495</v>
      </c>
      <c r="P4289">
        <v>1.7267128009645582E-4</v>
      </c>
      <c r="Q4289" t="s">
        <v>251</v>
      </c>
      <c r="S4289" t="s">
        <v>457</v>
      </c>
      <c r="T4289" t="s">
        <v>1495</v>
      </c>
      <c r="U4289">
        <v>1.848777562170293E-5</v>
      </c>
      <c r="V4289" t="s">
        <v>251</v>
      </c>
    </row>
    <row r="4290" spans="9:22" x14ac:dyDescent="0.45">
      <c r="I4290" t="s">
        <v>415</v>
      </c>
      <c r="J4290" t="s">
        <v>1496</v>
      </c>
      <c r="K4290">
        <v>0</v>
      </c>
      <c r="L4290" t="s">
        <v>251</v>
      </c>
      <c r="N4290" t="s">
        <v>436</v>
      </c>
      <c r="O4290" t="s">
        <v>1496</v>
      </c>
      <c r="P4290">
        <v>1.7231307658163272E-4</v>
      </c>
      <c r="Q4290" t="s">
        <v>251</v>
      </c>
      <c r="S4290" t="s">
        <v>457</v>
      </c>
      <c r="T4290" t="s">
        <v>1496</v>
      </c>
      <c r="U4290">
        <v>1.6731361621077825E-5</v>
      </c>
      <c r="V4290" t="s">
        <v>251</v>
      </c>
    </row>
    <row r="4291" spans="9:22" x14ac:dyDescent="0.45">
      <c r="I4291" t="s">
        <v>415</v>
      </c>
      <c r="J4291" t="s">
        <v>1497</v>
      </c>
      <c r="K4291">
        <v>0</v>
      </c>
      <c r="L4291" t="s">
        <v>251</v>
      </c>
      <c r="N4291" t="s">
        <v>436</v>
      </c>
      <c r="O4291" t="s">
        <v>1497</v>
      </c>
      <c r="P4291">
        <v>1.5967604060630912E-4</v>
      </c>
      <c r="Q4291" t="s">
        <v>251</v>
      </c>
      <c r="S4291" t="s">
        <v>457</v>
      </c>
      <c r="T4291" t="s">
        <v>1497</v>
      </c>
      <c r="U4291">
        <v>1.7186413903939085E-5</v>
      </c>
      <c r="V4291" t="s">
        <v>251</v>
      </c>
    </row>
    <row r="4292" spans="9:22" x14ac:dyDescent="0.45">
      <c r="I4292" t="s">
        <v>415</v>
      </c>
      <c r="J4292" t="s">
        <v>1498</v>
      </c>
      <c r="K4292">
        <v>0</v>
      </c>
      <c r="L4292" t="s">
        <v>251</v>
      </c>
      <c r="N4292" t="s">
        <v>436</v>
      </c>
      <c r="O4292" t="s">
        <v>1498</v>
      </c>
      <c r="P4292">
        <v>1.3939534234658544E-4</v>
      </c>
      <c r="Q4292" t="s">
        <v>251</v>
      </c>
      <c r="S4292" t="s">
        <v>457</v>
      </c>
      <c r="T4292" t="s">
        <v>1498</v>
      </c>
      <c r="U4292">
        <v>1.6530898716207911E-5</v>
      </c>
      <c r="V4292" t="s">
        <v>251</v>
      </c>
    </row>
    <row r="4293" spans="9:22" x14ac:dyDescent="0.45">
      <c r="I4293" t="s">
        <v>415</v>
      </c>
      <c r="J4293" t="s">
        <v>1499</v>
      </c>
      <c r="K4293">
        <v>2.2602368822899189E-4</v>
      </c>
      <c r="L4293" t="s">
        <v>251</v>
      </c>
      <c r="N4293" t="s">
        <v>436</v>
      </c>
      <c r="O4293" t="s">
        <v>1499</v>
      </c>
      <c r="P4293">
        <v>1.116506580838529E-4</v>
      </c>
      <c r="Q4293" t="s">
        <v>251</v>
      </c>
      <c r="S4293" t="s">
        <v>457</v>
      </c>
      <c r="T4293" t="s">
        <v>1499</v>
      </c>
      <c r="U4293">
        <v>1.6579432531451199E-5</v>
      </c>
      <c r="V4293" t="s">
        <v>251</v>
      </c>
    </row>
    <row r="4294" spans="9:22" x14ac:dyDescent="0.45">
      <c r="I4294" t="s">
        <v>415</v>
      </c>
      <c r="J4294" t="s">
        <v>1500</v>
      </c>
      <c r="K4294">
        <v>3.4652202185400812E-4</v>
      </c>
      <c r="L4294" t="s">
        <v>251</v>
      </c>
      <c r="N4294" t="s">
        <v>436</v>
      </c>
      <c r="O4294" t="s">
        <v>1500</v>
      </c>
      <c r="P4294">
        <v>1.0090538799736173E-4</v>
      </c>
      <c r="Q4294" t="s">
        <v>251</v>
      </c>
      <c r="S4294" t="s">
        <v>457</v>
      </c>
      <c r="T4294" t="s">
        <v>1500</v>
      </c>
      <c r="U4294">
        <v>2.2010656739630229E-5</v>
      </c>
      <c r="V4294" t="s">
        <v>251</v>
      </c>
    </row>
    <row r="4295" spans="9:22" x14ac:dyDescent="0.45">
      <c r="I4295" t="s">
        <v>415</v>
      </c>
      <c r="J4295" t="s">
        <v>1501</v>
      </c>
      <c r="K4295">
        <v>4.2010111950427435E-4</v>
      </c>
      <c r="L4295" t="s">
        <v>251</v>
      </c>
      <c r="N4295" t="s">
        <v>436</v>
      </c>
      <c r="O4295" t="s">
        <v>1501</v>
      </c>
      <c r="P4295">
        <v>9.9580381816827604E-5</v>
      </c>
      <c r="Q4295" t="s">
        <v>251</v>
      </c>
      <c r="S4295" t="s">
        <v>457</v>
      </c>
      <c r="T4295" t="s">
        <v>1501</v>
      </c>
      <c r="U4295">
        <v>2.0812064623507121E-5</v>
      </c>
      <c r="V4295" t="s">
        <v>251</v>
      </c>
    </row>
    <row r="4296" spans="9:22" x14ac:dyDescent="0.45">
      <c r="I4296" t="s">
        <v>415</v>
      </c>
      <c r="J4296" t="s">
        <v>1502</v>
      </c>
      <c r="K4296">
        <v>4.756865410824273E-4</v>
      </c>
      <c r="L4296" t="s">
        <v>251</v>
      </c>
      <c r="N4296" t="s">
        <v>436</v>
      </c>
      <c r="O4296" t="s">
        <v>1502</v>
      </c>
      <c r="P4296">
        <v>1.0370744364733949E-4</v>
      </c>
      <c r="Q4296" t="s">
        <v>251</v>
      </c>
      <c r="S4296" t="s">
        <v>457</v>
      </c>
      <c r="T4296" t="s">
        <v>1502</v>
      </c>
      <c r="U4296">
        <v>2.1564867574730554E-5</v>
      </c>
      <c r="V4296" t="s">
        <v>251</v>
      </c>
    </row>
    <row r="4297" spans="9:22" x14ac:dyDescent="0.45">
      <c r="I4297" t="s">
        <v>415</v>
      </c>
      <c r="J4297" t="s">
        <v>1503</v>
      </c>
      <c r="K4297">
        <v>4.5731067755418284E-4</v>
      </c>
      <c r="L4297" t="s">
        <v>251</v>
      </c>
      <c r="N4297" t="s">
        <v>436</v>
      </c>
      <c r="O4297" t="s">
        <v>1503</v>
      </c>
      <c r="P4297">
        <v>1.1160852289564045E-4</v>
      </c>
      <c r="Q4297" t="s">
        <v>251</v>
      </c>
      <c r="S4297" t="s">
        <v>457</v>
      </c>
      <c r="T4297" t="s">
        <v>1503</v>
      </c>
      <c r="U4297">
        <v>2.3176863113960044E-5</v>
      </c>
      <c r="V4297" t="s">
        <v>251</v>
      </c>
    </row>
    <row r="4298" spans="9:22" x14ac:dyDescent="0.45">
      <c r="I4298" t="s">
        <v>415</v>
      </c>
      <c r="J4298" t="s">
        <v>1504</v>
      </c>
      <c r="K4298">
        <v>3.5908747762721172E-4</v>
      </c>
      <c r="L4298" t="s">
        <v>251</v>
      </c>
      <c r="N4298" t="s">
        <v>436</v>
      </c>
      <c r="O4298" t="s">
        <v>1504</v>
      </c>
      <c r="P4298">
        <v>1.1128554390448981E-4</v>
      </c>
      <c r="Q4298" t="s">
        <v>251</v>
      </c>
      <c r="S4298" t="s">
        <v>457</v>
      </c>
      <c r="T4298" t="s">
        <v>1504</v>
      </c>
      <c r="U4298">
        <v>2.8720474453556493E-5</v>
      </c>
      <c r="V4298" t="s">
        <v>251</v>
      </c>
    </row>
    <row r="4299" spans="9:22" x14ac:dyDescent="0.45">
      <c r="I4299" t="s">
        <v>415</v>
      </c>
      <c r="J4299" t="s">
        <v>1505</v>
      </c>
      <c r="K4299">
        <v>4.7514582471787966E-4</v>
      </c>
      <c r="L4299" t="s">
        <v>251</v>
      </c>
      <c r="N4299" t="s">
        <v>436</v>
      </c>
      <c r="O4299" t="s">
        <v>1505</v>
      </c>
      <c r="P4299">
        <v>9.8054630550545514E-5</v>
      </c>
      <c r="Q4299" t="s">
        <v>251</v>
      </c>
      <c r="S4299" t="s">
        <v>457</v>
      </c>
      <c r="T4299" t="s">
        <v>1505</v>
      </c>
      <c r="U4299">
        <v>2.9300900814939678E-5</v>
      </c>
      <c r="V4299" t="s">
        <v>251</v>
      </c>
    </row>
    <row r="4300" spans="9:22" x14ac:dyDescent="0.45">
      <c r="I4300" t="s">
        <v>415</v>
      </c>
      <c r="J4300" t="s">
        <v>1506</v>
      </c>
      <c r="K4300">
        <v>4.8657259746375545E-4</v>
      </c>
      <c r="L4300" t="s">
        <v>251</v>
      </c>
      <c r="N4300" t="s">
        <v>436</v>
      </c>
      <c r="O4300" t="s">
        <v>1506</v>
      </c>
      <c r="P4300">
        <v>8.0092752210338862E-5</v>
      </c>
      <c r="Q4300" t="s">
        <v>251</v>
      </c>
      <c r="S4300" t="s">
        <v>457</v>
      </c>
      <c r="T4300" t="s">
        <v>1506</v>
      </c>
      <c r="U4300">
        <v>2.778287697392787E-5</v>
      </c>
      <c r="V4300" t="s">
        <v>251</v>
      </c>
    </row>
    <row r="4301" spans="9:22" x14ac:dyDescent="0.45">
      <c r="I4301" t="s">
        <v>415</v>
      </c>
      <c r="J4301" t="s">
        <v>1507</v>
      </c>
      <c r="K4301">
        <v>4.3877866027089614E-4</v>
      </c>
      <c r="L4301" t="s">
        <v>251</v>
      </c>
      <c r="N4301" t="s">
        <v>436</v>
      </c>
      <c r="O4301" t="s">
        <v>1507</v>
      </c>
      <c r="P4301">
        <v>6.5056515095823019E-5</v>
      </c>
      <c r="Q4301" t="s">
        <v>251</v>
      </c>
      <c r="S4301" t="s">
        <v>457</v>
      </c>
      <c r="T4301" t="s">
        <v>1507</v>
      </c>
      <c r="U4301">
        <v>2.7905794654405139E-5</v>
      </c>
      <c r="V4301" t="s">
        <v>251</v>
      </c>
    </row>
    <row r="4302" spans="9:22" x14ac:dyDescent="0.45">
      <c r="I4302" t="s">
        <v>415</v>
      </c>
      <c r="J4302" t="s">
        <v>1508</v>
      </c>
      <c r="K4302">
        <v>3.2571105272036639E-4</v>
      </c>
      <c r="L4302" t="s">
        <v>251</v>
      </c>
      <c r="N4302" t="s">
        <v>436</v>
      </c>
      <c r="O4302" t="s">
        <v>1508</v>
      </c>
      <c r="P4302">
        <v>5.7164842566635863E-5</v>
      </c>
      <c r="Q4302" t="s">
        <v>251</v>
      </c>
      <c r="S4302" t="s">
        <v>457</v>
      </c>
      <c r="T4302" t="s">
        <v>1508</v>
      </c>
      <c r="U4302">
        <v>2.8148687262116756E-5</v>
      </c>
      <c r="V4302" t="s">
        <v>251</v>
      </c>
    </row>
    <row r="4303" spans="9:22" x14ac:dyDescent="0.45">
      <c r="I4303" t="s">
        <v>415</v>
      </c>
      <c r="J4303" t="s">
        <v>1509</v>
      </c>
      <c r="K4303">
        <v>1.6404032936174063E-4</v>
      </c>
      <c r="L4303" t="s">
        <v>251</v>
      </c>
      <c r="N4303" t="s">
        <v>436</v>
      </c>
      <c r="O4303" t="s">
        <v>1509</v>
      </c>
      <c r="P4303">
        <v>4.473944901340528E-5</v>
      </c>
      <c r="Q4303" t="s">
        <v>251</v>
      </c>
      <c r="S4303" t="s">
        <v>457</v>
      </c>
      <c r="T4303" t="s">
        <v>1509</v>
      </c>
      <c r="U4303">
        <v>2.6245599363039116E-5</v>
      </c>
      <c r="V4303" t="s">
        <v>251</v>
      </c>
    </row>
    <row r="4304" spans="9:22" x14ac:dyDescent="0.45">
      <c r="I4304" t="s">
        <v>415</v>
      </c>
      <c r="J4304" t="s">
        <v>1510</v>
      </c>
      <c r="K4304">
        <v>0</v>
      </c>
      <c r="L4304" t="s">
        <v>251</v>
      </c>
      <c r="N4304" t="s">
        <v>436</v>
      </c>
      <c r="O4304" t="s">
        <v>1510</v>
      </c>
      <c r="P4304">
        <v>3.2563828777155377E-5</v>
      </c>
      <c r="Q4304" t="s">
        <v>251</v>
      </c>
      <c r="S4304" t="s">
        <v>457</v>
      </c>
      <c r="T4304" t="s">
        <v>1510</v>
      </c>
      <c r="U4304">
        <v>2.2390353525964688E-5</v>
      </c>
      <c r="V4304" t="s">
        <v>251</v>
      </c>
    </row>
    <row r="4305" spans="9:22" x14ac:dyDescent="0.45">
      <c r="I4305" t="s">
        <v>415</v>
      </c>
      <c r="J4305" t="s">
        <v>1511</v>
      </c>
      <c r="K4305">
        <v>0</v>
      </c>
      <c r="L4305" t="s">
        <v>251</v>
      </c>
      <c r="N4305" t="s">
        <v>436</v>
      </c>
      <c r="O4305" t="s">
        <v>1511</v>
      </c>
      <c r="P4305">
        <v>2.605027416330376E-5</v>
      </c>
      <c r="Q4305" t="s">
        <v>251</v>
      </c>
      <c r="S4305" t="s">
        <v>457</v>
      </c>
      <c r="T4305" t="s">
        <v>1511</v>
      </c>
      <c r="U4305">
        <v>2.0406880963819829E-5</v>
      </c>
      <c r="V4305" t="s">
        <v>251</v>
      </c>
    </row>
    <row r="4306" spans="9:22" x14ac:dyDescent="0.45">
      <c r="I4306" t="s">
        <v>415</v>
      </c>
      <c r="J4306" t="s">
        <v>1512</v>
      </c>
      <c r="K4306">
        <v>0</v>
      </c>
      <c r="L4306" t="s">
        <v>251</v>
      </c>
      <c r="N4306" t="s">
        <v>436</v>
      </c>
      <c r="O4306" t="s">
        <v>1512</v>
      </c>
      <c r="P4306">
        <v>2.5363478051606728E-5</v>
      </c>
      <c r="Q4306" t="s">
        <v>251</v>
      </c>
      <c r="S4306" t="s">
        <v>457</v>
      </c>
      <c r="T4306" t="s">
        <v>1512</v>
      </c>
      <c r="U4306">
        <v>1.9833371673707119E-5</v>
      </c>
      <c r="V4306" t="s">
        <v>251</v>
      </c>
    </row>
    <row r="4307" spans="9:22" x14ac:dyDescent="0.45">
      <c r="I4307" t="s">
        <v>415</v>
      </c>
      <c r="J4307" t="s">
        <v>1513</v>
      </c>
      <c r="K4307">
        <v>0</v>
      </c>
      <c r="L4307" t="s">
        <v>251</v>
      </c>
      <c r="N4307" t="s">
        <v>436</v>
      </c>
      <c r="O4307" t="s">
        <v>1513</v>
      </c>
      <c r="P4307">
        <v>2.470680801914922E-5</v>
      </c>
      <c r="Q4307" t="s">
        <v>251</v>
      </c>
      <c r="S4307" t="s">
        <v>457</v>
      </c>
      <c r="T4307" t="s">
        <v>1513</v>
      </c>
      <c r="U4307">
        <v>1.6558406649581927E-5</v>
      </c>
      <c r="V4307" t="s">
        <v>251</v>
      </c>
    </row>
    <row r="4308" spans="9:22" x14ac:dyDescent="0.45">
      <c r="I4308" t="s">
        <v>415</v>
      </c>
      <c r="J4308" t="s">
        <v>1514</v>
      </c>
      <c r="K4308">
        <v>0</v>
      </c>
      <c r="L4308" t="s">
        <v>251</v>
      </c>
      <c r="N4308" t="s">
        <v>436</v>
      </c>
      <c r="O4308" t="s">
        <v>1514</v>
      </c>
      <c r="P4308">
        <v>2.2411404155840982E-5</v>
      </c>
      <c r="Q4308" t="s">
        <v>251</v>
      </c>
      <c r="S4308" t="s">
        <v>457</v>
      </c>
      <c r="T4308" t="s">
        <v>1514</v>
      </c>
      <c r="U4308">
        <v>1.3291511708959877E-5</v>
      </c>
      <c r="V4308" t="s">
        <v>251</v>
      </c>
    </row>
    <row r="4309" spans="9:22" x14ac:dyDescent="0.45">
      <c r="I4309" t="s">
        <v>415</v>
      </c>
      <c r="J4309" t="s">
        <v>265</v>
      </c>
      <c r="K4309">
        <v>0</v>
      </c>
      <c r="L4309" t="s">
        <v>251</v>
      </c>
      <c r="N4309" t="s">
        <v>436</v>
      </c>
      <c r="O4309" t="s">
        <v>265</v>
      </c>
      <c r="P4309">
        <v>2.7758705540127165E-3</v>
      </c>
      <c r="Q4309" t="s">
        <v>251</v>
      </c>
      <c r="S4309" t="s">
        <v>457</v>
      </c>
      <c r="T4309" t="s">
        <v>265</v>
      </c>
      <c r="U4309">
        <v>3.421307911820607E-3</v>
      </c>
      <c r="V4309" t="s">
        <v>251</v>
      </c>
    </row>
    <row r="4310" spans="9:22" x14ac:dyDescent="0.45">
      <c r="I4310" t="s">
        <v>415</v>
      </c>
      <c r="J4310" t="s">
        <v>266</v>
      </c>
      <c r="K4310">
        <v>0</v>
      </c>
      <c r="L4310" t="s">
        <v>251</v>
      </c>
      <c r="N4310" t="s">
        <v>436</v>
      </c>
      <c r="O4310" t="s">
        <v>266</v>
      </c>
      <c r="P4310">
        <v>1.364016866385568E-2</v>
      </c>
      <c r="Q4310" t="s">
        <v>251</v>
      </c>
      <c r="S4310" t="s">
        <v>457</v>
      </c>
      <c r="T4310" t="s">
        <v>266</v>
      </c>
      <c r="U4310">
        <v>1.7489057154684535E-2</v>
      </c>
      <c r="V4310" t="s">
        <v>251</v>
      </c>
    </row>
    <row r="4311" spans="9:22" x14ac:dyDescent="0.45">
      <c r="I4311" t="s">
        <v>415</v>
      </c>
      <c r="J4311" t="s">
        <v>267</v>
      </c>
      <c r="K4311">
        <v>0</v>
      </c>
      <c r="L4311" t="s">
        <v>251</v>
      </c>
      <c r="N4311" t="s">
        <v>436</v>
      </c>
      <c r="O4311" t="s">
        <v>267</v>
      </c>
      <c r="P4311">
        <v>2.8849491632405044E-3</v>
      </c>
      <c r="Q4311" t="s">
        <v>251</v>
      </c>
      <c r="S4311" t="s">
        <v>457</v>
      </c>
      <c r="T4311" t="s">
        <v>267</v>
      </c>
      <c r="U4311">
        <v>3.5085749874831425E-3</v>
      </c>
      <c r="V4311" t="s">
        <v>251</v>
      </c>
    </row>
    <row r="4312" spans="9:22" x14ac:dyDescent="0.45">
      <c r="I4312" t="s">
        <v>415</v>
      </c>
      <c r="J4312" t="s">
        <v>268</v>
      </c>
      <c r="K4312">
        <v>1.6959912168385714E-3</v>
      </c>
      <c r="L4312" t="s">
        <v>251</v>
      </c>
      <c r="N4312" t="s">
        <v>436</v>
      </c>
      <c r="O4312" t="s">
        <v>268</v>
      </c>
      <c r="P4312">
        <v>2.9236553518874921E-3</v>
      </c>
      <c r="Q4312" t="s">
        <v>251</v>
      </c>
      <c r="S4312" t="s">
        <v>457</v>
      </c>
      <c r="T4312" t="s">
        <v>268</v>
      </c>
      <c r="U4312">
        <v>3.5118273220143439E-3</v>
      </c>
      <c r="V4312" t="s">
        <v>251</v>
      </c>
    </row>
    <row r="4313" spans="9:22" x14ac:dyDescent="0.45">
      <c r="I4313" t="s">
        <v>415</v>
      </c>
      <c r="J4313" t="s">
        <v>269</v>
      </c>
      <c r="K4313">
        <v>4.6846810323169039E-3</v>
      </c>
      <c r="L4313" t="s">
        <v>251</v>
      </c>
      <c r="N4313" t="s">
        <v>436</v>
      </c>
      <c r="O4313" t="s">
        <v>269</v>
      </c>
      <c r="P4313">
        <v>2.9993192794903777E-3</v>
      </c>
      <c r="Q4313" t="s">
        <v>251</v>
      </c>
      <c r="S4313" t="s">
        <v>457</v>
      </c>
      <c r="T4313" t="s">
        <v>269</v>
      </c>
      <c r="U4313">
        <v>3.5246477929171066E-3</v>
      </c>
      <c r="V4313" t="s">
        <v>251</v>
      </c>
    </row>
    <row r="4314" spans="9:22" x14ac:dyDescent="0.45">
      <c r="I4314" t="s">
        <v>415</v>
      </c>
      <c r="J4314" t="s">
        <v>270</v>
      </c>
      <c r="K4314">
        <v>7.4276958679419289E-2</v>
      </c>
      <c r="L4314" t="s">
        <v>251</v>
      </c>
      <c r="N4314" t="s">
        <v>436</v>
      </c>
      <c r="O4314" t="s">
        <v>270</v>
      </c>
      <c r="P4314">
        <v>4.3839198010162637E-2</v>
      </c>
      <c r="Q4314" t="s">
        <v>251</v>
      </c>
      <c r="S4314" t="s">
        <v>457</v>
      </c>
      <c r="T4314" t="s">
        <v>270</v>
      </c>
      <c r="U4314">
        <v>4.9475694414102607E-2</v>
      </c>
      <c r="V4314" t="s">
        <v>251</v>
      </c>
    </row>
    <row r="4315" spans="9:22" x14ac:dyDescent="0.45">
      <c r="I4315" t="s">
        <v>415</v>
      </c>
      <c r="J4315" t="s">
        <v>271</v>
      </c>
      <c r="K4315">
        <v>0</v>
      </c>
      <c r="L4315" t="s">
        <v>251</v>
      </c>
      <c r="N4315" t="s">
        <v>436</v>
      </c>
      <c r="O4315" t="s">
        <v>271</v>
      </c>
      <c r="P4315">
        <v>2.8772880425054683E-3</v>
      </c>
      <c r="Q4315" t="s">
        <v>251</v>
      </c>
      <c r="S4315" t="s">
        <v>457</v>
      </c>
      <c r="T4315" t="s">
        <v>271</v>
      </c>
      <c r="U4315">
        <v>3.558800402488359E-3</v>
      </c>
      <c r="V4315" t="s">
        <v>251</v>
      </c>
    </row>
    <row r="4316" spans="9:22" x14ac:dyDescent="0.45">
      <c r="I4316" t="s">
        <v>415</v>
      </c>
      <c r="J4316" t="s">
        <v>1515</v>
      </c>
      <c r="K4316">
        <v>0</v>
      </c>
      <c r="L4316" t="s">
        <v>251</v>
      </c>
      <c r="N4316" t="s">
        <v>436</v>
      </c>
      <c r="O4316" t="s">
        <v>1515</v>
      </c>
      <c r="P4316">
        <v>2.084129029207597E-5</v>
      </c>
      <c r="Q4316" t="s">
        <v>251</v>
      </c>
      <c r="S4316" t="s">
        <v>457</v>
      </c>
      <c r="T4316" t="s">
        <v>1515</v>
      </c>
      <c r="U4316">
        <v>1.0686309389983341E-5</v>
      </c>
      <c r="V4316" t="s">
        <v>251</v>
      </c>
    </row>
    <row r="4317" spans="9:22" x14ac:dyDescent="0.45">
      <c r="I4317" t="s">
        <v>415</v>
      </c>
      <c r="J4317" t="s">
        <v>1516</v>
      </c>
      <c r="K4317">
        <v>0</v>
      </c>
      <c r="L4317" t="s">
        <v>251</v>
      </c>
      <c r="N4317" t="s">
        <v>436</v>
      </c>
      <c r="O4317" t="s">
        <v>1516</v>
      </c>
      <c r="P4317">
        <v>1.9157387614149782E-5</v>
      </c>
      <c r="Q4317" t="s">
        <v>251</v>
      </c>
      <c r="S4317" t="s">
        <v>457</v>
      </c>
      <c r="T4317" t="s">
        <v>1516</v>
      </c>
      <c r="U4317">
        <v>9.1137561182470229E-6</v>
      </c>
      <c r="V4317" t="s">
        <v>251</v>
      </c>
    </row>
    <row r="4318" spans="9:22" x14ac:dyDescent="0.45">
      <c r="I4318" t="s">
        <v>415</v>
      </c>
      <c r="J4318" t="s">
        <v>1517</v>
      </c>
      <c r="K4318">
        <v>0</v>
      </c>
      <c r="L4318" t="s">
        <v>251</v>
      </c>
      <c r="N4318" t="s">
        <v>436</v>
      </c>
      <c r="O4318" t="s">
        <v>1517</v>
      </c>
      <c r="P4318">
        <v>1.7190772956456297E-5</v>
      </c>
      <c r="Q4318" t="s">
        <v>251</v>
      </c>
      <c r="S4318" t="s">
        <v>457</v>
      </c>
      <c r="T4318" t="s">
        <v>1517</v>
      </c>
      <c r="U4318">
        <v>8.5745434947032333E-6</v>
      </c>
      <c r="V4318" t="s">
        <v>251</v>
      </c>
    </row>
    <row r="4319" spans="9:22" x14ac:dyDescent="0.45">
      <c r="I4319" t="s">
        <v>415</v>
      </c>
      <c r="J4319" t="s">
        <v>1518</v>
      </c>
      <c r="K4319">
        <v>0</v>
      </c>
      <c r="L4319" t="s">
        <v>251</v>
      </c>
      <c r="N4319" t="s">
        <v>436</v>
      </c>
      <c r="O4319" t="s">
        <v>1518</v>
      </c>
      <c r="P4319">
        <v>1.4547334301170206E-5</v>
      </c>
      <c r="Q4319" t="s">
        <v>251</v>
      </c>
      <c r="S4319" t="s">
        <v>457</v>
      </c>
      <c r="T4319" t="s">
        <v>1518</v>
      </c>
      <c r="U4319">
        <v>7.4247608088173967E-6</v>
      </c>
      <c r="V4319" t="s">
        <v>251</v>
      </c>
    </row>
    <row r="4320" spans="9:22" x14ac:dyDescent="0.45">
      <c r="I4320" t="s">
        <v>415</v>
      </c>
      <c r="J4320" t="s">
        <v>1519</v>
      </c>
      <c r="K4320">
        <v>0</v>
      </c>
      <c r="L4320" t="s">
        <v>251</v>
      </c>
      <c r="N4320" t="s">
        <v>436</v>
      </c>
      <c r="O4320" t="s">
        <v>1519</v>
      </c>
      <c r="P4320">
        <v>1.1658879597196951E-5</v>
      </c>
      <c r="Q4320" t="s">
        <v>251</v>
      </c>
      <c r="S4320" t="s">
        <v>457</v>
      </c>
      <c r="T4320" t="s">
        <v>1519</v>
      </c>
      <c r="U4320">
        <v>5.3074359329710213E-6</v>
      </c>
      <c r="V4320" t="s">
        <v>251</v>
      </c>
    </row>
    <row r="4321" spans="9:22" x14ac:dyDescent="0.45">
      <c r="I4321" t="s">
        <v>415</v>
      </c>
      <c r="J4321" t="s">
        <v>1520</v>
      </c>
      <c r="K4321">
        <v>0</v>
      </c>
      <c r="L4321" t="s">
        <v>251</v>
      </c>
      <c r="N4321" t="s">
        <v>436</v>
      </c>
      <c r="O4321" t="s">
        <v>1520</v>
      </c>
      <c r="P4321">
        <v>9.1290940910450294E-6</v>
      </c>
      <c r="Q4321" t="s">
        <v>251</v>
      </c>
      <c r="S4321" t="s">
        <v>457</v>
      </c>
      <c r="T4321" t="s">
        <v>1520</v>
      </c>
      <c r="U4321">
        <v>3.3796100960843734E-6</v>
      </c>
      <c r="V4321" t="s">
        <v>251</v>
      </c>
    </row>
    <row r="4322" spans="9:22" x14ac:dyDescent="0.45">
      <c r="I4322" t="s">
        <v>415</v>
      </c>
      <c r="J4322" t="s">
        <v>1521</v>
      </c>
      <c r="K4322">
        <v>0</v>
      </c>
      <c r="L4322" t="s">
        <v>251</v>
      </c>
      <c r="N4322" t="s">
        <v>436</v>
      </c>
      <c r="O4322" t="s">
        <v>1521</v>
      </c>
      <c r="P4322">
        <v>5.8824087794299628E-6</v>
      </c>
      <c r="Q4322" t="s">
        <v>251</v>
      </c>
      <c r="S4322" t="s">
        <v>457</v>
      </c>
      <c r="T4322" t="s">
        <v>1521</v>
      </c>
      <c r="U4322">
        <v>2.0352625796658709E-6</v>
      </c>
      <c r="V4322" t="s">
        <v>251</v>
      </c>
    </row>
    <row r="4323" spans="9:22" x14ac:dyDescent="0.45">
      <c r="I4323" t="s">
        <v>415</v>
      </c>
      <c r="J4323" t="s">
        <v>1522</v>
      </c>
      <c r="K4323">
        <v>0</v>
      </c>
      <c r="L4323" t="s">
        <v>251</v>
      </c>
      <c r="N4323" t="s">
        <v>436</v>
      </c>
      <c r="O4323" t="s">
        <v>1522</v>
      </c>
      <c r="P4323">
        <v>2.8422889744755403E-6</v>
      </c>
      <c r="Q4323" t="s">
        <v>251</v>
      </c>
      <c r="S4323" t="s">
        <v>457</v>
      </c>
      <c r="T4323" t="s">
        <v>1522</v>
      </c>
      <c r="U4323">
        <v>1.5638477971574984E-6</v>
      </c>
      <c r="V4323" t="s">
        <v>251</v>
      </c>
    </row>
    <row r="4324" spans="9:22" x14ac:dyDescent="0.45">
      <c r="I4324" t="s">
        <v>415</v>
      </c>
      <c r="J4324" t="s">
        <v>1523</v>
      </c>
      <c r="K4324">
        <v>1.9697462357642375E-4</v>
      </c>
      <c r="L4324" t="s">
        <v>251</v>
      </c>
      <c r="N4324" t="s">
        <v>436</v>
      </c>
      <c r="O4324" t="s">
        <v>1523</v>
      </c>
      <c r="P4324">
        <v>5.6348579226541736E-7</v>
      </c>
      <c r="Q4324" t="s">
        <v>251</v>
      </c>
      <c r="S4324" t="s">
        <v>457</v>
      </c>
      <c r="T4324" t="s">
        <v>1523</v>
      </c>
      <c r="U4324">
        <v>1.3845104395880083E-6</v>
      </c>
      <c r="V4324" t="s">
        <v>251</v>
      </c>
    </row>
    <row r="4325" spans="9:22" x14ac:dyDescent="0.45">
      <c r="I4325" t="s">
        <v>415</v>
      </c>
      <c r="J4325" t="s">
        <v>1524</v>
      </c>
      <c r="K4325">
        <v>3.3067265251587381E-4</v>
      </c>
      <c r="L4325" t="s">
        <v>251</v>
      </c>
      <c r="N4325" t="s">
        <v>436</v>
      </c>
      <c r="O4325" t="s">
        <v>1524</v>
      </c>
      <c r="P4325">
        <v>4.0345113643549553E-6</v>
      </c>
      <c r="Q4325" t="s">
        <v>251</v>
      </c>
      <c r="S4325" t="s">
        <v>457</v>
      </c>
      <c r="T4325" t="s">
        <v>1524</v>
      </c>
      <c r="U4325">
        <v>9.9687165723458104E-7</v>
      </c>
      <c r="V4325" t="s">
        <v>251</v>
      </c>
    </row>
    <row r="4326" spans="9:22" x14ac:dyDescent="0.45">
      <c r="I4326" t="s">
        <v>415</v>
      </c>
      <c r="J4326" t="s">
        <v>1525</v>
      </c>
      <c r="K4326">
        <v>4.2083641434251734E-4</v>
      </c>
      <c r="L4326" t="s">
        <v>251</v>
      </c>
      <c r="N4326" t="s">
        <v>436</v>
      </c>
      <c r="O4326" t="s">
        <v>1525</v>
      </c>
      <c r="P4326">
        <v>5.2624011369569097E-6</v>
      </c>
      <c r="Q4326" t="s">
        <v>251</v>
      </c>
      <c r="S4326" t="s">
        <v>457</v>
      </c>
      <c r="T4326" t="s">
        <v>1525</v>
      </c>
      <c r="U4326">
        <v>1.1136745110573073E-6</v>
      </c>
      <c r="V4326" t="s">
        <v>251</v>
      </c>
    </row>
    <row r="4327" spans="9:22" x14ac:dyDescent="0.45">
      <c r="I4327" t="s">
        <v>415</v>
      </c>
      <c r="J4327" t="s">
        <v>1526</v>
      </c>
      <c r="K4327">
        <v>4.5945110488056467E-4</v>
      </c>
      <c r="L4327" t="s">
        <v>251</v>
      </c>
      <c r="N4327" t="s">
        <v>436</v>
      </c>
      <c r="O4327" t="s">
        <v>1526</v>
      </c>
      <c r="P4327">
        <v>8.5886624957774141E-6</v>
      </c>
      <c r="Q4327" t="s">
        <v>251</v>
      </c>
      <c r="S4327" t="s">
        <v>457</v>
      </c>
      <c r="T4327" t="s">
        <v>1526</v>
      </c>
      <c r="U4327">
        <v>8.2213616760715898E-7</v>
      </c>
      <c r="V4327" t="s">
        <v>251</v>
      </c>
    </row>
    <row r="4328" spans="9:22" x14ac:dyDescent="0.45">
      <c r="I4328" t="s">
        <v>415</v>
      </c>
      <c r="J4328" t="s">
        <v>1527</v>
      </c>
      <c r="K4328">
        <v>3.6976680994863995E-4</v>
      </c>
      <c r="L4328" t="s">
        <v>251</v>
      </c>
      <c r="N4328" t="s">
        <v>436</v>
      </c>
      <c r="O4328" t="s">
        <v>1527</v>
      </c>
      <c r="P4328">
        <v>1.5299866889893176E-5</v>
      </c>
      <c r="Q4328" t="s">
        <v>251</v>
      </c>
      <c r="S4328" t="s">
        <v>457</v>
      </c>
      <c r="T4328" t="s">
        <v>1527</v>
      </c>
      <c r="U4328">
        <v>9.7113044892971736E-7</v>
      </c>
      <c r="V4328" t="s">
        <v>251</v>
      </c>
    </row>
    <row r="4329" spans="9:22" x14ac:dyDescent="0.45">
      <c r="I4329" t="s">
        <v>415</v>
      </c>
      <c r="J4329" t="s">
        <v>1528</v>
      </c>
      <c r="K4329">
        <v>2.8867161192964585E-4</v>
      </c>
      <c r="L4329" t="s">
        <v>251</v>
      </c>
      <c r="N4329" t="s">
        <v>436</v>
      </c>
      <c r="O4329" t="s">
        <v>1528</v>
      </c>
      <c r="P4329">
        <v>2.4194647036573777E-5</v>
      </c>
      <c r="Q4329" t="s">
        <v>251</v>
      </c>
      <c r="S4329" t="s">
        <v>457</v>
      </c>
      <c r="T4329" t="s">
        <v>1528</v>
      </c>
      <c r="U4329">
        <v>1.8059860296612547E-6</v>
      </c>
      <c r="V4329" t="s">
        <v>251</v>
      </c>
    </row>
    <row r="4330" spans="9:22" x14ac:dyDescent="0.45">
      <c r="I4330" t="s">
        <v>415</v>
      </c>
      <c r="J4330" t="s">
        <v>1529</v>
      </c>
      <c r="K4330">
        <v>3.7744753464427475E-4</v>
      </c>
      <c r="L4330" t="s">
        <v>251</v>
      </c>
      <c r="N4330" t="s">
        <v>436</v>
      </c>
      <c r="O4330" t="s">
        <v>1529</v>
      </c>
      <c r="P4330">
        <v>3.2967258080225306E-5</v>
      </c>
      <c r="Q4330" t="s">
        <v>251</v>
      </c>
      <c r="S4330" t="s">
        <v>457</v>
      </c>
      <c r="T4330" t="s">
        <v>1529</v>
      </c>
      <c r="U4330">
        <v>3.5031572864949815E-6</v>
      </c>
      <c r="V4330" t="s">
        <v>251</v>
      </c>
    </row>
    <row r="4331" spans="9:22" x14ac:dyDescent="0.45">
      <c r="I4331" t="s">
        <v>415</v>
      </c>
      <c r="J4331" t="s">
        <v>1530</v>
      </c>
      <c r="K4331">
        <v>3.9253976254461362E-4</v>
      </c>
      <c r="L4331" t="s">
        <v>251</v>
      </c>
      <c r="N4331" t="s">
        <v>436</v>
      </c>
      <c r="O4331" t="s">
        <v>1530</v>
      </c>
      <c r="P4331">
        <v>4.3120286827518056E-5</v>
      </c>
      <c r="Q4331" t="s">
        <v>251</v>
      </c>
      <c r="S4331" t="s">
        <v>457</v>
      </c>
      <c r="T4331" t="s">
        <v>1530</v>
      </c>
      <c r="U4331">
        <v>5.2695364204095503E-6</v>
      </c>
      <c r="V4331" t="s">
        <v>251</v>
      </c>
    </row>
    <row r="4332" spans="9:22" x14ac:dyDescent="0.45">
      <c r="I4332" t="s">
        <v>415</v>
      </c>
      <c r="J4332" t="s">
        <v>1531</v>
      </c>
      <c r="K4332">
        <v>3.6006549027854727E-4</v>
      </c>
      <c r="L4332" t="s">
        <v>251</v>
      </c>
      <c r="N4332" t="s">
        <v>436</v>
      </c>
      <c r="O4332" t="s">
        <v>1531</v>
      </c>
      <c r="P4332">
        <v>4.9141258898945918E-5</v>
      </c>
      <c r="Q4332" t="s">
        <v>251</v>
      </c>
      <c r="S4332" t="s">
        <v>457</v>
      </c>
      <c r="T4332" t="s">
        <v>1531</v>
      </c>
      <c r="U4332">
        <v>6.7280999798898268E-6</v>
      </c>
      <c r="V4332" t="s">
        <v>251</v>
      </c>
    </row>
    <row r="4333" spans="9:22" x14ac:dyDescent="0.45">
      <c r="I4333" t="s">
        <v>415</v>
      </c>
      <c r="J4333" t="s">
        <v>1532</v>
      </c>
      <c r="K4333">
        <v>3.0181228481271014E-4</v>
      </c>
      <c r="L4333" t="s">
        <v>251</v>
      </c>
      <c r="N4333" t="s">
        <v>436</v>
      </c>
      <c r="O4333" t="s">
        <v>1532</v>
      </c>
      <c r="P4333">
        <v>5.8335791923017231E-5</v>
      </c>
      <c r="Q4333" t="s">
        <v>251</v>
      </c>
      <c r="S4333" t="s">
        <v>457</v>
      </c>
      <c r="T4333" t="s">
        <v>1532</v>
      </c>
      <c r="U4333">
        <v>8.1654862188312923E-6</v>
      </c>
      <c r="V4333" t="s">
        <v>251</v>
      </c>
    </row>
    <row r="4334" spans="9:22" x14ac:dyDescent="0.45">
      <c r="I4334" t="s">
        <v>415</v>
      </c>
      <c r="J4334" t="s">
        <v>1533</v>
      </c>
      <c r="K4334">
        <v>2.2067217161914795E-4</v>
      </c>
      <c r="L4334" t="s">
        <v>251</v>
      </c>
      <c r="N4334" t="s">
        <v>436</v>
      </c>
      <c r="O4334" t="s">
        <v>1533</v>
      </c>
      <c r="P4334">
        <v>6.9763097157317215E-5</v>
      </c>
      <c r="Q4334" t="s">
        <v>251</v>
      </c>
      <c r="S4334" t="s">
        <v>457</v>
      </c>
      <c r="T4334" t="s">
        <v>1533</v>
      </c>
      <c r="U4334">
        <v>1.2887718206313637E-5</v>
      </c>
      <c r="V4334" t="s">
        <v>251</v>
      </c>
    </row>
    <row r="4335" spans="9:22" x14ac:dyDescent="0.45">
      <c r="I4335" t="s">
        <v>415</v>
      </c>
      <c r="J4335" t="s">
        <v>1534</v>
      </c>
      <c r="K4335">
        <v>0</v>
      </c>
      <c r="L4335" t="s">
        <v>251</v>
      </c>
      <c r="N4335" t="s">
        <v>436</v>
      </c>
      <c r="O4335" t="s">
        <v>1534</v>
      </c>
      <c r="P4335">
        <v>8.0606460428066584E-5</v>
      </c>
      <c r="Q4335" t="s">
        <v>251</v>
      </c>
      <c r="S4335" t="s">
        <v>457</v>
      </c>
      <c r="T4335" t="s">
        <v>1534</v>
      </c>
      <c r="U4335">
        <v>2.0172782943460335E-5</v>
      </c>
      <c r="V4335" t="s">
        <v>251</v>
      </c>
    </row>
    <row r="4336" spans="9:22" x14ac:dyDescent="0.45">
      <c r="I4336" t="s">
        <v>415</v>
      </c>
      <c r="J4336" t="s">
        <v>1535</v>
      </c>
      <c r="K4336">
        <v>0</v>
      </c>
      <c r="L4336" t="s">
        <v>251</v>
      </c>
      <c r="N4336" t="s">
        <v>436</v>
      </c>
      <c r="O4336" t="s">
        <v>1535</v>
      </c>
      <c r="P4336">
        <v>9.6585756049831842E-5</v>
      </c>
      <c r="Q4336" t="s">
        <v>251</v>
      </c>
      <c r="S4336" t="s">
        <v>457</v>
      </c>
      <c r="T4336" t="s">
        <v>1535</v>
      </c>
      <c r="U4336">
        <v>2.9234889912025142E-5</v>
      </c>
      <c r="V4336" t="s">
        <v>251</v>
      </c>
    </row>
    <row r="4337" spans="9:22" x14ac:dyDescent="0.45">
      <c r="I4337" t="s">
        <v>415</v>
      </c>
      <c r="J4337" t="s">
        <v>1536</v>
      </c>
      <c r="K4337">
        <v>0</v>
      </c>
      <c r="L4337" t="s">
        <v>251</v>
      </c>
      <c r="N4337" t="s">
        <v>436</v>
      </c>
      <c r="O4337" t="s">
        <v>1536</v>
      </c>
      <c r="P4337">
        <v>1.1517639459009432E-4</v>
      </c>
      <c r="Q4337" t="s">
        <v>251</v>
      </c>
      <c r="S4337" t="s">
        <v>457</v>
      </c>
      <c r="T4337" t="s">
        <v>1536</v>
      </c>
      <c r="U4337">
        <v>4.4805907688533279E-5</v>
      </c>
      <c r="V4337" t="s">
        <v>251</v>
      </c>
    </row>
    <row r="4338" spans="9:22" x14ac:dyDescent="0.45">
      <c r="I4338" t="s">
        <v>415</v>
      </c>
      <c r="J4338" t="s">
        <v>1537</v>
      </c>
      <c r="K4338">
        <v>0</v>
      </c>
      <c r="L4338" t="s">
        <v>251</v>
      </c>
      <c r="N4338" t="s">
        <v>436</v>
      </c>
      <c r="O4338" t="s">
        <v>1537</v>
      </c>
      <c r="P4338">
        <v>1.3042997576777324E-4</v>
      </c>
      <c r="Q4338" t="s">
        <v>251</v>
      </c>
      <c r="S4338" t="s">
        <v>457</v>
      </c>
      <c r="T4338" t="s">
        <v>1537</v>
      </c>
      <c r="U4338">
        <v>5.4148957265258981E-5</v>
      </c>
      <c r="V4338" t="s">
        <v>251</v>
      </c>
    </row>
    <row r="4339" spans="9:22" x14ac:dyDescent="0.45">
      <c r="I4339" t="s">
        <v>415</v>
      </c>
      <c r="J4339" t="s">
        <v>1538</v>
      </c>
      <c r="K4339">
        <v>0</v>
      </c>
      <c r="L4339" t="s">
        <v>251</v>
      </c>
      <c r="N4339" t="s">
        <v>436</v>
      </c>
      <c r="O4339" t="s">
        <v>1538</v>
      </c>
      <c r="P4339">
        <v>1.5509400031085664E-4</v>
      </c>
      <c r="Q4339" t="s">
        <v>251</v>
      </c>
      <c r="S4339" t="s">
        <v>457</v>
      </c>
      <c r="T4339" t="s">
        <v>1538</v>
      </c>
      <c r="U4339">
        <v>5.8211204537204396E-5</v>
      </c>
      <c r="V4339" t="s">
        <v>251</v>
      </c>
    </row>
    <row r="4340" spans="9:22" x14ac:dyDescent="0.45">
      <c r="I4340" t="s">
        <v>415</v>
      </c>
      <c r="J4340" t="s">
        <v>1539</v>
      </c>
      <c r="K4340">
        <v>0</v>
      </c>
      <c r="L4340" t="s">
        <v>251</v>
      </c>
      <c r="N4340" t="s">
        <v>436</v>
      </c>
      <c r="O4340" t="s">
        <v>1539</v>
      </c>
      <c r="P4340">
        <v>1.7592612005063113E-4</v>
      </c>
      <c r="Q4340" t="s">
        <v>251</v>
      </c>
      <c r="S4340" t="s">
        <v>457</v>
      </c>
      <c r="T4340" t="s">
        <v>1539</v>
      </c>
      <c r="U4340">
        <v>5.8468713089022357E-5</v>
      </c>
      <c r="V4340" t="s">
        <v>251</v>
      </c>
    </row>
    <row r="4341" spans="9:22" x14ac:dyDescent="0.45">
      <c r="I4341" t="s">
        <v>415</v>
      </c>
      <c r="J4341" t="s">
        <v>1540</v>
      </c>
      <c r="K4341">
        <v>0</v>
      </c>
      <c r="L4341" t="s">
        <v>251</v>
      </c>
      <c r="N4341" t="s">
        <v>436</v>
      </c>
      <c r="O4341" t="s">
        <v>1540</v>
      </c>
      <c r="P4341">
        <v>1.8476729947426203E-4</v>
      </c>
      <c r="Q4341" t="s">
        <v>251</v>
      </c>
      <c r="S4341" t="s">
        <v>457</v>
      </c>
      <c r="T4341" t="s">
        <v>1540</v>
      </c>
      <c r="U4341">
        <v>5.4655973713680782E-5</v>
      </c>
      <c r="V4341" t="s">
        <v>251</v>
      </c>
    </row>
    <row r="4342" spans="9:22" x14ac:dyDescent="0.45">
      <c r="I4342" t="s">
        <v>415</v>
      </c>
      <c r="J4342" t="s">
        <v>1541</v>
      </c>
      <c r="K4342">
        <v>0</v>
      </c>
      <c r="L4342" t="s">
        <v>251</v>
      </c>
      <c r="N4342" t="s">
        <v>436</v>
      </c>
      <c r="O4342" t="s">
        <v>1541</v>
      </c>
      <c r="P4342">
        <v>1.8551854502577415E-4</v>
      </c>
      <c r="Q4342" t="s">
        <v>251</v>
      </c>
      <c r="S4342" t="s">
        <v>457</v>
      </c>
      <c r="T4342" t="s">
        <v>1541</v>
      </c>
      <c r="U4342">
        <v>5.1393891754509029E-5</v>
      </c>
      <c r="V4342" t="s">
        <v>251</v>
      </c>
    </row>
    <row r="4343" spans="9:22" x14ac:dyDescent="0.45">
      <c r="I4343" t="s">
        <v>415</v>
      </c>
      <c r="J4343" t="s">
        <v>1542</v>
      </c>
      <c r="K4343">
        <v>0</v>
      </c>
      <c r="L4343" t="s">
        <v>251</v>
      </c>
      <c r="N4343" t="s">
        <v>436</v>
      </c>
      <c r="O4343" t="s">
        <v>1542</v>
      </c>
      <c r="P4343">
        <v>1.8906055335971182E-4</v>
      </c>
      <c r="Q4343" t="s">
        <v>251</v>
      </c>
      <c r="S4343" t="s">
        <v>457</v>
      </c>
      <c r="T4343" t="s">
        <v>1542</v>
      </c>
      <c r="U4343">
        <v>4.6303002258112392E-5</v>
      </c>
      <c r="V4343" t="s">
        <v>251</v>
      </c>
    </row>
    <row r="4344" spans="9:22" x14ac:dyDescent="0.45">
      <c r="I4344" t="s">
        <v>415</v>
      </c>
      <c r="J4344" t="s">
        <v>1543</v>
      </c>
      <c r="K4344">
        <v>0</v>
      </c>
      <c r="L4344" t="s">
        <v>251</v>
      </c>
      <c r="N4344" t="s">
        <v>436</v>
      </c>
      <c r="O4344" t="s">
        <v>1543</v>
      </c>
      <c r="P4344">
        <v>1.9396778747937215E-4</v>
      </c>
      <c r="Q4344" t="s">
        <v>251</v>
      </c>
      <c r="S4344" t="s">
        <v>457</v>
      </c>
      <c r="T4344" t="s">
        <v>1543</v>
      </c>
      <c r="U4344">
        <v>4.0474884364154166E-5</v>
      </c>
      <c r="V4344" t="s">
        <v>251</v>
      </c>
    </row>
    <row r="4345" spans="9:22" x14ac:dyDescent="0.45">
      <c r="I4345" t="s">
        <v>415</v>
      </c>
      <c r="J4345" t="s">
        <v>1544</v>
      </c>
      <c r="K4345">
        <v>0</v>
      </c>
      <c r="L4345" t="s">
        <v>251</v>
      </c>
      <c r="N4345" t="s">
        <v>436</v>
      </c>
      <c r="O4345" t="s">
        <v>1544</v>
      </c>
      <c r="P4345">
        <v>1.9590980080342783E-4</v>
      </c>
      <c r="Q4345" t="s">
        <v>251</v>
      </c>
      <c r="S4345" t="s">
        <v>457</v>
      </c>
      <c r="T4345" t="s">
        <v>1544</v>
      </c>
      <c r="U4345">
        <v>3.5862464042437265E-5</v>
      </c>
      <c r="V4345" t="s">
        <v>251</v>
      </c>
    </row>
    <row r="4346" spans="9:22" x14ac:dyDescent="0.45">
      <c r="I4346" t="s">
        <v>415</v>
      </c>
      <c r="J4346" t="s">
        <v>1545</v>
      </c>
      <c r="K4346">
        <v>0</v>
      </c>
      <c r="L4346" t="s">
        <v>251</v>
      </c>
      <c r="N4346" t="s">
        <v>436</v>
      </c>
      <c r="O4346" t="s">
        <v>1545</v>
      </c>
      <c r="P4346">
        <v>1.9649465531696608E-4</v>
      </c>
      <c r="Q4346" t="s">
        <v>251</v>
      </c>
      <c r="S4346" t="s">
        <v>457</v>
      </c>
      <c r="T4346" t="s">
        <v>1545</v>
      </c>
      <c r="U4346">
        <v>3.2937992654848449E-5</v>
      </c>
      <c r="V4346" t="s">
        <v>251</v>
      </c>
    </row>
    <row r="4347" spans="9:22" x14ac:dyDescent="0.45">
      <c r="I4347" t="s">
        <v>415</v>
      </c>
      <c r="J4347" t="s">
        <v>1546</v>
      </c>
      <c r="K4347">
        <v>0</v>
      </c>
      <c r="L4347" t="s">
        <v>251</v>
      </c>
      <c r="N4347" t="s">
        <v>436</v>
      </c>
      <c r="O4347" t="s">
        <v>1546</v>
      </c>
      <c r="P4347">
        <v>1.9603213949370257E-4</v>
      </c>
      <c r="Q4347" t="s">
        <v>251</v>
      </c>
      <c r="S4347" t="s">
        <v>457</v>
      </c>
      <c r="T4347" t="s">
        <v>1546</v>
      </c>
      <c r="U4347">
        <v>3.2059813366933964E-5</v>
      </c>
      <c r="V4347" t="s">
        <v>251</v>
      </c>
    </row>
    <row r="4348" spans="9:22" x14ac:dyDescent="0.45">
      <c r="I4348" t="s">
        <v>415</v>
      </c>
      <c r="J4348" t="s">
        <v>1547</v>
      </c>
      <c r="K4348">
        <v>1.2375772188376059E-4</v>
      </c>
      <c r="L4348" t="s">
        <v>251</v>
      </c>
      <c r="N4348" t="s">
        <v>436</v>
      </c>
      <c r="O4348" t="s">
        <v>1547</v>
      </c>
      <c r="P4348">
        <v>1.9337844654912891E-4</v>
      </c>
      <c r="Q4348" t="s">
        <v>251</v>
      </c>
      <c r="S4348" t="s">
        <v>457</v>
      </c>
      <c r="T4348" t="s">
        <v>1547</v>
      </c>
      <c r="U4348">
        <v>3.2028355017923722E-5</v>
      </c>
      <c r="V4348" t="s">
        <v>251</v>
      </c>
    </row>
    <row r="4349" spans="9:22" x14ac:dyDescent="0.45">
      <c r="I4349" t="s">
        <v>415</v>
      </c>
      <c r="J4349" t="s">
        <v>1548</v>
      </c>
      <c r="K4349">
        <v>1.7295558325730996E-4</v>
      </c>
      <c r="L4349" t="s">
        <v>251</v>
      </c>
      <c r="N4349" t="s">
        <v>436</v>
      </c>
      <c r="O4349" t="s">
        <v>1548</v>
      </c>
      <c r="P4349">
        <v>1.9275641509273889E-4</v>
      </c>
      <c r="Q4349" t="s">
        <v>251</v>
      </c>
      <c r="S4349" t="s">
        <v>457</v>
      </c>
      <c r="T4349" t="s">
        <v>1548</v>
      </c>
      <c r="U4349">
        <v>2.975138155041306E-5</v>
      </c>
      <c r="V4349" t="s">
        <v>251</v>
      </c>
    </row>
    <row r="4350" spans="9:22" x14ac:dyDescent="0.45">
      <c r="I4350" t="s">
        <v>415</v>
      </c>
      <c r="J4350" t="s">
        <v>1549</v>
      </c>
      <c r="K4350">
        <v>1.9764395679611608E-4</v>
      </c>
      <c r="L4350" t="s">
        <v>251</v>
      </c>
      <c r="N4350" t="s">
        <v>436</v>
      </c>
      <c r="O4350" t="s">
        <v>1549</v>
      </c>
      <c r="P4350">
        <v>1.9058988916004858E-4</v>
      </c>
      <c r="Q4350" t="s">
        <v>251</v>
      </c>
      <c r="S4350" t="s">
        <v>457</v>
      </c>
      <c r="T4350" t="s">
        <v>1549</v>
      </c>
      <c r="U4350">
        <v>2.7303800886901447E-5</v>
      </c>
      <c r="V4350" t="s">
        <v>251</v>
      </c>
    </row>
    <row r="4351" spans="9:22" x14ac:dyDescent="0.45">
      <c r="I4351" t="s">
        <v>415</v>
      </c>
      <c r="J4351" t="s">
        <v>1550</v>
      </c>
      <c r="K4351">
        <v>2.1040584770046295E-4</v>
      </c>
      <c r="L4351" t="s">
        <v>251</v>
      </c>
      <c r="N4351" t="s">
        <v>436</v>
      </c>
      <c r="O4351" t="s">
        <v>1550</v>
      </c>
      <c r="P4351">
        <v>1.7649988299695202E-4</v>
      </c>
      <c r="Q4351" t="s">
        <v>251</v>
      </c>
      <c r="S4351" t="s">
        <v>457</v>
      </c>
      <c r="T4351" t="s">
        <v>1550</v>
      </c>
      <c r="U4351">
        <v>2.2180824180038034E-5</v>
      </c>
      <c r="V4351" t="s">
        <v>251</v>
      </c>
    </row>
    <row r="4352" spans="9:22" x14ac:dyDescent="0.45">
      <c r="I4352" t="s">
        <v>415</v>
      </c>
      <c r="J4352" t="s">
        <v>1551</v>
      </c>
      <c r="K4352">
        <v>1.8208606158379758E-4</v>
      </c>
      <c r="L4352" t="s">
        <v>251</v>
      </c>
      <c r="N4352" t="s">
        <v>436</v>
      </c>
      <c r="O4352" t="s">
        <v>1551</v>
      </c>
      <c r="P4352">
        <v>1.5664872983987878E-4</v>
      </c>
      <c r="Q4352" t="s">
        <v>251</v>
      </c>
      <c r="S4352" t="s">
        <v>457</v>
      </c>
      <c r="T4352" t="s">
        <v>1551</v>
      </c>
      <c r="U4352">
        <v>1.9862010518974984E-5</v>
      </c>
      <c r="V4352" t="s">
        <v>251</v>
      </c>
    </row>
    <row r="4353" spans="9:22" x14ac:dyDescent="0.45">
      <c r="I4353" t="s">
        <v>415</v>
      </c>
      <c r="J4353" t="s">
        <v>1552</v>
      </c>
      <c r="K4353">
        <v>1.8177497580584636E-4</v>
      </c>
      <c r="L4353" t="s">
        <v>251</v>
      </c>
      <c r="N4353" t="s">
        <v>436</v>
      </c>
      <c r="O4353" t="s">
        <v>1552</v>
      </c>
      <c r="P4353">
        <v>1.2183969820066086E-4</v>
      </c>
      <c r="Q4353" t="s">
        <v>251</v>
      </c>
      <c r="S4353" t="s">
        <v>457</v>
      </c>
      <c r="T4353" t="s">
        <v>1552</v>
      </c>
      <c r="U4353">
        <v>1.9918338479220883E-5</v>
      </c>
      <c r="V4353" t="s">
        <v>251</v>
      </c>
    </row>
    <row r="4354" spans="9:22" x14ac:dyDescent="0.45">
      <c r="I4354" t="s">
        <v>415</v>
      </c>
      <c r="J4354" t="s">
        <v>1553</v>
      </c>
      <c r="K4354">
        <v>1.9245287106183401E-4</v>
      </c>
      <c r="L4354" t="s">
        <v>251</v>
      </c>
      <c r="N4354" t="s">
        <v>436</v>
      </c>
      <c r="O4354" t="s">
        <v>1553</v>
      </c>
      <c r="P4354">
        <v>8.344827209967701E-5</v>
      </c>
      <c r="Q4354" t="s">
        <v>251</v>
      </c>
      <c r="S4354" t="s">
        <v>457</v>
      </c>
      <c r="T4354" t="s">
        <v>1553</v>
      </c>
      <c r="U4354">
        <v>1.9460936012428698E-5</v>
      </c>
      <c r="V4354" t="s">
        <v>251</v>
      </c>
    </row>
    <row r="4355" spans="9:22" x14ac:dyDescent="0.45">
      <c r="I4355" t="s">
        <v>415</v>
      </c>
      <c r="J4355" t="s">
        <v>1554</v>
      </c>
      <c r="K4355">
        <v>1.5470644181386862E-4</v>
      </c>
      <c r="L4355" t="s">
        <v>251</v>
      </c>
      <c r="N4355" t="s">
        <v>436</v>
      </c>
      <c r="O4355" t="s">
        <v>1554</v>
      </c>
      <c r="P4355">
        <v>5.6100281032111924E-5</v>
      </c>
      <c r="Q4355" t="s">
        <v>251</v>
      </c>
      <c r="S4355" t="s">
        <v>457</v>
      </c>
      <c r="T4355" t="s">
        <v>1554</v>
      </c>
      <c r="U4355">
        <v>1.6976170264639964E-5</v>
      </c>
      <c r="V4355" t="s">
        <v>251</v>
      </c>
    </row>
    <row r="4356" spans="9:22" x14ac:dyDescent="0.45">
      <c r="I4356" t="s">
        <v>415</v>
      </c>
      <c r="J4356" t="s">
        <v>1555</v>
      </c>
      <c r="K4356">
        <v>9.2221216776269715E-5</v>
      </c>
      <c r="L4356" t="s">
        <v>251</v>
      </c>
      <c r="N4356" t="s">
        <v>436</v>
      </c>
      <c r="O4356" t="s">
        <v>1555</v>
      </c>
      <c r="P4356">
        <v>3.5111422161091522E-5</v>
      </c>
      <c r="Q4356" t="s">
        <v>251</v>
      </c>
      <c r="S4356" t="s">
        <v>457</v>
      </c>
      <c r="T4356" t="s">
        <v>1555</v>
      </c>
      <c r="U4356">
        <v>1.3083292647642617E-5</v>
      </c>
      <c r="V4356" t="s">
        <v>251</v>
      </c>
    </row>
    <row r="4357" spans="9:22" x14ac:dyDescent="0.45">
      <c r="I4357" t="s">
        <v>415</v>
      </c>
      <c r="J4357" t="s">
        <v>1556</v>
      </c>
      <c r="K4357">
        <v>4.4053975209028799E-5</v>
      </c>
      <c r="L4357" t="s">
        <v>251</v>
      </c>
      <c r="N4357" t="s">
        <v>436</v>
      </c>
      <c r="O4357" t="s">
        <v>1556</v>
      </c>
      <c r="P4357">
        <v>2.4712693487942889E-5</v>
      </c>
      <c r="Q4357" t="s">
        <v>251</v>
      </c>
      <c r="S4357" t="s">
        <v>457</v>
      </c>
      <c r="T4357" t="s">
        <v>1556</v>
      </c>
      <c r="U4357">
        <v>8.5265273220581702E-6</v>
      </c>
      <c r="V4357" t="s">
        <v>251</v>
      </c>
    </row>
    <row r="4358" spans="9:22" x14ac:dyDescent="0.45">
      <c r="I4358" t="s">
        <v>415</v>
      </c>
      <c r="J4358" t="s">
        <v>1557</v>
      </c>
      <c r="K4358">
        <v>2.3392846848397497E-5</v>
      </c>
      <c r="L4358" t="s">
        <v>251</v>
      </c>
      <c r="N4358" t="s">
        <v>436</v>
      </c>
      <c r="O4358" t="s">
        <v>1557</v>
      </c>
      <c r="P4358">
        <v>1.5398061129669527E-5</v>
      </c>
      <c r="Q4358" t="s">
        <v>251</v>
      </c>
      <c r="S4358" t="s">
        <v>457</v>
      </c>
      <c r="T4358" t="s">
        <v>1557</v>
      </c>
      <c r="U4358">
        <v>4.2980684000353375E-6</v>
      </c>
      <c r="V4358" t="s">
        <v>251</v>
      </c>
    </row>
    <row r="4359" spans="9:22" x14ac:dyDescent="0.45">
      <c r="I4359" t="s">
        <v>415</v>
      </c>
      <c r="J4359" t="s">
        <v>1558</v>
      </c>
      <c r="K4359">
        <v>0</v>
      </c>
      <c r="L4359" t="s">
        <v>251</v>
      </c>
      <c r="N4359" t="s">
        <v>436</v>
      </c>
      <c r="O4359" t="s">
        <v>1558</v>
      </c>
      <c r="P4359">
        <v>8.0388294106543285E-6</v>
      </c>
      <c r="Q4359" t="s">
        <v>251</v>
      </c>
      <c r="S4359" t="s">
        <v>457</v>
      </c>
      <c r="T4359" t="s">
        <v>1558</v>
      </c>
      <c r="U4359">
        <v>1.7216685513189051E-6</v>
      </c>
      <c r="V4359" t="s">
        <v>251</v>
      </c>
    </row>
    <row r="4360" spans="9:22" x14ac:dyDescent="0.45">
      <c r="I4360" t="s">
        <v>415</v>
      </c>
      <c r="J4360" t="s">
        <v>1559</v>
      </c>
      <c r="K4360">
        <v>0</v>
      </c>
      <c r="L4360" t="s">
        <v>251</v>
      </c>
      <c r="N4360" t="s">
        <v>436</v>
      </c>
      <c r="O4360" t="s">
        <v>1559</v>
      </c>
      <c r="P4360">
        <v>2.9253342757702491E-6</v>
      </c>
      <c r="Q4360" t="s">
        <v>251</v>
      </c>
      <c r="S4360" t="s">
        <v>457</v>
      </c>
      <c r="T4360" t="s">
        <v>1559</v>
      </c>
      <c r="U4360">
        <v>8.0958456215533775E-7</v>
      </c>
      <c r="V4360" t="s">
        <v>251</v>
      </c>
    </row>
    <row r="4361" spans="9:22" x14ac:dyDescent="0.45">
      <c r="I4361" t="s">
        <v>415</v>
      </c>
      <c r="J4361" t="s">
        <v>1560</v>
      </c>
      <c r="K4361">
        <v>0</v>
      </c>
      <c r="L4361" t="s">
        <v>251</v>
      </c>
      <c r="N4361" t="s">
        <v>436</v>
      </c>
      <c r="O4361" t="s">
        <v>1560</v>
      </c>
      <c r="P4361">
        <v>6.591988584126471E-7</v>
      </c>
      <c r="Q4361" t="s">
        <v>251</v>
      </c>
      <c r="S4361" t="s">
        <v>457</v>
      </c>
      <c r="T4361" t="s">
        <v>1560</v>
      </c>
      <c r="U4361">
        <v>8.4169396491448996E-7</v>
      </c>
      <c r="V4361" t="s">
        <v>251</v>
      </c>
    </row>
    <row r="4362" spans="9:22" x14ac:dyDescent="0.45">
      <c r="I4362" t="s">
        <v>415</v>
      </c>
      <c r="J4362" t="s">
        <v>1561</v>
      </c>
      <c r="K4362">
        <v>0</v>
      </c>
      <c r="L4362" t="s">
        <v>251</v>
      </c>
      <c r="N4362" t="s">
        <v>436</v>
      </c>
      <c r="O4362" t="s">
        <v>1561</v>
      </c>
      <c r="P4362">
        <v>5.0356947659551269E-8</v>
      </c>
      <c r="Q4362" t="s">
        <v>251</v>
      </c>
      <c r="S4362" t="s">
        <v>457</v>
      </c>
      <c r="T4362" t="s">
        <v>1561</v>
      </c>
      <c r="U4362">
        <v>7.9948037870157283E-7</v>
      </c>
      <c r="V4362" t="s">
        <v>251</v>
      </c>
    </row>
    <row r="4363" spans="9:22" x14ac:dyDescent="0.45">
      <c r="I4363" t="s">
        <v>415</v>
      </c>
      <c r="J4363" t="s">
        <v>1562</v>
      </c>
      <c r="K4363">
        <v>0</v>
      </c>
      <c r="L4363" t="s">
        <v>251</v>
      </c>
      <c r="N4363" t="s">
        <v>436</v>
      </c>
      <c r="O4363" t="s">
        <v>1562</v>
      </c>
      <c r="P4363">
        <v>2.3292204509261271E-7</v>
      </c>
      <c r="Q4363" t="s">
        <v>251</v>
      </c>
      <c r="S4363" t="s">
        <v>457</v>
      </c>
      <c r="T4363" t="s">
        <v>1562</v>
      </c>
      <c r="U4363">
        <v>6.4621593737655162E-7</v>
      </c>
      <c r="V4363" t="s">
        <v>251</v>
      </c>
    </row>
    <row r="4364" spans="9:22" x14ac:dyDescent="0.45">
      <c r="I4364" t="s">
        <v>415</v>
      </c>
      <c r="J4364" t="s">
        <v>1563</v>
      </c>
      <c r="K4364">
        <v>0</v>
      </c>
      <c r="L4364" t="s">
        <v>251</v>
      </c>
      <c r="N4364" t="s">
        <v>436</v>
      </c>
      <c r="O4364" t="s">
        <v>1563</v>
      </c>
      <c r="P4364">
        <v>2.006876426576638E-6</v>
      </c>
      <c r="Q4364" t="s">
        <v>251</v>
      </c>
      <c r="S4364" t="s">
        <v>457</v>
      </c>
      <c r="T4364" t="s">
        <v>1563</v>
      </c>
      <c r="U4364">
        <v>4.4257743163360328E-7</v>
      </c>
      <c r="V4364" t="s">
        <v>251</v>
      </c>
    </row>
    <row r="4365" spans="9:22" x14ac:dyDescent="0.45">
      <c r="I4365" t="s">
        <v>415</v>
      </c>
      <c r="J4365" t="s">
        <v>1564</v>
      </c>
      <c r="K4365">
        <v>0</v>
      </c>
      <c r="L4365" t="s">
        <v>251</v>
      </c>
      <c r="N4365" t="s">
        <v>436</v>
      </c>
      <c r="O4365" t="s">
        <v>1564</v>
      </c>
      <c r="P4365">
        <v>3.8096440824791406E-6</v>
      </c>
      <c r="Q4365" t="s">
        <v>251</v>
      </c>
      <c r="S4365" t="s">
        <v>457</v>
      </c>
      <c r="T4365" t="s">
        <v>1564</v>
      </c>
      <c r="U4365">
        <v>4.3022525636089459E-7</v>
      </c>
      <c r="V4365" t="s">
        <v>251</v>
      </c>
    </row>
    <row r="4366" spans="9:22" x14ac:dyDescent="0.45">
      <c r="I4366" t="s">
        <v>415</v>
      </c>
      <c r="J4366" t="s">
        <v>1565</v>
      </c>
      <c r="K4366">
        <v>0</v>
      </c>
      <c r="L4366" t="s">
        <v>251</v>
      </c>
      <c r="N4366" t="s">
        <v>436</v>
      </c>
      <c r="O4366" t="s">
        <v>1565</v>
      </c>
      <c r="P4366">
        <v>5.7002409928321791E-6</v>
      </c>
      <c r="Q4366" t="s">
        <v>251</v>
      </c>
      <c r="S4366" t="s">
        <v>457</v>
      </c>
      <c r="T4366" t="s">
        <v>1565</v>
      </c>
      <c r="U4366">
        <v>1.4068561695063707E-6</v>
      </c>
      <c r="V4366" t="s">
        <v>251</v>
      </c>
    </row>
    <row r="4367" spans="9:22" x14ac:dyDescent="0.45">
      <c r="I4367" t="s">
        <v>415</v>
      </c>
      <c r="J4367" t="s">
        <v>1566</v>
      </c>
      <c r="K4367">
        <v>0</v>
      </c>
      <c r="L4367" t="s">
        <v>251</v>
      </c>
      <c r="N4367" t="s">
        <v>436</v>
      </c>
      <c r="O4367" t="s">
        <v>1566</v>
      </c>
      <c r="P4367">
        <v>6.5207099438139134E-6</v>
      </c>
      <c r="Q4367" t="s">
        <v>251</v>
      </c>
      <c r="S4367" t="s">
        <v>457</v>
      </c>
      <c r="T4367" t="s">
        <v>1566</v>
      </c>
      <c r="U4367">
        <v>2.3993826175384078E-6</v>
      </c>
      <c r="V4367" t="s">
        <v>251</v>
      </c>
    </row>
    <row r="4368" spans="9:22" x14ac:dyDescent="0.45">
      <c r="I4368" t="s">
        <v>415</v>
      </c>
      <c r="J4368" t="s">
        <v>1567</v>
      </c>
      <c r="K4368">
        <v>0</v>
      </c>
      <c r="L4368" t="s">
        <v>251</v>
      </c>
      <c r="N4368" t="s">
        <v>436</v>
      </c>
      <c r="O4368" t="s">
        <v>1567</v>
      </c>
      <c r="P4368">
        <v>9.2366075710716982E-6</v>
      </c>
      <c r="Q4368" t="s">
        <v>251</v>
      </c>
      <c r="S4368" t="s">
        <v>457</v>
      </c>
      <c r="T4368" t="s">
        <v>1567</v>
      </c>
      <c r="U4368">
        <v>2.9508888986016045E-6</v>
      </c>
      <c r="V4368" t="s">
        <v>251</v>
      </c>
    </row>
    <row r="4369" spans="9:22" x14ac:dyDescent="0.45">
      <c r="I4369" t="s">
        <v>415</v>
      </c>
      <c r="J4369" t="s">
        <v>1568</v>
      </c>
      <c r="K4369">
        <v>0</v>
      </c>
      <c r="L4369" t="s">
        <v>251</v>
      </c>
      <c r="N4369" t="s">
        <v>436</v>
      </c>
      <c r="O4369" t="s">
        <v>1568</v>
      </c>
      <c r="P4369">
        <v>1.4197120078186562E-5</v>
      </c>
      <c r="Q4369" t="s">
        <v>251</v>
      </c>
      <c r="S4369" t="s">
        <v>457</v>
      </c>
      <c r="T4369" t="s">
        <v>1568</v>
      </c>
      <c r="U4369">
        <v>2.773111028044797E-6</v>
      </c>
      <c r="V4369" t="s">
        <v>251</v>
      </c>
    </row>
    <row r="4370" spans="9:22" x14ac:dyDescent="0.45">
      <c r="I4370" t="s">
        <v>415</v>
      </c>
      <c r="J4370" t="s">
        <v>1569</v>
      </c>
      <c r="K4370">
        <v>0</v>
      </c>
      <c r="L4370" t="s">
        <v>251</v>
      </c>
      <c r="N4370" t="s">
        <v>436</v>
      </c>
      <c r="O4370" t="s">
        <v>1569</v>
      </c>
      <c r="P4370">
        <v>1.9668261600034673E-5</v>
      </c>
      <c r="Q4370" t="s">
        <v>251</v>
      </c>
      <c r="S4370" t="s">
        <v>457</v>
      </c>
      <c r="T4370" t="s">
        <v>1569</v>
      </c>
      <c r="U4370">
        <v>2.9633505896994016E-6</v>
      </c>
      <c r="V4370" t="s">
        <v>251</v>
      </c>
    </row>
    <row r="4371" spans="9:22" x14ac:dyDescent="0.45">
      <c r="I4371" t="s">
        <v>415</v>
      </c>
      <c r="J4371" t="s">
        <v>1570</v>
      </c>
      <c r="K4371">
        <v>0</v>
      </c>
      <c r="L4371" t="s">
        <v>251</v>
      </c>
      <c r="N4371" t="s">
        <v>436</v>
      </c>
      <c r="O4371" t="s">
        <v>1570</v>
      </c>
      <c r="P4371">
        <v>2.3431067421543944E-5</v>
      </c>
      <c r="Q4371" t="s">
        <v>251</v>
      </c>
      <c r="S4371" t="s">
        <v>457</v>
      </c>
      <c r="T4371" t="s">
        <v>1570</v>
      </c>
      <c r="U4371">
        <v>4.3213815720798984E-6</v>
      </c>
      <c r="V4371" t="s">
        <v>251</v>
      </c>
    </row>
    <row r="4372" spans="9:22" x14ac:dyDescent="0.45">
      <c r="I4372" t="s">
        <v>415</v>
      </c>
      <c r="J4372" t="s">
        <v>1571</v>
      </c>
      <c r="K4372">
        <v>1.0561551480355344E-4</v>
      </c>
      <c r="L4372" t="s">
        <v>251</v>
      </c>
      <c r="N4372" t="s">
        <v>436</v>
      </c>
      <c r="O4372" t="s">
        <v>1571</v>
      </c>
      <c r="P4372">
        <v>2.4793593338546455E-5</v>
      </c>
      <c r="Q4372" t="s">
        <v>251</v>
      </c>
      <c r="S4372" t="s">
        <v>457</v>
      </c>
      <c r="T4372" t="s">
        <v>1571</v>
      </c>
      <c r="U4372">
        <v>6.0652025141955193E-6</v>
      </c>
      <c r="V4372" t="s">
        <v>251</v>
      </c>
    </row>
    <row r="4373" spans="9:22" x14ac:dyDescent="0.45">
      <c r="I4373" t="s">
        <v>415</v>
      </c>
      <c r="J4373" t="s">
        <v>1572</v>
      </c>
      <c r="K4373">
        <v>1.2703802994529917E-4</v>
      </c>
      <c r="L4373" t="s">
        <v>251</v>
      </c>
      <c r="N4373" t="s">
        <v>436</v>
      </c>
      <c r="O4373" t="s">
        <v>1572</v>
      </c>
      <c r="P4373">
        <v>1.9346144161499362E-5</v>
      </c>
      <c r="Q4373" t="s">
        <v>251</v>
      </c>
      <c r="S4373" t="s">
        <v>457</v>
      </c>
      <c r="T4373" t="s">
        <v>1572</v>
      </c>
      <c r="U4373">
        <v>7.3992982714569521E-6</v>
      </c>
      <c r="V4373" t="s">
        <v>251</v>
      </c>
    </row>
    <row r="4374" spans="9:22" x14ac:dyDescent="0.45">
      <c r="I4374" t="s">
        <v>415</v>
      </c>
      <c r="J4374" t="s">
        <v>1573</v>
      </c>
      <c r="K4374">
        <v>1.7428637803564088E-4</v>
      </c>
      <c r="L4374" t="s">
        <v>251</v>
      </c>
      <c r="N4374" t="s">
        <v>436</v>
      </c>
      <c r="O4374" t="s">
        <v>1573</v>
      </c>
      <c r="P4374">
        <v>1.6477594137777024E-5</v>
      </c>
      <c r="Q4374" t="s">
        <v>251</v>
      </c>
      <c r="S4374" t="s">
        <v>457</v>
      </c>
      <c r="T4374" t="s">
        <v>1573</v>
      </c>
      <c r="U4374">
        <v>1.2537753440517953E-5</v>
      </c>
      <c r="V4374" t="s">
        <v>251</v>
      </c>
    </row>
    <row r="4375" spans="9:22" x14ac:dyDescent="0.45">
      <c r="I4375" t="s">
        <v>415</v>
      </c>
      <c r="J4375" t="s">
        <v>1574</v>
      </c>
      <c r="K4375">
        <v>2.6020399135318631E-4</v>
      </c>
      <c r="L4375" t="s">
        <v>251</v>
      </c>
      <c r="N4375" t="s">
        <v>436</v>
      </c>
      <c r="O4375" t="s">
        <v>1574</v>
      </c>
      <c r="P4375">
        <v>2.0275943386871515E-5</v>
      </c>
      <c r="Q4375" t="s">
        <v>251</v>
      </c>
      <c r="S4375" t="s">
        <v>457</v>
      </c>
      <c r="T4375" t="s">
        <v>1574</v>
      </c>
      <c r="U4375">
        <v>2.005048497558091E-5</v>
      </c>
      <c r="V4375" t="s">
        <v>251</v>
      </c>
    </row>
    <row r="4376" spans="9:22" x14ac:dyDescent="0.45">
      <c r="I4376" t="s">
        <v>415</v>
      </c>
      <c r="J4376" t="s">
        <v>1575</v>
      </c>
      <c r="K4376">
        <v>2.4154337783581381E-4</v>
      </c>
      <c r="L4376" t="s">
        <v>251</v>
      </c>
      <c r="N4376" t="s">
        <v>436</v>
      </c>
      <c r="O4376" t="s">
        <v>1575</v>
      </c>
      <c r="P4376">
        <v>2.6661047532495238E-5</v>
      </c>
      <c r="Q4376" t="s">
        <v>251</v>
      </c>
      <c r="S4376" t="s">
        <v>457</v>
      </c>
      <c r="T4376" t="s">
        <v>1575</v>
      </c>
      <c r="U4376">
        <v>2.817535307662797E-5</v>
      </c>
      <c r="V4376" t="s">
        <v>251</v>
      </c>
    </row>
    <row r="4377" spans="9:22" x14ac:dyDescent="0.45">
      <c r="I4377" t="s">
        <v>415</v>
      </c>
      <c r="J4377" t="s">
        <v>1576</v>
      </c>
      <c r="K4377">
        <v>2.1051167748545958E-4</v>
      </c>
      <c r="L4377" t="s">
        <v>251</v>
      </c>
      <c r="N4377" t="s">
        <v>436</v>
      </c>
      <c r="O4377" t="s">
        <v>1576</v>
      </c>
      <c r="P4377">
        <v>3.4945517897439139E-5</v>
      </c>
      <c r="Q4377" t="s">
        <v>251</v>
      </c>
      <c r="S4377" t="s">
        <v>457</v>
      </c>
      <c r="T4377" t="s">
        <v>1576</v>
      </c>
      <c r="U4377">
        <v>3.0801820448093834E-5</v>
      </c>
      <c r="V4377" t="s">
        <v>251</v>
      </c>
    </row>
    <row r="4378" spans="9:22" x14ac:dyDescent="0.45">
      <c r="I4378" t="s">
        <v>415</v>
      </c>
      <c r="J4378" t="s">
        <v>1577</v>
      </c>
      <c r="K4378">
        <v>2.0770679548578103E-4</v>
      </c>
      <c r="L4378" t="s">
        <v>251</v>
      </c>
      <c r="N4378" t="s">
        <v>436</v>
      </c>
      <c r="O4378" t="s">
        <v>1577</v>
      </c>
      <c r="P4378">
        <v>3.5525483592990911E-5</v>
      </c>
      <c r="Q4378" t="s">
        <v>251</v>
      </c>
      <c r="S4378" t="s">
        <v>457</v>
      </c>
      <c r="T4378" t="s">
        <v>1577</v>
      </c>
      <c r="U4378">
        <v>3.169497263788256E-5</v>
      </c>
      <c r="V4378" t="s">
        <v>251</v>
      </c>
    </row>
    <row r="4379" spans="9:22" x14ac:dyDescent="0.45">
      <c r="I4379" t="s">
        <v>415</v>
      </c>
      <c r="J4379" t="s">
        <v>1578</v>
      </c>
      <c r="K4379">
        <v>1.7229498923831667E-4</v>
      </c>
      <c r="L4379" t="s">
        <v>251</v>
      </c>
      <c r="N4379" t="s">
        <v>436</v>
      </c>
      <c r="O4379" t="s">
        <v>1578</v>
      </c>
      <c r="P4379">
        <v>3.3844839487159858E-5</v>
      </c>
      <c r="Q4379" t="s">
        <v>251</v>
      </c>
      <c r="S4379" t="s">
        <v>457</v>
      </c>
      <c r="T4379" t="s">
        <v>1578</v>
      </c>
      <c r="U4379">
        <v>3.1536501022837094E-5</v>
      </c>
      <c r="V4379" t="s">
        <v>251</v>
      </c>
    </row>
    <row r="4380" spans="9:22" x14ac:dyDescent="0.45">
      <c r="I4380" t="s">
        <v>415</v>
      </c>
      <c r="J4380" t="s">
        <v>1579</v>
      </c>
      <c r="K4380">
        <v>9.6642361077213119E-5</v>
      </c>
      <c r="L4380" t="s">
        <v>251</v>
      </c>
      <c r="N4380" t="s">
        <v>436</v>
      </c>
      <c r="O4380" t="s">
        <v>1579</v>
      </c>
      <c r="P4380">
        <v>3.4164388696556265E-5</v>
      </c>
      <c r="Q4380" t="s">
        <v>251</v>
      </c>
      <c r="S4380" t="s">
        <v>457</v>
      </c>
      <c r="T4380" t="s">
        <v>1579</v>
      </c>
      <c r="U4380">
        <v>3.1734868381635112E-5</v>
      </c>
      <c r="V4380" t="s">
        <v>251</v>
      </c>
    </row>
    <row r="4381" spans="9:22" x14ac:dyDescent="0.45">
      <c r="I4381" t="s">
        <v>415</v>
      </c>
      <c r="J4381" t="s">
        <v>1580</v>
      </c>
      <c r="K4381">
        <v>5.2512237216284208E-5</v>
      </c>
      <c r="L4381" t="s">
        <v>251</v>
      </c>
      <c r="N4381" t="s">
        <v>436</v>
      </c>
      <c r="O4381" t="s">
        <v>1580</v>
      </c>
      <c r="P4381">
        <v>4.4360829384260769E-5</v>
      </c>
      <c r="Q4381" t="s">
        <v>251</v>
      </c>
      <c r="S4381" t="s">
        <v>457</v>
      </c>
      <c r="T4381" t="s">
        <v>1580</v>
      </c>
      <c r="U4381">
        <v>2.9943531983110352E-5</v>
      </c>
      <c r="V4381" t="s">
        <v>251</v>
      </c>
    </row>
    <row r="4382" spans="9:22" x14ac:dyDescent="0.45">
      <c r="I4382" t="s">
        <v>415</v>
      </c>
      <c r="J4382" t="s">
        <v>1581</v>
      </c>
      <c r="K4382">
        <v>5.2337440825935295E-5</v>
      </c>
      <c r="L4382" t="s">
        <v>251</v>
      </c>
      <c r="N4382" t="s">
        <v>436</v>
      </c>
      <c r="O4382" t="s">
        <v>1581</v>
      </c>
      <c r="P4382">
        <v>5.588845945788182E-5</v>
      </c>
      <c r="Q4382" t="s">
        <v>251</v>
      </c>
      <c r="S4382" t="s">
        <v>457</v>
      </c>
      <c r="T4382" t="s">
        <v>1581</v>
      </c>
      <c r="U4382">
        <v>2.9858888780560522E-5</v>
      </c>
      <c r="V4382" t="s">
        <v>251</v>
      </c>
    </row>
    <row r="4383" spans="9:22" x14ac:dyDescent="0.45">
      <c r="I4383" t="s">
        <v>415</v>
      </c>
      <c r="J4383" t="s">
        <v>1582</v>
      </c>
      <c r="K4383">
        <v>0</v>
      </c>
      <c r="L4383" t="s">
        <v>251</v>
      </c>
      <c r="N4383" t="s">
        <v>436</v>
      </c>
      <c r="O4383" t="s">
        <v>1582</v>
      </c>
      <c r="P4383">
        <v>6.2360663280624224E-5</v>
      </c>
      <c r="Q4383" t="s">
        <v>251</v>
      </c>
      <c r="S4383" t="s">
        <v>457</v>
      </c>
      <c r="T4383" t="s">
        <v>1582</v>
      </c>
      <c r="U4383">
        <v>3.3395079453299762E-5</v>
      </c>
      <c r="V4383" t="s">
        <v>251</v>
      </c>
    </row>
    <row r="4384" spans="9:22" x14ac:dyDescent="0.45">
      <c r="I4384" t="s">
        <v>415</v>
      </c>
      <c r="J4384" t="s">
        <v>1583</v>
      </c>
      <c r="K4384">
        <v>0</v>
      </c>
      <c r="L4384" t="s">
        <v>251</v>
      </c>
      <c r="N4384" t="s">
        <v>436</v>
      </c>
      <c r="O4384" t="s">
        <v>1583</v>
      </c>
      <c r="P4384">
        <v>6.5229145886076448E-5</v>
      </c>
      <c r="Q4384" t="s">
        <v>251</v>
      </c>
      <c r="S4384" t="s">
        <v>457</v>
      </c>
      <c r="T4384" t="s">
        <v>1583</v>
      </c>
      <c r="U4384">
        <v>3.6775461260363773E-5</v>
      </c>
      <c r="V4384" t="s">
        <v>251</v>
      </c>
    </row>
    <row r="4385" spans="9:22" x14ac:dyDescent="0.45">
      <c r="I4385" t="s">
        <v>415</v>
      </c>
      <c r="J4385" t="s">
        <v>1584</v>
      </c>
      <c r="K4385">
        <v>0</v>
      </c>
      <c r="L4385" t="s">
        <v>251</v>
      </c>
      <c r="N4385" t="s">
        <v>436</v>
      </c>
      <c r="O4385" t="s">
        <v>1584</v>
      </c>
      <c r="P4385">
        <v>5.6918493953141674E-5</v>
      </c>
      <c r="Q4385" t="s">
        <v>251</v>
      </c>
      <c r="S4385" t="s">
        <v>457</v>
      </c>
      <c r="T4385" t="s">
        <v>1584</v>
      </c>
      <c r="U4385">
        <v>4.6224335372916419E-5</v>
      </c>
      <c r="V4385" t="s">
        <v>251</v>
      </c>
    </row>
    <row r="4386" spans="9:22" x14ac:dyDescent="0.45">
      <c r="I4386" t="s">
        <v>415</v>
      </c>
      <c r="J4386" t="s">
        <v>1585</v>
      </c>
      <c r="K4386">
        <v>0</v>
      </c>
      <c r="L4386" t="s">
        <v>251</v>
      </c>
      <c r="N4386" t="s">
        <v>436</v>
      </c>
      <c r="O4386" t="s">
        <v>1585</v>
      </c>
      <c r="P4386">
        <v>4.7177085821135306E-5</v>
      </c>
      <c r="Q4386" t="s">
        <v>251</v>
      </c>
      <c r="S4386" t="s">
        <v>457</v>
      </c>
      <c r="T4386" t="s">
        <v>1585</v>
      </c>
      <c r="U4386">
        <v>4.9118535225842169E-5</v>
      </c>
      <c r="V4386" t="s">
        <v>251</v>
      </c>
    </row>
    <row r="4387" spans="9:22" x14ac:dyDescent="0.45">
      <c r="I4387" t="s">
        <v>415</v>
      </c>
      <c r="J4387" t="s">
        <v>1586</v>
      </c>
      <c r="K4387">
        <v>0</v>
      </c>
      <c r="L4387" t="s">
        <v>251</v>
      </c>
      <c r="N4387" t="s">
        <v>436</v>
      </c>
      <c r="O4387" t="s">
        <v>1586</v>
      </c>
      <c r="P4387">
        <v>4.1099121804669257E-5</v>
      </c>
      <c r="Q4387" t="s">
        <v>251</v>
      </c>
      <c r="S4387" t="s">
        <v>457</v>
      </c>
      <c r="T4387" t="s">
        <v>1586</v>
      </c>
      <c r="U4387">
        <v>4.6682739600769766E-5</v>
      </c>
      <c r="V4387" t="s">
        <v>251</v>
      </c>
    </row>
    <row r="4388" spans="9:22" x14ac:dyDescent="0.45">
      <c r="I4388" t="s">
        <v>415</v>
      </c>
      <c r="J4388" t="s">
        <v>1587</v>
      </c>
      <c r="K4388">
        <v>0</v>
      </c>
      <c r="L4388" t="s">
        <v>251</v>
      </c>
      <c r="N4388" t="s">
        <v>436</v>
      </c>
      <c r="O4388" t="s">
        <v>1587</v>
      </c>
      <c r="P4388">
        <v>3.8560545915568336E-5</v>
      </c>
      <c r="Q4388" t="s">
        <v>251</v>
      </c>
      <c r="S4388" t="s">
        <v>457</v>
      </c>
      <c r="T4388" t="s">
        <v>1587</v>
      </c>
      <c r="U4388">
        <v>4.709488755412543E-5</v>
      </c>
      <c r="V4388" t="s">
        <v>251</v>
      </c>
    </row>
    <row r="4389" spans="9:22" x14ac:dyDescent="0.45">
      <c r="I4389" t="s">
        <v>415</v>
      </c>
      <c r="J4389" t="s">
        <v>1588</v>
      </c>
      <c r="K4389">
        <v>0</v>
      </c>
      <c r="L4389" t="s">
        <v>251</v>
      </c>
      <c r="N4389" t="s">
        <v>436</v>
      </c>
      <c r="O4389" t="s">
        <v>1588</v>
      </c>
      <c r="P4389">
        <v>3.7413040515743215E-5</v>
      </c>
      <c r="Q4389" t="s">
        <v>251</v>
      </c>
      <c r="S4389" t="s">
        <v>457</v>
      </c>
      <c r="T4389" t="s">
        <v>1588</v>
      </c>
      <c r="U4389">
        <v>5.4104234326345344E-5</v>
      </c>
      <c r="V4389" t="s">
        <v>251</v>
      </c>
    </row>
    <row r="4390" spans="9:22" x14ac:dyDescent="0.45">
      <c r="I4390" t="s">
        <v>415</v>
      </c>
      <c r="J4390" t="s">
        <v>1589</v>
      </c>
      <c r="K4390">
        <v>0</v>
      </c>
      <c r="L4390" t="s">
        <v>251</v>
      </c>
      <c r="N4390" t="s">
        <v>436</v>
      </c>
      <c r="O4390" t="s">
        <v>1589</v>
      </c>
      <c r="P4390">
        <v>4.0446153009630111E-5</v>
      </c>
      <c r="Q4390" t="s">
        <v>251</v>
      </c>
      <c r="S4390" t="s">
        <v>457</v>
      </c>
      <c r="T4390" t="s">
        <v>1589</v>
      </c>
      <c r="U4390">
        <v>6.6517734004349611E-5</v>
      </c>
      <c r="V4390" t="s">
        <v>251</v>
      </c>
    </row>
    <row r="4391" spans="9:22" x14ac:dyDescent="0.45">
      <c r="I4391" t="s">
        <v>415</v>
      </c>
      <c r="J4391" t="s">
        <v>1590</v>
      </c>
      <c r="K4391">
        <v>0</v>
      </c>
      <c r="L4391" t="s">
        <v>251</v>
      </c>
      <c r="N4391" t="s">
        <v>436</v>
      </c>
      <c r="O4391" t="s">
        <v>1590</v>
      </c>
      <c r="P4391">
        <v>5.0450217125306605E-5</v>
      </c>
      <c r="Q4391" t="s">
        <v>251</v>
      </c>
      <c r="S4391" t="s">
        <v>457</v>
      </c>
      <c r="T4391" t="s">
        <v>1590</v>
      </c>
      <c r="U4391">
        <v>7.3068208625711879E-5</v>
      </c>
      <c r="V4391" t="s">
        <v>251</v>
      </c>
    </row>
    <row r="4392" spans="9:22" x14ac:dyDescent="0.45">
      <c r="I4392" t="s">
        <v>415</v>
      </c>
      <c r="J4392" t="s">
        <v>1591</v>
      </c>
      <c r="K4392">
        <v>0</v>
      </c>
      <c r="L4392" t="s">
        <v>251</v>
      </c>
      <c r="N4392" t="s">
        <v>436</v>
      </c>
      <c r="O4392" t="s">
        <v>1591</v>
      </c>
      <c r="P4392">
        <v>6.2723534657280447E-5</v>
      </c>
      <c r="Q4392" t="s">
        <v>251</v>
      </c>
      <c r="S4392" t="s">
        <v>457</v>
      </c>
      <c r="T4392" t="s">
        <v>1591</v>
      </c>
      <c r="U4392">
        <v>6.762869845122139E-5</v>
      </c>
      <c r="V4392" t="s">
        <v>251</v>
      </c>
    </row>
    <row r="4393" spans="9:22" x14ac:dyDescent="0.45">
      <c r="I4393" t="s">
        <v>415</v>
      </c>
      <c r="J4393" t="s">
        <v>1592</v>
      </c>
      <c r="K4393">
        <v>0</v>
      </c>
      <c r="L4393" t="s">
        <v>251</v>
      </c>
      <c r="N4393" t="s">
        <v>436</v>
      </c>
      <c r="O4393" t="s">
        <v>1592</v>
      </c>
      <c r="P4393">
        <v>6.4474046686155707E-5</v>
      </c>
      <c r="Q4393" t="s">
        <v>251</v>
      </c>
      <c r="S4393" t="s">
        <v>457</v>
      </c>
      <c r="T4393" t="s">
        <v>1592</v>
      </c>
      <c r="U4393">
        <v>6.4347793352993447E-5</v>
      </c>
      <c r="V4393" t="s">
        <v>251</v>
      </c>
    </row>
    <row r="4394" spans="9:22" x14ac:dyDescent="0.45">
      <c r="I4394" t="s">
        <v>415</v>
      </c>
      <c r="J4394" t="s">
        <v>1593</v>
      </c>
      <c r="K4394">
        <v>0</v>
      </c>
      <c r="L4394" t="s">
        <v>251</v>
      </c>
      <c r="N4394" t="s">
        <v>436</v>
      </c>
      <c r="O4394" t="s">
        <v>1593</v>
      </c>
      <c r="P4394">
        <v>5.749359146733278E-5</v>
      </c>
      <c r="Q4394" t="s">
        <v>251</v>
      </c>
      <c r="S4394" t="s">
        <v>457</v>
      </c>
      <c r="T4394" t="s">
        <v>1593</v>
      </c>
      <c r="U4394">
        <v>6.6194424871210734E-5</v>
      </c>
      <c r="V4394" t="s">
        <v>251</v>
      </c>
    </row>
    <row r="4395" spans="9:22" x14ac:dyDescent="0.45">
      <c r="I4395" t="s">
        <v>415</v>
      </c>
      <c r="J4395" t="s">
        <v>1594</v>
      </c>
      <c r="K4395">
        <v>0</v>
      </c>
      <c r="L4395" t="s">
        <v>251</v>
      </c>
      <c r="N4395" t="s">
        <v>436</v>
      </c>
      <c r="O4395" t="s">
        <v>1594</v>
      </c>
      <c r="P4395">
        <v>4.9910590801102405E-5</v>
      </c>
      <c r="Q4395" t="s">
        <v>251</v>
      </c>
      <c r="S4395" t="s">
        <v>457</v>
      </c>
      <c r="T4395" t="s">
        <v>1594</v>
      </c>
      <c r="U4395">
        <v>6.9149185445017671E-5</v>
      </c>
      <c r="V4395" t="s">
        <v>251</v>
      </c>
    </row>
    <row r="4396" spans="9:22" x14ac:dyDescent="0.45">
      <c r="I4396" t="s">
        <v>415</v>
      </c>
      <c r="J4396" t="s">
        <v>1595</v>
      </c>
      <c r="K4396">
        <v>5.6378747014849353E-5</v>
      </c>
      <c r="L4396" t="s">
        <v>251</v>
      </c>
      <c r="N4396" t="s">
        <v>436</v>
      </c>
      <c r="O4396" t="s">
        <v>1595</v>
      </c>
      <c r="P4396">
        <v>4.4696075257214333E-5</v>
      </c>
      <c r="Q4396" t="s">
        <v>251</v>
      </c>
      <c r="S4396" t="s">
        <v>457</v>
      </c>
      <c r="T4396" t="s">
        <v>1595</v>
      </c>
      <c r="U4396">
        <v>6.5078904468963676E-5</v>
      </c>
      <c r="V4396" t="s">
        <v>251</v>
      </c>
    </row>
    <row r="4397" spans="9:22" x14ac:dyDescent="0.45">
      <c r="I4397" t="s">
        <v>415</v>
      </c>
      <c r="J4397" t="s">
        <v>1596</v>
      </c>
      <c r="K4397">
        <v>9.6126829720465478E-5</v>
      </c>
      <c r="L4397" t="s">
        <v>251</v>
      </c>
      <c r="N4397" t="s">
        <v>436</v>
      </c>
      <c r="O4397" t="s">
        <v>1596</v>
      </c>
      <c r="P4397">
        <v>4.8594120093036721E-5</v>
      </c>
      <c r="Q4397" t="s">
        <v>251</v>
      </c>
      <c r="S4397" t="s">
        <v>457</v>
      </c>
      <c r="T4397" t="s">
        <v>1596</v>
      </c>
      <c r="U4397">
        <v>6.7822828938396185E-5</v>
      </c>
      <c r="V4397" t="s">
        <v>251</v>
      </c>
    </row>
    <row r="4398" spans="9:22" x14ac:dyDescent="0.45">
      <c r="I4398" t="s">
        <v>415</v>
      </c>
      <c r="J4398" t="s">
        <v>1597</v>
      </c>
      <c r="K4398">
        <v>1.514656888332992E-4</v>
      </c>
      <c r="L4398" t="s">
        <v>251</v>
      </c>
      <c r="N4398" t="s">
        <v>436</v>
      </c>
      <c r="O4398" t="s">
        <v>1597</v>
      </c>
      <c r="P4398">
        <v>5.6992067994225504E-5</v>
      </c>
      <c r="Q4398" t="s">
        <v>251</v>
      </c>
      <c r="S4398" t="s">
        <v>457</v>
      </c>
      <c r="T4398" t="s">
        <v>1597</v>
      </c>
      <c r="U4398">
        <v>6.0487660914527681E-5</v>
      </c>
      <c r="V4398" t="s">
        <v>251</v>
      </c>
    </row>
    <row r="4399" spans="9:22" x14ac:dyDescent="0.45">
      <c r="I4399" t="s">
        <v>415</v>
      </c>
      <c r="J4399" t="s">
        <v>1598</v>
      </c>
      <c r="K4399">
        <v>2.1571153339741168E-4</v>
      </c>
      <c r="L4399" t="s">
        <v>251</v>
      </c>
      <c r="N4399" t="s">
        <v>436</v>
      </c>
      <c r="O4399" t="s">
        <v>1598</v>
      </c>
      <c r="P4399">
        <v>4.5624830316602382E-5</v>
      </c>
      <c r="Q4399" t="s">
        <v>251</v>
      </c>
      <c r="S4399" t="s">
        <v>457</v>
      </c>
      <c r="T4399" t="s">
        <v>1598</v>
      </c>
      <c r="U4399">
        <v>5.7135008725006334E-5</v>
      </c>
      <c r="V4399" t="s">
        <v>251</v>
      </c>
    </row>
    <row r="4400" spans="9:22" x14ac:dyDescent="0.45">
      <c r="I4400" t="s">
        <v>415</v>
      </c>
      <c r="J4400" t="s">
        <v>1599</v>
      </c>
      <c r="K4400">
        <v>2.5070514897233907E-4</v>
      </c>
      <c r="L4400" t="s">
        <v>251</v>
      </c>
      <c r="N4400" t="s">
        <v>436</v>
      </c>
      <c r="O4400" t="s">
        <v>1599</v>
      </c>
      <c r="P4400">
        <v>3.5146896055831678E-5</v>
      </c>
      <c r="Q4400" t="s">
        <v>251</v>
      </c>
      <c r="S4400" t="s">
        <v>457</v>
      </c>
      <c r="T4400" t="s">
        <v>1599</v>
      </c>
      <c r="U4400">
        <v>6.3140358942745408E-5</v>
      </c>
      <c r="V4400" t="s">
        <v>251</v>
      </c>
    </row>
    <row r="4401" spans="9:22" x14ac:dyDescent="0.45">
      <c r="I4401" t="s">
        <v>415</v>
      </c>
      <c r="J4401" t="s">
        <v>1600</v>
      </c>
      <c r="K4401">
        <v>2.2496935439869002E-4</v>
      </c>
      <c r="L4401" t="s">
        <v>251</v>
      </c>
      <c r="N4401" t="s">
        <v>436</v>
      </c>
      <c r="O4401" t="s">
        <v>1600</v>
      </c>
      <c r="P4401">
        <v>2.6100949068408908E-5</v>
      </c>
      <c r="Q4401" t="s">
        <v>251</v>
      </c>
      <c r="S4401" t="s">
        <v>457</v>
      </c>
      <c r="T4401" t="s">
        <v>1600</v>
      </c>
      <c r="U4401">
        <v>7.0188947184003701E-5</v>
      </c>
      <c r="V4401" t="s">
        <v>251</v>
      </c>
    </row>
    <row r="4402" spans="9:22" x14ac:dyDescent="0.45">
      <c r="I4402" t="s">
        <v>415</v>
      </c>
      <c r="J4402" t="s">
        <v>1601</v>
      </c>
      <c r="K4402">
        <v>2.9739123761044411E-4</v>
      </c>
      <c r="L4402" t="s">
        <v>251</v>
      </c>
      <c r="N4402" t="s">
        <v>436</v>
      </c>
      <c r="O4402" t="s">
        <v>1601</v>
      </c>
      <c r="P4402">
        <v>1.967813021790677E-5</v>
      </c>
      <c r="Q4402" t="s">
        <v>251</v>
      </c>
      <c r="S4402" t="s">
        <v>457</v>
      </c>
      <c r="T4402" t="s">
        <v>1601</v>
      </c>
      <c r="U4402">
        <v>8.0606113900659216E-5</v>
      </c>
      <c r="V4402" t="s">
        <v>251</v>
      </c>
    </row>
    <row r="4403" spans="9:22" x14ac:dyDescent="0.45">
      <c r="I4403" t="s">
        <v>415</v>
      </c>
      <c r="J4403" t="s">
        <v>1602</v>
      </c>
      <c r="K4403">
        <v>2.7585888132156117E-4</v>
      </c>
      <c r="L4403" t="s">
        <v>251</v>
      </c>
      <c r="N4403" t="s">
        <v>436</v>
      </c>
      <c r="O4403" t="s">
        <v>1602</v>
      </c>
      <c r="P4403">
        <v>1.7141827694665604E-5</v>
      </c>
      <c r="Q4403" t="s">
        <v>251</v>
      </c>
      <c r="S4403" t="s">
        <v>457</v>
      </c>
      <c r="T4403" t="s">
        <v>1602</v>
      </c>
      <c r="U4403">
        <v>8.6142603407485588E-5</v>
      </c>
      <c r="V4403" t="s">
        <v>251</v>
      </c>
    </row>
    <row r="4404" spans="9:22" x14ac:dyDescent="0.45">
      <c r="I4404" t="s">
        <v>415</v>
      </c>
      <c r="J4404" t="s">
        <v>1603</v>
      </c>
      <c r="K4404">
        <v>1.8631688929095669E-4</v>
      </c>
      <c r="L4404" t="s">
        <v>251</v>
      </c>
      <c r="N4404" t="s">
        <v>436</v>
      </c>
      <c r="O4404" t="s">
        <v>1603</v>
      </c>
      <c r="P4404">
        <v>1.3852126501249253E-5</v>
      </c>
      <c r="Q4404" t="s">
        <v>251</v>
      </c>
      <c r="S4404" t="s">
        <v>457</v>
      </c>
      <c r="T4404" t="s">
        <v>1603</v>
      </c>
      <c r="U4404">
        <v>8.1735275487161514E-5</v>
      </c>
      <c r="V4404" t="s">
        <v>251</v>
      </c>
    </row>
    <row r="4405" spans="9:22" x14ac:dyDescent="0.45">
      <c r="I4405" t="s">
        <v>415</v>
      </c>
      <c r="J4405" t="s">
        <v>1604</v>
      </c>
      <c r="K4405">
        <v>1.2805711798924982E-4</v>
      </c>
      <c r="L4405" t="s">
        <v>251</v>
      </c>
      <c r="N4405" t="s">
        <v>436</v>
      </c>
      <c r="O4405" t="s">
        <v>1604</v>
      </c>
      <c r="P4405">
        <v>1.2881257482483596E-5</v>
      </c>
      <c r="Q4405" t="s">
        <v>251</v>
      </c>
      <c r="S4405" t="s">
        <v>457</v>
      </c>
      <c r="T4405" t="s">
        <v>1604</v>
      </c>
      <c r="U4405">
        <v>6.6139475673369872E-5</v>
      </c>
      <c r="V4405" t="s">
        <v>251</v>
      </c>
    </row>
    <row r="4406" spans="9:22" x14ac:dyDescent="0.45">
      <c r="I4406" t="s">
        <v>415</v>
      </c>
      <c r="J4406" t="s">
        <v>1605</v>
      </c>
      <c r="K4406">
        <v>4.4593408064689364E-5</v>
      </c>
      <c r="L4406" t="s">
        <v>251</v>
      </c>
      <c r="N4406" t="s">
        <v>436</v>
      </c>
      <c r="O4406" t="s">
        <v>1605</v>
      </c>
      <c r="P4406">
        <v>1.3432046581308651E-5</v>
      </c>
      <c r="Q4406" t="s">
        <v>251</v>
      </c>
      <c r="S4406" t="s">
        <v>457</v>
      </c>
      <c r="T4406" t="s">
        <v>1605</v>
      </c>
      <c r="U4406">
        <v>5.8074566601262829E-5</v>
      </c>
      <c r="V4406" t="s">
        <v>251</v>
      </c>
    </row>
    <row r="4407" spans="9:22" x14ac:dyDescent="0.45">
      <c r="I4407" t="s">
        <v>415</v>
      </c>
      <c r="J4407" t="s">
        <v>1606</v>
      </c>
      <c r="K4407">
        <v>0</v>
      </c>
      <c r="L4407" t="s">
        <v>251</v>
      </c>
      <c r="N4407" t="s">
        <v>436</v>
      </c>
      <c r="O4407" t="s">
        <v>1606</v>
      </c>
      <c r="P4407">
        <v>1.482612293732738E-5</v>
      </c>
      <c r="Q4407" t="s">
        <v>251</v>
      </c>
      <c r="S4407" t="s">
        <v>457</v>
      </c>
      <c r="T4407" t="s">
        <v>1606</v>
      </c>
      <c r="U4407">
        <v>4.6728637839421868E-5</v>
      </c>
      <c r="V4407" t="s">
        <v>251</v>
      </c>
    </row>
    <row r="4408" spans="9:22" x14ac:dyDescent="0.45">
      <c r="I4408" t="s">
        <v>415</v>
      </c>
      <c r="J4408" t="s">
        <v>1607</v>
      </c>
      <c r="K4408">
        <v>0</v>
      </c>
      <c r="L4408" t="s">
        <v>251</v>
      </c>
      <c r="N4408" t="s">
        <v>436</v>
      </c>
      <c r="O4408" t="s">
        <v>1607</v>
      </c>
      <c r="P4408">
        <v>1.3532694299513005E-5</v>
      </c>
      <c r="Q4408" t="s">
        <v>251</v>
      </c>
      <c r="S4408" t="s">
        <v>457</v>
      </c>
      <c r="T4408" t="s">
        <v>1607</v>
      </c>
      <c r="U4408">
        <v>3.7962041886014344E-5</v>
      </c>
      <c r="V4408" t="s">
        <v>251</v>
      </c>
    </row>
    <row r="4409" spans="9:22" x14ac:dyDescent="0.45">
      <c r="I4409" t="s">
        <v>415</v>
      </c>
      <c r="J4409" t="s">
        <v>1608</v>
      </c>
      <c r="K4409">
        <v>0</v>
      </c>
      <c r="L4409" t="s">
        <v>251</v>
      </c>
      <c r="N4409" t="s">
        <v>436</v>
      </c>
      <c r="O4409" t="s">
        <v>1608</v>
      </c>
      <c r="P4409">
        <v>9.1981237783977461E-6</v>
      </c>
      <c r="Q4409" t="s">
        <v>251</v>
      </c>
      <c r="S4409" t="s">
        <v>457</v>
      </c>
      <c r="T4409" t="s">
        <v>1608</v>
      </c>
      <c r="U4409">
        <v>3.040623348216304E-5</v>
      </c>
      <c r="V4409" t="s">
        <v>251</v>
      </c>
    </row>
    <row r="4410" spans="9:22" x14ac:dyDescent="0.45">
      <c r="I4410" t="s">
        <v>415</v>
      </c>
      <c r="J4410" t="s">
        <v>1609</v>
      </c>
      <c r="K4410">
        <v>0</v>
      </c>
      <c r="L4410" t="s">
        <v>251</v>
      </c>
      <c r="N4410" t="s">
        <v>436</v>
      </c>
      <c r="O4410" t="s">
        <v>1609</v>
      </c>
      <c r="P4410">
        <v>6.2414438486569553E-6</v>
      </c>
      <c r="Q4410" t="s">
        <v>251</v>
      </c>
      <c r="S4410" t="s">
        <v>457</v>
      </c>
      <c r="T4410" t="s">
        <v>1609</v>
      </c>
      <c r="U4410">
        <v>2.4463740801371533E-5</v>
      </c>
      <c r="V4410" t="s">
        <v>251</v>
      </c>
    </row>
    <row r="4411" spans="9:22" x14ac:dyDescent="0.45">
      <c r="I4411" t="s">
        <v>415</v>
      </c>
      <c r="J4411" t="s">
        <v>1610</v>
      </c>
      <c r="K4411">
        <v>0</v>
      </c>
      <c r="L4411" t="s">
        <v>251</v>
      </c>
      <c r="N4411" t="s">
        <v>436</v>
      </c>
      <c r="O4411" t="s">
        <v>1610</v>
      </c>
      <c r="P4411">
        <v>6.1751835860108176E-6</v>
      </c>
      <c r="Q4411" t="s">
        <v>251</v>
      </c>
      <c r="S4411" t="s">
        <v>457</v>
      </c>
      <c r="T4411" t="s">
        <v>1610</v>
      </c>
      <c r="U4411">
        <v>1.7694937981072032E-5</v>
      </c>
      <c r="V4411" t="s">
        <v>251</v>
      </c>
    </row>
    <row r="4412" spans="9:22" x14ac:dyDescent="0.45">
      <c r="I4412" t="s">
        <v>415</v>
      </c>
      <c r="J4412" t="s">
        <v>272</v>
      </c>
      <c r="K4412">
        <v>0</v>
      </c>
      <c r="L4412" t="s">
        <v>251</v>
      </c>
      <c r="N4412" t="s">
        <v>436</v>
      </c>
      <c r="O4412" t="s">
        <v>272</v>
      </c>
      <c r="P4412">
        <v>3.469126947297002E-3</v>
      </c>
      <c r="Q4412" t="s">
        <v>251</v>
      </c>
      <c r="S4412" t="s">
        <v>457</v>
      </c>
      <c r="T4412" t="s">
        <v>272</v>
      </c>
      <c r="U4412">
        <v>3.3614042892192212E-3</v>
      </c>
      <c r="V4412" t="s">
        <v>251</v>
      </c>
    </row>
    <row r="4413" spans="9:22" x14ac:dyDescent="0.45">
      <c r="I4413" t="s">
        <v>415</v>
      </c>
      <c r="J4413" t="s">
        <v>273</v>
      </c>
      <c r="K4413">
        <v>0</v>
      </c>
      <c r="L4413" t="s">
        <v>251</v>
      </c>
      <c r="N4413" t="s">
        <v>436</v>
      </c>
      <c r="O4413" t="s">
        <v>273</v>
      </c>
      <c r="P4413">
        <v>1.5525529810449537E-2</v>
      </c>
      <c r="Q4413" t="s">
        <v>251</v>
      </c>
      <c r="S4413" t="s">
        <v>457</v>
      </c>
      <c r="T4413" t="s">
        <v>273</v>
      </c>
      <c r="U4413">
        <v>1.6337868300655627E-2</v>
      </c>
      <c r="V4413" t="s">
        <v>251</v>
      </c>
    </row>
    <row r="4414" spans="9:22" x14ac:dyDescent="0.45">
      <c r="I4414" t="s">
        <v>415</v>
      </c>
      <c r="J4414" t="s">
        <v>274</v>
      </c>
      <c r="K4414">
        <v>1.571221880602961E-3</v>
      </c>
      <c r="L4414" t="s">
        <v>251</v>
      </c>
      <c r="N4414" t="s">
        <v>436</v>
      </c>
      <c r="O4414" t="s">
        <v>274</v>
      </c>
      <c r="P4414">
        <v>2.7163422937776446E-3</v>
      </c>
      <c r="Q4414" t="s">
        <v>251</v>
      </c>
      <c r="S4414" t="s">
        <v>457</v>
      </c>
      <c r="T4414" t="s">
        <v>274</v>
      </c>
      <c r="U4414">
        <v>3.3632958344048227E-3</v>
      </c>
      <c r="V4414" t="s">
        <v>251</v>
      </c>
    </row>
    <row r="4415" spans="9:22" x14ac:dyDescent="0.45">
      <c r="I4415" t="s">
        <v>415</v>
      </c>
      <c r="J4415" t="s">
        <v>275</v>
      </c>
      <c r="K4415">
        <v>5.3365518999594378E-3</v>
      </c>
      <c r="L4415" t="s">
        <v>251</v>
      </c>
      <c r="N4415" t="s">
        <v>436</v>
      </c>
      <c r="O4415" t="s">
        <v>275</v>
      </c>
      <c r="P4415">
        <v>2.6906492911758484E-3</v>
      </c>
      <c r="Q4415" t="s">
        <v>251</v>
      </c>
      <c r="S4415" t="s">
        <v>457</v>
      </c>
      <c r="T4415" t="s">
        <v>275</v>
      </c>
      <c r="U4415">
        <v>3.4168119483557482E-3</v>
      </c>
      <c r="V4415" t="s">
        <v>251</v>
      </c>
    </row>
    <row r="4416" spans="9:22" x14ac:dyDescent="0.45">
      <c r="I4416" t="s">
        <v>415</v>
      </c>
      <c r="J4416" t="s">
        <v>276</v>
      </c>
      <c r="K4416">
        <v>8.2926610458574773E-3</v>
      </c>
      <c r="L4416" t="s">
        <v>251</v>
      </c>
      <c r="N4416" t="s">
        <v>436</v>
      </c>
      <c r="O4416" t="s">
        <v>276</v>
      </c>
      <c r="P4416">
        <v>2.7629492066502692E-3</v>
      </c>
      <c r="Q4416" t="s">
        <v>251</v>
      </c>
      <c r="S4416" t="s">
        <v>457</v>
      </c>
      <c r="T4416" t="s">
        <v>276</v>
      </c>
      <c r="U4416">
        <v>3.4691355992142259E-3</v>
      </c>
      <c r="V4416" t="s">
        <v>251</v>
      </c>
    </row>
    <row r="4417" spans="9:22" x14ac:dyDescent="0.45">
      <c r="I4417" t="s">
        <v>415</v>
      </c>
      <c r="J4417" t="s">
        <v>277</v>
      </c>
      <c r="K4417">
        <v>0.10973111879394383</v>
      </c>
      <c r="L4417" t="s">
        <v>251</v>
      </c>
      <c r="N4417" t="s">
        <v>436</v>
      </c>
      <c r="O4417" t="s">
        <v>277</v>
      </c>
      <c r="P4417">
        <v>5.0299851768558404E-2</v>
      </c>
      <c r="Q4417" t="s">
        <v>251</v>
      </c>
      <c r="S4417" t="s">
        <v>457</v>
      </c>
      <c r="T4417" t="s">
        <v>277</v>
      </c>
      <c r="U4417">
        <v>4.9905751215141271E-2</v>
      </c>
      <c r="V4417" t="s">
        <v>251</v>
      </c>
    </row>
    <row r="4418" spans="9:22" x14ac:dyDescent="0.45">
      <c r="I4418" t="s">
        <v>415</v>
      </c>
      <c r="J4418" t="s">
        <v>278</v>
      </c>
      <c r="K4418">
        <v>0</v>
      </c>
      <c r="L4418" t="s">
        <v>251</v>
      </c>
      <c r="N4418" t="s">
        <v>436</v>
      </c>
      <c r="O4418" t="s">
        <v>278</v>
      </c>
      <c r="P4418">
        <v>3.6941586930856092E-3</v>
      </c>
      <c r="Q4418" t="s">
        <v>251</v>
      </c>
      <c r="S4418" t="s">
        <v>457</v>
      </c>
      <c r="T4418" t="s">
        <v>278</v>
      </c>
      <c r="U4418">
        <v>3.4231439569961082E-3</v>
      </c>
      <c r="V4418" t="s">
        <v>251</v>
      </c>
    </row>
    <row r="4419" spans="9:22" x14ac:dyDescent="0.45">
      <c r="I4419" t="s">
        <v>415</v>
      </c>
      <c r="J4419" t="s">
        <v>279</v>
      </c>
      <c r="K4419">
        <v>0</v>
      </c>
      <c r="L4419" t="s">
        <v>251</v>
      </c>
      <c r="N4419" t="s">
        <v>436</v>
      </c>
      <c r="O4419" t="s">
        <v>279</v>
      </c>
      <c r="P4419">
        <v>3.1945414290801932E-3</v>
      </c>
      <c r="Q4419" t="s">
        <v>251</v>
      </c>
      <c r="S4419" t="s">
        <v>457</v>
      </c>
      <c r="T4419" t="s">
        <v>279</v>
      </c>
      <c r="U4419">
        <v>3.092598769458616E-3</v>
      </c>
      <c r="V4419" t="s">
        <v>251</v>
      </c>
    </row>
    <row r="4420" spans="9:22" x14ac:dyDescent="0.45">
      <c r="I4420" t="s">
        <v>415</v>
      </c>
      <c r="J4420" t="s">
        <v>280</v>
      </c>
      <c r="K4420">
        <v>1.3618239667028582E-3</v>
      </c>
      <c r="L4420" t="s">
        <v>251</v>
      </c>
      <c r="N4420" t="s">
        <v>436</v>
      </c>
      <c r="O4420" t="s">
        <v>280</v>
      </c>
      <c r="P4420">
        <v>1.4870895846603867E-2</v>
      </c>
      <c r="Q4420" t="s">
        <v>251</v>
      </c>
      <c r="S4420" t="s">
        <v>457</v>
      </c>
      <c r="T4420" t="s">
        <v>280</v>
      </c>
      <c r="U4420">
        <v>1.5966654052273838E-2</v>
      </c>
      <c r="V4420" t="s">
        <v>251</v>
      </c>
    </row>
    <row r="4421" spans="9:22" x14ac:dyDescent="0.45">
      <c r="I4421" t="s">
        <v>415</v>
      </c>
      <c r="J4421" t="s">
        <v>281</v>
      </c>
      <c r="K4421">
        <v>4.1620256897505377E-3</v>
      </c>
      <c r="L4421" t="s">
        <v>251</v>
      </c>
      <c r="N4421" t="s">
        <v>436</v>
      </c>
      <c r="O4421" t="s">
        <v>281</v>
      </c>
      <c r="P4421">
        <v>2.7341582134721388E-3</v>
      </c>
      <c r="Q4421" t="s">
        <v>251</v>
      </c>
      <c r="S4421" t="s">
        <v>457</v>
      </c>
      <c r="T4421" t="s">
        <v>281</v>
      </c>
      <c r="U4421">
        <v>3.3892114292207237E-3</v>
      </c>
      <c r="V4421" t="s">
        <v>251</v>
      </c>
    </row>
    <row r="4422" spans="9:22" x14ac:dyDescent="0.45">
      <c r="I4422" t="s">
        <v>415</v>
      </c>
      <c r="J4422" t="s">
        <v>282</v>
      </c>
      <c r="K4422">
        <v>6.5865055308368193E-3</v>
      </c>
      <c r="L4422" t="s">
        <v>251</v>
      </c>
      <c r="N4422" t="s">
        <v>436</v>
      </c>
      <c r="O4422" t="s">
        <v>282</v>
      </c>
      <c r="P4422">
        <v>2.7040557865968522E-3</v>
      </c>
      <c r="Q4422" t="s">
        <v>251</v>
      </c>
      <c r="S4422" t="s">
        <v>457</v>
      </c>
      <c r="T4422" t="s">
        <v>282</v>
      </c>
      <c r="U4422">
        <v>3.4158706167954746E-3</v>
      </c>
      <c r="V4422" t="s">
        <v>251</v>
      </c>
    </row>
    <row r="4423" spans="9:22" x14ac:dyDescent="0.45">
      <c r="I4423" t="s">
        <v>415</v>
      </c>
      <c r="J4423" t="s">
        <v>283</v>
      </c>
      <c r="K4423">
        <v>8.502236357106693E-3</v>
      </c>
      <c r="L4423" t="s">
        <v>251</v>
      </c>
      <c r="N4423" t="s">
        <v>436</v>
      </c>
      <c r="O4423" t="s">
        <v>283</v>
      </c>
      <c r="P4423">
        <v>2.7145891850239474E-3</v>
      </c>
      <c r="Q4423" t="s">
        <v>251</v>
      </c>
      <c r="S4423" t="s">
        <v>457</v>
      </c>
      <c r="T4423" t="s">
        <v>283</v>
      </c>
      <c r="U4423">
        <v>3.3887981565595181E-3</v>
      </c>
      <c r="V4423" t="s">
        <v>251</v>
      </c>
    </row>
    <row r="4424" spans="9:22" x14ac:dyDescent="0.45">
      <c r="I4424" t="s">
        <v>415</v>
      </c>
      <c r="J4424" t="s">
        <v>284</v>
      </c>
      <c r="K4424">
        <v>0.11077894570192112</v>
      </c>
      <c r="L4424" t="s">
        <v>251</v>
      </c>
      <c r="N4424" t="s">
        <v>436</v>
      </c>
      <c r="O4424" t="s">
        <v>284</v>
      </c>
      <c r="P4424">
        <v>4.3303640142150622E-2</v>
      </c>
      <c r="Q4424" t="s">
        <v>251</v>
      </c>
      <c r="S4424" t="s">
        <v>457</v>
      </c>
      <c r="T4424" t="s">
        <v>284</v>
      </c>
      <c r="U4424">
        <v>4.5197465450422497E-2</v>
      </c>
      <c r="V4424" t="s">
        <v>251</v>
      </c>
    </row>
    <row r="4425" spans="9:22" x14ac:dyDescent="0.45">
      <c r="I4425" t="s">
        <v>415</v>
      </c>
      <c r="J4425" t="s">
        <v>285</v>
      </c>
      <c r="K4425">
        <v>0</v>
      </c>
      <c r="L4425" t="s">
        <v>251</v>
      </c>
      <c r="N4425" t="s">
        <v>436</v>
      </c>
      <c r="O4425" t="s">
        <v>285</v>
      </c>
      <c r="P4425">
        <v>3.0872716213426058E-3</v>
      </c>
      <c r="Q4425" t="s">
        <v>251</v>
      </c>
      <c r="S4425" t="s">
        <v>457</v>
      </c>
      <c r="T4425" t="s">
        <v>285</v>
      </c>
      <c r="U4425">
        <v>2.9636739442191178E-3</v>
      </c>
      <c r="V4425" t="s">
        <v>251</v>
      </c>
    </row>
    <row r="4426" spans="9:22" x14ac:dyDescent="0.45">
      <c r="I4426" t="s">
        <v>415</v>
      </c>
      <c r="J4426" t="s">
        <v>1611</v>
      </c>
      <c r="K4426">
        <v>0</v>
      </c>
      <c r="L4426" t="s">
        <v>251</v>
      </c>
      <c r="N4426" t="s">
        <v>436</v>
      </c>
      <c r="O4426" t="s">
        <v>1611</v>
      </c>
      <c r="P4426">
        <v>1.5562184137723179E-4</v>
      </c>
      <c r="Q4426" t="s">
        <v>251</v>
      </c>
      <c r="S4426" t="s">
        <v>457</v>
      </c>
      <c r="T4426" t="s">
        <v>1611</v>
      </c>
      <c r="U4426">
        <v>1.5704731563460274E-4</v>
      </c>
      <c r="V4426" t="s">
        <v>251</v>
      </c>
    </row>
    <row r="4427" spans="9:22" x14ac:dyDescent="0.45">
      <c r="I4427" t="s">
        <v>415</v>
      </c>
      <c r="J4427" t="s">
        <v>1612</v>
      </c>
      <c r="K4427">
        <v>0</v>
      </c>
      <c r="L4427" t="s">
        <v>251</v>
      </c>
      <c r="N4427" t="s">
        <v>436</v>
      </c>
      <c r="O4427" t="s">
        <v>1612</v>
      </c>
      <c r="P4427">
        <v>1.5732600987706567E-4</v>
      </c>
      <c r="Q4427" t="s">
        <v>251</v>
      </c>
      <c r="S4427" t="s">
        <v>457</v>
      </c>
      <c r="T4427" t="s">
        <v>1612</v>
      </c>
      <c r="U4427">
        <v>1.564856464406414E-4</v>
      </c>
      <c r="V4427" t="s">
        <v>251</v>
      </c>
    </row>
    <row r="4428" spans="9:22" x14ac:dyDescent="0.45">
      <c r="I4428" t="s">
        <v>415</v>
      </c>
      <c r="J4428" t="s">
        <v>1613</v>
      </c>
      <c r="K4428">
        <v>0</v>
      </c>
      <c r="L4428" t="s">
        <v>251</v>
      </c>
      <c r="N4428" t="s">
        <v>436</v>
      </c>
      <c r="O4428" t="s">
        <v>1613</v>
      </c>
      <c r="P4428">
        <v>1.6215543741749335E-4</v>
      </c>
      <c r="Q4428" t="s">
        <v>251</v>
      </c>
      <c r="S4428" t="s">
        <v>457</v>
      </c>
      <c r="T4428" t="s">
        <v>1613</v>
      </c>
      <c r="U4428">
        <v>1.6726549529918382E-4</v>
      </c>
      <c r="V4428" t="s">
        <v>251</v>
      </c>
    </row>
    <row r="4429" spans="9:22" x14ac:dyDescent="0.45">
      <c r="I4429" t="s">
        <v>415</v>
      </c>
      <c r="J4429" t="s">
        <v>1614</v>
      </c>
      <c r="K4429">
        <v>0</v>
      </c>
      <c r="L4429" t="s">
        <v>251</v>
      </c>
      <c r="N4429" t="s">
        <v>436</v>
      </c>
      <c r="O4429" t="s">
        <v>1614</v>
      </c>
      <c r="P4429">
        <v>1.7065697053786927E-4</v>
      </c>
      <c r="Q4429" t="s">
        <v>251</v>
      </c>
      <c r="S4429" t="s">
        <v>457</v>
      </c>
      <c r="T4429" t="s">
        <v>1614</v>
      </c>
      <c r="U4429">
        <v>1.7691534369147671E-4</v>
      </c>
      <c r="V4429" t="s">
        <v>251</v>
      </c>
    </row>
    <row r="4430" spans="9:22" x14ac:dyDescent="0.45">
      <c r="I4430" t="s">
        <v>415</v>
      </c>
      <c r="J4430" t="s">
        <v>1615</v>
      </c>
      <c r="K4430">
        <v>0</v>
      </c>
      <c r="L4430" t="s">
        <v>251</v>
      </c>
      <c r="N4430" t="s">
        <v>436</v>
      </c>
      <c r="O4430" t="s">
        <v>1615</v>
      </c>
      <c r="P4430">
        <v>1.8176628986773846E-4</v>
      </c>
      <c r="Q4430" t="s">
        <v>251</v>
      </c>
      <c r="S4430" t="s">
        <v>457</v>
      </c>
      <c r="T4430" t="s">
        <v>1615</v>
      </c>
      <c r="U4430">
        <v>1.8197429102775043E-4</v>
      </c>
      <c r="V4430" t="s">
        <v>251</v>
      </c>
    </row>
    <row r="4431" spans="9:22" x14ac:dyDescent="0.45">
      <c r="I4431" t="s">
        <v>415</v>
      </c>
      <c r="J4431" t="s">
        <v>1616</v>
      </c>
      <c r="K4431">
        <v>9.4157069216614848E-7</v>
      </c>
      <c r="L4431" t="s">
        <v>251</v>
      </c>
      <c r="N4431" t="s">
        <v>436</v>
      </c>
      <c r="O4431" t="s">
        <v>1616</v>
      </c>
      <c r="P4431">
        <v>1.8344458800421268E-4</v>
      </c>
      <c r="Q4431" t="s">
        <v>251</v>
      </c>
      <c r="S4431" t="s">
        <v>457</v>
      </c>
      <c r="T4431" t="s">
        <v>1616</v>
      </c>
      <c r="U4431">
        <v>1.8240496930963302E-4</v>
      </c>
      <c r="V4431" t="s">
        <v>251</v>
      </c>
    </row>
    <row r="4432" spans="9:22" x14ac:dyDescent="0.45">
      <c r="I4432" t="s">
        <v>415</v>
      </c>
      <c r="J4432" t="s">
        <v>1617</v>
      </c>
      <c r="K4432">
        <v>3.9325196041456093E-5</v>
      </c>
      <c r="L4432" t="s">
        <v>251</v>
      </c>
      <c r="N4432" t="s">
        <v>436</v>
      </c>
      <c r="O4432" t="s">
        <v>1617</v>
      </c>
      <c r="P4432">
        <v>1.8844009963211802E-4</v>
      </c>
      <c r="Q4432" t="s">
        <v>251</v>
      </c>
      <c r="S4432" t="s">
        <v>457</v>
      </c>
      <c r="T4432" t="s">
        <v>1617</v>
      </c>
      <c r="U4432">
        <v>1.8240930632752926E-4</v>
      </c>
      <c r="V4432" t="s">
        <v>251</v>
      </c>
    </row>
    <row r="4433" spans="9:22" x14ac:dyDescent="0.45">
      <c r="I4433" t="s">
        <v>415</v>
      </c>
      <c r="J4433" t="s">
        <v>1618</v>
      </c>
      <c r="K4433">
        <v>9.880801705517847E-5</v>
      </c>
      <c r="L4433" t="s">
        <v>251</v>
      </c>
      <c r="N4433" t="s">
        <v>436</v>
      </c>
      <c r="O4433" t="s">
        <v>1618</v>
      </c>
      <c r="P4433">
        <v>1.8359205032449858E-4</v>
      </c>
      <c r="Q4433" t="s">
        <v>251</v>
      </c>
      <c r="S4433" t="s">
        <v>457</v>
      </c>
      <c r="T4433" t="s">
        <v>1618</v>
      </c>
      <c r="U4433">
        <v>1.8248535724897148E-4</v>
      </c>
      <c r="V4433" t="s">
        <v>251</v>
      </c>
    </row>
    <row r="4434" spans="9:22" x14ac:dyDescent="0.45">
      <c r="I4434" t="s">
        <v>415</v>
      </c>
      <c r="J4434" t="s">
        <v>1619</v>
      </c>
      <c r="K4434">
        <v>1.5548578280379262E-4</v>
      </c>
      <c r="L4434" t="s">
        <v>251</v>
      </c>
      <c r="N4434" t="s">
        <v>436</v>
      </c>
      <c r="O4434" t="s">
        <v>1619</v>
      </c>
      <c r="P4434">
        <v>1.8328432231346365E-4</v>
      </c>
      <c r="Q4434" t="s">
        <v>251</v>
      </c>
      <c r="S4434" t="s">
        <v>457</v>
      </c>
      <c r="T4434" t="s">
        <v>1619</v>
      </c>
      <c r="U4434">
        <v>1.8248390054102749E-4</v>
      </c>
      <c r="V4434" t="s">
        <v>251</v>
      </c>
    </row>
    <row r="4435" spans="9:22" x14ac:dyDescent="0.45">
      <c r="I4435" t="s">
        <v>415</v>
      </c>
      <c r="J4435" t="s">
        <v>1620</v>
      </c>
      <c r="K4435">
        <v>1.9277514718943762E-4</v>
      </c>
      <c r="L4435" t="s">
        <v>251</v>
      </c>
      <c r="N4435" t="s">
        <v>436</v>
      </c>
      <c r="O4435" t="s">
        <v>1620</v>
      </c>
      <c r="P4435">
        <v>1.8547387303255425E-4</v>
      </c>
      <c r="Q4435" t="s">
        <v>251</v>
      </c>
      <c r="S4435" t="s">
        <v>457</v>
      </c>
      <c r="T4435" t="s">
        <v>1620</v>
      </c>
      <c r="U4435">
        <v>1.8161973903306741E-4</v>
      </c>
      <c r="V4435" t="s">
        <v>251</v>
      </c>
    </row>
    <row r="4436" spans="9:22" x14ac:dyDescent="0.45">
      <c r="I4436" t="s">
        <v>415</v>
      </c>
      <c r="J4436" t="s">
        <v>1621</v>
      </c>
      <c r="K4436">
        <v>2.0348946121451832E-4</v>
      </c>
      <c r="L4436" t="s">
        <v>251</v>
      </c>
      <c r="N4436" t="s">
        <v>436</v>
      </c>
      <c r="O4436" t="s">
        <v>1621</v>
      </c>
      <c r="P4436">
        <v>1.8993901964356265E-4</v>
      </c>
      <c r="Q4436" t="s">
        <v>251</v>
      </c>
      <c r="S4436" t="s">
        <v>457</v>
      </c>
      <c r="T4436" t="s">
        <v>1621</v>
      </c>
      <c r="U4436">
        <v>1.8213504406367417E-4</v>
      </c>
      <c r="V4436" t="s">
        <v>251</v>
      </c>
    </row>
    <row r="4437" spans="9:22" x14ac:dyDescent="0.45">
      <c r="I4437" t="s">
        <v>415</v>
      </c>
      <c r="J4437" t="s">
        <v>1622</v>
      </c>
      <c r="K4437">
        <v>1.5062574571361845E-4</v>
      </c>
      <c r="L4437" t="s">
        <v>251</v>
      </c>
      <c r="N4437" t="s">
        <v>436</v>
      </c>
      <c r="O4437" t="s">
        <v>1622</v>
      </c>
      <c r="P4437">
        <v>1.9670048354740794E-4</v>
      </c>
      <c r="Q4437" t="s">
        <v>251</v>
      </c>
      <c r="S4437" t="s">
        <v>457</v>
      </c>
      <c r="T4437" t="s">
        <v>1622</v>
      </c>
      <c r="U4437">
        <v>1.8248648262973936E-4</v>
      </c>
      <c r="V4437" t="s">
        <v>251</v>
      </c>
    </row>
    <row r="4438" spans="9:22" x14ac:dyDescent="0.45">
      <c r="I4438" t="s">
        <v>415</v>
      </c>
      <c r="J4438" t="s">
        <v>1623</v>
      </c>
      <c r="K4438">
        <v>1.5509320810658673E-4</v>
      </c>
      <c r="L4438" t="s">
        <v>251</v>
      </c>
      <c r="N4438" t="s">
        <v>436</v>
      </c>
      <c r="O4438" t="s">
        <v>1623</v>
      </c>
      <c r="P4438">
        <v>2.0191571530983076E-4</v>
      </c>
      <c r="Q4438" t="s">
        <v>251</v>
      </c>
      <c r="S4438" t="s">
        <v>457</v>
      </c>
      <c r="T4438" t="s">
        <v>1623</v>
      </c>
      <c r="U4438">
        <v>1.8248825544270035E-4</v>
      </c>
      <c r="V4438" t="s">
        <v>251</v>
      </c>
    </row>
    <row r="4439" spans="9:22" x14ac:dyDescent="0.45">
      <c r="I4439" t="s">
        <v>415</v>
      </c>
      <c r="J4439" t="s">
        <v>1624</v>
      </c>
      <c r="K4439">
        <v>1.4054873174784721E-4</v>
      </c>
      <c r="L4439" t="s">
        <v>251</v>
      </c>
      <c r="N4439" t="s">
        <v>436</v>
      </c>
      <c r="O4439" t="s">
        <v>1624</v>
      </c>
      <c r="P4439">
        <v>2.0653906871720767E-4</v>
      </c>
      <c r="Q4439" t="s">
        <v>251</v>
      </c>
      <c r="S4439" t="s">
        <v>457</v>
      </c>
      <c r="T4439" t="s">
        <v>1624</v>
      </c>
      <c r="U4439">
        <v>1.8144998603866375E-4</v>
      </c>
      <c r="V4439" t="s">
        <v>251</v>
      </c>
    </row>
    <row r="4440" spans="9:22" x14ac:dyDescent="0.45">
      <c r="I4440" t="s">
        <v>415</v>
      </c>
      <c r="J4440" t="s">
        <v>1625</v>
      </c>
      <c r="K4440">
        <v>1.9192838907138981E-4</v>
      </c>
      <c r="L4440" t="s">
        <v>251</v>
      </c>
      <c r="N4440" t="s">
        <v>436</v>
      </c>
      <c r="O4440" t="s">
        <v>1625</v>
      </c>
      <c r="P4440">
        <v>2.084418849062504E-4</v>
      </c>
      <c r="Q4440" t="s">
        <v>251</v>
      </c>
      <c r="S4440" t="s">
        <v>457</v>
      </c>
      <c r="T4440" t="s">
        <v>1625</v>
      </c>
      <c r="U4440">
        <v>1.8143100500079949E-4</v>
      </c>
      <c r="V4440" t="s">
        <v>251</v>
      </c>
    </row>
    <row r="4441" spans="9:22" x14ac:dyDescent="0.45">
      <c r="I4441" t="s">
        <v>415</v>
      </c>
      <c r="J4441" t="s">
        <v>1626</v>
      </c>
      <c r="K4441">
        <v>1.9539244922726768E-4</v>
      </c>
      <c r="L4441" t="s">
        <v>251</v>
      </c>
      <c r="N4441" t="s">
        <v>436</v>
      </c>
      <c r="O4441" t="s">
        <v>1626</v>
      </c>
      <c r="P4441">
        <v>2.0943790148579412E-4</v>
      </c>
      <c r="Q4441" t="s">
        <v>251</v>
      </c>
      <c r="S4441" t="s">
        <v>457</v>
      </c>
      <c r="T4441" t="s">
        <v>1626</v>
      </c>
      <c r="U4441">
        <v>1.7575122129005855E-4</v>
      </c>
      <c r="V4441" t="s">
        <v>251</v>
      </c>
    </row>
    <row r="4442" spans="9:22" x14ac:dyDescent="0.45">
      <c r="I4442" t="s">
        <v>415</v>
      </c>
      <c r="J4442" t="s">
        <v>1627</v>
      </c>
      <c r="K4442">
        <v>2.6420978588468085E-4</v>
      </c>
      <c r="L4442" t="s">
        <v>251</v>
      </c>
      <c r="N4442" t="s">
        <v>436</v>
      </c>
      <c r="O4442" t="s">
        <v>1627</v>
      </c>
      <c r="P4442">
        <v>2.0938413288028592E-4</v>
      </c>
      <c r="Q4442" t="s">
        <v>251</v>
      </c>
      <c r="S4442" t="s">
        <v>457</v>
      </c>
      <c r="T4442" t="s">
        <v>1627</v>
      </c>
      <c r="U4442">
        <v>1.6693862412458794E-4</v>
      </c>
      <c r="V4442" t="s">
        <v>251</v>
      </c>
    </row>
    <row r="4443" spans="9:22" x14ac:dyDescent="0.45">
      <c r="I4443" t="s">
        <v>415</v>
      </c>
      <c r="J4443" t="s">
        <v>1628</v>
      </c>
      <c r="K4443">
        <v>3.0611293140898156E-4</v>
      </c>
      <c r="L4443" t="s">
        <v>251</v>
      </c>
      <c r="N4443" t="s">
        <v>436</v>
      </c>
      <c r="O4443" t="s">
        <v>1628</v>
      </c>
      <c r="P4443">
        <v>2.0702998190685629E-4</v>
      </c>
      <c r="Q4443" t="s">
        <v>251</v>
      </c>
      <c r="S4443" t="s">
        <v>457</v>
      </c>
      <c r="T4443" t="s">
        <v>1628</v>
      </c>
      <c r="U4443">
        <v>1.589967296739106E-4</v>
      </c>
      <c r="V4443" t="s">
        <v>251</v>
      </c>
    </row>
    <row r="4444" spans="9:22" x14ac:dyDescent="0.45">
      <c r="I4444" t="s">
        <v>415</v>
      </c>
      <c r="J4444" t="s">
        <v>1629</v>
      </c>
      <c r="K4444">
        <v>3.2339741669995184E-4</v>
      </c>
      <c r="L4444" t="s">
        <v>251</v>
      </c>
      <c r="N4444" t="s">
        <v>436</v>
      </c>
      <c r="O4444" t="s">
        <v>1629</v>
      </c>
      <c r="P4444">
        <v>2.0479709300326703E-4</v>
      </c>
      <c r="Q4444" t="s">
        <v>251</v>
      </c>
      <c r="S4444" t="s">
        <v>457</v>
      </c>
      <c r="T4444" t="s">
        <v>1629</v>
      </c>
      <c r="U4444">
        <v>1.5517560858868706E-4</v>
      </c>
      <c r="V4444" t="s">
        <v>251</v>
      </c>
    </row>
    <row r="4445" spans="9:22" x14ac:dyDescent="0.45">
      <c r="I4445" t="s">
        <v>415</v>
      </c>
      <c r="J4445" t="s">
        <v>1630</v>
      </c>
      <c r="K4445">
        <v>2.7187078984053852E-4</v>
      </c>
      <c r="L4445" t="s">
        <v>251</v>
      </c>
      <c r="N4445" t="s">
        <v>436</v>
      </c>
      <c r="O4445" t="s">
        <v>1630</v>
      </c>
      <c r="P4445">
        <v>2.0234700776395909E-4</v>
      </c>
      <c r="Q4445" t="s">
        <v>251</v>
      </c>
      <c r="S4445" t="s">
        <v>457</v>
      </c>
      <c r="T4445" t="s">
        <v>1630</v>
      </c>
      <c r="U4445">
        <v>1.483695169678936E-4</v>
      </c>
      <c r="V4445" t="s">
        <v>251</v>
      </c>
    </row>
    <row r="4446" spans="9:22" x14ac:dyDescent="0.45">
      <c r="I4446" t="s">
        <v>415</v>
      </c>
      <c r="J4446" t="s">
        <v>1631</v>
      </c>
      <c r="K4446">
        <v>1.5739229980835147E-4</v>
      </c>
      <c r="L4446" t="s">
        <v>251</v>
      </c>
      <c r="N4446" t="s">
        <v>436</v>
      </c>
      <c r="O4446" t="s">
        <v>1631</v>
      </c>
      <c r="P4446">
        <v>1.9973491514032007E-4</v>
      </c>
      <c r="Q4446" t="s">
        <v>251</v>
      </c>
      <c r="S4446" t="s">
        <v>457</v>
      </c>
      <c r="T4446" t="s">
        <v>1631</v>
      </c>
      <c r="U4446">
        <v>1.279819402771198E-4</v>
      </c>
      <c r="V4446" t="s">
        <v>251</v>
      </c>
    </row>
    <row r="4447" spans="9:22" x14ac:dyDescent="0.45">
      <c r="I4447" t="s">
        <v>415</v>
      </c>
      <c r="J4447" t="s">
        <v>1632</v>
      </c>
      <c r="K4447">
        <v>0</v>
      </c>
      <c r="L4447" t="s">
        <v>251</v>
      </c>
      <c r="N4447" t="s">
        <v>436</v>
      </c>
      <c r="O4447" t="s">
        <v>1632</v>
      </c>
      <c r="P4447">
        <v>1.8909073159707591E-4</v>
      </c>
      <c r="Q4447" t="s">
        <v>251</v>
      </c>
      <c r="S4447" t="s">
        <v>457</v>
      </c>
      <c r="T4447" t="s">
        <v>1632</v>
      </c>
      <c r="U4447">
        <v>1.3481246105155582E-4</v>
      </c>
      <c r="V4447" t="s">
        <v>251</v>
      </c>
    </row>
    <row r="4448" spans="9:22" x14ac:dyDescent="0.45">
      <c r="I4448" t="s">
        <v>415</v>
      </c>
      <c r="J4448" t="s">
        <v>1633</v>
      </c>
      <c r="K4448">
        <v>0</v>
      </c>
      <c r="L4448" t="s">
        <v>251</v>
      </c>
      <c r="N4448" t="s">
        <v>436</v>
      </c>
      <c r="O4448" t="s">
        <v>1633</v>
      </c>
      <c r="P4448">
        <v>1.6878768668390372E-4</v>
      </c>
      <c r="Q4448" t="s">
        <v>251</v>
      </c>
      <c r="S4448" t="s">
        <v>457</v>
      </c>
      <c r="T4448" t="s">
        <v>1633</v>
      </c>
      <c r="U4448">
        <v>1.5628280993417704E-4</v>
      </c>
      <c r="V4448" t="s">
        <v>251</v>
      </c>
    </row>
    <row r="4449" spans="9:22" x14ac:dyDescent="0.45">
      <c r="I4449" t="s">
        <v>415</v>
      </c>
      <c r="J4449" t="s">
        <v>1634</v>
      </c>
      <c r="K4449">
        <v>0</v>
      </c>
      <c r="L4449" t="s">
        <v>251</v>
      </c>
      <c r="N4449" t="s">
        <v>436</v>
      </c>
      <c r="O4449" t="s">
        <v>1634</v>
      </c>
      <c r="P4449">
        <v>1.3709352182741198E-4</v>
      </c>
      <c r="Q4449" t="s">
        <v>251</v>
      </c>
      <c r="S4449" t="s">
        <v>457</v>
      </c>
      <c r="T4449" t="s">
        <v>1634</v>
      </c>
      <c r="U4449">
        <v>1.6881674280170075E-4</v>
      </c>
      <c r="V4449" t="s">
        <v>251</v>
      </c>
    </row>
    <row r="4450" spans="9:22" x14ac:dyDescent="0.45">
      <c r="I4450" t="s">
        <v>415</v>
      </c>
      <c r="J4450" t="s">
        <v>310</v>
      </c>
      <c r="K4450">
        <v>0</v>
      </c>
      <c r="L4450" t="s">
        <v>251</v>
      </c>
      <c r="N4450" t="s">
        <v>436</v>
      </c>
      <c r="O4450" t="s">
        <v>310</v>
      </c>
      <c r="P4450">
        <v>1.9699416862701893E-3</v>
      </c>
      <c r="Q4450" t="s">
        <v>251</v>
      </c>
      <c r="S4450" t="s">
        <v>457</v>
      </c>
      <c r="T4450" t="s">
        <v>310</v>
      </c>
      <c r="U4450">
        <v>2.4046330441110709E-3</v>
      </c>
      <c r="V4450" t="s">
        <v>251</v>
      </c>
    </row>
    <row r="4451" spans="9:22" x14ac:dyDescent="0.45">
      <c r="I4451" t="s">
        <v>415</v>
      </c>
      <c r="J4451" t="s">
        <v>311</v>
      </c>
      <c r="K4451">
        <v>2.5527918892154756E-3</v>
      </c>
      <c r="L4451" t="s">
        <v>251</v>
      </c>
      <c r="N4451" t="s">
        <v>436</v>
      </c>
      <c r="O4451" t="s">
        <v>311</v>
      </c>
      <c r="P4451">
        <v>1.0030879223305438E-2</v>
      </c>
      <c r="Q4451" t="s">
        <v>251</v>
      </c>
      <c r="S4451" t="s">
        <v>457</v>
      </c>
      <c r="T4451" t="s">
        <v>311</v>
      </c>
      <c r="U4451">
        <v>1.228238106354736E-2</v>
      </c>
      <c r="V4451" t="s">
        <v>251</v>
      </c>
    </row>
    <row r="4452" spans="9:22" x14ac:dyDescent="0.45">
      <c r="I4452" t="s">
        <v>415</v>
      </c>
      <c r="J4452" t="s">
        <v>312</v>
      </c>
      <c r="K4452">
        <v>5.0629268854747592E-3</v>
      </c>
      <c r="L4452" t="s">
        <v>251</v>
      </c>
      <c r="N4452" t="s">
        <v>436</v>
      </c>
      <c r="O4452" t="s">
        <v>312</v>
      </c>
      <c r="P4452">
        <v>2.1345927748386731E-3</v>
      </c>
      <c r="Q4452" t="s">
        <v>251</v>
      </c>
      <c r="S4452" t="s">
        <v>457</v>
      </c>
      <c r="T4452" t="s">
        <v>312</v>
      </c>
      <c r="U4452">
        <v>2.4607826472810919E-3</v>
      </c>
      <c r="V4452" t="s">
        <v>251</v>
      </c>
    </row>
    <row r="4453" spans="9:22" x14ac:dyDescent="0.45">
      <c r="I4453" t="s">
        <v>415</v>
      </c>
      <c r="J4453" t="s">
        <v>313</v>
      </c>
      <c r="K4453">
        <v>7.0358609466591449E-3</v>
      </c>
      <c r="L4453" t="s">
        <v>251</v>
      </c>
      <c r="N4453" t="s">
        <v>436</v>
      </c>
      <c r="O4453" t="s">
        <v>313</v>
      </c>
      <c r="P4453">
        <v>2.2141541228500481E-3</v>
      </c>
      <c r="Q4453" t="s">
        <v>251</v>
      </c>
      <c r="S4453" t="s">
        <v>457</v>
      </c>
      <c r="T4453" t="s">
        <v>313</v>
      </c>
      <c r="U4453">
        <v>2.4746738506530304E-3</v>
      </c>
      <c r="V4453" t="s">
        <v>251</v>
      </c>
    </row>
    <row r="4454" spans="9:22" x14ac:dyDescent="0.45">
      <c r="I4454" t="s">
        <v>415</v>
      </c>
      <c r="J4454" t="s">
        <v>314</v>
      </c>
      <c r="K4454">
        <v>8.7739013329461209E-3</v>
      </c>
      <c r="L4454" t="s">
        <v>251</v>
      </c>
      <c r="N4454" t="s">
        <v>436</v>
      </c>
      <c r="O4454" t="s">
        <v>314</v>
      </c>
      <c r="P4454">
        <v>2.2151881173788552E-3</v>
      </c>
      <c r="Q4454" t="s">
        <v>251</v>
      </c>
      <c r="S4454" t="s">
        <v>457</v>
      </c>
      <c r="T4454" t="s">
        <v>314</v>
      </c>
      <c r="U4454">
        <v>2.4847720007926868E-3</v>
      </c>
      <c r="V4454" t="s">
        <v>251</v>
      </c>
    </row>
    <row r="4455" spans="9:22" x14ac:dyDescent="0.45">
      <c r="I4455" t="s">
        <v>415</v>
      </c>
      <c r="J4455" t="s">
        <v>315</v>
      </c>
      <c r="K4455">
        <v>0.10815443889000038</v>
      </c>
      <c r="L4455" t="s">
        <v>251</v>
      </c>
      <c r="N4455" t="s">
        <v>436</v>
      </c>
      <c r="O4455" t="s">
        <v>315</v>
      </c>
      <c r="P4455">
        <v>3.1137494924333074E-2</v>
      </c>
      <c r="Q4455" t="s">
        <v>251</v>
      </c>
      <c r="S4455" t="s">
        <v>457</v>
      </c>
      <c r="T4455" t="s">
        <v>315</v>
      </c>
      <c r="U4455">
        <v>3.3173786502568574E-2</v>
      </c>
      <c r="V4455" t="s">
        <v>251</v>
      </c>
    </row>
    <row r="4456" spans="9:22" x14ac:dyDescent="0.45">
      <c r="I4456" t="s">
        <v>415</v>
      </c>
      <c r="J4456" t="s">
        <v>316</v>
      </c>
      <c r="K4456">
        <v>0</v>
      </c>
      <c r="L4456" t="s">
        <v>251</v>
      </c>
      <c r="N4456" t="s">
        <v>436</v>
      </c>
      <c r="O4456" t="s">
        <v>316</v>
      </c>
      <c r="P4456">
        <v>2.113464754653471E-3</v>
      </c>
      <c r="Q4456" t="s">
        <v>251</v>
      </c>
      <c r="S4456" t="s">
        <v>457</v>
      </c>
      <c r="T4456" t="s">
        <v>316</v>
      </c>
      <c r="U4456">
        <v>2.5155705439247854E-3</v>
      </c>
      <c r="V4456" t="s">
        <v>251</v>
      </c>
    </row>
    <row r="4457" spans="9:22" x14ac:dyDescent="0.45">
      <c r="I4457" t="s">
        <v>415</v>
      </c>
      <c r="J4457" t="s">
        <v>341</v>
      </c>
      <c r="K4457">
        <v>0</v>
      </c>
      <c r="L4457" t="s">
        <v>251</v>
      </c>
      <c r="N4457" t="s">
        <v>436</v>
      </c>
      <c r="O4457" t="s">
        <v>341</v>
      </c>
      <c r="P4457">
        <v>2.0423359066786008E-3</v>
      </c>
      <c r="Q4457" t="s">
        <v>251</v>
      </c>
      <c r="S4457" t="s">
        <v>457</v>
      </c>
      <c r="T4457" t="s">
        <v>341</v>
      </c>
      <c r="U4457">
        <v>2.1628809911820508E-3</v>
      </c>
      <c r="V4457" t="s">
        <v>251</v>
      </c>
    </row>
    <row r="4458" spans="9:22" x14ac:dyDescent="0.45">
      <c r="I4458" t="s">
        <v>415</v>
      </c>
      <c r="J4458" t="s">
        <v>342</v>
      </c>
      <c r="K4458">
        <v>1.2617701293923657E-3</v>
      </c>
      <c r="L4458" t="s">
        <v>251</v>
      </c>
      <c r="N4458" t="s">
        <v>436</v>
      </c>
      <c r="O4458" t="s">
        <v>342</v>
      </c>
      <c r="P4458">
        <v>1.0612861119456848E-2</v>
      </c>
      <c r="Q4458" t="s">
        <v>251</v>
      </c>
      <c r="S4458" t="s">
        <v>457</v>
      </c>
      <c r="T4458" t="s">
        <v>342</v>
      </c>
      <c r="U4458">
        <v>1.0287660623077304E-2</v>
      </c>
      <c r="V4458" t="s">
        <v>251</v>
      </c>
    </row>
    <row r="4459" spans="9:22" x14ac:dyDescent="0.45">
      <c r="I4459" t="s">
        <v>415</v>
      </c>
      <c r="J4459" t="s">
        <v>343</v>
      </c>
      <c r="K4459">
        <v>2.9674332353614033E-3</v>
      </c>
      <c r="L4459" t="s">
        <v>251</v>
      </c>
      <c r="N4459" t="s">
        <v>436</v>
      </c>
      <c r="O4459" t="s">
        <v>343</v>
      </c>
      <c r="P4459">
        <v>2.1870179895869643E-3</v>
      </c>
      <c r="Q4459" t="s">
        <v>251</v>
      </c>
      <c r="S4459" t="s">
        <v>457</v>
      </c>
      <c r="T4459" t="s">
        <v>343</v>
      </c>
      <c r="U4459">
        <v>1.9414021641548356E-3</v>
      </c>
      <c r="V4459" t="s">
        <v>251</v>
      </c>
    </row>
    <row r="4460" spans="9:22" x14ac:dyDescent="0.45">
      <c r="I4460" t="s">
        <v>415</v>
      </c>
      <c r="J4460" t="s">
        <v>344</v>
      </c>
      <c r="K4460">
        <v>4.6070737519506308E-3</v>
      </c>
      <c r="L4460" t="s">
        <v>251</v>
      </c>
      <c r="N4460" t="s">
        <v>436</v>
      </c>
      <c r="O4460" t="s">
        <v>344</v>
      </c>
      <c r="P4460">
        <v>2.1981816323387634E-3</v>
      </c>
      <c r="Q4460" t="s">
        <v>251</v>
      </c>
      <c r="S4460" t="s">
        <v>457</v>
      </c>
      <c r="T4460" t="s">
        <v>344</v>
      </c>
      <c r="U4460">
        <v>1.9220643376733121E-3</v>
      </c>
      <c r="V4460" t="s">
        <v>251</v>
      </c>
    </row>
    <row r="4461" spans="9:22" x14ac:dyDescent="0.45">
      <c r="I4461" t="s">
        <v>415</v>
      </c>
      <c r="J4461" t="s">
        <v>345</v>
      </c>
      <c r="K4461">
        <v>6.3988343724431379E-3</v>
      </c>
      <c r="L4461" t="s">
        <v>251</v>
      </c>
      <c r="N4461" t="s">
        <v>436</v>
      </c>
      <c r="O4461" t="s">
        <v>345</v>
      </c>
      <c r="P4461">
        <v>2.2223864975218699E-3</v>
      </c>
      <c r="Q4461" t="s">
        <v>251</v>
      </c>
      <c r="S4461" t="s">
        <v>457</v>
      </c>
      <c r="T4461" t="s">
        <v>345</v>
      </c>
      <c r="U4461">
        <v>1.8921494096815765E-3</v>
      </c>
      <c r="V4461" t="s">
        <v>251</v>
      </c>
    </row>
    <row r="4462" spans="9:22" x14ac:dyDescent="0.45">
      <c r="I4462" t="s">
        <v>415</v>
      </c>
      <c r="J4462" t="s">
        <v>346</v>
      </c>
      <c r="K4462">
        <v>9.7572810418935216E-2</v>
      </c>
      <c r="L4462" t="s">
        <v>251</v>
      </c>
      <c r="N4462" t="s">
        <v>436</v>
      </c>
      <c r="O4462" t="s">
        <v>346</v>
      </c>
      <c r="P4462">
        <v>3.0179767368367572E-2</v>
      </c>
      <c r="Q4462" t="s">
        <v>251</v>
      </c>
      <c r="S4462" t="s">
        <v>457</v>
      </c>
      <c r="T4462" t="s">
        <v>346</v>
      </c>
      <c r="U4462">
        <v>2.4258781993030672E-2</v>
      </c>
      <c r="V4462" t="s">
        <v>251</v>
      </c>
    </row>
    <row r="4463" spans="9:22" x14ac:dyDescent="0.45">
      <c r="I4463" t="s">
        <v>415</v>
      </c>
      <c r="J4463" t="s">
        <v>347</v>
      </c>
      <c r="K4463">
        <v>0</v>
      </c>
      <c r="L4463" t="s">
        <v>251</v>
      </c>
      <c r="N4463" t="s">
        <v>436</v>
      </c>
      <c r="O4463" t="s">
        <v>347</v>
      </c>
      <c r="P4463">
        <v>1.9263484504856666E-3</v>
      </c>
      <c r="Q4463" t="s">
        <v>251</v>
      </c>
      <c r="S4463" t="s">
        <v>457</v>
      </c>
      <c r="T4463" t="s">
        <v>347</v>
      </c>
      <c r="U4463">
        <v>1.8704137150484994E-3</v>
      </c>
      <c r="V4463" t="s">
        <v>251</v>
      </c>
    </row>
    <row r="4464" spans="9:22" x14ac:dyDescent="0.45">
      <c r="I4464" t="s">
        <v>415</v>
      </c>
      <c r="J4464" t="s">
        <v>1635</v>
      </c>
      <c r="K4464">
        <v>0</v>
      </c>
      <c r="L4464" t="s">
        <v>251</v>
      </c>
      <c r="N4464" t="s">
        <v>436</v>
      </c>
      <c r="O4464" t="s">
        <v>1635</v>
      </c>
      <c r="P4464">
        <v>1.1042998377204829E-4</v>
      </c>
      <c r="Q4464" t="s">
        <v>251</v>
      </c>
      <c r="S4464" t="s">
        <v>457</v>
      </c>
      <c r="T4464" t="s">
        <v>1635</v>
      </c>
      <c r="U4464">
        <v>7.241392622694387E-6</v>
      </c>
      <c r="V4464" t="s">
        <v>251</v>
      </c>
    </row>
    <row r="4465" spans="9:22" x14ac:dyDescent="0.45">
      <c r="I4465" t="s">
        <v>415</v>
      </c>
      <c r="J4465" t="s">
        <v>1636</v>
      </c>
      <c r="K4465">
        <v>0</v>
      </c>
      <c r="L4465" t="s">
        <v>251</v>
      </c>
      <c r="N4465" t="s">
        <v>436</v>
      </c>
      <c r="O4465" t="s">
        <v>1636</v>
      </c>
      <c r="P4465">
        <v>1.1441504485321828E-4</v>
      </c>
      <c r="Q4465" t="s">
        <v>251</v>
      </c>
      <c r="S4465" t="s">
        <v>457</v>
      </c>
      <c r="T4465" t="s">
        <v>1636</v>
      </c>
      <c r="U4465">
        <v>8.9337730538780228E-6</v>
      </c>
      <c r="V4465" t="s">
        <v>251</v>
      </c>
    </row>
    <row r="4466" spans="9:22" x14ac:dyDescent="0.45">
      <c r="I4466" t="s">
        <v>415</v>
      </c>
      <c r="J4466" t="s">
        <v>1637</v>
      </c>
      <c r="K4466">
        <v>0</v>
      </c>
      <c r="L4466" t="s">
        <v>251</v>
      </c>
      <c r="N4466" t="s">
        <v>436</v>
      </c>
      <c r="O4466" t="s">
        <v>1637</v>
      </c>
      <c r="P4466">
        <v>1.1777073457955427E-4</v>
      </c>
      <c r="Q4466" t="s">
        <v>251</v>
      </c>
      <c r="S4466" t="s">
        <v>457</v>
      </c>
      <c r="T4466" t="s">
        <v>1637</v>
      </c>
      <c r="U4466">
        <v>1.0467700098548646E-5</v>
      </c>
      <c r="V4466" t="s">
        <v>251</v>
      </c>
    </row>
    <row r="4467" spans="9:22" x14ac:dyDescent="0.45">
      <c r="I4467" t="s">
        <v>415</v>
      </c>
      <c r="J4467" t="s">
        <v>1638</v>
      </c>
      <c r="K4467">
        <v>0</v>
      </c>
      <c r="L4467" t="s">
        <v>251</v>
      </c>
      <c r="N4467" t="s">
        <v>436</v>
      </c>
      <c r="O4467" t="s">
        <v>1638</v>
      </c>
      <c r="P4467">
        <v>1.1986543385476862E-4</v>
      </c>
      <c r="Q4467" t="s">
        <v>251</v>
      </c>
      <c r="S4467" t="s">
        <v>457</v>
      </c>
      <c r="T4467" t="s">
        <v>1638</v>
      </c>
      <c r="U4467">
        <v>1.1452566497901746E-5</v>
      </c>
      <c r="V4467" t="s">
        <v>251</v>
      </c>
    </row>
    <row r="4468" spans="9:22" x14ac:dyDescent="0.45">
      <c r="I4468" t="s">
        <v>415</v>
      </c>
      <c r="J4468" t="s">
        <v>1639</v>
      </c>
      <c r="K4468">
        <v>0</v>
      </c>
      <c r="L4468" t="s">
        <v>251</v>
      </c>
      <c r="N4468" t="s">
        <v>436</v>
      </c>
      <c r="O4468" t="s">
        <v>1639</v>
      </c>
      <c r="P4468">
        <v>1.2544993028770418E-4</v>
      </c>
      <c r="Q4468" t="s">
        <v>251</v>
      </c>
      <c r="S4468" t="s">
        <v>457</v>
      </c>
      <c r="T4468" t="s">
        <v>1639</v>
      </c>
      <c r="U4468">
        <v>1.0903240756679306E-5</v>
      </c>
      <c r="V4468" t="s">
        <v>251</v>
      </c>
    </row>
    <row r="4469" spans="9:22" x14ac:dyDescent="0.45">
      <c r="I4469" t="s">
        <v>415</v>
      </c>
      <c r="J4469" t="s">
        <v>1640</v>
      </c>
      <c r="K4469">
        <v>1.444225010308859E-4</v>
      </c>
      <c r="L4469" t="s">
        <v>251</v>
      </c>
      <c r="N4469" t="s">
        <v>436</v>
      </c>
      <c r="O4469" t="s">
        <v>1640</v>
      </c>
      <c r="P4469">
        <v>1.2999232868648135E-4</v>
      </c>
      <c r="Q4469" t="s">
        <v>251</v>
      </c>
      <c r="S4469" t="s">
        <v>457</v>
      </c>
      <c r="T4469" t="s">
        <v>1640</v>
      </c>
      <c r="U4469">
        <v>1.0789783870801361E-5</v>
      </c>
      <c r="V4469" t="s">
        <v>251</v>
      </c>
    </row>
    <row r="4470" spans="9:22" x14ac:dyDescent="0.45">
      <c r="I4470" t="s">
        <v>415</v>
      </c>
      <c r="J4470" t="s">
        <v>1641</v>
      </c>
      <c r="K4470">
        <v>2.9030889015685944E-4</v>
      </c>
      <c r="L4470" t="s">
        <v>251</v>
      </c>
      <c r="N4470" t="s">
        <v>436</v>
      </c>
      <c r="O4470" t="s">
        <v>1641</v>
      </c>
      <c r="P4470">
        <v>1.33547006170742E-4</v>
      </c>
      <c r="Q4470" t="s">
        <v>251</v>
      </c>
      <c r="S4470" t="s">
        <v>457</v>
      </c>
      <c r="T4470" t="s">
        <v>1641</v>
      </c>
      <c r="U4470">
        <v>1.1103278000639839E-5</v>
      </c>
      <c r="V4470" t="s">
        <v>251</v>
      </c>
    </row>
    <row r="4471" spans="9:22" x14ac:dyDescent="0.45">
      <c r="I4471" t="s">
        <v>415</v>
      </c>
      <c r="J4471" t="s">
        <v>1642</v>
      </c>
      <c r="K4471">
        <v>3.5038083597354496E-4</v>
      </c>
      <c r="L4471" t="s">
        <v>251</v>
      </c>
      <c r="N4471" t="s">
        <v>436</v>
      </c>
      <c r="O4471" t="s">
        <v>1642</v>
      </c>
      <c r="P4471">
        <v>1.3904965286015589E-4</v>
      </c>
      <c r="Q4471" t="s">
        <v>251</v>
      </c>
      <c r="S4471" t="s">
        <v>457</v>
      </c>
      <c r="T4471" t="s">
        <v>1642</v>
      </c>
      <c r="U4471">
        <v>1.1747387550267739E-5</v>
      </c>
      <c r="V4471" t="s">
        <v>251</v>
      </c>
    </row>
    <row r="4472" spans="9:22" x14ac:dyDescent="0.45">
      <c r="I4472" t="s">
        <v>415</v>
      </c>
      <c r="J4472" t="s">
        <v>1643</v>
      </c>
      <c r="K4472">
        <v>4.9390112398869912E-4</v>
      </c>
      <c r="L4472" t="s">
        <v>251</v>
      </c>
      <c r="N4472" t="s">
        <v>436</v>
      </c>
      <c r="O4472" t="s">
        <v>1643</v>
      </c>
      <c r="P4472">
        <v>1.466199700361356E-4</v>
      </c>
      <c r="Q4472" t="s">
        <v>251</v>
      </c>
      <c r="S4472" t="s">
        <v>457</v>
      </c>
      <c r="T4472" t="s">
        <v>1643</v>
      </c>
      <c r="U4472">
        <v>1.1250281408071556E-5</v>
      </c>
      <c r="V4472" t="s">
        <v>251</v>
      </c>
    </row>
    <row r="4473" spans="9:22" x14ac:dyDescent="0.45">
      <c r="I4473" t="s">
        <v>415</v>
      </c>
      <c r="J4473" t="s">
        <v>1644</v>
      </c>
      <c r="K4473">
        <v>5.5688202480739797E-4</v>
      </c>
      <c r="L4473" t="s">
        <v>251</v>
      </c>
      <c r="N4473" t="s">
        <v>436</v>
      </c>
      <c r="O4473" t="s">
        <v>1644</v>
      </c>
      <c r="P4473">
        <v>1.4404328883604552E-4</v>
      </c>
      <c r="Q4473" t="s">
        <v>251</v>
      </c>
      <c r="S4473" t="s">
        <v>457</v>
      </c>
      <c r="T4473" t="s">
        <v>1644</v>
      </c>
      <c r="U4473">
        <v>4.938151615472851E-6</v>
      </c>
      <c r="V4473" t="s">
        <v>251</v>
      </c>
    </row>
    <row r="4474" spans="9:22" x14ac:dyDescent="0.45">
      <c r="I4474" t="s">
        <v>415</v>
      </c>
      <c r="J4474" t="s">
        <v>1645</v>
      </c>
      <c r="K4474">
        <v>5.8560705050086665E-4</v>
      </c>
      <c r="L4474" t="s">
        <v>251</v>
      </c>
      <c r="N4474" t="s">
        <v>436</v>
      </c>
      <c r="O4474" t="s">
        <v>1645</v>
      </c>
      <c r="P4474">
        <v>1.288231234623598E-4</v>
      </c>
      <c r="Q4474" t="s">
        <v>251</v>
      </c>
      <c r="S4474" t="s">
        <v>457</v>
      </c>
      <c r="T4474" t="s">
        <v>1645</v>
      </c>
      <c r="U4474">
        <v>5.5231692721060378E-6</v>
      </c>
      <c r="V4474" t="s">
        <v>251</v>
      </c>
    </row>
    <row r="4475" spans="9:22" x14ac:dyDescent="0.45">
      <c r="I4475" t="s">
        <v>415</v>
      </c>
      <c r="J4475" t="s">
        <v>1646</v>
      </c>
      <c r="K4475">
        <v>5.7601118240493368E-4</v>
      </c>
      <c r="L4475" t="s">
        <v>251</v>
      </c>
      <c r="N4475" t="s">
        <v>436</v>
      </c>
      <c r="O4475" t="s">
        <v>1646</v>
      </c>
      <c r="P4475">
        <v>1.0888139503364463E-4</v>
      </c>
      <c r="Q4475" t="s">
        <v>251</v>
      </c>
      <c r="S4475" t="s">
        <v>457</v>
      </c>
      <c r="T4475" t="s">
        <v>1646</v>
      </c>
      <c r="U4475">
        <v>6.1702091419248522E-6</v>
      </c>
      <c r="V4475" t="s">
        <v>251</v>
      </c>
    </row>
    <row r="4476" spans="9:22" x14ac:dyDescent="0.45">
      <c r="I4476" t="s">
        <v>415</v>
      </c>
      <c r="J4476" t="s">
        <v>1647</v>
      </c>
      <c r="K4476">
        <v>5.4388813033788737E-4</v>
      </c>
      <c r="L4476" t="s">
        <v>251</v>
      </c>
      <c r="N4476" t="s">
        <v>436</v>
      </c>
      <c r="O4476" t="s">
        <v>1647</v>
      </c>
      <c r="P4476">
        <v>9.474634320634376E-5</v>
      </c>
      <c r="Q4476" t="s">
        <v>251</v>
      </c>
      <c r="S4476" t="s">
        <v>457</v>
      </c>
      <c r="T4476" t="s">
        <v>1647</v>
      </c>
      <c r="U4476">
        <v>7.0449429613326243E-6</v>
      </c>
      <c r="V4476" t="s">
        <v>251</v>
      </c>
    </row>
    <row r="4477" spans="9:22" x14ac:dyDescent="0.45">
      <c r="I4477" t="s">
        <v>415</v>
      </c>
      <c r="J4477" t="s">
        <v>1648</v>
      </c>
      <c r="K4477">
        <v>5.3525444048334683E-4</v>
      </c>
      <c r="L4477" t="s">
        <v>251</v>
      </c>
      <c r="N4477" t="s">
        <v>436</v>
      </c>
      <c r="O4477" t="s">
        <v>1648</v>
      </c>
      <c r="P4477">
        <v>8.6364049942804411E-5</v>
      </c>
      <c r="Q4477" t="s">
        <v>251</v>
      </c>
      <c r="S4477" t="s">
        <v>457</v>
      </c>
      <c r="T4477" t="s">
        <v>1648</v>
      </c>
      <c r="U4477">
        <v>8.4183247732225803E-6</v>
      </c>
      <c r="V4477" t="s">
        <v>251</v>
      </c>
    </row>
    <row r="4478" spans="9:22" x14ac:dyDescent="0.45">
      <c r="I4478" t="s">
        <v>415</v>
      </c>
      <c r="J4478" t="s">
        <v>1649</v>
      </c>
      <c r="K4478">
        <v>5.5716860318843348E-4</v>
      </c>
      <c r="L4478" t="s">
        <v>251</v>
      </c>
      <c r="N4478" t="s">
        <v>436</v>
      </c>
      <c r="O4478" t="s">
        <v>1649</v>
      </c>
      <c r="P4478">
        <v>7.9182826480473796E-5</v>
      </c>
      <c r="Q4478" t="s">
        <v>251</v>
      </c>
      <c r="S4478" t="s">
        <v>457</v>
      </c>
      <c r="T4478" t="s">
        <v>1649</v>
      </c>
      <c r="U4478">
        <v>1.0041255229915693E-5</v>
      </c>
      <c r="V4478" t="s">
        <v>251</v>
      </c>
    </row>
    <row r="4479" spans="9:22" x14ac:dyDescent="0.45">
      <c r="I4479" t="s">
        <v>415</v>
      </c>
      <c r="J4479" t="s">
        <v>1650</v>
      </c>
      <c r="K4479">
        <v>5.4879813187157049E-4</v>
      </c>
      <c r="L4479" t="s">
        <v>251</v>
      </c>
      <c r="N4479" t="s">
        <v>436</v>
      </c>
      <c r="O4479" t="s">
        <v>1650</v>
      </c>
      <c r="P4479">
        <v>6.9498048554014397E-5</v>
      </c>
      <c r="Q4479" t="s">
        <v>251</v>
      </c>
      <c r="S4479" t="s">
        <v>457</v>
      </c>
      <c r="T4479" t="s">
        <v>1650</v>
      </c>
      <c r="U4479">
        <v>1.1007247807756799E-5</v>
      </c>
      <c r="V4479" t="s">
        <v>251</v>
      </c>
    </row>
    <row r="4480" spans="9:22" x14ac:dyDescent="0.45">
      <c r="I4480" t="s">
        <v>415</v>
      </c>
      <c r="J4480" t="s">
        <v>1651</v>
      </c>
      <c r="K4480">
        <v>5.3476444892206984E-4</v>
      </c>
      <c r="L4480" t="s">
        <v>251</v>
      </c>
      <c r="N4480" t="s">
        <v>436</v>
      </c>
      <c r="O4480" t="s">
        <v>1651</v>
      </c>
      <c r="P4480">
        <v>5.6878144088722324E-5</v>
      </c>
      <c r="Q4480" t="s">
        <v>251</v>
      </c>
      <c r="S4480" t="s">
        <v>457</v>
      </c>
      <c r="T4480" t="s">
        <v>1651</v>
      </c>
      <c r="U4480">
        <v>1.3229857518285606E-5</v>
      </c>
      <c r="V4480" t="s">
        <v>251</v>
      </c>
    </row>
    <row r="4481" spans="9:22" x14ac:dyDescent="0.45">
      <c r="I4481" t="s">
        <v>415</v>
      </c>
      <c r="J4481" t="s">
        <v>1652</v>
      </c>
      <c r="K4481">
        <v>4.4866027273103841E-4</v>
      </c>
      <c r="L4481" t="s">
        <v>251</v>
      </c>
      <c r="N4481" t="s">
        <v>436</v>
      </c>
      <c r="O4481" t="s">
        <v>1652</v>
      </c>
      <c r="P4481">
        <v>4.3944029734774286E-5</v>
      </c>
      <c r="Q4481" t="s">
        <v>251</v>
      </c>
      <c r="S4481" t="s">
        <v>457</v>
      </c>
      <c r="T4481" t="s">
        <v>1652</v>
      </c>
      <c r="U4481">
        <v>1.548327864415035E-5</v>
      </c>
      <c r="V4481" t="s">
        <v>251</v>
      </c>
    </row>
    <row r="4482" spans="9:22" x14ac:dyDescent="0.45">
      <c r="I4482" t="s">
        <v>415</v>
      </c>
      <c r="J4482" t="s">
        <v>1653</v>
      </c>
      <c r="K4482">
        <v>4.0839476293559162E-4</v>
      </c>
      <c r="L4482" t="s">
        <v>251</v>
      </c>
      <c r="N4482" t="s">
        <v>436</v>
      </c>
      <c r="O4482" t="s">
        <v>1653</v>
      </c>
      <c r="P4482">
        <v>3.1473043954260948E-5</v>
      </c>
      <c r="Q4482" t="s">
        <v>251</v>
      </c>
      <c r="S4482" t="s">
        <v>457</v>
      </c>
      <c r="T4482" t="s">
        <v>1653</v>
      </c>
      <c r="U4482">
        <v>1.8561978699311868E-5</v>
      </c>
      <c r="V4482" t="s">
        <v>251</v>
      </c>
    </row>
    <row r="4483" spans="9:22" x14ac:dyDescent="0.45">
      <c r="I4483" t="s">
        <v>415</v>
      </c>
      <c r="J4483" t="s">
        <v>1654</v>
      </c>
      <c r="K4483">
        <v>3.3908465063285236E-4</v>
      </c>
      <c r="L4483" t="s">
        <v>251</v>
      </c>
      <c r="N4483" t="s">
        <v>436</v>
      </c>
      <c r="O4483" t="s">
        <v>1654</v>
      </c>
      <c r="P4483">
        <v>1.9818551004021688E-5</v>
      </c>
      <c r="Q4483" t="s">
        <v>251</v>
      </c>
      <c r="S4483" t="s">
        <v>457</v>
      </c>
      <c r="T4483" t="s">
        <v>1654</v>
      </c>
      <c r="U4483">
        <v>2.0098075370201192E-5</v>
      </c>
      <c r="V4483" t="s">
        <v>251</v>
      </c>
    </row>
    <row r="4484" spans="9:22" x14ac:dyDescent="0.45">
      <c r="I4484" t="s">
        <v>415</v>
      </c>
      <c r="J4484" t="s">
        <v>1655</v>
      </c>
      <c r="K4484">
        <v>2.0050444412835617E-4</v>
      </c>
      <c r="L4484" t="s">
        <v>251</v>
      </c>
      <c r="N4484" t="s">
        <v>436</v>
      </c>
      <c r="O4484" t="s">
        <v>1655</v>
      </c>
      <c r="P4484">
        <v>9.9850740856474731E-6</v>
      </c>
      <c r="Q4484" t="s">
        <v>251</v>
      </c>
      <c r="S4484" t="s">
        <v>457</v>
      </c>
      <c r="T4484" t="s">
        <v>1655</v>
      </c>
      <c r="U4484">
        <v>2.127783319666258E-5</v>
      </c>
      <c r="V4484" t="s">
        <v>251</v>
      </c>
    </row>
    <row r="4485" spans="9:22" x14ac:dyDescent="0.45">
      <c r="I4485" t="s">
        <v>415</v>
      </c>
      <c r="J4485" t="s">
        <v>1656</v>
      </c>
      <c r="K4485">
        <v>5.5607067906441766E-5</v>
      </c>
      <c r="L4485" t="s">
        <v>251</v>
      </c>
      <c r="N4485" t="s">
        <v>436</v>
      </c>
      <c r="O4485" t="s">
        <v>1656</v>
      </c>
      <c r="P4485">
        <v>5.2318228112542161E-6</v>
      </c>
      <c r="Q4485" t="s">
        <v>251</v>
      </c>
      <c r="S4485" t="s">
        <v>457</v>
      </c>
      <c r="T4485" t="s">
        <v>1656</v>
      </c>
      <c r="U4485">
        <v>1.0364529765804591E-5</v>
      </c>
      <c r="V4485" t="s">
        <v>251</v>
      </c>
    </row>
    <row r="4486" spans="9:22" x14ac:dyDescent="0.45">
      <c r="I4486" t="s">
        <v>415</v>
      </c>
      <c r="J4486" t="s">
        <v>1657</v>
      </c>
      <c r="K4486">
        <v>0</v>
      </c>
      <c r="L4486" t="s">
        <v>251</v>
      </c>
      <c r="N4486" t="s">
        <v>436</v>
      </c>
      <c r="O4486" t="s">
        <v>1657</v>
      </c>
      <c r="P4486">
        <v>2.543264586823602E-7</v>
      </c>
      <c r="Q4486" t="s">
        <v>251</v>
      </c>
      <c r="S4486" t="s">
        <v>457</v>
      </c>
      <c r="T4486" t="s">
        <v>1657</v>
      </c>
      <c r="U4486">
        <v>1.0246910716390406E-5</v>
      </c>
      <c r="V4486" t="s">
        <v>251</v>
      </c>
    </row>
    <row r="4487" spans="9:22" x14ac:dyDescent="0.45">
      <c r="I4487" t="s">
        <v>415</v>
      </c>
      <c r="J4487" t="s">
        <v>1658</v>
      </c>
      <c r="K4487">
        <v>0</v>
      </c>
      <c r="L4487" t="s">
        <v>251</v>
      </c>
      <c r="N4487" t="s">
        <v>436</v>
      </c>
      <c r="O4487" t="s">
        <v>1658</v>
      </c>
      <c r="P4487">
        <v>7.2014519836181332E-8</v>
      </c>
      <c r="Q4487" t="s">
        <v>251</v>
      </c>
      <c r="S4487" t="s">
        <v>457</v>
      </c>
      <c r="T4487" t="s">
        <v>1658</v>
      </c>
      <c r="U4487">
        <v>1.1056216942460189E-5</v>
      </c>
      <c r="V4487" t="s">
        <v>251</v>
      </c>
    </row>
    <row r="4488" spans="9:22" x14ac:dyDescent="0.45">
      <c r="I4488" t="s">
        <v>415</v>
      </c>
      <c r="J4488" t="s">
        <v>1659</v>
      </c>
      <c r="K4488">
        <v>0</v>
      </c>
      <c r="L4488" t="s">
        <v>251</v>
      </c>
      <c r="N4488" t="s">
        <v>436</v>
      </c>
      <c r="O4488" t="s">
        <v>1659</v>
      </c>
      <c r="P4488">
        <v>1.6603222285815533E-8</v>
      </c>
      <c r="Q4488" t="s">
        <v>251</v>
      </c>
      <c r="S4488" t="s">
        <v>457</v>
      </c>
      <c r="T4488" t="s">
        <v>1659</v>
      </c>
      <c r="U4488">
        <v>1.1883440885700033E-5</v>
      </c>
      <c r="V4488" t="s">
        <v>251</v>
      </c>
    </row>
    <row r="4489" spans="9:22" x14ac:dyDescent="0.45">
      <c r="I4489" t="s">
        <v>415</v>
      </c>
      <c r="J4489" t="s">
        <v>1660</v>
      </c>
      <c r="K4489">
        <v>0</v>
      </c>
      <c r="L4489" t="s">
        <v>251</v>
      </c>
      <c r="N4489" t="s">
        <v>436</v>
      </c>
      <c r="O4489" t="s">
        <v>1660</v>
      </c>
      <c r="P4489">
        <v>4.8128822750198456E-9</v>
      </c>
      <c r="Q4489" t="s">
        <v>251</v>
      </c>
      <c r="S4489" t="s">
        <v>457</v>
      </c>
      <c r="T4489" t="s">
        <v>1660</v>
      </c>
      <c r="U4489">
        <v>1.3344092613397653E-5</v>
      </c>
      <c r="V4489" t="s">
        <v>251</v>
      </c>
    </row>
    <row r="4490" spans="9:22" x14ac:dyDescent="0.45">
      <c r="I4490" t="s">
        <v>415</v>
      </c>
      <c r="J4490" t="s">
        <v>1661</v>
      </c>
      <c r="K4490">
        <v>0</v>
      </c>
      <c r="L4490" t="s">
        <v>251</v>
      </c>
      <c r="N4490" t="s">
        <v>436</v>
      </c>
      <c r="O4490" t="s">
        <v>1661</v>
      </c>
      <c r="P4490">
        <v>3.9720599186087423E-9</v>
      </c>
      <c r="Q4490" t="s">
        <v>251</v>
      </c>
      <c r="S4490" t="s">
        <v>457</v>
      </c>
      <c r="T4490" t="s">
        <v>1661</v>
      </c>
      <c r="U4490">
        <v>1.4055758917859083E-5</v>
      </c>
      <c r="V4490" t="s">
        <v>251</v>
      </c>
    </row>
    <row r="4491" spans="9:22" x14ac:dyDescent="0.45">
      <c r="I4491" t="s">
        <v>415</v>
      </c>
      <c r="J4491" t="s">
        <v>1662</v>
      </c>
      <c r="K4491">
        <v>0</v>
      </c>
      <c r="L4491" t="s">
        <v>251</v>
      </c>
      <c r="N4491" t="s">
        <v>436</v>
      </c>
      <c r="O4491" t="s">
        <v>1662</v>
      </c>
      <c r="P4491">
        <v>2.2976953261376874E-8</v>
      </c>
      <c r="Q4491" t="s">
        <v>251</v>
      </c>
      <c r="S4491" t="s">
        <v>457</v>
      </c>
      <c r="T4491" t="s">
        <v>1662</v>
      </c>
      <c r="U4491">
        <v>1.4726307833429448E-5</v>
      </c>
      <c r="V4491" t="s">
        <v>251</v>
      </c>
    </row>
    <row r="4492" spans="9:22" x14ac:dyDescent="0.45">
      <c r="I4492" t="s">
        <v>415</v>
      </c>
      <c r="J4492" t="s">
        <v>1663</v>
      </c>
      <c r="K4492">
        <v>0</v>
      </c>
      <c r="L4492" t="s">
        <v>251</v>
      </c>
      <c r="N4492" t="s">
        <v>436</v>
      </c>
      <c r="O4492" t="s">
        <v>1663</v>
      </c>
      <c r="P4492">
        <v>1.5354638188895499E-7</v>
      </c>
      <c r="Q4492" t="s">
        <v>251</v>
      </c>
      <c r="S4492" t="s">
        <v>457</v>
      </c>
      <c r="T4492" t="s">
        <v>1663</v>
      </c>
      <c r="U4492">
        <v>1.592810161963253E-5</v>
      </c>
      <c r="V4492" t="s">
        <v>251</v>
      </c>
    </row>
    <row r="4493" spans="9:22" x14ac:dyDescent="0.45">
      <c r="I4493" t="s">
        <v>415</v>
      </c>
      <c r="J4493" t="s">
        <v>1664</v>
      </c>
      <c r="K4493">
        <v>7.8886473574535533E-5</v>
      </c>
      <c r="L4493" t="s">
        <v>251</v>
      </c>
      <c r="N4493" t="s">
        <v>436</v>
      </c>
      <c r="O4493" t="s">
        <v>1664</v>
      </c>
      <c r="P4493">
        <v>2.019762549012681E-7</v>
      </c>
      <c r="Q4493" t="s">
        <v>251</v>
      </c>
      <c r="S4493" t="s">
        <v>457</v>
      </c>
      <c r="T4493" t="s">
        <v>1664</v>
      </c>
      <c r="U4493">
        <v>1.6453055703936469E-5</v>
      </c>
      <c r="V4493" t="s">
        <v>251</v>
      </c>
    </row>
    <row r="4494" spans="9:22" x14ac:dyDescent="0.45">
      <c r="I4494" t="s">
        <v>415</v>
      </c>
      <c r="J4494" t="s">
        <v>1665</v>
      </c>
      <c r="K4494">
        <v>1.4664044068895524E-4</v>
      </c>
      <c r="L4494" t="s">
        <v>251</v>
      </c>
      <c r="N4494" t="s">
        <v>436</v>
      </c>
      <c r="O4494" t="s">
        <v>1665</v>
      </c>
      <c r="P4494">
        <v>1.9712540298121807E-7</v>
      </c>
      <c r="Q4494" t="s">
        <v>251</v>
      </c>
      <c r="S4494" t="s">
        <v>457</v>
      </c>
      <c r="T4494" t="s">
        <v>1665</v>
      </c>
      <c r="U4494">
        <v>1.580161649760828E-5</v>
      </c>
      <c r="V4494" t="s">
        <v>251</v>
      </c>
    </row>
    <row r="4495" spans="9:22" x14ac:dyDescent="0.45">
      <c r="I4495" t="s">
        <v>415</v>
      </c>
      <c r="J4495" t="s">
        <v>1666</v>
      </c>
      <c r="K4495">
        <v>1.8625138471280674E-4</v>
      </c>
      <c r="L4495" t="s">
        <v>251</v>
      </c>
      <c r="N4495" t="s">
        <v>436</v>
      </c>
      <c r="O4495" t="s">
        <v>1666</v>
      </c>
      <c r="P4495">
        <v>1.2332595361662928E-7</v>
      </c>
      <c r="Q4495" t="s">
        <v>251</v>
      </c>
      <c r="S4495" t="s">
        <v>457</v>
      </c>
      <c r="T4495" t="s">
        <v>1666</v>
      </c>
      <c r="U4495">
        <v>1.4156347896175128E-5</v>
      </c>
      <c r="V4495" t="s">
        <v>251</v>
      </c>
    </row>
    <row r="4496" spans="9:22" x14ac:dyDescent="0.45">
      <c r="I4496" t="s">
        <v>415</v>
      </c>
      <c r="J4496" t="s">
        <v>1667</v>
      </c>
      <c r="K4496">
        <v>2.5954915232418124E-4</v>
      </c>
      <c r="L4496" t="s">
        <v>251</v>
      </c>
      <c r="N4496" t="s">
        <v>436</v>
      </c>
      <c r="O4496" t="s">
        <v>1667</v>
      </c>
      <c r="P4496">
        <v>6.5075513203904455E-8</v>
      </c>
      <c r="Q4496" t="s">
        <v>251</v>
      </c>
      <c r="S4496" t="s">
        <v>457</v>
      </c>
      <c r="T4496" t="s">
        <v>1667</v>
      </c>
      <c r="U4496">
        <v>1.1315900465269665E-5</v>
      </c>
      <c r="V4496" t="s">
        <v>251</v>
      </c>
    </row>
    <row r="4497" spans="9:22" x14ac:dyDescent="0.45">
      <c r="I4497" t="s">
        <v>415</v>
      </c>
      <c r="J4497" t="s">
        <v>1668</v>
      </c>
      <c r="K4497">
        <v>3.2660786637091324E-4</v>
      </c>
      <c r="L4497" t="s">
        <v>251</v>
      </c>
      <c r="N4497" t="s">
        <v>436</v>
      </c>
      <c r="O4497" t="s">
        <v>1668</v>
      </c>
      <c r="P4497">
        <v>7.500350645450162E-7</v>
      </c>
      <c r="Q4497" t="s">
        <v>251</v>
      </c>
      <c r="S4497" t="s">
        <v>457</v>
      </c>
      <c r="T4497" t="s">
        <v>1668</v>
      </c>
      <c r="U4497">
        <v>8.9511530359842632E-6</v>
      </c>
      <c r="V4497" t="s">
        <v>251</v>
      </c>
    </row>
    <row r="4498" spans="9:22" x14ac:dyDescent="0.45">
      <c r="I4498" t="s">
        <v>415</v>
      </c>
      <c r="J4498" t="s">
        <v>1669</v>
      </c>
      <c r="K4498">
        <v>2.5008657596860956E-4</v>
      </c>
      <c r="L4498" t="s">
        <v>251</v>
      </c>
      <c r="N4498" t="s">
        <v>436</v>
      </c>
      <c r="O4498" t="s">
        <v>1669</v>
      </c>
      <c r="P4498">
        <v>1.7361977557458115E-6</v>
      </c>
      <c r="Q4498" t="s">
        <v>251</v>
      </c>
      <c r="S4498" t="s">
        <v>457</v>
      </c>
      <c r="T4498" t="s">
        <v>1669</v>
      </c>
      <c r="U4498">
        <v>6.2097155585472848E-6</v>
      </c>
      <c r="V4498" t="s">
        <v>251</v>
      </c>
    </row>
    <row r="4499" spans="9:22" x14ac:dyDescent="0.45">
      <c r="I4499" t="s">
        <v>415</v>
      </c>
      <c r="J4499" t="s">
        <v>1670</v>
      </c>
      <c r="K4499">
        <v>2.2961600277853861E-4</v>
      </c>
      <c r="L4499" t="s">
        <v>251</v>
      </c>
      <c r="N4499" t="s">
        <v>436</v>
      </c>
      <c r="O4499" t="s">
        <v>1670</v>
      </c>
      <c r="P4499">
        <v>1.346742808441016E-6</v>
      </c>
      <c r="Q4499" t="s">
        <v>251</v>
      </c>
      <c r="S4499" t="s">
        <v>457</v>
      </c>
      <c r="T4499" t="s">
        <v>1670</v>
      </c>
      <c r="U4499">
        <v>3.408732739517305E-6</v>
      </c>
      <c r="V4499" t="s">
        <v>251</v>
      </c>
    </row>
    <row r="4500" spans="9:22" x14ac:dyDescent="0.45">
      <c r="I4500" t="s">
        <v>415</v>
      </c>
      <c r="J4500" t="s">
        <v>1671</v>
      </c>
      <c r="K4500">
        <v>2.455518868353559E-4</v>
      </c>
      <c r="L4500" t="s">
        <v>251</v>
      </c>
      <c r="N4500" t="s">
        <v>436</v>
      </c>
      <c r="O4500" t="s">
        <v>1671</v>
      </c>
      <c r="P4500">
        <v>1.3831536456407455E-6</v>
      </c>
      <c r="Q4500" t="s">
        <v>251</v>
      </c>
      <c r="S4500" t="s">
        <v>457</v>
      </c>
      <c r="T4500" t="s">
        <v>1671</v>
      </c>
      <c r="U4500">
        <v>2.5916257993256371E-6</v>
      </c>
      <c r="V4500" t="s">
        <v>251</v>
      </c>
    </row>
    <row r="4501" spans="9:22" x14ac:dyDescent="0.45">
      <c r="I4501" t="s">
        <v>415</v>
      </c>
      <c r="J4501" t="s">
        <v>1672</v>
      </c>
      <c r="K4501">
        <v>2.2595356417033771E-4</v>
      </c>
      <c r="L4501" t="s">
        <v>251</v>
      </c>
      <c r="N4501" t="s">
        <v>436</v>
      </c>
      <c r="O4501" t="s">
        <v>1672</v>
      </c>
      <c r="P4501">
        <v>1.645222060532296E-6</v>
      </c>
      <c r="Q4501" t="s">
        <v>251</v>
      </c>
      <c r="S4501" t="s">
        <v>457</v>
      </c>
      <c r="T4501" t="s">
        <v>1672</v>
      </c>
      <c r="U4501">
        <v>3.2666826590646183E-6</v>
      </c>
      <c r="V4501" t="s">
        <v>251</v>
      </c>
    </row>
    <row r="4502" spans="9:22" x14ac:dyDescent="0.45">
      <c r="I4502" t="s">
        <v>415</v>
      </c>
      <c r="J4502" t="s">
        <v>1673</v>
      </c>
      <c r="K4502">
        <v>2.3076559837511201E-4</v>
      </c>
      <c r="L4502" t="s">
        <v>251</v>
      </c>
      <c r="N4502" t="s">
        <v>436</v>
      </c>
      <c r="O4502" t="s">
        <v>1673</v>
      </c>
      <c r="P4502">
        <v>2.2701331873805781E-6</v>
      </c>
      <c r="Q4502" t="s">
        <v>251</v>
      </c>
      <c r="S4502" t="s">
        <v>457</v>
      </c>
      <c r="T4502" t="s">
        <v>1673</v>
      </c>
      <c r="U4502">
        <v>3.8550870907891468E-6</v>
      </c>
      <c r="V4502" t="s">
        <v>251</v>
      </c>
    </row>
    <row r="4503" spans="9:22" x14ac:dyDescent="0.45">
      <c r="I4503" t="s">
        <v>415</v>
      </c>
      <c r="J4503" t="s">
        <v>1674</v>
      </c>
      <c r="K4503">
        <v>2.1691678599600653E-4</v>
      </c>
      <c r="L4503" t="s">
        <v>251</v>
      </c>
      <c r="N4503" t="s">
        <v>436</v>
      </c>
      <c r="O4503" t="s">
        <v>1674</v>
      </c>
      <c r="P4503">
        <v>2.4745283643413193E-6</v>
      </c>
      <c r="Q4503" t="s">
        <v>251</v>
      </c>
      <c r="S4503" t="s">
        <v>457</v>
      </c>
      <c r="T4503" t="s">
        <v>1674</v>
      </c>
      <c r="U4503">
        <v>3.308784487366117E-6</v>
      </c>
      <c r="V4503" t="s">
        <v>251</v>
      </c>
    </row>
    <row r="4504" spans="9:22" x14ac:dyDescent="0.45">
      <c r="I4504" t="s">
        <v>415</v>
      </c>
      <c r="J4504" t="s">
        <v>1675</v>
      </c>
      <c r="K4504">
        <v>1.8328890251855166E-4</v>
      </c>
      <c r="L4504" t="s">
        <v>251</v>
      </c>
      <c r="N4504" t="s">
        <v>436</v>
      </c>
      <c r="O4504" t="s">
        <v>1675</v>
      </c>
      <c r="P4504">
        <v>2.9430107614453221E-6</v>
      </c>
      <c r="Q4504" t="s">
        <v>251</v>
      </c>
      <c r="S4504" t="s">
        <v>457</v>
      </c>
      <c r="T4504" t="s">
        <v>1675</v>
      </c>
      <c r="U4504">
        <v>2.7623226584934878E-6</v>
      </c>
      <c r="V4504" t="s">
        <v>251</v>
      </c>
    </row>
    <row r="4505" spans="9:22" x14ac:dyDescent="0.45">
      <c r="I4505" t="s">
        <v>415</v>
      </c>
      <c r="J4505" t="s">
        <v>1676</v>
      </c>
      <c r="K4505">
        <v>2.0589650922847458E-4</v>
      </c>
      <c r="L4505" t="s">
        <v>251</v>
      </c>
      <c r="N4505" t="s">
        <v>436</v>
      </c>
      <c r="O4505" t="s">
        <v>1676</v>
      </c>
      <c r="P4505">
        <v>4.0184936838497509E-6</v>
      </c>
      <c r="Q4505" t="s">
        <v>251</v>
      </c>
      <c r="S4505" t="s">
        <v>457</v>
      </c>
      <c r="T4505" t="s">
        <v>1676</v>
      </c>
      <c r="U4505">
        <v>2.3944248388401961E-6</v>
      </c>
      <c r="V4505" t="s">
        <v>251</v>
      </c>
    </row>
    <row r="4506" spans="9:22" x14ac:dyDescent="0.45">
      <c r="I4506" t="s">
        <v>415</v>
      </c>
      <c r="J4506" t="s">
        <v>1677</v>
      </c>
      <c r="K4506">
        <v>1.611419290295601E-4</v>
      </c>
      <c r="L4506" t="s">
        <v>251</v>
      </c>
      <c r="N4506" t="s">
        <v>436</v>
      </c>
      <c r="O4506" t="s">
        <v>1677</v>
      </c>
      <c r="P4506">
        <v>4.6865124094078899E-6</v>
      </c>
      <c r="Q4506" t="s">
        <v>251</v>
      </c>
      <c r="S4506" t="s">
        <v>457</v>
      </c>
      <c r="T4506" t="s">
        <v>1677</v>
      </c>
      <c r="U4506">
        <v>2.6659487079384286E-6</v>
      </c>
      <c r="V4506" t="s">
        <v>251</v>
      </c>
    </row>
    <row r="4507" spans="9:22" x14ac:dyDescent="0.45">
      <c r="I4507" t="s">
        <v>415</v>
      </c>
      <c r="J4507" t="s">
        <v>1678</v>
      </c>
      <c r="K4507">
        <v>2.0643072045179025E-4</v>
      </c>
      <c r="L4507" t="s">
        <v>251</v>
      </c>
      <c r="N4507" t="s">
        <v>436</v>
      </c>
      <c r="O4507" t="s">
        <v>1678</v>
      </c>
      <c r="P4507">
        <v>3.4436887358543209E-6</v>
      </c>
      <c r="Q4507" t="s">
        <v>251</v>
      </c>
      <c r="S4507" t="s">
        <v>457</v>
      </c>
      <c r="T4507" t="s">
        <v>1678</v>
      </c>
      <c r="U4507">
        <v>3.3412965561534009E-6</v>
      </c>
      <c r="V4507" t="s">
        <v>251</v>
      </c>
    </row>
    <row r="4508" spans="9:22" x14ac:dyDescent="0.45">
      <c r="I4508" t="s">
        <v>415</v>
      </c>
      <c r="J4508" t="s">
        <v>1679</v>
      </c>
      <c r="K4508">
        <v>1.7185603103426762E-4</v>
      </c>
      <c r="L4508" t="s">
        <v>251</v>
      </c>
      <c r="N4508" t="s">
        <v>436</v>
      </c>
      <c r="O4508" t="s">
        <v>1679</v>
      </c>
      <c r="P4508">
        <v>1.8224996513678751E-6</v>
      </c>
      <c r="Q4508" t="s">
        <v>251</v>
      </c>
      <c r="S4508" t="s">
        <v>457</v>
      </c>
      <c r="T4508" t="s">
        <v>1679</v>
      </c>
      <c r="U4508">
        <v>4.6360488707201582E-6</v>
      </c>
      <c r="V4508" t="s">
        <v>251</v>
      </c>
    </row>
    <row r="4509" spans="9:22" x14ac:dyDescent="0.45">
      <c r="I4509" t="s">
        <v>415</v>
      </c>
      <c r="J4509" t="s">
        <v>1680</v>
      </c>
      <c r="K4509">
        <v>4.5746717149026957E-5</v>
      </c>
      <c r="L4509" t="s">
        <v>251</v>
      </c>
      <c r="N4509" t="s">
        <v>436</v>
      </c>
      <c r="O4509" t="s">
        <v>1680</v>
      </c>
      <c r="P4509">
        <v>5.6399686627935145E-7</v>
      </c>
      <c r="Q4509" t="s">
        <v>251</v>
      </c>
      <c r="S4509" t="s">
        <v>457</v>
      </c>
      <c r="T4509" t="s">
        <v>1680</v>
      </c>
      <c r="U4509">
        <v>6.0958409733330648E-6</v>
      </c>
      <c r="V4509" t="s">
        <v>251</v>
      </c>
    </row>
    <row r="4510" spans="9:22" x14ac:dyDescent="0.45">
      <c r="I4510" t="s">
        <v>415</v>
      </c>
      <c r="J4510" t="s">
        <v>1681</v>
      </c>
      <c r="K4510">
        <v>0</v>
      </c>
      <c r="L4510" t="s">
        <v>251</v>
      </c>
      <c r="N4510" t="s">
        <v>436</v>
      </c>
      <c r="O4510" t="s">
        <v>1681</v>
      </c>
      <c r="P4510">
        <v>3.042102229997168E-9</v>
      </c>
      <c r="Q4510" t="s">
        <v>251</v>
      </c>
      <c r="S4510" t="s">
        <v>457</v>
      </c>
      <c r="T4510" t="s">
        <v>1681</v>
      </c>
      <c r="U4510">
        <v>8.6062567447170158E-6</v>
      </c>
      <c r="V4510" t="s">
        <v>251</v>
      </c>
    </row>
    <row r="4511" spans="9:22" x14ac:dyDescent="0.45">
      <c r="I4511" t="s">
        <v>415</v>
      </c>
      <c r="J4511" t="s">
        <v>1682</v>
      </c>
      <c r="K4511">
        <v>0</v>
      </c>
      <c r="L4511" t="s">
        <v>251</v>
      </c>
      <c r="N4511" t="s">
        <v>436</v>
      </c>
      <c r="O4511" t="s">
        <v>1682</v>
      </c>
      <c r="P4511">
        <v>3.1661200033122397E-10</v>
      </c>
      <c r="Q4511" t="s">
        <v>251</v>
      </c>
      <c r="S4511" t="s">
        <v>457</v>
      </c>
      <c r="T4511" t="s">
        <v>1682</v>
      </c>
      <c r="U4511">
        <v>9.1486093735917355E-6</v>
      </c>
      <c r="V4511" t="s">
        <v>251</v>
      </c>
    </row>
    <row r="4512" spans="9:22" x14ac:dyDescent="0.45">
      <c r="I4512" t="s">
        <v>415</v>
      </c>
      <c r="J4512" t="s">
        <v>1683</v>
      </c>
      <c r="K4512">
        <v>0</v>
      </c>
      <c r="L4512" t="s">
        <v>251</v>
      </c>
      <c r="N4512" t="s">
        <v>436</v>
      </c>
      <c r="O4512" t="s">
        <v>1683</v>
      </c>
      <c r="P4512">
        <v>2.2170454950224052E-9</v>
      </c>
      <c r="Q4512" t="s">
        <v>251</v>
      </c>
      <c r="S4512" t="s">
        <v>457</v>
      </c>
      <c r="T4512" t="s">
        <v>1683</v>
      </c>
      <c r="U4512">
        <v>7.9467280291891395E-6</v>
      </c>
      <c r="V4512" t="s">
        <v>251</v>
      </c>
    </row>
    <row r="4513" spans="9:22" x14ac:dyDescent="0.45">
      <c r="I4513" t="s">
        <v>415</v>
      </c>
      <c r="J4513" t="s">
        <v>1684</v>
      </c>
      <c r="K4513">
        <v>0</v>
      </c>
      <c r="L4513" t="s">
        <v>251</v>
      </c>
      <c r="N4513" t="s">
        <v>436</v>
      </c>
      <c r="O4513" t="s">
        <v>1684</v>
      </c>
      <c r="P4513">
        <v>1.3926434946655266E-8</v>
      </c>
      <c r="Q4513" t="s">
        <v>251</v>
      </c>
      <c r="S4513" t="s">
        <v>457</v>
      </c>
      <c r="T4513" t="s">
        <v>1684</v>
      </c>
      <c r="U4513">
        <v>6.037323198068964E-6</v>
      </c>
      <c r="V4513" t="s">
        <v>251</v>
      </c>
    </row>
    <row r="4514" spans="9:22" x14ac:dyDescent="0.45">
      <c r="I4514" t="s">
        <v>415</v>
      </c>
      <c r="J4514" t="s">
        <v>1685</v>
      </c>
      <c r="K4514">
        <v>0</v>
      </c>
      <c r="L4514" t="s">
        <v>251</v>
      </c>
      <c r="N4514" t="s">
        <v>436</v>
      </c>
      <c r="O4514" t="s">
        <v>1685</v>
      </c>
      <c r="P4514">
        <v>1.1811073871437056E-8</v>
      </c>
      <c r="Q4514" t="s">
        <v>251</v>
      </c>
      <c r="S4514" t="s">
        <v>457</v>
      </c>
      <c r="T4514" t="s">
        <v>1685</v>
      </c>
      <c r="U4514">
        <v>4.2335907865383714E-6</v>
      </c>
      <c r="V4514" t="s">
        <v>251</v>
      </c>
    </row>
    <row r="4515" spans="9:22" x14ac:dyDescent="0.45">
      <c r="I4515" t="s">
        <v>415</v>
      </c>
      <c r="J4515" t="s">
        <v>1686</v>
      </c>
      <c r="K4515">
        <v>0</v>
      </c>
      <c r="L4515" t="s">
        <v>251</v>
      </c>
      <c r="N4515" t="s">
        <v>436</v>
      </c>
      <c r="O4515" t="s">
        <v>1686</v>
      </c>
      <c r="P4515">
        <v>4.5033647449795409E-9</v>
      </c>
      <c r="Q4515" t="s">
        <v>251</v>
      </c>
      <c r="S4515" t="s">
        <v>457</v>
      </c>
      <c r="T4515" t="s">
        <v>1686</v>
      </c>
      <c r="U4515">
        <v>3.3901222710359489E-6</v>
      </c>
      <c r="V4515" t="s">
        <v>251</v>
      </c>
    </row>
    <row r="4516" spans="9:22" x14ac:dyDescent="0.45">
      <c r="I4516" t="s">
        <v>415</v>
      </c>
      <c r="J4516" t="s">
        <v>1687</v>
      </c>
      <c r="K4516">
        <v>0</v>
      </c>
      <c r="L4516" t="s">
        <v>251</v>
      </c>
      <c r="N4516" t="s">
        <v>436</v>
      </c>
      <c r="O4516" t="s">
        <v>1687</v>
      </c>
      <c r="P4516">
        <v>8.8248145389139228E-9</v>
      </c>
      <c r="Q4516" t="s">
        <v>251</v>
      </c>
      <c r="S4516" t="s">
        <v>457</v>
      </c>
      <c r="T4516" t="s">
        <v>1687</v>
      </c>
      <c r="U4516">
        <v>1.8106095687793394E-6</v>
      </c>
      <c r="V4516" t="s">
        <v>251</v>
      </c>
    </row>
    <row r="4517" spans="9:22" x14ac:dyDescent="0.45">
      <c r="I4517" t="s">
        <v>415</v>
      </c>
      <c r="J4517" t="s">
        <v>1688</v>
      </c>
      <c r="K4517">
        <v>1.0169595638083129E-4</v>
      </c>
      <c r="L4517" t="s">
        <v>251</v>
      </c>
      <c r="N4517" t="s">
        <v>436</v>
      </c>
      <c r="O4517" t="s">
        <v>1688</v>
      </c>
      <c r="P4517">
        <v>1.1536652345209736E-8</v>
      </c>
      <c r="Q4517" t="s">
        <v>251</v>
      </c>
      <c r="S4517" t="s">
        <v>457</v>
      </c>
      <c r="T4517" t="s">
        <v>1688</v>
      </c>
      <c r="U4517">
        <v>1.3484503825198306E-6</v>
      </c>
      <c r="V4517" t="s">
        <v>251</v>
      </c>
    </row>
    <row r="4518" spans="9:22" x14ac:dyDescent="0.45">
      <c r="I4518" t="s">
        <v>415</v>
      </c>
      <c r="J4518" t="s">
        <v>1689</v>
      </c>
      <c r="K4518">
        <v>1.8832586710321555E-4</v>
      </c>
      <c r="L4518" t="s">
        <v>251</v>
      </c>
      <c r="N4518" t="s">
        <v>436</v>
      </c>
      <c r="O4518" t="s">
        <v>1689</v>
      </c>
      <c r="P4518">
        <v>1.6668461376618472E-8</v>
      </c>
      <c r="Q4518" t="s">
        <v>251</v>
      </c>
      <c r="S4518" t="s">
        <v>457</v>
      </c>
      <c r="T4518" t="s">
        <v>1689</v>
      </c>
      <c r="U4518">
        <v>1.396581565269001E-6</v>
      </c>
      <c r="V4518" t="s">
        <v>251</v>
      </c>
    </row>
    <row r="4519" spans="9:22" x14ac:dyDescent="0.45">
      <c r="I4519" t="s">
        <v>415</v>
      </c>
      <c r="J4519" t="s">
        <v>1690</v>
      </c>
      <c r="K4519">
        <v>2.3569713497784999E-4</v>
      </c>
      <c r="L4519" t="s">
        <v>251</v>
      </c>
      <c r="N4519" t="s">
        <v>436</v>
      </c>
      <c r="O4519" t="s">
        <v>1690</v>
      </c>
      <c r="P4519">
        <v>1.9733675230970051E-8</v>
      </c>
      <c r="Q4519" t="s">
        <v>251</v>
      </c>
      <c r="S4519" t="s">
        <v>457</v>
      </c>
      <c r="T4519" t="s">
        <v>1690</v>
      </c>
      <c r="U4519">
        <v>1.1652019919352383E-6</v>
      </c>
      <c r="V4519" t="s">
        <v>251</v>
      </c>
    </row>
    <row r="4520" spans="9:22" x14ac:dyDescent="0.45">
      <c r="I4520" t="s">
        <v>415</v>
      </c>
      <c r="J4520" t="s">
        <v>1691</v>
      </c>
      <c r="K4520">
        <v>3.8990594839941923E-4</v>
      </c>
      <c r="L4520" t="s">
        <v>251</v>
      </c>
      <c r="N4520" t="s">
        <v>436</v>
      </c>
      <c r="O4520" t="s">
        <v>1691</v>
      </c>
      <c r="P4520">
        <v>3.0663898958127509E-8</v>
      </c>
      <c r="Q4520" t="s">
        <v>251</v>
      </c>
      <c r="S4520" t="s">
        <v>457</v>
      </c>
      <c r="T4520" t="s">
        <v>1691</v>
      </c>
      <c r="U4520">
        <v>5.6506909227129767E-7</v>
      </c>
      <c r="V4520" t="s">
        <v>251</v>
      </c>
    </row>
    <row r="4521" spans="9:22" x14ac:dyDescent="0.45">
      <c r="I4521" t="s">
        <v>415</v>
      </c>
      <c r="J4521" t="s">
        <v>1692</v>
      </c>
      <c r="K4521">
        <v>5.1363874778944621E-4</v>
      </c>
      <c r="L4521" t="s">
        <v>251</v>
      </c>
      <c r="N4521" t="s">
        <v>436</v>
      </c>
      <c r="O4521" t="s">
        <v>1692</v>
      </c>
      <c r="P4521">
        <v>1.4003808160233577E-7</v>
      </c>
      <c r="Q4521" t="s">
        <v>251</v>
      </c>
      <c r="S4521" t="s">
        <v>457</v>
      </c>
      <c r="T4521" t="s">
        <v>1692</v>
      </c>
      <c r="U4521">
        <v>1.9480786874437341E-7</v>
      </c>
      <c r="V4521" t="s">
        <v>251</v>
      </c>
    </row>
    <row r="4522" spans="9:22" x14ac:dyDescent="0.45">
      <c r="I4522" t="s">
        <v>415</v>
      </c>
      <c r="J4522" t="s">
        <v>1693</v>
      </c>
      <c r="K4522">
        <v>5.498992786631548E-4</v>
      </c>
      <c r="L4522" t="s">
        <v>251</v>
      </c>
      <c r="N4522" t="s">
        <v>436</v>
      </c>
      <c r="O4522" t="s">
        <v>1693</v>
      </c>
      <c r="P4522">
        <v>8.3880399091459652E-7</v>
      </c>
      <c r="Q4522" t="s">
        <v>251</v>
      </c>
      <c r="S4522" t="s">
        <v>457</v>
      </c>
      <c r="T4522" t="s">
        <v>1693</v>
      </c>
      <c r="U4522">
        <v>5.4380484221723073E-8</v>
      </c>
      <c r="V4522" t="s">
        <v>251</v>
      </c>
    </row>
    <row r="4523" spans="9:22" x14ac:dyDescent="0.45">
      <c r="I4523" t="s">
        <v>415</v>
      </c>
      <c r="J4523" t="s">
        <v>1694</v>
      </c>
      <c r="K4523">
        <v>5.5625117502634987E-4</v>
      </c>
      <c r="L4523" t="s">
        <v>251</v>
      </c>
      <c r="N4523" t="s">
        <v>436</v>
      </c>
      <c r="O4523" t="s">
        <v>1694</v>
      </c>
      <c r="P4523">
        <v>1.7495745252619233E-6</v>
      </c>
      <c r="Q4523" t="s">
        <v>251</v>
      </c>
      <c r="S4523" t="s">
        <v>457</v>
      </c>
      <c r="T4523" t="s">
        <v>1694</v>
      </c>
      <c r="U4523">
        <v>2.4433740927191245E-7</v>
      </c>
      <c r="V4523" t="s">
        <v>251</v>
      </c>
    </row>
    <row r="4524" spans="9:22" x14ac:dyDescent="0.45">
      <c r="I4524" t="s">
        <v>415</v>
      </c>
      <c r="J4524" t="s">
        <v>1695</v>
      </c>
      <c r="K4524">
        <v>5.4606340307255662E-4</v>
      </c>
      <c r="L4524" t="s">
        <v>251</v>
      </c>
      <c r="N4524" t="s">
        <v>436</v>
      </c>
      <c r="O4524" t="s">
        <v>1695</v>
      </c>
      <c r="P4524">
        <v>1.9381047706222112E-6</v>
      </c>
      <c r="Q4524" t="s">
        <v>251</v>
      </c>
      <c r="S4524" t="s">
        <v>457</v>
      </c>
      <c r="T4524" t="s">
        <v>1695</v>
      </c>
      <c r="U4524">
        <v>7.2052079304825267E-7</v>
      </c>
      <c r="V4524" t="s">
        <v>251</v>
      </c>
    </row>
    <row r="4525" spans="9:22" x14ac:dyDescent="0.45">
      <c r="I4525" t="s">
        <v>415</v>
      </c>
      <c r="J4525" t="s">
        <v>1696</v>
      </c>
      <c r="K4525">
        <v>5.5606311347541199E-4</v>
      </c>
      <c r="L4525" t="s">
        <v>251</v>
      </c>
      <c r="N4525" t="s">
        <v>436</v>
      </c>
      <c r="O4525" t="s">
        <v>1696</v>
      </c>
      <c r="P4525">
        <v>3.7960308064180958E-6</v>
      </c>
      <c r="Q4525" t="s">
        <v>251</v>
      </c>
      <c r="S4525" t="s">
        <v>457</v>
      </c>
      <c r="T4525" t="s">
        <v>1696</v>
      </c>
      <c r="U4525">
        <v>3.8037682359109917E-7</v>
      </c>
      <c r="V4525" t="s">
        <v>251</v>
      </c>
    </row>
    <row r="4526" spans="9:22" x14ac:dyDescent="0.45">
      <c r="I4526" t="s">
        <v>415</v>
      </c>
      <c r="J4526" t="s">
        <v>1697</v>
      </c>
      <c r="K4526">
        <v>5.8905403952337198E-4</v>
      </c>
      <c r="L4526" t="s">
        <v>251</v>
      </c>
      <c r="N4526" t="s">
        <v>436</v>
      </c>
      <c r="O4526" t="s">
        <v>1697</v>
      </c>
      <c r="P4526">
        <v>4.225074943176768E-6</v>
      </c>
      <c r="Q4526" t="s">
        <v>251</v>
      </c>
      <c r="S4526" t="s">
        <v>457</v>
      </c>
      <c r="T4526" t="s">
        <v>1697</v>
      </c>
      <c r="U4526">
        <v>3.4190740985672167E-7</v>
      </c>
      <c r="V4526" t="s">
        <v>251</v>
      </c>
    </row>
    <row r="4527" spans="9:22" x14ac:dyDescent="0.45">
      <c r="I4527" t="s">
        <v>415</v>
      </c>
      <c r="J4527" t="s">
        <v>1698</v>
      </c>
      <c r="K4527">
        <v>6.1179232026272758E-4</v>
      </c>
      <c r="L4527" t="s">
        <v>251</v>
      </c>
      <c r="N4527" t="s">
        <v>436</v>
      </c>
      <c r="O4527" t="s">
        <v>1698</v>
      </c>
      <c r="P4527">
        <v>3.7017653900556377E-6</v>
      </c>
      <c r="Q4527" t="s">
        <v>251</v>
      </c>
      <c r="S4527" t="s">
        <v>457</v>
      </c>
      <c r="T4527" t="s">
        <v>1698</v>
      </c>
      <c r="U4527">
        <v>5.484563815949124E-7</v>
      </c>
      <c r="V4527" t="s">
        <v>251</v>
      </c>
    </row>
    <row r="4528" spans="9:22" x14ac:dyDescent="0.45">
      <c r="I4528" t="s">
        <v>415</v>
      </c>
      <c r="J4528" t="s">
        <v>1699</v>
      </c>
      <c r="K4528">
        <v>5.9855154352154766E-4</v>
      </c>
      <c r="L4528" t="s">
        <v>251</v>
      </c>
      <c r="N4528" t="s">
        <v>436</v>
      </c>
      <c r="O4528" t="s">
        <v>1699</v>
      </c>
      <c r="P4528">
        <v>4.4976833949372621E-6</v>
      </c>
      <c r="Q4528" t="s">
        <v>251</v>
      </c>
      <c r="S4528" t="s">
        <v>457</v>
      </c>
      <c r="T4528" t="s">
        <v>1699</v>
      </c>
      <c r="U4528">
        <v>8.0549005595119734E-7</v>
      </c>
      <c r="V4528" t="s">
        <v>251</v>
      </c>
    </row>
    <row r="4529" spans="9:22" x14ac:dyDescent="0.45">
      <c r="I4529" t="s">
        <v>415</v>
      </c>
      <c r="J4529" t="s">
        <v>1700</v>
      </c>
      <c r="K4529">
        <v>5.5734525245935919E-4</v>
      </c>
      <c r="L4529" t="s">
        <v>251</v>
      </c>
      <c r="N4529" t="s">
        <v>436</v>
      </c>
      <c r="O4529" t="s">
        <v>1700</v>
      </c>
      <c r="P4529">
        <v>8.0041290643571156E-6</v>
      </c>
      <c r="Q4529" t="s">
        <v>251</v>
      </c>
      <c r="S4529" t="s">
        <v>457</v>
      </c>
      <c r="T4529" t="s">
        <v>1700</v>
      </c>
      <c r="U4529">
        <v>9.4418073576414738E-7</v>
      </c>
      <c r="V4529" t="s">
        <v>251</v>
      </c>
    </row>
    <row r="4530" spans="9:22" x14ac:dyDescent="0.45">
      <c r="I4530" t="s">
        <v>415</v>
      </c>
      <c r="J4530" t="s">
        <v>1701</v>
      </c>
      <c r="K4530">
        <v>4.9108782786959782E-4</v>
      </c>
      <c r="L4530" t="s">
        <v>251</v>
      </c>
      <c r="N4530" t="s">
        <v>436</v>
      </c>
      <c r="O4530" t="s">
        <v>1701</v>
      </c>
      <c r="P4530">
        <v>1.1602935290948663E-5</v>
      </c>
      <c r="Q4530" t="s">
        <v>251</v>
      </c>
      <c r="S4530" t="s">
        <v>457</v>
      </c>
      <c r="T4530" t="s">
        <v>1701</v>
      </c>
      <c r="U4530">
        <v>1.6094588218018063E-6</v>
      </c>
      <c r="V4530" t="s">
        <v>251</v>
      </c>
    </row>
    <row r="4531" spans="9:22" x14ac:dyDescent="0.45">
      <c r="I4531" t="s">
        <v>415</v>
      </c>
      <c r="J4531" t="s">
        <v>1702</v>
      </c>
      <c r="K4531">
        <v>3.2227146180588672E-4</v>
      </c>
      <c r="L4531" t="s">
        <v>251</v>
      </c>
      <c r="N4531" t="s">
        <v>436</v>
      </c>
      <c r="O4531" t="s">
        <v>1702</v>
      </c>
      <c r="P4531">
        <v>8.6810356350324517E-6</v>
      </c>
      <c r="Q4531" t="s">
        <v>251</v>
      </c>
      <c r="S4531" t="s">
        <v>457</v>
      </c>
      <c r="T4531" t="s">
        <v>1702</v>
      </c>
      <c r="U4531">
        <v>1.4739914876273614E-6</v>
      </c>
      <c r="V4531" t="s">
        <v>251</v>
      </c>
    </row>
    <row r="4532" spans="9:22" x14ac:dyDescent="0.45">
      <c r="I4532" t="s">
        <v>415</v>
      </c>
      <c r="J4532" t="s">
        <v>1703</v>
      </c>
      <c r="K4532">
        <v>1.7191154534610778E-4</v>
      </c>
      <c r="L4532" t="s">
        <v>251</v>
      </c>
      <c r="N4532" t="s">
        <v>436</v>
      </c>
      <c r="O4532" t="s">
        <v>1703</v>
      </c>
      <c r="P4532">
        <v>6.247309246096008E-6</v>
      </c>
      <c r="Q4532" t="s">
        <v>251</v>
      </c>
      <c r="S4532" t="s">
        <v>457</v>
      </c>
      <c r="T4532" t="s">
        <v>1703</v>
      </c>
      <c r="U4532">
        <v>1.5771668195634755E-6</v>
      </c>
      <c r="V4532" t="s">
        <v>251</v>
      </c>
    </row>
    <row r="4533" spans="9:22" x14ac:dyDescent="0.45">
      <c r="I4533" t="s">
        <v>415</v>
      </c>
      <c r="J4533" t="s">
        <v>1704</v>
      </c>
      <c r="K4533">
        <v>1.5084418937718329E-5</v>
      </c>
      <c r="L4533" t="s">
        <v>251</v>
      </c>
      <c r="N4533" t="s">
        <v>436</v>
      </c>
      <c r="O4533" t="s">
        <v>1704</v>
      </c>
      <c r="P4533">
        <v>4.4121119073171611E-6</v>
      </c>
      <c r="Q4533" t="s">
        <v>251</v>
      </c>
      <c r="S4533" t="s">
        <v>457</v>
      </c>
      <c r="T4533" t="s">
        <v>1704</v>
      </c>
      <c r="U4533">
        <v>4.0678461599766253E-6</v>
      </c>
      <c r="V4533" t="s">
        <v>251</v>
      </c>
    </row>
    <row r="4534" spans="9:22" x14ac:dyDescent="0.45">
      <c r="I4534" t="s">
        <v>415</v>
      </c>
      <c r="J4534" t="s">
        <v>1705</v>
      </c>
      <c r="K4534">
        <v>0</v>
      </c>
      <c r="L4534" t="s">
        <v>251</v>
      </c>
      <c r="N4534" t="s">
        <v>436</v>
      </c>
      <c r="O4534" t="s">
        <v>1705</v>
      </c>
      <c r="P4534">
        <v>1.3392672174755601E-6</v>
      </c>
      <c r="Q4534" t="s">
        <v>251</v>
      </c>
      <c r="S4534" t="s">
        <v>457</v>
      </c>
      <c r="T4534" t="s">
        <v>1705</v>
      </c>
      <c r="U4534">
        <v>4.6314853462774478E-6</v>
      </c>
      <c r="V4534" t="s">
        <v>251</v>
      </c>
    </row>
    <row r="4535" spans="9:22" x14ac:dyDescent="0.45">
      <c r="I4535" t="s">
        <v>415</v>
      </c>
      <c r="J4535" t="s">
        <v>1706</v>
      </c>
      <c r="K4535">
        <v>0</v>
      </c>
      <c r="L4535" t="s">
        <v>251</v>
      </c>
      <c r="N4535" t="s">
        <v>436</v>
      </c>
      <c r="O4535" t="s">
        <v>1706</v>
      </c>
      <c r="P4535">
        <v>2.0007999679020574E-6</v>
      </c>
      <c r="Q4535" t="s">
        <v>251</v>
      </c>
      <c r="S4535" t="s">
        <v>457</v>
      </c>
      <c r="T4535" t="s">
        <v>1706</v>
      </c>
      <c r="U4535">
        <v>4.6189048995235909E-6</v>
      </c>
      <c r="V4535" t="s">
        <v>251</v>
      </c>
    </row>
    <row r="4536" spans="9:22" x14ac:dyDescent="0.45">
      <c r="I4536" t="s">
        <v>415</v>
      </c>
      <c r="J4536" t="s">
        <v>1707</v>
      </c>
      <c r="K4536">
        <v>0</v>
      </c>
      <c r="L4536" t="s">
        <v>251</v>
      </c>
      <c r="N4536" t="s">
        <v>436</v>
      </c>
      <c r="O4536" t="s">
        <v>1707</v>
      </c>
      <c r="P4536">
        <v>4.9886140929643325E-6</v>
      </c>
      <c r="Q4536" t="s">
        <v>251</v>
      </c>
      <c r="S4536" t="s">
        <v>457</v>
      </c>
      <c r="T4536" t="s">
        <v>1707</v>
      </c>
      <c r="U4536">
        <v>3.9695291394500402E-6</v>
      </c>
      <c r="V4536" t="s">
        <v>251</v>
      </c>
    </row>
    <row r="4537" spans="9:22" x14ac:dyDescent="0.45">
      <c r="I4537" t="s">
        <v>415</v>
      </c>
      <c r="J4537" t="s">
        <v>1708</v>
      </c>
      <c r="K4537">
        <v>0</v>
      </c>
      <c r="L4537" t="s">
        <v>251</v>
      </c>
      <c r="N4537" t="s">
        <v>436</v>
      </c>
      <c r="O4537" t="s">
        <v>1708</v>
      </c>
      <c r="P4537">
        <v>9.8371389573763579E-6</v>
      </c>
      <c r="Q4537" t="s">
        <v>251</v>
      </c>
      <c r="S4537" t="s">
        <v>457</v>
      </c>
      <c r="T4537" t="s">
        <v>1708</v>
      </c>
      <c r="U4537">
        <v>4.6244340826024572E-6</v>
      </c>
      <c r="V4537" t="s">
        <v>251</v>
      </c>
    </row>
    <row r="4538" spans="9:22" x14ac:dyDescent="0.45">
      <c r="I4538" t="s">
        <v>415</v>
      </c>
      <c r="J4538" t="s">
        <v>1709</v>
      </c>
      <c r="K4538">
        <v>0</v>
      </c>
      <c r="L4538" t="s">
        <v>251</v>
      </c>
      <c r="N4538" t="s">
        <v>436</v>
      </c>
      <c r="O4538" t="s">
        <v>1709</v>
      </c>
      <c r="P4538">
        <v>1.4925409812750065E-5</v>
      </c>
      <c r="Q4538" t="s">
        <v>251</v>
      </c>
      <c r="S4538" t="s">
        <v>457</v>
      </c>
      <c r="T4538" t="s">
        <v>1709</v>
      </c>
      <c r="U4538">
        <v>6.6213674685397472E-6</v>
      </c>
      <c r="V4538" t="s">
        <v>251</v>
      </c>
    </row>
    <row r="4539" spans="9:22" x14ac:dyDescent="0.45">
      <c r="I4539" t="s">
        <v>415</v>
      </c>
      <c r="J4539" t="s">
        <v>1710</v>
      </c>
      <c r="K4539">
        <v>0</v>
      </c>
      <c r="L4539" t="s">
        <v>251</v>
      </c>
      <c r="N4539" t="s">
        <v>436</v>
      </c>
      <c r="O4539" t="s">
        <v>1710</v>
      </c>
      <c r="P4539">
        <v>1.6551303239508893E-5</v>
      </c>
      <c r="Q4539" t="s">
        <v>251</v>
      </c>
      <c r="S4539" t="s">
        <v>457</v>
      </c>
      <c r="T4539" t="s">
        <v>1710</v>
      </c>
      <c r="U4539">
        <v>8.4784025869242475E-6</v>
      </c>
      <c r="V4539" t="s">
        <v>251</v>
      </c>
    </row>
    <row r="4540" spans="9:22" x14ac:dyDescent="0.45">
      <c r="I4540" t="s">
        <v>415</v>
      </c>
      <c r="J4540" t="s">
        <v>1711</v>
      </c>
      <c r="K4540">
        <v>0</v>
      </c>
      <c r="L4540" t="s">
        <v>251</v>
      </c>
      <c r="N4540" t="s">
        <v>436</v>
      </c>
      <c r="O4540" t="s">
        <v>1711</v>
      </c>
      <c r="P4540">
        <v>1.9535038870176793E-5</v>
      </c>
      <c r="Q4540" t="s">
        <v>251</v>
      </c>
      <c r="S4540" t="s">
        <v>457</v>
      </c>
      <c r="T4540" t="s">
        <v>1711</v>
      </c>
      <c r="U4540">
        <v>1.1735616809327588E-5</v>
      </c>
      <c r="V4540" t="s">
        <v>251</v>
      </c>
    </row>
    <row r="4541" spans="9:22" x14ac:dyDescent="0.45">
      <c r="I4541" t="s">
        <v>415</v>
      </c>
      <c r="J4541" t="s">
        <v>1712</v>
      </c>
      <c r="K4541">
        <v>6.2323781136644632E-5</v>
      </c>
      <c r="L4541" t="s">
        <v>251</v>
      </c>
      <c r="N4541" t="s">
        <v>436</v>
      </c>
      <c r="O4541" t="s">
        <v>1712</v>
      </c>
      <c r="P4541">
        <v>2.5555203421840802E-5</v>
      </c>
      <c r="Q4541" t="s">
        <v>251</v>
      </c>
      <c r="S4541" t="s">
        <v>457</v>
      </c>
      <c r="T4541" t="s">
        <v>1712</v>
      </c>
      <c r="U4541">
        <v>1.276356716329563E-5</v>
      </c>
      <c r="V4541" t="s">
        <v>251</v>
      </c>
    </row>
    <row r="4542" spans="9:22" x14ac:dyDescent="0.45">
      <c r="I4542" t="s">
        <v>415</v>
      </c>
      <c r="J4542" t="s">
        <v>1713</v>
      </c>
      <c r="K4542">
        <v>1.4545864390908767E-4</v>
      </c>
      <c r="L4542" t="s">
        <v>251</v>
      </c>
      <c r="N4542" t="s">
        <v>436</v>
      </c>
      <c r="O4542" t="s">
        <v>1713</v>
      </c>
      <c r="P4542">
        <v>3.2905679768859573E-5</v>
      </c>
      <c r="Q4542" t="s">
        <v>251</v>
      </c>
      <c r="S4542" t="s">
        <v>457</v>
      </c>
      <c r="T4542" t="s">
        <v>1713</v>
      </c>
      <c r="U4542">
        <v>1.4315360950006582E-5</v>
      </c>
      <c r="V4542" t="s">
        <v>251</v>
      </c>
    </row>
    <row r="4543" spans="9:22" x14ac:dyDescent="0.45">
      <c r="I4543" t="s">
        <v>415</v>
      </c>
      <c r="J4543" t="s">
        <v>1714</v>
      </c>
      <c r="K4543">
        <v>2.2655367838261701E-4</v>
      </c>
      <c r="L4543" t="s">
        <v>251</v>
      </c>
      <c r="N4543" t="s">
        <v>436</v>
      </c>
      <c r="O4543" t="s">
        <v>1714</v>
      </c>
      <c r="P4543">
        <v>3.1083774533081592E-5</v>
      </c>
      <c r="Q4543" t="s">
        <v>251</v>
      </c>
      <c r="S4543" t="s">
        <v>457</v>
      </c>
      <c r="T4543" t="s">
        <v>1714</v>
      </c>
      <c r="U4543">
        <v>1.5604196618438004E-5</v>
      </c>
      <c r="V4543" t="s">
        <v>251</v>
      </c>
    </row>
    <row r="4544" spans="9:22" x14ac:dyDescent="0.45">
      <c r="I4544" t="s">
        <v>415</v>
      </c>
      <c r="J4544" t="s">
        <v>1715</v>
      </c>
      <c r="K4544">
        <v>3.5885224720703213E-4</v>
      </c>
      <c r="L4544" t="s">
        <v>251</v>
      </c>
      <c r="N4544" t="s">
        <v>436</v>
      </c>
      <c r="O4544" t="s">
        <v>1715</v>
      </c>
      <c r="P4544">
        <v>3.9548731231388538E-5</v>
      </c>
      <c r="Q4544" t="s">
        <v>251</v>
      </c>
      <c r="S4544" t="s">
        <v>457</v>
      </c>
      <c r="T4544" t="s">
        <v>1715</v>
      </c>
      <c r="U4544">
        <v>1.725815482951072E-5</v>
      </c>
      <c r="V4544" t="s">
        <v>251</v>
      </c>
    </row>
    <row r="4545" spans="9:22" x14ac:dyDescent="0.45">
      <c r="I4545" t="s">
        <v>415</v>
      </c>
      <c r="J4545" t="s">
        <v>1716</v>
      </c>
      <c r="K4545">
        <v>4.8549295809889175E-4</v>
      </c>
      <c r="L4545" t="s">
        <v>251</v>
      </c>
      <c r="N4545" t="s">
        <v>436</v>
      </c>
      <c r="O4545" t="s">
        <v>1716</v>
      </c>
      <c r="P4545">
        <v>4.8193215436374731E-5</v>
      </c>
      <c r="Q4545" t="s">
        <v>251</v>
      </c>
      <c r="S4545" t="s">
        <v>457</v>
      </c>
      <c r="T4545" t="s">
        <v>1716</v>
      </c>
      <c r="U4545">
        <v>2.083503189250929E-5</v>
      </c>
      <c r="V4545" t="s">
        <v>251</v>
      </c>
    </row>
    <row r="4546" spans="9:22" x14ac:dyDescent="0.45">
      <c r="I4546" t="s">
        <v>415</v>
      </c>
      <c r="J4546" t="s">
        <v>1717</v>
      </c>
      <c r="K4546">
        <v>5.2623161784107783E-4</v>
      </c>
      <c r="L4546" t="s">
        <v>251</v>
      </c>
      <c r="N4546" t="s">
        <v>436</v>
      </c>
      <c r="O4546" t="s">
        <v>1717</v>
      </c>
      <c r="P4546">
        <v>5.1979617240677046E-5</v>
      </c>
      <c r="Q4546" t="s">
        <v>251</v>
      </c>
      <c r="S4546" t="s">
        <v>457</v>
      </c>
      <c r="T4546" t="s">
        <v>1717</v>
      </c>
      <c r="U4546">
        <v>2.0262188353229759E-5</v>
      </c>
      <c r="V4546" t="s">
        <v>251</v>
      </c>
    </row>
    <row r="4547" spans="9:22" x14ac:dyDescent="0.45">
      <c r="I4547" t="s">
        <v>415</v>
      </c>
      <c r="J4547" t="s">
        <v>1718</v>
      </c>
      <c r="K4547">
        <v>5.4107708318364882E-4</v>
      </c>
      <c r="L4547" t="s">
        <v>251</v>
      </c>
      <c r="N4547" t="s">
        <v>436</v>
      </c>
      <c r="O4547" t="s">
        <v>1718</v>
      </c>
      <c r="P4547">
        <v>5.7672315636882014E-5</v>
      </c>
      <c r="Q4547" t="s">
        <v>251</v>
      </c>
      <c r="S4547" t="s">
        <v>457</v>
      </c>
      <c r="T4547" t="s">
        <v>1718</v>
      </c>
      <c r="U4547">
        <v>1.9804431770243489E-5</v>
      </c>
      <c r="V4547" t="s">
        <v>251</v>
      </c>
    </row>
    <row r="4548" spans="9:22" x14ac:dyDescent="0.45">
      <c r="I4548" t="s">
        <v>415</v>
      </c>
      <c r="J4548" t="s">
        <v>1719</v>
      </c>
      <c r="K4548">
        <v>5.5520655054600368E-4</v>
      </c>
      <c r="L4548" t="s">
        <v>251</v>
      </c>
      <c r="N4548" t="s">
        <v>436</v>
      </c>
      <c r="O4548" t="s">
        <v>1719</v>
      </c>
      <c r="P4548">
        <v>5.6301633724766621E-5</v>
      </c>
      <c r="Q4548" t="s">
        <v>251</v>
      </c>
      <c r="S4548" t="s">
        <v>457</v>
      </c>
      <c r="T4548" t="s">
        <v>1719</v>
      </c>
      <c r="U4548">
        <v>2.1648639291448921E-5</v>
      </c>
      <c r="V4548" t="s">
        <v>251</v>
      </c>
    </row>
    <row r="4549" spans="9:22" x14ac:dyDescent="0.45">
      <c r="I4549" t="s">
        <v>415</v>
      </c>
      <c r="J4549" t="s">
        <v>1720</v>
      </c>
      <c r="K4549">
        <v>5.4422845829692808E-4</v>
      </c>
      <c r="L4549" t="s">
        <v>251</v>
      </c>
      <c r="N4549" t="s">
        <v>436</v>
      </c>
      <c r="O4549" t="s">
        <v>1720</v>
      </c>
      <c r="P4549">
        <v>6.3017787046799E-5</v>
      </c>
      <c r="Q4549" t="s">
        <v>251</v>
      </c>
      <c r="S4549" t="s">
        <v>457</v>
      </c>
      <c r="T4549" t="s">
        <v>1720</v>
      </c>
      <c r="U4549">
        <v>1.9747620824835143E-5</v>
      </c>
      <c r="V4549" t="s">
        <v>251</v>
      </c>
    </row>
    <row r="4550" spans="9:22" x14ac:dyDescent="0.45">
      <c r="I4550" t="s">
        <v>415</v>
      </c>
      <c r="J4550" t="s">
        <v>1721</v>
      </c>
      <c r="K4550">
        <v>5.5322562529131034E-4</v>
      </c>
      <c r="L4550" t="s">
        <v>251</v>
      </c>
      <c r="N4550" t="s">
        <v>436</v>
      </c>
      <c r="O4550" t="s">
        <v>1721</v>
      </c>
      <c r="P4550">
        <v>6.7535236271881966E-5</v>
      </c>
      <c r="Q4550" t="s">
        <v>251</v>
      </c>
      <c r="S4550" t="s">
        <v>457</v>
      </c>
      <c r="T4550" t="s">
        <v>1721</v>
      </c>
      <c r="U4550">
        <v>1.7086150278421382E-5</v>
      </c>
      <c r="V4550" t="s">
        <v>251</v>
      </c>
    </row>
    <row r="4551" spans="9:22" x14ac:dyDescent="0.45">
      <c r="I4551" t="s">
        <v>415</v>
      </c>
      <c r="J4551" t="s">
        <v>1722</v>
      </c>
      <c r="K4551">
        <v>5.2796808135458591E-4</v>
      </c>
      <c r="L4551" t="s">
        <v>251</v>
      </c>
      <c r="N4551" t="s">
        <v>436</v>
      </c>
      <c r="O4551" t="s">
        <v>1722</v>
      </c>
      <c r="P4551">
        <v>7.0636287860623826E-5</v>
      </c>
      <c r="Q4551" t="s">
        <v>251</v>
      </c>
      <c r="S4551" t="s">
        <v>457</v>
      </c>
      <c r="T4551" t="s">
        <v>1722</v>
      </c>
      <c r="U4551">
        <v>1.6578786911150583E-5</v>
      </c>
      <c r="V4551" t="s">
        <v>251</v>
      </c>
    </row>
    <row r="4552" spans="9:22" x14ac:dyDescent="0.45">
      <c r="I4552" t="s">
        <v>415</v>
      </c>
      <c r="J4552" t="s">
        <v>1723</v>
      </c>
      <c r="K4552">
        <v>5.4828901579674692E-4</v>
      </c>
      <c r="L4552" t="s">
        <v>251</v>
      </c>
      <c r="N4552" t="s">
        <v>436</v>
      </c>
      <c r="O4552" t="s">
        <v>1723</v>
      </c>
      <c r="P4552">
        <v>7.1948062727811358E-5</v>
      </c>
      <c r="Q4552" t="s">
        <v>251</v>
      </c>
      <c r="S4552" t="s">
        <v>457</v>
      </c>
      <c r="T4552" t="s">
        <v>1723</v>
      </c>
      <c r="U4552">
        <v>1.830912555309065E-5</v>
      </c>
      <c r="V4552" t="s">
        <v>251</v>
      </c>
    </row>
    <row r="4553" spans="9:22" x14ac:dyDescent="0.45">
      <c r="I4553" t="s">
        <v>415</v>
      </c>
      <c r="J4553" t="s">
        <v>1724</v>
      </c>
      <c r="K4553">
        <v>4.9730895036712291E-4</v>
      </c>
      <c r="L4553" t="s">
        <v>251</v>
      </c>
      <c r="N4553" t="s">
        <v>436</v>
      </c>
      <c r="O4553" t="s">
        <v>1724</v>
      </c>
      <c r="P4553">
        <v>6.9929388907810538E-5</v>
      </c>
      <c r="Q4553" t="s">
        <v>251</v>
      </c>
      <c r="S4553" t="s">
        <v>457</v>
      </c>
      <c r="T4553" t="s">
        <v>1724</v>
      </c>
      <c r="U4553">
        <v>1.9529181487120432E-5</v>
      </c>
      <c r="V4553" t="s">
        <v>251</v>
      </c>
    </row>
    <row r="4554" spans="9:22" x14ac:dyDescent="0.45">
      <c r="I4554" t="s">
        <v>415</v>
      </c>
      <c r="J4554" t="s">
        <v>1725</v>
      </c>
      <c r="K4554">
        <v>4.3497834194494234E-4</v>
      </c>
      <c r="L4554" t="s">
        <v>251</v>
      </c>
      <c r="N4554" t="s">
        <v>436</v>
      </c>
      <c r="O4554" t="s">
        <v>1725</v>
      </c>
      <c r="P4554">
        <v>7.1852019943809397E-5</v>
      </c>
      <c r="Q4554" t="s">
        <v>251</v>
      </c>
      <c r="S4554" t="s">
        <v>457</v>
      </c>
      <c r="T4554" t="s">
        <v>1725</v>
      </c>
      <c r="U4554">
        <v>1.806482170023355E-5</v>
      </c>
      <c r="V4554" t="s">
        <v>251</v>
      </c>
    </row>
    <row r="4555" spans="9:22" x14ac:dyDescent="0.45">
      <c r="I4555" t="s">
        <v>415</v>
      </c>
      <c r="J4555" t="s">
        <v>1726</v>
      </c>
      <c r="K4555">
        <v>3.0492169404020583E-4</v>
      </c>
      <c r="L4555" t="s">
        <v>251</v>
      </c>
      <c r="N4555" t="s">
        <v>436</v>
      </c>
      <c r="O4555" t="s">
        <v>1726</v>
      </c>
      <c r="P4555">
        <v>7.2532765283586911E-5</v>
      </c>
      <c r="Q4555" t="s">
        <v>251</v>
      </c>
      <c r="S4555" t="s">
        <v>457</v>
      </c>
      <c r="T4555" t="s">
        <v>1726</v>
      </c>
      <c r="U4555">
        <v>1.5203249535870769E-5</v>
      </c>
      <c r="V4555" t="s">
        <v>251</v>
      </c>
    </row>
    <row r="4556" spans="9:22" x14ac:dyDescent="0.45">
      <c r="I4556" t="s">
        <v>415</v>
      </c>
      <c r="J4556" t="s">
        <v>1727</v>
      </c>
      <c r="K4556">
        <v>1.7315233767995554E-4</v>
      </c>
      <c r="L4556" t="s">
        <v>251</v>
      </c>
      <c r="N4556" t="s">
        <v>436</v>
      </c>
      <c r="O4556" t="s">
        <v>1727</v>
      </c>
      <c r="P4556">
        <v>7.3456303232029475E-5</v>
      </c>
      <c r="Q4556" t="s">
        <v>251</v>
      </c>
      <c r="S4556" t="s">
        <v>457</v>
      </c>
      <c r="T4556" t="s">
        <v>1727</v>
      </c>
      <c r="U4556">
        <v>1.6206065015288468E-5</v>
      </c>
      <c r="V4556" t="s">
        <v>251</v>
      </c>
    </row>
    <row r="4557" spans="9:22" x14ac:dyDescent="0.45">
      <c r="I4557" t="s">
        <v>415</v>
      </c>
      <c r="J4557" t="s">
        <v>1728</v>
      </c>
      <c r="K4557">
        <v>3.4617862550481578E-5</v>
      </c>
      <c r="L4557" t="s">
        <v>251</v>
      </c>
      <c r="N4557" t="s">
        <v>436</v>
      </c>
      <c r="O4557" t="s">
        <v>1728</v>
      </c>
      <c r="P4557">
        <v>6.675856078199487E-5</v>
      </c>
      <c r="Q4557" t="s">
        <v>251</v>
      </c>
      <c r="S4557" t="s">
        <v>457</v>
      </c>
      <c r="T4557" t="s">
        <v>1728</v>
      </c>
      <c r="U4557">
        <v>1.8939606689564305E-5</v>
      </c>
      <c r="V4557" t="s">
        <v>251</v>
      </c>
    </row>
    <row r="4558" spans="9:22" x14ac:dyDescent="0.45">
      <c r="I4558" t="s">
        <v>415</v>
      </c>
      <c r="J4558" t="s">
        <v>1729</v>
      </c>
      <c r="K4558">
        <v>0</v>
      </c>
      <c r="L4558" t="s">
        <v>251</v>
      </c>
      <c r="N4558" t="s">
        <v>436</v>
      </c>
      <c r="O4558" t="s">
        <v>1729</v>
      </c>
      <c r="P4558">
        <v>5.4992454630207671E-5</v>
      </c>
      <c r="Q4558" t="s">
        <v>251</v>
      </c>
      <c r="S4558" t="s">
        <v>457</v>
      </c>
      <c r="T4558" t="s">
        <v>1729</v>
      </c>
      <c r="U4558">
        <v>3.3269093398351549E-5</v>
      </c>
      <c r="V4558" t="s">
        <v>251</v>
      </c>
    </row>
    <row r="4559" spans="9:22" x14ac:dyDescent="0.45">
      <c r="I4559" t="s">
        <v>415</v>
      </c>
      <c r="J4559" t="s">
        <v>1730</v>
      </c>
      <c r="K4559">
        <v>0</v>
      </c>
      <c r="L4559" t="s">
        <v>251</v>
      </c>
      <c r="N4559" t="s">
        <v>436</v>
      </c>
      <c r="O4559" t="s">
        <v>1730</v>
      </c>
      <c r="P4559">
        <v>5.8112082778971322E-5</v>
      </c>
      <c r="Q4559" t="s">
        <v>251</v>
      </c>
      <c r="S4559" t="s">
        <v>457</v>
      </c>
      <c r="T4559" t="s">
        <v>1730</v>
      </c>
      <c r="U4559">
        <v>4.5293088793548897E-5</v>
      </c>
      <c r="V4559" t="s">
        <v>251</v>
      </c>
    </row>
    <row r="4560" spans="9:22" x14ac:dyDescent="0.45">
      <c r="I4560" t="s">
        <v>415</v>
      </c>
      <c r="J4560" t="s">
        <v>1731</v>
      </c>
      <c r="K4560">
        <v>0</v>
      </c>
      <c r="L4560" t="s">
        <v>251</v>
      </c>
      <c r="N4560" t="s">
        <v>436</v>
      </c>
      <c r="O4560" t="s">
        <v>1731</v>
      </c>
      <c r="P4560">
        <v>7.2365709621119003E-5</v>
      </c>
      <c r="Q4560" t="s">
        <v>251</v>
      </c>
      <c r="S4560" t="s">
        <v>457</v>
      </c>
      <c r="T4560" t="s">
        <v>1731</v>
      </c>
      <c r="U4560">
        <v>5.2695512634362981E-5</v>
      </c>
      <c r="V4560" t="s">
        <v>251</v>
      </c>
    </row>
    <row r="4561" spans="9:22" x14ac:dyDescent="0.45">
      <c r="I4561" t="s">
        <v>415</v>
      </c>
      <c r="J4561" t="s">
        <v>1732</v>
      </c>
      <c r="K4561">
        <v>0</v>
      </c>
      <c r="L4561" t="s">
        <v>251</v>
      </c>
      <c r="N4561" t="s">
        <v>436</v>
      </c>
      <c r="O4561" t="s">
        <v>1732</v>
      </c>
      <c r="P4561">
        <v>7.5044084534334348E-5</v>
      </c>
      <c r="Q4561" t="s">
        <v>251</v>
      </c>
      <c r="S4561" t="s">
        <v>457</v>
      </c>
      <c r="T4561" t="s">
        <v>1732</v>
      </c>
      <c r="U4561">
        <v>5.2063838043344016E-5</v>
      </c>
      <c r="V4561" t="s">
        <v>251</v>
      </c>
    </row>
    <row r="4562" spans="9:22" x14ac:dyDescent="0.45">
      <c r="I4562" t="s">
        <v>415</v>
      </c>
      <c r="J4562" t="s">
        <v>1733</v>
      </c>
      <c r="K4562">
        <v>0</v>
      </c>
      <c r="L4562" t="s">
        <v>251</v>
      </c>
      <c r="N4562" t="s">
        <v>436</v>
      </c>
      <c r="O4562" t="s">
        <v>1733</v>
      </c>
      <c r="P4562">
        <v>9.0207184475537072E-5</v>
      </c>
      <c r="Q4562" t="s">
        <v>251</v>
      </c>
      <c r="S4562" t="s">
        <v>457</v>
      </c>
      <c r="T4562" t="s">
        <v>1733</v>
      </c>
      <c r="U4562">
        <v>5.0068677692065208E-5</v>
      </c>
      <c r="V4562" t="s">
        <v>251</v>
      </c>
    </row>
    <row r="4563" spans="9:22" x14ac:dyDescent="0.45">
      <c r="I4563" t="s">
        <v>415</v>
      </c>
      <c r="J4563" t="s">
        <v>1734</v>
      </c>
      <c r="K4563">
        <v>0</v>
      </c>
      <c r="L4563" t="s">
        <v>251</v>
      </c>
      <c r="N4563" t="s">
        <v>436</v>
      </c>
      <c r="O4563" t="s">
        <v>1734</v>
      </c>
      <c r="P4563">
        <v>8.5232889739612932E-5</v>
      </c>
      <c r="Q4563" t="s">
        <v>251</v>
      </c>
      <c r="S4563" t="s">
        <v>457</v>
      </c>
      <c r="T4563" t="s">
        <v>1734</v>
      </c>
      <c r="U4563">
        <v>4.7881425277015512E-5</v>
      </c>
      <c r="V4563" t="s">
        <v>251</v>
      </c>
    </row>
    <row r="4564" spans="9:22" x14ac:dyDescent="0.45">
      <c r="I4564" t="s">
        <v>415</v>
      </c>
      <c r="J4564" t="s">
        <v>1735</v>
      </c>
      <c r="K4564">
        <v>0</v>
      </c>
      <c r="L4564" t="s">
        <v>251</v>
      </c>
      <c r="N4564" t="s">
        <v>436</v>
      </c>
      <c r="O4564" t="s">
        <v>1735</v>
      </c>
      <c r="P4564">
        <v>7.6505411306491972E-5</v>
      </c>
      <c r="Q4564" t="s">
        <v>251</v>
      </c>
      <c r="S4564" t="s">
        <v>457</v>
      </c>
      <c r="T4564" t="s">
        <v>1735</v>
      </c>
      <c r="U4564">
        <v>4.0640866945694701E-5</v>
      </c>
      <c r="V4564" t="s">
        <v>251</v>
      </c>
    </row>
    <row r="4565" spans="9:22" x14ac:dyDescent="0.45">
      <c r="I4565" t="s">
        <v>415</v>
      </c>
      <c r="J4565" t="s">
        <v>1736</v>
      </c>
      <c r="K4565">
        <v>5.0545038277801039E-5</v>
      </c>
      <c r="L4565" t="s">
        <v>251</v>
      </c>
      <c r="N4565" t="s">
        <v>436</v>
      </c>
      <c r="O4565" t="s">
        <v>1736</v>
      </c>
      <c r="P4565">
        <v>7.4253372983090182E-5</v>
      </c>
      <c r="Q4565" t="s">
        <v>251</v>
      </c>
      <c r="S4565" t="s">
        <v>457</v>
      </c>
      <c r="T4565" t="s">
        <v>1736</v>
      </c>
      <c r="U4565">
        <v>2.8967336312005651E-5</v>
      </c>
      <c r="V4565" t="s">
        <v>251</v>
      </c>
    </row>
    <row r="4566" spans="9:22" x14ac:dyDescent="0.45">
      <c r="I4566" t="s">
        <v>415</v>
      </c>
      <c r="J4566" t="s">
        <v>1737</v>
      </c>
      <c r="K4566">
        <v>1.3419072969520231E-4</v>
      </c>
      <c r="L4566" t="s">
        <v>251</v>
      </c>
      <c r="N4566" t="s">
        <v>436</v>
      </c>
      <c r="O4566" t="s">
        <v>1737</v>
      </c>
      <c r="P4566">
        <v>6.9369358454198825E-5</v>
      </c>
      <c r="Q4566" t="s">
        <v>251</v>
      </c>
      <c r="S4566" t="s">
        <v>457</v>
      </c>
      <c r="T4566" t="s">
        <v>1737</v>
      </c>
      <c r="U4566">
        <v>2.3387624559819926E-5</v>
      </c>
      <c r="V4566" t="s">
        <v>251</v>
      </c>
    </row>
    <row r="4567" spans="9:22" x14ac:dyDescent="0.45">
      <c r="I4567" t="s">
        <v>415</v>
      </c>
      <c r="J4567" t="s">
        <v>1738</v>
      </c>
      <c r="K4567">
        <v>2.5983520648859817E-4</v>
      </c>
      <c r="L4567" t="s">
        <v>251</v>
      </c>
      <c r="N4567" t="s">
        <v>436</v>
      </c>
      <c r="O4567" t="s">
        <v>1738</v>
      </c>
      <c r="P4567">
        <v>6.7851511128095006E-5</v>
      </c>
      <c r="Q4567" t="s">
        <v>251</v>
      </c>
      <c r="S4567" t="s">
        <v>457</v>
      </c>
      <c r="T4567" t="s">
        <v>1738</v>
      </c>
      <c r="U4567">
        <v>1.7442321489613854E-5</v>
      </c>
      <c r="V4567" t="s">
        <v>251</v>
      </c>
    </row>
    <row r="4568" spans="9:22" x14ac:dyDescent="0.45">
      <c r="I4568" t="s">
        <v>415</v>
      </c>
      <c r="J4568" t="s">
        <v>1739</v>
      </c>
      <c r="K4568">
        <v>4.1253024963936179E-4</v>
      </c>
      <c r="L4568" t="s">
        <v>251</v>
      </c>
      <c r="N4568" t="s">
        <v>436</v>
      </c>
      <c r="O4568" t="s">
        <v>1739</v>
      </c>
      <c r="P4568">
        <v>6.6291547211707051E-5</v>
      </c>
      <c r="Q4568" t="s">
        <v>251</v>
      </c>
      <c r="S4568" t="s">
        <v>457</v>
      </c>
      <c r="T4568" t="s">
        <v>1739</v>
      </c>
      <c r="U4568">
        <v>1.5210581747621059E-5</v>
      </c>
      <c r="V4568" t="s">
        <v>251</v>
      </c>
    </row>
    <row r="4569" spans="9:22" x14ac:dyDescent="0.45">
      <c r="I4569" t="s">
        <v>415</v>
      </c>
      <c r="J4569" t="s">
        <v>1740</v>
      </c>
      <c r="K4569">
        <v>4.8086881457692503E-4</v>
      </c>
      <c r="L4569" t="s">
        <v>251</v>
      </c>
      <c r="N4569" t="s">
        <v>436</v>
      </c>
      <c r="O4569" t="s">
        <v>1740</v>
      </c>
      <c r="P4569">
        <v>6.8804851949006243E-5</v>
      </c>
      <c r="Q4569" t="s">
        <v>251</v>
      </c>
      <c r="S4569" t="s">
        <v>457</v>
      </c>
      <c r="T4569" t="s">
        <v>1740</v>
      </c>
      <c r="U4569">
        <v>1.3412636542029982E-5</v>
      </c>
      <c r="V4569" t="s">
        <v>251</v>
      </c>
    </row>
    <row r="4570" spans="9:22" x14ac:dyDescent="0.45">
      <c r="I4570" t="s">
        <v>415</v>
      </c>
      <c r="J4570" t="s">
        <v>1741</v>
      </c>
      <c r="K4570">
        <v>5.5826919740186224E-4</v>
      </c>
      <c r="L4570" t="s">
        <v>251</v>
      </c>
      <c r="N4570" t="s">
        <v>436</v>
      </c>
      <c r="O4570" t="s">
        <v>1741</v>
      </c>
      <c r="P4570">
        <v>7.5406089405989857E-5</v>
      </c>
      <c r="Q4570" t="s">
        <v>251</v>
      </c>
      <c r="S4570" t="s">
        <v>457</v>
      </c>
      <c r="T4570" t="s">
        <v>1741</v>
      </c>
      <c r="U4570">
        <v>1.2657011393743214E-5</v>
      </c>
      <c r="V4570" t="s">
        <v>251</v>
      </c>
    </row>
    <row r="4571" spans="9:22" x14ac:dyDescent="0.45">
      <c r="I4571" t="s">
        <v>415</v>
      </c>
      <c r="J4571" t="s">
        <v>1742</v>
      </c>
      <c r="K4571">
        <v>5.3210799084278334E-4</v>
      </c>
      <c r="L4571" t="s">
        <v>251</v>
      </c>
      <c r="N4571" t="s">
        <v>436</v>
      </c>
      <c r="O4571" t="s">
        <v>1742</v>
      </c>
      <c r="P4571">
        <v>8.2159676159237918E-5</v>
      </c>
      <c r="Q4571" t="s">
        <v>251</v>
      </c>
      <c r="S4571" t="s">
        <v>457</v>
      </c>
      <c r="T4571" t="s">
        <v>1742</v>
      </c>
      <c r="U4571">
        <v>1.8120909647707476E-5</v>
      </c>
      <c r="V4571" t="s">
        <v>251</v>
      </c>
    </row>
    <row r="4572" spans="9:22" x14ac:dyDescent="0.45">
      <c r="I4572" t="s">
        <v>415</v>
      </c>
      <c r="J4572" t="s">
        <v>1743</v>
      </c>
      <c r="K4572">
        <v>5.2582454955364135E-4</v>
      </c>
      <c r="L4572" t="s">
        <v>251</v>
      </c>
      <c r="N4572" t="s">
        <v>436</v>
      </c>
      <c r="O4572" t="s">
        <v>1743</v>
      </c>
      <c r="P4572">
        <v>9.3990248365766795E-5</v>
      </c>
      <c r="Q4572" t="s">
        <v>251</v>
      </c>
      <c r="S4572" t="s">
        <v>457</v>
      </c>
      <c r="T4572" t="s">
        <v>1743</v>
      </c>
      <c r="U4572">
        <v>1.9310172806307864E-5</v>
      </c>
      <c r="V4572" t="s">
        <v>251</v>
      </c>
    </row>
    <row r="4573" spans="9:22" x14ac:dyDescent="0.45">
      <c r="I4573" t="s">
        <v>415</v>
      </c>
      <c r="J4573" t="s">
        <v>1744</v>
      </c>
      <c r="K4573">
        <v>5.1119281784993149E-4</v>
      </c>
      <c r="L4573" t="s">
        <v>251</v>
      </c>
      <c r="N4573" t="s">
        <v>436</v>
      </c>
      <c r="O4573" t="s">
        <v>1744</v>
      </c>
      <c r="P4573">
        <v>1.0477352659949111E-4</v>
      </c>
      <c r="Q4573" t="s">
        <v>251</v>
      </c>
      <c r="S4573" t="s">
        <v>457</v>
      </c>
      <c r="T4573" t="s">
        <v>1744</v>
      </c>
      <c r="U4573">
        <v>1.7082800807692714E-5</v>
      </c>
      <c r="V4573" t="s">
        <v>251</v>
      </c>
    </row>
    <row r="4574" spans="9:22" x14ac:dyDescent="0.45">
      <c r="I4574" t="s">
        <v>415</v>
      </c>
      <c r="J4574" t="s">
        <v>1745</v>
      </c>
      <c r="K4574">
        <v>5.5744260374986521E-4</v>
      </c>
      <c r="L4574" t="s">
        <v>251</v>
      </c>
      <c r="N4574" t="s">
        <v>436</v>
      </c>
      <c r="O4574" t="s">
        <v>1745</v>
      </c>
      <c r="P4574">
        <v>1.0948182022507507E-4</v>
      </c>
      <c r="Q4574" t="s">
        <v>251</v>
      </c>
      <c r="S4574" t="s">
        <v>457</v>
      </c>
      <c r="T4574" t="s">
        <v>1745</v>
      </c>
      <c r="U4574">
        <v>1.5617404894514201E-5</v>
      </c>
      <c r="V4574" t="s">
        <v>251</v>
      </c>
    </row>
    <row r="4575" spans="9:22" x14ac:dyDescent="0.45">
      <c r="I4575" t="s">
        <v>415</v>
      </c>
      <c r="J4575" t="s">
        <v>1746</v>
      </c>
      <c r="K4575">
        <v>5.4474608298033227E-4</v>
      </c>
      <c r="L4575" t="s">
        <v>251</v>
      </c>
      <c r="N4575" t="s">
        <v>436</v>
      </c>
      <c r="O4575" t="s">
        <v>1746</v>
      </c>
      <c r="P4575">
        <v>1.1285294239214535E-4</v>
      </c>
      <c r="Q4575" t="s">
        <v>251</v>
      </c>
      <c r="S4575" t="s">
        <v>457</v>
      </c>
      <c r="T4575" t="s">
        <v>1746</v>
      </c>
      <c r="U4575">
        <v>1.4620194806035646E-5</v>
      </c>
      <c r="V4575" t="s">
        <v>251</v>
      </c>
    </row>
    <row r="4576" spans="9:22" x14ac:dyDescent="0.45">
      <c r="I4576" t="s">
        <v>415</v>
      </c>
      <c r="J4576" t="s">
        <v>1747</v>
      </c>
      <c r="K4576">
        <v>5.180578083547533E-4</v>
      </c>
      <c r="L4576" t="s">
        <v>251</v>
      </c>
      <c r="N4576" t="s">
        <v>436</v>
      </c>
      <c r="O4576" t="s">
        <v>1747</v>
      </c>
      <c r="P4576">
        <v>1.1765254467087289E-4</v>
      </c>
      <c r="Q4576" t="s">
        <v>251</v>
      </c>
      <c r="S4576" t="s">
        <v>457</v>
      </c>
      <c r="T4576" t="s">
        <v>1747</v>
      </c>
      <c r="U4576">
        <v>1.4076677074836041E-5</v>
      </c>
      <c r="V4576" t="s">
        <v>251</v>
      </c>
    </row>
    <row r="4577" spans="9:22" x14ac:dyDescent="0.45">
      <c r="I4577" t="s">
        <v>415</v>
      </c>
      <c r="J4577" t="s">
        <v>1748</v>
      </c>
      <c r="K4577">
        <v>4.8784207284913856E-4</v>
      </c>
      <c r="L4577" t="s">
        <v>251</v>
      </c>
      <c r="N4577" t="s">
        <v>436</v>
      </c>
      <c r="O4577" t="s">
        <v>1748</v>
      </c>
      <c r="P4577">
        <v>1.2187559362738094E-4</v>
      </c>
      <c r="Q4577" t="s">
        <v>251</v>
      </c>
      <c r="S4577" t="s">
        <v>457</v>
      </c>
      <c r="T4577" t="s">
        <v>1748</v>
      </c>
      <c r="U4577">
        <v>1.2639170980802686E-5</v>
      </c>
      <c r="V4577" t="s">
        <v>251</v>
      </c>
    </row>
    <row r="4578" spans="9:22" x14ac:dyDescent="0.45">
      <c r="I4578" t="s">
        <v>415</v>
      </c>
      <c r="J4578" t="s">
        <v>1749</v>
      </c>
      <c r="K4578">
        <v>4.300572914226136E-4</v>
      </c>
      <c r="L4578" t="s">
        <v>251</v>
      </c>
      <c r="N4578" t="s">
        <v>436</v>
      </c>
      <c r="O4578" t="s">
        <v>1749</v>
      </c>
      <c r="P4578">
        <v>1.2440894645475073E-4</v>
      </c>
      <c r="Q4578" t="s">
        <v>251</v>
      </c>
      <c r="S4578" t="s">
        <v>457</v>
      </c>
      <c r="T4578" t="s">
        <v>1749</v>
      </c>
      <c r="U4578">
        <v>1.0527781006578882E-5</v>
      </c>
      <c r="V4578" t="s">
        <v>251</v>
      </c>
    </row>
    <row r="4579" spans="9:22" x14ac:dyDescent="0.45">
      <c r="I4579" t="s">
        <v>415</v>
      </c>
      <c r="J4579" t="s">
        <v>1750</v>
      </c>
      <c r="K4579">
        <v>2.6999388194319393E-4</v>
      </c>
      <c r="L4579" t="s">
        <v>251</v>
      </c>
      <c r="N4579" t="s">
        <v>436</v>
      </c>
      <c r="O4579" t="s">
        <v>1750</v>
      </c>
      <c r="P4579">
        <v>1.173752100308574E-4</v>
      </c>
      <c r="Q4579" t="s">
        <v>251</v>
      </c>
      <c r="S4579" t="s">
        <v>457</v>
      </c>
      <c r="T4579" t="s">
        <v>1750</v>
      </c>
      <c r="U4579">
        <v>9.1981002205190893E-6</v>
      </c>
      <c r="V4579" t="s">
        <v>251</v>
      </c>
    </row>
    <row r="4580" spans="9:22" x14ac:dyDescent="0.45">
      <c r="I4580" t="s">
        <v>415</v>
      </c>
      <c r="J4580" t="s">
        <v>1751</v>
      </c>
      <c r="K4580">
        <v>1.2921561241732057E-4</v>
      </c>
      <c r="L4580" t="s">
        <v>251</v>
      </c>
      <c r="N4580" t="s">
        <v>436</v>
      </c>
      <c r="O4580" t="s">
        <v>1751</v>
      </c>
      <c r="P4580">
        <v>1.0477445247633812E-4</v>
      </c>
      <c r="Q4580" t="s">
        <v>251</v>
      </c>
      <c r="S4580" t="s">
        <v>457</v>
      </c>
      <c r="T4580" t="s">
        <v>1751</v>
      </c>
      <c r="U4580">
        <v>7.5647289963882819E-6</v>
      </c>
      <c r="V4580" t="s">
        <v>251</v>
      </c>
    </row>
    <row r="4581" spans="9:22" x14ac:dyDescent="0.45">
      <c r="I4581" t="s">
        <v>415</v>
      </c>
      <c r="J4581" t="s">
        <v>1752</v>
      </c>
      <c r="K4581">
        <v>1.3943096322369405E-6</v>
      </c>
      <c r="L4581" t="s">
        <v>251</v>
      </c>
      <c r="N4581" t="s">
        <v>436</v>
      </c>
      <c r="O4581" t="s">
        <v>1752</v>
      </c>
      <c r="P4581">
        <v>8.7254876563227021E-5</v>
      </c>
      <c r="Q4581" t="s">
        <v>251</v>
      </c>
      <c r="S4581" t="s">
        <v>457</v>
      </c>
      <c r="T4581" t="s">
        <v>1752</v>
      </c>
      <c r="U4581">
        <v>1.0901662701898496E-5</v>
      </c>
      <c r="V4581" t="s">
        <v>251</v>
      </c>
    </row>
    <row r="4582" spans="9:22" x14ac:dyDescent="0.45">
      <c r="I4582" t="s">
        <v>415</v>
      </c>
      <c r="J4582" t="s">
        <v>1753</v>
      </c>
      <c r="K4582">
        <v>0</v>
      </c>
      <c r="L4582" t="s">
        <v>251</v>
      </c>
      <c r="N4582" t="s">
        <v>436</v>
      </c>
      <c r="O4582" t="s">
        <v>1753</v>
      </c>
      <c r="P4582">
        <v>8.1497146986317007E-5</v>
      </c>
      <c r="Q4582" t="s">
        <v>251</v>
      </c>
      <c r="S4582" t="s">
        <v>457</v>
      </c>
      <c r="T4582" t="s">
        <v>1753</v>
      </c>
      <c r="U4582">
        <v>1.7857655980655448E-5</v>
      </c>
      <c r="V4582" t="s">
        <v>251</v>
      </c>
    </row>
    <row r="4583" spans="9:22" x14ac:dyDescent="0.45">
      <c r="I4583" t="s">
        <v>415</v>
      </c>
      <c r="J4583" t="s">
        <v>1754</v>
      </c>
      <c r="K4583">
        <v>0</v>
      </c>
      <c r="L4583" t="s">
        <v>251</v>
      </c>
      <c r="N4583" t="s">
        <v>436</v>
      </c>
      <c r="O4583" t="s">
        <v>1754</v>
      </c>
      <c r="P4583">
        <v>8.9825584997419648E-5</v>
      </c>
      <c r="Q4583" t="s">
        <v>251</v>
      </c>
      <c r="S4583" t="s">
        <v>457</v>
      </c>
      <c r="T4583" t="s">
        <v>1754</v>
      </c>
      <c r="U4583">
        <v>2.7244798204046146E-5</v>
      </c>
      <c r="V4583" t="s">
        <v>251</v>
      </c>
    </row>
    <row r="4584" spans="9:22" x14ac:dyDescent="0.45">
      <c r="I4584" t="s">
        <v>415</v>
      </c>
      <c r="J4584" t="s">
        <v>1755</v>
      </c>
      <c r="K4584">
        <v>0</v>
      </c>
      <c r="L4584" t="s">
        <v>251</v>
      </c>
      <c r="N4584" t="s">
        <v>436</v>
      </c>
      <c r="O4584" t="s">
        <v>1755</v>
      </c>
      <c r="P4584">
        <v>1.0281575500819123E-4</v>
      </c>
      <c r="Q4584" t="s">
        <v>251</v>
      </c>
      <c r="S4584" t="s">
        <v>457</v>
      </c>
      <c r="T4584" t="s">
        <v>1755</v>
      </c>
      <c r="U4584">
        <v>3.2135204764839907E-5</v>
      </c>
      <c r="V4584" t="s">
        <v>251</v>
      </c>
    </row>
    <row r="4585" spans="9:22" x14ac:dyDescent="0.45">
      <c r="I4585" t="s">
        <v>415</v>
      </c>
      <c r="J4585" t="s">
        <v>1756</v>
      </c>
      <c r="K4585">
        <v>0</v>
      </c>
      <c r="L4585" t="s">
        <v>251</v>
      </c>
      <c r="N4585" t="s">
        <v>436</v>
      </c>
      <c r="O4585" t="s">
        <v>1756</v>
      </c>
      <c r="P4585">
        <v>1.1277453001050616E-4</v>
      </c>
      <c r="Q4585" t="s">
        <v>251</v>
      </c>
      <c r="S4585" t="s">
        <v>457</v>
      </c>
      <c r="T4585" t="s">
        <v>1756</v>
      </c>
      <c r="U4585">
        <v>3.9660584437781058E-5</v>
      </c>
      <c r="V4585" t="s">
        <v>251</v>
      </c>
    </row>
    <row r="4586" spans="9:22" x14ac:dyDescent="0.45">
      <c r="I4586" t="s">
        <v>415</v>
      </c>
      <c r="J4586" t="s">
        <v>1757</v>
      </c>
      <c r="K4586">
        <v>0</v>
      </c>
      <c r="L4586" t="s">
        <v>251</v>
      </c>
      <c r="N4586" t="s">
        <v>436</v>
      </c>
      <c r="O4586" t="s">
        <v>1757</v>
      </c>
      <c r="P4586">
        <v>1.0971473853807629E-4</v>
      </c>
      <c r="Q4586" t="s">
        <v>251</v>
      </c>
      <c r="S4586" t="s">
        <v>457</v>
      </c>
      <c r="T4586" t="s">
        <v>1757</v>
      </c>
      <c r="U4586">
        <v>4.9098721901710139E-5</v>
      </c>
      <c r="V4586" t="s">
        <v>251</v>
      </c>
    </row>
    <row r="4587" spans="9:22" x14ac:dyDescent="0.45">
      <c r="I4587" t="s">
        <v>415</v>
      </c>
      <c r="J4587" t="s">
        <v>1758</v>
      </c>
      <c r="K4587">
        <v>0</v>
      </c>
      <c r="L4587" t="s">
        <v>251</v>
      </c>
      <c r="N4587" t="s">
        <v>436</v>
      </c>
      <c r="O4587" t="s">
        <v>1758</v>
      </c>
      <c r="P4587">
        <v>1.0867837557155327E-4</v>
      </c>
      <c r="Q4587" t="s">
        <v>251</v>
      </c>
      <c r="S4587" t="s">
        <v>457</v>
      </c>
      <c r="T4587" t="s">
        <v>1758</v>
      </c>
      <c r="U4587">
        <v>6.0318663497633897E-5</v>
      </c>
      <c r="V4587" t="s">
        <v>251</v>
      </c>
    </row>
    <row r="4588" spans="9:22" x14ac:dyDescent="0.45">
      <c r="I4588" t="s">
        <v>415</v>
      </c>
      <c r="J4588" t="s">
        <v>1759</v>
      </c>
      <c r="K4588">
        <v>0</v>
      </c>
      <c r="L4588" t="s">
        <v>251</v>
      </c>
      <c r="N4588" t="s">
        <v>436</v>
      </c>
      <c r="O4588" t="s">
        <v>1759</v>
      </c>
      <c r="P4588">
        <v>1.1717131665251873E-4</v>
      </c>
      <c r="Q4588" t="s">
        <v>251</v>
      </c>
      <c r="S4588" t="s">
        <v>457</v>
      </c>
      <c r="T4588" t="s">
        <v>1759</v>
      </c>
      <c r="U4588">
        <v>7.0364055940621539E-5</v>
      </c>
      <c r="V4588" t="s">
        <v>251</v>
      </c>
    </row>
    <row r="4589" spans="9:22" x14ac:dyDescent="0.45">
      <c r="I4589" t="s">
        <v>415</v>
      </c>
      <c r="J4589" t="s">
        <v>1760</v>
      </c>
      <c r="K4589">
        <v>6.0282044229947101E-6</v>
      </c>
      <c r="L4589" t="s">
        <v>251</v>
      </c>
      <c r="N4589" t="s">
        <v>436</v>
      </c>
      <c r="O4589" t="s">
        <v>1760</v>
      </c>
      <c r="P4589">
        <v>1.2648222959742064E-4</v>
      </c>
      <c r="Q4589" t="s">
        <v>251</v>
      </c>
      <c r="S4589" t="s">
        <v>457</v>
      </c>
      <c r="T4589" t="s">
        <v>1760</v>
      </c>
      <c r="U4589">
        <v>7.8583012386684875E-5</v>
      </c>
      <c r="V4589" t="s">
        <v>251</v>
      </c>
    </row>
    <row r="4590" spans="9:22" x14ac:dyDescent="0.45">
      <c r="I4590" t="s">
        <v>415</v>
      </c>
      <c r="J4590" t="s">
        <v>1761</v>
      </c>
      <c r="K4590">
        <v>7.4972943440540615E-5</v>
      </c>
      <c r="L4590" t="s">
        <v>251</v>
      </c>
      <c r="N4590" t="s">
        <v>436</v>
      </c>
      <c r="O4590" t="s">
        <v>1761</v>
      </c>
      <c r="P4590">
        <v>1.3653432383548588E-4</v>
      </c>
      <c r="Q4590" t="s">
        <v>251</v>
      </c>
      <c r="S4590" t="s">
        <v>457</v>
      </c>
      <c r="T4590" t="s">
        <v>1761</v>
      </c>
      <c r="U4590">
        <v>8.2897616318581269E-5</v>
      </c>
      <c r="V4590" t="s">
        <v>251</v>
      </c>
    </row>
    <row r="4591" spans="9:22" x14ac:dyDescent="0.45">
      <c r="I4591" t="s">
        <v>415</v>
      </c>
      <c r="J4591" t="s">
        <v>1762</v>
      </c>
      <c r="K4591">
        <v>1.3342318625608082E-4</v>
      </c>
      <c r="L4591" t="s">
        <v>251</v>
      </c>
      <c r="N4591" t="s">
        <v>436</v>
      </c>
      <c r="O4591" t="s">
        <v>1762</v>
      </c>
      <c r="P4591">
        <v>1.6071553625426164E-4</v>
      </c>
      <c r="Q4591" t="s">
        <v>251</v>
      </c>
      <c r="S4591" t="s">
        <v>457</v>
      </c>
      <c r="T4591" t="s">
        <v>1762</v>
      </c>
      <c r="U4591">
        <v>8.6525852624922951E-5</v>
      </c>
      <c r="V4591" t="s">
        <v>251</v>
      </c>
    </row>
    <row r="4592" spans="9:22" x14ac:dyDescent="0.45">
      <c r="I4592" t="s">
        <v>415</v>
      </c>
      <c r="J4592" t="s">
        <v>1763</v>
      </c>
      <c r="K4592">
        <v>2.9164183427588761E-4</v>
      </c>
      <c r="L4592" t="s">
        <v>251</v>
      </c>
      <c r="N4592" t="s">
        <v>436</v>
      </c>
      <c r="O4592" t="s">
        <v>1763</v>
      </c>
      <c r="P4592">
        <v>1.6282301375809924E-4</v>
      </c>
      <c r="Q4592" t="s">
        <v>251</v>
      </c>
      <c r="S4592" t="s">
        <v>457</v>
      </c>
      <c r="T4592" t="s">
        <v>1763</v>
      </c>
      <c r="U4592">
        <v>8.8356772303388199E-5</v>
      </c>
      <c r="V4592" t="s">
        <v>251</v>
      </c>
    </row>
    <row r="4593" spans="9:22" x14ac:dyDescent="0.45">
      <c r="I4593" t="s">
        <v>415</v>
      </c>
      <c r="J4593" t="s">
        <v>1764</v>
      </c>
      <c r="K4593">
        <v>5.1942903456774641E-4</v>
      </c>
      <c r="L4593" t="s">
        <v>251</v>
      </c>
      <c r="N4593" t="s">
        <v>436</v>
      </c>
      <c r="O4593" t="s">
        <v>1764</v>
      </c>
      <c r="P4593">
        <v>1.6601240789427152E-4</v>
      </c>
      <c r="Q4593" t="s">
        <v>251</v>
      </c>
      <c r="S4593" t="s">
        <v>457</v>
      </c>
      <c r="T4593" t="s">
        <v>1764</v>
      </c>
      <c r="U4593">
        <v>8.4541534057775003E-5</v>
      </c>
      <c r="V4593" t="s">
        <v>251</v>
      </c>
    </row>
    <row r="4594" spans="9:22" x14ac:dyDescent="0.45">
      <c r="I4594" t="s">
        <v>415</v>
      </c>
      <c r="J4594" t="s">
        <v>1765</v>
      </c>
      <c r="K4594">
        <v>5.6125441323923826E-4</v>
      </c>
      <c r="L4594" t="s">
        <v>251</v>
      </c>
      <c r="N4594" t="s">
        <v>436</v>
      </c>
      <c r="O4594" t="s">
        <v>1765</v>
      </c>
      <c r="P4594">
        <v>1.8111107963503446E-4</v>
      </c>
      <c r="Q4594" t="s">
        <v>251</v>
      </c>
      <c r="S4594" t="s">
        <v>457</v>
      </c>
      <c r="T4594" t="s">
        <v>1765</v>
      </c>
      <c r="U4594">
        <v>9.2274411548633271E-5</v>
      </c>
      <c r="V4594" t="s">
        <v>251</v>
      </c>
    </row>
    <row r="4595" spans="9:22" x14ac:dyDescent="0.45">
      <c r="I4595" t="s">
        <v>415</v>
      </c>
      <c r="J4595" t="s">
        <v>1766</v>
      </c>
      <c r="K4595">
        <v>5.7323031643789313E-4</v>
      </c>
      <c r="L4595" t="s">
        <v>251</v>
      </c>
      <c r="N4595" t="s">
        <v>436</v>
      </c>
      <c r="O4595" t="s">
        <v>1766</v>
      </c>
      <c r="P4595">
        <v>1.9270372155374158E-4</v>
      </c>
      <c r="Q4595" t="s">
        <v>251</v>
      </c>
      <c r="S4595" t="s">
        <v>457</v>
      </c>
      <c r="T4595" t="s">
        <v>1766</v>
      </c>
      <c r="U4595">
        <v>1.0986969417716048E-4</v>
      </c>
      <c r="V4595" t="s">
        <v>251</v>
      </c>
    </row>
    <row r="4596" spans="9:22" x14ac:dyDescent="0.45">
      <c r="I4596" t="s">
        <v>415</v>
      </c>
      <c r="J4596" t="s">
        <v>1767</v>
      </c>
      <c r="K4596">
        <v>5.8835795632809361E-4</v>
      </c>
      <c r="L4596" t="s">
        <v>251</v>
      </c>
      <c r="N4596" t="s">
        <v>436</v>
      </c>
      <c r="O4596" t="s">
        <v>1767</v>
      </c>
      <c r="P4596">
        <v>1.9529390045698559E-4</v>
      </c>
      <c r="Q4596" t="s">
        <v>251</v>
      </c>
      <c r="S4596" t="s">
        <v>457</v>
      </c>
      <c r="T4596" t="s">
        <v>1767</v>
      </c>
      <c r="U4596">
        <v>1.2992777821239877E-4</v>
      </c>
      <c r="V4596" t="s">
        <v>251</v>
      </c>
    </row>
    <row r="4597" spans="9:22" x14ac:dyDescent="0.45">
      <c r="I4597" t="s">
        <v>415</v>
      </c>
      <c r="J4597" t="s">
        <v>1768</v>
      </c>
      <c r="K4597">
        <v>5.598817125314823E-4</v>
      </c>
      <c r="L4597" t="s">
        <v>251</v>
      </c>
      <c r="N4597" t="s">
        <v>436</v>
      </c>
      <c r="O4597" t="s">
        <v>1768</v>
      </c>
      <c r="P4597">
        <v>1.9275970304333086E-4</v>
      </c>
      <c r="Q4597" t="s">
        <v>251</v>
      </c>
      <c r="S4597" t="s">
        <v>457</v>
      </c>
      <c r="T4597" t="s">
        <v>1768</v>
      </c>
      <c r="U4597">
        <v>1.4140194212482356E-4</v>
      </c>
      <c r="V4597" t="s">
        <v>251</v>
      </c>
    </row>
    <row r="4598" spans="9:22" x14ac:dyDescent="0.45">
      <c r="I4598" t="s">
        <v>415</v>
      </c>
      <c r="J4598" t="s">
        <v>1769</v>
      </c>
      <c r="K4598">
        <v>5.9026340062403942E-4</v>
      </c>
      <c r="L4598" t="s">
        <v>251</v>
      </c>
      <c r="N4598" t="s">
        <v>436</v>
      </c>
      <c r="O4598" t="s">
        <v>1769</v>
      </c>
      <c r="P4598">
        <v>1.9364829499794191E-4</v>
      </c>
      <c r="Q4598" t="s">
        <v>251</v>
      </c>
      <c r="S4598" t="s">
        <v>457</v>
      </c>
      <c r="T4598" t="s">
        <v>1769</v>
      </c>
      <c r="U4598">
        <v>1.4734617356808186E-4</v>
      </c>
      <c r="V4598" t="s">
        <v>251</v>
      </c>
    </row>
    <row r="4599" spans="9:22" x14ac:dyDescent="0.45">
      <c r="I4599" t="s">
        <v>415</v>
      </c>
      <c r="J4599" t="s">
        <v>1770</v>
      </c>
      <c r="K4599">
        <v>5.9684028112483788E-4</v>
      </c>
      <c r="L4599" t="s">
        <v>251</v>
      </c>
      <c r="N4599" t="s">
        <v>436</v>
      </c>
      <c r="O4599" t="s">
        <v>1770</v>
      </c>
      <c r="P4599">
        <v>1.9088571554611852E-4</v>
      </c>
      <c r="Q4599" t="s">
        <v>251</v>
      </c>
      <c r="S4599" t="s">
        <v>457</v>
      </c>
      <c r="T4599" t="s">
        <v>1770</v>
      </c>
      <c r="U4599">
        <v>1.5268128280738981E-4</v>
      </c>
      <c r="V4599" t="s">
        <v>251</v>
      </c>
    </row>
    <row r="4600" spans="9:22" x14ac:dyDescent="0.45">
      <c r="I4600" t="s">
        <v>415</v>
      </c>
      <c r="J4600" t="s">
        <v>1771</v>
      </c>
      <c r="K4600">
        <v>5.7477867334665986E-4</v>
      </c>
      <c r="L4600" t="s">
        <v>251</v>
      </c>
      <c r="N4600" t="s">
        <v>436</v>
      </c>
      <c r="O4600" t="s">
        <v>1771</v>
      </c>
      <c r="P4600">
        <v>1.9821975066351311E-4</v>
      </c>
      <c r="Q4600" t="s">
        <v>251</v>
      </c>
      <c r="S4600" t="s">
        <v>457</v>
      </c>
      <c r="T4600" t="s">
        <v>1771</v>
      </c>
      <c r="U4600">
        <v>1.5863127193815489E-4</v>
      </c>
      <c r="V4600" t="s">
        <v>251</v>
      </c>
    </row>
    <row r="4601" spans="9:22" x14ac:dyDescent="0.45">
      <c r="I4601" t="s">
        <v>415</v>
      </c>
      <c r="J4601" t="s">
        <v>1772</v>
      </c>
      <c r="K4601">
        <v>5.396313199307279E-4</v>
      </c>
      <c r="L4601" t="s">
        <v>251</v>
      </c>
      <c r="N4601" t="s">
        <v>436</v>
      </c>
      <c r="O4601" t="s">
        <v>1772</v>
      </c>
      <c r="P4601">
        <v>1.9798195054218388E-4</v>
      </c>
      <c r="Q4601" t="s">
        <v>251</v>
      </c>
      <c r="S4601" t="s">
        <v>457</v>
      </c>
      <c r="T4601" t="s">
        <v>1772</v>
      </c>
      <c r="U4601">
        <v>1.6114189491618327E-4</v>
      </c>
      <c r="V4601" t="s">
        <v>251</v>
      </c>
    </row>
    <row r="4602" spans="9:22" x14ac:dyDescent="0.45">
      <c r="I4602" t="s">
        <v>415</v>
      </c>
      <c r="J4602" t="s">
        <v>1773</v>
      </c>
      <c r="K4602">
        <v>4.5992348078762141E-4</v>
      </c>
      <c r="L4602" t="s">
        <v>251</v>
      </c>
      <c r="N4602" t="s">
        <v>436</v>
      </c>
      <c r="O4602" t="s">
        <v>1773</v>
      </c>
      <c r="P4602">
        <v>2.0215999496462961E-4</v>
      </c>
      <c r="Q4602" t="s">
        <v>251</v>
      </c>
      <c r="S4602" t="s">
        <v>457</v>
      </c>
      <c r="T4602" t="s">
        <v>1773</v>
      </c>
      <c r="U4602">
        <v>1.6131315050301663E-4</v>
      </c>
      <c r="V4602" t="s">
        <v>251</v>
      </c>
    </row>
    <row r="4603" spans="9:22" x14ac:dyDescent="0.45">
      <c r="I4603" t="s">
        <v>415</v>
      </c>
      <c r="J4603" t="s">
        <v>1774</v>
      </c>
      <c r="K4603">
        <v>3.7954688419924792E-4</v>
      </c>
      <c r="L4603" t="s">
        <v>251</v>
      </c>
      <c r="N4603" t="s">
        <v>436</v>
      </c>
      <c r="O4603" t="s">
        <v>1774</v>
      </c>
      <c r="P4603">
        <v>2.0389396640464302E-4</v>
      </c>
      <c r="Q4603" t="s">
        <v>251</v>
      </c>
      <c r="S4603" t="s">
        <v>457</v>
      </c>
      <c r="T4603" t="s">
        <v>1774</v>
      </c>
      <c r="U4603">
        <v>1.5549158146551325E-4</v>
      </c>
      <c r="V4603" t="s">
        <v>251</v>
      </c>
    </row>
    <row r="4604" spans="9:22" x14ac:dyDescent="0.45">
      <c r="I4604" t="s">
        <v>415</v>
      </c>
      <c r="J4604" t="s">
        <v>1775</v>
      </c>
      <c r="K4604">
        <v>2.4894086926209938E-4</v>
      </c>
      <c r="L4604" t="s">
        <v>251</v>
      </c>
      <c r="N4604" t="s">
        <v>436</v>
      </c>
      <c r="O4604" t="s">
        <v>1775</v>
      </c>
      <c r="P4604">
        <v>2.0215516782087377E-4</v>
      </c>
      <c r="Q4604" t="s">
        <v>251</v>
      </c>
      <c r="S4604" t="s">
        <v>457</v>
      </c>
      <c r="T4604" t="s">
        <v>1775</v>
      </c>
      <c r="U4604">
        <v>1.498613135660765E-4</v>
      </c>
      <c r="V4604" t="s">
        <v>251</v>
      </c>
    </row>
    <row r="4605" spans="9:22" x14ac:dyDescent="0.45">
      <c r="I4605" t="s">
        <v>415</v>
      </c>
      <c r="J4605" t="s">
        <v>1776</v>
      </c>
      <c r="K4605">
        <v>3.156164808728738E-5</v>
      </c>
      <c r="L4605" t="s">
        <v>251</v>
      </c>
      <c r="N4605" t="s">
        <v>436</v>
      </c>
      <c r="O4605" t="s">
        <v>1776</v>
      </c>
      <c r="P4605">
        <v>2.0198121683726744E-4</v>
      </c>
      <c r="Q4605" t="s">
        <v>251</v>
      </c>
      <c r="S4605" t="s">
        <v>457</v>
      </c>
      <c r="T4605" t="s">
        <v>1776</v>
      </c>
      <c r="U4605">
        <v>1.4739405881737392E-4</v>
      </c>
      <c r="V4605" t="s">
        <v>251</v>
      </c>
    </row>
    <row r="4606" spans="9:22" x14ac:dyDescent="0.45">
      <c r="I4606" t="s">
        <v>415</v>
      </c>
      <c r="J4606" t="s">
        <v>1777</v>
      </c>
      <c r="K4606">
        <v>0</v>
      </c>
      <c r="L4606" t="s">
        <v>251</v>
      </c>
      <c r="N4606" t="s">
        <v>436</v>
      </c>
      <c r="O4606" t="s">
        <v>1777</v>
      </c>
      <c r="P4606">
        <v>2.0367402740947751E-4</v>
      </c>
      <c r="Q4606" t="s">
        <v>251</v>
      </c>
      <c r="S4606" t="s">
        <v>457</v>
      </c>
      <c r="T4606" t="s">
        <v>1777</v>
      </c>
      <c r="U4606">
        <v>1.4717673515972601E-4</v>
      </c>
      <c r="V4606" t="s">
        <v>251</v>
      </c>
    </row>
    <row r="4607" spans="9:22" x14ac:dyDescent="0.45">
      <c r="I4607" t="s">
        <v>415</v>
      </c>
      <c r="J4607" t="s">
        <v>1778</v>
      </c>
      <c r="K4607">
        <v>0</v>
      </c>
      <c r="L4607" t="s">
        <v>251</v>
      </c>
      <c r="N4607" t="s">
        <v>436</v>
      </c>
      <c r="O4607" t="s">
        <v>1778</v>
      </c>
      <c r="P4607">
        <v>2.0744311195270869E-4</v>
      </c>
      <c r="Q4607" t="s">
        <v>251</v>
      </c>
      <c r="S4607" t="s">
        <v>457</v>
      </c>
      <c r="T4607" t="s">
        <v>1778</v>
      </c>
      <c r="U4607">
        <v>1.4575312706718293E-4</v>
      </c>
      <c r="V4607" t="s">
        <v>251</v>
      </c>
    </row>
    <row r="4608" spans="9:22" x14ac:dyDescent="0.45">
      <c r="I4608" t="s">
        <v>415</v>
      </c>
      <c r="J4608" t="s">
        <v>1779</v>
      </c>
      <c r="K4608">
        <v>0</v>
      </c>
      <c r="L4608" t="s">
        <v>251</v>
      </c>
      <c r="N4608" t="s">
        <v>436</v>
      </c>
      <c r="O4608" t="s">
        <v>1779</v>
      </c>
      <c r="P4608">
        <v>2.0828817126774708E-4</v>
      </c>
      <c r="Q4608" t="s">
        <v>251</v>
      </c>
      <c r="S4608" t="s">
        <v>457</v>
      </c>
      <c r="T4608" t="s">
        <v>1779</v>
      </c>
      <c r="U4608">
        <v>1.4142048666542054E-4</v>
      </c>
      <c r="V4608" t="s">
        <v>251</v>
      </c>
    </row>
    <row r="4609" spans="9:22" x14ac:dyDescent="0.45">
      <c r="I4609" t="s">
        <v>415</v>
      </c>
      <c r="J4609" t="s">
        <v>1780</v>
      </c>
      <c r="K4609">
        <v>0</v>
      </c>
      <c r="L4609" t="s">
        <v>251</v>
      </c>
      <c r="N4609" t="s">
        <v>436</v>
      </c>
      <c r="O4609" t="s">
        <v>1780</v>
      </c>
      <c r="P4609">
        <v>2.0830941019491468E-4</v>
      </c>
      <c r="Q4609" t="s">
        <v>251</v>
      </c>
      <c r="S4609" t="s">
        <v>457</v>
      </c>
      <c r="T4609" t="s">
        <v>1780</v>
      </c>
      <c r="U4609">
        <v>1.4386409000414807E-4</v>
      </c>
      <c r="V4609" t="s">
        <v>251</v>
      </c>
    </row>
    <row r="4610" spans="9:22" x14ac:dyDescent="0.45">
      <c r="I4610" t="s">
        <v>415</v>
      </c>
      <c r="J4610" t="s">
        <v>1781</v>
      </c>
      <c r="K4610">
        <v>0</v>
      </c>
      <c r="L4610" t="s">
        <v>251</v>
      </c>
      <c r="N4610" t="s">
        <v>436</v>
      </c>
      <c r="O4610" t="s">
        <v>1781</v>
      </c>
      <c r="P4610">
        <v>2.0786733037841864E-4</v>
      </c>
      <c r="Q4610" t="s">
        <v>251</v>
      </c>
      <c r="S4610" t="s">
        <v>457</v>
      </c>
      <c r="T4610" t="s">
        <v>1781</v>
      </c>
      <c r="U4610">
        <v>1.4395407880763534E-4</v>
      </c>
      <c r="V4610" t="s">
        <v>251</v>
      </c>
    </row>
    <row r="4611" spans="9:22" x14ac:dyDescent="0.45">
      <c r="I4611" t="s">
        <v>415</v>
      </c>
      <c r="J4611" t="s">
        <v>1782</v>
      </c>
      <c r="K4611">
        <v>0</v>
      </c>
      <c r="L4611" t="s">
        <v>251</v>
      </c>
      <c r="N4611" t="s">
        <v>436</v>
      </c>
      <c r="O4611" t="s">
        <v>1782</v>
      </c>
      <c r="P4611">
        <v>2.0729630888724165E-4</v>
      </c>
      <c r="Q4611" t="s">
        <v>251</v>
      </c>
      <c r="S4611" t="s">
        <v>457</v>
      </c>
      <c r="T4611" t="s">
        <v>1782</v>
      </c>
      <c r="U4611">
        <v>1.4375229340000286E-4</v>
      </c>
      <c r="V4611" t="s">
        <v>251</v>
      </c>
    </row>
    <row r="4612" spans="9:22" x14ac:dyDescent="0.45">
      <c r="I4612" t="s">
        <v>415</v>
      </c>
      <c r="J4612" t="s">
        <v>1783</v>
      </c>
      <c r="K4612">
        <v>0</v>
      </c>
      <c r="L4612" t="s">
        <v>251</v>
      </c>
      <c r="N4612" t="s">
        <v>436</v>
      </c>
      <c r="O4612" t="s">
        <v>1783</v>
      </c>
      <c r="P4612">
        <v>2.0694161236562913E-4</v>
      </c>
      <c r="Q4612" t="s">
        <v>251</v>
      </c>
      <c r="S4612" t="s">
        <v>457</v>
      </c>
      <c r="T4612" t="s">
        <v>1783</v>
      </c>
      <c r="U4612">
        <v>1.4323500395546328E-4</v>
      </c>
      <c r="V4612" t="s">
        <v>251</v>
      </c>
    </row>
    <row r="4613" spans="9:22" x14ac:dyDescent="0.45">
      <c r="I4613" t="s">
        <v>415</v>
      </c>
      <c r="J4613" t="s">
        <v>1784</v>
      </c>
      <c r="K4613">
        <v>1.5420046744564443E-4</v>
      </c>
      <c r="L4613" t="s">
        <v>251</v>
      </c>
      <c r="N4613" t="s">
        <v>436</v>
      </c>
      <c r="O4613" t="s">
        <v>1784</v>
      </c>
      <c r="P4613">
        <v>2.0643656410276415E-4</v>
      </c>
      <c r="Q4613" t="s">
        <v>251</v>
      </c>
      <c r="S4613" t="s">
        <v>457</v>
      </c>
      <c r="T4613" t="s">
        <v>1784</v>
      </c>
      <c r="U4613">
        <v>1.4489417674881238E-4</v>
      </c>
      <c r="V4613" t="s">
        <v>251</v>
      </c>
    </row>
    <row r="4614" spans="9:22" x14ac:dyDescent="0.45">
      <c r="I4614" t="s">
        <v>415</v>
      </c>
      <c r="J4614" t="s">
        <v>1785</v>
      </c>
      <c r="K4614">
        <v>2.6852674213454023E-4</v>
      </c>
      <c r="L4614" t="s">
        <v>251</v>
      </c>
      <c r="N4614" t="s">
        <v>436</v>
      </c>
      <c r="O4614" t="s">
        <v>1785</v>
      </c>
      <c r="P4614">
        <v>2.0706424643897168E-4</v>
      </c>
      <c r="Q4614" t="s">
        <v>251</v>
      </c>
      <c r="S4614" t="s">
        <v>457</v>
      </c>
      <c r="T4614" t="s">
        <v>1785</v>
      </c>
      <c r="U4614">
        <v>1.5202908827281796E-4</v>
      </c>
      <c r="V4614" t="s">
        <v>251</v>
      </c>
    </row>
    <row r="4615" spans="9:22" x14ac:dyDescent="0.45">
      <c r="I4615" t="s">
        <v>415</v>
      </c>
      <c r="J4615" t="s">
        <v>1786</v>
      </c>
      <c r="K4615">
        <v>3.1200160263709735E-4</v>
      </c>
      <c r="L4615" t="s">
        <v>251</v>
      </c>
      <c r="N4615" t="s">
        <v>436</v>
      </c>
      <c r="O4615" t="s">
        <v>1786</v>
      </c>
      <c r="P4615">
        <v>2.1054458650180679E-4</v>
      </c>
      <c r="Q4615" t="s">
        <v>251</v>
      </c>
      <c r="S4615" t="s">
        <v>457</v>
      </c>
      <c r="T4615" t="s">
        <v>1786</v>
      </c>
      <c r="U4615">
        <v>1.5777962178773822E-4</v>
      </c>
      <c r="V4615" t="s">
        <v>251</v>
      </c>
    </row>
    <row r="4616" spans="9:22" x14ac:dyDescent="0.45">
      <c r="I4616" t="s">
        <v>415</v>
      </c>
      <c r="J4616" t="s">
        <v>1787</v>
      </c>
      <c r="K4616">
        <v>3.4522613346226995E-4</v>
      </c>
      <c r="L4616" t="s">
        <v>251</v>
      </c>
      <c r="N4616" t="s">
        <v>436</v>
      </c>
      <c r="O4616" t="s">
        <v>1787</v>
      </c>
      <c r="P4616">
        <v>2.1011957378026358E-4</v>
      </c>
      <c r="Q4616" t="s">
        <v>251</v>
      </c>
      <c r="S4616" t="s">
        <v>457</v>
      </c>
      <c r="T4616" t="s">
        <v>1787</v>
      </c>
      <c r="U4616">
        <v>1.6236721387429128E-4</v>
      </c>
      <c r="V4616" t="s">
        <v>251</v>
      </c>
    </row>
    <row r="4617" spans="9:22" x14ac:dyDescent="0.45">
      <c r="I4617" t="s">
        <v>415</v>
      </c>
      <c r="J4617" t="s">
        <v>1788</v>
      </c>
      <c r="K4617">
        <v>3.7701907217110766E-4</v>
      </c>
      <c r="L4617" t="s">
        <v>251</v>
      </c>
      <c r="N4617" t="s">
        <v>436</v>
      </c>
      <c r="O4617" t="s">
        <v>1788</v>
      </c>
      <c r="P4617">
        <v>2.0562719002566304E-4</v>
      </c>
      <c r="Q4617" t="s">
        <v>251</v>
      </c>
      <c r="S4617" t="s">
        <v>457</v>
      </c>
      <c r="T4617" t="s">
        <v>1788</v>
      </c>
      <c r="U4617">
        <v>1.6697912165799394E-4</v>
      </c>
      <c r="V4617" t="s">
        <v>251</v>
      </c>
    </row>
    <row r="4618" spans="9:22" x14ac:dyDescent="0.45">
      <c r="I4618" t="s">
        <v>415</v>
      </c>
      <c r="J4618" t="s">
        <v>1789</v>
      </c>
      <c r="K4618">
        <v>4.2255897771617383E-4</v>
      </c>
      <c r="L4618" t="s">
        <v>251</v>
      </c>
      <c r="N4618" t="s">
        <v>436</v>
      </c>
      <c r="O4618" t="s">
        <v>1789</v>
      </c>
      <c r="P4618">
        <v>2.095593429537431E-4</v>
      </c>
      <c r="Q4618" t="s">
        <v>251</v>
      </c>
      <c r="S4618" t="s">
        <v>457</v>
      </c>
      <c r="T4618" t="s">
        <v>1789</v>
      </c>
      <c r="U4618">
        <v>1.6983406331101209E-4</v>
      </c>
      <c r="V4618" t="s">
        <v>251</v>
      </c>
    </row>
    <row r="4619" spans="9:22" x14ac:dyDescent="0.45">
      <c r="I4619" t="s">
        <v>415</v>
      </c>
      <c r="J4619" t="s">
        <v>1790</v>
      </c>
      <c r="K4619">
        <v>4.5487666229638928E-4</v>
      </c>
      <c r="L4619" t="s">
        <v>251</v>
      </c>
      <c r="N4619" t="s">
        <v>436</v>
      </c>
      <c r="O4619" t="s">
        <v>1790</v>
      </c>
      <c r="P4619">
        <v>2.0933148677861887E-4</v>
      </c>
      <c r="Q4619" t="s">
        <v>251</v>
      </c>
      <c r="S4619" t="s">
        <v>457</v>
      </c>
      <c r="T4619" t="s">
        <v>1790</v>
      </c>
      <c r="U4619">
        <v>1.7490768580215551E-4</v>
      </c>
      <c r="V4619" t="s">
        <v>251</v>
      </c>
    </row>
    <row r="4620" spans="9:22" x14ac:dyDescent="0.45">
      <c r="I4620" t="s">
        <v>415</v>
      </c>
      <c r="J4620" t="s">
        <v>1791</v>
      </c>
      <c r="K4620">
        <v>4.8959864499801815E-4</v>
      </c>
      <c r="L4620" t="s">
        <v>251</v>
      </c>
      <c r="N4620" t="s">
        <v>436</v>
      </c>
      <c r="O4620" t="s">
        <v>1791</v>
      </c>
      <c r="P4620">
        <v>2.0907216607120221E-4</v>
      </c>
      <c r="Q4620" t="s">
        <v>251</v>
      </c>
      <c r="S4620" t="s">
        <v>457</v>
      </c>
      <c r="T4620" t="s">
        <v>1791</v>
      </c>
      <c r="U4620">
        <v>1.7869295673374717E-4</v>
      </c>
      <c r="V4620" t="s">
        <v>251</v>
      </c>
    </row>
    <row r="4621" spans="9:22" x14ac:dyDescent="0.45">
      <c r="I4621" t="s">
        <v>415</v>
      </c>
      <c r="J4621" t="s">
        <v>1792</v>
      </c>
      <c r="K4621">
        <v>4.2890440654869908E-4</v>
      </c>
      <c r="L4621" t="s">
        <v>251</v>
      </c>
      <c r="N4621" t="s">
        <v>436</v>
      </c>
      <c r="O4621" t="s">
        <v>1792</v>
      </c>
      <c r="P4621">
        <v>2.0781339879972702E-4</v>
      </c>
      <c r="Q4621" t="s">
        <v>251</v>
      </c>
      <c r="S4621" t="s">
        <v>457</v>
      </c>
      <c r="T4621" t="s">
        <v>1792</v>
      </c>
      <c r="U4621">
        <v>1.7982643118394771E-4</v>
      </c>
      <c r="V4621" t="s">
        <v>251</v>
      </c>
    </row>
    <row r="4622" spans="9:22" x14ac:dyDescent="0.45">
      <c r="I4622" t="s">
        <v>415</v>
      </c>
      <c r="J4622" t="s">
        <v>1793</v>
      </c>
      <c r="K4622">
        <v>4.8064589875285413E-4</v>
      </c>
      <c r="L4622" t="s">
        <v>251</v>
      </c>
      <c r="N4622" t="s">
        <v>436</v>
      </c>
      <c r="O4622" t="s">
        <v>1793</v>
      </c>
      <c r="P4622">
        <v>2.0636878323441286E-4</v>
      </c>
      <c r="Q4622" t="s">
        <v>251</v>
      </c>
      <c r="S4622" t="s">
        <v>457</v>
      </c>
      <c r="T4622" t="s">
        <v>1793</v>
      </c>
      <c r="U4622">
        <v>1.7942542700123953E-4</v>
      </c>
      <c r="V4622" t="s">
        <v>251</v>
      </c>
    </row>
    <row r="4623" spans="9:22" x14ac:dyDescent="0.45">
      <c r="I4623" t="s">
        <v>415</v>
      </c>
      <c r="J4623" t="s">
        <v>1794</v>
      </c>
      <c r="K4623">
        <v>4.4749216375835097E-4</v>
      </c>
      <c r="L4623" t="s">
        <v>251</v>
      </c>
      <c r="N4623" t="s">
        <v>436</v>
      </c>
      <c r="O4623" t="s">
        <v>1794</v>
      </c>
      <c r="P4623">
        <v>1.9860576875984249E-4</v>
      </c>
      <c r="Q4623" t="s">
        <v>251</v>
      </c>
      <c r="S4623" t="s">
        <v>457</v>
      </c>
      <c r="T4623" t="s">
        <v>1794</v>
      </c>
      <c r="U4623">
        <v>1.7616315460185363E-4</v>
      </c>
      <c r="V4623" t="s">
        <v>251</v>
      </c>
    </row>
    <row r="4624" spans="9:22" x14ac:dyDescent="0.45">
      <c r="I4624" t="s">
        <v>415</v>
      </c>
      <c r="J4624" t="s">
        <v>1795</v>
      </c>
      <c r="K4624">
        <v>3.9040829379090677E-4</v>
      </c>
      <c r="L4624" t="s">
        <v>251</v>
      </c>
      <c r="N4624" t="s">
        <v>436</v>
      </c>
      <c r="O4624" t="s">
        <v>1795</v>
      </c>
      <c r="P4624">
        <v>2.0227809855608416E-4</v>
      </c>
      <c r="Q4624" t="s">
        <v>251</v>
      </c>
      <c r="S4624" t="s">
        <v>457</v>
      </c>
      <c r="T4624" t="s">
        <v>1795</v>
      </c>
      <c r="U4624">
        <v>1.6963290646182489E-4</v>
      </c>
      <c r="V4624" t="s">
        <v>251</v>
      </c>
    </row>
    <row r="4625" spans="9:22" x14ac:dyDescent="0.45">
      <c r="I4625" t="s">
        <v>415</v>
      </c>
      <c r="J4625" t="s">
        <v>1796</v>
      </c>
      <c r="K4625">
        <v>4.2862856679989035E-4</v>
      </c>
      <c r="L4625" t="s">
        <v>251</v>
      </c>
      <c r="N4625" t="s">
        <v>436</v>
      </c>
      <c r="O4625" t="s">
        <v>1796</v>
      </c>
      <c r="P4625">
        <v>2.005962146867268E-4</v>
      </c>
      <c r="Q4625" t="s">
        <v>251</v>
      </c>
      <c r="S4625" t="s">
        <v>457</v>
      </c>
      <c r="T4625" t="s">
        <v>1796</v>
      </c>
      <c r="U4625">
        <v>1.6457550628844173E-4</v>
      </c>
      <c r="V4625" t="s">
        <v>251</v>
      </c>
    </row>
    <row r="4626" spans="9:22" x14ac:dyDescent="0.45">
      <c r="I4626" t="s">
        <v>415</v>
      </c>
      <c r="J4626" t="s">
        <v>1797</v>
      </c>
      <c r="K4626">
        <v>2.9674907553981444E-4</v>
      </c>
      <c r="L4626" t="s">
        <v>251</v>
      </c>
      <c r="N4626" t="s">
        <v>436</v>
      </c>
      <c r="O4626" t="s">
        <v>1797</v>
      </c>
      <c r="P4626">
        <v>1.8654189828517766E-4</v>
      </c>
      <c r="Q4626" t="s">
        <v>251</v>
      </c>
      <c r="S4626" t="s">
        <v>457</v>
      </c>
      <c r="T4626" t="s">
        <v>1797</v>
      </c>
      <c r="U4626">
        <v>1.678285593644733E-4</v>
      </c>
      <c r="V4626" t="s">
        <v>251</v>
      </c>
    </row>
    <row r="4627" spans="9:22" x14ac:dyDescent="0.45">
      <c r="I4627" t="s">
        <v>415</v>
      </c>
      <c r="J4627" t="s">
        <v>1798</v>
      </c>
      <c r="K4627">
        <v>1.8295257722388512E-4</v>
      </c>
      <c r="L4627" t="s">
        <v>251</v>
      </c>
      <c r="N4627" t="s">
        <v>436</v>
      </c>
      <c r="O4627" t="s">
        <v>1798</v>
      </c>
      <c r="P4627">
        <v>1.7976408421243966E-4</v>
      </c>
      <c r="Q4627" t="s">
        <v>251</v>
      </c>
      <c r="S4627" t="s">
        <v>457</v>
      </c>
      <c r="T4627" t="s">
        <v>1798</v>
      </c>
      <c r="U4627">
        <v>1.7348876521119616E-4</v>
      </c>
      <c r="V4627" t="s">
        <v>251</v>
      </c>
    </row>
    <row r="4628" spans="9:22" x14ac:dyDescent="0.45">
      <c r="I4628" t="s">
        <v>415</v>
      </c>
      <c r="J4628" t="s">
        <v>1799</v>
      </c>
      <c r="K4628">
        <v>1.5312483070876415E-4</v>
      </c>
      <c r="L4628" t="s">
        <v>251</v>
      </c>
      <c r="N4628" t="s">
        <v>436</v>
      </c>
      <c r="O4628" t="s">
        <v>1799</v>
      </c>
      <c r="P4628">
        <v>1.6744702706713918E-4</v>
      </c>
      <c r="Q4628" t="s">
        <v>251</v>
      </c>
      <c r="S4628" t="s">
        <v>457</v>
      </c>
      <c r="T4628" t="s">
        <v>1799</v>
      </c>
      <c r="U4628">
        <v>1.7519044349701164E-4</v>
      </c>
      <c r="V4628" t="s">
        <v>251</v>
      </c>
    </row>
    <row r="4629" spans="9:22" x14ac:dyDescent="0.45">
      <c r="I4629" t="s">
        <v>415</v>
      </c>
      <c r="J4629" t="s">
        <v>1800</v>
      </c>
      <c r="K4629">
        <v>2.4245749571834878E-6</v>
      </c>
      <c r="L4629" t="s">
        <v>251</v>
      </c>
      <c r="N4629" t="s">
        <v>436</v>
      </c>
      <c r="O4629" t="s">
        <v>1800</v>
      </c>
      <c r="P4629">
        <v>1.5286206512786935E-4</v>
      </c>
      <c r="Q4629" t="s">
        <v>251</v>
      </c>
      <c r="S4629" t="s">
        <v>457</v>
      </c>
      <c r="T4629" t="s">
        <v>1800</v>
      </c>
      <c r="U4629">
        <v>1.7204636315726419E-4</v>
      </c>
      <c r="V4629" t="s">
        <v>251</v>
      </c>
    </row>
    <row r="4630" spans="9:22" x14ac:dyDescent="0.45">
      <c r="I4630" t="s">
        <v>415</v>
      </c>
      <c r="J4630" t="s">
        <v>1801</v>
      </c>
      <c r="K4630">
        <v>0</v>
      </c>
      <c r="L4630" t="s">
        <v>251</v>
      </c>
      <c r="N4630" t="s">
        <v>436</v>
      </c>
      <c r="O4630" t="s">
        <v>1801</v>
      </c>
      <c r="P4630">
        <v>1.3194296167746373E-4</v>
      </c>
      <c r="Q4630" t="s">
        <v>251</v>
      </c>
      <c r="S4630" t="s">
        <v>457</v>
      </c>
      <c r="T4630" t="s">
        <v>1801</v>
      </c>
      <c r="U4630">
        <v>1.7606803090573745E-4</v>
      </c>
      <c r="V4630" t="s">
        <v>251</v>
      </c>
    </row>
    <row r="4631" spans="9:22" x14ac:dyDescent="0.45">
      <c r="I4631" t="s">
        <v>415</v>
      </c>
      <c r="J4631" t="s">
        <v>1802</v>
      </c>
      <c r="K4631">
        <v>0</v>
      </c>
      <c r="L4631" t="s">
        <v>251</v>
      </c>
      <c r="N4631" t="s">
        <v>436</v>
      </c>
      <c r="O4631" t="s">
        <v>1802</v>
      </c>
      <c r="P4631">
        <v>1.3161263384331328E-4</v>
      </c>
      <c r="Q4631" t="s">
        <v>251</v>
      </c>
      <c r="S4631" t="s">
        <v>457</v>
      </c>
      <c r="T4631" t="s">
        <v>1802</v>
      </c>
      <c r="U4631">
        <v>1.7630661065471342E-4</v>
      </c>
      <c r="V4631" t="s">
        <v>251</v>
      </c>
    </row>
    <row r="4632" spans="9:22" x14ac:dyDescent="0.45">
      <c r="I4632" t="s">
        <v>415</v>
      </c>
      <c r="J4632" t="s">
        <v>348</v>
      </c>
      <c r="K4632">
        <v>0</v>
      </c>
      <c r="L4632" t="s">
        <v>251</v>
      </c>
      <c r="N4632" t="s">
        <v>436</v>
      </c>
      <c r="O4632" t="s">
        <v>348</v>
      </c>
      <c r="P4632">
        <v>2.5240791260092692E-3</v>
      </c>
      <c r="Q4632" t="s">
        <v>251</v>
      </c>
      <c r="S4632" t="s">
        <v>457</v>
      </c>
      <c r="T4632" t="s">
        <v>348</v>
      </c>
      <c r="U4632">
        <v>3.1159602133968684E-3</v>
      </c>
      <c r="V4632" t="s">
        <v>251</v>
      </c>
    </row>
    <row r="4633" spans="9:22" x14ac:dyDescent="0.45">
      <c r="I4633" t="s">
        <v>415</v>
      </c>
      <c r="J4633" t="s">
        <v>349</v>
      </c>
      <c r="K4633">
        <v>0</v>
      </c>
      <c r="L4633" t="s">
        <v>251</v>
      </c>
      <c r="N4633" t="s">
        <v>436</v>
      </c>
      <c r="O4633" t="s">
        <v>349</v>
      </c>
      <c r="P4633">
        <v>1.2857582871100842E-2</v>
      </c>
      <c r="Q4633" t="s">
        <v>251</v>
      </c>
      <c r="S4633" t="s">
        <v>457</v>
      </c>
      <c r="T4633" t="s">
        <v>349</v>
      </c>
      <c r="U4633">
        <v>1.5267208194760042E-2</v>
      </c>
      <c r="V4633" t="s">
        <v>251</v>
      </c>
    </row>
    <row r="4634" spans="9:22" x14ac:dyDescent="0.45">
      <c r="I4634" t="s">
        <v>415</v>
      </c>
      <c r="J4634" t="s">
        <v>350</v>
      </c>
      <c r="K4634">
        <v>2.6764646648012374E-3</v>
      </c>
      <c r="L4634" t="s">
        <v>251</v>
      </c>
      <c r="N4634" t="s">
        <v>436</v>
      </c>
      <c r="O4634" t="s">
        <v>350</v>
      </c>
      <c r="P4634">
        <v>2.6613146340485052E-3</v>
      </c>
      <c r="Q4634" t="s">
        <v>251</v>
      </c>
      <c r="S4634" t="s">
        <v>457</v>
      </c>
      <c r="T4634" t="s">
        <v>350</v>
      </c>
      <c r="U4634">
        <v>2.9587292123414992E-3</v>
      </c>
      <c r="V4634" t="s">
        <v>251</v>
      </c>
    </row>
    <row r="4635" spans="9:22" x14ac:dyDescent="0.45">
      <c r="I4635" t="s">
        <v>415</v>
      </c>
      <c r="J4635" t="s">
        <v>351</v>
      </c>
      <c r="K4635">
        <v>4.5262081587056167E-3</v>
      </c>
      <c r="L4635" t="s">
        <v>251</v>
      </c>
      <c r="N4635" t="s">
        <v>436</v>
      </c>
      <c r="O4635" t="s">
        <v>351</v>
      </c>
      <c r="P4635">
        <v>2.705808468577577E-3</v>
      </c>
      <c r="Q4635" t="s">
        <v>251</v>
      </c>
      <c r="S4635" t="s">
        <v>457</v>
      </c>
      <c r="T4635" t="s">
        <v>351</v>
      </c>
      <c r="U4635">
        <v>2.9265996491506766E-3</v>
      </c>
      <c r="V4635" t="s">
        <v>251</v>
      </c>
    </row>
    <row r="4636" spans="9:22" x14ac:dyDescent="0.45">
      <c r="I4636" t="s">
        <v>415</v>
      </c>
      <c r="J4636" t="s">
        <v>352</v>
      </c>
      <c r="K4636">
        <v>6.6959847871501188E-3</v>
      </c>
      <c r="L4636" t="s">
        <v>251</v>
      </c>
      <c r="N4636" t="s">
        <v>436</v>
      </c>
      <c r="O4636" t="s">
        <v>352</v>
      </c>
      <c r="P4636">
        <v>2.7770990063108072E-3</v>
      </c>
      <c r="Q4636" t="s">
        <v>251</v>
      </c>
      <c r="S4636" t="s">
        <v>457</v>
      </c>
      <c r="T4636" t="s">
        <v>352</v>
      </c>
      <c r="U4636">
        <v>2.9202107846248303E-3</v>
      </c>
      <c r="V4636" t="s">
        <v>251</v>
      </c>
    </row>
    <row r="4637" spans="9:22" x14ac:dyDescent="0.45">
      <c r="I4637" t="s">
        <v>415</v>
      </c>
      <c r="J4637" t="s">
        <v>353</v>
      </c>
      <c r="K4637">
        <v>9.7582477720828661E-2</v>
      </c>
      <c r="L4637" t="s">
        <v>251</v>
      </c>
      <c r="N4637" t="s">
        <v>436</v>
      </c>
      <c r="O4637" t="s">
        <v>353</v>
      </c>
      <c r="P4637">
        <v>3.9079966783499072E-2</v>
      </c>
      <c r="Q4637" t="s">
        <v>251</v>
      </c>
      <c r="S4637" t="s">
        <v>457</v>
      </c>
      <c r="T4637" t="s">
        <v>353</v>
      </c>
      <c r="U4637">
        <v>4.3103146666012414E-2</v>
      </c>
      <c r="V4637" t="s">
        <v>251</v>
      </c>
    </row>
    <row r="4638" spans="9:22" x14ac:dyDescent="0.45">
      <c r="I4638" t="s">
        <v>415</v>
      </c>
      <c r="J4638" t="s">
        <v>354</v>
      </c>
      <c r="K4638">
        <v>0</v>
      </c>
      <c r="L4638" t="s">
        <v>251</v>
      </c>
      <c r="N4638" t="s">
        <v>436</v>
      </c>
      <c r="O4638" t="s">
        <v>354</v>
      </c>
      <c r="P4638">
        <v>2.6503954769168153E-3</v>
      </c>
      <c r="Q4638" t="s">
        <v>251</v>
      </c>
      <c r="S4638" t="s">
        <v>457</v>
      </c>
      <c r="T4638" t="s">
        <v>354</v>
      </c>
      <c r="U4638">
        <v>3.1952163440514608E-3</v>
      </c>
      <c r="V4638" t="s">
        <v>251</v>
      </c>
    </row>
    <row r="4639" spans="9:22" x14ac:dyDescent="0.45">
      <c r="I4639" t="s">
        <v>415</v>
      </c>
      <c r="J4639" t="s">
        <v>355</v>
      </c>
      <c r="K4639">
        <v>0</v>
      </c>
      <c r="L4639" t="s">
        <v>251</v>
      </c>
      <c r="N4639" t="s">
        <v>436</v>
      </c>
      <c r="O4639" t="s">
        <v>355</v>
      </c>
      <c r="P4639">
        <v>3.0457603026817987E-3</v>
      </c>
      <c r="Q4639" t="s">
        <v>251</v>
      </c>
      <c r="S4639" t="s">
        <v>457</v>
      </c>
      <c r="T4639" t="s">
        <v>355</v>
      </c>
      <c r="U4639">
        <v>2.8591497431469056E-3</v>
      </c>
      <c r="V4639" t="s">
        <v>251</v>
      </c>
    </row>
    <row r="4640" spans="9:22" x14ac:dyDescent="0.45">
      <c r="I4640" t="s">
        <v>415</v>
      </c>
      <c r="J4640" t="s">
        <v>356</v>
      </c>
      <c r="K4640">
        <v>0</v>
      </c>
      <c r="L4640" t="s">
        <v>251</v>
      </c>
      <c r="N4640" t="s">
        <v>436</v>
      </c>
      <c r="O4640" t="s">
        <v>356</v>
      </c>
      <c r="P4640">
        <v>1.4522077900838967E-2</v>
      </c>
      <c r="Q4640" t="s">
        <v>251</v>
      </c>
      <c r="S4640" t="s">
        <v>457</v>
      </c>
      <c r="T4640" t="s">
        <v>356</v>
      </c>
      <c r="U4640">
        <v>1.5189118175353761E-2</v>
      </c>
      <c r="V4640" t="s">
        <v>251</v>
      </c>
    </row>
    <row r="4641" spans="9:22" x14ac:dyDescent="0.45">
      <c r="I4641" t="s">
        <v>415</v>
      </c>
      <c r="J4641" t="s">
        <v>357</v>
      </c>
      <c r="K4641">
        <v>4.7148738910310097E-6</v>
      </c>
      <c r="L4641" t="s">
        <v>251</v>
      </c>
      <c r="N4641" t="s">
        <v>436</v>
      </c>
      <c r="O4641" t="s">
        <v>357</v>
      </c>
      <c r="P4641">
        <v>2.9303055425923116E-3</v>
      </c>
      <c r="Q4641" t="s">
        <v>251</v>
      </c>
      <c r="S4641" t="s">
        <v>457</v>
      </c>
      <c r="T4641" t="s">
        <v>357</v>
      </c>
      <c r="U4641">
        <v>3.231345763140311E-3</v>
      </c>
      <c r="V4641" t="s">
        <v>251</v>
      </c>
    </row>
    <row r="4642" spans="9:22" x14ac:dyDescent="0.45">
      <c r="I4642" t="s">
        <v>415</v>
      </c>
      <c r="J4642" t="s">
        <v>358</v>
      </c>
      <c r="K4642">
        <v>2.0033446117349116E-3</v>
      </c>
      <c r="L4642" t="s">
        <v>251</v>
      </c>
      <c r="N4642" t="s">
        <v>436</v>
      </c>
      <c r="O4642" t="s">
        <v>358</v>
      </c>
      <c r="P4642">
        <v>3.0021553373237989E-3</v>
      </c>
      <c r="Q4642" t="s">
        <v>251</v>
      </c>
      <c r="S4642" t="s">
        <v>457</v>
      </c>
      <c r="T4642" t="s">
        <v>358</v>
      </c>
      <c r="U4642">
        <v>3.2461877665134653E-3</v>
      </c>
      <c r="V4642" t="s">
        <v>251</v>
      </c>
    </row>
    <row r="4643" spans="9:22" x14ac:dyDescent="0.45">
      <c r="I4643" t="s">
        <v>415</v>
      </c>
      <c r="J4643" t="s">
        <v>359</v>
      </c>
      <c r="K4643">
        <v>3.5928735830067318E-3</v>
      </c>
      <c r="L4643" t="s">
        <v>251</v>
      </c>
      <c r="N4643" t="s">
        <v>436</v>
      </c>
      <c r="O4643" t="s">
        <v>359</v>
      </c>
      <c r="P4643">
        <v>3.0931707808352889E-3</v>
      </c>
      <c r="Q4643" t="s">
        <v>251</v>
      </c>
      <c r="S4643" t="s">
        <v>457</v>
      </c>
      <c r="T4643" t="s">
        <v>359</v>
      </c>
      <c r="U4643">
        <v>3.2105352596215118E-3</v>
      </c>
      <c r="V4643" t="s">
        <v>251</v>
      </c>
    </row>
    <row r="4644" spans="9:22" x14ac:dyDescent="0.45">
      <c r="I4644" t="s">
        <v>415</v>
      </c>
      <c r="J4644" t="s">
        <v>360</v>
      </c>
      <c r="K4644">
        <v>6.4154649499441843E-2</v>
      </c>
      <c r="L4644" t="s">
        <v>251</v>
      </c>
      <c r="N4644" t="s">
        <v>436</v>
      </c>
      <c r="O4644" t="s">
        <v>360</v>
      </c>
      <c r="P4644">
        <v>4.36760056687285E-2</v>
      </c>
      <c r="Q4644" t="s">
        <v>251</v>
      </c>
      <c r="S4644" t="s">
        <v>457</v>
      </c>
      <c r="T4644" t="s">
        <v>360</v>
      </c>
      <c r="U4644">
        <v>4.2393057857012098E-2</v>
      </c>
      <c r="V4644" t="s">
        <v>251</v>
      </c>
    </row>
    <row r="4645" spans="9:22" x14ac:dyDescent="0.45">
      <c r="I4645" t="s">
        <v>415</v>
      </c>
      <c r="J4645" t="s">
        <v>361</v>
      </c>
      <c r="K4645">
        <v>0</v>
      </c>
      <c r="L4645" t="s">
        <v>251</v>
      </c>
      <c r="N4645" t="s">
        <v>436</v>
      </c>
      <c r="O4645" t="s">
        <v>361</v>
      </c>
      <c r="P4645">
        <v>3.0599466230202231E-3</v>
      </c>
      <c r="Q4645" t="s">
        <v>251</v>
      </c>
      <c r="S4645" t="s">
        <v>457</v>
      </c>
      <c r="T4645" t="s">
        <v>361</v>
      </c>
      <c r="U4645">
        <v>2.8059616236084869E-3</v>
      </c>
      <c r="V4645" t="s">
        <v>251</v>
      </c>
    </row>
    <row r="4646" spans="9:22" x14ac:dyDescent="0.45">
      <c r="I4646" t="s">
        <v>415</v>
      </c>
      <c r="J4646" t="s">
        <v>1803</v>
      </c>
      <c r="K4646">
        <v>0</v>
      </c>
      <c r="L4646" t="s">
        <v>251</v>
      </c>
      <c r="N4646" t="s">
        <v>436</v>
      </c>
      <c r="O4646" t="s">
        <v>1803</v>
      </c>
      <c r="P4646">
        <v>2.0005706549558445E-4</v>
      </c>
      <c r="Q4646" t="s">
        <v>251</v>
      </c>
      <c r="S4646" t="s">
        <v>457</v>
      </c>
      <c r="T4646" t="s">
        <v>1803</v>
      </c>
      <c r="U4646">
        <v>1.824890273393571E-4</v>
      </c>
      <c r="V4646" t="s">
        <v>251</v>
      </c>
    </row>
    <row r="4647" spans="9:22" x14ac:dyDescent="0.45">
      <c r="I4647" t="s">
        <v>415</v>
      </c>
      <c r="J4647" t="s">
        <v>1804</v>
      </c>
      <c r="K4647">
        <v>0</v>
      </c>
      <c r="L4647" t="s">
        <v>251</v>
      </c>
      <c r="N4647" t="s">
        <v>436</v>
      </c>
      <c r="O4647" t="s">
        <v>1804</v>
      </c>
      <c r="P4647">
        <v>1.9968374479424842E-4</v>
      </c>
      <c r="Q4647" t="s">
        <v>251</v>
      </c>
      <c r="S4647" t="s">
        <v>457</v>
      </c>
      <c r="T4647" t="s">
        <v>1804</v>
      </c>
      <c r="U4647">
        <v>1.824890273393571E-4</v>
      </c>
      <c r="V4647" t="s">
        <v>251</v>
      </c>
    </row>
    <row r="4648" spans="9:22" x14ac:dyDescent="0.45">
      <c r="I4648" t="s">
        <v>415</v>
      </c>
      <c r="J4648" t="s">
        <v>1805</v>
      </c>
      <c r="K4648">
        <v>0</v>
      </c>
      <c r="L4648" t="s">
        <v>251</v>
      </c>
      <c r="N4648" t="s">
        <v>436</v>
      </c>
      <c r="O4648" t="s">
        <v>1805</v>
      </c>
      <c r="P4648">
        <v>2.0128302490903343E-4</v>
      </c>
      <c r="Q4648" t="s">
        <v>251</v>
      </c>
      <c r="S4648" t="s">
        <v>457</v>
      </c>
      <c r="T4648" t="s">
        <v>1805</v>
      </c>
      <c r="U4648">
        <v>1.824890273393571E-4</v>
      </c>
      <c r="V4648" t="s">
        <v>251</v>
      </c>
    </row>
    <row r="4649" spans="9:22" x14ac:dyDescent="0.45">
      <c r="I4649" t="s">
        <v>415</v>
      </c>
      <c r="J4649" t="s">
        <v>1806</v>
      </c>
      <c r="K4649">
        <v>0</v>
      </c>
      <c r="L4649" t="s">
        <v>251</v>
      </c>
      <c r="N4649" t="s">
        <v>436</v>
      </c>
      <c r="O4649" t="s">
        <v>1806</v>
      </c>
      <c r="P4649">
        <v>2.0212435930458845E-4</v>
      </c>
      <c r="Q4649" t="s">
        <v>251</v>
      </c>
      <c r="S4649" t="s">
        <v>457</v>
      </c>
      <c r="T4649" t="s">
        <v>1806</v>
      </c>
      <c r="U4649">
        <v>1.824890273393571E-4</v>
      </c>
      <c r="V4649" t="s">
        <v>251</v>
      </c>
    </row>
    <row r="4650" spans="9:22" x14ac:dyDescent="0.45">
      <c r="I4650" t="s">
        <v>415</v>
      </c>
      <c r="J4650" t="s">
        <v>1807</v>
      </c>
      <c r="K4650">
        <v>0</v>
      </c>
      <c r="L4650" t="s">
        <v>251</v>
      </c>
      <c r="N4650" t="s">
        <v>436</v>
      </c>
      <c r="O4650" t="s">
        <v>1807</v>
      </c>
      <c r="P4650">
        <v>2.0145626209459039E-4</v>
      </c>
      <c r="Q4650" t="s">
        <v>251</v>
      </c>
      <c r="S4650" t="s">
        <v>457</v>
      </c>
      <c r="T4650" t="s">
        <v>1807</v>
      </c>
      <c r="U4650">
        <v>1.824890273393571E-4</v>
      </c>
      <c r="V4650" t="s">
        <v>251</v>
      </c>
    </row>
    <row r="4651" spans="9:22" x14ac:dyDescent="0.45">
      <c r="I4651" t="s">
        <v>415</v>
      </c>
      <c r="J4651" t="s">
        <v>1808</v>
      </c>
      <c r="K4651">
        <v>0</v>
      </c>
      <c r="L4651" t="s">
        <v>251</v>
      </c>
      <c r="N4651" t="s">
        <v>436</v>
      </c>
      <c r="O4651" t="s">
        <v>1808</v>
      </c>
      <c r="P4651">
        <v>2.0248429676480382E-4</v>
      </c>
      <c r="Q4651" t="s">
        <v>251</v>
      </c>
      <c r="S4651" t="s">
        <v>457</v>
      </c>
      <c r="T4651" t="s">
        <v>1808</v>
      </c>
      <c r="U4651">
        <v>1.824890273393571E-4</v>
      </c>
      <c r="V4651" t="s">
        <v>251</v>
      </c>
    </row>
    <row r="4652" spans="9:22" x14ac:dyDescent="0.45">
      <c r="I4652" t="s">
        <v>415</v>
      </c>
      <c r="J4652" t="s">
        <v>1809</v>
      </c>
      <c r="K4652">
        <v>0</v>
      </c>
      <c r="L4652" t="s">
        <v>251</v>
      </c>
      <c r="N4652" t="s">
        <v>436</v>
      </c>
      <c r="O4652" t="s">
        <v>1809</v>
      </c>
      <c r="P4652">
        <v>2.0343593427839168E-4</v>
      </c>
      <c r="Q4652" t="s">
        <v>251</v>
      </c>
      <c r="S4652" t="s">
        <v>457</v>
      </c>
      <c r="T4652" t="s">
        <v>1809</v>
      </c>
      <c r="U4652">
        <v>1.824890273393571E-4</v>
      </c>
      <c r="V4652" t="s">
        <v>251</v>
      </c>
    </row>
    <row r="4653" spans="9:22" x14ac:dyDescent="0.45">
      <c r="I4653" t="s">
        <v>415</v>
      </c>
      <c r="J4653" t="s">
        <v>1810</v>
      </c>
      <c r="K4653">
        <v>1.2196964389994835E-4</v>
      </c>
      <c r="L4653" t="s">
        <v>251</v>
      </c>
      <c r="N4653" t="s">
        <v>436</v>
      </c>
      <c r="O4653" t="s">
        <v>1810</v>
      </c>
      <c r="P4653">
        <v>2.0330033895213004E-4</v>
      </c>
      <c r="Q4653" t="s">
        <v>251</v>
      </c>
      <c r="S4653" t="s">
        <v>457</v>
      </c>
      <c r="T4653" t="s">
        <v>1810</v>
      </c>
      <c r="U4653">
        <v>1.824890273393571E-4</v>
      </c>
      <c r="V4653" t="s">
        <v>251</v>
      </c>
    </row>
    <row r="4654" spans="9:22" x14ac:dyDescent="0.45">
      <c r="I4654" t="s">
        <v>415</v>
      </c>
      <c r="J4654" t="s">
        <v>1811</v>
      </c>
      <c r="K4654">
        <v>2.3463251162317934E-4</v>
      </c>
      <c r="L4654" t="s">
        <v>251</v>
      </c>
      <c r="N4654" t="s">
        <v>436</v>
      </c>
      <c r="O4654" t="s">
        <v>1811</v>
      </c>
      <c r="P4654">
        <v>2.0281280348681861E-4</v>
      </c>
      <c r="Q4654" t="s">
        <v>251</v>
      </c>
      <c r="S4654" t="s">
        <v>457</v>
      </c>
      <c r="T4654" t="s">
        <v>1811</v>
      </c>
      <c r="U4654">
        <v>1.824890273393571E-4</v>
      </c>
      <c r="V4654" t="s">
        <v>251</v>
      </c>
    </row>
    <row r="4655" spans="9:22" x14ac:dyDescent="0.45">
      <c r="I4655" t="s">
        <v>415</v>
      </c>
      <c r="J4655" t="s">
        <v>1812</v>
      </c>
      <c r="K4655">
        <v>3.4457182808702837E-4</v>
      </c>
      <c r="L4655" t="s">
        <v>251</v>
      </c>
      <c r="N4655" t="s">
        <v>436</v>
      </c>
      <c r="O4655" t="s">
        <v>1812</v>
      </c>
      <c r="P4655">
        <v>2.0608647886843977E-4</v>
      </c>
      <c r="Q4655" t="s">
        <v>251</v>
      </c>
      <c r="S4655" t="s">
        <v>457</v>
      </c>
      <c r="T4655" t="s">
        <v>1812</v>
      </c>
      <c r="U4655">
        <v>1.824890273393571E-4</v>
      </c>
      <c r="V4655" t="s">
        <v>251</v>
      </c>
    </row>
    <row r="4656" spans="9:22" x14ac:dyDescent="0.45">
      <c r="I4656" t="s">
        <v>415</v>
      </c>
      <c r="J4656" t="s">
        <v>1813</v>
      </c>
      <c r="K4656">
        <v>3.6193347175341427E-4</v>
      </c>
      <c r="L4656" t="s">
        <v>251</v>
      </c>
      <c r="N4656" t="s">
        <v>436</v>
      </c>
      <c r="O4656" t="s">
        <v>1813</v>
      </c>
      <c r="P4656">
        <v>2.0712887806777252E-4</v>
      </c>
      <c r="Q4656" t="s">
        <v>251</v>
      </c>
      <c r="S4656" t="s">
        <v>457</v>
      </c>
      <c r="T4656" t="s">
        <v>1813</v>
      </c>
      <c r="U4656">
        <v>1.824890273393571E-4</v>
      </c>
      <c r="V4656" t="s">
        <v>251</v>
      </c>
    </row>
    <row r="4657" spans="9:22" x14ac:dyDescent="0.45">
      <c r="I4657" t="s">
        <v>415</v>
      </c>
      <c r="J4657" t="s">
        <v>1814</v>
      </c>
      <c r="K4657">
        <v>3.0354624999690189E-4</v>
      </c>
      <c r="L4657" t="s">
        <v>251</v>
      </c>
      <c r="N4657" t="s">
        <v>436</v>
      </c>
      <c r="O4657" t="s">
        <v>1814</v>
      </c>
      <c r="P4657">
        <v>2.0747689706098588E-4</v>
      </c>
      <c r="Q4657" t="s">
        <v>251</v>
      </c>
      <c r="S4657" t="s">
        <v>457</v>
      </c>
      <c r="T4657" t="s">
        <v>1814</v>
      </c>
      <c r="U4657">
        <v>1.824890273393571E-4</v>
      </c>
      <c r="V4657" t="s">
        <v>251</v>
      </c>
    </row>
    <row r="4658" spans="9:22" x14ac:dyDescent="0.45">
      <c r="I4658" t="s">
        <v>415</v>
      </c>
      <c r="J4658" t="s">
        <v>1815</v>
      </c>
      <c r="K4658">
        <v>2.3754874267256835E-4</v>
      </c>
      <c r="L4658" t="s">
        <v>251</v>
      </c>
      <c r="N4658" t="s">
        <v>436</v>
      </c>
      <c r="O4658" t="s">
        <v>1815</v>
      </c>
      <c r="P4658">
        <v>2.1077409796510114E-4</v>
      </c>
      <c r="Q4658" t="s">
        <v>251</v>
      </c>
      <c r="S4658" t="s">
        <v>457</v>
      </c>
      <c r="T4658" t="s">
        <v>1815</v>
      </c>
      <c r="U4658">
        <v>1.824890273393571E-4</v>
      </c>
      <c r="V4658" t="s">
        <v>251</v>
      </c>
    </row>
    <row r="4659" spans="9:22" x14ac:dyDescent="0.45">
      <c r="I4659" t="s">
        <v>415</v>
      </c>
      <c r="J4659" t="s">
        <v>1816</v>
      </c>
      <c r="K4659">
        <v>2.104209163221657E-4</v>
      </c>
      <c r="L4659" t="s">
        <v>251</v>
      </c>
      <c r="N4659" t="s">
        <v>436</v>
      </c>
      <c r="O4659" t="s">
        <v>1816</v>
      </c>
      <c r="P4659">
        <v>2.1076203849767941E-4</v>
      </c>
      <c r="Q4659" t="s">
        <v>251</v>
      </c>
      <c r="S4659" t="s">
        <v>457</v>
      </c>
      <c r="T4659" t="s">
        <v>1816</v>
      </c>
      <c r="U4659">
        <v>1.824890273393571E-4</v>
      </c>
      <c r="V4659" t="s">
        <v>251</v>
      </c>
    </row>
    <row r="4660" spans="9:22" x14ac:dyDescent="0.45">
      <c r="I4660" t="s">
        <v>415</v>
      </c>
      <c r="J4660" t="s">
        <v>1817</v>
      </c>
      <c r="K4660">
        <v>2.1940350909317223E-4</v>
      </c>
      <c r="L4660" t="s">
        <v>251</v>
      </c>
      <c r="N4660" t="s">
        <v>436</v>
      </c>
      <c r="O4660" t="s">
        <v>1817</v>
      </c>
      <c r="P4660">
        <v>2.1122937581696016E-4</v>
      </c>
      <c r="Q4660" t="s">
        <v>251</v>
      </c>
      <c r="S4660" t="s">
        <v>457</v>
      </c>
      <c r="T4660" t="s">
        <v>1817</v>
      </c>
      <c r="U4660">
        <v>1.824890273393571E-4</v>
      </c>
      <c r="V4660" t="s">
        <v>251</v>
      </c>
    </row>
    <row r="4661" spans="9:22" x14ac:dyDescent="0.45">
      <c r="I4661" t="s">
        <v>415</v>
      </c>
      <c r="J4661" t="s">
        <v>1818</v>
      </c>
      <c r="K4661">
        <v>2.2385649672813029E-4</v>
      </c>
      <c r="L4661" t="s">
        <v>251</v>
      </c>
      <c r="N4661" t="s">
        <v>436</v>
      </c>
      <c r="O4661" t="s">
        <v>1818</v>
      </c>
      <c r="P4661">
        <v>2.1123668386854681E-4</v>
      </c>
      <c r="Q4661" t="s">
        <v>251</v>
      </c>
      <c r="S4661" t="s">
        <v>457</v>
      </c>
      <c r="T4661" t="s">
        <v>1818</v>
      </c>
      <c r="U4661">
        <v>1.824890273393571E-4</v>
      </c>
      <c r="V4661" t="s">
        <v>251</v>
      </c>
    </row>
    <row r="4662" spans="9:22" x14ac:dyDescent="0.45">
      <c r="I4662" t="s">
        <v>415</v>
      </c>
      <c r="J4662" t="s">
        <v>1819</v>
      </c>
      <c r="K4662">
        <v>2.0981233365532421E-4</v>
      </c>
      <c r="L4662" t="s">
        <v>251</v>
      </c>
      <c r="N4662" t="s">
        <v>436</v>
      </c>
      <c r="O4662" t="s">
        <v>1819</v>
      </c>
      <c r="P4662">
        <v>2.1123006429844655E-4</v>
      </c>
      <c r="Q4662" t="s">
        <v>251</v>
      </c>
      <c r="S4662" t="s">
        <v>457</v>
      </c>
      <c r="T4662" t="s">
        <v>1819</v>
      </c>
      <c r="U4662">
        <v>1.824890273393571E-4</v>
      </c>
      <c r="V4662" t="s">
        <v>251</v>
      </c>
    </row>
    <row r="4663" spans="9:22" x14ac:dyDescent="0.45">
      <c r="I4663" t="s">
        <v>415</v>
      </c>
      <c r="J4663" t="s">
        <v>1820</v>
      </c>
      <c r="K4663">
        <v>2.60940996189317E-4</v>
      </c>
      <c r="L4663" t="s">
        <v>251</v>
      </c>
      <c r="N4663" t="s">
        <v>436</v>
      </c>
      <c r="O4663" t="s">
        <v>1820</v>
      </c>
      <c r="P4663">
        <v>2.1124372294216564E-4</v>
      </c>
      <c r="Q4663" t="s">
        <v>251</v>
      </c>
      <c r="S4663" t="s">
        <v>457</v>
      </c>
      <c r="T4663" t="s">
        <v>1820</v>
      </c>
      <c r="U4663">
        <v>1.824890273393571E-4</v>
      </c>
      <c r="V4663" t="s">
        <v>251</v>
      </c>
    </row>
    <row r="4664" spans="9:22" x14ac:dyDescent="0.45">
      <c r="I4664" t="s">
        <v>415</v>
      </c>
      <c r="J4664" t="s">
        <v>1821</v>
      </c>
      <c r="K4664">
        <v>1.9377901864651637E-4</v>
      </c>
      <c r="L4664" t="s">
        <v>251</v>
      </c>
      <c r="N4664" t="s">
        <v>436</v>
      </c>
      <c r="O4664" t="s">
        <v>1821</v>
      </c>
      <c r="P4664">
        <v>2.1123040923503892E-4</v>
      </c>
      <c r="Q4664" t="s">
        <v>251</v>
      </c>
      <c r="S4664" t="s">
        <v>457</v>
      </c>
      <c r="T4664" t="s">
        <v>1821</v>
      </c>
      <c r="U4664">
        <v>1.824890273393571E-4</v>
      </c>
      <c r="V4664" t="s">
        <v>251</v>
      </c>
    </row>
    <row r="4665" spans="9:22" x14ac:dyDescent="0.45">
      <c r="I4665" t="s">
        <v>415</v>
      </c>
      <c r="J4665" t="s">
        <v>1822</v>
      </c>
      <c r="K4665">
        <v>0</v>
      </c>
      <c r="L4665" t="s">
        <v>251</v>
      </c>
      <c r="N4665" t="s">
        <v>436</v>
      </c>
      <c r="O4665" t="s">
        <v>1822</v>
      </c>
      <c r="P4665">
        <v>2.1121815225803598E-4</v>
      </c>
      <c r="Q4665" t="s">
        <v>251</v>
      </c>
      <c r="S4665" t="s">
        <v>457</v>
      </c>
      <c r="T4665" t="s">
        <v>1822</v>
      </c>
      <c r="U4665">
        <v>1.824890273393571E-4</v>
      </c>
      <c r="V4665" t="s">
        <v>251</v>
      </c>
    </row>
    <row r="4666" spans="9:22" x14ac:dyDescent="0.45">
      <c r="I4666" t="s">
        <v>415</v>
      </c>
      <c r="J4666" t="s">
        <v>1823</v>
      </c>
      <c r="K4666">
        <v>0</v>
      </c>
      <c r="L4666" t="s">
        <v>251</v>
      </c>
      <c r="N4666" t="s">
        <v>436</v>
      </c>
      <c r="O4666" t="s">
        <v>1823</v>
      </c>
      <c r="P4666">
        <v>2.1120878704677901E-4</v>
      </c>
      <c r="Q4666" t="s">
        <v>251</v>
      </c>
      <c r="S4666" t="s">
        <v>457</v>
      </c>
      <c r="T4666" t="s">
        <v>1823</v>
      </c>
      <c r="U4666">
        <v>1.824890273393571E-4</v>
      </c>
      <c r="V4666" t="s">
        <v>251</v>
      </c>
    </row>
    <row r="4667" spans="9:22" x14ac:dyDescent="0.45">
      <c r="I4667" t="s">
        <v>415</v>
      </c>
      <c r="J4667" t="s">
        <v>1824</v>
      </c>
      <c r="K4667">
        <v>0</v>
      </c>
      <c r="L4667" t="s">
        <v>251</v>
      </c>
      <c r="N4667" t="s">
        <v>436</v>
      </c>
      <c r="O4667" t="s">
        <v>1824</v>
      </c>
      <c r="P4667">
        <v>2.1119985792041643E-4</v>
      </c>
      <c r="Q4667" t="s">
        <v>251</v>
      </c>
      <c r="S4667" t="s">
        <v>457</v>
      </c>
      <c r="T4667" t="s">
        <v>1824</v>
      </c>
      <c r="U4667">
        <v>1.824890273393571E-4</v>
      </c>
      <c r="V4667" t="s">
        <v>251</v>
      </c>
    </row>
    <row r="4668" spans="9:22" x14ac:dyDescent="0.45">
      <c r="I4668" t="s">
        <v>415</v>
      </c>
      <c r="J4668" t="s">
        <v>1825</v>
      </c>
      <c r="K4668">
        <v>0</v>
      </c>
      <c r="L4668" t="s">
        <v>251</v>
      </c>
      <c r="N4668" t="s">
        <v>436</v>
      </c>
      <c r="O4668" t="s">
        <v>1825</v>
      </c>
      <c r="P4668">
        <v>2.1120037971604256E-4</v>
      </c>
      <c r="Q4668" t="s">
        <v>251</v>
      </c>
      <c r="S4668" t="s">
        <v>457</v>
      </c>
      <c r="T4668" t="s">
        <v>1825</v>
      </c>
      <c r="U4668">
        <v>1.824890273393571E-4</v>
      </c>
      <c r="V4668" t="s">
        <v>251</v>
      </c>
    </row>
    <row r="4669" spans="9:22" x14ac:dyDescent="0.45">
      <c r="I4669" t="s">
        <v>415</v>
      </c>
      <c r="J4669" t="s">
        <v>1826</v>
      </c>
      <c r="K4669">
        <v>0</v>
      </c>
      <c r="L4669" t="s">
        <v>251</v>
      </c>
      <c r="N4669" t="s">
        <v>436</v>
      </c>
      <c r="O4669" t="s">
        <v>1826</v>
      </c>
      <c r="P4669">
        <v>2.1122092048696372E-4</v>
      </c>
      <c r="Q4669" t="s">
        <v>251</v>
      </c>
      <c r="S4669" t="s">
        <v>457</v>
      </c>
      <c r="T4669" t="s">
        <v>1826</v>
      </c>
      <c r="U4669">
        <v>1.824890273393571E-4</v>
      </c>
      <c r="V4669" t="s">
        <v>251</v>
      </c>
    </row>
    <row r="4670" spans="9:22" x14ac:dyDescent="0.45">
      <c r="I4670" t="s">
        <v>415</v>
      </c>
      <c r="J4670" t="s">
        <v>362</v>
      </c>
      <c r="K4670">
        <v>0</v>
      </c>
      <c r="L4670" t="s">
        <v>251</v>
      </c>
      <c r="N4670" t="s">
        <v>436</v>
      </c>
      <c r="O4670" t="s">
        <v>362</v>
      </c>
      <c r="P4670">
        <v>3.7763886475716576E-3</v>
      </c>
      <c r="Q4670" t="s">
        <v>251</v>
      </c>
      <c r="S4670" t="s">
        <v>457</v>
      </c>
      <c r="T4670" t="s">
        <v>362</v>
      </c>
      <c r="U4670">
        <v>3.5260711020302141E-3</v>
      </c>
      <c r="V4670" t="s">
        <v>251</v>
      </c>
    </row>
    <row r="4671" spans="9:22" x14ac:dyDescent="0.45">
      <c r="I4671" t="s">
        <v>415</v>
      </c>
      <c r="J4671" t="s">
        <v>363</v>
      </c>
      <c r="K4671">
        <v>0</v>
      </c>
      <c r="L4671" t="s">
        <v>251</v>
      </c>
      <c r="N4671" t="s">
        <v>436</v>
      </c>
      <c r="O4671" t="s">
        <v>363</v>
      </c>
      <c r="P4671">
        <v>1.7209745130390874E-2</v>
      </c>
      <c r="Q4671" t="s">
        <v>251</v>
      </c>
      <c r="S4671" t="s">
        <v>457</v>
      </c>
      <c r="T4671" t="s">
        <v>363</v>
      </c>
      <c r="U4671">
        <v>1.8128666092733135E-2</v>
      </c>
      <c r="V4671" t="s">
        <v>251</v>
      </c>
    </row>
    <row r="4672" spans="9:22" x14ac:dyDescent="0.45">
      <c r="I4672" t="s">
        <v>415</v>
      </c>
      <c r="J4672" t="s">
        <v>364</v>
      </c>
      <c r="K4672">
        <v>0</v>
      </c>
      <c r="L4672" t="s">
        <v>251</v>
      </c>
      <c r="N4672" t="s">
        <v>436</v>
      </c>
      <c r="O4672" t="s">
        <v>364</v>
      </c>
      <c r="P4672">
        <v>3.4641526736685206E-3</v>
      </c>
      <c r="Q4672" t="s">
        <v>251</v>
      </c>
      <c r="S4672" t="s">
        <v>457</v>
      </c>
      <c r="T4672" t="s">
        <v>364</v>
      </c>
      <c r="U4672">
        <v>3.6664521285858726E-3</v>
      </c>
      <c r="V4672" t="s">
        <v>251</v>
      </c>
    </row>
    <row r="4673" spans="9:22" x14ac:dyDescent="0.45">
      <c r="I4673" t="s">
        <v>415</v>
      </c>
      <c r="J4673" t="s">
        <v>365</v>
      </c>
      <c r="K4673">
        <v>7.6608032406928373E-5</v>
      </c>
      <c r="L4673" t="s">
        <v>251</v>
      </c>
      <c r="N4673" t="s">
        <v>436</v>
      </c>
      <c r="O4673" t="s">
        <v>365</v>
      </c>
      <c r="P4673">
        <v>3.5646367738305963E-3</v>
      </c>
      <c r="Q4673" t="s">
        <v>251</v>
      </c>
      <c r="S4673" t="s">
        <v>457</v>
      </c>
      <c r="T4673" t="s">
        <v>365</v>
      </c>
      <c r="U4673">
        <v>3.6875521646497862E-3</v>
      </c>
      <c r="V4673" t="s">
        <v>251</v>
      </c>
    </row>
    <row r="4674" spans="9:22" x14ac:dyDescent="0.45">
      <c r="I4674" t="s">
        <v>415</v>
      </c>
      <c r="J4674" t="s">
        <v>366</v>
      </c>
      <c r="K4674">
        <v>1.9596127313596546E-3</v>
      </c>
      <c r="L4674" t="s">
        <v>251</v>
      </c>
      <c r="N4674" t="s">
        <v>436</v>
      </c>
      <c r="O4674" t="s">
        <v>366</v>
      </c>
      <c r="P4674">
        <v>3.6969488681564797E-3</v>
      </c>
      <c r="Q4674" t="s">
        <v>251</v>
      </c>
      <c r="S4674" t="s">
        <v>457</v>
      </c>
      <c r="T4674" t="s">
        <v>366</v>
      </c>
      <c r="U4674">
        <v>3.6944612540615908E-3</v>
      </c>
      <c r="V4674" t="s">
        <v>251</v>
      </c>
    </row>
    <row r="4675" spans="9:22" x14ac:dyDescent="0.45">
      <c r="I4675" t="s">
        <v>415</v>
      </c>
      <c r="J4675" t="s">
        <v>367</v>
      </c>
      <c r="K4675">
        <v>4.1290841021648914E-2</v>
      </c>
      <c r="L4675" t="s">
        <v>251</v>
      </c>
      <c r="N4675" t="s">
        <v>436</v>
      </c>
      <c r="O4675" t="s">
        <v>367</v>
      </c>
      <c r="P4675">
        <v>5.6046210279306632E-2</v>
      </c>
      <c r="Q4675" t="s">
        <v>251</v>
      </c>
      <c r="S4675" t="s">
        <v>457</v>
      </c>
      <c r="T4675" t="s">
        <v>367</v>
      </c>
      <c r="U4675">
        <v>5.0726899908656552E-2</v>
      </c>
      <c r="V4675" t="s">
        <v>251</v>
      </c>
    </row>
    <row r="4676" spans="9:22" x14ac:dyDescent="0.45">
      <c r="I4676" t="s">
        <v>415</v>
      </c>
      <c r="J4676" t="s">
        <v>368</v>
      </c>
      <c r="K4676">
        <v>0</v>
      </c>
      <c r="L4676" t="s">
        <v>251</v>
      </c>
      <c r="N4676" t="s">
        <v>436</v>
      </c>
      <c r="O4676" t="s">
        <v>368</v>
      </c>
      <c r="P4676">
        <v>3.9161704494779332E-3</v>
      </c>
      <c r="Q4676" t="s">
        <v>251</v>
      </c>
      <c r="S4676" t="s">
        <v>457</v>
      </c>
      <c r="T4676" t="s">
        <v>368</v>
      </c>
      <c r="U4676">
        <v>3.5523245326630824E-3</v>
      </c>
      <c r="V4676" t="s">
        <v>251</v>
      </c>
    </row>
    <row r="4677" spans="9:22" x14ac:dyDescent="0.45">
      <c r="I4677" t="s">
        <v>415</v>
      </c>
      <c r="J4677" t="s">
        <v>369</v>
      </c>
      <c r="K4677">
        <v>0</v>
      </c>
      <c r="L4677" t="s">
        <v>251</v>
      </c>
      <c r="N4677" t="s">
        <v>436</v>
      </c>
      <c r="O4677" t="s">
        <v>369</v>
      </c>
      <c r="P4677">
        <v>4.9331844360253584E-3</v>
      </c>
      <c r="Q4677" t="s">
        <v>251</v>
      </c>
      <c r="S4677" t="s">
        <v>457</v>
      </c>
      <c r="T4677" t="s">
        <v>369</v>
      </c>
      <c r="U4677">
        <v>3.8236180827015739E-3</v>
      </c>
      <c r="V4677" t="s">
        <v>251</v>
      </c>
    </row>
    <row r="4678" spans="9:22" x14ac:dyDescent="0.45">
      <c r="I4678" t="s">
        <v>415</v>
      </c>
      <c r="J4678" t="s">
        <v>370</v>
      </c>
      <c r="K4678">
        <v>0</v>
      </c>
      <c r="L4678" t="s">
        <v>251</v>
      </c>
      <c r="N4678" t="s">
        <v>436</v>
      </c>
      <c r="O4678" t="s">
        <v>370</v>
      </c>
      <c r="P4678">
        <v>2.4616945371761359E-2</v>
      </c>
      <c r="Q4678" t="s">
        <v>251</v>
      </c>
      <c r="S4678" t="s">
        <v>457</v>
      </c>
      <c r="T4678" t="s">
        <v>370</v>
      </c>
      <c r="U4678">
        <v>1.9007806306214816E-2</v>
      </c>
      <c r="V4678" t="s">
        <v>251</v>
      </c>
    </row>
    <row r="4679" spans="9:22" x14ac:dyDescent="0.45">
      <c r="I4679" t="s">
        <v>415</v>
      </c>
      <c r="J4679" t="s">
        <v>371</v>
      </c>
      <c r="K4679">
        <v>0</v>
      </c>
      <c r="L4679" t="s">
        <v>251</v>
      </c>
      <c r="N4679" t="s">
        <v>436</v>
      </c>
      <c r="O4679" t="s">
        <v>371</v>
      </c>
      <c r="P4679">
        <v>4.6484212522298635E-3</v>
      </c>
      <c r="Q4679" t="s">
        <v>251</v>
      </c>
      <c r="S4679" t="s">
        <v>457</v>
      </c>
      <c r="T4679" t="s">
        <v>371</v>
      </c>
      <c r="U4679">
        <v>3.7980441717135657E-3</v>
      </c>
      <c r="V4679" t="s">
        <v>251</v>
      </c>
    </row>
    <row r="4680" spans="9:22" x14ac:dyDescent="0.45">
      <c r="I4680" t="s">
        <v>415</v>
      </c>
      <c r="J4680" t="s">
        <v>372</v>
      </c>
      <c r="K4680">
        <v>0</v>
      </c>
      <c r="L4680" t="s">
        <v>251</v>
      </c>
      <c r="N4680" t="s">
        <v>436</v>
      </c>
      <c r="O4680" t="s">
        <v>372</v>
      </c>
      <c r="P4680">
        <v>4.5706213343649476E-3</v>
      </c>
      <c r="Q4680" t="s">
        <v>251</v>
      </c>
      <c r="S4680" t="s">
        <v>457</v>
      </c>
      <c r="T4680" t="s">
        <v>372</v>
      </c>
      <c r="U4680">
        <v>3.7950112020654187E-3</v>
      </c>
      <c r="V4680" t="s">
        <v>251</v>
      </c>
    </row>
    <row r="4681" spans="9:22" x14ac:dyDescent="0.45">
      <c r="I4681" t="s">
        <v>415</v>
      </c>
      <c r="J4681" t="s">
        <v>373</v>
      </c>
      <c r="K4681">
        <v>1.0777146925241756E-4</v>
      </c>
      <c r="L4681" t="s">
        <v>251</v>
      </c>
      <c r="N4681" t="s">
        <v>436</v>
      </c>
      <c r="O4681" t="s">
        <v>373</v>
      </c>
      <c r="P4681">
        <v>4.4965818982916524E-3</v>
      </c>
      <c r="Q4681" t="s">
        <v>251</v>
      </c>
      <c r="S4681" t="s">
        <v>457</v>
      </c>
      <c r="T4681" t="s">
        <v>373</v>
      </c>
      <c r="U4681">
        <v>3.7979609451060312E-3</v>
      </c>
      <c r="V4681" t="s">
        <v>251</v>
      </c>
    </row>
    <row r="4682" spans="9:22" x14ac:dyDescent="0.45">
      <c r="I4682" t="s">
        <v>415</v>
      </c>
      <c r="J4682" t="s">
        <v>374</v>
      </c>
      <c r="K4682">
        <v>4.1322066210444375E-2</v>
      </c>
      <c r="L4682" t="s">
        <v>251</v>
      </c>
      <c r="N4682" t="s">
        <v>436</v>
      </c>
      <c r="O4682" t="s">
        <v>374</v>
      </c>
      <c r="P4682">
        <v>6.3723943697325022E-2</v>
      </c>
      <c r="Q4682" t="s">
        <v>251</v>
      </c>
      <c r="S4682" t="s">
        <v>457</v>
      </c>
      <c r="T4682" t="s">
        <v>374</v>
      </c>
      <c r="U4682">
        <v>5.4900709116956881E-2</v>
      </c>
      <c r="V4682" t="s">
        <v>251</v>
      </c>
    </row>
    <row r="4683" spans="9:22" x14ac:dyDescent="0.45">
      <c r="I4683" t="s">
        <v>415</v>
      </c>
      <c r="J4683" t="s">
        <v>375</v>
      </c>
      <c r="K4683">
        <v>0</v>
      </c>
      <c r="L4683" t="s">
        <v>251</v>
      </c>
      <c r="N4683" t="s">
        <v>436</v>
      </c>
      <c r="O4683" t="s">
        <v>375</v>
      </c>
      <c r="P4683">
        <v>4.8814965114669668E-3</v>
      </c>
      <c r="Q4683" t="s">
        <v>251</v>
      </c>
      <c r="S4683" t="s">
        <v>457</v>
      </c>
      <c r="T4683" t="s">
        <v>375</v>
      </c>
      <c r="U4683">
        <v>3.8281822156906345E-3</v>
      </c>
      <c r="V4683" t="s">
        <v>251</v>
      </c>
    </row>
    <row r="4684" spans="9:22" x14ac:dyDescent="0.45">
      <c r="I4684" t="s">
        <v>415</v>
      </c>
      <c r="J4684" t="s">
        <v>400</v>
      </c>
      <c r="K4684">
        <v>0</v>
      </c>
      <c r="L4684" t="s">
        <v>251</v>
      </c>
      <c r="N4684" t="s">
        <v>436</v>
      </c>
      <c r="O4684" t="s">
        <v>400</v>
      </c>
      <c r="P4684">
        <v>5.7397958686868584E-3</v>
      </c>
      <c r="Q4684" t="s">
        <v>251</v>
      </c>
      <c r="S4684" t="s">
        <v>457</v>
      </c>
      <c r="T4684" t="s">
        <v>400</v>
      </c>
      <c r="U4684">
        <v>4.9936800504828916E-3</v>
      </c>
      <c r="V4684" t="s">
        <v>251</v>
      </c>
    </row>
    <row r="4685" spans="9:22" x14ac:dyDescent="0.45">
      <c r="I4685" t="s">
        <v>415</v>
      </c>
      <c r="J4685" t="s">
        <v>401</v>
      </c>
      <c r="K4685">
        <v>0</v>
      </c>
      <c r="L4685" t="s">
        <v>251</v>
      </c>
      <c r="N4685" t="s">
        <v>436</v>
      </c>
      <c r="O4685" t="s">
        <v>401</v>
      </c>
      <c r="P4685">
        <v>2.7822031423502213E-2</v>
      </c>
      <c r="Q4685" t="s">
        <v>251</v>
      </c>
      <c r="S4685" t="s">
        <v>457</v>
      </c>
      <c r="T4685" t="s">
        <v>401</v>
      </c>
      <c r="U4685">
        <v>2.4296944121589007E-2</v>
      </c>
      <c r="V4685" t="s">
        <v>251</v>
      </c>
    </row>
    <row r="4686" spans="9:22" x14ac:dyDescent="0.45">
      <c r="I4686" t="s">
        <v>415</v>
      </c>
      <c r="J4686" t="s">
        <v>402</v>
      </c>
      <c r="K4686">
        <v>0</v>
      </c>
      <c r="L4686" t="s">
        <v>251</v>
      </c>
      <c r="N4686" t="s">
        <v>436</v>
      </c>
      <c r="O4686" t="s">
        <v>402</v>
      </c>
      <c r="P4686">
        <v>5.5019996322241199E-3</v>
      </c>
      <c r="Q4686" t="s">
        <v>251</v>
      </c>
      <c r="S4686" t="s">
        <v>457</v>
      </c>
      <c r="T4686" t="s">
        <v>402</v>
      </c>
      <c r="U4686">
        <v>4.434454868570796E-3</v>
      </c>
      <c r="V4686" t="s">
        <v>251</v>
      </c>
    </row>
    <row r="4687" spans="9:22" x14ac:dyDescent="0.45">
      <c r="I4687" t="s">
        <v>415</v>
      </c>
      <c r="J4687" t="s">
        <v>403</v>
      </c>
      <c r="K4687">
        <v>0</v>
      </c>
      <c r="L4687" t="s">
        <v>251</v>
      </c>
      <c r="N4687" t="s">
        <v>436</v>
      </c>
      <c r="O4687" t="s">
        <v>403</v>
      </c>
      <c r="P4687">
        <v>5.4245694877992591E-3</v>
      </c>
      <c r="Q4687" t="s">
        <v>251</v>
      </c>
      <c r="S4687" t="s">
        <v>457</v>
      </c>
      <c r="T4687" t="s">
        <v>403</v>
      </c>
      <c r="U4687">
        <v>4.3700208467283737E-3</v>
      </c>
      <c r="V4687" t="s">
        <v>251</v>
      </c>
    </row>
    <row r="4688" spans="9:22" x14ac:dyDescent="0.45">
      <c r="I4688" t="s">
        <v>415</v>
      </c>
      <c r="J4688" t="s">
        <v>404</v>
      </c>
      <c r="K4688">
        <v>0</v>
      </c>
      <c r="L4688" t="s">
        <v>251</v>
      </c>
      <c r="N4688" t="s">
        <v>436</v>
      </c>
      <c r="O4688" t="s">
        <v>404</v>
      </c>
      <c r="P4688">
        <v>5.3613157798667252E-3</v>
      </c>
      <c r="Q4688" t="s">
        <v>251</v>
      </c>
      <c r="S4688" t="s">
        <v>457</v>
      </c>
      <c r="T4688" t="s">
        <v>404</v>
      </c>
      <c r="U4688">
        <v>4.4264645499806441E-3</v>
      </c>
      <c r="V4688" t="s">
        <v>251</v>
      </c>
    </row>
    <row r="4689" spans="9:22" x14ac:dyDescent="0.45">
      <c r="I4689" t="s">
        <v>415</v>
      </c>
      <c r="J4689" t="s">
        <v>405</v>
      </c>
      <c r="K4689">
        <v>1.6499117630550446E-2</v>
      </c>
      <c r="L4689" t="s">
        <v>251</v>
      </c>
      <c r="N4689" t="s">
        <v>436</v>
      </c>
      <c r="O4689" t="s">
        <v>405</v>
      </c>
      <c r="P4689">
        <v>7.4550084955307822E-2</v>
      </c>
      <c r="Q4689" t="s">
        <v>251</v>
      </c>
      <c r="S4689" t="s">
        <v>457</v>
      </c>
      <c r="T4689" t="s">
        <v>405</v>
      </c>
      <c r="U4689">
        <v>6.7528952959834312E-2</v>
      </c>
      <c r="V4689" t="s">
        <v>251</v>
      </c>
    </row>
    <row r="4690" spans="9:22" x14ac:dyDescent="0.45">
      <c r="I4690" t="s">
        <v>415</v>
      </c>
      <c r="J4690" t="s">
        <v>406</v>
      </c>
      <c r="K4690">
        <v>0</v>
      </c>
      <c r="L4690" t="s">
        <v>251</v>
      </c>
      <c r="N4690" t="s">
        <v>436</v>
      </c>
      <c r="O4690" t="s">
        <v>406</v>
      </c>
      <c r="P4690">
        <v>5.7294515464902159E-3</v>
      </c>
      <c r="Q4690" t="s">
        <v>251</v>
      </c>
      <c r="S4690" t="s">
        <v>457</v>
      </c>
      <c r="T4690" t="s">
        <v>406</v>
      </c>
      <c r="U4690">
        <v>4.9995659668304465E-3</v>
      </c>
      <c r="V4690" t="s">
        <v>251</v>
      </c>
    </row>
    <row r="4691" spans="9:22" x14ac:dyDescent="0.45">
      <c r="I4691" t="s">
        <v>416</v>
      </c>
      <c r="J4691" t="s">
        <v>250</v>
      </c>
      <c r="K4691">
        <v>0</v>
      </c>
      <c r="L4691" t="s">
        <v>251</v>
      </c>
      <c r="N4691" t="s">
        <v>437</v>
      </c>
      <c r="O4691" t="s">
        <v>250</v>
      </c>
      <c r="P4691">
        <v>4.1399855360388727E-3</v>
      </c>
      <c r="Q4691" t="s">
        <v>251</v>
      </c>
      <c r="S4691" t="s">
        <v>458</v>
      </c>
      <c r="T4691" t="s">
        <v>250</v>
      </c>
      <c r="U4691">
        <v>4.3926076537297029E-3</v>
      </c>
      <c r="V4691" t="s">
        <v>251</v>
      </c>
    </row>
    <row r="4692" spans="9:22" x14ac:dyDescent="0.45">
      <c r="I4692" t="s">
        <v>416</v>
      </c>
      <c r="J4692" t="s">
        <v>252</v>
      </c>
      <c r="K4692">
        <v>0</v>
      </c>
      <c r="L4692" t="s">
        <v>251</v>
      </c>
      <c r="N4692" t="s">
        <v>437</v>
      </c>
      <c r="O4692" t="s">
        <v>252</v>
      </c>
      <c r="P4692">
        <v>1.9282297544765944E-2</v>
      </c>
      <c r="Q4692" t="s">
        <v>251</v>
      </c>
      <c r="S4692" t="s">
        <v>458</v>
      </c>
      <c r="T4692" t="s">
        <v>252</v>
      </c>
      <c r="U4692">
        <v>2.2634119610313568E-2</v>
      </c>
      <c r="V4692" t="s">
        <v>251</v>
      </c>
    </row>
    <row r="4693" spans="9:22" x14ac:dyDescent="0.45">
      <c r="I4693" t="s">
        <v>416</v>
      </c>
      <c r="J4693" t="s">
        <v>253</v>
      </c>
      <c r="K4693">
        <v>0</v>
      </c>
      <c r="L4693" t="s">
        <v>251</v>
      </c>
      <c r="N4693" t="s">
        <v>437</v>
      </c>
      <c r="O4693" t="s">
        <v>253</v>
      </c>
      <c r="P4693">
        <v>3.7931838209961061E-3</v>
      </c>
      <c r="Q4693" t="s">
        <v>251</v>
      </c>
      <c r="S4693" t="s">
        <v>458</v>
      </c>
      <c r="T4693" t="s">
        <v>253</v>
      </c>
      <c r="U4693">
        <v>4.6217372909001823E-3</v>
      </c>
      <c r="V4693" t="s">
        <v>251</v>
      </c>
    </row>
    <row r="4694" spans="9:22" x14ac:dyDescent="0.45">
      <c r="I4694" t="s">
        <v>416</v>
      </c>
      <c r="J4694" t="s">
        <v>254</v>
      </c>
      <c r="K4694">
        <v>0</v>
      </c>
      <c r="L4694" t="s">
        <v>251</v>
      </c>
      <c r="N4694" t="s">
        <v>437</v>
      </c>
      <c r="O4694" t="s">
        <v>254</v>
      </c>
      <c r="P4694">
        <v>3.8909801245711694E-3</v>
      </c>
      <c r="Q4694" t="s">
        <v>251</v>
      </c>
      <c r="S4694" t="s">
        <v>458</v>
      </c>
      <c r="T4694" t="s">
        <v>254</v>
      </c>
      <c r="U4694">
        <v>4.6322004325136824E-3</v>
      </c>
      <c r="V4694" t="s">
        <v>251</v>
      </c>
    </row>
    <row r="4695" spans="9:22" x14ac:dyDescent="0.45">
      <c r="I4695" t="s">
        <v>416</v>
      </c>
      <c r="J4695" t="s">
        <v>255</v>
      </c>
      <c r="K4695">
        <v>0</v>
      </c>
      <c r="L4695" t="s">
        <v>251</v>
      </c>
      <c r="N4695" t="s">
        <v>437</v>
      </c>
      <c r="O4695" t="s">
        <v>255</v>
      </c>
      <c r="P4695">
        <v>3.9657782332751905E-3</v>
      </c>
      <c r="Q4695" t="s">
        <v>251</v>
      </c>
      <c r="S4695" t="s">
        <v>458</v>
      </c>
      <c r="T4695" t="s">
        <v>255</v>
      </c>
      <c r="U4695">
        <v>4.7228321382342285E-3</v>
      </c>
      <c r="V4695" t="s">
        <v>251</v>
      </c>
    </row>
    <row r="4696" spans="9:22" x14ac:dyDescent="0.45">
      <c r="I4696" t="s">
        <v>416</v>
      </c>
      <c r="J4696" t="s">
        <v>256</v>
      </c>
      <c r="K4696">
        <v>2.2256234762998744E-2</v>
      </c>
      <c r="L4696" t="s">
        <v>251</v>
      </c>
      <c r="N4696" t="s">
        <v>437</v>
      </c>
      <c r="O4696" t="s">
        <v>256</v>
      </c>
      <c r="P4696">
        <v>5.8724240166587123E-2</v>
      </c>
      <c r="Q4696" t="s">
        <v>251</v>
      </c>
      <c r="S4696" t="s">
        <v>458</v>
      </c>
      <c r="T4696" t="s">
        <v>256</v>
      </c>
      <c r="U4696">
        <v>6.5490932710663377E-2</v>
      </c>
      <c r="V4696" t="s">
        <v>251</v>
      </c>
    </row>
    <row r="4697" spans="9:22" x14ac:dyDescent="0.45">
      <c r="I4697" t="s">
        <v>416</v>
      </c>
      <c r="J4697" t="s">
        <v>257</v>
      </c>
      <c r="K4697">
        <v>0</v>
      </c>
      <c r="L4697" t="s">
        <v>251</v>
      </c>
      <c r="N4697" t="s">
        <v>437</v>
      </c>
      <c r="O4697" t="s">
        <v>257</v>
      </c>
      <c r="P4697">
        <v>4.1575025502949394E-3</v>
      </c>
      <c r="Q4697" t="s">
        <v>251</v>
      </c>
      <c r="S4697" t="s">
        <v>458</v>
      </c>
      <c r="T4697" t="s">
        <v>257</v>
      </c>
      <c r="U4697">
        <v>4.3226899352497364E-3</v>
      </c>
      <c r="V4697" t="s">
        <v>251</v>
      </c>
    </row>
    <row r="4698" spans="9:22" x14ac:dyDescent="0.45">
      <c r="I4698" t="s">
        <v>416</v>
      </c>
      <c r="J4698" t="s">
        <v>258</v>
      </c>
      <c r="K4698">
        <v>0</v>
      </c>
      <c r="L4698" t="s">
        <v>251</v>
      </c>
      <c r="N4698" t="s">
        <v>437</v>
      </c>
      <c r="O4698" t="s">
        <v>258</v>
      </c>
      <c r="P4698">
        <v>2.7675546763226743E-3</v>
      </c>
      <c r="Q4698" t="s">
        <v>251</v>
      </c>
      <c r="S4698" t="s">
        <v>458</v>
      </c>
      <c r="T4698" t="s">
        <v>258</v>
      </c>
      <c r="U4698">
        <v>3.5533874269086858E-3</v>
      </c>
      <c r="V4698" t="s">
        <v>251</v>
      </c>
    </row>
    <row r="4699" spans="9:22" x14ac:dyDescent="0.45">
      <c r="I4699" t="s">
        <v>416</v>
      </c>
      <c r="J4699" t="s">
        <v>259</v>
      </c>
      <c r="K4699">
        <v>0</v>
      </c>
      <c r="L4699" t="s">
        <v>251</v>
      </c>
      <c r="N4699" t="s">
        <v>437</v>
      </c>
      <c r="O4699" t="s">
        <v>259</v>
      </c>
      <c r="P4699">
        <v>1.4016683432902331E-2</v>
      </c>
      <c r="Q4699" t="s">
        <v>251</v>
      </c>
      <c r="S4699" t="s">
        <v>458</v>
      </c>
      <c r="T4699" t="s">
        <v>259</v>
      </c>
      <c r="U4699">
        <v>1.6830114543568239E-2</v>
      </c>
      <c r="V4699" t="s">
        <v>251</v>
      </c>
    </row>
    <row r="4700" spans="9:22" x14ac:dyDescent="0.45">
      <c r="I4700" t="s">
        <v>416</v>
      </c>
      <c r="J4700" t="s">
        <v>260</v>
      </c>
      <c r="K4700">
        <v>0</v>
      </c>
      <c r="L4700" t="s">
        <v>251</v>
      </c>
      <c r="N4700" t="s">
        <v>437</v>
      </c>
      <c r="O4700" t="s">
        <v>260</v>
      </c>
      <c r="P4700">
        <v>2.933245749114668E-3</v>
      </c>
      <c r="Q4700" t="s">
        <v>251</v>
      </c>
      <c r="S4700" t="s">
        <v>458</v>
      </c>
      <c r="T4700" t="s">
        <v>260</v>
      </c>
      <c r="U4700">
        <v>3.1099194676629835E-3</v>
      </c>
      <c r="V4700" t="s">
        <v>251</v>
      </c>
    </row>
    <row r="4701" spans="9:22" x14ac:dyDescent="0.45">
      <c r="I4701" t="s">
        <v>416</v>
      </c>
      <c r="J4701" t="s">
        <v>261</v>
      </c>
      <c r="K4701">
        <v>0</v>
      </c>
      <c r="L4701" t="s">
        <v>251</v>
      </c>
      <c r="N4701" t="s">
        <v>437</v>
      </c>
      <c r="O4701" t="s">
        <v>261</v>
      </c>
      <c r="P4701">
        <v>2.9623180235274328E-3</v>
      </c>
      <c r="Q4701" t="s">
        <v>251</v>
      </c>
      <c r="S4701" t="s">
        <v>458</v>
      </c>
      <c r="T4701" t="s">
        <v>261</v>
      </c>
      <c r="U4701">
        <v>3.0407607171310039E-3</v>
      </c>
      <c r="V4701" t="s">
        <v>251</v>
      </c>
    </row>
    <row r="4702" spans="9:22" x14ac:dyDescent="0.45">
      <c r="I4702" t="s">
        <v>416</v>
      </c>
      <c r="J4702" t="s">
        <v>262</v>
      </c>
      <c r="K4702">
        <v>3.6639195301965384E-4</v>
      </c>
      <c r="L4702" t="s">
        <v>251</v>
      </c>
      <c r="N4702" t="s">
        <v>437</v>
      </c>
      <c r="O4702" t="s">
        <v>262</v>
      </c>
      <c r="P4702">
        <v>2.97942562117273E-3</v>
      </c>
      <c r="Q4702" t="s">
        <v>251</v>
      </c>
      <c r="S4702" t="s">
        <v>458</v>
      </c>
      <c r="T4702" t="s">
        <v>262</v>
      </c>
      <c r="U4702">
        <v>3.0058389973056415E-3</v>
      </c>
      <c r="V4702" t="s">
        <v>251</v>
      </c>
    </row>
    <row r="4703" spans="9:22" x14ac:dyDescent="0.45">
      <c r="I4703" t="s">
        <v>416</v>
      </c>
      <c r="J4703" t="s">
        <v>263</v>
      </c>
      <c r="K4703">
        <v>4.2482746455607345E-2</v>
      </c>
      <c r="L4703" t="s">
        <v>251</v>
      </c>
      <c r="N4703" t="s">
        <v>437</v>
      </c>
      <c r="O4703" t="s">
        <v>263</v>
      </c>
      <c r="P4703">
        <v>3.8171593985522514E-2</v>
      </c>
      <c r="Q4703" t="s">
        <v>251</v>
      </c>
      <c r="S4703" t="s">
        <v>458</v>
      </c>
      <c r="T4703" t="s">
        <v>263</v>
      </c>
      <c r="U4703">
        <v>4.3153820688248211E-2</v>
      </c>
      <c r="V4703" t="s">
        <v>251</v>
      </c>
    </row>
    <row r="4704" spans="9:22" x14ac:dyDescent="0.45">
      <c r="I4704" t="s">
        <v>416</v>
      </c>
      <c r="J4704" t="s">
        <v>264</v>
      </c>
      <c r="K4704">
        <v>0</v>
      </c>
      <c r="L4704" t="s">
        <v>251</v>
      </c>
      <c r="N4704" t="s">
        <v>437</v>
      </c>
      <c r="O4704" t="s">
        <v>264</v>
      </c>
      <c r="P4704">
        <v>2.8022414147833101E-3</v>
      </c>
      <c r="Q4704" t="s">
        <v>251</v>
      </c>
      <c r="S4704" t="s">
        <v>458</v>
      </c>
      <c r="T4704" t="s">
        <v>264</v>
      </c>
      <c r="U4704">
        <v>3.4028616273483066E-3</v>
      </c>
      <c r="V4704" t="s">
        <v>251</v>
      </c>
    </row>
    <row r="4705" spans="9:22" x14ac:dyDescent="0.45">
      <c r="I4705" t="s">
        <v>416</v>
      </c>
      <c r="J4705" t="s">
        <v>1443</v>
      </c>
      <c r="K4705">
        <v>0</v>
      </c>
      <c r="L4705" t="s">
        <v>251</v>
      </c>
      <c r="N4705" t="s">
        <v>437</v>
      </c>
      <c r="O4705" t="s">
        <v>1443</v>
      </c>
      <c r="P4705">
        <v>8.9772598261773448E-5</v>
      </c>
      <c r="Q4705" t="s">
        <v>251</v>
      </c>
      <c r="S4705" t="s">
        <v>458</v>
      </c>
      <c r="T4705" t="s">
        <v>1443</v>
      </c>
      <c r="U4705">
        <v>5.0942120059307176E-5</v>
      </c>
      <c r="V4705" t="s">
        <v>251</v>
      </c>
    </row>
    <row r="4706" spans="9:22" x14ac:dyDescent="0.45">
      <c r="I4706" t="s">
        <v>416</v>
      </c>
      <c r="J4706" t="s">
        <v>1444</v>
      </c>
      <c r="K4706">
        <v>0</v>
      </c>
      <c r="L4706" t="s">
        <v>251</v>
      </c>
      <c r="N4706" t="s">
        <v>437</v>
      </c>
      <c r="O4706" t="s">
        <v>1444</v>
      </c>
      <c r="P4706">
        <v>7.4484190458540256E-5</v>
      </c>
      <c r="Q4706" t="s">
        <v>251</v>
      </c>
      <c r="S4706" t="s">
        <v>458</v>
      </c>
      <c r="T4706" t="s">
        <v>1444</v>
      </c>
      <c r="U4706">
        <v>5.0540275067041078E-5</v>
      </c>
      <c r="V4706" t="s">
        <v>251</v>
      </c>
    </row>
    <row r="4707" spans="9:22" x14ac:dyDescent="0.45">
      <c r="I4707" t="s">
        <v>416</v>
      </c>
      <c r="J4707" t="s">
        <v>1445</v>
      </c>
      <c r="K4707">
        <v>0</v>
      </c>
      <c r="L4707" t="s">
        <v>251</v>
      </c>
      <c r="N4707" t="s">
        <v>437</v>
      </c>
      <c r="O4707" t="s">
        <v>1445</v>
      </c>
      <c r="P4707">
        <v>6.0662894806332941E-5</v>
      </c>
      <c r="Q4707" t="s">
        <v>251</v>
      </c>
      <c r="S4707" t="s">
        <v>458</v>
      </c>
      <c r="T4707" t="s">
        <v>1445</v>
      </c>
      <c r="U4707">
        <v>4.6732153696423311E-5</v>
      </c>
      <c r="V4707" t="s">
        <v>251</v>
      </c>
    </row>
    <row r="4708" spans="9:22" x14ac:dyDescent="0.45">
      <c r="I4708" t="s">
        <v>416</v>
      </c>
      <c r="J4708" t="s">
        <v>1446</v>
      </c>
      <c r="K4708">
        <v>0</v>
      </c>
      <c r="L4708" t="s">
        <v>251</v>
      </c>
      <c r="N4708" t="s">
        <v>437</v>
      </c>
      <c r="O4708" t="s">
        <v>1446</v>
      </c>
      <c r="P4708">
        <v>5.3738925185484748E-5</v>
      </c>
      <c r="Q4708" t="s">
        <v>251</v>
      </c>
      <c r="S4708" t="s">
        <v>458</v>
      </c>
      <c r="T4708" t="s">
        <v>1446</v>
      </c>
      <c r="U4708">
        <v>4.439738666508913E-5</v>
      </c>
      <c r="V4708" t="s">
        <v>251</v>
      </c>
    </row>
    <row r="4709" spans="9:22" x14ac:dyDescent="0.45">
      <c r="I4709" t="s">
        <v>416</v>
      </c>
      <c r="J4709" t="s">
        <v>1447</v>
      </c>
      <c r="K4709">
        <v>0</v>
      </c>
      <c r="L4709" t="s">
        <v>251</v>
      </c>
      <c r="N4709" t="s">
        <v>437</v>
      </c>
      <c r="O4709" t="s">
        <v>1447</v>
      </c>
      <c r="P4709">
        <v>5.2760801677848342E-5</v>
      </c>
      <c r="Q4709" t="s">
        <v>251</v>
      </c>
      <c r="S4709" t="s">
        <v>458</v>
      </c>
      <c r="T4709" t="s">
        <v>1447</v>
      </c>
      <c r="U4709">
        <v>4.075763143867882E-5</v>
      </c>
      <c r="V4709" t="s">
        <v>251</v>
      </c>
    </row>
    <row r="4710" spans="9:22" x14ac:dyDescent="0.45">
      <c r="I4710" t="s">
        <v>416</v>
      </c>
      <c r="J4710" t="s">
        <v>1448</v>
      </c>
      <c r="K4710">
        <v>0</v>
      </c>
      <c r="L4710" t="s">
        <v>251</v>
      </c>
      <c r="N4710" t="s">
        <v>437</v>
      </c>
      <c r="O4710" t="s">
        <v>1448</v>
      </c>
      <c r="P4710">
        <v>5.4333908458168693E-5</v>
      </c>
      <c r="Q4710" t="s">
        <v>251</v>
      </c>
      <c r="S4710" t="s">
        <v>458</v>
      </c>
      <c r="T4710" t="s">
        <v>1448</v>
      </c>
      <c r="U4710">
        <v>3.8703045176700283E-5</v>
      </c>
      <c r="V4710" t="s">
        <v>251</v>
      </c>
    </row>
    <row r="4711" spans="9:22" x14ac:dyDescent="0.45">
      <c r="I4711" t="s">
        <v>416</v>
      </c>
      <c r="J4711" t="s">
        <v>1449</v>
      </c>
      <c r="K4711">
        <v>0</v>
      </c>
      <c r="L4711" t="s">
        <v>251</v>
      </c>
      <c r="N4711" t="s">
        <v>437</v>
      </c>
      <c r="O4711" t="s">
        <v>1449</v>
      </c>
      <c r="P4711">
        <v>5.8877281155750339E-5</v>
      </c>
      <c r="Q4711" t="s">
        <v>251</v>
      </c>
      <c r="S4711" t="s">
        <v>458</v>
      </c>
      <c r="T4711" t="s">
        <v>1449</v>
      </c>
      <c r="U4711">
        <v>4.1247926551890327E-5</v>
      </c>
      <c r="V4711" t="s">
        <v>251</v>
      </c>
    </row>
    <row r="4712" spans="9:22" x14ac:dyDescent="0.45">
      <c r="I4712" t="s">
        <v>416</v>
      </c>
      <c r="J4712" t="s">
        <v>1450</v>
      </c>
      <c r="K4712">
        <v>0</v>
      </c>
      <c r="L4712" t="s">
        <v>251</v>
      </c>
      <c r="N4712" t="s">
        <v>437</v>
      </c>
      <c r="O4712" t="s">
        <v>1450</v>
      </c>
      <c r="P4712">
        <v>7.0678255345284132E-5</v>
      </c>
      <c r="Q4712" t="s">
        <v>251</v>
      </c>
      <c r="S4712" t="s">
        <v>458</v>
      </c>
      <c r="T4712" t="s">
        <v>1450</v>
      </c>
      <c r="U4712">
        <v>4.8226708299847263E-5</v>
      </c>
      <c r="V4712" t="s">
        <v>251</v>
      </c>
    </row>
    <row r="4713" spans="9:22" x14ac:dyDescent="0.45">
      <c r="I4713" t="s">
        <v>416</v>
      </c>
      <c r="J4713" t="s">
        <v>1451</v>
      </c>
      <c r="K4713">
        <v>1.7647858237866606E-4</v>
      </c>
      <c r="L4713" t="s">
        <v>251</v>
      </c>
      <c r="N4713" t="s">
        <v>437</v>
      </c>
      <c r="O4713" t="s">
        <v>1451</v>
      </c>
      <c r="P4713">
        <v>7.6822480256105789E-5</v>
      </c>
      <c r="Q4713" t="s">
        <v>251</v>
      </c>
      <c r="S4713" t="s">
        <v>458</v>
      </c>
      <c r="T4713" t="s">
        <v>1451</v>
      </c>
      <c r="U4713">
        <v>5.5874282822382553E-5</v>
      </c>
      <c r="V4713" t="s">
        <v>251</v>
      </c>
    </row>
    <row r="4714" spans="9:22" x14ac:dyDescent="0.45">
      <c r="I4714" t="s">
        <v>416</v>
      </c>
      <c r="J4714" t="s">
        <v>1452</v>
      </c>
      <c r="K4714">
        <v>2.6895639245533867E-4</v>
      </c>
      <c r="L4714" t="s">
        <v>251</v>
      </c>
      <c r="N4714" t="s">
        <v>437</v>
      </c>
      <c r="O4714" t="s">
        <v>1452</v>
      </c>
      <c r="P4714">
        <v>8.4472834355372336E-5</v>
      </c>
      <c r="Q4714" t="s">
        <v>251</v>
      </c>
      <c r="S4714" t="s">
        <v>458</v>
      </c>
      <c r="T4714" t="s">
        <v>1452</v>
      </c>
      <c r="U4714">
        <v>5.063176538831128E-5</v>
      </c>
      <c r="V4714" t="s">
        <v>251</v>
      </c>
    </row>
    <row r="4715" spans="9:22" x14ac:dyDescent="0.45">
      <c r="I4715" t="s">
        <v>416</v>
      </c>
      <c r="J4715" t="s">
        <v>1453</v>
      </c>
      <c r="K4715">
        <v>3.8377040253148657E-4</v>
      </c>
      <c r="L4715" t="s">
        <v>251</v>
      </c>
      <c r="N4715" t="s">
        <v>437</v>
      </c>
      <c r="O4715" t="s">
        <v>1453</v>
      </c>
      <c r="P4715">
        <v>8.196505871064414E-5</v>
      </c>
      <c r="Q4715" t="s">
        <v>251</v>
      </c>
      <c r="S4715" t="s">
        <v>458</v>
      </c>
      <c r="T4715" t="s">
        <v>1453</v>
      </c>
      <c r="U4715">
        <v>5.3236000455866312E-5</v>
      </c>
      <c r="V4715" t="s">
        <v>251</v>
      </c>
    </row>
    <row r="4716" spans="9:22" x14ac:dyDescent="0.45">
      <c r="I4716" t="s">
        <v>416</v>
      </c>
      <c r="J4716" t="s">
        <v>1454</v>
      </c>
      <c r="K4716">
        <v>3.7112703513914806E-4</v>
      </c>
      <c r="L4716" t="s">
        <v>251</v>
      </c>
      <c r="N4716" t="s">
        <v>437</v>
      </c>
      <c r="O4716" t="s">
        <v>1454</v>
      </c>
      <c r="P4716">
        <v>8.3572599785467757E-5</v>
      </c>
      <c r="Q4716" t="s">
        <v>251</v>
      </c>
      <c r="S4716" t="s">
        <v>458</v>
      </c>
      <c r="T4716" t="s">
        <v>1454</v>
      </c>
      <c r="U4716">
        <v>5.4952727867043871E-5</v>
      </c>
      <c r="V4716" t="s">
        <v>251</v>
      </c>
    </row>
    <row r="4717" spans="9:22" x14ac:dyDescent="0.45">
      <c r="I4717" t="s">
        <v>416</v>
      </c>
      <c r="J4717" t="s">
        <v>1455</v>
      </c>
      <c r="K4717">
        <v>3.5624904523555396E-4</v>
      </c>
      <c r="L4717" t="s">
        <v>251</v>
      </c>
      <c r="N4717" t="s">
        <v>437</v>
      </c>
      <c r="O4717" t="s">
        <v>1455</v>
      </c>
      <c r="P4717">
        <v>7.92315452501807E-5</v>
      </c>
      <c r="Q4717" t="s">
        <v>251</v>
      </c>
      <c r="S4717" t="s">
        <v>458</v>
      </c>
      <c r="T4717" t="s">
        <v>1455</v>
      </c>
      <c r="U4717">
        <v>5.683947571183262E-5</v>
      </c>
      <c r="V4717" t="s">
        <v>251</v>
      </c>
    </row>
    <row r="4718" spans="9:22" x14ac:dyDescent="0.45">
      <c r="I4718" t="s">
        <v>416</v>
      </c>
      <c r="J4718" t="s">
        <v>1456</v>
      </c>
      <c r="K4718">
        <v>2.9398769470771681E-4</v>
      </c>
      <c r="L4718" t="s">
        <v>251</v>
      </c>
      <c r="N4718" t="s">
        <v>437</v>
      </c>
      <c r="O4718" t="s">
        <v>1456</v>
      </c>
      <c r="P4718">
        <v>7.1841853050326048E-5</v>
      </c>
      <c r="Q4718" t="s">
        <v>251</v>
      </c>
      <c r="S4718" t="s">
        <v>458</v>
      </c>
      <c r="T4718" t="s">
        <v>1456</v>
      </c>
      <c r="U4718">
        <v>5.1581448117872561E-5</v>
      </c>
      <c r="V4718" t="s">
        <v>251</v>
      </c>
    </row>
    <row r="4719" spans="9:22" x14ac:dyDescent="0.45">
      <c r="I4719" t="s">
        <v>416</v>
      </c>
      <c r="J4719" t="s">
        <v>1457</v>
      </c>
      <c r="K4719">
        <v>4.016913413362946E-4</v>
      </c>
      <c r="L4719" t="s">
        <v>251</v>
      </c>
      <c r="N4719" t="s">
        <v>437</v>
      </c>
      <c r="O4719" t="s">
        <v>1457</v>
      </c>
      <c r="P4719">
        <v>6.6141390875830349E-5</v>
      </c>
      <c r="Q4719" t="s">
        <v>251</v>
      </c>
      <c r="S4719" t="s">
        <v>458</v>
      </c>
      <c r="T4719" t="s">
        <v>1457</v>
      </c>
      <c r="U4719">
        <v>4.678571046140531E-5</v>
      </c>
      <c r="V4719" t="s">
        <v>251</v>
      </c>
    </row>
    <row r="4720" spans="9:22" x14ac:dyDescent="0.45">
      <c r="I4720" t="s">
        <v>416</v>
      </c>
      <c r="J4720" t="s">
        <v>1458</v>
      </c>
      <c r="K4720">
        <v>4.2543549802993006E-4</v>
      </c>
      <c r="L4720" t="s">
        <v>251</v>
      </c>
      <c r="N4720" t="s">
        <v>437</v>
      </c>
      <c r="O4720" t="s">
        <v>1458</v>
      </c>
      <c r="P4720">
        <v>5.83374020341906E-5</v>
      </c>
      <c r="Q4720" t="s">
        <v>251</v>
      </c>
      <c r="S4720" t="s">
        <v>458</v>
      </c>
      <c r="T4720" t="s">
        <v>1458</v>
      </c>
      <c r="U4720">
        <v>4.2212793607357566E-5</v>
      </c>
      <c r="V4720" t="s">
        <v>251</v>
      </c>
    </row>
    <row r="4721" spans="9:22" x14ac:dyDescent="0.45">
      <c r="I4721" t="s">
        <v>416</v>
      </c>
      <c r="J4721" t="s">
        <v>1459</v>
      </c>
      <c r="K4721">
        <v>3.9353085571059695E-4</v>
      </c>
      <c r="L4721" t="s">
        <v>251</v>
      </c>
      <c r="N4721" t="s">
        <v>437</v>
      </c>
      <c r="O4721" t="s">
        <v>1459</v>
      </c>
      <c r="P4721">
        <v>5.4386062668626247E-5</v>
      </c>
      <c r="Q4721" t="s">
        <v>251</v>
      </c>
      <c r="S4721" t="s">
        <v>458</v>
      </c>
      <c r="T4721" t="s">
        <v>1459</v>
      </c>
      <c r="U4721">
        <v>4.0148887099755953E-5</v>
      </c>
      <c r="V4721" t="s">
        <v>251</v>
      </c>
    </row>
    <row r="4722" spans="9:22" x14ac:dyDescent="0.45">
      <c r="I4722" t="s">
        <v>416</v>
      </c>
      <c r="J4722" t="s">
        <v>1460</v>
      </c>
      <c r="K4722">
        <v>2.9711245548056899E-4</v>
      </c>
      <c r="L4722" t="s">
        <v>251</v>
      </c>
      <c r="N4722" t="s">
        <v>437</v>
      </c>
      <c r="O4722" t="s">
        <v>1460</v>
      </c>
      <c r="P4722">
        <v>5.4081574648679728E-5</v>
      </c>
      <c r="Q4722" t="s">
        <v>251</v>
      </c>
      <c r="S4722" t="s">
        <v>458</v>
      </c>
      <c r="T4722" t="s">
        <v>1460</v>
      </c>
      <c r="U4722">
        <v>3.5797676318668173E-5</v>
      </c>
      <c r="V4722" t="s">
        <v>251</v>
      </c>
    </row>
    <row r="4723" spans="9:22" x14ac:dyDescent="0.45">
      <c r="I4723" t="s">
        <v>416</v>
      </c>
      <c r="J4723" t="s">
        <v>1461</v>
      </c>
      <c r="K4723">
        <v>3.7071206838092127E-6</v>
      </c>
      <c r="L4723" t="s">
        <v>251</v>
      </c>
      <c r="N4723" t="s">
        <v>437</v>
      </c>
      <c r="O4723" t="s">
        <v>1461</v>
      </c>
      <c r="P4723">
        <v>5.840935585499133E-5</v>
      </c>
      <c r="Q4723" t="s">
        <v>251</v>
      </c>
      <c r="S4723" t="s">
        <v>458</v>
      </c>
      <c r="T4723" t="s">
        <v>1461</v>
      </c>
      <c r="U4723">
        <v>2.995840270337746E-5</v>
      </c>
      <c r="V4723" t="s">
        <v>251</v>
      </c>
    </row>
    <row r="4724" spans="9:22" x14ac:dyDescent="0.45">
      <c r="I4724" t="s">
        <v>416</v>
      </c>
      <c r="J4724" t="s">
        <v>1462</v>
      </c>
      <c r="K4724">
        <v>0</v>
      </c>
      <c r="L4724" t="s">
        <v>251</v>
      </c>
      <c r="N4724" t="s">
        <v>437</v>
      </c>
      <c r="O4724" t="s">
        <v>1462</v>
      </c>
      <c r="P4724">
        <v>6.2443741769686688E-5</v>
      </c>
      <c r="Q4724" t="s">
        <v>251</v>
      </c>
      <c r="S4724" t="s">
        <v>458</v>
      </c>
      <c r="T4724" t="s">
        <v>1462</v>
      </c>
      <c r="U4724">
        <v>2.445071420815064E-5</v>
      </c>
      <c r="V4724" t="s">
        <v>251</v>
      </c>
    </row>
    <row r="4725" spans="9:22" x14ac:dyDescent="0.45">
      <c r="I4725" t="s">
        <v>416</v>
      </c>
      <c r="J4725" t="s">
        <v>1463</v>
      </c>
      <c r="K4725">
        <v>0</v>
      </c>
      <c r="L4725" t="s">
        <v>251</v>
      </c>
      <c r="N4725" t="s">
        <v>437</v>
      </c>
      <c r="O4725" t="s">
        <v>1463</v>
      </c>
      <c r="P4725">
        <v>6.3985935622070411E-5</v>
      </c>
      <c r="Q4725" t="s">
        <v>251</v>
      </c>
      <c r="S4725" t="s">
        <v>458</v>
      </c>
      <c r="T4725" t="s">
        <v>1463</v>
      </c>
      <c r="U4725">
        <v>2.1297005892882583E-5</v>
      </c>
      <c r="V4725" t="s">
        <v>251</v>
      </c>
    </row>
    <row r="4726" spans="9:22" x14ac:dyDescent="0.45">
      <c r="I4726" t="s">
        <v>416</v>
      </c>
      <c r="J4726" t="s">
        <v>1464</v>
      </c>
      <c r="K4726">
        <v>0</v>
      </c>
      <c r="L4726" t="s">
        <v>251</v>
      </c>
      <c r="N4726" t="s">
        <v>437</v>
      </c>
      <c r="O4726" t="s">
        <v>1464</v>
      </c>
      <c r="P4726">
        <v>6.4441378274399558E-5</v>
      </c>
      <c r="Q4726" t="s">
        <v>251</v>
      </c>
      <c r="S4726" t="s">
        <v>458</v>
      </c>
      <c r="T4726" t="s">
        <v>1464</v>
      </c>
      <c r="U4726">
        <v>1.7441699659434316E-5</v>
      </c>
      <c r="V4726" t="s">
        <v>251</v>
      </c>
    </row>
    <row r="4727" spans="9:22" x14ac:dyDescent="0.45">
      <c r="I4727" t="s">
        <v>416</v>
      </c>
      <c r="J4727" t="s">
        <v>1465</v>
      </c>
      <c r="K4727">
        <v>0</v>
      </c>
      <c r="L4727" t="s">
        <v>251</v>
      </c>
      <c r="N4727" t="s">
        <v>437</v>
      </c>
      <c r="O4727" t="s">
        <v>1465</v>
      </c>
      <c r="P4727">
        <v>6.0772198686849214E-5</v>
      </c>
      <c r="Q4727" t="s">
        <v>251</v>
      </c>
      <c r="S4727" t="s">
        <v>458</v>
      </c>
      <c r="T4727" t="s">
        <v>1465</v>
      </c>
      <c r="U4727">
        <v>1.7399758844544636E-5</v>
      </c>
      <c r="V4727" t="s">
        <v>251</v>
      </c>
    </row>
    <row r="4728" spans="9:22" x14ac:dyDescent="0.45">
      <c r="I4728" t="s">
        <v>416</v>
      </c>
      <c r="J4728" t="s">
        <v>1466</v>
      </c>
      <c r="K4728">
        <v>0</v>
      </c>
      <c r="L4728" t="s">
        <v>251</v>
      </c>
      <c r="N4728" t="s">
        <v>437</v>
      </c>
      <c r="O4728" t="s">
        <v>1466</v>
      </c>
      <c r="P4728">
        <v>6.0778206764219908E-5</v>
      </c>
      <c r="Q4728" t="s">
        <v>251</v>
      </c>
      <c r="S4728" t="s">
        <v>458</v>
      </c>
      <c r="T4728" t="s">
        <v>1466</v>
      </c>
      <c r="U4728">
        <v>1.7626009226126367E-5</v>
      </c>
      <c r="V4728" t="s">
        <v>251</v>
      </c>
    </row>
    <row r="4729" spans="9:22" x14ac:dyDescent="0.45">
      <c r="I4729" t="s">
        <v>416</v>
      </c>
      <c r="J4729" t="s">
        <v>1467</v>
      </c>
      <c r="K4729">
        <v>0</v>
      </c>
      <c r="L4729" t="s">
        <v>251</v>
      </c>
      <c r="N4729" t="s">
        <v>437</v>
      </c>
      <c r="O4729" t="s">
        <v>1467</v>
      </c>
      <c r="P4729">
        <v>6.1662138808400951E-5</v>
      </c>
      <c r="Q4729" t="s">
        <v>251</v>
      </c>
      <c r="S4729" t="s">
        <v>458</v>
      </c>
      <c r="T4729" t="s">
        <v>1467</v>
      </c>
      <c r="U4729">
        <v>1.6353939717700309E-5</v>
      </c>
      <c r="V4729" t="s">
        <v>251</v>
      </c>
    </row>
    <row r="4730" spans="9:22" x14ac:dyDescent="0.45">
      <c r="I4730" t="s">
        <v>416</v>
      </c>
      <c r="J4730" t="s">
        <v>1468</v>
      </c>
      <c r="K4730">
        <v>0</v>
      </c>
      <c r="L4730" t="s">
        <v>251</v>
      </c>
      <c r="N4730" t="s">
        <v>437</v>
      </c>
      <c r="O4730" t="s">
        <v>1468</v>
      </c>
      <c r="P4730">
        <v>6.6314693039546652E-5</v>
      </c>
      <c r="Q4730" t="s">
        <v>251</v>
      </c>
      <c r="S4730" t="s">
        <v>458</v>
      </c>
      <c r="T4730" t="s">
        <v>1468</v>
      </c>
      <c r="U4730">
        <v>1.4317575080500215E-5</v>
      </c>
      <c r="V4730" t="s">
        <v>251</v>
      </c>
    </row>
    <row r="4731" spans="9:22" x14ac:dyDescent="0.45">
      <c r="I4731" t="s">
        <v>416</v>
      </c>
      <c r="J4731" t="s">
        <v>1469</v>
      </c>
      <c r="K4731">
        <v>0</v>
      </c>
      <c r="L4731" t="s">
        <v>251</v>
      </c>
      <c r="N4731" t="s">
        <v>437</v>
      </c>
      <c r="O4731" t="s">
        <v>1469</v>
      </c>
      <c r="P4731">
        <v>7.2195083427422545E-5</v>
      </c>
      <c r="Q4731" t="s">
        <v>251</v>
      </c>
      <c r="S4731" t="s">
        <v>458</v>
      </c>
      <c r="T4731" t="s">
        <v>1469</v>
      </c>
      <c r="U4731">
        <v>1.1267073952240853E-5</v>
      </c>
      <c r="V4731" t="s">
        <v>251</v>
      </c>
    </row>
    <row r="4732" spans="9:22" x14ac:dyDescent="0.45">
      <c r="I4732" t="s">
        <v>416</v>
      </c>
      <c r="J4732" t="s">
        <v>1470</v>
      </c>
      <c r="K4732">
        <v>0</v>
      </c>
      <c r="L4732" t="s">
        <v>251</v>
      </c>
      <c r="N4732" t="s">
        <v>437</v>
      </c>
      <c r="O4732" t="s">
        <v>1470</v>
      </c>
      <c r="P4732">
        <v>7.8593714141419121E-5</v>
      </c>
      <c r="Q4732" t="s">
        <v>251</v>
      </c>
      <c r="S4732" t="s">
        <v>458</v>
      </c>
      <c r="T4732" t="s">
        <v>1470</v>
      </c>
      <c r="U4732">
        <v>7.8366823948958061E-6</v>
      </c>
      <c r="V4732" t="s">
        <v>251</v>
      </c>
    </row>
    <row r="4733" spans="9:22" x14ac:dyDescent="0.45">
      <c r="I4733" t="s">
        <v>416</v>
      </c>
      <c r="J4733" t="s">
        <v>1471</v>
      </c>
      <c r="K4733">
        <v>0</v>
      </c>
      <c r="L4733" t="s">
        <v>251</v>
      </c>
      <c r="N4733" t="s">
        <v>437</v>
      </c>
      <c r="O4733" t="s">
        <v>1471</v>
      </c>
      <c r="P4733">
        <v>8.9772723535194764E-5</v>
      </c>
      <c r="Q4733" t="s">
        <v>251</v>
      </c>
      <c r="S4733" t="s">
        <v>458</v>
      </c>
      <c r="T4733" t="s">
        <v>1471</v>
      </c>
      <c r="U4733">
        <v>4.7437530247466088E-6</v>
      </c>
      <c r="V4733" t="s">
        <v>251</v>
      </c>
    </row>
    <row r="4734" spans="9:22" x14ac:dyDescent="0.45">
      <c r="I4734" t="s">
        <v>416</v>
      </c>
      <c r="J4734" t="s">
        <v>1472</v>
      </c>
      <c r="K4734">
        <v>0</v>
      </c>
      <c r="L4734" t="s">
        <v>251</v>
      </c>
      <c r="N4734" t="s">
        <v>437</v>
      </c>
      <c r="O4734" t="s">
        <v>1472</v>
      </c>
      <c r="P4734">
        <v>1.0512188094666365E-4</v>
      </c>
      <c r="Q4734" t="s">
        <v>251</v>
      </c>
      <c r="S4734" t="s">
        <v>458</v>
      </c>
      <c r="T4734" t="s">
        <v>1472</v>
      </c>
      <c r="U4734">
        <v>3.2309657583516073E-6</v>
      </c>
      <c r="V4734" t="s">
        <v>251</v>
      </c>
    </row>
    <row r="4735" spans="9:22" x14ac:dyDescent="0.45">
      <c r="I4735" t="s">
        <v>416</v>
      </c>
      <c r="J4735" t="s">
        <v>1473</v>
      </c>
      <c r="K4735">
        <v>0</v>
      </c>
      <c r="L4735" t="s">
        <v>251</v>
      </c>
      <c r="N4735" t="s">
        <v>437</v>
      </c>
      <c r="O4735" t="s">
        <v>1473</v>
      </c>
      <c r="P4735">
        <v>1.2227663026470007E-4</v>
      </c>
      <c r="Q4735" t="s">
        <v>251</v>
      </c>
      <c r="S4735" t="s">
        <v>458</v>
      </c>
      <c r="T4735" t="s">
        <v>1473</v>
      </c>
      <c r="U4735">
        <v>2.3116827864882631E-6</v>
      </c>
      <c r="V4735" t="s">
        <v>251</v>
      </c>
    </row>
    <row r="4736" spans="9:22" x14ac:dyDescent="0.45">
      <c r="I4736" t="s">
        <v>416</v>
      </c>
      <c r="J4736" t="s">
        <v>1474</v>
      </c>
      <c r="K4736">
        <v>0</v>
      </c>
      <c r="L4736" t="s">
        <v>251</v>
      </c>
      <c r="N4736" t="s">
        <v>437</v>
      </c>
      <c r="O4736" t="s">
        <v>1474</v>
      </c>
      <c r="P4736">
        <v>1.3408114594362611E-4</v>
      </c>
      <c r="Q4736" t="s">
        <v>251</v>
      </c>
      <c r="S4736" t="s">
        <v>458</v>
      </c>
      <c r="T4736" t="s">
        <v>1474</v>
      </c>
      <c r="U4736">
        <v>1.9389961821102603E-6</v>
      </c>
      <c r="V4736" t="s">
        <v>251</v>
      </c>
    </row>
    <row r="4737" spans="9:22" x14ac:dyDescent="0.45">
      <c r="I4737" t="s">
        <v>416</v>
      </c>
      <c r="J4737" t="s">
        <v>1475</v>
      </c>
      <c r="K4737">
        <v>1.7900510592238825E-4</v>
      </c>
      <c r="L4737" t="s">
        <v>251</v>
      </c>
      <c r="N4737" t="s">
        <v>437</v>
      </c>
      <c r="O4737" t="s">
        <v>1475</v>
      </c>
      <c r="P4737">
        <v>1.3910409966060244E-4</v>
      </c>
      <c r="Q4737" t="s">
        <v>251</v>
      </c>
      <c r="S4737" t="s">
        <v>458</v>
      </c>
      <c r="T4737" t="s">
        <v>1475</v>
      </c>
      <c r="U4737">
        <v>1.6025619098850411E-6</v>
      </c>
      <c r="V4737" t="s">
        <v>251</v>
      </c>
    </row>
    <row r="4738" spans="9:22" x14ac:dyDescent="0.45">
      <c r="I4738" t="s">
        <v>416</v>
      </c>
      <c r="J4738" t="s">
        <v>1476</v>
      </c>
      <c r="K4738">
        <v>2.7926647160484081E-4</v>
      </c>
      <c r="L4738" t="s">
        <v>251</v>
      </c>
      <c r="N4738" t="s">
        <v>437</v>
      </c>
      <c r="O4738" t="s">
        <v>1476</v>
      </c>
      <c r="P4738">
        <v>1.3822681103748413E-4</v>
      </c>
      <c r="Q4738" t="s">
        <v>251</v>
      </c>
      <c r="S4738" t="s">
        <v>458</v>
      </c>
      <c r="T4738" t="s">
        <v>1476</v>
      </c>
      <c r="U4738">
        <v>8.8576125497540895E-7</v>
      </c>
      <c r="V4738" t="s">
        <v>251</v>
      </c>
    </row>
    <row r="4739" spans="9:22" x14ac:dyDescent="0.45">
      <c r="I4739" t="s">
        <v>416</v>
      </c>
      <c r="J4739" t="s">
        <v>1477</v>
      </c>
      <c r="K4739">
        <v>3.7243435507415724E-4</v>
      </c>
      <c r="L4739" t="s">
        <v>251</v>
      </c>
      <c r="N4739" t="s">
        <v>437</v>
      </c>
      <c r="O4739" t="s">
        <v>1477</v>
      </c>
      <c r="P4739">
        <v>1.2339591139174725E-4</v>
      </c>
      <c r="Q4739" t="s">
        <v>251</v>
      </c>
      <c r="S4739" t="s">
        <v>458</v>
      </c>
      <c r="T4739" t="s">
        <v>1477</v>
      </c>
      <c r="U4739">
        <v>5.0032118666427149E-7</v>
      </c>
      <c r="V4739" t="s">
        <v>251</v>
      </c>
    </row>
    <row r="4740" spans="9:22" x14ac:dyDescent="0.45">
      <c r="I4740" t="s">
        <v>416</v>
      </c>
      <c r="J4740" t="s">
        <v>1478</v>
      </c>
      <c r="K4740">
        <v>4.3588999020084082E-4</v>
      </c>
      <c r="L4740" t="s">
        <v>251</v>
      </c>
      <c r="N4740" t="s">
        <v>437</v>
      </c>
      <c r="O4740" t="s">
        <v>1478</v>
      </c>
      <c r="P4740">
        <v>1.2787495817795377E-4</v>
      </c>
      <c r="Q4740" t="s">
        <v>251</v>
      </c>
      <c r="S4740" t="s">
        <v>458</v>
      </c>
      <c r="T4740" t="s">
        <v>1478</v>
      </c>
      <c r="U4740">
        <v>4.9743275268490386E-7</v>
      </c>
      <c r="V4740" t="s">
        <v>251</v>
      </c>
    </row>
    <row r="4741" spans="9:22" x14ac:dyDescent="0.45">
      <c r="I4741" t="s">
        <v>416</v>
      </c>
      <c r="J4741" t="s">
        <v>1479</v>
      </c>
      <c r="K4741">
        <v>4.2090463703756429E-4</v>
      </c>
      <c r="L4741" t="s">
        <v>251</v>
      </c>
      <c r="N4741" t="s">
        <v>437</v>
      </c>
      <c r="O4741" t="s">
        <v>1479</v>
      </c>
      <c r="P4741">
        <v>1.3600032017253733E-4</v>
      </c>
      <c r="Q4741" t="s">
        <v>251</v>
      </c>
      <c r="S4741" t="s">
        <v>458</v>
      </c>
      <c r="T4741" t="s">
        <v>1479</v>
      </c>
      <c r="U4741">
        <v>1.0766946131219296E-6</v>
      </c>
      <c r="V4741" t="s">
        <v>251</v>
      </c>
    </row>
    <row r="4742" spans="9:22" x14ac:dyDescent="0.45">
      <c r="I4742" t="s">
        <v>416</v>
      </c>
      <c r="J4742" t="s">
        <v>1480</v>
      </c>
      <c r="K4742">
        <v>3.295850247980477E-4</v>
      </c>
      <c r="L4742" t="s">
        <v>251</v>
      </c>
      <c r="N4742" t="s">
        <v>437</v>
      </c>
      <c r="O4742" t="s">
        <v>1480</v>
      </c>
      <c r="P4742">
        <v>1.4032904015863102E-4</v>
      </c>
      <c r="Q4742" t="s">
        <v>251</v>
      </c>
      <c r="S4742" t="s">
        <v>458</v>
      </c>
      <c r="T4742" t="s">
        <v>1480</v>
      </c>
      <c r="U4742">
        <v>2.2264438926264566E-6</v>
      </c>
      <c r="V4742" t="s">
        <v>251</v>
      </c>
    </row>
    <row r="4743" spans="9:22" x14ac:dyDescent="0.45">
      <c r="I4743" t="s">
        <v>416</v>
      </c>
      <c r="J4743" t="s">
        <v>1481</v>
      </c>
      <c r="K4743">
        <v>4.5483078468089468E-4</v>
      </c>
      <c r="L4743" t="s">
        <v>251</v>
      </c>
      <c r="N4743" t="s">
        <v>437</v>
      </c>
      <c r="O4743" t="s">
        <v>1481</v>
      </c>
      <c r="P4743">
        <v>1.4488492929405419E-4</v>
      </c>
      <c r="Q4743" t="s">
        <v>251</v>
      </c>
      <c r="S4743" t="s">
        <v>458</v>
      </c>
      <c r="T4743" t="s">
        <v>1481</v>
      </c>
      <c r="U4743">
        <v>3.840476733354585E-6</v>
      </c>
      <c r="V4743" t="s">
        <v>251</v>
      </c>
    </row>
    <row r="4744" spans="9:22" x14ac:dyDescent="0.45">
      <c r="I4744" t="s">
        <v>416</v>
      </c>
      <c r="J4744" t="s">
        <v>1482</v>
      </c>
      <c r="K4744">
        <v>4.8902148730837428E-4</v>
      </c>
      <c r="L4744" t="s">
        <v>251</v>
      </c>
      <c r="N4744" t="s">
        <v>437</v>
      </c>
      <c r="O4744" t="s">
        <v>1482</v>
      </c>
      <c r="P4744">
        <v>1.4596897625272122E-4</v>
      </c>
      <c r="Q4744" t="s">
        <v>251</v>
      </c>
      <c r="S4744" t="s">
        <v>458</v>
      </c>
      <c r="T4744" t="s">
        <v>1482</v>
      </c>
      <c r="U4744">
        <v>6.8522151312408845E-6</v>
      </c>
      <c r="V4744" t="s">
        <v>251</v>
      </c>
    </row>
    <row r="4745" spans="9:22" x14ac:dyDescent="0.45">
      <c r="I4745" t="s">
        <v>416</v>
      </c>
      <c r="J4745" t="s">
        <v>1483</v>
      </c>
      <c r="K4745">
        <v>4.5743010740853464E-4</v>
      </c>
      <c r="L4745" t="s">
        <v>251</v>
      </c>
      <c r="N4745" t="s">
        <v>437</v>
      </c>
      <c r="O4745" t="s">
        <v>1483</v>
      </c>
      <c r="P4745">
        <v>1.4899385305028101E-4</v>
      </c>
      <c r="Q4745" t="s">
        <v>251</v>
      </c>
      <c r="S4745" t="s">
        <v>458</v>
      </c>
      <c r="T4745" t="s">
        <v>1483</v>
      </c>
      <c r="U4745">
        <v>9.0262606176049417E-6</v>
      </c>
      <c r="V4745" t="s">
        <v>251</v>
      </c>
    </row>
    <row r="4746" spans="9:22" x14ac:dyDescent="0.45">
      <c r="I4746" t="s">
        <v>416</v>
      </c>
      <c r="J4746" t="s">
        <v>1484</v>
      </c>
      <c r="K4746">
        <v>3.5546698420655575E-4</v>
      </c>
      <c r="L4746" t="s">
        <v>251</v>
      </c>
      <c r="N4746" t="s">
        <v>437</v>
      </c>
      <c r="O4746" t="s">
        <v>1484</v>
      </c>
      <c r="P4746">
        <v>1.5182459645872315E-4</v>
      </c>
      <c r="Q4746" t="s">
        <v>251</v>
      </c>
      <c r="S4746" t="s">
        <v>458</v>
      </c>
      <c r="T4746" t="s">
        <v>1484</v>
      </c>
      <c r="U4746">
        <v>1.0240386406403797E-5</v>
      </c>
      <c r="V4746" t="s">
        <v>251</v>
      </c>
    </row>
    <row r="4747" spans="9:22" x14ac:dyDescent="0.45">
      <c r="I4747" t="s">
        <v>416</v>
      </c>
      <c r="J4747" t="s">
        <v>1485</v>
      </c>
      <c r="K4747">
        <v>3.1180553893867576E-5</v>
      </c>
      <c r="L4747" t="s">
        <v>251</v>
      </c>
      <c r="N4747" t="s">
        <v>437</v>
      </c>
      <c r="O4747" t="s">
        <v>1485</v>
      </c>
      <c r="P4747">
        <v>1.527287737930598E-4</v>
      </c>
      <c r="Q4747" t="s">
        <v>251</v>
      </c>
      <c r="S4747" t="s">
        <v>458</v>
      </c>
      <c r="T4747" t="s">
        <v>1485</v>
      </c>
      <c r="U4747">
        <v>1.1622507120686642E-5</v>
      </c>
      <c r="V4747" t="s">
        <v>251</v>
      </c>
    </row>
    <row r="4748" spans="9:22" x14ac:dyDescent="0.45">
      <c r="I4748" t="s">
        <v>416</v>
      </c>
      <c r="J4748" t="s">
        <v>1486</v>
      </c>
      <c r="K4748">
        <v>0</v>
      </c>
      <c r="L4748" t="s">
        <v>251</v>
      </c>
      <c r="N4748" t="s">
        <v>437</v>
      </c>
      <c r="O4748" t="s">
        <v>1486</v>
      </c>
      <c r="P4748">
        <v>1.5303665643807117E-4</v>
      </c>
      <c r="Q4748" t="s">
        <v>251</v>
      </c>
      <c r="S4748" t="s">
        <v>458</v>
      </c>
      <c r="T4748" t="s">
        <v>1486</v>
      </c>
      <c r="U4748">
        <v>1.1321946250009379E-5</v>
      </c>
      <c r="V4748" t="s">
        <v>251</v>
      </c>
    </row>
    <row r="4749" spans="9:22" x14ac:dyDescent="0.45">
      <c r="I4749" t="s">
        <v>416</v>
      </c>
      <c r="J4749" t="s">
        <v>1487</v>
      </c>
      <c r="K4749">
        <v>0</v>
      </c>
      <c r="L4749" t="s">
        <v>251</v>
      </c>
      <c r="N4749" t="s">
        <v>437</v>
      </c>
      <c r="O4749" t="s">
        <v>1487</v>
      </c>
      <c r="P4749">
        <v>1.5414422475024903E-4</v>
      </c>
      <c r="Q4749" t="s">
        <v>251</v>
      </c>
      <c r="S4749" t="s">
        <v>458</v>
      </c>
      <c r="T4749" t="s">
        <v>1487</v>
      </c>
      <c r="U4749">
        <v>9.6440176820590991E-6</v>
      </c>
      <c r="V4749" t="s">
        <v>251</v>
      </c>
    </row>
    <row r="4750" spans="9:22" x14ac:dyDescent="0.45">
      <c r="I4750" t="s">
        <v>416</v>
      </c>
      <c r="J4750" t="s">
        <v>1488</v>
      </c>
      <c r="K4750">
        <v>0</v>
      </c>
      <c r="L4750" t="s">
        <v>251</v>
      </c>
      <c r="N4750" t="s">
        <v>437</v>
      </c>
      <c r="O4750" t="s">
        <v>1488</v>
      </c>
      <c r="P4750">
        <v>1.5663992050213524E-4</v>
      </c>
      <c r="Q4750" t="s">
        <v>251</v>
      </c>
      <c r="S4750" t="s">
        <v>458</v>
      </c>
      <c r="T4750" t="s">
        <v>1488</v>
      </c>
      <c r="U4750">
        <v>7.2404159071227058E-6</v>
      </c>
      <c r="V4750" t="s">
        <v>251</v>
      </c>
    </row>
    <row r="4751" spans="9:22" x14ac:dyDescent="0.45">
      <c r="I4751" t="s">
        <v>416</v>
      </c>
      <c r="J4751" t="s">
        <v>1489</v>
      </c>
      <c r="K4751">
        <v>0</v>
      </c>
      <c r="L4751" t="s">
        <v>251</v>
      </c>
      <c r="N4751" t="s">
        <v>437</v>
      </c>
      <c r="O4751" t="s">
        <v>1489</v>
      </c>
      <c r="P4751">
        <v>1.5901165220694413E-4</v>
      </c>
      <c r="Q4751" t="s">
        <v>251</v>
      </c>
      <c r="S4751" t="s">
        <v>458</v>
      </c>
      <c r="T4751" t="s">
        <v>1489</v>
      </c>
      <c r="U4751">
        <v>9.3141075061448903E-6</v>
      </c>
      <c r="V4751" t="s">
        <v>251</v>
      </c>
    </row>
    <row r="4752" spans="9:22" x14ac:dyDescent="0.45">
      <c r="I4752" t="s">
        <v>416</v>
      </c>
      <c r="J4752" t="s">
        <v>1490</v>
      </c>
      <c r="K4752">
        <v>0</v>
      </c>
      <c r="L4752" t="s">
        <v>251</v>
      </c>
      <c r="N4752" t="s">
        <v>437</v>
      </c>
      <c r="O4752" t="s">
        <v>1490</v>
      </c>
      <c r="P4752">
        <v>1.6223270692452117E-4</v>
      </c>
      <c r="Q4752" t="s">
        <v>251</v>
      </c>
      <c r="S4752" t="s">
        <v>458</v>
      </c>
      <c r="T4752" t="s">
        <v>1490</v>
      </c>
      <c r="U4752">
        <v>1.2676139011570401E-5</v>
      </c>
      <c r="V4752" t="s">
        <v>251</v>
      </c>
    </row>
    <row r="4753" spans="9:22" x14ac:dyDescent="0.45">
      <c r="I4753" t="s">
        <v>416</v>
      </c>
      <c r="J4753" t="s">
        <v>1491</v>
      </c>
      <c r="K4753">
        <v>0</v>
      </c>
      <c r="L4753" t="s">
        <v>251</v>
      </c>
      <c r="N4753" t="s">
        <v>437</v>
      </c>
      <c r="O4753" t="s">
        <v>1491</v>
      </c>
      <c r="P4753">
        <v>1.6598571736596836E-4</v>
      </c>
      <c r="Q4753" t="s">
        <v>251</v>
      </c>
      <c r="S4753" t="s">
        <v>458</v>
      </c>
      <c r="T4753" t="s">
        <v>1491</v>
      </c>
      <c r="U4753">
        <v>1.5782923603402037E-5</v>
      </c>
      <c r="V4753" t="s">
        <v>251</v>
      </c>
    </row>
    <row r="4754" spans="9:22" x14ac:dyDescent="0.45">
      <c r="I4754" t="s">
        <v>416</v>
      </c>
      <c r="J4754" t="s">
        <v>1492</v>
      </c>
      <c r="K4754">
        <v>0</v>
      </c>
      <c r="L4754" t="s">
        <v>251</v>
      </c>
      <c r="N4754" t="s">
        <v>437</v>
      </c>
      <c r="O4754" t="s">
        <v>1492</v>
      </c>
      <c r="P4754">
        <v>1.700251711401489E-4</v>
      </c>
      <c r="Q4754" t="s">
        <v>251</v>
      </c>
      <c r="S4754" t="s">
        <v>458</v>
      </c>
      <c r="T4754" t="s">
        <v>1492</v>
      </c>
      <c r="U4754">
        <v>2.0063851038318465E-5</v>
      </c>
      <c r="V4754" t="s">
        <v>251</v>
      </c>
    </row>
    <row r="4755" spans="9:22" x14ac:dyDescent="0.45">
      <c r="I4755" t="s">
        <v>416</v>
      </c>
      <c r="J4755" t="s">
        <v>1493</v>
      </c>
      <c r="K4755">
        <v>0</v>
      </c>
      <c r="L4755" t="s">
        <v>251</v>
      </c>
      <c r="N4755" t="s">
        <v>437</v>
      </c>
      <c r="O4755" t="s">
        <v>1493</v>
      </c>
      <c r="P4755">
        <v>1.7487232450934248E-4</v>
      </c>
      <c r="Q4755" t="s">
        <v>251</v>
      </c>
      <c r="S4755" t="s">
        <v>458</v>
      </c>
      <c r="T4755" t="s">
        <v>1493</v>
      </c>
      <c r="U4755">
        <v>2.266181345389551E-5</v>
      </c>
      <c r="V4755" t="s">
        <v>251</v>
      </c>
    </row>
    <row r="4756" spans="9:22" x14ac:dyDescent="0.45">
      <c r="I4756" t="s">
        <v>416</v>
      </c>
      <c r="J4756" t="s">
        <v>1494</v>
      </c>
      <c r="K4756">
        <v>0</v>
      </c>
      <c r="L4756" t="s">
        <v>251</v>
      </c>
      <c r="N4756" t="s">
        <v>437</v>
      </c>
      <c r="O4756" t="s">
        <v>1494</v>
      </c>
      <c r="P4756">
        <v>1.7741193455623301E-4</v>
      </c>
      <c r="Q4756" t="s">
        <v>251</v>
      </c>
      <c r="S4756" t="s">
        <v>458</v>
      </c>
      <c r="T4756" t="s">
        <v>1494</v>
      </c>
      <c r="U4756">
        <v>2.4331554998333367E-5</v>
      </c>
      <c r="V4756" t="s">
        <v>251</v>
      </c>
    </row>
    <row r="4757" spans="9:22" x14ac:dyDescent="0.45">
      <c r="I4757" t="s">
        <v>416</v>
      </c>
      <c r="J4757" t="s">
        <v>1495</v>
      </c>
      <c r="K4757">
        <v>0</v>
      </c>
      <c r="L4757" t="s">
        <v>251</v>
      </c>
      <c r="N4757" t="s">
        <v>437</v>
      </c>
      <c r="O4757" t="s">
        <v>1495</v>
      </c>
      <c r="P4757">
        <v>1.787627382960393E-4</v>
      </c>
      <c r="Q4757" t="s">
        <v>251</v>
      </c>
      <c r="S4757" t="s">
        <v>458</v>
      </c>
      <c r="T4757" t="s">
        <v>1495</v>
      </c>
      <c r="U4757">
        <v>2.5122667464989676E-5</v>
      </c>
      <c r="V4757" t="s">
        <v>251</v>
      </c>
    </row>
    <row r="4758" spans="9:22" x14ac:dyDescent="0.45">
      <c r="I4758" t="s">
        <v>416</v>
      </c>
      <c r="J4758" t="s">
        <v>1496</v>
      </c>
      <c r="K4758">
        <v>0</v>
      </c>
      <c r="L4758" t="s">
        <v>251</v>
      </c>
      <c r="N4758" t="s">
        <v>437</v>
      </c>
      <c r="O4758" t="s">
        <v>1496</v>
      </c>
      <c r="P4758">
        <v>1.7993461276144372E-4</v>
      </c>
      <c r="Q4758" t="s">
        <v>251</v>
      </c>
      <c r="S4758" t="s">
        <v>458</v>
      </c>
      <c r="T4758" t="s">
        <v>1496</v>
      </c>
      <c r="U4758">
        <v>2.3676024085996084E-5</v>
      </c>
      <c r="V4758" t="s">
        <v>251</v>
      </c>
    </row>
    <row r="4759" spans="9:22" x14ac:dyDescent="0.45">
      <c r="I4759" t="s">
        <v>416</v>
      </c>
      <c r="J4759" t="s">
        <v>1497</v>
      </c>
      <c r="K4759">
        <v>0</v>
      </c>
      <c r="L4759" t="s">
        <v>251</v>
      </c>
      <c r="N4759" t="s">
        <v>437</v>
      </c>
      <c r="O4759" t="s">
        <v>1497</v>
      </c>
      <c r="P4759">
        <v>1.8009547362725226E-4</v>
      </c>
      <c r="Q4759" t="s">
        <v>251</v>
      </c>
      <c r="S4759" t="s">
        <v>458</v>
      </c>
      <c r="T4759" t="s">
        <v>1497</v>
      </c>
      <c r="U4759">
        <v>2.3250749063324828E-5</v>
      </c>
      <c r="V4759" t="s">
        <v>251</v>
      </c>
    </row>
    <row r="4760" spans="9:22" x14ac:dyDescent="0.45">
      <c r="I4760" t="s">
        <v>416</v>
      </c>
      <c r="J4760" t="s">
        <v>1498</v>
      </c>
      <c r="K4760">
        <v>0</v>
      </c>
      <c r="L4760" t="s">
        <v>251</v>
      </c>
      <c r="N4760" t="s">
        <v>437</v>
      </c>
      <c r="O4760" t="s">
        <v>1498</v>
      </c>
      <c r="P4760">
        <v>1.7965666888085781E-4</v>
      </c>
      <c r="Q4760" t="s">
        <v>251</v>
      </c>
      <c r="S4760" t="s">
        <v>458</v>
      </c>
      <c r="T4760" t="s">
        <v>1498</v>
      </c>
      <c r="U4760">
        <v>2.2251231537631659E-5</v>
      </c>
      <c r="V4760" t="s">
        <v>251</v>
      </c>
    </row>
    <row r="4761" spans="9:22" x14ac:dyDescent="0.45">
      <c r="I4761" t="s">
        <v>416</v>
      </c>
      <c r="J4761" t="s">
        <v>1499</v>
      </c>
      <c r="K4761">
        <v>1.8332965681712652E-4</v>
      </c>
      <c r="L4761" t="s">
        <v>251</v>
      </c>
      <c r="N4761" t="s">
        <v>437</v>
      </c>
      <c r="O4761" t="s">
        <v>1499</v>
      </c>
      <c r="P4761">
        <v>1.7655089657877022E-4</v>
      </c>
      <c r="Q4761" t="s">
        <v>251</v>
      </c>
      <c r="S4761" t="s">
        <v>458</v>
      </c>
      <c r="T4761" t="s">
        <v>1499</v>
      </c>
      <c r="U4761">
        <v>1.8035943893823663E-5</v>
      </c>
      <c r="V4761" t="s">
        <v>251</v>
      </c>
    </row>
    <row r="4762" spans="9:22" x14ac:dyDescent="0.45">
      <c r="I4762" t="s">
        <v>416</v>
      </c>
      <c r="J4762" t="s">
        <v>1500</v>
      </c>
      <c r="K4762">
        <v>2.5339540752692606E-4</v>
      </c>
      <c r="L4762" t="s">
        <v>251</v>
      </c>
      <c r="N4762" t="s">
        <v>437</v>
      </c>
      <c r="O4762" t="s">
        <v>1500</v>
      </c>
      <c r="P4762">
        <v>1.7068828197169169E-4</v>
      </c>
      <c r="Q4762" t="s">
        <v>251</v>
      </c>
      <c r="S4762" t="s">
        <v>458</v>
      </c>
      <c r="T4762" t="s">
        <v>1500</v>
      </c>
      <c r="U4762">
        <v>2.2201114095444274E-5</v>
      </c>
      <c r="V4762" t="s">
        <v>251</v>
      </c>
    </row>
    <row r="4763" spans="9:22" x14ac:dyDescent="0.45">
      <c r="I4763" t="s">
        <v>416</v>
      </c>
      <c r="J4763" t="s">
        <v>1501</v>
      </c>
      <c r="K4763">
        <v>3.0635419303081925E-4</v>
      </c>
      <c r="L4763" t="s">
        <v>251</v>
      </c>
      <c r="N4763" t="s">
        <v>437</v>
      </c>
      <c r="O4763" t="s">
        <v>1501</v>
      </c>
      <c r="P4763">
        <v>1.7136990400473147E-4</v>
      </c>
      <c r="Q4763" t="s">
        <v>251</v>
      </c>
      <c r="S4763" t="s">
        <v>458</v>
      </c>
      <c r="T4763" t="s">
        <v>1501</v>
      </c>
      <c r="U4763">
        <v>2.0731271327056101E-5</v>
      </c>
      <c r="V4763" t="s">
        <v>251</v>
      </c>
    </row>
    <row r="4764" spans="9:22" x14ac:dyDescent="0.45">
      <c r="I4764" t="s">
        <v>416</v>
      </c>
      <c r="J4764" t="s">
        <v>1502</v>
      </c>
      <c r="K4764">
        <v>3.7010604849677597E-4</v>
      </c>
      <c r="L4764" t="s">
        <v>251</v>
      </c>
      <c r="N4764" t="s">
        <v>437</v>
      </c>
      <c r="O4764" t="s">
        <v>1502</v>
      </c>
      <c r="P4764">
        <v>1.6482878196221379E-4</v>
      </c>
      <c r="Q4764" t="s">
        <v>251</v>
      </c>
      <c r="S4764" t="s">
        <v>458</v>
      </c>
      <c r="T4764" t="s">
        <v>1502</v>
      </c>
      <c r="U4764">
        <v>2.0554685663922731E-5</v>
      </c>
      <c r="V4764" t="s">
        <v>251</v>
      </c>
    </row>
    <row r="4765" spans="9:22" x14ac:dyDescent="0.45">
      <c r="I4765" t="s">
        <v>416</v>
      </c>
      <c r="J4765" t="s">
        <v>1503</v>
      </c>
      <c r="K4765">
        <v>3.5892699022932321E-4</v>
      </c>
      <c r="L4765" t="s">
        <v>251</v>
      </c>
      <c r="N4765" t="s">
        <v>437</v>
      </c>
      <c r="O4765" t="s">
        <v>1503</v>
      </c>
      <c r="P4765">
        <v>1.615117523306817E-4</v>
      </c>
      <c r="Q4765" t="s">
        <v>251</v>
      </c>
      <c r="S4765" t="s">
        <v>458</v>
      </c>
      <c r="T4765" t="s">
        <v>1503</v>
      </c>
      <c r="U4765">
        <v>2.3020059122718324E-5</v>
      </c>
      <c r="V4765" t="s">
        <v>251</v>
      </c>
    </row>
    <row r="4766" spans="9:22" x14ac:dyDescent="0.45">
      <c r="I4766" t="s">
        <v>416</v>
      </c>
      <c r="J4766" t="s">
        <v>1504</v>
      </c>
      <c r="K4766">
        <v>2.9154917423676217E-4</v>
      </c>
      <c r="L4766" t="s">
        <v>251</v>
      </c>
      <c r="N4766" t="s">
        <v>437</v>
      </c>
      <c r="O4766" t="s">
        <v>1504</v>
      </c>
      <c r="P4766">
        <v>1.5774222827466628E-4</v>
      </c>
      <c r="Q4766" t="s">
        <v>251</v>
      </c>
      <c r="S4766" t="s">
        <v>458</v>
      </c>
      <c r="T4766" t="s">
        <v>1504</v>
      </c>
      <c r="U4766">
        <v>2.9157814517998925E-5</v>
      </c>
      <c r="V4766" t="s">
        <v>251</v>
      </c>
    </row>
    <row r="4767" spans="9:22" x14ac:dyDescent="0.45">
      <c r="I4767" t="s">
        <v>416</v>
      </c>
      <c r="J4767" t="s">
        <v>1505</v>
      </c>
      <c r="K4767">
        <v>3.4108122717130772E-4</v>
      </c>
      <c r="L4767" t="s">
        <v>251</v>
      </c>
      <c r="N4767" t="s">
        <v>437</v>
      </c>
      <c r="O4767" t="s">
        <v>1505</v>
      </c>
      <c r="P4767">
        <v>1.4519672241371473E-4</v>
      </c>
      <c r="Q4767" t="s">
        <v>251</v>
      </c>
      <c r="S4767" t="s">
        <v>458</v>
      </c>
      <c r="T4767" t="s">
        <v>1505</v>
      </c>
      <c r="U4767">
        <v>3.5402944617647907E-5</v>
      </c>
      <c r="V4767" t="s">
        <v>251</v>
      </c>
    </row>
    <row r="4768" spans="9:22" x14ac:dyDescent="0.45">
      <c r="I4768" t="s">
        <v>416</v>
      </c>
      <c r="J4768" t="s">
        <v>1506</v>
      </c>
      <c r="K4768">
        <v>2.8231463174632044E-4</v>
      </c>
      <c r="L4768" t="s">
        <v>251</v>
      </c>
      <c r="N4768" t="s">
        <v>437</v>
      </c>
      <c r="O4768" t="s">
        <v>1506</v>
      </c>
      <c r="P4768">
        <v>1.2610385098156662E-4</v>
      </c>
      <c r="Q4768" t="s">
        <v>251</v>
      </c>
      <c r="S4768" t="s">
        <v>458</v>
      </c>
      <c r="T4768" t="s">
        <v>1506</v>
      </c>
      <c r="U4768">
        <v>3.8988545799961183E-5</v>
      </c>
      <c r="V4768" t="s">
        <v>251</v>
      </c>
    </row>
    <row r="4769" spans="9:22" x14ac:dyDescent="0.45">
      <c r="I4769" t="s">
        <v>416</v>
      </c>
      <c r="J4769" t="s">
        <v>1507</v>
      </c>
      <c r="K4769">
        <v>2.3156395083863044E-4</v>
      </c>
      <c r="L4769" t="s">
        <v>251</v>
      </c>
      <c r="N4769" t="s">
        <v>437</v>
      </c>
      <c r="O4769" t="s">
        <v>1507</v>
      </c>
      <c r="P4769">
        <v>1.204023253226204E-4</v>
      </c>
      <c r="Q4769" t="s">
        <v>251</v>
      </c>
      <c r="S4769" t="s">
        <v>458</v>
      </c>
      <c r="T4769" t="s">
        <v>1507</v>
      </c>
      <c r="U4769">
        <v>4.1548695457729914E-5</v>
      </c>
      <c r="V4769" t="s">
        <v>251</v>
      </c>
    </row>
    <row r="4770" spans="9:22" x14ac:dyDescent="0.45">
      <c r="I4770" t="s">
        <v>416</v>
      </c>
      <c r="J4770" t="s">
        <v>1508</v>
      </c>
      <c r="K4770">
        <v>1.2777260203973624E-4</v>
      </c>
      <c r="L4770" t="s">
        <v>251</v>
      </c>
      <c r="N4770" t="s">
        <v>437</v>
      </c>
      <c r="O4770" t="s">
        <v>1508</v>
      </c>
      <c r="P4770">
        <v>1.2500456848361271E-4</v>
      </c>
      <c r="Q4770" t="s">
        <v>251</v>
      </c>
      <c r="S4770" t="s">
        <v>458</v>
      </c>
      <c r="T4770" t="s">
        <v>1508</v>
      </c>
      <c r="U4770">
        <v>4.6284367188170873E-5</v>
      </c>
      <c r="V4770" t="s">
        <v>251</v>
      </c>
    </row>
    <row r="4771" spans="9:22" x14ac:dyDescent="0.45">
      <c r="I4771" t="s">
        <v>416</v>
      </c>
      <c r="J4771" t="s">
        <v>1509</v>
      </c>
      <c r="K4771">
        <v>3.1696561508597637E-5</v>
      </c>
      <c r="L4771" t="s">
        <v>251</v>
      </c>
      <c r="N4771" t="s">
        <v>437</v>
      </c>
      <c r="O4771" t="s">
        <v>1509</v>
      </c>
      <c r="P4771">
        <v>1.147449885358492E-4</v>
      </c>
      <c r="Q4771" t="s">
        <v>251</v>
      </c>
      <c r="S4771" t="s">
        <v>458</v>
      </c>
      <c r="T4771" t="s">
        <v>1509</v>
      </c>
      <c r="U4771">
        <v>4.8601263135322408E-5</v>
      </c>
      <c r="V4771" t="s">
        <v>251</v>
      </c>
    </row>
    <row r="4772" spans="9:22" x14ac:dyDescent="0.45">
      <c r="I4772" t="s">
        <v>416</v>
      </c>
      <c r="J4772" t="s">
        <v>1510</v>
      </c>
      <c r="K4772">
        <v>0</v>
      </c>
      <c r="L4772" t="s">
        <v>251</v>
      </c>
      <c r="N4772" t="s">
        <v>437</v>
      </c>
      <c r="O4772" t="s">
        <v>1510</v>
      </c>
      <c r="P4772">
        <v>9.843550616533541E-5</v>
      </c>
      <c r="Q4772" t="s">
        <v>251</v>
      </c>
      <c r="S4772" t="s">
        <v>458</v>
      </c>
      <c r="T4772" t="s">
        <v>1510</v>
      </c>
      <c r="U4772">
        <v>4.4095639973716298E-5</v>
      </c>
      <c r="V4772" t="s">
        <v>251</v>
      </c>
    </row>
    <row r="4773" spans="9:22" x14ac:dyDescent="0.45">
      <c r="I4773" t="s">
        <v>416</v>
      </c>
      <c r="J4773" t="s">
        <v>1511</v>
      </c>
      <c r="K4773">
        <v>0</v>
      </c>
      <c r="L4773" t="s">
        <v>251</v>
      </c>
      <c r="N4773" t="s">
        <v>437</v>
      </c>
      <c r="O4773" t="s">
        <v>1511</v>
      </c>
      <c r="P4773">
        <v>9.3008607129323312E-5</v>
      </c>
      <c r="Q4773" t="s">
        <v>251</v>
      </c>
      <c r="S4773" t="s">
        <v>458</v>
      </c>
      <c r="T4773" t="s">
        <v>1511</v>
      </c>
      <c r="U4773">
        <v>4.1669494251972144E-5</v>
      </c>
      <c r="V4773" t="s">
        <v>251</v>
      </c>
    </row>
    <row r="4774" spans="9:22" x14ac:dyDescent="0.45">
      <c r="I4774" t="s">
        <v>416</v>
      </c>
      <c r="J4774" t="s">
        <v>1512</v>
      </c>
      <c r="K4774">
        <v>0</v>
      </c>
      <c r="L4774" t="s">
        <v>251</v>
      </c>
      <c r="N4774" t="s">
        <v>437</v>
      </c>
      <c r="O4774" t="s">
        <v>1512</v>
      </c>
      <c r="P4774">
        <v>9.035387057571298E-5</v>
      </c>
      <c r="Q4774" t="s">
        <v>251</v>
      </c>
      <c r="S4774" t="s">
        <v>458</v>
      </c>
      <c r="T4774" t="s">
        <v>1512</v>
      </c>
      <c r="U4774">
        <v>3.7749198961786859E-5</v>
      </c>
      <c r="V4774" t="s">
        <v>251</v>
      </c>
    </row>
    <row r="4775" spans="9:22" x14ac:dyDescent="0.45">
      <c r="I4775" t="s">
        <v>416</v>
      </c>
      <c r="J4775" t="s">
        <v>1513</v>
      </c>
      <c r="K4775">
        <v>0</v>
      </c>
      <c r="L4775" t="s">
        <v>251</v>
      </c>
      <c r="N4775" t="s">
        <v>437</v>
      </c>
      <c r="O4775" t="s">
        <v>1513</v>
      </c>
      <c r="P4775">
        <v>9.2376055244276789E-5</v>
      </c>
      <c r="Q4775" t="s">
        <v>251</v>
      </c>
      <c r="S4775" t="s">
        <v>458</v>
      </c>
      <c r="T4775" t="s">
        <v>1513</v>
      </c>
      <c r="U4775">
        <v>3.0633554177020736E-5</v>
      </c>
      <c r="V4775" t="s">
        <v>251</v>
      </c>
    </row>
    <row r="4776" spans="9:22" x14ac:dyDescent="0.45">
      <c r="I4776" t="s">
        <v>416</v>
      </c>
      <c r="J4776" t="s">
        <v>1514</v>
      </c>
      <c r="K4776">
        <v>0</v>
      </c>
      <c r="L4776" t="s">
        <v>251</v>
      </c>
      <c r="N4776" t="s">
        <v>437</v>
      </c>
      <c r="O4776" t="s">
        <v>1514</v>
      </c>
      <c r="P4776">
        <v>8.8060012690125732E-5</v>
      </c>
      <c r="Q4776" t="s">
        <v>251</v>
      </c>
      <c r="S4776" t="s">
        <v>458</v>
      </c>
      <c r="T4776" t="s">
        <v>1514</v>
      </c>
      <c r="U4776">
        <v>2.9600539043623602E-5</v>
      </c>
      <c r="V4776" t="s">
        <v>251</v>
      </c>
    </row>
    <row r="4777" spans="9:22" x14ac:dyDescent="0.45">
      <c r="I4777" t="s">
        <v>416</v>
      </c>
      <c r="J4777" t="s">
        <v>265</v>
      </c>
      <c r="K4777">
        <v>0</v>
      </c>
      <c r="L4777" t="s">
        <v>251</v>
      </c>
      <c r="N4777" t="s">
        <v>437</v>
      </c>
      <c r="O4777" t="s">
        <v>265</v>
      </c>
      <c r="P4777">
        <v>2.8609603258268617E-3</v>
      </c>
      <c r="Q4777" t="s">
        <v>251</v>
      </c>
      <c r="S4777" t="s">
        <v>458</v>
      </c>
      <c r="T4777" t="s">
        <v>265</v>
      </c>
      <c r="U4777">
        <v>3.463835936313389E-3</v>
      </c>
      <c r="V4777" t="s">
        <v>251</v>
      </c>
    </row>
    <row r="4778" spans="9:22" x14ac:dyDescent="0.45">
      <c r="I4778" t="s">
        <v>416</v>
      </c>
      <c r="J4778" t="s">
        <v>266</v>
      </c>
      <c r="K4778">
        <v>0</v>
      </c>
      <c r="L4778" t="s">
        <v>251</v>
      </c>
      <c r="N4778" t="s">
        <v>437</v>
      </c>
      <c r="O4778" t="s">
        <v>266</v>
      </c>
      <c r="P4778">
        <v>1.3933935278583462E-2</v>
      </c>
      <c r="Q4778" t="s">
        <v>251</v>
      </c>
      <c r="S4778" t="s">
        <v>458</v>
      </c>
      <c r="T4778" t="s">
        <v>266</v>
      </c>
      <c r="U4778">
        <v>1.7294923629333697E-2</v>
      </c>
      <c r="V4778" t="s">
        <v>251</v>
      </c>
    </row>
    <row r="4779" spans="9:22" x14ac:dyDescent="0.45">
      <c r="I4779" t="s">
        <v>416</v>
      </c>
      <c r="J4779" t="s">
        <v>267</v>
      </c>
      <c r="K4779">
        <v>0</v>
      </c>
      <c r="L4779" t="s">
        <v>251</v>
      </c>
      <c r="N4779" t="s">
        <v>437</v>
      </c>
      <c r="O4779" t="s">
        <v>267</v>
      </c>
      <c r="P4779">
        <v>2.7775345465263545E-3</v>
      </c>
      <c r="Q4779" t="s">
        <v>251</v>
      </c>
      <c r="S4779" t="s">
        <v>458</v>
      </c>
      <c r="T4779" t="s">
        <v>267</v>
      </c>
      <c r="U4779">
        <v>3.5340950658693466E-3</v>
      </c>
      <c r="V4779" t="s">
        <v>251</v>
      </c>
    </row>
    <row r="4780" spans="9:22" x14ac:dyDescent="0.45">
      <c r="I4780" t="s">
        <v>416</v>
      </c>
      <c r="J4780" t="s">
        <v>268</v>
      </c>
      <c r="K4780">
        <v>1.3916192116820169E-3</v>
      </c>
      <c r="L4780" t="s">
        <v>251</v>
      </c>
      <c r="N4780" t="s">
        <v>437</v>
      </c>
      <c r="O4780" t="s">
        <v>268</v>
      </c>
      <c r="P4780">
        <v>2.7753643735346674E-3</v>
      </c>
      <c r="Q4780" t="s">
        <v>251</v>
      </c>
      <c r="S4780" t="s">
        <v>458</v>
      </c>
      <c r="T4780" t="s">
        <v>268</v>
      </c>
      <c r="U4780">
        <v>3.5287899665932226E-3</v>
      </c>
      <c r="V4780" t="s">
        <v>251</v>
      </c>
    </row>
    <row r="4781" spans="9:22" x14ac:dyDescent="0.45">
      <c r="I4781" t="s">
        <v>416</v>
      </c>
      <c r="J4781" t="s">
        <v>269</v>
      </c>
      <c r="K4781">
        <v>4.0027603154480212E-3</v>
      </c>
      <c r="L4781" t="s">
        <v>251</v>
      </c>
      <c r="N4781" t="s">
        <v>437</v>
      </c>
      <c r="O4781" t="s">
        <v>269</v>
      </c>
      <c r="P4781">
        <v>2.7786302880898096E-3</v>
      </c>
      <c r="Q4781" t="s">
        <v>251</v>
      </c>
      <c r="S4781" t="s">
        <v>458</v>
      </c>
      <c r="T4781" t="s">
        <v>269</v>
      </c>
      <c r="U4781">
        <v>3.5840604967471222E-3</v>
      </c>
      <c r="V4781" t="s">
        <v>251</v>
      </c>
    </row>
    <row r="4782" spans="9:22" x14ac:dyDescent="0.45">
      <c r="I4782" t="s">
        <v>416</v>
      </c>
      <c r="J4782" t="s">
        <v>270</v>
      </c>
      <c r="K4782">
        <v>6.5480744725119069E-2</v>
      </c>
      <c r="L4782" t="s">
        <v>251</v>
      </c>
      <c r="N4782" t="s">
        <v>437</v>
      </c>
      <c r="O4782" t="s">
        <v>270</v>
      </c>
      <c r="P4782">
        <v>3.9298737904519911E-2</v>
      </c>
      <c r="Q4782" t="s">
        <v>251</v>
      </c>
      <c r="S4782" t="s">
        <v>458</v>
      </c>
      <c r="T4782" t="s">
        <v>270</v>
      </c>
      <c r="U4782">
        <v>5.0245993386611079E-2</v>
      </c>
      <c r="V4782" t="s">
        <v>251</v>
      </c>
    </row>
    <row r="4783" spans="9:22" x14ac:dyDescent="0.45">
      <c r="I4783" t="s">
        <v>416</v>
      </c>
      <c r="J4783" t="s">
        <v>271</v>
      </c>
      <c r="K4783">
        <v>0</v>
      </c>
      <c r="L4783" t="s">
        <v>251</v>
      </c>
      <c r="N4783" t="s">
        <v>437</v>
      </c>
      <c r="O4783" t="s">
        <v>271</v>
      </c>
      <c r="P4783">
        <v>2.8755053717157493E-3</v>
      </c>
      <c r="Q4783" t="s">
        <v>251</v>
      </c>
      <c r="S4783" t="s">
        <v>458</v>
      </c>
      <c r="T4783" t="s">
        <v>271</v>
      </c>
      <c r="U4783">
        <v>3.6475501266746285E-3</v>
      </c>
      <c r="V4783" t="s">
        <v>251</v>
      </c>
    </row>
    <row r="4784" spans="9:22" x14ac:dyDescent="0.45">
      <c r="I4784" t="s">
        <v>416</v>
      </c>
      <c r="J4784" t="s">
        <v>1515</v>
      </c>
      <c r="K4784">
        <v>0</v>
      </c>
      <c r="L4784" t="s">
        <v>251</v>
      </c>
      <c r="N4784" t="s">
        <v>437</v>
      </c>
      <c r="O4784" t="s">
        <v>1515</v>
      </c>
      <c r="P4784">
        <v>8.604375322108643E-5</v>
      </c>
      <c r="Q4784" t="s">
        <v>251</v>
      </c>
      <c r="S4784" t="s">
        <v>458</v>
      </c>
      <c r="T4784" t="s">
        <v>1515</v>
      </c>
      <c r="U4784">
        <v>3.2223555369981489E-5</v>
      </c>
      <c r="V4784" t="s">
        <v>251</v>
      </c>
    </row>
    <row r="4785" spans="9:22" x14ac:dyDescent="0.45">
      <c r="I4785" t="s">
        <v>416</v>
      </c>
      <c r="J4785" t="s">
        <v>1516</v>
      </c>
      <c r="K4785">
        <v>0</v>
      </c>
      <c r="L4785" t="s">
        <v>251</v>
      </c>
      <c r="N4785" t="s">
        <v>437</v>
      </c>
      <c r="O4785" t="s">
        <v>1516</v>
      </c>
      <c r="P4785">
        <v>8.0424614049787933E-5</v>
      </c>
      <c r="Q4785" t="s">
        <v>251</v>
      </c>
      <c r="S4785" t="s">
        <v>458</v>
      </c>
      <c r="T4785" t="s">
        <v>1516</v>
      </c>
      <c r="U4785">
        <v>3.324410954561977E-5</v>
      </c>
      <c r="V4785" t="s">
        <v>251</v>
      </c>
    </row>
    <row r="4786" spans="9:22" x14ac:dyDescent="0.45">
      <c r="I4786" t="s">
        <v>416</v>
      </c>
      <c r="J4786" t="s">
        <v>1517</v>
      </c>
      <c r="K4786">
        <v>0</v>
      </c>
      <c r="L4786" t="s">
        <v>251</v>
      </c>
      <c r="N4786" t="s">
        <v>437</v>
      </c>
      <c r="O4786" t="s">
        <v>1517</v>
      </c>
      <c r="P4786">
        <v>7.1155683669829861E-5</v>
      </c>
      <c r="Q4786" t="s">
        <v>251</v>
      </c>
      <c r="S4786" t="s">
        <v>458</v>
      </c>
      <c r="T4786" t="s">
        <v>1517</v>
      </c>
      <c r="U4786">
        <v>3.1760493573356889E-5</v>
      </c>
      <c r="V4786" t="s">
        <v>251</v>
      </c>
    </row>
    <row r="4787" spans="9:22" x14ac:dyDescent="0.45">
      <c r="I4787" t="s">
        <v>416</v>
      </c>
      <c r="J4787" t="s">
        <v>1518</v>
      </c>
      <c r="K4787">
        <v>0</v>
      </c>
      <c r="L4787" t="s">
        <v>251</v>
      </c>
      <c r="N4787" t="s">
        <v>437</v>
      </c>
      <c r="O4787" t="s">
        <v>1518</v>
      </c>
      <c r="P4787">
        <v>6.2179473946624421E-5</v>
      </c>
      <c r="Q4787" t="s">
        <v>251</v>
      </c>
      <c r="S4787" t="s">
        <v>458</v>
      </c>
      <c r="T4787" t="s">
        <v>1518</v>
      </c>
      <c r="U4787">
        <v>2.9671243652235579E-5</v>
      </c>
      <c r="V4787" t="s">
        <v>251</v>
      </c>
    </row>
    <row r="4788" spans="9:22" x14ac:dyDescent="0.45">
      <c r="I4788" t="s">
        <v>416</v>
      </c>
      <c r="J4788" t="s">
        <v>1519</v>
      </c>
      <c r="K4788">
        <v>0</v>
      </c>
      <c r="L4788" t="s">
        <v>251</v>
      </c>
      <c r="N4788" t="s">
        <v>437</v>
      </c>
      <c r="O4788" t="s">
        <v>1519</v>
      </c>
      <c r="P4788">
        <v>5.015457210127134E-5</v>
      </c>
      <c r="Q4788" t="s">
        <v>251</v>
      </c>
      <c r="S4788" t="s">
        <v>458</v>
      </c>
      <c r="T4788" t="s">
        <v>1519</v>
      </c>
      <c r="U4788">
        <v>2.6653472789971165E-5</v>
      </c>
      <c r="V4788" t="s">
        <v>251</v>
      </c>
    </row>
    <row r="4789" spans="9:22" x14ac:dyDescent="0.45">
      <c r="I4789" t="s">
        <v>416</v>
      </c>
      <c r="J4789" t="s">
        <v>1520</v>
      </c>
      <c r="K4789">
        <v>0</v>
      </c>
      <c r="L4789" t="s">
        <v>251</v>
      </c>
      <c r="N4789" t="s">
        <v>437</v>
      </c>
      <c r="O4789" t="s">
        <v>1520</v>
      </c>
      <c r="P4789">
        <v>4.1285859026814283E-5</v>
      </c>
      <c r="Q4789" t="s">
        <v>251</v>
      </c>
      <c r="S4789" t="s">
        <v>458</v>
      </c>
      <c r="T4789" t="s">
        <v>1520</v>
      </c>
      <c r="U4789">
        <v>2.0567071256936849E-5</v>
      </c>
      <c r="V4789" t="s">
        <v>251</v>
      </c>
    </row>
    <row r="4790" spans="9:22" x14ac:dyDescent="0.45">
      <c r="I4790" t="s">
        <v>416</v>
      </c>
      <c r="J4790" t="s">
        <v>1521</v>
      </c>
      <c r="K4790">
        <v>0</v>
      </c>
      <c r="L4790" t="s">
        <v>251</v>
      </c>
      <c r="N4790" t="s">
        <v>437</v>
      </c>
      <c r="O4790" t="s">
        <v>1521</v>
      </c>
      <c r="P4790">
        <v>3.0265567811003476E-5</v>
      </c>
      <c r="Q4790" t="s">
        <v>251</v>
      </c>
      <c r="S4790" t="s">
        <v>458</v>
      </c>
      <c r="T4790" t="s">
        <v>1521</v>
      </c>
      <c r="U4790">
        <v>1.4616388715558882E-5</v>
      </c>
      <c r="V4790" t="s">
        <v>251</v>
      </c>
    </row>
    <row r="4791" spans="9:22" x14ac:dyDescent="0.45">
      <c r="I4791" t="s">
        <v>416</v>
      </c>
      <c r="J4791" t="s">
        <v>1522</v>
      </c>
      <c r="K4791">
        <v>0</v>
      </c>
      <c r="L4791" t="s">
        <v>251</v>
      </c>
      <c r="N4791" t="s">
        <v>437</v>
      </c>
      <c r="O4791" t="s">
        <v>1522</v>
      </c>
      <c r="P4791">
        <v>2.2665550856995791E-5</v>
      </c>
      <c r="Q4791" t="s">
        <v>251</v>
      </c>
      <c r="S4791" t="s">
        <v>458</v>
      </c>
      <c r="T4791" t="s">
        <v>1522</v>
      </c>
      <c r="U4791">
        <v>1.0241645055784081E-5</v>
      </c>
      <c r="V4791" t="s">
        <v>251</v>
      </c>
    </row>
    <row r="4792" spans="9:22" x14ac:dyDescent="0.45">
      <c r="I4792" t="s">
        <v>416</v>
      </c>
      <c r="J4792" t="s">
        <v>1523</v>
      </c>
      <c r="K4792">
        <v>1.98348109429692E-4</v>
      </c>
      <c r="L4792" t="s">
        <v>251</v>
      </c>
      <c r="N4792" t="s">
        <v>437</v>
      </c>
      <c r="O4792" t="s">
        <v>1523</v>
      </c>
      <c r="P4792">
        <v>1.5185078629045767E-5</v>
      </c>
      <c r="Q4792" t="s">
        <v>251</v>
      </c>
      <c r="S4792" t="s">
        <v>458</v>
      </c>
      <c r="T4792" t="s">
        <v>1523</v>
      </c>
      <c r="U4792">
        <v>6.5441699762674061E-6</v>
      </c>
      <c r="V4792" t="s">
        <v>251</v>
      </c>
    </row>
    <row r="4793" spans="9:22" x14ac:dyDescent="0.45">
      <c r="I4793" t="s">
        <v>416</v>
      </c>
      <c r="J4793" t="s">
        <v>1524</v>
      </c>
      <c r="K4793">
        <v>3.1858369489798935E-4</v>
      </c>
      <c r="L4793" t="s">
        <v>251</v>
      </c>
      <c r="N4793" t="s">
        <v>437</v>
      </c>
      <c r="O4793" t="s">
        <v>1524</v>
      </c>
      <c r="P4793">
        <v>9.0258618843267773E-6</v>
      </c>
      <c r="Q4793" t="s">
        <v>251</v>
      </c>
      <c r="S4793" t="s">
        <v>458</v>
      </c>
      <c r="T4793" t="s">
        <v>1524</v>
      </c>
      <c r="U4793">
        <v>4.5146984693157345E-6</v>
      </c>
      <c r="V4793" t="s">
        <v>251</v>
      </c>
    </row>
    <row r="4794" spans="9:22" x14ac:dyDescent="0.45">
      <c r="I4794" t="s">
        <v>416</v>
      </c>
      <c r="J4794" t="s">
        <v>1525</v>
      </c>
      <c r="K4794">
        <v>3.7118297267675702E-4</v>
      </c>
      <c r="L4794" t="s">
        <v>251</v>
      </c>
      <c r="N4794" t="s">
        <v>437</v>
      </c>
      <c r="O4794" t="s">
        <v>1525</v>
      </c>
      <c r="P4794">
        <v>5.6641029996012198E-6</v>
      </c>
      <c r="Q4794" t="s">
        <v>251</v>
      </c>
      <c r="S4794" t="s">
        <v>458</v>
      </c>
      <c r="T4794" t="s">
        <v>1525</v>
      </c>
      <c r="U4794">
        <v>2.3615523987159452E-6</v>
      </c>
      <c r="V4794" t="s">
        <v>251</v>
      </c>
    </row>
    <row r="4795" spans="9:22" x14ac:dyDescent="0.45">
      <c r="I4795" t="s">
        <v>416</v>
      </c>
      <c r="J4795" t="s">
        <v>1526</v>
      </c>
      <c r="K4795">
        <v>3.6610465778328272E-4</v>
      </c>
      <c r="L4795" t="s">
        <v>251</v>
      </c>
      <c r="N4795" t="s">
        <v>437</v>
      </c>
      <c r="O4795" t="s">
        <v>1526</v>
      </c>
      <c r="P4795">
        <v>8.3641316677228027E-6</v>
      </c>
      <c r="Q4795" t="s">
        <v>251</v>
      </c>
      <c r="S4795" t="s">
        <v>458</v>
      </c>
      <c r="T4795" t="s">
        <v>1526</v>
      </c>
      <c r="U4795">
        <v>7.693528614615402E-7</v>
      </c>
      <c r="V4795" t="s">
        <v>251</v>
      </c>
    </row>
    <row r="4796" spans="9:22" x14ac:dyDescent="0.45">
      <c r="I4796" t="s">
        <v>416</v>
      </c>
      <c r="J4796" t="s">
        <v>1527</v>
      </c>
      <c r="K4796">
        <v>3.1245268789083144E-4</v>
      </c>
      <c r="L4796" t="s">
        <v>251</v>
      </c>
      <c r="N4796" t="s">
        <v>437</v>
      </c>
      <c r="O4796" t="s">
        <v>1527</v>
      </c>
      <c r="P4796">
        <v>1.650585715767789E-5</v>
      </c>
      <c r="Q4796" t="s">
        <v>251</v>
      </c>
      <c r="S4796" t="s">
        <v>458</v>
      </c>
      <c r="T4796" t="s">
        <v>1527</v>
      </c>
      <c r="U4796">
        <v>9.0023741314916129E-8</v>
      </c>
      <c r="V4796" t="s">
        <v>251</v>
      </c>
    </row>
    <row r="4797" spans="9:22" x14ac:dyDescent="0.45">
      <c r="I4797" t="s">
        <v>416</v>
      </c>
      <c r="J4797" t="s">
        <v>1528</v>
      </c>
      <c r="K4797">
        <v>2.4255785639967079E-4</v>
      </c>
      <c r="L4797" t="s">
        <v>251</v>
      </c>
      <c r="N4797" t="s">
        <v>437</v>
      </c>
      <c r="O4797" t="s">
        <v>1528</v>
      </c>
      <c r="P4797">
        <v>3.3072811123207837E-5</v>
      </c>
      <c r="Q4797" t="s">
        <v>251</v>
      </c>
      <c r="S4797" t="s">
        <v>458</v>
      </c>
      <c r="T4797" t="s">
        <v>1528</v>
      </c>
      <c r="U4797">
        <v>3.2109188780500323E-8</v>
      </c>
      <c r="V4797" t="s">
        <v>251</v>
      </c>
    </row>
    <row r="4798" spans="9:22" x14ac:dyDescent="0.45">
      <c r="I4798" t="s">
        <v>416</v>
      </c>
      <c r="J4798" t="s">
        <v>1529</v>
      </c>
      <c r="K4798">
        <v>3.0242993056125723E-4</v>
      </c>
      <c r="L4798" t="s">
        <v>251</v>
      </c>
      <c r="N4798" t="s">
        <v>437</v>
      </c>
      <c r="O4798" t="s">
        <v>1529</v>
      </c>
      <c r="P4798">
        <v>5.4500070239479106E-5</v>
      </c>
      <c r="Q4798" t="s">
        <v>251</v>
      </c>
      <c r="S4798" t="s">
        <v>458</v>
      </c>
      <c r="T4798" t="s">
        <v>1529</v>
      </c>
      <c r="U4798">
        <v>9.2459131608975469E-8</v>
      </c>
      <c r="V4798" t="s">
        <v>251</v>
      </c>
    </row>
    <row r="4799" spans="9:22" x14ac:dyDescent="0.45">
      <c r="I4799" t="s">
        <v>416</v>
      </c>
      <c r="J4799" t="s">
        <v>1530</v>
      </c>
      <c r="K4799">
        <v>3.1965466221472733E-4</v>
      </c>
      <c r="L4799" t="s">
        <v>251</v>
      </c>
      <c r="N4799" t="s">
        <v>437</v>
      </c>
      <c r="O4799" t="s">
        <v>1530</v>
      </c>
      <c r="P4799">
        <v>7.6806022245015789E-5</v>
      </c>
      <c r="Q4799" t="s">
        <v>251</v>
      </c>
      <c r="S4799" t="s">
        <v>458</v>
      </c>
      <c r="T4799" t="s">
        <v>1530</v>
      </c>
      <c r="U4799">
        <v>1.5509511061962956E-7</v>
      </c>
      <c r="V4799" t="s">
        <v>251</v>
      </c>
    </row>
    <row r="4800" spans="9:22" x14ac:dyDescent="0.45">
      <c r="I4800" t="s">
        <v>416</v>
      </c>
      <c r="J4800" t="s">
        <v>1531</v>
      </c>
      <c r="K4800">
        <v>2.8457540714414752E-4</v>
      </c>
      <c r="L4800" t="s">
        <v>251</v>
      </c>
      <c r="N4800" t="s">
        <v>437</v>
      </c>
      <c r="O4800" t="s">
        <v>1531</v>
      </c>
      <c r="P4800">
        <v>1.025147792184775E-4</v>
      </c>
      <c r="Q4800" t="s">
        <v>251</v>
      </c>
      <c r="S4800" t="s">
        <v>458</v>
      </c>
      <c r="T4800" t="s">
        <v>1531</v>
      </c>
      <c r="U4800">
        <v>2.0118292246125088E-7</v>
      </c>
      <c r="V4800" t="s">
        <v>251</v>
      </c>
    </row>
    <row r="4801" spans="9:22" x14ac:dyDescent="0.45">
      <c r="I4801" t="s">
        <v>416</v>
      </c>
      <c r="J4801" t="s">
        <v>1532</v>
      </c>
      <c r="K4801">
        <v>2.4221578231665476E-4</v>
      </c>
      <c r="L4801" t="s">
        <v>251</v>
      </c>
      <c r="N4801" t="s">
        <v>437</v>
      </c>
      <c r="O4801" t="s">
        <v>1532</v>
      </c>
      <c r="P4801">
        <v>1.2649900067648317E-4</v>
      </c>
      <c r="Q4801" t="s">
        <v>251</v>
      </c>
      <c r="S4801" t="s">
        <v>458</v>
      </c>
      <c r="T4801" t="s">
        <v>1532</v>
      </c>
      <c r="U4801">
        <v>4.4069743336879886E-7</v>
      </c>
      <c r="V4801" t="s">
        <v>251</v>
      </c>
    </row>
    <row r="4802" spans="9:22" x14ac:dyDescent="0.45">
      <c r="I4802" t="s">
        <v>416</v>
      </c>
      <c r="J4802" t="s">
        <v>1533</v>
      </c>
      <c r="K4802">
        <v>1.4281829836516917E-4</v>
      </c>
      <c r="L4802" t="s">
        <v>251</v>
      </c>
      <c r="N4802" t="s">
        <v>437</v>
      </c>
      <c r="O4802" t="s">
        <v>1533</v>
      </c>
      <c r="P4802">
        <v>1.3907844946576186E-4</v>
      </c>
      <c r="Q4802" t="s">
        <v>251</v>
      </c>
      <c r="S4802" t="s">
        <v>458</v>
      </c>
      <c r="T4802" t="s">
        <v>1533</v>
      </c>
      <c r="U4802">
        <v>1.4445672919957738E-6</v>
      </c>
      <c r="V4802" t="s">
        <v>251</v>
      </c>
    </row>
    <row r="4803" spans="9:22" x14ac:dyDescent="0.45">
      <c r="I4803" t="s">
        <v>416</v>
      </c>
      <c r="J4803" t="s">
        <v>1534</v>
      </c>
      <c r="K4803">
        <v>0</v>
      </c>
      <c r="L4803" t="s">
        <v>251</v>
      </c>
      <c r="N4803" t="s">
        <v>437</v>
      </c>
      <c r="O4803" t="s">
        <v>1534</v>
      </c>
      <c r="P4803">
        <v>1.4944162730605993E-4</v>
      </c>
      <c r="Q4803" t="s">
        <v>251</v>
      </c>
      <c r="S4803" t="s">
        <v>458</v>
      </c>
      <c r="T4803" t="s">
        <v>1534</v>
      </c>
      <c r="U4803">
        <v>2.4382978435512045E-6</v>
      </c>
      <c r="V4803" t="s">
        <v>251</v>
      </c>
    </row>
    <row r="4804" spans="9:22" x14ac:dyDescent="0.45">
      <c r="I4804" t="s">
        <v>416</v>
      </c>
      <c r="J4804" t="s">
        <v>1535</v>
      </c>
      <c r="K4804">
        <v>0</v>
      </c>
      <c r="L4804" t="s">
        <v>251</v>
      </c>
      <c r="N4804" t="s">
        <v>437</v>
      </c>
      <c r="O4804" t="s">
        <v>1535</v>
      </c>
      <c r="P4804">
        <v>1.5823174967594849E-4</v>
      </c>
      <c r="Q4804" t="s">
        <v>251</v>
      </c>
      <c r="S4804" t="s">
        <v>458</v>
      </c>
      <c r="T4804" t="s">
        <v>1535</v>
      </c>
      <c r="U4804">
        <v>4.0828289869318659E-6</v>
      </c>
      <c r="V4804" t="s">
        <v>251</v>
      </c>
    </row>
    <row r="4805" spans="9:22" x14ac:dyDescent="0.45">
      <c r="I4805" t="s">
        <v>416</v>
      </c>
      <c r="J4805" t="s">
        <v>1536</v>
      </c>
      <c r="K4805">
        <v>0</v>
      </c>
      <c r="L4805" t="s">
        <v>251</v>
      </c>
      <c r="N4805" t="s">
        <v>437</v>
      </c>
      <c r="O4805" t="s">
        <v>1536</v>
      </c>
      <c r="P4805">
        <v>1.6437855296092587E-4</v>
      </c>
      <c r="Q4805" t="s">
        <v>251</v>
      </c>
      <c r="S4805" t="s">
        <v>458</v>
      </c>
      <c r="T4805" t="s">
        <v>1536</v>
      </c>
      <c r="U4805">
        <v>8.5194964403907957E-6</v>
      </c>
      <c r="V4805" t="s">
        <v>251</v>
      </c>
    </row>
    <row r="4806" spans="9:22" x14ac:dyDescent="0.45">
      <c r="I4806" t="s">
        <v>416</v>
      </c>
      <c r="J4806" t="s">
        <v>1537</v>
      </c>
      <c r="K4806">
        <v>0</v>
      </c>
      <c r="L4806" t="s">
        <v>251</v>
      </c>
      <c r="N4806" t="s">
        <v>437</v>
      </c>
      <c r="O4806" t="s">
        <v>1537</v>
      </c>
      <c r="P4806">
        <v>1.6231437671404068E-4</v>
      </c>
      <c r="Q4806" t="s">
        <v>251</v>
      </c>
      <c r="S4806" t="s">
        <v>458</v>
      </c>
      <c r="T4806" t="s">
        <v>1537</v>
      </c>
      <c r="U4806">
        <v>1.2794459861338121E-5</v>
      </c>
      <c r="V4806" t="s">
        <v>251</v>
      </c>
    </row>
    <row r="4807" spans="9:22" x14ac:dyDescent="0.45">
      <c r="I4807" t="s">
        <v>416</v>
      </c>
      <c r="J4807" t="s">
        <v>1538</v>
      </c>
      <c r="K4807">
        <v>0</v>
      </c>
      <c r="L4807" t="s">
        <v>251</v>
      </c>
      <c r="N4807" t="s">
        <v>437</v>
      </c>
      <c r="O4807" t="s">
        <v>1538</v>
      </c>
      <c r="P4807">
        <v>1.7082209637323589E-4</v>
      </c>
      <c r="Q4807" t="s">
        <v>251</v>
      </c>
      <c r="S4807" t="s">
        <v>458</v>
      </c>
      <c r="T4807" t="s">
        <v>1538</v>
      </c>
      <c r="U4807">
        <v>1.6771222857816767E-5</v>
      </c>
      <c r="V4807" t="s">
        <v>251</v>
      </c>
    </row>
    <row r="4808" spans="9:22" x14ac:dyDescent="0.45">
      <c r="I4808" t="s">
        <v>416</v>
      </c>
      <c r="J4808" t="s">
        <v>1539</v>
      </c>
      <c r="K4808">
        <v>0</v>
      </c>
      <c r="L4808" t="s">
        <v>251</v>
      </c>
      <c r="N4808" t="s">
        <v>437</v>
      </c>
      <c r="O4808" t="s">
        <v>1539</v>
      </c>
      <c r="P4808">
        <v>1.7722120346217726E-4</v>
      </c>
      <c r="Q4808" t="s">
        <v>251</v>
      </c>
      <c r="S4808" t="s">
        <v>458</v>
      </c>
      <c r="T4808" t="s">
        <v>1539</v>
      </c>
      <c r="U4808">
        <v>2.1700144796972822E-5</v>
      </c>
      <c r="V4808" t="s">
        <v>251</v>
      </c>
    </row>
    <row r="4809" spans="9:22" x14ac:dyDescent="0.45">
      <c r="I4809" t="s">
        <v>416</v>
      </c>
      <c r="J4809" t="s">
        <v>1540</v>
      </c>
      <c r="K4809">
        <v>0</v>
      </c>
      <c r="L4809" t="s">
        <v>251</v>
      </c>
      <c r="N4809" t="s">
        <v>437</v>
      </c>
      <c r="O4809" t="s">
        <v>1540</v>
      </c>
      <c r="P4809">
        <v>1.7966217221283796E-4</v>
      </c>
      <c r="Q4809" t="s">
        <v>251</v>
      </c>
      <c r="S4809" t="s">
        <v>458</v>
      </c>
      <c r="T4809" t="s">
        <v>1540</v>
      </c>
      <c r="U4809">
        <v>2.6543476210865798E-5</v>
      </c>
      <c r="V4809" t="s">
        <v>251</v>
      </c>
    </row>
    <row r="4810" spans="9:22" x14ac:dyDescent="0.45">
      <c r="I4810" t="s">
        <v>416</v>
      </c>
      <c r="J4810" t="s">
        <v>1541</v>
      </c>
      <c r="K4810">
        <v>0</v>
      </c>
      <c r="L4810" t="s">
        <v>251</v>
      </c>
      <c r="N4810" t="s">
        <v>437</v>
      </c>
      <c r="O4810" t="s">
        <v>1541</v>
      </c>
      <c r="P4810">
        <v>1.8011133540171909E-4</v>
      </c>
      <c r="Q4810" t="s">
        <v>251</v>
      </c>
      <c r="S4810" t="s">
        <v>458</v>
      </c>
      <c r="T4810" t="s">
        <v>1541</v>
      </c>
      <c r="U4810">
        <v>3.1130290096919782E-5</v>
      </c>
      <c r="V4810" t="s">
        <v>251</v>
      </c>
    </row>
    <row r="4811" spans="9:22" x14ac:dyDescent="0.45">
      <c r="I4811" t="s">
        <v>416</v>
      </c>
      <c r="J4811" t="s">
        <v>1542</v>
      </c>
      <c r="K4811">
        <v>0</v>
      </c>
      <c r="L4811" t="s">
        <v>251</v>
      </c>
      <c r="N4811" t="s">
        <v>437</v>
      </c>
      <c r="O4811" t="s">
        <v>1542</v>
      </c>
      <c r="P4811">
        <v>1.8032055261600079E-4</v>
      </c>
      <c r="Q4811" t="s">
        <v>251</v>
      </c>
      <c r="S4811" t="s">
        <v>458</v>
      </c>
      <c r="T4811" t="s">
        <v>1542</v>
      </c>
      <c r="U4811">
        <v>3.3888623548662158E-5</v>
      </c>
      <c r="V4811" t="s">
        <v>251</v>
      </c>
    </row>
    <row r="4812" spans="9:22" x14ac:dyDescent="0.45">
      <c r="I4812" t="s">
        <v>416</v>
      </c>
      <c r="J4812" t="s">
        <v>1543</v>
      </c>
      <c r="K4812">
        <v>0</v>
      </c>
      <c r="L4812" t="s">
        <v>251</v>
      </c>
      <c r="N4812" t="s">
        <v>437</v>
      </c>
      <c r="O4812" t="s">
        <v>1543</v>
      </c>
      <c r="P4812">
        <v>1.8039032202644026E-4</v>
      </c>
      <c r="Q4812" t="s">
        <v>251</v>
      </c>
      <c r="S4812" t="s">
        <v>458</v>
      </c>
      <c r="T4812" t="s">
        <v>1543</v>
      </c>
      <c r="U4812">
        <v>3.5078066563170495E-5</v>
      </c>
      <c r="V4812" t="s">
        <v>251</v>
      </c>
    </row>
    <row r="4813" spans="9:22" x14ac:dyDescent="0.45">
      <c r="I4813" t="s">
        <v>416</v>
      </c>
      <c r="J4813" t="s">
        <v>1544</v>
      </c>
      <c r="K4813">
        <v>0</v>
      </c>
      <c r="L4813" t="s">
        <v>251</v>
      </c>
      <c r="N4813" t="s">
        <v>437</v>
      </c>
      <c r="O4813" t="s">
        <v>1544</v>
      </c>
      <c r="P4813">
        <v>1.8041923360132797E-4</v>
      </c>
      <c r="Q4813" t="s">
        <v>251</v>
      </c>
      <c r="S4813" t="s">
        <v>458</v>
      </c>
      <c r="T4813" t="s">
        <v>1544</v>
      </c>
      <c r="U4813">
        <v>3.5499578495337374E-5</v>
      </c>
      <c r="V4813" t="s">
        <v>251</v>
      </c>
    </row>
    <row r="4814" spans="9:22" x14ac:dyDescent="0.45">
      <c r="I4814" t="s">
        <v>416</v>
      </c>
      <c r="J4814" t="s">
        <v>1545</v>
      </c>
      <c r="K4814">
        <v>0</v>
      </c>
      <c r="L4814" t="s">
        <v>251</v>
      </c>
      <c r="N4814" t="s">
        <v>437</v>
      </c>
      <c r="O4814" t="s">
        <v>1545</v>
      </c>
      <c r="P4814">
        <v>1.8045274148466823E-4</v>
      </c>
      <c r="Q4814" t="s">
        <v>251</v>
      </c>
      <c r="S4814" t="s">
        <v>458</v>
      </c>
      <c r="T4814" t="s">
        <v>1545</v>
      </c>
      <c r="U4814">
        <v>3.4898225000191273E-5</v>
      </c>
      <c r="V4814" t="s">
        <v>251</v>
      </c>
    </row>
    <row r="4815" spans="9:22" x14ac:dyDescent="0.45">
      <c r="I4815" t="s">
        <v>416</v>
      </c>
      <c r="J4815" t="s">
        <v>1546</v>
      </c>
      <c r="K4815">
        <v>0</v>
      </c>
      <c r="L4815" t="s">
        <v>251</v>
      </c>
      <c r="N4815" t="s">
        <v>437</v>
      </c>
      <c r="O4815" t="s">
        <v>1546</v>
      </c>
      <c r="P4815">
        <v>1.8045447485108348E-4</v>
      </c>
      <c r="Q4815" t="s">
        <v>251</v>
      </c>
      <c r="S4815" t="s">
        <v>458</v>
      </c>
      <c r="T4815" t="s">
        <v>1546</v>
      </c>
      <c r="U4815">
        <v>3.4456876202966678E-5</v>
      </c>
      <c r="V4815" t="s">
        <v>251</v>
      </c>
    </row>
    <row r="4816" spans="9:22" x14ac:dyDescent="0.45">
      <c r="I4816" t="s">
        <v>416</v>
      </c>
      <c r="J4816" t="s">
        <v>1547</v>
      </c>
      <c r="K4816">
        <v>1.3729676086728123E-4</v>
      </c>
      <c r="L4816" t="s">
        <v>251</v>
      </c>
      <c r="N4816" t="s">
        <v>437</v>
      </c>
      <c r="O4816" t="s">
        <v>1547</v>
      </c>
      <c r="P4816">
        <v>1.8045272624149909E-4</v>
      </c>
      <c r="Q4816" t="s">
        <v>251</v>
      </c>
      <c r="S4816" t="s">
        <v>458</v>
      </c>
      <c r="T4816" t="s">
        <v>1547</v>
      </c>
      <c r="U4816">
        <v>3.4408266284543562E-5</v>
      </c>
      <c r="V4816" t="s">
        <v>251</v>
      </c>
    </row>
    <row r="4817" spans="9:22" x14ac:dyDescent="0.45">
      <c r="I4817" t="s">
        <v>416</v>
      </c>
      <c r="J4817" t="s">
        <v>1548</v>
      </c>
      <c r="K4817">
        <v>2.3016528779758259E-4</v>
      </c>
      <c r="L4817" t="s">
        <v>251</v>
      </c>
      <c r="N4817" t="s">
        <v>437</v>
      </c>
      <c r="O4817" t="s">
        <v>1548</v>
      </c>
      <c r="P4817">
        <v>1.8041029731964171E-4</v>
      </c>
      <c r="Q4817" t="s">
        <v>251</v>
      </c>
      <c r="S4817" t="s">
        <v>458</v>
      </c>
      <c r="T4817" t="s">
        <v>1548</v>
      </c>
      <c r="U4817">
        <v>3.432951598329044E-5</v>
      </c>
      <c r="V4817" t="s">
        <v>251</v>
      </c>
    </row>
    <row r="4818" spans="9:22" x14ac:dyDescent="0.45">
      <c r="I4818" t="s">
        <v>416</v>
      </c>
      <c r="J4818" t="s">
        <v>1549</v>
      </c>
      <c r="K4818">
        <v>3.0555523672864065E-4</v>
      </c>
      <c r="L4818" t="s">
        <v>251</v>
      </c>
      <c r="N4818" t="s">
        <v>437</v>
      </c>
      <c r="O4818" t="s">
        <v>1549</v>
      </c>
      <c r="P4818">
        <v>1.7983905519795897E-4</v>
      </c>
      <c r="Q4818" t="s">
        <v>251</v>
      </c>
      <c r="S4818" t="s">
        <v>458</v>
      </c>
      <c r="T4818" t="s">
        <v>1549</v>
      </c>
      <c r="U4818">
        <v>3.3371974156707296E-5</v>
      </c>
      <c r="V4818" t="s">
        <v>251</v>
      </c>
    </row>
    <row r="4819" spans="9:22" x14ac:dyDescent="0.45">
      <c r="I4819" t="s">
        <v>416</v>
      </c>
      <c r="J4819" t="s">
        <v>1550</v>
      </c>
      <c r="K4819">
        <v>3.0370388918374248E-4</v>
      </c>
      <c r="L4819" t="s">
        <v>251</v>
      </c>
      <c r="N4819" t="s">
        <v>437</v>
      </c>
      <c r="O4819" t="s">
        <v>1550</v>
      </c>
      <c r="P4819">
        <v>1.7487363651129433E-4</v>
      </c>
      <c r="Q4819" t="s">
        <v>251</v>
      </c>
      <c r="S4819" t="s">
        <v>458</v>
      </c>
      <c r="T4819" t="s">
        <v>1550</v>
      </c>
      <c r="U4819">
        <v>3.1645612604809741E-5</v>
      </c>
      <c r="V4819" t="s">
        <v>251</v>
      </c>
    </row>
    <row r="4820" spans="9:22" x14ac:dyDescent="0.45">
      <c r="I4820" t="s">
        <v>416</v>
      </c>
      <c r="J4820" t="s">
        <v>1551</v>
      </c>
      <c r="K4820">
        <v>2.9460049128586188E-4</v>
      </c>
      <c r="L4820" t="s">
        <v>251</v>
      </c>
      <c r="N4820" t="s">
        <v>437</v>
      </c>
      <c r="O4820" t="s">
        <v>1551</v>
      </c>
      <c r="P4820">
        <v>1.6397035071215888E-4</v>
      </c>
      <c r="Q4820" t="s">
        <v>251</v>
      </c>
      <c r="S4820" t="s">
        <v>458</v>
      </c>
      <c r="T4820" t="s">
        <v>1551</v>
      </c>
      <c r="U4820">
        <v>2.9695605051776787E-5</v>
      </c>
      <c r="V4820" t="s">
        <v>251</v>
      </c>
    </row>
    <row r="4821" spans="9:22" x14ac:dyDescent="0.45">
      <c r="I4821" t="s">
        <v>416</v>
      </c>
      <c r="J4821" t="s">
        <v>1552</v>
      </c>
      <c r="K4821">
        <v>2.6082902893454185E-4</v>
      </c>
      <c r="L4821" t="s">
        <v>251</v>
      </c>
      <c r="N4821" t="s">
        <v>437</v>
      </c>
      <c r="O4821" t="s">
        <v>1552</v>
      </c>
      <c r="P4821">
        <v>1.5136219362663783E-4</v>
      </c>
      <c r="Q4821" t="s">
        <v>251</v>
      </c>
      <c r="S4821" t="s">
        <v>458</v>
      </c>
      <c r="T4821" t="s">
        <v>1552</v>
      </c>
      <c r="U4821">
        <v>2.9992927013561671E-5</v>
      </c>
      <c r="V4821" t="s">
        <v>251</v>
      </c>
    </row>
    <row r="4822" spans="9:22" x14ac:dyDescent="0.45">
      <c r="I4822" t="s">
        <v>416</v>
      </c>
      <c r="J4822" t="s">
        <v>1553</v>
      </c>
      <c r="K4822">
        <v>2.492729690766504E-4</v>
      </c>
      <c r="L4822" t="s">
        <v>251</v>
      </c>
      <c r="N4822" t="s">
        <v>437</v>
      </c>
      <c r="O4822" t="s">
        <v>1553</v>
      </c>
      <c r="P4822">
        <v>1.373403896928578E-4</v>
      </c>
      <c r="Q4822" t="s">
        <v>251</v>
      </c>
      <c r="S4822" t="s">
        <v>458</v>
      </c>
      <c r="T4822" t="s">
        <v>1553</v>
      </c>
      <c r="U4822">
        <v>3.0741100395459865E-5</v>
      </c>
      <c r="V4822" t="s">
        <v>251</v>
      </c>
    </row>
    <row r="4823" spans="9:22" x14ac:dyDescent="0.45">
      <c r="I4823" t="s">
        <v>416</v>
      </c>
      <c r="J4823" t="s">
        <v>1554</v>
      </c>
      <c r="K4823">
        <v>2.222061047298699E-4</v>
      </c>
      <c r="L4823" t="s">
        <v>251</v>
      </c>
      <c r="N4823" t="s">
        <v>437</v>
      </c>
      <c r="O4823" t="s">
        <v>1554</v>
      </c>
      <c r="P4823">
        <v>1.266213707768368E-4</v>
      </c>
      <c r="Q4823" t="s">
        <v>251</v>
      </c>
      <c r="S4823" t="s">
        <v>458</v>
      </c>
      <c r="T4823" t="s">
        <v>1554</v>
      </c>
      <c r="U4823">
        <v>2.8975264292588133E-5</v>
      </c>
      <c r="V4823" t="s">
        <v>251</v>
      </c>
    </row>
    <row r="4824" spans="9:22" x14ac:dyDescent="0.45">
      <c r="I4824" t="s">
        <v>416</v>
      </c>
      <c r="J4824" t="s">
        <v>1555</v>
      </c>
      <c r="K4824">
        <v>1.4767066539827573E-4</v>
      </c>
      <c r="L4824" t="s">
        <v>251</v>
      </c>
      <c r="N4824" t="s">
        <v>437</v>
      </c>
      <c r="O4824" t="s">
        <v>1555</v>
      </c>
      <c r="P4824">
        <v>1.1721074645727243E-4</v>
      </c>
      <c r="Q4824" t="s">
        <v>251</v>
      </c>
      <c r="S4824" t="s">
        <v>458</v>
      </c>
      <c r="T4824" t="s">
        <v>1555</v>
      </c>
      <c r="U4824">
        <v>2.5857204908014398E-5</v>
      </c>
      <c r="V4824" t="s">
        <v>251</v>
      </c>
    </row>
    <row r="4825" spans="9:22" x14ac:dyDescent="0.45">
      <c r="I4825" t="s">
        <v>416</v>
      </c>
      <c r="J4825" t="s">
        <v>1556</v>
      </c>
      <c r="K4825">
        <v>7.1937797124128964E-5</v>
      </c>
      <c r="L4825" t="s">
        <v>251</v>
      </c>
      <c r="N4825" t="s">
        <v>437</v>
      </c>
      <c r="O4825" t="s">
        <v>1556</v>
      </c>
      <c r="P4825">
        <v>1.0663491562713452E-4</v>
      </c>
      <c r="Q4825" t="s">
        <v>251</v>
      </c>
      <c r="S4825" t="s">
        <v>458</v>
      </c>
      <c r="T4825" t="s">
        <v>1556</v>
      </c>
      <c r="U4825">
        <v>2.2086948525603488E-5</v>
      </c>
      <c r="V4825" t="s">
        <v>251</v>
      </c>
    </row>
    <row r="4826" spans="9:22" x14ac:dyDescent="0.45">
      <c r="I4826" t="s">
        <v>416</v>
      </c>
      <c r="J4826" t="s">
        <v>1557</v>
      </c>
      <c r="K4826">
        <v>5.0709063372072426E-5</v>
      </c>
      <c r="L4826" t="s">
        <v>251</v>
      </c>
      <c r="N4826" t="s">
        <v>437</v>
      </c>
      <c r="O4826" t="s">
        <v>1557</v>
      </c>
      <c r="P4826">
        <v>8.9177778042073277E-5</v>
      </c>
      <c r="Q4826" t="s">
        <v>251</v>
      </c>
      <c r="S4826" t="s">
        <v>458</v>
      </c>
      <c r="T4826" t="s">
        <v>1557</v>
      </c>
      <c r="U4826">
        <v>1.7450634546776744E-5</v>
      </c>
      <c r="V4826" t="s">
        <v>251</v>
      </c>
    </row>
    <row r="4827" spans="9:22" x14ac:dyDescent="0.45">
      <c r="I4827" t="s">
        <v>416</v>
      </c>
      <c r="J4827" t="s">
        <v>1558</v>
      </c>
      <c r="K4827">
        <v>0</v>
      </c>
      <c r="L4827" t="s">
        <v>251</v>
      </c>
      <c r="N4827" t="s">
        <v>437</v>
      </c>
      <c r="O4827" t="s">
        <v>1558</v>
      </c>
      <c r="P4827">
        <v>7.4700514113841153E-5</v>
      </c>
      <c r="Q4827" t="s">
        <v>251</v>
      </c>
      <c r="S4827" t="s">
        <v>458</v>
      </c>
      <c r="T4827" t="s">
        <v>1558</v>
      </c>
      <c r="U4827">
        <v>1.3408016957766472E-5</v>
      </c>
      <c r="V4827" t="s">
        <v>251</v>
      </c>
    </row>
    <row r="4828" spans="9:22" x14ac:dyDescent="0.45">
      <c r="I4828" t="s">
        <v>416</v>
      </c>
      <c r="J4828" t="s">
        <v>1559</v>
      </c>
      <c r="K4828">
        <v>0</v>
      </c>
      <c r="L4828" t="s">
        <v>251</v>
      </c>
      <c r="N4828" t="s">
        <v>437</v>
      </c>
      <c r="O4828" t="s">
        <v>1559</v>
      </c>
      <c r="P4828">
        <v>6.027512922429459E-5</v>
      </c>
      <c r="Q4828" t="s">
        <v>251</v>
      </c>
      <c r="S4828" t="s">
        <v>458</v>
      </c>
      <c r="T4828" t="s">
        <v>1559</v>
      </c>
      <c r="U4828">
        <v>9.145913388637077E-6</v>
      </c>
      <c r="V4828" t="s">
        <v>251</v>
      </c>
    </row>
    <row r="4829" spans="9:22" x14ac:dyDescent="0.45">
      <c r="I4829" t="s">
        <v>416</v>
      </c>
      <c r="J4829" t="s">
        <v>1560</v>
      </c>
      <c r="K4829">
        <v>0</v>
      </c>
      <c r="L4829" t="s">
        <v>251</v>
      </c>
      <c r="N4829" t="s">
        <v>437</v>
      </c>
      <c r="O4829" t="s">
        <v>1560</v>
      </c>
      <c r="P4829">
        <v>4.885003923983114E-5</v>
      </c>
      <c r="Q4829" t="s">
        <v>251</v>
      </c>
      <c r="S4829" t="s">
        <v>458</v>
      </c>
      <c r="T4829" t="s">
        <v>1560</v>
      </c>
      <c r="U4829">
        <v>3.9388625927278617E-6</v>
      </c>
      <c r="V4829" t="s">
        <v>251</v>
      </c>
    </row>
    <row r="4830" spans="9:22" x14ac:dyDescent="0.45">
      <c r="I4830" t="s">
        <v>416</v>
      </c>
      <c r="J4830" t="s">
        <v>1561</v>
      </c>
      <c r="K4830">
        <v>0</v>
      </c>
      <c r="L4830" t="s">
        <v>251</v>
      </c>
      <c r="N4830" t="s">
        <v>437</v>
      </c>
      <c r="O4830" t="s">
        <v>1561</v>
      </c>
      <c r="P4830">
        <v>1.8638141232194851E-5</v>
      </c>
      <c r="Q4830" t="s">
        <v>251</v>
      </c>
      <c r="S4830" t="s">
        <v>458</v>
      </c>
      <c r="T4830" t="s">
        <v>1561</v>
      </c>
      <c r="U4830">
        <v>3.3200423609533249E-6</v>
      </c>
      <c r="V4830" t="s">
        <v>251</v>
      </c>
    </row>
    <row r="4831" spans="9:22" x14ac:dyDescent="0.45">
      <c r="I4831" t="s">
        <v>416</v>
      </c>
      <c r="J4831" t="s">
        <v>1562</v>
      </c>
      <c r="K4831">
        <v>0</v>
      </c>
      <c r="L4831" t="s">
        <v>251</v>
      </c>
      <c r="N4831" t="s">
        <v>437</v>
      </c>
      <c r="O4831" t="s">
        <v>1562</v>
      </c>
      <c r="P4831">
        <v>1.5812263522308538E-5</v>
      </c>
      <c r="Q4831" t="s">
        <v>251</v>
      </c>
      <c r="S4831" t="s">
        <v>458</v>
      </c>
      <c r="T4831" t="s">
        <v>1562</v>
      </c>
      <c r="U4831">
        <v>2.8281704319217894E-6</v>
      </c>
      <c r="V4831" t="s">
        <v>251</v>
      </c>
    </row>
    <row r="4832" spans="9:22" x14ac:dyDescent="0.45">
      <c r="I4832" t="s">
        <v>416</v>
      </c>
      <c r="J4832" t="s">
        <v>1563</v>
      </c>
      <c r="K4832">
        <v>0</v>
      </c>
      <c r="L4832" t="s">
        <v>251</v>
      </c>
      <c r="N4832" t="s">
        <v>437</v>
      </c>
      <c r="O4832" t="s">
        <v>1563</v>
      </c>
      <c r="P4832">
        <v>1.625127476012383E-5</v>
      </c>
      <c r="Q4832" t="s">
        <v>251</v>
      </c>
      <c r="S4832" t="s">
        <v>458</v>
      </c>
      <c r="T4832" t="s">
        <v>1563</v>
      </c>
      <c r="U4832">
        <v>2.1231564566854469E-6</v>
      </c>
      <c r="V4832" t="s">
        <v>251</v>
      </c>
    </row>
    <row r="4833" spans="9:22" x14ac:dyDescent="0.45">
      <c r="I4833" t="s">
        <v>416</v>
      </c>
      <c r="J4833" t="s">
        <v>1564</v>
      </c>
      <c r="K4833">
        <v>0</v>
      </c>
      <c r="L4833" t="s">
        <v>251</v>
      </c>
      <c r="N4833" t="s">
        <v>437</v>
      </c>
      <c r="O4833" t="s">
        <v>1564</v>
      </c>
      <c r="P4833">
        <v>1.7283096727850512E-5</v>
      </c>
      <c r="Q4833" t="s">
        <v>251</v>
      </c>
      <c r="S4833" t="s">
        <v>458</v>
      </c>
      <c r="T4833" t="s">
        <v>1564</v>
      </c>
      <c r="U4833">
        <v>1.3845159819124081E-6</v>
      </c>
      <c r="V4833" t="s">
        <v>251</v>
      </c>
    </row>
    <row r="4834" spans="9:22" x14ac:dyDescent="0.45">
      <c r="I4834" t="s">
        <v>416</v>
      </c>
      <c r="J4834" t="s">
        <v>1565</v>
      </c>
      <c r="K4834">
        <v>0</v>
      </c>
      <c r="L4834" t="s">
        <v>251</v>
      </c>
      <c r="N4834" t="s">
        <v>437</v>
      </c>
      <c r="O4834" t="s">
        <v>1565</v>
      </c>
      <c r="P4834">
        <v>1.5339725355097167E-5</v>
      </c>
      <c r="Q4834" t="s">
        <v>251</v>
      </c>
      <c r="S4834" t="s">
        <v>458</v>
      </c>
      <c r="T4834" t="s">
        <v>1565</v>
      </c>
      <c r="U4834">
        <v>6.3117306459754226E-7</v>
      </c>
      <c r="V4834" t="s">
        <v>251</v>
      </c>
    </row>
    <row r="4835" spans="9:22" x14ac:dyDescent="0.45">
      <c r="I4835" t="s">
        <v>416</v>
      </c>
      <c r="J4835" t="s">
        <v>1566</v>
      </c>
      <c r="K4835">
        <v>0</v>
      </c>
      <c r="L4835" t="s">
        <v>251</v>
      </c>
      <c r="N4835" t="s">
        <v>437</v>
      </c>
      <c r="O4835" t="s">
        <v>1566</v>
      </c>
      <c r="P4835">
        <v>1.4468593654260969E-5</v>
      </c>
      <c r="Q4835" t="s">
        <v>251</v>
      </c>
      <c r="S4835" t="s">
        <v>458</v>
      </c>
      <c r="T4835" t="s">
        <v>1566</v>
      </c>
      <c r="U4835">
        <v>5.6948892184258036E-7</v>
      </c>
      <c r="V4835" t="s">
        <v>251</v>
      </c>
    </row>
    <row r="4836" spans="9:22" x14ac:dyDescent="0.45">
      <c r="I4836" t="s">
        <v>416</v>
      </c>
      <c r="J4836" t="s">
        <v>1567</v>
      </c>
      <c r="K4836">
        <v>0</v>
      </c>
      <c r="L4836" t="s">
        <v>251</v>
      </c>
      <c r="N4836" t="s">
        <v>437</v>
      </c>
      <c r="O4836" t="s">
        <v>1567</v>
      </c>
      <c r="P4836">
        <v>1.107730071132565E-5</v>
      </c>
      <c r="Q4836" t="s">
        <v>251</v>
      </c>
      <c r="S4836" t="s">
        <v>458</v>
      </c>
      <c r="T4836" t="s">
        <v>1567</v>
      </c>
      <c r="U4836">
        <v>5.5326825138262054E-7</v>
      </c>
      <c r="V4836" t="s">
        <v>251</v>
      </c>
    </row>
    <row r="4837" spans="9:22" x14ac:dyDescent="0.45">
      <c r="I4837" t="s">
        <v>416</v>
      </c>
      <c r="J4837" t="s">
        <v>1568</v>
      </c>
      <c r="K4837">
        <v>0</v>
      </c>
      <c r="L4837" t="s">
        <v>251</v>
      </c>
      <c r="N4837" t="s">
        <v>437</v>
      </c>
      <c r="O4837" t="s">
        <v>1568</v>
      </c>
      <c r="P4837">
        <v>1.1306260171186256E-5</v>
      </c>
      <c r="Q4837" t="s">
        <v>251</v>
      </c>
      <c r="S4837" t="s">
        <v>458</v>
      </c>
      <c r="T4837" t="s">
        <v>1568</v>
      </c>
      <c r="U4837">
        <v>3.3035559821985113E-7</v>
      </c>
      <c r="V4837" t="s">
        <v>251</v>
      </c>
    </row>
    <row r="4838" spans="9:22" x14ac:dyDescent="0.45">
      <c r="I4838" t="s">
        <v>416</v>
      </c>
      <c r="J4838" t="s">
        <v>1569</v>
      </c>
      <c r="K4838">
        <v>0</v>
      </c>
      <c r="L4838" t="s">
        <v>251</v>
      </c>
      <c r="N4838" t="s">
        <v>437</v>
      </c>
      <c r="O4838" t="s">
        <v>1569</v>
      </c>
      <c r="P4838">
        <v>1.7686773892675627E-5</v>
      </c>
      <c r="Q4838" t="s">
        <v>251</v>
      </c>
      <c r="S4838" t="s">
        <v>458</v>
      </c>
      <c r="T4838" t="s">
        <v>1569</v>
      </c>
      <c r="U4838">
        <v>4.0141913692396423E-7</v>
      </c>
      <c r="V4838" t="s">
        <v>251</v>
      </c>
    </row>
    <row r="4839" spans="9:22" x14ac:dyDescent="0.45">
      <c r="I4839" t="s">
        <v>416</v>
      </c>
      <c r="J4839" t="s">
        <v>1570</v>
      </c>
      <c r="K4839">
        <v>0</v>
      </c>
      <c r="L4839" t="s">
        <v>251</v>
      </c>
      <c r="N4839" t="s">
        <v>437</v>
      </c>
      <c r="O4839" t="s">
        <v>1570</v>
      </c>
      <c r="P4839">
        <v>3.3164127094235414E-5</v>
      </c>
      <c r="Q4839" t="s">
        <v>251</v>
      </c>
      <c r="S4839" t="s">
        <v>458</v>
      </c>
      <c r="T4839" t="s">
        <v>1570</v>
      </c>
      <c r="U4839">
        <v>5.5167155155532208E-7</v>
      </c>
      <c r="V4839" t="s">
        <v>251</v>
      </c>
    </row>
    <row r="4840" spans="9:22" x14ac:dyDescent="0.45">
      <c r="I4840" t="s">
        <v>416</v>
      </c>
      <c r="J4840" t="s">
        <v>1571</v>
      </c>
      <c r="K4840">
        <v>7.4876616297430508E-5</v>
      </c>
      <c r="L4840" t="s">
        <v>251</v>
      </c>
      <c r="N4840" t="s">
        <v>437</v>
      </c>
      <c r="O4840" t="s">
        <v>1571</v>
      </c>
      <c r="P4840">
        <v>5.515697093382501E-5</v>
      </c>
      <c r="Q4840" t="s">
        <v>251</v>
      </c>
      <c r="S4840" t="s">
        <v>458</v>
      </c>
      <c r="T4840" t="s">
        <v>1571</v>
      </c>
      <c r="U4840">
        <v>7.7496953392941284E-7</v>
      </c>
      <c r="V4840" t="s">
        <v>251</v>
      </c>
    </row>
    <row r="4841" spans="9:22" x14ac:dyDescent="0.45">
      <c r="I4841" t="s">
        <v>416</v>
      </c>
      <c r="J4841" t="s">
        <v>1572</v>
      </c>
      <c r="K4841">
        <v>9.857313329568053E-5</v>
      </c>
      <c r="L4841" t="s">
        <v>251</v>
      </c>
      <c r="N4841" t="s">
        <v>437</v>
      </c>
      <c r="O4841" t="s">
        <v>1572</v>
      </c>
      <c r="P4841">
        <v>7.8002171292179432E-5</v>
      </c>
      <c r="Q4841" t="s">
        <v>251</v>
      </c>
      <c r="S4841" t="s">
        <v>458</v>
      </c>
      <c r="T4841" t="s">
        <v>1572</v>
      </c>
      <c r="U4841">
        <v>1.6079006498376313E-6</v>
      </c>
      <c r="V4841" t="s">
        <v>251</v>
      </c>
    </row>
    <row r="4842" spans="9:22" x14ac:dyDescent="0.45">
      <c r="I4842" t="s">
        <v>416</v>
      </c>
      <c r="J4842" t="s">
        <v>1573</v>
      </c>
      <c r="K4842">
        <v>1.5364010082179216E-4</v>
      </c>
      <c r="L4842" t="s">
        <v>251</v>
      </c>
      <c r="N4842" t="s">
        <v>437</v>
      </c>
      <c r="O4842" t="s">
        <v>1573</v>
      </c>
      <c r="P4842">
        <v>7.3909908108578975E-5</v>
      </c>
      <c r="Q4842" t="s">
        <v>251</v>
      </c>
      <c r="S4842" t="s">
        <v>458</v>
      </c>
      <c r="T4842" t="s">
        <v>1573</v>
      </c>
      <c r="U4842">
        <v>3.9482621207226256E-6</v>
      </c>
      <c r="V4842" t="s">
        <v>251</v>
      </c>
    </row>
    <row r="4843" spans="9:22" x14ac:dyDescent="0.45">
      <c r="I4843" t="s">
        <v>416</v>
      </c>
      <c r="J4843" t="s">
        <v>1574</v>
      </c>
      <c r="K4843">
        <v>2.085827467535862E-4</v>
      </c>
      <c r="L4843" t="s">
        <v>251</v>
      </c>
      <c r="N4843" t="s">
        <v>437</v>
      </c>
      <c r="O4843" t="s">
        <v>1574</v>
      </c>
      <c r="P4843">
        <v>8.5822688313446217E-5</v>
      </c>
      <c r="Q4843" t="s">
        <v>251</v>
      </c>
      <c r="S4843" t="s">
        <v>458</v>
      </c>
      <c r="T4843" t="s">
        <v>1574</v>
      </c>
      <c r="U4843">
        <v>7.7462771752173298E-6</v>
      </c>
      <c r="V4843" t="s">
        <v>251</v>
      </c>
    </row>
    <row r="4844" spans="9:22" x14ac:dyDescent="0.45">
      <c r="I4844" t="s">
        <v>416</v>
      </c>
      <c r="J4844" t="s">
        <v>1575</v>
      </c>
      <c r="K4844">
        <v>2.1707311898379935E-4</v>
      </c>
      <c r="L4844" t="s">
        <v>251</v>
      </c>
      <c r="N4844" t="s">
        <v>437</v>
      </c>
      <c r="O4844" t="s">
        <v>1575</v>
      </c>
      <c r="P4844">
        <v>8.6745021512655003E-5</v>
      </c>
      <c r="Q4844" t="s">
        <v>251</v>
      </c>
      <c r="S4844" t="s">
        <v>458</v>
      </c>
      <c r="T4844" t="s">
        <v>1575</v>
      </c>
      <c r="U4844">
        <v>1.2210014043524351E-5</v>
      </c>
      <c r="V4844" t="s">
        <v>251</v>
      </c>
    </row>
    <row r="4845" spans="9:22" x14ac:dyDescent="0.45">
      <c r="I4845" t="s">
        <v>416</v>
      </c>
      <c r="J4845" t="s">
        <v>1576</v>
      </c>
      <c r="K4845">
        <v>1.8093188336437826E-4</v>
      </c>
      <c r="L4845" t="s">
        <v>251</v>
      </c>
      <c r="N4845" t="s">
        <v>437</v>
      </c>
      <c r="O4845" t="s">
        <v>1576</v>
      </c>
      <c r="P4845">
        <v>7.9877028863011774E-5</v>
      </c>
      <c r="Q4845" t="s">
        <v>251</v>
      </c>
      <c r="S4845" t="s">
        <v>458</v>
      </c>
      <c r="T4845" t="s">
        <v>1576</v>
      </c>
      <c r="U4845">
        <v>1.4119537637611297E-5</v>
      </c>
      <c r="V4845" t="s">
        <v>251</v>
      </c>
    </row>
    <row r="4846" spans="9:22" x14ac:dyDescent="0.45">
      <c r="I4846" t="s">
        <v>416</v>
      </c>
      <c r="J4846" t="s">
        <v>1577</v>
      </c>
      <c r="K4846">
        <v>1.5467445576872375E-4</v>
      </c>
      <c r="L4846" t="s">
        <v>251</v>
      </c>
      <c r="N4846" t="s">
        <v>437</v>
      </c>
      <c r="O4846" t="s">
        <v>1577</v>
      </c>
      <c r="P4846">
        <v>7.4788701131229263E-5</v>
      </c>
      <c r="Q4846" t="s">
        <v>251</v>
      </c>
      <c r="S4846" t="s">
        <v>458</v>
      </c>
      <c r="T4846" t="s">
        <v>1577</v>
      </c>
      <c r="U4846">
        <v>1.6131662193294822E-5</v>
      </c>
      <c r="V4846" t="s">
        <v>251</v>
      </c>
    </row>
    <row r="4847" spans="9:22" x14ac:dyDescent="0.45">
      <c r="I4847" t="s">
        <v>416</v>
      </c>
      <c r="J4847" t="s">
        <v>1578</v>
      </c>
      <c r="K4847">
        <v>1.4567367576754828E-4</v>
      </c>
      <c r="L4847" t="s">
        <v>251</v>
      </c>
      <c r="N4847" t="s">
        <v>437</v>
      </c>
      <c r="O4847" t="s">
        <v>1578</v>
      </c>
      <c r="P4847">
        <v>7.0157506803936341E-5</v>
      </c>
      <c r="Q4847" t="s">
        <v>251</v>
      </c>
      <c r="S4847" t="s">
        <v>458</v>
      </c>
      <c r="T4847" t="s">
        <v>1578</v>
      </c>
      <c r="U4847">
        <v>1.9671560657493083E-5</v>
      </c>
      <c r="V4847" t="s">
        <v>251</v>
      </c>
    </row>
    <row r="4848" spans="9:22" x14ac:dyDescent="0.45">
      <c r="I4848" t="s">
        <v>416</v>
      </c>
      <c r="J4848" t="s">
        <v>1579</v>
      </c>
      <c r="K4848">
        <v>9.3729844187406255E-5</v>
      </c>
      <c r="L4848" t="s">
        <v>251</v>
      </c>
      <c r="N4848" t="s">
        <v>437</v>
      </c>
      <c r="O4848" t="s">
        <v>1579</v>
      </c>
      <c r="P4848">
        <v>6.7622063480509854E-5</v>
      </c>
      <c r="Q4848" t="s">
        <v>251</v>
      </c>
      <c r="S4848" t="s">
        <v>458</v>
      </c>
      <c r="T4848" t="s">
        <v>1579</v>
      </c>
      <c r="U4848">
        <v>2.4859012515548619E-5</v>
      </c>
      <c r="V4848" t="s">
        <v>251</v>
      </c>
    </row>
    <row r="4849" spans="9:22" x14ac:dyDescent="0.45">
      <c r="I4849" t="s">
        <v>416</v>
      </c>
      <c r="J4849" t="s">
        <v>1580</v>
      </c>
      <c r="K4849">
        <v>5.0790507044071091E-5</v>
      </c>
      <c r="L4849" t="s">
        <v>251</v>
      </c>
      <c r="N4849" t="s">
        <v>437</v>
      </c>
      <c r="O4849" t="s">
        <v>1580</v>
      </c>
      <c r="P4849">
        <v>6.1890680250339272E-5</v>
      </c>
      <c r="Q4849" t="s">
        <v>251</v>
      </c>
      <c r="S4849" t="s">
        <v>458</v>
      </c>
      <c r="T4849" t="s">
        <v>1580</v>
      </c>
      <c r="U4849">
        <v>3.0312326482107097E-5</v>
      </c>
      <c r="V4849" t="s">
        <v>251</v>
      </c>
    </row>
    <row r="4850" spans="9:22" x14ac:dyDescent="0.45">
      <c r="I4850" t="s">
        <v>416</v>
      </c>
      <c r="J4850" t="s">
        <v>1581</v>
      </c>
      <c r="K4850">
        <v>4.6303558600463669E-5</v>
      </c>
      <c r="L4850" t="s">
        <v>251</v>
      </c>
      <c r="N4850" t="s">
        <v>437</v>
      </c>
      <c r="O4850" t="s">
        <v>1581</v>
      </c>
      <c r="P4850">
        <v>5.9468337997474031E-5</v>
      </c>
      <c r="Q4850" t="s">
        <v>251</v>
      </c>
      <c r="S4850" t="s">
        <v>458</v>
      </c>
      <c r="T4850" t="s">
        <v>1581</v>
      </c>
      <c r="U4850">
        <v>3.6453434595056819E-5</v>
      </c>
      <c r="V4850" t="s">
        <v>251</v>
      </c>
    </row>
    <row r="4851" spans="9:22" x14ac:dyDescent="0.45">
      <c r="I4851" t="s">
        <v>416</v>
      </c>
      <c r="J4851" t="s">
        <v>1582</v>
      </c>
      <c r="K4851">
        <v>0</v>
      </c>
      <c r="L4851" t="s">
        <v>251</v>
      </c>
      <c r="N4851" t="s">
        <v>437</v>
      </c>
      <c r="O4851" t="s">
        <v>1582</v>
      </c>
      <c r="P4851">
        <v>6.220563824966703E-5</v>
      </c>
      <c r="Q4851" t="s">
        <v>251</v>
      </c>
      <c r="S4851" t="s">
        <v>458</v>
      </c>
      <c r="T4851" t="s">
        <v>1582</v>
      </c>
      <c r="U4851">
        <v>4.3443984282549994E-5</v>
      </c>
      <c r="V4851" t="s">
        <v>251</v>
      </c>
    </row>
    <row r="4852" spans="9:22" x14ac:dyDescent="0.45">
      <c r="I4852" t="s">
        <v>416</v>
      </c>
      <c r="J4852" t="s">
        <v>1583</v>
      </c>
      <c r="K4852">
        <v>0</v>
      </c>
      <c r="L4852" t="s">
        <v>251</v>
      </c>
      <c r="N4852" t="s">
        <v>437</v>
      </c>
      <c r="O4852" t="s">
        <v>1583</v>
      </c>
      <c r="P4852">
        <v>6.8833986780274744E-5</v>
      </c>
      <c r="Q4852" t="s">
        <v>251</v>
      </c>
      <c r="S4852" t="s">
        <v>458</v>
      </c>
      <c r="T4852" t="s">
        <v>1583</v>
      </c>
      <c r="U4852">
        <v>5.0139004624189942E-5</v>
      </c>
      <c r="V4852" t="s">
        <v>251</v>
      </c>
    </row>
    <row r="4853" spans="9:22" x14ac:dyDescent="0.45">
      <c r="I4853" t="s">
        <v>416</v>
      </c>
      <c r="J4853" t="s">
        <v>1584</v>
      </c>
      <c r="K4853">
        <v>0</v>
      </c>
      <c r="L4853" t="s">
        <v>251</v>
      </c>
      <c r="N4853" t="s">
        <v>437</v>
      </c>
      <c r="O4853" t="s">
        <v>1584</v>
      </c>
      <c r="P4853">
        <v>8.1592502287198353E-5</v>
      </c>
      <c r="Q4853" t="s">
        <v>251</v>
      </c>
      <c r="S4853" t="s">
        <v>458</v>
      </c>
      <c r="T4853" t="s">
        <v>1584</v>
      </c>
      <c r="U4853">
        <v>5.155508026652163E-5</v>
      </c>
      <c r="V4853" t="s">
        <v>251</v>
      </c>
    </row>
    <row r="4854" spans="9:22" x14ac:dyDescent="0.45">
      <c r="I4854" t="s">
        <v>416</v>
      </c>
      <c r="J4854" t="s">
        <v>1585</v>
      </c>
      <c r="K4854">
        <v>0</v>
      </c>
      <c r="L4854" t="s">
        <v>251</v>
      </c>
      <c r="N4854" t="s">
        <v>437</v>
      </c>
      <c r="O4854" t="s">
        <v>1585</v>
      </c>
      <c r="P4854">
        <v>8.7511481830245024E-5</v>
      </c>
      <c r="Q4854" t="s">
        <v>251</v>
      </c>
      <c r="S4854" t="s">
        <v>458</v>
      </c>
      <c r="T4854" t="s">
        <v>1585</v>
      </c>
      <c r="U4854">
        <v>4.966616828859215E-5</v>
      </c>
      <c r="V4854" t="s">
        <v>251</v>
      </c>
    </row>
    <row r="4855" spans="9:22" x14ac:dyDescent="0.45">
      <c r="I4855" t="s">
        <v>416</v>
      </c>
      <c r="J4855" t="s">
        <v>1586</v>
      </c>
      <c r="K4855">
        <v>0</v>
      </c>
      <c r="L4855" t="s">
        <v>251</v>
      </c>
      <c r="N4855" t="s">
        <v>437</v>
      </c>
      <c r="O4855" t="s">
        <v>1586</v>
      </c>
      <c r="P4855">
        <v>1.0637010968056933E-4</v>
      </c>
      <c r="Q4855" t="s">
        <v>251</v>
      </c>
      <c r="S4855" t="s">
        <v>458</v>
      </c>
      <c r="T4855" t="s">
        <v>1586</v>
      </c>
      <c r="U4855">
        <v>5.0043739029890034E-5</v>
      </c>
      <c r="V4855" t="s">
        <v>251</v>
      </c>
    </row>
    <row r="4856" spans="9:22" x14ac:dyDescent="0.45">
      <c r="I4856" t="s">
        <v>416</v>
      </c>
      <c r="J4856" t="s">
        <v>1587</v>
      </c>
      <c r="K4856">
        <v>0</v>
      </c>
      <c r="L4856" t="s">
        <v>251</v>
      </c>
      <c r="N4856" t="s">
        <v>437</v>
      </c>
      <c r="O4856" t="s">
        <v>1587</v>
      </c>
      <c r="P4856">
        <v>1.1497421140421365E-4</v>
      </c>
      <c r="Q4856" t="s">
        <v>251</v>
      </c>
      <c r="S4856" t="s">
        <v>458</v>
      </c>
      <c r="T4856" t="s">
        <v>1587</v>
      </c>
      <c r="U4856">
        <v>5.2956822450400623E-5</v>
      </c>
      <c r="V4856" t="s">
        <v>251</v>
      </c>
    </row>
    <row r="4857" spans="9:22" x14ac:dyDescent="0.45">
      <c r="I4857" t="s">
        <v>416</v>
      </c>
      <c r="J4857" t="s">
        <v>1588</v>
      </c>
      <c r="K4857">
        <v>0</v>
      </c>
      <c r="L4857" t="s">
        <v>251</v>
      </c>
      <c r="N4857" t="s">
        <v>437</v>
      </c>
      <c r="O4857" t="s">
        <v>1588</v>
      </c>
      <c r="P4857">
        <v>1.1813323210748479E-4</v>
      </c>
      <c r="Q4857" t="s">
        <v>251</v>
      </c>
      <c r="S4857" t="s">
        <v>458</v>
      </c>
      <c r="T4857" t="s">
        <v>1588</v>
      </c>
      <c r="U4857">
        <v>5.2775746852227607E-5</v>
      </c>
      <c r="V4857" t="s">
        <v>251</v>
      </c>
    </row>
    <row r="4858" spans="9:22" x14ac:dyDescent="0.45">
      <c r="I4858" t="s">
        <v>416</v>
      </c>
      <c r="J4858" t="s">
        <v>1589</v>
      </c>
      <c r="K4858">
        <v>0</v>
      </c>
      <c r="L4858" t="s">
        <v>251</v>
      </c>
      <c r="N4858" t="s">
        <v>437</v>
      </c>
      <c r="O4858" t="s">
        <v>1589</v>
      </c>
      <c r="P4858">
        <v>1.1377656118454781E-4</v>
      </c>
      <c r="Q4858" t="s">
        <v>251</v>
      </c>
      <c r="S4858" t="s">
        <v>458</v>
      </c>
      <c r="T4858" t="s">
        <v>1589</v>
      </c>
      <c r="U4858">
        <v>4.996955341998344E-5</v>
      </c>
      <c r="V4858" t="s">
        <v>251</v>
      </c>
    </row>
    <row r="4859" spans="9:22" x14ac:dyDescent="0.45">
      <c r="I4859" t="s">
        <v>416</v>
      </c>
      <c r="J4859" t="s">
        <v>1590</v>
      </c>
      <c r="K4859">
        <v>0</v>
      </c>
      <c r="L4859" t="s">
        <v>251</v>
      </c>
      <c r="N4859" t="s">
        <v>437</v>
      </c>
      <c r="O4859" t="s">
        <v>1590</v>
      </c>
      <c r="P4859">
        <v>1.0958554501487418E-4</v>
      </c>
      <c r="Q4859" t="s">
        <v>251</v>
      </c>
      <c r="S4859" t="s">
        <v>458</v>
      </c>
      <c r="T4859" t="s">
        <v>1590</v>
      </c>
      <c r="U4859">
        <v>4.2902936342361431E-5</v>
      </c>
      <c r="V4859" t="s">
        <v>251</v>
      </c>
    </row>
    <row r="4860" spans="9:22" x14ac:dyDescent="0.45">
      <c r="I4860" t="s">
        <v>416</v>
      </c>
      <c r="J4860" t="s">
        <v>1591</v>
      </c>
      <c r="K4860">
        <v>0</v>
      </c>
      <c r="L4860" t="s">
        <v>251</v>
      </c>
      <c r="N4860" t="s">
        <v>437</v>
      </c>
      <c r="O4860" t="s">
        <v>1591</v>
      </c>
      <c r="P4860">
        <v>1.0136244495936584E-4</v>
      </c>
      <c r="Q4860" t="s">
        <v>251</v>
      </c>
      <c r="S4860" t="s">
        <v>458</v>
      </c>
      <c r="T4860" t="s">
        <v>1591</v>
      </c>
      <c r="U4860">
        <v>3.4919354960037826E-5</v>
      </c>
      <c r="V4860" t="s">
        <v>251</v>
      </c>
    </row>
    <row r="4861" spans="9:22" x14ac:dyDescent="0.45">
      <c r="I4861" t="s">
        <v>416</v>
      </c>
      <c r="J4861" t="s">
        <v>1592</v>
      </c>
      <c r="K4861">
        <v>0</v>
      </c>
      <c r="L4861" t="s">
        <v>251</v>
      </c>
      <c r="N4861" t="s">
        <v>437</v>
      </c>
      <c r="O4861" t="s">
        <v>1592</v>
      </c>
      <c r="P4861">
        <v>1.0286244286813478E-4</v>
      </c>
      <c r="Q4861" t="s">
        <v>251</v>
      </c>
      <c r="S4861" t="s">
        <v>458</v>
      </c>
      <c r="T4861" t="s">
        <v>1592</v>
      </c>
      <c r="U4861">
        <v>3.5819160212786448E-5</v>
      </c>
      <c r="V4861" t="s">
        <v>251</v>
      </c>
    </row>
    <row r="4862" spans="9:22" x14ac:dyDescent="0.45">
      <c r="I4862" t="s">
        <v>416</v>
      </c>
      <c r="J4862" t="s">
        <v>1593</v>
      </c>
      <c r="K4862">
        <v>0</v>
      </c>
      <c r="L4862" t="s">
        <v>251</v>
      </c>
      <c r="N4862" t="s">
        <v>437</v>
      </c>
      <c r="O4862" t="s">
        <v>1593</v>
      </c>
      <c r="P4862">
        <v>1.0477273559798463E-4</v>
      </c>
      <c r="Q4862" t="s">
        <v>251</v>
      </c>
      <c r="S4862" t="s">
        <v>458</v>
      </c>
      <c r="T4862" t="s">
        <v>1593</v>
      </c>
      <c r="U4862">
        <v>4.0784932714503235E-5</v>
      </c>
      <c r="V4862" t="s">
        <v>251</v>
      </c>
    </row>
    <row r="4863" spans="9:22" x14ac:dyDescent="0.45">
      <c r="I4863" t="s">
        <v>416</v>
      </c>
      <c r="J4863" t="s">
        <v>1594</v>
      </c>
      <c r="K4863">
        <v>0</v>
      </c>
      <c r="L4863" t="s">
        <v>251</v>
      </c>
      <c r="N4863" t="s">
        <v>437</v>
      </c>
      <c r="O4863" t="s">
        <v>1594</v>
      </c>
      <c r="P4863">
        <v>1.028873652225306E-4</v>
      </c>
      <c r="Q4863" t="s">
        <v>251</v>
      </c>
      <c r="S4863" t="s">
        <v>458</v>
      </c>
      <c r="T4863" t="s">
        <v>1594</v>
      </c>
      <c r="U4863">
        <v>4.3645339094205263E-5</v>
      </c>
      <c r="V4863" t="s">
        <v>251</v>
      </c>
    </row>
    <row r="4864" spans="9:22" x14ac:dyDescent="0.45">
      <c r="I4864" t="s">
        <v>416</v>
      </c>
      <c r="J4864" t="s">
        <v>1595</v>
      </c>
      <c r="K4864">
        <v>1.1070181220146735E-4</v>
      </c>
      <c r="L4864" t="s">
        <v>251</v>
      </c>
      <c r="N4864" t="s">
        <v>437</v>
      </c>
      <c r="O4864" t="s">
        <v>1595</v>
      </c>
      <c r="P4864">
        <v>9.6293639820420205E-5</v>
      </c>
      <c r="Q4864" t="s">
        <v>251</v>
      </c>
      <c r="S4864" t="s">
        <v>458</v>
      </c>
      <c r="T4864" t="s">
        <v>1595</v>
      </c>
      <c r="U4864">
        <v>4.4336324330991714E-5</v>
      </c>
      <c r="V4864" t="s">
        <v>251</v>
      </c>
    </row>
    <row r="4865" spans="9:22" x14ac:dyDescent="0.45">
      <c r="I4865" t="s">
        <v>416</v>
      </c>
      <c r="J4865" t="s">
        <v>1596</v>
      </c>
      <c r="K4865">
        <v>1.716378709272737E-4</v>
      </c>
      <c r="L4865" t="s">
        <v>251</v>
      </c>
      <c r="N4865" t="s">
        <v>437</v>
      </c>
      <c r="O4865" t="s">
        <v>1596</v>
      </c>
      <c r="P4865">
        <v>8.4924992368413276E-5</v>
      </c>
      <c r="Q4865" t="s">
        <v>251</v>
      </c>
      <c r="S4865" t="s">
        <v>458</v>
      </c>
      <c r="T4865" t="s">
        <v>1596</v>
      </c>
      <c r="U4865">
        <v>3.8537332747621585E-5</v>
      </c>
      <c r="V4865" t="s">
        <v>251</v>
      </c>
    </row>
    <row r="4866" spans="9:22" x14ac:dyDescent="0.45">
      <c r="I4866" t="s">
        <v>416</v>
      </c>
      <c r="J4866" t="s">
        <v>1597</v>
      </c>
      <c r="K4866">
        <v>2.2126539003259501E-4</v>
      </c>
      <c r="L4866" t="s">
        <v>251</v>
      </c>
      <c r="N4866" t="s">
        <v>437</v>
      </c>
      <c r="O4866" t="s">
        <v>1597</v>
      </c>
      <c r="P4866">
        <v>7.212022398966691E-5</v>
      </c>
      <c r="Q4866" t="s">
        <v>251</v>
      </c>
      <c r="S4866" t="s">
        <v>458</v>
      </c>
      <c r="T4866" t="s">
        <v>1597</v>
      </c>
      <c r="U4866">
        <v>4.1805682605203641E-5</v>
      </c>
      <c r="V4866" t="s">
        <v>251</v>
      </c>
    </row>
    <row r="4867" spans="9:22" x14ac:dyDescent="0.45">
      <c r="I4867" t="s">
        <v>416</v>
      </c>
      <c r="J4867" t="s">
        <v>1598</v>
      </c>
      <c r="K4867">
        <v>2.6648395163921548E-4</v>
      </c>
      <c r="L4867" t="s">
        <v>251</v>
      </c>
      <c r="N4867" t="s">
        <v>437</v>
      </c>
      <c r="O4867" t="s">
        <v>1598</v>
      </c>
      <c r="P4867">
        <v>6.3205175057417471E-5</v>
      </c>
      <c r="Q4867" t="s">
        <v>251</v>
      </c>
      <c r="S4867" t="s">
        <v>458</v>
      </c>
      <c r="T4867" t="s">
        <v>1598</v>
      </c>
      <c r="U4867">
        <v>4.7157381947528919E-5</v>
      </c>
      <c r="V4867" t="s">
        <v>251</v>
      </c>
    </row>
    <row r="4868" spans="9:22" x14ac:dyDescent="0.45">
      <c r="I4868" t="s">
        <v>416</v>
      </c>
      <c r="J4868" t="s">
        <v>1599</v>
      </c>
      <c r="K4868">
        <v>2.5391704804067532E-4</v>
      </c>
      <c r="L4868" t="s">
        <v>251</v>
      </c>
      <c r="N4868" t="s">
        <v>437</v>
      </c>
      <c r="O4868" t="s">
        <v>1599</v>
      </c>
      <c r="P4868">
        <v>5.3935117581328481E-5</v>
      </c>
      <c r="Q4868" t="s">
        <v>251</v>
      </c>
      <c r="S4868" t="s">
        <v>458</v>
      </c>
      <c r="T4868" t="s">
        <v>1599</v>
      </c>
      <c r="U4868">
        <v>5.2051421362070269E-5</v>
      </c>
      <c r="V4868" t="s">
        <v>251</v>
      </c>
    </row>
    <row r="4869" spans="9:22" x14ac:dyDescent="0.45">
      <c r="I4869" t="s">
        <v>416</v>
      </c>
      <c r="J4869" t="s">
        <v>1600</v>
      </c>
      <c r="K4869">
        <v>2.2931627464967756E-4</v>
      </c>
      <c r="L4869" t="s">
        <v>251</v>
      </c>
      <c r="N4869" t="s">
        <v>437</v>
      </c>
      <c r="O4869" t="s">
        <v>1600</v>
      </c>
      <c r="P4869">
        <v>5.1213862211536379E-5</v>
      </c>
      <c r="Q4869" t="s">
        <v>251</v>
      </c>
      <c r="S4869" t="s">
        <v>458</v>
      </c>
      <c r="T4869" t="s">
        <v>1600</v>
      </c>
      <c r="U4869">
        <v>5.7527350509190709E-5</v>
      </c>
      <c r="V4869" t="s">
        <v>251</v>
      </c>
    </row>
    <row r="4870" spans="9:22" x14ac:dyDescent="0.45">
      <c r="I4870" t="s">
        <v>416</v>
      </c>
      <c r="J4870" t="s">
        <v>1601</v>
      </c>
      <c r="K4870">
        <v>2.4565191603649215E-4</v>
      </c>
      <c r="L4870" t="s">
        <v>251</v>
      </c>
      <c r="N4870" t="s">
        <v>437</v>
      </c>
      <c r="O4870" t="s">
        <v>1601</v>
      </c>
      <c r="P4870">
        <v>5.0069591821056461E-5</v>
      </c>
      <c r="Q4870" t="s">
        <v>251</v>
      </c>
      <c r="S4870" t="s">
        <v>458</v>
      </c>
      <c r="T4870" t="s">
        <v>1601</v>
      </c>
      <c r="U4870">
        <v>7.028394659148276E-5</v>
      </c>
      <c r="V4870" t="s">
        <v>251</v>
      </c>
    </row>
    <row r="4871" spans="9:22" x14ac:dyDescent="0.45">
      <c r="I4871" t="s">
        <v>416</v>
      </c>
      <c r="J4871" t="s">
        <v>1602</v>
      </c>
      <c r="K4871">
        <v>1.9065829335455792E-4</v>
      </c>
      <c r="L4871" t="s">
        <v>251</v>
      </c>
      <c r="N4871" t="s">
        <v>437</v>
      </c>
      <c r="O4871" t="s">
        <v>1602</v>
      </c>
      <c r="P4871">
        <v>4.6683166721154609E-5</v>
      </c>
      <c r="Q4871" t="s">
        <v>251</v>
      </c>
      <c r="S4871" t="s">
        <v>458</v>
      </c>
      <c r="T4871" t="s">
        <v>1602</v>
      </c>
      <c r="U4871">
        <v>7.9288302316434924E-5</v>
      </c>
      <c r="V4871" t="s">
        <v>251</v>
      </c>
    </row>
    <row r="4872" spans="9:22" x14ac:dyDescent="0.45">
      <c r="I4872" t="s">
        <v>416</v>
      </c>
      <c r="J4872" t="s">
        <v>1603</v>
      </c>
      <c r="K4872">
        <v>1.1311266469812271E-4</v>
      </c>
      <c r="L4872" t="s">
        <v>251</v>
      </c>
      <c r="N4872" t="s">
        <v>437</v>
      </c>
      <c r="O4872" t="s">
        <v>1603</v>
      </c>
      <c r="P4872">
        <v>4.6129026043376065E-5</v>
      </c>
      <c r="Q4872" t="s">
        <v>251</v>
      </c>
      <c r="S4872" t="s">
        <v>458</v>
      </c>
      <c r="T4872" t="s">
        <v>1603</v>
      </c>
      <c r="U4872">
        <v>7.7121728546966065E-5</v>
      </c>
      <c r="V4872" t="s">
        <v>251</v>
      </c>
    </row>
    <row r="4873" spans="9:22" x14ac:dyDescent="0.45">
      <c r="I4873" t="s">
        <v>416</v>
      </c>
      <c r="J4873" t="s">
        <v>1604</v>
      </c>
      <c r="K4873">
        <v>7.1317621583215924E-5</v>
      </c>
      <c r="L4873" t="s">
        <v>251</v>
      </c>
      <c r="N4873" t="s">
        <v>437</v>
      </c>
      <c r="O4873" t="s">
        <v>1604</v>
      </c>
      <c r="P4873">
        <v>4.9747121357030494E-5</v>
      </c>
      <c r="Q4873" t="s">
        <v>251</v>
      </c>
      <c r="S4873" t="s">
        <v>458</v>
      </c>
      <c r="T4873" t="s">
        <v>1604</v>
      </c>
      <c r="U4873">
        <v>6.7035229566794445E-5</v>
      </c>
      <c r="V4873" t="s">
        <v>251</v>
      </c>
    </row>
    <row r="4874" spans="9:22" x14ac:dyDescent="0.45">
      <c r="I4874" t="s">
        <v>416</v>
      </c>
      <c r="J4874" t="s">
        <v>1605</v>
      </c>
      <c r="K4874">
        <v>1.5732798398146333E-5</v>
      </c>
      <c r="L4874" t="s">
        <v>251</v>
      </c>
      <c r="N4874" t="s">
        <v>437</v>
      </c>
      <c r="O4874" t="s">
        <v>1605</v>
      </c>
      <c r="P4874">
        <v>5.5738926133161657E-5</v>
      </c>
      <c r="Q4874" t="s">
        <v>251</v>
      </c>
      <c r="S4874" t="s">
        <v>458</v>
      </c>
      <c r="T4874" t="s">
        <v>1605</v>
      </c>
      <c r="U4874">
        <v>6.3868522160806136E-5</v>
      </c>
      <c r="V4874" t="s">
        <v>251</v>
      </c>
    </row>
    <row r="4875" spans="9:22" x14ac:dyDescent="0.45">
      <c r="I4875" t="s">
        <v>416</v>
      </c>
      <c r="J4875" t="s">
        <v>1606</v>
      </c>
      <c r="K4875">
        <v>0</v>
      </c>
      <c r="L4875" t="s">
        <v>251</v>
      </c>
      <c r="N4875" t="s">
        <v>437</v>
      </c>
      <c r="O4875" t="s">
        <v>1606</v>
      </c>
      <c r="P4875">
        <v>6.4851135539303271E-5</v>
      </c>
      <c r="Q4875" t="s">
        <v>251</v>
      </c>
      <c r="S4875" t="s">
        <v>458</v>
      </c>
      <c r="T4875" t="s">
        <v>1606</v>
      </c>
      <c r="U4875">
        <v>5.6932345630759598E-5</v>
      </c>
      <c r="V4875" t="s">
        <v>251</v>
      </c>
    </row>
    <row r="4876" spans="9:22" x14ac:dyDescent="0.45">
      <c r="I4876" t="s">
        <v>416</v>
      </c>
      <c r="J4876" t="s">
        <v>1607</v>
      </c>
      <c r="K4876">
        <v>0</v>
      </c>
      <c r="L4876" t="s">
        <v>251</v>
      </c>
      <c r="N4876" t="s">
        <v>437</v>
      </c>
      <c r="O4876" t="s">
        <v>1607</v>
      </c>
      <c r="P4876">
        <v>7.0011137663147813E-5</v>
      </c>
      <c r="Q4876" t="s">
        <v>251</v>
      </c>
      <c r="S4876" t="s">
        <v>458</v>
      </c>
      <c r="T4876" t="s">
        <v>1607</v>
      </c>
      <c r="U4876">
        <v>5.1784450270648198E-5</v>
      </c>
      <c r="V4876" t="s">
        <v>251</v>
      </c>
    </row>
    <row r="4877" spans="9:22" x14ac:dyDescent="0.45">
      <c r="I4877" t="s">
        <v>416</v>
      </c>
      <c r="J4877" t="s">
        <v>1608</v>
      </c>
      <c r="K4877">
        <v>0</v>
      </c>
      <c r="L4877" t="s">
        <v>251</v>
      </c>
      <c r="N4877" t="s">
        <v>437</v>
      </c>
      <c r="O4877" t="s">
        <v>1608</v>
      </c>
      <c r="P4877">
        <v>7.2059682339312787E-5</v>
      </c>
      <c r="Q4877" t="s">
        <v>251</v>
      </c>
      <c r="S4877" t="s">
        <v>458</v>
      </c>
      <c r="T4877" t="s">
        <v>1608</v>
      </c>
      <c r="U4877">
        <v>3.9682304071938395E-5</v>
      </c>
      <c r="V4877" t="s">
        <v>251</v>
      </c>
    </row>
    <row r="4878" spans="9:22" x14ac:dyDescent="0.45">
      <c r="I4878" t="s">
        <v>416</v>
      </c>
      <c r="J4878" t="s">
        <v>1609</v>
      </c>
      <c r="K4878">
        <v>0</v>
      </c>
      <c r="L4878" t="s">
        <v>251</v>
      </c>
      <c r="N4878" t="s">
        <v>437</v>
      </c>
      <c r="O4878" t="s">
        <v>1609</v>
      </c>
      <c r="P4878">
        <v>4.6918266699705195E-5</v>
      </c>
      <c r="Q4878" t="s">
        <v>251</v>
      </c>
      <c r="S4878" t="s">
        <v>458</v>
      </c>
      <c r="T4878" t="s">
        <v>1609</v>
      </c>
      <c r="U4878">
        <v>3.098015323523178E-5</v>
      </c>
      <c r="V4878" t="s">
        <v>251</v>
      </c>
    </row>
    <row r="4879" spans="9:22" x14ac:dyDescent="0.45">
      <c r="I4879" t="s">
        <v>416</v>
      </c>
      <c r="J4879" t="s">
        <v>1610</v>
      </c>
      <c r="K4879">
        <v>0</v>
      </c>
      <c r="L4879" t="s">
        <v>251</v>
      </c>
      <c r="N4879" t="s">
        <v>437</v>
      </c>
      <c r="O4879" t="s">
        <v>1610</v>
      </c>
      <c r="P4879">
        <v>4.918845259405165E-5</v>
      </c>
      <c r="Q4879" t="s">
        <v>251</v>
      </c>
      <c r="S4879" t="s">
        <v>458</v>
      </c>
      <c r="T4879" t="s">
        <v>1610</v>
      </c>
      <c r="U4879">
        <v>2.1841736969083876E-5</v>
      </c>
      <c r="V4879" t="s">
        <v>251</v>
      </c>
    </row>
    <row r="4880" spans="9:22" x14ac:dyDescent="0.45">
      <c r="I4880" t="s">
        <v>416</v>
      </c>
      <c r="J4880" t="s">
        <v>272</v>
      </c>
      <c r="K4880">
        <v>0</v>
      </c>
      <c r="L4880" t="s">
        <v>251</v>
      </c>
      <c r="N4880" t="s">
        <v>437</v>
      </c>
      <c r="O4880" t="s">
        <v>272</v>
      </c>
      <c r="P4880">
        <v>3.4293963713345299E-3</v>
      </c>
      <c r="Q4880" t="s">
        <v>251</v>
      </c>
      <c r="S4880" t="s">
        <v>458</v>
      </c>
      <c r="T4880" t="s">
        <v>272</v>
      </c>
      <c r="U4880">
        <v>3.671654576184001E-3</v>
      </c>
      <c r="V4880" t="s">
        <v>251</v>
      </c>
    </row>
    <row r="4881" spans="9:22" x14ac:dyDescent="0.45">
      <c r="I4881" t="s">
        <v>416</v>
      </c>
      <c r="J4881" t="s">
        <v>273</v>
      </c>
      <c r="K4881">
        <v>0</v>
      </c>
      <c r="L4881" t="s">
        <v>251</v>
      </c>
      <c r="N4881" t="s">
        <v>437</v>
      </c>
      <c r="O4881" t="s">
        <v>273</v>
      </c>
      <c r="P4881">
        <v>1.6519275954563265E-2</v>
      </c>
      <c r="Q4881" t="s">
        <v>251</v>
      </c>
      <c r="S4881" t="s">
        <v>458</v>
      </c>
      <c r="T4881" t="s">
        <v>273</v>
      </c>
      <c r="U4881">
        <v>1.7127830820251003E-2</v>
      </c>
      <c r="V4881" t="s">
        <v>251</v>
      </c>
    </row>
    <row r="4882" spans="9:22" x14ac:dyDescent="0.45">
      <c r="I4882" t="s">
        <v>416</v>
      </c>
      <c r="J4882" t="s">
        <v>274</v>
      </c>
      <c r="K4882">
        <v>2.1321806761227242E-3</v>
      </c>
      <c r="L4882" t="s">
        <v>251</v>
      </c>
      <c r="N4882" t="s">
        <v>437</v>
      </c>
      <c r="O4882" t="s">
        <v>274</v>
      </c>
      <c r="P4882">
        <v>3.1342230440412054E-3</v>
      </c>
      <c r="Q4882" t="s">
        <v>251</v>
      </c>
      <c r="S4882" t="s">
        <v>458</v>
      </c>
      <c r="T4882" t="s">
        <v>274</v>
      </c>
      <c r="U4882">
        <v>3.4110941790852656E-3</v>
      </c>
      <c r="V4882" t="s">
        <v>251</v>
      </c>
    </row>
    <row r="4883" spans="9:22" x14ac:dyDescent="0.45">
      <c r="I4883" t="s">
        <v>416</v>
      </c>
      <c r="J4883" t="s">
        <v>275</v>
      </c>
      <c r="K4883">
        <v>5.7917428770949382E-3</v>
      </c>
      <c r="L4883" t="s">
        <v>251</v>
      </c>
      <c r="N4883" t="s">
        <v>437</v>
      </c>
      <c r="O4883" t="s">
        <v>275</v>
      </c>
      <c r="P4883">
        <v>3.0606851832715833E-3</v>
      </c>
      <c r="Q4883" t="s">
        <v>251</v>
      </c>
      <c r="S4883" t="s">
        <v>458</v>
      </c>
      <c r="T4883" t="s">
        <v>275</v>
      </c>
      <c r="U4883">
        <v>3.4355632462024221E-3</v>
      </c>
      <c r="V4883" t="s">
        <v>251</v>
      </c>
    </row>
    <row r="4884" spans="9:22" x14ac:dyDescent="0.45">
      <c r="I4884" t="s">
        <v>416</v>
      </c>
      <c r="J4884" t="s">
        <v>276</v>
      </c>
      <c r="K4884">
        <v>8.3672755977493816E-3</v>
      </c>
      <c r="L4884" t="s">
        <v>251</v>
      </c>
      <c r="N4884" t="s">
        <v>437</v>
      </c>
      <c r="O4884" t="s">
        <v>276</v>
      </c>
      <c r="P4884">
        <v>3.0017883040336815E-3</v>
      </c>
      <c r="Q4884" t="s">
        <v>251</v>
      </c>
      <c r="S4884" t="s">
        <v>458</v>
      </c>
      <c r="T4884" t="s">
        <v>276</v>
      </c>
      <c r="U4884">
        <v>3.4684629954123769E-3</v>
      </c>
      <c r="V4884" t="s">
        <v>251</v>
      </c>
    </row>
    <row r="4885" spans="9:22" x14ac:dyDescent="0.45">
      <c r="I4885" t="s">
        <v>416</v>
      </c>
      <c r="J4885" t="s">
        <v>277</v>
      </c>
      <c r="K4885">
        <v>0.10940863256302932</v>
      </c>
      <c r="L4885" t="s">
        <v>251</v>
      </c>
      <c r="N4885" t="s">
        <v>437</v>
      </c>
      <c r="O4885" t="s">
        <v>277</v>
      </c>
      <c r="P4885">
        <v>4.71455328971538E-2</v>
      </c>
      <c r="Q4885" t="s">
        <v>251</v>
      </c>
      <c r="S4885" t="s">
        <v>458</v>
      </c>
      <c r="T4885" t="s">
        <v>277</v>
      </c>
      <c r="U4885">
        <v>4.8662224999257639E-2</v>
      </c>
      <c r="V4885" t="s">
        <v>251</v>
      </c>
    </row>
    <row r="4886" spans="9:22" x14ac:dyDescent="0.45">
      <c r="I4886" t="s">
        <v>416</v>
      </c>
      <c r="J4886" t="s">
        <v>278</v>
      </c>
      <c r="K4886">
        <v>0</v>
      </c>
      <c r="L4886" t="s">
        <v>251</v>
      </c>
      <c r="N4886" t="s">
        <v>437</v>
      </c>
      <c r="O4886" t="s">
        <v>278</v>
      </c>
      <c r="P4886">
        <v>3.5993224248004599E-3</v>
      </c>
      <c r="Q4886" t="s">
        <v>251</v>
      </c>
      <c r="S4886" t="s">
        <v>458</v>
      </c>
      <c r="T4886" t="s">
        <v>278</v>
      </c>
      <c r="U4886">
        <v>3.7829945530077321E-3</v>
      </c>
      <c r="V4886" t="s">
        <v>251</v>
      </c>
    </row>
    <row r="4887" spans="9:22" x14ac:dyDescent="0.45">
      <c r="I4887" t="s">
        <v>416</v>
      </c>
      <c r="J4887" t="s">
        <v>279</v>
      </c>
      <c r="K4887">
        <v>0</v>
      </c>
      <c r="L4887" t="s">
        <v>251</v>
      </c>
      <c r="N4887" t="s">
        <v>437</v>
      </c>
      <c r="O4887" t="s">
        <v>279</v>
      </c>
      <c r="P4887">
        <v>3.5162604568590894E-3</v>
      </c>
      <c r="Q4887" t="s">
        <v>251</v>
      </c>
      <c r="S4887" t="s">
        <v>458</v>
      </c>
      <c r="T4887" t="s">
        <v>279</v>
      </c>
      <c r="U4887">
        <v>3.3985942647324538E-3</v>
      </c>
      <c r="V4887" t="s">
        <v>251</v>
      </c>
    </row>
    <row r="4888" spans="9:22" x14ac:dyDescent="0.45">
      <c r="I4888" t="s">
        <v>416</v>
      </c>
      <c r="J4888" t="s">
        <v>280</v>
      </c>
      <c r="K4888">
        <v>1.7726982443350629E-3</v>
      </c>
      <c r="L4888" t="s">
        <v>251</v>
      </c>
      <c r="N4888" t="s">
        <v>437</v>
      </c>
      <c r="O4888" t="s">
        <v>280</v>
      </c>
      <c r="P4888">
        <v>1.6870935282346577E-2</v>
      </c>
      <c r="Q4888" t="s">
        <v>251</v>
      </c>
      <c r="S4888" t="s">
        <v>458</v>
      </c>
      <c r="T4888" t="s">
        <v>280</v>
      </c>
      <c r="U4888">
        <v>1.6511830735721211E-2</v>
      </c>
      <c r="V4888" t="s">
        <v>251</v>
      </c>
    </row>
    <row r="4889" spans="9:22" x14ac:dyDescent="0.45">
      <c r="I4889" t="s">
        <v>416</v>
      </c>
      <c r="J4889" t="s">
        <v>281</v>
      </c>
      <c r="K4889">
        <v>4.562832662212149E-3</v>
      </c>
      <c r="L4889" t="s">
        <v>251</v>
      </c>
      <c r="N4889" t="s">
        <v>437</v>
      </c>
      <c r="O4889" t="s">
        <v>281</v>
      </c>
      <c r="P4889">
        <v>3.1408515643879084E-3</v>
      </c>
      <c r="Q4889" t="s">
        <v>251</v>
      </c>
      <c r="S4889" t="s">
        <v>458</v>
      </c>
      <c r="T4889" t="s">
        <v>281</v>
      </c>
      <c r="U4889">
        <v>3.2851326560200881E-3</v>
      </c>
      <c r="V4889" t="s">
        <v>251</v>
      </c>
    </row>
    <row r="4890" spans="9:22" x14ac:dyDescent="0.45">
      <c r="I4890" t="s">
        <v>416</v>
      </c>
      <c r="J4890" t="s">
        <v>282</v>
      </c>
      <c r="K4890">
        <v>7.191130572937369E-3</v>
      </c>
      <c r="L4890" t="s">
        <v>251</v>
      </c>
      <c r="N4890" t="s">
        <v>437</v>
      </c>
      <c r="O4890" t="s">
        <v>282</v>
      </c>
      <c r="P4890">
        <v>3.0387968914411781E-3</v>
      </c>
      <c r="Q4890" t="s">
        <v>251</v>
      </c>
      <c r="S4890" t="s">
        <v>458</v>
      </c>
      <c r="T4890" t="s">
        <v>282</v>
      </c>
      <c r="U4890">
        <v>3.355010660030243E-3</v>
      </c>
      <c r="V4890" t="s">
        <v>251</v>
      </c>
    </row>
    <row r="4891" spans="9:22" x14ac:dyDescent="0.45">
      <c r="I4891" t="s">
        <v>416</v>
      </c>
      <c r="J4891" t="s">
        <v>283</v>
      </c>
      <c r="K4891">
        <v>9.41000283480143E-3</v>
      </c>
      <c r="L4891" t="s">
        <v>251</v>
      </c>
      <c r="N4891" t="s">
        <v>437</v>
      </c>
      <c r="O4891" t="s">
        <v>283</v>
      </c>
      <c r="P4891">
        <v>2.9981086934723119E-3</v>
      </c>
      <c r="Q4891" t="s">
        <v>251</v>
      </c>
      <c r="S4891" t="s">
        <v>458</v>
      </c>
      <c r="T4891" t="s">
        <v>283</v>
      </c>
      <c r="U4891">
        <v>3.4085321213214734E-3</v>
      </c>
      <c r="V4891" t="s">
        <v>251</v>
      </c>
    </row>
    <row r="4892" spans="9:22" x14ac:dyDescent="0.45">
      <c r="I4892" t="s">
        <v>416</v>
      </c>
      <c r="J4892" t="s">
        <v>284</v>
      </c>
      <c r="K4892">
        <v>0.1119216673256906</v>
      </c>
      <c r="L4892" t="s">
        <v>251</v>
      </c>
      <c r="N4892" t="s">
        <v>437</v>
      </c>
      <c r="O4892" t="s">
        <v>284</v>
      </c>
      <c r="P4892">
        <v>4.4672646857276163E-2</v>
      </c>
      <c r="Q4892" t="s">
        <v>251</v>
      </c>
      <c r="S4892" t="s">
        <v>458</v>
      </c>
      <c r="T4892" t="s">
        <v>284</v>
      </c>
      <c r="U4892">
        <v>5.0288331978853136E-2</v>
      </c>
      <c r="V4892" t="s">
        <v>251</v>
      </c>
    </row>
    <row r="4893" spans="9:22" x14ac:dyDescent="0.45">
      <c r="I4893" t="s">
        <v>416</v>
      </c>
      <c r="J4893" t="s">
        <v>285</v>
      </c>
      <c r="K4893">
        <v>0</v>
      </c>
      <c r="L4893" t="s">
        <v>251</v>
      </c>
      <c r="N4893" t="s">
        <v>437</v>
      </c>
      <c r="O4893" t="s">
        <v>285</v>
      </c>
      <c r="P4893">
        <v>3.3885101371773779E-3</v>
      </c>
      <c r="Q4893" t="s">
        <v>251</v>
      </c>
      <c r="S4893" t="s">
        <v>458</v>
      </c>
      <c r="T4893" t="s">
        <v>285</v>
      </c>
      <c r="U4893">
        <v>3.2660901400939843E-3</v>
      </c>
      <c r="V4893" t="s">
        <v>251</v>
      </c>
    </row>
    <row r="4894" spans="9:22" x14ac:dyDescent="0.45">
      <c r="I4894" t="s">
        <v>416</v>
      </c>
      <c r="J4894" t="s">
        <v>1611</v>
      </c>
      <c r="K4894">
        <v>0</v>
      </c>
      <c r="L4894" t="s">
        <v>251</v>
      </c>
      <c r="N4894" t="s">
        <v>437</v>
      </c>
      <c r="O4894" t="s">
        <v>1611</v>
      </c>
      <c r="P4894">
        <v>1.7671791320216079E-4</v>
      </c>
      <c r="Q4894" t="s">
        <v>251</v>
      </c>
      <c r="S4894" t="s">
        <v>458</v>
      </c>
      <c r="T4894" t="s">
        <v>1611</v>
      </c>
      <c r="U4894">
        <v>1.9208457213562064E-4</v>
      </c>
      <c r="V4894" t="s">
        <v>251</v>
      </c>
    </row>
    <row r="4895" spans="9:22" x14ac:dyDescent="0.45">
      <c r="I4895" t="s">
        <v>416</v>
      </c>
      <c r="J4895" t="s">
        <v>1612</v>
      </c>
      <c r="K4895">
        <v>0</v>
      </c>
      <c r="L4895" t="s">
        <v>251</v>
      </c>
      <c r="N4895" t="s">
        <v>437</v>
      </c>
      <c r="O4895" t="s">
        <v>1612</v>
      </c>
      <c r="P4895">
        <v>1.7723122389024374E-4</v>
      </c>
      <c r="Q4895" t="s">
        <v>251</v>
      </c>
      <c r="S4895" t="s">
        <v>458</v>
      </c>
      <c r="T4895" t="s">
        <v>1612</v>
      </c>
      <c r="U4895">
        <v>1.9330002836780315E-4</v>
      </c>
      <c r="V4895" t="s">
        <v>251</v>
      </c>
    </row>
    <row r="4896" spans="9:22" x14ac:dyDescent="0.45">
      <c r="I4896" t="s">
        <v>416</v>
      </c>
      <c r="J4896" t="s">
        <v>1613</v>
      </c>
      <c r="K4896">
        <v>0</v>
      </c>
      <c r="L4896" t="s">
        <v>251</v>
      </c>
      <c r="N4896" t="s">
        <v>437</v>
      </c>
      <c r="O4896" t="s">
        <v>1613</v>
      </c>
      <c r="P4896">
        <v>1.7608031145711808E-4</v>
      </c>
      <c r="Q4896" t="s">
        <v>251</v>
      </c>
      <c r="S4896" t="s">
        <v>458</v>
      </c>
      <c r="T4896" t="s">
        <v>1613</v>
      </c>
      <c r="U4896">
        <v>1.9510856932487551E-4</v>
      </c>
      <c r="V4896" t="s">
        <v>251</v>
      </c>
    </row>
    <row r="4897" spans="9:22" x14ac:dyDescent="0.45">
      <c r="I4897" t="s">
        <v>416</v>
      </c>
      <c r="J4897" t="s">
        <v>1614</v>
      </c>
      <c r="K4897">
        <v>0</v>
      </c>
      <c r="L4897" t="s">
        <v>251</v>
      </c>
      <c r="N4897" t="s">
        <v>437</v>
      </c>
      <c r="O4897" t="s">
        <v>1614</v>
      </c>
      <c r="P4897">
        <v>1.7443590034359316E-4</v>
      </c>
      <c r="Q4897" t="s">
        <v>251</v>
      </c>
      <c r="S4897" t="s">
        <v>458</v>
      </c>
      <c r="T4897" t="s">
        <v>1614</v>
      </c>
      <c r="U4897">
        <v>1.9788095053306157E-4</v>
      </c>
      <c r="V4897" t="s">
        <v>251</v>
      </c>
    </row>
    <row r="4898" spans="9:22" x14ac:dyDescent="0.45">
      <c r="I4898" t="s">
        <v>416</v>
      </c>
      <c r="J4898" t="s">
        <v>1615</v>
      </c>
      <c r="K4898">
        <v>0</v>
      </c>
      <c r="L4898" t="s">
        <v>251</v>
      </c>
      <c r="N4898" t="s">
        <v>437</v>
      </c>
      <c r="O4898" t="s">
        <v>1615</v>
      </c>
      <c r="P4898">
        <v>1.7624664867133504E-4</v>
      </c>
      <c r="Q4898" t="s">
        <v>251</v>
      </c>
      <c r="S4898" t="s">
        <v>458</v>
      </c>
      <c r="T4898" t="s">
        <v>1615</v>
      </c>
      <c r="U4898">
        <v>2.0057728901971277E-4</v>
      </c>
      <c r="V4898" t="s">
        <v>251</v>
      </c>
    </row>
    <row r="4899" spans="9:22" x14ac:dyDescent="0.45">
      <c r="I4899" t="s">
        <v>416</v>
      </c>
      <c r="J4899" t="s">
        <v>1616</v>
      </c>
      <c r="K4899">
        <v>3.8499811958346226E-5</v>
      </c>
      <c r="L4899" t="s">
        <v>251</v>
      </c>
      <c r="N4899" t="s">
        <v>437</v>
      </c>
      <c r="O4899" t="s">
        <v>1616</v>
      </c>
      <c r="P4899">
        <v>1.7818309909515989E-4</v>
      </c>
      <c r="Q4899" t="s">
        <v>251</v>
      </c>
      <c r="S4899" t="s">
        <v>458</v>
      </c>
      <c r="T4899" t="s">
        <v>1616</v>
      </c>
      <c r="U4899">
        <v>2.018237150293149E-4</v>
      </c>
      <c r="V4899" t="s">
        <v>251</v>
      </c>
    </row>
    <row r="4900" spans="9:22" x14ac:dyDescent="0.45">
      <c r="I4900" t="s">
        <v>416</v>
      </c>
      <c r="J4900" t="s">
        <v>1617</v>
      </c>
      <c r="K4900">
        <v>1.2029676991845941E-4</v>
      </c>
      <c r="L4900" t="s">
        <v>251</v>
      </c>
      <c r="N4900" t="s">
        <v>437</v>
      </c>
      <c r="O4900" t="s">
        <v>1617</v>
      </c>
      <c r="P4900">
        <v>1.7928296445125257E-4</v>
      </c>
      <c r="Q4900" t="s">
        <v>251</v>
      </c>
      <c r="S4900" t="s">
        <v>458</v>
      </c>
      <c r="T4900" t="s">
        <v>1617</v>
      </c>
      <c r="U4900">
        <v>2.0400419806521631E-4</v>
      </c>
      <c r="V4900" t="s">
        <v>251</v>
      </c>
    </row>
    <row r="4901" spans="9:22" x14ac:dyDescent="0.45">
      <c r="I4901" t="s">
        <v>416</v>
      </c>
      <c r="J4901" t="s">
        <v>1618</v>
      </c>
      <c r="K4901">
        <v>2.0216597493452997E-4</v>
      </c>
      <c r="L4901" t="s">
        <v>251</v>
      </c>
      <c r="N4901" t="s">
        <v>437</v>
      </c>
      <c r="O4901" t="s">
        <v>1618</v>
      </c>
      <c r="P4901">
        <v>1.7939585572097669E-4</v>
      </c>
      <c r="Q4901" t="s">
        <v>251</v>
      </c>
      <c r="S4901" t="s">
        <v>458</v>
      </c>
      <c r="T4901" t="s">
        <v>1618</v>
      </c>
      <c r="U4901">
        <v>2.0340515693248695E-4</v>
      </c>
      <c r="V4901" t="s">
        <v>251</v>
      </c>
    </row>
    <row r="4902" spans="9:22" x14ac:dyDescent="0.45">
      <c r="I4902" t="s">
        <v>416</v>
      </c>
      <c r="J4902" t="s">
        <v>1619</v>
      </c>
      <c r="K4902">
        <v>2.8217013505853872E-4</v>
      </c>
      <c r="L4902" t="s">
        <v>251</v>
      </c>
      <c r="N4902" t="s">
        <v>437</v>
      </c>
      <c r="O4902" t="s">
        <v>1619</v>
      </c>
      <c r="P4902">
        <v>1.7886860742067205E-4</v>
      </c>
      <c r="Q4902" t="s">
        <v>251</v>
      </c>
      <c r="S4902" t="s">
        <v>458</v>
      </c>
      <c r="T4902" t="s">
        <v>1619</v>
      </c>
      <c r="U4902">
        <v>2.0502286653095096E-4</v>
      </c>
      <c r="V4902" t="s">
        <v>251</v>
      </c>
    </row>
    <row r="4903" spans="9:22" x14ac:dyDescent="0.45">
      <c r="I4903" t="s">
        <v>416</v>
      </c>
      <c r="J4903" t="s">
        <v>1620</v>
      </c>
      <c r="K4903">
        <v>4.1939605633664395E-4</v>
      </c>
      <c r="L4903" t="s">
        <v>251</v>
      </c>
      <c r="N4903" t="s">
        <v>437</v>
      </c>
      <c r="O4903" t="s">
        <v>1620</v>
      </c>
      <c r="P4903">
        <v>1.7912279481021868E-4</v>
      </c>
      <c r="Q4903" t="s">
        <v>251</v>
      </c>
      <c r="S4903" t="s">
        <v>458</v>
      </c>
      <c r="T4903" t="s">
        <v>1620</v>
      </c>
      <c r="U4903">
        <v>2.0446180684138347E-4</v>
      </c>
      <c r="V4903" t="s">
        <v>251</v>
      </c>
    </row>
    <row r="4904" spans="9:22" x14ac:dyDescent="0.45">
      <c r="I4904" t="s">
        <v>416</v>
      </c>
      <c r="J4904" t="s">
        <v>1621</v>
      </c>
      <c r="K4904">
        <v>4.409338610719342E-4</v>
      </c>
      <c r="L4904" t="s">
        <v>251</v>
      </c>
      <c r="N4904" t="s">
        <v>437</v>
      </c>
      <c r="O4904" t="s">
        <v>1621</v>
      </c>
      <c r="P4904">
        <v>1.7715080558430044E-4</v>
      </c>
      <c r="Q4904" t="s">
        <v>251</v>
      </c>
      <c r="S4904" t="s">
        <v>458</v>
      </c>
      <c r="T4904" t="s">
        <v>1621</v>
      </c>
      <c r="U4904">
        <v>2.0648748521421371E-4</v>
      </c>
      <c r="V4904" t="s">
        <v>251</v>
      </c>
    </row>
    <row r="4905" spans="9:22" x14ac:dyDescent="0.45">
      <c r="I4905" t="s">
        <v>416</v>
      </c>
      <c r="J4905" t="s">
        <v>1622</v>
      </c>
      <c r="K4905">
        <v>3.5868013285370525E-4</v>
      </c>
      <c r="L4905" t="s">
        <v>251</v>
      </c>
      <c r="N4905" t="s">
        <v>437</v>
      </c>
      <c r="O4905" t="s">
        <v>1622</v>
      </c>
      <c r="P4905">
        <v>1.770512804297778E-4</v>
      </c>
      <c r="Q4905" t="s">
        <v>251</v>
      </c>
      <c r="S4905" t="s">
        <v>458</v>
      </c>
      <c r="T4905" t="s">
        <v>1622</v>
      </c>
      <c r="U4905">
        <v>2.0642992448484669E-4</v>
      </c>
      <c r="V4905" t="s">
        <v>251</v>
      </c>
    </row>
    <row r="4906" spans="9:22" x14ac:dyDescent="0.45">
      <c r="I4906" t="s">
        <v>416</v>
      </c>
      <c r="J4906" t="s">
        <v>1623</v>
      </c>
      <c r="K4906">
        <v>3.4627819353212023E-4</v>
      </c>
      <c r="L4906" t="s">
        <v>251</v>
      </c>
      <c r="N4906" t="s">
        <v>437</v>
      </c>
      <c r="O4906" t="s">
        <v>1623</v>
      </c>
      <c r="P4906">
        <v>1.7748738583693615E-4</v>
      </c>
      <c r="Q4906" t="s">
        <v>251</v>
      </c>
      <c r="S4906" t="s">
        <v>458</v>
      </c>
      <c r="T4906" t="s">
        <v>1623</v>
      </c>
      <c r="U4906">
        <v>2.0612682464605874E-4</v>
      </c>
      <c r="V4906" t="s">
        <v>251</v>
      </c>
    </row>
    <row r="4907" spans="9:22" x14ac:dyDescent="0.45">
      <c r="I4907" t="s">
        <v>416</v>
      </c>
      <c r="J4907" t="s">
        <v>1624</v>
      </c>
      <c r="K4907">
        <v>2.9358535672066225E-4</v>
      </c>
      <c r="L4907" t="s">
        <v>251</v>
      </c>
      <c r="N4907" t="s">
        <v>437</v>
      </c>
      <c r="O4907" t="s">
        <v>1624</v>
      </c>
      <c r="P4907">
        <v>1.7810340934613179E-4</v>
      </c>
      <c r="Q4907" t="s">
        <v>251</v>
      </c>
      <c r="S4907" t="s">
        <v>458</v>
      </c>
      <c r="T4907" t="s">
        <v>1624</v>
      </c>
      <c r="U4907">
        <v>2.0654274751057142E-4</v>
      </c>
      <c r="V4907" t="s">
        <v>251</v>
      </c>
    </row>
    <row r="4908" spans="9:22" x14ac:dyDescent="0.45">
      <c r="I4908" t="s">
        <v>416</v>
      </c>
      <c r="J4908" t="s">
        <v>1625</v>
      </c>
      <c r="K4908">
        <v>2.1054882414363655E-4</v>
      </c>
      <c r="L4908" t="s">
        <v>251</v>
      </c>
      <c r="N4908" t="s">
        <v>437</v>
      </c>
      <c r="O4908" t="s">
        <v>1625</v>
      </c>
      <c r="P4908">
        <v>1.7824959439429085E-4</v>
      </c>
      <c r="Q4908" t="s">
        <v>251</v>
      </c>
      <c r="S4908" t="s">
        <v>458</v>
      </c>
      <c r="T4908" t="s">
        <v>1625</v>
      </c>
      <c r="U4908">
        <v>2.0531670426244698E-4</v>
      </c>
      <c r="V4908" t="s">
        <v>251</v>
      </c>
    </row>
    <row r="4909" spans="9:22" x14ac:dyDescent="0.45">
      <c r="I4909" t="s">
        <v>416</v>
      </c>
      <c r="J4909" t="s">
        <v>1626</v>
      </c>
      <c r="K4909">
        <v>1.234700229843548E-4</v>
      </c>
      <c r="L4909" t="s">
        <v>251</v>
      </c>
      <c r="N4909" t="s">
        <v>437</v>
      </c>
      <c r="O4909" t="s">
        <v>1626</v>
      </c>
      <c r="P4909">
        <v>1.7746074431588245E-4</v>
      </c>
      <c r="Q4909" t="s">
        <v>251</v>
      </c>
      <c r="S4909" t="s">
        <v>458</v>
      </c>
      <c r="T4909" t="s">
        <v>1626</v>
      </c>
      <c r="U4909">
        <v>1.9756066639784047E-4</v>
      </c>
      <c r="V4909" t="s">
        <v>251</v>
      </c>
    </row>
    <row r="4910" spans="9:22" x14ac:dyDescent="0.45">
      <c r="I4910" t="s">
        <v>416</v>
      </c>
      <c r="J4910" t="s">
        <v>1627</v>
      </c>
      <c r="K4910">
        <v>1.3778126908968013E-4</v>
      </c>
      <c r="L4910" t="s">
        <v>251</v>
      </c>
      <c r="N4910" t="s">
        <v>437</v>
      </c>
      <c r="O4910" t="s">
        <v>1627</v>
      </c>
      <c r="P4910">
        <v>1.7114972398375063E-4</v>
      </c>
      <c r="Q4910" t="s">
        <v>251</v>
      </c>
      <c r="S4910" t="s">
        <v>458</v>
      </c>
      <c r="T4910" t="s">
        <v>1627</v>
      </c>
      <c r="U4910">
        <v>1.925501945774808E-4</v>
      </c>
      <c r="V4910" t="s">
        <v>251</v>
      </c>
    </row>
    <row r="4911" spans="9:22" x14ac:dyDescent="0.45">
      <c r="I4911" t="s">
        <v>416</v>
      </c>
      <c r="J4911" t="s">
        <v>1628</v>
      </c>
      <c r="K4911">
        <v>1.1177926952943057E-4</v>
      </c>
      <c r="L4911" t="s">
        <v>251</v>
      </c>
      <c r="N4911" t="s">
        <v>437</v>
      </c>
      <c r="O4911" t="s">
        <v>1628</v>
      </c>
      <c r="P4911">
        <v>1.6310998938134005E-4</v>
      </c>
      <c r="Q4911" t="s">
        <v>251</v>
      </c>
      <c r="S4911" t="s">
        <v>458</v>
      </c>
      <c r="T4911" t="s">
        <v>1628</v>
      </c>
      <c r="U4911">
        <v>1.9329567397134131E-4</v>
      </c>
      <c r="V4911" t="s">
        <v>251</v>
      </c>
    </row>
    <row r="4912" spans="9:22" x14ac:dyDescent="0.45">
      <c r="I4912" t="s">
        <v>416</v>
      </c>
      <c r="J4912" t="s">
        <v>1629</v>
      </c>
      <c r="K4912">
        <v>1.0190409143338733E-4</v>
      </c>
      <c r="L4912" t="s">
        <v>251</v>
      </c>
      <c r="N4912" t="s">
        <v>437</v>
      </c>
      <c r="O4912" t="s">
        <v>1629</v>
      </c>
      <c r="P4912">
        <v>1.6608417643700557E-4</v>
      </c>
      <c r="Q4912" t="s">
        <v>251</v>
      </c>
      <c r="S4912" t="s">
        <v>458</v>
      </c>
      <c r="T4912" t="s">
        <v>1629</v>
      </c>
      <c r="U4912">
        <v>1.9178454135247009E-4</v>
      </c>
      <c r="V4912" t="s">
        <v>251</v>
      </c>
    </row>
    <row r="4913" spans="9:22" x14ac:dyDescent="0.45">
      <c r="I4913" t="s">
        <v>416</v>
      </c>
      <c r="J4913" t="s">
        <v>1630</v>
      </c>
      <c r="K4913">
        <v>1.3733082592487603E-4</v>
      </c>
      <c r="L4913" t="s">
        <v>251</v>
      </c>
      <c r="N4913" t="s">
        <v>437</v>
      </c>
      <c r="O4913" t="s">
        <v>1630</v>
      </c>
      <c r="P4913">
        <v>1.7196802385750307E-4</v>
      </c>
      <c r="Q4913" t="s">
        <v>251</v>
      </c>
      <c r="S4913" t="s">
        <v>458</v>
      </c>
      <c r="T4913" t="s">
        <v>1630</v>
      </c>
      <c r="U4913">
        <v>1.8983491724328371E-4</v>
      </c>
      <c r="V4913" t="s">
        <v>251</v>
      </c>
    </row>
    <row r="4914" spans="9:22" x14ac:dyDescent="0.45">
      <c r="I4914" t="s">
        <v>416</v>
      </c>
      <c r="J4914" t="s">
        <v>1631</v>
      </c>
      <c r="K4914">
        <v>8.5631179854900769E-5</v>
      </c>
      <c r="L4914" t="s">
        <v>251</v>
      </c>
      <c r="N4914" t="s">
        <v>437</v>
      </c>
      <c r="O4914" t="s">
        <v>1631</v>
      </c>
      <c r="P4914">
        <v>1.762693353851449E-4</v>
      </c>
      <c r="Q4914" t="s">
        <v>251</v>
      </c>
      <c r="S4914" t="s">
        <v>458</v>
      </c>
      <c r="T4914" t="s">
        <v>1631</v>
      </c>
      <c r="U4914">
        <v>1.9038953918648779E-4</v>
      </c>
      <c r="V4914" t="s">
        <v>251</v>
      </c>
    </row>
    <row r="4915" spans="9:22" x14ac:dyDescent="0.45">
      <c r="I4915" t="s">
        <v>416</v>
      </c>
      <c r="J4915" t="s">
        <v>1632</v>
      </c>
      <c r="K4915">
        <v>0</v>
      </c>
      <c r="L4915" t="s">
        <v>251</v>
      </c>
      <c r="N4915" t="s">
        <v>437</v>
      </c>
      <c r="O4915" t="s">
        <v>1632</v>
      </c>
      <c r="P4915">
        <v>1.7534620084077158E-4</v>
      </c>
      <c r="Q4915" t="s">
        <v>251</v>
      </c>
      <c r="S4915" t="s">
        <v>458</v>
      </c>
      <c r="T4915" t="s">
        <v>1632</v>
      </c>
      <c r="U4915">
        <v>1.9461929267228041E-4</v>
      </c>
      <c r="V4915" t="s">
        <v>251</v>
      </c>
    </row>
    <row r="4916" spans="9:22" x14ac:dyDescent="0.45">
      <c r="I4916" t="s">
        <v>416</v>
      </c>
      <c r="J4916" t="s">
        <v>1633</v>
      </c>
      <c r="K4916">
        <v>0</v>
      </c>
      <c r="L4916" t="s">
        <v>251</v>
      </c>
      <c r="N4916" t="s">
        <v>437</v>
      </c>
      <c r="O4916" t="s">
        <v>1633</v>
      </c>
      <c r="P4916">
        <v>1.6537369175343168E-4</v>
      </c>
      <c r="Q4916" t="s">
        <v>251</v>
      </c>
      <c r="S4916" t="s">
        <v>458</v>
      </c>
      <c r="T4916" t="s">
        <v>1633</v>
      </c>
      <c r="U4916">
        <v>1.951941043892825E-4</v>
      </c>
      <c r="V4916" t="s">
        <v>251</v>
      </c>
    </row>
    <row r="4917" spans="9:22" x14ac:dyDescent="0.45">
      <c r="I4917" t="s">
        <v>416</v>
      </c>
      <c r="J4917" t="s">
        <v>1634</v>
      </c>
      <c r="K4917">
        <v>0</v>
      </c>
      <c r="L4917" t="s">
        <v>251</v>
      </c>
      <c r="N4917" t="s">
        <v>437</v>
      </c>
      <c r="O4917" t="s">
        <v>1634</v>
      </c>
      <c r="P4917">
        <v>1.54367955395856E-4</v>
      </c>
      <c r="Q4917" t="s">
        <v>251</v>
      </c>
      <c r="S4917" t="s">
        <v>458</v>
      </c>
      <c r="T4917" t="s">
        <v>1634</v>
      </c>
      <c r="U4917">
        <v>1.9051615086575988E-4</v>
      </c>
      <c r="V4917" t="s">
        <v>251</v>
      </c>
    </row>
    <row r="4918" spans="9:22" x14ac:dyDescent="0.45">
      <c r="I4918" t="s">
        <v>416</v>
      </c>
      <c r="J4918" t="s">
        <v>310</v>
      </c>
      <c r="K4918">
        <v>0</v>
      </c>
      <c r="L4918" t="s">
        <v>251</v>
      </c>
      <c r="N4918" t="s">
        <v>437</v>
      </c>
      <c r="O4918" t="s">
        <v>310</v>
      </c>
      <c r="P4918">
        <v>2.2832839612733523E-3</v>
      </c>
      <c r="Q4918" t="s">
        <v>251</v>
      </c>
      <c r="S4918" t="s">
        <v>458</v>
      </c>
      <c r="T4918" t="s">
        <v>310</v>
      </c>
      <c r="U4918">
        <v>1.8571724827012798E-3</v>
      </c>
      <c r="V4918" t="s">
        <v>251</v>
      </c>
    </row>
    <row r="4919" spans="9:22" x14ac:dyDescent="0.45">
      <c r="I4919" t="s">
        <v>416</v>
      </c>
      <c r="J4919" t="s">
        <v>311</v>
      </c>
      <c r="K4919">
        <v>2.7349004658743792E-3</v>
      </c>
      <c r="L4919" t="s">
        <v>251</v>
      </c>
      <c r="N4919" t="s">
        <v>437</v>
      </c>
      <c r="O4919" t="s">
        <v>311</v>
      </c>
      <c r="P4919">
        <v>1.2030578217115109E-2</v>
      </c>
      <c r="Q4919" t="s">
        <v>251</v>
      </c>
      <c r="S4919" t="s">
        <v>458</v>
      </c>
      <c r="T4919" t="s">
        <v>311</v>
      </c>
      <c r="U4919">
        <v>9.5131568350182698E-3</v>
      </c>
      <c r="V4919" t="s">
        <v>251</v>
      </c>
    </row>
    <row r="4920" spans="9:22" x14ac:dyDescent="0.45">
      <c r="I4920" t="s">
        <v>416</v>
      </c>
      <c r="J4920" t="s">
        <v>312</v>
      </c>
      <c r="K4920">
        <v>5.2760952932034881E-3</v>
      </c>
      <c r="L4920" t="s">
        <v>251</v>
      </c>
      <c r="N4920" t="s">
        <v>437</v>
      </c>
      <c r="O4920" t="s">
        <v>312</v>
      </c>
      <c r="P4920">
        <v>2.5162636809091935E-3</v>
      </c>
      <c r="Q4920" t="s">
        <v>251</v>
      </c>
      <c r="S4920" t="s">
        <v>458</v>
      </c>
      <c r="T4920" t="s">
        <v>312</v>
      </c>
      <c r="U4920">
        <v>1.9752559010503532E-3</v>
      </c>
      <c r="V4920" t="s">
        <v>251</v>
      </c>
    </row>
    <row r="4921" spans="9:22" x14ac:dyDescent="0.45">
      <c r="I4921" t="s">
        <v>416</v>
      </c>
      <c r="J4921" t="s">
        <v>313</v>
      </c>
      <c r="K4921">
        <v>7.1017972109235199E-3</v>
      </c>
      <c r="L4921" t="s">
        <v>251</v>
      </c>
      <c r="N4921" t="s">
        <v>437</v>
      </c>
      <c r="O4921" t="s">
        <v>313</v>
      </c>
      <c r="P4921">
        <v>2.5424611767631967E-3</v>
      </c>
      <c r="Q4921" t="s">
        <v>251</v>
      </c>
      <c r="S4921" t="s">
        <v>458</v>
      </c>
      <c r="T4921" t="s">
        <v>313</v>
      </c>
      <c r="U4921">
        <v>2.0357458581024604E-3</v>
      </c>
      <c r="V4921" t="s">
        <v>251</v>
      </c>
    </row>
    <row r="4922" spans="9:22" x14ac:dyDescent="0.45">
      <c r="I4922" t="s">
        <v>416</v>
      </c>
      <c r="J4922" t="s">
        <v>314</v>
      </c>
      <c r="K4922">
        <v>8.6715015529101793E-3</v>
      </c>
      <c r="L4922" t="s">
        <v>251</v>
      </c>
      <c r="N4922" t="s">
        <v>437</v>
      </c>
      <c r="O4922" t="s">
        <v>314</v>
      </c>
      <c r="P4922">
        <v>2.5595486682912908E-3</v>
      </c>
      <c r="Q4922" t="s">
        <v>251</v>
      </c>
      <c r="S4922" t="s">
        <v>458</v>
      </c>
      <c r="T4922" t="s">
        <v>314</v>
      </c>
      <c r="U4922">
        <v>2.1302070814302834E-3</v>
      </c>
      <c r="V4922" t="s">
        <v>251</v>
      </c>
    </row>
    <row r="4923" spans="9:22" x14ac:dyDescent="0.45">
      <c r="I4923" t="s">
        <v>416</v>
      </c>
      <c r="J4923" t="s">
        <v>315</v>
      </c>
      <c r="K4923">
        <v>0.10845468697317719</v>
      </c>
      <c r="L4923" t="s">
        <v>251</v>
      </c>
      <c r="N4923" t="s">
        <v>437</v>
      </c>
      <c r="O4923" t="s">
        <v>315</v>
      </c>
      <c r="P4923">
        <v>3.4239560281577264E-2</v>
      </c>
      <c r="Q4923" t="s">
        <v>251</v>
      </c>
      <c r="S4923" t="s">
        <v>458</v>
      </c>
      <c r="T4923" t="s">
        <v>315</v>
      </c>
      <c r="U4923">
        <v>2.9385368153653155E-2</v>
      </c>
      <c r="V4923" t="s">
        <v>251</v>
      </c>
    </row>
    <row r="4924" spans="9:22" x14ac:dyDescent="0.45">
      <c r="I4924" t="s">
        <v>416</v>
      </c>
      <c r="J4924" t="s">
        <v>316</v>
      </c>
      <c r="K4924">
        <v>0</v>
      </c>
      <c r="L4924" t="s">
        <v>251</v>
      </c>
      <c r="N4924" t="s">
        <v>437</v>
      </c>
      <c r="O4924" t="s">
        <v>316</v>
      </c>
      <c r="P4924">
        <v>2.3414276803460114E-3</v>
      </c>
      <c r="Q4924" t="s">
        <v>251</v>
      </c>
      <c r="S4924" t="s">
        <v>458</v>
      </c>
      <c r="T4924" t="s">
        <v>316</v>
      </c>
      <c r="U4924">
        <v>2.0468186848979354E-3</v>
      </c>
      <c r="V4924" t="s">
        <v>251</v>
      </c>
    </row>
    <row r="4925" spans="9:22" x14ac:dyDescent="0.45">
      <c r="I4925" t="s">
        <v>416</v>
      </c>
      <c r="J4925" t="s">
        <v>341</v>
      </c>
      <c r="K4925">
        <v>0</v>
      </c>
      <c r="L4925" t="s">
        <v>251</v>
      </c>
      <c r="N4925" t="s">
        <v>437</v>
      </c>
      <c r="O4925" t="s">
        <v>341</v>
      </c>
      <c r="P4925">
        <v>2.6744047820648725E-3</v>
      </c>
      <c r="Q4925" t="s">
        <v>251</v>
      </c>
      <c r="S4925" t="s">
        <v>458</v>
      </c>
      <c r="T4925" t="s">
        <v>341</v>
      </c>
      <c r="U4925">
        <v>1.6919311489220976E-3</v>
      </c>
      <c r="V4925" t="s">
        <v>251</v>
      </c>
    </row>
    <row r="4926" spans="9:22" x14ac:dyDescent="0.45">
      <c r="I4926" t="s">
        <v>416</v>
      </c>
      <c r="J4926" t="s">
        <v>342</v>
      </c>
      <c r="K4926">
        <v>1.6208230066779923E-3</v>
      </c>
      <c r="L4926" t="s">
        <v>251</v>
      </c>
      <c r="N4926" t="s">
        <v>437</v>
      </c>
      <c r="O4926" t="s">
        <v>342</v>
      </c>
      <c r="P4926">
        <v>1.3408691258561105E-2</v>
      </c>
      <c r="Q4926" t="s">
        <v>251</v>
      </c>
      <c r="S4926" t="s">
        <v>458</v>
      </c>
      <c r="T4926" t="s">
        <v>342</v>
      </c>
      <c r="U4926">
        <v>8.3215599427477385E-3</v>
      </c>
      <c r="V4926" t="s">
        <v>251</v>
      </c>
    </row>
    <row r="4927" spans="9:22" x14ac:dyDescent="0.45">
      <c r="I4927" t="s">
        <v>416</v>
      </c>
      <c r="J4927" t="s">
        <v>343</v>
      </c>
      <c r="K4927">
        <v>3.2655775075312605E-3</v>
      </c>
      <c r="L4927" t="s">
        <v>251</v>
      </c>
      <c r="N4927" t="s">
        <v>437</v>
      </c>
      <c r="O4927" t="s">
        <v>343</v>
      </c>
      <c r="P4927">
        <v>2.6393289052411462E-3</v>
      </c>
      <c r="Q4927" t="s">
        <v>251</v>
      </c>
      <c r="S4927" t="s">
        <v>458</v>
      </c>
      <c r="T4927" t="s">
        <v>343</v>
      </c>
      <c r="U4927">
        <v>1.671759588033355E-3</v>
      </c>
      <c r="V4927" t="s">
        <v>251</v>
      </c>
    </row>
    <row r="4928" spans="9:22" x14ac:dyDescent="0.45">
      <c r="I4928" t="s">
        <v>416</v>
      </c>
      <c r="J4928" t="s">
        <v>344</v>
      </c>
      <c r="K4928">
        <v>4.928168477342728E-3</v>
      </c>
      <c r="L4928" t="s">
        <v>251</v>
      </c>
      <c r="N4928" t="s">
        <v>437</v>
      </c>
      <c r="O4928" t="s">
        <v>344</v>
      </c>
      <c r="P4928">
        <v>2.619989156200664E-3</v>
      </c>
      <c r="Q4928" t="s">
        <v>251</v>
      </c>
      <c r="S4928" t="s">
        <v>458</v>
      </c>
      <c r="T4928" t="s">
        <v>344</v>
      </c>
      <c r="U4928">
        <v>1.6501077344792797E-3</v>
      </c>
      <c r="V4928" t="s">
        <v>251</v>
      </c>
    </row>
    <row r="4929" spans="9:22" x14ac:dyDescent="0.45">
      <c r="I4929" t="s">
        <v>416</v>
      </c>
      <c r="J4929" t="s">
        <v>345</v>
      </c>
      <c r="K4929">
        <v>6.5789938811624399E-3</v>
      </c>
      <c r="L4929" t="s">
        <v>251</v>
      </c>
      <c r="N4929" t="s">
        <v>437</v>
      </c>
      <c r="O4929" t="s">
        <v>345</v>
      </c>
      <c r="P4929">
        <v>2.6227962939869174E-3</v>
      </c>
      <c r="Q4929" t="s">
        <v>251</v>
      </c>
      <c r="S4929" t="s">
        <v>458</v>
      </c>
      <c r="T4929" t="s">
        <v>345</v>
      </c>
      <c r="U4929">
        <v>1.580616888532277E-3</v>
      </c>
      <c r="V4929" t="s">
        <v>251</v>
      </c>
    </row>
    <row r="4930" spans="9:22" x14ac:dyDescent="0.45">
      <c r="I4930" t="s">
        <v>416</v>
      </c>
      <c r="J4930" t="s">
        <v>346</v>
      </c>
      <c r="K4930">
        <v>9.6822559294466676E-2</v>
      </c>
      <c r="L4930" t="s">
        <v>251</v>
      </c>
      <c r="N4930" t="s">
        <v>437</v>
      </c>
      <c r="O4930" t="s">
        <v>346</v>
      </c>
      <c r="P4930">
        <v>3.4598945620706728E-2</v>
      </c>
      <c r="Q4930" t="s">
        <v>251</v>
      </c>
      <c r="S4930" t="s">
        <v>458</v>
      </c>
      <c r="T4930" t="s">
        <v>346</v>
      </c>
      <c r="U4930">
        <v>1.9055801289097393E-2</v>
      </c>
      <c r="V4930" t="s">
        <v>251</v>
      </c>
    </row>
    <row r="4931" spans="9:22" x14ac:dyDescent="0.45">
      <c r="I4931" t="s">
        <v>416</v>
      </c>
      <c r="J4931" t="s">
        <v>347</v>
      </c>
      <c r="K4931">
        <v>0</v>
      </c>
      <c r="L4931" t="s">
        <v>251</v>
      </c>
      <c r="N4931" t="s">
        <v>437</v>
      </c>
      <c r="O4931" t="s">
        <v>347</v>
      </c>
      <c r="P4931">
        <v>2.4736336100745666E-3</v>
      </c>
      <c r="Q4931" t="s">
        <v>251</v>
      </c>
      <c r="S4931" t="s">
        <v>458</v>
      </c>
      <c r="T4931" t="s">
        <v>347</v>
      </c>
      <c r="U4931">
        <v>1.4450464546606561E-3</v>
      </c>
      <c r="V4931" t="s">
        <v>251</v>
      </c>
    </row>
    <row r="4932" spans="9:22" x14ac:dyDescent="0.45">
      <c r="I4932" t="s">
        <v>416</v>
      </c>
      <c r="J4932" t="s">
        <v>1635</v>
      </c>
      <c r="K4932">
        <v>0</v>
      </c>
      <c r="L4932" t="s">
        <v>251</v>
      </c>
      <c r="N4932" t="s">
        <v>437</v>
      </c>
      <c r="O4932" t="s">
        <v>1635</v>
      </c>
      <c r="P4932">
        <v>1.407959051569275E-4</v>
      </c>
      <c r="Q4932" t="s">
        <v>251</v>
      </c>
      <c r="S4932" t="s">
        <v>458</v>
      </c>
      <c r="T4932" t="s">
        <v>1635</v>
      </c>
      <c r="U4932">
        <v>3.2772748148716775E-8</v>
      </c>
      <c r="V4932" t="s">
        <v>251</v>
      </c>
    </row>
    <row r="4933" spans="9:22" x14ac:dyDescent="0.45">
      <c r="I4933" t="s">
        <v>416</v>
      </c>
      <c r="J4933" t="s">
        <v>1636</v>
      </c>
      <c r="K4933">
        <v>0</v>
      </c>
      <c r="L4933" t="s">
        <v>251</v>
      </c>
      <c r="N4933" t="s">
        <v>437</v>
      </c>
      <c r="O4933" t="s">
        <v>1636</v>
      </c>
      <c r="P4933">
        <v>1.4677334717682548E-4</v>
      </c>
      <c r="Q4933" t="s">
        <v>251</v>
      </c>
      <c r="S4933" t="s">
        <v>458</v>
      </c>
      <c r="T4933" t="s">
        <v>1636</v>
      </c>
      <c r="U4933">
        <v>2.5013547277681937E-8</v>
      </c>
      <c r="V4933" t="s">
        <v>251</v>
      </c>
    </row>
    <row r="4934" spans="9:22" x14ac:dyDescent="0.45">
      <c r="I4934" t="s">
        <v>416</v>
      </c>
      <c r="J4934" t="s">
        <v>1637</v>
      </c>
      <c r="K4934">
        <v>0</v>
      </c>
      <c r="L4934" t="s">
        <v>251</v>
      </c>
      <c r="N4934" t="s">
        <v>437</v>
      </c>
      <c r="O4934" t="s">
        <v>1637</v>
      </c>
      <c r="P4934">
        <v>1.5237314290552178E-4</v>
      </c>
      <c r="Q4934" t="s">
        <v>251</v>
      </c>
      <c r="S4934" t="s">
        <v>458</v>
      </c>
      <c r="T4934" t="s">
        <v>1637</v>
      </c>
      <c r="U4934">
        <v>0</v>
      </c>
      <c r="V4934" t="s">
        <v>251</v>
      </c>
    </row>
    <row r="4935" spans="9:22" x14ac:dyDescent="0.45">
      <c r="I4935" t="s">
        <v>416</v>
      </c>
      <c r="J4935" t="s">
        <v>1638</v>
      </c>
      <c r="K4935">
        <v>0</v>
      </c>
      <c r="L4935" t="s">
        <v>251</v>
      </c>
      <c r="N4935" t="s">
        <v>437</v>
      </c>
      <c r="O4935" t="s">
        <v>1638</v>
      </c>
      <c r="P4935">
        <v>1.5418784386559252E-4</v>
      </c>
      <c r="Q4935" t="s">
        <v>251</v>
      </c>
      <c r="S4935" t="s">
        <v>458</v>
      </c>
      <c r="T4935" t="s">
        <v>1638</v>
      </c>
      <c r="U4935">
        <v>0</v>
      </c>
      <c r="V4935" t="s">
        <v>251</v>
      </c>
    </row>
    <row r="4936" spans="9:22" x14ac:dyDescent="0.45">
      <c r="I4936" t="s">
        <v>416</v>
      </c>
      <c r="J4936" t="s">
        <v>1639</v>
      </c>
      <c r="K4936">
        <v>0</v>
      </c>
      <c r="L4936" t="s">
        <v>251</v>
      </c>
      <c r="N4936" t="s">
        <v>437</v>
      </c>
      <c r="O4936" t="s">
        <v>1639</v>
      </c>
      <c r="P4936">
        <v>1.5825903432314871E-4</v>
      </c>
      <c r="Q4936" t="s">
        <v>251</v>
      </c>
      <c r="S4936" t="s">
        <v>458</v>
      </c>
      <c r="T4936" t="s">
        <v>1639</v>
      </c>
      <c r="U4936">
        <v>3.1576910299030632E-8</v>
      </c>
      <c r="V4936" t="s">
        <v>251</v>
      </c>
    </row>
    <row r="4937" spans="9:22" x14ac:dyDescent="0.45">
      <c r="I4937" t="s">
        <v>416</v>
      </c>
      <c r="J4937" t="s">
        <v>1640</v>
      </c>
      <c r="K4937">
        <v>1.3779140662633117E-4</v>
      </c>
      <c r="L4937" t="s">
        <v>251</v>
      </c>
      <c r="N4937" t="s">
        <v>437</v>
      </c>
      <c r="O4937" t="s">
        <v>1640</v>
      </c>
      <c r="P4937">
        <v>1.6241829040620514E-4</v>
      </c>
      <c r="Q4937" t="s">
        <v>251</v>
      </c>
      <c r="S4937" t="s">
        <v>458</v>
      </c>
      <c r="T4937" t="s">
        <v>1640</v>
      </c>
      <c r="U4937">
        <v>1.6611300595799171E-7</v>
      </c>
      <c r="V4937" t="s">
        <v>251</v>
      </c>
    </row>
    <row r="4938" spans="9:22" x14ac:dyDescent="0.45">
      <c r="I4938" t="s">
        <v>416</v>
      </c>
      <c r="J4938" t="s">
        <v>1641</v>
      </c>
      <c r="K4938">
        <v>2.8810835649211965E-4</v>
      </c>
      <c r="L4938" t="s">
        <v>251</v>
      </c>
      <c r="N4938" t="s">
        <v>437</v>
      </c>
      <c r="O4938" t="s">
        <v>1641</v>
      </c>
      <c r="P4938">
        <v>1.6349406601554243E-4</v>
      </c>
      <c r="Q4938" t="s">
        <v>251</v>
      </c>
      <c r="S4938" t="s">
        <v>458</v>
      </c>
      <c r="T4938" t="s">
        <v>1641</v>
      </c>
      <c r="U4938">
        <v>3.7655717700472116E-7</v>
      </c>
      <c r="V4938" t="s">
        <v>251</v>
      </c>
    </row>
    <row r="4939" spans="9:22" x14ac:dyDescent="0.45">
      <c r="I4939" t="s">
        <v>416</v>
      </c>
      <c r="J4939" t="s">
        <v>1642</v>
      </c>
      <c r="K4939">
        <v>3.8637547502745232E-4</v>
      </c>
      <c r="L4939" t="s">
        <v>251</v>
      </c>
      <c r="N4939" t="s">
        <v>437</v>
      </c>
      <c r="O4939" t="s">
        <v>1642</v>
      </c>
      <c r="P4939">
        <v>1.6403892060436984E-4</v>
      </c>
      <c r="Q4939" t="s">
        <v>251</v>
      </c>
      <c r="S4939" t="s">
        <v>458</v>
      </c>
      <c r="T4939" t="s">
        <v>1642</v>
      </c>
      <c r="U4939">
        <v>2.131723365618336E-6</v>
      </c>
      <c r="V4939" t="s">
        <v>251</v>
      </c>
    </row>
    <row r="4940" spans="9:22" x14ac:dyDescent="0.45">
      <c r="I4940" t="s">
        <v>416</v>
      </c>
      <c r="J4940" t="s">
        <v>1643</v>
      </c>
      <c r="K4940">
        <v>4.9653352264319203E-4</v>
      </c>
      <c r="L4940" t="s">
        <v>251</v>
      </c>
      <c r="N4940" t="s">
        <v>437</v>
      </c>
      <c r="O4940" t="s">
        <v>1643</v>
      </c>
      <c r="P4940">
        <v>1.6813788357290655E-4</v>
      </c>
      <c r="Q4940" t="s">
        <v>251</v>
      </c>
      <c r="S4940" t="s">
        <v>458</v>
      </c>
      <c r="T4940" t="s">
        <v>1643</v>
      </c>
      <c r="U4940">
        <v>4.3205996725079541E-6</v>
      </c>
      <c r="V4940" t="s">
        <v>251</v>
      </c>
    </row>
    <row r="4941" spans="9:22" x14ac:dyDescent="0.45">
      <c r="I4941" t="s">
        <v>416</v>
      </c>
      <c r="J4941" t="s">
        <v>1644</v>
      </c>
      <c r="K4941">
        <v>5.4476374598970737E-4</v>
      </c>
      <c r="L4941" t="s">
        <v>251</v>
      </c>
      <c r="N4941" t="s">
        <v>437</v>
      </c>
      <c r="O4941" t="s">
        <v>1644</v>
      </c>
      <c r="P4941">
        <v>1.7288387104561832E-4</v>
      </c>
      <c r="Q4941" t="s">
        <v>251</v>
      </c>
      <c r="S4941" t="s">
        <v>458</v>
      </c>
      <c r="T4941" t="s">
        <v>1644</v>
      </c>
      <c r="U4941">
        <v>2.3010310009840717E-6</v>
      </c>
      <c r="V4941" t="s">
        <v>251</v>
      </c>
    </row>
    <row r="4942" spans="9:22" x14ac:dyDescent="0.45">
      <c r="I4942" t="s">
        <v>416</v>
      </c>
      <c r="J4942" t="s">
        <v>1645</v>
      </c>
      <c r="K4942">
        <v>5.6529086409112003E-4</v>
      </c>
      <c r="L4942" t="s">
        <v>251</v>
      </c>
      <c r="N4942" t="s">
        <v>437</v>
      </c>
      <c r="O4942" t="s">
        <v>1645</v>
      </c>
      <c r="P4942">
        <v>1.7289922067542735E-4</v>
      </c>
      <c r="Q4942" t="s">
        <v>251</v>
      </c>
      <c r="S4942" t="s">
        <v>458</v>
      </c>
      <c r="T4942" t="s">
        <v>1645</v>
      </c>
      <c r="U4942">
        <v>1.7699202257051964E-6</v>
      </c>
      <c r="V4942" t="s">
        <v>251</v>
      </c>
    </row>
    <row r="4943" spans="9:22" x14ac:dyDescent="0.45">
      <c r="I4943" t="s">
        <v>416</v>
      </c>
      <c r="J4943" t="s">
        <v>1646</v>
      </c>
      <c r="K4943">
        <v>5.6409727153144105E-4</v>
      </c>
      <c r="L4943" t="s">
        <v>251</v>
      </c>
      <c r="N4943" t="s">
        <v>437</v>
      </c>
      <c r="O4943" t="s">
        <v>1646</v>
      </c>
      <c r="P4943">
        <v>1.5860071037994015E-4</v>
      </c>
      <c r="Q4943" t="s">
        <v>251</v>
      </c>
      <c r="S4943" t="s">
        <v>458</v>
      </c>
      <c r="T4943" t="s">
        <v>1646</v>
      </c>
      <c r="U4943">
        <v>4.3852158501151589E-6</v>
      </c>
      <c r="V4943" t="s">
        <v>251</v>
      </c>
    </row>
    <row r="4944" spans="9:22" x14ac:dyDescent="0.45">
      <c r="I4944" t="s">
        <v>416</v>
      </c>
      <c r="J4944" t="s">
        <v>1647</v>
      </c>
      <c r="K4944">
        <v>5.4785311389103078E-4</v>
      </c>
      <c r="L4944" t="s">
        <v>251</v>
      </c>
      <c r="N4944" t="s">
        <v>437</v>
      </c>
      <c r="O4944" t="s">
        <v>1647</v>
      </c>
      <c r="P4944">
        <v>1.4300235125435924E-4</v>
      </c>
      <c r="Q4944" t="s">
        <v>251</v>
      </c>
      <c r="S4944" t="s">
        <v>458</v>
      </c>
      <c r="T4944" t="s">
        <v>1647</v>
      </c>
      <c r="U4944">
        <v>1.3101433114884329E-5</v>
      </c>
      <c r="V4944" t="s">
        <v>251</v>
      </c>
    </row>
    <row r="4945" spans="9:22" x14ac:dyDescent="0.45">
      <c r="I4945" t="s">
        <v>416</v>
      </c>
      <c r="J4945" t="s">
        <v>1648</v>
      </c>
      <c r="K4945">
        <v>5.2040023137145245E-4</v>
      </c>
      <c r="L4945" t="s">
        <v>251</v>
      </c>
      <c r="N4945" t="s">
        <v>437</v>
      </c>
      <c r="O4945" t="s">
        <v>1648</v>
      </c>
      <c r="P4945">
        <v>1.2304032766956755E-4</v>
      </c>
      <c r="Q4945" t="s">
        <v>251</v>
      </c>
      <c r="S4945" t="s">
        <v>458</v>
      </c>
      <c r="T4945" t="s">
        <v>1648</v>
      </c>
      <c r="U4945">
        <v>2.7045819160487492E-5</v>
      </c>
      <c r="V4945" t="s">
        <v>251</v>
      </c>
    </row>
    <row r="4946" spans="9:22" x14ac:dyDescent="0.45">
      <c r="I4946" t="s">
        <v>416</v>
      </c>
      <c r="J4946" t="s">
        <v>1649</v>
      </c>
      <c r="K4946">
        <v>5.6355157926429422E-4</v>
      </c>
      <c r="L4946" t="s">
        <v>251</v>
      </c>
      <c r="N4946" t="s">
        <v>437</v>
      </c>
      <c r="O4946" t="s">
        <v>1649</v>
      </c>
      <c r="P4946">
        <v>1.0600798310255282E-4</v>
      </c>
      <c r="Q4946" t="s">
        <v>251</v>
      </c>
      <c r="S4946" t="s">
        <v>458</v>
      </c>
      <c r="T4946" t="s">
        <v>1649</v>
      </c>
      <c r="U4946">
        <v>3.747344517434352E-5</v>
      </c>
      <c r="V4946" t="s">
        <v>251</v>
      </c>
    </row>
    <row r="4947" spans="9:22" x14ac:dyDescent="0.45">
      <c r="I4947" t="s">
        <v>416</v>
      </c>
      <c r="J4947" t="s">
        <v>1650</v>
      </c>
      <c r="K4947">
        <v>5.5297087316396047E-4</v>
      </c>
      <c r="L4947" t="s">
        <v>251</v>
      </c>
      <c r="N4947" t="s">
        <v>437</v>
      </c>
      <c r="O4947" t="s">
        <v>1650</v>
      </c>
      <c r="P4947">
        <v>9.3008063895240079E-5</v>
      </c>
      <c r="Q4947" t="s">
        <v>251</v>
      </c>
      <c r="S4947" t="s">
        <v>458</v>
      </c>
      <c r="T4947" t="s">
        <v>1650</v>
      </c>
      <c r="U4947">
        <v>3.8004125701751245E-5</v>
      </c>
      <c r="V4947" t="s">
        <v>251</v>
      </c>
    </row>
    <row r="4948" spans="9:22" x14ac:dyDescent="0.45">
      <c r="I4948" t="s">
        <v>416</v>
      </c>
      <c r="J4948" t="s">
        <v>1651</v>
      </c>
      <c r="K4948">
        <v>5.1938494587505364E-4</v>
      </c>
      <c r="L4948" t="s">
        <v>251</v>
      </c>
      <c r="N4948" t="s">
        <v>437</v>
      </c>
      <c r="O4948" t="s">
        <v>1651</v>
      </c>
      <c r="P4948">
        <v>7.4572145044605467E-5</v>
      </c>
      <c r="Q4948" t="s">
        <v>251</v>
      </c>
      <c r="S4948" t="s">
        <v>458</v>
      </c>
      <c r="T4948" t="s">
        <v>1651</v>
      </c>
      <c r="U4948">
        <v>4.0040632225666265E-5</v>
      </c>
      <c r="V4948" t="s">
        <v>251</v>
      </c>
    </row>
    <row r="4949" spans="9:22" x14ac:dyDescent="0.45">
      <c r="I4949" t="s">
        <v>416</v>
      </c>
      <c r="J4949" t="s">
        <v>1652</v>
      </c>
      <c r="K4949">
        <v>4.4876785069218334E-4</v>
      </c>
      <c r="L4949" t="s">
        <v>251</v>
      </c>
      <c r="N4949" t="s">
        <v>437</v>
      </c>
      <c r="O4949" t="s">
        <v>1652</v>
      </c>
      <c r="P4949">
        <v>5.9937373048871246E-5</v>
      </c>
      <c r="Q4949" t="s">
        <v>251</v>
      </c>
      <c r="S4949" t="s">
        <v>458</v>
      </c>
      <c r="T4949" t="s">
        <v>1652</v>
      </c>
      <c r="U4949">
        <v>4.3048206096910532E-5</v>
      </c>
      <c r="V4949" t="s">
        <v>251</v>
      </c>
    </row>
    <row r="4950" spans="9:22" x14ac:dyDescent="0.45">
      <c r="I4950" t="s">
        <v>416</v>
      </c>
      <c r="J4950" t="s">
        <v>1653</v>
      </c>
      <c r="K4950">
        <v>3.9267067436639684E-4</v>
      </c>
      <c r="L4950" t="s">
        <v>251</v>
      </c>
      <c r="N4950" t="s">
        <v>437</v>
      </c>
      <c r="O4950" t="s">
        <v>1653</v>
      </c>
      <c r="P4950">
        <v>4.3322425385876219E-5</v>
      </c>
      <c r="Q4950" t="s">
        <v>251</v>
      </c>
      <c r="S4950" t="s">
        <v>458</v>
      </c>
      <c r="T4950" t="s">
        <v>1653</v>
      </c>
      <c r="U4950">
        <v>4.5623990513375402E-5</v>
      </c>
      <c r="V4950" t="s">
        <v>251</v>
      </c>
    </row>
    <row r="4951" spans="9:22" x14ac:dyDescent="0.45">
      <c r="I4951" t="s">
        <v>416</v>
      </c>
      <c r="J4951" t="s">
        <v>1654</v>
      </c>
      <c r="K4951">
        <v>2.9648447729290091E-4</v>
      </c>
      <c r="L4951" t="s">
        <v>251</v>
      </c>
      <c r="N4951" t="s">
        <v>437</v>
      </c>
      <c r="O4951" t="s">
        <v>1654</v>
      </c>
      <c r="P4951">
        <v>3.1668405927423594E-5</v>
      </c>
      <c r="Q4951" t="s">
        <v>251</v>
      </c>
      <c r="S4951" t="s">
        <v>458</v>
      </c>
      <c r="T4951" t="s">
        <v>1654</v>
      </c>
      <c r="U4951">
        <v>4.6291798616347479E-5</v>
      </c>
      <c r="V4951" t="s">
        <v>251</v>
      </c>
    </row>
    <row r="4952" spans="9:22" x14ac:dyDescent="0.45">
      <c r="I4952" t="s">
        <v>416</v>
      </c>
      <c r="J4952" t="s">
        <v>1655</v>
      </c>
      <c r="K4952">
        <v>1.9001569612396766E-4</v>
      </c>
      <c r="L4952" t="s">
        <v>251</v>
      </c>
      <c r="N4952" t="s">
        <v>437</v>
      </c>
      <c r="O4952" t="s">
        <v>1655</v>
      </c>
      <c r="P4952">
        <v>2.1182745160112394E-5</v>
      </c>
      <c r="Q4952" t="s">
        <v>251</v>
      </c>
      <c r="S4952" t="s">
        <v>458</v>
      </c>
      <c r="T4952" t="s">
        <v>1655</v>
      </c>
      <c r="U4952">
        <v>4.6605665934463801E-5</v>
      </c>
      <c r="V4952" t="s">
        <v>251</v>
      </c>
    </row>
    <row r="4953" spans="9:22" x14ac:dyDescent="0.45">
      <c r="I4953" t="s">
        <v>416</v>
      </c>
      <c r="J4953" t="s">
        <v>1656</v>
      </c>
      <c r="K4953">
        <v>5.4167625727660013E-5</v>
      </c>
      <c r="L4953" t="s">
        <v>251</v>
      </c>
      <c r="N4953" t="s">
        <v>437</v>
      </c>
      <c r="O4953" t="s">
        <v>1656</v>
      </c>
      <c r="P4953">
        <v>1.3591246690457984E-5</v>
      </c>
      <c r="Q4953" t="s">
        <v>251</v>
      </c>
      <c r="S4953" t="s">
        <v>458</v>
      </c>
      <c r="T4953" t="s">
        <v>1656</v>
      </c>
      <c r="U4953">
        <v>3.0531592250869877E-5</v>
      </c>
      <c r="V4953" t="s">
        <v>251</v>
      </c>
    </row>
    <row r="4954" spans="9:22" x14ac:dyDescent="0.45">
      <c r="I4954" t="s">
        <v>416</v>
      </c>
      <c r="J4954" t="s">
        <v>1657</v>
      </c>
      <c r="K4954">
        <v>0</v>
      </c>
      <c r="L4954" t="s">
        <v>251</v>
      </c>
      <c r="N4954" t="s">
        <v>437</v>
      </c>
      <c r="O4954" t="s">
        <v>1657</v>
      </c>
      <c r="P4954">
        <v>6.155608358891199E-6</v>
      </c>
      <c r="Q4954" t="s">
        <v>251</v>
      </c>
      <c r="S4954" t="s">
        <v>458</v>
      </c>
      <c r="T4954" t="s">
        <v>1657</v>
      </c>
      <c r="U4954">
        <v>3.4187477058216054E-5</v>
      </c>
      <c r="V4954" t="s">
        <v>251</v>
      </c>
    </row>
    <row r="4955" spans="9:22" x14ac:dyDescent="0.45">
      <c r="I4955" t="s">
        <v>416</v>
      </c>
      <c r="J4955" t="s">
        <v>1658</v>
      </c>
      <c r="K4955">
        <v>0</v>
      </c>
      <c r="L4955" t="s">
        <v>251</v>
      </c>
      <c r="N4955" t="s">
        <v>437</v>
      </c>
      <c r="O4955" t="s">
        <v>1658</v>
      </c>
      <c r="P4955">
        <v>3.7770526529988259E-6</v>
      </c>
      <c r="Q4955" t="s">
        <v>251</v>
      </c>
      <c r="S4955" t="s">
        <v>458</v>
      </c>
      <c r="T4955" t="s">
        <v>1658</v>
      </c>
      <c r="U4955">
        <v>3.5144502323858657E-5</v>
      </c>
      <c r="V4955" t="s">
        <v>251</v>
      </c>
    </row>
    <row r="4956" spans="9:22" x14ac:dyDescent="0.45">
      <c r="I4956" t="s">
        <v>416</v>
      </c>
      <c r="J4956" t="s">
        <v>1659</v>
      </c>
      <c r="K4956">
        <v>0</v>
      </c>
      <c r="L4956" t="s">
        <v>251</v>
      </c>
      <c r="N4956" t="s">
        <v>437</v>
      </c>
      <c r="O4956" t="s">
        <v>1659</v>
      </c>
      <c r="P4956">
        <v>3.8751866335919429E-6</v>
      </c>
      <c r="Q4956" t="s">
        <v>251</v>
      </c>
      <c r="S4956" t="s">
        <v>458</v>
      </c>
      <c r="T4956" t="s">
        <v>1659</v>
      </c>
      <c r="U4956">
        <v>3.0002328144922159E-5</v>
      </c>
      <c r="V4956" t="s">
        <v>251</v>
      </c>
    </row>
    <row r="4957" spans="9:22" x14ac:dyDescent="0.45">
      <c r="I4957" t="s">
        <v>416</v>
      </c>
      <c r="J4957" t="s">
        <v>1660</v>
      </c>
      <c r="K4957">
        <v>0</v>
      </c>
      <c r="L4957" t="s">
        <v>251</v>
      </c>
      <c r="N4957" t="s">
        <v>437</v>
      </c>
      <c r="O4957" t="s">
        <v>1660</v>
      </c>
      <c r="P4957">
        <v>3.8675500387285088E-6</v>
      </c>
      <c r="Q4957" t="s">
        <v>251</v>
      </c>
      <c r="S4957" t="s">
        <v>458</v>
      </c>
      <c r="T4957" t="s">
        <v>1660</v>
      </c>
      <c r="U4957">
        <v>2.5782231398032447E-5</v>
      </c>
      <c r="V4957" t="s">
        <v>251</v>
      </c>
    </row>
    <row r="4958" spans="9:22" x14ac:dyDescent="0.45">
      <c r="I4958" t="s">
        <v>416</v>
      </c>
      <c r="J4958" t="s">
        <v>1661</v>
      </c>
      <c r="K4958">
        <v>0</v>
      </c>
      <c r="L4958" t="s">
        <v>251</v>
      </c>
      <c r="N4958" t="s">
        <v>437</v>
      </c>
      <c r="O4958" t="s">
        <v>1661</v>
      </c>
      <c r="P4958">
        <v>3.304505679573287E-6</v>
      </c>
      <c r="Q4958" t="s">
        <v>251</v>
      </c>
      <c r="S4958" t="s">
        <v>458</v>
      </c>
      <c r="T4958" t="s">
        <v>1661</v>
      </c>
      <c r="U4958">
        <v>2.1813979812613398E-5</v>
      </c>
      <c r="V4958" t="s">
        <v>251</v>
      </c>
    </row>
    <row r="4959" spans="9:22" x14ac:dyDescent="0.45">
      <c r="I4959" t="s">
        <v>416</v>
      </c>
      <c r="J4959" t="s">
        <v>1662</v>
      </c>
      <c r="K4959">
        <v>0</v>
      </c>
      <c r="L4959" t="s">
        <v>251</v>
      </c>
      <c r="N4959" t="s">
        <v>437</v>
      </c>
      <c r="O4959" t="s">
        <v>1662</v>
      </c>
      <c r="P4959">
        <v>2.7154765601163787E-6</v>
      </c>
      <c r="Q4959" t="s">
        <v>251</v>
      </c>
      <c r="S4959" t="s">
        <v>458</v>
      </c>
      <c r="T4959" t="s">
        <v>1662</v>
      </c>
      <c r="U4959">
        <v>1.7904056383757211E-5</v>
      </c>
      <c r="V4959" t="s">
        <v>251</v>
      </c>
    </row>
    <row r="4960" spans="9:22" x14ac:dyDescent="0.45">
      <c r="I4960" t="s">
        <v>416</v>
      </c>
      <c r="J4960" t="s">
        <v>1663</v>
      </c>
      <c r="K4960">
        <v>0</v>
      </c>
      <c r="L4960" t="s">
        <v>251</v>
      </c>
      <c r="N4960" t="s">
        <v>437</v>
      </c>
      <c r="O4960" t="s">
        <v>1663</v>
      </c>
      <c r="P4960">
        <v>2.2187739879917392E-6</v>
      </c>
      <c r="Q4960" t="s">
        <v>251</v>
      </c>
      <c r="S4960" t="s">
        <v>458</v>
      </c>
      <c r="T4960" t="s">
        <v>1663</v>
      </c>
      <c r="U4960">
        <v>1.5042491982092716E-5</v>
      </c>
      <c r="V4960" t="s">
        <v>251</v>
      </c>
    </row>
    <row r="4961" spans="9:22" x14ac:dyDescent="0.45">
      <c r="I4961" t="s">
        <v>416</v>
      </c>
      <c r="J4961" t="s">
        <v>1664</v>
      </c>
      <c r="K4961">
        <v>2.1223373025712539E-5</v>
      </c>
      <c r="L4961" t="s">
        <v>251</v>
      </c>
      <c r="N4961" t="s">
        <v>437</v>
      </c>
      <c r="O4961" t="s">
        <v>1664</v>
      </c>
      <c r="P4961">
        <v>1.8395123804518427E-6</v>
      </c>
      <c r="Q4961" t="s">
        <v>251</v>
      </c>
      <c r="S4961" t="s">
        <v>458</v>
      </c>
      <c r="T4961" t="s">
        <v>1664</v>
      </c>
      <c r="U4961">
        <v>1.2173087031980395E-5</v>
      </c>
      <c r="V4961" t="s">
        <v>251</v>
      </c>
    </row>
    <row r="4962" spans="9:22" x14ac:dyDescent="0.45">
      <c r="I4962" t="s">
        <v>416</v>
      </c>
      <c r="J4962" t="s">
        <v>1665</v>
      </c>
      <c r="K4962">
        <v>4.2010874361779769E-5</v>
      </c>
      <c r="L4962" t="s">
        <v>251</v>
      </c>
      <c r="N4962" t="s">
        <v>437</v>
      </c>
      <c r="O4962" t="s">
        <v>1665</v>
      </c>
      <c r="P4962">
        <v>1.3173702052315931E-6</v>
      </c>
      <c r="Q4962" t="s">
        <v>251</v>
      </c>
      <c r="S4962" t="s">
        <v>458</v>
      </c>
      <c r="T4962" t="s">
        <v>1665</v>
      </c>
      <c r="U4962">
        <v>9.0227206600657984E-6</v>
      </c>
      <c r="V4962" t="s">
        <v>251</v>
      </c>
    </row>
    <row r="4963" spans="9:22" x14ac:dyDescent="0.45">
      <c r="I4963" t="s">
        <v>416</v>
      </c>
      <c r="J4963" t="s">
        <v>1666</v>
      </c>
      <c r="K4963">
        <v>4.3323127400017299E-5</v>
      </c>
      <c r="L4963" t="s">
        <v>251</v>
      </c>
      <c r="N4963" t="s">
        <v>437</v>
      </c>
      <c r="O4963" t="s">
        <v>1666</v>
      </c>
      <c r="P4963">
        <v>1.1765545648020697E-6</v>
      </c>
      <c r="Q4963" t="s">
        <v>251</v>
      </c>
      <c r="S4963" t="s">
        <v>458</v>
      </c>
      <c r="T4963" t="s">
        <v>1666</v>
      </c>
      <c r="U4963">
        <v>5.9619376357468297E-6</v>
      </c>
      <c r="V4963" t="s">
        <v>251</v>
      </c>
    </row>
    <row r="4964" spans="9:22" x14ac:dyDescent="0.45">
      <c r="I4964" t="s">
        <v>416</v>
      </c>
      <c r="J4964" t="s">
        <v>1667</v>
      </c>
      <c r="K4964">
        <v>1.0431102423350336E-4</v>
      </c>
      <c r="L4964" t="s">
        <v>251</v>
      </c>
      <c r="N4964" t="s">
        <v>437</v>
      </c>
      <c r="O4964" t="s">
        <v>1667</v>
      </c>
      <c r="P4964">
        <v>1.2577007277448497E-6</v>
      </c>
      <c r="Q4964" t="s">
        <v>251</v>
      </c>
      <c r="S4964" t="s">
        <v>458</v>
      </c>
      <c r="T4964" t="s">
        <v>1667</v>
      </c>
      <c r="U4964">
        <v>3.837713386546729E-6</v>
      </c>
      <c r="V4964" t="s">
        <v>251</v>
      </c>
    </row>
    <row r="4965" spans="9:22" x14ac:dyDescent="0.45">
      <c r="I4965" t="s">
        <v>416</v>
      </c>
      <c r="J4965" t="s">
        <v>1668</v>
      </c>
      <c r="K4965">
        <v>1.9047822316582152E-4</v>
      </c>
      <c r="L4965" t="s">
        <v>251</v>
      </c>
      <c r="N4965" t="s">
        <v>437</v>
      </c>
      <c r="O4965" t="s">
        <v>1668</v>
      </c>
      <c r="P4965">
        <v>1.7508540535129106E-6</v>
      </c>
      <c r="Q4965" t="s">
        <v>251</v>
      </c>
      <c r="S4965" t="s">
        <v>458</v>
      </c>
      <c r="T4965" t="s">
        <v>1668</v>
      </c>
      <c r="U4965">
        <v>2.4000951060081526E-6</v>
      </c>
      <c r="V4965" t="s">
        <v>251</v>
      </c>
    </row>
    <row r="4966" spans="9:22" x14ac:dyDescent="0.45">
      <c r="I4966" t="s">
        <v>416</v>
      </c>
      <c r="J4966" t="s">
        <v>1669</v>
      </c>
      <c r="K4966">
        <v>1.9640022372086118E-4</v>
      </c>
      <c r="L4966" t="s">
        <v>251</v>
      </c>
      <c r="N4966" t="s">
        <v>437</v>
      </c>
      <c r="O4966" t="s">
        <v>1669</v>
      </c>
      <c r="P4966">
        <v>1.5927051468791381E-6</v>
      </c>
      <c r="Q4966" t="s">
        <v>251</v>
      </c>
      <c r="S4966" t="s">
        <v>458</v>
      </c>
      <c r="T4966" t="s">
        <v>1669</v>
      </c>
      <c r="U4966">
        <v>8.7024756421426419E-7</v>
      </c>
      <c r="V4966" t="s">
        <v>251</v>
      </c>
    </row>
    <row r="4967" spans="9:22" x14ac:dyDescent="0.45">
      <c r="I4967" t="s">
        <v>416</v>
      </c>
      <c r="J4967" t="s">
        <v>1670</v>
      </c>
      <c r="K4967">
        <v>2.8110072537322313E-4</v>
      </c>
      <c r="L4967" t="s">
        <v>251</v>
      </c>
      <c r="N4967" t="s">
        <v>437</v>
      </c>
      <c r="O4967" t="s">
        <v>1670</v>
      </c>
      <c r="P4967">
        <v>2.6859054346406157E-6</v>
      </c>
      <c r="Q4967" t="s">
        <v>251</v>
      </c>
      <c r="S4967" t="s">
        <v>458</v>
      </c>
      <c r="T4967" t="s">
        <v>1670</v>
      </c>
      <c r="U4967">
        <v>3.0708948602627752E-7</v>
      </c>
      <c r="V4967" t="s">
        <v>251</v>
      </c>
    </row>
    <row r="4968" spans="9:22" x14ac:dyDescent="0.45">
      <c r="I4968" t="s">
        <v>416</v>
      </c>
      <c r="J4968" t="s">
        <v>1671</v>
      </c>
      <c r="K4968">
        <v>2.9855961488968149E-4</v>
      </c>
      <c r="L4968" t="s">
        <v>251</v>
      </c>
      <c r="N4968" t="s">
        <v>437</v>
      </c>
      <c r="O4968" t="s">
        <v>1671</v>
      </c>
      <c r="P4968">
        <v>6.8982269960937009E-6</v>
      </c>
      <c r="Q4968" t="s">
        <v>251</v>
      </c>
      <c r="S4968" t="s">
        <v>458</v>
      </c>
      <c r="T4968" t="s">
        <v>1671</v>
      </c>
      <c r="U4968">
        <v>5.0344826064364452E-7</v>
      </c>
      <c r="V4968" t="s">
        <v>251</v>
      </c>
    </row>
    <row r="4969" spans="9:22" x14ac:dyDescent="0.45">
      <c r="I4969" t="s">
        <v>416</v>
      </c>
      <c r="J4969" t="s">
        <v>1672</v>
      </c>
      <c r="K4969">
        <v>3.1000147787639223E-4</v>
      </c>
      <c r="L4969" t="s">
        <v>251</v>
      </c>
      <c r="N4969" t="s">
        <v>437</v>
      </c>
      <c r="O4969" t="s">
        <v>1672</v>
      </c>
      <c r="P4969">
        <v>1.1184107130798107E-5</v>
      </c>
      <c r="Q4969" t="s">
        <v>251</v>
      </c>
      <c r="S4969" t="s">
        <v>458</v>
      </c>
      <c r="T4969" t="s">
        <v>1672</v>
      </c>
      <c r="U4969">
        <v>1.1355730647487834E-6</v>
      </c>
      <c r="V4969" t="s">
        <v>251</v>
      </c>
    </row>
    <row r="4970" spans="9:22" x14ac:dyDescent="0.45">
      <c r="I4970" t="s">
        <v>416</v>
      </c>
      <c r="J4970" t="s">
        <v>1673</v>
      </c>
      <c r="K4970">
        <v>3.3202067840787532E-4</v>
      </c>
      <c r="L4970" t="s">
        <v>251</v>
      </c>
      <c r="N4970" t="s">
        <v>437</v>
      </c>
      <c r="O4970" t="s">
        <v>1673</v>
      </c>
      <c r="P4970">
        <v>1.3980770034474588E-5</v>
      </c>
      <c r="Q4970" t="s">
        <v>251</v>
      </c>
      <c r="S4970" t="s">
        <v>458</v>
      </c>
      <c r="T4970" t="s">
        <v>1673</v>
      </c>
      <c r="U4970">
        <v>2.3287728681353621E-6</v>
      </c>
      <c r="V4970" t="s">
        <v>251</v>
      </c>
    </row>
    <row r="4971" spans="9:22" x14ac:dyDescent="0.45">
      <c r="I4971" t="s">
        <v>416</v>
      </c>
      <c r="J4971" t="s">
        <v>1674</v>
      </c>
      <c r="K4971">
        <v>3.3434033712708333E-4</v>
      </c>
      <c r="L4971" t="s">
        <v>251</v>
      </c>
      <c r="N4971" t="s">
        <v>437</v>
      </c>
      <c r="O4971" t="s">
        <v>1674</v>
      </c>
      <c r="P4971">
        <v>1.7619778586444294E-5</v>
      </c>
      <c r="Q4971" t="s">
        <v>251</v>
      </c>
      <c r="S4971" t="s">
        <v>458</v>
      </c>
      <c r="T4971" t="s">
        <v>1674</v>
      </c>
      <c r="U4971">
        <v>3.2255005827358998E-6</v>
      </c>
      <c r="V4971" t="s">
        <v>251</v>
      </c>
    </row>
    <row r="4972" spans="9:22" x14ac:dyDescent="0.45">
      <c r="I4972" t="s">
        <v>416</v>
      </c>
      <c r="J4972" t="s">
        <v>1675</v>
      </c>
      <c r="K4972">
        <v>3.2645060878741842E-4</v>
      </c>
      <c r="L4972" t="s">
        <v>251</v>
      </c>
      <c r="N4972" t="s">
        <v>437</v>
      </c>
      <c r="O4972" t="s">
        <v>1675</v>
      </c>
      <c r="P4972">
        <v>2.0204476419086563E-5</v>
      </c>
      <c r="Q4972" t="s">
        <v>251</v>
      </c>
      <c r="S4972" t="s">
        <v>458</v>
      </c>
      <c r="T4972" t="s">
        <v>1675</v>
      </c>
      <c r="U4972">
        <v>3.9512069068743106E-6</v>
      </c>
      <c r="V4972" t="s">
        <v>251</v>
      </c>
    </row>
    <row r="4973" spans="9:22" x14ac:dyDescent="0.45">
      <c r="I4973" t="s">
        <v>416</v>
      </c>
      <c r="J4973" t="s">
        <v>1676</v>
      </c>
      <c r="K4973">
        <v>3.505217412104066E-4</v>
      </c>
      <c r="L4973" t="s">
        <v>251</v>
      </c>
      <c r="N4973" t="s">
        <v>437</v>
      </c>
      <c r="O4973" t="s">
        <v>1676</v>
      </c>
      <c r="P4973">
        <v>2.2113608589244575E-5</v>
      </c>
      <c r="Q4973" t="s">
        <v>251</v>
      </c>
      <c r="S4973" t="s">
        <v>458</v>
      </c>
      <c r="T4973" t="s">
        <v>1676</v>
      </c>
      <c r="U4973">
        <v>4.1392552272244712E-6</v>
      </c>
      <c r="V4973" t="s">
        <v>251</v>
      </c>
    </row>
    <row r="4974" spans="9:22" x14ac:dyDescent="0.45">
      <c r="I4974" t="s">
        <v>416</v>
      </c>
      <c r="J4974" t="s">
        <v>1677</v>
      </c>
      <c r="K4974">
        <v>3.1890010058214867E-4</v>
      </c>
      <c r="L4974" t="s">
        <v>251</v>
      </c>
      <c r="N4974" t="s">
        <v>437</v>
      </c>
      <c r="O4974" t="s">
        <v>1677</v>
      </c>
      <c r="P4974">
        <v>2.3996085002222362E-5</v>
      </c>
      <c r="Q4974" t="s">
        <v>251</v>
      </c>
      <c r="S4974" t="s">
        <v>458</v>
      </c>
      <c r="T4974" t="s">
        <v>1677</v>
      </c>
      <c r="U4974">
        <v>5.2702301936820348E-6</v>
      </c>
      <c r="V4974" t="s">
        <v>251</v>
      </c>
    </row>
    <row r="4975" spans="9:22" x14ac:dyDescent="0.45">
      <c r="I4975" t="s">
        <v>416</v>
      </c>
      <c r="J4975" t="s">
        <v>1678</v>
      </c>
      <c r="K4975">
        <v>2.7928567514859577E-4</v>
      </c>
      <c r="L4975" t="s">
        <v>251</v>
      </c>
      <c r="N4975" t="s">
        <v>437</v>
      </c>
      <c r="O4975" t="s">
        <v>1678</v>
      </c>
      <c r="P4975">
        <v>2.8119582376241012E-5</v>
      </c>
      <c r="Q4975" t="s">
        <v>251</v>
      </c>
      <c r="S4975" t="s">
        <v>458</v>
      </c>
      <c r="T4975" t="s">
        <v>1678</v>
      </c>
      <c r="U4975">
        <v>7.5291379996221812E-6</v>
      </c>
      <c r="V4975" t="s">
        <v>251</v>
      </c>
    </row>
    <row r="4976" spans="9:22" x14ac:dyDescent="0.45">
      <c r="I4976" t="s">
        <v>416</v>
      </c>
      <c r="J4976" t="s">
        <v>1679</v>
      </c>
      <c r="K4976">
        <v>1.9180900888815432E-4</v>
      </c>
      <c r="L4976" t="s">
        <v>251</v>
      </c>
      <c r="N4976" t="s">
        <v>437</v>
      </c>
      <c r="O4976" t="s">
        <v>1679</v>
      </c>
      <c r="P4976">
        <v>3.1235359745737175E-5</v>
      </c>
      <c r="Q4976" t="s">
        <v>251</v>
      </c>
      <c r="S4976" t="s">
        <v>458</v>
      </c>
      <c r="T4976" t="s">
        <v>1679</v>
      </c>
      <c r="U4976">
        <v>9.2312030688646855E-6</v>
      </c>
      <c r="V4976" t="s">
        <v>251</v>
      </c>
    </row>
    <row r="4977" spans="9:22" x14ac:dyDescent="0.45">
      <c r="I4977" t="s">
        <v>416</v>
      </c>
      <c r="J4977" t="s">
        <v>1680</v>
      </c>
      <c r="K4977">
        <v>7.5024065033474677E-5</v>
      </c>
      <c r="L4977" t="s">
        <v>251</v>
      </c>
      <c r="N4977" t="s">
        <v>437</v>
      </c>
      <c r="O4977" t="s">
        <v>1680</v>
      </c>
      <c r="P4977">
        <v>3.1781770142112788E-5</v>
      </c>
      <c r="Q4977" t="s">
        <v>251</v>
      </c>
      <c r="S4977" t="s">
        <v>458</v>
      </c>
      <c r="T4977" t="s">
        <v>1680</v>
      </c>
      <c r="U4977">
        <v>1.0904403107159454E-5</v>
      </c>
      <c r="V4977" t="s">
        <v>251</v>
      </c>
    </row>
    <row r="4978" spans="9:22" x14ac:dyDescent="0.45">
      <c r="I4978" t="s">
        <v>416</v>
      </c>
      <c r="J4978" t="s">
        <v>1681</v>
      </c>
      <c r="K4978">
        <v>0</v>
      </c>
      <c r="L4978" t="s">
        <v>251</v>
      </c>
      <c r="N4978" t="s">
        <v>437</v>
      </c>
      <c r="O4978" t="s">
        <v>1681</v>
      </c>
      <c r="P4978">
        <v>2.9059173914741201E-5</v>
      </c>
      <c r="Q4978" t="s">
        <v>251</v>
      </c>
      <c r="S4978" t="s">
        <v>458</v>
      </c>
      <c r="T4978" t="s">
        <v>1681</v>
      </c>
      <c r="U4978">
        <v>9.2055767474769787E-6</v>
      </c>
      <c r="V4978" t="s">
        <v>251</v>
      </c>
    </row>
    <row r="4979" spans="9:22" x14ac:dyDescent="0.45">
      <c r="I4979" t="s">
        <v>416</v>
      </c>
      <c r="J4979" t="s">
        <v>1682</v>
      </c>
      <c r="K4979">
        <v>0</v>
      </c>
      <c r="L4979" t="s">
        <v>251</v>
      </c>
      <c r="N4979" t="s">
        <v>437</v>
      </c>
      <c r="O4979" t="s">
        <v>1682</v>
      </c>
      <c r="P4979">
        <v>3.1975169885250166E-5</v>
      </c>
      <c r="Q4979" t="s">
        <v>251</v>
      </c>
      <c r="S4979" t="s">
        <v>458</v>
      </c>
      <c r="T4979" t="s">
        <v>1682</v>
      </c>
      <c r="U4979">
        <v>7.0547576173536579E-6</v>
      </c>
      <c r="V4979" t="s">
        <v>251</v>
      </c>
    </row>
    <row r="4980" spans="9:22" x14ac:dyDescent="0.45">
      <c r="I4980" t="s">
        <v>416</v>
      </c>
      <c r="J4980" t="s">
        <v>1683</v>
      </c>
      <c r="K4980">
        <v>0</v>
      </c>
      <c r="L4980" t="s">
        <v>251</v>
      </c>
      <c r="N4980" t="s">
        <v>437</v>
      </c>
      <c r="O4980" t="s">
        <v>1683</v>
      </c>
      <c r="P4980">
        <v>3.5538331620266577E-5</v>
      </c>
      <c r="Q4980" t="s">
        <v>251</v>
      </c>
      <c r="S4980" t="s">
        <v>458</v>
      </c>
      <c r="T4980" t="s">
        <v>1683</v>
      </c>
      <c r="U4980">
        <v>3.4902822889466919E-6</v>
      </c>
      <c r="V4980" t="s">
        <v>251</v>
      </c>
    </row>
    <row r="4981" spans="9:22" x14ac:dyDescent="0.45">
      <c r="I4981" t="s">
        <v>416</v>
      </c>
      <c r="J4981" t="s">
        <v>1684</v>
      </c>
      <c r="K4981">
        <v>0</v>
      </c>
      <c r="L4981" t="s">
        <v>251</v>
      </c>
      <c r="N4981" t="s">
        <v>437</v>
      </c>
      <c r="O4981" t="s">
        <v>1684</v>
      </c>
      <c r="P4981">
        <v>3.6266876172507744E-5</v>
      </c>
      <c r="Q4981" t="s">
        <v>251</v>
      </c>
      <c r="S4981" t="s">
        <v>458</v>
      </c>
      <c r="T4981" t="s">
        <v>1684</v>
      </c>
      <c r="U4981">
        <v>1.6250717609552196E-6</v>
      </c>
      <c r="V4981" t="s">
        <v>251</v>
      </c>
    </row>
    <row r="4982" spans="9:22" x14ac:dyDescent="0.45">
      <c r="I4982" t="s">
        <v>416</v>
      </c>
      <c r="J4982" t="s">
        <v>1685</v>
      </c>
      <c r="K4982">
        <v>0</v>
      </c>
      <c r="L4982" t="s">
        <v>251</v>
      </c>
      <c r="N4982" t="s">
        <v>437</v>
      </c>
      <c r="O4982" t="s">
        <v>1685</v>
      </c>
      <c r="P4982">
        <v>2.9918851680096697E-5</v>
      </c>
      <c r="Q4982" t="s">
        <v>251</v>
      </c>
      <c r="S4982" t="s">
        <v>458</v>
      </c>
      <c r="T4982" t="s">
        <v>1685</v>
      </c>
      <c r="U4982">
        <v>6.4417771855140899E-7</v>
      </c>
      <c r="V4982" t="s">
        <v>251</v>
      </c>
    </row>
    <row r="4983" spans="9:22" x14ac:dyDescent="0.45">
      <c r="I4983" t="s">
        <v>416</v>
      </c>
      <c r="J4983" t="s">
        <v>1686</v>
      </c>
      <c r="K4983">
        <v>0</v>
      </c>
      <c r="L4983" t="s">
        <v>251</v>
      </c>
      <c r="N4983" t="s">
        <v>437</v>
      </c>
      <c r="O4983" t="s">
        <v>1686</v>
      </c>
      <c r="P4983">
        <v>2.1087269255863235E-5</v>
      </c>
      <c r="Q4983" t="s">
        <v>251</v>
      </c>
      <c r="S4983" t="s">
        <v>458</v>
      </c>
      <c r="T4983" t="s">
        <v>1686</v>
      </c>
      <c r="U4983">
        <v>2.2080706013783604E-7</v>
      </c>
      <c r="V4983" t="s">
        <v>251</v>
      </c>
    </row>
    <row r="4984" spans="9:22" x14ac:dyDescent="0.45">
      <c r="I4984" t="s">
        <v>416</v>
      </c>
      <c r="J4984" t="s">
        <v>1687</v>
      </c>
      <c r="K4984">
        <v>0</v>
      </c>
      <c r="L4984" t="s">
        <v>251</v>
      </c>
      <c r="N4984" t="s">
        <v>437</v>
      </c>
      <c r="O4984" t="s">
        <v>1687</v>
      </c>
      <c r="P4984">
        <v>1.5790977255904183E-5</v>
      </c>
      <c r="Q4984" t="s">
        <v>251</v>
      </c>
      <c r="S4984" t="s">
        <v>458</v>
      </c>
      <c r="T4984" t="s">
        <v>1687</v>
      </c>
      <c r="U4984">
        <v>2.1944995006994406E-7</v>
      </c>
      <c r="V4984" t="s">
        <v>251</v>
      </c>
    </row>
    <row r="4985" spans="9:22" x14ac:dyDescent="0.45">
      <c r="I4985" t="s">
        <v>416</v>
      </c>
      <c r="J4985" t="s">
        <v>1688</v>
      </c>
      <c r="K4985">
        <v>1.1174632168451988E-4</v>
      </c>
      <c r="L4985" t="s">
        <v>251</v>
      </c>
      <c r="N4985" t="s">
        <v>437</v>
      </c>
      <c r="O4985" t="s">
        <v>1688</v>
      </c>
      <c r="P4985">
        <v>1.3993964396923103E-5</v>
      </c>
      <c r="Q4985" t="s">
        <v>251</v>
      </c>
      <c r="S4985" t="s">
        <v>458</v>
      </c>
      <c r="T4985" t="s">
        <v>1688</v>
      </c>
      <c r="U4985">
        <v>5.4998773446718526E-7</v>
      </c>
      <c r="V4985" t="s">
        <v>251</v>
      </c>
    </row>
    <row r="4986" spans="9:22" x14ac:dyDescent="0.45">
      <c r="I4986" t="s">
        <v>416</v>
      </c>
      <c r="J4986" t="s">
        <v>1689</v>
      </c>
      <c r="K4986">
        <v>2.0122009593859054E-4</v>
      </c>
      <c r="L4986" t="s">
        <v>251</v>
      </c>
      <c r="N4986" t="s">
        <v>437</v>
      </c>
      <c r="O4986" t="s">
        <v>1689</v>
      </c>
      <c r="P4986">
        <v>1.1374901206874332E-5</v>
      </c>
      <c r="Q4986" t="s">
        <v>251</v>
      </c>
      <c r="S4986" t="s">
        <v>458</v>
      </c>
      <c r="T4986" t="s">
        <v>1689</v>
      </c>
      <c r="U4986">
        <v>1.0300251158081595E-6</v>
      </c>
      <c r="V4986" t="s">
        <v>251</v>
      </c>
    </row>
    <row r="4987" spans="9:22" x14ac:dyDescent="0.45">
      <c r="I4987" t="s">
        <v>416</v>
      </c>
      <c r="J4987" t="s">
        <v>1690</v>
      </c>
      <c r="K4987">
        <v>2.4143955488666448E-4</v>
      </c>
      <c r="L4987" t="s">
        <v>251</v>
      </c>
      <c r="N4987" t="s">
        <v>437</v>
      </c>
      <c r="O4987" t="s">
        <v>1690</v>
      </c>
      <c r="P4987">
        <v>9.2225239240101595E-6</v>
      </c>
      <c r="Q4987" t="s">
        <v>251</v>
      </c>
      <c r="S4987" t="s">
        <v>458</v>
      </c>
      <c r="T4987" t="s">
        <v>1690</v>
      </c>
      <c r="U4987">
        <v>1.4660733642173387E-6</v>
      </c>
      <c r="V4987" t="s">
        <v>251</v>
      </c>
    </row>
    <row r="4988" spans="9:22" x14ac:dyDescent="0.45">
      <c r="I4988" t="s">
        <v>416</v>
      </c>
      <c r="J4988" t="s">
        <v>1691</v>
      </c>
      <c r="K4988">
        <v>3.193960277137754E-4</v>
      </c>
      <c r="L4988" t="s">
        <v>251</v>
      </c>
      <c r="N4988" t="s">
        <v>437</v>
      </c>
      <c r="O4988" t="s">
        <v>1691</v>
      </c>
      <c r="P4988">
        <v>7.8421294819899888E-6</v>
      </c>
      <c r="Q4988" t="s">
        <v>251</v>
      </c>
      <c r="S4988" t="s">
        <v>458</v>
      </c>
      <c r="T4988" t="s">
        <v>1691</v>
      </c>
      <c r="U4988">
        <v>1.5754647114816604E-6</v>
      </c>
      <c r="V4988" t="s">
        <v>251</v>
      </c>
    </row>
    <row r="4989" spans="9:22" x14ac:dyDescent="0.45">
      <c r="I4989" t="s">
        <v>416</v>
      </c>
      <c r="J4989" t="s">
        <v>1692</v>
      </c>
      <c r="K4989">
        <v>4.3261787116150095E-4</v>
      </c>
      <c r="L4989" t="s">
        <v>251</v>
      </c>
      <c r="N4989" t="s">
        <v>437</v>
      </c>
      <c r="O4989" t="s">
        <v>1692</v>
      </c>
      <c r="P4989">
        <v>7.6473491680399199E-6</v>
      </c>
      <c r="Q4989" t="s">
        <v>251</v>
      </c>
      <c r="S4989" t="s">
        <v>458</v>
      </c>
      <c r="T4989" t="s">
        <v>1692</v>
      </c>
      <c r="U4989">
        <v>1.6549324013865604E-6</v>
      </c>
      <c r="V4989" t="s">
        <v>251</v>
      </c>
    </row>
    <row r="4990" spans="9:22" x14ac:dyDescent="0.45">
      <c r="I4990" t="s">
        <v>416</v>
      </c>
      <c r="J4990" t="s">
        <v>1693</v>
      </c>
      <c r="K4990">
        <v>5.0280436053925257E-4</v>
      </c>
      <c r="L4990" t="s">
        <v>251</v>
      </c>
      <c r="N4990" t="s">
        <v>437</v>
      </c>
      <c r="O4990" t="s">
        <v>1693</v>
      </c>
      <c r="P4990">
        <v>1.0370048125675529E-5</v>
      </c>
      <c r="Q4990" t="s">
        <v>251</v>
      </c>
      <c r="S4990" t="s">
        <v>458</v>
      </c>
      <c r="T4990" t="s">
        <v>1693</v>
      </c>
      <c r="U4990">
        <v>2.2716471631062938E-6</v>
      </c>
      <c r="V4990" t="s">
        <v>251</v>
      </c>
    </row>
    <row r="4991" spans="9:22" x14ac:dyDescent="0.45">
      <c r="I4991" t="s">
        <v>416</v>
      </c>
      <c r="J4991" t="s">
        <v>1694</v>
      </c>
      <c r="K4991">
        <v>5.2234612555608227E-4</v>
      </c>
      <c r="L4991" t="s">
        <v>251</v>
      </c>
      <c r="N4991" t="s">
        <v>437</v>
      </c>
      <c r="O4991" t="s">
        <v>1694</v>
      </c>
      <c r="P4991">
        <v>1.1430099848918619E-5</v>
      </c>
      <c r="Q4991" t="s">
        <v>251</v>
      </c>
      <c r="S4991" t="s">
        <v>458</v>
      </c>
      <c r="T4991" t="s">
        <v>1694</v>
      </c>
      <c r="U4991">
        <v>2.4279481373116062E-6</v>
      </c>
      <c r="V4991" t="s">
        <v>251</v>
      </c>
    </row>
    <row r="4992" spans="9:22" x14ac:dyDescent="0.45">
      <c r="I4992" t="s">
        <v>416</v>
      </c>
      <c r="J4992" t="s">
        <v>1695</v>
      </c>
      <c r="K4992">
        <v>5.3668738065911609E-4</v>
      </c>
      <c r="L4992" t="s">
        <v>251</v>
      </c>
      <c r="N4992" t="s">
        <v>437</v>
      </c>
      <c r="O4992" t="s">
        <v>1695</v>
      </c>
      <c r="P4992">
        <v>1.3574956884442585E-5</v>
      </c>
      <c r="Q4992" t="s">
        <v>251</v>
      </c>
      <c r="S4992" t="s">
        <v>458</v>
      </c>
      <c r="T4992" t="s">
        <v>1695</v>
      </c>
      <c r="U4992">
        <v>1.8635605936509657E-6</v>
      </c>
      <c r="V4992" t="s">
        <v>251</v>
      </c>
    </row>
    <row r="4993" spans="9:22" x14ac:dyDescent="0.45">
      <c r="I4993" t="s">
        <v>416</v>
      </c>
      <c r="J4993" t="s">
        <v>1696</v>
      </c>
      <c r="K4993">
        <v>5.2630562976106374E-4</v>
      </c>
      <c r="L4993" t="s">
        <v>251</v>
      </c>
      <c r="N4993" t="s">
        <v>437</v>
      </c>
      <c r="O4993" t="s">
        <v>1696</v>
      </c>
      <c r="P4993">
        <v>1.374470576924242E-5</v>
      </c>
      <c r="Q4993" t="s">
        <v>251</v>
      </c>
      <c r="S4993" t="s">
        <v>458</v>
      </c>
      <c r="T4993" t="s">
        <v>1696</v>
      </c>
      <c r="U4993">
        <v>1.0557771195377287E-6</v>
      </c>
      <c r="V4993" t="s">
        <v>251</v>
      </c>
    </row>
    <row r="4994" spans="9:22" x14ac:dyDescent="0.45">
      <c r="I4994" t="s">
        <v>416</v>
      </c>
      <c r="J4994" t="s">
        <v>1697</v>
      </c>
      <c r="K4994">
        <v>5.7259586413401084E-4</v>
      </c>
      <c r="L4994" t="s">
        <v>251</v>
      </c>
      <c r="N4994" t="s">
        <v>437</v>
      </c>
      <c r="O4994" t="s">
        <v>1697</v>
      </c>
      <c r="P4994">
        <v>1.4397243739649269E-5</v>
      </c>
      <c r="Q4994" t="s">
        <v>251</v>
      </c>
      <c r="S4994" t="s">
        <v>458</v>
      </c>
      <c r="T4994" t="s">
        <v>1697</v>
      </c>
      <c r="U4994">
        <v>8.6762456558858533E-7</v>
      </c>
      <c r="V4994" t="s">
        <v>251</v>
      </c>
    </row>
    <row r="4995" spans="9:22" x14ac:dyDescent="0.45">
      <c r="I4995" t="s">
        <v>416</v>
      </c>
      <c r="J4995" t="s">
        <v>1698</v>
      </c>
      <c r="K4995">
        <v>5.6683130487237264E-4</v>
      </c>
      <c r="L4995" t="s">
        <v>251</v>
      </c>
      <c r="N4995" t="s">
        <v>437</v>
      </c>
      <c r="O4995" t="s">
        <v>1698</v>
      </c>
      <c r="P4995">
        <v>1.6201019533406962E-5</v>
      </c>
      <c r="Q4995" t="s">
        <v>251</v>
      </c>
      <c r="S4995" t="s">
        <v>458</v>
      </c>
      <c r="T4995" t="s">
        <v>1698</v>
      </c>
      <c r="U4995">
        <v>1.4110512927099289E-6</v>
      </c>
      <c r="V4995" t="s">
        <v>251</v>
      </c>
    </row>
    <row r="4996" spans="9:22" x14ac:dyDescent="0.45">
      <c r="I4996" t="s">
        <v>416</v>
      </c>
      <c r="J4996" t="s">
        <v>1699</v>
      </c>
      <c r="K4996">
        <v>5.7891731284814374E-4</v>
      </c>
      <c r="L4996" t="s">
        <v>251</v>
      </c>
      <c r="N4996" t="s">
        <v>437</v>
      </c>
      <c r="O4996" t="s">
        <v>1699</v>
      </c>
      <c r="P4996">
        <v>1.6461377093630421E-5</v>
      </c>
      <c r="Q4996" t="s">
        <v>251</v>
      </c>
      <c r="S4996" t="s">
        <v>458</v>
      </c>
      <c r="T4996" t="s">
        <v>1699</v>
      </c>
      <c r="U4996">
        <v>1.0853183082608154E-6</v>
      </c>
      <c r="V4996" t="s">
        <v>251</v>
      </c>
    </row>
    <row r="4997" spans="9:22" x14ac:dyDescent="0.45">
      <c r="I4997" t="s">
        <v>416</v>
      </c>
      <c r="J4997" t="s">
        <v>1700</v>
      </c>
      <c r="K4997">
        <v>5.2788284094020823E-4</v>
      </c>
      <c r="L4997" t="s">
        <v>251</v>
      </c>
      <c r="N4997" t="s">
        <v>437</v>
      </c>
      <c r="O4997" t="s">
        <v>1700</v>
      </c>
      <c r="P4997">
        <v>1.519944696022506E-5</v>
      </c>
      <c r="Q4997" t="s">
        <v>251</v>
      </c>
      <c r="S4997" t="s">
        <v>458</v>
      </c>
      <c r="T4997" t="s">
        <v>1700</v>
      </c>
      <c r="U4997">
        <v>6.4128750966598125E-7</v>
      </c>
      <c r="V4997" t="s">
        <v>251</v>
      </c>
    </row>
    <row r="4998" spans="9:22" x14ac:dyDescent="0.45">
      <c r="I4998" t="s">
        <v>416</v>
      </c>
      <c r="J4998" t="s">
        <v>1701</v>
      </c>
      <c r="K4998">
        <v>4.3884952873739534E-4</v>
      </c>
      <c r="L4998" t="s">
        <v>251</v>
      </c>
      <c r="N4998" t="s">
        <v>437</v>
      </c>
      <c r="O4998" t="s">
        <v>1701</v>
      </c>
      <c r="P4998">
        <v>1.0088133781122196E-5</v>
      </c>
      <c r="Q4998" t="s">
        <v>251</v>
      </c>
      <c r="S4998" t="s">
        <v>458</v>
      </c>
      <c r="T4998" t="s">
        <v>1701</v>
      </c>
      <c r="U4998">
        <v>6.9475846478061592E-7</v>
      </c>
      <c r="V4998" t="s">
        <v>251</v>
      </c>
    </row>
    <row r="4999" spans="9:22" x14ac:dyDescent="0.45">
      <c r="I4999" t="s">
        <v>416</v>
      </c>
      <c r="J4999" t="s">
        <v>1702</v>
      </c>
      <c r="K4999">
        <v>2.6910372409842291E-4</v>
      </c>
      <c r="L4999" t="s">
        <v>251</v>
      </c>
      <c r="N4999" t="s">
        <v>437</v>
      </c>
      <c r="O4999" t="s">
        <v>1702</v>
      </c>
      <c r="P4999">
        <v>8.0369157434242145E-6</v>
      </c>
      <c r="Q4999" t="s">
        <v>251</v>
      </c>
      <c r="S4999" t="s">
        <v>458</v>
      </c>
      <c r="T4999" t="s">
        <v>1702</v>
      </c>
      <c r="U4999">
        <v>1.318672622240728E-6</v>
      </c>
      <c r="V4999" t="s">
        <v>251</v>
      </c>
    </row>
    <row r="5000" spans="9:22" x14ac:dyDescent="0.45">
      <c r="I5000" t="s">
        <v>416</v>
      </c>
      <c r="J5000" t="s">
        <v>1703</v>
      </c>
      <c r="K5000">
        <v>1.4973983920186395E-4</v>
      </c>
      <c r="L5000" t="s">
        <v>251</v>
      </c>
      <c r="N5000" t="s">
        <v>437</v>
      </c>
      <c r="O5000" t="s">
        <v>1703</v>
      </c>
      <c r="P5000">
        <v>5.0683835512500515E-6</v>
      </c>
      <c r="Q5000" t="s">
        <v>251</v>
      </c>
      <c r="S5000" t="s">
        <v>458</v>
      </c>
      <c r="T5000" t="s">
        <v>1703</v>
      </c>
      <c r="U5000">
        <v>2.4276817949971597E-6</v>
      </c>
      <c r="V5000" t="s">
        <v>251</v>
      </c>
    </row>
    <row r="5001" spans="9:22" x14ac:dyDescent="0.45">
      <c r="I5001" t="s">
        <v>416</v>
      </c>
      <c r="J5001" t="s">
        <v>1704</v>
      </c>
      <c r="K5001">
        <v>1.7744554828529123E-5</v>
      </c>
      <c r="L5001" t="s">
        <v>251</v>
      </c>
      <c r="N5001" t="s">
        <v>437</v>
      </c>
      <c r="O5001" t="s">
        <v>1704</v>
      </c>
      <c r="P5001">
        <v>3.2774018418413459E-6</v>
      </c>
      <c r="Q5001" t="s">
        <v>251</v>
      </c>
      <c r="S5001" t="s">
        <v>458</v>
      </c>
      <c r="T5001" t="s">
        <v>1704</v>
      </c>
      <c r="U5001">
        <v>3.0558638646990512E-6</v>
      </c>
      <c r="V5001" t="s">
        <v>251</v>
      </c>
    </row>
    <row r="5002" spans="9:22" x14ac:dyDescent="0.45">
      <c r="I5002" t="s">
        <v>416</v>
      </c>
      <c r="J5002" t="s">
        <v>1705</v>
      </c>
      <c r="K5002">
        <v>0</v>
      </c>
      <c r="L5002" t="s">
        <v>251</v>
      </c>
      <c r="N5002" t="s">
        <v>437</v>
      </c>
      <c r="O5002" t="s">
        <v>1705</v>
      </c>
      <c r="P5002">
        <v>2.2357287098317481E-6</v>
      </c>
      <c r="Q5002" t="s">
        <v>251</v>
      </c>
      <c r="S5002" t="s">
        <v>458</v>
      </c>
      <c r="T5002" t="s">
        <v>1705</v>
      </c>
      <c r="U5002">
        <v>3.3546904755031961E-6</v>
      </c>
      <c r="V5002" t="s">
        <v>251</v>
      </c>
    </row>
    <row r="5003" spans="9:22" x14ac:dyDescent="0.45">
      <c r="I5003" t="s">
        <v>416</v>
      </c>
      <c r="J5003" t="s">
        <v>1706</v>
      </c>
      <c r="K5003">
        <v>0</v>
      </c>
      <c r="L5003" t="s">
        <v>251</v>
      </c>
      <c r="N5003" t="s">
        <v>437</v>
      </c>
      <c r="O5003" t="s">
        <v>1706</v>
      </c>
      <c r="P5003">
        <v>2.6230887585628602E-6</v>
      </c>
      <c r="Q5003" t="s">
        <v>251</v>
      </c>
      <c r="S5003" t="s">
        <v>458</v>
      </c>
      <c r="T5003" t="s">
        <v>1706</v>
      </c>
      <c r="U5003">
        <v>2.7765719438928415E-6</v>
      </c>
      <c r="V5003" t="s">
        <v>251</v>
      </c>
    </row>
    <row r="5004" spans="9:22" x14ac:dyDescent="0.45">
      <c r="I5004" t="s">
        <v>416</v>
      </c>
      <c r="J5004" t="s">
        <v>1707</v>
      </c>
      <c r="K5004">
        <v>0</v>
      </c>
      <c r="L5004" t="s">
        <v>251</v>
      </c>
      <c r="N5004" t="s">
        <v>437</v>
      </c>
      <c r="O5004" t="s">
        <v>1707</v>
      </c>
      <c r="P5004">
        <v>3.9572819848156547E-6</v>
      </c>
      <c r="Q5004" t="s">
        <v>251</v>
      </c>
      <c r="S5004" t="s">
        <v>458</v>
      </c>
      <c r="T5004" t="s">
        <v>1707</v>
      </c>
      <c r="U5004">
        <v>2.5371987969184797E-6</v>
      </c>
      <c r="V5004" t="s">
        <v>251</v>
      </c>
    </row>
    <row r="5005" spans="9:22" x14ac:dyDescent="0.45">
      <c r="I5005" t="s">
        <v>416</v>
      </c>
      <c r="J5005" t="s">
        <v>1708</v>
      </c>
      <c r="K5005">
        <v>0</v>
      </c>
      <c r="L5005" t="s">
        <v>251</v>
      </c>
      <c r="N5005" t="s">
        <v>437</v>
      </c>
      <c r="O5005" t="s">
        <v>1708</v>
      </c>
      <c r="P5005">
        <v>7.3035599207573814E-6</v>
      </c>
      <c r="Q5005" t="s">
        <v>251</v>
      </c>
      <c r="S5005" t="s">
        <v>458</v>
      </c>
      <c r="T5005" t="s">
        <v>1708</v>
      </c>
      <c r="U5005">
        <v>2.5172860213331826E-6</v>
      </c>
      <c r="V5005" t="s">
        <v>251</v>
      </c>
    </row>
    <row r="5006" spans="9:22" x14ac:dyDescent="0.45">
      <c r="I5006" t="s">
        <v>416</v>
      </c>
      <c r="J5006" t="s">
        <v>1709</v>
      </c>
      <c r="K5006">
        <v>0</v>
      </c>
      <c r="L5006" t="s">
        <v>251</v>
      </c>
      <c r="N5006" t="s">
        <v>437</v>
      </c>
      <c r="O5006" t="s">
        <v>1709</v>
      </c>
      <c r="P5006">
        <v>1.230878215599416E-5</v>
      </c>
      <c r="Q5006" t="s">
        <v>251</v>
      </c>
      <c r="S5006" t="s">
        <v>458</v>
      </c>
      <c r="T5006" t="s">
        <v>1709</v>
      </c>
      <c r="U5006">
        <v>1.5940067948142724E-6</v>
      </c>
      <c r="V5006" t="s">
        <v>251</v>
      </c>
    </row>
    <row r="5007" spans="9:22" x14ac:dyDescent="0.45">
      <c r="I5007" t="s">
        <v>416</v>
      </c>
      <c r="J5007" t="s">
        <v>1710</v>
      </c>
      <c r="K5007">
        <v>0</v>
      </c>
      <c r="L5007" t="s">
        <v>251</v>
      </c>
      <c r="N5007" t="s">
        <v>437</v>
      </c>
      <c r="O5007" t="s">
        <v>1710</v>
      </c>
      <c r="P5007">
        <v>1.6705091158099651E-5</v>
      </c>
      <c r="Q5007" t="s">
        <v>251</v>
      </c>
      <c r="S5007" t="s">
        <v>458</v>
      </c>
      <c r="T5007" t="s">
        <v>1710</v>
      </c>
      <c r="U5007">
        <v>6.2546524258539845E-7</v>
      </c>
      <c r="V5007" t="s">
        <v>251</v>
      </c>
    </row>
    <row r="5008" spans="9:22" x14ac:dyDescent="0.45">
      <c r="I5008" t="s">
        <v>416</v>
      </c>
      <c r="J5008" t="s">
        <v>1711</v>
      </c>
      <c r="K5008">
        <v>0</v>
      </c>
      <c r="L5008" t="s">
        <v>251</v>
      </c>
      <c r="N5008" t="s">
        <v>437</v>
      </c>
      <c r="O5008" t="s">
        <v>1711</v>
      </c>
      <c r="P5008">
        <v>2.0990514223237248E-5</v>
      </c>
      <c r="Q5008" t="s">
        <v>251</v>
      </c>
      <c r="S5008" t="s">
        <v>458</v>
      </c>
      <c r="T5008" t="s">
        <v>1711</v>
      </c>
      <c r="U5008">
        <v>2.124820765905529E-7</v>
      </c>
      <c r="V5008" t="s">
        <v>251</v>
      </c>
    </row>
    <row r="5009" spans="9:22" x14ac:dyDescent="0.45">
      <c r="I5009" t="s">
        <v>416</v>
      </c>
      <c r="J5009" t="s">
        <v>1712</v>
      </c>
      <c r="K5009">
        <v>2.9673644599927077E-5</v>
      </c>
      <c r="L5009" t="s">
        <v>251</v>
      </c>
      <c r="N5009" t="s">
        <v>437</v>
      </c>
      <c r="O5009" t="s">
        <v>1712</v>
      </c>
      <c r="P5009">
        <v>2.4011497858324941E-5</v>
      </c>
      <c r="Q5009" t="s">
        <v>251</v>
      </c>
      <c r="S5009" t="s">
        <v>458</v>
      </c>
      <c r="T5009" t="s">
        <v>1712</v>
      </c>
      <c r="U5009">
        <v>4.016770734774027E-7</v>
      </c>
      <c r="V5009" t="s">
        <v>251</v>
      </c>
    </row>
    <row r="5010" spans="9:22" x14ac:dyDescent="0.45">
      <c r="I5010" t="s">
        <v>416</v>
      </c>
      <c r="J5010" t="s">
        <v>1713</v>
      </c>
      <c r="K5010">
        <v>9.9325944111002689E-5</v>
      </c>
      <c r="L5010" t="s">
        <v>251</v>
      </c>
      <c r="N5010" t="s">
        <v>437</v>
      </c>
      <c r="O5010" t="s">
        <v>1713</v>
      </c>
      <c r="P5010">
        <v>2.8973913778674996E-5</v>
      </c>
      <c r="Q5010" t="s">
        <v>251</v>
      </c>
      <c r="S5010" t="s">
        <v>458</v>
      </c>
      <c r="T5010" t="s">
        <v>1713</v>
      </c>
      <c r="U5010">
        <v>5.7936623603754911E-7</v>
      </c>
      <c r="V5010" t="s">
        <v>251</v>
      </c>
    </row>
    <row r="5011" spans="9:22" x14ac:dyDescent="0.45">
      <c r="I5011" t="s">
        <v>416</v>
      </c>
      <c r="J5011" t="s">
        <v>1714</v>
      </c>
      <c r="K5011">
        <v>2.0193003179069441E-4</v>
      </c>
      <c r="L5011" t="s">
        <v>251</v>
      </c>
      <c r="N5011" t="s">
        <v>437</v>
      </c>
      <c r="O5011" t="s">
        <v>1714</v>
      </c>
      <c r="P5011">
        <v>4.0861248579125824E-5</v>
      </c>
      <c r="Q5011" t="s">
        <v>251</v>
      </c>
      <c r="S5011" t="s">
        <v>458</v>
      </c>
      <c r="T5011" t="s">
        <v>1714</v>
      </c>
      <c r="U5011">
        <v>4.2097237226607504E-7</v>
      </c>
      <c r="V5011" t="s">
        <v>251</v>
      </c>
    </row>
    <row r="5012" spans="9:22" x14ac:dyDescent="0.45">
      <c r="I5012" t="s">
        <v>416</v>
      </c>
      <c r="J5012" t="s">
        <v>1715</v>
      </c>
      <c r="K5012">
        <v>3.5786285454672046E-4</v>
      </c>
      <c r="L5012" t="s">
        <v>251</v>
      </c>
      <c r="N5012" t="s">
        <v>437</v>
      </c>
      <c r="O5012" t="s">
        <v>1715</v>
      </c>
      <c r="P5012">
        <v>5.0065912715042308E-5</v>
      </c>
      <c r="Q5012" t="s">
        <v>251</v>
      </c>
      <c r="S5012" t="s">
        <v>458</v>
      </c>
      <c r="T5012" t="s">
        <v>1715</v>
      </c>
      <c r="U5012">
        <v>5.1313019605881782E-7</v>
      </c>
      <c r="V5012" t="s">
        <v>251</v>
      </c>
    </row>
    <row r="5013" spans="9:22" x14ac:dyDescent="0.45">
      <c r="I5013" t="s">
        <v>416</v>
      </c>
      <c r="J5013" t="s">
        <v>1716</v>
      </c>
      <c r="K5013">
        <v>4.5552941475735811E-4</v>
      </c>
      <c r="L5013" t="s">
        <v>251</v>
      </c>
      <c r="N5013" t="s">
        <v>437</v>
      </c>
      <c r="O5013" t="s">
        <v>1716</v>
      </c>
      <c r="P5013">
        <v>4.9652153493655901E-5</v>
      </c>
      <c r="Q5013" t="s">
        <v>251</v>
      </c>
      <c r="S5013" t="s">
        <v>458</v>
      </c>
      <c r="T5013" t="s">
        <v>1716</v>
      </c>
      <c r="U5013">
        <v>9.5342814239041757E-7</v>
      </c>
      <c r="V5013" t="s">
        <v>251</v>
      </c>
    </row>
    <row r="5014" spans="9:22" x14ac:dyDescent="0.45">
      <c r="I5014" t="s">
        <v>416</v>
      </c>
      <c r="J5014" t="s">
        <v>1717</v>
      </c>
      <c r="K5014">
        <v>5.3912292229770832E-4</v>
      </c>
      <c r="L5014" t="s">
        <v>251</v>
      </c>
      <c r="N5014" t="s">
        <v>437</v>
      </c>
      <c r="O5014" t="s">
        <v>1717</v>
      </c>
      <c r="P5014">
        <v>6.1008695491067951E-5</v>
      </c>
      <c r="Q5014" t="s">
        <v>251</v>
      </c>
      <c r="S5014" t="s">
        <v>458</v>
      </c>
      <c r="T5014" t="s">
        <v>1717</v>
      </c>
      <c r="U5014">
        <v>1.1635717744695511E-6</v>
      </c>
      <c r="V5014" t="s">
        <v>251</v>
      </c>
    </row>
    <row r="5015" spans="9:22" x14ac:dyDescent="0.45">
      <c r="I5015" t="s">
        <v>416</v>
      </c>
      <c r="J5015" t="s">
        <v>1718</v>
      </c>
      <c r="K5015">
        <v>5.6358823764930547E-4</v>
      </c>
      <c r="L5015" t="s">
        <v>251</v>
      </c>
      <c r="N5015" t="s">
        <v>437</v>
      </c>
      <c r="O5015" t="s">
        <v>1718</v>
      </c>
      <c r="P5015">
        <v>7.5416365276156826E-5</v>
      </c>
      <c r="Q5015" t="s">
        <v>251</v>
      </c>
      <c r="S5015" t="s">
        <v>458</v>
      </c>
      <c r="T5015" t="s">
        <v>1718</v>
      </c>
      <c r="U5015">
        <v>1.3789222674342065E-6</v>
      </c>
      <c r="V5015" t="s">
        <v>251</v>
      </c>
    </row>
    <row r="5016" spans="9:22" x14ac:dyDescent="0.45">
      <c r="I5016" t="s">
        <v>416</v>
      </c>
      <c r="J5016" t="s">
        <v>1719</v>
      </c>
      <c r="K5016">
        <v>5.5245545594651078E-4</v>
      </c>
      <c r="L5016" t="s">
        <v>251</v>
      </c>
      <c r="N5016" t="s">
        <v>437</v>
      </c>
      <c r="O5016" t="s">
        <v>1719</v>
      </c>
      <c r="P5016">
        <v>8.6934423840090687E-5</v>
      </c>
      <c r="Q5016" t="s">
        <v>251</v>
      </c>
      <c r="S5016" t="s">
        <v>458</v>
      </c>
      <c r="T5016" t="s">
        <v>1719</v>
      </c>
      <c r="U5016">
        <v>1.8292692383739324E-6</v>
      </c>
      <c r="V5016" t="s">
        <v>251</v>
      </c>
    </row>
    <row r="5017" spans="9:22" x14ac:dyDescent="0.45">
      <c r="I5017" t="s">
        <v>416</v>
      </c>
      <c r="J5017" t="s">
        <v>1720</v>
      </c>
      <c r="K5017">
        <v>5.3108786581532229E-4</v>
      </c>
      <c r="L5017" t="s">
        <v>251</v>
      </c>
      <c r="N5017" t="s">
        <v>437</v>
      </c>
      <c r="O5017" t="s">
        <v>1720</v>
      </c>
      <c r="P5017">
        <v>8.1078739338681909E-5</v>
      </c>
      <c r="Q5017" t="s">
        <v>251</v>
      </c>
      <c r="S5017" t="s">
        <v>458</v>
      </c>
      <c r="T5017" t="s">
        <v>1720</v>
      </c>
      <c r="U5017">
        <v>1.685616917597887E-6</v>
      </c>
      <c r="V5017" t="s">
        <v>251</v>
      </c>
    </row>
    <row r="5018" spans="9:22" x14ac:dyDescent="0.45">
      <c r="I5018" t="s">
        <v>416</v>
      </c>
      <c r="J5018" t="s">
        <v>1721</v>
      </c>
      <c r="K5018">
        <v>5.6040647351630478E-4</v>
      </c>
      <c r="L5018" t="s">
        <v>251</v>
      </c>
      <c r="N5018" t="s">
        <v>437</v>
      </c>
      <c r="O5018" t="s">
        <v>1721</v>
      </c>
      <c r="P5018">
        <v>8.203526025255743E-5</v>
      </c>
      <c r="Q5018" t="s">
        <v>251</v>
      </c>
      <c r="S5018" t="s">
        <v>458</v>
      </c>
      <c r="T5018" t="s">
        <v>1721</v>
      </c>
      <c r="U5018">
        <v>1.0665966872197214E-6</v>
      </c>
      <c r="V5018" t="s">
        <v>251</v>
      </c>
    </row>
    <row r="5019" spans="9:22" x14ac:dyDescent="0.45">
      <c r="I5019" t="s">
        <v>416</v>
      </c>
      <c r="J5019" t="s">
        <v>1722</v>
      </c>
      <c r="K5019">
        <v>5.4683349409917524E-4</v>
      </c>
      <c r="L5019" t="s">
        <v>251</v>
      </c>
      <c r="N5019" t="s">
        <v>437</v>
      </c>
      <c r="O5019" t="s">
        <v>1722</v>
      </c>
      <c r="P5019">
        <v>9.6841925861973152E-5</v>
      </c>
      <c r="Q5019" t="s">
        <v>251</v>
      </c>
      <c r="S5019" t="s">
        <v>458</v>
      </c>
      <c r="T5019" t="s">
        <v>1722</v>
      </c>
      <c r="U5019">
        <v>7.1257810678776198E-7</v>
      </c>
      <c r="V5019" t="s">
        <v>251</v>
      </c>
    </row>
    <row r="5020" spans="9:22" x14ac:dyDescent="0.45">
      <c r="I5020" t="s">
        <v>416</v>
      </c>
      <c r="J5020" t="s">
        <v>1723</v>
      </c>
      <c r="K5020">
        <v>5.3480064152869821E-4</v>
      </c>
      <c r="L5020" t="s">
        <v>251</v>
      </c>
      <c r="N5020" t="s">
        <v>437</v>
      </c>
      <c r="O5020" t="s">
        <v>1723</v>
      </c>
      <c r="P5020">
        <v>1.0466514459383059E-4</v>
      </c>
      <c r="Q5020" t="s">
        <v>251</v>
      </c>
      <c r="S5020" t="s">
        <v>458</v>
      </c>
      <c r="T5020" t="s">
        <v>1723</v>
      </c>
      <c r="U5020">
        <v>1.0205360487718498E-6</v>
      </c>
      <c r="V5020" t="s">
        <v>251</v>
      </c>
    </row>
    <row r="5021" spans="9:22" x14ac:dyDescent="0.45">
      <c r="I5021" t="s">
        <v>416</v>
      </c>
      <c r="J5021" t="s">
        <v>1724</v>
      </c>
      <c r="K5021">
        <v>4.7206495344565659E-4</v>
      </c>
      <c r="L5021" t="s">
        <v>251</v>
      </c>
      <c r="N5021" t="s">
        <v>437</v>
      </c>
      <c r="O5021" t="s">
        <v>1724</v>
      </c>
      <c r="P5021">
        <v>1.0874288924239383E-4</v>
      </c>
      <c r="Q5021" t="s">
        <v>251</v>
      </c>
      <c r="S5021" t="s">
        <v>458</v>
      </c>
      <c r="T5021" t="s">
        <v>1724</v>
      </c>
      <c r="U5021">
        <v>1.9546052212327084E-6</v>
      </c>
      <c r="V5021" t="s">
        <v>251</v>
      </c>
    </row>
    <row r="5022" spans="9:22" x14ac:dyDescent="0.45">
      <c r="I5022" t="s">
        <v>416</v>
      </c>
      <c r="J5022" t="s">
        <v>1725</v>
      </c>
      <c r="K5022">
        <v>4.0537224750660726E-4</v>
      </c>
      <c r="L5022" t="s">
        <v>251</v>
      </c>
      <c r="N5022" t="s">
        <v>437</v>
      </c>
      <c r="O5022" t="s">
        <v>1725</v>
      </c>
      <c r="P5022">
        <v>1.1208073003247823E-4</v>
      </c>
      <c r="Q5022" t="s">
        <v>251</v>
      </c>
      <c r="S5022" t="s">
        <v>458</v>
      </c>
      <c r="T5022" t="s">
        <v>1725</v>
      </c>
      <c r="U5022">
        <v>4.7533813737636936E-6</v>
      </c>
      <c r="V5022" t="s">
        <v>251</v>
      </c>
    </row>
    <row r="5023" spans="9:22" x14ac:dyDescent="0.45">
      <c r="I5023" t="s">
        <v>416</v>
      </c>
      <c r="J5023" t="s">
        <v>1726</v>
      </c>
      <c r="K5023">
        <v>2.4994591236957145E-4</v>
      </c>
      <c r="L5023" t="s">
        <v>251</v>
      </c>
      <c r="N5023" t="s">
        <v>437</v>
      </c>
      <c r="O5023" t="s">
        <v>1726</v>
      </c>
      <c r="P5023">
        <v>1.1333966625775459E-4</v>
      </c>
      <c r="Q5023" t="s">
        <v>251</v>
      </c>
      <c r="S5023" t="s">
        <v>458</v>
      </c>
      <c r="T5023" t="s">
        <v>1726</v>
      </c>
      <c r="U5023">
        <v>6.6508075142090967E-6</v>
      </c>
      <c r="V5023" t="s">
        <v>251</v>
      </c>
    </row>
    <row r="5024" spans="9:22" x14ac:dyDescent="0.45">
      <c r="I5024" t="s">
        <v>416</v>
      </c>
      <c r="J5024" t="s">
        <v>1727</v>
      </c>
      <c r="K5024">
        <v>1.1660647066408712E-4</v>
      </c>
      <c r="L5024" t="s">
        <v>251</v>
      </c>
      <c r="N5024" t="s">
        <v>437</v>
      </c>
      <c r="O5024" t="s">
        <v>1727</v>
      </c>
      <c r="P5024">
        <v>1.1520060205455081E-4</v>
      </c>
      <c r="Q5024" t="s">
        <v>251</v>
      </c>
      <c r="S5024" t="s">
        <v>458</v>
      </c>
      <c r="T5024" t="s">
        <v>1727</v>
      </c>
      <c r="U5024">
        <v>6.0431233309319289E-6</v>
      </c>
      <c r="V5024" t="s">
        <v>251</v>
      </c>
    </row>
    <row r="5025" spans="9:22" x14ac:dyDescent="0.45">
      <c r="I5025" t="s">
        <v>416</v>
      </c>
      <c r="J5025" t="s">
        <v>1728</v>
      </c>
      <c r="K5025">
        <v>2.1138305632767091E-5</v>
      </c>
      <c r="L5025" t="s">
        <v>251</v>
      </c>
      <c r="N5025" t="s">
        <v>437</v>
      </c>
      <c r="O5025" t="s">
        <v>1728</v>
      </c>
      <c r="P5025">
        <v>1.2492706277308078E-4</v>
      </c>
      <c r="Q5025" t="s">
        <v>251</v>
      </c>
      <c r="S5025" t="s">
        <v>458</v>
      </c>
      <c r="T5025" t="s">
        <v>1728</v>
      </c>
      <c r="U5025">
        <v>4.3285569921827145E-6</v>
      </c>
      <c r="V5025" t="s">
        <v>251</v>
      </c>
    </row>
    <row r="5026" spans="9:22" x14ac:dyDescent="0.45">
      <c r="I5026" t="s">
        <v>416</v>
      </c>
      <c r="J5026" t="s">
        <v>1729</v>
      </c>
      <c r="K5026">
        <v>0</v>
      </c>
      <c r="L5026" t="s">
        <v>251</v>
      </c>
      <c r="N5026" t="s">
        <v>437</v>
      </c>
      <c r="O5026" t="s">
        <v>1729</v>
      </c>
      <c r="P5026">
        <v>1.3476610165110144E-4</v>
      </c>
      <c r="Q5026" t="s">
        <v>251</v>
      </c>
      <c r="S5026" t="s">
        <v>458</v>
      </c>
      <c r="T5026" t="s">
        <v>1729</v>
      </c>
      <c r="U5026">
        <v>5.0344975401984359E-6</v>
      </c>
      <c r="V5026" t="s">
        <v>251</v>
      </c>
    </row>
    <row r="5027" spans="9:22" x14ac:dyDescent="0.45">
      <c r="I5027" t="s">
        <v>416</v>
      </c>
      <c r="J5027" t="s">
        <v>1730</v>
      </c>
      <c r="K5027">
        <v>0</v>
      </c>
      <c r="L5027" t="s">
        <v>251</v>
      </c>
      <c r="N5027" t="s">
        <v>437</v>
      </c>
      <c r="O5027" t="s">
        <v>1730</v>
      </c>
      <c r="P5027">
        <v>1.3141164120638766E-4</v>
      </c>
      <c r="Q5027" t="s">
        <v>251</v>
      </c>
      <c r="S5027" t="s">
        <v>458</v>
      </c>
      <c r="T5027" t="s">
        <v>1730</v>
      </c>
      <c r="U5027">
        <v>1.1579348750714636E-5</v>
      </c>
      <c r="V5027" t="s">
        <v>251</v>
      </c>
    </row>
    <row r="5028" spans="9:22" x14ac:dyDescent="0.45">
      <c r="I5028" t="s">
        <v>416</v>
      </c>
      <c r="J5028" t="s">
        <v>1731</v>
      </c>
      <c r="K5028">
        <v>0</v>
      </c>
      <c r="L5028" t="s">
        <v>251</v>
      </c>
      <c r="N5028" t="s">
        <v>437</v>
      </c>
      <c r="O5028" t="s">
        <v>1731</v>
      </c>
      <c r="P5028">
        <v>1.2398552858841104E-4</v>
      </c>
      <c r="Q5028" t="s">
        <v>251</v>
      </c>
      <c r="S5028" t="s">
        <v>458</v>
      </c>
      <c r="T5028" t="s">
        <v>1731</v>
      </c>
      <c r="U5028">
        <v>2.5411135784461801E-5</v>
      </c>
      <c r="V5028" t="s">
        <v>251</v>
      </c>
    </row>
    <row r="5029" spans="9:22" x14ac:dyDescent="0.45">
      <c r="I5029" t="s">
        <v>416</v>
      </c>
      <c r="J5029" t="s">
        <v>1732</v>
      </c>
      <c r="K5029">
        <v>0</v>
      </c>
      <c r="L5029" t="s">
        <v>251</v>
      </c>
      <c r="N5029" t="s">
        <v>437</v>
      </c>
      <c r="O5029" t="s">
        <v>1732</v>
      </c>
      <c r="P5029">
        <v>1.2249877227334929E-4</v>
      </c>
      <c r="Q5029" t="s">
        <v>251</v>
      </c>
      <c r="S5029" t="s">
        <v>458</v>
      </c>
      <c r="T5029" t="s">
        <v>1732</v>
      </c>
      <c r="U5029">
        <v>3.6377700442988598E-5</v>
      </c>
      <c r="V5029" t="s">
        <v>251</v>
      </c>
    </row>
    <row r="5030" spans="9:22" x14ac:dyDescent="0.45">
      <c r="I5030" t="s">
        <v>416</v>
      </c>
      <c r="J5030" t="s">
        <v>1733</v>
      </c>
      <c r="K5030">
        <v>0</v>
      </c>
      <c r="L5030" t="s">
        <v>251</v>
      </c>
      <c r="N5030" t="s">
        <v>437</v>
      </c>
      <c r="O5030" t="s">
        <v>1733</v>
      </c>
      <c r="P5030">
        <v>1.1993508762492474E-4</v>
      </c>
      <c r="Q5030" t="s">
        <v>251</v>
      </c>
      <c r="S5030" t="s">
        <v>458</v>
      </c>
      <c r="T5030" t="s">
        <v>1733</v>
      </c>
      <c r="U5030">
        <v>3.8440721004354539E-5</v>
      </c>
      <c r="V5030" t="s">
        <v>251</v>
      </c>
    </row>
    <row r="5031" spans="9:22" x14ac:dyDescent="0.45">
      <c r="I5031" t="s">
        <v>416</v>
      </c>
      <c r="J5031" t="s">
        <v>1734</v>
      </c>
      <c r="K5031">
        <v>0</v>
      </c>
      <c r="L5031" t="s">
        <v>251</v>
      </c>
      <c r="N5031" t="s">
        <v>437</v>
      </c>
      <c r="O5031" t="s">
        <v>1734</v>
      </c>
      <c r="P5031">
        <v>1.2246531560300693E-4</v>
      </c>
      <c r="Q5031" t="s">
        <v>251</v>
      </c>
      <c r="S5031" t="s">
        <v>458</v>
      </c>
      <c r="T5031" t="s">
        <v>1734</v>
      </c>
      <c r="U5031">
        <v>3.8276671518362893E-5</v>
      </c>
      <c r="V5031" t="s">
        <v>251</v>
      </c>
    </row>
    <row r="5032" spans="9:22" x14ac:dyDescent="0.45">
      <c r="I5032" t="s">
        <v>416</v>
      </c>
      <c r="J5032" t="s">
        <v>1735</v>
      </c>
      <c r="K5032">
        <v>0</v>
      </c>
      <c r="L5032" t="s">
        <v>251</v>
      </c>
      <c r="N5032" t="s">
        <v>437</v>
      </c>
      <c r="O5032" t="s">
        <v>1735</v>
      </c>
      <c r="P5032">
        <v>1.3130068959410512E-4</v>
      </c>
      <c r="Q5032" t="s">
        <v>251</v>
      </c>
      <c r="S5032" t="s">
        <v>458</v>
      </c>
      <c r="T5032" t="s">
        <v>1735</v>
      </c>
      <c r="U5032">
        <v>3.7226231503294588E-5</v>
      </c>
      <c r="V5032" t="s">
        <v>251</v>
      </c>
    </row>
    <row r="5033" spans="9:22" x14ac:dyDescent="0.45">
      <c r="I5033" t="s">
        <v>416</v>
      </c>
      <c r="J5033" t="s">
        <v>1736</v>
      </c>
      <c r="K5033">
        <v>9.4437149510558289E-5</v>
      </c>
      <c r="L5033" t="s">
        <v>251</v>
      </c>
      <c r="N5033" t="s">
        <v>437</v>
      </c>
      <c r="O5033" t="s">
        <v>1736</v>
      </c>
      <c r="P5033">
        <v>1.2837545372553421E-4</v>
      </c>
      <c r="Q5033" t="s">
        <v>251</v>
      </c>
      <c r="S5033" t="s">
        <v>458</v>
      </c>
      <c r="T5033" t="s">
        <v>1736</v>
      </c>
      <c r="U5033">
        <v>3.4543089487511041E-5</v>
      </c>
      <c r="V5033" t="s">
        <v>251</v>
      </c>
    </row>
    <row r="5034" spans="9:22" x14ac:dyDescent="0.45">
      <c r="I5034" t="s">
        <v>416</v>
      </c>
      <c r="J5034" t="s">
        <v>1737</v>
      </c>
      <c r="K5034">
        <v>2.0954401883103814E-4</v>
      </c>
      <c r="L5034" t="s">
        <v>251</v>
      </c>
      <c r="N5034" t="s">
        <v>437</v>
      </c>
      <c r="O5034" t="s">
        <v>1737</v>
      </c>
      <c r="P5034">
        <v>1.3343714805485394E-4</v>
      </c>
      <c r="Q5034" t="s">
        <v>251</v>
      </c>
      <c r="S5034" t="s">
        <v>458</v>
      </c>
      <c r="T5034" t="s">
        <v>1737</v>
      </c>
      <c r="U5034">
        <v>3.0573675512597797E-5</v>
      </c>
      <c r="V5034" t="s">
        <v>251</v>
      </c>
    </row>
    <row r="5035" spans="9:22" x14ac:dyDescent="0.45">
      <c r="I5035" t="s">
        <v>416</v>
      </c>
      <c r="J5035" t="s">
        <v>1738</v>
      </c>
      <c r="K5035">
        <v>3.0526522396540686E-4</v>
      </c>
      <c r="L5035" t="s">
        <v>251</v>
      </c>
      <c r="N5035" t="s">
        <v>437</v>
      </c>
      <c r="O5035" t="s">
        <v>1738</v>
      </c>
      <c r="P5035">
        <v>1.317189666616111E-4</v>
      </c>
      <c r="Q5035" t="s">
        <v>251</v>
      </c>
      <c r="S5035" t="s">
        <v>458</v>
      </c>
      <c r="T5035" t="s">
        <v>1738</v>
      </c>
      <c r="U5035">
        <v>3.3218754195129749E-5</v>
      </c>
      <c r="V5035" t="s">
        <v>251</v>
      </c>
    </row>
    <row r="5036" spans="9:22" x14ac:dyDescent="0.45">
      <c r="I5036" t="s">
        <v>416</v>
      </c>
      <c r="J5036" t="s">
        <v>1739</v>
      </c>
      <c r="K5036">
        <v>4.5890768527894279E-4</v>
      </c>
      <c r="L5036" t="s">
        <v>251</v>
      </c>
      <c r="N5036" t="s">
        <v>437</v>
      </c>
      <c r="O5036" t="s">
        <v>1739</v>
      </c>
      <c r="P5036">
        <v>1.2130603332210856E-4</v>
      </c>
      <c r="Q5036" t="s">
        <v>251</v>
      </c>
      <c r="S5036" t="s">
        <v>458</v>
      </c>
      <c r="T5036" t="s">
        <v>1739</v>
      </c>
      <c r="U5036">
        <v>3.625705405237533E-5</v>
      </c>
      <c r="V5036" t="s">
        <v>251</v>
      </c>
    </row>
    <row r="5037" spans="9:22" x14ac:dyDescent="0.45">
      <c r="I5037" t="s">
        <v>416</v>
      </c>
      <c r="J5037" t="s">
        <v>1740</v>
      </c>
      <c r="K5037">
        <v>4.688394984266684E-4</v>
      </c>
      <c r="L5037" t="s">
        <v>251</v>
      </c>
      <c r="N5037" t="s">
        <v>437</v>
      </c>
      <c r="O5037" t="s">
        <v>1740</v>
      </c>
      <c r="P5037">
        <v>1.2551375327293614E-4</v>
      </c>
      <c r="Q5037" t="s">
        <v>251</v>
      </c>
      <c r="S5037" t="s">
        <v>458</v>
      </c>
      <c r="T5037" t="s">
        <v>1740</v>
      </c>
      <c r="U5037">
        <v>3.5132053123567125E-5</v>
      </c>
      <c r="V5037" t="s">
        <v>251</v>
      </c>
    </row>
    <row r="5038" spans="9:22" x14ac:dyDescent="0.45">
      <c r="I5038" t="s">
        <v>416</v>
      </c>
      <c r="J5038" t="s">
        <v>1741</v>
      </c>
      <c r="K5038">
        <v>3.9029075863332153E-4</v>
      </c>
      <c r="L5038" t="s">
        <v>251</v>
      </c>
      <c r="N5038" t="s">
        <v>437</v>
      </c>
      <c r="O5038" t="s">
        <v>1741</v>
      </c>
      <c r="P5038">
        <v>1.1551593965868865E-4</v>
      </c>
      <c r="Q5038" t="s">
        <v>251</v>
      </c>
      <c r="S5038" t="s">
        <v>458</v>
      </c>
      <c r="T5038" t="s">
        <v>1741</v>
      </c>
      <c r="U5038">
        <v>3.3465952374953774E-5</v>
      </c>
      <c r="V5038" t="s">
        <v>251</v>
      </c>
    </row>
    <row r="5039" spans="9:22" x14ac:dyDescent="0.45">
      <c r="I5039" t="s">
        <v>416</v>
      </c>
      <c r="J5039" t="s">
        <v>1742</v>
      </c>
      <c r="K5039">
        <v>3.7140074212713988E-4</v>
      </c>
      <c r="L5039" t="s">
        <v>251</v>
      </c>
      <c r="N5039" t="s">
        <v>437</v>
      </c>
      <c r="O5039" t="s">
        <v>1742</v>
      </c>
      <c r="P5039">
        <v>1.0486435442677304E-4</v>
      </c>
      <c r="Q5039" t="s">
        <v>251</v>
      </c>
      <c r="S5039" t="s">
        <v>458</v>
      </c>
      <c r="T5039" t="s">
        <v>1742</v>
      </c>
      <c r="U5039">
        <v>4.0738246955448165E-5</v>
      </c>
      <c r="V5039" t="s">
        <v>251</v>
      </c>
    </row>
    <row r="5040" spans="9:22" x14ac:dyDescent="0.45">
      <c r="I5040" t="s">
        <v>416</v>
      </c>
      <c r="J5040" t="s">
        <v>1743</v>
      </c>
      <c r="K5040">
        <v>3.4412310116769878E-4</v>
      </c>
      <c r="L5040" t="s">
        <v>251</v>
      </c>
      <c r="N5040" t="s">
        <v>437</v>
      </c>
      <c r="O5040" t="s">
        <v>1743</v>
      </c>
      <c r="P5040">
        <v>1.0910231308759632E-4</v>
      </c>
      <c r="Q5040" t="s">
        <v>251</v>
      </c>
      <c r="S5040" t="s">
        <v>458</v>
      </c>
      <c r="T5040" t="s">
        <v>1743</v>
      </c>
      <c r="U5040">
        <v>5.1027026343259698E-5</v>
      </c>
      <c r="V5040" t="s">
        <v>251</v>
      </c>
    </row>
    <row r="5041" spans="9:22" x14ac:dyDescent="0.45">
      <c r="I5041" t="s">
        <v>416</v>
      </c>
      <c r="J5041" t="s">
        <v>1744</v>
      </c>
      <c r="K5041">
        <v>3.6180490155346526E-4</v>
      </c>
      <c r="L5041" t="s">
        <v>251</v>
      </c>
      <c r="N5041" t="s">
        <v>437</v>
      </c>
      <c r="O5041" t="s">
        <v>1744</v>
      </c>
      <c r="P5041">
        <v>1.2502917963622945E-4</v>
      </c>
      <c r="Q5041" t="s">
        <v>251</v>
      </c>
      <c r="S5041" t="s">
        <v>458</v>
      </c>
      <c r="T5041" t="s">
        <v>1744</v>
      </c>
      <c r="U5041">
        <v>5.7842317951581085E-5</v>
      </c>
      <c r="V5041" t="s">
        <v>251</v>
      </c>
    </row>
    <row r="5042" spans="9:22" x14ac:dyDescent="0.45">
      <c r="I5042" t="s">
        <v>416</v>
      </c>
      <c r="J5042" t="s">
        <v>1745</v>
      </c>
      <c r="K5042">
        <v>4.2035980021287028E-4</v>
      </c>
      <c r="L5042" t="s">
        <v>251</v>
      </c>
      <c r="N5042" t="s">
        <v>437</v>
      </c>
      <c r="O5042" t="s">
        <v>1745</v>
      </c>
      <c r="P5042">
        <v>1.3889098185315091E-4</v>
      </c>
      <c r="Q5042" t="s">
        <v>251</v>
      </c>
      <c r="S5042" t="s">
        <v>458</v>
      </c>
      <c r="T5042" t="s">
        <v>1745</v>
      </c>
      <c r="U5042">
        <v>5.5816504233371774E-5</v>
      </c>
      <c r="V5042" t="s">
        <v>251</v>
      </c>
    </row>
    <row r="5043" spans="9:22" x14ac:dyDescent="0.45">
      <c r="I5043" t="s">
        <v>416</v>
      </c>
      <c r="J5043" t="s">
        <v>1746</v>
      </c>
      <c r="K5043">
        <v>4.2904066606730618E-4</v>
      </c>
      <c r="L5043" t="s">
        <v>251</v>
      </c>
      <c r="N5043" t="s">
        <v>437</v>
      </c>
      <c r="O5043" t="s">
        <v>1746</v>
      </c>
      <c r="P5043">
        <v>1.3056730909233479E-4</v>
      </c>
      <c r="Q5043" t="s">
        <v>251</v>
      </c>
      <c r="S5043" t="s">
        <v>458</v>
      </c>
      <c r="T5043" t="s">
        <v>1746</v>
      </c>
      <c r="U5043">
        <v>4.812219154506785E-5</v>
      </c>
      <c r="V5043" t="s">
        <v>251</v>
      </c>
    </row>
    <row r="5044" spans="9:22" x14ac:dyDescent="0.45">
      <c r="I5044" t="s">
        <v>416</v>
      </c>
      <c r="J5044" t="s">
        <v>1747</v>
      </c>
      <c r="K5044">
        <v>4.0953698311267282E-4</v>
      </c>
      <c r="L5044" t="s">
        <v>251</v>
      </c>
      <c r="N5044" t="s">
        <v>437</v>
      </c>
      <c r="O5044" t="s">
        <v>1747</v>
      </c>
      <c r="P5044">
        <v>1.2559742056176304E-4</v>
      </c>
      <c r="Q5044" t="s">
        <v>251</v>
      </c>
      <c r="S5044" t="s">
        <v>458</v>
      </c>
      <c r="T5044" t="s">
        <v>1747</v>
      </c>
      <c r="U5044">
        <v>4.2297807789162998E-5</v>
      </c>
      <c r="V5044" t="s">
        <v>251</v>
      </c>
    </row>
    <row r="5045" spans="9:22" x14ac:dyDescent="0.45">
      <c r="I5045" t="s">
        <v>416</v>
      </c>
      <c r="J5045" t="s">
        <v>1748</v>
      </c>
      <c r="K5045">
        <v>3.9433857627895689E-4</v>
      </c>
      <c r="L5045" t="s">
        <v>251</v>
      </c>
      <c r="N5045" t="s">
        <v>437</v>
      </c>
      <c r="O5045" t="s">
        <v>1748</v>
      </c>
      <c r="P5045">
        <v>1.3308636908069573E-4</v>
      </c>
      <c r="Q5045" t="s">
        <v>251</v>
      </c>
      <c r="S5045" t="s">
        <v>458</v>
      </c>
      <c r="T5045" t="s">
        <v>1748</v>
      </c>
      <c r="U5045">
        <v>3.9005812910787089E-5</v>
      </c>
      <c r="V5045" t="s">
        <v>251</v>
      </c>
    </row>
    <row r="5046" spans="9:22" x14ac:dyDescent="0.45">
      <c r="I5046" t="s">
        <v>416</v>
      </c>
      <c r="J5046" t="s">
        <v>1749</v>
      </c>
      <c r="K5046">
        <v>2.9986155266230769E-4</v>
      </c>
      <c r="L5046" t="s">
        <v>251</v>
      </c>
      <c r="N5046" t="s">
        <v>437</v>
      </c>
      <c r="O5046" t="s">
        <v>1749</v>
      </c>
      <c r="P5046">
        <v>1.4629519851330406E-4</v>
      </c>
      <c r="Q5046" t="s">
        <v>251</v>
      </c>
      <c r="S5046" t="s">
        <v>458</v>
      </c>
      <c r="T5046" t="s">
        <v>1749</v>
      </c>
      <c r="U5046">
        <v>3.9820541527876884E-5</v>
      </c>
      <c r="V5046" t="s">
        <v>251</v>
      </c>
    </row>
    <row r="5047" spans="9:22" x14ac:dyDescent="0.45">
      <c r="I5047" t="s">
        <v>416</v>
      </c>
      <c r="J5047" t="s">
        <v>1750</v>
      </c>
      <c r="K5047">
        <v>1.2878480582818264E-4</v>
      </c>
      <c r="L5047" t="s">
        <v>251</v>
      </c>
      <c r="N5047" t="s">
        <v>437</v>
      </c>
      <c r="O5047" t="s">
        <v>1750</v>
      </c>
      <c r="P5047">
        <v>1.6064838154645591E-4</v>
      </c>
      <c r="Q5047" t="s">
        <v>251</v>
      </c>
      <c r="S5047" t="s">
        <v>458</v>
      </c>
      <c r="T5047" t="s">
        <v>1750</v>
      </c>
      <c r="U5047">
        <v>3.7206361234624322E-5</v>
      </c>
      <c r="V5047" t="s">
        <v>251</v>
      </c>
    </row>
    <row r="5048" spans="9:22" x14ac:dyDescent="0.45">
      <c r="I5048" t="s">
        <v>416</v>
      </c>
      <c r="J5048" t="s">
        <v>1751</v>
      </c>
      <c r="K5048">
        <v>4.4598015561977307E-5</v>
      </c>
      <c r="L5048" t="s">
        <v>251</v>
      </c>
      <c r="N5048" t="s">
        <v>437</v>
      </c>
      <c r="O5048" t="s">
        <v>1751</v>
      </c>
      <c r="P5048">
        <v>1.6797050943580456E-4</v>
      </c>
      <c r="Q5048" t="s">
        <v>251</v>
      </c>
      <c r="S5048" t="s">
        <v>458</v>
      </c>
      <c r="T5048" t="s">
        <v>1751</v>
      </c>
      <c r="U5048">
        <v>3.224335880556927E-5</v>
      </c>
      <c r="V5048" t="s">
        <v>251</v>
      </c>
    </row>
    <row r="5049" spans="9:22" x14ac:dyDescent="0.45">
      <c r="I5049" t="s">
        <v>416</v>
      </c>
      <c r="J5049" t="s">
        <v>1752</v>
      </c>
      <c r="K5049">
        <v>1.5937026153991422E-6</v>
      </c>
      <c r="L5049" t="s">
        <v>251</v>
      </c>
      <c r="N5049" t="s">
        <v>437</v>
      </c>
      <c r="O5049" t="s">
        <v>1752</v>
      </c>
      <c r="P5049">
        <v>1.6909597220820369E-4</v>
      </c>
      <c r="Q5049" t="s">
        <v>251</v>
      </c>
      <c r="S5049" t="s">
        <v>458</v>
      </c>
      <c r="T5049" t="s">
        <v>1752</v>
      </c>
      <c r="U5049">
        <v>1.9377759790893108E-5</v>
      </c>
      <c r="V5049" t="s">
        <v>251</v>
      </c>
    </row>
    <row r="5050" spans="9:22" x14ac:dyDescent="0.45">
      <c r="I5050" t="s">
        <v>416</v>
      </c>
      <c r="J5050" t="s">
        <v>1753</v>
      </c>
      <c r="K5050">
        <v>0</v>
      </c>
      <c r="L5050" t="s">
        <v>251</v>
      </c>
      <c r="N5050" t="s">
        <v>437</v>
      </c>
      <c r="O5050" t="s">
        <v>1753</v>
      </c>
      <c r="P5050">
        <v>1.579334195648664E-4</v>
      </c>
      <c r="Q5050" t="s">
        <v>251</v>
      </c>
      <c r="S5050" t="s">
        <v>458</v>
      </c>
      <c r="T5050" t="s">
        <v>1753</v>
      </c>
      <c r="U5050">
        <v>1.4327564883339027E-5</v>
      </c>
      <c r="V5050" t="s">
        <v>251</v>
      </c>
    </row>
    <row r="5051" spans="9:22" x14ac:dyDescent="0.45">
      <c r="I5051" t="s">
        <v>416</v>
      </c>
      <c r="J5051" t="s">
        <v>1754</v>
      </c>
      <c r="K5051">
        <v>0</v>
      </c>
      <c r="L5051" t="s">
        <v>251</v>
      </c>
      <c r="N5051" t="s">
        <v>437</v>
      </c>
      <c r="O5051" t="s">
        <v>1754</v>
      </c>
      <c r="P5051">
        <v>1.5715652653041243E-4</v>
      </c>
      <c r="Q5051" t="s">
        <v>251</v>
      </c>
      <c r="S5051" t="s">
        <v>458</v>
      </c>
      <c r="T5051" t="s">
        <v>1754</v>
      </c>
      <c r="U5051">
        <v>8.6497816360616492E-6</v>
      </c>
      <c r="V5051" t="s">
        <v>251</v>
      </c>
    </row>
    <row r="5052" spans="9:22" x14ac:dyDescent="0.45">
      <c r="I5052" t="s">
        <v>416</v>
      </c>
      <c r="J5052" t="s">
        <v>1755</v>
      </c>
      <c r="K5052">
        <v>0</v>
      </c>
      <c r="L5052" t="s">
        <v>251</v>
      </c>
      <c r="N5052" t="s">
        <v>437</v>
      </c>
      <c r="O5052" t="s">
        <v>1755</v>
      </c>
      <c r="P5052">
        <v>1.5477462514636097E-4</v>
      </c>
      <c r="Q5052" t="s">
        <v>251</v>
      </c>
      <c r="S5052" t="s">
        <v>458</v>
      </c>
      <c r="T5052" t="s">
        <v>1755</v>
      </c>
      <c r="U5052">
        <v>6.1291547725999572E-6</v>
      </c>
      <c r="V5052" t="s">
        <v>251</v>
      </c>
    </row>
    <row r="5053" spans="9:22" x14ac:dyDescent="0.45">
      <c r="I5053" t="s">
        <v>416</v>
      </c>
      <c r="J5053" t="s">
        <v>1756</v>
      </c>
      <c r="K5053">
        <v>0</v>
      </c>
      <c r="L5053" t="s">
        <v>251</v>
      </c>
      <c r="N5053" t="s">
        <v>437</v>
      </c>
      <c r="O5053" t="s">
        <v>1756</v>
      </c>
      <c r="P5053">
        <v>1.5285689228619758E-4</v>
      </c>
      <c r="Q5053" t="s">
        <v>251</v>
      </c>
      <c r="S5053" t="s">
        <v>458</v>
      </c>
      <c r="T5053" t="s">
        <v>1756</v>
      </c>
      <c r="U5053">
        <v>9.4699002708029458E-6</v>
      </c>
      <c r="V5053" t="s">
        <v>251</v>
      </c>
    </row>
    <row r="5054" spans="9:22" x14ac:dyDescent="0.45">
      <c r="I5054" t="s">
        <v>416</v>
      </c>
      <c r="J5054" t="s">
        <v>1757</v>
      </c>
      <c r="K5054">
        <v>0</v>
      </c>
      <c r="L5054" t="s">
        <v>251</v>
      </c>
      <c r="N5054" t="s">
        <v>437</v>
      </c>
      <c r="O5054" t="s">
        <v>1757</v>
      </c>
      <c r="P5054">
        <v>1.5621791426460293E-4</v>
      </c>
      <c r="Q5054" t="s">
        <v>251</v>
      </c>
      <c r="S5054" t="s">
        <v>458</v>
      </c>
      <c r="T5054" t="s">
        <v>1757</v>
      </c>
      <c r="U5054">
        <v>8.4778870700061957E-6</v>
      </c>
      <c r="V5054" t="s">
        <v>251</v>
      </c>
    </row>
    <row r="5055" spans="9:22" x14ac:dyDescent="0.45">
      <c r="I5055" t="s">
        <v>416</v>
      </c>
      <c r="J5055" t="s">
        <v>1758</v>
      </c>
      <c r="K5055">
        <v>0</v>
      </c>
      <c r="L5055" t="s">
        <v>251</v>
      </c>
      <c r="N5055" t="s">
        <v>437</v>
      </c>
      <c r="O5055" t="s">
        <v>1758</v>
      </c>
      <c r="P5055">
        <v>1.5631398753975491E-4</v>
      </c>
      <c r="Q5055" t="s">
        <v>251</v>
      </c>
      <c r="S5055" t="s">
        <v>458</v>
      </c>
      <c r="T5055" t="s">
        <v>1758</v>
      </c>
      <c r="U5055">
        <v>7.9305872876092946E-6</v>
      </c>
      <c r="V5055" t="s">
        <v>251</v>
      </c>
    </row>
    <row r="5056" spans="9:22" x14ac:dyDescent="0.45">
      <c r="I5056" t="s">
        <v>416</v>
      </c>
      <c r="J5056" t="s">
        <v>1759</v>
      </c>
      <c r="K5056">
        <v>0</v>
      </c>
      <c r="L5056" t="s">
        <v>251</v>
      </c>
      <c r="N5056" t="s">
        <v>437</v>
      </c>
      <c r="O5056" t="s">
        <v>1759</v>
      </c>
      <c r="P5056">
        <v>1.5448651821362187E-4</v>
      </c>
      <c r="Q5056" t="s">
        <v>251</v>
      </c>
      <c r="S5056" t="s">
        <v>458</v>
      </c>
      <c r="T5056" t="s">
        <v>1759</v>
      </c>
      <c r="U5056">
        <v>1.1166632647698034E-5</v>
      </c>
      <c r="V5056" t="s">
        <v>251</v>
      </c>
    </row>
    <row r="5057" spans="9:22" x14ac:dyDescent="0.45">
      <c r="I5057" t="s">
        <v>416</v>
      </c>
      <c r="J5057" t="s">
        <v>1760</v>
      </c>
      <c r="K5057">
        <v>1.3621861818657714E-6</v>
      </c>
      <c r="L5057" t="s">
        <v>251</v>
      </c>
      <c r="N5057" t="s">
        <v>437</v>
      </c>
      <c r="O5057" t="s">
        <v>1760</v>
      </c>
      <c r="P5057">
        <v>1.5390425841445873E-4</v>
      </c>
      <c r="Q5057" t="s">
        <v>251</v>
      </c>
      <c r="S5057" t="s">
        <v>458</v>
      </c>
      <c r="T5057" t="s">
        <v>1760</v>
      </c>
      <c r="U5057">
        <v>1.6490025526389504E-5</v>
      </c>
      <c r="V5057" t="s">
        <v>251</v>
      </c>
    </row>
    <row r="5058" spans="9:22" x14ac:dyDescent="0.45">
      <c r="I5058" t="s">
        <v>416</v>
      </c>
      <c r="J5058" t="s">
        <v>1761</v>
      </c>
      <c r="K5058">
        <v>2.755986004416005E-5</v>
      </c>
      <c r="L5058" t="s">
        <v>251</v>
      </c>
      <c r="N5058" t="s">
        <v>437</v>
      </c>
      <c r="O5058" t="s">
        <v>1761</v>
      </c>
      <c r="P5058">
        <v>1.5382137178144355E-4</v>
      </c>
      <c r="Q5058" t="s">
        <v>251</v>
      </c>
      <c r="S5058" t="s">
        <v>458</v>
      </c>
      <c r="T5058" t="s">
        <v>1761</v>
      </c>
      <c r="U5058">
        <v>1.8396405982328215E-5</v>
      </c>
      <c r="V5058" t="s">
        <v>251</v>
      </c>
    </row>
    <row r="5059" spans="9:22" x14ac:dyDescent="0.45">
      <c r="I5059" t="s">
        <v>416</v>
      </c>
      <c r="J5059" t="s">
        <v>1762</v>
      </c>
      <c r="K5059">
        <v>6.4632798430070256E-5</v>
      </c>
      <c r="L5059" t="s">
        <v>251</v>
      </c>
      <c r="N5059" t="s">
        <v>437</v>
      </c>
      <c r="O5059" t="s">
        <v>1762</v>
      </c>
      <c r="P5059">
        <v>1.5851904002091126E-4</v>
      </c>
      <c r="Q5059" t="s">
        <v>251</v>
      </c>
      <c r="S5059" t="s">
        <v>458</v>
      </c>
      <c r="T5059" t="s">
        <v>1762</v>
      </c>
      <c r="U5059">
        <v>1.937044460784359E-5</v>
      </c>
      <c r="V5059" t="s">
        <v>251</v>
      </c>
    </row>
    <row r="5060" spans="9:22" x14ac:dyDescent="0.45">
      <c r="I5060" t="s">
        <v>416</v>
      </c>
      <c r="J5060" t="s">
        <v>1763</v>
      </c>
      <c r="K5060">
        <v>1.7004540305413972E-4</v>
      </c>
      <c r="L5060" t="s">
        <v>251</v>
      </c>
      <c r="N5060" t="s">
        <v>437</v>
      </c>
      <c r="O5060" t="s">
        <v>1763</v>
      </c>
      <c r="P5060">
        <v>1.5972161688826056E-4</v>
      </c>
      <c r="Q5060" t="s">
        <v>251</v>
      </c>
      <c r="S5060" t="s">
        <v>458</v>
      </c>
      <c r="T5060" t="s">
        <v>1763</v>
      </c>
      <c r="U5060">
        <v>2.1154095250744925E-5</v>
      </c>
      <c r="V5060" t="s">
        <v>251</v>
      </c>
    </row>
    <row r="5061" spans="9:22" x14ac:dyDescent="0.45">
      <c r="I5061" t="s">
        <v>416</v>
      </c>
      <c r="J5061" t="s">
        <v>1764</v>
      </c>
      <c r="K5061">
        <v>3.7204522905044966E-4</v>
      </c>
      <c r="L5061" t="s">
        <v>251</v>
      </c>
      <c r="N5061" t="s">
        <v>437</v>
      </c>
      <c r="O5061" t="s">
        <v>1764</v>
      </c>
      <c r="P5061">
        <v>1.6013080188204034E-4</v>
      </c>
      <c r="Q5061" t="s">
        <v>251</v>
      </c>
      <c r="S5061" t="s">
        <v>458</v>
      </c>
      <c r="T5061" t="s">
        <v>1764</v>
      </c>
      <c r="U5061">
        <v>2.4414483548450491E-5</v>
      </c>
      <c r="V5061" t="s">
        <v>251</v>
      </c>
    </row>
    <row r="5062" spans="9:22" x14ac:dyDescent="0.45">
      <c r="I5062" t="s">
        <v>416</v>
      </c>
      <c r="J5062" t="s">
        <v>1765</v>
      </c>
      <c r="K5062">
        <v>4.7456089260125496E-4</v>
      </c>
      <c r="L5062" t="s">
        <v>251</v>
      </c>
      <c r="N5062" t="s">
        <v>437</v>
      </c>
      <c r="O5062" t="s">
        <v>1765</v>
      </c>
      <c r="P5062">
        <v>1.6140544535915807E-4</v>
      </c>
      <c r="Q5062" t="s">
        <v>251</v>
      </c>
      <c r="S5062" t="s">
        <v>458</v>
      </c>
      <c r="T5062" t="s">
        <v>1765</v>
      </c>
      <c r="U5062">
        <v>2.6467835728723746E-5</v>
      </c>
      <c r="V5062" t="s">
        <v>251</v>
      </c>
    </row>
    <row r="5063" spans="9:22" x14ac:dyDescent="0.45">
      <c r="I5063" t="s">
        <v>416</v>
      </c>
      <c r="J5063" t="s">
        <v>1766</v>
      </c>
      <c r="K5063">
        <v>5.3615922007105017E-4</v>
      </c>
      <c r="L5063" t="s">
        <v>251</v>
      </c>
      <c r="N5063" t="s">
        <v>437</v>
      </c>
      <c r="O5063" t="s">
        <v>1766</v>
      </c>
      <c r="P5063">
        <v>1.6480094430097039E-4</v>
      </c>
      <c r="Q5063" t="s">
        <v>251</v>
      </c>
      <c r="S5063" t="s">
        <v>458</v>
      </c>
      <c r="T5063" t="s">
        <v>1766</v>
      </c>
      <c r="U5063">
        <v>3.0672984075547518E-5</v>
      </c>
      <c r="V5063" t="s">
        <v>251</v>
      </c>
    </row>
    <row r="5064" spans="9:22" x14ac:dyDescent="0.45">
      <c r="I5064" t="s">
        <v>416</v>
      </c>
      <c r="J5064" t="s">
        <v>1767</v>
      </c>
      <c r="K5064">
        <v>5.6290756767394916E-4</v>
      </c>
      <c r="L5064" t="s">
        <v>251</v>
      </c>
      <c r="N5064" t="s">
        <v>437</v>
      </c>
      <c r="O5064" t="s">
        <v>1767</v>
      </c>
      <c r="P5064">
        <v>1.6986368971021995E-4</v>
      </c>
      <c r="Q5064" t="s">
        <v>251</v>
      </c>
      <c r="S5064" t="s">
        <v>458</v>
      </c>
      <c r="T5064" t="s">
        <v>1767</v>
      </c>
      <c r="U5064">
        <v>4.0942466075561915E-5</v>
      </c>
      <c r="V5064" t="s">
        <v>251</v>
      </c>
    </row>
    <row r="5065" spans="9:22" x14ac:dyDescent="0.45">
      <c r="I5065" t="s">
        <v>416</v>
      </c>
      <c r="J5065" t="s">
        <v>1768</v>
      </c>
      <c r="K5065">
        <v>5.4403356809291762E-4</v>
      </c>
      <c r="L5065" t="s">
        <v>251</v>
      </c>
      <c r="N5065" t="s">
        <v>437</v>
      </c>
      <c r="O5065" t="s">
        <v>1768</v>
      </c>
      <c r="P5065">
        <v>1.7147820762970477E-4</v>
      </c>
      <c r="Q5065" t="s">
        <v>251</v>
      </c>
      <c r="S5065" t="s">
        <v>458</v>
      </c>
      <c r="T5065" t="s">
        <v>1768</v>
      </c>
      <c r="U5065">
        <v>4.8752609186899794E-5</v>
      </c>
      <c r="V5065" t="s">
        <v>251</v>
      </c>
    </row>
    <row r="5066" spans="9:22" x14ac:dyDescent="0.45">
      <c r="I5066" t="s">
        <v>416</v>
      </c>
      <c r="J5066" t="s">
        <v>1769</v>
      </c>
      <c r="K5066">
        <v>5.6103067917116474E-4</v>
      </c>
      <c r="L5066" t="s">
        <v>251</v>
      </c>
      <c r="N5066" t="s">
        <v>437</v>
      </c>
      <c r="O5066" t="s">
        <v>1769</v>
      </c>
      <c r="P5066">
        <v>1.7079179345454317E-4</v>
      </c>
      <c r="Q5066" t="s">
        <v>251</v>
      </c>
      <c r="S5066" t="s">
        <v>458</v>
      </c>
      <c r="T5066" t="s">
        <v>1769</v>
      </c>
      <c r="U5066">
        <v>4.8601130038778219E-5</v>
      </c>
      <c r="V5066" t="s">
        <v>251</v>
      </c>
    </row>
    <row r="5067" spans="9:22" x14ac:dyDescent="0.45">
      <c r="I5067" t="s">
        <v>416</v>
      </c>
      <c r="J5067" t="s">
        <v>1770</v>
      </c>
      <c r="K5067">
        <v>5.7290072404170029E-4</v>
      </c>
      <c r="L5067" t="s">
        <v>251</v>
      </c>
      <c r="N5067" t="s">
        <v>437</v>
      </c>
      <c r="O5067" t="s">
        <v>1770</v>
      </c>
      <c r="P5067">
        <v>1.7096826027154869E-4</v>
      </c>
      <c r="Q5067" t="s">
        <v>251</v>
      </c>
      <c r="S5067" t="s">
        <v>458</v>
      </c>
      <c r="T5067" t="s">
        <v>1770</v>
      </c>
      <c r="U5067">
        <v>4.6922572637252194E-5</v>
      </c>
      <c r="V5067" t="s">
        <v>251</v>
      </c>
    </row>
    <row r="5068" spans="9:22" x14ac:dyDescent="0.45">
      <c r="I5068" t="s">
        <v>416</v>
      </c>
      <c r="J5068" t="s">
        <v>1771</v>
      </c>
      <c r="K5068">
        <v>5.589133475420847E-4</v>
      </c>
      <c r="L5068" t="s">
        <v>251</v>
      </c>
      <c r="N5068" t="s">
        <v>437</v>
      </c>
      <c r="O5068" t="s">
        <v>1771</v>
      </c>
      <c r="P5068">
        <v>1.7021739225051247E-4</v>
      </c>
      <c r="Q5068" t="s">
        <v>251</v>
      </c>
      <c r="S5068" t="s">
        <v>458</v>
      </c>
      <c r="T5068" t="s">
        <v>1771</v>
      </c>
      <c r="U5068">
        <v>4.9741082278177066E-5</v>
      </c>
      <c r="V5068" t="s">
        <v>251</v>
      </c>
    </row>
    <row r="5069" spans="9:22" x14ac:dyDescent="0.45">
      <c r="I5069" t="s">
        <v>416</v>
      </c>
      <c r="J5069" t="s">
        <v>1772</v>
      </c>
      <c r="K5069">
        <v>5.2409116611006653E-4</v>
      </c>
      <c r="L5069" t="s">
        <v>251</v>
      </c>
      <c r="N5069" t="s">
        <v>437</v>
      </c>
      <c r="O5069" t="s">
        <v>1772</v>
      </c>
      <c r="P5069">
        <v>1.704880071396593E-4</v>
      </c>
      <c r="Q5069" t="s">
        <v>251</v>
      </c>
      <c r="S5069" t="s">
        <v>458</v>
      </c>
      <c r="T5069" t="s">
        <v>1772</v>
      </c>
      <c r="U5069">
        <v>5.6484990208217956E-5</v>
      </c>
      <c r="V5069" t="s">
        <v>251</v>
      </c>
    </row>
    <row r="5070" spans="9:22" x14ac:dyDescent="0.45">
      <c r="I5070" t="s">
        <v>416</v>
      </c>
      <c r="J5070" t="s">
        <v>1773</v>
      </c>
      <c r="K5070">
        <v>4.7393996793286655E-4</v>
      </c>
      <c r="L5070" t="s">
        <v>251</v>
      </c>
      <c r="N5070" t="s">
        <v>437</v>
      </c>
      <c r="O5070" t="s">
        <v>1773</v>
      </c>
      <c r="P5070">
        <v>1.7621668838063598E-4</v>
      </c>
      <c r="Q5070" t="s">
        <v>251</v>
      </c>
      <c r="S5070" t="s">
        <v>458</v>
      </c>
      <c r="T5070" t="s">
        <v>1773</v>
      </c>
      <c r="U5070">
        <v>6.4956046031914167E-5</v>
      </c>
      <c r="V5070" t="s">
        <v>251</v>
      </c>
    </row>
    <row r="5071" spans="9:22" x14ac:dyDescent="0.45">
      <c r="I5071" t="s">
        <v>416</v>
      </c>
      <c r="J5071" t="s">
        <v>1774</v>
      </c>
      <c r="K5071">
        <v>3.7567537321276349E-4</v>
      </c>
      <c r="L5071" t="s">
        <v>251</v>
      </c>
      <c r="N5071" t="s">
        <v>437</v>
      </c>
      <c r="O5071" t="s">
        <v>1774</v>
      </c>
      <c r="P5071">
        <v>1.7995825279453726E-4</v>
      </c>
      <c r="Q5071" t="s">
        <v>251</v>
      </c>
      <c r="S5071" t="s">
        <v>458</v>
      </c>
      <c r="T5071" t="s">
        <v>1774</v>
      </c>
      <c r="U5071">
        <v>6.8136981939125889E-5</v>
      </c>
      <c r="V5071" t="s">
        <v>251</v>
      </c>
    </row>
    <row r="5072" spans="9:22" x14ac:dyDescent="0.45">
      <c r="I5072" t="s">
        <v>416</v>
      </c>
      <c r="J5072" t="s">
        <v>1775</v>
      </c>
      <c r="K5072">
        <v>2.4226067712223166E-4</v>
      </c>
      <c r="L5072" t="s">
        <v>251</v>
      </c>
      <c r="N5072" t="s">
        <v>437</v>
      </c>
      <c r="O5072" t="s">
        <v>1775</v>
      </c>
      <c r="P5072">
        <v>1.8018713392283303E-4</v>
      </c>
      <c r="Q5072" t="s">
        <v>251</v>
      </c>
      <c r="S5072" t="s">
        <v>458</v>
      </c>
      <c r="T5072" t="s">
        <v>1775</v>
      </c>
      <c r="U5072">
        <v>6.9511816021076034E-5</v>
      </c>
      <c r="V5072" t="s">
        <v>251</v>
      </c>
    </row>
    <row r="5073" spans="9:22" x14ac:dyDescent="0.45">
      <c r="I5073" t="s">
        <v>416</v>
      </c>
      <c r="J5073" t="s">
        <v>1776</v>
      </c>
      <c r="K5073">
        <v>4.6139279673110984E-5</v>
      </c>
      <c r="L5073" t="s">
        <v>251</v>
      </c>
      <c r="N5073" t="s">
        <v>437</v>
      </c>
      <c r="O5073" t="s">
        <v>1776</v>
      </c>
      <c r="P5073">
        <v>1.8002219125768184E-4</v>
      </c>
      <c r="Q5073" t="s">
        <v>251</v>
      </c>
      <c r="S5073" t="s">
        <v>458</v>
      </c>
      <c r="T5073" t="s">
        <v>1776</v>
      </c>
      <c r="U5073">
        <v>7.6107547006037019E-5</v>
      </c>
      <c r="V5073" t="s">
        <v>251</v>
      </c>
    </row>
    <row r="5074" spans="9:22" x14ac:dyDescent="0.45">
      <c r="I5074" t="s">
        <v>416</v>
      </c>
      <c r="J5074" t="s">
        <v>1777</v>
      </c>
      <c r="K5074">
        <v>0</v>
      </c>
      <c r="L5074" t="s">
        <v>251</v>
      </c>
      <c r="N5074" t="s">
        <v>437</v>
      </c>
      <c r="O5074" t="s">
        <v>1777</v>
      </c>
      <c r="P5074">
        <v>1.7970239004528826E-4</v>
      </c>
      <c r="Q5074" t="s">
        <v>251</v>
      </c>
      <c r="S5074" t="s">
        <v>458</v>
      </c>
      <c r="T5074" t="s">
        <v>1777</v>
      </c>
      <c r="U5074">
        <v>7.573079862094121E-5</v>
      </c>
      <c r="V5074" t="s">
        <v>251</v>
      </c>
    </row>
    <row r="5075" spans="9:22" x14ac:dyDescent="0.45">
      <c r="I5075" t="s">
        <v>416</v>
      </c>
      <c r="J5075" t="s">
        <v>1778</v>
      </c>
      <c r="K5075">
        <v>0</v>
      </c>
      <c r="L5075" t="s">
        <v>251</v>
      </c>
      <c r="N5075" t="s">
        <v>437</v>
      </c>
      <c r="O5075" t="s">
        <v>1778</v>
      </c>
      <c r="P5075">
        <v>1.8009590026513088E-4</v>
      </c>
      <c r="Q5075" t="s">
        <v>251</v>
      </c>
      <c r="S5075" t="s">
        <v>458</v>
      </c>
      <c r="T5075" t="s">
        <v>1778</v>
      </c>
      <c r="U5075">
        <v>7.0780266504453864E-5</v>
      </c>
      <c r="V5075" t="s">
        <v>251</v>
      </c>
    </row>
    <row r="5076" spans="9:22" x14ac:dyDescent="0.45">
      <c r="I5076" t="s">
        <v>416</v>
      </c>
      <c r="J5076" t="s">
        <v>1779</v>
      </c>
      <c r="K5076">
        <v>0</v>
      </c>
      <c r="L5076" t="s">
        <v>251</v>
      </c>
      <c r="N5076" t="s">
        <v>437</v>
      </c>
      <c r="O5076" t="s">
        <v>1779</v>
      </c>
      <c r="P5076">
        <v>1.8039883558883401E-4</v>
      </c>
      <c r="Q5076" t="s">
        <v>251</v>
      </c>
      <c r="S5076" t="s">
        <v>458</v>
      </c>
      <c r="T5076" t="s">
        <v>1779</v>
      </c>
      <c r="U5076">
        <v>6.0777089339187223E-5</v>
      </c>
      <c r="V5076" t="s">
        <v>251</v>
      </c>
    </row>
    <row r="5077" spans="9:22" x14ac:dyDescent="0.45">
      <c r="I5077" t="s">
        <v>416</v>
      </c>
      <c r="J5077" t="s">
        <v>1780</v>
      </c>
      <c r="K5077">
        <v>0</v>
      </c>
      <c r="L5077" t="s">
        <v>251</v>
      </c>
      <c r="N5077" t="s">
        <v>437</v>
      </c>
      <c r="O5077" t="s">
        <v>1780</v>
      </c>
      <c r="P5077">
        <v>1.8042894752140089E-4</v>
      </c>
      <c r="Q5077" t="s">
        <v>251</v>
      </c>
      <c r="S5077" t="s">
        <v>458</v>
      </c>
      <c r="T5077" t="s">
        <v>1780</v>
      </c>
      <c r="U5077">
        <v>5.8934643260884502E-5</v>
      </c>
      <c r="V5077" t="s">
        <v>251</v>
      </c>
    </row>
    <row r="5078" spans="9:22" x14ac:dyDescent="0.45">
      <c r="I5078" t="s">
        <v>416</v>
      </c>
      <c r="J5078" t="s">
        <v>1781</v>
      </c>
      <c r="K5078">
        <v>0</v>
      </c>
      <c r="L5078" t="s">
        <v>251</v>
      </c>
      <c r="N5078" t="s">
        <v>437</v>
      </c>
      <c r="O5078" t="s">
        <v>1781</v>
      </c>
      <c r="P5078">
        <v>1.8044866233107247E-4</v>
      </c>
      <c r="Q5078" t="s">
        <v>251</v>
      </c>
      <c r="S5078" t="s">
        <v>458</v>
      </c>
      <c r="T5078" t="s">
        <v>1781</v>
      </c>
      <c r="U5078">
        <v>5.7126093356168365E-5</v>
      </c>
      <c r="V5078" t="s">
        <v>251</v>
      </c>
    </row>
    <row r="5079" spans="9:22" x14ac:dyDescent="0.45">
      <c r="I5079" t="s">
        <v>416</v>
      </c>
      <c r="J5079" t="s">
        <v>1782</v>
      </c>
      <c r="K5079">
        <v>0</v>
      </c>
      <c r="L5079" t="s">
        <v>251</v>
      </c>
      <c r="N5079" t="s">
        <v>437</v>
      </c>
      <c r="O5079" t="s">
        <v>1782</v>
      </c>
      <c r="P5079">
        <v>1.8044898164187704E-4</v>
      </c>
      <c r="Q5079" t="s">
        <v>251</v>
      </c>
      <c r="S5079" t="s">
        <v>458</v>
      </c>
      <c r="T5079" t="s">
        <v>1782</v>
      </c>
      <c r="U5079">
        <v>5.7449609328260874E-5</v>
      </c>
      <c r="V5079" t="s">
        <v>251</v>
      </c>
    </row>
    <row r="5080" spans="9:22" x14ac:dyDescent="0.45">
      <c r="I5080" t="s">
        <v>416</v>
      </c>
      <c r="J5080" t="s">
        <v>1783</v>
      </c>
      <c r="K5080">
        <v>0</v>
      </c>
      <c r="L5080" t="s">
        <v>251</v>
      </c>
      <c r="N5080" t="s">
        <v>437</v>
      </c>
      <c r="O5080" t="s">
        <v>1783</v>
      </c>
      <c r="P5080">
        <v>1.8044122474901846E-4</v>
      </c>
      <c r="Q5080" t="s">
        <v>251</v>
      </c>
      <c r="S5080" t="s">
        <v>458</v>
      </c>
      <c r="T5080" t="s">
        <v>1783</v>
      </c>
      <c r="U5080">
        <v>5.6387789052650137E-5</v>
      </c>
      <c r="V5080" t="s">
        <v>251</v>
      </c>
    </row>
    <row r="5081" spans="9:22" x14ac:dyDescent="0.45">
      <c r="I5081" t="s">
        <v>416</v>
      </c>
      <c r="J5081" t="s">
        <v>1784</v>
      </c>
      <c r="K5081">
        <v>1.5578386934876008E-4</v>
      </c>
      <c r="L5081" t="s">
        <v>251</v>
      </c>
      <c r="N5081" t="s">
        <v>437</v>
      </c>
      <c r="O5081" t="s">
        <v>1784</v>
      </c>
      <c r="P5081">
        <v>1.8040163472246421E-4</v>
      </c>
      <c r="Q5081" t="s">
        <v>251</v>
      </c>
      <c r="S5081" t="s">
        <v>458</v>
      </c>
      <c r="T5081" t="s">
        <v>1784</v>
      </c>
      <c r="U5081">
        <v>5.4750213957461316E-5</v>
      </c>
      <c r="V5081" t="s">
        <v>251</v>
      </c>
    </row>
    <row r="5082" spans="9:22" x14ac:dyDescent="0.45">
      <c r="I5082" t="s">
        <v>416</v>
      </c>
      <c r="J5082" t="s">
        <v>1785</v>
      </c>
      <c r="K5082">
        <v>2.9670232641663643E-4</v>
      </c>
      <c r="L5082" t="s">
        <v>251</v>
      </c>
      <c r="N5082" t="s">
        <v>437</v>
      </c>
      <c r="O5082" t="s">
        <v>1785</v>
      </c>
      <c r="P5082">
        <v>1.8016861725416385E-4</v>
      </c>
      <c r="Q5082" t="s">
        <v>251</v>
      </c>
      <c r="S5082" t="s">
        <v>458</v>
      </c>
      <c r="T5082" t="s">
        <v>1785</v>
      </c>
      <c r="U5082">
        <v>5.7265748535680198E-5</v>
      </c>
      <c r="V5082" t="s">
        <v>251</v>
      </c>
    </row>
    <row r="5083" spans="9:22" x14ac:dyDescent="0.45">
      <c r="I5083" t="s">
        <v>416</v>
      </c>
      <c r="J5083" t="s">
        <v>1786</v>
      </c>
      <c r="K5083">
        <v>3.6711666507487447E-4</v>
      </c>
      <c r="L5083" t="s">
        <v>251</v>
      </c>
      <c r="N5083" t="s">
        <v>437</v>
      </c>
      <c r="O5083" t="s">
        <v>1786</v>
      </c>
      <c r="P5083">
        <v>1.7952798507609401E-4</v>
      </c>
      <c r="Q5083" t="s">
        <v>251</v>
      </c>
      <c r="S5083" t="s">
        <v>458</v>
      </c>
      <c r="T5083" t="s">
        <v>1786</v>
      </c>
      <c r="U5083">
        <v>6.1158491033263881E-5</v>
      </c>
      <c r="V5083" t="s">
        <v>251</v>
      </c>
    </row>
    <row r="5084" spans="9:22" x14ac:dyDescent="0.45">
      <c r="I5084" t="s">
        <v>416</v>
      </c>
      <c r="J5084" t="s">
        <v>1787</v>
      </c>
      <c r="K5084">
        <v>4.3569837721545455E-4</v>
      </c>
      <c r="L5084" t="s">
        <v>251</v>
      </c>
      <c r="N5084" t="s">
        <v>437</v>
      </c>
      <c r="O5084" t="s">
        <v>1787</v>
      </c>
      <c r="P5084">
        <v>1.7635788826590669E-4</v>
      </c>
      <c r="Q5084" t="s">
        <v>251</v>
      </c>
      <c r="S5084" t="s">
        <v>458</v>
      </c>
      <c r="T5084" t="s">
        <v>1787</v>
      </c>
      <c r="U5084">
        <v>6.3155616634575542E-5</v>
      </c>
      <c r="V5084" t="s">
        <v>251</v>
      </c>
    </row>
    <row r="5085" spans="9:22" x14ac:dyDescent="0.45">
      <c r="I5085" t="s">
        <v>416</v>
      </c>
      <c r="J5085" t="s">
        <v>1788</v>
      </c>
      <c r="K5085">
        <v>4.3325438917057288E-4</v>
      </c>
      <c r="L5085" t="s">
        <v>251</v>
      </c>
      <c r="N5085" t="s">
        <v>437</v>
      </c>
      <c r="O5085" t="s">
        <v>1788</v>
      </c>
      <c r="P5085">
        <v>1.6869300037285421E-4</v>
      </c>
      <c r="Q5085" t="s">
        <v>251</v>
      </c>
      <c r="S5085" t="s">
        <v>458</v>
      </c>
      <c r="T5085" t="s">
        <v>1788</v>
      </c>
      <c r="U5085">
        <v>6.235649018574651E-5</v>
      </c>
      <c r="V5085" t="s">
        <v>251</v>
      </c>
    </row>
    <row r="5086" spans="9:22" x14ac:dyDescent="0.45">
      <c r="I5086" t="s">
        <v>416</v>
      </c>
      <c r="J5086" t="s">
        <v>1789</v>
      </c>
      <c r="K5086">
        <v>4.9725331122438677E-4</v>
      </c>
      <c r="L5086" t="s">
        <v>251</v>
      </c>
      <c r="N5086" t="s">
        <v>437</v>
      </c>
      <c r="O5086" t="s">
        <v>1789</v>
      </c>
      <c r="P5086">
        <v>1.6589908677560036E-4</v>
      </c>
      <c r="Q5086" t="s">
        <v>251</v>
      </c>
      <c r="S5086" t="s">
        <v>458</v>
      </c>
      <c r="T5086" t="s">
        <v>1789</v>
      </c>
      <c r="U5086">
        <v>6.7740522931634354E-5</v>
      </c>
      <c r="V5086" t="s">
        <v>251</v>
      </c>
    </row>
    <row r="5087" spans="9:22" x14ac:dyDescent="0.45">
      <c r="I5087" t="s">
        <v>416</v>
      </c>
      <c r="J5087" t="s">
        <v>1790</v>
      </c>
      <c r="K5087">
        <v>5.0460221797299842E-4</v>
      </c>
      <c r="L5087" t="s">
        <v>251</v>
      </c>
      <c r="N5087" t="s">
        <v>437</v>
      </c>
      <c r="O5087" t="s">
        <v>1790</v>
      </c>
      <c r="P5087">
        <v>1.6126558582831395E-4</v>
      </c>
      <c r="Q5087" t="s">
        <v>251</v>
      </c>
      <c r="S5087" t="s">
        <v>458</v>
      </c>
      <c r="T5087" t="s">
        <v>1790</v>
      </c>
      <c r="U5087">
        <v>7.5037411257020809E-5</v>
      </c>
      <c r="V5087" t="s">
        <v>251</v>
      </c>
    </row>
    <row r="5088" spans="9:22" x14ac:dyDescent="0.45">
      <c r="I5088" t="s">
        <v>416</v>
      </c>
      <c r="J5088" t="s">
        <v>1791</v>
      </c>
      <c r="K5088">
        <v>5.3072338191217027E-4</v>
      </c>
      <c r="L5088" t="s">
        <v>251</v>
      </c>
      <c r="N5088" t="s">
        <v>437</v>
      </c>
      <c r="O5088" t="s">
        <v>1791</v>
      </c>
      <c r="P5088">
        <v>1.6516392690030747E-4</v>
      </c>
      <c r="Q5088" t="s">
        <v>251</v>
      </c>
      <c r="S5088" t="s">
        <v>458</v>
      </c>
      <c r="T5088" t="s">
        <v>1791</v>
      </c>
      <c r="U5088">
        <v>8.3347371739072969E-5</v>
      </c>
      <c r="V5088" t="s">
        <v>251</v>
      </c>
    </row>
    <row r="5089" spans="9:22" x14ac:dyDescent="0.45">
      <c r="I5089" t="s">
        <v>416</v>
      </c>
      <c r="J5089" t="s">
        <v>1792</v>
      </c>
      <c r="K5089">
        <v>5.102590530611696E-4</v>
      </c>
      <c r="L5089" t="s">
        <v>251</v>
      </c>
      <c r="N5089" t="s">
        <v>437</v>
      </c>
      <c r="O5089" t="s">
        <v>1792</v>
      </c>
      <c r="P5089">
        <v>1.701114805953004E-4</v>
      </c>
      <c r="Q5089" t="s">
        <v>251</v>
      </c>
      <c r="S5089" t="s">
        <v>458</v>
      </c>
      <c r="T5089" t="s">
        <v>1792</v>
      </c>
      <c r="U5089">
        <v>8.9305948739947755E-5</v>
      </c>
      <c r="V5089" t="s">
        <v>251</v>
      </c>
    </row>
    <row r="5090" spans="9:22" x14ac:dyDescent="0.45">
      <c r="I5090" t="s">
        <v>416</v>
      </c>
      <c r="J5090" t="s">
        <v>1793</v>
      </c>
      <c r="K5090">
        <v>5.4099097239548063E-4</v>
      </c>
      <c r="L5090" t="s">
        <v>251</v>
      </c>
      <c r="N5090" t="s">
        <v>437</v>
      </c>
      <c r="O5090" t="s">
        <v>1793</v>
      </c>
      <c r="P5090">
        <v>1.7083905496409713E-4</v>
      </c>
      <c r="Q5090" t="s">
        <v>251</v>
      </c>
      <c r="S5090" t="s">
        <v>458</v>
      </c>
      <c r="T5090" t="s">
        <v>1793</v>
      </c>
      <c r="U5090">
        <v>9.6128716387833385E-5</v>
      </c>
      <c r="V5090" t="s">
        <v>251</v>
      </c>
    </row>
    <row r="5091" spans="9:22" x14ac:dyDescent="0.45">
      <c r="I5091" t="s">
        <v>416</v>
      </c>
      <c r="J5091" t="s">
        <v>1794</v>
      </c>
      <c r="K5091">
        <v>5.2297702712544381E-4</v>
      </c>
      <c r="L5091" t="s">
        <v>251</v>
      </c>
      <c r="N5091" t="s">
        <v>437</v>
      </c>
      <c r="O5091" t="s">
        <v>1794</v>
      </c>
      <c r="P5091">
        <v>1.6705688313233162E-4</v>
      </c>
      <c r="Q5091" t="s">
        <v>251</v>
      </c>
      <c r="S5091" t="s">
        <v>458</v>
      </c>
      <c r="T5091" t="s">
        <v>1794</v>
      </c>
      <c r="U5091">
        <v>1.0087432547306518E-4</v>
      </c>
      <c r="V5091" t="s">
        <v>251</v>
      </c>
    </row>
    <row r="5092" spans="9:22" x14ac:dyDescent="0.45">
      <c r="I5092" t="s">
        <v>416</v>
      </c>
      <c r="J5092" t="s">
        <v>1795</v>
      </c>
      <c r="K5092">
        <v>4.5855016890321895E-4</v>
      </c>
      <c r="L5092" t="s">
        <v>251</v>
      </c>
      <c r="N5092" t="s">
        <v>437</v>
      </c>
      <c r="O5092" t="s">
        <v>1795</v>
      </c>
      <c r="P5092">
        <v>1.6941102841613453E-4</v>
      </c>
      <c r="Q5092" t="s">
        <v>251</v>
      </c>
      <c r="S5092" t="s">
        <v>458</v>
      </c>
      <c r="T5092" t="s">
        <v>1795</v>
      </c>
      <c r="U5092">
        <v>1.0440049940745973E-4</v>
      </c>
      <c r="V5092" t="s">
        <v>251</v>
      </c>
    </row>
    <row r="5093" spans="9:22" x14ac:dyDescent="0.45">
      <c r="I5093" t="s">
        <v>416</v>
      </c>
      <c r="J5093" t="s">
        <v>1796</v>
      </c>
      <c r="K5093">
        <v>4.399982529504408E-4</v>
      </c>
      <c r="L5093" t="s">
        <v>251</v>
      </c>
      <c r="N5093" t="s">
        <v>437</v>
      </c>
      <c r="O5093" t="s">
        <v>1796</v>
      </c>
      <c r="P5093">
        <v>1.7133287735476789E-4</v>
      </c>
      <c r="Q5093" t="s">
        <v>251</v>
      </c>
      <c r="S5093" t="s">
        <v>458</v>
      </c>
      <c r="T5093" t="s">
        <v>1796</v>
      </c>
      <c r="U5093">
        <v>1.0475540932083466E-4</v>
      </c>
      <c r="V5093" t="s">
        <v>251</v>
      </c>
    </row>
    <row r="5094" spans="9:22" x14ac:dyDescent="0.45">
      <c r="I5094" t="s">
        <v>416</v>
      </c>
      <c r="J5094" t="s">
        <v>1797</v>
      </c>
      <c r="K5094">
        <v>3.3834621685744585E-4</v>
      </c>
      <c r="L5094" t="s">
        <v>251</v>
      </c>
      <c r="N5094" t="s">
        <v>437</v>
      </c>
      <c r="O5094" t="s">
        <v>1797</v>
      </c>
      <c r="P5094">
        <v>1.6590599906419513E-4</v>
      </c>
      <c r="Q5094" t="s">
        <v>251</v>
      </c>
      <c r="S5094" t="s">
        <v>458</v>
      </c>
      <c r="T5094" t="s">
        <v>1797</v>
      </c>
      <c r="U5094">
        <v>1.0556876861013625E-4</v>
      </c>
      <c r="V5094" t="s">
        <v>251</v>
      </c>
    </row>
    <row r="5095" spans="9:22" x14ac:dyDescent="0.45">
      <c r="I5095" t="s">
        <v>416</v>
      </c>
      <c r="J5095" t="s">
        <v>1798</v>
      </c>
      <c r="K5095">
        <v>2.5560689951405088E-4</v>
      </c>
      <c r="L5095" t="s">
        <v>251</v>
      </c>
      <c r="N5095" t="s">
        <v>437</v>
      </c>
      <c r="O5095" t="s">
        <v>1798</v>
      </c>
      <c r="P5095">
        <v>1.6223627939814431E-4</v>
      </c>
      <c r="Q5095" t="s">
        <v>251</v>
      </c>
      <c r="S5095" t="s">
        <v>458</v>
      </c>
      <c r="T5095" t="s">
        <v>1798</v>
      </c>
      <c r="U5095">
        <v>1.0745168855090822E-4</v>
      </c>
      <c r="V5095" t="s">
        <v>251</v>
      </c>
    </row>
    <row r="5096" spans="9:22" x14ac:dyDescent="0.45">
      <c r="I5096" t="s">
        <v>416</v>
      </c>
      <c r="J5096" t="s">
        <v>1799</v>
      </c>
      <c r="K5096">
        <v>1.5702825031075647E-4</v>
      </c>
      <c r="L5096" t="s">
        <v>251</v>
      </c>
      <c r="N5096" t="s">
        <v>437</v>
      </c>
      <c r="O5096" t="s">
        <v>1799</v>
      </c>
      <c r="P5096">
        <v>1.5928210863708903E-4</v>
      </c>
      <c r="Q5096" t="s">
        <v>251</v>
      </c>
      <c r="S5096" t="s">
        <v>458</v>
      </c>
      <c r="T5096" t="s">
        <v>1799</v>
      </c>
      <c r="U5096">
        <v>1.1025821559261069E-4</v>
      </c>
      <c r="V5096" t="s">
        <v>251</v>
      </c>
    </row>
    <row r="5097" spans="9:22" x14ac:dyDescent="0.45">
      <c r="I5097" t="s">
        <v>416</v>
      </c>
      <c r="J5097" t="s">
        <v>1800</v>
      </c>
      <c r="K5097">
        <v>2.2977318443513099E-5</v>
      </c>
      <c r="L5097" t="s">
        <v>251</v>
      </c>
      <c r="N5097" t="s">
        <v>437</v>
      </c>
      <c r="O5097" t="s">
        <v>1800</v>
      </c>
      <c r="P5097">
        <v>1.5475366134630548E-4</v>
      </c>
      <c r="Q5097" t="s">
        <v>251</v>
      </c>
      <c r="S5097" t="s">
        <v>458</v>
      </c>
      <c r="T5097" t="s">
        <v>1800</v>
      </c>
      <c r="U5097">
        <v>1.0115225516122053E-4</v>
      </c>
      <c r="V5097" t="s">
        <v>251</v>
      </c>
    </row>
    <row r="5098" spans="9:22" x14ac:dyDescent="0.45">
      <c r="I5098" t="s">
        <v>416</v>
      </c>
      <c r="J5098" t="s">
        <v>1801</v>
      </c>
      <c r="K5098">
        <v>0</v>
      </c>
      <c r="L5098" t="s">
        <v>251</v>
      </c>
      <c r="N5098" t="s">
        <v>437</v>
      </c>
      <c r="O5098" t="s">
        <v>1801</v>
      </c>
      <c r="P5098">
        <v>1.5478856092345921E-4</v>
      </c>
      <c r="Q5098" t="s">
        <v>251</v>
      </c>
      <c r="S5098" t="s">
        <v>458</v>
      </c>
      <c r="T5098" t="s">
        <v>1801</v>
      </c>
      <c r="U5098">
        <v>1.023636201083962E-4</v>
      </c>
      <c r="V5098" t="s">
        <v>251</v>
      </c>
    </row>
    <row r="5099" spans="9:22" x14ac:dyDescent="0.45">
      <c r="I5099" t="s">
        <v>416</v>
      </c>
      <c r="J5099" t="s">
        <v>1802</v>
      </c>
      <c r="K5099">
        <v>0</v>
      </c>
      <c r="L5099" t="s">
        <v>251</v>
      </c>
      <c r="N5099" t="s">
        <v>437</v>
      </c>
      <c r="O5099" t="s">
        <v>1802</v>
      </c>
      <c r="P5099">
        <v>1.4854817705078682E-4</v>
      </c>
      <c r="Q5099" t="s">
        <v>251</v>
      </c>
      <c r="S5099" t="s">
        <v>458</v>
      </c>
      <c r="T5099" t="s">
        <v>1802</v>
      </c>
      <c r="U5099">
        <v>9.6734090242286041E-5</v>
      </c>
      <c r="V5099" t="s">
        <v>251</v>
      </c>
    </row>
    <row r="5100" spans="9:22" x14ac:dyDescent="0.45">
      <c r="I5100" t="s">
        <v>416</v>
      </c>
      <c r="J5100" t="s">
        <v>348</v>
      </c>
      <c r="K5100">
        <v>0</v>
      </c>
      <c r="L5100" t="s">
        <v>251</v>
      </c>
      <c r="N5100" t="s">
        <v>437</v>
      </c>
      <c r="O5100" t="s">
        <v>348</v>
      </c>
      <c r="P5100">
        <v>2.6597365577684666E-3</v>
      </c>
      <c r="Q5100" t="s">
        <v>251</v>
      </c>
      <c r="S5100" t="s">
        <v>458</v>
      </c>
      <c r="T5100" t="s">
        <v>348</v>
      </c>
      <c r="U5100">
        <v>2.742220881844875E-3</v>
      </c>
      <c r="V5100" t="s">
        <v>251</v>
      </c>
    </row>
    <row r="5101" spans="9:22" x14ac:dyDescent="0.45">
      <c r="I5101" t="s">
        <v>416</v>
      </c>
      <c r="J5101" t="s">
        <v>349</v>
      </c>
      <c r="K5101">
        <v>3.992246975160414E-5</v>
      </c>
      <c r="L5101" t="s">
        <v>251</v>
      </c>
      <c r="N5101" t="s">
        <v>437</v>
      </c>
      <c r="O5101" t="s">
        <v>349</v>
      </c>
      <c r="P5101">
        <v>1.3123074700093957E-2</v>
      </c>
      <c r="Q5101" t="s">
        <v>251</v>
      </c>
      <c r="S5101" t="s">
        <v>458</v>
      </c>
      <c r="T5101" t="s">
        <v>349</v>
      </c>
      <c r="U5101">
        <v>1.3723584970125723E-2</v>
      </c>
      <c r="V5101" t="s">
        <v>251</v>
      </c>
    </row>
    <row r="5102" spans="9:22" x14ac:dyDescent="0.45">
      <c r="I5102" t="s">
        <v>416</v>
      </c>
      <c r="J5102" t="s">
        <v>350</v>
      </c>
      <c r="K5102">
        <v>3.2143760183369896E-3</v>
      </c>
      <c r="L5102" t="s">
        <v>251</v>
      </c>
      <c r="N5102" t="s">
        <v>437</v>
      </c>
      <c r="O5102" t="s">
        <v>350</v>
      </c>
      <c r="P5102">
        <v>2.6260831484734965E-3</v>
      </c>
      <c r="Q5102" t="s">
        <v>251</v>
      </c>
      <c r="S5102" t="s">
        <v>458</v>
      </c>
      <c r="T5102" t="s">
        <v>350</v>
      </c>
      <c r="U5102">
        <v>2.7431747389167461E-3</v>
      </c>
      <c r="V5102" t="s">
        <v>251</v>
      </c>
    </row>
    <row r="5103" spans="9:22" x14ac:dyDescent="0.45">
      <c r="I5103" t="s">
        <v>416</v>
      </c>
      <c r="J5103" t="s">
        <v>351</v>
      </c>
      <c r="K5103">
        <v>5.3391698908620798E-3</v>
      </c>
      <c r="L5103" t="s">
        <v>251</v>
      </c>
      <c r="N5103" t="s">
        <v>437</v>
      </c>
      <c r="O5103" t="s">
        <v>351</v>
      </c>
      <c r="P5103">
        <v>2.6753380456317178E-3</v>
      </c>
      <c r="Q5103" t="s">
        <v>251</v>
      </c>
      <c r="S5103" t="s">
        <v>458</v>
      </c>
      <c r="T5103" t="s">
        <v>351</v>
      </c>
      <c r="U5103">
        <v>2.7755064268547101E-3</v>
      </c>
      <c r="V5103" t="s">
        <v>251</v>
      </c>
    </row>
    <row r="5104" spans="9:22" x14ac:dyDescent="0.45">
      <c r="I5104" t="s">
        <v>416</v>
      </c>
      <c r="J5104" t="s">
        <v>352</v>
      </c>
      <c r="K5104">
        <v>7.5994450027229666E-3</v>
      </c>
      <c r="L5104" t="s">
        <v>251</v>
      </c>
      <c r="N5104" t="s">
        <v>437</v>
      </c>
      <c r="O5104" t="s">
        <v>352</v>
      </c>
      <c r="P5104">
        <v>2.7121975714601591E-3</v>
      </c>
      <c r="Q5104" t="s">
        <v>251</v>
      </c>
      <c r="S5104" t="s">
        <v>458</v>
      </c>
      <c r="T5104" t="s">
        <v>352</v>
      </c>
      <c r="U5104">
        <v>2.7967376767209073E-3</v>
      </c>
      <c r="V5104" t="s">
        <v>251</v>
      </c>
    </row>
    <row r="5105" spans="9:22" x14ac:dyDescent="0.45">
      <c r="I5105" t="s">
        <v>416</v>
      </c>
      <c r="J5105" t="s">
        <v>353</v>
      </c>
      <c r="K5105">
        <v>9.7869676609164347E-2</v>
      </c>
      <c r="L5105" t="s">
        <v>251</v>
      </c>
      <c r="N5105" t="s">
        <v>437</v>
      </c>
      <c r="O5105" t="s">
        <v>353</v>
      </c>
      <c r="P5105">
        <v>3.9488347168176875E-2</v>
      </c>
      <c r="Q5105" t="s">
        <v>251</v>
      </c>
      <c r="S5105" t="s">
        <v>458</v>
      </c>
      <c r="T5105" t="s">
        <v>353</v>
      </c>
      <c r="U5105">
        <v>3.8242460007525993E-2</v>
      </c>
      <c r="V5105" t="s">
        <v>251</v>
      </c>
    </row>
    <row r="5106" spans="9:22" x14ac:dyDescent="0.45">
      <c r="I5106" t="s">
        <v>416</v>
      </c>
      <c r="J5106" t="s">
        <v>354</v>
      </c>
      <c r="K5106">
        <v>0</v>
      </c>
      <c r="L5106" t="s">
        <v>251</v>
      </c>
      <c r="N5106" t="s">
        <v>437</v>
      </c>
      <c r="O5106" t="s">
        <v>354</v>
      </c>
      <c r="P5106">
        <v>2.8117040496088044E-3</v>
      </c>
      <c r="Q5106" t="s">
        <v>251</v>
      </c>
      <c r="S5106" t="s">
        <v>458</v>
      </c>
      <c r="T5106" t="s">
        <v>354</v>
      </c>
      <c r="U5106">
        <v>2.7701175999063502E-3</v>
      </c>
      <c r="V5106" t="s">
        <v>251</v>
      </c>
    </row>
    <row r="5107" spans="9:22" x14ac:dyDescent="0.45">
      <c r="I5107" t="s">
        <v>416</v>
      </c>
      <c r="J5107" t="s">
        <v>355</v>
      </c>
      <c r="K5107">
        <v>0</v>
      </c>
      <c r="L5107" t="s">
        <v>251</v>
      </c>
      <c r="N5107" t="s">
        <v>437</v>
      </c>
      <c r="O5107" t="s">
        <v>355</v>
      </c>
      <c r="P5107">
        <v>3.2183061804940735E-3</v>
      </c>
      <c r="Q5107" t="s">
        <v>251</v>
      </c>
      <c r="S5107" t="s">
        <v>458</v>
      </c>
      <c r="T5107" t="s">
        <v>355</v>
      </c>
      <c r="U5107">
        <v>2.9458659858575525E-3</v>
      </c>
      <c r="V5107" t="s">
        <v>251</v>
      </c>
    </row>
    <row r="5108" spans="9:22" x14ac:dyDescent="0.45">
      <c r="I5108" t="s">
        <v>416</v>
      </c>
      <c r="J5108" t="s">
        <v>356</v>
      </c>
      <c r="K5108">
        <v>0</v>
      </c>
      <c r="L5108" t="s">
        <v>251</v>
      </c>
      <c r="N5108" t="s">
        <v>437</v>
      </c>
      <c r="O5108" t="s">
        <v>356</v>
      </c>
      <c r="P5108">
        <v>1.5228836008787883E-2</v>
      </c>
      <c r="Q5108" t="s">
        <v>251</v>
      </c>
      <c r="S5108" t="s">
        <v>458</v>
      </c>
      <c r="T5108" t="s">
        <v>356</v>
      </c>
      <c r="U5108">
        <v>1.4380170168122512E-2</v>
      </c>
      <c r="V5108" t="s">
        <v>251</v>
      </c>
    </row>
    <row r="5109" spans="9:22" x14ac:dyDescent="0.45">
      <c r="I5109" t="s">
        <v>416</v>
      </c>
      <c r="J5109" t="s">
        <v>357</v>
      </c>
      <c r="K5109">
        <v>8.7055043198691558E-5</v>
      </c>
      <c r="L5109" t="s">
        <v>251</v>
      </c>
      <c r="N5109" t="s">
        <v>437</v>
      </c>
      <c r="O5109" t="s">
        <v>357</v>
      </c>
      <c r="P5109">
        <v>3.0363355776337935E-3</v>
      </c>
      <c r="Q5109" t="s">
        <v>251</v>
      </c>
      <c r="S5109" t="s">
        <v>458</v>
      </c>
      <c r="T5109" t="s">
        <v>357</v>
      </c>
      <c r="U5109">
        <v>2.9921482147231807E-3</v>
      </c>
      <c r="V5109" t="s">
        <v>251</v>
      </c>
    </row>
    <row r="5110" spans="9:22" x14ac:dyDescent="0.45">
      <c r="I5110" t="s">
        <v>416</v>
      </c>
      <c r="J5110" t="s">
        <v>358</v>
      </c>
      <c r="K5110">
        <v>2.7723153354004574E-3</v>
      </c>
      <c r="L5110" t="s">
        <v>251</v>
      </c>
      <c r="N5110" t="s">
        <v>437</v>
      </c>
      <c r="O5110" t="s">
        <v>358</v>
      </c>
      <c r="P5110">
        <v>3.0964475246552763E-3</v>
      </c>
      <c r="Q5110" t="s">
        <v>251</v>
      </c>
      <c r="S5110" t="s">
        <v>458</v>
      </c>
      <c r="T5110" t="s">
        <v>358</v>
      </c>
      <c r="U5110">
        <v>3.0588318746512409E-3</v>
      </c>
      <c r="V5110" t="s">
        <v>251</v>
      </c>
    </row>
    <row r="5111" spans="9:22" x14ac:dyDescent="0.45">
      <c r="I5111" t="s">
        <v>416</v>
      </c>
      <c r="J5111" t="s">
        <v>359</v>
      </c>
      <c r="K5111">
        <v>4.8525207097410827E-3</v>
      </c>
      <c r="L5111" t="s">
        <v>251</v>
      </c>
      <c r="N5111" t="s">
        <v>437</v>
      </c>
      <c r="O5111" t="s">
        <v>359</v>
      </c>
      <c r="P5111">
        <v>3.123545786216265E-3</v>
      </c>
      <c r="Q5111" t="s">
        <v>251</v>
      </c>
      <c r="S5111" t="s">
        <v>458</v>
      </c>
      <c r="T5111" t="s">
        <v>359</v>
      </c>
      <c r="U5111">
        <v>3.0977939926913715E-3</v>
      </c>
      <c r="V5111" t="s">
        <v>251</v>
      </c>
    </row>
    <row r="5112" spans="9:22" x14ac:dyDescent="0.45">
      <c r="I5112" t="s">
        <v>416</v>
      </c>
      <c r="J5112" t="s">
        <v>360</v>
      </c>
      <c r="K5112">
        <v>6.8282606279073677E-2</v>
      </c>
      <c r="L5112" t="s">
        <v>251</v>
      </c>
      <c r="N5112" t="s">
        <v>437</v>
      </c>
      <c r="O5112" t="s">
        <v>360</v>
      </c>
      <c r="P5112">
        <v>4.232738205544162E-2</v>
      </c>
      <c r="Q5112" t="s">
        <v>251</v>
      </c>
      <c r="S5112" t="s">
        <v>458</v>
      </c>
      <c r="T5112" t="s">
        <v>360</v>
      </c>
      <c r="U5112">
        <v>4.2202967217167313E-2</v>
      </c>
      <c r="V5112" t="s">
        <v>251</v>
      </c>
    </row>
    <row r="5113" spans="9:22" x14ac:dyDescent="0.45">
      <c r="I5113" t="s">
        <v>416</v>
      </c>
      <c r="J5113" t="s">
        <v>361</v>
      </c>
      <c r="K5113">
        <v>0</v>
      </c>
      <c r="L5113" t="s">
        <v>251</v>
      </c>
      <c r="N5113" t="s">
        <v>437</v>
      </c>
      <c r="O5113" t="s">
        <v>361</v>
      </c>
      <c r="P5113">
        <v>3.2259498748214242E-3</v>
      </c>
      <c r="Q5113" t="s">
        <v>251</v>
      </c>
      <c r="S5113" t="s">
        <v>458</v>
      </c>
      <c r="T5113" t="s">
        <v>361</v>
      </c>
      <c r="U5113">
        <v>2.9710362566910827E-3</v>
      </c>
      <c r="V5113" t="s">
        <v>251</v>
      </c>
    </row>
    <row r="5114" spans="9:22" x14ac:dyDescent="0.45">
      <c r="I5114" t="s">
        <v>416</v>
      </c>
      <c r="J5114" t="s">
        <v>1803</v>
      </c>
      <c r="K5114">
        <v>0</v>
      </c>
      <c r="L5114" t="s">
        <v>251</v>
      </c>
      <c r="N5114" t="s">
        <v>437</v>
      </c>
      <c r="O5114" t="s">
        <v>1803</v>
      </c>
      <c r="P5114">
        <v>1.8038671148177163E-4</v>
      </c>
      <c r="Q5114" t="s">
        <v>251</v>
      </c>
      <c r="S5114" t="s">
        <v>458</v>
      </c>
      <c r="T5114" t="s">
        <v>1803</v>
      </c>
      <c r="U5114">
        <v>1.9846574882110088E-4</v>
      </c>
      <c r="V5114" t="s">
        <v>251</v>
      </c>
    </row>
    <row r="5115" spans="9:22" x14ac:dyDescent="0.45">
      <c r="I5115" t="s">
        <v>416</v>
      </c>
      <c r="J5115" t="s">
        <v>1804</v>
      </c>
      <c r="K5115">
        <v>0</v>
      </c>
      <c r="L5115" t="s">
        <v>251</v>
      </c>
      <c r="N5115" t="s">
        <v>437</v>
      </c>
      <c r="O5115" t="s">
        <v>1804</v>
      </c>
      <c r="P5115">
        <v>1.8025872208352032E-4</v>
      </c>
      <c r="Q5115" t="s">
        <v>251</v>
      </c>
      <c r="S5115" t="s">
        <v>458</v>
      </c>
      <c r="T5115" t="s">
        <v>1804</v>
      </c>
      <c r="U5115">
        <v>2.0084547756001284E-4</v>
      </c>
      <c r="V5115" t="s">
        <v>251</v>
      </c>
    </row>
    <row r="5116" spans="9:22" x14ac:dyDescent="0.45">
      <c r="I5116" t="s">
        <v>416</v>
      </c>
      <c r="J5116" t="s">
        <v>1805</v>
      </c>
      <c r="K5116">
        <v>0</v>
      </c>
      <c r="L5116" t="s">
        <v>251</v>
      </c>
      <c r="N5116" t="s">
        <v>437</v>
      </c>
      <c r="O5116" t="s">
        <v>1805</v>
      </c>
      <c r="P5116">
        <v>1.8028171151170493E-4</v>
      </c>
      <c r="Q5116" t="s">
        <v>251</v>
      </c>
      <c r="S5116" t="s">
        <v>458</v>
      </c>
      <c r="T5116" t="s">
        <v>1805</v>
      </c>
      <c r="U5116">
        <v>1.9937583831662023E-4</v>
      </c>
      <c r="V5116" t="s">
        <v>251</v>
      </c>
    </row>
    <row r="5117" spans="9:22" x14ac:dyDescent="0.45">
      <c r="I5117" t="s">
        <v>416</v>
      </c>
      <c r="J5117" t="s">
        <v>1806</v>
      </c>
      <c r="K5117">
        <v>0</v>
      </c>
      <c r="L5117" t="s">
        <v>251</v>
      </c>
      <c r="N5117" t="s">
        <v>437</v>
      </c>
      <c r="O5117" t="s">
        <v>1806</v>
      </c>
      <c r="P5117">
        <v>1.8028070340697872E-4</v>
      </c>
      <c r="Q5117" t="s">
        <v>251</v>
      </c>
      <c r="S5117" t="s">
        <v>458</v>
      </c>
      <c r="T5117" t="s">
        <v>1806</v>
      </c>
      <c r="U5117">
        <v>2.0098791966700598E-4</v>
      </c>
      <c r="V5117" t="s">
        <v>251</v>
      </c>
    </row>
    <row r="5118" spans="9:22" x14ac:dyDescent="0.45">
      <c r="I5118" t="s">
        <v>416</v>
      </c>
      <c r="J5118" t="s">
        <v>1807</v>
      </c>
      <c r="K5118">
        <v>0</v>
      </c>
      <c r="L5118" t="s">
        <v>251</v>
      </c>
      <c r="N5118" t="s">
        <v>437</v>
      </c>
      <c r="O5118" t="s">
        <v>1807</v>
      </c>
      <c r="P5118">
        <v>1.8015684980316038E-4</v>
      </c>
      <c r="Q5118" t="s">
        <v>251</v>
      </c>
      <c r="S5118" t="s">
        <v>458</v>
      </c>
      <c r="T5118" t="s">
        <v>1807</v>
      </c>
      <c r="U5118">
        <v>2.0249311496860748E-4</v>
      </c>
      <c r="V5118" t="s">
        <v>251</v>
      </c>
    </row>
    <row r="5119" spans="9:22" x14ac:dyDescent="0.45">
      <c r="I5119" t="s">
        <v>416</v>
      </c>
      <c r="J5119" t="s">
        <v>1808</v>
      </c>
      <c r="K5119">
        <v>0</v>
      </c>
      <c r="L5119" t="s">
        <v>251</v>
      </c>
      <c r="N5119" t="s">
        <v>437</v>
      </c>
      <c r="O5119" t="s">
        <v>1808</v>
      </c>
      <c r="P5119">
        <v>1.8009677924753326E-4</v>
      </c>
      <c r="Q5119" t="s">
        <v>251</v>
      </c>
      <c r="S5119" t="s">
        <v>458</v>
      </c>
      <c r="T5119" t="s">
        <v>1808</v>
      </c>
      <c r="U5119">
        <v>2.0349527391642241E-4</v>
      </c>
      <c r="V5119" t="s">
        <v>251</v>
      </c>
    </row>
    <row r="5120" spans="9:22" x14ac:dyDescent="0.45">
      <c r="I5120" t="s">
        <v>416</v>
      </c>
      <c r="J5120" t="s">
        <v>1809</v>
      </c>
      <c r="K5120">
        <v>0</v>
      </c>
      <c r="L5120" t="s">
        <v>251</v>
      </c>
      <c r="N5120" t="s">
        <v>437</v>
      </c>
      <c r="O5120" t="s">
        <v>1809</v>
      </c>
      <c r="P5120">
        <v>1.8019342600405323E-4</v>
      </c>
      <c r="Q5120" t="s">
        <v>251</v>
      </c>
      <c r="S5120" t="s">
        <v>458</v>
      </c>
      <c r="T5120" t="s">
        <v>1809</v>
      </c>
      <c r="U5120">
        <v>2.0388194758997241E-4</v>
      </c>
      <c r="V5120" t="s">
        <v>251</v>
      </c>
    </row>
    <row r="5121" spans="9:22" x14ac:dyDescent="0.45">
      <c r="I5121" t="s">
        <v>416</v>
      </c>
      <c r="J5121" t="s">
        <v>1810</v>
      </c>
      <c r="K5121">
        <v>2.3531854043083275E-4</v>
      </c>
      <c r="L5121" t="s">
        <v>251</v>
      </c>
      <c r="N5121" t="s">
        <v>437</v>
      </c>
      <c r="O5121" t="s">
        <v>1810</v>
      </c>
      <c r="P5121">
        <v>1.8029492678720449E-4</v>
      </c>
      <c r="Q5121" t="s">
        <v>251</v>
      </c>
      <c r="S5121" t="s">
        <v>458</v>
      </c>
      <c r="T5121" t="s">
        <v>1810</v>
      </c>
      <c r="U5121">
        <v>2.0490470493391937E-4</v>
      </c>
      <c r="V5121" t="s">
        <v>251</v>
      </c>
    </row>
    <row r="5122" spans="9:22" x14ac:dyDescent="0.45">
      <c r="I5122" t="s">
        <v>416</v>
      </c>
      <c r="J5122" t="s">
        <v>1811</v>
      </c>
      <c r="K5122">
        <v>3.6414392363702438E-4</v>
      </c>
      <c r="L5122" t="s">
        <v>251</v>
      </c>
      <c r="N5122" t="s">
        <v>437</v>
      </c>
      <c r="O5122" t="s">
        <v>1811</v>
      </c>
      <c r="P5122">
        <v>1.8003266182670737E-4</v>
      </c>
      <c r="Q5122" t="s">
        <v>251</v>
      </c>
      <c r="S5122" t="s">
        <v>458</v>
      </c>
      <c r="T5122" t="s">
        <v>1811</v>
      </c>
      <c r="U5122">
        <v>2.0482944029727456E-4</v>
      </c>
      <c r="V5122" t="s">
        <v>251</v>
      </c>
    </row>
    <row r="5123" spans="9:22" x14ac:dyDescent="0.45">
      <c r="I5123" t="s">
        <v>416</v>
      </c>
      <c r="J5123" t="s">
        <v>1812</v>
      </c>
      <c r="K5123">
        <v>4.4941156143897282E-4</v>
      </c>
      <c r="L5123" t="s">
        <v>251</v>
      </c>
      <c r="N5123" t="s">
        <v>437</v>
      </c>
      <c r="O5123" t="s">
        <v>1812</v>
      </c>
      <c r="P5123">
        <v>1.7999224755950243E-4</v>
      </c>
      <c r="Q5123" t="s">
        <v>251</v>
      </c>
      <c r="S5123" t="s">
        <v>458</v>
      </c>
      <c r="T5123" t="s">
        <v>1812</v>
      </c>
      <c r="U5123">
        <v>2.0371862015003585E-4</v>
      </c>
      <c r="V5123" t="s">
        <v>251</v>
      </c>
    </row>
    <row r="5124" spans="9:22" x14ac:dyDescent="0.45">
      <c r="I5124" t="s">
        <v>416</v>
      </c>
      <c r="J5124" t="s">
        <v>1813</v>
      </c>
      <c r="K5124">
        <v>3.9029552553644718E-4</v>
      </c>
      <c r="L5124" t="s">
        <v>251</v>
      </c>
      <c r="N5124" t="s">
        <v>437</v>
      </c>
      <c r="O5124" t="s">
        <v>1813</v>
      </c>
      <c r="P5124">
        <v>1.7931517322885302E-4</v>
      </c>
      <c r="Q5124" t="s">
        <v>251</v>
      </c>
      <c r="S5124" t="s">
        <v>458</v>
      </c>
      <c r="T5124" t="s">
        <v>1813</v>
      </c>
      <c r="U5124">
        <v>2.0206357815397496E-4</v>
      </c>
      <c r="V5124" t="s">
        <v>251</v>
      </c>
    </row>
    <row r="5125" spans="9:22" x14ac:dyDescent="0.45">
      <c r="I5125" t="s">
        <v>416</v>
      </c>
      <c r="J5125" t="s">
        <v>1814</v>
      </c>
      <c r="K5125">
        <v>3.0989118986564769E-4</v>
      </c>
      <c r="L5125" t="s">
        <v>251</v>
      </c>
      <c r="N5125" t="s">
        <v>437</v>
      </c>
      <c r="O5125" t="s">
        <v>1814</v>
      </c>
      <c r="P5125">
        <v>1.7963505582237917E-4</v>
      </c>
      <c r="Q5125" t="s">
        <v>251</v>
      </c>
      <c r="S5125" t="s">
        <v>458</v>
      </c>
      <c r="T5125" t="s">
        <v>1814</v>
      </c>
      <c r="U5125">
        <v>2.0215833890363194E-4</v>
      </c>
      <c r="V5125" t="s">
        <v>251</v>
      </c>
    </row>
    <row r="5126" spans="9:22" x14ac:dyDescent="0.45">
      <c r="I5126" t="s">
        <v>416</v>
      </c>
      <c r="J5126" t="s">
        <v>1815</v>
      </c>
      <c r="K5126">
        <v>2.8228063541401528E-4</v>
      </c>
      <c r="L5126" t="s">
        <v>251</v>
      </c>
      <c r="N5126" t="s">
        <v>437</v>
      </c>
      <c r="O5126" t="s">
        <v>1815</v>
      </c>
      <c r="P5126">
        <v>1.7819324941885579E-4</v>
      </c>
      <c r="Q5126" t="s">
        <v>251</v>
      </c>
      <c r="S5126" t="s">
        <v>458</v>
      </c>
      <c r="T5126" t="s">
        <v>1815</v>
      </c>
      <c r="U5126">
        <v>2.0654369957585252E-4</v>
      </c>
      <c r="V5126" t="s">
        <v>251</v>
      </c>
    </row>
    <row r="5127" spans="9:22" x14ac:dyDescent="0.45">
      <c r="I5127" t="s">
        <v>416</v>
      </c>
      <c r="J5127" t="s">
        <v>1816</v>
      </c>
      <c r="K5127">
        <v>2.2744251506577899E-4</v>
      </c>
      <c r="L5127" t="s">
        <v>251</v>
      </c>
      <c r="N5127" t="s">
        <v>437</v>
      </c>
      <c r="O5127" t="s">
        <v>1816</v>
      </c>
      <c r="P5127">
        <v>1.7464763409689828E-4</v>
      </c>
      <c r="Q5127" t="s">
        <v>251</v>
      </c>
      <c r="S5127" t="s">
        <v>458</v>
      </c>
      <c r="T5127" t="s">
        <v>1816</v>
      </c>
      <c r="U5127">
        <v>2.0713628523150355E-4</v>
      </c>
      <c r="V5127" t="s">
        <v>251</v>
      </c>
    </row>
    <row r="5128" spans="9:22" x14ac:dyDescent="0.45">
      <c r="I5128" t="s">
        <v>416</v>
      </c>
      <c r="J5128" t="s">
        <v>1817</v>
      </c>
      <c r="K5128">
        <v>2.5733739234539067E-4</v>
      </c>
      <c r="L5128" t="s">
        <v>251</v>
      </c>
      <c r="N5128" t="s">
        <v>437</v>
      </c>
      <c r="O5128" t="s">
        <v>1817</v>
      </c>
      <c r="P5128">
        <v>1.7021748581461912E-4</v>
      </c>
      <c r="Q5128" t="s">
        <v>251</v>
      </c>
      <c r="S5128" t="s">
        <v>458</v>
      </c>
      <c r="T5128" t="s">
        <v>1817</v>
      </c>
      <c r="U5128">
        <v>2.071359662831222E-4</v>
      </c>
      <c r="V5128" t="s">
        <v>251</v>
      </c>
    </row>
    <row r="5129" spans="9:22" x14ac:dyDescent="0.45">
      <c r="I5129" t="s">
        <v>416</v>
      </c>
      <c r="J5129" t="s">
        <v>1818</v>
      </c>
      <c r="K5129">
        <v>3.373654766316319E-4</v>
      </c>
      <c r="L5129" t="s">
        <v>251</v>
      </c>
      <c r="N5129" t="s">
        <v>437</v>
      </c>
      <c r="O5129" t="s">
        <v>1818</v>
      </c>
      <c r="P5129">
        <v>1.7611952999958857E-4</v>
      </c>
      <c r="Q5129" t="s">
        <v>251</v>
      </c>
      <c r="S5129" t="s">
        <v>458</v>
      </c>
      <c r="T5129" t="s">
        <v>1818</v>
      </c>
      <c r="U5129">
        <v>2.0713621744192982E-4</v>
      </c>
      <c r="V5129" t="s">
        <v>251</v>
      </c>
    </row>
    <row r="5130" spans="9:22" x14ac:dyDescent="0.45">
      <c r="I5130" t="s">
        <v>416</v>
      </c>
      <c r="J5130" t="s">
        <v>1819</v>
      </c>
      <c r="K5130">
        <v>3.7300743468745065E-4</v>
      </c>
      <c r="L5130" t="s">
        <v>251</v>
      </c>
      <c r="N5130" t="s">
        <v>437</v>
      </c>
      <c r="O5130" t="s">
        <v>1819</v>
      </c>
      <c r="P5130">
        <v>1.7978974236530817E-4</v>
      </c>
      <c r="Q5130" t="s">
        <v>251</v>
      </c>
      <c r="S5130" t="s">
        <v>458</v>
      </c>
      <c r="T5130" t="s">
        <v>1819</v>
      </c>
      <c r="U5130">
        <v>2.0713596680550696E-4</v>
      </c>
      <c r="V5130" t="s">
        <v>251</v>
      </c>
    </row>
    <row r="5131" spans="9:22" x14ac:dyDescent="0.45">
      <c r="I5131" t="s">
        <v>416</v>
      </c>
      <c r="J5131" t="s">
        <v>1820</v>
      </c>
      <c r="K5131">
        <v>3.0444333329631139E-4</v>
      </c>
      <c r="L5131" t="s">
        <v>251</v>
      </c>
      <c r="N5131" t="s">
        <v>437</v>
      </c>
      <c r="O5131" t="s">
        <v>1820</v>
      </c>
      <c r="P5131">
        <v>1.8006253139722791E-4</v>
      </c>
      <c r="Q5131" t="s">
        <v>251</v>
      </c>
      <c r="S5131" t="s">
        <v>458</v>
      </c>
      <c r="T5131" t="s">
        <v>1820</v>
      </c>
      <c r="U5131">
        <v>2.0713411912426437E-4</v>
      </c>
      <c r="V5131" t="s">
        <v>251</v>
      </c>
    </row>
    <row r="5132" spans="9:22" x14ac:dyDescent="0.45">
      <c r="I5132" t="s">
        <v>416</v>
      </c>
      <c r="J5132" t="s">
        <v>1821</v>
      </c>
      <c r="K5132">
        <v>2.2971090615430455E-4</v>
      </c>
      <c r="L5132" t="s">
        <v>251</v>
      </c>
      <c r="N5132" t="s">
        <v>437</v>
      </c>
      <c r="O5132" t="s">
        <v>1821</v>
      </c>
      <c r="P5132">
        <v>1.7862587033688277E-4</v>
      </c>
      <c r="Q5132" t="s">
        <v>251</v>
      </c>
      <c r="S5132" t="s">
        <v>458</v>
      </c>
      <c r="T5132" t="s">
        <v>1821</v>
      </c>
      <c r="U5132">
        <v>2.0712937642484584E-4</v>
      </c>
      <c r="V5132" t="s">
        <v>251</v>
      </c>
    </row>
    <row r="5133" spans="9:22" x14ac:dyDescent="0.45">
      <c r="I5133" t="s">
        <v>416</v>
      </c>
      <c r="J5133" t="s">
        <v>1822</v>
      </c>
      <c r="K5133">
        <v>0</v>
      </c>
      <c r="L5133" t="s">
        <v>251</v>
      </c>
      <c r="N5133" t="s">
        <v>437</v>
      </c>
      <c r="O5133" t="s">
        <v>1822</v>
      </c>
      <c r="P5133">
        <v>1.77431549054358E-4</v>
      </c>
      <c r="Q5133" t="s">
        <v>251</v>
      </c>
      <c r="S5133" t="s">
        <v>458</v>
      </c>
      <c r="T5133" t="s">
        <v>1822</v>
      </c>
      <c r="U5133">
        <v>2.0659915122080014E-4</v>
      </c>
      <c r="V5133" t="s">
        <v>251</v>
      </c>
    </row>
    <row r="5134" spans="9:22" x14ac:dyDescent="0.45">
      <c r="I5134" t="s">
        <v>416</v>
      </c>
      <c r="J5134" t="s">
        <v>1823</v>
      </c>
      <c r="K5134">
        <v>0</v>
      </c>
      <c r="L5134" t="s">
        <v>251</v>
      </c>
      <c r="N5134" t="s">
        <v>437</v>
      </c>
      <c r="O5134" t="s">
        <v>1823</v>
      </c>
      <c r="P5134">
        <v>1.7627393309480789E-4</v>
      </c>
      <c r="Q5134" t="s">
        <v>251</v>
      </c>
      <c r="S5134" t="s">
        <v>458</v>
      </c>
      <c r="T5134" t="s">
        <v>1823</v>
      </c>
      <c r="U5134">
        <v>2.0707627552348743E-4</v>
      </c>
      <c r="V5134" t="s">
        <v>251</v>
      </c>
    </row>
    <row r="5135" spans="9:22" x14ac:dyDescent="0.45">
      <c r="I5135" t="s">
        <v>416</v>
      </c>
      <c r="J5135" t="s">
        <v>1824</v>
      </c>
      <c r="K5135">
        <v>0</v>
      </c>
      <c r="L5135" t="s">
        <v>251</v>
      </c>
      <c r="N5135" t="s">
        <v>437</v>
      </c>
      <c r="O5135" t="s">
        <v>1824</v>
      </c>
      <c r="P5135">
        <v>1.7432580968978177E-4</v>
      </c>
      <c r="Q5135" t="s">
        <v>251</v>
      </c>
      <c r="S5135" t="s">
        <v>458</v>
      </c>
      <c r="T5135" t="s">
        <v>1824</v>
      </c>
      <c r="U5135">
        <v>2.066745687524103E-4</v>
      </c>
      <c r="V5135" t="s">
        <v>251</v>
      </c>
    </row>
    <row r="5136" spans="9:22" x14ac:dyDescent="0.45">
      <c r="I5136" t="s">
        <v>416</v>
      </c>
      <c r="J5136" t="s">
        <v>1825</v>
      </c>
      <c r="K5136">
        <v>0</v>
      </c>
      <c r="L5136" t="s">
        <v>251</v>
      </c>
      <c r="N5136" t="s">
        <v>437</v>
      </c>
      <c r="O5136" t="s">
        <v>1825</v>
      </c>
      <c r="P5136">
        <v>1.7307359130779896E-4</v>
      </c>
      <c r="Q5136" t="s">
        <v>251</v>
      </c>
      <c r="S5136" t="s">
        <v>458</v>
      </c>
      <c r="T5136" t="s">
        <v>1825</v>
      </c>
      <c r="U5136">
        <v>2.0671353552820175E-4</v>
      </c>
      <c r="V5136" t="s">
        <v>251</v>
      </c>
    </row>
    <row r="5137" spans="9:22" x14ac:dyDescent="0.45">
      <c r="I5137" t="s">
        <v>416</v>
      </c>
      <c r="J5137" t="s">
        <v>1826</v>
      </c>
      <c r="K5137">
        <v>0</v>
      </c>
      <c r="L5137" t="s">
        <v>251</v>
      </c>
      <c r="N5137" t="s">
        <v>437</v>
      </c>
      <c r="O5137" t="s">
        <v>1826</v>
      </c>
      <c r="P5137">
        <v>1.7207652724944903E-4</v>
      </c>
      <c r="Q5137" t="s">
        <v>251</v>
      </c>
      <c r="S5137" t="s">
        <v>458</v>
      </c>
      <c r="T5137" t="s">
        <v>1826</v>
      </c>
      <c r="U5137">
        <v>2.0682502997251134E-4</v>
      </c>
      <c r="V5137" t="s">
        <v>251</v>
      </c>
    </row>
    <row r="5138" spans="9:22" x14ac:dyDescent="0.45">
      <c r="I5138" t="s">
        <v>416</v>
      </c>
      <c r="J5138" t="s">
        <v>362</v>
      </c>
      <c r="K5138">
        <v>0</v>
      </c>
      <c r="L5138" t="s">
        <v>251</v>
      </c>
      <c r="N5138" t="s">
        <v>437</v>
      </c>
      <c r="O5138" t="s">
        <v>362</v>
      </c>
      <c r="P5138">
        <v>3.7153895270301412E-3</v>
      </c>
      <c r="Q5138" t="s">
        <v>251</v>
      </c>
      <c r="S5138" t="s">
        <v>458</v>
      </c>
      <c r="T5138" t="s">
        <v>362</v>
      </c>
      <c r="U5138">
        <v>3.9439608019153855E-3</v>
      </c>
      <c r="V5138" t="s">
        <v>251</v>
      </c>
    </row>
    <row r="5139" spans="9:22" x14ac:dyDescent="0.45">
      <c r="I5139" t="s">
        <v>416</v>
      </c>
      <c r="J5139" t="s">
        <v>363</v>
      </c>
      <c r="K5139">
        <v>0</v>
      </c>
      <c r="L5139" t="s">
        <v>251</v>
      </c>
      <c r="N5139" t="s">
        <v>437</v>
      </c>
      <c r="O5139" t="s">
        <v>363</v>
      </c>
      <c r="P5139">
        <v>1.8372653839119492E-2</v>
      </c>
      <c r="Q5139" t="s">
        <v>251</v>
      </c>
      <c r="S5139" t="s">
        <v>458</v>
      </c>
      <c r="T5139" t="s">
        <v>363</v>
      </c>
      <c r="U5139">
        <v>1.9980908538558849E-2</v>
      </c>
      <c r="V5139" t="s">
        <v>251</v>
      </c>
    </row>
    <row r="5140" spans="9:22" x14ac:dyDescent="0.45">
      <c r="I5140" t="s">
        <v>416</v>
      </c>
      <c r="J5140" t="s">
        <v>364</v>
      </c>
      <c r="K5140">
        <v>0</v>
      </c>
      <c r="L5140" t="s">
        <v>251</v>
      </c>
      <c r="N5140" t="s">
        <v>437</v>
      </c>
      <c r="O5140" t="s">
        <v>364</v>
      </c>
      <c r="P5140">
        <v>3.6809656533158832E-3</v>
      </c>
      <c r="Q5140" t="s">
        <v>251</v>
      </c>
      <c r="S5140" t="s">
        <v>458</v>
      </c>
      <c r="T5140" t="s">
        <v>364</v>
      </c>
      <c r="U5140">
        <v>4.1237191529540449E-3</v>
      </c>
      <c r="V5140" t="s">
        <v>251</v>
      </c>
    </row>
    <row r="5141" spans="9:22" x14ac:dyDescent="0.45">
      <c r="I5141" t="s">
        <v>416</v>
      </c>
      <c r="J5141" t="s">
        <v>365</v>
      </c>
      <c r="K5141">
        <v>1.6317241096463564E-4</v>
      </c>
      <c r="L5141" t="s">
        <v>251</v>
      </c>
      <c r="N5141" t="s">
        <v>437</v>
      </c>
      <c r="O5141" t="s">
        <v>365</v>
      </c>
      <c r="P5141">
        <v>3.6932834071408045E-3</v>
      </c>
      <c r="Q5141" t="s">
        <v>251</v>
      </c>
      <c r="S5141" t="s">
        <v>458</v>
      </c>
      <c r="T5141" t="s">
        <v>365</v>
      </c>
      <c r="U5141">
        <v>4.1805337695043935E-3</v>
      </c>
      <c r="V5141" t="s">
        <v>251</v>
      </c>
    </row>
    <row r="5142" spans="9:22" x14ac:dyDescent="0.45">
      <c r="I5142" t="s">
        <v>416</v>
      </c>
      <c r="J5142" t="s">
        <v>366</v>
      </c>
      <c r="K5142">
        <v>2.3443384995444601E-3</v>
      </c>
      <c r="L5142" t="s">
        <v>251</v>
      </c>
      <c r="N5142" t="s">
        <v>437</v>
      </c>
      <c r="O5142" t="s">
        <v>366</v>
      </c>
      <c r="P5142">
        <v>3.6706910022429868E-3</v>
      </c>
      <c r="Q5142" t="s">
        <v>251</v>
      </c>
      <c r="S5142" t="s">
        <v>458</v>
      </c>
      <c r="T5142" t="s">
        <v>366</v>
      </c>
      <c r="U5142">
        <v>4.278533250526591E-3</v>
      </c>
      <c r="V5142" t="s">
        <v>251</v>
      </c>
    </row>
    <row r="5143" spans="9:22" x14ac:dyDescent="0.45">
      <c r="I5143" t="s">
        <v>416</v>
      </c>
      <c r="J5143" t="s">
        <v>367</v>
      </c>
      <c r="K5143">
        <v>4.1531230895341865E-2</v>
      </c>
      <c r="L5143" t="s">
        <v>251</v>
      </c>
      <c r="N5143" t="s">
        <v>437</v>
      </c>
      <c r="O5143" t="s">
        <v>367</v>
      </c>
      <c r="P5143">
        <v>5.2864213378372743E-2</v>
      </c>
      <c r="Q5143" t="s">
        <v>251</v>
      </c>
      <c r="S5143" t="s">
        <v>458</v>
      </c>
      <c r="T5143" t="s">
        <v>367</v>
      </c>
      <c r="U5143">
        <v>5.7537961459941937E-2</v>
      </c>
      <c r="V5143" t="s">
        <v>251</v>
      </c>
    </row>
    <row r="5144" spans="9:22" x14ac:dyDescent="0.45">
      <c r="I5144" t="s">
        <v>416</v>
      </c>
      <c r="J5144" t="s">
        <v>368</v>
      </c>
      <c r="K5144">
        <v>0</v>
      </c>
      <c r="L5144" t="s">
        <v>251</v>
      </c>
      <c r="N5144" t="s">
        <v>437</v>
      </c>
      <c r="O5144" t="s">
        <v>368</v>
      </c>
      <c r="P5144">
        <v>3.7654368607422778E-3</v>
      </c>
      <c r="Q5144" t="s">
        <v>251</v>
      </c>
      <c r="S5144" t="s">
        <v>458</v>
      </c>
      <c r="T5144" t="s">
        <v>368</v>
      </c>
      <c r="U5144">
        <v>3.9174722501838918E-3</v>
      </c>
      <c r="V5144" t="s">
        <v>251</v>
      </c>
    </row>
    <row r="5145" spans="9:22" x14ac:dyDescent="0.45">
      <c r="I5145" t="s">
        <v>416</v>
      </c>
      <c r="J5145" t="s">
        <v>369</v>
      </c>
      <c r="K5145">
        <v>0</v>
      </c>
      <c r="L5145" t="s">
        <v>251</v>
      </c>
      <c r="N5145" t="s">
        <v>437</v>
      </c>
      <c r="O5145" t="s">
        <v>369</v>
      </c>
      <c r="P5145">
        <v>4.4897815080282436E-3</v>
      </c>
      <c r="Q5145" t="s">
        <v>251</v>
      </c>
      <c r="S5145" t="s">
        <v>458</v>
      </c>
      <c r="T5145" t="s">
        <v>369</v>
      </c>
      <c r="U5145">
        <v>3.7665161288735175E-3</v>
      </c>
      <c r="V5145" t="s">
        <v>251</v>
      </c>
    </row>
    <row r="5146" spans="9:22" x14ac:dyDescent="0.45">
      <c r="I5146" t="s">
        <v>416</v>
      </c>
      <c r="J5146" t="s">
        <v>370</v>
      </c>
      <c r="K5146">
        <v>0</v>
      </c>
      <c r="L5146" t="s">
        <v>251</v>
      </c>
      <c r="N5146" t="s">
        <v>437</v>
      </c>
      <c r="O5146" t="s">
        <v>370</v>
      </c>
      <c r="P5146">
        <v>2.3380557558920219E-2</v>
      </c>
      <c r="Q5146" t="s">
        <v>251</v>
      </c>
      <c r="S5146" t="s">
        <v>458</v>
      </c>
      <c r="T5146" t="s">
        <v>370</v>
      </c>
      <c r="U5146">
        <v>1.8985180436528241E-2</v>
      </c>
      <c r="V5146" t="s">
        <v>251</v>
      </c>
    </row>
    <row r="5147" spans="9:22" x14ac:dyDescent="0.45">
      <c r="I5147" t="s">
        <v>416</v>
      </c>
      <c r="J5147" t="s">
        <v>371</v>
      </c>
      <c r="K5147">
        <v>0</v>
      </c>
      <c r="L5147" t="s">
        <v>251</v>
      </c>
      <c r="N5147" t="s">
        <v>437</v>
      </c>
      <c r="O5147" t="s">
        <v>371</v>
      </c>
      <c r="P5147">
        <v>4.7028873102031681E-3</v>
      </c>
      <c r="Q5147" t="s">
        <v>251</v>
      </c>
      <c r="S5147" t="s">
        <v>458</v>
      </c>
      <c r="T5147" t="s">
        <v>371</v>
      </c>
      <c r="U5147">
        <v>3.8506604584835429E-3</v>
      </c>
      <c r="V5147" t="s">
        <v>251</v>
      </c>
    </row>
    <row r="5148" spans="9:22" x14ac:dyDescent="0.45">
      <c r="I5148" t="s">
        <v>416</v>
      </c>
      <c r="J5148" t="s">
        <v>372</v>
      </c>
      <c r="K5148">
        <v>0</v>
      </c>
      <c r="L5148" t="s">
        <v>251</v>
      </c>
      <c r="N5148" t="s">
        <v>437</v>
      </c>
      <c r="O5148" t="s">
        <v>372</v>
      </c>
      <c r="P5148">
        <v>4.6792897566252352E-3</v>
      </c>
      <c r="Q5148" t="s">
        <v>251</v>
      </c>
      <c r="S5148" t="s">
        <v>458</v>
      </c>
      <c r="T5148" t="s">
        <v>372</v>
      </c>
      <c r="U5148">
        <v>3.8349145289536036E-3</v>
      </c>
      <c r="V5148" t="s">
        <v>251</v>
      </c>
    </row>
    <row r="5149" spans="9:22" x14ac:dyDescent="0.45">
      <c r="I5149" t="s">
        <v>416</v>
      </c>
      <c r="J5149" t="s">
        <v>373</v>
      </c>
      <c r="K5149">
        <v>1.072833295930376E-4</v>
      </c>
      <c r="L5149" t="s">
        <v>251</v>
      </c>
      <c r="N5149" t="s">
        <v>437</v>
      </c>
      <c r="O5149" t="s">
        <v>373</v>
      </c>
      <c r="P5149">
        <v>4.6589194061951254E-3</v>
      </c>
      <c r="Q5149" t="s">
        <v>251</v>
      </c>
      <c r="S5149" t="s">
        <v>458</v>
      </c>
      <c r="T5149" t="s">
        <v>373</v>
      </c>
      <c r="U5149">
        <v>3.8040512707875076E-3</v>
      </c>
      <c r="V5149" t="s">
        <v>251</v>
      </c>
    </row>
    <row r="5150" spans="9:22" x14ac:dyDescent="0.45">
      <c r="I5150" t="s">
        <v>416</v>
      </c>
      <c r="J5150" t="s">
        <v>374</v>
      </c>
      <c r="K5150">
        <v>3.9491480860774801E-2</v>
      </c>
      <c r="L5150" t="s">
        <v>251</v>
      </c>
      <c r="N5150" t="s">
        <v>437</v>
      </c>
      <c r="O5150" t="s">
        <v>374</v>
      </c>
      <c r="P5150">
        <v>6.1298863941445625E-2</v>
      </c>
      <c r="Q5150" t="s">
        <v>251</v>
      </c>
      <c r="S5150" t="s">
        <v>458</v>
      </c>
      <c r="T5150" t="s">
        <v>374</v>
      </c>
      <c r="U5150">
        <v>5.3535047955985772E-2</v>
      </c>
      <c r="V5150" t="s">
        <v>251</v>
      </c>
    </row>
    <row r="5151" spans="9:22" x14ac:dyDescent="0.45">
      <c r="I5151" t="s">
        <v>416</v>
      </c>
      <c r="J5151" t="s">
        <v>375</v>
      </c>
      <c r="K5151">
        <v>0</v>
      </c>
      <c r="L5151" t="s">
        <v>251</v>
      </c>
      <c r="N5151" t="s">
        <v>437</v>
      </c>
      <c r="O5151" t="s">
        <v>375</v>
      </c>
      <c r="P5151">
        <v>4.4301196963756574E-3</v>
      </c>
      <c r="Q5151" t="s">
        <v>251</v>
      </c>
      <c r="S5151" t="s">
        <v>458</v>
      </c>
      <c r="T5151" t="s">
        <v>375</v>
      </c>
      <c r="U5151">
        <v>3.7614532936801463E-3</v>
      </c>
      <c r="V5151" t="s">
        <v>251</v>
      </c>
    </row>
    <row r="5152" spans="9:22" x14ac:dyDescent="0.45">
      <c r="I5152" t="s">
        <v>416</v>
      </c>
      <c r="J5152" t="s">
        <v>400</v>
      </c>
      <c r="K5152">
        <v>0</v>
      </c>
      <c r="L5152" t="s">
        <v>251</v>
      </c>
      <c r="N5152" t="s">
        <v>437</v>
      </c>
      <c r="O5152" t="s">
        <v>400</v>
      </c>
      <c r="P5152">
        <v>4.8868271216655559E-3</v>
      </c>
      <c r="Q5152" t="s">
        <v>251</v>
      </c>
      <c r="S5152" t="s">
        <v>458</v>
      </c>
      <c r="T5152" t="s">
        <v>400</v>
      </c>
      <c r="U5152">
        <v>5.6372295352828412E-3</v>
      </c>
      <c r="V5152" t="s">
        <v>251</v>
      </c>
    </row>
    <row r="5153" spans="9:22" x14ac:dyDescent="0.45">
      <c r="I5153" t="s">
        <v>416</v>
      </c>
      <c r="J5153" t="s">
        <v>401</v>
      </c>
      <c r="K5153">
        <v>0</v>
      </c>
      <c r="L5153" t="s">
        <v>251</v>
      </c>
      <c r="N5153" t="s">
        <v>437</v>
      </c>
      <c r="O5153" t="s">
        <v>401</v>
      </c>
      <c r="P5153">
        <v>2.3998917010679677E-2</v>
      </c>
      <c r="Q5153" t="s">
        <v>251</v>
      </c>
      <c r="S5153" t="s">
        <v>458</v>
      </c>
      <c r="T5153" t="s">
        <v>401</v>
      </c>
      <c r="U5153">
        <v>2.7494367285889235E-2</v>
      </c>
      <c r="V5153" t="s">
        <v>251</v>
      </c>
    </row>
    <row r="5154" spans="9:22" x14ac:dyDescent="0.45">
      <c r="I5154" t="s">
        <v>416</v>
      </c>
      <c r="J5154" t="s">
        <v>402</v>
      </c>
      <c r="K5154">
        <v>0</v>
      </c>
      <c r="L5154" t="s">
        <v>251</v>
      </c>
      <c r="N5154" t="s">
        <v>437</v>
      </c>
      <c r="O5154" t="s">
        <v>402</v>
      </c>
      <c r="P5154">
        <v>4.6642048782204936E-3</v>
      </c>
      <c r="Q5154" t="s">
        <v>251</v>
      </c>
      <c r="S5154" t="s">
        <v>458</v>
      </c>
      <c r="T5154" t="s">
        <v>402</v>
      </c>
      <c r="U5154">
        <v>5.4006116593982561E-3</v>
      </c>
      <c r="V5154" t="s">
        <v>251</v>
      </c>
    </row>
    <row r="5155" spans="9:22" x14ac:dyDescent="0.45">
      <c r="I5155" t="s">
        <v>416</v>
      </c>
      <c r="J5155" t="s">
        <v>403</v>
      </c>
      <c r="K5155">
        <v>0</v>
      </c>
      <c r="L5155" t="s">
        <v>251</v>
      </c>
      <c r="N5155" t="s">
        <v>437</v>
      </c>
      <c r="O5155" t="s">
        <v>403</v>
      </c>
      <c r="P5155">
        <v>4.7491418443013217E-3</v>
      </c>
      <c r="Q5155" t="s">
        <v>251</v>
      </c>
      <c r="S5155" t="s">
        <v>458</v>
      </c>
      <c r="T5155" t="s">
        <v>403</v>
      </c>
      <c r="U5155">
        <v>5.2284669479011831E-3</v>
      </c>
      <c r="V5155" t="s">
        <v>251</v>
      </c>
    </row>
    <row r="5156" spans="9:22" x14ac:dyDescent="0.45">
      <c r="I5156" t="s">
        <v>416</v>
      </c>
      <c r="J5156" t="s">
        <v>404</v>
      </c>
      <c r="K5156">
        <v>0</v>
      </c>
      <c r="L5156" t="s">
        <v>251</v>
      </c>
      <c r="N5156" t="s">
        <v>437</v>
      </c>
      <c r="O5156" t="s">
        <v>404</v>
      </c>
      <c r="P5156">
        <v>4.6569221150103059E-3</v>
      </c>
      <c r="Q5156" t="s">
        <v>251</v>
      </c>
      <c r="S5156" t="s">
        <v>458</v>
      </c>
      <c r="T5156" t="s">
        <v>404</v>
      </c>
      <c r="U5156">
        <v>5.1713501318080106E-3</v>
      </c>
      <c r="V5156" t="s">
        <v>251</v>
      </c>
    </row>
    <row r="5157" spans="9:22" x14ac:dyDescent="0.45">
      <c r="I5157" t="s">
        <v>416</v>
      </c>
      <c r="J5157" t="s">
        <v>405</v>
      </c>
      <c r="K5157">
        <v>1.7268057371492656E-2</v>
      </c>
      <c r="L5157" t="s">
        <v>251</v>
      </c>
      <c r="N5157" t="s">
        <v>437</v>
      </c>
      <c r="O5157" t="s">
        <v>405</v>
      </c>
      <c r="P5157">
        <v>6.5293619443443515E-2</v>
      </c>
      <c r="Q5157" t="s">
        <v>251</v>
      </c>
      <c r="S5157" t="s">
        <v>458</v>
      </c>
      <c r="T5157" t="s">
        <v>405</v>
      </c>
      <c r="U5157">
        <v>7.6317594060834687E-2</v>
      </c>
      <c r="V5157" t="s">
        <v>251</v>
      </c>
    </row>
    <row r="5158" spans="9:22" x14ac:dyDescent="0.45">
      <c r="I5158" t="s">
        <v>416</v>
      </c>
      <c r="J5158" t="s">
        <v>406</v>
      </c>
      <c r="K5158">
        <v>0</v>
      </c>
      <c r="L5158" t="s">
        <v>251</v>
      </c>
      <c r="N5158" t="s">
        <v>437</v>
      </c>
      <c r="O5158" t="s">
        <v>406</v>
      </c>
      <c r="P5158">
        <v>4.93058243674148E-3</v>
      </c>
      <c r="Q5158" t="s">
        <v>251</v>
      </c>
      <c r="S5158" t="s">
        <v>458</v>
      </c>
      <c r="T5158" t="s">
        <v>406</v>
      </c>
      <c r="U5158">
        <v>5.687272559812692E-3</v>
      </c>
      <c r="V5158" t="s">
        <v>251</v>
      </c>
    </row>
    <row r="5159" spans="9:22" x14ac:dyDescent="0.45">
      <c r="I5159" t="s">
        <v>417</v>
      </c>
      <c r="J5159" t="s">
        <v>250</v>
      </c>
      <c r="K5159">
        <v>0</v>
      </c>
      <c r="L5159" t="s">
        <v>251</v>
      </c>
      <c r="N5159" t="s">
        <v>438</v>
      </c>
      <c r="O5159" t="s">
        <v>250</v>
      </c>
      <c r="P5159">
        <v>4.0846135655238534E-3</v>
      </c>
      <c r="Q5159" t="s">
        <v>251</v>
      </c>
      <c r="S5159" t="s">
        <v>459</v>
      </c>
      <c r="T5159" t="s">
        <v>250</v>
      </c>
      <c r="U5159">
        <v>4.239959552767133E-3</v>
      </c>
      <c r="V5159" t="s">
        <v>251</v>
      </c>
    </row>
    <row r="5160" spans="9:22" x14ac:dyDescent="0.45">
      <c r="I5160" t="s">
        <v>417</v>
      </c>
      <c r="J5160" t="s">
        <v>252</v>
      </c>
      <c r="K5160">
        <v>0</v>
      </c>
      <c r="L5160" t="s">
        <v>251</v>
      </c>
      <c r="N5160" t="s">
        <v>438</v>
      </c>
      <c r="O5160" t="s">
        <v>252</v>
      </c>
      <c r="P5160">
        <v>2.0063621462150402E-2</v>
      </c>
      <c r="Q5160" t="s">
        <v>251</v>
      </c>
      <c r="S5160" t="s">
        <v>459</v>
      </c>
      <c r="T5160" t="s">
        <v>252</v>
      </c>
      <c r="U5160">
        <v>2.0512481303248228E-2</v>
      </c>
      <c r="V5160" t="s">
        <v>251</v>
      </c>
    </row>
    <row r="5161" spans="9:22" x14ac:dyDescent="0.45">
      <c r="I5161" t="s">
        <v>417</v>
      </c>
      <c r="J5161" t="s">
        <v>253</v>
      </c>
      <c r="K5161">
        <v>0</v>
      </c>
      <c r="L5161" t="s">
        <v>251</v>
      </c>
      <c r="N5161" t="s">
        <v>438</v>
      </c>
      <c r="O5161" t="s">
        <v>253</v>
      </c>
      <c r="P5161">
        <v>4.1882176483813557E-3</v>
      </c>
      <c r="Q5161" t="s">
        <v>251</v>
      </c>
      <c r="S5161" t="s">
        <v>459</v>
      </c>
      <c r="T5161" t="s">
        <v>253</v>
      </c>
      <c r="U5161">
        <v>4.2501802281051972E-3</v>
      </c>
      <c r="V5161" t="s">
        <v>251</v>
      </c>
    </row>
    <row r="5162" spans="9:22" x14ac:dyDescent="0.45">
      <c r="I5162" t="s">
        <v>417</v>
      </c>
      <c r="J5162" t="s">
        <v>254</v>
      </c>
      <c r="K5162">
        <v>0</v>
      </c>
      <c r="L5162" t="s">
        <v>251</v>
      </c>
      <c r="N5162" t="s">
        <v>438</v>
      </c>
      <c r="O5162" t="s">
        <v>254</v>
      </c>
      <c r="P5162">
        <v>4.2169038351769573E-3</v>
      </c>
      <c r="Q5162" t="s">
        <v>251</v>
      </c>
      <c r="S5162" t="s">
        <v>459</v>
      </c>
      <c r="T5162" t="s">
        <v>254</v>
      </c>
      <c r="U5162">
        <v>4.3208196247090727E-3</v>
      </c>
      <c r="V5162" t="s">
        <v>251</v>
      </c>
    </row>
    <row r="5163" spans="9:22" x14ac:dyDescent="0.45">
      <c r="I5163" t="s">
        <v>417</v>
      </c>
      <c r="J5163" t="s">
        <v>255</v>
      </c>
      <c r="K5163">
        <v>0</v>
      </c>
      <c r="L5163" t="s">
        <v>251</v>
      </c>
      <c r="N5163" t="s">
        <v>438</v>
      </c>
      <c r="O5163" t="s">
        <v>255</v>
      </c>
      <c r="P5163">
        <v>4.2729248277898011E-3</v>
      </c>
      <c r="Q5163" t="s">
        <v>251</v>
      </c>
      <c r="S5163" t="s">
        <v>459</v>
      </c>
      <c r="T5163" t="s">
        <v>255</v>
      </c>
      <c r="U5163">
        <v>4.3105712090479101E-3</v>
      </c>
      <c r="V5163" t="s">
        <v>251</v>
      </c>
    </row>
    <row r="5164" spans="9:22" x14ac:dyDescent="0.45">
      <c r="I5164" t="s">
        <v>417</v>
      </c>
      <c r="J5164" t="s">
        <v>256</v>
      </c>
      <c r="K5164">
        <v>2.1223719335281731E-2</v>
      </c>
      <c r="L5164" t="s">
        <v>251</v>
      </c>
      <c r="N5164" t="s">
        <v>438</v>
      </c>
      <c r="O5164" t="s">
        <v>256</v>
      </c>
      <c r="P5164">
        <v>6.3685920636566626E-2</v>
      </c>
      <c r="Q5164" t="s">
        <v>251</v>
      </c>
      <c r="S5164" t="s">
        <v>459</v>
      </c>
      <c r="T5164" t="s">
        <v>256</v>
      </c>
      <c r="U5164">
        <v>6.4402596679686508E-2</v>
      </c>
      <c r="V5164" t="s">
        <v>251</v>
      </c>
    </row>
    <row r="5165" spans="9:22" x14ac:dyDescent="0.45">
      <c r="I5165" t="s">
        <v>417</v>
      </c>
      <c r="J5165" t="s">
        <v>257</v>
      </c>
      <c r="K5165">
        <v>0</v>
      </c>
      <c r="L5165" t="s">
        <v>251</v>
      </c>
      <c r="N5165" t="s">
        <v>438</v>
      </c>
      <c r="O5165" t="s">
        <v>257</v>
      </c>
      <c r="P5165">
        <v>4.2140094788811738E-3</v>
      </c>
      <c r="Q5165" t="s">
        <v>251</v>
      </c>
      <c r="S5165" t="s">
        <v>459</v>
      </c>
      <c r="T5165" t="s">
        <v>257</v>
      </c>
      <c r="U5165">
        <v>4.2460445792959481E-3</v>
      </c>
      <c r="V5165" t="s">
        <v>251</v>
      </c>
    </row>
    <row r="5166" spans="9:22" x14ac:dyDescent="0.45">
      <c r="I5166" t="s">
        <v>417</v>
      </c>
      <c r="J5166" t="s">
        <v>258</v>
      </c>
      <c r="K5166">
        <v>0</v>
      </c>
      <c r="L5166" t="s">
        <v>251</v>
      </c>
      <c r="N5166" t="s">
        <v>438</v>
      </c>
      <c r="O5166" t="s">
        <v>258</v>
      </c>
      <c r="P5166">
        <v>2.9447024276787214E-3</v>
      </c>
      <c r="Q5166" t="s">
        <v>251</v>
      </c>
      <c r="S5166" t="s">
        <v>459</v>
      </c>
      <c r="T5166" t="s">
        <v>258</v>
      </c>
      <c r="U5166">
        <v>3.0134262023716993E-3</v>
      </c>
      <c r="V5166" t="s">
        <v>251</v>
      </c>
    </row>
    <row r="5167" spans="9:22" x14ac:dyDescent="0.45">
      <c r="I5167" t="s">
        <v>417</v>
      </c>
      <c r="J5167" t="s">
        <v>259</v>
      </c>
      <c r="K5167">
        <v>0</v>
      </c>
      <c r="L5167" t="s">
        <v>251</v>
      </c>
      <c r="N5167" t="s">
        <v>438</v>
      </c>
      <c r="O5167" t="s">
        <v>259</v>
      </c>
      <c r="P5167">
        <v>1.4732213638145784E-2</v>
      </c>
      <c r="Q5167" t="s">
        <v>251</v>
      </c>
      <c r="S5167" t="s">
        <v>459</v>
      </c>
      <c r="T5167" t="s">
        <v>259</v>
      </c>
      <c r="U5167">
        <v>1.4749247928926224E-2</v>
      </c>
      <c r="V5167" t="s">
        <v>251</v>
      </c>
    </row>
    <row r="5168" spans="9:22" x14ac:dyDescent="0.45">
      <c r="I5168" t="s">
        <v>417</v>
      </c>
      <c r="J5168" t="s">
        <v>260</v>
      </c>
      <c r="K5168">
        <v>0</v>
      </c>
      <c r="L5168" t="s">
        <v>251</v>
      </c>
      <c r="N5168" t="s">
        <v>438</v>
      </c>
      <c r="O5168" t="s">
        <v>260</v>
      </c>
      <c r="P5168">
        <v>2.8403118820326725E-3</v>
      </c>
      <c r="Q5168" t="s">
        <v>251</v>
      </c>
      <c r="S5168" t="s">
        <v>459</v>
      </c>
      <c r="T5168" t="s">
        <v>260</v>
      </c>
      <c r="U5168">
        <v>2.894678819615042E-3</v>
      </c>
      <c r="V5168" t="s">
        <v>251</v>
      </c>
    </row>
    <row r="5169" spans="9:22" x14ac:dyDescent="0.45">
      <c r="I5169" t="s">
        <v>417</v>
      </c>
      <c r="J5169" t="s">
        <v>261</v>
      </c>
      <c r="K5169">
        <v>0</v>
      </c>
      <c r="L5169" t="s">
        <v>251</v>
      </c>
      <c r="N5169" t="s">
        <v>438</v>
      </c>
      <c r="O5169" t="s">
        <v>261</v>
      </c>
      <c r="P5169">
        <v>2.7932442518197082E-3</v>
      </c>
      <c r="Q5169" t="s">
        <v>251</v>
      </c>
      <c r="S5169" t="s">
        <v>459</v>
      </c>
      <c r="T5169" t="s">
        <v>261</v>
      </c>
      <c r="U5169">
        <v>2.8463447000971211E-3</v>
      </c>
      <c r="V5169" t="s">
        <v>251</v>
      </c>
    </row>
    <row r="5170" spans="9:22" x14ac:dyDescent="0.45">
      <c r="I5170" t="s">
        <v>417</v>
      </c>
      <c r="J5170" t="s">
        <v>262</v>
      </c>
      <c r="K5170">
        <v>1.1682149664789623E-4</v>
      </c>
      <c r="L5170" t="s">
        <v>251</v>
      </c>
      <c r="N5170" t="s">
        <v>438</v>
      </c>
      <c r="O5170" t="s">
        <v>262</v>
      </c>
      <c r="P5170">
        <v>2.7759815037868758E-3</v>
      </c>
      <c r="Q5170" t="s">
        <v>251</v>
      </c>
      <c r="S5170" t="s">
        <v>459</v>
      </c>
      <c r="T5170" t="s">
        <v>262</v>
      </c>
      <c r="U5170">
        <v>2.7924172376252014E-3</v>
      </c>
      <c r="V5170" t="s">
        <v>251</v>
      </c>
    </row>
    <row r="5171" spans="9:22" x14ac:dyDescent="0.45">
      <c r="I5171" t="s">
        <v>417</v>
      </c>
      <c r="J5171" t="s">
        <v>263</v>
      </c>
      <c r="K5171">
        <v>4.1969283307924377E-2</v>
      </c>
      <c r="L5171" t="s">
        <v>251</v>
      </c>
      <c r="N5171" t="s">
        <v>438</v>
      </c>
      <c r="O5171" t="s">
        <v>263</v>
      </c>
      <c r="P5171">
        <v>3.8336808302315624E-2</v>
      </c>
      <c r="Q5171" t="s">
        <v>251</v>
      </c>
      <c r="S5171" t="s">
        <v>459</v>
      </c>
      <c r="T5171" t="s">
        <v>263</v>
      </c>
      <c r="U5171">
        <v>3.7043936813558151E-2</v>
      </c>
      <c r="V5171" t="s">
        <v>251</v>
      </c>
    </row>
    <row r="5172" spans="9:22" x14ac:dyDescent="0.45">
      <c r="I5172" t="s">
        <v>417</v>
      </c>
      <c r="J5172" t="s">
        <v>264</v>
      </c>
      <c r="K5172">
        <v>0</v>
      </c>
      <c r="L5172" t="s">
        <v>251</v>
      </c>
      <c r="N5172" t="s">
        <v>438</v>
      </c>
      <c r="O5172" t="s">
        <v>264</v>
      </c>
      <c r="P5172">
        <v>3.0057294323466302E-3</v>
      </c>
      <c r="Q5172" t="s">
        <v>251</v>
      </c>
      <c r="S5172" t="s">
        <v>459</v>
      </c>
      <c r="T5172" t="s">
        <v>264</v>
      </c>
      <c r="U5172">
        <v>2.9742900539613255E-3</v>
      </c>
      <c r="V5172" t="s">
        <v>251</v>
      </c>
    </row>
    <row r="5173" spans="9:22" x14ac:dyDescent="0.45">
      <c r="I5173" t="s">
        <v>417</v>
      </c>
      <c r="J5173" t="s">
        <v>1443</v>
      </c>
      <c r="K5173">
        <v>0</v>
      </c>
      <c r="L5173" t="s">
        <v>251</v>
      </c>
      <c r="N5173" t="s">
        <v>438</v>
      </c>
      <c r="O5173" t="s">
        <v>1443</v>
      </c>
      <c r="P5173">
        <v>1.1721487399251121E-4</v>
      </c>
      <c r="Q5173" t="s">
        <v>251</v>
      </c>
      <c r="S5173" t="s">
        <v>459</v>
      </c>
      <c r="T5173" t="s">
        <v>1443</v>
      </c>
      <c r="U5173">
        <v>6.032325186512643E-5</v>
      </c>
      <c r="V5173" t="s">
        <v>251</v>
      </c>
    </row>
    <row r="5174" spans="9:22" x14ac:dyDescent="0.45">
      <c r="I5174" t="s">
        <v>417</v>
      </c>
      <c r="J5174" t="s">
        <v>1444</v>
      </c>
      <c r="K5174">
        <v>0</v>
      </c>
      <c r="L5174" t="s">
        <v>251</v>
      </c>
      <c r="N5174" t="s">
        <v>438</v>
      </c>
      <c r="O5174" t="s">
        <v>1444</v>
      </c>
      <c r="P5174">
        <v>1.1415886582845089E-4</v>
      </c>
      <c r="Q5174" t="s">
        <v>251</v>
      </c>
      <c r="S5174" t="s">
        <v>459</v>
      </c>
      <c r="T5174" t="s">
        <v>1444</v>
      </c>
      <c r="U5174">
        <v>5.8446177800706167E-5</v>
      </c>
      <c r="V5174" t="s">
        <v>251</v>
      </c>
    </row>
    <row r="5175" spans="9:22" x14ac:dyDescent="0.45">
      <c r="I5175" t="s">
        <v>417</v>
      </c>
      <c r="J5175" t="s">
        <v>1445</v>
      </c>
      <c r="K5175">
        <v>0</v>
      </c>
      <c r="L5175" t="s">
        <v>251</v>
      </c>
      <c r="N5175" t="s">
        <v>438</v>
      </c>
      <c r="O5175" t="s">
        <v>1445</v>
      </c>
      <c r="P5175">
        <v>1.0786416566467063E-4</v>
      </c>
      <c r="Q5175" t="s">
        <v>251</v>
      </c>
      <c r="S5175" t="s">
        <v>459</v>
      </c>
      <c r="T5175" t="s">
        <v>1445</v>
      </c>
      <c r="U5175">
        <v>5.4198799257098315E-5</v>
      </c>
      <c r="V5175" t="s">
        <v>251</v>
      </c>
    </row>
    <row r="5176" spans="9:22" x14ac:dyDescent="0.45">
      <c r="I5176" t="s">
        <v>417</v>
      </c>
      <c r="J5176" t="s">
        <v>1446</v>
      </c>
      <c r="K5176">
        <v>0</v>
      </c>
      <c r="L5176" t="s">
        <v>251</v>
      </c>
      <c r="N5176" t="s">
        <v>438</v>
      </c>
      <c r="O5176" t="s">
        <v>1446</v>
      </c>
      <c r="P5176">
        <v>1.0207294047894251E-4</v>
      </c>
      <c r="Q5176" t="s">
        <v>251</v>
      </c>
      <c r="S5176" t="s">
        <v>459</v>
      </c>
      <c r="T5176" t="s">
        <v>1446</v>
      </c>
      <c r="U5176">
        <v>4.9748052395983398E-5</v>
      </c>
      <c r="V5176" t="s">
        <v>251</v>
      </c>
    </row>
    <row r="5177" spans="9:22" x14ac:dyDescent="0.45">
      <c r="I5177" t="s">
        <v>417</v>
      </c>
      <c r="J5177" t="s">
        <v>1447</v>
      </c>
      <c r="K5177">
        <v>0</v>
      </c>
      <c r="L5177" t="s">
        <v>251</v>
      </c>
      <c r="N5177" t="s">
        <v>438</v>
      </c>
      <c r="O5177" t="s">
        <v>1447</v>
      </c>
      <c r="P5177">
        <v>1.0579904256688119E-4</v>
      </c>
      <c r="Q5177" t="s">
        <v>251</v>
      </c>
      <c r="S5177" t="s">
        <v>459</v>
      </c>
      <c r="T5177" t="s">
        <v>1447</v>
      </c>
      <c r="U5177">
        <v>5.1048239303753723E-5</v>
      </c>
      <c r="V5177" t="s">
        <v>251</v>
      </c>
    </row>
    <row r="5178" spans="9:22" x14ac:dyDescent="0.45">
      <c r="I5178" t="s">
        <v>417</v>
      </c>
      <c r="J5178" t="s">
        <v>1448</v>
      </c>
      <c r="K5178">
        <v>0</v>
      </c>
      <c r="L5178" t="s">
        <v>251</v>
      </c>
      <c r="N5178" t="s">
        <v>438</v>
      </c>
      <c r="O5178" t="s">
        <v>1448</v>
      </c>
      <c r="P5178">
        <v>1.0555108746718629E-4</v>
      </c>
      <c r="Q5178" t="s">
        <v>251</v>
      </c>
      <c r="S5178" t="s">
        <v>459</v>
      </c>
      <c r="T5178" t="s">
        <v>1448</v>
      </c>
      <c r="U5178">
        <v>5.0380226611739534E-5</v>
      </c>
      <c r="V5178" t="s">
        <v>251</v>
      </c>
    </row>
    <row r="5179" spans="9:22" x14ac:dyDescent="0.45">
      <c r="I5179" t="s">
        <v>417</v>
      </c>
      <c r="J5179" t="s">
        <v>1449</v>
      </c>
      <c r="K5179">
        <v>0</v>
      </c>
      <c r="L5179" t="s">
        <v>251</v>
      </c>
      <c r="N5179" t="s">
        <v>438</v>
      </c>
      <c r="O5179" t="s">
        <v>1449</v>
      </c>
      <c r="P5179">
        <v>1.1045070145725356E-4</v>
      </c>
      <c r="Q5179" t="s">
        <v>251</v>
      </c>
      <c r="S5179" t="s">
        <v>459</v>
      </c>
      <c r="T5179" t="s">
        <v>1449</v>
      </c>
      <c r="U5179">
        <v>5.3853825437509815E-5</v>
      </c>
      <c r="V5179" t="s">
        <v>251</v>
      </c>
    </row>
    <row r="5180" spans="9:22" x14ac:dyDescent="0.45">
      <c r="I5180" t="s">
        <v>417</v>
      </c>
      <c r="J5180" t="s">
        <v>1450</v>
      </c>
      <c r="K5180">
        <v>0</v>
      </c>
      <c r="L5180" t="s">
        <v>251</v>
      </c>
      <c r="N5180" t="s">
        <v>438</v>
      </c>
      <c r="O5180" t="s">
        <v>1450</v>
      </c>
      <c r="P5180">
        <v>1.0868503694347166E-4</v>
      </c>
      <c r="Q5180" t="s">
        <v>251</v>
      </c>
      <c r="S5180" t="s">
        <v>459</v>
      </c>
      <c r="T5180" t="s">
        <v>1450</v>
      </c>
      <c r="U5180">
        <v>5.3117549234505634E-5</v>
      </c>
      <c r="V5180" t="s">
        <v>251</v>
      </c>
    </row>
    <row r="5181" spans="9:22" x14ac:dyDescent="0.45">
      <c r="I5181" t="s">
        <v>417</v>
      </c>
      <c r="J5181" t="s">
        <v>1451</v>
      </c>
      <c r="K5181">
        <v>2.2245454913968045E-4</v>
      </c>
      <c r="L5181" t="s">
        <v>251</v>
      </c>
      <c r="N5181" t="s">
        <v>438</v>
      </c>
      <c r="O5181" t="s">
        <v>1451</v>
      </c>
      <c r="P5181">
        <v>1.0619509840217661E-4</v>
      </c>
      <c r="Q5181" t="s">
        <v>251</v>
      </c>
      <c r="S5181" t="s">
        <v>459</v>
      </c>
      <c r="T5181" t="s">
        <v>1451</v>
      </c>
      <c r="U5181">
        <v>5.2288441656122175E-5</v>
      </c>
      <c r="V5181" t="s">
        <v>251</v>
      </c>
    </row>
    <row r="5182" spans="9:22" x14ac:dyDescent="0.45">
      <c r="I5182" t="s">
        <v>417</v>
      </c>
      <c r="J5182" t="s">
        <v>1452</v>
      </c>
      <c r="K5182">
        <v>3.6173554618699398E-4</v>
      </c>
      <c r="L5182" t="s">
        <v>251</v>
      </c>
      <c r="N5182" t="s">
        <v>438</v>
      </c>
      <c r="O5182" t="s">
        <v>1452</v>
      </c>
      <c r="P5182">
        <v>9.9818844201298722E-5</v>
      </c>
      <c r="Q5182" t="s">
        <v>251</v>
      </c>
      <c r="S5182" t="s">
        <v>459</v>
      </c>
      <c r="T5182" t="s">
        <v>1452</v>
      </c>
      <c r="U5182">
        <v>4.8163665285916498E-5</v>
      </c>
      <c r="V5182" t="s">
        <v>251</v>
      </c>
    </row>
    <row r="5183" spans="9:22" x14ac:dyDescent="0.45">
      <c r="I5183" t="s">
        <v>417</v>
      </c>
      <c r="J5183" t="s">
        <v>1453</v>
      </c>
      <c r="K5183">
        <v>4.6178694569745866E-4</v>
      </c>
      <c r="L5183" t="s">
        <v>251</v>
      </c>
      <c r="N5183" t="s">
        <v>438</v>
      </c>
      <c r="O5183" t="s">
        <v>1453</v>
      </c>
      <c r="P5183">
        <v>9.2272450306404578E-5</v>
      </c>
      <c r="Q5183" t="s">
        <v>251</v>
      </c>
      <c r="S5183" t="s">
        <v>459</v>
      </c>
      <c r="T5183" t="s">
        <v>1453</v>
      </c>
      <c r="U5183">
        <v>4.3498272296043694E-5</v>
      </c>
      <c r="V5183" t="s">
        <v>251</v>
      </c>
    </row>
    <row r="5184" spans="9:22" x14ac:dyDescent="0.45">
      <c r="I5184" t="s">
        <v>417</v>
      </c>
      <c r="J5184" t="s">
        <v>1454</v>
      </c>
      <c r="K5184">
        <v>4.8406185368588336E-4</v>
      </c>
      <c r="L5184" t="s">
        <v>251</v>
      </c>
      <c r="N5184" t="s">
        <v>438</v>
      </c>
      <c r="O5184" t="s">
        <v>1454</v>
      </c>
      <c r="P5184">
        <v>8.7511966942020007E-5</v>
      </c>
      <c r="Q5184" t="s">
        <v>251</v>
      </c>
      <c r="S5184" t="s">
        <v>459</v>
      </c>
      <c r="T5184" t="s">
        <v>1454</v>
      </c>
      <c r="U5184">
        <v>4.0314968052686346E-5</v>
      </c>
      <c r="V5184" t="s">
        <v>251</v>
      </c>
    </row>
    <row r="5185" spans="9:22" x14ac:dyDescent="0.45">
      <c r="I5185" t="s">
        <v>417</v>
      </c>
      <c r="J5185" t="s">
        <v>1455</v>
      </c>
      <c r="K5185">
        <v>4.3883801332942853E-4</v>
      </c>
      <c r="L5185" t="s">
        <v>251</v>
      </c>
      <c r="N5185" t="s">
        <v>438</v>
      </c>
      <c r="O5185" t="s">
        <v>1455</v>
      </c>
      <c r="P5185">
        <v>8.3453367645493491E-5</v>
      </c>
      <c r="Q5185" t="s">
        <v>251</v>
      </c>
      <c r="S5185" t="s">
        <v>459</v>
      </c>
      <c r="T5185" t="s">
        <v>1455</v>
      </c>
      <c r="U5185">
        <v>3.8787074024138015E-5</v>
      </c>
      <c r="V5185" t="s">
        <v>251</v>
      </c>
    </row>
    <row r="5186" spans="9:22" x14ac:dyDescent="0.45">
      <c r="I5186" t="s">
        <v>417</v>
      </c>
      <c r="J5186" t="s">
        <v>1456</v>
      </c>
      <c r="K5186">
        <v>3.1416128223712839E-4</v>
      </c>
      <c r="L5186" t="s">
        <v>251</v>
      </c>
      <c r="N5186" t="s">
        <v>438</v>
      </c>
      <c r="O5186" t="s">
        <v>1456</v>
      </c>
      <c r="P5186">
        <v>8.4092030942977802E-5</v>
      </c>
      <c r="Q5186" t="s">
        <v>251</v>
      </c>
      <c r="S5186" t="s">
        <v>459</v>
      </c>
      <c r="T5186" t="s">
        <v>1456</v>
      </c>
      <c r="U5186">
        <v>3.9441580840642094E-5</v>
      </c>
      <c r="V5186" t="s">
        <v>251</v>
      </c>
    </row>
    <row r="5187" spans="9:22" x14ac:dyDescent="0.45">
      <c r="I5187" t="s">
        <v>417</v>
      </c>
      <c r="J5187" t="s">
        <v>1457</v>
      </c>
      <c r="K5187">
        <v>4.4898045051211224E-4</v>
      </c>
      <c r="L5187" t="s">
        <v>251</v>
      </c>
      <c r="N5187" t="s">
        <v>438</v>
      </c>
      <c r="O5187" t="s">
        <v>1457</v>
      </c>
      <c r="P5187">
        <v>8.5059567480611926E-5</v>
      </c>
      <c r="Q5187" t="s">
        <v>251</v>
      </c>
      <c r="S5187" t="s">
        <v>459</v>
      </c>
      <c r="T5187" t="s">
        <v>1457</v>
      </c>
      <c r="U5187">
        <v>4.07864300124172E-5</v>
      </c>
      <c r="V5187" t="s">
        <v>251</v>
      </c>
    </row>
    <row r="5188" spans="9:22" x14ac:dyDescent="0.45">
      <c r="I5188" t="s">
        <v>417</v>
      </c>
      <c r="J5188" t="s">
        <v>1458</v>
      </c>
      <c r="K5188">
        <v>4.8441023131698212E-4</v>
      </c>
      <c r="L5188" t="s">
        <v>251</v>
      </c>
      <c r="N5188" t="s">
        <v>438</v>
      </c>
      <c r="O5188" t="s">
        <v>1458</v>
      </c>
      <c r="P5188">
        <v>8.8756598951611251E-5</v>
      </c>
      <c r="Q5188" t="s">
        <v>251</v>
      </c>
      <c r="S5188" t="s">
        <v>459</v>
      </c>
      <c r="T5188" t="s">
        <v>1458</v>
      </c>
      <c r="U5188">
        <v>4.3608198592578776E-5</v>
      </c>
      <c r="V5188" t="s">
        <v>251</v>
      </c>
    </row>
    <row r="5189" spans="9:22" x14ac:dyDescent="0.45">
      <c r="I5189" t="s">
        <v>417</v>
      </c>
      <c r="J5189" t="s">
        <v>1459</v>
      </c>
      <c r="K5189">
        <v>4.5128937964075027E-4</v>
      </c>
      <c r="L5189" t="s">
        <v>251</v>
      </c>
      <c r="N5189" t="s">
        <v>438</v>
      </c>
      <c r="O5189" t="s">
        <v>1459</v>
      </c>
      <c r="P5189">
        <v>9.3075211126157924E-5</v>
      </c>
      <c r="Q5189" t="s">
        <v>251</v>
      </c>
      <c r="S5189" t="s">
        <v>459</v>
      </c>
      <c r="T5189" t="s">
        <v>1459</v>
      </c>
      <c r="U5189">
        <v>4.4916105261089912E-5</v>
      </c>
      <c r="V5189" t="s">
        <v>251</v>
      </c>
    </row>
    <row r="5190" spans="9:22" x14ac:dyDescent="0.45">
      <c r="I5190" t="s">
        <v>417</v>
      </c>
      <c r="J5190" t="s">
        <v>1460</v>
      </c>
      <c r="K5190">
        <v>3.454029045302894E-4</v>
      </c>
      <c r="L5190" t="s">
        <v>251</v>
      </c>
      <c r="N5190" t="s">
        <v>438</v>
      </c>
      <c r="O5190" t="s">
        <v>1460</v>
      </c>
      <c r="P5190">
        <v>9.9985328359853521E-5</v>
      </c>
      <c r="Q5190" t="s">
        <v>251</v>
      </c>
      <c r="S5190" t="s">
        <v>459</v>
      </c>
      <c r="T5190" t="s">
        <v>1460</v>
      </c>
      <c r="U5190">
        <v>4.8156735899066074E-5</v>
      </c>
      <c r="V5190" t="s">
        <v>251</v>
      </c>
    </row>
    <row r="5191" spans="9:22" x14ac:dyDescent="0.45">
      <c r="I5191" t="s">
        <v>417</v>
      </c>
      <c r="J5191" t="s">
        <v>1461</v>
      </c>
      <c r="K5191">
        <v>0</v>
      </c>
      <c r="L5191" t="s">
        <v>251</v>
      </c>
      <c r="N5191" t="s">
        <v>438</v>
      </c>
      <c r="O5191" t="s">
        <v>1461</v>
      </c>
      <c r="P5191">
        <v>1.061319645997971E-4</v>
      </c>
      <c r="Q5191" t="s">
        <v>251</v>
      </c>
      <c r="S5191" t="s">
        <v>459</v>
      </c>
      <c r="T5191" t="s">
        <v>1461</v>
      </c>
      <c r="U5191">
        <v>5.3027056443029991E-5</v>
      </c>
      <c r="V5191" t="s">
        <v>251</v>
      </c>
    </row>
    <row r="5192" spans="9:22" x14ac:dyDescent="0.45">
      <c r="I5192" t="s">
        <v>417</v>
      </c>
      <c r="J5192" t="s">
        <v>1462</v>
      </c>
      <c r="K5192">
        <v>0</v>
      </c>
      <c r="L5192" t="s">
        <v>251</v>
      </c>
      <c r="N5192" t="s">
        <v>438</v>
      </c>
      <c r="O5192" t="s">
        <v>1462</v>
      </c>
      <c r="P5192">
        <v>1.1234340947367174E-4</v>
      </c>
      <c r="Q5192" t="s">
        <v>251</v>
      </c>
      <c r="S5192" t="s">
        <v>459</v>
      </c>
      <c r="T5192" t="s">
        <v>1462</v>
      </c>
      <c r="U5192">
        <v>5.8420367803727971E-5</v>
      </c>
      <c r="V5192" t="s">
        <v>251</v>
      </c>
    </row>
    <row r="5193" spans="9:22" x14ac:dyDescent="0.45">
      <c r="I5193" t="s">
        <v>417</v>
      </c>
      <c r="J5193" t="s">
        <v>1463</v>
      </c>
      <c r="K5193">
        <v>0</v>
      </c>
      <c r="L5193" t="s">
        <v>251</v>
      </c>
      <c r="N5193" t="s">
        <v>438</v>
      </c>
      <c r="O5193" t="s">
        <v>1463</v>
      </c>
      <c r="P5193">
        <v>1.1975620620164748E-4</v>
      </c>
      <c r="Q5193" t="s">
        <v>251</v>
      </c>
      <c r="S5193" t="s">
        <v>459</v>
      </c>
      <c r="T5193" t="s">
        <v>1463</v>
      </c>
      <c r="U5193">
        <v>6.4516440900139535E-5</v>
      </c>
      <c r="V5193" t="s">
        <v>251</v>
      </c>
    </row>
    <row r="5194" spans="9:22" x14ac:dyDescent="0.45">
      <c r="I5194" t="s">
        <v>417</v>
      </c>
      <c r="J5194" t="s">
        <v>1464</v>
      </c>
      <c r="K5194">
        <v>0</v>
      </c>
      <c r="L5194" t="s">
        <v>251</v>
      </c>
      <c r="N5194" t="s">
        <v>438</v>
      </c>
      <c r="O5194" t="s">
        <v>1464</v>
      </c>
      <c r="P5194">
        <v>1.3245739276588673E-4</v>
      </c>
      <c r="Q5194" t="s">
        <v>251</v>
      </c>
      <c r="S5194" t="s">
        <v>459</v>
      </c>
      <c r="T5194" t="s">
        <v>1464</v>
      </c>
      <c r="U5194">
        <v>7.5230881634138778E-5</v>
      </c>
      <c r="V5194" t="s">
        <v>251</v>
      </c>
    </row>
    <row r="5195" spans="9:22" x14ac:dyDescent="0.45">
      <c r="I5195" t="s">
        <v>417</v>
      </c>
      <c r="J5195" t="s">
        <v>1465</v>
      </c>
      <c r="K5195">
        <v>0</v>
      </c>
      <c r="L5195" t="s">
        <v>251</v>
      </c>
      <c r="N5195" t="s">
        <v>438</v>
      </c>
      <c r="O5195" t="s">
        <v>1465</v>
      </c>
      <c r="P5195">
        <v>1.3813102456708805E-4</v>
      </c>
      <c r="Q5195" t="s">
        <v>251</v>
      </c>
      <c r="S5195" t="s">
        <v>459</v>
      </c>
      <c r="T5195" t="s">
        <v>1465</v>
      </c>
      <c r="U5195">
        <v>8.261815340213953E-5</v>
      </c>
      <c r="V5195" t="s">
        <v>251</v>
      </c>
    </row>
    <row r="5196" spans="9:22" x14ac:dyDescent="0.45">
      <c r="I5196" t="s">
        <v>417</v>
      </c>
      <c r="J5196" t="s">
        <v>1466</v>
      </c>
      <c r="K5196">
        <v>0</v>
      </c>
      <c r="L5196" t="s">
        <v>251</v>
      </c>
      <c r="N5196" t="s">
        <v>438</v>
      </c>
      <c r="O5196" t="s">
        <v>1466</v>
      </c>
      <c r="P5196">
        <v>1.3812661017950279E-4</v>
      </c>
      <c r="Q5196" t="s">
        <v>251</v>
      </c>
      <c r="S5196" t="s">
        <v>459</v>
      </c>
      <c r="T5196" t="s">
        <v>1466</v>
      </c>
      <c r="U5196">
        <v>8.6552541933733153E-5</v>
      </c>
      <c r="V5196" t="s">
        <v>251</v>
      </c>
    </row>
    <row r="5197" spans="9:22" x14ac:dyDescent="0.45">
      <c r="I5197" t="s">
        <v>417</v>
      </c>
      <c r="J5197" t="s">
        <v>1467</v>
      </c>
      <c r="K5197">
        <v>0</v>
      </c>
      <c r="L5197" t="s">
        <v>251</v>
      </c>
      <c r="N5197" t="s">
        <v>438</v>
      </c>
      <c r="O5197" t="s">
        <v>1467</v>
      </c>
      <c r="P5197">
        <v>1.4721329549507124E-4</v>
      </c>
      <c r="Q5197" t="s">
        <v>251</v>
      </c>
      <c r="S5197" t="s">
        <v>459</v>
      </c>
      <c r="T5197" t="s">
        <v>1467</v>
      </c>
      <c r="U5197">
        <v>9.687381140529356E-5</v>
      </c>
      <c r="V5197" t="s">
        <v>251</v>
      </c>
    </row>
    <row r="5198" spans="9:22" x14ac:dyDescent="0.45">
      <c r="I5198" t="s">
        <v>417</v>
      </c>
      <c r="J5198" t="s">
        <v>1468</v>
      </c>
      <c r="K5198">
        <v>0</v>
      </c>
      <c r="L5198" t="s">
        <v>251</v>
      </c>
      <c r="N5198" t="s">
        <v>438</v>
      </c>
      <c r="O5198" t="s">
        <v>1468</v>
      </c>
      <c r="P5198">
        <v>1.5566255065202039E-4</v>
      </c>
      <c r="Q5198" t="s">
        <v>251</v>
      </c>
      <c r="S5198" t="s">
        <v>459</v>
      </c>
      <c r="T5198" t="s">
        <v>1468</v>
      </c>
      <c r="U5198">
        <v>1.0834938927843288E-4</v>
      </c>
      <c r="V5198" t="s">
        <v>251</v>
      </c>
    </row>
    <row r="5199" spans="9:22" x14ac:dyDescent="0.45">
      <c r="I5199" t="s">
        <v>417</v>
      </c>
      <c r="J5199" t="s">
        <v>1469</v>
      </c>
      <c r="K5199">
        <v>0</v>
      </c>
      <c r="L5199" t="s">
        <v>251</v>
      </c>
      <c r="N5199" t="s">
        <v>438</v>
      </c>
      <c r="O5199" t="s">
        <v>1469</v>
      </c>
      <c r="P5199">
        <v>1.5501614499548682E-4</v>
      </c>
      <c r="Q5199" t="s">
        <v>251</v>
      </c>
      <c r="S5199" t="s">
        <v>459</v>
      </c>
      <c r="T5199" t="s">
        <v>1469</v>
      </c>
      <c r="U5199">
        <v>1.1122654590613736E-4</v>
      </c>
      <c r="V5199" t="s">
        <v>251</v>
      </c>
    </row>
    <row r="5200" spans="9:22" x14ac:dyDescent="0.45">
      <c r="I5200" t="s">
        <v>417</v>
      </c>
      <c r="J5200" t="s">
        <v>1470</v>
      </c>
      <c r="K5200">
        <v>0</v>
      </c>
      <c r="L5200" t="s">
        <v>251</v>
      </c>
      <c r="N5200" t="s">
        <v>438</v>
      </c>
      <c r="O5200" t="s">
        <v>1470</v>
      </c>
      <c r="P5200">
        <v>1.4920250934615011E-4</v>
      </c>
      <c r="Q5200" t="s">
        <v>251</v>
      </c>
      <c r="S5200" t="s">
        <v>459</v>
      </c>
      <c r="T5200" t="s">
        <v>1470</v>
      </c>
      <c r="U5200">
        <v>1.0686597894712876E-4</v>
      </c>
      <c r="V5200" t="s">
        <v>251</v>
      </c>
    </row>
    <row r="5201" spans="9:22" x14ac:dyDescent="0.45">
      <c r="I5201" t="s">
        <v>417</v>
      </c>
      <c r="J5201" t="s">
        <v>1471</v>
      </c>
      <c r="K5201">
        <v>0</v>
      </c>
      <c r="L5201" t="s">
        <v>251</v>
      </c>
      <c r="N5201" t="s">
        <v>438</v>
      </c>
      <c r="O5201" t="s">
        <v>1471</v>
      </c>
      <c r="P5201">
        <v>1.36371490277402E-4</v>
      </c>
      <c r="Q5201" t="s">
        <v>251</v>
      </c>
      <c r="S5201" t="s">
        <v>459</v>
      </c>
      <c r="T5201" t="s">
        <v>1471</v>
      </c>
      <c r="U5201">
        <v>9.7084072125713219E-5</v>
      </c>
      <c r="V5201" t="s">
        <v>251</v>
      </c>
    </row>
    <row r="5202" spans="9:22" x14ac:dyDescent="0.45">
      <c r="I5202" t="s">
        <v>417</v>
      </c>
      <c r="J5202" t="s">
        <v>1472</v>
      </c>
      <c r="K5202">
        <v>0</v>
      </c>
      <c r="L5202" t="s">
        <v>251</v>
      </c>
      <c r="N5202" t="s">
        <v>438</v>
      </c>
      <c r="O5202" t="s">
        <v>1472</v>
      </c>
      <c r="P5202">
        <v>1.2389869271886033E-4</v>
      </c>
      <c r="Q5202" t="s">
        <v>251</v>
      </c>
      <c r="S5202" t="s">
        <v>459</v>
      </c>
      <c r="T5202" t="s">
        <v>1472</v>
      </c>
      <c r="U5202">
        <v>8.9531827601866358E-5</v>
      </c>
      <c r="V5202" t="s">
        <v>251</v>
      </c>
    </row>
    <row r="5203" spans="9:22" x14ac:dyDescent="0.45">
      <c r="I5203" t="s">
        <v>417</v>
      </c>
      <c r="J5203" t="s">
        <v>1473</v>
      </c>
      <c r="K5203">
        <v>0</v>
      </c>
      <c r="L5203" t="s">
        <v>251</v>
      </c>
      <c r="N5203" t="s">
        <v>438</v>
      </c>
      <c r="O5203" t="s">
        <v>1473</v>
      </c>
      <c r="P5203">
        <v>1.1463492819675093E-4</v>
      </c>
      <c r="Q5203" t="s">
        <v>251</v>
      </c>
      <c r="S5203" t="s">
        <v>459</v>
      </c>
      <c r="T5203" t="s">
        <v>1473</v>
      </c>
      <c r="U5203">
        <v>7.9781196694625079E-5</v>
      </c>
      <c r="V5203" t="s">
        <v>251</v>
      </c>
    </row>
    <row r="5204" spans="9:22" x14ac:dyDescent="0.45">
      <c r="I5204" t="s">
        <v>417</v>
      </c>
      <c r="J5204" t="s">
        <v>1474</v>
      </c>
      <c r="K5204">
        <v>0</v>
      </c>
      <c r="L5204" t="s">
        <v>251</v>
      </c>
      <c r="N5204" t="s">
        <v>438</v>
      </c>
      <c r="O5204" t="s">
        <v>1474</v>
      </c>
      <c r="P5204">
        <v>1.167165355565716E-4</v>
      </c>
      <c r="Q5204" t="s">
        <v>251</v>
      </c>
      <c r="S5204" t="s">
        <v>459</v>
      </c>
      <c r="T5204" t="s">
        <v>1474</v>
      </c>
      <c r="U5204">
        <v>8.0015266254656952E-5</v>
      </c>
      <c r="V5204" t="s">
        <v>251</v>
      </c>
    </row>
    <row r="5205" spans="9:22" x14ac:dyDescent="0.45">
      <c r="I5205" t="s">
        <v>417</v>
      </c>
      <c r="J5205" t="s">
        <v>1475</v>
      </c>
      <c r="K5205">
        <v>2.559014456092523E-4</v>
      </c>
      <c r="L5205" t="s">
        <v>251</v>
      </c>
      <c r="N5205" t="s">
        <v>438</v>
      </c>
      <c r="O5205" t="s">
        <v>1475</v>
      </c>
      <c r="P5205">
        <v>1.2125488311633559E-4</v>
      </c>
      <c r="Q5205" t="s">
        <v>251</v>
      </c>
      <c r="S5205" t="s">
        <v>459</v>
      </c>
      <c r="T5205" t="s">
        <v>1475</v>
      </c>
      <c r="U5205">
        <v>8.2718135808530196E-5</v>
      </c>
      <c r="V5205" t="s">
        <v>251</v>
      </c>
    </row>
    <row r="5206" spans="9:22" x14ac:dyDescent="0.45">
      <c r="I5206" t="s">
        <v>417</v>
      </c>
      <c r="J5206" t="s">
        <v>1476</v>
      </c>
      <c r="K5206">
        <v>3.7612053979058682E-4</v>
      </c>
      <c r="L5206" t="s">
        <v>251</v>
      </c>
      <c r="N5206" t="s">
        <v>438</v>
      </c>
      <c r="O5206" t="s">
        <v>1476</v>
      </c>
      <c r="P5206">
        <v>1.2425836150610782E-4</v>
      </c>
      <c r="Q5206" t="s">
        <v>251</v>
      </c>
      <c r="S5206" t="s">
        <v>459</v>
      </c>
      <c r="T5206" t="s">
        <v>1476</v>
      </c>
      <c r="U5206">
        <v>8.0547363836761812E-5</v>
      </c>
      <c r="V5206" t="s">
        <v>251</v>
      </c>
    </row>
    <row r="5207" spans="9:22" x14ac:dyDescent="0.45">
      <c r="I5207" t="s">
        <v>417</v>
      </c>
      <c r="J5207" t="s">
        <v>1477</v>
      </c>
      <c r="K5207">
        <v>4.6582455076925463E-4</v>
      </c>
      <c r="L5207" t="s">
        <v>251</v>
      </c>
      <c r="N5207" t="s">
        <v>438</v>
      </c>
      <c r="O5207" t="s">
        <v>1477</v>
      </c>
      <c r="P5207">
        <v>1.2926994467830311E-4</v>
      </c>
      <c r="Q5207" t="s">
        <v>251</v>
      </c>
      <c r="S5207" t="s">
        <v>459</v>
      </c>
      <c r="T5207" t="s">
        <v>1477</v>
      </c>
      <c r="U5207">
        <v>8.4573526854617176E-5</v>
      </c>
      <c r="V5207" t="s">
        <v>251</v>
      </c>
    </row>
    <row r="5208" spans="9:22" x14ac:dyDescent="0.45">
      <c r="I5208" t="s">
        <v>417</v>
      </c>
      <c r="J5208" t="s">
        <v>1478</v>
      </c>
      <c r="K5208">
        <v>4.8322535639216133E-4</v>
      </c>
      <c r="L5208" t="s">
        <v>251</v>
      </c>
      <c r="N5208" t="s">
        <v>438</v>
      </c>
      <c r="O5208" t="s">
        <v>1478</v>
      </c>
      <c r="P5208">
        <v>1.3202396366875969E-4</v>
      </c>
      <c r="Q5208" t="s">
        <v>251</v>
      </c>
      <c r="S5208" t="s">
        <v>459</v>
      </c>
      <c r="T5208" t="s">
        <v>1478</v>
      </c>
      <c r="U5208">
        <v>9.0126488505326465E-5</v>
      </c>
      <c r="V5208" t="s">
        <v>251</v>
      </c>
    </row>
    <row r="5209" spans="9:22" x14ac:dyDescent="0.45">
      <c r="I5209" t="s">
        <v>417</v>
      </c>
      <c r="J5209" t="s">
        <v>1479</v>
      </c>
      <c r="K5209">
        <v>4.3121459986789784E-4</v>
      </c>
      <c r="L5209" t="s">
        <v>251</v>
      </c>
      <c r="N5209" t="s">
        <v>438</v>
      </c>
      <c r="O5209" t="s">
        <v>1479</v>
      </c>
      <c r="P5209">
        <v>1.3334171383175299E-4</v>
      </c>
      <c r="Q5209" t="s">
        <v>251</v>
      </c>
      <c r="S5209" t="s">
        <v>459</v>
      </c>
      <c r="T5209" t="s">
        <v>1479</v>
      </c>
      <c r="U5209">
        <v>9.1299230308649601E-5</v>
      </c>
      <c r="V5209" t="s">
        <v>251</v>
      </c>
    </row>
    <row r="5210" spans="9:22" x14ac:dyDescent="0.45">
      <c r="I5210" t="s">
        <v>417</v>
      </c>
      <c r="J5210" t="s">
        <v>1480</v>
      </c>
      <c r="K5210">
        <v>3.1150532476366996E-4</v>
      </c>
      <c r="L5210" t="s">
        <v>251</v>
      </c>
      <c r="N5210" t="s">
        <v>438</v>
      </c>
      <c r="O5210" t="s">
        <v>1480</v>
      </c>
      <c r="P5210">
        <v>1.3380367268540604E-4</v>
      </c>
      <c r="Q5210" t="s">
        <v>251</v>
      </c>
      <c r="S5210" t="s">
        <v>459</v>
      </c>
      <c r="T5210" t="s">
        <v>1480</v>
      </c>
      <c r="U5210">
        <v>9.2390489474320709E-5</v>
      </c>
      <c r="V5210" t="s">
        <v>251</v>
      </c>
    </row>
    <row r="5211" spans="9:22" x14ac:dyDescent="0.45">
      <c r="I5211" t="s">
        <v>417</v>
      </c>
      <c r="J5211" t="s">
        <v>1481</v>
      </c>
      <c r="K5211">
        <v>4.3939221084572747E-4</v>
      </c>
      <c r="L5211" t="s">
        <v>251</v>
      </c>
      <c r="N5211" t="s">
        <v>438</v>
      </c>
      <c r="O5211" t="s">
        <v>1481</v>
      </c>
      <c r="P5211">
        <v>1.2566321067710015E-4</v>
      </c>
      <c r="Q5211" t="s">
        <v>251</v>
      </c>
      <c r="S5211" t="s">
        <v>459</v>
      </c>
      <c r="T5211" t="s">
        <v>1481</v>
      </c>
      <c r="U5211">
        <v>8.5353871108849626E-5</v>
      </c>
      <c r="V5211" t="s">
        <v>251</v>
      </c>
    </row>
    <row r="5212" spans="9:22" x14ac:dyDescent="0.45">
      <c r="I5212" t="s">
        <v>417</v>
      </c>
      <c r="J5212" t="s">
        <v>1482</v>
      </c>
      <c r="K5212">
        <v>4.7669546931775649E-4</v>
      </c>
      <c r="L5212" t="s">
        <v>251</v>
      </c>
      <c r="N5212" t="s">
        <v>438</v>
      </c>
      <c r="O5212" t="s">
        <v>1482</v>
      </c>
      <c r="P5212">
        <v>1.1192481265994079E-4</v>
      </c>
      <c r="Q5212" t="s">
        <v>251</v>
      </c>
      <c r="S5212" t="s">
        <v>459</v>
      </c>
      <c r="T5212" t="s">
        <v>1482</v>
      </c>
      <c r="U5212">
        <v>7.4356895826822761E-5</v>
      </c>
      <c r="V5212" t="s">
        <v>251</v>
      </c>
    </row>
    <row r="5213" spans="9:22" x14ac:dyDescent="0.45">
      <c r="I5213" t="s">
        <v>417</v>
      </c>
      <c r="J5213" t="s">
        <v>1483</v>
      </c>
      <c r="K5213">
        <v>4.4314737384350554E-4</v>
      </c>
      <c r="L5213" t="s">
        <v>251</v>
      </c>
      <c r="N5213" t="s">
        <v>438</v>
      </c>
      <c r="O5213" t="s">
        <v>1483</v>
      </c>
      <c r="P5213">
        <v>9.7122476554814852E-5</v>
      </c>
      <c r="Q5213" t="s">
        <v>251</v>
      </c>
      <c r="S5213" t="s">
        <v>459</v>
      </c>
      <c r="T5213" t="s">
        <v>1483</v>
      </c>
      <c r="U5213">
        <v>6.3276235933839531E-5</v>
      </c>
      <c r="V5213" t="s">
        <v>251</v>
      </c>
    </row>
    <row r="5214" spans="9:22" x14ac:dyDescent="0.45">
      <c r="I5214" t="s">
        <v>417</v>
      </c>
      <c r="J5214" t="s">
        <v>1484</v>
      </c>
      <c r="K5214">
        <v>3.2646463772427172E-4</v>
      </c>
      <c r="L5214" t="s">
        <v>251</v>
      </c>
      <c r="N5214" t="s">
        <v>438</v>
      </c>
      <c r="O5214" t="s">
        <v>1484</v>
      </c>
      <c r="P5214">
        <v>9.2617538410167508E-5</v>
      </c>
      <c r="Q5214" t="s">
        <v>251</v>
      </c>
      <c r="S5214" t="s">
        <v>459</v>
      </c>
      <c r="T5214" t="s">
        <v>1484</v>
      </c>
      <c r="U5214">
        <v>5.9617067051092152E-5</v>
      </c>
      <c r="V5214" t="s">
        <v>251</v>
      </c>
    </row>
    <row r="5215" spans="9:22" x14ac:dyDescent="0.45">
      <c r="I5215" t="s">
        <v>417</v>
      </c>
      <c r="J5215" t="s">
        <v>1485</v>
      </c>
      <c r="K5215">
        <v>6.0315145619948414E-6</v>
      </c>
      <c r="L5215" t="s">
        <v>251</v>
      </c>
      <c r="N5215" t="s">
        <v>438</v>
      </c>
      <c r="O5215" t="s">
        <v>1485</v>
      </c>
      <c r="P5215">
        <v>9.342844681435052E-5</v>
      </c>
      <c r="Q5215" t="s">
        <v>251</v>
      </c>
      <c r="S5215" t="s">
        <v>459</v>
      </c>
      <c r="T5215" t="s">
        <v>1485</v>
      </c>
      <c r="U5215">
        <v>6.0169917881322428E-5</v>
      </c>
      <c r="V5215" t="s">
        <v>251</v>
      </c>
    </row>
    <row r="5216" spans="9:22" x14ac:dyDescent="0.45">
      <c r="I5216" t="s">
        <v>417</v>
      </c>
      <c r="J5216" t="s">
        <v>1486</v>
      </c>
      <c r="K5216">
        <v>0</v>
      </c>
      <c r="L5216" t="s">
        <v>251</v>
      </c>
      <c r="N5216" t="s">
        <v>438</v>
      </c>
      <c r="O5216" t="s">
        <v>1486</v>
      </c>
      <c r="P5216">
        <v>1.0018077733045625E-4</v>
      </c>
      <c r="Q5216" t="s">
        <v>251</v>
      </c>
      <c r="S5216" t="s">
        <v>459</v>
      </c>
      <c r="T5216" t="s">
        <v>1486</v>
      </c>
      <c r="U5216">
        <v>6.4305738809995971E-5</v>
      </c>
      <c r="V5216" t="s">
        <v>251</v>
      </c>
    </row>
    <row r="5217" spans="9:22" x14ac:dyDescent="0.45">
      <c r="I5217" t="s">
        <v>417</v>
      </c>
      <c r="J5217" t="s">
        <v>1487</v>
      </c>
      <c r="K5217">
        <v>0</v>
      </c>
      <c r="L5217" t="s">
        <v>251</v>
      </c>
      <c r="N5217" t="s">
        <v>438</v>
      </c>
      <c r="O5217" t="s">
        <v>1487</v>
      </c>
      <c r="P5217">
        <v>1.1200324415109465E-4</v>
      </c>
      <c r="Q5217" t="s">
        <v>251</v>
      </c>
      <c r="S5217" t="s">
        <v>459</v>
      </c>
      <c r="T5217" t="s">
        <v>1487</v>
      </c>
      <c r="U5217">
        <v>7.2932576973180115E-5</v>
      </c>
      <c r="V5217" t="s">
        <v>251</v>
      </c>
    </row>
    <row r="5218" spans="9:22" x14ac:dyDescent="0.45">
      <c r="I5218" t="s">
        <v>417</v>
      </c>
      <c r="J5218" t="s">
        <v>1488</v>
      </c>
      <c r="K5218">
        <v>0</v>
      </c>
      <c r="L5218" t="s">
        <v>251</v>
      </c>
      <c r="N5218" t="s">
        <v>438</v>
      </c>
      <c r="O5218" t="s">
        <v>1488</v>
      </c>
      <c r="P5218">
        <v>1.3970267614908603E-4</v>
      </c>
      <c r="Q5218" t="s">
        <v>251</v>
      </c>
      <c r="S5218" t="s">
        <v>459</v>
      </c>
      <c r="T5218" t="s">
        <v>1488</v>
      </c>
      <c r="U5218">
        <v>1.0009322806939242E-4</v>
      </c>
      <c r="V5218" t="s">
        <v>251</v>
      </c>
    </row>
    <row r="5219" spans="9:22" x14ac:dyDescent="0.45">
      <c r="I5219" t="s">
        <v>417</v>
      </c>
      <c r="J5219" t="s">
        <v>1489</v>
      </c>
      <c r="K5219">
        <v>0</v>
      </c>
      <c r="L5219" t="s">
        <v>251</v>
      </c>
      <c r="N5219" t="s">
        <v>438</v>
      </c>
      <c r="O5219" t="s">
        <v>1489</v>
      </c>
      <c r="P5219">
        <v>1.3833191723609995E-4</v>
      </c>
      <c r="Q5219" t="s">
        <v>251</v>
      </c>
      <c r="S5219" t="s">
        <v>459</v>
      </c>
      <c r="T5219" t="s">
        <v>1489</v>
      </c>
      <c r="U5219">
        <v>1.0170335795591892E-4</v>
      </c>
      <c r="V5219" t="s">
        <v>251</v>
      </c>
    </row>
    <row r="5220" spans="9:22" x14ac:dyDescent="0.45">
      <c r="I5220" t="s">
        <v>417</v>
      </c>
      <c r="J5220" t="s">
        <v>1490</v>
      </c>
      <c r="K5220">
        <v>0</v>
      </c>
      <c r="L5220" t="s">
        <v>251</v>
      </c>
      <c r="N5220" t="s">
        <v>438</v>
      </c>
      <c r="O5220" t="s">
        <v>1490</v>
      </c>
      <c r="P5220">
        <v>1.4255654399177592E-4</v>
      </c>
      <c r="Q5220" t="s">
        <v>251</v>
      </c>
      <c r="S5220" t="s">
        <v>459</v>
      </c>
      <c r="T5220" t="s">
        <v>1490</v>
      </c>
      <c r="U5220">
        <v>1.0558762372728743E-4</v>
      </c>
      <c r="V5220" t="s">
        <v>251</v>
      </c>
    </row>
    <row r="5221" spans="9:22" x14ac:dyDescent="0.45">
      <c r="I5221" t="s">
        <v>417</v>
      </c>
      <c r="J5221" t="s">
        <v>1491</v>
      </c>
      <c r="K5221">
        <v>0</v>
      </c>
      <c r="L5221" t="s">
        <v>251</v>
      </c>
      <c r="N5221" t="s">
        <v>438</v>
      </c>
      <c r="O5221" t="s">
        <v>1491</v>
      </c>
      <c r="P5221">
        <v>1.4912970948917538E-4</v>
      </c>
      <c r="Q5221" t="s">
        <v>251</v>
      </c>
      <c r="S5221" t="s">
        <v>459</v>
      </c>
      <c r="T5221" t="s">
        <v>1491</v>
      </c>
      <c r="U5221">
        <v>1.104130509289656E-4</v>
      </c>
      <c r="V5221" t="s">
        <v>251</v>
      </c>
    </row>
    <row r="5222" spans="9:22" x14ac:dyDescent="0.45">
      <c r="I5222" t="s">
        <v>417</v>
      </c>
      <c r="J5222" t="s">
        <v>1492</v>
      </c>
      <c r="K5222">
        <v>0</v>
      </c>
      <c r="L5222" t="s">
        <v>251</v>
      </c>
      <c r="N5222" t="s">
        <v>438</v>
      </c>
      <c r="O5222" t="s">
        <v>1492</v>
      </c>
      <c r="P5222">
        <v>1.5762671480181654E-4</v>
      </c>
      <c r="Q5222" t="s">
        <v>251</v>
      </c>
      <c r="S5222" t="s">
        <v>459</v>
      </c>
      <c r="T5222" t="s">
        <v>1492</v>
      </c>
      <c r="U5222">
        <v>1.1606097606767075E-4</v>
      </c>
      <c r="V5222" t="s">
        <v>251</v>
      </c>
    </row>
    <row r="5223" spans="9:22" x14ac:dyDescent="0.45">
      <c r="I5223" t="s">
        <v>417</v>
      </c>
      <c r="J5223" t="s">
        <v>1493</v>
      </c>
      <c r="K5223">
        <v>0</v>
      </c>
      <c r="L5223" t="s">
        <v>251</v>
      </c>
      <c r="N5223" t="s">
        <v>438</v>
      </c>
      <c r="O5223" t="s">
        <v>1493</v>
      </c>
      <c r="P5223">
        <v>1.5943136498450044E-4</v>
      </c>
      <c r="Q5223" t="s">
        <v>251</v>
      </c>
      <c r="S5223" t="s">
        <v>459</v>
      </c>
      <c r="T5223" t="s">
        <v>1493</v>
      </c>
      <c r="U5223">
        <v>1.1617332813036464E-4</v>
      </c>
      <c r="V5223" t="s">
        <v>251</v>
      </c>
    </row>
    <row r="5224" spans="9:22" x14ac:dyDescent="0.45">
      <c r="I5224" t="s">
        <v>417</v>
      </c>
      <c r="J5224" t="s">
        <v>1494</v>
      </c>
      <c r="K5224">
        <v>0</v>
      </c>
      <c r="L5224" t="s">
        <v>251</v>
      </c>
      <c r="N5224" t="s">
        <v>438</v>
      </c>
      <c r="O5224" t="s">
        <v>1494</v>
      </c>
      <c r="P5224">
        <v>1.505275829057494E-4</v>
      </c>
      <c r="Q5224" t="s">
        <v>251</v>
      </c>
      <c r="S5224" t="s">
        <v>459</v>
      </c>
      <c r="T5224" t="s">
        <v>1494</v>
      </c>
      <c r="U5224">
        <v>1.0508911429600086E-4</v>
      </c>
      <c r="V5224" t="s">
        <v>251</v>
      </c>
    </row>
    <row r="5225" spans="9:22" x14ac:dyDescent="0.45">
      <c r="I5225" t="s">
        <v>417</v>
      </c>
      <c r="J5225" t="s">
        <v>1495</v>
      </c>
      <c r="K5225">
        <v>0</v>
      </c>
      <c r="L5225" t="s">
        <v>251</v>
      </c>
      <c r="N5225" t="s">
        <v>438</v>
      </c>
      <c r="O5225" t="s">
        <v>1495</v>
      </c>
      <c r="P5225">
        <v>1.2984343289942313E-4</v>
      </c>
      <c r="Q5225" t="s">
        <v>251</v>
      </c>
      <c r="S5225" t="s">
        <v>459</v>
      </c>
      <c r="T5225" t="s">
        <v>1495</v>
      </c>
      <c r="U5225">
        <v>8.8926835362877269E-5</v>
      </c>
      <c r="V5225" t="s">
        <v>251</v>
      </c>
    </row>
    <row r="5226" spans="9:22" x14ac:dyDescent="0.45">
      <c r="I5226" t="s">
        <v>417</v>
      </c>
      <c r="J5226" t="s">
        <v>1496</v>
      </c>
      <c r="K5226">
        <v>0</v>
      </c>
      <c r="L5226" t="s">
        <v>251</v>
      </c>
      <c r="N5226" t="s">
        <v>438</v>
      </c>
      <c r="O5226" t="s">
        <v>1496</v>
      </c>
      <c r="P5226">
        <v>9.7389371883368486E-5</v>
      </c>
      <c r="Q5226" t="s">
        <v>251</v>
      </c>
      <c r="S5226" t="s">
        <v>459</v>
      </c>
      <c r="T5226" t="s">
        <v>1496</v>
      </c>
      <c r="U5226">
        <v>6.5232323170155772E-5</v>
      </c>
      <c r="V5226" t="s">
        <v>251</v>
      </c>
    </row>
    <row r="5227" spans="9:22" x14ac:dyDescent="0.45">
      <c r="I5227" t="s">
        <v>417</v>
      </c>
      <c r="J5227" t="s">
        <v>1497</v>
      </c>
      <c r="K5227">
        <v>0</v>
      </c>
      <c r="L5227" t="s">
        <v>251</v>
      </c>
      <c r="N5227" t="s">
        <v>438</v>
      </c>
      <c r="O5227" t="s">
        <v>1497</v>
      </c>
      <c r="P5227">
        <v>6.6394337053846898E-5</v>
      </c>
      <c r="Q5227" t="s">
        <v>251</v>
      </c>
      <c r="S5227" t="s">
        <v>459</v>
      </c>
      <c r="T5227" t="s">
        <v>1497</v>
      </c>
      <c r="U5227">
        <v>4.4651258670110955E-5</v>
      </c>
      <c r="V5227" t="s">
        <v>251</v>
      </c>
    </row>
    <row r="5228" spans="9:22" x14ac:dyDescent="0.45">
      <c r="I5228" t="s">
        <v>417</v>
      </c>
      <c r="J5228" t="s">
        <v>1498</v>
      </c>
      <c r="K5228">
        <v>0</v>
      </c>
      <c r="L5228" t="s">
        <v>251</v>
      </c>
      <c r="N5228" t="s">
        <v>438</v>
      </c>
      <c r="O5228" t="s">
        <v>1498</v>
      </c>
      <c r="P5228">
        <v>3.9826774247729922E-5</v>
      </c>
      <c r="Q5228" t="s">
        <v>251</v>
      </c>
      <c r="S5228" t="s">
        <v>459</v>
      </c>
      <c r="T5228" t="s">
        <v>1498</v>
      </c>
      <c r="U5228">
        <v>2.775735534617027E-5</v>
      </c>
      <c r="V5228" t="s">
        <v>251</v>
      </c>
    </row>
    <row r="5229" spans="9:22" x14ac:dyDescent="0.45">
      <c r="I5229" t="s">
        <v>417</v>
      </c>
      <c r="J5229" t="s">
        <v>1499</v>
      </c>
      <c r="K5229">
        <v>4.9791838259304504E-5</v>
      </c>
      <c r="L5229" t="s">
        <v>251</v>
      </c>
      <c r="N5229" t="s">
        <v>438</v>
      </c>
      <c r="O5229" t="s">
        <v>1499</v>
      </c>
      <c r="P5229">
        <v>2.4940148058435634E-5</v>
      </c>
      <c r="Q5229" t="s">
        <v>251</v>
      </c>
      <c r="S5229" t="s">
        <v>459</v>
      </c>
      <c r="T5229" t="s">
        <v>1499</v>
      </c>
      <c r="U5229">
        <v>1.803310202552583E-5</v>
      </c>
      <c r="V5229" t="s">
        <v>251</v>
      </c>
    </row>
    <row r="5230" spans="9:22" x14ac:dyDescent="0.45">
      <c r="I5230" t="s">
        <v>417</v>
      </c>
      <c r="J5230" t="s">
        <v>1500</v>
      </c>
      <c r="K5230">
        <v>1.0351708020645826E-4</v>
      </c>
      <c r="L5230" t="s">
        <v>251</v>
      </c>
      <c r="N5230" t="s">
        <v>438</v>
      </c>
      <c r="O5230" t="s">
        <v>1500</v>
      </c>
      <c r="P5230">
        <v>2.5023829765450463E-5</v>
      </c>
      <c r="Q5230" t="s">
        <v>251</v>
      </c>
      <c r="S5230" t="s">
        <v>459</v>
      </c>
      <c r="T5230" t="s">
        <v>1500</v>
      </c>
      <c r="U5230">
        <v>2.0381059763832033E-5</v>
      </c>
      <c r="V5230" t="s">
        <v>251</v>
      </c>
    </row>
    <row r="5231" spans="9:22" x14ac:dyDescent="0.45">
      <c r="I5231" t="s">
        <v>417</v>
      </c>
      <c r="J5231" t="s">
        <v>1501</v>
      </c>
      <c r="K5231">
        <v>1.3102736453100291E-4</v>
      </c>
      <c r="L5231" t="s">
        <v>251</v>
      </c>
      <c r="N5231" t="s">
        <v>438</v>
      </c>
      <c r="O5231" t="s">
        <v>1501</v>
      </c>
      <c r="P5231">
        <v>2.2603530566043137E-5</v>
      </c>
      <c r="Q5231" t="s">
        <v>251</v>
      </c>
      <c r="S5231" t="s">
        <v>459</v>
      </c>
      <c r="T5231" t="s">
        <v>1501</v>
      </c>
      <c r="U5231">
        <v>1.8928421934856017E-5</v>
      </c>
      <c r="V5231" t="s">
        <v>251</v>
      </c>
    </row>
    <row r="5232" spans="9:22" x14ac:dyDescent="0.45">
      <c r="I5232" t="s">
        <v>417</v>
      </c>
      <c r="J5232" t="s">
        <v>1502</v>
      </c>
      <c r="K5232">
        <v>1.6924402192580623E-4</v>
      </c>
      <c r="L5232" t="s">
        <v>251</v>
      </c>
      <c r="N5232" t="s">
        <v>438</v>
      </c>
      <c r="O5232" t="s">
        <v>1502</v>
      </c>
      <c r="P5232">
        <v>2.1556229625270114E-5</v>
      </c>
      <c r="Q5232" t="s">
        <v>251</v>
      </c>
      <c r="S5232" t="s">
        <v>459</v>
      </c>
      <c r="T5232" t="s">
        <v>1502</v>
      </c>
      <c r="U5232">
        <v>1.9554979511433328E-5</v>
      </c>
      <c r="V5232" t="s">
        <v>251</v>
      </c>
    </row>
    <row r="5233" spans="9:22" x14ac:dyDescent="0.45">
      <c r="I5233" t="s">
        <v>417</v>
      </c>
      <c r="J5233" t="s">
        <v>1503</v>
      </c>
      <c r="K5233">
        <v>2.0045383297782982E-4</v>
      </c>
      <c r="L5233" t="s">
        <v>251</v>
      </c>
      <c r="N5233" t="s">
        <v>438</v>
      </c>
      <c r="O5233" t="s">
        <v>1503</v>
      </c>
      <c r="P5233">
        <v>2.057327845070171E-5</v>
      </c>
      <c r="Q5233" t="s">
        <v>251</v>
      </c>
      <c r="S5233" t="s">
        <v>459</v>
      </c>
      <c r="T5233" t="s">
        <v>1503</v>
      </c>
      <c r="U5233">
        <v>1.7818657809686951E-5</v>
      </c>
      <c r="V5233" t="s">
        <v>251</v>
      </c>
    </row>
    <row r="5234" spans="9:22" x14ac:dyDescent="0.45">
      <c r="I5234" t="s">
        <v>417</v>
      </c>
      <c r="J5234" t="s">
        <v>1504</v>
      </c>
      <c r="K5234">
        <v>1.8606095411477543E-4</v>
      </c>
      <c r="L5234" t="s">
        <v>251</v>
      </c>
      <c r="N5234" t="s">
        <v>438</v>
      </c>
      <c r="O5234" t="s">
        <v>1504</v>
      </c>
      <c r="P5234">
        <v>1.5724671261393025E-5</v>
      </c>
      <c r="Q5234" t="s">
        <v>251</v>
      </c>
      <c r="S5234" t="s">
        <v>459</v>
      </c>
      <c r="T5234" t="s">
        <v>1504</v>
      </c>
      <c r="U5234">
        <v>1.5309914242774312E-5</v>
      </c>
      <c r="V5234" t="s">
        <v>251</v>
      </c>
    </row>
    <row r="5235" spans="9:22" x14ac:dyDescent="0.45">
      <c r="I5235" t="s">
        <v>417</v>
      </c>
      <c r="J5235" t="s">
        <v>1505</v>
      </c>
      <c r="K5235">
        <v>2.3188968532266205E-4</v>
      </c>
      <c r="L5235" t="s">
        <v>251</v>
      </c>
      <c r="N5235" t="s">
        <v>438</v>
      </c>
      <c r="O5235" t="s">
        <v>1505</v>
      </c>
      <c r="P5235">
        <v>7.8350024343110031E-6</v>
      </c>
      <c r="Q5235" t="s">
        <v>251</v>
      </c>
      <c r="S5235" t="s">
        <v>459</v>
      </c>
      <c r="T5235" t="s">
        <v>1505</v>
      </c>
      <c r="U5235">
        <v>1.0097234662347071E-5</v>
      </c>
      <c r="V5235" t="s">
        <v>251</v>
      </c>
    </row>
    <row r="5236" spans="9:22" x14ac:dyDescent="0.45">
      <c r="I5236" t="s">
        <v>417</v>
      </c>
      <c r="J5236" t="s">
        <v>1506</v>
      </c>
      <c r="K5236">
        <v>1.4862321356770832E-4</v>
      </c>
      <c r="L5236" t="s">
        <v>251</v>
      </c>
      <c r="N5236" t="s">
        <v>438</v>
      </c>
      <c r="O5236" t="s">
        <v>1506</v>
      </c>
      <c r="P5236">
        <v>5.5624286568244418E-6</v>
      </c>
      <c r="Q5236" t="s">
        <v>251</v>
      </c>
      <c r="S5236" t="s">
        <v>459</v>
      </c>
      <c r="T5236" t="s">
        <v>1506</v>
      </c>
      <c r="U5236">
        <v>7.7907321857248391E-6</v>
      </c>
      <c r="V5236" t="s">
        <v>251</v>
      </c>
    </row>
    <row r="5237" spans="9:22" x14ac:dyDescent="0.45">
      <c r="I5237" t="s">
        <v>417</v>
      </c>
      <c r="J5237" t="s">
        <v>1507</v>
      </c>
      <c r="K5237">
        <v>1.3991221438665753E-4</v>
      </c>
      <c r="L5237" t="s">
        <v>251</v>
      </c>
      <c r="N5237" t="s">
        <v>438</v>
      </c>
      <c r="O5237" t="s">
        <v>1507</v>
      </c>
      <c r="P5237">
        <v>6.1923554622747815E-6</v>
      </c>
      <c r="Q5237" t="s">
        <v>251</v>
      </c>
      <c r="S5237" t="s">
        <v>459</v>
      </c>
      <c r="T5237" t="s">
        <v>1507</v>
      </c>
      <c r="U5237">
        <v>8.4178948582545479E-6</v>
      </c>
      <c r="V5237" t="s">
        <v>251</v>
      </c>
    </row>
    <row r="5238" spans="9:22" x14ac:dyDescent="0.45">
      <c r="I5238" t="s">
        <v>417</v>
      </c>
      <c r="J5238" t="s">
        <v>1508</v>
      </c>
      <c r="K5238">
        <v>5.1816113204916198E-5</v>
      </c>
      <c r="L5238" t="s">
        <v>251</v>
      </c>
      <c r="N5238" t="s">
        <v>438</v>
      </c>
      <c r="O5238" t="s">
        <v>1508</v>
      </c>
      <c r="P5238">
        <v>6.0769271839266136E-6</v>
      </c>
      <c r="Q5238" t="s">
        <v>251</v>
      </c>
      <c r="S5238" t="s">
        <v>459</v>
      </c>
      <c r="T5238" t="s">
        <v>1508</v>
      </c>
      <c r="U5238">
        <v>8.3334025384847767E-6</v>
      </c>
      <c r="V5238" t="s">
        <v>251</v>
      </c>
    </row>
    <row r="5239" spans="9:22" x14ac:dyDescent="0.45">
      <c r="I5239" t="s">
        <v>417</v>
      </c>
      <c r="J5239" t="s">
        <v>1509</v>
      </c>
      <c r="K5239">
        <v>6.0247312584489264E-6</v>
      </c>
      <c r="L5239" t="s">
        <v>251</v>
      </c>
      <c r="N5239" t="s">
        <v>438</v>
      </c>
      <c r="O5239" t="s">
        <v>1509</v>
      </c>
      <c r="P5239">
        <v>4.005374043840309E-6</v>
      </c>
      <c r="Q5239" t="s">
        <v>251</v>
      </c>
      <c r="S5239" t="s">
        <v>459</v>
      </c>
      <c r="T5239" t="s">
        <v>1509</v>
      </c>
      <c r="U5239">
        <v>6.224382362120334E-6</v>
      </c>
      <c r="V5239" t="s">
        <v>251</v>
      </c>
    </row>
    <row r="5240" spans="9:22" x14ac:dyDescent="0.45">
      <c r="I5240" t="s">
        <v>417</v>
      </c>
      <c r="J5240" t="s">
        <v>1510</v>
      </c>
      <c r="K5240">
        <v>0</v>
      </c>
      <c r="L5240" t="s">
        <v>251</v>
      </c>
      <c r="N5240" t="s">
        <v>438</v>
      </c>
      <c r="O5240" t="s">
        <v>1510</v>
      </c>
      <c r="P5240">
        <v>1.8156050229655805E-6</v>
      </c>
      <c r="Q5240" t="s">
        <v>251</v>
      </c>
      <c r="S5240" t="s">
        <v>459</v>
      </c>
      <c r="T5240" t="s">
        <v>1510</v>
      </c>
      <c r="U5240">
        <v>4.6840284527243197E-6</v>
      </c>
      <c r="V5240" t="s">
        <v>251</v>
      </c>
    </row>
    <row r="5241" spans="9:22" x14ac:dyDescent="0.45">
      <c r="I5241" t="s">
        <v>417</v>
      </c>
      <c r="J5241" t="s">
        <v>1511</v>
      </c>
      <c r="K5241">
        <v>0</v>
      </c>
      <c r="L5241" t="s">
        <v>251</v>
      </c>
      <c r="N5241" t="s">
        <v>438</v>
      </c>
      <c r="O5241" t="s">
        <v>1511</v>
      </c>
      <c r="P5241">
        <v>1.4706976341317895E-6</v>
      </c>
      <c r="Q5241" t="s">
        <v>251</v>
      </c>
      <c r="S5241" t="s">
        <v>459</v>
      </c>
      <c r="T5241" t="s">
        <v>1511</v>
      </c>
      <c r="U5241">
        <v>4.4107744774332148E-6</v>
      </c>
      <c r="V5241" t="s">
        <v>251</v>
      </c>
    </row>
    <row r="5242" spans="9:22" x14ac:dyDescent="0.45">
      <c r="I5242" t="s">
        <v>417</v>
      </c>
      <c r="J5242" t="s">
        <v>1512</v>
      </c>
      <c r="K5242">
        <v>0</v>
      </c>
      <c r="L5242" t="s">
        <v>251</v>
      </c>
      <c r="N5242" t="s">
        <v>438</v>
      </c>
      <c r="O5242" t="s">
        <v>1512</v>
      </c>
      <c r="P5242">
        <v>2.1513561026763423E-6</v>
      </c>
      <c r="Q5242" t="s">
        <v>251</v>
      </c>
      <c r="S5242" t="s">
        <v>459</v>
      </c>
      <c r="T5242" t="s">
        <v>1512</v>
      </c>
      <c r="U5242">
        <v>4.9071997629845919E-6</v>
      </c>
      <c r="V5242" t="s">
        <v>251</v>
      </c>
    </row>
    <row r="5243" spans="9:22" x14ac:dyDescent="0.45">
      <c r="I5243" t="s">
        <v>417</v>
      </c>
      <c r="J5243" t="s">
        <v>1513</v>
      </c>
      <c r="K5243">
        <v>0</v>
      </c>
      <c r="L5243" t="s">
        <v>251</v>
      </c>
      <c r="N5243" t="s">
        <v>438</v>
      </c>
      <c r="O5243" t="s">
        <v>1513</v>
      </c>
      <c r="P5243">
        <v>1.3066426760700341E-6</v>
      </c>
      <c r="Q5243" t="s">
        <v>251</v>
      </c>
      <c r="S5243" t="s">
        <v>459</v>
      </c>
      <c r="T5243" t="s">
        <v>1513</v>
      </c>
      <c r="U5243">
        <v>3.9507571576789611E-6</v>
      </c>
      <c r="V5243" t="s">
        <v>251</v>
      </c>
    </row>
    <row r="5244" spans="9:22" x14ac:dyDescent="0.45">
      <c r="I5244" t="s">
        <v>417</v>
      </c>
      <c r="J5244" t="s">
        <v>1514</v>
      </c>
      <c r="K5244">
        <v>0</v>
      </c>
      <c r="L5244" t="s">
        <v>251</v>
      </c>
      <c r="N5244" t="s">
        <v>438</v>
      </c>
      <c r="O5244" t="s">
        <v>1514</v>
      </c>
      <c r="P5244">
        <v>2.2118685637365531E-7</v>
      </c>
      <c r="Q5244" t="s">
        <v>251</v>
      </c>
      <c r="S5244" t="s">
        <v>459</v>
      </c>
      <c r="T5244" t="s">
        <v>1514</v>
      </c>
      <c r="U5244">
        <v>2.7623324829891406E-6</v>
      </c>
      <c r="V5244" t="s">
        <v>251</v>
      </c>
    </row>
    <row r="5245" spans="9:22" x14ac:dyDescent="0.45">
      <c r="I5245" t="s">
        <v>417</v>
      </c>
      <c r="J5245" t="s">
        <v>265</v>
      </c>
      <c r="K5245">
        <v>0</v>
      </c>
      <c r="L5245" t="s">
        <v>251</v>
      </c>
      <c r="N5245" t="s">
        <v>438</v>
      </c>
      <c r="O5245" t="s">
        <v>265</v>
      </c>
      <c r="P5245">
        <v>3.0206910445711196E-3</v>
      </c>
      <c r="Q5245" t="s">
        <v>251</v>
      </c>
      <c r="S5245" t="s">
        <v>459</v>
      </c>
      <c r="T5245" t="s">
        <v>265</v>
      </c>
      <c r="U5245">
        <v>2.9403774282965177E-3</v>
      </c>
      <c r="V5245" t="s">
        <v>251</v>
      </c>
    </row>
    <row r="5246" spans="9:22" x14ac:dyDescent="0.45">
      <c r="I5246" t="s">
        <v>417</v>
      </c>
      <c r="J5246" t="s">
        <v>266</v>
      </c>
      <c r="K5246">
        <v>0</v>
      </c>
      <c r="L5246" t="s">
        <v>251</v>
      </c>
      <c r="N5246" t="s">
        <v>438</v>
      </c>
      <c r="O5246" t="s">
        <v>266</v>
      </c>
      <c r="P5246">
        <v>1.4502219642587659E-2</v>
      </c>
      <c r="Q5246" t="s">
        <v>251</v>
      </c>
      <c r="S5246" t="s">
        <v>459</v>
      </c>
      <c r="T5246" t="s">
        <v>266</v>
      </c>
      <c r="U5246">
        <v>1.4345342858349319E-2</v>
      </c>
      <c r="V5246" t="s">
        <v>251</v>
      </c>
    </row>
    <row r="5247" spans="9:22" x14ac:dyDescent="0.45">
      <c r="I5247" t="s">
        <v>417</v>
      </c>
      <c r="J5247" t="s">
        <v>267</v>
      </c>
      <c r="K5247">
        <v>0</v>
      </c>
      <c r="L5247" t="s">
        <v>251</v>
      </c>
      <c r="N5247" t="s">
        <v>438</v>
      </c>
      <c r="O5247" t="s">
        <v>267</v>
      </c>
      <c r="P5247">
        <v>2.9710590461730002E-3</v>
      </c>
      <c r="Q5247" t="s">
        <v>251</v>
      </c>
      <c r="S5247" t="s">
        <v>459</v>
      </c>
      <c r="T5247" t="s">
        <v>267</v>
      </c>
      <c r="U5247">
        <v>2.8787776829324522E-3</v>
      </c>
      <c r="V5247" t="s">
        <v>251</v>
      </c>
    </row>
    <row r="5248" spans="9:22" x14ac:dyDescent="0.45">
      <c r="I5248" t="s">
        <v>417</v>
      </c>
      <c r="J5248" t="s">
        <v>268</v>
      </c>
      <c r="K5248">
        <v>1.4878548362928232E-3</v>
      </c>
      <c r="L5248" t="s">
        <v>251</v>
      </c>
      <c r="N5248" t="s">
        <v>438</v>
      </c>
      <c r="O5248" t="s">
        <v>268</v>
      </c>
      <c r="P5248">
        <v>2.9456248784218032E-3</v>
      </c>
      <c r="Q5248" t="s">
        <v>251</v>
      </c>
      <c r="S5248" t="s">
        <v>459</v>
      </c>
      <c r="T5248" t="s">
        <v>268</v>
      </c>
      <c r="U5248">
        <v>2.8342969720664309E-3</v>
      </c>
      <c r="V5248" t="s">
        <v>251</v>
      </c>
    </row>
    <row r="5249" spans="9:22" x14ac:dyDescent="0.45">
      <c r="I5249" t="s">
        <v>417</v>
      </c>
      <c r="J5249" t="s">
        <v>269</v>
      </c>
      <c r="K5249">
        <v>3.9805898304934731E-3</v>
      </c>
      <c r="L5249" t="s">
        <v>251</v>
      </c>
      <c r="N5249" t="s">
        <v>438</v>
      </c>
      <c r="O5249" t="s">
        <v>269</v>
      </c>
      <c r="P5249">
        <v>2.9288187312692792E-3</v>
      </c>
      <c r="Q5249" t="s">
        <v>251</v>
      </c>
      <c r="S5249" t="s">
        <v>459</v>
      </c>
      <c r="T5249" t="s">
        <v>269</v>
      </c>
      <c r="U5249">
        <v>2.8725160953588912E-3</v>
      </c>
      <c r="V5249" t="s">
        <v>251</v>
      </c>
    </row>
    <row r="5250" spans="9:22" x14ac:dyDescent="0.45">
      <c r="I5250" t="s">
        <v>417</v>
      </c>
      <c r="J5250" t="s">
        <v>270</v>
      </c>
      <c r="K5250">
        <v>7.0337369371064482E-2</v>
      </c>
      <c r="L5250" t="s">
        <v>251</v>
      </c>
      <c r="N5250" t="s">
        <v>438</v>
      </c>
      <c r="O5250" t="s">
        <v>270</v>
      </c>
      <c r="P5250">
        <v>4.2754941258217459E-2</v>
      </c>
      <c r="Q5250" t="s">
        <v>251</v>
      </c>
      <c r="S5250" t="s">
        <v>459</v>
      </c>
      <c r="T5250" t="s">
        <v>270</v>
      </c>
      <c r="U5250">
        <v>4.2457934060566263E-2</v>
      </c>
      <c r="V5250" t="s">
        <v>251</v>
      </c>
    </row>
    <row r="5251" spans="9:22" x14ac:dyDescent="0.45">
      <c r="I5251" t="s">
        <v>417</v>
      </c>
      <c r="J5251" t="s">
        <v>271</v>
      </c>
      <c r="K5251">
        <v>0</v>
      </c>
      <c r="L5251" t="s">
        <v>251</v>
      </c>
      <c r="N5251" t="s">
        <v>438</v>
      </c>
      <c r="O5251" t="s">
        <v>271</v>
      </c>
      <c r="P5251">
        <v>3.0607888023691985E-3</v>
      </c>
      <c r="Q5251" t="s">
        <v>251</v>
      </c>
      <c r="S5251" t="s">
        <v>459</v>
      </c>
      <c r="T5251" t="s">
        <v>271</v>
      </c>
      <c r="U5251">
        <v>2.9849076104535278E-3</v>
      </c>
      <c r="V5251" t="s">
        <v>251</v>
      </c>
    </row>
    <row r="5252" spans="9:22" x14ac:dyDescent="0.45">
      <c r="I5252" t="s">
        <v>417</v>
      </c>
      <c r="J5252" t="s">
        <v>1515</v>
      </c>
      <c r="K5252">
        <v>0</v>
      </c>
      <c r="L5252" t="s">
        <v>251</v>
      </c>
      <c r="N5252" t="s">
        <v>438</v>
      </c>
      <c r="O5252" t="s">
        <v>1515</v>
      </c>
      <c r="P5252">
        <v>4.1593290688315656E-8</v>
      </c>
      <c r="Q5252" t="s">
        <v>251</v>
      </c>
      <c r="S5252" t="s">
        <v>459</v>
      </c>
      <c r="T5252" t="s">
        <v>1515</v>
      </c>
      <c r="U5252">
        <v>1.299571497612267E-6</v>
      </c>
      <c r="V5252" t="s">
        <v>251</v>
      </c>
    </row>
    <row r="5253" spans="9:22" x14ac:dyDescent="0.45">
      <c r="I5253" t="s">
        <v>417</v>
      </c>
      <c r="J5253" t="s">
        <v>1516</v>
      </c>
      <c r="K5253">
        <v>0</v>
      </c>
      <c r="L5253" t="s">
        <v>251</v>
      </c>
      <c r="N5253" t="s">
        <v>438</v>
      </c>
      <c r="O5253" t="s">
        <v>1516</v>
      </c>
      <c r="P5253">
        <v>3.6265615113668025E-9</v>
      </c>
      <c r="Q5253" t="s">
        <v>251</v>
      </c>
      <c r="S5253" t="s">
        <v>459</v>
      </c>
      <c r="T5253" t="s">
        <v>1516</v>
      </c>
      <c r="U5253">
        <v>8.2829873736029345E-7</v>
      </c>
      <c r="V5253" t="s">
        <v>251</v>
      </c>
    </row>
    <row r="5254" spans="9:22" x14ac:dyDescent="0.45">
      <c r="I5254" t="s">
        <v>417</v>
      </c>
      <c r="J5254" t="s">
        <v>1517</v>
      </c>
      <c r="K5254">
        <v>0</v>
      </c>
      <c r="L5254" t="s">
        <v>251</v>
      </c>
      <c r="N5254" t="s">
        <v>438</v>
      </c>
      <c r="O5254" t="s">
        <v>1517</v>
      </c>
      <c r="P5254">
        <v>0</v>
      </c>
      <c r="Q5254" t="s">
        <v>251</v>
      </c>
      <c r="S5254" t="s">
        <v>459</v>
      </c>
      <c r="T5254" t="s">
        <v>1517</v>
      </c>
      <c r="U5254">
        <v>5.2833699855509557E-7</v>
      </c>
      <c r="V5254" t="s">
        <v>251</v>
      </c>
    </row>
    <row r="5255" spans="9:22" x14ac:dyDescent="0.45">
      <c r="I5255" t="s">
        <v>417</v>
      </c>
      <c r="J5255" t="s">
        <v>1518</v>
      </c>
      <c r="K5255">
        <v>0</v>
      </c>
      <c r="L5255" t="s">
        <v>251</v>
      </c>
      <c r="N5255" t="s">
        <v>438</v>
      </c>
      <c r="O5255" t="s">
        <v>1518</v>
      </c>
      <c r="P5255">
        <v>0</v>
      </c>
      <c r="Q5255" t="s">
        <v>251</v>
      </c>
      <c r="S5255" t="s">
        <v>459</v>
      </c>
      <c r="T5255" t="s">
        <v>1518</v>
      </c>
      <c r="U5255">
        <v>4.2435171520243647E-7</v>
      </c>
      <c r="V5255" t="s">
        <v>251</v>
      </c>
    </row>
    <row r="5256" spans="9:22" x14ac:dyDescent="0.45">
      <c r="I5256" t="s">
        <v>417</v>
      </c>
      <c r="J5256" t="s">
        <v>1519</v>
      </c>
      <c r="K5256">
        <v>0</v>
      </c>
      <c r="L5256" t="s">
        <v>251</v>
      </c>
      <c r="N5256" t="s">
        <v>438</v>
      </c>
      <c r="O5256" t="s">
        <v>1519</v>
      </c>
      <c r="P5256">
        <v>2.2837227394055534E-8</v>
      </c>
      <c r="Q5256" t="s">
        <v>251</v>
      </c>
      <c r="S5256" t="s">
        <v>459</v>
      </c>
      <c r="T5256" t="s">
        <v>1519</v>
      </c>
      <c r="U5256">
        <v>4.0748063469086883E-7</v>
      </c>
      <c r="V5256" t="s">
        <v>251</v>
      </c>
    </row>
    <row r="5257" spans="9:22" x14ac:dyDescent="0.45">
      <c r="I5257" t="s">
        <v>417</v>
      </c>
      <c r="J5257" t="s">
        <v>1520</v>
      </c>
      <c r="K5257">
        <v>0</v>
      </c>
      <c r="L5257" t="s">
        <v>251</v>
      </c>
      <c r="N5257" t="s">
        <v>438</v>
      </c>
      <c r="O5257" t="s">
        <v>1520</v>
      </c>
      <c r="P5257">
        <v>5.3205174507023918E-7</v>
      </c>
      <c r="Q5257" t="s">
        <v>251</v>
      </c>
      <c r="S5257" t="s">
        <v>459</v>
      </c>
      <c r="T5257" t="s">
        <v>1520</v>
      </c>
      <c r="U5257">
        <v>2.8102174119466249E-7</v>
      </c>
      <c r="V5257" t="s">
        <v>251</v>
      </c>
    </row>
    <row r="5258" spans="9:22" x14ac:dyDescent="0.45">
      <c r="I5258" t="s">
        <v>417</v>
      </c>
      <c r="J5258" t="s">
        <v>1521</v>
      </c>
      <c r="K5258">
        <v>0</v>
      </c>
      <c r="L5258" t="s">
        <v>251</v>
      </c>
      <c r="N5258" t="s">
        <v>438</v>
      </c>
      <c r="O5258" t="s">
        <v>1521</v>
      </c>
      <c r="P5258">
        <v>1.6052151396236533E-6</v>
      </c>
      <c r="Q5258" t="s">
        <v>251</v>
      </c>
      <c r="S5258" t="s">
        <v>459</v>
      </c>
      <c r="T5258" t="s">
        <v>1521</v>
      </c>
      <c r="U5258">
        <v>6.8285423141962811E-7</v>
      </c>
      <c r="V5258" t="s">
        <v>251</v>
      </c>
    </row>
    <row r="5259" spans="9:22" x14ac:dyDescent="0.45">
      <c r="I5259" t="s">
        <v>417</v>
      </c>
      <c r="J5259" t="s">
        <v>1522</v>
      </c>
      <c r="K5259">
        <v>0</v>
      </c>
      <c r="L5259" t="s">
        <v>251</v>
      </c>
      <c r="N5259" t="s">
        <v>438</v>
      </c>
      <c r="O5259" t="s">
        <v>1522</v>
      </c>
      <c r="P5259">
        <v>3.1098768295261843E-6</v>
      </c>
      <c r="Q5259" t="s">
        <v>251</v>
      </c>
      <c r="S5259" t="s">
        <v>459</v>
      </c>
      <c r="T5259" t="s">
        <v>1522</v>
      </c>
      <c r="U5259">
        <v>1.4814663770305161E-6</v>
      </c>
      <c r="V5259" t="s">
        <v>251</v>
      </c>
    </row>
    <row r="5260" spans="9:22" x14ac:dyDescent="0.45">
      <c r="I5260" t="s">
        <v>417</v>
      </c>
      <c r="J5260" t="s">
        <v>1523</v>
      </c>
      <c r="K5260">
        <v>9.3040041954652104E-5</v>
      </c>
      <c r="L5260" t="s">
        <v>251</v>
      </c>
      <c r="N5260" t="s">
        <v>438</v>
      </c>
      <c r="O5260" t="s">
        <v>1523</v>
      </c>
      <c r="P5260">
        <v>6.4501447042618431E-6</v>
      </c>
      <c r="Q5260" t="s">
        <v>251</v>
      </c>
      <c r="S5260" t="s">
        <v>459</v>
      </c>
      <c r="T5260" t="s">
        <v>1523</v>
      </c>
      <c r="U5260">
        <v>3.6474855319613472E-6</v>
      </c>
      <c r="V5260" t="s">
        <v>251</v>
      </c>
    </row>
    <row r="5261" spans="9:22" x14ac:dyDescent="0.45">
      <c r="I5261" t="s">
        <v>417</v>
      </c>
      <c r="J5261" t="s">
        <v>1524</v>
      </c>
      <c r="K5261">
        <v>1.5536406065957351E-4</v>
      </c>
      <c r="L5261" t="s">
        <v>251</v>
      </c>
      <c r="N5261" t="s">
        <v>438</v>
      </c>
      <c r="O5261" t="s">
        <v>1524</v>
      </c>
      <c r="P5261">
        <v>1.099690135398624E-5</v>
      </c>
      <c r="Q5261" t="s">
        <v>251</v>
      </c>
      <c r="S5261" t="s">
        <v>459</v>
      </c>
      <c r="T5261" t="s">
        <v>1524</v>
      </c>
      <c r="U5261">
        <v>7.925501755588673E-6</v>
      </c>
      <c r="V5261" t="s">
        <v>251</v>
      </c>
    </row>
    <row r="5262" spans="9:22" x14ac:dyDescent="0.45">
      <c r="I5262" t="s">
        <v>417</v>
      </c>
      <c r="J5262" t="s">
        <v>1525</v>
      </c>
      <c r="K5262">
        <v>1.7103809036384782E-4</v>
      </c>
      <c r="L5262" t="s">
        <v>251</v>
      </c>
      <c r="N5262" t="s">
        <v>438</v>
      </c>
      <c r="O5262" t="s">
        <v>1525</v>
      </c>
      <c r="P5262">
        <v>1.6718274107476142E-5</v>
      </c>
      <c r="Q5262" t="s">
        <v>251</v>
      </c>
      <c r="S5262" t="s">
        <v>459</v>
      </c>
      <c r="T5262" t="s">
        <v>1525</v>
      </c>
      <c r="U5262">
        <v>1.1798771972069845E-5</v>
      </c>
      <c r="V5262" t="s">
        <v>251</v>
      </c>
    </row>
    <row r="5263" spans="9:22" x14ac:dyDescent="0.45">
      <c r="I5263" t="s">
        <v>417</v>
      </c>
      <c r="J5263" t="s">
        <v>1526</v>
      </c>
      <c r="K5263">
        <v>2.1571087636702366E-4</v>
      </c>
      <c r="L5263" t="s">
        <v>251</v>
      </c>
      <c r="N5263" t="s">
        <v>438</v>
      </c>
      <c r="O5263" t="s">
        <v>1526</v>
      </c>
      <c r="P5263">
        <v>2.3573820969076889E-5</v>
      </c>
      <c r="Q5263" t="s">
        <v>251</v>
      </c>
      <c r="S5263" t="s">
        <v>459</v>
      </c>
      <c r="T5263" t="s">
        <v>1526</v>
      </c>
      <c r="U5263">
        <v>1.5051923946238725E-5</v>
      </c>
      <c r="V5263" t="s">
        <v>251</v>
      </c>
    </row>
    <row r="5264" spans="9:22" x14ac:dyDescent="0.45">
      <c r="I5264" t="s">
        <v>417</v>
      </c>
      <c r="J5264" t="s">
        <v>1527</v>
      </c>
      <c r="K5264">
        <v>2.7876071000592365E-4</v>
      </c>
      <c r="L5264" t="s">
        <v>251</v>
      </c>
      <c r="N5264" t="s">
        <v>438</v>
      </c>
      <c r="O5264" t="s">
        <v>1527</v>
      </c>
      <c r="P5264">
        <v>3.4148345016323642E-5</v>
      </c>
      <c r="Q5264" t="s">
        <v>251</v>
      </c>
      <c r="S5264" t="s">
        <v>459</v>
      </c>
      <c r="T5264" t="s">
        <v>1527</v>
      </c>
      <c r="U5264">
        <v>2.1298939289902864E-5</v>
      </c>
      <c r="V5264" t="s">
        <v>251</v>
      </c>
    </row>
    <row r="5265" spans="9:22" x14ac:dyDescent="0.45">
      <c r="I5265" t="s">
        <v>417</v>
      </c>
      <c r="J5265" t="s">
        <v>1528</v>
      </c>
      <c r="K5265">
        <v>2.4260705936175004E-4</v>
      </c>
      <c r="L5265" t="s">
        <v>251</v>
      </c>
      <c r="N5265" t="s">
        <v>438</v>
      </c>
      <c r="O5265" t="s">
        <v>1528</v>
      </c>
      <c r="P5265">
        <v>4.6523707559555422E-5</v>
      </c>
      <c r="Q5265" t="s">
        <v>251</v>
      </c>
      <c r="S5265" t="s">
        <v>459</v>
      </c>
      <c r="T5265" t="s">
        <v>1528</v>
      </c>
      <c r="U5265">
        <v>2.778521857831253E-5</v>
      </c>
      <c r="V5265" t="s">
        <v>251</v>
      </c>
    </row>
    <row r="5266" spans="9:22" x14ac:dyDescent="0.45">
      <c r="I5266" t="s">
        <v>417</v>
      </c>
      <c r="J5266" t="s">
        <v>1529</v>
      </c>
      <c r="K5266">
        <v>3.1439425304718164E-4</v>
      </c>
      <c r="L5266" t="s">
        <v>251</v>
      </c>
      <c r="N5266" t="s">
        <v>438</v>
      </c>
      <c r="O5266" t="s">
        <v>1529</v>
      </c>
      <c r="P5266">
        <v>5.6870220192452368E-5</v>
      </c>
      <c r="Q5266" t="s">
        <v>251</v>
      </c>
      <c r="S5266" t="s">
        <v>459</v>
      </c>
      <c r="T5266" t="s">
        <v>1529</v>
      </c>
      <c r="U5266">
        <v>3.2846635659937302E-5</v>
      </c>
      <c r="V5266" t="s">
        <v>251</v>
      </c>
    </row>
    <row r="5267" spans="9:22" x14ac:dyDescent="0.45">
      <c r="I5267" t="s">
        <v>417</v>
      </c>
      <c r="J5267" t="s">
        <v>1530</v>
      </c>
      <c r="K5267">
        <v>3.4141035335611623E-4</v>
      </c>
      <c r="L5267" t="s">
        <v>251</v>
      </c>
      <c r="N5267" t="s">
        <v>438</v>
      </c>
      <c r="O5267" t="s">
        <v>1530</v>
      </c>
      <c r="P5267">
        <v>6.259554189447762E-5</v>
      </c>
      <c r="Q5267" t="s">
        <v>251</v>
      </c>
      <c r="S5267" t="s">
        <v>459</v>
      </c>
      <c r="T5267" t="s">
        <v>1530</v>
      </c>
      <c r="U5267">
        <v>3.6969429154945336E-5</v>
      </c>
      <c r="V5267" t="s">
        <v>251</v>
      </c>
    </row>
    <row r="5268" spans="9:22" x14ac:dyDescent="0.45">
      <c r="I5268" t="s">
        <v>417</v>
      </c>
      <c r="J5268" t="s">
        <v>1531</v>
      </c>
      <c r="K5268">
        <v>3.117807731461401E-4</v>
      </c>
      <c r="L5268" t="s">
        <v>251</v>
      </c>
      <c r="N5268" t="s">
        <v>438</v>
      </c>
      <c r="O5268" t="s">
        <v>1531</v>
      </c>
      <c r="P5268">
        <v>6.3377199764622555E-5</v>
      </c>
      <c r="Q5268" t="s">
        <v>251</v>
      </c>
      <c r="S5268" t="s">
        <v>459</v>
      </c>
      <c r="T5268" t="s">
        <v>1531</v>
      </c>
      <c r="U5268">
        <v>3.8638554832317878E-5</v>
      </c>
      <c r="V5268" t="s">
        <v>251</v>
      </c>
    </row>
    <row r="5269" spans="9:22" x14ac:dyDescent="0.45">
      <c r="I5269" t="s">
        <v>417</v>
      </c>
      <c r="J5269" t="s">
        <v>1532</v>
      </c>
      <c r="K5269">
        <v>2.2996618216888229E-4</v>
      </c>
      <c r="L5269" t="s">
        <v>251</v>
      </c>
      <c r="N5269" t="s">
        <v>438</v>
      </c>
      <c r="O5269" t="s">
        <v>1532</v>
      </c>
      <c r="P5269">
        <v>7.3195048113152073E-5</v>
      </c>
      <c r="Q5269" t="s">
        <v>251</v>
      </c>
      <c r="S5269" t="s">
        <v>459</v>
      </c>
      <c r="T5269" t="s">
        <v>1532</v>
      </c>
      <c r="U5269">
        <v>4.4001025505584943E-5</v>
      </c>
      <c r="V5269" t="s">
        <v>251</v>
      </c>
    </row>
    <row r="5270" spans="9:22" x14ac:dyDescent="0.45">
      <c r="I5270" t="s">
        <v>417</v>
      </c>
      <c r="J5270" t="s">
        <v>1533</v>
      </c>
      <c r="K5270">
        <v>9.5084050456042393E-5</v>
      </c>
      <c r="L5270" t="s">
        <v>251</v>
      </c>
      <c r="N5270" t="s">
        <v>438</v>
      </c>
      <c r="O5270" t="s">
        <v>1533</v>
      </c>
      <c r="P5270">
        <v>8.8417825490960382E-5</v>
      </c>
      <c r="Q5270" t="s">
        <v>251</v>
      </c>
      <c r="S5270" t="s">
        <v>459</v>
      </c>
      <c r="T5270" t="s">
        <v>1533</v>
      </c>
      <c r="U5270">
        <v>5.2186786794408642E-5</v>
      </c>
      <c r="V5270" t="s">
        <v>251</v>
      </c>
    </row>
    <row r="5271" spans="9:22" x14ac:dyDescent="0.45">
      <c r="I5271" t="s">
        <v>417</v>
      </c>
      <c r="J5271" t="s">
        <v>1534</v>
      </c>
      <c r="K5271">
        <v>0</v>
      </c>
      <c r="L5271" t="s">
        <v>251</v>
      </c>
      <c r="N5271" t="s">
        <v>438</v>
      </c>
      <c r="O5271" t="s">
        <v>1534</v>
      </c>
      <c r="P5271">
        <v>1.0305382126082999E-4</v>
      </c>
      <c r="Q5271" t="s">
        <v>251</v>
      </c>
      <c r="S5271" t="s">
        <v>459</v>
      </c>
      <c r="T5271" t="s">
        <v>1534</v>
      </c>
      <c r="U5271">
        <v>6.150148636222135E-5</v>
      </c>
      <c r="V5271" t="s">
        <v>251</v>
      </c>
    </row>
    <row r="5272" spans="9:22" x14ac:dyDescent="0.45">
      <c r="I5272" t="s">
        <v>417</v>
      </c>
      <c r="J5272" t="s">
        <v>1535</v>
      </c>
      <c r="K5272">
        <v>0</v>
      </c>
      <c r="L5272" t="s">
        <v>251</v>
      </c>
      <c r="N5272" t="s">
        <v>438</v>
      </c>
      <c r="O5272" t="s">
        <v>1535</v>
      </c>
      <c r="P5272">
        <v>1.1630723338817455E-4</v>
      </c>
      <c r="Q5272" t="s">
        <v>251</v>
      </c>
      <c r="S5272" t="s">
        <v>459</v>
      </c>
      <c r="T5272" t="s">
        <v>1535</v>
      </c>
      <c r="U5272">
        <v>7.4117670551381709E-5</v>
      </c>
      <c r="V5272" t="s">
        <v>251</v>
      </c>
    </row>
    <row r="5273" spans="9:22" x14ac:dyDescent="0.45">
      <c r="I5273" t="s">
        <v>417</v>
      </c>
      <c r="J5273" t="s">
        <v>1536</v>
      </c>
      <c r="K5273">
        <v>0</v>
      </c>
      <c r="L5273" t="s">
        <v>251</v>
      </c>
      <c r="N5273" t="s">
        <v>438</v>
      </c>
      <c r="O5273" t="s">
        <v>1536</v>
      </c>
      <c r="P5273">
        <v>1.5167330796636412E-4</v>
      </c>
      <c r="Q5273" t="s">
        <v>251</v>
      </c>
      <c r="S5273" t="s">
        <v>459</v>
      </c>
      <c r="T5273" t="s">
        <v>1536</v>
      </c>
      <c r="U5273">
        <v>1.070794336091028E-4</v>
      </c>
      <c r="V5273" t="s">
        <v>251</v>
      </c>
    </row>
    <row r="5274" spans="9:22" x14ac:dyDescent="0.45">
      <c r="I5274" t="s">
        <v>417</v>
      </c>
      <c r="J5274" t="s">
        <v>1537</v>
      </c>
      <c r="K5274">
        <v>0</v>
      </c>
      <c r="L5274" t="s">
        <v>251</v>
      </c>
      <c r="N5274" t="s">
        <v>438</v>
      </c>
      <c r="O5274" t="s">
        <v>1537</v>
      </c>
      <c r="P5274">
        <v>1.5782983952087907E-4</v>
      </c>
      <c r="Q5274" t="s">
        <v>251</v>
      </c>
      <c r="S5274" t="s">
        <v>459</v>
      </c>
      <c r="T5274" t="s">
        <v>1537</v>
      </c>
      <c r="U5274">
        <v>1.2239553568149045E-4</v>
      </c>
      <c r="V5274" t="s">
        <v>251</v>
      </c>
    </row>
    <row r="5275" spans="9:22" x14ac:dyDescent="0.45">
      <c r="I5275" t="s">
        <v>417</v>
      </c>
      <c r="J5275" t="s">
        <v>1538</v>
      </c>
      <c r="K5275">
        <v>0</v>
      </c>
      <c r="L5275" t="s">
        <v>251</v>
      </c>
      <c r="N5275" t="s">
        <v>438</v>
      </c>
      <c r="O5275" t="s">
        <v>1538</v>
      </c>
      <c r="P5275">
        <v>1.5561230429484831E-4</v>
      </c>
      <c r="Q5275" t="s">
        <v>251</v>
      </c>
      <c r="S5275" t="s">
        <v>459</v>
      </c>
      <c r="T5275" t="s">
        <v>1538</v>
      </c>
      <c r="U5275">
        <v>1.2375679379597306E-4</v>
      </c>
      <c r="V5275" t="s">
        <v>251</v>
      </c>
    </row>
    <row r="5276" spans="9:22" x14ac:dyDescent="0.45">
      <c r="I5276" t="s">
        <v>417</v>
      </c>
      <c r="J5276" t="s">
        <v>1539</v>
      </c>
      <c r="K5276">
        <v>0</v>
      </c>
      <c r="L5276" t="s">
        <v>251</v>
      </c>
      <c r="N5276" t="s">
        <v>438</v>
      </c>
      <c r="O5276" t="s">
        <v>1539</v>
      </c>
      <c r="P5276">
        <v>1.5072032780167669E-4</v>
      </c>
      <c r="Q5276" t="s">
        <v>251</v>
      </c>
      <c r="S5276" t="s">
        <v>459</v>
      </c>
      <c r="T5276" t="s">
        <v>1539</v>
      </c>
      <c r="U5276">
        <v>1.1995432370265788E-4</v>
      </c>
      <c r="V5276" t="s">
        <v>251</v>
      </c>
    </row>
    <row r="5277" spans="9:22" x14ac:dyDescent="0.45">
      <c r="I5277" t="s">
        <v>417</v>
      </c>
      <c r="J5277" t="s">
        <v>1540</v>
      </c>
      <c r="K5277">
        <v>0</v>
      </c>
      <c r="L5277" t="s">
        <v>251</v>
      </c>
      <c r="N5277" t="s">
        <v>438</v>
      </c>
      <c r="O5277" t="s">
        <v>1540</v>
      </c>
      <c r="P5277">
        <v>1.4218302518592587E-4</v>
      </c>
      <c r="Q5277" t="s">
        <v>251</v>
      </c>
      <c r="S5277" t="s">
        <v>459</v>
      </c>
      <c r="T5277" t="s">
        <v>1540</v>
      </c>
      <c r="U5277">
        <v>1.1308584774288433E-4</v>
      </c>
      <c r="V5277" t="s">
        <v>251</v>
      </c>
    </row>
    <row r="5278" spans="9:22" x14ac:dyDescent="0.45">
      <c r="I5278" t="s">
        <v>417</v>
      </c>
      <c r="J5278" t="s">
        <v>1541</v>
      </c>
      <c r="K5278">
        <v>0</v>
      </c>
      <c r="L5278" t="s">
        <v>251</v>
      </c>
      <c r="N5278" t="s">
        <v>438</v>
      </c>
      <c r="O5278" t="s">
        <v>1541</v>
      </c>
      <c r="P5278">
        <v>1.3748889655387539E-4</v>
      </c>
      <c r="Q5278" t="s">
        <v>251</v>
      </c>
      <c r="S5278" t="s">
        <v>459</v>
      </c>
      <c r="T5278" t="s">
        <v>1541</v>
      </c>
      <c r="U5278">
        <v>1.0990755575865046E-4</v>
      </c>
      <c r="V5278" t="s">
        <v>251</v>
      </c>
    </row>
    <row r="5279" spans="9:22" x14ac:dyDescent="0.45">
      <c r="I5279" t="s">
        <v>417</v>
      </c>
      <c r="J5279" t="s">
        <v>1542</v>
      </c>
      <c r="K5279">
        <v>0</v>
      </c>
      <c r="L5279" t="s">
        <v>251</v>
      </c>
      <c r="N5279" t="s">
        <v>438</v>
      </c>
      <c r="O5279" t="s">
        <v>1542</v>
      </c>
      <c r="P5279">
        <v>1.3551781929738651E-4</v>
      </c>
      <c r="Q5279" t="s">
        <v>251</v>
      </c>
      <c r="S5279" t="s">
        <v>459</v>
      </c>
      <c r="T5279" t="s">
        <v>1542</v>
      </c>
      <c r="U5279">
        <v>1.108084420078785E-4</v>
      </c>
      <c r="V5279" t="s">
        <v>251</v>
      </c>
    </row>
    <row r="5280" spans="9:22" x14ac:dyDescent="0.45">
      <c r="I5280" t="s">
        <v>417</v>
      </c>
      <c r="J5280" t="s">
        <v>1543</v>
      </c>
      <c r="K5280">
        <v>0</v>
      </c>
      <c r="L5280" t="s">
        <v>251</v>
      </c>
      <c r="N5280" t="s">
        <v>438</v>
      </c>
      <c r="O5280" t="s">
        <v>1543</v>
      </c>
      <c r="P5280">
        <v>1.3436878810162497E-4</v>
      </c>
      <c r="Q5280" t="s">
        <v>251</v>
      </c>
      <c r="S5280" t="s">
        <v>459</v>
      </c>
      <c r="T5280" t="s">
        <v>1543</v>
      </c>
      <c r="U5280">
        <v>1.089191152504586E-4</v>
      </c>
      <c r="V5280" t="s">
        <v>251</v>
      </c>
    </row>
    <row r="5281" spans="9:22" x14ac:dyDescent="0.45">
      <c r="I5281" t="s">
        <v>417</v>
      </c>
      <c r="J5281" t="s">
        <v>1544</v>
      </c>
      <c r="K5281">
        <v>0</v>
      </c>
      <c r="L5281" t="s">
        <v>251</v>
      </c>
      <c r="N5281" t="s">
        <v>438</v>
      </c>
      <c r="O5281" t="s">
        <v>1544</v>
      </c>
      <c r="P5281">
        <v>1.36674420856913E-4</v>
      </c>
      <c r="Q5281" t="s">
        <v>251</v>
      </c>
      <c r="S5281" t="s">
        <v>459</v>
      </c>
      <c r="T5281" t="s">
        <v>1544</v>
      </c>
      <c r="U5281">
        <v>1.0740846863358978E-4</v>
      </c>
      <c r="V5281" t="s">
        <v>251</v>
      </c>
    </row>
    <row r="5282" spans="9:22" x14ac:dyDescent="0.45">
      <c r="I5282" t="s">
        <v>417</v>
      </c>
      <c r="J5282" t="s">
        <v>1545</v>
      </c>
      <c r="K5282">
        <v>0</v>
      </c>
      <c r="L5282" t="s">
        <v>251</v>
      </c>
      <c r="N5282" t="s">
        <v>438</v>
      </c>
      <c r="O5282" t="s">
        <v>1545</v>
      </c>
      <c r="P5282">
        <v>1.3515351383990105E-4</v>
      </c>
      <c r="Q5282" t="s">
        <v>251</v>
      </c>
      <c r="S5282" t="s">
        <v>459</v>
      </c>
      <c r="T5282" t="s">
        <v>1545</v>
      </c>
      <c r="U5282">
        <v>1.0195900153331622E-4</v>
      </c>
      <c r="V5282" t="s">
        <v>251</v>
      </c>
    </row>
    <row r="5283" spans="9:22" x14ac:dyDescent="0.45">
      <c r="I5283" t="s">
        <v>417</v>
      </c>
      <c r="J5283" t="s">
        <v>1546</v>
      </c>
      <c r="K5283">
        <v>0</v>
      </c>
      <c r="L5283" t="s">
        <v>251</v>
      </c>
      <c r="N5283" t="s">
        <v>438</v>
      </c>
      <c r="O5283" t="s">
        <v>1546</v>
      </c>
      <c r="P5283">
        <v>1.2688303783354909E-4</v>
      </c>
      <c r="Q5283" t="s">
        <v>251</v>
      </c>
      <c r="S5283" t="s">
        <v>459</v>
      </c>
      <c r="T5283" t="s">
        <v>1546</v>
      </c>
      <c r="U5283">
        <v>9.6503647513331318E-5</v>
      </c>
      <c r="V5283" t="s">
        <v>251</v>
      </c>
    </row>
    <row r="5284" spans="9:22" x14ac:dyDescent="0.45">
      <c r="I5284" t="s">
        <v>417</v>
      </c>
      <c r="J5284" t="s">
        <v>1547</v>
      </c>
      <c r="K5284">
        <v>1.1290589249648328E-4</v>
      </c>
      <c r="L5284" t="s">
        <v>251</v>
      </c>
      <c r="N5284" t="s">
        <v>438</v>
      </c>
      <c r="O5284" t="s">
        <v>1547</v>
      </c>
      <c r="P5284">
        <v>1.1686626254875433E-4</v>
      </c>
      <c r="Q5284" t="s">
        <v>251</v>
      </c>
      <c r="S5284" t="s">
        <v>459</v>
      </c>
      <c r="T5284" t="s">
        <v>1547</v>
      </c>
      <c r="U5284">
        <v>9.2486883860504895E-5</v>
      </c>
      <c r="V5284" t="s">
        <v>251</v>
      </c>
    </row>
    <row r="5285" spans="9:22" x14ac:dyDescent="0.45">
      <c r="I5285" t="s">
        <v>417</v>
      </c>
      <c r="J5285" t="s">
        <v>1548</v>
      </c>
      <c r="K5285">
        <v>1.8699915729298422E-4</v>
      </c>
      <c r="L5285" t="s">
        <v>251</v>
      </c>
      <c r="N5285" t="s">
        <v>438</v>
      </c>
      <c r="O5285" t="s">
        <v>1548</v>
      </c>
      <c r="P5285">
        <v>1.080540192609511E-4</v>
      </c>
      <c r="Q5285" t="s">
        <v>251</v>
      </c>
      <c r="S5285" t="s">
        <v>459</v>
      </c>
      <c r="T5285" t="s">
        <v>1548</v>
      </c>
      <c r="U5285">
        <v>8.7583157898670177E-5</v>
      </c>
      <c r="V5285" t="s">
        <v>251</v>
      </c>
    </row>
    <row r="5286" spans="9:22" x14ac:dyDescent="0.45">
      <c r="I5286" t="s">
        <v>417</v>
      </c>
      <c r="J5286" t="s">
        <v>1549</v>
      </c>
      <c r="K5286">
        <v>2.0472805564142259E-4</v>
      </c>
      <c r="L5286" t="s">
        <v>251</v>
      </c>
      <c r="N5286" t="s">
        <v>438</v>
      </c>
      <c r="O5286" t="s">
        <v>1549</v>
      </c>
      <c r="P5286">
        <v>9.520179522792817E-5</v>
      </c>
      <c r="Q5286" t="s">
        <v>251</v>
      </c>
      <c r="S5286" t="s">
        <v>459</v>
      </c>
      <c r="T5286" t="s">
        <v>1549</v>
      </c>
      <c r="U5286">
        <v>7.4781327017030426E-5</v>
      </c>
      <c r="V5286" t="s">
        <v>251</v>
      </c>
    </row>
    <row r="5287" spans="9:22" x14ac:dyDescent="0.45">
      <c r="I5287" t="s">
        <v>417</v>
      </c>
      <c r="J5287" t="s">
        <v>1550</v>
      </c>
      <c r="K5287">
        <v>1.5665187442754798E-4</v>
      </c>
      <c r="L5287" t="s">
        <v>251</v>
      </c>
      <c r="N5287" t="s">
        <v>438</v>
      </c>
      <c r="O5287" t="s">
        <v>1550</v>
      </c>
      <c r="P5287">
        <v>8.0292537177664773E-5</v>
      </c>
      <c r="Q5287" t="s">
        <v>251</v>
      </c>
      <c r="S5287" t="s">
        <v>459</v>
      </c>
      <c r="T5287" t="s">
        <v>1550</v>
      </c>
      <c r="U5287">
        <v>5.8900748248892488E-5</v>
      </c>
      <c r="V5287" t="s">
        <v>251</v>
      </c>
    </row>
    <row r="5288" spans="9:22" x14ac:dyDescent="0.45">
      <c r="I5288" t="s">
        <v>417</v>
      </c>
      <c r="J5288" t="s">
        <v>1551</v>
      </c>
      <c r="K5288">
        <v>1.5751426753370367E-4</v>
      </c>
      <c r="L5288" t="s">
        <v>251</v>
      </c>
      <c r="N5288" t="s">
        <v>438</v>
      </c>
      <c r="O5288" t="s">
        <v>1551</v>
      </c>
      <c r="P5288">
        <v>5.3685920436251243E-5</v>
      </c>
      <c r="Q5288" t="s">
        <v>251</v>
      </c>
      <c r="S5288" t="s">
        <v>459</v>
      </c>
      <c r="T5288" t="s">
        <v>1551</v>
      </c>
      <c r="U5288">
        <v>4.3373517302154664E-5</v>
      </c>
      <c r="V5288" t="s">
        <v>251</v>
      </c>
    </row>
    <row r="5289" spans="9:22" x14ac:dyDescent="0.45">
      <c r="I5289" t="s">
        <v>417</v>
      </c>
      <c r="J5289" t="s">
        <v>1552</v>
      </c>
      <c r="K5289">
        <v>1.119299614465536E-4</v>
      </c>
      <c r="L5289" t="s">
        <v>251</v>
      </c>
      <c r="N5289" t="s">
        <v>438</v>
      </c>
      <c r="O5289" t="s">
        <v>1552</v>
      </c>
      <c r="P5289">
        <v>3.8396440673825823E-5</v>
      </c>
      <c r="Q5289" t="s">
        <v>251</v>
      </c>
      <c r="S5289" t="s">
        <v>459</v>
      </c>
      <c r="T5289" t="s">
        <v>1552</v>
      </c>
      <c r="U5289">
        <v>3.4092940567888777E-5</v>
      </c>
      <c r="V5289" t="s">
        <v>251</v>
      </c>
    </row>
    <row r="5290" spans="9:22" x14ac:dyDescent="0.45">
      <c r="I5290" t="s">
        <v>417</v>
      </c>
      <c r="J5290" t="s">
        <v>1553</v>
      </c>
      <c r="K5290">
        <v>1.0028162785604843E-4</v>
      </c>
      <c r="L5290" t="s">
        <v>251</v>
      </c>
      <c r="N5290" t="s">
        <v>438</v>
      </c>
      <c r="O5290" t="s">
        <v>1553</v>
      </c>
      <c r="P5290">
        <v>2.7053365525472127E-5</v>
      </c>
      <c r="Q5290" t="s">
        <v>251</v>
      </c>
      <c r="S5290" t="s">
        <v>459</v>
      </c>
      <c r="T5290" t="s">
        <v>1553</v>
      </c>
      <c r="U5290">
        <v>2.7053089307629658E-5</v>
      </c>
      <c r="V5290" t="s">
        <v>251</v>
      </c>
    </row>
    <row r="5291" spans="9:22" x14ac:dyDescent="0.45">
      <c r="I5291" t="s">
        <v>417</v>
      </c>
      <c r="J5291" t="s">
        <v>1554</v>
      </c>
      <c r="K5291">
        <v>9.079941394192087E-5</v>
      </c>
      <c r="L5291" t="s">
        <v>251</v>
      </c>
      <c r="N5291" t="s">
        <v>438</v>
      </c>
      <c r="O5291" t="s">
        <v>1554</v>
      </c>
      <c r="P5291">
        <v>1.9004322079396973E-5</v>
      </c>
      <c r="Q5291" t="s">
        <v>251</v>
      </c>
      <c r="S5291" t="s">
        <v>459</v>
      </c>
      <c r="T5291" t="s">
        <v>1554</v>
      </c>
      <c r="U5291">
        <v>1.9845093299667739E-5</v>
      </c>
      <c r="V5291" t="s">
        <v>251</v>
      </c>
    </row>
    <row r="5292" spans="9:22" x14ac:dyDescent="0.45">
      <c r="I5292" t="s">
        <v>417</v>
      </c>
      <c r="J5292" t="s">
        <v>1555</v>
      </c>
      <c r="K5292">
        <v>8.5983834453933584E-5</v>
      </c>
      <c r="L5292" t="s">
        <v>251</v>
      </c>
      <c r="N5292" t="s">
        <v>438</v>
      </c>
      <c r="O5292" t="s">
        <v>1555</v>
      </c>
      <c r="P5292">
        <v>1.3106268910919397E-5</v>
      </c>
      <c r="Q5292" t="s">
        <v>251</v>
      </c>
      <c r="S5292" t="s">
        <v>459</v>
      </c>
      <c r="T5292" t="s">
        <v>1555</v>
      </c>
      <c r="U5292">
        <v>1.2565061026181139E-5</v>
      </c>
      <c r="V5292" t="s">
        <v>251</v>
      </c>
    </row>
    <row r="5293" spans="9:22" x14ac:dyDescent="0.45">
      <c r="I5293" t="s">
        <v>417</v>
      </c>
      <c r="J5293" t="s">
        <v>1556</v>
      </c>
      <c r="K5293">
        <v>6.5554841930063823E-5</v>
      </c>
      <c r="L5293" t="s">
        <v>251</v>
      </c>
      <c r="N5293" t="s">
        <v>438</v>
      </c>
      <c r="O5293" t="s">
        <v>1556</v>
      </c>
      <c r="P5293">
        <v>7.181317110330302E-6</v>
      </c>
      <c r="Q5293" t="s">
        <v>251</v>
      </c>
      <c r="S5293" t="s">
        <v>459</v>
      </c>
      <c r="T5293" t="s">
        <v>1556</v>
      </c>
      <c r="U5293">
        <v>6.5439672407803826E-6</v>
      </c>
      <c r="V5293" t="s">
        <v>251</v>
      </c>
    </row>
    <row r="5294" spans="9:22" x14ac:dyDescent="0.45">
      <c r="I5294" t="s">
        <v>417</v>
      </c>
      <c r="J5294" t="s">
        <v>1557</v>
      </c>
      <c r="K5294">
        <v>4.752805462790029E-5</v>
      </c>
      <c r="L5294" t="s">
        <v>251</v>
      </c>
      <c r="N5294" t="s">
        <v>438</v>
      </c>
      <c r="O5294" t="s">
        <v>1557</v>
      </c>
      <c r="P5294">
        <v>1.1574345427185538E-6</v>
      </c>
      <c r="Q5294" t="s">
        <v>251</v>
      </c>
      <c r="S5294" t="s">
        <v>459</v>
      </c>
      <c r="T5294" t="s">
        <v>1557</v>
      </c>
      <c r="U5294">
        <v>1.9035138088698467E-6</v>
      </c>
      <c r="V5294" t="s">
        <v>251</v>
      </c>
    </row>
    <row r="5295" spans="9:22" x14ac:dyDescent="0.45">
      <c r="I5295" t="s">
        <v>417</v>
      </c>
      <c r="J5295" t="s">
        <v>1558</v>
      </c>
      <c r="K5295">
        <v>0</v>
      </c>
      <c r="L5295" t="s">
        <v>251</v>
      </c>
      <c r="N5295" t="s">
        <v>438</v>
      </c>
      <c r="O5295" t="s">
        <v>1558</v>
      </c>
      <c r="P5295">
        <v>1.3550787033658003E-7</v>
      </c>
      <c r="Q5295" t="s">
        <v>251</v>
      </c>
      <c r="S5295" t="s">
        <v>459</v>
      </c>
      <c r="T5295" t="s">
        <v>1558</v>
      </c>
      <c r="U5295">
        <v>4.8955087124132405E-7</v>
      </c>
      <c r="V5295" t="s">
        <v>251</v>
      </c>
    </row>
    <row r="5296" spans="9:22" x14ac:dyDescent="0.45">
      <c r="I5296" t="s">
        <v>417</v>
      </c>
      <c r="J5296" t="s">
        <v>1559</v>
      </c>
      <c r="K5296">
        <v>0</v>
      </c>
      <c r="L5296" t="s">
        <v>251</v>
      </c>
      <c r="N5296" t="s">
        <v>438</v>
      </c>
      <c r="O5296" t="s">
        <v>1559</v>
      </c>
      <c r="P5296">
        <v>4.9521710718088415E-7</v>
      </c>
      <c r="Q5296" t="s">
        <v>251</v>
      </c>
      <c r="S5296" t="s">
        <v>459</v>
      </c>
      <c r="T5296" t="s">
        <v>1559</v>
      </c>
      <c r="U5296">
        <v>1.7441598517310046E-7</v>
      </c>
      <c r="V5296" t="s">
        <v>251</v>
      </c>
    </row>
    <row r="5297" spans="9:22" x14ac:dyDescent="0.45">
      <c r="I5297" t="s">
        <v>417</v>
      </c>
      <c r="J5297" t="s">
        <v>1560</v>
      </c>
      <c r="K5297">
        <v>0</v>
      </c>
      <c r="L5297" t="s">
        <v>251</v>
      </c>
      <c r="N5297" t="s">
        <v>438</v>
      </c>
      <c r="O5297" t="s">
        <v>1560</v>
      </c>
      <c r="P5297">
        <v>6.0214064863949406E-6</v>
      </c>
      <c r="Q5297" t="s">
        <v>251</v>
      </c>
      <c r="S5297" t="s">
        <v>459</v>
      </c>
      <c r="T5297" t="s">
        <v>1560</v>
      </c>
      <c r="U5297">
        <v>2.0463093006710712E-6</v>
      </c>
      <c r="V5297" t="s">
        <v>251</v>
      </c>
    </row>
    <row r="5298" spans="9:22" x14ac:dyDescent="0.45">
      <c r="I5298" t="s">
        <v>417</v>
      </c>
      <c r="J5298" t="s">
        <v>1561</v>
      </c>
      <c r="K5298">
        <v>0</v>
      </c>
      <c r="L5298" t="s">
        <v>251</v>
      </c>
      <c r="N5298" t="s">
        <v>438</v>
      </c>
      <c r="O5298" t="s">
        <v>1561</v>
      </c>
      <c r="P5298">
        <v>7.6349233138720379E-6</v>
      </c>
      <c r="Q5298" t="s">
        <v>251</v>
      </c>
      <c r="S5298" t="s">
        <v>459</v>
      </c>
      <c r="T5298" t="s">
        <v>1561</v>
      </c>
      <c r="U5298">
        <v>2.9560777450403776E-6</v>
      </c>
      <c r="V5298" t="s">
        <v>251</v>
      </c>
    </row>
    <row r="5299" spans="9:22" x14ac:dyDescent="0.45">
      <c r="I5299" t="s">
        <v>417</v>
      </c>
      <c r="J5299" t="s">
        <v>1562</v>
      </c>
      <c r="K5299">
        <v>0</v>
      </c>
      <c r="L5299" t="s">
        <v>251</v>
      </c>
      <c r="N5299" t="s">
        <v>438</v>
      </c>
      <c r="O5299" t="s">
        <v>1562</v>
      </c>
      <c r="P5299">
        <v>8.1683973500820219E-6</v>
      </c>
      <c r="Q5299" t="s">
        <v>251</v>
      </c>
      <c r="S5299" t="s">
        <v>459</v>
      </c>
      <c r="T5299" t="s">
        <v>1562</v>
      </c>
      <c r="U5299">
        <v>3.7483750647034754E-6</v>
      </c>
      <c r="V5299" t="s">
        <v>251</v>
      </c>
    </row>
    <row r="5300" spans="9:22" x14ac:dyDescent="0.45">
      <c r="I5300" t="s">
        <v>417</v>
      </c>
      <c r="J5300" t="s">
        <v>1563</v>
      </c>
      <c r="K5300">
        <v>0</v>
      </c>
      <c r="L5300" t="s">
        <v>251</v>
      </c>
      <c r="N5300" t="s">
        <v>438</v>
      </c>
      <c r="O5300" t="s">
        <v>1563</v>
      </c>
      <c r="P5300">
        <v>1.1791390791676794E-5</v>
      </c>
      <c r="Q5300" t="s">
        <v>251</v>
      </c>
      <c r="S5300" t="s">
        <v>459</v>
      </c>
      <c r="T5300" t="s">
        <v>1563</v>
      </c>
      <c r="U5300">
        <v>6.6477096570091476E-6</v>
      </c>
      <c r="V5300" t="s">
        <v>251</v>
      </c>
    </row>
    <row r="5301" spans="9:22" x14ac:dyDescent="0.45">
      <c r="I5301" t="s">
        <v>417</v>
      </c>
      <c r="J5301" t="s">
        <v>1564</v>
      </c>
      <c r="K5301">
        <v>0</v>
      </c>
      <c r="L5301" t="s">
        <v>251</v>
      </c>
      <c r="N5301" t="s">
        <v>438</v>
      </c>
      <c r="O5301" t="s">
        <v>1564</v>
      </c>
      <c r="P5301">
        <v>1.1854467307643191E-5</v>
      </c>
      <c r="Q5301" t="s">
        <v>251</v>
      </c>
      <c r="S5301" t="s">
        <v>459</v>
      </c>
      <c r="T5301" t="s">
        <v>1564</v>
      </c>
      <c r="U5301">
        <v>7.616779915952628E-6</v>
      </c>
      <c r="V5301" t="s">
        <v>251</v>
      </c>
    </row>
    <row r="5302" spans="9:22" x14ac:dyDescent="0.45">
      <c r="I5302" t="s">
        <v>417</v>
      </c>
      <c r="J5302" t="s">
        <v>1565</v>
      </c>
      <c r="K5302">
        <v>0</v>
      </c>
      <c r="L5302" t="s">
        <v>251</v>
      </c>
      <c r="N5302" t="s">
        <v>438</v>
      </c>
      <c r="O5302" t="s">
        <v>1565</v>
      </c>
      <c r="P5302">
        <v>1.087057537283313E-5</v>
      </c>
      <c r="Q5302" t="s">
        <v>251</v>
      </c>
      <c r="S5302" t="s">
        <v>459</v>
      </c>
      <c r="T5302" t="s">
        <v>1565</v>
      </c>
      <c r="U5302">
        <v>7.5336856157323027E-6</v>
      </c>
      <c r="V5302" t="s">
        <v>251</v>
      </c>
    </row>
    <row r="5303" spans="9:22" x14ac:dyDescent="0.45">
      <c r="I5303" t="s">
        <v>417</v>
      </c>
      <c r="J5303" t="s">
        <v>1566</v>
      </c>
      <c r="K5303">
        <v>0</v>
      </c>
      <c r="L5303" t="s">
        <v>251</v>
      </c>
      <c r="N5303" t="s">
        <v>438</v>
      </c>
      <c r="O5303" t="s">
        <v>1566</v>
      </c>
      <c r="P5303">
        <v>1.0360848443744832E-5</v>
      </c>
      <c r="Q5303" t="s">
        <v>251</v>
      </c>
      <c r="S5303" t="s">
        <v>459</v>
      </c>
      <c r="T5303" t="s">
        <v>1566</v>
      </c>
      <c r="U5303">
        <v>7.0812975171514661E-6</v>
      </c>
      <c r="V5303" t="s">
        <v>251</v>
      </c>
    </row>
    <row r="5304" spans="9:22" x14ac:dyDescent="0.45">
      <c r="I5304" t="s">
        <v>417</v>
      </c>
      <c r="J5304" t="s">
        <v>1567</v>
      </c>
      <c r="K5304">
        <v>0</v>
      </c>
      <c r="L5304" t="s">
        <v>251</v>
      </c>
      <c r="N5304" t="s">
        <v>438</v>
      </c>
      <c r="O5304" t="s">
        <v>1567</v>
      </c>
      <c r="P5304">
        <v>1.102865140159455E-5</v>
      </c>
      <c r="Q5304" t="s">
        <v>251</v>
      </c>
      <c r="S5304" t="s">
        <v>459</v>
      </c>
      <c r="T5304" t="s">
        <v>1567</v>
      </c>
      <c r="U5304">
        <v>7.8640355073326389E-6</v>
      </c>
      <c r="V5304" t="s">
        <v>251</v>
      </c>
    </row>
    <row r="5305" spans="9:22" x14ac:dyDescent="0.45">
      <c r="I5305" t="s">
        <v>417</v>
      </c>
      <c r="J5305" t="s">
        <v>1568</v>
      </c>
      <c r="K5305">
        <v>0</v>
      </c>
      <c r="L5305" t="s">
        <v>251</v>
      </c>
      <c r="N5305" t="s">
        <v>438</v>
      </c>
      <c r="O5305" t="s">
        <v>1568</v>
      </c>
      <c r="P5305">
        <v>1.2023223406225421E-5</v>
      </c>
      <c r="Q5305" t="s">
        <v>251</v>
      </c>
      <c r="S5305" t="s">
        <v>459</v>
      </c>
      <c r="T5305" t="s">
        <v>1568</v>
      </c>
      <c r="U5305">
        <v>9.2256874973273938E-6</v>
      </c>
      <c r="V5305" t="s">
        <v>251</v>
      </c>
    </row>
    <row r="5306" spans="9:22" x14ac:dyDescent="0.45">
      <c r="I5306" t="s">
        <v>417</v>
      </c>
      <c r="J5306" t="s">
        <v>1569</v>
      </c>
      <c r="K5306">
        <v>0</v>
      </c>
      <c r="L5306" t="s">
        <v>251</v>
      </c>
      <c r="N5306" t="s">
        <v>438</v>
      </c>
      <c r="O5306" t="s">
        <v>1569</v>
      </c>
      <c r="P5306">
        <v>1.3129717431809189E-5</v>
      </c>
      <c r="Q5306" t="s">
        <v>251</v>
      </c>
      <c r="S5306" t="s">
        <v>459</v>
      </c>
      <c r="T5306" t="s">
        <v>1569</v>
      </c>
      <c r="U5306">
        <v>1.0573024737917012E-5</v>
      </c>
      <c r="V5306" t="s">
        <v>251</v>
      </c>
    </row>
    <row r="5307" spans="9:22" x14ac:dyDescent="0.45">
      <c r="I5307" t="s">
        <v>417</v>
      </c>
      <c r="J5307" t="s">
        <v>1570</v>
      </c>
      <c r="K5307">
        <v>0</v>
      </c>
      <c r="L5307" t="s">
        <v>251</v>
      </c>
      <c r="N5307" t="s">
        <v>438</v>
      </c>
      <c r="O5307" t="s">
        <v>1570</v>
      </c>
      <c r="P5307">
        <v>1.4873290607713933E-5</v>
      </c>
      <c r="Q5307" t="s">
        <v>251</v>
      </c>
      <c r="S5307" t="s">
        <v>459</v>
      </c>
      <c r="T5307" t="s">
        <v>1570</v>
      </c>
      <c r="U5307">
        <v>1.2762214868721205E-5</v>
      </c>
      <c r="V5307" t="s">
        <v>251</v>
      </c>
    </row>
    <row r="5308" spans="9:22" x14ac:dyDescent="0.45">
      <c r="I5308" t="s">
        <v>417</v>
      </c>
      <c r="J5308" t="s">
        <v>1571</v>
      </c>
      <c r="K5308">
        <v>5.7014452467568329E-5</v>
      </c>
      <c r="L5308" t="s">
        <v>251</v>
      </c>
      <c r="N5308" t="s">
        <v>438</v>
      </c>
      <c r="O5308" t="s">
        <v>1571</v>
      </c>
      <c r="P5308">
        <v>1.7934459940012201E-5</v>
      </c>
      <c r="Q5308" t="s">
        <v>251</v>
      </c>
      <c r="S5308" t="s">
        <v>459</v>
      </c>
      <c r="T5308" t="s">
        <v>1571</v>
      </c>
      <c r="U5308">
        <v>1.5181400588160219E-5</v>
      </c>
      <c r="V5308" t="s">
        <v>251</v>
      </c>
    </row>
    <row r="5309" spans="9:22" x14ac:dyDescent="0.45">
      <c r="I5309" t="s">
        <v>417</v>
      </c>
      <c r="J5309" t="s">
        <v>1572</v>
      </c>
      <c r="K5309">
        <v>1.39943407337734E-4</v>
      </c>
      <c r="L5309" t="s">
        <v>251</v>
      </c>
      <c r="N5309" t="s">
        <v>438</v>
      </c>
      <c r="O5309" t="s">
        <v>1572</v>
      </c>
      <c r="P5309">
        <v>1.6965008247238058E-5</v>
      </c>
      <c r="Q5309" t="s">
        <v>251</v>
      </c>
      <c r="S5309" t="s">
        <v>459</v>
      </c>
      <c r="T5309" t="s">
        <v>1572</v>
      </c>
      <c r="U5309">
        <v>1.2651691991607571E-5</v>
      </c>
      <c r="V5309" t="s">
        <v>251</v>
      </c>
    </row>
    <row r="5310" spans="9:22" x14ac:dyDescent="0.45">
      <c r="I5310" t="s">
        <v>417</v>
      </c>
      <c r="J5310" t="s">
        <v>1573</v>
      </c>
      <c r="K5310">
        <v>1.7980727223644867E-4</v>
      </c>
      <c r="L5310" t="s">
        <v>251</v>
      </c>
      <c r="N5310" t="s">
        <v>438</v>
      </c>
      <c r="O5310" t="s">
        <v>1573</v>
      </c>
      <c r="P5310">
        <v>2.4506543403523919E-5</v>
      </c>
      <c r="Q5310" t="s">
        <v>251</v>
      </c>
      <c r="S5310" t="s">
        <v>459</v>
      </c>
      <c r="T5310" t="s">
        <v>1573</v>
      </c>
      <c r="U5310">
        <v>1.9357277197174561E-5</v>
      </c>
      <c r="V5310" t="s">
        <v>251</v>
      </c>
    </row>
    <row r="5311" spans="9:22" x14ac:dyDescent="0.45">
      <c r="I5311" t="s">
        <v>417</v>
      </c>
      <c r="J5311" t="s">
        <v>1574</v>
      </c>
      <c r="K5311">
        <v>2.5164806002940618E-4</v>
      </c>
      <c r="L5311" t="s">
        <v>251</v>
      </c>
      <c r="N5311" t="s">
        <v>438</v>
      </c>
      <c r="O5311" t="s">
        <v>1574</v>
      </c>
      <c r="P5311">
        <v>3.3522371723210225E-5</v>
      </c>
      <c r="Q5311" t="s">
        <v>251</v>
      </c>
      <c r="S5311" t="s">
        <v>459</v>
      </c>
      <c r="T5311" t="s">
        <v>1574</v>
      </c>
      <c r="U5311">
        <v>2.6916548986375488E-5</v>
      </c>
      <c r="V5311" t="s">
        <v>251</v>
      </c>
    </row>
    <row r="5312" spans="9:22" x14ac:dyDescent="0.45">
      <c r="I5312" t="s">
        <v>417</v>
      </c>
      <c r="J5312" t="s">
        <v>1575</v>
      </c>
      <c r="K5312">
        <v>2.1147314477736422E-4</v>
      </c>
      <c r="L5312" t="s">
        <v>251</v>
      </c>
      <c r="N5312" t="s">
        <v>438</v>
      </c>
      <c r="O5312" t="s">
        <v>1575</v>
      </c>
      <c r="P5312">
        <v>4.8447400268342958E-5</v>
      </c>
      <c r="Q5312" t="s">
        <v>251</v>
      </c>
      <c r="S5312" t="s">
        <v>459</v>
      </c>
      <c r="T5312" t="s">
        <v>1575</v>
      </c>
      <c r="U5312">
        <v>3.7417154808353085E-5</v>
      </c>
      <c r="V5312" t="s">
        <v>251</v>
      </c>
    </row>
    <row r="5313" spans="9:22" x14ac:dyDescent="0.45">
      <c r="I5313" t="s">
        <v>417</v>
      </c>
      <c r="J5313" t="s">
        <v>1576</v>
      </c>
      <c r="K5313">
        <v>2.2112716210029198E-4</v>
      </c>
      <c r="L5313" t="s">
        <v>251</v>
      </c>
      <c r="N5313" t="s">
        <v>438</v>
      </c>
      <c r="O5313" t="s">
        <v>1576</v>
      </c>
      <c r="P5313">
        <v>7.0249673896864741E-5</v>
      </c>
      <c r="Q5313" t="s">
        <v>251</v>
      </c>
      <c r="S5313" t="s">
        <v>459</v>
      </c>
      <c r="T5313" t="s">
        <v>1576</v>
      </c>
      <c r="U5313">
        <v>4.875130264642302E-5</v>
      </c>
      <c r="V5313" t="s">
        <v>251</v>
      </c>
    </row>
    <row r="5314" spans="9:22" x14ac:dyDescent="0.45">
      <c r="I5314" t="s">
        <v>417</v>
      </c>
      <c r="J5314" t="s">
        <v>1577</v>
      </c>
      <c r="K5314">
        <v>2.2552110921651226E-4</v>
      </c>
      <c r="L5314" t="s">
        <v>251</v>
      </c>
      <c r="N5314" t="s">
        <v>438</v>
      </c>
      <c r="O5314" t="s">
        <v>1577</v>
      </c>
      <c r="P5314">
        <v>9.0623596178409581E-5</v>
      </c>
      <c r="Q5314" t="s">
        <v>251</v>
      </c>
      <c r="S5314" t="s">
        <v>459</v>
      </c>
      <c r="T5314" t="s">
        <v>1577</v>
      </c>
      <c r="U5314">
        <v>5.5701322776530216E-5</v>
      </c>
      <c r="V5314" t="s">
        <v>251</v>
      </c>
    </row>
    <row r="5315" spans="9:22" x14ac:dyDescent="0.45">
      <c r="I5315" t="s">
        <v>417</v>
      </c>
      <c r="J5315" t="s">
        <v>1578</v>
      </c>
      <c r="K5315">
        <v>2.2086386857054466E-4</v>
      </c>
      <c r="L5315" t="s">
        <v>251</v>
      </c>
      <c r="N5315" t="s">
        <v>438</v>
      </c>
      <c r="O5315" t="s">
        <v>1578</v>
      </c>
      <c r="P5315">
        <v>1.0224773913288315E-4</v>
      </c>
      <c r="Q5315" t="s">
        <v>251</v>
      </c>
      <c r="S5315" t="s">
        <v>459</v>
      </c>
      <c r="T5315" t="s">
        <v>1578</v>
      </c>
      <c r="U5315">
        <v>5.8546495227365678E-5</v>
      </c>
      <c r="V5315" t="s">
        <v>251</v>
      </c>
    </row>
    <row r="5316" spans="9:22" x14ac:dyDescent="0.45">
      <c r="I5316" t="s">
        <v>417</v>
      </c>
      <c r="J5316" t="s">
        <v>1579</v>
      </c>
      <c r="K5316">
        <v>1.6588460342027004E-4</v>
      </c>
      <c r="L5316" t="s">
        <v>251</v>
      </c>
      <c r="N5316" t="s">
        <v>438</v>
      </c>
      <c r="O5316" t="s">
        <v>1579</v>
      </c>
      <c r="P5316">
        <v>1.1898830272806587E-4</v>
      </c>
      <c r="Q5316" t="s">
        <v>251</v>
      </c>
      <c r="S5316" t="s">
        <v>459</v>
      </c>
      <c r="T5316" t="s">
        <v>1579</v>
      </c>
      <c r="U5316">
        <v>6.6714020371558876E-5</v>
      </c>
      <c r="V5316" t="s">
        <v>251</v>
      </c>
    </row>
    <row r="5317" spans="9:22" x14ac:dyDescent="0.45">
      <c r="I5317" t="s">
        <v>417</v>
      </c>
      <c r="J5317" t="s">
        <v>1580</v>
      </c>
      <c r="K5317">
        <v>1.0398809745165376E-4</v>
      </c>
      <c r="L5317" t="s">
        <v>251</v>
      </c>
      <c r="N5317" t="s">
        <v>438</v>
      </c>
      <c r="O5317" t="s">
        <v>1580</v>
      </c>
      <c r="P5317">
        <v>1.3086974329676047E-4</v>
      </c>
      <c r="Q5317" t="s">
        <v>251</v>
      </c>
      <c r="S5317" t="s">
        <v>459</v>
      </c>
      <c r="T5317" t="s">
        <v>1580</v>
      </c>
      <c r="U5317">
        <v>7.5020724034584915E-5</v>
      </c>
      <c r="V5317" t="s">
        <v>251</v>
      </c>
    </row>
    <row r="5318" spans="9:22" x14ac:dyDescent="0.45">
      <c r="I5318" t="s">
        <v>417</v>
      </c>
      <c r="J5318" t="s">
        <v>1581</v>
      </c>
      <c r="K5318">
        <v>7.1463489272795906E-5</v>
      </c>
      <c r="L5318" t="s">
        <v>251</v>
      </c>
      <c r="N5318" t="s">
        <v>438</v>
      </c>
      <c r="O5318" t="s">
        <v>1581</v>
      </c>
      <c r="P5318">
        <v>1.2924560944383511E-4</v>
      </c>
      <c r="Q5318" t="s">
        <v>251</v>
      </c>
      <c r="S5318" t="s">
        <v>459</v>
      </c>
      <c r="T5318" t="s">
        <v>1581</v>
      </c>
      <c r="U5318">
        <v>7.7329240555535253E-5</v>
      </c>
      <c r="V5318" t="s">
        <v>251</v>
      </c>
    </row>
    <row r="5319" spans="9:22" x14ac:dyDescent="0.45">
      <c r="I5319" t="s">
        <v>417</v>
      </c>
      <c r="J5319" t="s">
        <v>1582</v>
      </c>
      <c r="K5319">
        <v>0</v>
      </c>
      <c r="L5319" t="s">
        <v>251</v>
      </c>
      <c r="N5319" t="s">
        <v>438</v>
      </c>
      <c r="O5319" t="s">
        <v>1582</v>
      </c>
      <c r="P5319">
        <v>1.1840845014209459E-4</v>
      </c>
      <c r="Q5319" t="s">
        <v>251</v>
      </c>
      <c r="S5319" t="s">
        <v>459</v>
      </c>
      <c r="T5319" t="s">
        <v>1582</v>
      </c>
      <c r="U5319">
        <v>7.3810730861268003E-5</v>
      </c>
      <c r="V5319" t="s">
        <v>251</v>
      </c>
    </row>
    <row r="5320" spans="9:22" x14ac:dyDescent="0.45">
      <c r="I5320" t="s">
        <v>417</v>
      </c>
      <c r="J5320" t="s">
        <v>1583</v>
      </c>
      <c r="K5320">
        <v>0</v>
      </c>
      <c r="L5320" t="s">
        <v>251</v>
      </c>
      <c r="N5320" t="s">
        <v>438</v>
      </c>
      <c r="O5320" t="s">
        <v>1583</v>
      </c>
      <c r="P5320">
        <v>1.1362518311265244E-4</v>
      </c>
      <c r="Q5320" t="s">
        <v>251</v>
      </c>
      <c r="S5320" t="s">
        <v>459</v>
      </c>
      <c r="T5320" t="s">
        <v>1583</v>
      </c>
      <c r="U5320">
        <v>7.3581048836773912E-5</v>
      </c>
      <c r="V5320" t="s">
        <v>251</v>
      </c>
    </row>
    <row r="5321" spans="9:22" x14ac:dyDescent="0.45">
      <c r="I5321" t="s">
        <v>417</v>
      </c>
      <c r="J5321" t="s">
        <v>1584</v>
      </c>
      <c r="K5321">
        <v>0</v>
      </c>
      <c r="L5321" t="s">
        <v>251</v>
      </c>
      <c r="N5321" t="s">
        <v>438</v>
      </c>
      <c r="O5321" t="s">
        <v>1584</v>
      </c>
      <c r="P5321">
        <v>1.0761977294587934E-4</v>
      </c>
      <c r="Q5321" t="s">
        <v>251</v>
      </c>
      <c r="S5321" t="s">
        <v>459</v>
      </c>
      <c r="T5321" t="s">
        <v>1584</v>
      </c>
      <c r="U5321">
        <v>7.3313624792357453E-5</v>
      </c>
      <c r="V5321" t="s">
        <v>251</v>
      </c>
    </row>
    <row r="5322" spans="9:22" x14ac:dyDescent="0.45">
      <c r="I5322" t="s">
        <v>417</v>
      </c>
      <c r="J5322" t="s">
        <v>1585</v>
      </c>
      <c r="K5322">
        <v>0</v>
      </c>
      <c r="L5322" t="s">
        <v>251</v>
      </c>
      <c r="N5322" t="s">
        <v>438</v>
      </c>
      <c r="O5322" t="s">
        <v>1585</v>
      </c>
      <c r="P5322">
        <v>1.1019758543369905E-4</v>
      </c>
      <c r="Q5322" t="s">
        <v>251</v>
      </c>
      <c r="S5322" t="s">
        <v>459</v>
      </c>
      <c r="T5322" t="s">
        <v>1585</v>
      </c>
      <c r="U5322">
        <v>7.5096382519247492E-5</v>
      </c>
      <c r="V5322" t="s">
        <v>251</v>
      </c>
    </row>
    <row r="5323" spans="9:22" x14ac:dyDescent="0.45">
      <c r="I5323" t="s">
        <v>417</v>
      </c>
      <c r="J5323" t="s">
        <v>1586</v>
      </c>
      <c r="K5323">
        <v>0</v>
      </c>
      <c r="L5323" t="s">
        <v>251</v>
      </c>
      <c r="N5323" t="s">
        <v>438</v>
      </c>
      <c r="O5323" t="s">
        <v>1586</v>
      </c>
      <c r="P5323">
        <v>1.1282753913126179E-4</v>
      </c>
      <c r="Q5323" t="s">
        <v>251</v>
      </c>
      <c r="S5323" t="s">
        <v>459</v>
      </c>
      <c r="T5323" t="s">
        <v>1586</v>
      </c>
      <c r="U5323">
        <v>7.6031891140360171E-5</v>
      </c>
      <c r="V5323" t="s">
        <v>251</v>
      </c>
    </row>
    <row r="5324" spans="9:22" x14ac:dyDescent="0.45">
      <c r="I5324" t="s">
        <v>417</v>
      </c>
      <c r="J5324" t="s">
        <v>1587</v>
      </c>
      <c r="K5324">
        <v>0</v>
      </c>
      <c r="L5324" t="s">
        <v>251</v>
      </c>
      <c r="N5324" t="s">
        <v>438</v>
      </c>
      <c r="O5324" t="s">
        <v>1587</v>
      </c>
      <c r="P5324">
        <v>1.2297298116217009E-4</v>
      </c>
      <c r="Q5324" t="s">
        <v>251</v>
      </c>
      <c r="S5324" t="s">
        <v>459</v>
      </c>
      <c r="T5324" t="s">
        <v>1587</v>
      </c>
      <c r="U5324">
        <v>8.4515014126525429E-5</v>
      </c>
      <c r="V5324" t="s">
        <v>251</v>
      </c>
    </row>
    <row r="5325" spans="9:22" x14ac:dyDescent="0.45">
      <c r="I5325" t="s">
        <v>417</v>
      </c>
      <c r="J5325" t="s">
        <v>1588</v>
      </c>
      <c r="K5325">
        <v>0</v>
      </c>
      <c r="L5325" t="s">
        <v>251</v>
      </c>
      <c r="N5325" t="s">
        <v>438</v>
      </c>
      <c r="O5325" t="s">
        <v>1588</v>
      </c>
      <c r="P5325">
        <v>1.3117014353975981E-4</v>
      </c>
      <c r="Q5325" t="s">
        <v>251</v>
      </c>
      <c r="S5325" t="s">
        <v>459</v>
      </c>
      <c r="T5325" t="s">
        <v>1588</v>
      </c>
      <c r="U5325">
        <v>9.2678797725797755E-5</v>
      </c>
      <c r="V5325" t="s">
        <v>251</v>
      </c>
    </row>
    <row r="5326" spans="9:22" x14ac:dyDescent="0.45">
      <c r="I5326" t="s">
        <v>417</v>
      </c>
      <c r="J5326" t="s">
        <v>1589</v>
      </c>
      <c r="K5326">
        <v>0</v>
      </c>
      <c r="L5326" t="s">
        <v>251</v>
      </c>
      <c r="N5326" t="s">
        <v>438</v>
      </c>
      <c r="O5326" t="s">
        <v>1589</v>
      </c>
      <c r="P5326">
        <v>1.5014408178926701E-4</v>
      </c>
      <c r="Q5326" t="s">
        <v>251</v>
      </c>
      <c r="S5326" t="s">
        <v>459</v>
      </c>
      <c r="T5326" t="s">
        <v>1589</v>
      </c>
      <c r="U5326">
        <v>1.0833498183248707E-4</v>
      </c>
      <c r="V5326" t="s">
        <v>251</v>
      </c>
    </row>
    <row r="5327" spans="9:22" x14ac:dyDescent="0.45">
      <c r="I5327" t="s">
        <v>417</v>
      </c>
      <c r="J5327" t="s">
        <v>1590</v>
      </c>
      <c r="K5327">
        <v>0</v>
      </c>
      <c r="L5327" t="s">
        <v>251</v>
      </c>
      <c r="N5327" t="s">
        <v>438</v>
      </c>
      <c r="O5327" t="s">
        <v>1590</v>
      </c>
      <c r="P5327">
        <v>1.6315416637580958E-4</v>
      </c>
      <c r="Q5327" t="s">
        <v>251</v>
      </c>
      <c r="S5327" t="s">
        <v>459</v>
      </c>
      <c r="T5327" t="s">
        <v>1590</v>
      </c>
      <c r="U5327">
        <v>1.2226638873224981E-4</v>
      </c>
      <c r="V5327" t="s">
        <v>251</v>
      </c>
    </row>
    <row r="5328" spans="9:22" x14ac:dyDescent="0.45">
      <c r="I5328" t="s">
        <v>417</v>
      </c>
      <c r="J5328" t="s">
        <v>1591</v>
      </c>
      <c r="K5328">
        <v>0</v>
      </c>
      <c r="L5328" t="s">
        <v>251</v>
      </c>
      <c r="N5328" t="s">
        <v>438</v>
      </c>
      <c r="O5328" t="s">
        <v>1591</v>
      </c>
      <c r="P5328">
        <v>1.6244965995715691E-4</v>
      </c>
      <c r="Q5328" t="s">
        <v>251</v>
      </c>
      <c r="S5328" t="s">
        <v>459</v>
      </c>
      <c r="T5328" t="s">
        <v>1591</v>
      </c>
      <c r="U5328">
        <v>1.2184107286292655E-4</v>
      </c>
      <c r="V5328" t="s">
        <v>251</v>
      </c>
    </row>
    <row r="5329" spans="9:22" x14ac:dyDescent="0.45">
      <c r="I5329" t="s">
        <v>417</v>
      </c>
      <c r="J5329" t="s">
        <v>1592</v>
      </c>
      <c r="K5329">
        <v>0</v>
      </c>
      <c r="L5329" t="s">
        <v>251</v>
      </c>
      <c r="N5329" t="s">
        <v>438</v>
      </c>
      <c r="O5329" t="s">
        <v>1592</v>
      </c>
      <c r="P5329">
        <v>1.5894063508340226E-4</v>
      </c>
      <c r="Q5329" t="s">
        <v>251</v>
      </c>
      <c r="S5329" t="s">
        <v>459</v>
      </c>
      <c r="T5329" t="s">
        <v>1592</v>
      </c>
      <c r="U5329">
        <v>1.1681015265321157E-4</v>
      </c>
      <c r="V5329" t="s">
        <v>251</v>
      </c>
    </row>
    <row r="5330" spans="9:22" x14ac:dyDescent="0.45">
      <c r="I5330" t="s">
        <v>417</v>
      </c>
      <c r="J5330" t="s">
        <v>1593</v>
      </c>
      <c r="K5330">
        <v>0</v>
      </c>
      <c r="L5330" t="s">
        <v>251</v>
      </c>
      <c r="N5330" t="s">
        <v>438</v>
      </c>
      <c r="O5330" t="s">
        <v>1593</v>
      </c>
      <c r="P5330">
        <v>1.5120520483951467E-4</v>
      </c>
      <c r="Q5330" t="s">
        <v>251</v>
      </c>
      <c r="S5330" t="s">
        <v>459</v>
      </c>
      <c r="T5330" t="s">
        <v>1593</v>
      </c>
      <c r="U5330">
        <v>1.0827380895498323E-4</v>
      </c>
      <c r="V5330" t="s">
        <v>251</v>
      </c>
    </row>
    <row r="5331" spans="9:22" x14ac:dyDescent="0.45">
      <c r="I5331" t="s">
        <v>417</v>
      </c>
      <c r="J5331" t="s">
        <v>1594</v>
      </c>
      <c r="K5331">
        <v>0</v>
      </c>
      <c r="L5331" t="s">
        <v>251</v>
      </c>
      <c r="N5331" t="s">
        <v>438</v>
      </c>
      <c r="O5331" t="s">
        <v>1594</v>
      </c>
      <c r="P5331">
        <v>1.4404816874267473E-4</v>
      </c>
      <c r="Q5331" t="s">
        <v>251</v>
      </c>
      <c r="S5331" t="s">
        <v>459</v>
      </c>
      <c r="T5331" t="s">
        <v>1594</v>
      </c>
      <c r="U5331">
        <v>1.011727611002216E-4</v>
      </c>
      <c r="V5331" t="s">
        <v>251</v>
      </c>
    </row>
    <row r="5332" spans="9:22" x14ac:dyDescent="0.45">
      <c r="I5332" t="s">
        <v>417</v>
      </c>
      <c r="J5332" t="s">
        <v>1595</v>
      </c>
      <c r="K5332">
        <v>1.860990149450184E-4</v>
      </c>
      <c r="L5332" t="s">
        <v>251</v>
      </c>
      <c r="N5332" t="s">
        <v>438</v>
      </c>
      <c r="O5332" t="s">
        <v>1595</v>
      </c>
      <c r="P5332">
        <v>1.4712598688113433E-4</v>
      </c>
      <c r="Q5332" t="s">
        <v>251</v>
      </c>
      <c r="S5332" t="s">
        <v>459</v>
      </c>
      <c r="T5332" t="s">
        <v>1595</v>
      </c>
      <c r="U5332">
        <v>1.0090638745731996E-4</v>
      </c>
      <c r="V5332" t="s">
        <v>251</v>
      </c>
    </row>
    <row r="5333" spans="9:22" x14ac:dyDescent="0.45">
      <c r="I5333" t="s">
        <v>417</v>
      </c>
      <c r="J5333" t="s">
        <v>1596</v>
      </c>
      <c r="K5333">
        <v>3.3130179107890208E-4</v>
      </c>
      <c r="L5333" t="s">
        <v>251</v>
      </c>
      <c r="N5333" t="s">
        <v>438</v>
      </c>
      <c r="O5333" t="s">
        <v>1596</v>
      </c>
      <c r="P5333">
        <v>1.7557539512220397E-4</v>
      </c>
      <c r="Q5333" t="s">
        <v>251</v>
      </c>
      <c r="S5333" t="s">
        <v>459</v>
      </c>
      <c r="T5333" t="s">
        <v>1596</v>
      </c>
      <c r="U5333">
        <v>1.3409168903827213E-4</v>
      </c>
      <c r="V5333" t="s">
        <v>251</v>
      </c>
    </row>
    <row r="5334" spans="9:22" x14ac:dyDescent="0.45">
      <c r="I5334" t="s">
        <v>417</v>
      </c>
      <c r="J5334" t="s">
        <v>1597</v>
      </c>
      <c r="K5334">
        <v>3.254674197153596E-4</v>
      </c>
      <c r="L5334" t="s">
        <v>251</v>
      </c>
      <c r="N5334" t="s">
        <v>438</v>
      </c>
      <c r="O5334" t="s">
        <v>1597</v>
      </c>
      <c r="P5334">
        <v>1.6987581389176537E-4</v>
      </c>
      <c r="Q5334" t="s">
        <v>251</v>
      </c>
      <c r="S5334" t="s">
        <v>459</v>
      </c>
      <c r="T5334" t="s">
        <v>1597</v>
      </c>
      <c r="U5334">
        <v>1.2777813427208322E-4</v>
      </c>
      <c r="V5334" t="s">
        <v>251</v>
      </c>
    </row>
    <row r="5335" spans="9:22" x14ac:dyDescent="0.45">
      <c r="I5335" t="s">
        <v>417</v>
      </c>
      <c r="J5335" t="s">
        <v>1598</v>
      </c>
      <c r="K5335">
        <v>2.9915114754901976E-4</v>
      </c>
      <c r="L5335" t="s">
        <v>251</v>
      </c>
      <c r="N5335" t="s">
        <v>438</v>
      </c>
      <c r="O5335" t="s">
        <v>1598</v>
      </c>
      <c r="P5335">
        <v>1.5049015868716975E-4</v>
      </c>
      <c r="Q5335" t="s">
        <v>251</v>
      </c>
      <c r="S5335" t="s">
        <v>459</v>
      </c>
      <c r="T5335" t="s">
        <v>1598</v>
      </c>
      <c r="U5335">
        <v>1.0676721871019576E-4</v>
      </c>
      <c r="V5335" t="s">
        <v>251</v>
      </c>
    </row>
    <row r="5336" spans="9:22" x14ac:dyDescent="0.45">
      <c r="I5336" t="s">
        <v>417</v>
      </c>
      <c r="J5336" t="s">
        <v>1599</v>
      </c>
      <c r="K5336">
        <v>2.6621818026566679E-4</v>
      </c>
      <c r="L5336" t="s">
        <v>251</v>
      </c>
      <c r="N5336" t="s">
        <v>438</v>
      </c>
      <c r="O5336" t="s">
        <v>1599</v>
      </c>
      <c r="P5336">
        <v>1.4014956501343028E-4</v>
      </c>
      <c r="Q5336" t="s">
        <v>251</v>
      </c>
      <c r="S5336" t="s">
        <v>459</v>
      </c>
      <c r="T5336" t="s">
        <v>1599</v>
      </c>
      <c r="U5336">
        <v>9.4613180666406515E-5</v>
      </c>
      <c r="V5336" t="s">
        <v>251</v>
      </c>
    </row>
    <row r="5337" spans="9:22" x14ac:dyDescent="0.45">
      <c r="I5337" t="s">
        <v>417</v>
      </c>
      <c r="J5337" t="s">
        <v>1600</v>
      </c>
      <c r="K5337">
        <v>2.3293966738907891E-4</v>
      </c>
      <c r="L5337" t="s">
        <v>251</v>
      </c>
      <c r="N5337" t="s">
        <v>438</v>
      </c>
      <c r="O5337" t="s">
        <v>1600</v>
      </c>
      <c r="P5337">
        <v>1.3516408881950384E-4</v>
      </c>
      <c r="Q5337" t="s">
        <v>251</v>
      </c>
      <c r="S5337" t="s">
        <v>459</v>
      </c>
      <c r="T5337" t="s">
        <v>1600</v>
      </c>
      <c r="U5337">
        <v>8.7749205099958314E-5</v>
      </c>
      <c r="V5337" t="s">
        <v>251</v>
      </c>
    </row>
    <row r="5338" spans="9:22" x14ac:dyDescent="0.45">
      <c r="I5338" t="s">
        <v>417</v>
      </c>
      <c r="J5338" t="s">
        <v>1601</v>
      </c>
      <c r="K5338">
        <v>2.1241472764227561E-4</v>
      </c>
      <c r="L5338" t="s">
        <v>251</v>
      </c>
      <c r="N5338" t="s">
        <v>438</v>
      </c>
      <c r="O5338" t="s">
        <v>1601</v>
      </c>
      <c r="P5338">
        <v>1.428635375221685E-4</v>
      </c>
      <c r="Q5338" t="s">
        <v>251</v>
      </c>
      <c r="S5338" t="s">
        <v>459</v>
      </c>
      <c r="T5338" t="s">
        <v>1601</v>
      </c>
      <c r="U5338">
        <v>9.1215104711141261E-5</v>
      </c>
      <c r="V5338" t="s">
        <v>251</v>
      </c>
    </row>
    <row r="5339" spans="9:22" x14ac:dyDescent="0.45">
      <c r="I5339" t="s">
        <v>417</v>
      </c>
      <c r="J5339" t="s">
        <v>1602</v>
      </c>
      <c r="K5339">
        <v>1.6133460835449564E-4</v>
      </c>
      <c r="L5339" t="s">
        <v>251</v>
      </c>
      <c r="N5339" t="s">
        <v>438</v>
      </c>
      <c r="O5339" t="s">
        <v>1602</v>
      </c>
      <c r="P5339">
        <v>1.4090645944621843E-4</v>
      </c>
      <c r="Q5339" t="s">
        <v>251</v>
      </c>
      <c r="S5339" t="s">
        <v>459</v>
      </c>
      <c r="T5339" t="s">
        <v>1602</v>
      </c>
      <c r="U5339">
        <v>8.9941469933240282E-5</v>
      </c>
      <c r="V5339" t="s">
        <v>251</v>
      </c>
    </row>
    <row r="5340" spans="9:22" x14ac:dyDescent="0.45">
      <c r="I5340" t="s">
        <v>417</v>
      </c>
      <c r="J5340" t="s">
        <v>1603</v>
      </c>
      <c r="K5340">
        <v>9.0701856110723313E-5</v>
      </c>
      <c r="L5340" t="s">
        <v>251</v>
      </c>
      <c r="N5340" t="s">
        <v>438</v>
      </c>
      <c r="O5340" t="s">
        <v>1603</v>
      </c>
      <c r="P5340">
        <v>1.2165690688305398E-4</v>
      </c>
      <c r="Q5340" t="s">
        <v>251</v>
      </c>
      <c r="S5340" t="s">
        <v>459</v>
      </c>
      <c r="T5340" t="s">
        <v>1603</v>
      </c>
      <c r="U5340">
        <v>7.7221768085291236E-5</v>
      </c>
      <c r="V5340" t="s">
        <v>251</v>
      </c>
    </row>
    <row r="5341" spans="9:22" x14ac:dyDescent="0.45">
      <c r="I5341" t="s">
        <v>417</v>
      </c>
      <c r="J5341" t="s">
        <v>1604</v>
      </c>
      <c r="K5341">
        <v>5.40211248759947E-5</v>
      </c>
      <c r="L5341" t="s">
        <v>251</v>
      </c>
      <c r="N5341" t="s">
        <v>438</v>
      </c>
      <c r="O5341" t="s">
        <v>1604</v>
      </c>
      <c r="P5341">
        <v>1.0136139744836096E-4</v>
      </c>
      <c r="Q5341" t="s">
        <v>251</v>
      </c>
      <c r="S5341" t="s">
        <v>459</v>
      </c>
      <c r="T5341" t="s">
        <v>1604</v>
      </c>
      <c r="U5341">
        <v>6.331098926013586E-5</v>
      </c>
      <c r="V5341" t="s">
        <v>251</v>
      </c>
    </row>
    <row r="5342" spans="9:22" x14ac:dyDescent="0.45">
      <c r="I5342" t="s">
        <v>417</v>
      </c>
      <c r="J5342" t="s">
        <v>1605</v>
      </c>
      <c r="K5342">
        <v>9.7995580366866574E-6</v>
      </c>
      <c r="L5342" t="s">
        <v>251</v>
      </c>
      <c r="N5342" t="s">
        <v>438</v>
      </c>
      <c r="O5342" t="s">
        <v>1605</v>
      </c>
      <c r="P5342">
        <v>8.6005338553793955E-5</v>
      </c>
      <c r="Q5342" t="s">
        <v>251</v>
      </c>
      <c r="S5342" t="s">
        <v>459</v>
      </c>
      <c r="T5342" t="s">
        <v>1605</v>
      </c>
      <c r="U5342">
        <v>5.3574177128594526E-5</v>
      </c>
      <c r="V5342" t="s">
        <v>251</v>
      </c>
    </row>
    <row r="5343" spans="9:22" x14ac:dyDescent="0.45">
      <c r="I5343" t="s">
        <v>417</v>
      </c>
      <c r="J5343" t="s">
        <v>1606</v>
      </c>
      <c r="K5343">
        <v>0</v>
      </c>
      <c r="L5343" t="s">
        <v>251</v>
      </c>
      <c r="N5343" t="s">
        <v>438</v>
      </c>
      <c r="O5343" t="s">
        <v>1606</v>
      </c>
      <c r="P5343">
        <v>8.9955004152671928E-5</v>
      </c>
      <c r="Q5343" t="s">
        <v>251</v>
      </c>
      <c r="S5343" t="s">
        <v>459</v>
      </c>
      <c r="T5343" t="s">
        <v>1606</v>
      </c>
      <c r="U5343">
        <v>5.608043773872399E-5</v>
      </c>
      <c r="V5343" t="s">
        <v>251</v>
      </c>
    </row>
    <row r="5344" spans="9:22" x14ac:dyDescent="0.45">
      <c r="I5344" t="s">
        <v>417</v>
      </c>
      <c r="J5344" t="s">
        <v>1607</v>
      </c>
      <c r="K5344">
        <v>0</v>
      </c>
      <c r="L5344" t="s">
        <v>251</v>
      </c>
      <c r="N5344" t="s">
        <v>438</v>
      </c>
      <c r="O5344" t="s">
        <v>1607</v>
      </c>
      <c r="P5344">
        <v>9.2575114842196625E-5</v>
      </c>
      <c r="Q5344" t="s">
        <v>251</v>
      </c>
      <c r="S5344" t="s">
        <v>459</v>
      </c>
      <c r="T5344" t="s">
        <v>1607</v>
      </c>
      <c r="U5344">
        <v>5.920558107107367E-5</v>
      </c>
      <c r="V5344" t="s">
        <v>251</v>
      </c>
    </row>
    <row r="5345" spans="9:22" x14ac:dyDescent="0.45">
      <c r="I5345" t="s">
        <v>417</v>
      </c>
      <c r="J5345" t="s">
        <v>1608</v>
      </c>
      <c r="K5345">
        <v>0</v>
      </c>
      <c r="L5345" t="s">
        <v>251</v>
      </c>
      <c r="N5345" t="s">
        <v>438</v>
      </c>
      <c r="O5345" t="s">
        <v>1608</v>
      </c>
      <c r="P5345">
        <v>9.3126817392041411E-5</v>
      </c>
      <c r="Q5345" t="s">
        <v>251</v>
      </c>
      <c r="S5345" t="s">
        <v>459</v>
      </c>
      <c r="T5345" t="s">
        <v>1608</v>
      </c>
      <c r="U5345">
        <v>5.8652264347445409E-5</v>
      </c>
      <c r="V5345" t="s">
        <v>251</v>
      </c>
    </row>
    <row r="5346" spans="9:22" x14ac:dyDescent="0.45">
      <c r="I5346" t="s">
        <v>417</v>
      </c>
      <c r="J5346" t="s">
        <v>1609</v>
      </c>
      <c r="K5346">
        <v>0</v>
      </c>
      <c r="L5346" t="s">
        <v>251</v>
      </c>
      <c r="N5346" t="s">
        <v>438</v>
      </c>
      <c r="O5346" t="s">
        <v>1609</v>
      </c>
      <c r="P5346">
        <v>9.6010114972128671E-5</v>
      </c>
      <c r="Q5346" t="s">
        <v>251</v>
      </c>
      <c r="S5346" t="s">
        <v>459</v>
      </c>
      <c r="T5346" t="s">
        <v>1609</v>
      </c>
      <c r="U5346">
        <v>6.2684709769329192E-5</v>
      </c>
      <c r="V5346" t="s">
        <v>251</v>
      </c>
    </row>
    <row r="5347" spans="9:22" x14ac:dyDescent="0.45">
      <c r="I5347" t="s">
        <v>417</v>
      </c>
      <c r="J5347" t="s">
        <v>1610</v>
      </c>
      <c r="K5347">
        <v>0</v>
      </c>
      <c r="L5347" t="s">
        <v>251</v>
      </c>
      <c r="N5347" t="s">
        <v>438</v>
      </c>
      <c r="O5347" t="s">
        <v>1610</v>
      </c>
      <c r="P5347">
        <v>9.0554877721843246E-5</v>
      </c>
      <c r="Q5347" t="s">
        <v>251</v>
      </c>
      <c r="S5347" t="s">
        <v>459</v>
      </c>
      <c r="T5347" t="s">
        <v>1610</v>
      </c>
      <c r="U5347">
        <v>6.042956012598606E-5</v>
      </c>
      <c r="V5347" t="s">
        <v>251</v>
      </c>
    </row>
    <row r="5348" spans="9:22" x14ac:dyDescent="0.45">
      <c r="I5348" t="s">
        <v>417</v>
      </c>
      <c r="J5348" t="s">
        <v>272</v>
      </c>
      <c r="K5348">
        <v>0</v>
      </c>
      <c r="L5348" t="s">
        <v>251</v>
      </c>
      <c r="N5348" t="s">
        <v>438</v>
      </c>
      <c r="O5348" t="s">
        <v>272</v>
      </c>
      <c r="P5348">
        <v>3.2935409245227645E-3</v>
      </c>
      <c r="Q5348" t="s">
        <v>251</v>
      </c>
      <c r="S5348" t="s">
        <v>459</v>
      </c>
      <c r="T5348" t="s">
        <v>272</v>
      </c>
      <c r="U5348">
        <v>3.2973242905066464E-3</v>
      </c>
      <c r="V5348" t="s">
        <v>251</v>
      </c>
    </row>
    <row r="5349" spans="9:22" x14ac:dyDescent="0.45">
      <c r="I5349" t="s">
        <v>417</v>
      </c>
      <c r="J5349" t="s">
        <v>273</v>
      </c>
      <c r="K5349">
        <v>0</v>
      </c>
      <c r="L5349" t="s">
        <v>251</v>
      </c>
      <c r="N5349" t="s">
        <v>438</v>
      </c>
      <c r="O5349" t="s">
        <v>273</v>
      </c>
      <c r="P5349">
        <v>1.5311825174477061E-2</v>
      </c>
      <c r="Q5349" t="s">
        <v>251</v>
      </c>
      <c r="S5349" t="s">
        <v>459</v>
      </c>
      <c r="T5349" t="s">
        <v>273</v>
      </c>
      <c r="U5349">
        <v>1.5293739776884974E-2</v>
      </c>
      <c r="V5349" t="s">
        <v>251</v>
      </c>
    </row>
    <row r="5350" spans="9:22" x14ac:dyDescent="0.45">
      <c r="I5350" t="s">
        <v>417</v>
      </c>
      <c r="J5350" t="s">
        <v>274</v>
      </c>
      <c r="K5350">
        <v>2.2490967272062725E-3</v>
      </c>
      <c r="L5350" t="s">
        <v>251</v>
      </c>
      <c r="N5350" t="s">
        <v>438</v>
      </c>
      <c r="O5350" t="s">
        <v>274</v>
      </c>
      <c r="P5350">
        <v>2.9816033028947694E-3</v>
      </c>
      <c r="Q5350" t="s">
        <v>251</v>
      </c>
      <c r="S5350" t="s">
        <v>459</v>
      </c>
      <c r="T5350" t="s">
        <v>274</v>
      </c>
      <c r="U5350">
        <v>2.9829297728751012E-3</v>
      </c>
      <c r="V5350" t="s">
        <v>251</v>
      </c>
    </row>
    <row r="5351" spans="9:22" x14ac:dyDescent="0.45">
      <c r="I5351" t="s">
        <v>417</v>
      </c>
      <c r="J5351" t="s">
        <v>275</v>
      </c>
      <c r="K5351">
        <v>5.8481968483236517E-3</v>
      </c>
      <c r="L5351" t="s">
        <v>251</v>
      </c>
      <c r="N5351" t="s">
        <v>438</v>
      </c>
      <c r="O5351" t="s">
        <v>275</v>
      </c>
      <c r="P5351">
        <v>3.0200879610553216E-3</v>
      </c>
      <c r="Q5351" t="s">
        <v>251</v>
      </c>
      <c r="S5351" t="s">
        <v>459</v>
      </c>
      <c r="T5351" t="s">
        <v>275</v>
      </c>
      <c r="U5351">
        <v>3.015945752265937E-3</v>
      </c>
      <c r="V5351" t="s">
        <v>251</v>
      </c>
    </row>
    <row r="5352" spans="9:22" x14ac:dyDescent="0.45">
      <c r="I5352" t="s">
        <v>417</v>
      </c>
      <c r="J5352" t="s">
        <v>276</v>
      </c>
      <c r="K5352">
        <v>8.6074675283227941E-3</v>
      </c>
      <c r="L5352" t="s">
        <v>251</v>
      </c>
      <c r="N5352" t="s">
        <v>438</v>
      </c>
      <c r="O5352" t="s">
        <v>276</v>
      </c>
      <c r="P5352">
        <v>3.0868009131904675E-3</v>
      </c>
      <c r="Q5352" t="s">
        <v>251</v>
      </c>
      <c r="S5352" t="s">
        <v>459</v>
      </c>
      <c r="T5352" t="s">
        <v>276</v>
      </c>
      <c r="U5352">
        <v>3.1254541118938997E-3</v>
      </c>
      <c r="V5352" t="s">
        <v>251</v>
      </c>
    </row>
    <row r="5353" spans="9:22" x14ac:dyDescent="0.45">
      <c r="I5353" t="s">
        <v>417</v>
      </c>
      <c r="J5353" t="s">
        <v>277</v>
      </c>
      <c r="K5353">
        <v>0.1131454524704088</v>
      </c>
      <c r="L5353" t="s">
        <v>251</v>
      </c>
      <c r="N5353" t="s">
        <v>438</v>
      </c>
      <c r="O5353" t="s">
        <v>277</v>
      </c>
      <c r="P5353">
        <v>4.9533331250860312E-2</v>
      </c>
      <c r="Q5353" t="s">
        <v>251</v>
      </c>
      <c r="S5353" t="s">
        <v>459</v>
      </c>
      <c r="T5353" t="s">
        <v>277</v>
      </c>
      <c r="U5353">
        <v>5.1059853224004956E-2</v>
      </c>
      <c r="V5353" t="s">
        <v>251</v>
      </c>
    </row>
    <row r="5354" spans="9:22" x14ac:dyDescent="0.45">
      <c r="I5354" t="s">
        <v>417</v>
      </c>
      <c r="J5354" t="s">
        <v>278</v>
      </c>
      <c r="K5354">
        <v>0</v>
      </c>
      <c r="L5354" t="s">
        <v>251</v>
      </c>
      <c r="N5354" t="s">
        <v>438</v>
      </c>
      <c r="O5354" t="s">
        <v>278</v>
      </c>
      <c r="P5354">
        <v>3.5508312325169028E-3</v>
      </c>
      <c r="Q5354" t="s">
        <v>251</v>
      </c>
      <c r="S5354" t="s">
        <v>459</v>
      </c>
      <c r="T5354" t="s">
        <v>278</v>
      </c>
      <c r="U5354">
        <v>3.6382359418607067E-3</v>
      </c>
      <c r="V5354" t="s">
        <v>251</v>
      </c>
    </row>
    <row r="5355" spans="9:22" x14ac:dyDescent="0.45">
      <c r="I5355" t="s">
        <v>417</v>
      </c>
      <c r="J5355" t="s">
        <v>279</v>
      </c>
      <c r="K5355">
        <v>0</v>
      </c>
      <c r="L5355" t="s">
        <v>251</v>
      </c>
      <c r="N5355" t="s">
        <v>438</v>
      </c>
      <c r="O5355" t="s">
        <v>279</v>
      </c>
      <c r="P5355">
        <v>2.986700933230555E-3</v>
      </c>
      <c r="Q5355" t="s">
        <v>251</v>
      </c>
      <c r="S5355" t="s">
        <v>459</v>
      </c>
      <c r="T5355" t="s">
        <v>279</v>
      </c>
      <c r="U5355">
        <v>3.0029405879522849E-3</v>
      </c>
      <c r="V5355" t="s">
        <v>251</v>
      </c>
    </row>
    <row r="5356" spans="9:22" x14ac:dyDescent="0.45">
      <c r="I5356" t="s">
        <v>417</v>
      </c>
      <c r="J5356" t="s">
        <v>280</v>
      </c>
      <c r="K5356">
        <v>1.8649737386504477E-3</v>
      </c>
      <c r="L5356" t="s">
        <v>251</v>
      </c>
      <c r="N5356" t="s">
        <v>438</v>
      </c>
      <c r="O5356" t="s">
        <v>280</v>
      </c>
      <c r="P5356">
        <v>1.5143307389438266E-2</v>
      </c>
      <c r="Q5356" t="s">
        <v>251</v>
      </c>
      <c r="S5356" t="s">
        <v>459</v>
      </c>
      <c r="T5356" t="s">
        <v>280</v>
      </c>
      <c r="U5356">
        <v>1.4199216376862061E-2</v>
      </c>
      <c r="V5356" t="s">
        <v>251</v>
      </c>
    </row>
    <row r="5357" spans="9:22" x14ac:dyDescent="0.45">
      <c r="I5357" t="s">
        <v>417</v>
      </c>
      <c r="J5357" t="s">
        <v>281</v>
      </c>
      <c r="K5357">
        <v>4.3468043817985885E-3</v>
      </c>
      <c r="L5357" t="s">
        <v>251</v>
      </c>
      <c r="N5357" t="s">
        <v>438</v>
      </c>
      <c r="O5357" t="s">
        <v>281</v>
      </c>
      <c r="P5357">
        <v>3.1315877518831945E-3</v>
      </c>
      <c r="Q5357" t="s">
        <v>251</v>
      </c>
      <c r="S5357" t="s">
        <v>459</v>
      </c>
      <c r="T5357" t="s">
        <v>281</v>
      </c>
      <c r="U5357">
        <v>2.8718254186045843E-3</v>
      </c>
      <c r="V5357" t="s">
        <v>251</v>
      </c>
    </row>
    <row r="5358" spans="9:22" x14ac:dyDescent="0.45">
      <c r="I5358" t="s">
        <v>417</v>
      </c>
      <c r="J5358" t="s">
        <v>282</v>
      </c>
      <c r="K5358">
        <v>7.0294182390201604E-3</v>
      </c>
      <c r="L5358" t="s">
        <v>251</v>
      </c>
      <c r="N5358" t="s">
        <v>438</v>
      </c>
      <c r="O5358" t="s">
        <v>282</v>
      </c>
      <c r="P5358">
        <v>3.1706561704401659E-3</v>
      </c>
      <c r="Q5358" t="s">
        <v>251</v>
      </c>
      <c r="S5358" t="s">
        <v>459</v>
      </c>
      <c r="T5358" t="s">
        <v>282</v>
      </c>
      <c r="U5358">
        <v>2.9272452884094437E-3</v>
      </c>
      <c r="V5358" t="s">
        <v>251</v>
      </c>
    </row>
    <row r="5359" spans="9:22" x14ac:dyDescent="0.45">
      <c r="I5359" t="s">
        <v>417</v>
      </c>
      <c r="J5359" t="s">
        <v>283</v>
      </c>
      <c r="K5359">
        <v>9.4037876985320224E-3</v>
      </c>
      <c r="L5359" t="s">
        <v>251</v>
      </c>
      <c r="N5359" t="s">
        <v>438</v>
      </c>
      <c r="O5359" t="s">
        <v>283</v>
      </c>
      <c r="P5359">
        <v>3.1370633264418322E-3</v>
      </c>
      <c r="Q5359" t="s">
        <v>251</v>
      </c>
      <c r="S5359" t="s">
        <v>459</v>
      </c>
      <c r="T5359" t="s">
        <v>283</v>
      </c>
      <c r="U5359">
        <v>2.9623360764053546E-3</v>
      </c>
      <c r="V5359" t="s">
        <v>251</v>
      </c>
    </row>
    <row r="5360" spans="9:22" x14ac:dyDescent="0.45">
      <c r="I5360" t="s">
        <v>417</v>
      </c>
      <c r="J5360" t="s">
        <v>284</v>
      </c>
      <c r="K5360">
        <v>0.11251549446410379</v>
      </c>
      <c r="L5360" t="s">
        <v>251</v>
      </c>
      <c r="N5360" t="s">
        <v>438</v>
      </c>
      <c r="O5360" t="s">
        <v>284</v>
      </c>
      <c r="P5360">
        <v>4.2333926318186832E-2</v>
      </c>
      <c r="Q5360" t="s">
        <v>251</v>
      </c>
      <c r="S5360" t="s">
        <v>459</v>
      </c>
      <c r="T5360" t="s">
        <v>284</v>
      </c>
      <c r="U5360">
        <v>4.2055695113800404E-2</v>
      </c>
      <c r="V5360" t="s">
        <v>251</v>
      </c>
    </row>
    <row r="5361" spans="9:22" x14ac:dyDescent="0.45">
      <c r="I5361" t="s">
        <v>417</v>
      </c>
      <c r="J5361" t="s">
        <v>285</v>
      </c>
      <c r="K5361">
        <v>0</v>
      </c>
      <c r="L5361" t="s">
        <v>251</v>
      </c>
      <c r="N5361" t="s">
        <v>438</v>
      </c>
      <c r="O5361" t="s">
        <v>285</v>
      </c>
      <c r="P5361">
        <v>2.8232762384967896E-3</v>
      </c>
      <c r="Q5361" t="s">
        <v>251</v>
      </c>
      <c r="S5361" t="s">
        <v>459</v>
      </c>
      <c r="T5361" t="s">
        <v>285</v>
      </c>
      <c r="U5361">
        <v>2.7964022403001022E-3</v>
      </c>
      <c r="V5361" t="s">
        <v>251</v>
      </c>
    </row>
    <row r="5362" spans="9:22" x14ac:dyDescent="0.45">
      <c r="I5362" t="s">
        <v>417</v>
      </c>
      <c r="J5362" t="s">
        <v>1611</v>
      </c>
      <c r="K5362">
        <v>0</v>
      </c>
      <c r="L5362" t="s">
        <v>251</v>
      </c>
      <c r="N5362" t="s">
        <v>438</v>
      </c>
      <c r="O5362" t="s">
        <v>1611</v>
      </c>
      <c r="P5362">
        <v>1.5571865923946925E-4</v>
      </c>
      <c r="Q5362" t="s">
        <v>251</v>
      </c>
      <c r="S5362" t="s">
        <v>459</v>
      </c>
      <c r="T5362" t="s">
        <v>1611</v>
      </c>
      <c r="U5362">
        <v>1.2469603263499742E-4</v>
      </c>
      <c r="V5362" t="s">
        <v>251</v>
      </c>
    </row>
    <row r="5363" spans="9:22" x14ac:dyDescent="0.45">
      <c r="I5363" t="s">
        <v>417</v>
      </c>
      <c r="J5363" t="s">
        <v>1612</v>
      </c>
      <c r="K5363">
        <v>0</v>
      </c>
      <c r="L5363" t="s">
        <v>251</v>
      </c>
      <c r="N5363" t="s">
        <v>438</v>
      </c>
      <c r="O5363" t="s">
        <v>1612</v>
      </c>
      <c r="P5363">
        <v>1.6225572670837415E-4</v>
      </c>
      <c r="Q5363" t="s">
        <v>251</v>
      </c>
      <c r="S5363" t="s">
        <v>459</v>
      </c>
      <c r="T5363" t="s">
        <v>1612</v>
      </c>
      <c r="U5363">
        <v>1.3472285845290429E-4</v>
      </c>
      <c r="V5363" t="s">
        <v>251</v>
      </c>
    </row>
    <row r="5364" spans="9:22" x14ac:dyDescent="0.45">
      <c r="I5364" t="s">
        <v>417</v>
      </c>
      <c r="J5364" t="s">
        <v>1613</v>
      </c>
      <c r="K5364">
        <v>0</v>
      </c>
      <c r="L5364" t="s">
        <v>251</v>
      </c>
      <c r="N5364" t="s">
        <v>438</v>
      </c>
      <c r="O5364" t="s">
        <v>1613</v>
      </c>
      <c r="P5364">
        <v>1.6873128900923075E-4</v>
      </c>
      <c r="Q5364" t="s">
        <v>251</v>
      </c>
      <c r="S5364" t="s">
        <v>459</v>
      </c>
      <c r="T5364" t="s">
        <v>1613</v>
      </c>
      <c r="U5364">
        <v>1.4318827629385765E-4</v>
      </c>
      <c r="V5364" t="s">
        <v>251</v>
      </c>
    </row>
    <row r="5365" spans="9:22" x14ac:dyDescent="0.45">
      <c r="I5365" t="s">
        <v>417</v>
      </c>
      <c r="J5365" t="s">
        <v>1614</v>
      </c>
      <c r="K5365">
        <v>0</v>
      </c>
      <c r="L5365" t="s">
        <v>251</v>
      </c>
      <c r="N5365" t="s">
        <v>438</v>
      </c>
      <c r="O5365" t="s">
        <v>1614</v>
      </c>
      <c r="P5365">
        <v>1.7537288426366015E-4</v>
      </c>
      <c r="Q5365" t="s">
        <v>251</v>
      </c>
      <c r="S5365" t="s">
        <v>459</v>
      </c>
      <c r="T5365" t="s">
        <v>1614</v>
      </c>
      <c r="U5365">
        <v>1.5571486898151936E-4</v>
      </c>
      <c r="V5365" t="s">
        <v>251</v>
      </c>
    </row>
    <row r="5366" spans="9:22" x14ac:dyDescent="0.45">
      <c r="I5366" t="s">
        <v>417</v>
      </c>
      <c r="J5366" t="s">
        <v>1615</v>
      </c>
      <c r="K5366">
        <v>0</v>
      </c>
      <c r="L5366" t="s">
        <v>251</v>
      </c>
      <c r="N5366" t="s">
        <v>438</v>
      </c>
      <c r="O5366" t="s">
        <v>1615</v>
      </c>
      <c r="P5366">
        <v>1.8143395505433807E-4</v>
      </c>
      <c r="Q5366" t="s">
        <v>251</v>
      </c>
      <c r="S5366" t="s">
        <v>459</v>
      </c>
      <c r="T5366" t="s">
        <v>1615</v>
      </c>
      <c r="U5366">
        <v>1.7553627398026944E-4</v>
      </c>
      <c r="V5366" t="s">
        <v>251</v>
      </c>
    </row>
    <row r="5367" spans="9:22" x14ac:dyDescent="0.45">
      <c r="I5367" t="s">
        <v>417</v>
      </c>
      <c r="J5367" t="s">
        <v>1616</v>
      </c>
      <c r="K5367">
        <v>1.2244053776621153E-4</v>
      </c>
      <c r="L5367" t="s">
        <v>251</v>
      </c>
      <c r="N5367" t="s">
        <v>438</v>
      </c>
      <c r="O5367" t="s">
        <v>1616</v>
      </c>
      <c r="P5367">
        <v>1.854381940093733E-4</v>
      </c>
      <c r="Q5367" t="s">
        <v>251</v>
      </c>
      <c r="S5367" t="s">
        <v>459</v>
      </c>
      <c r="T5367" t="s">
        <v>1616</v>
      </c>
      <c r="U5367">
        <v>1.8537194200872231E-4</v>
      </c>
      <c r="V5367" t="s">
        <v>251</v>
      </c>
    </row>
    <row r="5368" spans="9:22" x14ac:dyDescent="0.45">
      <c r="I5368" t="s">
        <v>417</v>
      </c>
      <c r="J5368" t="s">
        <v>1617</v>
      </c>
      <c r="K5368">
        <v>2.5354457663704841E-4</v>
      </c>
      <c r="L5368" t="s">
        <v>251</v>
      </c>
      <c r="N5368" t="s">
        <v>438</v>
      </c>
      <c r="O5368" t="s">
        <v>1617</v>
      </c>
      <c r="P5368">
        <v>1.8551805613761894E-4</v>
      </c>
      <c r="Q5368" t="s">
        <v>251</v>
      </c>
      <c r="S5368" t="s">
        <v>459</v>
      </c>
      <c r="T5368" t="s">
        <v>1617</v>
      </c>
      <c r="U5368">
        <v>1.8685310127647148E-4</v>
      </c>
      <c r="V5368" t="s">
        <v>251</v>
      </c>
    </row>
    <row r="5369" spans="9:22" x14ac:dyDescent="0.45">
      <c r="I5369" t="s">
        <v>417</v>
      </c>
      <c r="J5369" t="s">
        <v>1618</v>
      </c>
      <c r="K5369">
        <v>2.472396799229038E-4</v>
      </c>
      <c r="L5369" t="s">
        <v>251</v>
      </c>
      <c r="N5369" t="s">
        <v>438</v>
      </c>
      <c r="O5369" t="s">
        <v>1618</v>
      </c>
      <c r="P5369">
        <v>1.8375512613736758E-4</v>
      </c>
      <c r="Q5369" t="s">
        <v>251</v>
      </c>
      <c r="S5369" t="s">
        <v>459</v>
      </c>
      <c r="T5369" t="s">
        <v>1618</v>
      </c>
      <c r="U5369">
        <v>1.8642295427273247E-4</v>
      </c>
      <c r="V5369" t="s">
        <v>251</v>
      </c>
    </row>
    <row r="5370" spans="9:22" x14ac:dyDescent="0.45">
      <c r="I5370" t="s">
        <v>417</v>
      </c>
      <c r="J5370" t="s">
        <v>1619</v>
      </c>
      <c r="K5370">
        <v>3.9343691159136255E-4</v>
      </c>
      <c r="L5370" t="s">
        <v>251</v>
      </c>
      <c r="N5370" t="s">
        <v>438</v>
      </c>
      <c r="O5370" t="s">
        <v>1619</v>
      </c>
      <c r="P5370">
        <v>1.8308701831405699E-4</v>
      </c>
      <c r="Q5370" t="s">
        <v>251</v>
      </c>
      <c r="S5370" t="s">
        <v>459</v>
      </c>
      <c r="T5370" t="s">
        <v>1619</v>
      </c>
      <c r="U5370">
        <v>1.9069714642788458E-4</v>
      </c>
      <c r="V5370" t="s">
        <v>251</v>
      </c>
    </row>
    <row r="5371" spans="9:22" x14ac:dyDescent="0.45">
      <c r="I5371" t="s">
        <v>417</v>
      </c>
      <c r="J5371" t="s">
        <v>1620</v>
      </c>
      <c r="K5371">
        <v>4.8392287572037845E-4</v>
      </c>
      <c r="L5371" t="s">
        <v>251</v>
      </c>
      <c r="N5371" t="s">
        <v>438</v>
      </c>
      <c r="O5371" t="s">
        <v>1620</v>
      </c>
      <c r="P5371">
        <v>1.7534022600404115E-4</v>
      </c>
      <c r="Q5371" t="s">
        <v>251</v>
      </c>
      <c r="S5371" t="s">
        <v>459</v>
      </c>
      <c r="T5371" t="s">
        <v>1620</v>
      </c>
      <c r="U5371">
        <v>1.7018502743333398E-4</v>
      </c>
      <c r="V5371" t="s">
        <v>251</v>
      </c>
    </row>
    <row r="5372" spans="9:22" x14ac:dyDescent="0.45">
      <c r="I5372" t="s">
        <v>417</v>
      </c>
      <c r="J5372" t="s">
        <v>1621</v>
      </c>
      <c r="K5372">
        <v>5.1449353136746466E-4</v>
      </c>
      <c r="L5372" t="s">
        <v>251</v>
      </c>
      <c r="N5372" t="s">
        <v>438</v>
      </c>
      <c r="O5372" t="s">
        <v>1621</v>
      </c>
      <c r="P5372">
        <v>1.8360741615879988E-4</v>
      </c>
      <c r="Q5372" t="s">
        <v>251</v>
      </c>
      <c r="S5372" t="s">
        <v>459</v>
      </c>
      <c r="T5372" t="s">
        <v>1621</v>
      </c>
      <c r="U5372">
        <v>1.9143462012541351E-4</v>
      </c>
      <c r="V5372" t="s">
        <v>251</v>
      </c>
    </row>
    <row r="5373" spans="9:22" x14ac:dyDescent="0.45">
      <c r="I5373" t="s">
        <v>417</v>
      </c>
      <c r="J5373" t="s">
        <v>1622</v>
      </c>
      <c r="K5373">
        <v>4.5353780024398501E-4</v>
      </c>
      <c r="L5373" t="s">
        <v>251</v>
      </c>
      <c r="N5373" t="s">
        <v>438</v>
      </c>
      <c r="O5373" t="s">
        <v>1622</v>
      </c>
      <c r="P5373">
        <v>1.9259848993198969E-4</v>
      </c>
      <c r="Q5373" t="s">
        <v>251</v>
      </c>
      <c r="S5373" t="s">
        <v>459</v>
      </c>
      <c r="T5373" t="s">
        <v>1622</v>
      </c>
      <c r="U5373">
        <v>2.1770083034015572E-4</v>
      </c>
      <c r="V5373" t="s">
        <v>251</v>
      </c>
    </row>
    <row r="5374" spans="9:22" x14ac:dyDescent="0.45">
      <c r="I5374" t="s">
        <v>417</v>
      </c>
      <c r="J5374" t="s">
        <v>1623</v>
      </c>
      <c r="K5374">
        <v>4.7050607912215976E-4</v>
      </c>
      <c r="L5374" t="s">
        <v>251</v>
      </c>
      <c r="N5374" t="s">
        <v>438</v>
      </c>
      <c r="O5374" t="s">
        <v>1623</v>
      </c>
      <c r="P5374">
        <v>1.9404243541151358E-4</v>
      </c>
      <c r="Q5374" t="s">
        <v>251</v>
      </c>
      <c r="S5374" t="s">
        <v>459</v>
      </c>
      <c r="T5374" t="s">
        <v>1623</v>
      </c>
      <c r="U5374">
        <v>2.2769092635211628E-4</v>
      </c>
      <c r="V5374" t="s">
        <v>251</v>
      </c>
    </row>
    <row r="5375" spans="9:22" x14ac:dyDescent="0.45">
      <c r="I5375" t="s">
        <v>417</v>
      </c>
      <c r="J5375" t="s">
        <v>1624</v>
      </c>
      <c r="K5375">
        <v>4.1536689769756984E-4</v>
      </c>
      <c r="L5375" t="s">
        <v>251</v>
      </c>
      <c r="N5375" t="s">
        <v>438</v>
      </c>
      <c r="O5375" t="s">
        <v>1624</v>
      </c>
      <c r="P5375">
        <v>1.941984524941525E-4</v>
      </c>
      <c r="Q5375" t="s">
        <v>251</v>
      </c>
      <c r="S5375" t="s">
        <v>459</v>
      </c>
      <c r="T5375" t="s">
        <v>1624</v>
      </c>
      <c r="U5375">
        <v>2.3330904749329764E-4</v>
      </c>
      <c r="V5375" t="s">
        <v>251</v>
      </c>
    </row>
    <row r="5376" spans="9:22" x14ac:dyDescent="0.45">
      <c r="I5376" t="s">
        <v>417</v>
      </c>
      <c r="J5376" t="s">
        <v>1625</v>
      </c>
      <c r="K5376">
        <v>4.4882270127541581E-4</v>
      </c>
      <c r="L5376" t="s">
        <v>251</v>
      </c>
      <c r="N5376" t="s">
        <v>438</v>
      </c>
      <c r="O5376" t="s">
        <v>1625</v>
      </c>
      <c r="P5376">
        <v>1.9435386117375256E-4</v>
      </c>
      <c r="Q5376" t="s">
        <v>251</v>
      </c>
      <c r="S5376" t="s">
        <v>459</v>
      </c>
      <c r="T5376" t="s">
        <v>1625</v>
      </c>
      <c r="U5376">
        <v>2.3825994183682915E-4</v>
      </c>
      <c r="V5376" t="s">
        <v>251</v>
      </c>
    </row>
    <row r="5377" spans="9:22" x14ac:dyDescent="0.45">
      <c r="I5377" t="s">
        <v>417</v>
      </c>
      <c r="J5377" t="s">
        <v>1626</v>
      </c>
      <c r="K5377">
        <v>3.7202968305183971E-4</v>
      </c>
      <c r="L5377" t="s">
        <v>251</v>
      </c>
      <c r="N5377" t="s">
        <v>438</v>
      </c>
      <c r="O5377" t="s">
        <v>1626</v>
      </c>
      <c r="P5377">
        <v>1.9436107239239819E-4</v>
      </c>
      <c r="Q5377" t="s">
        <v>251</v>
      </c>
      <c r="S5377" t="s">
        <v>459</v>
      </c>
      <c r="T5377" t="s">
        <v>1626</v>
      </c>
      <c r="U5377">
        <v>2.378740117765731E-4</v>
      </c>
      <c r="V5377" t="s">
        <v>251</v>
      </c>
    </row>
    <row r="5378" spans="9:22" x14ac:dyDescent="0.45">
      <c r="I5378" t="s">
        <v>417</v>
      </c>
      <c r="J5378" t="s">
        <v>1627</v>
      </c>
      <c r="K5378">
        <v>3.4732038756807797E-4</v>
      </c>
      <c r="L5378" t="s">
        <v>251</v>
      </c>
      <c r="N5378" t="s">
        <v>438</v>
      </c>
      <c r="O5378" t="s">
        <v>1627</v>
      </c>
      <c r="P5378">
        <v>1.9435753581790451E-4</v>
      </c>
      <c r="Q5378" t="s">
        <v>251</v>
      </c>
      <c r="S5378" t="s">
        <v>459</v>
      </c>
      <c r="T5378" t="s">
        <v>1627</v>
      </c>
      <c r="U5378">
        <v>2.3350728882385883E-4</v>
      </c>
      <c r="V5378" t="s">
        <v>251</v>
      </c>
    </row>
    <row r="5379" spans="9:22" x14ac:dyDescent="0.45">
      <c r="I5379" t="s">
        <v>417</v>
      </c>
      <c r="J5379" t="s">
        <v>1628</v>
      </c>
      <c r="K5379">
        <v>2.4122808253178511E-4</v>
      </c>
      <c r="L5379" t="s">
        <v>251</v>
      </c>
      <c r="N5379" t="s">
        <v>438</v>
      </c>
      <c r="O5379" t="s">
        <v>1628</v>
      </c>
      <c r="P5379">
        <v>1.9431732645670466E-4</v>
      </c>
      <c r="Q5379" t="s">
        <v>251</v>
      </c>
      <c r="S5379" t="s">
        <v>459</v>
      </c>
      <c r="T5379" t="s">
        <v>1628</v>
      </c>
      <c r="U5379">
        <v>2.2690067364557727E-4</v>
      </c>
      <c r="V5379" t="s">
        <v>251</v>
      </c>
    </row>
    <row r="5380" spans="9:22" x14ac:dyDescent="0.45">
      <c r="I5380" t="s">
        <v>417</v>
      </c>
      <c r="J5380" t="s">
        <v>1629</v>
      </c>
      <c r="K5380">
        <v>1.078252104597841E-4</v>
      </c>
      <c r="L5380" t="s">
        <v>251</v>
      </c>
      <c r="N5380" t="s">
        <v>438</v>
      </c>
      <c r="O5380" t="s">
        <v>1629</v>
      </c>
      <c r="P5380">
        <v>1.9377477350112049E-4</v>
      </c>
      <c r="Q5380" t="s">
        <v>251</v>
      </c>
      <c r="S5380" t="s">
        <v>459</v>
      </c>
      <c r="T5380" t="s">
        <v>1629</v>
      </c>
      <c r="U5380">
        <v>2.1302902238610141E-4</v>
      </c>
      <c r="V5380" t="s">
        <v>251</v>
      </c>
    </row>
    <row r="5381" spans="9:22" x14ac:dyDescent="0.45">
      <c r="I5381" t="s">
        <v>417</v>
      </c>
      <c r="J5381" t="s">
        <v>1630</v>
      </c>
      <c r="K5381">
        <v>3.60016231066236E-5</v>
      </c>
      <c r="L5381" t="s">
        <v>251</v>
      </c>
      <c r="N5381" t="s">
        <v>438</v>
      </c>
      <c r="O5381" t="s">
        <v>1630</v>
      </c>
      <c r="P5381">
        <v>1.8927505730131024E-4</v>
      </c>
      <c r="Q5381" t="s">
        <v>251</v>
      </c>
      <c r="S5381" t="s">
        <v>459</v>
      </c>
      <c r="T5381" t="s">
        <v>1630</v>
      </c>
      <c r="U5381">
        <v>1.893155711923661E-4</v>
      </c>
      <c r="V5381" t="s">
        <v>251</v>
      </c>
    </row>
    <row r="5382" spans="9:22" x14ac:dyDescent="0.45">
      <c r="I5382" t="s">
        <v>417</v>
      </c>
      <c r="J5382" t="s">
        <v>1631</v>
      </c>
      <c r="K5382">
        <v>1.7378113790597311E-6</v>
      </c>
      <c r="L5382" t="s">
        <v>251</v>
      </c>
      <c r="N5382" t="s">
        <v>438</v>
      </c>
      <c r="O5382" t="s">
        <v>1631</v>
      </c>
      <c r="P5382">
        <v>1.7004669118041672E-4</v>
      </c>
      <c r="Q5382" t="s">
        <v>251</v>
      </c>
      <c r="S5382" t="s">
        <v>459</v>
      </c>
      <c r="T5382" t="s">
        <v>1631</v>
      </c>
      <c r="U5382">
        <v>1.6790883827510008E-4</v>
      </c>
      <c r="V5382" t="s">
        <v>251</v>
      </c>
    </row>
    <row r="5383" spans="9:22" x14ac:dyDescent="0.45">
      <c r="I5383" t="s">
        <v>417</v>
      </c>
      <c r="J5383" t="s">
        <v>1632</v>
      </c>
      <c r="K5383">
        <v>0</v>
      </c>
      <c r="L5383" t="s">
        <v>251</v>
      </c>
      <c r="N5383" t="s">
        <v>438</v>
      </c>
      <c r="O5383" t="s">
        <v>1632</v>
      </c>
      <c r="P5383">
        <v>1.5245324250080564E-4</v>
      </c>
      <c r="Q5383" t="s">
        <v>251</v>
      </c>
      <c r="S5383" t="s">
        <v>459</v>
      </c>
      <c r="T5383" t="s">
        <v>1632</v>
      </c>
      <c r="U5383">
        <v>1.5592922303103365E-4</v>
      </c>
      <c r="V5383" t="s">
        <v>251</v>
      </c>
    </row>
    <row r="5384" spans="9:22" x14ac:dyDescent="0.45">
      <c r="I5384" t="s">
        <v>417</v>
      </c>
      <c r="J5384" t="s">
        <v>1633</v>
      </c>
      <c r="K5384">
        <v>0</v>
      </c>
      <c r="L5384" t="s">
        <v>251</v>
      </c>
      <c r="N5384" t="s">
        <v>438</v>
      </c>
      <c r="O5384" t="s">
        <v>1633</v>
      </c>
      <c r="P5384">
        <v>1.4615709965132403E-4</v>
      </c>
      <c r="Q5384" t="s">
        <v>251</v>
      </c>
      <c r="S5384" t="s">
        <v>459</v>
      </c>
      <c r="T5384" t="s">
        <v>1633</v>
      </c>
      <c r="U5384">
        <v>1.5014137747302331E-4</v>
      </c>
      <c r="V5384" t="s">
        <v>251</v>
      </c>
    </row>
    <row r="5385" spans="9:22" x14ac:dyDescent="0.45">
      <c r="I5385" t="s">
        <v>417</v>
      </c>
      <c r="J5385" t="s">
        <v>1634</v>
      </c>
      <c r="K5385">
        <v>0</v>
      </c>
      <c r="L5385" t="s">
        <v>251</v>
      </c>
      <c r="N5385" t="s">
        <v>438</v>
      </c>
      <c r="O5385" t="s">
        <v>1634</v>
      </c>
      <c r="P5385">
        <v>1.3150073305668366E-4</v>
      </c>
      <c r="Q5385" t="s">
        <v>251</v>
      </c>
      <c r="S5385" t="s">
        <v>459</v>
      </c>
      <c r="T5385" t="s">
        <v>1634</v>
      </c>
      <c r="U5385">
        <v>1.4053871661210787E-4</v>
      </c>
      <c r="V5385" t="s">
        <v>251</v>
      </c>
    </row>
    <row r="5386" spans="9:22" x14ac:dyDescent="0.45">
      <c r="I5386" t="s">
        <v>417</v>
      </c>
      <c r="J5386" t="s">
        <v>310</v>
      </c>
      <c r="K5386">
        <v>0</v>
      </c>
      <c r="L5386" t="s">
        <v>251</v>
      </c>
      <c r="N5386" t="s">
        <v>438</v>
      </c>
      <c r="O5386" t="s">
        <v>310</v>
      </c>
      <c r="P5386">
        <v>2.3495682721240475E-3</v>
      </c>
      <c r="Q5386" t="s">
        <v>251</v>
      </c>
      <c r="S5386" t="s">
        <v>459</v>
      </c>
      <c r="T5386" t="s">
        <v>310</v>
      </c>
      <c r="U5386">
        <v>1.8967977844566684E-3</v>
      </c>
      <c r="V5386" t="s">
        <v>251</v>
      </c>
    </row>
    <row r="5387" spans="9:22" x14ac:dyDescent="0.45">
      <c r="I5387" t="s">
        <v>417</v>
      </c>
      <c r="J5387" t="s">
        <v>311</v>
      </c>
      <c r="K5387">
        <v>2.8167025558532856E-3</v>
      </c>
      <c r="L5387" t="s">
        <v>251</v>
      </c>
      <c r="N5387" t="s">
        <v>438</v>
      </c>
      <c r="O5387" t="s">
        <v>311</v>
      </c>
      <c r="P5387">
        <v>1.2132694164473814E-2</v>
      </c>
      <c r="Q5387" t="s">
        <v>251</v>
      </c>
      <c r="S5387" t="s">
        <v>459</v>
      </c>
      <c r="T5387" t="s">
        <v>311</v>
      </c>
      <c r="U5387">
        <v>1.0135561115156708E-2</v>
      </c>
      <c r="V5387" t="s">
        <v>251</v>
      </c>
    </row>
    <row r="5388" spans="9:22" x14ac:dyDescent="0.45">
      <c r="I5388" t="s">
        <v>417</v>
      </c>
      <c r="J5388" t="s">
        <v>312</v>
      </c>
      <c r="K5388">
        <v>5.0976517008470106E-3</v>
      </c>
      <c r="L5388" t="s">
        <v>251</v>
      </c>
      <c r="N5388" t="s">
        <v>438</v>
      </c>
      <c r="O5388" t="s">
        <v>312</v>
      </c>
      <c r="P5388">
        <v>2.4556091940945894E-3</v>
      </c>
      <c r="Q5388" t="s">
        <v>251</v>
      </c>
      <c r="S5388" t="s">
        <v>459</v>
      </c>
      <c r="T5388" t="s">
        <v>312</v>
      </c>
      <c r="U5388">
        <v>2.0962182173728909E-3</v>
      </c>
      <c r="V5388" t="s">
        <v>251</v>
      </c>
    </row>
    <row r="5389" spans="9:22" x14ac:dyDescent="0.45">
      <c r="I5389" t="s">
        <v>417</v>
      </c>
      <c r="J5389" t="s">
        <v>313</v>
      </c>
      <c r="K5389">
        <v>6.617708341322609E-3</v>
      </c>
      <c r="L5389" t="s">
        <v>251</v>
      </c>
      <c r="N5389" t="s">
        <v>438</v>
      </c>
      <c r="O5389" t="s">
        <v>313</v>
      </c>
      <c r="P5389">
        <v>2.4948668773026035E-3</v>
      </c>
      <c r="Q5389" t="s">
        <v>251</v>
      </c>
      <c r="S5389" t="s">
        <v>459</v>
      </c>
      <c r="T5389" t="s">
        <v>313</v>
      </c>
      <c r="U5389">
        <v>2.1476697814924437E-3</v>
      </c>
      <c r="V5389" t="s">
        <v>251</v>
      </c>
    </row>
    <row r="5390" spans="9:22" x14ac:dyDescent="0.45">
      <c r="I5390" t="s">
        <v>417</v>
      </c>
      <c r="J5390" t="s">
        <v>314</v>
      </c>
      <c r="K5390">
        <v>8.1654237932007878E-3</v>
      </c>
      <c r="L5390" t="s">
        <v>251</v>
      </c>
      <c r="N5390" t="s">
        <v>438</v>
      </c>
      <c r="O5390" t="s">
        <v>314</v>
      </c>
      <c r="P5390">
        <v>2.4504825116185942E-3</v>
      </c>
      <c r="Q5390" t="s">
        <v>251</v>
      </c>
      <c r="S5390" t="s">
        <v>459</v>
      </c>
      <c r="T5390" t="s">
        <v>314</v>
      </c>
      <c r="U5390">
        <v>2.1464069767323018E-3</v>
      </c>
      <c r="V5390" t="s">
        <v>251</v>
      </c>
    </row>
    <row r="5391" spans="9:22" x14ac:dyDescent="0.45">
      <c r="I5391" t="s">
        <v>417</v>
      </c>
      <c r="J5391" t="s">
        <v>315</v>
      </c>
      <c r="K5391">
        <v>0.11380539488319376</v>
      </c>
      <c r="L5391" t="s">
        <v>251</v>
      </c>
      <c r="N5391" t="s">
        <v>438</v>
      </c>
      <c r="O5391" t="s">
        <v>315</v>
      </c>
      <c r="P5391">
        <v>3.5472226313414228E-2</v>
      </c>
      <c r="Q5391" t="s">
        <v>251</v>
      </c>
      <c r="S5391" t="s">
        <v>459</v>
      </c>
      <c r="T5391" t="s">
        <v>315</v>
      </c>
      <c r="U5391">
        <v>3.1326765392577463E-2</v>
      </c>
      <c r="V5391" t="s">
        <v>251</v>
      </c>
    </row>
    <row r="5392" spans="9:22" x14ac:dyDescent="0.45">
      <c r="I5392" t="s">
        <v>417</v>
      </c>
      <c r="J5392" t="s">
        <v>316</v>
      </c>
      <c r="K5392">
        <v>0</v>
      </c>
      <c r="L5392" t="s">
        <v>251</v>
      </c>
      <c r="N5392" t="s">
        <v>438</v>
      </c>
      <c r="O5392" t="s">
        <v>316</v>
      </c>
      <c r="P5392">
        <v>2.4304065976622912E-3</v>
      </c>
      <c r="Q5392" t="s">
        <v>251</v>
      </c>
      <c r="S5392" t="s">
        <v>459</v>
      </c>
      <c r="T5392" t="s">
        <v>316</v>
      </c>
      <c r="U5392">
        <v>2.013448026441106E-3</v>
      </c>
      <c r="V5392" t="s">
        <v>251</v>
      </c>
    </row>
    <row r="5393" spans="9:22" x14ac:dyDescent="0.45">
      <c r="I5393" t="s">
        <v>417</v>
      </c>
      <c r="J5393" t="s">
        <v>341</v>
      </c>
      <c r="K5393">
        <v>0</v>
      </c>
      <c r="L5393" t="s">
        <v>251</v>
      </c>
      <c r="N5393" t="s">
        <v>438</v>
      </c>
      <c r="O5393" t="s">
        <v>341</v>
      </c>
      <c r="P5393">
        <v>2.163748806461373E-3</v>
      </c>
      <c r="Q5393" t="s">
        <v>251</v>
      </c>
      <c r="S5393" t="s">
        <v>459</v>
      </c>
      <c r="T5393" t="s">
        <v>341</v>
      </c>
      <c r="U5393">
        <v>1.9979492509189069E-3</v>
      </c>
      <c r="V5393" t="s">
        <v>251</v>
      </c>
    </row>
    <row r="5394" spans="9:22" x14ac:dyDescent="0.45">
      <c r="I5394" t="s">
        <v>417</v>
      </c>
      <c r="J5394" t="s">
        <v>342</v>
      </c>
      <c r="K5394">
        <v>2.0713962198156766E-3</v>
      </c>
      <c r="L5394" t="s">
        <v>251</v>
      </c>
      <c r="N5394" t="s">
        <v>438</v>
      </c>
      <c r="O5394" t="s">
        <v>342</v>
      </c>
      <c r="P5394">
        <v>1.0854665445773369E-2</v>
      </c>
      <c r="Q5394" t="s">
        <v>251</v>
      </c>
      <c r="S5394" t="s">
        <v>459</v>
      </c>
      <c r="T5394" t="s">
        <v>342</v>
      </c>
      <c r="U5394">
        <v>9.9179930031729601E-3</v>
      </c>
      <c r="V5394" t="s">
        <v>251</v>
      </c>
    </row>
    <row r="5395" spans="9:22" x14ac:dyDescent="0.45">
      <c r="I5395" t="s">
        <v>417</v>
      </c>
      <c r="J5395" t="s">
        <v>343</v>
      </c>
      <c r="K5395">
        <v>4.1472732661099075E-3</v>
      </c>
      <c r="L5395" t="s">
        <v>251</v>
      </c>
      <c r="N5395" t="s">
        <v>438</v>
      </c>
      <c r="O5395" t="s">
        <v>343</v>
      </c>
      <c r="P5395">
        <v>2.0824934172640306E-3</v>
      </c>
      <c r="Q5395" t="s">
        <v>251</v>
      </c>
      <c r="S5395" t="s">
        <v>459</v>
      </c>
      <c r="T5395" t="s">
        <v>343</v>
      </c>
      <c r="U5395">
        <v>1.9731346852410554E-3</v>
      </c>
      <c r="V5395" t="s">
        <v>251</v>
      </c>
    </row>
    <row r="5396" spans="9:22" x14ac:dyDescent="0.45">
      <c r="I5396" t="s">
        <v>417</v>
      </c>
      <c r="J5396" t="s">
        <v>344</v>
      </c>
      <c r="K5396">
        <v>5.929840141808875E-3</v>
      </c>
      <c r="L5396" t="s">
        <v>251</v>
      </c>
      <c r="N5396" t="s">
        <v>438</v>
      </c>
      <c r="O5396" t="s">
        <v>344</v>
      </c>
      <c r="P5396">
        <v>2.068968773860304E-3</v>
      </c>
      <c r="Q5396" t="s">
        <v>251</v>
      </c>
      <c r="S5396" t="s">
        <v>459</v>
      </c>
      <c r="T5396" t="s">
        <v>344</v>
      </c>
      <c r="U5396">
        <v>1.9772408393039609E-3</v>
      </c>
      <c r="V5396" t="s">
        <v>251</v>
      </c>
    </row>
    <row r="5397" spans="9:22" x14ac:dyDescent="0.45">
      <c r="I5397" t="s">
        <v>417</v>
      </c>
      <c r="J5397" t="s">
        <v>345</v>
      </c>
      <c r="K5397">
        <v>7.8728182687043055E-3</v>
      </c>
      <c r="L5397" t="s">
        <v>251</v>
      </c>
      <c r="N5397" t="s">
        <v>438</v>
      </c>
      <c r="O5397" t="s">
        <v>345</v>
      </c>
      <c r="P5397">
        <v>1.997344451930463E-3</v>
      </c>
      <c r="Q5397" t="s">
        <v>251</v>
      </c>
      <c r="S5397" t="s">
        <v>459</v>
      </c>
      <c r="T5397" t="s">
        <v>345</v>
      </c>
      <c r="U5397">
        <v>1.9361074586612197E-3</v>
      </c>
      <c r="V5397" t="s">
        <v>251</v>
      </c>
    </row>
    <row r="5398" spans="9:22" x14ac:dyDescent="0.45">
      <c r="I5398" t="s">
        <v>417</v>
      </c>
      <c r="J5398" t="s">
        <v>346</v>
      </c>
      <c r="K5398">
        <v>0.1012627105817286</v>
      </c>
      <c r="L5398" t="s">
        <v>251</v>
      </c>
      <c r="N5398" t="s">
        <v>438</v>
      </c>
      <c r="O5398" t="s">
        <v>346</v>
      </c>
      <c r="P5398">
        <v>2.5427295036327961E-2</v>
      </c>
      <c r="Q5398" t="s">
        <v>251</v>
      </c>
      <c r="S5398" t="s">
        <v>459</v>
      </c>
      <c r="T5398" t="s">
        <v>346</v>
      </c>
      <c r="U5398">
        <v>2.4103737222559818E-2</v>
      </c>
      <c r="V5398" t="s">
        <v>251</v>
      </c>
    </row>
    <row r="5399" spans="9:22" x14ac:dyDescent="0.45">
      <c r="I5399" t="s">
        <v>417</v>
      </c>
      <c r="J5399" t="s">
        <v>347</v>
      </c>
      <c r="K5399">
        <v>0</v>
      </c>
      <c r="L5399" t="s">
        <v>251</v>
      </c>
      <c r="N5399" t="s">
        <v>438</v>
      </c>
      <c r="O5399" t="s">
        <v>347</v>
      </c>
      <c r="P5399">
        <v>1.8606646141270658E-3</v>
      </c>
      <c r="Q5399" t="s">
        <v>251</v>
      </c>
      <c r="S5399" t="s">
        <v>459</v>
      </c>
      <c r="T5399" t="s">
        <v>347</v>
      </c>
      <c r="U5399">
        <v>1.6981592103783049E-3</v>
      </c>
      <c r="V5399" t="s">
        <v>251</v>
      </c>
    </row>
    <row r="5400" spans="9:22" x14ac:dyDescent="0.45">
      <c r="I5400" t="s">
        <v>417</v>
      </c>
      <c r="J5400" t="s">
        <v>1635</v>
      </c>
      <c r="K5400">
        <v>0</v>
      </c>
      <c r="L5400" t="s">
        <v>251</v>
      </c>
      <c r="N5400" t="s">
        <v>438</v>
      </c>
      <c r="O5400" t="s">
        <v>1635</v>
      </c>
      <c r="P5400">
        <v>1.1625494698358413E-4</v>
      </c>
      <c r="Q5400" t="s">
        <v>251</v>
      </c>
      <c r="S5400" t="s">
        <v>459</v>
      </c>
      <c r="T5400" t="s">
        <v>1635</v>
      </c>
      <c r="U5400">
        <v>7.9251207659451799E-5</v>
      </c>
      <c r="V5400" t="s">
        <v>251</v>
      </c>
    </row>
    <row r="5401" spans="9:22" x14ac:dyDescent="0.45">
      <c r="I5401" t="s">
        <v>417</v>
      </c>
      <c r="J5401" t="s">
        <v>1636</v>
      </c>
      <c r="K5401">
        <v>0</v>
      </c>
      <c r="L5401" t="s">
        <v>251</v>
      </c>
      <c r="N5401" t="s">
        <v>438</v>
      </c>
      <c r="O5401" t="s">
        <v>1636</v>
      </c>
      <c r="P5401">
        <v>1.1633684390452081E-4</v>
      </c>
      <c r="Q5401" t="s">
        <v>251</v>
      </c>
      <c r="S5401" t="s">
        <v>459</v>
      </c>
      <c r="T5401" t="s">
        <v>1636</v>
      </c>
      <c r="U5401">
        <v>7.7838874363078748E-5</v>
      </c>
      <c r="V5401" t="s">
        <v>251</v>
      </c>
    </row>
    <row r="5402" spans="9:22" x14ac:dyDescent="0.45">
      <c r="I5402" t="s">
        <v>417</v>
      </c>
      <c r="J5402" t="s">
        <v>1637</v>
      </c>
      <c r="K5402">
        <v>0</v>
      </c>
      <c r="L5402" t="s">
        <v>251</v>
      </c>
      <c r="N5402" t="s">
        <v>438</v>
      </c>
      <c r="O5402" t="s">
        <v>1637</v>
      </c>
      <c r="P5402">
        <v>1.103720569326164E-4</v>
      </c>
      <c r="Q5402" t="s">
        <v>251</v>
      </c>
      <c r="S5402" t="s">
        <v>459</v>
      </c>
      <c r="T5402" t="s">
        <v>1637</v>
      </c>
      <c r="U5402">
        <v>7.457334303330454E-5</v>
      </c>
      <c r="V5402" t="s">
        <v>251</v>
      </c>
    </row>
    <row r="5403" spans="9:22" x14ac:dyDescent="0.45">
      <c r="I5403" t="s">
        <v>417</v>
      </c>
      <c r="J5403" t="s">
        <v>1638</v>
      </c>
      <c r="K5403">
        <v>0</v>
      </c>
      <c r="L5403" t="s">
        <v>251</v>
      </c>
      <c r="N5403" t="s">
        <v>438</v>
      </c>
      <c r="O5403" t="s">
        <v>1638</v>
      </c>
      <c r="P5403">
        <v>9.1558760325233986E-5</v>
      </c>
      <c r="Q5403" t="s">
        <v>251</v>
      </c>
      <c r="S5403" t="s">
        <v>459</v>
      </c>
      <c r="T5403" t="s">
        <v>1638</v>
      </c>
      <c r="U5403">
        <v>6.5326748982121188E-5</v>
      </c>
      <c r="V5403" t="s">
        <v>251</v>
      </c>
    </row>
    <row r="5404" spans="9:22" x14ac:dyDescent="0.45">
      <c r="I5404" t="s">
        <v>417</v>
      </c>
      <c r="J5404" t="s">
        <v>1639</v>
      </c>
      <c r="K5404">
        <v>0</v>
      </c>
      <c r="L5404" t="s">
        <v>251</v>
      </c>
      <c r="N5404" t="s">
        <v>438</v>
      </c>
      <c r="O5404" t="s">
        <v>1639</v>
      </c>
      <c r="P5404">
        <v>6.9657061676878828E-5</v>
      </c>
      <c r="Q5404" t="s">
        <v>251</v>
      </c>
      <c r="S5404" t="s">
        <v>459</v>
      </c>
      <c r="T5404" t="s">
        <v>1639</v>
      </c>
      <c r="U5404">
        <v>5.4423903689411521E-5</v>
      </c>
      <c r="V5404" t="s">
        <v>251</v>
      </c>
    </row>
    <row r="5405" spans="9:22" x14ac:dyDescent="0.45">
      <c r="I5405" t="s">
        <v>417</v>
      </c>
      <c r="J5405" t="s">
        <v>1640</v>
      </c>
      <c r="K5405">
        <v>1.3374101816459878E-4</v>
      </c>
      <c r="L5405" t="s">
        <v>251</v>
      </c>
      <c r="N5405" t="s">
        <v>438</v>
      </c>
      <c r="O5405" t="s">
        <v>1640</v>
      </c>
      <c r="P5405">
        <v>6.5499997718833391E-5</v>
      </c>
      <c r="Q5405" t="s">
        <v>251</v>
      </c>
      <c r="S5405" t="s">
        <v>459</v>
      </c>
      <c r="T5405" t="s">
        <v>1640</v>
      </c>
      <c r="U5405">
        <v>5.2422208552974051E-5</v>
      </c>
      <c r="V5405" t="s">
        <v>251</v>
      </c>
    </row>
    <row r="5406" spans="9:22" x14ac:dyDescent="0.45">
      <c r="I5406" t="s">
        <v>417</v>
      </c>
      <c r="J5406" t="s">
        <v>1641</v>
      </c>
      <c r="K5406">
        <v>2.7391205181412928E-4</v>
      </c>
      <c r="L5406" t="s">
        <v>251</v>
      </c>
      <c r="N5406" t="s">
        <v>438</v>
      </c>
      <c r="O5406" t="s">
        <v>1641</v>
      </c>
      <c r="P5406">
        <v>6.645169543432813E-5</v>
      </c>
      <c r="Q5406" t="s">
        <v>251</v>
      </c>
      <c r="S5406" t="s">
        <v>459</v>
      </c>
      <c r="T5406" t="s">
        <v>1641</v>
      </c>
      <c r="U5406">
        <v>5.246612952134359E-5</v>
      </c>
      <c r="V5406" t="s">
        <v>251</v>
      </c>
    </row>
    <row r="5407" spans="9:22" x14ac:dyDescent="0.45">
      <c r="I5407" t="s">
        <v>417</v>
      </c>
      <c r="J5407" t="s">
        <v>1642</v>
      </c>
      <c r="K5407">
        <v>3.3416832390018795E-4</v>
      </c>
      <c r="L5407" t="s">
        <v>251</v>
      </c>
      <c r="N5407" t="s">
        <v>438</v>
      </c>
      <c r="O5407" t="s">
        <v>1642</v>
      </c>
      <c r="P5407">
        <v>6.601490411242804E-5</v>
      </c>
      <c r="Q5407" t="s">
        <v>251</v>
      </c>
      <c r="S5407" t="s">
        <v>459</v>
      </c>
      <c r="T5407" t="s">
        <v>1642</v>
      </c>
      <c r="U5407">
        <v>5.1756859720290412E-5</v>
      </c>
      <c r="V5407" t="s">
        <v>251</v>
      </c>
    </row>
    <row r="5408" spans="9:22" x14ac:dyDescent="0.45">
      <c r="I5408" t="s">
        <v>417</v>
      </c>
      <c r="J5408" t="s">
        <v>1643</v>
      </c>
      <c r="K5408">
        <v>4.0250902945807623E-4</v>
      </c>
      <c r="L5408" t="s">
        <v>251</v>
      </c>
      <c r="N5408" t="s">
        <v>438</v>
      </c>
      <c r="O5408" t="s">
        <v>1643</v>
      </c>
      <c r="P5408">
        <v>5.7235971910273023E-5</v>
      </c>
      <c r="Q5408" t="s">
        <v>251</v>
      </c>
      <c r="S5408" t="s">
        <v>459</v>
      </c>
      <c r="T5408" t="s">
        <v>1643</v>
      </c>
      <c r="U5408">
        <v>4.8024853006327742E-5</v>
      </c>
      <c r="V5408" t="s">
        <v>251</v>
      </c>
    </row>
    <row r="5409" spans="9:22" x14ac:dyDescent="0.45">
      <c r="I5409" t="s">
        <v>417</v>
      </c>
      <c r="J5409" t="s">
        <v>1644</v>
      </c>
      <c r="K5409">
        <v>4.5482711485735105E-4</v>
      </c>
      <c r="L5409" t="s">
        <v>251</v>
      </c>
      <c r="N5409" t="s">
        <v>438</v>
      </c>
      <c r="O5409" t="s">
        <v>1644</v>
      </c>
      <c r="P5409">
        <v>4.1086232161241077E-5</v>
      </c>
      <c r="Q5409" t="s">
        <v>251</v>
      </c>
      <c r="S5409" t="s">
        <v>459</v>
      </c>
      <c r="T5409" t="s">
        <v>1644</v>
      </c>
      <c r="U5409">
        <v>3.7137459775053743E-5</v>
      </c>
      <c r="V5409" t="s">
        <v>251</v>
      </c>
    </row>
    <row r="5410" spans="9:22" x14ac:dyDescent="0.45">
      <c r="I5410" t="s">
        <v>417</v>
      </c>
      <c r="J5410" t="s">
        <v>1645</v>
      </c>
      <c r="K5410">
        <v>4.9660269387664837E-4</v>
      </c>
      <c r="L5410" t="s">
        <v>251</v>
      </c>
      <c r="N5410" t="s">
        <v>438</v>
      </c>
      <c r="O5410" t="s">
        <v>1645</v>
      </c>
      <c r="P5410">
        <v>2.7424446783883602E-5</v>
      </c>
      <c r="Q5410" t="s">
        <v>251</v>
      </c>
      <c r="S5410" t="s">
        <v>459</v>
      </c>
      <c r="T5410" t="s">
        <v>1645</v>
      </c>
      <c r="U5410">
        <v>2.5734698284877974E-5</v>
      </c>
      <c r="V5410" t="s">
        <v>251</v>
      </c>
    </row>
    <row r="5411" spans="9:22" x14ac:dyDescent="0.45">
      <c r="I5411" t="s">
        <v>417</v>
      </c>
      <c r="J5411" t="s">
        <v>1646</v>
      </c>
      <c r="K5411">
        <v>5.3767175002206082E-4</v>
      </c>
      <c r="L5411" t="s">
        <v>251</v>
      </c>
      <c r="N5411" t="s">
        <v>438</v>
      </c>
      <c r="O5411" t="s">
        <v>1646</v>
      </c>
      <c r="P5411">
        <v>2.0946181735281543E-5</v>
      </c>
      <c r="Q5411" t="s">
        <v>251</v>
      </c>
      <c r="S5411" t="s">
        <v>459</v>
      </c>
      <c r="T5411" t="s">
        <v>1646</v>
      </c>
      <c r="U5411">
        <v>1.9784344180740697E-5</v>
      </c>
      <c r="V5411" t="s">
        <v>251</v>
      </c>
    </row>
    <row r="5412" spans="9:22" x14ac:dyDescent="0.45">
      <c r="I5412" t="s">
        <v>417</v>
      </c>
      <c r="J5412" t="s">
        <v>1647</v>
      </c>
      <c r="K5412">
        <v>4.9290329991639342E-4</v>
      </c>
      <c r="L5412" t="s">
        <v>251</v>
      </c>
      <c r="N5412" t="s">
        <v>438</v>
      </c>
      <c r="O5412" t="s">
        <v>1647</v>
      </c>
      <c r="P5412">
        <v>1.6272211401762414E-5</v>
      </c>
      <c r="Q5412" t="s">
        <v>251</v>
      </c>
      <c r="S5412" t="s">
        <v>459</v>
      </c>
      <c r="T5412" t="s">
        <v>1647</v>
      </c>
      <c r="U5412">
        <v>1.6174944977356756E-5</v>
      </c>
      <c r="V5412" t="s">
        <v>251</v>
      </c>
    </row>
    <row r="5413" spans="9:22" x14ac:dyDescent="0.45">
      <c r="I5413" t="s">
        <v>417</v>
      </c>
      <c r="J5413" t="s">
        <v>1648</v>
      </c>
      <c r="K5413">
        <v>4.3039744525500355E-4</v>
      </c>
      <c r="L5413" t="s">
        <v>251</v>
      </c>
      <c r="N5413" t="s">
        <v>438</v>
      </c>
      <c r="O5413" t="s">
        <v>1648</v>
      </c>
      <c r="P5413">
        <v>1.5412075152613727E-5</v>
      </c>
      <c r="Q5413" t="s">
        <v>251</v>
      </c>
      <c r="S5413" t="s">
        <v>459</v>
      </c>
      <c r="T5413" t="s">
        <v>1648</v>
      </c>
      <c r="U5413">
        <v>1.4635534023938883E-5</v>
      </c>
      <c r="V5413" t="s">
        <v>251</v>
      </c>
    </row>
    <row r="5414" spans="9:22" x14ac:dyDescent="0.45">
      <c r="I5414" t="s">
        <v>417</v>
      </c>
      <c r="J5414" t="s">
        <v>1649</v>
      </c>
      <c r="K5414">
        <v>5.0484513836594053E-4</v>
      </c>
      <c r="L5414" t="s">
        <v>251</v>
      </c>
      <c r="N5414" t="s">
        <v>438</v>
      </c>
      <c r="O5414" t="s">
        <v>1649</v>
      </c>
      <c r="P5414">
        <v>1.5881765338570838E-5</v>
      </c>
      <c r="Q5414" t="s">
        <v>251</v>
      </c>
      <c r="S5414" t="s">
        <v>459</v>
      </c>
      <c r="T5414" t="s">
        <v>1649</v>
      </c>
      <c r="U5414">
        <v>1.42038770859601E-5</v>
      </c>
      <c r="V5414" t="s">
        <v>251</v>
      </c>
    </row>
    <row r="5415" spans="9:22" x14ac:dyDescent="0.45">
      <c r="I5415" t="s">
        <v>417</v>
      </c>
      <c r="J5415" t="s">
        <v>1650</v>
      </c>
      <c r="K5415">
        <v>4.7163656183616716E-4</v>
      </c>
      <c r="L5415" t="s">
        <v>251</v>
      </c>
      <c r="N5415" t="s">
        <v>438</v>
      </c>
      <c r="O5415" t="s">
        <v>1650</v>
      </c>
      <c r="P5415">
        <v>1.3918918862628137E-5</v>
      </c>
      <c r="Q5415" t="s">
        <v>251</v>
      </c>
      <c r="S5415" t="s">
        <v>459</v>
      </c>
      <c r="T5415" t="s">
        <v>1650</v>
      </c>
      <c r="U5415">
        <v>1.264129119145726E-5</v>
      </c>
      <c r="V5415" t="s">
        <v>251</v>
      </c>
    </row>
    <row r="5416" spans="9:22" x14ac:dyDescent="0.45">
      <c r="I5416" t="s">
        <v>417</v>
      </c>
      <c r="J5416" t="s">
        <v>1651</v>
      </c>
      <c r="K5416">
        <v>4.5879303686978379E-4</v>
      </c>
      <c r="L5416" t="s">
        <v>251</v>
      </c>
      <c r="N5416" t="s">
        <v>438</v>
      </c>
      <c r="O5416" t="s">
        <v>1651</v>
      </c>
      <c r="P5416">
        <v>1.1606596239003938E-5</v>
      </c>
      <c r="Q5416" t="s">
        <v>251</v>
      </c>
      <c r="S5416" t="s">
        <v>459</v>
      </c>
      <c r="T5416" t="s">
        <v>1651</v>
      </c>
      <c r="U5416">
        <v>1.2018375573260884E-5</v>
      </c>
      <c r="V5416" t="s">
        <v>251</v>
      </c>
    </row>
    <row r="5417" spans="9:22" x14ac:dyDescent="0.45">
      <c r="I5417" t="s">
        <v>417</v>
      </c>
      <c r="J5417" t="s">
        <v>1652</v>
      </c>
      <c r="K5417">
        <v>3.8620875262904608E-4</v>
      </c>
      <c r="L5417" t="s">
        <v>251</v>
      </c>
      <c r="N5417" t="s">
        <v>438</v>
      </c>
      <c r="O5417" t="s">
        <v>1652</v>
      </c>
      <c r="P5417">
        <v>8.3110231922392758E-6</v>
      </c>
      <c r="Q5417" t="s">
        <v>251</v>
      </c>
      <c r="S5417" t="s">
        <v>459</v>
      </c>
      <c r="T5417" t="s">
        <v>1652</v>
      </c>
      <c r="U5417">
        <v>1.1011993852703687E-5</v>
      </c>
      <c r="V5417" t="s">
        <v>251</v>
      </c>
    </row>
    <row r="5418" spans="9:22" x14ac:dyDescent="0.45">
      <c r="I5418" t="s">
        <v>417</v>
      </c>
      <c r="J5418" t="s">
        <v>1653</v>
      </c>
      <c r="K5418">
        <v>3.1613016459621282E-4</v>
      </c>
      <c r="L5418" t="s">
        <v>251</v>
      </c>
      <c r="N5418" t="s">
        <v>438</v>
      </c>
      <c r="O5418" t="s">
        <v>1653</v>
      </c>
      <c r="P5418">
        <v>6.0014757317499488E-6</v>
      </c>
      <c r="Q5418" t="s">
        <v>251</v>
      </c>
      <c r="S5418" t="s">
        <v>459</v>
      </c>
      <c r="T5418" t="s">
        <v>1653</v>
      </c>
      <c r="U5418">
        <v>1.0893578884075424E-5</v>
      </c>
      <c r="V5418" t="s">
        <v>251</v>
      </c>
    </row>
    <row r="5419" spans="9:22" x14ac:dyDescent="0.45">
      <c r="I5419" t="s">
        <v>417</v>
      </c>
      <c r="J5419" t="s">
        <v>1654</v>
      </c>
      <c r="K5419">
        <v>1.8695674613169067E-4</v>
      </c>
      <c r="L5419" t="s">
        <v>251</v>
      </c>
      <c r="N5419" t="s">
        <v>438</v>
      </c>
      <c r="O5419" t="s">
        <v>1654</v>
      </c>
      <c r="P5419">
        <v>4.1589602972367243E-6</v>
      </c>
      <c r="Q5419" t="s">
        <v>251</v>
      </c>
      <c r="S5419" t="s">
        <v>459</v>
      </c>
      <c r="T5419" t="s">
        <v>1654</v>
      </c>
      <c r="U5419">
        <v>1.1032857361894569E-5</v>
      </c>
      <c r="V5419" t="s">
        <v>251</v>
      </c>
    </row>
    <row r="5420" spans="9:22" x14ac:dyDescent="0.45">
      <c r="I5420" t="s">
        <v>417</v>
      </c>
      <c r="J5420" t="s">
        <v>1655</v>
      </c>
      <c r="K5420">
        <v>8.8946856085295805E-5</v>
      </c>
      <c r="L5420" t="s">
        <v>251</v>
      </c>
      <c r="N5420" t="s">
        <v>438</v>
      </c>
      <c r="O5420" t="s">
        <v>1655</v>
      </c>
      <c r="P5420">
        <v>3.2674048127577912E-6</v>
      </c>
      <c r="Q5420" t="s">
        <v>251</v>
      </c>
      <c r="S5420" t="s">
        <v>459</v>
      </c>
      <c r="T5420" t="s">
        <v>1655</v>
      </c>
      <c r="U5420">
        <v>1.096622123786834E-5</v>
      </c>
      <c r="V5420" t="s">
        <v>251</v>
      </c>
    </row>
    <row r="5421" spans="9:22" x14ac:dyDescent="0.45">
      <c r="I5421" t="s">
        <v>417</v>
      </c>
      <c r="J5421" t="s">
        <v>1656</v>
      </c>
      <c r="K5421">
        <v>2.2510789898200434E-5</v>
      </c>
      <c r="L5421" t="s">
        <v>251</v>
      </c>
      <c r="N5421" t="s">
        <v>438</v>
      </c>
      <c r="O5421" t="s">
        <v>1656</v>
      </c>
      <c r="P5421">
        <v>5.4209859331953603E-7</v>
      </c>
      <c r="Q5421" t="s">
        <v>251</v>
      </c>
      <c r="S5421" t="s">
        <v>459</v>
      </c>
      <c r="T5421" t="s">
        <v>1656</v>
      </c>
      <c r="U5421">
        <v>5.4680532654379935E-6</v>
      </c>
      <c r="V5421" t="s">
        <v>251</v>
      </c>
    </row>
    <row r="5422" spans="9:22" x14ac:dyDescent="0.45">
      <c r="I5422" t="s">
        <v>417</v>
      </c>
      <c r="J5422" t="s">
        <v>1657</v>
      </c>
      <c r="K5422">
        <v>0</v>
      </c>
      <c r="L5422" t="s">
        <v>251</v>
      </c>
      <c r="N5422" t="s">
        <v>438</v>
      </c>
      <c r="O5422" t="s">
        <v>1657</v>
      </c>
      <c r="P5422">
        <v>4.2784351900272073E-7</v>
      </c>
      <c r="Q5422" t="s">
        <v>251</v>
      </c>
      <c r="S5422" t="s">
        <v>459</v>
      </c>
      <c r="T5422" t="s">
        <v>1657</v>
      </c>
      <c r="U5422">
        <v>5.556053848101829E-6</v>
      </c>
      <c r="V5422" t="s">
        <v>251</v>
      </c>
    </row>
    <row r="5423" spans="9:22" x14ac:dyDescent="0.45">
      <c r="I5423" t="s">
        <v>417</v>
      </c>
      <c r="J5423" t="s">
        <v>1658</v>
      </c>
      <c r="K5423">
        <v>0</v>
      </c>
      <c r="L5423" t="s">
        <v>251</v>
      </c>
      <c r="N5423" t="s">
        <v>438</v>
      </c>
      <c r="O5423" t="s">
        <v>1658</v>
      </c>
      <c r="P5423">
        <v>3.4718096558186946E-7</v>
      </c>
      <c r="Q5423" t="s">
        <v>251</v>
      </c>
      <c r="S5423" t="s">
        <v>459</v>
      </c>
      <c r="T5423" t="s">
        <v>1658</v>
      </c>
      <c r="U5423">
        <v>5.1895464545377687E-6</v>
      </c>
      <c r="V5423" t="s">
        <v>251</v>
      </c>
    </row>
    <row r="5424" spans="9:22" x14ac:dyDescent="0.45">
      <c r="I5424" t="s">
        <v>417</v>
      </c>
      <c r="J5424" t="s">
        <v>1659</v>
      </c>
      <c r="K5424">
        <v>0</v>
      </c>
      <c r="L5424" t="s">
        <v>251</v>
      </c>
      <c r="N5424" t="s">
        <v>438</v>
      </c>
      <c r="O5424" t="s">
        <v>1659</v>
      </c>
      <c r="P5424">
        <v>3.3047695879955538E-7</v>
      </c>
      <c r="Q5424" t="s">
        <v>251</v>
      </c>
      <c r="S5424" t="s">
        <v>459</v>
      </c>
      <c r="T5424" t="s">
        <v>1659</v>
      </c>
      <c r="U5424">
        <v>4.7866393741391598E-6</v>
      </c>
      <c r="V5424" t="s">
        <v>251</v>
      </c>
    </row>
    <row r="5425" spans="9:22" x14ac:dyDescent="0.45">
      <c r="I5425" t="s">
        <v>417</v>
      </c>
      <c r="J5425" t="s">
        <v>1660</v>
      </c>
      <c r="K5425">
        <v>0</v>
      </c>
      <c r="L5425" t="s">
        <v>251</v>
      </c>
      <c r="N5425" t="s">
        <v>438</v>
      </c>
      <c r="O5425" t="s">
        <v>1660</v>
      </c>
      <c r="P5425">
        <v>3.7594641876983675E-7</v>
      </c>
      <c r="Q5425" t="s">
        <v>251</v>
      </c>
      <c r="S5425" t="s">
        <v>459</v>
      </c>
      <c r="T5425" t="s">
        <v>1660</v>
      </c>
      <c r="U5425">
        <v>4.6188449260635201E-6</v>
      </c>
      <c r="V5425" t="s">
        <v>251</v>
      </c>
    </row>
    <row r="5426" spans="9:22" x14ac:dyDescent="0.45">
      <c r="I5426" t="s">
        <v>417</v>
      </c>
      <c r="J5426" t="s">
        <v>1661</v>
      </c>
      <c r="K5426">
        <v>0</v>
      </c>
      <c r="L5426" t="s">
        <v>251</v>
      </c>
      <c r="N5426" t="s">
        <v>438</v>
      </c>
      <c r="O5426" t="s">
        <v>1661</v>
      </c>
      <c r="P5426">
        <v>3.6936015105300466E-7</v>
      </c>
      <c r="Q5426" t="s">
        <v>251</v>
      </c>
      <c r="S5426" t="s">
        <v>459</v>
      </c>
      <c r="T5426" t="s">
        <v>1661</v>
      </c>
      <c r="U5426">
        <v>4.4491519172602488E-6</v>
      </c>
      <c r="V5426" t="s">
        <v>251</v>
      </c>
    </row>
    <row r="5427" spans="9:22" x14ac:dyDescent="0.45">
      <c r="I5427" t="s">
        <v>417</v>
      </c>
      <c r="J5427" t="s">
        <v>1662</v>
      </c>
      <c r="K5427">
        <v>0</v>
      </c>
      <c r="L5427" t="s">
        <v>251</v>
      </c>
      <c r="N5427" t="s">
        <v>438</v>
      </c>
      <c r="O5427" t="s">
        <v>1662</v>
      </c>
      <c r="P5427">
        <v>3.5580069352471443E-7</v>
      </c>
      <c r="Q5427" t="s">
        <v>251</v>
      </c>
      <c r="S5427" t="s">
        <v>459</v>
      </c>
      <c r="T5427" t="s">
        <v>1662</v>
      </c>
      <c r="U5427">
        <v>4.2969334235188298E-6</v>
      </c>
      <c r="V5427" t="s">
        <v>251</v>
      </c>
    </row>
    <row r="5428" spans="9:22" x14ac:dyDescent="0.45">
      <c r="I5428" t="s">
        <v>417</v>
      </c>
      <c r="J5428" t="s">
        <v>1663</v>
      </c>
      <c r="K5428">
        <v>0</v>
      </c>
      <c r="L5428" t="s">
        <v>251</v>
      </c>
      <c r="N5428" t="s">
        <v>438</v>
      </c>
      <c r="O5428" t="s">
        <v>1663</v>
      </c>
      <c r="P5428">
        <v>3.9675022845590906E-7</v>
      </c>
      <c r="Q5428" t="s">
        <v>251</v>
      </c>
      <c r="S5428" t="s">
        <v>459</v>
      </c>
      <c r="T5428" t="s">
        <v>1663</v>
      </c>
      <c r="U5428">
        <v>4.5785330139879221E-6</v>
      </c>
      <c r="V5428" t="s">
        <v>251</v>
      </c>
    </row>
    <row r="5429" spans="9:22" x14ac:dyDescent="0.45">
      <c r="I5429" t="s">
        <v>417</v>
      </c>
      <c r="J5429" t="s">
        <v>1664</v>
      </c>
      <c r="K5429">
        <v>1.3321165046294807E-5</v>
      </c>
      <c r="L5429" t="s">
        <v>251</v>
      </c>
      <c r="N5429" t="s">
        <v>438</v>
      </c>
      <c r="O5429" t="s">
        <v>1664</v>
      </c>
      <c r="P5429">
        <v>4.1919439709978074E-7</v>
      </c>
      <c r="Q5429" t="s">
        <v>251</v>
      </c>
      <c r="S5429" t="s">
        <v>459</v>
      </c>
      <c r="T5429" t="s">
        <v>1664</v>
      </c>
      <c r="U5429">
        <v>4.3950270969911559E-6</v>
      </c>
      <c r="V5429" t="s">
        <v>251</v>
      </c>
    </row>
    <row r="5430" spans="9:22" x14ac:dyDescent="0.45">
      <c r="I5430" t="s">
        <v>417</v>
      </c>
      <c r="J5430" t="s">
        <v>1665</v>
      </c>
      <c r="K5430">
        <v>4.9644742311098353E-5</v>
      </c>
      <c r="L5430" t="s">
        <v>251</v>
      </c>
      <c r="N5430" t="s">
        <v>438</v>
      </c>
      <c r="O5430" t="s">
        <v>1665</v>
      </c>
      <c r="P5430">
        <v>4.4354198239548355E-7</v>
      </c>
      <c r="Q5430" t="s">
        <v>251</v>
      </c>
      <c r="S5430" t="s">
        <v>459</v>
      </c>
      <c r="T5430" t="s">
        <v>1665</v>
      </c>
      <c r="U5430">
        <v>3.981709433351911E-6</v>
      </c>
      <c r="V5430" t="s">
        <v>251</v>
      </c>
    </row>
    <row r="5431" spans="9:22" x14ac:dyDescent="0.45">
      <c r="I5431" t="s">
        <v>417</v>
      </c>
      <c r="J5431" t="s">
        <v>1666</v>
      </c>
      <c r="K5431">
        <v>6.2277518030746907E-5</v>
      </c>
      <c r="L5431" t="s">
        <v>251</v>
      </c>
      <c r="N5431" t="s">
        <v>438</v>
      </c>
      <c r="O5431" t="s">
        <v>1666</v>
      </c>
      <c r="P5431">
        <v>6.5309686206963012E-7</v>
      </c>
      <c r="Q5431" t="s">
        <v>251</v>
      </c>
      <c r="S5431" t="s">
        <v>459</v>
      </c>
      <c r="T5431" t="s">
        <v>1666</v>
      </c>
      <c r="U5431">
        <v>3.8429017836103189E-6</v>
      </c>
      <c r="V5431" t="s">
        <v>251</v>
      </c>
    </row>
    <row r="5432" spans="9:22" x14ac:dyDescent="0.45">
      <c r="I5432" t="s">
        <v>417</v>
      </c>
      <c r="J5432" t="s">
        <v>1667</v>
      </c>
      <c r="K5432">
        <v>1.7197836138714358E-4</v>
      </c>
      <c r="L5432" t="s">
        <v>251</v>
      </c>
      <c r="N5432" t="s">
        <v>438</v>
      </c>
      <c r="O5432" t="s">
        <v>1667</v>
      </c>
      <c r="P5432">
        <v>8.7795949291643546E-7</v>
      </c>
      <c r="Q5432" t="s">
        <v>251</v>
      </c>
      <c r="S5432" t="s">
        <v>459</v>
      </c>
      <c r="T5432" t="s">
        <v>1667</v>
      </c>
      <c r="U5432">
        <v>3.5336895824798635E-6</v>
      </c>
      <c r="V5432" t="s">
        <v>251</v>
      </c>
    </row>
    <row r="5433" spans="9:22" x14ac:dyDescent="0.45">
      <c r="I5433" t="s">
        <v>417</v>
      </c>
      <c r="J5433" t="s">
        <v>1668</v>
      </c>
      <c r="K5433">
        <v>1.9880572540111052E-4</v>
      </c>
      <c r="L5433" t="s">
        <v>251</v>
      </c>
      <c r="N5433" t="s">
        <v>438</v>
      </c>
      <c r="O5433" t="s">
        <v>1668</v>
      </c>
      <c r="P5433">
        <v>9.0485154342931419E-7</v>
      </c>
      <c r="Q5433" t="s">
        <v>251</v>
      </c>
      <c r="S5433" t="s">
        <v>459</v>
      </c>
      <c r="T5433" t="s">
        <v>1668</v>
      </c>
      <c r="U5433">
        <v>3.2188629241601498E-6</v>
      </c>
      <c r="V5433" t="s">
        <v>251</v>
      </c>
    </row>
    <row r="5434" spans="9:22" x14ac:dyDescent="0.45">
      <c r="I5434" t="s">
        <v>417</v>
      </c>
      <c r="J5434" t="s">
        <v>1669</v>
      </c>
      <c r="K5434">
        <v>2.4000964503270348E-4</v>
      </c>
      <c r="L5434" t="s">
        <v>251</v>
      </c>
      <c r="N5434" t="s">
        <v>438</v>
      </c>
      <c r="O5434" t="s">
        <v>1669</v>
      </c>
      <c r="P5434">
        <v>7.9443418249472852E-7</v>
      </c>
      <c r="Q5434" t="s">
        <v>251</v>
      </c>
      <c r="S5434" t="s">
        <v>459</v>
      </c>
      <c r="T5434" t="s">
        <v>1669</v>
      </c>
      <c r="U5434">
        <v>2.2426315079303085E-6</v>
      </c>
      <c r="V5434" t="s">
        <v>251</v>
      </c>
    </row>
    <row r="5435" spans="9:22" x14ac:dyDescent="0.45">
      <c r="I5435" t="s">
        <v>417</v>
      </c>
      <c r="J5435" t="s">
        <v>1670</v>
      </c>
      <c r="K5435">
        <v>3.4441505994016247E-4</v>
      </c>
      <c r="L5435" t="s">
        <v>251</v>
      </c>
      <c r="N5435" t="s">
        <v>438</v>
      </c>
      <c r="O5435" t="s">
        <v>1670</v>
      </c>
      <c r="P5435">
        <v>7.938851927117963E-7</v>
      </c>
      <c r="Q5435" t="s">
        <v>251</v>
      </c>
      <c r="S5435" t="s">
        <v>459</v>
      </c>
      <c r="T5435" t="s">
        <v>1670</v>
      </c>
      <c r="U5435">
        <v>1.9757651924052059E-6</v>
      </c>
      <c r="V5435" t="s">
        <v>251</v>
      </c>
    </row>
    <row r="5436" spans="9:22" x14ac:dyDescent="0.45">
      <c r="I5436" t="s">
        <v>417</v>
      </c>
      <c r="J5436" t="s">
        <v>1671</v>
      </c>
      <c r="K5436">
        <v>3.9905328907363072E-4</v>
      </c>
      <c r="L5436" t="s">
        <v>251</v>
      </c>
      <c r="N5436" t="s">
        <v>438</v>
      </c>
      <c r="O5436" t="s">
        <v>1671</v>
      </c>
      <c r="P5436">
        <v>1.1351887759151376E-6</v>
      </c>
      <c r="Q5436" t="s">
        <v>251</v>
      </c>
      <c r="S5436" t="s">
        <v>459</v>
      </c>
      <c r="T5436" t="s">
        <v>1671</v>
      </c>
      <c r="U5436">
        <v>2.7247677279944197E-6</v>
      </c>
      <c r="V5436" t="s">
        <v>251</v>
      </c>
    </row>
    <row r="5437" spans="9:22" x14ac:dyDescent="0.45">
      <c r="I5437" t="s">
        <v>417</v>
      </c>
      <c r="J5437" t="s">
        <v>1672</v>
      </c>
      <c r="K5437">
        <v>4.1339024235694156E-4</v>
      </c>
      <c r="L5437" t="s">
        <v>251</v>
      </c>
      <c r="N5437" t="s">
        <v>438</v>
      </c>
      <c r="O5437" t="s">
        <v>1672</v>
      </c>
      <c r="P5437">
        <v>2.2039813355584253E-6</v>
      </c>
      <c r="Q5437" t="s">
        <v>251</v>
      </c>
      <c r="S5437" t="s">
        <v>459</v>
      </c>
      <c r="T5437" t="s">
        <v>1672</v>
      </c>
      <c r="U5437">
        <v>4.4238319453472751E-6</v>
      </c>
      <c r="V5437" t="s">
        <v>251</v>
      </c>
    </row>
    <row r="5438" spans="9:22" x14ac:dyDescent="0.45">
      <c r="I5438" t="s">
        <v>417</v>
      </c>
      <c r="J5438" t="s">
        <v>1673</v>
      </c>
      <c r="K5438">
        <v>4.4146739908218903E-4</v>
      </c>
      <c r="L5438" t="s">
        <v>251</v>
      </c>
      <c r="N5438" t="s">
        <v>438</v>
      </c>
      <c r="O5438" t="s">
        <v>1673</v>
      </c>
      <c r="P5438">
        <v>3.0603694498835384E-6</v>
      </c>
      <c r="Q5438" t="s">
        <v>251</v>
      </c>
      <c r="S5438" t="s">
        <v>459</v>
      </c>
      <c r="T5438" t="s">
        <v>1673</v>
      </c>
      <c r="U5438">
        <v>6.0537077732773706E-6</v>
      </c>
      <c r="V5438" t="s">
        <v>251</v>
      </c>
    </row>
    <row r="5439" spans="9:22" x14ac:dyDescent="0.45">
      <c r="I5439" t="s">
        <v>417</v>
      </c>
      <c r="J5439" t="s">
        <v>1674</v>
      </c>
      <c r="K5439">
        <v>4.7691898529222964E-4</v>
      </c>
      <c r="L5439" t="s">
        <v>251</v>
      </c>
      <c r="N5439" t="s">
        <v>438</v>
      </c>
      <c r="O5439" t="s">
        <v>1674</v>
      </c>
      <c r="P5439">
        <v>2.9305300752911482E-6</v>
      </c>
      <c r="Q5439" t="s">
        <v>251</v>
      </c>
      <c r="S5439" t="s">
        <v>459</v>
      </c>
      <c r="T5439" t="s">
        <v>1674</v>
      </c>
      <c r="U5439">
        <v>5.3216027572251995E-6</v>
      </c>
      <c r="V5439" t="s">
        <v>251</v>
      </c>
    </row>
    <row r="5440" spans="9:22" x14ac:dyDescent="0.45">
      <c r="I5440" t="s">
        <v>417</v>
      </c>
      <c r="J5440" t="s">
        <v>1675</v>
      </c>
      <c r="K5440">
        <v>4.6451599776339261E-4</v>
      </c>
      <c r="L5440" t="s">
        <v>251</v>
      </c>
      <c r="N5440" t="s">
        <v>438</v>
      </c>
      <c r="O5440" t="s">
        <v>1675</v>
      </c>
      <c r="P5440">
        <v>3.1801319404925159E-6</v>
      </c>
      <c r="Q5440" t="s">
        <v>251</v>
      </c>
      <c r="S5440" t="s">
        <v>459</v>
      </c>
      <c r="T5440" t="s">
        <v>1675</v>
      </c>
      <c r="U5440">
        <v>4.640229292590454E-6</v>
      </c>
      <c r="V5440" t="s">
        <v>251</v>
      </c>
    </row>
    <row r="5441" spans="9:22" x14ac:dyDescent="0.45">
      <c r="I5441" t="s">
        <v>417</v>
      </c>
      <c r="J5441" t="s">
        <v>1676</v>
      </c>
      <c r="K5441">
        <v>4.1662997379570858E-4</v>
      </c>
      <c r="L5441" t="s">
        <v>251</v>
      </c>
      <c r="N5441" t="s">
        <v>438</v>
      </c>
      <c r="O5441" t="s">
        <v>1676</v>
      </c>
      <c r="P5441">
        <v>3.4206895050305898E-6</v>
      </c>
      <c r="Q5441" t="s">
        <v>251</v>
      </c>
      <c r="S5441" t="s">
        <v>459</v>
      </c>
      <c r="T5441" t="s">
        <v>1676</v>
      </c>
      <c r="U5441">
        <v>4.5105708577958121E-6</v>
      </c>
      <c r="V5441" t="s">
        <v>251</v>
      </c>
    </row>
    <row r="5442" spans="9:22" x14ac:dyDescent="0.45">
      <c r="I5442" t="s">
        <v>417</v>
      </c>
      <c r="J5442" t="s">
        <v>1677</v>
      </c>
      <c r="K5442">
        <v>4.3779334418848236E-4</v>
      </c>
      <c r="L5442" t="s">
        <v>251</v>
      </c>
      <c r="N5442" t="s">
        <v>438</v>
      </c>
      <c r="O5442" t="s">
        <v>1677</v>
      </c>
      <c r="P5442">
        <v>3.9842578301028779E-6</v>
      </c>
      <c r="Q5442" t="s">
        <v>251</v>
      </c>
      <c r="S5442" t="s">
        <v>459</v>
      </c>
      <c r="T5442" t="s">
        <v>1677</v>
      </c>
      <c r="U5442">
        <v>4.7708099147721259E-6</v>
      </c>
      <c r="V5442" t="s">
        <v>251</v>
      </c>
    </row>
    <row r="5443" spans="9:22" x14ac:dyDescent="0.45">
      <c r="I5443" t="s">
        <v>417</v>
      </c>
      <c r="J5443" t="s">
        <v>1678</v>
      </c>
      <c r="K5443">
        <v>3.1231128382004555E-4</v>
      </c>
      <c r="L5443" t="s">
        <v>251</v>
      </c>
      <c r="N5443" t="s">
        <v>438</v>
      </c>
      <c r="O5443" t="s">
        <v>1678</v>
      </c>
      <c r="P5443">
        <v>3.9089822479615906E-6</v>
      </c>
      <c r="Q5443" t="s">
        <v>251</v>
      </c>
      <c r="S5443" t="s">
        <v>459</v>
      </c>
      <c r="T5443" t="s">
        <v>1678</v>
      </c>
      <c r="U5443">
        <v>4.720522759123151E-6</v>
      </c>
      <c r="V5443" t="s">
        <v>251</v>
      </c>
    </row>
    <row r="5444" spans="9:22" x14ac:dyDescent="0.45">
      <c r="I5444" t="s">
        <v>417</v>
      </c>
      <c r="J5444" t="s">
        <v>1679</v>
      </c>
      <c r="K5444">
        <v>2.178523394791156E-4</v>
      </c>
      <c r="L5444" t="s">
        <v>251</v>
      </c>
      <c r="N5444" t="s">
        <v>438</v>
      </c>
      <c r="O5444" t="s">
        <v>1679</v>
      </c>
      <c r="P5444">
        <v>3.1273894359569539E-6</v>
      </c>
      <c r="Q5444" t="s">
        <v>251</v>
      </c>
      <c r="S5444" t="s">
        <v>459</v>
      </c>
      <c r="T5444" t="s">
        <v>1679</v>
      </c>
      <c r="U5444">
        <v>4.3546050949287494E-6</v>
      </c>
      <c r="V5444" t="s">
        <v>251</v>
      </c>
    </row>
    <row r="5445" spans="9:22" x14ac:dyDescent="0.45">
      <c r="I5445" t="s">
        <v>417</v>
      </c>
      <c r="J5445" t="s">
        <v>1680</v>
      </c>
      <c r="K5445">
        <v>1.0590965682944521E-4</v>
      </c>
      <c r="L5445" t="s">
        <v>251</v>
      </c>
      <c r="N5445" t="s">
        <v>438</v>
      </c>
      <c r="O5445" t="s">
        <v>1680</v>
      </c>
      <c r="P5445">
        <v>9.5719282341995579E-7</v>
      </c>
      <c r="Q5445" t="s">
        <v>251</v>
      </c>
      <c r="S5445" t="s">
        <v>459</v>
      </c>
      <c r="T5445" t="s">
        <v>1680</v>
      </c>
      <c r="U5445">
        <v>2.8780409101101987E-6</v>
      </c>
      <c r="V5445" t="s">
        <v>251</v>
      </c>
    </row>
    <row r="5446" spans="9:22" x14ac:dyDescent="0.45">
      <c r="I5446" t="s">
        <v>417</v>
      </c>
      <c r="J5446" t="s">
        <v>1681</v>
      </c>
      <c r="K5446">
        <v>0</v>
      </c>
      <c r="L5446" t="s">
        <v>251</v>
      </c>
      <c r="N5446" t="s">
        <v>438</v>
      </c>
      <c r="O5446" t="s">
        <v>1681</v>
      </c>
      <c r="P5446">
        <v>5.9158527496367164E-7</v>
      </c>
      <c r="Q5446" t="s">
        <v>251</v>
      </c>
      <c r="S5446" t="s">
        <v>459</v>
      </c>
      <c r="T5446" t="s">
        <v>1681</v>
      </c>
      <c r="U5446">
        <v>2.8532080983647354E-6</v>
      </c>
      <c r="V5446" t="s">
        <v>251</v>
      </c>
    </row>
    <row r="5447" spans="9:22" x14ac:dyDescent="0.45">
      <c r="I5447" t="s">
        <v>417</v>
      </c>
      <c r="J5447" t="s">
        <v>1682</v>
      </c>
      <c r="K5447">
        <v>0</v>
      </c>
      <c r="L5447" t="s">
        <v>251</v>
      </c>
      <c r="N5447" t="s">
        <v>438</v>
      </c>
      <c r="O5447" t="s">
        <v>1682</v>
      </c>
      <c r="P5447">
        <v>7.0180465159252933E-7</v>
      </c>
      <c r="Q5447" t="s">
        <v>251</v>
      </c>
      <c r="S5447" t="s">
        <v>459</v>
      </c>
      <c r="T5447" t="s">
        <v>1682</v>
      </c>
      <c r="U5447">
        <v>2.3873033513996589E-6</v>
      </c>
      <c r="V5447" t="s">
        <v>251</v>
      </c>
    </row>
    <row r="5448" spans="9:22" x14ac:dyDescent="0.45">
      <c r="I5448" t="s">
        <v>417</v>
      </c>
      <c r="J5448" t="s">
        <v>1683</v>
      </c>
      <c r="K5448">
        <v>0</v>
      </c>
      <c r="L5448" t="s">
        <v>251</v>
      </c>
      <c r="N5448" t="s">
        <v>438</v>
      </c>
      <c r="O5448" t="s">
        <v>1683</v>
      </c>
      <c r="P5448">
        <v>9.4352268789156621E-7</v>
      </c>
      <c r="Q5448" t="s">
        <v>251</v>
      </c>
      <c r="S5448" t="s">
        <v>459</v>
      </c>
      <c r="T5448" t="s">
        <v>1683</v>
      </c>
      <c r="U5448">
        <v>1.9508479723705786E-6</v>
      </c>
      <c r="V5448" t="s">
        <v>251</v>
      </c>
    </row>
    <row r="5449" spans="9:22" x14ac:dyDescent="0.45">
      <c r="I5449" t="s">
        <v>417</v>
      </c>
      <c r="J5449" t="s">
        <v>1684</v>
      </c>
      <c r="K5449">
        <v>0</v>
      </c>
      <c r="L5449" t="s">
        <v>251</v>
      </c>
      <c r="N5449" t="s">
        <v>438</v>
      </c>
      <c r="O5449" t="s">
        <v>1684</v>
      </c>
      <c r="P5449">
        <v>3.5545122804049895E-7</v>
      </c>
      <c r="Q5449" t="s">
        <v>251</v>
      </c>
      <c r="S5449" t="s">
        <v>459</v>
      </c>
      <c r="T5449" t="s">
        <v>1684</v>
      </c>
      <c r="U5449">
        <v>9.8916818468946786E-7</v>
      </c>
      <c r="V5449" t="s">
        <v>251</v>
      </c>
    </row>
    <row r="5450" spans="9:22" x14ac:dyDescent="0.45">
      <c r="I5450" t="s">
        <v>417</v>
      </c>
      <c r="J5450" t="s">
        <v>1685</v>
      </c>
      <c r="K5450">
        <v>0</v>
      </c>
      <c r="L5450" t="s">
        <v>251</v>
      </c>
      <c r="N5450" t="s">
        <v>438</v>
      </c>
      <c r="O5450" t="s">
        <v>1685</v>
      </c>
      <c r="P5450">
        <v>3.3374950404876816E-8</v>
      </c>
      <c r="Q5450" t="s">
        <v>251</v>
      </c>
      <c r="S5450" t="s">
        <v>459</v>
      </c>
      <c r="T5450" t="s">
        <v>1685</v>
      </c>
      <c r="U5450">
        <v>2.2429035147416752E-7</v>
      </c>
      <c r="V5450" t="s">
        <v>251</v>
      </c>
    </row>
    <row r="5451" spans="9:22" x14ac:dyDescent="0.45">
      <c r="I5451" t="s">
        <v>417</v>
      </c>
      <c r="J5451" t="s">
        <v>1686</v>
      </c>
      <c r="K5451">
        <v>0</v>
      </c>
      <c r="L5451" t="s">
        <v>251</v>
      </c>
      <c r="N5451" t="s">
        <v>438</v>
      </c>
      <c r="O5451" t="s">
        <v>1686</v>
      </c>
      <c r="P5451">
        <v>2.8287705257396961E-8</v>
      </c>
      <c r="Q5451" t="s">
        <v>251</v>
      </c>
      <c r="S5451" t="s">
        <v>459</v>
      </c>
      <c r="T5451" t="s">
        <v>1686</v>
      </c>
      <c r="U5451">
        <v>1.7906527174018625E-7</v>
      </c>
      <c r="V5451" t="s">
        <v>251</v>
      </c>
    </row>
    <row r="5452" spans="9:22" x14ac:dyDescent="0.45">
      <c r="I5452" t="s">
        <v>417</v>
      </c>
      <c r="J5452" t="s">
        <v>1687</v>
      </c>
      <c r="K5452">
        <v>0</v>
      </c>
      <c r="L5452" t="s">
        <v>251</v>
      </c>
      <c r="N5452" t="s">
        <v>438</v>
      </c>
      <c r="O5452" t="s">
        <v>1687</v>
      </c>
      <c r="P5452">
        <v>5.7011751371296937E-8</v>
      </c>
      <c r="Q5452" t="s">
        <v>251</v>
      </c>
      <c r="S5452" t="s">
        <v>459</v>
      </c>
      <c r="T5452" t="s">
        <v>1687</v>
      </c>
      <c r="U5452">
        <v>2.8118610418872502E-7</v>
      </c>
      <c r="V5452" t="s">
        <v>251</v>
      </c>
    </row>
    <row r="5453" spans="9:22" x14ac:dyDescent="0.45">
      <c r="I5453" t="s">
        <v>417</v>
      </c>
      <c r="J5453" t="s">
        <v>1688</v>
      </c>
      <c r="K5453">
        <v>1.3541764720759628E-4</v>
      </c>
      <c r="L5453" t="s">
        <v>251</v>
      </c>
      <c r="N5453" t="s">
        <v>438</v>
      </c>
      <c r="O5453" t="s">
        <v>1688</v>
      </c>
      <c r="P5453">
        <v>1.0423112759336472E-7</v>
      </c>
      <c r="Q5453" t="s">
        <v>251</v>
      </c>
      <c r="S5453" t="s">
        <v>459</v>
      </c>
      <c r="T5453" t="s">
        <v>1688</v>
      </c>
      <c r="U5453">
        <v>2.0964909753082804E-7</v>
      </c>
      <c r="V5453" t="s">
        <v>251</v>
      </c>
    </row>
    <row r="5454" spans="9:22" x14ac:dyDescent="0.45">
      <c r="I5454" t="s">
        <v>417</v>
      </c>
      <c r="J5454" t="s">
        <v>1689</v>
      </c>
      <c r="K5454">
        <v>2.80211609295348E-4</v>
      </c>
      <c r="L5454" t="s">
        <v>251</v>
      </c>
      <c r="N5454" t="s">
        <v>438</v>
      </c>
      <c r="O5454" t="s">
        <v>1689</v>
      </c>
      <c r="P5454">
        <v>2.9299505305652774E-8</v>
      </c>
      <c r="Q5454" t="s">
        <v>251</v>
      </c>
      <c r="S5454" t="s">
        <v>459</v>
      </c>
      <c r="T5454" t="s">
        <v>1689</v>
      </c>
      <c r="U5454">
        <v>1.5128624506455795E-7</v>
      </c>
      <c r="V5454" t="s">
        <v>251</v>
      </c>
    </row>
    <row r="5455" spans="9:22" x14ac:dyDescent="0.45">
      <c r="I5455" t="s">
        <v>417</v>
      </c>
      <c r="J5455" t="s">
        <v>1690</v>
      </c>
      <c r="K5455">
        <v>3.7465701723929872E-4</v>
      </c>
      <c r="L5455" t="s">
        <v>251</v>
      </c>
      <c r="N5455" t="s">
        <v>438</v>
      </c>
      <c r="O5455" t="s">
        <v>1690</v>
      </c>
      <c r="P5455">
        <v>2.3116042069497108E-8</v>
      </c>
      <c r="Q5455" t="s">
        <v>251</v>
      </c>
      <c r="S5455" t="s">
        <v>459</v>
      </c>
      <c r="T5455" t="s">
        <v>1690</v>
      </c>
      <c r="U5455">
        <v>1.8318555724106123E-7</v>
      </c>
      <c r="V5455" t="s">
        <v>251</v>
      </c>
    </row>
    <row r="5456" spans="9:22" x14ac:dyDescent="0.45">
      <c r="I5456" t="s">
        <v>417</v>
      </c>
      <c r="J5456" t="s">
        <v>1691</v>
      </c>
      <c r="K5456">
        <v>4.5462224961960077E-4</v>
      </c>
      <c r="L5456" t="s">
        <v>251</v>
      </c>
      <c r="N5456" t="s">
        <v>438</v>
      </c>
      <c r="O5456" t="s">
        <v>1691</v>
      </c>
      <c r="P5456">
        <v>1.6617023181513536E-7</v>
      </c>
      <c r="Q5456" t="s">
        <v>251</v>
      </c>
      <c r="S5456" t="s">
        <v>459</v>
      </c>
      <c r="T5456" t="s">
        <v>1691</v>
      </c>
      <c r="U5456">
        <v>1.6059249575203609E-7</v>
      </c>
      <c r="V5456" t="s">
        <v>251</v>
      </c>
    </row>
    <row r="5457" spans="9:22" x14ac:dyDescent="0.45">
      <c r="I5457" t="s">
        <v>417</v>
      </c>
      <c r="J5457" t="s">
        <v>1692</v>
      </c>
      <c r="K5457">
        <v>5.3229312413642649E-4</v>
      </c>
      <c r="L5457" t="s">
        <v>251</v>
      </c>
      <c r="N5457" t="s">
        <v>438</v>
      </c>
      <c r="O5457" t="s">
        <v>1692</v>
      </c>
      <c r="P5457">
        <v>1.8229811386258074E-6</v>
      </c>
      <c r="Q5457" t="s">
        <v>251</v>
      </c>
      <c r="S5457" t="s">
        <v>459</v>
      </c>
      <c r="T5457" t="s">
        <v>1692</v>
      </c>
      <c r="U5457">
        <v>6.786769422009455E-7</v>
      </c>
      <c r="V5457" t="s">
        <v>251</v>
      </c>
    </row>
    <row r="5458" spans="9:22" x14ac:dyDescent="0.45">
      <c r="I5458" t="s">
        <v>417</v>
      </c>
      <c r="J5458" t="s">
        <v>1693</v>
      </c>
      <c r="K5458">
        <v>5.6576268344501535E-4</v>
      </c>
      <c r="L5458" t="s">
        <v>251</v>
      </c>
      <c r="N5458" t="s">
        <v>438</v>
      </c>
      <c r="O5458" t="s">
        <v>1693</v>
      </c>
      <c r="P5458">
        <v>2.4130906706199714E-6</v>
      </c>
      <c r="Q5458" t="s">
        <v>251</v>
      </c>
      <c r="S5458" t="s">
        <v>459</v>
      </c>
      <c r="T5458" t="s">
        <v>1693</v>
      </c>
      <c r="U5458">
        <v>9.1319366773508293E-7</v>
      </c>
      <c r="V5458" t="s">
        <v>251</v>
      </c>
    </row>
    <row r="5459" spans="9:22" x14ac:dyDescent="0.45">
      <c r="I5459" t="s">
        <v>417</v>
      </c>
      <c r="J5459" t="s">
        <v>1694</v>
      </c>
      <c r="K5459">
        <v>5.6482398371107418E-4</v>
      </c>
      <c r="L5459" t="s">
        <v>251</v>
      </c>
      <c r="N5459" t="s">
        <v>438</v>
      </c>
      <c r="O5459" t="s">
        <v>1694</v>
      </c>
      <c r="P5459">
        <v>1.9475956484704257E-6</v>
      </c>
      <c r="Q5459" t="s">
        <v>251</v>
      </c>
      <c r="S5459" t="s">
        <v>459</v>
      </c>
      <c r="T5459" t="s">
        <v>1694</v>
      </c>
      <c r="U5459">
        <v>9.7581012957390912E-7</v>
      </c>
      <c r="V5459" t="s">
        <v>251</v>
      </c>
    </row>
    <row r="5460" spans="9:22" x14ac:dyDescent="0.45">
      <c r="I5460" t="s">
        <v>417</v>
      </c>
      <c r="J5460" t="s">
        <v>1695</v>
      </c>
      <c r="K5460">
        <v>5.4073834850124525E-4</v>
      </c>
      <c r="L5460" t="s">
        <v>251</v>
      </c>
      <c r="N5460" t="s">
        <v>438</v>
      </c>
      <c r="O5460" t="s">
        <v>1695</v>
      </c>
      <c r="P5460">
        <v>1.538957157755958E-6</v>
      </c>
      <c r="Q5460" t="s">
        <v>251</v>
      </c>
      <c r="S5460" t="s">
        <v>459</v>
      </c>
      <c r="T5460" t="s">
        <v>1695</v>
      </c>
      <c r="U5460">
        <v>9.3355948326485347E-7</v>
      </c>
      <c r="V5460" t="s">
        <v>251</v>
      </c>
    </row>
    <row r="5461" spans="9:22" x14ac:dyDescent="0.45">
      <c r="I5461" t="s">
        <v>417</v>
      </c>
      <c r="J5461" t="s">
        <v>1696</v>
      </c>
      <c r="K5461">
        <v>5.2563339407894771E-4</v>
      </c>
      <c r="L5461" t="s">
        <v>251</v>
      </c>
      <c r="N5461" t="s">
        <v>438</v>
      </c>
      <c r="O5461" t="s">
        <v>1696</v>
      </c>
      <c r="P5461">
        <v>1.6540579375101772E-6</v>
      </c>
      <c r="Q5461" t="s">
        <v>251</v>
      </c>
      <c r="S5461" t="s">
        <v>459</v>
      </c>
      <c r="T5461" t="s">
        <v>1696</v>
      </c>
      <c r="U5461">
        <v>6.6445899366414134E-7</v>
      </c>
      <c r="V5461" t="s">
        <v>251</v>
      </c>
    </row>
    <row r="5462" spans="9:22" x14ac:dyDescent="0.45">
      <c r="I5462" t="s">
        <v>417</v>
      </c>
      <c r="J5462" t="s">
        <v>1697</v>
      </c>
      <c r="K5462">
        <v>5.6051288994086285E-4</v>
      </c>
      <c r="L5462" t="s">
        <v>251</v>
      </c>
      <c r="N5462" t="s">
        <v>438</v>
      </c>
      <c r="O5462" t="s">
        <v>1697</v>
      </c>
      <c r="P5462">
        <v>1.7705227735511304E-6</v>
      </c>
      <c r="Q5462" t="s">
        <v>251</v>
      </c>
      <c r="S5462" t="s">
        <v>459</v>
      </c>
      <c r="T5462" t="s">
        <v>1697</v>
      </c>
      <c r="U5462">
        <v>4.942490990825245E-7</v>
      </c>
      <c r="V5462" t="s">
        <v>251</v>
      </c>
    </row>
    <row r="5463" spans="9:22" x14ac:dyDescent="0.45">
      <c r="I5463" t="s">
        <v>417</v>
      </c>
      <c r="J5463" t="s">
        <v>1698</v>
      </c>
      <c r="K5463">
        <v>5.3937951352616093E-4</v>
      </c>
      <c r="L5463" t="s">
        <v>251</v>
      </c>
      <c r="N5463" t="s">
        <v>438</v>
      </c>
      <c r="O5463" t="s">
        <v>1698</v>
      </c>
      <c r="P5463">
        <v>2.1140539527772832E-6</v>
      </c>
      <c r="Q5463" t="s">
        <v>251</v>
      </c>
      <c r="S5463" t="s">
        <v>459</v>
      </c>
      <c r="T5463" t="s">
        <v>1698</v>
      </c>
      <c r="U5463">
        <v>7.252668711457486E-7</v>
      </c>
      <c r="V5463" t="s">
        <v>251</v>
      </c>
    </row>
    <row r="5464" spans="9:22" x14ac:dyDescent="0.45">
      <c r="I5464" t="s">
        <v>417</v>
      </c>
      <c r="J5464" t="s">
        <v>1699</v>
      </c>
      <c r="K5464">
        <v>5.1865506520447271E-4</v>
      </c>
      <c r="L5464" t="s">
        <v>251</v>
      </c>
      <c r="N5464" t="s">
        <v>438</v>
      </c>
      <c r="O5464" t="s">
        <v>1699</v>
      </c>
      <c r="P5464">
        <v>4.2320651165086659E-6</v>
      </c>
      <c r="Q5464" t="s">
        <v>251</v>
      </c>
      <c r="S5464" t="s">
        <v>459</v>
      </c>
      <c r="T5464" t="s">
        <v>1699</v>
      </c>
      <c r="U5464">
        <v>1.7202503820121107E-6</v>
      </c>
      <c r="V5464" t="s">
        <v>251</v>
      </c>
    </row>
    <row r="5465" spans="9:22" x14ac:dyDescent="0.45">
      <c r="I5465" t="s">
        <v>417</v>
      </c>
      <c r="J5465" t="s">
        <v>1700</v>
      </c>
      <c r="K5465">
        <v>4.5201556440097978E-4</v>
      </c>
      <c r="L5465" t="s">
        <v>251</v>
      </c>
      <c r="N5465" t="s">
        <v>438</v>
      </c>
      <c r="O5465" t="s">
        <v>1700</v>
      </c>
      <c r="P5465">
        <v>6.5131167654322732E-6</v>
      </c>
      <c r="Q5465" t="s">
        <v>251</v>
      </c>
      <c r="S5465" t="s">
        <v>459</v>
      </c>
      <c r="T5465" t="s">
        <v>1700</v>
      </c>
      <c r="U5465">
        <v>2.1704755388895237E-6</v>
      </c>
      <c r="V5465" t="s">
        <v>251</v>
      </c>
    </row>
    <row r="5466" spans="9:22" x14ac:dyDescent="0.45">
      <c r="I5466" t="s">
        <v>417</v>
      </c>
      <c r="J5466" t="s">
        <v>1701</v>
      </c>
      <c r="K5466">
        <v>3.7194417723798446E-4</v>
      </c>
      <c r="L5466" t="s">
        <v>251</v>
      </c>
      <c r="N5466" t="s">
        <v>438</v>
      </c>
      <c r="O5466" t="s">
        <v>1701</v>
      </c>
      <c r="P5466">
        <v>8.6495330220108129E-6</v>
      </c>
      <c r="Q5466" t="s">
        <v>251</v>
      </c>
      <c r="S5466" t="s">
        <v>459</v>
      </c>
      <c r="T5466" t="s">
        <v>1701</v>
      </c>
      <c r="U5466">
        <v>3.2041995082911058E-6</v>
      </c>
      <c r="V5466" t="s">
        <v>251</v>
      </c>
    </row>
    <row r="5467" spans="9:22" x14ac:dyDescent="0.45">
      <c r="I5467" t="s">
        <v>417</v>
      </c>
      <c r="J5467" t="s">
        <v>1702</v>
      </c>
      <c r="K5467">
        <v>2.2724645860424636E-4</v>
      </c>
      <c r="L5467" t="s">
        <v>251</v>
      </c>
      <c r="N5467" t="s">
        <v>438</v>
      </c>
      <c r="O5467" t="s">
        <v>1702</v>
      </c>
      <c r="P5467">
        <v>8.7124278747024748E-6</v>
      </c>
      <c r="Q5467" t="s">
        <v>251</v>
      </c>
      <c r="S5467" t="s">
        <v>459</v>
      </c>
      <c r="T5467" t="s">
        <v>1702</v>
      </c>
      <c r="U5467">
        <v>3.9324192366858135E-6</v>
      </c>
      <c r="V5467" t="s">
        <v>251</v>
      </c>
    </row>
    <row r="5468" spans="9:22" x14ac:dyDescent="0.45">
      <c r="I5468" t="s">
        <v>417</v>
      </c>
      <c r="J5468" t="s">
        <v>1703</v>
      </c>
      <c r="K5468">
        <v>1.2661875497695004E-4</v>
      </c>
      <c r="L5468" t="s">
        <v>251</v>
      </c>
      <c r="N5468" t="s">
        <v>438</v>
      </c>
      <c r="O5468" t="s">
        <v>1703</v>
      </c>
      <c r="P5468">
        <v>9.4952692503986692E-6</v>
      </c>
      <c r="Q5468" t="s">
        <v>251</v>
      </c>
      <c r="S5468" t="s">
        <v>459</v>
      </c>
      <c r="T5468" t="s">
        <v>1703</v>
      </c>
      <c r="U5468">
        <v>4.6130914002230154E-6</v>
      </c>
      <c r="V5468" t="s">
        <v>251</v>
      </c>
    </row>
    <row r="5469" spans="9:22" x14ac:dyDescent="0.45">
      <c r="I5469" t="s">
        <v>417</v>
      </c>
      <c r="J5469" t="s">
        <v>1704</v>
      </c>
      <c r="K5469">
        <v>4.6115764677510712E-5</v>
      </c>
      <c r="L5469" t="s">
        <v>251</v>
      </c>
      <c r="N5469" t="s">
        <v>438</v>
      </c>
      <c r="O5469" t="s">
        <v>1704</v>
      </c>
      <c r="P5469">
        <v>1.6136008972930244E-5</v>
      </c>
      <c r="Q5469" t="s">
        <v>251</v>
      </c>
      <c r="S5469" t="s">
        <v>459</v>
      </c>
      <c r="T5469" t="s">
        <v>1704</v>
      </c>
      <c r="U5469">
        <v>8.2665924988146935E-6</v>
      </c>
      <c r="V5469" t="s">
        <v>251</v>
      </c>
    </row>
    <row r="5470" spans="9:22" x14ac:dyDescent="0.45">
      <c r="I5470" t="s">
        <v>417</v>
      </c>
      <c r="J5470" t="s">
        <v>1705</v>
      </c>
      <c r="K5470">
        <v>0</v>
      </c>
      <c r="L5470" t="s">
        <v>251</v>
      </c>
      <c r="N5470" t="s">
        <v>438</v>
      </c>
      <c r="O5470" t="s">
        <v>1705</v>
      </c>
      <c r="P5470">
        <v>1.4095191161743186E-5</v>
      </c>
      <c r="Q5470" t="s">
        <v>251</v>
      </c>
      <c r="S5470" t="s">
        <v>459</v>
      </c>
      <c r="T5470" t="s">
        <v>1705</v>
      </c>
      <c r="U5470">
        <v>7.3453011787070926E-6</v>
      </c>
      <c r="V5470" t="s">
        <v>251</v>
      </c>
    </row>
    <row r="5471" spans="9:22" x14ac:dyDescent="0.45">
      <c r="I5471" t="s">
        <v>417</v>
      </c>
      <c r="J5471" t="s">
        <v>1706</v>
      </c>
      <c r="K5471">
        <v>0</v>
      </c>
      <c r="L5471" t="s">
        <v>251</v>
      </c>
      <c r="N5471" t="s">
        <v>438</v>
      </c>
      <c r="O5471" t="s">
        <v>1706</v>
      </c>
      <c r="P5471">
        <v>1.6781541397339287E-5</v>
      </c>
      <c r="Q5471" t="s">
        <v>251</v>
      </c>
      <c r="S5471" t="s">
        <v>459</v>
      </c>
      <c r="T5471" t="s">
        <v>1706</v>
      </c>
      <c r="U5471">
        <v>8.6052840034998249E-6</v>
      </c>
      <c r="V5471" t="s">
        <v>251</v>
      </c>
    </row>
    <row r="5472" spans="9:22" x14ac:dyDescent="0.45">
      <c r="I5472" t="s">
        <v>417</v>
      </c>
      <c r="J5472" t="s">
        <v>1707</v>
      </c>
      <c r="K5472">
        <v>0</v>
      </c>
      <c r="L5472" t="s">
        <v>251</v>
      </c>
      <c r="N5472" t="s">
        <v>438</v>
      </c>
      <c r="O5472" t="s">
        <v>1707</v>
      </c>
      <c r="P5472">
        <v>2.0621744151570061E-5</v>
      </c>
      <c r="Q5472" t="s">
        <v>251</v>
      </c>
      <c r="S5472" t="s">
        <v>459</v>
      </c>
      <c r="T5472" t="s">
        <v>1707</v>
      </c>
      <c r="U5472">
        <v>1.132357353275807E-5</v>
      </c>
      <c r="V5472" t="s">
        <v>251</v>
      </c>
    </row>
    <row r="5473" spans="9:22" x14ac:dyDescent="0.45">
      <c r="I5473" t="s">
        <v>417</v>
      </c>
      <c r="J5473" t="s">
        <v>1708</v>
      </c>
      <c r="K5473">
        <v>0</v>
      </c>
      <c r="L5473" t="s">
        <v>251</v>
      </c>
      <c r="N5473" t="s">
        <v>438</v>
      </c>
      <c r="O5473" t="s">
        <v>1708</v>
      </c>
      <c r="P5473">
        <v>2.7709017955511554E-5</v>
      </c>
      <c r="Q5473" t="s">
        <v>251</v>
      </c>
      <c r="S5473" t="s">
        <v>459</v>
      </c>
      <c r="T5473" t="s">
        <v>1708</v>
      </c>
      <c r="U5473">
        <v>1.7696153589571984E-5</v>
      </c>
      <c r="V5473" t="s">
        <v>251</v>
      </c>
    </row>
    <row r="5474" spans="9:22" x14ac:dyDescent="0.45">
      <c r="I5474" t="s">
        <v>417</v>
      </c>
      <c r="J5474" t="s">
        <v>1709</v>
      </c>
      <c r="K5474">
        <v>0</v>
      </c>
      <c r="L5474" t="s">
        <v>251</v>
      </c>
      <c r="N5474" t="s">
        <v>438</v>
      </c>
      <c r="O5474" t="s">
        <v>1709</v>
      </c>
      <c r="P5474">
        <v>3.1195776164190308E-5</v>
      </c>
      <c r="Q5474" t="s">
        <v>251</v>
      </c>
      <c r="S5474" t="s">
        <v>459</v>
      </c>
      <c r="T5474" t="s">
        <v>1709</v>
      </c>
      <c r="U5474">
        <v>2.1148835023179669E-5</v>
      </c>
      <c r="V5474" t="s">
        <v>251</v>
      </c>
    </row>
    <row r="5475" spans="9:22" x14ac:dyDescent="0.45">
      <c r="I5475" t="s">
        <v>417</v>
      </c>
      <c r="J5475" t="s">
        <v>1710</v>
      </c>
      <c r="K5475">
        <v>0</v>
      </c>
      <c r="L5475" t="s">
        <v>251</v>
      </c>
      <c r="N5475" t="s">
        <v>438</v>
      </c>
      <c r="O5475" t="s">
        <v>1710</v>
      </c>
      <c r="P5475">
        <v>3.9103984934390226E-5</v>
      </c>
      <c r="Q5475" t="s">
        <v>251</v>
      </c>
      <c r="S5475" t="s">
        <v>459</v>
      </c>
      <c r="T5475" t="s">
        <v>1710</v>
      </c>
      <c r="U5475">
        <v>2.453720044757188E-5</v>
      </c>
      <c r="V5475" t="s">
        <v>251</v>
      </c>
    </row>
    <row r="5476" spans="9:22" x14ac:dyDescent="0.45">
      <c r="I5476" t="s">
        <v>417</v>
      </c>
      <c r="J5476" t="s">
        <v>1711</v>
      </c>
      <c r="K5476">
        <v>0</v>
      </c>
      <c r="L5476" t="s">
        <v>251</v>
      </c>
      <c r="N5476" t="s">
        <v>438</v>
      </c>
      <c r="O5476" t="s">
        <v>1711</v>
      </c>
      <c r="P5476">
        <v>5.5460583643505596E-5</v>
      </c>
      <c r="Q5476" t="s">
        <v>251</v>
      </c>
      <c r="S5476" t="s">
        <v>459</v>
      </c>
      <c r="T5476" t="s">
        <v>1711</v>
      </c>
      <c r="U5476">
        <v>3.2265898877615004E-5</v>
      </c>
      <c r="V5476" t="s">
        <v>251</v>
      </c>
    </row>
    <row r="5477" spans="9:22" x14ac:dyDescent="0.45">
      <c r="I5477" t="s">
        <v>417</v>
      </c>
      <c r="J5477" t="s">
        <v>1712</v>
      </c>
      <c r="K5477">
        <v>8.7792912936062158E-5</v>
      </c>
      <c r="L5477" t="s">
        <v>251</v>
      </c>
      <c r="N5477" t="s">
        <v>438</v>
      </c>
      <c r="O5477" t="s">
        <v>1712</v>
      </c>
      <c r="P5477">
        <v>6.3264442241252485E-5</v>
      </c>
      <c r="Q5477" t="s">
        <v>251</v>
      </c>
      <c r="S5477" t="s">
        <v>459</v>
      </c>
      <c r="T5477" t="s">
        <v>1712</v>
      </c>
      <c r="U5477">
        <v>3.8088289031859148E-5</v>
      </c>
      <c r="V5477" t="s">
        <v>251</v>
      </c>
    </row>
    <row r="5478" spans="9:22" x14ac:dyDescent="0.45">
      <c r="I5478" t="s">
        <v>417</v>
      </c>
      <c r="J5478" t="s">
        <v>1713</v>
      </c>
      <c r="K5478">
        <v>1.9856202902656457E-4</v>
      </c>
      <c r="L5478" t="s">
        <v>251</v>
      </c>
      <c r="N5478" t="s">
        <v>438</v>
      </c>
      <c r="O5478" t="s">
        <v>1713</v>
      </c>
      <c r="P5478">
        <v>6.0086310230904253E-5</v>
      </c>
      <c r="Q5478" t="s">
        <v>251</v>
      </c>
      <c r="S5478" t="s">
        <v>459</v>
      </c>
      <c r="T5478" t="s">
        <v>1713</v>
      </c>
      <c r="U5478">
        <v>3.8036422821347067E-5</v>
      </c>
      <c r="V5478" t="s">
        <v>251</v>
      </c>
    </row>
    <row r="5479" spans="9:22" x14ac:dyDescent="0.45">
      <c r="I5479" t="s">
        <v>417</v>
      </c>
      <c r="J5479" t="s">
        <v>1714</v>
      </c>
      <c r="K5479">
        <v>3.2824680737165681E-4</v>
      </c>
      <c r="L5479" t="s">
        <v>251</v>
      </c>
      <c r="N5479" t="s">
        <v>438</v>
      </c>
      <c r="O5479" t="s">
        <v>1714</v>
      </c>
      <c r="P5479">
        <v>6.4804037831788983E-5</v>
      </c>
      <c r="Q5479" t="s">
        <v>251</v>
      </c>
      <c r="S5479" t="s">
        <v>459</v>
      </c>
      <c r="T5479" t="s">
        <v>1714</v>
      </c>
      <c r="U5479">
        <v>3.7984864323292063E-5</v>
      </c>
      <c r="V5479" t="s">
        <v>251</v>
      </c>
    </row>
    <row r="5480" spans="9:22" x14ac:dyDescent="0.45">
      <c r="I5480" t="s">
        <v>417</v>
      </c>
      <c r="J5480" t="s">
        <v>1715</v>
      </c>
      <c r="K5480">
        <v>4.3861941111640449E-4</v>
      </c>
      <c r="L5480" t="s">
        <v>251</v>
      </c>
      <c r="N5480" t="s">
        <v>438</v>
      </c>
      <c r="O5480" t="s">
        <v>1715</v>
      </c>
      <c r="P5480">
        <v>8.1165688146792533E-5</v>
      </c>
      <c r="Q5480" t="s">
        <v>251</v>
      </c>
      <c r="S5480" t="s">
        <v>459</v>
      </c>
      <c r="T5480" t="s">
        <v>1715</v>
      </c>
      <c r="U5480">
        <v>4.8262847075763448E-5</v>
      </c>
      <c r="V5480" t="s">
        <v>251</v>
      </c>
    </row>
    <row r="5481" spans="9:22" x14ac:dyDescent="0.45">
      <c r="I5481" t="s">
        <v>417</v>
      </c>
      <c r="J5481" t="s">
        <v>1716</v>
      </c>
      <c r="K5481">
        <v>4.9510216289056907E-4</v>
      </c>
      <c r="L5481" t="s">
        <v>251</v>
      </c>
      <c r="N5481" t="s">
        <v>438</v>
      </c>
      <c r="O5481" t="s">
        <v>1716</v>
      </c>
      <c r="P5481">
        <v>1.2100732720915309E-4</v>
      </c>
      <c r="Q5481" t="s">
        <v>251</v>
      </c>
      <c r="S5481" t="s">
        <v>459</v>
      </c>
      <c r="T5481" t="s">
        <v>1716</v>
      </c>
      <c r="U5481">
        <v>7.1240497650563054E-5</v>
      </c>
      <c r="V5481" t="s">
        <v>251</v>
      </c>
    </row>
    <row r="5482" spans="9:22" x14ac:dyDescent="0.45">
      <c r="I5482" t="s">
        <v>417</v>
      </c>
      <c r="J5482" t="s">
        <v>1717</v>
      </c>
      <c r="K5482">
        <v>5.3287797613696766E-4</v>
      </c>
      <c r="L5482" t="s">
        <v>251</v>
      </c>
      <c r="N5482" t="s">
        <v>438</v>
      </c>
      <c r="O5482" t="s">
        <v>1717</v>
      </c>
      <c r="P5482">
        <v>1.1569178516313977E-4</v>
      </c>
      <c r="Q5482" t="s">
        <v>251</v>
      </c>
      <c r="S5482" t="s">
        <v>459</v>
      </c>
      <c r="T5482" t="s">
        <v>1717</v>
      </c>
      <c r="U5482">
        <v>7.2051275771337371E-5</v>
      </c>
      <c r="V5482" t="s">
        <v>251</v>
      </c>
    </row>
    <row r="5483" spans="9:22" x14ac:dyDescent="0.45">
      <c r="I5483" t="s">
        <v>417</v>
      </c>
      <c r="J5483" t="s">
        <v>1718</v>
      </c>
      <c r="K5483">
        <v>5.1968299092749744E-4</v>
      </c>
      <c r="L5483" t="s">
        <v>251</v>
      </c>
      <c r="N5483" t="s">
        <v>438</v>
      </c>
      <c r="O5483" t="s">
        <v>1718</v>
      </c>
      <c r="P5483">
        <v>1.0909618850175766E-4</v>
      </c>
      <c r="Q5483" t="s">
        <v>251</v>
      </c>
      <c r="S5483" t="s">
        <v>459</v>
      </c>
      <c r="T5483" t="s">
        <v>1718</v>
      </c>
      <c r="U5483">
        <v>6.863535545152101E-5</v>
      </c>
      <c r="V5483" t="s">
        <v>251</v>
      </c>
    </row>
    <row r="5484" spans="9:22" x14ac:dyDescent="0.45">
      <c r="I5484" t="s">
        <v>417</v>
      </c>
      <c r="J5484" t="s">
        <v>1719</v>
      </c>
      <c r="K5484">
        <v>5.2298750149836197E-4</v>
      </c>
      <c r="L5484" t="s">
        <v>251</v>
      </c>
      <c r="N5484" t="s">
        <v>438</v>
      </c>
      <c r="O5484" t="s">
        <v>1719</v>
      </c>
      <c r="P5484">
        <v>1.1914467438421684E-4</v>
      </c>
      <c r="Q5484" t="s">
        <v>251</v>
      </c>
      <c r="S5484" t="s">
        <v>459</v>
      </c>
      <c r="T5484" t="s">
        <v>1719</v>
      </c>
      <c r="U5484">
        <v>7.3439576666827204E-5</v>
      </c>
      <c r="V5484" t="s">
        <v>251</v>
      </c>
    </row>
    <row r="5485" spans="9:22" x14ac:dyDescent="0.45">
      <c r="I5485" t="s">
        <v>417</v>
      </c>
      <c r="J5485" t="s">
        <v>1720</v>
      </c>
      <c r="K5485">
        <v>5.0438961831282113E-4</v>
      </c>
      <c r="L5485" t="s">
        <v>251</v>
      </c>
      <c r="N5485" t="s">
        <v>438</v>
      </c>
      <c r="O5485" t="s">
        <v>1720</v>
      </c>
      <c r="P5485">
        <v>1.1659106448055784E-4</v>
      </c>
      <c r="Q5485" t="s">
        <v>251</v>
      </c>
      <c r="S5485" t="s">
        <v>459</v>
      </c>
      <c r="T5485" t="s">
        <v>1720</v>
      </c>
      <c r="U5485">
        <v>7.7774435110055033E-5</v>
      </c>
      <c r="V5485" t="s">
        <v>251</v>
      </c>
    </row>
    <row r="5486" spans="9:22" x14ac:dyDescent="0.45">
      <c r="I5486" t="s">
        <v>417</v>
      </c>
      <c r="J5486" t="s">
        <v>1721</v>
      </c>
      <c r="K5486">
        <v>4.9226143574148166E-4</v>
      </c>
      <c r="L5486" t="s">
        <v>251</v>
      </c>
      <c r="N5486" t="s">
        <v>438</v>
      </c>
      <c r="O5486" t="s">
        <v>1721</v>
      </c>
      <c r="P5486">
        <v>9.980259082167963E-5</v>
      </c>
      <c r="Q5486" t="s">
        <v>251</v>
      </c>
      <c r="S5486" t="s">
        <v>459</v>
      </c>
      <c r="T5486" t="s">
        <v>1721</v>
      </c>
      <c r="U5486">
        <v>6.6210290093399827E-5</v>
      </c>
      <c r="V5486" t="s">
        <v>251</v>
      </c>
    </row>
    <row r="5487" spans="9:22" x14ac:dyDescent="0.45">
      <c r="I5487" t="s">
        <v>417</v>
      </c>
      <c r="J5487" t="s">
        <v>1722</v>
      </c>
      <c r="K5487">
        <v>4.7921811942794475E-4</v>
      </c>
      <c r="L5487" t="s">
        <v>251</v>
      </c>
      <c r="N5487" t="s">
        <v>438</v>
      </c>
      <c r="O5487" t="s">
        <v>1722</v>
      </c>
      <c r="P5487">
        <v>9.0945681918180551E-5</v>
      </c>
      <c r="Q5487" t="s">
        <v>251</v>
      </c>
      <c r="S5487" t="s">
        <v>459</v>
      </c>
      <c r="T5487" t="s">
        <v>1722</v>
      </c>
      <c r="U5487">
        <v>5.9804268365815415E-5</v>
      </c>
      <c r="V5487" t="s">
        <v>251</v>
      </c>
    </row>
    <row r="5488" spans="9:22" x14ac:dyDescent="0.45">
      <c r="I5488" t="s">
        <v>417</v>
      </c>
      <c r="J5488" t="s">
        <v>1723</v>
      </c>
      <c r="K5488">
        <v>4.6374934119159126E-4</v>
      </c>
      <c r="L5488" t="s">
        <v>251</v>
      </c>
      <c r="N5488" t="s">
        <v>438</v>
      </c>
      <c r="O5488" t="s">
        <v>1723</v>
      </c>
      <c r="P5488">
        <v>9.2169181769626441E-5</v>
      </c>
      <c r="Q5488" t="s">
        <v>251</v>
      </c>
      <c r="S5488" t="s">
        <v>459</v>
      </c>
      <c r="T5488" t="s">
        <v>1723</v>
      </c>
      <c r="U5488">
        <v>6.0187607154270997E-5</v>
      </c>
      <c r="V5488" t="s">
        <v>251</v>
      </c>
    </row>
    <row r="5489" spans="9:22" x14ac:dyDescent="0.45">
      <c r="I5489" t="s">
        <v>417</v>
      </c>
      <c r="J5489" t="s">
        <v>1724</v>
      </c>
      <c r="K5489">
        <v>3.5563389180587692E-4</v>
      </c>
      <c r="L5489" t="s">
        <v>251</v>
      </c>
      <c r="N5489" t="s">
        <v>438</v>
      </c>
      <c r="O5489" t="s">
        <v>1724</v>
      </c>
      <c r="P5489">
        <v>9.3536989101091267E-5</v>
      </c>
      <c r="Q5489" t="s">
        <v>251</v>
      </c>
      <c r="S5489" t="s">
        <v>459</v>
      </c>
      <c r="T5489" t="s">
        <v>1724</v>
      </c>
      <c r="U5489">
        <v>6.2388876996766386E-5</v>
      </c>
      <c r="V5489" t="s">
        <v>251</v>
      </c>
    </row>
    <row r="5490" spans="9:22" x14ac:dyDescent="0.45">
      <c r="I5490" t="s">
        <v>417</v>
      </c>
      <c r="J5490" t="s">
        <v>1725</v>
      </c>
      <c r="K5490">
        <v>2.8404255348629936E-4</v>
      </c>
      <c r="L5490" t="s">
        <v>251</v>
      </c>
      <c r="N5490" t="s">
        <v>438</v>
      </c>
      <c r="O5490" t="s">
        <v>1725</v>
      </c>
      <c r="P5490">
        <v>8.9486539660153116E-5</v>
      </c>
      <c r="Q5490" t="s">
        <v>251</v>
      </c>
      <c r="S5490" t="s">
        <v>459</v>
      </c>
      <c r="T5490" t="s">
        <v>1725</v>
      </c>
      <c r="U5490">
        <v>6.2719627511121075E-5</v>
      </c>
      <c r="V5490" t="s">
        <v>251</v>
      </c>
    </row>
    <row r="5491" spans="9:22" x14ac:dyDescent="0.45">
      <c r="I5491" t="s">
        <v>417</v>
      </c>
      <c r="J5491" t="s">
        <v>1726</v>
      </c>
      <c r="K5491">
        <v>1.2509734234470999E-4</v>
      </c>
      <c r="L5491" t="s">
        <v>251</v>
      </c>
      <c r="N5491" t="s">
        <v>438</v>
      </c>
      <c r="O5491" t="s">
        <v>1726</v>
      </c>
      <c r="P5491">
        <v>8.0879236467652259E-5</v>
      </c>
      <c r="Q5491" t="s">
        <v>251</v>
      </c>
      <c r="S5491" t="s">
        <v>459</v>
      </c>
      <c r="T5491" t="s">
        <v>1726</v>
      </c>
      <c r="U5491">
        <v>5.5343198563557769E-5</v>
      </c>
      <c r="V5491" t="s">
        <v>251</v>
      </c>
    </row>
    <row r="5492" spans="9:22" x14ac:dyDescent="0.45">
      <c r="I5492" t="s">
        <v>417</v>
      </c>
      <c r="J5492" t="s">
        <v>1727</v>
      </c>
      <c r="K5492">
        <v>8.1382076351010503E-5</v>
      </c>
      <c r="L5492" t="s">
        <v>251</v>
      </c>
      <c r="N5492" t="s">
        <v>438</v>
      </c>
      <c r="O5492" t="s">
        <v>1727</v>
      </c>
      <c r="P5492">
        <v>6.6161728882301241E-5</v>
      </c>
      <c r="Q5492" t="s">
        <v>251</v>
      </c>
      <c r="S5492" t="s">
        <v>459</v>
      </c>
      <c r="T5492" t="s">
        <v>1727</v>
      </c>
      <c r="U5492">
        <v>4.6428522350524986E-5</v>
      </c>
      <c r="V5492" t="s">
        <v>251</v>
      </c>
    </row>
    <row r="5493" spans="9:22" x14ac:dyDescent="0.45">
      <c r="I5493" t="s">
        <v>417</v>
      </c>
      <c r="J5493" t="s">
        <v>1728</v>
      </c>
      <c r="K5493">
        <v>2.3746008930415756E-5</v>
      </c>
      <c r="L5493" t="s">
        <v>251</v>
      </c>
      <c r="N5493" t="s">
        <v>438</v>
      </c>
      <c r="O5493" t="s">
        <v>1728</v>
      </c>
      <c r="P5493">
        <v>5.1544080073174037E-5</v>
      </c>
      <c r="Q5493" t="s">
        <v>251</v>
      </c>
      <c r="S5493" t="s">
        <v>459</v>
      </c>
      <c r="T5493" t="s">
        <v>1728</v>
      </c>
      <c r="U5493">
        <v>3.6240714392961703E-5</v>
      </c>
      <c r="V5493" t="s">
        <v>251</v>
      </c>
    </row>
    <row r="5494" spans="9:22" x14ac:dyDescent="0.45">
      <c r="I5494" t="s">
        <v>417</v>
      </c>
      <c r="J5494" t="s">
        <v>1729</v>
      </c>
      <c r="K5494">
        <v>0</v>
      </c>
      <c r="L5494" t="s">
        <v>251</v>
      </c>
      <c r="N5494" t="s">
        <v>438</v>
      </c>
      <c r="O5494" t="s">
        <v>1729</v>
      </c>
      <c r="P5494">
        <v>5.7079986193855712E-5</v>
      </c>
      <c r="Q5494" t="s">
        <v>251</v>
      </c>
      <c r="S5494" t="s">
        <v>459</v>
      </c>
      <c r="T5494" t="s">
        <v>1729</v>
      </c>
      <c r="U5494">
        <v>3.4311693860518132E-5</v>
      </c>
      <c r="V5494" t="s">
        <v>251</v>
      </c>
    </row>
    <row r="5495" spans="9:22" x14ac:dyDescent="0.45">
      <c r="I5495" t="s">
        <v>417</v>
      </c>
      <c r="J5495" t="s">
        <v>1730</v>
      </c>
      <c r="K5495">
        <v>0</v>
      </c>
      <c r="L5495" t="s">
        <v>251</v>
      </c>
      <c r="N5495" t="s">
        <v>438</v>
      </c>
      <c r="O5495" t="s">
        <v>1730</v>
      </c>
      <c r="P5495">
        <v>7.404583216526286E-5</v>
      </c>
      <c r="Q5495" t="s">
        <v>251</v>
      </c>
      <c r="S5495" t="s">
        <v>459</v>
      </c>
      <c r="T5495" t="s">
        <v>1730</v>
      </c>
      <c r="U5495">
        <v>4.6845491824958299E-5</v>
      </c>
      <c r="V5495" t="s">
        <v>251</v>
      </c>
    </row>
    <row r="5496" spans="9:22" x14ac:dyDescent="0.45">
      <c r="I5496" t="s">
        <v>417</v>
      </c>
      <c r="J5496" t="s">
        <v>1731</v>
      </c>
      <c r="K5496">
        <v>0</v>
      </c>
      <c r="L5496" t="s">
        <v>251</v>
      </c>
      <c r="N5496" t="s">
        <v>438</v>
      </c>
      <c r="O5496" t="s">
        <v>1731</v>
      </c>
      <c r="P5496">
        <v>7.4150037891320778E-5</v>
      </c>
      <c r="Q5496" t="s">
        <v>251</v>
      </c>
      <c r="S5496" t="s">
        <v>459</v>
      </c>
      <c r="T5496" t="s">
        <v>1731</v>
      </c>
      <c r="U5496">
        <v>5.2568187914579353E-5</v>
      </c>
      <c r="V5496" t="s">
        <v>251</v>
      </c>
    </row>
    <row r="5497" spans="9:22" x14ac:dyDescent="0.45">
      <c r="I5497" t="s">
        <v>417</v>
      </c>
      <c r="J5497" t="s">
        <v>1732</v>
      </c>
      <c r="K5497">
        <v>0</v>
      </c>
      <c r="L5497" t="s">
        <v>251</v>
      </c>
      <c r="N5497" t="s">
        <v>438</v>
      </c>
      <c r="O5497" t="s">
        <v>1732</v>
      </c>
      <c r="P5497">
        <v>7.44660305250897E-5</v>
      </c>
      <c r="Q5497" t="s">
        <v>251</v>
      </c>
      <c r="S5497" t="s">
        <v>459</v>
      </c>
      <c r="T5497" t="s">
        <v>1732</v>
      </c>
      <c r="U5497">
        <v>5.2361507502792302E-5</v>
      </c>
      <c r="V5497" t="s">
        <v>251</v>
      </c>
    </row>
    <row r="5498" spans="9:22" x14ac:dyDescent="0.45">
      <c r="I5498" t="s">
        <v>417</v>
      </c>
      <c r="J5498" t="s">
        <v>1733</v>
      </c>
      <c r="K5498">
        <v>0</v>
      </c>
      <c r="L5498" t="s">
        <v>251</v>
      </c>
      <c r="N5498" t="s">
        <v>438</v>
      </c>
      <c r="O5498" t="s">
        <v>1733</v>
      </c>
      <c r="P5498">
        <v>6.6784051851711865E-5</v>
      </c>
      <c r="Q5498" t="s">
        <v>251</v>
      </c>
      <c r="S5498" t="s">
        <v>459</v>
      </c>
      <c r="T5498" t="s">
        <v>1733</v>
      </c>
      <c r="U5498">
        <v>5.2267142592822877E-5</v>
      </c>
      <c r="V5498" t="s">
        <v>251</v>
      </c>
    </row>
    <row r="5499" spans="9:22" x14ac:dyDescent="0.45">
      <c r="I5499" t="s">
        <v>417</v>
      </c>
      <c r="J5499" t="s">
        <v>1734</v>
      </c>
      <c r="K5499">
        <v>0</v>
      </c>
      <c r="L5499" t="s">
        <v>251</v>
      </c>
      <c r="N5499" t="s">
        <v>438</v>
      </c>
      <c r="O5499" t="s">
        <v>1734</v>
      </c>
      <c r="P5499">
        <v>5.1161540409346145E-5</v>
      </c>
      <c r="Q5499" t="s">
        <v>251</v>
      </c>
      <c r="S5499" t="s">
        <v>459</v>
      </c>
      <c r="T5499" t="s">
        <v>1734</v>
      </c>
      <c r="U5499">
        <v>4.4578808352816967E-5</v>
      </c>
      <c r="V5499" t="s">
        <v>251</v>
      </c>
    </row>
    <row r="5500" spans="9:22" x14ac:dyDescent="0.45">
      <c r="I5500" t="s">
        <v>417</v>
      </c>
      <c r="J5500" t="s">
        <v>1735</v>
      </c>
      <c r="K5500">
        <v>0</v>
      </c>
      <c r="L5500" t="s">
        <v>251</v>
      </c>
      <c r="N5500" t="s">
        <v>438</v>
      </c>
      <c r="O5500" t="s">
        <v>1735</v>
      </c>
      <c r="P5500">
        <v>3.693582610184934E-5</v>
      </c>
      <c r="Q5500" t="s">
        <v>251</v>
      </c>
      <c r="S5500" t="s">
        <v>459</v>
      </c>
      <c r="T5500" t="s">
        <v>1735</v>
      </c>
      <c r="U5500">
        <v>3.4077616418770945E-5</v>
      </c>
      <c r="V5500" t="s">
        <v>251</v>
      </c>
    </row>
    <row r="5501" spans="9:22" x14ac:dyDescent="0.45">
      <c r="I5501" t="s">
        <v>417</v>
      </c>
      <c r="J5501" t="s">
        <v>1736</v>
      </c>
      <c r="K5501">
        <v>7.7793954366033865E-5</v>
      </c>
      <c r="L5501" t="s">
        <v>251</v>
      </c>
      <c r="N5501" t="s">
        <v>438</v>
      </c>
      <c r="O5501" t="s">
        <v>1736</v>
      </c>
      <c r="P5501">
        <v>3.6863102640055156E-5</v>
      </c>
      <c r="Q5501" t="s">
        <v>251</v>
      </c>
      <c r="S5501" t="s">
        <v>459</v>
      </c>
      <c r="T5501" t="s">
        <v>1736</v>
      </c>
      <c r="U5501">
        <v>3.0047043075228394E-5</v>
      </c>
      <c r="V5501" t="s">
        <v>251</v>
      </c>
    </row>
    <row r="5502" spans="9:22" x14ac:dyDescent="0.45">
      <c r="I5502" t="s">
        <v>417</v>
      </c>
      <c r="J5502" t="s">
        <v>1737</v>
      </c>
      <c r="K5502">
        <v>1.1535020267962939E-4</v>
      </c>
      <c r="L5502" t="s">
        <v>251</v>
      </c>
      <c r="N5502" t="s">
        <v>438</v>
      </c>
      <c r="O5502" t="s">
        <v>1737</v>
      </c>
      <c r="P5502">
        <v>3.4999600188705472E-5</v>
      </c>
      <c r="Q5502" t="s">
        <v>251</v>
      </c>
      <c r="S5502" t="s">
        <v>459</v>
      </c>
      <c r="T5502" t="s">
        <v>1737</v>
      </c>
      <c r="U5502">
        <v>2.7917657243106477E-5</v>
      </c>
      <c r="V5502" t="s">
        <v>251</v>
      </c>
    </row>
    <row r="5503" spans="9:22" x14ac:dyDescent="0.45">
      <c r="I5503" t="s">
        <v>417</v>
      </c>
      <c r="J5503" t="s">
        <v>1738</v>
      </c>
      <c r="K5503">
        <v>1.3549904373148404E-4</v>
      </c>
      <c r="L5503" t="s">
        <v>251</v>
      </c>
      <c r="N5503" t="s">
        <v>438</v>
      </c>
      <c r="O5503" t="s">
        <v>1738</v>
      </c>
      <c r="P5503">
        <v>3.4684524938885541E-5</v>
      </c>
      <c r="Q5503" t="s">
        <v>251</v>
      </c>
      <c r="S5503" t="s">
        <v>459</v>
      </c>
      <c r="T5503" t="s">
        <v>1738</v>
      </c>
      <c r="U5503">
        <v>2.5925155871893619E-5</v>
      </c>
      <c r="V5503" t="s">
        <v>251</v>
      </c>
    </row>
    <row r="5504" spans="9:22" x14ac:dyDescent="0.45">
      <c r="I5504" t="s">
        <v>417</v>
      </c>
      <c r="J5504" t="s">
        <v>1739</v>
      </c>
      <c r="K5504">
        <v>1.6432599266803815E-4</v>
      </c>
      <c r="L5504" t="s">
        <v>251</v>
      </c>
      <c r="N5504" t="s">
        <v>438</v>
      </c>
      <c r="O5504" t="s">
        <v>1739</v>
      </c>
      <c r="P5504">
        <v>3.9665557174638072E-5</v>
      </c>
      <c r="Q5504" t="s">
        <v>251</v>
      </c>
      <c r="S5504" t="s">
        <v>459</v>
      </c>
      <c r="T5504" t="s">
        <v>1739</v>
      </c>
      <c r="U5504">
        <v>2.7570920478013908E-5</v>
      </c>
      <c r="V5504" t="s">
        <v>251</v>
      </c>
    </row>
    <row r="5505" spans="9:22" x14ac:dyDescent="0.45">
      <c r="I5505" t="s">
        <v>417</v>
      </c>
      <c r="J5505" t="s">
        <v>1740</v>
      </c>
      <c r="K5505">
        <v>2.6103778884816435E-4</v>
      </c>
      <c r="L5505" t="s">
        <v>251</v>
      </c>
      <c r="N5505" t="s">
        <v>438</v>
      </c>
      <c r="O5505" t="s">
        <v>1740</v>
      </c>
      <c r="P5505">
        <v>4.1432389410754211E-5</v>
      </c>
      <c r="Q5505" t="s">
        <v>251</v>
      </c>
      <c r="S5505" t="s">
        <v>459</v>
      </c>
      <c r="T5505" t="s">
        <v>1740</v>
      </c>
      <c r="U5505">
        <v>2.8788585531117979E-5</v>
      </c>
      <c r="V5505" t="s">
        <v>251</v>
      </c>
    </row>
    <row r="5506" spans="9:22" x14ac:dyDescent="0.45">
      <c r="I5506" t="s">
        <v>417</v>
      </c>
      <c r="J5506" t="s">
        <v>1741</v>
      </c>
      <c r="K5506">
        <v>2.6420139503876205E-4</v>
      </c>
      <c r="L5506" t="s">
        <v>251</v>
      </c>
      <c r="N5506" t="s">
        <v>438</v>
      </c>
      <c r="O5506" t="s">
        <v>1741</v>
      </c>
      <c r="P5506">
        <v>5.5502272497153936E-5</v>
      </c>
      <c r="Q5506" t="s">
        <v>251</v>
      </c>
      <c r="S5506" t="s">
        <v>459</v>
      </c>
      <c r="T5506" t="s">
        <v>1741</v>
      </c>
      <c r="U5506">
        <v>3.5525746562515851E-5</v>
      </c>
      <c r="V5506" t="s">
        <v>251</v>
      </c>
    </row>
    <row r="5507" spans="9:22" x14ac:dyDescent="0.45">
      <c r="I5507" t="s">
        <v>417</v>
      </c>
      <c r="J5507" t="s">
        <v>1742</v>
      </c>
      <c r="K5507">
        <v>3.4038439876835368E-4</v>
      </c>
      <c r="L5507" t="s">
        <v>251</v>
      </c>
      <c r="N5507" t="s">
        <v>438</v>
      </c>
      <c r="O5507" t="s">
        <v>1742</v>
      </c>
      <c r="P5507">
        <v>8.1014127026890817E-5</v>
      </c>
      <c r="Q5507" t="s">
        <v>251</v>
      </c>
      <c r="S5507" t="s">
        <v>459</v>
      </c>
      <c r="T5507" t="s">
        <v>1742</v>
      </c>
      <c r="U5507">
        <v>5.3374411773382089E-5</v>
      </c>
      <c r="V5507" t="s">
        <v>251</v>
      </c>
    </row>
    <row r="5508" spans="9:22" x14ac:dyDescent="0.45">
      <c r="I5508" t="s">
        <v>417</v>
      </c>
      <c r="J5508" t="s">
        <v>1743</v>
      </c>
      <c r="K5508">
        <v>3.5803795979796004E-4</v>
      </c>
      <c r="L5508" t="s">
        <v>251</v>
      </c>
      <c r="N5508" t="s">
        <v>438</v>
      </c>
      <c r="O5508" t="s">
        <v>1743</v>
      </c>
      <c r="P5508">
        <v>8.8785447633304973E-5</v>
      </c>
      <c r="Q5508" t="s">
        <v>251</v>
      </c>
      <c r="S5508" t="s">
        <v>459</v>
      </c>
      <c r="T5508" t="s">
        <v>1743</v>
      </c>
      <c r="U5508">
        <v>6.2386099134184879E-5</v>
      </c>
      <c r="V5508" t="s">
        <v>251</v>
      </c>
    </row>
    <row r="5509" spans="9:22" x14ac:dyDescent="0.45">
      <c r="I5509" t="s">
        <v>417</v>
      </c>
      <c r="J5509" t="s">
        <v>1744</v>
      </c>
      <c r="K5509">
        <v>3.9486385866127009E-4</v>
      </c>
      <c r="L5509" t="s">
        <v>251</v>
      </c>
      <c r="N5509" t="s">
        <v>438</v>
      </c>
      <c r="O5509" t="s">
        <v>1744</v>
      </c>
      <c r="P5509">
        <v>9.9127155349290399E-5</v>
      </c>
      <c r="Q5509" t="s">
        <v>251</v>
      </c>
      <c r="S5509" t="s">
        <v>459</v>
      </c>
      <c r="T5509" t="s">
        <v>1744</v>
      </c>
      <c r="U5509">
        <v>6.8376782597585705E-5</v>
      </c>
      <c r="V5509" t="s">
        <v>251</v>
      </c>
    </row>
    <row r="5510" spans="9:22" x14ac:dyDescent="0.45">
      <c r="I5510" t="s">
        <v>417</v>
      </c>
      <c r="J5510" t="s">
        <v>1745</v>
      </c>
      <c r="K5510">
        <v>3.824392472026237E-4</v>
      </c>
      <c r="L5510" t="s">
        <v>251</v>
      </c>
      <c r="N5510" t="s">
        <v>438</v>
      </c>
      <c r="O5510" t="s">
        <v>1745</v>
      </c>
      <c r="P5510">
        <v>9.9482981528819017E-5</v>
      </c>
      <c r="Q5510" t="s">
        <v>251</v>
      </c>
      <c r="S5510" t="s">
        <v>459</v>
      </c>
      <c r="T5510" t="s">
        <v>1745</v>
      </c>
      <c r="U5510">
        <v>6.8061543900505185E-5</v>
      </c>
      <c r="V5510" t="s">
        <v>251</v>
      </c>
    </row>
    <row r="5511" spans="9:22" x14ac:dyDescent="0.45">
      <c r="I5511" t="s">
        <v>417</v>
      </c>
      <c r="J5511" t="s">
        <v>1746</v>
      </c>
      <c r="K5511">
        <v>3.3686552507329278E-4</v>
      </c>
      <c r="L5511" t="s">
        <v>251</v>
      </c>
      <c r="N5511" t="s">
        <v>438</v>
      </c>
      <c r="O5511" t="s">
        <v>1746</v>
      </c>
      <c r="P5511">
        <v>9.5633412831671528E-5</v>
      </c>
      <c r="Q5511" t="s">
        <v>251</v>
      </c>
      <c r="S5511" t="s">
        <v>459</v>
      </c>
      <c r="T5511" t="s">
        <v>1746</v>
      </c>
      <c r="U5511">
        <v>6.8138374225075384E-5</v>
      </c>
      <c r="V5511" t="s">
        <v>251</v>
      </c>
    </row>
    <row r="5512" spans="9:22" x14ac:dyDescent="0.45">
      <c r="I5512" t="s">
        <v>417</v>
      </c>
      <c r="J5512" t="s">
        <v>1747</v>
      </c>
      <c r="K5512">
        <v>3.0907713865874111E-4</v>
      </c>
      <c r="L5512" t="s">
        <v>251</v>
      </c>
      <c r="N5512" t="s">
        <v>438</v>
      </c>
      <c r="O5512" t="s">
        <v>1747</v>
      </c>
      <c r="P5512">
        <v>9.05291083194483E-5</v>
      </c>
      <c r="Q5512" t="s">
        <v>251</v>
      </c>
      <c r="S5512" t="s">
        <v>459</v>
      </c>
      <c r="T5512" t="s">
        <v>1747</v>
      </c>
      <c r="U5512">
        <v>6.6415631423573143E-5</v>
      </c>
      <c r="V5512" t="s">
        <v>251</v>
      </c>
    </row>
    <row r="5513" spans="9:22" x14ac:dyDescent="0.45">
      <c r="I5513" t="s">
        <v>417</v>
      </c>
      <c r="J5513" t="s">
        <v>1748</v>
      </c>
      <c r="K5513">
        <v>1.9645690794977213E-4</v>
      </c>
      <c r="L5513" t="s">
        <v>251</v>
      </c>
      <c r="N5513" t="s">
        <v>438</v>
      </c>
      <c r="O5513" t="s">
        <v>1748</v>
      </c>
      <c r="P5513">
        <v>7.9000338601343655E-5</v>
      </c>
      <c r="Q5513" t="s">
        <v>251</v>
      </c>
      <c r="S5513" t="s">
        <v>459</v>
      </c>
      <c r="T5513" t="s">
        <v>1748</v>
      </c>
      <c r="U5513">
        <v>6.2213233746061727E-5</v>
      </c>
      <c r="V5513" t="s">
        <v>251</v>
      </c>
    </row>
    <row r="5514" spans="9:22" x14ac:dyDescent="0.45">
      <c r="I5514" t="s">
        <v>417</v>
      </c>
      <c r="J5514" t="s">
        <v>1749</v>
      </c>
      <c r="K5514">
        <v>1.6232318820732787E-4</v>
      </c>
      <c r="L5514" t="s">
        <v>251</v>
      </c>
      <c r="N5514" t="s">
        <v>438</v>
      </c>
      <c r="O5514" t="s">
        <v>1749</v>
      </c>
      <c r="P5514">
        <v>6.4780377733440704E-5</v>
      </c>
      <c r="Q5514" t="s">
        <v>251</v>
      </c>
      <c r="S5514" t="s">
        <v>459</v>
      </c>
      <c r="T5514" t="s">
        <v>1749</v>
      </c>
      <c r="U5514">
        <v>5.466176839571723E-5</v>
      </c>
      <c r="V5514" t="s">
        <v>251</v>
      </c>
    </row>
    <row r="5515" spans="9:22" x14ac:dyDescent="0.45">
      <c r="I5515" t="s">
        <v>417</v>
      </c>
      <c r="J5515" t="s">
        <v>1750</v>
      </c>
      <c r="K5515">
        <v>1.8238513959597255E-4</v>
      </c>
      <c r="L5515" t="s">
        <v>251</v>
      </c>
      <c r="N5515" t="s">
        <v>438</v>
      </c>
      <c r="O5515" t="s">
        <v>1750</v>
      </c>
      <c r="P5515">
        <v>5.0723072630949949E-5</v>
      </c>
      <c r="Q5515" t="s">
        <v>251</v>
      </c>
      <c r="S5515" t="s">
        <v>459</v>
      </c>
      <c r="T5515" t="s">
        <v>1750</v>
      </c>
      <c r="U5515">
        <v>4.3622229855823242E-5</v>
      </c>
      <c r="V5515" t="s">
        <v>251</v>
      </c>
    </row>
    <row r="5516" spans="9:22" x14ac:dyDescent="0.45">
      <c r="I5516" t="s">
        <v>417</v>
      </c>
      <c r="J5516" t="s">
        <v>1751</v>
      </c>
      <c r="K5516">
        <v>6.638468098923685E-5</v>
      </c>
      <c r="L5516" t="s">
        <v>251</v>
      </c>
      <c r="N5516" t="s">
        <v>438</v>
      </c>
      <c r="O5516" t="s">
        <v>1751</v>
      </c>
      <c r="P5516">
        <v>4.3212021507931455E-5</v>
      </c>
      <c r="Q5516" t="s">
        <v>251</v>
      </c>
      <c r="S5516" t="s">
        <v>459</v>
      </c>
      <c r="T5516" t="s">
        <v>1751</v>
      </c>
      <c r="U5516">
        <v>3.4003043187596429E-5</v>
      </c>
      <c r="V5516" t="s">
        <v>251</v>
      </c>
    </row>
    <row r="5517" spans="9:22" x14ac:dyDescent="0.45">
      <c r="I5517" t="s">
        <v>417</v>
      </c>
      <c r="J5517" t="s">
        <v>1752</v>
      </c>
      <c r="K5517">
        <v>1.9618489232514496E-5</v>
      </c>
      <c r="L5517" t="s">
        <v>251</v>
      </c>
      <c r="N5517" t="s">
        <v>438</v>
      </c>
      <c r="O5517" t="s">
        <v>1752</v>
      </c>
      <c r="P5517">
        <v>5.1107045161920878E-5</v>
      </c>
      <c r="Q5517" t="s">
        <v>251</v>
      </c>
      <c r="S5517" t="s">
        <v>459</v>
      </c>
      <c r="T5517" t="s">
        <v>1752</v>
      </c>
      <c r="U5517">
        <v>3.2771184187333749E-5</v>
      </c>
      <c r="V5517" t="s">
        <v>251</v>
      </c>
    </row>
    <row r="5518" spans="9:22" x14ac:dyDescent="0.45">
      <c r="I5518" t="s">
        <v>417</v>
      </c>
      <c r="J5518" t="s">
        <v>1753</v>
      </c>
      <c r="K5518">
        <v>0</v>
      </c>
      <c r="L5518" t="s">
        <v>251</v>
      </c>
      <c r="N5518" t="s">
        <v>438</v>
      </c>
      <c r="O5518" t="s">
        <v>1753</v>
      </c>
      <c r="P5518">
        <v>8.53266806859176E-5</v>
      </c>
      <c r="Q5518" t="s">
        <v>251</v>
      </c>
      <c r="S5518" t="s">
        <v>459</v>
      </c>
      <c r="T5518" t="s">
        <v>1753</v>
      </c>
      <c r="U5518">
        <v>5.1677311689148836E-5</v>
      </c>
      <c r="V5518" t="s">
        <v>251</v>
      </c>
    </row>
    <row r="5519" spans="9:22" x14ac:dyDescent="0.45">
      <c r="I5519" t="s">
        <v>417</v>
      </c>
      <c r="J5519" t="s">
        <v>1754</v>
      </c>
      <c r="K5519">
        <v>0</v>
      </c>
      <c r="L5519" t="s">
        <v>251</v>
      </c>
      <c r="N5519" t="s">
        <v>438</v>
      </c>
      <c r="O5519" t="s">
        <v>1754</v>
      </c>
      <c r="P5519">
        <v>1.2473183406335494E-4</v>
      </c>
      <c r="Q5519" t="s">
        <v>251</v>
      </c>
      <c r="S5519" t="s">
        <v>459</v>
      </c>
      <c r="T5519" t="s">
        <v>1754</v>
      </c>
      <c r="U5519">
        <v>7.7849066034565612E-5</v>
      </c>
      <c r="V5519" t="s">
        <v>251</v>
      </c>
    </row>
    <row r="5520" spans="9:22" x14ac:dyDescent="0.45">
      <c r="I5520" t="s">
        <v>417</v>
      </c>
      <c r="J5520" t="s">
        <v>1755</v>
      </c>
      <c r="K5520">
        <v>0</v>
      </c>
      <c r="L5520" t="s">
        <v>251</v>
      </c>
      <c r="N5520" t="s">
        <v>438</v>
      </c>
      <c r="O5520" t="s">
        <v>1755</v>
      </c>
      <c r="P5520">
        <v>1.2714498775344391E-4</v>
      </c>
      <c r="Q5520" t="s">
        <v>251</v>
      </c>
      <c r="S5520" t="s">
        <v>459</v>
      </c>
      <c r="T5520" t="s">
        <v>1755</v>
      </c>
      <c r="U5520">
        <v>8.5599649040023323E-5</v>
      </c>
      <c r="V5520" t="s">
        <v>251</v>
      </c>
    </row>
    <row r="5521" spans="9:22" x14ac:dyDescent="0.45">
      <c r="I5521" t="s">
        <v>417</v>
      </c>
      <c r="J5521" t="s">
        <v>1756</v>
      </c>
      <c r="K5521">
        <v>0</v>
      </c>
      <c r="L5521" t="s">
        <v>251</v>
      </c>
      <c r="N5521" t="s">
        <v>438</v>
      </c>
      <c r="O5521" t="s">
        <v>1756</v>
      </c>
      <c r="P5521">
        <v>1.3287543859200312E-4</v>
      </c>
      <c r="Q5521" t="s">
        <v>251</v>
      </c>
      <c r="S5521" t="s">
        <v>459</v>
      </c>
      <c r="T5521" t="s">
        <v>1756</v>
      </c>
      <c r="U5521">
        <v>9.3035736893687691E-5</v>
      </c>
      <c r="V5521" t="s">
        <v>251</v>
      </c>
    </row>
    <row r="5522" spans="9:22" x14ac:dyDescent="0.45">
      <c r="I5522" t="s">
        <v>417</v>
      </c>
      <c r="J5522" t="s">
        <v>1757</v>
      </c>
      <c r="K5522">
        <v>0</v>
      </c>
      <c r="L5522" t="s">
        <v>251</v>
      </c>
      <c r="N5522" t="s">
        <v>438</v>
      </c>
      <c r="O5522" t="s">
        <v>1757</v>
      </c>
      <c r="P5522">
        <v>1.4648906461269402E-4</v>
      </c>
      <c r="Q5522" t="s">
        <v>251</v>
      </c>
      <c r="S5522" t="s">
        <v>459</v>
      </c>
      <c r="T5522" t="s">
        <v>1757</v>
      </c>
      <c r="U5522">
        <v>1.0014895276572561E-4</v>
      </c>
      <c r="V5522" t="s">
        <v>251</v>
      </c>
    </row>
    <row r="5523" spans="9:22" x14ac:dyDescent="0.45">
      <c r="I5523" t="s">
        <v>417</v>
      </c>
      <c r="J5523" t="s">
        <v>1758</v>
      </c>
      <c r="K5523">
        <v>0</v>
      </c>
      <c r="L5523" t="s">
        <v>251</v>
      </c>
      <c r="N5523" t="s">
        <v>438</v>
      </c>
      <c r="O5523" t="s">
        <v>1758</v>
      </c>
      <c r="P5523">
        <v>1.5780611217307259E-4</v>
      </c>
      <c r="Q5523" t="s">
        <v>251</v>
      </c>
      <c r="S5523" t="s">
        <v>459</v>
      </c>
      <c r="T5523" t="s">
        <v>1758</v>
      </c>
      <c r="U5523">
        <v>1.1333267972828652E-4</v>
      </c>
      <c r="V5523" t="s">
        <v>251</v>
      </c>
    </row>
    <row r="5524" spans="9:22" x14ac:dyDescent="0.45">
      <c r="I5524" t="s">
        <v>417</v>
      </c>
      <c r="J5524" t="s">
        <v>1759</v>
      </c>
      <c r="K5524">
        <v>0</v>
      </c>
      <c r="L5524" t="s">
        <v>251</v>
      </c>
      <c r="N5524" t="s">
        <v>438</v>
      </c>
      <c r="O5524" t="s">
        <v>1759</v>
      </c>
      <c r="P5524">
        <v>1.7039227071994595E-4</v>
      </c>
      <c r="Q5524" t="s">
        <v>251</v>
      </c>
      <c r="S5524" t="s">
        <v>459</v>
      </c>
      <c r="T5524" t="s">
        <v>1759</v>
      </c>
      <c r="U5524">
        <v>1.3246504192061285E-4</v>
      </c>
      <c r="V5524" t="s">
        <v>251</v>
      </c>
    </row>
    <row r="5525" spans="9:22" x14ac:dyDescent="0.45">
      <c r="I5525" t="s">
        <v>417</v>
      </c>
      <c r="J5525" t="s">
        <v>1760</v>
      </c>
      <c r="K5525">
        <v>1.717934351399154E-5</v>
      </c>
      <c r="L5525" t="s">
        <v>251</v>
      </c>
      <c r="N5525" t="s">
        <v>438</v>
      </c>
      <c r="O5525" t="s">
        <v>1760</v>
      </c>
      <c r="P5525">
        <v>1.7404911617519732E-4</v>
      </c>
      <c r="Q5525" t="s">
        <v>251</v>
      </c>
      <c r="S5525" t="s">
        <v>459</v>
      </c>
      <c r="T5525" t="s">
        <v>1760</v>
      </c>
      <c r="U5525">
        <v>1.4470770472742645E-4</v>
      </c>
      <c r="V5525" t="s">
        <v>251</v>
      </c>
    </row>
    <row r="5526" spans="9:22" x14ac:dyDescent="0.45">
      <c r="I5526" t="s">
        <v>417</v>
      </c>
      <c r="J5526" t="s">
        <v>1761</v>
      </c>
      <c r="K5526">
        <v>1.0113764388495367E-4</v>
      </c>
      <c r="L5526" t="s">
        <v>251</v>
      </c>
      <c r="N5526" t="s">
        <v>438</v>
      </c>
      <c r="O5526" t="s">
        <v>1761</v>
      </c>
      <c r="P5526">
        <v>1.8484504547384235E-4</v>
      </c>
      <c r="Q5526" t="s">
        <v>251</v>
      </c>
      <c r="S5526" t="s">
        <v>459</v>
      </c>
      <c r="T5526" t="s">
        <v>1761</v>
      </c>
      <c r="U5526">
        <v>1.5881730892287747E-4</v>
      </c>
      <c r="V5526" t="s">
        <v>251</v>
      </c>
    </row>
    <row r="5527" spans="9:22" x14ac:dyDescent="0.45">
      <c r="I5527" t="s">
        <v>417</v>
      </c>
      <c r="J5527" t="s">
        <v>1762</v>
      </c>
      <c r="K5527">
        <v>1.4989697846478115E-4</v>
      </c>
      <c r="L5527" t="s">
        <v>251</v>
      </c>
      <c r="N5527" t="s">
        <v>438</v>
      </c>
      <c r="O5527" t="s">
        <v>1762</v>
      </c>
      <c r="P5527">
        <v>1.8946643161726868E-4</v>
      </c>
      <c r="Q5527" t="s">
        <v>251</v>
      </c>
      <c r="S5527" t="s">
        <v>459</v>
      </c>
      <c r="T5527" t="s">
        <v>1762</v>
      </c>
      <c r="U5527">
        <v>1.6582875165920656E-4</v>
      </c>
      <c r="V5527" t="s">
        <v>251</v>
      </c>
    </row>
    <row r="5528" spans="9:22" x14ac:dyDescent="0.45">
      <c r="I5528" t="s">
        <v>417</v>
      </c>
      <c r="J5528" t="s">
        <v>1763</v>
      </c>
      <c r="K5528">
        <v>2.7027831694385575E-4</v>
      </c>
      <c r="L5528" t="s">
        <v>251</v>
      </c>
      <c r="N5528" t="s">
        <v>438</v>
      </c>
      <c r="O5528" t="s">
        <v>1763</v>
      </c>
      <c r="P5528">
        <v>1.9035388855901604E-4</v>
      </c>
      <c r="Q5528" t="s">
        <v>251</v>
      </c>
      <c r="S5528" t="s">
        <v>459</v>
      </c>
      <c r="T5528" t="s">
        <v>1763</v>
      </c>
      <c r="U5528">
        <v>1.6928652532771738E-4</v>
      </c>
      <c r="V5528" t="s">
        <v>251</v>
      </c>
    </row>
    <row r="5529" spans="9:22" x14ac:dyDescent="0.45">
      <c r="I5529" t="s">
        <v>417</v>
      </c>
      <c r="J5529" t="s">
        <v>1764</v>
      </c>
      <c r="K5529">
        <v>3.5748926608880112E-4</v>
      </c>
      <c r="L5529" t="s">
        <v>251</v>
      </c>
      <c r="N5529" t="s">
        <v>438</v>
      </c>
      <c r="O5529" t="s">
        <v>1764</v>
      </c>
      <c r="P5529">
        <v>1.9171825188866242E-4</v>
      </c>
      <c r="Q5529" t="s">
        <v>251</v>
      </c>
      <c r="S5529" t="s">
        <v>459</v>
      </c>
      <c r="T5529" t="s">
        <v>1764</v>
      </c>
      <c r="U5529">
        <v>1.7586752019951998E-4</v>
      </c>
      <c r="V5529" t="s">
        <v>251</v>
      </c>
    </row>
    <row r="5530" spans="9:22" x14ac:dyDescent="0.45">
      <c r="I5530" t="s">
        <v>417</v>
      </c>
      <c r="J5530" t="s">
        <v>1765</v>
      </c>
      <c r="K5530">
        <v>4.2129415295071959E-4</v>
      </c>
      <c r="L5530" t="s">
        <v>251</v>
      </c>
      <c r="N5530" t="s">
        <v>438</v>
      </c>
      <c r="O5530" t="s">
        <v>1765</v>
      </c>
      <c r="P5530">
        <v>1.9192459745372977E-4</v>
      </c>
      <c r="Q5530" t="s">
        <v>251</v>
      </c>
      <c r="S5530" t="s">
        <v>459</v>
      </c>
      <c r="T5530" t="s">
        <v>1765</v>
      </c>
      <c r="U5530">
        <v>1.7678488763835429E-4</v>
      </c>
      <c r="V5530" t="s">
        <v>251</v>
      </c>
    </row>
    <row r="5531" spans="9:22" x14ac:dyDescent="0.45">
      <c r="I5531" t="s">
        <v>417</v>
      </c>
      <c r="J5531" t="s">
        <v>1766</v>
      </c>
      <c r="K5531">
        <v>4.7416346941206211E-4</v>
      </c>
      <c r="L5531" t="s">
        <v>251</v>
      </c>
      <c r="N5531" t="s">
        <v>438</v>
      </c>
      <c r="O5531" t="s">
        <v>1766</v>
      </c>
      <c r="P5531">
        <v>1.9197173838806909E-4</v>
      </c>
      <c r="Q5531" t="s">
        <v>251</v>
      </c>
      <c r="S5531" t="s">
        <v>459</v>
      </c>
      <c r="T5531" t="s">
        <v>1766</v>
      </c>
      <c r="U5531">
        <v>1.7842326238406983E-4</v>
      </c>
      <c r="V5531" t="s">
        <v>251</v>
      </c>
    </row>
    <row r="5532" spans="9:22" x14ac:dyDescent="0.45">
      <c r="I5532" t="s">
        <v>417</v>
      </c>
      <c r="J5532" t="s">
        <v>1767</v>
      </c>
      <c r="K5532">
        <v>4.8648009088368352E-4</v>
      </c>
      <c r="L5532" t="s">
        <v>251</v>
      </c>
      <c r="N5532" t="s">
        <v>438</v>
      </c>
      <c r="O5532" t="s">
        <v>1767</v>
      </c>
      <c r="P5532">
        <v>1.9255176384024543E-4</v>
      </c>
      <c r="Q5532" t="s">
        <v>251</v>
      </c>
      <c r="S5532" t="s">
        <v>459</v>
      </c>
      <c r="T5532" t="s">
        <v>1767</v>
      </c>
      <c r="U5532">
        <v>1.8324552781940273E-4</v>
      </c>
      <c r="V5532" t="s">
        <v>251</v>
      </c>
    </row>
    <row r="5533" spans="9:22" x14ac:dyDescent="0.45">
      <c r="I5533" t="s">
        <v>417</v>
      </c>
      <c r="J5533" t="s">
        <v>1768</v>
      </c>
      <c r="K5533">
        <v>4.6312557017842883E-4</v>
      </c>
      <c r="L5533" t="s">
        <v>251</v>
      </c>
      <c r="N5533" t="s">
        <v>438</v>
      </c>
      <c r="O5533" t="s">
        <v>1768</v>
      </c>
      <c r="P5533">
        <v>1.9342638687211902E-4</v>
      </c>
      <c r="Q5533" t="s">
        <v>251</v>
      </c>
      <c r="S5533" t="s">
        <v>459</v>
      </c>
      <c r="T5533" t="s">
        <v>1768</v>
      </c>
      <c r="U5533">
        <v>1.9081751968287375E-4</v>
      </c>
      <c r="V5533" t="s">
        <v>251</v>
      </c>
    </row>
    <row r="5534" spans="9:22" x14ac:dyDescent="0.45">
      <c r="I5534" t="s">
        <v>417</v>
      </c>
      <c r="J5534" t="s">
        <v>1769</v>
      </c>
      <c r="K5534">
        <v>4.8037569315530741E-4</v>
      </c>
      <c r="L5534" t="s">
        <v>251</v>
      </c>
      <c r="N5534" t="s">
        <v>438</v>
      </c>
      <c r="O5534" t="s">
        <v>1769</v>
      </c>
      <c r="P5534">
        <v>1.9367136434711571E-4</v>
      </c>
      <c r="Q5534" t="s">
        <v>251</v>
      </c>
      <c r="S5534" t="s">
        <v>459</v>
      </c>
      <c r="T5534" t="s">
        <v>1769</v>
      </c>
      <c r="U5534">
        <v>1.9526327080056938E-4</v>
      </c>
      <c r="V5534" t="s">
        <v>251</v>
      </c>
    </row>
    <row r="5535" spans="9:22" x14ac:dyDescent="0.45">
      <c r="I5535" t="s">
        <v>417</v>
      </c>
      <c r="J5535" t="s">
        <v>1770</v>
      </c>
      <c r="K5535">
        <v>4.885667281335224E-4</v>
      </c>
      <c r="L5535" t="s">
        <v>251</v>
      </c>
      <c r="N5535" t="s">
        <v>438</v>
      </c>
      <c r="O5535" t="s">
        <v>1770</v>
      </c>
      <c r="P5535">
        <v>1.9380414599695232E-4</v>
      </c>
      <c r="Q5535" t="s">
        <v>251</v>
      </c>
      <c r="S5535" t="s">
        <v>459</v>
      </c>
      <c r="T5535" t="s">
        <v>1770</v>
      </c>
      <c r="U5535">
        <v>1.9917202406650547E-4</v>
      </c>
      <c r="V5535" t="s">
        <v>251</v>
      </c>
    </row>
    <row r="5536" spans="9:22" x14ac:dyDescent="0.45">
      <c r="I5536" t="s">
        <v>417</v>
      </c>
      <c r="J5536" t="s">
        <v>1771</v>
      </c>
      <c r="K5536">
        <v>4.8883448584546082E-4</v>
      </c>
      <c r="L5536" t="s">
        <v>251</v>
      </c>
      <c r="N5536" t="s">
        <v>438</v>
      </c>
      <c r="O5536" t="s">
        <v>1771</v>
      </c>
      <c r="P5536">
        <v>1.9379509816875641E-4</v>
      </c>
      <c r="Q5536" t="s">
        <v>251</v>
      </c>
      <c r="S5536" t="s">
        <v>459</v>
      </c>
      <c r="T5536" t="s">
        <v>1771</v>
      </c>
      <c r="U5536">
        <v>1.9943642000765804E-4</v>
      </c>
      <c r="V5536" t="s">
        <v>251</v>
      </c>
    </row>
    <row r="5537" spans="9:22" x14ac:dyDescent="0.45">
      <c r="I5537" t="s">
        <v>417</v>
      </c>
      <c r="J5537" t="s">
        <v>1772</v>
      </c>
      <c r="K5537">
        <v>4.0197091228268578E-4</v>
      </c>
      <c r="L5537" t="s">
        <v>251</v>
      </c>
      <c r="N5537" t="s">
        <v>438</v>
      </c>
      <c r="O5537" t="s">
        <v>1772</v>
      </c>
      <c r="P5537">
        <v>1.9368590208081432E-4</v>
      </c>
      <c r="Q5537" t="s">
        <v>251</v>
      </c>
      <c r="S5537" t="s">
        <v>459</v>
      </c>
      <c r="T5537" t="s">
        <v>1772</v>
      </c>
      <c r="U5537">
        <v>2.0248025912974631E-4</v>
      </c>
      <c r="V5537" t="s">
        <v>251</v>
      </c>
    </row>
    <row r="5538" spans="9:22" x14ac:dyDescent="0.45">
      <c r="I5538" t="s">
        <v>417</v>
      </c>
      <c r="J5538" t="s">
        <v>1773</v>
      </c>
      <c r="K5538">
        <v>3.5774420349968044E-4</v>
      </c>
      <c r="L5538" t="s">
        <v>251</v>
      </c>
      <c r="N5538" t="s">
        <v>438</v>
      </c>
      <c r="O5538" t="s">
        <v>1773</v>
      </c>
      <c r="P5538">
        <v>1.9331267172537816E-4</v>
      </c>
      <c r="Q5538" t="s">
        <v>251</v>
      </c>
      <c r="S5538" t="s">
        <v>459</v>
      </c>
      <c r="T5538" t="s">
        <v>1773</v>
      </c>
      <c r="U5538">
        <v>1.9629295578743806E-4</v>
      </c>
      <c r="V5538" t="s">
        <v>251</v>
      </c>
    </row>
    <row r="5539" spans="9:22" x14ac:dyDescent="0.45">
      <c r="I5539" t="s">
        <v>417</v>
      </c>
      <c r="J5539" t="s">
        <v>1774</v>
      </c>
      <c r="K5539">
        <v>2.329346368405335E-4</v>
      </c>
      <c r="L5539" t="s">
        <v>251</v>
      </c>
      <c r="N5539" t="s">
        <v>438</v>
      </c>
      <c r="O5539" t="s">
        <v>1774</v>
      </c>
      <c r="P5539">
        <v>1.9047925700715497E-4</v>
      </c>
      <c r="Q5539" t="s">
        <v>251</v>
      </c>
      <c r="S5539" t="s">
        <v>459</v>
      </c>
      <c r="T5539" t="s">
        <v>1774</v>
      </c>
      <c r="U5539">
        <v>1.839022058427874E-4</v>
      </c>
      <c r="V5539" t="s">
        <v>251</v>
      </c>
    </row>
    <row r="5540" spans="9:22" x14ac:dyDescent="0.45">
      <c r="I5540" t="s">
        <v>417</v>
      </c>
      <c r="J5540" t="s">
        <v>1775</v>
      </c>
      <c r="K5540">
        <v>1.0589343560159207E-4</v>
      </c>
      <c r="L5540" t="s">
        <v>251</v>
      </c>
      <c r="N5540" t="s">
        <v>438</v>
      </c>
      <c r="O5540" t="s">
        <v>1775</v>
      </c>
      <c r="P5540">
        <v>1.9225759764834966E-4</v>
      </c>
      <c r="Q5540" t="s">
        <v>251</v>
      </c>
      <c r="S5540" t="s">
        <v>459</v>
      </c>
      <c r="T5540" t="s">
        <v>1775</v>
      </c>
      <c r="U5540">
        <v>1.8302269958088625E-4</v>
      </c>
      <c r="V5540" t="s">
        <v>251</v>
      </c>
    </row>
    <row r="5541" spans="9:22" x14ac:dyDescent="0.45">
      <c r="I5541" t="s">
        <v>417</v>
      </c>
      <c r="J5541" t="s">
        <v>1776</v>
      </c>
      <c r="K5541">
        <v>4.7586166617840247E-5</v>
      </c>
      <c r="L5541" t="s">
        <v>251</v>
      </c>
      <c r="N5541" t="s">
        <v>438</v>
      </c>
      <c r="O5541" t="s">
        <v>1776</v>
      </c>
      <c r="P5541">
        <v>1.9273202814319137E-4</v>
      </c>
      <c r="Q5541" t="s">
        <v>251</v>
      </c>
      <c r="S5541" t="s">
        <v>459</v>
      </c>
      <c r="T5541" t="s">
        <v>1776</v>
      </c>
      <c r="U5541">
        <v>1.9028225549229909E-4</v>
      </c>
      <c r="V5541" t="s">
        <v>251</v>
      </c>
    </row>
    <row r="5542" spans="9:22" x14ac:dyDescent="0.45">
      <c r="I5542" t="s">
        <v>417</v>
      </c>
      <c r="J5542" t="s">
        <v>1777</v>
      </c>
      <c r="K5542">
        <v>0</v>
      </c>
      <c r="L5542" t="s">
        <v>251</v>
      </c>
      <c r="N5542" t="s">
        <v>438</v>
      </c>
      <c r="O5542" t="s">
        <v>1777</v>
      </c>
      <c r="P5542">
        <v>1.9246774854202612E-4</v>
      </c>
      <c r="Q5542" t="s">
        <v>251</v>
      </c>
      <c r="S5542" t="s">
        <v>459</v>
      </c>
      <c r="T5542" t="s">
        <v>1777</v>
      </c>
      <c r="U5542">
        <v>1.9031217426686362E-4</v>
      </c>
      <c r="V5542" t="s">
        <v>251</v>
      </c>
    </row>
    <row r="5543" spans="9:22" x14ac:dyDescent="0.45">
      <c r="I5543" t="s">
        <v>417</v>
      </c>
      <c r="J5543" t="s">
        <v>1778</v>
      </c>
      <c r="K5543">
        <v>0</v>
      </c>
      <c r="L5543" t="s">
        <v>251</v>
      </c>
      <c r="N5543" t="s">
        <v>438</v>
      </c>
      <c r="O5543" t="s">
        <v>1778</v>
      </c>
      <c r="P5543">
        <v>1.9189417803868505E-4</v>
      </c>
      <c r="Q5543" t="s">
        <v>251</v>
      </c>
      <c r="S5543" t="s">
        <v>459</v>
      </c>
      <c r="T5543" t="s">
        <v>1778</v>
      </c>
      <c r="U5543">
        <v>1.8702881270652203E-4</v>
      </c>
      <c r="V5543" t="s">
        <v>251</v>
      </c>
    </row>
    <row r="5544" spans="9:22" x14ac:dyDescent="0.45">
      <c r="I5544" t="s">
        <v>417</v>
      </c>
      <c r="J5544" t="s">
        <v>1779</v>
      </c>
      <c r="K5544">
        <v>0</v>
      </c>
      <c r="L5544" t="s">
        <v>251</v>
      </c>
      <c r="N5544" t="s">
        <v>438</v>
      </c>
      <c r="O5544" t="s">
        <v>1779</v>
      </c>
      <c r="P5544">
        <v>1.9042532622936704E-4</v>
      </c>
      <c r="Q5544" t="s">
        <v>251</v>
      </c>
      <c r="S5544" t="s">
        <v>459</v>
      </c>
      <c r="T5544" t="s">
        <v>1779</v>
      </c>
      <c r="U5544">
        <v>1.8146671686440012E-4</v>
      </c>
      <c r="V5544" t="s">
        <v>251</v>
      </c>
    </row>
    <row r="5545" spans="9:22" x14ac:dyDescent="0.45">
      <c r="I5545" t="s">
        <v>417</v>
      </c>
      <c r="J5545" t="s">
        <v>1780</v>
      </c>
      <c r="K5545">
        <v>0</v>
      </c>
      <c r="L5545" t="s">
        <v>251</v>
      </c>
      <c r="N5545" t="s">
        <v>438</v>
      </c>
      <c r="O5545" t="s">
        <v>1780</v>
      </c>
      <c r="P5545">
        <v>1.8969894177084916E-4</v>
      </c>
      <c r="Q5545" t="s">
        <v>251</v>
      </c>
      <c r="S5545" t="s">
        <v>459</v>
      </c>
      <c r="T5545" t="s">
        <v>1780</v>
      </c>
      <c r="U5545">
        <v>1.7942460960709351E-4</v>
      </c>
      <c r="V5545" t="s">
        <v>251</v>
      </c>
    </row>
    <row r="5546" spans="9:22" x14ac:dyDescent="0.45">
      <c r="I5546" t="s">
        <v>417</v>
      </c>
      <c r="J5546" t="s">
        <v>1781</v>
      </c>
      <c r="K5546">
        <v>0</v>
      </c>
      <c r="L5546" t="s">
        <v>251</v>
      </c>
      <c r="N5546" t="s">
        <v>438</v>
      </c>
      <c r="O5546" t="s">
        <v>1781</v>
      </c>
      <c r="P5546">
        <v>1.8980836519988061E-4</v>
      </c>
      <c r="Q5546" t="s">
        <v>251</v>
      </c>
      <c r="S5546" t="s">
        <v>459</v>
      </c>
      <c r="T5546" t="s">
        <v>1781</v>
      </c>
      <c r="U5546">
        <v>1.7574804354491655E-4</v>
      </c>
      <c r="V5546" t="s">
        <v>251</v>
      </c>
    </row>
    <row r="5547" spans="9:22" x14ac:dyDescent="0.45">
      <c r="I5547" t="s">
        <v>417</v>
      </c>
      <c r="J5547" t="s">
        <v>1782</v>
      </c>
      <c r="K5547">
        <v>0</v>
      </c>
      <c r="L5547" t="s">
        <v>251</v>
      </c>
      <c r="N5547" t="s">
        <v>438</v>
      </c>
      <c r="O5547" t="s">
        <v>1782</v>
      </c>
      <c r="P5547">
        <v>1.8920381147885128E-4</v>
      </c>
      <c r="Q5547" t="s">
        <v>251</v>
      </c>
      <c r="S5547" t="s">
        <v>459</v>
      </c>
      <c r="T5547" t="s">
        <v>1782</v>
      </c>
      <c r="U5547">
        <v>1.7258292789121214E-4</v>
      </c>
      <c r="V5547" t="s">
        <v>251</v>
      </c>
    </row>
    <row r="5548" spans="9:22" x14ac:dyDescent="0.45">
      <c r="I5548" t="s">
        <v>417</v>
      </c>
      <c r="J5548" t="s">
        <v>1783</v>
      </c>
      <c r="K5548">
        <v>0</v>
      </c>
      <c r="L5548" t="s">
        <v>251</v>
      </c>
      <c r="N5548" t="s">
        <v>438</v>
      </c>
      <c r="O5548" t="s">
        <v>1783</v>
      </c>
      <c r="P5548">
        <v>1.8946435302508407E-4</v>
      </c>
      <c r="Q5548" t="s">
        <v>251</v>
      </c>
      <c r="S5548" t="s">
        <v>459</v>
      </c>
      <c r="T5548" t="s">
        <v>1783</v>
      </c>
      <c r="U5548">
        <v>1.7299287153436322E-4</v>
      </c>
      <c r="V5548" t="s">
        <v>251</v>
      </c>
    </row>
    <row r="5549" spans="9:22" x14ac:dyDescent="0.45">
      <c r="I5549" t="s">
        <v>417</v>
      </c>
      <c r="J5549" t="s">
        <v>1784</v>
      </c>
      <c r="K5549">
        <v>1.3193668479274202E-4</v>
      </c>
      <c r="L5549" t="s">
        <v>251</v>
      </c>
      <c r="N5549" t="s">
        <v>438</v>
      </c>
      <c r="O5549" t="s">
        <v>1784</v>
      </c>
      <c r="P5549">
        <v>1.9274383399036011E-4</v>
      </c>
      <c r="Q5549" t="s">
        <v>251</v>
      </c>
      <c r="S5549" t="s">
        <v>459</v>
      </c>
      <c r="T5549" t="s">
        <v>1784</v>
      </c>
      <c r="U5549">
        <v>1.8380986653465816E-4</v>
      </c>
      <c r="V5549" t="s">
        <v>251</v>
      </c>
    </row>
    <row r="5550" spans="9:22" x14ac:dyDescent="0.45">
      <c r="I5550" t="s">
        <v>417</v>
      </c>
      <c r="J5550" t="s">
        <v>1785</v>
      </c>
      <c r="K5550">
        <v>2.3019427839316892E-4</v>
      </c>
      <c r="L5550" t="s">
        <v>251</v>
      </c>
      <c r="N5550" t="s">
        <v>438</v>
      </c>
      <c r="O5550" t="s">
        <v>1785</v>
      </c>
      <c r="P5550">
        <v>1.9353621758421983E-4</v>
      </c>
      <c r="Q5550" t="s">
        <v>251</v>
      </c>
      <c r="S5550" t="s">
        <v>459</v>
      </c>
      <c r="T5550" t="s">
        <v>1785</v>
      </c>
      <c r="U5550">
        <v>1.9186318366931149E-4</v>
      </c>
      <c r="V5550" t="s">
        <v>251</v>
      </c>
    </row>
    <row r="5551" spans="9:22" x14ac:dyDescent="0.45">
      <c r="I5551" t="s">
        <v>417</v>
      </c>
      <c r="J5551" t="s">
        <v>1786</v>
      </c>
      <c r="K5551">
        <v>2.8250379459399312E-4</v>
      </c>
      <c r="L5551" t="s">
        <v>251</v>
      </c>
      <c r="N5551" t="s">
        <v>438</v>
      </c>
      <c r="O5551" t="s">
        <v>1786</v>
      </c>
      <c r="P5551">
        <v>1.9356120831906249E-4</v>
      </c>
      <c r="Q5551" t="s">
        <v>251</v>
      </c>
      <c r="S5551" t="s">
        <v>459</v>
      </c>
      <c r="T5551" t="s">
        <v>1786</v>
      </c>
      <c r="U5551">
        <v>2.0137852673017263E-4</v>
      </c>
      <c r="V5551" t="s">
        <v>251</v>
      </c>
    </row>
    <row r="5552" spans="9:22" x14ac:dyDescent="0.45">
      <c r="I5552" t="s">
        <v>417</v>
      </c>
      <c r="J5552" t="s">
        <v>1787</v>
      </c>
      <c r="K5552">
        <v>4.307507347465489E-4</v>
      </c>
      <c r="L5552" t="s">
        <v>251</v>
      </c>
      <c r="N5552" t="s">
        <v>438</v>
      </c>
      <c r="O5552" t="s">
        <v>1787</v>
      </c>
      <c r="P5552">
        <v>1.9345033546268561E-4</v>
      </c>
      <c r="Q5552" t="s">
        <v>251</v>
      </c>
      <c r="S5552" t="s">
        <v>459</v>
      </c>
      <c r="T5552" t="s">
        <v>1787</v>
      </c>
      <c r="U5552">
        <v>2.0409395503778768E-4</v>
      </c>
      <c r="V5552" t="s">
        <v>251</v>
      </c>
    </row>
    <row r="5553" spans="9:22" x14ac:dyDescent="0.45">
      <c r="I5553" t="s">
        <v>417</v>
      </c>
      <c r="J5553" t="s">
        <v>1788</v>
      </c>
      <c r="K5553">
        <v>3.9617513358920976E-4</v>
      </c>
      <c r="L5553" t="s">
        <v>251</v>
      </c>
      <c r="N5553" t="s">
        <v>438</v>
      </c>
      <c r="O5553" t="s">
        <v>1788</v>
      </c>
      <c r="P5553">
        <v>1.9405905809106365E-4</v>
      </c>
      <c r="Q5553" t="s">
        <v>251</v>
      </c>
      <c r="S5553" t="s">
        <v>459</v>
      </c>
      <c r="T5553" t="s">
        <v>1788</v>
      </c>
      <c r="U5553">
        <v>2.1059485861810452E-4</v>
      </c>
      <c r="V5553" t="s">
        <v>251</v>
      </c>
    </row>
    <row r="5554" spans="9:22" x14ac:dyDescent="0.45">
      <c r="I5554" t="s">
        <v>417</v>
      </c>
      <c r="J5554" t="s">
        <v>1789</v>
      </c>
      <c r="K5554">
        <v>4.8685177248917967E-4</v>
      </c>
      <c r="L5554" t="s">
        <v>251</v>
      </c>
      <c r="N5554" t="s">
        <v>438</v>
      </c>
      <c r="O5554" t="s">
        <v>1789</v>
      </c>
      <c r="P5554">
        <v>1.938558885142968E-4</v>
      </c>
      <c r="Q5554" t="s">
        <v>251</v>
      </c>
      <c r="S5554" t="s">
        <v>459</v>
      </c>
      <c r="T5554" t="s">
        <v>1789</v>
      </c>
      <c r="U5554">
        <v>2.0656372112561072E-4</v>
      </c>
      <c r="V5554" t="s">
        <v>251</v>
      </c>
    </row>
    <row r="5555" spans="9:22" x14ac:dyDescent="0.45">
      <c r="I5555" t="s">
        <v>417</v>
      </c>
      <c r="J5555" t="s">
        <v>1790</v>
      </c>
      <c r="K5555">
        <v>4.5683444327937809E-4</v>
      </c>
      <c r="L5555" t="s">
        <v>251</v>
      </c>
      <c r="N5555" t="s">
        <v>438</v>
      </c>
      <c r="O5555" t="s">
        <v>1790</v>
      </c>
      <c r="P5555">
        <v>1.9377033235299661E-4</v>
      </c>
      <c r="Q5555" t="s">
        <v>251</v>
      </c>
      <c r="S5555" t="s">
        <v>459</v>
      </c>
      <c r="T5555" t="s">
        <v>1790</v>
      </c>
      <c r="U5555">
        <v>2.0706005861439772E-4</v>
      </c>
      <c r="V5555" t="s">
        <v>251</v>
      </c>
    </row>
    <row r="5556" spans="9:22" x14ac:dyDescent="0.45">
      <c r="I5556" t="s">
        <v>417</v>
      </c>
      <c r="J5556" t="s">
        <v>1791</v>
      </c>
      <c r="K5556">
        <v>4.8933167624483256E-4</v>
      </c>
      <c r="L5556" t="s">
        <v>251</v>
      </c>
      <c r="N5556" t="s">
        <v>438</v>
      </c>
      <c r="O5556" t="s">
        <v>1791</v>
      </c>
      <c r="P5556">
        <v>1.9325718988854001E-4</v>
      </c>
      <c r="Q5556" t="s">
        <v>251</v>
      </c>
      <c r="S5556" t="s">
        <v>459</v>
      </c>
      <c r="T5556" t="s">
        <v>1791</v>
      </c>
      <c r="U5556">
        <v>2.0860676533584845E-4</v>
      </c>
      <c r="V5556" t="s">
        <v>251</v>
      </c>
    </row>
    <row r="5557" spans="9:22" x14ac:dyDescent="0.45">
      <c r="I5557" t="s">
        <v>417</v>
      </c>
      <c r="J5557" t="s">
        <v>1792</v>
      </c>
      <c r="K5557">
        <v>4.1850099099513896E-4</v>
      </c>
      <c r="L5557" t="s">
        <v>251</v>
      </c>
      <c r="N5557" t="s">
        <v>438</v>
      </c>
      <c r="O5557" t="s">
        <v>1792</v>
      </c>
      <c r="P5557">
        <v>1.9276604073852966E-4</v>
      </c>
      <c r="Q5557" t="s">
        <v>251</v>
      </c>
      <c r="S5557" t="s">
        <v>459</v>
      </c>
      <c r="T5557" t="s">
        <v>1792</v>
      </c>
      <c r="U5557">
        <v>2.0881214281248149E-4</v>
      </c>
      <c r="V5557" t="s">
        <v>251</v>
      </c>
    </row>
    <row r="5558" spans="9:22" x14ac:dyDescent="0.45">
      <c r="I5558" t="s">
        <v>417</v>
      </c>
      <c r="J5558" t="s">
        <v>1793</v>
      </c>
      <c r="K5558">
        <v>4.4817171732684742E-4</v>
      </c>
      <c r="L5558" t="s">
        <v>251</v>
      </c>
      <c r="N5558" t="s">
        <v>438</v>
      </c>
      <c r="O5558" t="s">
        <v>1793</v>
      </c>
      <c r="P5558">
        <v>1.9242528504295598E-4</v>
      </c>
      <c r="Q5558" t="s">
        <v>251</v>
      </c>
      <c r="S5558" t="s">
        <v>459</v>
      </c>
      <c r="T5558" t="s">
        <v>1793</v>
      </c>
      <c r="U5558">
        <v>2.092944126366712E-4</v>
      </c>
      <c r="V5558" t="s">
        <v>251</v>
      </c>
    </row>
    <row r="5559" spans="9:22" x14ac:dyDescent="0.45">
      <c r="I5559" t="s">
        <v>417</v>
      </c>
      <c r="J5559" t="s">
        <v>1794</v>
      </c>
      <c r="K5559">
        <v>4.304580248618457E-4</v>
      </c>
      <c r="L5559" t="s">
        <v>251</v>
      </c>
      <c r="N5559" t="s">
        <v>438</v>
      </c>
      <c r="O5559" t="s">
        <v>1794</v>
      </c>
      <c r="P5559">
        <v>1.9222780521037944E-4</v>
      </c>
      <c r="Q5559" t="s">
        <v>251</v>
      </c>
      <c r="S5559" t="s">
        <v>459</v>
      </c>
      <c r="T5559" t="s">
        <v>1794</v>
      </c>
      <c r="U5559">
        <v>2.0782174319226911E-4</v>
      </c>
      <c r="V5559" t="s">
        <v>251</v>
      </c>
    </row>
    <row r="5560" spans="9:22" x14ac:dyDescent="0.45">
      <c r="I5560" t="s">
        <v>417</v>
      </c>
      <c r="J5560" t="s">
        <v>1795</v>
      </c>
      <c r="K5560">
        <v>2.8351476341697613E-4</v>
      </c>
      <c r="L5560" t="s">
        <v>251</v>
      </c>
      <c r="N5560" t="s">
        <v>438</v>
      </c>
      <c r="O5560" t="s">
        <v>1795</v>
      </c>
      <c r="P5560">
        <v>1.9087197084330531E-4</v>
      </c>
      <c r="Q5560" t="s">
        <v>251</v>
      </c>
      <c r="S5560" t="s">
        <v>459</v>
      </c>
      <c r="T5560" t="s">
        <v>1795</v>
      </c>
      <c r="U5560">
        <v>1.9865188399696956E-4</v>
      </c>
      <c r="V5560" t="s">
        <v>251</v>
      </c>
    </row>
    <row r="5561" spans="9:22" x14ac:dyDescent="0.45">
      <c r="I5561" t="s">
        <v>417</v>
      </c>
      <c r="J5561" t="s">
        <v>1796</v>
      </c>
      <c r="K5561">
        <v>3.179900454162982E-4</v>
      </c>
      <c r="L5561" t="s">
        <v>251</v>
      </c>
      <c r="N5561" t="s">
        <v>438</v>
      </c>
      <c r="O5561" t="s">
        <v>1796</v>
      </c>
      <c r="P5561">
        <v>1.8490186508513364E-4</v>
      </c>
      <c r="Q5561" t="s">
        <v>251</v>
      </c>
      <c r="S5561" t="s">
        <v>459</v>
      </c>
      <c r="T5561" t="s">
        <v>1796</v>
      </c>
      <c r="U5561">
        <v>1.8071201661639435E-4</v>
      </c>
      <c r="V5561" t="s">
        <v>251</v>
      </c>
    </row>
    <row r="5562" spans="9:22" x14ac:dyDescent="0.45">
      <c r="I5562" t="s">
        <v>417</v>
      </c>
      <c r="J5562" t="s">
        <v>1797</v>
      </c>
      <c r="K5562">
        <v>2.4307191603964873E-4</v>
      </c>
      <c r="L5562" t="s">
        <v>251</v>
      </c>
      <c r="N5562" t="s">
        <v>438</v>
      </c>
      <c r="O5562" t="s">
        <v>1797</v>
      </c>
      <c r="P5562">
        <v>1.77156786993999E-4</v>
      </c>
      <c r="Q5562" t="s">
        <v>251</v>
      </c>
      <c r="S5562" t="s">
        <v>459</v>
      </c>
      <c r="T5562" t="s">
        <v>1797</v>
      </c>
      <c r="U5562">
        <v>1.6448796321773861E-4</v>
      </c>
      <c r="V5562" t="s">
        <v>251</v>
      </c>
    </row>
    <row r="5563" spans="9:22" x14ac:dyDescent="0.45">
      <c r="I5563" t="s">
        <v>417</v>
      </c>
      <c r="J5563" t="s">
        <v>1798</v>
      </c>
      <c r="K5563">
        <v>2.0850247880299565E-4</v>
      </c>
      <c r="L5563" t="s">
        <v>251</v>
      </c>
      <c r="N5563" t="s">
        <v>438</v>
      </c>
      <c r="O5563" t="s">
        <v>1798</v>
      </c>
      <c r="P5563">
        <v>1.7207203040694156E-4</v>
      </c>
      <c r="Q5563" t="s">
        <v>251</v>
      </c>
      <c r="S5563" t="s">
        <v>459</v>
      </c>
      <c r="T5563" t="s">
        <v>1798</v>
      </c>
      <c r="U5563">
        <v>1.5427187480413442E-4</v>
      </c>
      <c r="V5563" t="s">
        <v>251</v>
      </c>
    </row>
    <row r="5564" spans="9:22" x14ac:dyDescent="0.45">
      <c r="I5564" t="s">
        <v>417</v>
      </c>
      <c r="J5564" t="s">
        <v>1799</v>
      </c>
      <c r="K5564">
        <v>1.2679298129522219E-4</v>
      </c>
      <c r="L5564" t="s">
        <v>251</v>
      </c>
      <c r="N5564" t="s">
        <v>438</v>
      </c>
      <c r="O5564" t="s">
        <v>1799</v>
      </c>
      <c r="P5564">
        <v>1.7007580660868406E-4</v>
      </c>
      <c r="Q5564" t="s">
        <v>251</v>
      </c>
      <c r="S5564" t="s">
        <v>459</v>
      </c>
      <c r="T5564" t="s">
        <v>1799</v>
      </c>
      <c r="U5564">
        <v>1.434345596992196E-4</v>
      </c>
      <c r="V5564" t="s">
        <v>251</v>
      </c>
    </row>
    <row r="5565" spans="9:22" x14ac:dyDescent="0.45">
      <c r="I5565" t="s">
        <v>417</v>
      </c>
      <c r="J5565" t="s">
        <v>1800</v>
      </c>
      <c r="K5565">
        <v>6.049623525752935E-5</v>
      </c>
      <c r="L5565" t="s">
        <v>251</v>
      </c>
      <c r="N5565" t="s">
        <v>438</v>
      </c>
      <c r="O5565" t="s">
        <v>1800</v>
      </c>
      <c r="P5565">
        <v>1.8281951390622506E-4</v>
      </c>
      <c r="Q5565" t="s">
        <v>251</v>
      </c>
      <c r="S5565" t="s">
        <v>459</v>
      </c>
      <c r="T5565" t="s">
        <v>1800</v>
      </c>
      <c r="U5565">
        <v>1.5182165282997693E-4</v>
      </c>
      <c r="V5565" t="s">
        <v>251</v>
      </c>
    </row>
    <row r="5566" spans="9:22" x14ac:dyDescent="0.45">
      <c r="I5566" t="s">
        <v>417</v>
      </c>
      <c r="J5566" t="s">
        <v>1801</v>
      </c>
      <c r="K5566">
        <v>0</v>
      </c>
      <c r="L5566" t="s">
        <v>251</v>
      </c>
      <c r="N5566" t="s">
        <v>438</v>
      </c>
      <c r="O5566" t="s">
        <v>1801</v>
      </c>
      <c r="P5566">
        <v>1.8995999330984029E-4</v>
      </c>
      <c r="Q5566" t="s">
        <v>251</v>
      </c>
      <c r="S5566" t="s">
        <v>459</v>
      </c>
      <c r="T5566" t="s">
        <v>1801</v>
      </c>
      <c r="U5566">
        <v>1.7330151272121352E-4</v>
      </c>
      <c r="V5566" t="s">
        <v>251</v>
      </c>
    </row>
    <row r="5567" spans="9:22" x14ac:dyDescent="0.45">
      <c r="I5567" t="s">
        <v>417</v>
      </c>
      <c r="J5567" t="s">
        <v>1802</v>
      </c>
      <c r="K5567">
        <v>0</v>
      </c>
      <c r="L5567" t="s">
        <v>251</v>
      </c>
      <c r="N5567" t="s">
        <v>438</v>
      </c>
      <c r="O5567" t="s">
        <v>1802</v>
      </c>
      <c r="P5567">
        <v>1.9134607381077025E-4</v>
      </c>
      <c r="Q5567" t="s">
        <v>251</v>
      </c>
      <c r="S5567" t="s">
        <v>459</v>
      </c>
      <c r="T5567" t="s">
        <v>1802</v>
      </c>
      <c r="U5567">
        <v>1.7605884688173026E-4</v>
      </c>
      <c r="V5567" t="s">
        <v>251</v>
      </c>
    </row>
    <row r="5568" spans="9:22" x14ac:dyDescent="0.45">
      <c r="I5568" t="s">
        <v>417</v>
      </c>
      <c r="J5568" t="s">
        <v>348</v>
      </c>
      <c r="K5568">
        <v>0</v>
      </c>
      <c r="L5568" t="s">
        <v>251</v>
      </c>
      <c r="N5568" t="s">
        <v>438</v>
      </c>
      <c r="O5568" t="s">
        <v>348</v>
      </c>
      <c r="P5568">
        <v>3.2956462857736224E-3</v>
      </c>
      <c r="Q5568" t="s">
        <v>251</v>
      </c>
      <c r="S5568" t="s">
        <v>459</v>
      </c>
      <c r="T5568" t="s">
        <v>348</v>
      </c>
      <c r="U5568">
        <v>3.0681740677204888E-3</v>
      </c>
      <c r="V5568" t="s">
        <v>251</v>
      </c>
    </row>
    <row r="5569" spans="9:22" x14ac:dyDescent="0.45">
      <c r="I5569" t="s">
        <v>417</v>
      </c>
      <c r="J5569" t="s">
        <v>349</v>
      </c>
      <c r="K5569">
        <v>1.7493372452927601E-4</v>
      </c>
      <c r="L5569" t="s">
        <v>251</v>
      </c>
      <c r="N5569" t="s">
        <v>438</v>
      </c>
      <c r="O5569" t="s">
        <v>349</v>
      </c>
      <c r="P5569">
        <v>1.6017517356862274E-2</v>
      </c>
      <c r="Q5569" t="s">
        <v>251</v>
      </c>
      <c r="S5569" t="s">
        <v>459</v>
      </c>
      <c r="T5569" t="s">
        <v>349</v>
      </c>
      <c r="U5569">
        <v>1.485379223827479E-2</v>
      </c>
      <c r="V5569" t="s">
        <v>251</v>
      </c>
    </row>
    <row r="5570" spans="9:22" x14ac:dyDescent="0.45">
      <c r="I5570" t="s">
        <v>417</v>
      </c>
      <c r="J5570" t="s">
        <v>350</v>
      </c>
      <c r="K5570">
        <v>3.0787824817694121E-3</v>
      </c>
      <c r="L5570" t="s">
        <v>251</v>
      </c>
      <c r="N5570" t="s">
        <v>438</v>
      </c>
      <c r="O5570" t="s">
        <v>350</v>
      </c>
      <c r="P5570">
        <v>3.165165833006113E-3</v>
      </c>
      <c r="Q5570" t="s">
        <v>251</v>
      </c>
      <c r="S5570" t="s">
        <v>459</v>
      </c>
      <c r="T5570" t="s">
        <v>350</v>
      </c>
      <c r="U5570">
        <v>2.9230329189645402E-3</v>
      </c>
      <c r="V5570" t="s">
        <v>251</v>
      </c>
    </row>
    <row r="5571" spans="9:22" x14ac:dyDescent="0.45">
      <c r="I5571" t="s">
        <v>417</v>
      </c>
      <c r="J5571" t="s">
        <v>351</v>
      </c>
      <c r="K5571">
        <v>5.1779964147830307E-3</v>
      </c>
      <c r="L5571" t="s">
        <v>251</v>
      </c>
      <c r="N5571" t="s">
        <v>438</v>
      </c>
      <c r="O5571" t="s">
        <v>351</v>
      </c>
      <c r="P5571">
        <v>3.2010491294714931E-3</v>
      </c>
      <c r="Q5571" t="s">
        <v>251</v>
      </c>
      <c r="S5571" t="s">
        <v>459</v>
      </c>
      <c r="T5571" t="s">
        <v>351</v>
      </c>
      <c r="U5571">
        <v>3.0271467161331624E-3</v>
      </c>
      <c r="V5571" t="s">
        <v>251</v>
      </c>
    </row>
    <row r="5572" spans="9:22" x14ac:dyDescent="0.45">
      <c r="I5572" t="s">
        <v>417</v>
      </c>
      <c r="J5572" t="s">
        <v>352</v>
      </c>
      <c r="K5572">
        <v>7.2788777346899196E-3</v>
      </c>
      <c r="L5572" t="s">
        <v>251</v>
      </c>
      <c r="N5572" t="s">
        <v>438</v>
      </c>
      <c r="O5572" t="s">
        <v>352</v>
      </c>
      <c r="P5572">
        <v>3.2557229695466131E-3</v>
      </c>
      <c r="Q5572" t="s">
        <v>251</v>
      </c>
      <c r="S5572" t="s">
        <v>459</v>
      </c>
      <c r="T5572" t="s">
        <v>352</v>
      </c>
      <c r="U5572">
        <v>3.1024523089193618E-3</v>
      </c>
      <c r="V5572" t="s">
        <v>251</v>
      </c>
    </row>
    <row r="5573" spans="9:22" x14ac:dyDescent="0.45">
      <c r="I5573" t="s">
        <v>417</v>
      </c>
      <c r="J5573" t="s">
        <v>353</v>
      </c>
      <c r="K5573">
        <v>9.4644626868783582E-2</v>
      </c>
      <c r="L5573" t="s">
        <v>251</v>
      </c>
      <c r="N5573" t="s">
        <v>438</v>
      </c>
      <c r="O5573" t="s">
        <v>353</v>
      </c>
      <c r="P5573">
        <v>4.9474657936392614E-2</v>
      </c>
      <c r="Q5573" t="s">
        <v>251</v>
      </c>
      <c r="S5573" t="s">
        <v>459</v>
      </c>
      <c r="T5573" t="s">
        <v>353</v>
      </c>
      <c r="U5573">
        <v>4.6009893484396845E-2</v>
      </c>
      <c r="V5573" t="s">
        <v>251</v>
      </c>
    </row>
    <row r="5574" spans="9:22" x14ac:dyDescent="0.45">
      <c r="I5574" t="s">
        <v>417</v>
      </c>
      <c r="J5574" t="s">
        <v>354</v>
      </c>
      <c r="K5574">
        <v>0</v>
      </c>
      <c r="L5574" t="s">
        <v>251</v>
      </c>
      <c r="N5574" t="s">
        <v>438</v>
      </c>
      <c r="O5574" t="s">
        <v>354</v>
      </c>
      <c r="P5574">
        <v>3.5305463510868257E-3</v>
      </c>
      <c r="Q5574" t="s">
        <v>251</v>
      </c>
      <c r="S5574" t="s">
        <v>459</v>
      </c>
      <c r="T5574" t="s">
        <v>354</v>
      </c>
      <c r="U5574">
        <v>3.2992719362707357E-3</v>
      </c>
      <c r="V5574" t="s">
        <v>251</v>
      </c>
    </row>
    <row r="5575" spans="9:22" x14ac:dyDescent="0.45">
      <c r="I5575" t="s">
        <v>417</v>
      </c>
      <c r="J5575" t="s">
        <v>355</v>
      </c>
      <c r="K5575">
        <v>0</v>
      </c>
      <c r="L5575" t="s">
        <v>251</v>
      </c>
      <c r="N5575" t="s">
        <v>438</v>
      </c>
      <c r="O5575" t="s">
        <v>355</v>
      </c>
      <c r="P5575">
        <v>2.7965989449007522E-3</v>
      </c>
      <c r="Q5575" t="s">
        <v>251</v>
      </c>
      <c r="S5575" t="s">
        <v>459</v>
      </c>
      <c r="T5575" t="s">
        <v>355</v>
      </c>
      <c r="U5575">
        <v>2.7256167566746762E-3</v>
      </c>
      <c r="V5575" t="s">
        <v>251</v>
      </c>
    </row>
    <row r="5576" spans="9:22" x14ac:dyDescent="0.45">
      <c r="I5576" t="s">
        <v>417</v>
      </c>
      <c r="J5576" t="s">
        <v>356</v>
      </c>
      <c r="K5576">
        <v>0</v>
      </c>
      <c r="L5576" t="s">
        <v>251</v>
      </c>
      <c r="N5576" t="s">
        <v>438</v>
      </c>
      <c r="O5576" t="s">
        <v>356</v>
      </c>
      <c r="P5576">
        <v>1.4672048426223494E-2</v>
      </c>
      <c r="Q5576" t="s">
        <v>251</v>
      </c>
      <c r="S5576" t="s">
        <v>459</v>
      </c>
      <c r="T5576" t="s">
        <v>356</v>
      </c>
      <c r="U5576">
        <v>1.4080290141585074E-2</v>
      </c>
      <c r="V5576" t="s">
        <v>251</v>
      </c>
    </row>
    <row r="5577" spans="9:22" x14ac:dyDescent="0.45">
      <c r="I5577" t="s">
        <v>417</v>
      </c>
      <c r="J5577" t="s">
        <v>357</v>
      </c>
      <c r="K5577">
        <v>1.0197424797969262E-4</v>
      </c>
      <c r="L5577" t="s">
        <v>251</v>
      </c>
      <c r="N5577" t="s">
        <v>438</v>
      </c>
      <c r="O5577" t="s">
        <v>357</v>
      </c>
      <c r="P5577">
        <v>3.1382155911219242E-3</v>
      </c>
      <c r="Q5577" t="s">
        <v>251</v>
      </c>
      <c r="S5577" t="s">
        <v>459</v>
      </c>
      <c r="T5577" t="s">
        <v>357</v>
      </c>
      <c r="U5577">
        <v>3.0371193161200347E-3</v>
      </c>
      <c r="V5577" t="s">
        <v>251</v>
      </c>
    </row>
    <row r="5578" spans="9:22" x14ac:dyDescent="0.45">
      <c r="I5578" t="s">
        <v>417</v>
      </c>
      <c r="J5578" t="s">
        <v>358</v>
      </c>
      <c r="K5578">
        <v>2.3073426688966048E-3</v>
      </c>
      <c r="L5578" t="s">
        <v>251</v>
      </c>
      <c r="N5578" t="s">
        <v>438</v>
      </c>
      <c r="O5578" t="s">
        <v>358</v>
      </c>
      <c r="P5578">
        <v>3.1429090038926125E-3</v>
      </c>
      <c r="Q5578" t="s">
        <v>251</v>
      </c>
      <c r="S5578" t="s">
        <v>459</v>
      </c>
      <c r="T5578" t="s">
        <v>358</v>
      </c>
      <c r="U5578">
        <v>3.0706098806117955E-3</v>
      </c>
      <c r="V5578" t="s">
        <v>251</v>
      </c>
    </row>
    <row r="5579" spans="9:22" x14ac:dyDescent="0.45">
      <c r="I5579" t="s">
        <v>417</v>
      </c>
      <c r="J5579" t="s">
        <v>359</v>
      </c>
      <c r="K5579">
        <v>4.4668912405411128E-3</v>
      </c>
      <c r="L5579" t="s">
        <v>251</v>
      </c>
      <c r="N5579" t="s">
        <v>438</v>
      </c>
      <c r="O5579" t="s">
        <v>359</v>
      </c>
      <c r="P5579">
        <v>3.1590486941963148E-3</v>
      </c>
      <c r="Q5579" t="s">
        <v>251</v>
      </c>
      <c r="S5579" t="s">
        <v>459</v>
      </c>
      <c r="T5579" t="s">
        <v>359</v>
      </c>
      <c r="U5579">
        <v>3.1334638442921331E-3</v>
      </c>
      <c r="V5579" t="s">
        <v>251</v>
      </c>
    </row>
    <row r="5580" spans="9:22" x14ac:dyDescent="0.45">
      <c r="I5580" t="s">
        <v>417</v>
      </c>
      <c r="J5580" t="s">
        <v>360</v>
      </c>
      <c r="K5580">
        <v>7.033156531676929E-2</v>
      </c>
      <c r="L5580" t="s">
        <v>251</v>
      </c>
      <c r="N5580" t="s">
        <v>438</v>
      </c>
      <c r="O5580" t="s">
        <v>360</v>
      </c>
      <c r="P5580">
        <v>4.0636479656986732E-2</v>
      </c>
      <c r="Q5580" t="s">
        <v>251</v>
      </c>
      <c r="S5580" t="s">
        <v>459</v>
      </c>
      <c r="T5580" t="s">
        <v>360</v>
      </c>
      <c r="U5580">
        <v>4.0093717309001825E-2</v>
      </c>
      <c r="V5580" t="s">
        <v>251</v>
      </c>
    </row>
    <row r="5581" spans="9:22" x14ac:dyDescent="0.45">
      <c r="I5581" t="s">
        <v>417</v>
      </c>
      <c r="J5581" t="s">
        <v>361</v>
      </c>
      <c r="K5581">
        <v>0</v>
      </c>
      <c r="L5581" t="s">
        <v>251</v>
      </c>
      <c r="N5581" t="s">
        <v>438</v>
      </c>
      <c r="O5581" t="s">
        <v>361</v>
      </c>
      <c r="P5581">
        <v>2.6887425850439023E-3</v>
      </c>
      <c r="Q5581" t="s">
        <v>251</v>
      </c>
      <c r="S5581" t="s">
        <v>459</v>
      </c>
      <c r="T5581" t="s">
        <v>361</v>
      </c>
      <c r="U5581">
        <v>2.5808689564608433E-3</v>
      </c>
      <c r="V5581" t="s">
        <v>251</v>
      </c>
    </row>
    <row r="5582" spans="9:22" x14ac:dyDescent="0.45">
      <c r="I5582" t="s">
        <v>417</v>
      </c>
      <c r="J5582" t="s">
        <v>1803</v>
      </c>
      <c r="K5582">
        <v>0</v>
      </c>
      <c r="L5582" t="s">
        <v>251</v>
      </c>
      <c r="N5582" t="s">
        <v>438</v>
      </c>
      <c r="O5582" t="s">
        <v>1803</v>
      </c>
      <c r="P5582">
        <v>1.9332605408569806E-4</v>
      </c>
      <c r="Q5582" t="s">
        <v>251</v>
      </c>
      <c r="S5582" t="s">
        <v>459</v>
      </c>
      <c r="T5582" t="s">
        <v>1803</v>
      </c>
      <c r="U5582">
        <v>2.1099773354152219E-4</v>
      </c>
      <c r="V5582" t="s">
        <v>251</v>
      </c>
    </row>
    <row r="5583" spans="9:22" x14ac:dyDescent="0.45">
      <c r="I5583" t="s">
        <v>417</v>
      </c>
      <c r="J5583" t="s">
        <v>1804</v>
      </c>
      <c r="K5583">
        <v>0</v>
      </c>
      <c r="L5583" t="s">
        <v>251</v>
      </c>
      <c r="N5583" t="s">
        <v>438</v>
      </c>
      <c r="O5583" t="s">
        <v>1804</v>
      </c>
      <c r="P5583">
        <v>1.9375677145352539E-4</v>
      </c>
      <c r="Q5583" t="s">
        <v>251</v>
      </c>
      <c r="S5583" t="s">
        <v>459</v>
      </c>
      <c r="T5583" t="s">
        <v>1804</v>
      </c>
      <c r="U5583">
        <v>2.1695831821444544E-4</v>
      </c>
      <c r="V5583" t="s">
        <v>251</v>
      </c>
    </row>
    <row r="5584" spans="9:22" x14ac:dyDescent="0.45">
      <c r="I5584" t="s">
        <v>417</v>
      </c>
      <c r="J5584" t="s">
        <v>1805</v>
      </c>
      <c r="K5584">
        <v>0</v>
      </c>
      <c r="L5584" t="s">
        <v>251</v>
      </c>
      <c r="N5584" t="s">
        <v>438</v>
      </c>
      <c r="O5584" t="s">
        <v>1805</v>
      </c>
      <c r="P5584">
        <v>1.9394601682821085E-4</v>
      </c>
      <c r="Q5584" t="s">
        <v>251</v>
      </c>
      <c r="S5584" t="s">
        <v>459</v>
      </c>
      <c r="T5584" t="s">
        <v>1805</v>
      </c>
      <c r="U5584">
        <v>2.2028195878842898E-4</v>
      </c>
      <c r="V5584" t="s">
        <v>251</v>
      </c>
    </row>
    <row r="5585" spans="9:22" x14ac:dyDescent="0.45">
      <c r="I5585" t="s">
        <v>417</v>
      </c>
      <c r="J5585" t="s">
        <v>1806</v>
      </c>
      <c r="K5585">
        <v>0</v>
      </c>
      <c r="L5585" t="s">
        <v>251</v>
      </c>
      <c r="N5585" t="s">
        <v>438</v>
      </c>
      <c r="O5585" t="s">
        <v>1806</v>
      </c>
      <c r="P5585">
        <v>1.9409086004579224E-4</v>
      </c>
      <c r="Q5585" t="s">
        <v>251</v>
      </c>
      <c r="S5585" t="s">
        <v>459</v>
      </c>
      <c r="T5585" t="s">
        <v>1806</v>
      </c>
      <c r="U5585">
        <v>2.2364889111056903E-4</v>
      </c>
      <c r="V5585" t="s">
        <v>251</v>
      </c>
    </row>
    <row r="5586" spans="9:22" x14ac:dyDescent="0.45">
      <c r="I5586" t="s">
        <v>417</v>
      </c>
      <c r="J5586" t="s">
        <v>1807</v>
      </c>
      <c r="K5586">
        <v>0</v>
      </c>
      <c r="L5586" t="s">
        <v>251</v>
      </c>
      <c r="N5586" t="s">
        <v>438</v>
      </c>
      <c r="O5586" t="s">
        <v>1807</v>
      </c>
      <c r="P5586">
        <v>1.9391051504947051E-4</v>
      </c>
      <c r="Q5586" t="s">
        <v>251</v>
      </c>
      <c r="S5586" t="s">
        <v>459</v>
      </c>
      <c r="T5586" t="s">
        <v>1807</v>
      </c>
      <c r="U5586">
        <v>2.2393758152341461E-4</v>
      </c>
      <c r="V5586" t="s">
        <v>251</v>
      </c>
    </row>
    <row r="5587" spans="9:22" x14ac:dyDescent="0.45">
      <c r="I5587" t="s">
        <v>417</v>
      </c>
      <c r="J5587" t="s">
        <v>1808</v>
      </c>
      <c r="K5587">
        <v>0</v>
      </c>
      <c r="L5587" t="s">
        <v>251</v>
      </c>
      <c r="N5587" t="s">
        <v>438</v>
      </c>
      <c r="O5587" t="s">
        <v>1808</v>
      </c>
      <c r="P5587">
        <v>1.9383271523417154E-4</v>
      </c>
      <c r="Q5587" t="s">
        <v>251</v>
      </c>
      <c r="S5587" t="s">
        <v>459</v>
      </c>
      <c r="T5587" t="s">
        <v>1808</v>
      </c>
      <c r="U5587">
        <v>2.2239216233798615E-4</v>
      </c>
      <c r="V5587" t="s">
        <v>251</v>
      </c>
    </row>
    <row r="5588" spans="9:22" x14ac:dyDescent="0.45">
      <c r="I5588" t="s">
        <v>417</v>
      </c>
      <c r="J5588" t="s">
        <v>1809</v>
      </c>
      <c r="K5588">
        <v>0</v>
      </c>
      <c r="L5588" t="s">
        <v>251</v>
      </c>
      <c r="N5588" t="s">
        <v>438</v>
      </c>
      <c r="O5588" t="s">
        <v>1809</v>
      </c>
      <c r="P5588">
        <v>1.9351691342515877E-4</v>
      </c>
      <c r="Q5588" t="s">
        <v>251</v>
      </c>
      <c r="S5588" t="s">
        <v>459</v>
      </c>
      <c r="T5588" t="s">
        <v>1809</v>
      </c>
      <c r="U5588">
        <v>2.1976369819752046E-4</v>
      </c>
      <c r="V5588" t="s">
        <v>251</v>
      </c>
    </row>
    <row r="5589" spans="9:22" x14ac:dyDescent="0.45">
      <c r="I5589" t="s">
        <v>417</v>
      </c>
      <c r="J5589" t="s">
        <v>1810</v>
      </c>
      <c r="K5589">
        <v>2.1530332308761436E-4</v>
      </c>
      <c r="L5589" t="s">
        <v>251</v>
      </c>
      <c r="N5589" t="s">
        <v>438</v>
      </c>
      <c r="O5589" t="s">
        <v>1810</v>
      </c>
      <c r="P5589">
        <v>1.9364493206931141E-4</v>
      </c>
      <c r="Q5589" t="s">
        <v>251</v>
      </c>
      <c r="S5589" t="s">
        <v>459</v>
      </c>
      <c r="T5589" t="s">
        <v>1810</v>
      </c>
      <c r="U5589">
        <v>2.1923416587097121E-4</v>
      </c>
      <c r="V5589" t="s">
        <v>251</v>
      </c>
    </row>
    <row r="5590" spans="9:22" x14ac:dyDescent="0.45">
      <c r="I5590" t="s">
        <v>417</v>
      </c>
      <c r="J5590" t="s">
        <v>1811</v>
      </c>
      <c r="K5590">
        <v>2.568812723591014E-4</v>
      </c>
      <c r="L5590" t="s">
        <v>251</v>
      </c>
      <c r="N5590" t="s">
        <v>438</v>
      </c>
      <c r="O5590" t="s">
        <v>1811</v>
      </c>
      <c r="P5590">
        <v>1.9387119763937842E-4</v>
      </c>
      <c r="Q5590" t="s">
        <v>251</v>
      </c>
      <c r="S5590" t="s">
        <v>459</v>
      </c>
      <c r="T5590" t="s">
        <v>1811</v>
      </c>
      <c r="U5590">
        <v>2.2381194339716828E-4</v>
      </c>
      <c r="V5590" t="s">
        <v>251</v>
      </c>
    </row>
    <row r="5591" spans="9:22" x14ac:dyDescent="0.45">
      <c r="I5591" t="s">
        <v>417</v>
      </c>
      <c r="J5591" t="s">
        <v>1812</v>
      </c>
      <c r="K5591">
        <v>3.2029536172873194E-4</v>
      </c>
      <c r="L5591" t="s">
        <v>251</v>
      </c>
      <c r="N5591" t="s">
        <v>438</v>
      </c>
      <c r="O5591" t="s">
        <v>1812</v>
      </c>
      <c r="P5591">
        <v>1.9406096927671455E-4</v>
      </c>
      <c r="Q5591" t="s">
        <v>251</v>
      </c>
      <c r="S5591" t="s">
        <v>459</v>
      </c>
      <c r="T5591" t="s">
        <v>1812</v>
      </c>
      <c r="U5591">
        <v>2.264392330673793E-4</v>
      </c>
      <c r="V5591" t="s">
        <v>251</v>
      </c>
    </row>
    <row r="5592" spans="9:22" x14ac:dyDescent="0.45">
      <c r="I5592" t="s">
        <v>417</v>
      </c>
      <c r="J5592" t="s">
        <v>1813</v>
      </c>
      <c r="K5592">
        <v>1.936053181041529E-4</v>
      </c>
      <c r="L5592" t="s">
        <v>251</v>
      </c>
      <c r="N5592" t="s">
        <v>438</v>
      </c>
      <c r="O5592" t="s">
        <v>1813</v>
      </c>
      <c r="P5592">
        <v>1.9375462182840878E-4</v>
      </c>
      <c r="Q5592" t="s">
        <v>251</v>
      </c>
      <c r="S5592" t="s">
        <v>459</v>
      </c>
      <c r="T5592" t="s">
        <v>1813</v>
      </c>
      <c r="U5592">
        <v>2.2084156803311688E-4</v>
      </c>
      <c r="V5592" t="s">
        <v>251</v>
      </c>
    </row>
    <row r="5593" spans="9:22" x14ac:dyDescent="0.45">
      <c r="I5593" t="s">
        <v>417</v>
      </c>
      <c r="J5593" t="s">
        <v>1814</v>
      </c>
      <c r="K5593">
        <v>1.1840718153030989E-4</v>
      </c>
      <c r="L5593" t="s">
        <v>251</v>
      </c>
      <c r="N5593" t="s">
        <v>438</v>
      </c>
      <c r="O5593" t="s">
        <v>1814</v>
      </c>
      <c r="P5593">
        <v>1.9426849531637761E-4</v>
      </c>
      <c r="Q5593" t="s">
        <v>251</v>
      </c>
      <c r="S5593" t="s">
        <v>459</v>
      </c>
      <c r="T5593" t="s">
        <v>1814</v>
      </c>
      <c r="U5593">
        <v>2.2765028049388322E-4</v>
      </c>
      <c r="V5593" t="s">
        <v>251</v>
      </c>
    </row>
    <row r="5594" spans="9:22" x14ac:dyDescent="0.45">
      <c r="I5594" t="s">
        <v>417</v>
      </c>
      <c r="J5594" t="s">
        <v>1815</v>
      </c>
      <c r="K5594">
        <v>1.1168766195791753E-4</v>
      </c>
      <c r="L5594" t="s">
        <v>251</v>
      </c>
      <c r="N5594" t="s">
        <v>438</v>
      </c>
      <c r="O5594" t="s">
        <v>1815</v>
      </c>
      <c r="P5594">
        <v>1.9435713589639788E-4</v>
      </c>
      <c r="Q5594" t="s">
        <v>251</v>
      </c>
      <c r="S5594" t="s">
        <v>459</v>
      </c>
      <c r="T5594" t="s">
        <v>1815</v>
      </c>
      <c r="U5594">
        <v>2.3890005896408921E-4</v>
      </c>
      <c r="V5594" t="s">
        <v>251</v>
      </c>
    </row>
    <row r="5595" spans="9:22" x14ac:dyDescent="0.45">
      <c r="I5595" t="s">
        <v>417</v>
      </c>
      <c r="J5595" t="s">
        <v>1816</v>
      </c>
      <c r="K5595">
        <v>1.3223106800426158E-4</v>
      </c>
      <c r="L5595" t="s">
        <v>251</v>
      </c>
      <c r="N5595" t="s">
        <v>438</v>
      </c>
      <c r="O5595" t="s">
        <v>1816</v>
      </c>
      <c r="P5595">
        <v>1.9425184078156085E-4</v>
      </c>
      <c r="Q5595" t="s">
        <v>251</v>
      </c>
      <c r="S5595" t="s">
        <v>459</v>
      </c>
      <c r="T5595" t="s">
        <v>1816</v>
      </c>
      <c r="U5595">
        <v>2.3148644507156832E-4</v>
      </c>
      <c r="V5595" t="s">
        <v>251</v>
      </c>
    </row>
    <row r="5596" spans="9:22" x14ac:dyDescent="0.45">
      <c r="I5596" t="s">
        <v>417</v>
      </c>
      <c r="J5596" t="s">
        <v>1817</v>
      </c>
      <c r="K5596">
        <v>2.2177170949849251E-4</v>
      </c>
      <c r="L5596" t="s">
        <v>251</v>
      </c>
      <c r="N5596" t="s">
        <v>438</v>
      </c>
      <c r="O5596" t="s">
        <v>1817</v>
      </c>
      <c r="P5596">
        <v>1.9434643403068371E-4</v>
      </c>
      <c r="Q5596" t="s">
        <v>251</v>
      </c>
      <c r="S5596" t="s">
        <v>459</v>
      </c>
      <c r="T5596" t="s">
        <v>1817</v>
      </c>
      <c r="U5596">
        <v>2.3899562934161857E-4</v>
      </c>
      <c r="V5596" t="s">
        <v>251</v>
      </c>
    </row>
    <row r="5597" spans="9:22" x14ac:dyDescent="0.45">
      <c r="I5597" t="s">
        <v>417</v>
      </c>
      <c r="J5597" t="s">
        <v>1818</v>
      </c>
      <c r="K5597">
        <v>3.257545878983642E-4</v>
      </c>
      <c r="L5597" t="s">
        <v>251</v>
      </c>
      <c r="N5597" t="s">
        <v>438</v>
      </c>
      <c r="O5597" t="s">
        <v>1818</v>
      </c>
      <c r="P5597">
        <v>1.9433164046037181E-4</v>
      </c>
      <c r="Q5597" t="s">
        <v>251</v>
      </c>
      <c r="S5597" t="s">
        <v>459</v>
      </c>
      <c r="T5597" t="s">
        <v>1818</v>
      </c>
      <c r="U5597">
        <v>2.3810442674585908E-4</v>
      </c>
      <c r="V5597" t="s">
        <v>251</v>
      </c>
    </row>
    <row r="5598" spans="9:22" x14ac:dyDescent="0.45">
      <c r="I5598" t="s">
        <v>417</v>
      </c>
      <c r="J5598" t="s">
        <v>1819</v>
      </c>
      <c r="K5598">
        <v>3.4952896859250285E-4</v>
      </c>
      <c r="L5598" t="s">
        <v>251</v>
      </c>
      <c r="N5598" t="s">
        <v>438</v>
      </c>
      <c r="O5598" t="s">
        <v>1819</v>
      </c>
      <c r="P5598">
        <v>1.9436350551153947E-4</v>
      </c>
      <c r="Q5598" t="s">
        <v>251</v>
      </c>
      <c r="S5598" t="s">
        <v>459</v>
      </c>
      <c r="T5598" t="s">
        <v>1819</v>
      </c>
      <c r="U5598">
        <v>2.4058744349323441E-4</v>
      </c>
      <c r="V5598" t="s">
        <v>251</v>
      </c>
    </row>
    <row r="5599" spans="9:22" x14ac:dyDescent="0.45">
      <c r="I5599" t="s">
        <v>417</v>
      </c>
      <c r="J5599" t="s">
        <v>1820</v>
      </c>
      <c r="K5599">
        <v>2.1529339207517848E-4</v>
      </c>
      <c r="L5599" t="s">
        <v>251</v>
      </c>
      <c r="N5599" t="s">
        <v>438</v>
      </c>
      <c r="O5599" t="s">
        <v>1820</v>
      </c>
      <c r="P5599">
        <v>1.9435941613952034E-4</v>
      </c>
      <c r="Q5599" t="s">
        <v>251</v>
      </c>
      <c r="S5599" t="s">
        <v>459</v>
      </c>
      <c r="T5599" t="s">
        <v>1820</v>
      </c>
      <c r="U5599">
        <v>2.368439370248271E-4</v>
      </c>
      <c r="V5599" t="s">
        <v>251</v>
      </c>
    </row>
    <row r="5600" spans="9:22" x14ac:dyDescent="0.45">
      <c r="I5600" t="s">
        <v>417</v>
      </c>
      <c r="J5600" t="s">
        <v>1821</v>
      </c>
      <c r="K5600">
        <v>9.9040721653129087E-5</v>
      </c>
      <c r="L5600" t="s">
        <v>251</v>
      </c>
      <c r="N5600" t="s">
        <v>438</v>
      </c>
      <c r="O5600" t="s">
        <v>1821</v>
      </c>
      <c r="P5600">
        <v>1.9435992016214547E-4</v>
      </c>
      <c r="Q5600" t="s">
        <v>251</v>
      </c>
      <c r="S5600" t="s">
        <v>459</v>
      </c>
      <c r="T5600" t="s">
        <v>1821</v>
      </c>
      <c r="U5600">
        <v>2.3889477051373725E-4</v>
      </c>
      <c r="V5600" t="s">
        <v>251</v>
      </c>
    </row>
    <row r="5601" spans="9:22" x14ac:dyDescent="0.45">
      <c r="I5601" t="s">
        <v>417</v>
      </c>
      <c r="J5601" t="s">
        <v>1822</v>
      </c>
      <c r="K5601">
        <v>0</v>
      </c>
      <c r="L5601" t="s">
        <v>251</v>
      </c>
      <c r="N5601" t="s">
        <v>438</v>
      </c>
      <c r="O5601" t="s">
        <v>1822</v>
      </c>
      <c r="P5601">
        <v>1.943614024015773E-4</v>
      </c>
      <c r="Q5601" t="s">
        <v>251</v>
      </c>
      <c r="S5601" t="s">
        <v>459</v>
      </c>
      <c r="T5601" t="s">
        <v>1822</v>
      </c>
      <c r="U5601">
        <v>2.3521774797615144E-4</v>
      </c>
      <c r="V5601" t="s">
        <v>251</v>
      </c>
    </row>
    <row r="5602" spans="9:22" x14ac:dyDescent="0.45">
      <c r="I5602" t="s">
        <v>417</v>
      </c>
      <c r="J5602" t="s">
        <v>1823</v>
      </c>
      <c r="K5602">
        <v>0</v>
      </c>
      <c r="L5602" t="s">
        <v>251</v>
      </c>
      <c r="N5602" t="s">
        <v>438</v>
      </c>
      <c r="O5602" t="s">
        <v>1823</v>
      </c>
      <c r="P5602">
        <v>1.9436342609437977E-4</v>
      </c>
      <c r="Q5602" t="s">
        <v>251</v>
      </c>
      <c r="S5602" t="s">
        <v>459</v>
      </c>
      <c r="T5602" t="s">
        <v>1823</v>
      </c>
      <c r="U5602">
        <v>2.3982568246073974E-4</v>
      </c>
      <c r="V5602" t="s">
        <v>251</v>
      </c>
    </row>
    <row r="5603" spans="9:22" x14ac:dyDescent="0.45">
      <c r="I5603" t="s">
        <v>417</v>
      </c>
      <c r="J5603" t="s">
        <v>1824</v>
      </c>
      <c r="K5603">
        <v>0</v>
      </c>
      <c r="L5603" t="s">
        <v>251</v>
      </c>
      <c r="N5603" t="s">
        <v>438</v>
      </c>
      <c r="O5603" t="s">
        <v>1824</v>
      </c>
      <c r="P5603">
        <v>1.9421829630768896E-4</v>
      </c>
      <c r="Q5603" t="s">
        <v>251</v>
      </c>
      <c r="S5603" t="s">
        <v>459</v>
      </c>
      <c r="T5603" t="s">
        <v>1824</v>
      </c>
      <c r="U5603">
        <v>2.3110612737454908E-4</v>
      </c>
      <c r="V5603" t="s">
        <v>251</v>
      </c>
    </row>
    <row r="5604" spans="9:22" x14ac:dyDescent="0.45">
      <c r="I5604" t="s">
        <v>417</v>
      </c>
      <c r="J5604" t="s">
        <v>1825</v>
      </c>
      <c r="K5604">
        <v>0</v>
      </c>
      <c r="L5604" t="s">
        <v>251</v>
      </c>
      <c r="N5604" t="s">
        <v>438</v>
      </c>
      <c r="O5604" t="s">
        <v>1825</v>
      </c>
      <c r="P5604">
        <v>1.9416526186073996E-4</v>
      </c>
      <c r="Q5604" t="s">
        <v>251</v>
      </c>
      <c r="S5604" t="s">
        <v>459</v>
      </c>
      <c r="T5604" t="s">
        <v>1825</v>
      </c>
      <c r="U5604">
        <v>2.3140069660404855E-4</v>
      </c>
      <c r="V5604" t="s">
        <v>251</v>
      </c>
    </row>
    <row r="5605" spans="9:22" x14ac:dyDescent="0.45">
      <c r="I5605" t="s">
        <v>417</v>
      </c>
      <c r="J5605" t="s">
        <v>1826</v>
      </c>
      <c r="K5605">
        <v>0</v>
      </c>
      <c r="L5605" t="s">
        <v>251</v>
      </c>
      <c r="N5605" t="s">
        <v>438</v>
      </c>
      <c r="O5605" t="s">
        <v>1826</v>
      </c>
      <c r="P5605">
        <v>1.941904614619118E-4</v>
      </c>
      <c r="Q5605" t="s">
        <v>251</v>
      </c>
      <c r="S5605" t="s">
        <v>459</v>
      </c>
      <c r="T5605" t="s">
        <v>1826</v>
      </c>
      <c r="U5605">
        <v>2.3317491833288272E-4</v>
      </c>
      <c r="V5605" t="s">
        <v>251</v>
      </c>
    </row>
    <row r="5606" spans="9:22" x14ac:dyDescent="0.45">
      <c r="I5606" t="s">
        <v>417</v>
      </c>
      <c r="J5606" t="s">
        <v>362</v>
      </c>
      <c r="K5606">
        <v>0</v>
      </c>
      <c r="L5606" t="s">
        <v>251</v>
      </c>
      <c r="N5606" t="s">
        <v>438</v>
      </c>
      <c r="O5606" t="s">
        <v>362</v>
      </c>
      <c r="P5606">
        <v>3.205870167380079E-3</v>
      </c>
      <c r="Q5606" t="s">
        <v>251</v>
      </c>
      <c r="S5606" t="s">
        <v>459</v>
      </c>
      <c r="T5606" t="s">
        <v>362</v>
      </c>
      <c r="U5606">
        <v>3.2368855097153208E-3</v>
      </c>
      <c r="V5606" t="s">
        <v>251</v>
      </c>
    </row>
    <row r="5607" spans="9:22" x14ac:dyDescent="0.45">
      <c r="I5607" t="s">
        <v>417</v>
      </c>
      <c r="J5607" t="s">
        <v>363</v>
      </c>
      <c r="K5607">
        <v>0</v>
      </c>
      <c r="L5607" t="s">
        <v>251</v>
      </c>
      <c r="N5607" t="s">
        <v>438</v>
      </c>
      <c r="O5607" t="s">
        <v>363</v>
      </c>
      <c r="P5607">
        <v>1.5918051806865292E-2</v>
      </c>
      <c r="Q5607" t="s">
        <v>251</v>
      </c>
      <c r="S5607" t="s">
        <v>459</v>
      </c>
      <c r="T5607" t="s">
        <v>363</v>
      </c>
      <c r="U5607">
        <v>1.6095261887324921E-2</v>
      </c>
      <c r="V5607" t="s">
        <v>251</v>
      </c>
    </row>
    <row r="5608" spans="9:22" x14ac:dyDescent="0.45">
      <c r="I5608" t="s">
        <v>417</v>
      </c>
      <c r="J5608" t="s">
        <v>364</v>
      </c>
      <c r="K5608">
        <v>0</v>
      </c>
      <c r="L5608" t="s">
        <v>251</v>
      </c>
      <c r="N5608" t="s">
        <v>438</v>
      </c>
      <c r="O5608" t="s">
        <v>364</v>
      </c>
      <c r="P5608">
        <v>3.3147994694994213E-3</v>
      </c>
      <c r="Q5608" t="s">
        <v>251</v>
      </c>
      <c r="S5608" t="s">
        <v>459</v>
      </c>
      <c r="T5608" t="s">
        <v>364</v>
      </c>
      <c r="U5608">
        <v>3.3458273044641817E-3</v>
      </c>
      <c r="V5608" t="s">
        <v>251</v>
      </c>
    </row>
    <row r="5609" spans="9:22" x14ac:dyDescent="0.45">
      <c r="I5609" t="s">
        <v>417</v>
      </c>
      <c r="J5609" t="s">
        <v>365</v>
      </c>
      <c r="K5609">
        <v>6.1103795994364607E-5</v>
      </c>
      <c r="L5609" t="s">
        <v>251</v>
      </c>
      <c r="N5609" t="s">
        <v>438</v>
      </c>
      <c r="O5609" t="s">
        <v>365</v>
      </c>
      <c r="P5609">
        <v>3.4531513408690233E-3</v>
      </c>
      <c r="Q5609" t="s">
        <v>251</v>
      </c>
      <c r="S5609" t="s">
        <v>459</v>
      </c>
      <c r="T5609" t="s">
        <v>365</v>
      </c>
      <c r="U5609">
        <v>3.4560664198374602E-3</v>
      </c>
      <c r="V5609" t="s">
        <v>251</v>
      </c>
    </row>
    <row r="5610" spans="9:22" x14ac:dyDescent="0.45">
      <c r="I5610" t="s">
        <v>417</v>
      </c>
      <c r="J5610" t="s">
        <v>366</v>
      </c>
      <c r="K5610">
        <v>2.019164972535807E-3</v>
      </c>
      <c r="L5610" t="s">
        <v>251</v>
      </c>
      <c r="N5610" t="s">
        <v>438</v>
      </c>
      <c r="O5610" t="s">
        <v>366</v>
      </c>
      <c r="P5610">
        <v>3.5382399635507343E-3</v>
      </c>
      <c r="Q5610" t="s">
        <v>251</v>
      </c>
      <c r="S5610" t="s">
        <v>459</v>
      </c>
      <c r="T5610" t="s">
        <v>366</v>
      </c>
      <c r="U5610">
        <v>3.5906785109743691E-3</v>
      </c>
      <c r="V5610" t="s">
        <v>251</v>
      </c>
    </row>
    <row r="5611" spans="9:22" x14ac:dyDescent="0.45">
      <c r="I5611" t="s">
        <v>417</v>
      </c>
      <c r="J5611" t="s">
        <v>367</v>
      </c>
      <c r="K5611">
        <v>4.1440465186307278E-2</v>
      </c>
      <c r="L5611" t="s">
        <v>251</v>
      </c>
      <c r="N5611" t="s">
        <v>438</v>
      </c>
      <c r="O5611" t="s">
        <v>367</v>
      </c>
      <c r="P5611">
        <v>5.0781904666359678E-2</v>
      </c>
      <c r="Q5611" t="s">
        <v>251</v>
      </c>
      <c r="S5611" t="s">
        <v>459</v>
      </c>
      <c r="T5611" t="s">
        <v>367</v>
      </c>
      <c r="U5611">
        <v>5.2444555939445851E-2</v>
      </c>
      <c r="V5611" t="s">
        <v>251</v>
      </c>
    </row>
    <row r="5612" spans="9:22" x14ac:dyDescent="0.45">
      <c r="I5612" t="s">
        <v>417</v>
      </c>
      <c r="J5612" t="s">
        <v>368</v>
      </c>
      <c r="K5612">
        <v>0</v>
      </c>
      <c r="L5612" t="s">
        <v>251</v>
      </c>
      <c r="N5612" t="s">
        <v>438</v>
      </c>
      <c r="O5612" t="s">
        <v>368</v>
      </c>
      <c r="P5612">
        <v>3.4381489879602677E-3</v>
      </c>
      <c r="Q5612" t="s">
        <v>251</v>
      </c>
      <c r="S5612" t="s">
        <v>459</v>
      </c>
      <c r="T5612" t="s">
        <v>368</v>
      </c>
      <c r="U5612">
        <v>3.4358599515542242E-3</v>
      </c>
      <c r="V5612" t="s">
        <v>251</v>
      </c>
    </row>
    <row r="5613" spans="9:22" x14ac:dyDescent="0.45">
      <c r="I5613" t="s">
        <v>417</v>
      </c>
      <c r="J5613" t="s">
        <v>369</v>
      </c>
      <c r="K5613">
        <v>0</v>
      </c>
      <c r="L5613" t="s">
        <v>251</v>
      </c>
      <c r="N5613" t="s">
        <v>438</v>
      </c>
      <c r="O5613" t="s">
        <v>369</v>
      </c>
      <c r="P5613">
        <v>4.4851433176929289E-3</v>
      </c>
      <c r="Q5613" t="s">
        <v>251</v>
      </c>
      <c r="S5613" t="s">
        <v>459</v>
      </c>
      <c r="T5613" t="s">
        <v>369</v>
      </c>
      <c r="U5613">
        <v>4.6118732547238408E-3</v>
      </c>
      <c r="V5613" t="s">
        <v>251</v>
      </c>
    </row>
    <row r="5614" spans="9:22" x14ac:dyDescent="0.45">
      <c r="I5614" t="s">
        <v>417</v>
      </c>
      <c r="J5614" t="s">
        <v>370</v>
      </c>
      <c r="K5614">
        <v>0</v>
      </c>
      <c r="L5614" t="s">
        <v>251</v>
      </c>
      <c r="N5614" t="s">
        <v>438</v>
      </c>
      <c r="O5614" t="s">
        <v>370</v>
      </c>
      <c r="P5614">
        <v>2.1889295030409595E-2</v>
      </c>
      <c r="Q5614" t="s">
        <v>251</v>
      </c>
      <c r="S5614" t="s">
        <v>459</v>
      </c>
      <c r="T5614" t="s">
        <v>370</v>
      </c>
      <c r="U5614">
        <v>2.242665485373924E-2</v>
      </c>
      <c r="V5614" t="s">
        <v>251</v>
      </c>
    </row>
    <row r="5615" spans="9:22" x14ac:dyDescent="0.45">
      <c r="I5615" t="s">
        <v>417</v>
      </c>
      <c r="J5615" t="s">
        <v>371</v>
      </c>
      <c r="K5615">
        <v>0</v>
      </c>
      <c r="L5615" t="s">
        <v>251</v>
      </c>
      <c r="N5615" t="s">
        <v>438</v>
      </c>
      <c r="O5615" t="s">
        <v>371</v>
      </c>
      <c r="P5615">
        <v>4.2206976925972216E-3</v>
      </c>
      <c r="Q5615" t="s">
        <v>251</v>
      </c>
      <c r="S5615" t="s">
        <v>459</v>
      </c>
      <c r="T5615" t="s">
        <v>371</v>
      </c>
      <c r="U5615">
        <v>4.3641068231223996E-3</v>
      </c>
      <c r="V5615" t="s">
        <v>251</v>
      </c>
    </row>
    <row r="5616" spans="9:22" x14ac:dyDescent="0.45">
      <c r="I5616" t="s">
        <v>417</v>
      </c>
      <c r="J5616" t="s">
        <v>372</v>
      </c>
      <c r="K5616">
        <v>0</v>
      </c>
      <c r="L5616" t="s">
        <v>251</v>
      </c>
      <c r="N5616" t="s">
        <v>438</v>
      </c>
      <c r="O5616" t="s">
        <v>372</v>
      </c>
      <c r="P5616">
        <v>4.1817508816883679E-3</v>
      </c>
      <c r="Q5616" t="s">
        <v>251</v>
      </c>
      <c r="S5616" t="s">
        <v>459</v>
      </c>
      <c r="T5616" t="s">
        <v>372</v>
      </c>
      <c r="U5616">
        <v>4.3617322566790913E-3</v>
      </c>
      <c r="V5616" t="s">
        <v>251</v>
      </c>
    </row>
    <row r="5617" spans="9:22" x14ac:dyDescent="0.45">
      <c r="I5617" t="s">
        <v>417</v>
      </c>
      <c r="J5617" t="s">
        <v>373</v>
      </c>
      <c r="K5617">
        <v>0</v>
      </c>
      <c r="L5617" t="s">
        <v>251</v>
      </c>
      <c r="N5617" t="s">
        <v>438</v>
      </c>
      <c r="O5617" t="s">
        <v>373</v>
      </c>
      <c r="P5617">
        <v>4.0926678183151217E-3</v>
      </c>
      <c r="Q5617" t="s">
        <v>251</v>
      </c>
      <c r="S5617" t="s">
        <v>459</v>
      </c>
      <c r="T5617" t="s">
        <v>373</v>
      </c>
      <c r="U5617">
        <v>4.3309722797594047E-3</v>
      </c>
      <c r="V5617" t="s">
        <v>251</v>
      </c>
    </row>
    <row r="5618" spans="9:22" x14ac:dyDescent="0.45">
      <c r="I5618" t="s">
        <v>417</v>
      </c>
      <c r="J5618" t="s">
        <v>374</v>
      </c>
      <c r="K5618">
        <v>3.115698243403265E-2</v>
      </c>
      <c r="L5618" t="s">
        <v>251</v>
      </c>
      <c r="N5618" t="s">
        <v>438</v>
      </c>
      <c r="O5618" t="s">
        <v>374</v>
      </c>
      <c r="P5618">
        <v>6.0451079782553922E-2</v>
      </c>
      <c r="Q5618" t="s">
        <v>251</v>
      </c>
      <c r="S5618" t="s">
        <v>459</v>
      </c>
      <c r="T5618" t="s">
        <v>374</v>
      </c>
      <c r="U5618">
        <v>6.2143644965201486E-2</v>
      </c>
      <c r="V5618" t="s">
        <v>251</v>
      </c>
    </row>
    <row r="5619" spans="9:22" x14ac:dyDescent="0.45">
      <c r="I5619" t="s">
        <v>417</v>
      </c>
      <c r="J5619" t="s">
        <v>375</v>
      </c>
      <c r="K5619">
        <v>0</v>
      </c>
      <c r="L5619" t="s">
        <v>251</v>
      </c>
      <c r="N5619" t="s">
        <v>438</v>
      </c>
      <c r="O5619" t="s">
        <v>375</v>
      </c>
      <c r="P5619">
        <v>4.4673145855996486E-3</v>
      </c>
      <c r="Q5619" t="s">
        <v>251</v>
      </c>
      <c r="S5619" t="s">
        <v>459</v>
      </c>
      <c r="T5619" t="s">
        <v>375</v>
      </c>
      <c r="U5619">
        <v>4.5546108483875795E-3</v>
      </c>
      <c r="V5619" t="s">
        <v>251</v>
      </c>
    </row>
    <row r="5620" spans="9:22" x14ac:dyDescent="0.45">
      <c r="I5620" t="s">
        <v>417</v>
      </c>
      <c r="J5620" t="s">
        <v>400</v>
      </c>
      <c r="K5620">
        <v>0</v>
      </c>
      <c r="L5620" t="s">
        <v>251</v>
      </c>
      <c r="N5620" t="s">
        <v>438</v>
      </c>
      <c r="O5620" t="s">
        <v>400</v>
      </c>
      <c r="P5620">
        <v>5.329903511854292E-3</v>
      </c>
      <c r="Q5620" t="s">
        <v>251</v>
      </c>
      <c r="S5620" t="s">
        <v>459</v>
      </c>
      <c r="T5620" t="s">
        <v>400</v>
      </c>
      <c r="U5620">
        <v>6.1839908157957767E-3</v>
      </c>
      <c r="V5620" t="s">
        <v>251</v>
      </c>
    </row>
    <row r="5621" spans="9:22" x14ac:dyDescent="0.45">
      <c r="I5621" t="s">
        <v>417</v>
      </c>
      <c r="J5621" t="s">
        <v>401</v>
      </c>
      <c r="K5621">
        <v>0</v>
      </c>
      <c r="L5621" t="s">
        <v>251</v>
      </c>
      <c r="N5621" t="s">
        <v>438</v>
      </c>
      <c r="O5621" t="s">
        <v>401</v>
      </c>
      <c r="P5621">
        <v>2.5401424919535023E-2</v>
      </c>
      <c r="Q5621" t="s">
        <v>251</v>
      </c>
      <c r="S5621" t="s">
        <v>459</v>
      </c>
      <c r="T5621" t="s">
        <v>401</v>
      </c>
      <c r="U5621">
        <v>2.9474166634678868E-2</v>
      </c>
      <c r="V5621" t="s">
        <v>251</v>
      </c>
    </row>
    <row r="5622" spans="9:22" x14ac:dyDescent="0.45">
      <c r="I5622" t="s">
        <v>417</v>
      </c>
      <c r="J5622" t="s">
        <v>402</v>
      </c>
      <c r="K5622">
        <v>0</v>
      </c>
      <c r="L5622" t="s">
        <v>251</v>
      </c>
      <c r="N5622" t="s">
        <v>438</v>
      </c>
      <c r="O5622" t="s">
        <v>402</v>
      </c>
      <c r="P5622">
        <v>5.0233911303506611E-3</v>
      </c>
      <c r="Q5622" t="s">
        <v>251</v>
      </c>
      <c r="S5622" t="s">
        <v>459</v>
      </c>
      <c r="T5622" t="s">
        <v>402</v>
      </c>
      <c r="U5622">
        <v>5.7393874033426443E-3</v>
      </c>
      <c r="V5622" t="s">
        <v>251</v>
      </c>
    </row>
    <row r="5623" spans="9:22" x14ac:dyDescent="0.45">
      <c r="I5623" t="s">
        <v>417</v>
      </c>
      <c r="J5623" t="s">
        <v>403</v>
      </c>
      <c r="K5623">
        <v>0</v>
      </c>
      <c r="L5623" t="s">
        <v>251</v>
      </c>
      <c r="N5623" t="s">
        <v>438</v>
      </c>
      <c r="O5623" t="s">
        <v>403</v>
      </c>
      <c r="P5623">
        <v>4.9692665043521321E-3</v>
      </c>
      <c r="Q5623" t="s">
        <v>251</v>
      </c>
      <c r="S5623" t="s">
        <v>459</v>
      </c>
      <c r="T5623" t="s">
        <v>403</v>
      </c>
      <c r="U5623">
        <v>5.583108155072819E-3</v>
      </c>
      <c r="V5623" t="s">
        <v>251</v>
      </c>
    </row>
    <row r="5624" spans="9:22" x14ac:dyDescent="0.45">
      <c r="I5624" t="s">
        <v>417</v>
      </c>
      <c r="J5624" t="s">
        <v>404</v>
      </c>
      <c r="K5624">
        <v>0</v>
      </c>
      <c r="L5624" t="s">
        <v>251</v>
      </c>
      <c r="N5624" t="s">
        <v>438</v>
      </c>
      <c r="O5624" t="s">
        <v>404</v>
      </c>
      <c r="P5624">
        <v>4.8037291270786753E-3</v>
      </c>
      <c r="Q5624" t="s">
        <v>251</v>
      </c>
      <c r="S5624" t="s">
        <v>459</v>
      </c>
      <c r="T5624" t="s">
        <v>404</v>
      </c>
      <c r="U5624">
        <v>5.4658065266378368E-3</v>
      </c>
      <c r="V5624" t="s">
        <v>251</v>
      </c>
    </row>
    <row r="5625" spans="9:22" x14ac:dyDescent="0.45">
      <c r="I5625" t="s">
        <v>417</v>
      </c>
      <c r="J5625" t="s">
        <v>405</v>
      </c>
      <c r="K5625">
        <v>1.3078395899785116E-2</v>
      </c>
      <c r="L5625" t="s">
        <v>251</v>
      </c>
      <c r="N5625" t="s">
        <v>438</v>
      </c>
      <c r="O5625" t="s">
        <v>405</v>
      </c>
      <c r="P5625">
        <v>6.8858004288704852E-2</v>
      </c>
      <c r="Q5625" t="s">
        <v>251</v>
      </c>
      <c r="S5625" t="s">
        <v>459</v>
      </c>
      <c r="T5625" t="s">
        <v>405</v>
      </c>
      <c r="U5625">
        <v>8.0262649703565558E-2</v>
      </c>
      <c r="V5625" t="s">
        <v>251</v>
      </c>
    </row>
    <row r="5626" spans="9:22" x14ac:dyDescent="0.45">
      <c r="I5626" t="s">
        <v>417</v>
      </c>
      <c r="J5626" t="s">
        <v>406</v>
      </c>
      <c r="K5626">
        <v>0</v>
      </c>
      <c r="L5626" t="s">
        <v>251</v>
      </c>
      <c r="N5626" t="s">
        <v>438</v>
      </c>
      <c r="O5626" t="s">
        <v>406</v>
      </c>
      <c r="P5626">
        <v>5.4435762615293627E-3</v>
      </c>
      <c r="Q5626" t="s">
        <v>251</v>
      </c>
      <c r="S5626" t="s">
        <v>459</v>
      </c>
      <c r="T5626" t="s">
        <v>406</v>
      </c>
      <c r="U5626">
        <v>6.2645899921409355E-3</v>
      </c>
      <c r="V5626" t="s">
        <v>251</v>
      </c>
    </row>
    <row r="5627" spans="9:22" x14ac:dyDescent="0.45">
      <c r="I5627" t="s">
        <v>418</v>
      </c>
      <c r="J5627" t="s">
        <v>250</v>
      </c>
      <c r="K5627">
        <v>0</v>
      </c>
      <c r="L5627" t="s">
        <v>251</v>
      </c>
      <c r="N5627" t="s">
        <v>439</v>
      </c>
      <c r="O5627" t="s">
        <v>250</v>
      </c>
      <c r="P5627">
        <v>4.3834314289035656E-3</v>
      </c>
      <c r="Q5627" t="s">
        <v>251</v>
      </c>
      <c r="S5627" t="s">
        <v>460</v>
      </c>
      <c r="T5627" t="s">
        <v>250</v>
      </c>
      <c r="U5627">
        <v>4.319476731059136E-3</v>
      </c>
      <c r="V5627" t="s">
        <v>251</v>
      </c>
    </row>
    <row r="5628" spans="9:22" x14ac:dyDescent="0.45">
      <c r="I5628" t="s">
        <v>418</v>
      </c>
      <c r="J5628" t="s">
        <v>252</v>
      </c>
      <c r="K5628">
        <v>0</v>
      </c>
      <c r="L5628" t="s">
        <v>251</v>
      </c>
      <c r="N5628" t="s">
        <v>439</v>
      </c>
      <c r="O5628" t="s">
        <v>252</v>
      </c>
      <c r="P5628">
        <v>2.276803173005339E-2</v>
      </c>
      <c r="Q5628" t="s">
        <v>251</v>
      </c>
      <c r="S5628" t="s">
        <v>460</v>
      </c>
      <c r="T5628" t="s">
        <v>252</v>
      </c>
      <c r="U5628">
        <v>2.0511917968598612E-2</v>
      </c>
      <c r="V5628" t="s">
        <v>251</v>
      </c>
    </row>
    <row r="5629" spans="9:22" x14ac:dyDescent="0.45">
      <c r="I5629" t="s">
        <v>418</v>
      </c>
      <c r="J5629" t="s">
        <v>253</v>
      </c>
      <c r="K5629">
        <v>0</v>
      </c>
      <c r="L5629" t="s">
        <v>251</v>
      </c>
      <c r="N5629" t="s">
        <v>439</v>
      </c>
      <c r="O5629" t="s">
        <v>253</v>
      </c>
      <c r="P5629">
        <v>4.6567008301489415E-3</v>
      </c>
      <c r="Q5629" t="s">
        <v>251</v>
      </c>
      <c r="S5629" t="s">
        <v>460</v>
      </c>
      <c r="T5629" t="s">
        <v>253</v>
      </c>
      <c r="U5629">
        <v>4.0929834082320954E-3</v>
      </c>
      <c r="V5629" t="s">
        <v>251</v>
      </c>
    </row>
    <row r="5630" spans="9:22" x14ac:dyDescent="0.45">
      <c r="I5630" t="s">
        <v>418</v>
      </c>
      <c r="J5630" t="s">
        <v>254</v>
      </c>
      <c r="K5630">
        <v>0</v>
      </c>
      <c r="L5630" t="s">
        <v>251</v>
      </c>
      <c r="N5630" t="s">
        <v>439</v>
      </c>
      <c r="O5630" t="s">
        <v>254</v>
      </c>
      <c r="P5630">
        <v>4.6050085400345031E-3</v>
      </c>
      <c r="Q5630" t="s">
        <v>251</v>
      </c>
      <c r="S5630" t="s">
        <v>460</v>
      </c>
      <c r="T5630" t="s">
        <v>254</v>
      </c>
      <c r="U5630">
        <v>4.1596062502672355E-3</v>
      </c>
      <c r="V5630" t="s">
        <v>251</v>
      </c>
    </row>
    <row r="5631" spans="9:22" x14ac:dyDescent="0.45">
      <c r="I5631" t="s">
        <v>418</v>
      </c>
      <c r="J5631" t="s">
        <v>255</v>
      </c>
      <c r="K5631">
        <v>0</v>
      </c>
      <c r="L5631" t="s">
        <v>251</v>
      </c>
      <c r="N5631" t="s">
        <v>439</v>
      </c>
      <c r="O5631" t="s">
        <v>255</v>
      </c>
      <c r="P5631">
        <v>4.6154767468267535E-3</v>
      </c>
      <c r="Q5631" t="s">
        <v>251</v>
      </c>
      <c r="S5631" t="s">
        <v>460</v>
      </c>
      <c r="T5631" t="s">
        <v>255</v>
      </c>
      <c r="U5631">
        <v>4.1557459859828576E-3</v>
      </c>
      <c r="V5631" t="s">
        <v>251</v>
      </c>
    </row>
    <row r="5632" spans="9:22" x14ac:dyDescent="0.45">
      <c r="I5632" t="s">
        <v>418</v>
      </c>
      <c r="J5632" t="s">
        <v>256</v>
      </c>
      <c r="K5632">
        <v>1.7298577493793956E-2</v>
      </c>
      <c r="L5632" t="s">
        <v>251</v>
      </c>
      <c r="N5632" t="s">
        <v>439</v>
      </c>
      <c r="O5632" t="s">
        <v>256</v>
      </c>
      <c r="P5632">
        <v>6.6143617053776277E-2</v>
      </c>
      <c r="Q5632" t="s">
        <v>251</v>
      </c>
      <c r="S5632" t="s">
        <v>460</v>
      </c>
      <c r="T5632" t="s">
        <v>256</v>
      </c>
      <c r="U5632">
        <v>6.1113796366259597E-2</v>
      </c>
      <c r="V5632" t="s">
        <v>251</v>
      </c>
    </row>
    <row r="5633" spans="9:22" x14ac:dyDescent="0.45">
      <c r="I5633" t="s">
        <v>418</v>
      </c>
      <c r="J5633" t="s">
        <v>257</v>
      </c>
      <c r="K5633">
        <v>0</v>
      </c>
      <c r="L5633" t="s">
        <v>251</v>
      </c>
      <c r="N5633" t="s">
        <v>439</v>
      </c>
      <c r="O5633" t="s">
        <v>257</v>
      </c>
      <c r="P5633">
        <v>4.3330288351063565E-3</v>
      </c>
      <c r="Q5633" t="s">
        <v>251</v>
      </c>
      <c r="S5633" t="s">
        <v>460</v>
      </c>
      <c r="T5633" t="s">
        <v>257</v>
      </c>
      <c r="U5633">
        <v>4.4691141283459673E-3</v>
      </c>
      <c r="V5633" t="s">
        <v>251</v>
      </c>
    </row>
    <row r="5634" spans="9:22" x14ac:dyDescent="0.45">
      <c r="I5634" t="s">
        <v>418</v>
      </c>
      <c r="J5634" t="s">
        <v>258</v>
      </c>
      <c r="K5634">
        <v>0</v>
      </c>
      <c r="L5634" t="s">
        <v>251</v>
      </c>
      <c r="N5634" t="s">
        <v>439</v>
      </c>
      <c r="O5634" t="s">
        <v>258</v>
      </c>
      <c r="P5634">
        <v>3.3451747254972155E-3</v>
      </c>
      <c r="Q5634" t="s">
        <v>251</v>
      </c>
      <c r="S5634" t="s">
        <v>460</v>
      </c>
      <c r="T5634" t="s">
        <v>258</v>
      </c>
      <c r="U5634">
        <v>2.8770320874144961E-3</v>
      </c>
      <c r="V5634" t="s">
        <v>251</v>
      </c>
    </row>
    <row r="5635" spans="9:22" x14ac:dyDescent="0.45">
      <c r="I5635" t="s">
        <v>418</v>
      </c>
      <c r="J5635" t="s">
        <v>259</v>
      </c>
      <c r="K5635">
        <v>0</v>
      </c>
      <c r="L5635" t="s">
        <v>251</v>
      </c>
      <c r="N5635" t="s">
        <v>439</v>
      </c>
      <c r="O5635" t="s">
        <v>259</v>
      </c>
      <c r="P5635">
        <v>1.6000294274272728E-2</v>
      </c>
      <c r="Q5635" t="s">
        <v>251</v>
      </c>
      <c r="S5635" t="s">
        <v>460</v>
      </c>
      <c r="T5635" t="s">
        <v>259</v>
      </c>
      <c r="U5635">
        <v>1.4354198808384119E-2</v>
      </c>
      <c r="V5635" t="s">
        <v>251</v>
      </c>
    </row>
    <row r="5636" spans="9:22" x14ac:dyDescent="0.45">
      <c r="I5636" t="s">
        <v>418</v>
      </c>
      <c r="J5636" t="s">
        <v>260</v>
      </c>
      <c r="K5636">
        <v>0</v>
      </c>
      <c r="L5636" t="s">
        <v>251</v>
      </c>
      <c r="N5636" t="s">
        <v>439</v>
      </c>
      <c r="O5636" t="s">
        <v>260</v>
      </c>
      <c r="P5636">
        <v>3.0097349868999108E-3</v>
      </c>
      <c r="Q5636" t="s">
        <v>251</v>
      </c>
      <c r="S5636" t="s">
        <v>460</v>
      </c>
      <c r="T5636" t="s">
        <v>260</v>
      </c>
      <c r="U5636">
        <v>2.8429680703754741E-3</v>
      </c>
      <c r="V5636" t="s">
        <v>251</v>
      </c>
    </row>
    <row r="5637" spans="9:22" x14ac:dyDescent="0.45">
      <c r="I5637" t="s">
        <v>418</v>
      </c>
      <c r="J5637" t="s">
        <v>261</v>
      </c>
      <c r="K5637">
        <v>0</v>
      </c>
      <c r="L5637" t="s">
        <v>251</v>
      </c>
      <c r="N5637" t="s">
        <v>439</v>
      </c>
      <c r="O5637" t="s">
        <v>261</v>
      </c>
      <c r="P5637">
        <v>2.964849672318698E-3</v>
      </c>
      <c r="Q5637" t="s">
        <v>251</v>
      </c>
      <c r="S5637" t="s">
        <v>460</v>
      </c>
      <c r="T5637" t="s">
        <v>261</v>
      </c>
      <c r="U5637">
        <v>2.8429344184668572E-3</v>
      </c>
      <c r="V5637" t="s">
        <v>251</v>
      </c>
    </row>
    <row r="5638" spans="9:22" x14ac:dyDescent="0.45">
      <c r="I5638" t="s">
        <v>418</v>
      </c>
      <c r="J5638" t="s">
        <v>262</v>
      </c>
      <c r="K5638">
        <v>1.6792539196481339E-5</v>
      </c>
      <c r="L5638" t="s">
        <v>251</v>
      </c>
      <c r="N5638" t="s">
        <v>439</v>
      </c>
      <c r="O5638" t="s">
        <v>262</v>
      </c>
      <c r="P5638">
        <v>2.9342954349200331E-3</v>
      </c>
      <c r="Q5638" t="s">
        <v>251</v>
      </c>
      <c r="S5638" t="s">
        <v>460</v>
      </c>
      <c r="T5638" t="s">
        <v>262</v>
      </c>
      <c r="U5638">
        <v>2.8706212740406286E-3</v>
      </c>
      <c r="V5638" t="s">
        <v>251</v>
      </c>
    </row>
    <row r="5639" spans="9:22" x14ac:dyDescent="0.45">
      <c r="I5639" t="s">
        <v>418</v>
      </c>
      <c r="J5639" t="s">
        <v>263</v>
      </c>
      <c r="K5639">
        <v>3.9244653842734845E-2</v>
      </c>
      <c r="L5639" t="s">
        <v>251</v>
      </c>
      <c r="N5639" t="s">
        <v>439</v>
      </c>
      <c r="O5639" t="s">
        <v>263</v>
      </c>
      <c r="P5639">
        <v>4.3214766156750212E-2</v>
      </c>
      <c r="Q5639" t="s">
        <v>251</v>
      </c>
      <c r="S5639" t="s">
        <v>460</v>
      </c>
      <c r="T5639" t="s">
        <v>263</v>
      </c>
      <c r="U5639">
        <v>3.7027462508448288E-2</v>
      </c>
      <c r="V5639" t="s">
        <v>251</v>
      </c>
    </row>
    <row r="5640" spans="9:22" x14ac:dyDescent="0.45">
      <c r="I5640" t="s">
        <v>418</v>
      </c>
      <c r="J5640" t="s">
        <v>264</v>
      </c>
      <c r="K5640">
        <v>0</v>
      </c>
      <c r="L5640" t="s">
        <v>251</v>
      </c>
      <c r="N5640" t="s">
        <v>439</v>
      </c>
      <c r="O5640" t="s">
        <v>264</v>
      </c>
      <c r="P5640">
        <v>3.3677233812963504E-3</v>
      </c>
      <c r="Q5640" t="s">
        <v>251</v>
      </c>
      <c r="S5640" t="s">
        <v>460</v>
      </c>
      <c r="T5640" t="s">
        <v>264</v>
      </c>
      <c r="U5640">
        <v>2.6604089062912577E-3</v>
      </c>
      <c r="V5640" t="s">
        <v>251</v>
      </c>
    </row>
    <row r="5641" spans="9:22" x14ac:dyDescent="0.45">
      <c r="I5641" t="s">
        <v>418</v>
      </c>
      <c r="J5641" t="s">
        <v>1443</v>
      </c>
      <c r="K5641">
        <v>0</v>
      </c>
      <c r="L5641" t="s">
        <v>251</v>
      </c>
      <c r="N5641" t="s">
        <v>439</v>
      </c>
      <c r="O5641" t="s">
        <v>1443</v>
      </c>
      <c r="P5641">
        <v>8.3660906293743579E-5</v>
      </c>
      <c r="Q5641" t="s">
        <v>251</v>
      </c>
      <c r="S5641" t="s">
        <v>460</v>
      </c>
      <c r="T5641" t="s">
        <v>1443</v>
      </c>
      <c r="U5641">
        <v>1.8684993652549245E-5</v>
      </c>
      <c r="V5641" t="s">
        <v>251</v>
      </c>
    </row>
    <row r="5642" spans="9:22" x14ac:dyDescent="0.45">
      <c r="I5642" t="s">
        <v>418</v>
      </c>
      <c r="J5642" t="s">
        <v>1444</v>
      </c>
      <c r="K5642">
        <v>0</v>
      </c>
      <c r="L5642" t="s">
        <v>251</v>
      </c>
      <c r="N5642" t="s">
        <v>439</v>
      </c>
      <c r="O5642" t="s">
        <v>1444</v>
      </c>
      <c r="P5642">
        <v>8.5115975418330661E-5</v>
      </c>
      <c r="Q5642" t="s">
        <v>251</v>
      </c>
      <c r="S5642" t="s">
        <v>460</v>
      </c>
      <c r="T5642" t="s">
        <v>1444</v>
      </c>
      <c r="U5642">
        <v>1.6436660788247626E-5</v>
      </c>
      <c r="V5642" t="s">
        <v>251</v>
      </c>
    </row>
    <row r="5643" spans="9:22" x14ac:dyDescent="0.45">
      <c r="I5643" t="s">
        <v>418</v>
      </c>
      <c r="J5643" t="s">
        <v>1445</v>
      </c>
      <c r="K5643">
        <v>0</v>
      </c>
      <c r="L5643" t="s">
        <v>251</v>
      </c>
      <c r="N5643" t="s">
        <v>439</v>
      </c>
      <c r="O5643" t="s">
        <v>1445</v>
      </c>
      <c r="P5643">
        <v>8.4415541851966234E-5</v>
      </c>
      <c r="Q5643" t="s">
        <v>251</v>
      </c>
      <c r="S5643" t="s">
        <v>460</v>
      </c>
      <c r="T5643" t="s">
        <v>1445</v>
      </c>
      <c r="U5643">
        <v>1.4189164753544162E-5</v>
      </c>
      <c r="V5643" t="s">
        <v>251</v>
      </c>
    </row>
    <row r="5644" spans="9:22" x14ac:dyDescent="0.45">
      <c r="I5644" t="s">
        <v>418</v>
      </c>
      <c r="J5644" t="s">
        <v>1446</v>
      </c>
      <c r="K5644">
        <v>0</v>
      </c>
      <c r="L5644" t="s">
        <v>251</v>
      </c>
      <c r="N5644" t="s">
        <v>439</v>
      </c>
      <c r="O5644" t="s">
        <v>1446</v>
      </c>
      <c r="P5644">
        <v>8.4078488710503737E-5</v>
      </c>
      <c r="Q5644" t="s">
        <v>251</v>
      </c>
      <c r="S5644" t="s">
        <v>460</v>
      </c>
      <c r="T5644" t="s">
        <v>1446</v>
      </c>
      <c r="U5644">
        <v>1.2760748268279732E-5</v>
      </c>
      <c r="V5644" t="s">
        <v>251</v>
      </c>
    </row>
    <row r="5645" spans="9:22" x14ac:dyDescent="0.45">
      <c r="I5645" t="s">
        <v>418</v>
      </c>
      <c r="J5645" t="s">
        <v>1447</v>
      </c>
      <c r="K5645">
        <v>0</v>
      </c>
      <c r="L5645" t="s">
        <v>251</v>
      </c>
      <c r="N5645" t="s">
        <v>439</v>
      </c>
      <c r="O5645" t="s">
        <v>1447</v>
      </c>
      <c r="P5645">
        <v>8.7178038280971191E-5</v>
      </c>
      <c r="Q5645" t="s">
        <v>251</v>
      </c>
      <c r="S5645" t="s">
        <v>460</v>
      </c>
      <c r="T5645" t="s">
        <v>1447</v>
      </c>
      <c r="U5645">
        <v>1.4839206494212396E-5</v>
      </c>
      <c r="V5645" t="s">
        <v>251</v>
      </c>
    </row>
    <row r="5646" spans="9:22" x14ac:dyDescent="0.45">
      <c r="I5646" t="s">
        <v>418</v>
      </c>
      <c r="J5646" t="s">
        <v>1448</v>
      </c>
      <c r="K5646">
        <v>0</v>
      </c>
      <c r="L5646" t="s">
        <v>251</v>
      </c>
      <c r="N5646" t="s">
        <v>439</v>
      </c>
      <c r="O5646" t="s">
        <v>1448</v>
      </c>
      <c r="P5646">
        <v>8.7047307322088522E-5</v>
      </c>
      <c r="Q5646" t="s">
        <v>251</v>
      </c>
      <c r="S5646" t="s">
        <v>460</v>
      </c>
      <c r="T5646" t="s">
        <v>1448</v>
      </c>
      <c r="U5646">
        <v>1.5905313701136815E-5</v>
      </c>
      <c r="V5646" t="s">
        <v>251</v>
      </c>
    </row>
    <row r="5647" spans="9:22" x14ac:dyDescent="0.45">
      <c r="I5647" t="s">
        <v>418</v>
      </c>
      <c r="J5647" t="s">
        <v>1449</v>
      </c>
      <c r="K5647">
        <v>0</v>
      </c>
      <c r="L5647" t="s">
        <v>251</v>
      </c>
      <c r="N5647" t="s">
        <v>439</v>
      </c>
      <c r="O5647" t="s">
        <v>1449</v>
      </c>
      <c r="P5647">
        <v>9.0659647035430023E-5</v>
      </c>
      <c r="Q5647" t="s">
        <v>251</v>
      </c>
      <c r="S5647" t="s">
        <v>460</v>
      </c>
      <c r="T5647" t="s">
        <v>1449</v>
      </c>
      <c r="U5647">
        <v>1.6770142152659581E-5</v>
      </c>
      <c r="V5647" t="s">
        <v>251</v>
      </c>
    </row>
    <row r="5648" spans="9:22" x14ac:dyDescent="0.45">
      <c r="I5648" t="s">
        <v>418</v>
      </c>
      <c r="J5648" t="s">
        <v>1450</v>
      </c>
      <c r="K5648">
        <v>0</v>
      </c>
      <c r="L5648" t="s">
        <v>251</v>
      </c>
      <c r="N5648" t="s">
        <v>439</v>
      </c>
      <c r="O5648" t="s">
        <v>1450</v>
      </c>
      <c r="P5648">
        <v>9.1776657785356237E-5</v>
      </c>
      <c r="Q5648" t="s">
        <v>251</v>
      </c>
      <c r="S5648" t="s">
        <v>460</v>
      </c>
      <c r="T5648" t="s">
        <v>1450</v>
      </c>
      <c r="U5648">
        <v>1.4506781936546789E-5</v>
      </c>
      <c r="V5648" t="s">
        <v>251</v>
      </c>
    </row>
    <row r="5649" spans="9:22" x14ac:dyDescent="0.45">
      <c r="I5649" t="s">
        <v>418</v>
      </c>
      <c r="J5649" t="s">
        <v>1451</v>
      </c>
      <c r="K5649">
        <v>9.2420943912202997E-5</v>
      </c>
      <c r="L5649" t="s">
        <v>251</v>
      </c>
      <c r="N5649" t="s">
        <v>439</v>
      </c>
      <c r="O5649" t="s">
        <v>1451</v>
      </c>
      <c r="P5649">
        <v>9.7006853469699928E-5</v>
      </c>
      <c r="Q5649" t="s">
        <v>251</v>
      </c>
      <c r="S5649" t="s">
        <v>460</v>
      </c>
      <c r="T5649" t="s">
        <v>1451</v>
      </c>
      <c r="U5649">
        <v>1.4024945047256869E-5</v>
      </c>
      <c r="V5649" t="s">
        <v>251</v>
      </c>
    </row>
    <row r="5650" spans="9:22" x14ac:dyDescent="0.45">
      <c r="I5650" t="s">
        <v>418</v>
      </c>
      <c r="J5650" t="s">
        <v>1452</v>
      </c>
      <c r="K5650">
        <v>3.3700838391754903E-4</v>
      </c>
      <c r="L5650" t="s">
        <v>251</v>
      </c>
      <c r="N5650" t="s">
        <v>439</v>
      </c>
      <c r="O5650" t="s">
        <v>1452</v>
      </c>
      <c r="P5650">
        <v>1.0672472725114577E-4</v>
      </c>
      <c r="Q5650" t="s">
        <v>251</v>
      </c>
      <c r="S5650" t="s">
        <v>460</v>
      </c>
      <c r="T5650" t="s">
        <v>1452</v>
      </c>
      <c r="U5650">
        <v>1.2367566916578278E-5</v>
      </c>
      <c r="V5650" t="s">
        <v>251</v>
      </c>
    </row>
    <row r="5651" spans="9:22" x14ac:dyDescent="0.45">
      <c r="I5651" t="s">
        <v>418</v>
      </c>
      <c r="J5651" t="s">
        <v>1453</v>
      </c>
      <c r="K5651">
        <v>4.4148701364827653E-4</v>
      </c>
      <c r="L5651" t="s">
        <v>251</v>
      </c>
      <c r="N5651" t="s">
        <v>439</v>
      </c>
      <c r="O5651" t="s">
        <v>1453</v>
      </c>
      <c r="P5651">
        <v>1.149755371455906E-4</v>
      </c>
      <c r="Q5651" t="s">
        <v>251</v>
      </c>
      <c r="S5651" t="s">
        <v>460</v>
      </c>
      <c r="T5651" t="s">
        <v>1453</v>
      </c>
      <c r="U5651">
        <v>6.7590249531869234E-6</v>
      </c>
      <c r="V5651" t="s">
        <v>251</v>
      </c>
    </row>
    <row r="5652" spans="9:22" x14ac:dyDescent="0.45">
      <c r="I5652" t="s">
        <v>418</v>
      </c>
      <c r="J5652" t="s">
        <v>1454</v>
      </c>
      <c r="K5652">
        <v>4.6905463662697526E-4</v>
      </c>
      <c r="L5652" t="s">
        <v>251</v>
      </c>
      <c r="N5652" t="s">
        <v>439</v>
      </c>
      <c r="O5652" t="s">
        <v>1454</v>
      </c>
      <c r="P5652">
        <v>1.1448792637686408E-4</v>
      </c>
      <c r="Q5652" t="s">
        <v>251</v>
      </c>
      <c r="S5652" t="s">
        <v>460</v>
      </c>
      <c r="T5652" t="s">
        <v>1454</v>
      </c>
      <c r="U5652">
        <v>6.6120900513635866E-6</v>
      </c>
      <c r="V5652" t="s">
        <v>251</v>
      </c>
    </row>
    <row r="5653" spans="9:22" x14ac:dyDescent="0.45">
      <c r="I5653" t="s">
        <v>418</v>
      </c>
      <c r="J5653" t="s">
        <v>1455</v>
      </c>
      <c r="K5653">
        <v>4.2974039124792741E-4</v>
      </c>
      <c r="L5653" t="s">
        <v>251</v>
      </c>
      <c r="N5653" t="s">
        <v>439</v>
      </c>
      <c r="O5653" t="s">
        <v>1455</v>
      </c>
      <c r="P5653">
        <v>1.1275807864404437E-4</v>
      </c>
      <c r="Q5653" t="s">
        <v>251</v>
      </c>
      <c r="S5653" t="s">
        <v>460</v>
      </c>
      <c r="T5653" t="s">
        <v>1455</v>
      </c>
      <c r="U5653">
        <v>6.2109213265299349E-6</v>
      </c>
      <c r="V5653" t="s">
        <v>251</v>
      </c>
    </row>
    <row r="5654" spans="9:22" x14ac:dyDescent="0.45">
      <c r="I5654" t="s">
        <v>418</v>
      </c>
      <c r="J5654" t="s">
        <v>1456</v>
      </c>
      <c r="K5654">
        <v>3.019142207903442E-4</v>
      </c>
      <c r="L5654" t="s">
        <v>251</v>
      </c>
      <c r="N5654" t="s">
        <v>439</v>
      </c>
      <c r="O5654" t="s">
        <v>1456</v>
      </c>
      <c r="P5654">
        <v>1.1098594320808837E-4</v>
      </c>
      <c r="Q5654" t="s">
        <v>251</v>
      </c>
      <c r="S5654" t="s">
        <v>460</v>
      </c>
      <c r="T5654" t="s">
        <v>1456</v>
      </c>
      <c r="U5654">
        <v>4.5136533309251086E-6</v>
      </c>
      <c r="V5654" t="s">
        <v>251</v>
      </c>
    </row>
    <row r="5655" spans="9:22" x14ac:dyDescent="0.45">
      <c r="I5655" t="s">
        <v>418</v>
      </c>
      <c r="J5655" t="s">
        <v>1457</v>
      </c>
      <c r="K5655">
        <v>4.4758395203438344E-4</v>
      </c>
      <c r="L5655" t="s">
        <v>251</v>
      </c>
      <c r="N5655" t="s">
        <v>439</v>
      </c>
      <c r="O5655" t="s">
        <v>1457</v>
      </c>
      <c r="P5655">
        <v>1.1029899492878533E-4</v>
      </c>
      <c r="Q5655" t="s">
        <v>251</v>
      </c>
      <c r="S5655" t="s">
        <v>460</v>
      </c>
      <c r="T5655" t="s">
        <v>1457</v>
      </c>
      <c r="U5655">
        <v>3.0240825782802769E-6</v>
      </c>
      <c r="V5655" t="s">
        <v>251</v>
      </c>
    </row>
    <row r="5656" spans="9:22" x14ac:dyDescent="0.45">
      <c r="I5656" t="s">
        <v>418</v>
      </c>
      <c r="J5656" t="s">
        <v>1458</v>
      </c>
      <c r="K5656">
        <v>4.7579307620778137E-4</v>
      </c>
      <c r="L5656" t="s">
        <v>251</v>
      </c>
      <c r="N5656" t="s">
        <v>439</v>
      </c>
      <c r="O5656" t="s">
        <v>1458</v>
      </c>
      <c r="P5656">
        <v>1.0548841847561042E-4</v>
      </c>
      <c r="Q5656" t="s">
        <v>251</v>
      </c>
      <c r="S5656" t="s">
        <v>460</v>
      </c>
      <c r="T5656" t="s">
        <v>1458</v>
      </c>
      <c r="U5656">
        <v>2.7610520931710078E-6</v>
      </c>
      <c r="V5656" t="s">
        <v>251</v>
      </c>
    </row>
    <row r="5657" spans="9:22" x14ac:dyDescent="0.45">
      <c r="I5657" t="s">
        <v>418</v>
      </c>
      <c r="J5657" t="s">
        <v>1459</v>
      </c>
      <c r="K5657">
        <v>4.4257389843226612E-4</v>
      </c>
      <c r="L5657" t="s">
        <v>251</v>
      </c>
      <c r="N5657" t="s">
        <v>439</v>
      </c>
      <c r="O5657" t="s">
        <v>1459</v>
      </c>
      <c r="P5657">
        <v>9.5072914881635755E-5</v>
      </c>
      <c r="Q5657" t="s">
        <v>251</v>
      </c>
      <c r="S5657" t="s">
        <v>460</v>
      </c>
      <c r="T5657" t="s">
        <v>1459</v>
      </c>
      <c r="U5657">
        <v>3.6507670415442479E-6</v>
      </c>
      <c r="V5657" t="s">
        <v>251</v>
      </c>
    </row>
    <row r="5658" spans="9:22" x14ac:dyDescent="0.45">
      <c r="I5658" t="s">
        <v>418</v>
      </c>
      <c r="J5658" t="s">
        <v>1460</v>
      </c>
      <c r="K5658">
        <v>3.2296037224004267E-4</v>
      </c>
      <c r="L5658" t="s">
        <v>251</v>
      </c>
      <c r="N5658" t="s">
        <v>439</v>
      </c>
      <c r="O5658" t="s">
        <v>1460</v>
      </c>
      <c r="P5658">
        <v>8.6773660460931338E-5</v>
      </c>
      <c r="Q5658" t="s">
        <v>251</v>
      </c>
      <c r="S5658" t="s">
        <v>460</v>
      </c>
      <c r="T5658" t="s">
        <v>1460</v>
      </c>
      <c r="U5658">
        <v>6.2703059443220405E-6</v>
      </c>
      <c r="V5658" t="s">
        <v>251</v>
      </c>
    </row>
    <row r="5659" spans="9:22" x14ac:dyDescent="0.45">
      <c r="I5659" t="s">
        <v>418</v>
      </c>
      <c r="J5659" t="s">
        <v>1461</v>
      </c>
      <c r="K5659">
        <v>0</v>
      </c>
      <c r="L5659" t="s">
        <v>251</v>
      </c>
      <c r="N5659" t="s">
        <v>439</v>
      </c>
      <c r="O5659" t="s">
        <v>1461</v>
      </c>
      <c r="P5659">
        <v>8.315928224507999E-5</v>
      </c>
      <c r="Q5659" t="s">
        <v>251</v>
      </c>
      <c r="S5659" t="s">
        <v>460</v>
      </c>
      <c r="T5659" t="s">
        <v>1461</v>
      </c>
      <c r="U5659">
        <v>1.000786359403641E-5</v>
      </c>
      <c r="V5659" t="s">
        <v>251</v>
      </c>
    </row>
    <row r="5660" spans="9:22" x14ac:dyDescent="0.45">
      <c r="I5660" t="s">
        <v>418</v>
      </c>
      <c r="J5660" t="s">
        <v>1462</v>
      </c>
      <c r="K5660">
        <v>0</v>
      </c>
      <c r="L5660" t="s">
        <v>251</v>
      </c>
      <c r="N5660" t="s">
        <v>439</v>
      </c>
      <c r="O5660" t="s">
        <v>1462</v>
      </c>
      <c r="P5660">
        <v>8.6855757696365944E-5</v>
      </c>
      <c r="Q5660" t="s">
        <v>251</v>
      </c>
      <c r="S5660" t="s">
        <v>460</v>
      </c>
      <c r="T5660" t="s">
        <v>1462</v>
      </c>
      <c r="U5660">
        <v>1.0317494604694726E-5</v>
      </c>
      <c r="V5660" t="s">
        <v>251</v>
      </c>
    </row>
    <row r="5661" spans="9:22" x14ac:dyDescent="0.45">
      <c r="I5661" t="s">
        <v>418</v>
      </c>
      <c r="J5661" t="s">
        <v>1463</v>
      </c>
      <c r="K5661">
        <v>0</v>
      </c>
      <c r="L5661" t="s">
        <v>251</v>
      </c>
      <c r="N5661" t="s">
        <v>439</v>
      </c>
      <c r="O5661" t="s">
        <v>1463</v>
      </c>
      <c r="P5661">
        <v>9.0549685358810858E-5</v>
      </c>
      <c r="Q5661" t="s">
        <v>251</v>
      </c>
      <c r="S5661" t="s">
        <v>460</v>
      </c>
      <c r="T5661" t="s">
        <v>1463</v>
      </c>
      <c r="U5661">
        <v>6.4640439305408858E-6</v>
      </c>
      <c r="V5661" t="s">
        <v>251</v>
      </c>
    </row>
    <row r="5662" spans="9:22" x14ac:dyDescent="0.45">
      <c r="I5662" t="s">
        <v>418</v>
      </c>
      <c r="J5662" t="s">
        <v>1464</v>
      </c>
      <c r="K5662">
        <v>0</v>
      </c>
      <c r="L5662" t="s">
        <v>251</v>
      </c>
      <c r="N5662" t="s">
        <v>439</v>
      </c>
      <c r="O5662" t="s">
        <v>1464</v>
      </c>
      <c r="P5662">
        <v>9.9603909286306177E-5</v>
      </c>
      <c r="Q5662" t="s">
        <v>251</v>
      </c>
      <c r="S5662" t="s">
        <v>460</v>
      </c>
      <c r="T5662" t="s">
        <v>1464</v>
      </c>
      <c r="U5662">
        <v>2.7288516350010218E-6</v>
      </c>
      <c r="V5662" t="s">
        <v>251</v>
      </c>
    </row>
    <row r="5663" spans="9:22" x14ac:dyDescent="0.45">
      <c r="I5663" t="s">
        <v>418</v>
      </c>
      <c r="J5663" t="s">
        <v>1465</v>
      </c>
      <c r="K5663">
        <v>0</v>
      </c>
      <c r="L5663" t="s">
        <v>251</v>
      </c>
      <c r="N5663" t="s">
        <v>439</v>
      </c>
      <c r="O5663" t="s">
        <v>1465</v>
      </c>
      <c r="P5663">
        <v>9.1655910114067622E-5</v>
      </c>
      <c r="Q5663" t="s">
        <v>251</v>
      </c>
      <c r="S5663" t="s">
        <v>460</v>
      </c>
      <c r="T5663" t="s">
        <v>1465</v>
      </c>
      <c r="U5663">
        <v>2.7514486490393148E-6</v>
      </c>
      <c r="V5663" t="s">
        <v>251</v>
      </c>
    </row>
    <row r="5664" spans="9:22" x14ac:dyDescent="0.45">
      <c r="I5664" t="s">
        <v>418</v>
      </c>
      <c r="J5664" t="s">
        <v>1466</v>
      </c>
      <c r="K5664">
        <v>0</v>
      </c>
      <c r="L5664" t="s">
        <v>251</v>
      </c>
      <c r="N5664" t="s">
        <v>439</v>
      </c>
      <c r="O5664" t="s">
        <v>1466</v>
      </c>
      <c r="P5664">
        <v>9.0050161920971362E-5</v>
      </c>
      <c r="Q5664" t="s">
        <v>251</v>
      </c>
      <c r="S5664" t="s">
        <v>460</v>
      </c>
      <c r="T5664" t="s">
        <v>1466</v>
      </c>
      <c r="U5664">
        <v>2.8779024332328246E-6</v>
      </c>
      <c r="V5664" t="s">
        <v>251</v>
      </c>
    </row>
    <row r="5665" spans="9:22" x14ac:dyDescent="0.45">
      <c r="I5665" t="s">
        <v>418</v>
      </c>
      <c r="J5665" t="s">
        <v>1467</v>
      </c>
      <c r="K5665">
        <v>0</v>
      </c>
      <c r="L5665" t="s">
        <v>251</v>
      </c>
      <c r="N5665" t="s">
        <v>439</v>
      </c>
      <c r="O5665" t="s">
        <v>1467</v>
      </c>
      <c r="P5665">
        <v>9.3029862317929268E-5</v>
      </c>
      <c r="Q5665" t="s">
        <v>251</v>
      </c>
      <c r="S5665" t="s">
        <v>460</v>
      </c>
      <c r="T5665" t="s">
        <v>1467</v>
      </c>
      <c r="U5665">
        <v>3.4878783196762837E-6</v>
      </c>
      <c r="V5665" t="s">
        <v>251</v>
      </c>
    </row>
    <row r="5666" spans="9:22" x14ac:dyDescent="0.45">
      <c r="I5666" t="s">
        <v>418</v>
      </c>
      <c r="J5666" t="s">
        <v>1468</v>
      </c>
      <c r="K5666">
        <v>0</v>
      </c>
      <c r="L5666" t="s">
        <v>251</v>
      </c>
      <c r="N5666" t="s">
        <v>439</v>
      </c>
      <c r="O5666" t="s">
        <v>1468</v>
      </c>
      <c r="P5666">
        <v>9.2901022517723197E-5</v>
      </c>
      <c r="Q5666" t="s">
        <v>251</v>
      </c>
      <c r="S5666" t="s">
        <v>460</v>
      </c>
      <c r="T5666" t="s">
        <v>1468</v>
      </c>
      <c r="U5666">
        <v>4.5601494472596885E-6</v>
      </c>
      <c r="V5666" t="s">
        <v>251</v>
      </c>
    </row>
    <row r="5667" spans="9:22" x14ac:dyDescent="0.45">
      <c r="I5667" t="s">
        <v>418</v>
      </c>
      <c r="J5667" t="s">
        <v>1469</v>
      </c>
      <c r="K5667">
        <v>0</v>
      </c>
      <c r="L5667" t="s">
        <v>251</v>
      </c>
      <c r="N5667" t="s">
        <v>439</v>
      </c>
      <c r="O5667" t="s">
        <v>1469</v>
      </c>
      <c r="P5667">
        <v>8.1992460966564382E-5</v>
      </c>
      <c r="Q5667" t="s">
        <v>251</v>
      </c>
      <c r="S5667" t="s">
        <v>460</v>
      </c>
      <c r="T5667" t="s">
        <v>1469</v>
      </c>
      <c r="U5667">
        <v>5.0865506310801639E-6</v>
      </c>
      <c r="V5667" t="s">
        <v>251</v>
      </c>
    </row>
    <row r="5668" spans="9:22" x14ac:dyDescent="0.45">
      <c r="I5668" t="s">
        <v>418</v>
      </c>
      <c r="J5668" t="s">
        <v>1470</v>
      </c>
      <c r="K5668">
        <v>0</v>
      </c>
      <c r="L5668" t="s">
        <v>251</v>
      </c>
      <c r="N5668" t="s">
        <v>439</v>
      </c>
      <c r="O5668" t="s">
        <v>1470</v>
      </c>
      <c r="P5668">
        <v>6.5493532421614586E-5</v>
      </c>
      <c r="Q5668" t="s">
        <v>251</v>
      </c>
      <c r="S5668" t="s">
        <v>460</v>
      </c>
      <c r="T5668" t="s">
        <v>1470</v>
      </c>
      <c r="U5668">
        <v>5.1830854709423864E-6</v>
      </c>
      <c r="V5668" t="s">
        <v>251</v>
      </c>
    </row>
    <row r="5669" spans="9:22" x14ac:dyDescent="0.45">
      <c r="I5669" t="s">
        <v>418</v>
      </c>
      <c r="J5669" t="s">
        <v>1471</v>
      </c>
      <c r="K5669">
        <v>0</v>
      </c>
      <c r="L5669" t="s">
        <v>251</v>
      </c>
      <c r="N5669" t="s">
        <v>439</v>
      </c>
      <c r="O5669" t="s">
        <v>1471</v>
      </c>
      <c r="P5669">
        <v>4.8915261434568589E-5</v>
      </c>
      <c r="Q5669" t="s">
        <v>251</v>
      </c>
      <c r="S5669" t="s">
        <v>460</v>
      </c>
      <c r="T5669" t="s">
        <v>1471</v>
      </c>
      <c r="U5669">
        <v>5.3398210333934981E-6</v>
      </c>
      <c r="V5669" t="s">
        <v>251</v>
      </c>
    </row>
    <row r="5670" spans="9:22" x14ac:dyDescent="0.45">
      <c r="I5670" t="s">
        <v>418</v>
      </c>
      <c r="J5670" t="s">
        <v>1472</v>
      </c>
      <c r="K5670">
        <v>0</v>
      </c>
      <c r="L5670" t="s">
        <v>251</v>
      </c>
      <c r="N5670" t="s">
        <v>439</v>
      </c>
      <c r="O5670" t="s">
        <v>1472</v>
      </c>
      <c r="P5670">
        <v>3.7734070161073777E-5</v>
      </c>
      <c r="Q5670" t="s">
        <v>251</v>
      </c>
      <c r="S5670" t="s">
        <v>460</v>
      </c>
      <c r="T5670" t="s">
        <v>1472</v>
      </c>
      <c r="U5670">
        <v>4.8581540645766945E-6</v>
      </c>
      <c r="V5670" t="s">
        <v>251</v>
      </c>
    </row>
    <row r="5671" spans="9:22" x14ac:dyDescent="0.45">
      <c r="I5671" t="s">
        <v>418</v>
      </c>
      <c r="J5671" t="s">
        <v>1473</v>
      </c>
      <c r="K5671">
        <v>0</v>
      </c>
      <c r="L5671" t="s">
        <v>251</v>
      </c>
      <c r="N5671" t="s">
        <v>439</v>
      </c>
      <c r="O5671" t="s">
        <v>1473</v>
      </c>
      <c r="P5671">
        <v>3.0578443476027749E-5</v>
      </c>
      <c r="Q5671" t="s">
        <v>251</v>
      </c>
      <c r="S5671" t="s">
        <v>460</v>
      </c>
      <c r="T5671" t="s">
        <v>1473</v>
      </c>
      <c r="U5671">
        <v>4.7626544588446264E-6</v>
      </c>
      <c r="V5671" t="s">
        <v>251</v>
      </c>
    </row>
    <row r="5672" spans="9:22" x14ac:dyDescent="0.45">
      <c r="I5672" t="s">
        <v>418</v>
      </c>
      <c r="J5672" t="s">
        <v>1474</v>
      </c>
      <c r="K5672">
        <v>0</v>
      </c>
      <c r="L5672" t="s">
        <v>251</v>
      </c>
      <c r="N5672" t="s">
        <v>439</v>
      </c>
      <c r="O5672" t="s">
        <v>1474</v>
      </c>
      <c r="P5672">
        <v>2.7997845745220981E-5</v>
      </c>
      <c r="Q5672" t="s">
        <v>251</v>
      </c>
      <c r="S5672" t="s">
        <v>460</v>
      </c>
      <c r="T5672" t="s">
        <v>1474</v>
      </c>
      <c r="U5672">
        <v>6.3472672500670585E-6</v>
      </c>
      <c r="V5672" t="s">
        <v>251</v>
      </c>
    </row>
    <row r="5673" spans="9:22" x14ac:dyDescent="0.45">
      <c r="I5673" t="s">
        <v>418</v>
      </c>
      <c r="J5673" t="s">
        <v>1475</v>
      </c>
      <c r="K5673">
        <v>1.5581386418216797E-4</v>
      </c>
      <c r="L5673" t="s">
        <v>251</v>
      </c>
      <c r="N5673" t="s">
        <v>439</v>
      </c>
      <c r="O5673" t="s">
        <v>1475</v>
      </c>
      <c r="P5673">
        <v>2.7111012357303696E-5</v>
      </c>
      <c r="Q5673" t="s">
        <v>251</v>
      </c>
      <c r="S5673" t="s">
        <v>460</v>
      </c>
      <c r="T5673" t="s">
        <v>1475</v>
      </c>
      <c r="U5673">
        <v>7.4743727085799504E-6</v>
      </c>
      <c r="V5673" t="s">
        <v>251</v>
      </c>
    </row>
    <row r="5674" spans="9:22" x14ac:dyDescent="0.45">
      <c r="I5674" t="s">
        <v>418</v>
      </c>
      <c r="J5674" t="s">
        <v>1476</v>
      </c>
      <c r="K5674">
        <v>2.2369201298180809E-4</v>
      </c>
      <c r="L5674" t="s">
        <v>251</v>
      </c>
      <c r="N5674" t="s">
        <v>439</v>
      </c>
      <c r="O5674" t="s">
        <v>1476</v>
      </c>
      <c r="P5674">
        <v>2.7185580738799373E-5</v>
      </c>
      <c r="Q5674" t="s">
        <v>251</v>
      </c>
      <c r="S5674" t="s">
        <v>460</v>
      </c>
      <c r="T5674" t="s">
        <v>1476</v>
      </c>
      <c r="U5674">
        <v>7.1109491666507303E-6</v>
      </c>
      <c r="V5674" t="s">
        <v>251</v>
      </c>
    </row>
    <row r="5675" spans="9:22" x14ac:dyDescent="0.45">
      <c r="I5675" t="s">
        <v>418</v>
      </c>
      <c r="J5675" t="s">
        <v>1477</v>
      </c>
      <c r="K5675">
        <v>2.8674395025004911E-4</v>
      </c>
      <c r="L5675" t="s">
        <v>251</v>
      </c>
      <c r="N5675" t="s">
        <v>439</v>
      </c>
      <c r="O5675" t="s">
        <v>1477</v>
      </c>
      <c r="P5675">
        <v>2.6560970074252751E-5</v>
      </c>
      <c r="Q5675" t="s">
        <v>251</v>
      </c>
      <c r="S5675" t="s">
        <v>460</v>
      </c>
      <c r="T5675" t="s">
        <v>1477</v>
      </c>
      <c r="U5675">
        <v>7.2324118586219585E-6</v>
      </c>
      <c r="V5675" t="s">
        <v>251</v>
      </c>
    </row>
    <row r="5676" spans="9:22" x14ac:dyDescent="0.45">
      <c r="I5676" t="s">
        <v>418</v>
      </c>
      <c r="J5676" t="s">
        <v>1478</v>
      </c>
      <c r="K5676">
        <v>3.1645838831995831E-4</v>
      </c>
      <c r="L5676" t="s">
        <v>251</v>
      </c>
      <c r="N5676" t="s">
        <v>439</v>
      </c>
      <c r="O5676" t="s">
        <v>1478</v>
      </c>
      <c r="P5676">
        <v>2.79038670827027E-5</v>
      </c>
      <c r="Q5676" t="s">
        <v>251</v>
      </c>
      <c r="S5676" t="s">
        <v>460</v>
      </c>
      <c r="T5676" t="s">
        <v>1478</v>
      </c>
      <c r="U5676">
        <v>3.1660308993565439E-6</v>
      </c>
      <c r="V5676" t="s">
        <v>251</v>
      </c>
    </row>
    <row r="5677" spans="9:22" x14ac:dyDescent="0.45">
      <c r="I5677" t="s">
        <v>418</v>
      </c>
      <c r="J5677" t="s">
        <v>1479</v>
      </c>
      <c r="K5677">
        <v>2.9195513704745476E-4</v>
      </c>
      <c r="L5677" t="s">
        <v>251</v>
      </c>
      <c r="N5677" t="s">
        <v>439</v>
      </c>
      <c r="O5677" t="s">
        <v>1479</v>
      </c>
      <c r="P5677">
        <v>3.057108595933381E-5</v>
      </c>
      <c r="Q5677" t="s">
        <v>251</v>
      </c>
      <c r="S5677" t="s">
        <v>460</v>
      </c>
      <c r="T5677" t="s">
        <v>1479</v>
      </c>
      <c r="U5677">
        <v>1.6493353561021183E-6</v>
      </c>
      <c r="V5677" t="s">
        <v>251</v>
      </c>
    </row>
    <row r="5678" spans="9:22" x14ac:dyDescent="0.45">
      <c r="I5678" t="s">
        <v>418</v>
      </c>
      <c r="J5678" t="s">
        <v>1480</v>
      </c>
      <c r="K5678">
        <v>2.3293262796716239E-4</v>
      </c>
      <c r="L5678" t="s">
        <v>251</v>
      </c>
      <c r="N5678" t="s">
        <v>439</v>
      </c>
      <c r="O5678" t="s">
        <v>1480</v>
      </c>
      <c r="P5678">
        <v>3.5066751623792434E-5</v>
      </c>
      <c r="Q5678" t="s">
        <v>251</v>
      </c>
      <c r="S5678" t="s">
        <v>460</v>
      </c>
      <c r="T5678" t="s">
        <v>1480</v>
      </c>
      <c r="U5678">
        <v>5.9230934335282653E-7</v>
      </c>
      <c r="V5678" t="s">
        <v>251</v>
      </c>
    </row>
    <row r="5679" spans="9:22" x14ac:dyDescent="0.45">
      <c r="I5679" t="s">
        <v>418</v>
      </c>
      <c r="J5679" t="s">
        <v>1481</v>
      </c>
      <c r="K5679">
        <v>2.810444012648281E-4</v>
      </c>
      <c r="L5679" t="s">
        <v>251</v>
      </c>
      <c r="N5679" t="s">
        <v>439</v>
      </c>
      <c r="O5679" t="s">
        <v>1481</v>
      </c>
      <c r="P5679">
        <v>2.9809330956039269E-5</v>
      </c>
      <c r="Q5679" t="s">
        <v>251</v>
      </c>
      <c r="S5679" t="s">
        <v>460</v>
      </c>
      <c r="T5679" t="s">
        <v>1481</v>
      </c>
      <c r="U5679">
        <v>0</v>
      </c>
      <c r="V5679" t="s">
        <v>251</v>
      </c>
    </row>
    <row r="5680" spans="9:22" x14ac:dyDescent="0.45">
      <c r="I5680" t="s">
        <v>418</v>
      </c>
      <c r="J5680" t="s">
        <v>1482</v>
      </c>
      <c r="K5680">
        <v>3.1605672829479133E-4</v>
      </c>
      <c r="L5680" t="s">
        <v>251</v>
      </c>
      <c r="N5680" t="s">
        <v>439</v>
      </c>
      <c r="O5680" t="s">
        <v>1482</v>
      </c>
      <c r="P5680">
        <v>2.4751359956434807E-5</v>
      </c>
      <c r="Q5680" t="s">
        <v>251</v>
      </c>
      <c r="S5680" t="s">
        <v>460</v>
      </c>
      <c r="T5680" t="s">
        <v>1482</v>
      </c>
      <c r="U5680">
        <v>0</v>
      </c>
      <c r="V5680" t="s">
        <v>251</v>
      </c>
    </row>
    <row r="5681" spans="9:22" x14ac:dyDescent="0.45">
      <c r="I5681" t="s">
        <v>418</v>
      </c>
      <c r="J5681" t="s">
        <v>1483</v>
      </c>
      <c r="K5681">
        <v>2.2269174692697384E-4</v>
      </c>
      <c r="L5681" t="s">
        <v>251</v>
      </c>
      <c r="N5681" t="s">
        <v>439</v>
      </c>
      <c r="O5681" t="s">
        <v>1483</v>
      </c>
      <c r="P5681">
        <v>1.911995141930491E-5</v>
      </c>
      <c r="Q5681" t="s">
        <v>251</v>
      </c>
      <c r="S5681" t="s">
        <v>460</v>
      </c>
      <c r="T5681" t="s">
        <v>1483</v>
      </c>
      <c r="U5681">
        <v>0</v>
      </c>
      <c r="V5681" t="s">
        <v>251</v>
      </c>
    </row>
    <row r="5682" spans="9:22" x14ac:dyDescent="0.45">
      <c r="I5682" t="s">
        <v>418</v>
      </c>
      <c r="J5682" t="s">
        <v>1484</v>
      </c>
      <c r="K5682">
        <v>1.4024406107332666E-4</v>
      </c>
      <c r="L5682" t="s">
        <v>251</v>
      </c>
      <c r="N5682" t="s">
        <v>439</v>
      </c>
      <c r="O5682" t="s">
        <v>1484</v>
      </c>
      <c r="P5682">
        <v>1.3824423237574797E-5</v>
      </c>
      <c r="Q5682" t="s">
        <v>251</v>
      </c>
      <c r="S5682" t="s">
        <v>460</v>
      </c>
      <c r="T5682" t="s">
        <v>1484</v>
      </c>
      <c r="U5682">
        <v>2.2923290507712555E-7</v>
      </c>
      <c r="V5682" t="s">
        <v>251</v>
      </c>
    </row>
    <row r="5683" spans="9:22" x14ac:dyDescent="0.45">
      <c r="I5683" t="s">
        <v>418</v>
      </c>
      <c r="J5683" t="s">
        <v>1485</v>
      </c>
      <c r="K5683">
        <v>0</v>
      </c>
      <c r="L5683" t="s">
        <v>251</v>
      </c>
      <c r="N5683" t="s">
        <v>439</v>
      </c>
      <c r="O5683" t="s">
        <v>1485</v>
      </c>
      <c r="P5683">
        <v>1.3049002157409569E-5</v>
      </c>
      <c r="Q5683" t="s">
        <v>251</v>
      </c>
      <c r="S5683" t="s">
        <v>460</v>
      </c>
      <c r="T5683" t="s">
        <v>1485</v>
      </c>
      <c r="U5683">
        <v>9.6782650261254233E-7</v>
      </c>
      <c r="V5683" t="s">
        <v>251</v>
      </c>
    </row>
    <row r="5684" spans="9:22" x14ac:dyDescent="0.45">
      <c r="I5684" t="s">
        <v>418</v>
      </c>
      <c r="J5684" t="s">
        <v>1486</v>
      </c>
      <c r="K5684">
        <v>0</v>
      </c>
      <c r="L5684" t="s">
        <v>251</v>
      </c>
      <c r="N5684" t="s">
        <v>439</v>
      </c>
      <c r="O5684" t="s">
        <v>1486</v>
      </c>
      <c r="P5684">
        <v>1.3911590739226663E-5</v>
      </c>
      <c r="Q5684" t="s">
        <v>251</v>
      </c>
      <c r="S5684" t="s">
        <v>460</v>
      </c>
      <c r="T5684" t="s">
        <v>1486</v>
      </c>
      <c r="U5684">
        <v>1.2587911513297085E-6</v>
      </c>
      <c r="V5684" t="s">
        <v>251</v>
      </c>
    </row>
    <row r="5685" spans="9:22" x14ac:dyDescent="0.45">
      <c r="I5685" t="s">
        <v>418</v>
      </c>
      <c r="J5685" t="s">
        <v>1487</v>
      </c>
      <c r="K5685">
        <v>0</v>
      </c>
      <c r="L5685" t="s">
        <v>251</v>
      </c>
      <c r="N5685" t="s">
        <v>439</v>
      </c>
      <c r="O5685" t="s">
        <v>1487</v>
      </c>
      <c r="P5685">
        <v>1.4482895618925463E-5</v>
      </c>
      <c r="Q5685" t="s">
        <v>251</v>
      </c>
      <c r="S5685" t="s">
        <v>460</v>
      </c>
      <c r="T5685" t="s">
        <v>1487</v>
      </c>
      <c r="U5685">
        <v>2.4889932431813993E-8</v>
      </c>
      <c r="V5685" t="s">
        <v>251</v>
      </c>
    </row>
    <row r="5686" spans="9:22" x14ac:dyDescent="0.45">
      <c r="I5686" t="s">
        <v>418</v>
      </c>
      <c r="J5686" t="s">
        <v>1488</v>
      </c>
      <c r="K5686">
        <v>0</v>
      </c>
      <c r="L5686" t="s">
        <v>251</v>
      </c>
      <c r="N5686" t="s">
        <v>439</v>
      </c>
      <c r="O5686" t="s">
        <v>1488</v>
      </c>
      <c r="P5686">
        <v>2.0173367328746316E-5</v>
      </c>
      <c r="Q5686" t="s">
        <v>251</v>
      </c>
      <c r="S5686" t="s">
        <v>460</v>
      </c>
      <c r="T5686" t="s">
        <v>1488</v>
      </c>
      <c r="U5686">
        <v>1.7535302894519855E-7</v>
      </c>
      <c r="V5686" t="s">
        <v>251</v>
      </c>
    </row>
    <row r="5687" spans="9:22" x14ac:dyDescent="0.45">
      <c r="I5687" t="s">
        <v>418</v>
      </c>
      <c r="J5687" t="s">
        <v>1489</v>
      </c>
      <c r="K5687">
        <v>0</v>
      </c>
      <c r="L5687" t="s">
        <v>251</v>
      </c>
      <c r="N5687" t="s">
        <v>439</v>
      </c>
      <c r="O5687" t="s">
        <v>1489</v>
      </c>
      <c r="P5687">
        <v>1.9380775796032196E-5</v>
      </c>
      <c r="Q5687" t="s">
        <v>251</v>
      </c>
      <c r="S5687" t="s">
        <v>460</v>
      </c>
      <c r="T5687" t="s">
        <v>1489</v>
      </c>
      <c r="U5687">
        <v>0</v>
      </c>
      <c r="V5687" t="s">
        <v>251</v>
      </c>
    </row>
    <row r="5688" spans="9:22" x14ac:dyDescent="0.45">
      <c r="I5688" t="s">
        <v>418</v>
      </c>
      <c r="J5688" t="s">
        <v>1490</v>
      </c>
      <c r="K5688">
        <v>0</v>
      </c>
      <c r="L5688" t="s">
        <v>251</v>
      </c>
      <c r="N5688" t="s">
        <v>439</v>
      </c>
      <c r="O5688" t="s">
        <v>1490</v>
      </c>
      <c r="P5688">
        <v>2.3274925890838725E-5</v>
      </c>
      <c r="Q5688" t="s">
        <v>251</v>
      </c>
      <c r="S5688" t="s">
        <v>460</v>
      </c>
      <c r="T5688" t="s">
        <v>1490</v>
      </c>
      <c r="U5688">
        <v>2.2751626840691636E-8</v>
      </c>
      <c r="V5688" t="s">
        <v>251</v>
      </c>
    </row>
    <row r="5689" spans="9:22" x14ac:dyDescent="0.45">
      <c r="I5689" t="s">
        <v>418</v>
      </c>
      <c r="J5689" t="s">
        <v>1491</v>
      </c>
      <c r="K5689">
        <v>0</v>
      </c>
      <c r="L5689" t="s">
        <v>251</v>
      </c>
      <c r="N5689" t="s">
        <v>439</v>
      </c>
      <c r="O5689" t="s">
        <v>1491</v>
      </c>
      <c r="P5689">
        <v>2.8788422959002162E-5</v>
      </c>
      <c r="Q5689" t="s">
        <v>251</v>
      </c>
      <c r="S5689" t="s">
        <v>460</v>
      </c>
      <c r="T5689" t="s">
        <v>1491</v>
      </c>
      <c r="U5689">
        <v>0</v>
      </c>
      <c r="V5689" t="s">
        <v>251</v>
      </c>
    </row>
    <row r="5690" spans="9:22" x14ac:dyDescent="0.45">
      <c r="I5690" t="s">
        <v>418</v>
      </c>
      <c r="J5690" t="s">
        <v>1492</v>
      </c>
      <c r="K5690">
        <v>0</v>
      </c>
      <c r="L5690" t="s">
        <v>251</v>
      </c>
      <c r="N5690" t="s">
        <v>439</v>
      </c>
      <c r="O5690" t="s">
        <v>1492</v>
      </c>
      <c r="P5690">
        <v>3.6190163247066538E-5</v>
      </c>
      <c r="Q5690" t="s">
        <v>251</v>
      </c>
      <c r="S5690" t="s">
        <v>460</v>
      </c>
      <c r="T5690" t="s">
        <v>1492</v>
      </c>
      <c r="U5690">
        <v>0</v>
      </c>
      <c r="V5690" t="s">
        <v>251</v>
      </c>
    </row>
    <row r="5691" spans="9:22" x14ac:dyDescent="0.45">
      <c r="I5691" t="s">
        <v>418</v>
      </c>
      <c r="J5691" t="s">
        <v>1493</v>
      </c>
      <c r="K5691">
        <v>0</v>
      </c>
      <c r="L5691" t="s">
        <v>251</v>
      </c>
      <c r="N5691" t="s">
        <v>439</v>
      </c>
      <c r="O5691" t="s">
        <v>1493</v>
      </c>
      <c r="P5691">
        <v>4.1418372814356008E-5</v>
      </c>
      <c r="Q5691" t="s">
        <v>251</v>
      </c>
      <c r="S5691" t="s">
        <v>460</v>
      </c>
      <c r="T5691" t="s">
        <v>1493</v>
      </c>
      <c r="U5691">
        <v>0</v>
      </c>
      <c r="V5691" t="s">
        <v>251</v>
      </c>
    </row>
    <row r="5692" spans="9:22" x14ac:dyDescent="0.45">
      <c r="I5692" t="s">
        <v>418</v>
      </c>
      <c r="J5692" t="s">
        <v>1494</v>
      </c>
      <c r="K5692">
        <v>0</v>
      </c>
      <c r="L5692" t="s">
        <v>251</v>
      </c>
      <c r="N5692" t="s">
        <v>439</v>
      </c>
      <c r="O5692" t="s">
        <v>1494</v>
      </c>
      <c r="P5692">
        <v>4.0473530279174707E-5</v>
      </c>
      <c r="Q5692" t="s">
        <v>251</v>
      </c>
      <c r="S5692" t="s">
        <v>460</v>
      </c>
      <c r="T5692" t="s">
        <v>1494</v>
      </c>
      <c r="U5692">
        <v>1.4947080968079349E-7</v>
      </c>
      <c r="V5692" t="s">
        <v>251</v>
      </c>
    </row>
    <row r="5693" spans="9:22" x14ac:dyDescent="0.45">
      <c r="I5693" t="s">
        <v>418</v>
      </c>
      <c r="J5693" t="s">
        <v>1495</v>
      </c>
      <c r="K5693">
        <v>0</v>
      </c>
      <c r="L5693" t="s">
        <v>251</v>
      </c>
      <c r="N5693" t="s">
        <v>439</v>
      </c>
      <c r="O5693" t="s">
        <v>1495</v>
      </c>
      <c r="P5693">
        <v>3.7767971226585124E-5</v>
      </c>
      <c r="Q5693" t="s">
        <v>251</v>
      </c>
      <c r="S5693" t="s">
        <v>460</v>
      </c>
      <c r="T5693" t="s">
        <v>1495</v>
      </c>
      <c r="U5693">
        <v>2.208465831140376E-7</v>
      </c>
      <c r="V5693" t="s">
        <v>251</v>
      </c>
    </row>
    <row r="5694" spans="9:22" x14ac:dyDescent="0.45">
      <c r="I5694" t="s">
        <v>418</v>
      </c>
      <c r="J5694" t="s">
        <v>1496</v>
      </c>
      <c r="K5694">
        <v>0</v>
      </c>
      <c r="L5694" t="s">
        <v>251</v>
      </c>
      <c r="N5694" t="s">
        <v>439</v>
      </c>
      <c r="O5694" t="s">
        <v>1496</v>
      </c>
      <c r="P5694">
        <v>3.4423613441420632E-5</v>
      </c>
      <c r="Q5694" t="s">
        <v>251</v>
      </c>
      <c r="S5694" t="s">
        <v>460</v>
      </c>
      <c r="T5694" t="s">
        <v>1496</v>
      </c>
      <c r="U5694">
        <v>3.4480025299861124E-6</v>
      </c>
      <c r="V5694" t="s">
        <v>251</v>
      </c>
    </row>
    <row r="5695" spans="9:22" x14ac:dyDescent="0.45">
      <c r="I5695" t="s">
        <v>418</v>
      </c>
      <c r="J5695" t="s">
        <v>1497</v>
      </c>
      <c r="K5695">
        <v>0</v>
      </c>
      <c r="L5695" t="s">
        <v>251</v>
      </c>
      <c r="N5695" t="s">
        <v>439</v>
      </c>
      <c r="O5695" t="s">
        <v>1497</v>
      </c>
      <c r="P5695">
        <v>3.2310757889334408E-5</v>
      </c>
      <c r="Q5695" t="s">
        <v>251</v>
      </c>
      <c r="S5695" t="s">
        <v>460</v>
      </c>
      <c r="T5695" t="s">
        <v>1497</v>
      </c>
      <c r="U5695">
        <v>5.1512222378514011E-6</v>
      </c>
      <c r="V5695" t="s">
        <v>251</v>
      </c>
    </row>
    <row r="5696" spans="9:22" x14ac:dyDescent="0.45">
      <c r="I5696" t="s">
        <v>418</v>
      </c>
      <c r="J5696" t="s">
        <v>1498</v>
      </c>
      <c r="K5696">
        <v>0</v>
      </c>
      <c r="L5696" t="s">
        <v>251</v>
      </c>
      <c r="N5696" t="s">
        <v>439</v>
      </c>
      <c r="O5696" t="s">
        <v>1498</v>
      </c>
      <c r="P5696">
        <v>2.9058012529890295E-5</v>
      </c>
      <c r="Q5696" t="s">
        <v>251</v>
      </c>
      <c r="S5696" t="s">
        <v>460</v>
      </c>
      <c r="T5696" t="s">
        <v>1498</v>
      </c>
      <c r="U5696">
        <v>5.686157966643574E-6</v>
      </c>
      <c r="V5696" t="s">
        <v>251</v>
      </c>
    </row>
    <row r="5697" spans="9:22" x14ac:dyDescent="0.45">
      <c r="I5697" t="s">
        <v>418</v>
      </c>
      <c r="J5697" t="s">
        <v>1499</v>
      </c>
      <c r="K5697">
        <v>1.8493969087292859E-5</v>
      </c>
      <c r="L5697" t="s">
        <v>251</v>
      </c>
      <c r="N5697" t="s">
        <v>439</v>
      </c>
      <c r="O5697" t="s">
        <v>1499</v>
      </c>
      <c r="P5697">
        <v>2.6762755166826989E-5</v>
      </c>
      <c r="Q5697" t="s">
        <v>251</v>
      </c>
      <c r="S5697" t="s">
        <v>460</v>
      </c>
      <c r="T5697" t="s">
        <v>1499</v>
      </c>
      <c r="U5697">
        <v>5.1832800085470481E-6</v>
      </c>
      <c r="V5697" t="s">
        <v>251</v>
      </c>
    </row>
    <row r="5698" spans="9:22" x14ac:dyDescent="0.45">
      <c r="I5698" t="s">
        <v>418</v>
      </c>
      <c r="J5698" t="s">
        <v>1500</v>
      </c>
      <c r="K5698">
        <v>8.472895126108716E-5</v>
      </c>
      <c r="L5698" t="s">
        <v>251</v>
      </c>
      <c r="N5698" t="s">
        <v>439</v>
      </c>
      <c r="O5698" t="s">
        <v>1500</v>
      </c>
      <c r="P5698">
        <v>3.4455501277745293E-5</v>
      </c>
      <c r="Q5698" t="s">
        <v>251</v>
      </c>
      <c r="S5698" t="s">
        <v>460</v>
      </c>
      <c r="T5698" t="s">
        <v>1500</v>
      </c>
      <c r="U5698">
        <v>6.7101966900313133E-6</v>
      </c>
      <c r="V5698" t="s">
        <v>251</v>
      </c>
    </row>
    <row r="5699" spans="9:22" x14ac:dyDescent="0.45">
      <c r="I5699" t="s">
        <v>418</v>
      </c>
      <c r="J5699" t="s">
        <v>1501</v>
      </c>
      <c r="K5699">
        <v>9.902592547714038E-5</v>
      </c>
      <c r="L5699" t="s">
        <v>251</v>
      </c>
      <c r="N5699" t="s">
        <v>439</v>
      </c>
      <c r="O5699" t="s">
        <v>1501</v>
      </c>
      <c r="P5699">
        <v>2.977071169443987E-5</v>
      </c>
      <c r="Q5699" t="s">
        <v>251</v>
      </c>
      <c r="S5699" t="s">
        <v>460</v>
      </c>
      <c r="T5699" t="s">
        <v>1501</v>
      </c>
      <c r="U5699">
        <v>5.9408330428660151E-6</v>
      </c>
      <c r="V5699" t="s">
        <v>251</v>
      </c>
    </row>
    <row r="5700" spans="9:22" x14ac:dyDescent="0.45">
      <c r="I5700" t="s">
        <v>418</v>
      </c>
      <c r="J5700" t="s">
        <v>1502</v>
      </c>
      <c r="K5700">
        <v>1.524514434000123E-4</v>
      </c>
      <c r="L5700" t="s">
        <v>251</v>
      </c>
      <c r="N5700" t="s">
        <v>439</v>
      </c>
      <c r="O5700" t="s">
        <v>1502</v>
      </c>
      <c r="P5700">
        <v>2.8223030110732047E-5</v>
      </c>
      <c r="Q5700" t="s">
        <v>251</v>
      </c>
      <c r="S5700" t="s">
        <v>460</v>
      </c>
      <c r="T5700" t="s">
        <v>1502</v>
      </c>
      <c r="U5700">
        <v>6.009406959332119E-6</v>
      </c>
      <c r="V5700" t="s">
        <v>251</v>
      </c>
    </row>
    <row r="5701" spans="9:22" x14ac:dyDescent="0.45">
      <c r="I5701" t="s">
        <v>418</v>
      </c>
      <c r="J5701" t="s">
        <v>1503</v>
      </c>
      <c r="K5701">
        <v>1.7545214350730935E-4</v>
      </c>
      <c r="L5701" t="s">
        <v>251</v>
      </c>
      <c r="N5701" t="s">
        <v>439</v>
      </c>
      <c r="O5701" t="s">
        <v>1503</v>
      </c>
      <c r="P5701">
        <v>2.7170043103189426E-5</v>
      </c>
      <c r="Q5701" t="s">
        <v>251</v>
      </c>
      <c r="S5701" t="s">
        <v>460</v>
      </c>
      <c r="T5701" t="s">
        <v>1503</v>
      </c>
      <c r="U5701">
        <v>9.3312453497861378E-6</v>
      </c>
      <c r="V5701" t="s">
        <v>251</v>
      </c>
    </row>
    <row r="5702" spans="9:22" x14ac:dyDescent="0.45">
      <c r="I5702" t="s">
        <v>418</v>
      </c>
      <c r="J5702" t="s">
        <v>1504</v>
      </c>
      <c r="K5702">
        <v>1.6404493505772465E-4</v>
      </c>
      <c r="L5702" t="s">
        <v>251</v>
      </c>
      <c r="N5702" t="s">
        <v>439</v>
      </c>
      <c r="O5702" t="s">
        <v>1504</v>
      </c>
      <c r="P5702">
        <v>3.1165392485249512E-5</v>
      </c>
      <c r="Q5702" t="s">
        <v>251</v>
      </c>
      <c r="S5702" t="s">
        <v>460</v>
      </c>
      <c r="T5702" t="s">
        <v>1504</v>
      </c>
      <c r="U5702">
        <v>1.1403271367191422E-5</v>
      </c>
      <c r="V5702" t="s">
        <v>251</v>
      </c>
    </row>
    <row r="5703" spans="9:22" x14ac:dyDescent="0.45">
      <c r="I5703" t="s">
        <v>418</v>
      </c>
      <c r="J5703" t="s">
        <v>1505</v>
      </c>
      <c r="K5703">
        <v>2.3726822732698732E-4</v>
      </c>
      <c r="L5703" t="s">
        <v>251</v>
      </c>
      <c r="N5703" t="s">
        <v>439</v>
      </c>
      <c r="O5703" t="s">
        <v>1505</v>
      </c>
      <c r="P5703">
        <v>2.7775142062257856E-5</v>
      </c>
      <c r="Q5703" t="s">
        <v>251</v>
      </c>
      <c r="S5703" t="s">
        <v>460</v>
      </c>
      <c r="T5703" t="s">
        <v>1505</v>
      </c>
      <c r="U5703">
        <v>1.252463113907158E-5</v>
      </c>
      <c r="V5703" t="s">
        <v>251</v>
      </c>
    </row>
    <row r="5704" spans="9:22" x14ac:dyDescent="0.45">
      <c r="I5704" t="s">
        <v>418</v>
      </c>
      <c r="J5704" t="s">
        <v>1506</v>
      </c>
      <c r="K5704">
        <v>2.0611113788675345E-4</v>
      </c>
      <c r="L5704" t="s">
        <v>251</v>
      </c>
      <c r="N5704" t="s">
        <v>439</v>
      </c>
      <c r="O5704" t="s">
        <v>1506</v>
      </c>
      <c r="P5704">
        <v>2.1181364979088635E-5</v>
      </c>
      <c r="Q5704" t="s">
        <v>251</v>
      </c>
      <c r="S5704" t="s">
        <v>460</v>
      </c>
      <c r="T5704" t="s">
        <v>1506</v>
      </c>
      <c r="U5704">
        <v>1.1838751396820101E-5</v>
      </c>
      <c r="V5704" t="s">
        <v>251</v>
      </c>
    </row>
    <row r="5705" spans="9:22" x14ac:dyDescent="0.45">
      <c r="I5705" t="s">
        <v>418</v>
      </c>
      <c r="J5705" t="s">
        <v>1507</v>
      </c>
      <c r="K5705">
        <v>1.5384967991130671E-4</v>
      </c>
      <c r="L5705" t="s">
        <v>251</v>
      </c>
      <c r="N5705" t="s">
        <v>439</v>
      </c>
      <c r="O5705" t="s">
        <v>1507</v>
      </c>
      <c r="P5705">
        <v>1.9243528370594105E-5</v>
      </c>
      <c r="Q5705" t="s">
        <v>251</v>
      </c>
      <c r="S5705" t="s">
        <v>460</v>
      </c>
      <c r="T5705" t="s">
        <v>1507</v>
      </c>
      <c r="U5705">
        <v>9.0471867458994449E-6</v>
      </c>
      <c r="V5705" t="s">
        <v>251</v>
      </c>
    </row>
    <row r="5706" spans="9:22" x14ac:dyDescent="0.45">
      <c r="I5706" t="s">
        <v>418</v>
      </c>
      <c r="J5706" t="s">
        <v>1508</v>
      </c>
      <c r="K5706">
        <v>1.3788500825571618E-4</v>
      </c>
      <c r="L5706" t="s">
        <v>251</v>
      </c>
      <c r="N5706" t="s">
        <v>439</v>
      </c>
      <c r="O5706" t="s">
        <v>1508</v>
      </c>
      <c r="P5706">
        <v>1.8788403113780062E-5</v>
      </c>
      <c r="Q5706" t="s">
        <v>251</v>
      </c>
      <c r="S5706" t="s">
        <v>460</v>
      </c>
      <c r="T5706" t="s">
        <v>1508</v>
      </c>
      <c r="U5706">
        <v>8.8828827910113232E-6</v>
      </c>
      <c r="V5706" t="s">
        <v>251</v>
      </c>
    </row>
    <row r="5707" spans="9:22" x14ac:dyDescent="0.45">
      <c r="I5707" t="s">
        <v>418</v>
      </c>
      <c r="J5707" t="s">
        <v>1509</v>
      </c>
      <c r="K5707">
        <v>3.5139152280555114E-7</v>
      </c>
      <c r="L5707" t="s">
        <v>251</v>
      </c>
      <c r="N5707" t="s">
        <v>439</v>
      </c>
      <c r="O5707" t="s">
        <v>1509</v>
      </c>
      <c r="P5707">
        <v>1.7863060481109539E-5</v>
      </c>
      <c r="Q5707" t="s">
        <v>251</v>
      </c>
      <c r="S5707" t="s">
        <v>460</v>
      </c>
      <c r="T5707" t="s">
        <v>1509</v>
      </c>
      <c r="U5707">
        <v>1.0088299701447733E-5</v>
      </c>
      <c r="V5707" t="s">
        <v>251</v>
      </c>
    </row>
    <row r="5708" spans="9:22" x14ac:dyDescent="0.45">
      <c r="I5708" t="s">
        <v>418</v>
      </c>
      <c r="J5708" t="s">
        <v>1510</v>
      </c>
      <c r="K5708">
        <v>0</v>
      </c>
      <c r="L5708" t="s">
        <v>251</v>
      </c>
      <c r="N5708" t="s">
        <v>439</v>
      </c>
      <c r="O5708" t="s">
        <v>1510</v>
      </c>
      <c r="P5708">
        <v>1.7009627833597579E-5</v>
      </c>
      <c r="Q5708" t="s">
        <v>251</v>
      </c>
      <c r="S5708" t="s">
        <v>460</v>
      </c>
      <c r="T5708" t="s">
        <v>1510</v>
      </c>
      <c r="U5708">
        <v>1.221753008167166E-5</v>
      </c>
      <c r="V5708" t="s">
        <v>251</v>
      </c>
    </row>
    <row r="5709" spans="9:22" x14ac:dyDescent="0.45">
      <c r="I5709" t="s">
        <v>418</v>
      </c>
      <c r="J5709" t="s">
        <v>1511</v>
      </c>
      <c r="K5709">
        <v>0</v>
      </c>
      <c r="L5709" t="s">
        <v>251</v>
      </c>
      <c r="N5709" t="s">
        <v>439</v>
      </c>
      <c r="O5709" t="s">
        <v>1511</v>
      </c>
      <c r="P5709">
        <v>1.737484462897398E-5</v>
      </c>
      <c r="Q5709" t="s">
        <v>251</v>
      </c>
      <c r="S5709" t="s">
        <v>460</v>
      </c>
      <c r="T5709" t="s">
        <v>1511</v>
      </c>
      <c r="U5709">
        <v>1.5656491994121117E-5</v>
      </c>
      <c r="V5709" t="s">
        <v>251</v>
      </c>
    </row>
    <row r="5710" spans="9:22" x14ac:dyDescent="0.45">
      <c r="I5710" t="s">
        <v>418</v>
      </c>
      <c r="J5710" t="s">
        <v>1512</v>
      </c>
      <c r="K5710">
        <v>0</v>
      </c>
      <c r="L5710" t="s">
        <v>251</v>
      </c>
      <c r="N5710" t="s">
        <v>439</v>
      </c>
      <c r="O5710" t="s">
        <v>1512</v>
      </c>
      <c r="P5710">
        <v>1.6698617871684916E-5</v>
      </c>
      <c r="Q5710" t="s">
        <v>251</v>
      </c>
      <c r="S5710" t="s">
        <v>460</v>
      </c>
      <c r="T5710" t="s">
        <v>1512</v>
      </c>
      <c r="U5710">
        <v>1.9406909394351578E-5</v>
      </c>
      <c r="V5710" t="s">
        <v>251</v>
      </c>
    </row>
    <row r="5711" spans="9:22" x14ac:dyDescent="0.45">
      <c r="I5711" t="s">
        <v>418</v>
      </c>
      <c r="J5711" t="s">
        <v>1513</v>
      </c>
      <c r="K5711">
        <v>0</v>
      </c>
      <c r="L5711" t="s">
        <v>251</v>
      </c>
      <c r="N5711" t="s">
        <v>439</v>
      </c>
      <c r="O5711" t="s">
        <v>1513</v>
      </c>
      <c r="P5711">
        <v>1.4245011988350411E-5</v>
      </c>
      <c r="Q5711" t="s">
        <v>251</v>
      </c>
      <c r="S5711" t="s">
        <v>460</v>
      </c>
      <c r="T5711" t="s">
        <v>1513</v>
      </c>
      <c r="U5711">
        <v>3.0871893070246603E-5</v>
      </c>
      <c r="V5711" t="s">
        <v>251</v>
      </c>
    </row>
    <row r="5712" spans="9:22" x14ac:dyDescent="0.45">
      <c r="I5712" t="s">
        <v>418</v>
      </c>
      <c r="J5712" t="s">
        <v>1514</v>
      </c>
      <c r="K5712">
        <v>0</v>
      </c>
      <c r="L5712" t="s">
        <v>251</v>
      </c>
      <c r="N5712" t="s">
        <v>439</v>
      </c>
      <c r="O5712" t="s">
        <v>1514</v>
      </c>
      <c r="P5712">
        <v>1.2106584047429567E-5</v>
      </c>
      <c r="Q5712" t="s">
        <v>251</v>
      </c>
      <c r="S5712" t="s">
        <v>460</v>
      </c>
      <c r="T5712" t="s">
        <v>1514</v>
      </c>
      <c r="U5712">
        <v>3.521110216735756E-5</v>
      </c>
      <c r="V5712" t="s">
        <v>251</v>
      </c>
    </row>
    <row r="5713" spans="9:22" x14ac:dyDescent="0.45">
      <c r="I5713" t="s">
        <v>418</v>
      </c>
      <c r="J5713" t="s">
        <v>265</v>
      </c>
      <c r="K5713">
        <v>0</v>
      </c>
      <c r="L5713" t="s">
        <v>251</v>
      </c>
      <c r="N5713" t="s">
        <v>439</v>
      </c>
      <c r="O5713" t="s">
        <v>265</v>
      </c>
      <c r="P5713">
        <v>3.1903531694810949E-3</v>
      </c>
      <c r="Q5713" t="s">
        <v>251</v>
      </c>
      <c r="S5713" t="s">
        <v>460</v>
      </c>
      <c r="T5713" t="s">
        <v>265</v>
      </c>
      <c r="U5713">
        <v>3.2650945664287516E-3</v>
      </c>
      <c r="V5713" t="s">
        <v>251</v>
      </c>
    </row>
    <row r="5714" spans="9:22" x14ac:dyDescent="0.45">
      <c r="I5714" t="s">
        <v>418</v>
      </c>
      <c r="J5714" t="s">
        <v>266</v>
      </c>
      <c r="K5714">
        <v>0</v>
      </c>
      <c r="L5714" t="s">
        <v>251</v>
      </c>
      <c r="N5714" t="s">
        <v>439</v>
      </c>
      <c r="O5714" t="s">
        <v>266</v>
      </c>
      <c r="P5714">
        <v>1.5774215576546971E-2</v>
      </c>
      <c r="Q5714" t="s">
        <v>251</v>
      </c>
      <c r="S5714" t="s">
        <v>460</v>
      </c>
      <c r="T5714" t="s">
        <v>266</v>
      </c>
      <c r="U5714">
        <v>1.6599911724112529E-2</v>
      </c>
      <c r="V5714" t="s">
        <v>251</v>
      </c>
    </row>
    <row r="5715" spans="9:22" x14ac:dyDescent="0.45">
      <c r="I5715" t="s">
        <v>418</v>
      </c>
      <c r="J5715" t="s">
        <v>267</v>
      </c>
      <c r="K5715">
        <v>0</v>
      </c>
      <c r="L5715" t="s">
        <v>251</v>
      </c>
      <c r="N5715" t="s">
        <v>439</v>
      </c>
      <c r="O5715" t="s">
        <v>267</v>
      </c>
      <c r="P5715">
        <v>3.1380127434489178E-3</v>
      </c>
      <c r="Q5715" t="s">
        <v>251</v>
      </c>
      <c r="S5715" t="s">
        <v>460</v>
      </c>
      <c r="T5715" t="s">
        <v>267</v>
      </c>
      <c r="U5715">
        <v>3.4585292595768623E-3</v>
      </c>
      <c r="V5715" t="s">
        <v>251</v>
      </c>
    </row>
    <row r="5716" spans="9:22" x14ac:dyDescent="0.45">
      <c r="I5716" t="s">
        <v>418</v>
      </c>
      <c r="J5716" t="s">
        <v>268</v>
      </c>
      <c r="K5716">
        <v>1.5778691235411178E-3</v>
      </c>
      <c r="L5716" t="s">
        <v>251</v>
      </c>
      <c r="N5716" t="s">
        <v>439</v>
      </c>
      <c r="O5716" t="s">
        <v>268</v>
      </c>
      <c r="P5716">
        <v>3.08968104203295E-3</v>
      </c>
      <c r="Q5716" t="s">
        <v>251</v>
      </c>
      <c r="S5716" t="s">
        <v>460</v>
      </c>
      <c r="T5716" t="s">
        <v>268</v>
      </c>
      <c r="U5716">
        <v>3.527386989323116E-3</v>
      </c>
      <c r="V5716" t="s">
        <v>251</v>
      </c>
    </row>
    <row r="5717" spans="9:22" x14ac:dyDescent="0.45">
      <c r="I5717" t="s">
        <v>418</v>
      </c>
      <c r="J5717" t="s">
        <v>269</v>
      </c>
      <c r="K5717">
        <v>4.3496012396382257E-3</v>
      </c>
      <c r="L5717" t="s">
        <v>251</v>
      </c>
      <c r="N5717" t="s">
        <v>439</v>
      </c>
      <c r="O5717" t="s">
        <v>269</v>
      </c>
      <c r="P5717">
        <v>3.033756400417999E-3</v>
      </c>
      <c r="Q5717" t="s">
        <v>251</v>
      </c>
      <c r="S5717" t="s">
        <v>460</v>
      </c>
      <c r="T5717" t="s">
        <v>269</v>
      </c>
      <c r="U5717">
        <v>3.5698432749400912E-3</v>
      </c>
      <c r="V5717" t="s">
        <v>251</v>
      </c>
    </row>
    <row r="5718" spans="9:22" x14ac:dyDescent="0.45">
      <c r="I5718" t="s">
        <v>418</v>
      </c>
      <c r="J5718" t="s">
        <v>270</v>
      </c>
      <c r="K5718">
        <v>7.8063130897663632E-2</v>
      </c>
      <c r="L5718" t="s">
        <v>251</v>
      </c>
      <c r="N5718" t="s">
        <v>439</v>
      </c>
      <c r="O5718" t="s">
        <v>270</v>
      </c>
      <c r="P5718">
        <v>4.4069481335837574E-2</v>
      </c>
      <c r="Q5718" t="s">
        <v>251</v>
      </c>
      <c r="S5718" t="s">
        <v>460</v>
      </c>
      <c r="T5718" t="s">
        <v>270</v>
      </c>
      <c r="U5718">
        <v>5.0000739358963216E-2</v>
      </c>
      <c r="V5718" t="s">
        <v>251</v>
      </c>
    </row>
    <row r="5719" spans="9:22" x14ac:dyDescent="0.45">
      <c r="I5719" t="s">
        <v>418</v>
      </c>
      <c r="J5719" t="s">
        <v>271</v>
      </c>
      <c r="K5719">
        <v>0</v>
      </c>
      <c r="L5719" t="s">
        <v>251</v>
      </c>
      <c r="N5719" t="s">
        <v>439</v>
      </c>
      <c r="O5719" t="s">
        <v>271</v>
      </c>
      <c r="P5719">
        <v>3.2550723217385767E-3</v>
      </c>
      <c r="Q5719" t="s">
        <v>251</v>
      </c>
      <c r="S5719" t="s">
        <v>460</v>
      </c>
      <c r="T5719" t="s">
        <v>271</v>
      </c>
      <c r="U5719">
        <v>3.3137895005203245E-3</v>
      </c>
      <c r="V5719" t="s">
        <v>251</v>
      </c>
    </row>
    <row r="5720" spans="9:22" x14ac:dyDescent="0.45">
      <c r="I5720" t="s">
        <v>418</v>
      </c>
      <c r="J5720" t="s">
        <v>1515</v>
      </c>
      <c r="K5720">
        <v>0</v>
      </c>
      <c r="L5720" t="s">
        <v>251</v>
      </c>
      <c r="N5720" t="s">
        <v>439</v>
      </c>
      <c r="O5720" t="s">
        <v>1515</v>
      </c>
      <c r="P5720">
        <v>8.5229483878865331E-6</v>
      </c>
      <c r="Q5720" t="s">
        <v>251</v>
      </c>
      <c r="S5720" t="s">
        <v>460</v>
      </c>
      <c r="T5720" t="s">
        <v>1515</v>
      </c>
      <c r="U5720">
        <v>4.1149022689153096E-5</v>
      </c>
      <c r="V5720" t="s">
        <v>251</v>
      </c>
    </row>
    <row r="5721" spans="9:22" x14ac:dyDescent="0.45">
      <c r="I5721" t="s">
        <v>418</v>
      </c>
      <c r="J5721" t="s">
        <v>1516</v>
      </c>
      <c r="K5721">
        <v>0</v>
      </c>
      <c r="L5721" t="s">
        <v>251</v>
      </c>
      <c r="N5721" t="s">
        <v>439</v>
      </c>
      <c r="O5721" t="s">
        <v>1516</v>
      </c>
      <c r="P5721">
        <v>5.5261588039563827E-6</v>
      </c>
      <c r="Q5721" t="s">
        <v>251</v>
      </c>
      <c r="S5721" t="s">
        <v>460</v>
      </c>
      <c r="T5721" t="s">
        <v>1516</v>
      </c>
      <c r="U5721">
        <v>4.1107714995076008E-5</v>
      </c>
      <c r="V5721" t="s">
        <v>251</v>
      </c>
    </row>
    <row r="5722" spans="9:22" x14ac:dyDescent="0.45">
      <c r="I5722" t="s">
        <v>418</v>
      </c>
      <c r="J5722" t="s">
        <v>1517</v>
      </c>
      <c r="K5722">
        <v>0</v>
      </c>
      <c r="L5722" t="s">
        <v>251</v>
      </c>
      <c r="N5722" t="s">
        <v>439</v>
      </c>
      <c r="O5722" t="s">
        <v>1517</v>
      </c>
      <c r="P5722">
        <v>3.8690845338880307E-6</v>
      </c>
      <c r="Q5722" t="s">
        <v>251</v>
      </c>
      <c r="S5722" t="s">
        <v>460</v>
      </c>
      <c r="T5722" t="s">
        <v>1517</v>
      </c>
      <c r="U5722">
        <v>3.7927443751450724E-5</v>
      </c>
      <c r="V5722" t="s">
        <v>251</v>
      </c>
    </row>
    <row r="5723" spans="9:22" x14ac:dyDescent="0.45">
      <c r="I5723" t="s">
        <v>418</v>
      </c>
      <c r="J5723" t="s">
        <v>1518</v>
      </c>
      <c r="K5723">
        <v>0</v>
      </c>
      <c r="L5723" t="s">
        <v>251</v>
      </c>
      <c r="N5723" t="s">
        <v>439</v>
      </c>
      <c r="O5723" t="s">
        <v>1518</v>
      </c>
      <c r="P5723">
        <v>3.1355209708133159E-6</v>
      </c>
      <c r="Q5723" t="s">
        <v>251</v>
      </c>
      <c r="S5723" t="s">
        <v>460</v>
      </c>
      <c r="T5723" t="s">
        <v>1518</v>
      </c>
      <c r="U5723">
        <v>3.6150328379265123E-5</v>
      </c>
      <c r="V5723" t="s">
        <v>251</v>
      </c>
    </row>
    <row r="5724" spans="9:22" x14ac:dyDescent="0.45">
      <c r="I5724" t="s">
        <v>418</v>
      </c>
      <c r="J5724" t="s">
        <v>1519</v>
      </c>
      <c r="K5724">
        <v>0</v>
      </c>
      <c r="L5724" t="s">
        <v>251</v>
      </c>
      <c r="N5724" t="s">
        <v>439</v>
      </c>
      <c r="O5724" t="s">
        <v>1519</v>
      </c>
      <c r="P5724">
        <v>2.5838834120102846E-6</v>
      </c>
      <c r="Q5724" t="s">
        <v>251</v>
      </c>
      <c r="S5724" t="s">
        <v>460</v>
      </c>
      <c r="T5724" t="s">
        <v>1519</v>
      </c>
      <c r="U5724">
        <v>3.4701939072783394E-5</v>
      </c>
      <c r="V5724" t="s">
        <v>251</v>
      </c>
    </row>
    <row r="5725" spans="9:22" x14ac:dyDescent="0.45">
      <c r="I5725" t="s">
        <v>418</v>
      </c>
      <c r="J5725" t="s">
        <v>1520</v>
      </c>
      <c r="K5725">
        <v>0</v>
      </c>
      <c r="L5725" t="s">
        <v>251</v>
      </c>
      <c r="N5725" t="s">
        <v>439</v>
      </c>
      <c r="O5725" t="s">
        <v>1520</v>
      </c>
      <c r="P5725">
        <v>1.6890251909863527E-6</v>
      </c>
      <c r="Q5725" t="s">
        <v>251</v>
      </c>
      <c r="S5725" t="s">
        <v>460</v>
      </c>
      <c r="T5725" t="s">
        <v>1520</v>
      </c>
      <c r="U5725">
        <v>3.253256886537302E-5</v>
      </c>
      <c r="V5725" t="s">
        <v>251</v>
      </c>
    </row>
    <row r="5726" spans="9:22" x14ac:dyDescent="0.45">
      <c r="I5726" t="s">
        <v>418</v>
      </c>
      <c r="J5726" t="s">
        <v>1521</v>
      </c>
      <c r="K5726">
        <v>0</v>
      </c>
      <c r="L5726" t="s">
        <v>251</v>
      </c>
      <c r="N5726" t="s">
        <v>439</v>
      </c>
      <c r="O5726" t="s">
        <v>1521</v>
      </c>
      <c r="P5726">
        <v>9.103983437887877E-7</v>
      </c>
      <c r="Q5726" t="s">
        <v>251</v>
      </c>
      <c r="S5726" t="s">
        <v>460</v>
      </c>
      <c r="T5726" t="s">
        <v>1521</v>
      </c>
      <c r="U5726">
        <v>3.0676615922228166E-5</v>
      </c>
      <c r="V5726" t="s">
        <v>251</v>
      </c>
    </row>
    <row r="5727" spans="9:22" x14ac:dyDescent="0.45">
      <c r="I5727" t="s">
        <v>418</v>
      </c>
      <c r="J5727" t="s">
        <v>1522</v>
      </c>
      <c r="K5727">
        <v>0</v>
      </c>
      <c r="L5727" t="s">
        <v>251</v>
      </c>
      <c r="N5727" t="s">
        <v>439</v>
      </c>
      <c r="O5727" t="s">
        <v>1522</v>
      </c>
      <c r="P5727">
        <v>5.4424464927243638E-7</v>
      </c>
      <c r="Q5727" t="s">
        <v>251</v>
      </c>
      <c r="S5727" t="s">
        <v>460</v>
      </c>
      <c r="T5727" t="s">
        <v>1522</v>
      </c>
      <c r="U5727">
        <v>2.9096855808013466E-5</v>
      </c>
      <c r="V5727" t="s">
        <v>251</v>
      </c>
    </row>
    <row r="5728" spans="9:22" x14ac:dyDescent="0.45">
      <c r="I5728" t="s">
        <v>418</v>
      </c>
      <c r="J5728" t="s">
        <v>1523</v>
      </c>
      <c r="K5728">
        <v>1.1240280861473012E-4</v>
      </c>
      <c r="L5728" t="s">
        <v>251</v>
      </c>
      <c r="N5728" t="s">
        <v>439</v>
      </c>
      <c r="O5728" t="s">
        <v>1523</v>
      </c>
      <c r="P5728">
        <v>5.0873961951305139E-7</v>
      </c>
      <c r="Q5728" t="s">
        <v>251</v>
      </c>
      <c r="S5728" t="s">
        <v>460</v>
      </c>
      <c r="T5728" t="s">
        <v>1523</v>
      </c>
      <c r="U5728">
        <v>2.3694418527940048E-5</v>
      </c>
      <c r="V5728" t="s">
        <v>251</v>
      </c>
    </row>
    <row r="5729" spans="9:22" x14ac:dyDescent="0.45">
      <c r="I5729" t="s">
        <v>418</v>
      </c>
      <c r="J5729" t="s">
        <v>1524</v>
      </c>
      <c r="K5729">
        <v>2.1370154391357516E-4</v>
      </c>
      <c r="L5729" t="s">
        <v>251</v>
      </c>
      <c r="N5729" t="s">
        <v>439</v>
      </c>
      <c r="O5729" t="s">
        <v>1524</v>
      </c>
      <c r="P5729">
        <v>7.9682874561551377E-7</v>
      </c>
      <c r="Q5729" t="s">
        <v>251</v>
      </c>
      <c r="S5729" t="s">
        <v>460</v>
      </c>
      <c r="T5729" t="s">
        <v>1524</v>
      </c>
      <c r="U5729">
        <v>1.9666028204875902E-5</v>
      </c>
      <c r="V5729" t="s">
        <v>251</v>
      </c>
    </row>
    <row r="5730" spans="9:22" x14ac:dyDescent="0.45">
      <c r="I5730" t="s">
        <v>418</v>
      </c>
      <c r="J5730" t="s">
        <v>1525</v>
      </c>
      <c r="K5730">
        <v>2.8454247077638081E-4</v>
      </c>
      <c r="L5730" t="s">
        <v>251</v>
      </c>
      <c r="N5730" t="s">
        <v>439</v>
      </c>
      <c r="O5730" t="s">
        <v>1525</v>
      </c>
      <c r="P5730">
        <v>9.319727915817397E-7</v>
      </c>
      <c r="Q5730" t="s">
        <v>251</v>
      </c>
      <c r="S5730" t="s">
        <v>460</v>
      </c>
      <c r="T5730" t="s">
        <v>1525</v>
      </c>
      <c r="U5730">
        <v>1.7069310561218678E-5</v>
      </c>
      <c r="V5730" t="s">
        <v>251</v>
      </c>
    </row>
    <row r="5731" spans="9:22" x14ac:dyDescent="0.45">
      <c r="I5731" t="s">
        <v>418</v>
      </c>
      <c r="J5731" t="s">
        <v>1526</v>
      </c>
      <c r="K5731">
        <v>3.205433457088286E-4</v>
      </c>
      <c r="L5731" t="s">
        <v>251</v>
      </c>
      <c r="N5731" t="s">
        <v>439</v>
      </c>
      <c r="O5731" t="s">
        <v>1526</v>
      </c>
      <c r="P5731">
        <v>9.8042142122190236E-7</v>
      </c>
      <c r="Q5731" t="s">
        <v>251</v>
      </c>
      <c r="S5731" t="s">
        <v>460</v>
      </c>
      <c r="T5731" t="s">
        <v>1526</v>
      </c>
      <c r="U5731">
        <v>1.4591288459874649E-5</v>
      </c>
      <c r="V5731" t="s">
        <v>251</v>
      </c>
    </row>
    <row r="5732" spans="9:22" x14ac:dyDescent="0.45">
      <c r="I5732" t="s">
        <v>418</v>
      </c>
      <c r="J5732" t="s">
        <v>1527</v>
      </c>
      <c r="K5732">
        <v>3.3959021624644368E-4</v>
      </c>
      <c r="L5732" t="s">
        <v>251</v>
      </c>
      <c r="N5732" t="s">
        <v>439</v>
      </c>
      <c r="O5732" t="s">
        <v>1527</v>
      </c>
      <c r="P5732">
        <v>2.8336911208929007E-6</v>
      </c>
      <c r="Q5732" t="s">
        <v>251</v>
      </c>
      <c r="S5732" t="s">
        <v>460</v>
      </c>
      <c r="T5732" t="s">
        <v>1527</v>
      </c>
      <c r="U5732">
        <v>8.67672437080437E-6</v>
      </c>
      <c r="V5732" t="s">
        <v>251</v>
      </c>
    </row>
    <row r="5733" spans="9:22" x14ac:dyDescent="0.45">
      <c r="I5733" t="s">
        <v>418</v>
      </c>
      <c r="J5733" t="s">
        <v>1528</v>
      </c>
      <c r="K5733">
        <v>2.3734649533237962E-4</v>
      </c>
      <c r="L5733" t="s">
        <v>251</v>
      </c>
      <c r="N5733" t="s">
        <v>439</v>
      </c>
      <c r="O5733" t="s">
        <v>1528</v>
      </c>
      <c r="P5733">
        <v>5.5996168892566725E-6</v>
      </c>
      <c r="Q5733" t="s">
        <v>251</v>
      </c>
      <c r="S5733" t="s">
        <v>460</v>
      </c>
      <c r="T5733" t="s">
        <v>1528</v>
      </c>
      <c r="U5733">
        <v>3.8750978656810405E-6</v>
      </c>
      <c r="V5733" t="s">
        <v>251</v>
      </c>
    </row>
    <row r="5734" spans="9:22" x14ac:dyDescent="0.45">
      <c r="I5734" t="s">
        <v>418</v>
      </c>
      <c r="J5734" t="s">
        <v>1529</v>
      </c>
      <c r="K5734">
        <v>2.9731674824736744E-4</v>
      </c>
      <c r="L5734" t="s">
        <v>251</v>
      </c>
      <c r="N5734" t="s">
        <v>439</v>
      </c>
      <c r="O5734" t="s">
        <v>1529</v>
      </c>
      <c r="P5734">
        <v>9.7787485449814842E-6</v>
      </c>
      <c r="Q5734" t="s">
        <v>251</v>
      </c>
      <c r="S5734" t="s">
        <v>460</v>
      </c>
      <c r="T5734" t="s">
        <v>1529</v>
      </c>
      <c r="U5734">
        <v>1.9923814245756802E-6</v>
      </c>
      <c r="V5734" t="s">
        <v>251</v>
      </c>
    </row>
    <row r="5735" spans="9:22" x14ac:dyDescent="0.45">
      <c r="I5735" t="s">
        <v>418</v>
      </c>
      <c r="J5735" t="s">
        <v>1530</v>
      </c>
      <c r="K5735">
        <v>2.4628601932737501E-4</v>
      </c>
      <c r="L5735" t="s">
        <v>251</v>
      </c>
      <c r="N5735" t="s">
        <v>439</v>
      </c>
      <c r="O5735" t="s">
        <v>1530</v>
      </c>
      <c r="P5735">
        <v>1.354614389699868E-5</v>
      </c>
      <c r="Q5735" t="s">
        <v>251</v>
      </c>
      <c r="S5735" t="s">
        <v>460</v>
      </c>
      <c r="T5735" t="s">
        <v>1530</v>
      </c>
      <c r="U5735">
        <v>7.8470875815038338E-7</v>
      </c>
      <c r="V5735" t="s">
        <v>251</v>
      </c>
    </row>
    <row r="5736" spans="9:22" x14ac:dyDescent="0.45">
      <c r="I5736" t="s">
        <v>418</v>
      </c>
      <c r="J5736" t="s">
        <v>1531</v>
      </c>
      <c r="K5736">
        <v>1.1243647919965837E-4</v>
      </c>
      <c r="L5736" t="s">
        <v>251</v>
      </c>
      <c r="N5736" t="s">
        <v>439</v>
      </c>
      <c r="O5736" t="s">
        <v>1531</v>
      </c>
      <c r="P5736">
        <v>1.4720548831131517E-5</v>
      </c>
      <c r="Q5736" t="s">
        <v>251</v>
      </c>
      <c r="S5736" t="s">
        <v>460</v>
      </c>
      <c r="T5736" t="s">
        <v>1531</v>
      </c>
      <c r="U5736">
        <v>2.1172279132792802E-7</v>
      </c>
      <c r="V5736" t="s">
        <v>251</v>
      </c>
    </row>
    <row r="5737" spans="9:22" x14ac:dyDescent="0.45">
      <c r="I5737" t="s">
        <v>418</v>
      </c>
      <c r="J5737" t="s">
        <v>1532</v>
      </c>
      <c r="K5737">
        <v>8.2510657908656978E-5</v>
      </c>
      <c r="L5737" t="s">
        <v>251</v>
      </c>
      <c r="N5737" t="s">
        <v>439</v>
      </c>
      <c r="O5737" t="s">
        <v>1532</v>
      </c>
      <c r="P5737">
        <v>1.7317483448988071E-5</v>
      </c>
      <c r="Q5737" t="s">
        <v>251</v>
      </c>
      <c r="S5737" t="s">
        <v>460</v>
      </c>
      <c r="T5737" t="s">
        <v>1532</v>
      </c>
      <c r="U5737">
        <v>1.5436630839623285E-6</v>
      </c>
      <c r="V5737" t="s">
        <v>251</v>
      </c>
    </row>
    <row r="5738" spans="9:22" x14ac:dyDescent="0.45">
      <c r="I5738" t="s">
        <v>418</v>
      </c>
      <c r="J5738" t="s">
        <v>1533</v>
      </c>
      <c r="K5738">
        <v>2.6777672658284708E-6</v>
      </c>
      <c r="L5738" t="s">
        <v>251</v>
      </c>
      <c r="N5738" t="s">
        <v>439</v>
      </c>
      <c r="O5738" t="s">
        <v>1533</v>
      </c>
      <c r="P5738">
        <v>2.4244906038678335E-5</v>
      </c>
      <c r="Q5738" t="s">
        <v>251</v>
      </c>
      <c r="S5738" t="s">
        <v>460</v>
      </c>
      <c r="T5738" t="s">
        <v>1533</v>
      </c>
      <c r="U5738">
        <v>2.4131350069213075E-6</v>
      </c>
      <c r="V5738" t="s">
        <v>251</v>
      </c>
    </row>
    <row r="5739" spans="9:22" x14ac:dyDescent="0.45">
      <c r="I5739" t="s">
        <v>418</v>
      </c>
      <c r="J5739" t="s">
        <v>1534</v>
      </c>
      <c r="K5739">
        <v>0</v>
      </c>
      <c r="L5739" t="s">
        <v>251</v>
      </c>
      <c r="N5739" t="s">
        <v>439</v>
      </c>
      <c r="O5739" t="s">
        <v>1534</v>
      </c>
      <c r="P5739">
        <v>3.4833110767528528E-5</v>
      </c>
      <c r="Q5739" t="s">
        <v>251</v>
      </c>
      <c r="S5739" t="s">
        <v>460</v>
      </c>
      <c r="T5739" t="s">
        <v>1534</v>
      </c>
      <c r="U5739">
        <v>4.0542312580290487E-6</v>
      </c>
      <c r="V5739" t="s">
        <v>251</v>
      </c>
    </row>
    <row r="5740" spans="9:22" x14ac:dyDescent="0.45">
      <c r="I5740" t="s">
        <v>418</v>
      </c>
      <c r="J5740" t="s">
        <v>1535</v>
      </c>
      <c r="K5740">
        <v>0</v>
      </c>
      <c r="L5740" t="s">
        <v>251</v>
      </c>
      <c r="N5740" t="s">
        <v>439</v>
      </c>
      <c r="O5740" t="s">
        <v>1535</v>
      </c>
      <c r="P5740">
        <v>4.8257540520366911E-5</v>
      </c>
      <c r="Q5740" t="s">
        <v>251</v>
      </c>
      <c r="S5740" t="s">
        <v>460</v>
      </c>
      <c r="T5740" t="s">
        <v>1535</v>
      </c>
      <c r="U5740">
        <v>7.7662980137298451E-6</v>
      </c>
      <c r="V5740" t="s">
        <v>251</v>
      </c>
    </row>
    <row r="5741" spans="9:22" x14ac:dyDescent="0.45">
      <c r="I5741" t="s">
        <v>418</v>
      </c>
      <c r="J5741" t="s">
        <v>1536</v>
      </c>
      <c r="K5741">
        <v>0</v>
      </c>
      <c r="L5741" t="s">
        <v>251</v>
      </c>
      <c r="N5741" t="s">
        <v>439</v>
      </c>
      <c r="O5741" t="s">
        <v>1536</v>
      </c>
      <c r="P5741">
        <v>8.5445200709802801E-5</v>
      </c>
      <c r="Q5741" t="s">
        <v>251</v>
      </c>
      <c r="S5741" t="s">
        <v>460</v>
      </c>
      <c r="T5741" t="s">
        <v>1536</v>
      </c>
      <c r="U5741">
        <v>1.1572247800411936E-5</v>
      </c>
      <c r="V5741" t="s">
        <v>251</v>
      </c>
    </row>
    <row r="5742" spans="9:22" x14ac:dyDescent="0.45">
      <c r="I5742" t="s">
        <v>418</v>
      </c>
      <c r="J5742" t="s">
        <v>1537</v>
      </c>
      <c r="K5742">
        <v>0</v>
      </c>
      <c r="L5742" t="s">
        <v>251</v>
      </c>
      <c r="N5742" t="s">
        <v>439</v>
      </c>
      <c r="O5742" t="s">
        <v>1537</v>
      </c>
      <c r="P5742">
        <v>9.6852132688780536E-5</v>
      </c>
      <c r="Q5742" t="s">
        <v>251</v>
      </c>
      <c r="S5742" t="s">
        <v>460</v>
      </c>
      <c r="T5742" t="s">
        <v>1537</v>
      </c>
      <c r="U5742">
        <v>2.056172385871203E-5</v>
      </c>
      <c r="V5742" t="s">
        <v>251</v>
      </c>
    </row>
    <row r="5743" spans="9:22" x14ac:dyDescent="0.45">
      <c r="I5743" t="s">
        <v>418</v>
      </c>
      <c r="J5743" t="s">
        <v>1538</v>
      </c>
      <c r="K5743">
        <v>0</v>
      </c>
      <c r="L5743" t="s">
        <v>251</v>
      </c>
      <c r="N5743" t="s">
        <v>439</v>
      </c>
      <c r="O5743" t="s">
        <v>1538</v>
      </c>
      <c r="P5743">
        <v>9.9401684406789345E-5</v>
      </c>
      <c r="Q5743" t="s">
        <v>251</v>
      </c>
      <c r="S5743" t="s">
        <v>460</v>
      </c>
      <c r="T5743" t="s">
        <v>1538</v>
      </c>
      <c r="U5743">
        <v>2.8580620658408837E-5</v>
      </c>
      <c r="V5743" t="s">
        <v>251</v>
      </c>
    </row>
    <row r="5744" spans="9:22" x14ac:dyDescent="0.45">
      <c r="I5744" t="s">
        <v>418</v>
      </c>
      <c r="J5744" t="s">
        <v>1539</v>
      </c>
      <c r="K5744">
        <v>0</v>
      </c>
      <c r="L5744" t="s">
        <v>251</v>
      </c>
      <c r="N5744" t="s">
        <v>439</v>
      </c>
      <c r="O5744" t="s">
        <v>1539</v>
      </c>
      <c r="P5744">
        <v>1.0176663879664755E-4</v>
      </c>
      <c r="Q5744" t="s">
        <v>251</v>
      </c>
      <c r="S5744" t="s">
        <v>460</v>
      </c>
      <c r="T5744" t="s">
        <v>1539</v>
      </c>
      <c r="U5744">
        <v>3.6974351109417943E-5</v>
      </c>
      <c r="V5744" t="s">
        <v>251</v>
      </c>
    </row>
    <row r="5745" spans="9:22" x14ac:dyDescent="0.45">
      <c r="I5745" t="s">
        <v>418</v>
      </c>
      <c r="J5745" t="s">
        <v>1540</v>
      </c>
      <c r="K5745">
        <v>0</v>
      </c>
      <c r="L5745" t="s">
        <v>251</v>
      </c>
      <c r="N5745" t="s">
        <v>439</v>
      </c>
      <c r="O5745" t="s">
        <v>1540</v>
      </c>
      <c r="P5745">
        <v>9.5877392384514912E-5</v>
      </c>
      <c r="Q5745" t="s">
        <v>251</v>
      </c>
      <c r="S5745" t="s">
        <v>460</v>
      </c>
      <c r="T5745" t="s">
        <v>1540</v>
      </c>
      <c r="U5745">
        <v>4.5188653420782558E-5</v>
      </c>
      <c r="V5745" t="s">
        <v>251</v>
      </c>
    </row>
    <row r="5746" spans="9:22" x14ac:dyDescent="0.45">
      <c r="I5746" t="s">
        <v>418</v>
      </c>
      <c r="J5746" t="s">
        <v>1541</v>
      </c>
      <c r="K5746">
        <v>0</v>
      </c>
      <c r="L5746" t="s">
        <v>251</v>
      </c>
      <c r="N5746" t="s">
        <v>439</v>
      </c>
      <c r="O5746" t="s">
        <v>1541</v>
      </c>
      <c r="P5746">
        <v>8.923274631196469E-5</v>
      </c>
      <c r="Q5746" t="s">
        <v>251</v>
      </c>
      <c r="S5746" t="s">
        <v>460</v>
      </c>
      <c r="T5746" t="s">
        <v>1541</v>
      </c>
      <c r="U5746">
        <v>5.9846915060183547E-5</v>
      </c>
      <c r="V5746" t="s">
        <v>251</v>
      </c>
    </row>
    <row r="5747" spans="9:22" x14ac:dyDescent="0.45">
      <c r="I5747" t="s">
        <v>418</v>
      </c>
      <c r="J5747" t="s">
        <v>1542</v>
      </c>
      <c r="K5747">
        <v>0</v>
      </c>
      <c r="L5747" t="s">
        <v>251</v>
      </c>
      <c r="N5747" t="s">
        <v>439</v>
      </c>
      <c r="O5747" t="s">
        <v>1542</v>
      </c>
      <c r="P5747">
        <v>7.8335620609810275E-5</v>
      </c>
      <c r="Q5747" t="s">
        <v>251</v>
      </c>
      <c r="S5747" t="s">
        <v>460</v>
      </c>
      <c r="T5747" t="s">
        <v>1542</v>
      </c>
      <c r="U5747">
        <v>7.8953091989765226E-5</v>
      </c>
      <c r="V5747" t="s">
        <v>251</v>
      </c>
    </row>
    <row r="5748" spans="9:22" x14ac:dyDescent="0.45">
      <c r="I5748" t="s">
        <v>418</v>
      </c>
      <c r="J5748" t="s">
        <v>1543</v>
      </c>
      <c r="K5748">
        <v>0</v>
      </c>
      <c r="L5748" t="s">
        <v>251</v>
      </c>
      <c r="N5748" t="s">
        <v>439</v>
      </c>
      <c r="O5748" t="s">
        <v>1543</v>
      </c>
      <c r="P5748">
        <v>6.6348826097329007E-5</v>
      </c>
      <c r="Q5748" t="s">
        <v>251</v>
      </c>
      <c r="S5748" t="s">
        <v>460</v>
      </c>
      <c r="T5748" t="s">
        <v>1543</v>
      </c>
      <c r="U5748">
        <v>9.0770556856844246E-5</v>
      </c>
      <c r="V5748" t="s">
        <v>251</v>
      </c>
    </row>
    <row r="5749" spans="9:22" x14ac:dyDescent="0.45">
      <c r="I5749" t="s">
        <v>418</v>
      </c>
      <c r="J5749" t="s">
        <v>1544</v>
      </c>
      <c r="K5749">
        <v>0</v>
      </c>
      <c r="L5749" t="s">
        <v>251</v>
      </c>
      <c r="N5749" t="s">
        <v>439</v>
      </c>
      <c r="O5749" t="s">
        <v>1544</v>
      </c>
      <c r="P5749">
        <v>5.8794788783932579E-5</v>
      </c>
      <c r="Q5749" t="s">
        <v>251</v>
      </c>
      <c r="S5749" t="s">
        <v>460</v>
      </c>
      <c r="T5749" t="s">
        <v>1544</v>
      </c>
      <c r="U5749">
        <v>9.8683509688115732E-5</v>
      </c>
      <c r="V5749" t="s">
        <v>251</v>
      </c>
    </row>
    <row r="5750" spans="9:22" x14ac:dyDescent="0.45">
      <c r="I5750" t="s">
        <v>418</v>
      </c>
      <c r="J5750" t="s">
        <v>1545</v>
      </c>
      <c r="K5750">
        <v>0</v>
      </c>
      <c r="L5750" t="s">
        <v>251</v>
      </c>
      <c r="N5750" t="s">
        <v>439</v>
      </c>
      <c r="O5750" t="s">
        <v>1545</v>
      </c>
      <c r="P5750">
        <v>5.6520894915873666E-5</v>
      </c>
      <c r="Q5750" t="s">
        <v>251</v>
      </c>
      <c r="S5750" t="s">
        <v>460</v>
      </c>
      <c r="T5750" t="s">
        <v>1545</v>
      </c>
      <c r="U5750">
        <v>1.1006046150908163E-4</v>
      </c>
      <c r="V5750" t="s">
        <v>251</v>
      </c>
    </row>
    <row r="5751" spans="9:22" x14ac:dyDescent="0.45">
      <c r="I5751" t="s">
        <v>418</v>
      </c>
      <c r="J5751" t="s">
        <v>1546</v>
      </c>
      <c r="K5751">
        <v>0</v>
      </c>
      <c r="L5751" t="s">
        <v>251</v>
      </c>
      <c r="N5751" t="s">
        <v>439</v>
      </c>
      <c r="O5751" t="s">
        <v>1546</v>
      </c>
      <c r="P5751">
        <v>5.9091227690720831E-5</v>
      </c>
      <c r="Q5751" t="s">
        <v>251</v>
      </c>
      <c r="S5751" t="s">
        <v>460</v>
      </c>
      <c r="T5751" t="s">
        <v>1546</v>
      </c>
      <c r="U5751">
        <v>1.1377514771555966E-4</v>
      </c>
      <c r="V5751" t="s">
        <v>251</v>
      </c>
    </row>
    <row r="5752" spans="9:22" x14ac:dyDescent="0.45">
      <c r="I5752" t="s">
        <v>418</v>
      </c>
      <c r="J5752" t="s">
        <v>1547</v>
      </c>
      <c r="K5752">
        <v>1.9184113912278838E-5</v>
      </c>
      <c r="L5752" t="s">
        <v>251</v>
      </c>
      <c r="N5752" t="s">
        <v>439</v>
      </c>
      <c r="O5752" t="s">
        <v>1547</v>
      </c>
      <c r="P5752">
        <v>6.1723708477451827E-5</v>
      </c>
      <c r="Q5752" t="s">
        <v>251</v>
      </c>
      <c r="S5752" t="s">
        <v>460</v>
      </c>
      <c r="T5752" t="s">
        <v>1547</v>
      </c>
      <c r="U5752">
        <v>1.0859744262825741E-4</v>
      </c>
      <c r="V5752" t="s">
        <v>251</v>
      </c>
    </row>
    <row r="5753" spans="9:22" x14ac:dyDescent="0.45">
      <c r="I5753" t="s">
        <v>418</v>
      </c>
      <c r="J5753" t="s">
        <v>1548</v>
      </c>
      <c r="K5753">
        <v>6.1298265521379821E-5</v>
      </c>
      <c r="L5753" t="s">
        <v>251</v>
      </c>
      <c r="N5753" t="s">
        <v>439</v>
      </c>
      <c r="O5753" t="s">
        <v>1548</v>
      </c>
      <c r="P5753">
        <v>5.1325130267189648E-5</v>
      </c>
      <c r="Q5753" t="s">
        <v>251</v>
      </c>
      <c r="S5753" t="s">
        <v>460</v>
      </c>
      <c r="T5753" t="s">
        <v>1548</v>
      </c>
      <c r="U5753">
        <v>9.8648094128601718E-5</v>
      </c>
      <c r="V5753" t="s">
        <v>251</v>
      </c>
    </row>
    <row r="5754" spans="9:22" x14ac:dyDescent="0.45">
      <c r="I5754" t="s">
        <v>418</v>
      </c>
      <c r="J5754" t="s">
        <v>1549</v>
      </c>
      <c r="K5754">
        <v>7.2840916035637617E-5</v>
      </c>
      <c r="L5754" t="s">
        <v>251</v>
      </c>
      <c r="N5754" t="s">
        <v>439</v>
      </c>
      <c r="O5754" t="s">
        <v>1549</v>
      </c>
      <c r="P5754">
        <v>4.582602483866291E-5</v>
      </c>
      <c r="Q5754" t="s">
        <v>251</v>
      </c>
      <c r="S5754" t="s">
        <v>460</v>
      </c>
      <c r="T5754" t="s">
        <v>1549</v>
      </c>
      <c r="U5754">
        <v>7.3693281600559291E-5</v>
      </c>
      <c r="V5754" t="s">
        <v>251</v>
      </c>
    </row>
    <row r="5755" spans="9:22" x14ac:dyDescent="0.45">
      <c r="I5755" t="s">
        <v>418</v>
      </c>
      <c r="J5755" t="s">
        <v>1550</v>
      </c>
      <c r="K5755">
        <v>1.5534272762877406E-4</v>
      </c>
      <c r="L5755" t="s">
        <v>251</v>
      </c>
      <c r="N5755" t="s">
        <v>439</v>
      </c>
      <c r="O5755" t="s">
        <v>1550</v>
      </c>
      <c r="P5755">
        <v>4.1593949431420974E-5</v>
      </c>
      <c r="Q5755" t="s">
        <v>251</v>
      </c>
      <c r="S5755" t="s">
        <v>460</v>
      </c>
      <c r="T5755" t="s">
        <v>1550</v>
      </c>
      <c r="U5755">
        <v>6.2280667054910555E-5</v>
      </c>
      <c r="V5755" t="s">
        <v>251</v>
      </c>
    </row>
    <row r="5756" spans="9:22" x14ac:dyDescent="0.45">
      <c r="I5756" t="s">
        <v>418</v>
      </c>
      <c r="J5756" t="s">
        <v>1551</v>
      </c>
      <c r="K5756">
        <v>2.1550058946969691E-4</v>
      </c>
      <c r="L5756" t="s">
        <v>251</v>
      </c>
      <c r="N5756" t="s">
        <v>439</v>
      </c>
      <c r="O5756" t="s">
        <v>1551</v>
      </c>
      <c r="P5756">
        <v>4.2267252014584908E-5</v>
      </c>
      <c r="Q5756" t="s">
        <v>251</v>
      </c>
      <c r="S5756" t="s">
        <v>460</v>
      </c>
      <c r="T5756" t="s">
        <v>1551</v>
      </c>
      <c r="U5756">
        <v>5.0153304217490811E-5</v>
      </c>
      <c r="V5756" t="s">
        <v>251</v>
      </c>
    </row>
    <row r="5757" spans="9:22" x14ac:dyDescent="0.45">
      <c r="I5757" t="s">
        <v>418</v>
      </c>
      <c r="J5757" t="s">
        <v>1552</v>
      </c>
      <c r="K5757">
        <v>1.9272605128688142E-4</v>
      </c>
      <c r="L5757" t="s">
        <v>251</v>
      </c>
      <c r="N5757" t="s">
        <v>439</v>
      </c>
      <c r="O5757" t="s">
        <v>1552</v>
      </c>
      <c r="P5757">
        <v>4.4940773927949837E-5</v>
      </c>
      <c r="Q5757" t="s">
        <v>251</v>
      </c>
      <c r="S5757" t="s">
        <v>460</v>
      </c>
      <c r="T5757" t="s">
        <v>1552</v>
      </c>
      <c r="U5757">
        <v>3.9526130019110144E-5</v>
      </c>
      <c r="V5757" t="s">
        <v>251</v>
      </c>
    </row>
    <row r="5758" spans="9:22" x14ac:dyDescent="0.45">
      <c r="I5758" t="s">
        <v>418</v>
      </c>
      <c r="J5758" t="s">
        <v>1553</v>
      </c>
      <c r="K5758">
        <v>2.2824857586683985E-4</v>
      </c>
      <c r="L5758" t="s">
        <v>251</v>
      </c>
      <c r="N5758" t="s">
        <v>439</v>
      </c>
      <c r="O5758" t="s">
        <v>1553</v>
      </c>
      <c r="P5758">
        <v>4.3946423662460341E-5</v>
      </c>
      <c r="Q5758" t="s">
        <v>251</v>
      </c>
      <c r="S5758" t="s">
        <v>460</v>
      </c>
      <c r="T5758" t="s">
        <v>1553</v>
      </c>
      <c r="U5758">
        <v>2.9468046174615868E-5</v>
      </c>
      <c r="V5758" t="s">
        <v>251</v>
      </c>
    </row>
    <row r="5759" spans="9:22" x14ac:dyDescent="0.45">
      <c r="I5759" t="s">
        <v>418</v>
      </c>
      <c r="J5759" t="s">
        <v>1554</v>
      </c>
      <c r="K5759">
        <v>2.7056967278271129E-4</v>
      </c>
      <c r="L5759" t="s">
        <v>251</v>
      </c>
      <c r="N5759" t="s">
        <v>439</v>
      </c>
      <c r="O5759" t="s">
        <v>1554</v>
      </c>
      <c r="P5759">
        <v>3.8532200151191603E-5</v>
      </c>
      <c r="Q5759" t="s">
        <v>251</v>
      </c>
      <c r="S5759" t="s">
        <v>460</v>
      </c>
      <c r="T5759" t="s">
        <v>1554</v>
      </c>
      <c r="U5759">
        <v>2.1190334367087046E-5</v>
      </c>
      <c r="V5759" t="s">
        <v>251</v>
      </c>
    </row>
    <row r="5760" spans="9:22" x14ac:dyDescent="0.45">
      <c r="I5760" t="s">
        <v>418</v>
      </c>
      <c r="J5760" t="s">
        <v>1555</v>
      </c>
      <c r="K5760">
        <v>2.5278522600728597E-4</v>
      </c>
      <c r="L5760" t="s">
        <v>251</v>
      </c>
      <c r="N5760" t="s">
        <v>439</v>
      </c>
      <c r="O5760" t="s">
        <v>1555</v>
      </c>
      <c r="P5760">
        <v>2.9315994505187938E-5</v>
      </c>
      <c r="Q5760" t="s">
        <v>251</v>
      </c>
      <c r="S5760" t="s">
        <v>460</v>
      </c>
      <c r="T5760" t="s">
        <v>1555</v>
      </c>
      <c r="U5760">
        <v>1.3685105932809816E-5</v>
      </c>
      <c r="V5760" t="s">
        <v>251</v>
      </c>
    </row>
    <row r="5761" spans="9:22" x14ac:dyDescent="0.45">
      <c r="I5761" t="s">
        <v>418</v>
      </c>
      <c r="J5761" t="s">
        <v>1556</v>
      </c>
      <c r="K5761">
        <v>1.8678051882062204E-4</v>
      </c>
      <c r="L5761" t="s">
        <v>251</v>
      </c>
      <c r="N5761" t="s">
        <v>439</v>
      </c>
      <c r="O5761" t="s">
        <v>1556</v>
      </c>
      <c r="P5761">
        <v>1.9364667052486523E-5</v>
      </c>
      <c r="Q5761" t="s">
        <v>251</v>
      </c>
      <c r="S5761" t="s">
        <v>460</v>
      </c>
      <c r="T5761" t="s">
        <v>1556</v>
      </c>
      <c r="U5761">
        <v>1.1408933994225077E-5</v>
      </c>
      <c r="V5761" t="s">
        <v>251</v>
      </c>
    </row>
    <row r="5762" spans="9:22" x14ac:dyDescent="0.45">
      <c r="I5762" t="s">
        <v>418</v>
      </c>
      <c r="J5762" t="s">
        <v>1557</v>
      </c>
      <c r="K5762">
        <v>7.4103109780885817E-5</v>
      </c>
      <c r="L5762" t="s">
        <v>251</v>
      </c>
      <c r="N5762" t="s">
        <v>439</v>
      </c>
      <c r="O5762" t="s">
        <v>1557</v>
      </c>
      <c r="P5762">
        <v>1.0696557959405482E-5</v>
      </c>
      <c r="Q5762" t="s">
        <v>251</v>
      </c>
      <c r="S5762" t="s">
        <v>460</v>
      </c>
      <c r="T5762" t="s">
        <v>1557</v>
      </c>
      <c r="U5762">
        <v>1.0690390726267243E-5</v>
      </c>
      <c r="V5762" t="s">
        <v>251</v>
      </c>
    </row>
    <row r="5763" spans="9:22" x14ac:dyDescent="0.45">
      <c r="I5763" t="s">
        <v>418</v>
      </c>
      <c r="J5763" t="s">
        <v>1558</v>
      </c>
      <c r="K5763">
        <v>0</v>
      </c>
      <c r="L5763" t="s">
        <v>251</v>
      </c>
      <c r="N5763" t="s">
        <v>439</v>
      </c>
      <c r="O5763" t="s">
        <v>1558</v>
      </c>
      <c r="P5763">
        <v>5.0625583476463685E-6</v>
      </c>
      <c r="Q5763" t="s">
        <v>251</v>
      </c>
      <c r="S5763" t="s">
        <v>460</v>
      </c>
      <c r="T5763" t="s">
        <v>1558</v>
      </c>
      <c r="U5763">
        <v>9.6249845994508645E-6</v>
      </c>
      <c r="V5763" t="s">
        <v>251</v>
      </c>
    </row>
    <row r="5764" spans="9:22" x14ac:dyDescent="0.45">
      <c r="I5764" t="s">
        <v>418</v>
      </c>
      <c r="J5764" t="s">
        <v>1559</v>
      </c>
      <c r="K5764">
        <v>0</v>
      </c>
      <c r="L5764" t="s">
        <v>251</v>
      </c>
      <c r="N5764" t="s">
        <v>439</v>
      </c>
      <c r="O5764" t="s">
        <v>1559</v>
      </c>
      <c r="P5764">
        <v>2.0826284980166192E-6</v>
      </c>
      <c r="Q5764" t="s">
        <v>251</v>
      </c>
      <c r="S5764" t="s">
        <v>460</v>
      </c>
      <c r="T5764" t="s">
        <v>1559</v>
      </c>
      <c r="U5764">
        <v>7.4265937227496894E-6</v>
      </c>
      <c r="V5764" t="s">
        <v>251</v>
      </c>
    </row>
    <row r="5765" spans="9:22" x14ac:dyDescent="0.45">
      <c r="I5765" t="s">
        <v>418</v>
      </c>
      <c r="J5765" t="s">
        <v>1560</v>
      </c>
      <c r="K5765">
        <v>0</v>
      </c>
      <c r="L5765" t="s">
        <v>251</v>
      </c>
      <c r="N5765" t="s">
        <v>439</v>
      </c>
      <c r="O5765" t="s">
        <v>1560</v>
      </c>
      <c r="P5765">
        <v>6.8892190806096344E-7</v>
      </c>
      <c r="Q5765" t="s">
        <v>251</v>
      </c>
      <c r="S5765" t="s">
        <v>460</v>
      </c>
      <c r="T5765" t="s">
        <v>1560</v>
      </c>
      <c r="U5765">
        <v>5.0402514735465593E-6</v>
      </c>
      <c r="V5765" t="s">
        <v>251</v>
      </c>
    </row>
    <row r="5766" spans="9:22" x14ac:dyDescent="0.45">
      <c r="I5766" t="s">
        <v>418</v>
      </c>
      <c r="J5766" t="s">
        <v>1561</v>
      </c>
      <c r="K5766">
        <v>0</v>
      </c>
      <c r="L5766" t="s">
        <v>251</v>
      </c>
      <c r="N5766" t="s">
        <v>439</v>
      </c>
      <c r="O5766" t="s">
        <v>1561</v>
      </c>
      <c r="P5766">
        <v>4.4447833631477758E-7</v>
      </c>
      <c r="Q5766" t="s">
        <v>251</v>
      </c>
      <c r="S5766" t="s">
        <v>460</v>
      </c>
      <c r="T5766" t="s">
        <v>1561</v>
      </c>
      <c r="U5766">
        <v>3.3726595340363592E-6</v>
      </c>
      <c r="V5766" t="s">
        <v>251</v>
      </c>
    </row>
    <row r="5767" spans="9:22" x14ac:dyDescent="0.45">
      <c r="I5767" t="s">
        <v>418</v>
      </c>
      <c r="J5767" t="s">
        <v>1562</v>
      </c>
      <c r="K5767">
        <v>0</v>
      </c>
      <c r="L5767" t="s">
        <v>251</v>
      </c>
      <c r="N5767" t="s">
        <v>439</v>
      </c>
      <c r="O5767" t="s">
        <v>1562</v>
      </c>
      <c r="P5767">
        <v>2.6070992697491883E-7</v>
      </c>
      <c r="Q5767" t="s">
        <v>251</v>
      </c>
      <c r="S5767" t="s">
        <v>460</v>
      </c>
      <c r="T5767" t="s">
        <v>1562</v>
      </c>
      <c r="U5767">
        <v>1.8593713793658642E-6</v>
      </c>
      <c r="V5767" t="s">
        <v>251</v>
      </c>
    </row>
    <row r="5768" spans="9:22" x14ac:dyDescent="0.45">
      <c r="I5768" t="s">
        <v>418</v>
      </c>
      <c r="J5768" t="s">
        <v>1563</v>
      </c>
      <c r="K5768">
        <v>0</v>
      </c>
      <c r="L5768" t="s">
        <v>251</v>
      </c>
      <c r="N5768" t="s">
        <v>439</v>
      </c>
      <c r="O5768" t="s">
        <v>1563</v>
      </c>
      <c r="P5768">
        <v>2.0836507474480063E-7</v>
      </c>
      <c r="Q5768" t="s">
        <v>251</v>
      </c>
      <c r="S5768" t="s">
        <v>460</v>
      </c>
      <c r="T5768" t="s">
        <v>1563</v>
      </c>
      <c r="U5768">
        <v>1.9275396558456173E-6</v>
      </c>
      <c r="V5768" t="s">
        <v>251</v>
      </c>
    </row>
    <row r="5769" spans="9:22" x14ac:dyDescent="0.45">
      <c r="I5769" t="s">
        <v>418</v>
      </c>
      <c r="J5769" t="s">
        <v>1564</v>
      </c>
      <c r="K5769">
        <v>0</v>
      </c>
      <c r="L5769" t="s">
        <v>251</v>
      </c>
      <c r="N5769" t="s">
        <v>439</v>
      </c>
      <c r="O5769" t="s">
        <v>1564</v>
      </c>
      <c r="P5769">
        <v>2.1702863295854017E-7</v>
      </c>
      <c r="Q5769" t="s">
        <v>251</v>
      </c>
      <c r="S5769" t="s">
        <v>460</v>
      </c>
      <c r="T5769" t="s">
        <v>1564</v>
      </c>
      <c r="U5769">
        <v>4.2852537984945796E-7</v>
      </c>
      <c r="V5769" t="s">
        <v>251</v>
      </c>
    </row>
    <row r="5770" spans="9:22" x14ac:dyDescent="0.45">
      <c r="I5770" t="s">
        <v>418</v>
      </c>
      <c r="J5770" t="s">
        <v>1565</v>
      </c>
      <c r="K5770">
        <v>0</v>
      </c>
      <c r="L5770" t="s">
        <v>251</v>
      </c>
      <c r="N5770" t="s">
        <v>439</v>
      </c>
      <c r="O5770" t="s">
        <v>1565</v>
      </c>
      <c r="P5770">
        <v>3.6249971353123708E-7</v>
      </c>
      <c r="Q5770" t="s">
        <v>251</v>
      </c>
      <c r="S5770" t="s">
        <v>460</v>
      </c>
      <c r="T5770" t="s">
        <v>1565</v>
      </c>
      <c r="U5770">
        <v>2.205178514392035E-7</v>
      </c>
      <c r="V5770" t="s">
        <v>251</v>
      </c>
    </row>
    <row r="5771" spans="9:22" x14ac:dyDescent="0.45">
      <c r="I5771" t="s">
        <v>418</v>
      </c>
      <c r="J5771" t="s">
        <v>1566</v>
      </c>
      <c r="K5771">
        <v>0</v>
      </c>
      <c r="L5771" t="s">
        <v>251</v>
      </c>
      <c r="N5771" t="s">
        <v>439</v>
      </c>
      <c r="O5771" t="s">
        <v>1566</v>
      </c>
      <c r="P5771">
        <v>5.0719193028361304E-7</v>
      </c>
      <c r="Q5771" t="s">
        <v>251</v>
      </c>
      <c r="S5771" t="s">
        <v>460</v>
      </c>
      <c r="T5771" t="s">
        <v>1566</v>
      </c>
      <c r="U5771">
        <v>0</v>
      </c>
      <c r="V5771" t="s">
        <v>251</v>
      </c>
    </row>
    <row r="5772" spans="9:22" x14ac:dyDescent="0.45">
      <c r="I5772" t="s">
        <v>418</v>
      </c>
      <c r="J5772" t="s">
        <v>1567</v>
      </c>
      <c r="K5772">
        <v>0</v>
      </c>
      <c r="L5772" t="s">
        <v>251</v>
      </c>
      <c r="N5772" t="s">
        <v>439</v>
      </c>
      <c r="O5772" t="s">
        <v>1567</v>
      </c>
      <c r="P5772">
        <v>8.5016253519150014E-7</v>
      </c>
      <c r="Q5772" t="s">
        <v>251</v>
      </c>
      <c r="S5772" t="s">
        <v>460</v>
      </c>
      <c r="T5772" t="s">
        <v>1567</v>
      </c>
      <c r="U5772">
        <v>6.5202959225804292E-7</v>
      </c>
      <c r="V5772" t="s">
        <v>251</v>
      </c>
    </row>
    <row r="5773" spans="9:22" x14ac:dyDescent="0.45">
      <c r="I5773" t="s">
        <v>418</v>
      </c>
      <c r="J5773" t="s">
        <v>1568</v>
      </c>
      <c r="K5773">
        <v>0</v>
      </c>
      <c r="L5773" t="s">
        <v>251</v>
      </c>
      <c r="N5773" t="s">
        <v>439</v>
      </c>
      <c r="O5773" t="s">
        <v>1568</v>
      </c>
      <c r="P5773">
        <v>1.4678102542016422E-6</v>
      </c>
      <c r="Q5773" t="s">
        <v>251</v>
      </c>
      <c r="S5773" t="s">
        <v>460</v>
      </c>
      <c r="T5773" t="s">
        <v>1568</v>
      </c>
      <c r="U5773">
        <v>1.095161700122274E-6</v>
      </c>
      <c r="V5773" t="s">
        <v>251</v>
      </c>
    </row>
    <row r="5774" spans="9:22" x14ac:dyDescent="0.45">
      <c r="I5774" t="s">
        <v>418</v>
      </c>
      <c r="J5774" t="s">
        <v>1569</v>
      </c>
      <c r="K5774">
        <v>0</v>
      </c>
      <c r="L5774" t="s">
        <v>251</v>
      </c>
      <c r="N5774" t="s">
        <v>439</v>
      </c>
      <c r="O5774" t="s">
        <v>1569</v>
      </c>
      <c r="P5774">
        <v>2.8423298458280446E-6</v>
      </c>
      <c r="Q5774" t="s">
        <v>251</v>
      </c>
      <c r="S5774" t="s">
        <v>460</v>
      </c>
      <c r="T5774" t="s">
        <v>1569</v>
      </c>
      <c r="U5774">
        <v>1.1583274295370202E-6</v>
      </c>
      <c r="V5774" t="s">
        <v>251</v>
      </c>
    </row>
    <row r="5775" spans="9:22" x14ac:dyDescent="0.45">
      <c r="I5775" t="s">
        <v>418</v>
      </c>
      <c r="J5775" t="s">
        <v>1570</v>
      </c>
      <c r="K5775">
        <v>0</v>
      </c>
      <c r="L5775" t="s">
        <v>251</v>
      </c>
      <c r="N5775" t="s">
        <v>439</v>
      </c>
      <c r="O5775" t="s">
        <v>1570</v>
      </c>
      <c r="P5775">
        <v>6.7668736025255214E-6</v>
      </c>
      <c r="Q5775" t="s">
        <v>251</v>
      </c>
      <c r="S5775" t="s">
        <v>460</v>
      </c>
      <c r="T5775" t="s">
        <v>1570</v>
      </c>
      <c r="U5775">
        <v>2.0845120472181062E-6</v>
      </c>
      <c r="V5775" t="s">
        <v>251</v>
      </c>
    </row>
    <row r="5776" spans="9:22" x14ac:dyDescent="0.45">
      <c r="I5776" t="s">
        <v>418</v>
      </c>
      <c r="J5776" t="s">
        <v>1571</v>
      </c>
      <c r="K5776">
        <v>5.9057099241211156E-5</v>
      </c>
      <c r="L5776" t="s">
        <v>251</v>
      </c>
      <c r="N5776" t="s">
        <v>439</v>
      </c>
      <c r="O5776" t="s">
        <v>1571</v>
      </c>
      <c r="P5776">
        <v>1.038892545281353E-5</v>
      </c>
      <c r="Q5776" t="s">
        <v>251</v>
      </c>
      <c r="S5776" t="s">
        <v>460</v>
      </c>
      <c r="T5776" t="s">
        <v>1571</v>
      </c>
      <c r="U5776">
        <v>3.6064102109518599E-6</v>
      </c>
      <c r="V5776" t="s">
        <v>251</v>
      </c>
    </row>
    <row r="5777" spans="9:22" x14ac:dyDescent="0.45">
      <c r="I5777" t="s">
        <v>418</v>
      </c>
      <c r="J5777" t="s">
        <v>1572</v>
      </c>
      <c r="K5777">
        <v>1.2602783295784703E-4</v>
      </c>
      <c r="L5777" t="s">
        <v>251</v>
      </c>
      <c r="N5777" t="s">
        <v>439</v>
      </c>
      <c r="O5777" t="s">
        <v>1572</v>
      </c>
      <c r="P5777">
        <v>1.2830221798654224E-5</v>
      </c>
      <c r="Q5777" t="s">
        <v>251</v>
      </c>
      <c r="S5777" t="s">
        <v>460</v>
      </c>
      <c r="T5777" t="s">
        <v>1572</v>
      </c>
      <c r="U5777">
        <v>5.1385034353096971E-6</v>
      </c>
      <c r="V5777" t="s">
        <v>251</v>
      </c>
    </row>
    <row r="5778" spans="9:22" x14ac:dyDescent="0.45">
      <c r="I5778" t="s">
        <v>418</v>
      </c>
      <c r="J5778" t="s">
        <v>1573</v>
      </c>
      <c r="K5778">
        <v>1.8469490038406004E-4</v>
      </c>
      <c r="L5778" t="s">
        <v>251</v>
      </c>
      <c r="N5778" t="s">
        <v>439</v>
      </c>
      <c r="O5778" t="s">
        <v>1573</v>
      </c>
      <c r="P5778">
        <v>2.1412108036185989E-5</v>
      </c>
      <c r="Q5778" t="s">
        <v>251</v>
      </c>
      <c r="S5778" t="s">
        <v>460</v>
      </c>
      <c r="T5778" t="s">
        <v>1573</v>
      </c>
      <c r="U5778">
        <v>8.4083557589992757E-6</v>
      </c>
      <c r="V5778" t="s">
        <v>251</v>
      </c>
    </row>
    <row r="5779" spans="9:22" x14ac:dyDescent="0.45">
      <c r="I5779" t="s">
        <v>418</v>
      </c>
      <c r="J5779" t="s">
        <v>1574</v>
      </c>
      <c r="K5779">
        <v>1.7861323512507809E-4</v>
      </c>
      <c r="L5779" t="s">
        <v>251</v>
      </c>
      <c r="N5779" t="s">
        <v>439</v>
      </c>
      <c r="O5779" t="s">
        <v>1574</v>
      </c>
      <c r="P5779">
        <v>3.5033765912024004E-5</v>
      </c>
      <c r="Q5779" t="s">
        <v>251</v>
      </c>
      <c r="S5779" t="s">
        <v>460</v>
      </c>
      <c r="T5779" t="s">
        <v>1574</v>
      </c>
      <c r="U5779">
        <v>1.093226713882838E-5</v>
      </c>
      <c r="V5779" t="s">
        <v>251</v>
      </c>
    </row>
    <row r="5780" spans="9:22" x14ac:dyDescent="0.45">
      <c r="I5780" t="s">
        <v>418</v>
      </c>
      <c r="J5780" t="s">
        <v>1575</v>
      </c>
      <c r="K5780">
        <v>2.2324079366054338E-4</v>
      </c>
      <c r="L5780" t="s">
        <v>251</v>
      </c>
      <c r="N5780" t="s">
        <v>439</v>
      </c>
      <c r="O5780" t="s">
        <v>1575</v>
      </c>
      <c r="P5780">
        <v>5.0532097833941106E-5</v>
      </c>
      <c r="Q5780" t="s">
        <v>251</v>
      </c>
      <c r="S5780" t="s">
        <v>460</v>
      </c>
      <c r="T5780" t="s">
        <v>1575</v>
      </c>
      <c r="U5780">
        <v>1.376398921886161E-5</v>
      </c>
      <c r="V5780" t="s">
        <v>251</v>
      </c>
    </row>
    <row r="5781" spans="9:22" x14ac:dyDescent="0.45">
      <c r="I5781" t="s">
        <v>418</v>
      </c>
      <c r="J5781" t="s">
        <v>1576</v>
      </c>
      <c r="K5781">
        <v>1.5320081559768524E-4</v>
      </c>
      <c r="L5781" t="s">
        <v>251</v>
      </c>
      <c r="N5781" t="s">
        <v>439</v>
      </c>
      <c r="O5781" t="s">
        <v>1576</v>
      </c>
      <c r="P5781">
        <v>5.6138418314157941E-5</v>
      </c>
      <c r="Q5781" t="s">
        <v>251</v>
      </c>
      <c r="S5781" t="s">
        <v>460</v>
      </c>
      <c r="T5781" t="s">
        <v>1576</v>
      </c>
      <c r="U5781">
        <v>1.5471905955642307E-5</v>
      </c>
      <c r="V5781" t="s">
        <v>251</v>
      </c>
    </row>
    <row r="5782" spans="9:22" x14ac:dyDescent="0.45">
      <c r="I5782" t="s">
        <v>418</v>
      </c>
      <c r="J5782" t="s">
        <v>1577</v>
      </c>
      <c r="K5782">
        <v>2.0360835772698199E-4</v>
      </c>
      <c r="L5782" t="s">
        <v>251</v>
      </c>
      <c r="N5782" t="s">
        <v>439</v>
      </c>
      <c r="O5782" t="s">
        <v>1577</v>
      </c>
      <c r="P5782">
        <v>5.6694573548835354E-5</v>
      </c>
      <c r="Q5782" t="s">
        <v>251</v>
      </c>
      <c r="S5782" t="s">
        <v>460</v>
      </c>
      <c r="T5782" t="s">
        <v>1577</v>
      </c>
      <c r="U5782">
        <v>1.4852064064122437E-5</v>
      </c>
      <c r="V5782" t="s">
        <v>251</v>
      </c>
    </row>
    <row r="5783" spans="9:22" x14ac:dyDescent="0.45">
      <c r="I5783" t="s">
        <v>418</v>
      </c>
      <c r="J5783" t="s">
        <v>1578</v>
      </c>
      <c r="K5783">
        <v>2.1565273452707928E-4</v>
      </c>
      <c r="L5783" t="s">
        <v>251</v>
      </c>
      <c r="N5783" t="s">
        <v>439</v>
      </c>
      <c r="O5783" t="s">
        <v>1578</v>
      </c>
      <c r="P5783">
        <v>5.3579024377358303E-5</v>
      </c>
      <c r="Q5783" t="s">
        <v>251</v>
      </c>
      <c r="S5783" t="s">
        <v>460</v>
      </c>
      <c r="T5783" t="s">
        <v>1578</v>
      </c>
      <c r="U5783">
        <v>1.3860158531296149E-5</v>
      </c>
      <c r="V5783" t="s">
        <v>251</v>
      </c>
    </row>
    <row r="5784" spans="9:22" x14ac:dyDescent="0.45">
      <c r="I5784" t="s">
        <v>418</v>
      </c>
      <c r="J5784" t="s">
        <v>1579</v>
      </c>
      <c r="K5784">
        <v>1.3704893472060622E-4</v>
      </c>
      <c r="L5784" t="s">
        <v>251</v>
      </c>
      <c r="N5784" t="s">
        <v>439</v>
      </c>
      <c r="O5784" t="s">
        <v>1579</v>
      </c>
      <c r="P5784">
        <v>5.1164414596223374E-5</v>
      </c>
      <c r="Q5784" t="s">
        <v>251</v>
      </c>
      <c r="S5784" t="s">
        <v>460</v>
      </c>
      <c r="T5784" t="s">
        <v>1579</v>
      </c>
      <c r="U5784">
        <v>1.2002574230850469E-5</v>
      </c>
      <c r="V5784" t="s">
        <v>251</v>
      </c>
    </row>
    <row r="5785" spans="9:22" x14ac:dyDescent="0.45">
      <c r="I5785" t="s">
        <v>418</v>
      </c>
      <c r="J5785" t="s">
        <v>1580</v>
      </c>
      <c r="K5785">
        <v>1.2290728044855368E-4</v>
      </c>
      <c r="L5785" t="s">
        <v>251</v>
      </c>
      <c r="N5785" t="s">
        <v>439</v>
      </c>
      <c r="O5785" t="s">
        <v>1580</v>
      </c>
      <c r="P5785">
        <v>4.5128019665959791E-5</v>
      </c>
      <c r="Q5785" t="s">
        <v>251</v>
      </c>
      <c r="S5785" t="s">
        <v>460</v>
      </c>
      <c r="T5785" t="s">
        <v>1580</v>
      </c>
      <c r="U5785">
        <v>1.2266865315253026E-5</v>
      </c>
      <c r="V5785" t="s">
        <v>251</v>
      </c>
    </row>
    <row r="5786" spans="9:22" x14ac:dyDescent="0.45">
      <c r="I5786" t="s">
        <v>418</v>
      </c>
      <c r="J5786" t="s">
        <v>1581</v>
      </c>
      <c r="K5786">
        <v>5.9246759626965911E-5</v>
      </c>
      <c r="L5786" t="s">
        <v>251</v>
      </c>
      <c r="N5786" t="s">
        <v>439</v>
      </c>
      <c r="O5786" t="s">
        <v>1581</v>
      </c>
      <c r="P5786">
        <v>4.0043193211569779E-5</v>
      </c>
      <c r="Q5786" t="s">
        <v>251</v>
      </c>
      <c r="S5786" t="s">
        <v>460</v>
      </c>
      <c r="T5786" t="s">
        <v>1581</v>
      </c>
      <c r="U5786">
        <v>1.1928436689026875E-5</v>
      </c>
      <c r="V5786" t="s">
        <v>251</v>
      </c>
    </row>
    <row r="5787" spans="9:22" x14ac:dyDescent="0.45">
      <c r="I5787" t="s">
        <v>418</v>
      </c>
      <c r="J5787" t="s">
        <v>1582</v>
      </c>
      <c r="K5787">
        <v>0</v>
      </c>
      <c r="L5787" t="s">
        <v>251</v>
      </c>
      <c r="N5787" t="s">
        <v>439</v>
      </c>
      <c r="O5787" t="s">
        <v>1582</v>
      </c>
      <c r="P5787">
        <v>4.3013638502483893E-5</v>
      </c>
      <c r="Q5787" t="s">
        <v>251</v>
      </c>
      <c r="S5787" t="s">
        <v>460</v>
      </c>
      <c r="T5787" t="s">
        <v>1582</v>
      </c>
      <c r="U5787">
        <v>1.0738853642091026E-5</v>
      </c>
      <c r="V5787" t="s">
        <v>251</v>
      </c>
    </row>
    <row r="5788" spans="9:22" x14ac:dyDescent="0.45">
      <c r="I5788" t="s">
        <v>418</v>
      </c>
      <c r="J5788" t="s">
        <v>1583</v>
      </c>
      <c r="K5788">
        <v>0</v>
      </c>
      <c r="L5788" t="s">
        <v>251</v>
      </c>
      <c r="N5788" t="s">
        <v>439</v>
      </c>
      <c r="O5788" t="s">
        <v>1583</v>
      </c>
      <c r="P5788">
        <v>5.2048530916658002E-5</v>
      </c>
      <c r="Q5788" t="s">
        <v>251</v>
      </c>
      <c r="S5788" t="s">
        <v>460</v>
      </c>
      <c r="T5788" t="s">
        <v>1583</v>
      </c>
      <c r="U5788">
        <v>1.0578422542644208E-5</v>
      </c>
      <c r="V5788" t="s">
        <v>251</v>
      </c>
    </row>
    <row r="5789" spans="9:22" x14ac:dyDescent="0.45">
      <c r="I5789" t="s">
        <v>418</v>
      </c>
      <c r="J5789" t="s">
        <v>1584</v>
      </c>
      <c r="K5789">
        <v>0</v>
      </c>
      <c r="L5789" t="s">
        <v>251</v>
      </c>
      <c r="N5789" t="s">
        <v>439</v>
      </c>
      <c r="O5789" t="s">
        <v>1584</v>
      </c>
      <c r="P5789">
        <v>7.7688163123928948E-5</v>
      </c>
      <c r="Q5789" t="s">
        <v>251</v>
      </c>
      <c r="S5789" t="s">
        <v>460</v>
      </c>
      <c r="T5789" t="s">
        <v>1584</v>
      </c>
      <c r="U5789">
        <v>1.2731294461993645E-5</v>
      </c>
      <c r="V5789" t="s">
        <v>251</v>
      </c>
    </row>
    <row r="5790" spans="9:22" x14ac:dyDescent="0.45">
      <c r="I5790" t="s">
        <v>418</v>
      </c>
      <c r="J5790" t="s">
        <v>1585</v>
      </c>
      <c r="K5790">
        <v>0</v>
      </c>
      <c r="L5790" t="s">
        <v>251</v>
      </c>
      <c r="N5790" t="s">
        <v>439</v>
      </c>
      <c r="O5790" t="s">
        <v>1585</v>
      </c>
      <c r="P5790">
        <v>9.0077484605198484E-5</v>
      </c>
      <c r="Q5790" t="s">
        <v>251</v>
      </c>
      <c r="S5790" t="s">
        <v>460</v>
      </c>
      <c r="T5790" t="s">
        <v>1585</v>
      </c>
      <c r="U5790">
        <v>9.7451304417641803E-6</v>
      </c>
      <c r="V5790" t="s">
        <v>251</v>
      </c>
    </row>
    <row r="5791" spans="9:22" x14ac:dyDescent="0.45">
      <c r="I5791" t="s">
        <v>418</v>
      </c>
      <c r="J5791" t="s">
        <v>1586</v>
      </c>
      <c r="K5791">
        <v>0</v>
      </c>
      <c r="L5791" t="s">
        <v>251</v>
      </c>
      <c r="N5791" t="s">
        <v>439</v>
      </c>
      <c r="O5791" t="s">
        <v>1586</v>
      </c>
      <c r="P5791">
        <v>9.2729270760288918E-5</v>
      </c>
      <c r="Q5791" t="s">
        <v>251</v>
      </c>
      <c r="S5791" t="s">
        <v>460</v>
      </c>
      <c r="T5791" t="s">
        <v>1586</v>
      </c>
      <c r="U5791">
        <v>1.0938644710659265E-5</v>
      </c>
      <c r="V5791" t="s">
        <v>251</v>
      </c>
    </row>
    <row r="5792" spans="9:22" x14ac:dyDescent="0.45">
      <c r="I5792" t="s">
        <v>418</v>
      </c>
      <c r="J5792" t="s">
        <v>1587</v>
      </c>
      <c r="K5792">
        <v>0</v>
      </c>
      <c r="L5792" t="s">
        <v>251</v>
      </c>
      <c r="N5792" t="s">
        <v>439</v>
      </c>
      <c r="O5792" t="s">
        <v>1587</v>
      </c>
      <c r="P5792">
        <v>9.7946960612047522E-5</v>
      </c>
      <c r="Q5792" t="s">
        <v>251</v>
      </c>
      <c r="S5792" t="s">
        <v>460</v>
      </c>
      <c r="T5792" t="s">
        <v>1587</v>
      </c>
      <c r="U5792">
        <v>1.0465936497912102E-5</v>
      </c>
      <c r="V5792" t="s">
        <v>251</v>
      </c>
    </row>
    <row r="5793" spans="9:22" x14ac:dyDescent="0.45">
      <c r="I5793" t="s">
        <v>418</v>
      </c>
      <c r="J5793" t="s">
        <v>1588</v>
      </c>
      <c r="K5793">
        <v>0</v>
      </c>
      <c r="L5793" t="s">
        <v>251</v>
      </c>
      <c r="N5793" t="s">
        <v>439</v>
      </c>
      <c r="O5793" t="s">
        <v>1588</v>
      </c>
      <c r="P5793">
        <v>1.0836335144247498E-4</v>
      </c>
      <c r="Q5793" t="s">
        <v>251</v>
      </c>
      <c r="S5793" t="s">
        <v>460</v>
      </c>
      <c r="T5793" t="s">
        <v>1588</v>
      </c>
      <c r="U5793">
        <v>1.1027259151538638E-5</v>
      </c>
      <c r="V5793" t="s">
        <v>251</v>
      </c>
    </row>
    <row r="5794" spans="9:22" x14ac:dyDescent="0.45">
      <c r="I5794" t="s">
        <v>418</v>
      </c>
      <c r="J5794" t="s">
        <v>1589</v>
      </c>
      <c r="K5794">
        <v>0</v>
      </c>
      <c r="L5794" t="s">
        <v>251</v>
      </c>
      <c r="N5794" t="s">
        <v>439</v>
      </c>
      <c r="O5794" t="s">
        <v>1589</v>
      </c>
      <c r="P5794">
        <v>1.2501694591392465E-4</v>
      </c>
      <c r="Q5794" t="s">
        <v>251</v>
      </c>
      <c r="S5794" t="s">
        <v>460</v>
      </c>
      <c r="T5794" t="s">
        <v>1589</v>
      </c>
      <c r="U5794">
        <v>9.6586080780008936E-6</v>
      </c>
      <c r="V5794" t="s">
        <v>251</v>
      </c>
    </row>
    <row r="5795" spans="9:22" x14ac:dyDescent="0.45">
      <c r="I5795" t="s">
        <v>418</v>
      </c>
      <c r="J5795" t="s">
        <v>1590</v>
      </c>
      <c r="K5795">
        <v>0</v>
      </c>
      <c r="L5795" t="s">
        <v>251</v>
      </c>
      <c r="N5795" t="s">
        <v>439</v>
      </c>
      <c r="O5795" t="s">
        <v>1590</v>
      </c>
      <c r="P5795">
        <v>1.2969771008687663E-4</v>
      </c>
      <c r="Q5795" t="s">
        <v>251</v>
      </c>
      <c r="S5795" t="s">
        <v>460</v>
      </c>
      <c r="T5795" t="s">
        <v>1590</v>
      </c>
      <c r="U5795">
        <v>9.6252308657550446E-6</v>
      </c>
      <c r="V5795" t="s">
        <v>251</v>
      </c>
    </row>
    <row r="5796" spans="9:22" x14ac:dyDescent="0.45">
      <c r="I5796" t="s">
        <v>418</v>
      </c>
      <c r="J5796" t="s">
        <v>1591</v>
      </c>
      <c r="K5796">
        <v>0</v>
      </c>
      <c r="L5796" t="s">
        <v>251</v>
      </c>
      <c r="N5796" t="s">
        <v>439</v>
      </c>
      <c r="O5796" t="s">
        <v>1591</v>
      </c>
      <c r="P5796">
        <v>1.2209369499179695E-4</v>
      </c>
      <c r="Q5796" t="s">
        <v>251</v>
      </c>
      <c r="S5796" t="s">
        <v>460</v>
      </c>
      <c r="T5796" t="s">
        <v>1591</v>
      </c>
      <c r="U5796">
        <v>1.0234273583080465E-5</v>
      </c>
      <c r="V5796" t="s">
        <v>251</v>
      </c>
    </row>
    <row r="5797" spans="9:22" x14ac:dyDescent="0.45">
      <c r="I5797" t="s">
        <v>418</v>
      </c>
      <c r="J5797" t="s">
        <v>1592</v>
      </c>
      <c r="K5797">
        <v>0</v>
      </c>
      <c r="L5797" t="s">
        <v>251</v>
      </c>
      <c r="N5797" t="s">
        <v>439</v>
      </c>
      <c r="O5797" t="s">
        <v>1592</v>
      </c>
      <c r="P5797">
        <v>1.1444333352661971E-4</v>
      </c>
      <c r="Q5797" t="s">
        <v>251</v>
      </c>
      <c r="S5797" t="s">
        <v>460</v>
      </c>
      <c r="T5797" t="s">
        <v>1592</v>
      </c>
      <c r="U5797">
        <v>9.8055183798031162E-6</v>
      </c>
      <c r="V5797" t="s">
        <v>251</v>
      </c>
    </row>
    <row r="5798" spans="9:22" x14ac:dyDescent="0.45">
      <c r="I5798" t="s">
        <v>418</v>
      </c>
      <c r="J5798" t="s">
        <v>1593</v>
      </c>
      <c r="K5798">
        <v>0</v>
      </c>
      <c r="L5798" t="s">
        <v>251</v>
      </c>
      <c r="N5798" t="s">
        <v>439</v>
      </c>
      <c r="O5798" t="s">
        <v>1593</v>
      </c>
      <c r="P5798">
        <v>1.0896342513818435E-4</v>
      </c>
      <c r="Q5798" t="s">
        <v>251</v>
      </c>
      <c r="S5798" t="s">
        <v>460</v>
      </c>
      <c r="T5798" t="s">
        <v>1593</v>
      </c>
      <c r="U5798">
        <v>1.0047898766655255E-5</v>
      </c>
      <c r="V5798" t="s">
        <v>251</v>
      </c>
    </row>
    <row r="5799" spans="9:22" x14ac:dyDescent="0.45">
      <c r="I5799" t="s">
        <v>418</v>
      </c>
      <c r="J5799" t="s">
        <v>1594</v>
      </c>
      <c r="K5799">
        <v>0</v>
      </c>
      <c r="L5799" t="s">
        <v>251</v>
      </c>
      <c r="N5799" t="s">
        <v>439</v>
      </c>
      <c r="O5799" t="s">
        <v>1594</v>
      </c>
      <c r="P5799">
        <v>1.128031254210411E-4</v>
      </c>
      <c r="Q5799" t="s">
        <v>251</v>
      </c>
      <c r="S5799" t="s">
        <v>460</v>
      </c>
      <c r="T5799" t="s">
        <v>1594</v>
      </c>
      <c r="U5799">
        <v>1.2580059094389003E-5</v>
      </c>
      <c r="V5799" t="s">
        <v>251</v>
      </c>
    </row>
    <row r="5800" spans="9:22" x14ac:dyDescent="0.45">
      <c r="I5800" t="s">
        <v>418</v>
      </c>
      <c r="J5800" t="s">
        <v>1595</v>
      </c>
      <c r="K5800">
        <v>1.1284173421167888E-4</v>
      </c>
      <c r="L5800" t="s">
        <v>251</v>
      </c>
      <c r="N5800" t="s">
        <v>439</v>
      </c>
      <c r="O5800" t="s">
        <v>1595</v>
      </c>
      <c r="P5800">
        <v>1.0631463554439479E-4</v>
      </c>
      <c r="Q5800" t="s">
        <v>251</v>
      </c>
      <c r="S5800" t="s">
        <v>460</v>
      </c>
      <c r="T5800" t="s">
        <v>1595</v>
      </c>
      <c r="U5800">
        <v>1.6771891727965373E-5</v>
      </c>
      <c r="V5800" t="s">
        <v>251</v>
      </c>
    </row>
    <row r="5801" spans="9:22" x14ac:dyDescent="0.45">
      <c r="I5801" t="s">
        <v>418</v>
      </c>
      <c r="J5801" t="s">
        <v>1596</v>
      </c>
      <c r="K5801">
        <v>2.5502079313928684E-4</v>
      </c>
      <c r="L5801" t="s">
        <v>251</v>
      </c>
      <c r="N5801" t="s">
        <v>439</v>
      </c>
      <c r="O5801" t="s">
        <v>1596</v>
      </c>
      <c r="P5801">
        <v>1.2023609266092419E-4</v>
      </c>
      <c r="Q5801" t="s">
        <v>251</v>
      </c>
      <c r="S5801" t="s">
        <v>460</v>
      </c>
      <c r="T5801" t="s">
        <v>1596</v>
      </c>
      <c r="U5801">
        <v>1.8002582236276927E-5</v>
      </c>
      <c r="V5801" t="s">
        <v>251</v>
      </c>
    </row>
    <row r="5802" spans="9:22" x14ac:dyDescent="0.45">
      <c r="I5802" t="s">
        <v>418</v>
      </c>
      <c r="J5802" t="s">
        <v>1597</v>
      </c>
      <c r="K5802">
        <v>3.3018610255544466E-4</v>
      </c>
      <c r="L5802" t="s">
        <v>251</v>
      </c>
      <c r="N5802" t="s">
        <v>439</v>
      </c>
      <c r="O5802" t="s">
        <v>1597</v>
      </c>
      <c r="P5802">
        <v>1.0620015256290342E-4</v>
      </c>
      <c r="Q5802" t="s">
        <v>251</v>
      </c>
      <c r="S5802" t="s">
        <v>460</v>
      </c>
      <c r="T5802" t="s">
        <v>1597</v>
      </c>
      <c r="U5802">
        <v>1.3396173270393967E-5</v>
      </c>
      <c r="V5802" t="s">
        <v>251</v>
      </c>
    </row>
    <row r="5803" spans="9:22" x14ac:dyDescent="0.45">
      <c r="I5803" t="s">
        <v>418</v>
      </c>
      <c r="J5803" t="s">
        <v>1598</v>
      </c>
      <c r="K5803">
        <v>4.0899852619774428E-4</v>
      </c>
      <c r="L5803" t="s">
        <v>251</v>
      </c>
      <c r="N5803" t="s">
        <v>439</v>
      </c>
      <c r="O5803" t="s">
        <v>1598</v>
      </c>
      <c r="P5803">
        <v>9.3094084060455293E-5</v>
      </c>
      <c r="Q5803" t="s">
        <v>251</v>
      </c>
      <c r="S5803" t="s">
        <v>460</v>
      </c>
      <c r="T5803" t="s">
        <v>1598</v>
      </c>
      <c r="U5803">
        <v>1.7538092685850443E-5</v>
      </c>
      <c r="V5803" t="s">
        <v>251</v>
      </c>
    </row>
    <row r="5804" spans="9:22" x14ac:dyDescent="0.45">
      <c r="I5804" t="s">
        <v>418</v>
      </c>
      <c r="J5804" t="s">
        <v>1599</v>
      </c>
      <c r="K5804">
        <v>3.6549324852220834E-4</v>
      </c>
      <c r="L5804" t="s">
        <v>251</v>
      </c>
      <c r="N5804" t="s">
        <v>439</v>
      </c>
      <c r="O5804" t="s">
        <v>1599</v>
      </c>
      <c r="P5804">
        <v>9.7632429316709763E-5</v>
      </c>
      <c r="Q5804" t="s">
        <v>251</v>
      </c>
      <c r="S5804" t="s">
        <v>460</v>
      </c>
      <c r="T5804" t="s">
        <v>1599</v>
      </c>
      <c r="U5804">
        <v>2.6184310796174795E-5</v>
      </c>
      <c r="V5804" t="s">
        <v>251</v>
      </c>
    </row>
    <row r="5805" spans="9:22" x14ac:dyDescent="0.45">
      <c r="I5805" t="s">
        <v>418</v>
      </c>
      <c r="J5805" t="s">
        <v>1600</v>
      </c>
      <c r="K5805">
        <v>2.6633379796313746E-4</v>
      </c>
      <c r="L5805" t="s">
        <v>251</v>
      </c>
      <c r="N5805" t="s">
        <v>439</v>
      </c>
      <c r="O5805" t="s">
        <v>1600</v>
      </c>
      <c r="P5805">
        <v>1.0451126432043406E-4</v>
      </c>
      <c r="Q5805" t="s">
        <v>251</v>
      </c>
      <c r="S5805" t="s">
        <v>460</v>
      </c>
      <c r="T5805" t="s">
        <v>1600</v>
      </c>
      <c r="U5805">
        <v>3.1586470084790273E-5</v>
      </c>
      <c r="V5805" t="s">
        <v>251</v>
      </c>
    </row>
    <row r="5806" spans="9:22" x14ac:dyDescent="0.45">
      <c r="I5806" t="s">
        <v>418</v>
      </c>
      <c r="J5806" t="s">
        <v>1601</v>
      </c>
      <c r="K5806">
        <v>3.4602190902802528E-4</v>
      </c>
      <c r="L5806" t="s">
        <v>251</v>
      </c>
      <c r="N5806" t="s">
        <v>439</v>
      </c>
      <c r="O5806" t="s">
        <v>1601</v>
      </c>
      <c r="P5806">
        <v>1.2038397712052725E-4</v>
      </c>
      <c r="Q5806" t="s">
        <v>251</v>
      </c>
      <c r="S5806" t="s">
        <v>460</v>
      </c>
      <c r="T5806" t="s">
        <v>1601</v>
      </c>
      <c r="U5806">
        <v>3.2624006418556229E-5</v>
      </c>
      <c r="V5806" t="s">
        <v>251</v>
      </c>
    </row>
    <row r="5807" spans="9:22" x14ac:dyDescent="0.45">
      <c r="I5807" t="s">
        <v>418</v>
      </c>
      <c r="J5807" t="s">
        <v>1602</v>
      </c>
      <c r="K5807">
        <v>2.8995537955622542E-4</v>
      </c>
      <c r="L5807" t="s">
        <v>251</v>
      </c>
      <c r="N5807" t="s">
        <v>439</v>
      </c>
      <c r="O5807" t="s">
        <v>1602</v>
      </c>
      <c r="P5807">
        <v>1.3525359087325579E-4</v>
      </c>
      <c r="Q5807" t="s">
        <v>251</v>
      </c>
      <c r="S5807" t="s">
        <v>460</v>
      </c>
      <c r="T5807" t="s">
        <v>1602</v>
      </c>
      <c r="U5807">
        <v>3.5614462283298862E-5</v>
      </c>
      <c r="V5807" t="s">
        <v>251</v>
      </c>
    </row>
    <row r="5808" spans="9:22" x14ac:dyDescent="0.45">
      <c r="I5808" t="s">
        <v>418</v>
      </c>
      <c r="J5808" t="s">
        <v>1603</v>
      </c>
      <c r="K5808">
        <v>1.2635354564089686E-4</v>
      </c>
      <c r="L5808" t="s">
        <v>251</v>
      </c>
      <c r="N5808" t="s">
        <v>439</v>
      </c>
      <c r="O5808" t="s">
        <v>1603</v>
      </c>
      <c r="P5808">
        <v>1.3812938395723021E-4</v>
      </c>
      <c r="Q5808" t="s">
        <v>251</v>
      </c>
      <c r="S5808" t="s">
        <v>460</v>
      </c>
      <c r="T5808" t="s">
        <v>1603</v>
      </c>
      <c r="U5808">
        <v>3.5639803244540945E-5</v>
      </c>
      <c r="V5808" t="s">
        <v>251</v>
      </c>
    </row>
    <row r="5809" spans="9:22" x14ac:dyDescent="0.45">
      <c r="I5809" t="s">
        <v>418</v>
      </c>
      <c r="J5809" t="s">
        <v>1604</v>
      </c>
      <c r="K5809">
        <v>3.4655878657418179E-5</v>
      </c>
      <c r="L5809" t="s">
        <v>251</v>
      </c>
      <c r="N5809" t="s">
        <v>439</v>
      </c>
      <c r="O5809" t="s">
        <v>1604</v>
      </c>
      <c r="P5809">
        <v>1.2594548470889398E-4</v>
      </c>
      <c r="Q5809" t="s">
        <v>251</v>
      </c>
      <c r="S5809" t="s">
        <v>460</v>
      </c>
      <c r="T5809" t="s">
        <v>1604</v>
      </c>
      <c r="U5809">
        <v>3.5628447357888335E-5</v>
      </c>
      <c r="V5809" t="s">
        <v>251</v>
      </c>
    </row>
    <row r="5810" spans="9:22" x14ac:dyDescent="0.45">
      <c r="I5810" t="s">
        <v>418</v>
      </c>
      <c r="J5810" t="s">
        <v>1605</v>
      </c>
      <c r="K5810">
        <v>3.8434116857189559E-6</v>
      </c>
      <c r="L5810" t="s">
        <v>251</v>
      </c>
      <c r="N5810" t="s">
        <v>439</v>
      </c>
      <c r="O5810" t="s">
        <v>1605</v>
      </c>
      <c r="P5810">
        <v>1.2173952709192108E-4</v>
      </c>
      <c r="Q5810" t="s">
        <v>251</v>
      </c>
      <c r="S5810" t="s">
        <v>460</v>
      </c>
      <c r="T5810" t="s">
        <v>1605</v>
      </c>
      <c r="U5810">
        <v>3.7833472792107787E-5</v>
      </c>
      <c r="V5810" t="s">
        <v>251</v>
      </c>
    </row>
    <row r="5811" spans="9:22" x14ac:dyDescent="0.45">
      <c r="I5811" t="s">
        <v>418</v>
      </c>
      <c r="J5811" t="s">
        <v>1606</v>
      </c>
      <c r="K5811">
        <v>0</v>
      </c>
      <c r="L5811" t="s">
        <v>251</v>
      </c>
      <c r="N5811" t="s">
        <v>439</v>
      </c>
      <c r="O5811" t="s">
        <v>1606</v>
      </c>
      <c r="P5811">
        <v>1.1026372439574038E-4</v>
      </c>
      <c r="Q5811" t="s">
        <v>251</v>
      </c>
      <c r="S5811" t="s">
        <v>460</v>
      </c>
      <c r="T5811" t="s">
        <v>1606</v>
      </c>
      <c r="U5811">
        <v>3.7929113224735098E-5</v>
      </c>
      <c r="V5811" t="s">
        <v>251</v>
      </c>
    </row>
    <row r="5812" spans="9:22" x14ac:dyDescent="0.45">
      <c r="I5812" t="s">
        <v>418</v>
      </c>
      <c r="J5812" t="s">
        <v>1607</v>
      </c>
      <c r="K5812">
        <v>0</v>
      </c>
      <c r="L5812" t="s">
        <v>251</v>
      </c>
      <c r="N5812" t="s">
        <v>439</v>
      </c>
      <c r="O5812" t="s">
        <v>1607</v>
      </c>
      <c r="P5812">
        <v>9.9827354536055182E-5</v>
      </c>
      <c r="Q5812" t="s">
        <v>251</v>
      </c>
      <c r="S5812" t="s">
        <v>460</v>
      </c>
      <c r="T5812" t="s">
        <v>1607</v>
      </c>
      <c r="U5812">
        <v>3.4416975882842096E-5</v>
      </c>
      <c r="V5812" t="s">
        <v>251</v>
      </c>
    </row>
    <row r="5813" spans="9:22" x14ac:dyDescent="0.45">
      <c r="I5813" t="s">
        <v>418</v>
      </c>
      <c r="J5813" t="s">
        <v>1608</v>
      </c>
      <c r="K5813">
        <v>0</v>
      </c>
      <c r="L5813" t="s">
        <v>251</v>
      </c>
      <c r="N5813" t="s">
        <v>439</v>
      </c>
      <c r="O5813" t="s">
        <v>1608</v>
      </c>
      <c r="P5813">
        <v>8.9782787503834362E-5</v>
      </c>
      <c r="Q5813" t="s">
        <v>251</v>
      </c>
      <c r="S5813" t="s">
        <v>460</v>
      </c>
      <c r="T5813" t="s">
        <v>1608</v>
      </c>
      <c r="U5813">
        <v>3.3461393896376525E-5</v>
      </c>
      <c r="V5813" t="s">
        <v>251</v>
      </c>
    </row>
    <row r="5814" spans="9:22" x14ac:dyDescent="0.45">
      <c r="I5814" t="s">
        <v>418</v>
      </c>
      <c r="J5814" t="s">
        <v>1609</v>
      </c>
      <c r="K5814">
        <v>0</v>
      </c>
      <c r="L5814" t="s">
        <v>251</v>
      </c>
      <c r="N5814" t="s">
        <v>439</v>
      </c>
      <c r="O5814" t="s">
        <v>1609</v>
      </c>
      <c r="P5814">
        <v>7.4202683444929955E-5</v>
      </c>
      <c r="Q5814" t="s">
        <v>251</v>
      </c>
      <c r="S5814" t="s">
        <v>460</v>
      </c>
      <c r="T5814" t="s">
        <v>1609</v>
      </c>
      <c r="U5814">
        <v>2.5930658806406093E-5</v>
      </c>
      <c r="V5814" t="s">
        <v>251</v>
      </c>
    </row>
    <row r="5815" spans="9:22" x14ac:dyDescent="0.45">
      <c r="I5815" t="s">
        <v>418</v>
      </c>
      <c r="J5815" t="s">
        <v>1610</v>
      </c>
      <c r="K5815">
        <v>0</v>
      </c>
      <c r="L5815" t="s">
        <v>251</v>
      </c>
      <c r="N5815" t="s">
        <v>439</v>
      </c>
      <c r="O5815" t="s">
        <v>1610</v>
      </c>
      <c r="P5815">
        <v>5.3757761774660903E-5</v>
      </c>
      <c r="Q5815" t="s">
        <v>251</v>
      </c>
      <c r="S5815" t="s">
        <v>460</v>
      </c>
      <c r="T5815" t="s">
        <v>1610</v>
      </c>
      <c r="U5815">
        <v>2.2816432639950564E-5</v>
      </c>
      <c r="V5815" t="s">
        <v>251</v>
      </c>
    </row>
    <row r="5816" spans="9:22" x14ac:dyDescent="0.45">
      <c r="I5816" t="s">
        <v>418</v>
      </c>
      <c r="J5816" t="s">
        <v>272</v>
      </c>
      <c r="K5816">
        <v>0</v>
      </c>
      <c r="L5816" t="s">
        <v>251</v>
      </c>
      <c r="N5816" t="s">
        <v>439</v>
      </c>
      <c r="O5816" t="s">
        <v>272</v>
      </c>
      <c r="P5816">
        <v>3.3199910504663616E-3</v>
      </c>
      <c r="Q5816" t="s">
        <v>251</v>
      </c>
      <c r="S5816" t="s">
        <v>460</v>
      </c>
      <c r="T5816" t="s">
        <v>272</v>
      </c>
      <c r="U5816">
        <v>3.5251269629545923E-3</v>
      </c>
      <c r="V5816" t="s">
        <v>251</v>
      </c>
    </row>
    <row r="5817" spans="9:22" x14ac:dyDescent="0.45">
      <c r="I5817" t="s">
        <v>418</v>
      </c>
      <c r="J5817" t="s">
        <v>273</v>
      </c>
      <c r="K5817">
        <v>4.9510309599620238E-5</v>
      </c>
      <c r="L5817" t="s">
        <v>251</v>
      </c>
      <c r="N5817" t="s">
        <v>439</v>
      </c>
      <c r="O5817" t="s">
        <v>273</v>
      </c>
      <c r="P5817">
        <v>1.5530860066673887E-2</v>
      </c>
      <c r="Q5817" t="s">
        <v>251</v>
      </c>
      <c r="S5817" t="s">
        <v>460</v>
      </c>
      <c r="T5817" t="s">
        <v>273</v>
      </c>
      <c r="U5817">
        <v>1.6942189526284665E-2</v>
      </c>
      <c r="V5817" t="s">
        <v>251</v>
      </c>
    </row>
    <row r="5818" spans="9:22" x14ac:dyDescent="0.45">
      <c r="I5818" t="s">
        <v>418</v>
      </c>
      <c r="J5818" t="s">
        <v>274</v>
      </c>
      <c r="K5818">
        <v>2.6502333953016804E-3</v>
      </c>
      <c r="L5818" t="s">
        <v>251</v>
      </c>
      <c r="N5818" t="s">
        <v>439</v>
      </c>
      <c r="O5818" t="s">
        <v>274</v>
      </c>
      <c r="P5818">
        <v>3.0772742228955562E-3</v>
      </c>
      <c r="Q5818" t="s">
        <v>251</v>
      </c>
      <c r="S5818" t="s">
        <v>460</v>
      </c>
      <c r="T5818" t="s">
        <v>274</v>
      </c>
      <c r="U5818">
        <v>3.4413395255116406E-3</v>
      </c>
      <c r="V5818" t="s">
        <v>251</v>
      </c>
    </row>
    <row r="5819" spans="9:22" x14ac:dyDescent="0.45">
      <c r="I5819" t="s">
        <v>418</v>
      </c>
      <c r="J5819" t="s">
        <v>275</v>
      </c>
      <c r="K5819">
        <v>6.0294694523071578E-3</v>
      </c>
      <c r="L5819" t="s">
        <v>251</v>
      </c>
      <c r="N5819" t="s">
        <v>439</v>
      </c>
      <c r="O5819" t="s">
        <v>275</v>
      </c>
      <c r="P5819">
        <v>3.1005911711512366E-3</v>
      </c>
      <c r="Q5819" t="s">
        <v>251</v>
      </c>
      <c r="S5819" t="s">
        <v>460</v>
      </c>
      <c r="T5819" t="s">
        <v>275</v>
      </c>
      <c r="U5819">
        <v>3.4310581122137633E-3</v>
      </c>
      <c r="V5819" t="s">
        <v>251</v>
      </c>
    </row>
    <row r="5820" spans="9:22" x14ac:dyDescent="0.45">
      <c r="I5820" t="s">
        <v>418</v>
      </c>
      <c r="J5820" t="s">
        <v>276</v>
      </c>
      <c r="K5820">
        <v>9.5902318022165218E-3</v>
      </c>
      <c r="L5820" t="s">
        <v>251</v>
      </c>
      <c r="N5820" t="s">
        <v>439</v>
      </c>
      <c r="O5820" t="s">
        <v>276</v>
      </c>
      <c r="P5820">
        <v>3.1487313935720284E-3</v>
      </c>
      <c r="Q5820" t="s">
        <v>251</v>
      </c>
      <c r="S5820" t="s">
        <v>460</v>
      </c>
      <c r="T5820" t="s">
        <v>276</v>
      </c>
      <c r="U5820">
        <v>3.4960880776419077E-3</v>
      </c>
      <c r="V5820" t="s">
        <v>251</v>
      </c>
    </row>
    <row r="5821" spans="9:22" x14ac:dyDescent="0.45">
      <c r="I5821" t="s">
        <v>418</v>
      </c>
      <c r="J5821" t="s">
        <v>277</v>
      </c>
      <c r="K5821">
        <v>0.12994240487084957</v>
      </c>
      <c r="L5821" t="s">
        <v>251</v>
      </c>
      <c r="N5821" t="s">
        <v>439</v>
      </c>
      <c r="O5821" t="s">
        <v>277</v>
      </c>
      <c r="P5821">
        <v>4.721206589861688E-2</v>
      </c>
      <c r="Q5821" t="s">
        <v>251</v>
      </c>
      <c r="S5821" t="s">
        <v>460</v>
      </c>
      <c r="T5821" t="s">
        <v>277</v>
      </c>
      <c r="U5821">
        <v>5.0120096923643283E-2</v>
      </c>
      <c r="V5821" t="s">
        <v>251</v>
      </c>
    </row>
    <row r="5822" spans="9:22" x14ac:dyDescent="0.45">
      <c r="I5822" t="s">
        <v>418</v>
      </c>
      <c r="J5822" t="s">
        <v>278</v>
      </c>
      <c r="K5822">
        <v>0</v>
      </c>
      <c r="L5822" t="s">
        <v>251</v>
      </c>
      <c r="N5822" t="s">
        <v>439</v>
      </c>
      <c r="O5822" t="s">
        <v>278</v>
      </c>
      <c r="P5822">
        <v>3.4697910024075115E-3</v>
      </c>
      <c r="Q5822" t="s">
        <v>251</v>
      </c>
      <c r="S5822" t="s">
        <v>460</v>
      </c>
      <c r="T5822" t="s">
        <v>278</v>
      </c>
      <c r="U5822">
        <v>3.6382950065139029E-3</v>
      </c>
      <c r="V5822" t="s">
        <v>251</v>
      </c>
    </row>
    <row r="5823" spans="9:22" x14ac:dyDescent="0.45">
      <c r="I5823" t="s">
        <v>418</v>
      </c>
      <c r="J5823" t="s">
        <v>279</v>
      </c>
      <c r="K5823">
        <v>0</v>
      </c>
      <c r="L5823" t="s">
        <v>251</v>
      </c>
      <c r="N5823" t="s">
        <v>439</v>
      </c>
      <c r="O5823" t="s">
        <v>279</v>
      </c>
      <c r="P5823">
        <v>3.1154819771946969E-3</v>
      </c>
      <c r="Q5823" t="s">
        <v>251</v>
      </c>
      <c r="S5823" t="s">
        <v>460</v>
      </c>
      <c r="T5823" t="s">
        <v>279</v>
      </c>
      <c r="U5823">
        <v>3.5421341417647767E-3</v>
      </c>
      <c r="V5823" t="s">
        <v>251</v>
      </c>
    </row>
    <row r="5824" spans="9:22" x14ac:dyDescent="0.45">
      <c r="I5824" t="s">
        <v>418</v>
      </c>
      <c r="J5824" t="s">
        <v>280</v>
      </c>
      <c r="K5824">
        <v>2.3298617589740502E-3</v>
      </c>
      <c r="L5824" t="s">
        <v>251</v>
      </c>
      <c r="N5824" t="s">
        <v>439</v>
      </c>
      <c r="O5824" t="s">
        <v>280</v>
      </c>
      <c r="P5824">
        <v>1.5613761205653864E-2</v>
      </c>
      <c r="Q5824" t="s">
        <v>251</v>
      </c>
      <c r="S5824" t="s">
        <v>460</v>
      </c>
      <c r="T5824" t="s">
        <v>280</v>
      </c>
      <c r="U5824">
        <v>1.7271610383132241E-2</v>
      </c>
      <c r="V5824" t="s">
        <v>251</v>
      </c>
    </row>
    <row r="5825" spans="9:22" x14ac:dyDescent="0.45">
      <c r="I5825" t="s">
        <v>418</v>
      </c>
      <c r="J5825" t="s">
        <v>281</v>
      </c>
      <c r="K5825">
        <v>4.7814759715849421E-3</v>
      </c>
      <c r="L5825" t="s">
        <v>251</v>
      </c>
      <c r="N5825" t="s">
        <v>439</v>
      </c>
      <c r="O5825" t="s">
        <v>281</v>
      </c>
      <c r="P5825">
        <v>3.3696386415036461E-3</v>
      </c>
      <c r="Q5825" t="s">
        <v>251</v>
      </c>
      <c r="S5825" t="s">
        <v>460</v>
      </c>
      <c r="T5825" t="s">
        <v>281</v>
      </c>
      <c r="U5825">
        <v>3.3788702829700874E-3</v>
      </c>
      <c r="V5825" t="s">
        <v>251</v>
      </c>
    </row>
    <row r="5826" spans="9:22" x14ac:dyDescent="0.45">
      <c r="I5826" t="s">
        <v>418</v>
      </c>
      <c r="J5826" t="s">
        <v>282</v>
      </c>
      <c r="K5826">
        <v>7.3305366347746065E-3</v>
      </c>
      <c r="L5826" t="s">
        <v>251</v>
      </c>
      <c r="N5826" t="s">
        <v>439</v>
      </c>
      <c r="O5826" t="s">
        <v>282</v>
      </c>
      <c r="P5826">
        <v>3.4742559825224712E-3</v>
      </c>
      <c r="Q5826" t="s">
        <v>251</v>
      </c>
      <c r="S5826" t="s">
        <v>460</v>
      </c>
      <c r="T5826" t="s">
        <v>282</v>
      </c>
      <c r="U5826">
        <v>3.5013868344641562E-3</v>
      </c>
      <c r="V5826" t="s">
        <v>251</v>
      </c>
    </row>
    <row r="5827" spans="9:22" x14ac:dyDescent="0.45">
      <c r="I5827" t="s">
        <v>418</v>
      </c>
      <c r="J5827" t="s">
        <v>283</v>
      </c>
      <c r="K5827">
        <v>9.7397437443120429E-3</v>
      </c>
      <c r="L5827" t="s">
        <v>251</v>
      </c>
      <c r="N5827" t="s">
        <v>439</v>
      </c>
      <c r="O5827" t="s">
        <v>283</v>
      </c>
      <c r="P5827">
        <v>3.5210979609937901E-3</v>
      </c>
      <c r="Q5827" t="s">
        <v>251</v>
      </c>
      <c r="S5827" t="s">
        <v>460</v>
      </c>
      <c r="T5827" t="s">
        <v>283</v>
      </c>
      <c r="U5827">
        <v>3.6417503712232423E-3</v>
      </c>
      <c r="V5827" t="s">
        <v>251</v>
      </c>
    </row>
    <row r="5828" spans="9:22" x14ac:dyDescent="0.45">
      <c r="I5828" t="s">
        <v>418</v>
      </c>
      <c r="J5828" t="s">
        <v>284</v>
      </c>
      <c r="K5828">
        <v>0.12757158487083545</v>
      </c>
      <c r="L5828" t="s">
        <v>251</v>
      </c>
      <c r="N5828" t="s">
        <v>439</v>
      </c>
      <c r="O5828" t="s">
        <v>284</v>
      </c>
      <c r="P5828">
        <v>4.7527815563449205E-2</v>
      </c>
      <c r="Q5828" t="s">
        <v>251</v>
      </c>
      <c r="S5828" t="s">
        <v>460</v>
      </c>
      <c r="T5828" t="s">
        <v>284</v>
      </c>
      <c r="U5828">
        <v>5.0008773919897304E-2</v>
      </c>
      <c r="V5828" t="s">
        <v>251</v>
      </c>
    </row>
    <row r="5829" spans="9:22" x14ac:dyDescent="0.45">
      <c r="I5829" t="s">
        <v>418</v>
      </c>
      <c r="J5829" t="s">
        <v>285</v>
      </c>
      <c r="K5829">
        <v>0</v>
      </c>
      <c r="L5829" t="s">
        <v>251</v>
      </c>
      <c r="N5829" t="s">
        <v>439</v>
      </c>
      <c r="O5829" t="s">
        <v>285</v>
      </c>
      <c r="P5829">
        <v>3.0048098004609634E-3</v>
      </c>
      <c r="Q5829" t="s">
        <v>251</v>
      </c>
      <c r="S5829" t="s">
        <v>460</v>
      </c>
      <c r="T5829" t="s">
        <v>285</v>
      </c>
      <c r="U5829">
        <v>3.3742383866079114E-3</v>
      </c>
      <c r="V5829" t="s">
        <v>251</v>
      </c>
    </row>
    <row r="5830" spans="9:22" x14ac:dyDescent="0.45">
      <c r="I5830" t="s">
        <v>418</v>
      </c>
      <c r="J5830" t="s">
        <v>1611</v>
      </c>
      <c r="K5830">
        <v>0</v>
      </c>
      <c r="L5830" t="s">
        <v>251</v>
      </c>
      <c r="N5830" t="s">
        <v>439</v>
      </c>
      <c r="O5830" t="s">
        <v>1611</v>
      </c>
      <c r="P5830">
        <v>1.7255114449437681E-4</v>
      </c>
      <c r="Q5830" t="s">
        <v>251</v>
      </c>
      <c r="S5830" t="s">
        <v>460</v>
      </c>
      <c r="T5830" t="s">
        <v>1611</v>
      </c>
      <c r="U5830">
        <v>1.0043332696956935E-4</v>
      </c>
      <c r="V5830" t="s">
        <v>251</v>
      </c>
    </row>
    <row r="5831" spans="9:22" x14ac:dyDescent="0.45">
      <c r="I5831" t="s">
        <v>418</v>
      </c>
      <c r="J5831" t="s">
        <v>1612</v>
      </c>
      <c r="K5831">
        <v>0</v>
      </c>
      <c r="L5831" t="s">
        <v>251</v>
      </c>
      <c r="N5831" t="s">
        <v>439</v>
      </c>
      <c r="O5831" t="s">
        <v>1612</v>
      </c>
      <c r="P5831">
        <v>1.7533475750059071E-4</v>
      </c>
      <c r="Q5831" t="s">
        <v>251</v>
      </c>
      <c r="S5831" t="s">
        <v>460</v>
      </c>
      <c r="T5831" t="s">
        <v>1612</v>
      </c>
      <c r="U5831">
        <v>8.9554160880282014E-5</v>
      </c>
      <c r="V5831" t="s">
        <v>251</v>
      </c>
    </row>
    <row r="5832" spans="9:22" x14ac:dyDescent="0.45">
      <c r="I5832" t="s">
        <v>418</v>
      </c>
      <c r="J5832" t="s">
        <v>1613</v>
      </c>
      <c r="K5832">
        <v>0</v>
      </c>
      <c r="L5832" t="s">
        <v>251</v>
      </c>
      <c r="N5832" t="s">
        <v>439</v>
      </c>
      <c r="O5832" t="s">
        <v>1613</v>
      </c>
      <c r="P5832">
        <v>1.7596522250256698E-4</v>
      </c>
      <c r="Q5832" t="s">
        <v>251</v>
      </c>
      <c r="S5832" t="s">
        <v>460</v>
      </c>
      <c r="T5832" t="s">
        <v>1613</v>
      </c>
      <c r="U5832">
        <v>8.2951290807218732E-5</v>
      </c>
      <c r="V5832" t="s">
        <v>251</v>
      </c>
    </row>
    <row r="5833" spans="9:22" x14ac:dyDescent="0.45">
      <c r="I5833" t="s">
        <v>418</v>
      </c>
      <c r="J5833" t="s">
        <v>1614</v>
      </c>
      <c r="K5833">
        <v>0</v>
      </c>
      <c r="L5833" t="s">
        <v>251</v>
      </c>
      <c r="N5833" t="s">
        <v>439</v>
      </c>
      <c r="O5833" t="s">
        <v>1614</v>
      </c>
      <c r="P5833">
        <v>1.763575975354053E-4</v>
      </c>
      <c r="Q5833" t="s">
        <v>251</v>
      </c>
      <c r="S5833" t="s">
        <v>460</v>
      </c>
      <c r="T5833" t="s">
        <v>1614</v>
      </c>
      <c r="U5833">
        <v>7.8434646454579335E-5</v>
      </c>
      <c r="V5833" t="s">
        <v>251</v>
      </c>
    </row>
    <row r="5834" spans="9:22" x14ac:dyDescent="0.45">
      <c r="I5834" t="s">
        <v>418</v>
      </c>
      <c r="J5834" t="s">
        <v>1615</v>
      </c>
      <c r="K5834">
        <v>0</v>
      </c>
      <c r="L5834" t="s">
        <v>251</v>
      </c>
      <c r="N5834" t="s">
        <v>439</v>
      </c>
      <c r="O5834" t="s">
        <v>1615</v>
      </c>
      <c r="P5834">
        <v>1.7835136910259358E-4</v>
      </c>
      <c r="Q5834" t="s">
        <v>251</v>
      </c>
      <c r="S5834" t="s">
        <v>460</v>
      </c>
      <c r="T5834" t="s">
        <v>1615</v>
      </c>
      <c r="U5834">
        <v>7.9268171658714804E-5</v>
      </c>
      <c r="V5834" t="s">
        <v>251</v>
      </c>
    </row>
    <row r="5835" spans="9:22" x14ac:dyDescent="0.45">
      <c r="I5835" t="s">
        <v>418</v>
      </c>
      <c r="J5835" t="s">
        <v>1616</v>
      </c>
      <c r="K5835">
        <v>1.7994161517161957E-4</v>
      </c>
      <c r="L5835" t="s">
        <v>251</v>
      </c>
      <c r="N5835" t="s">
        <v>439</v>
      </c>
      <c r="O5835" t="s">
        <v>1616</v>
      </c>
      <c r="P5835">
        <v>1.8008103191623841E-4</v>
      </c>
      <c r="Q5835" t="s">
        <v>251</v>
      </c>
      <c r="S5835" t="s">
        <v>460</v>
      </c>
      <c r="T5835" t="s">
        <v>1616</v>
      </c>
      <c r="U5835">
        <v>8.4762312474735986E-5</v>
      </c>
      <c r="V5835" t="s">
        <v>251</v>
      </c>
    </row>
    <row r="5836" spans="9:22" x14ac:dyDescent="0.45">
      <c r="I5836" t="s">
        <v>418</v>
      </c>
      <c r="J5836" t="s">
        <v>1617</v>
      </c>
      <c r="K5836">
        <v>3.3916109312355801E-4</v>
      </c>
      <c r="L5836" t="s">
        <v>251</v>
      </c>
      <c r="N5836" t="s">
        <v>439</v>
      </c>
      <c r="O5836" t="s">
        <v>1617</v>
      </c>
      <c r="P5836">
        <v>1.7992511470917846E-4</v>
      </c>
      <c r="Q5836" t="s">
        <v>251</v>
      </c>
      <c r="S5836" t="s">
        <v>460</v>
      </c>
      <c r="T5836" t="s">
        <v>1617</v>
      </c>
      <c r="U5836">
        <v>1.0882219120982104E-4</v>
      </c>
      <c r="V5836" t="s">
        <v>251</v>
      </c>
    </row>
    <row r="5837" spans="9:22" x14ac:dyDescent="0.45">
      <c r="I5837" t="s">
        <v>418</v>
      </c>
      <c r="J5837" t="s">
        <v>1618</v>
      </c>
      <c r="K5837">
        <v>4.244488139179516E-4</v>
      </c>
      <c r="L5837" t="s">
        <v>251</v>
      </c>
      <c r="N5837" t="s">
        <v>439</v>
      </c>
      <c r="O5837" t="s">
        <v>1618</v>
      </c>
      <c r="P5837">
        <v>1.8060698188719653E-4</v>
      </c>
      <c r="Q5837" t="s">
        <v>251</v>
      </c>
      <c r="S5837" t="s">
        <v>460</v>
      </c>
      <c r="T5837" t="s">
        <v>1618</v>
      </c>
      <c r="U5837">
        <v>1.3437850046039987E-4</v>
      </c>
      <c r="V5837" t="s">
        <v>251</v>
      </c>
    </row>
    <row r="5838" spans="9:22" x14ac:dyDescent="0.45">
      <c r="I5838" t="s">
        <v>418</v>
      </c>
      <c r="J5838" t="s">
        <v>1619</v>
      </c>
      <c r="K5838">
        <v>4.596864216185935E-4</v>
      </c>
      <c r="L5838" t="s">
        <v>251</v>
      </c>
      <c r="N5838" t="s">
        <v>439</v>
      </c>
      <c r="O5838" t="s">
        <v>1619</v>
      </c>
      <c r="P5838">
        <v>1.802934044582455E-4</v>
      </c>
      <c r="Q5838" t="s">
        <v>251</v>
      </c>
      <c r="S5838" t="s">
        <v>460</v>
      </c>
      <c r="T5838" t="s">
        <v>1619</v>
      </c>
      <c r="U5838">
        <v>1.6647109698932614E-4</v>
      </c>
      <c r="V5838" t="s">
        <v>251</v>
      </c>
    </row>
    <row r="5839" spans="9:22" x14ac:dyDescent="0.45">
      <c r="I5839" t="s">
        <v>418</v>
      </c>
      <c r="J5839" t="s">
        <v>1620</v>
      </c>
      <c r="K5839">
        <v>5.4083796410730241E-4</v>
      </c>
      <c r="L5839" t="s">
        <v>251</v>
      </c>
      <c r="N5839" t="s">
        <v>439</v>
      </c>
      <c r="O5839" t="s">
        <v>1620</v>
      </c>
      <c r="P5839">
        <v>1.7323379172899737E-4</v>
      </c>
      <c r="Q5839" t="s">
        <v>251</v>
      </c>
      <c r="S5839" t="s">
        <v>460</v>
      </c>
      <c r="T5839" t="s">
        <v>1620</v>
      </c>
      <c r="U5839">
        <v>2.0541677852083334E-4</v>
      </c>
      <c r="V5839" t="s">
        <v>251</v>
      </c>
    </row>
    <row r="5840" spans="9:22" x14ac:dyDescent="0.45">
      <c r="I5840" t="s">
        <v>418</v>
      </c>
      <c r="J5840" t="s">
        <v>1621</v>
      </c>
      <c r="K5840">
        <v>5.4933024726597918E-4</v>
      </c>
      <c r="L5840" t="s">
        <v>251</v>
      </c>
      <c r="N5840" t="s">
        <v>439</v>
      </c>
      <c r="O5840" t="s">
        <v>1621</v>
      </c>
      <c r="P5840">
        <v>1.7779382637260198E-4</v>
      </c>
      <c r="Q5840" t="s">
        <v>251</v>
      </c>
      <c r="S5840" t="s">
        <v>460</v>
      </c>
      <c r="T5840" t="s">
        <v>1621</v>
      </c>
      <c r="U5840">
        <v>2.312799593128683E-4</v>
      </c>
      <c r="V5840" t="s">
        <v>251</v>
      </c>
    </row>
    <row r="5841" spans="9:22" x14ac:dyDescent="0.45">
      <c r="I5841" t="s">
        <v>418</v>
      </c>
      <c r="J5841" t="s">
        <v>1622</v>
      </c>
      <c r="K5841">
        <v>5.8060366062437938E-4</v>
      </c>
      <c r="L5841" t="s">
        <v>251</v>
      </c>
      <c r="N5841" t="s">
        <v>439</v>
      </c>
      <c r="O5841" t="s">
        <v>1622</v>
      </c>
      <c r="P5841">
        <v>1.8256803785930863E-4</v>
      </c>
      <c r="Q5841" t="s">
        <v>251</v>
      </c>
      <c r="S5841" t="s">
        <v>460</v>
      </c>
      <c r="T5841" t="s">
        <v>1622</v>
      </c>
      <c r="U5841">
        <v>2.3546202154418289E-4</v>
      </c>
      <c r="V5841" t="s">
        <v>251</v>
      </c>
    </row>
    <row r="5842" spans="9:22" x14ac:dyDescent="0.45">
      <c r="I5842" t="s">
        <v>418</v>
      </c>
      <c r="J5842" t="s">
        <v>1623</v>
      </c>
      <c r="K5842">
        <v>5.4072252561458548E-4</v>
      </c>
      <c r="L5842" t="s">
        <v>251</v>
      </c>
      <c r="N5842" t="s">
        <v>439</v>
      </c>
      <c r="O5842" t="s">
        <v>1623</v>
      </c>
      <c r="P5842">
        <v>1.8333065540426414E-4</v>
      </c>
      <c r="Q5842" t="s">
        <v>251</v>
      </c>
      <c r="S5842" t="s">
        <v>460</v>
      </c>
      <c r="T5842" t="s">
        <v>1623</v>
      </c>
      <c r="U5842">
        <v>2.3430026762673463E-4</v>
      </c>
      <c r="V5842" t="s">
        <v>251</v>
      </c>
    </row>
    <row r="5843" spans="9:22" x14ac:dyDescent="0.45">
      <c r="I5843" t="s">
        <v>418</v>
      </c>
      <c r="J5843" t="s">
        <v>1624</v>
      </c>
      <c r="K5843">
        <v>5.4297239343358331E-4</v>
      </c>
      <c r="L5843" t="s">
        <v>251</v>
      </c>
      <c r="N5843" t="s">
        <v>439</v>
      </c>
      <c r="O5843" t="s">
        <v>1624</v>
      </c>
      <c r="P5843">
        <v>1.835384676617896E-4</v>
      </c>
      <c r="Q5843" t="s">
        <v>251</v>
      </c>
      <c r="S5843" t="s">
        <v>460</v>
      </c>
      <c r="T5843" t="s">
        <v>1624</v>
      </c>
      <c r="U5843">
        <v>2.3617829696318617E-4</v>
      </c>
      <c r="V5843" t="s">
        <v>251</v>
      </c>
    </row>
    <row r="5844" spans="9:22" x14ac:dyDescent="0.45">
      <c r="I5844" t="s">
        <v>418</v>
      </c>
      <c r="J5844" t="s">
        <v>1625</v>
      </c>
      <c r="K5844">
        <v>5.6119606751408398E-4</v>
      </c>
      <c r="L5844" t="s">
        <v>251</v>
      </c>
      <c r="N5844" t="s">
        <v>439</v>
      </c>
      <c r="O5844" t="s">
        <v>1625</v>
      </c>
      <c r="P5844">
        <v>1.8381771079769573E-4</v>
      </c>
      <c r="Q5844" t="s">
        <v>251</v>
      </c>
      <c r="S5844" t="s">
        <v>460</v>
      </c>
      <c r="T5844" t="s">
        <v>1625</v>
      </c>
      <c r="U5844">
        <v>2.3003274832281812E-4</v>
      </c>
      <c r="V5844" t="s">
        <v>251</v>
      </c>
    </row>
    <row r="5845" spans="9:22" x14ac:dyDescent="0.45">
      <c r="I5845" t="s">
        <v>418</v>
      </c>
      <c r="J5845" t="s">
        <v>1626</v>
      </c>
      <c r="K5845">
        <v>5.5723164153291538E-4</v>
      </c>
      <c r="L5845" t="s">
        <v>251</v>
      </c>
      <c r="N5845" t="s">
        <v>439</v>
      </c>
      <c r="O5845" t="s">
        <v>1626</v>
      </c>
      <c r="P5845">
        <v>1.8383457962975602E-4</v>
      </c>
      <c r="Q5845" t="s">
        <v>251</v>
      </c>
      <c r="S5845" t="s">
        <v>460</v>
      </c>
      <c r="T5845" t="s">
        <v>1626</v>
      </c>
      <c r="U5845">
        <v>2.1926260174119094E-4</v>
      </c>
      <c r="V5845" t="s">
        <v>251</v>
      </c>
    </row>
    <row r="5846" spans="9:22" x14ac:dyDescent="0.45">
      <c r="I5846" t="s">
        <v>418</v>
      </c>
      <c r="J5846" t="s">
        <v>1627</v>
      </c>
      <c r="K5846">
        <v>4.9855612302408879E-4</v>
      </c>
      <c r="L5846" t="s">
        <v>251</v>
      </c>
      <c r="N5846" t="s">
        <v>439</v>
      </c>
      <c r="O5846" t="s">
        <v>1627</v>
      </c>
      <c r="P5846">
        <v>1.838421768196533E-4</v>
      </c>
      <c r="Q5846" t="s">
        <v>251</v>
      </c>
      <c r="S5846" t="s">
        <v>460</v>
      </c>
      <c r="T5846" t="s">
        <v>1627</v>
      </c>
      <c r="U5846">
        <v>1.7401651523536168E-4</v>
      </c>
      <c r="V5846" t="s">
        <v>251</v>
      </c>
    </row>
    <row r="5847" spans="9:22" x14ac:dyDescent="0.45">
      <c r="I5847" t="s">
        <v>418</v>
      </c>
      <c r="J5847" t="s">
        <v>1628</v>
      </c>
      <c r="K5847">
        <v>3.436169497782074E-4</v>
      </c>
      <c r="L5847" t="s">
        <v>251</v>
      </c>
      <c r="N5847" t="s">
        <v>439</v>
      </c>
      <c r="O5847" t="s">
        <v>1628</v>
      </c>
      <c r="P5847">
        <v>1.8379274630924322E-4</v>
      </c>
      <c r="Q5847" t="s">
        <v>251</v>
      </c>
      <c r="S5847" t="s">
        <v>460</v>
      </c>
      <c r="T5847" t="s">
        <v>1628</v>
      </c>
      <c r="U5847">
        <v>1.205737579375864E-4</v>
      </c>
      <c r="V5847" t="s">
        <v>251</v>
      </c>
    </row>
    <row r="5848" spans="9:22" x14ac:dyDescent="0.45">
      <c r="I5848" t="s">
        <v>418</v>
      </c>
      <c r="J5848" t="s">
        <v>1629</v>
      </c>
      <c r="K5848">
        <v>1.5565876240136476E-4</v>
      </c>
      <c r="L5848" t="s">
        <v>251</v>
      </c>
      <c r="N5848" t="s">
        <v>439</v>
      </c>
      <c r="O5848" t="s">
        <v>1629</v>
      </c>
      <c r="P5848">
        <v>1.828227307053879E-4</v>
      </c>
      <c r="Q5848" t="s">
        <v>251</v>
      </c>
      <c r="S5848" t="s">
        <v>460</v>
      </c>
      <c r="T5848" t="s">
        <v>1629</v>
      </c>
      <c r="U5848">
        <v>6.9316216567542692E-5</v>
      </c>
      <c r="V5848" t="s">
        <v>251</v>
      </c>
    </row>
    <row r="5849" spans="9:22" x14ac:dyDescent="0.45">
      <c r="I5849" t="s">
        <v>418</v>
      </c>
      <c r="J5849" t="s">
        <v>1630</v>
      </c>
      <c r="K5849">
        <v>1.1169814757458435E-4</v>
      </c>
      <c r="L5849" t="s">
        <v>251</v>
      </c>
      <c r="N5849" t="s">
        <v>439</v>
      </c>
      <c r="O5849" t="s">
        <v>1630</v>
      </c>
      <c r="P5849">
        <v>1.7755698630224741E-4</v>
      </c>
      <c r="Q5849" t="s">
        <v>251</v>
      </c>
      <c r="S5849" t="s">
        <v>460</v>
      </c>
      <c r="T5849" t="s">
        <v>1630</v>
      </c>
      <c r="U5849">
        <v>4.9774802254729738E-5</v>
      </c>
      <c r="V5849" t="s">
        <v>251</v>
      </c>
    </row>
    <row r="5850" spans="9:22" x14ac:dyDescent="0.45">
      <c r="I5850" t="s">
        <v>418</v>
      </c>
      <c r="J5850" t="s">
        <v>1631</v>
      </c>
      <c r="K5850">
        <v>7.2713850065220675E-6</v>
      </c>
      <c r="L5850" t="s">
        <v>251</v>
      </c>
      <c r="N5850" t="s">
        <v>439</v>
      </c>
      <c r="O5850" t="s">
        <v>1631</v>
      </c>
      <c r="P5850">
        <v>1.696658288835209E-4</v>
      </c>
      <c r="Q5850" t="s">
        <v>251</v>
      </c>
      <c r="S5850" t="s">
        <v>460</v>
      </c>
      <c r="T5850" t="s">
        <v>1631</v>
      </c>
      <c r="U5850">
        <v>4.7514416348892082E-5</v>
      </c>
      <c r="V5850" t="s">
        <v>251</v>
      </c>
    </row>
    <row r="5851" spans="9:22" x14ac:dyDescent="0.45">
      <c r="I5851" t="s">
        <v>418</v>
      </c>
      <c r="J5851" t="s">
        <v>1632</v>
      </c>
      <c r="K5851">
        <v>0</v>
      </c>
      <c r="L5851" t="s">
        <v>251</v>
      </c>
      <c r="N5851" t="s">
        <v>439</v>
      </c>
      <c r="O5851" t="s">
        <v>1632</v>
      </c>
      <c r="P5851">
        <v>1.5628833605858664E-4</v>
      </c>
      <c r="Q5851" t="s">
        <v>251</v>
      </c>
      <c r="S5851" t="s">
        <v>460</v>
      </c>
      <c r="T5851" t="s">
        <v>1632</v>
      </c>
      <c r="U5851">
        <v>6.2998239333993767E-5</v>
      </c>
      <c r="V5851" t="s">
        <v>251</v>
      </c>
    </row>
    <row r="5852" spans="9:22" x14ac:dyDescent="0.45">
      <c r="I5852" t="s">
        <v>418</v>
      </c>
      <c r="J5852" t="s">
        <v>1633</v>
      </c>
      <c r="K5852">
        <v>0</v>
      </c>
      <c r="L5852" t="s">
        <v>251</v>
      </c>
      <c r="N5852" t="s">
        <v>439</v>
      </c>
      <c r="O5852" t="s">
        <v>1633</v>
      </c>
      <c r="P5852">
        <v>1.5855930331558376E-4</v>
      </c>
      <c r="Q5852" t="s">
        <v>251</v>
      </c>
      <c r="S5852" t="s">
        <v>460</v>
      </c>
      <c r="T5852" t="s">
        <v>1633</v>
      </c>
      <c r="U5852">
        <v>1.2613831744551768E-4</v>
      </c>
      <c r="V5852" t="s">
        <v>251</v>
      </c>
    </row>
    <row r="5853" spans="9:22" x14ac:dyDescent="0.45">
      <c r="I5853" t="s">
        <v>418</v>
      </c>
      <c r="J5853" t="s">
        <v>1634</v>
      </c>
      <c r="K5853">
        <v>0</v>
      </c>
      <c r="L5853" t="s">
        <v>251</v>
      </c>
      <c r="N5853" t="s">
        <v>439</v>
      </c>
      <c r="O5853" t="s">
        <v>1634</v>
      </c>
      <c r="P5853">
        <v>1.6953131908406738E-4</v>
      </c>
      <c r="Q5853" t="s">
        <v>251</v>
      </c>
      <c r="S5853" t="s">
        <v>460</v>
      </c>
      <c r="T5853" t="s">
        <v>1634</v>
      </c>
      <c r="U5853">
        <v>1.4365461115744462E-4</v>
      </c>
      <c r="V5853" t="s">
        <v>251</v>
      </c>
    </row>
    <row r="5854" spans="9:22" x14ac:dyDescent="0.45">
      <c r="I5854" t="s">
        <v>418</v>
      </c>
      <c r="J5854" t="s">
        <v>310</v>
      </c>
      <c r="K5854">
        <v>0</v>
      </c>
      <c r="L5854" t="s">
        <v>251</v>
      </c>
      <c r="N5854" t="s">
        <v>439</v>
      </c>
      <c r="O5854" t="s">
        <v>310</v>
      </c>
      <c r="P5854">
        <v>2.4718075416778813E-3</v>
      </c>
      <c r="Q5854" t="s">
        <v>251</v>
      </c>
      <c r="S5854" t="s">
        <v>460</v>
      </c>
      <c r="T5854" t="s">
        <v>310</v>
      </c>
      <c r="U5854">
        <v>1.5932555305938343E-3</v>
      </c>
      <c r="V5854" t="s">
        <v>251</v>
      </c>
    </row>
    <row r="5855" spans="9:22" x14ac:dyDescent="0.45">
      <c r="I5855" t="s">
        <v>418</v>
      </c>
      <c r="J5855" t="s">
        <v>311</v>
      </c>
      <c r="K5855">
        <v>3.6698847870212945E-3</v>
      </c>
      <c r="L5855" t="s">
        <v>251</v>
      </c>
      <c r="N5855" t="s">
        <v>439</v>
      </c>
      <c r="O5855" t="s">
        <v>311</v>
      </c>
      <c r="P5855">
        <v>1.2490181945867316E-2</v>
      </c>
      <c r="Q5855" t="s">
        <v>251</v>
      </c>
      <c r="S5855" t="s">
        <v>460</v>
      </c>
      <c r="T5855" t="s">
        <v>311</v>
      </c>
      <c r="U5855">
        <v>7.4764864089040739E-3</v>
      </c>
      <c r="V5855" t="s">
        <v>251</v>
      </c>
    </row>
    <row r="5856" spans="9:22" x14ac:dyDescent="0.45">
      <c r="I5856" t="s">
        <v>418</v>
      </c>
      <c r="J5856" t="s">
        <v>312</v>
      </c>
      <c r="K5856">
        <v>4.8103491222021262E-3</v>
      </c>
      <c r="L5856" t="s">
        <v>251</v>
      </c>
      <c r="N5856" t="s">
        <v>439</v>
      </c>
      <c r="O5856" t="s">
        <v>312</v>
      </c>
      <c r="P5856">
        <v>2.4789936417089361E-3</v>
      </c>
      <c r="Q5856" t="s">
        <v>251</v>
      </c>
      <c r="S5856" t="s">
        <v>460</v>
      </c>
      <c r="T5856" t="s">
        <v>312</v>
      </c>
      <c r="U5856">
        <v>1.2113360752099326E-3</v>
      </c>
      <c r="V5856" t="s">
        <v>251</v>
      </c>
    </row>
    <row r="5857" spans="9:22" x14ac:dyDescent="0.45">
      <c r="I5857" t="s">
        <v>418</v>
      </c>
      <c r="J5857" t="s">
        <v>313</v>
      </c>
      <c r="K5857">
        <v>6.0015851256348075E-3</v>
      </c>
      <c r="L5857" t="s">
        <v>251</v>
      </c>
      <c r="N5857" t="s">
        <v>439</v>
      </c>
      <c r="O5857" t="s">
        <v>313</v>
      </c>
      <c r="P5857">
        <v>2.4623475800055498E-3</v>
      </c>
      <c r="Q5857" t="s">
        <v>251</v>
      </c>
      <c r="S5857" t="s">
        <v>460</v>
      </c>
      <c r="T5857" t="s">
        <v>313</v>
      </c>
      <c r="U5857">
        <v>1.2374006289150019E-3</v>
      </c>
      <c r="V5857" t="s">
        <v>251</v>
      </c>
    </row>
    <row r="5858" spans="9:22" x14ac:dyDescent="0.45">
      <c r="I5858" t="s">
        <v>418</v>
      </c>
      <c r="J5858" t="s">
        <v>314</v>
      </c>
      <c r="K5858">
        <v>8.0229326000525701E-3</v>
      </c>
      <c r="L5858" t="s">
        <v>251</v>
      </c>
      <c r="N5858" t="s">
        <v>439</v>
      </c>
      <c r="O5858" t="s">
        <v>314</v>
      </c>
      <c r="P5858">
        <v>2.4469310760958894E-3</v>
      </c>
      <c r="Q5858" t="s">
        <v>251</v>
      </c>
      <c r="S5858" t="s">
        <v>460</v>
      </c>
      <c r="T5858" t="s">
        <v>314</v>
      </c>
      <c r="U5858">
        <v>1.1766572573294616E-3</v>
      </c>
      <c r="V5858" t="s">
        <v>251</v>
      </c>
    </row>
    <row r="5859" spans="9:22" x14ac:dyDescent="0.45">
      <c r="I5859" t="s">
        <v>418</v>
      </c>
      <c r="J5859" t="s">
        <v>315</v>
      </c>
      <c r="K5859">
        <v>0.1182091717914735</v>
      </c>
      <c r="L5859" t="s">
        <v>251</v>
      </c>
      <c r="N5859" t="s">
        <v>439</v>
      </c>
      <c r="O5859" t="s">
        <v>315</v>
      </c>
      <c r="P5859">
        <v>3.5046764641498168E-2</v>
      </c>
      <c r="Q5859" t="s">
        <v>251</v>
      </c>
      <c r="S5859" t="s">
        <v>460</v>
      </c>
      <c r="T5859" t="s">
        <v>315</v>
      </c>
      <c r="U5859">
        <v>2.3982890956012744E-2</v>
      </c>
      <c r="V5859" t="s">
        <v>251</v>
      </c>
    </row>
    <row r="5860" spans="9:22" x14ac:dyDescent="0.45">
      <c r="I5860" t="s">
        <v>418</v>
      </c>
      <c r="J5860" t="s">
        <v>316</v>
      </c>
      <c r="K5860">
        <v>0</v>
      </c>
      <c r="L5860" t="s">
        <v>251</v>
      </c>
      <c r="N5860" t="s">
        <v>439</v>
      </c>
      <c r="O5860" t="s">
        <v>316</v>
      </c>
      <c r="P5860">
        <v>2.5853348952253126E-3</v>
      </c>
      <c r="Q5860" t="s">
        <v>251</v>
      </c>
      <c r="S5860" t="s">
        <v>460</v>
      </c>
      <c r="T5860" t="s">
        <v>316</v>
      </c>
      <c r="U5860">
        <v>1.7566027742349313E-3</v>
      </c>
      <c r="V5860" t="s">
        <v>251</v>
      </c>
    </row>
    <row r="5861" spans="9:22" x14ac:dyDescent="0.45">
      <c r="I5861" t="s">
        <v>418</v>
      </c>
      <c r="J5861" t="s">
        <v>341</v>
      </c>
      <c r="K5861">
        <v>0</v>
      </c>
      <c r="L5861" t="s">
        <v>251</v>
      </c>
      <c r="N5861" t="s">
        <v>439</v>
      </c>
      <c r="O5861" t="s">
        <v>341</v>
      </c>
      <c r="P5861">
        <v>2.1095595424549867E-3</v>
      </c>
      <c r="Q5861" t="s">
        <v>251</v>
      </c>
      <c r="S5861" t="s">
        <v>460</v>
      </c>
      <c r="T5861" t="s">
        <v>341</v>
      </c>
      <c r="U5861">
        <v>1.346422818984803E-3</v>
      </c>
      <c r="V5861" t="s">
        <v>251</v>
      </c>
    </row>
    <row r="5862" spans="9:22" x14ac:dyDescent="0.45">
      <c r="I5862" t="s">
        <v>418</v>
      </c>
      <c r="J5862" t="s">
        <v>342</v>
      </c>
      <c r="K5862">
        <v>1.4726658104461487E-3</v>
      </c>
      <c r="L5862" t="s">
        <v>251</v>
      </c>
      <c r="N5862" t="s">
        <v>439</v>
      </c>
      <c r="O5862" t="s">
        <v>342</v>
      </c>
      <c r="P5862">
        <v>1.0563102957680568E-2</v>
      </c>
      <c r="Q5862" t="s">
        <v>251</v>
      </c>
      <c r="S5862" t="s">
        <v>460</v>
      </c>
      <c r="T5862" t="s">
        <v>342</v>
      </c>
      <c r="U5862">
        <v>6.2176497926336822E-3</v>
      </c>
      <c r="V5862" t="s">
        <v>251</v>
      </c>
    </row>
    <row r="5863" spans="9:22" x14ac:dyDescent="0.45">
      <c r="I5863" t="s">
        <v>418</v>
      </c>
      <c r="J5863" t="s">
        <v>343</v>
      </c>
      <c r="K5863">
        <v>2.9624345901358173E-3</v>
      </c>
      <c r="L5863" t="s">
        <v>251</v>
      </c>
      <c r="N5863" t="s">
        <v>439</v>
      </c>
      <c r="O5863" t="s">
        <v>343</v>
      </c>
      <c r="P5863">
        <v>2.1244114220954529E-3</v>
      </c>
      <c r="Q5863" t="s">
        <v>251</v>
      </c>
      <c r="S5863" t="s">
        <v>460</v>
      </c>
      <c r="T5863" t="s">
        <v>343</v>
      </c>
      <c r="U5863">
        <v>1.1490943840407651E-3</v>
      </c>
      <c r="V5863" t="s">
        <v>251</v>
      </c>
    </row>
    <row r="5864" spans="9:22" x14ac:dyDescent="0.45">
      <c r="I5864" t="s">
        <v>418</v>
      </c>
      <c r="J5864" t="s">
        <v>344</v>
      </c>
      <c r="K5864">
        <v>4.2641698806155093E-3</v>
      </c>
      <c r="L5864" t="s">
        <v>251</v>
      </c>
      <c r="N5864" t="s">
        <v>439</v>
      </c>
      <c r="O5864" t="s">
        <v>344</v>
      </c>
      <c r="P5864">
        <v>2.1114438626163817E-3</v>
      </c>
      <c r="Q5864" t="s">
        <v>251</v>
      </c>
      <c r="S5864" t="s">
        <v>460</v>
      </c>
      <c r="T5864" t="s">
        <v>344</v>
      </c>
      <c r="U5864">
        <v>1.2012398223211333E-3</v>
      </c>
      <c r="V5864" t="s">
        <v>251</v>
      </c>
    </row>
    <row r="5865" spans="9:22" x14ac:dyDescent="0.45">
      <c r="I5865" t="s">
        <v>418</v>
      </c>
      <c r="J5865" t="s">
        <v>345</v>
      </c>
      <c r="K5865">
        <v>5.9535127879312153E-3</v>
      </c>
      <c r="L5865" t="s">
        <v>251</v>
      </c>
      <c r="N5865" t="s">
        <v>439</v>
      </c>
      <c r="O5865" t="s">
        <v>345</v>
      </c>
      <c r="P5865">
        <v>2.0253821028671402E-3</v>
      </c>
      <c r="Q5865" t="s">
        <v>251</v>
      </c>
      <c r="S5865" t="s">
        <v>460</v>
      </c>
      <c r="T5865" t="s">
        <v>345</v>
      </c>
      <c r="U5865">
        <v>1.2845010798613397E-3</v>
      </c>
      <c r="V5865" t="s">
        <v>251</v>
      </c>
    </row>
    <row r="5866" spans="9:22" x14ac:dyDescent="0.45">
      <c r="I5866" t="s">
        <v>418</v>
      </c>
      <c r="J5866" t="s">
        <v>346</v>
      </c>
      <c r="K5866">
        <v>9.6313461926218896E-2</v>
      </c>
      <c r="L5866" t="s">
        <v>251</v>
      </c>
      <c r="N5866" t="s">
        <v>439</v>
      </c>
      <c r="O5866" t="s">
        <v>346</v>
      </c>
      <c r="P5866">
        <v>2.3650728070762586E-2</v>
      </c>
      <c r="Q5866" t="s">
        <v>251</v>
      </c>
      <c r="S5866" t="s">
        <v>460</v>
      </c>
      <c r="T5866" t="s">
        <v>346</v>
      </c>
      <c r="U5866">
        <v>1.8125472899540515E-2</v>
      </c>
      <c r="V5866" t="s">
        <v>251</v>
      </c>
    </row>
    <row r="5867" spans="9:22" x14ac:dyDescent="0.45">
      <c r="I5867" t="s">
        <v>418</v>
      </c>
      <c r="J5867" t="s">
        <v>347</v>
      </c>
      <c r="K5867">
        <v>0</v>
      </c>
      <c r="L5867" t="s">
        <v>251</v>
      </c>
      <c r="N5867" t="s">
        <v>439</v>
      </c>
      <c r="O5867" t="s">
        <v>347</v>
      </c>
      <c r="P5867">
        <v>1.772816063872892E-3</v>
      </c>
      <c r="Q5867" t="s">
        <v>251</v>
      </c>
      <c r="S5867" t="s">
        <v>460</v>
      </c>
      <c r="T5867" t="s">
        <v>347</v>
      </c>
      <c r="U5867">
        <v>1.1176290752259502E-3</v>
      </c>
      <c r="V5867" t="s">
        <v>251</v>
      </c>
    </row>
    <row r="5868" spans="9:22" x14ac:dyDescent="0.45">
      <c r="I5868" t="s">
        <v>418</v>
      </c>
      <c r="J5868" t="s">
        <v>1635</v>
      </c>
      <c r="K5868">
        <v>0</v>
      </c>
      <c r="L5868" t="s">
        <v>251</v>
      </c>
      <c r="N5868" t="s">
        <v>439</v>
      </c>
      <c r="O5868" t="s">
        <v>1635</v>
      </c>
      <c r="P5868">
        <v>8.1629340646130292E-6</v>
      </c>
      <c r="Q5868" t="s">
        <v>251</v>
      </c>
      <c r="S5868" t="s">
        <v>460</v>
      </c>
      <c r="T5868" t="s">
        <v>1635</v>
      </c>
      <c r="U5868">
        <v>1.3488400057840252E-5</v>
      </c>
      <c r="V5868" t="s">
        <v>251</v>
      </c>
    </row>
    <row r="5869" spans="9:22" x14ac:dyDescent="0.45">
      <c r="I5869" t="s">
        <v>418</v>
      </c>
      <c r="J5869" t="s">
        <v>1636</v>
      </c>
      <c r="K5869">
        <v>0</v>
      </c>
      <c r="L5869" t="s">
        <v>251</v>
      </c>
      <c r="N5869" t="s">
        <v>439</v>
      </c>
      <c r="O5869" t="s">
        <v>1636</v>
      </c>
      <c r="P5869">
        <v>8.0934441763335807E-6</v>
      </c>
      <c r="Q5869" t="s">
        <v>251</v>
      </c>
      <c r="S5869" t="s">
        <v>460</v>
      </c>
      <c r="T5869" t="s">
        <v>1636</v>
      </c>
      <c r="U5869">
        <v>1.3328755775329428E-5</v>
      </c>
      <c r="V5869" t="s">
        <v>251</v>
      </c>
    </row>
    <row r="5870" spans="9:22" x14ac:dyDescent="0.45">
      <c r="I5870" t="s">
        <v>418</v>
      </c>
      <c r="J5870" t="s">
        <v>1637</v>
      </c>
      <c r="K5870">
        <v>0</v>
      </c>
      <c r="L5870" t="s">
        <v>251</v>
      </c>
      <c r="N5870" t="s">
        <v>439</v>
      </c>
      <c r="O5870" t="s">
        <v>1637</v>
      </c>
      <c r="P5870">
        <v>7.4982082288542169E-6</v>
      </c>
      <c r="Q5870" t="s">
        <v>251</v>
      </c>
      <c r="S5870" t="s">
        <v>460</v>
      </c>
      <c r="T5870" t="s">
        <v>1637</v>
      </c>
      <c r="U5870">
        <v>1.3128662939499612E-5</v>
      </c>
      <c r="V5870" t="s">
        <v>251</v>
      </c>
    </row>
    <row r="5871" spans="9:22" x14ac:dyDescent="0.45">
      <c r="I5871" t="s">
        <v>418</v>
      </c>
      <c r="J5871" t="s">
        <v>1638</v>
      </c>
      <c r="K5871">
        <v>0</v>
      </c>
      <c r="L5871" t="s">
        <v>251</v>
      </c>
      <c r="N5871" t="s">
        <v>439</v>
      </c>
      <c r="O5871" t="s">
        <v>1638</v>
      </c>
      <c r="P5871">
        <v>6.3985099920781418E-6</v>
      </c>
      <c r="Q5871" t="s">
        <v>251</v>
      </c>
      <c r="S5871" t="s">
        <v>460</v>
      </c>
      <c r="T5871" t="s">
        <v>1638</v>
      </c>
      <c r="U5871">
        <v>1.3302986972714918E-5</v>
      </c>
      <c r="V5871" t="s">
        <v>251</v>
      </c>
    </row>
    <row r="5872" spans="9:22" x14ac:dyDescent="0.45">
      <c r="I5872" t="s">
        <v>418</v>
      </c>
      <c r="J5872" t="s">
        <v>1639</v>
      </c>
      <c r="K5872">
        <v>2.4951678508673658E-9</v>
      </c>
      <c r="L5872" t="s">
        <v>251</v>
      </c>
      <c r="N5872" t="s">
        <v>439</v>
      </c>
      <c r="O5872" t="s">
        <v>1639</v>
      </c>
      <c r="P5872">
        <v>6.1695649619815185E-6</v>
      </c>
      <c r="Q5872" t="s">
        <v>251</v>
      </c>
      <c r="S5872" t="s">
        <v>460</v>
      </c>
      <c r="T5872" t="s">
        <v>1639</v>
      </c>
      <c r="U5872">
        <v>1.8226156884570139E-5</v>
      </c>
      <c r="V5872" t="s">
        <v>251</v>
      </c>
    </row>
    <row r="5873" spans="9:22" x14ac:dyDescent="0.45">
      <c r="I5873" t="s">
        <v>418</v>
      </c>
      <c r="J5873" t="s">
        <v>1640</v>
      </c>
      <c r="K5873">
        <v>2.1405289038296314E-5</v>
      </c>
      <c r="L5873" t="s">
        <v>251</v>
      </c>
      <c r="N5873" t="s">
        <v>439</v>
      </c>
      <c r="O5873" t="s">
        <v>1640</v>
      </c>
      <c r="P5873">
        <v>7.202843490736844E-6</v>
      </c>
      <c r="Q5873" t="s">
        <v>251</v>
      </c>
      <c r="S5873" t="s">
        <v>460</v>
      </c>
      <c r="T5873" t="s">
        <v>1640</v>
      </c>
      <c r="U5873">
        <v>2.359945279331515E-5</v>
      </c>
      <c r="V5873" t="s">
        <v>251</v>
      </c>
    </row>
    <row r="5874" spans="9:22" x14ac:dyDescent="0.45">
      <c r="I5874" t="s">
        <v>418</v>
      </c>
      <c r="J5874" t="s">
        <v>1641</v>
      </c>
      <c r="K5874">
        <v>3.9672548314835853E-5</v>
      </c>
      <c r="L5874" t="s">
        <v>251</v>
      </c>
      <c r="N5874" t="s">
        <v>439</v>
      </c>
      <c r="O5874" t="s">
        <v>1641</v>
      </c>
      <c r="P5874">
        <v>9.0097920604303674E-6</v>
      </c>
      <c r="Q5874" t="s">
        <v>251</v>
      </c>
      <c r="S5874" t="s">
        <v>460</v>
      </c>
      <c r="T5874" t="s">
        <v>1641</v>
      </c>
      <c r="U5874">
        <v>2.7499923244465069E-5</v>
      </c>
      <c r="V5874" t="s">
        <v>251</v>
      </c>
    </row>
    <row r="5875" spans="9:22" x14ac:dyDescent="0.45">
      <c r="I5875" t="s">
        <v>418</v>
      </c>
      <c r="J5875" t="s">
        <v>1642</v>
      </c>
      <c r="K5875">
        <v>8.0435682497702367E-5</v>
      </c>
      <c r="L5875" t="s">
        <v>251</v>
      </c>
      <c r="N5875" t="s">
        <v>439</v>
      </c>
      <c r="O5875" t="s">
        <v>1642</v>
      </c>
      <c r="P5875">
        <v>1.2299253558301963E-5</v>
      </c>
      <c r="Q5875" t="s">
        <v>251</v>
      </c>
      <c r="S5875" t="s">
        <v>460</v>
      </c>
      <c r="T5875" t="s">
        <v>1642</v>
      </c>
      <c r="U5875">
        <v>2.3183900077900316E-5</v>
      </c>
      <c r="V5875" t="s">
        <v>251</v>
      </c>
    </row>
    <row r="5876" spans="9:22" x14ac:dyDescent="0.45">
      <c r="I5876" t="s">
        <v>418</v>
      </c>
      <c r="J5876" t="s">
        <v>1643</v>
      </c>
      <c r="K5876">
        <v>8.9640693127331113E-5</v>
      </c>
      <c r="L5876" t="s">
        <v>251</v>
      </c>
      <c r="N5876" t="s">
        <v>439</v>
      </c>
      <c r="O5876" t="s">
        <v>1643</v>
      </c>
      <c r="P5876">
        <v>1.484041511520755E-5</v>
      </c>
      <c r="Q5876" t="s">
        <v>251</v>
      </c>
      <c r="S5876" t="s">
        <v>460</v>
      </c>
      <c r="T5876" t="s">
        <v>1643</v>
      </c>
      <c r="U5876">
        <v>2.0529279032687733E-5</v>
      </c>
      <c r="V5876" t="s">
        <v>251</v>
      </c>
    </row>
    <row r="5877" spans="9:22" x14ac:dyDescent="0.45">
      <c r="I5877" t="s">
        <v>418</v>
      </c>
      <c r="J5877" t="s">
        <v>1644</v>
      </c>
      <c r="K5877">
        <v>1.3137827549904914E-4</v>
      </c>
      <c r="L5877" t="s">
        <v>251</v>
      </c>
      <c r="N5877" t="s">
        <v>439</v>
      </c>
      <c r="O5877" t="s">
        <v>1644</v>
      </c>
      <c r="P5877">
        <v>9.2081812957132447E-6</v>
      </c>
      <c r="Q5877" t="s">
        <v>251</v>
      </c>
      <c r="S5877" t="s">
        <v>460</v>
      </c>
      <c r="T5877" t="s">
        <v>1644</v>
      </c>
      <c r="U5877">
        <v>1.7998622416983614E-5</v>
      </c>
      <c r="V5877" t="s">
        <v>251</v>
      </c>
    </row>
    <row r="5878" spans="9:22" x14ac:dyDescent="0.45">
      <c r="I5878" t="s">
        <v>418</v>
      </c>
      <c r="J5878" t="s">
        <v>1645</v>
      </c>
      <c r="K5878">
        <v>2.0055186140765854E-4</v>
      </c>
      <c r="L5878" t="s">
        <v>251</v>
      </c>
      <c r="N5878" t="s">
        <v>439</v>
      </c>
      <c r="O5878" t="s">
        <v>1645</v>
      </c>
      <c r="P5878">
        <v>1.2418411199649401E-5</v>
      </c>
      <c r="Q5878" t="s">
        <v>251</v>
      </c>
      <c r="S5878" t="s">
        <v>460</v>
      </c>
      <c r="T5878" t="s">
        <v>1645</v>
      </c>
      <c r="U5878">
        <v>9.4321519561806847E-6</v>
      </c>
      <c r="V5878" t="s">
        <v>251</v>
      </c>
    </row>
    <row r="5879" spans="9:22" x14ac:dyDescent="0.45">
      <c r="I5879" t="s">
        <v>418</v>
      </c>
      <c r="J5879" t="s">
        <v>1646</v>
      </c>
      <c r="K5879">
        <v>2.5007491297224151E-4</v>
      </c>
      <c r="L5879" t="s">
        <v>251</v>
      </c>
      <c r="N5879" t="s">
        <v>439</v>
      </c>
      <c r="O5879" t="s">
        <v>1646</v>
      </c>
      <c r="P5879">
        <v>1.42142306000608E-5</v>
      </c>
      <c r="Q5879" t="s">
        <v>251</v>
      </c>
      <c r="S5879" t="s">
        <v>460</v>
      </c>
      <c r="T5879" t="s">
        <v>1646</v>
      </c>
      <c r="U5879">
        <v>5.0790715713712398E-6</v>
      </c>
      <c r="V5879" t="s">
        <v>251</v>
      </c>
    </row>
    <row r="5880" spans="9:22" x14ac:dyDescent="0.45">
      <c r="I5880" t="s">
        <v>418</v>
      </c>
      <c r="J5880" t="s">
        <v>1647</v>
      </c>
      <c r="K5880">
        <v>2.4614601103398859E-4</v>
      </c>
      <c r="L5880" t="s">
        <v>251</v>
      </c>
      <c r="N5880" t="s">
        <v>439</v>
      </c>
      <c r="O5880" t="s">
        <v>1647</v>
      </c>
      <c r="P5880">
        <v>1.5425602184131311E-5</v>
      </c>
      <c r="Q5880" t="s">
        <v>251</v>
      </c>
      <c r="S5880" t="s">
        <v>460</v>
      </c>
      <c r="T5880" t="s">
        <v>1647</v>
      </c>
      <c r="U5880">
        <v>3.2085237727811504E-6</v>
      </c>
      <c r="V5880" t="s">
        <v>251</v>
      </c>
    </row>
    <row r="5881" spans="9:22" x14ac:dyDescent="0.45">
      <c r="I5881" t="s">
        <v>418</v>
      </c>
      <c r="J5881" t="s">
        <v>1648</v>
      </c>
      <c r="K5881">
        <v>2.4510080300637715E-4</v>
      </c>
      <c r="L5881" t="s">
        <v>251</v>
      </c>
      <c r="N5881" t="s">
        <v>439</v>
      </c>
      <c r="O5881" t="s">
        <v>1648</v>
      </c>
      <c r="P5881">
        <v>1.6942039191024861E-5</v>
      </c>
      <c r="Q5881" t="s">
        <v>251</v>
      </c>
      <c r="S5881" t="s">
        <v>460</v>
      </c>
      <c r="T5881" t="s">
        <v>1648</v>
      </c>
      <c r="U5881">
        <v>6.6060096837492358E-6</v>
      </c>
      <c r="V5881" t="s">
        <v>251</v>
      </c>
    </row>
    <row r="5882" spans="9:22" x14ac:dyDescent="0.45">
      <c r="I5882" t="s">
        <v>418</v>
      </c>
      <c r="J5882" t="s">
        <v>1649</v>
      </c>
      <c r="K5882">
        <v>2.5241858810912305E-4</v>
      </c>
      <c r="L5882" t="s">
        <v>251</v>
      </c>
      <c r="N5882" t="s">
        <v>439</v>
      </c>
      <c r="O5882" t="s">
        <v>1649</v>
      </c>
      <c r="P5882">
        <v>2.0618215595946472E-5</v>
      </c>
      <c r="Q5882" t="s">
        <v>251</v>
      </c>
      <c r="S5882" t="s">
        <v>460</v>
      </c>
      <c r="T5882" t="s">
        <v>1649</v>
      </c>
      <c r="U5882">
        <v>1.4930452660348196E-5</v>
      </c>
      <c r="V5882" t="s">
        <v>251</v>
      </c>
    </row>
    <row r="5883" spans="9:22" x14ac:dyDescent="0.45">
      <c r="I5883" t="s">
        <v>418</v>
      </c>
      <c r="J5883" t="s">
        <v>1650</v>
      </c>
      <c r="K5883">
        <v>2.6632895748730713E-4</v>
      </c>
      <c r="L5883" t="s">
        <v>251</v>
      </c>
      <c r="N5883" t="s">
        <v>439</v>
      </c>
      <c r="O5883" t="s">
        <v>1650</v>
      </c>
      <c r="P5883">
        <v>2.6189011738242857E-5</v>
      </c>
      <c r="Q5883" t="s">
        <v>251</v>
      </c>
      <c r="S5883" t="s">
        <v>460</v>
      </c>
      <c r="T5883" t="s">
        <v>1650</v>
      </c>
      <c r="U5883">
        <v>3.2287218821323675E-5</v>
      </c>
      <c r="V5883" t="s">
        <v>251</v>
      </c>
    </row>
    <row r="5884" spans="9:22" x14ac:dyDescent="0.45">
      <c r="I5884" t="s">
        <v>418</v>
      </c>
      <c r="J5884" t="s">
        <v>1651</v>
      </c>
      <c r="K5884">
        <v>2.0456497571632294E-4</v>
      </c>
      <c r="L5884" t="s">
        <v>251</v>
      </c>
      <c r="N5884" t="s">
        <v>439</v>
      </c>
      <c r="O5884" t="s">
        <v>1651</v>
      </c>
      <c r="P5884">
        <v>3.6847634010921598E-5</v>
      </c>
      <c r="Q5884" t="s">
        <v>251</v>
      </c>
      <c r="S5884" t="s">
        <v>460</v>
      </c>
      <c r="T5884" t="s">
        <v>1651</v>
      </c>
      <c r="U5884">
        <v>5.3525290771551781E-5</v>
      </c>
      <c r="V5884" t="s">
        <v>251</v>
      </c>
    </row>
    <row r="5885" spans="9:22" x14ac:dyDescent="0.45">
      <c r="I5885" t="s">
        <v>418</v>
      </c>
      <c r="J5885" t="s">
        <v>1652</v>
      </c>
      <c r="K5885">
        <v>1.8268314784046415E-4</v>
      </c>
      <c r="L5885" t="s">
        <v>251</v>
      </c>
      <c r="N5885" t="s">
        <v>439</v>
      </c>
      <c r="O5885" t="s">
        <v>1652</v>
      </c>
      <c r="P5885">
        <v>4.410792537560003E-5</v>
      </c>
      <c r="Q5885" t="s">
        <v>251</v>
      </c>
      <c r="S5885" t="s">
        <v>460</v>
      </c>
      <c r="T5885" t="s">
        <v>1652</v>
      </c>
      <c r="U5885">
        <v>6.995672992731517E-5</v>
      </c>
      <c r="V5885" t="s">
        <v>251</v>
      </c>
    </row>
    <row r="5886" spans="9:22" x14ac:dyDescent="0.45">
      <c r="I5886" t="s">
        <v>418</v>
      </c>
      <c r="J5886" t="s">
        <v>1653</v>
      </c>
      <c r="K5886">
        <v>1.1881445693391348E-4</v>
      </c>
      <c r="L5886" t="s">
        <v>251</v>
      </c>
      <c r="N5886" t="s">
        <v>439</v>
      </c>
      <c r="O5886" t="s">
        <v>1653</v>
      </c>
      <c r="P5886">
        <v>5.0239086711812241E-5</v>
      </c>
      <c r="Q5886" t="s">
        <v>251</v>
      </c>
      <c r="S5886" t="s">
        <v>460</v>
      </c>
      <c r="T5886" t="s">
        <v>1653</v>
      </c>
      <c r="U5886">
        <v>7.8125191135138764E-5</v>
      </c>
      <c r="V5886" t="s">
        <v>251</v>
      </c>
    </row>
    <row r="5887" spans="9:22" x14ac:dyDescent="0.45">
      <c r="I5887" t="s">
        <v>418</v>
      </c>
      <c r="J5887" t="s">
        <v>1654</v>
      </c>
      <c r="K5887">
        <v>8.6396531035022763E-5</v>
      </c>
      <c r="L5887" t="s">
        <v>251</v>
      </c>
      <c r="N5887" t="s">
        <v>439</v>
      </c>
      <c r="O5887" t="s">
        <v>1654</v>
      </c>
      <c r="P5887">
        <v>5.1956948900074349E-5</v>
      </c>
      <c r="Q5887" t="s">
        <v>251</v>
      </c>
      <c r="S5887" t="s">
        <v>460</v>
      </c>
      <c r="T5887" t="s">
        <v>1654</v>
      </c>
      <c r="U5887">
        <v>7.7076940640976045E-5</v>
      </c>
      <c r="V5887" t="s">
        <v>251</v>
      </c>
    </row>
    <row r="5888" spans="9:22" x14ac:dyDescent="0.45">
      <c r="I5888" t="s">
        <v>418</v>
      </c>
      <c r="J5888" t="s">
        <v>1655</v>
      </c>
      <c r="K5888">
        <v>3.812474542945139E-5</v>
      </c>
      <c r="L5888" t="s">
        <v>251</v>
      </c>
      <c r="N5888" t="s">
        <v>439</v>
      </c>
      <c r="O5888" t="s">
        <v>1655</v>
      </c>
      <c r="P5888">
        <v>5.2774353804597395E-5</v>
      </c>
      <c r="Q5888" t="s">
        <v>251</v>
      </c>
      <c r="S5888" t="s">
        <v>460</v>
      </c>
      <c r="T5888" t="s">
        <v>1655</v>
      </c>
      <c r="U5888">
        <v>6.6816636559990719E-5</v>
      </c>
      <c r="V5888" t="s">
        <v>251</v>
      </c>
    </row>
    <row r="5889" spans="9:22" x14ac:dyDescent="0.45">
      <c r="I5889" t="s">
        <v>418</v>
      </c>
      <c r="J5889" t="s">
        <v>1656</v>
      </c>
      <c r="K5889">
        <v>8.6602935579365569E-6</v>
      </c>
      <c r="L5889" t="s">
        <v>251</v>
      </c>
      <c r="N5889" t="s">
        <v>439</v>
      </c>
      <c r="O5889" t="s">
        <v>1656</v>
      </c>
      <c r="P5889">
        <v>3.1056353217749268E-5</v>
      </c>
      <c r="Q5889" t="s">
        <v>251</v>
      </c>
      <c r="S5889" t="s">
        <v>460</v>
      </c>
      <c r="T5889" t="s">
        <v>1656</v>
      </c>
      <c r="U5889">
        <v>5.5783471398011105E-5</v>
      </c>
      <c r="V5889" t="s">
        <v>251</v>
      </c>
    </row>
    <row r="5890" spans="9:22" x14ac:dyDescent="0.45">
      <c r="I5890" t="s">
        <v>418</v>
      </c>
      <c r="J5890" t="s">
        <v>1657</v>
      </c>
      <c r="K5890">
        <v>0</v>
      </c>
      <c r="L5890" t="s">
        <v>251</v>
      </c>
      <c r="N5890" t="s">
        <v>439</v>
      </c>
      <c r="O5890" t="s">
        <v>1657</v>
      </c>
      <c r="P5890">
        <v>3.2190778213654815E-5</v>
      </c>
      <c r="Q5890" t="s">
        <v>251</v>
      </c>
      <c r="S5890" t="s">
        <v>460</v>
      </c>
      <c r="T5890" t="s">
        <v>1657</v>
      </c>
      <c r="U5890">
        <v>4.0535337596466608E-5</v>
      </c>
      <c r="V5890" t="s">
        <v>251</v>
      </c>
    </row>
    <row r="5891" spans="9:22" x14ac:dyDescent="0.45">
      <c r="I5891" t="s">
        <v>418</v>
      </c>
      <c r="J5891" t="s">
        <v>1658</v>
      </c>
      <c r="K5891">
        <v>0</v>
      </c>
      <c r="L5891" t="s">
        <v>251</v>
      </c>
      <c r="N5891" t="s">
        <v>439</v>
      </c>
      <c r="O5891" t="s">
        <v>1658</v>
      </c>
      <c r="P5891">
        <v>3.1944397329668547E-5</v>
      </c>
      <c r="Q5891" t="s">
        <v>251</v>
      </c>
      <c r="S5891" t="s">
        <v>460</v>
      </c>
      <c r="T5891" t="s">
        <v>1658</v>
      </c>
      <c r="U5891">
        <v>3.0897118104092369E-5</v>
      </c>
      <c r="V5891" t="s">
        <v>251</v>
      </c>
    </row>
    <row r="5892" spans="9:22" x14ac:dyDescent="0.45">
      <c r="I5892" t="s">
        <v>418</v>
      </c>
      <c r="J5892" t="s">
        <v>1659</v>
      </c>
      <c r="K5892">
        <v>0</v>
      </c>
      <c r="L5892" t="s">
        <v>251</v>
      </c>
      <c r="N5892" t="s">
        <v>439</v>
      </c>
      <c r="O5892" t="s">
        <v>1659</v>
      </c>
      <c r="P5892">
        <v>3.1497042453467581E-5</v>
      </c>
      <c r="Q5892" t="s">
        <v>251</v>
      </c>
      <c r="S5892" t="s">
        <v>460</v>
      </c>
      <c r="T5892" t="s">
        <v>1659</v>
      </c>
      <c r="U5892">
        <v>2.1928306461874728E-5</v>
      </c>
      <c r="V5892" t="s">
        <v>251</v>
      </c>
    </row>
    <row r="5893" spans="9:22" x14ac:dyDescent="0.45">
      <c r="I5893" t="s">
        <v>418</v>
      </c>
      <c r="J5893" t="s">
        <v>1660</v>
      </c>
      <c r="K5893">
        <v>0</v>
      </c>
      <c r="L5893" t="s">
        <v>251</v>
      </c>
      <c r="N5893" t="s">
        <v>439</v>
      </c>
      <c r="O5893" t="s">
        <v>1660</v>
      </c>
      <c r="P5893">
        <v>3.1249759996806561E-5</v>
      </c>
      <c r="Q5893" t="s">
        <v>251</v>
      </c>
      <c r="S5893" t="s">
        <v>460</v>
      </c>
      <c r="T5893" t="s">
        <v>1660</v>
      </c>
      <c r="U5893">
        <v>1.5465578306601498E-5</v>
      </c>
      <c r="V5893" t="s">
        <v>251</v>
      </c>
    </row>
    <row r="5894" spans="9:22" x14ac:dyDescent="0.45">
      <c r="I5894" t="s">
        <v>418</v>
      </c>
      <c r="J5894" t="s">
        <v>1661</v>
      </c>
      <c r="K5894">
        <v>0</v>
      </c>
      <c r="L5894" t="s">
        <v>251</v>
      </c>
      <c r="N5894" t="s">
        <v>439</v>
      </c>
      <c r="O5894" t="s">
        <v>1661</v>
      </c>
      <c r="P5894">
        <v>3.0119371666828388E-5</v>
      </c>
      <c r="Q5894" t="s">
        <v>251</v>
      </c>
      <c r="S5894" t="s">
        <v>460</v>
      </c>
      <c r="T5894" t="s">
        <v>1661</v>
      </c>
      <c r="U5894">
        <v>1.0363481575030349E-5</v>
      </c>
      <c r="V5894" t="s">
        <v>251</v>
      </c>
    </row>
    <row r="5895" spans="9:22" x14ac:dyDescent="0.45">
      <c r="I5895" t="s">
        <v>418</v>
      </c>
      <c r="J5895" t="s">
        <v>1662</v>
      </c>
      <c r="K5895">
        <v>0</v>
      </c>
      <c r="L5895" t="s">
        <v>251</v>
      </c>
      <c r="N5895" t="s">
        <v>439</v>
      </c>
      <c r="O5895" t="s">
        <v>1662</v>
      </c>
      <c r="P5895">
        <v>3.0195827720775484E-5</v>
      </c>
      <c r="Q5895" t="s">
        <v>251</v>
      </c>
      <c r="S5895" t="s">
        <v>460</v>
      </c>
      <c r="T5895" t="s">
        <v>1662</v>
      </c>
      <c r="U5895">
        <v>8.9181572974395593E-6</v>
      </c>
      <c r="V5895" t="s">
        <v>251</v>
      </c>
    </row>
    <row r="5896" spans="9:22" x14ac:dyDescent="0.45">
      <c r="I5896" t="s">
        <v>418</v>
      </c>
      <c r="J5896" t="s">
        <v>1663</v>
      </c>
      <c r="K5896">
        <v>9.1860153670209778E-6</v>
      </c>
      <c r="L5896" t="s">
        <v>251</v>
      </c>
      <c r="N5896" t="s">
        <v>439</v>
      </c>
      <c r="O5896" t="s">
        <v>1663</v>
      </c>
      <c r="P5896">
        <v>3.1923518005145281E-5</v>
      </c>
      <c r="Q5896" t="s">
        <v>251</v>
      </c>
      <c r="S5896" t="s">
        <v>460</v>
      </c>
      <c r="T5896" t="s">
        <v>1663</v>
      </c>
      <c r="U5896">
        <v>9.3836034465650085E-6</v>
      </c>
      <c r="V5896" t="s">
        <v>251</v>
      </c>
    </row>
    <row r="5897" spans="9:22" x14ac:dyDescent="0.45">
      <c r="I5897" t="s">
        <v>418</v>
      </c>
      <c r="J5897" t="s">
        <v>1664</v>
      </c>
      <c r="K5897">
        <v>3.392058800083267E-5</v>
      </c>
      <c r="L5897" t="s">
        <v>251</v>
      </c>
      <c r="N5897" t="s">
        <v>439</v>
      </c>
      <c r="O5897" t="s">
        <v>1664</v>
      </c>
      <c r="P5897">
        <v>3.2493337417176782E-5</v>
      </c>
      <c r="Q5897" t="s">
        <v>251</v>
      </c>
      <c r="S5897" t="s">
        <v>460</v>
      </c>
      <c r="T5897" t="s">
        <v>1664</v>
      </c>
      <c r="U5897">
        <v>9.02325797529321E-6</v>
      </c>
      <c r="V5897" t="s">
        <v>251</v>
      </c>
    </row>
    <row r="5898" spans="9:22" x14ac:dyDescent="0.45">
      <c r="I5898" t="s">
        <v>418</v>
      </c>
      <c r="J5898" t="s">
        <v>1665</v>
      </c>
      <c r="K5898">
        <v>8.1353258519926432E-5</v>
      </c>
      <c r="L5898" t="s">
        <v>251</v>
      </c>
      <c r="N5898" t="s">
        <v>439</v>
      </c>
      <c r="O5898" t="s">
        <v>1665</v>
      </c>
      <c r="P5898">
        <v>2.9907306195818185E-5</v>
      </c>
      <c r="Q5898" t="s">
        <v>251</v>
      </c>
      <c r="S5898" t="s">
        <v>460</v>
      </c>
      <c r="T5898" t="s">
        <v>1665</v>
      </c>
      <c r="U5898">
        <v>8.0354093079958339E-6</v>
      </c>
      <c r="V5898" t="s">
        <v>251</v>
      </c>
    </row>
    <row r="5899" spans="9:22" x14ac:dyDescent="0.45">
      <c r="I5899" t="s">
        <v>418</v>
      </c>
      <c r="J5899" t="s">
        <v>1666</v>
      </c>
      <c r="K5899">
        <v>1.2086056173294403E-4</v>
      </c>
      <c r="L5899" t="s">
        <v>251</v>
      </c>
      <c r="N5899" t="s">
        <v>439</v>
      </c>
      <c r="O5899" t="s">
        <v>1666</v>
      </c>
      <c r="P5899">
        <v>2.6384615083373679E-5</v>
      </c>
      <c r="Q5899" t="s">
        <v>251</v>
      </c>
      <c r="S5899" t="s">
        <v>460</v>
      </c>
      <c r="T5899" t="s">
        <v>1666</v>
      </c>
      <c r="U5899">
        <v>6.522904156901698E-6</v>
      </c>
      <c r="V5899" t="s">
        <v>251</v>
      </c>
    </row>
    <row r="5900" spans="9:22" x14ac:dyDescent="0.45">
      <c r="I5900" t="s">
        <v>418</v>
      </c>
      <c r="J5900" t="s">
        <v>1667</v>
      </c>
      <c r="K5900">
        <v>2.1728454130305998E-4</v>
      </c>
      <c r="L5900" t="s">
        <v>251</v>
      </c>
      <c r="N5900" t="s">
        <v>439</v>
      </c>
      <c r="O5900" t="s">
        <v>1667</v>
      </c>
      <c r="P5900">
        <v>2.1069470104669779E-5</v>
      </c>
      <c r="Q5900" t="s">
        <v>251</v>
      </c>
      <c r="S5900" t="s">
        <v>460</v>
      </c>
      <c r="T5900" t="s">
        <v>1667</v>
      </c>
      <c r="U5900">
        <v>5.2111052336052624E-6</v>
      </c>
      <c r="V5900" t="s">
        <v>251</v>
      </c>
    </row>
    <row r="5901" spans="9:22" x14ac:dyDescent="0.45">
      <c r="I5901" t="s">
        <v>418</v>
      </c>
      <c r="J5901" t="s">
        <v>1668</v>
      </c>
      <c r="K5901">
        <v>2.6358168131655123E-4</v>
      </c>
      <c r="L5901" t="s">
        <v>251</v>
      </c>
      <c r="N5901" t="s">
        <v>439</v>
      </c>
      <c r="O5901" t="s">
        <v>1668</v>
      </c>
      <c r="P5901">
        <v>1.7074397819755829E-5</v>
      </c>
      <c r="Q5901" t="s">
        <v>251</v>
      </c>
      <c r="S5901" t="s">
        <v>460</v>
      </c>
      <c r="T5901" t="s">
        <v>1668</v>
      </c>
      <c r="U5901">
        <v>2.9146482627889616E-6</v>
      </c>
      <c r="V5901" t="s">
        <v>251</v>
      </c>
    </row>
    <row r="5902" spans="9:22" x14ac:dyDescent="0.45">
      <c r="I5902" t="s">
        <v>418</v>
      </c>
      <c r="J5902" t="s">
        <v>1669</v>
      </c>
      <c r="K5902">
        <v>3.5613329847116831E-4</v>
      </c>
      <c r="L5902" t="s">
        <v>251</v>
      </c>
      <c r="N5902" t="s">
        <v>439</v>
      </c>
      <c r="O5902" t="s">
        <v>1669</v>
      </c>
      <c r="P5902">
        <v>1.1498002322588926E-5</v>
      </c>
      <c r="Q5902" t="s">
        <v>251</v>
      </c>
      <c r="S5902" t="s">
        <v>460</v>
      </c>
      <c r="T5902" t="s">
        <v>1669</v>
      </c>
      <c r="U5902">
        <v>7.7693277362608431E-7</v>
      </c>
      <c r="V5902" t="s">
        <v>251</v>
      </c>
    </row>
    <row r="5903" spans="9:22" x14ac:dyDescent="0.45">
      <c r="I5903" t="s">
        <v>418</v>
      </c>
      <c r="J5903" t="s">
        <v>1670</v>
      </c>
      <c r="K5903">
        <v>3.7414033522182758E-4</v>
      </c>
      <c r="L5903" t="s">
        <v>251</v>
      </c>
      <c r="N5903" t="s">
        <v>439</v>
      </c>
      <c r="O5903" t="s">
        <v>1670</v>
      </c>
      <c r="P5903">
        <v>7.5272665833344157E-6</v>
      </c>
      <c r="Q5903" t="s">
        <v>251</v>
      </c>
      <c r="S5903" t="s">
        <v>460</v>
      </c>
      <c r="T5903" t="s">
        <v>1670</v>
      </c>
      <c r="U5903">
        <v>9.8739787365291044E-7</v>
      </c>
      <c r="V5903" t="s">
        <v>251</v>
      </c>
    </row>
    <row r="5904" spans="9:22" x14ac:dyDescent="0.45">
      <c r="I5904" t="s">
        <v>418</v>
      </c>
      <c r="J5904" t="s">
        <v>1671</v>
      </c>
      <c r="K5904">
        <v>4.2523835537155866E-4</v>
      </c>
      <c r="L5904" t="s">
        <v>251</v>
      </c>
      <c r="N5904" t="s">
        <v>439</v>
      </c>
      <c r="O5904" t="s">
        <v>1671</v>
      </c>
      <c r="P5904">
        <v>6.4426208705904883E-6</v>
      </c>
      <c r="Q5904" t="s">
        <v>251</v>
      </c>
      <c r="S5904" t="s">
        <v>460</v>
      </c>
      <c r="T5904" t="s">
        <v>1671</v>
      </c>
      <c r="U5904">
        <v>2.8239896337498096E-6</v>
      </c>
      <c r="V5904" t="s">
        <v>251</v>
      </c>
    </row>
    <row r="5905" spans="9:22" x14ac:dyDescent="0.45">
      <c r="I5905" t="s">
        <v>418</v>
      </c>
      <c r="J5905" t="s">
        <v>1672</v>
      </c>
      <c r="K5905">
        <v>4.4830709505246075E-4</v>
      </c>
      <c r="L5905" t="s">
        <v>251</v>
      </c>
      <c r="N5905" t="s">
        <v>439</v>
      </c>
      <c r="O5905" t="s">
        <v>1672</v>
      </c>
      <c r="P5905">
        <v>7.9649378460697337E-6</v>
      </c>
      <c r="Q5905" t="s">
        <v>251</v>
      </c>
      <c r="S5905" t="s">
        <v>460</v>
      </c>
      <c r="T5905" t="s">
        <v>1672</v>
      </c>
      <c r="U5905">
        <v>1.8317185717828718E-6</v>
      </c>
      <c r="V5905" t="s">
        <v>251</v>
      </c>
    </row>
    <row r="5906" spans="9:22" x14ac:dyDescent="0.45">
      <c r="I5906" t="s">
        <v>418</v>
      </c>
      <c r="J5906" t="s">
        <v>1673</v>
      </c>
      <c r="K5906">
        <v>4.8316233693654353E-4</v>
      </c>
      <c r="L5906" t="s">
        <v>251</v>
      </c>
      <c r="N5906" t="s">
        <v>439</v>
      </c>
      <c r="O5906" t="s">
        <v>1673</v>
      </c>
      <c r="P5906">
        <v>1.0425266683088552E-5</v>
      </c>
      <c r="Q5906" t="s">
        <v>251</v>
      </c>
      <c r="S5906" t="s">
        <v>460</v>
      </c>
      <c r="T5906" t="s">
        <v>1673</v>
      </c>
      <c r="U5906">
        <v>6.5931915841463641E-7</v>
      </c>
      <c r="V5906" t="s">
        <v>251</v>
      </c>
    </row>
    <row r="5907" spans="9:22" x14ac:dyDescent="0.45">
      <c r="I5907" t="s">
        <v>418</v>
      </c>
      <c r="J5907" t="s">
        <v>1674</v>
      </c>
      <c r="K5907">
        <v>4.636270212415583E-4</v>
      </c>
      <c r="L5907" t="s">
        <v>251</v>
      </c>
      <c r="N5907" t="s">
        <v>439</v>
      </c>
      <c r="O5907" t="s">
        <v>1674</v>
      </c>
      <c r="P5907">
        <v>1.0206034488731414E-5</v>
      </c>
      <c r="Q5907" t="s">
        <v>251</v>
      </c>
      <c r="S5907" t="s">
        <v>460</v>
      </c>
      <c r="T5907" t="s">
        <v>1674</v>
      </c>
      <c r="U5907">
        <v>6.2727415798891401E-7</v>
      </c>
      <c r="V5907" t="s">
        <v>251</v>
      </c>
    </row>
    <row r="5908" spans="9:22" x14ac:dyDescent="0.45">
      <c r="I5908" t="s">
        <v>418</v>
      </c>
      <c r="J5908" t="s">
        <v>1675</v>
      </c>
      <c r="K5908">
        <v>4.2289610912408192E-4</v>
      </c>
      <c r="L5908" t="s">
        <v>251</v>
      </c>
      <c r="N5908" t="s">
        <v>439</v>
      </c>
      <c r="O5908" t="s">
        <v>1675</v>
      </c>
      <c r="P5908">
        <v>9.5289229198817547E-6</v>
      </c>
      <c r="Q5908" t="s">
        <v>251</v>
      </c>
      <c r="S5908" t="s">
        <v>460</v>
      </c>
      <c r="T5908" t="s">
        <v>1675</v>
      </c>
      <c r="U5908">
        <v>0</v>
      </c>
      <c r="V5908" t="s">
        <v>251</v>
      </c>
    </row>
    <row r="5909" spans="9:22" x14ac:dyDescent="0.45">
      <c r="I5909" t="s">
        <v>418</v>
      </c>
      <c r="J5909" t="s">
        <v>1676</v>
      </c>
      <c r="K5909">
        <v>3.3117658695303189E-4</v>
      </c>
      <c r="L5909" t="s">
        <v>251</v>
      </c>
      <c r="N5909" t="s">
        <v>439</v>
      </c>
      <c r="O5909" t="s">
        <v>1676</v>
      </c>
      <c r="P5909">
        <v>9.4256162868152633E-6</v>
      </c>
      <c r="Q5909" t="s">
        <v>251</v>
      </c>
      <c r="S5909" t="s">
        <v>460</v>
      </c>
      <c r="T5909" t="s">
        <v>1676</v>
      </c>
      <c r="U5909">
        <v>0</v>
      </c>
      <c r="V5909" t="s">
        <v>251</v>
      </c>
    </row>
    <row r="5910" spans="9:22" x14ac:dyDescent="0.45">
      <c r="I5910" t="s">
        <v>418</v>
      </c>
      <c r="J5910" t="s">
        <v>1677</v>
      </c>
      <c r="K5910">
        <v>2.4994298878641642E-4</v>
      </c>
      <c r="L5910" t="s">
        <v>251</v>
      </c>
      <c r="N5910" t="s">
        <v>439</v>
      </c>
      <c r="O5910" t="s">
        <v>1677</v>
      </c>
      <c r="P5910">
        <v>1.0636257265305506E-5</v>
      </c>
      <c r="Q5910" t="s">
        <v>251</v>
      </c>
      <c r="S5910" t="s">
        <v>460</v>
      </c>
      <c r="T5910" t="s">
        <v>1677</v>
      </c>
      <c r="U5910">
        <v>2.3272325224300166E-6</v>
      </c>
      <c r="V5910" t="s">
        <v>251</v>
      </c>
    </row>
    <row r="5911" spans="9:22" x14ac:dyDescent="0.45">
      <c r="I5911" t="s">
        <v>418</v>
      </c>
      <c r="J5911" t="s">
        <v>1678</v>
      </c>
      <c r="K5911">
        <v>7.9959126440730768E-5</v>
      </c>
      <c r="L5911" t="s">
        <v>251</v>
      </c>
      <c r="N5911" t="s">
        <v>439</v>
      </c>
      <c r="O5911" t="s">
        <v>1678</v>
      </c>
      <c r="P5911">
        <v>1.2557047025232965E-5</v>
      </c>
      <c r="Q5911" t="s">
        <v>251</v>
      </c>
      <c r="S5911" t="s">
        <v>460</v>
      </c>
      <c r="T5911" t="s">
        <v>1678</v>
      </c>
      <c r="U5911">
        <v>6.0360571344195103E-6</v>
      </c>
      <c r="V5911" t="s">
        <v>251</v>
      </c>
    </row>
    <row r="5912" spans="9:22" x14ac:dyDescent="0.45">
      <c r="I5912" t="s">
        <v>418</v>
      </c>
      <c r="J5912" t="s">
        <v>1679</v>
      </c>
      <c r="K5912">
        <v>5.2290156509086496E-5</v>
      </c>
      <c r="L5912" t="s">
        <v>251</v>
      </c>
      <c r="N5912" t="s">
        <v>439</v>
      </c>
      <c r="O5912" t="s">
        <v>1679</v>
      </c>
      <c r="P5912">
        <v>1.4161792215048228E-5</v>
      </c>
      <c r="Q5912" t="s">
        <v>251</v>
      </c>
      <c r="S5912" t="s">
        <v>460</v>
      </c>
      <c r="T5912" t="s">
        <v>1679</v>
      </c>
      <c r="U5912">
        <v>7.6707967544234167E-6</v>
      </c>
      <c r="V5912" t="s">
        <v>251</v>
      </c>
    </row>
    <row r="5913" spans="9:22" x14ac:dyDescent="0.45">
      <c r="I5913" t="s">
        <v>418</v>
      </c>
      <c r="J5913" t="s">
        <v>1680</v>
      </c>
      <c r="K5913">
        <v>2.0074388024132391E-5</v>
      </c>
      <c r="L5913" t="s">
        <v>251</v>
      </c>
      <c r="N5913" t="s">
        <v>439</v>
      </c>
      <c r="O5913" t="s">
        <v>1680</v>
      </c>
      <c r="P5913">
        <v>1.6266537263706475E-5</v>
      </c>
      <c r="Q5913" t="s">
        <v>251</v>
      </c>
      <c r="S5913" t="s">
        <v>460</v>
      </c>
      <c r="T5913" t="s">
        <v>1680</v>
      </c>
      <c r="U5913">
        <v>6.0182875870287208E-6</v>
      </c>
      <c r="V5913" t="s">
        <v>251</v>
      </c>
    </row>
    <row r="5914" spans="9:22" x14ac:dyDescent="0.45">
      <c r="I5914" t="s">
        <v>418</v>
      </c>
      <c r="J5914" t="s">
        <v>1681</v>
      </c>
      <c r="K5914">
        <v>0</v>
      </c>
      <c r="L5914" t="s">
        <v>251</v>
      </c>
      <c r="N5914" t="s">
        <v>439</v>
      </c>
      <c r="O5914" t="s">
        <v>1681</v>
      </c>
      <c r="P5914">
        <v>2.0008487573788624E-5</v>
      </c>
      <c r="Q5914" t="s">
        <v>251</v>
      </c>
      <c r="S5914" t="s">
        <v>460</v>
      </c>
      <c r="T5914" t="s">
        <v>1681</v>
      </c>
      <c r="U5914">
        <v>2.1409523037595804E-6</v>
      </c>
      <c r="V5914" t="s">
        <v>251</v>
      </c>
    </row>
    <row r="5915" spans="9:22" x14ac:dyDescent="0.45">
      <c r="I5915" t="s">
        <v>418</v>
      </c>
      <c r="J5915" t="s">
        <v>1682</v>
      </c>
      <c r="K5915">
        <v>0</v>
      </c>
      <c r="L5915" t="s">
        <v>251</v>
      </c>
      <c r="N5915" t="s">
        <v>439</v>
      </c>
      <c r="O5915" t="s">
        <v>1682</v>
      </c>
      <c r="P5915">
        <v>1.8682527412302093E-5</v>
      </c>
      <c r="Q5915" t="s">
        <v>251</v>
      </c>
      <c r="S5915" t="s">
        <v>460</v>
      </c>
      <c r="T5915" t="s">
        <v>1682</v>
      </c>
      <c r="U5915">
        <v>3.9811835018747509E-7</v>
      </c>
      <c r="V5915" t="s">
        <v>251</v>
      </c>
    </row>
    <row r="5916" spans="9:22" x14ac:dyDescent="0.45">
      <c r="I5916" t="s">
        <v>418</v>
      </c>
      <c r="J5916" t="s">
        <v>1683</v>
      </c>
      <c r="K5916">
        <v>0</v>
      </c>
      <c r="L5916" t="s">
        <v>251</v>
      </c>
      <c r="N5916" t="s">
        <v>439</v>
      </c>
      <c r="O5916" t="s">
        <v>1683</v>
      </c>
      <c r="P5916">
        <v>1.4205481915131255E-5</v>
      </c>
      <c r="Q5916" t="s">
        <v>251</v>
      </c>
      <c r="S5916" t="s">
        <v>460</v>
      </c>
      <c r="T5916" t="s">
        <v>1683</v>
      </c>
      <c r="U5916">
        <v>1.2826824278554108E-7</v>
      </c>
      <c r="V5916" t="s">
        <v>251</v>
      </c>
    </row>
    <row r="5917" spans="9:22" x14ac:dyDescent="0.45">
      <c r="I5917" t="s">
        <v>418</v>
      </c>
      <c r="J5917" t="s">
        <v>1684</v>
      </c>
      <c r="K5917">
        <v>0</v>
      </c>
      <c r="L5917" t="s">
        <v>251</v>
      </c>
      <c r="N5917" t="s">
        <v>439</v>
      </c>
      <c r="O5917" t="s">
        <v>1684</v>
      </c>
      <c r="P5917">
        <v>8.3530904308869213E-6</v>
      </c>
      <c r="Q5917" t="s">
        <v>251</v>
      </c>
      <c r="S5917" t="s">
        <v>460</v>
      </c>
      <c r="T5917" t="s">
        <v>1684</v>
      </c>
      <c r="U5917">
        <v>0</v>
      </c>
      <c r="V5917" t="s">
        <v>251</v>
      </c>
    </row>
    <row r="5918" spans="9:22" x14ac:dyDescent="0.45">
      <c r="I5918" t="s">
        <v>418</v>
      </c>
      <c r="J5918" t="s">
        <v>1685</v>
      </c>
      <c r="K5918">
        <v>0</v>
      </c>
      <c r="L5918" t="s">
        <v>251</v>
      </c>
      <c r="N5918" t="s">
        <v>439</v>
      </c>
      <c r="O5918" t="s">
        <v>1685</v>
      </c>
      <c r="P5918">
        <v>3.3917240163069626E-6</v>
      </c>
      <c r="Q5918" t="s">
        <v>251</v>
      </c>
      <c r="S5918" t="s">
        <v>460</v>
      </c>
      <c r="T5918" t="s">
        <v>1685</v>
      </c>
      <c r="U5918">
        <v>0</v>
      </c>
      <c r="V5918" t="s">
        <v>251</v>
      </c>
    </row>
    <row r="5919" spans="9:22" x14ac:dyDescent="0.45">
      <c r="I5919" t="s">
        <v>418</v>
      </c>
      <c r="J5919" t="s">
        <v>1686</v>
      </c>
      <c r="K5919">
        <v>0</v>
      </c>
      <c r="L5919" t="s">
        <v>251</v>
      </c>
      <c r="N5919" t="s">
        <v>439</v>
      </c>
      <c r="O5919" t="s">
        <v>1686</v>
      </c>
      <c r="P5919">
        <v>8.0743450723792172E-7</v>
      </c>
      <c r="Q5919" t="s">
        <v>251</v>
      </c>
      <c r="S5919" t="s">
        <v>460</v>
      </c>
      <c r="T5919" t="s">
        <v>1686</v>
      </c>
      <c r="U5919">
        <v>0</v>
      </c>
      <c r="V5919" t="s">
        <v>251</v>
      </c>
    </row>
    <row r="5920" spans="9:22" x14ac:dyDescent="0.45">
      <c r="I5920" t="s">
        <v>418</v>
      </c>
      <c r="J5920" t="s">
        <v>1687</v>
      </c>
      <c r="K5920">
        <v>0</v>
      </c>
      <c r="L5920" t="s">
        <v>251</v>
      </c>
      <c r="N5920" t="s">
        <v>439</v>
      </c>
      <c r="O5920" t="s">
        <v>1687</v>
      </c>
      <c r="P5920">
        <v>5.4194647522964455E-8</v>
      </c>
      <c r="Q5920" t="s">
        <v>251</v>
      </c>
      <c r="S5920" t="s">
        <v>460</v>
      </c>
      <c r="T5920" t="s">
        <v>1687</v>
      </c>
      <c r="U5920">
        <v>0</v>
      </c>
      <c r="V5920" t="s">
        <v>251</v>
      </c>
    </row>
    <row r="5921" spans="9:22" x14ac:dyDescent="0.45">
      <c r="I5921" t="s">
        <v>418</v>
      </c>
      <c r="J5921" t="s">
        <v>1688</v>
      </c>
      <c r="K5921">
        <v>2.4570271234328793E-5</v>
      </c>
      <c r="L5921" t="s">
        <v>251</v>
      </c>
      <c r="N5921" t="s">
        <v>439</v>
      </c>
      <c r="O5921" t="s">
        <v>1688</v>
      </c>
      <c r="P5921">
        <v>5.9756997947337013E-8</v>
      </c>
      <c r="Q5921" t="s">
        <v>251</v>
      </c>
      <c r="S5921" t="s">
        <v>460</v>
      </c>
      <c r="T5921" t="s">
        <v>1688</v>
      </c>
      <c r="U5921">
        <v>0</v>
      </c>
      <c r="V5921" t="s">
        <v>251</v>
      </c>
    </row>
    <row r="5922" spans="9:22" x14ac:dyDescent="0.45">
      <c r="I5922" t="s">
        <v>418</v>
      </c>
      <c r="J5922" t="s">
        <v>1689</v>
      </c>
      <c r="K5922">
        <v>8.0009540528017364E-5</v>
      </c>
      <c r="L5922" t="s">
        <v>251</v>
      </c>
      <c r="N5922" t="s">
        <v>439</v>
      </c>
      <c r="O5922" t="s">
        <v>1689</v>
      </c>
      <c r="P5922">
        <v>4.175946301785772E-8</v>
      </c>
      <c r="Q5922" t="s">
        <v>251</v>
      </c>
      <c r="S5922" t="s">
        <v>460</v>
      </c>
      <c r="T5922" t="s">
        <v>1689</v>
      </c>
      <c r="U5922">
        <v>0</v>
      </c>
      <c r="V5922" t="s">
        <v>251</v>
      </c>
    </row>
    <row r="5923" spans="9:22" x14ac:dyDescent="0.45">
      <c r="I5923" t="s">
        <v>418</v>
      </c>
      <c r="J5923" t="s">
        <v>1690</v>
      </c>
      <c r="K5923">
        <v>1.071860560078695E-4</v>
      </c>
      <c r="L5923" t="s">
        <v>251</v>
      </c>
      <c r="N5923" t="s">
        <v>439</v>
      </c>
      <c r="O5923" t="s">
        <v>1690</v>
      </c>
      <c r="P5923">
        <v>9.5519545710986792E-8</v>
      </c>
      <c r="Q5923" t="s">
        <v>251</v>
      </c>
      <c r="S5923" t="s">
        <v>460</v>
      </c>
      <c r="T5923" t="s">
        <v>1690</v>
      </c>
      <c r="U5923">
        <v>0</v>
      </c>
      <c r="V5923" t="s">
        <v>251</v>
      </c>
    </row>
    <row r="5924" spans="9:22" x14ac:dyDescent="0.45">
      <c r="I5924" t="s">
        <v>418</v>
      </c>
      <c r="J5924" t="s">
        <v>1691</v>
      </c>
      <c r="K5924">
        <v>1.5926482690785542E-4</v>
      </c>
      <c r="L5924" t="s">
        <v>251</v>
      </c>
      <c r="N5924" t="s">
        <v>439</v>
      </c>
      <c r="O5924" t="s">
        <v>1691</v>
      </c>
      <c r="P5924">
        <v>4.7943994913207549E-8</v>
      </c>
      <c r="Q5924" t="s">
        <v>251</v>
      </c>
      <c r="S5924" t="s">
        <v>460</v>
      </c>
      <c r="T5924" t="s">
        <v>1691</v>
      </c>
      <c r="U5924">
        <v>0</v>
      </c>
      <c r="V5924" t="s">
        <v>251</v>
      </c>
    </row>
    <row r="5925" spans="9:22" x14ac:dyDescent="0.45">
      <c r="I5925" t="s">
        <v>418</v>
      </c>
      <c r="J5925" t="s">
        <v>1692</v>
      </c>
      <c r="K5925">
        <v>2.2424131757291325E-4</v>
      </c>
      <c r="L5925" t="s">
        <v>251</v>
      </c>
      <c r="N5925" t="s">
        <v>439</v>
      </c>
      <c r="O5925" t="s">
        <v>1692</v>
      </c>
      <c r="P5925">
        <v>9.1342280181981E-8</v>
      </c>
      <c r="Q5925" t="s">
        <v>251</v>
      </c>
      <c r="S5925" t="s">
        <v>460</v>
      </c>
      <c r="T5925" t="s">
        <v>1692</v>
      </c>
      <c r="U5925">
        <v>0</v>
      </c>
      <c r="V5925" t="s">
        <v>251</v>
      </c>
    </row>
    <row r="5926" spans="9:22" x14ac:dyDescent="0.45">
      <c r="I5926" t="s">
        <v>418</v>
      </c>
      <c r="J5926" t="s">
        <v>1693</v>
      </c>
      <c r="K5926">
        <v>3.129469895146191E-4</v>
      </c>
      <c r="L5926" t="s">
        <v>251</v>
      </c>
      <c r="N5926" t="s">
        <v>439</v>
      </c>
      <c r="O5926" t="s">
        <v>1693</v>
      </c>
      <c r="P5926">
        <v>9.0119998655271565E-8</v>
      </c>
      <c r="Q5926" t="s">
        <v>251</v>
      </c>
      <c r="S5926" t="s">
        <v>460</v>
      </c>
      <c r="T5926" t="s">
        <v>1693</v>
      </c>
      <c r="U5926">
        <v>0</v>
      </c>
      <c r="V5926" t="s">
        <v>251</v>
      </c>
    </row>
    <row r="5927" spans="9:22" x14ac:dyDescent="0.45">
      <c r="I5927" t="s">
        <v>418</v>
      </c>
      <c r="J5927" t="s">
        <v>1694</v>
      </c>
      <c r="K5927">
        <v>3.8468875939787992E-4</v>
      </c>
      <c r="L5927" t="s">
        <v>251</v>
      </c>
      <c r="N5927" t="s">
        <v>439</v>
      </c>
      <c r="O5927" t="s">
        <v>1694</v>
      </c>
      <c r="P5927">
        <v>9.6980190228554363E-7</v>
      </c>
      <c r="Q5927" t="s">
        <v>251</v>
      </c>
      <c r="S5927" t="s">
        <v>460</v>
      </c>
      <c r="T5927" t="s">
        <v>1694</v>
      </c>
      <c r="U5927">
        <v>9.649545900491818E-8</v>
      </c>
      <c r="V5927" t="s">
        <v>251</v>
      </c>
    </row>
    <row r="5928" spans="9:22" x14ac:dyDescent="0.45">
      <c r="I5928" t="s">
        <v>418</v>
      </c>
      <c r="J5928" t="s">
        <v>1695</v>
      </c>
      <c r="K5928">
        <v>4.3720138900611147E-4</v>
      </c>
      <c r="L5928" t="s">
        <v>251</v>
      </c>
      <c r="N5928" t="s">
        <v>439</v>
      </c>
      <c r="O5928" t="s">
        <v>1695</v>
      </c>
      <c r="P5928">
        <v>1.8529526582502143E-6</v>
      </c>
      <c r="Q5928" t="s">
        <v>251</v>
      </c>
      <c r="S5928" t="s">
        <v>460</v>
      </c>
      <c r="T5928" t="s">
        <v>1695</v>
      </c>
      <c r="U5928">
        <v>1.9896393004163229E-6</v>
      </c>
      <c r="V5928" t="s">
        <v>251</v>
      </c>
    </row>
    <row r="5929" spans="9:22" x14ac:dyDescent="0.45">
      <c r="I5929" t="s">
        <v>418</v>
      </c>
      <c r="J5929" t="s">
        <v>1696</v>
      </c>
      <c r="K5929">
        <v>4.3507305886618858E-4</v>
      </c>
      <c r="L5929" t="s">
        <v>251</v>
      </c>
      <c r="N5929" t="s">
        <v>439</v>
      </c>
      <c r="O5929" t="s">
        <v>1696</v>
      </c>
      <c r="P5929">
        <v>1.270923155403139E-6</v>
      </c>
      <c r="Q5929" t="s">
        <v>251</v>
      </c>
      <c r="S5929" t="s">
        <v>460</v>
      </c>
      <c r="T5929" t="s">
        <v>1696</v>
      </c>
      <c r="U5929">
        <v>4.7377305750984168E-6</v>
      </c>
      <c r="V5929" t="s">
        <v>251</v>
      </c>
    </row>
    <row r="5930" spans="9:22" x14ac:dyDescent="0.45">
      <c r="I5930" t="s">
        <v>418</v>
      </c>
      <c r="J5930" t="s">
        <v>1697</v>
      </c>
      <c r="K5930">
        <v>4.9187415659780254E-4</v>
      </c>
      <c r="L5930" t="s">
        <v>251</v>
      </c>
      <c r="N5930" t="s">
        <v>439</v>
      </c>
      <c r="O5930" t="s">
        <v>1697</v>
      </c>
      <c r="P5930">
        <v>1.1522883038031568E-6</v>
      </c>
      <c r="Q5930" t="s">
        <v>251</v>
      </c>
      <c r="S5930" t="s">
        <v>460</v>
      </c>
      <c r="T5930" t="s">
        <v>1697</v>
      </c>
      <c r="U5930">
        <v>6.7178977142684659E-6</v>
      </c>
      <c r="V5930" t="s">
        <v>251</v>
      </c>
    </row>
    <row r="5931" spans="9:22" x14ac:dyDescent="0.45">
      <c r="I5931" t="s">
        <v>418</v>
      </c>
      <c r="J5931" t="s">
        <v>1698</v>
      </c>
      <c r="K5931">
        <v>5.2370647593238744E-4</v>
      </c>
      <c r="L5931" t="s">
        <v>251</v>
      </c>
      <c r="N5931" t="s">
        <v>439</v>
      </c>
      <c r="O5931" t="s">
        <v>1698</v>
      </c>
      <c r="P5931">
        <v>1.9754193687921758E-6</v>
      </c>
      <c r="Q5931" t="s">
        <v>251</v>
      </c>
      <c r="S5931" t="s">
        <v>460</v>
      </c>
      <c r="T5931" t="s">
        <v>1698</v>
      </c>
      <c r="U5931">
        <v>7.0483816694751885E-6</v>
      </c>
      <c r="V5931" t="s">
        <v>251</v>
      </c>
    </row>
    <row r="5932" spans="9:22" x14ac:dyDescent="0.45">
      <c r="I5932" t="s">
        <v>418</v>
      </c>
      <c r="J5932" t="s">
        <v>1699</v>
      </c>
      <c r="K5932">
        <v>4.9690759434897985E-4</v>
      </c>
      <c r="L5932" t="s">
        <v>251</v>
      </c>
      <c r="N5932" t="s">
        <v>439</v>
      </c>
      <c r="O5932" t="s">
        <v>1699</v>
      </c>
      <c r="P5932">
        <v>2.913476228478659E-6</v>
      </c>
      <c r="Q5932" t="s">
        <v>251</v>
      </c>
      <c r="S5932" t="s">
        <v>460</v>
      </c>
      <c r="T5932" t="s">
        <v>1699</v>
      </c>
      <c r="U5932">
        <v>9.3871620651473012E-6</v>
      </c>
      <c r="V5932" t="s">
        <v>251</v>
      </c>
    </row>
    <row r="5933" spans="9:22" x14ac:dyDescent="0.45">
      <c r="I5933" t="s">
        <v>418</v>
      </c>
      <c r="J5933" t="s">
        <v>1700</v>
      </c>
      <c r="K5933">
        <v>4.1157654229379584E-4</v>
      </c>
      <c r="L5933" t="s">
        <v>251</v>
      </c>
      <c r="N5933" t="s">
        <v>439</v>
      </c>
      <c r="O5933" t="s">
        <v>1700</v>
      </c>
      <c r="P5933">
        <v>2.5816931807037701E-6</v>
      </c>
      <c r="Q5933" t="s">
        <v>251</v>
      </c>
      <c r="S5933" t="s">
        <v>460</v>
      </c>
      <c r="T5933" t="s">
        <v>1700</v>
      </c>
      <c r="U5933">
        <v>1.1862290903631449E-5</v>
      </c>
      <c r="V5933" t="s">
        <v>251</v>
      </c>
    </row>
    <row r="5934" spans="9:22" x14ac:dyDescent="0.45">
      <c r="I5934" t="s">
        <v>418</v>
      </c>
      <c r="J5934" t="s">
        <v>1701</v>
      </c>
      <c r="K5934">
        <v>3.6969285713878364E-4</v>
      </c>
      <c r="L5934" t="s">
        <v>251</v>
      </c>
      <c r="N5934" t="s">
        <v>439</v>
      </c>
      <c r="O5934" t="s">
        <v>1701</v>
      </c>
      <c r="P5934">
        <v>2.198738462194617E-6</v>
      </c>
      <c r="Q5934" t="s">
        <v>251</v>
      </c>
      <c r="S5934" t="s">
        <v>460</v>
      </c>
      <c r="T5934" t="s">
        <v>1701</v>
      </c>
      <c r="U5934">
        <v>1.5791732587013373E-5</v>
      </c>
      <c r="V5934" t="s">
        <v>251</v>
      </c>
    </row>
    <row r="5935" spans="9:22" x14ac:dyDescent="0.45">
      <c r="I5935" t="s">
        <v>418</v>
      </c>
      <c r="J5935" t="s">
        <v>1702</v>
      </c>
      <c r="K5935">
        <v>2.7505040827995259E-4</v>
      </c>
      <c r="L5935" t="s">
        <v>251</v>
      </c>
      <c r="N5935" t="s">
        <v>439</v>
      </c>
      <c r="O5935" t="s">
        <v>1702</v>
      </c>
      <c r="P5935">
        <v>2.5120793147189482E-6</v>
      </c>
      <c r="Q5935" t="s">
        <v>251</v>
      </c>
      <c r="S5935" t="s">
        <v>460</v>
      </c>
      <c r="T5935" t="s">
        <v>1702</v>
      </c>
      <c r="U5935">
        <v>1.4252784302888582E-5</v>
      </c>
      <c r="V5935" t="s">
        <v>251</v>
      </c>
    </row>
    <row r="5936" spans="9:22" x14ac:dyDescent="0.45">
      <c r="I5936" t="s">
        <v>418</v>
      </c>
      <c r="J5936" t="s">
        <v>1703</v>
      </c>
      <c r="K5936">
        <v>1.5685156575831558E-4</v>
      </c>
      <c r="L5936" t="s">
        <v>251</v>
      </c>
      <c r="N5936" t="s">
        <v>439</v>
      </c>
      <c r="O5936" t="s">
        <v>1703</v>
      </c>
      <c r="P5936">
        <v>3.5590645286964212E-6</v>
      </c>
      <c r="Q5936" t="s">
        <v>251</v>
      </c>
      <c r="S5936" t="s">
        <v>460</v>
      </c>
      <c r="T5936" t="s">
        <v>1703</v>
      </c>
      <c r="U5936">
        <v>1.2809933140250139E-5</v>
      </c>
      <c r="V5936" t="s">
        <v>251</v>
      </c>
    </row>
    <row r="5937" spans="9:22" x14ac:dyDescent="0.45">
      <c r="I5937" t="s">
        <v>418</v>
      </c>
      <c r="J5937" t="s">
        <v>1704</v>
      </c>
      <c r="K5937">
        <v>6.037290398773187E-5</v>
      </c>
      <c r="L5937" t="s">
        <v>251</v>
      </c>
      <c r="N5937" t="s">
        <v>439</v>
      </c>
      <c r="O5937" t="s">
        <v>1704</v>
      </c>
      <c r="P5937">
        <v>4.7106463171243856E-6</v>
      </c>
      <c r="Q5937" t="s">
        <v>251</v>
      </c>
      <c r="S5937" t="s">
        <v>460</v>
      </c>
      <c r="T5937" t="s">
        <v>1704</v>
      </c>
      <c r="U5937">
        <v>1.2085602614194285E-5</v>
      </c>
      <c r="V5937" t="s">
        <v>251</v>
      </c>
    </row>
    <row r="5938" spans="9:22" x14ac:dyDescent="0.45">
      <c r="I5938" t="s">
        <v>418</v>
      </c>
      <c r="J5938" t="s">
        <v>1705</v>
      </c>
      <c r="K5938">
        <v>0</v>
      </c>
      <c r="L5938" t="s">
        <v>251</v>
      </c>
      <c r="N5938" t="s">
        <v>439</v>
      </c>
      <c r="O5938" t="s">
        <v>1705</v>
      </c>
      <c r="P5938">
        <v>5.0484283852157662E-6</v>
      </c>
      <c r="Q5938" t="s">
        <v>251</v>
      </c>
      <c r="S5938" t="s">
        <v>460</v>
      </c>
      <c r="T5938" t="s">
        <v>1705</v>
      </c>
      <c r="U5938">
        <v>8.3203104831026492E-6</v>
      </c>
      <c r="V5938" t="s">
        <v>251</v>
      </c>
    </row>
    <row r="5939" spans="9:22" x14ac:dyDescent="0.45">
      <c r="I5939" t="s">
        <v>418</v>
      </c>
      <c r="J5939" t="s">
        <v>1706</v>
      </c>
      <c r="K5939">
        <v>0</v>
      </c>
      <c r="L5939" t="s">
        <v>251</v>
      </c>
      <c r="N5939" t="s">
        <v>439</v>
      </c>
      <c r="O5939" t="s">
        <v>1706</v>
      </c>
      <c r="P5939">
        <v>5.238698598208114E-6</v>
      </c>
      <c r="Q5939" t="s">
        <v>251</v>
      </c>
      <c r="S5939" t="s">
        <v>460</v>
      </c>
      <c r="T5939" t="s">
        <v>1706</v>
      </c>
      <c r="U5939">
        <v>7.1952116459280575E-6</v>
      </c>
      <c r="V5939" t="s">
        <v>251</v>
      </c>
    </row>
    <row r="5940" spans="9:22" x14ac:dyDescent="0.45">
      <c r="I5940" t="s">
        <v>418</v>
      </c>
      <c r="J5940" t="s">
        <v>1707</v>
      </c>
      <c r="K5940">
        <v>0</v>
      </c>
      <c r="L5940" t="s">
        <v>251</v>
      </c>
      <c r="N5940" t="s">
        <v>439</v>
      </c>
      <c r="O5940" t="s">
        <v>1707</v>
      </c>
      <c r="P5940">
        <v>3.2937670480510435E-6</v>
      </c>
      <c r="Q5940" t="s">
        <v>251</v>
      </c>
      <c r="S5940" t="s">
        <v>460</v>
      </c>
      <c r="T5940" t="s">
        <v>1707</v>
      </c>
      <c r="U5940">
        <v>5.586020687064702E-6</v>
      </c>
      <c r="V5940" t="s">
        <v>251</v>
      </c>
    </row>
    <row r="5941" spans="9:22" x14ac:dyDescent="0.45">
      <c r="I5941" t="s">
        <v>418</v>
      </c>
      <c r="J5941" t="s">
        <v>1708</v>
      </c>
      <c r="K5941">
        <v>0</v>
      </c>
      <c r="L5941" t="s">
        <v>251</v>
      </c>
      <c r="N5941" t="s">
        <v>439</v>
      </c>
      <c r="O5941" t="s">
        <v>1708</v>
      </c>
      <c r="P5941">
        <v>3.8928178401223765E-6</v>
      </c>
      <c r="Q5941" t="s">
        <v>251</v>
      </c>
      <c r="S5941" t="s">
        <v>460</v>
      </c>
      <c r="T5941" t="s">
        <v>1708</v>
      </c>
      <c r="U5941">
        <v>4.7837564223473194E-6</v>
      </c>
      <c r="V5941" t="s">
        <v>251</v>
      </c>
    </row>
    <row r="5942" spans="9:22" x14ac:dyDescent="0.45">
      <c r="I5942" t="s">
        <v>418</v>
      </c>
      <c r="J5942" t="s">
        <v>1709</v>
      </c>
      <c r="K5942">
        <v>0</v>
      </c>
      <c r="L5942" t="s">
        <v>251</v>
      </c>
      <c r="N5942" t="s">
        <v>439</v>
      </c>
      <c r="O5942" t="s">
        <v>1709</v>
      </c>
      <c r="P5942">
        <v>5.459719766178842E-6</v>
      </c>
      <c r="Q5942" t="s">
        <v>251</v>
      </c>
      <c r="S5942" t="s">
        <v>460</v>
      </c>
      <c r="T5942" t="s">
        <v>1709</v>
      </c>
      <c r="U5942">
        <v>5.7129887627755941E-6</v>
      </c>
      <c r="V5942" t="s">
        <v>251</v>
      </c>
    </row>
    <row r="5943" spans="9:22" x14ac:dyDescent="0.45">
      <c r="I5943" t="s">
        <v>418</v>
      </c>
      <c r="J5943" t="s">
        <v>1710</v>
      </c>
      <c r="K5943">
        <v>0</v>
      </c>
      <c r="L5943" t="s">
        <v>251</v>
      </c>
      <c r="N5943" t="s">
        <v>439</v>
      </c>
      <c r="O5943" t="s">
        <v>1710</v>
      </c>
      <c r="P5943">
        <v>7.5367595816560959E-6</v>
      </c>
      <c r="Q5943" t="s">
        <v>251</v>
      </c>
      <c r="S5943" t="s">
        <v>460</v>
      </c>
      <c r="T5943" t="s">
        <v>1710</v>
      </c>
      <c r="U5943">
        <v>7.678242941687802E-6</v>
      </c>
      <c r="V5943" t="s">
        <v>251</v>
      </c>
    </row>
    <row r="5944" spans="9:22" x14ac:dyDescent="0.45">
      <c r="I5944" t="s">
        <v>418</v>
      </c>
      <c r="J5944" t="s">
        <v>1711</v>
      </c>
      <c r="K5944">
        <v>3.1648757084488069E-8</v>
      </c>
      <c r="L5944" t="s">
        <v>251</v>
      </c>
      <c r="N5944" t="s">
        <v>439</v>
      </c>
      <c r="O5944" t="s">
        <v>1711</v>
      </c>
      <c r="P5944">
        <v>1.2127216578190448E-5</v>
      </c>
      <c r="Q5944" t="s">
        <v>251</v>
      </c>
      <c r="S5944" t="s">
        <v>460</v>
      </c>
      <c r="T5944" t="s">
        <v>1711</v>
      </c>
      <c r="U5944">
        <v>1.0630007145813778E-5</v>
      </c>
      <c r="V5944" t="s">
        <v>251</v>
      </c>
    </row>
    <row r="5945" spans="9:22" x14ac:dyDescent="0.45">
      <c r="I5945" t="s">
        <v>418</v>
      </c>
      <c r="J5945" t="s">
        <v>1712</v>
      </c>
      <c r="K5945">
        <v>6.3552571083072586E-5</v>
      </c>
      <c r="L5945" t="s">
        <v>251</v>
      </c>
      <c r="N5945" t="s">
        <v>439</v>
      </c>
      <c r="O5945" t="s">
        <v>1712</v>
      </c>
      <c r="P5945">
        <v>1.4993137020527378E-5</v>
      </c>
      <c r="Q5945" t="s">
        <v>251</v>
      </c>
      <c r="S5945" t="s">
        <v>460</v>
      </c>
      <c r="T5945" t="s">
        <v>1712</v>
      </c>
      <c r="U5945">
        <v>1.6359525349056701E-5</v>
      </c>
      <c r="V5945" t="s">
        <v>251</v>
      </c>
    </row>
    <row r="5946" spans="9:22" x14ac:dyDescent="0.45">
      <c r="I5946" t="s">
        <v>418</v>
      </c>
      <c r="J5946" t="s">
        <v>1713</v>
      </c>
      <c r="K5946">
        <v>1.1602377033546132E-4</v>
      </c>
      <c r="L5946" t="s">
        <v>251</v>
      </c>
      <c r="N5946" t="s">
        <v>439</v>
      </c>
      <c r="O5946" t="s">
        <v>1713</v>
      </c>
      <c r="P5946">
        <v>1.5657035685430728E-5</v>
      </c>
      <c r="Q5946" t="s">
        <v>251</v>
      </c>
      <c r="S5946" t="s">
        <v>460</v>
      </c>
      <c r="T5946" t="s">
        <v>1713</v>
      </c>
      <c r="U5946">
        <v>2.1551623803865209E-5</v>
      </c>
      <c r="V5946" t="s">
        <v>251</v>
      </c>
    </row>
    <row r="5947" spans="9:22" x14ac:dyDescent="0.45">
      <c r="I5947" t="s">
        <v>418</v>
      </c>
      <c r="J5947" t="s">
        <v>1714</v>
      </c>
      <c r="K5947">
        <v>1.9896584137852659E-4</v>
      </c>
      <c r="L5947" t="s">
        <v>251</v>
      </c>
      <c r="N5947" t="s">
        <v>439</v>
      </c>
      <c r="O5947" t="s">
        <v>1714</v>
      </c>
      <c r="P5947">
        <v>1.6603124218473696E-5</v>
      </c>
      <c r="Q5947" t="s">
        <v>251</v>
      </c>
      <c r="S5947" t="s">
        <v>460</v>
      </c>
      <c r="T5947" t="s">
        <v>1714</v>
      </c>
      <c r="U5947">
        <v>2.2792246689925325E-5</v>
      </c>
      <c r="V5947" t="s">
        <v>251</v>
      </c>
    </row>
    <row r="5948" spans="9:22" x14ac:dyDescent="0.45">
      <c r="I5948" t="s">
        <v>418</v>
      </c>
      <c r="J5948" t="s">
        <v>1715</v>
      </c>
      <c r="K5948">
        <v>2.5879810690237755E-4</v>
      </c>
      <c r="L5948" t="s">
        <v>251</v>
      </c>
      <c r="N5948" t="s">
        <v>439</v>
      </c>
      <c r="O5948" t="s">
        <v>1715</v>
      </c>
      <c r="P5948">
        <v>1.8476505117715999E-5</v>
      </c>
      <c r="Q5948" t="s">
        <v>251</v>
      </c>
      <c r="S5948" t="s">
        <v>460</v>
      </c>
      <c r="T5948" t="s">
        <v>1715</v>
      </c>
      <c r="U5948">
        <v>2.1477244537885565E-5</v>
      </c>
      <c r="V5948" t="s">
        <v>251</v>
      </c>
    </row>
    <row r="5949" spans="9:22" x14ac:dyDescent="0.45">
      <c r="I5949" t="s">
        <v>418</v>
      </c>
      <c r="J5949" t="s">
        <v>1716</v>
      </c>
      <c r="K5949">
        <v>2.9523809883385497E-4</v>
      </c>
      <c r="L5949" t="s">
        <v>251</v>
      </c>
      <c r="N5949" t="s">
        <v>439</v>
      </c>
      <c r="O5949" t="s">
        <v>1716</v>
      </c>
      <c r="P5949">
        <v>2.8516601032106523E-5</v>
      </c>
      <c r="Q5949" t="s">
        <v>251</v>
      </c>
      <c r="S5949" t="s">
        <v>460</v>
      </c>
      <c r="T5949" t="s">
        <v>1716</v>
      </c>
      <c r="U5949">
        <v>2.0429116928913082E-5</v>
      </c>
      <c r="V5949" t="s">
        <v>251</v>
      </c>
    </row>
    <row r="5950" spans="9:22" x14ac:dyDescent="0.45">
      <c r="I5950" t="s">
        <v>418</v>
      </c>
      <c r="J5950" t="s">
        <v>1717</v>
      </c>
      <c r="K5950">
        <v>3.3232548253518224E-4</v>
      </c>
      <c r="L5950" t="s">
        <v>251</v>
      </c>
      <c r="N5950" t="s">
        <v>439</v>
      </c>
      <c r="O5950" t="s">
        <v>1717</v>
      </c>
      <c r="P5950">
        <v>2.7240143623571302E-5</v>
      </c>
      <c r="Q5950" t="s">
        <v>251</v>
      </c>
      <c r="S5950" t="s">
        <v>460</v>
      </c>
      <c r="T5950" t="s">
        <v>1717</v>
      </c>
      <c r="U5950">
        <v>1.7068803430636368E-5</v>
      </c>
      <c r="V5950" t="s">
        <v>251</v>
      </c>
    </row>
    <row r="5951" spans="9:22" x14ac:dyDescent="0.45">
      <c r="I5951" t="s">
        <v>418</v>
      </c>
      <c r="J5951" t="s">
        <v>1718</v>
      </c>
      <c r="K5951">
        <v>4.2262424375162741E-4</v>
      </c>
      <c r="L5951" t="s">
        <v>251</v>
      </c>
      <c r="N5951" t="s">
        <v>439</v>
      </c>
      <c r="O5951" t="s">
        <v>1718</v>
      </c>
      <c r="P5951">
        <v>2.6196100229235222E-5</v>
      </c>
      <c r="Q5951" t="s">
        <v>251</v>
      </c>
      <c r="S5951" t="s">
        <v>460</v>
      </c>
      <c r="T5951" t="s">
        <v>1718</v>
      </c>
      <c r="U5951">
        <v>1.7548930183735581E-5</v>
      </c>
      <c r="V5951" t="s">
        <v>251</v>
      </c>
    </row>
    <row r="5952" spans="9:22" x14ac:dyDescent="0.45">
      <c r="I5952" t="s">
        <v>418</v>
      </c>
      <c r="J5952" t="s">
        <v>1719</v>
      </c>
      <c r="K5952">
        <v>4.2919260962586379E-4</v>
      </c>
      <c r="L5952" t="s">
        <v>251</v>
      </c>
      <c r="N5952" t="s">
        <v>439</v>
      </c>
      <c r="O5952" t="s">
        <v>1719</v>
      </c>
      <c r="P5952">
        <v>3.3196224302438634E-5</v>
      </c>
      <c r="Q5952" t="s">
        <v>251</v>
      </c>
      <c r="S5952" t="s">
        <v>460</v>
      </c>
      <c r="T5952" t="s">
        <v>1719</v>
      </c>
      <c r="U5952">
        <v>1.5133808772654617E-5</v>
      </c>
      <c r="V5952" t="s">
        <v>251</v>
      </c>
    </row>
    <row r="5953" spans="9:22" x14ac:dyDescent="0.45">
      <c r="I5953" t="s">
        <v>418</v>
      </c>
      <c r="J5953" t="s">
        <v>1720</v>
      </c>
      <c r="K5953">
        <v>4.4262443542889956E-4</v>
      </c>
      <c r="L5953" t="s">
        <v>251</v>
      </c>
      <c r="N5953" t="s">
        <v>439</v>
      </c>
      <c r="O5953" t="s">
        <v>1720</v>
      </c>
      <c r="P5953">
        <v>3.321996804632889E-5</v>
      </c>
      <c r="Q5953" t="s">
        <v>251</v>
      </c>
      <c r="S5953" t="s">
        <v>460</v>
      </c>
      <c r="T5953" t="s">
        <v>1720</v>
      </c>
      <c r="U5953">
        <v>1.1710633844552873E-5</v>
      </c>
      <c r="V5953" t="s">
        <v>251</v>
      </c>
    </row>
    <row r="5954" spans="9:22" x14ac:dyDescent="0.45">
      <c r="I5954" t="s">
        <v>418</v>
      </c>
      <c r="J5954" t="s">
        <v>1721</v>
      </c>
      <c r="K5954">
        <v>4.5246152330977445E-4</v>
      </c>
      <c r="L5954" t="s">
        <v>251</v>
      </c>
      <c r="N5954" t="s">
        <v>439</v>
      </c>
      <c r="O5954" t="s">
        <v>1721</v>
      </c>
      <c r="P5954">
        <v>2.5733974938523903E-5</v>
      </c>
      <c r="Q5954" t="s">
        <v>251</v>
      </c>
      <c r="S5954" t="s">
        <v>460</v>
      </c>
      <c r="T5954" t="s">
        <v>1721</v>
      </c>
      <c r="U5954">
        <v>1.0390325022115105E-5</v>
      </c>
      <c r="V5954" t="s">
        <v>251</v>
      </c>
    </row>
    <row r="5955" spans="9:22" x14ac:dyDescent="0.45">
      <c r="I5955" t="s">
        <v>418</v>
      </c>
      <c r="J5955" t="s">
        <v>1722</v>
      </c>
      <c r="K5955">
        <v>4.5638460597876229E-4</v>
      </c>
      <c r="L5955" t="s">
        <v>251</v>
      </c>
      <c r="N5955" t="s">
        <v>439</v>
      </c>
      <c r="O5955" t="s">
        <v>1722</v>
      </c>
      <c r="P5955">
        <v>2.1673796974129372E-5</v>
      </c>
      <c r="Q5955" t="s">
        <v>251</v>
      </c>
      <c r="S5955" t="s">
        <v>460</v>
      </c>
      <c r="T5955" t="s">
        <v>1722</v>
      </c>
      <c r="U5955">
        <v>1.394319084588775E-5</v>
      </c>
      <c r="V5955" t="s">
        <v>251</v>
      </c>
    </row>
    <row r="5956" spans="9:22" x14ac:dyDescent="0.45">
      <c r="I5956" t="s">
        <v>418</v>
      </c>
      <c r="J5956" t="s">
        <v>1723</v>
      </c>
      <c r="K5956">
        <v>3.8121536233195065E-4</v>
      </c>
      <c r="L5956" t="s">
        <v>251</v>
      </c>
      <c r="N5956" t="s">
        <v>439</v>
      </c>
      <c r="O5956" t="s">
        <v>1723</v>
      </c>
      <c r="P5956">
        <v>2.1864040128196887E-5</v>
      </c>
      <c r="Q5956" t="s">
        <v>251</v>
      </c>
      <c r="S5956" t="s">
        <v>460</v>
      </c>
      <c r="T5956" t="s">
        <v>1723</v>
      </c>
      <c r="U5956">
        <v>2.1254436603769147E-5</v>
      </c>
      <c r="V5956" t="s">
        <v>251</v>
      </c>
    </row>
    <row r="5957" spans="9:22" x14ac:dyDescent="0.45">
      <c r="I5957" t="s">
        <v>418</v>
      </c>
      <c r="J5957" t="s">
        <v>1724</v>
      </c>
      <c r="K5957">
        <v>2.7211152567875705E-4</v>
      </c>
      <c r="L5957" t="s">
        <v>251</v>
      </c>
      <c r="N5957" t="s">
        <v>439</v>
      </c>
      <c r="O5957" t="s">
        <v>1724</v>
      </c>
      <c r="P5957">
        <v>2.4668721128932259E-5</v>
      </c>
      <c r="Q5957" t="s">
        <v>251</v>
      </c>
      <c r="S5957" t="s">
        <v>460</v>
      </c>
      <c r="T5957" t="s">
        <v>1724</v>
      </c>
      <c r="U5957">
        <v>2.1084660219631498E-5</v>
      </c>
      <c r="V5957" t="s">
        <v>251</v>
      </c>
    </row>
    <row r="5958" spans="9:22" x14ac:dyDescent="0.45">
      <c r="I5958" t="s">
        <v>418</v>
      </c>
      <c r="J5958" t="s">
        <v>1725</v>
      </c>
      <c r="K5958">
        <v>1.9057532664254657E-4</v>
      </c>
      <c r="L5958" t="s">
        <v>251</v>
      </c>
      <c r="N5958" t="s">
        <v>439</v>
      </c>
      <c r="O5958" t="s">
        <v>1725</v>
      </c>
      <c r="P5958">
        <v>2.431046133125914E-5</v>
      </c>
      <c r="Q5958" t="s">
        <v>251</v>
      </c>
      <c r="S5958" t="s">
        <v>460</v>
      </c>
      <c r="T5958" t="s">
        <v>1725</v>
      </c>
      <c r="U5958">
        <v>1.7549059043517923E-5</v>
      </c>
      <c r="V5958" t="s">
        <v>251</v>
      </c>
    </row>
    <row r="5959" spans="9:22" x14ac:dyDescent="0.45">
      <c r="I5959" t="s">
        <v>418</v>
      </c>
      <c r="J5959" t="s">
        <v>1726</v>
      </c>
      <c r="K5959">
        <v>1.1951664104037811E-4</v>
      </c>
      <c r="L5959" t="s">
        <v>251</v>
      </c>
      <c r="N5959" t="s">
        <v>439</v>
      </c>
      <c r="O5959" t="s">
        <v>1726</v>
      </c>
      <c r="P5959">
        <v>1.9453348963657875E-5</v>
      </c>
      <c r="Q5959" t="s">
        <v>251</v>
      </c>
      <c r="S5959" t="s">
        <v>460</v>
      </c>
      <c r="T5959" t="s">
        <v>1726</v>
      </c>
      <c r="U5959">
        <v>1.7236025563579335E-5</v>
      </c>
      <c r="V5959" t="s">
        <v>251</v>
      </c>
    </row>
    <row r="5960" spans="9:22" x14ac:dyDescent="0.45">
      <c r="I5960" t="s">
        <v>418</v>
      </c>
      <c r="J5960" t="s">
        <v>1727</v>
      </c>
      <c r="K5960">
        <v>6.5515129775273656E-5</v>
      </c>
      <c r="L5960" t="s">
        <v>251</v>
      </c>
      <c r="N5960" t="s">
        <v>439</v>
      </c>
      <c r="O5960" t="s">
        <v>1727</v>
      </c>
      <c r="P5960">
        <v>1.8488398218574127E-5</v>
      </c>
      <c r="Q5960" t="s">
        <v>251</v>
      </c>
      <c r="S5960" t="s">
        <v>460</v>
      </c>
      <c r="T5960" t="s">
        <v>1727</v>
      </c>
      <c r="U5960">
        <v>1.9363448856874372E-5</v>
      </c>
      <c r="V5960" t="s">
        <v>251</v>
      </c>
    </row>
    <row r="5961" spans="9:22" x14ac:dyDescent="0.45">
      <c r="I5961" t="s">
        <v>418</v>
      </c>
      <c r="J5961" t="s">
        <v>1728</v>
      </c>
      <c r="K5961">
        <v>1.6931464379025652E-5</v>
      </c>
      <c r="L5961" t="s">
        <v>251</v>
      </c>
      <c r="N5961" t="s">
        <v>439</v>
      </c>
      <c r="O5961" t="s">
        <v>1728</v>
      </c>
      <c r="P5961">
        <v>1.5994709990889922E-5</v>
      </c>
      <c r="Q5961" t="s">
        <v>251</v>
      </c>
      <c r="S5961" t="s">
        <v>460</v>
      </c>
      <c r="T5961" t="s">
        <v>1728</v>
      </c>
      <c r="U5961">
        <v>2.619626266331011E-5</v>
      </c>
      <c r="V5961" t="s">
        <v>251</v>
      </c>
    </row>
    <row r="5962" spans="9:22" x14ac:dyDescent="0.45">
      <c r="I5962" t="s">
        <v>418</v>
      </c>
      <c r="J5962" t="s">
        <v>1729</v>
      </c>
      <c r="K5962">
        <v>0</v>
      </c>
      <c r="L5962" t="s">
        <v>251</v>
      </c>
      <c r="N5962" t="s">
        <v>439</v>
      </c>
      <c r="O5962" t="s">
        <v>1729</v>
      </c>
      <c r="P5962">
        <v>2.7902299587535096E-5</v>
      </c>
      <c r="Q5962" t="s">
        <v>251</v>
      </c>
      <c r="S5962" t="s">
        <v>460</v>
      </c>
      <c r="T5962" t="s">
        <v>1729</v>
      </c>
      <c r="U5962">
        <v>3.5751761074391975E-5</v>
      </c>
      <c r="V5962" t="s">
        <v>251</v>
      </c>
    </row>
    <row r="5963" spans="9:22" x14ac:dyDescent="0.45">
      <c r="I5963" t="s">
        <v>418</v>
      </c>
      <c r="J5963" t="s">
        <v>1730</v>
      </c>
      <c r="K5963">
        <v>0</v>
      </c>
      <c r="L5963" t="s">
        <v>251</v>
      </c>
      <c r="N5963" t="s">
        <v>439</v>
      </c>
      <c r="O5963" t="s">
        <v>1730</v>
      </c>
      <c r="P5963">
        <v>4.6011794839674571E-5</v>
      </c>
      <c r="Q5963" t="s">
        <v>251</v>
      </c>
      <c r="S5963" t="s">
        <v>460</v>
      </c>
      <c r="T5963" t="s">
        <v>1730</v>
      </c>
      <c r="U5963">
        <v>3.4299403075973293E-5</v>
      </c>
      <c r="V5963" t="s">
        <v>251</v>
      </c>
    </row>
    <row r="5964" spans="9:22" x14ac:dyDescent="0.45">
      <c r="I5964" t="s">
        <v>418</v>
      </c>
      <c r="J5964" t="s">
        <v>1731</v>
      </c>
      <c r="K5964">
        <v>0</v>
      </c>
      <c r="L5964" t="s">
        <v>251</v>
      </c>
      <c r="N5964" t="s">
        <v>439</v>
      </c>
      <c r="O5964" t="s">
        <v>1731</v>
      </c>
      <c r="P5964">
        <v>5.9697232492180646E-5</v>
      </c>
      <c r="Q5964" t="s">
        <v>251</v>
      </c>
      <c r="S5964" t="s">
        <v>460</v>
      </c>
      <c r="T5964" t="s">
        <v>1731</v>
      </c>
      <c r="U5964">
        <v>3.7102842626741648E-5</v>
      </c>
      <c r="V5964" t="s">
        <v>251</v>
      </c>
    </row>
    <row r="5965" spans="9:22" x14ac:dyDescent="0.45">
      <c r="I5965" t="s">
        <v>418</v>
      </c>
      <c r="J5965" t="s">
        <v>1732</v>
      </c>
      <c r="K5965">
        <v>0</v>
      </c>
      <c r="L5965" t="s">
        <v>251</v>
      </c>
      <c r="N5965" t="s">
        <v>439</v>
      </c>
      <c r="O5965" t="s">
        <v>1732</v>
      </c>
      <c r="P5965">
        <v>6.2490503052988432E-5</v>
      </c>
      <c r="Q5965" t="s">
        <v>251</v>
      </c>
      <c r="S5965" t="s">
        <v>460</v>
      </c>
      <c r="T5965" t="s">
        <v>1732</v>
      </c>
      <c r="U5965">
        <v>4.6746051270343808E-5</v>
      </c>
      <c r="V5965" t="s">
        <v>251</v>
      </c>
    </row>
    <row r="5966" spans="9:22" x14ac:dyDescent="0.45">
      <c r="I5966" t="s">
        <v>418</v>
      </c>
      <c r="J5966" t="s">
        <v>1733</v>
      </c>
      <c r="K5966">
        <v>0</v>
      </c>
      <c r="L5966" t="s">
        <v>251</v>
      </c>
      <c r="N5966" t="s">
        <v>439</v>
      </c>
      <c r="O5966" t="s">
        <v>1733</v>
      </c>
      <c r="P5966">
        <v>6.497140864082212E-5</v>
      </c>
      <c r="Q5966" t="s">
        <v>251</v>
      </c>
      <c r="S5966" t="s">
        <v>460</v>
      </c>
      <c r="T5966" t="s">
        <v>1733</v>
      </c>
      <c r="U5966">
        <v>6.1103607208752396E-5</v>
      </c>
      <c r="V5966" t="s">
        <v>251</v>
      </c>
    </row>
    <row r="5967" spans="9:22" x14ac:dyDescent="0.45">
      <c r="I5967" t="s">
        <v>418</v>
      </c>
      <c r="J5967" t="s">
        <v>1734</v>
      </c>
      <c r="K5967">
        <v>0</v>
      </c>
      <c r="L5967" t="s">
        <v>251</v>
      </c>
      <c r="N5967" t="s">
        <v>439</v>
      </c>
      <c r="O5967" t="s">
        <v>1734</v>
      </c>
      <c r="P5967">
        <v>6.3863524040106808E-5</v>
      </c>
      <c r="Q5967" t="s">
        <v>251</v>
      </c>
      <c r="S5967" t="s">
        <v>460</v>
      </c>
      <c r="T5967" t="s">
        <v>1734</v>
      </c>
      <c r="U5967">
        <v>7.2381562392510935E-5</v>
      </c>
      <c r="V5967" t="s">
        <v>251</v>
      </c>
    </row>
    <row r="5968" spans="9:22" x14ac:dyDescent="0.45">
      <c r="I5968" t="s">
        <v>418</v>
      </c>
      <c r="J5968" t="s">
        <v>1735</v>
      </c>
      <c r="K5968">
        <v>2.0073908716512367E-6</v>
      </c>
      <c r="L5968" t="s">
        <v>251</v>
      </c>
      <c r="N5968" t="s">
        <v>439</v>
      </c>
      <c r="O5968" t="s">
        <v>1735</v>
      </c>
      <c r="P5968">
        <v>5.4856192036722419E-5</v>
      </c>
      <c r="Q5968" t="s">
        <v>251</v>
      </c>
      <c r="S5968" t="s">
        <v>460</v>
      </c>
      <c r="T5968" t="s">
        <v>1735</v>
      </c>
      <c r="U5968">
        <v>6.9149674190679288E-5</v>
      </c>
      <c r="V5968" t="s">
        <v>251</v>
      </c>
    </row>
    <row r="5969" spans="9:22" x14ac:dyDescent="0.45">
      <c r="I5969" t="s">
        <v>418</v>
      </c>
      <c r="J5969" t="s">
        <v>1736</v>
      </c>
      <c r="K5969">
        <v>1.9269055782620884E-5</v>
      </c>
      <c r="L5969" t="s">
        <v>251</v>
      </c>
      <c r="N5969" t="s">
        <v>439</v>
      </c>
      <c r="O5969" t="s">
        <v>1736</v>
      </c>
      <c r="P5969">
        <v>4.1279423503221155E-5</v>
      </c>
      <c r="Q5969" t="s">
        <v>251</v>
      </c>
      <c r="S5969" t="s">
        <v>460</v>
      </c>
      <c r="T5969" t="s">
        <v>1736</v>
      </c>
      <c r="U5969">
        <v>6.0685437186790444E-5</v>
      </c>
      <c r="V5969" t="s">
        <v>251</v>
      </c>
    </row>
    <row r="5970" spans="9:22" x14ac:dyDescent="0.45">
      <c r="I5970" t="s">
        <v>418</v>
      </c>
      <c r="J5970" t="s">
        <v>1737</v>
      </c>
      <c r="K5970">
        <v>5.4489242391919138E-5</v>
      </c>
      <c r="L5970" t="s">
        <v>251</v>
      </c>
      <c r="N5970" t="s">
        <v>439</v>
      </c>
      <c r="O5970" t="s">
        <v>1737</v>
      </c>
      <c r="P5970">
        <v>3.5305028486047785E-5</v>
      </c>
      <c r="Q5970" t="s">
        <v>251</v>
      </c>
      <c r="S5970" t="s">
        <v>460</v>
      </c>
      <c r="T5970" t="s">
        <v>1737</v>
      </c>
      <c r="U5970">
        <v>3.9106290210514008E-5</v>
      </c>
      <c r="V5970" t="s">
        <v>251</v>
      </c>
    </row>
    <row r="5971" spans="9:22" x14ac:dyDescent="0.45">
      <c r="I5971" t="s">
        <v>418</v>
      </c>
      <c r="J5971" t="s">
        <v>1738</v>
      </c>
      <c r="K5971">
        <v>1.7349516301454096E-4</v>
      </c>
      <c r="L5971" t="s">
        <v>251</v>
      </c>
      <c r="N5971" t="s">
        <v>439</v>
      </c>
      <c r="O5971" t="s">
        <v>1738</v>
      </c>
      <c r="P5971">
        <v>2.6085016233453141E-5</v>
      </c>
      <c r="Q5971" t="s">
        <v>251</v>
      </c>
      <c r="S5971" t="s">
        <v>460</v>
      </c>
      <c r="T5971" t="s">
        <v>1738</v>
      </c>
      <c r="U5971">
        <v>2.1602057485232046E-5</v>
      </c>
      <c r="V5971" t="s">
        <v>251</v>
      </c>
    </row>
    <row r="5972" spans="9:22" x14ac:dyDescent="0.45">
      <c r="I5972" t="s">
        <v>418</v>
      </c>
      <c r="J5972" t="s">
        <v>1739</v>
      </c>
      <c r="K5972">
        <v>1.8739321218010847E-4</v>
      </c>
      <c r="L5972" t="s">
        <v>251</v>
      </c>
      <c r="N5972" t="s">
        <v>439</v>
      </c>
      <c r="O5972" t="s">
        <v>1739</v>
      </c>
      <c r="P5972">
        <v>1.9930396099921323E-5</v>
      </c>
      <c r="Q5972" t="s">
        <v>251</v>
      </c>
      <c r="S5972" t="s">
        <v>460</v>
      </c>
      <c r="T5972" t="s">
        <v>1739</v>
      </c>
      <c r="U5972">
        <v>1.6764229292328838E-5</v>
      </c>
      <c r="V5972" t="s">
        <v>251</v>
      </c>
    </row>
    <row r="5973" spans="9:22" x14ac:dyDescent="0.45">
      <c r="I5973" t="s">
        <v>418</v>
      </c>
      <c r="J5973" t="s">
        <v>1740</v>
      </c>
      <c r="K5973">
        <v>2.6265992256600395E-4</v>
      </c>
      <c r="L5973" t="s">
        <v>251</v>
      </c>
      <c r="N5973" t="s">
        <v>439</v>
      </c>
      <c r="O5973" t="s">
        <v>1740</v>
      </c>
      <c r="P5973">
        <v>1.8793084591736083E-5</v>
      </c>
      <c r="Q5973" t="s">
        <v>251</v>
      </c>
      <c r="S5973" t="s">
        <v>460</v>
      </c>
      <c r="T5973" t="s">
        <v>1740</v>
      </c>
      <c r="U5973">
        <v>2.1701086127485157E-5</v>
      </c>
      <c r="V5973" t="s">
        <v>251</v>
      </c>
    </row>
    <row r="5974" spans="9:22" x14ac:dyDescent="0.45">
      <c r="I5974" t="s">
        <v>418</v>
      </c>
      <c r="J5974" t="s">
        <v>1741</v>
      </c>
      <c r="K5974">
        <v>3.1938113669138118E-4</v>
      </c>
      <c r="L5974" t="s">
        <v>251</v>
      </c>
      <c r="N5974" t="s">
        <v>439</v>
      </c>
      <c r="O5974" t="s">
        <v>1741</v>
      </c>
      <c r="P5974">
        <v>1.9629928638084149E-5</v>
      </c>
      <c r="Q5974" t="s">
        <v>251</v>
      </c>
      <c r="S5974" t="s">
        <v>460</v>
      </c>
      <c r="T5974" t="s">
        <v>1741</v>
      </c>
      <c r="U5974">
        <v>3.4568487916378712E-5</v>
      </c>
      <c r="V5974" t="s">
        <v>251</v>
      </c>
    </row>
    <row r="5975" spans="9:22" x14ac:dyDescent="0.45">
      <c r="I5975" t="s">
        <v>418</v>
      </c>
      <c r="J5975" t="s">
        <v>1742</v>
      </c>
      <c r="K5975">
        <v>3.879983461225955E-4</v>
      </c>
      <c r="L5975" t="s">
        <v>251</v>
      </c>
      <c r="N5975" t="s">
        <v>439</v>
      </c>
      <c r="O5975" t="s">
        <v>1742</v>
      </c>
      <c r="P5975">
        <v>3.1224783558292514E-5</v>
      </c>
      <c r="Q5975" t="s">
        <v>251</v>
      </c>
      <c r="S5975" t="s">
        <v>460</v>
      </c>
      <c r="T5975" t="s">
        <v>1742</v>
      </c>
      <c r="U5975">
        <v>3.8337268329667753E-5</v>
      </c>
      <c r="V5975" t="s">
        <v>251</v>
      </c>
    </row>
    <row r="5976" spans="9:22" x14ac:dyDescent="0.45">
      <c r="I5976" t="s">
        <v>418</v>
      </c>
      <c r="J5976" t="s">
        <v>1743</v>
      </c>
      <c r="K5976">
        <v>3.8243847822945032E-4</v>
      </c>
      <c r="L5976" t="s">
        <v>251</v>
      </c>
      <c r="N5976" t="s">
        <v>439</v>
      </c>
      <c r="O5976" t="s">
        <v>1743</v>
      </c>
      <c r="P5976">
        <v>3.7193720314966265E-5</v>
      </c>
      <c r="Q5976" t="s">
        <v>251</v>
      </c>
      <c r="S5976" t="s">
        <v>460</v>
      </c>
      <c r="T5976" t="s">
        <v>1743</v>
      </c>
      <c r="U5976">
        <v>3.8015096270921432E-5</v>
      </c>
      <c r="V5976" t="s">
        <v>251</v>
      </c>
    </row>
    <row r="5977" spans="9:22" x14ac:dyDescent="0.45">
      <c r="I5977" t="s">
        <v>418</v>
      </c>
      <c r="J5977" t="s">
        <v>1744</v>
      </c>
      <c r="K5977">
        <v>3.3617139734582184E-4</v>
      </c>
      <c r="L5977" t="s">
        <v>251</v>
      </c>
      <c r="N5977" t="s">
        <v>439</v>
      </c>
      <c r="O5977" t="s">
        <v>1744</v>
      </c>
      <c r="P5977">
        <v>3.3785102430296276E-5</v>
      </c>
      <c r="Q5977" t="s">
        <v>251</v>
      </c>
      <c r="S5977" t="s">
        <v>460</v>
      </c>
      <c r="T5977" t="s">
        <v>1744</v>
      </c>
      <c r="U5977">
        <v>3.8992691731677792E-5</v>
      </c>
      <c r="V5977" t="s">
        <v>251</v>
      </c>
    </row>
    <row r="5978" spans="9:22" x14ac:dyDescent="0.45">
      <c r="I5978" t="s">
        <v>418</v>
      </c>
      <c r="J5978" t="s">
        <v>1745</v>
      </c>
      <c r="K5978">
        <v>2.6213165700158983E-4</v>
      </c>
      <c r="L5978" t="s">
        <v>251</v>
      </c>
      <c r="N5978" t="s">
        <v>439</v>
      </c>
      <c r="O5978" t="s">
        <v>1745</v>
      </c>
      <c r="P5978">
        <v>3.1584820171877206E-5</v>
      </c>
      <c r="Q5978" t="s">
        <v>251</v>
      </c>
      <c r="S5978" t="s">
        <v>460</v>
      </c>
      <c r="T5978" t="s">
        <v>1745</v>
      </c>
      <c r="U5978">
        <v>3.0727085749230157E-5</v>
      </c>
      <c r="V5978" t="s">
        <v>251</v>
      </c>
    </row>
    <row r="5979" spans="9:22" x14ac:dyDescent="0.45">
      <c r="I5979" t="s">
        <v>418</v>
      </c>
      <c r="J5979" t="s">
        <v>1746</v>
      </c>
      <c r="K5979">
        <v>1.5527794249548964E-4</v>
      </c>
      <c r="L5979" t="s">
        <v>251</v>
      </c>
      <c r="N5979" t="s">
        <v>439</v>
      </c>
      <c r="O5979" t="s">
        <v>1746</v>
      </c>
      <c r="P5979">
        <v>3.0436359346211049E-5</v>
      </c>
      <c r="Q5979" t="s">
        <v>251</v>
      </c>
      <c r="S5979" t="s">
        <v>460</v>
      </c>
      <c r="T5979" t="s">
        <v>1746</v>
      </c>
      <c r="U5979">
        <v>2.7770249224729467E-5</v>
      </c>
      <c r="V5979" t="s">
        <v>251</v>
      </c>
    </row>
    <row r="5980" spans="9:22" x14ac:dyDescent="0.45">
      <c r="I5980" t="s">
        <v>418</v>
      </c>
      <c r="J5980" t="s">
        <v>1747</v>
      </c>
      <c r="K5980">
        <v>1.398519996013028E-4</v>
      </c>
      <c r="L5980" t="s">
        <v>251</v>
      </c>
      <c r="N5980" t="s">
        <v>439</v>
      </c>
      <c r="O5980" t="s">
        <v>1747</v>
      </c>
      <c r="P5980">
        <v>2.9193124615464205E-5</v>
      </c>
      <c r="Q5980" t="s">
        <v>251</v>
      </c>
      <c r="S5980" t="s">
        <v>460</v>
      </c>
      <c r="T5980" t="s">
        <v>1747</v>
      </c>
      <c r="U5980">
        <v>2.871417601446729E-5</v>
      </c>
      <c r="V5980" t="s">
        <v>251</v>
      </c>
    </row>
    <row r="5981" spans="9:22" x14ac:dyDescent="0.45">
      <c r="I5981" t="s">
        <v>418</v>
      </c>
      <c r="J5981" t="s">
        <v>1748</v>
      </c>
      <c r="K5981">
        <v>1.1685749025588582E-4</v>
      </c>
      <c r="L5981" t="s">
        <v>251</v>
      </c>
      <c r="N5981" t="s">
        <v>439</v>
      </c>
      <c r="O5981" t="s">
        <v>1748</v>
      </c>
      <c r="P5981">
        <v>2.6922634608951659E-5</v>
      </c>
      <c r="Q5981" t="s">
        <v>251</v>
      </c>
      <c r="S5981" t="s">
        <v>460</v>
      </c>
      <c r="T5981" t="s">
        <v>1748</v>
      </c>
      <c r="U5981">
        <v>2.8514319136396195E-5</v>
      </c>
      <c r="V5981" t="s">
        <v>251</v>
      </c>
    </row>
    <row r="5982" spans="9:22" x14ac:dyDescent="0.45">
      <c r="I5982" t="s">
        <v>418</v>
      </c>
      <c r="J5982" t="s">
        <v>1749</v>
      </c>
      <c r="K5982">
        <v>6.3362969832862247E-5</v>
      </c>
      <c r="L5982" t="s">
        <v>251</v>
      </c>
      <c r="N5982" t="s">
        <v>439</v>
      </c>
      <c r="O5982" t="s">
        <v>1749</v>
      </c>
      <c r="P5982">
        <v>2.1389415873890952E-5</v>
      </c>
      <c r="Q5982" t="s">
        <v>251</v>
      </c>
      <c r="S5982" t="s">
        <v>460</v>
      </c>
      <c r="T5982" t="s">
        <v>1749</v>
      </c>
      <c r="U5982">
        <v>2.7798519851634427E-5</v>
      </c>
      <c r="V5982" t="s">
        <v>251</v>
      </c>
    </row>
    <row r="5983" spans="9:22" x14ac:dyDescent="0.45">
      <c r="I5983" t="s">
        <v>418</v>
      </c>
      <c r="J5983" t="s">
        <v>1750</v>
      </c>
      <c r="K5983">
        <v>5.6679149221189906E-5</v>
      </c>
      <c r="L5983" t="s">
        <v>251</v>
      </c>
      <c r="N5983" t="s">
        <v>439</v>
      </c>
      <c r="O5983" t="s">
        <v>1750</v>
      </c>
      <c r="P5983">
        <v>1.7693083268998926E-5</v>
      </c>
      <c r="Q5983" t="s">
        <v>251</v>
      </c>
      <c r="S5983" t="s">
        <v>460</v>
      </c>
      <c r="T5983" t="s">
        <v>1750</v>
      </c>
      <c r="U5983">
        <v>2.5710180981113301E-5</v>
      </c>
      <c r="V5983" t="s">
        <v>251</v>
      </c>
    </row>
    <row r="5984" spans="9:22" x14ac:dyDescent="0.45">
      <c r="I5984" t="s">
        <v>418</v>
      </c>
      <c r="J5984" t="s">
        <v>1751</v>
      </c>
      <c r="K5984">
        <v>4.7100101138083368E-5</v>
      </c>
      <c r="L5984" t="s">
        <v>251</v>
      </c>
      <c r="N5984" t="s">
        <v>439</v>
      </c>
      <c r="O5984" t="s">
        <v>1751</v>
      </c>
      <c r="P5984">
        <v>1.2675070353248797E-5</v>
      </c>
      <c r="Q5984" t="s">
        <v>251</v>
      </c>
      <c r="S5984" t="s">
        <v>460</v>
      </c>
      <c r="T5984" t="s">
        <v>1751</v>
      </c>
      <c r="U5984">
        <v>2.3429443528647236E-5</v>
      </c>
      <c r="V5984" t="s">
        <v>251</v>
      </c>
    </row>
    <row r="5985" spans="9:22" x14ac:dyDescent="0.45">
      <c r="I5985" t="s">
        <v>418</v>
      </c>
      <c r="J5985" t="s">
        <v>1752</v>
      </c>
      <c r="K5985">
        <v>1.7318465284773024E-5</v>
      </c>
      <c r="L5985" t="s">
        <v>251</v>
      </c>
      <c r="N5985" t="s">
        <v>439</v>
      </c>
      <c r="O5985" t="s">
        <v>1752</v>
      </c>
      <c r="P5985">
        <v>1.3416809565120978E-5</v>
      </c>
      <c r="Q5985" t="s">
        <v>251</v>
      </c>
      <c r="S5985" t="s">
        <v>460</v>
      </c>
      <c r="T5985" t="s">
        <v>1752</v>
      </c>
      <c r="U5985">
        <v>1.7122493751251713E-5</v>
      </c>
      <c r="V5985" t="s">
        <v>251</v>
      </c>
    </row>
    <row r="5986" spans="9:22" x14ac:dyDescent="0.45">
      <c r="I5986" t="s">
        <v>418</v>
      </c>
      <c r="J5986" t="s">
        <v>1753</v>
      </c>
      <c r="K5986">
        <v>0</v>
      </c>
      <c r="L5986" t="s">
        <v>251</v>
      </c>
      <c r="N5986" t="s">
        <v>439</v>
      </c>
      <c r="O5986" t="s">
        <v>1753</v>
      </c>
      <c r="P5986">
        <v>1.924677045552999E-5</v>
      </c>
      <c r="Q5986" t="s">
        <v>251</v>
      </c>
      <c r="S5986" t="s">
        <v>460</v>
      </c>
      <c r="T5986" t="s">
        <v>1753</v>
      </c>
      <c r="U5986">
        <v>3.5492762704962569E-6</v>
      </c>
      <c r="V5986" t="s">
        <v>251</v>
      </c>
    </row>
    <row r="5987" spans="9:22" x14ac:dyDescent="0.45">
      <c r="I5987" t="s">
        <v>418</v>
      </c>
      <c r="J5987" t="s">
        <v>1754</v>
      </c>
      <c r="K5987">
        <v>0</v>
      </c>
      <c r="L5987" t="s">
        <v>251</v>
      </c>
      <c r="N5987" t="s">
        <v>439</v>
      </c>
      <c r="O5987" t="s">
        <v>1754</v>
      </c>
      <c r="P5987">
        <v>3.209695046713713E-5</v>
      </c>
      <c r="Q5987" t="s">
        <v>251</v>
      </c>
      <c r="S5987" t="s">
        <v>460</v>
      </c>
      <c r="T5987" t="s">
        <v>1754</v>
      </c>
      <c r="U5987">
        <v>5.2786113193701041E-6</v>
      </c>
      <c r="V5987" t="s">
        <v>251</v>
      </c>
    </row>
    <row r="5988" spans="9:22" x14ac:dyDescent="0.45">
      <c r="I5988" t="s">
        <v>418</v>
      </c>
      <c r="J5988" t="s">
        <v>1755</v>
      </c>
      <c r="K5988">
        <v>0</v>
      </c>
      <c r="L5988" t="s">
        <v>251</v>
      </c>
      <c r="N5988" t="s">
        <v>439</v>
      </c>
      <c r="O5988" t="s">
        <v>1755</v>
      </c>
      <c r="P5988">
        <v>3.8370413877163539E-5</v>
      </c>
      <c r="Q5988" t="s">
        <v>251</v>
      </c>
      <c r="S5988" t="s">
        <v>460</v>
      </c>
      <c r="T5988" t="s">
        <v>1755</v>
      </c>
      <c r="U5988">
        <v>5.5084667111275241E-6</v>
      </c>
      <c r="V5988" t="s">
        <v>251</v>
      </c>
    </row>
    <row r="5989" spans="9:22" x14ac:dyDescent="0.45">
      <c r="I5989" t="s">
        <v>418</v>
      </c>
      <c r="J5989" t="s">
        <v>1756</v>
      </c>
      <c r="K5989">
        <v>0</v>
      </c>
      <c r="L5989" t="s">
        <v>251</v>
      </c>
      <c r="N5989" t="s">
        <v>439</v>
      </c>
      <c r="O5989" t="s">
        <v>1756</v>
      </c>
      <c r="P5989">
        <v>4.4304671346659527E-5</v>
      </c>
      <c r="Q5989" t="s">
        <v>251</v>
      </c>
      <c r="S5989" t="s">
        <v>460</v>
      </c>
      <c r="T5989" t="s">
        <v>1756</v>
      </c>
      <c r="U5989">
        <v>4.2135675071909311E-6</v>
      </c>
      <c r="V5989" t="s">
        <v>251</v>
      </c>
    </row>
    <row r="5990" spans="9:22" x14ac:dyDescent="0.45">
      <c r="I5990" t="s">
        <v>418</v>
      </c>
      <c r="J5990" t="s">
        <v>1757</v>
      </c>
      <c r="K5990">
        <v>0</v>
      </c>
      <c r="L5990" t="s">
        <v>251</v>
      </c>
      <c r="N5990" t="s">
        <v>439</v>
      </c>
      <c r="O5990" t="s">
        <v>1757</v>
      </c>
      <c r="P5990">
        <v>5.6628080549443296E-5</v>
      </c>
      <c r="Q5990" t="s">
        <v>251</v>
      </c>
      <c r="S5990" t="s">
        <v>460</v>
      </c>
      <c r="T5990" t="s">
        <v>1757</v>
      </c>
      <c r="U5990">
        <v>3.2890832469134386E-6</v>
      </c>
      <c r="V5990" t="s">
        <v>251</v>
      </c>
    </row>
    <row r="5991" spans="9:22" x14ac:dyDescent="0.45">
      <c r="I5991" t="s">
        <v>418</v>
      </c>
      <c r="J5991" t="s">
        <v>1758</v>
      </c>
      <c r="K5991">
        <v>0</v>
      </c>
      <c r="L5991" t="s">
        <v>251</v>
      </c>
      <c r="N5991" t="s">
        <v>439</v>
      </c>
      <c r="O5991" t="s">
        <v>1758</v>
      </c>
      <c r="P5991">
        <v>7.1342833297418571E-5</v>
      </c>
      <c r="Q5991" t="s">
        <v>251</v>
      </c>
      <c r="S5991" t="s">
        <v>460</v>
      </c>
      <c r="T5991" t="s">
        <v>1758</v>
      </c>
      <c r="U5991">
        <v>3.0919436456776279E-6</v>
      </c>
      <c r="V5991" t="s">
        <v>251</v>
      </c>
    </row>
    <row r="5992" spans="9:22" x14ac:dyDescent="0.45">
      <c r="I5992" t="s">
        <v>418</v>
      </c>
      <c r="J5992" t="s">
        <v>1759</v>
      </c>
      <c r="K5992">
        <v>0</v>
      </c>
      <c r="L5992" t="s">
        <v>251</v>
      </c>
      <c r="N5992" t="s">
        <v>439</v>
      </c>
      <c r="O5992" t="s">
        <v>1759</v>
      </c>
      <c r="P5992">
        <v>8.6517227747065807E-5</v>
      </c>
      <c r="Q5992" t="s">
        <v>251</v>
      </c>
      <c r="S5992" t="s">
        <v>460</v>
      </c>
      <c r="T5992" t="s">
        <v>1759</v>
      </c>
      <c r="U5992">
        <v>4.9813690216752712E-6</v>
      </c>
      <c r="V5992" t="s">
        <v>251</v>
      </c>
    </row>
    <row r="5993" spans="9:22" x14ac:dyDescent="0.45">
      <c r="I5993" t="s">
        <v>418</v>
      </c>
      <c r="J5993" t="s">
        <v>1760</v>
      </c>
      <c r="K5993">
        <v>5.3667879367631297E-5</v>
      </c>
      <c r="L5993" t="s">
        <v>251</v>
      </c>
      <c r="N5993" t="s">
        <v>439</v>
      </c>
      <c r="O5993" t="s">
        <v>1760</v>
      </c>
      <c r="P5993">
        <v>1.0389993572479325E-4</v>
      </c>
      <c r="Q5993" t="s">
        <v>251</v>
      </c>
      <c r="S5993" t="s">
        <v>460</v>
      </c>
      <c r="T5993" t="s">
        <v>1760</v>
      </c>
      <c r="U5993">
        <v>7.1756685097855991E-6</v>
      </c>
      <c r="V5993" t="s">
        <v>251</v>
      </c>
    </row>
    <row r="5994" spans="9:22" x14ac:dyDescent="0.45">
      <c r="I5994" t="s">
        <v>418</v>
      </c>
      <c r="J5994" t="s">
        <v>1761</v>
      </c>
      <c r="K5994">
        <v>1.1865525422206225E-4</v>
      </c>
      <c r="L5994" t="s">
        <v>251</v>
      </c>
      <c r="N5994" t="s">
        <v>439</v>
      </c>
      <c r="O5994" t="s">
        <v>1761</v>
      </c>
      <c r="P5994">
        <v>1.1391914281822012E-4</v>
      </c>
      <c r="Q5994" t="s">
        <v>251</v>
      </c>
      <c r="S5994" t="s">
        <v>460</v>
      </c>
      <c r="T5994" t="s">
        <v>1761</v>
      </c>
      <c r="U5994">
        <v>8.3551370219007486E-6</v>
      </c>
      <c r="V5994" t="s">
        <v>251</v>
      </c>
    </row>
    <row r="5995" spans="9:22" x14ac:dyDescent="0.45">
      <c r="I5995" t="s">
        <v>418</v>
      </c>
      <c r="J5995" t="s">
        <v>1762</v>
      </c>
      <c r="K5995">
        <v>2.142122254596304E-4</v>
      </c>
      <c r="L5995" t="s">
        <v>251</v>
      </c>
      <c r="N5995" t="s">
        <v>439</v>
      </c>
      <c r="O5995" t="s">
        <v>1762</v>
      </c>
      <c r="P5995">
        <v>1.1978617769152468E-4</v>
      </c>
      <c r="Q5995" t="s">
        <v>251</v>
      </c>
      <c r="S5995" t="s">
        <v>460</v>
      </c>
      <c r="T5995" t="s">
        <v>1762</v>
      </c>
      <c r="U5995">
        <v>1.2140187257443039E-5</v>
      </c>
      <c r="V5995" t="s">
        <v>251</v>
      </c>
    </row>
    <row r="5996" spans="9:22" x14ac:dyDescent="0.45">
      <c r="I5996" t="s">
        <v>418</v>
      </c>
      <c r="J5996" t="s">
        <v>1763</v>
      </c>
      <c r="K5996">
        <v>2.2463525837628686E-4</v>
      </c>
      <c r="L5996" t="s">
        <v>251</v>
      </c>
      <c r="N5996" t="s">
        <v>439</v>
      </c>
      <c r="O5996" t="s">
        <v>1763</v>
      </c>
      <c r="P5996">
        <v>1.24323789499066E-4</v>
      </c>
      <c r="Q5996" t="s">
        <v>251</v>
      </c>
      <c r="S5996" t="s">
        <v>460</v>
      </c>
      <c r="T5996" t="s">
        <v>1763</v>
      </c>
      <c r="U5996">
        <v>1.6051720480993662E-5</v>
      </c>
      <c r="V5996" t="s">
        <v>251</v>
      </c>
    </row>
    <row r="5997" spans="9:22" x14ac:dyDescent="0.45">
      <c r="I5997" t="s">
        <v>418</v>
      </c>
      <c r="J5997" t="s">
        <v>1764</v>
      </c>
      <c r="K5997">
        <v>2.1983412457403126E-4</v>
      </c>
      <c r="L5997" t="s">
        <v>251</v>
      </c>
      <c r="N5997" t="s">
        <v>439</v>
      </c>
      <c r="O5997" t="s">
        <v>1764</v>
      </c>
      <c r="P5997">
        <v>1.2190205275416181E-4</v>
      </c>
      <c r="Q5997" t="s">
        <v>251</v>
      </c>
      <c r="S5997" t="s">
        <v>460</v>
      </c>
      <c r="T5997" t="s">
        <v>1764</v>
      </c>
      <c r="U5997">
        <v>1.6218737362378376E-5</v>
      </c>
      <c r="V5997" t="s">
        <v>251</v>
      </c>
    </row>
    <row r="5998" spans="9:22" x14ac:dyDescent="0.45">
      <c r="I5998" t="s">
        <v>418</v>
      </c>
      <c r="J5998" t="s">
        <v>1765</v>
      </c>
      <c r="K5998">
        <v>2.2887644858295104E-4</v>
      </c>
      <c r="L5998" t="s">
        <v>251</v>
      </c>
      <c r="N5998" t="s">
        <v>439</v>
      </c>
      <c r="O5998" t="s">
        <v>1765</v>
      </c>
      <c r="P5998">
        <v>1.2187016500816552E-4</v>
      </c>
      <c r="Q5998" t="s">
        <v>251</v>
      </c>
      <c r="S5998" t="s">
        <v>460</v>
      </c>
      <c r="T5998" t="s">
        <v>1765</v>
      </c>
      <c r="U5998">
        <v>2.0253277014906948E-5</v>
      </c>
      <c r="V5998" t="s">
        <v>251</v>
      </c>
    </row>
    <row r="5999" spans="9:22" x14ac:dyDescent="0.45">
      <c r="I5999" t="s">
        <v>418</v>
      </c>
      <c r="J5999" t="s">
        <v>1766</v>
      </c>
      <c r="K5999">
        <v>2.2284677376284274E-4</v>
      </c>
      <c r="L5999" t="s">
        <v>251</v>
      </c>
      <c r="N5999" t="s">
        <v>439</v>
      </c>
      <c r="O5999" t="s">
        <v>1766</v>
      </c>
      <c r="P5999">
        <v>1.2757314706616211E-4</v>
      </c>
      <c r="Q5999" t="s">
        <v>251</v>
      </c>
      <c r="S5999" t="s">
        <v>460</v>
      </c>
      <c r="T5999" t="s">
        <v>1766</v>
      </c>
      <c r="U5999">
        <v>2.5811069298260307E-5</v>
      </c>
      <c r="V5999" t="s">
        <v>251</v>
      </c>
    </row>
    <row r="6000" spans="9:22" x14ac:dyDescent="0.45">
      <c r="I6000" t="s">
        <v>418</v>
      </c>
      <c r="J6000" t="s">
        <v>1767</v>
      </c>
      <c r="K6000">
        <v>2.8125410228756545E-4</v>
      </c>
      <c r="L6000" t="s">
        <v>251</v>
      </c>
      <c r="N6000" t="s">
        <v>439</v>
      </c>
      <c r="O6000" t="s">
        <v>1767</v>
      </c>
      <c r="P6000">
        <v>1.4357873235983535E-4</v>
      </c>
      <c r="Q6000" t="s">
        <v>251</v>
      </c>
      <c r="S6000" t="s">
        <v>460</v>
      </c>
      <c r="T6000" t="s">
        <v>1767</v>
      </c>
      <c r="U6000">
        <v>4.142549616595365E-5</v>
      </c>
      <c r="V6000" t="s">
        <v>251</v>
      </c>
    </row>
    <row r="6001" spans="9:22" x14ac:dyDescent="0.45">
      <c r="I6001" t="s">
        <v>418</v>
      </c>
      <c r="J6001" t="s">
        <v>1768</v>
      </c>
      <c r="K6001">
        <v>2.9890048756151379E-4</v>
      </c>
      <c r="L6001" t="s">
        <v>251</v>
      </c>
      <c r="N6001" t="s">
        <v>439</v>
      </c>
      <c r="O6001" t="s">
        <v>1768</v>
      </c>
      <c r="P6001">
        <v>1.5370932172300561E-4</v>
      </c>
      <c r="Q6001" t="s">
        <v>251</v>
      </c>
      <c r="S6001" t="s">
        <v>460</v>
      </c>
      <c r="T6001" t="s">
        <v>1768</v>
      </c>
      <c r="U6001">
        <v>5.8452335891393877E-5</v>
      </c>
      <c r="V6001" t="s">
        <v>251</v>
      </c>
    </row>
    <row r="6002" spans="9:22" x14ac:dyDescent="0.45">
      <c r="I6002" t="s">
        <v>418</v>
      </c>
      <c r="J6002" t="s">
        <v>1769</v>
      </c>
      <c r="K6002">
        <v>3.183641934989461E-4</v>
      </c>
      <c r="L6002" t="s">
        <v>251</v>
      </c>
      <c r="N6002" t="s">
        <v>439</v>
      </c>
      <c r="O6002" t="s">
        <v>1769</v>
      </c>
      <c r="P6002">
        <v>1.5642177801400171E-4</v>
      </c>
      <c r="Q6002" t="s">
        <v>251</v>
      </c>
      <c r="S6002" t="s">
        <v>460</v>
      </c>
      <c r="T6002" t="s">
        <v>1769</v>
      </c>
      <c r="U6002">
        <v>8.0542709450025151E-5</v>
      </c>
      <c r="V6002" t="s">
        <v>251</v>
      </c>
    </row>
    <row r="6003" spans="9:22" x14ac:dyDescent="0.45">
      <c r="I6003" t="s">
        <v>418</v>
      </c>
      <c r="J6003" t="s">
        <v>1770</v>
      </c>
      <c r="K6003">
        <v>2.5874184207799457E-4</v>
      </c>
      <c r="L6003" t="s">
        <v>251</v>
      </c>
      <c r="N6003" t="s">
        <v>439</v>
      </c>
      <c r="O6003" t="s">
        <v>1770</v>
      </c>
      <c r="P6003">
        <v>1.5918723347222005E-4</v>
      </c>
      <c r="Q6003" t="s">
        <v>251</v>
      </c>
      <c r="S6003" t="s">
        <v>460</v>
      </c>
      <c r="T6003" t="s">
        <v>1770</v>
      </c>
      <c r="U6003">
        <v>1.0401362789301285E-4</v>
      </c>
      <c r="V6003" t="s">
        <v>251</v>
      </c>
    </row>
    <row r="6004" spans="9:22" x14ac:dyDescent="0.45">
      <c r="I6004" t="s">
        <v>418</v>
      </c>
      <c r="J6004" t="s">
        <v>1771</v>
      </c>
      <c r="K6004">
        <v>1.8544649851190767E-4</v>
      </c>
      <c r="L6004" t="s">
        <v>251</v>
      </c>
      <c r="N6004" t="s">
        <v>439</v>
      </c>
      <c r="O6004" t="s">
        <v>1771</v>
      </c>
      <c r="P6004">
        <v>1.6221951953618069E-4</v>
      </c>
      <c r="Q6004" t="s">
        <v>251</v>
      </c>
      <c r="S6004" t="s">
        <v>460</v>
      </c>
      <c r="T6004" t="s">
        <v>1771</v>
      </c>
      <c r="U6004">
        <v>1.2076527958264158E-4</v>
      </c>
      <c r="V6004" t="s">
        <v>251</v>
      </c>
    </row>
    <row r="6005" spans="9:22" x14ac:dyDescent="0.45">
      <c r="I6005" t="s">
        <v>418</v>
      </c>
      <c r="J6005" t="s">
        <v>1772</v>
      </c>
      <c r="K6005">
        <v>7.7949708674598004E-5</v>
      </c>
      <c r="L6005" t="s">
        <v>251</v>
      </c>
      <c r="N6005" t="s">
        <v>439</v>
      </c>
      <c r="O6005" t="s">
        <v>1772</v>
      </c>
      <c r="P6005">
        <v>1.6533378974770344E-4</v>
      </c>
      <c r="Q6005" t="s">
        <v>251</v>
      </c>
      <c r="S6005" t="s">
        <v>460</v>
      </c>
      <c r="T6005" t="s">
        <v>1772</v>
      </c>
      <c r="U6005">
        <v>1.3214009836615687E-4</v>
      </c>
      <c r="V6005" t="s">
        <v>251</v>
      </c>
    </row>
    <row r="6006" spans="9:22" x14ac:dyDescent="0.45">
      <c r="I6006" t="s">
        <v>418</v>
      </c>
      <c r="J6006" t="s">
        <v>1773</v>
      </c>
      <c r="K6006">
        <v>4.6256136020339244E-5</v>
      </c>
      <c r="L6006" t="s">
        <v>251</v>
      </c>
      <c r="N6006" t="s">
        <v>439</v>
      </c>
      <c r="O6006" t="s">
        <v>1773</v>
      </c>
      <c r="P6006">
        <v>1.6546381960806298E-4</v>
      </c>
      <c r="Q6006" t="s">
        <v>251</v>
      </c>
      <c r="S6006" t="s">
        <v>460</v>
      </c>
      <c r="T6006" t="s">
        <v>1773</v>
      </c>
      <c r="U6006">
        <v>1.322395836093602E-4</v>
      </c>
      <c r="V6006" t="s">
        <v>251</v>
      </c>
    </row>
    <row r="6007" spans="9:22" x14ac:dyDescent="0.45">
      <c r="I6007" t="s">
        <v>418</v>
      </c>
      <c r="J6007" t="s">
        <v>1774</v>
      </c>
      <c r="K6007">
        <v>1.2635560506078159E-5</v>
      </c>
      <c r="L6007" t="s">
        <v>251</v>
      </c>
      <c r="N6007" t="s">
        <v>439</v>
      </c>
      <c r="O6007" t="s">
        <v>1774</v>
      </c>
      <c r="P6007">
        <v>1.6482007346461624E-4</v>
      </c>
      <c r="Q6007" t="s">
        <v>251</v>
      </c>
      <c r="S6007" t="s">
        <v>460</v>
      </c>
      <c r="T6007" t="s">
        <v>1774</v>
      </c>
      <c r="U6007">
        <v>1.3530278961311059E-4</v>
      </c>
      <c r="V6007" t="s">
        <v>251</v>
      </c>
    </row>
    <row r="6008" spans="9:22" x14ac:dyDescent="0.45">
      <c r="I6008" t="s">
        <v>418</v>
      </c>
      <c r="J6008" t="s">
        <v>1775</v>
      </c>
      <c r="K6008">
        <v>1.4419977932430263E-5</v>
      </c>
      <c r="L6008" t="s">
        <v>251</v>
      </c>
      <c r="N6008" t="s">
        <v>439</v>
      </c>
      <c r="O6008" t="s">
        <v>1775</v>
      </c>
      <c r="P6008">
        <v>1.6355280871818381E-4</v>
      </c>
      <c r="Q6008" t="s">
        <v>251</v>
      </c>
      <c r="S6008" t="s">
        <v>460</v>
      </c>
      <c r="T6008" t="s">
        <v>1775</v>
      </c>
      <c r="U6008">
        <v>1.4512183816985306E-4</v>
      </c>
      <c r="V6008" t="s">
        <v>251</v>
      </c>
    </row>
    <row r="6009" spans="9:22" x14ac:dyDescent="0.45">
      <c r="I6009" t="s">
        <v>418</v>
      </c>
      <c r="J6009" t="s">
        <v>1776</v>
      </c>
      <c r="K6009">
        <v>8.1419863019687087E-6</v>
      </c>
      <c r="L6009" t="s">
        <v>251</v>
      </c>
      <c r="N6009" t="s">
        <v>439</v>
      </c>
      <c r="O6009" t="s">
        <v>1776</v>
      </c>
      <c r="P6009">
        <v>1.7120650855244587E-4</v>
      </c>
      <c r="Q6009" t="s">
        <v>251</v>
      </c>
      <c r="S6009" t="s">
        <v>460</v>
      </c>
      <c r="T6009" t="s">
        <v>1776</v>
      </c>
      <c r="U6009">
        <v>1.5456281337695798E-4</v>
      </c>
      <c r="V6009" t="s">
        <v>251</v>
      </c>
    </row>
    <row r="6010" spans="9:22" x14ac:dyDescent="0.45">
      <c r="I6010" t="s">
        <v>418</v>
      </c>
      <c r="J6010" t="s">
        <v>1777</v>
      </c>
      <c r="K6010">
        <v>0</v>
      </c>
      <c r="L6010" t="s">
        <v>251</v>
      </c>
      <c r="N6010" t="s">
        <v>439</v>
      </c>
      <c r="O6010" t="s">
        <v>1777</v>
      </c>
      <c r="P6010">
        <v>1.7105758547323818E-4</v>
      </c>
      <c r="Q6010" t="s">
        <v>251</v>
      </c>
      <c r="S6010" t="s">
        <v>460</v>
      </c>
      <c r="T6010" t="s">
        <v>1777</v>
      </c>
      <c r="U6010">
        <v>1.4374175059551775E-4</v>
      </c>
      <c r="V6010" t="s">
        <v>251</v>
      </c>
    </row>
    <row r="6011" spans="9:22" x14ac:dyDescent="0.45">
      <c r="I6011" t="s">
        <v>418</v>
      </c>
      <c r="J6011" t="s">
        <v>1778</v>
      </c>
      <c r="K6011">
        <v>0</v>
      </c>
      <c r="L6011" t="s">
        <v>251</v>
      </c>
      <c r="N6011" t="s">
        <v>439</v>
      </c>
      <c r="O6011" t="s">
        <v>1778</v>
      </c>
      <c r="P6011">
        <v>1.6767687673990234E-4</v>
      </c>
      <c r="Q6011" t="s">
        <v>251</v>
      </c>
      <c r="S6011" t="s">
        <v>460</v>
      </c>
      <c r="T6011" t="s">
        <v>1778</v>
      </c>
      <c r="U6011">
        <v>1.4376680878120434E-4</v>
      </c>
      <c r="V6011" t="s">
        <v>251</v>
      </c>
    </row>
    <row r="6012" spans="9:22" x14ac:dyDescent="0.45">
      <c r="I6012" t="s">
        <v>418</v>
      </c>
      <c r="J6012" t="s">
        <v>1779</v>
      </c>
      <c r="K6012">
        <v>0</v>
      </c>
      <c r="L6012" t="s">
        <v>251</v>
      </c>
      <c r="N6012" t="s">
        <v>439</v>
      </c>
      <c r="O6012" t="s">
        <v>1779</v>
      </c>
      <c r="P6012">
        <v>1.6050572451031955E-4</v>
      </c>
      <c r="Q6012" t="s">
        <v>251</v>
      </c>
      <c r="S6012" t="s">
        <v>460</v>
      </c>
      <c r="T6012" t="s">
        <v>1779</v>
      </c>
      <c r="U6012">
        <v>1.5294363153911492E-4</v>
      </c>
      <c r="V6012" t="s">
        <v>251</v>
      </c>
    </row>
    <row r="6013" spans="9:22" x14ac:dyDescent="0.45">
      <c r="I6013" t="s">
        <v>418</v>
      </c>
      <c r="J6013" t="s">
        <v>1780</v>
      </c>
      <c r="K6013">
        <v>0</v>
      </c>
      <c r="L6013" t="s">
        <v>251</v>
      </c>
      <c r="N6013" t="s">
        <v>439</v>
      </c>
      <c r="O6013" t="s">
        <v>1780</v>
      </c>
      <c r="P6013">
        <v>1.5657243078729275E-4</v>
      </c>
      <c r="Q6013" t="s">
        <v>251</v>
      </c>
      <c r="S6013" t="s">
        <v>460</v>
      </c>
      <c r="T6013" t="s">
        <v>1780</v>
      </c>
      <c r="U6013">
        <v>1.5672717538794823E-4</v>
      </c>
      <c r="V6013" t="s">
        <v>251</v>
      </c>
    </row>
    <row r="6014" spans="9:22" x14ac:dyDescent="0.45">
      <c r="I6014" t="s">
        <v>418</v>
      </c>
      <c r="J6014" t="s">
        <v>1781</v>
      </c>
      <c r="K6014">
        <v>0</v>
      </c>
      <c r="L6014" t="s">
        <v>251</v>
      </c>
      <c r="N6014" t="s">
        <v>439</v>
      </c>
      <c r="O6014" t="s">
        <v>1781</v>
      </c>
      <c r="P6014">
        <v>1.5197631690226017E-4</v>
      </c>
      <c r="Q6014" t="s">
        <v>251</v>
      </c>
      <c r="S6014" t="s">
        <v>460</v>
      </c>
      <c r="T6014" t="s">
        <v>1781</v>
      </c>
      <c r="U6014">
        <v>1.6109256536724471E-4</v>
      </c>
      <c r="V6014" t="s">
        <v>251</v>
      </c>
    </row>
    <row r="6015" spans="9:22" x14ac:dyDescent="0.45">
      <c r="I6015" t="s">
        <v>418</v>
      </c>
      <c r="J6015" t="s">
        <v>1782</v>
      </c>
      <c r="K6015">
        <v>0</v>
      </c>
      <c r="L6015" t="s">
        <v>251</v>
      </c>
      <c r="N6015" t="s">
        <v>439</v>
      </c>
      <c r="O6015" t="s">
        <v>1782</v>
      </c>
      <c r="P6015">
        <v>1.4802832730531989E-4</v>
      </c>
      <c r="Q6015" t="s">
        <v>251</v>
      </c>
      <c r="S6015" t="s">
        <v>460</v>
      </c>
      <c r="T6015" t="s">
        <v>1782</v>
      </c>
      <c r="U6015">
        <v>1.5807327460793492E-4</v>
      </c>
      <c r="V6015" t="s">
        <v>251</v>
      </c>
    </row>
    <row r="6016" spans="9:22" x14ac:dyDescent="0.45">
      <c r="I6016" t="s">
        <v>418</v>
      </c>
      <c r="J6016" t="s">
        <v>1783</v>
      </c>
      <c r="K6016">
        <v>0</v>
      </c>
      <c r="L6016" t="s">
        <v>251</v>
      </c>
      <c r="N6016" t="s">
        <v>439</v>
      </c>
      <c r="O6016" t="s">
        <v>1783</v>
      </c>
      <c r="P6016">
        <v>1.4602328714779364E-4</v>
      </c>
      <c r="Q6016" t="s">
        <v>251</v>
      </c>
      <c r="S6016" t="s">
        <v>460</v>
      </c>
      <c r="T6016" t="s">
        <v>1783</v>
      </c>
      <c r="U6016">
        <v>1.5178460517532502E-4</v>
      </c>
      <c r="V6016" t="s">
        <v>251</v>
      </c>
    </row>
    <row r="6017" spans="9:22" x14ac:dyDescent="0.45">
      <c r="I6017" t="s">
        <v>418</v>
      </c>
      <c r="J6017" t="s">
        <v>1784</v>
      </c>
      <c r="K6017">
        <v>2.1199781406364586E-5</v>
      </c>
      <c r="L6017" t="s">
        <v>251</v>
      </c>
      <c r="N6017" t="s">
        <v>439</v>
      </c>
      <c r="O6017" t="s">
        <v>1784</v>
      </c>
      <c r="P6017">
        <v>1.4731425018093075E-4</v>
      </c>
      <c r="Q6017" t="s">
        <v>251</v>
      </c>
      <c r="S6017" t="s">
        <v>460</v>
      </c>
      <c r="T6017" t="s">
        <v>1784</v>
      </c>
      <c r="U6017">
        <v>1.4570700337204165E-4</v>
      </c>
      <c r="V6017" t="s">
        <v>251</v>
      </c>
    </row>
    <row r="6018" spans="9:22" x14ac:dyDescent="0.45">
      <c r="I6018" t="s">
        <v>418</v>
      </c>
      <c r="J6018" t="s">
        <v>1785</v>
      </c>
      <c r="K6018">
        <v>3.9854720070398952E-5</v>
      </c>
      <c r="L6018" t="s">
        <v>251</v>
      </c>
      <c r="N6018" t="s">
        <v>439</v>
      </c>
      <c r="O6018" t="s">
        <v>1785</v>
      </c>
      <c r="P6018">
        <v>1.5403843281112703E-4</v>
      </c>
      <c r="Q6018" t="s">
        <v>251</v>
      </c>
      <c r="S6018" t="s">
        <v>460</v>
      </c>
      <c r="T6018" t="s">
        <v>1785</v>
      </c>
      <c r="U6018">
        <v>1.4643752176678903E-4</v>
      </c>
      <c r="V6018" t="s">
        <v>251</v>
      </c>
    </row>
    <row r="6019" spans="9:22" x14ac:dyDescent="0.45">
      <c r="I6019" t="s">
        <v>418</v>
      </c>
      <c r="J6019" t="s">
        <v>1786</v>
      </c>
      <c r="K6019">
        <v>7.3586939146580649E-5</v>
      </c>
      <c r="L6019" t="s">
        <v>251</v>
      </c>
      <c r="N6019" t="s">
        <v>439</v>
      </c>
      <c r="O6019" t="s">
        <v>1786</v>
      </c>
      <c r="P6019">
        <v>1.602845413149022E-4</v>
      </c>
      <c r="Q6019" t="s">
        <v>251</v>
      </c>
      <c r="S6019" t="s">
        <v>460</v>
      </c>
      <c r="T6019" t="s">
        <v>1786</v>
      </c>
      <c r="U6019">
        <v>1.4601266637240319E-4</v>
      </c>
      <c r="V6019" t="s">
        <v>251</v>
      </c>
    </row>
    <row r="6020" spans="9:22" x14ac:dyDescent="0.45">
      <c r="I6020" t="s">
        <v>418</v>
      </c>
      <c r="J6020" t="s">
        <v>1787</v>
      </c>
      <c r="K6020">
        <v>1.1111443786010461E-4</v>
      </c>
      <c r="L6020" t="s">
        <v>251</v>
      </c>
      <c r="N6020" t="s">
        <v>439</v>
      </c>
      <c r="O6020" t="s">
        <v>1787</v>
      </c>
      <c r="P6020">
        <v>1.6304548460353916E-4</v>
      </c>
      <c r="Q6020" t="s">
        <v>251</v>
      </c>
      <c r="S6020" t="s">
        <v>460</v>
      </c>
      <c r="T6020" t="s">
        <v>1787</v>
      </c>
      <c r="U6020">
        <v>1.2565435381980399E-4</v>
      </c>
      <c r="V6020" t="s">
        <v>251</v>
      </c>
    </row>
    <row r="6021" spans="9:22" x14ac:dyDescent="0.45">
      <c r="I6021" t="s">
        <v>418</v>
      </c>
      <c r="J6021" t="s">
        <v>1788</v>
      </c>
      <c r="K6021">
        <v>1.6190708514593656E-4</v>
      </c>
      <c r="L6021" t="s">
        <v>251</v>
      </c>
      <c r="N6021" t="s">
        <v>439</v>
      </c>
      <c r="O6021" t="s">
        <v>1788</v>
      </c>
      <c r="P6021">
        <v>1.6623692527052236E-4</v>
      </c>
      <c r="Q6021" t="s">
        <v>251</v>
      </c>
      <c r="S6021" t="s">
        <v>460</v>
      </c>
      <c r="T6021" t="s">
        <v>1788</v>
      </c>
      <c r="U6021">
        <v>1.1228531317335297E-4</v>
      </c>
      <c r="V6021" t="s">
        <v>251</v>
      </c>
    </row>
    <row r="6022" spans="9:22" x14ac:dyDescent="0.45">
      <c r="I6022" t="s">
        <v>418</v>
      </c>
      <c r="J6022" t="s">
        <v>1789</v>
      </c>
      <c r="K6022">
        <v>2.4209482445601899E-4</v>
      </c>
      <c r="L6022" t="s">
        <v>251</v>
      </c>
      <c r="N6022" t="s">
        <v>439</v>
      </c>
      <c r="O6022" t="s">
        <v>1789</v>
      </c>
      <c r="P6022">
        <v>1.6958178189609293E-4</v>
      </c>
      <c r="Q6022" t="s">
        <v>251</v>
      </c>
      <c r="S6022" t="s">
        <v>460</v>
      </c>
      <c r="T6022" t="s">
        <v>1789</v>
      </c>
      <c r="U6022">
        <v>9.1624423232933416E-5</v>
      </c>
      <c r="V6022" t="s">
        <v>251</v>
      </c>
    </row>
    <row r="6023" spans="9:22" x14ac:dyDescent="0.45">
      <c r="I6023" t="s">
        <v>418</v>
      </c>
      <c r="J6023" t="s">
        <v>1790</v>
      </c>
      <c r="K6023">
        <v>2.1607557300221372E-4</v>
      </c>
      <c r="L6023" t="s">
        <v>251</v>
      </c>
      <c r="N6023" t="s">
        <v>439</v>
      </c>
      <c r="O6023" t="s">
        <v>1790</v>
      </c>
      <c r="P6023">
        <v>1.7362245303615816E-4</v>
      </c>
      <c r="Q6023" t="s">
        <v>251</v>
      </c>
      <c r="S6023" t="s">
        <v>460</v>
      </c>
      <c r="T6023" t="s">
        <v>1790</v>
      </c>
      <c r="U6023">
        <v>8.5411356812937445E-5</v>
      </c>
      <c r="V6023" t="s">
        <v>251</v>
      </c>
    </row>
    <row r="6024" spans="9:22" x14ac:dyDescent="0.45">
      <c r="I6024" t="s">
        <v>418</v>
      </c>
      <c r="J6024" t="s">
        <v>1791</v>
      </c>
      <c r="K6024">
        <v>1.7091821460550176E-4</v>
      </c>
      <c r="L6024" t="s">
        <v>251</v>
      </c>
      <c r="N6024" t="s">
        <v>439</v>
      </c>
      <c r="O6024" t="s">
        <v>1791</v>
      </c>
      <c r="P6024">
        <v>1.7739330259838187E-4</v>
      </c>
      <c r="Q6024" t="s">
        <v>251</v>
      </c>
      <c r="S6024" t="s">
        <v>460</v>
      </c>
      <c r="T6024" t="s">
        <v>1791</v>
      </c>
      <c r="U6024">
        <v>9.1419809817020842E-5</v>
      </c>
      <c r="V6024" t="s">
        <v>251</v>
      </c>
    </row>
    <row r="6025" spans="9:22" x14ac:dyDescent="0.45">
      <c r="I6025" t="s">
        <v>418</v>
      </c>
      <c r="J6025" t="s">
        <v>1792</v>
      </c>
      <c r="K6025">
        <v>1.699857534139895E-4</v>
      </c>
      <c r="L6025" t="s">
        <v>251</v>
      </c>
      <c r="N6025" t="s">
        <v>439</v>
      </c>
      <c r="O6025" t="s">
        <v>1792</v>
      </c>
      <c r="P6025">
        <v>1.7972547545650066E-4</v>
      </c>
      <c r="Q6025" t="s">
        <v>251</v>
      </c>
      <c r="S6025" t="s">
        <v>460</v>
      </c>
      <c r="T6025" t="s">
        <v>1792</v>
      </c>
      <c r="U6025">
        <v>1.0056873266315862E-4</v>
      </c>
      <c r="V6025" t="s">
        <v>251</v>
      </c>
    </row>
    <row r="6026" spans="9:22" x14ac:dyDescent="0.45">
      <c r="I6026" t="s">
        <v>418</v>
      </c>
      <c r="J6026" t="s">
        <v>1793</v>
      </c>
      <c r="K6026">
        <v>1.6684112234027394E-4</v>
      </c>
      <c r="L6026" t="s">
        <v>251</v>
      </c>
      <c r="N6026" t="s">
        <v>439</v>
      </c>
      <c r="O6026" t="s">
        <v>1793</v>
      </c>
      <c r="P6026">
        <v>1.8123375411554501E-4</v>
      </c>
      <c r="Q6026" t="s">
        <v>251</v>
      </c>
      <c r="S6026" t="s">
        <v>460</v>
      </c>
      <c r="T6026" t="s">
        <v>1793</v>
      </c>
      <c r="U6026">
        <v>1.121238238900754E-4</v>
      </c>
      <c r="V6026" t="s">
        <v>251</v>
      </c>
    </row>
    <row r="6027" spans="9:22" x14ac:dyDescent="0.45">
      <c r="I6027" t="s">
        <v>418</v>
      </c>
      <c r="J6027" t="s">
        <v>1794</v>
      </c>
      <c r="K6027">
        <v>1.713453030057704E-4</v>
      </c>
      <c r="L6027" t="s">
        <v>251</v>
      </c>
      <c r="N6027" t="s">
        <v>439</v>
      </c>
      <c r="O6027" t="s">
        <v>1794</v>
      </c>
      <c r="P6027">
        <v>1.8121082397715599E-4</v>
      </c>
      <c r="Q6027" t="s">
        <v>251</v>
      </c>
      <c r="S6027" t="s">
        <v>460</v>
      </c>
      <c r="T6027" t="s">
        <v>1794</v>
      </c>
      <c r="U6027">
        <v>1.2975879255182427E-4</v>
      </c>
      <c r="V6027" t="s">
        <v>251</v>
      </c>
    </row>
    <row r="6028" spans="9:22" x14ac:dyDescent="0.45">
      <c r="I6028" t="s">
        <v>418</v>
      </c>
      <c r="J6028" t="s">
        <v>1795</v>
      </c>
      <c r="K6028">
        <v>1.5125096670079509E-4</v>
      </c>
      <c r="L6028" t="s">
        <v>251</v>
      </c>
      <c r="N6028" t="s">
        <v>439</v>
      </c>
      <c r="O6028" t="s">
        <v>1795</v>
      </c>
      <c r="P6028">
        <v>1.7776368723199082E-4</v>
      </c>
      <c r="Q6028" t="s">
        <v>251</v>
      </c>
      <c r="S6028" t="s">
        <v>460</v>
      </c>
      <c r="T6028" t="s">
        <v>1795</v>
      </c>
      <c r="U6028">
        <v>1.4099033006047284E-4</v>
      </c>
      <c r="V6028" t="s">
        <v>251</v>
      </c>
    </row>
    <row r="6029" spans="9:22" x14ac:dyDescent="0.45">
      <c r="I6029" t="s">
        <v>418</v>
      </c>
      <c r="J6029" t="s">
        <v>1796</v>
      </c>
      <c r="K6029">
        <v>1.3003145763209651E-4</v>
      </c>
      <c r="L6029" t="s">
        <v>251</v>
      </c>
      <c r="N6029" t="s">
        <v>439</v>
      </c>
      <c r="O6029" t="s">
        <v>1796</v>
      </c>
      <c r="P6029">
        <v>1.646063397514611E-4</v>
      </c>
      <c r="Q6029" t="s">
        <v>251</v>
      </c>
      <c r="S6029" t="s">
        <v>460</v>
      </c>
      <c r="T6029" t="s">
        <v>1796</v>
      </c>
      <c r="U6029">
        <v>1.5108266511400947E-4</v>
      </c>
      <c r="V6029" t="s">
        <v>251</v>
      </c>
    </row>
    <row r="6030" spans="9:22" x14ac:dyDescent="0.45">
      <c r="I6030" t="s">
        <v>418</v>
      </c>
      <c r="J6030" t="s">
        <v>1797</v>
      </c>
      <c r="K6030">
        <v>1.7142313158080338E-4</v>
      </c>
      <c r="L6030" t="s">
        <v>251</v>
      </c>
      <c r="N6030" t="s">
        <v>439</v>
      </c>
      <c r="O6030" t="s">
        <v>1797</v>
      </c>
      <c r="P6030">
        <v>1.5559491263424124E-4</v>
      </c>
      <c r="Q6030" t="s">
        <v>251</v>
      </c>
      <c r="S6030" t="s">
        <v>460</v>
      </c>
      <c r="T6030" t="s">
        <v>1797</v>
      </c>
      <c r="U6030">
        <v>1.415072079421463E-4</v>
      </c>
      <c r="V6030" t="s">
        <v>251</v>
      </c>
    </row>
    <row r="6031" spans="9:22" x14ac:dyDescent="0.45">
      <c r="I6031" t="s">
        <v>418</v>
      </c>
      <c r="J6031" t="s">
        <v>1798</v>
      </c>
      <c r="K6031">
        <v>1.2985580883903135E-4</v>
      </c>
      <c r="L6031" t="s">
        <v>251</v>
      </c>
      <c r="N6031" t="s">
        <v>439</v>
      </c>
      <c r="O6031" t="s">
        <v>1798</v>
      </c>
      <c r="P6031">
        <v>1.5918305117200863E-4</v>
      </c>
      <c r="Q6031" t="s">
        <v>251</v>
      </c>
      <c r="S6031" t="s">
        <v>460</v>
      </c>
      <c r="T6031" t="s">
        <v>1798</v>
      </c>
      <c r="U6031">
        <v>1.3488678497203564E-4</v>
      </c>
      <c r="V6031" t="s">
        <v>251</v>
      </c>
    </row>
    <row r="6032" spans="9:22" x14ac:dyDescent="0.45">
      <c r="I6032" t="s">
        <v>418</v>
      </c>
      <c r="J6032" t="s">
        <v>1799</v>
      </c>
      <c r="K6032">
        <v>6.3984494953103462E-5</v>
      </c>
      <c r="L6032" t="s">
        <v>251</v>
      </c>
      <c r="N6032" t="s">
        <v>439</v>
      </c>
      <c r="O6032" t="s">
        <v>1799</v>
      </c>
      <c r="P6032">
        <v>1.6799800745983021E-4</v>
      </c>
      <c r="Q6032" t="s">
        <v>251</v>
      </c>
      <c r="S6032" t="s">
        <v>460</v>
      </c>
      <c r="T6032" t="s">
        <v>1799</v>
      </c>
      <c r="U6032">
        <v>1.2817853218011213E-4</v>
      </c>
      <c r="V6032" t="s">
        <v>251</v>
      </c>
    </row>
    <row r="6033" spans="9:22" x14ac:dyDescent="0.45">
      <c r="I6033" t="s">
        <v>418</v>
      </c>
      <c r="J6033" t="s">
        <v>1800</v>
      </c>
      <c r="K6033">
        <v>7.8663762344912551E-6</v>
      </c>
      <c r="L6033" t="s">
        <v>251</v>
      </c>
      <c r="N6033" t="s">
        <v>439</v>
      </c>
      <c r="O6033" t="s">
        <v>1800</v>
      </c>
      <c r="P6033">
        <v>1.6563127164524028E-4</v>
      </c>
      <c r="Q6033" t="s">
        <v>251</v>
      </c>
      <c r="S6033" t="s">
        <v>460</v>
      </c>
      <c r="T6033" t="s">
        <v>1800</v>
      </c>
      <c r="U6033">
        <v>1.2475342070150048E-4</v>
      </c>
      <c r="V6033" t="s">
        <v>251</v>
      </c>
    </row>
    <row r="6034" spans="9:22" x14ac:dyDescent="0.45">
      <c r="I6034" t="s">
        <v>418</v>
      </c>
      <c r="J6034" t="s">
        <v>1801</v>
      </c>
      <c r="K6034">
        <v>0</v>
      </c>
      <c r="L6034" t="s">
        <v>251</v>
      </c>
      <c r="N6034" t="s">
        <v>439</v>
      </c>
      <c r="O6034" t="s">
        <v>1801</v>
      </c>
      <c r="P6034">
        <v>1.6819856208350134E-4</v>
      </c>
      <c r="Q6034" t="s">
        <v>251</v>
      </c>
      <c r="S6034" t="s">
        <v>460</v>
      </c>
      <c r="T6034" t="s">
        <v>1801</v>
      </c>
      <c r="U6034">
        <v>1.3811490190668632E-4</v>
      </c>
      <c r="V6034" t="s">
        <v>251</v>
      </c>
    </row>
    <row r="6035" spans="9:22" x14ac:dyDescent="0.45">
      <c r="I6035" t="s">
        <v>418</v>
      </c>
      <c r="J6035" t="s">
        <v>1802</v>
      </c>
      <c r="K6035">
        <v>0</v>
      </c>
      <c r="L6035" t="s">
        <v>251</v>
      </c>
      <c r="N6035" t="s">
        <v>439</v>
      </c>
      <c r="O6035" t="s">
        <v>1802</v>
      </c>
      <c r="P6035">
        <v>1.6480895548380111E-4</v>
      </c>
      <c r="Q6035" t="s">
        <v>251</v>
      </c>
      <c r="S6035" t="s">
        <v>460</v>
      </c>
      <c r="T6035" t="s">
        <v>1802</v>
      </c>
      <c r="U6035">
        <v>1.4289527927271924E-4</v>
      </c>
      <c r="V6035" t="s">
        <v>251</v>
      </c>
    </row>
    <row r="6036" spans="9:22" x14ac:dyDescent="0.45">
      <c r="I6036" t="s">
        <v>418</v>
      </c>
      <c r="J6036" t="s">
        <v>348</v>
      </c>
      <c r="K6036">
        <v>0</v>
      </c>
      <c r="L6036" t="s">
        <v>251</v>
      </c>
      <c r="N6036" t="s">
        <v>439</v>
      </c>
      <c r="O6036" t="s">
        <v>348</v>
      </c>
      <c r="P6036">
        <v>3.0802434249212864E-3</v>
      </c>
      <c r="Q6036" t="s">
        <v>251</v>
      </c>
      <c r="S6036" t="s">
        <v>460</v>
      </c>
      <c r="T6036" t="s">
        <v>348</v>
      </c>
      <c r="U6036">
        <v>2.1720295042092948E-3</v>
      </c>
      <c r="V6036" t="s">
        <v>251</v>
      </c>
    </row>
    <row r="6037" spans="9:22" x14ac:dyDescent="0.45">
      <c r="I6037" t="s">
        <v>418</v>
      </c>
      <c r="J6037" t="s">
        <v>349</v>
      </c>
      <c r="K6037">
        <v>5.9069408605001814E-4</v>
      </c>
      <c r="L6037" t="s">
        <v>251</v>
      </c>
      <c r="N6037" t="s">
        <v>439</v>
      </c>
      <c r="O6037" t="s">
        <v>349</v>
      </c>
      <c r="P6037">
        <v>1.5288705463785697E-2</v>
      </c>
      <c r="Q6037" t="s">
        <v>251</v>
      </c>
      <c r="S6037" t="s">
        <v>460</v>
      </c>
      <c r="T6037" t="s">
        <v>349</v>
      </c>
      <c r="U6037">
        <v>1.0001900221181017E-2</v>
      </c>
      <c r="V6037" t="s">
        <v>251</v>
      </c>
    </row>
    <row r="6038" spans="9:22" x14ac:dyDescent="0.45">
      <c r="I6038" t="s">
        <v>418</v>
      </c>
      <c r="J6038" t="s">
        <v>350</v>
      </c>
      <c r="K6038">
        <v>3.0135390829667545E-3</v>
      </c>
      <c r="L6038" t="s">
        <v>251</v>
      </c>
      <c r="N6038" t="s">
        <v>439</v>
      </c>
      <c r="O6038" t="s">
        <v>350</v>
      </c>
      <c r="P6038">
        <v>2.9953152043276894E-3</v>
      </c>
      <c r="Q6038" t="s">
        <v>251</v>
      </c>
      <c r="S6038" t="s">
        <v>460</v>
      </c>
      <c r="T6038" t="s">
        <v>350</v>
      </c>
      <c r="U6038">
        <v>1.9503378129868173E-3</v>
      </c>
      <c r="V6038" t="s">
        <v>251</v>
      </c>
    </row>
    <row r="6039" spans="9:22" x14ac:dyDescent="0.45">
      <c r="I6039" t="s">
        <v>418</v>
      </c>
      <c r="J6039" t="s">
        <v>351</v>
      </c>
      <c r="K6039">
        <v>4.9715327305200722E-3</v>
      </c>
      <c r="L6039" t="s">
        <v>251</v>
      </c>
      <c r="N6039" t="s">
        <v>439</v>
      </c>
      <c r="O6039" t="s">
        <v>351</v>
      </c>
      <c r="P6039">
        <v>3.0201810934095351E-3</v>
      </c>
      <c r="Q6039" t="s">
        <v>251</v>
      </c>
      <c r="S6039" t="s">
        <v>460</v>
      </c>
      <c r="T6039" t="s">
        <v>351</v>
      </c>
      <c r="U6039">
        <v>2.042014921476965E-3</v>
      </c>
      <c r="V6039" t="s">
        <v>251</v>
      </c>
    </row>
    <row r="6040" spans="9:22" x14ac:dyDescent="0.45">
      <c r="I6040" t="s">
        <v>418</v>
      </c>
      <c r="J6040" t="s">
        <v>352</v>
      </c>
      <c r="K6040">
        <v>6.9805633016242442E-3</v>
      </c>
      <c r="L6040" t="s">
        <v>251</v>
      </c>
      <c r="N6040" t="s">
        <v>439</v>
      </c>
      <c r="O6040" t="s">
        <v>352</v>
      </c>
      <c r="P6040">
        <v>3.0954535031635908E-3</v>
      </c>
      <c r="Q6040" t="s">
        <v>251</v>
      </c>
      <c r="S6040" t="s">
        <v>460</v>
      </c>
      <c r="T6040" t="s">
        <v>352</v>
      </c>
      <c r="U6040">
        <v>2.2352650344046173E-3</v>
      </c>
      <c r="V6040" t="s">
        <v>251</v>
      </c>
    </row>
    <row r="6041" spans="9:22" x14ac:dyDescent="0.45">
      <c r="I6041" t="s">
        <v>418</v>
      </c>
      <c r="J6041" t="s">
        <v>353</v>
      </c>
      <c r="K6041">
        <v>0.10305603820848254</v>
      </c>
      <c r="L6041" t="s">
        <v>251</v>
      </c>
      <c r="N6041" t="s">
        <v>439</v>
      </c>
      <c r="O6041" t="s">
        <v>353</v>
      </c>
      <c r="P6041">
        <v>4.6078832722909004E-2</v>
      </c>
      <c r="Q6041" t="s">
        <v>251</v>
      </c>
      <c r="S6041" t="s">
        <v>460</v>
      </c>
      <c r="T6041" t="s">
        <v>353</v>
      </c>
      <c r="U6041">
        <v>3.7239213458231842E-2</v>
      </c>
      <c r="V6041" t="s">
        <v>251</v>
      </c>
    </row>
    <row r="6042" spans="9:22" x14ac:dyDescent="0.45">
      <c r="I6042" t="s">
        <v>418</v>
      </c>
      <c r="J6042" t="s">
        <v>354</v>
      </c>
      <c r="K6042">
        <v>0</v>
      </c>
      <c r="L6042" t="s">
        <v>251</v>
      </c>
      <c r="N6042" t="s">
        <v>439</v>
      </c>
      <c r="O6042" t="s">
        <v>354</v>
      </c>
      <c r="P6042">
        <v>3.2183957509284151E-3</v>
      </c>
      <c r="Q6042" t="s">
        <v>251</v>
      </c>
      <c r="S6042" t="s">
        <v>460</v>
      </c>
      <c r="T6042" t="s">
        <v>354</v>
      </c>
      <c r="U6042">
        <v>2.4407971242057344E-3</v>
      </c>
      <c r="V6042" t="s">
        <v>251</v>
      </c>
    </row>
    <row r="6043" spans="9:22" x14ac:dyDescent="0.45">
      <c r="I6043" t="s">
        <v>418</v>
      </c>
      <c r="J6043" t="s">
        <v>355</v>
      </c>
      <c r="K6043">
        <v>0</v>
      </c>
      <c r="L6043" t="s">
        <v>251</v>
      </c>
      <c r="N6043" t="s">
        <v>439</v>
      </c>
      <c r="O6043" t="s">
        <v>355</v>
      </c>
      <c r="P6043">
        <v>2.8967325244179222E-3</v>
      </c>
      <c r="Q6043" t="s">
        <v>251</v>
      </c>
      <c r="S6043" t="s">
        <v>460</v>
      </c>
      <c r="T6043" t="s">
        <v>355</v>
      </c>
      <c r="U6043">
        <v>2.7984428215188529E-3</v>
      </c>
      <c r="V6043" t="s">
        <v>251</v>
      </c>
    </row>
    <row r="6044" spans="9:22" x14ac:dyDescent="0.45">
      <c r="I6044" t="s">
        <v>418</v>
      </c>
      <c r="J6044" t="s">
        <v>356</v>
      </c>
      <c r="K6044">
        <v>0</v>
      </c>
      <c r="L6044" t="s">
        <v>251</v>
      </c>
      <c r="N6044" t="s">
        <v>439</v>
      </c>
      <c r="O6044" t="s">
        <v>356</v>
      </c>
      <c r="P6044">
        <v>1.5321132576705681E-2</v>
      </c>
      <c r="Q6044" t="s">
        <v>251</v>
      </c>
      <c r="S6044" t="s">
        <v>460</v>
      </c>
      <c r="T6044" t="s">
        <v>356</v>
      </c>
      <c r="U6044">
        <v>1.3989975086918479E-2</v>
      </c>
      <c r="V6044" t="s">
        <v>251</v>
      </c>
    </row>
    <row r="6045" spans="9:22" x14ac:dyDescent="0.45">
      <c r="I6045" t="s">
        <v>418</v>
      </c>
      <c r="J6045" t="s">
        <v>357</v>
      </c>
      <c r="K6045">
        <v>5.2425738541273433E-5</v>
      </c>
      <c r="L6045" t="s">
        <v>251</v>
      </c>
      <c r="N6045" t="s">
        <v>439</v>
      </c>
      <c r="O6045" t="s">
        <v>357</v>
      </c>
      <c r="P6045">
        <v>3.2902966453663912E-3</v>
      </c>
      <c r="Q6045" t="s">
        <v>251</v>
      </c>
      <c r="S6045" t="s">
        <v>460</v>
      </c>
      <c r="T6045" t="s">
        <v>357</v>
      </c>
      <c r="U6045">
        <v>2.6219157109923178E-3</v>
      </c>
      <c r="V6045" t="s">
        <v>251</v>
      </c>
    </row>
    <row r="6046" spans="9:22" x14ac:dyDescent="0.45">
      <c r="I6046" t="s">
        <v>418</v>
      </c>
      <c r="J6046" t="s">
        <v>358</v>
      </c>
      <c r="K6046">
        <v>1.7270809375323584E-3</v>
      </c>
      <c r="L6046" t="s">
        <v>251</v>
      </c>
      <c r="N6046" t="s">
        <v>439</v>
      </c>
      <c r="O6046" t="s">
        <v>358</v>
      </c>
      <c r="P6046">
        <v>3.3631830222101665E-3</v>
      </c>
      <c r="Q6046" t="s">
        <v>251</v>
      </c>
      <c r="S6046" t="s">
        <v>460</v>
      </c>
      <c r="T6046" t="s">
        <v>358</v>
      </c>
      <c r="U6046">
        <v>2.634111648053333E-3</v>
      </c>
      <c r="V6046" t="s">
        <v>251</v>
      </c>
    </row>
    <row r="6047" spans="9:22" x14ac:dyDescent="0.45">
      <c r="I6047" t="s">
        <v>418</v>
      </c>
      <c r="J6047" t="s">
        <v>359</v>
      </c>
      <c r="K6047">
        <v>3.4870774734121809E-3</v>
      </c>
      <c r="L6047" t="s">
        <v>251</v>
      </c>
      <c r="N6047" t="s">
        <v>439</v>
      </c>
      <c r="O6047" t="s">
        <v>359</v>
      </c>
      <c r="P6047">
        <v>3.3764343766739778E-3</v>
      </c>
      <c r="Q6047" t="s">
        <v>251</v>
      </c>
      <c r="S6047" t="s">
        <v>460</v>
      </c>
      <c r="T6047" t="s">
        <v>359</v>
      </c>
      <c r="U6047">
        <v>2.6376353443781546E-3</v>
      </c>
      <c r="V6047" t="s">
        <v>251</v>
      </c>
    </row>
    <row r="6048" spans="9:22" x14ac:dyDescent="0.45">
      <c r="I6048" t="s">
        <v>418</v>
      </c>
      <c r="J6048" t="s">
        <v>360</v>
      </c>
      <c r="K6048">
        <v>6.4584428193265986E-2</v>
      </c>
      <c r="L6048" t="s">
        <v>251</v>
      </c>
      <c r="N6048" t="s">
        <v>439</v>
      </c>
      <c r="O6048" t="s">
        <v>360</v>
      </c>
      <c r="P6048">
        <v>4.2848968113597091E-2</v>
      </c>
      <c r="Q6048" t="s">
        <v>251</v>
      </c>
      <c r="S6048" t="s">
        <v>460</v>
      </c>
      <c r="T6048" t="s">
        <v>360</v>
      </c>
      <c r="U6048">
        <v>3.9009530529365039E-2</v>
      </c>
      <c r="V6048" t="s">
        <v>251</v>
      </c>
    </row>
    <row r="6049" spans="9:22" x14ac:dyDescent="0.45">
      <c r="I6049" t="s">
        <v>418</v>
      </c>
      <c r="J6049" t="s">
        <v>361</v>
      </c>
      <c r="K6049">
        <v>0</v>
      </c>
      <c r="L6049" t="s">
        <v>251</v>
      </c>
      <c r="N6049" t="s">
        <v>439</v>
      </c>
      <c r="O6049" t="s">
        <v>361</v>
      </c>
      <c r="P6049">
        <v>2.7976278386221297E-3</v>
      </c>
      <c r="Q6049" t="s">
        <v>251</v>
      </c>
      <c r="S6049" t="s">
        <v>460</v>
      </c>
      <c r="T6049" t="s">
        <v>361</v>
      </c>
      <c r="U6049">
        <v>2.7442167022107338E-3</v>
      </c>
      <c r="V6049" t="s">
        <v>251</v>
      </c>
    </row>
    <row r="6050" spans="9:22" x14ac:dyDescent="0.45">
      <c r="I6050" t="s">
        <v>418</v>
      </c>
      <c r="J6050" t="s">
        <v>1803</v>
      </c>
      <c r="K6050">
        <v>0</v>
      </c>
      <c r="L6050" t="s">
        <v>251</v>
      </c>
      <c r="N6050" t="s">
        <v>439</v>
      </c>
      <c r="O6050" t="s">
        <v>1803</v>
      </c>
      <c r="P6050">
        <v>1.8355525133689779E-4</v>
      </c>
      <c r="Q6050" t="s">
        <v>251</v>
      </c>
      <c r="S6050" t="s">
        <v>460</v>
      </c>
      <c r="T6050" t="s">
        <v>1803</v>
      </c>
      <c r="U6050">
        <v>1.9561979894962156E-4</v>
      </c>
      <c r="V6050" t="s">
        <v>251</v>
      </c>
    </row>
    <row r="6051" spans="9:22" x14ac:dyDescent="0.45">
      <c r="I6051" t="s">
        <v>418</v>
      </c>
      <c r="J6051" t="s">
        <v>1804</v>
      </c>
      <c r="K6051">
        <v>0</v>
      </c>
      <c r="L6051" t="s">
        <v>251</v>
      </c>
      <c r="N6051" t="s">
        <v>439</v>
      </c>
      <c r="O6051" t="s">
        <v>1804</v>
      </c>
      <c r="P6051">
        <v>1.83607389726432E-4</v>
      </c>
      <c r="Q6051" t="s">
        <v>251</v>
      </c>
      <c r="S6051" t="s">
        <v>460</v>
      </c>
      <c r="T6051" t="s">
        <v>1804</v>
      </c>
      <c r="U6051">
        <v>2.0339711744160746E-4</v>
      </c>
      <c r="V6051" t="s">
        <v>251</v>
      </c>
    </row>
    <row r="6052" spans="9:22" x14ac:dyDescent="0.45">
      <c r="I6052" t="s">
        <v>418</v>
      </c>
      <c r="J6052" t="s">
        <v>1805</v>
      </c>
      <c r="K6052">
        <v>0</v>
      </c>
      <c r="L6052" t="s">
        <v>251</v>
      </c>
      <c r="N6052" t="s">
        <v>439</v>
      </c>
      <c r="O6052" t="s">
        <v>1805</v>
      </c>
      <c r="P6052">
        <v>1.837019462170502E-4</v>
      </c>
      <c r="Q6052" t="s">
        <v>251</v>
      </c>
      <c r="S6052" t="s">
        <v>460</v>
      </c>
      <c r="T6052" t="s">
        <v>1805</v>
      </c>
      <c r="U6052">
        <v>1.9436048648325556E-4</v>
      </c>
      <c r="V6052" t="s">
        <v>251</v>
      </c>
    </row>
    <row r="6053" spans="9:22" x14ac:dyDescent="0.45">
      <c r="I6053" t="s">
        <v>418</v>
      </c>
      <c r="J6053" t="s">
        <v>1806</v>
      </c>
      <c r="K6053">
        <v>0</v>
      </c>
      <c r="L6053" t="s">
        <v>251</v>
      </c>
      <c r="N6053" t="s">
        <v>439</v>
      </c>
      <c r="O6053" t="s">
        <v>1806</v>
      </c>
      <c r="P6053">
        <v>1.8381309271101376E-4</v>
      </c>
      <c r="Q6053" t="s">
        <v>251</v>
      </c>
      <c r="S6053" t="s">
        <v>460</v>
      </c>
      <c r="T6053" t="s">
        <v>1806</v>
      </c>
      <c r="U6053">
        <v>1.9736797304862867E-4</v>
      </c>
      <c r="V6053" t="s">
        <v>251</v>
      </c>
    </row>
    <row r="6054" spans="9:22" x14ac:dyDescent="0.45">
      <c r="I6054" t="s">
        <v>418</v>
      </c>
      <c r="J6054" t="s">
        <v>1807</v>
      </c>
      <c r="K6054">
        <v>0</v>
      </c>
      <c r="L6054" t="s">
        <v>251</v>
      </c>
      <c r="N6054" t="s">
        <v>439</v>
      </c>
      <c r="O6054" t="s">
        <v>1807</v>
      </c>
      <c r="P6054">
        <v>1.8365738741167717E-4</v>
      </c>
      <c r="Q6054" t="s">
        <v>251</v>
      </c>
      <c r="S6054" t="s">
        <v>460</v>
      </c>
      <c r="T6054" t="s">
        <v>1807</v>
      </c>
      <c r="U6054">
        <v>2.1258818990461793E-4</v>
      </c>
      <c r="V6054" t="s">
        <v>251</v>
      </c>
    </row>
    <row r="6055" spans="9:22" x14ac:dyDescent="0.45">
      <c r="I6055" t="s">
        <v>418</v>
      </c>
      <c r="J6055" t="s">
        <v>1808</v>
      </c>
      <c r="K6055">
        <v>0</v>
      </c>
      <c r="L6055" t="s">
        <v>251</v>
      </c>
      <c r="N6055" t="s">
        <v>439</v>
      </c>
      <c r="O6055" t="s">
        <v>1808</v>
      </c>
      <c r="P6055">
        <v>1.8357764414013534E-4</v>
      </c>
      <c r="Q6055" t="s">
        <v>251</v>
      </c>
      <c r="S6055" t="s">
        <v>460</v>
      </c>
      <c r="T6055" t="s">
        <v>1808</v>
      </c>
      <c r="U6055">
        <v>2.170029142740379E-4</v>
      </c>
      <c r="V6055" t="s">
        <v>251</v>
      </c>
    </row>
    <row r="6056" spans="9:22" x14ac:dyDescent="0.45">
      <c r="I6056" t="s">
        <v>418</v>
      </c>
      <c r="J6056" t="s">
        <v>1809</v>
      </c>
      <c r="K6056">
        <v>0</v>
      </c>
      <c r="L6056" t="s">
        <v>251</v>
      </c>
      <c r="N6056" t="s">
        <v>439</v>
      </c>
      <c r="O6056" t="s">
        <v>1809</v>
      </c>
      <c r="P6056">
        <v>1.8357704460400528E-4</v>
      </c>
      <c r="Q6056" t="s">
        <v>251</v>
      </c>
      <c r="S6056" t="s">
        <v>460</v>
      </c>
      <c r="T6056" t="s">
        <v>1809</v>
      </c>
      <c r="U6056">
        <v>2.1421376827298474E-4</v>
      </c>
      <c r="V6056" t="s">
        <v>251</v>
      </c>
    </row>
    <row r="6057" spans="9:22" x14ac:dyDescent="0.45">
      <c r="I6057" t="s">
        <v>418</v>
      </c>
      <c r="J6057" t="s">
        <v>1810</v>
      </c>
      <c r="K6057">
        <v>5.8537529899350275E-5</v>
      </c>
      <c r="L6057" t="s">
        <v>251</v>
      </c>
      <c r="N6057" t="s">
        <v>439</v>
      </c>
      <c r="O6057" t="s">
        <v>1810</v>
      </c>
      <c r="P6057">
        <v>1.8357339772477521E-4</v>
      </c>
      <c r="Q6057" t="s">
        <v>251</v>
      </c>
      <c r="S6057" t="s">
        <v>460</v>
      </c>
      <c r="T6057" t="s">
        <v>1810</v>
      </c>
      <c r="U6057">
        <v>2.0964671607959329E-4</v>
      </c>
      <c r="V6057" t="s">
        <v>251</v>
      </c>
    </row>
    <row r="6058" spans="9:22" x14ac:dyDescent="0.45">
      <c r="I6058" t="s">
        <v>418</v>
      </c>
      <c r="J6058" t="s">
        <v>1811</v>
      </c>
      <c r="K6058">
        <v>6.5157436306720272E-5</v>
      </c>
      <c r="L6058" t="s">
        <v>251</v>
      </c>
      <c r="N6058" t="s">
        <v>439</v>
      </c>
      <c r="O6058" t="s">
        <v>1811</v>
      </c>
      <c r="P6058">
        <v>1.8382903377493783E-4</v>
      </c>
      <c r="Q6058" t="s">
        <v>251</v>
      </c>
      <c r="S6058" t="s">
        <v>460</v>
      </c>
      <c r="T6058" t="s">
        <v>1811</v>
      </c>
      <c r="U6058">
        <v>2.0001488102065735E-4</v>
      </c>
      <c r="V6058" t="s">
        <v>251</v>
      </c>
    </row>
    <row r="6059" spans="9:22" x14ac:dyDescent="0.45">
      <c r="I6059" t="s">
        <v>418</v>
      </c>
      <c r="J6059" t="s">
        <v>1812</v>
      </c>
      <c r="K6059">
        <v>7.3472088025152682E-5</v>
      </c>
      <c r="L6059" t="s">
        <v>251</v>
      </c>
      <c r="N6059" t="s">
        <v>439</v>
      </c>
      <c r="O6059" t="s">
        <v>1812</v>
      </c>
      <c r="P6059">
        <v>1.8381611454846059E-4</v>
      </c>
      <c r="Q6059" t="s">
        <v>251</v>
      </c>
      <c r="S6059" t="s">
        <v>460</v>
      </c>
      <c r="T6059" t="s">
        <v>1812</v>
      </c>
      <c r="U6059">
        <v>2.3324010291781827E-4</v>
      </c>
      <c r="V6059" t="s">
        <v>251</v>
      </c>
    </row>
    <row r="6060" spans="9:22" x14ac:dyDescent="0.45">
      <c r="I6060" t="s">
        <v>418</v>
      </c>
      <c r="J6060" t="s">
        <v>1813</v>
      </c>
      <c r="K6060">
        <v>9.1929265059197539E-5</v>
      </c>
      <c r="L6060" t="s">
        <v>251</v>
      </c>
      <c r="N6060" t="s">
        <v>439</v>
      </c>
      <c r="O6060" t="s">
        <v>1813</v>
      </c>
      <c r="P6060">
        <v>1.8383333941736775E-4</v>
      </c>
      <c r="Q6060" t="s">
        <v>251</v>
      </c>
      <c r="S6060" t="s">
        <v>460</v>
      </c>
      <c r="T6060" t="s">
        <v>1813</v>
      </c>
      <c r="U6060">
        <v>2.401236635438759E-4</v>
      </c>
      <c r="V6060" t="s">
        <v>251</v>
      </c>
    </row>
    <row r="6061" spans="9:22" x14ac:dyDescent="0.45">
      <c r="I6061" t="s">
        <v>418</v>
      </c>
      <c r="J6061" t="s">
        <v>1814</v>
      </c>
      <c r="K6061">
        <v>5.8454279065126672E-5</v>
      </c>
      <c r="L6061" t="s">
        <v>251</v>
      </c>
      <c r="N6061" t="s">
        <v>439</v>
      </c>
      <c r="O6061" t="s">
        <v>1814</v>
      </c>
      <c r="P6061">
        <v>1.838434592144681E-4</v>
      </c>
      <c r="Q6061" t="s">
        <v>251</v>
      </c>
      <c r="S6061" t="s">
        <v>460</v>
      </c>
      <c r="T6061" t="s">
        <v>1814</v>
      </c>
      <c r="U6061">
        <v>2.1869310827912802E-4</v>
      </c>
      <c r="V6061" t="s">
        <v>251</v>
      </c>
    </row>
    <row r="6062" spans="9:22" x14ac:dyDescent="0.45">
      <c r="I6062" t="s">
        <v>418</v>
      </c>
      <c r="J6062" t="s">
        <v>1815</v>
      </c>
      <c r="K6062">
        <v>1.3093445499679914E-4</v>
      </c>
      <c r="L6062" t="s">
        <v>251</v>
      </c>
      <c r="N6062" t="s">
        <v>439</v>
      </c>
      <c r="O6062" t="s">
        <v>1815</v>
      </c>
      <c r="P6062">
        <v>1.838434592144681E-4</v>
      </c>
      <c r="Q6062" t="s">
        <v>251</v>
      </c>
      <c r="S6062" t="s">
        <v>460</v>
      </c>
      <c r="T6062" t="s">
        <v>1815</v>
      </c>
      <c r="U6062">
        <v>2.331344420384374E-4</v>
      </c>
      <c r="V6062" t="s">
        <v>251</v>
      </c>
    </row>
    <row r="6063" spans="9:22" x14ac:dyDescent="0.45">
      <c r="I6063" t="s">
        <v>418</v>
      </c>
      <c r="J6063" t="s">
        <v>1816</v>
      </c>
      <c r="K6063">
        <v>1.7774072557277446E-4</v>
      </c>
      <c r="L6063" t="s">
        <v>251</v>
      </c>
      <c r="N6063" t="s">
        <v>439</v>
      </c>
      <c r="O6063" t="s">
        <v>1816</v>
      </c>
      <c r="P6063">
        <v>1.838434592144681E-4</v>
      </c>
      <c r="Q6063" t="s">
        <v>251</v>
      </c>
      <c r="S6063" t="s">
        <v>460</v>
      </c>
      <c r="T6063" t="s">
        <v>1816</v>
      </c>
      <c r="U6063">
        <v>2.1661456912199742E-4</v>
      </c>
      <c r="V6063" t="s">
        <v>251</v>
      </c>
    </row>
    <row r="6064" spans="9:22" x14ac:dyDescent="0.45">
      <c r="I6064" t="s">
        <v>418</v>
      </c>
      <c r="J6064" t="s">
        <v>1817</v>
      </c>
      <c r="K6064">
        <v>2.6282231703723258E-4</v>
      </c>
      <c r="L6064" t="s">
        <v>251</v>
      </c>
      <c r="N6064" t="s">
        <v>439</v>
      </c>
      <c r="O6064" t="s">
        <v>1817</v>
      </c>
      <c r="P6064">
        <v>1.838434592144681E-4</v>
      </c>
      <c r="Q6064" t="s">
        <v>251</v>
      </c>
      <c r="S6064" t="s">
        <v>460</v>
      </c>
      <c r="T6064" t="s">
        <v>1817</v>
      </c>
      <c r="U6064">
        <v>1.9934562172385715E-4</v>
      </c>
      <c r="V6064" t="s">
        <v>251</v>
      </c>
    </row>
    <row r="6065" spans="9:22" x14ac:dyDescent="0.45">
      <c r="I6065" t="s">
        <v>418</v>
      </c>
      <c r="J6065" t="s">
        <v>1818</v>
      </c>
      <c r="K6065">
        <v>2.9598095555740154E-4</v>
      </c>
      <c r="L6065" t="s">
        <v>251</v>
      </c>
      <c r="N6065" t="s">
        <v>439</v>
      </c>
      <c r="O6065" t="s">
        <v>1818</v>
      </c>
      <c r="P6065">
        <v>1.838434592144681E-4</v>
      </c>
      <c r="Q6065" t="s">
        <v>251</v>
      </c>
      <c r="S6065" t="s">
        <v>460</v>
      </c>
      <c r="T6065" t="s">
        <v>1818</v>
      </c>
      <c r="U6065">
        <v>2.2881693495500186E-4</v>
      </c>
      <c r="V6065" t="s">
        <v>251</v>
      </c>
    </row>
    <row r="6066" spans="9:22" x14ac:dyDescent="0.45">
      <c r="I6066" t="s">
        <v>418</v>
      </c>
      <c r="J6066" t="s">
        <v>1819</v>
      </c>
      <c r="K6066">
        <v>3.4914393029594336E-4</v>
      </c>
      <c r="L6066" t="s">
        <v>251</v>
      </c>
      <c r="N6066" t="s">
        <v>439</v>
      </c>
      <c r="O6066" t="s">
        <v>1819</v>
      </c>
      <c r="P6066">
        <v>1.838434592144681E-4</v>
      </c>
      <c r="Q6066" t="s">
        <v>251</v>
      </c>
      <c r="S6066" t="s">
        <v>460</v>
      </c>
      <c r="T6066" t="s">
        <v>1819</v>
      </c>
      <c r="U6066">
        <v>2.2101311309875908E-4</v>
      </c>
      <c r="V6066" t="s">
        <v>251</v>
      </c>
    </row>
    <row r="6067" spans="9:22" x14ac:dyDescent="0.45">
      <c r="I6067" t="s">
        <v>418</v>
      </c>
      <c r="J6067" t="s">
        <v>1820</v>
      </c>
      <c r="K6067">
        <v>3.0389928941098395E-4</v>
      </c>
      <c r="L6067" t="s">
        <v>251</v>
      </c>
      <c r="N6067" t="s">
        <v>439</v>
      </c>
      <c r="O6067" t="s">
        <v>1820</v>
      </c>
      <c r="P6067">
        <v>1.838434592144681E-4</v>
      </c>
      <c r="Q6067" t="s">
        <v>251</v>
      </c>
      <c r="S6067" t="s">
        <v>460</v>
      </c>
      <c r="T6067" t="s">
        <v>1820</v>
      </c>
      <c r="U6067">
        <v>2.1879738218770467E-4</v>
      </c>
      <c r="V6067" t="s">
        <v>251</v>
      </c>
    </row>
    <row r="6068" spans="9:22" x14ac:dyDescent="0.45">
      <c r="I6068" t="s">
        <v>418</v>
      </c>
      <c r="J6068" t="s">
        <v>1821</v>
      </c>
      <c r="K6068">
        <v>1.8460346927160352E-4</v>
      </c>
      <c r="L6068" t="s">
        <v>251</v>
      </c>
      <c r="N6068" t="s">
        <v>439</v>
      </c>
      <c r="O6068" t="s">
        <v>1821</v>
      </c>
      <c r="P6068">
        <v>1.838434592144681E-4</v>
      </c>
      <c r="Q6068" t="s">
        <v>251</v>
      </c>
      <c r="S6068" t="s">
        <v>460</v>
      </c>
      <c r="T6068" t="s">
        <v>1821</v>
      </c>
      <c r="U6068">
        <v>2.3339940652633752E-4</v>
      </c>
      <c r="V6068" t="s">
        <v>251</v>
      </c>
    </row>
    <row r="6069" spans="9:22" x14ac:dyDescent="0.45">
      <c r="I6069" t="s">
        <v>418</v>
      </c>
      <c r="J6069" t="s">
        <v>1822</v>
      </c>
      <c r="K6069">
        <v>0</v>
      </c>
      <c r="L6069" t="s">
        <v>251</v>
      </c>
      <c r="N6069" t="s">
        <v>439</v>
      </c>
      <c r="O6069" t="s">
        <v>1822</v>
      </c>
      <c r="P6069">
        <v>1.838434592144681E-4</v>
      </c>
      <c r="Q6069" t="s">
        <v>251</v>
      </c>
      <c r="S6069" t="s">
        <v>460</v>
      </c>
      <c r="T6069" t="s">
        <v>1822</v>
      </c>
      <c r="U6069">
        <v>2.2808230937914115E-4</v>
      </c>
      <c r="V6069" t="s">
        <v>251</v>
      </c>
    </row>
    <row r="6070" spans="9:22" x14ac:dyDescent="0.45">
      <c r="I6070" t="s">
        <v>418</v>
      </c>
      <c r="J6070" t="s">
        <v>1823</v>
      </c>
      <c r="K6070">
        <v>0</v>
      </c>
      <c r="L6070" t="s">
        <v>251</v>
      </c>
      <c r="N6070" t="s">
        <v>439</v>
      </c>
      <c r="O6070" t="s">
        <v>1823</v>
      </c>
      <c r="P6070">
        <v>1.838434592144681E-4</v>
      </c>
      <c r="Q6070" t="s">
        <v>251</v>
      </c>
      <c r="S6070" t="s">
        <v>460</v>
      </c>
      <c r="T6070" t="s">
        <v>1823</v>
      </c>
      <c r="U6070">
        <v>2.2935427173855852E-4</v>
      </c>
      <c r="V6070" t="s">
        <v>251</v>
      </c>
    </row>
    <row r="6071" spans="9:22" x14ac:dyDescent="0.45">
      <c r="I6071" t="s">
        <v>418</v>
      </c>
      <c r="J6071" t="s">
        <v>1824</v>
      </c>
      <c r="K6071">
        <v>0</v>
      </c>
      <c r="L6071" t="s">
        <v>251</v>
      </c>
      <c r="N6071" t="s">
        <v>439</v>
      </c>
      <c r="O6071" t="s">
        <v>1824</v>
      </c>
      <c r="P6071">
        <v>1.8382906329650521E-4</v>
      </c>
      <c r="Q6071" t="s">
        <v>251</v>
      </c>
      <c r="S6071" t="s">
        <v>460</v>
      </c>
      <c r="T6071" t="s">
        <v>1824</v>
      </c>
      <c r="U6071">
        <v>2.3217463959066846E-4</v>
      </c>
      <c r="V6071" t="s">
        <v>251</v>
      </c>
    </row>
    <row r="6072" spans="9:22" x14ac:dyDescent="0.45">
      <c r="I6072" t="s">
        <v>418</v>
      </c>
      <c r="J6072" t="s">
        <v>1825</v>
      </c>
      <c r="K6072">
        <v>0</v>
      </c>
      <c r="L6072" t="s">
        <v>251</v>
      </c>
      <c r="N6072" t="s">
        <v>439</v>
      </c>
      <c r="O6072" t="s">
        <v>1825</v>
      </c>
      <c r="P6072">
        <v>1.8383056386888491E-4</v>
      </c>
      <c r="Q6072" t="s">
        <v>251</v>
      </c>
      <c r="S6072" t="s">
        <v>460</v>
      </c>
      <c r="T6072" t="s">
        <v>1825</v>
      </c>
      <c r="U6072">
        <v>2.3679390476459829E-4</v>
      </c>
      <c r="V6072" t="s">
        <v>251</v>
      </c>
    </row>
    <row r="6073" spans="9:22" x14ac:dyDescent="0.45">
      <c r="I6073" t="s">
        <v>418</v>
      </c>
      <c r="J6073" t="s">
        <v>1826</v>
      </c>
      <c r="K6073">
        <v>0</v>
      </c>
      <c r="L6073" t="s">
        <v>251</v>
      </c>
      <c r="N6073" t="s">
        <v>439</v>
      </c>
      <c r="O6073" t="s">
        <v>1826</v>
      </c>
      <c r="P6073">
        <v>1.8383307498015051E-4</v>
      </c>
      <c r="Q6073" t="s">
        <v>251</v>
      </c>
      <c r="S6073" t="s">
        <v>460</v>
      </c>
      <c r="T6073" t="s">
        <v>1826</v>
      </c>
      <c r="U6073">
        <v>2.4437180485086473E-4</v>
      </c>
      <c r="V6073" t="s">
        <v>251</v>
      </c>
    </row>
    <row r="6074" spans="9:22" x14ac:dyDescent="0.45">
      <c r="I6074" t="s">
        <v>418</v>
      </c>
      <c r="J6074" t="s">
        <v>362</v>
      </c>
      <c r="K6074">
        <v>0</v>
      </c>
      <c r="L6074" t="s">
        <v>251</v>
      </c>
      <c r="N6074" t="s">
        <v>439</v>
      </c>
      <c r="O6074" t="s">
        <v>362</v>
      </c>
      <c r="P6074">
        <v>3.4771785436899885E-3</v>
      </c>
      <c r="Q6074" t="s">
        <v>251</v>
      </c>
      <c r="S6074" t="s">
        <v>460</v>
      </c>
      <c r="T6074" t="s">
        <v>362</v>
      </c>
      <c r="U6074">
        <v>4.7169517706937523E-3</v>
      </c>
      <c r="V6074" t="s">
        <v>251</v>
      </c>
    </row>
    <row r="6075" spans="9:22" x14ac:dyDescent="0.45">
      <c r="I6075" t="s">
        <v>418</v>
      </c>
      <c r="J6075" t="s">
        <v>363</v>
      </c>
      <c r="K6075">
        <v>0</v>
      </c>
      <c r="L6075" t="s">
        <v>251</v>
      </c>
      <c r="N6075" t="s">
        <v>439</v>
      </c>
      <c r="O6075" t="s">
        <v>363</v>
      </c>
      <c r="P6075">
        <v>1.7900382588385954E-2</v>
      </c>
      <c r="Q6075" t="s">
        <v>251</v>
      </c>
      <c r="S6075" t="s">
        <v>460</v>
      </c>
      <c r="T6075" t="s">
        <v>363</v>
      </c>
      <c r="U6075">
        <v>2.2150480328934918E-2</v>
      </c>
      <c r="V6075" t="s">
        <v>251</v>
      </c>
    </row>
    <row r="6076" spans="9:22" x14ac:dyDescent="0.45">
      <c r="I6076" t="s">
        <v>418</v>
      </c>
      <c r="J6076" t="s">
        <v>364</v>
      </c>
      <c r="K6076">
        <v>0</v>
      </c>
      <c r="L6076" t="s">
        <v>251</v>
      </c>
      <c r="N6076" t="s">
        <v>439</v>
      </c>
      <c r="O6076" t="s">
        <v>364</v>
      </c>
      <c r="P6076">
        <v>3.7237755479989447E-3</v>
      </c>
      <c r="Q6076" t="s">
        <v>251</v>
      </c>
      <c r="S6076" t="s">
        <v>460</v>
      </c>
      <c r="T6076" t="s">
        <v>364</v>
      </c>
      <c r="U6076">
        <v>4.1920026692090486E-3</v>
      </c>
      <c r="V6076" t="s">
        <v>251</v>
      </c>
    </row>
    <row r="6077" spans="9:22" x14ac:dyDescent="0.45">
      <c r="I6077" t="s">
        <v>418</v>
      </c>
      <c r="J6077" t="s">
        <v>365</v>
      </c>
      <c r="K6077">
        <v>4.1097828564557991E-5</v>
      </c>
      <c r="L6077" t="s">
        <v>251</v>
      </c>
      <c r="N6077" t="s">
        <v>439</v>
      </c>
      <c r="O6077" t="s">
        <v>365</v>
      </c>
      <c r="P6077">
        <v>3.8269331609796769E-3</v>
      </c>
      <c r="Q6077" t="s">
        <v>251</v>
      </c>
      <c r="S6077" t="s">
        <v>460</v>
      </c>
      <c r="T6077" t="s">
        <v>365</v>
      </c>
      <c r="U6077">
        <v>4.241605939221663E-3</v>
      </c>
      <c r="V6077" t="s">
        <v>251</v>
      </c>
    </row>
    <row r="6078" spans="9:22" x14ac:dyDescent="0.45">
      <c r="I6078" t="s">
        <v>418</v>
      </c>
      <c r="J6078" t="s">
        <v>366</v>
      </c>
      <c r="K6078">
        <v>1.5863153153189756E-3</v>
      </c>
      <c r="L6078" t="s">
        <v>251</v>
      </c>
      <c r="N6078" t="s">
        <v>439</v>
      </c>
      <c r="O6078" t="s">
        <v>366</v>
      </c>
      <c r="P6078">
        <v>3.9265178254501796E-3</v>
      </c>
      <c r="Q6078" t="s">
        <v>251</v>
      </c>
      <c r="S6078" t="s">
        <v>460</v>
      </c>
      <c r="T6078" t="s">
        <v>366</v>
      </c>
      <c r="U6078">
        <v>4.1767993009618936E-3</v>
      </c>
      <c r="V6078" t="s">
        <v>251</v>
      </c>
    </row>
    <row r="6079" spans="9:22" x14ac:dyDescent="0.45">
      <c r="I6079" t="s">
        <v>418</v>
      </c>
      <c r="J6079" t="s">
        <v>367</v>
      </c>
      <c r="K6079">
        <v>3.8242625355520643E-2</v>
      </c>
      <c r="L6079" t="s">
        <v>251</v>
      </c>
      <c r="N6079" t="s">
        <v>439</v>
      </c>
      <c r="O6079" t="s">
        <v>367</v>
      </c>
      <c r="P6079">
        <v>5.262297757130989E-2</v>
      </c>
      <c r="Q6079" t="s">
        <v>251</v>
      </c>
      <c r="S6079" t="s">
        <v>460</v>
      </c>
      <c r="T6079" t="s">
        <v>367</v>
      </c>
      <c r="U6079">
        <v>6.6495638505988386E-2</v>
      </c>
      <c r="V6079" t="s">
        <v>251</v>
      </c>
    </row>
    <row r="6080" spans="9:22" x14ac:dyDescent="0.45">
      <c r="I6080" t="s">
        <v>418</v>
      </c>
      <c r="J6080" t="s">
        <v>368</v>
      </c>
      <c r="K6080">
        <v>0</v>
      </c>
      <c r="L6080" t="s">
        <v>251</v>
      </c>
      <c r="N6080" t="s">
        <v>439</v>
      </c>
      <c r="O6080" t="s">
        <v>368</v>
      </c>
      <c r="P6080">
        <v>3.5195635317768377E-3</v>
      </c>
      <c r="Q6080" t="s">
        <v>251</v>
      </c>
      <c r="S6080" t="s">
        <v>460</v>
      </c>
      <c r="T6080" t="s">
        <v>368</v>
      </c>
      <c r="U6080">
        <v>4.8291203914429901E-3</v>
      </c>
      <c r="V6080" t="s">
        <v>251</v>
      </c>
    </row>
    <row r="6081" spans="9:22" x14ac:dyDescent="0.45">
      <c r="I6081" t="s">
        <v>418</v>
      </c>
      <c r="J6081" t="s">
        <v>369</v>
      </c>
      <c r="K6081">
        <v>0</v>
      </c>
      <c r="L6081" t="s">
        <v>251</v>
      </c>
      <c r="N6081" t="s">
        <v>439</v>
      </c>
      <c r="O6081" t="s">
        <v>369</v>
      </c>
      <c r="P6081">
        <v>3.8549000187774358E-3</v>
      </c>
      <c r="Q6081" t="s">
        <v>251</v>
      </c>
      <c r="S6081" t="s">
        <v>460</v>
      </c>
      <c r="T6081" t="s">
        <v>369</v>
      </c>
      <c r="U6081">
        <v>4.293233624575764E-3</v>
      </c>
      <c r="V6081" t="s">
        <v>251</v>
      </c>
    </row>
    <row r="6082" spans="9:22" x14ac:dyDescent="0.45">
      <c r="I6082" t="s">
        <v>418</v>
      </c>
      <c r="J6082" t="s">
        <v>370</v>
      </c>
      <c r="K6082">
        <v>0</v>
      </c>
      <c r="L6082" t="s">
        <v>251</v>
      </c>
      <c r="N6082" t="s">
        <v>439</v>
      </c>
      <c r="O6082" t="s">
        <v>370</v>
      </c>
      <c r="P6082">
        <v>1.9188357290264399E-2</v>
      </c>
      <c r="Q6082" t="s">
        <v>251</v>
      </c>
      <c r="S6082" t="s">
        <v>460</v>
      </c>
      <c r="T6082" t="s">
        <v>370</v>
      </c>
      <c r="U6082">
        <v>2.1443284397696279E-2</v>
      </c>
      <c r="V6082" t="s">
        <v>251</v>
      </c>
    </row>
    <row r="6083" spans="9:22" x14ac:dyDescent="0.45">
      <c r="I6083" t="s">
        <v>418</v>
      </c>
      <c r="J6083" t="s">
        <v>371</v>
      </c>
      <c r="K6083">
        <v>0</v>
      </c>
      <c r="L6083" t="s">
        <v>251</v>
      </c>
      <c r="N6083" t="s">
        <v>439</v>
      </c>
      <c r="O6083" t="s">
        <v>371</v>
      </c>
      <c r="P6083">
        <v>3.819535050986101E-3</v>
      </c>
      <c r="Q6083" t="s">
        <v>251</v>
      </c>
      <c r="S6083" t="s">
        <v>460</v>
      </c>
      <c r="T6083" t="s">
        <v>371</v>
      </c>
      <c r="U6083">
        <v>4.1263097462406455E-3</v>
      </c>
      <c r="V6083" t="s">
        <v>251</v>
      </c>
    </row>
    <row r="6084" spans="9:22" x14ac:dyDescent="0.45">
      <c r="I6084" t="s">
        <v>418</v>
      </c>
      <c r="J6084" t="s">
        <v>372</v>
      </c>
      <c r="K6084">
        <v>0</v>
      </c>
      <c r="L6084" t="s">
        <v>251</v>
      </c>
      <c r="N6084" t="s">
        <v>439</v>
      </c>
      <c r="O6084" t="s">
        <v>372</v>
      </c>
      <c r="P6084">
        <v>3.8113430875912789E-3</v>
      </c>
      <c r="Q6084" t="s">
        <v>251</v>
      </c>
      <c r="S6084" t="s">
        <v>460</v>
      </c>
      <c r="T6084" t="s">
        <v>372</v>
      </c>
      <c r="U6084">
        <v>4.069095184502684E-3</v>
      </c>
      <c r="V6084" t="s">
        <v>251</v>
      </c>
    </row>
    <row r="6085" spans="9:22" x14ac:dyDescent="0.45">
      <c r="I6085" t="s">
        <v>418</v>
      </c>
      <c r="J6085" t="s">
        <v>373</v>
      </c>
      <c r="K6085">
        <v>0</v>
      </c>
      <c r="L6085" t="s">
        <v>251</v>
      </c>
      <c r="N6085" t="s">
        <v>439</v>
      </c>
      <c r="O6085" t="s">
        <v>373</v>
      </c>
      <c r="P6085">
        <v>3.8341622846885357E-3</v>
      </c>
      <c r="Q6085" t="s">
        <v>251</v>
      </c>
      <c r="S6085" t="s">
        <v>460</v>
      </c>
      <c r="T6085" t="s">
        <v>373</v>
      </c>
      <c r="U6085">
        <v>4.04381729894522E-3</v>
      </c>
      <c r="V6085" t="s">
        <v>251</v>
      </c>
    </row>
    <row r="6086" spans="9:22" x14ac:dyDescent="0.45">
      <c r="I6086" t="s">
        <v>418</v>
      </c>
      <c r="J6086" t="s">
        <v>374</v>
      </c>
      <c r="K6086">
        <v>2.1567291717766855E-2</v>
      </c>
      <c r="L6086" t="s">
        <v>251</v>
      </c>
      <c r="N6086" t="s">
        <v>439</v>
      </c>
      <c r="O6086" t="s">
        <v>374</v>
      </c>
      <c r="P6086">
        <v>5.6918001743100292E-2</v>
      </c>
      <c r="Q6086" t="s">
        <v>251</v>
      </c>
      <c r="S6086" t="s">
        <v>460</v>
      </c>
      <c r="T6086" t="s">
        <v>374</v>
      </c>
      <c r="U6086">
        <v>5.7844822796867326E-2</v>
      </c>
      <c r="V6086" t="s">
        <v>251</v>
      </c>
    </row>
    <row r="6087" spans="9:22" x14ac:dyDescent="0.45">
      <c r="I6087" t="s">
        <v>418</v>
      </c>
      <c r="J6087" t="s">
        <v>375</v>
      </c>
      <c r="K6087">
        <v>0</v>
      </c>
      <c r="L6087" t="s">
        <v>251</v>
      </c>
      <c r="N6087" t="s">
        <v>439</v>
      </c>
      <c r="O6087" t="s">
        <v>375</v>
      </c>
      <c r="P6087">
        <v>3.895835530416677E-3</v>
      </c>
      <c r="Q6087" t="s">
        <v>251</v>
      </c>
      <c r="S6087" t="s">
        <v>460</v>
      </c>
      <c r="T6087" t="s">
        <v>375</v>
      </c>
      <c r="U6087">
        <v>4.1817863720341143E-3</v>
      </c>
      <c r="V6087" t="s">
        <v>251</v>
      </c>
    </row>
    <row r="6088" spans="9:22" x14ac:dyDescent="0.45">
      <c r="I6088" t="s">
        <v>418</v>
      </c>
      <c r="J6088" t="s">
        <v>400</v>
      </c>
      <c r="K6088">
        <v>0</v>
      </c>
      <c r="L6088" t="s">
        <v>251</v>
      </c>
      <c r="N6088" t="s">
        <v>439</v>
      </c>
      <c r="O6088" t="s">
        <v>400</v>
      </c>
      <c r="P6088">
        <v>4.8234777427217535E-3</v>
      </c>
      <c r="Q6088" t="s">
        <v>251</v>
      </c>
      <c r="S6088" t="s">
        <v>460</v>
      </c>
      <c r="T6088" t="s">
        <v>400</v>
      </c>
      <c r="U6088">
        <v>6.6846448037604289E-3</v>
      </c>
      <c r="V6088" t="s">
        <v>251</v>
      </c>
    </row>
    <row r="6089" spans="9:22" x14ac:dyDescent="0.45">
      <c r="I6089" t="s">
        <v>418</v>
      </c>
      <c r="J6089" t="s">
        <v>401</v>
      </c>
      <c r="K6089">
        <v>0</v>
      </c>
      <c r="L6089" t="s">
        <v>251</v>
      </c>
      <c r="N6089" t="s">
        <v>439</v>
      </c>
      <c r="O6089" t="s">
        <v>401</v>
      </c>
      <c r="P6089">
        <v>2.4463605817843882E-2</v>
      </c>
      <c r="Q6089" t="s">
        <v>251</v>
      </c>
      <c r="S6089" t="s">
        <v>460</v>
      </c>
      <c r="T6089" t="s">
        <v>401</v>
      </c>
      <c r="U6089">
        <v>3.320529691407955E-2</v>
      </c>
      <c r="V6089" t="s">
        <v>251</v>
      </c>
    </row>
    <row r="6090" spans="9:22" x14ac:dyDescent="0.45">
      <c r="I6090" t="s">
        <v>418</v>
      </c>
      <c r="J6090" t="s">
        <v>402</v>
      </c>
      <c r="K6090">
        <v>0</v>
      </c>
      <c r="L6090" t="s">
        <v>251</v>
      </c>
      <c r="N6090" t="s">
        <v>439</v>
      </c>
      <c r="O6090" t="s">
        <v>402</v>
      </c>
      <c r="P6090">
        <v>4.7363026806871138E-3</v>
      </c>
      <c r="Q6090" t="s">
        <v>251</v>
      </c>
      <c r="S6090" t="s">
        <v>460</v>
      </c>
      <c r="T6090" t="s">
        <v>402</v>
      </c>
      <c r="U6090">
        <v>6.4364842215730777E-3</v>
      </c>
      <c r="V6090" t="s">
        <v>251</v>
      </c>
    </row>
    <row r="6091" spans="9:22" x14ac:dyDescent="0.45">
      <c r="I6091" t="s">
        <v>418</v>
      </c>
      <c r="J6091" t="s">
        <v>403</v>
      </c>
      <c r="K6091">
        <v>0</v>
      </c>
      <c r="L6091" t="s">
        <v>251</v>
      </c>
      <c r="N6091" t="s">
        <v>439</v>
      </c>
      <c r="O6091" t="s">
        <v>403</v>
      </c>
      <c r="P6091">
        <v>4.4730340327860741E-3</v>
      </c>
      <c r="Q6091" t="s">
        <v>251</v>
      </c>
      <c r="S6091" t="s">
        <v>460</v>
      </c>
      <c r="T6091" t="s">
        <v>403</v>
      </c>
      <c r="U6091">
        <v>6.4091932333173798E-3</v>
      </c>
      <c r="V6091" t="s">
        <v>251</v>
      </c>
    </row>
    <row r="6092" spans="9:22" x14ac:dyDescent="0.45">
      <c r="I6092" t="s">
        <v>418</v>
      </c>
      <c r="J6092" t="s">
        <v>404</v>
      </c>
      <c r="K6092">
        <v>0</v>
      </c>
      <c r="L6092" t="s">
        <v>251</v>
      </c>
      <c r="N6092" t="s">
        <v>439</v>
      </c>
      <c r="O6092" t="s">
        <v>404</v>
      </c>
      <c r="P6092">
        <v>4.453058708766831E-3</v>
      </c>
      <c r="Q6092" t="s">
        <v>251</v>
      </c>
      <c r="S6092" t="s">
        <v>460</v>
      </c>
      <c r="T6092" t="s">
        <v>404</v>
      </c>
      <c r="U6092">
        <v>6.4063056055677671E-3</v>
      </c>
      <c r="V6092" t="s">
        <v>251</v>
      </c>
    </row>
    <row r="6093" spans="9:22" x14ac:dyDescent="0.45">
      <c r="I6093" t="s">
        <v>418</v>
      </c>
      <c r="J6093" t="s">
        <v>405</v>
      </c>
      <c r="K6093">
        <v>9.2393687164502008E-3</v>
      </c>
      <c r="L6093" t="s">
        <v>251</v>
      </c>
      <c r="N6093" t="s">
        <v>439</v>
      </c>
      <c r="O6093" t="s">
        <v>405</v>
      </c>
      <c r="P6093">
        <v>6.5714914385317069E-2</v>
      </c>
      <c r="Q6093" t="s">
        <v>251</v>
      </c>
      <c r="S6093" t="s">
        <v>460</v>
      </c>
      <c r="T6093" t="s">
        <v>405</v>
      </c>
      <c r="U6093">
        <v>9.0272843775928327E-2</v>
      </c>
      <c r="V6093" t="s">
        <v>251</v>
      </c>
    </row>
    <row r="6094" spans="9:22" x14ac:dyDescent="0.45">
      <c r="I6094" t="s">
        <v>418</v>
      </c>
      <c r="J6094" t="s">
        <v>406</v>
      </c>
      <c r="K6094">
        <v>0</v>
      </c>
      <c r="L6094" t="s">
        <v>251</v>
      </c>
      <c r="N6094" t="s">
        <v>439</v>
      </c>
      <c r="O6094" t="s">
        <v>406</v>
      </c>
      <c r="P6094">
        <v>4.8973974399191605E-3</v>
      </c>
      <c r="Q6094" t="s">
        <v>251</v>
      </c>
      <c r="S6094" t="s">
        <v>460</v>
      </c>
      <c r="T6094" t="s">
        <v>406</v>
      </c>
      <c r="U6094">
        <v>6.7053308562381583E-3</v>
      </c>
      <c r="V6094" t="s">
        <v>251</v>
      </c>
    </row>
    <row r="6095" spans="9:22" x14ac:dyDescent="0.45">
      <c r="I6095" t="s">
        <v>419</v>
      </c>
      <c r="J6095" t="s">
        <v>250</v>
      </c>
      <c r="K6095">
        <v>0</v>
      </c>
      <c r="L6095" t="s">
        <v>251</v>
      </c>
      <c r="N6095" t="s">
        <v>440</v>
      </c>
      <c r="O6095" t="s">
        <v>250</v>
      </c>
      <c r="P6095">
        <v>4.2419744283246482E-3</v>
      </c>
      <c r="Q6095" t="s">
        <v>251</v>
      </c>
      <c r="S6095" t="s">
        <v>461</v>
      </c>
      <c r="T6095" t="s">
        <v>250</v>
      </c>
      <c r="U6095">
        <v>4.2700408934679334E-3</v>
      </c>
      <c r="V6095" t="s">
        <v>251</v>
      </c>
    </row>
    <row r="6096" spans="9:22" x14ac:dyDescent="0.45">
      <c r="I6096" t="s">
        <v>419</v>
      </c>
      <c r="J6096" t="s">
        <v>252</v>
      </c>
      <c r="K6096">
        <v>0</v>
      </c>
      <c r="L6096" t="s">
        <v>251</v>
      </c>
      <c r="N6096" t="s">
        <v>440</v>
      </c>
      <c r="O6096" t="s">
        <v>252</v>
      </c>
      <c r="P6096">
        <v>2.1089299613157555E-2</v>
      </c>
      <c r="Q6096" t="s">
        <v>251</v>
      </c>
      <c r="S6096" t="s">
        <v>461</v>
      </c>
      <c r="T6096" t="s">
        <v>252</v>
      </c>
      <c r="U6096">
        <v>1.99509706858958E-2</v>
      </c>
      <c r="V6096" t="s">
        <v>251</v>
      </c>
    </row>
    <row r="6097" spans="9:22" x14ac:dyDescent="0.45">
      <c r="I6097" t="s">
        <v>419</v>
      </c>
      <c r="J6097" t="s">
        <v>253</v>
      </c>
      <c r="K6097">
        <v>0</v>
      </c>
      <c r="L6097" t="s">
        <v>251</v>
      </c>
      <c r="N6097" t="s">
        <v>440</v>
      </c>
      <c r="O6097" t="s">
        <v>253</v>
      </c>
      <c r="P6097">
        <v>4.1563704644790225E-3</v>
      </c>
      <c r="Q6097" t="s">
        <v>251</v>
      </c>
      <c r="S6097" t="s">
        <v>461</v>
      </c>
      <c r="T6097" t="s">
        <v>253</v>
      </c>
      <c r="U6097">
        <v>3.7725520364205044E-3</v>
      </c>
      <c r="V6097" t="s">
        <v>251</v>
      </c>
    </row>
    <row r="6098" spans="9:22" x14ac:dyDescent="0.45">
      <c r="I6098" t="s">
        <v>419</v>
      </c>
      <c r="J6098" t="s">
        <v>254</v>
      </c>
      <c r="K6098">
        <v>0</v>
      </c>
      <c r="L6098" t="s">
        <v>251</v>
      </c>
      <c r="N6098" t="s">
        <v>440</v>
      </c>
      <c r="O6098" t="s">
        <v>254</v>
      </c>
      <c r="P6098">
        <v>4.2654491849784936E-3</v>
      </c>
      <c r="Q6098" t="s">
        <v>251</v>
      </c>
      <c r="S6098" t="s">
        <v>461</v>
      </c>
      <c r="T6098" t="s">
        <v>254</v>
      </c>
      <c r="U6098">
        <v>3.7435143081830662E-3</v>
      </c>
      <c r="V6098" t="s">
        <v>251</v>
      </c>
    </row>
    <row r="6099" spans="9:22" x14ac:dyDescent="0.45">
      <c r="I6099" t="s">
        <v>419</v>
      </c>
      <c r="J6099" t="s">
        <v>255</v>
      </c>
      <c r="K6099">
        <v>0</v>
      </c>
      <c r="L6099" t="s">
        <v>251</v>
      </c>
      <c r="N6099" t="s">
        <v>440</v>
      </c>
      <c r="O6099" t="s">
        <v>255</v>
      </c>
      <c r="P6099">
        <v>4.4048537417341821E-3</v>
      </c>
      <c r="Q6099" t="s">
        <v>251</v>
      </c>
      <c r="S6099" t="s">
        <v>461</v>
      </c>
      <c r="T6099" t="s">
        <v>255</v>
      </c>
      <c r="U6099">
        <v>3.8370364733345038E-3</v>
      </c>
      <c r="V6099" t="s">
        <v>251</v>
      </c>
    </row>
    <row r="6100" spans="9:22" x14ac:dyDescent="0.45">
      <c r="I6100" t="s">
        <v>419</v>
      </c>
      <c r="J6100" t="s">
        <v>256</v>
      </c>
      <c r="K6100">
        <v>1.952089619217217E-2</v>
      </c>
      <c r="L6100" t="s">
        <v>251</v>
      </c>
      <c r="N6100" t="s">
        <v>440</v>
      </c>
      <c r="O6100" t="s">
        <v>256</v>
      </c>
      <c r="P6100">
        <v>6.1524818959565838E-2</v>
      </c>
      <c r="Q6100" t="s">
        <v>251</v>
      </c>
      <c r="S6100" t="s">
        <v>461</v>
      </c>
      <c r="T6100" t="s">
        <v>256</v>
      </c>
      <c r="U6100">
        <v>6.3412113944406295E-2</v>
      </c>
      <c r="V6100" t="s">
        <v>251</v>
      </c>
    </row>
    <row r="6101" spans="9:22" x14ac:dyDescent="0.45">
      <c r="I6101" t="s">
        <v>419</v>
      </c>
      <c r="J6101" t="s">
        <v>257</v>
      </c>
      <c r="K6101">
        <v>0</v>
      </c>
      <c r="L6101" t="s">
        <v>251</v>
      </c>
      <c r="N6101" t="s">
        <v>440</v>
      </c>
      <c r="O6101" t="s">
        <v>257</v>
      </c>
      <c r="P6101">
        <v>4.3078276902398125E-3</v>
      </c>
      <c r="Q6101" t="s">
        <v>251</v>
      </c>
      <c r="S6101" t="s">
        <v>461</v>
      </c>
      <c r="T6101" t="s">
        <v>257</v>
      </c>
      <c r="U6101">
        <v>4.2712066051949745E-3</v>
      </c>
      <c r="V6101" t="s">
        <v>251</v>
      </c>
    </row>
    <row r="6102" spans="9:22" x14ac:dyDescent="0.45">
      <c r="I6102" t="s">
        <v>419</v>
      </c>
      <c r="J6102" t="s">
        <v>258</v>
      </c>
      <c r="K6102">
        <v>0</v>
      </c>
      <c r="L6102" t="s">
        <v>251</v>
      </c>
      <c r="N6102" t="s">
        <v>440</v>
      </c>
      <c r="O6102" t="s">
        <v>258</v>
      </c>
      <c r="P6102">
        <v>3.4576600394352758E-3</v>
      </c>
      <c r="Q6102" t="s">
        <v>251</v>
      </c>
      <c r="S6102" t="s">
        <v>461</v>
      </c>
      <c r="T6102" t="s">
        <v>258</v>
      </c>
      <c r="U6102">
        <v>3.0244358499301738E-3</v>
      </c>
      <c r="V6102" t="s">
        <v>251</v>
      </c>
    </row>
    <row r="6103" spans="9:22" x14ac:dyDescent="0.45">
      <c r="I6103" t="s">
        <v>419</v>
      </c>
      <c r="J6103" t="s">
        <v>259</v>
      </c>
      <c r="K6103">
        <v>0</v>
      </c>
      <c r="L6103" t="s">
        <v>251</v>
      </c>
      <c r="N6103" t="s">
        <v>440</v>
      </c>
      <c r="O6103" t="s">
        <v>259</v>
      </c>
      <c r="P6103">
        <v>1.6200334744212053E-2</v>
      </c>
      <c r="Q6103" t="s">
        <v>251</v>
      </c>
      <c r="S6103" t="s">
        <v>461</v>
      </c>
      <c r="T6103" t="s">
        <v>259</v>
      </c>
      <c r="U6103">
        <v>1.4376500061082277E-2</v>
      </c>
      <c r="V6103" t="s">
        <v>251</v>
      </c>
    </row>
    <row r="6104" spans="9:22" x14ac:dyDescent="0.45">
      <c r="I6104" t="s">
        <v>419</v>
      </c>
      <c r="J6104" t="s">
        <v>260</v>
      </c>
      <c r="K6104">
        <v>0</v>
      </c>
      <c r="L6104" t="s">
        <v>251</v>
      </c>
      <c r="N6104" t="s">
        <v>440</v>
      </c>
      <c r="O6104" t="s">
        <v>260</v>
      </c>
      <c r="P6104">
        <v>3.0589494390694093E-3</v>
      </c>
      <c r="Q6104" t="s">
        <v>251</v>
      </c>
      <c r="S6104" t="s">
        <v>461</v>
      </c>
      <c r="T6104" t="s">
        <v>260</v>
      </c>
      <c r="U6104">
        <v>2.8936656691011943E-3</v>
      </c>
      <c r="V6104" t="s">
        <v>251</v>
      </c>
    </row>
    <row r="6105" spans="9:22" x14ac:dyDescent="0.45">
      <c r="I6105" t="s">
        <v>419</v>
      </c>
      <c r="J6105" t="s">
        <v>261</v>
      </c>
      <c r="K6105">
        <v>0</v>
      </c>
      <c r="L6105" t="s">
        <v>251</v>
      </c>
      <c r="N6105" t="s">
        <v>440</v>
      </c>
      <c r="O6105" t="s">
        <v>261</v>
      </c>
      <c r="P6105">
        <v>3.0309156114331024E-3</v>
      </c>
      <c r="Q6105" t="s">
        <v>251</v>
      </c>
      <c r="S6105" t="s">
        <v>461</v>
      </c>
      <c r="T6105" t="s">
        <v>261</v>
      </c>
      <c r="U6105">
        <v>2.8604744644869593E-3</v>
      </c>
      <c r="V6105" t="s">
        <v>251</v>
      </c>
    </row>
    <row r="6106" spans="9:22" x14ac:dyDescent="0.45">
      <c r="I6106" t="s">
        <v>419</v>
      </c>
      <c r="J6106" t="s">
        <v>262</v>
      </c>
      <c r="K6106">
        <v>2.3288517579212031E-3</v>
      </c>
      <c r="L6106" t="s">
        <v>251</v>
      </c>
      <c r="N6106" t="s">
        <v>440</v>
      </c>
      <c r="O6106" t="s">
        <v>262</v>
      </c>
      <c r="P6106">
        <v>2.9673794484213652E-3</v>
      </c>
      <c r="Q6106" t="s">
        <v>251</v>
      </c>
      <c r="S6106" t="s">
        <v>461</v>
      </c>
      <c r="T6106" t="s">
        <v>262</v>
      </c>
      <c r="U6106">
        <v>2.8169455475730415E-3</v>
      </c>
      <c r="V6106" t="s">
        <v>251</v>
      </c>
    </row>
    <row r="6107" spans="9:22" x14ac:dyDescent="0.45">
      <c r="I6107" t="s">
        <v>419</v>
      </c>
      <c r="J6107" t="s">
        <v>263</v>
      </c>
      <c r="K6107">
        <v>4.0841260823197854E-2</v>
      </c>
      <c r="L6107" t="s">
        <v>251</v>
      </c>
      <c r="N6107" t="s">
        <v>440</v>
      </c>
      <c r="O6107" t="s">
        <v>263</v>
      </c>
      <c r="P6107">
        <v>4.4037898190314159E-2</v>
      </c>
      <c r="Q6107" t="s">
        <v>251</v>
      </c>
      <c r="S6107" t="s">
        <v>461</v>
      </c>
      <c r="T6107" t="s">
        <v>263</v>
      </c>
      <c r="U6107">
        <v>3.8410190577743634E-2</v>
      </c>
      <c r="V6107" t="s">
        <v>251</v>
      </c>
    </row>
    <row r="6108" spans="9:22" x14ac:dyDescent="0.45">
      <c r="I6108" t="s">
        <v>419</v>
      </c>
      <c r="J6108" t="s">
        <v>264</v>
      </c>
      <c r="K6108">
        <v>0</v>
      </c>
      <c r="L6108" t="s">
        <v>251</v>
      </c>
      <c r="N6108" t="s">
        <v>440</v>
      </c>
      <c r="O6108" t="s">
        <v>264</v>
      </c>
      <c r="P6108">
        <v>3.3295698261561826E-3</v>
      </c>
      <c r="Q6108" t="s">
        <v>251</v>
      </c>
      <c r="S6108" t="s">
        <v>461</v>
      </c>
      <c r="T6108" t="s">
        <v>264</v>
      </c>
      <c r="U6108">
        <v>2.8796411650074466E-3</v>
      </c>
      <c r="V6108" t="s">
        <v>251</v>
      </c>
    </row>
    <row r="6109" spans="9:22" x14ac:dyDescent="0.45">
      <c r="I6109" t="s">
        <v>419</v>
      </c>
      <c r="J6109" t="s">
        <v>1443</v>
      </c>
      <c r="K6109">
        <v>0</v>
      </c>
      <c r="L6109" t="s">
        <v>251</v>
      </c>
      <c r="N6109" t="s">
        <v>440</v>
      </c>
      <c r="O6109" t="s">
        <v>1443</v>
      </c>
      <c r="P6109">
        <v>3.912044124301581E-5</v>
      </c>
      <c r="Q6109" t="s">
        <v>251</v>
      </c>
      <c r="S6109" t="s">
        <v>461</v>
      </c>
      <c r="T6109" t="s">
        <v>1443</v>
      </c>
      <c r="U6109">
        <v>9.2944746940270343E-6</v>
      </c>
      <c r="V6109" t="s">
        <v>251</v>
      </c>
    </row>
    <row r="6110" spans="9:22" x14ac:dyDescent="0.45">
      <c r="I6110" t="s">
        <v>419</v>
      </c>
      <c r="J6110" t="s">
        <v>1444</v>
      </c>
      <c r="K6110">
        <v>0</v>
      </c>
      <c r="L6110" t="s">
        <v>251</v>
      </c>
      <c r="N6110" t="s">
        <v>440</v>
      </c>
      <c r="O6110" t="s">
        <v>1444</v>
      </c>
      <c r="P6110">
        <v>3.8773725908408859E-5</v>
      </c>
      <c r="Q6110" t="s">
        <v>251</v>
      </c>
      <c r="S6110" t="s">
        <v>461</v>
      </c>
      <c r="T6110" t="s">
        <v>1444</v>
      </c>
      <c r="U6110">
        <v>1.0413530888905548E-5</v>
      </c>
      <c r="V6110" t="s">
        <v>251</v>
      </c>
    </row>
    <row r="6111" spans="9:22" x14ac:dyDescent="0.45">
      <c r="I6111" t="s">
        <v>419</v>
      </c>
      <c r="J6111" t="s">
        <v>1445</v>
      </c>
      <c r="K6111">
        <v>0</v>
      </c>
      <c r="L6111" t="s">
        <v>251</v>
      </c>
      <c r="N6111" t="s">
        <v>440</v>
      </c>
      <c r="O6111" t="s">
        <v>1445</v>
      </c>
      <c r="P6111">
        <v>3.1579116660503052E-5</v>
      </c>
      <c r="Q6111" t="s">
        <v>251</v>
      </c>
      <c r="S6111" t="s">
        <v>461</v>
      </c>
      <c r="T6111" t="s">
        <v>1445</v>
      </c>
      <c r="U6111">
        <v>9.9170262851981138E-6</v>
      </c>
      <c r="V6111" t="s">
        <v>251</v>
      </c>
    </row>
    <row r="6112" spans="9:22" x14ac:dyDescent="0.45">
      <c r="I6112" t="s">
        <v>419</v>
      </c>
      <c r="J6112" t="s">
        <v>1446</v>
      </c>
      <c r="K6112">
        <v>0</v>
      </c>
      <c r="L6112" t="s">
        <v>251</v>
      </c>
      <c r="N6112" t="s">
        <v>440</v>
      </c>
      <c r="O6112" t="s">
        <v>1446</v>
      </c>
      <c r="P6112">
        <v>2.517912720006214E-5</v>
      </c>
      <c r="Q6112" t="s">
        <v>251</v>
      </c>
      <c r="S6112" t="s">
        <v>461</v>
      </c>
      <c r="T6112" t="s">
        <v>1446</v>
      </c>
      <c r="U6112">
        <v>9.4709427797004409E-6</v>
      </c>
      <c r="V6112" t="s">
        <v>251</v>
      </c>
    </row>
    <row r="6113" spans="9:22" x14ac:dyDescent="0.45">
      <c r="I6113" t="s">
        <v>419</v>
      </c>
      <c r="J6113" t="s">
        <v>1447</v>
      </c>
      <c r="K6113">
        <v>0</v>
      </c>
      <c r="L6113" t="s">
        <v>251</v>
      </c>
      <c r="N6113" t="s">
        <v>440</v>
      </c>
      <c r="O6113" t="s">
        <v>1447</v>
      </c>
      <c r="P6113">
        <v>2.2043869525881675E-5</v>
      </c>
      <c r="Q6113" t="s">
        <v>251</v>
      </c>
      <c r="S6113" t="s">
        <v>461</v>
      </c>
      <c r="T6113" t="s">
        <v>1447</v>
      </c>
      <c r="U6113">
        <v>8.3659658362739366E-6</v>
      </c>
      <c r="V6113" t="s">
        <v>251</v>
      </c>
    </row>
    <row r="6114" spans="9:22" x14ac:dyDescent="0.45">
      <c r="I6114" t="s">
        <v>419</v>
      </c>
      <c r="J6114" t="s">
        <v>1448</v>
      </c>
      <c r="K6114">
        <v>0</v>
      </c>
      <c r="L6114" t="s">
        <v>251</v>
      </c>
      <c r="N6114" t="s">
        <v>440</v>
      </c>
      <c r="O6114" t="s">
        <v>1448</v>
      </c>
      <c r="P6114">
        <v>2.3096930601742903E-5</v>
      </c>
      <c r="Q6114" t="s">
        <v>251</v>
      </c>
      <c r="S6114" t="s">
        <v>461</v>
      </c>
      <c r="T6114" t="s">
        <v>1448</v>
      </c>
      <c r="U6114">
        <v>8.8989214100469468E-6</v>
      </c>
      <c r="V6114" t="s">
        <v>251</v>
      </c>
    </row>
    <row r="6115" spans="9:22" x14ac:dyDescent="0.45">
      <c r="I6115" t="s">
        <v>419</v>
      </c>
      <c r="J6115" t="s">
        <v>1449</v>
      </c>
      <c r="K6115">
        <v>0</v>
      </c>
      <c r="L6115" t="s">
        <v>251</v>
      </c>
      <c r="N6115" t="s">
        <v>440</v>
      </c>
      <c r="O6115" t="s">
        <v>1449</v>
      </c>
      <c r="P6115">
        <v>2.3772018729633786E-5</v>
      </c>
      <c r="Q6115" t="s">
        <v>251</v>
      </c>
      <c r="S6115" t="s">
        <v>461</v>
      </c>
      <c r="T6115" t="s">
        <v>1449</v>
      </c>
      <c r="U6115">
        <v>1.0542756242802672E-5</v>
      </c>
      <c r="V6115" t="s">
        <v>251</v>
      </c>
    </row>
    <row r="6116" spans="9:22" x14ac:dyDescent="0.45">
      <c r="I6116" t="s">
        <v>419</v>
      </c>
      <c r="J6116" t="s">
        <v>1450</v>
      </c>
      <c r="K6116">
        <v>0</v>
      </c>
      <c r="L6116" t="s">
        <v>251</v>
      </c>
      <c r="N6116" t="s">
        <v>440</v>
      </c>
      <c r="O6116" t="s">
        <v>1450</v>
      </c>
      <c r="P6116">
        <v>2.6188919708417789E-5</v>
      </c>
      <c r="Q6116" t="s">
        <v>251</v>
      </c>
      <c r="S6116" t="s">
        <v>461</v>
      </c>
      <c r="T6116" t="s">
        <v>1450</v>
      </c>
      <c r="U6116">
        <v>1.3464243292775486E-5</v>
      </c>
      <c r="V6116" t="s">
        <v>251</v>
      </c>
    </row>
    <row r="6117" spans="9:22" x14ac:dyDescent="0.45">
      <c r="I6117" t="s">
        <v>419</v>
      </c>
      <c r="J6117" t="s">
        <v>1451</v>
      </c>
      <c r="K6117">
        <v>3.7938956164833672E-4</v>
      </c>
      <c r="L6117" t="s">
        <v>251</v>
      </c>
      <c r="N6117" t="s">
        <v>440</v>
      </c>
      <c r="O6117" t="s">
        <v>1451</v>
      </c>
      <c r="P6117">
        <v>2.422723813073643E-5</v>
      </c>
      <c r="Q6117" t="s">
        <v>251</v>
      </c>
      <c r="S6117" t="s">
        <v>461</v>
      </c>
      <c r="T6117" t="s">
        <v>1451</v>
      </c>
      <c r="U6117">
        <v>1.7209742098918751E-5</v>
      </c>
      <c r="V6117" t="s">
        <v>251</v>
      </c>
    </row>
    <row r="6118" spans="9:22" x14ac:dyDescent="0.45">
      <c r="I6118" t="s">
        <v>419</v>
      </c>
      <c r="J6118" t="s">
        <v>1452</v>
      </c>
      <c r="K6118">
        <v>5.1334999691959166E-4</v>
      </c>
      <c r="L6118" t="s">
        <v>251</v>
      </c>
      <c r="N6118" t="s">
        <v>440</v>
      </c>
      <c r="O6118" t="s">
        <v>1452</v>
      </c>
      <c r="P6118">
        <v>7.5081132677310997E-6</v>
      </c>
      <c r="Q6118" t="s">
        <v>251</v>
      </c>
      <c r="S6118" t="s">
        <v>461</v>
      </c>
      <c r="T6118" t="s">
        <v>1452</v>
      </c>
      <c r="U6118">
        <v>1.1544684967002214E-5</v>
      </c>
      <c r="V6118" t="s">
        <v>251</v>
      </c>
    </row>
    <row r="6119" spans="9:22" x14ac:dyDescent="0.45">
      <c r="I6119" t="s">
        <v>419</v>
      </c>
      <c r="J6119" t="s">
        <v>1453</v>
      </c>
      <c r="K6119">
        <v>5.586889106245133E-4</v>
      </c>
      <c r="L6119" t="s">
        <v>251</v>
      </c>
      <c r="N6119" t="s">
        <v>440</v>
      </c>
      <c r="O6119" t="s">
        <v>1453</v>
      </c>
      <c r="P6119">
        <v>1.3845010841067958E-5</v>
      </c>
      <c r="Q6119" t="s">
        <v>251</v>
      </c>
      <c r="S6119" t="s">
        <v>461</v>
      </c>
      <c r="T6119" t="s">
        <v>1453</v>
      </c>
      <c r="U6119">
        <v>9.8053983493256105E-6</v>
      </c>
      <c r="V6119" t="s">
        <v>251</v>
      </c>
    </row>
    <row r="6120" spans="9:22" x14ac:dyDescent="0.45">
      <c r="I6120" t="s">
        <v>419</v>
      </c>
      <c r="J6120" t="s">
        <v>1454</v>
      </c>
      <c r="K6120">
        <v>5.1513385019536157E-4</v>
      </c>
      <c r="L6120" t="s">
        <v>251</v>
      </c>
      <c r="N6120" t="s">
        <v>440</v>
      </c>
      <c r="O6120" t="s">
        <v>1454</v>
      </c>
      <c r="P6120">
        <v>1.558298180676406E-5</v>
      </c>
      <c r="Q6120" t="s">
        <v>251</v>
      </c>
      <c r="S6120" t="s">
        <v>461</v>
      </c>
      <c r="T6120" t="s">
        <v>1454</v>
      </c>
      <c r="U6120">
        <v>1.5977807354044279E-5</v>
      </c>
      <c r="V6120" t="s">
        <v>251</v>
      </c>
    </row>
    <row r="6121" spans="9:22" x14ac:dyDescent="0.45">
      <c r="I6121" t="s">
        <v>419</v>
      </c>
      <c r="J6121" t="s">
        <v>1455</v>
      </c>
      <c r="K6121">
        <v>3.4275304808800125E-4</v>
      </c>
      <c r="L6121" t="s">
        <v>251</v>
      </c>
      <c r="N6121" t="s">
        <v>440</v>
      </c>
      <c r="O6121" t="s">
        <v>1455</v>
      </c>
      <c r="P6121">
        <v>1.9269704367633364E-5</v>
      </c>
      <c r="Q6121" t="s">
        <v>251</v>
      </c>
      <c r="S6121" t="s">
        <v>461</v>
      </c>
      <c r="T6121" t="s">
        <v>1455</v>
      </c>
      <c r="U6121">
        <v>2.2222459931853414E-5</v>
      </c>
      <c r="V6121" t="s">
        <v>251</v>
      </c>
    </row>
    <row r="6122" spans="9:22" x14ac:dyDescent="0.45">
      <c r="I6122" t="s">
        <v>419</v>
      </c>
      <c r="J6122" t="s">
        <v>1456</v>
      </c>
      <c r="K6122">
        <v>5.0654736823538011E-4</v>
      </c>
      <c r="L6122" t="s">
        <v>251</v>
      </c>
      <c r="N6122" t="s">
        <v>440</v>
      </c>
      <c r="O6122" t="s">
        <v>1456</v>
      </c>
      <c r="P6122">
        <v>2.0513409747204118E-5</v>
      </c>
      <c r="Q6122" t="s">
        <v>251</v>
      </c>
      <c r="S6122" t="s">
        <v>461</v>
      </c>
      <c r="T6122" t="s">
        <v>1456</v>
      </c>
      <c r="U6122">
        <v>1.9006907047944621E-5</v>
      </c>
      <c r="V6122" t="s">
        <v>251</v>
      </c>
    </row>
    <row r="6123" spans="9:22" x14ac:dyDescent="0.45">
      <c r="I6123" t="s">
        <v>419</v>
      </c>
      <c r="J6123" t="s">
        <v>1457</v>
      </c>
      <c r="K6123">
        <v>5.5502326265111025E-4</v>
      </c>
      <c r="L6123" t="s">
        <v>251</v>
      </c>
      <c r="N6123" t="s">
        <v>440</v>
      </c>
      <c r="O6123" t="s">
        <v>1457</v>
      </c>
      <c r="P6123">
        <v>2.4470189653140199E-5</v>
      </c>
      <c r="Q6123" t="s">
        <v>251</v>
      </c>
      <c r="S6123" t="s">
        <v>461</v>
      </c>
      <c r="T6123" t="s">
        <v>1457</v>
      </c>
      <c r="U6123">
        <v>1.421959138909718E-5</v>
      </c>
      <c r="V6123" t="s">
        <v>251</v>
      </c>
    </row>
    <row r="6124" spans="9:22" x14ac:dyDescent="0.45">
      <c r="I6124" t="s">
        <v>419</v>
      </c>
      <c r="J6124" t="s">
        <v>1458</v>
      </c>
      <c r="K6124">
        <v>5.2457716419775514E-4</v>
      </c>
      <c r="L6124" t="s">
        <v>251</v>
      </c>
      <c r="N6124" t="s">
        <v>440</v>
      </c>
      <c r="O6124" t="s">
        <v>1458</v>
      </c>
      <c r="P6124">
        <v>2.3291579072410765E-5</v>
      </c>
      <c r="Q6124" t="s">
        <v>251</v>
      </c>
      <c r="S6124" t="s">
        <v>461</v>
      </c>
      <c r="T6124" t="s">
        <v>1458</v>
      </c>
      <c r="U6124">
        <v>6.1101057479201725E-6</v>
      </c>
      <c r="V6124" t="s">
        <v>251</v>
      </c>
    </row>
    <row r="6125" spans="9:22" x14ac:dyDescent="0.45">
      <c r="I6125" t="s">
        <v>419</v>
      </c>
      <c r="J6125" t="s">
        <v>1459</v>
      </c>
      <c r="K6125">
        <v>4.1287465709519963E-4</v>
      </c>
      <c r="L6125" t="s">
        <v>251</v>
      </c>
      <c r="N6125" t="s">
        <v>440</v>
      </c>
      <c r="O6125" t="s">
        <v>1459</v>
      </c>
      <c r="P6125">
        <v>2.3746176194351734E-5</v>
      </c>
      <c r="Q6125" t="s">
        <v>251</v>
      </c>
      <c r="S6125" t="s">
        <v>461</v>
      </c>
      <c r="T6125" t="s">
        <v>1459</v>
      </c>
      <c r="U6125">
        <v>6.5271225068726877E-6</v>
      </c>
      <c r="V6125" t="s">
        <v>251</v>
      </c>
    </row>
    <row r="6126" spans="9:22" x14ac:dyDescent="0.45">
      <c r="I6126" t="s">
        <v>419</v>
      </c>
      <c r="J6126" t="s">
        <v>1460</v>
      </c>
      <c r="K6126">
        <v>9.5763398946644069E-5</v>
      </c>
      <c r="L6126" t="s">
        <v>251</v>
      </c>
      <c r="N6126" t="s">
        <v>440</v>
      </c>
      <c r="O6126" t="s">
        <v>1460</v>
      </c>
      <c r="P6126">
        <v>2.5043116071731274E-5</v>
      </c>
      <c r="Q6126" t="s">
        <v>251</v>
      </c>
      <c r="S6126" t="s">
        <v>461</v>
      </c>
      <c r="T6126" t="s">
        <v>1460</v>
      </c>
      <c r="U6126">
        <v>6.8950925270605586E-6</v>
      </c>
      <c r="V6126" t="s">
        <v>251</v>
      </c>
    </row>
    <row r="6127" spans="9:22" x14ac:dyDescent="0.45">
      <c r="I6127" t="s">
        <v>419</v>
      </c>
      <c r="J6127" t="s">
        <v>1461</v>
      </c>
      <c r="K6127">
        <v>0</v>
      </c>
      <c r="L6127" t="s">
        <v>251</v>
      </c>
      <c r="N6127" t="s">
        <v>440</v>
      </c>
      <c r="O6127" t="s">
        <v>1461</v>
      </c>
      <c r="P6127">
        <v>2.3976955189761006E-5</v>
      </c>
      <c r="Q6127" t="s">
        <v>251</v>
      </c>
      <c r="S6127" t="s">
        <v>461</v>
      </c>
      <c r="T6127" t="s">
        <v>1461</v>
      </c>
      <c r="U6127">
        <v>6.9711232203987264E-6</v>
      </c>
      <c r="V6127" t="s">
        <v>251</v>
      </c>
    </row>
    <row r="6128" spans="9:22" x14ac:dyDescent="0.45">
      <c r="I6128" t="s">
        <v>419</v>
      </c>
      <c r="J6128" t="s">
        <v>1462</v>
      </c>
      <c r="K6128">
        <v>0</v>
      </c>
      <c r="L6128" t="s">
        <v>251</v>
      </c>
      <c r="N6128" t="s">
        <v>440</v>
      </c>
      <c r="O6128" t="s">
        <v>1462</v>
      </c>
      <c r="P6128">
        <v>2.0664386598712374E-5</v>
      </c>
      <c r="Q6128" t="s">
        <v>251</v>
      </c>
      <c r="S6128" t="s">
        <v>461</v>
      </c>
      <c r="T6128" t="s">
        <v>1462</v>
      </c>
      <c r="U6128">
        <v>5.2962267431418343E-6</v>
      </c>
      <c r="V6128" t="s">
        <v>251</v>
      </c>
    </row>
    <row r="6129" spans="9:22" x14ac:dyDescent="0.45">
      <c r="I6129" t="s">
        <v>419</v>
      </c>
      <c r="J6129" t="s">
        <v>1463</v>
      </c>
      <c r="K6129">
        <v>0</v>
      </c>
      <c r="L6129" t="s">
        <v>251</v>
      </c>
      <c r="N6129" t="s">
        <v>440</v>
      </c>
      <c r="O6129" t="s">
        <v>1463</v>
      </c>
      <c r="P6129">
        <v>1.7932630526353491E-5</v>
      </c>
      <c r="Q6129" t="s">
        <v>251</v>
      </c>
      <c r="S6129" t="s">
        <v>461</v>
      </c>
      <c r="T6129" t="s">
        <v>1463</v>
      </c>
      <c r="U6129">
        <v>2.7773455957413465E-6</v>
      </c>
      <c r="V6129" t="s">
        <v>251</v>
      </c>
    </row>
    <row r="6130" spans="9:22" x14ac:dyDescent="0.45">
      <c r="I6130" t="s">
        <v>419</v>
      </c>
      <c r="J6130" t="s">
        <v>1464</v>
      </c>
      <c r="K6130">
        <v>0</v>
      </c>
      <c r="L6130" t="s">
        <v>251</v>
      </c>
      <c r="N6130" t="s">
        <v>440</v>
      </c>
      <c r="O6130" t="s">
        <v>1464</v>
      </c>
      <c r="P6130">
        <v>8.6411766177677055E-6</v>
      </c>
      <c r="Q6130" t="s">
        <v>251</v>
      </c>
      <c r="S6130" t="s">
        <v>461</v>
      </c>
      <c r="T6130" t="s">
        <v>1464</v>
      </c>
      <c r="U6130">
        <v>3.5408151253829165E-7</v>
      </c>
      <c r="V6130" t="s">
        <v>251</v>
      </c>
    </row>
    <row r="6131" spans="9:22" x14ac:dyDescent="0.45">
      <c r="I6131" t="s">
        <v>419</v>
      </c>
      <c r="J6131" t="s">
        <v>1465</v>
      </c>
      <c r="K6131">
        <v>0</v>
      </c>
      <c r="L6131" t="s">
        <v>251</v>
      </c>
      <c r="N6131" t="s">
        <v>440</v>
      </c>
      <c r="O6131" t="s">
        <v>1465</v>
      </c>
      <c r="P6131">
        <v>9.397360735643593E-6</v>
      </c>
      <c r="Q6131" t="s">
        <v>251</v>
      </c>
      <c r="S6131" t="s">
        <v>461</v>
      </c>
      <c r="T6131" t="s">
        <v>1465</v>
      </c>
      <c r="U6131">
        <v>2.8903979317133617E-7</v>
      </c>
      <c r="V6131" t="s">
        <v>251</v>
      </c>
    </row>
    <row r="6132" spans="9:22" x14ac:dyDescent="0.45">
      <c r="I6132" t="s">
        <v>419</v>
      </c>
      <c r="J6132" t="s">
        <v>1466</v>
      </c>
      <c r="K6132">
        <v>0</v>
      </c>
      <c r="L6132" t="s">
        <v>251</v>
      </c>
      <c r="N6132" t="s">
        <v>440</v>
      </c>
      <c r="O6132" t="s">
        <v>1466</v>
      </c>
      <c r="P6132">
        <v>7.6159842085274346E-6</v>
      </c>
      <c r="Q6132" t="s">
        <v>251</v>
      </c>
      <c r="S6132" t="s">
        <v>461</v>
      </c>
      <c r="T6132" t="s">
        <v>1466</v>
      </c>
      <c r="U6132">
        <v>2.3211729652959324E-7</v>
      </c>
      <c r="V6132" t="s">
        <v>251</v>
      </c>
    </row>
    <row r="6133" spans="9:22" x14ac:dyDescent="0.45">
      <c r="I6133" t="s">
        <v>419</v>
      </c>
      <c r="J6133" t="s">
        <v>1467</v>
      </c>
      <c r="K6133">
        <v>0</v>
      </c>
      <c r="L6133" t="s">
        <v>251</v>
      </c>
      <c r="N6133" t="s">
        <v>440</v>
      </c>
      <c r="O6133" t="s">
        <v>1467</v>
      </c>
      <c r="P6133">
        <v>3.6639998914082594E-6</v>
      </c>
      <c r="Q6133" t="s">
        <v>251</v>
      </c>
      <c r="S6133" t="s">
        <v>461</v>
      </c>
      <c r="T6133" t="s">
        <v>1467</v>
      </c>
      <c r="U6133">
        <v>1.6062966739248181E-9</v>
      </c>
      <c r="V6133" t="s">
        <v>251</v>
      </c>
    </row>
    <row r="6134" spans="9:22" x14ac:dyDescent="0.45">
      <c r="I6134" t="s">
        <v>419</v>
      </c>
      <c r="J6134" t="s">
        <v>1468</v>
      </c>
      <c r="K6134">
        <v>0</v>
      </c>
      <c r="L6134" t="s">
        <v>251</v>
      </c>
      <c r="N6134" t="s">
        <v>440</v>
      </c>
      <c r="O6134" t="s">
        <v>1468</v>
      </c>
      <c r="P6134">
        <v>1.5523725273427016E-6</v>
      </c>
      <c r="Q6134" t="s">
        <v>251</v>
      </c>
      <c r="S6134" t="s">
        <v>461</v>
      </c>
      <c r="T6134" t="s">
        <v>1468</v>
      </c>
      <c r="U6134">
        <v>2.4322375712978344E-9</v>
      </c>
      <c r="V6134" t="s">
        <v>251</v>
      </c>
    </row>
    <row r="6135" spans="9:22" x14ac:dyDescent="0.45">
      <c r="I6135" t="s">
        <v>419</v>
      </c>
      <c r="J6135" t="s">
        <v>1469</v>
      </c>
      <c r="K6135">
        <v>0</v>
      </c>
      <c r="L6135" t="s">
        <v>251</v>
      </c>
      <c r="N6135" t="s">
        <v>440</v>
      </c>
      <c r="O6135" t="s">
        <v>1469</v>
      </c>
      <c r="P6135">
        <v>8.0444236568836634E-7</v>
      </c>
      <c r="Q6135" t="s">
        <v>251</v>
      </c>
      <c r="S6135" t="s">
        <v>461</v>
      </c>
      <c r="T6135" t="s">
        <v>1469</v>
      </c>
      <c r="U6135">
        <v>3.1073042836050966E-7</v>
      </c>
      <c r="V6135" t="s">
        <v>251</v>
      </c>
    </row>
    <row r="6136" spans="9:22" x14ac:dyDescent="0.45">
      <c r="I6136" t="s">
        <v>419</v>
      </c>
      <c r="J6136" t="s">
        <v>1470</v>
      </c>
      <c r="K6136">
        <v>0</v>
      </c>
      <c r="L6136" t="s">
        <v>251</v>
      </c>
      <c r="N6136" t="s">
        <v>440</v>
      </c>
      <c r="O6136" t="s">
        <v>1470</v>
      </c>
      <c r="P6136">
        <v>6.5179685781309751E-7</v>
      </c>
      <c r="Q6136" t="s">
        <v>251</v>
      </c>
      <c r="S6136" t="s">
        <v>461</v>
      </c>
      <c r="T6136" t="s">
        <v>1470</v>
      </c>
      <c r="U6136">
        <v>3.2710934820783297E-9</v>
      </c>
      <c r="V6136" t="s">
        <v>251</v>
      </c>
    </row>
    <row r="6137" spans="9:22" x14ac:dyDescent="0.45">
      <c r="I6137" t="s">
        <v>419</v>
      </c>
      <c r="J6137" t="s">
        <v>1471</v>
      </c>
      <c r="K6137">
        <v>0</v>
      </c>
      <c r="L6137" t="s">
        <v>251</v>
      </c>
      <c r="N6137" t="s">
        <v>440</v>
      </c>
      <c r="O6137" t="s">
        <v>1471</v>
      </c>
      <c r="P6137">
        <v>6.2286888689390743E-7</v>
      </c>
      <c r="Q6137" t="s">
        <v>251</v>
      </c>
      <c r="S6137" t="s">
        <v>461</v>
      </c>
      <c r="T6137" t="s">
        <v>1471</v>
      </c>
      <c r="U6137">
        <v>2.5411223016280005E-9</v>
      </c>
      <c r="V6137" t="s">
        <v>251</v>
      </c>
    </row>
    <row r="6138" spans="9:22" x14ac:dyDescent="0.45">
      <c r="I6138" t="s">
        <v>419</v>
      </c>
      <c r="J6138" t="s">
        <v>1472</v>
      </c>
      <c r="K6138">
        <v>0</v>
      </c>
      <c r="L6138" t="s">
        <v>251</v>
      </c>
      <c r="N6138" t="s">
        <v>440</v>
      </c>
      <c r="O6138" t="s">
        <v>1472</v>
      </c>
      <c r="P6138">
        <v>9.3207285065331961E-7</v>
      </c>
      <c r="Q6138" t="s">
        <v>251</v>
      </c>
      <c r="S6138" t="s">
        <v>461</v>
      </c>
      <c r="T6138" t="s">
        <v>1472</v>
      </c>
      <c r="U6138">
        <v>2.1509787259989992E-9</v>
      </c>
      <c r="V6138" t="s">
        <v>251</v>
      </c>
    </row>
    <row r="6139" spans="9:22" x14ac:dyDescent="0.45">
      <c r="I6139" t="s">
        <v>419</v>
      </c>
      <c r="J6139" t="s">
        <v>1473</v>
      </c>
      <c r="K6139">
        <v>0</v>
      </c>
      <c r="L6139" t="s">
        <v>251</v>
      </c>
      <c r="N6139" t="s">
        <v>440</v>
      </c>
      <c r="O6139" t="s">
        <v>1473</v>
      </c>
      <c r="P6139">
        <v>1.239949755438845E-6</v>
      </c>
      <c r="Q6139" t="s">
        <v>251</v>
      </c>
      <c r="S6139" t="s">
        <v>461</v>
      </c>
      <c r="T6139" t="s">
        <v>1473</v>
      </c>
      <c r="U6139">
        <v>1.9366766384613277E-9</v>
      </c>
      <c r="V6139" t="s">
        <v>251</v>
      </c>
    </row>
    <row r="6140" spans="9:22" x14ac:dyDescent="0.45">
      <c r="I6140" t="s">
        <v>419</v>
      </c>
      <c r="J6140" t="s">
        <v>1474</v>
      </c>
      <c r="K6140">
        <v>7.2728564022311575E-5</v>
      </c>
      <c r="L6140" t="s">
        <v>251</v>
      </c>
      <c r="N6140" t="s">
        <v>440</v>
      </c>
      <c r="O6140" t="s">
        <v>1474</v>
      </c>
      <c r="P6140">
        <v>1.4937187831524046E-6</v>
      </c>
      <c r="Q6140" t="s">
        <v>251</v>
      </c>
      <c r="S6140" t="s">
        <v>461</v>
      </c>
      <c r="T6140" t="s">
        <v>1474</v>
      </c>
      <c r="U6140">
        <v>1.4008332830386392E-9</v>
      </c>
      <c r="V6140" t="s">
        <v>251</v>
      </c>
    </row>
    <row r="6141" spans="9:22" x14ac:dyDescent="0.45">
      <c r="I6141" t="s">
        <v>419</v>
      </c>
      <c r="J6141" t="s">
        <v>1475</v>
      </c>
      <c r="K6141">
        <v>3.257889928876184E-4</v>
      </c>
      <c r="L6141" t="s">
        <v>251</v>
      </c>
      <c r="N6141" t="s">
        <v>440</v>
      </c>
      <c r="O6141" t="s">
        <v>1475</v>
      </c>
      <c r="P6141">
        <v>2.2687937939042365E-6</v>
      </c>
      <c r="Q6141" t="s">
        <v>251</v>
      </c>
      <c r="S6141" t="s">
        <v>461</v>
      </c>
      <c r="T6141" t="s">
        <v>1475</v>
      </c>
      <c r="U6141">
        <v>0</v>
      </c>
      <c r="V6141" t="s">
        <v>251</v>
      </c>
    </row>
    <row r="6142" spans="9:22" x14ac:dyDescent="0.45">
      <c r="I6142" t="s">
        <v>419</v>
      </c>
      <c r="J6142" t="s">
        <v>1476</v>
      </c>
      <c r="K6142">
        <v>4.4072644096977356E-4</v>
      </c>
      <c r="L6142" t="s">
        <v>251</v>
      </c>
      <c r="N6142" t="s">
        <v>440</v>
      </c>
      <c r="O6142" t="s">
        <v>1476</v>
      </c>
      <c r="P6142">
        <v>1.7439198960342461E-6</v>
      </c>
      <c r="Q6142" t="s">
        <v>251</v>
      </c>
      <c r="S6142" t="s">
        <v>461</v>
      </c>
      <c r="T6142" t="s">
        <v>1476</v>
      </c>
      <c r="U6142">
        <v>0</v>
      </c>
      <c r="V6142" t="s">
        <v>251</v>
      </c>
    </row>
    <row r="6143" spans="9:22" x14ac:dyDescent="0.45">
      <c r="I6143" t="s">
        <v>419</v>
      </c>
      <c r="J6143" t="s">
        <v>1477</v>
      </c>
      <c r="K6143">
        <v>4.5100933670152521E-4</v>
      </c>
      <c r="L6143" t="s">
        <v>251</v>
      </c>
      <c r="N6143" t="s">
        <v>440</v>
      </c>
      <c r="O6143" t="s">
        <v>1477</v>
      </c>
      <c r="P6143">
        <v>2.1301846333241849E-6</v>
      </c>
      <c r="Q6143" t="s">
        <v>251</v>
      </c>
      <c r="S6143" t="s">
        <v>461</v>
      </c>
      <c r="T6143" t="s">
        <v>1477</v>
      </c>
      <c r="U6143">
        <v>0</v>
      </c>
      <c r="V6143" t="s">
        <v>251</v>
      </c>
    </row>
    <row r="6144" spans="9:22" x14ac:dyDescent="0.45">
      <c r="I6144" t="s">
        <v>419</v>
      </c>
      <c r="J6144" t="s">
        <v>1478</v>
      </c>
      <c r="K6144">
        <v>4.1868905567892499E-4</v>
      </c>
      <c r="L6144" t="s">
        <v>251</v>
      </c>
      <c r="N6144" t="s">
        <v>440</v>
      </c>
      <c r="O6144" t="s">
        <v>1478</v>
      </c>
      <c r="P6144">
        <v>1.5968892743358286E-6</v>
      </c>
      <c r="Q6144" t="s">
        <v>251</v>
      </c>
      <c r="S6144" t="s">
        <v>461</v>
      </c>
      <c r="T6144" t="s">
        <v>1478</v>
      </c>
      <c r="U6144">
        <v>0</v>
      </c>
      <c r="V6144" t="s">
        <v>251</v>
      </c>
    </row>
    <row r="6145" spans="9:22" x14ac:dyDescent="0.45">
      <c r="I6145" t="s">
        <v>419</v>
      </c>
      <c r="J6145" t="s">
        <v>1479</v>
      </c>
      <c r="K6145">
        <v>3.1176895042311263E-4</v>
      </c>
      <c r="L6145" t="s">
        <v>251</v>
      </c>
      <c r="N6145" t="s">
        <v>440</v>
      </c>
      <c r="O6145" t="s">
        <v>1479</v>
      </c>
      <c r="P6145">
        <v>1.3980511851125864E-6</v>
      </c>
      <c r="Q6145" t="s">
        <v>251</v>
      </c>
      <c r="S6145" t="s">
        <v>461</v>
      </c>
      <c r="T6145" t="s">
        <v>1479</v>
      </c>
      <c r="U6145">
        <v>0</v>
      </c>
      <c r="V6145" t="s">
        <v>251</v>
      </c>
    </row>
    <row r="6146" spans="9:22" x14ac:dyDescent="0.45">
      <c r="I6146" t="s">
        <v>419</v>
      </c>
      <c r="J6146" t="s">
        <v>1480</v>
      </c>
      <c r="K6146">
        <v>4.4229829903045132E-4</v>
      </c>
      <c r="L6146" t="s">
        <v>251</v>
      </c>
      <c r="N6146" t="s">
        <v>440</v>
      </c>
      <c r="O6146" t="s">
        <v>1480</v>
      </c>
      <c r="P6146">
        <v>1.7334461000002155E-6</v>
      </c>
      <c r="Q6146" t="s">
        <v>251</v>
      </c>
      <c r="S6146" t="s">
        <v>461</v>
      </c>
      <c r="T6146" t="s">
        <v>1480</v>
      </c>
      <c r="U6146">
        <v>0</v>
      </c>
      <c r="V6146" t="s">
        <v>251</v>
      </c>
    </row>
    <row r="6147" spans="9:22" x14ac:dyDescent="0.45">
      <c r="I6147" t="s">
        <v>419</v>
      </c>
      <c r="J6147" t="s">
        <v>1481</v>
      </c>
      <c r="K6147">
        <v>4.3555875895984506E-4</v>
      </c>
      <c r="L6147" t="s">
        <v>251</v>
      </c>
      <c r="N6147" t="s">
        <v>440</v>
      </c>
      <c r="O6147" t="s">
        <v>1481</v>
      </c>
      <c r="P6147">
        <v>2.3514271480677303E-6</v>
      </c>
      <c r="Q6147" t="s">
        <v>251</v>
      </c>
      <c r="S6147" t="s">
        <v>461</v>
      </c>
      <c r="T6147" t="s">
        <v>1481</v>
      </c>
      <c r="U6147">
        <v>1.061100009041435E-6</v>
      </c>
      <c r="V6147" t="s">
        <v>251</v>
      </c>
    </row>
    <row r="6148" spans="9:22" x14ac:dyDescent="0.45">
      <c r="I6148" t="s">
        <v>419</v>
      </c>
      <c r="J6148" t="s">
        <v>1482</v>
      </c>
      <c r="K6148">
        <v>3.4951339194808225E-4</v>
      </c>
      <c r="L6148" t="s">
        <v>251</v>
      </c>
      <c r="N6148" t="s">
        <v>440</v>
      </c>
      <c r="O6148" t="s">
        <v>1482</v>
      </c>
      <c r="P6148">
        <v>2.8406674161054003E-6</v>
      </c>
      <c r="Q6148" t="s">
        <v>251</v>
      </c>
      <c r="S6148" t="s">
        <v>461</v>
      </c>
      <c r="T6148" t="s">
        <v>1482</v>
      </c>
      <c r="U6148">
        <v>2.8292689019214117E-6</v>
      </c>
      <c r="V6148" t="s">
        <v>251</v>
      </c>
    </row>
    <row r="6149" spans="9:22" x14ac:dyDescent="0.45">
      <c r="I6149" t="s">
        <v>419</v>
      </c>
      <c r="J6149" t="s">
        <v>1483</v>
      </c>
      <c r="K6149">
        <v>1.9969169701447879E-4</v>
      </c>
      <c r="L6149" t="s">
        <v>251</v>
      </c>
      <c r="N6149" t="s">
        <v>440</v>
      </c>
      <c r="O6149" t="s">
        <v>1483</v>
      </c>
      <c r="P6149">
        <v>3.631155709843014E-6</v>
      </c>
      <c r="Q6149" t="s">
        <v>251</v>
      </c>
      <c r="S6149" t="s">
        <v>461</v>
      </c>
      <c r="T6149" t="s">
        <v>1483</v>
      </c>
      <c r="U6149">
        <v>4.0949853557333739E-6</v>
      </c>
      <c r="V6149" t="s">
        <v>251</v>
      </c>
    </row>
    <row r="6150" spans="9:22" x14ac:dyDescent="0.45">
      <c r="I6150" t="s">
        <v>419</v>
      </c>
      <c r="J6150" t="s">
        <v>1484</v>
      </c>
      <c r="K6150">
        <v>1.0552822315016093E-4</v>
      </c>
      <c r="L6150" t="s">
        <v>251</v>
      </c>
      <c r="N6150" t="s">
        <v>440</v>
      </c>
      <c r="O6150" t="s">
        <v>1484</v>
      </c>
      <c r="P6150">
        <v>9.420225211255655E-6</v>
      </c>
      <c r="Q6150" t="s">
        <v>251</v>
      </c>
      <c r="S6150" t="s">
        <v>461</v>
      </c>
      <c r="T6150" t="s">
        <v>1484</v>
      </c>
      <c r="U6150">
        <v>5.2052585824041913E-6</v>
      </c>
      <c r="V6150" t="s">
        <v>251</v>
      </c>
    </row>
    <row r="6151" spans="9:22" x14ac:dyDescent="0.45">
      <c r="I6151" t="s">
        <v>419</v>
      </c>
      <c r="J6151" t="s">
        <v>1485</v>
      </c>
      <c r="K6151">
        <v>0</v>
      </c>
      <c r="L6151" t="s">
        <v>251</v>
      </c>
      <c r="N6151" t="s">
        <v>440</v>
      </c>
      <c r="O6151" t="s">
        <v>1485</v>
      </c>
      <c r="P6151">
        <v>2.0880895046784979E-5</v>
      </c>
      <c r="Q6151" t="s">
        <v>251</v>
      </c>
      <c r="S6151" t="s">
        <v>461</v>
      </c>
      <c r="T6151" t="s">
        <v>1485</v>
      </c>
      <c r="U6151">
        <v>5.4290446570644318E-6</v>
      </c>
      <c r="V6151" t="s">
        <v>251</v>
      </c>
    </row>
    <row r="6152" spans="9:22" x14ac:dyDescent="0.45">
      <c r="I6152" t="s">
        <v>419</v>
      </c>
      <c r="J6152" t="s">
        <v>1486</v>
      </c>
      <c r="K6152">
        <v>0</v>
      </c>
      <c r="L6152" t="s">
        <v>251</v>
      </c>
      <c r="N6152" t="s">
        <v>440</v>
      </c>
      <c r="O6152" t="s">
        <v>1486</v>
      </c>
      <c r="P6152">
        <v>3.0173487742268127E-5</v>
      </c>
      <c r="Q6152" t="s">
        <v>251</v>
      </c>
      <c r="S6152" t="s">
        <v>461</v>
      </c>
      <c r="T6152" t="s">
        <v>1486</v>
      </c>
      <c r="U6152">
        <v>4.7248725963293861E-6</v>
      </c>
      <c r="V6152" t="s">
        <v>251</v>
      </c>
    </row>
    <row r="6153" spans="9:22" x14ac:dyDescent="0.45">
      <c r="I6153" t="s">
        <v>419</v>
      </c>
      <c r="J6153" t="s">
        <v>1487</v>
      </c>
      <c r="K6153">
        <v>0</v>
      </c>
      <c r="L6153" t="s">
        <v>251</v>
      </c>
      <c r="N6153" t="s">
        <v>440</v>
      </c>
      <c r="O6153" t="s">
        <v>1487</v>
      </c>
      <c r="P6153">
        <v>3.1651131735939505E-5</v>
      </c>
      <c r="Q6153" t="s">
        <v>251</v>
      </c>
      <c r="S6153" t="s">
        <v>461</v>
      </c>
      <c r="T6153" t="s">
        <v>1487</v>
      </c>
      <c r="U6153">
        <v>3.7201524015568882E-6</v>
      </c>
      <c r="V6153" t="s">
        <v>251</v>
      </c>
    </row>
    <row r="6154" spans="9:22" x14ac:dyDescent="0.45">
      <c r="I6154" t="s">
        <v>419</v>
      </c>
      <c r="J6154" t="s">
        <v>1488</v>
      </c>
      <c r="K6154">
        <v>0</v>
      </c>
      <c r="L6154" t="s">
        <v>251</v>
      </c>
      <c r="N6154" t="s">
        <v>440</v>
      </c>
      <c r="O6154" t="s">
        <v>1488</v>
      </c>
      <c r="P6154">
        <v>2.2165743289535981E-5</v>
      </c>
      <c r="Q6154" t="s">
        <v>251</v>
      </c>
      <c r="S6154" t="s">
        <v>461</v>
      </c>
      <c r="T6154" t="s">
        <v>1488</v>
      </c>
      <c r="U6154">
        <v>2.5669991875781799E-6</v>
      </c>
      <c r="V6154" t="s">
        <v>251</v>
      </c>
    </row>
    <row r="6155" spans="9:22" x14ac:dyDescent="0.45">
      <c r="I6155" t="s">
        <v>419</v>
      </c>
      <c r="J6155" t="s">
        <v>1489</v>
      </c>
      <c r="K6155">
        <v>0</v>
      </c>
      <c r="L6155" t="s">
        <v>251</v>
      </c>
      <c r="N6155" t="s">
        <v>440</v>
      </c>
      <c r="O6155" t="s">
        <v>1489</v>
      </c>
      <c r="P6155">
        <v>2.2259033719771941E-5</v>
      </c>
      <c r="Q6155" t="s">
        <v>251</v>
      </c>
      <c r="S6155" t="s">
        <v>461</v>
      </c>
      <c r="T6155" t="s">
        <v>1489</v>
      </c>
      <c r="U6155">
        <v>3.0604775360222122E-6</v>
      </c>
      <c r="V6155" t="s">
        <v>251</v>
      </c>
    </row>
    <row r="6156" spans="9:22" x14ac:dyDescent="0.45">
      <c r="I6156" t="s">
        <v>419</v>
      </c>
      <c r="J6156" t="s">
        <v>1490</v>
      </c>
      <c r="K6156">
        <v>0</v>
      </c>
      <c r="L6156" t="s">
        <v>251</v>
      </c>
      <c r="N6156" t="s">
        <v>440</v>
      </c>
      <c r="O6156" t="s">
        <v>1490</v>
      </c>
      <c r="P6156">
        <v>2.3290044228997088E-5</v>
      </c>
      <c r="Q6156" t="s">
        <v>251</v>
      </c>
      <c r="S6156" t="s">
        <v>461</v>
      </c>
      <c r="T6156" t="s">
        <v>1490</v>
      </c>
      <c r="U6156">
        <v>4.0841687580653962E-6</v>
      </c>
      <c r="V6156" t="s">
        <v>251</v>
      </c>
    </row>
    <row r="6157" spans="9:22" x14ac:dyDescent="0.45">
      <c r="I6157" t="s">
        <v>419</v>
      </c>
      <c r="J6157" t="s">
        <v>1491</v>
      </c>
      <c r="K6157">
        <v>0</v>
      </c>
      <c r="L6157" t="s">
        <v>251</v>
      </c>
      <c r="N6157" t="s">
        <v>440</v>
      </c>
      <c r="O6157" t="s">
        <v>1491</v>
      </c>
      <c r="P6157">
        <v>2.2139782194547407E-5</v>
      </c>
      <c r="Q6157" t="s">
        <v>251</v>
      </c>
      <c r="S6157" t="s">
        <v>461</v>
      </c>
      <c r="T6157" t="s">
        <v>1491</v>
      </c>
      <c r="U6157">
        <v>4.9351165388432349E-6</v>
      </c>
      <c r="V6157" t="s">
        <v>251</v>
      </c>
    </row>
    <row r="6158" spans="9:22" x14ac:dyDescent="0.45">
      <c r="I6158" t="s">
        <v>419</v>
      </c>
      <c r="J6158" t="s">
        <v>1492</v>
      </c>
      <c r="K6158">
        <v>0</v>
      </c>
      <c r="L6158" t="s">
        <v>251</v>
      </c>
      <c r="N6158" t="s">
        <v>440</v>
      </c>
      <c r="O6158" t="s">
        <v>1492</v>
      </c>
      <c r="P6158">
        <v>2.1965631368626743E-5</v>
      </c>
      <c r="Q6158" t="s">
        <v>251</v>
      </c>
      <c r="S6158" t="s">
        <v>461</v>
      </c>
      <c r="T6158" t="s">
        <v>1492</v>
      </c>
      <c r="U6158">
        <v>5.593716827234726E-6</v>
      </c>
      <c r="V6158" t="s">
        <v>251</v>
      </c>
    </row>
    <row r="6159" spans="9:22" x14ac:dyDescent="0.45">
      <c r="I6159" t="s">
        <v>419</v>
      </c>
      <c r="J6159" t="s">
        <v>1493</v>
      </c>
      <c r="K6159">
        <v>0</v>
      </c>
      <c r="L6159" t="s">
        <v>251</v>
      </c>
      <c r="N6159" t="s">
        <v>440</v>
      </c>
      <c r="O6159" t="s">
        <v>1493</v>
      </c>
      <c r="P6159">
        <v>2.3829756213390947E-5</v>
      </c>
      <c r="Q6159" t="s">
        <v>251</v>
      </c>
      <c r="S6159" t="s">
        <v>461</v>
      </c>
      <c r="T6159" t="s">
        <v>1493</v>
      </c>
      <c r="U6159">
        <v>6.0391670861341784E-6</v>
      </c>
      <c r="V6159" t="s">
        <v>251</v>
      </c>
    </row>
    <row r="6160" spans="9:22" x14ac:dyDescent="0.45">
      <c r="I6160" t="s">
        <v>419</v>
      </c>
      <c r="J6160" t="s">
        <v>1494</v>
      </c>
      <c r="K6160">
        <v>0</v>
      </c>
      <c r="L6160" t="s">
        <v>251</v>
      </c>
      <c r="N6160" t="s">
        <v>440</v>
      </c>
      <c r="O6160" t="s">
        <v>1494</v>
      </c>
      <c r="P6160">
        <v>2.9505835224905805E-5</v>
      </c>
      <c r="Q6160" t="s">
        <v>251</v>
      </c>
      <c r="S6160" t="s">
        <v>461</v>
      </c>
      <c r="T6160" t="s">
        <v>1494</v>
      </c>
      <c r="U6160">
        <v>6.062115007085806E-6</v>
      </c>
      <c r="V6160" t="s">
        <v>251</v>
      </c>
    </row>
    <row r="6161" spans="9:22" x14ac:dyDescent="0.45">
      <c r="I6161" t="s">
        <v>419</v>
      </c>
      <c r="J6161" t="s">
        <v>1495</v>
      </c>
      <c r="K6161">
        <v>0</v>
      </c>
      <c r="L6161" t="s">
        <v>251</v>
      </c>
      <c r="N6161" t="s">
        <v>440</v>
      </c>
      <c r="O6161" t="s">
        <v>1495</v>
      </c>
      <c r="P6161">
        <v>3.6598371114528144E-5</v>
      </c>
      <c r="Q6161" t="s">
        <v>251</v>
      </c>
      <c r="S6161" t="s">
        <v>461</v>
      </c>
      <c r="T6161" t="s">
        <v>1495</v>
      </c>
      <c r="U6161">
        <v>6.5099779536776512E-6</v>
      </c>
      <c r="V6161" t="s">
        <v>251</v>
      </c>
    </row>
    <row r="6162" spans="9:22" x14ac:dyDescent="0.45">
      <c r="I6162" t="s">
        <v>419</v>
      </c>
      <c r="J6162" t="s">
        <v>1496</v>
      </c>
      <c r="K6162">
        <v>0</v>
      </c>
      <c r="L6162" t="s">
        <v>251</v>
      </c>
      <c r="N6162" t="s">
        <v>440</v>
      </c>
      <c r="O6162" t="s">
        <v>1496</v>
      </c>
      <c r="P6162">
        <v>4.0724933772114554E-5</v>
      </c>
      <c r="Q6162" t="s">
        <v>251</v>
      </c>
      <c r="S6162" t="s">
        <v>461</v>
      </c>
      <c r="T6162" t="s">
        <v>1496</v>
      </c>
      <c r="U6162">
        <v>6.4199065533876816E-6</v>
      </c>
      <c r="V6162" t="s">
        <v>251</v>
      </c>
    </row>
    <row r="6163" spans="9:22" x14ac:dyDescent="0.45">
      <c r="I6163" t="s">
        <v>419</v>
      </c>
      <c r="J6163" t="s">
        <v>1497</v>
      </c>
      <c r="K6163">
        <v>0</v>
      </c>
      <c r="L6163" t="s">
        <v>251</v>
      </c>
      <c r="N6163" t="s">
        <v>440</v>
      </c>
      <c r="O6163" t="s">
        <v>1497</v>
      </c>
      <c r="P6163">
        <v>4.1708428005437665E-5</v>
      </c>
      <c r="Q6163" t="s">
        <v>251</v>
      </c>
      <c r="S6163" t="s">
        <v>461</v>
      </c>
      <c r="T6163" t="s">
        <v>1497</v>
      </c>
      <c r="U6163">
        <v>7.1406182899657375E-6</v>
      </c>
      <c r="V6163" t="s">
        <v>251</v>
      </c>
    </row>
    <row r="6164" spans="9:22" x14ac:dyDescent="0.45">
      <c r="I6164" t="s">
        <v>419</v>
      </c>
      <c r="J6164" t="s">
        <v>1498</v>
      </c>
      <c r="K6164">
        <v>1.4843670025407403E-5</v>
      </c>
      <c r="L6164" t="s">
        <v>251</v>
      </c>
      <c r="N6164" t="s">
        <v>440</v>
      </c>
      <c r="O6164" t="s">
        <v>1498</v>
      </c>
      <c r="P6164">
        <v>4.6718551159646001E-5</v>
      </c>
      <c r="Q6164" t="s">
        <v>251</v>
      </c>
      <c r="S6164" t="s">
        <v>461</v>
      </c>
      <c r="T6164" t="s">
        <v>1498</v>
      </c>
      <c r="U6164">
        <v>1.0142961034174994E-5</v>
      </c>
      <c r="V6164" t="s">
        <v>251</v>
      </c>
    </row>
    <row r="6165" spans="9:22" x14ac:dyDescent="0.45">
      <c r="I6165" t="s">
        <v>419</v>
      </c>
      <c r="J6165" t="s">
        <v>1499</v>
      </c>
      <c r="K6165">
        <v>3.3799542497706086E-5</v>
      </c>
      <c r="L6165" t="s">
        <v>251</v>
      </c>
      <c r="N6165" t="s">
        <v>440</v>
      </c>
      <c r="O6165" t="s">
        <v>1499</v>
      </c>
      <c r="P6165">
        <v>6.9038581924916524E-5</v>
      </c>
      <c r="Q6165" t="s">
        <v>251</v>
      </c>
      <c r="S6165" t="s">
        <v>461</v>
      </c>
      <c r="T6165" t="s">
        <v>1499</v>
      </c>
      <c r="U6165">
        <v>6.0191883999984001E-6</v>
      </c>
      <c r="V6165" t="s">
        <v>251</v>
      </c>
    </row>
    <row r="6166" spans="9:22" x14ac:dyDescent="0.45">
      <c r="I6166" t="s">
        <v>419</v>
      </c>
      <c r="J6166" t="s">
        <v>1500</v>
      </c>
      <c r="K6166">
        <v>8.3515380603864359E-5</v>
      </c>
      <c r="L6166" t="s">
        <v>251</v>
      </c>
      <c r="N6166" t="s">
        <v>440</v>
      </c>
      <c r="O6166" t="s">
        <v>1500</v>
      </c>
      <c r="P6166">
        <v>6.0907734334816369E-5</v>
      </c>
      <c r="Q6166" t="s">
        <v>251</v>
      </c>
      <c r="S6166" t="s">
        <v>461</v>
      </c>
      <c r="T6166" t="s">
        <v>1500</v>
      </c>
      <c r="U6166">
        <v>3.7883120598146183E-6</v>
      </c>
      <c r="V6166" t="s">
        <v>251</v>
      </c>
    </row>
    <row r="6167" spans="9:22" x14ac:dyDescent="0.45">
      <c r="I6167" t="s">
        <v>419</v>
      </c>
      <c r="J6167" t="s">
        <v>1501</v>
      </c>
      <c r="K6167">
        <v>1.6454491286560299E-4</v>
      </c>
      <c r="L6167" t="s">
        <v>251</v>
      </c>
      <c r="N6167" t="s">
        <v>440</v>
      </c>
      <c r="O6167" t="s">
        <v>1501</v>
      </c>
      <c r="P6167">
        <v>4.548904326630258E-5</v>
      </c>
      <c r="Q6167" t="s">
        <v>251</v>
      </c>
      <c r="S6167" t="s">
        <v>461</v>
      </c>
      <c r="T6167" t="s">
        <v>1501</v>
      </c>
      <c r="U6167">
        <v>2.1788109956300582E-6</v>
      </c>
      <c r="V6167" t="s">
        <v>251</v>
      </c>
    </row>
    <row r="6168" spans="9:22" x14ac:dyDescent="0.45">
      <c r="I6168" t="s">
        <v>419</v>
      </c>
      <c r="J6168" t="s">
        <v>1502</v>
      </c>
      <c r="K6168">
        <v>2.2195975792634593E-4</v>
      </c>
      <c r="L6168" t="s">
        <v>251</v>
      </c>
      <c r="N6168" t="s">
        <v>440</v>
      </c>
      <c r="O6168" t="s">
        <v>1502</v>
      </c>
      <c r="P6168">
        <v>4.0543734991288319E-5</v>
      </c>
      <c r="Q6168" t="s">
        <v>251</v>
      </c>
      <c r="S6168" t="s">
        <v>461</v>
      </c>
      <c r="T6168" t="s">
        <v>1502</v>
      </c>
      <c r="U6168">
        <v>1.0876628110151685E-6</v>
      </c>
      <c r="V6168" t="s">
        <v>251</v>
      </c>
    </row>
    <row r="6169" spans="9:22" x14ac:dyDescent="0.45">
      <c r="I6169" t="s">
        <v>419</v>
      </c>
      <c r="J6169" t="s">
        <v>1503</v>
      </c>
      <c r="K6169">
        <v>1.7122194579431254E-4</v>
      </c>
      <c r="L6169" t="s">
        <v>251</v>
      </c>
      <c r="N6169" t="s">
        <v>440</v>
      </c>
      <c r="O6169" t="s">
        <v>1503</v>
      </c>
      <c r="P6169">
        <v>4.2030068904132673E-5</v>
      </c>
      <c r="Q6169" t="s">
        <v>251</v>
      </c>
      <c r="S6169" t="s">
        <v>461</v>
      </c>
      <c r="T6169" t="s">
        <v>1503</v>
      </c>
      <c r="U6169">
        <v>1.7012853099176413E-6</v>
      </c>
      <c r="V6169" t="s">
        <v>251</v>
      </c>
    </row>
    <row r="6170" spans="9:22" x14ac:dyDescent="0.45">
      <c r="I6170" t="s">
        <v>419</v>
      </c>
      <c r="J6170" t="s">
        <v>1504</v>
      </c>
      <c r="K6170">
        <v>1.7705007509857861E-4</v>
      </c>
      <c r="L6170" t="s">
        <v>251</v>
      </c>
      <c r="N6170" t="s">
        <v>440</v>
      </c>
      <c r="O6170" t="s">
        <v>1504</v>
      </c>
      <c r="P6170">
        <v>5.0425901328096176E-5</v>
      </c>
      <c r="Q6170" t="s">
        <v>251</v>
      </c>
      <c r="S6170" t="s">
        <v>461</v>
      </c>
      <c r="T6170" t="s">
        <v>1504</v>
      </c>
      <c r="U6170">
        <v>2.3842642743511345E-6</v>
      </c>
      <c r="V6170" t="s">
        <v>251</v>
      </c>
    </row>
    <row r="6171" spans="9:22" x14ac:dyDescent="0.45">
      <c r="I6171" t="s">
        <v>419</v>
      </c>
      <c r="J6171" t="s">
        <v>1505</v>
      </c>
      <c r="K6171">
        <v>1.4277460925405113E-4</v>
      </c>
      <c r="L6171" t="s">
        <v>251</v>
      </c>
      <c r="N6171" t="s">
        <v>440</v>
      </c>
      <c r="O6171" t="s">
        <v>1505</v>
      </c>
      <c r="P6171">
        <v>6.0198643849987325E-5</v>
      </c>
      <c r="Q6171" t="s">
        <v>251</v>
      </c>
      <c r="S6171" t="s">
        <v>461</v>
      </c>
      <c r="T6171" t="s">
        <v>1505</v>
      </c>
      <c r="U6171">
        <v>5.0895831353449777E-6</v>
      </c>
      <c r="V6171" t="s">
        <v>251</v>
      </c>
    </row>
    <row r="6172" spans="9:22" x14ac:dyDescent="0.45">
      <c r="I6172" t="s">
        <v>419</v>
      </c>
      <c r="J6172" t="s">
        <v>1506</v>
      </c>
      <c r="K6172">
        <v>1.3058354693574483E-4</v>
      </c>
      <c r="L6172" t="s">
        <v>251</v>
      </c>
      <c r="N6172" t="s">
        <v>440</v>
      </c>
      <c r="O6172" t="s">
        <v>1506</v>
      </c>
      <c r="P6172">
        <v>6.7258481902771836E-5</v>
      </c>
      <c r="Q6172" t="s">
        <v>251</v>
      </c>
      <c r="S6172" t="s">
        <v>461</v>
      </c>
      <c r="T6172" t="s">
        <v>1506</v>
      </c>
      <c r="U6172">
        <v>3.5408841257656197E-6</v>
      </c>
      <c r="V6172" t="s">
        <v>251</v>
      </c>
    </row>
    <row r="6173" spans="9:22" x14ac:dyDescent="0.45">
      <c r="I6173" t="s">
        <v>419</v>
      </c>
      <c r="J6173" t="s">
        <v>1507</v>
      </c>
      <c r="K6173">
        <v>9.3325021545753129E-5</v>
      </c>
      <c r="L6173" t="s">
        <v>251</v>
      </c>
      <c r="N6173" t="s">
        <v>440</v>
      </c>
      <c r="O6173" t="s">
        <v>1507</v>
      </c>
      <c r="P6173">
        <v>6.0130760330679387E-5</v>
      </c>
      <c r="Q6173" t="s">
        <v>251</v>
      </c>
      <c r="S6173" t="s">
        <v>461</v>
      </c>
      <c r="T6173" t="s">
        <v>1507</v>
      </c>
      <c r="U6173">
        <v>4.5090535589454853E-6</v>
      </c>
      <c r="V6173" t="s">
        <v>251</v>
      </c>
    </row>
    <row r="6174" spans="9:22" x14ac:dyDescent="0.45">
      <c r="I6174" t="s">
        <v>419</v>
      </c>
      <c r="J6174" t="s">
        <v>1508</v>
      </c>
      <c r="K6174">
        <v>9.7114358509382993E-5</v>
      </c>
      <c r="L6174" t="s">
        <v>251</v>
      </c>
      <c r="N6174" t="s">
        <v>440</v>
      </c>
      <c r="O6174" t="s">
        <v>1508</v>
      </c>
      <c r="P6174">
        <v>6.4136940297926609E-5</v>
      </c>
      <c r="Q6174" t="s">
        <v>251</v>
      </c>
      <c r="S6174" t="s">
        <v>461</v>
      </c>
      <c r="T6174" t="s">
        <v>1508</v>
      </c>
      <c r="U6174">
        <v>5.4689388584370398E-6</v>
      </c>
      <c r="V6174" t="s">
        <v>251</v>
      </c>
    </row>
    <row r="6175" spans="9:22" x14ac:dyDescent="0.45">
      <c r="I6175" t="s">
        <v>419</v>
      </c>
      <c r="J6175" t="s">
        <v>1509</v>
      </c>
      <c r="K6175">
        <v>0</v>
      </c>
      <c r="L6175" t="s">
        <v>251</v>
      </c>
      <c r="N6175" t="s">
        <v>440</v>
      </c>
      <c r="O6175" t="s">
        <v>1509</v>
      </c>
      <c r="P6175">
        <v>7.9235884694854033E-5</v>
      </c>
      <c r="Q6175" t="s">
        <v>251</v>
      </c>
      <c r="S6175" t="s">
        <v>461</v>
      </c>
      <c r="T6175" t="s">
        <v>1509</v>
      </c>
      <c r="U6175">
        <v>5.7139239647552999E-6</v>
      </c>
      <c r="V6175" t="s">
        <v>251</v>
      </c>
    </row>
    <row r="6176" spans="9:22" x14ac:dyDescent="0.45">
      <c r="I6176" t="s">
        <v>419</v>
      </c>
      <c r="J6176" t="s">
        <v>1510</v>
      </c>
      <c r="K6176">
        <v>0</v>
      </c>
      <c r="L6176" t="s">
        <v>251</v>
      </c>
      <c r="N6176" t="s">
        <v>440</v>
      </c>
      <c r="O6176" t="s">
        <v>1510</v>
      </c>
      <c r="P6176">
        <v>8.2819252343656476E-5</v>
      </c>
      <c r="Q6176" t="s">
        <v>251</v>
      </c>
      <c r="S6176" t="s">
        <v>461</v>
      </c>
      <c r="T6176" t="s">
        <v>1510</v>
      </c>
      <c r="U6176">
        <v>5.0382926304971137E-6</v>
      </c>
      <c r="V6176" t="s">
        <v>251</v>
      </c>
    </row>
    <row r="6177" spans="9:22" x14ac:dyDescent="0.45">
      <c r="I6177" t="s">
        <v>419</v>
      </c>
      <c r="J6177" t="s">
        <v>1511</v>
      </c>
      <c r="K6177">
        <v>0</v>
      </c>
      <c r="L6177" t="s">
        <v>251</v>
      </c>
      <c r="N6177" t="s">
        <v>440</v>
      </c>
      <c r="O6177" t="s">
        <v>1511</v>
      </c>
      <c r="P6177">
        <v>7.7511541124645483E-5</v>
      </c>
      <c r="Q6177" t="s">
        <v>251</v>
      </c>
      <c r="S6177" t="s">
        <v>461</v>
      </c>
      <c r="T6177" t="s">
        <v>1511</v>
      </c>
      <c r="U6177">
        <v>5.2613165430882654E-6</v>
      </c>
      <c r="V6177" t="s">
        <v>251</v>
      </c>
    </row>
    <row r="6178" spans="9:22" x14ac:dyDescent="0.45">
      <c r="I6178" t="s">
        <v>419</v>
      </c>
      <c r="J6178" t="s">
        <v>1512</v>
      </c>
      <c r="K6178">
        <v>0</v>
      </c>
      <c r="L6178" t="s">
        <v>251</v>
      </c>
      <c r="N6178" t="s">
        <v>440</v>
      </c>
      <c r="O6178" t="s">
        <v>1512</v>
      </c>
      <c r="P6178">
        <v>5.6050206774404497E-5</v>
      </c>
      <c r="Q6178" t="s">
        <v>251</v>
      </c>
      <c r="S6178" t="s">
        <v>461</v>
      </c>
      <c r="T6178" t="s">
        <v>1512</v>
      </c>
      <c r="U6178">
        <v>4.1179697399060278E-6</v>
      </c>
      <c r="V6178" t="s">
        <v>251</v>
      </c>
    </row>
    <row r="6179" spans="9:22" x14ac:dyDescent="0.45">
      <c r="I6179" t="s">
        <v>419</v>
      </c>
      <c r="J6179" t="s">
        <v>1513</v>
      </c>
      <c r="K6179">
        <v>0</v>
      </c>
      <c r="L6179" t="s">
        <v>251</v>
      </c>
      <c r="N6179" t="s">
        <v>440</v>
      </c>
      <c r="O6179" t="s">
        <v>1513</v>
      </c>
      <c r="P6179">
        <v>5.0362246995704993E-5</v>
      </c>
      <c r="Q6179" t="s">
        <v>251</v>
      </c>
      <c r="S6179" t="s">
        <v>461</v>
      </c>
      <c r="T6179" t="s">
        <v>1513</v>
      </c>
      <c r="U6179">
        <v>3.4071505420321925E-6</v>
      </c>
      <c r="V6179" t="s">
        <v>251</v>
      </c>
    </row>
    <row r="6180" spans="9:22" x14ac:dyDescent="0.45">
      <c r="I6180" t="s">
        <v>419</v>
      </c>
      <c r="J6180" t="s">
        <v>1514</v>
      </c>
      <c r="K6180">
        <v>0</v>
      </c>
      <c r="L6180" t="s">
        <v>251</v>
      </c>
      <c r="N6180" t="s">
        <v>440</v>
      </c>
      <c r="O6180" t="s">
        <v>1514</v>
      </c>
      <c r="P6180">
        <v>3.9631075401608955E-5</v>
      </c>
      <c r="Q6180" t="s">
        <v>251</v>
      </c>
      <c r="S6180" t="s">
        <v>461</v>
      </c>
      <c r="T6180" t="s">
        <v>1514</v>
      </c>
      <c r="U6180">
        <v>7.3438228625253163E-6</v>
      </c>
      <c r="V6180" t="s">
        <v>251</v>
      </c>
    </row>
    <row r="6181" spans="9:22" x14ac:dyDescent="0.45">
      <c r="I6181" t="s">
        <v>419</v>
      </c>
      <c r="J6181" t="s">
        <v>265</v>
      </c>
      <c r="K6181">
        <v>0</v>
      </c>
      <c r="L6181" t="s">
        <v>251</v>
      </c>
      <c r="N6181" t="s">
        <v>440</v>
      </c>
      <c r="O6181" t="s">
        <v>265</v>
      </c>
      <c r="P6181">
        <v>3.6873731063755207E-3</v>
      </c>
      <c r="Q6181" t="s">
        <v>251</v>
      </c>
      <c r="S6181" t="s">
        <v>461</v>
      </c>
      <c r="T6181" t="s">
        <v>265</v>
      </c>
      <c r="U6181">
        <v>3.4602983481847173E-3</v>
      </c>
      <c r="V6181" t="s">
        <v>251</v>
      </c>
    </row>
    <row r="6182" spans="9:22" x14ac:dyDescent="0.45">
      <c r="I6182" t="s">
        <v>419</v>
      </c>
      <c r="J6182" t="s">
        <v>266</v>
      </c>
      <c r="K6182">
        <v>0</v>
      </c>
      <c r="L6182" t="s">
        <v>251</v>
      </c>
      <c r="N6182" t="s">
        <v>440</v>
      </c>
      <c r="O6182" t="s">
        <v>266</v>
      </c>
      <c r="P6182">
        <v>1.8388730133347457E-2</v>
      </c>
      <c r="Q6182" t="s">
        <v>251</v>
      </c>
      <c r="S6182" t="s">
        <v>461</v>
      </c>
      <c r="T6182" t="s">
        <v>266</v>
      </c>
      <c r="U6182">
        <v>1.730579829899424E-2</v>
      </c>
      <c r="V6182" t="s">
        <v>251</v>
      </c>
    </row>
    <row r="6183" spans="9:22" x14ac:dyDescent="0.45">
      <c r="I6183" t="s">
        <v>419</v>
      </c>
      <c r="J6183" t="s">
        <v>267</v>
      </c>
      <c r="K6183">
        <v>1.607463681746001E-3</v>
      </c>
      <c r="L6183" t="s">
        <v>251</v>
      </c>
      <c r="N6183" t="s">
        <v>440</v>
      </c>
      <c r="O6183" t="s">
        <v>267</v>
      </c>
      <c r="P6183">
        <v>3.7530959018703359E-3</v>
      </c>
      <c r="Q6183" t="s">
        <v>251</v>
      </c>
      <c r="S6183" t="s">
        <v>461</v>
      </c>
      <c r="T6183" t="s">
        <v>267</v>
      </c>
      <c r="U6183">
        <v>3.4894379025552356E-3</v>
      </c>
      <c r="V6183" t="s">
        <v>251</v>
      </c>
    </row>
    <row r="6184" spans="9:22" x14ac:dyDescent="0.45">
      <c r="I6184" t="s">
        <v>419</v>
      </c>
      <c r="J6184" t="s">
        <v>268</v>
      </c>
      <c r="K6184">
        <v>4.6244660064457032E-3</v>
      </c>
      <c r="L6184" t="s">
        <v>251</v>
      </c>
      <c r="N6184" t="s">
        <v>440</v>
      </c>
      <c r="O6184" t="s">
        <v>268</v>
      </c>
      <c r="P6184">
        <v>3.6744461389852084E-3</v>
      </c>
      <c r="Q6184" t="s">
        <v>251</v>
      </c>
      <c r="S6184" t="s">
        <v>461</v>
      </c>
      <c r="T6184" t="s">
        <v>268</v>
      </c>
      <c r="U6184">
        <v>3.4986424080605165E-3</v>
      </c>
      <c r="V6184" t="s">
        <v>251</v>
      </c>
    </row>
    <row r="6185" spans="9:22" x14ac:dyDescent="0.45">
      <c r="I6185" t="s">
        <v>419</v>
      </c>
      <c r="J6185" t="s">
        <v>269</v>
      </c>
      <c r="K6185">
        <v>7.252098885199309E-3</v>
      </c>
      <c r="L6185" t="s">
        <v>251</v>
      </c>
      <c r="N6185" t="s">
        <v>440</v>
      </c>
      <c r="O6185" t="s">
        <v>269</v>
      </c>
      <c r="P6185">
        <v>4.1573036894282048E-3</v>
      </c>
      <c r="Q6185" t="s">
        <v>251</v>
      </c>
      <c r="S6185" t="s">
        <v>461</v>
      </c>
      <c r="T6185" t="s">
        <v>269</v>
      </c>
      <c r="U6185">
        <v>4.1946104535159987E-3</v>
      </c>
      <c r="V6185" t="s">
        <v>251</v>
      </c>
    </row>
    <row r="6186" spans="9:22" x14ac:dyDescent="0.45">
      <c r="I6186" t="s">
        <v>419</v>
      </c>
      <c r="J6186" t="s">
        <v>270</v>
      </c>
      <c r="K6186">
        <v>7.6054606341681694E-2</v>
      </c>
      <c r="L6186" t="s">
        <v>251</v>
      </c>
      <c r="N6186" t="s">
        <v>440</v>
      </c>
      <c r="O6186" t="s">
        <v>270</v>
      </c>
      <c r="P6186">
        <v>5.7318224339405428E-2</v>
      </c>
      <c r="Q6186" t="s">
        <v>251</v>
      </c>
      <c r="S6186" t="s">
        <v>461</v>
      </c>
      <c r="T6186" t="s">
        <v>270</v>
      </c>
      <c r="U6186">
        <v>5.8279096329623248E-2</v>
      </c>
      <c r="V6186" t="s">
        <v>251</v>
      </c>
    </row>
    <row r="6187" spans="9:22" x14ac:dyDescent="0.45">
      <c r="I6187" t="s">
        <v>419</v>
      </c>
      <c r="J6187" t="s">
        <v>271</v>
      </c>
      <c r="K6187">
        <v>0</v>
      </c>
      <c r="L6187" t="s">
        <v>251</v>
      </c>
      <c r="N6187" t="s">
        <v>440</v>
      </c>
      <c r="O6187" t="s">
        <v>271</v>
      </c>
      <c r="P6187">
        <v>3.9339679093389644E-3</v>
      </c>
      <c r="Q6187" t="s">
        <v>251</v>
      </c>
      <c r="S6187" t="s">
        <v>461</v>
      </c>
      <c r="T6187" t="s">
        <v>271</v>
      </c>
      <c r="U6187">
        <v>3.5851312446797678E-3</v>
      </c>
      <c r="V6187" t="s">
        <v>251</v>
      </c>
    </row>
    <row r="6188" spans="9:22" x14ac:dyDescent="0.45">
      <c r="I6188" t="s">
        <v>419</v>
      </c>
      <c r="J6188" t="s">
        <v>1515</v>
      </c>
      <c r="K6188">
        <v>0</v>
      </c>
      <c r="L6188" t="s">
        <v>251</v>
      </c>
      <c r="N6188" t="s">
        <v>440</v>
      </c>
      <c r="O6188" t="s">
        <v>1515</v>
      </c>
      <c r="P6188">
        <v>3.1938196030460038E-5</v>
      </c>
      <c r="Q6188" t="s">
        <v>251</v>
      </c>
      <c r="S6188" t="s">
        <v>461</v>
      </c>
      <c r="T6188" t="s">
        <v>1515</v>
      </c>
      <c r="U6188">
        <v>8.3416228605274087E-6</v>
      </c>
      <c r="V6188" t="s">
        <v>251</v>
      </c>
    </row>
    <row r="6189" spans="9:22" x14ac:dyDescent="0.45">
      <c r="I6189" t="s">
        <v>419</v>
      </c>
      <c r="J6189" t="s">
        <v>1516</v>
      </c>
      <c r="K6189">
        <v>0</v>
      </c>
      <c r="L6189" t="s">
        <v>251</v>
      </c>
      <c r="N6189" t="s">
        <v>440</v>
      </c>
      <c r="O6189" t="s">
        <v>1516</v>
      </c>
      <c r="P6189">
        <v>2.9552017312783407E-5</v>
      </c>
      <c r="Q6189" t="s">
        <v>251</v>
      </c>
      <c r="S6189" t="s">
        <v>461</v>
      </c>
      <c r="T6189" t="s">
        <v>1516</v>
      </c>
      <c r="U6189">
        <v>6.935867939770538E-6</v>
      </c>
      <c r="V6189" t="s">
        <v>251</v>
      </c>
    </row>
    <row r="6190" spans="9:22" x14ac:dyDescent="0.45">
      <c r="I6190" t="s">
        <v>419</v>
      </c>
      <c r="J6190" t="s">
        <v>1517</v>
      </c>
      <c r="K6190">
        <v>0</v>
      </c>
      <c r="L6190" t="s">
        <v>251</v>
      </c>
      <c r="N6190" t="s">
        <v>440</v>
      </c>
      <c r="O6190" t="s">
        <v>1517</v>
      </c>
      <c r="P6190">
        <v>2.8751580584389226E-5</v>
      </c>
      <c r="Q6190" t="s">
        <v>251</v>
      </c>
      <c r="S6190" t="s">
        <v>461</v>
      </c>
      <c r="T6190" t="s">
        <v>1517</v>
      </c>
      <c r="U6190">
        <v>6.5136168560139607E-6</v>
      </c>
      <c r="V6190" t="s">
        <v>251</v>
      </c>
    </row>
    <row r="6191" spans="9:22" x14ac:dyDescent="0.45">
      <c r="I6191" t="s">
        <v>419</v>
      </c>
      <c r="J6191" t="s">
        <v>1518</v>
      </c>
      <c r="K6191">
        <v>0</v>
      </c>
      <c r="L6191" t="s">
        <v>251</v>
      </c>
      <c r="N6191" t="s">
        <v>440</v>
      </c>
      <c r="O6191" t="s">
        <v>1518</v>
      </c>
      <c r="P6191">
        <v>2.6544404344917387E-5</v>
      </c>
      <c r="Q6191" t="s">
        <v>251</v>
      </c>
      <c r="S6191" t="s">
        <v>461</v>
      </c>
      <c r="T6191" t="s">
        <v>1518</v>
      </c>
      <c r="U6191">
        <v>7.210607523465461E-6</v>
      </c>
      <c r="V6191" t="s">
        <v>251</v>
      </c>
    </row>
    <row r="6192" spans="9:22" x14ac:dyDescent="0.45">
      <c r="I6192" t="s">
        <v>419</v>
      </c>
      <c r="J6192" t="s">
        <v>1519</v>
      </c>
      <c r="K6192">
        <v>0</v>
      </c>
      <c r="L6192" t="s">
        <v>251</v>
      </c>
      <c r="N6192" t="s">
        <v>440</v>
      </c>
      <c r="O6192" t="s">
        <v>1519</v>
      </c>
      <c r="P6192">
        <v>2.2330671877133869E-5</v>
      </c>
      <c r="Q6192" t="s">
        <v>251</v>
      </c>
      <c r="S6192" t="s">
        <v>461</v>
      </c>
      <c r="T6192" t="s">
        <v>1519</v>
      </c>
      <c r="U6192">
        <v>7.2092624565228657E-6</v>
      </c>
      <c r="V6192" t="s">
        <v>251</v>
      </c>
    </row>
    <row r="6193" spans="9:22" x14ac:dyDescent="0.45">
      <c r="I6193" t="s">
        <v>419</v>
      </c>
      <c r="J6193" t="s">
        <v>1520</v>
      </c>
      <c r="K6193">
        <v>0</v>
      </c>
      <c r="L6193" t="s">
        <v>251</v>
      </c>
      <c r="N6193" t="s">
        <v>440</v>
      </c>
      <c r="O6193" t="s">
        <v>1520</v>
      </c>
      <c r="P6193">
        <v>1.8904571324640315E-5</v>
      </c>
      <c r="Q6193" t="s">
        <v>251</v>
      </c>
      <c r="S6193" t="s">
        <v>461</v>
      </c>
      <c r="T6193" t="s">
        <v>1520</v>
      </c>
      <c r="U6193">
        <v>5.507608954092715E-6</v>
      </c>
      <c r="V6193" t="s">
        <v>251</v>
      </c>
    </row>
    <row r="6194" spans="9:22" x14ac:dyDescent="0.45">
      <c r="I6194" t="s">
        <v>419</v>
      </c>
      <c r="J6194" t="s">
        <v>1521</v>
      </c>
      <c r="K6194">
        <v>0</v>
      </c>
      <c r="L6194" t="s">
        <v>251</v>
      </c>
      <c r="N6194" t="s">
        <v>440</v>
      </c>
      <c r="O6194" t="s">
        <v>1521</v>
      </c>
      <c r="P6194">
        <v>1.5107601406335225E-5</v>
      </c>
      <c r="Q6194" t="s">
        <v>251</v>
      </c>
      <c r="S6194" t="s">
        <v>461</v>
      </c>
      <c r="T6194" t="s">
        <v>1521</v>
      </c>
      <c r="U6194">
        <v>2.5146382599654782E-6</v>
      </c>
      <c r="V6194" t="s">
        <v>251</v>
      </c>
    </row>
    <row r="6195" spans="9:22" x14ac:dyDescent="0.45">
      <c r="I6195" t="s">
        <v>419</v>
      </c>
      <c r="J6195" t="s">
        <v>1522</v>
      </c>
      <c r="K6195">
        <v>8.0987180421764147E-5</v>
      </c>
      <c r="L6195" t="s">
        <v>251</v>
      </c>
      <c r="N6195" t="s">
        <v>440</v>
      </c>
      <c r="O6195" t="s">
        <v>1522</v>
      </c>
      <c r="P6195">
        <v>1.3477861253113547E-5</v>
      </c>
      <c r="Q6195" t="s">
        <v>251</v>
      </c>
      <c r="S6195" t="s">
        <v>461</v>
      </c>
      <c r="T6195" t="s">
        <v>1522</v>
      </c>
      <c r="U6195">
        <v>9.0743289361239093E-7</v>
      </c>
      <c r="V6195" t="s">
        <v>251</v>
      </c>
    </row>
    <row r="6196" spans="9:22" x14ac:dyDescent="0.45">
      <c r="I6196" t="s">
        <v>419</v>
      </c>
      <c r="J6196" t="s">
        <v>1523</v>
      </c>
      <c r="K6196">
        <v>1.3001585918121975E-4</v>
      </c>
      <c r="L6196" t="s">
        <v>251</v>
      </c>
      <c r="N6196" t="s">
        <v>440</v>
      </c>
      <c r="O6196" t="s">
        <v>1523</v>
      </c>
      <c r="P6196">
        <v>9.9015078537716542E-6</v>
      </c>
      <c r="Q6196" t="s">
        <v>251</v>
      </c>
      <c r="S6196" t="s">
        <v>461</v>
      </c>
      <c r="T6196" t="s">
        <v>1523</v>
      </c>
      <c r="U6196">
        <v>0</v>
      </c>
      <c r="V6196" t="s">
        <v>251</v>
      </c>
    </row>
    <row r="6197" spans="9:22" x14ac:dyDescent="0.45">
      <c r="I6197" t="s">
        <v>419</v>
      </c>
      <c r="J6197" t="s">
        <v>1524</v>
      </c>
      <c r="K6197">
        <v>1.7456316028628015E-4</v>
      </c>
      <c r="L6197" t="s">
        <v>251</v>
      </c>
      <c r="N6197" t="s">
        <v>440</v>
      </c>
      <c r="O6197" t="s">
        <v>1524</v>
      </c>
      <c r="P6197">
        <v>4.0036688314490117E-6</v>
      </c>
      <c r="Q6197" t="s">
        <v>251</v>
      </c>
      <c r="S6197" t="s">
        <v>461</v>
      </c>
      <c r="T6197" t="s">
        <v>1524</v>
      </c>
      <c r="U6197">
        <v>0</v>
      </c>
      <c r="V6197" t="s">
        <v>251</v>
      </c>
    </row>
    <row r="6198" spans="9:22" x14ac:dyDescent="0.45">
      <c r="I6198" t="s">
        <v>419</v>
      </c>
      <c r="J6198" t="s">
        <v>1525</v>
      </c>
      <c r="K6198">
        <v>2.6872821059025349E-4</v>
      </c>
      <c r="L6198" t="s">
        <v>251</v>
      </c>
      <c r="N6198" t="s">
        <v>440</v>
      </c>
      <c r="O6198" t="s">
        <v>1525</v>
      </c>
      <c r="P6198">
        <v>4.8410396837455948E-6</v>
      </c>
      <c r="Q6198" t="s">
        <v>251</v>
      </c>
      <c r="S6198" t="s">
        <v>461</v>
      </c>
      <c r="T6198" t="s">
        <v>1525</v>
      </c>
      <c r="U6198">
        <v>0</v>
      </c>
      <c r="V6198" t="s">
        <v>251</v>
      </c>
    </row>
    <row r="6199" spans="9:22" x14ac:dyDescent="0.45">
      <c r="I6199" t="s">
        <v>419</v>
      </c>
      <c r="J6199" t="s">
        <v>1526</v>
      </c>
      <c r="K6199">
        <v>3.05280513222253E-4</v>
      </c>
      <c r="L6199" t="s">
        <v>251</v>
      </c>
      <c r="N6199" t="s">
        <v>440</v>
      </c>
      <c r="O6199" t="s">
        <v>1526</v>
      </c>
      <c r="P6199">
        <v>6.6714027121634645E-6</v>
      </c>
      <c r="Q6199" t="s">
        <v>251</v>
      </c>
      <c r="S6199" t="s">
        <v>461</v>
      </c>
      <c r="T6199" t="s">
        <v>1526</v>
      </c>
      <c r="U6199">
        <v>0</v>
      </c>
      <c r="V6199" t="s">
        <v>251</v>
      </c>
    </row>
    <row r="6200" spans="9:22" x14ac:dyDescent="0.45">
      <c r="I6200" t="s">
        <v>419</v>
      </c>
      <c r="J6200" t="s">
        <v>1527</v>
      </c>
      <c r="K6200">
        <v>2.5241349536225393E-4</v>
      </c>
      <c r="L6200" t="s">
        <v>251</v>
      </c>
      <c r="N6200" t="s">
        <v>440</v>
      </c>
      <c r="O6200" t="s">
        <v>1527</v>
      </c>
      <c r="P6200">
        <v>6.4732017360509987E-6</v>
      </c>
      <c r="Q6200" t="s">
        <v>251</v>
      </c>
      <c r="S6200" t="s">
        <v>461</v>
      </c>
      <c r="T6200" t="s">
        <v>1527</v>
      </c>
      <c r="U6200">
        <v>0</v>
      </c>
      <c r="V6200" t="s">
        <v>251</v>
      </c>
    </row>
    <row r="6201" spans="9:22" x14ac:dyDescent="0.45">
      <c r="I6201" t="s">
        <v>419</v>
      </c>
      <c r="J6201" t="s">
        <v>1528</v>
      </c>
      <c r="K6201">
        <v>3.3630606834818787E-4</v>
      </c>
      <c r="L6201" t="s">
        <v>251</v>
      </c>
      <c r="N6201" t="s">
        <v>440</v>
      </c>
      <c r="O6201" t="s">
        <v>1528</v>
      </c>
      <c r="P6201">
        <v>7.5693435080389749E-6</v>
      </c>
      <c r="Q6201" t="s">
        <v>251</v>
      </c>
      <c r="S6201" t="s">
        <v>461</v>
      </c>
      <c r="T6201" t="s">
        <v>1528</v>
      </c>
      <c r="U6201">
        <v>0</v>
      </c>
      <c r="V6201" t="s">
        <v>251</v>
      </c>
    </row>
    <row r="6202" spans="9:22" x14ac:dyDescent="0.45">
      <c r="I6202" t="s">
        <v>419</v>
      </c>
      <c r="J6202" t="s">
        <v>1529</v>
      </c>
      <c r="K6202">
        <v>3.1475584255295975E-4</v>
      </c>
      <c r="L6202" t="s">
        <v>251</v>
      </c>
      <c r="N6202" t="s">
        <v>440</v>
      </c>
      <c r="O6202" t="s">
        <v>1529</v>
      </c>
      <c r="P6202">
        <v>6.4808651965116922E-6</v>
      </c>
      <c r="Q6202" t="s">
        <v>251</v>
      </c>
      <c r="S6202" t="s">
        <v>461</v>
      </c>
      <c r="T6202" t="s">
        <v>1529</v>
      </c>
      <c r="U6202">
        <v>0</v>
      </c>
      <c r="V6202" t="s">
        <v>251</v>
      </c>
    </row>
    <row r="6203" spans="9:22" x14ac:dyDescent="0.45">
      <c r="I6203" t="s">
        <v>419</v>
      </c>
      <c r="J6203" t="s">
        <v>1530</v>
      </c>
      <c r="K6203">
        <v>2.5137270388067014E-4</v>
      </c>
      <c r="L6203" t="s">
        <v>251</v>
      </c>
      <c r="N6203" t="s">
        <v>440</v>
      </c>
      <c r="O6203" t="s">
        <v>1530</v>
      </c>
      <c r="P6203">
        <v>6.101712772721737E-6</v>
      </c>
      <c r="Q6203" t="s">
        <v>251</v>
      </c>
      <c r="S6203" t="s">
        <v>461</v>
      </c>
      <c r="T6203" t="s">
        <v>1530</v>
      </c>
      <c r="U6203">
        <v>0</v>
      </c>
      <c r="V6203" t="s">
        <v>251</v>
      </c>
    </row>
    <row r="6204" spans="9:22" x14ac:dyDescent="0.45">
      <c r="I6204" t="s">
        <v>419</v>
      </c>
      <c r="J6204" t="s">
        <v>1531</v>
      </c>
      <c r="K6204">
        <v>1.0224020150120153E-4</v>
      </c>
      <c r="L6204" t="s">
        <v>251</v>
      </c>
      <c r="N6204" t="s">
        <v>440</v>
      </c>
      <c r="O6204" t="s">
        <v>1531</v>
      </c>
      <c r="P6204">
        <v>3.8051572289607982E-6</v>
      </c>
      <c r="Q6204" t="s">
        <v>251</v>
      </c>
      <c r="S6204" t="s">
        <v>461</v>
      </c>
      <c r="T6204" t="s">
        <v>1531</v>
      </c>
      <c r="U6204">
        <v>0</v>
      </c>
      <c r="V6204" t="s">
        <v>251</v>
      </c>
    </row>
    <row r="6205" spans="9:22" x14ac:dyDescent="0.45">
      <c r="I6205" t="s">
        <v>419</v>
      </c>
      <c r="J6205" t="s">
        <v>1532</v>
      </c>
      <c r="K6205">
        <v>7.100269374075753E-5</v>
      </c>
      <c r="L6205" t="s">
        <v>251</v>
      </c>
      <c r="N6205" t="s">
        <v>440</v>
      </c>
      <c r="O6205" t="s">
        <v>1532</v>
      </c>
      <c r="P6205">
        <v>4.7874048219396904E-6</v>
      </c>
      <c r="Q6205" t="s">
        <v>251</v>
      </c>
      <c r="S6205" t="s">
        <v>461</v>
      </c>
      <c r="T6205" t="s">
        <v>1532</v>
      </c>
      <c r="U6205">
        <v>1.1624852848182202E-9</v>
      </c>
      <c r="V6205" t="s">
        <v>251</v>
      </c>
    </row>
    <row r="6206" spans="9:22" x14ac:dyDescent="0.45">
      <c r="I6206" t="s">
        <v>419</v>
      </c>
      <c r="J6206" t="s">
        <v>1533</v>
      </c>
      <c r="K6206">
        <v>0</v>
      </c>
      <c r="L6206" t="s">
        <v>251</v>
      </c>
      <c r="N6206" t="s">
        <v>440</v>
      </c>
      <c r="O6206" t="s">
        <v>1533</v>
      </c>
      <c r="P6206">
        <v>4.1428427410306231E-6</v>
      </c>
      <c r="Q6206" t="s">
        <v>251</v>
      </c>
      <c r="S6206" t="s">
        <v>461</v>
      </c>
      <c r="T6206" t="s">
        <v>1533</v>
      </c>
      <c r="U6206">
        <v>1.4908131007376738E-7</v>
      </c>
      <c r="V6206" t="s">
        <v>251</v>
      </c>
    </row>
    <row r="6207" spans="9:22" x14ac:dyDescent="0.45">
      <c r="I6207" t="s">
        <v>419</v>
      </c>
      <c r="J6207" t="s">
        <v>1534</v>
      </c>
      <c r="K6207">
        <v>0</v>
      </c>
      <c r="L6207" t="s">
        <v>251</v>
      </c>
      <c r="N6207" t="s">
        <v>440</v>
      </c>
      <c r="O6207" t="s">
        <v>1534</v>
      </c>
      <c r="P6207">
        <v>3.0951039157912839E-6</v>
      </c>
      <c r="Q6207" t="s">
        <v>251</v>
      </c>
      <c r="S6207" t="s">
        <v>461</v>
      </c>
      <c r="T6207" t="s">
        <v>1534</v>
      </c>
      <c r="U6207">
        <v>1.7175227681088506E-7</v>
      </c>
      <c r="V6207" t="s">
        <v>251</v>
      </c>
    </row>
    <row r="6208" spans="9:22" x14ac:dyDescent="0.45">
      <c r="I6208" t="s">
        <v>419</v>
      </c>
      <c r="J6208" t="s">
        <v>1535</v>
      </c>
      <c r="K6208">
        <v>0</v>
      </c>
      <c r="L6208" t="s">
        <v>251</v>
      </c>
      <c r="N6208" t="s">
        <v>440</v>
      </c>
      <c r="O6208" t="s">
        <v>1535</v>
      </c>
      <c r="P6208">
        <v>1.5428433365885074E-6</v>
      </c>
      <c r="Q6208" t="s">
        <v>251</v>
      </c>
      <c r="S6208" t="s">
        <v>461</v>
      </c>
      <c r="T6208" t="s">
        <v>1535</v>
      </c>
      <c r="U6208">
        <v>1.271834721785192E-6</v>
      </c>
      <c r="V6208" t="s">
        <v>251</v>
      </c>
    </row>
    <row r="6209" spans="9:22" x14ac:dyDescent="0.45">
      <c r="I6209" t="s">
        <v>419</v>
      </c>
      <c r="J6209" t="s">
        <v>1536</v>
      </c>
      <c r="K6209">
        <v>0</v>
      </c>
      <c r="L6209" t="s">
        <v>251</v>
      </c>
      <c r="N6209" t="s">
        <v>440</v>
      </c>
      <c r="O6209" t="s">
        <v>1536</v>
      </c>
      <c r="P6209">
        <v>1.3337286940142799E-6</v>
      </c>
      <c r="Q6209" t="s">
        <v>251</v>
      </c>
      <c r="S6209" t="s">
        <v>461</v>
      </c>
      <c r="T6209" t="s">
        <v>1536</v>
      </c>
      <c r="U6209">
        <v>3.7252438758121267E-6</v>
      </c>
      <c r="V6209" t="s">
        <v>251</v>
      </c>
    </row>
    <row r="6210" spans="9:22" x14ac:dyDescent="0.45">
      <c r="I6210" t="s">
        <v>419</v>
      </c>
      <c r="J6210" t="s">
        <v>1537</v>
      </c>
      <c r="K6210">
        <v>0</v>
      </c>
      <c r="L6210" t="s">
        <v>251</v>
      </c>
      <c r="N6210" t="s">
        <v>440</v>
      </c>
      <c r="O6210" t="s">
        <v>1537</v>
      </c>
      <c r="P6210">
        <v>4.514967012495748E-7</v>
      </c>
      <c r="Q6210" t="s">
        <v>251</v>
      </c>
      <c r="S6210" t="s">
        <v>461</v>
      </c>
      <c r="T6210" t="s">
        <v>1537</v>
      </c>
      <c r="U6210">
        <v>3.4297191942121037E-6</v>
      </c>
      <c r="V6210" t="s">
        <v>251</v>
      </c>
    </row>
    <row r="6211" spans="9:22" x14ac:dyDescent="0.45">
      <c r="I6211" t="s">
        <v>419</v>
      </c>
      <c r="J6211" t="s">
        <v>1538</v>
      </c>
      <c r="K6211">
        <v>0</v>
      </c>
      <c r="L6211" t="s">
        <v>251</v>
      </c>
      <c r="N6211" t="s">
        <v>440</v>
      </c>
      <c r="O6211" t="s">
        <v>1538</v>
      </c>
      <c r="P6211">
        <v>5.9803973325220847E-8</v>
      </c>
      <c r="Q6211" t="s">
        <v>251</v>
      </c>
      <c r="S6211" t="s">
        <v>461</v>
      </c>
      <c r="T6211" t="s">
        <v>1538</v>
      </c>
      <c r="U6211">
        <v>5.0350367592252033E-6</v>
      </c>
      <c r="V6211" t="s">
        <v>251</v>
      </c>
    </row>
    <row r="6212" spans="9:22" x14ac:dyDescent="0.45">
      <c r="I6212" t="s">
        <v>419</v>
      </c>
      <c r="J6212" t="s">
        <v>1539</v>
      </c>
      <c r="K6212">
        <v>0</v>
      </c>
      <c r="L6212" t="s">
        <v>251</v>
      </c>
      <c r="N6212" t="s">
        <v>440</v>
      </c>
      <c r="O6212" t="s">
        <v>1539</v>
      </c>
      <c r="P6212">
        <v>5.0784806095255974E-8</v>
      </c>
      <c r="Q6212" t="s">
        <v>251</v>
      </c>
      <c r="S6212" t="s">
        <v>461</v>
      </c>
      <c r="T6212" t="s">
        <v>1539</v>
      </c>
      <c r="U6212">
        <v>8.8456788044939808E-6</v>
      </c>
      <c r="V6212" t="s">
        <v>251</v>
      </c>
    </row>
    <row r="6213" spans="9:22" x14ac:dyDescent="0.45">
      <c r="I6213" t="s">
        <v>419</v>
      </c>
      <c r="J6213" t="s">
        <v>1540</v>
      </c>
      <c r="K6213">
        <v>0</v>
      </c>
      <c r="L6213" t="s">
        <v>251</v>
      </c>
      <c r="N6213" t="s">
        <v>440</v>
      </c>
      <c r="O6213" t="s">
        <v>1540</v>
      </c>
      <c r="P6213">
        <v>3.127451105545358E-8</v>
      </c>
      <c r="Q6213" t="s">
        <v>251</v>
      </c>
      <c r="S6213" t="s">
        <v>461</v>
      </c>
      <c r="T6213" t="s">
        <v>1540</v>
      </c>
      <c r="U6213">
        <v>1.574771413983425E-5</v>
      </c>
      <c r="V6213" t="s">
        <v>251</v>
      </c>
    </row>
    <row r="6214" spans="9:22" x14ac:dyDescent="0.45">
      <c r="I6214" t="s">
        <v>419</v>
      </c>
      <c r="J6214" t="s">
        <v>1541</v>
      </c>
      <c r="K6214">
        <v>0</v>
      </c>
      <c r="L6214" t="s">
        <v>251</v>
      </c>
      <c r="N6214" t="s">
        <v>440</v>
      </c>
      <c r="O6214" t="s">
        <v>1541</v>
      </c>
      <c r="P6214">
        <v>9.9693569800960963E-8</v>
      </c>
      <c r="Q6214" t="s">
        <v>251</v>
      </c>
      <c r="S6214" t="s">
        <v>461</v>
      </c>
      <c r="T6214" t="s">
        <v>1541</v>
      </c>
      <c r="U6214">
        <v>2.0110284114629276E-5</v>
      </c>
      <c r="V6214" t="s">
        <v>251</v>
      </c>
    </row>
    <row r="6215" spans="9:22" x14ac:dyDescent="0.45">
      <c r="I6215" t="s">
        <v>419</v>
      </c>
      <c r="J6215" t="s">
        <v>1542</v>
      </c>
      <c r="K6215">
        <v>0</v>
      </c>
      <c r="L6215" t="s">
        <v>251</v>
      </c>
      <c r="N6215" t="s">
        <v>440</v>
      </c>
      <c r="O6215" t="s">
        <v>1542</v>
      </c>
      <c r="P6215">
        <v>3.9615891432792626E-7</v>
      </c>
      <c r="Q6215" t="s">
        <v>251</v>
      </c>
      <c r="S6215" t="s">
        <v>461</v>
      </c>
      <c r="T6215" t="s">
        <v>1542</v>
      </c>
      <c r="U6215">
        <v>2.1560114749465183E-5</v>
      </c>
      <c r="V6215" t="s">
        <v>251</v>
      </c>
    </row>
    <row r="6216" spans="9:22" x14ac:dyDescent="0.45">
      <c r="I6216" t="s">
        <v>419</v>
      </c>
      <c r="J6216" t="s">
        <v>1543</v>
      </c>
      <c r="K6216">
        <v>0</v>
      </c>
      <c r="L6216" t="s">
        <v>251</v>
      </c>
      <c r="N6216" t="s">
        <v>440</v>
      </c>
      <c r="O6216" t="s">
        <v>1543</v>
      </c>
      <c r="P6216">
        <v>1.5094665850709794E-6</v>
      </c>
      <c r="Q6216" t="s">
        <v>251</v>
      </c>
      <c r="S6216" t="s">
        <v>461</v>
      </c>
      <c r="T6216" t="s">
        <v>1543</v>
      </c>
      <c r="U6216">
        <v>2.1546425670025727E-5</v>
      </c>
      <c r="V6216" t="s">
        <v>251</v>
      </c>
    </row>
    <row r="6217" spans="9:22" x14ac:dyDescent="0.45">
      <c r="I6217" t="s">
        <v>419</v>
      </c>
      <c r="J6217" t="s">
        <v>1544</v>
      </c>
      <c r="K6217">
        <v>0</v>
      </c>
      <c r="L6217" t="s">
        <v>251</v>
      </c>
      <c r="N6217" t="s">
        <v>440</v>
      </c>
      <c r="O6217" t="s">
        <v>1544</v>
      </c>
      <c r="P6217">
        <v>3.0293234293666028E-6</v>
      </c>
      <c r="Q6217" t="s">
        <v>251</v>
      </c>
      <c r="S6217" t="s">
        <v>461</v>
      </c>
      <c r="T6217" t="s">
        <v>1544</v>
      </c>
      <c r="U6217">
        <v>2.0340014793057965E-5</v>
      </c>
      <c r="V6217" t="s">
        <v>251</v>
      </c>
    </row>
    <row r="6218" spans="9:22" x14ac:dyDescent="0.45">
      <c r="I6218" t="s">
        <v>419</v>
      </c>
      <c r="J6218" t="s">
        <v>1545</v>
      </c>
      <c r="K6218">
        <v>0</v>
      </c>
      <c r="L6218" t="s">
        <v>251</v>
      </c>
      <c r="N6218" t="s">
        <v>440</v>
      </c>
      <c r="O6218" t="s">
        <v>1545</v>
      </c>
      <c r="P6218">
        <v>3.8723949297213113E-6</v>
      </c>
      <c r="Q6218" t="s">
        <v>251</v>
      </c>
      <c r="S6218" t="s">
        <v>461</v>
      </c>
      <c r="T6218" t="s">
        <v>1545</v>
      </c>
      <c r="U6218">
        <v>1.9349021666484671E-5</v>
      </c>
      <c r="V6218" t="s">
        <v>251</v>
      </c>
    </row>
    <row r="6219" spans="9:22" x14ac:dyDescent="0.45">
      <c r="I6219" t="s">
        <v>419</v>
      </c>
      <c r="J6219" t="s">
        <v>1546</v>
      </c>
      <c r="K6219">
        <v>2.4995573277165516E-5</v>
      </c>
      <c r="L6219" t="s">
        <v>251</v>
      </c>
      <c r="N6219" t="s">
        <v>440</v>
      </c>
      <c r="O6219" t="s">
        <v>1546</v>
      </c>
      <c r="P6219">
        <v>4.6755134537483544E-6</v>
      </c>
      <c r="Q6219" t="s">
        <v>251</v>
      </c>
      <c r="S6219" t="s">
        <v>461</v>
      </c>
      <c r="T6219" t="s">
        <v>1546</v>
      </c>
      <c r="U6219">
        <v>2.0089865831821096E-5</v>
      </c>
      <c r="V6219" t="s">
        <v>251</v>
      </c>
    </row>
    <row r="6220" spans="9:22" x14ac:dyDescent="0.45">
      <c r="I6220" t="s">
        <v>419</v>
      </c>
      <c r="J6220" t="s">
        <v>1547</v>
      </c>
      <c r="K6220">
        <v>3.6622944056013454E-5</v>
      </c>
      <c r="L6220" t="s">
        <v>251</v>
      </c>
      <c r="N6220" t="s">
        <v>440</v>
      </c>
      <c r="O6220" t="s">
        <v>1547</v>
      </c>
      <c r="P6220">
        <v>5.4550179803471758E-6</v>
      </c>
      <c r="Q6220" t="s">
        <v>251</v>
      </c>
      <c r="S6220" t="s">
        <v>461</v>
      </c>
      <c r="T6220" t="s">
        <v>1547</v>
      </c>
      <c r="U6220">
        <v>2.2791536426408036E-5</v>
      </c>
      <c r="V6220" t="s">
        <v>251</v>
      </c>
    </row>
    <row r="6221" spans="9:22" x14ac:dyDescent="0.45">
      <c r="I6221" t="s">
        <v>419</v>
      </c>
      <c r="J6221" t="s">
        <v>1548</v>
      </c>
      <c r="K6221">
        <v>8.5067649162081787E-5</v>
      </c>
      <c r="L6221" t="s">
        <v>251</v>
      </c>
      <c r="N6221" t="s">
        <v>440</v>
      </c>
      <c r="O6221" t="s">
        <v>1548</v>
      </c>
      <c r="P6221">
        <v>4.6948710465127539E-6</v>
      </c>
      <c r="Q6221" t="s">
        <v>251</v>
      </c>
      <c r="S6221" t="s">
        <v>461</v>
      </c>
      <c r="T6221" t="s">
        <v>1548</v>
      </c>
      <c r="U6221">
        <v>1.1657083365596036E-5</v>
      </c>
      <c r="V6221" t="s">
        <v>251</v>
      </c>
    </row>
    <row r="6222" spans="9:22" x14ac:dyDescent="0.45">
      <c r="I6222" t="s">
        <v>419</v>
      </c>
      <c r="J6222" t="s">
        <v>1549</v>
      </c>
      <c r="K6222">
        <v>8.1102286471855661E-5</v>
      </c>
      <c r="L6222" t="s">
        <v>251</v>
      </c>
      <c r="N6222" t="s">
        <v>440</v>
      </c>
      <c r="O6222" t="s">
        <v>1549</v>
      </c>
      <c r="P6222">
        <v>4.2108859161144078E-6</v>
      </c>
      <c r="Q6222" t="s">
        <v>251</v>
      </c>
      <c r="S6222" t="s">
        <v>461</v>
      </c>
      <c r="T6222" t="s">
        <v>1549</v>
      </c>
      <c r="U6222">
        <v>2.1835920023118982E-5</v>
      </c>
      <c r="V6222" t="s">
        <v>251</v>
      </c>
    </row>
    <row r="6223" spans="9:22" x14ac:dyDescent="0.45">
      <c r="I6223" t="s">
        <v>419</v>
      </c>
      <c r="J6223" t="s">
        <v>1550</v>
      </c>
      <c r="K6223">
        <v>9.8661877260732112E-5</v>
      </c>
      <c r="L6223" t="s">
        <v>251</v>
      </c>
      <c r="N6223" t="s">
        <v>440</v>
      </c>
      <c r="O6223" t="s">
        <v>1550</v>
      </c>
      <c r="P6223">
        <v>4.8427750964568937E-6</v>
      </c>
      <c r="Q6223" t="s">
        <v>251</v>
      </c>
      <c r="S6223" t="s">
        <v>461</v>
      </c>
      <c r="T6223" t="s">
        <v>1550</v>
      </c>
      <c r="U6223">
        <v>3.460644423408928E-5</v>
      </c>
      <c r="V6223" t="s">
        <v>251</v>
      </c>
    </row>
    <row r="6224" spans="9:22" x14ac:dyDescent="0.45">
      <c r="I6224" t="s">
        <v>419</v>
      </c>
      <c r="J6224" t="s">
        <v>1551</v>
      </c>
      <c r="K6224">
        <v>1.191305558325657E-4</v>
      </c>
      <c r="L6224" t="s">
        <v>251</v>
      </c>
      <c r="N6224" t="s">
        <v>440</v>
      </c>
      <c r="O6224" t="s">
        <v>1551</v>
      </c>
      <c r="P6224">
        <v>4.4226429743643377E-6</v>
      </c>
      <c r="Q6224" t="s">
        <v>251</v>
      </c>
      <c r="S6224" t="s">
        <v>461</v>
      </c>
      <c r="T6224" t="s">
        <v>1551</v>
      </c>
      <c r="U6224">
        <v>2.9106056193423309E-5</v>
      </c>
      <c r="V6224" t="s">
        <v>251</v>
      </c>
    </row>
    <row r="6225" spans="9:22" x14ac:dyDescent="0.45">
      <c r="I6225" t="s">
        <v>419</v>
      </c>
      <c r="J6225" t="s">
        <v>1552</v>
      </c>
      <c r="K6225">
        <v>1.0208581674800791E-4</v>
      </c>
      <c r="L6225" t="s">
        <v>251</v>
      </c>
      <c r="N6225" t="s">
        <v>440</v>
      </c>
      <c r="O6225" t="s">
        <v>1552</v>
      </c>
      <c r="P6225">
        <v>5.4708688983161907E-6</v>
      </c>
      <c r="Q6225" t="s">
        <v>251</v>
      </c>
      <c r="S6225" t="s">
        <v>461</v>
      </c>
      <c r="T6225" t="s">
        <v>1552</v>
      </c>
      <c r="U6225">
        <v>2.4061206959222962E-5</v>
      </c>
      <c r="V6225" t="s">
        <v>251</v>
      </c>
    </row>
    <row r="6226" spans="9:22" x14ac:dyDescent="0.45">
      <c r="I6226" t="s">
        <v>419</v>
      </c>
      <c r="J6226" t="s">
        <v>1553</v>
      </c>
      <c r="K6226">
        <v>1.1857579784158006E-4</v>
      </c>
      <c r="L6226" t="s">
        <v>251</v>
      </c>
      <c r="N6226" t="s">
        <v>440</v>
      </c>
      <c r="O6226" t="s">
        <v>1553</v>
      </c>
      <c r="P6226">
        <v>6.3397735229077831E-6</v>
      </c>
      <c r="Q6226" t="s">
        <v>251</v>
      </c>
      <c r="S6226" t="s">
        <v>461</v>
      </c>
      <c r="T6226" t="s">
        <v>1553</v>
      </c>
      <c r="U6226">
        <v>2.5134235312872632E-5</v>
      </c>
      <c r="V6226" t="s">
        <v>251</v>
      </c>
    </row>
    <row r="6227" spans="9:22" x14ac:dyDescent="0.45">
      <c r="I6227" t="s">
        <v>419</v>
      </c>
      <c r="J6227" t="s">
        <v>1554</v>
      </c>
      <c r="K6227">
        <v>1.6473466556528112E-4</v>
      </c>
      <c r="L6227" t="s">
        <v>251</v>
      </c>
      <c r="N6227" t="s">
        <v>440</v>
      </c>
      <c r="O6227" t="s">
        <v>1554</v>
      </c>
      <c r="P6227">
        <v>6.139371661182625E-6</v>
      </c>
      <c r="Q6227" t="s">
        <v>251</v>
      </c>
      <c r="S6227" t="s">
        <v>461</v>
      </c>
      <c r="T6227" t="s">
        <v>1554</v>
      </c>
      <c r="U6227">
        <v>1.9000414001647971E-5</v>
      </c>
      <c r="V6227" t="s">
        <v>251</v>
      </c>
    </row>
    <row r="6228" spans="9:22" x14ac:dyDescent="0.45">
      <c r="I6228" t="s">
        <v>419</v>
      </c>
      <c r="J6228" t="s">
        <v>1555</v>
      </c>
      <c r="K6228">
        <v>1.117571814795235E-4</v>
      </c>
      <c r="L6228" t="s">
        <v>251</v>
      </c>
      <c r="N6228" t="s">
        <v>440</v>
      </c>
      <c r="O6228" t="s">
        <v>1555</v>
      </c>
      <c r="P6228">
        <v>4.9937260879730871E-6</v>
      </c>
      <c r="Q6228" t="s">
        <v>251</v>
      </c>
      <c r="S6228" t="s">
        <v>461</v>
      </c>
      <c r="T6228" t="s">
        <v>1555</v>
      </c>
      <c r="U6228">
        <v>1.6031652500666968E-5</v>
      </c>
      <c r="V6228" t="s">
        <v>251</v>
      </c>
    </row>
    <row r="6229" spans="9:22" x14ac:dyDescent="0.45">
      <c r="I6229" t="s">
        <v>419</v>
      </c>
      <c r="J6229" t="s">
        <v>1556</v>
      </c>
      <c r="K6229">
        <v>1.1099391785925109E-4</v>
      </c>
      <c r="L6229" t="s">
        <v>251</v>
      </c>
      <c r="N6229" t="s">
        <v>440</v>
      </c>
      <c r="O6229" t="s">
        <v>1556</v>
      </c>
      <c r="P6229">
        <v>4.8727753017543526E-6</v>
      </c>
      <c r="Q6229" t="s">
        <v>251</v>
      </c>
      <c r="S6229" t="s">
        <v>461</v>
      </c>
      <c r="T6229" t="s">
        <v>1556</v>
      </c>
      <c r="U6229">
        <v>6.2032701253264511E-6</v>
      </c>
      <c r="V6229" t="s">
        <v>251</v>
      </c>
    </row>
    <row r="6230" spans="9:22" x14ac:dyDescent="0.45">
      <c r="I6230" t="s">
        <v>419</v>
      </c>
      <c r="J6230" t="s">
        <v>1557</v>
      </c>
      <c r="K6230">
        <v>0</v>
      </c>
      <c r="L6230" t="s">
        <v>251</v>
      </c>
      <c r="N6230" t="s">
        <v>440</v>
      </c>
      <c r="O6230" t="s">
        <v>1557</v>
      </c>
      <c r="P6230">
        <v>5.2150638281135464E-6</v>
      </c>
      <c r="Q6230" t="s">
        <v>251</v>
      </c>
      <c r="S6230" t="s">
        <v>461</v>
      </c>
      <c r="T6230" t="s">
        <v>1557</v>
      </c>
      <c r="U6230">
        <v>3.38175867023945E-6</v>
      </c>
      <c r="V6230" t="s">
        <v>251</v>
      </c>
    </row>
    <row r="6231" spans="9:22" x14ac:dyDescent="0.45">
      <c r="I6231" t="s">
        <v>419</v>
      </c>
      <c r="J6231" t="s">
        <v>1558</v>
      </c>
      <c r="K6231">
        <v>0</v>
      </c>
      <c r="L6231" t="s">
        <v>251</v>
      </c>
      <c r="N6231" t="s">
        <v>440</v>
      </c>
      <c r="O6231" t="s">
        <v>1558</v>
      </c>
      <c r="P6231">
        <v>5.4541098930723241E-6</v>
      </c>
      <c r="Q6231" t="s">
        <v>251</v>
      </c>
      <c r="S6231" t="s">
        <v>461</v>
      </c>
      <c r="T6231" t="s">
        <v>1558</v>
      </c>
      <c r="U6231">
        <v>2.0146076531744294E-6</v>
      </c>
      <c r="V6231" t="s">
        <v>251</v>
      </c>
    </row>
    <row r="6232" spans="9:22" x14ac:dyDescent="0.45">
      <c r="I6232" t="s">
        <v>419</v>
      </c>
      <c r="J6232" t="s">
        <v>1559</v>
      </c>
      <c r="K6232">
        <v>0</v>
      </c>
      <c r="L6232" t="s">
        <v>251</v>
      </c>
      <c r="N6232" t="s">
        <v>440</v>
      </c>
      <c r="O6232" t="s">
        <v>1559</v>
      </c>
      <c r="P6232">
        <v>4.4046892916399924E-6</v>
      </c>
      <c r="Q6232" t="s">
        <v>251</v>
      </c>
      <c r="S6232" t="s">
        <v>461</v>
      </c>
      <c r="T6232" t="s">
        <v>1559</v>
      </c>
      <c r="U6232">
        <v>5.1403784959887976E-7</v>
      </c>
      <c r="V6232" t="s">
        <v>251</v>
      </c>
    </row>
    <row r="6233" spans="9:22" x14ac:dyDescent="0.45">
      <c r="I6233" t="s">
        <v>419</v>
      </c>
      <c r="J6233" t="s">
        <v>1560</v>
      </c>
      <c r="K6233">
        <v>0</v>
      </c>
      <c r="L6233" t="s">
        <v>251</v>
      </c>
      <c r="N6233" t="s">
        <v>440</v>
      </c>
      <c r="O6233" t="s">
        <v>1560</v>
      </c>
      <c r="P6233">
        <v>1.2667779419652747E-6</v>
      </c>
      <c r="Q6233" t="s">
        <v>251</v>
      </c>
      <c r="S6233" t="s">
        <v>461</v>
      </c>
      <c r="T6233" t="s">
        <v>1560</v>
      </c>
      <c r="U6233">
        <v>0</v>
      </c>
      <c r="V6233" t="s">
        <v>251</v>
      </c>
    </row>
    <row r="6234" spans="9:22" x14ac:dyDescent="0.45">
      <c r="I6234" t="s">
        <v>419</v>
      </c>
      <c r="J6234" t="s">
        <v>1561</v>
      </c>
      <c r="K6234">
        <v>0</v>
      </c>
      <c r="L6234" t="s">
        <v>251</v>
      </c>
      <c r="N6234" t="s">
        <v>440</v>
      </c>
      <c r="O6234" t="s">
        <v>1561</v>
      </c>
      <c r="P6234">
        <v>7.6387672912271758E-7</v>
      </c>
      <c r="Q6234" t="s">
        <v>251</v>
      </c>
      <c r="S6234" t="s">
        <v>461</v>
      </c>
      <c r="T6234" t="s">
        <v>1561</v>
      </c>
      <c r="U6234">
        <v>0</v>
      </c>
      <c r="V6234" t="s">
        <v>251</v>
      </c>
    </row>
    <row r="6235" spans="9:22" x14ac:dyDescent="0.45">
      <c r="I6235" t="s">
        <v>419</v>
      </c>
      <c r="J6235" t="s">
        <v>1562</v>
      </c>
      <c r="K6235">
        <v>0</v>
      </c>
      <c r="L6235" t="s">
        <v>251</v>
      </c>
      <c r="N6235" t="s">
        <v>440</v>
      </c>
      <c r="O6235" t="s">
        <v>1562</v>
      </c>
      <c r="P6235">
        <v>4.7568395774346283E-7</v>
      </c>
      <c r="Q6235" t="s">
        <v>251</v>
      </c>
      <c r="S6235" t="s">
        <v>461</v>
      </c>
      <c r="T6235" t="s">
        <v>1562</v>
      </c>
      <c r="U6235">
        <v>0</v>
      </c>
      <c r="V6235" t="s">
        <v>251</v>
      </c>
    </row>
    <row r="6236" spans="9:22" x14ac:dyDescent="0.45">
      <c r="I6236" t="s">
        <v>419</v>
      </c>
      <c r="J6236" t="s">
        <v>1563</v>
      </c>
      <c r="K6236">
        <v>0</v>
      </c>
      <c r="L6236" t="s">
        <v>251</v>
      </c>
      <c r="N6236" t="s">
        <v>440</v>
      </c>
      <c r="O6236" t="s">
        <v>1563</v>
      </c>
      <c r="P6236">
        <v>2.9348306455712666E-7</v>
      </c>
      <c r="Q6236" t="s">
        <v>251</v>
      </c>
      <c r="S6236" t="s">
        <v>461</v>
      </c>
      <c r="T6236" t="s">
        <v>1563</v>
      </c>
      <c r="U6236">
        <v>0</v>
      </c>
      <c r="V6236" t="s">
        <v>251</v>
      </c>
    </row>
    <row r="6237" spans="9:22" x14ac:dyDescent="0.45">
      <c r="I6237" t="s">
        <v>419</v>
      </c>
      <c r="J6237" t="s">
        <v>1564</v>
      </c>
      <c r="K6237">
        <v>0</v>
      </c>
      <c r="L6237" t="s">
        <v>251</v>
      </c>
      <c r="N6237" t="s">
        <v>440</v>
      </c>
      <c r="O6237" t="s">
        <v>1564</v>
      </c>
      <c r="P6237">
        <v>1.1283589208284997E-7</v>
      </c>
      <c r="Q6237" t="s">
        <v>251</v>
      </c>
      <c r="S6237" t="s">
        <v>461</v>
      </c>
      <c r="T6237" t="s">
        <v>1564</v>
      </c>
      <c r="U6237">
        <v>0</v>
      </c>
      <c r="V6237" t="s">
        <v>251</v>
      </c>
    </row>
    <row r="6238" spans="9:22" x14ac:dyDescent="0.45">
      <c r="I6238" t="s">
        <v>419</v>
      </c>
      <c r="J6238" t="s">
        <v>1565</v>
      </c>
      <c r="K6238">
        <v>0</v>
      </c>
      <c r="L6238" t="s">
        <v>251</v>
      </c>
      <c r="N6238" t="s">
        <v>440</v>
      </c>
      <c r="O6238" t="s">
        <v>1565</v>
      </c>
      <c r="P6238">
        <v>6.3145812462156629E-8</v>
      </c>
      <c r="Q6238" t="s">
        <v>251</v>
      </c>
      <c r="S6238" t="s">
        <v>461</v>
      </c>
      <c r="T6238" t="s">
        <v>1565</v>
      </c>
      <c r="U6238">
        <v>1.6006649468685753E-9</v>
      </c>
      <c r="V6238" t="s">
        <v>251</v>
      </c>
    </row>
    <row r="6239" spans="9:22" x14ac:dyDescent="0.45">
      <c r="I6239" t="s">
        <v>419</v>
      </c>
      <c r="J6239" t="s">
        <v>1566</v>
      </c>
      <c r="K6239">
        <v>0</v>
      </c>
      <c r="L6239" t="s">
        <v>251</v>
      </c>
      <c r="N6239" t="s">
        <v>440</v>
      </c>
      <c r="O6239" t="s">
        <v>1566</v>
      </c>
      <c r="P6239">
        <v>1.0239722414358769E-7</v>
      </c>
      <c r="Q6239" t="s">
        <v>251</v>
      </c>
      <c r="S6239" t="s">
        <v>461</v>
      </c>
      <c r="T6239" t="s">
        <v>1566</v>
      </c>
      <c r="U6239">
        <v>0</v>
      </c>
      <c r="V6239" t="s">
        <v>251</v>
      </c>
    </row>
    <row r="6240" spans="9:22" x14ac:dyDescent="0.45">
      <c r="I6240" t="s">
        <v>419</v>
      </c>
      <c r="J6240" t="s">
        <v>1567</v>
      </c>
      <c r="K6240">
        <v>0</v>
      </c>
      <c r="L6240" t="s">
        <v>251</v>
      </c>
      <c r="N6240" t="s">
        <v>440</v>
      </c>
      <c r="O6240" t="s">
        <v>1567</v>
      </c>
      <c r="P6240">
        <v>3.9909651104648158E-7</v>
      </c>
      <c r="Q6240" t="s">
        <v>251</v>
      </c>
      <c r="S6240" t="s">
        <v>461</v>
      </c>
      <c r="T6240" t="s">
        <v>1567</v>
      </c>
      <c r="U6240">
        <v>0</v>
      </c>
      <c r="V6240" t="s">
        <v>251</v>
      </c>
    </row>
    <row r="6241" spans="9:22" x14ac:dyDescent="0.45">
      <c r="I6241" t="s">
        <v>419</v>
      </c>
      <c r="J6241" t="s">
        <v>1568</v>
      </c>
      <c r="K6241">
        <v>0</v>
      </c>
      <c r="L6241" t="s">
        <v>251</v>
      </c>
      <c r="N6241" t="s">
        <v>440</v>
      </c>
      <c r="O6241" t="s">
        <v>1568</v>
      </c>
      <c r="P6241">
        <v>1.5965482869980387E-6</v>
      </c>
      <c r="Q6241" t="s">
        <v>251</v>
      </c>
      <c r="S6241" t="s">
        <v>461</v>
      </c>
      <c r="T6241" t="s">
        <v>1568</v>
      </c>
      <c r="U6241">
        <v>0</v>
      </c>
      <c r="V6241" t="s">
        <v>251</v>
      </c>
    </row>
    <row r="6242" spans="9:22" x14ac:dyDescent="0.45">
      <c r="I6242" t="s">
        <v>419</v>
      </c>
      <c r="J6242" t="s">
        <v>1569</v>
      </c>
      <c r="K6242">
        <v>0</v>
      </c>
      <c r="L6242" t="s">
        <v>251</v>
      </c>
      <c r="N6242" t="s">
        <v>440</v>
      </c>
      <c r="O6242" t="s">
        <v>1569</v>
      </c>
      <c r="P6242">
        <v>4.0280866587389449E-6</v>
      </c>
      <c r="Q6242" t="s">
        <v>251</v>
      </c>
      <c r="S6242" t="s">
        <v>461</v>
      </c>
      <c r="T6242" t="s">
        <v>1569</v>
      </c>
      <c r="U6242">
        <v>0</v>
      </c>
      <c r="V6242" t="s">
        <v>251</v>
      </c>
    </row>
    <row r="6243" spans="9:22" x14ac:dyDescent="0.45">
      <c r="I6243" t="s">
        <v>419</v>
      </c>
      <c r="J6243" t="s">
        <v>1570</v>
      </c>
      <c r="K6243">
        <v>6.8390973764432059E-5</v>
      </c>
      <c r="L6243" t="s">
        <v>251</v>
      </c>
      <c r="N6243" t="s">
        <v>440</v>
      </c>
      <c r="O6243" t="s">
        <v>1570</v>
      </c>
      <c r="P6243">
        <v>5.4225588524618182E-6</v>
      </c>
      <c r="Q6243" t="s">
        <v>251</v>
      </c>
      <c r="S6243" t="s">
        <v>461</v>
      </c>
      <c r="T6243" t="s">
        <v>1570</v>
      </c>
      <c r="U6243">
        <v>0</v>
      </c>
      <c r="V6243" t="s">
        <v>251</v>
      </c>
    </row>
    <row r="6244" spans="9:22" x14ac:dyDescent="0.45">
      <c r="I6244" t="s">
        <v>419</v>
      </c>
      <c r="J6244" t="s">
        <v>1571</v>
      </c>
      <c r="K6244">
        <v>7.541513558734625E-5</v>
      </c>
      <c r="L6244" t="s">
        <v>251</v>
      </c>
      <c r="N6244" t="s">
        <v>440</v>
      </c>
      <c r="O6244" t="s">
        <v>1571</v>
      </c>
      <c r="P6244">
        <v>5.0946024712118248E-6</v>
      </c>
      <c r="Q6244" t="s">
        <v>251</v>
      </c>
      <c r="S6244" t="s">
        <v>461</v>
      </c>
      <c r="T6244" t="s">
        <v>1571</v>
      </c>
      <c r="U6244">
        <v>0</v>
      </c>
      <c r="V6244" t="s">
        <v>251</v>
      </c>
    </row>
    <row r="6245" spans="9:22" x14ac:dyDescent="0.45">
      <c r="I6245" t="s">
        <v>419</v>
      </c>
      <c r="J6245" t="s">
        <v>1572</v>
      </c>
      <c r="K6245">
        <v>1.1250443075899322E-4</v>
      </c>
      <c r="L6245" t="s">
        <v>251</v>
      </c>
      <c r="N6245" t="s">
        <v>440</v>
      </c>
      <c r="O6245" t="s">
        <v>1572</v>
      </c>
      <c r="P6245">
        <v>5.0888223603573838E-7</v>
      </c>
      <c r="Q6245" t="s">
        <v>251</v>
      </c>
      <c r="S6245" t="s">
        <v>461</v>
      </c>
      <c r="T6245" t="s">
        <v>1572</v>
      </c>
      <c r="U6245">
        <v>0</v>
      </c>
      <c r="V6245" t="s">
        <v>251</v>
      </c>
    </row>
    <row r="6246" spans="9:22" x14ac:dyDescent="0.45">
      <c r="I6246" t="s">
        <v>419</v>
      </c>
      <c r="J6246" t="s">
        <v>1573</v>
      </c>
      <c r="K6246">
        <v>1.7509660886941796E-4</v>
      </c>
      <c r="L6246" t="s">
        <v>251</v>
      </c>
      <c r="N6246" t="s">
        <v>440</v>
      </c>
      <c r="O6246" t="s">
        <v>1573</v>
      </c>
      <c r="P6246">
        <v>5.7554405325397049E-6</v>
      </c>
      <c r="Q6246" t="s">
        <v>251</v>
      </c>
      <c r="S6246" t="s">
        <v>461</v>
      </c>
      <c r="T6246" t="s">
        <v>1573</v>
      </c>
      <c r="U6246">
        <v>2.5932310505666833E-9</v>
      </c>
      <c r="V6246" t="s">
        <v>251</v>
      </c>
    </row>
    <row r="6247" spans="9:22" x14ac:dyDescent="0.45">
      <c r="I6247" t="s">
        <v>419</v>
      </c>
      <c r="J6247" t="s">
        <v>1574</v>
      </c>
      <c r="K6247">
        <v>1.6787980871643056E-4</v>
      </c>
      <c r="L6247" t="s">
        <v>251</v>
      </c>
      <c r="N6247" t="s">
        <v>440</v>
      </c>
      <c r="O6247" t="s">
        <v>1574</v>
      </c>
      <c r="P6247">
        <v>1.3644264507012998E-5</v>
      </c>
      <c r="Q6247" t="s">
        <v>251</v>
      </c>
      <c r="S6247" t="s">
        <v>461</v>
      </c>
      <c r="T6247" t="s">
        <v>1574</v>
      </c>
      <c r="U6247">
        <v>2.6542370505960667E-6</v>
      </c>
      <c r="V6247" t="s">
        <v>251</v>
      </c>
    </row>
    <row r="6248" spans="9:22" x14ac:dyDescent="0.45">
      <c r="I6248" t="s">
        <v>419</v>
      </c>
      <c r="J6248" t="s">
        <v>1575</v>
      </c>
      <c r="K6248">
        <v>1.4469646339099838E-4</v>
      </c>
      <c r="L6248" t="s">
        <v>251</v>
      </c>
      <c r="N6248" t="s">
        <v>440</v>
      </c>
      <c r="O6248" t="s">
        <v>1575</v>
      </c>
      <c r="P6248">
        <v>1.3696958159606375E-5</v>
      </c>
      <c r="Q6248" t="s">
        <v>251</v>
      </c>
      <c r="S6248" t="s">
        <v>461</v>
      </c>
      <c r="T6248" t="s">
        <v>1575</v>
      </c>
      <c r="U6248">
        <v>1.0709125130578513E-5</v>
      </c>
      <c r="V6248" t="s">
        <v>251</v>
      </c>
    </row>
    <row r="6249" spans="9:22" x14ac:dyDescent="0.45">
      <c r="I6249" t="s">
        <v>419</v>
      </c>
      <c r="J6249" t="s">
        <v>1576</v>
      </c>
      <c r="K6249">
        <v>1.8972584169866903E-4</v>
      </c>
      <c r="L6249" t="s">
        <v>251</v>
      </c>
      <c r="N6249" t="s">
        <v>440</v>
      </c>
      <c r="O6249" t="s">
        <v>1576</v>
      </c>
      <c r="P6249">
        <v>1.2553942328460981E-5</v>
      </c>
      <c r="Q6249" t="s">
        <v>251</v>
      </c>
      <c r="S6249" t="s">
        <v>461</v>
      </c>
      <c r="T6249" t="s">
        <v>1576</v>
      </c>
      <c r="U6249">
        <v>1.5023178026312992E-5</v>
      </c>
      <c r="V6249" t="s">
        <v>251</v>
      </c>
    </row>
    <row r="6250" spans="9:22" x14ac:dyDescent="0.45">
      <c r="I6250" t="s">
        <v>419</v>
      </c>
      <c r="J6250" t="s">
        <v>1577</v>
      </c>
      <c r="K6250">
        <v>1.3011660061852266E-4</v>
      </c>
      <c r="L6250" t="s">
        <v>251</v>
      </c>
      <c r="N6250" t="s">
        <v>440</v>
      </c>
      <c r="O6250" t="s">
        <v>1577</v>
      </c>
      <c r="P6250">
        <v>1.4431657057874085E-5</v>
      </c>
      <c r="Q6250" t="s">
        <v>251</v>
      </c>
      <c r="S6250" t="s">
        <v>461</v>
      </c>
      <c r="T6250" t="s">
        <v>1577</v>
      </c>
      <c r="U6250">
        <v>1.6521109222792513E-5</v>
      </c>
      <c r="V6250" t="s">
        <v>251</v>
      </c>
    </row>
    <row r="6251" spans="9:22" x14ac:dyDescent="0.45">
      <c r="I6251" t="s">
        <v>419</v>
      </c>
      <c r="J6251" t="s">
        <v>1578</v>
      </c>
      <c r="K6251">
        <v>1.1565642450547365E-4</v>
      </c>
      <c r="L6251" t="s">
        <v>251</v>
      </c>
      <c r="N6251" t="s">
        <v>440</v>
      </c>
      <c r="O6251" t="s">
        <v>1578</v>
      </c>
      <c r="P6251">
        <v>1.6557749616606538E-5</v>
      </c>
      <c r="Q6251" t="s">
        <v>251</v>
      </c>
      <c r="S6251" t="s">
        <v>461</v>
      </c>
      <c r="T6251" t="s">
        <v>1578</v>
      </c>
      <c r="U6251">
        <v>1.7141860573147981E-5</v>
      </c>
      <c r="V6251" t="s">
        <v>251</v>
      </c>
    </row>
    <row r="6252" spans="9:22" x14ac:dyDescent="0.45">
      <c r="I6252" t="s">
        <v>419</v>
      </c>
      <c r="J6252" t="s">
        <v>1579</v>
      </c>
      <c r="K6252">
        <v>1.1007721686796908E-4</v>
      </c>
      <c r="L6252" t="s">
        <v>251</v>
      </c>
      <c r="N6252" t="s">
        <v>440</v>
      </c>
      <c r="O6252" t="s">
        <v>1579</v>
      </c>
      <c r="P6252">
        <v>1.9027409400961495E-5</v>
      </c>
      <c r="Q6252" t="s">
        <v>251</v>
      </c>
      <c r="S6252" t="s">
        <v>461</v>
      </c>
      <c r="T6252" t="s">
        <v>1579</v>
      </c>
      <c r="U6252">
        <v>1.8419575692834601E-5</v>
      </c>
      <c r="V6252" t="s">
        <v>251</v>
      </c>
    </row>
    <row r="6253" spans="9:22" x14ac:dyDescent="0.45">
      <c r="I6253" t="s">
        <v>419</v>
      </c>
      <c r="J6253" t="s">
        <v>1580</v>
      </c>
      <c r="K6253">
        <v>6.3840882436988158E-5</v>
      </c>
      <c r="L6253" t="s">
        <v>251</v>
      </c>
      <c r="N6253" t="s">
        <v>440</v>
      </c>
      <c r="O6253" t="s">
        <v>1580</v>
      </c>
      <c r="P6253">
        <v>2.7753767149710226E-5</v>
      </c>
      <c r="Q6253" t="s">
        <v>251</v>
      </c>
      <c r="S6253" t="s">
        <v>461</v>
      </c>
      <c r="T6253" t="s">
        <v>1580</v>
      </c>
      <c r="U6253">
        <v>1.4008497230518782E-5</v>
      </c>
      <c r="V6253" t="s">
        <v>251</v>
      </c>
    </row>
    <row r="6254" spans="9:22" x14ac:dyDescent="0.45">
      <c r="I6254" t="s">
        <v>419</v>
      </c>
      <c r="J6254" t="s">
        <v>1581</v>
      </c>
      <c r="K6254">
        <v>0</v>
      </c>
      <c r="L6254" t="s">
        <v>251</v>
      </c>
      <c r="N6254" t="s">
        <v>440</v>
      </c>
      <c r="O6254" t="s">
        <v>1581</v>
      </c>
      <c r="P6254">
        <v>3.6243139770136144E-5</v>
      </c>
      <c r="Q6254" t="s">
        <v>251</v>
      </c>
      <c r="S6254" t="s">
        <v>461</v>
      </c>
      <c r="T6254" t="s">
        <v>1581</v>
      </c>
      <c r="U6254">
        <v>9.6887875793938214E-6</v>
      </c>
      <c r="V6254" t="s">
        <v>251</v>
      </c>
    </row>
    <row r="6255" spans="9:22" x14ac:dyDescent="0.45">
      <c r="I6255" t="s">
        <v>419</v>
      </c>
      <c r="J6255" t="s">
        <v>1582</v>
      </c>
      <c r="K6255">
        <v>0</v>
      </c>
      <c r="L6255" t="s">
        <v>251</v>
      </c>
      <c r="N6255" t="s">
        <v>440</v>
      </c>
      <c r="O6255" t="s">
        <v>1582</v>
      </c>
      <c r="P6255">
        <v>4.189229874457429E-5</v>
      </c>
      <c r="Q6255" t="s">
        <v>251</v>
      </c>
      <c r="S6255" t="s">
        <v>461</v>
      </c>
      <c r="T6255" t="s">
        <v>1582</v>
      </c>
      <c r="U6255">
        <v>8.0285339452103268E-6</v>
      </c>
      <c r="V6255" t="s">
        <v>251</v>
      </c>
    </row>
    <row r="6256" spans="9:22" x14ac:dyDescent="0.45">
      <c r="I6256" t="s">
        <v>419</v>
      </c>
      <c r="J6256" t="s">
        <v>1583</v>
      </c>
      <c r="K6256">
        <v>0</v>
      </c>
      <c r="L6256" t="s">
        <v>251</v>
      </c>
      <c r="N6256" t="s">
        <v>440</v>
      </c>
      <c r="O6256" t="s">
        <v>1583</v>
      </c>
      <c r="P6256">
        <v>4.0175820840402709E-5</v>
      </c>
      <c r="Q6256" t="s">
        <v>251</v>
      </c>
      <c r="S6256" t="s">
        <v>461</v>
      </c>
      <c r="T6256" t="s">
        <v>1583</v>
      </c>
      <c r="U6256">
        <v>1.179708646240437E-5</v>
      </c>
      <c r="V6256" t="s">
        <v>251</v>
      </c>
    </row>
    <row r="6257" spans="9:22" x14ac:dyDescent="0.45">
      <c r="I6257" t="s">
        <v>419</v>
      </c>
      <c r="J6257" t="s">
        <v>1584</v>
      </c>
      <c r="K6257">
        <v>0</v>
      </c>
      <c r="L6257" t="s">
        <v>251</v>
      </c>
      <c r="N6257" t="s">
        <v>440</v>
      </c>
      <c r="O6257" t="s">
        <v>1584</v>
      </c>
      <c r="P6257">
        <v>3.0604588312106049E-5</v>
      </c>
      <c r="Q6257" t="s">
        <v>251</v>
      </c>
      <c r="S6257" t="s">
        <v>461</v>
      </c>
      <c r="T6257" t="s">
        <v>1584</v>
      </c>
      <c r="U6257">
        <v>1.6892696553307902E-5</v>
      </c>
      <c r="V6257" t="s">
        <v>251</v>
      </c>
    </row>
    <row r="6258" spans="9:22" x14ac:dyDescent="0.45">
      <c r="I6258" t="s">
        <v>419</v>
      </c>
      <c r="J6258" t="s">
        <v>1585</v>
      </c>
      <c r="K6258">
        <v>0</v>
      </c>
      <c r="L6258" t="s">
        <v>251</v>
      </c>
      <c r="N6258" t="s">
        <v>440</v>
      </c>
      <c r="O6258" t="s">
        <v>1585</v>
      </c>
      <c r="P6258">
        <v>2.8469091313254509E-5</v>
      </c>
      <c r="Q6258" t="s">
        <v>251</v>
      </c>
      <c r="S6258" t="s">
        <v>461</v>
      </c>
      <c r="T6258" t="s">
        <v>1585</v>
      </c>
      <c r="U6258">
        <v>2.1733608754430955E-5</v>
      </c>
      <c r="V6258" t="s">
        <v>251</v>
      </c>
    </row>
    <row r="6259" spans="9:22" x14ac:dyDescent="0.45">
      <c r="I6259" t="s">
        <v>419</v>
      </c>
      <c r="J6259" t="s">
        <v>1586</v>
      </c>
      <c r="K6259">
        <v>0</v>
      </c>
      <c r="L6259" t="s">
        <v>251</v>
      </c>
      <c r="N6259" t="s">
        <v>440</v>
      </c>
      <c r="O6259" t="s">
        <v>1586</v>
      </c>
      <c r="P6259">
        <v>2.8261091000818984E-5</v>
      </c>
      <c r="Q6259" t="s">
        <v>251</v>
      </c>
      <c r="S6259" t="s">
        <v>461</v>
      </c>
      <c r="T6259" t="s">
        <v>1586</v>
      </c>
      <c r="U6259">
        <v>2.7574750875541232E-5</v>
      </c>
      <c r="V6259" t="s">
        <v>251</v>
      </c>
    </row>
    <row r="6260" spans="9:22" x14ac:dyDescent="0.45">
      <c r="I6260" t="s">
        <v>419</v>
      </c>
      <c r="J6260" t="s">
        <v>1587</v>
      </c>
      <c r="K6260">
        <v>0</v>
      </c>
      <c r="L6260" t="s">
        <v>251</v>
      </c>
      <c r="N6260" t="s">
        <v>440</v>
      </c>
      <c r="O6260" t="s">
        <v>1587</v>
      </c>
      <c r="P6260">
        <v>2.8695041550460042E-5</v>
      </c>
      <c r="Q6260" t="s">
        <v>251</v>
      </c>
      <c r="S6260" t="s">
        <v>461</v>
      </c>
      <c r="T6260" t="s">
        <v>1587</v>
      </c>
      <c r="U6260">
        <v>3.2679523607644381E-5</v>
      </c>
      <c r="V6260" t="s">
        <v>251</v>
      </c>
    </row>
    <row r="6261" spans="9:22" x14ac:dyDescent="0.45">
      <c r="I6261" t="s">
        <v>419</v>
      </c>
      <c r="J6261" t="s">
        <v>1588</v>
      </c>
      <c r="K6261">
        <v>0</v>
      </c>
      <c r="L6261" t="s">
        <v>251</v>
      </c>
      <c r="N6261" t="s">
        <v>440</v>
      </c>
      <c r="O6261" t="s">
        <v>1588</v>
      </c>
      <c r="P6261">
        <v>2.6183825639172529E-5</v>
      </c>
      <c r="Q6261" t="s">
        <v>251</v>
      </c>
      <c r="S6261" t="s">
        <v>461</v>
      </c>
      <c r="T6261" t="s">
        <v>1588</v>
      </c>
      <c r="U6261">
        <v>2.9865777841579263E-5</v>
      </c>
      <c r="V6261" t="s">
        <v>251</v>
      </c>
    </row>
    <row r="6262" spans="9:22" x14ac:dyDescent="0.45">
      <c r="I6262" t="s">
        <v>419</v>
      </c>
      <c r="J6262" t="s">
        <v>1589</v>
      </c>
      <c r="K6262">
        <v>0</v>
      </c>
      <c r="L6262" t="s">
        <v>251</v>
      </c>
      <c r="N6262" t="s">
        <v>440</v>
      </c>
      <c r="O6262" t="s">
        <v>1589</v>
      </c>
      <c r="P6262">
        <v>2.2276145235841794E-5</v>
      </c>
      <c r="Q6262" t="s">
        <v>251</v>
      </c>
      <c r="S6262" t="s">
        <v>461</v>
      </c>
      <c r="T6262" t="s">
        <v>1589</v>
      </c>
      <c r="U6262">
        <v>2.6454785492499296E-5</v>
      </c>
      <c r="V6262" t="s">
        <v>251</v>
      </c>
    </row>
    <row r="6263" spans="9:22" x14ac:dyDescent="0.45">
      <c r="I6263" t="s">
        <v>419</v>
      </c>
      <c r="J6263" t="s">
        <v>1590</v>
      </c>
      <c r="K6263">
        <v>0</v>
      </c>
      <c r="L6263" t="s">
        <v>251</v>
      </c>
      <c r="N6263" t="s">
        <v>440</v>
      </c>
      <c r="O6263" t="s">
        <v>1590</v>
      </c>
      <c r="P6263">
        <v>2.281685512773648E-5</v>
      </c>
      <c r="Q6263" t="s">
        <v>251</v>
      </c>
      <c r="S6263" t="s">
        <v>461</v>
      </c>
      <c r="T6263" t="s">
        <v>1590</v>
      </c>
      <c r="U6263">
        <v>2.0717101847757152E-5</v>
      </c>
      <c r="V6263" t="s">
        <v>251</v>
      </c>
    </row>
    <row r="6264" spans="9:22" x14ac:dyDescent="0.45">
      <c r="I6264" t="s">
        <v>419</v>
      </c>
      <c r="J6264" t="s">
        <v>1591</v>
      </c>
      <c r="K6264">
        <v>0</v>
      </c>
      <c r="L6264" t="s">
        <v>251</v>
      </c>
      <c r="N6264" t="s">
        <v>440</v>
      </c>
      <c r="O6264" t="s">
        <v>1591</v>
      </c>
      <c r="P6264">
        <v>2.672403314696472E-5</v>
      </c>
      <c r="Q6264" t="s">
        <v>251</v>
      </c>
      <c r="S6264" t="s">
        <v>461</v>
      </c>
      <c r="T6264" t="s">
        <v>1591</v>
      </c>
      <c r="U6264">
        <v>1.6342172959447234E-5</v>
      </c>
      <c r="V6264" t="s">
        <v>251</v>
      </c>
    </row>
    <row r="6265" spans="9:22" x14ac:dyDescent="0.45">
      <c r="I6265" t="s">
        <v>419</v>
      </c>
      <c r="J6265" t="s">
        <v>1592</v>
      </c>
      <c r="K6265">
        <v>0</v>
      </c>
      <c r="L6265" t="s">
        <v>251</v>
      </c>
      <c r="N6265" t="s">
        <v>440</v>
      </c>
      <c r="O6265" t="s">
        <v>1592</v>
      </c>
      <c r="P6265">
        <v>3.4169758624632173E-5</v>
      </c>
      <c r="Q6265" t="s">
        <v>251</v>
      </c>
      <c r="S6265" t="s">
        <v>461</v>
      </c>
      <c r="T6265" t="s">
        <v>1592</v>
      </c>
      <c r="U6265">
        <v>1.6840160509280598E-5</v>
      </c>
      <c r="V6265" t="s">
        <v>251</v>
      </c>
    </row>
    <row r="6266" spans="9:22" x14ac:dyDescent="0.45">
      <c r="I6266" t="s">
        <v>419</v>
      </c>
      <c r="J6266" t="s">
        <v>1593</v>
      </c>
      <c r="K6266">
        <v>0</v>
      </c>
      <c r="L6266" t="s">
        <v>251</v>
      </c>
      <c r="N6266" t="s">
        <v>440</v>
      </c>
      <c r="O6266" t="s">
        <v>1593</v>
      </c>
      <c r="P6266">
        <v>3.8709913240839171E-5</v>
      </c>
      <c r="Q6266" t="s">
        <v>251</v>
      </c>
      <c r="S6266" t="s">
        <v>461</v>
      </c>
      <c r="T6266" t="s">
        <v>1593</v>
      </c>
      <c r="U6266">
        <v>1.8378304066740312E-5</v>
      </c>
      <c r="V6266" t="s">
        <v>251</v>
      </c>
    </row>
    <row r="6267" spans="9:22" x14ac:dyDescent="0.45">
      <c r="I6267" t="s">
        <v>419</v>
      </c>
      <c r="J6267" t="s">
        <v>1594</v>
      </c>
      <c r="K6267">
        <v>1.6004100553442994E-4</v>
      </c>
      <c r="L6267" t="s">
        <v>251</v>
      </c>
      <c r="N6267" t="s">
        <v>440</v>
      </c>
      <c r="O6267" t="s">
        <v>1594</v>
      </c>
      <c r="P6267">
        <v>3.9043454673350394E-5</v>
      </c>
      <c r="Q6267" t="s">
        <v>251</v>
      </c>
      <c r="S6267" t="s">
        <v>461</v>
      </c>
      <c r="T6267" t="s">
        <v>1594</v>
      </c>
      <c r="U6267">
        <v>1.8907413079315694E-5</v>
      </c>
      <c r="V6267" t="s">
        <v>251</v>
      </c>
    </row>
    <row r="6268" spans="9:22" x14ac:dyDescent="0.45">
      <c r="I6268" t="s">
        <v>419</v>
      </c>
      <c r="J6268" t="s">
        <v>1595</v>
      </c>
      <c r="K6268">
        <v>2.8195987319436363E-4</v>
      </c>
      <c r="L6268" t="s">
        <v>251</v>
      </c>
      <c r="N6268" t="s">
        <v>440</v>
      </c>
      <c r="O6268" t="s">
        <v>1595</v>
      </c>
      <c r="P6268">
        <v>3.6275974151616836E-5</v>
      </c>
      <c r="Q6268" t="s">
        <v>251</v>
      </c>
      <c r="S6268" t="s">
        <v>461</v>
      </c>
      <c r="T6268" t="s">
        <v>1595</v>
      </c>
      <c r="U6268">
        <v>1.532005480163069E-5</v>
      </c>
      <c r="V6268" t="s">
        <v>251</v>
      </c>
    </row>
    <row r="6269" spans="9:22" x14ac:dyDescent="0.45">
      <c r="I6269" t="s">
        <v>419</v>
      </c>
      <c r="J6269" t="s">
        <v>1596</v>
      </c>
      <c r="K6269">
        <v>3.2098196671882377E-4</v>
      </c>
      <c r="L6269" t="s">
        <v>251</v>
      </c>
      <c r="N6269" t="s">
        <v>440</v>
      </c>
      <c r="O6269" t="s">
        <v>1596</v>
      </c>
      <c r="P6269">
        <v>2.5731149896209087E-5</v>
      </c>
      <c r="Q6269" t="s">
        <v>251</v>
      </c>
      <c r="S6269" t="s">
        <v>461</v>
      </c>
      <c r="T6269" t="s">
        <v>1596</v>
      </c>
      <c r="U6269">
        <v>2.8553820928333418E-5</v>
      </c>
      <c r="V6269" t="s">
        <v>251</v>
      </c>
    </row>
    <row r="6270" spans="9:22" x14ac:dyDescent="0.45">
      <c r="I6270" t="s">
        <v>419</v>
      </c>
      <c r="J6270" t="s">
        <v>1597</v>
      </c>
      <c r="K6270">
        <v>3.4257802696951767E-4</v>
      </c>
      <c r="L6270" t="s">
        <v>251</v>
      </c>
      <c r="N6270" t="s">
        <v>440</v>
      </c>
      <c r="O6270" t="s">
        <v>1597</v>
      </c>
      <c r="P6270">
        <v>3.371456493971603E-5</v>
      </c>
      <c r="Q6270" t="s">
        <v>251</v>
      </c>
      <c r="S6270" t="s">
        <v>461</v>
      </c>
      <c r="T6270" t="s">
        <v>1597</v>
      </c>
      <c r="U6270">
        <v>2.4545753340302852E-5</v>
      </c>
      <c r="V6270" t="s">
        <v>251</v>
      </c>
    </row>
    <row r="6271" spans="9:22" x14ac:dyDescent="0.45">
      <c r="I6271" t="s">
        <v>419</v>
      </c>
      <c r="J6271" t="s">
        <v>1598</v>
      </c>
      <c r="K6271">
        <v>2.9231377699536279E-4</v>
      </c>
      <c r="L6271" t="s">
        <v>251</v>
      </c>
      <c r="N6271" t="s">
        <v>440</v>
      </c>
      <c r="O6271" t="s">
        <v>1598</v>
      </c>
      <c r="P6271">
        <v>3.3104204719984685E-5</v>
      </c>
      <c r="Q6271" t="s">
        <v>251</v>
      </c>
      <c r="S6271" t="s">
        <v>461</v>
      </c>
      <c r="T6271" t="s">
        <v>1598</v>
      </c>
      <c r="U6271">
        <v>2.0603982077100275E-5</v>
      </c>
      <c r="V6271" t="s">
        <v>251</v>
      </c>
    </row>
    <row r="6272" spans="9:22" x14ac:dyDescent="0.45">
      <c r="I6272" t="s">
        <v>419</v>
      </c>
      <c r="J6272" t="s">
        <v>1599</v>
      </c>
      <c r="K6272">
        <v>2.382441844806207E-4</v>
      </c>
      <c r="L6272" t="s">
        <v>251</v>
      </c>
      <c r="N6272" t="s">
        <v>440</v>
      </c>
      <c r="O6272" t="s">
        <v>1599</v>
      </c>
      <c r="P6272">
        <v>3.1270701737351493E-5</v>
      </c>
      <c r="Q6272" t="s">
        <v>251</v>
      </c>
      <c r="S6272" t="s">
        <v>461</v>
      </c>
      <c r="T6272" t="s">
        <v>1599</v>
      </c>
      <c r="U6272">
        <v>1.8668294019688416E-5</v>
      </c>
      <c r="V6272" t="s">
        <v>251</v>
      </c>
    </row>
    <row r="6273" spans="9:22" x14ac:dyDescent="0.45">
      <c r="I6273" t="s">
        <v>419</v>
      </c>
      <c r="J6273" t="s">
        <v>1600</v>
      </c>
      <c r="K6273">
        <v>2.3251331103973038E-4</v>
      </c>
      <c r="L6273" t="s">
        <v>251</v>
      </c>
      <c r="N6273" t="s">
        <v>440</v>
      </c>
      <c r="O6273" t="s">
        <v>1600</v>
      </c>
      <c r="P6273">
        <v>2.9326139680709416E-5</v>
      </c>
      <c r="Q6273" t="s">
        <v>251</v>
      </c>
      <c r="S6273" t="s">
        <v>461</v>
      </c>
      <c r="T6273" t="s">
        <v>1600</v>
      </c>
      <c r="U6273">
        <v>1.7313017476622588E-5</v>
      </c>
      <c r="V6273" t="s">
        <v>251</v>
      </c>
    </row>
    <row r="6274" spans="9:22" x14ac:dyDescent="0.45">
      <c r="I6274" t="s">
        <v>419</v>
      </c>
      <c r="J6274" t="s">
        <v>1601</v>
      </c>
      <c r="K6274">
        <v>1.6260693752455488E-4</v>
      </c>
      <c r="L6274" t="s">
        <v>251</v>
      </c>
      <c r="N6274" t="s">
        <v>440</v>
      </c>
      <c r="O6274" t="s">
        <v>1601</v>
      </c>
      <c r="P6274">
        <v>2.6813399078599274E-5</v>
      </c>
      <c r="Q6274" t="s">
        <v>251</v>
      </c>
      <c r="S6274" t="s">
        <v>461</v>
      </c>
      <c r="T6274" t="s">
        <v>1601</v>
      </c>
      <c r="U6274">
        <v>1.903171389168711E-5</v>
      </c>
      <c r="V6274" t="s">
        <v>251</v>
      </c>
    </row>
    <row r="6275" spans="9:22" x14ac:dyDescent="0.45">
      <c r="I6275" t="s">
        <v>419</v>
      </c>
      <c r="J6275" t="s">
        <v>1602</v>
      </c>
      <c r="K6275">
        <v>9.5456776918868136E-5</v>
      </c>
      <c r="L6275" t="s">
        <v>251</v>
      </c>
      <c r="N6275" t="s">
        <v>440</v>
      </c>
      <c r="O6275" t="s">
        <v>1602</v>
      </c>
      <c r="P6275">
        <v>2.3845814946361719E-5</v>
      </c>
      <c r="Q6275" t="s">
        <v>251</v>
      </c>
      <c r="S6275" t="s">
        <v>461</v>
      </c>
      <c r="T6275" t="s">
        <v>1602</v>
      </c>
      <c r="U6275">
        <v>2.0790668240850037E-5</v>
      </c>
      <c r="V6275" t="s">
        <v>251</v>
      </c>
    </row>
    <row r="6276" spans="9:22" x14ac:dyDescent="0.45">
      <c r="I6276" t="s">
        <v>419</v>
      </c>
      <c r="J6276" t="s">
        <v>1603</v>
      </c>
      <c r="K6276">
        <v>4.5417171679241538E-5</v>
      </c>
      <c r="L6276" t="s">
        <v>251</v>
      </c>
      <c r="N6276" t="s">
        <v>440</v>
      </c>
      <c r="O6276" t="s">
        <v>1603</v>
      </c>
      <c r="P6276">
        <v>1.9862537402302719E-5</v>
      </c>
      <c r="Q6276" t="s">
        <v>251</v>
      </c>
      <c r="S6276" t="s">
        <v>461</v>
      </c>
      <c r="T6276" t="s">
        <v>1603</v>
      </c>
      <c r="U6276">
        <v>2.1062580861585233E-5</v>
      </c>
      <c r="V6276" t="s">
        <v>251</v>
      </c>
    </row>
    <row r="6277" spans="9:22" x14ac:dyDescent="0.45">
      <c r="I6277" t="s">
        <v>419</v>
      </c>
      <c r="J6277" t="s">
        <v>1604</v>
      </c>
      <c r="K6277">
        <v>4.2551952698693625E-6</v>
      </c>
      <c r="L6277" t="s">
        <v>251</v>
      </c>
      <c r="N6277" t="s">
        <v>440</v>
      </c>
      <c r="O6277" t="s">
        <v>1604</v>
      </c>
      <c r="P6277">
        <v>1.761502563552684E-5</v>
      </c>
      <c r="Q6277" t="s">
        <v>251</v>
      </c>
      <c r="S6277" t="s">
        <v>461</v>
      </c>
      <c r="T6277" t="s">
        <v>1604</v>
      </c>
      <c r="U6277">
        <v>1.6788857143265367E-5</v>
      </c>
      <c r="V6277" t="s">
        <v>251</v>
      </c>
    </row>
    <row r="6278" spans="9:22" x14ac:dyDescent="0.45">
      <c r="I6278" t="s">
        <v>419</v>
      </c>
      <c r="J6278" t="s">
        <v>1605</v>
      </c>
      <c r="K6278">
        <v>0</v>
      </c>
      <c r="L6278" t="s">
        <v>251</v>
      </c>
      <c r="N6278" t="s">
        <v>440</v>
      </c>
      <c r="O6278" t="s">
        <v>1605</v>
      </c>
      <c r="P6278">
        <v>2.1837436459555165E-5</v>
      </c>
      <c r="Q6278" t="s">
        <v>251</v>
      </c>
      <c r="S6278" t="s">
        <v>461</v>
      </c>
      <c r="T6278" t="s">
        <v>1605</v>
      </c>
      <c r="U6278">
        <v>1.6175801250997185E-5</v>
      </c>
      <c r="V6278" t="s">
        <v>251</v>
      </c>
    </row>
    <row r="6279" spans="9:22" x14ac:dyDescent="0.45">
      <c r="I6279" t="s">
        <v>419</v>
      </c>
      <c r="J6279" t="s">
        <v>1606</v>
      </c>
      <c r="K6279">
        <v>0</v>
      </c>
      <c r="L6279" t="s">
        <v>251</v>
      </c>
      <c r="N6279" t="s">
        <v>440</v>
      </c>
      <c r="O6279" t="s">
        <v>1606</v>
      </c>
      <c r="P6279">
        <v>2.5881423939772361E-5</v>
      </c>
      <c r="Q6279" t="s">
        <v>251</v>
      </c>
      <c r="S6279" t="s">
        <v>461</v>
      </c>
      <c r="T6279" t="s">
        <v>1606</v>
      </c>
      <c r="U6279">
        <v>1.6144506934254299E-5</v>
      </c>
      <c r="V6279" t="s">
        <v>251</v>
      </c>
    </row>
    <row r="6280" spans="9:22" x14ac:dyDescent="0.45">
      <c r="I6280" t="s">
        <v>419</v>
      </c>
      <c r="J6280" t="s">
        <v>1607</v>
      </c>
      <c r="K6280">
        <v>0</v>
      </c>
      <c r="L6280" t="s">
        <v>251</v>
      </c>
      <c r="N6280" t="s">
        <v>440</v>
      </c>
      <c r="O6280" t="s">
        <v>1607</v>
      </c>
      <c r="P6280">
        <v>2.7215635499074292E-5</v>
      </c>
      <c r="Q6280" t="s">
        <v>251</v>
      </c>
      <c r="S6280" t="s">
        <v>461</v>
      </c>
      <c r="T6280" t="s">
        <v>1607</v>
      </c>
      <c r="U6280">
        <v>1.7532525236632342E-5</v>
      </c>
      <c r="V6280" t="s">
        <v>251</v>
      </c>
    </row>
    <row r="6281" spans="9:22" x14ac:dyDescent="0.45">
      <c r="I6281" t="s">
        <v>419</v>
      </c>
      <c r="J6281" t="s">
        <v>1608</v>
      </c>
      <c r="K6281">
        <v>0</v>
      </c>
      <c r="L6281" t="s">
        <v>251</v>
      </c>
      <c r="N6281" t="s">
        <v>440</v>
      </c>
      <c r="O6281" t="s">
        <v>1608</v>
      </c>
      <c r="P6281">
        <v>2.1548183302779579E-5</v>
      </c>
      <c r="Q6281" t="s">
        <v>251</v>
      </c>
      <c r="S6281" t="s">
        <v>461</v>
      </c>
      <c r="T6281" t="s">
        <v>1608</v>
      </c>
      <c r="U6281">
        <v>1.2406708440131151E-5</v>
      </c>
      <c r="V6281" t="s">
        <v>251</v>
      </c>
    </row>
    <row r="6282" spans="9:22" x14ac:dyDescent="0.45">
      <c r="I6282" t="s">
        <v>419</v>
      </c>
      <c r="J6282" t="s">
        <v>1609</v>
      </c>
      <c r="K6282">
        <v>0</v>
      </c>
      <c r="L6282" t="s">
        <v>251</v>
      </c>
      <c r="N6282" t="s">
        <v>440</v>
      </c>
      <c r="O6282" t="s">
        <v>1609</v>
      </c>
      <c r="P6282">
        <v>1.9289455932476839E-5</v>
      </c>
      <c r="Q6282" t="s">
        <v>251</v>
      </c>
      <c r="S6282" t="s">
        <v>461</v>
      </c>
      <c r="T6282" t="s">
        <v>1609</v>
      </c>
      <c r="U6282">
        <v>1.0301122774992613E-5</v>
      </c>
      <c r="V6282" t="s">
        <v>251</v>
      </c>
    </row>
    <row r="6283" spans="9:22" x14ac:dyDescent="0.45">
      <c r="I6283" t="s">
        <v>419</v>
      </c>
      <c r="J6283" t="s">
        <v>1610</v>
      </c>
      <c r="K6283">
        <v>0</v>
      </c>
      <c r="L6283" t="s">
        <v>251</v>
      </c>
      <c r="N6283" t="s">
        <v>440</v>
      </c>
      <c r="O6283" t="s">
        <v>1610</v>
      </c>
      <c r="P6283">
        <v>1.3321626775138836E-5</v>
      </c>
      <c r="Q6283" t="s">
        <v>251</v>
      </c>
      <c r="S6283" t="s">
        <v>461</v>
      </c>
      <c r="T6283" t="s">
        <v>1610</v>
      </c>
      <c r="U6283">
        <v>6.5641075099074031E-6</v>
      </c>
      <c r="V6283" t="s">
        <v>251</v>
      </c>
    </row>
    <row r="6284" spans="9:22" x14ac:dyDescent="0.45">
      <c r="I6284" t="s">
        <v>419</v>
      </c>
      <c r="J6284" t="s">
        <v>272</v>
      </c>
      <c r="K6284">
        <v>0</v>
      </c>
      <c r="L6284" t="s">
        <v>251</v>
      </c>
      <c r="N6284" t="s">
        <v>440</v>
      </c>
      <c r="O6284" t="s">
        <v>272</v>
      </c>
      <c r="P6284">
        <v>3.9258026964692355E-3</v>
      </c>
      <c r="Q6284" t="s">
        <v>251</v>
      </c>
      <c r="S6284" t="s">
        <v>461</v>
      </c>
      <c r="T6284" t="s">
        <v>272</v>
      </c>
      <c r="U6284">
        <v>3.637799653930106E-3</v>
      </c>
      <c r="V6284" t="s">
        <v>251</v>
      </c>
    </row>
    <row r="6285" spans="9:22" x14ac:dyDescent="0.45">
      <c r="I6285" t="s">
        <v>419</v>
      </c>
      <c r="J6285" t="s">
        <v>273</v>
      </c>
      <c r="K6285">
        <v>1.6945385955287376E-3</v>
      </c>
      <c r="L6285" t="s">
        <v>251</v>
      </c>
      <c r="N6285" t="s">
        <v>440</v>
      </c>
      <c r="O6285" t="s">
        <v>273</v>
      </c>
      <c r="P6285">
        <v>1.944781572855863E-2</v>
      </c>
      <c r="Q6285" t="s">
        <v>251</v>
      </c>
      <c r="S6285" t="s">
        <v>461</v>
      </c>
      <c r="T6285" t="s">
        <v>273</v>
      </c>
      <c r="U6285">
        <v>1.6372962698375012E-2</v>
      </c>
      <c r="V6285" t="s">
        <v>251</v>
      </c>
    </row>
    <row r="6286" spans="9:22" x14ac:dyDescent="0.45">
      <c r="I6286" t="s">
        <v>419</v>
      </c>
      <c r="J6286" t="s">
        <v>274</v>
      </c>
      <c r="K6286">
        <v>5.2476947332448952E-3</v>
      </c>
      <c r="L6286" t="s">
        <v>251</v>
      </c>
      <c r="N6286" t="s">
        <v>440</v>
      </c>
      <c r="O6286" t="s">
        <v>274</v>
      </c>
      <c r="P6286">
        <v>3.6852301850447688E-3</v>
      </c>
      <c r="Q6286" t="s">
        <v>251</v>
      </c>
      <c r="S6286" t="s">
        <v>461</v>
      </c>
      <c r="T6286" t="s">
        <v>274</v>
      </c>
      <c r="U6286">
        <v>3.4292464474920932E-3</v>
      </c>
      <c r="V6286" t="s">
        <v>251</v>
      </c>
    </row>
    <row r="6287" spans="9:22" x14ac:dyDescent="0.45">
      <c r="I6287" t="s">
        <v>419</v>
      </c>
      <c r="J6287" t="s">
        <v>275</v>
      </c>
      <c r="K6287">
        <v>8.3928457684466027E-3</v>
      </c>
      <c r="L6287" t="s">
        <v>251</v>
      </c>
      <c r="N6287" t="s">
        <v>440</v>
      </c>
      <c r="O6287" t="s">
        <v>275</v>
      </c>
      <c r="P6287">
        <v>3.7857556308119799E-3</v>
      </c>
      <c r="Q6287" t="s">
        <v>251</v>
      </c>
      <c r="S6287" t="s">
        <v>461</v>
      </c>
      <c r="T6287" t="s">
        <v>275</v>
      </c>
      <c r="U6287">
        <v>3.892870867610971E-3</v>
      </c>
      <c r="V6287" t="s">
        <v>251</v>
      </c>
    </row>
    <row r="6288" spans="9:22" x14ac:dyDescent="0.45">
      <c r="I6288" t="s">
        <v>419</v>
      </c>
      <c r="J6288" t="s">
        <v>276</v>
      </c>
      <c r="K6288">
        <v>1.1002781802494022E-2</v>
      </c>
      <c r="L6288" t="s">
        <v>251</v>
      </c>
      <c r="N6288" t="s">
        <v>440</v>
      </c>
      <c r="O6288" t="s">
        <v>276</v>
      </c>
      <c r="P6288">
        <v>4.1588110201105479E-3</v>
      </c>
      <c r="Q6288" t="s">
        <v>251</v>
      </c>
      <c r="S6288" t="s">
        <v>461</v>
      </c>
      <c r="T6288" t="s">
        <v>276</v>
      </c>
      <c r="U6288">
        <v>4.1623826357580019E-3</v>
      </c>
      <c r="V6288" t="s">
        <v>251</v>
      </c>
    </row>
    <row r="6289" spans="9:22" x14ac:dyDescent="0.45">
      <c r="I6289" t="s">
        <v>419</v>
      </c>
      <c r="J6289" t="s">
        <v>277</v>
      </c>
      <c r="K6289">
        <v>0.11000682534202334</v>
      </c>
      <c r="L6289" t="s">
        <v>251</v>
      </c>
      <c r="N6289" t="s">
        <v>440</v>
      </c>
      <c r="O6289" t="s">
        <v>277</v>
      </c>
      <c r="P6289">
        <v>5.6237597299295471E-2</v>
      </c>
      <c r="Q6289" t="s">
        <v>251</v>
      </c>
      <c r="S6289" t="s">
        <v>461</v>
      </c>
      <c r="T6289" t="s">
        <v>277</v>
      </c>
      <c r="U6289">
        <v>5.8657255133632569E-2</v>
      </c>
      <c r="V6289" t="s">
        <v>251</v>
      </c>
    </row>
    <row r="6290" spans="9:22" x14ac:dyDescent="0.45">
      <c r="I6290" t="s">
        <v>419</v>
      </c>
      <c r="J6290" t="s">
        <v>278</v>
      </c>
      <c r="K6290">
        <v>0</v>
      </c>
      <c r="L6290" t="s">
        <v>251</v>
      </c>
      <c r="N6290" t="s">
        <v>440</v>
      </c>
      <c r="O6290" t="s">
        <v>278</v>
      </c>
      <c r="P6290">
        <v>3.8093428760599488E-3</v>
      </c>
      <c r="Q6290" t="s">
        <v>251</v>
      </c>
      <c r="S6290" t="s">
        <v>461</v>
      </c>
      <c r="T6290" t="s">
        <v>278</v>
      </c>
      <c r="U6290">
        <v>3.9857013150451743E-3</v>
      </c>
      <c r="V6290" t="s">
        <v>251</v>
      </c>
    </row>
    <row r="6291" spans="9:22" x14ac:dyDescent="0.45">
      <c r="I6291" t="s">
        <v>419</v>
      </c>
      <c r="J6291" t="s">
        <v>279</v>
      </c>
      <c r="K6291">
        <v>0</v>
      </c>
      <c r="L6291" t="s">
        <v>251</v>
      </c>
      <c r="N6291" t="s">
        <v>440</v>
      </c>
      <c r="O6291" t="s">
        <v>279</v>
      </c>
      <c r="P6291">
        <v>3.3602580993722453E-3</v>
      </c>
      <c r="Q6291" t="s">
        <v>251</v>
      </c>
      <c r="S6291" t="s">
        <v>461</v>
      </c>
      <c r="T6291" t="s">
        <v>279</v>
      </c>
      <c r="U6291">
        <v>2.7363356368518914E-3</v>
      </c>
      <c r="V6291" t="s">
        <v>251</v>
      </c>
    </row>
    <row r="6292" spans="9:22" x14ac:dyDescent="0.45">
      <c r="I6292" t="s">
        <v>419</v>
      </c>
      <c r="J6292" t="s">
        <v>280</v>
      </c>
      <c r="K6292">
        <v>5.1601591598791647E-3</v>
      </c>
      <c r="L6292" t="s">
        <v>251</v>
      </c>
      <c r="N6292" t="s">
        <v>440</v>
      </c>
      <c r="O6292" t="s">
        <v>280</v>
      </c>
      <c r="P6292">
        <v>1.7282361695188507E-2</v>
      </c>
      <c r="Q6292" t="s">
        <v>251</v>
      </c>
      <c r="S6292" t="s">
        <v>461</v>
      </c>
      <c r="T6292" t="s">
        <v>280</v>
      </c>
      <c r="U6292">
        <v>1.2110057127446663E-2</v>
      </c>
      <c r="V6292" t="s">
        <v>251</v>
      </c>
    </row>
    <row r="6293" spans="9:22" x14ac:dyDescent="0.45">
      <c r="I6293" t="s">
        <v>419</v>
      </c>
      <c r="J6293" t="s">
        <v>281</v>
      </c>
      <c r="K6293">
        <v>6.3096941866081103E-3</v>
      </c>
      <c r="L6293" t="s">
        <v>251</v>
      </c>
      <c r="N6293" t="s">
        <v>440</v>
      </c>
      <c r="O6293" t="s">
        <v>281</v>
      </c>
      <c r="P6293">
        <v>3.674690016230716E-3</v>
      </c>
      <c r="Q6293" t="s">
        <v>251</v>
      </c>
      <c r="S6293" t="s">
        <v>461</v>
      </c>
      <c r="T6293" t="s">
        <v>281</v>
      </c>
      <c r="U6293">
        <v>2.3244698701927898E-3</v>
      </c>
      <c r="V6293" t="s">
        <v>251</v>
      </c>
    </row>
    <row r="6294" spans="9:22" x14ac:dyDescent="0.45">
      <c r="I6294" t="s">
        <v>419</v>
      </c>
      <c r="J6294" t="s">
        <v>282</v>
      </c>
      <c r="K6294">
        <v>8.905486837511167E-3</v>
      </c>
      <c r="L6294" t="s">
        <v>251</v>
      </c>
      <c r="N6294" t="s">
        <v>440</v>
      </c>
      <c r="O6294" t="s">
        <v>282</v>
      </c>
      <c r="P6294">
        <v>3.8170122101920398E-3</v>
      </c>
      <c r="Q6294" t="s">
        <v>251</v>
      </c>
      <c r="S6294" t="s">
        <v>461</v>
      </c>
      <c r="T6294" t="s">
        <v>282</v>
      </c>
      <c r="U6294">
        <v>2.6172980131500276E-3</v>
      </c>
      <c r="V6294" t="s">
        <v>251</v>
      </c>
    </row>
    <row r="6295" spans="9:22" x14ac:dyDescent="0.45">
      <c r="I6295" t="s">
        <v>419</v>
      </c>
      <c r="J6295" t="s">
        <v>283</v>
      </c>
      <c r="K6295">
        <v>1.0565873194737443E-2</v>
      </c>
      <c r="L6295" t="s">
        <v>251</v>
      </c>
      <c r="N6295" t="s">
        <v>440</v>
      </c>
      <c r="O6295" t="s">
        <v>283</v>
      </c>
      <c r="P6295">
        <v>3.8765114871945824E-3</v>
      </c>
      <c r="Q6295" t="s">
        <v>251</v>
      </c>
      <c r="S6295" t="s">
        <v>461</v>
      </c>
      <c r="T6295" t="s">
        <v>283</v>
      </c>
      <c r="U6295">
        <v>2.8985768959883468E-3</v>
      </c>
      <c r="V6295" t="s">
        <v>251</v>
      </c>
    </row>
    <row r="6296" spans="9:22" x14ac:dyDescent="0.45">
      <c r="I6296" t="s">
        <v>419</v>
      </c>
      <c r="J6296" t="s">
        <v>284</v>
      </c>
      <c r="K6296">
        <v>0.10467287190425981</v>
      </c>
      <c r="L6296" t="s">
        <v>251</v>
      </c>
      <c r="N6296" t="s">
        <v>440</v>
      </c>
      <c r="O6296" t="s">
        <v>284</v>
      </c>
      <c r="P6296">
        <v>5.0281826744940916E-2</v>
      </c>
      <c r="Q6296" t="s">
        <v>251</v>
      </c>
      <c r="S6296" t="s">
        <v>461</v>
      </c>
      <c r="T6296" t="s">
        <v>284</v>
      </c>
      <c r="U6296">
        <v>4.8115816539642517E-2</v>
      </c>
      <c r="V6296" t="s">
        <v>251</v>
      </c>
    </row>
    <row r="6297" spans="9:22" x14ac:dyDescent="0.45">
      <c r="I6297" t="s">
        <v>419</v>
      </c>
      <c r="J6297" t="s">
        <v>285</v>
      </c>
      <c r="K6297">
        <v>0</v>
      </c>
      <c r="L6297" t="s">
        <v>251</v>
      </c>
      <c r="N6297" t="s">
        <v>440</v>
      </c>
      <c r="O6297" t="s">
        <v>285</v>
      </c>
      <c r="P6297">
        <v>3.1762939110941061E-3</v>
      </c>
      <c r="Q6297" t="s">
        <v>251</v>
      </c>
      <c r="S6297" t="s">
        <v>461</v>
      </c>
      <c r="T6297" t="s">
        <v>285</v>
      </c>
      <c r="U6297">
        <v>2.5860989793270173E-3</v>
      </c>
      <c r="V6297" t="s">
        <v>251</v>
      </c>
    </row>
    <row r="6298" spans="9:22" x14ac:dyDescent="0.45">
      <c r="I6298" t="s">
        <v>419</v>
      </c>
      <c r="J6298" t="s">
        <v>1611</v>
      </c>
      <c r="K6298">
        <v>0</v>
      </c>
      <c r="L6298" t="s">
        <v>251</v>
      </c>
      <c r="N6298" t="s">
        <v>440</v>
      </c>
      <c r="O6298" t="s">
        <v>1611</v>
      </c>
      <c r="P6298">
        <v>1.8162610638692E-4</v>
      </c>
      <c r="Q6298" t="s">
        <v>251</v>
      </c>
      <c r="S6298" t="s">
        <v>461</v>
      </c>
      <c r="T6298" t="s">
        <v>1611</v>
      </c>
      <c r="U6298">
        <v>1.0715666419541017E-4</v>
      </c>
      <c r="V6298" t="s">
        <v>251</v>
      </c>
    </row>
    <row r="6299" spans="9:22" x14ac:dyDescent="0.45">
      <c r="I6299" t="s">
        <v>419</v>
      </c>
      <c r="J6299" t="s">
        <v>1612</v>
      </c>
      <c r="K6299">
        <v>0</v>
      </c>
      <c r="L6299" t="s">
        <v>251</v>
      </c>
      <c r="N6299" t="s">
        <v>440</v>
      </c>
      <c r="O6299" t="s">
        <v>1612</v>
      </c>
      <c r="P6299">
        <v>2.1274111971070482E-4</v>
      </c>
      <c r="Q6299" t="s">
        <v>251</v>
      </c>
      <c r="S6299" t="s">
        <v>461</v>
      </c>
      <c r="T6299" t="s">
        <v>1612</v>
      </c>
      <c r="U6299">
        <v>1.1522283353372201E-4</v>
      </c>
      <c r="V6299" t="s">
        <v>251</v>
      </c>
    </row>
    <row r="6300" spans="9:22" x14ac:dyDescent="0.45">
      <c r="I6300" t="s">
        <v>419</v>
      </c>
      <c r="J6300" t="s">
        <v>1613</v>
      </c>
      <c r="K6300">
        <v>0</v>
      </c>
      <c r="L6300" t="s">
        <v>251</v>
      </c>
      <c r="N6300" t="s">
        <v>440</v>
      </c>
      <c r="O6300" t="s">
        <v>1613</v>
      </c>
      <c r="P6300">
        <v>2.3576616414669913E-4</v>
      </c>
      <c r="Q6300" t="s">
        <v>251</v>
      </c>
      <c r="S6300" t="s">
        <v>461</v>
      </c>
      <c r="T6300" t="s">
        <v>1613</v>
      </c>
      <c r="U6300">
        <v>1.2718969993952674E-4</v>
      </c>
      <c r="V6300" t="s">
        <v>251</v>
      </c>
    </row>
    <row r="6301" spans="9:22" x14ac:dyDescent="0.45">
      <c r="I6301" t="s">
        <v>419</v>
      </c>
      <c r="J6301" t="s">
        <v>1614</v>
      </c>
      <c r="K6301">
        <v>0</v>
      </c>
      <c r="L6301" t="s">
        <v>251</v>
      </c>
      <c r="N6301" t="s">
        <v>440</v>
      </c>
      <c r="O6301" t="s">
        <v>1614</v>
      </c>
      <c r="P6301">
        <v>2.470459962829846E-4</v>
      </c>
      <c r="Q6301" t="s">
        <v>251</v>
      </c>
      <c r="S6301" t="s">
        <v>461</v>
      </c>
      <c r="T6301" t="s">
        <v>1614</v>
      </c>
      <c r="U6301">
        <v>1.4739881914157944E-4</v>
      </c>
      <c r="V6301" t="s">
        <v>251</v>
      </c>
    </row>
    <row r="6302" spans="9:22" x14ac:dyDescent="0.45">
      <c r="I6302" t="s">
        <v>419</v>
      </c>
      <c r="J6302" t="s">
        <v>1615</v>
      </c>
      <c r="K6302">
        <v>1.2036011796742232E-4</v>
      </c>
      <c r="L6302" t="s">
        <v>251</v>
      </c>
      <c r="N6302" t="s">
        <v>440</v>
      </c>
      <c r="O6302" t="s">
        <v>1615</v>
      </c>
      <c r="P6302">
        <v>2.5159745866017001E-4</v>
      </c>
      <c r="Q6302" t="s">
        <v>251</v>
      </c>
      <c r="S6302" t="s">
        <v>461</v>
      </c>
      <c r="T6302" t="s">
        <v>1615</v>
      </c>
      <c r="U6302">
        <v>1.6612641754295155E-4</v>
      </c>
      <c r="V6302" t="s">
        <v>251</v>
      </c>
    </row>
    <row r="6303" spans="9:22" x14ac:dyDescent="0.45">
      <c r="I6303" t="s">
        <v>419</v>
      </c>
      <c r="J6303" t="s">
        <v>1616</v>
      </c>
      <c r="K6303">
        <v>2.3436219559566643E-4</v>
      </c>
      <c r="L6303" t="s">
        <v>251</v>
      </c>
      <c r="N6303" t="s">
        <v>440</v>
      </c>
      <c r="O6303" t="s">
        <v>1616</v>
      </c>
      <c r="P6303">
        <v>2.5042770949815761E-4</v>
      </c>
      <c r="Q6303" t="s">
        <v>251</v>
      </c>
      <c r="S6303" t="s">
        <v>461</v>
      </c>
      <c r="T6303" t="s">
        <v>1616</v>
      </c>
      <c r="U6303">
        <v>1.8518223670144129E-4</v>
      </c>
      <c r="V6303" t="s">
        <v>251</v>
      </c>
    </row>
    <row r="6304" spans="9:22" x14ac:dyDescent="0.45">
      <c r="I6304" t="s">
        <v>419</v>
      </c>
      <c r="J6304" t="s">
        <v>1617</v>
      </c>
      <c r="K6304">
        <v>3.7680623261756593E-4</v>
      </c>
      <c r="L6304" t="s">
        <v>251</v>
      </c>
      <c r="N6304" t="s">
        <v>440</v>
      </c>
      <c r="O6304" t="s">
        <v>1617</v>
      </c>
      <c r="P6304">
        <v>2.4596217228335155E-4</v>
      </c>
      <c r="Q6304" t="s">
        <v>251</v>
      </c>
      <c r="S6304" t="s">
        <v>461</v>
      </c>
      <c r="T6304" t="s">
        <v>1617</v>
      </c>
      <c r="U6304">
        <v>2.0540419004481714E-4</v>
      </c>
      <c r="V6304" t="s">
        <v>251</v>
      </c>
    </row>
    <row r="6305" spans="9:22" x14ac:dyDescent="0.45">
      <c r="I6305" t="s">
        <v>419</v>
      </c>
      <c r="J6305" t="s">
        <v>1618</v>
      </c>
      <c r="K6305">
        <v>4.4706426481768053E-4</v>
      </c>
      <c r="L6305" t="s">
        <v>251</v>
      </c>
      <c r="N6305" t="s">
        <v>440</v>
      </c>
      <c r="O6305" t="s">
        <v>1618</v>
      </c>
      <c r="P6305">
        <v>2.3823780569653076E-4</v>
      </c>
      <c r="Q6305" t="s">
        <v>251</v>
      </c>
      <c r="S6305" t="s">
        <v>461</v>
      </c>
      <c r="T6305" t="s">
        <v>1618</v>
      </c>
      <c r="U6305">
        <v>2.2854885913372694E-4</v>
      </c>
      <c r="V6305" t="s">
        <v>251</v>
      </c>
    </row>
    <row r="6306" spans="9:22" x14ac:dyDescent="0.45">
      <c r="I6306" t="s">
        <v>419</v>
      </c>
      <c r="J6306" t="s">
        <v>1619</v>
      </c>
      <c r="K6306">
        <v>5.5827638853115681E-4</v>
      </c>
      <c r="L6306" t="s">
        <v>251</v>
      </c>
      <c r="N6306" t="s">
        <v>440</v>
      </c>
      <c r="O6306" t="s">
        <v>1619</v>
      </c>
      <c r="P6306">
        <v>2.3470029348380292E-4</v>
      </c>
      <c r="Q6306" t="s">
        <v>251</v>
      </c>
      <c r="S6306" t="s">
        <v>461</v>
      </c>
      <c r="T6306" t="s">
        <v>1619</v>
      </c>
      <c r="U6306">
        <v>2.9083261340717427E-4</v>
      </c>
      <c r="V6306" t="s">
        <v>251</v>
      </c>
    </row>
    <row r="6307" spans="9:22" x14ac:dyDescent="0.45">
      <c r="I6307" t="s">
        <v>419</v>
      </c>
      <c r="J6307" t="s">
        <v>1620</v>
      </c>
      <c r="K6307">
        <v>5.9048536701389765E-4</v>
      </c>
      <c r="L6307" t="s">
        <v>251</v>
      </c>
      <c r="N6307" t="s">
        <v>440</v>
      </c>
      <c r="O6307" t="s">
        <v>1620</v>
      </c>
      <c r="P6307">
        <v>2.0318961361170471E-4</v>
      </c>
      <c r="Q6307" t="s">
        <v>251</v>
      </c>
      <c r="S6307" t="s">
        <v>461</v>
      </c>
      <c r="T6307" t="s">
        <v>1620</v>
      </c>
      <c r="U6307">
        <v>3.3173469634150305E-4</v>
      </c>
      <c r="V6307" t="s">
        <v>251</v>
      </c>
    </row>
    <row r="6308" spans="9:22" x14ac:dyDescent="0.45">
      <c r="I6308" t="s">
        <v>419</v>
      </c>
      <c r="J6308" t="s">
        <v>1621</v>
      </c>
      <c r="K6308">
        <v>6.3523408374094878E-4</v>
      </c>
      <c r="L6308" t="s">
        <v>251</v>
      </c>
      <c r="N6308" t="s">
        <v>440</v>
      </c>
      <c r="O6308" t="s">
        <v>1621</v>
      </c>
      <c r="P6308">
        <v>2.0313809171089301E-4</v>
      </c>
      <c r="Q6308" t="s">
        <v>251</v>
      </c>
      <c r="S6308" t="s">
        <v>461</v>
      </c>
      <c r="T6308" t="s">
        <v>1621</v>
      </c>
      <c r="U6308">
        <v>4.0784313609891465E-4</v>
      </c>
      <c r="V6308" t="s">
        <v>251</v>
      </c>
    </row>
    <row r="6309" spans="9:22" x14ac:dyDescent="0.45">
      <c r="I6309" t="s">
        <v>419</v>
      </c>
      <c r="J6309" t="s">
        <v>1622</v>
      </c>
      <c r="K6309">
        <v>5.4494203920950508E-4</v>
      </c>
      <c r="L6309" t="s">
        <v>251</v>
      </c>
      <c r="N6309" t="s">
        <v>440</v>
      </c>
      <c r="O6309" t="s">
        <v>1622</v>
      </c>
      <c r="P6309">
        <v>2.1213066874473346E-4</v>
      </c>
      <c r="Q6309" t="s">
        <v>251</v>
      </c>
      <c r="S6309" t="s">
        <v>461</v>
      </c>
      <c r="T6309" t="s">
        <v>1622</v>
      </c>
      <c r="U6309">
        <v>4.121361830981044E-4</v>
      </c>
      <c r="V6309" t="s">
        <v>251</v>
      </c>
    </row>
    <row r="6310" spans="9:22" x14ac:dyDescent="0.45">
      <c r="I6310" t="s">
        <v>419</v>
      </c>
      <c r="J6310" t="s">
        <v>1623</v>
      </c>
      <c r="K6310">
        <v>4.3997522596481858E-4</v>
      </c>
      <c r="L6310" t="s">
        <v>251</v>
      </c>
      <c r="N6310" t="s">
        <v>440</v>
      </c>
      <c r="O6310" t="s">
        <v>1623</v>
      </c>
      <c r="P6310">
        <v>2.1814726150345894E-4</v>
      </c>
      <c r="Q6310" t="s">
        <v>251</v>
      </c>
      <c r="S6310" t="s">
        <v>461</v>
      </c>
      <c r="T6310" t="s">
        <v>1623</v>
      </c>
      <c r="U6310">
        <v>4.1373924547597824E-4</v>
      </c>
      <c r="V6310" t="s">
        <v>251</v>
      </c>
    </row>
    <row r="6311" spans="9:22" x14ac:dyDescent="0.45">
      <c r="I6311" t="s">
        <v>419</v>
      </c>
      <c r="J6311" t="s">
        <v>1624</v>
      </c>
      <c r="K6311">
        <v>4.6793719118172662E-4</v>
      </c>
      <c r="L6311" t="s">
        <v>251</v>
      </c>
      <c r="N6311" t="s">
        <v>440</v>
      </c>
      <c r="O6311" t="s">
        <v>1624</v>
      </c>
      <c r="P6311">
        <v>1.8185658757797829E-4</v>
      </c>
      <c r="Q6311" t="s">
        <v>251</v>
      </c>
      <c r="S6311" t="s">
        <v>461</v>
      </c>
      <c r="T6311" t="s">
        <v>1624</v>
      </c>
      <c r="U6311">
        <v>4.2054997167212946E-4</v>
      </c>
      <c r="V6311" t="s">
        <v>251</v>
      </c>
    </row>
    <row r="6312" spans="9:22" x14ac:dyDescent="0.45">
      <c r="I6312" t="s">
        <v>419</v>
      </c>
      <c r="J6312" t="s">
        <v>1625</v>
      </c>
      <c r="K6312">
        <v>4.2370147454354212E-4</v>
      </c>
      <c r="L6312" t="s">
        <v>251</v>
      </c>
      <c r="N6312" t="s">
        <v>440</v>
      </c>
      <c r="O6312" t="s">
        <v>1625</v>
      </c>
      <c r="P6312">
        <v>1.8726581301287901E-4</v>
      </c>
      <c r="Q6312" t="s">
        <v>251</v>
      </c>
      <c r="S6312" t="s">
        <v>461</v>
      </c>
      <c r="T6312" t="s">
        <v>1625</v>
      </c>
      <c r="U6312">
        <v>3.6048426015142677E-4</v>
      </c>
      <c r="V6312" t="s">
        <v>251</v>
      </c>
    </row>
    <row r="6313" spans="9:22" x14ac:dyDescent="0.45">
      <c r="I6313" t="s">
        <v>419</v>
      </c>
      <c r="J6313" t="s">
        <v>1626</v>
      </c>
      <c r="K6313">
        <v>4.2719232131881456E-4</v>
      </c>
      <c r="L6313" t="s">
        <v>251</v>
      </c>
      <c r="N6313" t="s">
        <v>440</v>
      </c>
      <c r="O6313" t="s">
        <v>1626</v>
      </c>
      <c r="P6313">
        <v>2.2138624598265166E-4</v>
      </c>
      <c r="Q6313" t="s">
        <v>251</v>
      </c>
      <c r="S6313" t="s">
        <v>461</v>
      </c>
      <c r="T6313" t="s">
        <v>1626</v>
      </c>
      <c r="U6313">
        <v>2.8287858662826129E-4</v>
      </c>
      <c r="V6313" t="s">
        <v>251</v>
      </c>
    </row>
    <row r="6314" spans="9:22" x14ac:dyDescent="0.45">
      <c r="I6314" t="s">
        <v>419</v>
      </c>
      <c r="J6314" t="s">
        <v>1627</v>
      </c>
      <c r="K6314">
        <v>2.4478268095077328E-4</v>
      </c>
      <c r="L6314" t="s">
        <v>251</v>
      </c>
      <c r="N6314" t="s">
        <v>440</v>
      </c>
      <c r="O6314" t="s">
        <v>1627</v>
      </c>
      <c r="P6314">
        <v>2.0651971735901725E-4</v>
      </c>
      <c r="Q6314" t="s">
        <v>251</v>
      </c>
      <c r="S6314" t="s">
        <v>461</v>
      </c>
      <c r="T6314" t="s">
        <v>1627</v>
      </c>
      <c r="U6314">
        <v>2.2586635768189218E-4</v>
      </c>
      <c r="V6314" t="s">
        <v>251</v>
      </c>
    </row>
    <row r="6315" spans="9:22" x14ac:dyDescent="0.45">
      <c r="I6315" t="s">
        <v>419</v>
      </c>
      <c r="J6315" t="s">
        <v>1628</v>
      </c>
      <c r="K6315">
        <v>1.5863704640491354E-4</v>
      </c>
      <c r="L6315" t="s">
        <v>251</v>
      </c>
      <c r="N6315" t="s">
        <v>440</v>
      </c>
      <c r="O6315" t="s">
        <v>1628</v>
      </c>
      <c r="P6315">
        <v>2.2132661139311882E-4</v>
      </c>
      <c r="Q6315" t="s">
        <v>251</v>
      </c>
      <c r="S6315" t="s">
        <v>461</v>
      </c>
      <c r="T6315" t="s">
        <v>1628</v>
      </c>
      <c r="U6315">
        <v>1.4851592130884914E-4</v>
      </c>
      <c r="V6315" t="s">
        <v>251</v>
      </c>
    </row>
    <row r="6316" spans="9:22" x14ac:dyDescent="0.45">
      <c r="I6316" t="s">
        <v>419</v>
      </c>
      <c r="J6316" t="s">
        <v>1629</v>
      </c>
      <c r="K6316">
        <v>3.8378702801787921E-5</v>
      </c>
      <c r="L6316" t="s">
        <v>251</v>
      </c>
      <c r="N6316" t="s">
        <v>440</v>
      </c>
      <c r="O6316" t="s">
        <v>1629</v>
      </c>
      <c r="P6316">
        <v>2.3721488653003105E-4</v>
      </c>
      <c r="Q6316" t="s">
        <v>251</v>
      </c>
      <c r="S6316" t="s">
        <v>461</v>
      </c>
      <c r="T6316" t="s">
        <v>1629</v>
      </c>
      <c r="U6316">
        <v>1.4003934549711831E-4</v>
      </c>
      <c r="V6316" t="s">
        <v>251</v>
      </c>
    </row>
    <row r="6317" spans="9:22" x14ac:dyDescent="0.45">
      <c r="I6317" t="s">
        <v>419</v>
      </c>
      <c r="J6317" t="s">
        <v>1630</v>
      </c>
      <c r="K6317">
        <v>4.9115068984354983E-6</v>
      </c>
      <c r="L6317" t="s">
        <v>251</v>
      </c>
      <c r="N6317" t="s">
        <v>440</v>
      </c>
      <c r="O6317" t="s">
        <v>1630</v>
      </c>
      <c r="P6317">
        <v>2.4184605097977814E-4</v>
      </c>
      <c r="Q6317" t="s">
        <v>251</v>
      </c>
      <c r="S6317" t="s">
        <v>461</v>
      </c>
      <c r="T6317" t="s">
        <v>1630</v>
      </c>
      <c r="U6317">
        <v>1.3598639730455814E-4</v>
      </c>
      <c r="V6317" t="s">
        <v>251</v>
      </c>
    </row>
    <row r="6318" spans="9:22" x14ac:dyDescent="0.45">
      <c r="I6318" t="s">
        <v>419</v>
      </c>
      <c r="J6318" t="s">
        <v>1631</v>
      </c>
      <c r="K6318">
        <v>0</v>
      </c>
      <c r="L6318" t="s">
        <v>251</v>
      </c>
      <c r="N6318" t="s">
        <v>440</v>
      </c>
      <c r="O6318" t="s">
        <v>1631</v>
      </c>
      <c r="P6318">
        <v>2.4342517160445473E-4</v>
      </c>
      <c r="Q6318" t="s">
        <v>251</v>
      </c>
      <c r="S6318" t="s">
        <v>461</v>
      </c>
      <c r="T6318" t="s">
        <v>1631</v>
      </c>
      <c r="U6318">
        <v>1.4017862814463456E-4</v>
      </c>
      <c r="V6318" t="s">
        <v>251</v>
      </c>
    </row>
    <row r="6319" spans="9:22" x14ac:dyDescent="0.45">
      <c r="I6319" t="s">
        <v>419</v>
      </c>
      <c r="J6319" t="s">
        <v>1632</v>
      </c>
      <c r="K6319">
        <v>0</v>
      </c>
      <c r="L6319" t="s">
        <v>251</v>
      </c>
      <c r="N6319" t="s">
        <v>440</v>
      </c>
      <c r="O6319" t="s">
        <v>1632</v>
      </c>
      <c r="P6319">
        <v>2.4786282610613988E-4</v>
      </c>
      <c r="Q6319" t="s">
        <v>251</v>
      </c>
      <c r="S6319" t="s">
        <v>461</v>
      </c>
      <c r="T6319" t="s">
        <v>1632</v>
      </c>
      <c r="U6319">
        <v>1.5103508850883066E-4</v>
      </c>
      <c r="V6319" t="s">
        <v>251</v>
      </c>
    </row>
    <row r="6320" spans="9:22" x14ac:dyDescent="0.45">
      <c r="I6320" t="s">
        <v>419</v>
      </c>
      <c r="J6320" t="s">
        <v>1633</v>
      </c>
      <c r="K6320">
        <v>0</v>
      </c>
      <c r="L6320" t="s">
        <v>251</v>
      </c>
      <c r="N6320" t="s">
        <v>440</v>
      </c>
      <c r="O6320" t="s">
        <v>1633</v>
      </c>
      <c r="P6320">
        <v>2.4875049736595203E-4</v>
      </c>
      <c r="Q6320" t="s">
        <v>251</v>
      </c>
      <c r="S6320" t="s">
        <v>461</v>
      </c>
      <c r="T6320" t="s">
        <v>1633</v>
      </c>
      <c r="U6320">
        <v>1.5156114313947063E-4</v>
      </c>
      <c r="V6320" t="s">
        <v>251</v>
      </c>
    </row>
    <row r="6321" spans="9:22" x14ac:dyDescent="0.45">
      <c r="I6321" t="s">
        <v>419</v>
      </c>
      <c r="J6321" t="s">
        <v>1634</v>
      </c>
      <c r="K6321">
        <v>0</v>
      </c>
      <c r="L6321" t="s">
        <v>251</v>
      </c>
      <c r="N6321" t="s">
        <v>440</v>
      </c>
      <c r="O6321" t="s">
        <v>1634</v>
      </c>
      <c r="P6321">
        <v>2.5012000785704645E-4</v>
      </c>
      <c r="Q6321" t="s">
        <v>251</v>
      </c>
      <c r="S6321" t="s">
        <v>461</v>
      </c>
      <c r="T6321" t="s">
        <v>1634</v>
      </c>
      <c r="U6321">
        <v>1.2048952678392467E-4</v>
      </c>
      <c r="V6321" t="s">
        <v>251</v>
      </c>
    </row>
    <row r="6322" spans="9:22" x14ac:dyDescent="0.45">
      <c r="I6322" t="s">
        <v>419</v>
      </c>
      <c r="J6322" t="s">
        <v>310</v>
      </c>
      <c r="K6322">
        <v>0</v>
      </c>
      <c r="L6322" t="s">
        <v>251</v>
      </c>
      <c r="N6322" t="s">
        <v>440</v>
      </c>
      <c r="O6322" t="s">
        <v>310</v>
      </c>
      <c r="P6322">
        <v>1.7562031320542827E-3</v>
      </c>
      <c r="Q6322" t="s">
        <v>251</v>
      </c>
      <c r="S6322" t="s">
        <v>461</v>
      </c>
      <c r="T6322" t="s">
        <v>310</v>
      </c>
      <c r="U6322">
        <v>1.0476801410439203E-3</v>
      </c>
      <c r="V6322" t="s">
        <v>251</v>
      </c>
    </row>
    <row r="6323" spans="9:22" x14ac:dyDescent="0.45">
      <c r="I6323" t="s">
        <v>419</v>
      </c>
      <c r="J6323" t="s">
        <v>311</v>
      </c>
      <c r="K6323">
        <v>6.162441570961949E-3</v>
      </c>
      <c r="L6323" t="s">
        <v>251</v>
      </c>
      <c r="N6323" t="s">
        <v>440</v>
      </c>
      <c r="O6323" t="s">
        <v>311</v>
      </c>
      <c r="P6323">
        <v>9.4205679627985348E-3</v>
      </c>
      <c r="Q6323" t="s">
        <v>251</v>
      </c>
      <c r="S6323" t="s">
        <v>461</v>
      </c>
      <c r="T6323" t="s">
        <v>311</v>
      </c>
      <c r="U6323">
        <v>5.1238724578848384E-3</v>
      </c>
      <c r="V6323" t="s">
        <v>251</v>
      </c>
    </row>
    <row r="6324" spans="9:22" x14ac:dyDescent="0.45">
      <c r="I6324" t="s">
        <v>419</v>
      </c>
      <c r="J6324" t="s">
        <v>312</v>
      </c>
      <c r="K6324">
        <v>6.0193302915281166E-3</v>
      </c>
      <c r="L6324" t="s">
        <v>251</v>
      </c>
      <c r="N6324" t="s">
        <v>440</v>
      </c>
      <c r="O6324" t="s">
        <v>312</v>
      </c>
      <c r="P6324">
        <v>1.9855130843276511E-3</v>
      </c>
      <c r="Q6324" t="s">
        <v>251</v>
      </c>
      <c r="S6324" t="s">
        <v>461</v>
      </c>
      <c r="T6324" t="s">
        <v>312</v>
      </c>
      <c r="U6324">
        <v>1.2995015094968002E-3</v>
      </c>
      <c r="V6324" t="s">
        <v>251</v>
      </c>
    </row>
    <row r="6325" spans="9:22" x14ac:dyDescent="0.45">
      <c r="I6325" t="s">
        <v>419</v>
      </c>
      <c r="J6325" t="s">
        <v>313</v>
      </c>
      <c r="K6325">
        <v>7.6727021697914951E-3</v>
      </c>
      <c r="L6325" t="s">
        <v>251</v>
      </c>
      <c r="N6325" t="s">
        <v>440</v>
      </c>
      <c r="O6325" t="s">
        <v>313</v>
      </c>
      <c r="P6325">
        <v>2.1040707004265488E-3</v>
      </c>
      <c r="Q6325" t="s">
        <v>251</v>
      </c>
      <c r="S6325" t="s">
        <v>461</v>
      </c>
      <c r="T6325" t="s">
        <v>313</v>
      </c>
      <c r="U6325">
        <v>1.5300059179188348E-3</v>
      </c>
      <c r="V6325" t="s">
        <v>251</v>
      </c>
    </row>
    <row r="6326" spans="9:22" x14ac:dyDescent="0.45">
      <c r="I6326" t="s">
        <v>419</v>
      </c>
      <c r="J6326" t="s">
        <v>314</v>
      </c>
      <c r="K6326">
        <v>8.9318688081749115E-3</v>
      </c>
      <c r="L6326" t="s">
        <v>251</v>
      </c>
      <c r="N6326" t="s">
        <v>440</v>
      </c>
      <c r="O6326" t="s">
        <v>314</v>
      </c>
      <c r="P6326">
        <v>2.1985615390658119E-3</v>
      </c>
      <c r="Q6326" t="s">
        <v>251</v>
      </c>
      <c r="S6326" t="s">
        <v>461</v>
      </c>
      <c r="T6326" t="s">
        <v>314</v>
      </c>
      <c r="U6326">
        <v>1.7613652537785227E-3</v>
      </c>
      <c r="V6326" t="s">
        <v>251</v>
      </c>
    </row>
    <row r="6327" spans="9:22" x14ac:dyDescent="0.45">
      <c r="I6327" t="s">
        <v>419</v>
      </c>
      <c r="J6327" t="s">
        <v>315</v>
      </c>
      <c r="K6327">
        <v>0.1035778576077994</v>
      </c>
      <c r="L6327" t="s">
        <v>251</v>
      </c>
      <c r="N6327" t="s">
        <v>440</v>
      </c>
      <c r="O6327" t="s">
        <v>315</v>
      </c>
      <c r="P6327">
        <v>3.0554259083919785E-2</v>
      </c>
      <c r="Q6327" t="s">
        <v>251</v>
      </c>
      <c r="S6327" t="s">
        <v>461</v>
      </c>
      <c r="T6327" t="s">
        <v>315</v>
      </c>
      <c r="U6327">
        <v>2.3696376466494789E-2</v>
      </c>
      <c r="V6327" t="s">
        <v>251</v>
      </c>
    </row>
    <row r="6328" spans="9:22" x14ac:dyDescent="0.45">
      <c r="I6328" t="s">
        <v>419</v>
      </c>
      <c r="J6328" t="s">
        <v>316</v>
      </c>
      <c r="K6328">
        <v>0</v>
      </c>
      <c r="L6328" t="s">
        <v>251</v>
      </c>
      <c r="N6328" t="s">
        <v>440</v>
      </c>
      <c r="O6328" t="s">
        <v>316</v>
      </c>
      <c r="P6328">
        <v>1.8835490990793556E-3</v>
      </c>
      <c r="Q6328" t="s">
        <v>251</v>
      </c>
      <c r="S6328" t="s">
        <v>461</v>
      </c>
      <c r="T6328" t="s">
        <v>316</v>
      </c>
      <c r="U6328">
        <v>1.1449626697125387E-3</v>
      </c>
      <c r="V6328" t="s">
        <v>251</v>
      </c>
    </row>
    <row r="6329" spans="9:22" x14ac:dyDescent="0.45">
      <c r="I6329" t="s">
        <v>419</v>
      </c>
      <c r="J6329" t="s">
        <v>341</v>
      </c>
      <c r="K6329">
        <v>0</v>
      </c>
      <c r="L6329" t="s">
        <v>251</v>
      </c>
      <c r="N6329" t="s">
        <v>440</v>
      </c>
      <c r="O6329" t="s">
        <v>341</v>
      </c>
      <c r="P6329">
        <v>1.1907218640402806E-3</v>
      </c>
      <c r="Q6329" t="s">
        <v>251</v>
      </c>
      <c r="S6329" t="s">
        <v>461</v>
      </c>
      <c r="T6329" t="s">
        <v>341</v>
      </c>
      <c r="U6329">
        <v>1.0318225286924522E-3</v>
      </c>
      <c r="V6329" t="s">
        <v>251</v>
      </c>
    </row>
    <row r="6330" spans="9:22" x14ac:dyDescent="0.45">
      <c r="I6330" t="s">
        <v>419</v>
      </c>
      <c r="J6330" t="s">
        <v>342</v>
      </c>
      <c r="K6330">
        <v>4.5675248433815017E-3</v>
      </c>
      <c r="L6330" t="s">
        <v>251</v>
      </c>
      <c r="N6330" t="s">
        <v>440</v>
      </c>
      <c r="O6330" t="s">
        <v>342</v>
      </c>
      <c r="P6330">
        <v>5.764905140247527E-3</v>
      </c>
      <c r="Q6330" t="s">
        <v>251</v>
      </c>
      <c r="S6330" t="s">
        <v>461</v>
      </c>
      <c r="T6330" t="s">
        <v>342</v>
      </c>
      <c r="U6330">
        <v>4.389244135824831E-3</v>
      </c>
      <c r="V6330" t="s">
        <v>251</v>
      </c>
    </row>
    <row r="6331" spans="9:22" x14ac:dyDescent="0.45">
      <c r="I6331" t="s">
        <v>419</v>
      </c>
      <c r="J6331" t="s">
        <v>343</v>
      </c>
      <c r="K6331">
        <v>5.1304057628309245E-3</v>
      </c>
      <c r="L6331" t="s">
        <v>251</v>
      </c>
      <c r="N6331" t="s">
        <v>440</v>
      </c>
      <c r="O6331" t="s">
        <v>343</v>
      </c>
      <c r="P6331">
        <v>1.3067219698887668E-3</v>
      </c>
      <c r="Q6331" t="s">
        <v>251</v>
      </c>
      <c r="S6331" t="s">
        <v>461</v>
      </c>
      <c r="T6331" t="s">
        <v>343</v>
      </c>
      <c r="U6331">
        <v>9.7850047348650216E-4</v>
      </c>
      <c r="V6331" t="s">
        <v>251</v>
      </c>
    </row>
    <row r="6332" spans="9:22" x14ac:dyDescent="0.45">
      <c r="I6332" t="s">
        <v>419</v>
      </c>
      <c r="J6332" t="s">
        <v>344</v>
      </c>
      <c r="K6332">
        <v>7.3829018052402988E-3</v>
      </c>
      <c r="L6332" t="s">
        <v>251</v>
      </c>
      <c r="N6332" t="s">
        <v>440</v>
      </c>
      <c r="O6332" t="s">
        <v>344</v>
      </c>
      <c r="P6332">
        <v>1.2791017779673832E-3</v>
      </c>
      <c r="Q6332" t="s">
        <v>251</v>
      </c>
      <c r="S6332" t="s">
        <v>461</v>
      </c>
      <c r="T6332" t="s">
        <v>344</v>
      </c>
      <c r="U6332">
        <v>1.1206278850832885E-3</v>
      </c>
      <c r="V6332" t="s">
        <v>251</v>
      </c>
    </row>
    <row r="6333" spans="9:22" x14ac:dyDescent="0.45">
      <c r="I6333" t="s">
        <v>419</v>
      </c>
      <c r="J6333" t="s">
        <v>345</v>
      </c>
      <c r="K6333">
        <v>8.9804187915647534E-3</v>
      </c>
      <c r="L6333" t="s">
        <v>251</v>
      </c>
      <c r="N6333" t="s">
        <v>440</v>
      </c>
      <c r="O6333" t="s">
        <v>345</v>
      </c>
      <c r="P6333">
        <v>1.2346229921655139E-3</v>
      </c>
      <c r="Q6333" t="s">
        <v>251</v>
      </c>
      <c r="S6333" t="s">
        <v>461</v>
      </c>
      <c r="T6333" t="s">
        <v>345</v>
      </c>
      <c r="U6333">
        <v>1.3138116508138132E-3</v>
      </c>
      <c r="V6333" t="s">
        <v>251</v>
      </c>
    </row>
    <row r="6334" spans="9:22" x14ac:dyDescent="0.45">
      <c r="I6334" t="s">
        <v>419</v>
      </c>
      <c r="J6334" t="s">
        <v>346</v>
      </c>
      <c r="K6334">
        <v>9.6425939453484599E-2</v>
      </c>
      <c r="L6334" t="s">
        <v>251</v>
      </c>
      <c r="N6334" t="s">
        <v>440</v>
      </c>
      <c r="O6334" t="s">
        <v>346</v>
      </c>
      <c r="P6334">
        <v>1.7420782604955682E-2</v>
      </c>
      <c r="Q6334" t="s">
        <v>251</v>
      </c>
      <c r="S6334" t="s">
        <v>461</v>
      </c>
      <c r="T6334" t="s">
        <v>346</v>
      </c>
      <c r="U6334">
        <v>1.7938982543018098E-2</v>
      </c>
      <c r="V6334" t="s">
        <v>251</v>
      </c>
    </row>
    <row r="6335" spans="9:22" x14ac:dyDescent="0.45">
      <c r="I6335" t="s">
        <v>419</v>
      </c>
      <c r="J6335" t="s">
        <v>347</v>
      </c>
      <c r="K6335">
        <v>0</v>
      </c>
      <c r="L6335" t="s">
        <v>251</v>
      </c>
      <c r="N6335" t="s">
        <v>440</v>
      </c>
      <c r="O6335" t="s">
        <v>347</v>
      </c>
      <c r="P6335">
        <v>1.1177804304179915E-3</v>
      </c>
      <c r="Q6335" t="s">
        <v>251</v>
      </c>
      <c r="S6335" t="s">
        <v>461</v>
      </c>
      <c r="T6335" t="s">
        <v>347</v>
      </c>
      <c r="U6335">
        <v>9.0206735071727054E-4</v>
      </c>
      <c r="V6335" t="s">
        <v>251</v>
      </c>
    </row>
    <row r="6336" spans="9:22" x14ac:dyDescent="0.45">
      <c r="I6336" t="s">
        <v>419</v>
      </c>
      <c r="J6336" t="s">
        <v>1635</v>
      </c>
      <c r="K6336">
        <v>0</v>
      </c>
      <c r="L6336" t="s">
        <v>251</v>
      </c>
      <c r="N6336" t="s">
        <v>440</v>
      </c>
      <c r="O6336" t="s">
        <v>1635</v>
      </c>
      <c r="P6336">
        <v>1.7522101129019884E-6</v>
      </c>
      <c r="Q6336" t="s">
        <v>251</v>
      </c>
      <c r="S6336" t="s">
        <v>461</v>
      </c>
      <c r="T6336" t="s">
        <v>1635</v>
      </c>
      <c r="U6336">
        <v>3.5259994904033304E-9</v>
      </c>
      <c r="V6336" t="s">
        <v>251</v>
      </c>
    </row>
    <row r="6337" spans="9:22" x14ac:dyDescent="0.45">
      <c r="I6337" t="s">
        <v>419</v>
      </c>
      <c r="J6337" t="s">
        <v>1636</v>
      </c>
      <c r="K6337">
        <v>0</v>
      </c>
      <c r="L6337" t="s">
        <v>251</v>
      </c>
      <c r="N6337" t="s">
        <v>440</v>
      </c>
      <c r="O6337" t="s">
        <v>1636</v>
      </c>
      <c r="P6337">
        <v>5.2081448446381552E-7</v>
      </c>
      <c r="Q6337" t="s">
        <v>251</v>
      </c>
      <c r="S6337" t="s">
        <v>461</v>
      </c>
      <c r="T6337" t="s">
        <v>1636</v>
      </c>
      <c r="U6337">
        <v>2.9387314460774234E-9</v>
      </c>
      <c r="V6337" t="s">
        <v>251</v>
      </c>
    </row>
    <row r="6338" spans="9:22" x14ac:dyDescent="0.45">
      <c r="I6338" t="s">
        <v>419</v>
      </c>
      <c r="J6338" t="s">
        <v>1637</v>
      </c>
      <c r="K6338">
        <v>0</v>
      </c>
      <c r="L6338" t="s">
        <v>251</v>
      </c>
      <c r="N6338" t="s">
        <v>440</v>
      </c>
      <c r="O6338" t="s">
        <v>1637</v>
      </c>
      <c r="P6338">
        <v>3.8499373791547359E-7</v>
      </c>
      <c r="Q6338" t="s">
        <v>251</v>
      </c>
      <c r="S6338" t="s">
        <v>461</v>
      </c>
      <c r="T6338" t="s">
        <v>1637</v>
      </c>
      <c r="U6338">
        <v>8.8731447971928076E-7</v>
      </c>
      <c r="V6338" t="s">
        <v>251</v>
      </c>
    </row>
    <row r="6339" spans="9:22" x14ac:dyDescent="0.45">
      <c r="I6339" t="s">
        <v>419</v>
      </c>
      <c r="J6339" t="s">
        <v>1638</v>
      </c>
      <c r="K6339">
        <v>0</v>
      </c>
      <c r="L6339" t="s">
        <v>251</v>
      </c>
      <c r="N6339" t="s">
        <v>440</v>
      </c>
      <c r="O6339" t="s">
        <v>1638</v>
      </c>
      <c r="P6339">
        <v>3.0482871720565231E-7</v>
      </c>
      <c r="Q6339" t="s">
        <v>251</v>
      </c>
      <c r="S6339" t="s">
        <v>461</v>
      </c>
      <c r="T6339" t="s">
        <v>1638</v>
      </c>
      <c r="U6339">
        <v>1.6831403123908491E-6</v>
      </c>
      <c r="V6339" t="s">
        <v>251</v>
      </c>
    </row>
    <row r="6340" spans="9:22" x14ac:dyDescent="0.45">
      <c r="I6340" t="s">
        <v>419</v>
      </c>
      <c r="J6340" t="s">
        <v>1639</v>
      </c>
      <c r="K6340">
        <v>6.6910062117617576E-5</v>
      </c>
      <c r="L6340" t="s">
        <v>251</v>
      </c>
      <c r="N6340" t="s">
        <v>440</v>
      </c>
      <c r="O6340" t="s">
        <v>1639</v>
      </c>
      <c r="P6340">
        <v>2.734312308276649E-7</v>
      </c>
      <c r="Q6340" t="s">
        <v>251</v>
      </c>
      <c r="S6340" t="s">
        <v>461</v>
      </c>
      <c r="T6340" t="s">
        <v>1639</v>
      </c>
      <c r="U6340">
        <v>1.1853373263241402E-6</v>
      </c>
      <c r="V6340" t="s">
        <v>251</v>
      </c>
    </row>
    <row r="6341" spans="9:22" x14ac:dyDescent="0.45">
      <c r="I6341" t="s">
        <v>419</v>
      </c>
      <c r="J6341" t="s">
        <v>1640</v>
      </c>
      <c r="K6341">
        <v>1.041967945251499E-4</v>
      </c>
      <c r="L6341" t="s">
        <v>251</v>
      </c>
      <c r="N6341" t="s">
        <v>440</v>
      </c>
      <c r="O6341" t="s">
        <v>1640</v>
      </c>
      <c r="P6341">
        <v>1.2742305632631911E-7</v>
      </c>
      <c r="Q6341" t="s">
        <v>251</v>
      </c>
      <c r="S6341" t="s">
        <v>461</v>
      </c>
      <c r="T6341" t="s">
        <v>1640</v>
      </c>
      <c r="U6341">
        <v>2.2083553185151312E-9</v>
      </c>
      <c r="V6341" t="s">
        <v>251</v>
      </c>
    </row>
    <row r="6342" spans="9:22" x14ac:dyDescent="0.45">
      <c r="I6342" t="s">
        <v>419</v>
      </c>
      <c r="J6342" t="s">
        <v>1641</v>
      </c>
      <c r="K6342">
        <v>1.1171891500698823E-4</v>
      </c>
      <c r="L6342" t="s">
        <v>251</v>
      </c>
      <c r="N6342" t="s">
        <v>440</v>
      </c>
      <c r="O6342" t="s">
        <v>1641</v>
      </c>
      <c r="P6342">
        <v>7.4048725293832262E-9</v>
      </c>
      <c r="Q6342" t="s">
        <v>251</v>
      </c>
      <c r="S6342" t="s">
        <v>461</v>
      </c>
      <c r="T6342" t="s">
        <v>1641</v>
      </c>
      <c r="U6342">
        <v>8.6586203740367248E-7</v>
      </c>
      <c r="V6342" t="s">
        <v>251</v>
      </c>
    </row>
    <row r="6343" spans="9:22" x14ac:dyDescent="0.45">
      <c r="I6343" t="s">
        <v>419</v>
      </c>
      <c r="J6343" t="s">
        <v>1642</v>
      </c>
      <c r="K6343">
        <v>1.9912824102247137E-4</v>
      </c>
      <c r="L6343" t="s">
        <v>251</v>
      </c>
      <c r="N6343" t="s">
        <v>440</v>
      </c>
      <c r="O6343" t="s">
        <v>1642</v>
      </c>
      <c r="P6343">
        <v>5.6804894832845558E-9</v>
      </c>
      <c r="Q6343" t="s">
        <v>251</v>
      </c>
      <c r="S6343" t="s">
        <v>461</v>
      </c>
      <c r="T6343" t="s">
        <v>1642</v>
      </c>
      <c r="U6343">
        <v>1.6801484814670379E-6</v>
      </c>
      <c r="V6343" t="s">
        <v>251</v>
      </c>
    </row>
    <row r="6344" spans="9:22" x14ac:dyDescent="0.45">
      <c r="I6344" t="s">
        <v>419</v>
      </c>
      <c r="J6344" t="s">
        <v>1643</v>
      </c>
      <c r="K6344">
        <v>3.0527312005771296E-4</v>
      </c>
      <c r="L6344" t="s">
        <v>251</v>
      </c>
      <c r="N6344" t="s">
        <v>440</v>
      </c>
      <c r="O6344" t="s">
        <v>1643</v>
      </c>
      <c r="P6344">
        <v>4.9049761497230395E-8</v>
      </c>
      <c r="Q6344" t="s">
        <v>251</v>
      </c>
      <c r="S6344" t="s">
        <v>461</v>
      </c>
      <c r="T6344" t="s">
        <v>1643</v>
      </c>
      <c r="U6344">
        <v>1.2613891807043356E-5</v>
      </c>
      <c r="V6344" t="s">
        <v>251</v>
      </c>
    </row>
    <row r="6345" spans="9:22" x14ac:dyDescent="0.45">
      <c r="I6345" t="s">
        <v>419</v>
      </c>
      <c r="J6345" t="s">
        <v>1644</v>
      </c>
      <c r="K6345">
        <v>3.807922039484371E-4</v>
      </c>
      <c r="L6345" t="s">
        <v>251</v>
      </c>
      <c r="N6345" t="s">
        <v>440</v>
      </c>
      <c r="O6345" t="s">
        <v>1644</v>
      </c>
      <c r="P6345">
        <v>5.4439390012203165E-7</v>
      </c>
      <c r="Q6345" t="s">
        <v>251</v>
      </c>
      <c r="S6345" t="s">
        <v>461</v>
      </c>
      <c r="T6345" t="s">
        <v>1644</v>
      </c>
      <c r="U6345">
        <v>7.2833476518067417E-6</v>
      </c>
      <c r="V6345" t="s">
        <v>251</v>
      </c>
    </row>
    <row r="6346" spans="9:22" x14ac:dyDescent="0.45">
      <c r="I6346" t="s">
        <v>419</v>
      </c>
      <c r="J6346" t="s">
        <v>1645</v>
      </c>
      <c r="K6346">
        <v>4.6188443233859019E-4</v>
      </c>
      <c r="L6346" t="s">
        <v>251</v>
      </c>
      <c r="N6346" t="s">
        <v>440</v>
      </c>
      <c r="O6346" t="s">
        <v>1645</v>
      </c>
      <c r="P6346">
        <v>9.4567182841863882E-7</v>
      </c>
      <c r="Q6346" t="s">
        <v>251</v>
      </c>
      <c r="S6346" t="s">
        <v>461</v>
      </c>
      <c r="T6346" t="s">
        <v>1645</v>
      </c>
      <c r="U6346">
        <v>7.0855203844429758E-6</v>
      </c>
      <c r="V6346" t="s">
        <v>251</v>
      </c>
    </row>
    <row r="6347" spans="9:22" x14ac:dyDescent="0.45">
      <c r="I6347" t="s">
        <v>419</v>
      </c>
      <c r="J6347" t="s">
        <v>1646</v>
      </c>
      <c r="K6347">
        <v>4.2956114749819596E-4</v>
      </c>
      <c r="L6347" t="s">
        <v>251</v>
      </c>
      <c r="N6347" t="s">
        <v>440</v>
      </c>
      <c r="O6347" t="s">
        <v>1646</v>
      </c>
      <c r="P6347">
        <v>1.9970144783326031E-6</v>
      </c>
      <c r="Q6347" t="s">
        <v>251</v>
      </c>
      <c r="S6347" t="s">
        <v>461</v>
      </c>
      <c r="T6347" t="s">
        <v>1646</v>
      </c>
      <c r="U6347">
        <v>1.0894805789303615E-5</v>
      </c>
      <c r="V6347" t="s">
        <v>251</v>
      </c>
    </row>
    <row r="6348" spans="9:22" x14ac:dyDescent="0.45">
      <c r="I6348" t="s">
        <v>419</v>
      </c>
      <c r="J6348" t="s">
        <v>1647</v>
      </c>
      <c r="K6348">
        <v>4.5359850394729182E-4</v>
      </c>
      <c r="L6348" t="s">
        <v>251</v>
      </c>
      <c r="N6348" t="s">
        <v>440</v>
      </c>
      <c r="O6348" t="s">
        <v>1647</v>
      </c>
      <c r="P6348">
        <v>4.5301772057879952E-6</v>
      </c>
      <c r="Q6348" t="s">
        <v>251</v>
      </c>
      <c r="S6348" t="s">
        <v>461</v>
      </c>
      <c r="T6348" t="s">
        <v>1647</v>
      </c>
      <c r="U6348">
        <v>1.8633995250418506E-5</v>
      </c>
      <c r="V6348" t="s">
        <v>251</v>
      </c>
    </row>
    <row r="6349" spans="9:22" x14ac:dyDescent="0.45">
      <c r="I6349" t="s">
        <v>419</v>
      </c>
      <c r="J6349" t="s">
        <v>1648</v>
      </c>
      <c r="K6349">
        <v>4.9669315128475261E-4</v>
      </c>
      <c r="L6349" t="s">
        <v>251</v>
      </c>
      <c r="N6349" t="s">
        <v>440</v>
      </c>
      <c r="O6349" t="s">
        <v>1648</v>
      </c>
      <c r="P6349">
        <v>5.9175251512405548E-6</v>
      </c>
      <c r="Q6349" t="s">
        <v>251</v>
      </c>
      <c r="S6349" t="s">
        <v>461</v>
      </c>
      <c r="T6349" t="s">
        <v>1648</v>
      </c>
      <c r="U6349">
        <v>2.4472791006583153E-5</v>
      </c>
      <c r="V6349" t="s">
        <v>251</v>
      </c>
    </row>
    <row r="6350" spans="9:22" x14ac:dyDescent="0.45">
      <c r="I6350" t="s">
        <v>419</v>
      </c>
      <c r="J6350" t="s">
        <v>1649</v>
      </c>
      <c r="K6350">
        <v>5.183349528115371E-4</v>
      </c>
      <c r="L6350" t="s">
        <v>251</v>
      </c>
      <c r="N6350" t="s">
        <v>440</v>
      </c>
      <c r="O6350" t="s">
        <v>1649</v>
      </c>
      <c r="P6350">
        <v>9.5063940496958139E-6</v>
      </c>
      <c r="Q6350" t="s">
        <v>251</v>
      </c>
      <c r="S6350" t="s">
        <v>461</v>
      </c>
      <c r="T6350" t="s">
        <v>1649</v>
      </c>
      <c r="U6350">
        <v>2.4943519660198057E-5</v>
      </c>
      <c r="V6350" t="s">
        <v>251</v>
      </c>
    </row>
    <row r="6351" spans="9:22" x14ac:dyDescent="0.45">
      <c r="I6351" t="s">
        <v>419</v>
      </c>
      <c r="J6351" t="s">
        <v>1650</v>
      </c>
      <c r="K6351">
        <v>4.9303767372516679E-4</v>
      </c>
      <c r="L6351" t="s">
        <v>251</v>
      </c>
      <c r="N6351" t="s">
        <v>440</v>
      </c>
      <c r="O6351" t="s">
        <v>1650</v>
      </c>
      <c r="P6351">
        <v>1.389518733084997E-5</v>
      </c>
      <c r="Q6351" t="s">
        <v>251</v>
      </c>
      <c r="S6351" t="s">
        <v>461</v>
      </c>
      <c r="T6351" t="s">
        <v>1650</v>
      </c>
      <c r="U6351">
        <v>2.3089962587360456E-5</v>
      </c>
      <c r="V6351" t="s">
        <v>251</v>
      </c>
    </row>
    <row r="6352" spans="9:22" x14ac:dyDescent="0.45">
      <c r="I6352" t="s">
        <v>419</v>
      </c>
      <c r="J6352" t="s">
        <v>1651</v>
      </c>
      <c r="K6352">
        <v>4.1745656953697593E-4</v>
      </c>
      <c r="L6352" t="s">
        <v>251</v>
      </c>
      <c r="N6352" t="s">
        <v>440</v>
      </c>
      <c r="O6352" t="s">
        <v>1651</v>
      </c>
      <c r="P6352">
        <v>1.6934440611418462E-5</v>
      </c>
      <c r="Q6352" t="s">
        <v>251</v>
      </c>
      <c r="S6352" t="s">
        <v>461</v>
      </c>
      <c r="T6352" t="s">
        <v>1651</v>
      </c>
      <c r="U6352">
        <v>2.2039341361958493E-5</v>
      </c>
      <c r="V6352" t="s">
        <v>251</v>
      </c>
    </row>
    <row r="6353" spans="9:22" x14ac:dyDescent="0.45">
      <c r="I6353" t="s">
        <v>419</v>
      </c>
      <c r="J6353" t="s">
        <v>1652</v>
      </c>
      <c r="K6353">
        <v>3.669434131821686E-4</v>
      </c>
      <c r="L6353" t="s">
        <v>251</v>
      </c>
      <c r="N6353" t="s">
        <v>440</v>
      </c>
      <c r="O6353" t="s">
        <v>1652</v>
      </c>
      <c r="P6353">
        <v>1.979255269321193E-5</v>
      </c>
      <c r="Q6353" t="s">
        <v>251</v>
      </c>
      <c r="S6353" t="s">
        <v>461</v>
      </c>
      <c r="T6353" t="s">
        <v>1652</v>
      </c>
      <c r="U6353">
        <v>1.8507062997975564E-5</v>
      </c>
      <c r="V6353" t="s">
        <v>251</v>
      </c>
    </row>
    <row r="6354" spans="9:22" x14ac:dyDescent="0.45">
      <c r="I6354" t="s">
        <v>419</v>
      </c>
      <c r="J6354" t="s">
        <v>1653</v>
      </c>
      <c r="K6354">
        <v>2.3903839951627093E-4</v>
      </c>
      <c r="L6354" t="s">
        <v>251</v>
      </c>
      <c r="N6354" t="s">
        <v>440</v>
      </c>
      <c r="O6354" t="s">
        <v>1653</v>
      </c>
      <c r="P6354">
        <v>2.1968927377051275E-5</v>
      </c>
      <c r="Q6354" t="s">
        <v>251</v>
      </c>
      <c r="S6354" t="s">
        <v>461</v>
      </c>
      <c r="T6354" t="s">
        <v>1653</v>
      </c>
      <c r="U6354">
        <v>1.5796839186045468E-5</v>
      </c>
      <c r="V6354" t="s">
        <v>251</v>
      </c>
    </row>
    <row r="6355" spans="9:22" x14ac:dyDescent="0.45">
      <c r="I6355" t="s">
        <v>419</v>
      </c>
      <c r="J6355" t="s">
        <v>1654</v>
      </c>
      <c r="K6355">
        <v>1.6379139968888886E-4</v>
      </c>
      <c r="L6355" t="s">
        <v>251</v>
      </c>
      <c r="N6355" t="s">
        <v>440</v>
      </c>
      <c r="O6355" t="s">
        <v>1654</v>
      </c>
      <c r="P6355">
        <v>2.3508572409790488E-5</v>
      </c>
      <c r="Q6355" t="s">
        <v>251</v>
      </c>
      <c r="S6355" t="s">
        <v>461</v>
      </c>
      <c r="T6355" t="s">
        <v>1654</v>
      </c>
      <c r="U6355">
        <v>1.2111993179858926E-5</v>
      </c>
      <c r="V6355" t="s">
        <v>251</v>
      </c>
    </row>
    <row r="6356" spans="9:22" x14ac:dyDescent="0.45">
      <c r="I6356" t="s">
        <v>419</v>
      </c>
      <c r="J6356" t="s">
        <v>1655</v>
      </c>
      <c r="K6356">
        <v>5.1416173286537955E-5</v>
      </c>
      <c r="L6356" t="s">
        <v>251</v>
      </c>
      <c r="N6356" t="s">
        <v>440</v>
      </c>
      <c r="O6356" t="s">
        <v>1655</v>
      </c>
      <c r="P6356">
        <v>2.6685154370101774E-5</v>
      </c>
      <c r="Q6356" t="s">
        <v>251</v>
      </c>
      <c r="S6356" t="s">
        <v>461</v>
      </c>
      <c r="T6356" t="s">
        <v>1655</v>
      </c>
      <c r="U6356">
        <v>8.9949218495198546E-6</v>
      </c>
      <c r="V6356" t="s">
        <v>251</v>
      </c>
    </row>
    <row r="6357" spans="9:22" x14ac:dyDescent="0.45">
      <c r="I6357" t="s">
        <v>419</v>
      </c>
      <c r="J6357" t="s">
        <v>1656</v>
      </c>
      <c r="K6357">
        <v>0</v>
      </c>
      <c r="L6357" t="s">
        <v>251</v>
      </c>
      <c r="N6357" t="s">
        <v>440</v>
      </c>
      <c r="O6357" t="s">
        <v>1656</v>
      </c>
      <c r="P6357">
        <v>2.2728521124427482E-5</v>
      </c>
      <c r="Q6357" t="s">
        <v>251</v>
      </c>
      <c r="S6357" t="s">
        <v>461</v>
      </c>
      <c r="T6357" t="s">
        <v>1656</v>
      </c>
      <c r="U6357">
        <v>2.8175002545366962E-6</v>
      </c>
      <c r="V6357" t="s">
        <v>251</v>
      </c>
    </row>
    <row r="6358" spans="9:22" x14ac:dyDescent="0.45">
      <c r="I6358" t="s">
        <v>419</v>
      </c>
      <c r="J6358" t="s">
        <v>1657</v>
      </c>
      <c r="K6358">
        <v>0</v>
      </c>
      <c r="L6358" t="s">
        <v>251</v>
      </c>
      <c r="N6358" t="s">
        <v>440</v>
      </c>
      <c r="O6358" t="s">
        <v>1657</v>
      </c>
      <c r="P6358">
        <v>2.1860492120827583E-5</v>
      </c>
      <c r="Q6358" t="s">
        <v>251</v>
      </c>
      <c r="S6358" t="s">
        <v>461</v>
      </c>
      <c r="T6358" t="s">
        <v>1657</v>
      </c>
      <c r="U6358">
        <v>4.4491515393916885E-6</v>
      </c>
      <c r="V6358" t="s">
        <v>251</v>
      </c>
    </row>
    <row r="6359" spans="9:22" x14ac:dyDescent="0.45">
      <c r="I6359" t="s">
        <v>419</v>
      </c>
      <c r="J6359" t="s">
        <v>1658</v>
      </c>
      <c r="K6359">
        <v>0</v>
      </c>
      <c r="L6359" t="s">
        <v>251</v>
      </c>
      <c r="N6359" t="s">
        <v>440</v>
      </c>
      <c r="O6359" t="s">
        <v>1658</v>
      </c>
      <c r="P6359">
        <v>2.0817885839330207E-5</v>
      </c>
      <c r="Q6359" t="s">
        <v>251</v>
      </c>
      <c r="S6359" t="s">
        <v>461</v>
      </c>
      <c r="T6359" t="s">
        <v>1658</v>
      </c>
      <c r="U6359">
        <v>5.4688216827856567E-6</v>
      </c>
      <c r="V6359" t="s">
        <v>251</v>
      </c>
    </row>
    <row r="6360" spans="9:22" x14ac:dyDescent="0.45">
      <c r="I6360" t="s">
        <v>419</v>
      </c>
      <c r="J6360" t="s">
        <v>1659</v>
      </c>
      <c r="K6360">
        <v>0</v>
      </c>
      <c r="L6360" t="s">
        <v>251</v>
      </c>
      <c r="N6360" t="s">
        <v>440</v>
      </c>
      <c r="O6360" t="s">
        <v>1659</v>
      </c>
      <c r="P6360">
        <v>1.9317231534203144E-5</v>
      </c>
      <c r="Q6360" t="s">
        <v>251</v>
      </c>
      <c r="S6360" t="s">
        <v>461</v>
      </c>
      <c r="T6360" t="s">
        <v>1659</v>
      </c>
      <c r="U6360">
        <v>3.9874791013539097E-6</v>
      </c>
      <c r="V6360" t="s">
        <v>251</v>
      </c>
    </row>
    <row r="6361" spans="9:22" x14ac:dyDescent="0.45">
      <c r="I6361" t="s">
        <v>419</v>
      </c>
      <c r="J6361" t="s">
        <v>1660</v>
      </c>
      <c r="K6361">
        <v>0</v>
      </c>
      <c r="L6361" t="s">
        <v>251</v>
      </c>
      <c r="N6361" t="s">
        <v>440</v>
      </c>
      <c r="O6361" t="s">
        <v>1660</v>
      </c>
      <c r="P6361">
        <v>1.8745829178854997E-5</v>
      </c>
      <c r="Q6361" t="s">
        <v>251</v>
      </c>
      <c r="S6361" t="s">
        <v>461</v>
      </c>
      <c r="T6361" t="s">
        <v>1660</v>
      </c>
      <c r="U6361">
        <v>3.7041508663036265E-6</v>
      </c>
      <c r="V6361" t="s">
        <v>251</v>
      </c>
    </row>
    <row r="6362" spans="9:22" x14ac:dyDescent="0.45">
      <c r="I6362" t="s">
        <v>419</v>
      </c>
      <c r="J6362" t="s">
        <v>1661</v>
      </c>
      <c r="K6362">
        <v>0</v>
      </c>
      <c r="L6362" t="s">
        <v>251</v>
      </c>
      <c r="N6362" t="s">
        <v>440</v>
      </c>
      <c r="O6362" t="s">
        <v>1661</v>
      </c>
      <c r="P6362">
        <v>1.7863376167693293E-5</v>
      </c>
      <c r="Q6362" t="s">
        <v>251</v>
      </c>
      <c r="S6362" t="s">
        <v>461</v>
      </c>
      <c r="T6362" t="s">
        <v>1661</v>
      </c>
      <c r="U6362">
        <v>2.6112780442413348E-6</v>
      </c>
      <c r="V6362" t="s">
        <v>251</v>
      </c>
    </row>
    <row r="6363" spans="9:22" x14ac:dyDescent="0.45">
      <c r="I6363" t="s">
        <v>419</v>
      </c>
      <c r="J6363" t="s">
        <v>1662</v>
      </c>
      <c r="K6363">
        <v>0</v>
      </c>
      <c r="L6363" t="s">
        <v>251</v>
      </c>
      <c r="N6363" t="s">
        <v>440</v>
      </c>
      <c r="O6363" t="s">
        <v>1662</v>
      </c>
      <c r="P6363">
        <v>1.6257944285356143E-5</v>
      </c>
      <c r="Q6363" t="s">
        <v>251</v>
      </c>
      <c r="S6363" t="s">
        <v>461</v>
      </c>
      <c r="T6363" t="s">
        <v>1662</v>
      </c>
      <c r="U6363">
        <v>1.7773708075968393E-6</v>
      </c>
      <c r="V6363" t="s">
        <v>251</v>
      </c>
    </row>
    <row r="6364" spans="9:22" x14ac:dyDescent="0.45">
      <c r="I6364" t="s">
        <v>419</v>
      </c>
      <c r="J6364" t="s">
        <v>1663</v>
      </c>
      <c r="K6364">
        <v>4.6941576375634154E-5</v>
      </c>
      <c r="L6364" t="s">
        <v>251</v>
      </c>
      <c r="N6364" t="s">
        <v>440</v>
      </c>
      <c r="O6364" t="s">
        <v>1663</v>
      </c>
      <c r="P6364">
        <v>1.217704603344836E-5</v>
      </c>
      <c r="Q6364" t="s">
        <v>251</v>
      </c>
      <c r="S6364" t="s">
        <v>461</v>
      </c>
      <c r="T6364" t="s">
        <v>1663</v>
      </c>
      <c r="U6364">
        <v>9.0752257704874849E-7</v>
      </c>
      <c r="V6364" t="s">
        <v>251</v>
      </c>
    </row>
    <row r="6365" spans="9:22" x14ac:dyDescent="0.45">
      <c r="I6365" t="s">
        <v>419</v>
      </c>
      <c r="J6365" t="s">
        <v>1664</v>
      </c>
      <c r="K6365">
        <v>1.4835028417042214E-4</v>
      </c>
      <c r="L6365" t="s">
        <v>251</v>
      </c>
      <c r="N6365" t="s">
        <v>440</v>
      </c>
      <c r="O6365" t="s">
        <v>1664</v>
      </c>
      <c r="P6365">
        <v>5.5953091694785721E-6</v>
      </c>
      <c r="Q6365" t="s">
        <v>251</v>
      </c>
      <c r="S6365" t="s">
        <v>461</v>
      </c>
      <c r="T6365" t="s">
        <v>1664</v>
      </c>
      <c r="U6365">
        <v>2.1359239071288475E-7</v>
      </c>
      <c r="V6365" t="s">
        <v>251</v>
      </c>
    </row>
    <row r="6366" spans="9:22" x14ac:dyDescent="0.45">
      <c r="I6366" t="s">
        <v>419</v>
      </c>
      <c r="J6366" t="s">
        <v>1665</v>
      </c>
      <c r="K6366">
        <v>1.7081920714593027E-4</v>
      </c>
      <c r="L6366" t="s">
        <v>251</v>
      </c>
      <c r="N6366" t="s">
        <v>440</v>
      </c>
      <c r="O6366" t="s">
        <v>1665</v>
      </c>
      <c r="P6366">
        <v>2.5453327199885317E-6</v>
      </c>
      <c r="Q6366" t="s">
        <v>251</v>
      </c>
      <c r="S6366" t="s">
        <v>461</v>
      </c>
      <c r="T6366" t="s">
        <v>1665</v>
      </c>
      <c r="U6366">
        <v>0</v>
      </c>
      <c r="V6366" t="s">
        <v>251</v>
      </c>
    </row>
    <row r="6367" spans="9:22" x14ac:dyDescent="0.45">
      <c r="I6367" t="s">
        <v>419</v>
      </c>
      <c r="J6367" t="s">
        <v>1666</v>
      </c>
      <c r="K6367">
        <v>2.7174907787592013E-4</v>
      </c>
      <c r="L6367" t="s">
        <v>251</v>
      </c>
      <c r="N6367" t="s">
        <v>440</v>
      </c>
      <c r="O6367" t="s">
        <v>1666</v>
      </c>
      <c r="P6367">
        <v>2.2837298131634226E-6</v>
      </c>
      <c r="Q6367" t="s">
        <v>251</v>
      </c>
      <c r="S6367" t="s">
        <v>461</v>
      </c>
      <c r="T6367" t="s">
        <v>1666</v>
      </c>
      <c r="U6367">
        <v>0</v>
      </c>
      <c r="V6367" t="s">
        <v>251</v>
      </c>
    </row>
    <row r="6368" spans="9:22" x14ac:dyDescent="0.45">
      <c r="I6368" t="s">
        <v>419</v>
      </c>
      <c r="J6368" t="s">
        <v>1667</v>
      </c>
      <c r="K6368">
        <v>3.7719459253956458E-4</v>
      </c>
      <c r="L6368" t="s">
        <v>251</v>
      </c>
      <c r="N6368" t="s">
        <v>440</v>
      </c>
      <c r="O6368" t="s">
        <v>1667</v>
      </c>
      <c r="P6368">
        <v>2.2835656550039155E-6</v>
      </c>
      <c r="Q6368" t="s">
        <v>251</v>
      </c>
      <c r="S6368" t="s">
        <v>461</v>
      </c>
      <c r="T6368" t="s">
        <v>1667</v>
      </c>
      <c r="U6368">
        <v>0</v>
      </c>
      <c r="V6368" t="s">
        <v>251</v>
      </c>
    </row>
    <row r="6369" spans="9:22" x14ac:dyDescent="0.45">
      <c r="I6369" t="s">
        <v>419</v>
      </c>
      <c r="J6369" t="s">
        <v>1668</v>
      </c>
      <c r="K6369">
        <v>4.9124478283385042E-4</v>
      </c>
      <c r="L6369" t="s">
        <v>251</v>
      </c>
      <c r="N6369" t="s">
        <v>440</v>
      </c>
      <c r="O6369" t="s">
        <v>1668</v>
      </c>
      <c r="P6369">
        <v>2.5021476696468504E-6</v>
      </c>
      <c r="Q6369" t="s">
        <v>251</v>
      </c>
      <c r="S6369" t="s">
        <v>461</v>
      </c>
      <c r="T6369" t="s">
        <v>1668</v>
      </c>
      <c r="U6369">
        <v>0</v>
      </c>
      <c r="V6369" t="s">
        <v>251</v>
      </c>
    </row>
    <row r="6370" spans="9:22" x14ac:dyDescent="0.45">
      <c r="I6370" t="s">
        <v>419</v>
      </c>
      <c r="J6370" t="s">
        <v>1669</v>
      </c>
      <c r="K6370">
        <v>5.606381484398519E-4</v>
      </c>
      <c r="L6370" t="s">
        <v>251</v>
      </c>
      <c r="N6370" t="s">
        <v>440</v>
      </c>
      <c r="O6370" t="s">
        <v>1669</v>
      </c>
      <c r="P6370">
        <v>2.9192188636560332E-6</v>
      </c>
      <c r="Q6370" t="s">
        <v>251</v>
      </c>
      <c r="S6370" t="s">
        <v>461</v>
      </c>
      <c r="T6370" t="s">
        <v>1669</v>
      </c>
      <c r="U6370">
        <v>0</v>
      </c>
      <c r="V6370" t="s">
        <v>251</v>
      </c>
    </row>
    <row r="6371" spans="9:22" x14ac:dyDescent="0.45">
      <c r="I6371" t="s">
        <v>419</v>
      </c>
      <c r="J6371" t="s">
        <v>1670</v>
      </c>
      <c r="K6371">
        <v>6.0082810058289941E-4</v>
      </c>
      <c r="L6371" t="s">
        <v>251</v>
      </c>
      <c r="N6371" t="s">
        <v>440</v>
      </c>
      <c r="O6371" t="s">
        <v>1670</v>
      </c>
      <c r="P6371">
        <v>2.9536809059581428E-6</v>
      </c>
      <c r="Q6371" t="s">
        <v>251</v>
      </c>
      <c r="S6371" t="s">
        <v>461</v>
      </c>
      <c r="T6371" t="s">
        <v>1670</v>
      </c>
      <c r="U6371">
        <v>0</v>
      </c>
      <c r="V6371" t="s">
        <v>251</v>
      </c>
    </row>
    <row r="6372" spans="9:22" x14ac:dyDescent="0.45">
      <c r="I6372" t="s">
        <v>419</v>
      </c>
      <c r="J6372" t="s">
        <v>1671</v>
      </c>
      <c r="K6372">
        <v>5.9311781563415559E-4</v>
      </c>
      <c r="L6372" t="s">
        <v>251</v>
      </c>
      <c r="N6372" t="s">
        <v>440</v>
      </c>
      <c r="O6372" t="s">
        <v>1671</v>
      </c>
      <c r="P6372">
        <v>3.0098632769484998E-6</v>
      </c>
      <c r="Q6372" t="s">
        <v>251</v>
      </c>
      <c r="S6372" t="s">
        <v>461</v>
      </c>
      <c r="T6372" t="s">
        <v>1671</v>
      </c>
      <c r="U6372">
        <v>0</v>
      </c>
      <c r="V6372" t="s">
        <v>251</v>
      </c>
    </row>
    <row r="6373" spans="9:22" x14ac:dyDescent="0.45">
      <c r="I6373" t="s">
        <v>419</v>
      </c>
      <c r="J6373" t="s">
        <v>1672</v>
      </c>
      <c r="K6373">
        <v>6.2105327061282543E-4</v>
      </c>
      <c r="L6373" t="s">
        <v>251</v>
      </c>
      <c r="N6373" t="s">
        <v>440</v>
      </c>
      <c r="O6373" t="s">
        <v>1672</v>
      </c>
      <c r="P6373">
        <v>3.2956536076823295E-6</v>
      </c>
      <c r="Q6373" t="s">
        <v>251</v>
      </c>
      <c r="S6373" t="s">
        <v>461</v>
      </c>
      <c r="T6373" t="s">
        <v>1672</v>
      </c>
      <c r="U6373">
        <v>8.0744607365464777E-7</v>
      </c>
      <c r="V6373" t="s">
        <v>251</v>
      </c>
    </row>
    <row r="6374" spans="9:22" x14ac:dyDescent="0.45">
      <c r="I6374" t="s">
        <v>419</v>
      </c>
      <c r="J6374" t="s">
        <v>1673</v>
      </c>
      <c r="K6374">
        <v>6.552213490463748E-4</v>
      </c>
      <c r="L6374" t="s">
        <v>251</v>
      </c>
      <c r="N6374" t="s">
        <v>440</v>
      </c>
      <c r="O6374" t="s">
        <v>1673</v>
      </c>
      <c r="P6374">
        <v>4.4712834875907383E-6</v>
      </c>
      <c r="Q6374" t="s">
        <v>251</v>
      </c>
      <c r="S6374" t="s">
        <v>461</v>
      </c>
      <c r="T6374" t="s">
        <v>1673</v>
      </c>
      <c r="U6374">
        <v>5.4914055874853699E-6</v>
      </c>
      <c r="V6374" t="s">
        <v>251</v>
      </c>
    </row>
    <row r="6375" spans="9:22" x14ac:dyDescent="0.45">
      <c r="I6375" t="s">
        <v>419</v>
      </c>
      <c r="J6375" t="s">
        <v>1674</v>
      </c>
      <c r="K6375">
        <v>6.5668286361913249E-4</v>
      </c>
      <c r="L6375" t="s">
        <v>251</v>
      </c>
      <c r="N6375" t="s">
        <v>440</v>
      </c>
      <c r="O6375" t="s">
        <v>1674</v>
      </c>
      <c r="P6375">
        <v>5.1363701882049476E-6</v>
      </c>
      <c r="Q6375" t="s">
        <v>251</v>
      </c>
      <c r="S6375" t="s">
        <v>461</v>
      </c>
      <c r="T6375" t="s">
        <v>1674</v>
      </c>
      <c r="U6375">
        <v>5.7268728781181071E-6</v>
      </c>
      <c r="V6375" t="s">
        <v>251</v>
      </c>
    </row>
    <row r="6376" spans="9:22" x14ac:dyDescent="0.45">
      <c r="I6376" t="s">
        <v>419</v>
      </c>
      <c r="J6376" t="s">
        <v>1675</v>
      </c>
      <c r="K6376">
        <v>6.3162439629583741E-4</v>
      </c>
      <c r="L6376" t="s">
        <v>251</v>
      </c>
      <c r="N6376" t="s">
        <v>440</v>
      </c>
      <c r="O6376" t="s">
        <v>1675</v>
      </c>
      <c r="P6376">
        <v>5.1680946480064059E-6</v>
      </c>
      <c r="Q6376" t="s">
        <v>251</v>
      </c>
      <c r="S6376" t="s">
        <v>461</v>
      </c>
      <c r="T6376" t="s">
        <v>1675</v>
      </c>
      <c r="U6376">
        <v>3.5832436669787191E-6</v>
      </c>
      <c r="V6376" t="s">
        <v>251</v>
      </c>
    </row>
    <row r="6377" spans="9:22" x14ac:dyDescent="0.45">
      <c r="I6377" t="s">
        <v>419</v>
      </c>
      <c r="J6377" t="s">
        <v>1676</v>
      </c>
      <c r="K6377">
        <v>5.6303569202491213E-4</v>
      </c>
      <c r="L6377" t="s">
        <v>251</v>
      </c>
      <c r="N6377" t="s">
        <v>440</v>
      </c>
      <c r="O6377" t="s">
        <v>1676</v>
      </c>
      <c r="P6377">
        <v>5.9664343192860014E-6</v>
      </c>
      <c r="Q6377" t="s">
        <v>251</v>
      </c>
      <c r="S6377" t="s">
        <v>461</v>
      </c>
      <c r="T6377" t="s">
        <v>1676</v>
      </c>
      <c r="U6377">
        <v>1.5437158149678761E-6</v>
      </c>
      <c r="V6377" t="s">
        <v>251</v>
      </c>
    </row>
    <row r="6378" spans="9:22" x14ac:dyDescent="0.45">
      <c r="I6378" t="s">
        <v>419</v>
      </c>
      <c r="J6378" t="s">
        <v>1677</v>
      </c>
      <c r="K6378">
        <v>4.1797799693982799E-4</v>
      </c>
      <c r="L6378" t="s">
        <v>251</v>
      </c>
      <c r="N6378" t="s">
        <v>440</v>
      </c>
      <c r="O6378" t="s">
        <v>1677</v>
      </c>
      <c r="P6378">
        <v>8.3294336505508841E-6</v>
      </c>
      <c r="Q6378" t="s">
        <v>251</v>
      </c>
      <c r="S6378" t="s">
        <v>461</v>
      </c>
      <c r="T6378" t="s">
        <v>1677</v>
      </c>
      <c r="U6378">
        <v>1.4830697227877255E-6</v>
      </c>
      <c r="V6378" t="s">
        <v>251</v>
      </c>
    </row>
    <row r="6379" spans="9:22" x14ac:dyDescent="0.45">
      <c r="I6379" t="s">
        <v>419</v>
      </c>
      <c r="J6379" t="s">
        <v>1678</v>
      </c>
      <c r="K6379">
        <v>2.9314525916848287E-4</v>
      </c>
      <c r="L6379" t="s">
        <v>251</v>
      </c>
      <c r="N6379" t="s">
        <v>440</v>
      </c>
      <c r="O6379" t="s">
        <v>1678</v>
      </c>
      <c r="P6379">
        <v>1.1358702798014128E-5</v>
      </c>
      <c r="Q6379" t="s">
        <v>251</v>
      </c>
      <c r="S6379" t="s">
        <v>461</v>
      </c>
      <c r="T6379" t="s">
        <v>1678</v>
      </c>
      <c r="U6379">
        <v>8.6522935699543086E-7</v>
      </c>
      <c r="V6379" t="s">
        <v>251</v>
      </c>
    </row>
    <row r="6380" spans="9:22" x14ac:dyDescent="0.45">
      <c r="I6380" t="s">
        <v>419</v>
      </c>
      <c r="J6380" t="s">
        <v>1679</v>
      </c>
      <c r="K6380">
        <v>1.5260582551614307E-4</v>
      </c>
      <c r="L6380" t="s">
        <v>251</v>
      </c>
      <c r="N6380" t="s">
        <v>440</v>
      </c>
      <c r="O6380" t="s">
        <v>1679</v>
      </c>
      <c r="P6380">
        <v>1.3716239263209248E-5</v>
      </c>
      <c r="Q6380" t="s">
        <v>251</v>
      </c>
      <c r="S6380" t="s">
        <v>461</v>
      </c>
      <c r="T6380" t="s">
        <v>1679</v>
      </c>
      <c r="U6380">
        <v>1.6114910208310088E-7</v>
      </c>
      <c r="V6380" t="s">
        <v>251</v>
      </c>
    </row>
    <row r="6381" spans="9:22" x14ac:dyDescent="0.45">
      <c r="I6381" t="s">
        <v>419</v>
      </c>
      <c r="J6381" t="s">
        <v>1680</v>
      </c>
      <c r="K6381">
        <v>0</v>
      </c>
      <c r="L6381" t="s">
        <v>251</v>
      </c>
      <c r="N6381" t="s">
        <v>440</v>
      </c>
      <c r="O6381" t="s">
        <v>1680</v>
      </c>
      <c r="P6381">
        <v>1.2034492259453537E-5</v>
      </c>
      <c r="Q6381" t="s">
        <v>251</v>
      </c>
      <c r="S6381" t="s">
        <v>461</v>
      </c>
      <c r="T6381" t="s">
        <v>1680</v>
      </c>
      <c r="U6381">
        <v>0</v>
      </c>
      <c r="V6381" t="s">
        <v>251</v>
      </c>
    </row>
    <row r="6382" spans="9:22" x14ac:dyDescent="0.45">
      <c r="I6382" t="s">
        <v>419</v>
      </c>
      <c r="J6382" t="s">
        <v>1681</v>
      </c>
      <c r="K6382">
        <v>0</v>
      </c>
      <c r="L6382" t="s">
        <v>251</v>
      </c>
      <c r="N6382" t="s">
        <v>440</v>
      </c>
      <c r="O6382" t="s">
        <v>1681</v>
      </c>
      <c r="P6382">
        <v>1.1209094021421251E-5</v>
      </c>
      <c r="Q6382" t="s">
        <v>251</v>
      </c>
      <c r="S6382" t="s">
        <v>461</v>
      </c>
      <c r="T6382" t="s">
        <v>1681</v>
      </c>
      <c r="U6382">
        <v>0</v>
      </c>
      <c r="V6382" t="s">
        <v>251</v>
      </c>
    </row>
    <row r="6383" spans="9:22" x14ac:dyDescent="0.45">
      <c r="I6383" t="s">
        <v>419</v>
      </c>
      <c r="J6383" t="s">
        <v>1682</v>
      </c>
      <c r="K6383">
        <v>0</v>
      </c>
      <c r="L6383" t="s">
        <v>251</v>
      </c>
      <c r="N6383" t="s">
        <v>440</v>
      </c>
      <c r="O6383" t="s">
        <v>1682</v>
      </c>
      <c r="P6383">
        <v>1.0183760431054097E-5</v>
      </c>
      <c r="Q6383" t="s">
        <v>251</v>
      </c>
      <c r="S6383" t="s">
        <v>461</v>
      </c>
      <c r="T6383" t="s">
        <v>1682</v>
      </c>
      <c r="U6383">
        <v>7.2334286202178444E-10</v>
      </c>
      <c r="V6383" t="s">
        <v>251</v>
      </c>
    </row>
    <row r="6384" spans="9:22" x14ac:dyDescent="0.45">
      <c r="I6384" t="s">
        <v>419</v>
      </c>
      <c r="J6384" t="s">
        <v>1683</v>
      </c>
      <c r="K6384">
        <v>0</v>
      </c>
      <c r="L6384" t="s">
        <v>251</v>
      </c>
      <c r="N6384" t="s">
        <v>440</v>
      </c>
      <c r="O6384" t="s">
        <v>1683</v>
      </c>
      <c r="P6384">
        <v>7.2242438491782119E-6</v>
      </c>
      <c r="Q6384" t="s">
        <v>251</v>
      </c>
      <c r="S6384" t="s">
        <v>461</v>
      </c>
      <c r="T6384" t="s">
        <v>1683</v>
      </c>
      <c r="U6384">
        <v>0</v>
      </c>
      <c r="V6384" t="s">
        <v>251</v>
      </c>
    </row>
    <row r="6385" spans="9:22" x14ac:dyDescent="0.45">
      <c r="I6385" t="s">
        <v>419</v>
      </c>
      <c r="J6385" t="s">
        <v>1684</v>
      </c>
      <c r="K6385">
        <v>0</v>
      </c>
      <c r="L6385" t="s">
        <v>251</v>
      </c>
      <c r="N6385" t="s">
        <v>440</v>
      </c>
      <c r="O6385" t="s">
        <v>1684</v>
      </c>
      <c r="P6385">
        <v>4.8753147200274724E-6</v>
      </c>
      <c r="Q6385" t="s">
        <v>251</v>
      </c>
      <c r="S6385" t="s">
        <v>461</v>
      </c>
      <c r="T6385" t="s">
        <v>1684</v>
      </c>
      <c r="U6385">
        <v>0</v>
      </c>
      <c r="V6385" t="s">
        <v>251</v>
      </c>
    </row>
    <row r="6386" spans="9:22" x14ac:dyDescent="0.45">
      <c r="I6386" t="s">
        <v>419</v>
      </c>
      <c r="J6386" t="s">
        <v>1685</v>
      </c>
      <c r="K6386">
        <v>0</v>
      </c>
      <c r="L6386" t="s">
        <v>251</v>
      </c>
      <c r="N6386" t="s">
        <v>440</v>
      </c>
      <c r="O6386" t="s">
        <v>1685</v>
      </c>
      <c r="P6386">
        <v>3.7167361503936306E-6</v>
      </c>
      <c r="Q6386" t="s">
        <v>251</v>
      </c>
      <c r="S6386" t="s">
        <v>461</v>
      </c>
      <c r="T6386" t="s">
        <v>1685</v>
      </c>
      <c r="U6386">
        <v>0</v>
      </c>
      <c r="V6386" t="s">
        <v>251</v>
      </c>
    </row>
    <row r="6387" spans="9:22" x14ac:dyDescent="0.45">
      <c r="I6387" t="s">
        <v>419</v>
      </c>
      <c r="J6387" t="s">
        <v>1686</v>
      </c>
      <c r="K6387">
        <v>0</v>
      </c>
      <c r="L6387" t="s">
        <v>251</v>
      </c>
      <c r="N6387" t="s">
        <v>440</v>
      </c>
      <c r="O6387" t="s">
        <v>1686</v>
      </c>
      <c r="P6387">
        <v>4.0184618753666497E-6</v>
      </c>
      <c r="Q6387" t="s">
        <v>251</v>
      </c>
      <c r="S6387" t="s">
        <v>461</v>
      </c>
      <c r="T6387" t="s">
        <v>1686</v>
      </c>
      <c r="U6387">
        <v>0</v>
      </c>
      <c r="V6387" t="s">
        <v>251</v>
      </c>
    </row>
    <row r="6388" spans="9:22" x14ac:dyDescent="0.45">
      <c r="I6388" t="s">
        <v>419</v>
      </c>
      <c r="J6388" t="s">
        <v>1687</v>
      </c>
      <c r="K6388">
        <v>1.6772928672301507E-4</v>
      </c>
      <c r="L6388" t="s">
        <v>251</v>
      </c>
      <c r="N6388" t="s">
        <v>440</v>
      </c>
      <c r="O6388" t="s">
        <v>1687</v>
      </c>
      <c r="P6388">
        <v>4.8590289434451845E-6</v>
      </c>
      <c r="Q6388" t="s">
        <v>251</v>
      </c>
      <c r="S6388" t="s">
        <v>461</v>
      </c>
      <c r="T6388" t="s">
        <v>1687</v>
      </c>
      <c r="U6388">
        <v>0</v>
      </c>
      <c r="V6388" t="s">
        <v>251</v>
      </c>
    </row>
    <row r="6389" spans="9:22" x14ac:dyDescent="0.45">
      <c r="I6389" t="s">
        <v>419</v>
      </c>
      <c r="J6389" t="s">
        <v>1688</v>
      </c>
      <c r="K6389">
        <v>3.1471590912542834E-4</v>
      </c>
      <c r="L6389" t="s">
        <v>251</v>
      </c>
      <c r="N6389" t="s">
        <v>440</v>
      </c>
      <c r="O6389" t="s">
        <v>1688</v>
      </c>
      <c r="P6389">
        <v>4.3369555511463914E-6</v>
      </c>
      <c r="Q6389" t="s">
        <v>251</v>
      </c>
      <c r="S6389" t="s">
        <v>461</v>
      </c>
      <c r="T6389" t="s">
        <v>1688</v>
      </c>
      <c r="U6389">
        <v>0</v>
      </c>
      <c r="V6389" t="s">
        <v>251</v>
      </c>
    </row>
    <row r="6390" spans="9:22" x14ac:dyDescent="0.45">
      <c r="I6390" t="s">
        <v>419</v>
      </c>
      <c r="J6390" t="s">
        <v>1689</v>
      </c>
      <c r="K6390">
        <v>3.1017402685862408E-4</v>
      </c>
      <c r="L6390" t="s">
        <v>251</v>
      </c>
      <c r="N6390" t="s">
        <v>440</v>
      </c>
      <c r="O6390" t="s">
        <v>1689</v>
      </c>
      <c r="P6390">
        <v>1.2393285756336536E-6</v>
      </c>
      <c r="Q6390" t="s">
        <v>251</v>
      </c>
      <c r="S6390" t="s">
        <v>461</v>
      </c>
      <c r="T6390" t="s">
        <v>1689</v>
      </c>
      <c r="U6390">
        <v>0</v>
      </c>
      <c r="V6390" t="s">
        <v>251</v>
      </c>
    </row>
    <row r="6391" spans="9:22" x14ac:dyDescent="0.45">
      <c r="I6391" t="s">
        <v>419</v>
      </c>
      <c r="J6391" t="s">
        <v>1690</v>
      </c>
      <c r="K6391">
        <v>4.5061223749050169E-4</v>
      </c>
      <c r="L6391" t="s">
        <v>251</v>
      </c>
      <c r="N6391" t="s">
        <v>440</v>
      </c>
      <c r="O6391" t="s">
        <v>1690</v>
      </c>
      <c r="P6391">
        <v>3.9959362512648321E-7</v>
      </c>
      <c r="Q6391" t="s">
        <v>251</v>
      </c>
      <c r="S6391" t="s">
        <v>461</v>
      </c>
      <c r="T6391" t="s">
        <v>1690</v>
      </c>
      <c r="U6391">
        <v>0</v>
      </c>
      <c r="V6391" t="s">
        <v>251</v>
      </c>
    </row>
    <row r="6392" spans="9:22" x14ac:dyDescent="0.45">
      <c r="I6392" t="s">
        <v>419</v>
      </c>
      <c r="J6392" t="s">
        <v>1691</v>
      </c>
      <c r="K6392">
        <v>5.6141383190975861E-4</v>
      </c>
      <c r="L6392" t="s">
        <v>251</v>
      </c>
      <c r="N6392" t="s">
        <v>440</v>
      </c>
      <c r="O6392" t="s">
        <v>1691</v>
      </c>
      <c r="P6392">
        <v>3.4352119352279555E-7</v>
      </c>
      <c r="Q6392" t="s">
        <v>251</v>
      </c>
      <c r="S6392" t="s">
        <v>461</v>
      </c>
      <c r="T6392" t="s">
        <v>1691</v>
      </c>
      <c r="U6392">
        <v>0</v>
      </c>
      <c r="V6392" t="s">
        <v>251</v>
      </c>
    </row>
    <row r="6393" spans="9:22" x14ac:dyDescent="0.45">
      <c r="I6393" t="s">
        <v>419</v>
      </c>
      <c r="J6393" t="s">
        <v>1692</v>
      </c>
      <c r="K6393">
        <v>6.3317159108181617E-4</v>
      </c>
      <c r="L6393" t="s">
        <v>251</v>
      </c>
      <c r="N6393" t="s">
        <v>440</v>
      </c>
      <c r="O6393" t="s">
        <v>1692</v>
      </c>
      <c r="P6393">
        <v>5.3950112230238857E-7</v>
      </c>
      <c r="Q6393" t="s">
        <v>251</v>
      </c>
      <c r="S6393" t="s">
        <v>461</v>
      </c>
      <c r="T6393" t="s">
        <v>1692</v>
      </c>
      <c r="U6393">
        <v>0</v>
      </c>
      <c r="V6393" t="s">
        <v>251</v>
      </c>
    </row>
    <row r="6394" spans="9:22" x14ac:dyDescent="0.45">
      <c r="I6394" t="s">
        <v>419</v>
      </c>
      <c r="J6394" t="s">
        <v>1693</v>
      </c>
      <c r="K6394">
        <v>6.2611650789942078E-4</v>
      </c>
      <c r="L6394" t="s">
        <v>251</v>
      </c>
      <c r="N6394" t="s">
        <v>440</v>
      </c>
      <c r="O6394" t="s">
        <v>1693</v>
      </c>
      <c r="P6394">
        <v>7.128571768568226E-7</v>
      </c>
      <c r="Q6394" t="s">
        <v>251</v>
      </c>
      <c r="S6394" t="s">
        <v>461</v>
      </c>
      <c r="T6394" t="s">
        <v>1693</v>
      </c>
      <c r="U6394">
        <v>2.9213060336427719E-7</v>
      </c>
      <c r="V6394" t="s">
        <v>251</v>
      </c>
    </row>
    <row r="6395" spans="9:22" x14ac:dyDescent="0.45">
      <c r="I6395" t="s">
        <v>419</v>
      </c>
      <c r="J6395" t="s">
        <v>1694</v>
      </c>
      <c r="K6395">
        <v>6.1620220293335973E-4</v>
      </c>
      <c r="L6395" t="s">
        <v>251</v>
      </c>
      <c r="N6395" t="s">
        <v>440</v>
      </c>
      <c r="O6395" t="s">
        <v>1694</v>
      </c>
      <c r="P6395">
        <v>5.0791160137369229E-7</v>
      </c>
      <c r="Q6395" t="s">
        <v>251</v>
      </c>
      <c r="S6395" t="s">
        <v>461</v>
      </c>
      <c r="T6395" t="s">
        <v>1694</v>
      </c>
      <c r="U6395">
        <v>1.8351961903339973E-6</v>
      </c>
      <c r="V6395" t="s">
        <v>251</v>
      </c>
    </row>
    <row r="6396" spans="9:22" x14ac:dyDescent="0.45">
      <c r="I6396" t="s">
        <v>419</v>
      </c>
      <c r="J6396" t="s">
        <v>1695</v>
      </c>
      <c r="K6396">
        <v>5.8076077631091523E-4</v>
      </c>
      <c r="L6396" t="s">
        <v>251</v>
      </c>
      <c r="N6396" t="s">
        <v>440</v>
      </c>
      <c r="O6396" t="s">
        <v>1695</v>
      </c>
      <c r="P6396">
        <v>3.2348790738794588E-7</v>
      </c>
      <c r="Q6396" t="s">
        <v>251</v>
      </c>
      <c r="S6396" t="s">
        <v>461</v>
      </c>
      <c r="T6396" t="s">
        <v>1695</v>
      </c>
      <c r="U6396">
        <v>3.1240585694747499E-6</v>
      </c>
      <c r="V6396" t="s">
        <v>251</v>
      </c>
    </row>
    <row r="6397" spans="9:22" x14ac:dyDescent="0.45">
      <c r="I6397" t="s">
        <v>419</v>
      </c>
      <c r="J6397" t="s">
        <v>1696</v>
      </c>
      <c r="K6397">
        <v>6.2621661869974971E-4</v>
      </c>
      <c r="L6397" t="s">
        <v>251</v>
      </c>
      <c r="N6397" t="s">
        <v>440</v>
      </c>
      <c r="O6397" t="s">
        <v>1696</v>
      </c>
      <c r="P6397">
        <v>5.4058347796847254E-7</v>
      </c>
      <c r="Q6397" t="s">
        <v>251</v>
      </c>
      <c r="S6397" t="s">
        <v>461</v>
      </c>
      <c r="T6397" t="s">
        <v>1696</v>
      </c>
      <c r="U6397">
        <v>1.9272673651023866E-6</v>
      </c>
      <c r="V6397" t="s">
        <v>251</v>
      </c>
    </row>
    <row r="6398" spans="9:22" x14ac:dyDescent="0.45">
      <c r="I6398" t="s">
        <v>419</v>
      </c>
      <c r="J6398" t="s">
        <v>1697</v>
      </c>
      <c r="K6398">
        <v>5.8958049023840589E-4</v>
      </c>
      <c r="L6398" t="s">
        <v>251</v>
      </c>
      <c r="N6398" t="s">
        <v>440</v>
      </c>
      <c r="O6398" t="s">
        <v>1697</v>
      </c>
      <c r="P6398">
        <v>8.2903179512537989E-7</v>
      </c>
      <c r="Q6398" t="s">
        <v>251</v>
      </c>
      <c r="S6398" t="s">
        <v>461</v>
      </c>
      <c r="T6398" t="s">
        <v>1697</v>
      </c>
      <c r="U6398">
        <v>1.6257786856358251E-6</v>
      </c>
      <c r="V6398" t="s">
        <v>251</v>
      </c>
    </row>
    <row r="6399" spans="9:22" x14ac:dyDescent="0.45">
      <c r="I6399" t="s">
        <v>419</v>
      </c>
      <c r="J6399" t="s">
        <v>1698</v>
      </c>
      <c r="K6399">
        <v>5.4515605541889721E-4</v>
      </c>
      <c r="L6399" t="s">
        <v>251</v>
      </c>
      <c r="N6399" t="s">
        <v>440</v>
      </c>
      <c r="O6399" t="s">
        <v>1698</v>
      </c>
      <c r="P6399">
        <v>1.2453791476934183E-6</v>
      </c>
      <c r="Q6399" t="s">
        <v>251</v>
      </c>
      <c r="S6399" t="s">
        <v>461</v>
      </c>
      <c r="T6399" t="s">
        <v>1698</v>
      </c>
      <c r="U6399">
        <v>1.5532271959177537E-6</v>
      </c>
      <c r="V6399" t="s">
        <v>251</v>
      </c>
    </row>
    <row r="6400" spans="9:22" x14ac:dyDescent="0.45">
      <c r="I6400" t="s">
        <v>419</v>
      </c>
      <c r="J6400" t="s">
        <v>1699</v>
      </c>
      <c r="K6400">
        <v>4.924381946955109E-4</v>
      </c>
      <c r="L6400" t="s">
        <v>251</v>
      </c>
      <c r="N6400" t="s">
        <v>440</v>
      </c>
      <c r="O6400" t="s">
        <v>1699</v>
      </c>
      <c r="P6400">
        <v>2.0508901886088224E-6</v>
      </c>
      <c r="Q6400" t="s">
        <v>251</v>
      </c>
      <c r="S6400" t="s">
        <v>461</v>
      </c>
      <c r="T6400" t="s">
        <v>1699</v>
      </c>
      <c r="U6400">
        <v>1.9719491192433582E-6</v>
      </c>
      <c r="V6400" t="s">
        <v>251</v>
      </c>
    </row>
    <row r="6401" spans="9:22" x14ac:dyDescent="0.45">
      <c r="I6401" t="s">
        <v>419</v>
      </c>
      <c r="J6401" t="s">
        <v>1700</v>
      </c>
      <c r="K6401">
        <v>3.9242529747094329E-4</v>
      </c>
      <c r="L6401" t="s">
        <v>251</v>
      </c>
      <c r="N6401" t="s">
        <v>440</v>
      </c>
      <c r="O6401" t="s">
        <v>1700</v>
      </c>
      <c r="P6401">
        <v>2.36814248110652E-6</v>
      </c>
      <c r="Q6401" t="s">
        <v>251</v>
      </c>
      <c r="S6401" t="s">
        <v>461</v>
      </c>
      <c r="T6401" t="s">
        <v>1700</v>
      </c>
      <c r="U6401">
        <v>1.16719840132598E-6</v>
      </c>
      <c r="V6401" t="s">
        <v>251</v>
      </c>
    </row>
    <row r="6402" spans="9:22" x14ac:dyDescent="0.45">
      <c r="I6402" t="s">
        <v>419</v>
      </c>
      <c r="J6402" t="s">
        <v>1701</v>
      </c>
      <c r="K6402">
        <v>2.2886267096114719E-4</v>
      </c>
      <c r="L6402" t="s">
        <v>251</v>
      </c>
      <c r="N6402" t="s">
        <v>440</v>
      </c>
      <c r="O6402" t="s">
        <v>1701</v>
      </c>
      <c r="P6402">
        <v>2.8500296800134656E-6</v>
      </c>
      <c r="Q6402" t="s">
        <v>251</v>
      </c>
      <c r="S6402" t="s">
        <v>461</v>
      </c>
      <c r="T6402" t="s">
        <v>1701</v>
      </c>
      <c r="U6402">
        <v>1.1617396189628725E-8</v>
      </c>
      <c r="V6402" t="s">
        <v>251</v>
      </c>
    </row>
    <row r="6403" spans="9:22" x14ac:dyDescent="0.45">
      <c r="I6403" t="s">
        <v>419</v>
      </c>
      <c r="J6403" t="s">
        <v>1702</v>
      </c>
      <c r="K6403">
        <v>1.569192339150954E-4</v>
      </c>
      <c r="L6403" t="s">
        <v>251</v>
      </c>
      <c r="N6403" t="s">
        <v>440</v>
      </c>
      <c r="O6403" t="s">
        <v>1702</v>
      </c>
      <c r="P6403">
        <v>6.1568915134185744E-6</v>
      </c>
      <c r="Q6403" t="s">
        <v>251</v>
      </c>
      <c r="S6403" t="s">
        <v>461</v>
      </c>
      <c r="T6403" t="s">
        <v>1702</v>
      </c>
      <c r="U6403">
        <v>5.8576784545798893E-9</v>
      </c>
      <c r="V6403" t="s">
        <v>251</v>
      </c>
    </row>
    <row r="6404" spans="9:22" x14ac:dyDescent="0.45">
      <c r="I6404" t="s">
        <v>419</v>
      </c>
      <c r="J6404" t="s">
        <v>1703</v>
      </c>
      <c r="K6404">
        <v>5.6928398657293606E-5</v>
      </c>
      <c r="L6404" t="s">
        <v>251</v>
      </c>
      <c r="N6404" t="s">
        <v>440</v>
      </c>
      <c r="O6404" t="s">
        <v>1703</v>
      </c>
      <c r="P6404">
        <v>9.0858671690355402E-6</v>
      </c>
      <c r="Q6404" t="s">
        <v>251</v>
      </c>
      <c r="S6404" t="s">
        <v>461</v>
      </c>
      <c r="T6404" t="s">
        <v>1703</v>
      </c>
      <c r="U6404">
        <v>1.736848510766037E-7</v>
      </c>
      <c r="V6404" t="s">
        <v>251</v>
      </c>
    </row>
    <row r="6405" spans="9:22" x14ac:dyDescent="0.45">
      <c r="I6405" t="s">
        <v>419</v>
      </c>
      <c r="J6405" t="s">
        <v>1704</v>
      </c>
      <c r="K6405">
        <v>0</v>
      </c>
      <c r="L6405" t="s">
        <v>251</v>
      </c>
      <c r="N6405" t="s">
        <v>440</v>
      </c>
      <c r="O6405" t="s">
        <v>1704</v>
      </c>
      <c r="P6405">
        <v>8.078514893603275E-6</v>
      </c>
      <c r="Q6405" t="s">
        <v>251</v>
      </c>
      <c r="S6405" t="s">
        <v>461</v>
      </c>
      <c r="T6405" t="s">
        <v>1704</v>
      </c>
      <c r="U6405">
        <v>1.7370575205001553E-7</v>
      </c>
      <c r="V6405" t="s">
        <v>251</v>
      </c>
    </row>
    <row r="6406" spans="9:22" x14ac:dyDescent="0.45">
      <c r="I6406" t="s">
        <v>419</v>
      </c>
      <c r="J6406" t="s">
        <v>1705</v>
      </c>
      <c r="K6406">
        <v>0</v>
      </c>
      <c r="L6406" t="s">
        <v>251</v>
      </c>
      <c r="N6406" t="s">
        <v>440</v>
      </c>
      <c r="O6406" t="s">
        <v>1705</v>
      </c>
      <c r="P6406">
        <v>7.4936363312589883E-6</v>
      </c>
      <c r="Q6406" t="s">
        <v>251</v>
      </c>
      <c r="S6406" t="s">
        <v>461</v>
      </c>
      <c r="T6406" t="s">
        <v>1705</v>
      </c>
      <c r="U6406">
        <v>1.451701063003143E-7</v>
      </c>
      <c r="V6406" t="s">
        <v>251</v>
      </c>
    </row>
    <row r="6407" spans="9:22" x14ac:dyDescent="0.45">
      <c r="I6407" t="s">
        <v>419</v>
      </c>
      <c r="J6407" t="s">
        <v>1706</v>
      </c>
      <c r="K6407">
        <v>0</v>
      </c>
      <c r="L6407" t="s">
        <v>251</v>
      </c>
      <c r="N6407" t="s">
        <v>440</v>
      </c>
      <c r="O6407" t="s">
        <v>1706</v>
      </c>
      <c r="P6407">
        <v>5.5227141531501981E-6</v>
      </c>
      <c r="Q6407" t="s">
        <v>251</v>
      </c>
      <c r="S6407" t="s">
        <v>461</v>
      </c>
      <c r="T6407" t="s">
        <v>1706</v>
      </c>
      <c r="U6407">
        <v>8.964706798140469E-7</v>
      </c>
      <c r="V6407" t="s">
        <v>251</v>
      </c>
    </row>
    <row r="6408" spans="9:22" x14ac:dyDescent="0.45">
      <c r="I6408" t="s">
        <v>419</v>
      </c>
      <c r="J6408" t="s">
        <v>1707</v>
      </c>
      <c r="K6408">
        <v>0</v>
      </c>
      <c r="L6408" t="s">
        <v>251</v>
      </c>
      <c r="N6408" t="s">
        <v>440</v>
      </c>
      <c r="O6408" t="s">
        <v>1707</v>
      </c>
      <c r="P6408">
        <v>5.1474422315557904E-6</v>
      </c>
      <c r="Q6408" t="s">
        <v>251</v>
      </c>
      <c r="S6408" t="s">
        <v>461</v>
      </c>
      <c r="T6408" t="s">
        <v>1707</v>
      </c>
      <c r="U6408">
        <v>1.2706570125221061E-6</v>
      </c>
      <c r="V6408" t="s">
        <v>251</v>
      </c>
    </row>
    <row r="6409" spans="9:22" x14ac:dyDescent="0.45">
      <c r="I6409" t="s">
        <v>419</v>
      </c>
      <c r="J6409" t="s">
        <v>1708</v>
      </c>
      <c r="K6409">
        <v>0</v>
      </c>
      <c r="L6409" t="s">
        <v>251</v>
      </c>
      <c r="N6409" t="s">
        <v>440</v>
      </c>
      <c r="O6409" t="s">
        <v>1708</v>
      </c>
      <c r="P6409">
        <v>4.5041677096647096E-6</v>
      </c>
      <c r="Q6409" t="s">
        <v>251</v>
      </c>
      <c r="S6409" t="s">
        <v>461</v>
      </c>
      <c r="T6409" t="s">
        <v>1708</v>
      </c>
      <c r="U6409">
        <v>1.2301368674490449E-6</v>
      </c>
      <c r="V6409" t="s">
        <v>251</v>
      </c>
    </row>
    <row r="6410" spans="9:22" x14ac:dyDescent="0.45">
      <c r="I6410" t="s">
        <v>419</v>
      </c>
      <c r="J6410" t="s">
        <v>1709</v>
      </c>
      <c r="K6410">
        <v>0</v>
      </c>
      <c r="L6410" t="s">
        <v>251</v>
      </c>
      <c r="N6410" t="s">
        <v>440</v>
      </c>
      <c r="O6410" t="s">
        <v>1709</v>
      </c>
      <c r="P6410">
        <v>3.8915493103037607E-6</v>
      </c>
      <c r="Q6410" t="s">
        <v>251</v>
      </c>
      <c r="S6410" t="s">
        <v>461</v>
      </c>
      <c r="T6410" t="s">
        <v>1709</v>
      </c>
      <c r="U6410">
        <v>1.1765445725977801E-6</v>
      </c>
      <c r="V6410" t="s">
        <v>251</v>
      </c>
    </row>
    <row r="6411" spans="9:22" x14ac:dyDescent="0.45">
      <c r="I6411" t="s">
        <v>419</v>
      </c>
      <c r="J6411" t="s">
        <v>1710</v>
      </c>
      <c r="K6411">
        <v>0</v>
      </c>
      <c r="L6411" t="s">
        <v>251</v>
      </c>
      <c r="N6411" t="s">
        <v>440</v>
      </c>
      <c r="O6411" t="s">
        <v>1710</v>
      </c>
      <c r="P6411">
        <v>3.3638005666605066E-6</v>
      </c>
      <c r="Q6411" t="s">
        <v>251</v>
      </c>
      <c r="S6411" t="s">
        <v>461</v>
      </c>
      <c r="T6411" t="s">
        <v>1710</v>
      </c>
      <c r="U6411">
        <v>1.1420058666404193E-6</v>
      </c>
      <c r="V6411" t="s">
        <v>251</v>
      </c>
    </row>
    <row r="6412" spans="9:22" x14ac:dyDescent="0.45">
      <c r="I6412" t="s">
        <v>419</v>
      </c>
      <c r="J6412" t="s">
        <v>1711</v>
      </c>
      <c r="K6412">
        <v>7.5471519662124838E-5</v>
      </c>
      <c r="L6412" t="s">
        <v>251</v>
      </c>
      <c r="N6412" t="s">
        <v>440</v>
      </c>
      <c r="O6412" t="s">
        <v>1711</v>
      </c>
      <c r="P6412">
        <v>2.5102873106166356E-6</v>
      </c>
      <c r="Q6412" t="s">
        <v>251</v>
      </c>
      <c r="S6412" t="s">
        <v>461</v>
      </c>
      <c r="T6412" t="s">
        <v>1711</v>
      </c>
      <c r="U6412">
        <v>1.1232095307637522E-6</v>
      </c>
      <c r="V6412" t="s">
        <v>251</v>
      </c>
    </row>
    <row r="6413" spans="9:22" x14ac:dyDescent="0.45">
      <c r="I6413" t="s">
        <v>419</v>
      </c>
      <c r="J6413" t="s">
        <v>1712</v>
      </c>
      <c r="K6413">
        <v>9.2953167110564403E-5</v>
      </c>
      <c r="L6413" t="s">
        <v>251</v>
      </c>
      <c r="N6413" t="s">
        <v>440</v>
      </c>
      <c r="O6413" t="s">
        <v>1712</v>
      </c>
      <c r="P6413">
        <v>5.3031226901836067E-7</v>
      </c>
      <c r="Q6413" t="s">
        <v>251</v>
      </c>
      <c r="S6413" t="s">
        <v>461</v>
      </c>
      <c r="T6413" t="s">
        <v>1712</v>
      </c>
      <c r="U6413">
        <v>9.492095302534168E-7</v>
      </c>
      <c r="V6413" t="s">
        <v>251</v>
      </c>
    </row>
    <row r="6414" spans="9:22" x14ac:dyDescent="0.45">
      <c r="I6414" t="s">
        <v>419</v>
      </c>
      <c r="J6414" t="s">
        <v>1713</v>
      </c>
      <c r="K6414">
        <v>2.2373114260354935E-4</v>
      </c>
      <c r="L6414" t="s">
        <v>251</v>
      </c>
      <c r="N6414" t="s">
        <v>440</v>
      </c>
      <c r="O6414" t="s">
        <v>1713</v>
      </c>
      <c r="P6414">
        <v>3.2308933828355226E-9</v>
      </c>
      <c r="Q6414" t="s">
        <v>251</v>
      </c>
      <c r="S6414" t="s">
        <v>461</v>
      </c>
      <c r="T6414" t="s">
        <v>1713</v>
      </c>
      <c r="U6414">
        <v>9.5305229812796857E-7</v>
      </c>
      <c r="V6414" t="s">
        <v>251</v>
      </c>
    </row>
    <row r="6415" spans="9:22" x14ac:dyDescent="0.45">
      <c r="I6415" t="s">
        <v>419</v>
      </c>
      <c r="J6415" t="s">
        <v>1714</v>
      </c>
      <c r="K6415">
        <v>3.8895233201705445E-4</v>
      </c>
      <c r="L6415" t="s">
        <v>251</v>
      </c>
      <c r="N6415" t="s">
        <v>440</v>
      </c>
      <c r="O6415" t="s">
        <v>1714</v>
      </c>
      <c r="P6415">
        <v>0</v>
      </c>
      <c r="Q6415" t="s">
        <v>251</v>
      </c>
      <c r="S6415" t="s">
        <v>461</v>
      </c>
      <c r="T6415" t="s">
        <v>1714</v>
      </c>
      <c r="U6415">
        <v>0</v>
      </c>
      <c r="V6415" t="s">
        <v>251</v>
      </c>
    </row>
    <row r="6416" spans="9:22" x14ac:dyDescent="0.45">
      <c r="I6416" t="s">
        <v>419</v>
      </c>
      <c r="J6416" t="s">
        <v>1715</v>
      </c>
      <c r="K6416">
        <v>5.2219627799699527E-4</v>
      </c>
      <c r="L6416" t="s">
        <v>251</v>
      </c>
      <c r="N6416" t="s">
        <v>440</v>
      </c>
      <c r="O6416" t="s">
        <v>1715</v>
      </c>
      <c r="P6416">
        <v>0</v>
      </c>
      <c r="Q6416" t="s">
        <v>251</v>
      </c>
      <c r="S6416" t="s">
        <v>461</v>
      </c>
      <c r="T6416" t="s">
        <v>1715</v>
      </c>
      <c r="U6416">
        <v>2.0586332161734019E-9</v>
      </c>
      <c r="V6416" t="s">
        <v>251</v>
      </c>
    </row>
    <row r="6417" spans="9:22" x14ac:dyDescent="0.45">
      <c r="I6417" t="s">
        <v>419</v>
      </c>
      <c r="J6417" t="s">
        <v>1716</v>
      </c>
      <c r="K6417">
        <v>5.941120785901081E-4</v>
      </c>
      <c r="L6417" t="s">
        <v>251</v>
      </c>
      <c r="N6417" t="s">
        <v>440</v>
      </c>
      <c r="O6417" t="s">
        <v>1716</v>
      </c>
      <c r="P6417">
        <v>7.5505478030369017E-9</v>
      </c>
      <c r="Q6417" t="s">
        <v>251</v>
      </c>
      <c r="S6417" t="s">
        <v>461</v>
      </c>
      <c r="T6417" t="s">
        <v>1716</v>
      </c>
      <c r="U6417">
        <v>1.140588325656556E-6</v>
      </c>
      <c r="V6417" t="s">
        <v>251</v>
      </c>
    </row>
    <row r="6418" spans="9:22" x14ac:dyDescent="0.45">
      <c r="I6418" t="s">
        <v>419</v>
      </c>
      <c r="J6418" t="s">
        <v>1717</v>
      </c>
      <c r="K6418">
        <v>5.9757965956280378E-4</v>
      </c>
      <c r="L6418" t="s">
        <v>251</v>
      </c>
      <c r="N6418" t="s">
        <v>440</v>
      </c>
      <c r="O6418" t="s">
        <v>1717</v>
      </c>
      <c r="P6418">
        <v>5.2393508356238884E-8</v>
      </c>
      <c r="Q6418" t="s">
        <v>251</v>
      </c>
      <c r="S6418" t="s">
        <v>461</v>
      </c>
      <c r="T6418" t="s">
        <v>1717</v>
      </c>
      <c r="U6418">
        <v>2.0714933681041639E-6</v>
      </c>
      <c r="V6418" t="s">
        <v>251</v>
      </c>
    </row>
    <row r="6419" spans="9:22" x14ac:dyDescent="0.45">
      <c r="I6419" t="s">
        <v>419</v>
      </c>
      <c r="J6419" t="s">
        <v>1718</v>
      </c>
      <c r="K6419">
        <v>5.8317197022978622E-4</v>
      </c>
      <c r="L6419" t="s">
        <v>251</v>
      </c>
      <c r="N6419" t="s">
        <v>440</v>
      </c>
      <c r="O6419" t="s">
        <v>1718</v>
      </c>
      <c r="P6419">
        <v>5.1377325840969447E-8</v>
      </c>
      <c r="Q6419" t="s">
        <v>251</v>
      </c>
      <c r="S6419" t="s">
        <v>461</v>
      </c>
      <c r="T6419" t="s">
        <v>1718</v>
      </c>
      <c r="U6419">
        <v>5.6487192266987826E-6</v>
      </c>
      <c r="V6419" t="s">
        <v>251</v>
      </c>
    </row>
    <row r="6420" spans="9:22" x14ac:dyDescent="0.45">
      <c r="I6420" t="s">
        <v>419</v>
      </c>
      <c r="J6420" t="s">
        <v>1719</v>
      </c>
      <c r="K6420">
        <v>5.4433024814142287E-4</v>
      </c>
      <c r="L6420" t="s">
        <v>251</v>
      </c>
      <c r="N6420" t="s">
        <v>440</v>
      </c>
      <c r="O6420" t="s">
        <v>1719</v>
      </c>
      <c r="P6420">
        <v>7.6146929368857286E-8</v>
      </c>
      <c r="Q6420" t="s">
        <v>251</v>
      </c>
      <c r="S6420" t="s">
        <v>461</v>
      </c>
      <c r="T6420" t="s">
        <v>1719</v>
      </c>
      <c r="U6420">
        <v>1.0583228409591493E-5</v>
      </c>
      <c r="V6420" t="s">
        <v>251</v>
      </c>
    </row>
    <row r="6421" spans="9:22" x14ac:dyDescent="0.45">
      <c r="I6421" t="s">
        <v>419</v>
      </c>
      <c r="J6421" t="s">
        <v>1720</v>
      </c>
      <c r="K6421">
        <v>5.672781453308635E-4</v>
      </c>
      <c r="L6421" t="s">
        <v>251</v>
      </c>
      <c r="N6421" t="s">
        <v>440</v>
      </c>
      <c r="O6421" t="s">
        <v>1720</v>
      </c>
      <c r="P6421">
        <v>2.0809419752543398E-7</v>
      </c>
      <c r="Q6421" t="s">
        <v>251</v>
      </c>
      <c r="S6421" t="s">
        <v>461</v>
      </c>
      <c r="T6421" t="s">
        <v>1720</v>
      </c>
      <c r="U6421">
        <v>1.4006642337205392E-5</v>
      </c>
      <c r="V6421" t="s">
        <v>251</v>
      </c>
    </row>
    <row r="6422" spans="9:22" x14ac:dyDescent="0.45">
      <c r="I6422" t="s">
        <v>419</v>
      </c>
      <c r="J6422" t="s">
        <v>1721</v>
      </c>
      <c r="K6422">
        <v>5.2878471562823606E-4</v>
      </c>
      <c r="L6422" t="s">
        <v>251</v>
      </c>
      <c r="N6422" t="s">
        <v>440</v>
      </c>
      <c r="O6422" t="s">
        <v>1721</v>
      </c>
      <c r="P6422">
        <v>5.6267352111087323E-7</v>
      </c>
      <c r="Q6422" t="s">
        <v>251</v>
      </c>
      <c r="S6422" t="s">
        <v>461</v>
      </c>
      <c r="T6422" t="s">
        <v>1721</v>
      </c>
      <c r="U6422">
        <v>1.1498622399998491E-5</v>
      </c>
      <c r="V6422" t="s">
        <v>251</v>
      </c>
    </row>
    <row r="6423" spans="9:22" x14ac:dyDescent="0.45">
      <c r="I6423" t="s">
        <v>419</v>
      </c>
      <c r="J6423" t="s">
        <v>1722</v>
      </c>
      <c r="K6423">
        <v>4.6528511312305521E-4</v>
      </c>
      <c r="L6423" t="s">
        <v>251</v>
      </c>
      <c r="N6423" t="s">
        <v>440</v>
      </c>
      <c r="O6423" t="s">
        <v>1722</v>
      </c>
      <c r="P6423">
        <v>1.9858021437484378E-6</v>
      </c>
      <c r="Q6423" t="s">
        <v>251</v>
      </c>
      <c r="S6423" t="s">
        <v>461</v>
      </c>
      <c r="T6423" t="s">
        <v>1722</v>
      </c>
      <c r="U6423">
        <v>8.7779337497296577E-6</v>
      </c>
      <c r="V6423" t="s">
        <v>251</v>
      </c>
    </row>
    <row r="6424" spans="9:22" x14ac:dyDescent="0.45">
      <c r="I6424" t="s">
        <v>419</v>
      </c>
      <c r="J6424" t="s">
        <v>1723</v>
      </c>
      <c r="K6424">
        <v>3.5818646495881085E-4</v>
      </c>
      <c r="L6424" t="s">
        <v>251</v>
      </c>
      <c r="N6424" t="s">
        <v>440</v>
      </c>
      <c r="O6424" t="s">
        <v>1723</v>
      </c>
      <c r="P6424">
        <v>5.3887025121223814E-6</v>
      </c>
      <c r="Q6424" t="s">
        <v>251</v>
      </c>
      <c r="S6424" t="s">
        <v>461</v>
      </c>
      <c r="T6424" t="s">
        <v>1723</v>
      </c>
      <c r="U6424">
        <v>7.929628952135307E-6</v>
      </c>
      <c r="V6424" t="s">
        <v>251</v>
      </c>
    </row>
    <row r="6425" spans="9:22" x14ac:dyDescent="0.45">
      <c r="I6425" t="s">
        <v>419</v>
      </c>
      <c r="J6425" t="s">
        <v>1724</v>
      </c>
      <c r="K6425">
        <v>2.6741450684794962E-4</v>
      </c>
      <c r="L6425" t="s">
        <v>251</v>
      </c>
      <c r="N6425" t="s">
        <v>440</v>
      </c>
      <c r="O6425" t="s">
        <v>1724</v>
      </c>
      <c r="P6425">
        <v>8.7022635582962801E-6</v>
      </c>
      <c r="Q6425" t="s">
        <v>251</v>
      </c>
      <c r="S6425" t="s">
        <v>461</v>
      </c>
      <c r="T6425" t="s">
        <v>1724</v>
      </c>
      <c r="U6425">
        <v>5.7379378885982381E-6</v>
      </c>
      <c r="V6425" t="s">
        <v>251</v>
      </c>
    </row>
    <row r="6426" spans="9:22" x14ac:dyDescent="0.45">
      <c r="I6426" t="s">
        <v>419</v>
      </c>
      <c r="J6426" t="s">
        <v>1725</v>
      </c>
      <c r="K6426">
        <v>1.7889639981662927E-4</v>
      </c>
      <c r="L6426" t="s">
        <v>251</v>
      </c>
      <c r="N6426" t="s">
        <v>440</v>
      </c>
      <c r="O6426" t="s">
        <v>1725</v>
      </c>
      <c r="P6426">
        <v>1.3067166361485565E-5</v>
      </c>
      <c r="Q6426" t="s">
        <v>251</v>
      </c>
      <c r="S6426" t="s">
        <v>461</v>
      </c>
      <c r="T6426" t="s">
        <v>1725</v>
      </c>
      <c r="U6426">
        <v>4.0407919307454513E-6</v>
      </c>
      <c r="V6426" t="s">
        <v>251</v>
      </c>
    </row>
    <row r="6427" spans="9:22" x14ac:dyDescent="0.45">
      <c r="I6427" t="s">
        <v>419</v>
      </c>
      <c r="J6427" t="s">
        <v>1726</v>
      </c>
      <c r="K6427">
        <v>7.9777482863344217E-5</v>
      </c>
      <c r="L6427" t="s">
        <v>251</v>
      </c>
      <c r="N6427" t="s">
        <v>440</v>
      </c>
      <c r="O6427" t="s">
        <v>1726</v>
      </c>
      <c r="P6427">
        <v>1.8851850445145533E-5</v>
      </c>
      <c r="Q6427" t="s">
        <v>251</v>
      </c>
      <c r="S6427" t="s">
        <v>461</v>
      </c>
      <c r="T6427" t="s">
        <v>1726</v>
      </c>
      <c r="U6427">
        <v>4.8024508942576184E-6</v>
      </c>
      <c r="V6427" t="s">
        <v>251</v>
      </c>
    </row>
    <row r="6428" spans="9:22" x14ac:dyDescent="0.45">
      <c r="I6428" t="s">
        <v>419</v>
      </c>
      <c r="J6428" t="s">
        <v>1727</v>
      </c>
      <c r="K6428">
        <v>1.3989254263087155E-5</v>
      </c>
      <c r="L6428" t="s">
        <v>251</v>
      </c>
      <c r="N6428" t="s">
        <v>440</v>
      </c>
      <c r="O6428" t="s">
        <v>1727</v>
      </c>
      <c r="P6428">
        <v>2.3189819288232286E-5</v>
      </c>
      <c r="Q6428" t="s">
        <v>251</v>
      </c>
      <c r="S6428" t="s">
        <v>461</v>
      </c>
      <c r="T6428" t="s">
        <v>1727</v>
      </c>
      <c r="U6428">
        <v>4.0399993016471393E-6</v>
      </c>
      <c r="V6428" t="s">
        <v>251</v>
      </c>
    </row>
    <row r="6429" spans="9:22" x14ac:dyDescent="0.45">
      <c r="I6429" t="s">
        <v>419</v>
      </c>
      <c r="J6429" t="s">
        <v>1728</v>
      </c>
      <c r="K6429">
        <v>0</v>
      </c>
      <c r="L6429" t="s">
        <v>251</v>
      </c>
      <c r="N6429" t="s">
        <v>440</v>
      </c>
      <c r="O6429" t="s">
        <v>1728</v>
      </c>
      <c r="P6429">
        <v>2.0582480637448011E-5</v>
      </c>
      <c r="Q6429" t="s">
        <v>251</v>
      </c>
      <c r="S6429" t="s">
        <v>461</v>
      </c>
      <c r="T6429" t="s">
        <v>1728</v>
      </c>
      <c r="U6429">
        <v>3.4080242169776417E-7</v>
      </c>
      <c r="V6429" t="s">
        <v>251</v>
      </c>
    </row>
    <row r="6430" spans="9:22" x14ac:dyDescent="0.45">
      <c r="I6430" t="s">
        <v>419</v>
      </c>
      <c r="J6430" t="s">
        <v>1729</v>
      </c>
      <c r="K6430">
        <v>0</v>
      </c>
      <c r="L6430" t="s">
        <v>251</v>
      </c>
      <c r="N6430" t="s">
        <v>440</v>
      </c>
      <c r="O6430" t="s">
        <v>1729</v>
      </c>
      <c r="P6430">
        <v>1.5085438499251501E-5</v>
      </c>
      <c r="Q6430" t="s">
        <v>251</v>
      </c>
      <c r="S6430" t="s">
        <v>461</v>
      </c>
      <c r="T6430" t="s">
        <v>1729</v>
      </c>
      <c r="U6430">
        <v>3.7718963061504235E-9</v>
      </c>
      <c r="V6430" t="s">
        <v>251</v>
      </c>
    </row>
    <row r="6431" spans="9:22" x14ac:dyDescent="0.45">
      <c r="I6431" t="s">
        <v>419</v>
      </c>
      <c r="J6431" t="s">
        <v>1730</v>
      </c>
      <c r="K6431">
        <v>0</v>
      </c>
      <c r="L6431" t="s">
        <v>251</v>
      </c>
      <c r="N6431" t="s">
        <v>440</v>
      </c>
      <c r="O6431" t="s">
        <v>1730</v>
      </c>
      <c r="P6431">
        <v>1.0958417815542309E-5</v>
      </c>
      <c r="Q6431" t="s">
        <v>251</v>
      </c>
      <c r="S6431" t="s">
        <v>461</v>
      </c>
      <c r="T6431" t="s">
        <v>1730</v>
      </c>
      <c r="U6431">
        <v>1.6165911400654612E-6</v>
      </c>
      <c r="V6431" t="s">
        <v>251</v>
      </c>
    </row>
    <row r="6432" spans="9:22" x14ac:dyDescent="0.45">
      <c r="I6432" t="s">
        <v>419</v>
      </c>
      <c r="J6432" t="s">
        <v>1731</v>
      </c>
      <c r="K6432">
        <v>0</v>
      </c>
      <c r="L6432" t="s">
        <v>251</v>
      </c>
      <c r="N6432" t="s">
        <v>440</v>
      </c>
      <c r="O6432" t="s">
        <v>1731</v>
      </c>
      <c r="P6432">
        <v>1.1746426729362255E-5</v>
      </c>
      <c r="Q6432" t="s">
        <v>251</v>
      </c>
      <c r="S6432" t="s">
        <v>461</v>
      </c>
      <c r="T6432" t="s">
        <v>1731</v>
      </c>
      <c r="U6432">
        <v>4.8007286325516837E-6</v>
      </c>
      <c r="V6432" t="s">
        <v>251</v>
      </c>
    </row>
    <row r="6433" spans="9:22" x14ac:dyDescent="0.45">
      <c r="I6433" t="s">
        <v>419</v>
      </c>
      <c r="J6433" t="s">
        <v>1732</v>
      </c>
      <c r="K6433">
        <v>0</v>
      </c>
      <c r="L6433" t="s">
        <v>251</v>
      </c>
      <c r="N6433" t="s">
        <v>440</v>
      </c>
      <c r="O6433" t="s">
        <v>1732</v>
      </c>
      <c r="P6433">
        <v>1.6050104747603173E-5</v>
      </c>
      <c r="Q6433" t="s">
        <v>251</v>
      </c>
      <c r="S6433" t="s">
        <v>461</v>
      </c>
      <c r="T6433" t="s">
        <v>1732</v>
      </c>
      <c r="U6433">
        <v>7.0546337879797359E-6</v>
      </c>
      <c r="V6433" t="s">
        <v>251</v>
      </c>
    </row>
    <row r="6434" spans="9:22" x14ac:dyDescent="0.45">
      <c r="I6434" t="s">
        <v>419</v>
      </c>
      <c r="J6434" t="s">
        <v>1733</v>
      </c>
      <c r="K6434">
        <v>0</v>
      </c>
      <c r="L6434" t="s">
        <v>251</v>
      </c>
      <c r="N6434" t="s">
        <v>440</v>
      </c>
      <c r="O6434" t="s">
        <v>1733</v>
      </c>
      <c r="P6434">
        <v>2.2076946447877278E-5</v>
      </c>
      <c r="Q6434" t="s">
        <v>251</v>
      </c>
      <c r="S6434" t="s">
        <v>461</v>
      </c>
      <c r="T6434" t="s">
        <v>1733</v>
      </c>
      <c r="U6434">
        <v>5.840241520210626E-6</v>
      </c>
      <c r="V6434" t="s">
        <v>251</v>
      </c>
    </row>
    <row r="6435" spans="9:22" x14ac:dyDescent="0.45">
      <c r="I6435" t="s">
        <v>419</v>
      </c>
      <c r="J6435" t="s">
        <v>1734</v>
      </c>
      <c r="K6435">
        <v>0</v>
      </c>
      <c r="L6435" t="s">
        <v>251</v>
      </c>
      <c r="N6435" t="s">
        <v>440</v>
      </c>
      <c r="O6435" t="s">
        <v>1734</v>
      </c>
      <c r="P6435">
        <v>2.4385926180640029E-5</v>
      </c>
      <c r="Q6435" t="s">
        <v>251</v>
      </c>
      <c r="S6435" t="s">
        <v>461</v>
      </c>
      <c r="T6435" t="s">
        <v>1734</v>
      </c>
      <c r="U6435">
        <v>6.032182701463888E-6</v>
      </c>
      <c r="V6435" t="s">
        <v>251</v>
      </c>
    </row>
    <row r="6436" spans="9:22" x14ac:dyDescent="0.45">
      <c r="I6436" t="s">
        <v>419</v>
      </c>
      <c r="J6436" t="s">
        <v>1735</v>
      </c>
      <c r="K6436">
        <v>7.5085454077498938E-6</v>
      </c>
      <c r="L6436" t="s">
        <v>251</v>
      </c>
      <c r="N6436" t="s">
        <v>440</v>
      </c>
      <c r="O6436" t="s">
        <v>1735</v>
      </c>
      <c r="P6436">
        <v>2.3140537933741715E-5</v>
      </c>
      <c r="Q6436" t="s">
        <v>251</v>
      </c>
      <c r="S6436" t="s">
        <v>461</v>
      </c>
      <c r="T6436" t="s">
        <v>1735</v>
      </c>
      <c r="U6436">
        <v>6.3434583224434757E-6</v>
      </c>
      <c r="V6436" t="s">
        <v>251</v>
      </c>
    </row>
    <row r="6437" spans="9:22" x14ac:dyDescent="0.45">
      <c r="I6437" t="s">
        <v>419</v>
      </c>
      <c r="J6437" t="s">
        <v>1736</v>
      </c>
      <c r="K6437">
        <v>3.1915042770155902E-5</v>
      </c>
      <c r="L6437" t="s">
        <v>251</v>
      </c>
      <c r="N6437" t="s">
        <v>440</v>
      </c>
      <c r="O6437" t="s">
        <v>1736</v>
      </c>
      <c r="P6437">
        <v>1.9017372606641441E-5</v>
      </c>
      <c r="Q6437" t="s">
        <v>251</v>
      </c>
      <c r="S6437" t="s">
        <v>461</v>
      </c>
      <c r="T6437" t="s">
        <v>1736</v>
      </c>
      <c r="U6437">
        <v>5.85879113583055E-6</v>
      </c>
      <c r="V6437" t="s">
        <v>251</v>
      </c>
    </row>
    <row r="6438" spans="9:22" x14ac:dyDescent="0.45">
      <c r="I6438" t="s">
        <v>419</v>
      </c>
      <c r="J6438" t="s">
        <v>1737</v>
      </c>
      <c r="K6438">
        <v>7.0662178420116093E-5</v>
      </c>
      <c r="L6438" t="s">
        <v>251</v>
      </c>
      <c r="N6438" t="s">
        <v>440</v>
      </c>
      <c r="O6438" t="s">
        <v>1737</v>
      </c>
      <c r="P6438">
        <v>1.830900770870771E-5</v>
      </c>
      <c r="Q6438" t="s">
        <v>251</v>
      </c>
      <c r="S6438" t="s">
        <v>461</v>
      </c>
      <c r="T6438" t="s">
        <v>1737</v>
      </c>
      <c r="U6438">
        <v>5.4920033796420745E-6</v>
      </c>
      <c r="V6438" t="s">
        <v>251</v>
      </c>
    </row>
    <row r="6439" spans="9:22" x14ac:dyDescent="0.45">
      <c r="I6439" t="s">
        <v>419</v>
      </c>
      <c r="J6439" t="s">
        <v>1738</v>
      </c>
      <c r="K6439">
        <v>1.6870513576664888E-4</v>
      </c>
      <c r="L6439" t="s">
        <v>251</v>
      </c>
      <c r="N6439" t="s">
        <v>440</v>
      </c>
      <c r="O6439" t="s">
        <v>1738</v>
      </c>
      <c r="P6439">
        <v>1.228056842386363E-5</v>
      </c>
      <c r="Q6439" t="s">
        <v>251</v>
      </c>
      <c r="S6439" t="s">
        <v>461</v>
      </c>
      <c r="T6439" t="s">
        <v>1738</v>
      </c>
      <c r="U6439">
        <v>1.3300940936671457E-5</v>
      </c>
      <c r="V6439" t="s">
        <v>251</v>
      </c>
    </row>
    <row r="6440" spans="9:22" x14ac:dyDescent="0.45">
      <c r="I6440" t="s">
        <v>419</v>
      </c>
      <c r="J6440" t="s">
        <v>1739</v>
      </c>
      <c r="K6440">
        <v>2.6437832000954003E-4</v>
      </c>
      <c r="L6440" t="s">
        <v>251</v>
      </c>
      <c r="N6440" t="s">
        <v>440</v>
      </c>
      <c r="O6440" t="s">
        <v>1739</v>
      </c>
      <c r="P6440">
        <v>7.0123942903819452E-6</v>
      </c>
      <c r="Q6440" t="s">
        <v>251</v>
      </c>
      <c r="S6440" t="s">
        <v>461</v>
      </c>
      <c r="T6440" t="s">
        <v>1739</v>
      </c>
      <c r="U6440">
        <v>2.0049266850265193E-5</v>
      </c>
      <c r="V6440" t="s">
        <v>251</v>
      </c>
    </row>
    <row r="6441" spans="9:22" x14ac:dyDescent="0.45">
      <c r="I6441" t="s">
        <v>419</v>
      </c>
      <c r="J6441" t="s">
        <v>1740</v>
      </c>
      <c r="K6441">
        <v>4.1250702527088928E-4</v>
      </c>
      <c r="L6441" t="s">
        <v>251</v>
      </c>
      <c r="N6441" t="s">
        <v>440</v>
      </c>
      <c r="O6441" t="s">
        <v>1740</v>
      </c>
      <c r="P6441">
        <v>9.7012694776288566E-6</v>
      </c>
      <c r="Q6441" t="s">
        <v>251</v>
      </c>
      <c r="S6441" t="s">
        <v>461</v>
      </c>
      <c r="T6441" t="s">
        <v>1740</v>
      </c>
      <c r="U6441">
        <v>1.2991600320445467E-5</v>
      </c>
      <c r="V6441" t="s">
        <v>251</v>
      </c>
    </row>
    <row r="6442" spans="9:22" x14ac:dyDescent="0.45">
      <c r="I6442" t="s">
        <v>419</v>
      </c>
      <c r="J6442" t="s">
        <v>1741</v>
      </c>
      <c r="K6442">
        <v>4.9337272251923482E-4</v>
      </c>
      <c r="L6442" t="s">
        <v>251</v>
      </c>
      <c r="N6442" t="s">
        <v>440</v>
      </c>
      <c r="O6442" t="s">
        <v>1741</v>
      </c>
      <c r="P6442">
        <v>9.4047010159846037E-6</v>
      </c>
      <c r="Q6442" t="s">
        <v>251</v>
      </c>
      <c r="S6442" t="s">
        <v>461</v>
      </c>
      <c r="T6442" t="s">
        <v>1741</v>
      </c>
      <c r="U6442">
        <v>1.5778438422120948E-5</v>
      </c>
      <c r="V6442" t="s">
        <v>251</v>
      </c>
    </row>
    <row r="6443" spans="9:22" x14ac:dyDescent="0.45">
      <c r="I6443" t="s">
        <v>419</v>
      </c>
      <c r="J6443" t="s">
        <v>1742</v>
      </c>
      <c r="K6443">
        <v>4.8524779115992898E-4</v>
      </c>
      <c r="L6443" t="s">
        <v>251</v>
      </c>
      <c r="N6443" t="s">
        <v>440</v>
      </c>
      <c r="O6443" t="s">
        <v>1742</v>
      </c>
      <c r="P6443">
        <v>1.3210027270573588E-5</v>
      </c>
      <c r="Q6443" t="s">
        <v>251</v>
      </c>
      <c r="S6443" t="s">
        <v>461</v>
      </c>
      <c r="T6443" t="s">
        <v>1742</v>
      </c>
      <c r="U6443">
        <v>2.506951174717514E-5</v>
      </c>
      <c r="V6443" t="s">
        <v>251</v>
      </c>
    </row>
    <row r="6444" spans="9:22" x14ac:dyDescent="0.45">
      <c r="I6444" t="s">
        <v>419</v>
      </c>
      <c r="J6444" t="s">
        <v>1743</v>
      </c>
      <c r="K6444">
        <v>4.7295684985272884E-4</v>
      </c>
      <c r="L6444" t="s">
        <v>251</v>
      </c>
      <c r="N6444" t="s">
        <v>440</v>
      </c>
      <c r="O6444" t="s">
        <v>1743</v>
      </c>
      <c r="P6444">
        <v>1.827181540761952E-5</v>
      </c>
      <c r="Q6444" t="s">
        <v>251</v>
      </c>
      <c r="S6444" t="s">
        <v>461</v>
      </c>
      <c r="T6444" t="s">
        <v>1743</v>
      </c>
      <c r="U6444">
        <v>3.9795513223243642E-5</v>
      </c>
      <c r="V6444" t="s">
        <v>251</v>
      </c>
    </row>
    <row r="6445" spans="9:22" x14ac:dyDescent="0.45">
      <c r="I6445" t="s">
        <v>419</v>
      </c>
      <c r="J6445" t="s">
        <v>1744</v>
      </c>
      <c r="K6445">
        <v>5.1538837652046539E-4</v>
      </c>
      <c r="L6445" t="s">
        <v>251</v>
      </c>
      <c r="N6445" t="s">
        <v>440</v>
      </c>
      <c r="O6445" t="s">
        <v>1744</v>
      </c>
      <c r="P6445">
        <v>1.8824139624846679E-5</v>
      </c>
      <c r="Q6445" t="s">
        <v>251</v>
      </c>
      <c r="S6445" t="s">
        <v>461</v>
      </c>
      <c r="T6445" t="s">
        <v>1744</v>
      </c>
      <c r="U6445">
        <v>4.8371373585687174E-5</v>
      </c>
      <c r="V6445" t="s">
        <v>251</v>
      </c>
    </row>
    <row r="6446" spans="9:22" x14ac:dyDescent="0.45">
      <c r="I6446" t="s">
        <v>419</v>
      </c>
      <c r="J6446" t="s">
        <v>1745</v>
      </c>
      <c r="K6446">
        <v>4.5722237841224568E-4</v>
      </c>
      <c r="L6446" t="s">
        <v>251</v>
      </c>
      <c r="N6446" t="s">
        <v>440</v>
      </c>
      <c r="O6446" t="s">
        <v>1745</v>
      </c>
      <c r="P6446">
        <v>1.870741508125166E-5</v>
      </c>
      <c r="Q6446" t="s">
        <v>251</v>
      </c>
      <c r="S6446" t="s">
        <v>461</v>
      </c>
      <c r="T6446" t="s">
        <v>1745</v>
      </c>
      <c r="U6446">
        <v>4.4409277196561821E-5</v>
      </c>
      <c r="V6446" t="s">
        <v>251</v>
      </c>
    </row>
    <row r="6447" spans="9:22" x14ac:dyDescent="0.45">
      <c r="I6447" t="s">
        <v>419</v>
      </c>
      <c r="J6447" t="s">
        <v>1746</v>
      </c>
      <c r="K6447">
        <v>3.9148711917433228E-4</v>
      </c>
      <c r="L6447" t="s">
        <v>251</v>
      </c>
      <c r="N6447" t="s">
        <v>440</v>
      </c>
      <c r="O6447" t="s">
        <v>1746</v>
      </c>
      <c r="P6447">
        <v>2.0349948011921519E-5</v>
      </c>
      <c r="Q6447" t="s">
        <v>251</v>
      </c>
      <c r="S6447" t="s">
        <v>461</v>
      </c>
      <c r="T6447" t="s">
        <v>1746</v>
      </c>
      <c r="U6447">
        <v>4.0868021751930473E-5</v>
      </c>
      <c r="V6447" t="s">
        <v>251</v>
      </c>
    </row>
    <row r="6448" spans="9:22" x14ac:dyDescent="0.45">
      <c r="I6448" t="s">
        <v>419</v>
      </c>
      <c r="J6448" t="s">
        <v>1747</v>
      </c>
      <c r="K6448">
        <v>3.2667363719775759E-4</v>
      </c>
      <c r="L6448" t="s">
        <v>251</v>
      </c>
      <c r="N6448" t="s">
        <v>440</v>
      </c>
      <c r="O6448" t="s">
        <v>1747</v>
      </c>
      <c r="P6448">
        <v>1.8550369975822507E-5</v>
      </c>
      <c r="Q6448" t="s">
        <v>251</v>
      </c>
      <c r="S6448" t="s">
        <v>461</v>
      </c>
      <c r="T6448" t="s">
        <v>1747</v>
      </c>
      <c r="U6448">
        <v>3.9838648366302535E-5</v>
      </c>
      <c r="V6448" t="s">
        <v>251</v>
      </c>
    </row>
    <row r="6449" spans="9:22" x14ac:dyDescent="0.45">
      <c r="I6449" t="s">
        <v>419</v>
      </c>
      <c r="J6449" t="s">
        <v>1748</v>
      </c>
      <c r="K6449">
        <v>2.3985297918138263E-4</v>
      </c>
      <c r="L6449" t="s">
        <v>251</v>
      </c>
      <c r="N6449" t="s">
        <v>440</v>
      </c>
      <c r="O6449" t="s">
        <v>1748</v>
      </c>
      <c r="P6449">
        <v>1.5449080845076606E-5</v>
      </c>
      <c r="Q6449" t="s">
        <v>251</v>
      </c>
      <c r="S6449" t="s">
        <v>461</v>
      </c>
      <c r="T6449" t="s">
        <v>1748</v>
      </c>
      <c r="U6449">
        <v>3.6982946856552947E-5</v>
      </c>
      <c r="V6449" t="s">
        <v>251</v>
      </c>
    </row>
    <row r="6450" spans="9:22" x14ac:dyDescent="0.45">
      <c r="I6450" t="s">
        <v>419</v>
      </c>
      <c r="J6450" t="s">
        <v>1749</v>
      </c>
      <c r="K6450">
        <v>1.4221018288333067E-4</v>
      </c>
      <c r="L6450" t="s">
        <v>251</v>
      </c>
      <c r="N6450" t="s">
        <v>440</v>
      </c>
      <c r="O6450" t="s">
        <v>1749</v>
      </c>
      <c r="P6450">
        <v>1.357624292173796E-5</v>
      </c>
      <c r="Q6450" t="s">
        <v>251</v>
      </c>
      <c r="S6450" t="s">
        <v>461</v>
      </c>
      <c r="T6450" t="s">
        <v>1749</v>
      </c>
      <c r="U6450">
        <v>3.7079034142759294E-5</v>
      </c>
      <c r="V6450" t="s">
        <v>251</v>
      </c>
    </row>
    <row r="6451" spans="9:22" x14ac:dyDescent="0.45">
      <c r="I6451" t="s">
        <v>419</v>
      </c>
      <c r="J6451" t="s">
        <v>1750</v>
      </c>
      <c r="K6451">
        <v>5.2116250557994329E-5</v>
      </c>
      <c r="L6451" t="s">
        <v>251</v>
      </c>
      <c r="N6451" t="s">
        <v>440</v>
      </c>
      <c r="O6451" t="s">
        <v>1750</v>
      </c>
      <c r="P6451">
        <v>1.2717361105935889E-5</v>
      </c>
      <c r="Q6451" t="s">
        <v>251</v>
      </c>
      <c r="S6451" t="s">
        <v>461</v>
      </c>
      <c r="T6451" t="s">
        <v>1750</v>
      </c>
      <c r="U6451">
        <v>3.3039050513688366E-5</v>
      </c>
      <c r="V6451" t="s">
        <v>251</v>
      </c>
    </row>
    <row r="6452" spans="9:22" x14ac:dyDescent="0.45">
      <c r="I6452" t="s">
        <v>419</v>
      </c>
      <c r="J6452" t="s">
        <v>1751</v>
      </c>
      <c r="K6452">
        <v>2.1537302094416005E-5</v>
      </c>
      <c r="L6452" t="s">
        <v>251</v>
      </c>
      <c r="N6452" t="s">
        <v>440</v>
      </c>
      <c r="O6452" t="s">
        <v>1751</v>
      </c>
      <c r="P6452">
        <v>1.2752255951090687E-5</v>
      </c>
      <c r="Q6452" t="s">
        <v>251</v>
      </c>
      <c r="S6452" t="s">
        <v>461</v>
      </c>
      <c r="T6452" t="s">
        <v>1751</v>
      </c>
      <c r="U6452">
        <v>2.2572571645737911E-5</v>
      </c>
      <c r="V6452" t="s">
        <v>251</v>
      </c>
    </row>
    <row r="6453" spans="9:22" x14ac:dyDescent="0.45">
      <c r="I6453" t="s">
        <v>419</v>
      </c>
      <c r="J6453" t="s">
        <v>1752</v>
      </c>
      <c r="K6453">
        <v>0</v>
      </c>
      <c r="L6453" t="s">
        <v>251</v>
      </c>
      <c r="N6453" t="s">
        <v>440</v>
      </c>
      <c r="O6453" t="s">
        <v>1752</v>
      </c>
      <c r="P6453">
        <v>1.1906686775785231E-5</v>
      </c>
      <c r="Q6453" t="s">
        <v>251</v>
      </c>
      <c r="S6453" t="s">
        <v>461</v>
      </c>
      <c r="T6453" t="s">
        <v>1752</v>
      </c>
      <c r="U6453">
        <v>8.7701727933526116E-6</v>
      </c>
      <c r="V6453" t="s">
        <v>251</v>
      </c>
    </row>
    <row r="6454" spans="9:22" x14ac:dyDescent="0.45">
      <c r="I6454" t="s">
        <v>419</v>
      </c>
      <c r="J6454" t="s">
        <v>1753</v>
      </c>
      <c r="K6454">
        <v>0</v>
      </c>
      <c r="L6454" t="s">
        <v>251</v>
      </c>
      <c r="N6454" t="s">
        <v>440</v>
      </c>
      <c r="O6454" t="s">
        <v>1753</v>
      </c>
      <c r="P6454">
        <v>6.3430636532064063E-6</v>
      </c>
      <c r="Q6454" t="s">
        <v>251</v>
      </c>
      <c r="S6454" t="s">
        <v>461</v>
      </c>
      <c r="T6454" t="s">
        <v>1753</v>
      </c>
      <c r="U6454">
        <v>5.4710497487896967E-6</v>
      </c>
      <c r="V6454" t="s">
        <v>251</v>
      </c>
    </row>
    <row r="6455" spans="9:22" x14ac:dyDescent="0.45">
      <c r="I6455" t="s">
        <v>419</v>
      </c>
      <c r="J6455" t="s">
        <v>1754</v>
      </c>
      <c r="K6455">
        <v>0</v>
      </c>
      <c r="L6455" t="s">
        <v>251</v>
      </c>
      <c r="N6455" t="s">
        <v>440</v>
      </c>
      <c r="O6455" t="s">
        <v>1754</v>
      </c>
      <c r="P6455">
        <v>2.6474880749243575E-6</v>
      </c>
      <c r="Q6455" t="s">
        <v>251</v>
      </c>
      <c r="S6455" t="s">
        <v>461</v>
      </c>
      <c r="T6455" t="s">
        <v>1754</v>
      </c>
      <c r="U6455">
        <v>1.9315224394514409E-6</v>
      </c>
      <c r="V6455" t="s">
        <v>251</v>
      </c>
    </row>
    <row r="6456" spans="9:22" x14ac:dyDescent="0.45">
      <c r="I6456" t="s">
        <v>419</v>
      </c>
      <c r="J6456" t="s">
        <v>1755</v>
      </c>
      <c r="K6456">
        <v>0</v>
      </c>
      <c r="L6456" t="s">
        <v>251</v>
      </c>
      <c r="N6456" t="s">
        <v>440</v>
      </c>
      <c r="O6456" t="s">
        <v>1755</v>
      </c>
      <c r="P6456">
        <v>1.0296627727467298E-6</v>
      </c>
      <c r="Q6456" t="s">
        <v>251</v>
      </c>
      <c r="S6456" t="s">
        <v>461</v>
      </c>
      <c r="T6456" t="s">
        <v>1755</v>
      </c>
      <c r="U6456">
        <v>6.7380681558831463E-7</v>
      </c>
      <c r="V6456" t="s">
        <v>251</v>
      </c>
    </row>
    <row r="6457" spans="9:22" x14ac:dyDescent="0.45">
      <c r="I6457" t="s">
        <v>419</v>
      </c>
      <c r="J6457" t="s">
        <v>1756</v>
      </c>
      <c r="K6457">
        <v>0</v>
      </c>
      <c r="L6457" t="s">
        <v>251</v>
      </c>
      <c r="N6457" t="s">
        <v>440</v>
      </c>
      <c r="O6457" t="s">
        <v>1756</v>
      </c>
      <c r="P6457">
        <v>5.3934949579975839E-7</v>
      </c>
      <c r="Q6457" t="s">
        <v>251</v>
      </c>
      <c r="S6457" t="s">
        <v>461</v>
      </c>
      <c r="T6457" t="s">
        <v>1756</v>
      </c>
      <c r="U6457">
        <v>1.6709571025859848E-6</v>
      </c>
      <c r="V6457" t="s">
        <v>251</v>
      </c>
    </row>
    <row r="6458" spans="9:22" x14ac:dyDescent="0.45">
      <c r="I6458" t="s">
        <v>419</v>
      </c>
      <c r="J6458" t="s">
        <v>1757</v>
      </c>
      <c r="K6458">
        <v>0</v>
      </c>
      <c r="L6458" t="s">
        <v>251</v>
      </c>
      <c r="N6458" t="s">
        <v>440</v>
      </c>
      <c r="O6458" t="s">
        <v>1757</v>
      </c>
      <c r="P6458">
        <v>4.5764966457646831E-7</v>
      </c>
      <c r="Q6458" t="s">
        <v>251</v>
      </c>
      <c r="S6458" t="s">
        <v>461</v>
      </c>
      <c r="T6458" t="s">
        <v>1757</v>
      </c>
      <c r="U6458">
        <v>6.1512797854470211E-7</v>
      </c>
      <c r="V6458" t="s">
        <v>251</v>
      </c>
    </row>
    <row r="6459" spans="9:22" x14ac:dyDescent="0.45">
      <c r="I6459" t="s">
        <v>419</v>
      </c>
      <c r="J6459" t="s">
        <v>1758</v>
      </c>
      <c r="K6459">
        <v>0</v>
      </c>
      <c r="L6459" t="s">
        <v>251</v>
      </c>
      <c r="N6459" t="s">
        <v>440</v>
      </c>
      <c r="O6459" t="s">
        <v>1758</v>
      </c>
      <c r="P6459">
        <v>1.8579325815167905E-7</v>
      </c>
      <c r="Q6459" t="s">
        <v>251</v>
      </c>
      <c r="S6459" t="s">
        <v>461</v>
      </c>
      <c r="T6459" t="s">
        <v>1758</v>
      </c>
      <c r="U6459">
        <v>1.4228682958380508E-6</v>
      </c>
      <c r="V6459" t="s">
        <v>251</v>
      </c>
    </row>
    <row r="6460" spans="9:22" x14ac:dyDescent="0.45">
      <c r="I6460" t="s">
        <v>419</v>
      </c>
      <c r="J6460" t="s">
        <v>1759</v>
      </c>
      <c r="K6460">
        <v>2.371811371736695E-5</v>
      </c>
      <c r="L6460" t="s">
        <v>251</v>
      </c>
      <c r="N6460" t="s">
        <v>440</v>
      </c>
      <c r="O6460" t="s">
        <v>1759</v>
      </c>
      <c r="P6460">
        <v>6.1466321282272422E-8</v>
      </c>
      <c r="Q6460" t="s">
        <v>251</v>
      </c>
      <c r="S6460" t="s">
        <v>461</v>
      </c>
      <c r="T6460" t="s">
        <v>1759</v>
      </c>
      <c r="U6460">
        <v>3.1033380282641852E-6</v>
      </c>
      <c r="V6460" t="s">
        <v>251</v>
      </c>
    </row>
    <row r="6461" spans="9:22" x14ac:dyDescent="0.45">
      <c r="I6461" t="s">
        <v>419</v>
      </c>
      <c r="J6461" t="s">
        <v>1760</v>
      </c>
      <c r="K6461">
        <v>8.0751936108839628E-5</v>
      </c>
      <c r="L6461" t="s">
        <v>251</v>
      </c>
      <c r="N6461" t="s">
        <v>440</v>
      </c>
      <c r="O6461" t="s">
        <v>1760</v>
      </c>
      <c r="P6461">
        <v>1.8593562369880887E-7</v>
      </c>
      <c r="Q6461" t="s">
        <v>251</v>
      </c>
      <c r="S6461" t="s">
        <v>461</v>
      </c>
      <c r="T6461" t="s">
        <v>1760</v>
      </c>
      <c r="U6461">
        <v>6.2228074655642063E-6</v>
      </c>
      <c r="V6461" t="s">
        <v>251</v>
      </c>
    </row>
    <row r="6462" spans="9:22" x14ac:dyDescent="0.45">
      <c r="I6462" t="s">
        <v>419</v>
      </c>
      <c r="J6462" t="s">
        <v>1761</v>
      </c>
      <c r="K6462">
        <v>8.9176926978094058E-5</v>
      </c>
      <c r="L6462" t="s">
        <v>251</v>
      </c>
      <c r="N6462" t="s">
        <v>440</v>
      </c>
      <c r="O6462" t="s">
        <v>1761</v>
      </c>
      <c r="P6462">
        <v>3.6574139876742649E-7</v>
      </c>
      <c r="Q6462" t="s">
        <v>251</v>
      </c>
      <c r="S6462" t="s">
        <v>461</v>
      </c>
      <c r="T6462" t="s">
        <v>1761</v>
      </c>
      <c r="U6462">
        <v>1.1123788541198102E-5</v>
      </c>
      <c r="V6462" t="s">
        <v>251</v>
      </c>
    </row>
    <row r="6463" spans="9:22" x14ac:dyDescent="0.45">
      <c r="I6463" t="s">
        <v>419</v>
      </c>
      <c r="J6463" t="s">
        <v>1762</v>
      </c>
      <c r="K6463">
        <v>1.6728363819949963E-4</v>
      </c>
      <c r="L6463" t="s">
        <v>251</v>
      </c>
      <c r="N6463" t="s">
        <v>440</v>
      </c>
      <c r="O6463" t="s">
        <v>1762</v>
      </c>
      <c r="P6463">
        <v>5.4021845081574232E-7</v>
      </c>
      <c r="Q6463" t="s">
        <v>251</v>
      </c>
      <c r="S6463" t="s">
        <v>461</v>
      </c>
      <c r="T6463" t="s">
        <v>1762</v>
      </c>
      <c r="U6463">
        <v>1.9268330692775547E-5</v>
      </c>
      <c r="V6463" t="s">
        <v>251</v>
      </c>
    </row>
    <row r="6464" spans="9:22" x14ac:dyDescent="0.45">
      <c r="I6464" t="s">
        <v>419</v>
      </c>
      <c r="J6464" t="s">
        <v>1763</v>
      </c>
      <c r="K6464">
        <v>2.0050816651013498E-4</v>
      </c>
      <c r="L6464" t="s">
        <v>251</v>
      </c>
      <c r="N6464" t="s">
        <v>440</v>
      </c>
      <c r="O6464" t="s">
        <v>1763</v>
      </c>
      <c r="P6464">
        <v>8.8268002001589201E-7</v>
      </c>
      <c r="Q6464" t="s">
        <v>251</v>
      </c>
      <c r="S6464" t="s">
        <v>461</v>
      </c>
      <c r="T6464" t="s">
        <v>1763</v>
      </c>
      <c r="U6464">
        <v>2.3379775583463065E-5</v>
      </c>
      <c r="V6464" t="s">
        <v>251</v>
      </c>
    </row>
    <row r="6465" spans="9:22" x14ac:dyDescent="0.45">
      <c r="I6465" t="s">
        <v>419</v>
      </c>
      <c r="J6465" t="s">
        <v>1764</v>
      </c>
      <c r="K6465">
        <v>2.7582498579625651E-4</v>
      </c>
      <c r="L6465" t="s">
        <v>251</v>
      </c>
      <c r="N6465" t="s">
        <v>440</v>
      </c>
      <c r="O6465" t="s">
        <v>1764</v>
      </c>
      <c r="P6465">
        <v>4.8631012546550298E-6</v>
      </c>
      <c r="Q6465" t="s">
        <v>251</v>
      </c>
      <c r="S6465" t="s">
        <v>461</v>
      </c>
      <c r="T6465" t="s">
        <v>1764</v>
      </c>
      <c r="U6465">
        <v>4.2543881884732208E-5</v>
      </c>
      <c r="V6465" t="s">
        <v>251</v>
      </c>
    </row>
    <row r="6466" spans="9:22" x14ac:dyDescent="0.45">
      <c r="I6466" t="s">
        <v>419</v>
      </c>
      <c r="J6466" t="s">
        <v>1765</v>
      </c>
      <c r="K6466">
        <v>2.7451275234426846E-4</v>
      </c>
      <c r="L6466" t="s">
        <v>251</v>
      </c>
      <c r="N6466" t="s">
        <v>440</v>
      </c>
      <c r="O6466" t="s">
        <v>1765</v>
      </c>
      <c r="P6466">
        <v>9.2294065780057641E-6</v>
      </c>
      <c r="Q6466" t="s">
        <v>251</v>
      </c>
      <c r="S6466" t="s">
        <v>461</v>
      </c>
      <c r="T6466" t="s">
        <v>1765</v>
      </c>
      <c r="U6466">
        <v>4.9245274952176594E-5</v>
      </c>
      <c r="V6466" t="s">
        <v>251</v>
      </c>
    </row>
    <row r="6467" spans="9:22" x14ac:dyDescent="0.45">
      <c r="I6467" t="s">
        <v>419</v>
      </c>
      <c r="J6467" t="s">
        <v>1766</v>
      </c>
      <c r="K6467">
        <v>3.9931443724405363E-4</v>
      </c>
      <c r="L6467" t="s">
        <v>251</v>
      </c>
      <c r="N6467" t="s">
        <v>440</v>
      </c>
      <c r="O6467" t="s">
        <v>1766</v>
      </c>
      <c r="P6467">
        <v>9.8788304127974984E-6</v>
      </c>
      <c r="Q6467" t="s">
        <v>251</v>
      </c>
      <c r="S6467" t="s">
        <v>461</v>
      </c>
      <c r="T6467" t="s">
        <v>1766</v>
      </c>
      <c r="U6467">
        <v>5.8955171120126045E-5</v>
      </c>
      <c r="V6467" t="s">
        <v>251</v>
      </c>
    </row>
    <row r="6468" spans="9:22" x14ac:dyDescent="0.45">
      <c r="I6468" t="s">
        <v>419</v>
      </c>
      <c r="J6468" t="s">
        <v>1767</v>
      </c>
      <c r="K6468">
        <v>4.1358408977061471E-4</v>
      </c>
      <c r="L6468" t="s">
        <v>251</v>
      </c>
      <c r="N6468" t="s">
        <v>440</v>
      </c>
      <c r="O6468" t="s">
        <v>1767</v>
      </c>
      <c r="P6468">
        <v>1.0043325295021397E-5</v>
      </c>
      <c r="Q6468" t="s">
        <v>251</v>
      </c>
      <c r="S6468" t="s">
        <v>461</v>
      </c>
      <c r="T6468" t="s">
        <v>1767</v>
      </c>
      <c r="U6468">
        <v>6.7091373713046591E-5</v>
      </c>
      <c r="V6468" t="s">
        <v>251</v>
      </c>
    </row>
    <row r="6469" spans="9:22" x14ac:dyDescent="0.45">
      <c r="I6469" t="s">
        <v>419</v>
      </c>
      <c r="J6469" t="s">
        <v>1768</v>
      </c>
      <c r="K6469">
        <v>4.1513438349005774E-4</v>
      </c>
      <c r="L6469" t="s">
        <v>251</v>
      </c>
      <c r="N6469" t="s">
        <v>440</v>
      </c>
      <c r="O6469" t="s">
        <v>1768</v>
      </c>
      <c r="P6469">
        <v>1.2633803407826714E-5</v>
      </c>
      <c r="Q6469" t="s">
        <v>251</v>
      </c>
      <c r="S6469" t="s">
        <v>461</v>
      </c>
      <c r="T6469" t="s">
        <v>1768</v>
      </c>
      <c r="U6469">
        <v>7.4933375183134149E-5</v>
      </c>
      <c r="V6469" t="s">
        <v>251</v>
      </c>
    </row>
    <row r="6470" spans="9:22" x14ac:dyDescent="0.45">
      <c r="I6470" t="s">
        <v>419</v>
      </c>
      <c r="J6470" t="s">
        <v>1769</v>
      </c>
      <c r="K6470">
        <v>4.1813158358371073E-4</v>
      </c>
      <c r="L6470" t="s">
        <v>251</v>
      </c>
      <c r="N6470" t="s">
        <v>440</v>
      </c>
      <c r="O6470" t="s">
        <v>1769</v>
      </c>
      <c r="P6470">
        <v>1.2963228616106321E-5</v>
      </c>
      <c r="Q6470" t="s">
        <v>251</v>
      </c>
      <c r="S6470" t="s">
        <v>461</v>
      </c>
      <c r="T6470" t="s">
        <v>1769</v>
      </c>
      <c r="U6470">
        <v>7.1141683271259778E-5</v>
      </c>
      <c r="V6470" t="s">
        <v>251</v>
      </c>
    </row>
    <row r="6471" spans="9:22" x14ac:dyDescent="0.45">
      <c r="I6471" t="s">
        <v>419</v>
      </c>
      <c r="J6471" t="s">
        <v>1770</v>
      </c>
      <c r="K6471">
        <v>3.7468220430341499E-4</v>
      </c>
      <c r="L6471" t="s">
        <v>251</v>
      </c>
      <c r="N6471" t="s">
        <v>440</v>
      </c>
      <c r="O6471" t="s">
        <v>1770</v>
      </c>
      <c r="P6471">
        <v>1.1228551960665914E-5</v>
      </c>
      <c r="Q6471" t="s">
        <v>251</v>
      </c>
      <c r="S6471" t="s">
        <v>461</v>
      </c>
      <c r="T6471" t="s">
        <v>1770</v>
      </c>
      <c r="U6471">
        <v>6.5034294899019498E-5</v>
      </c>
      <c r="V6471" t="s">
        <v>251</v>
      </c>
    </row>
    <row r="6472" spans="9:22" x14ac:dyDescent="0.45">
      <c r="I6472" t="s">
        <v>419</v>
      </c>
      <c r="J6472" t="s">
        <v>1771</v>
      </c>
      <c r="K6472">
        <v>3.2210077265083505E-4</v>
      </c>
      <c r="L6472" t="s">
        <v>251</v>
      </c>
      <c r="N6472" t="s">
        <v>440</v>
      </c>
      <c r="O6472" t="s">
        <v>1771</v>
      </c>
      <c r="P6472">
        <v>1.149994187161117E-5</v>
      </c>
      <c r="Q6472" t="s">
        <v>251</v>
      </c>
      <c r="S6472" t="s">
        <v>461</v>
      </c>
      <c r="T6472" t="s">
        <v>1771</v>
      </c>
      <c r="U6472">
        <v>6.5849891146004861E-5</v>
      </c>
      <c r="V6472" t="s">
        <v>251</v>
      </c>
    </row>
    <row r="6473" spans="9:22" x14ac:dyDescent="0.45">
      <c r="I6473" t="s">
        <v>419</v>
      </c>
      <c r="J6473" t="s">
        <v>1772</v>
      </c>
      <c r="K6473">
        <v>2.6272631633374437E-4</v>
      </c>
      <c r="L6473" t="s">
        <v>251</v>
      </c>
      <c r="N6473" t="s">
        <v>440</v>
      </c>
      <c r="O6473" t="s">
        <v>1772</v>
      </c>
      <c r="P6473">
        <v>1.3726370056044087E-5</v>
      </c>
      <c r="Q6473" t="s">
        <v>251</v>
      </c>
      <c r="S6473" t="s">
        <v>461</v>
      </c>
      <c r="T6473" t="s">
        <v>1772</v>
      </c>
      <c r="U6473">
        <v>6.506005471683789E-5</v>
      </c>
      <c r="V6473" t="s">
        <v>251</v>
      </c>
    </row>
    <row r="6474" spans="9:22" x14ac:dyDescent="0.45">
      <c r="I6474" t="s">
        <v>419</v>
      </c>
      <c r="J6474" t="s">
        <v>1773</v>
      </c>
      <c r="K6474">
        <v>7.1770831155348064E-5</v>
      </c>
      <c r="L6474" t="s">
        <v>251</v>
      </c>
      <c r="N6474" t="s">
        <v>440</v>
      </c>
      <c r="O6474" t="s">
        <v>1773</v>
      </c>
      <c r="P6474">
        <v>1.6068482900428137E-5</v>
      </c>
      <c r="Q6474" t="s">
        <v>251</v>
      </c>
      <c r="S6474" t="s">
        <v>461</v>
      </c>
      <c r="T6474" t="s">
        <v>1773</v>
      </c>
      <c r="U6474">
        <v>6.2413740796733215E-5</v>
      </c>
      <c r="V6474" t="s">
        <v>251</v>
      </c>
    </row>
    <row r="6475" spans="9:22" x14ac:dyDescent="0.45">
      <c r="I6475" t="s">
        <v>419</v>
      </c>
      <c r="J6475" t="s">
        <v>1774</v>
      </c>
      <c r="K6475">
        <v>4.494930788375093E-5</v>
      </c>
      <c r="L6475" t="s">
        <v>251</v>
      </c>
      <c r="N6475" t="s">
        <v>440</v>
      </c>
      <c r="O6475" t="s">
        <v>1774</v>
      </c>
      <c r="P6475">
        <v>1.6547869323883711E-5</v>
      </c>
      <c r="Q6475" t="s">
        <v>251</v>
      </c>
      <c r="S6475" t="s">
        <v>461</v>
      </c>
      <c r="T6475" t="s">
        <v>1774</v>
      </c>
      <c r="U6475">
        <v>5.9943444023665897E-5</v>
      </c>
      <c r="V6475" t="s">
        <v>251</v>
      </c>
    </row>
    <row r="6476" spans="9:22" x14ac:dyDescent="0.45">
      <c r="I6476" t="s">
        <v>419</v>
      </c>
      <c r="J6476" t="s">
        <v>1775</v>
      </c>
      <c r="K6476">
        <v>1.9987115214370562E-5</v>
      </c>
      <c r="L6476" t="s">
        <v>251</v>
      </c>
      <c r="N6476" t="s">
        <v>440</v>
      </c>
      <c r="O6476" t="s">
        <v>1775</v>
      </c>
      <c r="P6476">
        <v>1.5948645682510944E-5</v>
      </c>
      <c r="Q6476" t="s">
        <v>251</v>
      </c>
      <c r="S6476" t="s">
        <v>461</v>
      </c>
      <c r="T6476" t="s">
        <v>1775</v>
      </c>
      <c r="U6476">
        <v>5.8677833207593301E-5</v>
      </c>
      <c r="V6476" t="s">
        <v>251</v>
      </c>
    </row>
    <row r="6477" spans="9:22" x14ac:dyDescent="0.45">
      <c r="I6477" t="s">
        <v>419</v>
      </c>
      <c r="J6477" t="s">
        <v>1776</v>
      </c>
      <c r="K6477">
        <v>0</v>
      </c>
      <c r="L6477" t="s">
        <v>251</v>
      </c>
      <c r="N6477" t="s">
        <v>440</v>
      </c>
      <c r="O6477" t="s">
        <v>1776</v>
      </c>
      <c r="P6477">
        <v>1.3197941169904948E-5</v>
      </c>
      <c r="Q6477" t="s">
        <v>251</v>
      </c>
      <c r="S6477" t="s">
        <v>461</v>
      </c>
      <c r="T6477" t="s">
        <v>1776</v>
      </c>
      <c r="U6477">
        <v>5.075789160187948E-5</v>
      </c>
      <c r="V6477" t="s">
        <v>251</v>
      </c>
    </row>
    <row r="6478" spans="9:22" x14ac:dyDescent="0.45">
      <c r="I6478" t="s">
        <v>419</v>
      </c>
      <c r="J6478" t="s">
        <v>1777</v>
      </c>
      <c r="K6478">
        <v>0</v>
      </c>
      <c r="L6478" t="s">
        <v>251</v>
      </c>
      <c r="N6478" t="s">
        <v>440</v>
      </c>
      <c r="O6478" t="s">
        <v>1777</v>
      </c>
      <c r="P6478">
        <v>1.2947000256068851E-5</v>
      </c>
      <c r="Q6478" t="s">
        <v>251</v>
      </c>
      <c r="S6478" t="s">
        <v>461</v>
      </c>
      <c r="T6478" t="s">
        <v>1777</v>
      </c>
      <c r="U6478">
        <v>5.0589386978558803E-5</v>
      </c>
      <c r="V6478" t="s">
        <v>251</v>
      </c>
    </row>
    <row r="6479" spans="9:22" x14ac:dyDescent="0.45">
      <c r="I6479" t="s">
        <v>419</v>
      </c>
      <c r="J6479" t="s">
        <v>1778</v>
      </c>
      <c r="K6479">
        <v>0</v>
      </c>
      <c r="L6479" t="s">
        <v>251</v>
      </c>
      <c r="N6479" t="s">
        <v>440</v>
      </c>
      <c r="O6479" t="s">
        <v>1778</v>
      </c>
      <c r="P6479">
        <v>1.1904384656379057E-5</v>
      </c>
      <c r="Q6479" t="s">
        <v>251</v>
      </c>
      <c r="S6479" t="s">
        <v>461</v>
      </c>
      <c r="T6479" t="s">
        <v>1778</v>
      </c>
      <c r="U6479">
        <v>6.5633145498200876E-5</v>
      </c>
      <c r="V6479" t="s">
        <v>251</v>
      </c>
    </row>
    <row r="6480" spans="9:22" x14ac:dyDescent="0.45">
      <c r="I6480" t="s">
        <v>419</v>
      </c>
      <c r="J6480" t="s">
        <v>1779</v>
      </c>
      <c r="K6480">
        <v>0</v>
      </c>
      <c r="L6480" t="s">
        <v>251</v>
      </c>
      <c r="N6480" t="s">
        <v>440</v>
      </c>
      <c r="O6480" t="s">
        <v>1779</v>
      </c>
      <c r="P6480">
        <v>1.1006861669257091E-5</v>
      </c>
      <c r="Q6480" t="s">
        <v>251</v>
      </c>
      <c r="S6480" t="s">
        <v>461</v>
      </c>
      <c r="T6480" t="s">
        <v>1779</v>
      </c>
      <c r="U6480">
        <v>6.1629748489981816E-5</v>
      </c>
      <c r="V6480" t="s">
        <v>251</v>
      </c>
    </row>
    <row r="6481" spans="9:22" x14ac:dyDescent="0.45">
      <c r="I6481" t="s">
        <v>419</v>
      </c>
      <c r="J6481" t="s">
        <v>1780</v>
      </c>
      <c r="K6481">
        <v>0</v>
      </c>
      <c r="L6481" t="s">
        <v>251</v>
      </c>
      <c r="N6481" t="s">
        <v>440</v>
      </c>
      <c r="O6481" t="s">
        <v>1780</v>
      </c>
      <c r="P6481">
        <v>1.3014278239904647E-5</v>
      </c>
      <c r="Q6481" t="s">
        <v>251</v>
      </c>
      <c r="S6481" t="s">
        <v>461</v>
      </c>
      <c r="T6481" t="s">
        <v>1780</v>
      </c>
      <c r="U6481">
        <v>8.3522473388510565E-5</v>
      </c>
      <c r="V6481" t="s">
        <v>251</v>
      </c>
    </row>
    <row r="6482" spans="9:22" x14ac:dyDescent="0.45">
      <c r="I6482" t="s">
        <v>419</v>
      </c>
      <c r="J6482" t="s">
        <v>1781</v>
      </c>
      <c r="K6482">
        <v>0</v>
      </c>
      <c r="L6482" t="s">
        <v>251</v>
      </c>
      <c r="N6482" t="s">
        <v>440</v>
      </c>
      <c r="O6482" t="s">
        <v>1781</v>
      </c>
      <c r="P6482">
        <v>1.4259414994064124E-5</v>
      </c>
      <c r="Q6482" t="s">
        <v>251</v>
      </c>
      <c r="S6482" t="s">
        <v>461</v>
      </c>
      <c r="T6482" t="s">
        <v>1781</v>
      </c>
      <c r="U6482">
        <v>7.170306440302595E-5</v>
      </c>
      <c r="V6482" t="s">
        <v>251</v>
      </c>
    </row>
    <row r="6483" spans="9:22" x14ac:dyDescent="0.45">
      <c r="I6483" t="s">
        <v>419</v>
      </c>
      <c r="J6483" t="s">
        <v>1782</v>
      </c>
      <c r="K6483">
        <v>0</v>
      </c>
      <c r="L6483" t="s">
        <v>251</v>
      </c>
      <c r="N6483" t="s">
        <v>440</v>
      </c>
      <c r="O6483" t="s">
        <v>1782</v>
      </c>
      <c r="P6483">
        <v>1.481870136930749E-5</v>
      </c>
      <c r="Q6483" t="s">
        <v>251</v>
      </c>
      <c r="S6483" t="s">
        <v>461</v>
      </c>
      <c r="T6483" t="s">
        <v>1782</v>
      </c>
      <c r="U6483">
        <v>6.2380287819120597E-5</v>
      </c>
      <c r="V6483" t="s">
        <v>251</v>
      </c>
    </row>
    <row r="6484" spans="9:22" x14ac:dyDescent="0.45">
      <c r="I6484" t="s">
        <v>419</v>
      </c>
      <c r="J6484" t="s">
        <v>1783</v>
      </c>
      <c r="K6484">
        <v>2.6869034130860251E-5</v>
      </c>
      <c r="L6484" t="s">
        <v>251</v>
      </c>
      <c r="N6484" t="s">
        <v>440</v>
      </c>
      <c r="O6484" t="s">
        <v>1783</v>
      </c>
      <c r="P6484">
        <v>1.6977240799171395E-5</v>
      </c>
      <c r="Q6484" t="s">
        <v>251</v>
      </c>
      <c r="S6484" t="s">
        <v>461</v>
      </c>
      <c r="T6484" t="s">
        <v>1783</v>
      </c>
      <c r="U6484">
        <v>7.3521459530615657E-5</v>
      </c>
      <c r="V6484" t="s">
        <v>251</v>
      </c>
    </row>
    <row r="6485" spans="9:22" x14ac:dyDescent="0.45">
      <c r="I6485" t="s">
        <v>419</v>
      </c>
      <c r="J6485" t="s">
        <v>1784</v>
      </c>
      <c r="K6485">
        <v>5.2954715858258544E-5</v>
      </c>
      <c r="L6485" t="s">
        <v>251</v>
      </c>
      <c r="N6485" t="s">
        <v>440</v>
      </c>
      <c r="O6485" t="s">
        <v>1784</v>
      </c>
      <c r="P6485">
        <v>1.6334312485173276E-5</v>
      </c>
      <c r="Q6485" t="s">
        <v>251</v>
      </c>
      <c r="S6485" t="s">
        <v>461</v>
      </c>
      <c r="T6485" t="s">
        <v>1784</v>
      </c>
      <c r="U6485">
        <v>8.4520766705293191E-5</v>
      </c>
      <c r="V6485" t="s">
        <v>251</v>
      </c>
    </row>
    <row r="6486" spans="9:22" x14ac:dyDescent="0.45">
      <c r="I6486" t="s">
        <v>419</v>
      </c>
      <c r="J6486" t="s">
        <v>1785</v>
      </c>
      <c r="K6486">
        <v>1.0280364157792764E-4</v>
      </c>
      <c r="L6486" t="s">
        <v>251</v>
      </c>
      <c r="N6486" t="s">
        <v>440</v>
      </c>
      <c r="O6486" t="s">
        <v>1785</v>
      </c>
      <c r="P6486">
        <v>2.2588995005805614E-5</v>
      </c>
      <c r="Q6486" t="s">
        <v>251</v>
      </c>
      <c r="S6486" t="s">
        <v>461</v>
      </c>
      <c r="T6486" t="s">
        <v>1785</v>
      </c>
      <c r="U6486">
        <v>9.1754115693878918E-5</v>
      </c>
      <c r="V6486" t="s">
        <v>251</v>
      </c>
    </row>
    <row r="6487" spans="9:22" x14ac:dyDescent="0.45">
      <c r="I6487" t="s">
        <v>419</v>
      </c>
      <c r="J6487" t="s">
        <v>1786</v>
      </c>
      <c r="K6487">
        <v>1.983854698850434E-4</v>
      </c>
      <c r="L6487" t="s">
        <v>251</v>
      </c>
      <c r="N6487" t="s">
        <v>440</v>
      </c>
      <c r="O6487" t="s">
        <v>1786</v>
      </c>
      <c r="P6487">
        <v>2.7055707519769068E-5</v>
      </c>
      <c r="Q6487" t="s">
        <v>251</v>
      </c>
      <c r="S6487" t="s">
        <v>461</v>
      </c>
      <c r="T6487" t="s">
        <v>1786</v>
      </c>
      <c r="U6487">
        <v>1.0518482326254653E-4</v>
      </c>
      <c r="V6487" t="s">
        <v>251</v>
      </c>
    </row>
    <row r="6488" spans="9:22" x14ac:dyDescent="0.45">
      <c r="I6488" t="s">
        <v>419</v>
      </c>
      <c r="J6488" t="s">
        <v>1787</v>
      </c>
      <c r="K6488">
        <v>2.3896402345836848E-4</v>
      </c>
      <c r="L6488" t="s">
        <v>251</v>
      </c>
      <c r="N6488" t="s">
        <v>440</v>
      </c>
      <c r="O6488" t="s">
        <v>1787</v>
      </c>
      <c r="P6488">
        <v>3.0119265011378809E-5</v>
      </c>
      <c r="Q6488" t="s">
        <v>251</v>
      </c>
      <c r="S6488" t="s">
        <v>461</v>
      </c>
      <c r="T6488" t="s">
        <v>1787</v>
      </c>
      <c r="U6488">
        <v>1.0370286638394509E-4</v>
      </c>
      <c r="V6488" t="s">
        <v>251</v>
      </c>
    </row>
    <row r="6489" spans="9:22" x14ac:dyDescent="0.45">
      <c r="I6489" t="s">
        <v>419</v>
      </c>
      <c r="J6489" t="s">
        <v>1788</v>
      </c>
      <c r="K6489">
        <v>3.0573566674069582E-4</v>
      </c>
      <c r="L6489" t="s">
        <v>251</v>
      </c>
      <c r="N6489" t="s">
        <v>440</v>
      </c>
      <c r="O6489" t="s">
        <v>1788</v>
      </c>
      <c r="P6489">
        <v>3.599435670062699E-5</v>
      </c>
      <c r="Q6489" t="s">
        <v>251</v>
      </c>
      <c r="S6489" t="s">
        <v>461</v>
      </c>
      <c r="T6489" t="s">
        <v>1788</v>
      </c>
      <c r="U6489">
        <v>9.2260610483855065E-5</v>
      </c>
      <c r="V6489" t="s">
        <v>251</v>
      </c>
    </row>
    <row r="6490" spans="9:22" x14ac:dyDescent="0.45">
      <c r="I6490" t="s">
        <v>419</v>
      </c>
      <c r="J6490" t="s">
        <v>1789</v>
      </c>
      <c r="K6490">
        <v>3.7293608941656512E-4</v>
      </c>
      <c r="L6490" t="s">
        <v>251</v>
      </c>
      <c r="N6490" t="s">
        <v>440</v>
      </c>
      <c r="O6490" t="s">
        <v>1789</v>
      </c>
      <c r="P6490">
        <v>2.9823869301900214E-5</v>
      </c>
      <c r="Q6490" t="s">
        <v>251</v>
      </c>
      <c r="S6490" t="s">
        <v>461</v>
      </c>
      <c r="T6490" t="s">
        <v>1789</v>
      </c>
      <c r="U6490">
        <v>9.7829857546820773E-5</v>
      </c>
      <c r="V6490" t="s">
        <v>251</v>
      </c>
    </row>
    <row r="6491" spans="9:22" x14ac:dyDescent="0.45">
      <c r="I6491" t="s">
        <v>419</v>
      </c>
      <c r="J6491" t="s">
        <v>1790</v>
      </c>
      <c r="K6491">
        <v>3.6037418913820776E-4</v>
      </c>
      <c r="L6491" t="s">
        <v>251</v>
      </c>
      <c r="N6491" t="s">
        <v>440</v>
      </c>
      <c r="O6491" t="s">
        <v>1790</v>
      </c>
      <c r="P6491">
        <v>2.8211719284103492E-5</v>
      </c>
      <c r="Q6491" t="s">
        <v>251</v>
      </c>
      <c r="S6491" t="s">
        <v>461</v>
      </c>
      <c r="T6491" t="s">
        <v>1790</v>
      </c>
      <c r="U6491">
        <v>1.0119733826160854E-4</v>
      </c>
      <c r="V6491" t="s">
        <v>251</v>
      </c>
    </row>
    <row r="6492" spans="9:22" x14ac:dyDescent="0.45">
      <c r="I6492" t="s">
        <v>419</v>
      </c>
      <c r="J6492" t="s">
        <v>1791</v>
      </c>
      <c r="K6492">
        <v>2.966392671303071E-4</v>
      </c>
      <c r="L6492" t="s">
        <v>251</v>
      </c>
      <c r="N6492" t="s">
        <v>440</v>
      </c>
      <c r="O6492" t="s">
        <v>1791</v>
      </c>
      <c r="P6492">
        <v>2.5791624382219495E-5</v>
      </c>
      <c r="Q6492" t="s">
        <v>251</v>
      </c>
      <c r="S6492" t="s">
        <v>461</v>
      </c>
      <c r="T6492" t="s">
        <v>1791</v>
      </c>
      <c r="U6492">
        <v>1.2185850196972371E-4</v>
      </c>
      <c r="V6492" t="s">
        <v>251</v>
      </c>
    </row>
    <row r="6493" spans="9:22" x14ac:dyDescent="0.45">
      <c r="I6493" t="s">
        <v>419</v>
      </c>
      <c r="J6493" t="s">
        <v>1792</v>
      </c>
      <c r="K6493">
        <v>2.7200265941111743E-4</v>
      </c>
      <c r="L6493" t="s">
        <v>251</v>
      </c>
      <c r="N6493" t="s">
        <v>440</v>
      </c>
      <c r="O6493" t="s">
        <v>1792</v>
      </c>
      <c r="P6493">
        <v>2.2851581803304117E-5</v>
      </c>
      <c r="Q6493" t="s">
        <v>251</v>
      </c>
      <c r="S6493" t="s">
        <v>461</v>
      </c>
      <c r="T6493" t="s">
        <v>1792</v>
      </c>
      <c r="U6493">
        <v>1.2614464302409964E-4</v>
      </c>
      <c r="V6493" t="s">
        <v>251</v>
      </c>
    </row>
    <row r="6494" spans="9:22" x14ac:dyDescent="0.45">
      <c r="I6494" t="s">
        <v>419</v>
      </c>
      <c r="J6494" t="s">
        <v>1793</v>
      </c>
      <c r="K6494">
        <v>2.4088709728331667E-4</v>
      </c>
      <c r="L6494" t="s">
        <v>251</v>
      </c>
      <c r="N6494" t="s">
        <v>440</v>
      </c>
      <c r="O6494" t="s">
        <v>1793</v>
      </c>
      <c r="P6494">
        <v>2.2277536454716929E-5</v>
      </c>
      <c r="Q6494" t="s">
        <v>251</v>
      </c>
      <c r="S6494" t="s">
        <v>461</v>
      </c>
      <c r="T6494" t="s">
        <v>1793</v>
      </c>
      <c r="U6494">
        <v>1.2195028294562403E-4</v>
      </c>
      <c r="V6494" t="s">
        <v>251</v>
      </c>
    </row>
    <row r="6495" spans="9:22" x14ac:dyDescent="0.45">
      <c r="I6495" t="s">
        <v>419</v>
      </c>
      <c r="J6495" t="s">
        <v>1794</v>
      </c>
      <c r="K6495">
        <v>2.5476299443696394E-4</v>
      </c>
      <c r="L6495" t="s">
        <v>251</v>
      </c>
      <c r="N6495" t="s">
        <v>440</v>
      </c>
      <c r="O6495" t="s">
        <v>1794</v>
      </c>
      <c r="P6495">
        <v>2.2310082846993278E-5</v>
      </c>
      <c r="Q6495" t="s">
        <v>251</v>
      </c>
      <c r="S6495" t="s">
        <v>461</v>
      </c>
      <c r="T6495" t="s">
        <v>1794</v>
      </c>
      <c r="U6495">
        <v>1.2194337142723873E-4</v>
      </c>
      <c r="V6495" t="s">
        <v>251</v>
      </c>
    </row>
    <row r="6496" spans="9:22" x14ac:dyDescent="0.45">
      <c r="I6496" t="s">
        <v>419</v>
      </c>
      <c r="J6496" t="s">
        <v>1795</v>
      </c>
      <c r="K6496">
        <v>2.4316770090019723E-4</v>
      </c>
      <c r="L6496" t="s">
        <v>251</v>
      </c>
      <c r="N6496" t="s">
        <v>440</v>
      </c>
      <c r="O6496" t="s">
        <v>1795</v>
      </c>
      <c r="P6496">
        <v>2.1538170313141614E-5</v>
      </c>
      <c r="Q6496" t="s">
        <v>251</v>
      </c>
      <c r="S6496" t="s">
        <v>461</v>
      </c>
      <c r="T6496" t="s">
        <v>1795</v>
      </c>
      <c r="U6496">
        <v>1.1643058461318979E-4</v>
      </c>
      <c r="V6496" t="s">
        <v>251</v>
      </c>
    </row>
    <row r="6497" spans="9:22" x14ac:dyDescent="0.45">
      <c r="I6497" t="s">
        <v>419</v>
      </c>
      <c r="J6497" t="s">
        <v>1796</v>
      </c>
      <c r="K6497">
        <v>1.7160156815956452E-4</v>
      </c>
      <c r="L6497" t="s">
        <v>251</v>
      </c>
      <c r="N6497" t="s">
        <v>440</v>
      </c>
      <c r="O6497" t="s">
        <v>1796</v>
      </c>
      <c r="P6497">
        <v>1.9025811827704855E-5</v>
      </c>
      <c r="Q6497" t="s">
        <v>251</v>
      </c>
      <c r="S6497" t="s">
        <v>461</v>
      </c>
      <c r="T6497" t="s">
        <v>1796</v>
      </c>
      <c r="U6497">
        <v>9.4773485238607334E-5</v>
      </c>
      <c r="V6497" t="s">
        <v>251</v>
      </c>
    </row>
    <row r="6498" spans="9:22" x14ac:dyDescent="0.45">
      <c r="I6498" t="s">
        <v>419</v>
      </c>
      <c r="J6498" t="s">
        <v>1797</v>
      </c>
      <c r="K6498">
        <v>3.938904435003488E-5</v>
      </c>
      <c r="L6498" t="s">
        <v>251</v>
      </c>
      <c r="N6498" t="s">
        <v>440</v>
      </c>
      <c r="O6498" t="s">
        <v>1797</v>
      </c>
      <c r="P6498">
        <v>1.823453044753054E-5</v>
      </c>
      <c r="Q6498" t="s">
        <v>251</v>
      </c>
      <c r="S6498" t="s">
        <v>461</v>
      </c>
      <c r="T6498" t="s">
        <v>1797</v>
      </c>
      <c r="U6498">
        <v>7.4833823683064131E-5</v>
      </c>
      <c r="V6498" t="s">
        <v>251</v>
      </c>
    </row>
    <row r="6499" spans="9:22" x14ac:dyDescent="0.45">
      <c r="I6499" t="s">
        <v>419</v>
      </c>
      <c r="J6499" t="s">
        <v>1798</v>
      </c>
      <c r="K6499">
        <v>2.1388200466482311E-5</v>
      </c>
      <c r="L6499" t="s">
        <v>251</v>
      </c>
      <c r="N6499" t="s">
        <v>440</v>
      </c>
      <c r="O6499" t="s">
        <v>1798</v>
      </c>
      <c r="P6499">
        <v>1.9481854535146212E-5</v>
      </c>
      <c r="Q6499" t="s">
        <v>251</v>
      </c>
      <c r="S6499" t="s">
        <v>461</v>
      </c>
      <c r="T6499" t="s">
        <v>1798</v>
      </c>
      <c r="U6499">
        <v>5.8782409762906949E-5</v>
      </c>
      <c r="V6499" t="s">
        <v>251</v>
      </c>
    </row>
    <row r="6500" spans="9:22" x14ac:dyDescent="0.45">
      <c r="I6500" t="s">
        <v>419</v>
      </c>
      <c r="J6500" t="s">
        <v>1799</v>
      </c>
      <c r="K6500">
        <v>1.9226070299771364E-6</v>
      </c>
      <c r="L6500" t="s">
        <v>251</v>
      </c>
      <c r="N6500" t="s">
        <v>440</v>
      </c>
      <c r="O6500" t="s">
        <v>1799</v>
      </c>
      <c r="P6500">
        <v>2.1167262637963409E-5</v>
      </c>
      <c r="Q6500" t="s">
        <v>251</v>
      </c>
      <c r="S6500" t="s">
        <v>461</v>
      </c>
      <c r="T6500" t="s">
        <v>1799</v>
      </c>
      <c r="U6500">
        <v>4.9448278839779206E-5</v>
      </c>
      <c r="V6500" t="s">
        <v>251</v>
      </c>
    </row>
    <row r="6501" spans="9:22" x14ac:dyDescent="0.45">
      <c r="I6501" t="s">
        <v>419</v>
      </c>
      <c r="J6501" t="s">
        <v>1800</v>
      </c>
      <c r="K6501">
        <v>0</v>
      </c>
      <c r="L6501" t="s">
        <v>251</v>
      </c>
      <c r="N6501" t="s">
        <v>440</v>
      </c>
      <c r="O6501" t="s">
        <v>1800</v>
      </c>
      <c r="P6501">
        <v>2.2182115476593313E-5</v>
      </c>
      <c r="Q6501" t="s">
        <v>251</v>
      </c>
      <c r="S6501" t="s">
        <v>461</v>
      </c>
      <c r="T6501" t="s">
        <v>1800</v>
      </c>
      <c r="U6501">
        <v>4.4438921650526924E-5</v>
      </c>
      <c r="V6501" t="s">
        <v>251</v>
      </c>
    </row>
    <row r="6502" spans="9:22" x14ac:dyDescent="0.45">
      <c r="I6502" t="s">
        <v>419</v>
      </c>
      <c r="J6502" t="s">
        <v>1801</v>
      </c>
      <c r="K6502">
        <v>0</v>
      </c>
      <c r="L6502" t="s">
        <v>251</v>
      </c>
      <c r="N6502" t="s">
        <v>440</v>
      </c>
      <c r="O6502" t="s">
        <v>1801</v>
      </c>
      <c r="P6502">
        <v>2.481331799298047E-5</v>
      </c>
      <c r="Q6502" t="s">
        <v>251</v>
      </c>
      <c r="S6502" t="s">
        <v>461</v>
      </c>
      <c r="T6502" t="s">
        <v>1801</v>
      </c>
      <c r="U6502">
        <v>5.0573178881315934E-5</v>
      </c>
      <c r="V6502" t="s">
        <v>251</v>
      </c>
    </row>
    <row r="6503" spans="9:22" x14ac:dyDescent="0.45">
      <c r="I6503" t="s">
        <v>419</v>
      </c>
      <c r="J6503" t="s">
        <v>1802</v>
      </c>
      <c r="K6503">
        <v>0</v>
      </c>
      <c r="L6503" t="s">
        <v>251</v>
      </c>
      <c r="N6503" t="s">
        <v>440</v>
      </c>
      <c r="O6503" t="s">
        <v>1802</v>
      </c>
      <c r="P6503">
        <v>2.5071360288599971E-5</v>
      </c>
      <c r="Q6503" t="s">
        <v>251</v>
      </c>
      <c r="S6503" t="s">
        <v>461</v>
      </c>
      <c r="T6503" t="s">
        <v>1802</v>
      </c>
      <c r="U6503">
        <v>4.7555306328785425E-5</v>
      </c>
      <c r="V6503" t="s">
        <v>251</v>
      </c>
    </row>
    <row r="6504" spans="9:22" x14ac:dyDescent="0.45">
      <c r="I6504" t="s">
        <v>419</v>
      </c>
      <c r="J6504" t="s">
        <v>348</v>
      </c>
      <c r="K6504">
        <v>0</v>
      </c>
      <c r="L6504" t="s">
        <v>251</v>
      </c>
      <c r="N6504" t="s">
        <v>440</v>
      </c>
      <c r="O6504" t="s">
        <v>348</v>
      </c>
      <c r="P6504">
        <v>2.5259932662064222E-3</v>
      </c>
      <c r="Q6504" t="s">
        <v>251</v>
      </c>
      <c r="S6504" t="s">
        <v>461</v>
      </c>
      <c r="T6504" t="s">
        <v>348</v>
      </c>
      <c r="U6504">
        <v>2.0202283460208862E-3</v>
      </c>
      <c r="V6504" t="s">
        <v>251</v>
      </c>
    </row>
    <row r="6505" spans="9:22" x14ac:dyDescent="0.45">
      <c r="I6505" t="s">
        <v>419</v>
      </c>
      <c r="J6505" t="s">
        <v>349</v>
      </c>
      <c r="K6505">
        <v>1.8673835859478365E-3</v>
      </c>
      <c r="L6505" t="s">
        <v>251</v>
      </c>
      <c r="N6505" t="s">
        <v>440</v>
      </c>
      <c r="O6505" t="s">
        <v>349</v>
      </c>
      <c r="P6505">
        <v>1.2733018124198713E-2</v>
      </c>
      <c r="Q6505" t="s">
        <v>251</v>
      </c>
      <c r="S6505" t="s">
        <v>461</v>
      </c>
      <c r="T6505" t="s">
        <v>349</v>
      </c>
      <c r="U6505">
        <v>9.7978798059610225E-3</v>
      </c>
      <c r="V6505" t="s">
        <v>251</v>
      </c>
    </row>
    <row r="6506" spans="9:22" x14ac:dyDescent="0.45">
      <c r="I6506" t="s">
        <v>419</v>
      </c>
      <c r="J6506" t="s">
        <v>350</v>
      </c>
      <c r="K6506">
        <v>3.6984966551385223E-3</v>
      </c>
      <c r="L6506" t="s">
        <v>251</v>
      </c>
      <c r="N6506" t="s">
        <v>440</v>
      </c>
      <c r="O6506" t="s">
        <v>350</v>
      </c>
      <c r="P6506">
        <v>2.5020728743424116E-3</v>
      </c>
      <c r="Q6506" t="s">
        <v>251</v>
      </c>
      <c r="S6506" t="s">
        <v>461</v>
      </c>
      <c r="T6506" t="s">
        <v>350</v>
      </c>
      <c r="U6506">
        <v>2.2305013134038707E-3</v>
      </c>
      <c r="V6506" t="s">
        <v>251</v>
      </c>
    </row>
    <row r="6507" spans="9:22" x14ac:dyDescent="0.45">
      <c r="I6507" t="s">
        <v>419</v>
      </c>
      <c r="J6507" t="s">
        <v>351</v>
      </c>
      <c r="K6507">
        <v>6.1136709826101303E-3</v>
      </c>
      <c r="L6507" t="s">
        <v>251</v>
      </c>
      <c r="N6507" t="s">
        <v>440</v>
      </c>
      <c r="O6507" t="s">
        <v>351</v>
      </c>
      <c r="P6507">
        <v>2.7687347070299959E-3</v>
      </c>
      <c r="Q6507" t="s">
        <v>251</v>
      </c>
      <c r="S6507" t="s">
        <v>461</v>
      </c>
      <c r="T6507" t="s">
        <v>351</v>
      </c>
      <c r="U6507">
        <v>2.4825208674776229E-3</v>
      </c>
      <c r="V6507" t="s">
        <v>251</v>
      </c>
    </row>
    <row r="6508" spans="9:22" x14ac:dyDescent="0.45">
      <c r="I6508" t="s">
        <v>419</v>
      </c>
      <c r="J6508" t="s">
        <v>352</v>
      </c>
      <c r="K6508">
        <v>7.7627201984841266E-3</v>
      </c>
      <c r="L6508" t="s">
        <v>251</v>
      </c>
      <c r="N6508" t="s">
        <v>440</v>
      </c>
      <c r="O6508" t="s">
        <v>352</v>
      </c>
      <c r="P6508">
        <v>2.9741239798486791E-3</v>
      </c>
      <c r="Q6508" t="s">
        <v>251</v>
      </c>
      <c r="S6508" t="s">
        <v>461</v>
      </c>
      <c r="T6508" t="s">
        <v>352</v>
      </c>
      <c r="U6508">
        <v>2.7297784141417703E-3</v>
      </c>
      <c r="V6508" t="s">
        <v>251</v>
      </c>
    </row>
    <row r="6509" spans="9:22" x14ac:dyDescent="0.45">
      <c r="I6509" t="s">
        <v>419</v>
      </c>
      <c r="J6509" t="s">
        <v>353</v>
      </c>
      <c r="K6509">
        <v>8.7389325632935375E-2</v>
      </c>
      <c r="L6509" t="s">
        <v>251</v>
      </c>
      <c r="N6509" t="s">
        <v>440</v>
      </c>
      <c r="O6509" t="s">
        <v>353</v>
      </c>
      <c r="P6509">
        <v>3.7227223772604984E-2</v>
      </c>
      <c r="Q6509" t="s">
        <v>251</v>
      </c>
      <c r="S6509" t="s">
        <v>461</v>
      </c>
      <c r="T6509" t="s">
        <v>353</v>
      </c>
      <c r="U6509">
        <v>3.9857048214232728E-2</v>
      </c>
      <c r="V6509" t="s">
        <v>251</v>
      </c>
    </row>
    <row r="6510" spans="9:22" x14ac:dyDescent="0.45">
      <c r="I6510" t="s">
        <v>419</v>
      </c>
      <c r="J6510" t="s">
        <v>354</v>
      </c>
      <c r="K6510">
        <v>0</v>
      </c>
      <c r="L6510" t="s">
        <v>251</v>
      </c>
      <c r="N6510" t="s">
        <v>440</v>
      </c>
      <c r="O6510" t="s">
        <v>354</v>
      </c>
      <c r="P6510">
        <v>2.4547396722688756E-3</v>
      </c>
      <c r="Q6510" t="s">
        <v>251</v>
      </c>
      <c r="S6510" t="s">
        <v>461</v>
      </c>
      <c r="T6510" t="s">
        <v>354</v>
      </c>
      <c r="U6510">
        <v>2.2246563117565856E-3</v>
      </c>
      <c r="V6510" t="s">
        <v>251</v>
      </c>
    </row>
    <row r="6511" spans="9:22" x14ac:dyDescent="0.45">
      <c r="I6511" t="s">
        <v>419</v>
      </c>
      <c r="J6511" t="s">
        <v>355</v>
      </c>
      <c r="K6511">
        <v>0</v>
      </c>
      <c r="L6511" t="s">
        <v>251</v>
      </c>
      <c r="N6511" t="s">
        <v>440</v>
      </c>
      <c r="O6511" t="s">
        <v>355</v>
      </c>
      <c r="P6511">
        <v>2.3971982908540363E-3</v>
      </c>
      <c r="Q6511" t="s">
        <v>251</v>
      </c>
      <c r="S6511" t="s">
        <v>461</v>
      </c>
      <c r="T6511" t="s">
        <v>355</v>
      </c>
      <c r="U6511">
        <v>2.4221838967502436E-3</v>
      </c>
      <c r="V6511" t="s">
        <v>251</v>
      </c>
    </row>
    <row r="6512" spans="9:22" x14ac:dyDescent="0.45">
      <c r="I6512" t="s">
        <v>419</v>
      </c>
      <c r="J6512" t="s">
        <v>356</v>
      </c>
      <c r="K6512">
        <v>0</v>
      </c>
      <c r="L6512" t="s">
        <v>251</v>
      </c>
      <c r="N6512" t="s">
        <v>440</v>
      </c>
      <c r="O6512" t="s">
        <v>356</v>
      </c>
      <c r="P6512">
        <v>1.1964849524672723E-2</v>
      </c>
      <c r="Q6512" t="s">
        <v>251</v>
      </c>
      <c r="S6512" t="s">
        <v>461</v>
      </c>
      <c r="T6512" t="s">
        <v>356</v>
      </c>
      <c r="U6512">
        <v>1.2130164515701031E-2</v>
      </c>
      <c r="V6512" t="s">
        <v>251</v>
      </c>
    </row>
    <row r="6513" spans="9:22" x14ac:dyDescent="0.45">
      <c r="I6513" t="s">
        <v>419</v>
      </c>
      <c r="J6513" t="s">
        <v>357</v>
      </c>
      <c r="K6513">
        <v>1.6506175735807485E-3</v>
      </c>
      <c r="L6513" t="s">
        <v>251</v>
      </c>
      <c r="N6513" t="s">
        <v>440</v>
      </c>
      <c r="O6513" t="s">
        <v>357</v>
      </c>
      <c r="P6513">
        <v>2.4820157850897317E-3</v>
      </c>
      <c r="Q6513" t="s">
        <v>251</v>
      </c>
      <c r="S6513" t="s">
        <v>461</v>
      </c>
      <c r="T6513" t="s">
        <v>357</v>
      </c>
      <c r="U6513">
        <v>2.4107414712492775E-3</v>
      </c>
      <c r="V6513" t="s">
        <v>251</v>
      </c>
    </row>
    <row r="6514" spans="9:22" x14ac:dyDescent="0.45">
      <c r="I6514" t="s">
        <v>419</v>
      </c>
      <c r="J6514" t="s">
        <v>358</v>
      </c>
      <c r="K6514">
        <v>3.7191497653507829E-3</v>
      </c>
      <c r="L6514" t="s">
        <v>251</v>
      </c>
      <c r="N6514" t="s">
        <v>440</v>
      </c>
      <c r="O6514" t="s">
        <v>358</v>
      </c>
      <c r="P6514">
        <v>2.5927755939391482E-3</v>
      </c>
      <c r="Q6514" t="s">
        <v>251</v>
      </c>
      <c r="S6514" t="s">
        <v>461</v>
      </c>
      <c r="T6514" t="s">
        <v>358</v>
      </c>
      <c r="U6514">
        <v>2.6192386364726388E-3</v>
      </c>
      <c r="V6514" t="s">
        <v>251</v>
      </c>
    </row>
    <row r="6515" spans="9:22" x14ac:dyDescent="0.45">
      <c r="I6515" t="s">
        <v>419</v>
      </c>
      <c r="J6515" t="s">
        <v>359</v>
      </c>
      <c r="K6515">
        <v>5.8148277398737073E-3</v>
      </c>
      <c r="L6515" t="s">
        <v>251</v>
      </c>
      <c r="N6515" t="s">
        <v>440</v>
      </c>
      <c r="O6515" t="s">
        <v>359</v>
      </c>
      <c r="P6515">
        <v>2.9320528354998413E-3</v>
      </c>
      <c r="Q6515" t="s">
        <v>251</v>
      </c>
      <c r="S6515" t="s">
        <v>461</v>
      </c>
      <c r="T6515" t="s">
        <v>359</v>
      </c>
      <c r="U6515">
        <v>2.8893651061441764E-3</v>
      </c>
      <c r="V6515" t="s">
        <v>251</v>
      </c>
    </row>
    <row r="6516" spans="9:22" x14ac:dyDescent="0.45">
      <c r="I6516" t="s">
        <v>419</v>
      </c>
      <c r="J6516" t="s">
        <v>360</v>
      </c>
      <c r="K6516">
        <v>6.2948802720719219E-2</v>
      </c>
      <c r="L6516" t="s">
        <v>251</v>
      </c>
      <c r="N6516" t="s">
        <v>440</v>
      </c>
      <c r="O6516" t="s">
        <v>360</v>
      </c>
      <c r="P6516">
        <v>3.9791030139167551E-2</v>
      </c>
      <c r="Q6516" t="s">
        <v>251</v>
      </c>
      <c r="S6516" t="s">
        <v>461</v>
      </c>
      <c r="T6516" t="s">
        <v>360</v>
      </c>
      <c r="U6516">
        <v>3.7042281329330642E-2</v>
      </c>
      <c r="V6516" t="s">
        <v>251</v>
      </c>
    </row>
    <row r="6517" spans="9:22" x14ac:dyDescent="0.45">
      <c r="I6517" t="s">
        <v>419</v>
      </c>
      <c r="J6517" t="s">
        <v>361</v>
      </c>
      <c r="K6517">
        <v>0</v>
      </c>
      <c r="L6517" t="s">
        <v>251</v>
      </c>
      <c r="N6517" t="s">
        <v>440</v>
      </c>
      <c r="O6517" t="s">
        <v>361</v>
      </c>
      <c r="P6517">
        <v>2.4849718662073735E-3</v>
      </c>
      <c r="Q6517" t="s">
        <v>251</v>
      </c>
      <c r="S6517" t="s">
        <v>461</v>
      </c>
      <c r="T6517" t="s">
        <v>361</v>
      </c>
      <c r="U6517">
        <v>2.1771504371498637E-3</v>
      </c>
      <c r="V6517" t="s">
        <v>251</v>
      </c>
    </row>
    <row r="6518" spans="9:22" x14ac:dyDescent="0.45">
      <c r="I6518" t="s">
        <v>419</v>
      </c>
      <c r="J6518" t="s">
        <v>1803</v>
      </c>
      <c r="K6518">
        <v>0</v>
      </c>
      <c r="L6518" t="s">
        <v>251</v>
      </c>
      <c r="N6518" t="s">
        <v>440</v>
      </c>
      <c r="O6518" t="s">
        <v>1803</v>
      </c>
      <c r="P6518">
        <v>2.5199756384054842E-4</v>
      </c>
      <c r="Q6518" t="s">
        <v>251</v>
      </c>
      <c r="S6518" t="s">
        <v>461</v>
      </c>
      <c r="T6518" t="s">
        <v>1803</v>
      </c>
      <c r="U6518">
        <v>1.3131331432947999E-4</v>
      </c>
      <c r="V6518" t="s">
        <v>251</v>
      </c>
    </row>
    <row r="6519" spans="9:22" x14ac:dyDescent="0.45">
      <c r="I6519" t="s">
        <v>419</v>
      </c>
      <c r="J6519" t="s">
        <v>1804</v>
      </c>
      <c r="K6519">
        <v>0</v>
      </c>
      <c r="L6519" t="s">
        <v>251</v>
      </c>
      <c r="N6519" t="s">
        <v>440</v>
      </c>
      <c r="O6519" t="s">
        <v>1804</v>
      </c>
      <c r="P6519">
        <v>2.5158686254474314E-4</v>
      </c>
      <c r="Q6519" t="s">
        <v>251</v>
      </c>
      <c r="S6519" t="s">
        <v>461</v>
      </c>
      <c r="T6519" t="s">
        <v>1804</v>
      </c>
      <c r="U6519">
        <v>1.5746726317247465E-4</v>
      </c>
      <c r="V6519" t="s">
        <v>251</v>
      </c>
    </row>
    <row r="6520" spans="9:22" x14ac:dyDescent="0.45">
      <c r="I6520" t="s">
        <v>419</v>
      </c>
      <c r="J6520" t="s">
        <v>1805</v>
      </c>
      <c r="K6520">
        <v>0</v>
      </c>
      <c r="L6520" t="s">
        <v>251</v>
      </c>
      <c r="N6520" t="s">
        <v>440</v>
      </c>
      <c r="O6520" t="s">
        <v>1805</v>
      </c>
      <c r="P6520">
        <v>2.516547167325942E-4</v>
      </c>
      <c r="Q6520" t="s">
        <v>251</v>
      </c>
      <c r="S6520" t="s">
        <v>461</v>
      </c>
      <c r="T6520" t="s">
        <v>1805</v>
      </c>
      <c r="U6520">
        <v>1.6115021527773047E-4</v>
      </c>
      <c r="V6520" t="s">
        <v>251</v>
      </c>
    </row>
    <row r="6521" spans="9:22" x14ac:dyDescent="0.45">
      <c r="I6521" t="s">
        <v>419</v>
      </c>
      <c r="J6521" t="s">
        <v>1806</v>
      </c>
      <c r="K6521">
        <v>0</v>
      </c>
      <c r="L6521" t="s">
        <v>251</v>
      </c>
      <c r="N6521" t="s">
        <v>440</v>
      </c>
      <c r="O6521" t="s">
        <v>1806</v>
      </c>
      <c r="P6521">
        <v>2.5128629451056218E-4</v>
      </c>
      <c r="Q6521" t="s">
        <v>251</v>
      </c>
      <c r="S6521" t="s">
        <v>461</v>
      </c>
      <c r="T6521" t="s">
        <v>1806</v>
      </c>
      <c r="U6521">
        <v>1.7432768909888071E-4</v>
      </c>
      <c r="V6521" t="s">
        <v>251</v>
      </c>
    </row>
    <row r="6522" spans="9:22" x14ac:dyDescent="0.45">
      <c r="I6522" t="s">
        <v>419</v>
      </c>
      <c r="J6522" t="s">
        <v>1807</v>
      </c>
      <c r="K6522">
        <v>0</v>
      </c>
      <c r="L6522" t="s">
        <v>251</v>
      </c>
      <c r="N6522" t="s">
        <v>440</v>
      </c>
      <c r="O6522" t="s">
        <v>1807</v>
      </c>
      <c r="P6522">
        <v>2.4880840624017788E-4</v>
      </c>
      <c r="Q6522" t="s">
        <v>251</v>
      </c>
      <c r="S6522" t="s">
        <v>461</v>
      </c>
      <c r="T6522" t="s">
        <v>1807</v>
      </c>
      <c r="U6522">
        <v>2.0695953527199157E-4</v>
      </c>
      <c r="V6522" t="s">
        <v>251</v>
      </c>
    </row>
    <row r="6523" spans="9:22" x14ac:dyDescent="0.45">
      <c r="I6523" t="s">
        <v>419</v>
      </c>
      <c r="J6523" t="s">
        <v>1808</v>
      </c>
      <c r="K6523">
        <v>0</v>
      </c>
      <c r="L6523" t="s">
        <v>251</v>
      </c>
      <c r="N6523" t="s">
        <v>440</v>
      </c>
      <c r="O6523" t="s">
        <v>1808</v>
      </c>
      <c r="P6523">
        <v>2.4791319937208134E-4</v>
      </c>
      <c r="Q6523" t="s">
        <v>251</v>
      </c>
      <c r="S6523" t="s">
        <v>461</v>
      </c>
      <c r="T6523" t="s">
        <v>1808</v>
      </c>
      <c r="U6523">
        <v>2.1716490716878063E-4</v>
      </c>
      <c r="V6523" t="s">
        <v>251</v>
      </c>
    </row>
    <row r="6524" spans="9:22" x14ac:dyDescent="0.45">
      <c r="I6524" t="s">
        <v>419</v>
      </c>
      <c r="J6524" t="s">
        <v>1809</v>
      </c>
      <c r="K6524">
        <v>8.9060301774304348E-5</v>
      </c>
      <c r="L6524" t="s">
        <v>251</v>
      </c>
      <c r="N6524" t="s">
        <v>440</v>
      </c>
      <c r="O6524" t="s">
        <v>1809</v>
      </c>
      <c r="P6524">
        <v>2.5009322134517565E-4</v>
      </c>
      <c r="Q6524" t="s">
        <v>251</v>
      </c>
      <c r="S6524" t="s">
        <v>461</v>
      </c>
      <c r="T6524" t="s">
        <v>1809</v>
      </c>
      <c r="U6524">
        <v>2.2241426769963353E-4</v>
      </c>
      <c r="V6524" t="s">
        <v>251</v>
      </c>
    </row>
    <row r="6525" spans="9:22" x14ac:dyDescent="0.45">
      <c r="I6525" t="s">
        <v>419</v>
      </c>
      <c r="J6525" t="s">
        <v>1810</v>
      </c>
      <c r="K6525">
        <v>8.9185623228726229E-5</v>
      </c>
      <c r="L6525" t="s">
        <v>251</v>
      </c>
      <c r="N6525" t="s">
        <v>440</v>
      </c>
      <c r="O6525" t="s">
        <v>1810</v>
      </c>
      <c r="P6525">
        <v>2.4824408336337187E-4</v>
      </c>
      <c r="Q6525" t="s">
        <v>251</v>
      </c>
      <c r="S6525" t="s">
        <v>461</v>
      </c>
      <c r="T6525" t="s">
        <v>1810</v>
      </c>
      <c r="U6525">
        <v>2.2610032623215007E-4</v>
      </c>
      <c r="V6525" t="s">
        <v>251</v>
      </c>
    </row>
    <row r="6526" spans="9:22" x14ac:dyDescent="0.45">
      <c r="I6526" t="s">
        <v>419</v>
      </c>
      <c r="J6526" t="s">
        <v>1811</v>
      </c>
      <c r="K6526">
        <v>8.4075257922391639E-5</v>
      </c>
      <c r="L6526" t="s">
        <v>251</v>
      </c>
      <c r="N6526" t="s">
        <v>440</v>
      </c>
      <c r="O6526" t="s">
        <v>1811</v>
      </c>
      <c r="P6526">
        <v>2.4957979785560097E-4</v>
      </c>
      <c r="Q6526" t="s">
        <v>251</v>
      </c>
      <c r="S6526" t="s">
        <v>461</v>
      </c>
      <c r="T6526" t="s">
        <v>1811</v>
      </c>
      <c r="U6526">
        <v>2.4304270823201325E-4</v>
      </c>
      <c r="V6526" t="s">
        <v>251</v>
      </c>
    </row>
    <row r="6527" spans="9:22" x14ac:dyDescent="0.45">
      <c r="I6527" t="s">
        <v>419</v>
      </c>
      <c r="J6527" t="s">
        <v>1812</v>
      </c>
      <c r="K6527">
        <v>6.9559314982902976E-5</v>
      </c>
      <c r="L6527" t="s">
        <v>251</v>
      </c>
      <c r="N6527" t="s">
        <v>440</v>
      </c>
      <c r="O6527" t="s">
        <v>1812</v>
      </c>
      <c r="P6527">
        <v>2.5181628899875145E-4</v>
      </c>
      <c r="Q6527" t="s">
        <v>251</v>
      </c>
      <c r="S6527" t="s">
        <v>461</v>
      </c>
      <c r="T6527" t="s">
        <v>1812</v>
      </c>
      <c r="U6527">
        <v>2.785701650256242E-4</v>
      </c>
      <c r="V6527" t="s">
        <v>251</v>
      </c>
    </row>
    <row r="6528" spans="9:22" x14ac:dyDescent="0.45">
      <c r="I6528" t="s">
        <v>419</v>
      </c>
      <c r="J6528" t="s">
        <v>1813</v>
      </c>
      <c r="K6528">
        <v>1.0283007098798774E-4</v>
      </c>
      <c r="L6528" t="s">
        <v>251</v>
      </c>
      <c r="N6528" t="s">
        <v>440</v>
      </c>
      <c r="O6528" t="s">
        <v>1813</v>
      </c>
      <c r="P6528">
        <v>2.5187321856288671E-4</v>
      </c>
      <c r="Q6528" t="s">
        <v>251</v>
      </c>
      <c r="S6528" t="s">
        <v>461</v>
      </c>
      <c r="T6528" t="s">
        <v>1813</v>
      </c>
      <c r="U6528">
        <v>1.9455467348755763E-4</v>
      </c>
      <c r="V6528" t="s">
        <v>251</v>
      </c>
    </row>
    <row r="6529" spans="9:22" x14ac:dyDescent="0.45">
      <c r="I6529" t="s">
        <v>419</v>
      </c>
      <c r="J6529" t="s">
        <v>1814</v>
      </c>
      <c r="K6529">
        <v>1.3896407042380239E-4</v>
      </c>
      <c r="L6529" t="s">
        <v>251</v>
      </c>
      <c r="N6529" t="s">
        <v>440</v>
      </c>
      <c r="O6529" t="s">
        <v>1814</v>
      </c>
      <c r="P6529">
        <v>2.5191970060933159E-4</v>
      </c>
      <c r="Q6529" t="s">
        <v>251</v>
      </c>
      <c r="S6529" t="s">
        <v>461</v>
      </c>
      <c r="T6529" t="s">
        <v>1814</v>
      </c>
      <c r="U6529">
        <v>2.1948769656055103E-4</v>
      </c>
      <c r="V6529" t="s">
        <v>251</v>
      </c>
    </row>
    <row r="6530" spans="9:22" x14ac:dyDescent="0.45">
      <c r="I6530" t="s">
        <v>419</v>
      </c>
      <c r="J6530" t="s">
        <v>1815</v>
      </c>
      <c r="K6530">
        <v>1.9082136870231418E-4</v>
      </c>
      <c r="L6530" t="s">
        <v>251</v>
      </c>
      <c r="N6530" t="s">
        <v>440</v>
      </c>
      <c r="O6530" t="s">
        <v>1815</v>
      </c>
      <c r="P6530">
        <v>2.5207572958120951E-4</v>
      </c>
      <c r="Q6530" t="s">
        <v>251</v>
      </c>
      <c r="S6530" t="s">
        <v>461</v>
      </c>
      <c r="T6530" t="s">
        <v>1815</v>
      </c>
      <c r="U6530">
        <v>3.0483497129166491E-4</v>
      </c>
      <c r="V6530" t="s">
        <v>251</v>
      </c>
    </row>
    <row r="6531" spans="9:22" x14ac:dyDescent="0.45">
      <c r="I6531" t="s">
        <v>419</v>
      </c>
      <c r="J6531" t="s">
        <v>1816</v>
      </c>
      <c r="K6531">
        <v>2.8271153644084877E-4</v>
      </c>
      <c r="L6531" t="s">
        <v>251</v>
      </c>
      <c r="N6531" t="s">
        <v>440</v>
      </c>
      <c r="O6531" t="s">
        <v>1816</v>
      </c>
      <c r="P6531">
        <v>2.5210863565785358E-4</v>
      </c>
      <c r="Q6531" t="s">
        <v>251</v>
      </c>
      <c r="S6531" t="s">
        <v>461</v>
      </c>
      <c r="T6531" t="s">
        <v>1816</v>
      </c>
      <c r="U6531">
        <v>2.8165199734902753E-4</v>
      </c>
      <c r="V6531" t="s">
        <v>251</v>
      </c>
    </row>
    <row r="6532" spans="9:22" x14ac:dyDescent="0.45">
      <c r="I6532" t="s">
        <v>419</v>
      </c>
      <c r="J6532" t="s">
        <v>1817</v>
      </c>
      <c r="K6532">
        <v>2.8089719515802809E-4</v>
      </c>
      <c r="L6532" t="s">
        <v>251</v>
      </c>
      <c r="N6532" t="s">
        <v>440</v>
      </c>
      <c r="O6532" t="s">
        <v>1817</v>
      </c>
      <c r="P6532">
        <v>2.5210863565785358E-4</v>
      </c>
      <c r="Q6532" t="s">
        <v>251</v>
      </c>
      <c r="S6532" t="s">
        <v>461</v>
      </c>
      <c r="T6532" t="s">
        <v>1817</v>
      </c>
      <c r="U6532">
        <v>3.4538799607263508E-4</v>
      </c>
      <c r="V6532" t="s">
        <v>251</v>
      </c>
    </row>
    <row r="6533" spans="9:22" x14ac:dyDescent="0.45">
      <c r="I6533" t="s">
        <v>419</v>
      </c>
      <c r="J6533" t="s">
        <v>1818</v>
      </c>
      <c r="K6533">
        <v>3.4950261057730108E-4</v>
      </c>
      <c r="L6533" t="s">
        <v>251</v>
      </c>
      <c r="N6533" t="s">
        <v>440</v>
      </c>
      <c r="O6533" t="s">
        <v>1818</v>
      </c>
      <c r="P6533">
        <v>2.5207395197528046E-4</v>
      </c>
      <c r="Q6533" t="s">
        <v>251</v>
      </c>
      <c r="S6533" t="s">
        <v>461</v>
      </c>
      <c r="T6533" t="s">
        <v>1818</v>
      </c>
      <c r="U6533">
        <v>4.1366651895359882E-4</v>
      </c>
      <c r="V6533" t="s">
        <v>251</v>
      </c>
    </row>
    <row r="6534" spans="9:22" x14ac:dyDescent="0.45">
      <c r="I6534" t="s">
        <v>419</v>
      </c>
      <c r="J6534" t="s">
        <v>1819</v>
      </c>
      <c r="K6534">
        <v>2.679461066874175E-4</v>
      </c>
      <c r="L6534" t="s">
        <v>251</v>
      </c>
      <c r="N6534" t="s">
        <v>440</v>
      </c>
      <c r="O6534" t="s">
        <v>1819</v>
      </c>
      <c r="P6534">
        <v>2.4560422825080407E-4</v>
      </c>
      <c r="Q6534" t="s">
        <v>251</v>
      </c>
      <c r="S6534" t="s">
        <v>461</v>
      </c>
      <c r="T6534" t="s">
        <v>1819</v>
      </c>
      <c r="U6534">
        <v>4.101705363005315E-4</v>
      </c>
      <c r="V6534" t="s">
        <v>251</v>
      </c>
    </row>
    <row r="6535" spans="9:22" x14ac:dyDescent="0.45">
      <c r="I6535" t="s">
        <v>419</v>
      </c>
      <c r="J6535" t="s">
        <v>1820</v>
      </c>
      <c r="K6535">
        <v>1.0935170299397663E-4</v>
      </c>
      <c r="L6535" t="s">
        <v>251</v>
      </c>
      <c r="N6535" t="s">
        <v>440</v>
      </c>
      <c r="O6535" t="s">
        <v>1820</v>
      </c>
      <c r="P6535">
        <v>2.5115118214053082E-4</v>
      </c>
      <c r="Q6535" t="s">
        <v>251</v>
      </c>
      <c r="S6535" t="s">
        <v>461</v>
      </c>
      <c r="T6535" t="s">
        <v>1820</v>
      </c>
      <c r="U6535">
        <v>3.5213106981926153E-4</v>
      </c>
      <c r="V6535" t="s">
        <v>251</v>
      </c>
    </row>
    <row r="6536" spans="9:22" x14ac:dyDescent="0.45">
      <c r="I6536" t="s">
        <v>419</v>
      </c>
      <c r="J6536" t="s">
        <v>1821</v>
      </c>
      <c r="K6536">
        <v>0</v>
      </c>
      <c r="L6536" t="s">
        <v>251</v>
      </c>
      <c r="N6536" t="s">
        <v>440</v>
      </c>
      <c r="O6536" t="s">
        <v>1821</v>
      </c>
      <c r="P6536">
        <v>2.4967286039990827E-4</v>
      </c>
      <c r="Q6536" t="s">
        <v>251</v>
      </c>
      <c r="S6536" t="s">
        <v>461</v>
      </c>
      <c r="T6536" t="s">
        <v>1821</v>
      </c>
      <c r="U6536">
        <v>3.4810925654970719E-4</v>
      </c>
      <c r="V6536" t="s">
        <v>251</v>
      </c>
    </row>
    <row r="6537" spans="9:22" x14ac:dyDescent="0.45">
      <c r="I6537" t="s">
        <v>419</v>
      </c>
      <c r="J6537" t="s">
        <v>1822</v>
      </c>
      <c r="K6537">
        <v>0</v>
      </c>
      <c r="L6537" t="s">
        <v>251</v>
      </c>
      <c r="N6537" t="s">
        <v>440</v>
      </c>
      <c r="O6537" t="s">
        <v>1822</v>
      </c>
      <c r="P6537">
        <v>2.4798904583534122E-4</v>
      </c>
      <c r="Q6537" t="s">
        <v>251</v>
      </c>
      <c r="S6537" t="s">
        <v>461</v>
      </c>
      <c r="T6537" t="s">
        <v>1822</v>
      </c>
      <c r="U6537">
        <v>3.307967401730599E-4</v>
      </c>
      <c r="V6537" t="s">
        <v>251</v>
      </c>
    </row>
    <row r="6538" spans="9:22" x14ac:dyDescent="0.45">
      <c r="I6538" t="s">
        <v>419</v>
      </c>
      <c r="J6538" t="s">
        <v>1823</v>
      </c>
      <c r="K6538">
        <v>0</v>
      </c>
      <c r="L6538" t="s">
        <v>251</v>
      </c>
      <c r="N6538" t="s">
        <v>440</v>
      </c>
      <c r="O6538" t="s">
        <v>1823</v>
      </c>
      <c r="P6538">
        <v>2.4524296986075844E-4</v>
      </c>
      <c r="Q6538" t="s">
        <v>251</v>
      </c>
      <c r="S6538" t="s">
        <v>461</v>
      </c>
      <c r="T6538" t="s">
        <v>1823</v>
      </c>
      <c r="U6538">
        <v>3.3684794644745441E-4</v>
      </c>
      <c r="V6538" t="s">
        <v>251</v>
      </c>
    </row>
    <row r="6539" spans="9:22" x14ac:dyDescent="0.45">
      <c r="I6539" t="s">
        <v>419</v>
      </c>
      <c r="J6539" t="s">
        <v>1824</v>
      </c>
      <c r="K6539">
        <v>0</v>
      </c>
      <c r="L6539" t="s">
        <v>251</v>
      </c>
      <c r="N6539" t="s">
        <v>440</v>
      </c>
      <c r="O6539" t="s">
        <v>1824</v>
      </c>
      <c r="P6539">
        <v>2.3244104547294521E-4</v>
      </c>
      <c r="Q6539" t="s">
        <v>251</v>
      </c>
      <c r="S6539" t="s">
        <v>461</v>
      </c>
      <c r="T6539" t="s">
        <v>1824</v>
      </c>
      <c r="U6539">
        <v>2.9962166917439219E-4</v>
      </c>
      <c r="V6539" t="s">
        <v>251</v>
      </c>
    </row>
    <row r="6540" spans="9:22" x14ac:dyDescent="0.45">
      <c r="I6540" t="s">
        <v>419</v>
      </c>
      <c r="J6540" t="s">
        <v>1825</v>
      </c>
      <c r="K6540">
        <v>0</v>
      </c>
      <c r="L6540" t="s">
        <v>251</v>
      </c>
      <c r="N6540" t="s">
        <v>440</v>
      </c>
      <c r="O6540" t="s">
        <v>1825</v>
      </c>
      <c r="P6540">
        <v>2.3261100956961349E-4</v>
      </c>
      <c r="Q6540" t="s">
        <v>251</v>
      </c>
      <c r="S6540" t="s">
        <v>461</v>
      </c>
      <c r="T6540" t="s">
        <v>1825</v>
      </c>
      <c r="U6540">
        <v>2.9911096245021572E-4</v>
      </c>
      <c r="V6540" t="s">
        <v>251</v>
      </c>
    </row>
    <row r="6541" spans="9:22" x14ac:dyDescent="0.45">
      <c r="I6541" t="s">
        <v>419</v>
      </c>
      <c r="J6541" t="s">
        <v>1826</v>
      </c>
      <c r="K6541">
        <v>0</v>
      </c>
      <c r="L6541" t="s">
        <v>251</v>
      </c>
      <c r="N6541" t="s">
        <v>440</v>
      </c>
      <c r="O6541" t="s">
        <v>1826</v>
      </c>
      <c r="P6541">
        <v>2.3497506390735118E-4</v>
      </c>
      <c r="Q6541" t="s">
        <v>251</v>
      </c>
      <c r="S6541" t="s">
        <v>461</v>
      </c>
      <c r="T6541" t="s">
        <v>1826</v>
      </c>
      <c r="U6541">
        <v>3.1108469123445731E-4</v>
      </c>
      <c r="V6541" t="s">
        <v>251</v>
      </c>
    </row>
    <row r="6542" spans="9:22" x14ac:dyDescent="0.45">
      <c r="I6542" t="s">
        <v>419</v>
      </c>
      <c r="J6542" t="s">
        <v>362</v>
      </c>
      <c r="K6542">
        <v>0</v>
      </c>
      <c r="L6542" t="s">
        <v>251</v>
      </c>
      <c r="N6542" t="s">
        <v>440</v>
      </c>
      <c r="O6542" t="s">
        <v>362</v>
      </c>
      <c r="P6542">
        <v>3.8330455383602689E-3</v>
      </c>
      <c r="Q6542" t="s">
        <v>251</v>
      </c>
      <c r="S6542" t="s">
        <v>461</v>
      </c>
      <c r="T6542" t="s">
        <v>362</v>
      </c>
      <c r="U6542">
        <v>3.0318593638245803E-3</v>
      </c>
      <c r="V6542" t="s">
        <v>251</v>
      </c>
    </row>
    <row r="6543" spans="9:22" x14ac:dyDescent="0.45">
      <c r="I6543" t="s">
        <v>419</v>
      </c>
      <c r="J6543" t="s">
        <v>363</v>
      </c>
      <c r="K6543">
        <v>0</v>
      </c>
      <c r="L6543" t="s">
        <v>251</v>
      </c>
      <c r="N6543" t="s">
        <v>440</v>
      </c>
      <c r="O6543" t="s">
        <v>363</v>
      </c>
      <c r="P6543">
        <v>1.9333209064758154E-2</v>
      </c>
      <c r="Q6543" t="s">
        <v>251</v>
      </c>
      <c r="S6543" t="s">
        <v>461</v>
      </c>
      <c r="T6543" t="s">
        <v>363</v>
      </c>
      <c r="U6543">
        <v>1.562846456519696E-2</v>
      </c>
      <c r="V6543" t="s">
        <v>251</v>
      </c>
    </row>
    <row r="6544" spans="9:22" x14ac:dyDescent="0.45">
      <c r="I6544" t="s">
        <v>419</v>
      </c>
      <c r="J6544" t="s">
        <v>364</v>
      </c>
      <c r="K6544">
        <v>0</v>
      </c>
      <c r="L6544" t="s">
        <v>251</v>
      </c>
      <c r="N6544" t="s">
        <v>440</v>
      </c>
      <c r="O6544" t="s">
        <v>364</v>
      </c>
      <c r="P6544">
        <v>4.1125795725562462E-3</v>
      </c>
      <c r="Q6544" t="s">
        <v>251</v>
      </c>
      <c r="S6544" t="s">
        <v>461</v>
      </c>
      <c r="T6544" t="s">
        <v>364</v>
      </c>
      <c r="U6544">
        <v>3.584043880122715E-3</v>
      </c>
      <c r="V6544" t="s">
        <v>251</v>
      </c>
    </row>
    <row r="6545" spans="9:22" x14ac:dyDescent="0.45">
      <c r="I6545" t="s">
        <v>419</v>
      </c>
      <c r="J6545" t="s">
        <v>365</v>
      </c>
      <c r="K6545">
        <v>1.8218748350357808E-3</v>
      </c>
      <c r="L6545" t="s">
        <v>251</v>
      </c>
      <c r="N6545" t="s">
        <v>440</v>
      </c>
      <c r="O6545" t="s">
        <v>365</v>
      </c>
      <c r="P6545">
        <v>4.2152380725619864E-3</v>
      </c>
      <c r="Q6545" t="s">
        <v>251</v>
      </c>
      <c r="S6545" t="s">
        <v>461</v>
      </c>
      <c r="T6545" t="s">
        <v>365</v>
      </c>
      <c r="U6545">
        <v>3.7120766583811369E-3</v>
      </c>
      <c r="V6545" t="s">
        <v>251</v>
      </c>
    </row>
    <row r="6546" spans="9:22" x14ac:dyDescent="0.45">
      <c r="I6546" t="s">
        <v>419</v>
      </c>
      <c r="J6546" t="s">
        <v>366</v>
      </c>
      <c r="K6546">
        <v>3.6943941177827824E-3</v>
      </c>
      <c r="L6546" t="s">
        <v>251</v>
      </c>
      <c r="N6546" t="s">
        <v>440</v>
      </c>
      <c r="O6546" t="s">
        <v>366</v>
      </c>
      <c r="P6546">
        <v>4.378243014784948E-3</v>
      </c>
      <c r="Q6546" t="s">
        <v>251</v>
      </c>
      <c r="S6546" t="s">
        <v>461</v>
      </c>
      <c r="T6546" t="s">
        <v>366</v>
      </c>
      <c r="U6546">
        <v>3.893667218271315E-3</v>
      </c>
      <c r="V6546" t="s">
        <v>251</v>
      </c>
    </row>
    <row r="6547" spans="9:22" x14ac:dyDescent="0.45">
      <c r="I6547" t="s">
        <v>419</v>
      </c>
      <c r="J6547" t="s">
        <v>367</v>
      </c>
      <c r="K6547">
        <v>4.0962565978670387E-2</v>
      </c>
      <c r="L6547" t="s">
        <v>251</v>
      </c>
      <c r="N6547" t="s">
        <v>440</v>
      </c>
      <c r="O6547" t="s">
        <v>367</v>
      </c>
      <c r="P6547">
        <v>5.7125996201345487E-2</v>
      </c>
      <c r="Q6547" t="s">
        <v>251</v>
      </c>
      <c r="S6547" t="s">
        <v>461</v>
      </c>
      <c r="T6547" t="s">
        <v>367</v>
      </c>
      <c r="U6547">
        <v>5.7779040997239357E-2</v>
      </c>
      <c r="V6547" t="s">
        <v>251</v>
      </c>
    </row>
    <row r="6548" spans="9:22" x14ac:dyDescent="0.45">
      <c r="I6548" t="s">
        <v>419</v>
      </c>
      <c r="J6548" t="s">
        <v>368</v>
      </c>
      <c r="K6548">
        <v>0</v>
      </c>
      <c r="L6548" t="s">
        <v>251</v>
      </c>
      <c r="N6548" t="s">
        <v>440</v>
      </c>
      <c r="O6548" t="s">
        <v>368</v>
      </c>
      <c r="P6548">
        <v>3.8655203863834859E-3</v>
      </c>
      <c r="Q6548" t="s">
        <v>251</v>
      </c>
      <c r="S6548" t="s">
        <v>461</v>
      </c>
      <c r="T6548" t="s">
        <v>368</v>
      </c>
      <c r="U6548">
        <v>3.0614202030196823E-3</v>
      </c>
      <c r="V6548" t="s">
        <v>251</v>
      </c>
    </row>
    <row r="6549" spans="9:22" x14ac:dyDescent="0.45">
      <c r="I6549" t="s">
        <v>419</v>
      </c>
      <c r="J6549" t="s">
        <v>369</v>
      </c>
      <c r="K6549">
        <v>0</v>
      </c>
      <c r="L6549" t="s">
        <v>251</v>
      </c>
      <c r="N6549" t="s">
        <v>440</v>
      </c>
      <c r="O6549" t="s">
        <v>369</v>
      </c>
      <c r="P6549">
        <v>3.3884544103377971E-3</v>
      </c>
      <c r="Q6549" t="s">
        <v>251</v>
      </c>
      <c r="S6549" t="s">
        <v>461</v>
      </c>
      <c r="T6549" t="s">
        <v>369</v>
      </c>
      <c r="U6549">
        <v>4.2282900916047993E-3</v>
      </c>
      <c r="V6549" t="s">
        <v>251</v>
      </c>
    </row>
    <row r="6550" spans="9:22" x14ac:dyDescent="0.45">
      <c r="I6550" t="s">
        <v>419</v>
      </c>
      <c r="J6550" t="s">
        <v>370</v>
      </c>
      <c r="K6550">
        <v>0</v>
      </c>
      <c r="L6550" t="s">
        <v>251</v>
      </c>
      <c r="N6550" t="s">
        <v>440</v>
      </c>
      <c r="O6550" t="s">
        <v>370</v>
      </c>
      <c r="P6550">
        <v>1.7082557097804506E-2</v>
      </c>
      <c r="Q6550" t="s">
        <v>251</v>
      </c>
      <c r="S6550" t="s">
        <v>461</v>
      </c>
      <c r="T6550" t="s">
        <v>370</v>
      </c>
      <c r="U6550">
        <v>1.9224536557850332E-2</v>
      </c>
      <c r="V6550" t="s">
        <v>251</v>
      </c>
    </row>
    <row r="6551" spans="9:22" x14ac:dyDescent="0.45">
      <c r="I6551" t="s">
        <v>419</v>
      </c>
      <c r="J6551" t="s">
        <v>371</v>
      </c>
      <c r="K6551">
        <v>0</v>
      </c>
      <c r="L6551" t="s">
        <v>251</v>
      </c>
      <c r="N6551" t="s">
        <v>440</v>
      </c>
      <c r="O6551" t="s">
        <v>371</v>
      </c>
      <c r="P6551">
        <v>3.6246259976435912E-3</v>
      </c>
      <c r="Q6551" t="s">
        <v>251</v>
      </c>
      <c r="S6551" t="s">
        <v>461</v>
      </c>
      <c r="T6551" t="s">
        <v>371</v>
      </c>
      <c r="U6551">
        <v>3.7367647416041636E-3</v>
      </c>
      <c r="V6551" t="s">
        <v>251</v>
      </c>
    </row>
    <row r="6552" spans="9:22" x14ac:dyDescent="0.45">
      <c r="I6552" t="s">
        <v>419</v>
      </c>
      <c r="J6552" t="s">
        <v>372</v>
      </c>
      <c r="K6552">
        <v>0</v>
      </c>
      <c r="L6552" t="s">
        <v>251</v>
      </c>
      <c r="N6552" t="s">
        <v>440</v>
      </c>
      <c r="O6552" t="s">
        <v>372</v>
      </c>
      <c r="P6552">
        <v>3.6722622324363218E-3</v>
      </c>
      <c r="Q6552" t="s">
        <v>251</v>
      </c>
      <c r="S6552" t="s">
        <v>461</v>
      </c>
      <c r="T6552" t="s">
        <v>372</v>
      </c>
      <c r="U6552">
        <v>3.7828077783678402E-3</v>
      </c>
      <c r="V6552" t="s">
        <v>251</v>
      </c>
    </row>
    <row r="6553" spans="9:22" x14ac:dyDescent="0.45">
      <c r="I6553" t="s">
        <v>419</v>
      </c>
      <c r="J6553" t="s">
        <v>373</v>
      </c>
      <c r="K6553">
        <v>1.403760201349505E-3</v>
      </c>
      <c r="L6553" t="s">
        <v>251</v>
      </c>
      <c r="N6553" t="s">
        <v>440</v>
      </c>
      <c r="O6553" t="s">
        <v>373</v>
      </c>
      <c r="P6553">
        <v>3.5866620421710765E-3</v>
      </c>
      <c r="Q6553" t="s">
        <v>251</v>
      </c>
      <c r="S6553" t="s">
        <v>461</v>
      </c>
      <c r="T6553" t="s">
        <v>373</v>
      </c>
      <c r="U6553">
        <v>3.8508892851947551E-3</v>
      </c>
      <c r="V6553" t="s">
        <v>251</v>
      </c>
    </row>
    <row r="6554" spans="9:22" x14ac:dyDescent="0.45">
      <c r="I6554" t="s">
        <v>419</v>
      </c>
      <c r="J6554" t="s">
        <v>374</v>
      </c>
      <c r="K6554">
        <v>2.2236611396537178E-2</v>
      </c>
      <c r="L6554" t="s">
        <v>251</v>
      </c>
      <c r="N6554" t="s">
        <v>440</v>
      </c>
      <c r="O6554" t="s">
        <v>374</v>
      </c>
      <c r="P6554">
        <v>4.4262562041522714E-2</v>
      </c>
      <c r="Q6554" t="s">
        <v>251</v>
      </c>
      <c r="S6554" t="s">
        <v>461</v>
      </c>
      <c r="T6554" t="s">
        <v>374</v>
      </c>
      <c r="U6554">
        <v>5.3450233644524427E-2</v>
      </c>
      <c r="V6554" t="s">
        <v>251</v>
      </c>
    </row>
    <row r="6555" spans="9:22" x14ac:dyDescent="0.45">
      <c r="I6555" t="s">
        <v>419</v>
      </c>
      <c r="J6555" t="s">
        <v>375</v>
      </c>
      <c r="K6555">
        <v>0</v>
      </c>
      <c r="L6555" t="s">
        <v>251</v>
      </c>
      <c r="N6555" t="s">
        <v>440</v>
      </c>
      <c r="O6555" t="s">
        <v>375</v>
      </c>
      <c r="P6555">
        <v>3.2539003528448385E-3</v>
      </c>
      <c r="Q6555" t="s">
        <v>251</v>
      </c>
      <c r="S6555" t="s">
        <v>461</v>
      </c>
      <c r="T6555" t="s">
        <v>375</v>
      </c>
      <c r="U6555">
        <v>3.750003637738275E-3</v>
      </c>
      <c r="V6555" t="s">
        <v>251</v>
      </c>
    </row>
    <row r="6556" spans="9:22" x14ac:dyDescent="0.45">
      <c r="I6556" t="s">
        <v>419</v>
      </c>
      <c r="J6556" t="s">
        <v>400</v>
      </c>
      <c r="K6556">
        <v>0</v>
      </c>
      <c r="L6556" t="s">
        <v>251</v>
      </c>
      <c r="N6556" t="s">
        <v>440</v>
      </c>
      <c r="O6556" t="s">
        <v>400</v>
      </c>
      <c r="P6556">
        <v>6.0467010599086039E-3</v>
      </c>
      <c r="Q6556" t="s">
        <v>251</v>
      </c>
      <c r="S6556" t="s">
        <v>461</v>
      </c>
      <c r="T6556" t="s">
        <v>400</v>
      </c>
      <c r="U6556">
        <v>8.1007633052492534E-3</v>
      </c>
      <c r="V6556" t="s">
        <v>251</v>
      </c>
    </row>
    <row r="6557" spans="9:22" x14ac:dyDescent="0.45">
      <c r="I6557" t="s">
        <v>419</v>
      </c>
      <c r="J6557" t="s">
        <v>401</v>
      </c>
      <c r="K6557">
        <v>0</v>
      </c>
      <c r="L6557" t="s">
        <v>251</v>
      </c>
      <c r="N6557" t="s">
        <v>440</v>
      </c>
      <c r="O6557" t="s">
        <v>401</v>
      </c>
      <c r="P6557">
        <v>2.8911320812074141E-2</v>
      </c>
      <c r="Q6557" t="s">
        <v>251</v>
      </c>
      <c r="S6557" t="s">
        <v>461</v>
      </c>
      <c r="T6557" t="s">
        <v>401</v>
      </c>
      <c r="U6557">
        <v>3.8202831087990219E-2</v>
      </c>
      <c r="V6557" t="s">
        <v>251</v>
      </c>
    </row>
    <row r="6558" spans="9:22" x14ac:dyDescent="0.45">
      <c r="I6558" t="s">
        <v>419</v>
      </c>
      <c r="J6558" t="s">
        <v>402</v>
      </c>
      <c r="K6558">
        <v>0</v>
      </c>
      <c r="L6558" t="s">
        <v>251</v>
      </c>
      <c r="N6558" t="s">
        <v>440</v>
      </c>
      <c r="O6558" t="s">
        <v>402</v>
      </c>
      <c r="P6558">
        <v>5.7208912834914392E-3</v>
      </c>
      <c r="Q6558" t="s">
        <v>251</v>
      </c>
      <c r="S6558" t="s">
        <v>461</v>
      </c>
      <c r="T6558" t="s">
        <v>402</v>
      </c>
      <c r="U6558">
        <v>7.5726845880658006E-3</v>
      </c>
      <c r="V6558" t="s">
        <v>251</v>
      </c>
    </row>
    <row r="6559" spans="9:22" x14ac:dyDescent="0.45">
      <c r="I6559" t="s">
        <v>419</v>
      </c>
      <c r="J6559" t="s">
        <v>403</v>
      </c>
      <c r="K6559">
        <v>0</v>
      </c>
      <c r="L6559" t="s">
        <v>251</v>
      </c>
      <c r="N6559" t="s">
        <v>440</v>
      </c>
      <c r="O6559" t="s">
        <v>403</v>
      </c>
      <c r="P6559">
        <v>5.7069632495216028E-3</v>
      </c>
      <c r="Q6559" t="s">
        <v>251</v>
      </c>
      <c r="S6559" t="s">
        <v>461</v>
      </c>
      <c r="T6559" t="s">
        <v>403</v>
      </c>
      <c r="U6559">
        <v>7.59061270356131E-3</v>
      </c>
      <c r="V6559" t="s">
        <v>251</v>
      </c>
    </row>
    <row r="6560" spans="9:22" x14ac:dyDescent="0.45">
      <c r="I6560" t="s">
        <v>419</v>
      </c>
      <c r="J6560" t="s">
        <v>404</v>
      </c>
      <c r="K6560">
        <v>0</v>
      </c>
      <c r="L6560" t="s">
        <v>251</v>
      </c>
      <c r="N6560" t="s">
        <v>440</v>
      </c>
      <c r="O6560" t="s">
        <v>404</v>
      </c>
      <c r="P6560">
        <v>5.7427177567181383E-3</v>
      </c>
      <c r="Q6560" t="s">
        <v>251</v>
      </c>
      <c r="S6560" t="s">
        <v>461</v>
      </c>
      <c r="T6560" t="s">
        <v>404</v>
      </c>
      <c r="U6560">
        <v>7.4082328993799037E-3</v>
      </c>
      <c r="V6560" t="s">
        <v>251</v>
      </c>
    </row>
    <row r="6561" spans="9:22" x14ac:dyDescent="0.45">
      <c r="I6561" t="s">
        <v>419</v>
      </c>
      <c r="J6561" t="s">
        <v>405</v>
      </c>
      <c r="K6561">
        <v>8.3965191707523583E-3</v>
      </c>
      <c r="L6561" t="s">
        <v>251</v>
      </c>
      <c r="N6561" t="s">
        <v>440</v>
      </c>
      <c r="O6561" t="s">
        <v>405</v>
      </c>
      <c r="P6561">
        <v>8.693016834845356E-2</v>
      </c>
      <c r="Q6561" t="s">
        <v>251</v>
      </c>
      <c r="S6561" t="s">
        <v>461</v>
      </c>
      <c r="T6561" t="s">
        <v>405</v>
      </c>
      <c r="U6561">
        <v>0.10485559284959284</v>
      </c>
      <c r="V6561" t="s">
        <v>251</v>
      </c>
    </row>
    <row r="6562" spans="9:22" x14ac:dyDescent="0.45">
      <c r="I6562" t="s">
        <v>419</v>
      </c>
      <c r="J6562" t="s">
        <v>406</v>
      </c>
      <c r="K6562">
        <v>0</v>
      </c>
      <c r="L6562" t="s">
        <v>251</v>
      </c>
      <c r="N6562" t="s">
        <v>440</v>
      </c>
      <c r="O6562" t="s">
        <v>406</v>
      </c>
      <c r="P6562">
        <v>6.3271676132959529E-3</v>
      </c>
      <c r="Q6562" t="s">
        <v>251</v>
      </c>
      <c r="S6562" t="s">
        <v>461</v>
      </c>
      <c r="T6562" t="s">
        <v>406</v>
      </c>
      <c r="U6562">
        <v>8.1595402974384244E-3</v>
      </c>
      <c r="V6562" t="s">
        <v>251</v>
      </c>
    </row>
    <row r="6563" spans="9:22" x14ac:dyDescent="0.45">
      <c r="I6563" t="s">
        <v>420</v>
      </c>
      <c r="J6563" t="s">
        <v>250</v>
      </c>
      <c r="K6563">
        <v>0</v>
      </c>
      <c r="L6563" t="s">
        <v>251</v>
      </c>
      <c r="N6563" t="s">
        <v>441</v>
      </c>
      <c r="O6563" t="s">
        <v>250</v>
      </c>
      <c r="P6563">
        <v>4.3002765065024515E-3</v>
      </c>
      <c r="Q6563" t="s">
        <v>251</v>
      </c>
      <c r="S6563" t="s">
        <v>462</v>
      </c>
      <c r="T6563" t="s">
        <v>250</v>
      </c>
      <c r="U6563">
        <v>4.5404078887990047E-3</v>
      </c>
      <c r="V6563" t="s">
        <v>251</v>
      </c>
    </row>
    <row r="6564" spans="9:22" x14ac:dyDescent="0.45">
      <c r="I6564" t="s">
        <v>420</v>
      </c>
      <c r="J6564" t="s">
        <v>252</v>
      </c>
      <c r="K6564">
        <v>0</v>
      </c>
      <c r="L6564" t="s">
        <v>251</v>
      </c>
      <c r="N6564" t="s">
        <v>441</v>
      </c>
      <c r="O6564" t="s">
        <v>252</v>
      </c>
      <c r="P6564">
        <v>2.1821852270666919E-2</v>
      </c>
      <c r="Q6564" t="s">
        <v>251</v>
      </c>
      <c r="S6564" t="s">
        <v>462</v>
      </c>
      <c r="T6564" t="s">
        <v>252</v>
      </c>
      <c r="U6564">
        <v>2.1043354823426664E-2</v>
      </c>
      <c r="V6564" t="s">
        <v>251</v>
      </c>
    </row>
    <row r="6565" spans="9:22" x14ac:dyDescent="0.45">
      <c r="I6565" t="s">
        <v>420</v>
      </c>
      <c r="J6565" t="s">
        <v>253</v>
      </c>
      <c r="K6565">
        <v>0</v>
      </c>
      <c r="L6565" t="s">
        <v>251</v>
      </c>
      <c r="N6565" t="s">
        <v>441</v>
      </c>
      <c r="O6565" t="s">
        <v>253</v>
      </c>
      <c r="P6565">
        <v>4.5055669186603595E-3</v>
      </c>
      <c r="Q6565" t="s">
        <v>251</v>
      </c>
      <c r="S6565" t="s">
        <v>462</v>
      </c>
      <c r="T6565" t="s">
        <v>253</v>
      </c>
      <c r="U6565">
        <v>4.2452995510170021E-3</v>
      </c>
      <c r="V6565" t="s">
        <v>251</v>
      </c>
    </row>
    <row r="6566" spans="9:22" x14ac:dyDescent="0.45">
      <c r="I6566" t="s">
        <v>420</v>
      </c>
      <c r="J6566" t="s">
        <v>254</v>
      </c>
      <c r="K6566">
        <v>0</v>
      </c>
      <c r="L6566" t="s">
        <v>251</v>
      </c>
      <c r="N6566" t="s">
        <v>441</v>
      </c>
      <c r="O6566" t="s">
        <v>254</v>
      </c>
      <c r="P6566">
        <v>4.5518595260072309E-3</v>
      </c>
      <c r="Q6566" t="s">
        <v>251</v>
      </c>
      <c r="S6566" t="s">
        <v>462</v>
      </c>
      <c r="T6566" t="s">
        <v>254</v>
      </c>
      <c r="U6566">
        <v>4.379263595360546E-3</v>
      </c>
      <c r="V6566" t="s">
        <v>251</v>
      </c>
    </row>
    <row r="6567" spans="9:22" x14ac:dyDescent="0.45">
      <c r="I6567" t="s">
        <v>420</v>
      </c>
      <c r="J6567" t="s">
        <v>255</v>
      </c>
      <c r="K6567">
        <v>0</v>
      </c>
      <c r="L6567" t="s">
        <v>251</v>
      </c>
      <c r="N6567" t="s">
        <v>441</v>
      </c>
      <c r="O6567" t="s">
        <v>255</v>
      </c>
      <c r="P6567">
        <v>4.6141222527701408E-3</v>
      </c>
      <c r="Q6567" t="s">
        <v>251</v>
      </c>
      <c r="S6567" t="s">
        <v>462</v>
      </c>
      <c r="T6567" t="s">
        <v>255</v>
      </c>
      <c r="U6567">
        <v>4.3610365344480609E-3</v>
      </c>
      <c r="V6567" t="s">
        <v>251</v>
      </c>
    </row>
    <row r="6568" spans="9:22" x14ac:dyDescent="0.45">
      <c r="I6568" t="s">
        <v>420</v>
      </c>
      <c r="J6568" t="s">
        <v>256</v>
      </c>
      <c r="K6568">
        <v>1.9432663818500846E-2</v>
      </c>
      <c r="L6568" t="s">
        <v>251</v>
      </c>
      <c r="N6568" t="s">
        <v>441</v>
      </c>
      <c r="O6568" t="s">
        <v>256</v>
      </c>
      <c r="P6568">
        <v>6.3382621440003215E-2</v>
      </c>
      <c r="Q6568" t="s">
        <v>251</v>
      </c>
      <c r="S6568" t="s">
        <v>462</v>
      </c>
      <c r="T6568" t="s">
        <v>256</v>
      </c>
      <c r="U6568">
        <v>6.1380060780472472E-2</v>
      </c>
      <c r="V6568" t="s">
        <v>251</v>
      </c>
    </row>
    <row r="6569" spans="9:22" x14ac:dyDescent="0.45">
      <c r="I6569" t="s">
        <v>420</v>
      </c>
      <c r="J6569" t="s">
        <v>257</v>
      </c>
      <c r="K6569">
        <v>0</v>
      </c>
      <c r="L6569" t="s">
        <v>251</v>
      </c>
      <c r="N6569" t="s">
        <v>441</v>
      </c>
      <c r="O6569" t="s">
        <v>257</v>
      </c>
      <c r="P6569">
        <v>4.2598132896884723E-3</v>
      </c>
      <c r="Q6569" t="s">
        <v>251</v>
      </c>
      <c r="S6569" t="s">
        <v>462</v>
      </c>
      <c r="T6569" t="s">
        <v>257</v>
      </c>
      <c r="U6569">
        <v>4.4566420580494778E-3</v>
      </c>
      <c r="V6569" t="s">
        <v>251</v>
      </c>
    </row>
    <row r="6570" spans="9:22" x14ac:dyDescent="0.45">
      <c r="I6570" t="s">
        <v>420</v>
      </c>
      <c r="J6570" t="s">
        <v>258</v>
      </c>
      <c r="K6570">
        <v>0</v>
      </c>
      <c r="L6570" t="s">
        <v>251</v>
      </c>
      <c r="N6570" t="s">
        <v>441</v>
      </c>
      <c r="O6570" t="s">
        <v>258</v>
      </c>
      <c r="P6570">
        <v>3.5085401995016358E-3</v>
      </c>
      <c r="Q6570" t="s">
        <v>251</v>
      </c>
      <c r="S6570" t="s">
        <v>462</v>
      </c>
      <c r="T6570" t="s">
        <v>258</v>
      </c>
      <c r="U6570">
        <v>2.96745402580419E-3</v>
      </c>
      <c r="V6570" t="s">
        <v>251</v>
      </c>
    </row>
    <row r="6571" spans="9:22" x14ac:dyDescent="0.45">
      <c r="I6571" t="s">
        <v>420</v>
      </c>
      <c r="J6571" t="s">
        <v>259</v>
      </c>
      <c r="K6571">
        <v>0</v>
      </c>
      <c r="L6571" t="s">
        <v>251</v>
      </c>
      <c r="N6571" t="s">
        <v>441</v>
      </c>
      <c r="O6571" t="s">
        <v>259</v>
      </c>
      <c r="P6571">
        <v>1.6917572090171851E-2</v>
      </c>
      <c r="Q6571" t="s">
        <v>251</v>
      </c>
      <c r="S6571" t="s">
        <v>462</v>
      </c>
      <c r="T6571" t="s">
        <v>259</v>
      </c>
      <c r="U6571">
        <v>1.4457831522697261E-2</v>
      </c>
      <c r="V6571" t="s">
        <v>251</v>
      </c>
    </row>
    <row r="6572" spans="9:22" x14ac:dyDescent="0.45">
      <c r="I6572" t="s">
        <v>420</v>
      </c>
      <c r="J6572" t="s">
        <v>260</v>
      </c>
      <c r="K6572">
        <v>0</v>
      </c>
      <c r="L6572" t="s">
        <v>251</v>
      </c>
      <c r="N6572" t="s">
        <v>441</v>
      </c>
      <c r="O6572" t="s">
        <v>260</v>
      </c>
      <c r="P6572">
        <v>3.1607253398061538E-3</v>
      </c>
      <c r="Q6572" t="s">
        <v>251</v>
      </c>
      <c r="S6572" t="s">
        <v>462</v>
      </c>
      <c r="T6572" t="s">
        <v>260</v>
      </c>
      <c r="U6572">
        <v>2.8312369479648269E-3</v>
      </c>
      <c r="V6572" t="s">
        <v>251</v>
      </c>
    </row>
    <row r="6573" spans="9:22" x14ac:dyDescent="0.45">
      <c r="I6573" t="s">
        <v>420</v>
      </c>
      <c r="J6573" t="s">
        <v>261</v>
      </c>
      <c r="K6573">
        <v>0</v>
      </c>
      <c r="L6573" t="s">
        <v>251</v>
      </c>
      <c r="N6573" t="s">
        <v>441</v>
      </c>
      <c r="O6573" t="s">
        <v>261</v>
      </c>
      <c r="P6573">
        <v>3.1003888854055327E-3</v>
      </c>
      <c r="Q6573" t="s">
        <v>251</v>
      </c>
      <c r="S6573" t="s">
        <v>462</v>
      </c>
      <c r="T6573" t="s">
        <v>261</v>
      </c>
      <c r="U6573">
        <v>2.8147413439994465E-3</v>
      </c>
      <c r="V6573" t="s">
        <v>251</v>
      </c>
    </row>
    <row r="6574" spans="9:22" x14ac:dyDescent="0.45">
      <c r="I6574" t="s">
        <v>420</v>
      </c>
      <c r="J6574" t="s">
        <v>262</v>
      </c>
      <c r="K6574">
        <v>2.6013339335917134E-3</v>
      </c>
      <c r="L6574" t="s">
        <v>251</v>
      </c>
      <c r="N6574" t="s">
        <v>441</v>
      </c>
      <c r="O6574" t="s">
        <v>262</v>
      </c>
      <c r="P6574">
        <v>3.0532982428561513E-3</v>
      </c>
      <c r="Q6574" t="s">
        <v>251</v>
      </c>
      <c r="S6574" t="s">
        <v>462</v>
      </c>
      <c r="T6574" t="s">
        <v>262</v>
      </c>
      <c r="U6574">
        <v>2.8105576010953614E-3</v>
      </c>
      <c r="V6574" t="s">
        <v>251</v>
      </c>
    </row>
    <row r="6575" spans="9:22" x14ac:dyDescent="0.45">
      <c r="I6575" t="s">
        <v>420</v>
      </c>
      <c r="J6575" t="s">
        <v>263</v>
      </c>
      <c r="K6575">
        <v>4.2122928321343657E-2</v>
      </c>
      <c r="L6575" t="s">
        <v>251</v>
      </c>
      <c r="N6575" t="s">
        <v>441</v>
      </c>
      <c r="O6575" t="s">
        <v>263</v>
      </c>
      <c r="P6575">
        <v>4.2476415138194119E-2</v>
      </c>
      <c r="Q6575" t="s">
        <v>251</v>
      </c>
      <c r="S6575" t="s">
        <v>462</v>
      </c>
      <c r="T6575" t="s">
        <v>263</v>
      </c>
      <c r="U6575">
        <v>3.6589769365677323E-2</v>
      </c>
      <c r="V6575" t="s">
        <v>251</v>
      </c>
    </row>
    <row r="6576" spans="9:22" x14ac:dyDescent="0.45">
      <c r="I6576" t="s">
        <v>420</v>
      </c>
      <c r="J6576" t="s">
        <v>264</v>
      </c>
      <c r="K6576">
        <v>0</v>
      </c>
      <c r="L6576" t="s">
        <v>251</v>
      </c>
      <c r="N6576" t="s">
        <v>441</v>
      </c>
      <c r="O6576" t="s">
        <v>264</v>
      </c>
      <c r="P6576">
        <v>3.3912128251862971E-3</v>
      </c>
      <c r="Q6576" t="s">
        <v>251</v>
      </c>
      <c r="S6576" t="s">
        <v>462</v>
      </c>
      <c r="T6576" t="s">
        <v>264</v>
      </c>
      <c r="U6576">
        <v>2.8677061492619685E-3</v>
      </c>
      <c r="V6576" t="s">
        <v>251</v>
      </c>
    </row>
    <row r="6577" spans="9:22" x14ac:dyDescent="0.45">
      <c r="I6577" t="s">
        <v>420</v>
      </c>
      <c r="J6577" t="s">
        <v>1443</v>
      </c>
      <c r="K6577">
        <v>0</v>
      </c>
      <c r="L6577" t="s">
        <v>251</v>
      </c>
      <c r="N6577" t="s">
        <v>441</v>
      </c>
      <c r="O6577" t="s">
        <v>1443</v>
      </c>
      <c r="P6577">
        <v>6.6598165556825222E-5</v>
      </c>
      <c r="Q6577" t="s">
        <v>251</v>
      </c>
      <c r="S6577" t="s">
        <v>462</v>
      </c>
      <c r="T6577" t="s">
        <v>1443</v>
      </c>
      <c r="U6577">
        <v>5.9768048721905324E-6</v>
      </c>
      <c r="V6577" t="s">
        <v>251</v>
      </c>
    </row>
    <row r="6578" spans="9:22" x14ac:dyDescent="0.45">
      <c r="I6578" t="s">
        <v>420</v>
      </c>
      <c r="J6578" t="s">
        <v>1444</v>
      </c>
      <c r="K6578">
        <v>0</v>
      </c>
      <c r="L6578" t="s">
        <v>251</v>
      </c>
      <c r="N6578" t="s">
        <v>441</v>
      </c>
      <c r="O6578" t="s">
        <v>1444</v>
      </c>
      <c r="P6578">
        <v>6.4904591784411311E-5</v>
      </c>
      <c r="Q6578" t="s">
        <v>251</v>
      </c>
      <c r="S6578" t="s">
        <v>462</v>
      </c>
      <c r="T6578" t="s">
        <v>1444</v>
      </c>
      <c r="U6578">
        <v>6.3556682684531098E-6</v>
      </c>
      <c r="V6578" t="s">
        <v>251</v>
      </c>
    </row>
    <row r="6579" spans="9:22" x14ac:dyDescent="0.45">
      <c r="I6579" t="s">
        <v>420</v>
      </c>
      <c r="J6579" t="s">
        <v>1445</v>
      </c>
      <c r="K6579">
        <v>0</v>
      </c>
      <c r="L6579" t="s">
        <v>251</v>
      </c>
      <c r="N6579" t="s">
        <v>441</v>
      </c>
      <c r="O6579" t="s">
        <v>1445</v>
      </c>
      <c r="P6579">
        <v>5.7611100115743706E-5</v>
      </c>
      <c r="Q6579" t="s">
        <v>251</v>
      </c>
      <c r="S6579" t="s">
        <v>462</v>
      </c>
      <c r="T6579" t="s">
        <v>1445</v>
      </c>
      <c r="U6579">
        <v>6.2417951647141978E-6</v>
      </c>
      <c r="V6579" t="s">
        <v>251</v>
      </c>
    </row>
    <row r="6580" spans="9:22" x14ac:dyDescent="0.45">
      <c r="I6580" t="s">
        <v>420</v>
      </c>
      <c r="J6580" t="s">
        <v>1446</v>
      </c>
      <c r="K6580">
        <v>0</v>
      </c>
      <c r="L6580" t="s">
        <v>251</v>
      </c>
      <c r="N6580" t="s">
        <v>441</v>
      </c>
      <c r="O6580" t="s">
        <v>1446</v>
      </c>
      <c r="P6580">
        <v>5.1978097773704385E-5</v>
      </c>
      <c r="Q6580" t="s">
        <v>251</v>
      </c>
      <c r="S6580" t="s">
        <v>462</v>
      </c>
      <c r="T6580" t="s">
        <v>1446</v>
      </c>
      <c r="U6580">
        <v>4.0927954348531758E-6</v>
      </c>
      <c r="V6580" t="s">
        <v>251</v>
      </c>
    </row>
    <row r="6581" spans="9:22" x14ac:dyDescent="0.45">
      <c r="I6581" t="s">
        <v>420</v>
      </c>
      <c r="J6581" t="s">
        <v>1447</v>
      </c>
      <c r="K6581">
        <v>0</v>
      </c>
      <c r="L6581" t="s">
        <v>251</v>
      </c>
      <c r="N6581" t="s">
        <v>441</v>
      </c>
      <c r="O6581" t="s">
        <v>1447</v>
      </c>
      <c r="P6581">
        <v>4.7195158489840031E-5</v>
      </c>
      <c r="Q6581" t="s">
        <v>251</v>
      </c>
      <c r="S6581" t="s">
        <v>462</v>
      </c>
      <c r="T6581" t="s">
        <v>1447</v>
      </c>
      <c r="U6581">
        <v>2.8456954581660811E-6</v>
      </c>
      <c r="V6581" t="s">
        <v>251</v>
      </c>
    </row>
    <row r="6582" spans="9:22" x14ac:dyDescent="0.45">
      <c r="I6582" t="s">
        <v>420</v>
      </c>
      <c r="J6582" t="s">
        <v>1448</v>
      </c>
      <c r="K6582">
        <v>0</v>
      </c>
      <c r="L6582" t="s">
        <v>251</v>
      </c>
      <c r="N6582" t="s">
        <v>441</v>
      </c>
      <c r="O6582" t="s">
        <v>1448</v>
      </c>
      <c r="P6582">
        <v>4.6120146474870101E-5</v>
      </c>
      <c r="Q6582" t="s">
        <v>251</v>
      </c>
      <c r="S6582" t="s">
        <v>462</v>
      </c>
      <c r="T6582" t="s">
        <v>1448</v>
      </c>
      <c r="U6582">
        <v>2.6888460518410756E-6</v>
      </c>
      <c r="V6582" t="s">
        <v>251</v>
      </c>
    </row>
    <row r="6583" spans="9:22" x14ac:dyDescent="0.45">
      <c r="I6583" t="s">
        <v>420</v>
      </c>
      <c r="J6583" t="s">
        <v>1449</v>
      </c>
      <c r="K6583">
        <v>0</v>
      </c>
      <c r="L6583" t="s">
        <v>251</v>
      </c>
      <c r="N6583" t="s">
        <v>441</v>
      </c>
      <c r="O6583" t="s">
        <v>1449</v>
      </c>
      <c r="P6583">
        <v>4.801962795478841E-5</v>
      </c>
      <c r="Q6583" t="s">
        <v>251</v>
      </c>
      <c r="S6583" t="s">
        <v>462</v>
      </c>
      <c r="T6583" t="s">
        <v>1449</v>
      </c>
      <c r="U6583">
        <v>2.7996269969099403E-6</v>
      </c>
      <c r="V6583" t="s">
        <v>251</v>
      </c>
    </row>
    <row r="6584" spans="9:22" x14ac:dyDescent="0.45">
      <c r="I6584" t="s">
        <v>420</v>
      </c>
      <c r="J6584" t="s">
        <v>1450</v>
      </c>
      <c r="K6584">
        <v>0</v>
      </c>
      <c r="L6584" t="s">
        <v>251</v>
      </c>
      <c r="N6584" t="s">
        <v>441</v>
      </c>
      <c r="O6584" t="s">
        <v>1450</v>
      </c>
      <c r="P6584">
        <v>5.3751394671573852E-5</v>
      </c>
      <c r="Q6584" t="s">
        <v>251</v>
      </c>
      <c r="S6584" t="s">
        <v>462</v>
      </c>
      <c r="T6584" t="s">
        <v>1450</v>
      </c>
      <c r="U6584">
        <v>4.0307776904309439E-6</v>
      </c>
      <c r="V6584" t="s">
        <v>251</v>
      </c>
    </row>
    <row r="6585" spans="9:22" x14ac:dyDescent="0.45">
      <c r="I6585" t="s">
        <v>420</v>
      </c>
      <c r="J6585" t="s">
        <v>1451</v>
      </c>
      <c r="K6585">
        <v>3.8792632184761618E-4</v>
      </c>
      <c r="L6585" t="s">
        <v>251</v>
      </c>
      <c r="N6585" t="s">
        <v>441</v>
      </c>
      <c r="O6585" t="s">
        <v>1451</v>
      </c>
      <c r="P6585">
        <v>5.7912944508796753E-5</v>
      </c>
      <c r="Q6585" t="s">
        <v>251</v>
      </c>
      <c r="S6585" t="s">
        <v>462</v>
      </c>
      <c r="T6585" t="s">
        <v>1451</v>
      </c>
      <c r="U6585">
        <v>6.0020905043043601E-6</v>
      </c>
      <c r="V6585" t="s">
        <v>251</v>
      </c>
    </row>
    <row r="6586" spans="9:22" x14ac:dyDescent="0.45">
      <c r="I6586" t="s">
        <v>420</v>
      </c>
      <c r="J6586" t="s">
        <v>1452</v>
      </c>
      <c r="K6586">
        <v>5.0369910814881274E-4</v>
      </c>
      <c r="L6586" t="s">
        <v>251</v>
      </c>
      <c r="N6586" t="s">
        <v>441</v>
      </c>
      <c r="O6586" t="s">
        <v>1452</v>
      </c>
      <c r="P6586">
        <v>4.2439963008370961E-5</v>
      </c>
      <c r="Q6586" t="s">
        <v>251</v>
      </c>
      <c r="S6586" t="s">
        <v>462</v>
      </c>
      <c r="T6586" t="s">
        <v>1452</v>
      </c>
      <c r="U6586">
        <v>7.5066463123877341E-6</v>
      </c>
      <c r="V6586" t="s">
        <v>251</v>
      </c>
    </row>
    <row r="6587" spans="9:22" x14ac:dyDescent="0.45">
      <c r="I6587" t="s">
        <v>420</v>
      </c>
      <c r="J6587" t="s">
        <v>1453</v>
      </c>
      <c r="K6587">
        <v>5.5458507253486778E-4</v>
      </c>
      <c r="L6587" t="s">
        <v>251</v>
      </c>
      <c r="N6587" t="s">
        <v>441</v>
      </c>
      <c r="O6587" t="s">
        <v>1453</v>
      </c>
      <c r="P6587">
        <v>4.5448030427723088E-5</v>
      </c>
      <c r="Q6587" t="s">
        <v>251</v>
      </c>
      <c r="S6587" t="s">
        <v>462</v>
      </c>
      <c r="T6587" t="s">
        <v>1453</v>
      </c>
      <c r="U6587">
        <v>6.2184461365510958E-6</v>
      </c>
      <c r="V6587" t="s">
        <v>251</v>
      </c>
    </row>
    <row r="6588" spans="9:22" x14ac:dyDescent="0.45">
      <c r="I6588" t="s">
        <v>420</v>
      </c>
      <c r="J6588" t="s">
        <v>1454</v>
      </c>
      <c r="K6588">
        <v>5.1908257402688118E-4</v>
      </c>
      <c r="L6588" t="s">
        <v>251</v>
      </c>
      <c r="N6588" t="s">
        <v>441</v>
      </c>
      <c r="O6588" t="s">
        <v>1454</v>
      </c>
      <c r="P6588">
        <v>4.746710749273166E-5</v>
      </c>
      <c r="Q6588" t="s">
        <v>251</v>
      </c>
      <c r="S6588" t="s">
        <v>462</v>
      </c>
      <c r="T6588" t="s">
        <v>1454</v>
      </c>
      <c r="U6588">
        <v>3.8639908868736983E-6</v>
      </c>
      <c r="V6588" t="s">
        <v>251</v>
      </c>
    </row>
    <row r="6589" spans="9:22" x14ac:dyDescent="0.45">
      <c r="I6589" t="s">
        <v>420</v>
      </c>
      <c r="J6589" t="s">
        <v>1455</v>
      </c>
      <c r="K6589">
        <v>3.6068921494447864E-4</v>
      </c>
      <c r="L6589" t="s">
        <v>251</v>
      </c>
      <c r="N6589" t="s">
        <v>441</v>
      </c>
      <c r="O6589" t="s">
        <v>1455</v>
      </c>
      <c r="P6589">
        <v>4.8397146393984884E-5</v>
      </c>
      <c r="Q6589" t="s">
        <v>251</v>
      </c>
      <c r="S6589" t="s">
        <v>462</v>
      </c>
      <c r="T6589" t="s">
        <v>1455</v>
      </c>
      <c r="U6589">
        <v>2.5978647190755453E-6</v>
      </c>
      <c r="V6589" t="s">
        <v>251</v>
      </c>
    </row>
    <row r="6590" spans="9:22" x14ac:dyDescent="0.45">
      <c r="I6590" t="s">
        <v>420</v>
      </c>
      <c r="J6590" t="s">
        <v>1456</v>
      </c>
      <c r="K6590">
        <v>4.9383846173026115E-4</v>
      </c>
      <c r="L6590" t="s">
        <v>251</v>
      </c>
      <c r="N6590" t="s">
        <v>441</v>
      </c>
      <c r="O6590" t="s">
        <v>1456</v>
      </c>
      <c r="P6590">
        <v>4.2402084606936649E-5</v>
      </c>
      <c r="Q6590" t="s">
        <v>251</v>
      </c>
      <c r="S6590" t="s">
        <v>462</v>
      </c>
      <c r="T6590" t="s">
        <v>1456</v>
      </c>
      <c r="U6590">
        <v>3.5238159191996184E-6</v>
      </c>
      <c r="V6590" t="s">
        <v>251</v>
      </c>
    </row>
    <row r="6591" spans="9:22" x14ac:dyDescent="0.45">
      <c r="I6591" t="s">
        <v>420</v>
      </c>
      <c r="J6591" t="s">
        <v>1457</v>
      </c>
      <c r="K6591">
        <v>5.4947976049932689E-4</v>
      </c>
      <c r="L6591" t="s">
        <v>251</v>
      </c>
      <c r="N6591" t="s">
        <v>441</v>
      </c>
      <c r="O6591" t="s">
        <v>1457</v>
      </c>
      <c r="P6591">
        <v>3.5818859103683743E-5</v>
      </c>
      <c r="Q6591" t="s">
        <v>251</v>
      </c>
      <c r="S6591" t="s">
        <v>462</v>
      </c>
      <c r="T6591" t="s">
        <v>1457</v>
      </c>
      <c r="U6591">
        <v>3.7199373280657569E-6</v>
      </c>
      <c r="V6591" t="s">
        <v>251</v>
      </c>
    </row>
    <row r="6592" spans="9:22" x14ac:dyDescent="0.45">
      <c r="I6592" t="s">
        <v>420</v>
      </c>
      <c r="J6592" t="s">
        <v>1458</v>
      </c>
      <c r="K6592">
        <v>5.2450399842054215E-4</v>
      </c>
      <c r="L6592" t="s">
        <v>251</v>
      </c>
      <c r="N6592" t="s">
        <v>441</v>
      </c>
      <c r="O6592" t="s">
        <v>1458</v>
      </c>
      <c r="P6592">
        <v>3.0081649875461447E-5</v>
      </c>
      <c r="Q6592" t="s">
        <v>251</v>
      </c>
      <c r="S6592" t="s">
        <v>462</v>
      </c>
      <c r="T6592" t="s">
        <v>1458</v>
      </c>
      <c r="U6592">
        <v>4.2083934929039577E-6</v>
      </c>
      <c r="V6592" t="s">
        <v>251</v>
      </c>
    </row>
    <row r="6593" spans="9:22" x14ac:dyDescent="0.45">
      <c r="I6593" t="s">
        <v>420</v>
      </c>
      <c r="J6593" t="s">
        <v>1459</v>
      </c>
      <c r="K6593">
        <v>4.2445903937262178E-4</v>
      </c>
      <c r="L6593" t="s">
        <v>251</v>
      </c>
      <c r="N6593" t="s">
        <v>441</v>
      </c>
      <c r="O6593" t="s">
        <v>1459</v>
      </c>
      <c r="P6593">
        <v>2.795341404039161E-5</v>
      </c>
      <c r="Q6593" t="s">
        <v>251</v>
      </c>
      <c r="S6593" t="s">
        <v>462</v>
      </c>
      <c r="T6593" t="s">
        <v>1459</v>
      </c>
      <c r="U6593">
        <v>4.7558186706621371E-6</v>
      </c>
      <c r="V6593" t="s">
        <v>251</v>
      </c>
    </row>
    <row r="6594" spans="9:22" x14ac:dyDescent="0.45">
      <c r="I6594" t="s">
        <v>420</v>
      </c>
      <c r="J6594" t="s">
        <v>1460</v>
      </c>
      <c r="K6594">
        <v>2.9093756015067829E-4</v>
      </c>
      <c r="L6594" t="s">
        <v>251</v>
      </c>
      <c r="N6594" t="s">
        <v>441</v>
      </c>
      <c r="O6594" t="s">
        <v>1460</v>
      </c>
      <c r="P6594">
        <v>2.49194916108399E-5</v>
      </c>
      <c r="Q6594" t="s">
        <v>251</v>
      </c>
      <c r="S6594" t="s">
        <v>462</v>
      </c>
      <c r="T6594" t="s">
        <v>1460</v>
      </c>
      <c r="U6594">
        <v>5.5239674219120032E-6</v>
      </c>
      <c r="V6594" t="s">
        <v>251</v>
      </c>
    </row>
    <row r="6595" spans="9:22" x14ac:dyDescent="0.45">
      <c r="I6595" t="s">
        <v>420</v>
      </c>
      <c r="J6595" t="s">
        <v>1461</v>
      </c>
      <c r="K6595">
        <v>0</v>
      </c>
      <c r="L6595" t="s">
        <v>251</v>
      </c>
      <c r="N6595" t="s">
        <v>441</v>
      </c>
      <c r="O6595" t="s">
        <v>1461</v>
      </c>
      <c r="P6595">
        <v>2.0870191401251465E-5</v>
      </c>
      <c r="Q6595" t="s">
        <v>251</v>
      </c>
      <c r="S6595" t="s">
        <v>462</v>
      </c>
      <c r="T6595" t="s">
        <v>1461</v>
      </c>
      <c r="U6595">
        <v>6.9777867297503212E-6</v>
      </c>
      <c r="V6595" t="s">
        <v>251</v>
      </c>
    </row>
    <row r="6596" spans="9:22" x14ac:dyDescent="0.45">
      <c r="I6596" t="s">
        <v>420</v>
      </c>
      <c r="J6596" t="s">
        <v>1462</v>
      </c>
      <c r="K6596">
        <v>0</v>
      </c>
      <c r="L6596" t="s">
        <v>251</v>
      </c>
      <c r="N6596" t="s">
        <v>441</v>
      </c>
      <c r="O6596" t="s">
        <v>1462</v>
      </c>
      <c r="P6596">
        <v>1.6817236607490404E-5</v>
      </c>
      <c r="Q6596" t="s">
        <v>251</v>
      </c>
      <c r="S6596" t="s">
        <v>462</v>
      </c>
      <c r="T6596" t="s">
        <v>1462</v>
      </c>
      <c r="U6596">
        <v>8.4870493946224613E-6</v>
      </c>
      <c r="V6596" t="s">
        <v>251</v>
      </c>
    </row>
    <row r="6597" spans="9:22" x14ac:dyDescent="0.45">
      <c r="I6597" t="s">
        <v>420</v>
      </c>
      <c r="J6597" t="s">
        <v>1463</v>
      </c>
      <c r="K6597">
        <v>0</v>
      </c>
      <c r="L6597" t="s">
        <v>251</v>
      </c>
      <c r="N6597" t="s">
        <v>441</v>
      </c>
      <c r="O6597" t="s">
        <v>1463</v>
      </c>
      <c r="P6597">
        <v>1.3763232030662257E-5</v>
      </c>
      <c r="Q6597" t="s">
        <v>251</v>
      </c>
      <c r="S6597" t="s">
        <v>462</v>
      </c>
      <c r="T6597" t="s">
        <v>1463</v>
      </c>
      <c r="U6597">
        <v>9.7047221752748445E-6</v>
      </c>
      <c r="V6597" t="s">
        <v>251</v>
      </c>
    </row>
    <row r="6598" spans="9:22" x14ac:dyDescent="0.45">
      <c r="I6598" t="s">
        <v>420</v>
      </c>
      <c r="J6598" t="s">
        <v>1464</v>
      </c>
      <c r="K6598">
        <v>0</v>
      </c>
      <c r="L6598" t="s">
        <v>251</v>
      </c>
      <c r="N6598" t="s">
        <v>441</v>
      </c>
      <c r="O6598" t="s">
        <v>1464</v>
      </c>
      <c r="P6598">
        <v>8.4084598068135465E-6</v>
      </c>
      <c r="Q6598" t="s">
        <v>251</v>
      </c>
      <c r="S6598" t="s">
        <v>462</v>
      </c>
      <c r="T6598" t="s">
        <v>1464</v>
      </c>
      <c r="U6598">
        <v>1.1361483765436317E-5</v>
      </c>
      <c r="V6598" t="s">
        <v>251</v>
      </c>
    </row>
    <row r="6599" spans="9:22" x14ac:dyDescent="0.45">
      <c r="I6599" t="s">
        <v>420</v>
      </c>
      <c r="J6599" t="s">
        <v>1465</v>
      </c>
      <c r="K6599">
        <v>0</v>
      </c>
      <c r="L6599" t="s">
        <v>251</v>
      </c>
      <c r="N6599" t="s">
        <v>441</v>
      </c>
      <c r="O6599" t="s">
        <v>1465</v>
      </c>
      <c r="P6599">
        <v>8.9337098339274385E-6</v>
      </c>
      <c r="Q6599" t="s">
        <v>251</v>
      </c>
      <c r="S6599" t="s">
        <v>462</v>
      </c>
      <c r="T6599" t="s">
        <v>1465</v>
      </c>
      <c r="U6599">
        <v>1.2624642663134606E-5</v>
      </c>
      <c r="V6599" t="s">
        <v>251</v>
      </c>
    </row>
    <row r="6600" spans="9:22" x14ac:dyDescent="0.45">
      <c r="I6600" t="s">
        <v>420</v>
      </c>
      <c r="J6600" t="s">
        <v>1466</v>
      </c>
      <c r="K6600">
        <v>0</v>
      </c>
      <c r="L6600" t="s">
        <v>251</v>
      </c>
      <c r="N6600" t="s">
        <v>441</v>
      </c>
      <c r="O6600" t="s">
        <v>1466</v>
      </c>
      <c r="P6600">
        <v>8.2332320059227274E-6</v>
      </c>
      <c r="Q6600" t="s">
        <v>251</v>
      </c>
      <c r="S6600" t="s">
        <v>462</v>
      </c>
      <c r="T6600" t="s">
        <v>1466</v>
      </c>
      <c r="U6600">
        <v>1.6994994107087627E-5</v>
      </c>
      <c r="V6600" t="s">
        <v>251</v>
      </c>
    </row>
    <row r="6601" spans="9:22" x14ac:dyDescent="0.45">
      <c r="I6601" t="s">
        <v>420</v>
      </c>
      <c r="J6601" t="s">
        <v>1467</v>
      </c>
      <c r="K6601">
        <v>0</v>
      </c>
      <c r="L6601" t="s">
        <v>251</v>
      </c>
      <c r="N6601" t="s">
        <v>441</v>
      </c>
      <c r="O6601" t="s">
        <v>1467</v>
      </c>
      <c r="P6601">
        <v>6.2351551547768959E-6</v>
      </c>
      <c r="Q6601" t="s">
        <v>251</v>
      </c>
      <c r="S6601" t="s">
        <v>462</v>
      </c>
      <c r="T6601" t="s">
        <v>1467</v>
      </c>
      <c r="U6601">
        <v>2.1045726387994506E-5</v>
      </c>
      <c r="V6601" t="s">
        <v>251</v>
      </c>
    </row>
    <row r="6602" spans="9:22" x14ac:dyDescent="0.45">
      <c r="I6602" t="s">
        <v>420</v>
      </c>
      <c r="J6602" t="s">
        <v>1468</v>
      </c>
      <c r="K6602">
        <v>0</v>
      </c>
      <c r="L6602" t="s">
        <v>251</v>
      </c>
      <c r="N6602" t="s">
        <v>441</v>
      </c>
      <c r="O6602" t="s">
        <v>1468</v>
      </c>
      <c r="P6602">
        <v>4.6391682906714425E-6</v>
      </c>
      <c r="Q6602" t="s">
        <v>251</v>
      </c>
      <c r="S6602" t="s">
        <v>462</v>
      </c>
      <c r="T6602" t="s">
        <v>1468</v>
      </c>
      <c r="U6602">
        <v>2.3257210402415923E-5</v>
      </c>
      <c r="V6602" t="s">
        <v>251</v>
      </c>
    </row>
    <row r="6603" spans="9:22" x14ac:dyDescent="0.45">
      <c r="I6603" t="s">
        <v>420</v>
      </c>
      <c r="J6603" t="s">
        <v>1469</v>
      </c>
      <c r="K6603">
        <v>0</v>
      </c>
      <c r="L6603" t="s">
        <v>251</v>
      </c>
      <c r="N6603" t="s">
        <v>441</v>
      </c>
      <c r="O6603" t="s">
        <v>1469</v>
      </c>
      <c r="P6603">
        <v>3.4489515218411742E-6</v>
      </c>
      <c r="Q6603" t="s">
        <v>251</v>
      </c>
      <c r="S6603" t="s">
        <v>462</v>
      </c>
      <c r="T6603" t="s">
        <v>1469</v>
      </c>
      <c r="U6603">
        <v>2.3739553997649067E-5</v>
      </c>
      <c r="V6603" t="s">
        <v>251</v>
      </c>
    </row>
    <row r="6604" spans="9:22" x14ac:dyDescent="0.45">
      <c r="I6604" t="s">
        <v>420</v>
      </c>
      <c r="J6604" t="s">
        <v>1470</v>
      </c>
      <c r="K6604">
        <v>0</v>
      </c>
      <c r="L6604" t="s">
        <v>251</v>
      </c>
      <c r="N6604" t="s">
        <v>441</v>
      </c>
      <c r="O6604" t="s">
        <v>1470</v>
      </c>
      <c r="P6604">
        <v>2.5713512492198264E-6</v>
      </c>
      <c r="Q6604" t="s">
        <v>251</v>
      </c>
      <c r="S6604" t="s">
        <v>462</v>
      </c>
      <c r="T6604" t="s">
        <v>1470</v>
      </c>
      <c r="U6604">
        <v>2.3723264791693556E-5</v>
      </c>
      <c r="V6604" t="s">
        <v>251</v>
      </c>
    </row>
    <row r="6605" spans="9:22" x14ac:dyDescent="0.45">
      <c r="I6605" t="s">
        <v>420</v>
      </c>
      <c r="J6605" t="s">
        <v>1471</v>
      </c>
      <c r="K6605">
        <v>0</v>
      </c>
      <c r="L6605" t="s">
        <v>251</v>
      </c>
      <c r="N6605" t="s">
        <v>441</v>
      </c>
      <c r="O6605" t="s">
        <v>1471</v>
      </c>
      <c r="P6605">
        <v>1.9027914979302008E-6</v>
      </c>
      <c r="Q6605" t="s">
        <v>251</v>
      </c>
      <c r="S6605" t="s">
        <v>462</v>
      </c>
      <c r="T6605" t="s">
        <v>1471</v>
      </c>
      <c r="U6605">
        <v>2.5849052905371506E-5</v>
      </c>
      <c r="V6605" t="s">
        <v>251</v>
      </c>
    </row>
    <row r="6606" spans="9:22" x14ac:dyDescent="0.45">
      <c r="I6606" t="s">
        <v>420</v>
      </c>
      <c r="J6606" t="s">
        <v>1472</v>
      </c>
      <c r="K6606">
        <v>0</v>
      </c>
      <c r="L6606" t="s">
        <v>251</v>
      </c>
      <c r="N6606" t="s">
        <v>441</v>
      </c>
      <c r="O6606" t="s">
        <v>1472</v>
      </c>
      <c r="P6606">
        <v>1.4594585237459317E-6</v>
      </c>
      <c r="Q6606" t="s">
        <v>251</v>
      </c>
      <c r="S6606" t="s">
        <v>462</v>
      </c>
      <c r="T6606" t="s">
        <v>1472</v>
      </c>
      <c r="U6606">
        <v>2.8571633726148077E-5</v>
      </c>
      <c r="V6606" t="s">
        <v>251</v>
      </c>
    </row>
    <row r="6607" spans="9:22" x14ac:dyDescent="0.45">
      <c r="I6607" t="s">
        <v>420</v>
      </c>
      <c r="J6607" t="s">
        <v>1473</v>
      </c>
      <c r="K6607">
        <v>0</v>
      </c>
      <c r="L6607" t="s">
        <v>251</v>
      </c>
      <c r="N6607" t="s">
        <v>441</v>
      </c>
      <c r="O6607" t="s">
        <v>1473</v>
      </c>
      <c r="P6607">
        <v>8.1377433558390917E-7</v>
      </c>
      <c r="Q6607" t="s">
        <v>251</v>
      </c>
      <c r="S6607" t="s">
        <v>462</v>
      </c>
      <c r="T6607" t="s">
        <v>1473</v>
      </c>
      <c r="U6607">
        <v>3.202273529412327E-5</v>
      </c>
      <c r="V6607" t="s">
        <v>251</v>
      </c>
    </row>
    <row r="6608" spans="9:22" x14ac:dyDescent="0.45">
      <c r="I6608" t="s">
        <v>420</v>
      </c>
      <c r="J6608" t="s">
        <v>1474</v>
      </c>
      <c r="K6608">
        <v>0</v>
      </c>
      <c r="L6608" t="s">
        <v>251</v>
      </c>
      <c r="N6608" t="s">
        <v>441</v>
      </c>
      <c r="O6608" t="s">
        <v>1474</v>
      </c>
      <c r="P6608">
        <v>5.8420892358022628E-7</v>
      </c>
      <c r="Q6608" t="s">
        <v>251</v>
      </c>
      <c r="S6608" t="s">
        <v>462</v>
      </c>
      <c r="T6608" t="s">
        <v>1474</v>
      </c>
      <c r="U6608">
        <v>3.3845457274045776E-5</v>
      </c>
      <c r="V6608" t="s">
        <v>251</v>
      </c>
    </row>
    <row r="6609" spans="9:22" x14ac:dyDescent="0.45">
      <c r="I6609" t="s">
        <v>420</v>
      </c>
      <c r="J6609" t="s">
        <v>1475</v>
      </c>
      <c r="K6609">
        <v>7.3783857951659107E-5</v>
      </c>
      <c r="L6609" t="s">
        <v>251</v>
      </c>
      <c r="N6609" t="s">
        <v>441</v>
      </c>
      <c r="O6609" t="s">
        <v>1475</v>
      </c>
      <c r="P6609">
        <v>1.2535442454493868E-6</v>
      </c>
      <c r="Q6609" t="s">
        <v>251</v>
      </c>
      <c r="S6609" t="s">
        <v>462</v>
      </c>
      <c r="T6609" t="s">
        <v>1475</v>
      </c>
      <c r="U6609">
        <v>3.3889609855622654E-5</v>
      </c>
      <c r="V6609" t="s">
        <v>251</v>
      </c>
    </row>
    <row r="6610" spans="9:22" x14ac:dyDescent="0.45">
      <c r="I6610" t="s">
        <v>420</v>
      </c>
      <c r="J6610" t="s">
        <v>1476</v>
      </c>
      <c r="K6610">
        <v>1.5344424001261376E-4</v>
      </c>
      <c r="L6610" t="s">
        <v>251</v>
      </c>
      <c r="N6610" t="s">
        <v>441</v>
      </c>
      <c r="O6610" t="s">
        <v>1476</v>
      </c>
      <c r="P6610">
        <v>1.8880910391770411E-6</v>
      </c>
      <c r="Q6610" t="s">
        <v>251</v>
      </c>
      <c r="S6610" t="s">
        <v>462</v>
      </c>
      <c r="T6610" t="s">
        <v>1476</v>
      </c>
      <c r="U6610">
        <v>2.66184940768021E-5</v>
      </c>
      <c r="V6610" t="s">
        <v>251</v>
      </c>
    </row>
    <row r="6611" spans="9:22" x14ac:dyDescent="0.45">
      <c r="I6611" t="s">
        <v>420</v>
      </c>
      <c r="J6611" t="s">
        <v>1477</v>
      </c>
      <c r="K6611">
        <v>1.7042790730385451E-4</v>
      </c>
      <c r="L6611" t="s">
        <v>251</v>
      </c>
      <c r="N6611" t="s">
        <v>441</v>
      </c>
      <c r="O6611" t="s">
        <v>1477</v>
      </c>
      <c r="P6611">
        <v>2.2084825760071574E-6</v>
      </c>
      <c r="Q6611" t="s">
        <v>251</v>
      </c>
      <c r="S6611" t="s">
        <v>462</v>
      </c>
      <c r="T6611" t="s">
        <v>1477</v>
      </c>
      <c r="U6611">
        <v>1.4580655681469283E-5</v>
      </c>
      <c r="V6611" t="s">
        <v>251</v>
      </c>
    </row>
    <row r="6612" spans="9:22" x14ac:dyDescent="0.45">
      <c r="I6612" t="s">
        <v>420</v>
      </c>
      <c r="J6612" t="s">
        <v>1478</v>
      </c>
      <c r="K6612">
        <v>1.8342305544116394E-4</v>
      </c>
      <c r="L6612" t="s">
        <v>251</v>
      </c>
      <c r="N6612" t="s">
        <v>441</v>
      </c>
      <c r="O6612" t="s">
        <v>1478</v>
      </c>
      <c r="P6612">
        <v>2.7268218831368604E-6</v>
      </c>
      <c r="Q6612" t="s">
        <v>251</v>
      </c>
      <c r="S6612" t="s">
        <v>462</v>
      </c>
      <c r="T6612" t="s">
        <v>1478</v>
      </c>
      <c r="U6612">
        <v>1.0946666801829435E-5</v>
      </c>
      <c r="V6612" t="s">
        <v>251</v>
      </c>
    </row>
    <row r="6613" spans="9:22" x14ac:dyDescent="0.45">
      <c r="I6613" t="s">
        <v>420</v>
      </c>
      <c r="J6613" t="s">
        <v>1479</v>
      </c>
      <c r="K6613">
        <v>1.8060803423774596E-4</v>
      </c>
      <c r="L6613" t="s">
        <v>251</v>
      </c>
      <c r="N6613" t="s">
        <v>441</v>
      </c>
      <c r="O6613" t="s">
        <v>1479</v>
      </c>
      <c r="P6613">
        <v>4.2932614572822673E-6</v>
      </c>
      <c r="Q6613" t="s">
        <v>251</v>
      </c>
      <c r="S6613" t="s">
        <v>462</v>
      </c>
      <c r="T6613" t="s">
        <v>1479</v>
      </c>
      <c r="U6613">
        <v>1.1891171312495592E-5</v>
      </c>
      <c r="V6613" t="s">
        <v>251</v>
      </c>
    </row>
    <row r="6614" spans="9:22" x14ac:dyDescent="0.45">
      <c r="I6614" t="s">
        <v>420</v>
      </c>
      <c r="J6614" t="s">
        <v>1480</v>
      </c>
      <c r="K6614">
        <v>1.6879997485165412E-4</v>
      </c>
      <c r="L6614" t="s">
        <v>251</v>
      </c>
      <c r="N6614" t="s">
        <v>441</v>
      </c>
      <c r="O6614" t="s">
        <v>1480</v>
      </c>
      <c r="P6614">
        <v>6.9502905358766285E-6</v>
      </c>
      <c r="Q6614" t="s">
        <v>251</v>
      </c>
      <c r="S6614" t="s">
        <v>462</v>
      </c>
      <c r="T6614" t="s">
        <v>1480</v>
      </c>
      <c r="U6614">
        <v>1.5716684545119882E-5</v>
      </c>
      <c r="V6614" t="s">
        <v>251</v>
      </c>
    </row>
    <row r="6615" spans="9:22" x14ac:dyDescent="0.45">
      <c r="I6615" t="s">
        <v>420</v>
      </c>
      <c r="J6615" t="s">
        <v>1481</v>
      </c>
      <c r="K6615">
        <v>1.4652534057859598E-4</v>
      </c>
      <c r="L6615" t="s">
        <v>251</v>
      </c>
      <c r="N6615" t="s">
        <v>441</v>
      </c>
      <c r="O6615" t="s">
        <v>1481</v>
      </c>
      <c r="P6615">
        <v>1.035454860393172E-5</v>
      </c>
      <c r="Q6615" t="s">
        <v>251</v>
      </c>
      <c r="S6615" t="s">
        <v>462</v>
      </c>
      <c r="T6615" t="s">
        <v>1481</v>
      </c>
      <c r="U6615">
        <v>1.7741617686923899E-5</v>
      </c>
      <c r="V6615" t="s">
        <v>251</v>
      </c>
    </row>
    <row r="6616" spans="9:22" x14ac:dyDescent="0.45">
      <c r="I6616" t="s">
        <v>420</v>
      </c>
      <c r="J6616" t="s">
        <v>1482</v>
      </c>
      <c r="K6616">
        <v>1.082134085099538E-4</v>
      </c>
      <c r="L6616" t="s">
        <v>251</v>
      </c>
      <c r="N6616" t="s">
        <v>441</v>
      </c>
      <c r="O6616" t="s">
        <v>1482</v>
      </c>
      <c r="P6616">
        <v>1.5385705673862378E-5</v>
      </c>
      <c r="Q6616" t="s">
        <v>251</v>
      </c>
      <c r="S6616" t="s">
        <v>462</v>
      </c>
      <c r="T6616" t="s">
        <v>1482</v>
      </c>
      <c r="U6616">
        <v>1.7653933134789065E-5</v>
      </c>
      <c r="V6616" t="s">
        <v>251</v>
      </c>
    </row>
    <row r="6617" spans="9:22" x14ac:dyDescent="0.45">
      <c r="I6617" t="s">
        <v>420</v>
      </c>
      <c r="J6617" t="s">
        <v>1483</v>
      </c>
      <c r="K6617">
        <v>3.920771015633097E-5</v>
      </c>
      <c r="L6617" t="s">
        <v>251</v>
      </c>
      <c r="N6617" t="s">
        <v>441</v>
      </c>
      <c r="O6617" t="s">
        <v>1483</v>
      </c>
      <c r="P6617">
        <v>2.1842450708257854E-5</v>
      </c>
      <c r="Q6617" t="s">
        <v>251</v>
      </c>
      <c r="S6617" t="s">
        <v>462</v>
      </c>
      <c r="T6617" t="s">
        <v>1483</v>
      </c>
      <c r="U6617">
        <v>2.0097619393553968E-5</v>
      </c>
      <c r="V6617" t="s">
        <v>251</v>
      </c>
    </row>
    <row r="6618" spans="9:22" x14ac:dyDescent="0.45">
      <c r="I6618" t="s">
        <v>420</v>
      </c>
      <c r="J6618" t="s">
        <v>1484</v>
      </c>
      <c r="K6618">
        <v>1.4930771727558644E-5</v>
      </c>
      <c r="L6618" t="s">
        <v>251</v>
      </c>
      <c r="N6618" t="s">
        <v>441</v>
      </c>
      <c r="O6618" t="s">
        <v>1484</v>
      </c>
      <c r="P6618">
        <v>3.1164093008431016E-5</v>
      </c>
      <c r="Q6618" t="s">
        <v>251</v>
      </c>
      <c r="S6618" t="s">
        <v>462</v>
      </c>
      <c r="T6618" t="s">
        <v>1484</v>
      </c>
      <c r="U6618">
        <v>2.0788920298750911E-5</v>
      </c>
      <c r="V6618" t="s">
        <v>251</v>
      </c>
    </row>
    <row r="6619" spans="9:22" x14ac:dyDescent="0.45">
      <c r="I6619" t="s">
        <v>420</v>
      </c>
      <c r="J6619" t="s">
        <v>1485</v>
      </c>
      <c r="K6619">
        <v>0</v>
      </c>
      <c r="L6619" t="s">
        <v>251</v>
      </c>
      <c r="N6619" t="s">
        <v>441</v>
      </c>
      <c r="O6619" t="s">
        <v>1485</v>
      </c>
      <c r="P6619">
        <v>4.1270951759455518E-5</v>
      </c>
      <c r="Q6619" t="s">
        <v>251</v>
      </c>
      <c r="S6619" t="s">
        <v>462</v>
      </c>
      <c r="T6619" t="s">
        <v>1485</v>
      </c>
      <c r="U6619">
        <v>1.9248345062991885E-5</v>
      </c>
      <c r="V6619" t="s">
        <v>251</v>
      </c>
    </row>
    <row r="6620" spans="9:22" x14ac:dyDescent="0.45">
      <c r="I6620" t="s">
        <v>420</v>
      </c>
      <c r="J6620" t="s">
        <v>1486</v>
      </c>
      <c r="K6620">
        <v>0</v>
      </c>
      <c r="L6620" t="s">
        <v>251</v>
      </c>
      <c r="N6620" t="s">
        <v>441</v>
      </c>
      <c r="O6620" t="s">
        <v>1486</v>
      </c>
      <c r="P6620">
        <v>4.5815698297992585E-5</v>
      </c>
      <c r="Q6620" t="s">
        <v>251</v>
      </c>
      <c r="S6620" t="s">
        <v>462</v>
      </c>
      <c r="T6620" t="s">
        <v>1486</v>
      </c>
      <c r="U6620">
        <v>2.0187837341982232E-5</v>
      </c>
      <c r="V6620" t="s">
        <v>251</v>
      </c>
    </row>
    <row r="6621" spans="9:22" x14ac:dyDescent="0.45">
      <c r="I6621" t="s">
        <v>420</v>
      </c>
      <c r="J6621" t="s">
        <v>1487</v>
      </c>
      <c r="K6621">
        <v>0</v>
      </c>
      <c r="L6621" t="s">
        <v>251</v>
      </c>
      <c r="N6621" t="s">
        <v>441</v>
      </c>
      <c r="O6621" t="s">
        <v>1487</v>
      </c>
      <c r="P6621">
        <v>4.2182343710438729E-5</v>
      </c>
      <c r="Q6621" t="s">
        <v>251</v>
      </c>
      <c r="S6621" t="s">
        <v>462</v>
      </c>
      <c r="T6621" t="s">
        <v>1487</v>
      </c>
      <c r="U6621">
        <v>2.5072926145011308E-5</v>
      </c>
      <c r="V6621" t="s">
        <v>251</v>
      </c>
    </row>
    <row r="6622" spans="9:22" x14ac:dyDescent="0.45">
      <c r="I6622" t="s">
        <v>420</v>
      </c>
      <c r="J6622" t="s">
        <v>1488</v>
      </c>
      <c r="K6622">
        <v>0</v>
      </c>
      <c r="L6622" t="s">
        <v>251</v>
      </c>
      <c r="N6622" t="s">
        <v>441</v>
      </c>
      <c r="O6622" t="s">
        <v>1488</v>
      </c>
      <c r="P6622">
        <v>3.0212971261583162E-5</v>
      </c>
      <c r="Q6622" t="s">
        <v>251</v>
      </c>
      <c r="S6622" t="s">
        <v>462</v>
      </c>
      <c r="T6622" t="s">
        <v>1488</v>
      </c>
      <c r="U6622">
        <v>3.5069682036418275E-5</v>
      </c>
      <c r="V6622" t="s">
        <v>251</v>
      </c>
    </row>
    <row r="6623" spans="9:22" x14ac:dyDescent="0.45">
      <c r="I6623" t="s">
        <v>420</v>
      </c>
      <c r="J6623" t="s">
        <v>1489</v>
      </c>
      <c r="K6623">
        <v>0</v>
      </c>
      <c r="L6623" t="s">
        <v>251</v>
      </c>
      <c r="N6623" t="s">
        <v>441</v>
      </c>
      <c r="O6623" t="s">
        <v>1489</v>
      </c>
      <c r="P6623">
        <v>3.170622278945786E-5</v>
      </c>
      <c r="Q6623" t="s">
        <v>251</v>
      </c>
      <c r="S6623" t="s">
        <v>462</v>
      </c>
      <c r="T6623" t="s">
        <v>1489</v>
      </c>
      <c r="U6623">
        <v>4.6917959437431858E-5</v>
      </c>
      <c r="V6623" t="s">
        <v>251</v>
      </c>
    </row>
    <row r="6624" spans="9:22" x14ac:dyDescent="0.45">
      <c r="I6624" t="s">
        <v>420</v>
      </c>
      <c r="J6624" t="s">
        <v>1490</v>
      </c>
      <c r="K6624">
        <v>0</v>
      </c>
      <c r="L6624" t="s">
        <v>251</v>
      </c>
      <c r="N6624" t="s">
        <v>441</v>
      </c>
      <c r="O6624" t="s">
        <v>1490</v>
      </c>
      <c r="P6624">
        <v>3.36185478430533E-5</v>
      </c>
      <c r="Q6624" t="s">
        <v>251</v>
      </c>
      <c r="S6624" t="s">
        <v>462</v>
      </c>
      <c r="T6624" t="s">
        <v>1490</v>
      </c>
      <c r="U6624">
        <v>5.4718956709778294E-5</v>
      </c>
      <c r="V6624" t="s">
        <v>251</v>
      </c>
    </row>
    <row r="6625" spans="9:22" x14ac:dyDescent="0.45">
      <c r="I6625" t="s">
        <v>420</v>
      </c>
      <c r="J6625" t="s">
        <v>1491</v>
      </c>
      <c r="K6625">
        <v>0</v>
      </c>
      <c r="L6625" t="s">
        <v>251</v>
      </c>
      <c r="N6625" t="s">
        <v>441</v>
      </c>
      <c r="O6625" t="s">
        <v>1491</v>
      </c>
      <c r="P6625">
        <v>3.4061395428983291E-5</v>
      </c>
      <c r="Q6625" t="s">
        <v>251</v>
      </c>
      <c r="S6625" t="s">
        <v>462</v>
      </c>
      <c r="T6625" t="s">
        <v>1491</v>
      </c>
      <c r="U6625">
        <v>6.6133566234425191E-5</v>
      </c>
      <c r="V6625" t="s">
        <v>251</v>
      </c>
    </row>
    <row r="6626" spans="9:22" x14ac:dyDescent="0.45">
      <c r="I6626" t="s">
        <v>420</v>
      </c>
      <c r="J6626" t="s">
        <v>1492</v>
      </c>
      <c r="K6626">
        <v>0</v>
      </c>
      <c r="L6626" t="s">
        <v>251</v>
      </c>
      <c r="N6626" t="s">
        <v>441</v>
      </c>
      <c r="O6626" t="s">
        <v>1492</v>
      </c>
      <c r="P6626">
        <v>3.6487019935439867E-5</v>
      </c>
      <c r="Q6626" t="s">
        <v>251</v>
      </c>
      <c r="S6626" t="s">
        <v>462</v>
      </c>
      <c r="T6626" t="s">
        <v>1492</v>
      </c>
      <c r="U6626">
        <v>7.8441825588534104E-5</v>
      </c>
      <c r="V6626" t="s">
        <v>251</v>
      </c>
    </row>
    <row r="6627" spans="9:22" x14ac:dyDescent="0.45">
      <c r="I6627" t="s">
        <v>420</v>
      </c>
      <c r="J6627" t="s">
        <v>1493</v>
      </c>
      <c r="K6627">
        <v>0</v>
      </c>
      <c r="L6627" t="s">
        <v>251</v>
      </c>
      <c r="N6627" t="s">
        <v>441</v>
      </c>
      <c r="O6627" t="s">
        <v>1493</v>
      </c>
      <c r="P6627">
        <v>3.9459156659935325E-5</v>
      </c>
      <c r="Q6627" t="s">
        <v>251</v>
      </c>
      <c r="S6627" t="s">
        <v>462</v>
      </c>
      <c r="T6627" t="s">
        <v>1493</v>
      </c>
      <c r="U6627">
        <v>8.9528735650399037E-5</v>
      </c>
      <c r="V6627" t="s">
        <v>251</v>
      </c>
    </row>
    <row r="6628" spans="9:22" x14ac:dyDescent="0.45">
      <c r="I6628" t="s">
        <v>420</v>
      </c>
      <c r="J6628" t="s">
        <v>1494</v>
      </c>
      <c r="K6628">
        <v>0</v>
      </c>
      <c r="L6628" t="s">
        <v>251</v>
      </c>
      <c r="N6628" t="s">
        <v>441</v>
      </c>
      <c r="O6628" t="s">
        <v>1494</v>
      </c>
      <c r="P6628">
        <v>4.7896863762123652E-5</v>
      </c>
      <c r="Q6628" t="s">
        <v>251</v>
      </c>
      <c r="S6628" t="s">
        <v>462</v>
      </c>
      <c r="T6628" t="s">
        <v>1494</v>
      </c>
      <c r="U6628">
        <v>9.7676639772975921E-5</v>
      </c>
      <c r="V6628" t="s">
        <v>251</v>
      </c>
    </row>
    <row r="6629" spans="9:22" x14ac:dyDescent="0.45">
      <c r="I6629" t="s">
        <v>420</v>
      </c>
      <c r="J6629" t="s">
        <v>1495</v>
      </c>
      <c r="K6629">
        <v>0</v>
      </c>
      <c r="L6629" t="s">
        <v>251</v>
      </c>
      <c r="N6629" t="s">
        <v>441</v>
      </c>
      <c r="O6629" t="s">
        <v>1495</v>
      </c>
      <c r="P6629">
        <v>5.7950401637089248E-5</v>
      </c>
      <c r="Q6629" t="s">
        <v>251</v>
      </c>
      <c r="S6629" t="s">
        <v>462</v>
      </c>
      <c r="T6629" t="s">
        <v>1495</v>
      </c>
      <c r="U6629">
        <v>1.0099316206177612E-4</v>
      </c>
      <c r="V6629" t="s">
        <v>251</v>
      </c>
    </row>
    <row r="6630" spans="9:22" x14ac:dyDescent="0.45">
      <c r="I6630" t="s">
        <v>420</v>
      </c>
      <c r="J6630" t="s">
        <v>1496</v>
      </c>
      <c r="K6630">
        <v>0</v>
      </c>
      <c r="L6630" t="s">
        <v>251</v>
      </c>
      <c r="N6630" t="s">
        <v>441</v>
      </c>
      <c r="O6630" t="s">
        <v>1496</v>
      </c>
      <c r="P6630">
        <v>6.1482869761723139E-5</v>
      </c>
      <c r="Q6630" t="s">
        <v>251</v>
      </c>
      <c r="S6630" t="s">
        <v>462</v>
      </c>
      <c r="T6630" t="s">
        <v>1496</v>
      </c>
      <c r="U6630">
        <v>1.0853145322770903E-4</v>
      </c>
      <c r="V6630" t="s">
        <v>251</v>
      </c>
    </row>
    <row r="6631" spans="9:22" x14ac:dyDescent="0.45">
      <c r="I6631" t="s">
        <v>420</v>
      </c>
      <c r="J6631" t="s">
        <v>1497</v>
      </c>
      <c r="K6631">
        <v>0</v>
      </c>
      <c r="L6631" t="s">
        <v>251</v>
      </c>
      <c r="N6631" t="s">
        <v>441</v>
      </c>
      <c r="O6631" t="s">
        <v>1497</v>
      </c>
      <c r="P6631">
        <v>6.4659944744770444E-5</v>
      </c>
      <c r="Q6631" t="s">
        <v>251</v>
      </c>
      <c r="S6631" t="s">
        <v>462</v>
      </c>
      <c r="T6631" t="s">
        <v>1497</v>
      </c>
      <c r="U6631">
        <v>1.0828307595137778E-4</v>
      </c>
      <c r="V6631" t="s">
        <v>251</v>
      </c>
    </row>
    <row r="6632" spans="9:22" x14ac:dyDescent="0.45">
      <c r="I6632" t="s">
        <v>420</v>
      </c>
      <c r="J6632" t="s">
        <v>1498</v>
      </c>
      <c r="K6632">
        <v>0</v>
      </c>
      <c r="L6632" t="s">
        <v>251</v>
      </c>
      <c r="N6632" t="s">
        <v>441</v>
      </c>
      <c r="O6632" t="s">
        <v>1498</v>
      </c>
      <c r="P6632">
        <v>6.7088960142831945E-5</v>
      </c>
      <c r="Q6632" t="s">
        <v>251</v>
      </c>
      <c r="S6632" t="s">
        <v>462</v>
      </c>
      <c r="T6632" t="s">
        <v>1498</v>
      </c>
      <c r="U6632">
        <v>9.9701744112129186E-5</v>
      </c>
      <c r="V6632" t="s">
        <v>251</v>
      </c>
    </row>
    <row r="6633" spans="9:22" x14ac:dyDescent="0.45">
      <c r="I6633" t="s">
        <v>420</v>
      </c>
      <c r="J6633" t="s">
        <v>1499</v>
      </c>
      <c r="K6633">
        <v>2.267588815693441E-5</v>
      </c>
      <c r="L6633" t="s">
        <v>251</v>
      </c>
      <c r="N6633" t="s">
        <v>441</v>
      </c>
      <c r="O6633" t="s">
        <v>1499</v>
      </c>
      <c r="P6633">
        <v>6.6105915508868549E-5</v>
      </c>
      <c r="Q6633" t="s">
        <v>251</v>
      </c>
      <c r="S6633" t="s">
        <v>462</v>
      </c>
      <c r="T6633" t="s">
        <v>1499</v>
      </c>
      <c r="U6633">
        <v>8.1303634049629847E-5</v>
      </c>
      <c r="V6633" t="s">
        <v>251</v>
      </c>
    </row>
    <row r="6634" spans="9:22" x14ac:dyDescent="0.45">
      <c r="I6634" t="s">
        <v>420</v>
      </c>
      <c r="J6634" t="s">
        <v>1500</v>
      </c>
      <c r="K6634">
        <v>2.8779476300039862E-5</v>
      </c>
      <c r="L6634" t="s">
        <v>251</v>
      </c>
      <c r="N6634" t="s">
        <v>441</v>
      </c>
      <c r="O6634" t="s">
        <v>1500</v>
      </c>
      <c r="P6634">
        <v>6.2692393556785755E-5</v>
      </c>
      <c r="Q6634" t="s">
        <v>251</v>
      </c>
      <c r="S6634" t="s">
        <v>462</v>
      </c>
      <c r="T6634" t="s">
        <v>1500</v>
      </c>
      <c r="U6634">
        <v>6.1564236553390735E-5</v>
      </c>
      <c r="V6634" t="s">
        <v>251</v>
      </c>
    </row>
    <row r="6635" spans="9:22" x14ac:dyDescent="0.45">
      <c r="I6635" t="s">
        <v>420</v>
      </c>
      <c r="J6635" t="s">
        <v>1501</v>
      </c>
      <c r="K6635">
        <v>9.3197431116225871E-5</v>
      </c>
      <c r="L6635" t="s">
        <v>251</v>
      </c>
      <c r="N6635" t="s">
        <v>441</v>
      </c>
      <c r="O6635" t="s">
        <v>1501</v>
      </c>
      <c r="P6635">
        <v>5.4729761296062815E-5</v>
      </c>
      <c r="Q6635" t="s">
        <v>251</v>
      </c>
      <c r="S6635" t="s">
        <v>462</v>
      </c>
      <c r="T6635" t="s">
        <v>1501</v>
      </c>
      <c r="U6635">
        <v>4.81528727121913E-5</v>
      </c>
      <c r="V6635" t="s">
        <v>251</v>
      </c>
    </row>
    <row r="6636" spans="9:22" x14ac:dyDescent="0.45">
      <c r="I6636" t="s">
        <v>420</v>
      </c>
      <c r="J6636" t="s">
        <v>1502</v>
      </c>
      <c r="K6636">
        <v>1.065466209564611E-4</v>
      </c>
      <c r="L6636" t="s">
        <v>251</v>
      </c>
      <c r="N6636" t="s">
        <v>441</v>
      </c>
      <c r="O6636" t="s">
        <v>1502</v>
      </c>
      <c r="P6636">
        <v>4.982002913427724E-5</v>
      </c>
      <c r="Q6636" t="s">
        <v>251</v>
      </c>
      <c r="S6636" t="s">
        <v>462</v>
      </c>
      <c r="T6636" t="s">
        <v>1502</v>
      </c>
      <c r="U6636">
        <v>4.3964579447660096E-5</v>
      </c>
      <c r="V6636" t="s">
        <v>251</v>
      </c>
    </row>
    <row r="6637" spans="9:22" x14ac:dyDescent="0.45">
      <c r="I6637" t="s">
        <v>420</v>
      </c>
      <c r="J6637" t="s">
        <v>1503</v>
      </c>
      <c r="K6637">
        <v>7.7789979403467707E-5</v>
      </c>
      <c r="L6637" t="s">
        <v>251</v>
      </c>
      <c r="N6637" t="s">
        <v>441</v>
      </c>
      <c r="O6637" t="s">
        <v>1503</v>
      </c>
      <c r="P6637">
        <v>4.8951185936492839E-5</v>
      </c>
      <c r="Q6637" t="s">
        <v>251</v>
      </c>
      <c r="S6637" t="s">
        <v>462</v>
      </c>
      <c r="T6637" t="s">
        <v>1503</v>
      </c>
      <c r="U6637">
        <v>4.9950961499517315E-5</v>
      </c>
      <c r="V6637" t="s">
        <v>251</v>
      </c>
    </row>
    <row r="6638" spans="9:22" x14ac:dyDescent="0.45">
      <c r="I6638" t="s">
        <v>420</v>
      </c>
      <c r="J6638" t="s">
        <v>1504</v>
      </c>
      <c r="K6638">
        <v>8.6649451996281241E-5</v>
      </c>
      <c r="L6638" t="s">
        <v>251</v>
      </c>
      <c r="N6638" t="s">
        <v>441</v>
      </c>
      <c r="O6638" t="s">
        <v>1504</v>
      </c>
      <c r="P6638">
        <v>5.4046519056553487E-5</v>
      </c>
      <c r="Q6638" t="s">
        <v>251</v>
      </c>
      <c r="S6638" t="s">
        <v>462</v>
      </c>
      <c r="T6638" t="s">
        <v>1504</v>
      </c>
      <c r="U6638">
        <v>5.5180317572778489E-5</v>
      </c>
      <c r="V6638" t="s">
        <v>251</v>
      </c>
    </row>
    <row r="6639" spans="9:22" x14ac:dyDescent="0.45">
      <c r="I6639" t="s">
        <v>420</v>
      </c>
      <c r="J6639" t="s">
        <v>1505</v>
      </c>
      <c r="K6639">
        <v>5.3826673024599616E-5</v>
      </c>
      <c r="L6639" t="s">
        <v>251</v>
      </c>
      <c r="N6639" t="s">
        <v>441</v>
      </c>
      <c r="O6639" t="s">
        <v>1505</v>
      </c>
      <c r="P6639">
        <v>6.2657258740518682E-5</v>
      </c>
      <c r="Q6639" t="s">
        <v>251</v>
      </c>
      <c r="S6639" t="s">
        <v>462</v>
      </c>
      <c r="T6639" t="s">
        <v>1505</v>
      </c>
      <c r="U6639">
        <v>5.2839579132911644E-5</v>
      </c>
      <c r="V6639" t="s">
        <v>251</v>
      </c>
    </row>
    <row r="6640" spans="9:22" x14ac:dyDescent="0.45">
      <c r="I6640" t="s">
        <v>420</v>
      </c>
      <c r="J6640" t="s">
        <v>1506</v>
      </c>
      <c r="K6640">
        <v>3.3797844816032657E-5</v>
      </c>
      <c r="L6640" t="s">
        <v>251</v>
      </c>
      <c r="N6640" t="s">
        <v>441</v>
      </c>
      <c r="O6640" t="s">
        <v>1506</v>
      </c>
      <c r="P6640">
        <v>7.0515359948306633E-5</v>
      </c>
      <c r="Q6640" t="s">
        <v>251</v>
      </c>
      <c r="S6640" t="s">
        <v>462</v>
      </c>
      <c r="T6640" t="s">
        <v>1506</v>
      </c>
      <c r="U6640">
        <v>4.3199759533085763E-5</v>
      </c>
      <c r="V6640" t="s">
        <v>251</v>
      </c>
    </row>
    <row r="6641" spans="9:22" x14ac:dyDescent="0.45">
      <c r="I6641" t="s">
        <v>420</v>
      </c>
      <c r="J6641" t="s">
        <v>1507</v>
      </c>
      <c r="K6641">
        <v>1.773954921383658E-5</v>
      </c>
      <c r="L6641" t="s">
        <v>251</v>
      </c>
      <c r="N6641" t="s">
        <v>441</v>
      </c>
      <c r="O6641" t="s">
        <v>1507</v>
      </c>
      <c r="P6641">
        <v>7.402699538903892E-5</v>
      </c>
      <c r="Q6641" t="s">
        <v>251</v>
      </c>
      <c r="S6641" t="s">
        <v>462</v>
      </c>
      <c r="T6641" t="s">
        <v>1507</v>
      </c>
      <c r="U6641">
        <v>3.6830545954249777E-5</v>
      </c>
      <c r="V6641" t="s">
        <v>251</v>
      </c>
    </row>
    <row r="6642" spans="9:22" x14ac:dyDescent="0.45">
      <c r="I6642" t="s">
        <v>420</v>
      </c>
      <c r="J6642" t="s">
        <v>1508</v>
      </c>
      <c r="K6642">
        <v>2.6597818786586735E-5</v>
      </c>
      <c r="L6642" t="s">
        <v>251</v>
      </c>
      <c r="N6642" t="s">
        <v>441</v>
      </c>
      <c r="O6642" t="s">
        <v>1508</v>
      </c>
      <c r="P6642">
        <v>7.9167787705779709E-5</v>
      </c>
      <c r="Q6642" t="s">
        <v>251</v>
      </c>
      <c r="S6642" t="s">
        <v>462</v>
      </c>
      <c r="T6642" t="s">
        <v>1508</v>
      </c>
      <c r="U6642">
        <v>3.5155327117975622E-5</v>
      </c>
      <c r="V6642" t="s">
        <v>251</v>
      </c>
    </row>
    <row r="6643" spans="9:22" x14ac:dyDescent="0.45">
      <c r="I6643" t="s">
        <v>420</v>
      </c>
      <c r="J6643" t="s">
        <v>1509</v>
      </c>
      <c r="K6643">
        <v>0</v>
      </c>
      <c r="L6643" t="s">
        <v>251</v>
      </c>
      <c r="N6643" t="s">
        <v>441</v>
      </c>
      <c r="O6643" t="s">
        <v>1509</v>
      </c>
      <c r="P6643">
        <v>8.5372386283533123E-5</v>
      </c>
      <c r="Q6643" t="s">
        <v>251</v>
      </c>
      <c r="S6643" t="s">
        <v>462</v>
      </c>
      <c r="T6643" t="s">
        <v>1509</v>
      </c>
      <c r="U6643">
        <v>3.2216784691504446E-5</v>
      </c>
      <c r="V6643" t="s">
        <v>251</v>
      </c>
    </row>
    <row r="6644" spans="9:22" x14ac:dyDescent="0.45">
      <c r="I6644" t="s">
        <v>420</v>
      </c>
      <c r="J6644" t="s">
        <v>1510</v>
      </c>
      <c r="K6644">
        <v>0</v>
      </c>
      <c r="L6644" t="s">
        <v>251</v>
      </c>
      <c r="N6644" t="s">
        <v>441</v>
      </c>
      <c r="O6644" t="s">
        <v>1510</v>
      </c>
      <c r="P6644">
        <v>7.9214984897736505E-5</v>
      </c>
      <c r="Q6644" t="s">
        <v>251</v>
      </c>
      <c r="S6644" t="s">
        <v>462</v>
      </c>
      <c r="T6644" t="s">
        <v>1510</v>
      </c>
      <c r="U6644">
        <v>2.668091266693999E-5</v>
      </c>
      <c r="V6644" t="s">
        <v>251</v>
      </c>
    </row>
    <row r="6645" spans="9:22" x14ac:dyDescent="0.45">
      <c r="I6645" t="s">
        <v>420</v>
      </c>
      <c r="J6645" t="s">
        <v>1511</v>
      </c>
      <c r="K6645">
        <v>0</v>
      </c>
      <c r="L6645" t="s">
        <v>251</v>
      </c>
      <c r="N6645" t="s">
        <v>441</v>
      </c>
      <c r="O6645" t="s">
        <v>1511</v>
      </c>
      <c r="P6645">
        <v>6.8535378552548934E-5</v>
      </c>
      <c r="Q6645" t="s">
        <v>251</v>
      </c>
      <c r="S6645" t="s">
        <v>462</v>
      </c>
      <c r="T6645" t="s">
        <v>1511</v>
      </c>
      <c r="U6645">
        <v>2.0786769743116012E-5</v>
      </c>
      <c r="V6645" t="s">
        <v>251</v>
      </c>
    </row>
    <row r="6646" spans="9:22" x14ac:dyDescent="0.45">
      <c r="I6646" t="s">
        <v>420</v>
      </c>
      <c r="J6646" t="s">
        <v>1512</v>
      </c>
      <c r="K6646">
        <v>0</v>
      </c>
      <c r="L6646" t="s">
        <v>251</v>
      </c>
      <c r="N6646" t="s">
        <v>441</v>
      </c>
      <c r="O6646" t="s">
        <v>1512</v>
      </c>
      <c r="P6646">
        <v>5.3483146396090193E-5</v>
      </c>
      <c r="Q6646" t="s">
        <v>251</v>
      </c>
      <c r="S6646" t="s">
        <v>462</v>
      </c>
      <c r="T6646" t="s">
        <v>1512</v>
      </c>
      <c r="U6646">
        <v>1.8497636547312967E-5</v>
      </c>
      <c r="V6646" t="s">
        <v>251</v>
      </c>
    </row>
    <row r="6647" spans="9:22" x14ac:dyDescent="0.45">
      <c r="I6647" t="s">
        <v>420</v>
      </c>
      <c r="J6647" t="s">
        <v>1513</v>
      </c>
      <c r="K6647">
        <v>0</v>
      </c>
      <c r="L6647" t="s">
        <v>251</v>
      </c>
      <c r="N6647" t="s">
        <v>441</v>
      </c>
      <c r="O6647" t="s">
        <v>1513</v>
      </c>
      <c r="P6647">
        <v>4.0086498027883082E-5</v>
      </c>
      <c r="Q6647" t="s">
        <v>251</v>
      </c>
      <c r="S6647" t="s">
        <v>462</v>
      </c>
      <c r="T6647" t="s">
        <v>1513</v>
      </c>
      <c r="U6647">
        <v>1.9881619490657379E-5</v>
      </c>
      <c r="V6647" t="s">
        <v>251</v>
      </c>
    </row>
    <row r="6648" spans="9:22" x14ac:dyDescent="0.45">
      <c r="I6648" t="s">
        <v>420</v>
      </c>
      <c r="J6648" t="s">
        <v>1514</v>
      </c>
      <c r="K6648">
        <v>0</v>
      </c>
      <c r="L6648" t="s">
        <v>251</v>
      </c>
      <c r="N6648" t="s">
        <v>441</v>
      </c>
      <c r="O6648" t="s">
        <v>1514</v>
      </c>
      <c r="P6648">
        <v>3.2589362615982288E-5</v>
      </c>
      <c r="Q6648" t="s">
        <v>251</v>
      </c>
      <c r="S6648" t="s">
        <v>462</v>
      </c>
      <c r="T6648" t="s">
        <v>1514</v>
      </c>
      <c r="U6648">
        <v>1.7840064857395179E-5</v>
      </c>
      <c r="V6648" t="s">
        <v>251</v>
      </c>
    </row>
    <row r="6649" spans="9:22" x14ac:dyDescent="0.45">
      <c r="I6649" t="s">
        <v>420</v>
      </c>
      <c r="J6649" t="s">
        <v>265</v>
      </c>
      <c r="K6649">
        <v>0</v>
      </c>
      <c r="L6649" t="s">
        <v>251</v>
      </c>
      <c r="N6649" t="s">
        <v>441</v>
      </c>
      <c r="O6649" t="s">
        <v>265</v>
      </c>
      <c r="P6649">
        <v>3.5921515977830371E-3</v>
      </c>
      <c r="Q6649" t="s">
        <v>251</v>
      </c>
      <c r="S6649" t="s">
        <v>462</v>
      </c>
      <c r="T6649" t="s">
        <v>265</v>
      </c>
      <c r="U6649">
        <v>2.8532238749496425E-3</v>
      </c>
      <c r="V6649" t="s">
        <v>251</v>
      </c>
    </row>
    <row r="6650" spans="9:22" x14ac:dyDescent="0.45">
      <c r="I6650" t="s">
        <v>420</v>
      </c>
      <c r="J6650" t="s">
        <v>266</v>
      </c>
      <c r="K6650">
        <v>0</v>
      </c>
      <c r="L6650" t="s">
        <v>251</v>
      </c>
      <c r="N6650" t="s">
        <v>441</v>
      </c>
      <c r="O6650" t="s">
        <v>266</v>
      </c>
      <c r="P6650">
        <v>1.7902192728049222E-2</v>
      </c>
      <c r="Q6650" t="s">
        <v>251</v>
      </c>
      <c r="S6650" t="s">
        <v>462</v>
      </c>
      <c r="T6650" t="s">
        <v>266</v>
      </c>
      <c r="U6650">
        <v>1.3940839060072116E-2</v>
      </c>
      <c r="V6650" t="s">
        <v>251</v>
      </c>
    </row>
    <row r="6651" spans="9:22" x14ac:dyDescent="0.45">
      <c r="I6651" t="s">
        <v>420</v>
      </c>
      <c r="J6651" t="s">
        <v>267</v>
      </c>
      <c r="K6651">
        <v>1.9630822423400895E-3</v>
      </c>
      <c r="L6651" t="s">
        <v>251</v>
      </c>
      <c r="N6651" t="s">
        <v>441</v>
      </c>
      <c r="O6651" t="s">
        <v>267</v>
      </c>
      <c r="P6651">
        <v>3.693300954890651E-3</v>
      </c>
      <c r="Q6651" t="s">
        <v>251</v>
      </c>
      <c r="S6651" t="s">
        <v>462</v>
      </c>
      <c r="T6651" t="s">
        <v>267</v>
      </c>
      <c r="U6651">
        <v>2.8788456749516268E-3</v>
      </c>
      <c r="V6651" t="s">
        <v>251</v>
      </c>
    </row>
    <row r="6652" spans="9:22" x14ac:dyDescent="0.45">
      <c r="I6652" t="s">
        <v>420</v>
      </c>
      <c r="J6652" t="s">
        <v>268</v>
      </c>
      <c r="K6652">
        <v>6.0488396335031166E-3</v>
      </c>
      <c r="L6652" t="s">
        <v>251</v>
      </c>
      <c r="N6652" t="s">
        <v>441</v>
      </c>
      <c r="O6652" t="s">
        <v>268</v>
      </c>
      <c r="P6652">
        <v>3.7184302875131157E-3</v>
      </c>
      <c r="Q6652" t="s">
        <v>251</v>
      </c>
      <c r="S6652" t="s">
        <v>462</v>
      </c>
      <c r="T6652" t="s">
        <v>268</v>
      </c>
      <c r="U6652">
        <v>2.9427062220881155E-3</v>
      </c>
      <c r="V6652" t="s">
        <v>251</v>
      </c>
    </row>
    <row r="6653" spans="9:22" x14ac:dyDescent="0.45">
      <c r="I6653" t="s">
        <v>420</v>
      </c>
      <c r="J6653" t="s">
        <v>269</v>
      </c>
      <c r="K6653">
        <v>9.0594403232204697E-3</v>
      </c>
      <c r="L6653" t="s">
        <v>251</v>
      </c>
      <c r="N6653" t="s">
        <v>441</v>
      </c>
      <c r="O6653" t="s">
        <v>269</v>
      </c>
      <c r="P6653">
        <v>3.8083262124752703E-3</v>
      </c>
      <c r="Q6653" t="s">
        <v>251</v>
      </c>
      <c r="S6653" t="s">
        <v>462</v>
      </c>
      <c r="T6653" t="s">
        <v>269</v>
      </c>
      <c r="U6653">
        <v>3.141973165537167E-3</v>
      </c>
      <c r="V6653" t="s">
        <v>251</v>
      </c>
    </row>
    <row r="6654" spans="9:22" x14ac:dyDescent="0.45">
      <c r="I6654" t="s">
        <v>420</v>
      </c>
      <c r="J6654" t="s">
        <v>270</v>
      </c>
      <c r="K6654">
        <v>7.8960387506300453E-2</v>
      </c>
      <c r="L6654" t="s">
        <v>251</v>
      </c>
      <c r="N6654" t="s">
        <v>441</v>
      </c>
      <c r="O6654" t="s">
        <v>270</v>
      </c>
      <c r="P6654">
        <v>5.1891076528404474E-2</v>
      </c>
      <c r="Q6654" t="s">
        <v>251</v>
      </c>
      <c r="S6654" t="s">
        <v>462</v>
      </c>
      <c r="T6654" t="s">
        <v>270</v>
      </c>
      <c r="U6654">
        <v>4.7105620401227698E-2</v>
      </c>
      <c r="V6654" t="s">
        <v>251</v>
      </c>
    </row>
    <row r="6655" spans="9:22" x14ac:dyDescent="0.45">
      <c r="I6655" t="s">
        <v>420</v>
      </c>
      <c r="J6655" t="s">
        <v>271</v>
      </c>
      <c r="K6655">
        <v>0</v>
      </c>
      <c r="L6655" t="s">
        <v>251</v>
      </c>
      <c r="N6655" t="s">
        <v>441</v>
      </c>
      <c r="O6655" t="s">
        <v>271</v>
      </c>
      <c r="P6655">
        <v>3.8069223014198469E-3</v>
      </c>
      <c r="Q6655" t="s">
        <v>251</v>
      </c>
      <c r="S6655" t="s">
        <v>462</v>
      </c>
      <c r="T6655" t="s">
        <v>271</v>
      </c>
      <c r="U6655">
        <v>2.9386649104563701E-3</v>
      </c>
      <c r="V6655" t="s">
        <v>251</v>
      </c>
    </row>
    <row r="6656" spans="9:22" x14ac:dyDescent="0.45">
      <c r="I6656" t="s">
        <v>420</v>
      </c>
      <c r="J6656" t="s">
        <v>1515</v>
      </c>
      <c r="K6656">
        <v>0</v>
      </c>
      <c r="L6656" t="s">
        <v>251</v>
      </c>
      <c r="N6656" t="s">
        <v>441</v>
      </c>
      <c r="O6656" t="s">
        <v>1515</v>
      </c>
      <c r="P6656">
        <v>3.2292517177681081E-5</v>
      </c>
      <c r="Q6656" t="s">
        <v>251</v>
      </c>
      <c r="S6656" t="s">
        <v>462</v>
      </c>
      <c r="T6656" t="s">
        <v>1515</v>
      </c>
      <c r="U6656">
        <v>1.6214404434868697E-5</v>
      </c>
      <c r="V6656" t="s">
        <v>251</v>
      </c>
    </row>
    <row r="6657" spans="9:22" x14ac:dyDescent="0.45">
      <c r="I6657" t="s">
        <v>420</v>
      </c>
      <c r="J6657" t="s">
        <v>1516</v>
      </c>
      <c r="K6657">
        <v>0</v>
      </c>
      <c r="L6657" t="s">
        <v>251</v>
      </c>
      <c r="N6657" t="s">
        <v>441</v>
      </c>
      <c r="O6657" t="s">
        <v>1516</v>
      </c>
      <c r="P6657">
        <v>3.3038271627122803E-5</v>
      </c>
      <c r="Q6657" t="s">
        <v>251</v>
      </c>
      <c r="S6657" t="s">
        <v>462</v>
      </c>
      <c r="T6657" t="s">
        <v>1516</v>
      </c>
      <c r="U6657">
        <v>1.5700304610634329E-5</v>
      </c>
      <c r="V6657" t="s">
        <v>251</v>
      </c>
    </row>
    <row r="6658" spans="9:22" x14ac:dyDescent="0.45">
      <c r="I6658" t="s">
        <v>420</v>
      </c>
      <c r="J6658" t="s">
        <v>1517</v>
      </c>
      <c r="K6658">
        <v>0</v>
      </c>
      <c r="L6658" t="s">
        <v>251</v>
      </c>
      <c r="N6658" t="s">
        <v>441</v>
      </c>
      <c r="O6658" t="s">
        <v>1517</v>
      </c>
      <c r="P6658">
        <v>3.1487996502101788E-5</v>
      </c>
      <c r="Q6658" t="s">
        <v>251</v>
      </c>
      <c r="S6658" t="s">
        <v>462</v>
      </c>
      <c r="T6658" t="s">
        <v>1517</v>
      </c>
      <c r="U6658">
        <v>1.4612712207659689E-5</v>
      </c>
      <c r="V6658" t="s">
        <v>251</v>
      </c>
    </row>
    <row r="6659" spans="9:22" x14ac:dyDescent="0.45">
      <c r="I6659" t="s">
        <v>420</v>
      </c>
      <c r="J6659" t="s">
        <v>1518</v>
      </c>
      <c r="K6659">
        <v>0</v>
      </c>
      <c r="L6659" t="s">
        <v>251</v>
      </c>
      <c r="N6659" t="s">
        <v>441</v>
      </c>
      <c r="O6659" t="s">
        <v>1518</v>
      </c>
      <c r="P6659">
        <v>2.9232269386523146E-5</v>
      </c>
      <c r="Q6659" t="s">
        <v>251</v>
      </c>
      <c r="S6659" t="s">
        <v>462</v>
      </c>
      <c r="T6659" t="s">
        <v>1518</v>
      </c>
      <c r="U6659">
        <v>1.2396657075221361E-5</v>
      </c>
      <c r="V6659" t="s">
        <v>251</v>
      </c>
    </row>
    <row r="6660" spans="9:22" x14ac:dyDescent="0.45">
      <c r="I6660" t="s">
        <v>420</v>
      </c>
      <c r="J6660" t="s">
        <v>1519</v>
      </c>
      <c r="K6660">
        <v>0</v>
      </c>
      <c r="L6660" t="s">
        <v>251</v>
      </c>
      <c r="N6660" t="s">
        <v>441</v>
      </c>
      <c r="O6660" t="s">
        <v>1519</v>
      </c>
      <c r="P6660">
        <v>2.6508957617184935E-5</v>
      </c>
      <c r="Q6660" t="s">
        <v>251</v>
      </c>
      <c r="S6660" t="s">
        <v>462</v>
      </c>
      <c r="T6660" t="s">
        <v>1519</v>
      </c>
      <c r="U6660">
        <v>1.0407873686952523E-5</v>
      </c>
      <c r="V6660" t="s">
        <v>251</v>
      </c>
    </row>
    <row r="6661" spans="9:22" x14ac:dyDescent="0.45">
      <c r="I6661" t="s">
        <v>420</v>
      </c>
      <c r="J6661" t="s">
        <v>1520</v>
      </c>
      <c r="K6661">
        <v>0</v>
      </c>
      <c r="L6661" t="s">
        <v>251</v>
      </c>
      <c r="N6661" t="s">
        <v>441</v>
      </c>
      <c r="O6661" t="s">
        <v>1520</v>
      </c>
      <c r="P6661">
        <v>2.1382273891773766E-5</v>
      </c>
      <c r="Q6661" t="s">
        <v>251</v>
      </c>
      <c r="S6661" t="s">
        <v>462</v>
      </c>
      <c r="T6661" t="s">
        <v>1520</v>
      </c>
      <c r="U6661">
        <v>9.4579164422383566E-6</v>
      </c>
      <c r="V6661" t="s">
        <v>251</v>
      </c>
    </row>
    <row r="6662" spans="9:22" x14ac:dyDescent="0.45">
      <c r="I6662" t="s">
        <v>420</v>
      </c>
      <c r="J6662" t="s">
        <v>1521</v>
      </c>
      <c r="K6662">
        <v>0</v>
      </c>
      <c r="L6662" t="s">
        <v>251</v>
      </c>
      <c r="N6662" t="s">
        <v>441</v>
      </c>
      <c r="O6662" t="s">
        <v>1521</v>
      </c>
      <c r="P6662">
        <v>1.6814143485858942E-5</v>
      </c>
      <c r="Q6662" t="s">
        <v>251</v>
      </c>
      <c r="S6662" t="s">
        <v>462</v>
      </c>
      <c r="T6662" t="s">
        <v>1521</v>
      </c>
      <c r="U6662">
        <v>7.4986888381463676E-6</v>
      </c>
      <c r="V6662" t="s">
        <v>251</v>
      </c>
    </row>
    <row r="6663" spans="9:22" x14ac:dyDescent="0.45">
      <c r="I6663" t="s">
        <v>420</v>
      </c>
      <c r="J6663" t="s">
        <v>1522</v>
      </c>
      <c r="K6663">
        <v>1.1858099861754769E-5</v>
      </c>
      <c r="L6663" t="s">
        <v>251</v>
      </c>
      <c r="N6663" t="s">
        <v>441</v>
      </c>
      <c r="O6663" t="s">
        <v>1522</v>
      </c>
      <c r="P6663">
        <v>1.4504352505843094E-5</v>
      </c>
      <c r="Q6663" t="s">
        <v>251</v>
      </c>
      <c r="S6663" t="s">
        <v>462</v>
      </c>
      <c r="T6663" t="s">
        <v>1522</v>
      </c>
      <c r="U6663">
        <v>4.8067864292361461E-6</v>
      </c>
      <c r="V6663" t="s">
        <v>251</v>
      </c>
    </row>
    <row r="6664" spans="9:22" x14ac:dyDescent="0.45">
      <c r="I6664" t="s">
        <v>420</v>
      </c>
      <c r="J6664" t="s">
        <v>1523</v>
      </c>
      <c r="K6664">
        <v>2.1490517783743289E-5</v>
      </c>
      <c r="L6664" t="s">
        <v>251</v>
      </c>
      <c r="N6664" t="s">
        <v>441</v>
      </c>
      <c r="O6664" t="s">
        <v>1523</v>
      </c>
      <c r="P6664">
        <v>1.3210529390985905E-5</v>
      </c>
      <c r="Q6664" t="s">
        <v>251</v>
      </c>
      <c r="S6664" t="s">
        <v>462</v>
      </c>
      <c r="T6664" t="s">
        <v>1523</v>
      </c>
      <c r="U6664">
        <v>2.3748834247712454E-6</v>
      </c>
      <c r="V6664" t="s">
        <v>251</v>
      </c>
    </row>
    <row r="6665" spans="9:22" x14ac:dyDescent="0.45">
      <c r="I6665" t="s">
        <v>420</v>
      </c>
      <c r="J6665" t="s">
        <v>1524</v>
      </c>
      <c r="K6665">
        <v>8.1779756023547115E-5</v>
      </c>
      <c r="L6665" t="s">
        <v>251</v>
      </c>
      <c r="N6665" t="s">
        <v>441</v>
      </c>
      <c r="O6665" t="s">
        <v>1524</v>
      </c>
      <c r="P6665">
        <v>1.0176288339517534E-5</v>
      </c>
      <c r="Q6665" t="s">
        <v>251</v>
      </c>
      <c r="S6665" t="s">
        <v>462</v>
      </c>
      <c r="T6665" t="s">
        <v>1524</v>
      </c>
      <c r="U6665">
        <v>6.9256031935548776E-7</v>
      </c>
      <c r="V6665" t="s">
        <v>251</v>
      </c>
    </row>
    <row r="6666" spans="9:22" x14ac:dyDescent="0.45">
      <c r="I6666" t="s">
        <v>420</v>
      </c>
      <c r="J6666" t="s">
        <v>1525</v>
      </c>
      <c r="K6666">
        <v>1.6045836251466327E-4</v>
      </c>
      <c r="L6666" t="s">
        <v>251</v>
      </c>
      <c r="N6666" t="s">
        <v>441</v>
      </c>
      <c r="O6666" t="s">
        <v>1525</v>
      </c>
      <c r="P6666">
        <v>7.9627753456280157E-6</v>
      </c>
      <c r="Q6666" t="s">
        <v>251</v>
      </c>
      <c r="S6666" t="s">
        <v>462</v>
      </c>
      <c r="T6666" t="s">
        <v>1525</v>
      </c>
      <c r="U6666">
        <v>6.9947928162947291E-7</v>
      </c>
      <c r="V6666" t="s">
        <v>251</v>
      </c>
    </row>
    <row r="6667" spans="9:22" x14ac:dyDescent="0.45">
      <c r="I6667" t="s">
        <v>420</v>
      </c>
      <c r="J6667" t="s">
        <v>1526</v>
      </c>
      <c r="K6667">
        <v>1.7726989548990621E-4</v>
      </c>
      <c r="L6667" t="s">
        <v>251</v>
      </c>
      <c r="N6667" t="s">
        <v>441</v>
      </c>
      <c r="O6667" t="s">
        <v>1526</v>
      </c>
      <c r="P6667">
        <v>5.8169648327386897E-6</v>
      </c>
      <c r="Q6667" t="s">
        <v>251</v>
      </c>
      <c r="S6667" t="s">
        <v>462</v>
      </c>
      <c r="T6667" t="s">
        <v>1526</v>
      </c>
      <c r="U6667">
        <v>1.1189914538431453E-6</v>
      </c>
      <c r="V6667" t="s">
        <v>251</v>
      </c>
    </row>
    <row r="6668" spans="9:22" x14ac:dyDescent="0.45">
      <c r="I6668" t="s">
        <v>420</v>
      </c>
      <c r="J6668" t="s">
        <v>1527</v>
      </c>
      <c r="K6668">
        <v>1.7202429205978283E-4</v>
      </c>
      <c r="L6668" t="s">
        <v>251</v>
      </c>
      <c r="N6668" t="s">
        <v>441</v>
      </c>
      <c r="O6668" t="s">
        <v>1527</v>
      </c>
      <c r="P6668">
        <v>3.744538229495856E-6</v>
      </c>
      <c r="Q6668" t="s">
        <v>251</v>
      </c>
      <c r="S6668" t="s">
        <v>462</v>
      </c>
      <c r="T6668" t="s">
        <v>1527</v>
      </c>
      <c r="U6668">
        <v>3.0369360706279621E-6</v>
      </c>
      <c r="V6668" t="s">
        <v>251</v>
      </c>
    </row>
    <row r="6669" spans="9:22" x14ac:dyDescent="0.45">
      <c r="I6669" t="s">
        <v>420</v>
      </c>
      <c r="J6669" t="s">
        <v>1528</v>
      </c>
      <c r="K6669">
        <v>2.1398963773408813E-4</v>
      </c>
      <c r="L6669" t="s">
        <v>251</v>
      </c>
      <c r="N6669" t="s">
        <v>441</v>
      </c>
      <c r="O6669" t="s">
        <v>1528</v>
      </c>
      <c r="P6669">
        <v>2.6652902866787066E-6</v>
      </c>
      <c r="Q6669" t="s">
        <v>251</v>
      </c>
      <c r="S6669" t="s">
        <v>462</v>
      </c>
      <c r="T6669" t="s">
        <v>1528</v>
      </c>
      <c r="U6669">
        <v>5.5212787295723726E-6</v>
      </c>
      <c r="V6669" t="s">
        <v>251</v>
      </c>
    </row>
    <row r="6670" spans="9:22" x14ac:dyDescent="0.45">
      <c r="I6670" t="s">
        <v>420</v>
      </c>
      <c r="J6670" t="s">
        <v>1529</v>
      </c>
      <c r="K6670">
        <v>1.9315111105945281E-4</v>
      </c>
      <c r="L6670" t="s">
        <v>251</v>
      </c>
      <c r="N6670" t="s">
        <v>441</v>
      </c>
      <c r="O6670" t="s">
        <v>1529</v>
      </c>
      <c r="P6670">
        <v>1.8791255755519845E-6</v>
      </c>
      <c r="Q6670" t="s">
        <v>251</v>
      </c>
      <c r="S6670" t="s">
        <v>462</v>
      </c>
      <c r="T6670" t="s">
        <v>1529</v>
      </c>
      <c r="U6670">
        <v>6.8106904362382072E-6</v>
      </c>
      <c r="V6670" t="s">
        <v>251</v>
      </c>
    </row>
    <row r="6671" spans="9:22" x14ac:dyDescent="0.45">
      <c r="I6671" t="s">
        <v>420</v>
      </c>
      <c r="J6671" t="s">
        <v>1530</v>
      </c>
      <c r="K6671">
        <v>1.6509070846542788E-4</v>
      </c>
      <c r="L6671" t="s">
        <v>251</v>
      </c>
      <c r="N6671" t="s">
        <v>441</v>
      </c>
      <c r="O6671" t="s">
        <v>1530</v>
      </c>
      <c r="P6671">
        <v>1.4253252393479877E-6</v>
      </c>
      <c r="Q6671" t="s">
        <v>251</v>
      </c>
      <c r="S6671" t="s">
        <v>462</v>
      </c>
      <c r="T6671" t="s">
        <v>1530</v>
      </c>
      <c r="U6671">
        <v>8.1935960983420207E-6</v>
      </c>
      <c r="V6671" t="s">
        <v>251</v>
      </c>
    </row>
    <row r="6672" spans="9:22" x14ac:dyDescent="0.45">
      <c r="I6672" t="s">
        <v>420</v>
      </c>
      <c r="J6672" t="s">
        <v>1531</v>
      </c>
      <c r="K6672">
        <v>1.3331001579494623E-4</v>
      </c>
      <c r="L6672" t="s">
        <v>251</v>
      </c>
      <c r="N6672" t="s">
        <v>441</v>
      </c>
      <c r="O6672" t="s">
        <v>1531</v>
      </c>
      <c r="P6672">
        <v>1.0236692136114424E-6</v>
      </c>
      <c r="Q6672" t="s">
        <v>251</v>
      </c>
      <c r="S6672" t="s">
        <v>462</v>
      </c>
      <c r="T6672" t="s">
        <v>1531</v>
      </c>
      <c r="U6672">
        <v>1.0895437838583541E-5</v>
      </c>
      <c r="V6672" t="s">
        <v>251</v>
      </c>
    </row>
    <row r="6673" spans="9:22" x14ac:dyDescent="0.45">
      <c r="I6673" t="s">
        <v>420</v>
      </c>
      <c r="J6673" t="s">
        <v>1532</v>
      </c>
      <c r="K6673">
        <v>9.2267013479003683E-5</v>
      </c>
      <c r="L6673" t="s">
        <v>251</v>
      </c>
      <c r="N6673" t="s">
        <v>441</v>
      </c>
      <c r="O6673" t="s">
        <v>1532</v>
      </c>
      <c r="P6673">
        <v>1.3232815554684469E-6</v>
      </c>
      <c r="Q6673" t="s">
        <v>251</v>
      </c>
      <c r="S6673" t="s">
        <v>462</v>
      </c>
      <c r="T6673" t="s">
        <v>1532</v>
      </c>
      <c r="U6673">
        <v>1.6829352404666647E-5</v>
      </c>
      <c r="V6673" t="s">
        <v>251</v>
      </c>
    </row>
    <row r="6674" spans="9:22" x14ac:dyDescent="0.45">
      <c r="I6674" t="s">
        <v>420</v>
      </c>
      <c r="J6674" t="s">
        <v>1533</v>
      </c>
      <c r="K6674">
        <v>0</v>
      </c>
      <c r="L6674" t="s">
        <v>251</v>
      </c>
      <c r="N6674" t="s">
        <v>441</v>
      </c>
      <c r="O6674" t="s">
        <v>1533</v>
      </c>
      <c r="P6674">
        <v>1.5034121531543741E-6</v>
      </c>
      <c r="Q6674" t="s">
        <v>251</v>
      </c>
      <c r="S6674" t="s">
        <v>462</v>
      </c>
      <c r="T6674" t="s">
        <v>1533</v>
      </c>
      <c r="U6674">
        <v>2.4996400396587982E-5</v>
      </c>
      <c r="V6674" t="s">
        <v>251</v>
      </c>
    </row>
    <row r="6675" spans="9:22" x14ac:dyDescent="0.45">
      <c r="I6675" t="s">
        <v>420</v>
      </c>
      <c r="J6675" t="s">
        <v>1534</v>
      </c>
      <c r="K6675">
        <v>0</v>
      </c>
      <c r="L6675" t="s">
        <v>251</v>
      </c>
      <c r="N6675" t="s">
        <v>441</v>
      </c>
      <c r="O6675" t="s">
        <v>1534</v>
      </c>
      <c r="P6675">
        <v>2.0067165350158774E-6</v>
      </c>
      <c r="Q6675" t="s">
        <v>251</v>
      </c>
      <c r="S6675" t="s">
        <v>462</v>
      </c>
      <c r="T6675" t="s">
        <v>1534</v>
      </c>
      <c r="U6675">
        <v>3.2148756484931769E-5</v>
      </c>
      <c r="V6675" t="s">
        <v>251</v>
      </c>
    </row>
    <row r="6676" spans="9:22" x14ac:dyDescent="0.45">
      <c r="I6676" t="s">
        <v>420</v>
      </c>
      <c r="J6676" t="s">
        <v>1535</v>
      </c>
      <c r="K6676">
        <v>0</v>
      </c>
      <c r="L6676" t="s">
        <v>251</v>
      </c>
      <c r="N6676" t="s">
        <v>441</v>
      </c>
      <c r="O6676" t="s">
        <v>1535</v>
      </c>
      <c r="P6676">
        <v>2.3764135943207432E-6</v>
      </c>
      <c r="Q6676" t="s">
        <v>251</v>
      </c>
      <c r="S6676" t="s">
        <v>462</v>
      </c>
      <c r="T6676" t="s">
        <v>1535</v>
      </c>
      <c r="U6676">
        <v>4.0897258995362034E-5</v>
      </c>
      <c r="V6676" t="s">
        <v>251</v>
      </c>
    </row>
    <row r="6677" spans="9:22" x14ac:dyDescent="0.45">
      <c r="I6677" t="s">
        <v>420</v>
      </c>
      <c r="J6677" t="s">
        <v>1536</v>
      </c>
      <c r="K6677">
        <v>0</v>
      </c>
      <c r="L6677" t="s">
        <v>251</v>
      </c>
      <c r="N6677" t="s">
        <v>441</v>
      </c>
      <c r="O6677" t="s">
        <v>1536</v>
      </c>
      <c r="P6677">
        <v>2.5641178452968952E-6</v>
      </c>
      <c r="Q6677" t="s">
        <v>251</v>
      </c>
      <c r="S6677" t="s">
        <v>462</v>
      </c>
      <c r="T6677" t="s">
        <v>1536</v>
      </c>
      <c r="U6677">
        <v>5.4331403018632517E-5</v>
      </c>
      <c r="V6677" t="s">
        <v>251</v>
      </c>
    </row>
    <row r="6678" spans="9:22" x14ac:dyDescent="0.45">
      <c r="I6678" t="s">
        <v>420</v>
      </c>
      <c r="J6678" t="s">
        <v>1537</v>
      </c>
      <c r="K6678">
        <v>0</v>
      </c>
      <c r="L6678" t="s">
        <v>251</v>
      </c>
      <c r="N6678" t="s">
        <v>441</v>
      </c>
      <c r="O6678" t="s">
        <v>1537</v>
      </c>
      <c r="P6678">
        <v>4.0617432638526855E-6</v>
      </c>
      <c r="Q6678" t="s">
        <v>251</v>
      </c>
      <c r="S6678" t="s">
        <v>462</v>
      </c>
      <c r="T6678" t="s">
        <v>1537</v>
      </c>
      <c r="U6678">
        <v>6.4011357089527619E-5</v>
      </c>
      <c r="V6678" t="s">
        <v>251</v>
      </c>
    </row>
    <row r="6679" spans="9:22" x14ac:dyDescent="0.45">
      <c r="I6679" t="s">
        <v>420</v>
      </c>
      <c r="J6679" t="s">
        <v>1538</v>
      </c>
      <c r="K6679">
        <v>0</v>
      </c>
      <c r="L6679" t="s">
        <v>251</v>
      </c>
      <c r="N6679" t="s">
        <v>441</v>
      </c>
      <c r="O6679" t="s">
        <v>1538</v>
      </c>
      <c r="P6679">
        <v>5.428576275141604E-6</v>
      </c>
      <c r="Q6679" t="s">
        <v>251</v>
      </c>
      <c r="S6679" t="s">
        <v>462</v>
      </c>
      <c r="T6679" t="s">
        <v>1538</v>
      </c>
      <c r="U6679">
        <v>8.7342813591058637E-5</v>
      </c>
      <c r="V6679" t="s">
        <v>251</v>
      </c>
    </row>
    <row r="6680" spans="9:22" x14ac:dyDescent="0.45">
      <c r="I6680" t="s">
        <v>420</v>
      </c>
      <c r="J6680" t="s">
        <v>1539</v>
      </c>
      <c r="K6680">
        <v>0</v>
      </c>
      <c r="L6680" t="s">
        <v>251</v>
      </c>
      <c r="N6680" t="s">
        <v>441</v>
      </c>
      <c r="O6680" t="s">
        <v>1539</v>
      </c>
      <c r="P6680">
        <v>7.3970281688222777E-6</v>
      </c>
      <c r="Q6680" t="s">
        <v>251</v>
      </c>
      <c r="S6680" t="s">
        <v>462</v>
      </c>
      <c r="T6680" t="s">
        <v>1539</v>
      </c>
      <c r="U6680">
        <v>1.1311140027268187E-4</v>
      </c>
      <c r="V6680" t="s">
        <v>251</v>
      </c>
    </row>
    <row r="6681" spans="9:22" x14ac:dyDescent="0.45">
      <c r="I6681" t="s">
        <v>420</v>
      </c>
      <c r="J6681" t="s">
        <v>1540</v>
      </c>
      <c r="K6681">
        <v>0</v>
      </c>
      <c r="L6681" t="s">
        <v>251</v>
      </c>
      <c r="N6681" t="s">
        <v>441</v>
      </c>
      <c r="O6681" t="s">
        <v>1540</v>
      </c>
      <c r="P6681">
        <v>1.0619298507019317E-5</v>
      </c>
      <c r="Q6681" t="s">
        <v>251</v>
      </c>
      <c r="S6681" t="s">
        <v>462</v>
      </c>
      <c r="T6681" t="s">
        <v>1540</v>
      </c>
      <c r="U6681">
        <v>1.2981557446121062E-4</v>
      </c>
      <c r="V6681" t="s">
        <v>251</v>
      </c>
    </row>
    <row r="6682" spans="9:22" x14ac:dyDescent="0.45">
      <c r="I6682" t="s">
        <v>420</v>
      </c>
      <c r="J6682" t="s">
        <v>1541</v>
      </c>
      <c r="K6682">
        <v>0</v>
      </c>
      <c r="L6682" t="s">
        <v>251</v>
      </c>
      <c r="N6682" t="s">
        <v>441</v>
      </c>
      <c r="O6682" t="s">
        <v>1541</v>
      </c>
      <c r="P6682">
        <v>1.53705753181282E-5</v>
      </c>
      <c r="Q6682" t="s">
        <v>251</v>
      </c>
      <c r="S6682" t="s">
        <v>462</v>
      </c>
      <c r="T6682" t="s">
        <v>1541</v>
      </c>
      <c r="U6682">
        <v>1.3447477202554455E-4</v>
      </c>
      <c r="V6682" t="s">
        <v>251</v>
      </c>
    </row>
    <row r="6683" spans="9:22" x14ac:dyDescent="0.45">
      <c r="I6683" t="s">
        <v>420</v>
      </c>
      <c r="J6683" t="s">
        <v>1542</v>
      </c>
      <c r="K6683">
        <v>0</v>
      </c>
      <c r="L6683" t="s">
        <v>251</v>
      </c>
      <c r="N6683" t="s">
        <v>441</v>
      </c>
      <c r="O6683" t="s">
        <v>1542</v>
      </c>
      <c r="P6683">
        <v>2.0157560888121522E-5</v>
      </c>
      <c r="Q6683" t="s">
        <v>251</v>
      </c>
      <c r="S6683" t="s">
        <v>462</v>
      </c>
      <c r="T6683" t="s">
        <v>1542</v>
      </c>
      <c r="U6683">
        <v>1.4145594176026848E-4</v>
      </c>
      <c r="V6683" t="s">
        <v>251</v>
      </c>
    </row>
    <row r="6684" spans="9:22" x14ac:dyDescent="0.45">
      <c r="I6684" t="s">
        <v>420</v>
      </c>
      <c r="J6684" t="s">
        <v>1543</v>
      </c>
      <c r="K6684">
        <v>0</v>
      </c>
      <c r="L6684" t="s">
        <v>251</v>
      </c>
      <c r="N6684" t="s">
        <v>441</v>
      </c>
      <c r="O6684" t="s">
        <v>1543</v>
      </c>
      <c r="P6684">
        <v>2.5558782447136517E-5</v>
      </c>
      <c r="Q6684" t="s">
        <v>251</v>
      </c>
      <c r="S6684" t="s">
        <v>462</v>
      </c>
      <c r="T6684" t="s">
        <v>1543</v>
      </c>
      <c r="U6684">
        <v>1.5054666414304071E-4</v>
      </c>
      <c r="V6684" t="s">
        <v>251</v>
      </c>
    </row>
    <row r="6685" spans="9:22" x14ac:dyDescent="0.45">
      <c r="I6685" t="s">
        <v>420</v>
      </c>
      <c r="J6685" t="s">
        <v>1544</v>
      </c>
      <c r="K6685">
        <v>0</v>
      </c>
      <c r="L6685" t="s">
        <v>251</v>
      </c>
      <c r="N6685" t="s">
        <v>441</v>
      </c>
      <c r="O6685" t="s">
        <v>1544</v>
      </c>
      <c r="P6685">
        <v>2.9759422335224607E-5</v>
      </c>
      <c r="Q6685" t="s">
        <v>251</v>
      </c>
      <c r="S6685" t="s">
        <v>462</v>
      </c>
      <c r="T6685" t="s">
        <v>1544</v>
      </c>
      <c r="U6685">
        <v>1.5570361184873841E-4</v>
      </c>
      <c r="V6685" t="s">
        <v>251</v>
      </c>
    </row>
    <row r="6686" spans="9:22" x14ac:dyDescent="0.45">
      <c r="I6686" t="s">
        <v>420</v>
      </c>
      <c r="J6686" t="s">
        <v>1545</v>
      </c>
      <c r="K6686">
        <v>0</v>
      </c>
      <c r="L6686" t="s">
        <v>251</v>
      </c>
      <c r="N6686" t="s">
        <v>441</v>
      </c>
      <c r="O6686" t="s">
        <v>1545</v>
      </c>
      <c r="P6686">
        <v>3.180781135141951E-5</v>
      </c>
      <c r="Q6686" t="s">
        <v>251</v>
      </c>
      <c r="S6686" t="s">
        <v>462</v>
      </c>
      <c r="T6686" t="s">
        <v>1545</v>
      </c>
      <c r="U6686">
        <v>1.5627638545231688E-4</v>
      </c>
      <c r="V6686" t="s">
        <v>251</v>
      </c>
    </row>
    <row r="6687" spans="9:22" x14ac:dyDescent="0.45">
      <c r="I6687" t="s">
        <v>420</v>
      </c>
      <c r="J6687" t="s">
        <v>1546</v>
      </c>
      <c r="K6687">
        <v>5.3514872945748405E-5</v>
      </c>
      <c r="L6687" t="s">
        <v>251</v>
      </c>
      <c r="N6687" t="s">
        <v>441</v>
      </c>
      <c r="O6687" t="s">
        <v>1546</v>
      </c>
      <c r="P6687">
        <v>3.3880043963914304E-5</v>
      </c>
      <c r="Q6687" t="s">
        <v>251</v>
      </c>
      <c r="S6687" t="s">
        <v>462</v>
      </c>
      <c r="T6687" t="s">
        <v>1546</v>
      </c>
      <c r="U6687">
        <v>1.5662329092114486E-4</v>
      </c>
      <c r="V6687" t="s">
        <v>251</v>
      </c>
    </row>
    <row r="6688" spans="9:22" x14ac:dyDescent="0.45">
      <c r="I6688" t="s">
        <v>420</v>
      </c>
      <c r="J6688" t="s">
        <v>1547</v>
      </c>
      <c r="K6688">
        <v>1.1053534072540408E-4</v>
      </c>
      <c r="L6688" t="s">
        <v>251</v>
      </c>
      <c r="N6688" t="s">
        <v>441</v>
      </c>
      <c r="O6688" t="s">
        <v>1547</v>
      </c>
      <c r="P6688">
        <v>3.5037421538817711E-5</v>
      </c>
      <c r="Q6688" t="s">
        <v>251</v>
      </c>
      <c r="S6688" t="s">
        <v>462</v>
      </c>
      <c r="T6688" t="s">
        <v>1547</v>
      </c>
      <c r="U6688">
        <v>1.5238857174851793E-4</v>
      </c>
      <c r="V6688" t="s">
        <v>251</v>
      </c>
    </row>
    <row r="6689" spans="9:22" x14ac:dyDescent="0.45">
      <c r="I6689" t="s">
        <v>420</v>
      </c>
      <c r="J6689" t="s">
        <v>1548</v>
      </c>
      <c r="K6689">
        <v>1.761392555489137E-4</v>
      </c>
      <c r="L6689" t="s">
        <v>251</v>
      </c>
      <c r="N6689" t="s">
        <v>441</v>
      </c>
      <c r="O6689" t="s">
        <v>1548</v>
      </c>
      <c r="P6689">
        <v>3.4657154580058555E-5</v>
      </c>
      <c r="Q6689" t="s">
        <v>251</v>
      </c>
      <c r="S6689" t="s">
        <v>462</v>
      </c>
      <c r="T6689" t="s">
        <v>1548</v>
      </c>
      <c r="U6689">
        <v>1.4966431484352249E-4</v>
      </c>
      <c r="V6689" t="s">
        <v>251</v>
      </c>
    </row>
    <row r="6690" spans="9:22" x14ac:dyDescent="0.45">
      <c r="I6690" t="s">
        <v>420</v>
      </c>
      <c r="J6690" t="s">
        <v>1549</v>
      </c>
      <c r="K6690">
        <v>1.5615764654127226E-4</v>
      </c>
      <c r="L6690" t="s">
        <v>251</v>
      </c>
      <c r="N6690" t="s">
        <v>441</v>
      </c>
      <c r="O6690" t="s">
        <v>1549</v>
      </c>
      <c r="P6690">
        <v>3.1543367407003712E-5</v>
      </c>
      <c r="Q6690" t="s">
        <v>251</v>
      </c>
      <c r="S6690" t="s">
        <v>462</v>
      </c>
      <c r="T6690" t="s">
        <v>1549</v>
      </c>
      <c r="U6690">
        <v>1.3935516386838674E-4</v>
      </c>
      <c r="V6690" t="s">
        <v>251</v>
      </c>
    </row>
    <row r="6691" spans="9:22" x14ac:dyDescent="0.45">
      <c r="I6691" t="s">
        <v>420</v>
      </c>
      <c r="J6691" t="s">
        <v>1550</v>
      </c>
      <c r="K6691">
        <v>1.2121754228922262E-4</v>
      </c>
      <c r="L6691" t="s">
        <v>251</v>
      </c>
      <c r="N6691" t="s">
        <v>441</v>
      </c>
      <c r="O6691" t="s">
        <v>1550</v>
      </c>
      <c r="P6691">
        <v>2.9250732145645376E-5</v>
      </c>
      <c r="Q6691" t="s">
        <v>251</v>
      </c>
      <c r="S6691" t="s">
        <v>462</v>
      </c>
      <c r="T6691" t="s">
        <v>1550</v>
      </c>
      <c r="U6691">
        <v>1.3469998094602941E-4</v>
      </c>
      <c r="V6691" t="s">
        <v>251</v>
      </c>
    </row>
    <row r="6692" spans="9:22" x14ac:dyDescent="0.45">
      <c r="I6692" t="s">
        <v>420</v>
      </c>
      <c r="J6692" t="s">
        <v>1551</v>
      </c>
      <c r="K6692">
        <v>1.098357123239565E-4</v>
      </c>
      <c r="L6692" t="s">
        <v>251</v>
      </c>
      <c r="N6692" t="s">
        <v>441</v>
      </c>
      <c r="O6692" t="s">
        <v>1551</v>
      </c>
      <c r="P6692">
        <v>2.9496789261333112E-5</v>
      </c>
      <c r="Q6692" t="s">
        <v>251</v>
      </c>
      <c r="S6692" t="s">
        <v>462</v>
      </c>
      <c r="T6692" t="s">
        <v>1551</v>
      </c>
      <c r="U6692">
        <v>1.1879203025680666E-4</v>
      </c>
      <c r="V6692" t="s">
        <v>251</v>
      </c>
    </row>
    <row r="6693" spans="9:22" x14ac:dyDescent="0.45">
      <c r="I6693" t="s">
        <v>420</v>
      </c>
      <c r="J6693" t="s">
        <v>1552</v>
      </c>
      <c r="K6693">
        <v>1.0760222169452021E-4</v>
      </c>
      <c r="L6693" t="s">
        <v>251</v>
      </c>
      <c r="N6693" t="s">
        <v>441</v>
      </c>
      <c r="O6693" t="s">
        <v>1552</v>
      </c>
      <c r="P6693">
        <v>3.193868445437186E-5</v>
      </c>
      <c r="Q6693" t="s">
        <v>251</v>
      </c>
      <c r="S6693" t="s">
        <v>462</v>
      </c>
      <c r="T6693" t="s">
        <v>1552</v>
      </c>
      <c r="U6693">
        <v>8.5413054926958683E-5</v>
      </c>
      <c r="V6693" t="s">
        <v>251</v>
      </c>
    </row>
    <row r="6694" spans="9:22" x14ac:dyDescent="0.45">
      <c r="I6694" t="s">
        <v>420</v>
      </c>
      <c r="J6694" t="s">
        <v>1553</v>
      </c>
      <c r="K6694">
        <v>7.3039953703917437E-5</v>
      </c>
      <c r="L6694" t="s">
        <v>251</v>
      </c>
      <c r="N6694" t="s">
        <v>441</v>
      </c>
      <c r="O6694" t="s">
        <v>1553</v>
      </c>
      <c r="P6694">
        <v>3.4025676559167109E-5</v>
      </c>
      <c r="Q6694" t="s">
        <v>251</v>
      </c>
      <c r="S6694" t="s">
        <v>462</v>
      </c>
      <c r="T6694" t="s">
        <v>1553</v>
      </c>
      <c r="U6694">
        <v>6.5867305662675426E-5</v>
      </c>
      <c r="V6694" t="s">
        <v>251</v>
      </c>
    </row>
    <row r="6695" spans="9:22" x14ac:dyDescent="0.45">
      <c r="I6695" t="s">
        <v>420</v>
      </c>
      <c r="J6695" t="s">
        <v>1554</v>
      </c>
      <c r="K6695">
        <v>3.707469733985128E-5</v>
      </c>
      <c r="L6695" t="s">
        <v>251</v>
      </c>
      <c r="N6695" t="s">
        <v>441</v>
      </c>
      <c r="O6695" t="s">
        <v>1554</v>
      </c>
      <c r="P6695">
        <v>3.1747570318333005E-5</v>
      </c>
      <c r="Q6695" t="s">
        <v>251</v>
      </c>
      <c r="S6695" t="s">
        <v>462</v>
      </c>
      <c r="T6695" t="s">
        <v>1554</v>
      </c>
      <c r="U6695">
        <v>5.0060795355294631E-5</v>
      </c>
      <c r="V6695" t="s">
        <v>251</v>
      </c>
    </row>
    <row r="6696" spans="9:22" x14ac:dyDescent="0.45">
      <c r="I6696" t="s">
        <v>420</v>
      </c>
      <c r="J6696" t="s">
        <v>1555</v>
      </c>
      <c r="K6696">
        <v>3.3536497312217359E-5</v>
      </c>
      <c r="L6696" t="s">
        <v>251</v>
      </c>
      <c r="N6696" t="s">
        <v>441</v>
      </c>
      <c r="O6696" t="s">
        <v>1555</v>
      </c>
      <c r="P6696">
        <v>2.8515425078543186E-5</v>
      </c>
      <c r="Q6696" t="s">
        <v>251</v>
      </c>
      <c r="S6696" t="s">
        <v>462</v>
      </c>
      <c r="T6696" t="s">
        <v>1555</v>
      </c>
      <c r="U6696">
        <v>3.5155182717049584E-5</v>
      </c>
      <c r="V6696" t="s">
        <v>251</v>
      </c>
    </row>
    <row r="6697" spans="9:22" x14ac:dyDescent="0.45">
      <c r="I6697" t="s">
        <v>420</v>
      </c>
      <c r="J6697" t="s">
        <v>1556</v>
      </c>
      <c r="K6697">
        <v>3.5162374156275108E-5</v>
      </c>
      <c r="L6697" t="s">
        <v>251</v>
      </c>
      <c r="N6697" t="s">
        <v>441</v>
      </c>
      <c r="O6697" t="s">
        <v>1556</v>
      </c>
      <c r="P6697">
        <v>2.6536513680124497E-5</v>
      </c>
      <c r="Q6697" t="s">
        <v>251</v>
      </c>
      <c r="S6697" t="s">
        <v>462</v>
      </c>
      <c r="T6697" t="s">
        <v>1556</v>
      </c>
      <c r="U6697">
        <v>2.4597616777055063E-5</v>
      </c>
      <c r="V6697" t="s">
        <v>251</v>
      </c>
    </row>
    <row r="6698" spans="9:22" x14ac:dyDescent="0.45">
      <c r="I6698" t="s">
        <v>420</v>
      </c>
      <c r="J6698" t="s">
        <v>1557</v>
      </c>
      <c r="K6698">
        <v>0</v>
      </c>
      <c r="L6698" t="s">
        <v>251</v>
      </c>
      <c r="N6698" t="s">
        <v>441</v>
      </c>
      <c r="O6698" t="s">
        <v>1557</v>
      </c>
      <c r="P6698">
        <v>2.3773318522644191E-5</v>
      </c>
      <c r="Q6698" t="s">
        <v>251</v>
      </c>
      <c r="S6698" t="s">
        <v>462</v>
      </c>
      <c r="T6698" t="s">
        <v>1557</v>
      </c>
      <c r="U6698">
        <v>1.6211534599794498E-5</v>
      </c>
      <c r="V6698" t="s">
        <v>251</v>
      </c>
    </row>
    <row r="6699" spans="9:22" x14ac:dyDescent="0.45">
      <c r="I6699" t="s">
        <v>420</v>
      </c>
      <c r="J6699" t="s">
        <v>1558</v>
      </c>
      <c r="K6699">
        <v>0</v>
      </c>
      <c r="L6699" t="s">
        <v>251</v>
      </c>
      <c r="N6699" t="s">
        <v>441</v>
      </c>
      <c r="O6699" t="s">
        <v>1558</v>
      </c>
      <c r="P6699">
        <v>2.0622557404254562E-5</v>
      </c>
      <c r="Q6699" t="s">
        <v>251</v>
      </c>
      <c r="S6699" t="s">
        <v>462</v>
      </c>
      <c r="T6699" t="s">
        <v>1558</v>
      </c>
      <c r="U6699">
        <v>8.7446817500527528E-6</v>
      </c>
      <c r="V6699" t="s">
        <v>251</v>
      </c>
    </row>
    <row r="6700" spans="9:22" x14ac:dyDescent="0.45">
      <c r="I6700" t="s">
        <v>420</v>
      </c>
      <c r="J6700" t="s">
        <v>1559</v>
      </c>
      <c r="K6700">
        <v>0</v>
      </c>
      <c r="L6700" t="s">
        <v>251</v>
      </c>
      <c r="N6700" t="s">
        <v>441</v>
      </c>
      <c r="O6700" t="s">
        <v>1559</v>
      </c>
      <c r="P6700">
        <v>1.5774143026230669E-5</v>
      </c>
      <c r="Q6700" t="s">
        <v>251</v>
      </c>
      <c r="S6700" t="s">
        <v>462</v>
      </c>
      <c r="T6700" t="s">
        <v>1559</v>
      </c>
      <c r="U6700">
        <v>2.4337913856595709E-6</v>
      </c>
      <c r="V6700" t="s">
        <v>251</v>
      </c>
    </row>
    <row r="6701" spans="9:22" x14ac:dyDescent="0.45">
      <c r="I6701" t="s">
        <v>420</v>
      </c>
      <c r="J6701" t="s">
        <v>1560</v>
      </c>
      <c r="K6701">
        <v>0</v>
      </c>
      <c r="L6701" t="s">
        <v>251</v>
      </c>
      <c r="N6701" t="s">
        <v>441</v>
      </c>
      <c r="O6701" t="s">
        <v>1560</v>
      </c>
      <c r="P6701">
        <v>7.1217591570013384E-6</v>
      </c>
      <c r="Q6701" t="s">
        <v>251</v>
      </c>
      <c r="S6701" t="s">
        <v>462</v>
      </c>
      <c r="T6701" t="s">
        <v>1560</v>
      </c>
      <c r="U6701">
        <v>2.4472329728400859E-7</v>
      </c>
      <c r="V6701" t="s">
        <v>251</v>
      </c>
    </row>
    <row r="6702" spans="9:22" x14ac:dyDescent="0.45">
      <c r="I6702" t="s">
        <v>420</v>
      </c>
      <c r="J6702" t="s">
        <v>1561</v>
      </c>
      <c r="K6702">
        <v>0</v>
      </c>
      <c r="L6702" t="s">
        <v>251</v>
      </c>
      <c r="N6702" t="s">
        <v>441</v>
      </c>
      <c r="O6702" t="s">
        <v>1561</v>
      </c>
      <c r="P6702">
        <v>5.7897254789812903E-6</v>
      </c>
      <c r="Q6702" t="s">
        <v>251</v>
      </c>
      <c r="S6702" t="s">
        <v>462</v>
      </c>
      <c r="T6702" t="s">
        <v>1561</v>
      </c>
      <c r="U6702">
        <v>0</v>
      </c>
      <c r="V6702" t="s">
        <v>251</v>
      </c>
    </row>
    <row r="6703" spans="9:22" x14ac:dyDescent="0.45">
      <c r="I6703" t="s">
        <v>420</v>
      </c>
      <c r="J6703" t="s">
        <v>1562</v>
      </c>
      <c r="K6703">
        <v>0</v>
      </c>
      <c r="L6703" t="s">
        <v>251</v>
      </c>
      <c r="N6703" t="s">
        <v>441</v>
      </c>
      <c r="O6703" t="s">
        <v>1562</v>
      </c>
      <c r="P6703">
        <v>4.9900073999006153E-6</v>
      </c>
      <c r="Q6703" t="s">
        <v>251</v>
      </c>
      <c r="S6703" t="s">
        <v>462</v>
      </c>
      <c r="T6703" t="s">
        <v>1562</v>
      </c>
      <c r="U6703">
        <v>0</v>
      </c>
      <c r="V6703" t="s">
        <v>251</v>
      </c>
    </row>
    <row r="6704" spans="9:22" x14ac:dyDescent="0.45">
      <c r="I6704" t="s">
        <v>420</v>
      </c>
      <c r="J6704" t="s">
        <v>1563</v>
      </c>
      <c r="K6704">
        <v>0</v>
      </c>
      <c r="L6704" t="s">
        <v>251</v>
      </c>
      <c r="N6704" t="s">
        <v>441</v>
      </c>
      <c r="O6704" t="s">
        <v>1563</v>
      </c>
      <c r="P6704">
        <v>3.1407976258323088E-6</v>
      </c>
      <c r="Q6704" t="s">
        <v>251</v>
      </c>
      <c r="S6704" t="s">
        <v>462</v>
      </c>
      <c r="T6704" t="s">
        <v>1563</v>
      </c>
      <c r="U6704">
        <v>2.4422448207050936E-7</v>
      </c>
      <c r="V6704" t="s">
        <v>251</v>
      </c>
    </row>
    <row r="6705" spans="9:22" x14ac:dyDescent="0.45">
      <c r="I6705" t="s">
        <v>420</v>
      </c>
      <c r="J6705" t="s">
        <v>1564</v>
      </c>
      <c r="K6705">
        <v>0</v>
      </c>
      <c r="L6705" t="s">
        <v>251</v>
      </c>
      <c r="N6705" t="s">
        <v>441</v>
      </c>
      <c r="O6705" t="s">
        <v>1564</v>
      </c>
      <c r="P6705">
        <v>1.3841886916743498E-6</v>
      </c>
      <c r="Q6705" t="s">
        <v>251</v>
      </c>
      <c r="S6705" t="s">
        <v>462</v>
      </c>
      <c r="T6705" t="s">
        <v>1564</v>
      </c>
      <c r="U6705">
        <v>5.9766663920516389E-7</v>
      </c>
      <c r="V6705" t="s">
        <v>251</v>
      </c>
    </row>
    <row r="6706" spans="9:22" x14ac:dyDescent="0.45">
      <c r="I6706" t="s">
        <v>420</v>
      </c>
      <c r="J6706" t="s">
        <v>1565</v>
      </c>
      <c r="K6706">
        <v>0</v>
      </c>
      <c r="L6706" t="s">
        <v>251</v>
      </c>
      <c r="N6706" t="s">
        <v>441</v>
      </c>
      <c r="O6706" t="s">
        <v>1565</v>
      </c>
      <c r="P6706">
        <v>2.2178609893849859E-7</v>
      </c>
      <c r="Q6706" t="s">
        <v>251</v>
      </c>
      <c r="S6706" t="s">
        <v>462</v>
      </c>
      <c r="T6706" t="s">
        <v>1565</v>
      </c>
      <c r="U6706">
        <v>1.7236325334775655E-6</v>
      </c>
      <c r="V6706" t="s">
        <v>251</v>
      </c>
    </row>
    <row r="6707" spans="9:22" x14ac:dyDescent="0.45">
      <c r="I6707" t="s">
        <v>420</v>
      </c>
      <c r="J6707" t="s">
        <v>1566</v>
      </c>
      <c r="K6707">
        <v>0</v>
      </c>
      <c r="L6707" t="s">
        <v>251</v>
      </c>
      <c r="N6707" t="s">
        <v>441</v>
      </c>
      <c r="O6707" t="s">
        <v>1566</v>
      </c>
      <c r="P6707">
        <v>7.1229024371999443E-8</v>
      </c>
      <c r="Q6707" t="s">
        <v>251</v>
      </c>
      <c r="S6707" t="s">
        <v>462</v>
      </c>
      <c r="T6707" t="s">
        <v>1566</v>
      </c>
      <c r="U6707">
        <v>2.3111505977756038E-6</v>
      </c>
      <c r="V6707" t="s">
        <v>251</v>
      </c>
    </row>
    <row r="6708" spans="9:22" x14ac:dyDescent="0.45">
      <c r="I6708" t="s">
        <v>420</v>
      </c>
      <c r="J6708" t="s">
        <v>1567</v>
      </c>
      <c r="K6708">
        <v>0</v>
      </c>
      <c r="L6708" t="s">
        <v>251</v>
      </c>
      <c r="N6708" t="s">
        <v>441</v>
      </c>
      <c r="O6708" t="s">
        <v>1567</v>
      </c>
      <c r="P6708">
        <v>6.4292775849477653E-8</v>
      </c>
      <c r="Q6708" t="s">
        <v>251</v>
      </c>
      <c r="S6708" t="s">
        <v>462</v>
      </c>
      <c r="T6708" t="s">
        <v>1567</v>
      </c>
      <c r="U6708">
        <v>2.8422246900925109E-6</v>
      </c>
      <c r="V6708" t="s">
        <v>251</v>
      </c>
    </row>
    <row r="6709" spans="9:22" x14ac:dyDescent="0.45">
      <c r="I6709" t="s">
        <v>420</v>
      </c>
      <c r="J6709" t="s">
        <v>1568</v>
      </c>
      <c r="K6709">
        <v>0</v>
      </c>
      <c r="L6709" t="s">
        <v>251</v>
      </c>
      <c r="N6709" t="s">
        <v>441</v>
      </c>
      <c r="O6709" t="s">
        <v>1568</v>
      </c>
      <c r="P6709">
        <v>4.9244230960315817E-8</v>
      </c>
      <c r="Q6709" t="s">
        <v>251</v>
      </c>
      <c r="S6709" t="s">
        <v>462</v>
      </c>
      <c r="T6709" t="s">
        <v>1568</v>
      </c>
      <c r="U6709">
        <v>5.160491567284556E-6</v>
      </c>
      <c r="V6709" t="s">
        <v>251</v>
      </c>
    </row>
    <row r="6710" spans="9:22" x14ac:dyDescent="0.45">
      <c r="I6710" t="s">
        <v>420</v>
      </c>
      <c r="J6710" t="s">
        <v>1569</v>
      </c>
      <c r="K6710">
        <v>0</v>
      </c>
      <c r="L6710" t="s">
        <v>251</v>
      </c>
      <c r="N6710" t="s">
        <v>441</v>
      </c>
      <c r="O6710" t="s">
        <v>1569</v>
      </c>
      <c r="P6710">
        <v>9.123122586947404E-8</v>
      </c>
      <c r="Q6710" t="s">
        <v>251</v>
      </c>
      <c r="S6710" t="s">
        <v>462</v>
      </c>
      <c r="T6710" t="s">
        <v>1569</v>
      </c>
      <c r="U6710">
        <v>8.513800786990493E-6</v>
      </c>
      <c r="V6710" t="s">
        <v>251</v>
      </c>
    </row>
    <row r="6711" spans="9:22" x14ac:dyDescent="0.45">
      <c r="I6711" t="s">
        <v>420</v>
      </c>
      <c r="J6711" t="s">
        <v>1570</v>
      </c>
      <c r="K6711">
        <v>1.344188995274872E-5</v>
      </c>
      <c r="L6711" t="s">
        <v>251</v>
      </c>
      <c r="N6711" t="s">
        <v>441</v>
      </c>
      <c r="O6711" t="s">
        <v>1570</v>
      </c>
      <c r="P6711">
        <v>6.6600456093613719E-7</v>
      </c>
      <c r="Q6711" t="s">
        <v>251</v>
      </c>
      <c r="S6711" t="s">
        <v>462</v>
      </c>
      <c r="T6711" t="s">
        <v>1570</v>
      </c>
      <c r="U6711">
        <v>1.1100976737593308E-5</v>
      </c>
      <c r="V6711" t="s">
        <v>251</v>
      </c>
    </row>
    <row r="6712" spans="9:22" x14ac:dyDescent="0.45">
      <c r="I6712" t="s">
        <v>420</v>
      </c>
      <c r="J6712" t="s">
        <v>1571</v>
      </c>
      <c r="K6712">
        <v>1.836872959365995E-5</v>
      </c>
      <c r="L6712" t="s">
        <v>251</v>
      </c>
      <c r="N6712" t="s">
        <v>441</v>
      </c>
      <c r="O6712" t="s">
        <v>1571</v>
      </c>
      <c r="P6712">
        <v>2.5729064617023169E-6</v>
      </c>
      <c r="Q6712" t="s">
        <v>251</v>
      </c>
      <c r="S6712" t="s">
        <v>462</v>
      </c>
      <c r="T6712" t="s">
        <v>1571</v>
      </c>
      <c r="U6712">
        <v>1.2831411913939608E-5</v>
      </c>
      <c r="V6712" t="s">
        <v>251</v>
      </c>
    </row>
    <row r="6713" spans="9:22" x14ac:dyDescent="0.45">
      <c r="I6713" t="s">
        <v>420</v>
      </c>
      <c r="J6713" t="s">
        <v>1572</v>
      </c>
      <c r="K6713">
        <v>2.534277759798784E-5</v>
      </c>
      <c r="L6713" t="s">
        <v>251</v>
      </c>
      <c r="N6713" t="s">
        <v>441</v>
      </c>
      <c r="O6713" t="s">
        <v>1572</v>
      </c>
      <c r="P6713">
        <v>4.1610308992169836E-6</v>
      </c>
      <c r="Q6713" t="s">
        <v>251</v>
      </c>
      <c r="S6713" t="s">
        <v>462</v>
      </c>
      <c r="T6713" t="s">
        <v>1572</v>
      </c>
      <c r="U6713">
        <v>1.2642259872734763E-5</v>
      </c>
      <c r="V6713" t="s">
        <v>251</v>
      </c>
    </row>
    <row r="6714" spans="9:22" x14ac:dyDescent="0.45">
      <c r="I6714" t="s">
        <v>420</v>
      </c>
      <c r="J6714" t="s">
        <v>1573</v>
      </c>
      <c r="K6714">
        <v>4.8607311777067763E-5</v>
      </c>
      <c r="L6714" t="s">
        <v>251</v>
      </c>
      <c r="N6714" t="s">
        <v>441</v>
      </c>
      <c r="O6714" t="s">
        <v>1573</v>
      </c>
      <c r="P6714">
        <v>8.9963437184475097E-6</v>
      </c>
      <c r="Q6714" t="s">
        <v>251</v>
      </c>
      <c r="S6714" t="s">
        <v>462</v>
      </c>
      <c r="T6714" t="s">
        <v>1573</v>
      </c>
      <c r="U6714">
        <v>6.5279767643406504E-6</v>
      </c>
      <c r="V6714" t="s">
        <v>251</v>
      </c>
    </row>
    <row r="6715" spans="9:22" x14ac:dyDescent="0.45">
      <c r="I6715" t="s">
        <v>420</v>
      </c>
      <c r="J6715" t="s">
        <v>1574</v>
      </c>
      <c r="K6715">
        <v>7.2205619423109245E-5</v>
      </c>
      <c r="L6715" t="s">
        <v>251</v>
      </c>
      <c r="N6715" t="s">
        <v>441</v>
      </c>
      <c r="O6715" t="s">
        <v>1574</v>
      </c>
      <c r="P6715">
        <v>1.5027576362359283E-5</v>
      </c>
      <c r="Q6715" t="s">
        <v>251</v>
      </c>
      <c r="S6715" t="s">
        <v>462</v>
      </c>
      <c r="T6715" t="s">
        <v>1574</v>
      </c>
      <c r="U6715">
        <v>1.0030126464933774E-5</v>
      </c>
      <c r="V6715" t="s">
        <v>251</v>
      </c>
    </row>
    <row r="6716" spans="9:22" x14ac:dyDescent="0.45">
      <c r="I6716" t="s">
        <v>420</v>
      </c>
      <c r="J6716" t="s">
        <v>1575</v>
      </c>
      <c r="K6716">
        <v>6.8839978199915542E-5</v>
      </c>
      <c r="L6716" t="s">
        <v>251</v>
      </c>
      <c r="N6716" t="s">
        <v>441</v>
      </c>
      <c r="O6716" t="s">
        <v>1575</v>
      </c>
      <c r="P6716">
        <v>2.0223826452948455E-5</v>
      </c>
      <c r="Q6716" t="s">
        <v>251</v>
      </c>
      <c r="S6716" t="s">
        <v>462</v>
      </c>
      <c r="T6716" t="s">
        <v>1575</v>
      </c>
      <c r="U6716">
        <v>1.3305065769717516E-5</v>
      </c>
      <c r="V6716" t="s">
        <v>251</v>
      </c>
    </row>
    <row r="6717" spans="9:22" x14ac:dyDescent="0.45">
      <c r="I6717" t="s">
        <v>420</v>
      </c>
      <c r="J6717" t="s">
        <v>1576</v>
      </c>
      <c r="K6717">
        <v>1.5159524912584439E-4</v>
      </c>
      <c r="L6717" t="s">
        <v>251</v>
      </c>
      <c r="N6717" t="s">
        <v>441</v>
      </c>
      <c r="O6717" t="s">
        <v>1576</v>
      </c>
      <c r="P6717">
        <v>2.3422352160321788E-5</v>
      </c>
      <c r="Q6717" t="s">
        <v>251</v>
      </c>
      <c r="S6717" t="s">
        <v>462</v>
      </c>
      <c r="T6717" t="s">
        <v>1576</v>
      </c>
      <c r="U6717">
        <v>1.9048051338542637E-5</v>
      </c>
      <c r="V6717" t="s">
        <v>251</v>
      </c>
    </row>
    <row r="6718" spans="9:22" x14ac:dyDescent="0.45">
      <c r="I6718" t="s">
        <v>420</v>
      </c>
      <c r="J6718" t="s">
        <v>1577</v>
      </c>
      <c r="K6718">
        <v>1.8497485221123628E-4</v>
      </c>
      <c r="L6718" t="s">
        <v>251</v>
      </c>
      <c r="N6718" t="s">
        <v>441</v>
      </c>
      <c r="O6718" t="s">
        <v>1577</v>
      </c>
      <c r="P6718">
        <v>2.7153601905039495E-5</v>
      </c>
      <c r="Q6718" t="s">
        <v>251</v>
      </c>
      <c r="S6718" t="s">
        <v>462</v>
      </c>
      <c r="T6718" t="s">
        <v>1577</v>
      </c>
      <c r="U6718">
        <v>2.0884220924805849E-5</v>
      </c>
      <c r="V6718" t="s">
        <v>251</v>
      </c>
    </row>
    <row r="6719" spans="9:22" x14ac:dyDescent="0.45">
      <c r="I6719" t="s">
        <v>420</v>
      </c>
      <c r="J6719" t="s">
        <v>1578</v>
      </c>
      <c r="K6719">
        <v>2.0505271859922952E-4</v>
      </c>
      <c r="L6719" t="s">
        <v>251</v>
      </c>
      <c r="N6719" t="s">
        <v>441</v>
      </c>
      <c r="O6719" t="s">
        <v>1578</v>
      </c>
      <c r="P6719">
        <v>3.0998464315609904E-5</v>
      </c>
      <c r="Q6719" t="s">
        <v>251</v>
      </c>
      <c r="S6719" t="s">
        <v>462</v>
      </c>
      <c r="T6719" t="s">
        <v>1578</v>
      </c>
      <c r="U6719">
        <v>1.6253931121038957E-5</v>
      </c>
      <c r="V6719" t="s">
        <v>251</v>
      </c>
    </row>
    <row r="6720" spans="9:22" x14ac:dyDescent="0.45">
      <c r="I6720" t="s">
        <v>420</v>
      </c>
      <c r="J6720" t="s">
        <v>1579</v>
      </c>
      <c r="K6720">
        <v>6.9517230456217483E-5</v>
      </c>
      <c r="L6720" t="s">
        <v>251</v>
      </c>
      <c r="N6720" t="s">
        <v>441</v>
      </c>
      <c r="O6720" t="s">
        <v>1579</v>
      </c>
      <c r="P6720">
        <v>3.5534943828117131E-5</v>
      </c>
      <c r="Q6720" t="s">
        <v>251</v>
      </c>
      <c r="S6720" t="s">
        <v>462</v>
      </c>
      <c r="T6720" t="s">
        <v>1579</v>
      </c>
      <c r="U6720">
        <v>1.2830217649418546E-5</v>
      </c>
      <c r="V6720" t="s">
        <v>251</v>
      </c>
    </row>
    <row r="6721" spans="9:22" x14ac:dyDescent="0.45">
      <c r="I6721" t="s">
        <v>420</v>
      </c>
      <c r="J6721" t="s">
        <v>1580</v>
      </c>
      <c r="K6721">
        <v>5.250322650377765E-5</v>
      </c>
      <c r="L6721" t="s">
        <v>251</v>
      </c>
      <c r="N6721" t="s">
        <v>441</v>
      </c>
      <c r="O6721" t="s">
        <v>1580</v>
      </c>
      <c r="P6721">
        <v>4.1564495476454411E-5</v>
      </c>
      <c r="Q6721" t="s">
        <v>251</v>
      </c>
      <c r="S6721" t="s">
        <v>462</v>
      </c>
      <c r="T6721" t="s">
        <v>1580</v>
      </c>
      <c r="U6721">
        <v>1.3751249638652441E-5</v>
      </c>
      <c r="V6721" t="s">
        <v>251</v>
      </c>
    </row>
    <row r="6722" spans="9:22" x14ac:dyDescent="0.45">
      <c r="I6722" t="s">
        <v>420</v>
      </c>
      <c r="J6722" t="s">
        <v>1581</v>
      </c>
      <c r="K6722">
        <v>0</v>
      </c>
      <c r="L6722" t="s">
        <v>251</v>
      </c>
      <c r="N6722" t="s">
        <v>441</v>
      </c>
      <c r="O6722" t="s">
        <v>1581</v>
      </c>
      <c r="P6722">
        <v>4.7517009791494478E-5</v>
      </c>
      <c r="Q6722" t="s">
        <v>251</v>
      </c>
      <c r="S6722" t="s">
        <v>462</v>
      </c>
      <c r="T6722" t="s">
        <v>1581</v>
      </c>
      <c r="U6722">
        <v>1.6178115611939733E-5</v>
      </c>
      <c r="V6722" t="s">
        <v>251</v>
      </c>
    </row>
    <row r="6723" spans="9:22" x14ac:dyDescent="0.45">
      <c r="I6723" t="s">
        <v>420</v>
      </c>
      <c r="J6723" t="s">
        <v>1582</v>
      </c>
      <c r="K6723">
        <v>0</v>
      </c>
      <c r="L6723" t="s">
        <v>251</v>
      </c>
      <c r="N6723" t="s">
        <v>441</v>
      </c>
      <c r="O6723" t="s">
        <v>1582</v>
      </c>
      <c r="P6723">
        <v>5.2805990467688701E-5</v>
      </c>
      <c r="Q6723" t="s">
        <v>251</v>
      </c>
      <c r="S6723" t="s">
        <v>462</v>
      </c>
      <c r="T6723" t="s">
        <v>1582</v>
      </c>
      <c r="U6723">
        <v>1.817652238689178E-5</v>
      </c>
      <c r="V6723" t="s">
        <v>251</v>
      </c>
    </row>
    <row r="6724" spans="9:22" x14ac:dyDescent="0.45">
      <c r="I6724" t="s">
        <v>420</v>
      </c>
      <c r="J6724" t="s">
        <v>1583</v>
      </c>
      <c r="K6724">
        <v>0</v>
      </c>
      <c r="L6724" t="s">
        <v>251</v>
      </c>
      <c r="N6724" t="s">
        <v>441</v>
      </c>
      <c r="O6724" t="s">
        <v>1583</v>
      </c>
      <c r="P6724">
        <v>5.6428557345555872E-5</v>
      </c>
      <c r="Q6724" t="s">
        <v>251</v>
      </c>
      <c r="S6724" t="s">
        <v>462</v>
      </c>
      <c r="T6724" t="s">
        <v>1583</v>
      </c>
      <c r="U6724">
        <v>1.8606786871716613E-5</v>
      </c>
      <c r="V6724" t="s">
        <v>251</v>
      </c>
    </row>
    <row r="6725" spans="9:22" x14ac:dyDescent="0.45">
      <c r="I6725" t="s">
        <v>420</v>
      </c>
      <c r="J6725" t="s">
        <v>1584</v>
      </c>
      <c r="K6725">
        <v>0</v>
      </c>
      <c r="L6725" t="s">
        <v>251</v>
      </c>
      <c r="N6725" t="s">
        <v>441</v>
      </c>
      <c r="O6725" t="s">
        <v>1584</v>
      </c>
      <c r="P6725">
        <v>4.8169229413903787E-5</v>
      </c>
      <c r="Q6725" t="s">
        <v>251</v>
      </c>
      <c r="S6725" t="s">
        <v>462</v>
      </c>
      <c r="T6725" t="s">
        <v>1584</v>
      </c>
      <c r="U6725">
        <v>1.9176791785751954E-5</v>
      </c>
      <c r="V6725" t="s">
        <v>251</v>
      </c>
    </row>
    <row r="6726" spans="9:22" x14ac:dyDescent="0.45">
      <c r="I6726" t="s">
        <v>420</v>
      </c>
      <c r="J6726" t="s">
        <v>1585</v>
      </c>
      <c r="K6726">
        <v>0</v>
      </c>
      <c r="L6726" t="s">
        <v>251</v>
      </c>
      <c r="N6726" t="s">
        <v>441</v>
      </c>
      <c r="O6726" t="s">
        <v>1585</v>
      </c>
      <c r="P6726">
        <v>4.6642619261719227E-5</v>
      </c>
      <c r="Q6726" t="s">
        <v>251</v>
      </c>
      <c r="S6726" t="s">
        <v>462</v>
      </c>
      <c r="T6726" t="s">
        <v>1585</v>
      </c>
      <c r="U6726">
        <v>1.4236311299548568E-5</v>
      </c>
      <c r="V6726" t="s">
        <v>251</v>
      </c>
    </row>
    <row r="6727" spans="9:22" x14ac:dyDescent="0.45">
      <c r="I6727" t="s">
        <v>420</v>
      </c>
      <c r="J6727" t="s">
        <v>1586</v>
      </c>
      <c r="K6727">
        <v>0</v>
      </c>
      <c r="L6727" t="s">
        <v>251</v>
      </c>
      <c r="N6727" t="s">
        <v>441</v>
      </c>
      <c r="O6727" t="s">
        <v>1586</v>
      </c>
      <c r="P6727">
        <v>4.9460036721844665E-5</v>
      </c>
      <c r="Q6727" t="s">
        <v>251</v>
      </c>
      <c r="S6727" t="s">
        <v>462</v>
      </c>
      <c r="T6727" t="s">
        <v>1586</v>
      </c>
      <c r="U6727">
        <v>1.5286382689575981E-5</v>
      </c>
      <c r="V6727" t="s">
        <v>251</v>
      </c>
    </row>
    <row r="6728" spans="9:22" x14ac:dyDescent="0.45">
      <c r="I6728" t="s">
        <v>420</v>
      </c>
      <c r="J6728" t="s">
        <v>1587</v>
      </c>
      <c r="K6728">
        <v>0</v>
      </c>
      <c r="L6728" t="s">
        <v>251</v>
      </c>
      <c r="N6728" t="s">
        <v>441</v>
      </c>
      <c r="O6728" t="s">
        <v>1587</v>
      </c>
      <c r="P6728">
        <v>5.1955333569516586E-5</v>
      </c>
      <c r="Q6728" t="s">
        <v>251</v>
      </c>
      <c r="S6728" t="s">
        <v>462</v>
      </c>
      <c r="T6728" t="s">
        <v>1587</v>
      </c>
      <c r="U6728">
        <v>1.4591015841363121E-5</v>
      </c>
      <c r="V6728" t="s">
        <v>251</v>
      </c>
    </row>
    <row r="6729" spans="9:22" x14ac:dyDescent="0.45">
      <c r="I6729" t="s">
        <v>420</v>
      </c>
      <c r="J6729" t="s">
        <v>1588</v>
      </c>
      <c r="K6729">
        <v>0</v>
      </c>
      <c r="L6729" t="s">
        <v>251</v>
      </c>
      <c r="N6729" t="s">
        <v>441</v>
      </c>
      <c r="O6729" t="s">
        <v>1588</v>
      </c>
      <c r="P6729">
        <v>4.9565426978712048E-5</v>
      </c>
      <c r="Q6729" t="s">
        <v>251</v>
      </c>
      <c r="S6729" t="s">
        <v>462</v>
      </c>
      <c r="T6729" t="s">
        <v>1588</v>
      </c>
      <c r="U6729">
        <v>1.6344806686755983E-5</v>
      </c>
      <c r="V6729" t="s">
        <v>251</v>
      </c>
    </row>
    <row r="6730" spans="9:22" x14ac:dyDescent="0.45">
      <c r="I6730" t="s">
        <v>420</v>
      </c>
      <c r="J6730" t="s">
        <v>1589</v>
      </c>
      <c r="K6730">
        <v>0</v>
      </c>
      <c r="L6730" t="s">
        <v>251</v>
      </c>
      <c r="N6730" t="s">
        <v>441</v>
      </c>
      <c r="O6730" t="s">
        <v>1589</v>
      </c>
      <c r="P6730">
        <v>4.4641790400604588E-5</v>
      </c>
      <c r="Q6730" t="s">
        <v>251</v>
      </c>
      <c r="S6730" t="s">
        <v>462</v>
      </c>
      <c r="T6730" t="s">
        <v>1589</v>
      </c>
      <c r="U6730">
        <v>2.018609936487556E-5</v>
      </c>
      <c r="V6730" t="s">
        <v>251</v>
      </c>
    </row>
    <row r="6731" spans="9:22" x14ac:dyDescent="0.45">
      <c r="I6731" t="s">
        <v>420</v>
      </c>
      <c r="J6731" t="s">
        <v>1590</v>
      </c>
      <c r="K6731">
        <v>0</v>
      </c>
      <c r="L6731" t="s">
        <v>251</v>
      </c>
      <c r="N6731" t="s">
        <v>441</v>
      </c>
      <c r="O6731" t="s">
        <v>1590</v>
      </c>
      <c r="P6731">
        <v>3.9253537796263148E-5</v>
      </c>
      <c r="Q6731" t="s">
        <v>251</v>
      </c>
      <c r="S6731" t="s">
        <v>462</v>
      </c>
      <c r="T6731" t="s">
        <v>1590</v>
      </c>
      <c r="U6731">
        <v>2.7388492078544689E-5</v>
      </c>
      <c r="V6731" t="s">
        <v>251</v>
      </c>
    </row>
    <row r="6732" spans="9:22" x14ac:dyDescent="0.45">
      <c r="I6732" t="s">
        <v>420</v>
      </c>
      <c r="J6732" t="s">
        <v>1591</v>
      </c>
      <c r="K6732">
        <v>0</v>
      </c>
      <c r="L6732" t="s">
        <v>251</v>
      </c>
      <c r="N6732" t="s">
        <v>441</v>
      </c>
      <c r="O6732" t="s">
        <v>1591</v>
      </c>
      <c r="P6732">
        <v>3.5121028661985496E-5</v>
      </c>
      <c r="Q6732" t="s">
        <v>251</v>
      </c>
      <c r="S6732" t="s">
        <v>462</v>
      </c>
      <c r="T6732" t="s">
        <v>1591</v>
      </c>
      <c r="U6732">
        <v>3.1493659518253871E-5</v>
      </c>
      <c r="V6732" t="s">
        <v>251</v>
      </c>
    </row>
    <row r="6733" spans="9:22" x14ac:dyDescent="0.45">
      <c r="I6733" t="s">
        <v>420</v>
      </c>
      <c r="J6733" t="s">
        <v>1592</v>
      </c>
      <c r="K6733">
        <v>0</v>
      </c>
      <c r="L6733" t="s">
        <v>251</v>
      </c>
      <c r="N6733" t="s">
        <v>441</v>
      </c>
      <c r="O6733" t="s">
        <v>1592</v>
      </c>
      <c r="P6733">
        <v>3.9821384510916214E-5</v>
      </c>
      <c r="Q6733" t="s">
        <v>251</v>
      </c>
      <c r="S6733" t="s">
        <v>462</v>
      </c>
      <c r="T6733" t="s">
        <v>1592</v>
      </c>
      <c r="U6733">
        <v>3.0827494975728856E-5</v>
      </c>
      <c r="V6733" t="s">
        <v>251</v>
      </c>
    </row>
    <row r="6734" spans="9:22" x14ac:dyDescent="0.45">
      <c r="I6734" t="s">
        <v>420</v>
      </c>
      <c r="J6734" t="s">
        <v>1593</v>
      </c>
      <c r="K6734">
        <v>0</v>
      </c>
      <c r="L6734" t="s">
        <v>251</v>
      </c>
      <c r="N6734" t="s">
        <v>441</v>
      </c>
      <c r="O6734" t="s">
        <v>1593</v>
      </c>
      <c r="P6734">
        <v>4.7767052425013134E-5</v>
      </c>
      <c r="Q6734" t="s">
        <v>251</v>
      </c>
      <c r="S6734" t="s">
        <v>462</v>
      </c>
      <c r="T6734" t="s">
        <v>1593</v>
      </c>
      <c r="U6734">
        <v>2.6181739090580426E-5</v>
      </c>
      <c r="V6734" t="s">
        <v>251</v>
      </c>
    </row>
    <row r="6735" spans="9:22" x14ac:dyDescent="0.45">
      <c r="I6735" t="s">
        <v>420</v>
      </c>
      <c r="J6735" t="s">
        <v>1594</v>
      </c>
      <c r="K6735">
        <v>1.2849579805461342E-4</v>
      </c>
      <c r="L6735" t="s">
        <v>251</v>
      </c>
      <c r="N6735" t="s">
        <v>441</v>
      </c>
      <c r="O6735" t="s">
        <v>1594</v>
      </c>
      <c r="P6735">
        <v>5.7733477758226112E-5</v>
      </c>
      <c r="Q6735" t="s">
        <v>251</v>
      </c>
      <c r="S6735" t="s">
        <v>462</v>
      </c>
      <c r="T6735" t="s">
        <v>1594</v>
      </c>
      <c r="U6735">
        <v>2.2466279866912368E-5</v>
      </c>
      <c r="V6735" t="s">
        <v>251</v>
      </c>
    </row>
    <row r="6736" spans="9:22" x14ac:dyDescent="0.45">
      <c r="I6736" t="s">
        <v>420</v>
      </c>
      <c r="J6736" t="s">
        <v>1595</v>
      </c>
      <c r="K6736">
        <v>1.2294601043972661E-4</v>
      </c>
      <c r="L6736" t="s">
        <v>251</v>
      </c>
      <c r="N6736" t="s">
        <v>441</v>
      </c>
      <c r="O6736" t="s">
        <v>1595</v>
      </c>
      <c r="P6736">
        <v>6.7331445893227326E-5</v>
      </c>
      <c r="Q6736" t="s">
        <v>251</v>
      </c>
      <c r="S6736" t="s">
        <v>462</v>
      </c>
      <c r="T6736" t="s">
        <v>1595</v>
      </c>
      <c r="U6736">
        <v>2.012584922114282E-5</v>
      </c>
      <c r="V6736" t="s">
        <v>251</v>
      </c>
    </row>
    <row r="6737" spans="9:22" x14ac:dyDescent="0.45">
      <c r="I6737" t="s">
        <v>420</v>
      </c>
      <c r="J6737" t="s">
        <v>1596</v>
      </c>
      <c r="K6737">
        <v>1.4986483061640705E-4</v>
      </c>
      <c r="L6737" t="s">
        <v>251</v>
      </c>
      <c r="N6737" t="s">
        <v>441</v>
      </c>
      <c r="O6737" t="s">
        <v>1596</v>
      </c>
      <c r="P6737">
        <v>5.3052473308644379E-5</v>
      </c>
      <c r="Q6737" t="s">
        <v>251</v>
      </c>
      <c r="S6737" t="s">
        <v>462</v>
      </c>
      <c r="T6737" t="s">
        <v>1596</v>
      </c>
      <c r="U6737">
        <v>3.4351411536711281E-5</v>
      </c>
      <c r="V6737" t="s">
        <v>251</v>
      </c>
    </row>
    <row r="6738" spans="9:22" x14ac:dyDescent="0.45">
      <c r="I6738" t="s">
        <v>420</v>
      </c>
      <c r="J6738" t="s">
        <v>1597</v>
      </c>
      <c r="K6738">
        <v>1.8090555100034442E-4</v>
      </c>
      <c r="L6738" t="s">
        <v>251</v>
      </c>
      <c r="N6738" t="s">
        <v>441</v>
      </c>
      <c r="O6738" t="s">
        <v>1597</v>
      </c>
      <c r="P6738">
        <v>6.6187292767739503E-5</v>
      </c>
      <c r="Q6738" t="s">
        <v>251</v>
      </c>
      <c r="S6738" t="s">
        <v>462</v>
      </c>
      <c r="T6738" t="s">
        <v>1597</v>
      </c>
      <c r="U6738">
        <v>3.4323492493927736E-5</v>
      </c>
      <c r="V6738" t="s">
        <v>251</v>
      </c>
    </row>
    <row r="6739" spans="9:22" x14ac:dyDescent="0.45">
      <c r="I6739" t="s">
        <v>420</v>
      </c>
      <c r="J6739" t="s">
        <v>1598</v>
      </c>
      <c r="K6739">
        <v>1.9679629922270499E-4</v>
      </c>
      <c r="L6739" t="s">
        <v>251</v>
      </c>
      <c r="N6739" t="s">
        <v>441</v>
      </c>
      <c r="O6739" t="s">
        <v>1598</v>
      </c>
      <c r="P6739">
        <v>7.3616835310551069E-5</v>
      </c>
      <c r="Q6739" t="s">
        <v>251</v>
      </c>
      <c r="S6739" t="s">
        <v>462</v>
      </c>
      <c r="T6739" t="s">
        <v>1598</v>
      </c>
      <c r="U6739">
        <v>2.2512593980243701E-5</v>
      </c>
      <c r="V6739" t="s">
        <v>251</v>
      </c>
    </row>
    <row r="6740" spans="9:22" x14ac:dyDescent="0.45">
      <c r="I6740" t="s">
        <v>420</v>
      </c>
      <c r="J6740" t="s">
        <v>1599</v>
      </c>
      <c r="K6740">
        <v>1.5686324891091164E-4</v>
      </c>
      <c r="L6740" t="s">
        <v>251</v>
      </c>
      <c r="N6740" t="s">
        <v>441</v>
      </c>
      <c r="O6740" t="s">
        <v>1599</v>
      </c>
      <c r="P6740">
        <v>7.4801610175207294E-5</v>
      </c>
      <c r="Q6740" t="s">
        <v>251</v>
      </c>
      <c r="S6740" t="s">
        <v>462</v>
      </c>
      <c r="T6740" t="s">
        <v>1599</v>
      </c>
      <c r="U6740">
        <v>1.460621588133755E-5</v>
      </c>
      <c r="V6740" t="s">
        <v>251</v>
      </c>
    </row>
    <row r="6741" spans="9:22" x14ac:dyDescent="0.45">
      <c r="I6741" t="s">
        <v>420</v>
      </c>
      <c r="J6741" t="s">
        <v>1600</v>
      </c>
      <c r="K6741">
        <v>1.4559626091545328E-4</v>
      </c>
      <c r="L6741" t="s">
        <v>251</v>
      </c>
      <c r="N6741" t="s">
        <v>441</v>
      </c>
      <c r="O6741" t="s">
        <v>1600</v>
      </c>
      <c r="P6741">
        <v>7.4757302796963206E-5</v>
      </c>
      <c r="Q6741" t="s">
        <v>251</v>
      </c>
      <c r="S6741" t="s">
        <v>462</v>
      </c>
      <c r="T6741" t="s">
        <v>1600</v>
      </c>
      <c r="U6741">
        <v>8.5330868822285567E-6</v>
      </c>
      <c r="V6741" t="s">
        <v>251</v>
      </c>
    </row>
    <row r="6742" spans="9:22" x14ac:dyDescent="0.45">
      <c r="I6742" t="s">
        <v>420</v>
      </c>
      <c r="J6742" t="s">
        <v>1601</v>
      </c>
      <c r="K6742">
        <v>7.1299182919611068E-5</v>
      </c>
      <c r="L6742" t="s">
        <v>251</v>
      </c>
      <c r="N6742" t="s">
        <v>441</v>
      </c>
      <c r="O6742" t="s">
        <v>1601</v>
      </c>
      <c r="P6742">
        <v>7.4650898697655802E-5</v>
      </c>
      <c r="Q6742" t="s">
        <v>251</v>
      </c>
      <c r="S6742" t="s">
        <v>462</v>
      </c>
      <c r="T6742" t="s">
        <v>1601</v>
      </c>
      <c r="U6742">
        <v>7.0463738102554919E-6</v>
      </c>
      <c r="V6742" t="s">
        <v>251</v>
      </c>
    </row>
    <row r="6743" spans="9:22" x14ac:dyDescent="0.45">
      <c r="I6743" t="s">
        <v>420</v>
      </c>
      <c r="J6743" t="s">
        <v>1602</v>
      </c>
      <c r="K6743">
        <v>5.2278743107268099E-5</v>
      </c>
      <c r="L6743" t="s">
        <v>251</v>
      </c>
      <c r="N6743" t="s">
        <v>441</v>
      </c>
      <c r="O6743" t="s">
        <v>1602</v>
      </c>
      <c r="P6743">
        <v>6.9022495096536526E-5</v>
      </c>
      <c r="Q6743" t="s">
        <v>251</v>
      </c>
      <c r="S6743" t="s">
        <v>462</v>
      </c>
      <c r="T6743" t="s">
        <v>1602</v>
      </c>
      <c r="U6743">
        <v>6.3007739770469119E-6</v>
      </c>
      <c r="V6743" t="s">
        <v>251</v>
      </c>
    </row>
    <row r="6744" spans="9:22" x14ac:dyDescent="0.45">
      <c r="I6744" t="s">
        <v>420</v>
      </c>
      <c r="J6744" t="s">
        <v>1603</v>
      </c>
      <c r="K6744">
        <v>2.3006522616486267E-5</v>
      </c>
      <c r="L6744" t="s">
        <v>251</v>
      </c>
      <c r="N6744" t="s">
        <v>441</v>
      </c>
      <c r="O6744" t="s">
        <v>1603</v>
      </c>
      <c r="P6744">
        <v>6.364535642410596E-5</v>
      </c>
      <c r="Q6744" t="s">
        <v>251</v>
      </c>
      <c r="S6744" t="s">
        <v>462</v>
      </c>
      <c r="T6744" t="s">
        <v>1603</v>
      </c>
      <c r="U6744">
        <v>5.3187375854329192E-6</v>
      </c>
      <c r="V6744" t="s">
        <v>251</v>
      </c>
    </row>
    <row r="6745" spans="9:22" x14ac:dyDescent="0.45">
      <c r="I6745" t="s">
        <v>420</v>
      </c>
      <c r="J6745" t="s">
        <v>1604</v>
      </c>
      <c r="K6745">
        <v>2.3011018394309192E-5</v>
      </c>
      <c r="L6745" t="s">
        <v>251</v>
      </c>
      <c r="N6745" t="s">
        <v>441</v>
      </c>
      <c r="O6745" t="s">
        <v>1604</v>
      </c>
      <c r="P6745">
        <v>5.5342146296514914E-5</v>
      </c>
      <c r="Q6745" t="s">
        <v>251</v>
      </c>
      <c r="S6745" t="s">
        <v>462</v>
      </c>
      <c r="T6745" t="s">
        <v>1604</v>
      </c>
      <c r="U6745">
        <v>5.9807579048138752E-6</v>
      </c>
      <c r="V6745" t="s">
        <v>251</v>
      </c>
    </row>
    <row r="6746" spans="9:22" x14ac:dyDescent="0.45">
      <c r="I6746" t="s">
        <v>420</v>
      </c>
      <c r="J6746" t="s">
        <v>1605</v>
      </c>
      <c r="K6746">
        <v>0</v>
      </c>
      <c r="L6746" t="s">
        <v>251</v>
      </c>
      <c r="N6746" t="s">
        <v>441</v>
      </c>
      <c r="O6746" t="s">
        <v>1605</v>
      </c>
      <c r="P6746">
        <v>5.2499868573285513E-5</v>
      </c>
      <c r="Q6746" t="s">
        <v>251</v>
      </c>
      <c r="S6746" t="s">
        <v>462</v>
      </c>
      <c r="T6746" t="s">
        <v>1605</v>
      </c>
      <c r="U6746">
        <v>8.3592232870101117E-6</v>
      </c>
      <c r="V6746" t="s">
        <v>251</v>
      </c>
    </row>
    <row r="6747" spans="9:22" x14ac:dyDescent="0.45">
      <c r="I6747" t="s">
        <v>420</v>
      </c>
      <c r="J6747" t="s">
        <v>1606</v>
      </c>
      <c r="K6747">
        <v>0</v>
      </c>
      <c r="L6747" t="s">
        <v>251</v>
      </c>
      <c r="N6747" t="s">
        <v>441</v>
      </c>
      <c r="O6747" t="s">
        <v>1606</v>
      </c>
      <c r="P6747">
        <v>4.7803919946959481E-5</v>
      </c>
      <c r="Q6747" t="s">
        <v>251</v>
      </c>
      <c r="S6747" t="s">
        <v>462</v>
      </c>
      <c r="T6747" t="s">
        <v>1606</v>
      </c>
      <c r="U6747">
        <v>1.0688101673215589E-5</v>
      </c>
      <c r="V6747" t="s">
        <v>251</v>
      </c>
    </row>
    <row r="6748" spans="9:22" x14ac:dyDescent="0.45">
      <c r="I6748" t="s">
        <v>420</v>
      </c>
      <c r="J6748" t="s">
        <v>1607</v>
      </c>
      <c r="K6748">
        <v>0</v>
      </c>
      <c r="L6748" t="s">
        <v>251</v>
      </c>
      <c r="N6748" t="s">
        <v>441</v>
      </c>
      <c r="O6748" t="s">
        <v>1607</v>
      </c>
      <c r="P6748">
        <v>4.3192422507699904E-5</v>
      </c>
      <c r="Q6748" t="s">
        <v>251</v>
      </c>
      <c r="S6748" t="s">
        <v>462</v>
      </c>
      <c r="T6748" t="s">
        <v>1607</v>
      </c>
      <c r="U6748">
        <v>1.1090062184313888E-5</v>
      </c>
      <c r="V6748" t="s">
        <v>251</v>
      </c>
    </row>
    <row r="6749" spans="9:22" x14ac:dyDescent="0.45">
      <c r="I6749" t="s">
        <v>420</v>
      </c>
      <c r="J6749" t="s">
        <v>1608</v>
      </c>
      <c r="K6749">
        <v>0</v>
      </c>
      <c r="L6749" t="s">
        <v>251</v>
      </c>
      <c r="N6749" t="s">
        <v>441</v>
      </c>
      <c r="O6749" t="s">
        <v>1608</v>
      </c>
      <c r="P6749">
        <v>2.7958023868592557E-5</v>
      </c>
      <c r="Q6749" t="s">
        <v>251</v>
      </c>
      <c r="S6749" t="s">
        <v>462</v>
      </c>
      <c r="T6749" t="s">
        <v>1608</v>
      </c>
      <c r="U6749">
        <v>9.6458145337169525E-6</v>
      </c>
      <c r="V6749" t="s">
        <v>251</v>
      </c>
    </row>
    <row r="6750" spans="9:22" x14ac:dyDescent="0.45">
      <c r="I6750" t="s">
        <v>420</v>
      </c>
      <c r="J6750" t="s">
        <v>1609</v>
      </c>
      <c r="K6750">
        <v>0</v>
      </c>
      <c r="L6750" t="s">
        <v>251</v>
      </c>
      <c r="N6750" t="s">
        <v>441</v>
      </c>
      <c r="O6750" t="s">
        <v>1609</v>
      </c>
      <c r="P6750">
        <v>2.0834487941105703E-5</v>
      </c>
      <c r="Q6750" t="s">
        <v>251</v>
      </c>
      <c r="S6750" t="s">
        <v>462</v>
      </c>
      <c r="T6750" t="s">
        <v>1609</v>
      </c>
      <c r="U6750">
        <v>6.1220274981145752E-6</v>
      </c>
      <c r="V6750" t="s">
        <v>251</v>
      </c>
    </row>
    <row r="6751" spans="9:22" x14ac:dyDescent="0.45">
      <c r="I6751" t="s">
        <v>420</v>
      </c>
      <c r="J6751" t="s">
        <v>1610</v>
      </c>
      <c r="K6751">
        <v>0</v>
      </c>
      <c r="L6751" t="s">
        <v>251</v>
      </c>
      <c r="N6751" t="s">
        <v>441</v>
      </c>
      <c r="O6751" t="s">
        <v>1610</v>
      </c>
      <c r="P6751">
        <v>1.39816625641422E-5</v>
      </c>
      <c r="Q6751" t="s">
        <v>251</v>
      </c>
      <c r="S6751" t="s">
        <v>462</v>
      </c>
      <c r="T6751" t="s">
        <v>1610</v>
      </c>
      <c r="U6751">
        <v>6.0528142459607342E-6</v>
      </c>
      <c r="V6751" t="s">
        <v>251</v>
      </c>
    </row>
    <row r="6752" spans="9:22" x14ac:dyDescent="0.45">
      <c r="I6752" t="s">
        <v>420</v>
      </c>
      <c r="J6752" t="s">
        <v>272</v>
      </c>
      <c r="K6752">
        <v>0</v>
      </c>
      <c r="L6752" t="s">
        <v>251</v>
      </c>
      <c r="N6752" t="s">
        <v>441</v>
      </c>
      <c r="O6752" t="s">
        <v>272</v>
      </c>
      <c r="P6752">
        <v>3.7826725608209487E-3</v>
      </c>
      <c r="Q6752" t="s">
        <v>251</v>
      </c>
      <c r="S6752" t="s">
        <v>462</v>
      </c>
      <c r="T6752" t="s">
        <v>272</v>
      </c>
      <c r="U6752">
        <v>3.5694103974651232E-3</v>
      </c>
      <c r="V6752" t="s">
        <v>251</v>
      </c>
    </row>
    <row r="6753" spans="9:22" x14ac:dyDescent="0.45">
      <c r="I6753" t="s">
        <v>420</v>
      </c>
      <c r="J6753" t="s">
        <v>273</v>
      </c>
      <c r="K6753">
        <v>1.3432026583365233E-3</v>
      </c>
      <c r="L6753" t="s">
        <v>251</v>
      </c>
      <c r="N6753" t="s">
        <v>441</v>
      </c>
      <c r="O6753" t="s">
        <v>273</v>
      </c>
      <c r="P6753">
        <v>1.8335877358530549E-2</v>
      </c>
      <c r="Q6753" t="s">
        <v>251</v>
      </c>
      <c r="S6753" t="s">
        <v>462</v>
      </c>
      <c r="T6753" t="s">
        <v>273</v>
      </c>
      <c r="U6753">
        <v>1.6065622764716878E-2</v>
      </c>
      <c r="V6753" t="s">
        <v>251</v>
      </c>
    </row>
    <row r="6754" spans="9:22" x14ac:dyDescent="0.45">
      <c r="I6754" t="s">
        <v>420</v>
      </c>
      <c r="J6754" t="s">
        <v>274</v>
      </c>
      <c r="K6754">
        <v>5.6991401430566647E-3</v>
      </c>
      <c r="L6754" t="s">
        <v>251</v>
      </c>
      <c r="N6754" t="s">
        <v>441</v>
      </c>
      <c r="O6754" t="s">
        <v>274</v>
      </c>
      <c r="P6754">
        <v>3.6071564034890311E-3</v>
      </c>
      <c r="Q6754" t="s">
        <v>251</v>
      </c>
      <c r="S6754" t="s">
        <v>462</v>
      </c>
      <c r="T6754" t="s">
        <v>274</v>
      </c>
      <c r="U6754">
        <v>2.8948146406962217E-3</v>
      </c>
      <c r="V6754" t="s">
        <v>251</v>
      </c>
    </row>
    <row r="6755" spans="9:22" x14ac:dyDescent="0.45">
      <c r="I6755" t="s">
        <v>420</v>
      </c>
      <c r="J6755" t="s">
        <v>275</v>
      </c>
      <c r="K6755">
        <v>9.2152131091760466E-3</v>
      </c>
      <c r="L6755" t="s">
        <v>251</v>
      </c>
      <c r="N6755" t="s">
        <v>441</v>
      </c>
      <c r="O6755" t="s">
        <v>275</v>
      </c>
      <c r="P6755">
        <v>3.5824879203773781E-3</v>
      </c>
      <c r="Q6755" t="s">
        <v>251</v>
      </c>
      <c r="S6755" t="s">
        <v>462</v>
      </c>
      <c r="T6755" t="s">
        <v>275</v>
      </c>
      <c r="U6755">
        <v>2.8853303945786512E-3</v>
      </c>
      <c r="V6755" t="s">
        <v>251</v>
      </c>
    </row>
    <row r="6756" spans="9:22" x14ac:dyDescent="0.45">
      <c r="I6756" t="s">
        <v>420</v>
      </c>
      <c r="J6756" t="s">
        <v>276</v>
      </c>
      <c r="K6756">
        <v>1.1301877850705291E-2</v>
      </c>
      <c r="L6756" t="s">
        <v>251</v>
      </c>
      <c r="N6756" t="s">
        <v>441</v>
      </c>
      <c r="O6756" t="s">
        <v>276</v>
      </c>
      <c r="P6756">
        <v>3.6224104519902043E-3</v>
      </c>
      <c r="Q6756" t="s">
        <v>251</v>
      </c>
      <c r="S6756" t="s">
        <v>462</v>
      </c>
      <c r="T6756" t="s">
        <v>276</v>
      </c>
      <c r="U6756">
        <v>3.0999794436144751E-3</v>
      </c>
      <c r="V6756" t="s">
        <v>251</v>
      </c>
    </row>
    <row r="6757" spans="9:22" x14ac:dyDescent="0.45">
      <c r="I6757" t="s">
        <v>420</v>
      </c>
      <c r="J6757" t="s">
        <v>277</v>
      </c>
      <c r="K6757">
        <v>0.11046846413927214</v>
      </c>
      <c r="L6757" t="s">
        <v>251</v>
      </c>
      <c r="N6757" t="s">
        <v>441</v>
      </c>
      <c r="O6757" t="s">
        <v>277</v>
      </c>
      <c r="P6757">
        <v>4.9256025435125944E-2</v>
      </c>
      <c r="Q6757" t="s">
        <v>251</v>
      </c>
      <c r="S6757" t="s">
        <v>462</v>
      </c>
      <c r="T6757" t="s">
        <v>277</v>
      </c>
      <c r="U6757">
        <v>5.3159519091158861E-2</v>
      </c>
      <c r="V6757" t="s">
        <v>251</v>
      </c>
    </row>
    <row r="6758" spans="9:22" x14ac:dyDescent="0.45">
      <c r="I6758" t="s">
        <v>420</v>
      </c>
      <c r="J6758" t="s">
        <v>278</v>
      </c>
      <c r="K6758">
        <v>0</v>
      </c>
      <c r="L6758" t="s">
        <v>251</v>
      </c>
      <c r="N6758" t="s">
        <v>441</v>
      </c>
      <c r="O6758" t="s">
        <v>278</v>
      </c>
      <c r="P6758">
        <v>3.8126657091065181E-3</v>
      </c>
      <c r="Q6758" t="s">
        <v>251</v>
      </c>
      <c r="S6758" t="s">
        <v>462</v>
      </c>
      <c r="T6758" t="s">
        <v>278</v>
      </c>
      <c r="U6758">
        <v>3.8983765891519679E-3</v>
      </c>
      <c r="V6758" t="s">
        <v>251</v>
      </c>
    </row>
    <row r="6759" spans="9:22" x14ac:dyDescent="0.45">
      <c r="I6759" t="s">
        <v>420</v>
      </c>
      <c r="J6759" t="s">
        <v>279</v>
      </c>
      <c r="K6759">
        <v>0</v>
      </c>
      <c r="L6759" t="s">
        <v>251</v>
      </c>
      <c r="N6759" t="s">
        <v>441</v>
      </c>
      <c r="O6759" t="s">
        <v>279</v>
      </c>
      <c r="P6759">
        <v>3.5080761932536229E-3</v>
      </c>
      <c r="Q6759" t="s">
        <v>251</v>
      </c>
      <c r="S6759" t="s">
        <v>462</v>
      </c>
      <c r="T6759" t="s">
        <v>279</v>
      </c>
      <c r="U6759">
        <v>3.0064061464152936E-3</v>
      </c>
      <c r="V6759" t="s">
        <v>251</v>
      </c>
    </row>
    <row r="6760" spans="9:22" x14ac:dyDescent="0.45">
      <c r="I6760" t="s">
        <v>420</v>
      </c>
      <c r="J6760" t="s">
        <v>280</v>
      </c>
      <c r="K6760">
        <v>6.0155111815968759E-3</v>
      </c>
      <c r="L6760" t="s">
        <v>251</v>
      </c>
      <c r="N6760" t="s">
        <v>441</v>
      </c>
      <c r="O6760" t="s">
        <v>280</v>
      </c>
      <c r="P6760">
        <v>1.7290680056769089E-2</v>
      </c>
      <c r="Q6760" t="s">
        <v>251</v>
      </c>
      <c r="S6760" t="s">
        <v>462</v>
      </c>
      <c r="T6760" t="s">
        <v>280</v>
      </c>
      <c r="U6760">
        <v>1.3761362593913192E-2</v>
      </c>
      <c r="V6760" t="s">
        <v>251</v>
      </c>
    </row>
    <row r="6761" spans="9:22" x14ac:dyDescent="0.45">
      <c r="I6761" t="s">
        <v>420</v>
      </c>
      <c r="J6761" t="s">
        <v>281</v>
      </c>
      <c r="K6761">
        <v>6.6426917977017242E-3</v>
      </c>
      <c r="L6761" t="s">
        <v>251</v>
      </c>
      <c r="N6761" t="s">
        <v>441</v>
      </c>
      <c r="O6761" t="s">
        <v>281</v>
      </c>
      <c r="P6761">
        <v>3.4501888682923667E-3</v>
      </c>
      <c r="Q6761" t="s">
        <v>251</v>
      </c>
      <c r="S6761" t="s">
        <v>462</v>
      </c>
      <c r="T6761" t="s">
        <v>281</v>
      </c>
      <c r="U6761">
        <v>2.4908580137299424E-3</v>
      </c>
      <c r="V6761" t="s">
        <v>251</v>
      </c>
    </row>
    <row r="6762" spans="9:22" x14ac:dyDescent="0.45">
      <c r="I6762" t="s">
        <v>420</v>
      </c>
      <c r="J6762" t="s">
        <v>282</v>
      </c>
      <c r="K6762">
        <v>8.7207949672338352E-3</v>
      </c>
      <c r="L6762" t="s">
        <v>251</v>
      </c>
      <c r="N6762" t="s">
        <v>441</v>
      </c>
      <c r="O6762" t="s">
        <v>282</v>
      </c>
      <c r="P6762">
        <v>3.513036538564994E-3</v>
      </c>
      <c r="Q6762" t="s">
        <v>251</v>
      </c>
      <c r="S6762" t="s">
        <v>462</v>
      </c>
      <c r="T6762" t="s">
        <v>282</v>
      </c>
      <c r="U6762">
        <v>2.5579266847941744E-3</v>
      </c>
      <c r="V6762" t="s">
        <v>251</v>
      </c>
    </row>
    <row r="6763" spans="9:22" x14ac:dyDescent="0.45">
      <c r="I6763" t="s">
        <v>420</v>
      </c>
      <c r="J6763" t="s">
        <v>283</v>
      </c>
      <c r="K6763">
        <v>1.0529379193335003E-2</v>
      </c>
      <c r="L6763" t="s">
        <v>251</v>
      </c>
      <c r="N6763" t="s">
        <v>441</v>
      </c>
      <c r="O6763" t="s">
        <v>283</v>
      </c>
      <c r="P6763">
        <v>3.5933111538577968E-3</v>
      </c>
      <c r="Q6763" t="s">
        <v>251</v>
      </c>
      <c r="S6763" t="s">
        <v>462</v>
      </c>
      <c r="T6763" t="s">
        <v>283</v>
      </c>
      <c r="U6763">
        <v>2.6770012563014415E-3</v>
      </c>
      <c r="V6763" t="s">
        <v>251</v>
      </c>
    </row>
    <row r="6764" spans="9:22" x14ac:dyDescent="0.45">
      <c r="I6764" t="s">
        <v>420</v>
      </c>
      <c r="J6764" t="s">
        <v>284</v>
      </c>
      <c r="K6764">
        <v>0.10869499373614924</v>
      </c>
      <c r="L6764" t="s">
        <v>251</v>
      </c>
      <c r="N6764" t="s">
        <v>441</v>
      </c>
      <c r="O6764" t="s">
        <v>284</v>
      </c>
      <c r="P6764">
        <v>5.1193347078878848E-2</v>
      </c>
      <c r="Q6764" t="s">
        <v>251</v>
      </c>
      <c r="S6764" t="s">
        <v>462</v>
      </c>
      <c r="T6764" t="s">
        <v>284</v>
      </c>
      <c r="U6764">
        <v>4.2198730264807957E-2</v>
      </c>
      <c r="V6764" t="s">
        <v>251</v>
      </c>
    </row>
    <row r="6765" spans="9:22" x14ac:dyDescent="0.45">
      <c r="I6765" t="s">
        <v>420</v>
      </c>
      <c r="J6765" t="s">
        <v>285</v>
      </c>
      <c r="K6765">
        <v>0</v>
      </c>
      <c r="L6765" t="s">
        <v>251</v>
      </c>
      <c r="N6765" t="s">
        <v>441</v>
      </c>
      <c r="O6765" t="s">
        <v>285</v>
      </c>
      <c r="P6765">
        <v>3.3962520842091325E-3</v>
      </c>
      <c r="Q6765" t="s">
        <v>251</v>
      </c>
      <c r="S6765" t="s">
        <v>462</v>
      </c>
      <c r="T6765" t="s">
        <v>285</v>
      </c>
      <c r="U6765">
        <v>2.809013337433477E-3</v>
      </c>
      <c r="V6765" t="s">
        <v>251</v>
      </c>
    </row>
    <row r="6766" spans="9:22" x14ac:dyDescent="0.45">
      <c r="I6766" t="s">
        <v>420</v>
      </c>
      <c r="J6766" t="s">
        <v>1611</v>
      </c>
      <c r="K6766">
        <v>0</v>
      </c>
      <c r="L6766" t="s">
        <v>251</v>
      </c>
      <c r="N6766" t="s">
        <v>441</v>
      </c>
      <c r="O6766" t="s">
        <v>1611</v>
      </c>
      <c r="P6766">
        <v>1.8181608068670963E-4</v>
      </c>
      <c r="Q6766" t="s">
        <v>251</v>
      </c>
      <c r="S6766" t="s">
        <v>462</v>
      </c>
      <c r="T6766" t="s">
        <v>1611</v>
      </c>
      <c r="U6766">
        <v>1.012171032049597E-4</v>
      </c>
      <c r="V6766" t="s">
        <v>251</v>
      </c>
    </row>
    <row r="6767" spans="9:22" x14ac:dyDescent="0.45">
      <c r="I6767" t="s">
        <v>420</v>
      </c>
      <c r="J6767" t="s">
        <v>1612</v>
      </c>
      <c r="K6767">
        <v>0</v>
      </c>
      <c r="L6767" t="s">
        <v>251</v>
      </c>
      <c r="N6767" t="s">
        <v>441</v>
      </c>
      <c r="O6767" t="s">
        <v>1612</v>
      </c>
      <c r="P6767">
        <v>1.8441586340976402E-4</v>
      </c>
      <c r="Q6767" t="s">
        <v>251</v>
      </c>
      <c r="S6767" t="s">
        <v>462</v>
      </c>
      <c r="T6767" t="s">
        <v>1612</v>
      </c>
      <c r="U6767">
        <v>9.3957231942942238E-5</v>
      </c>
      <c r="V6767" t="s">
        <v>251</v>
      </c>
    </row>
    <row r="6768" spans="9:22" x14ac:dyDescent="0.45">
      <c r="I6768" t="s">
        <v>420</v>
      </c>
      <c r="J6768" t="s">
        <v>1613</v>
      </c>
      <c r="K6768">
        <v>0</v>
      </c>
      <c r="L6768" t="s">
        <v>251</v>
      </c>
      <c r="N6768" t="s">
        <v>441</v>
      </c>
      <c r="O6768" t="s">
        <v>1613</v>
      </c>
      <c r="P6768">
        <v>1.8860255486204626E-4</v>
      </c>
      <c r="Q6768" t="s">
        <v>251</v>
      </c>
      <c r="S6768" t="s">
        <v>462</v>
      </c>
      <c r="T6768" t="s">
        <v>1613</v>
      </c>
      <c r="U6768">
        <v>9.5391159327395741E-5</v>
      </c>
      <c r="V6768" t="s">
        <v>251</v>
      </c>
    </row>
    <row r="6769" spans="9:22" x14ac:dyDescent="0.45">
      <c r="I6769" t="s">
        <v>420</v>
      </c>
      <c r="J6769" t="s">
        <v>1614</v>
      </c>
      <c r="K6769">
        <v>0</v>
      </c>
      <c r="L6769" t="s">
        <v>251</v>
      </c>
      <c r="N6769" t="s">
        <v>441</v>
      </c>
      <c r="O6769" t="s">
        <v>1614</v>
      </c>
      <c r="P6769">
        <v>1.9075465183466007E-4</v>
      </c>
      <c r="Q6769" t="s">
        <v>251</v>
      </c>
      <c r="S6769" t="s">
        <v>462</v>
      </c>
      <c r="T6769" t="s">
        <v>1614</v>
      </c>
      <c r="U6769">
        <v>1.0487393446717819E-4</v>
      </c>
      <c r="V6769" t="s">
        <v>251</v>
      </c>
    </row>
    <row r="6770" spans="9:22" x14ac:dyDescent="0.45">
      <c r="I6770" t="s">
        <v>420</v>
      </c>
      <c r="J6770" t="s">
        <v>1615</v>
      </c>
      <c r="K6770">
        <v>0</v>
      </c>
      <c r="L6770" t="s">
        <v>251</v>
      </c>
      <c r="N6770" t="s">
        <v>441</v>
      </c>
      <c r="O6770" t="s">
        <v>1615</v>
      </c>
      <c r="P6770">
        <v>1.9173214411429744E-4</v>
      </c>
      <c r="Q6770" t="s">
        <v>251</v>
      </c>
      <c r="S6770" t="s">
        <v>462</v>
      </c>
      <c r="T6770" t="s">
        <v>1615</v>
      </c>
      <c r="U6770">
        <v>1.1851808102235005E-4</v>
      </c>
      <c r="V6770" t="s">
        <v>251</v>
      </c>
    </row>
    <row r="6771" spans="9:22" x14ac:dyDescent="0.45">
      <c r="I6771" t="s">
        <v>420</v>
      </c>
      <c r="J6771" t="s">
        <v>1616</v>
      </c>
      <c r="K6771">
        <v>7.6355298699998909E-5</v>
      </c>
      <c r="L6771" t="s">
        <v>251</v>
      </c>
      <c r="N6771" t="s">
        <v>441</v>
      </c>
      <c r="O6771" t="s">
        <v>1616</v>
      </c>
      <c r="P6771">
        <v>1.9204421027036706E-4</v>
      </c>
      <c r="Q6771" t="s">
        <v>251</v>
      </c>
      <c r="S6771" t="s">
        <v>462</v>
      </c>
      <c r="T6771" t="s">
        <v>1616</v>
      </c>
      <c r="U6771">
        <v>1.1952292791259546E-4</v>
      </c>
      <c r="V6771" t="s">
        <v>251</v>
      </c>
    </row>
    <row r="6772" spans="9:22" x14ac:dyDescent="0.45">
      <c r="I6772" t="s">
        <v>420</v>
      </c>
      <c r="J6772" t="s">
        <v>1617</v>
      </c>
      <c r="K6772">
        <v>2.2001245278662428E-4</v>
      </c>
      <c r="L6772" t="s">
        <v>251</v>
      </c>
      <c r="N6772" t="s">
        <v>441</v>
      </c>
      <c r="O6772" t="s">
        <v>1617</v>
      </c>
      <c r="P6772">
        <v>1.9232851118308758E-4</v>
      </c>
      <c r="Q6772" t="s">
        <v>251</v>
      </c>
      <c r="S6772" t="s">
        <v>462</v>
      </c>
      <c r="T6772" t="s">
        <v>1617</v>
      </c>
      <c r="U6772">
        <v>1.2864143459154182E-4</v>
      </c>
      <c r="V6772" t="s">
        <v>251</v>
      </c>
    </row>
    <row r="6773" spans="9:22" x14ac:dyDescent="0.45">
      <c r="I6773" t="s">
        <v>420</v>
      </c>
      <c r="J6773" t="s">
        <v>1618</v>
      </c>
      <c r="K6773">
        <v>3.7263269421441958E-4</v>
      </c>
      <c r="L6773" t="s">
        <v>251</v>
      </c>
      <c r="N6773" t="s">
        <v>441</v>
      </c>
      <c r="O6773" t="s">
        <v>1618</v>
      </c>
      <c r="P6773">
        <v>1.9242207830141286E-4</v>
      </c>
      <c r="Q6773" t="s">
        <v>251</v>
      </c>
      <c r="S6773" t="s">
        <v>462</v>
      </c>
      <c r="T6773" t="s">
        <v>1618</v>
      </c>
      <c r="U6773">
        <v>1.1380742008464271E-4</v>
      </c>
      <c r="V6773" t="s">
        <v>251</v>
      </c>
    </row>
    <row r="6774" spans="9:22" x14ac:dyDescent="0.45">
      <c r="I6774" t="s">
        <v>420</v>
      </c>
      <c r="J6774" t="s">
        <v>1619</v>
      </c>
      <c r="K6774">
        <v>5.0729258560669108E-4</v>
      </c>
      <c r="L6774" t="s">
        <v>251</v>
      </c>
      <c r="N6774" t="s">
        <v>441</v>
      </c>
      <c r="O6774" t="s">
        <v>1619</v>
      </c>
      <c r="P6774">
        <v>1.9245293901834512E-4</v>
      </c>
      <c r="Q6774" t="s">
        <v>251</v>
      </c>
      <c r="S6774" t="s">
        <v>462</v>
      </c>
      <c r="T6774" t="s">
        <v>1619</v>
      </c>
      <c r="U6774">
        <v>1.2045851618070536E-4</v>
      </c>
      <c r="V6774" t="s">
        <v>251</v>
      </c>
    </row>
    <row r="6775" spans="9:22" x14ac:dyDescent="0.45">
      <c r="I6775" t="s">
        <v>420</v>
      </c>
      <c r="J6775" t="s">
        <v>1620</v>
      </c>
      <c r="K6775">
        <v>6.0184405799736942E-4</v>
      </c>
      <c r="L6775" t="s">
        <v>251</v>
      </c>
      <c r="N6775" t="s">
        <v>441</v>
      </c>
      <c r="O6775" t="s">
        <v>1620</v>
      </c>
      <c r="P6775">
        <v>1.9238420927471505E-4</v>
      </c>
      <c r="Q6775" t="s">
        <v>251</v>
      </c>
      <c r="S6775" t="s">
        <v>462</v>
      </c>
      <c r="T6775" t="s">
        <v>1620</v>
      </c>
      <c r="U6775">
        <v>1.3474135707411752E-4</v>
      </c>
      <c r="V6775" t="s">
        <v>251</v>
      </c>
    </row>
    <row r="6776" spans="9:22" x14ac:dyDescent="0.45">
      <c r="I6776" t="s">
        <v>420</v>
      </c>
      <c r="J6776" t="s">
        <v>1621</v>
      </c>
      <c r="K6776">
        <v>6.0394250450511563E-4</v>
      </c>
      <c r="L6776" t="s">
        <v>251</v>
      </c>
      <c r="N6776" t="s">
        <v>441</v>
      </c>
      <c r="O6776" t="s">
        <v>1621</v>
      </c>
      <c r="P6776">
        <v>1.9224169314830235E-4</v>
      </c>
      <c r="Q6776" t="s">
        <v>251</v>
      </c>
      <c r="S6776" t="s">
        <v>462</v>
      </c>
      <c r="T6776" t="s">
        <v>1621</v>
      </c>
      <c r="U6776">
        <v>1.7679021076307268E-4</v>
      </c>
      <c r="V6776" t="s">
        <v>251</v>
      </c>
    </row>
    <row r="6777" spans="9:22" x14ac:dyDescent="0.45">
      <c r="I6777" t="s">
        <v>420</v>
      </c>
      <c r="J6777" t="s">
        <v>1622</v>
      </c>
      <c r="K6777">
        <v>4.298765270786213E-4</v>
      </c>
      <c r="L6777" t="s">
        <v>251</v>
      </c>
      <c r="N6777" t="s">
        <v>441</v>
      </c>
      <c r="O6777" t="s">
        <v>1622</v>
      </c>
      <c r="P6777">
        <v>1.9097825921663981E-4</v>
      </c>
      <c r="Q6777" t="s">
        <v>251</v>
      </c>
      <c r="S6777" t="s">
        <v>462</v>
      </c>
      <c r="T6777" t="s">
        <v>1622</v>
      </c>
      <c r="U6777">
        <v>2.3102958951782065E-4</v>
      </c>
      <c r="V6777" t="s">
        <v>251</v>
      </c>
    </row>
    <row r="6778" spans="9:22" x14ac:dyDescent="0.45">
      <c r="I6778" t="s">
        <v>420</v>
      </c>
      <c r="J6778" t="s">
        <v>1623</v>
      </c>
      <c r="K6778">
        <v>2.4315305574522608E-4</v>
      </c>
      <c r="L6778" t="s">
        <v>251</v>
      </c>
      <c r="N6778" t="s">
        <v>441</v>
      </c>
      <c r="O6778" t="s">
        <v>1623</v>
      </c>
      <c r="P6778">
        <v>1.8975916285545483E-4</v>
      </c>
      <c r="Q6778" t="s">
        <v>251</v>
      </c>
      <c r="S6778" t="s">
        <v>462</v>
      </c>
      <c r="T6778" t="s">
        <v>1623</v>
      </c>
      <c r="U6778">
        <v>2.6314500802972543E-4</v>
      </c>
      <c r="V6778" t="s">
        <v>251</v>
      </c>
    </row>
    <row r="6779" spans="9:22" x14ac:dyDescent="0.45">
      <c r="I6779" t="s">
        <v>420</v>
      </c>
      <c r="J6779" t="s">
        <v>1624</v>
      </c>
      <c r="K6779">
        <v>2.410119037360306E-4</v>
      </c>
      <c r="L6779" t="s">
        <v>251</v>
      </c>
      <c r="N6779" t="s">
        <v>441</v>
      </c>
      <c r="O6779" t="s">
        <v>1624</v>
      </c>
      <c r="P6779">
        <v>1.9070540930891781E-4</v>
      </c>
      <c r="Q6779" t="s">
        <v>251</v>
      </c>
      <c r="S6779" t="s">
        <v>462</v>
      </c>
      <c r="T6779" t="s">
        <v>1624</v>
      </c>
      <c r="U6779">
        <v>2.7620447031848858E-4</v>
      </c>
      <c r="V6779" t="s">
        <v>251</v>
      </c>
    </row>
    <row r="6780" spans="9:22" x14ac:dyDescent="0.45">
      <c r="I6780" t="s">
        <v>420</v>
      </c>
      <c r="J6780" t="s">
        <v>1625</v>
      </c>
      <c r="K6780">
        <v>2.6752377869254879E-4</v>
      </c>
      <c r="L6780" t="s">
        <v>251</v>
      </c>
      <c r="N6780" t="s">
        <v>441</v>
      </c>
      <c r="O6780" t="s">
        <v>1625</v>
      </c>
      <c r="P6780">
        <v>1.8703237457721319E-4</v>
      </c>
      <c r="Q6780" t="s">
        <v>251</v>
      </c>
      <c r="S6780" t="s">
        <v>462</v>
      </c>
      <c r="T6780" t="s">
        <v>1625</v>
      </c>
      <c r="U6780">
        <v>2.767507193080062E-4</v>
      </c>
      <c r="V6780" t="s">
        <v>251</v>
      </c>
    </row>
    <row r="6781" spans="9:22" x14ac:dyDescent="0.45">
      <c r="I6781" t="s">
        <v>420</v>
      </c>
      <c r="J6781" t="s">
        <v>1626</v>
      </c>
      <c r="K6781">
        <v>2.0422933546206359E-4</v>
      </c>
      <c r="L6781" t="s">
        <v>251</v>
      </c>
      <c r="N6781" t="s">
        <v>441</v>
      </c>
      <c r="O6781" t="s">
        <v>1626</v>
      </c>
      <c r="P6781">
        <v>1.8683968236732378E-4</v>
      </c>
      <c r="Q6781" t="s">
        <v>251</v>
      </c>
      <c r="S6781" t="s">
        <v>462</v>
      </c>
      <c r="T6781" t="s">
        <v>1626</v>
      </c>
      <c r="U6781">
        <v>2.7227168094752638E-4</v>
      </c>
      <c r="V6781" t="s">
        <v>251</v>
      </c>
    </row>
    <row r="6782" spans="9:22" x14ac:dyDescent="0.45">
      <c r="I6782" t="s">
        <v>420</v>
      </c>
      <c r="J6782" t="s">
        <v>1627</v>
      </c>
      <c r="K6782">
        <v>6.0769428516834586E-5</v>
      </c>
      <c r="L6782" t="s">
        <v>251</v>
      </c>
      <c r="N6782" t="s">
        <v>441</v>
      </c>
      <c r="O6782" t="s">
        <v>1627</v>
      </c>
      <c r="P6782">
        <v>1.8469762833811672E-4</v>
      </c>
      <c r="Q6782" t="s">
        <v>251</v>
      </c>
      <c r="S6782" t="s">
        <v>462</v>
      </c>
      <c r="T6782" t="s">
        <v>1627</v>
      </c>
      <c r="U6782">
        <v>2.6190393043188742E-4</v>
      </c>
      <c r="V6782" t="s">
        <v>251</v>
      </c>
    </row>
    <row r="6783" spans="9:22" x14ac:dyDescent="0.45">
      <c r="I6783" t="s">
        <v>420</v>
      </c>
      <c r="J6783" t="s">
        <v>1628</v>
      </c>
      <c r="K6783">
        <v>7.9531374309498051E-5</v>
      </c>
      <c r="L6783" t="s">
        <v>251</v>
      </c>
      <c r="N6783" t="s">
        <v>441</v>
      </c>
      <c r="O6783" t="s">
        <v>1628</v>
      </c>
      <c r="P6783">
        <v>1.8301557358954573E-4</v>
      </c>
      <c r="Q6783" t="s">
        <v>251</v>
      </c>
      <c r="S6783" t="s">
        <v>462</v>
      </c>
      <c r="T6783" t="s">
        <v>1628</v>
      </c>
      <c r="U6783">
        <v>2.2575270996513379E-4</v>
      </c>
      <c r="V6783" t="s">
        <v>251</v>
      </c>
    </row>
    <row r="6784" spans="9:22" x14ac:dyDescent="0.45">
      <c r="I6784" t="s">
        <v>420</v>
      </c>
      <c r="J6784" t="s">
        <v>1629</v>
      </c>
      <c r="K6784">
        <v>3.4758707761086244E-5</v>
      </c>
      <c r="L6784" t="s">
        <v>251</v>
      </c>
      <c r="N6784" t="s">
        <v>441</v>
      </c>
      <c r="O6784" t="s">
        <v>1629</v>
      </c>
      <c r="P6784">
        <v>1.8598605280116661E-4</v>
      </c>
      <c r="Q6784" t="s">
        <v>251</v>
      </c>
      <c r="S6784" t="s">
        <v>462</v>
      </c>
      <c r="T6784" t="s">
        <v>1629</v>
      </c>
      <c r="U6784">
        <v>1.900840420648689E-4</v>
      </c>
      <c r="V6784" t="s">
        <v>251</v>
      </c>
    </row>
    <row r="6785" spans="9:22" x14ac:dyDescent="0.45">
      <c r="I6785" t="s">
        <v>420</v>
      </c>
      <c r="J6785" t="s">
        <v>1630</v>
      </c>
      <c r="K6785">
        <v>3.3290528571917072E-5</v>
      </c>
      <c r="L6785" t="s">
        <v>251</v>
      </c>
      <c r="N6785" t="s">
        <v>441</v>
      </c>
      <c r="O6785" t="s">
        <v>1630</v>
      </c>
      <c r="P6785">
        <v>1.8888296684815671E-4</v>
      </c>
      <c r="Q6785" t="s">
        <v>251</v>
      </c>
      <c r="S6785" t="s">
        <v>462</v>
      </c>
      <c r="T6785" t="s">
        <v>1630</v>
      </c>
      <c r="U6785">
        <v>1.6201420650003095E-4</v>
      </c>
      <c r="V6785" t="s">
        <v>251</v>
      </c>
    </row>
    <row r="6786" spans="9:22" x14ac:dyDescent="0.45">
      <c r="I6786" t="s">
        <v>420</v>
      </c>
      <c r="J6786" t="s">
        <v>1631</v>
      </c>
      <c r="K6786">
        <v>0</v>
      </c>
      <c r="L6786" t="s">
        <v>251</v>
      </c>
      <c r="N6786" t="s">
        <v>441</v>
      </c>
      <c r="O6786" t="s">
        <v>1631</v>
      </c>
      <c r="P6786">
        <v>1.895673519021375E-4</v>
      </c>
      <c r="Q6786" t="s">
        <v>251</v>
      </c>
      <c r="S6786" t="s">
        <v>462</v>
      </c>
      <c r="T6786" t="s">
        <v>1631</v>
      </c>
      <c r="U6786">
        <v>1.4063889060718279E-4</v>
      </c>
      <c r="V6786" t="s">
        <v>251</v>
      </c>
    </row>
    <row r="6787" spans="9:22" x14ac:dyDescent="0.45">
      <c r="I6787" t="s">
        <v>420</v>
      </c>
      <c r="J6787" t="s">
        <v>1632</v>
      </c>
      <c r="K6787">
        <v>0</v>
      </c>
      <c r="L6787" t="s">
        <v>251</v>
      </c>
      <c r="N6787" t="s">
        <v>441</v>
      </c>
      <c r="O6787" t="s">
        <v>1632</v>
      </c>
      <c r="P6787">
        <v>1.9061014779643269E-4</v>
      </c>
      <c r="Q6787" t="s">
        <v>251</v>
      </c>
      <c r="S6787" t="s">
        <v>462</v>
      </c>
      <c r="T6787" t="s">
        <v>1632</v>
      </c>
      <c r="U6787">
        <v>1.228727674033199E-4</v>
      </c>
      <c r="V6787" t="s">
        <v>251</v>
      </c>
    </row>
    <row r="6788" spans="9:22" x14ac:dyDescent="0.45">
      <c r="I6788" t="s">
        <v>420</v>
      </c>
      <c r="J6788" t="s">
        <v>1633</v>
      </c>
      <c r="K6788">
        <v>0</v>
      </c>
      <c r="L6788" t="s">
        <v>251</v>
      </c>
      <c r="N6788" t="s">
        <v>441</v>
      </c>
      <c r="O6788" t="s">
        <v>1633</v>
      </c>
      <c r="P6788">
        <v>1.9080135852621384E-4</v>
      </c>
      <c r="Q6788" t="s">
        <v>251</v>
      </c>
      <c r="S6788" t="s">
        <v>462</v>
      </c>
      <c r="T6788" t="s">
        <v>1633</v>
      </c>
      <c r="U6788">
        <v>1.014797365310983E-4</v>
      </c>
      <c r="V6788" t="s">
        <v>251</v>
      </c>
    </row>
    <row r="6789" spans="9:22" x14ac:dyDescent="0.45">
      <c r="I6789" t="s">
        <v>420</v>
      </c>
      <c r="J6789" t="s">
        <v>1634</v>
      </c>
      <c r="K6789">
        <v>0</v>
      </c>
      <c r="L6789" t="s">
        <v>251</v>
      </c>
      <c r="N6789" t="s">
        <v>441</v>
      </c>
      <c r="O6789" t="s">
        <v>1634</v>
      </c>
      <c r="P6789">
        <v>1.8965013889632752E-4</v>
      </c>
      <c r="Q6789" t="s">
        <v>251</v>
      </c>
      <c r="S6789" t="s">
        <v>462</v>
      </c>
      <c r="T6789" t="s">
        <v>1634</v>
      </c>
      <c r="U6789">
        <v>7.5179276809373755E-5</v>
      </c>
      <c r="V6789" t="s">
        <v>251</v>
      </c>
    </row>
    <row r="6790" spans="9:22" x14ac:dyDescent="0.45">
      <c r="I6790" t="s">
        <v>420</v>
      </c>
      <c r="J6790" t="s">
        <v>310</v>
      </c>
      <c r="K6790">
        <v>0</v>
      </c>
      <c r="L6790" t="s">
        <v>251</v>
      </c>
      <c r="N6790" t="s">
        <v>441</v>
      </c>
      <c r="O6790" t="s">
        <v>310</v>
      </c>
      <c r="P6790">
        <v>1.8777453152450259E-3</v>
      </c>
      <c r="Q6790" t="s">
        <v>251</v>
      </c>
      <c r="S6790" t="s">
        <v>462</v>
      </c>
      <c r="T6790" t="s">
        <v>310</v>
      </c>
      <c r="U6790">
        <v>1.3391548505273557E-3</v>
      </c>
      <c r="V6790" t="s">
        <v>251</v>
      </c>
    </row>
    <row r="6791" spans="9:22" x14ac:dyDescent="0.45">
      <c r="I6791" t="s">
        <v>420</v>
      </c>
      <c r="J6791" t="s">
        <v>311</v>
      </c>
      <c r="K6791">
        <v>6.9337624069454621E-3</v>
      </c>
      <c r="L6791" t="s">
        <v>251</v>
      </c>
      <c r="N6791" t="s">
        <v>441</v>
      </c>
      <c r="O6791" t="s">
        <v>311</v>
      </c>
      <c r="P6791">
        <v>9.7638430065459924E-3</v>
      </c>
      <c r="Q6791" t="s">
        <v>251</v>
      </c>
      <c r="S6791" t="s">
        <v>462</v>
      </c>
      <c r="T6791" t="s">
        <v>311</v>
      </c>
      <c r="U6791">
        <v>6.8827582414156341E-3</v>
      </c>
      <c r="V6791" t="s">
        <v>251</v>
      </c>
    </row>
    <row r="6792" spans="9:22" x14ac:dyDescent="0.45">
      <c r="I6792" t="s">
        <v>420</v>
      </c>
      <c r="J6792" t="s">
        <v>312</v>
      </c>
      <c r="K6792">
        <v>6.7317778927982281E-3</v>
      </c>
      <c r="L6792" t="s">
        <v>251</v>
      </c>
      <c r="N6792" t="s">
        <v>441</v>
      </c>
      <c r="O6792" t="s">
        <v>312</v>
      </c>
      <c r="P6792">
        <v>2.0549988534280545E-3</v>
      </c>
      <c r="Q6792" t="s">
        <v>251</v>
      </c>
      <c r="S6792" t="s">
        <v>462</v>
      </c>
      <c r="T6792" t="s">
        <v>312</v>
      </c>
      <c r="U6792">
        <v>1.5226142523046761E-3</v>
      </c>
      <c r="V6792" t="s">
        <v>251</v>
      </c>
    </row>
    <row r="6793" spans="9:22" x14ac:dyDescent="0.45">
      <c r="I6793" t="s">
        <v>420</v>
      </c>
      <c r="J6793" t="s">
        <v>313</v>
      </c>
      <c r="K6793">
        <v>8.1320343347459027E-3</v>
      </c>
      <c r="L6793" t="s">
        <v>251</v>
      </c>
      <c r="N6793" t="s">
        <v>441</v>
      </c>
      <c r="O6793" t="s">
        <v>313</v>
      </c>
      <c r="P6793">
        <v>2.1231022229514238E-3</v>
      </c>
      <c r="Q6793" t="s">
        <v>251</v>
      </c>
      <c r="S6793" t="s">
        <v>462</v>
      </c>
      <c r="T6793" t="s">
        <v>313</v>
      </c>
      <c r="U6793">
        <v>1.6141676468972293E-3</v>
      </c>
      <c r="V6793" t="s">
        <v>251</v>
      </c>
    </row>
    <row r="6794" spans="9:22" x14ac:dyDescent="0.45">
      <c r="I6794" t="s">
        <v>420</v>
      </c>
      <c r="J6794" t="s">
        <v>314</v>
      </c>
      <c r="K6794">
        <v>9.464932918825962E-3</v>
      </c>
      <c r="L6794" t="s">
        <v>251</v>
      </c>
      <c r="N6794" t="s">
        <v>441</v>
      </c>
      <c r="O6794" t="s">
        <v>314</v>
      </c>
      <c r="P6794">
        <v>2.2044478631696395E-3</v>
      </c>
      <c r="Q6794" t="s">
        <v>251</v>
      </c>
      <c r="S6794" t="s">
        <v>462</v>
      </c>
      <c r="T6794" t="s">
        <v>314</v>
      </c>
      <c r="U6794">
        <v>1.6402240020099708E-3</v>
      </c>
      <c r="V6794" t="s">
        <v>251</v>
      </c>
    </row>
    <row r="6795" spans="9:22" x14ac:dyDescent="0.45">
      <c r="I6795" t="s">
        <v>420</v>
      </c>
      <c r="J6795" t="s">
        <v>315</v>
      </c>
      <c r="K6795">
        <v>0.1076453087691661</v>
      </c>
      <c r="L6795" t="s">
        <v>251</v>
      </c>
      <c r="N6795" t="s">
        <v>441</v>
      </c>
      <c r="O6795" t="s">
        <v>315</v>
      </c>
      <c r="P6795">
        <v>3.0089397464204647E-2</v>
      </c>
      <c r="Q6795" t="s">
        <v>251</v>
      </c>
      <c r="S6795" t="s">
        <v>462</v>
      </c>
      <c r="T6795" t="s">
        <v>315</v>
      </c>
      <c r="U6795">
        <v>2.5645607165568407E-2</v>
      </c>
      <c r="V6795" t="s">
        <v>251</v>
      </c>
    </row>
    <row r="6796" spans="9:22" x14ac:dyDescent="0.45">
      <c r="I6796" t="s">
        <v>420</v>
      </c>
      <c r="J6796" t="s">
        <v>316</v>
      </c>
      <c r="K6796">
        <v>0</v>
      </c>
      <c r="L6796" t="s">
        <v>251</v>
      </c>
      <c r="N6796" t="s">
        <v>441</v>
      </c>
      <c r="O6796" t="s">
        <v>316</v>
      </c>
      <c r="P6796">
        <v>2.0325660079370195E-3</v>
      </c>
      <c r="Q6796" t="s">
        <v>251</v>
      </c>
      <c r="S6796" t="s">
        <v>462</v>
      </c>
      <c r="T6796" t="s">
        <v>316</v>
      </c>
      <c r="U6796">
        <v>1.4654165166610418E-3</v>
      </c>
      <c r="V6796" t="s">
        <v>251</v>
      </c>
    </row>
    <row r="6797" spans="9:22" x14ac:dyDescent="0.45">
      <c r="I6797" t="s">
        <v>420</v>
      </c>
      <c r="J6797" t="s">
        <v>341</v>
      </c>
      <c r="K6797">
        <v>0</v>
      </c>
      <c r="L6797" t="s">
        <v>251</v>
      </c>
      <c r="N6797" t="s">
        <v>441</v>
      </c>
      <c r="O6797" t="s">
        <v>341</v>
      </c>
      <c r="P6797">
        <v>1.7389501720059639E-3</v>
      </c>
      <c r="Q6797" t="s">
        <v>251</v>
      </c>
      <c r="S6797" t="s">
        <v>462</v>
      </c>
      <c r="T6797" t="s">
        <v>341</v>
      </c>
      <c r="U6797">
        <v>1.3387912525687393E-3</v>
      </c>
      <c r="V6797" t="s">
        <v>251</v>
      </c>
    </row>
    <row r="6798" spans="9:22" x14ac:dyDescent="0.45">
      <c r="I6798" t="s">
        <v>420</v>
      </c>
      <c r="J6798" t="s">
        <v>342</v>
      </c>
      <c r="K6798">
        <v>3.724092467409173E-3</v>
      </c>
      <c r="L6798" t="s">
        <v>251</v>
      </c>
      <c r="N6798" t="s">
        <v>441</v>
      </c>
      <c r="O6798" t="s">
        <v>342</v>
      </c>
      <c r="P6798">
        <v>8.1208997769609912E-3</v>
      </c>
      <c r="Q6798" t="s">
        <v>251</v>
      </c>
      <c r="S6798" t="s">
        <v>462</v>
      </c>
      <c r="T6798" t="s">
        <v>342</v>
      </c>
      <c r="U6798">
        <v>6.6817104727899881E-3</v>
      </c>
      <c r="V6798" t="s">
        <v>251</v>
      </c>
    </row>
    <row r="6799" spans="9:22" x14ac:dyDescent="0.45">
      <c r="I6799" t="s">
        <v>420</v>
      </c>
      <c r="J6799" t="s">
        <v>343</v>
      </c>
      <c r="K6799">
        <v>4.1454812110555796E-3</v>
      </c>
      <c r="L6799" t="s">
        <v>251</v>
      </c>
      <c r="N6799" t="s">
        <v>441</v>
      </c>
      <c r="O6799" t="s">
        <v>343</v>
      </c>
      <c r="P6799">
        <v>1.5896162158674577E-3</v>
      </c>
      <c r="Q6799" t="s">
        <v>251</v>
      </c>
      <c r="S6799" t="s">
        <v>462</v>
      </c>
      <c r="T6799" t="s">
        <v>343</v>
      </c>
      <c r="U6799">
        <v>1.3912148175859774E-3</v>
      </c>
      <c r="V6799" t="s">
        <v>251</v>
      </c>
    </row>
    <row r="6800" spans="9:22" x14ac:dyDescent="0.45">
      <c r="I6800" t="s">
        <v>420</v>
      </c>
      <c r="J6800" t="s">
        <v>344</v>
      </c>
      <c r="K6800">
        <v>5.9609719610310419E-3</v>
      </c>
      <c r="L6800" t="s">
        <v>251</v>
      </c>
      <c r="N6800" t="s">
        <v>441</v>
      </c>
      <c r="O6800" t="s">
        <v>344</v>
      </c>
      <c r="P6800">
        <v>1.5483246613790874E-3</v>
      </c>
      <c r="Q6800" t="s">
        <v>251</v>
      </c>
      <c r="S6800" t="s">
        <v>462</v>
      </c>
      <c r="T6800" t="s">
        <v>344</v>
      </c>
      <c r="U6800">
        <v>1.5626343640979844E-3</v>
      </c>
      <c r="V6800" t="s">
        <v>251</v>
      </c>
    </row>
    <row r="6801" spans="9:22" x14ac:dyDescent="0.45">
      <c r="I6801" t="s">
        <v>420</v>
      </c>
      <c r="J6801" t="s">
        <v>345</v>
      </c>
      <c r="K6801">
        <v>7.020273248732385E-3</v>
      </c>
      <c r="L6801" t="s">
        <v>251</v>
      </c>
      <c r="N6801" t="s">
        <v>441</v>
      </c>
      <c r="O6801" t="s">
        <v>345</v>
      </c>
      <c r="P6801">
        <v>1.4623722089858453E-3</v>
      </c>
      <c r="Q6801" t="s">
        <v>251</v>
      </c>
      <c r="S6801" t="s">
        <v>462</v>
      </c>
      <c r="T6801" t="s">
        <v>345</v>
      </c>
      <c r="U6801">
        <v>1.6553598710211002E-3</v>
      </c>
      <c r="V6801" t="s">
        <v>251</v>
      </c>
    </row>
    <row r="6802" spans="9:22" x14ac:dyDescent="0.45">
      <c r="I6802" t="s">
        <v>420</v>
      </c>
      <c r="J6802" t="s">
        <v>346</v>
      </c>
      <c r="K6802">
        <v>8.5177361807025412E-2</v>
      </c>
      <c r="L6802" t="s">
        <v>251</v>
      </c>
      <c r="N6802" t="s">
        <v>441</v>
      </c>
      <c r="O6802" t="s">
        <v>346</v>
      </c>
      <c r="P6802">
        <v>1.9829922822812669E-2</v>
      </c>
      <c r="Q6802" t="s">
        <v>251</v>
      </c>
      <c r="S6802" t="s">
        <v>462</v>
      </c>
      <c r="T6802" t="s">
        <v>346</v>
      </c>
      <c r="U6802">
        <v>2.462393959498858E-2</v>
      </c>
      <c r="V6802" t="s">
        <v>251</v>
      </c>
    </row>
    <row r="6803" spans="9:22" x14ac:dyDescent="0.45">
      <c r="I6803" t="s">
        <v>420</v>
      </c>
      <c r="J6803" t="s">
        <v>347</v>
      </c>
      <c r="K6803">
        <v>0</v>
      </c>
      <c r="L6803" t="s">
        <v>251</v>
      </c>
      <c r="N6803" t="s">
        <v>441</v>
      </c>
      <c r="O6803" t="s">
        <v>347</v>
      </c>
      <c r="P6803">
        <v>1.578969178333641E-3</v>
      </c>
      <c r="Q6803" t="s">
        <v>251</v>
      </c>
      <c r="S6803" t="s">
        <v>462</v>
      </c>
      <c r="T6803" t="s">
        <v>347</v>
      </c>
      <c r="U6803">
        <v>1.170967560694462E-3</v>
      </c>
      <c r="V6803" t="s">
        <v>251</v>
      </c>
    </row>
    <row r="6804" spans="9:22" x14ac:dyDescent="0.45">
      <c r="I6804" t="s">
        <v>420</v>
      </c>
      <c r="J6804" t="s">
        <v>1635</v>
      </c>
      <c r="K6804">
        <v>0</v>
      </c>
      <c r="L6804" t="s">
        <v>251</v>
      </c>
      <c r="N6804" t="s">
        <v>441</v>
      </c>
      <c r="O6804" t="s">
        <v>1635</v>
      </c>
      <c r="P6804">
        <v>2.0132859418076742E-7</v>
      </c>
      <c r="Q6804" t="s">
        <v>251</v>
      </c>
      <c r="S6804" t="s">
        <v>462</v>
      </c>
      <c r="T6804" t="s">
        <v>1635</v>
      </c>
      <c r="U6804">
        <v>3.4253230395199154E-5</v>
      </c>
      <c r="V6804" t="s">
        <v>251</v>
      </c>
    </row>
    <row r="6805" spans="9:22" x14ac:dyDescent="0.45">
      <c r="I6805" t="s">
        <v>420</v>
      </c>
      <c r="J6805" t="s">
        <v>1636</v>
      </c>
      <c r="K6805">
        <v>0</v>
      </c>
      <c r="L6805" t="s">
        <v>251</v>
      </c>
      <c r="N6805" t="s">
        <v>441</v>
      </c>
      <c r="O6805" t="s">
        <v>1636</v>
      </c>
      <c r="P6805">
        <v>1.3322606819085387E-7</v>
      </c>
      <c r="Q6805" t="s">
        <v>251</v>
      </c>
      <c r="S6805" t="s">
        <v>462</v>
      </c>
      <c r="T6805" t="s">
        <v>1636</v>
      </c>
      <c r="U6805">
        <v>3.8584587787675014E-5</v>
      </c>
      <c r="V6805" t="s">
        <v>251</v>
      </c>
    </row>
    <row r="6806" spans="9:22" x14ac:dyDescent="0.45">
      <c r="I6806" t="s">
        <v>420</v>
      </c>
      <c r="J6806" t="s">
        <v>1637</v>
      </c>
      <c r="K6806">
        <v>0</v>
      </c>
      <c r="L6806" t="s">
        <v>251</v>
      </c>
      <c r="N6806" t="s">
        <v>441</v>
      </c>
      <c r="O6806" t="s">
        <v>1637</v>
      </c>
      <c r="P6806">
        <v>8.7909867388425359E-8</v>
      </c>
      <c r="Q6806" t="s">
        <v>251</v>
      </c>
      <c r="S6806" t="s">
        <v>462</v>
      </c>
      <c r="T6806" t="s">
        <v>1637</v>
      </c>
      <c r="U6806">
        <v>4.2549530298188962E-5</v>
      </c>
      <c r="V6806" t="s">
        <v>251</v>
      </c>
    </row>
    <row r="6807" spans="9:22" x14ac:dyDescent="0.45">
      <c r="I6807" t="s">
        <v>420</v>
      </c>
      <c r="J6807" t="s">
        <v>1638</v>
      </c>
      <c r="K6807">
        <v>0</v>
      </c>
      <c r="L6807" t="s">
        <v>251</v>
      </c>
      <c r="N6807" t="s">
        <v>441</v>
      </c>
      <c r="O6807" t="s">
        <v>1638</v>
      </c>
      <c r="P6807">
        <v>5.4877156872859848E-8</v>
      </c>
      <c r="Q6807" t="s">
        <v>251</v>
      </c>
      <c r="S6807" t="s">
        <v>462</v>
      </c>
      <c r="T6807" t="s">
        <v>1638</v>
      </c>
      <c r="U6807">
        <v>4.5923245766419606E-5</v>
      </c>
      <c r="V6807" t="s">
        <v>251</v>
      </c>
    </row>
    <row r="6808" spans="9:22" x14ac:dyDescent="0.45">
      <c r="I6808" t="s">
        <v>420</v>
      </c>
      <c r="J6808" t="s">
        <v>1639</v>
      </c>
      <c r="K6808">
        <v>1.4806134235890724E-5</v>
      </c>
      <c r="L6808" t="s">
        <v>251</v>
      </c>
      <c r="N6808" t="s">
        <v>441</v>
      </c>
      <c r="O6808" t="s">
        <v>1639</v>
      </c>
      <c r="P6808">
        <v>7.7741817760908047E-8</v>
      </c>
      <c r="Q6808" t="s">
        <v>251</v>
      </c>
      <c r="S6808" t="s">
        <v>462</v>
      </c>
      <c r="T6808" t="s">
        <v>1639</v>
      </c>
      <c r="U6808">
        <v>4.9925977396818517E-5</v>
      </c>
      <c r="V6808" t="s">
        <v>251</v>
      </c>
    </row>
    <row r="6809" spans="9:22" x14ac:dyDescent="0.45">
      <c r="I6809" t="s">
        <v>420</v>
      </c>
      <c r="J6809" t="s">
        <v>1640</v>
      </c>
      <c r="K6809">
        <v>3.4816492983188133E-5</v>
      </c>
      <c r="L6809" t="s">
        <v>251</v>
      </c>
      <c r="N6809" t="s">
        <v>441</v>
      </c>
      <c r="O6809" t="s">
        <v>1640</v>
      </c>
      <c r="P6809">
        <v>1.020128563703415E-7</v>
      </c>
      <c r="Q6809" t="s">
        <v>251</v>
      </c>
      <c r="S6809" t="s">
        <v>462</v>
      </c>
      <c r="T6809" t="s">
        <v>1640</v>
      </c>
      <c r="U6809">
        <v>5.4848838534213095E-5</v>
      </c>
      <c r="V6809" t="s">
        <v>251</v>
      </c>
    </row>
    <row r="6810" spans="9:22" x14ac:dyDescent="0.45">
      <c r="I6810" t="s">
        <v>420</v>
      </c>
      <c r="J6810" t="s">
        <v>1641</v>
      </c>
      <c r="K6810">
        <v>5.1852866459556777E-5</v>
      </c>
      <c r="L6810" t="s">
        <v>251</v>
      </c>
      <c r="N6810" t="s">
        <v>441</v>
      </c>
      <c r="O6810" t="s">
        <v>1641</v>
      </c>
      <c r="P6810">
        <v>3.6548689475011208E-7</v>
      </c>
      <c r="Q6810" t="s">
        <v>251</v>
      </c>
      <c r="S6810" t="s">
        <v>462</v>
      </c>
      <c r="T6810" t="s">
        <v>1641</v>
      </c>
      <c r="U6810">
        <v>5.7758981077540149E-5</v>
      </c>
      <c r="V6810" t="s">
        <v>251</v>
      </c>
    </row>
    <row r="6811" spans="9:22" x14ac:dyDescent="0.45">
      <c r="I6811" t="s">
        <v>420</v>
      </c>
      <c r="J6811" t="s">
        <v>1642</v>
      </c>
      <c r="K6811">
        <v>7.6044921851509332E-5</v>
      </c>
      <c r="L6811" t="s">
        <v>251</v>
      </c>
      <c r="N6811" t="s">
        <v>441</v>
      </c>
      <c r="O6811" t="s">
        <v>1642</v>
      </c>
      <c r="P6811">
        <v>1.1645220584153123E-6</v>
      </c>
      <c r="Q6811" t="s">
        <v>251</v>
      </c>
      <c r="S6811" t="s">
        <v>462</v>
      </c>
      <c r="T6811" t="s">
        <v>1642</v>
      </c>
      <c r="U6811">
        <v>6.9856974435830477E-5</v>
      </c>
      <c r="V6811" t="s">
        <v>251</v>
      </c>
    </row>
    <row r="6812" spans="9:22" x14ac:dyDescent="0.45">
      <c r="I6812" t="s">
        <v>420</v>
      </c>
      <c r="J6812" t="s">
        <v>1643</v>
      </c>
      <c r="K6812">
        <v>1.7316677277900958E-4</v>
      </c>
      <c r="L6812" t="s">
        <v>251</v>
      </c>
      <c r="N6812" t="s">
        <v>441</v>
      </c>
      <c r="O6812" t="s">
        <v>1643</v>
      </c>
      <c r="P6812">
        <v>2.3148716285730445E-6</v>
      </c>
      <c r="Q6812" t="s">
        <v>251</v>
      </c>
      <c r="S6812" t="s">
        <v>462</v>
      </c>
      <c r="T6812" t="s">
        <v>1643</v>
      </c>
      <c r="U6812">
        <v>8.0810832896903743E-5</v>
      </c>
      <c r="V6812" t="s">
        <v>251</v>
      </c>
    </row>
    <row r="6813" spans="9:22" x14ac:dyDescent="0.45">
      <c r="I6813" t="s">
        <v>420</v>
      </c>
      <c r="J6813" t="s">
        <v>1644</v>
      </c>
      <c r="K6813">
        <v>2.3016746737270112E-4</v>
      </c>
      <c r="L6813" t="s">
        <v>251</v>
      </c>
      <c r="N6813" t="s">
        <v>441</v>
      </c>
      <c r="O6813" t="s">
        <v>1644</v>
      </c>
      <c r="P6813">
        <v>1.8376970363251322E-6</v>
      </c>
      <c r="Q6813" t="s">
        <v>251</v>
      </c>
      <c r="S6813" t="s">
        <v>462</v>
      </c>
      <c r="T6813" t="s">
        <v>1644</v>
      </c>
      <c r="U6813">
        <v>7.6002193747412043E-5</v>
      </c>
      <c r="V6813" t="s">
        <v>251</v>
      </c>
    </row>
    <row r="6814" spans="9:22" x14ac:dyDescent="0.45">
      <c r="I6814" t="s">
        <v>420</v>
      </c>
      <c r="J6814" t="s">
        <v>1645</v>
      </c>
      <c r="K6814">
        <v>2.6700085231057204E-4</v>
      </c>
      <c r="L6814" t="s">
        <v>251</v>
      </c>
      <c r="N6814" t="s">
        <v>441</v>
      </c>
      <c r="O6814" t="s">
        <v>1645</v>
      </c>
      <c r="P6814">
        <v>2.1421542434678982E-6</v>
      </c>
      <c r="Q6814" t="s">
        <v>251</v>
      </c>
      <c r="S6814" t="s">
        <v>462</v>
      </c>
      <c r="T6814" t="s">
        <v>1645</v>
      </c>
      <c r="U6814">
        <v>6.2827984820726298E-5</v>
      </c>
      <c r="V6814" t="s">
        <v>251</v>
      </c>
    </row>
    <row r="6815" spans="9:22" x14ac:dyDescent="0.45">
      <c r="I6815" t="s">
        <v>420</v>
      </c>
      <c r="J6815" t="s">
        <v>1646</v>
      </c>
      <c r="K6815">
        <v>3.2576718232036613E-4</v>
      </c>
      <c r="L6815" t="s">
        <v>251</v>
      </c>
      <c r="N6815" t="s">
        <v>441</v>
      </c>
      <c r="O6815" t="s">
        <v>1646</v>
      </c>
      <c r="P6815">
        <v>4.7127444795594219E-6</v>
      </c>
      <c r="Q6815" t="s">
        <v>251</v>
      </c>
      <c r="S6815" t="s">
        <v>462</v>
      </c>
      <c r="T6815" t="s">
        <v>1646</v>
      </c>
      <c r="U6815">
        <v>5.0040966442921149E-5</v>
      </c>
      <c r="V6815" t="s">
        <v>251</v>
      </c>
    </row>
    <row r="6816" spans="9:22" x14ac:dyDescent="0.45">
      <c r="I6816" t="s">
        <v>420</v>
      </c>
      <c r="J6816" t="s">
        <v>1647</v>
      </c>
      <c r="K6816">
        <v>3.7134414508587806E-4</v>
      </c>
      <c r="L6816" t="s">
        <v>251</v>
      </c>
      <c r="N6816" t="s">
        <v>441</v>
      </c>
      <c r="O6816" t="s">
        <v>1647</v>
      </c>
      <c r="P6816">
        <v>1.2741946832814788E-5</v>
      </c>
      <c r="Q6816" t="s">
        <v>251</v>
      </c>
      <c r="S6816" t="s">
        <v>462</v>
      </c>
      <c r="T6816" t="s">
        <v>1647</v>
      </c>
      <c r="U6816">
        <v>4.2478249141146687E-5</v>
      </c>
      <c r="V6816" t="s">
        <v>251</v>
      </c>
    </row>
    <row r="6817" spans="9:22" x14ac:dyDescent="0.45">
      <c r="I6817" t="s">
        <v>420</v>
      </c>
      <c r="J6817" t="s">
        <v>1648</v>
      </c>
      <c r="K6817">
        <v>3.86655388788686E-4</v>
      </c>
      <c r="L6817" t="s">
        <v>251</v>
      </c>
      <c r="N6817" t="s">
        <v>441</v>
      </c>
      <c r="O6817" t="s">
        <v>1648</v>
      </c>
      <c r="P6817">
        <v>2.7112728481837889E-5</v>
      </c>
      <c r="Q6817" t="s">
        <v>251</v>
      </c>
      <c r="S6817" t="s">
        <v>462</v>
      </c>
      <c r="T6817" t="s">
        <v>1648</v>
      </c>
      <c r="U6817">
        <v>3.8900307492469235E-5</v>
      </c>
      <c r="V6817" t="s">
        <v>251</v>
      </c>
    </row>
    <row r="6818" spans="9:22" x14ac:dyDescent="0.45">
      <c r="I6818" t="s">
        <v>420</v>
      </c>
      <c r="J6818" t="s">
        <v>1649</v>
      </c>
      <c r="K6818">
        <v>4.2579989647374125E-4</v>
      </c>
      <c r="L6818" t="s">
        <v>251</v>
      </c>
      <c r="N6818" t="s">
        <v>441</v>
      </c>
      <c r="O6818" t="s">
        <v>1649</v>
      </c>
      <c r="P6818">
        <v>4.4250268154813999E-5</v>
      </c>
      <c r="Q6818" t="s">
        <v>251</v>
      </c>
      <c r="S6818" t="s">
        <v>462</v>
      </c>
      <c r="T6818" t="s">
        <v>1649</v>
      </c>
      <c r="U6818">
        <v>3.6271665077013636E-5</v>
      </c>
      <c r="V6818" t="s">
        <v>251</v>
      </c>
    </row>
    <row r="6819" spans="9:22" x14ac:dyDescent="0.45">
      <c r="I6819" t="s">
        <v>420</v>
      </c>
      <c r="J6819" t="s">
        <v>1650</v>
      </c>
      <c r="K6819">
        <v>4.1125585065815781E-4</v>
      </c>
      <c r="L6819" t="s">
        <v>251</v>
      </c>
      <c r="N6819" t="s">
        <v>441</v>
      </c>
      <c r="O6819" t="s">
        <v>1650</v>
      </c>
      <c r="P6819">
        <v>5.3428853979389662E-5</v>
      </c>
      <c r="Q6819" t="s">
        <v>251</v>
      </c>
      <c r="S6819" t="s">
        <v>462</v>
      </c>
      <c r="T6819" t="s">
        <v>1650</v>
      </c>
      <c r="U6819">
        <v>3.7608481775983944E-5</v>
      </c>
      <c r="V6819" t="s">
        <v>251</v>
      </c>
    </row>
    <row r="6820" spans="9:22" x14ac:dyDescent="0.45">
      <c r="I6820" t="s">
        <v>420</v>
      </c>
      <c r="J6820" t="s">
        <v>1651</v>
      </c>
      <c r="K6820">
        <v>3.9953344244240746E-4</v>
      </c>
      <c r="L6820" t="s">
        <v>251</v>
      </c>
      <c r="N6820" t="s">
        <v>441</v>
      </c>
      <c r="O6820" t="s">
        <v>1651</v>
      </c>
      <c r="P6820">
        <v>5.9710653785704342E-5</v>
      </c>
      <c r="Q6820" t="s">
        <v>251</v>
      </c>
      <c r="S6820" t="s">
        <v>462</v>
      </c>
      <c r="T6820" t="s">
        <v>1651</v>
      </c>
      <c r="U6820">
        <v>3.9592448965759565E-5</v>
      </c>
      <c r="V6820" t="s">
        <v>251</v>
      </c>
    </row>
    <row r="6821" spans="9:22" x14ac:dyDescent="0.45">
      <c r="I6821" t="s">
        <v>420</v>
      </c>
      <c r="J6821" t="s">
        <v>1652</v>
      </c>
      <c r="K6821">
        <v>3.5997940856345983E-4</v>
      </c>
      <c r="L6821" t="s">
        <v>251</v>
      </c>
      <c r="N6821" t="s">
        <v>441</v>
      </c>
      <c r="O6821" t="s">
        <v>1652</v>
      </c>
      <c r="P6821">
        <v>6.4470370451607742E-5</v>
      </c>
      <c r="Q6821" t="s">
        <v>251</v>
      </c>
      <c r="S6821" t="s">
        <v>462</v>
      </c>
      <c r="T6821" t="s">
        <v>1652</v>
      </c>
      <c r="U6821">
        <v>4.1304048024600453E-5</v>
      </c>
      <c r="V6821" t="s">
        <v>251</v>
      </c>
    </row>
    <row r="6822" spans="9:22" x14ac:dyDescent="0.45">
      <c r="I6822" t="s">
        <v>420</v>
      </c>
      <c r="J6822" t="s">
        <v>1653</v>
      </c>
      <c r="K6822">
        <v>3.8485861626883329E-4</v>
      </c>
      <c r="L6822" t="s">
        <v>251</v>
      </c>
      <c r="N6822" t="s">
        <v>441</v>
      </c>
      <c r="O6822" t="s">
        <v>1653</v>
      </c>
      <c r="P6822">
        <v>6.8629348259157403E-5</v>
      </c>
      <c r="Q6822" t="s">
        <v>251</v>
      </c>
      <c r="S6822" t="s">
        <v>462</v>
      </c>
      <c r="T6822" t="s">
        <v>1653</v>
      </c>
      <c r="U6822">
        <v>3.7282588153408023E-5</v>
      </c>
      <c r="V6822" t="s">
        <v>251</v>
      </c>
    </row>
    <row r="6823" spans="9:22" x14ac:dyDescent="0.45">
      <c r="I6823" t="s">
        <v>420</v>
      </c>
      <c r="J6823" t="s">
        <v>1654</v>
      </c>
      <c r="K6823">
        <v>2.7114118178072282E-4</v>
      </c>
      <c r="L6823" t="s">
        <v>251</v>
      </c>
      <c r="N6823" t="s">
        <v>441</v>
      </c>
      <c r="O6823" t="s">
        <v>1654</v>
      </c>
      <c r="P6823">
        <v>7.2246273903967418E-5</v>
      </c>
      <c r="Q6823" t="s">
        <v>251</v>
      </c>
      <c r="S6823" t="s">
        <v>462</v>
      </c>
      <c r="T6823" t="s">
        <v>1654</v>
      </c>
      <c r="U6823">
        <v>2.7328092111825877E-5</v>
      </c>
      <c r="V6823" t="s">
        <v>251</v>
      </c>
    </row>
    <row r="6824" spans="9:22" x14ac:dyDescent="0.45">
      <c r="I6824" t="s">
        <v>420</v>
      </c>
      <c r="J6824" t="s">
        <v>1655</v>
      </c>
      <c r="K6824">
        <v>1.3155176129220873E-4</v>
      </c>
      <c r="L6824" t="s">
        <v>251</v>
      </c>
      <c r="N6824" t="s">
        <v>441</v>
      </c>
      <c r="O6824" t="s">
        <v>1655</v>
      </c>
      <c r="P6824">
        <v>7.52577105161529E-5</v>
      </c>
      <c r="Q6824" t="s">
        <v>251</v>
      </c>
      <c r="S6824" t="s">
        <v>462</v>
      </c>
      <c r="T6824" t="s">
        <v>1655</v>
      </c>
      <c r="U6824">
        <v>1.5014804422245597E-5</v>
      </c>
      <c r="V6824" t="s">
        <v>251</v>
      </c>
    </row>
    <row r="6825" spans="9:22" x14ac:dyDescent="0.45">
      <c r="I6825" t="s">
        <v>420</v>
      </c>
      <c r="J6825" t="s">
        <v>1656</v>
      </c>
      <c r="K6825">
        <v>0</v>
      </c>
      <c r="L6825" t="s">
        <v>251</v>
      </c>
      <c r="N6825" t="s">
        <v>441</v>
      </c>
      <c r="O6825" t="s">
        <v>1656</v>
      </c>
      <c r="P6825">
        <v>6.5361817144747266E-5</v>
      </c>
      <c r="Q6825" t="s">
        <v>251</v>
      </c>
      <c r="S6825" t="s">
        <v>462</v>
      </c>
      <c r="T6825" t="s">
        <v>1656</v>
      </c>
      <c r="U6825">
        <v>6.558207855137739E-6</v>
      </c>
      <c r="V6825" t="s">
        <v>251</v>
      </c>
    </row>
    <row r="6826" spans="9:22" x14ac:dyDescent="0.45">
      <c r="I6826" t="s">
        <v>420</v>
      </c>
      <c r="J6826" t="s">
        <v>1657</v>
      </c>
      <c r="K6826">
        <v>0</v>
      </c>
      <c r="L6826" t="s">
        <v>251</v>
      </c>
      <c r="N6826" t="s">
        <v>441</v>
      </c>
      <c r="O6826" t="s">
        <v>1657</v>
      </c>
      <c r="P6826">
        <v>6.6887563289574434E-5</v>
      </c>
      <c r="Q6826" t="s">
        <v>251</v>
      </c>
      <c r="S6826" t="s">
        <v>462</v>
      </c>
      <c r="T6826" t="s">
        <v>1657</v>
      </c>
      <c r="U6826">
        <v>4.640156866750966E-7</v>
      </c>
      <c r="V6826" t="s">
        <v>251</v>
      </c>
    </row>
    <row r="6827" spans="9:22" x14ac:dyDescent="0.45">
      <c r="I6827" t="s">
        <v>420</v>
      </c>
      <c r="J6827" t="s">
        <v>1658</v>
      </c>
      <c r="K6827">
        <v>0</v>
      </c>
      <c r="L6827" t="s">
        <v>251</v>
      </c>
      <c r="N6827" t="s">
        <v>441</v>
      </c>
      <c r="O6827" t="s">
        <v>1658</v>
      </c>
      <c r="P6827">
        <v>6.5718218129709103E-5</v>
      </c>
      <c r="Q6827" t="s">
        <v>251</v>
      </c>
      <c r="S6827" t="s">
        <v>462</v>
      </c>
      <c r="T6827" t="s">
        <v>1658</v>
      </c>
      <c r="U6827">
        <v>1.5495936942201343E-7</v>
      </c>
      <c r="V6827" t="s">
        <v>251</v>
      </c>
    </row>
    <row r="6828" spans="9:22" x14ac:dyDescent="0.45">
      <c r="I6828" t="s">
        <v>420</v>
      </c>
      <c r="J6828" t="s">
        <v>1659</v>
      </c>
      <c r="K6828">
        <v>0</v>
      </c>
      <c r="L6828" t="s">
        <v>251</v>
      </c>
      <c r="N6828" t="s">
        <v>441</v>
      </c>
      <c r="O6828" t="s">
        <v>1659</v>
      </c>
      <c r="P6828">
        <v>5.9000229723688888E-5</v>
      </c>
      <c r="Q6828" t="s">
        <v>251</v>
      </c>
      <c r="S6828" t="s">
        <v>462</v>
      </c>
      <c r="T6828" t="s">
        <v>1659</v>
      </c>
      <c r="U6828">
        <v>0</v>
      </c>
      <c r="V6828" t="s">
        <v>251</v>
      </c>
    </row>
    <row r="6829" spans="9:22" x14ac:dyDescent="0.45">
      <c r="I6829" t="s">
        <v>420</v>
      </c>
      <c r="J6829" t="s">
        <v>1660</v>
      </c>
      <c r="K6829">
        <v>0</v>
      </c>
      <c r="L6829" t="s">
        <v>251</v>
      </c>
      <c r="N6829" t="s">
        <v>441</v>
      </c>
      <c r="O6829" t="s">
        <v>1660</v>
      </c>
      <c r="P6829">
        <v>5.1431442443094778E-5</v>
      </c>
      <c r="Q6829" t="s">
        <v>251</v>
      </c>
      <c r="S6829" t="s">
        <v>462</v>
      </c>
      <c r="T6829" t="s">
        <v>1660</v>
      </c>
      <c r="U6829">
        <v>0</v>
      </c>
      <c r="V6829" t="s">
        <v>251</v>
      </c>
    </row>
    <row r="6830" spans="9:22" x14ac:dyDescent="0.45">
      <c r="I6830" t="s">
        <v>420</v>
      </c>
      <c r="J6830" t="s">
        <v>1661</v>
      </c>
      <c r="K6830">
        <v>0</v>
      </c>
      <c r="L6830" t="s">
        <v>251</v>
      </c>
      <c r="N6830" t="s">
        <v>441</v>
      </c>
      <c r="O6830" t="s">
        <v>1661</v>
      </c>
      <c r="P6830">
        <v>4.2134427223946162E-5</v>
      </c>
      <c r="Q6830" t="s">
        <v>251</v>
      </c>
      <c r="S6830" t="s">
        <v>462</v>
      </c>
      <c r="T6830" t="s">
        <v>1661</v>
      </c>
      <c r="U6830">
        <v>0</v>
      </c>
      <c r="V6830" t="s">
        <v>251</v>
      </c>
    </row>
    <row r="6831" spans="9:22" x14ac:dyDescent="0.45">
      <c r="I6831" t="s">
        <v>420</v>
      </c>
      <c r="J6831" t="s">
        <v>1662</v>
      </c>
      <c r="K6831">
        <v>0</v>
      </c>
      <c r="L6831" t="s">
        <v>251</v>
      </c>
      <c r="N6831" t="s">
        <v>441</v>
      </c>
      <c r="O6831" t="s">
        <v>1662</v>
      </c>
      <c r="P6831">
        <v>3.2213990558994894E-5</v>
      </c>
      <c r="Q6831" t="s">
        <v>251</v>
      </c>
      <c r="S6831" t="s">
        <v>462</v>
      </c>
      <c r="T6831" t="s">
        <v>1662</v>
      </c>
      <c r="U6831">
        <v>0</v>
      </c>
      <c r="V6831" t="s">
        <v>251</v>
      </c>
    </row>
    <row r="6832" spans="9:22" x14ac:dyDescent="0.45">
      <c r="I6832" t="s">
        <v>420</v>
      </c>
      <c r="J6832" t="s">
        <v>1663</v>
      </c>
      <c r="K6832">
        <v>1.4430959523403038E-4</v>
      </c>
      <c r="L6832" t="s">
        <v>251</v>
      </c>
      <c r="N6832" t="s">
        <v>441</v>
      </c>
      <c r="O6832" t="s">
        <v>1663</v>
      </c>
      <c r="P6832">
        <v>2.3133201575589394E-5</v>
      </c>
      <c r="Q6832" t="s">
        <v>251</v>
      </c>
      <c r="S6832" t="s">
        <v>462</v>
      </c>
      <c r="T6832" t="s">
        <v>1663</v>
      </c>
      <c r="U6832">
        <v>2.442404001020321E-7</v>
      </c>
      <c r="V6832" t="s">
        <v>251</v>
      </c>
    </row>
    <row r="6833" spans="9:22" x14ac:dyDescent="0.45">
      <c r="I6833" t="s">
        <v>420</v>
      </c>
      <c r="J6833" t="s">
        <v>1664</v>
      </c>
      <c r="K6833">
        <v>2.8135045222888502E-4</v>
      </c>
      <c r="L6833" t="s">
        <v>251</v>
      </c>
      <c r="N6833" t="s">
        <v>441</v>
      </c>
      <c r="O6833" t="s">
        <v>1664</v>
      </c>
      <c r="P6833">
        <v>1.5606868036414909E-5</v>
      </c>
      <c r="Q6833" t="s">
        <v>251</v>
      </c>
      <c r="S6833" t="s">
        <v>462</v>
      </c>
      <c r="T6833" t="s">
        <v>1664</v>
      </c>
      <c r="U6833">
        <v>3.0765290981921765E-7</v>
      </c>
      <c r="V6833" t="s">
        <v>251</v>
      </c>
    </row>
    <row r="6834" spans="9:22" x14ac:dyDescent="0.45">
      <c r="I6834" t="s">
        <v>420</v>
      </c>
      <c r="J6834" t="s">
        <v>1665</v>
      </c>
      <c r="K6834">
        <v>3.982266640569441E-4</v>
      </c>
      <c r="L6834" t="s">
        <v>251</v>
      </c>
      <c r="N6834" t="s">
        <v>441</v>
      </c>
      <c r="O6834" t="s">
        <v>1665</v>
      </c>
      <c r="P6834">
        <v>1.081710789429471E-5</v>
      </c>
      <c r="Q6834" t="s">
        <v>251</v>
      </c>
      <c r="S6834" t="s">
        <v>462</v>
      </c>
      <c r="T6834" t="s">
        <v>1665</v>
      </c>
      <c r="U6834">
        <v>3.057443600790012E-7</v>
      </c>
      <c r="V6834" t="s">
        <v>251</v>
      </c>
    </row>
    <row r="6835" spans="9:22" x14ac:dyDescent="0.45">
      <c r="I6835" t="s">
        <v>420</v>
      </c>
      <c r="J6835" t="s">
        <v>1666</v>
      </c>
      <c r="K6835">
        <v>4.8936999916775203E-4</v>
      </c>
      <c r="L6835" t="s">
        <v>251</v>
      </c>
      <c r="N6835" t="s">
        <v>441</v>
      </c>
      <c r="O6835" t="s">
        <v>1666</v>
      </c>
      <c r="P6835">
        <v>8.7698379124749616E-6</v>
      </c>
      <c r="Q6835" t="s">
        <v>251</v>
      </c>
      <c r="S6835" t="s">
        <v>462</v>
      </c>
      <c r="T6835" t="s">
        <v>1666</v>
      </c>
      <c r="U6835">
        <v>2.0619208790715158E-7</v>
      </c>
      <c r="V6835" t="s">
        <v>251</v>
      </c>
    </row>
    <row r="6836" spans="9:22" x14ac:dyDescent="0.45">
      <c r="I6836" t="s">
        <v>420</v>
      </c>
      <c r="J6836" t="s">
        <v>1667</v>
      </c>
      <c r="K6836">
        <v>5.5541684171756206E-4</v>
      </c>
      <c r="L6836" t="s">
        <v>251</v>
      </c>
      <c r="N6836" t="s">
        <v>441</v>
      </c>
      <c r="O6836" t="s">
        <v>1667</v>
      </c>
      <c r="P6836">
        <v>7.3811778877462704E-6</v>
      </c>
      <c r="Q6836" t="s">
        <v>251</v>
      </c>
      <c r="S6836" t="s">
        <v>462</v>
      </c>
      <c r="T6836" t="s">
        <v>1667</v>
      </c>
      <c r="U6836">
        <v>0</v>
      </c>
      <c r="V6836" t="s">
        <v>251</v>
      </c>
    </row>
    <row r="6837" spans="9:22" x14ac:dyDescent="0.45">
      <c r="I6837" t="s">
        <v>420</v>
      </c>
      <c r="J6837" t="s">
        <v>1668</v>
      </c>
      <c r="K6837">
        <v>6.1839322068458753E-4</v>
      </c>
      <c r="L6837" t="s">
        <v>251</v>
      </c>
      <c r="N6837" t="s">
        <v>441</v>
      </c>
      <c r="O6837" t="s">
        <v>1668</v>
      </c>
      <c r="P6837">
        <v>7.0345403506548473E-6</v>
      </c>
      <c r="Q6837" t="s">
        <v>251</v>
      </c>
      <c r="S6837" t="s">
        <v>462</v>
      </c>
      <c r="T6837" t="s">
        <v>1668</v>
      </c>
      <c r="U6837">
        <v>0</v>
      </c>
      <c r="V6837" t="s">
        <v>251</v>
      </c>
    </row>
    <row r="6838" spans="9:22" x14ac:dyDescent="0.45">
      <c r="I6838" t="s">
        <v>420</v>
      </c>
      <c r="J6838" t="s">
        <v>1669</v>
      </c>
      <c r="K6838">
        <v>6.3166555149778451E-4</v>
      </c>
      <c r="L6838" t="s">
        <v>251</v>
      </c>
      <c r="N6838" t="s">
        <v>441</v>
      </c>
      <c r="O6838" t="s">
        <v>1669</v>
      </c>
      <c r="P6838">
        <v>5.8384522437128618E-6</v>
      </c>
      <c r="Q6838" t="s">
        <v>251</v>
      </c>
      <c r="S6838" t="s">
        <v>462</v>
      </c>
      <c r="T6838" t="s">
        <v>1669</v>
      </c>
      <c r="U6838">
        <v>2.9275563193229821E-7</v>
      </c>
      <c r="V6838" t="s">
        <v>251</v>
      </c>
    </row>
    <row r="6839" spans="9:22" x14ac:dyDescent="0.45">
      <c r="I6839" t="s">
        <v>420</v>
      </c>
      <c r="J6839" t="s">
        <v>1670</v>
      </c>
      <c r="K6839">
        <v>6.4882981765674393E-4</v>
      </c>
      <c r="L6839" t="s">
        <v>251</v>
      </c>
      <c r="N6839" t="s">
        <v>441</v>
      </c>
      <c r="O6839" t="s">
        <v>1670</v>
      </c>
      <c r="P6839">
        <v>5.305037093116449E-6</v>
      </c>
      <c r="Q6839" t="s">
        <v>251</v>
      </c>
      <c r="S6839" t="s">
        <v>462</v>
      </c>
      <c r="T6839" t="s">
        <v>1670</v>
      </c>
      <c r="U6839">
        <v>2.3634697396912642E-7</v>
      </c>
      <c r="V6839" t="s">
        <v>251</v>
      </c>
    </row>
    <row r="6840" spans="9:22" x14ac:dyDescent="0.45">
      <c r="I6840" t="s">
        <v>420</v>
      </c>
      <c r="J6840" t="s">
        <v>1671</v>
      </c>
      <c r="K6840">
        <v>6.0359653777359234E-4</v>
      </c>
      <c r="L6840" t="s">
        <v>251</v>
      </c>
      <c r="N6840" t="s">
        <v>441</v>
      </c>
      <c r="O6840" t="s">
        <v>1671</v>
      </c>
      <c r="P6840">
        <v>5.4004639202031683E-6</v>
      </c>
      <c r="Q6840" t="s">
        <v>251</v>
      </c>
      <c r="S6840" t="s">
        <v>462</v>
      </c>
      <c r="T6840" t="s">
        <v>1671</v>
      </c>
      <c r="U6840">
        <v>3.1003710347615572E-7</v>
      </c>
      <c r="V6840" t="s">
        <v>251</v>
      </c>
    </row>
    <row r="6841" spans="9:22" x14ac:dyDescent="0.45">
      <c r="I6841" t="s">
        <v>420</v>
      </c>
      <c r="J6841" t="s">
        <v>1672</v>
      </c>
      <c r="K6841">
        <v>6.5129888508594163E-4</v>
      </c>
      <c r="L6841" t="s">
        <v>251</v>
      </c>
      <c r="N6841" t="s">
        <v>441</v>
      </c>
      <c r="O6841" t="s">
        <v>1672</v>
      </c>
      <c r="P6841">
        <v>5.973476845078815E-6</v>
      </c>
      <c r="Q6841" t="s">
        <v>251</v>
      </c>
      <c r="S6841" t="s">
        <v>462</v>
      </c>
      <c r="T6841" t="s">
        <v>1672</v>
      </c>
      <c r="U6841">
        <v>5.5867139931625262E-7</v>
      </c>
      <c r="V6841" t="s">
        <v>251</v>
      </c>
    </row>
    <row r="6842" spans="9:22" x14ac:dyDescent="0.45">
      <c r="I6842" t="s">
        <v>420</v>
      </c>
      <c r="J6842" t="s">
        <v>1673</v>
      </c>
      <c r="K6842">
        <v>6.7957665486397608E-4</v>
      </c>
      <c r="L6842" t="s">
        <v>251</v>
      </c>
      <c r="N6842" t="s">
        <v>441</v>
      </c>
      <c r="O6842" t="s">
        <v>1673</v>
      </c>
      <c r="P6842">
        <v>7.2004245439526108E-6</v>
      </c>
      <c r="Q6842" t="s">
        <v>251</v>
      </c>
      <c r="S6842" t="s">
        <v>462</v>
      </c>
      <c r="T6842" t="s">
        <v>1673</v>
      </c>
      <c r="U6842">
        <v>1.2072218348907433E-6</v>
      </c>
      <c r="V6842" t="s">
        <v>251</v>
      </c>
    </row>
    <row r="6843" spans="9:22" x14ac:dyDescent="0.45">
      <c r="I6843" t="s">
        <v>420</v>
      </c>
      <c r="J6843" t="s">
        <v>1674</v>
      </c>
      <c r="K6843">
        <v>6.7208972681325645E-4</v>
      </c>
      <c r="L6843" t="s">
        <v>251</v>
      </c>
      <c r="N6843" t="s">
        <v>441</v>
      </c>
      <c r="O6843" t="s">
        <v>1674</v>
      </c>
      <c r="P6843">
        <v>7.9374835311840021E-6</v>
      </c>
      <c r="Q6843" t="s">
        <v>251</v>
      </c>
      <c r="S6843" t="s">
        <v>462</v>
      </c>
      <c r="T6843" t="s">
        <v>1674</v>
      </c>
      <c r="U6843">
        <v>2.2188683351261538E-6</v>
      </c>
      <c r="V6843" t="s">
        <v>251</v>
      </c>
    </row>
    <row r="6844" spans="9:22" x14ac:dyDescent="0.45">
      <c r="I6844" t="s">
        <v>420</v>
      </c>
      <c r="J6844" t="s">
        <v>1675</v>
      </c>
      <c r="K6844">
        <v>6.3183504102763027E-4</v>
      </c>
      <c r="L6844" t="s">
        <v>251</v>
      </c>
      <c r="N6844" t="s">
        <v>441</v>
      </c>
      <c r="O6844" t="s">
        <v>1675</v>
      </c>
      <c r="P6844">
        <v>8.8846034833413344E-6</v>
      </c>
      <c r="Q6844" t="s">
        <v>251</v>
      </c>
      <c r="S6844" t="s">
        <v>462</v>
      </c>
      <c r="T6844" t="s">
        <v>1675</v>
      </c>
      <c r="U6844">
        <v>3.978527707409952E-6</v>
      </c>
      <c r="V6844" t="s">
        <v>251</v>
      </c>
    </row>
    <row r="6845" spans="9:22" x14ac:dyDescent="0.45">
      <c r="I6845" t="s">
        <v>420</v>
      </c>
      <c r="J6845" t="s">
        <v>1676</v>
      </c>
      <c r="K6845">
        <v>5.4567023088024228E-4</v>
      </c>
      <c r="L6845" t="s">
        <v>251</v>
      </c>
      <c r="N6845" t="s">
        <v>441</v>
      </c>
      <c r="O6845" t="s">
        <v>1676</v>
      </c>
      <c r="P6845">
        <v>8.7851257979583689E-6</v>
      </c>
      <c r="Q6845" t="s">
        <v>251</v>
      </c>
      <c r="S6845" t="s">
        <v>462</v>
      </c>
      <c r="T6845" t="s">
        <v>1676</v>
      </c>
      <c r="U6845">
        <v>6.717745196637096E-6</v>
      </c>
      <c r="V6845" t="s">
        <v>251</v>
      </c>
    </row>
    <row r="6846" spans="9:22" x14ac:dyDescent="0.45">
      <c r="I6846" t="s">
        <v>420</v>
      </c>
      <c r="J6846" t="s">
        <v>1677</v>
      </c>
      <c r="K6846">
        <v>4.7679226776100176E-4</v>
      </c>
      <c r="L6846" t="s">
        <v>251</v>
      </c>
      <c r="N6846" t="s">
        <v>441</v>
      </c>
      <c r="O6846" t="s">
        <v>1677</v>
      </c>
      <c r="P6846">
        <v>9.1280556052672267E-6</v>
      </c>
      <c r="Q6846" t="s">
        <v>251</v>
      </c>
      <c r="S6846" t="s">
        <v>462</v>
      </c>
      <c r="T6846" t="s">
        <v>1677</v>
      </c>
      <c r="U6846">
        <v>8.2368005433778635E-6</v>
      </c>
      <c r="V6846" t="s">
        <v>251</v>
      </c>
    </row>
    <row r="6847" spans="9:22" x14ac:dyDescent="0.45">
      <c r="I6847" t="s">
        <v>420</v>
      </c>
      <c r="J6847" t="s">
        <v>1678</v>
      </c>
      <c r="K6847">
        <v>3.1940855564876368E-4</v>
      </c>
      <c r="L6847" t="s">
        <v>251</v>
      </c>
      <c r="N6847" t="s">
        <v>441</v>
      </c>
      <c r="O6847" t="s">
        <v>1678</v>
      </c>
      <c r="P6847">
        <v>1.0819096191973409E-5</v>
      </c>
      <c r="Q6847" t="s">
        <v>251</v>
      </c>
      <c r="S6847" t="s">
        <v>462</v>
      </c>
      <c r="T6847" t="s">
        <v>1678</v>
      </c>
      <c r="U6847">
        <v>6.2109464331832135E-6</v>
      </c>
      <c r="V6847" t="s">
        <v>251</v>
      </c>
    </row>
    <row r="6848" spans="9:22" x14ac:dyDescent="0.45">
      <c r="I6848" t="s">
        <v>420</v>
      </c>
      <c r="J6848" t="s">
        <v>1679</v>
      </c>
      <c r="K6848">
        <v>1.6449301685267847E-4</v>
      </c>
      <c r="L6848" t="s">
        <v>251</v>
      </c>
      <c r="N6848" t="s">
        <v>441</v>
      </c>
      <c r="O6848" t="s">
        <v>1679</v>
      </c>
      <c r="P6848">
        <v>1.2539155519535104E-5</v>
      </c>
      <c r="Q6848" t="s">
        <v>251</v>
      </c>
      <c r="S6848" t="s">
        <v>462</v>
      </c>
      <c r="T6848" t="s">
        <v>1679</v>
      </c>
      <c r="U6848">
        <v>3.9423923146470972E-6</v>
      </c>
      <c r="V6848" t="s">
        <v>251</v>
      </c>
    </row>
    <row r="6849" spans="9:22" x14ac:dyDescent="0.45">
      <c r="I6849" t="s">
        <v>420</v>
      </c>
      <c r="J6849" t="s">
        <v>1680</v>
      </c>
      <c r="K6849">
        <v>0</v>
      </c>
      <c r="L6849" t="s">
        <v>251</v>
      </c>
      <c r="N6849" t="s">
        <v>441</v>
      </c>
      <c r="O6849" t="s">
        <v>1680</v>
      </c>
      <c r="P6849">
        <v>1.4747004711577192E-5</v>
      </c>
      <c r="Q6849" t="s">
        <v>251</v>
      </c>
      <c r="S6849" t="s">
        <v>462</v>
      </c>
      <c r="T6849" t="s">
        <v>1680</v>
      </c>
      <c r="U6849">
        <v>1.2156354015800192E-6</v>
      </c>
      <c r="V6849" t="s">
        <v>251</v>
      </c>
    </row>
    <row r="6850" spans="9:22" x14ac:dyDescent="0.45">
      <c r="I6850" t="s">
        <v>420</v>
      </c>
      <c r="J6850" t="s">
        <v>1681</v>
      </c>
      <c r="K6850">
        <v>0</v>
      </c>
      <c r="L6850" t="s">
        <v>251</v>
      </c>
      <c r="N6850" t="s">
        <v>441</v>
      </c>
      <c r="O6850" t="s">
        <v>1681</v>
      </c>
      <c r="P6850">
        <v>1.1738787033361251E-5</v>
      </c>
      <c r="Q6850" t="s">
        <v>251</v>
      </c>
      <c r="S6850" t="s">
        <v>462</v>
      </c>
      <c r="T6850" t="s">
        <v>1681</v>
      </c>
      <c r="U6850">
        <v>0</v>
      </c>
      <c r="V6850" t="s">
        <v>251</v>
      </c>
    </row>
    <row r="6851" spans="9:22" x14ac:dyDescent="0.45">
      <c r="I6851" t="s">
        <v>420</v>
      </c>
      <c r="J6851" t="s">
        <v>1682</v>
      </c>
      <c r="K6851">
        <v>0</v>
      </c>
      <c r="L6851" t="s">
        <v>251</v>
      </c>
      <c r="N6851" t="s">
        <v>441</v>
      </c>
      <c r="O6851" t="s">
        <v>1682</v>
      </c>
      <c r="P6851">
        <v>8.0025016962827339E-6</v>
      </c>
      <c r="Q6851" t="s">
        <v>251</v>
      </c>
      <c r="S6851" t="s">
        <v>462</v>
      </c>
      <c r="T6851" t="s">
        <v>1682</v>
      </c>
      <c r="U6851">
        <v>0</v>
      </c>
      <c r="V6851" t="s">
        <v>251</v>
      </c>
    </row>
    <row r="6852" spans="9:22" x14ac:dyDescent="0.45">
      <c r="I6852" t="s">
        <v>420</v>
      </c>
      <c r="J6852" t="s">
        <v>1683</v>
      </c>
      <c r="K6852">
        <v>0</v>
      </c>
      <c r="L6852" t="s">
        <v>251</v>
      </c>
      <c r="N6852" t="s">
        <v>441</v>
      </c>
      <c r="O6852" t="s">
        <v>1683</v>
      </c>
      <c r="P6852">
        <v>4.4951707408742209E-6</v>
      </c>
      <c r="Q6852" t="s">
        <v>251</v>
      </c>
      <c r="S6852" t="s">
        <v>462</v>
      </c>
      <c r="T6852" t="s">
        <v>1683</v>
      </c>
      <c r="U6852">
        <v>0</v>
      </c>
      <c r="V6852" t="s">
        <v>251</v>
      </c>
    </row>
    <row r="6853" spans="9:22" x14ac:dyDescent="0.45">
      <c r="I6853" t="s">
        <v>420</v>
      </c>
      <c r="J6853" t="s">
        <v>1684</v>
      </c>
      <c r="K6853">
        <v>0</v>
      </c>
      <c r="L6853" t="s">
        <v>251</v>
      </c>
      <c r="N6853" t="s">
        <v>441</v>
      </c>
      <c r="O6853" t="s">
        <v>1684</v>
      </c>
      <c r="P6853">
        <v>2.6122688173334691E-6</v>
      </c>
      <c r="Q6853" t="s">
        <v>251</v>
      </c>
      <c r="S6853" t="s">
        <v>462</v>
      </c>
      <c r="T6853" t="s">
        <v>1684</v>
      </c>
      <c r="U6853">
        <v>0</v>
      </c>
      <c r="V6853" t="s">
        <v>251</v>
      </c>
    </row>
    <row r="6854" spans="9:22" x14ac:dyDescent="0.45">
      <c r="I6854" t="s">
        <v>420</v>
      </c>
      <c r="J6854" t="s">
        <v>1685</v>
      </c>
      <c r="K6854">
        <v>0</v>
      </c>
      <c r="L6854" t="s">
        <v>251</v>
      </c>
      <c r="N6854" t="s">
        <v>441</v>
      </c>
      <c r="O6854" t="s">
        <v>1685</v>
      </c>
      <c r="P6854">
        <v>1.9476535006048081E-6</v>
      </c>
      <c r="Q6854" t="s">
        <v>251</v>
      </c>
      <c r="S6854" t="s">
        <v>462</v>
      </c>
      <c r="T6854" t="s">
        <v>1685</v>
      </c>
      <c r="U6854">
        <v>0</v>
      </c>
      <c r="V6854" t="s">
        <v>251</v>
      </c>
    </row>
    <row r="6855" spans="9:22" x14ac:dyDescent="0.45">
      <c r="I6855" t="s">
        <v>420</v>
      </c>
      <c r="J6855" t="s">
        <v>1686</v>
      </c>
      <c r="K6855">
        <v>0</v>
      </c>
      <c r="L6855" t="s">
        <v>251</v>
      </c>
      <c r="N6855" t="s">
        <v>441</v>
      </c>
      <c r="O6855" t="s">
        <v>1686</v>
      </c>
      <c r="P6855">
        <v>1.8252758007918187E-6</v>
      </c>
      <c r="Q6855" t="s">
        <v>251</v>
      </c>
      <c r="S6855" t="s">
        <v>462</v>
      </c>
      <c r="T6855" t="s">
        <v>1686</v>
      </c>
      <c r="U6855">
        <v>0</v>
      </c>
      <c r="V6855" t="s">
        <v>251</v>
      </c>
    </row>
    <row r="6856" spans="9:22" x14ac:dyDescent="0.45">
      <c r="I6856" t="s">
        <v>420</v>
      </c>
      <c r="J6856" t="s">
        <v>1687</v>
      </c>
      <c r="K6856">
        <v>1.5166229802891359E-4</v>
      </c>
      <c r="L6856" t="s">
        <v>251</v>
      </c>
      <c r="N6856" t="s">
        <v>441</v>
      </c>
      <c r="O6856" t="s">
        <v>1687</v>
      </c>
      <c r="P6856">
        <v>2.8675876918008462E-6</v>
      </c>
      <c r="Q6856" t="s">
        <v>251</v>
      </c>
      <c r="S6856" t="s">
        <v>462</v>
      </c>
      <c r="T6856" t="s">
        <v>1687</v>
      </c>
      <c r="U6856">
        <v>0</v>
      </c>
      <c r="V6856" t="s">
        <v>251</v>
      </c>
    </row>
    <row r="6857" spans="9:22" x14ac:dyDescent="0.45">
      <c r="I6857" t="s">
        <v>420</v>
      </c>
      <c r="J6857" t="s">
        <v>1688</v>
      </c>
      <c r="K6857">
        <v>2.7746476256837325E-4</v>
      </c>
      <c r="L6857" t="s">
        <v>251</v>
      </c>
      <c r="N6857" t="s">
        <v>441</v>
      </c>
      <c r="O6857" t="s">
        <v>1688</v>
      </c>
      <c r="P6857">
        <v>3.3528842053165391E-6</v>
      </c>
      <c r="Q6857" t="s">
        <v>251</v>
      </c>
      <c r="S6857" t="s">
        <v>462</v>
      </c>
      <c r="T6857" t="s">
        <v>1688</v>
      </c>
      <c r="U6857">
        <v>0</v>
      </c>
      <c r="V6857" t="s">
        <v>251</v>
      </c>
    </row>
    <row r="6858" spans="9:22" x14ac:dyDescent="0.45">
      <c r="I6858" t="s">
        <v>420</v>
      </c>
      <c r="J6858" t="s">
        <v>1689</v>
      </c>
      <c r="K6858">
        <v>3.4998466404431624E-4</v>
      </c>
      <c r="L6858" t="s">
        <v>251</v>
      </c>
      <c r="N6858" t="s">
        <v>441</v>
      </c>
      <c r="O6858" t="s">
        <v>1689</v>
      </c>
      <c r="P6858">
        <v>3.5112590959766105E-6</v>
      </c>
      <c r="Q6858" t="s">
        <v>251</v>
      </c>
      <c r="S6858" t="s">
        <v>462</v>
      </c>
      <c r="T6858" t="s">
        <v>1689</v>
      </c>
      <c r="U6858">
        <v>0</v>
      </c>
      <c r="V6858" t="s">
        <v>251</v>
      </c>
    </row>
    <row r="6859" spans="9:22" x14ac:dyDescent="0.45">
      <c r="I6859" t="s">
        <v>420</v>
      </c>
      <c r="J6859" t="s">
        <v>1690</v>
      </c>
      <c r="K6859">
        <v>3.6536653343270393E-4</v>
      </c>
      <c r="L6859" t="s">
        <v>251</v>
      </c>
      <c r="N6859" t="s">
        <v>441</v>
      </c>
      <c r="O6859" t="s">
        <v>1690</v>
      </c>
      <c r="P6859">
        <v>3.2383907477184997E-6</v>
      </c>
      <c r="Q6859" t="s">
        <v>251</v>
      </c>
      <c r="S6859" t="s">
        <v>462</v>
      </c>
      <c r="T6859" t="s">
        <v>1690</v>
      </c>
      <c r="U6859">
        <v>0</v>
      </c>
      <c r="V6859" t="s">
        <v>251</v>
      </c>
    </row>
    <row r="6860" spans="9:22" x14ac:dyDescent="0.45">
      <c r="I6860" t="s">
        <v>420</v>
      </c>
      <c r="J6860" t="s">
        <v>1691</v>
      </c>
      <c r="K6860">
        <v>5.1868522074686844E-4</v>
      </c>
      <c r="L6860" t="s">
        <v>251</v>
      </c>
      <c r="N6860" t="s">
        <v>441</v>
      </c>
      <c r="O6860" t="s">
        <v>1691</v>
      </c>
      <c r="P6860">
        <v>3.1643153532712352E-6</v>
      </c>
      <c r="Q6860" t="s">
        <v>251</v>
      </c>
      <c r="S6860" t="s">
        <v>462</v>
      </c>
      <c r="T6860" t="s">
        <v>1691</v>
      </c>
      <c r="U6860">
        <v>0</v>
      </c>
      <c r="V6860" t="s">
        <v>251</v>
      </c>
    </row>
    <row r="6861" spans="9:22" x14ac:dyDescent="0.45">
      <c r="I6861" t="s">
        <v>420</v>
      </c>
      <c r="J6861" t="s">
        <v>1692</v>
      </c>
      <c r="K6861">
        <v>6.0304067301079033E-4</v>
      </c>
      <c r="L6861" t="s">
        <v>251</v>
      </c>
      <c r="N6861" t="s">
        <v>441</v>
      </c>
      <c r="O6861" t="s">
        <v>1692</v>
      </c>
      <c r="P6861">
        <v>3.4946305170383329E-6</v>
      </c>
      <c r="Q6861" t="s">
        <v>251</v>
      </c>
      <c r="S6861" t="s">
        <v>462</v>
      </c>
      <c r="T6861" t="s">
        <v>1692</v>
      </c>
      <c r="U6861">
        <v>0</v>
      </c>
      <c r="V6861" t="s">
        <v>251</v>
      </c>
    </row>
    <row r="6862" spans="9:22" x14ac:dyDescent="0.45">
      <c r="I6862" t="s">
        <v>420</v>
      </c>
      <c r="J6862" t="s">
        <v>1693</v>
      </c>
      <c r="K6862">
        <v>5.646552383908296E-4</v>
      </c>
      <c r="L6862" t="s">
        <v>251</v>
      </c>
      <c r="N6862" t="s">
        <v>441</v>
      </c>
      <c r="O6862" t="s">
        <v>1693</v>
      </c>
      <c r="P6862">
        <v>4.6351109259221881E-6</v>
      </c>
      <c r="Q6862" t="s">
        <v>251</v>
      </c>
      <c r="S6862" t="s">
        <v>462</v>
      </c>
      <c r="T6862" t="s">
        <v>1693</v>
      </c>
      <c r="U6862">
        <v>0</v>
      </c>
      <c r="V6862" t="s">
        <v>251</v>
      </c>
    </row>
    <row r="6863" spans="9:22" x14ac:dyDescent="0.45">
      <c r="I6863" t="s">
        <v>420</v>
      </c>
      <c r="J6863" t="s">
        <v>1694</v>
      </c>
      <c r="K6863">
        <v>5.698706347343985E-4</v>
      </c>
      <c r="L6863" t="s">
        <v>251</v>
      </c>
      <c r="N6863" t="s">
        <v>441</v>
      </c>
      <c r="O6863" t="s">
        <v>1694</v>
      </c>
      <c r="P6863">
        <v>4.0154883630596694E-6</v>
      </c>
      <c r="Q6863" t="s">
        <v>251</v>
      </c>
      <c r="S6863" t="s">
        <v>462</v>
      </c>
      <c r="T6863" t="s">
        <v>1694</v>
      </c>
      <c r="U6863">
        <v>5.5106145425648914E-7</v>
      </c>
      <c r="V6863" t="s">
        <v>251</v>
      </c>
    </row>
    <row r="6864" spans="9:22" x14ac:dyDescent="0.45">
      <c r="I6864" t="s">
        <v>420</v>
      </c>
      <c r="J6864" t="s">
        <v>1695</v>
      </c>
      <c r="K6864">
        <v>5.7526535933195714E-4</v>
      </c>
      <c r="L6864" t="s">
        <v>251</v>
      </c>
      <c r="N6864" t="s">
        <v>441</v>
      </c>
      <c r="O6864" t="s">
        <v>1695</v>
      </c>
      <c r="P6864">
        <v>2.9143128871763476E-6</v>
      </c>
      <c r="Q6864" t="s">
        <v>251</v>
      </c>
      <c r="S6864" t="s">
        <v>462</v>
      </c>
      <c r="T6864" t="s">
        <v>1695</v>
      </c>
      <c r="U6864">
        <v>1.3243293470210376E-6</v>
      </c>
      <c r="V6864" t="s">
        <v>251</v>
      </c>
    </row>
    <row r="6865" spans="9:22" x14ac:dyDescent="0.45">
      <c r="I6865" t="s">
        <v>420</v>
      </c>
      <c r="J6865" t="s">
        <v>1696</v>
      </c>
      <c r="K6865">
        <v>5.6581290666600514E-4</v>
      </c>
      <c r="L6865" t="s">
        <v>251</v>
      </c>
      <c r="N6865" t="s">
        <v>441</v>
      </c>
      <c r="O6865" t="s">
        <v>1696</v>
      </c>
      <c r="P6865">
        <v>2.2727737292684891E-6</v>
      </c>
      <c r="Q6865" t="s">
        <v>251</v>
      </c>
      <c r="S6865" t="s">
        <v>462</v>
      </c>
      <c r="T6865" t="s">
        <v>1696</v>
      </c>
      <c r="U6865">
        <v>2.5613169533035909E-6</v>
      </c>
      <c r="V6865" t="s">
        <v>251</v>
      </c>
    </row>
    <row r="6866" spans="9:22" x14ac:dyDescent="0.45">
      <c r="I6866" t="s">
        <v>420</v>
      </c>
      <c r="J6866" t="s">
        <v>1697</v>
      </c>
      <c r="K6866">
        <v>5.5118298018040277E-4</v>
      </c>
      <c r="L6866" t="s">
        <v>251</v>
      </c>
      <c r="N6866" t="s">
        <v>441</v>
      </c>
      <c r="O6866" t="s">
        <v>1697</v>
      </c>
      <c r="P6866">
        <v>2.5521878319544841E-6</v>
      </c>
      <c r="Q6866" t="s">
        <v>251</v>
      </c>
      <c r="S6866" t="s">
        <v>462</v>
      </c>
      <c r="T6866" t="s">
        <v>1697</v>
      </c>
      <c r="U6866">
        <v>3.3793532826711753E-6</v>
      </c>
      <c r="V6866" t="s">
        <v>251</v>
      </c>
    </row>
    <row r="6867" spans="9:22" x14ac:dyDescent="0.45">
      <c r="I6867" t="s">
        <v>420</v>
      </c>
      <c r="J6867" t="s">
        <v>1698</v>
      </c>
      <c r="K6867">
        <v>4.944854365251805E-4</v>
      </c>
      <c r="L6867" t="s">
        <v>251</v>
      </c>
      <c r="N6867" t="s">
        <v>441</v>
      </c>
      <c r="O6867" t="s">
        <v>1698</v>
      </c>
      <c r="P6867">
        <v>3.0234414627818343E-6</v>
      </c>
      <c r="Q6867" t="s">
        <v>251</v>
      </c>
      <c r="S6867" t="s">
        <v>462</v>
      </c>
      <c r="T6867" t="s">
        <v>1698</v>
      </c>
      <c r="U6867">
        <v>3.6223545579814389E-6</v>
      </c>
      <c r="V6867" t="s">
        <v>251</v>
      </c>
    </row>
    <row r="6868" spans="9:22" x14ac:dyDescent="0.45">
      <c r="I6868" t="s">
        <v>420</v>
      </c>
      <c r="J6868" t="s">
        <v>1699</v>
      </c>
      <c r="K6868">
        <v>4.6910587232615141E-4</v>
      </c>
      <c r="L6868" t="s">
        <v>251</v>
      </c>
      <c r="N6868" t="s">
        <v>441</v>
      </c>
      <c r="O6868" t="s">
        <v>1699</v>
      </c>
      <c r="P6868">
        <v>2.8437941219428687E-6</v>
      </c>
      <c r="Q6868" t="s">
        <v>251</v>
      </c>
      <c r="S6868" t="s">
        <v>462</v>
      </c>
      <c r="T6868" t="s">
        <v>1699</v>
      </c>
      <c r="U6868">
        <v>5.2214160322925688E-6</v>
      </c>
      <c r="V6868" t="s">
        <v>251</v>
      </c>
    </row>
    <row r="6869" spans="9:22" x14ac:dyDescent="0.45">
      <c r="I6869" t="s">
        <v>420</v>
      </c>
      <c r="J6869" t="s">
        <v>1700</v>
      </c>
      <c r="K6869">
        <v>4.505956190686751E-4</v>
      </c>
      <c r="L6869" t="s">
        <v>251</v>
      </c>
      <c r="N6869" t="s">
        <v>441</v>
      </c>
      <c r="O6869" t="s">
        <v>1700</v>
      </c>
      <c r="P6869">
        <v>2.3803400636503028E-6</v>
      </c>
      <c r="Q6869" t="s">
        <v>251</v>
      </c>
      <c r="S6869" t="s">
        <v>462</v>
      </c>
      <c r="T6869" t="s">
        <v>1700</v>
      </c>
      <c r="U6869">
        <v>8.9599255006272924E-6</v>
      </c>
      <c r="V6869" t="s">
        <v>251</v>
      </c>
    </row>
    <row r="6870" spans="9:22" x14ac:dyDescent="0.45">
      <c r="I6870" t="s">
        <v>420</v>
      </c>
      <c r="J6870" t="s">
        <v>1701</v>
      </c>
      <c r="K6870">
        <v>2.7820571833148361E-4</v>
      </c>
      <c r="L6870" t="s">
        <v>251</v>
      </c>
      <c r="N6870" t="s">
        <v>441</v>
      </c>
      <c r="O6870" t="s">
        <v>1701</v>
      </c>
      <c r="P6870">
        <v>2.2336985834950716E-6</v>
      </c>
      <c r="Q6870" t="s">
        <v>251</v>
      </c>
      <c r="S6870" t="s">
        <v>462</v>
      </c>
      <c r="T6870" t="s">
        <v>1701</v>
      </c>
      <c r="U6870">
        <v>1.2843917423839411E-5</v>
      </c>
      <c r="V6870" t="s">
        <v>251</v>
      </c>
    </row>
    <row r="6871" spans="9:22" x14ac:dyDescent="0.45">
      <c r="I6871" t="s">
        <v>420</v>
      </c>
      <c r="J6871" t="s">
        <v>1702</v>
      </c>
      <c r="K6871">
        <v>1.5553365478565445E-4</v>
      </c>
      <c r="L6871" t="s">
        <v>251</v>
      </c>
      <c r="N6871" t="s">
        <v>441</v>
      </c>
      <c r="O6871" t="s">
        <v>1702</v>
      </c>
      <c r="P6871">
        <v>2.9443195356347027E-6</v>
      </c>
      <c r="Q6871" t="s">
        <v>251</v>
      </c>
      <c r="S6871" t="s">
        <v>462</v>
      </c>
      <c r="T6871" t="s">
        <v>1702</v>
      </c>
      <c r="U6871">
        <v>1.1237502988665509E-5</v>
      </c>
      <c r="V6871" t="s">
        <v>251</v>
      </c>
    </row>
    <row r="6872" spans="9:22" x14ac:dyDescent="0.45">
      <c r="I6872" t="s">
        <v>420</v>
      </c>
      <c r="J6872" t="s">
        <v>1703</v>
      </c>
      <c r="K6872">
        <v>5.2757262256167124E-5</v>
      </c>
      <c r="L6872" t="s">
        <v>251</v>
      </c>
      <c r="N6872" t="s">
        <v>441</v>
      </c>
      <c r="O6872" t="s">
        <v>1703</v>
      </c>
      <c r="P6872">
        <v>4.2457298131886252E-6</v>
      </c>
      <c r="Q6872" t="s">
        <v>251</v>
      </c>
      <c r="S6872" t="s">
        <v>462</v>
      </c>
      <c r="T6872" t="s">
        <v>1703</v>
      </c>
      <c r="U6872">
        <v>9.1437398343619496E-6</v>
      </c>
      <c r="V6872" t="s">
        <v>251</v>
      </c>
    </row>
    <row r="6873" spans="9:22" x14ac:dyDescent="0.45">
      <c r="I6873" t="s">
        <v>420</v>
      </c>
      <c r="J6873" t="s">
        <v>1704</v>
      </c>
      <c r="K6873">
        <v>0</v>
      </c>
      <c r="L6873" t="s">
        <v>251</v>
      </c>
      <c r="N6873" t="s">
        <v>441</v>
      </c>
      <c r="O6873" t="s">
        <v>1704</v>
      </c>
      <c r="P6873">
        <v>5.8333174476307329E-6</v>
      </c>
      <c r="Q6873" t="s">
        <v>251</v>
      </c>
      <c r="S6873" t="s">
        <v>462</v>
      </c>
      <c r="T6873" t="s">
        <v>1704</v>
      </c>
      <c r="U6873">
        <v>5.471702454530148E-6</v>
      </c>
      <c r="V6873" t="s">
        <v>251</v>
      </c>
    </row>
    <row r="6874" spans="9:22" x14ac:dyDescent="0.45">
      <c r="I6874" t="s">
        <v>420</v>
      </c>
      <c r="J6874" t="s">
        <v>1705</v>
      </c>
      <c r="K6874">
        <v>0</v>
      </c>
      <c r="L6874" t="s">
        <v>251</v>
      </c>
      <c r="N6874" t="s">
        <v>441</v>
      </c>
      <c r="O6874" t="s">
        <v>1705</v>
      </c>
      <c r="P6874">
        <v>5.4792727232521351E-6</v>
      </c>
      <c r="Q6874" t="s">
        <v>251</v>
      </c>
      <c r="S6874" t="s">
        <v>462</v>
      </c>
      <c r="T6874" t="s">
        <v>1705</v>
      </c>
      <c r="U6874">
        <v>1.1787064767595385E-6</v>
      </c>
      <c r="V6874" t="s">
        <v>251</v>
      </c>
    </row>
    <row r="6875" spans="9:22" x14ac:dyDescent="0.45">
      <c r="I6875" t="s">
        <v>420</v>
      </c>
      <c r="J6875" t="s">
        <v>1706</v>
      </c>
      <c r="K6875">
        <v>0</v>
      </c>
      <c r="L6875" t="s">
        <v>251</v>
      </c>
      <c r="N6875" t="s">
        <v>441</v>
      </c>
      <c r="O6875" t="s">
        <v>1706</v>
      </c>
      <c r="P6875">
        <v>4.5554105341809465E-6</v>
      </c>
      <c r="Q6875" t="s">
        <v>251</v>
      </c>
      <c r="S6875" t="s">
        <v>462</v>
      </c>
      <c r="T6875" t="s">
        <v>1706</v>
      </c>
      <c r="U6875">
        <v>3.6708624397534501E-7</v>
      </c>
      <c r="V6875" t="s">
        <v>251</v>
      </c>
    </row>
    <row r="6876" spans="9:22" x14ac:dyDescent="0.45">
      <c r="I6876" t="s">
        <v>420</v>
      </c>
      <c r="J6876" t="s">
        <v>1707</v>
      </c>
      <c r="K6876">
        <v>0</v>
      </c>
      <c r="L6876" t="s">
        <v>251</v>
      </c>
      <c r="N6876" t="s">
        <v>441</v>
      </c>
      <c r="O6876" t="s">
        <v>1707</v>
      </c>
      <c r="P6876">
        <v>4.790211564021365E-6</v>
      </c>
      <c r="Q6876" t="s">
        <v>251</v>
      </c>
      <c r="S6876" t="s">
        <v>462</v>
      </c>
      <c r="T6876" t="s">
        <v>1707</v>
      </c>
      <c r="U6876">
        <v>1.5830674066847972E-6</v>
      </c>
      <c r="V6876" t="s">
        <v>251</v>
      </c>
    </row>
    <row r="6877" spans="9:22" x14ac:dyDescent="0.45">
      <c r="I6877" t="s">
        <v>420</v>
      </c>
      <c r="J6877" t="s">
        <v>1708</v>
      </c>
      <c r="K6877">
        <v>0</v>
      </c>
      <c r="L6877" t="s">
        <v>251</v>
      </c>
      <c r="N6877" t="s">
        <v>441</v>
      </c>
      <c r="O6877" t="s">
        <v>1708</v>
      </c>
      <c r="P6877">
        <v>4.8471782196164797E-6</v>
      </c>
      <c r="Q6877" t="s">
        <v>251</v>
      </c>
      <c r="S6877" t="s">
        <v>462</v>
      </c>
      <c r="T6877" t="s">
        <v>1708</v>
      </c>
      <c r="U6877">
        <v>2.3285543992617869E-6</v>
      </c>
      <c r="V6877" t="s">
        <v>251</v>
      </c>
    </row>
    <row r="6878" spans="9:22" x14ac:dyDescent="0.45">
      <c r="I6878" t="s">
        <v>420</v>
      </c>
      <c r="J6878" t="s">
        <v>1709</v>
      </c>
      <c r="K6878">
        <v>0</v>
      </c>
      <c r="L6878" t="s">
        <v>251</v>
      </c>
      <c r="N6878" t="s">
        <v>441</v>
      </c>
      <c r="O6878" t="s">
        <v>1709</v>
      </c>
      <c r="P6878">
        <v>3.6634398399833927E-6</v>
      </c>
      <c r="Q6878" t="s">
        <v>251</v>
      </c>
      <c r="S6878" t="s">
        <v>462</v>
      </c>
      <c r="T6878" t="s">
        <v>1709</v>
      </c>
      <c r="U6878">
        <v>3.1785391039459687E-6</v>
      </c>
      <c r="V6878" t="s">
        <v>251</v>
      </c>
    </row>
    <row r="6879" spans="9:22" x14ac:dyDescent="0.45">
      <c r="I6879" t="s">
        <v>420</v>
      </c>
      <c r="J6879" t="s">
        <v>1710</v>
      </c>
      <c r="K6879">
        <v>0</v>
      </c>
      <c r="L6879" t="s">
        <v>251</v>
      </c>
      <c r="N6879" t="s">
        <v>441</v>
      </c>
      <c r="O6879" t="s">
        <v>1710</v>
      </c>
      <c r="P6879">
        <v>2.2183122323721811E-6</v>
      </c>
      <c r="Q6879" t="s">
        <v>251</v>
      </c>
      <c r="S6879" t="s">
        <v>462</v>
      </c>
      <c r="T6879" t="s">
        <v>1710</v>
      </c>
      <c r="U6879">
        <v>4.9388443602115558E-6</v>
      </c>
      <c r="V6879" t="s">
        <v>251</v>
      </c>
    </row>
    <row r="6880" spans="9:22" x14ac:dyDescent="0.45">
      <c r="I6880" t="s">
        <v>420</v>
      </c>
      <c r="J6880" t="s">
        <v>1711</v>
      </c>
      <c r="K6880">
        <v>3.50592989259262E-6</v>
      </c>
      <c r="L6880" t="s">
        <v>251</v>
      </c>
      <c r="N6880" t="s">
        <v>441</v>
      </c>
      <c r="O6880" t="s">
        <v>1711</v>
      </c>
      <c r="P6880">
        <v>1.2679727224059066E-6</v>
      </c>
      <c r="Q6880" t="s">
        <v>251</v>
      </c>
      <c r="S6880" t="s">
        <v>462</v>
      </c>
      <c r="T6880" t="s">
        <v>1711</v>
      </c>
      <c r="U6880">
        <v>6.5525360676784217E-6</v>
      </c>
      <c r="V6880" t="s">
        <v>251</v>
      </c>
    </row>
    <row r="6881" spans="9:22" x14ac:dyDescent="0.45">
      <c r="I6881" t="s">
        <v>420</v>
      </c>
      <c r="J6881" t="s">
        <v>1712</v>
      </c>
      <c r="K6881">
        <v>2.1408863134326523E-5</v>
      </c>
      <c r="L6881" t="s">
        <v>251</v>
      </c>
      <c r="N6881" t="s">
        <v>441</v>
      </c>
      <c r="O6881" t="s">
        <v>1712</v>
      </c>
      <c r="P6881">
        <v>6.895600912359729E-7</v>
      </c>
      <c r="Q6881" t="s">
        <v>251</v>
      </c>
      <c r="S6881" t="s">
        <v>462</v>
      </c>
      <c r="T6881" t="s">
        <v>1712</v>
      </c>
      <c r="U6881">
        <v>7.1308220792223171E-6</v>
      </c>
      <c r="V6881" t="s">
        <v>251</v>
      </c>
    </row>
    <row r="6882" spans="9:22" x14ac:dyDescent="0.45">
      <c r="I6882" t="s">
        <v>420</v>
      </c>
      <c r="J6882" t="s">
        <v>1713</v>
      </c>
      <c r="K6882">
        <v>6.8806824128470089E-5</v>
      </c>
      <c r="L6882" t="s">
        <v>251</v>
      </c>
      <c r="N6882" t="s">
        <v>441</v>
      </c>
      <c r="O6882" t="s">
        <v>1713</v>
      </c>
      <c r="P6882">
        <v>1.656979181064376E-7</v>
      </c>
      <c r="Q6882" t="s">
        <v>251</v>
      </c>
      <c r="S6882" t="s">
        <v>462</v>
      </c>
      <c r="T6882" t="s">
        <v>1713</v>
      </c>
      <c r="U6882">
        <v>7.0218965518019364E-6</v>
      </c>
      <c r="V6882" t="s">
        <v>251</v>
      </c>
    </row>
    <row r="6883" spans="9:22" x14ac:dyDescent="0.45">
      <c r="I6883" t="s">
        <v>420</v>
      </c>
      <c r="J6883" t="s">
        <v>1714</v>
      </c>
      <c r="K6883">
        <v>1.8106492244780809E-4</v>
      </c>
      <c r="L6883" t="s">
        <v>251</v>
      </c>
      <c r="N6883" t="s">
        <v>441</v>
      </c>
      <c r="O6883" t="s">
        <v>1714</v>
      </c>
      <c r="P6883">
        <v>1.686603200310801E-7</v>
      </c>
      <c r="Q6883" t="s">
        <v>251</v>
      </c>
      <c r="S6883" t="s">
        <v>462</v>
      </c>
      <c r="T6883" t="s">
        <v>1714</v>
      </c>
      <c r="U6883">
        <v>8.0094354883489555E-6</v>
      </c>
      <c r="V6883" t="s">
        <v>251</v>
      </c>
    </row>
    <row r="6884" spans="9:22" x14ac:dyDescent="0.45">
      <c r="I6884" t="s">
        <v>420</v>
      </c>
      <c r="J6884" t="s">
        <v>1715</v>
      </c>
      <c r="K6884">
        <v>2.945214803609233E-4</v>
      </c>
      <c r="L6884" t="s">
        <v>251</v>
      </c>
      <c r="N6884" t="s">
        <v>441</v>
      </c>
      <c r="O6884" t="s">
        <v>1715</v>
      </c>
      <c r="P6884">
        <v>2.1303686442107968E-7</v>
      </c>
      <c r="Q6884" t="s">
        <v>251</v>
      </c>
      <c r="S6884" t="s">
        <v>462</v>
      </c>
      <c r="T6884" t="s">
        <v>1715</v>
      </c>
      <c r="U6884">
        <v>9.7403067516940124E-6</v>
      </c>
      <c r="V6884" t="s">
        <v>251</v>
      </c>
    </row>
    <row r="6885" spans="9:22" x14ac:dyDescent="0.45">
      <c r="I6885" t="s">
        <v>420</v>
      </c>
      <c r="J6885" t="s">
        <v>1716</v>
      </c>
      <c r="K6885">
        <v>3.2622481841292186E-4</v>
      </c>
      <c r="L6885" t="s">
        <v>251</v>
      </c>
      <c r="N6885" t="s">
        <v>441</v>
      </c>
      <c r="O6885" t="s">
        <v>1716</v>
      </c>
      <c r="P6885">
        <v>8.7993692400556515E-7</v>
      </c>
      <c r="Q6885" t="s">
        <v>251</v>
      </c>
      <c r="S6885" t="s">
        <v>462</v>
      </c>
      <c r="T6885" t="s">
        <v>1716</v>
      </c>
      <c r="U6885">
        <v>8.7671848486112535E-6</v>
      </c>
      <c r="V6885" t="s">
        <v>251</v>
      </c>
    </row>
    <row r="6886" spans="9:22" x14ac:dyDescent="0.45">
      <c r="I6886" t="s">
        <v>420</v>
      </c>
      <c r="J6886" t="s">
        <v>1717</v>
      </c>
      <c r="K6886">
        <v>4.0924504320357313E-4</v>
      </c>
      <c r="L6886" t="s">
        <v>251</v>
      </c>
      <c r="N6886" t="s">
        <v>441</v>
      </c>
      <c r="O6886" t="s">
        <v>1717</v>
      </c>
      <c r="P6886">
        <v>1.2399073900312965E-6</v>
      </c>
      <c r="Q6886" t="s">
        <v>251</v>
      </c>
      <c r="S6886" t="s">
        <v>462</v>
      </c>
      <c r="T6886" t="s">
        <v>1717</v>
      </c>
      <c r="U6886">
        <v>1.1500547376461843E-5</v>
      </c>
      <c r="V6886" t="s">
        <v>251</v>
      </c>
    </row>
    <row r="6887" spans="9:22" x14ac:dyDescent="0.45">
      <c r="I6887" t="s">
        <v>420</v>
      </c>
      <c r="J6887" t="s">
        <v>1718</v>
      </c>
      <c r="K6887">
        <v>4.5026455031054076E-4</v>
      </c>
      <c r="L6887" t="s">
        <v>251</v>
      </c>
      <c r="N6887" t="s">
        <v>441</v>
      </c>
      <c r="O6887" t="s">
        <v>1718</v>
      </c>
      <c r="P6887">
        <v>1.3036231248568697E-6</v>
      </c>
      <c r="Q6887" t="s">
        <v>251</v>
      </c>
      <c r="S6887" t="s">
        <v>462</v>
      </c>
      <c r="T6887" t="s">
        <v>1718</v>
      </c>
      <c r="U6887">
        <v>1.5336090193328212E-5</v>
      </c>
      <c r="V6887" t="s">
        <v>251</v>
      </c>
    </row>
    <row r="6888" spans="9:22" x14ac:dyDescent="0.45">
      <c r="I6888" t="s">
        <v>420</v>
      </c>
      <c r="J6888" t="s">
        <v>1719</v>
      </c>
      <c r="K6888">
        <v>4.2305666884836487E-4</v>
      </c>
      <c r="L6888" t="s">
        <v>251</v>
      </c>
      <c r="N6888" t="s">
        <v>441</v>
      </c>
      <c r="O6888" t="s">
        <v>1719</v>
      </c>
      <c r="P6888">
        <v>1.2340463952870226E-6</v>
      </c>
      <c r="Q6888" t="s">
        <v>251</v>
      </c>
      <c r="S6888" t="s">
        <v>462</v>
      </c>
      <c r="T6888" t="s">
        <v>1719</v>
      </c>
      <c r="U6888">
        <v>2.1141798749067606E-5</v>
      </c>
      <c r="V6888" t="s">
        <v>251</v>
      </c>
    </row>
    <row r="6889" spans="9:22" x14ac:dyDescent="0.45">
      <c r="I6889" t="s">
        <v>420</v>
      </c>
      <c r="J6889" t="s">
        <v>1720</v>
      </c>
      <c r="K6889">
        <v>4.4596204036031936E-4</v>
      </c>
      <c r="L6889" t="s">
        <v>251</v>
      </c>
      <c r="N6889" t="s">
        <v>441</v>
      </c>
      <c r="O6889" t="s">
        <v>1720</v>
      </c>
      <c r="P6889">
        <v>1.0902693674397843E-6</v>
      </c>
      <c r="Q6889" t="s">
        <v>251</v>
      </c>
      <c r="S6889" t="s">
        <v>462</v>
      </c>
      <c r="T6889" t="s">
        <v>1720</v>
      </c>
      <c r="U6889">
        <v>2.723377740537435E-5</v>
      </c>
      <c r="V6889" t="s">
        <v>251</v>
      </c>
    </row>
    <row r="6890" spans="9:22" x14ac:dyDescent="0.45">
      <c r="I6890" t="s">
        <v>420</v>
      </c>
      <c r="J6890" t="s">
        <v>1721</v>
      </c>
      <c r="K6890">
        <v>4.0013479821935792E-4</v>
      </c>
      <c r="L6890" t="s">
        <v>251</v>
      </c>
      <c r="N6890" t="s">
        <v>441</v>
      </c>
      <c r="O6890" t="s">
        <v>1721</v>
      </c>
      <c r="P6890">
        <v>1.069611928291575E-6</v>
      </c>
      <c r="Q6890" t="s">
        <v>251</v>
      </c>
      <c r="S6890" t="s">
        <v>462</v>
      </c>
      <c r="T6890" t="s">
        <v>1721</v>
      </c>
      <c r="U6890">
        <v>2.8040911070370462E-5</v>
      </c>
      <c r="V6890" t="s">
        <v>251</v>
      </c>
    </row>
    <row r="6891" spans="9:22" x14ac:dyDescent="0.45">
      <c r="I6891" t="s">
        <v>420</v>
      </c>
      <c r="J6891" t="s">
        <v>1722</v>
      </c>
      <c r="K6891">
        <v>3.7534997837466777E-4</v>
      </c>
      <c r="L6891" t="s">
        <v>251</v>
      </c>
      <c r="N6891" t="s">
        <v>441</v>
      </c>
      <c r="O6891" t="s">
        <v>1722</v>
      </c>
      <c r="P6891">
        <v>1.3241793314318914E-6</v>
      </c>
      <c r="Q6891" t="s">
        <v>251</v>
      </c>
      <c r="S6891" t="s">
        <v>462</v>
      </c>
      <c r="T6891" t="s">
        <v>1722</v>
      </c>
      <c r="U6891">
        <v>2.9387965527683242E-5</v>
      </c>
      <c r="V6891" t="s">
        <v>251</v>
      </c>
    </row>
    <row r="6892" spans="9:22" x14ac:dyDescent="0.45">
      <c r="I6892" t="s">
        <v>420</v>
      </c>
      <c r="J6892" t="s">
        <v>1723</v>
      </c>
      <c r="K6892">
        <v>2.3187369027530147E-4</v>
      </c>
      <c r="L6892" t="s">
        <v>251</v>
      </c>
      <c r="N6892" t="s">
        <v>441</v>
      </c>
      <c r="O6892" t="s">
        <v>1723</v>
      </c>
      <c r="P6892">
        <v>2.2178965441837339E-6</v>
      </c>
      <c r="Q6892" t="s">
        <v>251</v>
      </c>
      <c r="S6892" t="s">
        <v>462</v>
      </c>
      <c r="T6892" t="s">
        <v>1723</v>
      </c>
      <c r="U6892">
        <v>2.8816790867452083E-5</v>
      </c>
      <c r="V6892" t="s">
        <v>251</v>
      </c>
    </row>
    <row r="6893" spans="9:22" x14ac:dyDescent="0.45">
      <c r="I6893" t="s">
        <v>420</v>
      </c>
      <c r="J6893" t="s">
        <v>1724</v>
      </c>
      <c r="K6893">
        <v>1.5966570732933301E-4</v>
      </c>
      <c r="L6893" t="s">
        <v>251</v>
      </c>
      <c r="N6893" t="s">
        <v>441</v>
      </c>
      <c r="O6893" t="s">
        <v>1724</v>
      </c>
      <c r="P6893">
        <v>3.3658085574903779E-6</v>
      </c>
      <c r="Q6893" t="s">
        <v>251</v>
      </c>
      <c r="S6893" t="s">
        <v>462</v>
      </c>
      <c r="T6893" t="s">
        <v>1724</v>
      </c>
      <c r="U6893">
        <v>2.5656457640809932E-5</v>
      </c>
      <c r="V6893" t="s">
        <v>251</v>
      </c>
    </row>
    <row r="6894" spans="9:22" x14ac:dyDescent="0.45">
      <c r="I6894" t="s">
        <v>420</v>
      </c>
      <c r="J6894" t="s">
        <v>1725</v>
      </c>
      <c r="K6894">
        <v>1.400177863241866E-4</v>
      </c>
      <c r="L6894" t="s">
        <v>251</v>
      </c>
      <c r="N6894" t="s">
        <v>441</v>
      </c>
      <c r="O6894" t="s">
        <v>1725</v>
      </c>
      <c r="P6894">
        <v>5.4067041622362255E-6</v>
      </c>
      <c r="Q6894" t="s">
        <v>251</v>
      </c>
      <c r="S6894" t="s">
        <v>462</v>
      </c>
      <c r="T6894" t="s">
        <v>1725</v>
      </c>
      <c r="U6894">
        <v>2.3829322452705902E-5</v>
      </c>
      <c r="V6894" t="s">
        <v>251</v>
      </c>
    </row>
    <row r="6895" spans="9:22" x14ac:dyDescent="0.45">
      <c r="I6895" t="s">
        <v>420</v>
      </c>
      <c r="J6895" t="s">
        <v>1726</v>
      </c>
      <c r="K6895">
        <v>7.1454117507160046E-5</v>
      </c>
      <c r="L6895" t="s">
        <v>251</v>
      </c>
      <c r="N6895" t="s">
        <v>441</v>
      </c>
      <c r="O6895" t="s">
        <v>1726</v>
      </c>
      <c r="P6895">
        <v>7.8453364925696651E-6</v>
      </c>
      <c r="Q6895" t="s">
        <v>251</v>
      </c>
      <c r="S6895" t="s">
        <v>462</v>
      </c>
      <c r="T6895" t="s">
        <v>1726</v>
      </c>
      <c r="U6895">
        <v>2.2694707994425226E-5</v>
      </c>
      <c r="V6895" t="s">
        <v>251</v>
      </c>
    </row>
    <row r="6896" spans="9:22" x14ac:dyDescent="0.45">
      <c r="I6896" t="s">
        <v>420</v>
      </c>
      <c r="J6896" t="s">
        <v>1727</v>
      </c>
      <c r="K6896">
        <v>1.0672886430957344E-5</v>
      </c>
      <c r="L6896" t="s">
        <v>251</v>
      </c>
      <c r="N6896" t="s">
        <v>441</v>
      </c>
      <c r="O6896" t="s">
        <v>1727</v>
      </c>
      <c r="P6896">
        <v>1.0132256796923148E-5</v>
      </c>
      <c r="Q6896" t="s">
        <v>251</v>
      </c>
      <c r="S6896" t="s">
        <v>462</v>
      </c>
      <c r="T6896" t="s">
        <v>1727</v>
      </c>
      <c r="U6896">
        <v>2.1390769017156036E-5</v>
      </c>
      <c r="V6896" t="s">
        <v>251</v>
      </c>
    </row>
    <row r="6897" spans="9:22" x14ac:dyDescent="0.45">
      <c r="I6897" t="s">
        <v>420</v>
      </c>
      <c r="J6897" t="s">
        <v>1728</v>
      </c>
      <c r="K6897">
        <v>0</v>
      </c>
      <c r="L6897" t="s">
        <v>251</v>
      </c>
      <c r="N6897" t="s">
        <v>441</v>
      </c>
      <c r="O6897" t="s">
        <v>1728</v>
      </c>
      <c r="P6897">
        <v>1.0462276484114428E-5</v>
      </c>
      <c r="Q6897" t="s">
        <v>251</v>
      </c>
      <c r="S6897" t="s">
        <v>462</v>
      </c>
      <c r="T6897" t="s">
        <v>1728</v>
      </c>
      <c r="U6897">
        <v>2.1363151123227215E-5</v>
      </c>
      <c r="V6897" t="s">
        <v>251</v>
      </c>
    </row>
    <row r="6898" spans="9:22" x14ac:dyDescent="0.45">
      <c r="I6898" t="s">
        <v>420</v>
      </c>
      <c r="J6898" t="s">
        <v>1729</v>
      </c>
      <c r="K6898">
        <v>0</v>
      </c>
      <c r="L6898" t="s">
        <v>251</v>
      </c>
      <c r="N6898" t="s">
        <v>441</v>
      </c>
      <c r="O6898" t="s">
        <v>1729</v>
      </c>
      <c r="P6898">
        <v>9.1703825926684452E-6</v>
      </c>
      <c r="Q6898" t="s">
        <v>251</v>
      </c>
      <c r="S6898" t="s">
        <v>462</v>
      </c>
      <c r="T6898" t="s">
        <v>1729</v>
      </c>
      <c r="U6898">
        <v>2.0779503729414211E-5</v>
      </c>
      <c r="V6898" t="s">
        <v>251</v>
      </c>
    </row>
    <row r="6899" spans="9:22" x14ac:dyDescent="0.45">
      <c r="I6899" t="s">
        <v>420</v>
      </c>
      <c r="J6899" t="s">
        <v>1730</v>
      </c>
      <c r="K6899">
        <v>0</v>
      </c>
      <c r="L6899" t="s">
        <v>251</v>
      </c>
      <c r="N6899" t="s">
        <v>441</v>
      </c>
      <c r="O6899" t="s">
        <v>1730</v>
      </c>
      <c r="P6899">
        <v>1.0947089698050083E-5</v>
      </c>
      <c r="Q6899" t="s">
        <v>251</v>
      </c>
      <c r="S6899" t="s">
        <v>462</v>
      </c>
      <c r="T6899" t="s">
        <v>1730</v>
      </c>
      <c r="U6899">
        <v>2.4082545896546914E-5</v>
      </c>
      <c r="V6899" t="s">
        <v>251</v>
      </c>
    </row>
    <row r="6900" spans="9:22" x14ac:dyDescent="0.45">
      <c r="I6900" t="s">
        <v>420</v>
      </c>
      <c r="J6900" t="s">
        <v>1731</v>
      </c>
      <c r="K6900">
        <v>0</v>
      </c>
      <c r="L6900" t="s">
        <v>251</v>
      </c>
      <c r="N6900" t="s">
        <v>441</v>
      </c>
      <c r="O6900" t="s">
        <v>1731</v>
      </c>
      <c r="P6900">
        <v>1.9763187419692437E-5</v>
      </c>
      <c r="Q6900" t="s">
        <v>251</v>
      </c>
      <c r="S6900" t="s">
        <v>462</v>
      </c>
      <c r="T6900" t="s">
        <v>1731</v>
      </c>
      <c r="U6900">
        <v>3.2013070769239325E-5</v>
      </c>
      <c r="V6900" t="s">
        <v>251</v>
      </c>
    </row>
    <row r="6901" spans="9:22" x14ac:dyDescent="0.45">
      <c r="I6901" t="s">
        <v>420</v>
      </c>
      <c r="J6901" t="s">
        <v>1732</v>
      </c>
      <c r="K6901">
        <v>0</v>
      </c>
      <c r="L6901" t="s">
        <v>251</v>
      </c>
      <c r="N6901" t="s">
        <v>441</v>
      </c>
      <c r="O6901" t="s">
        <v>1732</v>
      </c>
      <c r="P6901">
        <v>3.2929832527494876E-5</v>
      </c>
      <c r="Q6901" t="s">
        <v>251</v>
      </c>
      <c r="S6901" t="s">
        <v>462</v>
      </c>
      <c r="T6901" t="s">
        <v>1732</v>
      </c>
      <c r="U6901">
        <v>3.6665379853889542E-5</v>
      </c>
      <c r="V6901" t="s">
        <v>251</v>
      </c>
    </row>
    <row r="6902" spans="9:22" x14ac:dyDescent="0.45">
      <c r="I6902" t="s">
        <v>420</v>
      </c>
      <c r="J6902" t="s">
        <v>1733</v>
      </c>
      <c r="K6902">
        <v>0</v>
      </c>
      <c r="L6902" t="s">
        <v>251</v>
      </c>
      <c r="N6902" t="s">
        <v>441</v>
      </c>
      <c r="O6902" t="s">
        <v>1733</v>
      </c>
      <c r="P6902">
        <v>4.2514835334300103E-5</v>
      </c>
      <c r="Q6902" t="s">
        <v>251</v>
      </c>
      <c r="S6902" t="s">
        <v>462</v>
      </c>
      <c r="T6902" t="s">
        <v>1733</v>
      </c>
      <c r="U6902">
        <v>4.1374938285783875E-5</v>
      </c>
      <c r="V6902" t="s">
        <v>251</v>
      </c>
    </row>
    <row r="6903" spans="9:22" x14ac:dyDescent="0.45">
      <c r="I6903" t="s">
        <v>420</v>
      </c>
      <c r="J6903" t="s">
        <v>1734</v>
      </c>
      <c r="K6903">
        <v>0</v>
      </c>
      <c r="L6903" t="s">
        <v>251</v>
      </c>
      <c r="N6903" t="s">
        <v>441</v>
      </c>
      <c r="O6903" t="s">
        <v>1734</v>
      </c>
      <c r="P6903">
        <v>4.6010873182129685E-5</v>
      </c>
      <c r="Q6903" t="s">
        <v>251</v>
      </c>
      <c r="S6903" t="s">
        <v>462</v>
      </c>
      <c r="T6903" t="s">
        <v>1734</v>
      </c>
      <c r="U6903">
        <v>3.7854738096914073E-5</v>
      </c>
      <c r="V6903" t="s">
        <v>251</v>
      </c>
    </row>
    <row r="6904" spans="9:22" x14ac:dyDescent="0.45">
      <c r="I6904" t="s">
        <v>420</v>
      </c>
      <c r="J6904" t="s">
        <v>1735</v>
      </c>
      <c r="K6904">
        <v>7.5023535417066011E-6</v>
      </c>
      <c r="L6904" t="s">
        <v>251</v>
      </c>
      <c r="N6904" t="s">
        <v>441</v>
      </c>
      <c r="O6904" t="s">
        <v>1735</v>
      </c>
      <c r="P6904">
        <v>4.5451234242702352E-5</v>
      </c>
      <c r="Q6904" t="s">
        <v>251</v>
      </c>
      <c r="S6904" t="s">
        <v>462</v>
      </c>
      <c r="T6904" t="s">
        <v>1735</v>
      </c>
      <c r="U6904">
        <v>3.8067128530503562E-5</v>
      </c>
      <c r="V6904" t="s">
        <v>251</v>
      </c>
    </row>
    <row r="6905" spans="9:22" x14ac:dyDescent="0.45">
      <c r="I6905" t="s">
        <v>420</v>
      </c>
      <c r="J6905" t="s">
        <v>1736</v>
      </c>
      <c r="K6905">
        <v>4.1713162061756036E-5</v>
      </c>
      <c r="L6905" t="s">
        <v>251</v>
      </c>
      <c r="N6905" t="s">
        <v>441</v>
      </c>
      <c r="O6905" t="s">
        <v>1736</v>
      </c>
      <c r="P6905">
        <v>4.357059992687368E-5</v>
      </c>
      <c r="Q6905" t="s">
        <v>251</v>
      </c>
      <c r="S6905" t="s">
        <v>462</v>
      </c>
      <c r="T6905" t="s">
        <v>1736</v>
      </c>
      <c r="U6905">
        <v>3.3520552880327374E-5</v>
      </c>
      <c r="V6905" t="s">
        <v>251</v>
      </c>
    </row>
    <row r="6906" spans="9:22" x14ac:dyDescent="0.45">
      <c r="I6906" t="s">
        <v>420</v>
      </c>
      <c r="J6906" t="s">
        <v>1737</v>
      </c>
      <c r="K6906">
        <v>1.118820254265773E-4</v>
      </c>
      <c r="L6906" t="s">
        <v>251</v>
      </c>
      <c r="N6906" t="s">
        <v>441</v>
      </c>
      <c r="O6906" t="s">
        <v>1737</v>
      </c>
      <c r="P6906">
        <v>4.09699110773279E-5</v>
      </c>
      <c r="Q6906" t="s">
        <v>251</v>
      </c>
      <c r="S6906" t="s">
        <v>462</v>
      </c>
      <c r="T6906" t="s">
        <v>1737</v>
      </c>
      <c r="U6906">
        <v>2.9942374188280176E-5</v>
      </c>
      <c r="V6906" t="s">
        <v>251</v>
      </c>
    </row>
    <row r="6907" spans="9:22" x14ac:dyDescent="0.45">
      <c r="I6907" t="s">
        <v>420</v>
      </c>
      <c r="J6907" t="s">
        <v>1738</v>
      </c>
      <c r="K6907">
        <v>1.9187705251670967E-4</v>
      </c>
      <c r="L6907" t="s">
        <v>251</v>
      </c>
      <c r="N6907" t="s">
        <v>441</v>
      </c>
      <c r="O6907" t="s">
        <v>1738</v>
      </c>
      <c r="P6907">
        <v>4.1730815791703628E-5</v>
      </c>
      <c r="Q6907" t="s">
        <v>251</v>
      </c>
      <c r="S6907" t="s">
        <v>462</v>
      </c>
      <c r="T6907" t="s">
        <v>1738</v>
      </c>
      <c r="U6907">
        <v>2.9939084269142963E-5</v>
      </c>
      <c r="V6907" t="s">
        <v>251</v>
      </c>
    </row>
    <row r="6908" spans="9:22" x14ac:dyDescent="0.45">
      <c r="I6908" t="s">
        <v>420</v>
      </c>
      <c r="J6908" t="s">
        <v>1739</v>
      </c>
      <c r="K6908">
        <v>2.0008901088846022E-4</v>
      </c>
      <c r="L6908" t="s">
        <v>251</v>
      </c>
      <c r="N6908" t="s">
        <v>441</v>
      </c>
      <c r="O6908" t="s">
        <v>1739</v>
      </c>
      <c r="P6908">
        <v>4.5547577656630404E-5</v>
      </c>
      <c r="Q6908" t="s">
        <v>251</v>
      </c>
      <c r="S6908" t="s">
        <v>462</v>
      </c>
      <c r="T6908" t="s">
        <v>1739</v>
      </c>
      <c r="U6908">
        <v>2.5030197424919402E-5</v>
      </c>
      <c r="V6908" t="s">
        <v>251</v>
      </c>
    </row>
    <row r="6909" spans="9:22" x14ac:dyDescent="0.45">
      <c r="I6909" t="s">
        <v>420</v>
      </c>
      <c r="J6909" t="s">
        <v>1740</v>
      </c>
      <c r="K6909">
        <v>3.9020162398733382E-4</v>
      </c>
      <c r="L6909" t="s">
        <v>251</v>
      </c>
      <c r="N6909" t="s">
        <v>441</v>
      </c>
      <c r="O6909" t="s">
        <v>1740</v>
      </c>
      <c r="P6909">
        <v>4.5757027234974851E-5</v>
      </c>
      <c r="Q6909" t="s">
        <v>251</v>
      </c>
      <c r="S6909" t="s">
        <v>462</v>
      </c>
      <c r="T6909" t="s">
        <v>1740</v>
      </c>
      <c r="U6909">
        <v>2.1878706995928611E-5</v>
      </c>
      <c r="V6909" t="s">
        <v>251</v>
      </c>
    </row>
    <row r="6910" spans="9:22" x14ac:dyDescent="0.45">
      <c r="I6910" t="s">
        <v>420</v>
      </c>
      <c r="J6910" t="s">
        <v>1741</v>
      </c>
      <c r="K6910">
        <v>4.2633213623994453E-4</v>
      </c>
      <c r="L6910" t="s">
        <v>251</v>
      </c>
      <c r="N6910" t="s">
        <v>441</v>
      </c>
      <c r="O6910" t="s">
        <v>1741</v>
      </c>
      <c r="P6910">
        <v>4.8116564919459009E-5</v>
      </c>
      <c r="Q6910" t="s">
        <v>251</v>
      </c>
      <c r="S6910" t="s">
        <v>462</v>
      </c>
      <c r="T6910" t="s">
        <v>1741</v>
      </c>
      <c r="U6910">
        <v>2.2652649958845268E-5</v>
      </c>
      <c r="V6910" t="s">
        <v>251</v>
      </c>
    </row>
    <row r="6911" spans="9:22" x14ac:dyDescent="0.45">
      <c r="I6911" t="s">
        <v>420</v>
      </c>
      <c r="J6911" t="s">
        <v>1742</v>
      </c>
      <c r="K6911">
        <v>4.5889793557757607E-4</v>
      </c>
      <c r="L6911" t="s">
        <v>251</v>
      </c>
      <c r="N6911" t="s">
        <v>441</v>
      </c>
      <c r="O6911" t="s">
        <v>1742</v>
      </c>
      <c r="P6911">
        <v>6.1170029919374499E-5</v>
      </c>
      <c r="Q6911" t="s">
        <v>251</v>
      </c>
      <c r="S6911" t="s">
        <v>462</v>
      </c>
      <c r="T6911" t="s">
        <v>1742</v>
      </c>
      <c r="U6911">
        <v>2.1464781905514094E-5</v>
      </c>
      <c r="V6911" t="s">
        <v>251</v>
      </c>
    </row>
    <row r="6912" spans="9:22" x14ac:dyDescent="0.45">
      <c r="I6912" t="s">
        <v>420</v>
      </c>
      <c r="J6912" t="s">
        <v>1743</v>
      </c>
      <c r="K6912">
        <v>4.8590870821791754E-4</v>
      </c>
      <c r="L6912" t="s">
        <v>251</v>
      </c>
      <c r="N6912" t="s">
        <v>441</v>
      </c>
      <c r="O6912" t="s">
        <v>1743</v>
      </c>
      <c r="P6912">
        <v>7.650497773841135E-5</v>
      </c>
      <c r="Q6912" t="s">
        <v>251</v>
      </c>
      <c r="S6912" t="s">
        <v>462</v>
      </c>
      <c r="T6912" t="s">
        <v>1743</v>
      </c>
      <c r="U6912">
        <v>2.4688320170806301E-5</v>
      </c>
      <c r="V6912" t="s">
        <v>251</v>
      </c>
    </row>
    <row r="6913" spans="9:22" x14ac:dyDescent="0.45">
      <c r="I6913" t="s">
        <v>420</v>
      </c>
      <c r="J6913" t="s">
        <v>1744</v>
      </c>
      <c r="K6913">
        <v>4.9823319262965566E-4</v>
      </c>
      <c r="L6913" t="s">
        <v>251</v>
      </c>
      <c r="N6913" t="s">
        <v>441</v>
      </c>
      <c r="O6913" t="s">
        <v>1744</v>
      </c>
      <c r="P6913">
        <v>8.8636970928156515E-5</v>
      </c>
      <c r="Q6913" t="s">
        <v>251</v>
      </c>
      <c r="S6913" t="s">
        <v>462</v>
      </c>
      <c r="T6913" t="s">
        <v>1744</v>
      </c>
      <c r="U6913">
        <v>2.9821580219924537E-5</v>
      </c>
      <c r="V6913" t="s">
        <v>251</v>
      </c>
    </row>
    <row r="6914" spans="9:22" x14ac:dyDescent="0.45">
      <c r="I6914" t="s">
        <v>420</v>
      </c>
      <c r="J6914" t="s">
        <v>1745</v>
      </c>
      <c r="K6914">
        <v>4.5427796471570988E-4</v>
      </c>
      <c r="L6914" t="s">
        <v>251</v>
      </c>
      <c r="N6914" t="s">
        <v>441</v>
      </c>
      <c r="O6914" t="s">
        <v>1745</v>
      </c>
      <c r="P6914">
        <v>9.0568850534998325E-5</v>
      </c>
      <c r="Q6914" t="s">
        <v>251</v>
      </c>
      <c r="S6914" t="s">
        <v>462</v>
      </c>
      <c r="T6914" t="s">
        <v>1745</v>
      </c>
      <c r="U6914">
        <v>3.0962870416083332E-5</v>
      </c>
      <c r="V6914" t="s">
        <v>251</v>
      </c>
    </row>
    <row r="6915" spans="9:22" x14ac:dyDescent="0.45">
      <c r="I6915" t="s">
        <v>420</v>
      </c>
      <c r="J6915" t="s">
        <v>1746</v>
      </c>
      <c r="K6915">
        <v>3.7677756794907467E-4</v>
      </c>
      <c r="L6915" t="s">
        <v>251</v>
      </c>
      <c r="N6915" t="s">
        <v>441</v>
      </c>
      <c r="O6915" t="s">
        <v>1746</v>
      </c>
      <c r="P6915">
        <v>8.6834218494967035E-5</v>
      </c>
      <c r="Q6915" t="s">
        <v>251</v>
      </c>
      <c r="S6915" t="s">
        <v>462</v>
      </c>
      <c r="T6915" t="s">
        <v>1746</v>
      </c>
      <c r="U6915">
        <v>3.4399118836986062E-5</v>
      </c>
      <c r="V6915" t="s">
        <v>251</v>
      </c>
    </row>
    <row r="6916" spans="9:22" x14ac:dyDescent="0.45">
      <c r="I6916" t="s">
        <v>420</v>
      </c>
      <c r="J6916" t="s">
        <v>1747</v>
      </c>
      <c r="K6916">
        <v>3.1367824610949255E-4</v>
      </c>
      <c r="L6916" t="s">
        <v>251</v>
      </c>
      <c r="N6916" t="s">
        <v>441</v>
      </c>
      <c r="O6916" t="s">
        <v>1747</v>
      </c>
      <c r="P6916">
        <v>8.072621863034656E-5</v>
      </c>
      <c r="Q6916" t="s">
        <v>251</v>
      </c>
      <c r="S6916" t="s">
        <v>462</v>
      </c>
      <c r="T6916" t="s">
        <v>1747</v>
      </c>
      <c r="U6916">
        <v>3.5250907686415772E-5</v>
      </c>
      <c r="V6916" t="s">
        <v>251</v>
      </c>
    </row>
    <row r="6917" spans="9:22" x14ac:dyDescent="0.45">
      <c r="I6917" t="s">
        <v>420</v>
      </c>
      <c r="J6917" t="s">
        <v>1748</v>
      </c>
      <c r="K6917">
        <v>2.0125874690629612E-4</v>
      </c>
      <c r="L6917" t="s">
        <v>251</v>
      </c>
      <c r="N6917" t="s">
        <v>441</v>
      </c>
      <c r="O6917" t="s">
        <v>1748</v>
      </c>
      <c r="P6917">
        <v>7.3256478016845051E-5</v>
      </c>
      <c r="Q6917" t="s">
        <v>251</v>
      </c>
      <c r="S6917" t="s">
        <v>462</v>
      </c>
      <c r="T6917" t="s">
        <v>1748</v>
      </c>
      <c r="U6917">
        <v>3.4574620297781697E-5</v>
      </c>
      <c r="V6917" t="s">
        <v>251</v>
      </c>
    </row>
    <row r="6918" spans="9:22" x14ac:dyDescent="0.45">
      <c r="I6918" t="s">
        <v>420</v>
      </c>
      <c r="J6918" t="s">
        <v>1749</v>
      </c>
      <c r="K6918">
        <v>1.0807541524780868E-4</v>
      </c>
      <c r="L6918" t="s">
        <v>251</v>
      </c>
      <c r="N6918" t="s">
        <v>441</v>
      </c>
      <c r="O6918" t="s">
        <v>1749</v>
      </c>
      <c r="P6918">
        <v>7.1393916636738246E-5</v>
      </c>
      <c r="Q6918" t="s">
        <v>251</v>
      </c>
      <c r="S6918" t="s">
        <v>462</v>
      </c>
      <c r="T6918" t="s">
        <v>1749</v>
      </c>
      <c r="U6918">
        <v>3.2917185704102686E-5</v>
      </c>
      <c r="V6918" t="s">
        <v>251</v>
      </c>
    </row>
    <row r="6919" spans="9:22" x14ac:dyDescent="0.45">
      <c r="I6919" t="s">
        <v>420</v>
      </c>
      <c r="J6919" t="s">
        <v>1750</v>
      </c>
      <c r="K6919">
        <v>3.9805022679770906E-5</v>
      </c>
      <c r="L6919" t="s">
        <v>251</v>
      </c>
      <c r="N6919" t="s">
        <v>441</v>
      </c>
      <c r="O6919" t="s">
        <v>1750</v>
      </c>
      <c r="P6919">
        <v>6.7919202652121346E-5</v>
      </c>
      <c r="Q6919" t="s">
        <v>251</v>
      </c>
      <c r="S6919" t="s">
        <v>462</v>
      </c>
      <c r="T6919" t="s">
        <v>1750</v>
      </c>
      <c r="U6919">
        <v>3.1409675216719394E-5</v>
      </c>
      <c r="V6919" t="s">
        <v>251</v>
      </c>
    </row>
    <row r="6920" spans="9:22" x14ac:dyDescent="0.45">
      <c r="I6920" t="s">
        <v>420</v>
      </c>
      <c r="J6920" t="s">
        <v>1751</v>
      </c>
      <c r="K6920">
        <v>8.6976349214129543E-6</v>
      </c>
      <c r="L6920" t="s">
        <v>251</v>
      </c>
      <c r="N6920" t="s">
        <v>441</v>
      </c>
      <c r="O6920" t="s">
        <v>1751</v>
      </c>
      <c r="P6920">
        <v>6.3918410650067817E-5</v>
      </c>
      <c r="Q6920" t="s">
        <v>251</v>
      </c>
      <c r="S6920" t="s">
        <v>462</v>
      </c>
      <c r="T6920" t="s">
        <v>1751</v>
      </c>
      <c r="U6920">
        <v>2.9221411067729691E-5</v>
      </c>
      <c r="V6920" t="s">
        <v>251</v>
      </c>
    </row>
    <row r="6921" spans="9:22" x14ac:dyDescent="0.45">
      <c r="I6921" t="s">
        <v>420</v>
      </c>
      <c r="J6921" t="s">
        <v>1752</v>
      </c>
      <c r="K6921">
        <v>0</v>
      </c>
      <c r="L6921" t="s">
        <v>251</v>
      </c>
      <c r="N6921" t="s">
        <v>441</v>
      </c>
      <c r="O6921" t="s">
        <v>1752</v>
      </c>
      <c r="P6921">
        <v>5.0427142851328785E-5</v>
      </c>
      <c r="Q6921" t="s">
        <v>251</v>
      </c>
      <c r="S6921" t="s">
        <v>462</v>
      </c>
      <c r="T6921" t="s">
        <v>1752</v>
      </c>
      <c r="U6921">
        <v>2.4814721229966025E-5</v>
      </c>
      <c r="V6921" t="s">
        <v>251</v>
      </c>
    </row>
    <row r="6922" spans="9:22" x14ac:dyDescent="0.45">
      <c r="I6922" t="s">
        <v>420</v>
      </c>
      <c r="J6922" t="s">
        <v>1753</v>
      </c>
      <c r="K6922">
        <v>0</v>
      </c>
      <c r="L6922" t="s">
        <v>251</v>
      </c>
      <c r="N6922" t="s">
        <v>441</v>
      </c>
      <c r="O6922" t="s">
        <v>1753</v>
      </c>
      <c r="P6922">
        <v>4.1799873437055657E-5</v>
      </c>
      <c r="Q6922" t="s">
        <v>251</v>
      </c>
      <c r="S6922" t="s">
        <v>462</v>
      </c>
      <c r="T6922" t="s">
        <v>1753</v>
      </c>
      <c r="U6922">
        <v>1.5453324444751575E-5</v>
      </c>
      <c r="V6922" t="s">
        <v>251</v>
      </c>
    </row>
    <row r="6923" spans="9:22" x14ac:dyDescent="0.45">
      <c r="I6923" t="s">
        <v>420</v>
      </c>
      <c r="J6923" t="s">
        <v>1754</v>
      </c>
      <c r="K6923">
        <v>0</v>
      </c>
      <c r="L6923" t="s">
        <v>251</v>
      </c>
      <c r="N6923" t="s">
        <v>441</v>
      </c>
      <c r="O6923" t="s">
        <v>1754</v>
      </c>
      <c r="P6923">
        <v>2.8537029426430342E-5</v>
      </c>
      <c r="Q6923" t="s">
        <v>251</v>
      </c>
      <c r="S6923" t="s">
        <v>462</v>
      </c>
      <c r="T6923" t="s">
        <v>1754</v>
      </c>
      <c r="U6923">
        <v>1.9492657634953962E-5</v>
      </c>
      <c r="V6923" t="s">
        <v>251</v>
      </c>
    </row>
    <row r="6924" spans="9:22" x14ac:dyDescent="0.45">
      <c r="I6924" t="s">
        <v>420</v>
      </c>
      <c r="J6924" t="s">
        <v>1755</v>
      </c>
      <c r="K6924">
        <v>0</v>
      </c>
      <c r="L6924" t="s">
        <v>251</v>
      </c>
      <c r="N6924" t="s">
        <v>441</v>
      </c>
      <c r="O6924" t="s">
        <v>1755</v>
      </c>
      <c r="P6924">
        <v>1.8738653840253952E-5</v>
      </c>
      <c r="Q6924" t="s">
        <v>251</v>
      </c>
      <c r="S6924" t="s">
        <v>462</v>
      </c>
      <c r="T6924" t="s">
        <v>1755</v>
      </c>
      <c r="U6924">
        <v>2.4150783121158637E-5</v>
      </c>
      <c r="V6924" t="s">
        <v>251</v>
      </c>
    </row>
    <row r="6925" spans="9:22" x14ac:dyDescent="0.45">
      <c r="I6925" t="s">
        <v>420</v>
      </c>
      <c r="J6925" t="s">
        <v>1756</v>
      </c>
      <c r="K6925">
        <v>0</v>
      </c>
      <c r="L6925" t="s">
        <v>251</v>
      </c>
      <c r="N6925" t="s">
        <v>441</v>
      </c>
      <c r="O6925" t="s">
        <v>1756</v>
      </c>
      <c r="P6925">
        <v>1.7857181462339829E-5</v>
      </c>
      <c r="Q6925" t="s">
        <v>251</v>
      </c>
      <c r="S6925" t="s">
        <v>462</v>
      </c>
      <c r="T6925" t="s">
        <v>1756</v>
      </c>
      <c r="U6925">
        <v>3.3005723397592093E-5</v>
      </c>
      <c r="V6925" t="s">
        <v>251</v>
      </c>
    </row>
    <row r="6926" spans="9:22" x14ac:dyDescent="0.45">
      <c r="I6926" t="s">
        <v>420</v>
      </c>
      <c r="J6926" t="s">
        <v>1757</v>
      </c>
      <c r="K6926">
        <v>0</v>
      </c>
      <c r="L6926" t="s">
        <v>251</v>
      </c>
      <c r="N6926" t="s">
        <v>441</v>
      </c>
      <c r="O6926" t="s">
        <v>1757</v>
      </c>
      <c r="P6926">
        <v>1.5479884761059567E-5</v>
      </c>
      <c r="Q6926" t="s">
        <v>251</v>
      </c>
      <c r="S6926" t="s">
        <v>462</v>
      </c>
      <c r="T6926" t="s">
        <v>1757</v>
      </c>
      <c r="U6926">
        <v>3.5980106343112611E-5</v>
      </c>
      <c r="V6926" t="s">
        <v>251</v>
      </c>
    </row>
    <row r="6927" spans="9:22" x14ac:dyDescent="0.45">
      <c r="I6927" t="s">
        <v>420</v>
      </c>
      <c r="J6927" t="s">
        <v>1758</v>
      </c>
      <c r="K6927">
        <v>0</v>
      </c>
      <c r="L6927" t="s">
        <v>251</v>
      </c>
      <c r="N6927" t="s">
        <v>441</v>
      </c>
      <c r="O6927" t="s">
        <v>1758</v>
      </c>
      <c r="P6927">
        <v>1.0869509060960432E-5</v>
      </c>
      <c r="Q6927" t="s">
        <v>251</v>
      </c>
      <c r="S6927" t="s">
        <v>462</v>
      </c>
      <c r="T6927" t="s">
        <v>1758</v>
      </c>
      <c r="U6927">
        <v>3.6752639372768525E-5</v>
      </c>
      <c r="V6927" t="s">
        <v>251</v>
      </c>
    </row>
    <row r="6928" spans="9:22" x14ac:dyDescent="0.45">
      <c r="I6928" t="s">
        <v>420</v>
      </c>
      <c r="J6928" t="s">
        <v>1759</v>
      </c>
      <c r="K6928">
        <v>3.825818405893012E-6</v>
      </c>
      <c r="L6928" t="s">
        <v>251</v>
      </c>
      <c r="N6928" t="s">
        <v>441</v>
      </c>
      <c r="O6928" t="s">
        <v>1759</v>
      </c>
      <c r="P6928">
        <v>1.0002659104020091E-5</v>
      </c>
      <c r="Q6928" t="s">
        <v>251</v>
      </c>
      <c r="S6928" t="s">
        <v>462</v>
      </c>
      <c r="T6928" t="s">
        <v>1759</v>
      </c>
      <c r="U6928">
        <v>5.1289681151465597E-5</v>
      </c>
      <c r="V6928" t="s">
        <v>251</v>
      </c>
    </row>
    <row r="6929" spans="9:22" x14ac:dyDescent="0.45">
      <c r="I6929" t="s">
        <v>420</v>
      </c>
      <c r="J6929" t="s">
        <v>1760</v>
      </c>
      <c r="K6929">
        <v>2.8291462393706153E-5</v>
      </c>
      <c r="L6929" t="s">
        <v>251</v>
      </c>
      <c r="N6929" t="s">
        <v>441</v>
      </c>
      <c r="O6929" t="s">
        <v>1760</v>
      </c>
      <c r="P6929">
        <v>1.2098741862252661E-5</v>
      </c>
      <c r="Q6929" t="s">
        <v>251</v>
      </c>
      <c r="S6929" t="s">
        <v>462</v>
      </c>
      <c r="T6929" t="s">
        <v>1760</v>
      </c>
      <c r="U6929">
        <v>6.7182034976330583E-5</v>
      </c>
      <c r="V6929" t="s">
        <v>251</v>
      </c>
    </row>
    <row r="6930" spans="9:22" x14ac:dyDescent="0.45">
      <c r="I6930" t="s">
        <v>420</v>
      </c>
      <c r="J6930" t="s">
        <v>1761</v>
      </c>
      <c r="K6930">
        <v>4.1789929667973425E-5</v>
      </c>
      <c r="L6930" t="s">
        <v>251</v>
      </c>
      <c r="N6930" t="s">
        <v>441</v>
      </c>
      <c r="O6930" t="s">
        <v>1761</v>
      </c>
      <c r="P6930">
        <v>1.2735953416808689E-5</v>
      </c>
      <c r="Q6930" t="s">
        <v>251</v>
      </c>
      <c r="S6930" t="s">
        <v>462</v>
      </c>
      <c r="T6930" t="s">
        <v>1761</v>
      </c>
      <c r="U6930">
        <v>8.0408314664076757E-5</v>
      </c>
      <c r="V6930" t="s">
        <v>251</v>
      </c>
    </row>
    <row r="6931" spans="9:22" x14ac:dyDescent="0.45">
      <c r="I6931" t="s">
        <v>420</v>
      </c>
      <c r="J6931" t="s">
        <v>1762</v>
      </c>
      <c r="K6931">
        <v>1.029876650766598E-4</v>
      </c>
      <c r="L6931" t="s">
        <v>251</v>
      </c>
      <c r="N6931" t="s">
        <v>441</v>
      </c>
      <c r="O6931" t="s">
        <v>1762</v>
      </c>
      <c r="P6931">
        <v>1.1845282409489089E-5</v>
      </c>
      <c r="Q6931" t="s">
        <v>251</v>
      </c>
      <c r="S6931" t="s">
        <v>462</v>
      </c>
      <c r="T6931" t="s">
        <v>1762</v>
      </c>
      <c r="U6931">
        <v>9.7401865776617673E-5</v>
      </c>
      <c r="V6931" t="s">
        <v>251</v>
      </c>
    </row>
    <row r="6932" spans="9:22" x14ac:dyDescent="0.45">
      <c r="I6932" t="s">
        <v>420</v>
      </c>
      <c r="J6932" t="s">
        <v>1763</v>
      </c>
      <c r="K6932">
        <v>1.3879623210174378E-4</v>
      </c>
      <c r="L6932" t="s">
        <v>251</v>
      </c>
      <c r="N6932" t="s">
        <v>441</v>
      </c>
      <c r="O6932" t="s">
        <v>1763</v>
      </c>
      <c r="P6932">
        <v>1.1142764524164436E-5</v>
      </c>
      <c r="Q6932" t="s">
        <v>251</v>
      </c>
      <c r="S6932" t="s">
        <v>462</v>
      </c>
      <c r="T6932" t="s">
        <v>1763</v>
      </c>
      <c r="U6932">
        <v>1.0386340343949178E-4</v>
      </c>
      <c r="V6932" t="s">
        <v>251</v>
      </c>
    </row>
    <row r="6933" spans="9:22" x14ac:dyDescent="0.45">
      <c r="I6933" t="s">
        <v>420</v>
      </c>
      <c r="J6933" t="s">
        <v>1764</v>
      </c>
      <c r="K6933">
        <v>1.9196494239935043E-4</v>
      </c>
      <c r="L6933" t="s">
        <v>251</v>
      </c>
      <c r="N6933" t="s">
        <v>441</v>
      </c>
      <c r="O6933" t="s">
        <v>1764</v>
      </c>
      <c r="P6933">
        <v>1.436299363507847E-5</v>
      </c>
      <c r="Q6933" t="s">
        <v>251</v>
      </c>
      <c r="S6933" t="s">
        <v>462</v>
      </c>
      <c r="T6933" t="s">
        <v>1764</v>
      </c>
      <c r="U6933">
        <v>1.2527408603074197E-4</v>
      </c>
      <c r="V6933" t="s">
        <v>251</v>
      </c>
    </row>
    <row r="6934" spans="9:22" x14ac:dyDescent="0.45">
      <c r="I6934" t="s">
        <v>420</v>
      </c>
      <c r="J6934" t="s">
        <v>1765</v>
      </c>
      <c r="K6934">
        <v>2.5305975818877557E-4</v>
      </c>
      <c r="L6934" t="s">
        <v>251</v>
      </c>
      <c r="N6934" t="s">
        <v>441</v>
      </c>
      <c r="O6934" t="s">
        <v>1765</v>
      </c>
      <c r="P6934">
        <v>1.6155641038242318E-5</v>
      </c>
      <c r="Q6934" t="s">
        <v>251</v>
      </c>
      <c r="S6934" t="s">
        <v>462</v>
      </c>
      <c r="T6934" t="s">
        <v>1765</v>
      </c>
      <c r="U6934">
        <v>1.5272370488319159E-4</v>
      </c>
      <c r="V6934" t="s">
        <v>251</v>
      </c>
    </row>
    <row r="6935" spans="9:22" x14ac:dyDescent="0.45">
      <c r="I6935" t="s">
        <v>420</v>
      </c>
      <c r="J6935" t="s">
        <v>1766</v>
      </c>
      <c r="K6935">
        <v>3.5138178530570171E-4</v>
      </c>
      <c r="L6935" t="s">
        <v>251</v>
      </c>
      <c r="N6935" t="s">
        <v>441</v>
      </c>
      <c r="O6935" t="s">
        <v>1766</v>
      </c>
      <c r="P6935">
        <v>1.7433470696457587E-5</v>
      </c>
      <c r="Q6935" t="s">
        <v>251</v>
      </c>
      <c r="S6935" t="s">
        <v>462</v>
      </c>
      <c r="T6935" t="s">
        <v>1766</v>
      </c>
      <c r="U6935">
        <v>1.6724296548992855E-4</v>
      </c>
      <c r="V6935" t="s">
        <v>251</v>
      </c>
    </row>
    <row r="6936" spans="9:22" x14ac:dyDescent="0.45">
      <c r="I6936" t="s">
        <v>420</v>
      </c>
      <c r="J6936" t="s">
        <v>1767</v>
      </c>
      <c r="K6936">
        <v>2.8949045592429359E-4</v>
      </c>
      <c r="L6936" t="s">
        <v>251</v>
      </c>
      <c r="N6936" t="s">
        <v>441</v>
      </c>
      <c r="O6936" t="s">
        <v>1767</v>
      </c>
      <c r="P6936">
        <v>2.1686494142415027E-5</v>
      </c>
      <c r="Q6936" t="s">
        <v>251</v>
      </c>
      <c r="S6936" t="s">
        <v>462</v>
      </c>
      <c r="T6936" t="s">
        <v>1767</v>
      </c>
      <c r="U6936">
        <v>1.6954591343835106E-4</v>
      </c>
      <c r="V6936" t="s">
        <v>251</v>
      </c>
    </row>
    <row r="6937" spans="9:22" x14ac:dyDescent="0.45">
      <c r="I6937" t="s">
        <v>420</v>
      </c>
      <c r="J6937" t="s">
        <v>1768</v>
      </c>
      <c r="K6937">
        <v>2.9607633269823169E-4</v>
      </c>
      <c r="L6937" t="s">
        <v>251</v>
      </c>
      <c r="N6937" t="s">
        <v>441</v>
      </c>
      <c r="O6937" t="s">
        <v>1768</v>
      </c>
      <c r="P6937">
        <v>2.7532473599340693E-5</v>
      </c>
      <c r="Q6937" t="s">
        <v>251</v>
      </c>
      <c r="S6937" t="s">
        <v>462</v>
      </c>
      <c r="T6937" t="s">
        <v>1768</v>
      </c>
      <c r="U6937">
        <v>1.7107696222660985E-4</v>
      </c>
      <c r="V6937" t="s">
        <v>251</v>
      </c>
    </row>
    <row r="6938" spans="9:22" x14ac:dyDescent="0.45">
      <c r="I6938" t="s">
        <v>420</v>
      </c>
      <c r="J6938" t="s">
        <v>1769</v>
      </c>
      <c r="K6938">
        <v>2.2958941690626899E-4</v>
      </c>
      <c r="L6938" t="s">
        <v>251</v>
      </c>
      <c r="N6938" t="s">
        <v>441</v>
      </c>
      <c r="O6938" t="s">
        <v>1769</v>
      </c>
      <c r="P6938">
        <v>2.8964638719514872E-5</v>
      </c>
      <c r="Q6938" t="s">
        <v>251</v>
      </c>
      <c r="S6938" t="s">
        <v>462</v>
      </c>
      <c r="T6938" t="s">
        <v>1769</v>
      </c>
      <c r="U6938">
        <v>1.760008016584099E-4</v>
      </c>
      <c r="V6938" t="s">
        <v>251</v>
      </c>
    </row>
    <row r="6939" spans="9:22" x14ac:dyDescent="0.45">
      <c r="I6939" t="s">
        <v>420</v>
      </c>
      <c r="J6939" t="s">
        <v>1770</v>
      </c>
      <c r="K6939">
        <v>2.2376159748536864E-4</v>
      </c>
      <c r="L6939" t="s">
        <v>251</v>
      </c>
      <c r="N6939" t="s">
        <v>441</v>
      </c>
      <c r="O6939" t="s">
        <v>1770</v>
      </c>
      <c r="P6939">
        <v>2.7104175683084037E-5</v>
      </c>
      <c r="Q6939" t="s">
        <v>251</v>
      </c>
      <c r="S6939" t="s">
        <v>462</v>
      </c>
      <c r="T6939" t="s">
        <v>1770</v>
      </c>
      <c r="U6939">
        <v>1.7131374363061542E-4</v>
      </c>
      <c r="V6939" t="s">
        <v>251</v>
      </c>
    </row>
    <row r="6940" spans="9:22" x14ac:dyDescent="0.45">
      <c r="I6940" t="s">
        <v>420</v>
      </c>
      <c r="J6940" t="s">
        <v>1771</v>
      </c>
      <c r="K6940">
        <v>1.5941633132985673E-4</v>
      </c>
      <c r="L6940" t="s">
        <v>251</v>
      </c>
      <c r="N6940" t="s">
        <v>441</v>
      </c>
      <c r="O6940" t="s">
        <v>1771</v>
      </c>
      <c r="P6940">
        <v>2.7635486362602335E-5</v>
      </c>
      <c r="Q6940" t="s">
        <v>251</v>
      </c>
      <c r="S6940" t="s">
        <v>462</v>
      </c>
      <c r="T6940" t="s">
        <v>1771</v>
      </c>
      <c r="U6940">
        <v>1.7841934287801713E-4</v>
      </c>
      <c r="V6940" t="s">
        <v>251</v>
      </c>
    </row>
    <row r="6941" spans="9:22" x14ac:dyDescent="0.45">
      <c r="I6941" t="s">
        <v>420</v>
      </c>
      <c r="J6941" t="s">
        <v>1772</v>
      </c>
      <c r="K6941">
        <v>8.8218584415241584E-5</v>
      </c>
      <c r="L6941" t="s">
        <v>251</v>
      </c>
      <c r="N6941" t="s">
        <v>441</v>
      </c>
      <c r="O6941" t="s">
        <v>1772</v>
      </c>
      <c r="P6941">
        <v>3.0485054128677649E-5</v>
      </c>
      <c r="Q6941" t="s">
        <v>251</v>
      </c>
      <c r="S6941" t="s">
        <v>462</v>
      </c>
      <c r="T6941" t="s">
        <v>1772</v>
      </c>
      <c r="U6941">
        <v>1.7374520823385106E-4</v>
      </c>
      <c r="V6941" t="s">
        <v>251</v>
      </c>
    </row>
    <row r="6942" spans="9:22" x14ac:dyDescent="0.45">
      <c r="I6942" t="s">
        <v>420</v>
      </c>
      <c r="J6942" t="s">
        <v>1773</v>
      </c>
      <c r="K6942">
        <v>5.1191478797749988E-5</v>
      </c>
      <c r="L6942" t="s">
        <v>251</v>
      </c>
      <c r="N6942" t="s">
        <v>441</v>
      </c>
      <c r="O6942" t="s">
        <v>1773</v>
      </c>
      <c r="P6942">
        <v>3.5718714957190482E-5</v>
      </c>
      <c r="Q6942" t="s">
        <v>251</v>
      </c>
      <c r="S6942" t="s">
        <v>462</v>
      </c>
      <c r="T6942" t="s">
        <v>1773</v>
      </c>
      <c r="U6942">
        <v>1.7983345619570294E-4</v>
      </c>
      <c r="V6942" t="s">
        <v>251</v>
      </c>
    </row>
    <row r="6943" spans="9:22" x14ac:dyDescent="0.45">
      <c r="I6943" t="s">
        <v>420</v>
      </c>
      <c r="J6943" t="s">
        <v>1774</v>
      </c>
      <c r="K6943">
        <v>1.7237503142713417E-5</v>
      </c>
      <c r="L6943" t="s">
        <v>251</v>
      </c>
      <c r="N6943" t="s">
        <v>441</v>
      </c>
      <c r="O6943" t="s">
        <v>1774</v>
      </c>
      <c r="P6943">
        <v>3.7319428235155527E-5</v>
      </c>
      <c r="Q6943" t="s">
        <v>251</v>
      </c>
      <c r="S6943" t="s">
        <v>462</v>
      </c>
      <c r="T6943" t="s">
        <v>1774</v>
      </c>
      <c r="U6943">
        <v>1.8212126653250834E-4</v>
      </c>
      <c r="V6943" t="s">
        <v>251</v>
      </c>
    </row>
    <row r="6944" spans="9:22" x14ac:dyDescent="0.45">
      <c r="I6944" t="s">
        <v>420</v>
      </c>
      <c r="J6944" t="s">
        <v>1775</v>
      </c>
      <c r="K6944">
        <v>2.8067707794369135E-6</v>
      </c>
      <c r="L6944" t="s">
        <v>251</v>
      </c>
      <c r="N6944" t="s">
        <v>441</v>
      </c>
      <c r="O6944" t="s">
        <v>1775</v>
      </c>
      <c r="P6944">
        <v>3.8342618436206061E-5</v>
      </c>
      <c r="Q6944" t="s">
        <v>251</v>
      </c>
      <c r="S6944" t="s">
        <v>462</v>
      </c>
      <c r="T6944" t="s">
        <v>1775</v>
      </c>
      <c r="U6944">
        <v>1.7848508927241513E-4</v>
      </c>
      <c r="V6944" t="s">
        <v>251</v>
      </c>
    </row>
    <row r="6945" spans="9:22" x14ac:dyDescent="0.45">
      <c r="I6945" t="s">
        <v>420</v>
      </c>
      <c r="J6945" t="s">
        <v>1776</v>
      </c>
      <c r="K6945">
        <v>0</v>
      </c>
      <c r="L6945" t="s">
        <v>251</v>
      </c>
      <c r="N6945" t="s">
        <v>441</v>
      </c>
      <c r="O6945" t="s">
        <v>1776</v>
      </c>
      <c r="P6945">
        <v>4.1390710414668182E-5</v>
      </c>
      <c r="Q6945" t="s">
        <v>251</v>
      </c>
      <c r="S6945" t="s">
        <v>462</v>
      </c>
      <c r="T6945" t="s">
        <v>1776</v>
      </c>
      <c r="U6945">
        <v>1.8858164703826132E-4</v>
      </c>
      <c r="V6945" t="s">
        <v>251</v>
      </c>
    </row>
    <row r="6946" spans="9:22" x14ac:dyDescent="0.45">
      <c r="I6946" t="s">
        <v>420</v>
      </c>
      <c r="J6946" t="s">
        <v>1777</v>
      </c>
      <c r="K6946">
        <v>0</v>
      </c>
      <c r="L6946" t="s">
        <v>251</v>
      </c>
      <c r="N6946" t="s">
        <v>441</v>
      </c>
      <c r="O6946" t="s">
        <v>1777</v>
      </c>
      <c r="P6946">
        <v>4.100237507095735E-5</v>
      </c>
      <c r="Q6946" t="s">
        <v>251</v>
      </c>
      <c r="S6946" t="s">
        <v>462</v>
      </c>
      <c r="T6946" t="s">
        <v>1777</v>
      </c>
      <c r="U6946">
        <v>1.9999928196849192E-4</v>
      </c>
      <c r="V6946" t="s">
        <v>251</v>
      </c>
    </row>
    <row r="6947" spans="9:22" x14ac:dyDescent="0.45">
      <c r="I6947" t="s">
        <v>420</v>
      </c>
      <c r="J6947" t="s">
        <v>1778</v>
      </c>
      <c r="K6947">
        <v>0</v>
      </c>
      <c r="L6947" t="s">
        <v>251</v>
      </c>
      <c r="N6947" t="s">
        <v>441</v>
      </c>
      <c r="O6947" t="s">
        <v>1778</v>
      </c>
      <c r="P6947">
        <v>3.8776587104668615E-5</v>
      </c>
      <c r="Q6947" t="s">
        <v>251</v>
      </c>
      <c r="S6947" t="s">
        <v>462</v>
      </c>
      <c r="T6947" t="s">
        <v>1778</v>
      </c>
      <c r="U6947">
        <v>2.2133897860968625E-4</v>
      </c>
      <c r="V6947" t="s">
        <v>251</v>
      </c>
    </row>
    <row r="6948" spans="9:22" x14ac:dyDescent="0.45">
      <c r="I6948" t="s">
        <v>420</v>
      </c>
      <c r="J6948" t="s">
        <v>1779</v>
      </c>
      <c r="K6948">
        <v>0</v>
      </c>
      <c r="L6948" t="s">
        <v>251</v>
      </c>
      <c r="N6948" t="s">
        <v>441</v>
      </c>
      <c r="O6948" t="s">
        <v>1779</v>
      </c>
      <c r="P6948">
        <v>3.3475038885479791E-5</v>
      </c>
      <c r="Q6948" t="s">
        <v>251</v>
      </c>
      <c r="S6948" t="s">
        <v>462</v>
      </c>
      <c r="T6948" t="s">
        <v>1779</v>
      </c>
      <c r="U6948">
        <v>2.3015375502997691E-4</v>
      </c>
      <c r="V6948" t="s">
        <v>251</v>
      </c>
    </row>
    <row r="6949" spans="9:22" x14ac:dyDescent="0.45">
      <c r="I6949" t="s">
        <v>420</v>
      </c>
      <c r="J6949" t="s">
        <v>1780</v>
      </c>
      <c r="K6949">
        <v>0</v>
      </c>
      <c r="L6949" t="s">
        <v>251</v>
      </c>
      <c r="N6949" t="s">
        <v>441</v>
      </c>
      <c r="O6949" t="s">
        <v>1780</v>
      </c>
      <c r="P6949">
        <v>3.3842783998035043E-5</v>
      </c>
      <c r="Q6949" t="s">
        <v>251</v>
      </c>
      <c r="S6949" t="s">
        <v>462</v>
      </c>
      <c r="T6949" t="s">
        <v>1780</v>
      </c>
      <c r="U6949">
        <v>2.3531184397022426E-4</v>
      </c>
      <c r="V6949" t="s">
        <v>251</v>
      </c>
    </row>
    <row r="6950" spans="9:22" x14ac:dyDescent="0.45">
      <c r="I6950" t="s">
        <v>420</v>
      </c>
      <c r="J6950" t="s">
        <v>1781</v>
      </c>
      <c r="K6950">
        <v>0</v>
      </c>
      <c r="L6950" t="s">
        <v>251</v>
      </c>
      <c r="N6950" t="s">
        <v>441</v>
      </c>
      <c r="O6950" t="s">
        <v>1781</v>
      </c>
      <c r="P6950">
        <v>3.4499089302052545E-5</v>
      </c>
      <c r="Q6950" t="s">
        <v>251</v>
      </c>
      <c r="S6950" t="s">
        <v>462</v>
      </c>
      <c r="T6950" t="s">
        <v>1781</v>
      </c>
      <c r="U6950">
        <v>2.3327946796103873E-4</v>
      </c>
      <c r="V6950" t="s">
        <v>251</v>
      </c>
    </row>
    <row r="6951" spans="9:22" x14ac:dyDescent="0.45">
      <c r="I6951" t="s">
        <v>420</v>
      </c>
      <c r="J6951" t="s">
        <v>1782</v>
      </c>
      <c r="K6951">
        <v>0</v>
      </c>
      <c r="L6951" t="s">
        <v>251</v>
      </c>
      <c r="N6951" t="s">
        <v>441</v>
      </c>
      <c r="O6951" t="s">
        <v>1782</v>
      </c>
      <c r="P6951">
        <v>3.6573153069690776E-5</v>
      </c>
      <c r="Q6951" t="s">
        <v>251</v>
      </c>
      <c r="S6951" t="s">
        <v>462</v>
      </c>
      <c r="T6951" t="s">
        <v>1782</v>
      </c>
      <c r="U6951">
        <v>2.2406264350601673E-4</v>
      </c>
      <c r="V6951" t="s">
        <v>251</v>
      </c>
    </row>
    <row r="6952" spans="9:22" x14ac:dyDescent="0.45">
      <c r="I6952" t="s">
        <v>420</v>
      </c>
      <c r="J6952" t="s">
        <v>1783</v>
      </c>
      <c r="K6952">
        <v>1.5676741177589282E-6</v>
      </c>
      <c r="L6952" t="s">
        <v>251</v>
      </c>
      <c r="N6952" t="s">
        <v>441</v>
      </c>
      <c r="O6952" t="s">
        <v>1783</v>
      </c>
      <c r="P6952">
        <v>3.6556514162297448E-5</v>
      </c>
      <c r="Q6952" t="s">
        <v>251</v>
      </c>
      <c r="S6952" t="s">
        <v>462</v>
      </c>
      <c r="T6952" t="s">
        <v>1783</v>
      </c>
      <c r="U6952">
        <v>2.1819898091616715E-4</v>
      </c>
      <c r="V6952" t="s">
        <v>251</v>
      </c>
    </row>
    <row r="6953" spans="9:22" x14ac:dyDescent="0.45">
      <c r="I6953" t="s">
        <v>420</v>
      </c>
      <c r="J6953" t="s">
        <v>1784</v>
      </c>
      <c r="K6953">
        <v>1.1009983062766147E-5</v>
      </c>
      <c r="L6953" t="s">
        <v>251</v>
      </c>
      <c r="N6953" t="s">
        <v>441</v>
      </c>
      <c r="O6953" t="s">
        <v>1784</v>
      </c>
      <c r="P6953">
        <v>3.5114714048150207E-5</v>
      </c>
      <c r="Q6953" t="s">
        <v>251</v>
      </c>
      <c r="S6953" t="s">
        <v>462</v>
      </c>
      <c r="T6953" t="s">
        <v>1784</v>
      </c>
      <c r="U6953">
        <v>2.1304992374536003E-4</v>
      </c>
      <c r="V6953" t="s">
        <v>251</v>
      </c>
    </row>
    <row r="6954" spans="9:22" x14ac:dyDescent="0.45">
      <c r="I6954" t="s">
        <v>420</v>
      </c>
      <c r="J6954" t="s">
        <v>1785</v>
      </c>
      <c r="K6954">
        <v>7.9212878383736664E-5</v>
      </c>
      <c r="L6954" t="s">
        <v>251</v>
      </c>
      <c r="N6954" t="s">
        <v>441</v>
      </c>
      <c r="O6954" t="s">
        <v>1785</v>
      </c>
      <c r="P6954">
        <v>3.7621735368036895E-5</v>
      </c>
      <c r="Q6954" t="s">
        <v>251</v>
      </c>
      <c r="S6954" t="s">
        <v>462</v>
      </c>
      <c r="T6954" t="s">
        <v>1785</v>
      </c>
      <c r="U6954">
        <v>2.2618958020203657E-4</v>
      </c>
      <c r="V6954" t="s">
        <v>251</v>
      </c>
    </row>
    <row r="6955" spans="9:22" x14ac:dyDescent="0.45">
      <c r="I6955" t="s">
        <v>420</v>
      </c>
      <c r="J6955" t="s">
        <v>1786</v>
      </c>
      <c r="K6955">
        <v>1.3996330044227506E-4</v>
      </c>
      <c r="L6955" t="s">
        <v>251</v>
      </c>
      <c r="N6955" t="s">
        <v>441</v>
      </c>
      <c r="O6955" t="s">
        <v>1786</v>
      </c>
      <c r="P6955">
        <v>4.034100237289411E-5</v>
      </c>
      <c r="Q6955" t="s">
        <v>251</v>
      </c>
      <c r="S6955" t="s">
        <v>462</v>
      </c>
      <c r="T6955" t="s">
        <v>1786</v>
      </c>
      <c r="U6955">
        <v>2.6859661273881684E-4</v>
      </c>
      <c r="V6955" t="s">
        <v>251</v>
      </c>
    </row>
    <row r="6956" spans="9:22" x14ac:dyDescent="0.45">
      <c r="I6956" t="s">
        <v>420</v>
      </c>
      <c r="J6956" t="s">
        <v>1787</v>
      </c>
      <c r="K6956">
        <v>1.8200081488062547E-4</v>
      </c>
      <c r="L6956" t="s">
        <v>251</v>
      </c>
      <c r="N6956" t="s">
        <v>441</v>
      </c>
      <c r="O6956" t="s">
        <v>1787</v>
      </c>
      <c r="P6956">
        <v>4.0938480678066334E-5</v>
      </c>
      <c r="Q6956" t="s">
        <v>251</v>
      </c>
      <c r="S6956" t="s">
        <v>462</v>
      </c>
      <c r="T6956" t="s">
        <v>1787</v>
      </c>
      <c r="U6956">
        <v>2.5406889137266988E-4</v>
      </c>
      <c r="V6956" t="s">
        <v>251</v>
      </c>
    </row>
    <row r="6957" spans="9:22" x14ac:dyDescent="0.45">
      <c r="I6957" t="s">
        <v>420</v>
      </c>
      <c r="J6957" t="s">
        <v>1788</v>
      </c>
      <c r="K6957">
        <v>2.6802031730190518E-4</v>
      </c>
      <c r="L6957" t="s">
        <v>251</v>
      </c>
      <c r="N6957" t="s">
        <v>441</v>
      </c>
      <c r="O6957" t="s">
        <v>1788</v>
      </c>
      <c r="P6957">
        <v>3.8985766870721398E-5</v>
      </c>
      <c r="Q6957" t="s">
        <v>251</v>
      </c>
      <c r="S6957" t="s">
        <v>462</v>
      </c>
      <c r="T6957" t="s">
        <v>1788</v>
      </c>
      <c r="U6957">
        <v>2.2849596886515472E-4</v>
      </c>
      <c r="V6957" t="s">
        <v>251</v>
      </c>
    </row>
    <row r="6958" spans="9:22" x14ac:dyDescent="0.45">
      <c r="I6958" t="s">
        <v>420</v>
      </c>
      <c r="J6958" t="s">
        <v>1789</v>
      </c>
      <c r="K6958">
        <v>2.8565044404528723E-4</v>
      </c>
      <c r="L6958" t="s">
        <v>251</v>
      </c>
      <c r="N6958" t="s">
        <v>441</v>
      </c>
      <c r="O6958" t="s">
        <v>1789</v>
      </c>
      <c r="P6958">
        <v>3.884032412128017E-5</v>
      </c>
      <c r="Q6958" t="s">
        <v>251</v>
      </c>
      <c r="S6958" t="s">
        <v>462</v>
      </c>
      <c r="T6958" t="s">
        <v>1789</v>
      </c>
      <c r="U6958">
        <v>2.4367929307436657E-4</v>
      </c>
      <c r="V6958" t="s">
        <v>251</v>
      </c>
    </row>
    <row r="6959" spans="9:22" x14ac:dyDescent="0.45">
      <c r="I6959" t="s">
        <v>420</v>
      </c>
      <c r="J6959" t="s">
        <v>1790</v>
      </c>
      <c r="K6959">
        <v>2.9019547580832252E-4</v>
      </c>
      <c r="L6959" t="s">
        <v>251</v>
      </c>
      <c r="N6959" t="s">
        <v>441</v>
      </c>
      <c r="O6959" t="s">
        <v>1790</v>
      </c>
      <c r="P6959">
        <v>4.0013729743262269E-5</v>
      </c>
      <c r="Q6959" t="s">
        <v>251</v>
      </c>
      <c r="S6959" t="s">
        <v>462</v>
      </c>
      <c r="T6959" t="s">
        <v>1790</v>
      </c>
      <c r="U6959">
        <v>2.3010878114064154E-4</v>
      </c>
      <c r="V6959" t="s">
        <v>251</v>
      </c>
    </row>
    <row r="6960" spans="9:22" x14ac:dyDescent="0.45">
      <c r="I6960" t="s">
        <v>420</v>
      </c>
      <c r="J6960" t="s">
        <v>1791</v>
      </c>
      <c r="K6960">
        <v>2.2415175211167057E-4</v>
      </c>
      <c r="L6960" t="s">
        <v>251</v>
      </c>
      <c r="N6960" t="s">
        <v>441</v>
      </c>
      <c r="O6960" t="s">
        <v>1791</v>
      </c>
      <c r="P6960">
        <v>4.1451393925207246E-5</v>
      </c>
      <c r="Q6960" t="s">
        <v>251</v>
      </c>
      <c r="S6960" t="s">
        <v>462</v>
      </c>
      <c r="T6960" t="s">
        <v>1791</v>
      </c>
      <c r="U6960">
        <v>2.2774532921884824E-4</v>
      </c>
      <c r="V6960" t="s">
        <v>251</v>
      </c>
    </row>
    <row r="6961" spans="9:22" x14ac:dyDescent="0.45">
      <c r="I6961" t="s">
        <v>420</v>
      </c>
      <c r="J6961" t="s">
        <v>1792</v>
      </c>
      <c r="K6961">
        <v>2.2729974396257756E-4</v>
      </c>
      <c r="L6961" t="s">
        <v>251</v>
      </c>
      <c r="N6961" t="s">
        <v>441</v>
      </c>
      <c r="O6961" t="s">
        <v>1792</v>
      </c>
      <c r="P6961">
        <v>4.1959887614580397E-5</v>
      </c>
      <c r="Q6961" t="s">
        <v>251</v>
      </c>
      <c r="S6961" t="s">
        <v>462</v>
      </c>
      <c r="T6961" t="s">
        <v>1792</v>
      </c>
      <c r="U6961">
        <v>2.2787222915507865E-4</v>
      </c>
      <c r="V6961" t="s">
        <v>251</v>
      </c>
    </row>
    <row r="6962" spans="9:22" x14ac:dyDescent="0.45">
      <c r="I6962" t="s">
        <v>420</v>
      </c>
      <c r="J6962" t="s">
        <v>1793</v>
      </c>
      <c r="K6962">
        <v>1.699518304431602E-4</v>
      </c>
      <c r="L6962" t="s">
        <v>251</v>
      </c>
      <c r="N6962" t="s">
        <v>441</v>
      </c>
      <c r="O6962" t="s">
        <v>1793</v>
      </c>
      <c r="P6962">
        <v>4.475771619914491E-5</v>
      </c>
      <c r="Q6962" t="s">
        <v>251</v>
      </c>
      <c r="S6962" t="s">
        <v>462</v>
      </c>
      <c r="T6962" t="s">
        <v>1793</v>
      </c>
      <c r="U6962">
        <v>2.1894678921011057E-4</v>
      </c>
      <c r="V6962" t="s">
        <v>251</v>
      </c>
    </row>
    <row r="6963" spans="9:22" x14ac:dyDescent="0.45">
      <c r="I6963" t="s">
        <v>420</v>
      </c>
      <c r="J6963" t="s">
        <v>1794</v>
      </c>
      <c r="K6963">
        <v>1.109370028613434E-4</v>
      </c>
      <c r="L6963" t="s">
        <v>251</v>
      </c>
      <c r="N6963" t="s">
        <v>441</v>
      </c>
      <c r="O6963" t="s">
        <v>1794</v>
      </c>
      <c r="P6963">
        <v>4.6790023318851378E-5</v>
      </c>
      <c r="Q6963" t="s">
        <v>251</v>
      </c>
      <c r="S6963" t="s">
        <v>462</v>
      </c>
      <c r="T6963" t="s">
        <v>1794</v>
      </c>
      <c r="U6963">
        <v>2.0704068790707784E-4</v>
      </c>
      <c r="V6963" t="s">
        <v>251</v>
      </c>
    </row>
    <row r="6964" spans="9:22" x14ac:dyDescent="0.45">
      <c r="I6964" t="s">
        <v>420</v>
      </c>
      <c r="J6964" t="s">
        <v>1795</v>
      </c>
      <c r="K6964">
        <v>5.87399751194007E-5</v>
      </c>
      <c r="L6964" t="s">
        <v>251</v>
      </c>
      <c r="N6964" t="s">
        <v>441</v>
      </c>
      <c r="O6964" t="s">
        <v>1795</v>
      </c>
      <c r="P6964">
        <v>4.9019826186892161E-5</v>
      </c>
      <c r="Q6964" t="s">
        <v>251</v>
      </c>
      <c r="S6964" t="s">
        <v>462</v>
      </c>
      <c r="T6964" t="s">
        <v>1795</v>
      </c>
      <c r="U6964">
        <v>2.0505729595851507E-4</v>
      </c>
      <c r="V6964" t="s">
        <v>251</v>
      </c>
    </row>
    <row r="6965" spans="9:22" x14ac:dyDescent="0.45">
      <c r="I6965" t="s">
        <v>420</v>
      </c>
      <c r="J6965" t="s">
        <v>1796</v>
      </c>
      <c r="K6965">
        <v>4.7586919712198769E-5</v>
      </c>
      <c r="L6965" t="s">
        <v>251</v>
      </c>
      <c r="N6965" t="s">
        <v>441</v>
      </c>
      <c r="O6965" t="s">
        <v>1796</v>
      </c>
      <c r="P6965">
        <v>5.2252298915304022E-5</v>
      </c>
      <c r="Q6965" t="s">
        <v>251</v>
      </c>
      <c r="S6965" t="s">
        <v>462</v>
      </c>
      <c r="T6965" t="s">
        <v>1796</v>
      </c>
      <c r="U6965">
        <v>1.9074044705083342E-4</v>
      </c>
      <c r="V6965" t="s">
        <v>251</v>
      </c>
    </row>
    <row r="6966" spans="9:22" x14ac:dyDescent="0.45">
      <c r="I6966" t="s">
        <v>420</v>
      </c>
      <c r="J6966" t="s">
        <v>1797</v>
      </c>
      <c r="K6966">
        <v>1.6281770629506191E-5</v>
      </c>
      <c r="L6966" t="s">
        <v>251</v>
      </c>
      <c r="N6966" t="s">
        <v>441</v>
      </c>
      <c r="O6966" t="s">
        <v>1797</v>
      </c>
      <c r="P6966">
        <v>5.8290486448413464E-5</v>
      </c>
      <c r="Q6966" t="s">
        <v>251</v>
      </c>
      <c r="S6966" t="s">
        <v>462</v>
      </c>
      <c r="T6966" t="s">
        <v>1797</v>
      </c>
      <c r="U6966">
        <v>1.7473171863091716E-4</v>
      </c>
      <c r="V6966" t="s">
        <v>251</v>
      </c>
    </row>
    <row r="6967" spans="9:22" x14ac:dyDescent="0.45">
      <c r="I6967" t="s">
        <v>420</v>
      </c>
      <c r="J6967" t="s">
        <v>1798</v>
      </c>
      <c r="K6967">
        <v>1.4945832849591791E-5</v>
      </c>
      <c r="L6967" t="s">
        <v>251</v>
      </c>
      <c r="N6967" t="s">
        <v>441</v>
      </c>
      <c r="O6967" t="s">
        <v>1798</v>
      </c>
      <c r="P6967">
        <v>6.4296755171254139E-5</v>
      </c>
      <c r="Q6967" t="s">
        <v>251</v>
      </c>
      <c r="S6967" t="s">
        <v>462</v>
      </c>
      <c r="T6967" t="s">
        <v>1798</v>
      </c>
      <c r="U6967">
        <v>1.6107113735381885E-4</v>
      </c>
      <c r="V6967" t="s">
        <v>251</v>
      </c>
    </row>
    <row r="6968" spans="9:22" x14ac:dyDescent="0.45">
      <c r="I6968" t="s">
        <v>420</v>
      </c>
      <c r="J6968" t="s">
        <v>1799</v>
      </c>
      <c r="K6968">
        <v>0</v>
      </c>
      <c r="L6968" t="s">
        <v>251</v>
      </c>
      <c r="N6968" t="s">
        <v>441</v>
      </c>
      <c r="O6968" t="s">
        <v>1799</v>
      </c>
      <c r="P6968">
        <v>6.880137963822657E-5</v>
      </c>
      <c r="Q6968" t="s">
        <v>251</v>
      </c>
      <c r="S6968" t="s">
        <v>462</v>
      </c>
      <c r="T6968" t="s">
        <v>1799</v>
      </c>
      <c r="U6968">
        <v>1.3160503041403218E-4</v>
      </c>
      <c r="V6968" t="s">
        <v>251</v>
      </c>
    </row>
    <row r="6969" spans="9:22" x14ac:dyDescent="0.45">
      <c r="I6969" t="s">
        <v>420</v>
      </c>
      <c r="J6969" t="s">
        <v>1800</v>
      </c>
      <c r="K6969">
        <v>0</v>
      </c>
      <c r="L6969" t="s">
        <v>251</v>
      </c>
      <c r="N6969" t="s">
        <v>441</v>
      </c>
      <c r="O6969" t="s">
        <v>1800</v>
      </c>
      <c r="P6969">
        <v>6.9359573688922361E-5</v>
      </c>
      <c r="Q6969" t="s">
        <v>251</v>
      </c>
      <c r="S6969" t="s">
        <v>462</v>
      </c>
      <c r="T6969" t="s">
        <v>1800</v>
      </c>
      <c r="U6969">
        <v>1.1381963551313169E-4</v>
      </c>
      <c r="V6969" t="s">
        <v>251</v>
      </c>
    </row>
    <row r="6970" spans="9:22" x14ac:dyDescent="0.45">
      <c r="I6970" t="s">
        <v>420</v>
      </c>
      <c r="J6970" t="s">
        <v>1801</v>
      </c>
      <c r="K6970">
        <v>0</v>
      </c>
      <c r="L6970" t="s">
        <v>251</v>
      </c>
      <c r="N6970" t="s">
        <v>441</v>
      </c>
      <c r="O6970" t="s">
        <v>1801</v>
      </c>
      <c r="P6970">
        <v>6.9516621305447157E-5</v>
      </c>
      <c r="Q6970" t="s">
        <v>251</v>
      </c>
      <c r="S6970" t="s">
        <v>462</v>
      </c>
      <c r="T6970" t="s">
        <v>1801</v>
      </c>
      <c r="U6970">
        <v>9.4135758001331183E-5</v>
      </c>
      <c r="V6970" t="s">
        <v>251</v>
      </c>
    </row>
    <row r="6971" spans="9:22" x14ac:dyDescent="0.45">
      <c r="I6971" t="s">
        <v>420</v>
      </c>
      <c r="J6971" t="s">
        <v>1802</v>
      </c>
      <c r="K6971">
        <v>0</v>
      </c>
      <c r="L6971" t="s">
        <v>251</v>
      </c>
      <c r="N6971" t="s">
        <v>441</v>
      </c>
      <c r="O6971" t="s">
        <v>1802</v>
      </c>
      <c r="P6971">
        <v>6.5326809921233044E-5</v>
      </c>
      <c r="Q6971" t="s">
        <v>251</v>
      </c>
      <c r="S6971" t="s">
        <v>462</v>
      </c>
      <c r="T6971" t="s">
        <v>1802</v>
      </c>
      <c r="U6971">
        <v>9.5321591047262529E-5</v>
      </c>
      <c r="V6971" t="s">
        <v>251</v>
      </c>
    </row>
    <row r="6972" spans="9:22" x14ac:dyDescent="0.45">
      <c r="I6972" t="s">
        <v>420</v>
      </c>
      <c r="J6972" t="s">
        <v>348</v>
      </c>
      <c r="K6972">
        <v>0</v>
      </c>
      <c r="L6972" t="s">
        <v>251</v>
      </c>
      <c r="N6972" t="s">
        <v>441</v>
      </c>
      <c r="O6972" t="s">
        <v>348</v>
      </c>
      <c r="P6972">
        <v>2.7551121618238604E-3</v>
      </c>
      <c r="Q6972" t="s">
        <v>251</v>
      </c>
      <c r="S6972" t="s">
        <v>462</v>
      </c>
      <c r="T6972" t="s">
        <v>348</v>
      </c>
      <c r="U6972">
        <v>2.0965498955312144E-3</v>
      </c>
      <c r="V6972" t="s">
        <v>251</v>
      </c>
    </row>
    <row r="6973" spans="9:22" x14ac:dyDescent="0.45">
      <c r="I6973" t="s">
        <v>420</v>
      </c>
      <c r="J6973" t="s">
        <v>349</v>
      </c>
      <c r="K6973">
        <v>1.9042670712579675E-3</v>
      </c>
      <c r="L6973" t="s">
        <v>251</v>
      </c>
      <c r="N6973" t="s">
        <v>441</v>
      </c>
      <c r="O6973" t="s">
        <v>349</v>
      </c>
      <c r="P6973">
        <v>1.3942337857545518E-2</v>
      </c>
      <c r="Q6973" t="s">
        <v>251</v>
      </c>
      <c r="S6973" t="s">
        <v>462</v>
      </c>
      <c r="T6973" t="s">
        <v>349</v>
      </c>
      <c r="U6973">
        <v>1.0509252149943969E-2</v>
      </c>
      <c r="V6973" t="s">
        <v>251</v>
      </c>
    </row>
    <row r="6974" spans="9:22" x14ac:dyDescent="0.45">
      <c r="I6974" t="s">
        <v>420</v>
      </c>
      <c r="J6974" t="s">
        <v>350</v>
      </c>
      <c r="K6974">
        <v>3.6398839252128473E-3</v>
      </c>
      <c r="L6974" t="s">
        <v>251</v>
      </c>
      <c r="N6974" t="s">
        <v>441</v>
      </c>
      <c r="O6974" t="s">
        <v>350</v>
      </c>
      <c r="P6974">
        <v>2.8273606739421717E-3</v>
      </c>
      <c r="Q6974" t="s">
        <v>251</v>
      </c>
      <c r="S6974" t="s">
        <v>462</v>
      </c>
      <c r="T6974" t="s">
        <v>350</v>
      </c>
      <c r="U6974">
        <v>2.2117737126102792E-3</v>
      </c>
      <c r="V6974" t="s">
        <v>251</v>
      </c>
    </row>
    <row r="6975" spans="9:22" x14ac:dyDescent="0.45">
      <c r="I6975" t="s">
        <v>420</v>
      </c>
      <c r="J6975" t="s">
        <v>351</v>
      </c>
      <c r="K6975">
        <v>5.483833559114107E-3</v>
      </c>
      <c r="L6975" t="s">
        <v>251</v>
      </c>
      <c r="N6975" t="s">
        <v>441</v>
      </c>
      <c r="O6975" t="s">
        <v>351</v>
      </c>
      <c r="P6975">
        <v>2.8911930244972421E-3</v>
      </c>
      <c r="Q6975" t="s">
        <v>251</v>
      </c>
      <c r="S6975" t="s">
        <v>462</v>
      </c>
      <c r="T6975" t="s">
        <v>351</v>
      </c>
      <c r="U6975">
        <v>2.3258028236528088E-3</v>
      </c>
      <c r="V6975" t="s">
        <v>251</v>
      </c>
    </row>
    <row r="6976" spans="9:22" x14ac:dyDescent="0.45">
      <c r="I6976" t="s">
        <v>420</v>
      </c>
      <c r="J6976" t="s">
        <v>352</v>
      </c>
      <c r="K6976">
        <v>7.5761476657110402E-3</v>
      </c>
      <c r="L6976" t="s">
        <v>251</v>
      </c>
      <c r="N6976" t="s">
        <v>441</v>
      </c>
      <c r="O6976" t="s">
        <v>352</v>
      </c>
      <c r="P6976">
        <v>2.917210666402493E-3</v>
      </c>
      <c r="Q6976" t="s">
        <v>251</v>
      </c>
      <c r="S6976" t="s">
        <v>462</v>
      </c>
      <c r="T6976" t="s">
        <v>352</v>
      </c>
      <c r="U6976">
        <v>2.60013886498602E-3</v>
      </c>
      <c r="V6976" t="s">
        <v>251</v>
      </c>
    </row>
    <row r="6977" spans="9:22" x14ac:dyDescent="0.45">
      <c r="I6977" t="s">
        <v>420</v>
      </c>
      <c r="J6977" t="s">
        <v>353</v>
      </c>
      <c r="K6977">
        <v>8.9691472999645472E-2</v>
      </c>
      <c r="L6977" t="s">
        <v>251</v>
      </c>
      <c r="N6977" t="s">
        <v>441</v>
      </c>
      <c r="O6977" t="s">
        <v>353</v>
      </c>
      <c r="P6977">
        <v>3.8170787636679193E-2</v>
      </c>
      <c r="Q6977" t="s">
        <v>251</v>
      </c>
      <c r="S6977" t="s">
        <v>462</v>
      </c>
      <c r="T6977" t="s">
        <v>353</v>
      </c>
      <c r="U6977">
        <v>3.9175643800504562E-2</v>
      </c>
      <c r="V6977" t="s">
        <v>251</v>
      </c>
    </row>
    <row r="6978" spans="9:22" x14ac:dyDescent="0.45">
      <c r="I6978" t="s">
        <v>420</v>
      </c>
      <c r="J6978" t="s">
        <v>354</v>
      </c>
      <c r="K6978">
        <v>0</v>
      </c>
      <c r="L6978" t="s">
        <v>251</v>
      </c>
      <c r="N6978" t="s">
        <v>441</v>
      </c>
      <c r="O6978" t="s">
        <v>354</v>
      </c>
      <c r="P6978">
        <v>2.7365495664457393E-3</v>
      </c>
      <c r="Q6978" t="s">
        <v>251</v>
      </c>
      <c r="S6978" t="s">
        <v>462</v>
      </c>
      <c r="T6978" t="s">
        <v>354</v>
      </c>
      <c r="U6978">
        <v>2.3504611054705952E-3</v>
      </c>
      <c r="V6978" t="s">
        <v>251</v>
      </c>
    </row>
    <row r="6979" spans="9:22" x14ac:dyDescent="0.45">
      <c r="I6979" t="s">
        <v>420</v>
      </c>
      <c r="J6979" t="s">
        <v>355</v>
      </c>
      <c r="K6979">
        <v>0</v>
      </c>
      <c r="L6979" t="s">
        <v>251</v>
      </c>
      <c r="N6979" t="s">
        <v>441</v>
      </c>
      <c r="O6979" t="s">
        <v>355</v>
      </c>
      <c r="P6979">
        <v>3.0025891263197485E-3</v>
      </c>
      <c r="Q6979" t="s">
        <v>251</v>
      </c>
      <c r="S6979" t="s">
        <v>462</v>
      </c>
      <c r="T6979" t="s">
        <v>355</v>
      </c>
      <c r="U6979">
        <v>2.8672355360602887E-3</v>
      </c>
      <c r="V6979" t="s">
        <v>251</v>
      </c>
    </row>
    <row r="6980" spans="9:22" x14ac:dyDescent="0.45">
      <c r="I6980" t="s">
        <v>420</v>
      </c>
      <c r="J6980" t="s">
        <v>356</v>
      </c>
      <c r="K6980">
        <v>0</v>
      </c>
      <c r="L6980" t="s">
        <v>251</v>
      </c>
      <c r="N6980" t="s">
        <v>441</v>
      </c>
      <c r="O6980" t="s">
        <v>356</v>
      </c>
      <c r="P6980">
        <v>1.4428421949532935E-2</v>
      </c>
      <c r="Q6980" t="s">
        <v>251</v>
      </c>
      <c r="S6980" t="s">
        <v>462</v>
      </c>
      <c r="T6980" t="s">
        <v>356</v>
      </c>
      <c r="U6980">
        <v>1.4111691339299579E-2</v>
      </c>
      <c r="V6980" t="s">
        <v>251</v>
      </c>
    </row>
    <row r="6981" spans="9:22" x14ac:dyDescent="0.45">
      <c r="I6981" t="s">
        <v>420</v>
      </c>
      <c r="J6981" t="s">
        <v>357</v>
      </c>
      <c r="K6981">
        <v>1.6939924653409022E-3</v>
      </c>
      <c r="L6981" t="s">
        <v>251</v>
      </c>
      <c r="N6981" t="s">
        <v>441</v>
      </c>
      <c r="O6981" t="s">
        <v>357</v>
      </c>
      <c r="P6981">
        <v>2.8869769653869057E-3</v>
      </c>
      <c r="Q6981" t="s">
        <v>251</v>
      </c>
      <c r="S6981" t="s">
        <v>462</v>
      </c>
      <c r="T6981" t="s">
        <v>357</v>
      </c>
      <c r="U6981">
        <v>2.7359183082774101E-3</v>
      </c>
      <c r="V6981" t="s">
        <v>251</v>
      </c>
    </row>
    <row r="6982" spans="9:22" x14ac:dyDescent="0.45">
      <c r="I6982" t="s">
        <v>420</v>
      </c>
      <c r="J6982" t="s">
        <v>358</v>
      </c>
      <c r="K6982">
        <v>3.8504459333900971E-3</v>
      </c>
      <c r="L6982" t="s">
        <v>251</v>
      </c>
      <c r="N6982" t="s">
        <v>441</v>
      </c>
      <c r="O6982" t="s">
        <v>358</v>
      </c>
      <c r="P6982">
        <v>2.916923121265486E-3</v>
      </c>
      <c r="Q6982" t="s">
        <v>251</v>
      </c>
      <c r="S6982" t="s">
        <v>462</v>
      </c>
      <c r="T6982" t="s">
        <v>358</v>
      </c>
      <c r="U6982">
        <v>2.7380759708717319E-3</v>
      </c>
      <c r="V6982" t="s">
        <v>251</v>
      </c>
    </row>
    <row r="6983" spans="9:22" x14ac:dyDescent="0.45">
      <c r="I6983" t="s">
        <v>420</v>
      </c>
      <c r="J6983" t="s">
        <v>359</v>
      </c>
      <c r="K6983">
        <v>5.6906965427783408E-3</v>
      </c>
      <c r="L6983" t="s">
        <v>251</v>
      </c>
      <c r="N6983" t="s">
        <v>441</v>
      </c>
      <c r="O6983" t="s">
        <v>359</v>
      </c>
      <c r="P6983">
        <v>3.0035905930125744E-3</v>
      </c>
      <c r="Q6983" t="s">
        <v>251</v>
      </c>
      <c r="S6983" t="s">
        <v>462</v>
      </c>
      <c r="T6983" t="s">
        <v>359</v>
      </c>
      <c r="U6983">
        <v>2.8096378061788739E-3</v>
      </c>
      <c r="V6983" t="s">
        <v>251</v>
      </c>
    </row>
    <row r="6984" spans="9:22" x14ac:dyDescent="0.45">
      <c r="I6984" t="s">
        <v>420</v>
      </c>
      <c r="J6984" t="s">
        <v>360</v>
      </c>
      <c r="K6984">
        <v>5.8820867243395226E-2</v>
      </c>
      <c r="L6984" t="s">
        <v>251</v>
      </c>
      <c r="N6984" t="s">
        <v>441</v>
      </c>
      <c r="O6984" t="s">
        <v>360</v>
      </c>
      <c r="P6984">
        <v>4.3138552700952196E-2</v>
      </c>
      <c r="Q6984" t="s">
        <v>251</v>
      </c>
      <c r="S6984" t="s">
        <v>462</v>
      </c>
      <c r="T6984" t="s">
        <v>360</v>
      </c>
      <c r="U6984">
        <v>4.0752016794593247E-2</v>
      </c>
      <c r="V6984" t="s">
        <v>251</v>
      </c>
    </row>
    <row r="6985" spans="9:22" x14ac:dyDescent="0.45">
      <c r="I6985" t="s">
        <v>420</v>
      </c>
      <c r="J6985" t="s">
        <v>361</v>
      </c>
      <c r="K6985">
        <v>0</v>
      </c>
      <c r="L6985" t="s">
        <v>251</v>
      </c>
      <c r="N6985" t="s">
        <v>441</v>
      </c>
      <c r="O6985" t="s">
        <v>361</v>
      </c>
      <c r="P6985">
        <v>3.0863594403384344E-3</v>
      </c>
      <c r="Q6985" t="s">
        <v>251</v>
      </c>
      <c r="S6985" t="s">
        <v>462</v>
      </c>
      <c r="T6985" t="s">
        <v>361</v>
      </c>
      <c r="U6985">
        <v>2.6579427965834281E-3</v>
      </c>
      <c r="V6985" t="s">
        <v>251</v>
      </c>
    </row>
    <row r="6986" spans="9:22" x14ac:dyDescent="0.45">
      <c r="I6986" t="s">
        <v>420</v>
      </c>
      <c r="J6986" t="s">
        <v>1803</v>
      </c>
      <c r="K6986">
        <v>0</v>
      </c>
      <c r="L6986" t="s">
        <v>251</v>
      </c>
      <c r="N6986" t="s">
        <v>441</v>
      </c>
      <c r="O6986" t="s">
        <v>1803</v>
      </c>
      <c r="P6986">
        <v>1.9164111035356105E-4</v>
      </c>
      <c r="Q6986" t="s">
        <v>251</v>
      </c>
      <c r="S6986" t="s">
        <v>462</v>
      </c>
      <c r="T6986" t="s">
        <v>1803</v>
      </c>
      <c r="U6986">
        <v>1.8566303893066574E-4</v>
      </c>
      <c r="V6986" t="s">
        <v>251</v>
      </c>
    </row>
    <row r="6987" spans="9:22" x14ac:dyDescent="0.45">
      <c r="I6987" t="s">
        <v>420</v>
      </c>
      <c r="J6987" t="s">
        <v>1804</v>
      </c>
      <c r="K6987">
        <v>0</v>
      </c>
      <c r="L6987" t="s">
        <v>251</v>
      </c>
      <c r="N6987" t="s">
        <v>441</v>
      </c>
      <c r="O6987" t="s">
        <v>1804</v>
      </c>
      <c r="P6987">
        <v>1.920571951281848E-4</v>
      </c>
      <c r="Q6987" t="s">
        <v>251</v>
      </c>
      <c r="S6987" t="s">
        <v>462</v>
      </c>
      <c r="T6987" t="s">
        <v>1804</v>
      </c>
      <c r="U6987">
        <v>1.9180534202833013E-4</v>
      </c>
      <c r="V6987" t="s">
        <v>251</v>
      </c>
    </row>
    <row r="6988" spans="9:22" x14ac:dyDescent="0.45">
      <c r="I6988" t="s">
        <v>420</v>
      </c>
      <c r="J6988" t="s">
        <v>1805</v>
      </c>
      <c r="K6988">
        <v>0</v>
      </c>
      <c r="L6988" t="s">
        <v>251</v>
      </c>
      <c r="N6988" t="s">
        <v>441</v>
      </c>
      <c r="O6988" t="s">
        <v>1805</v>
      </c>
      <c r="P6988">
        <v>1.9170703793833295E-4</v>
      </c>
      <c r="Q6988" t="s">
        <v>251</v>
      </c>
      <c r="S6988" t="s">
        <v>462</v>
      </c>
      <c r="T6988" t="s">
        <v>1805</v>
      </c>
      <c r="U6988">
        <v>2.0362815279716321E-4</v>
      </c>
      <c r="V6988" t="s">
        <v>251</v>
      </c>
    </row>
    <row r="6989" spans="9:22" x14ac:dyDescent="0.45">
      <c r="I6989" t="s">
        <v>420</v>
      </c>
      <c r="J6989" t="s">
        <v>1806</v>
      </c>
      <c r="K6989">
        <v>0</v>
      </c>
      <c r="L6989" t="s">
        <v>251</v>
      </c>
      <c r="N6989" t="s">
        <v>441</v>
      </c>
      <c r="O6989" t="s">
        <v>1806</v>
      </c>
      <c r="P6989">
        <v>1.9213574320716098E-4</v>
      </c>
      <c r="Q6989" t="s">
        <v>251</v>
      </c>
      <c r="S6989" t="s">
        <v>462</v>
      </c>
      <c r="T6989" t="s">
        <v>1806</v>
      </c>
      <c r="U6989">
        <v>2.1612612225447724E-4</v>
      </c>
      <c r="V6989" t="s">
        <v>251</v>
      </c>
    </row>
    <row r="6990" spans="9:22" x14ac:dyDescent="0.45">
      <c r="I6990" t="s">
        <v>420</v>
      </c>
      <c r="J6990" t="s">
        <v>1807</v>
      </c>
      <c r="K6990">
        <v>0</v>
      </c>
      <c r="L6990" t="s">
        <v>251</v>
      </c>
      <c r="N6990" t="s">
        <v>441</v>
      </c>
      <c r="O6990" t="s">
        <v>1807</v>
      </c>
      <c r="P6990">
        <v>1.9240864252589092E-4</v>
      </c>
      <c r="Q6990" t="s">
        <v>251</v>
      </c>
      <c r="S6990" t="s">
        <v>462</v>
      </c>
      <c r="T6990" t="s">
        <v>1807</v>
      </c>
      <c r="U6990">
        <v>2.1906121394997909E-4</v>
      </c>
      <c r="V6990" t="s">
        <v>251</v>
      </c>
    </row>
    <row r="6991" spans="9:22" x14ac:dyDescent="0.45">
      <c r="I6991" t="s">
        <v>420</v>
      </c>
      <c r="J6991" t="s">
        <v>1808</v>
      </c>
      <c r="K6991">
        <v>0</v>
      </c>
      <c r="L6991" t="s">
        <v>251</v>
      </c>
      <c r="N6991" t="s">
        <v>441</v>
      </c>
      <c r="O6991" t="s">
        <v>1808</v>
      </c>
      <c r="P6991">
        <v>1.924285795642108E-4</v>
      </c>
      <c r="Q6991" t="s">
        <v>251</v>
      </c>
      <c r="S6991" t="s">
        <v>462</v>
      </c>
      <c r="T6991" t="s">
        <v>1808</v>
      </c>
      <c r="U6991">
        <v>2.2223795343240092E-4</v>
      </c>
      <c r="V6991" t="s">
        <v>251</v>
      </c>
    </row>
    <row r="6992" spans="9:22" x14ac:dyDescent="0.45">
      <c r="I6992" t="s">
        <v>420</v>
      </c>
      <c r="J6992" t="s">
        <v>1809</v>
      </c>
      <c r="K6992">
        <v>2.1377159343398863E-5</v>
      </c>
      <c r="L6992" t="s">
        <v>251</v>
      </c>
      <c r="N6992" t="s">
        <v>441</v>
      </c>
      <c r="O6992" t="s">
        <v>1809</v>
      </c>
      <c r="P6992">
        <v>1.9243945689808529E-4</v>
      </c>
      <c r="Q6992" t="s">
        <v>251</v>
      </c>
      <c r="S6992" t="s">
        <v>462</v>
      </c>
      <c r="T6992" t="s">
        <v>1809</v>
      </c>
      <c r="U6992">
        <v>2.207316648828584E-4</v>
      </c>
      <c r="V6992" t="s">
        <v>251</v>
      </c>
    </row>
    <row r="6993" spans="9:22" x14ac:dyDescent="0.45">
      <c r="I6993" t="s">
        <v>420</v>
      </c>
      <c r="J6993" t="s">
        <v>1810</v>
      </c>
      <c r="K6993">
        <v>1.7538625284115545E-5</v>
      </c>
      <c r="L6993" t="s">
        <v>251</v>
      </c>
      <c r="N6993" t="s">
        <v>441</v>
      </c>
      <c r="O6993" t="s">
        <v>1810</v>
      </c>
      <c r="P6993">
        <v>1.9226257975131186E-4</v>
      </c>
      <c r="Q6993" t="s">
        <v>251</v>
      </c>
      <c r="S6993" t="s">
        <v>462</v>
      </c>
      <c r="T6993" t="s">
        <v>1810</v>
      </c>
      <c r="U6993">
        <v>2.2082937003271825E-4</v>
      </c>
      <c r="V6993" t="s">
        <v>251</v>
      </c>
    </row>
    <row r="6994" spans="9:22" x14ac:dyDescent="0.45">
      <c r="I6994" t="s">
        <v>420</v>
      </c>
      <c r="J6994" t="s">
        <v>1811</v>
      </c>
      <c r="K6994">
        <v>3.5865214816252287E-5</v>
      </c>
      <c r="L6994" t="s">
        <v>251</v>
      </c>
      <c r="N6994" t="s">
        <v>441</v>
      </c>
      <c r="O6994" t="s">
        <v>1811</v>
      </c>
      <c r="P6994">
        <v>1.9256819558681457E-4</v>
      </c>
      <c r="Q6994" t="s">
        <v>251</v>
      </c>
      <c r="S6994" t="s">
        <v>462</v>
      </c>
      <c r="T6994" t="s">
        <v>1811</v>
      </c>
      <c r="U6994">
        <v>2.1757958001966476E-4</v>
      </c>
      <c r="V6994" t="s">
        <v>251</v>
      </c>
    </row>
    <row r="6995" spans="9:22" x14ac:dyDescent="0.45">
      <c r="I6995" t="s">
        <v>420</v>
      </c>
      <c r="J6995" t="s">
        <v>1812</v>
      </c>
      <c r="K6995">
        <v>7.8433468551217735E-5</v>
      </c>
      <c r="L6995" t="s">
        <v>251</v>
      </c>
      <c r="N6995" t="s">
        <v>441</v>
      </c>
      <c r="O6995" t="s">
        <v>1812</v>
      </c>
      <c r="P6995">
        <v>1.9252172723135646E-4</v>
      </c>
      <c r="Q6995" t="s">
        <v>251</v>
      </c>
      <c r="S6995" t="s">
        <v>462</v>
      </c>
      <c r="T6995" t="s">
        <v>1812</v>
      </c>
      <c r="U6995">
        <v>2.6163609762403406E-4</v>
      </c>
      <c r="V6995" t="s">
        <v>251</v>
      </c>
    </row>
    <row r="6996" spans="9:22" x14ac:dyDescent="0.45">
      <c r="I6996" t="s">
        <v>420</v>
      </c>
      <c r="J6996" t="s">
        <v>1813</v>
      </c>
      <c r="K6996">
        <v>1.9977073343555791E-4</v>
      </c>
      <c r="L6996" t="s">
        <v>251</v>
      </c>
      <c r="N6996" t="s">
        <v>441</v>
      </c>
      <c r="O6996" t="s">
        <v>1813</v>
      </c>
      <c r="P6996">
        <v>1.9208310212347446E-4</v>
      </c>
      <c r="Q6996" t="s">
        <v>251</v>
      </c>
      <c r="S6996" t="s">
        <v>462</v>
      </c>
      <c r="T6996" t="s">
        <v>1813</v>
      </c>
      <c r="U6996">
        <v>2.4203799431284309E-4</v>
      </c>
      <c r="V6996" t="s">
        <v>251</v>
      </c>
    </row>
    <row r="6997" spans="9:22" x14ac:dyDescent="0.45">
      <c r="I6997" t="s">
        <v>420</v>
      </c>
      <c r="J6997" t="s">
        <v>1814</v>
      </c>
      <c r="K6997">
        <v>2.1053259458340552E-4</v>
      </c>
      <c r="L6997" t="s">
        <v>251</v>
      </c>
      <c r="N6997" t="s">
        <v>441</v>
      </c>
      <c r="O6997" t="s">
        <v>1814</v>
      </c>
      <c r="P6997">
        <v>1.9223382102814994E-4</v>
      </c>
      <c r="Q6997" t="s">
        <v>251</v>
      </c>
      <c r="S6997" t="s">
        <v>462</v>
      </c>
      <c r="T6997" t="s">
        <v>1814</v>
      </c>
      <c r="U6997">
        <v>2.4571436222944665E-4</v>
      </c>
      <c r="V6997" t="s">
        <v>251</v>
      </c>
    </row>
    <row r="6998" spans="9:22" x14ac:dyDescent="0.45">
      <c r="I6998" t="s">
        <v>420</v>
      </c>
      <c r="J6998" t="s">
        <v>1815</v>
      </c>
      <c r="K6998">
        <v>3.158865066933035E-4</v>
      </c>
      <c r="L6998" t="s">
        <v>251</v>
      </c>
      <c r="N6998" t="s">
        <v>441</v>
      </c>
      <c r="O6998" t="s">
        <v>1815</v>
      </c>
      <c r="P6998">
        <v>1.9259693432086304E-4</v>
      </c>
      <c r="Q6998" t="s">
        <v>251</v>
      </c>
      <c r="S6998" t="s">
        <v>462</v>
      </c>
      <c r="T6998" t="s">
        <v>1815</v>
      </c>
      <c r="U6998">
        <v>2.7252498194568726E-4</v>
      </c>
      <c r="V6998" t="s">
        <v>251</v>
      </c>
    </row>
    <row r="6999" spans="9:22" x14ac:dyDescent="0.45">
      <c r="I6999" t="s">
        <v>420</v>
      </c>
      <c r="J6999" t="s">
        <v>1816</v>
      </c>
      <c r="K6999">
        <v>3.589729504294631E-4</v>
      </c>
      <c r="L6999" t="s">
        <v>251</v>
      </c>
      <c r="N6999" t="s">
        <v>441</v>
      </c>
      <c r="O6999" t="s">
        <v>1816</v>
      </c>
      <c r="P6999">
        <v>1.9260097703278529E-4</v>
      </c>
      <c r="Q6999" t="s">
        <v>251</v>
      </c>
      <c r="S6999" t="s">
        <v>462</v>
      </c>
      <c r="T6999" t="s">
        <v>1816</v>
      </c>
      <c r="U6999">
        <v>2.6584375907130249E-4</v>
      </c>
      <c r="V6999" t="s">
        <v>251</v>
      </c>
    </row>
    <row r="7000" spans="9:22" x14ac:dyDescent="0.45">
      <c r="I7000" t="s">
        <v>420</v>
      </c>
      <c r="J7000" t="s">
        <v>1817</v>
      </c>
      <c r="K7000">
        <v>2.9968795071200368E-4</v>
      </c>
      <c r="L7000" t="s">
        <v>251</v>
      </c>
      <c r="N7000" t="s">
        <v>441</v>
      </c>
      <c r="O7000" t="s">
        <v>1817</v>
      </c>
      <c r="P7000">
        <v>1.9260097703278529E-4</v>
      </c>
      <c r="Q7000" t="s">
        <v>251</v>
      </c>
      <c r="S7000" t="s">
        <v>462</v>
      </c>
      <c r="T7000" t="s">
        <v>1817</v>
      </c>
      <c r="U7000">
        <v>3.2177795507486694E-4</v>
      </c>
      <c r="V7000" t="s">
        <v>251</v>
      </c>
    </row>
    <row r="7001" spans="9:22" x14ac:dyDescent="0.45">
      <c r="I7001" t="s">
        <v>420</v>
      </c>
      <c r="J7001" t="s">
        <v>1818</v>
      </c>
      <c r="K7001">
        <v>2.1136407795385178E-4</v>
      </c>
      <c r="L7001" t="s">
        <v>251</v>
      </c>
      <c r="N7001" t="s">
        <v>441</v>
      </c>
      <c r="O7001" t="s">
        <v>1818</v>
      </c>
      <c r="P7001">
        <v>1.9260097703278529E-4</v>
      </c>
      <c r="Q7001" t="s">
        <v>251</v>
      </c>
      <c r="S7001" t="s">
        <v>462</v>
      </c>
      <c r="T7001" t="s">
        <v>1818</v>
      </c>
      <c r="U7001">
        <v>3.2547582264423023E-4</v>
      </c>
      <c r="V7001" t="s">
        <v>251</v>
      </c>
    </row>
    <row r="7002" spans="9:22" x14ac:dyDescent="0.45">
      <c r="I7002" t="s">
        <v>420</v>
      </c>
      <c r="J7002" t="s">
        <v>1819</v>
      </c>
      <c r="K7002">
        <v>2.2887865192508931E-4</v>
      </c>
      <c r="L7002" t="s">
        <v>251</v>
      </c>
      <c r="N7002" t="s">
        <v>441</v>
      </c>
      <c r="O7002" t="s">
        <v>1819</v>
      </c>
      <c r="P7002">
        <v>1.9260097703278529E-4</v>
      </c>
      <c r="Q7002" t="s">
        <v>251</v>
      </c>
      <c r="S7002" t="s">
        <v>462</v>
      </c>
      <c r="T7002" t="s">
        <v>1819</v>
      </c>
      <c r="U7002">
        <v>3.2746916817443064E-4</v>
      </c>
      <c r="V7002" t="s">
        <v>251</v>
      </c>
    </row>
    <row r="7003" spans="9:22" x14ac:dyDescent="0.45">
      <c r="I7003" t="s">
        <v>420</v>
      </c>
      <c r="J7003" t="s">
        <v>1820</v>
      </c>
      <c r="K7003">
        <v>1.3693698248487413E-4</v>
      </c>
      <c r="L7003" t="s">
        <v>251</v>
      </c>
      <c r="N7003" t="s">
        <v>441</v>
      </c>
      <c r="O7003" t="s">
        <v>1820</v>
      </c>
      <c r="P7003">
        <v>1.9259960892262001E-4</v>
      </c>
      <c r="Q7003" t="s">
        <v>251</v>
      </c>
      <c r="S7003" t="s">
        <v>462</v>
      </c>
      <c r="T7003" t="s">
        <v>1820</v>
      </c>
      <c r="U7003">
        <v>3.2447930310478251E-4</v>
      </c>
      <c r="V7003" t="s">
        <v>251</v>
      </c>
    </row>
    <row r="7004" spans="9:22" x14ac:dyDescent="0.45">
      <c r="I7004" t="s">
        <v>420</v>
      </c>
      <c r="J7004" t="s">
        <v>1821</v>
      </c>
      <c r="K7004">
        <v>0</v>
      </c>
      <c r="L7004" t="s">
        <v>251</v>
      </c>
      <c r="N7004" t="s">
        <v>441</v>
      </c>
      <c r="O7004" t="s">
        <v>1821</v>
      </c>
      <c r="P7004">
        <v>1.9258634139608443E-4</v>
      </c>
      <c r="Q7004" t="s">
        <v>251</v>
      </c>
      <c r="S7004" t="s">
        <v>462</v>
      </c>
      <c r="T7004" t="s">
        <v>1821</v>
      </c>
      <c r="U7004">
        <v>3.1241148800301394E-4</v>
      </c>
      <c r="V7004" t="s">
        <v>251</v>
      </c>
    </row>
    <row r="7005" spans="9:22" x14ac:dyDescent="0.45">
      <c r="I7005" t="s">
        <v>420</v>
      </c>
      <c r="J7005" t="s">
        <v>1822</v>
      </c>
      <c r="K7005">
        <v>0</v>
      </c>
      <c r="L7005" t="s">
        <v>251</v>
      </c>
      <c r="N7005" t="s">
        <v>441</v>
      </c>
      <c r="O7005" t="s">
        <v>1822</v>
      </c>
      <c r="P7005">
        <v>1.9255010103322876E-4</v>
      </c>
      <c r="Q7005" t="s">
        <v>251</v>
      </c>
      <c r="S7005" t="s">
        <v>462</v>
      </c>
      <c r="T7005" t="s">
        <v>1822</v>
      </c>
      <c r="U7005">
        <v>3.1098776805548774E-4</v>
      </c>
      <c r="V7005" t="s">
        <v>251</v>
      </c>
    </row>
    <row r="7006" spans="9:22" x14ac:dyDescent="0.45">
      <c r="I7006" t="s">
        <v>420</v>
      </c>
      <c r="J7006" t="s">
        <v>1823</v>
      </c>
      <c r="K7006">
        <v>0</v>
      </c>
      <c r="L7006" t="s">
        <v>251</v>
      </c>
      <c r="N7006" t="s">
        <v>441</v>
      </c>
      <c r="O7006" t="s">
        <v>1823</v>
      </c>
      <c r="P7006">
        <v>1.9255752405091992E-4</v>
      </c>
      <c r="Q7006" t="s">
        <v>251</v>
      </c>
      <c r="S7006" t="s">
        <v>462</v>
      </c>
      <c r="T7006" t="s">
        <v>1823</v>
      </c>
      <c r="U7006">
        <v>3.1055192048011292E-4</v>
      </c>
      <c r="V7006" t="s">
        <v>251</v>
      </c>
    </row>
    <row r="7007" spans="9:22" x14ac:dyDescent="0.45">
      <c r="I7007" t="s">
        <v>420</v>
      </c>
      <c r="J7007" t="s">
        <v>1824</v>
      </c>
      <c r="K7007">
        <v>0</v>
      </c>
      <c r="L7007" t="s">
        <v>251</v>
      </c>
      <c r="N7007" t="s">
        <v>441</v>
      </c>
      <c r="O7007" t="s">
        <v>1824</v>
      </c>
      <c r="P7007">
        <v>1.9185711171527072E-4</v>
      </c>
      <c r="Q7007" t="s">
        <v>251</v>
      </c>
      <c r="S7007" t="s">
        <v>462</v>
      </c>
      <c r="T7007" t="s">
        <v>1824</v>
      </c>
      <c r="U7007">
        <v>2.939959324804046E-4</v>
      </c>
      <c r="V7007" t="s">
        <v>251</v>
      </c>
    </row>
    <row r="7008" spans="9:22" x14ac:dyDescent="0.45">
      <c r="I7008" t="s">
        <v>420</v>
      </c>
      <c r="J7008" t="s">
        <v>1825</v>
      </c>
      <c r="K7008">
        <v>0</v>
      </c>
      <c r="L7008" t="s">
        <v>251</v>
      </c>
      <c r="N7008" t="s">
        <v>441</v>
      </c>
      <c r="O7008" t="s">
        <v>1825</v>
      </c>
      <c r="P7008">
        <v>1.9219778296229828E-4</v>
      </c>
      <c r="Q7008" t="s">
        <v>251</v>
      </c>
      <c r="S7008" t="s">
        <v>462</v>
      </c>
      <c r="T7008" t="s">
        <v>1825</v>
      </c>
      <c r="U7008">
        <v>2.9162064095904612E-4</v>
      </c>
      <c r="V7008" t="s">
        <v>251</v>
      </c>
    </row>
    <row r="7009" spans="9:22" x14ac:dyDescent="0.45">
      <c r="I7009" t="s">
        <v>420</v>
      </c>
      <c r="J7009" t="s">
        <v>1826</v>
      </c>
      <c r="K7009">
        <v>0</v>
      </c>
      <c r="L7009" t="s">
        <v>251</v>
      </c>
      <c r="N7009" t="s">
        <v>441</v>
      </c>
      <c r="O7009" t="s">
        <v>1826</v>
      </c>
      <c r="P7009">
        <v>1.9241349892961778E-4</v>
      </c>
      <c r="Q7009" t="s">
        <v>251</v>
      </c>
      <c r="S7009" t="s">
        <v>462</v>
      </c>
      <c r="T7009" t="s">
        <v>1826</v>
      </c>
      <c r="U7009">
        <v>2.9328694897206789E-4</v>
      </c>
      <c r="V7009" t="s">
        <v>251</v>
      </c>
    </row>
    <row r="7010" spans="9:22" x14ac:dyDescent="0.45">
      <c r="I7010" t="s">
        <v>420</v>
      </c>
      <c r="J7010" t="s">
        <v>362</v>
      </c>
      <c r="K7010">
        <v>0</v>
      </c>
      <c r="L7010" t="s">
        <v>251</v>
      </c>
      <c r="N7010" t="s">
        <v>441</v>
      </c>
      <c r="O7010" t="s">
        <v>362</v>
      </c>
      <c r="P7010">
        <v>4.2155974870119644E-3</v>
      </c>
      <c r="Q7010" t="s">
        <v>251</v>
      </c>
      <c r="S7010" t="s">
        <v>462</v>
      </c>
      <c r="T7010" t="s">
        <v>362</v>
      </c>
      <c r="U7010">
        <v>3.3924565553583174E-3</v>
      </c>
      <c r="V7010" t="s">
        <v>251</v>
      </c>
    </row>
    <row r="7011" spans="9:22" x14ac:dyDescent="0.45">
      <c r="I7011" t="s">
        <v>420</v>
      </c>
      <c r="J7011" t="s">
        <v>363</v>
      </c>
      <c r="K7011">
        <v>0</v>
      </c>
      <c r="L7011" t="s">
        <v>251</v>
      </c>
      <c r="N7011" t="s">
        <v>441</v>
      </c>
      <c r="O7011" t="s">
        <v>363</v>
      </c>
      <c r="P7011">
        <v>2.0901636525238958E-2</v>
      </c>
      <c r="Q7011" t="s">
        <v>251</v>
      </c>
      <c r="S7011" t="s">
        <v>462</v>
      </c>
      <c r="T7011" t="s">
        <v>363</v>
      </c>
      <c r="U7011">
        <v>1.5358551456099252E-2</v>
      </c>
      <c r="V7011" t="s">
        <v>251</v>
      </c>
    </row>
    <row r="7012" spans="9:22" x14ac:dyDescent="0.45">
      <c r="I7012" t="s">
        <v>420</v>
      </c>
      <c r="J7012" t="s">
        <v>364</v>
      </c>
      <c r="K7012">
        <v>0</v>
      </c>
      <c r="L7012" t="s">
        <v>251</v>
      </c>
      <c r="N7012" t="s">
        <v>441</v>
      </c>
      <c r="O7012" t="s">
        <v>364</v>
      </c>
      <c r="P7012">
        <v>4.2726407906167685E-3</v>
      </c>
      <c r="Q7012" t="s">
        <v>251</v>
      </c>
      <c r="S7012" t="s">
        <v>462</v>
      </c>
      <c r="T7012" t="s">
        <v>364</v>
      </c>
      <c r="U7012">
        <v>3.1110027843780598E-3</v>
      </c>
      <c r="V7012" t="s">
        <v>251</v>
      </c>
    </row>
    <row r="7013" spans="9:22" x14ac:dyDescent="0.45">
      <c r="I7013" t="s">
        <v>420</v>
      </c>
      <c r="J7013" t="s">
        <v>365</v>
      </c>
      <c r="K7013">
        <v>2.4852849797733175E-3</v>
      </c>
      <c r="L7013" t="s">
        <v>251</v>
      </c>
      <c r="N7013" t="s">
        <v>441</v>
      </c>
      <c r="O7013" t="s">
        <v>365</v>
      </c>
      <c r="P7013">
        <v>4.3116752177494774E-3</v>
      </c>
      <c r="Q7013" t="s">
        <v>251</v>
      </c>
      <c r="S7013" t="s">
        <v>462</v>
      </c>
      <c r="T7013" t="s">
        <v>365</v>
      </c>
      <c r="U7013">
        <v>3.2019873620343668E-3</v>
      </c>
      <c r="V7013" t="s">
        <v>251</v>
      </c>
    </row>
    <row r="7014" spans="9:22" x14ac:dyDescent="0.45">
      <c r="I7014" t="s">
        <v>420</v>
      </c>
      <c r="J7014" t="s">
        <v>366</v>
      </c>
      <c r="K7014">
        <v>4.8843452673724393E-3</v>
      </c>
      <c r="L7014" t="s">
        <v>251</v>
      </c>
      <c r="N7014" t="s">
        <v>441</v>
      </c>
      <c r="O7014" t="s">
        <v>366</v>
      </c>
      <c r="P7014">
        <v>4.404112162515933E-3</v>
      </c>
      <c r="Q7014" t="s">
        <v>251</v>
      </c>
      <c r="S7014" t="s">
        <v>462</v>
      </c>
      <c r="T7014" t="s">
        <v>366</v>
      </c>
      <c r="U7014">
        <v>3.3288488977101932E-3</v>
      </c>
      <c r="V7014" t="s">
        <v>251</v>
      </c>
    </row>
    <row r="7015" spans="9:22" x14ac:dyDescent="0.45">
      <c r="I7015" t="s">
        <v>420</v>
      </c>
      <c r="J7015" t="s">
        <v>367</v>
      </c>
      <c r="K7015">
        <v>4.6858108319385909E-2</v>
      </c>
      <c r="L7015" t="s">
        <v>251</v>
      </c>
      <c r="N7015" t="s">
        <v>441</v>
      </c>
      <c r="O7015" t="s">
        <v>367</v>
      </c>
      <c r="P7015">
        <v>5.9832538802874341E-2</v>
      </c>
      <c r="Q7015" t="s">
        <v>251</v>
      </c>
      <c r="S7015" t="s">
        <v>462</v>
      </c>
      <c r="T7015" t="s">
        <v>367</v>
      </c>
      <c r="U7015">
        <v>5.5410818182645434E-2</v>
      </c>
      <c r="V7015" t="s">
        <v>251</v>
      </c>
    </row>
    <row r="7016" spans="9:22" x14ac:dyDescent="0.45">
      <c r="I7016" t="s">
        <v>420</v>
      </c>
      <c r="J7016" t="s">
        <v>368</v>
      </c>
      <c r="K7016">
        <v>0</v>
      </c>
      <c r="L7016" t="s">
        <v>251</v>
      </c>
      <c r="N7016" t="s">
        <v>441</v>
      </c>
      <c r="O7016" t="s">
        <v>368</v>
      </c>
      <c r="P7016">
        <v>4.2284082392078657E-3</v>
      </c>
      <c r="Q7016" t="s">
        <v>251</v>
      </c>
      <c r="S7016" t="s">
        <v>462</v>
      </c>
      <c r="T7016" t="s">
        <v>368</v>
      </c>
      <c r="U7016">
        <v>3.6792724648621821E-3</v>
      </c>
      <c r="V7016" t="s">
        <v>251</v>
      </c>
    </row>
    <row r="7017" spans="9:22" x14ac:dyDescent="0.45">
      <c r="I7017" t="s">
        <v>420</v>
      </c>
      <c r="J7017" t="s">
        <v>369</v>
      </c>
      <c r="K7017">
        <v>0</v>
      </c>
      <c r="L7017" t="s">
        <v>251</v>
      </c>
      <c r="N7017" t="s">
        <v>441</v>
      </c>
      <c r="O7017" t="s">
        <v>369</v>
      </c>
      <c r="P7017">
        <v>3.5890898606634417E-3</v>
      </c>
      <c r="Q7017" t="s">
        <v>251</v>
      </c>
      <c r="S7017" t="s">
        <v>462</v>
      </c>
      <c r="T7017" t="s">
        <v>369</v>
      </c>
      <c r="U7017">
        <v>5.0487520656049495E-3</v>
      </c>
      <c r="V7017" t="s">
        <v>251</v>
      </c>
    </row>
    <row r="7018" spans="9:22" x14ac:dyDescent="0.45">
      <c r="I7018" t="s">
        <v>420</v>
      </c>
      <c r="J7018" t="s">
        <v>370</v>
      </c>
      <c r="K7018">
        <v>0</v>
      </c>
      <c r="L7018" t="s">
        <v>251</v>
      </c>
      <c r="N7018" t="s">
        <v>441</v>
      </c>
      <c r="O7018" t="s">
        <v>370</v>
      </c>
      <c r="P7018">
        <v>1.8295389699403423E-2</v>
      </c>
      <c r="Q7018" t="s">
        <v>251</v>
      </c>
      <c r="S7018" t="s">
        <v>462</v>
      </c>
      <c r="T7018" t="s">
        <v>370</v>
      </c>
      <c r="U7018">
        <v>2.5582068899145379E-2</v>
      </c>
      <c r="V7018" t="s">
        <v>251</v>
      </c>
    </row>
    <row r="7019" spans="9:22" x14ac:dyDescent="0.45">
      <c r="I7019" t="s">
        <v>420</v>
      </c>
      <c r="J7019" t="s">
        <v>371</v>
      </c>
      <c r="K7019">
        <v>0</v>
      </c>
      <c r="L7019" t="s">
        <v>251</v>
      </c>
      <c r="N7019" t="s">
        <v>441</v>
      </c>
      <c r="O7019" t="s">
        <v>371</v>
      </c>
      <c r="P7019">
        <v>3.7290591001739081E-3</v>
      </c>
      <c r="Q7019" t="s">
        <v>251</v>
      </c>
      <c r="S7019" t="s">
        <v>462</v>
      </c>
      <c r="T7019" t="s">
        <v>371</v>
      </c>
      <c r="U7019">
        <v>4.9161012572369713E-3</v>
      </c>
      <c r="V7019" t="s">
        <v>251</v>
      </c>
    </row>
    <row r="7020" spans="9:22" x14ac:dyDescent="0.45">
      <c r="I7020" t="s">
        <v>420</v>
      </c>
      <c r="J7020" t="s">
        <v>372</v>
      </c>
      <c r="K7020">
        <v>0</v>
      </c>
      <c r="L7020" t="s">
        <v>251</v>
      </c>
      <c r="N7020" t="s">
        <v>441</v>
      </c>
      <c r="O7020" t="s">
        <v>372</v>
      </c>
      <c r="P7020">
        <v>3.7236315453541198E-3</v>
      </c>
      <c r="Q7020" t="s">
        <v>251</v>
      </c>
      <c r="S7020" t="s">
        <v>462</v>
      </c>
      <c r="T7020" t="s">
        <v>372</v>
      </c>
      <c r="U7020">
        <v>4.8659561631562457E-3</v>
      </c>
      <c r="V7020" t="s">
        <v>251</v>
      </c>
    </row>
    <row r="7021" spans="9:22" x14ac:dyDescent="0.45">
      <c r="I7021" t="s">
        <v>420</v>
      </c>
      <c r="J7021" t="s">
        <v>373</v>
      </c>
      <c r="K7021">
        <v>1.3196846263948665E-3</v>
      </c>
      <c r="L7021" t="s">
        <v>251</v>
      </c>
      <c r="N7021" t="s">
        <v>441</v>
      </c>
      <c r="O7021" t="s">
        <v>373</v>
      </c>
      <c r="P7021">
        <v>3.7211782852133004E-3</v>
      </c>
      <c r="Q7021" t="s">
        <v>251</v>
      </c>
      <c r="S7021" t="s">
        <v>462</v>
      </c>
      <c r="T7021" t="s">
        <v>373</v>
      </c>
      <c r="U7021">
        <v>4.8377346656349679E-3</v>
      </c>
      <c r="V7021" t="s">
        <v>251</v>
      </c>
    </row>
    <row r="7022" spans="9:22" x14ac:dyDescent="0.45">
      <c r="I7022" t="s">
        <v>420</v>
      </c>
      <c r="J7022" t="s">
        <v>374</v>
      </c>
      <c r="K7022">
        <v>2.4256876006625711E-2</v>
      </c>
      <c r="L7022" t="s">
        <v>251</v>
      </c>
      <c r="N7022" t="s">
        <v>441</v>
      </c>
      <c r="O7022" t="s">
        <v>374</v>
      </c>
      <c r="P7022">
        <v>4.9596778404191064E-2</v>
      </c>
      <c r="Q7022" t="s">
        <v>251</v>
      </c>
      <c r="S7022" t="s">
        <v>462</v>
      </c>
      <c r="T7022" t="s">
        <v>374</v>
      </c>
      <c r="U7022">
        <v>6.7900418885565236E-2</v>
      </c>
      <c r="V7022" t="s">
        <v>251</v>
      </c>
    </row>
    <row r="7023" spans="9:22" x14ac:dyDescent="0.45">
      <c r="I7023" t="s">
        <v>420</v>
      </c>
      <c r="J7023" t="s">
        <v>375</v>
      </c>
      <c r="K7023">
        <v>0</v>
      </c>
      <c r="L7023" t="s">
        <v>251</v>
      </c>
      <c r="N7023" t="s">
        <v>441</v>
      </c>
      <c r="O7023" t="s">
        <v>375</v>
      </c>
      <c r="P7023">
        <v>3.5484550580264693E-3</v>
      </c>
      <c r="Q7023" t="s">
        <v>251</v>
      </c>
      <c r="S7023" t="s">
        <v>462</v>
      </c>
      <c r="T7023" t="s">
        <v>375</v>
      </c>
      <c r="U7023">
        <v>4.8909324616819025E-3</v>
      </c>
      <c r="V7023" t="s">
        <v>251</v>
      </c>
    </row>
    <row r="7024" spans="9:22" x14ac:dyDescent="0.45">
      <c r="I7024" t="s">
        <v>420</v>
      </c>
      <c r="J7024" t="s">
        <v>400</v>
      </c>
      <c r="K7024">
        <v>0</v>
      </c>
      <c r="L7024" t="s">
        <v>251</v>
      </c>
      <c r="N7024" t="s">
        <v>441</v>
      </c>
      <c r="O7024" t="s">
        <v>400</v>
      </c>
      <c r="P7024">
        <v>5.4016438845302965E-3</v>
      </c>
      <c r="Q7024" t="s">
        <v>251</v>
      </c>
      <c r="S7024" t="s">
        <v>462</v>
      </c>
      <c r="T7024" t="s">
        <v>400</v>
      </c>
      <c r="U7024">
        <v>7.3128766662707454E-3</v>
      </c>
      <c r="V7024" t="s">
        <v>251</v>
      </c>
    </row>
    <row r="7025" spans="9:22" x14ac:dyDescent="0.45">
      <c r="I7025" t="s">
        <v>420</v>
      </c>
      <c r="J7025" t="s">
        <v>401</v>
      </c>
      <c r="K7025">
        <v>0</v>
      </c>
      <c r="L7025" t="s">
        <v>251</v>
      </c>
      <c r="N7025" t="s">
        <v>441</v>
      </c>
      <c r="O7025" t="s">
        <v>401</v>
      </c>
      <c r="P7025">
        <v>2.6167924928720322E-2</v>
      </c>
      <c r="Q7025" t="s">
        <v>251</v>
      </c>
      <c r="S7025" t="s">
        <v>462</v>
      </c>
      <c r="T7025" t="s">
        <v>401</v>
      </c>
      <c r="U7025">
        <v>3.5436873662581164E-2</v>
      </c>
      <c r="V7025" t="s">
        <v>251</v>
      </c>
    </row>
    <row r="7026" spans="9:22" x14ac:dyDescent="0.45">
      <c r="I7026" t="s">
        <v>420</v>
      </c>
      <c r="J7026" t="s">
        <v>402</v>
      </c>
      <c r="K7026">
        <v>0</v>
      </c>
      <c r="L7026" t="s">
        <v>251</v>
      </c>
      <c r="N7026" t="s">
        <v>441</v>
      </c>
      <c r="O7026" t="s">
        <v>402</v>
      </c>
      <c r="P7026">
        <v>5.1586937172540658E-3</v>
      </c>
      <c r="Q7026" t="s">
        <v>251</v>
      </c>
      <c r="S7026" t="s">
        <v>462</v>
      </c>
      <c r="T7026" t="s">
        <v>402</v>
      </c>
      <c r="U7026">
        <v>6.6223095664963748E-3</v>
      </c>
      <c r="V7026" t="s">
        <v>251</v>
      </c>
    </row>
    <row r="7027" spans="9:22" x14ac:dyDescent="0.45">
      <c r="I7027" t="s">
        <v>420</v>
      </c>
      <c r="J7027" t="s">
        <v>403</v>
      </c>
      <c r="K7027">
        <v>0</v>
      </c>
      <c r="L7027" t="s">
        <v>251</v>
      </c>
      <c r="N7027" t="s">
        <v>441</v>
      </c>
      <c r="O7027" t="s">
        <v>403</v>
      </c>
      <c r="P7027">
        <v>5.1019714387944438E-3</v>
      </c>
      <c r="Q7027" t="s">
        <v>251</v>
      </c>
      <c r="S7027" t="s">
        <v>462</v>
      </c>
      <c r="T7027" t="s">
        <v>403</v>
      </c>
      <c r="U7027">
        <v>6.5093689129332288E-3</v>
      </c>
      <c r="V7027" t="s">
        <v>251</v>
      </c>
    </row>
    <row r="7028" spans="9:22" x14ac:dyDescent="0.45">
      <c r="I7028" t="s">
        <v>420</v>
      </c>
      <c r="J7028" t="s">
        <v>404</v>
      </c>
      <c r="K7028">
        <v>0</v>
      </c>
      <c r="L7028" t="s">
        <v>251</v>
      </c>
      <c r="N7028" t="s">
        <v>441</v>
      </c>
      <c r="O7028" t="s">
        <v>404</v>
      </c>
      <c r="P7028">
        <v>5.0438225651218494E-3</v>
      </c>
      <c r="Q7028" t="s">
        <v>251</v>
      </c>
      <c r="S7028" t="s">
        <v>462</v>
      </c>
      <c r="T7028" t="s">
        <v>404</v>
      </c>
      <c r="U7028">
        <v>6.3651205137581586E-3</v>
      </c>
      <c r="V7028" t="s">
        <v>251</v>
      </c>
    </row>
    <row r="7029" spans="9:22" x14ac:dyDescent="0.45">
      <c r="I7029" t="s">
        <v>420</v>
      </c>
      <c r="J7029" t="s">
        <v>405</v>
      </c>
      <c r="K7029">
        <v>8.2549179899274044E-3</v>
      </c>
      <c r="L7029" t="s">
        <v>251</v>
      </c>
      <c r="N7029" t="s">
        <v>441</v>
      </c>
      <c r="O7029" t="s">
        <v>405</v>
      </c>
      <c r="P7029">
        <v>7.2563228330948457E-2</v>
      </c>
      <c r="Q7029" t="s">
        <v>251</v>
      </c>
      <c r="S7029" t="s">
        <v>462</v>
      </c>
      <c r="T7029" t="s">
        <v>405</v>
      </c>
      <c r="U7029">
        <v>9.0173827280882163E-2</v>
      </c>
      <c r="V7029" t="s">
        <v>251</v>
      </c>
    </row>
    <row r="7030" spans="9:22" x14ac:dyDescent="0.45">
      <c r="I7030" t="s">
        <v>420</v>
      </c>
      <c r="J7030" t="s">
        <v>406</v>
      </c>
      <c r="K7030">
        <v>0</v>
      </c>
      <c r="L7030" t="s">
        <v>251</v>
      </c>
      <c r="N7030" t="s">
        <v>441</v>
      </c>
      <c r="O7030" t="s">
        <v>406</v>
      </c>
      <c r="P7030">
        <v>5.413869635372227E-3</v>
      </c>
      <c r="Q7030" t="s">
        <v>251</v>
      </c>
      <c r="S7030" t="s">
        <v>462</v>
      </c>
      <c r="T7030" t="s">
        <v>406</v>
      </c>
      <c r="U7030">
        <v>7.1593157410435506E-3</v>
      </c>
      <c r="V7030" t="s">
        <v>251</v>
      </c>
    </row>
    <row r="7031" spans="9:22" x14ac:dyDescent="0.45">
      <c r="I7031" t="s">
        <v>421</v>
      </c>
      <c r="J7031" t="s">
        <v>250</v>
      </c>
      <c r="K7031">
        <v>0</v>
      </c>
      <c r="L7031" t="s">
        <v>251</v>
      </c>
      <c r="N7031" t="s">
        <v>442</v>
      </c>
      <c r="O7031" t="s">
        <v>250</v>
      </c>
      <c r="P7031">
        <v>4.4007126515626261E-3</v>
      </c>
      <c r="Q7031" t="s">
        <v>251</v>
      </c>
      <c r="S7031" t="s">
        <v>463</v>
      </c>
      <c r="T7031" t="s">
        <v>250</v>
      </c>
      <c r="U7031">
        <v>4.2291993487115799E-3</v>
      </c>
      <c r="V7031" t="s">
        <v>251</v>
      </c>
    </row>
    <row r="7032" spans="9:22" x14ac:dyDescent="0.45">
      <c r="I7032" t="s">
        <v>421</v>
      </c>
      <c r="J7032" t="s">
        <v>252</v>
      </c>
      <c r="K7032">
        <v>0</v>
      </c>
      <c r="L7032" t="s">
        <v>251</v>
      </c>
      <c r="N7032" t="s">
        <v>442</v>
      </c>
      <c r="O7032" t="s">
        <v>252</v>
      </c>
      <c r="P7032">
        <v>2.0465682346011264E-2</v>
      </c>
      <c r="Q7032" t="s">
        <v>251</v>
      </c>
      <c r="S7032" t="s">
        <v>463</v>
      </c>
      <c r="T7032" t="s">
        <v>252</v>
      </c>
      <c r="U7032">
        <v>2.0740564458918316E-2</v>
      </c>
      <c r="V7032" t="s">
        <v>251</v>
      </c>
    </row>
    <row r="7033" spans="9:22" x14ac:dyDescent="0.45">
      <c r="I7033" t="s">
        <v>421</v>
      </c>
      <c r="J7033" t="s">
        <v>253</v>
      </c>
      <c r="K7033">
        <v>0</v>
      </c>
      <c r="L7033" t="s">
        <v>251</v>
      </c>
      <c r="N7033" t="s">
        <v>442</v>
      </c>
      <c r="O7033" t="s">
        <v>253</v>
      </c>
      <c r="P7033">
        <v>4.2210708916189379E-3</v>
      </c>
      <c r="Q7033" t="s">
        <v>251</v>
      </c>
      <c r="S7033" t="s">
        <v>463</v>
      </c>
      <c r="T7033" t="s">
        <v>253</v>
      </c>
      <c r="U7033">
        <v>4.0016194655011035E-3</v>
      </c>
      <c r="V7033" t="s">
        <v>251</v>
      </c>
    </row>
    <row r="7034" spans="9:22" x14ac:dyDescent="0.45">
      <c r="I7034" t="s">
        <v>421</v>
      </c>
      <c r="J7034" t="s">
        <v>254</v>
      </c>
      <c r="K7034">
        <v>0</v>
      </c>
      <c r="L7034" t="s">
        <v>251</v>
      </c>
      <c r="N7034" t="s">
        <v>442</v>
      </c>
      <c r="O7034" t="s">
        <v>254</v>
      </c>
      <c r="P7034">
        <v>4.2723816833541801E-3</v>
      </c>
      <c r="Q7034" t="s">
        <v>251</v>
      </c>
      <c r="S7034" t="s">
        <v>463</v>
      </c>
      <c r="T7034" t="s">
        <v>254</v>
      </c>
      <c r="U7034">
        <v>4.0440917530127646E-3</v>
      </c>
      <c r="V7034" t="s">
        <v>251</v>
      </c>
    </row>
    <row r="7035" spans="9:22" x14ac:dyDescent="0.45">
      <c r="I7035" t="s">
        <v>421</v>
      </c>
      <c r="J7035" t="s">
        <v>255</v>
      </c>
      <c r="K7035">
        <v>0</v>
      </c>
      <c r="L7035" t="s">
        <v>251</v>
      </c>
      <c r="N7035" t="s">
        <v>442</v>
      </c>
      <c r="O7035" t="s">
        <v>255</v>
      </c>
      <c r="P7035">
        <v>4.2491177487813817E-3</v>
      </c>
      <c r="Q7035" t="s">
        <v>251</v>
      </c>
      <c r="S7035" t="s">
        <v>463</v>
      </c>
      <c r="T7035" t="s">
        <v>255</v>
      </c>
      <c r="U7035">
        <v>4.1335964484815451E-3</v>
      </c>
      <c r="V7035" t="s">
        <v>251</v>
      </c>
    </row>
    <row r="7036" spans="9:22" x14ac:dyDescent="0.45">
      <c r="I7036" t="s">
        <v>421</v>
      </c>
      <c r="J7036" t="s">
        <v>256</v>
      </c>
      <c r="K7036">
        <v>1.7560744975971068E-2</v>
      </c>
      <c r="L7036" t="s">
        <v>251</v>
      </c>
      <c r="N7036" t="s">
        <v>442</v>
      </c>
      <c r="O7036" t="s">
        <v>256</v>
      </c>
      <c r="P7036">
        <v>6.1123258536569372E-2</v>
      </c>
      <c r="Q7036" t="s">
        <v>251</v>
      </c>
      <c r="S7036" t="s">
        <v>463</v>
      </c>
      <c r="T7036" t="s">
        <v>256</v>
      </c>
      <c r="U7036">
        <v>5.9666242219723442E-2</v>
      </c>
      <c r="V7036" t="s">
        <v>251</v>
      </c>
    </row>
    <row r="7037" spans="9:22" x14ac:dyDescent="0.45">
      <c r="I7037" t="s">
        <v>421</v>
      </c>
      <c r="J7037" t="s">
        <v>257</v>
      </c>
      <c r="K7037">
        <v>0</v>
      </c>
      <c r="L7037" t="s">
        <v>251</v>
      </c>
      <c r="N7037" t="s">
        <v>442</v>
      </c>
      <c r="O7037" t="s">
        <v>257</v>
      </c>
      <c r="P7037">
        <v>4.3182026359482309E-3</v>
      </c>
      <c r="Q7037" t="s">
        <v>251</v>
      </c>
      <c r="S7037" t="s">
        <v>463</v>
      </c>
      <c r="T7037" t="s">
        <v>257</v>
      </c>
      <c r="U7037">
        <v>4.2633905090591903E-3</v>
      </c>
      <c r="V7037" t="s">
        <v>251</v>
      </c>
    </row>
    <row r="7038" spans="9:22" x14ac:dyDescent="0.45">
      <c r="I7038" t="s">
        <v>421</v>
      </c>
      <c r="J7038" t="s">
        <v>258</v>
      </c>
      <c r="K7038">
        <v>0</v>
      </c>
      <c r="L7038" t="s">
        <v>251</v>
      </c>
      <c r="N7038" t="s">
        <v>442</v>
      </c>
      <c r="O7038" t="s">
        <v>258</v>
      </c>
      <c r="P7038">
        <v>2.7993656395197556E-3</v>
      </c>
      <c r="Q7038" t="s">
        <v>251</v>
      </c>
      <c r="S7038" t="s">
        <v>463</v>
      </c>
      <c r="T7038" t="s">
        <v>258</v>
      </c>
      <c r="U7038">
        <v>3.1916921556220169E-3</v>
      </c>
      <c r="V7038" t="s">
        <v>251</v>
      </c>
    </row>
    <row r="7039" spans="9:22" x14ac:dyDescent="0.45">
      <c r="I7039" t="s">
        <v>421</v>
      </c>
      <c r="J7039" t="s">
        <v>259</v>
      </c>
      <c r="K7039">
        <v>0</v>
      </c>
      <c r="L7039" t="s">
        <v>251</v>
      </c>
      <c r="N7039" t="s">
        <v>442</v>
      </c>
      <c r="O7039" t="s">
        <v>259</v>
      </c>
      <c r="P7039">
        <v>1.3125653379776184E-2</v>
      </c>
      <c r="Q7039" t="s">
        <v>251</v>
      </c>
      <c r="S7039" t="s">
        <v>463</v>
      </c>
      <c r="T7039" t="s">
        <v>259</v>
      </c>
      <c r="U7039">
        <v>1.5151853055129973E-2</v>
      </c>
      <c r="V7039" t="s">
        <v>251</v>
      </c>
    </row>
    <row r="7040" spans="9:22" x14ac:dyDescent="0.45">
      <c r="I7040" t="s">
        <v>421</v>
      </c>
      <c r="J7040" t="s">
        <v>260</v>
      </c>
      <c r="K7040">
        <v>0</v>
      </c>
      <c r="L7040" t="s">
        <v>251</v>
      </c>
      <c r="N7040" t="s">
        <v>442</v>
      </c>
      <c r="O7040" t="s">
        <v>260</v>
      </c>
      <c r="P7040">
        <v>2.5492800146147731E-3</v>
      </c>
      <c r="Q7040" t="s">
        <v>251</v>
      </c>
      <c r="S7040" t="s">
        <v>463</v>
      </c>
      <c r="T7040" t="s">
        <v>260</v>
      </c>
      <c r="U7040">
        <v>3.0826825712651951E-3</v>
      </c>
      <c r="V7040" t="s">
        <v>251</v>
      </c>
    </row>
    <row r="7041" spans="9:22" x14ac:dyDescent="0.45">
      <c r="I7041" t="s">
        <v>421</v>
      </c>
      <c r="J7041" t="s">
        <v>261</v>
      </c>
      <c r="K7041">
        <v>0</v>
      </c>
      <c r="L7041" t="s">
        <v>251</v>
      </c>
      <c r="N7041" t="s">
        <v>442</v>
      </c>
      <c r="O7041" t="s">
        <v>261</v>
      </c>
      <c r="P7041">
        <v>2.5565291212557755E-3</v>
      </c>
      <c r="Q7041" t="s">
        <v>251</v>
      </c>
      <c r="S7041" t="s">
        <v>463</v>
      </c>
      <c r="T7041" t="s">
        <v>261</v>
      </c>
      <c r="U7041">
        <v>3.1294755750545643E-3</v>
      </c>
      <c r="V7041" t="s">
        <v>251</v>
      </c>
    </row>
    <row r="7042" spans="9:22" x14ac:dyDescent="0.45">
      <c r="I7042" t="s">
        <v>421</v>
      </c>
      <c r="J7042" t="s">
        <v>262</v>
      </c>
      <c r="K7042">
        <v>1.6400612334929853E-3</v>
      </c>
      <c r="L7042" t="s">
        <v>251</v>
      </c>
      <c r="N7042" t="s">
        <v>442</v>
      </c>
      <c r="O7042" t="s">
        <v>262</v>
      </c>
      <c r="P7042">
        <v>2.5557651740436816E-3</v>
      </c>
      <c r="Q7042" t="s">
        <v>251</v>
      </c>
      <c r="S7042" t="s">
        <v>463</v>
      </c>
      <c r="T7042" t="s">
        <v>262</v>
      </c>
      <c r="U7042">
        <v>3.1418378100865028E-3</v>
      </c>
      <c r="V7042" t="s">
        <v>251</v>
      </c>
    </row>
    <row r="7043" spans="9:22" x14ac:dyDescent="0.45">
      <c r="I7043" t="s">
        <v>421</v>
      </c>
      <c r="J7043" t="s">
        <v>263</v>
      </c>
      <c r="K7043">
        <v>3.2100695506298307E-2</v>
      </c>
      <c r="L7043" t="s">
        <v>251</v>
      </c>
      <c r="N7043" t="s">
        <v>442</v>
      </c>
      <c r="O7043" t="s">
        <v>263</v>
      </c>
      <c r="P7043">
        <v>3.3875578834779742E-2</v>
      </c>
      <c r="Q7043" t="s">
        <v>251</v>
      </c>
      <c r="S7043" t="s">
        <v>463</v>
      </c>
      <c r="T7043" t="s">
        <v>263</v>
      </c>
      <c r="U7043">
        <v>4.6304352249873997E-2</v>
      </c>
      <c r="V7043" t="s">
        <v>251</v>
      </c>
    </row>
    <row r="7044" spans="9:22" x14ac:dyDescent="0.45">
      <c r="I7044" t="s">
        <v>421</v>
      </c>
      <c r="J7044" t="s">
        <v>264</v>
      </c>
      <c r="K7044">
        <v>0</v>
      </c>
      <c r="L7044" t="s">
        <v>251</v>
      </c>
      <c r="N7044" t="s">
        <v>442</v>
      </c>
      <c r="O7044" t="s">
        <v>264</v>
      </c>
      <c r="P7044">
        <v>2.7043945159196713E-3</v>
      </c>
      <c r="Q7044" t="s">
        <v>251</v>
      </c>
      <c r="S7044" t="s">
        <v>463</v>
      </c>
      <c r="T7044" t="s">
        <v>264</v>
      </c>
      <c r="U7044">
        <v>3.4011543339044991E-3</v>
      </c>
      <c r="V7044" t="s">
        <v>251</v>
      </c>
    </row>
    <row r="7045" spans="9:22" x14ac:dyDescent="0.45">
      <c r="I7045" t="s">
        <v>421</v>
      </c>
      <c r="J7045" t="s">
        <v>1443</v>
      </c>
      <c r="K7045">
        <v>0</v>
      </c>
      <c r="L7045" t="s">
        <v>251</v>
      </c>
      <c r="N7045" t="s">
        <v>442</v>
      </c>
      <c r="O7045" t="s">
        <v>1443</v>
      </c>
      <c r="P7045">
        <v>1.8895778368819969E-6</v>
      </c>
      <c r="Q7045" t="s">
        <v>251</v>
      </c>
      <c r="S7045" t="s">
        <v>463</v>
      </c>
      <c r="T7045" t="s">
        <v>1443</v>
      </c>
      <c r="U7045">
        <v>1.7460522385652239E-4</v>
      </c>
      <c r="V7045" t="s">
        <v>251</v>
      </c>
    </row>
    <row r="7046" spans="9:22" x14ac:dyDescent="0.45">
      <c r="I7046" t="s">
        <v>421</v>
      </c>
      <c r="J7046" t="s">
        <v>1444</v>
      </c>
      <c r="K7046">
        <v>0</v>
      </c>
      <c r="L7046" t="s">
        <v>251</v>
      </c>
      <c r="N7046" t="s">
        <v>442</v>
      </c>
      <c r="O7046" t="s">
        <v>1444</v>
      </c>
      <c r="P7046">
        <v>2.1916271283412243E-6</v>
      </c>
      <c r="Q7046" t="s">
        <v>251</v>
      </c>
      <c r="S7046" t="s">
        <v>463</v>
      </c>
      <c r="T7046" t="s">
        <v>1444</v>
      </c>
      <c r="U7046">
        <v>1.7460522385652239E-4</v>
      </c>
      <c r="V7046" t="s">
        <v>251</v>
      </c>
    </row>
    <row r="7047" spans="9:22" x14ac:dyDescent="0.45">
      <c r="I7047" t="s">
        <v>421</v>
      </c>
      <c r="J7047" t="s">
        <v>1445</v>
      </c>
      <c r="K7047">
        <v>0</v>
      </c>
      <c r="L7047" t="s">
        <v>251</v>
      </c>
      <c r="N7047" t="s">
        <v>442</v>
      </c>
      <c r="O7047" t="s">
        <v>1445</v>
      </c>
      <c r="P7047">
        <v>1.9082278727985226E-6</v>
      </c>
      <c r="Q7047" t="s">
        <v>251</v>
      </c>
      <c r="S7047" t="s">
        <v>463</v>
      </c>
      <c r="T7047" t="s">
        <v>1445</v>
      </c>
      <c r="U7047">
        <v>1.7460522385652239E-4</v>
      </c>
      <c r="V7047" t="s">
        <v>251</v>
      </c>
    </row>
    <row r="7048" spans="9:22" x14ac:dyDescent="0.45">
      <c r="I7048" t="s">
        <v>421</v>
      </c>
      <c r="J7048" t="s">
        <v>1446</v>
      </c>
      <c r="K7048">
        <v>0</v>
      </c>
      <c r="L7048" t="s">
        <v>251</v>
      </c>
      <c r="N7048" t="s">
        <v>442</v>
      </c>
      <c r="O7048" t="s">
        <v>1446</v>
      </c>
      <c r="P7048">
        <v>1.0792614219836078E-6</v>
      </c>
      <c r="Q7048" t="s">
        <v>251</v>
      </c>
      <c r="S7048" t="s">
        <v>463</v>
      </c>
      <c r="T7048" t="s">
        <v>1446</v>
      </c>
      <c r="U7048">
        <v>1.7460522385652239E-4</v>
      </c>
      <c r="V7048" t="s">
        <v>251</v>
      </c>
    </row>
    <row r="7049" spans="9:22" x14ac:dyDescent="0.45">
      <c r="I7049" t="s">
        <v>421</v>
      </c>
      <c r="J7049" t="s">
        <v>1447</v>
      </c>
      <c r="K7049">
        <v>0</v>
      </c>
      <c r="L7049" t="s">
        <v>251</v>
      </c>
      <c r="N7049" t="s">
        <v>442</v>
      </c>
      <c r="O7049" t="s">
        <v>1447</v>
      </c>
      <c r="P7049">
        <v>8.1404541715849803E-7</v>
      </c>
      <c r="Q7049" t="s">
        <v>251</v>
      </c>
      <c r="S7049" t="s">
        <v>463</v>
      </c>
      <c r="T7049" t="s">
        <v>1447</v>
      </c>
      <c r="U7049">
        <v>1.7460522385652239E-4</v>
      </c>
      <c r="V7049" t="s">
        <v>251</v>
      </c>
    </row>
    <row r="7050" spans="9:22" x14ac:dyDescent="0.45">
      <c r="I7050" t="s">
        <v>421</v>
      </c>
      <c r="J7050" t="s">
        <v>1448</v>
      </c>
      <c r="K7050">
        <v>0</v>
      </c>
      <c r="L7050" t="s">
        <v>251</v>
      </c>
      <c r="N7050" t="s">
        <v>442</v>
      </c>
      <c r="O7050" t="s">
        <v>1448</v>
      </c>
      <c r="P7050">
        <v>7.7133710344046968E-7</v>
      </c>
      <c r="Q7050" t="s">
        <v>251</v>
      </c>
      <c r="S7050" t="s">
        <v>463</v>
      </c>
      <c r="T7050" t="s">
        <v>1448</v>
      </c>
      <c r="U7050">
        <v>1.7460522385652239E-4</v>
      </c>
      <c r="V7050" t="s">
        <v>251</v>
      </c>
    </row>
    <row r="7051" spans="9:22" x14ac:dyDescent="0.45">
      <c r="I7051" t="s">
        <v>421</v>
      </c>
      <c r="J7051" t="s">
        <v>1449</v>
      </c>
      <c r="K7051">
        <v>0</v>
      </c>
      <c r="L7051" t="s">
        <v>251</v>
      </c>
      <c r="N7051" t="s">
        <v>442</v>
      </c>
      <c r="O7051" t="s">
        <v>1449</v>
      </c>
      <c r="P7051">
        <v>1.410833552071042E-6</v>
      </c>
      <c r="Q7051" t="s">
        <v>251</v>
      </c>
      <c r="S7051" t="s">
        <v>463</v>
      </c>
      <c r="T7051" t="s">
        <v>1449</v>
      </c>
      <c r="U7051">
        <v>1.7460522385652239E-4</v>
      </c>
      <c r="V7051" t="s">
        <v>251</v>
      </c>
    </row>
    <row r="7052" spans="9:22" x14ac:dyDescent="0.45">
      <c r="I7052" t="s">
        <v>421</v>
      </c>
      <c r="J7052" t="s">
        <v>1450</v>
      </c>
      <c r="K7052">
        <v>0</v>
      </c>
      <c r="L7052" t="s">
        <v>251</v>
      </c>
      <c r="N7052" t="s">
        <v>442</v>
      </c>
      <c r="O7052" t="s">
        <v>1450</v>
      </c>
      <c r="P7052">
        <v>1.9030561748362643E-6</v>
      </c>
      <c r="Q7052" t="s">
        <v>251</v>
      </c>
      <c r="S7052" t="s">
        <v>463</v>
      </c>
      <c r="T7052" t="s">
        <v>1450</v>
      </c>
      <c r="U7052">
        <v>1.7460522385652239E-4</v>
      </c>
      <c r="V7052" t="s">
        <v>251</v>
      </c>
    </row>
    <row r="7053" spans="9:22" x14ac:dyDescent="0.45">
      <c r="I7053" t="s">
        <v>421</v>
      </c>
      <c r="J7053" t="s">
        <v>1451</v>
      </c>
      <c r="K7053">
        <v>3.0764523953322897E-4</v>
      </c>
      <c r="L7053" t="s">
        <v>251</v>
      </c>
      <c r="N7053" t="s">
        <v>442</v>
      </c>
      <c r="O7053" t="s">
        <v>1451</v>
      </c>
      <c r="P7053">
        <v>2.8107828217772223E-6</v>
      </c>
      <c r="Q7053" t="s">
        <v>251</v>
      </c>
      <c r="S7053" t="s">
        <v>463</v>
      </c>
      <c r="T7053" t="s">
        <v>1451</v>
      </c>
      <c r="U7053">
        <v>1.7460522385652239E-4</v>
      </c>
      <c r="V7053" t="s">
        <v>251</v>
      </c>
    </row>
    <row r="7054" spans="9:22" x14ac:dyDescent="0.45">
      <c r="I7054" t="s">
        <v>421</v>
      </c>
      <c r="J7054" t="s">
        <v>1452</v>
      </c>
      <c r="K7054">
        <v>4.1749563343038539E-4</v>
      </c>
      <c r="L7054" t="s">
        <v>251</v>
      </c>
      <c r="N7054" t="s">
        <v>442</v>
      </c>
      <c r="O7054" t="s">
        <v>1452</v>
      </c>
      <c r="P7054">
        <v>3.2187201836732458E-6</v>
      </c>
      <c r="Q7054" t="s">
        <v>251</v>
      </c>
      <c r="S7054" t="s">
        <v>463</v>
      </c>
      <c r="T7054" t="s">
        <v>1452</v>
      </c>
      <c r="U7054">
        <v>1.7460522385652239E-4</v>
      </c>
      <c r="V7054" t="s">
        <v>251</v>
      </c>
    </row>
    <row r="7055" spans="9:22" x14ac:dyDescent="0.45">
      <c r="I7055" t="s">
        <v>421</v>
      </c>
      <c r="J7055" t="s">
        <v>1453</v>
      </c>
      <c r="K7055">
        <v>4.7377215735096604E-4</v>
      </c>
      <c r="L7055" t="s">
        <v>251</v>
      </c>
      <c r="N7055" t="s">
        <v>442</v>
      </c>
      <c r="O7055" t="s">
        <v>1453</v>
      </c>
      <c r="P7055">
        <v>3.5741487439432441E-6</v>
      </c>
      <c r="Q7055" t="s">
        <v>251</v>
      </c>
      <c r="S7055" t="s">
        <v>463</v>
      </c>
      <c r="T7055" t="s">
        <v>1453</v>
      </c>
      <c r="U7055">
        <v>1.7460522385652239E-4</v>
      </c>
      <c r="V7055" t="s">
        <v>251</v>
      </c>
    </row>
    <row r="7056" spans="9:22" x14ac:dyDescent="0.45">
      <c r="I7056" t="s">
        <v>421</v>
      </c>
      <c r="J7056" t="s">
        <v>1454</v>
      </c>
      <c r="K7056">
        <v>4.5128280745060644E-4</v>
      </c>
      <c r="L7056" t="s">
        <v>251</v>
      </c>
      <c r="N7056" t="s">
        <v>442</v>
      </c>
      <c r="O7056" t="s">
        <v>1454</v>
      </c>
      <c r="P7056">
        <v>1.4623835073362276E-6</v>
      </c>
      <c r="Q7056" t="s">
        <v>251</v>
      </c>
      <c r="S7056" t="s">
        <v>463</v>
      </c>
      <c r="T7056" t="s">
        <v>1454</v>
      </c>
      <c r="U7056">
        <v>1.7460522385652239E-4</v>
      </c>
      <c r="V7056" t="s">
        <v>251</v>
      </c>
    </row>
    <row r="7057" spans="9:22" x14ac:dyDescent="0.45">
      <c r="I7057" t="s">
        <v>421</v>
      </c>
      <c r="J7057" t="s">
        <v>1455</v>
      </c>
      <c r="K7057">
        <v>3.2766420018737078E-4</v>
      </c>
      <c r="L7057" t="s">
        <v>251</v>
      </c>
      <c r="N7057" t="s">
        <v>442</v>
      </c>
      <c r="O7057" t="s">
        <v>1455</v>
      </c>
      <c r="P7057">
        <v>5.9036511451027019E-7</v>
      </c>
      <c r="Q7057" t="s">
        <v>251</v>
      </c>
      <c r="S7057" t="s">
        <v>463</v>
      </c>
      <c r="T7057" t="s">
        <v>1455</v>
      </c>
      <c r="U7057">
        <v>1.7460522385652239E-4</v>
      </c>
      <c r="V7057" t="s">
        <v>251</v>
      </c>
    </row>
    <row r="7058" spans="9:22" x14ac:dyDescent="0.45">
      <c r="I7058" t="s">
        <v>421</v>
      </c>
      <c r="J7058" t="s">
        <v>1456</v>
      </c>
      <c r="K7058">
        <v>4.1061879143597949E-4</v>
      </c>
      <c r="L7058" t="s">
        <v>251</v>
      </c>
      <c r="N7058" t="s">
        <v>442</v>
      </c>
      <c r="O7058" t="s">
        <v>1456</v>
      </c>
      <c r="P7058">
        <v>8.5238182601150844E-7</v>
      </c>
      <c r="Q7058" t="s">
        <v>251</v>
      </c>
      <c r="S7058" t="s">
        <v>463</v>
      </c>
      <c r="T7058" t="s">
        <v>1456</v>
      </c>
      <c r="U7058">
        <v>1.7460522385652239E-4</v>
      </c>
      <c r="V7058" t="s">
        <v>251</v>
      </c>
    </row>
    <row r="7059" spans="9:22" x14ac:dyDescent="0.45">
      <c r="I7059" t="s">
        <v>421</v>
      </c>
      <c r="J7059" t="s">
        <v>1457</v>
      </c>
      <c r="K7059">
        <v>4.5562352250216111E-4</v>
      </c>
      <c r="L7059" t="s">
        <v>251</v>
      </c>
      <c r="N7059" t="s">
        <v>442</v>
      </c>
      <c r="O7059" t="s">
        <v>1457</v>
      </c>
      <c r="P7059">
        <v>1.1645716471100192E-6</v>
      </c>
      <c r="Q7059" t="s">
        <v>251</v>
      </c>
      <c r="S7059" t="s">
        <v>463</v>
      </c>
      <c r="T7059" t="s">
        <v>1457</v>
      </c>
      <c r="U7059">
        <v>1.7460522385652239E-4</v>
      </c>
      <c r="V7059" t="s">
        <v>251</v>
      </c>
    </row>
    <row r="7060" spans="9:22" x14ac:dyDescent="0.45">
      <c r="I7060" t="s">
        <v>421</v>
      </c>
      <c r="J7060" t="s">
        <v>1458</v>
      </c>
      <c r="K7060">
        <v>4.1485915990628202E-4</v>
      </c>
      <c r="L7060" t="s">
        <v>251</v>
      </c>
      <c r="N7060" t="s">
        <v>442</v>
      </c>
      <c r="O7060" t="s">
        <v>1458</v>
      </c>
      <c r="P7060">
        <v>1.6860213560845208E-6</v>
      </c>
      <c r="Q7060" t="s">
        <v>251</v>
      </c>
      <c r="S7060" t="s">
        <v>463</v>
      </c>
      <c r="T7060" t="s">
        <v>1458</v>
      </c>
      <c r="U7060">
        <v>1.7460522385652239E-4</v>
      </c>
      <c r="V7060" t="s">
        <v>251</v>
      </c>
    </row>
    <row r="7061" spans="9:22" x14ac:dyDescent="0.45">
      <c r="I7061" t="s">
        <v>421</v>
      </c>
      <c r="J7061" t="s">
        <v>1459</v>
      </c>
      <c r="K7061">
        <v>3.1122033993817686E-4</v>
      </c>
      <c r="L7061" t="s">
        <v>251</v>
      </c>
      <c r="N7061" t="s">
        <v>442</v>
      </c>
      <c r="O7061" t="s">
        <v>1459</v>
      </c>
      <c r="P7061">
        <v>2.2344154666758795E-6</v>
      </c>
      <c r="Q7061" t="s">
        <v>251</v>
      </c>
      <c r="S7061" t="s">
        <v>463</v>
      </c>
      <c r="T7061" t="s">
        <v>1459</v>
      </c>
      <c r="U7061">
        <v>1.7460522385652239E-4</v>
      </c>
      <c r="V7061" t="s">
        <v>251</v>
      </c>
    </row>
    <row r="7062" spans="9:22" x14ac:dyDescent="0.45">
      <c r="I7062" t="s">
        <v>421</v>
      </c>
      <c r="J7062" t="s">
        <v>1460</v>
      </c>
      <c r="K7062">
        <v>2.0382745882136562E-4</v>
      </c>
      <c r="L7062" t="s">
        <v>251</v>
      </c>
      <c r="N7062" t="s">
        <v>442</v>
      </c>
      <c r="O7062" t="s">
        <v>1460</v>
      </c>
      <c r="P7062">
        <v>2.4450948649138754E-6</v>
      </c>
      <c r="Q7062" t="s">
        <v>251</v>
      </c>
      <c r="S7062" t="s">
        <v>463</v>
      </c>
      <c r="T7062" t="s">
        <v>1460</v>
      </c>
      <c r="U7062">
        <v>1.7460522385652239E-4</v>
      </c>
      <c r="V7062" t="s">
        <v>251</v>
      </c>
    </row>
    <row r="7063" spans="9:22" x14ac:dyDescent="0.45">
      <c r="I7063" t="s">
        <v>421</v>
      </c>
      <c r="J7063" t="s">
        <v>1461</v>
      </c>
      <c r="K7063">
        <v>0</v>
      </c>
      <c r="L7063" t="s">
        <v>251</v>
      </c>
      <c r="N7063" t="s">
        <v>442</v>
      </c>
      <c r="O7063" t="s">
        <v>1461</v>
      </c>
      <c r="P7063">
        <v>2.5747902539037901E-6</v>
      </c>
      <c r="Q7063" t="s">
        <v>251</v>
      </c>
      <c r="S7063" t="s">
        <v>463</v>
      </c>
      <c r="T7063" t="s">
        <v>1461</v>
      </c>
      <c r="U7063">
        <v>1.7460522385652239E-4</v>
      </c>
      <c r="V7063" t="s">
        <v>251</v>
      </c>
    </row>
    <row r="7064" spans="9:22" x14ac:dyDescent="0.45">
      <c r="I7064" t="s">
        <v>421</v>
      </c>
      <c r="J7064" t="s">
        <v>1462</v>
      </c>
      <c r="K7064">
        <v>0</v>
      </c>
      <c r="L7064" t="s">
        <v>251</v>
      </c>
      <c r="N7064" t="s">
        <v>442</v>
      </c>
      <c r="O7064" t="s">
        <v>1462</v>
      </c>
      <c r="P7064">
        <v>3.5042360797167982E-6</v>
      </c>
      <c r="Q7064" t="s">
        <v>251</v>
      </c>
      <c r="S7064" t="s">
        <v>463</v>
      </c>
      <c r="T7064" t="s">
        <v>1462</v>
      </c>
      <c r="U7064">
        <v>1.7460522385652239E-4</v>
      </c>
      <c r="V7064" t="s">
        <v>251</v>
      </c>
    </row>
    <row r="7065" spans="9:22" x14ac:dyDescent="0.45">
      <c r="I7065" t="s">
        <v>421</v>
      </c>
      <c r="J7065" t="s">
        <v>1463</v>
      </c>
      <c r="K7065">
        <v>0</v>
      </c>
      <c r="L7065" t="s">
        <v>251</v>
      </c>
      <c r="N7065" t="s">
        <v>442</v>
      </c>
      <c r="O7065" t="s">
        <v>1463</v>
      </c>
      <c r="P7065">
        <v>6.229011857096323E-6</v>
      </c>
      <c r="Q7065" t="s">
        <v>251</v>
      </c>
      <c r="S7065" t="s">
        <v>463</v>
      </c>
      <c r="T7065" t="s">
        <v>1463</v>
      </c>
      <c r="U7065">
        <v>1.7460522385652239E-4</v>
      </c>
      <c r="V7065" t="s">
        <v>251</v>
      </c>
    </row>
    <row r="7066" spans="9:22" x14ac:dyDescent="0.45">
      <c r="I7066" t="s">
        <v>421</v>
      </c>
      <c r="J7066" t="s">
        <v>1464</v>
      </c>
      <c r="K7066">
        <v>0</v>
      </c>
      <c r="L7066" t="s">
        <v>251</v>
      </c>
      <c r="N7066" t="s">
        <v>442</v>
      </c>
      <c r="O7066" t="s">
        <v>1464</v>
      </c>
      <c r="P7066">
        <v>1.1287797803218751E-5</v>
      </c>
      <c r="Q7066" t="s">
        <v>251</v>
      </c>
      <c r="S7066" t="s">
        <v>463</v>
      </c>
      <c r="T7066" t="s">
        <v>1464</v>
      </c>
      <c r="U7066">
        <v>1.7460522385652239E-4</v>
      </c>
      <c r="V7066" t="s">
        <v>251</v>
      </c>
    </row>
    <row r="7067" spans="9:22" x14ac:dyDescent="0.45">
      <c r="I7067" t="s">
        <v>421</v>
      </c>
      <c r="J7067" t="s">
        <v>1465</v>
      </c>
      <c r="K7067">
        <v>0</v>
      </c>
      <c r="L7067" t="s">
        <v>251</v>
      </c>
      <c r="N7067" t="s">
        <v>442</v>
      </c>
      <c r="O7067" t="s">
        <v>1465</v>
      </c>
      <c r="P7067">
        <v>1.6964290771920185E-5</v>
      </c>
      <c r="Q7067" t="s">
        <v>251</v>
      </c>
      <c r="S7067" t="s">
        <v>463</v>
      </c>
      <c r="T7067" t="s">
        <v>1465</v>
      </c>
      <c r="U7067">
        <v>1.7460522385652239E-4</v>
      </c>
      <c r="V7067" t="s">
        <v>251</v>
      </c>
    </row>
    <row r="7068" spans="9:22" x14ac:dyDescent="0.45">
      <c r="I7068" t="s">
        <v>421</v>
      </c>
      <c r="J7068" t="s">
        <v>1466</v>
      </c>
      <c r="K7068">
        <v>0</v>
      </c>
      <c r="L7068" t="s">
        <v>251</v>
      </c>
      <c r="N7068" t="s">
        <v>442</v>
      </c>
      <c r="O7068" t="s">
        <v>1466</v>
      </c>
      <c r="P7068">
        <v>2.2988462765761777E-5</v>
      </c>
      <c r="Q7068" t="s">
        <v>251</v>
      </c>
      <c r="S7068" t="s">
        <v>463</v>
      </c>
      <c r="T7068" t="s">
        <v>1466</v>
      </c>
      <c r="U7068">
        <v>1.7460522385652239E-4</v>
      </c>
      <c r="V7068" t="s">
        <v>251</v>
      </c>
    </row>
    <row r="7069" spans="9:22" x14ac:dyDescent="0.45">
      <c r="I7069" t="s">
        <v>421</v>
      </c>
      <c r="J7069" t="s">
        <v>1467</v>
      </c>
      <c r="K7069">
        <v>0</v>
      </c>
      <c r="L7069" t="s">
        <v>251</v>
      </c>
      <c r="N7069" t="s">
        <v>442</v>
      </c>
      <c r="O7069" t="s">
        <v>1467</v>
      </c>
      <c r="P7069">
        <v>2.8169698416118424E-5</v>
      </c>
      <c r="Q7069" t="s">
        <v>251</v>
      </c>
      <c r="S7069" t="s">
        <v>463</v>
      </c>
      <c r="T7069" t="s">
        <v>1467</v>
      </c>
      <c r="U7069">
        <v>1.7272934895881184E-4</v>
      </c>
      <c r="V7069" t="s">
        <v>251</v>
      </c>
    </row>
    <row r="7070" spans="9:22" x14ac:dyDescent="0.45">
      <c r="I7070" t="s">
        <v>421</v>
      </c>
      <c r="J7070" t="s">
        <v>1468</v>
      </c>
      <c r="K7070">
        <v>0</v>
      </c>
      <c r="L7070" t="s">
        <v>251</v>
      </c>
      <c r="N7070" t="s">
        <v>442</v>
      </c>
      <c r="O7070" t="s">
        <v>1468</v>
      </c>
      <c r="P7070">
        <v>3.0536110518559955E-5</v>
      </c>
      <c r="Q7070" t="s">
        <v>251</v>
      </c>
      <c r="S7070" t="s">
        <v>463</v>
      </c>
      <c r="T7070" t="s">
        <v>1468</v>
      </c>
      <c r="U7070">
        <v>1.6499691438890923E-4</v>
      </c>
      <c r="V7070" t="s">
        <v>251</v>
      </c>
    </row>
    <row r="7071" spans="9:22" x14ac:dyDescent="0.45">
      <c r="I7071" t="s">
        <v>421</v>
      </c>
      <c r="J7071" t="s">
        <v>1469</v>
      </c>
      <c r="K7071">
        <v>0</v>
      </c>
      <c r="L7071" t="s">
        <v>251</v>
      </c>
      <c r="N7071" t="s">
        <v>442</v>
      </c>
      <c r="O7071" t="s">
        <v>1469</v>
      </c>
      <c r="P7071">
        <v>3.1167756591107969E-5</v>
      </c>
      <c r="Q7071" t="s">
        <v>251</v>
      </c>
      <c r="S7071" t="s">
        <v>463</v>
      </c>
      <c r="T7071" t="s">
        <v>1469</v>
      </c>
      <c r="U7071">
        <v>1.4785126566841661E-4</v>
      </c>
      <c r="V7071" t="s">
        <v>251</v>
      </c>
    </row>
    <row r="7072" spans="9:22" x14ac:dyDescent="0.45">
      <c r="I7072" t="s">
        <v>421</v>
      </c>
      <c r="J7072" t="s">
        <v>1470</v>
      </c>
      <c r="K7072">
        <v>0</v>
      </c>
      <c r="L7072" t="s">
        <v>251</v>
      </c>
      <c r="N7072" t="s">
        <v>442</v>
      </c>
      <c r="O7072" t="s">
        <v>1470</v>
      </c>
      <c r="P7072">
        <v>3.2966035442717435E-5</v>
      </c>
      <c r="Q7072" t="s">
        <v>251</v>
      </c>
      <c r="S7072" t="s">
        <v>463</v>
      </c>
      <c r="T7072" t="s">
        <v>1470</v>
      </c>
      <c r="U7072">
        <v>1.2426234830620962E-4</v>
      </c>
      <c r="V7072" t="s">
        <v>251</v>
      </c>
    </row>
    <row r="7073" spans="9:22" x14ac:dyDescent="0.45">
      <c r="I7073" t="s">
        <v>421</v>
      </c>
      <c r="J7073" t="s">
        <v>1471</v>
      </c>
      <c r="K7073">
        <v>0</v>
      </c>
      <c r="L7073" t="s">
        <v>251</v>
      </c>
      <c r="N7073" t="s">
        <v>442</v>
      </c>
      <c r="O7073" t="s">
        <v>1471</v>
      </c>
      <c r="P7073">
        <v>3.660619609195422E-5</v>
      </c>
      <c r="Q7073" t="s">
        <v>251</v>
      </c>
      <c r="S7073" t="s">
        <v>463</v>
      </c>
      <c r="T7073" t="s">
        <v>1471</v>
      </c>
      <c r="U7073">
        <v>9.9363196490483542E-5</v>
      </c>
      <c r="V7073" t="s">
        <v>251</v>
      </c>
    </row>
    <row r="7074" spans="9:22" x14ac:dyDescent="0.45">
      <c r="I7074" t="s">
        <v>421</v>
      </c>
      <c r="J7074" t="s">
        <v>1472</v>
      </c>
      <c r="K7074">
        <v>0</v>
      </c>
      <c r="L7074" t="s">
        <v>251</v>
      </c>
      <c r="N7074" t="s">
        <v>442</v>
      </c>
      <c r="O7074" t="s">
        <v>1472</v>
      </c>
      <c r="P7074">
        <v>4.0384153030673242E-5</v>
      </c>
      <c r="Q7074" t="s">
        <v>251</v>
      </c>
      <c r="S7074" t="s">
        <v>463</v>
      </c>
      <c r="T7074" t="s">
        <v>1472</v>
      </c>
      <c r="U7074">
        <v>8.0021687361737269E-5</v>
      </c>
      <c r="V7074" t="s">
        <v>251</v>
      </c>
    </row>
    <row r="7075" spans="9:22" x14ac:dyDescent="0.45">
      <c r="I7075" t="s">
        <v>421</v>
      </c>
      <c r="J7075" t="s">
        <v>1473</v>
      </c>
      <c r="K7075">
        <v>0</v>
      </c>
      <c r="L7075" t="s">
        <v>251</v>
      </c>
      <c r="N7075" t="s">
        <v>442</v>
      </c>
      <c r="O7075" t="s">
        <v>1473</v>
      </c>
      <c r="P7075">
        <v>4.2842575739026814E-5</v>
      </c>
      <c r="Q7075" t="s">
        <v>251</v>
      </c>
      <c r="S7075" t="s">
        <v>463</v>
      </c>
      <c r="T7075" t="s">
        <v>1473</v>
      </c>
      <c r="U7075">
        <v>6.2200083897709439E-5</v>
      </c>
      <c r="V7075" t="s">
        <v>251</v>
      </c>
    </row>
    <row r="7076" spans="9:22" x14ac:dyDescent="0.45">
      <c r="I7076" t="s">
        <v>421</v>
      </c>
      <c r="J7076" t="s">
        <v>1474</v>
      </c>
      <c r="K7076">
        <v>0</v>
      </c>
      <c r="L7076" t="s">
        <v>251</v>
      </c>
      <c r="N7076" t="s">
        <v>442</v>
      </c>
      <c r="O7076" t="s">
        <v>1474</v>
      </c>
      <c r="P7076">
        <v>4.3620412898329601E-5</v>
      </c>
      <c r="Q7076" t="s">
        <v>251</v>
      </c>
      <c r="S7076" t="s">
        <v>463</v>
      </c>
      <c r="T7076" t="s">
        <v>1474</v>
      </c>
      <c r="U7076">
        <v>4.856732654126174E-5</v>
      </c>
      <c r="V7076" t="s">
        <v>251</v>
      </c>
    </row>
    <row r="7077" spans="9:22" x14ac:dyDescent="0.45">
      <c r="I7077" t="s">
        <v>421</v>
      </c>
      <c r="J7077" t="s">
        <v>1475</v>
      </c>
      <c r="K7077">
        <v>2.4582085361217331E-5</v>
      </c>
      <c r="L7077" t="s">
        <v>251</v>
      </c>
      <c r="N7077" t="s">
        <v>442</v>
      </c>
      <c r="O7077" t="s">
        <v>1475</v>
      </c>
      <c r="P7077">
        <v>4.1483241676078356E-5</v>
      </c>
      <c r="Q7077" t="s">
        <v>251</v>
      </c>
      <c r="S7077" t="s">
        <v>463</v>
      </c>
      <c r="T7077" t="s">
        <v>1475</v>
      </c>
      <c r="U7077">
        <v>4.3130384223671124E-5</v>
      </c>
      <c r="V7077" t="s">
        <v>251</v>
      </c>
    </row>
    <row r="7078" spans="9:22" x14ac:dyDescent="0.45">
      <c r="I7078" t="s">
        <v>421</v>
      </c>
      <c r="J7078" t="s">
        <v>1476</v>
      </c>
      <c r="K7078">
        <v>5.7216245919711226E-5</v>
      </c>
      <c r="L7078" t="s">
        <v>251</v>
      </c>
      <c r="N7078" t="s">
        <v>442</v>
      </c>
      <c r="O7078" t="s">
        <v>1476</v>
      </c>
      <c r="P7078">
        <v>2.6384789562838532E-5</v>
      </c>
      <c r="Q7078" t="s">
        <v>251</v>
      </c>
      <c r="S7078" t="s">
        <v>463</v>
      </c>
      <c r="T7078" t="s">
        <v>1476</v>
      </c>
      <c r="U7078">
        <v>5.7383401288902887E-5</v>
      </c>
      <c r="V7078" t="s">
        <v>251</v>
      </c>
    </row>
    <row r="7079" spans="9:22" x14ac:dyDescent="0.45">
      <c r="I7079" t="s">
        <v>421</v>
      </c>
      <c r="J7079" t="s">
        <v>1477</v>
      </c>
      <c r="K7079">
        <v>9.4652077548989936E-5</v>
      </c>
      <c r="L7079" t="s">
        <v>251</v>
      </c>
      <c r="N7079" t="s">
        <v>442</v>
      </c>
      <c r="O7079" t="s">
        <v>1477</v>
      </c>
      <c r="P7079">
        <v>1.5387673061314568E-5</v>
      </c>
      <c r="Q7079" t="s">
        <v>251</v>
      </c>
      <c r="S7079" t="s">
        <v>463</v>
      </c>
      <c r="T7079" t="s">
        <v>1477</v>
      </c>
      <c r="U7079">
        <v>7.491982647784526E-5</v>
      </c>
      <c r="V7079" t="s">
        <v>251</v>
      </c>
    </row>
    <row r="7080" spans="9:22" x14ac:dyDescent="0.45">
      <c r="I7080" t="s">
        <v>421</v>
      </c>
      <c r="J7080" t="s">
        <v>1478</v>
      </c>
      <c r="K7080">
        <v>1.559130070300539E-4</v>
      </c>
      <c r="L7080" t="s">
        <v>251</v>
      </c>
      <c r="N7080" t="s">
        <v>442</v>
      </c>
      <c r="O7080" t="s">
        <v>1478</v>
      </c>
      <c r="P7080">
        <v>1.3976417614757138E-5</v>
      </c>
      <c r="Q7080" t="s">
        <v>251</v>
      </c>
      <c r="S7080" t="s">
        <v>463</v>
      </c>
      <c r="T7080" t="s">
        <v>1478</v>
      </c>
      <c r="U7080">
        <v>9.0699965248758533E-5</v>
      </c>
      <c r="V7080" t="s">
        <v>251</v>
      </c>
    </row>
    <row r="7081" spans="9:22" x14ac:dyDescent="0.45">
      <c r="I7081" t="s">
        <v>421</v>
      </c>
      <c r="J7081" t="s">
        <v>1479</v>
      </c>
      <c r="K7081">
        <v>1.5388841756047093E-4</v>
      </c>
      <c r="L7081" t="s">
        <v>251</v>
      </c>
      <c r="N7081" t="s">
        <v>442</v>
      </c>
      <c r="O7081" t="s">
        <v>1479</v>
      </c>
      <c r="P7081">
        <v>1.5117431440565331E-5</v>
      </c>
      <c r="Q7081" t="s">
        <v>251</v>
      </c>
      <c r="S7081" t="s">
        <v>463</v>
      </c>
      <c r="T7081" t="s">
        <v>1479</v>
      </c>
      <c r="U7081">
        <v>9.0900900829242825E-5</v>
      </c>
      <c r="V7081" t="s">
        <v>251</v>
      </c>
    </row>
    <row r="7082" spans="9:22" x14ac:dyDescent="0.45">
      <c r="I7082" t="s">
        <v>421</v>
      </c>
      <c r="J7082" t="s">
        <v>1480</v>
      </c>
      <c r="K7082">
        <v>1.3376225630864141E-4</v>
      </c>
      <c r="L7082" t="s">
        <v>251</v>
      </c>
      <c r="N7082" t="s">
        <v>442</v>
      </c>
      <c r="O7082" t="s">
        <v>1480</v>
      </c>
      <c r="P7082">
        <v>2.2301089393747334E-5</v>
      </c>
      <c r="Q7082" t="s">
        <v>251</v>
      </c>
      <c r="S7082" t="s">
        <v>463</v>
      </c>
      <c r="T7082" t="s">
        <v>1480</v>
      </c>
      <c r="U7082">
        <v>8.3827546194208997E-5</v>
      </c>
      <c r="V7082" t="s">
        <v>251</v>
      </c>
    </row>
    <row r="7083" spans="9:22" x14ac:dyDescent="0.45">
      <c r="I7083" t="s">
        <v>421</v>
      </c>
      <c r="J7083" t="s">
        <v>1481</v>
      </c>
      <c r="K7083">
        <v>9.0654926207270564E-5</v>
      </c>
      <c r="L7083" t="s">
        <v>251</v>
      </c>
      <c r="N7083" t="s">
        <v>442</v>
      </c>
      <c r="O7083" t="s">
        <v>1481</v>
      </c>
      <c r="P7083">
        <v>2.6278890338337651E-5</v>
      </c>
      <c r="Q7083" t="s">
        <v>251</v>
      </c>
      <c r="S7083" t="s">
        <v>463</v>
      </c>
      <c r="T7083" t="s">
        <v>1481</v>
      </c>
      <c r="U7083">
        <v>7.4863522561854673E-5</v>
      </c>
      <c r="V7083" t="s">
        <v>251</v>
      </c>
    </row>
    <row r="7084" spans="9:22" x14ac:dyDescent="0.45">
      <c r="I7084" t="s">
        <v>421</v>
      </c>
      <c r="J7084" t="s">
        <v>1482</v>
      </c>
      <c r="K7084">
        <v>6.0386431542089323E-5</v>
      </c>
      <c r="L7084" t="s">
        <v>251</v>
      </c>
      <c r="N7084" t="s">
        <v>442</v>
      </c>
      <c r="O7084" t="s">
        <v>1482</v>
      </c>
      <c r="P7084">
        <v>2.7696628755388565E-5</v>
      </c>
      <c r="Q7084" t="s">
        <v>251</v>
      </c>
      <c r="S7084" t="s">
        <v>463</v>
      </c>
      <c r="T7084" t="s">
        <v>1482</v>
      </c>
      <c r="U7084">
        <v>7.5796964295359644E-5</v>
      </c>
      <c r="V7084" t="s">
        <v>251</v>
      </c>
    </row>
    <row r="7085" spans="9:22" x14ac:dyDescent="0.45">
      <c r="I7085" t="s">
        <v>421</v>
      </c>
      <c r="J7085" t="s">
        <v>1483</v>
      </c>
      <c r="K7085">
        <v>1.7885148518845699E-5</v>
      </c>
      <c r="L7085" t="s">
        <v>251</v>
      </c>
      <c r="N7085" t="s">
        <v>442</v>
      </c>
      <c r="O7085" t="s">
        <v>1483</v>
      </c>
      <c r="P7085">
        <v>2.975610265935912E-5</v>
      </c>
      <c r="Q7085" t="s">
        <v>251</v>
      </c>
      <c r="S7085" t="s">
        <v>463</v>
      </c>
      <c r="T7085" t="s">
        <v>1483</v>
      </c>
      <c r="U7085">
        <v>7.7413003625347756E-5</v>
      </c>
      <c r="V7085" t="s">
        <v>251</v>
      </c>
    </row>
    <row r="7086" spans="9:22" x14ac:dyDescent="0.45">
      <c r="I7086" t="s">
        <v>421</v>
      </c>
      <c r="J7086" t="s">
        <v>1484</v>
      </c>
      <c r="K7086">
        <v>1.2936328322694393E-5</v>
      </c>
      <c r="L7086" t="s">
        <v>251</v>
      </c>
      <c r="N7086" t="s">
        <v>442</v>
      </c>
      <c r="O7086" t="s">
        <v>1484</v>
      </c>
      <c r="P7086">
        <v>2.6566603043856153E-5</v>
      </c>
      <c r="Q7086" t="s">
        <v>251</v>
      </c>
      <c r="S7086" t="s">
        <v>463</v>
      </c>
      <c r="T7086" t="s">
        <v>1484</v>
      </c>
      <c r="U7086">
        <v>7.3204558733180666E-5</v>
      </c>
      <c r="V7086" t="s">
        <v>251</v>
      </c>
    </row>
    <row r="7087" spans="9:22" x14ac:dyDescent="0.45">
      <c r="I7087" t="s">
        <v>421</v>
      </c>
      <c r="J7087" t="s">
        <v>1485</v>
      </c>
      <c r="K7087">
        <v>0</v>
      </c>
      <c r="L7087" t="s">
        <v>251</v>
      </c>
      <c r="N7087" t="s">
        <v>442</v>
      </c>
      <c r="O7087" t="s">
        <v>1485</v>
      </c>
      <c r="P7087">
        <v>2.3263954249060755E-5</v>
      </c>
      <c r="Q7087" t="s">
        <v>251</v>
      </c>
      <c r="S7087" t="s">
        <v>463</v>
      </c>
      <c r="T7087" t="s">
        <v>1485</v>
      </c>
      <c r="U7087">
        <v>6.2934011201953635E-5</v>
      </c>
      <c r="V7087" t="s">
        <v>251</v>
      </c>
    </row>
    <row r="7088" spans="9:22" x14ac:dyDescent="0.45">
      <c r="I7088" t="s">
        <v>421</v>
      </c>
      <c r="J7088" t="s">
        <v>1486</v>
      </c>
      <c r="K7088">
        <v>0</v>
      </c>
      <c r="L7088" t="s">
        <v>251</v>
      </c>
      <c r="N7088" t="s">
        <v>442</v>
      </c>
      <c r="O7088" t="s">
        <v>1486</v>
      </c>
      <c r="P7088">
        <v>2.5355604738738653E-5</v>
      </c>
      <c r="Q7088" t="s">
        <v>251</v>
      </c>
      <c r="S7088" t="s">
        <v>463</v>
      </c>
      <c r="T7088" t="s">
        <v>1486</v>
      </c>
      <c r="U7088">
        <v>4.9452376101924662E-5</v>
      </c>
      <c r="V7088" t="s">
        <v>251</v>
      </c>
    </row>
    <row r="7089" spans="9:22" x14ac:dyDescent="0.45">
      <c r="I7089" t="s">
        <v>421</v>
      </c>
      <c r="J7089" t="s">
        <v>1487</v>
      </c>
      <c r="K7089">
        <v>0</v>
      </c>
      <c r="L7089" t="s">
        <v>251</v>
      </c>
      <c r="N7089" t="s">
        <v>442</v>
      </c>
      <c r="O7089" t="s">
        <v>1487</v>
      </c>
      <c r="P7089">
        <v>3.0027921727187646E-5</v>
      </c>
      <c r="Q7089" t="s">
        <v>251</v>
      </c>
      <c r="S7089" t="s">
        <v>463</v>
      </c>
      <c r="T7089" t="s">
        <v>1487</v>
      </c>
      <c r="U7089">
        <v>4.0616289969871762E-5</v>
      </c>
      <c r="V7089" t="s">
        <v>251</v>
      </c>
    </row>
    <row r="7090" spans="9:22" x14ac:dyDescent="0.45">
      <c r="I7090" t="s">
        <v>421</v>
      </c>
      <c r="J7090" t="s">
        <v>1488</v>
      </c>
      <c r="K7090">
        <v>0</v>
      </c>
      <c r="L7090" t="s">
        <v>251</v>
      </c>
      <c r="N7090" t="s">
        <v>442</v>
      </c>
      <c r="O7090" t="s">
        <v>1488</v>
      </c>
      <c r="P7090">
        <v>4.5161035060814146E-5</v>
      </c>
      <c r="Q7090" t="s">
        <v>251</v>
      </c>
      <c r="S7090" t="s">
        <v>463</v>
      </c>
      <c r="T7090" t="s">
        <v>1488</v>
      </c>
      <c r="U7090">
        <v>5.1796164060179074E-5</v>
      </c>
      <c r="V7090" t="s">
        <v>251</v>
      </c>
    </row>
    <row r="7091" spans="9:22" x14ac:dyDescent="0.45">
      <c r="I7091" t="s">
        <v>421</v>
      </c>
      <c r="J7091" t="s">
        <v>1489</v>
      </c>
      <c r="K7091">
        <v>0</v>
      </c>
      <c r="L7091" t="s">
        <v>251</v>
      </c>
      <c r="N7091" t="s">
        <v>442</v>
      </c>
      <c r="O7091" t="s">
        <v>1489</v>
      </c>
      <c r="P7091">
        <v>5.1412537297378181E-5</v>
      </c>
      <c r="Q7091" t="s">
        <v>251</v>
      </c>
      <c r="S7091" t="s">
        <v>463</v>
      </c>
      <c r="T7091" t="s">
        <v>1489</v>
      </c>
      <c r="U7091">
        <v>4.4021288878517127E-5</v>
      </c>
      <c r="V7091" t="s">
        <v>251</v>
      </c>
    </row>
    <row r="7092" spans="9:22" x14ac:dyDescent="0.45">
      <c r="I7092" t="s">
        <v>421</v>
      </c>
      <c r="J7092" t="s">
        <v>1490</v>
      </c>
      <c r="K7092">
        <v>0</v>
      </c>
      <c r="L7092" t="s">
        <v>251</v>
      </c>
      <c r="N7092" t="s">
        <v>442</v>
      </c>
      <c r="O7092" t="s">
        <v>1490</v>
      </c>
      <c r="P7092">
        <v>5.9668511279934573E-5</v>
      </c>
      <c r="Q7092" t="s">
        <v>251</v>
      </c>
      <c r="S7092" t="s">
        <v>463</v>
      </c>
      <c r="T7092" t="s">
        <v>1490</v>
      </c>
      <c r="U7092">
        <v>3.568181612377674E-5</v>
      </c>
      <c r="V7092" t="s">
        <v>251</v>
      </c>
    </row>
    <row r="7093" spans="9:22" x14ac:dyDescent="0.45">
      <c r="I7093" t="s">
        <v>421</v>
      </c>
      <c r="J7093" t="s">
        <v>1491</v>
      </c>
      <c r="K7093">
        <v>0</v>
      </c>
      <c r="L7093" t="s">
        <v>251</v>
      </c>
      <c r="N7093" t="s">
        <v>442</v>
      </c>
      <c r="O7093" t="s">
        <v>1491</v>
      </c>
      <c r="P7093">
        <v>7.7458119263409305E-5</v>
      </c>
      <c r="Q7093" t="s">
        <v>251</v>
      </c>
      <c r="S7093" t="s">
        <v>463</v>
      </c>
      <c r="T7093" t="s">
        <v>1491</v>
      </c>
      <c r="U7093">
        <v>2.8898080485312459E-5</v>
      </c>
      <c r="V7093" t="s">
        <v>251</v>
      </c>
    </row>
    <row r="7094" spans="9:22" x14ac:dyDescent="0.45">
      <c r="I7094" t="s">
        <v>421</v>
      </c>
      <c r="J7094" t="s">
        <v>1492</v>
      </c>
      <c r="K7094">
        <v>0</v>
      </c>
      <c r="L7094" t="s">
        <v>251</v>
      </c>
      <c r="N7094" t="s">
        <v>442</v>
      </c>
      <c r="O7094" t="s">
        <v>1492</v>
      </c>
      <c r="P7094">
        <v>9.2167002316577323E-5</v>
      </c>
      <c r="Q7094" t="s">
        <v>251</v>
      </c>
      <c r="S7094" t="s">
        <v>463</v>
      </c>
      <c r="T7094" t="s">
        <v>1492</v>
      </c>
      <c r="U7094">
        <v>2.2341331695238823E-5</v>
      </c>
      <c r="V7094" t="s">
        <v>251</v>
      </c>
    </row>
    <row r="7095" spans="9:22" x14ac:dyDescent="0.45">
      <c r="I7095" t="s">
        <v>421</v>
      </c>
      <c r="J7095" t="s">
        <v>1493</v>
      </c>
      <c r="K7095">
        <v>0</v>
      </c>
      <c r="L7095" t="s">
        <v>251</v>
      </c>
      <c r="N7095" t="s">
        <v>442</v>
      </c>
      <c r="O7095" t="s">
        <v>1493</v>
      </c>
      <c r="P7095">
        <v>9.6539741223426189E-5</v>
      </c>
      <c r="Q7095" t="s">
        <v>251</v>
      </c>
      <c r="S7095" t="s">
        <v>463</v>
      </c>
      <c r="T7095" t="s">
        <v>1493</v>
      </c>
      <c r="U7095">
        <v>1.5856704876162743E-5</v>
      </c>
      <c r="V7095" t="s">
        <v>251</v>
      </c>
    </row>
    <row r="7096" spans="9:22" x14ac:dyDescent="0.45">
      <c r="I7096" t="s">
        <v>421</v>
      </c>
      <c r="J7096" t="s">
        <v>1494</v>
      </c>
      <c r="K7096">
        <v>0</v>
      </c>
      <c r="L7096" t="s">
        <v>251</v>
      </c>
      <c r="N7096" t="s">
        <v>442</v>
      </c>
      <c r="O7096" t="s">
        <v>1494</v>
      </c>
      <c r="P7096">
        <v>9.6890303889690134E-5</v>
      </c>
      <c r="Q7096" t="s">
        <v>251</v>
      </c>
      <c r="S7096" t="s">
        <v>463</v>
      </c>
      <c r="T7096" t="s">
        <v>1494</v>
      </c>
      <c r="U7096">
        <v>1.4484640081489241E-5</v>
      </c>
      <c r="V7096" t="s">
        <v>251</v>
      </c>
    </row>
    <row r="7097" spans="9:22" x14ac:dyDescent="0.45">
      <c r="I7097" t="s">
        <v>421</v>
      </c>
      <c r="J7097" t="s">
        <v>1495</v>
      </c>
      <c r="K7097">
        <v>0</v>
      </c>
      <c r="L7097" t="s">
        <v>251</v>
      </c>
      <c r="N7097" t="s">
        <v>442</v>
      </c>
      <c r="O7097" t="s">
        <v>1495</v>
      </c>
      <c r="P7097">
        <v>1.0242513157817407E-4</v>
      </c>
      <c r="Q7097" t="s">
        <v>251</v>
      </c>
      <c r="S7097" t="s">
        <v>463</v>
      </c>
      <c r="T7097" t="s">
        <v>1495</v>
      </c>
      <c r="U7097">
        <v>1.4995479301704818E-5</v>
      </c>
      <c r="V7097" t="s">
        <v>251</v>
      </c>
    </row>
    <row r="7098" spans="9:22" x14ac:dyDescent="0.45">
      <c r="I7098" t="s">
        <v>421</v>
      </c>
      <c r="J7098" t="s">
        <v>1496</v>
      </c>
      <c r="K7098">
        <v>0</v>
      </c>
      <c r="L7098" t="s">
        <v>251</v>
      </c>
      <c r="N7098" t="s">
        <v>442</v>
      </c>
      <c r="O7098" t="s">
        <v>1496</v>
      </c>
      <c r="P7098">
        <v>1.0524322899527825E-4</v>
      </c>
      <c r="Q7098" t="s">
        <v>251</v>
      </c>
      <c r="S7098" t="s">
        <v>463</v>
      </c>
      <c r="T7098" t="s">
        <v>1496</v>
      </c>
      <c r="U7098">
        <v>1.5617824010000383E-5</v>
      </c>
      <c r="V7098" t="s">
        <v>251</v>
      </c>
    </row>
    <row r="7099" spans="9:22" x14ac:dyDescent="0.45">
      <c r="I7099" t="s">
        <v>421</v>
      </c>
      <c r="J7099" t="s">
        <v>1497</v>
      </c>
      <c r="K7099">
        <v>0</v>
      </c>
      <c r="L7099" t="s">
        <v>251</v>
      </c>
      <c r="N7099" t="s">
        <v>442</v>
      </c>
      <c r="O7099" t="s">
        <v>1497</v>
      </c>
      <c r="P7099">
        <v>1.0008231670907773E-4</v>
      </c>
      <c r="Q7099" t="s">
        <v>251</v>
      </c>
      <c r="S7099" t="s">
        <v>463</v>
      </c>
      <c r="T7099" t="s">
        <v>1497</v>
      </c>
      <c r="U7099">
        <v>1.7178876027058098E-5</v>
      </c>
      <c r="V7099" t="s">
        <v>251</v>
      </c>
    </row>
    <row r="7100" spans="9:22" x14ac:dyDescent="0.45">
      <c r="I7100" t="s">
        <v>421</v>
      </c>
      <c r="J7100" t="s">
        <v>1498</v>
      </c>
      <c r="K7100">
        <v>0</v>
      </c>
      <c r="L7100" t="s">
        <v>251</v>
      </c>
      <c r="N7100" t="s">
        <v>442</v>
      </c>
      <c r="O7100" t="s">
        <v>1498</v>
      </c>
      <c r="P7100">
        <v>8.4768115503642592E-5</v>
      </c>
      <c r="Q7100" t="s">
        <v>251</v>
      </c>
      <c r="S7100" t="s">
        <v>463</v>
      </c>
      <c r="T7100" t="s">
        <v>1498</v>
      </c>
      <c r="U7100">
        <v>1.8612135448758513E-5</v>
      </c>
      <c r="V7100" t="s">
        <v>251</v>
      </c>
    </row>
    <row r="7101" spans="9:22" x14ac:dyDescent="0.45">
      <c r="I7101" t="s">
        <v>421</v>
      </c>
      <c r="J7101" t="s">
        <v>1499</v>
      </c>
      <c r="K7101">
        <v>8.3186499073537287E-6</v>
      </c>
      <c r="L7101" t="s">
        <v>251</v>
      </c>
      <c r="N7101" t="s">
        <v>442</v>
      </c>
      <c r="O7101" t="s">
        <v>1499</v>
      </c>
      <c r="P7101">
        <v>6.6858735032483246E-5</v>
      </c>
      <c r="Q7101" t="s">
        <v>251</v>
      </c>
      <c r="S7101" t="s">
        <v>463</v>
      </c>
      <c r="T7101" t="s">
        <v>1499</v>
      </c>
      <c r="U7101">
        <v>1.9992424633673233E-5</v>
      </c>
      <c r="V7101" t="s">
        <v>251</v>
      </c>
    </row>
    <row r="7102" spans="9:22" x14ac:dyDescent="0.45">
      <c r="I7102" t="s">
        <v>421</v>
      </c>
      <c r="J7102" t="s">
        <v>1500</v>
      </c>
      <c r="K7102">
        <v>3.3760295430135639E-5</v>
      </c>
      <c r="L7102" t="s">
        <v>251</v>
      </c>
      <c r="N7102" t="s">
        <v>442</v>
      </c>
      <c r="O7102" t="s">
        <v>1500</v>
      </c>
      <c r="P7102">
        <v>5.1531740795116783E-5</v>
      </c>
      <c r="Q7102" t="s">
        <v>251</v>
      </c>
      <c r="S7102" t="s">
        <v>463</v>
      </c>
      <c r="T7102" t="s">
        <v>1500</v>
      </c>
      <c r="U7102">
        <v>3.2643661485825824E-5</v>
      </c>
      <c r="V7102" t="s">
        <v>251</v>
      </c>
    </row>
    <row r="7103" spans="9:22" x14ac:dyDescent="0.45">
      <c r="I7103" t="s">
        <v>421</v>
      </c>
      <c r="J7103" t="s">
        <v>1501</v>
      </c>
      <c r="K7103">
        <v>8.5543270012846409E-5</v>
      </c>
      <c r="L7103" t="s">
        <v>251</v>
      </c>
      <c r="N7103" t="s">
        <v>442</v>
      </c>
      <c r="O7103" t="s">
        <v>1501</v>
      </c>
      <c r="P7103">
        <v>3.5576698247163363E-5</v>
      </c>
      <c r="Q7103" t="s">
        <v>251</v>
      </c>
      <c r="S7103" t="s">
        <v>463</v>
      </c>
      <c r="T7103" t="s">
        <v>1501</v>
      </c>
      <c r="U7103">
        <v>3.2221412784093021E-5</v>
      </c>
      <c r="V7103" t="s">
        <v>251</v>
      </c>
    </row>
    <row r="7104" spans="9:22" x14ac:dyDescent="0.45">
      <c r="I7104" t="s">
        <v>421</v>
      </c>
      <c r="J7104" t="s">
        <v>1502</v>
      </c>
      <c r="K7104">
        <v>1.2003137847543658E-4</v>
      </c>
      <c r="L7104" t="s">
        <v>251</v>
      </c>
      <c r="N7104" t="s">
        <v>442</v>
      </c>
      <c r="O7104" t="s">
        <v>1502</v>
      </c>
      <c r="P7104">
        <v>3.602111131042616E-5</v>
      </c>
      <c r="Q7104" t="s">
        <v>251</v>
      </c>
      <c r="S7104" t="s">
        <v>463</v>
      </c>
      <c r="T7104" t="s">
        <v>1502</v>
      </c>
      <c r="U7104">
        <v>3.6200200009964326E-5</v>
      </c>
      <c r="V7104" t="s">
        <v>251</v>
      </c>
    </row>
    <row r="7105" spans="9:22" x14ac:dyDescent="0.45">
      <c r="I7105" t="s">
        <v>421</v>
      </c>
      <c r="J7105" t="s">
        <v>1503</v>
      </c>
      <c r="K7105">
        <v>1.0187782637883544E-4</v>
      </c>
      <c r="L7105" t="s">
        <v>251</v>
      </c>
      <c r="N7105" t="s">
        <v>442</v>
      </c>
      <c r="O7105" t="s">
        <v>1503</v>
      </c>
      <c r="P7105">
        <v>4.0753794131647588E-5</v>
      </c>
      <c r="Q7105" t="s">
        <v>251</v>
      </c>
      <c r="S7105" t="s">
        <v>463</v>
      </c>
      <c r="T7105" t="s">
        <v>1503</v>
      </c>
      <c r="U7105">
        <v>4.0588020889012117E-5</v>
      </c>
      <c r="V7105" t="s">
        <v>251</v>
      </c>
    </row>
    <row r="7106" spans="9:22" x14ac:dyDescent="0.45">
      <c r="I7106" t="s">
        <v>421</v>
      </c>
      <c r="J7106" t="s">
        <v>1504</v>
      </c>
      <c r="K7106">
        <v>8.1333599031762293E-5</v>
      </c>
      <c r="L7106" t="s">
        <v>251</v>
      </c>
      <c r="N7106" t="s">
        <v>442</v>
      </c>
      <c r="O7106" t="s">
        <v>1504</v>
      </c>
      <c r="P7106">
        <v>4.2646990380317569E-5</v>
      </c>
      <c r="Q7106" t="s">
        <v>251</v>
      </c>
      <c r="S7106" t="s">
        <v>463</v>
      </c>
      <c r="T7106" t="s">
        <v>1504</v>
      </c>
      <c r="U7106">
        <v>4.3631072583975346E-5</v>
      </c>
      <c r="V7106" t="s">
        <v>251</v>
      </c>
    </row>
    <row r="7107" spans="9:22" x14ac:dyDescent="0.45">
      <c r="I7107" t="s">
        <v>421</v>
      </c>
      <c r="J7107" t="s">
        <v>1505</v>
      </c>
      <c r="K7107">
        <v>5.1765006508559625E-5</v>
      </c>
      <c r="L7107" t="s">
        <v>251</v>
      </c>
      <c r="N7107" t="s">
        <v>442</v>
      </c>
      <c r="O7107" t="s">
        <v>1505</v>
      </c>
      <c r="P7107">
        <v>3.266893031454249E-5</v>
      </c>
      <c r="Q7107" t="s">
        <v>251</v>
      </c>
      <c r="S7107" t="s">
        <v>463</v>
      </c>
      <c r="T7107" t="s">
        <v>1505</v>
      </c>
      <c r="U7107">
        <v>4.3160638581478691E-5</v>
      </c>
      <c r="V7107" t="s">
        <v>251</v>
      </c>
    </row>
    <row r="7108" spans="9:22" x14ac:dyDescent="0.45">
      <c r="I7108" t="s">
        <v>421</v>
      </c>
      <c r="J7108" t="s">
        <v>1506</v>
      </c>
      <c r="K7108">
        <v>2.7777483264970855E-5</v>
      </c>
      <c r="L7108" t="s">
        <v>251</v>
      </c>
      <c r="N7108" t="s">
        <v>442</v>
      </c>
      <c r="O7108" t="s">
        <v>1506</v>
      </c>
      <c r="P7108">
        <v>2.3420894372302312E-5</v>
      </c>
      <c r="Q7108" t="s">
        <v>251</v>
      </c>
      <c r="S7108" t="s">
        <v>463</v>
      </c>
      <c r="T7108" t="s">
        <v>1506</v>
      </c>
      <c r="U7108">
        <v>4.2057640778187679E-5</v>
      </c>
      <c r="V7108" t="s">
        <v>251</v>
      </c>
    </row>
    <row r="7109" spans="9:22" x14ac:dyDescent="0.45">
      <c r="I7109" t="s">
        <v>421</v>
      </c>
      <c r="J7109" t="s">
        <v>1507</v>
      </c>
      <c r="K7109">
        <v>8.1456634489714241E-6</v>
      </c>
      <c r="L7109" t="s">
        <v>251</v>
      </c>
      <c r="N7109" t="s">
        <v>442</v>
      </c>
      <c r="O7109" t="s">
        <v>1507</v>
      </c>
      <c r="P7109">
        <v>2.0244135511153044E-5</v>
      </c>
      <c r="Q7109" t="s">
        <v>251</v>
      </c>
      <c r="S7109" t="s">
        <v>463</v>
      </c>
      <c r="T7109" t="s">
        <v>1507</v>
      </c>
      <c r="U7109">
        <v>4.0070860758956747E-5</v>
      </c>
      <c r="V7109" t="s">
        <v>251</v>
      </c>
    </row>
    <row r="7110" spans="9:22" x14ac:dyDescent="0.45">
      <c r="I7110" t="s">
        <v>421</v>
      </c>
      <c r="J7110" t="s">
        <v>1508</v>
      </c>
      <c r="K7110">
        <v>1.134592436347883E-6</v>
      </c>
      <c r="L7110" t="s">
        <v>251</v>
      </c>
      <c r="N7110" t="s">
        <v>442</v>
      </c>
      <c r="O7110" t="s">
        <v>1508</v>
      </c>
      <c r="P7110">
        <v>2.1767295330580703E-5</v>
      </c>
      <c r="Q7110" t="s">
        <v>251</v>
      </c>
      <c r="S7110" t="s">
        <v>463</v>
      </c>
      <c r="T7110" t="s">
        <v>1508</v>
      </c>
      <c r="U7110">
        <v>3.6390533390200303E-5</v>
      </c>
      <c r="V7110" t="s">
        <v>251</v>
      </c>
    </row>
    <row r="7111" spans="9:22" x14ac:dyDescent="0.45">
      <c r="I7111" t="s">
        <v>421</v>
      </c>
      <c r="J7111" t="s">
        <v>1509</v>
      </c>
      <c r="K7111">
        <v>0</v>
      </c>
      <c r="L7111" t="s">
        <v>251</v>
      </c>
      <c r="N7111" t="s">
        <v>442</v>
      </c>
      <c r="O7111" t="s">
        <v>1509</v>
      </c>
      <c r="P7111">
        <v>2.0279742362970077E-5</v>
      </c>
      <c r="Q7111" t="s">
        <v>251</v>
      </c>
      <c r="S7111" t="s">
        <v>463</v>
      </c>
      <c r="T7111" t="s">
        <v>1509</v>
      </c>
      <c r="U7111">
        <v>3.1037979221428506E-5</v>
      </c>
      <c r="V7111" t="s">
        <v>251</v>
      </c>
    </row>
    <row r="7112" spans="9:22" x14ac:dyDescent="0.45">
      <c r="I7112" t="s">
        <v>421</v>
      </c>
      <c r="J7112" t="s">
        <v>1510</v>
      </c>
      <c r="K7112">
        <v>0</v>
      </c>
      <c r="L7112" t="s">
        <v>251</v>
      </c>
      <c r="N7112" t="s">
        <v>442</v>
      </c>
      <c r="O7112" t="s">
        <v>1510</v>
      </c>
      <c r="P7112">
        <v>1.644980359667913E-5</v>
      </c>
      <c r="Q7112" t="s">
        <v>251</v>
      </c>
      <c r="S7112" t="s">
        <v>463</v>
      </c>
      <c r="T7112" t="s">
        <v>1510</v>
      </c>
      <c r="U7112">
        <v>2.5566212919668234E-5</v>
      </c>
      <c r="V7112" t="s">
        <v>251</v>
      </c>
    </row>
    <row r="7113" spans="9:22" x14ac:dyDescent="0.45">
      <c r="I7113" t="s">
        <v>421</v>
      </c>
      <c r="J7113" t="s">
        <v>1511</v>
      </c>
      <c r="K7113">
        <v>0</v>
      </c>
      <c r="L7113" t="s">
        <v>251</v>
      </c>
      <c r="N7113" t="s">
        <v>442</v>
      </c>
      <c r="O7113" t="s">
        <v>1511</v>
      </c>
      <c r="P7113">
        <v>1.2081018391263218E-5</v>
      </c>
      <c r="Q7113" t="s">
        <v>251</v>
      </c>
      <c r="S7113" t="s">
        <v>463</v>
      </c>
      <c r="T7113" t="s">
        <v>1511</v>
      </c>
      <c r="U7113">
        <v>2.0613902989409399E-5</v>
      </c>
      <c r="V7113" t="s">
        <v>251</v>
      </c>
    </row>
    <row r="7114" spans="9:22" x14ac:dyDescent="0.45">
      <c r="I7114" t="s">
        <v>421</v>
      </c>
      <c r="J7114" t="s">
        <v>1512</v>
      </c>
      <c r="K7114">
        <v>0</v>
      </c>
      <c r="L7114" t="s">
        <v>251</v>
      </c>
      <c r="N7114" t="s">
        <v>442</v>
      </c>
      <c r="O7114" t="s">
        <v>1512</v>
      </c>
      <c r="P7114">
        <v>1.2511195431405668E-5</v>
      </c>
      <c r="Q7114" t="s">
        <v>251</v>
      </c>
      <c r="S7114" t="s">
        <v>463</v>
      </c>
      <c r="T7114" t="s">
        <v>1512</v>
      </c>
      <c r="U7114">
        <v>1.5969491244230348E-5</v>
      </c>
      <c r="V7114" t="s">
        <v>251</v>
      </c>
    </row>
    <row r="7115" spans="9:22" x14ac:dyDescent="0.45">
      <c r="I7115" t="s">
        <v>421</v>
      </c>
      <c r="J7115" t="s">
        <v>1513</v>
      </c>
      <c r="K7115">
        <v>0</v>
      </c>
      <c r="L7115" t="s">
        <v>251</v>
      </c>
      <c r="N7115" t="s">
        <v>442</v>
      </c>
      <c r="O7115" t="s">
        <v>1513</v>
      </c>
      <c r="P7115">
        <v>1.0910450183083681E-5</v>
      </c>
      <c r="Q7115" t="s">
        <v>251</v>
      </c>
      <c r="S7115" t="s">
        <v>463</v>
      </c>
      <c r="T7115" t="s">
        <v>1513</v>
      </c>
      <c r="U7115">
        <v>1.0135578240689272E-5</v>
      </c>
      <c r="V7115" t="s">
        <v>251</v>
      </c>
    </row>
    <row r="7116" spans="9:22" x14ac:dyDescent="0.45">
      <c r="I7116" t="s">
        <v>421</v>
      </c>
      <c r="J7116" t="s">
        <v>1514</v>
      </c>
      <c r="K7116">
        <v>0</v>
      </c>
      <c r="L7116" t="s">
        <v>251</v>
      </c>
      <c r="N7116" t="s">
        <v>442</v>
      </c>
      <c r="O7116" t="s">
        <v>1514</v>
      </c>
      <c r="P7116">
        <v>7.6597897967276476E-6</v>
      </c>
      <c r="Q7116" t="s">
        <v>251</v>
      </c>
      <c r="S7116" t="s">
        <v>463</v>
      </c>
      <c r="T7116" t="s">
        <v>1514</v>
      </c>
      <c r="U7116">
        <v>8.282397929672806E-6</v>
      </c>
      <c r="V7116" t="s">
        <v>251</v>
      </c>
    </row>
    <row r="7117" spans="9:22" x14ac:dyDescent="0.45">
      <c r="I7117" t="s">
        <v>421</v>
      </c>
      <c r="J7117" t="s">
        <v>265</v>
      </c>
      <c r="K7117">
        <v>0</v>
      </c>
      <c r="L7117" t="s">
        <v>251</v>
      </c>
      <c r="N7117" t="s">
        <v>442</v>
      </c>
      <c r="O7117" t="s">
        <v>265</v>
      </c>
      <c r="P7117">
        <v>2.737222369621207E-3</v>
      </c>
      <c r="Q7117" t="s">
        <v>251</v>
      </c>
      <c r="S7117" t="s">
        <v>463</v>
      </c>
      <c r="T7117" t="s">
        <v>265</v>
      </c>
      <c r="U7117">
        <v>3.6720611689386564E-3</v>
      </c>
      <c r="V7117" t="s">
        <v>251</v>
      </c>
    </row>
    <row r="7118" spans="9:22" x14ac:dyDescent="0.45">
      <c r="I7118" t="s">
        <v>421</v>
      </c>
      <c r="J7118" t="s">
        <v>266</v>
      </c>
      <c r="K7118">
        <v>0</v>
      </c>
      <c r="L7118" t="s">
        <v>251</v>
      </c>
      <c r="N7118" t="s">
        <v>442</v>
      </c>
      <c r="O7118" t="s">
        <v>266</v>
      </c>
      <c r="P7118">
        <v>1.3607719341786551E-2</v>
      </c>
      <c r="Q7118" t="s">
        <v>251</v>
      </c>
      <c r="S7118" t="s">
        <v>463</v>
      </c>
      <c r="T7118" t="s">
        <v>266</v>
      </c>
      <c r="U7118">
        <v>1.729306686774142E-2</v>
      </c>
      <c r="V7118" t="s">
        <v>251</v>
      </c>
    </row>
    <row r="7119" spans="9:22" x14ac:dyDescent="0.45">
      <c r="I7119" t="s">
        <v>421</v>
      </c>
      <c r="J7119" t="s">
        <v>267</v>
      </c>
      <c r="K7119">
        <v>1.3261526697681894E-3</v>
      </c>
      <c r="L7119" t="s">
        <v>251</v>
      </c>
      <c r="N7119" t="s">
        <v>442</v>
      </c>
      <c r="O7119" t="s">
        <v>267</v>
      </c>
      <c r="P7119">
        <v>2.8233984346864886E-3</v>
      </c>
      <c r="Q7119" t="s">
        <v>251</v>
      </c>
      <c r="S7119" t="s">
        <v>463</v>
      </c>
      <c r="T7119" t="s">
        <v>267</v>
      </c>
      <c r="U7119">
        <v>3.3558129718959779E-3</v>
      </c>
      <c r="V7119" t="s">
        <v>251</v>
      </c>
    </row>
    <row r="7120" spans="9:22" x14ac:dyDescent="0.45">
      <c r="I7120" t="s">
        <v>421</v>
      </c>
      <c r="J7120" t="s">
        <v>268</v>
      </c>
      <c r="K7120">
        <v>4.8662549084815421E-3</v>
      </c>
      <c r="L7120" t="s">
        <v>251</v>
      </c>
      <c r="N7120" t="s">
        <v>442</v>
      </c>
      <c r="O7120" t="s">
        <v>268</v>
      </c>
      <c r="P7120">
        <v>2.8397222180560262E-3</v>
      </c>
      <c r="Q7120" t="s">
        <v>251</v>
      </c>
      <c r="S7120" t="s">
        <v>463</v>
      </c>
      <c r="T7120" t="s">
        <v>268</v>
      </c>
      <c r="U7120">
        <v>3.3726389242460489E-3</v>
      </c>
      <c r="V7120" t="s">
        <v>251</v>
      </c>
    </row>
    <row r="7121" spans="9:22" x14ac:dyDescent="0.45">
      <c r="I7121" t="s">
        <v>421</v>
      </c>
      <c r="J7121" t="s">
        <v>269</v>
      </c>
      <c r="K7121">
        <v>7.6573806799621587E-3</v>
      </c>
      <c r="L7121" t="s">
        <v>251</v>
      </c>
      <c r="N7121" t="s">
        <v>442</v>
      </c>
      <c r="O7121" t="s">
        <v>269</v>
      </c>
      <c r="P7121">
        <v>3.1490779280707397E-3</v>
      </c>
      <c r="Q7121" t="s">
        <v>251</v>
      </c>
      <c r="S7121" t="s">
        <v>463</v>
      </c>
      <c r="T7121" t="s">
        <v>269</v>
      </c>
      <c r="U7121">
        <v>3.4268464187595733E-3</v>
      </c>
      <c r="V7121" t="s">
        <v>251</v>
      </c>
    </row>
    <row r="7122" spans="9:22" x14ac:dyDescent="0.45">
      <c r="I7122" t="s">
        <v>421</v>
      </c>
      <c r="J7122" t="s">
        <v>270</v>
      </c>
      <c r="K7122">
        <v>7.3776698117918177E-2</v>
      </c>
      <c r="L7122" t="s">
        <v>251</v>
      </c>
      <c r="N7122" t="s">
        <v>442</v>
      </c>
      <c r="O7122" t="s">
        <v>270</v>
      </c>
      <c r="P7122">
        <v>4.7197436637211272E-2</v>
      </c>
      <c r="Q7122" t="s">
        <v>251</v>
      </c>
      <c r="S7122" t="s">
        <v>463</v>
      </c>
      <c r="T7122" t="s">
        <v>270</v>
      </c>
      <c r="U7122">
        <v>5.1552952241447444E-2</v>
      </c>
      <c r="V7122" t="s">
        <v>251</v>
      </c>
    </row>
    <row r="7123" spans="9:22" x14ac:dyDescent="0.45">
      <c r="I7123" t="s">
        <v>421</v>
      </c>
      <c r="J7123" t="s">
        <v>271</v>
      </c>
      <c r="K7123">
        <v>0</v>
      </c>
      <c r="L7123" t="s">
        <v>251</v>
      </c>
      <c r="N7123" t="s">
        <v>442</v>
      </c>
      <c r="O7123" t="s">
        <v>271</v>
      </c>
      <c r="P7123">
        <v>2.8059513128768842E-3</v>
      </c>
      <c r="Q7123" t="s">
        <v>251</v>
      </c>
      <c r="S7123" t="s">
        <v>463</v>
      </c>
      <c r="T7123" t="s">
        <v>271</v>
      </c>
      <c r="U7123">
        <v>3.8261143676549254E-3</v>
      </c>
      <c r="V7123" t="s">
        <v>251</v>
      </c>
    </row>
    <row r="7124" spans="9:22" x14ac:dyDescent="0.45">
      <c r="I7124" t="s">
        <v>421</v>
      </c>
      <c r="J7124" t="s">
        <v>1515</v>
      </c>
      <c r="K7124">
        <v>0</v>
      </c>
      <c r="L7124" t="s">
        <v>251</v>
      </c>
      <c r="N7124" t="s">
        <v>442</v>
      </c>
      <c r="O7124" t="s">
        <v>1515</v>
      </c>
      <c r="P7124">
        <v>5.7541766389512486E-6</v>
      </c>
      <c r="Q7124" t="s">
        <v>251</v>
      </c>
      <c r="S7124" t="s">
        <v>463</v>
      </c>
      <c r="T7124" t="s">
        <v>1515</v>
      </c>
      <c r="U7124">
        <v>8.2173495975887179E-6</v>
      </c>
      <c r="V7124" t="s">
        <v>251</v>
      </c>
    </row>
    <row r="7125" spans="9:22" x14ac:dyDescent="0.45">
      <c r="I7125" t="s">
        <v>421</v>
      </c>
      <c r="J7125" t="s">
        <v>1516</v>
      </c>
      <c r="K7125">
        <v>0</v>
      </c>
      <c r="L7125" t="s">
        <v>251</v>
      </c>
      <c r="N7125" t="s">
        <v>442</v>
      </c>
      <c r="O7125" t="s">
        <v>1516</v>
      </c>
      <c r="P7125">
        <v>4.5566420725458923E-6</v>
      </c>
      <c r="Q7125" t="s">
        <v>251</v>
      </c>
      <c r="S7125" t="s">
        <v>463</v>
      </c>
      <c r="T7125" t="s">
        <v>1516</v>
      </c>
      <c r="U7125">
        <v>7.7246512134221382E-6</v>
      </c>
      <c r="V7125" t="s">
        <v>251</v>
      </c>
    </row>
    <row r="7126" spans="9:22" x14ac:dyDescent="0.45">
      <c r="I7126" t="s">
        <v>421</v>
      </c>
      <c r="J7126" t="s">
        <v>1517</v>
      </c>
      <c r="K7126">
        <v>0</v>
      </c>
      <c r="L7126" t="s">
        <v>251</v>
      </c>
      <c r="N7126" t="s">
        <v>442</v>
      </c>
      <c r="O7126" t="s">
        <v>1517</v>
      </c>
      <c r="P7126">
        <v>3.7942294659480231E-6</v>
      </c>
      <c r="Q7126" t="s">
        <v>251</v>
      </c>
      <c r="S7126" t="s">
        <v>463</v>
      </c>
      <c r="T7126" t="s">
        <v>1517</v>
      </c>
      <c r="U7126">
        <v>5.8449636937760874E-6</v>
      </c>
      <c r="V7126" t="s">
        <v>251</v>
      </c>
    </row>
    <row r="7127" spans="9:22" x14ac:dyDescent="0.45">
      <c r="I7127" t="s">
        <v>421</v>
      </c>
      <c r="J7127" t="s">
        <v>1518</v>
      </c>
      <c r="K7127">
        <v>0</v>
      </c>
      <c r="L7127" t="s">
        <v>251</v>
      </c>
      <c r="N7127" t="s">
        <v>442</v>
      </c>
      <c r="O7127" t="s">
        <v>1518</v>
      </c>
      <c r="P7127">
        <v>3.4113830892122927E-6</v>
      </c>
      <c r="Q7127" t="s">
        <v>251</v>
      </c>
      <c r="S7127" t="s">
        <v>463</v>
      </c>
      <c r="T7127" t="s">
        <v>1518</v>
      </c>
      <c r="U7127">
        <v>6.2738894838753377E-6</v>
      </c>
      <c r="V7127" t="s">
        <v>251</v>
      </c>
    </row>
    <row r="7128" spans="9:22" x14ac:dyDescent="0.45">
      <c r="I7128" t="s">
        <v>421</v>
      </c>
      <c r="J7128" t="s">
        <v>1519</v>
      </c>
      <c r="K7128">
        <v>0</v>
      </c>
      <c r="L7128" t="s">
        <v>251</v>
      </c>
      <c r="N7128" t="s">
        <v>442</v>
      </c>
      <c r="O7128" t="s">
        <v>1519</v>
      </c>
      <c r="P7128">
        <v>3.6524654966967388E-6</v>
      </c>
      <c r="Q7128" t="s">
        <v>251</v>
      </c>
      <c r="S7128" t="s">
        <v>463</v>
      </c>
      <c r="T7128" t="s">
        <v>1519</v>
      </c>
      <c r="U7128">
        <v>9.026411920666103E-6</v>
      </c>
      <c r="V7128" t="s">
        <v>251</v>
      </c>
    </row>
    <row r="7129" spans="9:22" x14ac:dyDescent="0.45">
      <c r="I7129" t="s">
        <v>421</v>
      </c>
      <c r="J7129" t="s">
        <v>1520</v>
      </c>
      <c r="K7129">
        <v>0</v>
      </c>
      <c r="L7129" t="s">
        <v>251</v>
      </c>
      <c r="N7129" t="s">
        <v>442</v>
      </c>
      <c r="O7129" t="s">
        <v>1520</v>
      </c>
      <c r="P7129">
        <v>3.6737313420633009E-6</v>
      </c>
      <c r="Q7129" t="s">
        <v>251</v>
      </c>
      <c r="S7129" t="s">
        <v>463</v>
      </c>
      <c r="T7129" t="s">
        <v>1520</v>
      </c>
      <c r="U7129">
        <v>1.2546997489527286E-5</v>
      </c>
      <c r="V7129" t="s">
        <v>251</v>
      </c>
    </row>
    <row r="7130" spans="9:22" x14ac:dyDescent="0.45">
      <c r="I7130" t="s">
        <v>421</v>
      </c>
      <c r="J7130" t="s">
        <v>1521</v>
      </c>
      <c r="K7130">
        <v>0</v>
      </c>
      <c r="L7130" t="s">
        <v>251</v>
      </c>
      <c r="N7130" t="s">
        <v>442</v>
      </c>
      <c r="O7130" t="s">
        <v>1521</v>
      </c>
      <c r="P7130">
        <v>2.7716237465343501E-6</v>
      </c>
      <c r="Q7130" t="s">
        <v>251</v>
      </c>
      <c r="S7130" t="s">
        <v>463</v>
      </c>
      <c r="T7130" t="s">
        <v>1521</v>
      </c>
      <c r="U7130">
        <v>1.6256209634380267E-5</v>
      </c>
      <c r="V7130" t="s">
        <v>251</v>
      </c>
    </row>
    <row r="7131" spans="9:22" x14ac:dyDescent="0.45">
      <c r="I7131" t="s">
        <v>421</v>
      </c>
      <c r="J7131" t="s">
        <v>1522</v>
      </c>
      <c r="K7131">
        <v>0</v>
      </c>
      <c r="L7131" t="s">
        <v>251</v>
      </c>
      <c r="N7131" t="s">
        <v>442</v>
      </c>
      <c r="O7131" t="s">
        <v>1522</v>
      </c>
      <c r="P7131">
        <v>2.0516499976456517E-6</v>
      </c>
      <c r="Q7131" t="s">
        <v>251</v>
      </c>
      <c r="S7131" t="s">
        <v>463</v>
      </c>
      <c r="T7131" t="s">
        <v>1522</v>
      </c>
      <c r="U7131">
        <v>1.9490653431744793E-5</v>
      </c>
      <c r="V7131" t="s">
        <v>251</v>
      </c>
    </row>
    <row r="7132" spans="9:22" x14ac:dyDescent="0.45">
      <c r="I7132" t="s">
        <v>421</v>
      </c>
      <c r="J7132" t="s">
        <v>1523</v>
      </c>
      <c r="K7132">
        <v>2.8821823995341642E-5</v>
      </c>
      <c r="L7132" t="s">
        <v>251</v>
      </c>
      <c r="N7132" t="s">
        <v>442</v>
      </c>
      <c r="O7132" t="s">
        <v>1523</v>
      </c>
      <c r="P7132">
        <v>1.2510425345945687E-6</v>
      </c>
      <c r="Q7132" t="s">
        <v>251</v>
      </c>
      <c r="S7132" t="s">
        <v>463</v>
      </c>
      <c r="T7132" t="s">
        <v>1523</v>
      </c>
      <c r="U7132">
        <v>2.2325296527452976E-5</v>
      </c>
      <c r="V7132" t="s">
        <v>251</v>
      </c>
    </row>
    <row r="7133" spans="9:22" x14ac:dyDescent="0.45">
      <c r="I7133" t="s">
        <v>421</v>
      </c>
      <c r="J7133" t="s">
        <v>1524</v>
      </c>
      <c r="K7133">
        <v>6.51267353484934E-5</v>
      </c>
      <c r="L7133" t="s">
        <v>251</v>
      </c>
      <c r="N7133" t="s">
        <v>442</v>
      </c>
      <c r="O7133" t="s">
        <v>1524</v>
      </c>
      <c r="P7133">
        <v>6.3569539878883505E-7</v>
      </c>
      <c r="Q7133" t="s">
        <v>251</v>
      </c>
      <c r="S7133" t="s">
        <v>463</v>
      </c>
      <c r="T7133" t="s">
        <v>1524</v>
      </c>
      <c r="U7133">
        <v>2.6821387363565357E-5</v>
      </c>
      <c r="V7133" t="s">
        <v>251</v>
      </c>
    </row>
    <row r="7134" spans="9:22" x14ac:dyDescent="0.45">
      <c r="I7134" t="s">
        <v>421</v>
      </c>
      <c r="J7134" t="s">
        <v>1525</v>
      </c>
      <c r="K7134">
        <v>1.1128415113010337E-4</v>
      </c>
      <c r="L7134" t="s">
        <v>251</v>
      </c>
      <c r="N7134" t="s">
        <v>442</v>
      </c>
      <c r="O7134" t="s">
        <v>1525</v>
      </c>
      <c r="P7134">
        <v>3.7235099382825632E-7</v>
      </c>
      <c r="Q7134" t="s">
        <v>251</v>
      </c>
      <c r="S7134" t="s">
        <v>463</v>
      </c>
      <c r="T7134" t="s">
        <v>1525</v>
      </c>
      <c r="U7134">
        <v>3.3836143203386689E-5</v>
      </c>
      <c r="V7134" t="s">
        <v>251</v>
      </c>
    </row>
    <row r="7135" spans="9:22" x14ac:dyDescent="0.45">
      <c r="I7135" t="s">
        <v>421</v>
      </c>
      <c r="J7135" t="s">
        <v>1526</v>
      </c>
      <c r="K7135">
        <v>2.0652609966388287E-4</v>
      </c>
      <c r="L7135" t="s">
        <v>251</v>
      </c>
      <c r="N7135" t="s">
        <v>442</v>
      </c>
      <c r="O7135" t="s">
        <v>1526</v>
      </c>
      <c r="P7135">
        <v>5.0480930251763315E-7</v>
      </c>
      <c r="Q7135" t="s">
        <v>251</v>
      </c>
      <c r="S7135" t="s">
        <v>463</v>
      </c>
      <c r="T7135" t="s">
        <v>1526</v>
      </c>
      <c r="U7135">
        <v>3.7155677434053371E-5</v>
      </c>
      <c r="V7135" t="s">
        <v>251</v>
      </c>
    </row>
    <row r="7136" spans="9:22" x14ac:dyDescent="0.45">
      <c r="I7136" t="s">
        <v>421</v>
      </c>
      <c r="J7136" t="s">
        <v>1527</v>
      </c>
      <c r="K7136">
        <v>1.6497862837760714E-4</v>
      </c>
      <c r="L7136" t="s">
        <v>251</v>
      </c>
      <c r="N7136" t="s">
        <v>442</v>
      </c>
      <c r="O7136" t="s">
        <v>1527</v>
      </c>
      <c r="P7136">
        <v>1.1128516126094825E-6</v>
      </c>
      <c r="Q7136" t="s">
        <v>251</v>
      </c>
      <c r="S7136" t="s">
        <v>463</v>
      </c>
      <c r="T7136" t="s">
        <v>1527</v>
      </c>
      <c r="U7136">
        <v>3.9675406717306903E-5</v>
      </c>
      <c r="V7136" t="s">
        <v>251</v>
      </c>
    </row>
    <row r="7137" spans="9:22" x14ac:dyDescent="0.45">
      <c r="I7137" t="s">
        <v>421</v>
      </c>
      <c r="J7137" t="s">
        <v>1528</v>
      </c>
      <c r="K7137">
        <v>2.3209680389565433E-4</v>
      </c>
      <c r="L7137" t="s">
        <v>251</v>
      </c>
      <c r="N7137" t="s">
        <v>442</v>
      </c>
      <c r="O7137" t="s">
        <v>1528</v>
      </c>
      <c r="P7137">
        <v>5.9313838114437439E-6</v>
      </c>
      <c r="Q7137" t="s">
        <v>251</v>
      </c>
      <c r="S7137" t="s">
        <v>463</v>
      </c>
      <c r="T7137" t="s">
        <v>1528</v>
      </c>
      <c r="U7137">
        <v>4.3732119223309326E-5</v>
      </c>
      <c r="V7137" t="s">
        <v>251</v>
      </c>
    </row>
    <row r="7138" spans="9:22" x14ac:dyDescent="0.45">
      <c r="I7138" t="s">
        <v>421</v>
      </c>
      <c r="J7138" t="s">
        <v>1529</v>
      </c>
      <c r="K7138">
        <v>2.5188618348685949E-4</v>
      </c>
      <c r="L7138" t="s">
        <v>251</v>
      </c>
      <c r="N7138" t="s">
        <v>442</v>
      </c>
      <c r="O7138" t="s">
        <v>1529</v>
      </c>
      <c r="P7138">
        <v>8.3618862288691278E-6</v>
      </c>
      <c r="Q7138" t="s">
        <v>251</v>
      </c>
      <c r="S7138" t="s">
        <v>463</v>
      </c>
      <c r="T7138" t="s">
        <v>1529</v>
      </c>
      <c r="U7138">
        <v>6.0063746863236035E-5</v>
      </c>
      <c r="V7138" t="s">
        <v>251</v>
      </c>
    </row>
    <row r="7139" spans="9:22" x14ac:dyDescent="0.45">
      <c r="I7139" t="s">
        <v>421</v>
      </c>
      <c r="J7139" t="s">
        <v>1530</v>
      </c>
      <c r="K7139">
        <v>2.6264406278326624E-4</v>
      </c>
      <c r="L7139" t="s">
        <v>251</v>
      </c>
      <c r="N7139" t="s">
        <v>442</v>
      </c>
      <c r="O7139" t="s">
        <v>1530</v>
      </c>
      <c r="P7139">
        <v>1.0294210342617491E-5</v>
      </c>
      <c r="Q7139" t="s">
        <v>251</v>
      </c>
      <c r="S7139" t="s">
        <v>463</v>
      </c>
      <c r="T7139" t="s">
        <v>1530</v>
      </c>
      <c r="U7139">
        <v>8.0935914783736401E-5</v>
      </c>
      <c r="V7139" t="s">
        <v>251</v>
      </c>
    </row>
    <row r="7140" spans="9:22" x14ac:dyDescent="0.45">
      <c r="I7140" t="s">
        <v>421</v>
      </c>
      <c r="J7140" t="s">
        <v>1531</v>
      </c>
      <c r="K7140">
        <v>2.2121010860648611E-4</v>
      </c>
      <c r="L7140" t="s">
        <v>251</v>
      </c>
      <c r="N7140" t="s">
        <v>442</v>
      </c>
      <c r="O7140" t="s">
        <v>1531</v>
      </c>
      <c r="P7140">
        <v>1.317145226864018E-5</v>
      </c>
      <c r="Q7140" t="s">
        <v>251</v>
      </c>
      <c r="S7140" t="s">
        <v>463</v>
      </c>
      <c r="T7140" t="s">
        <v>1531</v>
      </c>
      <c r="U7140">
        <v>9.1229731529738562E-5</v>
      </c>
      <c r="V7140" t="s">
        <v>251</v>
      </c>
    </row>
    <row r="7141" spans="9:22" x14ac:dyDescent="0.45">
      <c r="I7141" t="s">
        <v>421</v>
      </c>
      <c r="J7141" t="s">
        <v>1532</v>
      </c>
      <c r="K7141">
        <v>1.1681547081936987E-4</v>
      </c>
      <c r="L7141" t="s">
        <v>251</v>
      </c>
      <c r="N7141" t="s">
        <v>442</v>
      </c>
      <c r="O7141" t="s">
        <v>1532</v>
      </c>
      <c r="P7141">
        <v>2.0624731042627547E-5</v>
      </c>
      <c r="Q7141" t="s">
        <v>251</v>
      </c>
      <c r="S7141" t="s">
        <v>463</v>
      </c>
      <c r="T7141" t="s">
        <v>1532</v>
      </c>
      <c r="U7141">
        <v>8.6603904788576375E-5</v>
      </c>
      <c r="V7141" t="s">
        <v>251</v>
      </c>
    </row>
    <row r="7142" spans="9:22" x14ac:dyDescent="0.45">
      <c r="I7142" t="s">
        <v>421</v>
      </c>
      <c r="J7142" t="s">
        <v>1533</v>
      </c>
      <c r="K7142">
        <v>0</v>
      </c>
      <c r="L7142" t="s">
        <v>251</v>
      </c>
      <c r="N7142" t="s">
        <v>442</v>
      </c>
      <c r="O7142" t="s">
        <v>1533</v>
      </c>
      <c r="P7142">
        <v>2.7889659989297026E-5</v>
      </c>
      <c r="Q7142" t="s">
        <v>251</v>
      </c>
      <c r="S7142" t="s">
        <v>463</v>
      </c>
      <c r="T7142" t="s">
        <v>1533</v>
      </c>
      <c r="U7142">
        <v>7.7551586352270723E-5</v>
      </c>
      <c r="V7142" t="s">
        <v>251</v>
      </c>
    </row>
    <row r="7143" spans="9:22" x14ac:dyDescent="0.45">
      <c r="I7143" t="s">
        <v>421</v>
      </c>
      <c r="J7143" t="s">
        <v>1534</v>
      </c>
      <c r="K7143">
        <v>0</v>
      </c>
      <c r="L7143" t="s">
        <v>251</v>
      </c>
      <c r="N7143" t="s">
        <v>442</v>
      </c>
      <c r="O7143" t="s">
        <v>1534</v>
      </c>
      <c r="P7143">
        <v>3.3017351020613908E-5</v>
      </c>
      <c r="Q7143" t="s">
        <v>251</v>
      </c>
      <c r="S7143" t="s">
        <v>463</v>
      </c>
      <c r="T7143" t="s">
        <v>1534</v>
      </c>
      <c r="U7143">
        <v>8.9724650895264238E-5</v>
      </c>
      <c r="V7143" t="s">
        <v>251</v>
      </c>
    </row>
    <row r="7144" spans="9:22" x14ac:dyDescent="0.45">
      <c r="I7144" t="s">
        <v>421</v>
      </c>
      <c r="J7144" t="s">
        <v>1535</v>
      </c>
      <c r="K7144">
        <v>0</v>
      </c>
      <c r="L7144" t="s">
        <v>251</v>
      </c>
      <c r="N7144" t="s">
        <v>442</v>
      </c>
      <c r="O7144" t="s">
        <v>1535</v>
      </c>
      <c r="P7144">
        <v>4.2906456573632721E-5</v>
      </c>
      <c r="Q7144" t="s">
        <v>251</v>
      </c>
      <c r="S7144" t="s">
        <v>463</v>
      </c>
      <c r="T7144" t="s">
        <v>1535</v>
      </c>
      <c r="U7144">
        <v>1.2321815357607482E-4</v>
      </c>
      <c r="V7144" t="s">
        <v>251</v>
      </c>
    </row>
    <row r="7145" spans="9:22" x14ac:dyDescent="0.45">
      <c r="I7145" t="s">
        <v>421</v>
      </c>
      <c r="J7145" t="s">
        <v>1536</v>
      </c>
      <c r="K7145">
        <v>0</v>
      </c>
      <c r="L7145" t="s">
        <v>251</v>
      </c>
      <c r="N7145" t="s">
        <v>442</v>
      </c>
      <c r="O7145" t="s">
        <v>1536</v>
      </c>
      <c r="P7145">
        <v>6.0974548126141754E-5</v>
      </c>
      <c r="Q7145" t="s">
        <v>251</v>
      </c>
      <c r="S7145" t="s">
        <v>463</v>
      </c>
      <c r="T7145" t="s">
        <v>1536</v>
      </c>
      <c r="U7145">
        <v>1.6823919823176812E-4</v>
      </c>
      <c r="V7145" t="s">
        <v>251</v>
      </c>
    </row>
    <row r="7146" spans="9:22" x14ac:dyDescent="0.45">
      <c r="I7146" t="s">
        <v>421</v>
      </c>
      <c r="J7146" t="s">
        <v>1537</v>
      </c>
      <c r="K7146">
        <v>0</v>
      </c>
      <c r="L7146" t="s">
        <v>251</v>
      </c>
      <c r="N7146" t="s">
        <v>442</v>
      </c>
      <c r="O7146" t="s">
        <v>1537</v>
      </c>
      <c r="P7146">
        <v>8.2388510664880646E-5</v>
      </c>
      <c r="Q7146" t="s">
        <v>251</v>
      </c>
      <c r="S7146" t="s">
        <v>463</v>
      </c>
      <c r="T7146" t="s">
        <v>1537</v>
      </c>
      <c r="U7146">
        <v>1.7043313338000371E-4</v>
      </c>
      <c r="V7146" t="s">
        <v>251</v>
      </c>
    </row>
    <row r="7147" spans="9:22" x14ac:dyDescent="0.45">
      <c r="I7147" t="s">
        <v>421</v>
      </c>
      <c r="J7147" t="s">
        <v>1538</v>
      </c>
      <c r="K7147">
        <v>0</v>
      </c>
      <c r="L7147" t="s">
        <v>251</v>
      </c>
      <c r="N7147" t="s">
        <v>442</v>
      </c>
      <c r="O7147" t="s">
        <v>1538</v>
      </c>
      <c r="P7147">
        <v>1.0454928989376624E-4</v>
      </c>
      <c r="Q7147" t="s">
        <v>251</v>
      </c>
      <c r="S7147" t="s">
        <v>463</v>
      </c>
      <c r="T7147" t="s">
        <v>1538</v>
      </c>
      <c r="U7147">
        <v>1.7118761405442352E-4</v>
      </c>
      <c r="V7147" t="s">
        <v>251</v>
      </c>
    </row>
    <row r="7148" spans="9:22" x14ac:dyDescent="0.45">
      <c r="I7148" t="s">
        <v>421</v>
      </c>
      <c r="J7148" t="s">
        <v>1539</v>
      </c>
      <c r="K7148">
        <v>0</v>
      </c>
      <c r="L7148" t="s">
        <v>251</v>
      </c>
      <c r="N7148" t="s">
        <v>442</v>
      </c>
      <c r="O7148" t="s">
        <v>1539</v>
      </c>
      <c r="P7148">
        <v>1.2813950732685158E-4</v>
      </c>
      <c r="Q7148" t="s">
        <v>251</v>
      </c>
      <c r="S7148" t="s">
        <v>463</v>
      </c>
      <c r="T7148" t="s">
        <v>1539</v>
      </c>
      <c r="U7148">
        <v>1.7130270932584244E-4</v>
      </c>
      <c r="V7148" t="s">
        <v>251</v>
      </c>
    </row>
    <row r="7149" spans="9:22" x14ac:dyDescent="0.45">
      <c r="I7149" t="s">
        <v>421</v>
      </c>
      <c r="J7149" t="s">
        <v>1540</v>
      </c>
      <c r="K7149">
        <v>0</v>
      </c>
      <c r="L7149" t="s">
        <v>251</v>
      </c>
      <c r="N7149" t="s">
        <v>442</v>
      </c>
      <c r="O7149" t="s">
        <v>1540</v>
      </c>
      <c r="P7149">
        <v>1.4279559826377097E-4</v>
      </c>
      <c r="Q7149" t="s">
        <v>251</v>
      </c>
      <c r="S7149" t="s">
        <v>463</v>
      </c>
      <c r="T7149" t="s">
        <v>1540</v>
      </c>
      <c r="U7149">
        <v>1.6887288992819196E-4</v>
      </c>
      <c r="V7149" t="s">
        <v>251</v>
      </c>
    </row>
    <row r="7150" spans="9:22" x14ac:dyDescent="0.45">
      <c r="I7150" t="s">
        <v>421</v>
      </c>
      <c r="J7150" t="s">
        <v>1541</v>
      </c>
      <c r="K7150">
        <v>0</v>
      </c>
      <c r="L7150" t="s">
        <v>251</v>
      </c>
      <c r="N7150" t="s">
        <v>442</v>
      </c>
      <c r="O7150" t="s">
        <v>1541</v>
      </c>
      <c r="P7150">
        <v>1.4900058469476709E-4</v>
      </c>
      <c r="Q7150" t="s">
        <v>251</v>
      </c>
      <c r="S7150" t="s">
        <v>463</v>
      </c>
      <c r="T7150" t="s">
        <v>1541</v>
      </c>
      <c r="U7150">
        <v>1.6419623912155448E-4</v>
      </c>
      <c r="V7150" t="s">
        <v>251</v>
      </c>
    </row>
    <row r="7151" spans="9:22" x14ac:dyDescent="0.45">
      <c r="I7151" t="s">
        <v>421</v>
      </c>
      <c r="J7151" t="s">
        <v>1542</v>
      </c>
      <c r="K7151">
        <v>0</v>
      </c>
      <c r="L7151" t="s">
        <v>251</v>
      </c>
      <c r="N7151" t="s">
        <v>442</v>
      </c>
      <c r="O7151" t="s">
        <v>1542</v>
      </c>
      <c r="P7151">
        <v>1.5255778181513289E-4</v>
      </c>
      <c r="Q7151" t="s">
        <v>251</v>
      </c>
      <c r="S7151" t="s">
        <v>463</v>
      </c>
      <c r="T7151" t="s">
        <v>1542</v>
      </c>
      <c r="U7151">
        <v>1.5793711769855663E-4</v>
      </c>
      <c r="V7151" t="s">
        <v>251</v>
      </c>
    </row>
    <row r="7152" spans="9:22" x14ac:dyDescent="0.45">
      <c r="I7152" t="s">
        <v>421</v>
      </c>
      <c r="J7152" t="s">
        <v>1543</v>
      </c>
      <c r="K7152">
        <v>0</v>
      </c>
      <c r="L7152" t="s">
        <v>251</v>
      </c>
      <c r="N7152" t="s">
        <v>442</v>
      </c>
      <c r="O7152" t="s">
        <v>1543</v>
      </c>
      <c r="P7152">
        <v>1.5340781275787393E-4</v>
      </c>
      <c r="Q7152" t="s">
        <v>251</v>
      </c>
      <c r="S7152" t="s">
        <v>463</v>
      </c>
      <c r="T7152" t="s">
        <v>1543</v>
      </c>
      <c r="U7152">
        <v>1.6827976038155017E-4</v>
      </c>
      <c r="V7152" t="s">
        <v>251</v>
      </c>
    </row>
    <row r="7153" spans="9:22" x14ac:dyDescent="0.45">
      <c r="I7153" t="s">
        <v>421</v>
      </c>
      <c r="J7153" t="s">
        <v>1544</v>
      </c>
      <c r="K7153">
        <v>0</v>
      </c>
      <c r="L7153" t="s">
        <v>251</v>
      </c>
      <c r="N7153" t="s">
        <v>442</v>
      </c>
      <c r="O7153" t="s">
        <v>1544</v>
      </c>
      <c r="P7153">
        <v>1.5280379846166803E-4</v>
      </c>
      <c r="Q7153" t="s">
        <v>251</v>
      </c>
      <c r="S7153" t="s">
        <v>463</v>
      </c>
      <c r="T7153" t="s">
        <v>1544</v>
      </c>
      <c r="U7153">
        <v>1.6851045377563078E-4</v>
      </c>
      <c r="V7153" t="s">
        <v>251</v>
      </c>
    </row>
    <row r="7154" spans="9:22" x14ac:dyDescent="0.45">
      <c r="I7154" t="s">
        <v>421</v>
      </c>
      <c r="J7154" t="s">
        <v>1545</v>
      </c>
      <c r="K7154">
        <v>0</v>
      </c>
      <c r="L7154" t="s">
        <v>251</v>
      </c>
      <c r="N7154" t="s">
        <v>442</v>
      </c>
      <c r="O7154" t="s">
        <v>1545</v>
      </c>
      <c r="P7154">
        <v>1.4888833982098333E-4</v>
      </c>
      <c r="Q7154" t="s">
        <v>251</v>
      </c>
      <c r="S7154" t="s">
        <v>463</v>
      </c>
      <c r="T7154" t="s">
        <v>1545</v>
      </c>
      <c r="U7154">
        <v>1.6051267063606821E-4</v>
      </c>
      <c r="V7154" t="s">
        <v>251</v>
      </c>
    </row>
    <row r="7155" spans="9:22" x14ac:dyDescent="0.45">
      <c r="I7155" t="s">
        <v>421</v>
      </c>
      <c r="J7155" t="s">
        <v>1546</v>
      </c>
      <c r="K7155">
        <v>3.9686021561982525E-6</v>
      </c>
      <c r="L7155" t="s">
        <v>251</v>
      </c>
      <c r="N7155" t="s">
        <v>442</v>
      </c>
      <c r="O7155" t="s">
        <v>1546</v>
      </c>
      <c r="P7155">
        <v>1.4993490861654106E-4</v>
      </c>
      <c r="Q7155" t="s">
        <v>251</v>
      </c>
      <c r="S7155" t="s">
        <v>463</v>
      </c>
      <c r="T7155" t="s">
        <v>1546</v>
      </c>
      <c r="U7155">
        <v>1.2810341732372757E-4</v>
      </c>
      <c r="V7155" t="s">
        <v>251</v>
      </c>
    </row>
    <row r="7156" spans="9:22" x14ac:dyDescent="0.45">
      <c r="I7156" t="s">
        <v>421</v>
      </c>
      <c r="J7156" t="s">
        <v>1547</v>
      </c>
      <c r="K7156">
        <v>1.2329096357620458E-4</v>
      </c>
      <c r="L7156" t="s">
        <v>251</v>
      </c>
      <c r="N7156" t="s">
        <v>442</v>
      </c>
      <c r="O7156" t="s">
        <v>1547</v>
      </c>
      <c r="P7156">
        <v>1.4512053986394282E-4</v>
      </c>
      <c r="Q7156" t="s">
        <v>251</v>
      </c>
      <c r="S7156" t="s">
        <v>463</v>
      </c>
      <c r="T7156" t="s">
        <v>1547</v>
      </c>
      <c r="U7156">
        <v>8.6206055819030897E-5</v>
      </c>
      <c r="V7156" t="s">
        <v>251</v>
      </c>
    </row>
    <row r="7157" spans="9:22" x14ac:dyDescent="0.45">
      <c r="I7157" t="s">
        <v>421</v>
      </c>
      <c r="J7157" t="s">
        <v>1548</v>
      </c>
      <c r="K7157">
        <v>1.1986270268575721E-4</v>
      </c>
      <c r="L7157" t="s">
        <v>251</v>
      </c>
      <c r="N7157" t="s">
        <v>442</v>
      </c>
      <c r="O7157" t="s">
        <v>1548</v>
      </c>
      <c r="P7157">
        <v>1.4222614364540006E-4</v>
      </c>
      <c r="Q7157" t="s">
        <v>251</v>
      </c>
      <c r="S7157" t="s">
        <v>463</v>
      </c>
      <c r="T7157" t="s">
        <v>1548</v>
      </c>
      <c r="U7157">
        <v>5.2991458907376687E-5</v>
      </c>
      <c r="V7157" t="s">
        <v>251</v>
      </c>
    </row>
    <row r="7158" spans="9:22" x14ac:dyDescent="0.45">
      <c r="I7158" t="s">
        <v>421</v>
      </c>
      <c r="J7158" t="s">
        <v>1549</v>
      </c>
      <c r="K7158">
        <v>1.3419537257392271E-4</v>
      </c>
      <c r="L7158" t="s">
        <v>251</v>
      </c>
      <c r="N7158" t="s">
        <v>442</v>
      </c>
      <c r="O7158" t="s">
        <v>1549</v>
      </c>
      <c r="P7158">
        <v>1.2885984786726931E-4</v>
      </c>
      <c r="Q7158" t="s">
        <v>251</v>
      </c>
      <c r="S7158" t="s">
        <v>463</v>
      </c>
      <c r="T7158" t="s">
        <v>1549</v>
      </c>
      <c r="U7158">
        <v>3.5875005630991548E-5</v>
      </c>
      <c r="V7158" t="s">
        <v>251</v>
      </c>
    </row>
    <row r="7159" spans="9:22" x14ac:dyDescent="0.45">
      <c r="I7159" t="s">
        <v>421</v>
      </c>
      <c r="J7159" t="s">
        <v>1550</v>
      </c>
      <c r="K7159">
        <v>1.5191446139181555E-4</v>
      </c>
      <c r="L7159" t="s">
        <v>251</v>
      </c>
      <c r="N7159" t="s">
        <v>442</v>
      </c>
      <c r="O7159" t="s">
        <v>1550</v>
      </c>
      <c r="P7159">
        <v>1.2022356668469168E-4</v>
      </c>
      <c r="Q7159" t="s">
        <v>251</v>
      </c>
      <c r="S7159" t="s">
        <v>463</v>
      </c>
      <c r="T7159" t="s">
        <v>1550</v>
      </c>
      <c r="U7159">
        <v>1.9518683218761373E-5</v>
      </c>
      <c r="V7159" t="s">
        <v>251</v>
      </c>
    </row>
    <row r="7160" spans="9:22" x14ac:dyDescent="0.45">
      <c r="I7160" t="s">
        <v>421</v>
      </c>
      <c r="J7160" t="s">
        <v>1551</v>
      </c>
      <c r="K7160">
        <v>1.4154653785462359E-4</v>
      </c>
      <c r="L7160" t="s">
        <v>251</v>
      </c>
      <c r="N7160" t="s">
        <v>442</v>
      </c>
      <c r="O7160" t="s">
        <v>1551</v>
      </c>
      <c r="P7160">
        <v>9.795356847718571E-5</v>
      </c>
      <c r="Q7160" t="s">
        <v>251</v>
      </c>
      <c r="S7160" t="s">
        <v>463</v>
      </c>
      <c r="T7160" t="s">
        <v>1551</v>
      </c>
      <c r="U7160">
        <v>1.0350292297193361E-5</v>
      </c>
      <c r="V7160" t="s">
        <v>251</v>
      </c>
    </row>
    <row r="7161" spans="9:22" x14ac:dyDescent="0.45">
      <c r="I7161" t="s">
        <v>421</v>
      </c>
      <c r="J7161" t="s">
        <v>1552</v>
      </c>
      <c r="K7161">
        <v>1.409874212929196E-4</v>
      </c>
      <c r="L7161" t="s">
        <v>251</v>
      </c>
      <c r="N7161" t="s">
        <v>442</v>
      </c>
      <c r="O7161" t="s">
        <v>1552</v>
      </c>
      <c r="P7161">
        <v>6.9904128084727978E-5</v>
      </c>
      <c r="Q7161" t="s">
        <v>251</v>
      </c>
      <c r="S7161" t="s">
        <v>463</v>
      </c>
      <c r="T7161" t="s">
        <v>1552</v>
      </c>
      <c r="U7161">
        <v>6.9413755252704189E-6</v>
      </c>
      <c r="V7161" t="s">
        <v>251</v>
      </c>
    </row>
    <row r="7162" spans="9:22" x14ac:dyDescent="0.45">
      <c r="I7162" t="s">
        <v>421</v>
      </c>
      <c r="J7162" t="s">
        <v>1553</v>
      </c>
      <c r="K7162">
        <v>8.8819522292052778E-5</v>
      </c>
      <c r="L7162" t="s">
        <v>251</v>
      </c>
      <c r="N7162" t="s">
        <v>442</v>
      </c>
      <c r="O7162" t="s">
        <v>1553</v>
      </c>
      <c r="P7162">
        <v>6.4975485911511027E-5</v>
      </c>
      <c r="Q7162" t="s">
        <v>251</v>
      </c>
      <c r="S7162" t="s">
        <v>463</v>
      </c>
      <c r="T7162" t="s">
        <v>1553</v>
      </c>
      <c r="U7162">
        <v>8.8565326102060265E-6</v>
      </c>
      <c r="V7162" t="s">
        <v>251</v>
      </c>
    </row>
    <row r="7163" spans="9:22" x14ac:dyDescent="0.45">
      <c r="I7163" t="s">
        <v>421</v>
      </c>
      <c r="J7163" t="s">
        <v>1554</v>
      </c>
      <c r="K7163">
        <v>5.5526043807269108E-5</v>
      </c>
      <c r="L7163" t="s">
        <v>251</v>
      </c>
      <c r="N7163" t="s">
        <v>442</v>
      </c>
      <c r="O7163" t="s">
        <v>1554</v>
      </c>
      <c r="P7163">
        <v>4.4994418828600141E-5</v>
      </c>
      <c r="Q7163" t="s">
        <v>251</v>
      </c>
      <c r="S7163" t="s">
        <v>463</v>
      </c>
      <c r="T7163" t="s">
        <v>1554</v>
      </c>
      <c r="U7163">
        <v>1.3208605727917736E-5</v>
      </c>
      <c r="V7163" t="s">
        <v>251</v>
      </c>
    </row>
    <row r="7164" spans="9:22" x14ac:dyDescent="0.45">
      <c r="I7164" t="s">
        <v>421</v>
      </c>
      <c r="J7164" t="s">
        <v>1555</v>
      </c>
      <c r="K7164">
        <v>2.7957784556272908E-5</v>
      </c>
      <c r="L7164" t="s">
        <v>251</v>
      </c>
      <c r="N7164" t="s">
        <v>442</v>
      </c>
      <c r="O7164" t="s">
        <v>1555</v>
      </c>
      <c r="P7164">
        <v>3.0378597196975224E-5</v>
      </c>
      <c r="Q7164" t="s">
        <v>251</v>
      </c>
      <c r="S7164" t="s">
        <v>463</v>
      </c>
      <c r="T7164" t="s">
        <v>1555</v>
      </c>
      <c r="U7164">
        <v>1.5119186503607922E-5</v>
      </c>
      <c r="V7164" t="s">
        <v>251</v>
      </c>
    </row>
    <row r="7165" spans="9:22" x14ac:dyDescent="0.45">
      <c r="I7165" t="s">
        <v>421</v>
      </c>
      <c r="J7165" t="s">
        <v>1556</v>
      </c>
      <c r="K7165">
        <v>1.5426940745262832E-5</v>
      </c>
      <c r="L7165" t="s">
        <v>251</v>
      </c>
      <c r="N7165" t="s">
        <v>442</v>
      </c>
      <c r="O7165" t="s">
        <v>1556</v>
      </c>
      <c r="P7165">
        <v>1.7165674844551218E-5</v>
      </c>
      <c r="Q7165" t="s">
        <v>251</v>
      </c>
      <c r="S7165" t="s">
        <v>463</v>
      </c>
      <c r="T7165" t="s">
        <v>1556</v>
      </c>
      <c r="U7165">
        <v>1.4146082225514225E-5</v>
      </c>
      <c r="V7165" t="s">
        <v>251</v>
      </c>
    </row>
    <row r="7166" spans="9:22" x14ac:dyDescent="0.45">
      <c r="I7166" t="s">
        <v>421</v>
      </c>
      <c r="J7166" t="s">
        <v>1557</v>
      </c>
      <c r="K7166">
        <v>0</v>
      </c>
      <c r="L7166" t="s">
        <v>251</v>
      </c>
      <c r="N7166" t="s">
        <v>442</v>
      </c>
      <c r="O7166" t="s">
        <v>1557</v>
      </c>
      <c r="P7166">
        <v>8.3907830341708638E-6</v>
      </c>
      <c r="Q7166" t="s">
        <v>251</v>
      </c>
      <c r="S7166" t="s">
        <v>463</v>
      </c>
      <c r="T7166" t="s">
        <v>1557</v>
      </c>
      <c r="U7166">
        <v>1.1339740167207918E-5</v>
      </c>
      <c r="V7166" t="s">
        <v>251</v>
      </c>
    </row>
    <row r="7167" spans="9:22" x14ac:dyDescent="0.45">
      <c r="I7167" t="s">
        <v>421</v>
      </c>
      <c r="J7167" t="s">
        <v>1558</v>
      </c>
      <c r="K7167">
        <v>0</v>
      </c>
      <c r="L7167" t="s">
        <v>251</v>
      </c>
      <c r="N7167" t="s">
        <v>442</v>
      </c>
      <c r="O7167" t="s">
        <v>1558</v>
      </c>
      <c r="P7167">
        <v>4.2418583154386238E-6</v>
      </c>
      <c r="Q7167" t="s">
        <v>251</v>
      </c>
      <c r="S7167" t="s">
        <v>463</v>
      </c>
      <c r="T7167" t="s">
        <v>1558</v>
      </c>
      <c r="U7167">
        <v>1.104442121001748E-5</v>
      </c>
      <c r="V7167" t="s">
        <v>251</v>
      </c>
    </row>
    <row r="7168" spans="9:22" x14ac:dyDescent="0.45">
      <c r="I7168" t="s">
        <v>421</v>
      </c>
      <c r="J7168" t="s">
        <v>1559</v>
      </c>
      <c r="K7168">
        <v>0</v>
      </c>
      <c r="L7168" t="s">
        <v>251</v>
      </c>
      <c r="N7168" t="s">
        <v>442</v>
      </c>
      <c r="O7168" t="s">
        <v>1559</v>
      </c>
      <c r="P7168">
        <v>1.3927943628385917E-6</v>
      </c>
      <c r="Q7168" t="s">
        <v>251</v>
      </c>
      <c r="S7168" t="s">
        <v>463</v>
      </c>
      <c r="T7168" t="s">
        <v>1559</v>
      </c>
      <c r="U7168">
        <v>1.6260629443296208E-5</v>
      </c>
      <c r="V7168" t="s">
        <v>251</v>
      </c>
    </row>
    <row r="7169" spans="9:22" x14ac:dyDescent="0.45">
      <c r="I7169" t="s">
        <v>421</v>
      </c>
      <c r="J7169" t="s">
        <v>1560</v>
      </c>
      <c r="K7169">
        <v>0</v>
      </c>
      <c r="L7169" t="s">
        <v>251</v>
      </c>
      <c r="N7169" t="s">
        <v>442</v>
      </c>
      <c r="O7169" t="s">
        <v>1560</v>
      </c>
      <c r="P7169">
        <v>1.8911699458988022E-7</v>
      </c>
      <c r="Q7169" t="s">
        <v>251</v>
      </c>
      <c r="S7169" t="s">
        <v>463</v>
      </c>
      <c r="T7169" t="s">
        <v>1560</v>
      </c>
      <c r="U7169">
        <v>2.0540210174129578E-5</v>
      </c>
      <c r="V7169" t="s">
        <v>251</v>
      </c>
    </row>
    <row r="7170" spans="9:22" x14ac:dyDescent="0.45">
      <c r="I7170" t="s">
        <v>421</v>
      </c>
      <c r="J7170" t="s">
        <v>1561</v>
      </c>
      <c r="K7170">
        <v>0</v>
      </c>
      <c r="L7170" t="s">
        <v>251</v>
      </c>
      <c r="N7170" t="s">
        <v>442</v>
      </c>
      <c r="O7170" t="s">
        <v>1561</v>
      </c>
      <c r="P7170">
        <v>8.4906452257893532E-8</v>
      </c>
      <c r="Q7170" t="s">
        <v>251</v>
      </c>
      <c r="S7170" t="s">
        <v>463</v>
      </c>
      <c r="T7170" t="s">
        <v>1561</v>
      </c>
      <c r="U7170">
        <v>2.9516128116615017E-5</v>
      </c>
      <c r="V7170" t="s">
        <v>251</v>
      </c>
    </row>
    <row r="7171" spans="9:22" x14ac:dyDescent="0.45">
      <c r="I7171" t="s">
        <v>421</v>
      </c>
      <c r="J7171" t="s">
        <v>1562</v>
      </c>
      <c r="K7171">
        <v>0</v>
      </c>
      <c r="L7171" t="s">
        <v>251</v>
      </c>
      <c r="N7171" t="s">
        <v>442</v>
      </c>
      <c r="O7171" t="s">
        <v>1562</v>
      </c>
      <c r="P7171">
        <v>9.0208008672043337E-8</v>
      </c>
      <c r="Q7171" t="s">
        <v>251</v>
      </c>
      <c r="S7171" t="s">
        <v>463</v>
      </c>
      <c r="T7171" t="s">
        <v>1562</v>
      </c>
      <c r="U7171">
        <v>3.9753032816189114E-5</v>
      </c>
      <c r="V7171" t="s">
        <v>251</v>
      </c>
    </row>
    <row r="7172" spans="9:22" x14ac:dyDescent="0.45">
      <c r="I7172" t="s">
        <v>421</v>
      </c>
      <c r="J7172" t="s">
        <v>1563</v>
      </c>
      <c r="K7172">
        <v>0</v>
      </c>
      <c r="L7172" t="s">
        <v>251</v>
      </c>
      <c r="N7172" t="s">
        <v>442</v>
      </c>
      <c r="O7172" t="s">
        <v>1563</v>
      </c>
      <c r="P7172">
        <v>7.7864535091599659E-7</v>
      </c>
      <c r="Q7172" t="s">
        <v>251</v>
      </c>
      <c r="S7172" t="s">
        <v>463</v>
      </c>
      <c r="T7172" t="s">
        <v>1563</v>
      </c>
      <c r="U7172">
        <v>4.5964857046801315E-5</v>
      </c>
      <c r="V7172" t="s">
        <v>251</v>
      </c>
    </row>
    <row r="7173" spans="9:22" x14ac:dyDescent="0.45">
      <c r="I7173" t="s">
        <v>421</v>
      </c>
      <c r="J7173" t="s">
        <v>1564</v>
      </c>
      <c r="K7173">
        <v>0</v>
      </c>
      <c r="L7173" t="s">
        <v>251</v>
      </c>
      <c r="N7173" t="s">
        <v>442</v>
      </c>
      <c r="O7173" t="s">
        <v>1564</v>
      </c>
      <c r="P7173">
        <v>2.0455565531859879E-6</v>
      </c>
      <c r="Q7173" t="s">
        <v>251</v>
      </c>
      <c r="S7173" t="s">
        <v>463</v>
      </c>
      <c r="T7173" t="s">
        <v>1564</v>
      </c>
      <c r="U7173">
        <v>4.7456408726086939E-5</v>
      </c>
      <c r="V7173" t="s">
        <v>251</v>
      </c>
    </row>
    <row r="7174" spans="9:22" x14ac:dyDescent="0.45">
      <c r="I7174" t="s">
        <v>421</v>
      </c>
      <c r="J7174" t="s">
        <v>1565</v>
      </c>
      <c r="K7174">
        <v>0</v>
      </c>
      <c r="L7174" t="s">
        <v>251</v>
      </c>
      <c r="N7174" t="s">
        <v>442</v>
      </c>
      <c r="O7174" t="s">
        <v>1565</v>
      </c>
      <c r="P7174">
        <v>5.3438448122994964E-6</v>
      </c>
      <c r="Q7174" t="s">
        <v>251</v>
      </c>
      <c r="S7174" t="s">
        <v>463</v>
      </c>
      <c r="T7174" t="s">
        <v>1565</v>
      </c>
      <c r="U7174">
        <v>4.8376874013057246E-5</v>
      </c>
      <c r="V7174" t="s">
        <v>251</v>
      </c>
    </row>
    <row r="7175" spans="9:22" x14ac:dyDescent="0.45">
      <c r="I7175" t="s">
        <v>421</v>
      </c>
      <c r="J7175" t="s">
        <v>1566</v>
      </c>
      <c r="K7175">
        <v>0</v>
      </c>
      <c r="L7175" t="s">
        <v>251</v>
      </c>
      <c r="N7175" t="s">
        <v>442</v>
      </c>
      <c r="O7175" t="s">
        <v>1566</v>
      </c>
      <c r="P7175">
        <v>6.1161372571760733E-6</v>
      </c>
      <c r="Q7175" t="s">
        <v>251</v>
      </c>
      <c r="S7175" t="s">
        <v>463</v>
      </c>
      <c r="T7175" t="s">
        <v>1566</v>
      </c>
      <c r="U7175">
        <v>5.0298794633517853E-5</v>
      </c>
      <c r="V7175" t="s">
        <v>251</v>
      </c>
    </row>
    <row r="7176" spans="9:22" x14ac:dyDescent="0.45">
      <c r="I7176" t="s">
        <v>421</v>
      </c>
      <c r="J7176" t="s">
        <v>1567</v>
      </c>
      <c r="K7176">
        <v>0</v>
      </c>
      <c r="L7176" t="s">
        <v>251</v>
      </c>
      <c r="N7176" t="s">
        <v>442</v>
      </c>
      <c r="O7176" t="s">
        <v>1567</v>
      </c>
      <c r="P7176">
        <v>6.4700499117461176E-6</v>
      </c>
      <c r="Q7176" t="s">
        <v>251</v>
      </c>
      <c r="S7176" t="s">
        <v>463</v>
      </c>
      <c r="T7176" t="s">
        <v>1567</v>
      </c>
      <c r="U7176">
        <v>5.0573539138753822E-5</v>
      </c>
      <c r="V7176" t="s">
        <v>251</v>
      </c>
    </row>
    <row r="7177" spans="9:22" x14ac:dyDescent="0.45">
      <c r="I7177" t="s">
        <v>421</v>
      </c>
      <c r="J7177" t="s">
        <v>1568</v>
      </c>
      <c r="K7177">
        <v>0</v>
      </c>
      <c r="L7177" t="s">
        <v>251</v>
      </c>
      <c r="N7177" t="s">
        <v>442</v>
      </c>
      <c r="O7177" t="s">
        <v>1568</v>
      </c>
      <c r="P7177">
        <v>7.5690359312519405E-6</v>
      </c>
      <c r="Q7177" t="s">
        <v>251</v>
      </c>
      <c r="S7177" t="s">
        <v>463</v>
      </c>
      <c r="T7177" t="s">
        <v>1568</v>
      </c>
      <c r="U7177">
        <v>4.959458312207567E-5</v>
      </c>
      <c r="V7177" t="s">
        <v>251</v>
      </c>
    </row>
    <row r="7178" spans="9:22" x14ac:dyDescent="0.45">
      <c r="I7178" t="s">
        <v>421</v>
      </c>
      <c r="J7178" t="s">
        <v>1569</v>
      </c>
      <c r="K7178">
        <v>0</v>
      </c>
      <c r="L7178" t="s">
        <v>251</v>
      </c>
      <c r="N7178" t="s">
        <v>442</v>
      </c>
      <c r="O7178" t="s">
        <v>1569</v>
      </c>
      <c r="P7178">
        <v>9.1847452415013753E-6</v>
      </c>
      <c r="Q7178" t="s">
        <v>251</v>
      </c>
      <c r="S7178" t="s">
        <v>463</v>
      </c>
      <c r="T7178" t="s">
        <v>1569</v>
      </c>
      <c r="U7178">
        <v>4.7418081331005264E-5</v>
      </c>
      <c r="V7178" t="s">
        <v>251</v>
      </c>
    </row>
    <row r="7179" spans="9:22" x14ac:dyDescent="0.45">
      <c r="I7179" t="s">
        <v>421</v>
      </c>
      <c r="J7179" t="s">
        <v>1570</v>
      </c>
      <c r="K7179">
        <v>5.9323387031172806E-7</v>
      </c>
      <c r="L7179" t="s">
        <v>251</v>
      </c>
      <c r="N7179" t="s">
        <v>442</v>
      </c>
      <c r="O7179" t="s">
        <v>1570</v>
      </c>
      <c r="P7179">
        <v>1.0151109086161938E-5</v>
      </c>
      <c r="Q7179" t="s">
        <v>251</v>
      </c>
      <c r="S7179" t="s">
        <v>463</v>
      </c>
      <c r="T7179" t="s">
        <v>1570</v>
      </c>
      <c r="U7179">
        <v>4.5081056842610172E-5</v>
      </c>
      <c r="V7179" t="s">
        <v>251</v>
      </c>
    </row>
    <row r="7180" spans="9:22" x14ac:dyDescent="0.45">
      <c r="I7180" t="s">
        <v>421</v>
      </c>
      <c r="J7180" t="s">
        <v>1571</v>
      </c>
      <c r="K7180">
        <v>6.1909092713969578E-5</v>
      </c>
      <c r="L7180" t="s">
        <v>251</v>
      </c>
      <c r="N7180" t="s">
        <v>442</v>
      </c>
      <c r="O7180" t="s">
        <v>1571</v>
      </c>
      <c r="P7180">
        <v>9.3020512277929631E-6</v>
      </c>
      <c r="Q7180" t="s">
        <v>251</v>
      </c>
      <c r="S7180" t="s">
        <v>463</v>
      </c>
      <c r="T7180" t="s">
        <v>1571</v>
      </c>
      <c r="U7180">
        <v>4.2312031125896352E-5</v>
      </c>
      <c r="V7180" t="s">
        <v>251</v>
      </c>
    </row>
    <row r="7181" spans="9:22" x14ac:dyDescent="0.45">
      <c r="I7181" t="s">
        <v>421</v>
      </c>
      <c r="J7181" t="s">
        <v>1572</v>
      </c>
      <c r="K7181">
        <v>1.1631968705953585E-4</v>
      </c>
      <c r="L7181" t="s">
        <v>251</v>
      </c>
      <c r="N7181" t="s">
        <v>442</v>
      </c>
      <c r="O7181" t="s">
        <v>1572</v>
      </c>
      <c r="P7181">
        <v>6.7103476928645366E-6</v>
      </c>
      <c r="Q7181" t="s">
        <v>251</v>
      </c>
      <c r="S7181" t="s">
        <v>463</v>
      </c>
      <c r="T7181" t="s">
        <v>1572</v>
      </c>
      <c r="U7181">
        <v>4.0928567306504438E-5</v>
      </c>
      <c r="V7181" t="s">
        <v>251</v>
      </c>
    </row>
    <row r="7182" spans="9:22" x14ac:dyDescent="0.45">
      <c r="I7182" t="s">
        <v>421</v>
      </c>
      <c r="J7182" t="s">
        <v>1573</v>
      </c>
      <c r="K7182">
        <v>2.0462500116444601E-4</v>
      </c>
      <c r="L7182" t="s">
        <v>251</v>
      </c>
      <c r="N7182" t="s">
        <v>442</v>
      </c>
      <c r="O7182" t="s">
        <v>1573</v>
      </c>
      <c r="P7182">
        <v>6.1225967626850916E-6</v>
      </c>
      <c r="Q7182" t="s">
        <v>251</v>
      </c>
      <c r="S7182" t="s">
        <v>463</v>
      </c>
      <c r="T7182" t="s">
        <v>1573</v>
      </c>
      <c r="U7182">
        <v>4.8534365058339101E-5</v>
      </c>
      <c r="V7182" t="s">
        <v>251</v>
      </c>
    </row>
    <row r="7183" spans="9:22" x14ac:dyDescent="0.45">
      <c r="I7183" t="s">
        <v>421</v>
      </c>
      <c r="J7183" t="s">
        <v>1574</v>
      </c>
      <c r="K7183">
        <v>1.8614286039541887E-4</v>
      </c>
      <c r="L7183" t="s">
        <v>251</v>
      </c>
      <c r="N7183" t="s">
        <v>442</v>
      </c>
      <c r="O7183" t="s">
        <v>1574</v>
      </c>
      <c r="P7183">
        <v>1.3510754531433482E-5</v>
      </c>
      <c r="Q7183" t="s">
        <v>251</v>
      </c>
      <c r="S7183" t="s">
        <v>463</v>
      </c>
      <c r="T7183" t="s">
        <v>1574</v>
      </c>
      <c r="U7183">
        <v>5.3326084358096108E-5</v>
      </c>
      <c r="V7183" t="s">
        <v>251</v>
      </c>
    </row>
    <row r="7184" spans="9:22" x14ac:dyDescent="0.45">
      <c r="I7184" t="s">
        <v>421</v>
      </c>
      <c r="J7184" t="s">
        <v>1575</v>
      </c>
      <c r="K7184">
        <v>1.749988286161777E-4</v>
      </c>
      <c r="L7184" t="s">
        <v>251</v>
      </c>
      <c r="N7184" t="s">
        <v>442</v>
      </c>
      <c r="O7184" t="s">
        <v>1575</v>
      </c>
      <c r="P7184">
        <v>1.9500777516936478E-5</v>
      </c>
      <c r="Q7184" t="s">
        <v>251</v>
      </c>
      <c r="S7184" t="s">
        <v>463</v>
      </c>
      <c r="T7184" t="s">
        <v>1575</v>
      </c>
      <c r="U7184">
        <v>5.9057014346477898E-5</v>
      </c>
      <c r="V7184" t="s">
        <v>251</v>
      </c>
    </row>
    <row r="7185" spans="9:22" x14ac:dyDescent="0.45">
      <c r="I7185" t="s">
        <v>421</v>
      </c>
      <c r="J7185" t="s">
        <v>1576</v>
      </c>
      <c r="K7185">
        <v>2.179424418876139E-4</v>
      </c>
      <c r="L7185" t="s">
        <v>251</v>
      </c>
      <c r="N7185" t="s">
        <v>442</v>
      </c>
      <c r="O7185" t="s">
        <v>1576</v>
      </c>
      <c r="P7185">
        <v>2.9394992429388618E-5</v>
      </c>
      <c r="Q7185" t="s">
        <v>251</v>
      </c>
      <c r="S7185" t="s">
        <v>463</v>
      </c>
      <c r="T7185" t="s">
        <v>1576</v>
      </c>
      <c r="U7185">
        <v>6.1834300961582239E-5</v>
      </c>
      <c r="V7185" t="s">
        <v>251</v>
      </c>
    </row>
    <row r="7186" spans="9:22" x14ac:dyDescent="0.45">
      <c r="I7186" t="s">
        <v>421</v>
      </c>
      <c r="J7186" t="s">
        <v>1577</v>
      </c>
      <c r="K7186">
        <v>2.9835840864071873E-4</v>
      </c>
      <c r="L7186" t="s">
        <v>251</v>
      </c>
      <c r="N7186" t="s">
        <v>442</v>
      </c>
      <c r="O7186" t="s">
        <v>1577</v>
      </c>
      <c r="P7186">
        <v>3.2393281162891193E-5</v>
      </c>
      <c r="Q7186" t="s">
        <v>251</v>
      </c>
      <c r="S7186" t="s">
        <v>463</v>
      </c>
      <c r="T7186" t="s">
        <v>1577</v>
      </c>
      <c r="U7186">
        <v>6.8107005081149697E-5</v>
      </c>
      <c r="V7186" t="s">
        <v>251</v>
      </c>
    </row>
    <row r="7187" spans="9:22" x14ac:dyDescent="0.45">
      <c r="I7187" t="s">
        <v>421</v>
      </c>
      <c r="J7187" t="s">
        <v>1578</v>
      </c>
      <c r="K7187">
        <v>2.8017847793182553E-4</v>
      </c>
      <c r="L7187" t="s">
        <v>251</v>
      </c>
      <c r="N7187" t="s">
        <v>442</v>
      </c>
      <c r="O7187" t="s">
        <v>1578</v>
      </c>
      <c r="P7187">
        <v>2.5160004771543041E-5</v>
      </c>
      <c r="Q7187" t="s">
        <v>251</v>
      </c>
      <c r="S7187" t="s">
        <v>463</v>
      </c>
      <c r="T7187" t="s">
        <v>1578</v>
      </c>
      <c r="U7187">
        <v>6.999472859499111E-5</v>
      </c>
      <c r="V7187" t="s">
        <v>251</v>
      </c>
    </row>
    <row r="7188" spans="9:22" x14ac:dyDescent="0.45">
      <c r="I7188" t="s">
        <v>421</v>
      </c>
      <c r="J7188" t="s">
        <v>1579</v>
      </c>
      <c r="K7188">
        <v>1.7553180514051154E-4</v>
      </c>
      <c r="L7188" t="s">
        <v>251</v>
      </c>
      <c r="N7188" t="s">
        <v>442</v>
      </c>
      <c r="O7188" t="s">
        <v>1579</v>
      </c>
      <c r="P7188">
        <v>2.2540577526297064E-5</v>
      </c>
      <c r="Q7188" t="s">
        <v>251</v>
      </c>
      <c r="S7188" t="s">
        <v>463</v>
      </c>
      <c r="T7188" t="s">
        <v>1579</v>
      </c>
      <c r="U7188">
        <v>7.0072425418208178E-5</v>
      </c>
      <c r="V7188" t="s">
        <v>251</v>
      </c>
    </row>
    <row r="7189" spans="9:22" x14ac:dyDescent="0.45">
      <c r="I7189" t="s">
        <v>421</v>
      </c>
      <c r="J7189" t="s">
        <v>1580</v>
      </c>
      <c r="K7189">
        <v>9.7463011333046967E-5</v>
      </c>
      <c r="L7189" t="s">
        <v>251</v>
      </c>
      <c r="N7189" t="s">
        <v>442</v>
      </c>
      <c r="O7189" t="s">
        <v>1580</v>
      </c>
      <c r="P7189">
        <v>2.3547105789880027E-5</v>
      </c>
      <c r="Q7189" t="s">
        <v>251</v>
      </c>
      <c r="S7189" t="s">
        <v>463</v>
      </c>
      <c r="T7189" t="s">
        <v>1580</v>
      </c>
      <c r="U7189">
        <v>6.2799233248184987E-5</v>
      </c>
      <c r="V7189" t="s">
        <v>251</v>
      </c>
    </row>
    <row r="7190" spans="9:22" x14ac:dyDescent="0.45">
      <c r="I7190" t="s">
        <v>421</v>
      </c>
      <c r="J7190" t="s">
        <v>1581</v>
      </c>
      <c r="K7190">
        <v>0</v>
      </c>
      <c r="L7190" t="s">
        <v>251</v>
      </c>
      <c r="N7190" t="s">
        <v>442</v>
      </c>
      <c r="O7190" t="s">
        <v>1581</v>
      </c>
      <c r="P7190">
        <v>2.3135106160913713E-5</v>
      </c>
      <c r="Q7190" t="s">
        <v>251</v>
      </c>
      <c r="S7190" t="s">
        <v>463</v>
      </c>
      <c r="T7190" t="s">
        <v>1581</v>
      </c>
      <c r="U7190">
        <v>5.7969954496270454E-5</v>
      </c>
      <c r="V7190" t="s">
        <v>251</v>
      </c>
    </row>
    <row r="7191" spans="9:22" x14ac:dyDescent="0.45">
      <c r="I7191" t="s">
        <v>421</v>
      </c>
      <c r="J7191" t="s">
        <v>1582</v>
      </c>
      <c r="K7191">
        <v>0</v>
      </c>
      <c r="L7191" t="s">
        <v>251</v>
      </c>
      <c r="N7191" t="s">
        <v>442</v>
      </c>
      <c r="O7191" t="s">
        <v>1582</v>
      </c>
      <c r="P7191">
        <v>2.0338461673719901E-5</v>
      </c>
      <c r="Q7191" t="s">
        <v>251</v>
      </c>
      <c r="S7191" t="s">
        <v>463</v>
      </c>
      <c r="T7191" t="s">
        <v>1582</v>
      </c>
      <c r="U7191">
        <v>5.9938608885951486E-5</v>
      </c>
      <c r="V7191" t="s">
        <v>251</v>
      </c>
    </row>
    <row r="7192" spans="9:22" x14ac:dyDescent="0.45">
      <c r="I7192" t="s">
        <v>421</v>
      </c>
      <c r="J7192" t="s">
        <v>1583</v>
      </c>
      <c r="K7192">
        <v>0</v>
      </c>
      <c r="L7192" t="s">
        <v>251</v>
      </c>
      <c r="N7192" t="s">
        <v>442</v>
      </c>
      <c r="O7192" t="s">
        <v>1583</v>
      </c>
      <c r="P7192">
        <v>1.8752540053111005E-5</v>
      </c>
      <c r="Q7192" t="s">
        <v>251</v>
      </c>
      <c r="S7192" t="s">
        <v>463</v>
      </c>
      <c r="T7192" t="s">
        <v>1583</v>
      </c>
      <c r="U7192">
        <v>7.1702969767118455E-5</v>
      </c>
      <c r="V7192" t="s">
        <v>251</v>
      </c>
    </row>
    <row r="7193" spans="9:22" x14ac:dyDescent="0.45">
      <c r="I7193" t="s">
        <v>421</v>
      </c>
      <c r="J7193" t="s">
        <v>1584</v>
      </c>
      <c r="K7193">
        <v>0</v>
      </c>
      <c r="L7193" t="s">
        <v>251</v>
      </c>
      <c r="N7193" t="s">
        <v>442</v>
      </c>
      <c r="O7193" t="s">
        <v>1584</v>
      </c>
      <c r="P7193">
        <v>1.5503693984536108E-5</v>
      </c>
      <c r="Q7193" t="s">
        <v>251</v>
      </c>
      <c r="S7193" t="s">
        <v>463</v>
      </c>
      <c r="T7193" t="s">
        <v>1584</v>
      </c>
      <c r="U7193">
        <v>6.5157515990587714E-5</v>
      </c>
      <c r="V7193" t="s">
        <v>251</v>
      </c>
    </row>
    <row r="7194" spans="9:22" x14ac:dyDescent="0.45">
      <c r="I7194" t="s">
        <v>421</v>
      </c>
      <c r="J7194" t="s">
        <v>1585</v>
      </c>
      <c r="K7194">
        <v>0</v>
      </c>
      <c r="L7194" t="s">
        <v>251</v>
      </c>
      <c r="N7194" t="s">
        <v>442</v>
      </c>
      <c r="O7194" t="s">
        <v>1585</v>
      </c>
      <c r="P7194">
        <v>1.5377134779949068E-5</v>
      </c>
      <c r="Q7194" t="s">
        <v>251</v>
      </c>
      <c r="S7194" t="s">
        <v>463</v>
      </c>
      <c r="T7194" t="s">
        <v>1585</v>
      </c>
      <c r="U7194">
        <v>6.9030679307728851E-5</v>
      </c>
      <c r="V7194" t="s">
        <v>251</v>
      </c>
    </row>
    <row r="7195" spans="9:22" x14ac:dyDescent="0.45">
      <c r="I7195" t="s">
        <v>421</v>
      </c>
      <c r="J7195" t="s">
        <v>1586</v>
      </c>
      <c r="K7195">
        <v>0</v>
      </c>
      <c r="L7195" t="s">
        <v>251</v>
      </c>
      <c r="N7195" t="s">
        <v>442</v>
      </c>
      <c r="O7195" t="s">
        <v>1586</v>
      </c>
      <c r="P7195">
        <v>1.414709763537213E-5</v>
      </c>
      <c r="Q7195" t="s">
        <v>251</v>
      </c>
      <c r="S7195" t="s">
        <v>463</v>
      </c>
      <c r="T7195" t="s">
        <v>1586</v>
      </c>
      <c r="U7195">
        <v>7.0335253470300694E-5</v>
      </c>
      <c r="V7195" t="s">
        <v>251</v>
      </c>
    </row>
    <row r="7196" spans="9:22" x14ac:dyDescent="0.45">
      <c r="I7196" t="s">
        <v>421</v>
      </c>
      <c r="J7196" t="s">
        <v>1587</v>
      </c>
      <c r="K7196">
        <v>0</v>
      </c>
      <c r="L7196" t="s">
        <v>251</v>
      </c>
      <c r="N7196" t="s">
        <v>442</v>
      </c>
      <c r="O7196" t="s">
        <v>1587</v>
      </c>
      <c r="P7196">
        <v>1.6907484471159366E-5</v>
      </c>
      <c r="Q7196" t="s">
        <v>251</v>
      </c>
      <c r="S7196" t="s">
        <v>463</v>
      </c>
      <c r="T7196" t="s">
        <v>1587</v>
      </c>
      <c r="U7196">
        <v>7.0074342628569702E-5</v>
      </c>
      <c r="V7196" t="s">
        <v>251</v>
      </c>
    </row>
    <row r="7197" spans="9:22" x14ac:dyDescent="0.45">
      <c r="I7197" t="s">
        <v>421</v>
      </c>
      <c r="J7197" t="s">
        <v>1588</v>
      </c>
      <c r="K7197">
        <v>0</v>
      </c>
      <c r="L7197" t="s">
        <v>251</v>
      </c>
      <c r="N7197" t="s">
        <v>442</v>
      </c>
      <c r="O7197" t="s">
        <v>1588</v>
      </c>
      <c r="P7197">
        <v>1.9914418460135933E-5</v>
      </c>
      <c r="Q7197" t="s">
        <v>251</v>
      </c>
      <c r="S7197" t="s">
        <v>463</v>
      </c>
      <c r="T7197" t="s">
        <v>1588</v>
      </c>
      <c r="U7197">
        <v>6.5158939456992873E-5</v>
      </c>
      <c r="V7197" t="s">
        <v>251</v>
      </c>
    </row>
    <row r="7198" spans="9:22" x14ac:dyDescent="0.45">
      <c r="I7198" t="s">
        <v>421</v>
      </c>
      <c r="J7198" t="s">
        <v>1589</v>
      </c>
      <c r="K7198">
        <v>0</v>
      </c>
      <c r="L7198" t="s">
        <v>251</v>
      </c>
      <c r="N7198" t="s">
        <v>442</v>
      </c>
      <c r="O7198" t="s">
        <v>1589</v>
      </c>
      <c r="P7198">
        <v>2.6815448650761734E-5</v>
      </c>
      <c r="Q7198" t="s">
        <v>251</v>
      </c>
      <c r="S7198" t="s">
        <v>463</v>
      </c>
      <c r="T7198" t="s">
        <v>1589</v>
      </c>
      <c r="U7198">
        <v>6.1150593199035203E-5</v>
      </c>
      <c r="V7198" t="s">
        <v>251</v>
      </c>
    </row>
    <row r="7199" spans="9:22" x14ac:dyDescent="0.45">
      <c r="I7199" t="s">
        <v>421</v>
      </c>
      <c r="J7199" t="s">
        <v>1590</v>
      </c>
      <c r="K7199">
        <v>0</v>
      </c>
      <c r="L7199" t="s">
        <v>251</v>
      </c>
      <c r="N7199" t="s">
        <v>442</v>
      </c>
      <c r="O7199" t="s">
        <v>1590</v>
      </c>
      <c r="P7199">
        <v>3.472219613075155E-5</v>
      </c>
      <c r="Q7199" t="s">
        <v>251</v>
      </c>
      <c r="S7199" t="s">
        <v>463</v>
      </c>
      <c r="T7199" t="s">
        <v>1590</v>
      </c>
      <c r="U7199">
        <v>5.8221067672326073E-5</v>
      </c>
      <c r="V7199" t="s">
        <v>251</v>
      </c>
    </row>
    <row r="7200" spans="9:22" x14ac:dyDescent="0.45">
      <c r="I7200" t="s">
        <v>421</v>
      </c>
      <c r="J7200" t="s">
        <v>1591</v>
      </c>
      <c r="K7200">
        <v>0</v>
      </c>
      <c r="L7200" t="s">
        <v>251</v>
      </c>
      <c r="N7200" t="s">
        <v>442</v>
      </c>
      <c r="O7200" t="s">
        <v>1591</v>
      </c>
      <c r="P7200">
        <v>3.4902154721136618E-5</v>
      </c>
      <c r="Q7200" t="s">
        <v>251</v>
      </c>
      <c r="S7200" t="s">
        <v>463</v>
      </c>
      <c r="T7200" t="s">
        <v>1591</v>
      </c>
      <c r="U7200">
        <v>5.7150050769344627E-5</v>
      </c>
      <c r="V7200" t="s">
        <v>251</v>
      </c>
    </row>
    <row r="7201" spans="9:22" x14ac:dyDescent="0.45">
      <c r="I7201" t="s">
        <v>421</v>
      </c>
      <c r="J7201" t="s">
        <v>1592</v>
      </c>
      <c r="K7201">
        <v>0</v>
      </c>
      <c r="L7201" t="s">
        <v>251</v>
      </c>
      <c r="N7201" t="s">
        <v>442</v>
      </c>
      <c r="O7201" t="s">
        <v>1592</v>
      </c>
      <c r="P7201">
        <v>3.0360641952416698E-5</v>
      </c>
      <c r="Q7201" t="s">
        <v>251</v>
      </c>
      <c r="S7201" t="s">
        <v>463</v>
      </c>
      <c r="T7201" t="s">
        <v>1592</v>
      </c>
      <c r="U7201">
        <v>5.8762013185337354E-5</v>
      </c>
      <c r="V7201" t="s">
        <v>251</v>
      </c>
    </row>
    <row r="7202" spans="9:22" x14ac:dyDescent="0.45">
      <c r="I7202" t="s">
        <v>421</v>
      </c>
      <c r="J7202" t="s">
        <v>1593</v>
      </c>
      <c r="K7202">
        <v>0</v>
      </c>
      <c r="L7202" t="s">
        <v>251</v>
      </c>
      <c r="N7202" t="s">
        <v>442</v>
      </c>
      <c r="O7202" t="s">
        <v>1593</v>
      </c>
      <c r="P7202">
        <v>2.5474418320805533E-5</v>
      </c>
      <c r="Q7202" t="s">
        <v>251</v>
      </c>
      <c r="S7202" t="s">
        <v>463</v>
      </c>
      <c r="T7202" t="s">
        <v>1593</v>
      </c>
      <c r="U7202">
        <v>6.148399079024597E-5</v>
      </c>
      <c r="V7202" t="s">
        <v>251</v>
      </c>
    </row>
    <row r="7203" spans="9:22" x14ac:dyDescent="0.45">
      <c r="I7203" t="s">
        <v>421</v>
      </c>
      <c r="J7203" t="s">
        <v>1594</v>
      </c>
      <c r="K7203">
        <v>7.0195827866266237E-5</v>
      </c>
      <c r="L7203" t="s">
        <v>251</v>
      </c>
      <c r="N7203" t="s">
        <v>442</v>
      </c>
      <c r="O7203" t="s">
        <v>1594</v>
      </c>
      <c r="P7203">
        <v>2.1786559312961612E-5</v>
      </c>
      <c r="Q7203" t="s">
        <v>251</v>
      </c>
      <c r="S7203" t="s">
        <v>463</v>
      </c>
      <c r="T7203" t="s">
        <v>1594</v>
      </c>
      <c r="U7203">
        <v>6.3823487207683067E-5</v>
      </c>
      <c r="V7203" t="s">
        <v>251</v>
      </c>
    </row>
    <row r="7204" spans="9:22" x14ac:dyDescent="0.45">
      <c r="I7204" t="s">
        <v>421</v>
      </c>
      <c r="J7204" t="s">
        <v>1595</v>
      </c>
      <c r="K7204">
        <v>1.0126551536182787E-4</v>
      </c>
      <c r="L7204" t="s">
        <v>251</v>
      </c>
      <c r="N7204" t="s">
        <v>442</v>
      </c>
      <c r="O7204" t="s">
        <v>1595</v>
      </c>
      <c r="P7204">
        <v>2.0042441191965732E-5</v>
      </c>
      <c r="Q7204" t="s">
        <v>251</v>
      </c>
      <c r="S7204" t="s">
        <v>463</v>
      </c>
      <c r="T7204" t="s">
        <v>1595</v>
      </c>
      <c r="U7204">
        <v>6.6416565497272621E-5</v>
      </c>
      <c r="V7204" t="s">
        <v>251</v>
      </c>
    </row>
    <row r="7205" spans="9:22" x14ac:dyDescent="0.45">
      <c r="I7205" t="s">
        <v>421</v>
      </c>
      <c r="J7205" t="s">
        <v>1596</v>
      </c>
      <c r="K7205">
        <v>1.3332289951521146E-4</v>
      </c>
      <c r="L7205" t="s">
        <v>251</v>
      </c>
      <c r="N7205" t="s">
        <v>442</v>
      </c>
      <c r="O7205" t="s">
        <v>1596</v>
      </c>
      <c r="P7205">
        <v>5.5024881305930835E-5</v>
      </c>
      <c r="Q7205" t="s">
        <v>251</v>
      </c>
      <c r="S7205" t="s">
        <v>463</v>
      </c>
      <c r="T7205" t="s">
        <v>1596</v>
      </c>
      <c r="U7205">
        <v>7.8049346831857529E-5</v>
      </c>
      <c r="V7205" t="s">
        <v>251</v>
      </c>
    </row>
    <row r="7206" spans="9:22" x14ac:dyDescent="0.45">
      <c r="I7206" t="s">
        <v>421</v>
      </c>
      <c r="J7206" t="s">
        <v>1597</v>
      </c>
      <c r="K7206">
        <v>1.5192179570940636E-4</v>
      </c>
      <c r="L7206" t="s">
        <v>251</v>
      </c>
      <c r="N7206" t="s">
        <v>442</v>
      </c>
      <c r="O7206" t="s">
        <v>1597</v>
      </c>
      <c r="P7206">
        <v>3.9894380849256016E-5</v>
      </c>
      <c r="Q7206" t="s">
        <v>251</v>
      </c>
      <c r="S7206" t="s">
        <v>463</v>
      </c>
      <c r="T7206" t="s">
        <v>1597</v>
      </c>
      <c r="U7206">
        <v>9.6996728238385953E-5</v>
      </c>
      <c r="V7206" t="s">
        <v>251</v>
      </c>
    </row>
    <row r="7207" spans="9:22" x14ac:dyDescent="0.45">
      <c r="I7207" t="s">
        <v>421</v>
      </c>
      <c r="J7207" t="s">
        <v>1598</v>
      </c>
      <c r="K7207">
        <v>1.8102005588746618E-4</v>
      </c>
      <c r="L7207" t="s">
        <v>251</v>
      </c>
      <c r="N7207" t="s">
        <v>442</v>
      </c>
      <c r="O7207" t="s">
        <v>1598</v>
      </c>
      <c r="P7207">
        <v>2.5135633045634958E-5</v>
      </c>
      <c r="Q7207" t="s">
        <v>251</v>
      </c>
      <c r="S7207" t="s">
        <v>463</v>
      </c>
      <c r="T7207" t="s">
        <v>1598</v>
      </c>
      <c r="U7207">
        <v>1.0763032004699021E-4</v>
      </c>
      <c r="V7207" t="s">
        <v>251</v>
      </c>
    </row>
    <row r="7208" spans="9:22" x14ac:dyDescent="0.45">
      <c r="I7208" t="s">
        <v>421</v>
      </c>
      <c r="J7208" t="s">
        <v>1599</v>
      </c>
      <c r="K7208">
        <v>1.7433099756117943E-4</v>
      </c>
      <c r="L7208" t="s">
        <v>251</v>
      </c>
      <c r="N7208" t="s">
        <v>442</v>
      </c>
      <c r="O7208" t="s">
        <v>1599</v>
      </c>
      <c r="P7208">
        <v>1.7351438151486047E-5</v>
      </c>
      <c r="Q7208" t="s">
        <v>251</v>
      </c>
      <c r="S7208" t="s">
        <v>463</v>
      </c>
      <c r="T7208" t="s">
        <v>1599</v>
      </c>
      <c r="U7208">
        <v>1.0439269070434702E-4</v>
      </c>
      <c r="V7208" t="s">
        <v>251</v>
      </c>
    </row>
    <row r="7209" spans="9:22" x14ac:dyDescent="0.45">
      <c r="I7209" t="s">
        <v>421</v>
      </c>
      <c r="J7209" t="s">
        <v>1600</v>
      </c>
      <c r="K7209">
        <v>1.4789583757852473E-4</v>
      </c>
      <c r="L7209" t="s">
        <v>251</v>
      </c>
      <c r="N7209" t="s">
        <v>442</v>
      </c>
      <c r="O7209" t="s">
        <v>1600</v>
      </c>
      <c r="P7209">
        <v>1.0186739337148764E-5</v>
      </c>
      <c r="Q7209" t="s">
        <v>251</v>
      </c>
      <c r="S7209" t="s">
        <v>463</v>
      </c>
      <c r="T7209" t="s">
        <v>1600</v>
      </c>
      <c r="U7209">
        <v>9.1582203631107139E-5</v>
      </c>
      <c r="V7209" t="s">
        <v>251</v>
      </c>
    </row>
    <row r="7210" spans="9:22" x14ac:dyDescent="0.45">
      <c r="I7210" t="s">
        <v>421</v>
      </c>
      <c r="J7210" t="s">
        <v>1601</v>
      </c>
      <c r="K7210">
        <v>8.2540886547533525E-5</v>
      </c>
      <c r="L7210" t="s">
        <v>251</v>
      </c>
      <c r="N7210" t="s">
        <v>442</v>
      </c>
      <c r="O7210" t="s">
        <v>1601</v>
      </c>
      <c r="P7210">
        <v>1.0867460232017647E-5</v>
      </c>
      <c r="Q7210" t="s">
        <v>251</v>
      </c>
      <c r="S7210" t="s">
        <v>463</v>
      </c>
      <c r="T7210" t="s">
        <v>1601</v>
      </c>
      <c r="U7210">
        <v>7.9425445579042622E-5</v>
      </c>
      <c r="V7210" t="s">
        <v>251</v>
      </c>
    </row>
    <row r="7211" spans="9:22" x14ac:dyDescent="0.45">
      <c r="I7211" t="s">
        <v>421</v>
      </c>
      <c r="J7211" t="s">
        <v>1602</v>
      </c>
      <c r="K7211">
        <v>4.0447770580383046E-5</v>
      </c>
      <c r="L7211" t="s">
        <v>251</v>
      </c>
      <c r="N7211" t="s">
        <v>442</v>
      </c>
      <c r="O7211" t="s">
        <v>1602</v>
      </c>
      <c r="P7211">
        <v>9.7119673927904255E-6</v>
      </c>
      <c r="Q7211" t="s">
        <v>251</v>
      </c>
      <c r="S7211" t="s">
        <v>463</v>
      </c>
      <c r="T7211" t="s">
        <v>1602</v>
      </c>
      <c r="U7211">
        <v>6.4017384950014377E-5</v>
      </c>
      <c r="V7211" t="s">
        <v>251</v>
      </c>
    </row>
    <row r="7212" spans="9:22" x14ac:dyDescent="0.45">
      <c r="I7212" t="s">
        <v>421</v>
      </c>
      <c r="J7212" t="s">
        <v>1603</v>
      </c>
      <c r="K7212">
        <v>2.1949818130352076E-5</v>
      </c>
      <c r="L7212" t="s">
        <v>251</v>
      </c>
      <c r="N7212" t="s">
        <v>442</v>
      </c>
      <c r="O7212" t="s">
        <v>1603</v>
      </c>
      <c r="P7212">
        <v>7.0964520964176876E-6</v>
      </c>
      <c r="Q7212" t="s">
        <v>251</v>
      </c>
      <c r="S7212" t="s">
        <v>463</v>
      </c>
      <c r="T7212" t="s">
        <v>1603</v>
      </c>
      <c r="U7212">
        <v>5.1025712778449856E-5</v>
      </c>
      <c r="V7212" t="s">
        <v>251</v>
      </c>
    </row>
    <row r="7213" spans="9:22" x14ac:dyDescent="0.45">
      <c r="I7213" t="s">
        <v>421</v>
      </c>
      <c r="J7213" t="s">
        <v>1604</v>
      </c>
      <c r="K7213">
        <v>1.0296074330016759E-5</v>
      </c>
      <c r="L7213" t="s">
        <v>251</v>
      </c>
      <c r="N7213" t="s">
        <v>442</v>
      </c>
      <c r="O7213" t="s">
        <v>1604</v>
      </c>
      <c r="P7213">
        <v>3.1536389549299886E-6</v>
      </c>
      <c r="Q7213" t="s">
        <v>251</v>
      </c>
      <c r="S7213" t="s">
        <v>463</v>
      </c>
      <c r="T7213" t="s">
        <v>1604</v>
      </c>
      <c r="U7213">
        <v>3.5615538337699156E-5</v>
      </c>
      <c r="V7213" t="s">
        <v>251</v>
      </c>
    </row>
    <row r="7214" spans="9:22" x14ac:dyDescent="0.45">
      <c r="I7214" t="s">
        <v>421</v>
      </c>
      <c r="J7214" t="s">
        <v>1605</v>
      </c>
      <c r="K7214">
        <v>0</v>
      </c>
      <c r="L7214" t="s">
        <v>251</v>
      </c>
      <c r="N7214" t="s">
        <v>442</v>
      </c>
      <c r="O7214" t="s">
        <v>1605</v>
      </c>
      <c r="P7214">
        <v>1.4683146438540793E-6</v>
      </c>
      <c r="Q7214" t="s">
        <v>251</v>
      </c>
      <c r="S7214" t="s">
        <v>463</v>
      </c>
      <c r="T7214" t="s">
        <v>1605</v>
      </c>
      <c r="U7214">
        <v>2.4036926668649175E-5</v>
      </c>
      <c r="V7214" t="s">
        <v>251</v>
      </c>
    </row>
    <row r="7215" spans="9:22" x14ac:dyDescent="0.45">
      <c r="I7215" t="s">
        <v>421</v>
      </c>
      <c r="J7215" t="s">
        <v>1606</v>
      </c>
      <c r="K7215">
        <v>0</v>
      </c>
      <c r="L7215" t="s">
        <v>251</v>
      </c>
      <c r="N7215" t="s">
        <v>442</v>
      </c>
      <c r="O7215" t="s">
        <v>1606</v>
      </c>
      <c r="P7215">
        <v>1.7425942834167556E-6</v>
      </c>
      <c r="Q7215" t="s">
        <v>251</v>
      </c>
      <c r="S7215" t="s">
        <v>463</v>
      </c>
      <c r="T7215" t="s">
        <v>1606</v>
      </c>
      <c r="U7215">
        <v>1.9109721000208328E-5</v>
      </c>
      <c r="V7215" t="s">
        <v>251</v>
      </c>
    </row>
    <row r="7216" spans="9:22" x14ac:dyDescent="0.45">
      <c r="I7216" t="s">
        <v>421</v>
      </c>
      <c r="J7216" t="s">
        <v>1607</v>
      </c>
      <c r="K7216">
        <v>0</v>
      </c>
      <c r="L7216" t="s">
        <v>251</v>
      </c>
      <c r="N7216" t="s">
        <v>442</v>
      </c>
      <c r="O7216" t="s">
        <v>1607</v>
      </c>
      <c r="P7216">
        <v>2.039064868520537E-6</v>
      </c>
      <c r="Q7216" t="s">
        <v>251</v>
      </c>
      <c r="S7216" t="s">
        <v>463</v>
      </c>
      <c r="T7216" t="s">
        <v>1607</v>
      </c>
      <c r="U7216">
        <v>2.7269499116696828E-5</v>
      </c>
      <c r="V7216" t="s">
        <v>251</v>
      </c>
    </row>
    <row r="7217" spans="9:22" x14ac:dyDescent="0.45">
      <c r="I7217" t="s">
        <v>421</v>
      </c>
      <c r="J7217" t="s">
        <v>1608</v>
      </c>
      <c r="K7217">
        <v>0</v>
      </c>
      <c r="L7217" t="s">
        <v>251</v>
      </c>
      <c r="N7217" t="s">
        <v>442</v>
      </c>
      <c r="O7217" t="s">
        <v>1608</v>
      </c>
      <c r="P7217">
        <v>2.313288950987872E-6</v>
      </c>
      <c r="Q7217" t="s">
        <v>251</v>
      </c>
      <c r="S7217" t="s">
        <v>463</v>
      </c>
      <c r="T7217" t="s">
        <v>1608</v>
      </c>
      <c r="U7217">
        <v>4.5864617422791326E-5</v>
      </c>
      <c r="V7217" t="s">
        <v>251</v>
      </c>
    </row>
    <row r="7218" spans="9:22" x14ac:dyDescent="0.45">
      <c r="I7218" t="s">
        <v>421</v>
      </c>
      <c r="J7218" t="s">
        <v>1609</v>
      </c>
      <c r="K7218">
        <v>0</v>
      </c>
      <c r="L7218" t="s">
        <v>251</v>
      </c>
      <c r="N7218" t="s">
        <v>442</v>
      </c>
      <c r="O7218" t="s">
        <v>1609</v>
      </c>
      <c r="P7218">
        <v>1.6863892479084819E-6</v>
      </c>
      <c r="Q7218" t="s">
        <v>251</v>
      </c>
      <c r="S7218" t="s">
        <v>463</v>
      </c>
      <c r="T7218" t="s">
        <v>1609</v>
      </c>
      <c r="U7218">
        <v>5.0318027267702868E-5</v>
      </c>
      <c r="V7218" t="s">
        <v>251</v>
      </c>
    </row>
    <row r="7219" spans="9:22" x14ac:dyDescent="0.45">
      <c r="I7219" t="s">
        <v>421</v>
      </c>
      <c r="J7219" t="s">
        <v>1610</v>
      </c>
      <c r="K7219">
        <v>0</v>
      </c>
      <c r="L7219" t="s">
        <v>251</v>
      </c>
      <c r="N7219" t="s">
        <v>442</v>
      </c>
      <c r="O7219" t="s">
        <v>1610</v>
      </c>
      <c r="P7219">
        <v>3.072900601982226E-6</v>
      </c>
      <c r="Q7219" t="s">
        <v>251</v>
      </c>
      <c r="S7219" t="s">
        <v>463</v>
      </c>
      <c r="T7219" t="s">
        <v>1610</v>
      </c>
      <c r="U7219">
        <v>5.4991643657851311E-5</v>
      </c>
      <c r="V7219" t="s">
        <v>251</v>
      </c>
    </row>
    <row r="7220" spans="9:22" x14ac:dyDescent="0.45">
      <c r="I7220" t="s">
        <v>421</v>
      </c>
      <c r="J7220" t="s">
        <v>272</v>
      </c>
      <c r="K7220">
        <v>0</v>
      </c>
      <c r="L7220" t="s">
        <v>251</v>
      </c>
      <c r="N7220" t="s">
        <v>442</v>
      </c>
      <c r="O7220" t="s">
        <v>272</v>
      </c>
      <c r="P7220">
        <v>3.4220388159642927E-3</v>
      </c>
      <c r="Q7220" t="s">
        <v>251</v>
      </c>
      <c r="S7220" t="s">
        <v>463</v>
      </c>
      <c r="T7220" t="s">
        <v>272</v>
      </c>
      <c r="U7220">
        <v>3.5092285717602044E-3</v>
      </c>
      <c r="V7220" t="s">
        <v>251</v>
      </c>
    </row>
    <row r="7221" spans="9:22" x14ac:dyDescent="0.45">
      <c r="I7221" t="s">
        <v>421</v>
      </c>
      <c r="J7221" t="s">
        <v>273</v>
      </c>
      <c r="K7221">
        <v>1.3157466639552693E-3</v>
      </c>
      <c r="L7221" t="s">
        <v>251</v>
      </c>
      <c r="N7221" t="s">
        <v>442</v>
      </c>
      <c r="O7221" t="s">
        <v>273</v>
      </c>
      <c r="P7221">
        <v>1.5659850516464225E-2</v>
      </c>
      <c r="Q7221" t="s">
        <v>251</v>
      </c>
      <c r="S7221" t="s">
        <v>463</v>
      </c>
      <c r="T7221" t="s">
        <v>273</v>
      </c>
      <c r="U7221">
        <v>1.786609959432893E-2</v>
      </c>
      <c r="V7221" t="s">
        <v>251</v>
      </c>
    </row>
    <row r="7222" spans="9:22" x14ac:dyDescent="0.45">
      <c r="I7222" t="s">
        <v>421</v>
      </c>
      <c r="J7222" t="s">
        <v>274</v>
      </c>
      <c r="K7222">
        <v>5.3384934535148131E-3</v>
      </c>
      <c r="L7222" t="s">
        <v>251</v>
      </c>
      <c r="N7222" t="s">
        <v>442</v>
      </c>
      <c r="O7222" t="s">
        <v>274</v>
      </c>
      <c r="P7222">
        <v>2.8580163983944408E-3</v>
      </c>
      <c r="Q7222" t="s">
        <v>251</v>
      </c>
      <c r="S7222" t="s">
        <v>463</v>
      </c>
      <c r="T7222" t="s">
        <v>274</v>
      </c>
      <c r="U7222">
        <v>3.6365414622652804E-3</v>
      </c>
      <c r="V7222" t="s">
        <v>251</v>
      </c>
    </row>
    <row r="7223" spans="9:22" x14ac:dyDescent="0.45">
      <c r="I7223" t="s">
        <v>421</v>
      </c>
      <c r="J7223" t="s">
        <v>275</v>
      </c>
      <c r="K7223">
        <v>8.73904281078762E-3</v>
      </c>
      <c r="L7223" t="s">
        <v>251</v>
      </c>
      <c r="N7223" t="s">
        <v>442</v>
      </c>
      <c r="O7223" t="s">
        <v>275</v>
      </c>
      <c r="P7223">
        <v>2.9343218066315863E-3</v>
      </c>
      <c r="Q7223" t="s">
        <v>251</v>
      </c>
      <c r="S7223" t="s">
        <v>463</v>
      </c>
      <c r="T7223" t="s">
        <v>275</v>
      </c>
      <c r="U7223">
        <v>3.6372696916038873E-3</v>
      </c>
      <c r="V7223" t="s">
        <v>251</v>
      </c>
    </row>
    <row r="7224" spans="9:22" x14ac:dyDescent="0.45">
      <c r="I7224" t="s">
        <v>421</v>
      </c>
      <c r="J7224" t="s">
        <v>276</v>
      </c>
      <c r="K7224">
        <v>1.0830091493239848E-2</v>
      </c>
      <c r="L7224" t="s">
        <v>251</v>
      </c>
      <c r="N7224" t="s">
        <v>442</v>
      </c>
      <c r="O7224" t="s">
        <v>276</v>
      </c>
      <c r="P7224">
        <v>3.2083462302429427E-3</v>
      </c>
      <c r="Q7224" t="s">
        <v>251</v>
      </c>
      <c r="S7224" t="s">
        <v>463</v>
      </c>
      <c r="T7224" t="s">
        <v>276</v>
      </c>
      <c r="U7224">
        <v>3.6040121766354712E-3</v>
      </c>
      <c r="V7224" t="s">
        <v>251</v>
      </c>
    </row>
    <row r="7225" spans="9:22" x14ac:dyDescent="0.45">
      <c r="I7225" t="s">
        <v>421</v>
      </c>
      <c r="J7225" t="s">
        <v>277</v>
      </c>
      <c r="K7225">
        <v>0.11470242280449496</v>
      </c>
      <c r="L7225" t="s">
        <v>251</v>
      </c>
      <c r="N7225" t="s">
        <v>442</v>
      </c>
      <c r="O7225" t="s">
        <v>277</v>
      </c>
      <c r="P7225">
        <v>5.4554523790568306E-2</v>
      </c>
      <c r="Q7225" t="s">
        <v>251</v>
      </c>
      <c r="S7225" t="s">
        <v>463</v>
      </c>
      <c r="T7225" t="s">
        <v>277</v>
      </c>
      <c r="U7225">
        <v>4.5945108502142729E-2</v>
      </c>
      <c r="V7225" t="s">
        <v>251</v>
      </c>
    </row>
    <row r="7226" spans="9:22" x14ac:dyDescent="0.45">
      <c r="I7226" t="s">
        <v>421</v>
      </c>
      <c r="J7226" t="s">
        <v>278</v>
      </c>
      <c r="K7226">
        <v>0</v>
      </c>
      <c r="L7226" t="s">
        <v>251</v>
      </c>
      <c r="N7226" t="s">
        <v>442</v>
      </c>
      <c r="O7226" t="s">
        <v>278</v>
      </c>
      <c r="P7226">
        <v>3.7511671132677885E-3</v>
      </c>
      <c r="Q7226" t="s">
        <v>251</v>
      </c>
      <c r="S7226" t="s">
        <v>463</v>
      </c>
      <c r="T7226" t="s">
        <v>278</v>
      </c>
      <c r="U7226">
        <v>3.3689029554841727E-3</v>
      </c>
      <c r="V7226" t="s">
        <v>251</v>
      </c>
    </row>
    <row r="7227" spans="9:22" x14ac:dyDescent="0.45">
      <c r="I7227" t="s">
        <v>421</v>
      </c>
      <c r="J7227" t="s">
        <v>279</v>
      </c>
      <c r="K7227">
        <v>0</v>
      </c>
      <c r="L7227" t="s">
        <v>251</v>
      </c>
      <c r="N7227" t="s">
        <v>442</v>
      </c>
      <c r="O7227" t="s">
        <v>279</v>
      </c>
      <c r="P7227">
        <v>2.8125086196711612E-3</v>
      </c>
      <c r="Q7227" t="s">
        <v>251</v>
      </c>
      <c r="S7227" t="s">
        <v>463</v>
      </c>
      <c r="T7227" t="s">
        <v>279</v>
      </c>
      <c r="U7227">
        <v>3.0185144893075536E-3</v>
      </c>
      <c r="V7227" t="s">
        <v>251</v>
      </c>
    </row>
    <row r="7228" spans="9:22" x14ac:dyDescent="0.45">
      <c r="I7228" t="s">
        <v>421</v>
      </c>
      <c r="J7228" t="s">
        <v>280</v>
      </c>
      <c r="K7228">
        <v>5.3035792668338312E-3</v>
      </c>
      <c r="L7228" t="s">
        <v>251</v>
      </c>
      <c r="N7228" t="s">
        <v>442</v>
      </c>
      <c r="O7228" t="s">
        <v>280</v>
      </c>
      <c r="P7228">
        <v>1.3184953612363381E-2</v>
      </c>
      <c r="Q7228" t="s">
        <v>251</v>
      </c>
      <c r="S7228" t="s">
        <v>463</v>
      </c>
      <c r="T7228" t="s">
        <v>280</v>
      </c>
      <c r="U7228">
        <v>1.5159382363655185E-2</v>
      </c>
      <c r="V7228" t="s">
        <v>251</v>
      </c>
    </row>
    <row r="7229" spans="9:22" x14ac:dyDescent="0.45">
      <c r="I7229" t="s">
        <v>421</v>
      </c>
      <c r="J7229" t="s">
        <v>281</v>
      </c>
      <c r="K7229">
        <v>6.1422413586842816E-3</v>
      </c>
      <c r="L7229" t="s">
        <v>251</v>
      </c>
      <c r="N7229" t="s">
        <v>442</v>
      </c>
      <c r="O7229" t="s">
        <v>281</v>
      </c>
      <c r="P7229">
        <v>2.5191625589085368E-3</v>
      </c>
      <c r="Q7229" t="s">
        <v>251</v>
      </c>
      <c r="S7229" t="s">
        <v>463</v>
      </c>
      <c r="T7229" t="s">
        <v>281</v>
      </c>
      <c r="U7229">
        <v>2.9559819633971072E-3</v>
      </c>
      <c r="V7229" t="s">
        <v>251</v>
      </c>
    </row>
    <row r="7230" spans="9:22" x14ac:dyDescent="0.45">
      <c r="I7230" t="s">
        <v>421</v>
      </c>
      <c r="J7230" t="s">
        <v>282</v>
      </c>
      <c r="K7230">
        <v>8.2556583815896929E-3</v>
      </c>
      <c r="L7230" t="s">
        <v>251</v>
      </c>
      <c r="N7230" t="s">
        <v>442</v>
      </c>
      <c r="O7230" t="s">
        <v>282</v>
      </c>
      <c r="P7230">
        <v>2.6813686046469106E-3</v>
      </c>
      <c r="Q7230" t="s">
        <v>251</v>
      </c>
      <c r="S7230" t="s">
        <v>463</v>
      </c>
      <c r="T7230" t="s">
        <v>282</v>
      </c>
      <c r="U7230">
        <v>2.967087285227969E-3</v>
      </c>
      <c r="V7230" t="s">
        <v>251</v>
      </c>
    </row>
    <row r="7231" spans="9:22" x14ac:dyDescent="0.45">
      <c r="I7231" t="s">
        <v>421</v>
      </c>
      <c r="J7231" t="s">
        <v>283</v>
      </c>
      <c r="K7231">
        <v>1.0031943255529386E-2</v>
      </c>
      <c r="L7231" t="s">
        <v>251</v>
      </c>
      <c r="N7231" t="s">
        <v>442</v>
      </c>
      <c r="O7231" t="s">
        <v>283</v>
      </c>
      <c r="P7231">
        <v>2.7846985510987673E-3</v>
      </c>
      <c r="Q7231" t="s">
        <v>251</v>
      </c>
      <c r="S7231" t="s">
        <v>463</v>
      </c>
      <c r="T7231" t="s">
        <v>283</v>
      </c>
      <c r="U7231">
        <v>2.9435948467642723E-3</v>
      </c>
      <c r="V7231" t="s">
        <v>251</v>
      </c>
    </row>
    <row r="7232" spans="9:22" x14ac:dyDescent="0.45">
      <c r="I7232" t="s">
        <v>421</v>
      </c>
      <c r="J7232" t="s">
        <v>284</v>
      </c>
      <c r="K7232">
        <v>0.11590409633309023</v>
      </c>
      <c r="L7232" t="s">
        <v>251</v>
      </c>
      <c r="N7232" t="s">
        <v>442</v>
      </c>
      <c r="O7232" t="s">
        <v>284</v>
      </c>
      <c r="P7232">
        <v>4.1534738275187014E-2</v>
      </c>
      <c r="Q7232" t="s">
        <v>251</v>
      </c>
      <c r="S7232" t="s">
        <v>463</v>
      </c>
      <c r="T7232" t="s">
        <v>284</v>
      </c>
      <c r="U7232">
        <v>3.8344284834300579E-2</v>
      </c>
      <c r="V7232" t="s">
        <v>251</v>
      </c>
    </row>
    <row r="7233" spans="9:22" x14ac:dyDescent="0.45">
      <c r="I7233" t="s">
        <v>421</v>
      </c>
      <c r="J7233" t="s">
        <v>285</v>
      </c>
      <c r="K7233">
        <v>0</v>
      </c>
      <c r="L7233" t="s">
        <v>251</v>
      </c>
      <c r="N7233" t="s">
        <v>442</v>
      </c>
      <c r="O7233" t="s">
        <v>285</v>
      </c>
      <c r="P7233">
        <v>2.6327929201357837E-3</v>
      </c>
      <c r="Q7233" t="s">
        <v>251</v>
      </c>
      <c r="S7233" t="s">
        <v>463</v>
      </c>
      <c r="T7233" t="s">
        <v>285</v>
      </c>
      <c r="U7233">
        <v>2.8557338506482975E-3</v>
      </c>
      <c r="V7233" t="s">
        <v>251</v>
      </c>
    </row>
    <row r="7234" spans="9:22" x14ac:dyDescent="0.45">
      <c r="I7234" t="s">
        <v>421</v>
      </c>
      <c r="J7234" t="s">
        <v>1611</v>
      </c>
      <c r="K7234">
        <v>0</v>
      </c>
      <c r="L7234" t="s">
        <v>251</v>
      </c>
      <c r="N7234" t="s">
        <v>442</v>
      </c>
      <c r="O7234" t="s">
        <v>1611</v>
      </c>
      <c r="P7234">
        <v>8.1889173862687961E-5</v>
      </c>
      <c r="Q7234" t="s">
        <v>251</v>
      </c>
      <c r="S7234" t="s">
        <v>463</v>
      </c>
      <c r="T7234" t="s">
        <v>1611</v>
      </c>
      <c r="U7234">
        <v>1.3671157049873845E-4</v>
      </c>
      <c r="V7234" t="s">
        <v>251</v>
      </c>
    </row>
    <row r="7235" spans="9:22" x14ac:dyDescent="0.45">
      <c r="I7235" t="s">
        <v>421</v>
      </c>
      <c r="J7235" t="s">
        <v>1612</v>
      </c>
      <c r="K7235">
        <v>0</v>
      </c>
      <c r="L7235" t="s">
        <v>251</v>
      </c>
      <c r="N7235" t="s">
        <v>442</v>
      </c>
      <c r="O7235" t="s">
        <v>1612</v>
      </c>
      <c r="P7235">
        <v>7.1035035048543549E-5</v>
      </c>
      <c r="Q7235" t="s">
        <v>251</v>
      </c>
      <c r="S7235" t="s">
        <v>463</v>
      </c>
      <c r="T7235" t="s">
        <v>1612</v>
      </c>
      <c r="U7235">
        <v>1.3421587448939193E-4</v>
      </c>
      <c r="V7235" t="s">
        <v>251</v>
      </c>
    </row>
    <row r="7236" spans="9:22" x14ac:dyDescent="0.45">
      <c r="I7236" t="s">
        <v>421</v>
      </c>
      <c r="J7236" t="s">
        <v>1613</v>
      </c>
      <c r="K7236">
        <v>0</v>
      </c>
      <c r="L7236" t="s">
        <v>251</v>
      </c>
      <c r="N7236" t="s">
        <v>442</v>
      </c>
      <c r="O7236" t="s">
        <v>1613</v>
      </c>
      <c r="P7236">
        <v>7.2247289086089622E-5</v>
      </c>
      <c r="Q7236" t="s">
        <v>251</v>
      </c>
      <c r="S7236" t="s">
        <v>463</v>
      </c>
      <c r="T7236" t="s">
        <v>1613</v>
      </c>
      <c r="U7236">
        <v>1.4237587458995932E-4</v>
      </c>
      <c r="V7236" t="s">
        <v>251</v>
      </c>
    </row>
    <row r="7237" spans="9:22" x14ac:dyDescent="0.45">
      <c r="I7237" t="s">
        <v>421</v>
      </c>
      <c r="J7237" t="s">
        <v>1614</v>
      </c>
      <c r="K7237">
        <v>0</v>
      </c>
      <c r="L7237" t="s">
        <v>251</v>
      </c>
      <c r="N7237" t="s">
        <v>442</v>
      </c>
      <c r="O7237" t="s">
        <v>1614</v>
      </c>
      <c r="P7237">
        <v>8.3121762556538075E-5</v>
      </c>
      <c r="Q7237" t="s">
        <v>251</v>
      </c>
      <c r="S7237" t="s">
        <v>463</v>
      </c>
      <c r="T7237" t="s">
        <v>1614</v>
      </c>
      <c r="U7237">
        <v>1.4950611826678017E-4</v>
      </c>
      <c r="V7237" t="s">
        <v>251</v>
      </c>
    </row>
    <row r="7238" spans="9:22" x14ac:dyDescent="0.45">
      <c r="I7238" t="s">
        <v>421</v>
      </c>
      <c r="J7238" t="s">
        <v>1615</v>
      </c>
      <c r="K7238">
        <v>0</v>
      </c>
      <c r="L7238" t="s">
        <v>251</v>
      </c>
      <c r="N7238" t="s">
        <v>442</v>
      </c>
      <c r="O7238" t="s">
        <v>1615</v>
      </c>
      <c r="P7238">
        <v>9.3438609559439866E-5</v>
      </c>
      <c r="Q7238" t="s">
        <v>251</v>
      </c>
      <c r="S7238" t="s">
        <v>463</v>
      </c>
      <c r="T7238" t="s">
        <v>1615</v>
      </c>
      <c r="U7238">
        <v>1.4888296880528583E-4</v>
      </c>
      <c r="V7238" t="s">
        <v>251</v>
      </c>
    </row>
    <row r="7239" spans="9:22" x14ac:dyDescent="0.45">
      <c r="I7239" t="s">
        <v>421</v>
      </c>
      <c r="J7239" t="s">
        <v>1616</v>
      </c>
      <c r="K7239">
        <v>5.3239520214872369E-5</v>
      </c>
      <c r="L7239" t="s">
        <v>251</v>
      </c>
      <c r="N7239" t="s">
        <v>442</v>
      </c>
      <c r="O7239" t="s">
        <v>1616</v>
      </c>
      <c r="P7239">
        <v>9.3741241592512823E-5</v>
      </c>
      <c r="Q7239" t="s">
        <v>251</v>
      </c>
      <c r="S7239" t="s">
        <v>463</v>
      </c>
      <c r="T7239" t="s">
        <v>1616</v>
      </c>
      <c r="U7239">
        <v>1.4772807121147998E-4</v>
      </c>
      <c r="V7239" t="s">
        <v>251</v>
      </c>
    </row>
    <row r="7240" spans="9:22" x14ac:dyDescent="0.45">
      <c r="I7240" t="s">
        <v>421</v>
      </c>
      <c r="J7240" t="s">
        <v>1617</v>
      </c>
      <c r="K7240">
        <v>8.8491311266630679E-5</v>
      </c>
      <c r="L7240" t="s">
        <v>251</v>
      </c>
      <c r="N7240" t="s">
        <v>442</v>
      </c>
      <c r="O7240" t="s">
        <v>1617</v>
      </c>
      <c r="P7240">
        <v>9.2004069286945968E-5</v>
      </c>
      <c r="Q7240" t="s">
        <v>251</v>
      </c>
      <c r="S7240" t="s">
        <v>463</v>
      </c>
      <c r="T7240" t="s">
        <v>1617</v>
      </c>
      <c r="U7240">
        <v>1.5013599272147607E-4</v>
      </c>
      <c r="V7240" t="s">
        <v>251</v>
      </c>
    </row>
    <row r="7241" spans="9:22" x14ac:dyDescent="0.45">
      <c r="I7241" t="s">
        <v>421</v>
      </c>
      <c r="J7241" t="s">
        <v>1618</v>
      </c>
      <c r="K7241">
        <v>2.3680754316985532E-4</v>
      </c>
      <c r="L7241" t="s">
        <v>251</v>
      </c>
      <c r="N7241" t="s">
        <v>442</v>
      </c>
      <c r="O7241" t="s">
        <v>1618</v>
      </c>
      <c r="P7241">
        <v>8.4014256361609254E-5</v>
      </c>
      <c r="Q7241" t="s">
        <v>251</v>
      </c>
      <c r="S7241" t="s">
        <v>463</v>
      </c>
      <c r="T7241" t="s">
        <v>1618</v>
      </c>
      <c r="U7241">
        <v>1.4715813030297497E-4</v>
      </c>
      <c r="V7241" t="s">
        <v>251</v>
      </c>
    </row>
    <row r="7242" spans="9:22" x14ac:dyDescent="0.45">
      <c r="I7242" t="s">
        <v>421</v>
      </c>
      <c r="J7242" t="s">
        <v>1619</v>
      </c>
      <c r="K7242">
        <v>3.9643971456554319E-4</v>
      </c>
      <c r="L7242" t="s">
        <v>251</v>
      </c>
      <c r="N7242" t="s">
        <v>442</v>
      </c>
      <c r="O7242" t="s">
        <v>1619</v>
      </c>
      <c r="P7242">
        <v>1.0651708049511959E-4</v>
      </c>
      <c r="Q7242" t="s">
        <v>251</v>
      </c>
      <c r="S7242" t="s">
        <v>463</v>
      </c>
      <c r="T7242" t="s">
        <v>1619</v>
      </c>
      <c r="U7242">
        <v>1.355821351222856E-4</v>
      </c>
      <c r="V7242" t="s">
        <v>251</v>
      </c>
    </row>
    <row r="7243" spans="9:22" x14ac:dyDescent="0.45">
      <c r="I7243" t="s">
        <v>421</v>
      </c>
      <c r="J7243" t="s">
        <v>1620</v>
      </c>
      <c r="K7243">
        <v>4.7474380425948238E-4</v>
      </c>
      <c r="L7243" t="s">
        <v>251</v>
      </c>
      <c r="N7243" t="s">
        <v>442</v>
      </c>
      <c r="O7243" t="s">
        <v>1620</v>
      </c>
      <c r="P7243">
        <v>1.2544326351653123E-4</v>
      </c>
      <c r="Q7243" t="s">
        <v>251</v>
      </c>
      <c r="S7243" t="s">
        <v>463</v>
      </c>
      <c r="T7243" t="s">
        <v>1620</v>
      </c>
      <c r="U7243">
        <v>1.3674308417561384E-4</v>
      </c>
      <c r="V7243" t="s">
        <v>251</v>
      </c>
    </row>
    <row r="7244" spans="9:22" x14ac:dyDescent="0.45">
      <c r="I7244" t="s">
        <v>421</v>
      </c>
      <c r="J7244" t="s">
        <v>1621</v>
      </c>
      <c r="K7244">
        <v>5.0102426450237679E-4</v>
      </c>
      <c r="L7244" t="s">
        <v>251</v>
      </c>
      <c r="N7244" t="s">
        <v>442</v>
      </c>
      <c r="O7244" t="s">
        <v>1621</v>
      </c>
      <c r="P7244">
        <v>2.0507058834569241E-4</v>
      </c>
      <c r="Q7244" t="s">
        <v>251</v>
      </c>
      <c r="S7244" t="s">
        <v>463</v>
      </c>
      <c r="T7244" t="s">
        <v>1621</v>
      </c>
      <c r="U7244">
        <v>1.3540813406963734E-4</v>
      </c>
      <c r="V7244" t="s">
        <v>251</v>
      </c>
    </row>
    <row r="7245" spans="9:22" x14ac:dyDescent="0.45">
      <c r="I7245" t="s">
        <v>421</v>
      </c>
      <c r="J7245" t="s">
        <v>1622</v>
      </c>
      <c r="K7245">
        <v>4.0981519090779701E-4</v>
      </c>
      <c r="L7245" t="s">
        <v>251</v>
      </c>
      <c r="N7245" t="s">
        <v>442</v>
      </c>
      <c r="O7245" t="s">
        <v>1622</v>
      </c>
      <c r="P7245">
        <v>2.6256856028545857E-4</v>
      </c>
      <c r="Q7245" t="s">
        <v>251</v>
      </c>
      <c r="S7245" t="s">
        <v>463</v>
      </c>
      <c r="T7245" t="s">
        <v>1622</v>
      </c>
      <c r="U7245">
        <v>1.558161220894206E-4</v>
      </c>
      <c r="V7245" t="s">
        <v>251</v>
      </c>
    </row>
    <row r="7246" spans="9:22" x14ac:dyDescent="0.45">
      <c r="I7246" t="s">
        <v>421</v>
      </c>
      <c r="J7246" t="s">
        <v>1623</v>
      </c>
      <c r="K7246">
        <v>2.0132932932779993E-4</v>
      </c>
      <c r="L7246" t="s">
        <v>251</v>
      </c>
      <c r="N7246" t="s">
        <v>442</v>
      </c>
      <c r="O7246" t="s">
        <v>1623</v>
      </c>
      <c r="P7246">
        <v>2.8022843795190688E-4</v>
      </c>
      <c r="Q7246" t="s">
        <v>251</v>
      </c>
      <c r="S7246" t="s">
        <v>463</v>
      </c>
      <c r="T7246" t="s">
        <v>1623</v>
      </c>
      <c r="U7246">
        <v>1.7017928504491628E-4</v>
      </c>
      <c r="V7246" t="s">
        <v>251</v>
      </c>
    </row>
    <row r="7247" spans="9:22" x14ac:dyDescent="0.45">
      <c r="I7247" t="s">
        <v>421</v>
      </c>
      <c r="J7247" t="s">
        <v>1624</v>
      </c>
      <c r="K7247">
        <v>2.0658377417835417E-4</v>
      </c>
      <c r="L7247" t="s">
        <v>251</v>
      </c>
      <c r="N7247" t="s">
        <v>442</v>
      </c>
      <c r="O7247" t="s">
        <v>1624</v>
      </c>
      <c r="P7247">
        <v>2.8290873991764512E-4</v>
      </c>
      <c r="Q7247" t="s">
        <v>251</v>
      </c>
      <c r="S7247" t="s">
        <v>463</v>
      </c>
      <c r="T7247" t="s">
        <v>1624</v>
      </c>
      <c r="U7247">
        <v>1.7197724478063949E-4</v>
      </c>
      <c r="V7247" t="s">
        <v>251</v>
      </c>
    </row>
    <row r="7248" spans="9:22" x14ac:dyDescent="0.45">
      <c r="I7248" t="s">
        <v>421</v>
      </c>
      <c r="J7248" t="s">
        <v>1625</v>
      </c>
      <c r="K7248">
        <v>1.3406922014605431E-4</v>
      </c>
      <c r="L7248" t="s">
        <v>251</v>
      </c>
      <c r="N7248" t="s">
        <v>442</v>
      </c>
      <c r="O7248" t="s">
        <v>1625</v>
      </c>
      <c r="P7248">
        <v>2.7932107561074538E-4</v>
      </c>
      <c r="Q7248" t="s">
        <v>251</v>
      </c>
      <c r="S7248" t="s">
        <v>463</v>
      </c>
      <c r="T7248" t="s">
        <v>1625</v>
      </c>
      <c r="U7248">
        <v>1.707269007994949E-4</v>
      </c>
      <c r="V7248" t="s">
        <v>251</v>
      </c>
    </row>
    <row r="7249" spans="9:22" x14ac:dyDescent="0.45">
      <c r="I7249" t="s">
        <v>421</v>
      </c>
      <c r="J7249" t="s">
        <v>1626</v>
      </c>
      <c r="K7249">
        <v>5.5949538016827693E-5</v>
      </c>
      <c r="L7249" t="s">
        <v>251</v>
      </c>
      <c r="N7249" t="s">
        <v>442</v>
      </c>
      <c r="O7249" t="s">
        <v>1626</v>
      </c>
      <c r="P7249">
        <v>2.7863531790713064E-4</v>
      </c>
      <c r="Q7249" t="s">
        <v>251</v>
      </c>
      <c r="S7249" t="s">
        <v>463</v>
      </c>
      <c r="T7249" t="s">
        <v>1626</v>
      </c>
      <c r="U7249">
        <v>1.7298576211734483E-4</v>
      </c>
      <c r="V7249" t="s">
        <v>251</v>
      </c>
    </row>
    <row r="7250" spans="9:22" x14ac:dyDescent="0.45">
      <c r="I7250" t="s">
        <v>421</v>
      </c>
      <c r="J7250" t="s">
        <v>1627</v>
      </c>
      <c r="K7250">
        <v>3.528785761809876E-5</v>
      </c>
      <c r="L7250" t="s">
        <v>251</v>
      </c>
      <c r="N7250" t="s">
        <v>442</v>
      </c>
      <c r="O7250" t="s">
        <v>1627</v>
      </c>
      <c r="P7250">
        <v>2.6775086424413267E-4</v>
      </c>
      <c r="Q7250" t="s">
        <v>251</v>
      </c>
      <c r="S7250" t="s">
        <v>463</v>
      </c>
      <c r="T7250" t="s">
        <v>1627</v>
      </c>
      <c r="U7250">
        <v>1.7460522385652239E-4</v>
      </c>
      <c r="V7250" t="s">
        <v>251</v>
      </c>
    </row>
    <row r="7251" spans="9:22" x14ac:dyDescent="0.45">
      <c r="I7251" t="s">
        <v>421</v>
      </c>
      <c r="J7251" t="s">
        <v>1628</v>
      </c>
      <c r="K7251">
        <v>4.0906166128467459E-5</v>
      </c>
      <c r="L7251" t="s">
        <v>251</v>
      </c>
      <c r="N7251" t="s">
        <v>442</v>
      </c>
      <c r="O7251" t="s">
        <v>1628</v>
      </c>
      <c r="P7251">
        <v>2.3555224487143504E-4</v>
      </c>
      <c r="Q7251" t="s">
        <v>251</v>
      </c>
      <c r="S7251" t="s">
        <v>463</v>
      </c>
      <c r="T7251" t="s">
        <v>1628</v>
      </c>
      <c r="U7251">
        <v>1.7460522385652239E-4</v>
      </c>
      <c r="V7251" t="s">
        <v>251</v>
      </c>
    </row>
    <row r="7252" spans="9:22" x14ac:dyDescent="0.45">
      <c r="I7252" t="s">
        <v>421</v>
      </c>
      <c r="J7252" t="s">
        <v>1629</v>
      </c>
      <c r="K7252">
        <v>2.7159041289206688E-5</v>
      </c>
      <c r="L7252" t="s">
        <v>251</v>
      </c>
      <c r="N7252" t="s">
        <v>442</v>
      </c>
      <c r="O7252" t="s">
        <v>1629</v>
      </c>
      <c r="P7252">
        <v>1.8370337899898008E-4</v>
      </c>
      <c r="Q7252" t="s">
        <v>251</v>
      </c>
      <c r="S7252" t="s">
        <v>463</v>
      </c>
      <c r="T7252" t="s">
        <v>1629</v>
      </c>
      <c r="U7252">
        <v>1.7340246419506492E-4</v>
      </c>
      <c r="V7252" t="s">
        <v>251</v>
      </c>
    </row>
    <row r="7253" spans="9:22" x14ac:dyDescent="0.45">
      <c r="I7253" t="s">
        <v>421</v>
      </c>
      <c r="J7253" t="s">
        <v>1630</v>
      </c>
      <c r="K7253">
        <v>3.510498552980728E-5</v>
      </c>
      <c r="L7253" t="s">
        <v>251</v>
      </c>
      <c r="N7253" t="s">
        <v>442</v>
      </c>
      <c r="O7253" t="s">
        <v>1630</v>
      </c>
      <c r="P7253">
        <v>1.475552256706988E-4</v>
      </c>
      <c r="Q7253" t="s">
        <v>251</v>
      </c>
      <c r="S7253" t="s">
        <v>463</v>
      </c>
      <c r="T7253" t="s">
        <v>1630</v>
      </c>
      <c r="U7253">
        <v>1.7350548441322976E-4</v>
      </c>
      <c r="V7253" t="s">
        <v>251</v>
      </c>
    </row>
    <row r="7254" spans="9:22" x14ac:dyDescent="0.45">
      <c r="I7254" t="s">
        <v>421</v>
      </c>
      <c r="J7254" t="s">
        <v>1631</v>
      </c>
      <c r="K7254">
        <v>0</v>
      </c>
      <c r="L7254" t="s">
        <v>251</v>
      </c>
      <c r="N7254" t="s">
        <v>442</v>
      </c>
      <c r="O7254" t="s">
        <v>1631</v>
      </c>
      <c r="P7254">
        <v>1.2722596708154648E-4</v>
      </c>
      <c r="Q7254" t="s">
        <v>251</v>
      </c>
      <c r="S7254" t="s">
        <v>463</v>
      </c>
      <c r="T7254" t="s">
        <v>1631</v>
      </c>
      <c r="U7254">
        <v>1.7460522385652239E-4</v>
      </c>
      <c r="V7254" t="s">
        <v>251</v>
      </c>
    </row>
    <row r="7255" spans="9:22" x14ac:dyDescent="0.45">
      <c r="I7255" t="s">
        <v>421</v>
      </c>
      <c r="J7255" t="s">
        <v>1632</v>
      </c>
      <c r="K7255">
        <v>0</v>
      </c>
      <c r="L7255" t="s">
        <v>251</v>
      </c>
      <c r="N7255" t="s">
        <v>442</v>
      </c>
      <c r="O7255" t="s">
        <v>1632</v>
      </c>
      <c r="P7255">
        <v>1.0346409815278464E-4</v>
      </c>
      <c r="Q7255" t="s">
        <v>251</v>
      </c>
      <c r="S7255" t="s">
        <v>463</v>
      </c>
      <c r="T7255" t="s">
        <v>1632</v>
      </c>
      <c r="U7255">
        <v>1.7460522385652239E-4</v>
      </c>
      <c r="V7255" t="s">
        <v>251</v>
      </c>
    </row>
    <row r="7256" spans="9:22" x14ac:dyDescent="0.45">
      <c r="I7256" t="s">
        <v>421</v>
      </c>
      <c r="J7256" t="s">
        <v>1633</v>
      </c>
      <c r="K7256">
        <v>0</v>
      </c>
      <c r="L7256" t="s">
        <v>251</v>
      </c>
      <c r="N7256" t="s">
        <v>442</v>
      </c>
      <c r="O7256" t="s">
        <v>1633</v>
      </c>
      <c r="P7256">
        <v>8.3552674894213176E-5</v>
      </c>
      <c r="Q7256" t="s">
        <v>251</v>
      </c>
      <c r="S7256" t="s">
        <v>463</v>
      </c>
      <c r="T7256" t="s">
        <v>1633</v>
      </c>
      <c r="U7256">
        <v>1.7460522385652239E-4</v>
      </c>
      <c r="V7256" t="s">
        <v>251</v>
      </c>
    </row>
    <row r="7257" spans="9:22" x14ac:dyDescent="0.45">
      <c r="I7257" t="s">
        <v>421</v>
      </c>
      <c r="J7257" t="s">
        <v>1634</v>
      </c>
      <c r="K7257">
        <v>0</v>
      </c>
      <c r="L7257" t="s">
        <v>251</v>
      </c>
      <c r="N7257" t="s">
        <v>442</v>
      </c>
      <c r="O7257" t="s">
        <v>1634</v>
      </c>
      <c r="P7257">
        <v>5.9869254914672235E-5</v>
      </c>
      <c r="Q7257" t="s">
        <v>251</v>
      </c>
      <c r="S7257" t="s">
        <v>463</v>
      </c>
      <c r="T7257" t="s">
        <v>1634</v>
      </c>
      <c r="U7257">
        <v>1.7460522385652239E-4</v>
      </c>
      <c r="V7257" t="s">
        <v>251</v>
      </c>
    </row>
    <row r="7258" spans="9:22" x14ac:dyDescent="0.45">
      <c r="I7258" t="s">
        <v>421</v>
      </c>
      <c r="J7258" t="s">
        <v>310</v>
      </c>
      <c r="K7258">
        <v>0</v>
      </c>
      <c r="L7258" t="s">
        <v>251</v>
      </c>
      <c r="N7258" t="s">
        <v>442</v>
      </c>
      <c r="O7258" t="s">
        <v>310</v>
      </c>
      <c r="P7258">
        <v>1.3212189617717732E-3</v>
      </c>
      <c r="Q7258" t="s">
        <v>251</v>
      </c>
      <c r="S7258" t="s">
        <v>463</v>
      </c>
      <c r="T7258" t="s">
        <v>310</v>
      </c>
      <c r="U7258">
        <v>2.8533562849072632E-3</v>
      </c>
      <c r="V7258" t="s">
        <v>251</v>
      </c>
    </row>
    <row r="7259" spans="9:22" x14ac:dyDescent="0.45">
      <c r="I7259" t="s">
        <v>421</v>
      </c>
      <c r="J7259" t="s">
        <v>311</v>
      </c>
      <c r="K7259">
        <v>6.539649234729235E-3</v>
      </c>
      <c r="L7259" t="s">
        <v>251</v>
      </c>
      <c r="N7259" t="s">
        <v>442</v>
      </c>
      <c r="O7259" t="s">
        <v>311</v>
      </c>
      <c r="P7259">
        <v>7.1860153490125953E-3</v>
      </c>
      <c r="Q7259" t="s">
        <v>251</v>
      </c>
      <c r="S7259" t="s">
        <v>463</v>
      </c>
      <c r="T7259" t="s">
        <v>311</v>
      </c>
      <c r="U7259">
        <v>1.3959404332410504E-2</v>
      </c>
      <c r="V7259" t="s">
        <v>251</v>
      </c>
    </row>
    <row r="7260" spans="9:22" x14ac:dyDescent="0.45">
      <c r="I7260" t="s">
        <v>421</v>
      </c>
      <c r="J7260" t="s">
        <v>312</v>
      </c>
      <c r="K7260">
        <v>5.9968110082518847E-3</v>
      </c>
      <c r="L7260" t="s">
        <v>251</v>
      </c>
      <c r="N7260" t="s">
        <v>442</v>
      </c>
      <c r="O7260" t="s">
        <v>312</v>
      </c>
      <c r="P7260">
        <v>1.6911438874655761E-3</v>
      </c>
      <c r="Q7260" t="s">
        <v>251</v>
      </c>
      <c r="S7260" t="s">
        <v>463</v>
      </c>
      <c r="T7260" t="s">
        <v>312</v>
      </c>
      <c r="U7260">
        <v>2.6897987626064764E-3</v>
      </c>
      <c r="V7260" t="s">
        <v>251</v>
      </c>
    </row>
    <row r="7261" spans="9:22" x14ac:dyDescent="0.45">
      <c r="I7261" t="s">
        <v>421</v>
      </c>
      <c r="J7261" t="s">
        <v>313</v>
      </c>
      <c r="K7261">
        <v>8.0303875903539913E-3</v>
      </c>
      <c r="L7261" t="s">
        <v>251</v>
      </c>
      <c r="N7261" t="s">
        <v>442</v>
      </c>
      <c r="O7261" t="s">
        <v>313</v>
      </c>
      <c r="P7261">
        <v>1.700642297382006E-3</v>
      </c>
      <c r="Q7261" t="s">
        <v>251</v>
      </c>
      <c r="S7261" t="s">
        <v>463</v>
      </c>
      <c r="T7261" t="s">
        <v>313</v>
      </c>
      <c r="U7261">
        <v>2.6526165062449513E-3</v>
      </c>
      <c r="V7261" t="s">
        <v>251</v>
      </c>
    </row>
    <row r="7262" spans="9:22" x14ac:dyDescent="0.45">
      <c r="I7262" t="s">
        <v>421</v>
      </c>
      <c r="J7262" t="s">
        <v>314</v>
      </c>
      <c r="K7262">
        <v>9.7539479397196482E-3</v>
      </c>
      <c r="L7262" t="s">
        <v>251</v>
      </c>
      <c r="N7262" t="s">
        <v>442</v>
      </c>
      <c r="O7262" t="s">
        <v>314</v>
      </c>
      <c r="P7262">
        <v>1.8033690992154401E-3</v>
      </c>
      <c r="Q7262" t="s">
        <v>251</v>
      </c>
      <c r="S7262" t="s">
        <v>463</v>
      </c>
      <c r="T7262" t="s">
        <v>314</v>
      </c>
      <c r="U7262">
        <v>2.7138694363977368E-3</v>
      </c>
      <c r="V7262" t="s">
        <v>251</v>
      </c>
    </row>
    <row r="7263" spans="9:22" x14ac:dyDescent="0.45">
      <c r="I7263" t="s">
        <v>421</v>
      </c>
      <c r="J7263" t="s">
        <v>315</v>
      </c>
      <c r="K7263">
        <v>0.12454094023668691</v>
      </c>
      <c r="L7263" t="s">
        <v>251</v>
      </c>
      <c r="N7263" t="s">
        <v>442</v>
      </c>
      <c r="O7263" t="s">
        <v>315</v>
      </c>
      <c r="P7263">
        <v>2.8256503055646819E-2</v>
      </c>
      <c r="Q7263" t="s">
        <v>251</v>
      </c>
      <c r="S7263" t="s">
        <v>463</v>
      </c>
      <c r="T7263" t="s">
        <v>315</v>
      </c>
      <c r="U7263">
        <v>4.2114605126196414E-2</v>
      </c>
      <c r="V7263" t="s">
        <v>251</v>
      </c>
    </row>
    <row r="7264" spans="9:22" x14ac:dyDescent="0.45">
      <c r="I7264" t="s">
        <v>421</v>
      </c>
      <c r="J7264" t="s">
        <v>316</v>
      </c>
      <c r="K7264">
        <v>0</v>
      </c>
      <c r="L7264" t="s">
        <v>251</v>
      </c>
      <c r="N7264" t="s">
        <v>442</v>
      </c>
      <c r="O7264" t="s">
        <v>316</v>
      </c>
      <c r="P7264">
        <v>1.457981845885763E-3</v>
      </c>
      <c r="Q7264" t="s">
        <v>251</v>
      </c>
      <c r="S7264" t="s">
        <v>463</v>
      </c>
      <c r="T7264" t="s">
        <v>316</v>
      </c>
      <c r="U7264">
        <v>3.0075137395104818E-3</v>
      </c>
      <c r="V7264" t="s">
        <v>251</v>
      </c>
    </row>
    <row r="7265" spans="9:22" x14ac:dyDescent="0.45">
      <c r="I7265" t="s">
        <v>421</v>
      </c>
      <c r="J7265" t="s">
        <v>341</v>
      </c>
      <c r="K7265">
        <v>0</v>
      </c>
      <c r="L7265" t="s">
        <v>251</v>
      </c>
      <c r="N7265" t="s">
        <v>442</v>
      </c>
      <c r="O7265" t="s">
        <v>341</v>
      </c>
      <c r="P7265">
        <v>1.4502870286240532E-3</v>
      </c>
      <c r="Q7265" t="s">
        <v>251</v>
      </c>
      <c r="S7265" t="s">
        <v>463</v>
      </c>
      <c r="T7265" t="s">
        <v>341</v>
      </c>
      <c r="U7265">
        <v>2.4198649637476102E-3</v>
      </c>
      <c r="V7265" t="s">
        <v>251</v>
      </c>
    </row>
    <row r="7266" spans="9:22" x14ac:dyDescent="0.45">
      <c r="I7266" t="s">
        <v>421</v>
      </c>
      <c r="J7266" t="s">
        <v>342</v>
      </c>
      <c r="K7266">
        <v>3.5754819419962802E-3</v>
      </c>
      <c r="L7266" t="s">
        <v>251</v>
      </c>
      <c r="N7266" t="s">
        <v>442</v>
      </c>
      <c r="O7266" t="s">
        <v>342</v>
      </c>
      <c r="P7266">
        <v>7.1358104269272637E-3</v>
      </c>
      <c r="Q7266" t="s">
        <v>251</v>
      </c>
      <c r="S7266" t="s">
        <v>463</v>
      </c>
      <c r="T7266" t="s">
        <v>342</v>
      </c>
      <c r="U7266">
        <v>1.1918344686287548E-2</v>
      </c>
      <c r="V7266" t="s">
        <v>251</v>
      </c>
    </row>
    <row r="7267" spans="9:22" x14ac:dyDescent="0.45">
      <c r="I7267" t="s">
        <v>421</v>
      </c>
      <c r="J7267" t="s">
        <v>343</v>
      </c>
      <c r="K7267">
        <v>4.3517672456862191E-3</v>
      </c>
      <c r="L7267" t="s">
        <v>251</v>
      </c>
      <c r="N7267" t="s">
        <v>442</v>
      </c>
      <c r="O7267" t="s">
        <v>343</v>
      </c>
      <c r="P7267">
        <v>1.6059440994359707E-3</v>
      </c>
      <c r="Q7267" t="s">
        <v>251</v>
      </c>
      <c r="S7267" t="s">
        <v>463</v>
      </c>
      <c r="T7267" t="s">
        <v>343</v>
      </c>
      <c r="U7267">
        <v>2.1996666744964824E-3</v>
      </c>
      <c r="V7267" t="s">
        <v>251</v>
      </c>
    </row>
    <row r="7268" spans="9:22" x14ac:dyDescent="0.45">
      <c r="I7268" t="s">
        <v>421</v>
      </c>
      <c r="J7268" t="s">
        <v>344</v>
      </c>
      <c r="K7268">
        <v>6.0679918338712915E-3</v>
      </c>
      <c r="L7268" t="s">
        <v>251</v>
      </c>
      <c r="N7268" t="s">
        <v>442</v>
      </c>
      <c r="O7268" t="s">
        <v>344</v>
      </c>
      <c r="P7268">
        <v>1.7900498137868297E-3</v>
      </c>
      <c r="Q7268" t="s">
        <v>251</v>
      </c>
      <c r="S7268" t="s">
        <v>463</v>
      </c>
      <c r="T7268" t="s">
        <v>344</v>
      </c>
      <c r="U7268">
        <v>2.2118826840628624E-3</v>
      </c>
      <c r="V7268" t="s">
        <v>251</v>
      </c>
    </row>
    <row r="7269" spans="9:22" x14ac:dyDescent="0.45">
      <c r="I7269" t="s">
        <v>421</v>
      </c>
      <c r="J7269" t="s">
        <v>345</v>
      </c>
      <c r="K7269">
        <v>7.0058644791458069E-3</v>
      </c>
      <c r="L7269" t="s">
        <v>251</v>
      </c>
      <c r="N7269" t="s">
        <v>442</v>
      </c>
      <c r="O7269" t="s">
        <v>345</v>
      </c>
      <c r="P7269">
        <v>1.9115828290082815E-3</v>
      </c>
      <c r="Q7269" t="s">
        <v>251</v>
      </c>
      <c r="S7269" t="s">
        <v>463</v>
      </c>
      <c r="T7269" t="s">
        <v>345</v>
      </c>
      <c r="U7269">
        <v>2.2688190123872462E-3</v>
      </c>
      <c r="V7269" t="s">
        <v>251</v>
      </c>
    </row>
    <row r="7270" spans="9:22" x14ac:dyDescent="0.45">
      <c r="I7270" t="s">
        <v>421</v>
      </c>
      <c r="J7270" t="s">
        <v>346</v>
      </c>
      <c r="K7270">
        <v>8.8599028851089154E-2</v>
      </c>
      <c r="L7270" t="s">
        <v>251</v>
      </c>
      <c r="N7270" t="s">
        <v>442</v>
      </c>
      <c r="O7270" t="s">
        <v>346</v>
      </c>
      <c r="P7270">
        <v>2.4819953833033242E-2</v>
      </c>
      <c r="Q7270" t="s">
        <v>251</v>
      </c>
      <c r="S7270" t="s">
        <v>463</v>
      </c>
      <c r="T7270" t="s">
        <v>346</v>
      </c>
      <c r="U7270">
        <v>3.254805432568398E-2</v>
      </c>
      <c r="V7270" t="s">
        <v>251</v>
      </c>
    </row>
    <row r="7271" spans="9:22" x14ac:dyDescent="0.45">
      <c r="I7271" t="s">
        <v>421</v>
      </c>
      <c r="J7271" t="s">
        <v>347</v>
      </c>
      <c r="K7271">
        <v>0</v>
      </c>
      <c r="L7271" t="s">
        <v>251</v>
      </c>
      <c r="N7271" t="s">
        <v>442</v>
      </c>
      <c r="O7271" t="s">
        <v>347</v>
      </c>
      <c r="P7271">
        <v>1.1609979841135962E-3</v>
      </c>
      <c r="Q7271" t="s">
        <v>251</v>
      </c>
      <c r="S7271" t="s">
        <v>463</v>
      </c>
      <c r="T7271" t="s">
        <v>347</v>
      </c>
      <c r="U7271">
        <v>2.1804748961752403E-3</v>
      </c>
      <c r="V7271" t="s">
        <v>251</v>
      </c>
    </row>
    <row r="7272" spans="9:22" x14ac:dyDescent="0.45">
      <c r="I7272" t="s">
        <v>421</v>
      </c>
      <c r="J7272" t="s">
        <v>1635</v>
      </c>
      <c r="K7272">
        <v>0</v>
      </c>
      <c r="L7272" t="s">
        <v>251</v>
      </c>
      <c r="N7272" t="s">
        <v>442</v>
      </c>
      <c r="O7272" t="s">
        <v>1635</v>
      </c>
      <c r="P7272">
        <v>5.2364452351864444E-5</v>
      </c>
      <c r="Q7272" t="s">
        <v>251</v>
      </c>
      <c r="S7272" t="s">
        <v>463</v>
      </c>
      <c r="T7272" t="s">
        <v>1635</v>
      </c>
      <c r="U7272">
        <v>1.3962953526245456E-4</v>
      </c>
      <c r="V7272" t="s">
        <v>251</v>
      </c>
    </row>
    <row r="7273" spans="9:22" x14ac:dyDescent="0.45">
      <c r="I7273" t="s">
        <v>421</v>
      </c>
      <c r="J7273" t="s">
        <v>1636</v>
      </c>
      <c r="K7273">
        <v>0</v>
      </c>
      <c r="L7273" t="s">
        <v>251</v>
      </c>
      <c r="N7273" t="s">
        <v>442</v>
      </c>
      <c r="O7273" t="s">
        <v>1636</v>
      </c>
      <c r="P7273">
        <v>5.351047606794099E-5</v>
      </c>
      <c r="Q7273" t="s">
        <v>251</v>
      </c>
      <c r="S7273" t="s">
        <v>463</v>
      </c>
      <c r="T7273" t="s">
        <v>1636</v>
      </c>
      <c r="U7273">
        <v>1.3572557382811657E-4</v>
      </c>
      <c r="V7273" t="s">
        <v>251</v>
      </c>
    </row>
    <row r="7274" spans="9:22" x14ac:dyDescent="0.45">
      <c r="I7274" t="s">
        <v>421</v>
      </c>
      <c r="J7274" t="s">
        <v>1637</v>
      </c>
      <c r="K7274">
        <v>0</v>
      </c>
      <c r="L7274" t="s">
        <v>251</v>
      </c>
      <c r="N7274" t="s">
        <v>442</v>
      </c>
      <c r="O7274" t="s">
        <v>1637</v>
      </c>
      <c r="P7274">
        <v>5.499939789049172E-5</v>
      </c>
      <c r="Q7274" t="s">
        <v>251</v>
      </c>
      <c r="S7274" t="s">
        <v>463</v>
      </c>
      <c r="T7274" t="s">
        <v>1637</v>
      </c>
      <c r="U7274">
        <v>1.196152661002059E-4</v>
      </c>
      <c r="V7274" t="s">
        <v>251</v>
      </c>
    </row>
    <row r="7275" spans="9:22" x14ac:dyDescent="0.45">
      <c r="I7275" t="s">
        <v>421</v>
      </c>
      <c r="J7275" t="s">
        <v>1638</v>
      </c>
      <c r="K7275">
        <v>0</v>
      </c>
      <c r="L7275" t="s">
        <v>251</v>
      </c>
      <c r="N7275" t="s">
        <v>442</v>
      </c>
      <c r="O7275" t="s">
        <v>1638</v>
      </c>
      <c r="P7275">
        <v>6.5280613865057119E-5</v>
      </c>
      <c r="Q7275" t="s">
        <v>251</v>
      </c>
      <c r="S7275" t="s">
        <v>463</v>
      </c>
      <c r="T7275" t="s">
        <v>1638</v>
      </c>
      <c r="U7275">
        <v>1.0075815231367865E-4</v>
      </c>
      <c r="V7275" t="s">
        <v>251</v>
      </c>
    </row>
    <row r="7276" spans="9:22" x14ac:dyDescent="0.45">
      <c r="I7276" t="s">
        <v>421</v>
      </c>
      <c r="J7276" t="s">
        <v>1639</v>
      </c>
      <c r="K7276">
        <v>5.6051479806147849E-6</v>
      </c>
      <c r="L7276" t="s">
        <v>251</v>
      </c>
      <c r="N7276" t="s">
        <v>442</v>
      </c>
      <c r="O7276" t="s">
        <v>1639</v>
      </c>
      <c r="P7276">
        <v>6.8454385167492876E-5</v>
      </c>
      <c r="Q7276" t="s">
        <v>251</v>
      </c>
      <c r="S7276" t="s">
        <v>463</v>
      </c>
      <c r="T7276" t="s">
        <v>1639</v>
      </c>
      <c r="U7276">
        <v>8.1757564089389914E-5</v>
      </c>
      <c r="V7276" t="s">
        <v>251</v>
      </c>
    </row>
    <row r="7277" spans="9:22" x14ac:dyDescent="0.45">
      <c r="I7277" t="s">
        <v>421</v>
      </c>
      <c r="J7277" t="s">
        <v>1640</v>
      </c>
      <c r="K7277">
        <v>1.8955164506686418E-5</v>
      </c>
      <c r="L7277" t="s">
        <v>251</v>
      </c>
      <c r="N7277" t="s">
        <v>442</v>
      </c>
      <c r="O7277" t="s">
        <v>1640</v>
      </c>
      <c r="P7277">
        <v>7.0217357574926397E-5</v>
      </c>
      <c r="Q7277" t="s">
        <v>251</v>
      </c>
      <c r="S7277" t="s">
        <v>463</v>
      </c>
      <c r="T7277" t="s">
        <v>1640</v>
      </c>
      <c r="U7277">
        <v>7.0491711964304677E-5</v>
      </c>
      <c r="V7277" t="s">
        <v>251</v>
      </c>
    </row>
    <row r="7278" spans="9:22" x14ac:dyDescent="0.45">
      <c r="I7278" t="s">
        <v>421</v>
      </c>
      <c r="J7278" t="s">
        <v>1641</v>
      </c>
      <c r="K7278">
        <v>4.7030537574394784E-5</v>
      </c>
      <c r="L7278" t="s">
        <v>251</v>
      </c>
      <c r="N7278" t="s">
        <v>442</v>
      </c>
      <c r="O7278" t="s">
        <v>1641</v>
      </c>
      <c r="P7278">
        <v>7.9114325109454374E-5</v>
      </c>
      <c r="Q7278" t="s">
        <v>251</v>
      </c>
      <c r="S7278" t="s">
        <v>463</v>
      </c>
      <c r="T7278" t="s">
        <v>1641</v>
      </c>
      <c r="U7278">
        <v>6.0836786798525873E-5</v>
      </c>
      <c r="V7278" t="s">
        <v>251</v>
      </c>
    </row>
    <row r="7279" spans="9:22" x14ac:dyDescent="0.45">
      <c r="I7279" t="s">
        <v>421</v>
      </c>
      <c r="J7279" t="s">
        <v>1642</v>
      </c>
      <c r="K7279">
        <v>7.3062826957463904E-5</v>
      </c>
      <c r="L7279" t="s">
        <v>251</v>
      </c>
      <c r="N7279" t="s">
        <v>442</v>
      </c>
      <c r="O7279" t="s">
        <v>1642</v>
      </c>
      <c r="P7279">
        <v>1.0109016401352567E-4</v>
      </c>
      <c r="Q7279" t="s">
        <v>251</v>
      </c>
      <c r="S7279" t="s">
        <v>463</v>
      </c>
      <c r="T7279" t="s">
        <v>1642</v>
      </c>
      <c r="U7279">
        <v>5.1032782990701744E-5</v>
      </c>
      <c r="V7279" t="s">
        <v>251</v>
      </c>
    </row>
    <row r="7280" spans="9:22" x14ac:dyDescent="0.45">
      <c r="I7280" t="s">
        <v>421</v>
      </c>
      <c r="J7280" t="s">
        <v>1643</v>
      </c>
      <c r="K7280">
        <v>1.6522981021298432E-4</v>
      </c>
      <c r="L7280" t="s">
        <v>251</v>
      </c>
      <c r="N7280" t="s">
        <v>442</v>
      </c>
      <c r="O7280" t="s">
        <v>1643</v>
      </c>
      <c r="P7280">
        <v>1.1483545433792296E-4</v>
      </c>
      <c r="Q7280" t="s">
        <v>251</v>
      </c>
      <c r="S7280" t="s">
        <v>463</v>
      </c>
      <c r="T7280" t="s">
        <v>1643</v>
      </c>
      <c r="U7280">
        <v>4.2781979638298795E-5</v>
      </c>
      <c r="V7280" t="s">
        <v>251</v>
      </c>
    </row>
    <row r="7281" spans="9:22" x14ac:dyDescent="0.45">
      <c r="I7281" t="s">
        <v>421</v>
      </c>
      <c r="J7281" t="s">
        <v>1644</v>
      </c>
      <c r="K7281">
        <v>2.4151763549470331E-4</v>
      </c>
      <c r="L7281" t="s">
        <v>251</v>
      </c>
      <c r="N7281" t="s">
        <v>442</v>
      </c>
      <c r="O7281" t="s">
        <v>1644</v>
      </c>
      <c r="P7281">
        <v>8.8739184116084173E-5</v>
      </c>
      <c r="Q7281" t="s">
        <v>251</v>
      </c>
      <c r="S7281" t="s">
        <v>463</v>
      </c>
      <c r="T7281" t="s">
        <v>1644</v>
      </c>
      <c r="U7281">
        <v>3.7455689102279375E-5</v>
      </c>
      <c r="V7281" t="s">
        <v>251</v>
      </c>
    </row>
    <row r="7282" spans="9:22" x14ac:dyDescent="0.45">
      <c r="I7282" t="s">
        <v>421</v>
      </c>
      <c r="J7282" t="s">
        <v>1645</v>
      </c>
      <c r="K7282">
        <v>2.7528675857695529E-4</v>
      </c>
      <c r="L7282" t="s">
        <v>251</v>
      </c>
      <c r="N7282" t="s">
        <v>442</v>
      </c>
      <c r="O7282" t="s">
        <v>1645</v>
      </c>
      <c r="P7282">
        <v>5.9707238280568334E-5</v>
      </c>
      <c r="Q7282" t="s">
        <v>251</v>
      </c>
      <c r="S7282" t="s">
        <v>463</v>
      </c>
      <c r="T7282" t="s">
        <v>1645</v>
      </c>
      <c r="U7282">
        <v>3.3982852891427358E-5</v>
      </c>
      <c r="V7282" t="s">
        <v>251</v>
      </c>
    </row>
    <row r="7283" spans="9:22" x14ac:dyDescent="0.45">
      <c r="I7283" t="s">
        <v>421</v>
      </c>
      <c r="J7283" t="s">
        <v>1646</v>
      </c>
      <c r="K7283">
        <v>3.1690587998736231E-4</v>
      </c>
      <c r="L7283" t="s">
        <v>251</v>
      </c>
      <c r="N7283" t="s">
        <v>442</v>
      </c>
      <c r="O7283" t="s">
        <v>1646</v>
      </c>
      <c r="P7283">
        <v>4.5813682280518273E-5</v>
      </c>
      <c r="Q7283" t="s">
        <v>251</v>
      </c>
      <c r="S7283" t="s">
        <v>463</v>
      </c>
      <c r="T7283" t="s">
        <v>1646</v>
      </c>
      <c r="U7283">
        <v>3.152442258647454E-5</v>
      </c>
      <c r="V7283" t="s">
        <v>251</v>
      </c>
    </row>
    <row r="7284" spans="9:22" x14ac:dyDescent="0.45">
      <c r="I7284" t="s">
        <v>421</v>
      </c>
      <c r="J7284" t="s">
        <v>1647</v>
      </c>
      <c r="K7284">
        <v>3.8690421616653658E-4</v>
      </c>
      <c r="L7284" t="s">
        <v>251</v>
      </c>
      <c r="N7284" t="s">
        <v>442</v>
      </c>
      <c r="O7284" t="s">
        <v>1647</v>
      </c>
      <c r="P7284">
        <v>4.2961744095310932E-5</v>
      </c>
      <c r="Q7284" t="s">
        <v>251</v>
      </c>
      <c r="S7284" t="s">
        <v>463</v>
      </c>
      <c r="T7284" t="s">
        <v>1647</v>
      </c>
      <c r="U7284">
        <v>3.0777225309996612E-5</v>
      </c>
      <c r="V7284" t="s">
        <v>251</v>
      </c>
    </row>
    <row r="7285" spans="9:22" x14ac:dyDescent="0.45">
      <c r="I7285" t="s">
        <v>421</v>
      </c>
      <c r="J7285" t="s">
        <v>1648</v>
      </c>
      <c r="K7285">
        <v>4.1903527693914219E-4</v>
      </c>
      <c r="L7285" t="s">
        <v>251</v>
      </c>
      <c r="N7285" t="s">
        <v>442</v>
      </c>
      <c r="O7285" t="s">
        <v>1648</v>
      </c>
      <c r="P7285">
        <v>3.9620184821732954E-5</v>
      </c>
      <c r="Q7285" t="s">
        <v>251</v>
      </c>
      <c r="S7285" t="s">
        <v>463</v>
      </c>
      <c r="T7285" t="s">
        <v>1648</v>
      </c>
      <c r="U7285">
        <v>3.3785325359507317E-5</v>
      </c>
      <c r="V7285" t="s">
        <v>251</v>
      </c>
    </row>
    <row r="7286" spans="9:22" x14ac:dyDescent="0.45">
      <c r="I7286" t="s">
        <v>421</v>
      </c>
      <c r="J7286" t="s">
        <v>1649</v>
      </c>
      <c r="K7286">
        <v>4.5814324370509625E-4</v>
      </c>
      <c r="L7286" t="s">
        <v>251</v>
      </c>
      <c r="N7286" t="s">
        <v>442</v>
      </c>
      <c r="O7286" t="s">
        <v>1649</v>
      </c>
      <c r="P7286">
        <v>3.6653799840144152E-5</v>
      </c>
      <c r="Q7286" t="s">
        <v>251</v>
      </c>
      <c r="S7286" t="s">
        <v>463</v>
      </c>
      <c r="T7286" t="s">
        <v>1649</v>
      </c>
      <c r="U7286">
        <v>3.5870031246172744E-5</v>
      </c>
      <c r="V7286" t="s">
        <v>251</v>
      </c>
    </row>
    <row r="7287" spans="9:22" x14ac:dyDescent="0.45">
      <c r="I7287" t="s">
        <v>421</v>
      </c>
      <c r="J7287" t="s">
        <v>1650</v>
      </c>
      <c r="K7287">
        <v>4.7664382262313016E-4</v>
      </c>
      <c r="L7287" t="s">
        <v>251</v>
      </c>
      <c r="N7287" t="s">
        <v>442</v>
      </c>
      <c r="O7287" t="s">
        <v>1650</v>
      </c>
      <c r="P7287">
        <v>3.428029762076302E-5</v>
      </c>
      <c r="Q7287" t="s">
        <v>251</v>
      </c>
      <c r="S7287" t="s">
        <v>463</v>
      </c>
      <c r="T7287" t="s">
        <v>1650</v>
      </c>
      <c r="U7287">
        <v>3.9808356572892702E-5</v>
      </c>
      <c r="V7287" t="s">
        <v>251</v>
      </c>
    </row>
    <row r="7288" spans="9:22" x14ac:dyDescent="0.45">
      <c r="I7288" t="s">
        <v>421</v>
      </c>
      <c r="J7288" t="s">
        <v>1651</v>
      </c>
      <c r="K7288">
        <v>4.5625503724800636E-4</v>
      </c>
      <c r="L7288" t="s">
        <v>251</v>
      </c>
      <c r="N7288" t="s">
        <v>442</v>
      </c>
      <c r="O7288" t="s">
        <v>1651</v>
      </c>
      <c r="P7288">
        <v>3.3667889402546045E-5</v>
      </c>
      <c r="Q7288" t="s">
        <v>251</v>
      </c>
      <c r="S7288" t="s">
        <v>463</v>
      </c>
      <c r="T7288" t="s">
        <v>1651</v>
      </c>
      <c r="U7288">
        <v>4.0976742932081599E-5</v>
      </c>
      <c r="V7288" t="s">
        <v>251</v>
      </c>
    </row>
    <row r="7289" spans="9:22" x14ac:dyDescent="0.45">
      <c r="I7289" t="s">
        <v>421</v>
      </c>
      <c r="J7289" t="s">
        <v>1652</v>
      </c>
      <c r="K7289">
        <v>3.8327848516939318E-4</v>
      </c>
      <c r="L7289" t="s">
        <v>251</v>
      </c>
      <c r="N7289" t="s">
        <v>442</v>
      </c>
      <c r="O7289" t="s">
        <v>1652</v>
      </c>
      <c r="P7289">
        <v>3.1238662678814669E-5</v>
      </c>
      <c r="Q7289" t="s">
        <v>251</v>
      </c>
      <c r="S7289" t="s">
        <v>463</v>
      </c>
      <c r="T7289" t="s">
        <v>1652</v>
      </c>
      <c r="U7289">
        <v>4.0409474765615736E-5</v>
      </c>
      <c r="V7289" t="s">
        <v>251</v>
      </c>
    </row>
    <row r="7290" spans="9:22" x14ac:dyDescent="0.45">
      <c r="I7290" t="s">
        <v>421</v>
      </c>
      <c r="J7290" t="s">
        <v>1653</v>
      </c>
      <c r="K7290">
        <v>2.7289424183853594E-4</v>
      </c>
      <c r="L7290" t="s">
        <v>251</v>
      </c>
      <c r="N7290" t="s">
        <v>442</v>
      </c>
      <c r="O7290" t="s">
        <v>1653</v>
      </c>
      <c r="P7290">
        <v>2.7126090586952667E-5</v>
      </c>
      <c r="Q7290" t="s">
        <v>251</v>
      </c>
      <c r="S7290" t="s">
        <v>463</v>
      </c>
      <c r="T7290" t="s">
        <v>1653</v>
      </c>
      <c r="U7290">
        <v>3.4709792303865388E-5</v>
      </c>
      <c r="V7290" t="s">
        <v>251</v>
      </c>
    </row>
    <row r="7291" spans="9:22" x14ac:dyDescent="0.45">
      <c r="I7291" t="s">
        <v>421</v>
      </c>
      <c r="J7291" t="s">
        <v>1654</v>
      </c>
      <c r="K7291">
        <v>1.977725965929595E-4</v>
      </c>
      <c r="L7291" t="s">
        <v>251</v>
      </c>
      <c r="N7291" t="s">
        <v>442</v>
      </c>
      <c r="O7291" t="s">
        <v>1654</v>
      </c>
      <c r="P7291">
        <v>1.9071010590482183E-5</v>
      </c>
      <c r="Q7291" t="s">
        <v>251</v>
      </c>
      <c r="S7291" t="s">
        <v>463</v>
      </c>
      <c r="T7291" t="s">
        <v>1654</v>
      </c>
      <c r="U7291">
        <v>2.9964180357374001E-5</v>
      </c>
      <c r="V7291" t="s">
        <v>251</v>
      </c>
    </row>
    <row r="7292" spans="9:22" x14ac:dyDescent="0.45">
      <c r="I7292" t="s">
        <v>421</v>
      </c>
      <c r="J7292" t="s">
        <v>1655</v>
      </c>
      <c r="K7292">
        <v>6.242638901896918E-5</v>
      </c>
      <c r="L7292" t="s">
        <v>251</v>
      </c>
      <c r="N7292" t="s">
        <v>442</v>
      </c>
      <c r="O7292" t="s">
        <v>1655</v>
      </c>
      <c r="P7292">
        <v>1.1572990131973015E-5</v>
      </c>
      <c r="Q7292" t="s">
        <v>251</v>
      </c>
      <c r="S7292" t="s">
        <v>463</v>
      </c>
      <c r="T7292" t="s">
        <v>1655</v>
      </c>
      <c r="U7292">
        <v>2.8575900811253956E-5</v>
      </c>
      <c r="V7292" t="s">
        <v>251</v>
      </c>
    </row>
    <row r="7293" spans="9:22" x14ac:dyDescent="0.45">
      <c r="I7293" t="s">
        <v>421</v>
      </c>
      <c r="J7293" t="s">
        <v>1656</v>
      </c>
      <c r="K7293">
        <v>0</v>
      </c>
      <c r="L7293" t="s">
        <v>251</v>
      </c>
      <c r="N7293" t="s">
        <v>442</v>
      </c>
      <c r="O7293" t="s">
        <v>1656</v>
      </c>
      <c r="P7293">
        <v>4.4861606320411767E-6</v>
      </c>
      <c r="Q7293" t="s">
        <v>251</v>
      </c>
      <c r="S7293" t="s">
        <v>463</v>
      </c>
      <c r="T7293" t="s">
        <v>1656</v>
      </c>
      <c r="U7293">
        <v>4.1936650094765881E-5</v>
      </c>
      <c r="V7293" t="s">
        <v>251</v>
      </c>
    </row>
    <row r="7294" spans="9:22" x14ac:dyDescent="0.45">
      <c r="I7294" t="s">
        <v>421</v>
      </c>
      <c r="J7294" t="s">
        <v>1657</v>
      </c>
      <c r="K7294">
        <v>0</v>
      </c>
      <c r="L7294" t="s">
        <v>251</v>
      </c>
      <c r="N7294" t="s">
        <v>442</v>
      </c>
      <c r="O7294" t="s">
        <v>1657</v>
      </c>
      <c r="P7294">
        <v>2.379032626244827E-7</v>
      </c>
      <c r="Q7294" t="s">
        <v>251</v>
      </c>
      <c r="S7294" t="s">
        <v>463</v>
      </c>
      <c r="T7294" t="s">
        <v>1657</v>
      </c>
      <c r="U7294">
        <v>4.3625730455409189E-5</v>
      </c>
      <c r="V7294" t="s">
        <v>251</v>
      </c>
    </row>
    <row r="7295" spans="9:22" x14ac:dyDescent="0.45">
      <c r="I7295" t="s">
        <v>421</v>
      </c>
      <c r="J7295" t="s">
        <v>1658</v>
      </c>
      <c r="K7295">
        <v>0</v>
      </c>
      <c r="L7295" t="s">
        <v>251</v>
      </c>
      <c r="N7295" t="s">
        <v>442</v>
      </c>
      <c r="O7295" t="s">
        <v>1658</v>
      </c>
      <c r="P7295">
        <v>2.8471236524995633E-8</v>
      </c>
      <c r="Q7295" t="s">
        <v>251</v>
      </c>
      <c r="S7295" t="s">
        <v>463</v>
      </c>
      <c r="T7295" t="s">
        <v>1658</v>
      </c>
      <c r="U7295">
        <v>4.1417910172897608E-5</v>
      </c>
      <c r="V7295" t="s">
        <v>251</v>
      </c>
    </row>
    <row r="7296" spans="9:22" x14ac:dyDescent="0.45">
      <c r="I7296" t="s">
        <v>421</v>
      </c>
      <c r="J7296" t="s">
        <v>1659</v>
      </c>
      <c r="K7296">
        <v>0</v>
      </c>
      <c r="L7296" t="s">
        <v>251</v>
      </c>
      <c r="N7296" t="s">
        <v>442</v>
      </c>
      <c r="O7296" t="s">
        <v>1659</v>
      </c>
      <c r="P7296">
        <v>1.1541682838173812E-9</v>
      </c>
      <c r="Q7296" t="s">
        <v>251</v>
      </c>
      <c r="S7296" t="s">
        <v>463</v>
      </c>
      <c r="T7296" t="s">
        <v>1659</v>
      </c>
      <c r="U7296">
        <v>4.0751197543927095E-5</v>
      </c>
      <c r="V7296" t="s">
        <v>251</v>
      </c>
    </row>
    <row r="7297" spans="9:22" x14ac:dyDescent="0.45">
      <c r="I7297" t="s">
        <v>421</v>
      </c>
      <c r="J7297" t="s">
        <v>1660</v>
      </c>
      <c r="K7297">
        <v>0</v>
      </c>
      <c r="L7297" t="s">
        <v>251</v>
      </c>
      <c r="N7297" t="s">
        <v>442</v>
      </c>
      <c r="O7297" t="s">
        <v>1660</v>
      </c>
      <c r="P7297">
        <v>1.4621330308615113E-9</v>
      </c>
      <c r="Q7297" t="s">
        <v>251</v>
      </c>
      <c r="S7297" t="s">
        <v>463</v>
      </c>
      <c r="T7297" t="s">
        <v>1660</v>
      </c>
      <c r="U7297">
        <v>4.2698046386248226E-5</v>
      </c>
      <c r="V7297" t="s">
        <v>251</v>
      </c>
    </row>
    <row r="7298" spans="9:22" x14ac:dyDescent="0.45">
      <c r="I7298" t="s">
        <v>421</v>
      </c>
      <c r="J7298" t="s">
        <v>1661</v>
      </c>
      <c r="K7298">
        <v>0</v>
      </c>
      <c r="L7298" t="s">
        <v>251</v>
      </c>
      <c r="N7298" t="s">
        <v>442</v>
      </c>
      <c r="O7298" t="s">
        <v>1661</v>
      </c>
      <c r="P7298">
        <v>8.3882207893262182E-10</v>
      </c>
      <c r="Q7298" t="s">
        <v>251</v>
      </c>
      <c r="S7298" t="s">
        <v>463</v>
      </c>
      <c r="T7298" t="s">
        <v>1661</v>
      </c>
      <c r="U7298">
        <v>4.3830689418319828E-5</v>
      </c>
      <c r="V7298" t="s">
        <v>251</v>
      </c>
    </row>
    <row r="7299" spans="9:22" x14ac:dyDescent="0.45">
      <c r="I7299" t="s">
        <v>421</v>
      </c>
      <c r="J7299" t="s">
        <v>1662</v>
      </c>
      <c r="K7299">
        <v>0</v>
      </c>
      <c r="L7299" t="s">
        <v>251</v>
      </c>
      <c r="N7299" t="s">
        <v>442</v>
      </c>
      <c r="O7299" t="s">
        <v>1662</v>
      </c>
      <c r="P7299">
        <v>5.9264951777230795E-10</v>
      </c>
      <c r="Q7299" t="s">
        <v>251</v>
      </c>
      <c r="S7299" t="s">
        <v>463</v>
      </c>
      <c r="T7299" t="s">
        <v>1662</v>
      </c>
      <c r="U7299">
        <v>4.0935142004805769E-5</v>
      </c>
      <c r="V7299" t="s">
        <v>251</v>
      </c>
    </row>
    <row r="7300" spans="9:22" x14ac:dyDescent="0.45">
      <c r="I7300" t="s">
        <v>421</v>
      </c>
      <c r="J7300" t="s">
        <v>1663</v>
      </c>
      <c r="K7300">
        <v>1.0354248632734131E-4</v>
      </c>
      <c r="L7300" t="s">
        <v>251</v>
      </c>
      <c r="N7300" t="s">
        <v>442</v>
      </c>
      <c r="O7300" t="s">
        <v>1663</v>
      </c>
      <c r="P7300">
        <v>7.3604280073642405E-10</v>
      </c>
      <c r="Q7300" t="s">
        <v>251</v>
      </c>
      <c r="S7300" t="s">
        <v>463</v>
      </c>
      <c r="T7300" t="s">
        <v>1663</v>
      </c>
      <c r="U7300">
        <v>4.4306393159131294E-5</v>
      </c>
      <c r="V7300" t="s">
        <v>251</v>
      </c>
    </row>
    <row r="7301" spans="9:22" x14ac:dyDescent="0.45">
      <c r="I7301" t="s">
        <v>421</v>
      </c>
      <c r="J7301" t="s">
        <v>1664</v>
      </c>
      <c r="K7301">
        <v>1.6848530492677137E-4</v>
      </c>
      <c r="L7301" t="s">
        <v>251</v>
      </c>
      <c r="N7301" t="s">
        <v>442</v>
      </c>
      <c r="O7301" t="s">
        <v>1664</v>
      </c>
      <c r="P7301">
        <v>2.6538124062145455E-10</v>
      </c>
      <c r="Q7301" t="s">
        <v>251</v>
      </c>
      <c r="S7301" t="s">
        <v>463</v>
      </c>
      <c r="T7301" t="s">
        <v>1664</v>
      </c>
      <c r="U7301">
        <v>4.8126761561146522E-5</v>
      </c>
      <c r="V7301" t="s">
        <v>251</v>
      </c>
    </row>
    <row r="7302" spans="9:22" x14ac:dyDescent="0.45">
      <c r="I7302" t="s">
        <v>421</v>
      </c>
      <c r="J7302" t="s">
        <v>1665</v>
      </c>
      <c r="K7302">
        <v>2.8530056074470723E-4</v>
      </c>
      <c r="L7302" t="s">
        <v>251</v>
      </c>
      <c r="N7302" t="s">
        <v>442</v>
      </c>
      <c r="O7302" t="s">
        <v>1665</v>
      </c>
      <c r="P7302">
        <v>5.3568667029029136E-11</v>
      </c>
      <c r="Q7302" t="s">
        <v>251</v>
      </c>
      <c r="S7302" t="s">
        <v>463</v>
      </c>
      <c r="T7302" t="s">
        <v>1665</v>
      </c>
      <c r="U7302">
        <v>5.0803447060184602E-5</v>
      </c>
      <c r="V7302" t="s">
        <v>251</v>
      </c>
    </row>
    <row r="7303" spans="9:22" x14ac:dyDescent="0.45">
      <c r="I7303" t="s">
        <v>421</v>
      </c>
      <c r="J7303" t="s">
        <v>1666</v>
      </c>
      <c r="K7303">
        <v>3.5761881129541532E-4</v>
      </c>
      <c r="L7303" t="s">
        <v>251</v>
      </c>
      <c r="N7303" t="s">
        <v>442</v>
      </c>
      <c r="O7303" t="s">
        <v>1666</v>
      </c>
      <c r="P7303">
        <v>4.6983252911600596E-10</v>
      </c>
      <c r="Q7303" t="s">
        <v>251</v>
      </c>
      <c r="S7303" t="s">
        <v>463</v>
      </c>
      <c r="T7303" t="s">
        <v>1666</v>
      </c>
      <c r="U7303">
        <v>5.1665307203384673E-5</v>
      </c>
      <c r="V7303" t="s">
        <v>251</v>
      </c>
    </row>
    <row r="7304" spans="9:22" x14ac:dyDescent="0.45">
      <c r="I7304" t="s">
        <v>421</v>
      </c>
      <c r="J7304" t="s">
        <v>1667</v>
      </c>
      <c r="K7304">
        <v>4.3790508073704594E-4</v>
      </c>
      <c r="L7304" t="s">
        <v>251</v>
      </c>
      <c r="N7304" t="s">
        <v>442</v>
      </c>
      <c r="O7304" t="s">
        <v>1667</v>
      </c>
      <c r="P7304">
        <v>7.175800274654563E-10</v>
      </c>
      <c r="Q7304" t="s">
        <v>251</v>
      </c>
      <c r="S7304" t="s">
        <v>463</v>
      </c>
      <c r="T7304" t="s">
        <v>1667</v>
      </c>
      <c r="U7304">
        <v>6.0169825977233915E-5</v>
      </c>
      <c r="V7304" t="s">
        <v>251</v>
      </c>
    </row>
    <row r="7305" spans="9:22" x14ac:dyDescent="0.45">
      <c r="I7305" t="s">
        <v>421</v>
      </c>
      <c r="J7305" t="s">
        <v>1668</v>
      </c>
      <c r="K7305">
        <v>5.0252989817369681E-4</v>
      </c>
      <c r="L7305" t="s">
        <v>251</v>
      </c>
      <c r="N7305" t="s">
        <v>442</v>
      </c>
      <c r="O7305" t="s">
        <v>1668</v>
      </c>
      <c r="P7305">
        <v>6.0849598289456188E-8</v>
      </c>
      <c r="Q7305" t="s">
        <v>251</v>
      </c>
      <c r="S7305" t="s">
        <v>463</v>
      </c>
      <c r="T7305" t="s">
        <v>1668</v>
      </c>
      <c r="U7305">
        <v>5.5410305323535822E-5</v>
      </c>
      <c r="V7305" t="s">
        <v>251</v>
      </c>
    </row>
    <row r="7306" spans="9:22" x14ac:dyDescent="0.45">
      <c r="I7306" t="s">
        <v>421</v>
      </c>
      <c r="J7306" t="s">
        <v>1669</v>
      </c>
      <c r="K7306">
        <v>5.3040366420220207E-4</v>
      </c>
      <c r="L7306" t="s">
        <v>251</v>
      </c>
      <c r="N7306" t="s">
        <v>442</v>
      </c>
      <c r="O7306" t="s">
        <v>1669</v>
      </c>
      <c r="P7306">
        <v>1.7182759255851584E-7</v>
      </c>
      <c r="Q7306" t="s">
        <v>251</v>
      </c>
      <c r="S7306" t="s">
        <v>463</v>
      </c>
      <c r="T7306" t="s">
        <v>1669</v>
      </c>
      <c r="U7306">
        <v>5.0727190713587654E-5</v>
      </c>
      <c r="V7306" t="s">
        <v>251</v>
      </c>
    </row>
    <row r="7307" spans="9:22" x14ac:dyDescent="0.45">
      <c r="I7307" t="s">
        <v>421</v>
      </c>
      <c r="J7307" t="s">
        <v>1670</v>
      </c>
      <c r="K7307">
        <v>5.4537938050931061E-4</v>
      </c>
      <c r="L7307" t="s">
        <v>251</v>
      </c>
      <c r="N7307" t="s">
        <v>442</v>
      </c>
      <c r="O7307" t="s">
        <v>1670</v>
      </c>
      <c r="P7307">
        <v>3.0486556037894654E-7</v>
      </c>
      <c r="Q7307" t="s">
        <v>251</v>
      </c>
      <c r="S7307" t="s">
        <v>463</v>
      </c>
      <c r="T7307" t="s">
        <v>1670</v>
      </c>
      <c r="U7307">
        <v>6.8063344152786824E-5</v>
      </c>
      <c r="V7307" t="s">
        <v>251</v>
      </c>
    </row>
    <row r="7308" spans="9:22" x14ac:dyDescent="0.45">
      <c r="I7308" t="s">
        <v>421</v>
      </c>
      <c r="J7308" t="s">
        <v>1671</v>
      </c>
      <c r="K7308">
        <v>5.1735498501976566E-4</v>
      </c>
      <c r="L7308" t="s">
        <v>251</v>
      </c>
      <c r="N7308" t="s">
        <v>442</v>
      </c>
      <c r="O7308" t="s">
        <v>1671</v>
      </c>
      <c r="P7308">
        <v>7.7912918664103557E-7</v>
      </c>
      <c r="Q7308" t="s">
        <v>251</v>
      </c>
      <c r="S7308" t="s">
        <v>463</v>
      </c>
      <c r="T7308" t="s">
        <v>1671</v>
      </c>
      <c r="U7308">
        <v>8.2477935675332492E-5</v>
      </c>
      <c r="V7308" t="s">
        <v>251</v>
      </c>
    </row>
    <row r="7309" spans="9:22" x14ac:dyDescent="0.45">
      <c r="I7309" t="s">
        <v>421</v>
      </c>
      <c r="J7309" t="s">
        <v>1672</v>
      </c>
      <c r="K7309">
        <v>5.4645805392936932E-4</v>
      </c>
      <c r="L7309" t="s">
        <v>251</v>
      </c>
      <c r="N7309" t="s">
        <v>442</v>
      </c>
      <c r="O7309" t="s">
        <v>1672</v>
      </c>
      <c r="P7309">
        <v>1.2342219431054847E-6</v>
      </c>
      <c r="Q7309" t="s">
        <v>251</v>
      </c>
      <c r="S7309" t="s">
        <v>463</v>
      </c>
      <c r="T7309" t="s">
        <v>1672</v>
      </c>
      <c r="U7309">
        <v>8.4098198537268054E-5</v>
      </c>
      <c r="V7309" t="s">
        <v>251</v>
      </c>
    </row>
    <row r="7310" spans="9:22" x14ac:dyDescent="0.45">
      <c r="I7310" t="s">
        <v>421</v>
      </c>
      <c r="J7310" t="s">
        <v>1673</v>
      </c>
      <c r="K7310">
        <v>5.7114412391735868E-4</v>
      </c>
      <c r="L7310" t="s">
        <v>251</v>
      </c>
      <c r="N7310" t="s">
        <v>442</v>
      </c>
      <c r="O7310" t="s">
        <v>1673</v>
      </c>
      <c r="P7310">
        <v>2.2678004646695665E-6</v>
      </c>
      <c r="Q7310" t="s">
        <v>251</v>
      </c>
      <c r="S7310" t="s">
        <v>463</v>
      </c>
      <c r="T7310" t="s">
        <v>1673</v>
      </c>
      <c r="U7310">
        <v>8.3789377858187183E-5</v>
      </c>
      <c r="V7310" t="s">
        <v>251</v>
      </c>
    </row>
    <row r="7311" spans="9:22" x14ac:dyDescent="0.45">
      <c r="I7311" t="s">
        <v>421</v>
      </c>
      <c r="J7311" t="s">
        <v>1674</v>
      </c>
      <c r="K7311">
        <v>5.6828441274447581E-4</v>
      </c>
      <c r="L7311" t="s">
        <v>251</v>
      </c>
      <c r="N7311" t="s">
        <v>442</v>
      </c>
      <c r="O7311" t="s">
        <v>1674</v>
      </c>
      <c r="P7311">
        <v>3.4339867993248563E-6</v>
      </c>
      <c r="Q7311" t="s">
        <v>251</v>
      </c>
      <c r="S7311" t="s">
        <v>463</v>
      </c>
      <c r="T7311" t="s">
        <v>1674</v>
      </c>
      <c r="U7311">
        <v>8.4952966641939096E-5</v>
      </c>
      <c r="V7311" t="s">
        <v>251</v>
      </c>
    </row>
    <row r="7312" spans="9:22" x14ac:dyDescent="0.45">
      <c r="I7312" t="s">
        <v>421</v>
      </c>
      <c r="J7312" t="s">
        <v>1675</v>
      </c>
      <c r="K7312">
        <v>5.3473317975371768E-4</v>
      </c>
      <c r="L7312" t="s">
        <v>251</v>
      </c>
      <c r="N7312" t="s">
        <v>442</v>
      </c>
      <c r="O7312" t="s">
        <v>1675</v>
      </c>
      <c r="P7312">
        <v>6.4675714087712245E-6</v>
      </c>
      <c r="Q7312" t="s">
        <v>251</v>
      </c>
      <c r="S7312" t="s">
        <v>463</v>
      </c>
      <c r="T7312" t="s">
        <v>1675</v>
      </c>
      <c r="U7312">
        <v>8.406517254316708E-5</v>
      </c>
      <c r="V7312" t="s">
        <v>251</v>
      </c>
    </row>
    <row r="7313" spans="9:22" x14ac:dyDescent="0.45">
      <c r="I7313" t="s">
        <v>421</v>
      </c>
      <c r="J7313" t="s">
        <v>1676</v>
      </c>
      <c r="K7313">
        <v>4.6871004048852264E-4</v>
      </c>
      <c r="L7313" t="s">
        <v>251</v>
      </c>
      <c r="N7313" t="s">
        <v>442</v>
      </c>
      <c r="O7313" t="s">
        <v>1676</v>
      </c>
      <c r="P7313">
        <v>9.5379194152331784E-6</v>
      </c>
      <c r="Q7313" t="s">
        <v>251</v>
      </c>
      <c r="S7313" t="s">
        <v>463</v>
      </c>
      <c r="T7313" t="s">
        <v>1676</v>
      </c>
      <c r="U7313">
        <v>8.4783982066701077E-5</v>
      </c>
      <c r="V7313" t="s">
        <v>251</v>
      </c>
    </row>
    <row r="7314" spans="9:22" x14ac:dyDescent="0.45">
      <c r="I7314" t="s">
        <v>421</v>
      </c>
      <c r="J7314" t="s">
        <v>1677</v>
      </c>
      <c r="K7314">
        <v>3.7212774223263032E-4</v>
      </c>
      <c r="L7314" t="s">
        <v>251</v>
      </c>
      <c r="N7314" t="s">
        <v>442</v>
      </c>
      <c r="O7314" t="s">
        <v>1677</v>
      </c>
      <c r="P7314">
        <v>1.0545567323477953E-5</v>
      </c>
      <c r="Q7314" t="s">
        <v>251</v>
      </c>
      <c r="S7314" t="s">
        <v>463</v>
      </c>
      <c r="T7314" t="s">
        <v>1677</v>
      </c>
      <c r="U7314">
        <v>8.8496378358612942E-5</v>
      </c>
      <c r="V7314" t="s">
        <v>251</v>
      </c>
    </row>
    <row r="7315" spans="9:22" x14ac:dyDescent="0.45">
      <c r="I7315" t="s">
        <v>421</v>
      </c>
      <c r="J7315" t="s">
        <v>1678</v>
      </c>
      <c r="K7315">
        <v>2.3454783145347886E-4</v>
      </c>
      <c r="L7315" t="s">
        <v>251</v>
      </c>
      <c r="N7315" t="s">
        <v>442</v>
      </c>
      <c r="O7315" t="s">
        <v>1678</v>
      </c>
      <c r="P7315">
        <v>7.6592462402674603E-6</v>
      </c>
      <c r="Q7315" t="s">
        <v>251</v>
      </c>
      <c r="S7315" t="s">
        <v>463</v>
      </c>
      <c r="T7315" t="s">
        <v>1678</v>
      </c>
      <c r="U7315">
        <v>9.062014450322652E-5</v>
      </c>
      <c r="V7315" t="s">
        <v>251</v>
      </c>
    </row>
    <row r="7316" spans="9:22" x14ac:dyDescent="0.45">
      <c r="I7316" t="s">
        <v>421</v>
      </c>
      <c r="J7316" t="s">
        <v>1679</v>
      </c>
      <c r="K7316">
        <v>1.2799967861365093E-4</v>
      </c>
      <c r="L7316" t="s">
        <v>251</v>
      </c>
      <c r="N7316" t="s">
        <v>442</v>
      </c>
      <c r="O7316" t="s">
        <v>1679</v>
      </c>
      <c r="P7316">
        <v>5.0639061253105096E-6</v>
      </c>
      <c r="Q7316" t="s">
        <v>251</v>
      </c>
      <c r="S7316" t="s">
        <v>463</v>
      </c>
      <c r="T7316" t="s">
        <v>1679</v>
      </c>
      <c r="U7316">
        <v>8.9676325876508016E-5</v>
      </c>
      <c r="V7316" t="s">
        <v>251</v>
      </c>
    </row>
    <row r="7317" spans="9:22" x14ac:dyDescent="0.45">
      <c r="I7317" t="s">
        <v>421</v>
      </c>
      <c r="J7317" t="s">
        <v>1680</v>
      </c>
      <c r="K7317">
        <v>0</v>
      </c>
      <c r="L7317" t="s">
        <v>251</v>
      </c>
      <c r="N7317" t="s">
        <v>442</v>
      </c>
      <c r="O7317" t="s">
        <v>1680</v>
      </c>
      <c r="P7317">
        <v>9.885385645173229E-7</v>
      </c>
      <c r="Q7317" t="s">
        <v>251</v>
      </c>
      <c r="S7317" t="s">
        <v>463</v>
      </c>
      <c r="T7317" t="s">
        <v>1680</v>
      </c>
      <c r="U7317">
        <v>9.0886997650886121E-5</v>
      </c>
      <c r="V7317" t="s">
        <v>251</v>
      </c>
    </row>
    <row r="7318" spans="9:22" x14ac:dyDescent="0.45">
      <c r="I7318" t="s">
        <v>421</v>
      </c>
      <c r="J7318" t="s">
        <v>1681</v>
      </c>
      <c r="K7318">
        <v>0</v>
      </c>
      <c r="L7318" t="s">
        <v>251</v>
      </c>
      <c r="N7318" t="s">
        <v>442</v>
      </c>
      <c r="O7318" t="s">
        <v>1681</v>
      </c>
      <c r="P7318">
        <v>1.4660694395708132E-8</v>
      </c>
      <c r="Q7318" t="s">
        <v>251</v>
      </c>
      <c r="S7318" t="s">
        <v>463</v>
      </c>
      <c r="T7318" t="s">
        <v>1681</v>
      </c>
      <c r="U7318">
        <v>8.5477588741227138E-5</v>
      </c>
      <c r="V7318" t="s">
        <v>251</v>
      </c>
    </row>
    <row r="7319" spans="9:22" x14ac:dyDescent="0.45">
      <c r="I7319" t="s">
        <v>421</v>
      </c>
      <c r="J7319" t="s">
        <v>1682</v>
      </c>
      <c r="K7319">
        <v>0</v>
      </c>
      <c r="L7319" t="s">
        <v>251</v>
      </c>
      <c r="N7319" t="s">
        <v>442</v>
      </c>
      <c r="O7319" t="s">
        <v>1682</v>
      </c>
      <c r="P7319">
        <v>0</v>
      </c>
      <c r="Q7319" t="s">
        <v>251</v>
      </c>
      <c r="S7319" t="s">
        <v>463</v>
      </c>
      <c r="T7319" t="s">
        <v>1682</v>
      </c>
      <c r="U7319">
        <v>8.343431559782305E-5</v>
      </c>
      <c r="V7319" t="s">
        <v>251</v>
      </c>
    </row>
    <row r="7320" spans="9:22" x14ac:dyDescent="0.45">
      <c r="I7320" t="s">
        <v>421</v>
      </c>
      <c r="J7320" t="s">
        <v>1683</v>
      </c>
      <c r="K7320">
        <v>0</v>
      </c>
      <c r="L7320" t="s">
        <v>251</v>
      </c>
      <c r="N7320" t="s">
        <v>442</v>
      </c>
      <c r="O7320" t="s">
        <v>1683</v>
      </c>
      <c r="P7320">
        <v>0</v>
      </c>
      <c r="Q7320" t="s">
        <v>251</v>
      </c>
      <c r="S7320" t="s">
        <v>463</v>
      </c>
      <c r="T7320" t="s">
        <v>1683</v>
      </c>
      <c r="U7320">
        <v>8.7428930378791929E-5</v>
      </c>
      <c r="V7320" t="s">
        <v>251</v>
      </c>
    </row>
    <row r="7321" spans="9:22" x14ac:dyDescent="0.45">
      <c r="I7321" t="s">
        <v>421</v>
      </c>
      <c r="J7321" t="s">
        <v>1684</v>
      </c>
      <c r="K7321">
        <v>0</v>
      </c>
      <c r="L7321" t="s">
        <v>251</v>
      </c>
      <c r="N7321" t="s">
        <v>442</v>
      </c>
      <c r="O7321" t="s">
        <v>1684</v>
      </c>
      <c r="P7321">
        <v>0</v>
      </c>
      <c r="Q7321" t="s">
        <v>251</v>
      </c>
      <c r="S7321" t="s">
        <v>463</v>
      </c>
      <c r="T7321" t="s">
        <v>1684</v>
      </c>
      <c r="U7321">
        <v>8.4040653979703929E-5</v>
      </c>
      <c r="V7321" t="s">
        <v>251</v>
      </c>
    </row>
    <row r="7322" spans="9:22" x14ac:dyDescent="0.45">
      <c r="I7322" t="s">
        <v>421</v>
      </c>
      <c r="J7322" t="s">
        <v>1685</v>
      </c>
      <c r="K7322">
        <v>0</v>
      </c>
      <c r="L7322" t="s">
        <v>251</v>
      </c>
      <c r="N7322" t="s">
        <v>442</v>
      </c>
      <c r="O7322" t="s">
        <v>1685</v>
      </c>
      <c r="P7322">
        <v>0</v>
      </c>
      <c r="Q7322" t="s">
        <v>251</v>
      </c>
      <c r="S7322" t="s">
        <v>463</v>
      </c>
      <c r="T7322" t="s">
        <v>1685</v>
      </c>
      <c r="U7322">
        <v>7.846422312504642E-5</v>
      </c>
      <c r="V7322" t="s">
        <v>251</v>
      </c>
    </row>
    <row r="7323" spans="9:22" x14ac:dyDescent="0.45">
      <c r="I7323" t="s">
        <v>421</v>
      </c>
      <c r="J7323" t="s">
        <v>1686</v>
      </c>
      <c r="K7323">
        <v>0</v>
      </c>
      <c r="L7323" t="s">
        <v>251</v>
      </c>
      <c r="N7323" t="s">
        <v>442</v>
      </c>
      <c r="O7323" t="s">
        <v>1686</v>
      </c>
      <c r="P7323">
        <v>0</v>
      </c>
      <c r="Q7323" t="s">
        <v>251</v>
      </c>
      <c r="S7323" t="s">
        <v>463</v>
      </c>
      <c r="T7323" t="s">
        <v>1686</v>
      </c>
      <c r="U7323">
        <v>7.4926749977666959E-5</v>
      </c>
      <c r="V7323" t="s">
        <v>251</v>
      </c>
    </row>
    <row r="7324" spans="9:22" x14ac:dyDescent="0.45">
      <c r="I7324" t="s">
        <v>421</v>
      </c>
      <c r="J7324" t="s">
        <v>1687</v>
      </c>
      <c r="K7324">
        <v>1.3593404080715154E-4</v>
      </c>
      <c r="L7324" t="s">
        <v>251</v>
      </c>
      <c r="N7324" t="s">
        <v>442</v>
      </c>
      <c r="O7324" t="s">
        <v>1687</v>
      </c>
      <c r="P7324">
        <v>0</v>
      </c>
      <c r="Q7324" t="s">
        <v>251</v>
      </c>
      <c r="S7324" t="s">
        <v>463</v>
      </c>
      <c r="T7324" t="s">
        <v>1687</v>
      </c>
      <c r="U7324">
        <v>7.9045057102676021E-5</v>
      </c>
      <c r="V7324" t="s">
        <v>251</v>
      </c>
    </row>
    <row r="7325" spans="9:22" x14ac:dyDescent="0.45">
      <c r="I7325" t="s">
        <v>421</v>
      </c>
      <c r="J7325" t="s">
        <v>1688</v>
      </c>
      <c r="K7325">
        <v>2.4124530900352596E-4</v>
      </c>
      <c r="L7325" t="s">
        <v>251</v>
      </c>
      <c r="N7325" t="s">
        <v>442</v>
      </c>
      <c r="O7325" t="s">
        <v>1688</v>
      </c>
      <c r="P7325">
        <v>0</v>
      </c>
      <c r="Q7325" t="s">
        <v>251</v>
      </c>
      <c r="S7325" t="s">
        <v>463</v>
      </c>
      <c r="T7325" t="s">
        <v>1688</v>
      </c>
      <c r="U7325">
        <v>8.1207596068698926E-5</v>
      </c>
      <c r="V7325" t="s">
        <v>251</v>
      </c>
    </row>
    <row r="7326" spans="9:22" x14ac:dyDescent="0.45">
      <c r="I7326" t="s">
        <v>421</v>
      </c>
      <c r="J7326" t="s">
        <v>1689</v>
      </c>
      <c r="K7326">
        <v>2.3417052625800469E-4</v>
      </c>
      <c r="L7326" t="s">
        <v>251</v>
      </c>
      <c r="N7326" t="s">
        <v>442</v>
      </c>
      <c r="O7326" t="s">
        <v>1689</v>
      </c>
      <c r="P7326">
        <v>0</v>
      </c>
      <c r="Q7326" t="s">
        <v>251</v>
      </c>
      <c r="S7326" t="s">
        <v>463</v>
      </c>
      <c r="T7326" t="s">
        <v>1689</v>
      </c>
      <c r="U7326">
        <v>8.5542302433294908E-5</v>
      </c>
      <c r="V7326" t="s">
        <v>251</v>
      </c>
    </row>
    <row r="7327" spans="9:22" x14ac:dyDescent="0.45">
      <c r="I7327" t="s">
        <v>421</v>
      </c>
      <c r="J7327" t="s">
        <v>1690</v>
      </c>
      <c r="K7327">
        <v>2.9701031821922452E-4</v>
      </c>
      <c r="L7327" t="s">
        <v>251</v>
      </c>
      <c r="N7327" t="s">
        <v>442</v>
      </c>
      <c r="O7327" t="s">
        <v>1690</v>
      </c>
      <c r="P7327">
        <v>0</v>
      </c>
      <c r="Q7327" t="s">
        <v>251</v>
      </c>
      <c r="S7327" t="s">
        <v>463</v>
      </c>
      <c r="T7327" t="s">
        <v>1690</v>
      </c>
      <c r="U7327">
        <v>8.7237897947413059E-5</v>
      </c>
      <c r="V7327" t="s">
        <v>251</v>
      </c>
    </row>
    <row r="7328" spans="9:22" x14ac:dyDescent="0.45">
      <c r="I7328" t="s">
        <v>421</v>
      </c>
      <c r="J7328" t="s">
        <v>1691</v>
      </c>
      <c r="K7328">
        <v>3.8698349457144785E-4</v>
      </c>
      <c r="L7328" t="s">
        <v>251</v>
      </c>
      <c r="N7328" t="s">
        <v>442</v>
      </c>
      <c r="O7328" t="s">
        <v>1691</v>
      </c>
      <c r="P7328">
        <v>0</v>
      </c>
      <c r="Q7328" t="s">
        <v>251</v>
      </c>
      <c r="S7328" t="s">
        <v>463</v>
      </c>
      <c r="T7328" t="s">
        <v>1691</v>
      </c>
      <c r="U7328">
        <v>8.2840780672370783E-5</v>
      </c>
      <c r="V7328" t="s">
        <v>251</v>
      </c>
    </row>
    <row r="7329" spans="9:22" x14ac:dyDescent="0.45">
      <c r="I7329" t="s">
        <v>421</v>
      </c>
      <c r="J7329" t="s">
        <v>1692</v>
      </c>
      <c r="K7329">
        <v>3.9441431626264562E-4</v>
      </c>
      <c r="L7329" t="s">
        <v>251</v>
      </c>
      <c r="N7329" t="s">
        <v>442</v>
      </c>
      <c r="O7329" t="s">
        <v>1692</v>
      </c>
      <c r="P7329">
        <v>1.1121073828469047E-7</v>
      </c>
      <c r="Q7329" t="s">
        <v>251</v>
      </c>
      <c r="S7329" t="s">
        <v>463</v>
      </c>
      <c r="T7329" t="s">
        <v>1692</v>
      </c>
      <c r="U7329">
        <v>6.5142087118478278E-5</v>
      </c>
      <c r="V7329" t="s">
        <v>251</v>
      </c>
    </row>
    <row r="7330" spans="9:22" x14ac:dyDescent="0.45">
      <c r="I7330" t="s">
        <v>421</v>
      </c>
      <c r="J7330" t="s">
        <v>1693</v>
      </c>
      <c r="K7330">
        <v>4.4784429959080635E-4</v>
      </c>
      <c r="L7330" t="s">
        <v>251</v>
      </c>
      <c r="N7330" t="s">
        <v>442</v>
      </c>
      <c r="O7330" t="s">
        <v>1693</v>
      </c>
      <c r="P7330">
        <v>5.6099224034633708E-7</v>
      </c>
      <c r="Q7330" t="s">
        <v>251</v>
      </c>
      <c r="S7330" t="s">
        <v>463</v>
      </c>
      <c r="T7330" t="s">
        <v>1693</v>
      </c>
      <c r="U7330">
        <v>6.7440901419922245E-5</v>
      </c>
      <c r="V7330" t="s">
        <v>251</v>
      </c>
    </row>
    <row r="7331" spans="9:22" x14ac:dyDescent="0.45">
      <c r="I7331" t="s">
        <v>421</v>
      </c>
      <c r="J7331" t="s">
        <v>1694</v>
      </c>
      <c r="K7331">
        <v>4.9032063671276653E-4</v>
      </c>
      <c r="L7331" t="s">
        <v>251</v>
      </c>
      <c r="N7331" t="s">
        <v>442</v>
      </c>
      <c r="O7331" t="s">
        <v>1694</v>
      </c>
      <c r="P7331">
        <v>1.4187480037627413E-6</v>
      </c>
      <c r="Q7331" t="s">
        <v>251</v>
      </c>
      <c r="S7331" t="s">
        <v>463</v>
      </c>
      <c r="T7331" t="s">
        <v>1694</v>
      </c>
      <c r="U7331">
        <v>6.2303541208429624E-5</v>
      </c>
      <c r="V7331" t="s">
        <v>251</v>
      </c>
    </row>
    <row r="7332" spans="9:22" x14ac:dyDescent="0.45">
      <c r="I7332" t="s">
        <v>421</v>
      </c>
      <c r="J7332" t="s">
        <v>1695</v>
      </c>
      <c r="K7332">
        <v>4.9489451908437938E-4</v>
      </c>
      <c r="L7332" t="s">
        <v>251</v>
      </c>
      <c r="N7332" t="s">
        <v>442</v>
      </c>
      <c r="O7332" t="s">
        <v>1695</v>
      </c>
      <c r="P7332">
        <v>2.8917449471784629E-6</v>
      </c>
      <c r="Q7332" t="s">
        <v>251</v>
      </c>
      <c r="S7332" t="s">
        <v>463</v>
      </c>
      <c r="T7332" t="s">
        <v>1695</v>
      </c>
      <c r="U7332">
        <v>5.5390323477048455E-5</v>
      </c>
      <c r="V7332" t="s">
        <v>251</v>
      </c>
    </row>
    <row r="7333" spans="9:22" x14ac:dyDescent="0.45">
      <c r="I7333" t="s">
        <v>421</v>
      </c>
      <c r="J7333" t="s">
        <v>1696</v>
      </c>
      <c r="K7333">
        <v>5.1050589649039881E-4</v>
      </c>
      <c r="L7333" t="s">
        <v>251</v>
      </c>
      <c r="N7333" t="s">
        <v>442</v>
      </c>
      <c r="O7333" t="s">
        <v>1696</v>
      </c>
      <c r="P7333">
        <v>4.5841983251660759E-6</v>
      </c>
      <c r="Q7333" t="s">
        <v>251</v>
      </c>
      <c r="S7333" t="s">
        <v>463</v>
      </c>
      <c r="T7333" t="s">
        <v>1696</v>
      </c>
      <c r="U7333">
        <v>5.5732199002366914E-5</v>
      </c>
      <c r="V7333" t="s">
        <v>251</v>
      </c>
    </row>
    <row r="7334" spans="9:22" x14ac:dyDescent="0.45">
      <c r="I7334" t="s">
        <v>421</v>
      </c>
      <c r="J7334" t="s">
        <v>1697</v>
      </c>
      <c r="K7334">
        <v>5.2442308944115911E-4</v>
      </c>
      <c r="L7334" t="s">
        <v>251</v>
      </c>
      <c r="N7334" t="s">
        <v>442</v>
      </c>
      <c r="O7334" t="s">
        <v>1697</v>
      </c>
      <c r="P7334">
        <v>5.1708519889612636E-6</v>
      </c>
      <c r="Q7334" t="s">
        <v>251</v>
      </c>
      <c r="S7334" t="s">
        <v>463</v>
      </c>
      <c r="T7334" t="s">
        <v>1697</v>
      </c>
      <c r="U7334">
        <v>5.9456710728199656E-5</v>
      </c>
      <c r="V7334" t="s">
        <v>251</v>
      </c>
    </row>
    <row r="7335" spans="9:22" x14ac:dyDescent="0.45">
      <c r="I7335" t="s">
        <v>421</v>
      </c>
      <c r="J7335" t="s">
        <v>1698</v>
      </c>
      <c r="K7335">
        <v>5.1334187852488213E-4</v>
      </c>
      <c r="L7335" t="s">
        <v>251</v>
      </c>
      <c r="N7335" t="s">
        <v>442</v>
      </c>
      <c r="O7335" t="s">
        <v>1698</v>
      </c>
      <c r="P7335">
        <v>4.3322398018083503E-6</v>
      </c>
      <c r="Q7335" t="s">
        <v>251</v>
      </c>
      <c r="S7335" t="s">
        <v>463</v>
      </c>
      <c r="T7335" t="s">
        <v>1698</v>
      </c>
      <c r="U7335">
        <v>6.1003972595019501E-5</v>
      </c>
      <c r="V7335" t="s">
        <v>251</v>
      </c>
    </row>
    <row r="7336" spans="9:22" x14ac:dyDescent="0.45">
      <c r="I7336" t="s">
        <v>421</v>
      </c>
      <c r="J7336" t="s">
        <v>1699</v>
      </c>
      <c r="K7336">
        <v>4.5593369833626544E-4</v>
      </c>
      <c r="L7336" t="s">
        <v>251</v>
      </c>
      <c r="N7336" t="s">
        <v>442</v>
      </c>
      <c r="O7336" t="s">
        <v>1699</v>
      </c>
      <c r="P7336">
        <v>5.0740159426695792E-6</v>
      </c>
      <c r="Q7336" t="s">
        <v>251</v>
      </c>
      <c r="S7336" t="s">
        <v>463</v>
      </c>
      <c r="T7336" t="s">
        <v>1699</v>
      </c>
      <c r="U7336">
        <v>6.0837400885824293E-5</v>
      </c>
      <c r="V7336" t="s">
        <v>251</v>
      </c>
    </row>
    <row r="7337" spans="9:22" x14ac:dyDescent="0.45">
      <c r="I7337" t="s">
        <v>421</v>
      </c>
      <c r="J7337" t="s">
        <v>1700</v>
      </c>
      <c r="K7337">
        <v>3.3324723680548126E-4</v>
      </c>
      <c r="L7337" t="s">
        <v>251</v>
      </c>
      <c r="N7337" t="s">
        <v>442</v>
      </c>
      <c r="O7337" t="s">
        <v>1700</v>
      </c>
      <c r="P7337">
        <v>5.5634300812270626E-6</v>
      </c>
      <c r="Q7337" t="s">
        <v>251</v>
      </c>
      <c r="S7337" t="s">
        <v>463</v>
      </c>
      <c r="T7337" t="s">
        <v>1700</v>
      </c>
      <c r="U7337">
        <v>6.9733758039968474E-5</v>
      </c>
      <c r="V7337" t="s">
        <v>251</v>
      </c>
    </row>
    <row r="7338" spans="9:22" x14ac:dyDescent="0.45">
      <c r="I7338" t="s">
        <v>421</v>
      </c>
      <c r="J7338" t="s">
        <v>1701</v>
      </c>
      <c r="K7338">
        <v>1.6940307238024616E-4</v>
      </c>
      <c r="L7338" t="s">
        <v>251</v>
      </c>
      <c r="N7338" t="s">
        <v>442</v>
      </c>
      <c r="O7338" t="s">
        <v>1701</v>
      </c>
      <c r="P7338">
        <v>5.3462856293065059E-6</v>
      </c>
      <c r="Q7338" t="s">
        <v>251</v>
      </c>
      <c r="S7338" t="s">
        <v>463</v>
      </c>
      <c r="T7338" t="s">
        <v>1701</v>
      </c>
      <c r="U7338">
        <v>7.338383286483195E-5</v>
      </c>
      <c r="V7338" t="s">
        <v>251</v>
      </c>
    </row>
    <row r="7339" spans="9:22" x14ac:dyDescent="0.45">
      <c r="I7339" t="s">
        <v>421</v>
      </c>
      <c r="J7339" t="s">
        <v>1702</v>
      </c>
      <c r="K7339">
        <v>1.0145838716732129E-4</v>
      </c>
      <c r="L7339" t="s">
        <v>251</v>
      </c>
      <c r="N7339" t="s">
        <v>442</v>
      </c>
      <c r="O7339" t="s">
        <v>1702</v>
      </c>
      <c r="P7339">
        <v>5.350337793639202E-6</v>
      </c>
      <c r="Q7339" t="s">
        <v>251</v>
      </c>
      <c r="S7339" t="s">
        <v>463</v>
      </c>
      <c r="T7339" t="s">
        <v>1702</v>
      </c>
      <c r="U7339">
        <v>7.528934357292417E-5</v>
      </c>
      <c r="V7339" t="s">
        <v>251</v>
      </c>
    </row>
    <row r="7340" spans="9:22" x14ac:dyDescent="0.45">
      <c r="I7340" t="s">
        <v>421</v>
      </c>
      <c r="J7340" t="s">
        <v>1703</v>
      </c>
      <c r="K7340">
        <v>1.7135400096639356E-5</v>
      </c>
      <c r="L7340" t="s">
        <v>251</v>
      </c>
      <c r="N7340" t="s">
        <v>442</v>
      </c>
      <c r="O7340" t="s">
        <v>1703</v>
      </c>
      <c r="P7340">
        <v>4.4969712218383746E-6</v>
      </c>
      <c r="Q7340" t="s">
        <v>251</v>
      </c>
      <c r="S7340" t="s">
        <v>463</v>
      </c>
      <c r="T7340" t="s">
        <v>1703</v>
      </c>
      <c r="U7340">
        <v>9.1678601860573314E-5</v>
      </c>
      <c r="V7340" t="s">
        <v>251</v>
      </c>
    </row>
    <row r="7341" spans="9:22" x14ac:dyDescent="0.45">
      <c r="I7341" t="s">
        <v>421</v>
      </c>
      <c r="J7341" t="s">
        <v>1704</v>
      </c>
      <c r="K7341">
        <v>0</v>
      </c>
      <c r="L7341" t="s">
        <v>251</v>
      </c>
      <c r="N7341" t="s">
        <v>442</v>
      </c>
      <c r="O7341" t="s">
        <v>1704</v>
      </c>
      <c r="P7341">
        <v>1.050924946174927E-6</v>
      </c>
      <c r="Q7341" t="s">
        <v>251</v>
      </c>
      <c r="S7341" t="s">
        <v>463</v>
      </c>
      <c r="T7341" t="s">
        <v>1704</v>
      </c>
      <c r="U7341">
        <v>9.2932189358852638E-5</v>
      </c>
      <c r="V7341" t="s">
        <v>251</v>
      </c>
    </row>
    <row r="7342" spans="9:22" x14ac:dyDescent="0.45">
      <c r="I7342" t="s">
        <v>421</v>
      </c>
      <c r="J7342" t="s">
        <v>1705</v>
      </c>
      <c r="K7342">
        <v>0</v>
      </c>
      <c r="L7342" t="s">
        <v>251</v>
      </c>
      <c r="N7342" t="s">
        <v>442</v>
      </c>
      <c r="O7342" t="s">
        <v>1705</v>
      </c>
      <c r="P7342">
        <v>4.3623729253219103E-7</v>
      </c>
      <c r="Q7342" t="s">
        <v>251</v>
      </c>
      <c r="S7342" t="s">
        <v>463</v>
      </c>
      <c r="T7342" t="s">
        <v>1705</v>
      </c>
      <c r="U7342">
        <v>1.1188031883084337E-4</v>
      </c>
      <c r="V7342" t="s">
        <v>251</v>
      </c>
    </row>
    <row r="7343" spans="9:22" x14ac:dyDescent="0.45">
      <c r="I7343" t="s">
        <v>421</v>
      </c>
      <c r="J7343" t="s">
        <v>1706</v>
      </c>
      <c r="K7343">
        <v>0</v>
      </c>
      <c r="L7343" t="s">
        <v>251</v>
      </c>
      <c r="N7343" t="s">
        <v>442</v>
      </c>
      <c r="O7343" t="s">
        <v>1706</v>
      </c>
      <c r="P7343">
        <v>9.6461991768775452E-7</v>
      </c>
      <c r="Q7343" t="s">
        <v>251</v>
      </c>
      <c r="S7343" t="s">
        <v>463</v>
      </c>
      <c r="T7343" t="s">
        <v>1706</v>
      </c>
      <c r="U7343">
        <v>1.1064199254930425E-4</v>
      </c>
      <c r="V7343" t="s">
        <v>251</v>
      </c>
    </row>
    <row r="7344" spans="9:22" x14ac:dyDescent="0.45">
      <c r="I7344" t="s">
        <v>421</v>
      </c>
      <c r="J7344" t="s">
        <v>1707</v>
      </c>
      <c r="K7344">
        <v>0</v>
      </c>
      <c r="L7344" t="s">
        <v>251</v>
      </c>
      <c r="N7344" t="s">
        <v>442</v>
      </c>
      <c r="O7344" t="s">
        <v>1707</v>
      </c>
      <c r="P7344">
        <v>3.3572645916686012E-6</v>
      </c>
      <c r="Q7344" t="s">
        <v>251</v>
      </c>
      <c r="S7344" t="s">
        <v>463</v>
      </c>
      <c r="T7344" t="s">
        <v>1707</v>
      </c>
      <c r="U7344">
        <v>1.1481860596860942E-4</v>
      </c>
      <c r="V7344" t="s">
        <v>251</v>
      </c>
    </row>
    <row r="7345" spans="9:22" x14ac:dyDescent="0.45">
      <c r="I7345" t="s">
        <v>421</v>
      </c>
      <c r="J7345" t="s">
        <v>1708</v>
      </c>
      <c r="K7345">
        <v>0</v>
      </c>
      <c r="L7345" t="s">
        <v>251</v>
      </c>
      <c r="N7345" t="s">
        <v>442</v>
      </c>
      <c r="O7345" t="s">
        <v>1708</v>
      </c>
      <c r="P7345">
        <v>5.1791709154847713E-6</v>
      </c>
      <c r="Q7345" t="s">
        <v>251</v>
      </c>
      <c r="S7345" t="s">
        <v>463</v>
      </c>
      <c r="T7345" t="s">
        <v>1708</v>
      </c>
      <c r="U7345">
        <v>1.1544638206402895E-4</v>
      </c>
      <c r="V7345" t="s">
        <v>251</v>
      </c>
    </row>
    <row r="7346" spans="9:22" x14ac:dyDescent="0.45">
      <c r="I7346" t="s">
        <v>421</v>
      </c>
      <c r="J7346" t="s">
        <v>1709</v>
      </c>
      <c r="K7346">
        <v>0</v>
      </c>
      <c r="L7346" t="s">
        <v>251</v>
      </c>
      <c r="N7346" t="s">
        <v>442</v>
      </c>
      <c r="O7346" t="s">
        <v>1709</v>
      </c>
      <c r="P7346">
        <v>7.4310862469751282E-6</v>
      </c>
      <c r="Q7346" t="s">
        <v>251</v>
      </c>
      <c r="S7346" t="s">
        <v>463</v>
      </c>
      <c r="T7346" t="s">
        <v>1709</v>
      </c>
      <c r="U7346">
        <v>1.0922565174981777E-4</v>
      </c>
      <c r="V7346" t="s">
        <v>251</v>
      </c>
    </row>
    <row r="7347" spans="9:22" x14ac:dyDescent="0.45">
      <c r="I7347" t="s">
        <v>421</v>
      </c>
      <c r="J7347" t="s">
        <v>1710</v>
      </c>
      <c r="K7347">
        <v>0</v>
      </c>
      <c r="L7347" t="s">
        <v>251</v>
      </c>
      <c r="N7347" t="s">
        <v>442</v>
      </c>
      <c r="O7347" t="s">
        <v>1710</v>
      </c>
      <c r="P7347">
        <v>1.016029736342972E-5</v>
      </c>
      <c r="Q7347" t="s">
        <v>251</v>
      </c>
      <c r="S7347" t="s">
        <v>463</v>
      </c>
      <c r="T7347" t="s">
        <v>1710</v>
      </c>
      <c r="U7347">
        <v>9.0363913641041527E-5</v>
      </c>
      <c r="V7347" t="s">
        <v>251</v>
      </c>
    </row>
    <row r="7348" spans="9:22" x14ac:dyDescent="0.45">
      <c r="I7348" t="s">
        <v>421</v>
      </c>
      <c r="J7348" t="s">
        <v>1711</v>
      </c>
      <c r="K7348">
        <v>9.5033012935347722E-6</v>
      </c>
      <c r="L7348" t="s">
        <v>251</v>
      </c>
      <c r="N7348" t="s">
        <v>442</v>
      </c>
      <c r="O7348" t="s">
        <v>1711</v>
      </c>
      <c r="P7348">
        <v>1.2101314121239701E-5</v>
      </c>
      <c r="Q7348" t="s">
        <v>251</v>
      </c>
      <c r="S7348" t="s">
        <v>463</v>
      </c>
      <c r="T7348" t="s">
        <v>1711</v>
      </c>
      <c r="U7348">
        <v>6.9909045309255694E-5</v>
      </c>
      <c r="V7348" t="s">
        <v>251</v>
      </c>
    </row>
    <row r="7349" spans="9:22" x14ac:dyDescent="0.45">
      <c r="I7349" t="s">
        <v>421</v>
      </c>
      <c r="J7349" t="s">
        <v>1712</v>
      </c>
      <c r="K7349">
        <v>2.9927973228114489E-5</v>
      </c>
      <c r="L7349" t="s">
        <v>251</v>
      </c>
      <c r="N7349" t="s">
        <v>442</v>
      </c>
      <c r="O7349" t="s">
        <v>1712</v>
      </c>
      <c r="P7349">
        <v>1.1256568586627846E-5</v>
      </c>
      <c r="Q7349" t="s">
        <v>251</v>
      </c>
      <c r="S7349" t="s">
        <v>463</v>
      </c>
      <c r="T7349" t="s">
        <v>1712</v>
      </c>
      <c r="U7349">
        <v>5.339058937525112E-5</v>
      </c>
      <c r="V7349" t="s">
        <v>251</v>
      </c>
    </row>
    <row r="7350" spans="9:22" x14ac:dyDescent="0.45">
      <c r="I7350" t="s">
        <v>421</v>
      </c>
      <c r="J7350" t="s">
        <v>1713</v>
      </c>
      <c r="K7350">
        <v>7.0594329563533509E-5</v>
      </c>
      <c r="L7350" t="s">
        <v>251</v>
      </c>
      <c r="N7350" t="s">
        <v>442</v>
      </c>
      <c r="O7350" t="s">
        <v>1713</v>
      </c>
      <c r="P7350">
        <v>1.2784803906316504E-5</v>
      </c>
      <c r="Q7350" t="s">
        <v>251</v>
      </c>
      <c r="S7350" t="s">
        <v>463</v>
      </c>
      <c r="T7350" t="s">
        <v>1713</v>
      </c>
      <c r="U7350">
        <v>4.820406993254729E-5</v>
      </c>
      <c r="V7350" t="s">
        <v>251</v>
      </c>
    </row>
    <row r="7351" spans="9:22" x14ac:dyDescent="0.45">
      <c r="I7351" t="s">
        <v>421</v>
      </c>
      <c r="J7351" t="s">
        <v>1714</v>
      </c>
      <c r="K7351">
        <v>1.3006386586869928E-4</v>
      </c>
      <c r="L7351" t="s">
        <v>251</v>
      </c>
      <c r="N7351" t="s">
        <v>442</v>
      </c>
      <c r="O7351" t="s">
        <v>1714</v>
      </c>
      <c r="P7351">
        <v>1.3552231383540839E-5</v>
      </c>
      <c r="Q7351" t="s">
        <v>251</v>
      </c>
      <c r="S7351" t="s">
        <v>463</v>
      </c>
      <c r="T7351" t="s">
        <v>1714</v>
      </c>
      <c r="U7351">
        <v>4.9917627857100596E-5</v>
      </c>
      <c r="V7351" t="s">
        <v>251</v>
      </c>
    </row>
    <row r="7352" spans="9:22" x14ac:dyDescent="0.45">
      <c r="I7352" t="s">
        <v>421</v>
      </c>
      <c r="J7352" t="s">
        <v>1715</v>
      </c>
      <c r="K7352">
        <v>2.0289880942459622E-4</v>
      </c>
      <c r="L7352" t="s">
        <v>251</v>
      </c>
      <c r="N7352" t="s">
        <v>442</v>
      </c>
      <c r="O7352" t="s">
        <v>1715</v>
      </c>
      <c r="P7352">
        <v>1.4907436051593426E-5</v>
      </c>
      <c r="Q7352" t="s">
        <v>251</v>
      </c>
      <c r="S7352" t="s">
        <v>463</v>
      </c>
      <c r="T7352" t="s">
        <v>1715</v>
      </c>
      <c r="U7352">
        <v>5.6721545940682792E-5</v>
      </c>
      <c r="V7352" t="s">
        <v>251</v>
      </c>
    </row>
    <row r="7353" spans="9:22" x14ac:dyDescent="0.45">
      <c r="I7353" t="s">
        <v>421</v>
      </c>
      <c r="J7353" t="s">
        <v>1716</v>
      </c>
      <c r="K7353">
        <v>2.6308008098324535E-4</v>
      </c>
      <c r="L7353" t="s">
        <v>251</v>
      </c>
      <c r="N7353" t="s">
        <v>442</v>
      </c>
      <c r="O7353" t="s">
        <v>1716</v>
      </c>
      <c r="P7353">
        <v>1.7371104190361796E-5</v>
      </c>
      <c r="Q7353" t="s">
        <v>251</v>
      </c>
      <c r="S7353" t="s">
        <v>463</v>
      </c>
      <c r="T7353" t="s">
        <v>1716</v>
      </c>
      <c r="U7353">
        <v>8.4202169776085596E-5</v>
      </c>
      <c r="V7353" t="s">
        <v>251</v>
      </c>
    </row>
    <row r="7354" spans="9:22" x14ac:dyDescent="0.45">
      <c r="I7354" t="s">
        <v>421</v>
      </c>
      <c r="J7354" t="s">
        <v>1717</v>
      </c>
      <c r="K7354">
        <v>3.1215432605468497E-4</v>
      </c>
      <c r="L7354" t="s">
        <v>251</v>
      </c>
      <c r="N7354" t="s">
        <v>442</v>
      </c>
      <c r="O7354" t="s">
        <v>1717</v>
      </c>
      <c r="P7354">
        <v>2.4326631893677662E-5</v>
      </c>
      <c r="Q7354" t="s">
        <v>251</v>
      </c>
      <c r="S7354" t="s">
        <v>463</v>
      </c>
      <c r="T7354" t="s">
        <v>1717</v>
      </c>
      <c r="U7354">
        <v>8.6025225756952958E-5</v>
      </c>
      <c r="V7354" t="s">
        <v>251</v>
      </c>
    </row>
    <row r="7355" spans="9:22" x14ac:dyDescent="0.45">
      <c r="I7355" t="s">
        <v>421</v>
      </c>
      <c r="J7355" t="s">
        <v>1718</v>
      </c>
      <c r="K7355">
        <v>3.1919804978665687E-4</v>
      </c>
      <c r="L7355" t="s">
        <v>251</v>
      </c>
      <c r="N7355" t="s">
        <v>442</v>
      </c>
      <c r="O7355" t="s">
        <v>1718</v>
      </c>
      <c r="P7355">
        <v>3.2425733184127331E-5</v>
      </c>
      <c r="Q7355" t="s">
        <v>251</v>
      </c>
      <c r="S7355" t="s">
        <v>463</v>
      </c>
      <c r="T7355" t="s">
        <v>1718</v>
      </c>
      <c r="U7355">
        <v>7.7068106283294355E-5</v>
      </c>
      <c r="V7355" t="s">
        <v>251</v>
      </c>
    </row>
    <row r="7356" spans="9:22" x14ac:dyDescent="0.45">
      <c r="I7356" t="s">
        <v>421</v>
      </c>
      <c r="J7356" t="s">
        <v>1719</v>
      </c>
      <c r="K7356">
        <v>3.0211508056470491E-4</v>
      </c>
      <c r="L7356" t="s">
        <v>251</v>
      </c>
      <c r="N7356" t="s">
        <v>442</v>
      </c>
      <c r="O7356" t="s">
        <v>1719</v>
      </c>
      <c r="P7356">
        <v>4.2717973838350791E-5</v>
      </c>
      <c r="Q7356" t="s">
        <v>251</v>
      </c>
      <c r="S7356" t="s">
        <v>463</v>
      </c>
      <c r="T7356" t="s">
        <v>1719</v>
      </c>
      <c r="U7356">
        <v>6.6806563067496936E-5</v>
      </c>
      <c r="V7356" t="s">
        <v>251</v>
      </c>
    </row>
    <row r="7357" spans="9:22" x14ac:dyDescent="0.45">
      <c r="I7357" t="s">
        <v>421</v>
      </c>
      <c r="J7357" t="s">
        <v>1720</v>
      </c>
      <c r="K7357">
        <v>3.0600250773733789E-4</v>
      </c>
      <c r="L7357" t="s">
        <v>251</v>
      </c>
      <c r="N7357" t="s">
        <v>442</v>
      </c>
      <c r="O7357" t="s">
        <v>1720</v>
      </c>
      <c r="P7357">
        <v>5.2477039362893051E-5</v>
      </c>
      <c r="Q7357" t="s">
        <v>251</v>
      </c>
      <c r="S7357" t="s">
        <v>463</v>
      </c>
      <c r="T7357" t="s">
        <v>1720</v>
      </c>
      <c r="U7357">
        <v>6.8524529025001048E-5</v>
      </c>
      <c r="V7357" t="s">
        <v>251</v>
      </c>
    </row>
    <row r="7358" spans="9:22" x14ac:dyDescent="0.45">
      <c r="I7358" t="s">
        <v>421</v>
      </c>
      <c r="J7358" t="s">
        <v>1721</v>
      </c>
      <c r="K7358">
        <v>2.6200001629419622E-4</v>
      </c>
      <c r="L7358" t="s">
        <v>251</v>
      </c>
      <c r="N7358" t="s">
        <v>442</v>
      </c>
      <c r="O7358" t="s">
        <v>1721</v>
      </c>
      <c r="P7358">
        <v>5.5292974090242127E-5</v>
      </c>
      <c r="Q7358" t="s">
        <v>251</v>
      </c>
      <c r="S7358" t="s">
        <v>463</v>
      </c>
      <c r="T7358" t="s">
        <v>1721</v>
      </c>
      <c r="U7358">
        <v>7.1437772655014948E-5</v>
      </c>
      <c r="V7358" t="s">
        <v>251</v>
      </c>
    </row>
    <row r="7359" spans="9:22" x14ac:dyDescent="0.45">
      <c r="I7359" t="s">
        <v>421</v>
      </c>
      <c r="J7359" t="s">
        <v>1722</v>
      </c>
      <c r="K7359">
        <v>2.2801332687179387E-4</v>
      </c>
      <c r="L7359" t="s">
        <v>251</v>
      </c>
      <c r="N7359" t="s">
        <v>442</v>
      </c>
      <c r="O7359" t="s">
        <v>1722</v>
      </c>
      <c r="P7359">
        <v>5.1866080844534017E-5</v>
      </c>
      <c r="Q7359" t="s">
        <v>251</v>
      </c>
      <c r="S7359" t="s">
        <v>463</v>
      </c>
      <c r="T7359" t="s">
        <v>1722</v>
      </c>
      <c r="U7359">
        <v>8.4024178144880907E-5</v>
      </c>
      <c r="V7359" t="s">
        <v>251</v>
      </c>
    </row>
    <row r="7360" spans="9:22" x14ac:dyDescent="0.45">
      <c r="I7360" t="s">
        <v>421</v>
      </c>
      <c r="J7360" t="s">
        <v>1723</v>
      </c>
      <c r="K7360">
        <v>1.7332424187194043E-4</v>
      </c>
      <c r="L7360" t="s">
        <v>251</v>
      </c>
      <c r="N7360" t="s">
        <v>442</v>
      </c>
      <c r="O7360" t="s">
        <v>1723</v>
      </c>
      <c r="P7360">
        <v>4.6929259580829377E-5</v>
      </c>
      <c r="Q7360" t="s">
        <v>251</v>
      </c>
      <c r="S7360" t="s">
        <v>463</v>
      </c>
      <c r="T7360" t="s">
        <v>1723</v>
      </c>
      <c r="U7360">
        <v>1.0767470143183147E-4</v>
      </c>
      <c r="V7360" t="s">
        <v>251</v>
      </c>
    </row>
    <row r="7361" spans="9:22" x14ac:dyDescent="0.45">
      <c r="I7361" t="s">
        <v>421</v>
      </c>
      <c r="J7361" t="s">
        <v>1724</v>
      </c>
      <c r="K7361">
        <v>1.0766505119588803E-4</v>
      </c>
      <c r="L7361" t="s">
        <v>251</v>
      </c>
      <c r="N7361" t="s">
        <v>442</v>
      </c>
      <c r="O7361" t="s">
        <v>1724</v>
      </c>
      <c r="P7361">
        <v>3.897760578773471E-5</v>
      </c>
      <c r="Q7361" t="s">
        <v>251</v>
      </c>
      <c r="S7361" t="s">
        <v>463</v>
      </c>
      <c r="T7361" t="s">
        <v>1724</v>
      </c>
      <c r="U7361">
        <v>1.3358187527869918E-4</v>
      </c>
      <c r="V7361" t="s">
        <v>251</v>
      </c>
    </row>
    <row r="7362" spans="9:22" x14ac:dyDescent="0.45">
      <c r="I7362" t="s">
        <v>421</v>
      </c>
      <c r="J7362" t="s">
        <v>1725</v>
      </c>
      <c r="K7362">
        <v>1.0185084750287685E-4</v>
      </c>
      <c r="L7362" t="s">
        <v>251</v>
      </c>
      <c r="N7362" t="s">
        <v>442</v>
      </c>
      <c r="O7362" t="s">
        <v>1725</v>
      </c>
      <c r="P7362">
        <v>3.7920297633004501E-5</v>
      </c>
      <c r="Q7362" t="s">
        <v>251</v>
      </c>
      <c r="S7362" t="s">
        <v>463</v>
      </c>
      <c r="T7362" t="s">
        <v>1725</v>
      </c>
      <c r="U7362">
        <v>1.490137164101811E-4</v>
      </c>
      <c r="V7362" t="s">
        <v>251</v>
      </c>
    </row>
    <row r="7363" spans="9:22" x14ac:dyDescent="0.45">
      <c r="I7363" t="s">
        <v>421</v>
      </c>
      <c r="J7363" t="s">
        <v>1726</v>
      </c>
      <c r="K7363">
        <v>6.1600675872354075E-5</v>
      </c>
      <c r="L7363" t="s">
        <v>251</v>
      </c>
      <c r="N7363" t="s">
        <v>442</v>
      </c>
      <c r="O7363" t="s">
        <v>1726</v>
      </c>
      <c r="P7363">
        <v>3.7621843516276763E-5</v>
      </c>
      <c r="Q7363" t="s">
        <v>251</v>
      </c>
      <c r="S7363" t="s">
        <v>463</v>
      </c>
      <c r="T7363" t="s">
        <v>1726</v>
      </c>
      <c r="U7363">
        <v>1.4077538702756095E-4</v>
      </c>
      <c r="V7363" t="s">
        <v>251</v>
      </c>
    </row>
    <row r="7364" spans="9:22" x14ac:dyDescent="0.45">
      <c r="I7364" t="s">
        <v>421</v>
      </c>
      <c r="J7364" t="s">
        <v>1727</v>
      </c>
      <c r="K7364">
        <v>4.3609921074182874E-6</v>
      </c>
      <c r="L7364" t="s">
        <v>251</v>
      </c>
      <c r="N7364" t="s">
        <v>442</v>
      </c>
      <c r="O7364" t="s">
        <v>1727</v>
      </c>
      <c r="P7364">
        <v>3.6185832571000173E-5</v>
      </c>
      <c r="Q7364" t="s">
        <v>251</v>
      </c>
      <c r="S7364" t="s">
        <v>463</v>
      </c>
      <c r="T7364" t="s">
        <v>1727</v>
      </c>
      <c r="U7364">
        <v>1.2091178706031317E-4</v>
      </c>
      <c r="V7364" t="s">
        <v>251</v>
      </c>
    </row>
    <row r="7365" spans="9:22" x14ac:dyDescent="0.45">
      <c r="I7365" t="s">
        <v>421</v>
      </c>
      <c r="J7365" t="s">
        <v>1728</v>
      </c>
      <c r="K7365">
        <v>0</v>
      </c>
      <c r="L7365" t="s">
        <v>251</v>
      </c>
      <c r="N7365" t="s">
        <v>442</v>
      </c>
      <c r="O7365" t="s">
        <v>1728</v>
      </c>
      <c r="P7365">
        <v>3.824551656564443E-5</v>
      </c>
      <c r="Q7365" t="s">
        <v>251</v>
      </c>
      <c r="S7365" t="s">
        <v>463</v>
      </c>
      <c r="T7365" t="s">
        <v>1728</v>
      </c>
      <c r="U7365">
        <v>1.198881874221143E-4</v>
      </c>
      <c r="V7365" t="s">
        <v>251</v>
      </c>
    </row>
    <row r="7366" spans="9:22" x14ac:dyDescent="0.45">
      <c r="I7366" t="s">
        <v>421</v>
      </c>
      <c r="J7366" t="s">
        <v>1729</v>
      </c>
      <c r="K7366">
        <v>0</v>
      </c>
      <c r="L7366" t="s">
        <v>251</v>
      </c>
      <c r="N7366" t="s">
        <v>442</v>
      </c>
      <c r="O7366" t="s">
        <v>1729</v>
      </c>
      <c r="P7366">
        <v>3.5839694700646333E-5</v>
      </c>
      <c r="Q7366" t="s">
        <v>251</v>
      </c>
      <c r="S7366" t="s">
        <v>463</v>
      </c>
      <c r="T7366" t="s">
        <v>1729</v>
      </c>
      <c r="U7366">
        <v>1.1652475872805468E-4</v>
      </c>
      <c r="V7366" t="s">
        <v>251</v>
      </c>
    </row>
    <row r="7367" spans="9:22" x14ac:dyDescent="0.45">
      <c r="I7367" t="s">
        <v>421</v>
      </c>
      <c r="J7367" t="s">
        <v>1730</v>
      </c>
      <c r="K7367">
        <v>0</v>
      </c>
      <c r="L7367" t="s">
        <v>251</v>
      </c>
      <c r="N7367" t="s">
        <v>442</v>
      </c>
      <c r="O7367" t="s">
        <v>1730</v>
      </c>
      <c r="P7367">
        <v>3.9281123845894666E-5</v>
      </c>
      <c r="Q7367" t="s">
        <v>251</v>
      </c>
      <c r="S7367" t="s">
        <v>463</v>
      </c>
      <c r="T7367" t="s">
        <v>1730</v>
      </c>
      <c r="U7367">
        <v>1.2258224825413108E-4</v>
      </c>
      <c r="V7367" t="s">
        <v>251</v>
      </c>
    </row>
    <row r="7368" spans="9:22" x14ac:dyDescent="0.45">
      <c r="I7368" t="s">
        <v>421</v>
      </c>
      <c r="J7368" t="s">
        <v>1731</v>
      </c>
      <c r="K7368">
        <v>0</v>
      </c>
      <c r="L7368" t="s">
        <v>251</v>
      </c>
      <c r="N7368" t="s">
        <v>442</v>
      </c>
      <c r="O7368" t="s">
        <v>1731</v>
      </c>
      <c r="P7368">
        <v>4.8597291783910675E-5</v>
      </c>
      <c r="Q7368" t="s">
        <v>251</v>
      </c>
      <c r="S7368" t="s">
        <v>463</v>
      </c>
      <c r="T7368" t="s">
        <v>1731</v>
      </c>
      <c r="U7368">
        <v>1.385211732352984E-4</v>
      </c>
      <c r="V7368" t="s">
        <v>251</v>
      </c>
    </row>
    <row r="7369" spans="9:22" x14ac:dyDescent="0.45">
      <c r="I7369" t="s">
        <v>421</v>
      </c>
      <c r="J7369" t="s">
        <v>1732</v>
      </c>
      <c r="K7369">
        <v>0</v>
      </c>
      <c r="L7369" t="s">
        <v>251</v>
      </c>
      <c r="N7369" t="s">
        <v>442</v>
      </c>
      <c r="O7369" t="s">
        <v>1732</v>
      </c>
      <c r="P7369">
        <v>4.4127480560916777E-5</v>
      </c>
      <c r="Q7369" t="s">
        <v>251</v>
      </c>
      <c r="S7369" t="s">
        <v>463</v>
      </c>
      <c r="T7369" t="s">
        <v>1732</v>
      </c>
      <c r="U7369">
        <v>1.2818983105338503E-4</v>
      </c>
      <c r="V7369" t="s">
        <v>251</v>
      </c>
    </row>
    <row r="7370" spans="9:22" x14ac:dyDescent="0.45">
      <c r="I7370" t="s">
        <v>421</v>
      </c>
      <c r="J7370" t="s">
        <v>1733</v>
      </c>
      <c r="K7370">
        <v>0</v>
      </c>
      <c r="L7370" t="s">
        <v>251</v>
      </c>
      <c r="N7370" t="s">
        <v>442</v>
      </c>
      <c r="O7370" t="s">
        <v>1733</v>
      </c>
      <c r="P7370">
        <v>3.7995274603767796E-5</v>
      </c>
      <c r="Q7370" t="s">
        <v>251</v>
      </c>
      <c r="S7370" t="s">
        <v>463</v>
      </c>
      <c r="T7370" t="s">
        <v>1733</v>
      </c>
      <c r="U7370">
        <v>1.2882633155122998E-4</v>
      </c>
      <c r="V7370" t="s">
        <v>251</v>
      </c>
    </row>
    <row r="7371" spans="9:22" x14ac:dyDescent="0.45">
      <c r="I7371" t="s">
        <v>421</v>
      </c>
      <c r="J7371" t="s">
        <v>1734</v>
      </c>
      <c r="K7371">
        <v>0</v>
      </c>
      <c r="L7371" t="s">
        <v>251</v>
      </c>
      <c r="N7371" t="s">
        <v>442</v>
      </c>
      <c r="O7371" t="s">
        <v>1734</v>
      </c>
      <c r="P7371">
        <v>3.0884052666943605E-5</v>
      </c>
      <c r="Q7371" t="s">
        <v>251</v>
      </c>
      <c r="S7371" t="s">
        <v>463</v>
      </c>
      <c r="T7371" t="s">
        <v>1734</v>
      </c>
      <c r="U7371">
        <v>1.5860638305770984E-4</v>
      </c>
      <c r="V7371" t="s">
        <v>251</v>
      </c>
    </row>
    <row r="7372" spans="9:22" x14ac:dyDescent="0.45">
      <c r="I7372" t="s">
        <v>421</v>
      </c>
      <c r="J7372" t="s">
        <v>1735</v>
      </c>
      <c r="K7372">
        <v>1.8437971383855263E-5</v>
      </c>
      <c r="L7372" t="s">
        <v>251</v>
      </c>
      <c r="N7372" t="s">
        <v>442</v>
      </c>
      <c r="O7372" t="s">
        <v>1735</v>
      </c>
      <c r="P7372">
        <v>2.5217405986537973E-5</v>
      </c>
      <c r="Q7372" t="s">
        <v>251</v>
      </c>
      <c r="S7372" t="s">
        <v>463</v>
      </c>
      <c r="T7372" t="s">
        <v>1735</v>
      </c>
      <c r="U7372">
        <v>1.7088585880527035E-4</v>
      </c>
      <c r="V7372" t="s">
        <v>251</v>
      </c>
    </row>
    <row r="7373" spans="9:22" x14ac:dyDescent="0.45">
      <c r="I7373" t="s">
        <v>421</v>
      </c>
      <c r="J7373" t="s">
        <v>1736</v>
      </c>
      <c r="K7373">
        <v>8.9211045270076218E-5</v>
      </c>
      <c r="L7373" t="s">
        <v>251</v>
      </c>
      <c r="N7373" t="s">
        <v>442</v>
      </c>
      <c r="O7373" t="s">
        <v>1736</v>
      </c>
      <c r="P7373">
        <v>2.0218952906261166E-5</v>
      </c>
      <c r="Q7373" t="s">
        <v>251</v>
      </c>
      <c r="S7373" t="s">
        <v>463</v>
      </c>
      <c r="T7373" t="s">
        <v>1736</v>
      </c>
      <c r="U7373">
        <v>1.7460522385652239E-4</v>
      </c>
      <c r="V7373" t="s">
        <v>251</v>
      </c>
    </row>
    <row r="7374" spans="9:22" x14ac:dyDescent="0.45">
      <c r="I7374" t="s">
        <v>421</v>
      </c>
      <c r="J7374" t="s">
        <v>1737</v>
      </c>
      <c r="K7374">
        <v>1.4241301461843445E-4</v>
      </c>
      <c r="L7374" t="s">
        <v>251</v>
      </c>
      <c r="N7374" t="s">
        <v>442</v>
      </c>
      <c r="O7374" t="s">
        <v>1737</v>
      </c>
      <c r="P7374">
        <v>2.4308368615344057E-5</v>
      </c>
      <c r="Q7374" t="s">
        <v>251</v>
      </c>
      <c r="S7374" t="s">
        <v>463</v>
      </c>
      <c r="T7374" t="s">
        <v>1737</v>
      </c>
      <c r="U7374">
        <v>1.7460522385652239E-4</v>
      </c>
      <c r="V7374" t="s">
        <v>251</v>
      </c>
    </row>
    <row r="7375" spans="9:22" x14ac:dyDescent="0.45">
      <c r="I7375" t="s">
        <v>421</v>
      </c>
      <c r="J7375" t="s">
        <v>1738</v>
      </c>
      <c r="K7375">
        <v>2.1409055252220231E-4</v>
      </c>
      <c r="L7375" t="s">
        <v>251</v>
      </c>
      <c r="N7375" t="s">
        <v>442</v>
      </c>
      <c r="O7375" t="s">
        <v>1738</v>
      </c>
      <c r="P7375">
        <v>2.2435649584722571E-5</v>
      </c>
      <c r="Q7375" t="s">
        <v>251</v>
      </c>
      <c r="S7375" t="s">
        <v>463</v>
      </c>
      <c r="T7375" t="s">
        <v>1738</v>
      </c>
      <c r="U7375">
        <v>1.7460522385652239E-4</v>
      </c>
      <c r="V7375" t="s">
        <v>251</v>
      </c>
    </row>
    <row r="7376" spans="9:22" x14ac:dyDescent="0.45">
      <c r="I7376" t="s">
        <v>421</v>
      </c>
      <c r="J7376" t="s">
        <v>1739</v>
      </c>
      <c r="K7376">
        <v>2.7845285347410866E-4</v>
      </c>
      <c r="L7376" t="s">
        <v>251</v>
      </c>
      <c r="N7376" t="s">
        <v>442</v>
      </c>
      <c r="O7376" t="s">
        <v>1739</v>
      </c>
      <c r="P7376">
        <v>1.9770650264784373E-5</v>
      </c>
      <c r="Q7376" t="s">
        <v>251</v>
      </c>
      <c r="S7376" t="s">
        <v>463</v>
      </c>
      <c r="T7376" t="s">
        <v>1739</v>
      </c>
      <c r="U7376">
        <v>1.7446248670650836E-4</v>
      </c>
      <c r="V7376" t="s">
        <v>251</v>
      </c>
    </row>
    <row r="7377" spans="9:22" x14ac:dyDescent="0.45">
      <c r="I7377" t="s">
        <v>421</v>
      </c>
      <c r="J7377" t="s">
        <v>1740</v>
      </c>
      <c r="K7377">
        <v>2.9405351720555276E-4</v>
      </c>
      <c r="L7377" t="s">
        <v>251</v>
      </c>
      <c r="N7377" t="s">
        <v>442</v>
      </c>
      <c r="O7377" t="s">
        <v>1740</v>
      </c>
      <c r="P7377">
        <v>2.1495368959209915E-5</v>
      </c>
      <c r="Q7377" t="s">
        <v>251</v>
      </c>
      <c r="S7377" t="s">
        <v>463</v>
      </c>
      <c r="T7377" t="s">
        <v>1740</v>
      </c>
      <c r="U7377">
        <v>1.6593422800067117E-4</v>
      </c>
      <c r="V7377" t="s">
        <v>251</v>
      </c>
    </row>
    <row r="7378" spans="9:22" x14ac:dyDescent="0.45">
      <c r="I7378" t="s">
        <v>421</v>
      </c>
      <c r="J7378" t="s">
        <v>1741</v>
      </c>
      <c r="K7378">
        <v>3.3616825791051469E-4</v>
      </c>
      <c r="L7378" t="s">
        <v>251</v>
      </c>
      <c r="N7378" t="s">
        <v>442</v>
      </c>
      <c r="O7378" t="s">
        <v>1741</v>
      </c>
      <c r="P7378">
        <v>2.1283954219871964E-5</v>
      </c>
      <c r="Q7378" t="s">
        <v>251</v>
      </c>
      <c r="S7378" t="s">
        <v>463</v>
      </c>
      <c r="T7378" t="s">
        <v>1741</v>
      </c>
      <c r="U7378">
        <v>1.4178705640805427E-4</v>
      </c>
      <c r="V7378" t="s">
        <v>251</v>
      </c>
    </row>
    <row r="7379" spans="9:22" x14ac:dyDescent="0.45">
      <c r="I7379" t="s">
        <v>421</v>
      </c>
      <c r="J7379" t="s">
        <v>1742</v>
      </c>
      <c r="K7379">
        <v>3.8566635936351578E-4</v>
      </c>
      <c r="L7379" t="s">
        <v>251</v>
      </c>
      <c r="N7379" t="s">
        <v>442</v>
      </c>
      <c r="O7379" t="s">
        <v>1742</v>
      </c>
      <c r="P7379">
        <v>2.7473417399559146E-5</v>
      </c>
      <c r="Q7379" t="s">
        <v>251</v>
      </c>
      <c r="S7379" t="s">
        <v>463</v>
      </c>
      <c r="T7379" t="s">
        <v>1742</v>
      </c>
      <c r="U7379">
        <v>1.1263044629923989E-4</v>
      </c>
      <c r="V7379" t="s">
        <v>251</v>
      </c>
    </row>
    <row r="7380" spans="9:22" x14ac:dyDescent="0.45">
      <c r="I7380" t="s">
        <v>421</v>
      </c>
      <c r="J7380" t="s">
        <v>1743</v>
      </c>
      <c r="K7380">
        <v>3.7760731775319406E-4</v>
      </c>
      <c r="L7380" t="s">
        <v>251</v>
      </c>
      <c r="N7380" t="s">
        <v>442</v>
      </c>
      <c r="O7380" t="s">
        <v>1743</v>
      </c>
      <c r="P7380">
        <v>4.2390176347349069E-5</v>
      </c>
      <c r="Q7380" t="s">
        <v>251</v>
      </c>
      <c r="S7380" t="s">
        <v>463</v>
      </c>
      <c r="T7380" t="s">
        <v>1743</v>
      </c>
      <c r="U7380">
        <v>8.2701159966709102E-5</v>
      </c>
      <c r="V7380" t="s">
        <v>251</v>
      </c>
    </row>
    <row r="7381" spans="9:22" x14ac:dyDescent="0.45">
      <c r="I7381" t="s">
        <v>421</v>
      </c>
      <c r="J7381" t="s">
        <v>1744</v>
      </c>
      <c r="K7381">
        <v>3.798997854051778E-4</v>
      </c>
      <c r="L7381" t="s">
        <v>251</v>
      </c>
      <c r="N7381" t="s">
        <v>442</v>
      </c>
      <c r="O7381" t="s">
        <v>1744</v>
      </c>
      <c r="P7381">
        <v>4.7547278167086408E-5</v>
      </c>
      <c r="Q7381" t="s">
        <v>251</v>
      </c>
      <c r="S7381" t="s">
        <v>463</v>
      </c>
      <c r="T7381" t="s">
        <v>1744</v>
      </c>
      <c r="U7381">
        <v>6.5473851310078761E-5</v>
      </c>
      <c r="V7381" t="s">
        <v>251</v>
      </c>
    </row>
    <row r="7382" spans="9:22" x14ac:dyDescent="0.45">
      <c r="I7382" t="s">
        <v>421</v>
      </c>
      <c r="J7382" t="s">
        <v>1745</v>
      </c>
      <c r="K7382">
        <v>3.1582436530478737E-4</v>
      </c>
      <c r="L7382" t="s">
        <v>251</v>
      </c>
      <c r="N7382" t="s">
        <v>442</v>
      </c>
      <c r="O7382" t="s">
        <v>1745</v>
      </c>
      <c r="P7382">
        <v>5.0183621452285259E-5</v>
      </c>
      <c r="Q7382" t="s">
        <v>251</v>
      </c>
      <c r="S7382" t="s">
        <v>463</v>
      </c>
      <c r="T7382" t="s">
        <v>1745</v>
      </c>
      <c r="U7382">
        <v>8.1585378429884365E-5</v>
      </c>
      <c r="V7382" t="s">
        <v>251</v>
      </c>
    </row>
    <row r="7383" spans="9:22" x14ac:dyDescent="0.45">
      <c r="I7383" t="s">
        <v>421</v>
      </c>
      <c r="J7383" t="s">
        <v>1746</v>
      </c>
      <c r="K7383">
        <v>2.4008433567023198E-4</v>
      </c>
      <c r="L7383" t="s">
        <v>251</v>
      </c>
      <c r="N7383" t="s">
        <v>442</v>
      </c>
      <c r="O7383" t="s">
        <v>1746</v>
      </c>
      <c r="P7383">
        <v>5.5224022091912411E-5</v>
      </c>
      <c r="Q7383" t="s">
        <v>251</v>
      </c>
      <c r="S7383" t="s">
        <v>463</v>
      </c>
      <c r="T7383" t="s">
        <v>1746</v>
      </c>
      <c r="U7383">
        <v>1.1948846907321975E-4</v>
      </c>
      <c r="V7383" t="s">
        <v>251</v>
      </c>
    </row>
    <row r="7384" spans="9:22" x14ac:dyDescent="0.45">
      <c r="I7384" t="s">
        <v>421</v>
      </c>
      <c r="J7384" t="s">
        <v>1747</v>
      </c>
      <c r="K7384">
        <v>1.6422472105246207E-4</v>
      </c>
      <c r="L7384" t="s">
        <v>251</v>
      </c>
      <c r="N7384" t="s">
        <v>442</v>
      </c>
      <c r="O7384" t="s">
        <v>1747</v>
      </c>
      <c r="P7384">
        <v>5.5310916111921082E-5</v>
      </c>
      <c r="Q7384" t="s">
        <v>251</v>
      </c>
      <c r="S7384" t="s">
        <v>463</v>
      </c>
      <c r="T7384" t="s">
        <v>1747</v>
      </c>
      <c r="U7384">
        <v>1.4435462275313741E-4</v>
      </c>
      <c r="V7384" t="s">
        <v>251</v>
      </c>
    </row>
    <row r="7385" spans="9:22" x14ac:dyDescent="0.45">
      <c r="I7385" t="s">
        <v>421</v>
      </c>
      <c r="J7385" t="s">
        <v>1748</v>
      </c>
      <c r="K7385">
        <v>1.0454435430234318E-4</v>
      </c>
      <c r="L7385" t="s">
        <v>251</v>
      </c>
      <c r="N7385" t="s">
        <v>442</v>
      </c>
      <c r="O7385" t="s">
        <v>1748</v>
      </c>
      <c r="P7385">
        <v>4.8952162382363986E-5</v>
      </c>
      <c r="Q7385" t="s">
        <v>251</v>
      </c>
      <c r="S7385" t="s">
        <v>463</v>
      </c>
      <c r="T7385" t="s">
        <v>1748</v>
      </c>
      <c r="U7385">
        <v>1.6527189463800781E-4</v>
      </c>
      <c r="V7385" t="s">
        <v>251</v>
      </c>
    </row>
    <row r="7386" spans="9:22" x14ac:dyDescent="0.45">
      <c r="I7386" t="s">
        <v>421</v>
      </c>
      <c r="J7386" t="s">
        <v>1749</v>
      </c>
      <c r="K7386">
        <v>5.7164355246218242E-5</v>
      </c>
      <c r="L7386" t="s">
        <v>251</v>
      </c>
      <c r="N7386" t="s">
        <v>442</v>
      </c>
      <c r="O7386" t="s">
        <v>1749</v>
      </c>
      <c r="P7386">
        <v>4.0962394119480275E-5</v>
      </c>
      <c r="Q7386" t="s">
        <v>251</v>
      </c>
      <c r="S7386" t="s">
        <v>463</v>
      </c>
      <c r="T7386" t="s">
        <v>1749</v>
      </c>
      <c r="U7386">
        <v>1.7254903778913882E-4</v>
      </c>
      <c r="V7386" t="s">
        <v>251</v>
      </c>
    </row>
    <row r="7387" spans="9:22" x14ac:dyDescent="0.45">
      <c r="I7387" t="s">
        <v>421</v>
      </c>
      <c r="J7387" t="s">
        <v>1750</v>
      </c>
      <c r="K7387">
        <v>3.8535639649564831E-5</v>
      </c>
      <c r="L7387" t="s">
        <v>251</v>
      </c>
      <c r="N7387" t="s">
        <v>442</v>
      </c>
      <c r="O7387" t="s">
        <v>1750</v>
      </c>
      <c r="P7387">
        <v>4.0036198866667119E-5</v>
      </c>
      <c r="Q7387" t="s">
        <v>251</v>
      </c>
      <c r="S7387" t="s">
        <v>463</v>
      </c>
      <c r="T7387" t="s">
        <v>1750</v>
      </c>
      <c r="U7387">
        <v>1.7427668411349053E-4</v>
      </c>
      <c r="V7387" t="s">
        <v>251</v>
      </c>
    </row>
    <row r="7388" spans="9:22" x14ac:dyDescent="0.45">
      <c r="I7388" t="s">
        <v>421</v>
      </c>
      <c r="J7388" t="s">
        <v>1751</v>
      </c>
      <c r="K7388">
        <v>3.0240341674232418E-6</v>
      </c>
      <c r="L7388" t="s">
        <v>251</v>
      </c>
      <c r="N7388" t="s">
        <v>442</v>
      </c>
      <c r="O7388" t="s">
        <v>1751</v>
      </c>
      <c r="P7388">
        <v>2.8788588917701378E-5</v>
      </c>
      <c r="Q7388" t="s">
        <v>251</v>
      </c>
      <c r="S7388" t="s">
        <v>463</v>
      </c>
      <c r="T7388" t="s">
        <v>1751</v>
      </c>
      <c r="U7388">
        <v>1.7460522385652239E-4</v>
      </c>
      <c r="V7388" t="s">
        <v>251</v>
      </c>
    </row>
    <row r="7389" spans="9:22" x14ac:dyDescent="0.45">
      <c r="I7389" t="s">
        <v>421</v>
      </c>
      <c r="J7389" t="s">
        <v>1752</v>
      </c>
      <c r="K7389">
        <v>0</v>
      </c>
      <c r="L7389" t="s">
        <v>251</v>
      </c>
      <c r="N7389" t="s">
        <v>442</v>
      </c>
      <c r="O7389" t="s">
        <v>1752</v>
      </c>
      <c r="P7389">
        <v>1.7976341621621469E-5</v>
      </c>
      <c r="Q7389" t="s">
        <v>251</v>
      </c>
      <c r="S7389" t="s">
        <v>463</v>
      </c>
      <c r="T7389" t="s">
        <v>1752</v>
      </c>
      <c r="U7389">
        <v>1.7460522385652239E-4</v>
      </c>
      <c r="V7389" t="s">
        <v>251</v>
      </c>
    </row>
    <row r="7390" spans="9:22" x14ac:dyDescent="0.45">
      <c r="I7390" t="s">
        <v>421</v>
      </c>
      <c r="J7390" t="s">
        <v>1753</v>
      </c>
      <c r="K7390">
        <v>0</v>
      </c>
      <c r="L7390" t="s">
        <v>251</v>
      </c>
      <c r="N7390" t="s">
        <v>442</v>
      </c>
      <c r="O7390" t="s">
        <v>1753</v>
      </c>
      <c r="P7390">
        <v>1.446265143682399E-5</v>
      </c>
      <c r="Q7390" t="s">
        <v>251</v>
      </c>
      <c r="S7390" t="s">
        <v>463</v>
      </c>
      <c r="T7390" t="s">
        <v>1753</v>
      </c>
      <c r="U7390">
        <v>1.7460522385652239E-4</v>
      </c>
      <c r="V7390" t="s">
        <v>251</v>
      </c>
    </row>
    <row r="7391" spans="9:22" x14ac:dyDescent="0.45">
      <c r="I7391" t="s">
        <v>421</v>
      </c>
      <c r="J7391" t="s">
        <v>1754</v>
      </c>
      <c r="K7391">
        <v>0</v>
      </c>
      <c r="L7391" t="s">
        <v>251</v>
      </c>
      <c r="N7391" t="s">
        <v>442</v>
      </c>
      <c r="O7391" t="s">
        <v>1754</v>
      </c>
      <c r="P7391">
        <v>2.1667200922588853E-5</v>
      </c>
      <c r="Q7391" t="s">
        <v>251</v>
      </c>
      <c r="S7391" t="s">
        <v>463</v>
      </c>
      <c r="T7391" t="s">
        <v>1754</v>
      </c>
      <c r="U7391">
        <v>1.7460522385652239E-4</v>
      </c>
      <c r="V7391" t="s">
        <v>251</v>
      </c>
    </row>
    <row r="7392" spans="9:22" x14ac:dyDescent="0.45">
      <c r="I7392" t="s">
        <v>421</v>
      </c>
      <c r="J7392" t="s">
        <v>1755</v>
      </c>
      <c r="K7392">
        <v>0</v>
      </c>
      <c r="L7392" t="s">
        <v>251</v>
      </c>
      <c r="N7392" t="s">
        <v>442</v>
      </c>
      <c r="O7392" t="s">
        <v>1755</v>
      </c>
      <c r="P7392">
        <v>2.9781515532256927E-5</v>
      </c>
      <c r="Q7392" t="s">
        <v>251</v>
      </c>
      <c r="S7392" t="s">
        <v>463</v>
      </c>
      <c r="T7392" t="s">
        <v>1755</v>
      </c>
      <c r="U7392">
        <v>1.7460522385652239E-4</v>
      </c>
      <c r="V7392" t="s">
        <v>251</v>
      </c>
    </row>
    <row r="7393" spans="9:22" x14ac:dyDescent="0.45">
      <c r="I7393" t="s">
        <v>421</v>
      </c>
      <c r="J7393" t="s">
        <v>1756</v>
      </c>
      <c r="K7393">
        <v>0</v>
      </c>
      <c r="L7393" t="s">
        <v>251</v>
      </c>
      <c r="N7393" t="s">
        <v>442</v>
      </c>
      <c r="O7393" t="s">
        <v>1756</v>
      </c>
      <c r="P7393">
        <v>4.5880493949976747E-5</v>
      </c>
      <c r="Q7393" t="s">
        <v>251</v>
      </c>
      <c r="S7393" t="s">
        <v>463</v>
      </c>
      <c r="T7393" t="s">
        <v>1756</v>
      </c>
      <c r="U7393">
        <v>1.7460522385652239E-4</v>
      </c>
      <c r="V7393" t="s">
        <v>251</v>
      </c>
    </row>
    <row r="7394" spans="9:22" x14ac:dyDescent="0.45">
      <c r="I7394" t="s">
        <v>421</v>
      </c>
      <c r="J7394" t="s">
        <v>1757</v>
      </c>
      <c r="K7394">
        <v>0</v>
      </c>
      <c r="L7394" t="s">
        <v>251</v>
      </c>
      <c r="N7394" t="s">
        <v>442</v>
      </c>
      <c r="O7394" t="s">
        <v>1757</v>
      </c>
      <c r="P7394">
        <v>3.6503550035351812E-5</v>
      </c>
      <c r="Q7394" t="s">
        <v>251</v>
      </c>
      <c r="S7394" t="s">
        <v>463</v>
      </c>
      <c r="T7394" t="s">
        <v>1757</v>
      </c>
      <c r="U7394">
        <v>1.7386497175498453E-4</v>
      </c>
      <c r="V7394" t="s">
        <v>251</v>
      </c>
    </row>
    <row r="7395" spans="9:22" x14ac:dyDescent="0.45">
      <c r="I7395" t="s">
        <v>421</v>
      </c>
      <c r="J7395" t="s">
        <v>1758</v>
      </c>
      <c r="K7395">
        <v>0</v>
      </c>
      <c r="L7395" t="s">
        <v>251</v>
      </c>
      <c r="N7395" t="s">
        <v>442</v>
      </c>
      <c r="O7395" t="s">
        <v>1758</v>
      </c>
      <c r="P7395">
        <v>4.638892123949407E-5</v>
      </c>
      <c r="Q7395" t="s">
        <v>251</v>
      </c>
      <c r="S7395" t="s">
        <v>463</v>
      </c>
      <c r="T7395" t="s">
        <v>1758</v>
      </c>
      <c r="U7395">
        <v>1.742688116248854E-4</v>
      </c>
      <c r="V7395" t="s">
        <v>251</v>
      </c>
    </row>
    <row r="7396" spans="9:22" x14ac:dyDescent="0.45">
      <c r="I7396" t="s">
        <v>421</v>
      </c>
      <c r="J7396" t="s">
        <v>1759</v>
      </c>
      <c r="K7396">
        <v>2.0407264419223319E-6</v>
      </c>
      <c r="L7396" t="s">
        <v>251</v>
      </c>
      <c r="N7396" t="s">
        <v>442</v>
      </c>
      <c r="O7396" t="s">
        <v>1759</v>
      </c>
      <c r="P7396">
        <v>8.2313320569480028E-5</v>
      </c>
      <c r="Q7396" t="s">
        <v>251</v>
      </c>
      <c r="S7396" t="s">
        <v>463</v>
      </c>
      <c r="T7396" t="s">
        <v>1759</v>
      </c>
      <c r="U7396">
        <v>1.7460522385652239E-4</v>
      </c>
      <c r="V7396" t="s">
        <v>251</v>
      </c>
    </row>
    <row r="7397" spans="9:22" x14ac:dyDescent="0.45">
      <c r="I7397" t="s">
        <v>421</v>
      </c>
      <c r="J7397" t="s">
        <v>1760</v>
      </c>
      <c r="K7397">
        <v>1.9243187821580986E-5</v>
      </c>
      <c r="L7397" t="s">
        <v>251</v>
      </c>
      <c r="N7397" t="s">
        <v>442</v>
      </c>
      <c r="O7397" t="s">
        <v>1760</v>
      </c>
      <c r="P7397">
        <v>1.2082579506593698E-4</v>
      </c>
      <c r="Q7397" t="s">
        <v>251</v>
      </c>
      <c r="S7397" t="s">
        <v>463</v>
      </c>
      <c r="T7397" t="s">
        <v>1760</v>
      </c>
      <c r="U7397">
        <v>1.7460522385652239E-4</v>
      </c>
      <c r="V7397" t="s">
        <v>251</v>
      </c>
    </row>
    <row r="7398" spans="9:22" x14ac:dyDescent="0.45">
      <c r="I7398" t="s">
        <v>421</v>
      </c>
      <c r="J7398" t="s">
        <v>1761</v>
      </c>
      <c r="K7398">
        <v>3.9930322657406651E-5</v>
      </c>
      <c r="L7398" t="s">
        <v>251</v>
      </c>
      <c r="N7398" t="s">
        <v>442</v>
      </c>
      <c r="O7398" t="s">
        <v>1761</v>
      </c>
      <c r="P7398">
        <v>1.2566119729170682E-4</v>
      </c>
      <c r="Q7398" t="s">
        <v>251</v>
      </c>
      <c r="S7398" t="s">
        <v>463</v>
      </c>
      <c r="T7398" t="s">
        <v>1761</v>
      </c>
      <c r="U7398">
        <v>1.7460522385652239E-4</v>
      </c>
      <c r="V7398" t="s">
        <v>251</v>
      </c>
    </row>
    <row r="7399" spans="9:22" x14ac:dyDescent="0.45">
      <c r="I7399" t="s">
        <v>421</v>
      </c>
      <c r="J7399" t="s">
        <v>1762</v>
      </c>
      <c r="K7399">
        <v>8.2918078589938114E-5</v>
      </c>
      <c r="L7399" t="s">
        <v>251</v>
      </c>
      <c r="N7399" t="s">
        <v>442</v>
      </c>
      <c r="O7399" t="s">
        <v>1762</v>
      </c>
      <c r="P7399">
        <v>1.3116722363690791E-4</v>
      </c>
      <c r="Q7399" t="s">
        <v>251</v>
      </c>
      <c r="S7399" t="s">
        <v>463</v>
      </c>
      <c r="T7399" t="s">
        <v>1762</v>
      </c>
      <c r="U7399">
        <v>1.7459018856468095E-4</v>
      </c>
      <c r="V7399" t="s">
        <v>251</v>
      </c>
    </row>
    <row r="7400" spans="9:22" x14ac:dyDescent="0.45">
      <c r="I7400" t="s">
        <v>421</v>
      </c>
      <c r="J7400" t="s">
        <v>1763</v>
      </c>
      <c r="K7400">
        <v>1.6598341183310616E-4</v>
      </c>
      <c r="L7400" t="s">
        <v>251</v>
      </c>
      <c r="N7400" t="s">
        <v>442</v>
      </c>
      <c r="O7400" t="s">
        <v>1763</v>
      </c>
      <c r="P7400">
        <v>1.44035108663141E-4</v>
      </c>
      <c r="Q7400" t="s">
        <v>251</v>
      </c>
      <c r="S7400" t="s">
        <v>463</v>
      </c>
      <c r="T7400" t="s">
        <v>1763</v>
      </c>
      <c r="U7400">
        <v>1.7434573425036533E-4</v>
      </c>
      <c r="V7400" t="s">
        <v>251</v>
      </c>
    </row>
    <row r="7401" spans="9:22" x14ac:dyDescent="0.45">
      <c r="I7401" t="s">
        <v>421</v>
      </c>
      <c r="J7401" t="s">
        <v>1764</v>
      </c>
      <c r="K7401">
        <v>2.25914005157146E-4</v>
      </c>
      <c r="L7401" t="s">
        <v>251</v>
      </c>
      <c r="N7401" t="s">
        <v>442</v>
      </c>
      <c r="O7401" t="s">
        <v>1764</v>
      </c>
      <c r="P7401">
        <v>1.9091828716564138E-4</v>
      </c>
      <c r="Q7401" t="s">
        <v>251</v>
      </c>
      <c r="S7401" t="s">
        <v>463</v>
      </c>
      <c r="T7401" t="s">
        <v>1764</v>
      </c>
      <c r="U7401">
        <v>1.6327282984348964E-4</v>
      </c>
      <c r="V7401" t="s">
        <v>251</v>
      </c>
    </row>
    <row r="7402" spans="9:22" x14ac:dyDescent="0.45">
      <c r="I7402" t="s">
        <v>421</v>
      </c>
      <c r="J7402" t="s">
        <v>1765</v>
      </c>
      <c r="K7402">
        <v>2.4766580814031394E-4</v>
      </c>
      <c r="L7402" t="s">
        <v>251</v>
      </c>
      <c r="N7402" t="s">
        <v>442</v>
      </c>
      <c r="O7402" t="s">
        <v>1765</v>
      </c>
      <c r="P7402">
        <v>2.1501935813621518E-4</v>
      </c>
      <c r="Q7402" t="s">
        <v>251</v>
      </c>
      <c r="S7402" t="s">
        <v>463</v>
      </c>
      <c r="T7402" t="s">
        <v>1765</v>
      </c>
      <c r="U7402">
        <v>1.6024296744519937E-4</v>
      </c>
      <c r="V7402" t="s">
        <v>251</v>
      </c>
    </row>
    <row r="7403" spans="9:22" x14ac:dyDescent="0.45">
      <c r="I7403" t="s">
        <v>421</v>
      </c>
      <c r="J7403" t="s">
        <v>1766</v>
      </c>
      <c r="K7403">
        <v>2.8936692530214089E-4</v>
      </c>
      <c r="L7403" t="s">
        <v>251</v>
      </c>
      <c r="N7403" t="s">
        <v>442</v>
      </c>
      <c r="O7403" t="s">
        <v>1766</v>
      </c>
      <c r="P7403">
        <v>2.1465560446550885E-4</v>
      </c>
      <c r="Q7403" t="s">
        <v>251</v>
      </c>
      <c r="S7403" t="s">
        <v>463</v>
      </c>
      <c r="T7403" t="s">
        <v>1766</v>
      </c>
      <c r="U7403">
        <v>1.5972536028299158E-4</v>
      </c>
      <c r="V7403" t="s">
        <v>251</v>
      </c>
    </row>
    <row r="7404" spans="9:22" x14ac:dyDescent="0.45">
      <c r="I7404" t="s">
        <v>421</v>
      </c>
      <c r="J7404" t="s">
        <v>1767</v>
      </c>
      <c r="K7404">
        <v>2.442880470791701E-4</v>
      </c>
      <c r="L7404" t="s">
        <v>251</v>
      </c>
      <c r="N7404" t="s">
        <v>442</v>
      </c>
      <c r="O7404" t="s">
        <v>1767</v>
      </c>
      <c r="P7404">
        <v>2.1719834916585274E-4</v>
      </c>
      <c r="Q7404" t="s">
        <v>251</v>
      </c>
      <c r="S7404" t="s">
        <v>463</v>
      </c>
      <c r="T7404" t="s">
        <v>1767</v>
      </c>
      <c r="U7404">
        <v>1.6532668619098149E-4</v>
      </c>
      <c r="V7404" t="s">
        <v>251</v>
      </c>
    </row>
    <row r="7405" spans="9:22" x14ac:dyDescent="0.45">
      <c r="I7405" t="s">
        <v>421</v>
      </c>
      <c r="J7405" t="s">
        <v>1768</v>
      </c>
      <c r="K7405">
        <v>2.3330218012767331E-4</v>
      </c>
      <c r="L7405" t="s">
        <v>251</v>
      </c>
      <c r="N7405" t="s">
        <v>442</v>
      </c>
      <c r="O7405" t="s">
        <v>1768</v>
      </c>
      <c r="P7405">
        <v>2.2173481176420229E-4</v>
      </c>
      <c r="Q7405" t="s">
        <v>251</v>
      </c>
      <c r="S7405" t="s">
        <v>463</v>
      </c>
      <c r="T7405" t="s">
        <v>1768</v>
      </c>
      <c r="U7405">
        <v>1.7290602899927695E-4</v>
      </c>
      <c r="V7405" t="s">
        <v>251</v>
      </c>
    </row>
    <row r="7406" spans="9:22" x14ac:dyDescent="0.45">
      <c r="I7406" t="s">
        <v>421</v>
      </c>
      <c r="J7406" t="s">
        <v>1769</v>
      </c>
      <c r="K7406">
        <v>2.0283825706447244E-4</v>
      </c>
      <c r="L7406" t="s">
        <v>251</v>
      </c>
      <c r="N7406" t="s">
        <v>442</v>
      </c>
      <c r="O7406" t="s">
        <v>1769</v>
      </c>
      <c r="P7406">
        <v>2.2175398978993105E-4</v>
      </c>
      <c r="Q7406" t="s">
        <v>251</v>
      </c>
      <c r="S7406" t="s">
        <v>463</v>
      </c>
      <c r="T7406" t="s">
        <v>1769</v>
      </c>
      <c r="U7406">
        <v>1.7294699226753444E-4</v>
      </c>
      <c r="V7406" t="s">
        <v>251</v>
      </c>
    </row>
    <row r="7407" spans="9:22" x14ac:dyDescent="0.45">
      <c r="I7407" t="s">
        <v>421</v>
      </c>
      <c r="J7407" t="s">
        <v>1770</v>
      </c>
      <c r="K7407">
        <v>1.2173585195658473E-4</v>
      </c>
      <c r="L7407" t="s">
        <v>251</v>
      </c>
      <c r="N7407" t="s">
        <v>442</v>
      </c>
      <c r="O7407" t="s">
        <v>1770</v>
      </c>
      <c r="P7407">
        <v>2.2228784611139332E-4</v>
      </c>
      <c r="Q7407" t="s">
        <v>251</v>
      </c>
      <c r="S7407" t="s">
        <v>463</v>
      </c>
      <c r="T7407" t="s">
        <v>1770</v>
      </c>
      <c r="U7407">
        <v>1.7250940830530563E-4</v>
      </c>
      <c r="V7407" t="s">
        <v>251</v>
      </c>
    </row>
    <row r="7408" spans="9:22" x14ac:dyDescent="0.45">
      <c r="I7408" t="s">
        <v>421</v>
      </c>
      <c r="J7408" t="s">
        <v>1771</v>
      </c>
      <c r="K7408">
        <v>8.0743687667878799E-5</v>
      </c>
      <c r="L7408" t="s">
        <v>251</v>
      </c>
      <c r="N7408" t="s">
        <v>442</v>
      </c>
      <c r="O7408" t="s">
        <v>1771</v>
      </c>
      <c r="P7408">
        <v>2.147096724893592E-4</v>
      </c>
      <c r="Q7408" t="s">
        <v>251</v>
      </c>
      <c r="S7408" t="s">
        <v>463</v>
      </c>
      <c r="T7408" t="s">
        <v>1771</v>
      </c>
      <c r="U7408">
        <v>1.7207608985436598E-4</v>
      </c>
      <c r="V7408" t="s">
        <v>251</v>
      </c>
    </row>
    <row r="7409" spans="9:22" x14ac:dyDescent="0.45">
      <c r="I7409" t="s">
        <v>421</v>
      </c>
      <c r="J7409" t="s">
        <v>1772</v>
      </c>
      <c r="K7409">
        <v>6.7533943844755789E-5</v>
      </c>
      <c r="L7409" t="s">
        <v>251</v>
      </c>
      <c r="N7409" t="s">
        <v>442</v>
      </c>
      <c r="O7409" t="s">
        <v>1772</v>
      </c>
      <c r="P7409">
        <v>2.0965237526528174E-4</v>
      </c>
      <c r="Q7409" t="s">
        <v>251</v>
      </c>
      <c r="S7409" t="s">
        <v>463</v>
      </c>
      <c r="T7409" t="s">
        <v>1772</v>
      </c>
      <c r="U7409">
        <v>1.6939957604606576E-4</v>
      </c>
      <c r="V7409" t="s">
        <v>251</v>
      </c>
    </row>
    <row r="7410" spans="9:22" x14ac:dyDescent="0.45">
      <c r="I7410" t="s">
        <v>421</v>
      </c>
      <c r="J7410" t="s">
        <v>1773</v>
      </c>
      <c r="K7410">
        <v>5.9183330035556053E-5</v>
      </c>
      <c r="L7410" t="s">
        <v>251</v>
      </c>
      <c r="N7410" t="s">
        <v>442</v>
      </c>
      <c r="O7410" t="s">
        <v>1773</v>
      </c>
      <c r="P7410">
        <v>2.1181618393916306E-4</v>
      </c>
      <c r="Q7410" t="s">
        <v>251</v>
      </c>
      <c r="S7410" t="s">
        <v>463</v>
      </c>
      <c r="T7410" t="s">
        <v>1773</v>
      </c>
      <c r="U7410">
        <v>1.5518298416102727E-4</v>
      </c>
      <c r="V7410" t="s">
        <v>251</v>
      </c>
    </row>
    <row r="7411" spans="9:22" x14ac:dyDescent="0.45">
      <c r="I7411" t="s">
        <v>421</v>
      </c>
      <c r="J7411" t="s">
        <v>1774</v>
      </c>
      <c r="K7411">
        <v>5.2901796358576007E-5</v>
      </c>
      <c r="L7411" t="s">
        <v>251</v>
      </c>
      <c r="N7411" t="s">
        <v>442</v>
      </c>
      <c r="O7411" t="s">
        <v>1774</v>
      </c>
      <c r="P7411">
        <v>1.9677229172365777E-4</v>
      </c>
      <c r="Q7411" t="s">
        <v>251</v>
      </c>
      <c r="S7411" t="s">
        <v>463</v>
      </c>
      <c r="T7411" t="s">
        <v>1774</v>
      </c>
      <c r="U7411">
        <v>1.4290153319813584E-4</v>
      </c>
      <c r="V7411" t="s">
        <v>251</v>
      </c>
    </row>
    <row r="7412" spans="9:22" x14ac:dyDescent="0.45">
      <c r="I7412" t="s">
        <v>421</v>
      </c>
      <c r="J7412" t="s">
        <v>1775</v>
      </c>
      <c r="K7412">
        <v>8.302998497842464E-6</v>
      </c>
      <c r="L7412" t="s">
        <v>251</v>
      </c>
      <c r="N7412" t="s">
        <v>442</v>
      </c>
      <c r="O7412" t="s">
        <v>1775</v>
      </c>
      <c r="P7412">
        <v>1.9216939898028458E-4</v>
      </c>
      <c r="Q7412" t="s">
        <v>251</v>
      </c>
      <c r="S7412" t="s">
        <v>463</v>
      </c>
      <c r="T7412" t="s">
        <v>1775</v>
      </c>
      <c r="U7412">
        <v>1.3814103897537579E-4</v>
      </c>
      <c r="V7412" t="s">
        <v>251</v>
      </c>
    </row>
    <row r="7413" spans="9:22" x14ac:dyDescent="0.45">
      <c r="I7413" t="s">
        <v>421</v>
      </c>
      <c r="J7413" t="s">
        <v>1776</v>
      </c>
      <c r="K7413">
        <v>0</v>
      </c>
      <c r="L7413" t="s">
        <v>251</v>
      </c>
      <c r="N7413" t="s">
        <v>442</v>
      </c>
      <c r="O7413" t="s">
        <v>1776</v>
      </c>
      <c r="P7413">
        <v>2.0835909874972465E-4</v>
      </c>
      <c r="Q7413" t="s">
        <v>251</v>
      </c>
      <c r="S7413" t="s">
        <v>463</v>
      </c>
      <c r="T7413" t="s">
        <v>1776</v>
      </c>
      <c r="U7413">
        <v>1.3235664885826113E-4</v>
      </c>
      <c r="V7413" t="s">
        <v>251</v>
      </c>
    </row>
    <row r="7414" spans="9:22" x14ac:dyDescent="0.45">
      <c r="I7414" t="s">
        <v>421</v>
      </c>
      <c r="J7414" t="s">
        <v>1777</v>
      </c>
      <c r="K7414">
        <v>0</v>
      </c>
      <c r="L7414" t="s">
        <v>251</v>
      </c>
      <c r="N7414" t="s">
        <v>442</v>
      </c>
      <c r="O7414" t="s">
        <v>1777</v>
      </c>
      <c r="P7414">
        <v>2.3036123029641049E-4</v>
      </c>
      <c r="Q7414" t="s">
        <v>251</v>
      </c>
      <c r="S7414" t="s">
        <v>463</v>
      </c>
      <c r="T7414" t="s">
        <v>1777</v>
      </c>
      <c r="U7414">
        <v>1.3857250384227671E-4</v>
      </c>
      <c r="V7414" t="s">
        <v>251</v>
      </c>
    </row>
    <row r="7415" spans="9:22" x14ac:dyDescent="0.45">
      <c r="I7415" t="s">
        <v>421</v>
      </c>
      <c r="J7415" t="s">
        <v>1778</v>
      </c>
      <c r="K7415">
        <v>0</v>
      </c>
      <c r="L7415" t="s">
        <v>251</v>
      </c>
      <c r="N7415" t="s">
        <v>442</v>
      </c>
      <c r="O7415" t="s">
        <v>1778</v>
      </c>
      <c r="P7415">
        <v>2.4606340425554769E-4</v>
      </c>
      <c r="Q7415" t="s">
        <v>251</v>
      </c>
      <c r="S7415" t="s">
        <v>463</v>
      </c>
      <c r="T7415" t="s">
        <v>1778</v>
      </c>
      <c r="U7415">
        <v>1.4085813066992415E-4</v>
      </c>
      <c r="V7415" t="s">
        <v>251</v>
      </c>
    </row>
    <row r="7416" spans="9:22" x14ac:dyDescent="0.45">
      <c r="I7416" t="s">
        <v>421</v>
      </c>
      <c r="J7416" t="s">
        <v>1779</v>
      </c>
      <c r="K7416">
        <v>0</v>
      </c>
      <c r="L7416" t="s">
        <v>251</v>
      </c>
      <c r="N7416" t="s">
        <v>442</v>
      </c>
      <c r="O7416" t="s">
        <v>1779</v>
      </c>
      <c r="P7416">
        <v>2.4416819101868612E-4</v>
      </c>
      <c r="Q7416" t="s">
        <v>251</v>
      </c>
      <c r="S7416" t="s">
        <v>463</v>
      </c>
      <c r="T7416" t="s">
        <v>1779</v>
      </c>
      <c r="U7416">
        <v>1.3938464340002929E-4</v>
      </c>
      <c r="V7416" t="s">
        <v>251</v>
      </c>
    </row>
    <row r="7417" spans="9:22" x14ac:dyDescent="0.45">
      <c r="I7417" t="s">
        <v>421</v>
      </c>
      <c r="J7417" t="s">
        <v>1780</v>
      </c>
      <c r="K7417">
        <v>0</v>
      </c>
      <c r="L7417" t="s">
        <v>251</v>
      </c>
      <c r="N7417" t="s">
        <v>442</v>
      </c>
      <c r="O7417" t="s">
        <v>1780</v>
      </c>
      <c r="P7417">
        <v>2.5100588681984862E-4</v>
      </c>
      <c r="Q7417" t="s">
        <v>251</v>
      </c>
      <c r="S7417" t="s">
        <v>463</v>
      </c>
      <c r="T7417" t="s">
        <v>1780</v>
      </c>
      <c r="U7417">
        <v>1.3597552183325747E-4</v>
      </c>
      <c r="V7417" t="s">
        <v>251</v>
      </c>
    </row>
    <row r="7418" spans="9:22" x14ac:dyDescent="0.45">
      <c r="I7418" t="s">
        <v>421</v>
      </c>
      <c r="J7418" t="s">
        <v>1781</v>
      </c>
      <c r="K7418">
        <v>0</v>
      </c>
      <c r="L7418" t="s">
        <v>251</v>
      </c>
      <c r="N7418" t="s">
        <v>442</v>
      </c>
      <c r="O7418" t="s">
        <v>1781</v>
      </c>
      <c r="P7418">
        <v>2.4176284251702315E-4</v>
      </c>
      <c r="Q7418" t="s">
        <v>251</v>
      </c>
      <c r="S7418" t="s">
        <v>463</v>
      </c>
      <c r="T7418" t="s">
        <v>1781</v>
      </c>
      <c r="U7418">
        <v>1.3612944852396376E-4</v>
      </c>
      <c r="V7418" t="s">
        <v>251</v>
      </c>
    </row>
    <row r="7419" spans="9:22" x14ac:dyDescent="0.45">
      <c r="I7419" t="s">
        <v>421</v>
      </c>
      <c r="J7419" t="s">
        <v>1782</v>
      </c>
      <c r="K7419">
        <v>0</v>
      </c>
      <c r="L7419" t="s">
        <v>251</v>
      </c>
      <c r="N7419" t="s">
        <v>442</v>
      </c>
      <c r="O7419" t="s">
        <v>1782</v>
      </c>
      <c r="P7419">
        <v>2.3787314771982687E-4</v>
      </c>
      <c r="Q7419" t="s">
        <v>251</v>
      </c>
      <c r="S7419" t="s">
        <v>463</v>
      </c>
      <c r="T7419" t="s">
        <v>1782</v>
      </c>
      <c r="U7419">
        <v>1.5111080126480189E-4</v>
      </c>
      <c r="V7419" t="s">
        <v>251</v>
      </c>
    </row>
    <row r="7420" spans="9:22" x14ac:dyDescent="0.45">
      <c r="I7420" t="s">
        <v>421</v>
      </c>
      <c r="J7420" t="s">
        <v>1783</v>
      </c>
      <c r="K7420">
        <v>2.2171186714331481E-5</v>
      </c>
      <c r="L7420" t="s">
        <v>251</v>
      </c>
      <c r="N7420" t="s">
        <v>442</v>
      </c>
      <c r="O7420" t="s">
        <v>1783</v>
      </c>
      <c r="P7420">
        <v>2.3601328072429074E-4</v>
      </c>
      <c r="Q7420" t="s">
        <v>251</v>
      </c>
      <c r="S7420" t="s">
        <v>463</v>
      </c>
      <c r="T7420" t="s">
        <v>1783</v>
      </c>
      <c r="U7420">
        <v>1.6275517326819146E-4</v>
      </c>
      <c r="V7420" t="s">
        <v>251</v>
      </c>
    </row>
    <row r="7421" spans="9:22" x14ac:dyDescent="0.45">
      <c r="I7421" t="s">
        <v>421</v>
      </c>
      <c r="J7421" t="s">
        <v>1784</v>
      </c>
      <c r="K7421">
        <v>4.3797518233467567E-5</v>
      </c>
      <c r="L7421" t="s">
        <v>251</v>
      </c>
      <c r="N7421" t="s">
        <v>442</v>
      </c>
      <c r="O7421" t="s">
        <v>1784</v>
      </c>
      <c r="P7421">
        <v>2.3769881459318178E-4</v>
      </c>
      <c r="Q7421" t="s">
        <v>251</v>
      </c>
      <c r="S7421" t="s">
        <v>463</v>
      </c>
      <c r="T7421" t="s">
        <v>1784</v>
      </c>
      <c r="U7421">
        <v>1.6352555060063372E-4</v>
      </c>
      <c r="V7421" t="s">
        <v>251</v>
      </c>
    </row>
    <row r="7422" spans="9:22" x14ac:dyDescent="0.45">
      <c r="I7422" t="s">
        <v>421</v>
      </c>
      <c r="J7422" t="s">
        <v>1785</v>
      </c>
      <c r="K7422">
        <v>1.7368297124266299E-4</v>
      </c>
      <c r="L7422" t="s">
        <v>251</v>
      </c>
      <c r="N7422" t="s">
        <v>442</v>
      </c>
      <c r="O7422" t="s">
        <v>1785</v>
      </c>
      <c r="P7422">
        <v>2.6648533776778771E-4</v>
      </c>
      <c r="Q7422" t="s">
        <v>251</v>
      </c>
      <c r="S7422" t="s">
        <v>463</v>
      </c>
      <c r="T7422" t="s">
        <v>1785</v>
      </c>
      <c r="U7422">
        <v>1.6361431697578305E-4</v>
      </c>
      <c r="V7422" t="s">
        <v>251</v>
      </c>
    </row>
    <row r="7423" spans="9:22" x14ac:dyDescent="0.45">
      <c r="I7423" t="s">
        <v>421</v>
      </c>
      <c r="J7423" t="s">
        <v>1786</v>
      </c>
      <c r="K7423">
        <v>1.8424382874663583E-4</v>
      </c>
      <c r="L7423" t="s">
        <v>251</v>
      </c>
      <c r="N7423" t="s">
        <v>442</v>
      </c>
      <c r="O7423" t="s">
        <v>1786</v>
      </c>
      <c r="P7423">
        <v>2.8050082724401378E-4</v>
      </c>
      <c r="Q7423" t="s">
        <v>251</v>
      </c>
      <c r="S7423" t="s">
        <v>463</v>
      </c>
      <c r="T7423" t="s">
        <v>1786</v>
      </c>
      <c r="U7423">
        <v>1.650545502279276E-4</v>
      </c>
      <c r="V7423" t="s">
        <v>251</v>
      </c>
    </row>
    <row r="7424" spans="9:22" x14ac:dyDescent="0.45">
      <c r="I7424" t="s">
        <v>421</v>
      </c>
      <c r="J7424" t="s">
        <v>1787</v>
      </c>
      <c r="K7424">
        <v>2.3853531181834508E-4</v>
      </c>
      <c r="L7424" t="s">
        <v>251</v>
      </c>
      <c r="N7424" t="s">
        <v>442</v>
      </c>
      <c r="O7424" t="s">
        <v>1787</v>
      </c>
      <c r="P7424">
        <v>2.7379066674169781E-4</v>
      </c>
      <c r="Q7424" t="s">
        <v>251</v>
      </c>
      <c r="S7424" t="s">
        <v>463</v>
      </c>
      <c r="T7424" t="s">
        <v>1787</v>
      </c>
      <c r="U7424">
        <v>1.6594974590755006E-4</v>
      </c>
      <c r="V7424" t="s">
        <v>251</v>
      </c>
    </row>
    <row r="7425" spans="9:22" x14ac:dyDescent="0.45">
      <c r="I7425" t="s">
        <v>421</v>
      </c>
      <c r="J7425" t="s">
        <v>1788</v>
      </c>
      <c r="K7425">
        <v>2.1119384627972708E-4</v>
      </c>
      <c r="L7425" t="s">
        <v>251</v>
      </c>
      <c r="N7425" t="s">
        <v>442</v>
      </c>
      <c r="O7425" t="s">
        <v>1788</v>
      </c>
      <c r="P7425">
        <v>2.669600306702728E-4</v>
      </c>
      <c r="Q7425" t="s">
        <v>251</v>
      </c>
      <c r="S7425" t="s">
        <v>463</v>
      </c>
      <c r="T7425" t="s">
        <v>1788</v>
      </c>
      <c r="U7425">
        <v>1.6587588816618172E-4</v>
      </c>
      <c r="V7425" t="s">
        <v>251</v>
      </c>
    </row>
    <row r="7426" spans="9:22" x14ac:dyDescent="0.45">
      <c r="I7426" t="s">
        <v>421</v>
      </c>
      <c r="J7426" t="s">
        <v>1789</v>
      </c>
      <c r="K7426">
        <v>1.7947038213135823E-4</v>
      </c>
      <c r="L7426" t="s">
        <v>251</v>
      </c>
      <c r="N7426" t="s">
        <v>442</v>
      </c>
      <c r="O7426" t="s">
        <v>1789</v>
      </c>
      <c r="P7426">
        <v>2.5974442751056684E-4</v>
      </c>
      <c r="Q7426" t="s">
        <v>251</v>
      </c>
      <c r="S7426" t="s">
        <v>463</v>
      </c>
      <c r="T7426" t="s">
        <v>1789</v>
      </c>
      <c r="U7426">
        <v>1.6898221021278921E-4</v>
      </c>
      <c r="V7426" t="s">
        <v>251</v>
      </c>
    </row>
    <row r="7427" spans="9:22" x14ac:dyDescent="0.45">
      <c r="I7427" t="s">
        <v>421</v>
      </c>
      <c r="J7427" t="s">
        <v>1790</v>
      </c>
      <c r="K7427">
        <v>2.2041463638254309E-4</v>
      </c>
      <c r="L7427" t="s">
        <v>251</v>
      </c>
      <c r="N7427" t="s">
        <v>442</v>
      </c>
      <c r="O7427" t="s">
        <v>1790</v>
      </c>
      <c r="P7427">
        <v>2.50477060851967E-4</v>
      </c>
      <c r="Q7427" t="s">
        <v>251</v>
      </c>
      <c r="S7427" t="s">
        <v>463</v>
      </c>
      <c r="T7427" t="s">
        <v>1790</v>
      </c>
      <c r="U7427">
        <v>1.7060654594513866E-4</v>
      </c>
      <c r="V7427" t="s">
        <v>251</v>
      </c>
    </row>
    <row r="7428" spans="9:22" x14ac:dyDescent="0.45">
      <c r="I7428" t="s">
        <v>421</v>
      </c>
      <c r="J7428" t="s">
        <v>1791</v>
      </c>
      <c r="K7428">
        <v>2.5732827619874224E-4</v>
      </c>
      <c r="L7428" t="s">
        <v>251</v>
      </c>
      <c r="N7428" t="s">
        <v>442</v>
      </c>
      <c r="O7428" t="s">
        <v>1791</v>
      </c>
      <c r="P7428">
        <v>2.5362217730579229E-4</v>
      </c>
      <c r="Q7428" t="s">
        <v>251</v>
      </c>
      <c r="S7428" t="s">
        <v>463</v>
      </c>
      <c r="T7428" t="s">
        <v>1791</v>
      </c>
      <c r="U7428">
        <v>1.7225642656875338E-4</v>
      </c>
      <c r="V7428" t="s">
        <v>251</v>
      </c>
    </row>
    <row r="7429" spans="9:22" x14ac:dyDescent="0.45">
      <c r="I7429" t="s">
        <v>421</v>
      </c>
      <c r="J7429" t="s">
        <v>1792</v>
      </c>
      <c r="K7429">
        <v>2.5991392232809125E-4</v>
      </c>
      <c r="L7429" t="s">
        <v>251</v>
      </c>
      <c r="N7429" t="s">
        <v>442</v>
      </c>
      <c r="O7429" t="s">
        <v>1792</v>
      </c>
      <c r="P7429">
        <v>2.5899999265301598E-4</v>
      </c>
      <c r="Q7429" t="s">
        <v>251</v>
      </c>
      <c r="S7429" t="s">
        <v>463</v>
      </c>
      <c r="T7429" t="s">
        <v>1792</v>
      </c>
      <c r="U7429">
        <v>1.7256550278063604E-4</v>
      </c>
      <c r="V7429" t="s">
        <v>251</v>
      </c>
    </row>
    <row r="7430" spans="9:22" x14ac:dyDescent="0.45">
      <c r="I7430" t="s">
        <v>421</v>
      </c>
      <c r="J7430" t="s">
        <v>1793</v>
      </c>
      <c r="K7430">
        <v>1.9711395506911788E-4</v>
      </c>
      <c r="L7430" t="s">
        <v>251</v>
      </c>
      <c r="N7430" t="s">
        <v>442</v>
      </c>
      <c r="O7430" t="s">
        <v>1793</v>
      </c>
      <c r="P7430">
        <v>2.5124802373408206E-4</v>
      </c>
      <c r="Q7430" t="s">
        <v>251</v>
      </c>
      <c r="S7430" t="s">
        <v>463</v>
      </c>
      <c r="T7430" t="s">
        <v>1793</v>
      </c>
      <c r="U7430">
        <v>1.710486002506513E-4</v>
      </c>
      <c r="V7430" t="s">
        <v>251</v>
      </c>
    </row>
    <row r="7431" spans="9:22" x14ac:dyDescent="0.45">
      <c r="I7431" t="s">
        <v>421</v>
      </c>
      <c r="J7431" t="s">
        <v>1794</v>
      </c>
      <c r="K7431">
        <v>1.8458606592262813E-4</v>
      </c>
      <c r="L7431" t="s">
        <v>251</v>
      </c>
      <c r="N7431" t="s">
        <v>442</v>
      </c>
      <c r="O7431" t="s">
        <v>1794</v>
      </c>
      <c r="P7431">
        <v>2.4383284147090433E-4</v>
      </c>
      <c r="Q7431" t="s">
        <v>251</v>
      </c>
      <c r="S7431" t="s">
        <v>463</v>
      </c>
      <c r="T7431" t="s">
        <v>1794</v>
      </c>
      <c r="U7431">
        <v>1.7021795428560205E-4</v>
      </c>
      <c r="V7431" t="s">
        <v>251</v>
      </c>
    </row>
    <row r="7432" spans="9:22" x14ac:dyDescent="0.45">
      <c r="I7432" t="s">
        <v>421</v>
      </c>
      <c r="J7432" t="s">
        <v>1795</v>
      </c>
      <c r="K7432">
        <v>1.3125972274316544E-4</v>
      </c>
      <c r="L7432" t="s">
        <v>251</v>
      </c>
      <c r="N7432" t="s">
        <v>442</v>
      </c>
      <c r="O7432" t="s">
        <v>1795</v>
      </c>
      <c r="P7432">
        <v>2.3970331321592693E-4</v>
      </c>
      <c r="Q7432" t="s">
        <v>251</v>
      </c>
      <c r="S7432" t="s">
        <v>463</v>
      </c>
      <c r="T7432" t="s">
        <v>1795</v>
      </c>
      <c r="U7432">
        <v>1.7182040972220716E-4</v>
      </c>
      <c r="V7432" t="s">
        <v>251</v>
      </c>
    </row>
    <row r="7433" spans="9:22" x14ac:dyDescent="0.45">
      <c r="I7433" t="s">
        <v>421</v>
      </c>
      <c r="J7433" t="s">
        <v>1796</v>
      </c>
      <c r="K7433">
        <v>1.1462381104991256E-4</v>
      </c>
      <c r="L7433" t="s">
        <v>251</v>
      </c>
      <c r="N7433" t="s">
        <v>442</v>
      </c>
      <c r="O7433" t="s">
        <v>1796</v>
      </c>
      <c r="P7433">
        <v>2.0438288851548362E-4</v>
      </c>
      <c r="Q7433" t="s">
        <v>251</v>
      </c>
      <c r="S7433" t="s">
        <v>463</v>
      </c>
      <c r="T7433" t="s">
        <v>1796</v>
      </c>
      <c r="U7433">
        <v>1.7326410498160041E-4</v>
      </c>
      <c r="V7433" t="s">
        <v>251</v>
      </c>
    </row>
    <row r="7434" spans="9:22" x14ac:dyDescent="0.45">
      <c r="I7434" t="s">
        <v>421</v>
      </c>
      <c r="J7434" t="s">
        <v>1797</v>
      </c>
      <c r="K7434">
        <v>4.1974701615192527E-5</v>
      </c>
      <c r="L7434" t="s">
        <v>251</v>
      </c>
      <c r="N7434" t="s">
        <v>442</v>
      </c>
      <c r="O7434" t="s">
        <v>1797</v>
      </c>
      <c r="P7434">
        <v>1.8248533266523279E-4</v>
      </c>
      <c r="Q7434" t="s">
        <v>251</v>
      </c>
      <c r="S7434" t="s">
        <v>463</v>
      </c>
      <c r="T7434" t="s">
        <v>1797</v>
      </c>
      <c r="U7434">
        <v>1.7376379661487797E-4</v>
      </c>
      <c r="V7434" t="s">
        <v>251</v>
      </c>
    </row>
    <row r="7435" spans="9:22" x14ac:dyDescent="0.45">
      <c r="I7435" t="s">
        <v>421</v>
      </c>
      <c r="J7435" t="s">
        <v>1798</v>
      </c>
      <c r="K7435">
        <v>5.2720958235740424E-6</v>
      </c>
      <c r="L7435" t="s">
        <v>251</v>
      </c>
      <c r="N7435" t="s">
        <v>442</v>
      </c>
      <c r="O7435" t="s">
        <v>1798</v>
      </c>
      <c r="P7435">
        <v>1.9303046149780274E-4</v>
      </c>
      <c r="Q7435" t="s">
        <v>251</v>
      </c>
      <c r="S7435" t="s">
        <v>463</v>
      </c>
      <c r="T7435" t="s">
        <v>1798</v>
      </c>
      <c r="U7435">
        <v>1.7460522385652239E-4</v>
      </c>
      <c r="V7435" t="s">
        <v>251</v>
      </c>
    </row>
    <row r="7436" spans="9:22" x14ac:dyDescent="0.45">
      <c r="I7436" t="s">
        <v>421</v>
      </c>
      <c r="J7436" t="s">
        <v>1799</v>
      </c>
      <c r="K7436">
        <v>1.7046650806428765E-6</v>
      </c>
      <c r="L7436" t="s">
        <v>251</v>
      </c>
      <c r="N7436" t="s">
        <v>442</v>
      </c>
      <c r="O7436" t="s">
        <v>1799</v>
      </c>
      <c r="P7436">
        <v>1.5420547385339462E-4</v>
      </c>
      <c r="Q7436" t="s">
        <v>251</v>
      </c>
      <c r="S7436" t="s">
        <v>463</v>
      </c>
      <c r="T7436" t="s">
        <v>1799</v>
      </c>
      <c r="U7436">
        <v>1.7460522385652239E-4</v>
      </c>
      <c r="V7436" t="s">
        <v>251</v>
      </c>
    </row>
    <row r="7437" spans="9:22" x14ac:dyDescent="0.45">
      <c r="I7437" t="s">
        <v>421</v>
      </c>
      <c r="J7437" t="s">
        <v>1800</v>
      </c>
      <c r="K7437">
        <v>0</v>
      </c>
      <c r="L7437" t="s">
        <v>251</v>
      </c>
      <c r="N7437" t="s">
        <v>442</v>
      </c>
      <c r="O7437" t="s">
        <v>1800</v>
      </c>
      <c r="P7437">
        <v>1.1984406446172289E-4</v>
      </c>
      <c r="Q7437" t="s">
        <v>251</v>
      </c>
      <c r="S7437" t="s">
        <v>463</v>
      </c>
      <c r="T7437" t="s">
        <v>1800</v>
      </c>
      <c r="U7437">
        <v>1.7460522385652239E-4</v>
      </c>
      <c r="V7437" t="s">
        <v>251</v>
      </c>
    </row>
    <row r="7438" spans="9:22" x14ac:dyDescent="0.45">
      <c r="I7438" t="s">
        <v>421</v>
      </c>
      <c r="J7438" t="s">
        <v>1801</v>
      </c>
      <c r="K7438">
        <v>0</v>
      </c>
      <c r="L7438" t="s">
        <v>251</v>
      </c>
      <c r="N7438" t="s">
        <v>442</v>
      </c>
      <c r="O7438" t="s">
        <v>1801</v>
      </c>
      <c r="P7438">
        <v>1.2478275006404531E-4</v>
      </c>
      <c r="Q7438" t="s">
        <v>251</v>
      </c>
      <c r="S7438" t="s">
        <v>463</v>
      </c>
      <c r="T7438" t="s">
        <v>1801</v>
      </c>
      <c r="U7438">
        <v>1.7460522385652239E-4</v>
      </c>
      <c r="V7438" t="s">
        <v>251</v>
      </c>
    </row>
    <row r="7439" spans="9:22" x14ac:dyDescent="0.45">
      <c r="I7439" t="s">
        <v>421</v>
      </c>
      <c r="J7439" t="s">
        <v>1802</v>
      </c>
      <c r="K7439">
        <v>0</v>
      </c>
      <c r="L7439" t="s">
        <v>251</v>
      </c>
      <c r="N7439" t="s">
        <v>442</v>
      </c>
      <c r="O7439" t="s">
        <v>1802</v>
      </c>
      <c r="P7439">
        <v>1.3741615236842488E-4</v>
      </c>
      <c r="Q7439" t="s">
        <v>251</v>
      </c>
      <c r="S7439" t="s">
        <v>463</v>
      </c>
      <c r="T7439" t="s">
        <v>1802</v>
      </c>
      <c r="U7439">
        <v>1.7460522385652239E-4</v>
      </c>
      <c r="V7439" t="s">
        <v>251</v>
      </c>
    </row>
    <row r="7440" spans="9:22" x14ac:dyDescent="0.45">
      <c r="I7440" t="s">
        <v>421</v>
      </c>
      <c r="J7440" t="s">
        <v>348</v>
      </c>
      <c r="K7440">
        <v>0</v>
      </c>
      <c r="L7440" t="s">
        <v>251</v>
      </c>
      <c r="N7440" t="s">
        <v>442</v>
      </c>
      <c r="O7440" t="s">
        <v>348</v>
      </c>
      <c r="P7440">
        <v>2.3359986018933526E-3</v>
      </c>
      <c r="Q7440" t="s">
        <v>251</v>
      </c>
      <c r="S7440" t="s">
        <v>463</v>
      </c>
      <c r="T7440" t="s">
        <v>348</v>
      </c>
      <c r="U7440">
        <v>3.4220627969662304E-3</v>
      </c>
      <c r="V7440" t="s">
        <v>251</v>
      </c>
    </row>
    <row r="7441" spans="9:22" x14ac:dyDescent="0.45">
      <c r="I7441" t="s">
        <v>421</v>
      </c>
      <c r="J7441" t="s">
        <v>349</v>
      </c>
      <c r="K7441">
        <v>1.9040802647054436E-3</v>
      </c>
      <c r="L7441" t="s">
        <v>251</v>
      </c>
      <c r="N7441" t="s">
        <v>442</v>
      </c>
      <c r="O7441" t="s">
        <v>349</v>
      </c>
      <c r="P7441">
        <v>1.1825292759823077E-2</v>
      </c>
      <c r="Q7441" t="s">
        <v>251</v>
      </c>
      <c r="S7441" t="s">
        <v>463</v>
      </c>
      <c r="T7441" t="s">
        <v>349</v>
      </c>
      <c r="U7441">
        <v>1.7538987484259045E-2</v>
      </c>
      <c r="V7441" t="s">
        <v>251</v>
      </c>
    </row>
    <row r="7442" spans="9:22" x14ac:dyDescent="0.45">
      <c r="I7442" t="s">
        <v>421</v>
      </c>
      <c r="J7442" t="s">
        <v>350</v>
      </c>
      <c r="K7442">
        <v>3.5897839409129986E-3</v>
      </c>
      <c r="L7442" t="s">
        <v>251</v>
      </c>
      <c r="N7442" t="s">
        <v>442</v>
      </c>
      <c r="O7442" t="s">
        <v>350</v>
      </c>
      <c r="P7442">
        <v>2.52468120869246E-3</v>
      </c>
      <c r="Q7442" t="s">
        <v>251</v>
      </c>
      <c r="S7442" t="s">
        <v>463</v>
      </c>
      <c r="T7442" t="s">
        <v>350</v>
      </c>
      <c r="U7442">
        <v>3.5626412224717663E-3</v>
      </c>
      <c r="V7442" t="s">
        <v>251</v>
      </c>
    </row>
    <row r="7443" spans="9:22" x14ac:dyDescent="0.45">
      <c r="I7443" t="s">
        <v>421</v>
      </c>
      <c r="J7443" t="s">
        <v>351</v>
      </c>
      <c r="K7443">
        <v>5.6518513572669533E-3</v>
      </c>
      <c r="L7443" t="s">
        <v>251</v>
      </c>
      <c r="N7443" t="s">
        <v>442</v>
      </c>
      <c r="O7443" t="s">
        <v>351</v>
      </c>
      <c r="P7443">
        <v>2.7401172670465444E-3</v>
      </c>
      <c r="Q7443" t="s">
        <v>251</v>
      </c>
      <c r="S7443" t="s">
        <v>463</v>
      </c>
      <c r="T7443" t="s">
        <v>351</v>
      </c>
      <c r="U7443">
        <v>3.4863263831825982E-3</v>
      </c>
      <c r="V7443" t="s">
        <v>251</v>
      </c>
    </row>
    <row r="7444" spans="9:22" x14ac:dyDescent="0.45">
      <c r="I7444" t="s">
        <v>421</v>
      </c>
      <c r="J7444" t="s">
        <v>352</v>
      </c>
      <c r="K7444">
        <v>7.6469691605282027E-3</v>
      </c>
      <c r="L7444" t="s">
        <v>251</v>
      </c>
      <c r="N7444" t="s">
        <v>442</v>
      </c>
      <c r="O7444" t="s">
        <v>352</v>
      </c>
      <c r="P7444">
        <v>3.0630113347683988E-3</v>
      </c>
      <c r="Q7444" t="s">
        <v>251</v>
      </c>
      <c r="S7444" t="s">
        <v>463</v>
      </c>
      <c r="T7444" t="s">
        <v>352</v>
      </c>
      <c r="U7444">
        <v>3.373302514810177E-3</v>
      </c>
      <c r="V7444" t="s">
        <v>251</v>
      </c>
    </row>
    <row r="7445" spans="9:22" x14ac:dyDescent="0.45">
      <c r="I7445" t="s">
        <v>421</v>
      </c>
      <c r="J7445" t="s">
        <v>353</v>
      </c>
      <c r="K7445">
        <v>9.2259236955818585E-2</v>
      </c>
      <c r="L7445" t="s">
        <v>251</v>
      </c>
      <c r="N7445" t="s">
        <v>442</v>
      </c>
      <c r="O7445" t="s">
        <v>353</v>
      </c>
      <c r="P7445">
        <v>4.2984402670207124E-2</v>
      </c>
      <c r="Q7445" t="s">
        <v>251</v>
      </c>
      <c r="S7445" t="s">
        <v>463</v>
      </c>
      <c r="T7445" t="s">
        <v>353</v>
      </c>
      <c r="U7445">
        <v>4.5516575832003831E-2</v>
      </c>
      <c r="V7445" t="s">
        <v>251</v>
      </c>
    </row>
    <row r="7446" spans="9:22" x14ac:dyDescent="0.45">
      <c r="I7446" t="s">
        <v>421</v>
      </c>
      <c r="J7446" t="s">
        <v>354</v>
      </c>
      <c r="K7446">
        <v>0</v>
      </c>
      <c r="L7446" t="s">
        <v>251</v>
      </c>
      <c r="N7446" t="s">
        <v>442</v>
      </c>
      <c r="O7446" t="s">
        <v>354</v>
      </c>
      <c r="P7446">
        <v>2.5842868038104681E-3</v>
      </c>
      <c r="Q7446" t="s">
        <v>251</v>
      </c>
      <c r="S7446" t="s">
        <v>463</v>
      </c>
      <c r="T7446" t="s">
        <v>354</v>
      </c>
      <c r="U7446">
        <v>3.5174908391510089E-3</v>
      </c>
      <c r="V7446" t="s">
        <v>251</v>
      </c>
    </row>
    <row r="7447" spans="9:22" x14ac:dyDescent="0.45">
      <c r="I7447" t="s">
        <v>421</v>
      </c>
      <c r="J7447" t="s">
        <v>355</v>
      </c>
      <c r="K7447">
        <v>0</v>
      </c>
      <c r="L7447" t="s">
        <v>251</v>
      </c>
      <c r="N7447" t="s">
        <v>442</v>
      </c>
      <c r="O7447" t="s">
        <v>355</v>
      </c>
      <c r="P7447">
        <v>2.8238778777928265E-3</v>
      </c>
      <c r="Q7447" t="s">
        <v>251</v>
      </c>
      <c r="S7447" t="s">
        <v>463</v>
      </c>
      <c r="T7447" t="s">
        <v>355</v>
      </c>
      <c r="U7447">
        <v>2.921280036941002E-3</v>
      </c>
      <c r="V7447" t="s">
        <v>251</v>
      </c>
    </row>
    <row r="7448" spans="9:22" x14ac:dyDescent="0.45">
      <c r="I7448" t="s">
        <v>421</v>
      </c>
      <c r="J7448" t="s">
        <v>356</v>
      </c>
      <c r="K7448">
        <v>0</v>
      </c>
      <c r="L7448" t="s">
        <v>251</v>
      </c>
      <c r="N7448" t="s">
        <v>442</v>
      </c>
      <c r="O7448" t="s">
        <v>356</v>
      </c>
      <c r="P7448">
        <v>1.3790260160799653E-2</v>
      </c>
      <c r="Q7448" t="s">
        <v>251</v>
      </c>
      <c r="S7448" t="s">
        <v>463</v>
      </c>
      <c r="T7448" t="s">
        <v>356</v>
      </c>
      <c r="U7448">
        <v>1.38818796686867E-2</v>
      </c>
      <c r="V7448" t="s">
        <v>251</v>
      </c>
    </row>
    <row r="7449" spans="9:22" x14ac:dyDescent="0.45">
      <c r="I7449" t="s">
        <v>421</v>
      </c>
      <c r="J7449" t="s">
        <v>357</v>
      </c>
      <c r="K7449">
        <v>1.4201156770193208E-3</v>
      </c>
      <c r="L7449" t="s">
        <v>251</v>
      </c>
      <c r="N7449" t="s">
        <v>442</v>
      </c>
      <c r="O7449" t="s">
        <v>357</v>
      </c>
      <c r="P7449">
        <v>2.7358807095862088E-3</v>
      </c>
      <c r="Q7449" t="s">
        <v>251</v>
      </c>
      <c r="S7449" t="s">
        <v>463</v>
      </c>
      <c r="T7449" t="s">
        <v>357</v>
      </c>
      <c r="U7449">
        <v>2.6951689916914555E-3</v>
      </c>
      <c r="V7449" t="s">
        <v>251</v>
      </c>
    </row>
    <row r="7450" spans="9:22" x14ac:dyDescent="0.45">
      <c r="I7450" t="s">
        <v>421</v>
      </c>
      <c r="J7450" t="s">
        <v>358</v>
      </c>
      <c r="K7450">
        <v>3.3602635898928937E-3</v>
      </c>
      <c r="L7450" t="s">
        <v>251</v>
      </c>
      <c r="N7450" t="s">
        <v>442</v>
      </c>
      <c r="O7450" t="s">
        <v>358</v>
      </c>
      <c r="P7450">
        <v>2.7534807840826135E-3</v>
      </c>
      <c r="Q7450" t="s">
        <v>251</v>
      </c>
      <c r="S7450" t="s">
        <v>463</v>
      </c>
      <c r="T7450" t="s">
        <v>358</v>
      </c>
      <c r="U7450">
        <v>2.6223166507926199E-3</v>
      </c>
      <c r="V7450" t="s">
        <v>251</v>
      </c>
    </row>
    <row r="7451" spans="9:22" x14ac:dyDescent="0.45">
      <c r="I7451" t="s">
        <v>421</v>
      </c>
      <c r="J7451" t="s">
        <v>359</v>
      </c>
      <c r="K7451">
        <v>5.0642493573556692E-3</v>
      </c>
      <c r="L7451" t="s">
        <v>251</v>
      </c>
      <c r="N7451" t="s">
        <v>442</v>
      </c>
      <c r="O7451" t="s">
        <v>359</v>
      </c>
      <c r="P7451">
        <v>2.8887067242497808E-3</v>
      </c>
      <c r="Q7451" t="s">
        <v>251</v>
      </c>
      <c r="S7451" t="s">
        <v>463</v>
      </c>
      <c r="T7451" t="s">
        <v>359</v>
      </c>
      <c r="U7451">
        <v>2.626459751369182E-3</v>
      </c>
      <c r="V7451" t="s">
        <v>251</v>
      </c>
    </row>
    <row r="7452" spans="9:22" x14ac:dyDescent="0.45">
      <c r="I7452" t="s">
        <v>421</v>
      </c>
      <c r="J7452" t="s">
        <v>360</v>
      </c>
      <c r="K7452">
        <v>5.7794137212146574E-2</v>
      </c>
      <c r="L7452" t="s">
        <v>251</v>
      </c>
      <c r="N7452" t="s">
        <v>442</v>
      </c>
      <c r="O7452" t="s">
        <v>360</v>
      </c>
      <c r="P7452">
        <v>4.166619562924407E-2</v>
      </c>
      <c r="Q7452" t="s">
        <v>251</v>
      </c>
      <c r="S7452" t="s">
        <v>463</v>
      </c>
      <c r="T7452" t="s">
        <v>360</v>
      </c>
      <c r="U7452">
        <v>3.7789191193565642E-2</v>
      </c>
      <c r="V7452" t="s">
        <v>251</v>
      </c>
    </row>
    <row r="7453" spans="9:22" x14ac:dyDescent="0.45">
      <c r="I7453" t="s">
        <v>421</v>
      </c>
      <c r="J7453" t="s">
        <v>361</v>
      </c>
      <c r="K7453">
        <v>0</v>
      </c>
      <c r="L7453" t="s">
        <v>251</v>
      </c>
      <c r="N7453" t="s">
        <v>442</v>
      </c>
      <c r="O7453" t="s">
        <v>361</v>
      </c>
      <c r="P7453">
        <v>2.6006281682912601E-3</v>
      </c>
      <c r="Q7453" t="s">
        <v>251</v>
      </c>
      <c r="S7453" t="s">
        <v>463</v>
      </c>
      <c r="T7453" t="s">
        <v>361</v>
      </c>
      <c r="U7453">
        <v>2.7666682527923633E-3</v>
      </c>
      <c r="V7453" t="s">
        <v>251</v>
      </c>
    </row>
    <row r="7454" spans="9:22" x14ac:dyDescent="0.45">
      <c r="I7454" t="s">
        <v>421</v>
      </c>
      <c r="J7454" t="s">
        <v>1803</v>
      </c>
      <c r="K7454">
        <v>0</v>
      </c>
      <c r="L7454" t="s">
        <v>251</v>
      </c>
      <c r="N7454" t="s">
        <v>442</v>
      </c>
      <c r="O7454" t="s">
        <v>1803</v>
      </c>
      <c r="P7454">
        <v>1.8772736481814821E-4</v>
      </c>
      <c r="Q7454" t="s">
        <v>251</v>
      </c>
      <c r="S7454" t="s">
        <v>463</v>
      </c>
      <c r="T7454" t="s">
        <v>1803</v>
      </c>
      <c r="U7454">
        <v>0</v>
      </c>
      <c r="V7454" t="s">
        <v>251</v>
      </c>
    </row>
    <row r="7455" spans="9:22" x14ac:dyDescent="0.45">
      <c r="I7455" t="s">
        <v>421</v>
      </c>
      <c r="J7455" t="s">
        <v>1804</v>
      </c>
      <c r="K7455">
        <v>0</v>
      </c>
      <c r="L7455" t="s">
        <v>251</v>
      </c>
      <c r="N7455" t="s">
        <v>442</v>
      </c>
      <c r="O7455" t="s">
        <v>1804</v>
      </c>
      <c r="P7455">
        <v>2.0331044662105793E-4</v>
      </c>
      <c r="Q7455" t="s">
        <v>251</v>
      </c>
      <c r="S7455" t="s">
        <v>463</v>
      </c>
      <c r="T7455" t="s">
        <v>1804</v>
      </c>
      <c r="U7455">
        <v>7.7786376031154934E-5</v>
      </c>
      <c r="V7455" t="s">
        <v>251</v>
      </c>
    </row>
    <row r="7456" spans="9:22" x14ac:dyDescent="0.45">
      <c r="I7456" t="s">
        <v>421</v>
      </c>
      <c r="J7456" t="s">
        <v>1805</v>
      </c>
      <c r="K7456">
        <v>0</v>
      </c>
      <c r="L7456" t="s">
        <v>251</v>
      </c>
      <c r="N7456" t="s">
        <v>442</v>
      </c>
      <c r="O7456" t="s">
        <v>1805</v>
      </c>
      <c r="P7456">
        <v>2.2543643641951655E-4</v>
      </c>
      <c r="Q7456" t="s">
        <v>251</v>
      </c>
      <c r="S7456" t="s">
        <v>463</v>
      </c>
      <c r="T7456" t="s">
        <v>1805</v>
      </c>
      <c r="U7456">
        <v>2.2628545899265761E-5</v>
      </c>
      <c r="V7456" t="s">
        <v>251</v>
      </c>
    </row>
    <row r="7457" spans="9:22" x14ac:dyDescent="0.45">
      <c r="I7457" t="s">
        <v>421</v>
      </c>
      <c r="J7457" t="s">
        <v>1806</v>
      </c>
      <c r="K7457">
        <v>0</v>
      </c>
      <c r="L7457" t="s">
        <v>251</v>
      </c>
      <c r="N7457" t="s">
        <v>442</v>
      </c>
      <c r="O7457" t="s">
        <v>1806</v>
      </c>
      <c r="P7457">
        <v>2.3595044267205216E-4</v>
      </c>
      <c r="Q7457" t="s">
        <v>251</v>
      </c>
      <c r="S7457" t="s">
        <v>463</v>
      </c>
      <c r="T7457" t="s">
        <v>1806</v>
      </c>
      <c r="U7457">
        <v>1.1076803692476656E-4</v>
      </c>
      <c r="V7457" t="s">
        <v>251</v>
      </c>
    </row>
    <row r="7458" spans="9:22" x14ac:dyDescent="0.45">
      <c r="I7458" t="s">
        <v>421</v>
      </c>
      <c r="J7458" t="s">
        <v>1807</v>
      </c>
      <c r="K7458">
        <v>0</v>
      </c>
      <c r="L7458" t="s">
        <v>251</v>
      </c>
      <c r="N7458" t="s">
        <v>442</v>
      </c>
      <c r="O7458" t="s">
        <v>1807</v>
      </c>
      <c r="P7458">
        <v>2.3848453266621627E-4</v>
      </c>
      <c r="Q7458" t="s">
        <v>251</v>
      </c>
      <c r="S7458" t="s">
        <v>463</v>
      </c>
      <c r="T7458" t="s">
        <v>1807</v>
      </c>
      <c r="U7458">
        <v>7.7786376031154934E-5</v>
      </c>
      <c r="V7458" t="s">
        <v>251</v>
      </c>
    </row>
    <row r="7459" spans="9:22" x14ac:dyDescent="0.45">
      <c r="I7459" t="s">
        <v>421</v>
      </c>
      <c r="J7459" t="s">
        <v>1808</v>
      </c>
      <c r="K7459">
        <v>0</v>
      </c>
      <c r="L7459" t="s">
        <v>251</v>
      </c>
      <c r="N7459" t="s">
        <v>442</v>
      </c>
      <c r="O7459" t="s">
        <v>1808</v>
      </c>
      <c r="P7459">
        <v>2.4327346115942075E-4</v>
      </c>
      <c r="Q7459" t="s">
        <v>251</v>
      </c>
      <c r="S7459" t="s">
        <v>463</v>
      </c>
      <c r="T7459" t="s">
        <v>1808</v>
      </c>
      <c r="U7459">
        <v>1.1076803692476656E-4</v>
      </c>
      <c r="V7459" t="s">
        <v>251</v>
      </c>
    </row>
    <row r="7460" spans="9:22" x14ac:dyDescent="0.45">
      <c r="I7460" t="s">
        <v>421</v>
      </c>
      <c r="J7460" t="s">
        <v>1809</v>
      </c>
      <c r="K7460">
        <v>2.6943010989366097E-5</v>
      </c>
      <c r="L7460" t="s">
        <v>251</v>
      </c>
      <c r="N7460" t="s">
        <v>442</v>
      </c>
      <c r="O7460" t="s">
        <v>1809</v>
      </c>
      <c r="P7460">
        <v>2.3979244920835331E-4</v>
      </c>
      <c r="Q7460" t="s">
        <v>251</v>
      </c>
      <c r="S7460" t="s">
        <v>463</v>
      </c>
      <c r="T7460" t="s">
        <v>1809</v>
      </c>
      <c r="U7460">
        <v>1.7460522385652239E-4</v>
      </c>
      <c r="V7460" t="s">
        <v>251</v>
      </c>
    </row>
    <row r="7461" spans="9:22" x14ac:dyDescent="0.45">
      <c r="I7461" t="s">
        <v>421</v>
      </c>
      <c r="J7461" t="s">
        <v>1810</v>
      </c>
      <c r="K7461">
        <v>2.6746235202408329E-5</v>
      </c>
      <c r="L7461" t="s">
        <v>251</v>
      </c>
      <c r="N7461" t="s">
        <v>442</v>
      </c>
      <c r="O7461" t="s">
        <v>1810</v>
      </c>
      <c r="P7461">
        <v>2.3647461308078828E-4</v>
      </c>
      <c r="Q7461" t="s">
        <v>251</v>
      </c>
      <c r="S7461" t="s">
        <v>463</v>
      </c>
      <c r="T7461" t="s">
        <v>1810</v>
      </c>
      <c r="U7461">
        <v>1.7460522385652239E-4</v>
      </c>
      <c r="V7461" t="s">
        <v>251</v>
      </c>
    </row>
    <row r="7462" spans="9:22" x14ac:dyDescent="0.45">
      <c r="I7462" t="s">
        <v>421</v>
      </c>
      <c r="J7462" t="s">
        <v>1811</v>
      </c>
      <c r="K7462">
        <v>9.4815490153202808E-5</v>
      </c>
      <c r="L7462" t="s">
        <v>251</v>
      </c>
      <c r="N7462" t="s">
        <v>442</v>
      </c>
      <c r="O7462" t="s">
        <v>1811</v>
      </c>
      <c r="P7462">
        <v>2.4534006456405552E-4</v>
      </c>
      <c r="Q7462" t="s">
        <v>251</v>
      </c>
      <c r="S7462" t="s">
        <v>463</v>
      </c>
      <c r="T7462" t="s">
        <v>1811</v>
      </c>
      <c r="U7462">
        <v>1.7460522385652239E-4</v>
      </c>
      <c r="V7462" t="s">
        <v>251</v>
      </c>
    </row>
    <row r="7463" spans="9:22" x14ac:dyDescent="0.45">
      <c r="I7463" t="s">
        <v>421</v>
      </c>
      <c r="J7463" t="s">
        <v>1812</v>
      </c>
      <c r="K7463">
        <v>3.320823756413379E-4</v>
      </c>
      <c r="L7463" t="s">
        <v>251</v>
      </c>
      <c r="N7463" t="s">
        <v>442</v>
      </c>
      <c r="O7463" t="s">
        <v>1812</v>
      </c>
      <c r="P7463">
        <v>2.8029028943580599E-4</v>
      </c>
      <c r="Q7463" t="s">
        <v>251</v>
      </c>
      <c r="S7463" t="s">
        <v>463</v>
      </c>
      <c r="T7463" t="s">
        <v>1812</v>
      </c>
      <c r="U7463">
        <v>1.7460522385652239E-4</v>
      </c>
      <c r="V7463" t="s">
        <v>251</v>
      </c>
    </row>
    <row r="7464" spans="9:22" x14ac:dyDescent="0.45">
      <c r="I7464" t="s">
        <v>421</v>
      </c>
      <c r="J7464" t="s">
        <v>1813</v>
      </c>
      <c r="K7464">
        <v>4.109258242852584E-4</v>
      </c>
      <c r="L7464" t="s">
        <v>251</v>
      </c>
      <c r="N7464" t="s">
        <v>442</v>
      </c>
      <c r="O7464" t="s">
        <v>1813</v>
      </c>
      <c r="P7464">
        <v>2.467046486627169E-4</v>
      </c>
      <c r="Q7464" t="s">
        <v>251</v>
      </c>
      <c r="S7464" t="s">
        <v>463</v>
      </c>
      <c r="T7464" t="s">
        <v>1813</v>
      </c>
      <c r="U7464">
        <v>1.7460522385652239E-4</v>
      </c>
      <c r="V7464" t="s">
        <v>251</v>
      </c>
    </row>
    <row r="7465" spans="9:22" x14ac:dyDescent="0.45">
      <c r="I7465" t="s">
        <v>421</v>
      </c>
      <c r="J7465" t="s">
        <v>1814</v>
      </c>
      <c r="K7465">
        <v>3.2648237251311211E-4</v>
      </c>
      <c r="L7465" t="s">
        <v>251</v>
      </c>
      <c r="N7465" t="s">
        <v>442</v>
      </c>
      <c r="O7465" t="s">
        <v>1814</v>
      </c>
      <c r="P7465">
        <v>2.6926629248047218E-4</v>
      </c>
      <c r="Q7465" t="s">
        <v>251</v>
      </c>
      <c r="S7465" t="s">
        <v>463</v>
      </c>
      <c r="T7465" t="s">
        <v>1814</v>
      </c>
      <c r="U7465">
        <v>1.7460522385652239E-4</v>
      </c>
      <c r="V7465" t="s">
        <v>251</v>
      </c>
    </row>
    <row r="7466" spans="9:22" x14ac:dyDescent="0.45">
      <c r="I7466" t="s">
        <v>421</v>
      </c>
      <c r="J7466" t="s">
        <v>1815</v>
      </c>
      <c r="K7466">
        <v>3.2186135042570169E-4</v>
      </c>
      <c r="L7466" t="s">
        <v>251</v>
      </c>
      <c r="N7466" t="s">
        <v>442</v>
      </c>
      <c r="O7466" t="s">
        <v>1815</v>
      </c>
      <c r="P7466">
        <v>2.745399788774373E-4</v>
      </c>
      <c r="Q7466" t="s">
        <v>251</v>
      </c>
      <c r="S7466" t="s">
        <v>463</v>
      </c>
      <c r="T7466" t="s">
        <v>1815</v>
      </c>
      <c r="U7466">
        <v>1.7460522385652239E-4</v>
      </c>
      <c r="V7466" t="s">
        <v>251</v>
      </c>
    </row>
    <row r="7467" spans="9:22" x14ac:dyDescent="0.45">
      <c r="I7467" t="s">
        <v>421</v>
      </c>
      <c r="J7467" t="s">
        <v>1816</v>
      </c>
      <c r="K7467">
        <v>3.6355856779568177E-4</v>
      </c>
      <c r="L7467" t="s">
        <v>251</v>
      </c>
      <c r="N7467" t="s">
        <v>442</v>
      </c>
      <c r="O7467" t="s">
        <v>1816</v>
      </c>
      <c r="P7467">
        <v>2.740018002724682E-4</v>
      </c>
      <c r="Q7467" t="s">
        <v>251</v>
      </c>
      <c r="S7467" t="s">
        <v>463</v>
      </c>
      <c r="T7467" t="s">
        <v>1816</v>
      </c>
      <c r="U7467">
        <v>1.7460522385652239E-4</v>
      </c>
      <c r="V7467" t="s">
        <v>251</v>
      </c>
    </row>
    <row r="7468" spans="9:22" x14ac:dyDescent="0.45">
      <c r="I7468" t="s">
        <v>421</v>
      </c>
      <c r="J7468" t="s">
        <v>1817</v>
      </c>
      <c r="K7468">
        <v>2.9086947242200958E-4</v>
      </c>
      <c r="L7468" t="s">
        <v>251</v>
      </c>
      <c r="N7468" t="s">
        <v>442</v>
      </c>
      <c r="O7468" t="s">
        <v>1817</v>
      </c>
      <c r="P7468">
        <v>2.9175904217426635E-4</v>
      </c>
      <c r="Q7468" t="s">
        <v>251</v>
      </c>
      <c r="S7468" t="s">
        <v>463</v>
      </c>
      <c r="T7468" t="s">
        <v>1817</v>
      </c>
      <c r="U7468">
        <v>1.7460522385652239E-4</v>
      </c>
      <c r="V7468" t="s">
        <v>251</v>
      </c>
    </row>
    <row r="7469" spans="9:22" x14ac:dyDescent="0.45">
      <c r="I7469" t="s">
        <v>421</v>
      </c>
      <c r="J7469" t="s">
        <v>1818</v>
      </c>
      <c r="K7469">
        <v>2.5783025110899977E-4</v>
      </c>
      <c r="L7469" t="s">
        <v>251</v>
      </c>
      <c r="N7469" t="s">
        <v>442</v>
      </c>
      <c r="O7469" t="s">
        <v>1818</v>
      </c>
      <c r="P7469">
        <v>2.9190239122854324E-4</v>
      </c>
      <c r="Q7469" t="s">
        <v>251</v>
      </c>
      <c r="S7469" t="s">
        <v>463</v>
      </c>
      <c r="T7469" t="s">
        <v>1818</v>
      </c>
      <c r="U7469">
        <v>1.7460522385652239E-4</v>
      </c>
      <c r="V7469" t="s">
        <v>251</v>
      </c>
    </row>
    <row r="7470" spans="9:22" x14ac:dyDescent="0.45">
      <c r="I7470" t="s">
        <v>421</v>
      </c>
      <c r="J7470" t="s">
        <v>1819</v>
      </c>
      <c r="K7470">
        <v>2.7887879829313736E-4</v>
      </c>
      <c r="L7470" t="s">
        <v>251</v>
      </c>
      <c r="N7470" t="s">
        <v>442</v>
      </c>
      <c r="O7470" t="s">
        <v>1819</v>
      </c>
      <c r="P7470">
        <v>2.9197249629201534E-4</v>
      </c>
      <c r="Q7470" t="s">
        <v>251</v>
      </c>
      <c r="S7470" t="s">
        <v>463</v>
      </c>
      <c r="T7470" t="s">
        <v>1819</v>
      </c>
      <c r="U7470">
        <v>1.7460522385652239E-4</v>
      </c>
      <c r="V7470" t="s">
        <v>251</v>
      </c>
    </row>
    <row r="7471" spans="9:22" x14ac:dyDescent="0.45">
      <c r="I7471" t="s">
        <v>421</v>
      </c>
      <c r="J7471" t="s">
        <v>1820</v>
      </c>
      <c r="K7471">
        <v>1.2968741671609863E-4</v>
      </c>
      <c r="L7471" t="s">
        <v>251</v>
      </c>
      <c r="N7471" t="s">
        <v>442</v>
      </c>
      <c r="O7471" t="s">
        <v>1820</v>
      </c>
      <c r="P7471">
        <v>2.9130180329089229E-4</v>
      </c>
      <c r="Q7471" t="s">
        <v>251</v>
      </c>
      <c r="S7471" t="s">
        <v>463</v>
      </c>
      <c r="T7471" t="s">
        <v>1820</v>
      </c>
      <c r="U7471">
        <v>1.7460522385652239E-4</v>
      </c>
      <c r="V7471" t="s">
        <v>251</v>
      </c>
    </row>
    <row r="7472" spans="9:22" x14ac:dyDescent="0.45">
      <c r="I7472" t="s">
        <v>421</v>
      </c>
      <c r="J7472" t="s">
        <v>1821</v>
      </c>
      <c r="K7472">
        <v>6.9613134446393281E-5</v>
      </c>
      <c r="L7472" t="s">
        <v>251</v>
      </c>
      <c r="N7472" t="s">
        <v>442</v>
      </c>
      <c r="O7472" t="s">
        <v>1821</v>
      </c>
      <c r="P7472">
        <v>2.8918530243490494E-4</v>
      </c>
      <c r="Q7472" t="s">
        <v>251</v>
      </c>
      <c r="S7472" t="s">
        <v>463</v>
      </c>
      <c r="T7472" t="s">
        <v>1821</v>
      </c>
      <c r="U7472">
        <v>1.7460522385652239E-4</v>
      </c>
      <c r="V7472" t="s">
        <v>251</v>
      </c>
    </row>
    <row r="7473" spans="9:22" x14ac:dyDescent="0.45">
      <c r="I7473" t="s">
        <v>421</v>
      </c>
      <c r="J7473" t="s">
        <v>1822</v>
      </c>
      <c r="K7473">
        <v>0</v>
      </c>
      <c r="L7473" t="s">
        <v>251</v>
      </c>
      <c r="N7473" t="s">
        <v>442</v>
      </c>
      <c r="O7473" t="s">
        <v>1822</v>
      </c>
      <c r="P7473">
        <v>2.8879510189990589E-4</v>
      </c>
      <c r="Q7473" t="s">
        <v>251</v>
      </c>
      <c r="S7473" t="s">
        <v>463</v>
      </c>
      <c r="T7473" t="s">
        <v>1822</v>
      </c>
      <c r="U7473">
        <v>1.7460522385652239E-4</v>
      </c>
      <c r="V7473" t="s">
        <v>251</v>
      </c>
    </row>
    <row r="7474" spans="9:22" x14ac:dyDescent="0.45">
      <c r="I7474" t="s">
        <v>421</v>
      </c>
      <c r="J7474" t="s">
        <v>1823</v>
      </c>
      <c r="K7474">
        <v>0</v>
      </c>
      <c r="L7474" t="s">
        <v>251</v>
      </c>
      <c r="N7474" t="s">
        <v>442</v>
      </c>
      <c r="O7474" t="s">
        <v>1823</v>
      </c>
      <c r="P7474">
        <v>2.8924349267421621E-4</v>
      </c>
      <c r="Q7474" t="s">
        <v>251</v>
      </c>
      <c r="S7474" t="s">
        <v>463</v>
      </c>
      <c r="T7474" t="s">
        <v>1823</v>
      </c>
      <c r="U7474">
        <v>1.7460522385652239E-4</v>
      </c>
      <c r="V7474" t="s">
        <v>251</v>
      </c>
    </row>
    <row r="7475" spans="9:22" x14ac:dyDescent="0.45">
      <c r="I7475" t="s">
        <v>421</v>
      </c>
      <c r="J7475" t="s">
        <v>1824</v>
      </c>
      <c r="K7475">
        <v>0</v>
      </c>
      <c r="L7475" t="s">
        <v>251</v>
      </c>
      <c r="N7475" t="s">
        <v>442</v>
      </c>
      <c r="O7475" t="s">
        <v>1824</v>
      </c>
      <c r="P7475">
        <v>2.8117942173483363E-4</v>
      </c>
      <c r="Q7475" t="s">
        <v>251</v>
      </c>
      <c r="S7475" t="s">
        <v>463</v>
      </c>
      <c r="T7475" t="s">
        <v>1824</v>
      </c>
      <c r="U7475">
        <v>1.7460522385652239E-4</v>
      </c>
      <c r="V7475" t="s">
        <v>251</v>
      </c>
    </row>
    <row r="7476" spans="9:22" x14ac:dyDescent="0.45">
      <c r="I7476" t="s">
        <v>421</v>
      </c>
      <c r="J7476" t="s">
        <v>1825</v>
      </c>
      <c r="K7476">
        <v>0</v>
      </c>
      <c r="L7476" t="s">
        <v>251</v>
      </c>
      <c r="N7476" t="s">
        <v>442</v>
      </c>
      <c r="O7476" t="s">
        <v>1825</v>
      </c>
      <c r="P7476">
        <v>2.8132096023430884E-4</v>
      </c>
      <c r="Q7476" t="s">
        <v>251</v>
      </c>
      <c r="S7476" t="s">
        <v>463</v>
      </c>
      <c r="T7476" t="s">
        <v>1825</v>
      </c>
      <c r="U7476">
        <v>1.7460522385652239E-4</v>
      </c>
      <c r="V7476" t="s">
        <v>251</v>
      </c>
    </row>
    <row r="7477" spans="9:22" x14ac:dyDescent="0.45">
      <c r="I7477" t="s">
        <v>421</v>
      </c>
      <c r="J7477" t="s">
        <v>1826</v>
      </c>
      <c r="K7477">
        <v>0</v>
      </c>
      <c r="L7477" t="s">
        <v>251</v>
      </c>
      <c r="N7477" t="s">
        <v>442</v>
      </c>
      <c r="O7477" t="s">
        <v>1826</v>
      </c>
      <c r="P7477">
        <v>2.8063390366487017E-4</v>
      </c>
      <c r="Q7477" t="s">
        <v>251</v>
      </c>
      <c r="S7477" t="s">
        <v>463</v>
      </c>
      <c r="T7477" t="s">
        <v>1826</v>
      </c>
      <c r="U7477">
        <v>1.7460522385652239E-4</v>
      </c>
      <c r="V7477" t="s">
        <v>251</v>
      </c>
    </row>
    <row r="7478" spans="9:22" x14ac:dyDescent="0.45">
      <c r="I7478" t="s">
        <v>421</v>
      </c>
      <c r="J7478" t="s">
        <v>362</v>
      </c>
      <c r="K7478">
        <v>0</v>
      </c>
      <c r="L7478" t="s">
        <v>251</v>
      </c>
      <c r="N7478" t="s">
        <v>442</v>
      </c>
      <c r="O7478" t="s">
        <v>362</v>
      </c>
      <c r="P7478">
        <v>3.1532119406608551E-3</v>
      </c>
      <c r="Q7478" t="s">
        <v>251</v>
      </c>
      <c r="S7478" t="s">
        <v>463</v>
      </c>
      <c r="T7478" t="s">
        <v>362</v>
      </c>
      <c r="U7478">
        <v>3.1235166876282749E-3</v>
      </c>
      <c r="V7478" t="s">
        <v>251</v>
      </c>
    </row>
    <row r="7479" spans="9:22" x14ac:dyDescent="0.45">
      <c r="I7479" t="s">
        <v>421</v>
      </c>
      <c r="J7479" t="s">
        <v>363</v>
      </c>
      <c r="K7479">
        <v>0</v>
      </c>
      <c r="L7479" t="s">
        <v>251</v>
      </c>
      <c r="N7479" t="s">
        <v>442</v>
      </c>
      <c r="O7479" t="s">
        <v>363</v>
      </c>
      <c r="P7479">
        <v>1.4778062221665604E-2</v>
      </c>
      <c r="Q7479" t="s">
        <v>251</v>
      </c>
      <c r="S7479" t="s">
        <v>463</v>
      </c>
      <c r="T7479" t="s">
        <v>363</v>
      </c>
      <c r="U7479">
        <v>1.5655749519661505E-2</v>
      </c>
      <c r="V7479" t="s">
        <v>251</v>
      </c>
    </row>
    <row r="7480" spans="9:22" x14ac:dyDescent="0.45">
      <c r="I7480" t="s">
        <v>421</v>
      </c>
      <c r="J7480" t="s">
        <v>364</v>
      </c>
      <c r="K7480">
        <v>0</v>
      </c>
      <c r="L7480" t="s">
        <v>251</v>
      </c>
      <c r="N7480" t="s">
        <v>442</v>
      </c>
      <c r="O7480" t="s">
        <v>364</v>
      </c>
      <c r="P7480">
        <v>3.0297304305868236E-3</v>
      </c>
      <c r="Q7480" t="s">
        <v>251</v>
      </c>
      <c r="S7480" t="s">
        <v>463</v>
      </c>
      <c r="T7480" t="s">
        <v>364</v>
      </c>
      <c r="U7480">
        <v>3.1711501866644493E-3</v>
      </c>
      <c r="V7480" t="s">
        <v>251</v>
      </c>
    </row>
    <row r="7481" spans="9:22" x14ac:dyDescent="0.45">
      <c r="I7481" t="s">
        <v>421</v>
      </c>
      <c r="J7481" t="s">
        <v>365</v>
      </c>
      <c r="K7481">
        <v>1.5993025735012252E-3</v>
      </c>
      <c r="L7481" t="s">
        <v>251</v>
      </c>
      <c r="N7481" t="s">
        <v>442</v>
      </c>
      <c r="O7481" t="s">
        <v>365</v>
      </c>
      <c r="P7481">
        <v>3.1440776552150687E-3</v>
      </c>
      <c r="Q7481" t="s">
        <v>251</v>
      </c>
      <c r="S7481" t="s">
        <v>463</v>
      </c>
      <c r="T7481" t="s">
        <v>365</v>
      </c>
      <c r="U7481">
        <v>3.2227321418955954E-3</v>
      </c>
      <c r="V7481" t="s">
        <v>251</v>
      </c>
    </row>
    <row r="7482" spans="9:22" x14ac:dyDescent="0.45">
      <c r="I7482" t="s">
        <v>421</v>
      </c>
      <c r="J7482" t="s">
        <v>366</v>
      </c>
      <c r="K7482">
        <v>4.0882685403179179E-3</v>
      </c>
      <c r="L7482" t="s">
        <v>251</v>
      </c>
      <c r="N7482" t="s">
        <v>442</v>
      </c>
      <c r="O7482" t="s">
        <v>366</v>
      </c>
      <c r="P7482">
        <v>3.3602405688954815E-3</v>
      </c>
      <c r="Q7482" t="s">
        <v>251</v>
      </c>
      <c r="S7482" t="s">
        <v>463</v>
      </c>
      <c r="T7482" t="s">
        <v>366</v>
      </c>
      <c r="U7482">
        <v>3.2674190657151657E-3</v>
      </c>
      <c r="V7482" t="s">
        <v>251</v>
      </c>
    </row>
    <row r="7483" spans="9:22" x14ac:dyDescent="0.45">
      <c r="I7483" t="s">
        <v>421</v>
      </c>
      <c r="J7483" t="s">
        <v>367</v>
      </c>
      <c r="K7483">
        <v>4.5715606020561635E-2</v>
      </c>
      <c r="L7483" t="s">
        <v>251</v>
      </c>
      <c r="N7483" t="s">
        <v>442</v>
      </c>
      <c r="O7483" t="s">
        <v>367</v>
      </c>
      <c r="P7483">
        <v>5.5701865274418519E-2</v>
      </c>
      <c r="Q7483" t="s">
        <v>251</v>
      </c>
      <c r="S7483" t="s">
        <v>463</v>
      </c>
      <c r="T7483" t="s">
        <v>367</v>
      </c>
      <c r="U7483">
        <v>4.6071028704892984E-2</v>
      </c>
      <c r="V7483" t="s">
        <v>251</v>
      </c>
    </row>
    <row r="7484" spans="9:22" x14ac:dyDescent="0.45">
      <c r="I7484" t="s">
        <v>421</v>
      </c>
      <c r="J7484" t="s">
        <v>368</v>
      </c>
      <c r="K7484">
        <v>0</v>
      </c>
      <c r="L7484" t="s">
        <v>251</v>
      </c>
      <c r="N7484" t="s">
        <v>442</v>
      </c>
      <c r="O7484" t="s">
        <v>368</v>
      </c>
      <c r="P7484">
        <v>3.4460648634248546E-3</v>
      </c>
      <c r="Q7484" t="s">
        <v>251</v>
      </c>
      <c r="S7484" t="s">
        <v>463</v>
      </c>
      <c r="T7484" t="s">
        <v>368</v>
      </c>
      <c r="U7484">
        <v>3.2271045684061517E-3</v>
      </c>
      <c r="V7484" t="s">
        <v>251</v>
      </c>
    </row>
    <row r="7485" spans="9:22" x14ac:dyDescent="0.45">
      <c r="I7485" t="s">
        <v>421</v>
      </c>
      <c r="J7485" t="s">
        <v>369</v>
      </c>
      <c r="K7485">
        <v>0</v>
      </c>
      <c r="L7485" t="s">
        <v>251</v>
      </c>
      <c r="N7485" t="s">
        <v>442</v>
      </c>
      <c r="O7485" t="s">
        <v>369</v>
      </c>
      <c r="P7485">
        <v>5.1425621142132784E-3</v>
      </c>
      <c r="Q7485" t="s">
        <v>251</v>
      </c>
      <c r="S7485" t="s">
        <v>463</v>
      </c>
      <c r="T7485" t="s">
        <v>369</v>
      </c>
      <c r="U7485">
        <v>3.7221537777372771E-3</v>
      </c>
      <c r="V7485" t="s">
        <v>251</v>
      </c>
    </row>
    <row r="7486" spans="9:22" x14ac:dyDescent="0.45">
      <c r="I7486" t="s">
        <v>421</v>
      </c>
      <c r="J7486" t="s">
        <v>370</v>
      </c>
      <c r="K7486">
        <v>0</v>
      </c>
      <c r="L7486" t="s">
        <v>251</v>
      </c>
      <c r="N7486" t="s">
        <v>442</v>
      </c>
      <c r="O7486" t="s">
        <v>370</v>
      </c>
      <c r="P7486">
        <v>2.4601775400908604E-2</v>
      </c>
      <c r="Q7486" t="s">
        <v>251</v>
      </c>
      <c r="S7486" t="s">
        <v>463</v>
      </c>
      <c r="T7486" t="s">
        <v>370</v>
      </c>
      <c r="U7486">
        <v>1.7631554779842941E-2</v>
      </c>
      <c r="V7486" t="s">
        <v>251</v>
      </c>
    </row>
    <row r="7487" spans="9:22" x14ac:dyDescent="0.45">
      <c r="I7487" t="s">
        <v>421</v>
      </c>
      <c r="J7487" t="s">
        <v>371</v>
      </c>
      <c r="K7487">
        <v>0</v>
      </c>
      <c r="L7487" t="s">
        <v>251</v>
      </c>
      <c r="N7487" t="s">
        <v>442</v>
      </c>
      <c r="O7487" t="s">
        <v>371</v>
      </c>
      <c r="P7487">
        <v>4.6852906469097236E-3</v>
      </c>
      <c r="Q7487" t="s">
        <v>251</v>
      </c>
      <c r="S7487" t="s">
        <v>463</v>
      </c>
      <c r="T7487" t="s">
        <v>371</v>
      </c>
      <c r="U7487">
        <v>3.7427520033631208E-3</v>
      </c>
      <c r="V7487" t="s">
        <v>251</v>
      </c>
    </row>
    <row r="7488" spans="9:22" x14ac:dyDescent="0.45">
      <c r="I7488" t="s">
        <v>421</v>
      </c>
      <c r="J7488" t="s">
        <v>372</v>
      </c>
      <c r="K7488">
        <v>0</v>
      </c>
      <c r="L7488" t="s">
        <v>251</v>
      </c>
      <c r="N7488" t="s">
        <v>442</v>
      </c>
      <c r="O7488" t="s">
        <v>372</v>
      </c>
      <c r="P7488">
        <v>4.6458631169590181E-3</v>
      </c>
      <c r="Q7488" t="s">
        <v>251</v>
      </c>
      <c r="S7488" t="s">
        <v>463</v>
      </c>
      <c r="T7488" t="s">
        <v>372</v>
      </c>
      <c r="U7488">
        <v>3.7835244695994846E-3</v>
      </c>
      <c r="V7488" t="s">
        <v>251</v>
      </c>
    </row>
    <row r="7489" spans="9:22" x14ac:dyDescent="0.45">
      <c r="I7489" t="s">
        <v>421</v>
      </c>
      <c r="J7489" t="s">
        <v>373</v>
      </c>
      <c r="K7489">
        <v>1.3469866257910595E-3</v>
      </c>
      <c r="L7489" t="s">
        <v>251</v>
      </c>
      <c r="N7489" t="s">
        <v>442</v>
      </c>
      <c r="O7489" t="s">
        <v>373</v>
      </c>
      <c r="P7489">
        <v>4.6710428232782436E-3</v>
      </c>
      <c r="Q7489" t="s">
        <v>251</v>
      </c>
      <c r="S7489" t="s">
        <v>463</v>
      </c>
      <c r="T7489" t="s">
        <v>373</v>
      </c>
      <c r="U7489">
        <v>3.8503596840858711E-3</v>
      </c>
      <c r="V7489" t="s">
        <v>251</v>
      </c>
    </row>
    <row r="7490" spans="9:22" x14ac:dyDescent="0.45">
      <c r="I7490" t="s">
        <v>421</v>
      </c>
      <c r="J7490" t="s">
        <v>374</v>
      </c>
      <c r="K7490">
        <v>2.4996069816921849E-2</v>
      </c>
      <c r="L7490" t="s">
        <v>251</v>
      </c>
      <c r="N7490" t="s">
        <v>442</v>
      </c>
      <c r="O7490" t="s">
        <v>374</v>
      </c>
      <c r="P7490">
        <v>6.7298971049200379E-2</v>
      </c>
      <c r="Q7490" t="s">
        <v>251</v>
      </c>
      <c r="S7490" t="s">
        <v>463</v>
      </c>
      <c r="T7490" t="s">
        <v>374</v>
      </c>
      <c r="U7490">
        <v>5.5814513346110664E-2</v>
      </c>
      <c r="V7490" t="s">
        <v>251</v>
      </c>
    </row>
    <row r="7491" spans="9:22" x14ac:dyDescent="0.45">
      <c r="I7491" t="s">
        <v>421</v>
      </c>
      <c r="J7491" t="s">
        <v>375</v>
      </c>
      <c r="K7491">
        <v>0</v>
      </c>
      <c r="L7491" t="s">
        <v>251</v>
      </c>
      <c r="N7491" t="s">
        <v>442</v>
      </c>
      <c r="O7491" t="s">
        <v>375</v>
      </c>
      <c r="P7491">
        <v>4.9744159509474426E-3</v>
      </c>
      <c r="Q7491" t="s">
        <v>251</v>
      </c>
      <c r="S7491" t="s">
        <v>463</v>
      </c>
      <c r="T7491" t="s">
        <v>375</v>
      </c>
      <c r="U7491">
        <v>3.800736483828583E-3</v>
      </c>
      <c r="V7491" t="s">
        <v>251</v>
      </c>
    </row>
    <row r="7492" spans="9:22" x14ac:dyDescent="0.45">
      <c r="I7492" t="s">
        <v>421</v>
      </c>
      <c r="J7492" t="s">
        <v>400</v>
      </c>
      <c r="K7492">
        <v>0</v>
      </c>
      <c r="L7492" t="s">
        <v>251</v>
      </c>
      <c r="N7492" t="s">
        <v>442</v>
      </c>
      <c r="O7492" t="s">
        <v>400</v>
      </c>
      <c r="P7492">
        <v>7.033702597684586E-3</v>
      </c>
      <c r="Q7492" t="s">
        <v>251</v>
      </c>
      <c r="S7492" t="s">
        <v>463</v>
      </c>
      <c r="T7492" t="s">
        <v>400</v>
      </c>
      <c r="U7492">
        <v>4.3153346530387581E-3</v>
      </c>
      <c r="V7492" t="s">
        <v>251</v>
      </c>
    </row>
    <row r="7493" spans="9:22" x14ac:dyDescent="0.45">
      <c r="I7493" t="s">
        <v>421</v>
      </c>
      <c r="J7493" t="s">
        <v>401</v>
      </c>
      <c r="K7493">
        <v>0</v>
      </c>
      <c r="L7493" t="s">
        <v>251</v>
      </c>
      <c r="N7493" t="s">
        <v>442</v>
      </c>
      <c r="O7493" t="s">
        <v>401</v>
      </c>
      <c r="P7493">
        <v>3.3998044196472399E-2</v>
      </c>
      <c r="Q7493" t="s">
        <v>251</v>
      </c>
      <c r="S7493" t="s">
        <v>463</v>
      </c>
      <c r="T7493" t="s">
        <v>401</v>
      </c>
      <c r="U7493">
        <v>2.2548678065380138E-2</v>
      </c>
      <c r="V7493" t="s">
        <v>251</v>
      </c>
    </row>
    <row r="7494" spans="9:22" x14ac:dyDescent="0.45">
      <c r="I7494" t="s">
        <v>421</v>
      </c>
      <c r="J7494" t="s">
        <v>402</v>
      </c>
      <c r="K7494">
        <v>0</v>
      </c>
      <c r="L7494" t="s">
        <v>251</v>
      </c>
      <c r="N7494" t="s">
        <v>442</v>
      </c>
      <c r="O7494" t="s">
        <v>402</v>
      </c>
      <c r="P7494">
        <v>6.4966114355450195E-3</v>
      </c>
      <c r="Q7494" t="s">
        <v>251</v>
      </c>
      <c r="S7494" t="s">
        <v>463</v>
      </c>
      <c r="T7494" t="s">
        <v>402</v>
      </c>
      <c r="U7494">
        <v>4.2187832303003849E-3</v>
      </c>
      <c r="V7494" t="s">
        <v>251</v>
      </c>
    </row>
    <row r="7495" spans="9:22" x14ac:dyDescent="0.45">
      <c r="I7495" t="s">
        <v>421</v>
      </c>
      <c r="J7495" t="s">
        <v>403</v>
      </c>
      <c r="K7495">
        <v>0</v>
      </c>
      <c r="L7495" t="s">
        <v>251</v>
      </c>
      <c r="N7495" t="s">
        <v>442</v>
      </c>
      <c r="O7495" t="s">
        <v>403</v>
      </c>
      <c r="P7495">
        <v>6.4303684062777594E-3</v>
      </c>
      <c r="Q7495" t="s">
        <v>251</v>
      </c>
      <c r="S7495" t="s">
        <v>463</v>
      </c>
      <c r="T7495" t="s">
        <v>403</v>
      </c>
      <c r="U7495">
        <v>4.107005698931479E-3</v>
      </c>
      <c r="V7495" t="s">
        <v>251</v>
      </c>
    </row>
    <row r="7496" spans="9:22" x14ac:dyDescent="0.45">
      <c r="I7496" t="s">
        <v>421</v>
      </c>
      <c r="J7496" t="s">
        <v>404</v>
      </c>
      <c r="K7496">
        <v>0</v>
      </c>
      <c r="L7496" t="s">
        <v>251</v>
      </c>
      <c r="N7496" t="s">
        <v>442</v>
      </c>
      <c r="O7496" t="s">
        <v>404</v>
      </c>
      <c r="P7496">
        <v>6.277058426155252E-3</v>
      </c>
      <c r="Q7496" t="s">
        <v>251</v>
      </c>
      <c r="S7496" t="s">
        <v>463</v>
      </c>
      <c r="T7496" t="s">
        <v>404</v>
      </c>
      <c r="U7496">
        <v>4.0873033680114022E-3</v>
      </c>
      <c r="V7496" t="s">
        <v>251</v>
      </c>
    </row>
    <row r="7497" spans="9:22" x14ac:dyDescent="0.45">
      <c r="I7497" t="s">
        <v>421</v>
      </c>
      <c r="J7497" t="s">
        <v>405</v>
      </c>
      <c r="K7497">
        <v>9.2802744844773747E-3</v>
      </c>
      <c r="L7497" t="s">
        <v>251</v>
      </c>
      <c r="N7497" t="s">
        <v>442</v>
      </c>
      <c r="O7497" t="s">
        <v>405</v>
      </c>
      <c r="P7497">
        <v>8.9215587566304905E-2</v>
      </c>
      <c r="Q7497" t="s">
        <v>251</v>
      </c>
      <c r="S7497" t="s">
        <v>463</v>
      </c>
      <c r="T7497" t="s">
        <v>405</v>
      </c>
      <c r="U7497">
        <v>6.1499034561039202E-2</v>
      </c>
      <c r="V7497" t="s">
        <v>251</v>
      </c>
    </row>
    <row r="7498" spans="9:22" x14ac:dyDescent="0.45">
      <c r="I7498" t="s">
        <v>421</v>
      </c>
      <c r="J7498" t="s">
        <v>406</v>
      </c>
      <c r="K7498">
        <v>0</v>
      </c>
      <c r="L7498" t="s">
        <v>251</v>
      </c>
      <c r="N7498" t="s">
        <v>442</v>
      </c>
      <c r="O7498" t="s">
        <v>406</v>
      </c>
      <c r="P7498">
        <v>6.9790537274664992E-3</v>
      </c>
      <c r="Q7498" t="s">
        <v>251</v>
      </c>
      <c r="S7498" t="s">
        <v>463</v>
      </c>
      <c r="T7498" t="s">
        <v>406</v>
      </c>
      <c r="U7498">
        <v>4.3354744949445191E-3</v>
      </c>
      <c r="V7498" t="s">
        <v>251</v>
      </c>
    </row>
    <row r="7499" spans="9:22" x14ac:dyDescent="0.45">
      <c r="I7499" t="s">
        <v>422</v>
      </c>
      <c r="J7499" t="s">
        <v>250</v>
      </c>
      <c r="K7499">
        <v>0</v>
      </c>
      <c r="L7499" t="s">
        <v>251</v>
      </c>
      <c r="N7499" t="s">
        <v>443</v>
      </c>
      <c r="O7499" t="s">
        <v>250</v>
      </c>
      <c r="P7499">
        <v>4.1115635573944105E-3</v>
      </c>
      <c r="Q7499" t="s">
        <v>251</v>
      </c>
      <c r="S7499" t="s">
        <v>464</v>
      </c>
      <c r="T7499" t="s">
        <v>250</v>
      </c>
      <c r="U7499">
        <v>4.1022703170685198E-3</v>
      </c>
      <c r="V7499" t="s">
        <v>251</v>
      </c>
    </row>
    <row r="7500" spans="9:22" x14ac:dyDescent="0.45">
      <c r="I7500" t="s">
        <v>422</v>
      </c>
      <c r="J7500" t="s">
        <v>252</v>
      </c>
      <c r="K7500">
        <v>0</v>
      </c>
      <c r="L7500" t="s">
        <v>251</v>
      </c>
      <c r="N7500" t="s">
        <v>443</v>
      </c>
      <c r="O7500" t="s">
        <v>252</v>
      </c>
      <c r="P7500">
        <v>2.0365187003404974E-2</v>
      </c>
      <c r="Q7500" t="s">
        <v>251</v>
      </c>
      <c r="S7500" t="s">
        <v>464</v>
      </c>
      <c r="T7500" t="s">
        <v>252</v>
      </c>
      <c r="U7500">
        <v>2.0523715113790659E-2</v>
      </c>
      <c r="V7500" t="s">
        <v>251</v>
      </c>
    </row>
    <row r="7501" spans="9:22" x14ac:dyDescent="0.45">
      <c r="I7501" t="s">
        <v>422</v>
      </c>
      <c r="J7501" t="s">
        <v>253</v>
      </c>
      <c r="K7501">
        <v>0</v>
      </c>
      <c r="L7501" t="s">
        <v>251</v>
      </c>
      <c r="N7501" t="s">
        <v>443</v>
      </c>
      <c r="O7501" t="s">
        <v>253</v>
      </c>
      <c r="P7501">
        <v>4.012500023217928E-3</v>
      </c>
      <c r="Q7501" t="s">
        <v>251</v>
      </c>
      <c r="S7501" t="s">
        <v>464</v>
      </c>
      <c r="T7501" t="s">
        <v>253</v>
      </c>
      <c r="U7501">
        <v>4.1996116386089433E-3</v>
      </c>
      <c r="V7501" t="s">
        <v>251</v>
      </c>
    </row>
    <row r="7502" spans="9:22" x14ac:dyDescent="0.45">
      <c r="I7502" t="s">
        <v>422</v>
      </c>
      <c r="J7502" t="s">
        <v>254</v>
      </c>
      <c r="K7502">
        <v>0</v>
      </c>
      <c r="L7502" t="s">
        <v>251</v>
      </c>
      <c r="N7502" t="s">
        <v>443</v>
      </c>
      <c r="O7502" t="s">
        <v>254</v>
      </c>
      <c r="P7502">
        <v>3.9876462268748246E-3</v>
      </c>
      <c r="Q7502" t="s">
        <v>251</v>
      </c>
      <c r="S7502" t="s">
        <v>464</v>
      </c>
      <c r="T7502" t="s">
        <v>254</v>
      </c>
      <c r="U7502">
        <v>4.3554289785447823E-3</v>
      </c>
      <c r="V7502" t="s">
        <v>251</v>
      </c>
    </row>
    <row r="7503" spans="9:22" x14ac:dyDescent="0.45">
      <c r="I7503" t="s">
        <v>422</v>
      </c>
      <c r="J7503" t="s">
        <v>255</v>
      </c>
      <c r="K7503">
        <v>0</v>
      </c>
      <c r="L7503" t="s">
        <v>251</v>
      </c>
      <c r="N7503" t="s">
        <v>443</v>
      </c>
      <c r="O7503" t="s">
        <v>255</v>
      </c>
      <c r="P7503">
        <v>4.0190362347489036E-3</v>
      </c>
      <c r="Q7503" t="s">
        <v>251</v>
      </c>
      <c r="S7503" t="s">
        <v>464</v>
      </c>
      <c r="T7503" t="s">
        <v>255</v>
      </c>
      <c r="U7503">
        <v>4.3796748560412067E-3</v>
      </c>
      <c r="V7503" t="s">
        <v>251</v>
      </c>
    </row>
    <row r="7504" spans="9:22" x14ac:dyDescent="0.45">
      <c r="I7504" t="s">
        <v>422</v>
      </c>
      <c r="J7504" t="s">
        <v>256</v>
      </c>
      <c r="K7504">
        <v>1.7213898974953137E-2</v>
      </c>
      <c r="L7504" t="s">
        <v>251</v>
      </c>
      <c r="N7504" t="s">
        <v>443</v>
      </c>
      <c r="O7504" t="s">
        <v>256</v>
      </c>
      <c r="P7504">
        <v>6.170117973134219E-2</v>
      </c>
      <c r="Q7504" t="s">
        <v>251</v>
      </c>
      <c r="S7504" t="s">
        <v>464</v>
      </c>
      <c r="T7504" t="s">
        <v>256</v>
      </c>
      <c r="U7504">
        <v>5.8439862019278956E-2</v>
      </c>
      <c r="V7504" t="s">
        <v>251</v>
      </c>
    </row>
    <row r="7505" spans="9:22" x14ac:dyDescent="0.45">
      <c r="I7505" t="s">
        <v>422</v>
      </c>
      <c r="J7505" t="s">
        <v>257</v>
      </c>
      <c r="K7505">
        <v>0</v>
      </c>
      <c r="L7505" t="s">
        <v>251</v>
      </c>
      <c r="N7505" t="s">
        <v>443</v>
      </c>
      <c r="O7505" t="s">
        <v>257</v>
      </c>
      <c r="P7505">
        <v>4.2158618756122489E-3</v>
      </c>
      <c r="Q7505" t="s">
        <v>251</v>
      </c>
      <c r="S7505" t="s">
        <v>464</v>
      </c>
      <c r="T7505" t="s">
        <v>257</v>
      </c>
      <c r="U7505">
        <v>3.9925890237403304E-3</v>
      </c>
      <c r="V7505" t="s">
        <v>251</v>
      </c>
    </row>
    <row r="7506" spans="9:22" x14ac:dyDescent="0.45">
      <c r="I7506" t="s">
        <v>422</v>
      </c>
      <c r="J7506" t="s">
        <v>258</v>
      </c>
      <c r="K7506">
        <v>0</v>
      </c>
      <c r="L7506" t="s">
        <v>251</v>
      </c>
      <c r="N7506" t="s">
        <v>443</v>
      </c>
      <c r="O7506" t="s">
        <v>258</v>
      </c>
      <c r="P7506">
        <v>2.9798234093972773E-3</v>
      </c>
      <c r="Q7506" t="s">
        <v>251</v>
      </c>
      <c r="S7506" t="s">
        <v>464</v>
      </c>
      <c r="T7506" t="s">
        <v>258</v>
      </c>
      <c r="U7506">
        <v>3.2672463897847406E-3</v>
      </c>
      <c r="V7506" t="s">
        <v>251</v>
      </c>
    </row>
    <row r="7507" spans="9:22" x14ac:dyDescent="0.45">
      <c r="I7507" t="s">
        <v>422</v>
      </c>
      <c r="J7507" t="s">
        <v>259</v>
      </c>
      <c r="K7507">
        <v>0</v>
      </c>
      <c r="L7507" t="s">
        <v>251</v>
      </c>
      <c r="N7507" t="s">
        <v>443</v>
      </c>
      <c r="O7507" t="s">
        <v>259</v>
      </c>
      <c r="P7507">
        <v>1.4109650799131946E-2</v>
      </c>
      <c r="Q7507" t="s">
        <v>251</v>
      </c>
      <c r="S7507" t="s">
        <v>464</v>
      </c>
      <c r="T7507" t="s">
        <v>259</v>
      </c>
      <c r="U7507">
        <v>1.5521773140171681E-2</v>
      </c>
      <c r="V7507" t="s">
        <v>251</v>
      </c>
    </row>
    <row r="7508" spans="9:22" x14ac:dyDescent="0.45">
      <c r="I7508" t="s">
        <v>422</v>
      </c>
      <c r="J7508" t="s">
        <v>260</v>
      </c>
      <c r="K7508">
        <v>0</v>
      </c>
      <c r="L7508" t="s">
        <v>251</v>
      </c>
      <c r="N7508" t="s">
        <v>443</v>
      </c>
      <c r="O7508" t="s">
        <v>260</v>
      </c>
      <c r="P7508">
        <v>2.6877390577663049E-3</v>
      </c>
      <c r="Q7508" t="s">
        <v>251</v>
      </c>
      <c r="S7508" t="s">
        <v>464</v>
      </c>
      <c r="T7508" t="s">
        <v>260</v>
      </c>
      <c r="U7508">
        <v>3.0665460984207167E-3</v>
      </c>
      <c r="V7508" t="s">
        <v>251</v>
      </c>
    </row>
    <row r="7509" spans="9:22" x14ac:dyDescent="0.45">
      <c r="I7509" t="s">
        <v>422</v>
      </c>
      <c r="J7509" t="s">
        <v>261</v>
      </c>
      <c r="K7509">
        <v>0</v>
      </c>
      <c r="L7509" t="s">
        <v>251</v>
      </c>
      <c r="N7509" t="s">
        <v>443</v>
      </c>
      <c r="O7509" t="s">
        <v>261</v>
      </c>
      <c r="P7509">
        <v>2.6641789428203237E-3</v>
      </c>
      <c r="Q7509" t="s">
        <v>251</v>
      </c>
      <c r="S7509" t="s">
        <v>464</v>
      </c>
      <c r="T7509" t="s">
        <v>261</v>
      </c>
      <c r="U7509">
        <v>3.0778184909263568E-3</v>
      </c>
      <c r="V7509" t="s">
        <v>251</v>
      </c>
    </row>
    <row r="7510" spans="9:22" x14ac:dyDescent="0.45">
      <c r="I7510" t="s">
        <v>422</v>
      </c>
      <c r="J7510" t="s">
        <v>262</v>
      </c>
      <c r="K7510">
        <v>2.2483399456384437E-3</v>
      </c>
      <c r="L7510" t="s">
        <v>251</v>
      </c>
      <c r="N7510" t="s">
        <v>443</v>
      </c>
      <c r="O7510" t="s">
        <v>262</v>
      </c>
      <c r="P7510">
        <v>2.6194173159808081E-3</v>
      </c>
      <c r="Q7510" t="s">
        <v>251</v>
      </c>
      <c r="S7510" t="s">
        <v>464</v>
      </c>
      <c r="T7510" t="s">
        <v>262</v>
      </c>
      <c r="U7510">
        <v>3.0931801359368213E-3</v>
      </c>
      <c r="V7510" t="s">
        <v>251</v>
      </c>
    </row>
    <row r="7511" spans="9:22" x14ac:dyDescent="0.45">
      <c r="I7511" t="s">
        <v>422</v>
      </c>
      <c r="J7511" t="s">
        <v>263</v>
      </c>
      <c r="K7511">
        <v>3.8303535498122036E-2</v>
      </c>
      <c r="L7511" t="s">
        <v>251</v>
      </c>
      <c r="N7511" t="s">
        <v>443</v>
      </c>
      <c r="O7511" t="s">
        <v>263</v>
      </c>
      <c r="P7511">
        <v>3.64503736824782E-2</v>
      </c>
      <c r="Q7511" t="s">
        <v>251</v>
      </c>
      <c r="S7511" t="s">
        <v>464</v>
      </c>
      <c r="T7511" t="s">
        <v>263</v>
      </c>
      <c r="U7511">
        <v>4.8123439727298191E-2</v>
      </c>
      <c r="V7511" t="s">
        <v>251</v>
      </c>
    </row>
    <row r="7512" spans="9:22" x14ac:dyDescent="0.45">
      <c r="I7512" t="s">
        <v>422</v>
      </c>
      <c r="J7512" t="s">
        <v>264</v>
      </c>
      <c r="K7512">
        <v>0</v>
      </c>
      <c r="L7512" t="s">
        <v>251</v>
      </c>
      <c r="N7512" t="s">
        <v>443</v>
      </c>
      <c r="O7512" t="s">
        <v>264</v>
      </c>
      <c r="P7512">
        <v>2.7741582223925697E-3</v>
      </c>
      <c r="Q7512" t="s">
        <v>251</v>
      </c>
      <c r="S7512" t="s">
        <v>464</v>
      </c>
      <c r="T7512" t="s">
        <v>264</v>
      </c>
      <c r="U7512">
        <v>3.3164749435295668E-3</v>
      </c>
      <c r="V7512" t="s">
        <v>251</v>
      </c>
    </row>
    <row r="7513" spans="9:22" x14ac:dyDescent="0.45">
      <c r="I7513" t="s">
        <v>422</v>
      </c>
      <c r="J7513" t="s">
        <v>1443</v>
      </c>
      <c r="K7513">
        <v>0</v>
      </c>
      <c r="L7513" t="s">
        <v>251</v>
      </c>
      <c r="N7513" t="s">
        <v>443</v>
      </c>
      <c r="O7513" t="s">
        <v>1443</v>
      </c>
      <c r="P7513">
        <v>1.0844981234120552E-5</v>
      </c>
      <c r="Q7513" t="s">
        <v>251</v>
      </c>
      <c r="S7513" t="s">
        <v>464</v>
      </c>
      <c r="T7513" t="s">
        <v>1443</v>
      </c>
      <c r="U7513">
        <v>1.7270930806443158E-4</v>
      </c>
      <c r="V7513" t="s">
        <v>251</v>
      </c>
    </row>
    <row r="7514" spans="9:22" x14ac:dyDescent="0.45">
      <c r="I7514" t="s">
        <v>422</v>
      </c>
      <c r="J7514" t="s">
        <v>1444</v>
      </c>
      <c r="K7514">
        <v>0</v>
      </c>
      <c r="L7514" t="s">
        <v>251</v>
      </c>
      <c r="N7514" t="s">
        <v>443</v>
      </c>
      <c r="O7514" t="s">
        <v>1444</v>
      </c>
      <c r="P7514">
        <v>1.1355510539549615E-5</v>
      </c>
      <c r="Q7514" t="s">
        <v>251</v>
      </c>
      <c r="S7514" t="s">
        <v>464</v>
      </c>
      <c r="T7514" t="s">
        <v>1444</v>
      </c>
      <c r="U7514">
        <v>1.7270930806443158E-4</v>
      </c>
      <c r="V7514" t="s">
        <v>251</v>
      </c>
    </row>
    <row r="7515" spans="9:22" x14ac:dyDescent="0.45">
      <c r="I7515" t="s">
        <v>422</v>
      </c>
      <c r="J7515" t="s">
        <v>1445</v>
      </c>
      <c r="K7515">
        <v>0</v>
      </c>
      <c r="L7515" t="s">
        <v>251</v>
      </c>
      <c r="N7515" t="s">
        <v>443</v>
      </c>
      <c r="O7515" t="s">
        <v>1445</v>
      </c>
      <c r="P7515">
        <v>1.093938928638525E-5</v>
      </c>
      <c r="Q7515" t="s">
        <v>251</v>
      </c>
      <c r="S7515" t="s">
        <v>464</v>
      </c>
      <c r="T7515" t="s">
        <v>1445</v>
      </c>
      <c r="U7515">
        <v>1.7270930806443158E-4</v>
      </c>
      <c r="V7515" t="s">
        <v>251</v>
      </c>
    </row>
    <row r="7516" spans="9:22" x14ac:dyDescent="0.45">
      <c r="I7516" t="s">
        <v>422</v>
      </c>
      <c r="J7516" t="s">
        <v>1446</v>
      </c>
      <c r="K7516">
        <v>0</v>
      </c>
      <c r="L7516" t="s">
        <v>251</v>
      </c>
      <c r="N7516" t="s">
        <v>443</v>
      </c>
      <c r="O7516" t="s">
        <v>1446</v>
      </c>
      <c r="P7516">
        <v>1.0561943641798171E-5</v>
      </c>
      <c r="Q7516" t="s">
        <v>251</v>
      </c>
      <c r="S7516" t="s">
        <v>464</v>
      </c>
      <c r="T7516" t="s">
        <v>1446</v>
      </c>
      <c r="U7516">
        <v>1.7270930806443158E-4</v>
      </c>
      <c r="V7516" t="s">
        <v>251</v>
      </c>
    </row>
    <row r="7517" spans="9:22" x14ac:dyDescent="0.45">
      <c r="I7517" t="s">
        <v>422</v>
      </c>
      <c r="J7517" t="s">
        <v>1447</v>
      </c>
      <c r="K7517">
        <v>0</v>
      </c>
      <c r="L7517" t="s">
        <v>251</v>
      </c>
      <c r="N7517" t="s">
        <v>443</v>
      </c>
      <c r="O7517" t="s">
        <v>1447</v>
      </c>
      <c r="P7517">
        <v>1.0070095083566338E-5</v>
      </c>
      <c r="Q7517" t="s">
        <v>251</v>
      </c>
      <c r="S7517" t="s">
        <v>464</v>
      </c>
      <c r="T7517" t="s">
        <v>1447</v>
      </c>
      <c r="U7517">
        <v>1.7270930806443158E-4</v>
      </c>
      <c r="V7517" t="s">
        <v>251</v>
      </c>
    </row>
    <row r="7518" spans="9:22" x14ac:dyDescent="0.45">
      <c r="I7518" t="s">
        <v>422</v>
      </c>
      <c r="J7518" t="s">
        <v>1448</v>
      </c>
      <c r="K7518">
        <v>0</v>
      </c>
      <c r="L7518" t="s">
        <v>251</v>
      </c>
      <c r="N7518" t="s">
        <v>443</v>
      </c>
      <c r="O7518" t="s">
        <v>1448</v>
      </c>
      <c r="P7518">
        <v>1.0999200248151863E-5</v>
      </c>
      <c r="Q7518" t="s">
        <v>251</v>
      </c>
      <c r="S7518" t="s">
        <v>464</v>
      </c>
      <c r="T7518" t="s">
        <v>1448</v>
      </c>
      <c r="U7518">
        <v>1.7270930806443158E-4</v>
      </c>
      <c r="V7518" t="s">
        <v>251</v>
      </c>
    </row>
    <row r="7519" spans="9:22" x14ac:dyDescent="0.45">
      <c r="I7519" t="s">
        <v>422</v>
      </c>
      <c r="J7519" t="s">
        <v>1449</v>
      </c>
      <c r="K7519">
        <v>0</v>
      </c>
      <c r="L7519" t="s">
        <v>251</v>
      </c>
      <c r="N7519" t="s">
        <v>443</v>
      </c>
      <c r="O7519" t="s">
        <v>1449</v>
      </c>
      <c r="P7519">
        <v>1.1654293171168278E-5</v>
      </c>
      <c r="Q7519" t="s">
        <v>251</v>
      </c>
      <c r="S7519" t="s">
        <v>464</v>
      </c>
      <c r="T7519" t="s">
        <v>1449</v>
      </c>
      <c r="U7519">
        <v>1.7270930806443158E-4</v>
      </c>
      <c r="V7519" t="s">
        <v>251</v>
      </c>
    </row>
    <row r="7520" spans="9:22" x14ac:dyDescent="0.45">
      <c r="I7520" t="s">
        <v>422</v>
      </c>
      <c r="J7520" t="s">
        <v>1450</v>
      </c>
      <c r="K7520">
        <v>0</v>
      </c>
      <c r="L7520" t="s">
        <v>251</v>
      </c>
      <c r="N7520" t="s">
        <v>443</v>
      </c>
      <c r="O7520" t="s">
        <v>1450</v>
      </c>
      <c r="P7520">
        <v>1.3530806690312308E-5</v>
      </c>
      <c r="Q7520" t="s">
        <v>251</v>
      </c>
      <c r="S7520" t="s">
        <v>464</v>
      </c>
      <c r="T7520" t="s">
        <v>1450</v>
      </c>
      <c r="U7520">
        <v>1.7270930806443158E-4</v>
      </c>
      <c r="V7520" t="s">
        <v>251</v>
      </c>
    </row>
    <row r="7521" spans="9:22" x14ac:dyDescent="0.45">
      <c r="I7521" t="s">
        <v>422</v>
      </c>
      <c r="J7521" t="s">
        <v>1451</v>
      </c>
      <c r="K7521">
        <v>2.8645657501469003E-4</v>
      </c>
      <c r="L7521" t="s">
        <v>251</v>
      </c>
      <c r="N7521" t="s">
        <v>443</v>
      </c>
      <c r="O7521" t="s">
        <v>1451</v>
      </c>
      <c r="P7521">
        <v>1.611866465209789E-5</v>
      </c>
      <c r="Q7521" t="s">
        <v>251</v>
      </c>
      <c r="S7521" t="s">
        <v>464</v>
      </c>
      <c r="T7521" t="s">
        <v>1451</v>
      </c>
      <c r="U7521">
        <v>1.7270930806443158E-4</v>
      </c>
      <c r="V7521" t="s">
        <v>251</v>
      </c>
    </row>
    <row r="7522" spans="9:22" x14ac:dyDescent="0.45">
      <c r="I7522" t="s">
        <v>422</v>
      </c>
      <c r="J7522" t="s">
        <v>1452</v>
      </c>
      <c r="K7522">
        <v>4.2217152010462749E-4</v>
      </c>
      <c r="L7522" t="s">
        <v>251</v>
      </c>
      <c r="N7522" t="s">
        <v>443</v>
      </c>
      <c r="O7522" t="s">
        <v>1452</v>
      </c>
      <c r="P7522">
        <v>9.6155979495118535E-6</v>
      </c>
      <c r="Q7522" t="s">
        <v>251</v>
      </c>
      <c r="S7522" t="s">
        <v>464</v>
      </c>
      <c r="T7522" t="s">
        <v>1452</v>
      </c>
      <c r="U7522">
        <v>1.7270930806443158E-4</v>
      </c>
      <c r="V7522" t="s">
        <v>251</v>
      </c>
    </row>
    <row r="7523" spans="9:22" x14ac:dyDescent="0.45">
      <c r="I7523" t="s">
        <v>422</v>
      </c>
      <c r="J7523" t="s">
        <v>1453</v>
      </c>
      <c r="K7523">
        <v>4.7436078696770059E-4</v>
      </c>
      <c r="L7523" t="s">
        <v>251</v>
      </c>
      <c r="N7523" t="s">
        <v>443</v>
      </c>
      <c r="O7523" t="s">
        <v>1453</v>
      </c>
      <c r="P7523">
        <v>1.0781201138287519E-5</v>
      </c>
      <c r="Q7523" t="s">
        <v>251</v>
      </c>
      <c r="S7523" t="s">
        <v>464</v>
      </c>
      <c r="T7523" t="s">
        <v>1453</v>
      </c>
      <c r="U7523">
        <v>1.7270930806443158E-4</v>
      </c>
      <c r="V7523" t="s">
        <v>251</v>
      </c>
    </row>
    <row r="7524" spans="9:22" x14ac:dyDescent="0.45">
      <c r="I7524" t="s">
        <v>422</v>
      </c>
      <c r="J7524" t="s">
        <v>1454</v>
      </c>
      <c r="K7524">
        <v>4.5443110504509219E-4</v>
      </c>
      <c r="L7524" t="s">
        <v>251</v>
      </c>
      <c r="N7524" t="s">
        <v>443</v>
      </c>
      <c r="O7524" t="s">
        <v>1454</v>
      </c>
      <c r="P7524">
        <v>1.3741401188064472E-5</v>
      </c>
      <c r="Q7524" t="s">
        <v>251</v>
      </c>
      <c r="S7524" t="s">
        <v>464</v>
      </c>
      <c r="T7524" t="s">
        <v>1454</v>
      </c>
      <c r="U7524">
        <v>1.7270930806443158E-4</v>
      </c>
      <c r="V7524" t="s">
        <v>251</v>
      </c>
    </row>
    <row r="7525" spans="9:22" x14ac:dyDescent="0.45">
      <c r="I7525" t="s">
        <v>422</v>
      </c>
      <c r="J7525" t="s">
        <v>1455</v>
      </c>
      <c r="K7525">
        <v>3.2304861700422423E-4</v>
      </c>
      <c r="L7525" t="s">
        <v>251</v>
      </c>
      <c r="N7525" t="s">
        <v>443</v>
      </c>
      <c r="O7525" t="s">
        <v>1455</v>
      </c>
      <c r="P7525">
        <v>1.6952790002661158E-5</v>
      </c>
      <c r="Q7525" t="s">
        <v>251</v>
      </c>
      <c r="S7525" t="s">
        <v>464</v>
      </c>
      <c r="T7525" t="s">
        <v>1455</v>
      </c>
      <c r="U7525">
        <v>1.7270930806443158E-4</v>
      </c>
      <c r="V7525" t="s">
        <v>251</v>
      </c>
    </row>
    <row r="7526" spans="9:22" x14ac:dyDescent="0.45">
      <c r="I7526" t="s">
        <v>422</v>
      </c>
      <c r="J7526" t="s">
        <v>1456</v>
      </c>
      <c r="K7526">
        <v>4.3673765232497553E-4</v>
      </c>
      <c r="L7526" t="s">
        <v>251</v>
      </c>
      <c r="N7526" t="s">
        <v>443</v>
      </c>
      <c r="O7526" t="s">
        <v>1456</v>
      </c>
      <c r="P7526">
        <v>1.578546528548344E-5</v>
      </c>
      <c r="Q7526" t="s">
        <v>251</v>
      </c>
      <c r="S7526" t="s">
        <v>464</v>
      </c>
      <c r="T7526" t="s">
        <v>1456</v>
      </c>
      <c r="U7526">
        <v>1.7270930806443158E-4</v>
      </c>
      <c r="V7526" t="s">
        <v>251</v>
      </c>
    </row>
    <row r="7527" spans="9:22" x14ac:dyDescent="0.45">
      <c r="I7527" t="s">
        <v>422</v>
      </c>
      <c r="J7527" t="s">
        <v>1457</v>
      </c>
      <c r="K7527">
        <v>4.8924513063575473E-4</v>
      </c>
      <c r="L7527" t="s">
        <v>251</v>
      </c>
      <c r="N7527" t="s">
        <v>443</v>
      </c>
      <c r="O7527" t="s">
        <v>1457</v>
      </c>
      <c r="P7527">
        <v>1.295934435434961E-5</v>
      </c>
      <c r="Q7527" t="s">
        <v>251</v>
      </c>
      <c r="S7527" t="s">
        <v>464</v>
      </c>
      <c r="T7527" t="s">
        <v>1457</v>
      </c>
      <c r="U7527">
        <v>1.7270930806443158E-4</v>
      </c>
      <c r="V7527" t="s">
        <v>251</v>
      </c>
    </row>
    <row r="7528" spans="9:22" x14ac:dyDescent="0.45">
      <c r="I7528" t="s">
        <v>422</v>
      </c>
      <c r="J7528" t="s">
        <v>1458</v>
      </c>
      <c r="K7528">
        <v>4.6189092573527409E-4</v>
      </c>
      <c r="L7528" t="s">
        <v>251</v>
      </c>
      <c r="N7528" t="s">
        <v>443</v>
      </c>
      <c r="O7528" t="s">
        <v>1458</v>
      </c>
      <c r="P7528">
        <v>1.0511549814240585E-5</v>
      </c>
      <c r="Q7528" t="s">
        <v>251</v>
      </c>
      <c r="S7528" t="s">
        <v>464</v>
      </c>
      <c r="T7528" t="s">
        <v>1458</v>
      </c>
      <c r="U7528">
        <v>1.7270930806443158E-4</v>
      </c>
      <c r="V7528" t="s">
        <v>251</v>
      </c>
    </row>
    <row r="7529" spans="9:22" x14ac:dyDescent="0.45">
      <c r="I7529" t="s">
        <v>422</v>
      </c>
      <c r="J7529" t="s">
        <v>1459</v>
      </c>
      <c r="K7529">
        <v>3.6180130982359752E-4</v>
      </c>
      <c r="L7529" t="s">
        <v>251</v>
      </c>
      <c r="N7529" t="s">
        <v>443</v>
      </c>
      <c r="O7529" t="s">
        <v>1459</v>
      </c>
      <c r="P7529">
        <v>1.0701971028207843E-5</v>
      </c>
      <c r="Q7529" t="s">
        <v>251</v>
      </c>
      <c r="S7529" t="s">
        <v>464</v>
      </c>
      <c r="T7529" t="s">
        <v>1459</v>
      </c>
      <c r="U7529">
        <v>1.7270930806443158E-4</v>
      </c>
      <c r="V7529" t="s">
        <v>251</v>
      </c>
    </row>
    <row r="7530" spans="9:22" x14ac:dyDescent="0.45">
      <c r="I7530" t="s">
        <v>422</v>
      </c>
      <c r="J7530" t="s">
        <v>1460</v>
      </c>
      <c r="K7530">
        <v>2.4760818052463205E-4</v>
      </c>
      <c r="L7530" t="s">
        <v>251</v>
      </c>
      <c r="N7530" t="s">
        <v>443</v>
      </c>
      <c r="O7530" t="s">
        <v>1460</v>
      </c>
      <c r="P7530">
        <v>1.1389378358150172E-5</v>
      </c>
      <c r="Q7530" t="s">
        <v>251</v>
      </c>
      <c r="S7530" t="s">
        <v>464</v>
      </c>
      <c r="T7530" t="s">
        <v>1460</v>
      </c>
      <c r="U7530">
        <v>1.7270930806443158E-4</v>
      </c>
      <c r="V7530" t="s">
        <v>251</v>
      </c>
    </row>
    <row r="7531" spans="9:22" x14ac:dyDescent="0.45">
      <c r="I7531" t="s">
        <v>422</v>
      </c>
      <c r="J7531" t="s">
        <v>1461</v>
      </c>
      <c r="K7531">
        <v>0</v>
      </c>
      <c r="L7531" t="s">
        <v>251</v>
      </c>
      <c r="N7531" t="s">
        <v>443</v>
      </c>
      <c r="O7531" t="s">
        <v>1461</v>
      </c>
      <c r="P7531">
        <v>1.064861274713971E-5</v>
      </c>
      <c r="Q7531" t="s">
        <v>251</v>
      </c>
      <c r="S7531" t="s">
        <v>464</v>
      </c>
      <c r="T7531" t="s">
        <v>1461</v>
      </c>
      <c r="U7531">
        <v>1.7270930806443158E-4</v>
      </c>
      <c r="V7531" t="s">
        <v>251</v>
      </c>
    </row>
    <row r="7532" spans="9:22" x14ac:dyDescent="0.45">
      <c r="I7532" t="s">
        <v>422</v>
      </c>
      <c r="J7532" t="s">
        <v>1462</v>
      </c>
      <c r="K7532">
        <v>0</v>
      </c>
      <c r="L7532" t="s">
        <v>251</v>
      </c>
      <c r="N7532" t="s">
        <v>443</v>
      </c>
      <c r="O7532" t="s">
        <v>1462</v>
      </c>
      <c r="P7532">
        <v>8.735260786954008E-6</v>
      </c>
      <c r="Q7532" t="s">
        <v>251</v>
      </c>
      <c r="S7532" t="s">
        <v>464</v>
      </c>
      <c r="T7532" t="s">
        <v>1462</v>
      </c>
      <c r="U7532">
        <v>1.7270930806443158E-4</v>
      </c>
      <c r="V7532" t="s">
        <v>251</v>
      </c>
    </row>
    <row r="7533" spans="9:22" x14ac:dyDescent="0.45">
      <c r="I7533" t="s">
        <v>422</v>
      </c>
      <c r="J7533" t="s">
        <v>1463</v>
      </c>
      <c r="K7533">
        <v>0</v>
      </c>
      <c r="L7533" t="s">
        <v>251</v>
      </c>
      <c r="N7533" t="s">
        <v>443</v>
      </c>
      <c r="O7533" t="s">
        <v>1463</v>
      </c>
      <c r="P7533">
        <v>6.2790199075973241E-6</v>
      </c>
      <c r="Q7533" t="s">
        <v>251</v>
      </c>
      <c r="S7533" t="s">
        <v>464</v>
      </c>
      <c r="T7533" t="s">
        <v>1463</v>
      </c>
      <c r="U7533">
        <v>1.7270924998049396E-4</v>
      </c>
      <c r="V7533" t="s">
        <v>251</v>
      </c>
    </row>
    <row r="7534" spans="9:22" x14ac:dyDescent="0.45">
      <c r="I7534" t="s">
        <v>422</v>
      </c>
      <c r="J7534" t="s">
        <v>1464</v>
      </c>
      <c r="K7534">
        <v>0</v>
      </c>
      <c r="L7534" t="s">
        <v>251</v>
      </c>
      <c r="N7534" t="s">
        <v>443</v>
      </c>
      <c r="O7534" t="s">
        <v>1464</v>
      </c>
      <c r="P7534">
        <v>7.7420188771959165E-6</v>
      </c>
      <c r="Q7534" t="s">
        <v>251</v>
      </c>
      <c r="S7534" t="s">
        <v>464</v>
      </c>
      <c r="T7534" t="s">
        <v>1464</v>
      </c>
      <c r="U7534">
        <v>1.726728519736479E-4</v>
      </c>
      <c r="V7534" t="s">
        <v>251</v>
      </c>
    </row>
    <row r="7535" spans="9:22" x14ac:dyDescent="0.45">
      <c r="I7535" t="s">
        <v>422</v>
      </c>
      <c r="J7535" t="s">
        <v>1465</v>
      </c>
      <c r="K7535">
        <v>0</v>
      </c>
      <c r="L7535" t="s">
        <v>251</v>
      </c>
      <c r="N7535" t="s">
        <v>443</v>
      </c>
      <c r="O7535" t="s">
        <v>1465</v>
      </c>
      <c r="P7535">
        <v>8.685734676823918E-6</v>
      </c>
      <c r="Q7535" t="s">
        <v>251</v>
      </c>
      <c r="S7535" t="s">
        <v>464</v>
      </c>
      <c r="T7535" t="s">
        <v>1465</v>
      </c>
      <c r="U7535">
        <v>1.7261582936823117E-4</v>
      </c>
      <c r="V7535" t="s">
        <v>251</v>
      </c>
    </row>
    <row r="7536" spans="9:22" x14ac:dyDescent="0.45">
      <c r="I7536" t="s">
        <v>422</v>
      </c>
      <c r="J7536" t="s">
        <v>1466</v>
      </c>
      <c r="K7536">
        <v>0</v>
      </c>
      <c r="L7536" t="s">
        <v>251</v>
      </c>
      <c r="N7536" t="s">
        <v>443</v>
      </c>
      <c r="O7536" t="s">
        <v>1466</v>
      </c>
      <c r="P7536">
        <v>1.0205321217374204E-5</v>
      </c>
      <c r="Q7536" t="s">
        <v>251</v>
      </c>
      <c r="S7536" t="s">
        <v>464</v>
      </c>
      <c r="T7536" t="s">
        <v>1466</v>
      </c>
      <c r="U7536">
        <v>1.7270793908816931E-4</v>
      </c>
      <c r="V7536" t="s">
        <v>251</v>
      </c>
    </row>
    <row r="7537" spans="9:22" x14ac:dyDescent="0.45">
      <c r="I7537" t="s">
        <v>422</v>
      </c>
      <c r="J7537" t="s">
        <v>1467</v>
      </c>
      <c r="K7537">
        <v>0</v>
      </c>
      <c r="L7537" t="s">
        <v>251</v>
      </c>
      <c r="N7537" t="s">
        <v>443</v>
      </c>
      <c r="O7537" t="s">
        <v>1467</v>
      </c>
      <c r="P7537">
        <v>1.1726009135702475E-5</v>
      </c>
      <c r="Q7537" t="s">
        <v>251</v>
      </c>
      <c r="S7537" t="s">
        <v>464</v>
      </c>
      <c r="T7537" t="s">
        <v>1467</v>
      </c>
      <c r="U7537">
        <v>1.7270863482060181E-4</v>
      </c>
      <c r="V7537" t="s">
        <v>251</v>
      </c>
    </row>
    <row r="7538" spans="9:22" x14ac:dyDescent="0.45">
      <c r="I7538" t="s">
        <v>422</v>
      </c>
      <c r="J7538" t="s">
        <v>1468</v>
      </c>
      <c r="K7538">
        <v>0</v>
      </c>
      <c r="L7538" t="s">
        <v>251</v>
      </c>
      <c r="N7538" t="s">
        <v>443</v>
      </c>
      <c r="O7538" t="s">
        <v>1468</v>
      </c>
      <c r="P7538">
        <v>1.3491937685554178E-5</v>
      </c>
      <c r="Q7538" t="s">
        <v>251</v>
      </c>
      <c r="S7538" t="s">
        <v>464</v>
      </c>
      <c r="T7538" t="s">
        <v>1468</v>
      </c>
      <c r="U7538">
        <v>1.7259835333135429E-4</v>
      </c>
      <c r="V7538" t="s">
        <v>251</v>
      </c>
    </row>
    <row r="7539" spans="9:22" x14ac:dyDescent="0.45">
      <c r="I7539" t="s">
        <v>422</v>
      </c>
      <c r="J7539" t="s">
        <v>1469</v>
      </c>
      <c r="K7539">
        <v>0</v>
      </c>
      <c r="L7539" t="s">
        <v>251</v>
      </c>
      <c r="N7539" t="s">
        <v>443</v>
      </c>
      <c r="O7539" t="s">
        <v>1469</v>
      </c>
      <c r="P7539">
        <v>1.4029542726329383E-5</v>
      </c>
      <c r="Q7539" t="s">
        <v>251</v>
      </c>
      <c r="S7539" t="s">
        <v>464</v>
      </c>
      <c r="T7539" t="s">
        <v>1469</v>
      </c>
      <c r="U7539">
        <v>1.7231507690872446E-4</v>
      </c>
      <c r="V7539" t="s">
        <v>251</v>
      </c>
    </row>
    <row r="7540" spans="9:22" x14ac:dyDescent="0.45">
      <c r="I7540" t="s">
        <v>422</v>
      </c>
      <c r="J7540" t="s">
        <v>1470</v>
      </c>
      <c r="K7540">
        <v>0</v>
      </c>
      <c r="L7540" t="s">
        <v>251</v>
      </c>
      <c r="N7540" t="s">
        <v>443</v>
      </c>
      <c r="O7540" t="s">
        <v>1470</v>
      </c>
      <c r="P7540">
        <v>1.1621782920894824E-5</v>
      </c>
      <c r="Q7540" t="s">
        <v>251</v>
      </c>
      <c r="S7540" t="s">
        <v>464</v>
      </c>
      <c r="T7540" t="s">
        <v>1470</v>
      </c>
      <c r="U7540">
        <v>1.7174010520628317E-4</v>
      </c>
      <c r="V7540" t="s">
        <v>251</v>
      </c>
    </row>
    <row r="7541" spans="9:22" x14ac:dyDescent="0.45">
      <c r="I7541" t="s">
        <v>422</v>
      </c>
      <c r="J7541" t="s">
        <v>1471</v>
      </c>
      <c r="K7541">
        <v>0</v>
      </c>
      <c r="L7541" t="s">
        <v>251</v>
      </c>
      <c r="N7541" t="s">
        <v>443</v>
      </c>
      <c r="O7541" t="s">
        <v>1471</v>
      </c>
      <c r="P7541">
        <v>8.5114989058206465E-6</v>
      </c>
      <c r="Q7541" t="s">
        <v>251</v>
      </c>
      <c r="S7541" t="s">
        <v>464</v>
      </c>
      <c r="T7541" t="s">
        <v>1471</v>
      </c>
      <c r="U7541">
        <v>1.7074218897470596E-4</v>
      </c>
      <c r="V7541" t="s">
        <v>251</v>
      </c>
    </row>
    <row r="7542" spans="9:22" x14ac:dyDescent="0.45">
      <c r="I7542" t="s">
        <v>422</v>
      </c>
      <c r="J7542" t="s">
        <v>1472</v>
      </c>
      <c r="K7542">
        <v>0</v>
      </c>
      <c r="L7542" t="s">
        <v>251</v>
      </c>
      <c r="N7542" t="s">
        <v>443</v>
      </c>
      <c r="O7542" t="s">
        <v>1472</v>
      </c>
      <c r="P7542">
        <v>6.782644638546058E-6</v>
      </c>
      <c r="Q7542" t="s">
        <v>251</v>
      </c>
      <c r="S7542" t="s">
        <v>464</v>
      </c>
      <c r="T7542" t="s">
        <v>1472</v>
      </c>
      <c r="U7542">
        <v>1.6934367820171416E-4</v>
      </c>
      <c r="V7542" t="s">
        <v>251</v>
      </c>
    </row>
    <row r="7543" spans="9:22" x14ac:dyDescent="0.45">
      <c r="I7543" t="s">
        <v>422</v>
      </c>
      <c r="J7543" t="s">
        <v>1473</v>
      </c>
      <c r="K7543">
        <v>0</v>
      </c>
      <c r="L7543" t="s">
        <v>251</v>
      </c>
      <c r="N7543" t="s">
        <v>443</v>
      </c>
      <c r="O7543" t="s">
        <v>1473</v>
      </c>
      <c r="P7543">
        <v>5.6713808987120705E-6</v>
      </c>
      <c r="Q7543" t="s">
        <v>251</v>
      </c>
      <c r="S7543" t="s">
        <v>464</v>
      </c>
      <c r="T7543" t="s">
        <v>1473</v>
      </c>
      <c r="U7543">
        <v>1.6700425450960843E-4</v>
      </c>
      <c r="V7543" t="s">
        <v>251</v>
      </c>
    </row>
    <row r="7544" spans="9:22" x14ac:dyDescent="0.45">
      <c r="I7544" t="s">
        <v>422</v>
      </c>
      <c r="J7544" t="s">
        <v>1474</v>
      </c>
      <c r="K7544">
        <v>0</v>
      </c>
      <c r="L7544" t="s">
        <v>251</v>
      </c>
      <c r="N7544" t="s">
        <v>443</v>
      </c>
      <c r="O7544" t="s">
        <v>1474</v>
      </c>
      <c r="P7544">
        <v>4.8592096501255015E-6</v>
      </c>
      <c r="Q7544" t="s">
        <v>251</v>
      </c>
      <c r="S7544" t="s">
        <v>464</v>
      </c>
      <c r="T7544" t="s">
        <v>1474</v>
      </c>
      <c r="U7544">
        <v>1.6523441554170198E-4</v>
      </c>
      <c r="V7544" t="s">
        <v>251</v>
      </c>
    </row>
    <row r="7545" spans="9:22" x14ac:dyDescent="0.45">
      <c r="I7545" t="s">
        <v>422</v>
      </c>
      <c r="J7545" t="s">
        <v>1475</v>
      </c>
      <c r="K7545">
        <v>5.6321577242040983E-5</v>
      </c>
      <c r="L7545" t="s">
        <v>251</v>
      </c>
      <c r="N7545" t="s">
        <v>443</v>
      </c>
      <c r="O7545" t="s">
        <v>1475</v>
      </c>
      <c r="P7545">
        <v>4.0144232488986059E-6</v>
      </c>
      <c r="Q7545" t="s">
        <v>251</v>
      </c>
      <c r="S7545" t="s">
        <v>464</v>
      </c>
      <c r="T7545" t="s">
        <v>1475</v>
      </c>
      <c r="U7545">
        <v>1.6413610045806862E-4</v>
      </c>
      <c r="V7545" t="s">
        <v>251</v>
      </c>
    </row>
    <row r="7546" spans="9:22" x14ac:dyDescent="0.45">
      <c r="I7546" t="s">
        <v>422</v>
      </c>
      <c r="J7546" t="s">
        <v>1476</v>
      </c>
      <c r="K7546">
        <v>1.4267923642711012E-4</v>
      </c>
      <c r="L7546" t="s">
        <v>251</v>
      </c>
      <c r="N7546" t="s">
        <v>443</v>
      </c>
      <c r="O7546" t="s">
        <v>1476</v>
      </c>
      <c r="P7546">
        <v>2.0063485239131529E-6</v>
      </c>
      <c r="Q7546" t="s">
        <v>251</v>
      </c>
      <c r="S7546" t="s">
        <v>464</v>
      </c>
      <c r="T7546" t="s">
        <v>1476</v>
      </c>
      <c r="U7546">
        <v>1.6948922039561017E-4</v>
      </c>
      <c r="V7546" t="s">
        <v>251</v>
      </c>
    </row>
    <row r="7547" spans="9:22" x14ac:dyDescent="0.45">
      <c r="I7547" t="s">
        <v>422</v>
      </c>
      <c r="J7547" t="s">
        <v>1477</v>
      </c>
      <c r="K7547">
        <v>2.0458377974132429E-4</v>
      </c>
      <c r="L7547" t="s">
        <v>251</v>
      </c>
      <c r="N7547" t="s">
        <v>443</v>
      </c>
      <c r="O7547" t="s">
        <v>1477</v>
      </c>
      <c r="P7547">
        <v>1.5217920698017818E-6</v>
      </c>
      <c r="Q7547" t="s">
        <v>251</v>
      </c>
      <c r="S7547" t="s">
        <v>464</v>
      </c>
      <c r="T7547" t="s">
        <v>1477</v>
      </c>
      <c r="U7547">
        <v>1.7090927756574094E-4</v>
      </c>
      <c r="V7547" t="s">
        <v>251</v>
      </c>
    </row>
    <row r="7548" spans="9:22" x14ac:dyDescent="0.45">
      <c r="I7548" t="s">
        <v>422</v>
      </c>
      <c r="J7548" t="s">
        <v>1478</v>
      </c>
      <c r="K7548">
        <v>2.2793563540350229E-4</v>
      </c>
      <c r="L7548" t="s">
        <v>251</v>
      </c>
      <c r="N7548" t="s">
        <v>443</v>
      </c>
      <c r="O7548" t="s">
        <v>1478</v>
      </c>
      <c r="P7548">
        <v>2.3136028044302455E-6</v>
      </c>
      <c r="Q7548" t="s">
        <v>251</v>
      </c>
      <c r="S7548" t="s">
        <v>464</v>
      </c>
      <c r="T7548" t="s">
        <v>1478</v>
      </c>
      <c r="U7548">
        <v>1.7073653120988305E-4</v>
      </c>
      <c r="V7548" t="s">
        <v>251</v>
      </c>
    </row>
    <row r="7549" spans="9:22" x14ac:dyDescent="0.45">
      <c r="I7549" t="s">
        <v>422</v>
      </c>
      <c r="J7549" t="s">
        <v>1479</v>
      </c>
      <c r="K7549">
        <v>1.8426811141687347E-4</v>
      </c>
      <c r="L7549" t="s">
        <v>251</v>
      </c>
      <c r="N7549" t="s">
        <v>443</v>
      </c>
      <c r="O7549" t="s">
        <v>1479</v>
      </c>
      <c r="P7549">
        <v>2.5004128402382452E-6</v>
      </c>
      <c r="Q7549" t="s">
        <v>251</v>
      </c>
      <c r="S7549" t="s">
        <v>464</v>
      </c>
      <c r="T7549" t="s">
        <v>1479</v>
      </c>
      <c r="U7549">
        <v>1.6864500406870605E-4</v>
      </c>
      <c r="V7549" t="s">
        <v>251</v>
      </c>
    </row>
    <row r="7550" spans="9:22" x14ac:dyDescent="0.45">
      <c r="I7550" t="s">
        <v>422</v>
      </c>
      <c r="J7550" t="s">
        <v>1480</v>
      </c>
      <c r="K7550">
        <v>1.657447631644282E-4</v>
      </c>
      <c r="L7550" t="s">
        <v>251</v>
      </c>
      <c r="N7550" t="s">
        <v>443</v>
      </c>
      <c r="O7550" t="s">
        <v>1480</v>
      </c>
      <c r="P7550">
        <v>3.08062022055603E-6</v>
      </c>
      <c r="Q7550" t="s">
        <v>251</v>
      </c>
      <c r="S7550" t="s">
        <v>464</v>
      </c>
      <c r="T7550" t="s">
        <v>1480</v>
      </c>
      <c r="U7550">
        <v>1.6508997494964046E-4</v>
      </c>
      <c r="V7550" t="s">
        <v>251</v>
      </c>
    </row>
    <row r="7551" spans="9:22" x14ac:dyDescent="0.45">
      <c r="I7551" t="s">
        <v>422</v>
      </c>
      <c r="J7551" t="s">
        <v>1481</v>
      </c>
      <c r="K7551">
        <v>1.3297549042269981E-4</v>
      </c>
      <c r="L7551" t="s">
        <v>251</v>
      </c>
      <c r="N7551" t="s">
        <v>443</v>
      </c>
      <c r="O7551" t="s">
        <v>1481</v>
      </c>
      <c r="P7551">
        <v>3.6469380933616892E-6</v>
      </c>
      <c r="Q7551" t="s">
        <v>251</v>
      </c>
      <c r="S7551" t="s">
        <v>464</v>
      </c>
      <c r="T7551" t="s">
        <v>1481</v>
      </c>
      <c r="U7551">
        <v>1.5761100133684694E-4</v>
      </c>
      <c r="V7551" t="s">
        <v>251</v>
      </c>
    </row>
    <row r="7552" spans="9:22" x14ac:dyDescent="0.45">
      <c r="I7552" t="s">
        <v>422</v>
      </c>
      <c r="J7552" t="s">
        <v>1482</v>
      </c>
      <c r="K7552">
        <v>9.0591211679833195E-5</v>
      </c>
      <c r="L7552" t="s">
        <v>251</v>
      </c>
      <c r="N7552" t="s">
        <v>443</v>
      </c>
      <c r="O7552" t="s">
        <v>1482</v>
      </c>
      <c r="P7552">
        <v>4.1916116350206089E-6</v>
      </c>
      <c r="Q7552" t="s">
        <v>251</v>
      </c>
      <c r="S7552" t="s">
        <v>464</v>
      </c>
      <c r="T7552" t="s">
        <v>1482</v>
      </c>
      <c r="U7552">
        <v>1.5039196865893181E-4</v>
      </c>
      <c r="V7552" t="s">
        <v>251</v>
      </c>
    </row>
    <row r="7553" spans="9:22" x14ac:dyDescent="0.45">
      <c r="I7553" t="s">
        <v>422</v>
      </c>
      <c r="J7553" t="s">
        <v>1483</v>
      </c>
      <c r="K7553">
        <v>5.5700084052763873E-5</v>
      </c>
      <c r="L7553" t="s">
        <v>251</v>
      </c>
      <c r="N7553" t="s">
        <v>443</v>
      </c>
      <c r="O7553" t="s">
        <v>1483</v>
      </c>
      <c r="P7553">
        <v>3.8690964971259413E-6</v>
      </c>
      <c r="Q7553" t="s">
        <v>251</v>
      </c>
      <c r="S7553" t="s">
        <v>464</v>
      </c>
      <c r="T7553" t="s">
        <v>1483</v>
      </c>
      <c r="U7553">
        <v>1.4093992129654952E-4</v>
      </c>
      <c r="V7553" t="s">
        <v>251</v>
      </c>
    </row>
    <row r="7554" spans="9:22" x14ac:dyDescent="0.45">
      <c r="I7554" t="s">
        <v>422</v>
      </c>
      <c r="J7554" t="s">
        <v>1484</v>
      </c>
      <c r="K7554">
        <v>4.6538664743821065E-5</v>
      </c>
      <c r="L7554" t="s">
        <v>251</v>
      </c>
      <c r="N7554" t="s">
        <v>443</v>
      </c>
      <c r="O7554" t="s">
        <v>1484</v>
      </c>
      <c r="P7554">
        <v>3.9972317076637091E-6</v>
      </c>
      <c r="Q7554" t="s">
        <v>251</v>
      </c>
      <c r="S7554" t="s">
        <v>464</v>
      </c>
      <c r="T7554" t="s">
        <v>1484</v>
      </c>
      <c r="U7554">
        <v>1.2615968258448211E-4</v>
      </c>
      <c r="V7554" t="s">
        <v>251</v>
      </c>
    </row>
    <row r="7555" spans="9:22" x14ac:dyDescent="0.45">
      <c r="I7555" t="s">
        <v>422</v>
      </c>
      <c r="J7555" t="s">
        <v>1485</v>
      </c>
      <c r="K7555">
        <v>0</v>
      </c>
      <c r="L7555" t="s">
        <v>251</v>
      </c>
      <c r="N7555" t="s">
        <v>443</v>
      </c>
      <c r="O7555" t="s">
        <v>1485</v>
      </c>
      <c r="P7555">
        <v>3.9959428147399212E-6</v>
      </c>
      <c r="Q7555" t="s">
        <v>251</v>
      </c>
      <c r="S7555" t="s">
        <v>464</v>
      </c>
      <c r="T7555" t="s">
        <v>1485</v>
      </c>
      <c r="U7555">
        <v>1.1112438810057265E-4</v>
      </c>
      <c r="V7555" t="s">
        <v>251</v>
      </c>
    </row>
    <row r="7556" spans="9:22" x14ac:dyDescent="0.45">
      <c r="I7556" t="s">
        <v>422</v>
      </c>
      <c r="J7556" t="s">
        <v>1486</v>
      </c>
      <c r="K7556">
        <v>0</v>
      </c>
      <c r="L7556" t="s">
        <v>251</v>
      </c>
      <c r="N7556" t="s">
        <v>443</v>
      </c>
      <c r="O7556" t="s">
        <v>1486</v>
      </c>
      <c r="P7556">
        <v>3.260138417623491E-6</v>
      </c>
      <c r="Q7556" t="s">
        <v>251</v>
      </c>
      <c r="S7556" t="s">
        <v>464</v>
      </c>
      <c r="T7556" t="s">
        <v>1486</v>
      </c>
      <c r="U7556">
        <v>9.8677401174194549E-5</v>
      </c>
      <c r="V7556" t="s">
        <v>251</v>
      </c>
    </row>
    <row r="7557" spans="9:22" x14ac:dyDescent="0.45">
      <c r="I7557" t="s">
        <v>422</v>
      </c>
      <c r="J7557" t="s">
        <v>1487</v>
      </c>
      <c r="K7557">
        <v>0</v>
      </c>
      <c r="L7557" t="s">
        <v>251</v>
      </c>
      <c r="N7557" t="s">
        <v>443</v>
      </c>
      <c r="O7557" t="s">
        <v>1487</v>
      </c>
      <c r="P7557">
        <v>2.6009810953860411E-6</v>
      </c>
      <c r="Q7557" t="s">
        <v>251</v>
      </c>
      <c r="S7557" t="s">
        <v>464</v>
      </c>
      <c r="T7557" t="s">
        <v>1487</v>
      </c>
      <c r="U7557">
        <v>9.51847093927952E-5</v>
      </c>
      <c r="V7557" t="s">
        <v>251</v>
      </c>
    </row>
    <row r="7558" spans="9:22" x14ac:dyDescent="0.45">
      <c r="I7558" t="s">
        <v>422</v>
      </c>
      <c r="J7558" t="s">
        <v>1488</v>
      </c>
      <c r="K7558">
        <v>0</v>
      </c>
      <c r="L7558" t="s">
        <v>251</v>
      </c>
      <c r="N7558" t="s">
        <v>443</v>
      </c>
      <c r="O7558" t="s">
        <v>1488</v>
      </c>
      <c r="P7558">
        <v>3.1534138930607607E-6</v>
      </c>
      <c r="Q7558" t="s">
        <v>251</v>
      </c>
      <c r="S7558" t="s">
        <v>464</v>
      </c>
      <c r="T7558" t="s">
        <v>1488</v>
      </c>
      <c r="U7558">
        <v>9.4394855516189932E-5</v>
      </c>
      <c r="V7558" t="s">
        <v>251</v>
      </c>
    </row>
    <row r="7559" spans="9:22" x14ac:dyDescent="0.45">
      <c r="I7559" t="s">
        <v>422</v>
      </c>
      <c r="J7559" t="s">
        <v>1489</v>
      </c>
      <c r="K7559">
        <v>0</v>
      </c>
      <c r="L7559" t="s">
        <v>251</v>
      </c>
      <c r="N7559" t="s">
        <v>443</v>
      </c>
      <c r="O7559" t="s">
        <v>1489</v>
      </c>
      <c r="P7559">
        <v>3.2582819783728896E-6</v>
      </c>
      <c r="Q7559" t="s">
        <v>251</v>
      </c>
      <c r="S7559" t="s">
        <v>464</v>
      </c>
      <c r="T7559" t="s">
        <v>1489</v>
      </c>
      <c r="U7559">
        <v>8.4370818372121419E-5</v>
      </c>
      <c r="V7559" t="s">
        <v>251</v>
      </c>
    </row>
    <row r="7560" spans="9:22" x14ac:dyDescent="0.45">
      <c r="I7560" t="s">
        <v>422</v>
      </c>
      <c r="J7560" t="s">
        <v>1490</v>
      </c>
      <c r="K7560">
        <v>0</v>
      </c>
      <c r="L7560" t="s">
        <v>251</v>
      </c>
      <c r="N7560" t="s">
        <v>443</v>
      </c>
      <c r="O7560" t="s">
        <v>1490</v>
      </c>
      <c r="P7560">
        <v>3.4612914760626197E-6</v>
      </c>
      <c r="Q7560" t="s">
        <v>251</v>
      </c>
      <c r="S7560" t="s">
        <v>464</v>
      </c>
      <c r="T7560" t="s">
        <v>1490</v>
      </c>
      <c r="U7560">
        <v>7.9810539966867981E-5</v>
      </c>
      <c r="V7560" t="s">
        <v>251</v>
      </c>
    </row>
    <row r="7561" spans="9:22" x14ac:dyDescent="0.45">
      <c r="I7561" t="s">
        <v>422</v>
      </c>
      <c r="J7561" t="s">
        <v>1491</v>
      </c>
      <c r="K7561">
        <v>0</v>
      </c>
      <c r="L7561" t="s">
        <v>251</v>
      </c>
      <c r="N7561" t="s">
        <v>443</v>
      </c>
      <c r="O7561" t="s">
        <v>1491</v>
      </c>
      <c r="P7561">
        <v>4.5699597537958953E-6</v>
      </c>
      <c r="Q7561" t="s">
        <v>251</v>
      </c>
      <c r="S7561" t="s">
        <v>464</v>
      </c>
      <c r="T7561" t="s">
        <v>1491</v>
      </c>
      <c r="U7561">
        <v>7.3978658491116725E-5</v>
      </c>
      <c r="V7561" t="s">
        <v>251</v>
      </c>
    </row>
    <row r="7562" spans="9:22" x14ac:dyDescent="0.45">
      <c r="I7562" t="s">
        <v>422</v>
      </c>
      <c r="J7562" t="s">
        <v>1492</v>
      </c>
      <c r="K7562">
        <v>0</v>
      </c>
      <c r="L7562" t="s">
        <v>251</v>
      </c>
      <c r="N7562" t="s">
        <v>443</v>
      </c>
      <c r="O7562" t="s">
        <v>1492</v>
      </c>
      <c r="P7562">
        <v>6.4807317806502885E-6</v>
      </c>
      <c r="Q7562" t="s">
        <v>251</v>
      </c>
      <c r="S7562" t="s">
        <v>464</v>
      </c>
      <c r="T7562" t="s">
        <v>1492</v>
      </c>
      <c r="U7562">
        <v>6.5046097649972473E-5</v>
      </c>
      <c r="V7562" t="s">
        <v>251</v>
      </c>
    </row>
    <row r="7563" spans="9:22" x14ac:dyDescent="0.45">
      <c r="I7563" t="s">
        <v>422</v>
      </c>
      <c r="J7563" t="s">
        <v>1493</v>
      </c>
      <c r="K7563">
        <v>0</v>
      </c>
      <c r="L7563" t="s">
        <v>251</v>
      </c>
      <c r="N7563" t="s">
        <v>443</v>
      </c>
      <c r="O7563" t="s">
        <v>1493</v>
      </c>
      <c r="P7563">
        <v>7.1927876040203469E-6</v>
      </c>
      <c r="Q7563" t="s">
        <v>251</v>
      </c>
      <c r="S7563" t="s">
        <v>464</v>
      </c>
      <c r="T7563" t="s">
        <v>1493</v>
      </c>
      <c r="U7563">
        <v>5.6521430795065246E-5</v>
      </c>
      <c r="V7563" t="s">
        <v>251</v>
      </c>
    </row>
    <row r="7564" spans="9:22" x14ac:dyDescent="0.45">
      <c r="I7564" t="s">
        <v>422</v>
      </c>
      <c r="J7564" t="s">
        <v>1494</v>
      </c>
      <c r="K7564">
        <v>0</v>
      </c>
      <c r="L7564" t="s">
        <v>251</v>
      </c>
      <c r="N7564" t="s">
        <v>443</v>
      </c>
      <c r="O7564" t="s">
        <v>1494</v>
      </c>
      <c r="P7564">
        <v>6.3466769614340937E-6</v>
      </c>
      <c r="Q7564" t="s">
        <v>251</v>
      </c>
      <c r="S7564" t="s">
        <v>464</v>
      </c>
      <c r="T7564" t="s">
        <v>1494</v>
      </c>
      <c r="U7564">
        <v>5.2881837673341523E-5</v>
      </c>
      <c r="V7564" t="s">
        <v>251</v>
      </c>
    </row>
    <row r="7565" spans="9:22" x14ac:dyDescent="0.45">
      <c r="I7565" t="s">
        <v>422</v>
      </c>
      <c r="J7565" t="s">
        <v>1495</v>
      </c>
      <c r="K7565">
        <v>0</v>
      </c>
      <c r="L7565" t="s">
        <v>251</v>
      </c>
      <c r="N7565" t="s">
        <v>443</v>
      </c>
      <c r="O7565" t="s">
        <v>1495</v>
      </c>
      <c r="P7565">
        <v>6.3817776036515773E-6</v>
      </c>
      <c r="Q7565" t="s">
        <v>251</v>
      </c>
      <c r="S7565" t="s">
        <v>464</v>
      </c>
      <c r="T7565" t="s">
        <v>1495</v>
      </c>
      <c r="U7565">
        <v>4.9784415972867157E-5</v>
      </c>
      <c r="V7565" t="s">
        <v>251</v>
      </c>
    </row>
    <row r="7566" spans="9:22" x14ac:dyDescent="0.45">
      <c r="I7566" t="s">
        <v>422</v>
      </c>
      <c r="J7566" t="s">
        <v>1496</v>
      </c>
      <c r="K7566">
        <v>0</v>
      </c>
      <c r="L7566" t="s">
        <v>251</v>
      </c>
      <c r="N7566" t="s">
        <v>443</v>
      </c>
      <c r="O7566" t="s">
        <v>1496</v>
      </c>
      <c r="P7566">
        <v>5.7950370948059397E-6</v>
      </c>
      <c r="Q7566" t="s">
        <v>251</v>
      </c>
      <c r="S7566" t="s">
        <v>464</v>
      </c>
      <c r="T7566" t="s">
        <v>1496</v>
      </c>
      <c r="U7566">
        <v>4.4411024555951984E-5</v>
      </c>
      <c r="V7566" t="s">
        <v>251</v>
      </c>
    </row>
    <row r="7567" spans="9:22" x14ac:dyDescent="0.45">
      <c r="I7567" t="s">
        <v>422</v>
      </c>
      <c r="J7567" t="s">
        <v>1497</v>
      </c>
      <c r="K7567">
        <v>0</v>
      </c>
      <c r="L7567" t="s">
        <v>251</v>
      </c>
      <c r="N7567" t="s">
        <v>443</v>
      </c>
      <c r="O7567" t="s">
        <v>1497</v>
      </c>
      <c r="P7567">
        <v>6.1689850099215827E-6</v>
      </c>
      <c r="Q7567" t="s">
        <v>251</v>
      </c>
      <c r="S7567" t="s">
        <v>464</v>
      </c>
      <c r="T7567" t="s">
        <v>1497</v>
      </c>
      <c r="U7567">
        <v>3.8754428104304321E-5</v>
      </c>
      <c r="V7567" t="s">
        <v>251</v>
      </c>
    </row>
    <row r="7568" spans="9:22" x14ac:dyDescent="0.45">
      <c r="I7568" t="s">
        <v>422</v>
      </c>
      <c r="J7568" t="s">
        <v>1498</v>
      </c>
      <c r="K7568">
        <v>0</v>
      </c>
      <c r="L7568" t="s">
        <v>251</v>
      </c>
      <c r="N7568" t="s">
        <v>443</v>
      </c>
      <c r="O7568" t="s">
        <v>1498</v>
      </c>
      <c r="P7568">
        <v>6.2029420625627728E-6</v>
      </c>
      <c r="Q7568" t="s">
        <v>251</v>
      </c>
      <c r="S7568" t="s">
        <v>464</v>
      </c>
      <c r="T7568" t="s">
        <v>1498</v>
      </c>
      <c r="U7568">
        <v>3.4286871505415757E-5</v>
      </c>
      <c r="V7568" t="s">
        <v>251</v>
      </c>
    </row>
    <row r="7569" spans="9:22" x14ac:dyDescent="0.45">
      <c r="I7569" t="s">
        <v>422</v>
      </c>
      <c r="J7569" t="s">
        <v>1499</v>
      </c>
      <c r="K7569">
        <v>5.836509294378664E-5</v>
      </c>
      <c r="L7569" t="s">
        <v>251</v>
      </c>
      <c r="N7569" t="s">
        <v>443</v>
      </c>
      <c r="O7569" t="s">
        <v>1499</v>
      </c>
      <c r="P7569">
        <v>3.542822746193444E-6</v>
      </c>
      <c r="Q7569" t="s">
        <v>251</v>
      </c>
      <c r="S7569" t="s">
        <v>464</v>
      </c>
      <c r="T7569" t="s">
        <v>1499</v>
      </c>
      <c r="U7569">
        <v>3.1156923285480552E-5</v>
      </c>
      <c r="V7569" t="s">
        <v>251</v>
      </c>
    </row>
    <row r="7570" spans="9:22" x14ac:dyDescent="0.45">
      <c r="I7570" t="s">
        <v>422</v>
      </c>
      <c r="J7570" t="s">
        <v>1500</v>
      </c>
      <c r="K7570">
        <v>5.7422838356502241E-5</v>
      </c>
      <c r="L7570" t="s">
        <v>251</v>
      </c>
      <c r="N7570" t="s">
        <v>443</v>
      </c>
      <c r="O7570" t="s">
        <v>1500</v>
      </c>
      <c r="P7570">
        <v>1.7098769571919117E-6</v>
      </c>
      <c r="Q7570" t="s">
        <v>251</v>
      </c>
      <c r="S7570" t="s">
        <v>464</v>
      </c>
      <c r="T7570" t="s">
        <v>1500</v>
      </c>
      <c r="U7570">
        <v>3.8479486966970026E-5</v>
      </c>
      <c r="V7570" t="s">
        <v>251</v>
      </c>
    </row>
    <row r="7571" spans="9:22" x14ac:dyDescent="0.45">
      <c r="I7571" t="s">
        <v>422</v>
      </c>
      <c r="J7571" t="s">
        <v>1501</v>
      </c>
      <c r="K7571">
        <v>1.1900113941013694E-4</v>
      </c>
      <c r="L7571" t="s">
        <v>251</v>
      </c>
      <c r="N7571" t="s">
        <v>443</v>
      </c>
      <c r="O7571" t="s">
        <v>1501</v>
      </c>
      <c r="P7571">
        <v>7.0468200092454158E-7</v>
      </c>
      <c r="Q7571" t="s">
        <v>251</v>
      </c>
      <c r="S7571" t="s">
        <v>464</v>
      </c>
      <c r="T7571" t="s">
        <v>1501</v>
      </c>
      <c r="U7571">
        <v>3.7329644970703467E-5</v>
      </c>
      <c r="V7571" t="s">
        <v>251</v>
      </c>
    </row>
    <row r="7572" spans="9:22" x14ac:dyDescent="0.45">
      <c r="I7572" t="s">
        <v>422</v>
      </c>
      <c r="J7572" t="s">
        <v>1502</v>
      </c>
      <c r="K7572">
        <v>1.5129759845787245E-4</v>
      </c>
      <c r="L7572" t="s">
        <v>251</v>
      </c>
      <c r="N7572" t="s">
        <v>443</v>
      </c>
      <c r="O7572" t="s">
        <v>1502</v>
      </c>
      <c r="P7572">
        <v>5.4512700443186419E-7</v>
      </c>
      <c r="Q7572" t="s">
        <v>251</v>
      </c>
      <c r="S7572" t="s">
        <v>464</v>
      </c>
      <c r="T7572" t="s">
        <v>1502</v>
      </c>
      <c r="U7572">
        <v>3.7276234631288777E-5</v>
      </c>
      <c r="V7572" t="s">
        <v>251</v>
      </c>
    </row>
    <row r="7573" spans="9:22" x14ac:dyDescent="0.45">
      <c r="I7573" t="s">
        <v>422</v>
      </c>
      <c r="J7573" t="s">
        <v>1503</v>
      </c>
      <c r="K7573">
        <v>1.1775090654981505E-4</v>
      </c>
      <c r="L7573" t="s">
        <v>251</v>
      </c>
      <c r="N7573" t="s">
        <v>443</v>
      </c>
      <c r="O7573" t="s">
        <v>1503</v>
      </c>
      <c r="P7573">
        <v>2.7036101468279828E-6</v>
      </c>
      <c r="Q7573" t="s">
        <v>251</v>
      </c>
      <c r="S7573" t="s">
        <v>464</v>
      </c>
      <c r="T7573" t="s">
        <v>1503</v>
      </c>
      <c r="U7573">
        <v>3.88960904283411E-5</v>
      </c>
      <c r="V7573" t="s">
        <v>251</v>
      </c>
    </row>
    <row r="7574" spans="9:22" x14ac:dyDescent="0.45">
      <c r="I7574" t="s">
        <v>422</v>
      </c>
      <c r="J7574" t="s">
        <v>1504</v>
      </c>
      <c r="K7574">
        <v>1.2391176337631058E-4</v>
      </c>
      <c r="L7574" t="s">
        <v>251</v>
      </c>
      <c r="N7574" t="s">
        <v>443</v>
      </c>
      <c r="O7574" t="s">
        <v>1504</v>
      </c>
      <c r="P7574">
        <v>5.8656735914578535E-6</v>
      </c>
      <c r="Q7574" t="s">
        <v>251</v>
      </c>
      <c r="S7574" t="s">
        <v>464</v>
      </c>
      <c r="T7574" t="s">
        <v>1504</v>
      </c>
      <c r="U7574">
        <v>4.0636620921268132E-5</v>
      </c>
      <c r="V7574" t="s">
        <v>251</v>
      </c>
    </row>
    <row r="7575" spans="9:22" x14ac:dyDescent="0.45">
      <c r="I7575" t="s">
        <v>422</v>
      </c>
      <c r="J7575" t="s">
        <v>1505</v>
      </c>
      <c r="K7575">
        <v>1.0886705185939684E-4</v>
      </c>
      <c r="L7575" t="s">
        <v>251</v>
      </c>
      <c r="N7575" t="s">
        <v>443</v>
      </c>
      <c r="O7575" t="s">
        <v>1505</v>
      </c>
      <c r="P7575">
        <v>5.1630402073158258E-6</v>
      </c>
      <c r="Q7575" t="s">
        <v>251</v>
      </c>
      <c r="S7575" t="s">
        <v>464</v>
      </c>
      <c r="T7575" t="s">
        <v>1505</v>
      </c>
      <c r="U7575">
        <v>4.0936327749227703E-5</v>
      </c>
      <c r="V7575" t="s">
        <v>251</v>
      </c>
    </row>
    <row r="7576" spans="9:22" x14ac:dyDescent="0.45">
      <c r="I7576" t="s">
        <v>422</v>
      </c>
      <c r="J7576" t="s">
        <v>1506</v>
      </c>
      <c r="K7576">
        <v>8.8175888285312129E-5</v>
      </c>
      <c r="L7576" t="s">
        <v>251</v>
      </c>
      <c r="N7576" t="s">
        <v>443</v>
      </c>
      <c r="O7576" t="s">
        <v>1506</v>
      </c>
      <c r="P7576">
        <v>3.6313200579387443E-6</v>
      </c>
      <c r="Q7576" t="s">
        <v>251</v>
      </c>
      <c r="S7576" t="s">
        <v>464</v>
      </c>
      <c r="T7576" t="s">
        <v>1506</v>
      </c>
      <c r="U7576">
        <v>4.1625587927522823E-5</v>
      </c>
      <c r="V7576" t="s">
        <v>251</v>
      </c>
    </row>
    <row r="7577" spans="9:22" x14ac:dyDescent="0.45">
      <c r="I7577" t="s">
        <v>422</v>
      </c>
      <c r="J7577" t="s">
        <v>1507</v>
      </c>
      <c r="K7577">
        <v>5.1697712058106837E-5</v>
      </c>
      <c r="L7577" t="s">
        <v>251</v>
      </c>
      <c r="N7577" t="s">
        <v>443</v>
      </c>
      <c r="O7577" t="s">
        <v>1507</v>
      </c>
      <c r="P7577">
        <v>3.8496044908218104E-6</v>
      </c>
      <c r="Q7577" t="s">
        <v>251</v>
      </c>
      <c r="S7577" t="s">
        <v>464</v>
      </c>
      <c r="T7577" t="s">
        <v>1507</v>
      </c>
      <c r="U7577">
        <v>4.6161612322038371E-5</v>
      </c>
      <c r="V7577" t="s">
        <v>251</v>
      </c>
    </row>
    <row r="7578" spans="9:22" x14ac:dyDescent="0.45">
      <c r="I7578" t="s">
        <v>422</v>
      </c>
      <c r="J7578" t="s">
        <v>1508</v>
      </c>
      <c r="K7578">
        <v>8.1104981171596446E-5</v>
      </c>
      <c r="L7578" t="s">
        <v>251</v>
      </c>
      <c r="N7578" t="s">
        <v>443</v>
      </c>
      <c r="O7578" t="s">
        <v>1508</v>
      </c>
      <c r="P7578">
        <v>6.1634568485735562E-6</v>
      </c>
      <c r="Q7578" t="s">
        <v>251</v>
      </c>
      <c r="S7578" t="s">
        <v>464</v>
      </c>
      <c r="T7578" t="s">
        <v>1508</v>
      </c>
      <c r="U7578">
        <v>4.8283991361978082E-5</v>
      </c>
      <c r="V7578" t="s">
        <v>251</v>
      </c>
    </row>
    <row r="7579" spans="9:22" x14ac:dyDescent="0.45">
      <c r="I7579" t="s">
        <v>422</v>
      </c>
      <c r="J7579" t="s">
        <v>1509</v>
      </c>
      <c r="K7579">
        <v>0</v>
      </c>
      <c r="L7579" t="s">
        <v>251</v>
      </c>
      <c r="N7579" t="s">
        <v>443</v>
      </c>
      <c r="O7579" t="s">
        <v>1509</v>
      </c>
      <c r="P7579">
        <v>7.8576574516747152E-6</v>
      </c>
      <c r="Q7579" t="s">
        <v>251</v>
      </c>
      <c r="S7579" t="s">
        <v>464</v>
      </c>
      <c r="T7579" t="s">
        <v>1509</v>
      </c>
      <c r="U7579">
        <v>4.6453421045430655E-5</v>
      </c>
      <c r="V7579" t="s">
        <v>251</v>
      </c>
    </row>
    <row r="7580" spans="9:22" x14ac:dyDescent="0.45">
      <c r="I7580" t="s">
        <v>422</v>
      </c>
      <c r="J7580" t="s">
        <v>1510</v>
      </c>
      <c r="K7580">
        <v>0</v>
      </c>
      <c r="L7580" t="s">
        <v>251</v>
      </c>
      <c r="N7580" t="s">
        <v>443</v>
      </c>
      <c r="O7580" t="s">
        <v>1510</v>
      </c>
      <c r="P7580">
        <v>8.3037409547026315E-6</v>
      </c>
      <c r="Q7580" t="s">
        <v>251</v>
      </c>
      <c r="S7580" t="s">
        <v>464</v>
      </c>
      <c r="T7580" t="s">
        <v>1510</v>
      </c>
      <c r="U7580">
        <v>4.4600285244537361E-5</v>
      </c>
      <c r="V7580" t="s">
        <v>251</v>
      </c>
    </row>
    <row r="7581" spans="9:22" x14ac:dyDescent="0.45">
      <c r="I7581" t="s">
        <v>422</v>
      </c>
      <c r="J7581" t="s">
        <v>1511</v>
      </c>
      <c r="K7581">
        <v>0</v>
      </c>
      <c r="L7581" t="s">
        <v>251</v>
      </c>
      <c r="N7581" t="s">
        <v>443</v>
      </c>
      <c r="O7581" t="s">
        <v>1511</v>
      </c>
      <c r="P7581">
        <v>9.3026477037433278E-6</v>
      </c>
      <c r="Q7581" t="s">
        <v>251</v>
      </c>
      <c r="S7581" t="s">
        <v>464</v>
      </c>
      <c r="T7581" t="s">
        <v>1511</v>
      </c>
      <c r="U7581">
        <v>4.4960233307576827E-5</v>
      </c>
      <c r="V7581" t="s">
        <v>251</v>
      </c>
    </row>
    <row r="7582" spans="9:22" x14ac:dyDescent="0.45">
      <c r="I7582" t="s">
        <v>422</v>
      </c>
      <c r="J7582" t="s">
        <v>1512</v>
      </c>
      <c r="K7582">
        <v>0</v>
      </c>
      <c r="L7582" t="s">
        <v>251</v>
      </c>
      <c r="N7582" t="s">
        <v>443</v>
      </c>
      <c r="O7582" t="s">
        <v>1512</v>
      </c>
      <c r="P7582">
        <v>8.476296301052985E-6</v>
      </c>
      <c r="Q7582" t="s">
        <v>251</v>
      </c>
      <c r="S7582" t="s">
        <v>464</v>
      </c>
      <c r="T7582" t="s">
        <v>1512</v>
      </c>
      <c r="U7582">
        <v>4.1529678611213421E-5</v>
      </c>
      <c r="V7582" t="s">
        <v>251</v>
      </c>
    </row>
    <row r="7583" spans="9:22" x14ac:dyDescent="0.45">
      <c r="I7583" t="s">
        <v>422</v>
      </c>
      <c r="J7583" t="s">
        <v>1513</v>
      </c>
      <c r="K7583">
        <v>0</v>
      </c>
      <c r="L7583" t="s">
        <v>251</v>
      </c>
      <c r="N7583" t="s">
        <v>443</v>
      </c>
      <c r="O7583" t="s">
        <v>1513</v>
      </c>
      <c r="P7583">
        <v>8.1646532220815929E-6</v>
      </c>
      <c r="Q7583" t="s">
        <v>251</v>
      </c>
      <c r="S7583" t="s">
        <v>464</v>
      </c>
      <c r="T7583" t="s">
        <v>1513</v>
      </c>
      <c r="U7583">
        <v>3.9662932441200343E-5</v>
      </c>
      <c r="V7583" t="s">
        <v>251</v>
      </c>
    </row>
    <row r="7584" spans="9:22" x14ac:dyDescent="0.45">
      <c r="I7584" t="s">
        <v>422</v>
      </c>
      <c r="J7584" t="s">
        <v>1514</v>
      </c>
      <c r="K7584">
        <v>0</v>
      </c>
      <c r="L7584" t="s">
        <v>251</v>
      </c>
      <c r="N7584" t="s">
        <v>443</v>
      </c>
      <c r="O7584" t="s">
        <v>1514</v>
      </c>
      <c r="P7584">
        <v>1.0567741503794927E-5</v>
      </c>
      <c r="Q7584" t="s">
        <v>251</v>
      </c>
      <c r="S7584" t="s">
        <v>464</v>
      </c>
      <c r="T7584" t="s">
        <v>1514</v>
      </c>
      <c r="U7584">
        <v>3.9068655915010158E-5</v>
      </c>
      <c r="V7584" t="s">
        <v>251</v>
      </c>
    </row>
    <row r="7585" spans="9:22" x14ac:dyDescent="0.45">
      <c r="I7585" t="s">
        <v>422</v>
      </c>
      <c r="J7585" t="s">
        <v>265</v>
      </c>
      <c r="K7585">
        <v>0</v>
      </c>
      <c r="L7585" t="s">
        <v>251</v>
      </c>
      <c r="N7585" t="s">
        <v>443</v>
      </c>
      <c r="O7585" t="s">
        <v>265</v>
      </c>
      <c r="P7585">
        <v>3.2236984701571403E-3</v>
      </c>
      <c r="Q7585" t="s">
        <v>251</v>
      </c>
      <c r="S7585" t="s">
        <v>464</v>
      </c>
      <c r="T7585" t="s">
        <v>265</v>
      </c>
      <c r="U7585">
        <v>3.7252237603962839E-3</v>
      </c>
      <c r="V7585" t="s">
        <v>251</v>
      </c>
    </row>
    <row r="7586" spans="9:22" x14ac:dyDescent="0.45">
      <c r="I7586" t="s">
        <v>422</v>
      </c>
      <c r="J7586" t="s">
        <v>266</v>
      </c>
      <c r="K7586">
        <v>0</v>
      </c>
      <c r="L7586" t="s">
        <v>251</v>
      </c>
      <c r="N7586" t="s">
        <v>443</v>
      </c>
      <c r="O7586" t="s">
        <v>266</v>
      </c>
      <c r="P7586">
        <v>1.61478893899306E-2</v>
      </c>
      <c r="Q7586" t="s">
        <v>251</v>
      </c>
      <c r="S7586" t="s">
        <v>464</v>
      </c>
      <c r="T7586" t="s">
        <v>266</v>
      </c>
      <c r="U7586">
        <v>1.8450920287461869E-2</v>
      </c>
      <c r="V7586" t="s">
        <v>251</v>
      </c>
    </row>
    <row r="7587" spans="9:22" x14ac:dyDescent="0.45">
      <c r="I7587" t="s">
        <v>422</v>
      </c>
      <c r="J7587" t="s">
        <v>267</v>
      </c>
      <c r="K7587">
        <v>1.6831060778905484E-3</v>
      </c>
      <c r="L7587" t="s">
        <v>251</v>
      </c>
      <c r="N7587" t="s">
        <v>443</v>
      </c>
      <c r="O7587" t="s">
        <v>267</v>
      </c>
      <c r="P7587">
        <v>3.2713992102791052E-3</v>
      </c>
      <c r="Q7587" t="s">
        <v>251</v>
      </c>
      <c r="S7587" t="s">
        <v>464</v>
      </c>
      <c r="T7587" t="s">
        <v>267</v>
      </c>
      <c r="U7587">
        <v>3.704274319560569E-3</v>
      </c>
      <c r="V7587" t="s">
        <v>251</v>
      </c>
    </row>
    <row r="7588" spans="9:22" x14ac:dyDescent="0.45">
      <c r="I7588" t="s">
        <v>422</v>
      </c>
      <c r="J7588" t="s">
        <v>268</v>
      </c>
      <c r="K7588">
        <v>4.9628755784525838E-3</v>
      </c>
      <c r="L7588" t="s">
        <v>251</v>
      </c>
      <c r="N7588" t="s">
        <v>443</v>
      </c>
      <c r="O7588" t="s">
        <v>268</v>
      </c>
      <c r="P7588">
        <v>3.2833448304251333E-3</v>
      </c>
      <c r="Q7588" t="s">
        <v>251</v>
      </c>
      <c r="S7588" t="s">
        <v>464</v>
      </c>
      <c r="T7588" t="s">
        <v>268</v>
      </c>
      <c r="U7588">
        <v>3.7363861185956667E-3</v>
      </c>
      <c r="V7588" t="s">
        <v>251</v>
      </c>
    </row>
    <row r="7589" spans="9:22" x14ac:dyDescent="0.45">
      <c r="I7589" t="s">
        <v>422</v>
      </c>
      <c r="J7589" t="s">
        <v>269</v>
      </c>
      <c r="K7589">
        <v>7.6552021039773483E-3</v>
      </c>
      <c r="L7589" t="s">
        <v>251</v>
      </c>
      <c r="N7589" t="s">
        <v>443</v>
      </c>
      <c r="O7589" t="s">
        <v>269</v>
      </c>
      <c r="P7589">
        <v>3.7397713379299508E-3</v>
      </c>
      <c r="Q7589" t="s">
        <v>251</v>
      </c>
      <c r="S7589" t="s">
        <v>464</v>
      </c>
      <c r="T7589" t="s">
        <v>269</v>
      </c>
      <c r="U7589">
        <v>3.6936290291666295E-3</v>
      </c>
      <c r="V7589" t="s">
        <v>251</v>
      </c>
    </row>
    <row r="7590" spans="9:22" x14ac:dyDescent="0.45">
      <c r="I7590" t="s">
        <v>422</v>
      </c>
      <c r="J7590" t="s">
        <v>270</v>
      </c>
      <c r="K7590">
        <v>7.8985814964341122E-2</v>
      </c>
      <c r="L7590" t="s">
        <v>251</v>
      </c>
      <c r="N7590" t="s">
        <v>443</v>
      </c>
      <c r="O7590" t="s">
        <v>270</v>
      </c>
      <c r="P7590">
        <v>5.2974152868583618E-2</v>
      </c>
      <c r="Q7590" t="s">
        <v>251</v>
      </c>
      <c r="S7590" t="s">
        <v>464</v>
      </c>
      <c r="T7590" t="s">
        <v>270</v>
      </c>
      <c r="U7590">
        <v>5.1457758278742168E-2</v>
      </c>
      <c r="V7590" t="s">
        <v>251</v>
      </c>
    </row>
    <row r="7591" spans="9:22" x14ac:dyDescent="0.45">
      <c r="I7591" t="s">
        <v>422</v>
      </c>
      <c r="J7591" t="s">
        <v>271</v>
      </c>
      <c r="K7591">
        <v>0</v>
      </c>
      <c r="L7591" t="s">
        <v>251</v>
      </c>
      <c r="N7591" t="s">
        <v>443</v>
      </c>
      <c r="O7591" t="s">
        <v>271</v>
      </c>
      <c r="P7591">
        <v>3.2827764102702538E-3</v>
      </c>
      <c r="Q7591" t="s">
        <v>251</v>
      </c>
      <c r="S7591" t="s">
        <v>464</v>
      </c>
      <c r="T7591" t="s">
        <v>271</v>
      </c>
      <c r="U7591">
        <v>3.8904816596008274E-3</v>
      </c>
      <c r="V7591" t="s">
        <v>251</v>
      </c>
    </row>
    <row r="7592" spans="9:22" x14ac:dyDescent="0.45">
      <c r="I7592" t="s">
        <v>422</v>
      </c>
      <c r="J7592" t="s">
        <v>1515</v>
      </c>
      <c r="K7592">
        <v>0</v>
      </c>
      <c r="L7592" t="s">
        <v>251</v>
      </c>
      <c r="N7592" t="s">
        <v>443</v>
      </c>
      <c r="O7592" t="s">
        <v>1515</v>
      </c>
      <c r="P7592">
        <v>8.4100114370031601E-6</v>
      </c>
      <c r="Q7592" t="s">
        <v>251</v>
      </c>
      <c r="S7592" t="s">
        <v>464</v>
      </c>
      <c r="T7592" t="s">
        <v>1515</v>
      </c>
      <c r="U7592">
        <v>3.7204640764753626E-5</v>
      </c>
      <c r="V7592" t="s">
        <v>251</v>
      </c>
    </row>
    <row r="7593" spans="9:22" x14ac:dyDescent="0.45">
      <c r="I7593" t="s">
        <v>422</v>
      </c>
      <c r="J7593" t="s">
        <v>1516</v>
      </c>
      <c r="K7593">
        <v>0</v>
      </c>
      <c r="L7593" t="s">
        <v>251</v>
      </c>
      <c r="N7593" t="s">
        <v>443</v>
      </c>
      <c r="O7593" t="s">
        <v>1516</v>
      </c>
      <c r="P7593">
        <v>5.812087977182354E-6</v>
      </c>
      <c r="Q7593" t="s">
        <v>251</v>
      </c>
      <c r="S7593" t="s">
        <v>464</v>
      </c>
      <c r="T7593" t="s">
        <v>1516</v>
      </c>
      <c r="U7593">
        <v>3.2442095360415987E-5</v>
      </c>
      <c r="V7593" t="s">
        <v>251</v>
      </c>
    </row>
    <row r="7594" spans="9:22" x14ac:dyDescent="0.45">
      <c r="I7594" t="s">
        <v>422</v>
      </c>
      <c r="J7594" t="s">
        <v>1517</v>
      </c>
      <c r="K7594">
        <v>0</v>
      </c>
      <c r="L7594" t="s">
        <v>251</v>
      </c>
      <c r="N7594" t="s">
        <v>443</v>
      </c>
      <c r="O7594" t="s">
        <v>1517</v>
      </c>
      <c r="P7594">
        <v>4.5823187817389503E-6</v>
      </c>
      <c r="Q7594" t="s">
        <v>251</v>
      </c>
      <c r="S7594" t="s">
        <v>464</v>
      </c>
      <c r="T7594" t="s">
        <v>1517</v>
      </c>
      <c r="U7594">
        <v>2.7737847549666536E-5</v>
      </c>
      <c r="V7594" t="s">
        <v>251</v>
      </c>
    </row>
    <row r="7595" spans="9:22" x14ac:dyDescent="0.45">
      <c r="I7595" t="s">
        <v>422</v>
      </c>
      <c r="J7595" t="s">
        <v>1518</v>
      </c>
      <c r="K7595">
        <v>0</v>
      </c>
      <c r="L7595" t="s">
        <v>251</v>
      </c>
      <c r="N7595" t="s">
        <v>443</v>
      </c>
      <c r="O7595" t="s">
        <v>1518</v>
      </c>
      <c r="P7595">
        <v>4.6749264791151405E-6</v>
      </c>
      <c r="Q7595" t="s">
        <v>251</v>
      </c>
      <c r="S7595" t="s">
        <v>464</v>
      </c>
      <c r="T7595" t="s">
        <v>1518</v>
      </c>
      <c r="U7595">
        <v>2.7299648455245149E-5</v>
      </c>
      <c r="V7595" t="s">
        <v>251</v>
      </c>
    </row>
    <row r="7596" spans="9:22" x14ac:dyDescent="0.45">
      <c r="I7596" t="s">
        <v>422</v>
      </c>
      <c r="J7596" t="s">
        <v>1519</v>
      </c>
      <c r="K7596">
        <v>0</v>
      </c>
      <c r="L7596" t="s">
        <v>251</v>
      </c>
      <c r="N7596" t="s">
        <v>443</v>
      </c>
      <c r="O7596" t="s">
        <v>1519</v>
      </c>
      <c r="P7596">
        <v>4.1624705055494199E-6</v>
      </c>
      <c r="Q7596" t="s">
        <v>251</v>
      </c>
      <c r="S7596" t="s">
        <v>464</v>
      </c>
      <c r="T7596" t="s">
        <v>1519</v>
      </c>
      <c r="U7596">
        <v>3.0776857229497508E-5</v>
      </c>
      <c r="V7596" t="s">
        <v>251</v>
      </c>
    </row>
    <row r="7597" spans="9:22" x14ac:dyDescent="0.45">
      <c r="I7597" t="s">
        <v>422</v>
      </c>
      <c r="J7597" t="s">
        <v>1520</v>
      </c>
      <c r="K7597">
        <v>0</v>
      </c>
      <c r="L7597" t="s">
        <v>251</v>
      </c>
      <c r="N7597" t="s">
        <v>443</v>
      </c>
      <c r="O7597" t="s">
        <v>1520</v>
      </c>
      <c r="P7597">
        <v>2.796900516534543E-6</v>
      </c>
      <c r="Q7597" t="s">
        <v>251</v>
      </c>
      <c r="S7597" t="s">
        <v>464</v>
      </c>
      <c r="T7597" t="s">
        <v>1520</v>
      </c>
      <c r="U7597">
        <v>3.6034731788055582E-5</v>
      </c>
      <c r="V7597" t="s">
        <v>251</v>
      </c>
    </row>
    <row r="7598" spans="9:22" x14ac:dyDescent="0.45">
      <c r="I7598" t="s">
        <v>422</v>
      </c>
      <c r="J7598" t="s">
        <v>1521</v>
      </c>
      <c r="K7598">
        <v>0</v>
      </c>
      <c r="L7598" t="s">
        <v>251</v>
      </c>
      <c r="N7598" t="s">
        <v>443</v>
      </c>
      <c r="O7598" t="s">
        <v>1521</v>
      </c>
      <c r="P7598">
        <v>1.8732218272939681E-6</v>
      </c>
      <c r="Q7598" t="s">
        <v>251</v>
      </c>
      <c r="S7598" t="s">
        <v>464</v>
      </c>
      <c r="T7598" t="s">
        <v>1521</v>
      </c>
      <c r="U7598">
        <v>4.0730151466766604E-5</v>
      </c>
      <c r="V7598" t="s">
        <v>251</v>
      </c>
    </row>
    <row r="7599" spans="9:22" x14ac:dyDescent="0.45">
      <c r="I7599" t="s">
        <v>422</v>
      </c>
      <c r="J7599" t="s">
        <v>1522</v>
      </c>
      <c r="K7599">
        <v>0</v>
      </c>
      <c r="L7599" t="s">
        <v>251</v>
      </c>
      <c r="N7599" t="s">
        <v>443</v>
      </c>
      <c r="O7599" t="s">
        <v>1522</v>
      </c>
      <c r="P7599">
        <v>6.2867535099139898E-7</v>
      </c>
      <c r="Q7599" t="s">
        <v>251</v>
      </c>
      <c r="S7599" t="s">
        <v>464</v>
      </c>
      <c r="T7599" t="s">
        <v>1522</v>
      </c>
      <c r="U7599">
        <v>4.2027833748039151E-5</v>
      </c>
      <c r="V7599" t="s">
        <v>251</v>
      </c>
    </row>
    <row r="7600" spans="9:22" x14ac:dyDescent="0.45">
      <c r="I7600" t="s">
        <v>422</v>
      </c>
      <c r="J7600" t="s">
        <v>1523</v>
      </c>
      <c r="K7600">
        <v>2.0480449251473737E-5</v>
      </c>
      <c r="L7600" t="s">
        <v>251</v>
      </c>
      <c r="N7600" t="s">
        <v>443</v>
      </c>
      <c r="O7600" t="s">
        <v>1523</v>
      </c>
      <c r="P7600">
        <v>1.5109858277647064E-7</v>
      </c>
      <c r="Q7600" t="s">
        <v>251</v>
      </c>
      <c r="S7600" t="s">
        <v>464</v>
      </c>
      <c r="T7600" t="s">
        <v>1523</v>
      </c>
      <c r="U7600">
        <v>4.0652172915524743E-5</v>
      </c>
      <c r="V7600" t="s">
        <v>251</v>
      </c>
    </row>
    <row r="7601" spans="9:22" x14ac:dyDescent="0.45">
      <c r="I7601" t="s">
        <v>422</v>
      </c>
      <c r="J7601" t="s">
        <v>1524</v>
      </c>
      <c r="K7601">
        <v>5.9732229181251217E-5</v>
      </c>
      <c r="L7601" t="s">
        <v>251</v>
      </c>
      <c r="N7601" t="s">
        <v>443</v>
      </c>
      <c r="O7601" t="s">
        <v>1524</v>
      </c>
      <c r="P7601">
        <v>2.8644512263614844E-7</v>
      </c>
      <c r="Q7601" t="s">
        <v>251</v>
      </c>
      <c r="S7601" t="s">
        <v>464</v>
      </c>
      <c r="T7601" t="s">
        <v>1524</v>
      </c>
      <c r="U7601">
        <v>4.3603266336545763E-5</v>
      </c>
      <c r="V7601" t="s">
        <v>251</v>
      </c>
    </row>
    <row r="7602" spans="9:22" x14ac:dyDescent="0.45">
      <c r="I7602" t="s">
        <v>422</v>
      </c>
      <c r="J7602" t="s">
        <v>1525</v>
      </c>
      <c r="K7602">
        <v>1.0396327005950302E-4</v>
      </c>
      <c r="L7602" t="s">
        <v>251</v>
      </c>
      <c r="N7602" t="s">
        <v>443</v>
      </c>
      <c r="O7602" t="s">
        <v>1525</v>
      </c>
      <c r="P7602">
        <v>1.5306909781192299E-8</v>
      </c>
      <c r="Q7602" t="s">
        <v>251</v>
      </c>
      <c r="S7602" t="s">
        <v>464</v>
      </c>
      <c r="T7602" t="s">
        <v>1525</v>
      </c>
      <c r="U7602">
        <v>3.7411423843030217E-5</v>
      </c>
      <c r="V7602" t="s">
        <v>251</v>
      </c>
    </row>
    <row r="7603" spans="9:22" x14ac:dyDescent="0.45">
      <c r="I7603" t="s">
        <v>422</v>
      </c>
      <c r="J7603" t="s">
        <v>1526</v>
      </c>
      <c r="K7603">
        <v>1.1518081281197427E-4</v>
      </c>
      <c r="L7603" t="s">
        <v>251</v>
      </c>
      <c r="N7603" t="s">
        <v>443</v>
      </c>
      <c r="O7603" t="s">
        <v>1526</v>
      </c>
      <c r="P7603">
        <v>8.969424834122162E-9</v>
      </c>
      <c r="Q7603" t="s">
        <v>251</v>
      </c>
      <c r="S7603" t="s">
        <v>464</v>
      </c>
      <c r="T7603" t="s">
        <v>1526</v>
      </c>
      <c r="U7603">
        <v>3.2788529408809656E-5</v>
      </c>
      <c r="V7603" t="s">
        <v>251</v>
      </c>
    </row>
    <row r="7604" spans="9:22" x14ac:dyDescent="0.45">
      <c r="I7604" t="s">
        <v>422</v>
      </c>
      <c r="J7604" t="s">
        <v>1527</v>
      </c>
      <c r="K7604">
        <v>1.2489658904410816E-4</v>
      </c>
      <c r="L7604" t="s">
        <v>251</v>
      </c>
      <c r="N7604" t="s">
        <v>443</v>
      </c>
      <c r="O7604" t="s">
        <v>1527</v>
      </c>
      <c r="P7604">
        <v>9.5261688426113241E-8</v>
      </c>
      <c r="Q7604" t="s">
        <v>251</v>
      </c>
      <c r="S7604" t="s">
        <v>464</v>
      </c>
      <c r="T7604" t="s">
        <v>1527</v>
      </c>
      <c r="U7604">
        <v>2.8614168713580156E-5</v>
      </c>
      <c r="V7604" t="s">
        <v>251</v>
      </c>
    </row>
    <row r="7605" spans="9:22" x14ac:dyDescent="0.45">
      <c r="I7605" t="s">
        <v>422</v>
      </c>
      <c r="J7605" t="s">
        <v>1528</v>
      </c>
      <c r="K7605">
        <v>1.5045067195041856E-4</v>
      </c>
      <c r="L7605" t="s">
        <v>251</v>
      </c>
      <c r="N7605" t="s">
        <v>443</v>
      </c>
      <c r="O7605" t="s">
        <v>1528</v>
      </c>
      <c r="P7605">
        <v>3.4605944367393913E-7</v>
      </c>
      <c r="Q7605" t="s">
        <v>251</v>
      </c>
      <c r="S7605" t="s">
        <v>464</v>
      </c>
      <c r="T7605" t="s">
        <v>1528</v>
      </c>
      <c r="U7605">
        <v>2.3279366314230588E-5</v>
      </c>
      <c r="V7605" t="s">
        <v>251</v>
      </c>
    </row>
    <row r="7606" spans="9:22" x14ac:dyDescent="0.45">
      <c r="I7606" t="s">
        <v>422</v>
      </c>
      <c r="J7606" t="s">
        <v>1529</v>
      </c>
      <c r="K7606">
        <v>1.4528179368891318E-4</v>
      </c>
      <c r="L7606" t="s">
        <v>251</v>
      </c>
      <c r="N7606" t="s">
        <v>443</v>
      </c>
      <c r="O7606" t="s">
        <v>1529</v>
      </c>
      <c r="P7606">
        <v>6.1252043716953161E-7</v>
      </c>
      <c r="Q7606" t="s">
        <v>251</v>
      </c>
      <c r="S7606" t="s">
        <v>464</v>
      </c>
      <c r="T7606" t="s">
        <v>1529</v>
      </c>
      <c r="U7606">
        <v>2.2657579654594814E-5</v>
      </c>
      <c r="V7606" t="s">
        <v>251</v>
      </c>
    </row>
    <row r="7607" spans="9:22" x14ac:dyDescent="0.45">
      <c r="I7607" t="s">
        <v>422</v>
      </c>
      <c r="J7607" t="s">
        <v>1530</v>
      </c>
      <c r="K7607">
        <v>1.5035928220315792E-4</v>
      </c>
      <c r="L7607" t="s">
        <v>251</v>
      </c>
      <c r="N7607" t="s">
        <v>443</v>
      </c>
      <c r="O7607" t="s">
        <v>1530</v>
      </c>
      <c r="P7607">
        <v>7.6692216399959348E-7</v>
      </c>
      <c r="Q7607" t="s">
        <v>251</v>
      </c>
      <c r="S7607" t="s">
        <v>464</v>
      </c>
      <c r="T7607" t="s">
        <v>1530</v>
      </c>
      <c r="U7607">
        <v>2.5581287427227169E-5</v>
      </c>
      <c r="V7607" t="s">
        <v>251</v>
      </c>
    </row>
    <row r="7608" spans="9:22" x14ac:dyDescent="0.45">
      <c r="I7608" t="s">
        <v>422</v>
      </c>
      <c r="J7608" t="s">
        <v>1531</v>
      </c>
      <c r="K7608">
        <v>1.5034272458894224E-4</v>
      </c>
      <c r="L7608" t="s">
        <v>251</v>
      </c>
      <c r="N7608" t="s">
        <v>443</v>
      </c>
      <c r="O7608" t="s">
        <v>1531</v>
      </c>
      <c r="P7608">
        <v>1.5010165516800835E-6</v>
      </c>
      <c r="Q7608" t="s">
        <v>251</v>
      </c>
      <c r="S7608" t="s">
        <v>464</v>
      </c>
      <c r="T7608" t="s">
        <v>1531</v>
      </c>
      <c r="U7608">
        <v>3.0338158908245595E-5</v>
      </c>
      <c r="V7608" t="s">
        <v>251</v>
      </c>
    </row>
    <row r="7609" spans="9:22" x14ac:dyDescent="0.45">
      <c r="I7609" t="s">
        <v>422</v>
      </c>
      <c r="J7609" t="s">
        <v>1532</v>
      </c>
      <c r="K7609">
        <v>1.119593410184661E-4</v>
      </c>
      <c r="L7609" t="s">
        <v>251</v>
      </c>
      <c r="N7609" t="s">
        <v>443</v>
      </c>
      <c r="O7609" t="s">
        <v>1532</v>
      </c>
      <c r="P7609">
        <v>2.7405927076508965E-6</v>
      </c>
      <c r="Q7609" t="s">
        <v>251</v>
      </c>
      <c r="S7609" t="s">
        <v>464</v>
      </c>
      <c r="T7609" t="s">
        <v>1532</v>
      </c>
      <c r="U7609">
        <v>3.6050449127679582E-5</v>
      </c>
      <c r="V7609" t="s">
        <v>251</v>
      </c>
    </row>
    <row r="7610" spans="9:22" x14ac:dyDescent="0.45">
      <c r="I7610" t="s">
        <v>422</v>
      </c>
      <c r="J7610" t="s">
        <v>1533</v>
      </c>
      <c r="K7610">
        <v>0</v>
      </c>
      <c r="L7610" t="s">
        <v>251</v>
      </c>
      <c r="N7610" t="s">
        <v>443</v>
      </c>
      <c r="O7610" t="s">
        <v>1533</v>
      </c>
      <c r="P7610">
        <v>3.7805626047040925E-6</v>
      </c>
      <c r="Q7610" t="s">
        <v>251</v>
      </c>
      <c r="S7610" t="s">
        <v>464</v>
      </c>
      <c r="T7610" t="s">
        <v>1533</v>
      </c>
      <c r="U7610">
        <v>3.8241297888175527E-5</v>
      </c>
      <c r="V7610" t="s">
        <v>251</v>
      </c>
    </row>
    <row r="7611" spans="9:22" x14ac:dyDescent="0.45">
      <c r="I7611" t="s">
        <v>422</v>
      </c>
      <c r="J7611" t="s">
        <v>1534</v>
      </c>
      <c r="K7611">
        <v>0</v>
      </c>
      <c r="L7611" t="s">
        <v>251</v>
      </c>
      <c r="N7611" t="s">
        <v>443</v>
      </c>
      <c r="O7611" t="s">
        <v>1534</v>
      </c>
      <c r="P7611">
        <v>4.5559203094168712E-6</v>
      </c>
      <c r="Q7611" t="s">
        <v>251</v>
      </c>
      <c r="S7611" t="s">
        <v>464</v>
      </c>
      <c r="T7611" t="s">
        <v>1534</v>
      </c>
      <c r="U7611">
        <v>3.7721283097303853E-5</v>
      </c>
      <c r="V7611" t="s">
        <v>251</v>
      </c>
    </row>
    <row r="7612" spans="9:22" x14ac:dyDescent="0.45">
      <c r="I7612" t="s">
        <v>422</v>
      </c>
      <c r="J7612" t="s">
        <v>1535</v>
      </c>
      <c r="K7612">
        <v>0</v>
      </c>
      <c r="L7612" t="s">
        <v>251</v>
      </c>
      <c r="N7612" t="s">
        <v>443</v>
      </c>
      <c r="O7612" t="s">
        <v>1535</v>
      </c>
      <c r="P7612">
        <v>8.0634897974331795E-6</v>
      </c>
      <c r="Q7612" t="s">
        <v>251</v>
      </c>
      <c r="S7612" t="s">
        <v>464</v>
      </c>
      <c r="T7612" t="s">
        <v>1535</v>
      </c>
      <c r="U7612">
        <v>3.5544441177578794E-5</v>
      </c>
      <c r="V7612" t="s">
        <v>251</v>
      </c>
    </row>
    <row r="7613" spans="9:22" x14ac:dyDescent="0.45">
      <c r="I7613" t="s">
        <v>422</v>
      </c>
      <c r="J7613" t="s">
        <v>1536</v>
      </c>
      <c r="K7613">
        <v>0</v>
      </c>
      <c r="L7613" t="s">
        <v>251</v>
      </c>
      <c r="N7613" t="s">
        <v>443</v>
      </c>
      <c r="O7613" t="s">
        <v>1536</v>
      </c>
      <c r="P7613">
        <v>1.9152012142732843E-5</v>
      </c>
      <c r="Q7613" t="s">
        <v>251</v>
      </c>
      <c r="S7613" t="s">
        <v>464</v>
      </c>
      <c r="T7613" t="s">
        <v>1536</v>
      </c>
      <c r="U7613">
        <v>5.3635303927057042E-5</v>
      </c>
      <c r="V7613" t="s">
        <v>251</v>
      </c>
    </row>
    <row r="7614" spans="9:22" x14ac:dyDescent="0.45">
      <c r="I7614" t="s">
        <v>422</v>
      </c>
      <c r="J7614" t="s">
        <v>1537</v>
      </c>
      <c r="K7614">
        <v>0</v>
      </c>
      <c r="L7614" t="s">
        <v>251</v>
      </c>
      <c r="N7614" t="s">
        <v>443</v>
      </c>
      <c r="O7614" t="s">
        <v>1537</v>
      </c>
      <c r="P7614">
        <v>2.1755267875655246E-5</v>
      </c>
      <c r="Q7614" t="s">
        <v>251</v>
      </c>
      <c r="S7614" t="s">
        <v>464</v>
      </c>
      <c r="T7614" t="s">
        <v>1537</v>
      </c>
      <c r="U7614">
        <v>5.3415910936382928E-5</v>
      </c>
      <c r="V7614" t="s">
        <v>251</v>
      </c>
    </row>
    <row r="7615" spans="9:22" x14ac:dyDescent="0.45">
      <c r="I7615" t="s">
        <v>422</v>
      </c>
      <c r="J7615" t="s">
        <v>1538</v>
      </c>
      <c r="K7615">
        <v>0</v>
      </c>
      <c r="L7615" t="s">
        <v>251</v>
      </c>
      <c r="N7615" t="s">
        <v>443</v>
      </c>
      <c r="O7615" t="s">
        <v>1538</v>
      </c>
      <c r="P7615">
        <v>2.3859019437846731E-5</v>
      </c>
      <c r="Q7615" t="s">
        <v>251</v>
      </c>
      <c r="S7615" t="s">
        <v>464</v>
      </c>
      <c r="T7615" t="s">
        <v>1538</v>
      </c>
      <c r="U7615">
        <v>5.7438355680871211E-5</v>
      </c>
      <c r="V7615" t="s">
        <v>251</v>
      </c>
    </row>
    <row r="7616" spans="9:22" x14ac:dyDescent="0.45">
      <c r="I7616" t="s">
        <v>422</v>
      </c>
      <c r="J7616" t="s">
        <v>1539</v>
      </c>
      <c r="K7616">
        <v>0</v>
      </c>
      <c r="L7616" t="s">
        <v>251</v>
      </c>
      <c r="N7616" t="s">
        <v>443</v>
      </c>
      <c r="O7616" t="s">
        <v>1539</v>
      </c>
      <c r="P7616">
        <v>2.9691784244656263E-5</v>
      </c>
      <c r="Q7616" t="s">
        <v>251</v>
      </c>
      <c r="S7616" t="s">
        <v>464</v>
      </c>
      <c r="T7616" t="s">
        <v>1539</v>
      </c>
      <c r="U7616">
        <v>5.790012301591556E-5</v>
      </c>
      <c r="V7616" t="s">
        <v>251</v>
      </c>
    </row>
    <row r="7617" spans="9:22" x14ac:dyDescent="0.45">
      <c r="I7617" t="s">
        <v>422</v>
      </c>
      <c r="J7617" t="s">
        <v>1540</v>
      </c>
      <c r="K7617">
        <v>0</v>
      </c>
      <c r="L7617" t="s">
        <v>251</v>
      </c>
      <c r="N7617" t="s">
        <v>443</v>
      </c>
      <c r="O7617" t="s">
        <v>1540</v>
      </c>
      <c r="P7617">
        <v>3.5785066702832599E-5</v>
      </c>
      <c r="Q7617" t="s">
        <v>251</v>
      </c>
      <c r="S7617" t="s">
        <v>464</v>
      </c>
      <c r="T7617" t="s">
        <v>1540</v>
      </c>
      <c r="U7617">
        <v>5.752176032557654E-5</v>
      </c>
      <c r="V7617" t="s">
        <v>251</v>
      </c>
    </row>
    <row r="7618" spans="9:22" x14ac:dyDescent="0.45">
      <c r="I7618" t="s">
        <v>422</v>
      </c>
      <c r="J7618" t="s">
        <v>1541</v>
      </c>
      <c r="K7618">
        <v>0</v>
      </c>
      <c r="L7618" t="s">
        <v>251</v>
      </c>
      <c r="N7618" t="s">
        <v>443</v>
      </c>
      <c r="O7618" t="s">
        <v>1541</v>
      </c>
      <c r="P7618">
        <v>3.8498695284619737E-5</v>
      </c>
      <c r="Q7618" t="s">
        <v>251</v>
      </c>
      <c r="S7618" t="s">
        <v>464</v>
      </c>
      <c r="T7618" t="s">
        <v>1541</v>
      </c>
      <c r="U7618">
        <v>5.8429771371562029E-5</v>
      </c>
      <c r="V7618" t="s">
        <v>251</v>
      </c>
    </row>
    <row r="7619" spans="9:22" x14ac:dyDescent="0.45">
      <c r="I7619" t="s">
        <v>422</v>
      </c>
      <c r="J7619" t="s">
        <v>1542</v>
      </c>
      <c r="K7619">
        <v>0</v>
      </c>
      <c r="L7619" t="s">
        <v>251</v>
      </c>
      <c r="N7619" t="s">
        <v>443</v>
      </c>
      <c r="O7619" t="s">
        <v>1542</v>
      </c>
      <c r="P7619">
        <v>3.9151447994092762E-5</v>
      </c>
      <c r="Q7619" t="s">
        <v>251</v>
      </c>
      <c r="S7619" t="s">
        <v>464</v>
      </c>
      <c r="T7619" t="s">
        <v>1542</v>
      </c>
      <c r="U7619">
        <v>5.7636730311201713E-5</v>
      </c>
      <c r="V7619" t="s">
        <v>251</v>
      </c>
    </row>
    <row r="7620" spans="9:22" x14ac:dyDescent="0.45">
      <c r="I7620" t="s">
        <v>422</v>
      </c>
      <c r="J7620" t="s">
        <v>1543</v>
      </c>
      <c r="K7620">
        <v>0</v>
      </c>
      <c r="L7620" t="s">
        <v>251</v>
      </c>
      <c r="N7620" t="s">
        <v>443</v>
      </c>
      <c r="O7620" t="s">
        <v>1543</v>
      </c>
      <c r="P7620">
        <v>3.8241383201146516E-5</v>
      </c>
      <c r="Q7620" t="s">
        <v>251</v>
      </c>
      <c r="S7620" t="s">
        <v>464</v>
      </c>
      <c r="T7620" t="s">
        <v>1543</v>
      </c>
      <c r="U7620">
        <v>5.9252578373370723E-5</v>
      </c>
      <c r="V7620" t="s">
        <v>251</v>
      </c>
    </row>
    <row r="7621" spans="9:22" x14ac:dyDescent="0.45">
      <c r="I7621" t="s">
        <v>422</v>
      </c>
      <c r="J7621" t="s">
        <v>1544</v>
      </c>
      <c r="K7621">
        <v>0</v>
      </c>
      <c r="L7621" t="s">
        <v>251</v>
      </c>
      <c r="N7621" t="s">
        <v>443</v>
      </c>
      <c r="O7621" t="s">
        <v>1544</v>
      </c>
      <c r="P7621">
        <v>3.7457747410619727E-5</v>
      </c>
      <c r="Q7621" t="s">
        <v>251</v>
      </c>
      <c r="S7621" t="s">
        <v>464</v>
      </c>
      <c r="T7621" t="s">
        <v>1544</v>
      </c>
      <c r="U7621">
        <v>6.1045982993512417E-5</v>
      </c>
      <c r="V7621" t="s">
        <v>251</v>
      </c>
    </row>
    <row r="7622" spans="9:22" x14ac:dyDescent="0.45">
      <c r="I7622" t="s">
        <v>422</v>
      </c>
      <c r="J7622" t="s">
        <v>1545</v>
      </c>
      <c r="K7622">
        <v>0</v>
      </c>
      <c r="L7622" t="s">
        <v>251</v>
      </c>
      <c r="N7622" t="s">
        <v>443</v>
      </c>
      <c r="O7622" t="s">
        <v>1545</v>
      </c>
      <c r="P7622">
        <v>3.6292721872516668E-5</v>
      </c>
      <c r="Q7622" t="s">
        <v>251</v>
      </c>
      <c r="S7622" t="s">
        <v>464</v>
      </c>
      <c r="T7622" t="s">
        <v>1545</v>
      </c>
      <c r="U7622">
        <v>6.1384898865689854E-5</v>
      </c>
      <c r="V7622" t="s">
        <v>251</v>
      </c>
    </row>
    <row r="7623" spans="9:22" x14ac:dyDescent="0.45">
      <c r="I7623" t="s">
        <v>422</v>
      </c>
      <c r="J7623" t="s">
        <v>1546</v>
      </c>
      <c r="K7623">
        <v>2.9323060695254836E-5</v>
      </c>
      <c r="L7623" t="s">
        <v>251</v>
      </c>
      <c r="N7623" t="s">
        <v>443</v>
      </c>
      <c r="O7623" t="s">
        <v>1546</v>
      </c>
      <c r="P7623">
        <v>3.6737780891838162E-5</v>
      </c>
      <c r="Q7623" t="s">
        <v>251</v>
      </c>
      <c r="S7623" t="s">
        <v>464</v>
      </c>
      <c r="T7623" t="s">
        <v>1546</v>
      </c>
      <c r="U7623">
        <v>6.0368457241273207E-5</v>
      </c>
      <c r="V7623" t="s">
        <v>251</v>
      </c>
    </row>
    <row r="7624" spans="9:22" x14ac:dyDescent="0.45">
      <c r="I7624" t="s">
        <v>422</v>
      </c>
      <c r="J7624" t="s">
        <v>1547</v>
      </c>
      <c r="K7624">
        <v>3.3599039083828745E-5</v>
      </c>
      <c r="L7624" t="s">
        <v>251</v>
      </c>
      <c r="N7624" t="s">
        <v>443</v>
      </c>
      <c r="O7624" t="s">
        <v>1547</v>
      </c>
      <c r="P7624">
        <v>3.9821536004907299E-5</v>
      </c>
      <c r="Q7624" t="s">
        <v>251</v>
      </c>
      <c r="S7624" t="s">
        <v>464</v>
      </c>
      <c r="T7624" t="s">
        <v>1547</v>
      </c>
      <c r="U7624">
        <v>5.5052852286246305E-5</v>
      </c>
      <c r="V7624" t="s">
        <v>251</v>
      </c>
    </row>
    <row r="7625" spans="9:22" x14ac:dyDescent="0.45">
      <c r="I7625" t="s">
        <v>422</v>
      </c>
      <c r="J7625" t="s">
        <v>1548</v>
      </c>
      <c r="K7625">
        <v>5.6927572074776309E-5</v>
      </c>
      <c r="L7625" t="s">
        <v>251</v>
      </c>
      <c r="N7625" t="s">
        <v>443</v>
      </c>
      <c r="O7625" t="s">
        <v>1548</v>
      </c>
      <c r="P7625">
        <v>2.6124556878983976E-5</v>
      </c>
      <c r="Q7625" t="s">
        <v>251</v>
      </c>
      <c r="S7625" t="s">
        <v>464</v>
      </c>
      <c r="T7625" t="s">
        <v>1548</v>
      </c>
      <c r="U7625">
        <v>4.7164988332322921E-5</v>
      </c>
      <c r="V7625" t="s">
        <v>251</v>
      </c>
    </row>
    <row r="7626" spans="9:22" x14ac:dyDescent="0.45">
      <c r="I7626" t="s">
        <v>422</v>
      </c>
      <c r="J7626" t="s">
        <v>1549</v>
      </c>
      <c r="K7626">
        <v>6.2996071992407876E-5</v>
      </c>
      <c r="L7626" t="s">
        <v>251</v>
      </c>
      <c r="N7626" t="s">
        <v>443</v>
      </c>
      <c r="O7626" t="s">
        <v>1549</v>
      </c>
      <c r="P7626">
        <v>3.7496564971828559E-5</v>
      </c>
      <c r="Q7626" t="s">
        <v>251</v>
      </c>
      <c r="S7626" t="s">
        <v>464</v>
      </c>
      <c r="T7626" t="s">
        <v>1549</v>
      </c>
      <c r="U7626">
        <v>3.9318354835073947E-5</v>
      </c>
      <c r="V7626" t="s">
        <v>251</v>
      </c>
    </row>
    <row r="7627" spans="9:22" x14ac:dyDescent="0.45">
      <c r="I7627" t="s">
        <v>422</v>
      </c>
      <c r="J7627" t="s">
        <v>1550</v>
      </c>
      <c r="K7627">
        <v>1.1735092900869372E-4</v>
      </c>
      <c r="L7627" t="s">
        <v>251</v>
      </c>
      <c r="N7627" t="s">
        <v>443</v>
      </c>
      <c r="O7627" t="s">
        <v>1550</v>
      </c>
      <c r="P7627">
        <v>4.431581663853016E-5</v>
      </c>
      <c r="Q7627" t="s">
        <v>251</v>
      </c>
      <c r="S7627" t="s">
        <v>464</v>
      </c>
      <c r="T7627" t="s">
        <v>1550</v>
      </c>
      <c r="U7627">
        <v>3.0781737192574707E-5</v>
      </c>
      <c r="V7627" t="s">
        <v>251</v>
      </c>
    </row>
    <row r="7628" spans="9:22" x14ac:dyDescent="0.45">
      <c r="I7628" t="s">
        <v>422</v>
      </c>
      <c r="J7628" t="s">
        <v>1551</v>
      </c>
      <c r="K7628">
        <v>1.539134464077841E-4</v>
      </c>
      <c r="L7628" t="s">
        <v>251</v>
      </c>
      <c r="N7628" t="s">
        <v>443</v>
      </c>
      <c r="O7628" t="s">
        <v>1551</v>
      </c>
      <c r="P7628">
        <v>3.6250422826484085E-5</v>
      </c>
      <c r="Q7628" t="s">
        <v>251</v>
      </c>
      <c r="S7628" t="s">
        <v>464</v>
      </c>
      <c r="T7628" t="s">
        <v>1551</v>
      </c>
      <c r="U7628">
        <v>2.6881232989269342E-5</v>
      </c>
      <c r="V7628" t="s">
        <v>251</v>
      </c>
    </row>
    <row r="7629" spans="9:22" x14ac:dyDescent="0.45">
      <c r="I7629" t="s">
        <v>422</v>
      </c>
      <c r="J7629" t="s">
        <v>1552</v>
      </c>
      <c r="K7629">
        <v>1.8785432157141305E-4</v>
      </c>
      <c r="L7629" t="s">
        <v>251</v>
      </c>
      <c r="N7629" t="s">
        <v>443</v>
      </c>
      <c r="O7629" t="s">
        <v>1552</v>
      </c>
      <c r="P7629">
        <v>3.055081879879653E-5</v>
      </c>
      <c r="Q7629" t="s">
        <v>251</v>
      </c>
      <c r="S7629" t="s">
        <v>464</v>
      </c>
      <c r="T7629" t="s">
        <v>1552</v>
      </c>
      <c r="U7629">
        <v>2.3832862096304437E-5</v>
      </c>
      <c r="V7629" t="s">
        <v>251</v>
      </c>
    </row>
    <row r="7630" spans="9:22" x14ac:dyDescent="0.45">
      <c r="I7630" t="s">
        <v>422</v>
      </c>
      <c r="J7630" t="s">
        <v>1553</v>
      </c>
      <c r="K7630">
        <v>2.1544143761623958E-4</v>
      </c>
      <c r="L7630" t="s">
        <v>251</v>
      </c>
      <c r="N7630" t="s">
        <v>443</v>
      </c>
      <c r="O7630" t="s">
        <v>1553</v>
      </c>
      <c r="P7630">
        <v>3.1488674226334892E-5</v>
      </c>
      <c r="Q7630" t="s">
        <v>251</v>
      </c>
      <c r="S7630" t="s">
        <v>464</v>
      </c>
      <c r="T7630" t="s">
        <v>1553</v>
      </c>
      <c r="U7630">
        <v>2.0544319723655085E-5</v>
      </c>
      <c r="V7630" t="s">
        <v>251</v>
      </c>
    </row>
    <row r="7631" spans="9:22" x14ac:dyDescent="0.45">
      <c r="I7631" t="s">
        <v>422</v>
      </c>
      <c r="J7631" t="s">
        <v>1554</v>
      </c>
      <c r="K7631">
        <v>1.6157109819921116E-4</v>
      </c>
      <c r="L7631" t="s">
        <v>251</v>
      </c>
      <c r="N7631" t="s">
        <v>443</v>
      </c>
      <c r="O7631" t="s">
        <v>1554</v>
      </c>
      <c r="P7631">
        <v>2.4675507184570011E-5</v>
      </c>
      <c r="Q7631" t="s">
        <v>251</v>
      </c>
      <c r="S7631" t="s">
        <v>464</v>
      </c>
      <c r="T7631" t="s">
        <v>1554</v>
      </c>
      <c r="U7631">
        <v>1.6909502726801272E-5</v>
      </c>
      <c r="V7631" t="s">
        <v>251</v>
      </c>
    </row>
    <row r="7632" spans="9:22" x14ac:dyDescent="0.45">
      <c r="I7632" t="s">
        <v>422</v>
      </c>
      <c r="J7632" t="s">
        <v>1555</v>
      </c>
      <c r="K7632">
        <v>1.3152052762821324E-4</v>
      </c>
      <c r="L7632" t="s">
        <v>251</v>
      </c>
      <c r="N7632" t="s">
        <v>443</v>
      </c>
      <c r="O7632" t="s">
        <v>1555</v>
      </c>
      <c r="P7632">
        <v>1.5395872768572519E-5</v>
      </c>
      <c r="Q7632" t="s">
        <v>251</v>
      </c>
      <c r="S7632" t="s">
        <v>464</v>
      </c>
      <c r="T7632" t="s">
        <v>1555</v>
      </c>
      <c r="U7632">
        <v>1.3510256633356917E-5</v>
      </c>
      <c r="V7632" t="s">
        <v>251</v>
      </c>
    </row>
    <row r="7633" spans="9:22" x14ac:dyDescent="0.45">
      <c r="I7633" t="s">
        <v>422</v>
      </c>
      <c r="J7633" t="s">
        <v>1556</v>
      </c>
      <c r="K7633">
        <v>9.9246730822034893E-5</v>
      </c>
      <c r="L7633" t="s">
        <v>251</v>
      </c>
      <c r="N7633" t="s">
        <v>443</v>
      </c>
      <c r="O7633" t="s">
        <v>1556</v>
      </c>
      <c r="P7633">
        <v>6.3211391067395696E-6</v>
      </c>
      <c r="Q7633" t="s">
        <v>251</v>
      </c>
      <c r="S7633" t="s">
        <v>464</v>
      </c>
      <c r="T7633" t="s">
        <v>1556</v>
      </c>
      <c r="U7633">
        <v>1.1067691735412199E-5</v>
      </c>
      <c r="V7633" t="s">
        <v>251</v>
      </c>
    </row>
    <row r="7634" spans="9:22" x14ac:dyDescent="0.45">
      <c r="I7634" t="s">
        <v>422</v>
      </c>
      <c r="J7634" t="s">
        <v>1557</v>
      </c>
      <c r="K7634">
        <v>0</v>
      </c>
      <c r="L7634" t="s">
        <v>251</v>
      </c>
      <c r="N7634" t="s">
        <v>443</v>
      </c>
      <c r="O7634" t="s">
        <v>1557</v>
      </c>
      <c r="P7634">
        <v>3.2177256427005811E-6</v>
      </c>
      <c r="Q7634" t="s">
        <v>251</v>
      </c>
      <c r="S7634" t="s">
        <v>464</v>
      </c>
      <c r="T7634" t="s">
        <v>1557</v>
      </c>
      <c r="U7634">
        <v>8.932296392670937E-6</v>
      </c>
      <c r="V7634" t="s">
        <v>251</v>
      </c>
    </row>
    <row r="7635" spans="9:22" x14ac:dyDescent="0.45">
      <c r="I7635" t="s">
        <v>422</v>
      </c>
      <c r="J7635" t="s">
        <v>1558</v>
      </c>
      <c r="K7635">
        <v>0</v>
      </c>
      <c r="L7635" t="s">
        <v>251</v>
      </c>
      <c r="N7635" t="s">
        <v>443</v>
      </c>
      <c r="O7635" t="s">
        <v>1558</v>
      </c>
      <c r="P7635">
        <v>1.5475981578142407E-6</v>
      </c>
      <c r="Q7635" t="s">
        <v>251</v>
      </c>
      <c r="S7635" t="s">
        <v>464</v>
      </c>
      <c r="T7635" t="s">
        <v>1558</v>
      </c>
      <c r="U7635">
        <v>8.6113819060357275E-6</v>
      </c>
      <c r="V7635" t="s">
        <v>251</v>
      </c>
    </row>
    <row r="7636" spans="9:22" x14ac:dyDescent="0.45">
      <c r="I7636" t="s">
        <v>422</v>
      </c>
      <c r="J7636" t="s">
        <v>1559</v>
      </c>
      <c r="K7636">
        <v>0</v>
      </c>
      <c r="L7636" t="s">
        <v>251</v>
      </c>
      <c r="N7636" t="s">
        <v>443</v>
      </c>
      <c r="O7636" t="s">
        <v>1559</v>
      </c>
      <c r="P7636">
        <v>3.7565131917834932E-7</v>
      </c>
      <c r="Q7636" t="s">
        <v>251</v>
      </c>
      <c r="S7636" t="s">
        <v>464</v>
      </c>
      <c r="T7636" t="s">
        <v>1559</v>
      </c>
      <c r="U7636">
        <v>9.8567716098157775E-6</v>
      </c>
      <c r="V7636" t="s">
        <v>251</v>
      </c>
    </row>
    <row r="7637" spans="9:22" x14ac:dyDescent="0.45">
      <c r="I7637" t="s">
        <v>422</v>
      </c>
      <c r="J7637" t="s">
        <v>1560</v>
      </c>
      <c r="K7637">
        <v>0</v>
      </c>
      <c r="L7637" t="s">
        <v>251</v>
      </c>
      <c r="N7637" t="s">
        <v>443</v>
      </c>
      <c r="O7637" t="s">
        <v>1560</v>
      </c>
      <c r="P7637">
        <v>8.4881969459443613E-8</v>
      </c>
      <c r="Q7637" t="s">
        <v>251</v>
      </c>
      <c r="S7637" t="s">
        <v>464</v>
      </c>
      <c r="T7637" t="s">
        <v>1560</v>
      </c>
      <c r="U7637">
        <v>9.7782925455062559E-6</v>
      </c>
      <c r="V7637" t="s">
        <v>251</v>
      </c>
    </row>
    <row r="7638" spans="9:22" x14ac:dyDescent="0.45">
      <c r="I7638" t="s">
        <v>422</v>
      </c>
      <c r="J7638" t="s">
        <v>1561</v>
      </c>
      <c r="K7638">
        <v>0</v>
      </c>
      <c r="L7638" t="s">
        <v>251</v>
      </c>
      <c r="N7638" t="s">
        <v>443</v>
      </c>
      <c r="O7638" t="s">
        <v>1561</v>
      </c>
      <c r="P7638">
        <v>9.8257180672665811E-8</v>
      </c>
      <c r="Q7638" t="s">
        <v>251</v>
      </c>
      <c r="S7638" t="s">
        <v>464</v>
      </c>
      <c r="T7638" t="s">
        <v>1561</v>
      </c>
      <c r="U7638">
        <v>1.0328056995358557E-5</v>
      </c>
      <c r="V7638" t="s">
        <v>251</v>
      </c>
    </row>
    <row r="7639" spans="9:22" x14ac:dyDescent="0.45">
      <c r="I7639" t="s">
        <v>422</v>
      </c>
      <c r="J7639" t="s">
        <v>1562</v>
      </c>
      <c r="K7639">
        <v>0</v>
      </c>
      <c r="L7639" t="s">
        <v>251</v>
      </c>
      <c r="N7639" t="s">
        <v>443</v>
      </c>
      <c r="O7639" t="s">
        <v>1562</v>
      </c>
      <c r="P7639">
        <v>5.510819975264528E-8</v>
      </c>
      <c r="Q7639" t="s">
        <v>251</v>
      </c>
      <c r="S7639" t="s">
        <v>464</v>
      </c>
      <c r="T7639" t="s">
        <v>1562</v>
      </c>
      <c r="U7639">
        <v>9.5522441474576349E-6</v>
      </c>
      <c r="V7639" t="s">
        <v>251</v>
      </c>
    </row>
    <row r="7640" spans="9:22" x14ac:dyDescent="0.45">
      <c r="I7640" t="s">
        <v>422</v>
      </c>
      <c r="J7640" t="s">
        <v>1563</v>
      </c>
      <c r="K7640">
        <v>0</v>
      </c>
      <c r="L7640" t="s">
        <v>251</v>
      </c>
      <c r="N7640" t="s">
        <v>443</v>
      </c>
      <c r="O7640" t="s">
        <v>1563</v>
      </c>
      <c r="P7640">
        <v>8.3093036300324875E-8</v>
      </c>
      <c r="Q7640" t="s">
        <v>251</v>
      </c>
      <c r="S7640" t="s">
        <v>464</v>
      </c>
      <c r="T7640" t="s">
        <v>1563</v>
      </c>
      <c r="U7640">
        <v>8.1125911512058619E-6</v>
      </c>
      <c r="V7640" t="s">
        <v>251</v>
      </c>
    </row>
    <row r="7641" spans="9:22" x14ac:dyDescent="0.45">
      <c r="I7641" t="s">
        <v>422</v>
      </c>
      <c r="J7641" t="s">
        <v>1564</v>
      </c>
      <c r="K7641">
        <v>0</v>
      </c>
      <c r="L7641" t="s">
        <v>251</v>
      </c>
      <c r="N7641" t="s">
        <v>443</v>
      </c>
      <c r="O7641" t="s">
        <v>1564</v>
      </c>
      <c r="P7641">
        <v>2.6734362384994184E-7</v>
      </c>
      <c r="Q7641" t="s">
        <v>251</v>
      </c>
      <c r="S7641" t="s">
        <v>464</v>
      </c>
      <c r="T7641" t="s">
        <v>1564</v>
      </c>
      <c r="U7641">
        <v>7.2466920080187197E-6</v>
      </c>
      <c r="V7641" t="s">
        <v>251</v>
      </c>
    </row>
    <row r="7642" spans="9:22" x14ac:dyDescent="0.45">
      <c r="I7642" t="s">
        <v>422</v>
      </c>
      <c r="J7642" t="s">
        <v>1565</v>
      </c>
      <c r="K7642">
        <v>0</v>
      </c>
      <c r="L7642" t="s">
        <v>251</v>
      </c>
      <c r="N7642" t="s">
        <v>443</v>
      </c>
      <c r="O7642" t="s">
        <v>1565</v>
      </c>
      <c r="P7642">
        <v>1.2562169514500264E-6</v>
      </c>
      <c r="Q7642" t="s">
        <v>251</v>
      </c>
      <c r="S7642" t="s">
        <v>464</v>
      </c>
      <c r="T7642" t="s">
        <v>1565</v>
      </c>
      <c r="U7642">
        <v>7.2554008251187192E-6</v>
      </c>
      <c r="V7642" t="s">
        <v>251</v>
      </c>
    </row>
    <row r="7643" spans="9:22" x14ac:dyDescent="0.45">
      <c r="I7643" t="s">
        <v>422</v>
      </c>
      <c r="J7643" t="s">
        <v>1566</v>
      </c>
      <c r="K7643">
        <v>0</v>
      </c>
      <c r="L7643" t="s">
        <v>251</v>
      </c>
      <c r="N7643" t="s">
        <v>443</v>
      </c>
      <c r="O7643" t="s">
        <v>1566</v>
      </c>
      <c r="P7643">
        <v>8.2628156689463734E-7</v>
      </c>
      <c r="Q7643" t="s">
        <v>251</v>
      </c>
      <c r="S7643" t="s">
        <v>464</v>
      </c>
      <c r="T7643" t="s">
        <v>1566</v>
      </c>
      <c r="U7643">
        <v>6.7742370331713406E-6</v>
      </c>
      <c r="V7643" t="s">
        <v>251</v>
      </c>
    </row>
    <row r="7644" spans="9:22" x14ac:dyDescent="0.45">
      <c r="I7644" t="s">
        <v>422</v>
      </c>
      <c r="J7644" t="s">
        <v>1567</v>
      </c>
      <c r="K7644">
        <v>0</v>
      </c>
      <c r="L7644" t="s">
        <v>251</v>
      </c>
      <c r="N7644" t="s">
        <v>443</v>
      </c>
      <c r="O7644" t="s">
        <v>1567</v>
      </c>
      <c r="P7644">
        <v>5.4801535286375781E-7</v>
      </c>
      <c r="Q7644" t="s">
        <v>251</v>
      </c>
      <c r="S7644" t="s">
        <v>464</v>
      </c>
      <c r="T7644" t="s">
        <v>1567</v>
      </c>
      <c r="U7644">
        <v>6.3325394284325097E-6</v>
      </c>
      <c r="V7644" t="s">
        <v>251</v>
      </c>
    </row>
    <row r="7645" spans="9:22" x14ac:dyDescent="0.45">
      <c r="I7645" t="s">
        <v>422</v>
      </c>
      <c r="J7645" t="s">
        <v>1568</v>
      </c>
      <c r="K7645">
        <v>0</v>
      </c>
      <c r="L7645" t="s">
        <v>251</v>
      </c>
      <c r="N7645" t="s">
        <v>443</v>
      </c>
      <c r="O7645" t="s">
        <v>1568</v>
      </c>
      <c r="P7645">
        <v>4.0654821360495879E-7</v>
      </c>
      <c r="Q7645" t="s">
        <v>251</v>
      </c>
      <c r="S7645" t="s">
        <v>464</v>
      </c>
      <c r="T7645" t="s">
        <v>1568</v>
      </c>
      <c r="U7645">
        <v>6.8100224480648142E-6</v>
      </c>
      <c r="V7645" t="s">
        <v>251</v>
      </c>
    </row>
    <row r="7646" spans="9:22" x14ac:dyDescent="0.45">
      <c r="I7646" t="s">
        <v>422</v>
      </c>
      <c r="J7646" t="s">
        <v>1569</v>
      </c>
      <c r="K7646">
        <v>0</v>
      </c>
      <c r="L7646" t="s">
        <v>251</v>
      </c>
      <c r="N7646" t="s">
        <v>443</v>
      </c>
      <c r="O7646" t="s">
        <v>1569</v>
      </c>
      <c r="P7646">
        <v>2.3088569897070453E-7</v>
      </c>
      <c r="Q7646" t="s">
        <v>251</v>
      </c>
      <c r="S7646" t="s">
        <v>464</v>
      </c>
      <c r="T7646" t="s">
        <v>1569</v>
      </c>
      <c r="U7646">
        <v>7.6845574208449842E-6</v>
      </c>
      <c r="V7646" t="s">
        <v>251</v>
      </c>
    </row>
    <row r="7647" spans="9:22" x14ac:dyDescent="0.45">
      <c r="I7647" t="s">
        <v>422</v>
      </c>
      <c r="J7647" t="s">
        <v>1570</v>
      </c>
      <c r="K7647">
        <v>2.9356249679027085E-5</v>
      </c>
      <c r="L7647" t="s">
        <v>251</v>
      </c>
      <c r="N7647" t="s">
        <v>443</v>
      </c>
      <c r="O7647" t="s">
        <v>1570</v>
      </c>
      <c r="P7647">
        <v>6.3275779307402316E-7</v>
      </c>
      <c r="Q7647" t="s">
        <v>251</v>
      </c>
      <c r="S7647" t="s">
        <v>464</v>
      </c>
      <c r="T7647" t="s">
        <v>1570</v>
      </c>
      <c r="U7647">
        <v>7.9492113657348423E-6</v>
      </c>
      <c r="V7647" t="s">
        <v>251</v>
      </c>
    </row>
    <row r="7648" spans="9:22" x14ac:dyDescent="0.45">
      <c r="I7648" t="s">
        <v>422</v>
      </c>
      <c r="J7648" t="s">
        <v>1571</v>
      </c>
      <c r="K7648">
        <v>7.6204486711149279E-5</v>
      </c>
      <c r="L7648" t="s">
        <v>251</v>
      </c>
      <c r="N7648" t="s">
        <v>443</v>
      </c>
      <c r="O7648" t="s">
        <v>1571</v>
      </c>
      <c r="P7648">
        <v>1.0021567148510155E-6</v>
      </c>
      <c r="Q7648" t="s">
        <v>251</v>
      </c>
      <c r="S7648" t="s">
        <v>464</v>
      </c>
      <c r="T7648" t="s">
        <v>1571</v>
      </c>
      <c r="U7648">
        <v>6.3555437478468931E-6</v>
      </c>
      <c r="V7648" t="s">
        <v>251</v>
      </c>
    </row>
    <row r="7649" spans="9:22" x14ac:dyDescent="0.45">
      <c r="I7649" t="s">
        <v>422</v>
      </c>
      <c r="J7649" t="s">
        <v>1572</v>
      </c>
      <c r="K7649">
        <v>6.9315166108910721E-5</v>
      </c>
      <c r="L7649" t="s">
        <v>251</v>
      </c>
      <c r="N7649" t="s">
        <v>443</v>
      </c>
      <c r="O7649" t="s">
        <v>1572</v>
      </c>
      <c r="P7649">
        <v>1.3265836870452148E-6</v>
      </c>
      <c r="Q7649" t="s">
        <v>251</v>
      </c>
      <c r="S7649" t="s">
        <v>464</v>
      </c>
      <c r="T7649" t="s">
        <v>1572</v>
      </c>
      <c r="U7649">
        <v>3.4820673487838174E-6</v>
      </c>
      <c r="V7649" t="s">
        <v>251</v>
      </c>
    </row>
    <row r="7650" spans="9:22" x14ac:dyDescent="0.45">
      <c r="I7650" t="s">
        <v>422</v>
      </c>
      <c r="J7650" t="s">
        <v>1573</v>
      </c>
      <c r="K7650">
        <v>1.58081521424151E-4</v>
      </c>
      <c r="L7650" t="s">
        <v>251</v>
      </c>
      <c r="N7650" t="s">
        <v>443</v>
      </c>
      <c r="O7650" t="s">
        <v>1573</v>
      </c>
      <c r="P7650">
        <v>3.8153331259391879E-6</v>
      </c>
      <c r="Q7650" t="s">
        <v>251</v>
      </c>
      <c r="S7650" t="s">
        <v>464</v>
      </c>
      <c r="T7650" t="s">
        <v>1573</v>
      </c>
      <c r="U7650">
        <v>4.0171407846413511E-6</v>
      </c>
      <c r="V7650" t="s">
        <v>251</v>
      </c>
    </row>
    <row r="7651" spans="9:22" x14ac:dyDescent="0.45">
      <c r="I7651" t="s">
        <v>422</v>
      </c>
      <c r="J7651" t="s">
        <v>1574</v>
      </c>
      <c r="K7651">
        <v>1.7011999024476321E-4</v>
      </c>
      <c r="L7651" t="s">
        <v>251</v>
      </c>
      <c r="N7651" t="s">
        <v>443</v>
      </c>
      <c r="O7651" t="s">
        <v>1574</v>
      </c>
      <c r="P7651">
        <v>8.9856526489208345E-6</v>
      </c>
      <c r="Q7651" t="s">
        <v>251</v>
      </c>
      <c r="S7651" t="s">
        <v>464</v>
      </c>
      <c r="T7651" t="s">
        <v>1574</v>
      </c>
      <c r="U7651">
        <v>5.8851384206961127E-6</v>
      </c>
      <c r="V7651" t="s">
        <v>251</v>
      </c>
    </row>
    <row r="7652" spans="9:22" x14ac:dyDescent="0.45">
      <c r="I7652" t="s">
        <v>422</v>
      </c>
      <c r="J7652" t="s">
        <v>1575</v>
      </c>
      <c r="K7652">
        <v>1.6184207749480488E-4</v>
      </c>
      <c r="L7652" t="s">
        <v>251</v>
      </c>
      <c r="N7652" t="s">
        <v>443</v>
      </c>
      <c r="O7652" t="s">
        <v>1575</v>
      </c>
      <c r="P7652">
        <v>1.735084135972514E-5</v>
      </c>
      <c r="Q7652" t="s">
        <v>251</v>
      </c>
      <c r="S7652" t="s">
        <v>464</v>
      </c>
      <c r="T7652" t="s">
        <v>1575</v>
      </c>
      <c r="U7652">
        <v>9.5345553111653226E-6</v>
      </c>
      <c r="V7652" t="s">
        <v>251</v>
      </c>
    </row>
    <row r="7653" spans="9:22" x14ac:dyDescent="0.45">
      <c r="I7653" t="s">
        <v>422</v>
      </c>
      <c r="J7653" t="s">
        <v>1576</v>
      </c>
      <c r="K7653">
        <v>2.2899670406252096E-4</v>
      </c>
      <c r="L7653" t="s">
        <v>251</v>
      </c>
      <c r="N7653" t="s">
        <v>443</v>
      </c>
      <c r="O7653" t="s">
        <v>1576</v>
      </c>
      <c r="P7653">
        <v>2.279749894357837E-5</v>
      </c>
      <c r="Q7653" t="s">
        <v>251</v>
      </c>
      <c r="S7653" t="s">
        <v>464</v>
      </c>
      <c r="T7653" t="s">
        <v>1576</v>
      </c>
      <c r="U7653">
        <v>1.3531567347237403E-5</v>
      </c>
      <c r="V7653" t="s">
        <v>251</v>
      </c>
    </row>
    <row r="7654" spans="9:22" x14ac:dyDescent="0.45">
      <c r="I7654" t="s">
        <v>422</v>
      </c>
      <c r="J7654" t="s">
        <v>1577</v>
      </c>
      <c r="K7654">
        <v>1.8195732314949979E-4</v>
      </c>
      <c r="L7654" t="s">
        <v>251</v>
      </c>
      <c r="N7654" t="s">
        <v>443</v>
      </c>
      <c r="O7654" t="s">
        <v>1577</v>
      </c>
      <c r="P7654">
        <v>2.101010348178045E-5</v>
      </c>
      <c r="Q7654" t="s">
        <v>251</v>
      </c>
      <c r="S7654" t="s">
        <v>464</v>
      </c>
      <c r="T7654" t="s">
        <v>1577</v>
      </c>
      <c r="U7654">
        <v>1.7641022892188792E-5</v>
      </c>
      <c r="V7654" t="s">
        <v>251</v>
      </c>
    </row>
    <row r="7655" spans="9:22" x14ac:dyDescent="0.45">
      <c r="I7655" t="s">
        <v>422</v>
      </c>
      <c r="J7655" t="s">
        <v>1578</v>
      </c>
      <c r="K7655">
        <v>1.7141728558733125E-4</v>
      </c>
      <c r="L7655" t="s">
        <v>251</v>
      </c>
      <c r="N7655" t="s">
        <v>443</v>
      </c>
      <c r="O7655" t="s">
        <v>1578</v>
      </c>
      <c r="P7655">
        <v>1.9699705308651502E-5</v>
      </c>
      <c r="Q7655" t="s">
        <v>251</v>
      </c>
      <c r="S7655" t="s">
        <v>464</v>
      </c>
      <c r="T7655" t="s">
        <v>1578</v>
      </c>
      <c r="U7655">
        <v>1.9799221348036882E-5</v>
      </c>
      <c r="V7655" t="s">
        <v>251</v>
      </c>
    </row>
    <row r="7656" spans="9:22" x14ac:dyDescent="0.45">
      <c r="I7656" t="s">
        <v>422</v>
      </c>
      <c r="J7656" t="s">
        <v>1579</v>
      </c>
      <c r="K7656">
        <v>6.7596327735845483E-5</v>
      </c>
      <c r="L7656" t="s">
        <v>251</v>
      </c>
      <c r="N7656" t="s">
        <v>443</v>
      </c>
      <c r="O7656" t="s">
        <v>1579</v>
      </c>
      <c r="P7656">
        <v>1.9689436875689722E-5</v>
      </c>
      <c r="Q7656" t="s">
        <v>251</v>
      </c>
      <c r="S7656" t="s">
        <v>464</v>
      </c>
      <c r="T7656" t="s">
        <v>1579</v>
      </c>
      <c r="U7656">
        <v>2.1619136174928526E-5</v>
      </c>
      <c r="V7656" t="s">
        <v>251</v>
      </c>
    </row>
    <row r="7657" spans="9:22" x14ac:dyDescent="0.45">
      <c r="I7657" t="s">
        <v>422</v>
      </c>
      <c r="J7657" t="s">
        <v>1580</v>
      </c>
      <c r="K7657">
        <v>7.9935436086939562E-5</v>
      </c>
      <c r="L7657" t="s">
        <v>251</v>
      </c>
      <c r="N7657" t="s">
        <v>443</v>
      </c>
      <c r="O7657" t="s">
        <v>1580</v>
      </c>
      <c r="P7657">
        <v>1.5990446684172877E-5</v>
      </c>
      <c r="Q7657" t="s">
        <v>251</v>
      </c>
      <c r="S7657" t="s">
        <v>464</v>
      </c>
      <c r="T7657" t="s">
        <v>1580</v>
      </c>
      <c r="U7657">
        <v>2.4515477035438378E-5</v>
      </c>
      <c r="V7657" t="s">
        <v>251</v>
      </c>
    </row>
    <row r="7658" spans="9:22" x14ac:dyDescent="0.45">
      <c r="I7658" t="s">
        <v>422</v>
      </c>
      <c r="J7658" t="s">
        <v>1581</v>
      </c>
      <c r="K7658">
        <v>0</v>
      </c>
      <c r="L7658" t="s">
        <v>251</v>
      </c>
      <c r="N7658" t="s">
        <v>443</v>
      </c>
      <c r="O7658" t="s">
        <v>1581</v>
      </c>
      <c r="P7658">
        <v>1.2137011292813416E-5</v>
      </c>
      <c r="Q7658" t="s">
        <v>251</v>
      </c>
      <c r="S7658" t="s">
        <v>464</v>
      </c>
      <c r="T7658" t="s">
        <v>1581</v>
      </c>
      <c r="U7658">
        <v>3.0101367128510584E-5</v>
      </c>
      <c r="V7658" t="s">
        <v>251</v>
      </c>
    </row>
    <row r="7659" spans="9:22" x14ac:dyDescent="0.45">
      <c r="I7659" t="s">
        <v>422</v>
      </c>
      <c r="J7659" t="s">
        <v>1582</v>
      </c>
      <c r="K7659">
        <v>0</v>
      </c>
      <c r="L7659" t="s">
        <v>251</v>
      </c>
      <c r="N7659" t="s">
        <v>443</v>
      </c>
      <c r="O7659" t="s">
        <v>1582</v>
      </c>
      <c r="P7659">
        <v>1.1976309993311751E-5</v>
      </c>
      <c r="Q7659" t="s">
        <v>251</v>
      </c>
      <c r="S7659" t="s">
        <v>464</v>
      </c>
      <c r="T7659" t="s">
        <v>1582</v>
      </c>
      <c r="U7659">
        <v>3.7322504702172015E-5</v>
      </c>
      <c r="V7659" t="s">
        <v>251</v>
      </c>
    </row>
    <row r="7660" spans="9:22" x14ac:dyDescent="0.45">
      <c r="I7660" t="s">
        <v>422</v>
      </c>
      <c r="J7660" t="s">
        <v>1583</v>
      </c>
      <c r="K7660">
        <v>0</v>
      </c>
      <c r="L7660" t="s">
        <v>251</v>
      </c>
      <c r="N7660" t="s">
        <v>443</v>
      </c>
      <c r="O7660" t="s">
        <v>1583</v>
      </c>
      <c r="P7660">
        <v>1.4699291708394095E-5</v>
      </c>
      <c r="Q7660" t="s">
        <v>251</v>
      </c>
      <c r="S7660" t="s">
        <v>464</v>
      </c>
      <c r="T7660" t="s">
        <v>1583</v>
      </c>
      <c r="U7660">
        <v>4.3674541161395828E-5</v>
      </c>
      <c r="V7660" t="s">
        <v>251</v>
      </c>
    </row>
    <row r="7661" spans="9:22" x14ac:dyDescent="0.45">
      <c r="I7661" t="s">
        <v>422</v>
      </c>
      <c r="J7661" t="s">
        <v>1584</v>
      </c>
      <c r="K7661">
        <v>0</v>
      </c>
      <c r="L7661" t="s">
        <v>251</v>
      </c>
      <c r="N7661" t="s">
        <v>443</v>
      </c>
      <c r="O7661" t="s">
        <v>1584</v>
      </c>
      <c r="P7661">
        <v>2.1951489053322951E-5</v>
      </c>
      <c r="Q7661" t="s">
        <v>251</v>
      </c>
      <c r="S7661" t="s">
        <v>464</v>
      </c>
      <c r="T7661" t="s">
        <v>1584</v>
      </c>
      <c r="U7661">
        <v>3.9261467759138615E-5</v>
      </c>
      <c r="V7661" t="s">
        <v>251</v>
      </c>
    </row>
    <row r="7662" spans="9:22" x14ac:dyDescent="0.45">
      <c r="I7662" t="s">
        <v>422</v>
      </c>
      <c r="J7662" t="s">
        <v>1585</v>
      </c>
      <c r="K7662">
        <v>0</v>
      </c>
      <c r="L7662" t="s">
        <v>251</v>
      </c>
      <c r="N7662" t="s">
        <v>443</v>
      </c>
      <c r="O7662" t="s">
        <v>1585</v>
      </c>
      <c r="P7662">
        <v>2.7531279334893732E-5</v>
      </c>
      <c r="Q7662" t="s">
        <v>251</v>
      </c>
      <c r="S7662" t="s">
        <v>464</v>
      </c>
      <c r="T7662" t="s">
        <v>1585</v>
      </c>
      <c r="U7662">
        <v>4.0369853278100296E-5</v>
      </c>
      <c r="V7662" t="s">
        <v>251</v>
      </c>
    </row>
    <row r="7663" spans="9:22" x14ac:dyDescent="0.45">
      <c r="I7663" t="s">
        <v>422</v>
      </c>
      <c r="J7663" t="s">
        <v>1586</v>
      </c>
      <c r="K7663">
        <v>0</v>
      </c>
      <c r="L7663" t="s">
        <v>251</v>
      </c>
      <c r="N7663" t="s">
        <v>443</v>
      </c>
      <c r="O7663" t="s">
        <v>1586</v>
      </c>
      <c r="P7663">
        <v>3.14917866358608E-5</v>
      </c>
      <c r="Q7663" t="s">
        <v>251</v>
      </c>
      <c r="S7663" t="s">
        <v>464</v>
      </c>
      <c r="T7663" t="s">
        <v>1586</v>
      </c>
      <c r="U7663">
        <v>4.2695589292440824E-5</v>
      </c>
      <c r="V7663" t="s">
        <v>251</v>
      </c>
    </row>
    <row r="7664" spans="9:22" x14ac:dyDescent="0.45">
      <c r="I7664" t="s">
        <v>422</v>
      </c>
      <c r="J7664" t="s">
        <v>1587</v>
      </c>
      <c r="K7664">
        <v>0</v>
      </c>
      <c r="L7664" t="s">
        <v>251</v>
      </c>
      <c r="N7664" t="s">
        <v>443</v>
      </c>
      <c r="O7664" t="s">
        <v>1587</v>
      </c>
      <c r="P7664">
        <v>3.7807953289050236E-5</v>
      </c>
      <c r="Q7664" t="s">
        <v>251</v>
      </c>
      <c r="S7664" t="s">
        <v>464</v>
      </c>
      <c r="T7664" t="s">
        <v>1587</v>
      </c>
      <c r="U7664">
        <v>4.6131545771215509E-5</v>
      </c>
      <c r="V7664" t="s">
        <v>251</v>
      </c>
    </row>
    <row r="7665" spans="9:22" x14ac:dyDescent="0.45">
      <c r="I7665" t="s">
        <v>422</v>
      </c>
      <c r="J7665" t="s">
        <v>1588</v>
      </c>
      <c r="K7665">
        <v>0</v>
      </c>
      <c r="L7665" t="s">
        <v>251</v>
      </c>
      <c r="N7665" t="s">
        <v>443</v>
      </c>
      <c r="O7665" t="s">
        <v>1588</v>
      </c>
      <c r="P7665">
        <v>3.8346382945855319E-5</v>
      </c>
      <c r="Q7665" t="s">
        <v>251</v>
      </c>
      <c r="S7665" t="s">
        <v>464</v>
      </c>
      <c r="T7665" t="s">
        <v>1588</v>
      </c>
      <c r="U7665">
        <v>4.7335640881185374E-5</v>
      </c>
      <c r="V7665" t="s">
        <v>251</v>
      </c>
    </row>
    <row r="7666" spans="9:22" x14ac:dyDescent="0.45">
      <c r="I7666" t="s">
        <v>422</v>
      </c>
      <c r="J7666" t="s">
        <v>1589</v>
      </c>
      <c r="K7666">
        <v>0</v>
      </c>
      <c r="L7666" t="s">
        <v>251</v>
      </c>
      <c r="N7666" t="s">
        <v>443</v>
      </c>
      <c r="O7666" t="s">
        <v>1589</v>
      </c>
      <c r="P7666">
        <v>3.7888949586965938E-5</v>
      </c>
      <c r="Q7666" t="s">
        <v>251</v>
      </c>
      <c r="S7666" t="s">
        <v>464</v>
      </c>
      <c r="T7666" t="s">
        <v>1589</v>
      </c>
      <c r="U7666">
        <v>4.7344136368808233E-5</v>
      </c>
      <c r="V7666" t="s">
        <v>251</v>
      </c>
    </row>
    <row r="7667" spans="9:22" x14ac:dyDescent="0.45">
      <c r="I7667" t="s">
        <v>422</v>
      </c>
      <c r="J7667" t="s">
        <v>1590</v>
      </c>
      <c r="K7667">
        <v>0</v>
      </c>
      <c r="L7667" t="s">
        <v>251</v>
      </c>
      <c r="N7667" t="s">
        <v>443</v>
      </c>
      <c r="O7667" t="s">
        <v>1590</v>
      </c>
      <c r="P7667">
        <v>3.441172247334476E-5</v>
      </c>
      <c r="Q7667" t="s">
        <v>251</v>
      </c>
      <c r="S7667" t="s">
        <v>464</v>
      </c>
      <c r="T7667" t="s">
        <v>1590</v>
      </c>
      <c r="U7667">
        <v>5.0374459031628154E-5</v>
      </c>
      <c r="V7667" t="s">
        <v>251</v>
      </c>
    </row>
    <row r="7668" spans="9:22" x14ac:dyDescent="0.45">
      <c r="I7668" t="s">
        <v>422</v>
      </c>
      <c r="J7668" t="s">
        <v>1591</v>
      </c>
      <c r="K7668">
        <v>0</v>
      </c>
      <c r="L7668" t="s">
        <v>251</v>
      </c>
      <c r="N7668" t="s">
        <v>443</v>
      </c>
      <c r="O7668" t="s">
        <v>1591</v>
      </c>
      <c r="P7668">
        <v>2.8975752142157147E-5</v>
      </c>
      <c r="Q7668" t="s">
        <v>251</v>
      </c>
      <c r="S7668" t="s">
        <v>464</v>
      </c>
      <c r="T7668" t="s">
        <v>1591</v>
      </c>
      <c r="U7668">
        <v>5.1544554774368059E-5</v>
      </c>
      <c r="V7668" t="s">
        <v>251</v>
      </c>
    </row>
    <row r="7669" spans="9:22" x14ac:dyDescent="0.45">
      <c r="I7669" t="s">
        <v>422</v>
      </c>
      <c r="J7669" t="s">
        <v>1592</v>
      </c>
      <c r="K7669">
        <v>0</v>
      </c>
      <c r="L7669" t="s">
        <v>251</v>
      </c>
      <c r="N7669" t="s">
        <v>443</v>
      </c>
      <c r="O7669" t="s">
        <v>1592</v>
      </c>
      <c r="P7669">
        <v>2.7554428843891388E-5</v>
      </c>
      <c r="Q7669" t="s">
        <v>251</v>
      </c>
      <c r="S7669" t="s">
        <v>464</v>
      </c>
      <c r="T7669" t="s">
        <v>1592</v>
      </c>
      <c r="U7669">
        <v>5.2888000451570902E-5</v>
      </c>
      <c r="V7669" t="s">
        <v>251</v>
      </c>
    </row>
    <row r="7670" spans="9:22" x14ac:dyDescent="0.45">
      <c r="I7670" t="s">
        <v>422</v>
      </c>
      <c r="J7670" t="s">
        <v>1593</v>
      </c>
      <c r="K7670">
        <v>0</v>
      </c>
      <c r="L7670" t="s">
        <v>251</v>
      </c>
      <c r="N7670" t="s">
        <v>443</v>
      </c>
      <c r="O7670" t="s">
        <v>1593</v>
      </c>
      <c r="P7670">
        <v>2.6345572989725321E-5</v>
      </c>
      <c r="Q7670" t="s">
        <v>251</v>
      </c>
      <c r="S7670" t="s">
        <v>464</v>
      </c>
      <c r="T7670" t="s">
        <v>1593</v>
      </c>
      <c r="U7670">
        <v>5.3380022232894359E-5</v>
      </c>
      <c r="V7670" t="s">
        <v>251</v>
      </c>
    </row>
    <row r="7671" spans="9:22" x14ac:dyDescent="0.45">
      <c r="I7671" t="s">
        <v>422</v>
      </c>
      <c r="J7671" t="s">
        <v>1594</v>
      </c>
      <c r="K7671">
        <v>1.3134381901762596E-4</v>
      </c>
      <c r="L7671" t="s">
        <v>251</v>
      </c>
      <c r="N7671" t="s">
        <v>443</v>
      </c>
      <c r="O7671" t="s">
        <v>1594</v>
      </c>
      <c r="P7671">
        <v>2.5349497548662241E-5</v>
      </c>
      <c r="Q7671" t="s">
        <v>251</v>
      </c>
      <c r="S7671" t="s">
        <v>464</v>
      </c>
      <c r="T7671" t="s">
        <v>1594</v>
      </c>
      <c r="U7671">
        <v>5.4509954279932523E-5</v>
      </c>
      <c r="V7671" t="s">
        <v>251</v>
      </c>
    </row>
    <row r="7672" spans="9:22" x14ac:dyDescent="0.45">
      <c r="I7672" t="s">
        <v>422</v>
      </c>
      <c r="J7672" t="s">
        <v>1595</v>
      </c>
      <c r="K7672">
        <v>1.9298171024471653E-4</v>
      </c>
      <c r="L7672" t="s">
        <v>251</v>
      </c>
      <c r="N7672" t="s">
        <v>443</v>
      </c>
      <c r="O7672" t="s">
        <v>1595</v>
      </c>
      <c r="P7672">
        <v>2.2150150725924597E-5</v>
      </c>
      <c r="Q7672" t="s">
        <v>251</v>
      </c>
      <c r="S7672" t="s">
        <v>464</v>
      </c>
      <c r="T7672" t="s">
        <v>1595</v>
      </c>
      <c r="U7672">
        <v>5.5370816899546766E-5</v>
      </c>
      <c r="V7672" t="s">
        <v>251</v>
      </c>
    </row>
    <row r="7673" spans="9:22" x14ac:dyDescent="0.45">
      <c r="I7673" t="s">
        <v>422</v>
      </c>
      <c r="J7673" t="s">
        <v>1596</v>
      </c>
      <c r="K7673">
        <v>2.3403673330802782E-4</v>
      </c>
      <c r="L7673" t="s">
        <v>251</v>
      </c>
      <c r="N7673" t="s">
        <v>443</v>
      </c>
      <c r="O7673" t="s">
        <v>1596</v>
      </c>
      <c r="P7673">
        <v>4.8140102079721286E-5</v>
      </c>
      <c r="Q7673" t="s">
        <v>251</v>
      </c>
      <c r="S7673" t="s">
        <v>464</v>
      </c>
      <c r="T7673" t="s">
        <v>1596</v>
      </c>
      <c r="U7673">
        <v>5.8332844958020459E-5</v>
      </c>
      <c r="V7673" t="s">
        <v>251</v>
      </c>
    </row>
    <row r="7674" spans="9:22" x14ac:dyDescent="0.45">
      <c r="I7674" t="s">
        <v>422</v>
      </c>
      <c r="J7674" t="s">
        <v>1597</v>
      </c>
      <c r="K7674">
        <v>2.5973000175331473E-4</v>
      </c>
      <c r="L7674" t="s">
        <v>251</v>
      </c>
      <c r="N7674" t="s">
        <v>443</v>
      </c>
      <c r="O7674" t="s">
        <v>1597</v>
      </c>
      <c r="P7674">
        <v>4.1113464707639669E-5</v>
      </c>
      <c r="Q7674" t="s">
        <v>251</v>
      </c>
      <c r="S7674" t="s">
        <v>464</v>
      </c>
      <c r="T7674" t="s">
        <v>1597</v>
      </c>
      <c r="U7674">
        <v>6.6971176043432605E-5</v>
      </c>
      <c r="V7674" t="s">
        <v>251</v>
      </c>
    </row>
    <row r="7675" spans="9:22" x14ac:dyDescent="0.45">
      <c r="I7675" t="s">
        <v>422</v>
      </c>
      <c r="J7675" t="s">
        <v>1598</v>
      </c>
      <c r="K7675">
        <v>2.7022264135115662E-4</v>
      </c>
      <c r="L7675" t="s">
        <v>251</v>
      </c>
      <c r="N7675" t="s">
        <v>443</v>
      </c>
      <c r="O7675" t="s">
        <v>1598</v>
      </c>
      <c r="P7675">
        <v>3.2077231012968315E-5</v>
      </c>
      <c r="Q7675" t="s">
        <v>251</v>
      </c>
      <c r="S7675" t="s">
        <v>464</v>
      </c>
      <c r="T7675" t="s">
        <v>1598</v>
      </c>
      <c r="U7675">
        <v>6.8613034523293311E-5</v>
      </c>
      <c r="V7675" t="s">
        <v>251</v>
      </c>
    </row>
    <row r="7676" spans="9:22" x14ac:dyDescent="0.45">
      <c r="I7676" t="s">
        <v>422</v>
      </c>
      <c r="J7676" t="s">
        <v>1599</v>
      </c>
      <c r="K7676">
        <v>2.2605326478013118E-4</v>
      </c>
      <c r="L7676" t="s">
        <v>251</v>
      </c>
      <c r="N7676" t="s">
        <v>443</v>
      </c>
      <c r="O7676" t="s">
        <v>1599</v>
      </c>
      <c r="P7676">
        <v>2.7337268920903083E-5</v>
      </c>
      <c r="Q7676" t="s">
        <v>251</v>
      </c>
      <c r="S7676" t="s">
        <v>464</v>
      </c>
      <c r="T7676" t="s">
        <v>1599</v>
      </c>
      <c r="U7676">
        <v>6.7202992614339368E-5</v>
      </c>
      <c r="V7676" t="s">
        <v>251</v>
      </c>
    </row>
    <row r="7677" spans="9:22" x14ac:dyDescent="0.45">
      <c r="I7677" t="s">
        <v>422</v>
      </c>
      <c r="J7677" t="s">
        <v>1600</v>
      </c>
      <c r="K7677">
        <v>1.9125461644559107E-4</v>
      </c>
      <c r="L7677" t="s">
        <v>251</v>
      </c>
      <c r="N7677" t="s">
        <v>443</v>
      </c>
      <c r="O7677" t="s">
        <v>1600</v>
      </c>
      <c r="P7677">
        <v>2.5240191134073116E-5</v>
      </c>
      <c r="Q7677" t="s">
        <v>251</v>
      </c>
      <c r="S7677" t="s">
        <v>464</v>
      </c>
      <c r="T7677" t="s">
        <v>1600</v>
      </c>
      <c r="U7677">
        <v>6.1158062986045361E-5</v>
      </c>
      <c r="V7677" t="s">
        <v>251</v>
      </c>
    </row>
    <row r="7678" spans="9:22" x14ac:dyDescent="0.45">
      <c r="I7678" t="s">
        <v>422</v>
      </c>
      <c r="J7678" t="s">
        <v>1601</v>
      </c>
      <c r="K7678">
        <v>1.1447729982175172E-4</v>
      </c>
      <c r="L7678" t="s">
        <v>251</v>
      </c>
      <c r="N7678" t="s">
        <v>443</v>
      </c>
      <c r="O7678" t="s">
        <v>1601</v>
      </c>
      <c r="P7678">
        <v>2.7009730645835828E-5</v>
      </c>
      <c r="Q7678" t="s">
        <v>251</v>
      </c>
      <c r="S7678" t="s">
        <v>464</v>
      </c>
      <c r="T7678" t="s">
        <v>1601</v>
      </c>
      <c r="U7678">
        <v>5.4887246327581466E-5</v>
      </c>
      <c r="V7678" t="s">
        <v>251</v>
      </c>
    </row>
    <row r="7679" spans="9:22" x14ac:dyDescent="0.45">
      <c r="I7679" t="s">
        <v>422</v>
      </c>
      <c r="J7679" t="s">
        <v>1602</v>
      </c>
      <c r="K7679">
        <v>7.4858732452973348E-5</v>
      </c>
      <c r="L7679" t="s">
        <v>251</v>
      </c>
      <c r="N7679" t="s">
        <v>443</v>
      </c>
      <c r="O7679" t="s">
        <v>1602</v>
      </c>
      <c r="P7679">
        <v>2.9491563261014574E-5</v>
      </c>
      <c r="Q7679" t="s">
        <v>251</v>
      </c>
      <c r="S7679" t="s">
        <v>464</v>
      </c>
      <c r="T7679" t="s">
        <v>1602</v>
      </c>
      <c r="U7679">
        <v>4.5541420436136559E-5</v>
      </c>
      <c r="V7679" t="s">
        <v>251</v>
      </c>
    </row>
    <row r="7680" spans="9:22" x14ac:dyDescent="0.45">
      <c r="I7680" t="s">
        <v>422</v>
      </c>
      <c r="J7680" t="s">
        <v>1603</v>
      </c>
      <c r="K7680">
        <v>2.3241811769689625E-5</v>
      </c>
      <c r="L7680" t="s">
        <v>251</v>
      </c>
      <c r="N7680" t="s">
        <v>443</v>
      </c>
      <c r="O7680" t="s">
        <v>1603</v>
      </c>
      <c r="P7680">
        <v>2.6643348362841709E-5</v>
      </c>
      <c r="Q7680" t="s">
        <v>251</v>
      </c>
      <c r="S7680" t="s">
        <v>464</v>
      </c>
      <c r="T7680" t="s">
        <v>1603</v>
      </c>
      <c r="U7680">
        <v>3.7129449469933681E-5</v>
      </c>
      <c r="V7680" t="s">
        <v>251</v>
      </c>
    </row>
    <row r="7681" spans="9:22" x14ac:dyDescent="0.45">
      <c r="I7681" t="s">
        <v>422</v>
      </c>
      <c r="J7681" t="s">
        <v>1604</v>
      </c>
      <c r="K7681">
        <v>4.6827522662947147E-6</v>
      </c>
      <c r="L7681" t="s">
        <v>251</v>
      </c>
      <c r="N7681" t="s">
        <v>443</v>
      </c>
      <c r="O7681" t="s">
        <v>1604</v>
      </c>
      <c r="P7681">
        <v>2.0659009943453551E-5</v>
      </c>
      <c r="Q7681" t="s">
        <v>251</v>
      </c>
      <c r="S7681" t="s">
        <v>464</v>
      </c>
      <c r="T7681" t="s">
        <v>1604</v>
      </c>
      <c r="U7681">
        <v>2.8387147633123721E-5</v>
      </c>
      <c r="V7681" t="s">
        <v>251</v>
      </c>
    </row>
    <row r="7682" spans="9:22" x14ac:dyDescent="0.45">
      <c r="I7682" t="s">
        <v>422</v>
      </c>
      <c r="J7682" t="s">
        <v>1605</v>
      </c>
      <c r="K7682">
        <v>0</v>
      </c>
      <c r="L7682" t="s">
        <v>251</v>
      </c>
      <c r="N7682" t="s">
        <v>443</v>
      </c>
      <c r="O7682" t="s">
        <v>1605</v>
      </c>
      <c r="P7682">
        <v>1.8447159945856399E-5</v>
      </c>
      <c r="Q7682" t="s">
        <v>251</v>
      </c>
      <c r="S7682" t="s">
        <v>464</v>
      </c>
      <c r="T7682" t="s">
        <v>1605</v>
      </c>
      <c r="U7682">
        <v>2.2667485658677633E-5</v>
      </c>
      <c r="V7682" t="s">
        <v>251</v>
      </c>
    </row>
    <row r="7683" spans="9:22" x14ac:dyDescent="0.45">
      <c r="I7683" t="s">
        <v>422</v>
      </c>
      <c r="J7683" t="s">
        <v>1606</v>
      </c>
      <c r="K7683">
        <v>0</v>
      </c>
      <c r="L7683" t="s">
        <v>251</v>
      </c>
      <c r="N7683" t="s">
        <v>443</v>
      </c>
      <c r="O7683" t="s">
        <v>1606</v>
      </c>
      <c r="P7683">
        <v>1.6553873937015429E-5</v>
      </c>
      <c r="Q7683" t="s">
        <v>251</v>
      </c>
      <c r="S7683" t="s">
        <v>464</v>
      </c>
      <c r="T7683" t="s">
        <v>1606</v>
      </c>
      <c r="U7683">
        <v>1.737503772404971E-5</v>
      </c>
      <c r="V7683" t="s">
        <v>251</v>
      </c>
    </row>
    <row r="7684" spans="9:22" x14ac:dyDescent="0.45">
      <c r="I7684" t="s">
        <v>422</v>
      </c>
      <c r="J7684" t="s">
        <v>1607</v>
      </c>
      <c r="K7684">
        <v>0</v>
      </c>
      <c r="L7684" t="s">
        <v>251</v>
      </c>
      <c r="N7684" t="s">
        <v>443</v>
      </c>
      <c r="O7684" t="s">
        <v>1607</v>
      </c>
      <c r="P7684">
        <v>1.7284583294184996E-5</v>
      </c>
      <c r="Q7684" t="s">
        <v>251</v>
      </c>
      <c r="S7684" t="s">
        <v>464</v>
      </c>
      <c r="T7684" t="s">
        <v>1607</v>
      </c>
      <c r="U7684">
        <v>1.5112005771375408E-5</v>
      </c>
      <c r="V7684" t="s">
        <v>251</v>
      </c>
    </row>
    <row r="7685" spans="9:22" x14ac:dyDescent="0.45">
      <c r="I7685" t="s">
        <v>422</v>
      </c>
      <c r="J7685" t="s">
        <v>1608</v>
      </c>
      <c r="K7685">
        <v>0</v>
      </c>
      <c r="L7685" t="s">
        <v>251</v>
      </c>
      <c r="N7685" t="s">
        <v>443</v>
      </c>
      <c r="O7685" t="s">
        <v>1608</v>
      </c>
      <c r="P7685">
        <v>1.5107822086376349E-5</v>
      </c>
      <c r="Q7685" t="s">
        <v>251</v>
      </c>
      <c r="S7685" t="s">
        <v>464</v>
      </c>
      <c r="T7685" t="s">
        <v>1608</v>
      </c>
      <c r="U7685">
        <v>7.2035015063866001E-6</v>
      </c>
      <c r="V7685" t="s">
        <v>251</v>
      </c>
    </row>
    <row r="7686" spans="9:22" x14ac:dyDescent="0.45">
      <c r="I7686" t="s">
        <v>422</v>
      </c>
      <c r="J7686" t="s">
        <v>1609</v>
      </c>
      <c r="K7686">
        <v>0</v>
      </c>
      <c r="L7686" t="s">
        <v>251</v>
      </c>
      <c r="N7686" t="s">
        <v>443</v>
      </c>
      <c r="O7686" t="s">
        <v>1609</v>
      </c>
      <c r="P7686">
        <v>1.5090146335661368E-5</v>
      </c>
      <c r="Q7686" t="s">
        <v>251</v>
      </c>
      <c r="S7686" t="s">
        <v>464</v>
      </c>
      <c r="T7686" t="s">
        <v>1609</v>
      </c>
      <c r="U7686">
        <v>7.1549634569680686E-6</v>
      </c>
      <c r="V7686" t="s">
        <v>251</v>
      </c>
    </row>
    <row r="7687" spans="9:22" x14ac:dyDescent="0.45">
      <c r="I7687" t="s">
        <v>422</v>
      </c>
      <c r="J7687" t="s">
        <v>1610</v>
      </c>
      <c r="K7687">
        <v>0</v>
      </c>
      <c r="L7687" t="s">
        <v>251</v>
      </c>
      <c r="N7687" t="s">
        <v>443</v>
      </c>
      <c r="O7687" t="s">
        <v>1610</v>
      </c>
      <c r="P7687">
        <v>1.2470259854065746E-5</v>
      </c>
      <c r="Q7687" t="s">
        <v>251</v>
      </c>
      <c r="S7687" t="s">
        <v>464</v>
      </c>
      <c r="T7687" t="s">
        <v>1610</v>
      </c>
      <c r="U7687">
        <v>6.6688244437030791E-6</v>
      </c>
      <c r="V7687" t="s">
        <v>251</v>
      </c>
    </row>
    <row r="7688" spans="9:22" x14ac:dyDescent="0.45">
      <c r="I7688" t="s">
        <v>422</v>
      </c>
      <c r="J7688" t="s">
        <v>272</v>
      </c>
      <c r="K7688">
        <v>0</v>
      </c>
      <c r="L7688" t="s">
        <v>251</v>
      </c>
      <c r="N7688" t="s">
        <v>443</v>
      </c>
      <c r="O7688" t="s">
        <v>272</v>
      </c>
      <c r="P7688">
        <v>3.5726823652224311E-3</v>
      </c>
      <c r="Q7688" t="s">
        <v>251</v>
      </c>
      <c r="S7688" t="s">
        <v>464</v>
      </c>
      <c r="T7688" t="s">
        <v>272</v>
      </c>
      <c r="U7688">
        <v>3.4359401236138502E-3</v>
      </c>
      <c r="V7688" t="s">
        <v>251</v>
      </c>
    </row>
    <row r="7689" spans="9:22" x14ac:dyDescent="0.45">
      <c r="I7689" t="s">
        <v>422</v>
      </c>
      <c r="J7689" t="s">
        <v>273</v>
      </c>
      <c r="K7689">
        <v>1.418405903335622E-3</v>
      </c>
      <c r="L7689" t="s">
        <v>251</v>
      </c>
      <c r="N7689" t="s">
        <v>443</v>
      </c>
      <c r="O7689" t="s">
        <v>273</v>
      </c>
      <c r="P7689">
        <v>1.636803360603532E-2</v>
      </c>
      <c r="Q7689" t="s">
        <v>251</v>
      </c>
      <c r="S7689" t="s">
        <v>464</v>
      </c>
      <c r="T7689" t="s">
        <v>273</v>
      </c>
      <c r="U7689">
        <v>1.6959071749297325E-2</v>
      </c>
      <c r="V7689" t="s">
        <v>251</v>
      </c>
    </row>
    <row r="7690" spans="9:22" x14ac:dyDescent="0.45">
      <c r="I7690" t="s">
        <v>422</v>
      </c>
      <c r="J7690" t="s">
        <v>274</v>
      </c>
      <c r="K7690">
        <v>5.8944142214050052E-3</v>
      </c>
      <c r="L7690" t="s">
        <v>251</v>
      </c>
      <c r="N7690" t="s">
        <v>443</v>
      </c>
      <c r="O7690" t="s">
        <v>274</v>
      </c>
      <c r="P7690">
        <v>3.255462292001657E-3</v>
      </c>
      <c r="Q7690" t="s">
        <v>251</v>
      </c>
      <c r="S7690" t="s">
        <v>464</v>
      </c>
      <c r="T7690" t="s">
        <v>274</v>
      </c>
      <c r="U7690">
        <v>3.5145559358485514E-3</v>
      </c>
      <c r="V7690" t="s">
        <v>251</v>
      </c>
    </row>
    <row r="7691" spans="9:22" x14ac:dyDescent="0.45">
      <c r="I7691" t="s">
        <v>422</v>
      </c>
      <c r="J7691" t="s">
        <v>275</v>
      </c>
      <c r="K7691">
        <v>9.1382639108577284E-3</v>
      </c>
      <c r="L7691" t="s">
        <v>251</v>
      </c>
      <c r="N7691" t="s">
        <v>443</v>
      </c>
      <c r="O7691" t="s">
        <v>275</v>
      </c>
      <c r="P7691">
        <v>3.5027330723553392E-3</v>
      </c>
      <c r="Q7691" t="s">
        <v>251</v>
      </c>
      <c r="S7691" t="s">
        <v>464</v>
      </c>
      <c r="T7691" t="s">
        <v>275</v>
      </c>
      <c r="U7691">
        <v>3.6132580518278942E-3</v>
      </c>
      <c r="V7691" t="s">
        <v>251</v>
      </c>
    </row>
    <row r="7692" spans="9:22" x14ac:dyDescent="0.45">
      <c r="I7692" t="s">
        <v>422</v>
      </c>
      <c r="J7692" t="s">
        <v>276</v>
      </c>
      <c r="K7692">
        <v>1.1603641782679881E-2</v>
      </c>
      <c r="L7692" t="s">
        <v>251</v>
      </c>
      <c r="N7692" t="s">
        <v>443</v>
      </c>
      <c r="O7692" t="s">
        <v>276</v>
      </c>
      <c r="P7692">
        <v>3.8403005668423431E-3</v>
      </c>
      <c r="Q7692" t="s">
        <v>251</v>
      </c>
      <c r="S7692" t="s">
        <v>464</v>
      </c>
      <c r="T7692" t="s">
        <v>276</v>
      </c>
      <c r="U7692">
        <v>3.6908495662704714E-3</v>
      </c>
      <c r="V7692" t="s">
        <v>251</v>
      </c>
    </row>
    <row r="7693" spans="9:22" x14ac:dyDescent="0.45">
      <c r="I7693" t="s">
        <v>422</v>
      </c>
      <c r="J7693" t="s">
        <v>277</v>
      </c>
      <c r="K7693">
        <v>0.1182930830437119</v>
      </c>
      <c r="L7693" t="s">
        <v>251</v>
      </c>
      <c r="N7693" t="s">
        <v>443</v>
      </c>
      <c r="O7693" t="s">
        <v>277</v>
      </c>
      <c r="P7693">
        <v>5.6600351958439786E-2</v>
      </c>
      <c r="Q7693" t="s">
        <v>251</v>
      </c>
      <c r="S7693" t="s">
        <v>464</v>
      </c>
      <c r="T7693" t="s">
        <v>277</v>
      </c>
      <c r="U7693">
        <v>5.0663103859473549E-2</v>
      </c>
      <c r="V7693" t="s">
        <v>251</v>
      </c>
    </row>
    <row r="7694" spans="9:22" x14ac:dyDescent="0.45">
      <c r="I7694" t="s">
        <v>422</v>
      </c>
      <c r="J7694" t="s">
        <v>278</v>
      </c>
      <c r="K7694">
        <v>0</v>
      </c>
      <c r="L7694" t="s">
        <v>251</v>
      </c>
      <c r="N7694" t="s">
        <v>443</v>
      </c>
      <c r="O7694" t="s">
        <v>278</v>
      </c>
      <c r="P7694">
        <v>3.8894009477972954E-3</v>
      </c>
      <c r="Q7694" t="s">
        <v>251</v>
      </c>
      <c r="S7694" t="s">
        <v>464</v>
      </c>
      <c r="T7694" t="s">
        <v>278</v>
      </c>
      <c r="U7694">
        <v>3.4582143111551193E-3</v>
      </c>
      <c r="V7694" t="s">
        <v>251</v>
      </c>
    </row>
    <row r="7695" spans="9:22" x14ac:dyDescent="0.45">
      <c r="I7695" t="s">
        <v>422</v>
      </c>
      <c r="J7695" t="s">
        <v>279</v>
      </c>
      <c r="K7695">
        <v>0</v>
      </c>
      <c r="L7695" t="s">
        <v>251</v>
      </c>
      <c r="N7695" t="s">
        <v>443</v>
      </c>
      <c r="O7695" t="s">
        <v>279</v>
      </c>
      <c r="P7695">
        <v>3.0129093948043739E-3</v>
      </c>
      <c r="Q7695" t="s">
        <v>251</v>
      </c>
      <c r="S7695" t="s">
        <v>464</v>
      </c>
      <c r="T7695" t="s">
        <v>279</v>
      </c>
      <c r="U7695">
        <v>3.0265086088851214E-3</v>
      </c>
      <c r="V7695" t="s">
        <v>251</v>
      </c>
    </row>
    <row r="7696" spans="9:22" x14ac:dyDescent="0.45">
      <c r="I7696" t="s">
        <v>422</v>
      </c>
      <c r="J7696" t="s">
        <v>280</v>
      </c>
      <c r="K7696">
        <v>6.4499828956966409E-3</v>
      </c>
      <c r="L7696" t="s">
        <v>251</v>
      </c>
      <c r="N7696" t="s">
        <v>443</v>
      </c>
      <c r="O7696" t="s">
        <v>280</v>
      </c>
      <c r="P7696">
        <v>1.3642538365265095E-2</v>
      </c>
      <c r="Q7696" t="s">
        <v>251</v>
      </c>
      <c r="S7696" t="s">
        <v>464</v>
      </c>
      <c r="T7696" t="s">
        <v>280</v>
      </c>
      <c r="U7696">
        <v>1.5193868998585816E-2</v>
      </c>
      <c r="V7696" t="s">
        <v>251</v>
      </c>
    </row>
    <row r="7697" spans="9:22" x14ac:dyDescent="0.45">
      <c r="I7697" t="s">
        <v>422</v>
      </c>
      <c r="J7697" t="s">
        <v>281</v>
      </c>
      <c r="K7697">
        <v>6.7329272543297765E-3</v>
      </c>
      <c r="L7697" t="s">
        <v>251</v>
      </c>
      <c r="N7697" t="s">
        <v>443</v>
      </c>
      <c r="O7697" t="s">
        <v>281</v>
      </c>
      <c r="P7697">
        <v>2.6647421350624355E-3</v>
      </c>
      <c r="Q7697" t="s">
        <v>251</v>
      </c>
      <c r="S7697" t="s">
        <v>464</v>
      </c>
      <c r="T7697" t="s">
        <v>281</v>
      </c>
      <c r="U7697">
        <v>3.0650035263508958E-3</v>
      </c>
      <c r="V7697" t="s">
        <v>251</v>
      </c>
    </row>
    <row r="7698" spans="9:22" x14ac:dyDescent="0.45">
      <c r="I7698" t="s">
        <v>422</v>
      </c>
      <c r="J7698" t="s">
        <v>282</v>
      </c>
      <c r="K7698">
        <v>8.7903672339505173E-3</v>
      </c>
      <c r="L7698" t="s">
        <v>251</v>
      </c>
      <c r="N7698" t="s">
        <v>443</v>
      </c>
      <c r="O7698" t="s">
        <v>282</v>
      </c>
      <c r="P7698">
        <v>2.9322744517283577E-3</v>
      </c>
      <c r="Q7698" t="s">
        <v>251</v>
      </c>
      <c r="S7698" t="s">
        <v>464</v>
      </c>
      <c r="T7698" t="s">
        <v>282</v>
      </c>
      <c r="U7698">
        <v>3.0556418321173529E-3</v>
      </c>
      <c r="V7698" t="s">
        <v>251</v>
      </c>
    </row>
    <row r="7699" spans="9:22" x14ac:dyDescent="0.45">
      <c r="I7699" t="s">
        <v>422</v>
      </c>
      <c r="J7699" t="s">
        <v>283</v>
      </c>
      <c r="K7699">
        <v>1.0581610575750119E-2</v>
      </c>
      <c r="L7699" t="s">
        <v>251</v>
      </c>
      <c r="N7699" t="s">
        <v>443</v>
      </c>
      <c r="O7699" t="s">
        <v>283</v>
      </c>
      <c r="P7699">
        <v>3.1931879196683954E-3</v>
      </c>
      <c r="Q7699" t="s">
        <v>251</v>
      </c>
      <c r="S7699" t="s">
        <v>464</v>
      </c>
      <c r="T7699" t="s">
        <v>283</v>
      </c>
      <c r="U7699">
        <v>3.0094440112098711E-3</v>
      </c>
      <c r="V7699" t="s">
        <v>251</v>
      </c>
    </row>
    <row r="7700" spans="9:22" x14ac:dyDescent="0.45">
      <c r="I7700" t="s">
        <v>422</v>
      </c>
      <c r="J7700" t="s">
        <v>284</v>
      </c>
      <c r="K7700">
        <v>0.11988887004625574</v>
      </c>
      <c r="L7700" t="s">
        <v>251</v>
      </c>
      <c r="N7700" t="s">
        <v>443</v>
      </c>
      <c r="O7700" t="s">
        <v>284</v>
      </c>
      <c r="P7700">
        <v>4.9549329429987979E-2</v>
      </c>
      <c r="Q7700" t="s">
        <v>251</v>
      </c>
      <c r="S7700" t="s">
        <v>464</v>
      </c>
      <c r="T7700" t="s">
        <v>284</v>
      </c>
      <c r="U7700">
        <v>4.1750821071588992E-2</v>
      </c>
      <c r="V7700" t="s">
        <v>251</v>
      </c>
    </row>
    <row r="7701" spans="9:22" x14ac:dyDescent="0.45">
      <c r="I7701" t="s">
        <v>422</v>
      </c>
      <c r="J7701" t="s">
        <v>285</v>
      </c>
      <c r="K7701">
        <v>0</v>
      </c>
      <c r="L7701" t="s">
        <v>251</v>
      </c>
      <c r="N7701" t="s">
        <v>443</v>
      </c>
      <c r="O7701" t="s">
        <v>285</v>
      </c>
      <c r="P7701">
        <v>2.8627376187388897E-3</v>
      </c>
      <c r="Q7701" t="s">
        <v>251</v>
      </c>
      <c r="S7701" t="s">
        <v>464</v>
      </c>
      <c r="T7701" t="s">
        <v>285</v>
      </c>
      <c r="U7701">
        <v>2.9270262406339044E-3</v>
      </c>
      <c r="V7701" t="s">
        <v>251</v>
      </c>
    </row>
    <row r="7702" spans="9:22" x14ac:dyDescent="0.45">
      <c r="I7702" t="s">
        <v>422</v>
      </c>
      <c r="J7702" t="s">
        <v>1611</v>
      </c>
      <c r="K7702">
        <v>0</v>
      </c>
      <c r="L7702" t="s">
        <v>251</v>
      </c>
      <c r="N7702" t="s">
        <v>443</v>
      </c>
      <c r="O7702" t="s">
        <v>1611</v>
      </c>
      <c r="P7702">
        <v>1.091201882180125E-4</v>
      </c>
      <c r="Q7702" t="s">
        <v>251</v>
      </c>
      <c r="S7702" t="s">
        <v>464</v>
      </c>
      <c r="T7702" t="s">
        <v>1611</v>
      </c>
      <c r="U7702">
        <v>1.2677359321699365E-4</v>
      </c>
      <c r="V7702" t="s">
        <v>251</v>
      </c>
    </row>
    <row r="7703" spans="9:22" x14ac:dyDescent="0.45">
      <c r="I7703" t="s">
        <v>422</v>
      </c>
      <c r="J7703" t="s">
        <v>1612</v>
      </c>
      <c r="K7703">
        <v>0</v>
      </c>
      <c r="L7703" t="s">
        <v>251</v>
      </c>
      <c r="N7703" t="s">
        <v>443</v>
      </c>
      <c r="O7703" t="s">
        <v>1612</v>
      </c>
      <c r="P7703">
        <v>1.1265130528956892E-4</v>
      </c>
      <c r="Q7703" t="s">
        <v>251</v>
      </c>
      <c r="S7703" t="s">
        <v>464</v>
      </c>
      <c r="T7703" t="s">
        <v>1612</v>
      </c>
      <c r="U7703">
        <v>1.3323475556443671E-4</v>
      </c>
      <c r="V7703" t="s">
        <v>251</v>
      </c>
    </row>
    <row r="7704" spans="9:22" x14ac:dyDescent="0.45">
      <c r="I7704" t="s">
        <v>422</v>
      </c>
      <c r="J7704" t="s">
        <v>1613</v>
      </c>
      <c r="K7704">
        <v>0</v>
      </c>
      <c r="L7704" t="s">
        <v>251</v>
      </c>
      <c r="N7704" t="s">
        <v>443</v>
      </c>
      <c r="O7704" t="s">
        <v>1613</v>
      </c>
      <c r="P7704">
        <v>1.2359292280853443E-4</v>
      </c>
      <c r="Q7704" t="s">
        <v>251</v>
      </c>
      <c r="S7704" t="s">
        <v>464</v>
      </c>
      <c r="T7704" t="s">
        <v>1613</v>
      </c>
      <c r="U7704">
        <v>1.4019948157134314E-4</v>
      </c>
      <c r="V7704" t="s">
        <v>251</v>
      </c>
    </row>
    <row r="7705" spans="9:22" x14ac:dyDescent="0.45">
      <c r="I7705" t="s">
        <v>422</v>
      </c>
      <c r="J7705" t="s">
        <v>1614</v>
      </c>
      <c r="K7705">
        <v>0</v>
      </c>
      <c r="L7705" t="s">
        <v>251</v>
      </c>
      <c r="N7705" t="s">
        <v>443</v>
      </c>
      <c r="O7705" t="s">
        <v>1614</v>
      </c>
      <c r="P7705">
        <v>1.4058774262320912E-4</v>
      </c>
      <c r="Q7705" t="s">
        <v>251</v>
      </c>
      <c r="S7705" t="s">
        <v>464</v>
      </c>
      <c r="T7705" t="s">
        <v>1614</v>
      </c>
      <c r="U7705">
        <v>1.3484952026324563E-4</v>
      </c>
      <c r="V7705" t="s">
        <v>251</v>
      </c>
    </row>
    <row r="7706" spans="9:22" x14ac:dyDescent="0.45">
      <c r="I7706" t="s">
        <v>422</v>
      </c>
      <c r="J7706" t="s">
        <v>1615</v>
      </c>
      <c r="K7706">
        <v>3.5963816367824057E-5</v>
      </c>
      <c r="L7706" t="s">
        <v>251</v>
      </c>
      <c r="N7706" t="s">
        <v>443</v>
      </c>
      <c r="O7706" t="s">
        <v>1615</v>
      </c>
      <c r="P7706">
        <v>1.5870025827376859E-4</v>
      </c>
      <c r="Q7706" t="s">
        <v>251</v>
      </c>
      <c r="S7706" t="s">
        <v>464</v>
      </c>
      <c r="T7706" t="s">
        <v>1615</v>
      </c>
      <c r="U7706">
        <v>1.2823732590911598E-4</v>
      </c>
      <c r="V7706" t="s">
        <v>251</v>
      </c>
    </row>
    <row r="7707" spans="9:22" x14ac:dyDescent="0.45">
      <c r="I7707" t="s">
        <v>422</v>
      </c>
      <c r="J7707" t="s">
        <v>1616</v>
      </c>
      <c r="K7707">
        <v>1.4229758456135662E-4</v>
      </c>
      <c r="L7707" t="s">
        <v>251</v>
      </c>
      <c r="N7707" t="s">
        <v>443</v>
      </c>
      <c r="O7707" t="s">
        <v>1616</v>
      </c>
      <c r="P7707">
        <v>1.7022593115722875E-4</v>
      </c>
      <c r="Q7707" t="s">
        <v>251</v>
      </c>
      <c r="S7707" t="s">
        <v>464</v>
      </c>
      <c r="T7707" t="s">
        <v>1616</v>
      </c>
      <c r="U7707">
        <v>1.2140611483740718E-4</v>
      </c>
      <c r="V7707" t="s">
        <v>251</v>
      </c>
    </row>
    <row r="7708" spans="9:22" x14ac:dyDescent="0.45">
      <c r="I7708" t="s">
        <v>422</v>
      </c>
      <c r="J7708" t="s">
        <v>1617</v>
      </c>
      <c r="K7708">
        <v>2.7970581028916307E-4</v>
      </c>
      <c r="L7708" t="s">
        <v>251</v>
      </c>
      <c r="N7708" t="s">
        <v>443</v>
      </c>
      <c r="O7708" t="s">
        <v>1617</v>
      </c>
      <c r="P7708">
        <v>1.7826823128813649E-4</v>
      </c>
      <c r="Q7708" t="s">
        <v>251</v>
      </c>
      <c r="S7708" t="s">
        <v>464</v>
      </c>
      <c r="T7708" t="s">
        <v>1617</v>
      </c>
      <c r="U7708">
        <v>1.2785867251410496E-4</v>
      </c>
      <c r="V7708" t="s">
        <v>251</v>
      </c>
    </row>
    <row r="7709" spans="9:22" x14ac:dyDescent="0.45">
      <c r="I7709" t="s">
        <v>422</v>
      </c>
      <c r="J7709" t="s">
        <v>1618</v>
      </c>
      <c r="K7709">
        <v>3.3851139793935974E-4</v>
      </c>
      <c r="L7709" t="s">
        <v>251</v>
      </c>
      <c r="N7709" t="s">
        <v>443</v>
      </c>
      <c r="O7709" t="s">
        <v>1618</v>
      </c>
      <c r="P7709">
        <v>2.1163368550144345E-4</v>
      </c>
      <c r="Q7709" t="s">
        <v>251</v>
      </c>
      <c r="S7709" t="s">
        <v>464</v>
      </c>
      <c r="T7709" t="s">
        <v>1618</v>
      </c>
      <c r="U7709">
        <v>1.4339290996552342E-4</v>
      </c>
      <c r="V7709" t="s">
        <v>251</v>
      </c>
    </row>
    <row r="7710" spans="9:22" x14ac:dyDescent="0.45">
      <c r="I7710" t="s">
        <v>422</v>
      </c>
      <c r="J7710" t="s">
        <v>1619</v>
      </c>
      <c r="K7710">
        <v>4.5607912149977326E-4</v>
      </c>
      <c r="L7710" t="s">
        <v>251</v>
      </c>
      <c r="N7710" t="s">
        <v>443</v>
      </c>
      <c r="O7710" t="s">
        <v>1619</v>
      </c>
      <c r="P7710">
        <v>2.6090396222851257E-4</v>
      </c>
      <c r="Q7710" t="s">
        <v>251</v>
      </c>
      <c r="S7710" t="s">
        <v>464</v>
      </c>
      <c r="T7710" t="s">
        <v>1619</v>
      </c>
      <c r="U7710">
        <v>1.5283607635297532E-4</v>
      </c>
      <c r="V7710" t="s">
        <v>251</v>
      </c>
    </row>
    <row r="7711" spans="9:22" x14ac:dyDescent="0.45">
      <c r="I7711" t="s">
        <v>422</v>
      </c>
      <c r="J7711" t="s">
        <v>1620</v>
      </c>
      <c r="K7711">
        <v>4.3683658217628956E-4</v>
      </c>
      <c r="L7711" t="s">
        <v>251</v>
      </c>
      <c r="N7711" t="s">
        <v>443</v>
      </c>
      <c r="O7711" t="s">
        <v>1620</v>
      </c>
      <c r="P7711">
        <v>2.6991726544716766E-4</v>
      </c>
      <c r="Q7711" t="s">
        <v>251</v>
      </c>
      <c r="S7711" t="s">
        <v>464</v>
      </c>
      <c r="T7711" t="s">
        <v>1620</v>
      </c>
      <c r="U7711">
        <v>1.5317118394649808E-4</v>
      </c>
      <c r="V7711" t="s">
        <v>251</v>
      </c>
    </row>
    <row r="7712" spans="9:22" x14ac:dyDescent="0.45">
      <c r="I7712" t="s">
        <v>422</v>
      </c>
      <c r="J7712" t="s">
        <v>1621</v>
      </c>
      <c r="K7712">
        <v>5.5380467703828901E-4</v>
      </c>
      <c r="L7712" t="s">
        <v>251</v>
      </c>
      <c r="N7712" t="s">
        <v>443</v>
      </c>
      <c r="O7712" t="s">
        <v>1621</v>
      </c>
      <c r="P7712">
        <v>3.0626733546035089E-4</v>
      </c>
      <c r="Q7712" t="s">
        <v>251</v>
      </c>
      <c r="S7712" t="s">
        <v>464</v>
      </c>
      <c r="T7712" t="s">
        <v>1621</v>
      </c>
      <c r="U7712">
        <v>1.6418661142418272E-4</v>
      </c>
      <c r="V7712" t="s">
        <v>251</v>
      </c>
    </row>
    <row r="7713" spans="9:22" x14ac:dyDescent="0.45">
      <c r="I7713" t="s">
        <v>422</v>
      </c>
      <c r="J7713" t="s">
        <v>1622</v>
      </c>
      <c r="K7713">
        <v>5.2924608445028827E-4</v>
      </c>
      <c r="L7713" t="s">
        <v>251</v>
      </c>
      <c r="N7713" t="s">
        <v>443</v>
      </c>
      <c r="O7713" t="s">
        <v>1622</v>
      </c>
      <c r="P7713">
        <v>3.1448778330288231E-4</v>
      </c>
      <c r="Q7713" t="s">
        <v>251</v>
      </c>
      <c r="S7713" t="s">
        <v>464</v>
      </c>
      <c r="T7713" t="s">
        <v>1622</v>
      </c>
      <c r="U7713">
        <v>1.7107720694960364E-4</v>
      </c>
      <c r="V7713" t="s">
        <v>251</v>
      </c>
    </row>
    <row r="7714" spans="9:22" x14ac:dyDescent="0.45">
      <c r="I7714" t="s">
        <v>422</v>
      </c>
      <c r="J7714" t="s">
        <v>1623</v>
      </c>
      <c r="K7714">
        <v>4.6921270265182718E-4</v>
      </c>
      <c r="L7714" t="s">
        <v>251</v>
      </c>
      <c r="N7714" t="s">
        <v>443</v>
      </c>
      <c r="O7714" t="s">
        <v>1623</v>
      </c>
      <c r="P7714">
        <v>3.1454407275414883E-4</v>
      </c>
      <c r="Q7714" t="s">
        <v>251</v>
      </c>
      <c r="S7714" t="s">
        <v>464</v>
      </c>
      <c r="T7714" t="s">
        <v>1623</v>
      </c>
      <c r="U7714">
        <v>1.7264961486684177E-4</v>
      </c>
      <c r="V7714" t="s">
        <v>251</v>
      </c>
    </row>
    <row r="7715" spans="9:22" x14ac:dyDescent="0.45">
      <c r="I7715" t="s">
        <v>422</v>
      </c>
      <c r="J7715" t="s">
        <v>1624</v>
      </c>
      <c r="K7715">
        <v>4.2433336466979793E-4</v>
      </c>
      <c r="L7715" t="s">
        <v>251</v>
      </c>
      <c r="N7715" t="s">
        <v>443</v>
      </c>
      <c r="O7715" t="s">
        <v>1624</v>
      </c>
      <c r="P7715">
        <v>3.1561350352056299E-4</v>
      </c>
      <c r="Q7715" t="s">
        <v>251</v>
      </c>
      <c r="S7715" t="s">
        <v>464</v>
      </c>
      <c r="T7715" t="s">
        <v>1624</v>
      </c>
      <c r="U7715">
        <v>1.7270424682703004E-4</v>
      </c>
      <c r="V7715" t="s">
        <v>251</v>
      </c>
    </row>
    <row r="7716" spans="9:22" x14ac:dyDescent="0.45">
      <c r="I7716" t="s">
        <v>422</v>
      </c>
      <c r="J7716" t="s">
        <v>1625</v>
      </c>
      <c r="K7716">
        <v>3.0723870876533986E-4</v>
      </c>
      <c r="L7716" t="s">
        <v>251</v>
      </c>
      <c r="N7716" t="s">
        <v>443</v>
      </c>
      <c r="O7716" t="s">
        <v>1625</v>
      </c>
      <c r="P7716">
        <v>3.0405846573691503E-4</v>
      </c>
      <c r="Q7716" t="s">
        <v>251</v>
      </c>
      <c r="S7716" t="s">
        <v>464</v>
      </c>
      <c r="T7716" t="s">
        <v>1625</v>
      </c>
      <c r="U7716">
        <v>1.7265368102631053E-4</v>
      </c>
      <c r="V7716" t="s">
        <v>251</v>
      </c>
    </row>
    <row r="7717" spans="9:22" x14ac:dyDescent="0.45">
      <c r="I7717" t="s">
        <v>422</v>
      </c>
      <c r="J7717" t="s">
        <v>1626</v>
      </c>
      <c r="K7717">
        <v>2.4147285277959993E-4</v>
      </c>
      <c r="L7717" t="s">
        <v>251</v>
      </c>
      <c r="N7717" t="s">
        <v>443</v>
      </c>
      <c r="O7717" t="s">
        <v>1626</v>
      </c>
      <c r="P7717">
        <v>2.8619868653919847E-4</v>
      </c>
      <c r="Q7717" t="s">
        <v>251</v>
      </c>
      <c r="S7717" t="s">
        <v>464</v>
      </c>
      <c r="T7717" t="s">
        <v>1626</v>
      </c>
      <c r="U7717">
        <v>1.7269541690952464E-4</v>
      </c>
      <c r="V7717" t="s">
        <v>251</v>
      </c>
    </row>
    <row r="7718" spans="9:22" x14ac:dyDescent="0.45">
      <c r="I7718" t="s">
        <v>422</v>
      </c>
      <c r="J7718" t="s">
        <v>1627</v>
      </c>
      <c r="K7718">
        <v>1.3843803153012297E-4</v>
      </c>
      <c r="L7718" t="s">
        <v>251</v>
      </c>
      <c r="N7718" t="s">
        <v>443</v>
      </c>
      <c r="O7718" t="s">
        <v>1627</v>
      </c>
      <c r="P7718">
        <v>2.4545503852593678E-4</v>
      </c>
      <c r="Q7718" t="s">
        <v>251</v>
      </c>
      <c r="S7718" t="s">
        <v>464</v>
      </c>
      <c r="T7718" t="s">
        <v>1627</v>
      </c>
      <c r="U7718">
        <v>1.7270930806443158E-4</v>
      </c>
      <c r="V7718" t="s">
        <v>251</v>
      </c>
    </row>
    <row r="7719" spans="9:22" x14ac:dyDescent="0.45">
      <c r="I7719" t="s">
        <v>422</v>
      </c>
      <c r="J7719" t="s">
        <v>1628</v>
      </c>
      <c r="K7719">
        <v>1.7342157911431924E-4</v>
      </c>
      <c r="L7719" t="s">
        <v>251</v>
      </c>
      <c r="N7719" t="s">
        <v>443</v>
      </c>
      <c r="O7719" t="s">
        <v>1628</v>
      </c>
      <c r="P7719">
        <v>1.7164922771970112E-4</v>
      </c>
      <c r="Q7719" t="s">
        <v>251</v>
      </c>
      <c r="S7719" t="s">
        <v>464</v>
      </c>
      <c r="T7719" t="s">
        <v>1628</v>
      </c>
      <c r="U7719">
        <v>1.7256295572283089E-4</v>
      </c>
      <c r="V7719" t="s">
        <v>251</v>
      </c>
    </row>
    <row r="7720" spans="9:22" x14ac:dyDescent="0.45">
      <c r="I7720" t="s">
        <v>422</v>
      </c>
      <c r="J7720" t="s">
        <v>1629</v>
      </c>
      <c r="K7720">
        <v>8.3528355151584821E-5</v>
      </c>
      <c r="L7720" t="s">
        <v>251</v>
      </c>
      <c r="N7720" t="s">
        <v>443</v>
      </c>
      <c r="O7720" t="s">
        <v>1629</v>
      </c>
      <c r="P7720">
        <v>1.3850150070721738E-4</v>
      </c>
      <c r="Q7720" t="s">
        <v>251</v>
      </c>
      <c r="S7720" t="s">
        <v>464</v>
      </c>
      <c r="T7720" t="s">
        <v>1629</v>
      </c>
      <c r="U7720">
        <v>1.7122841411576002E-4</v>
      </c>
      <c r="V7720" t="s">
        <v>251</v>
      </c>
    </row>
    <row r="7721" spans="9:22" x14ac:dyDescent="0.45">
      <c r="I7721" t="s">
        <v>422</v>
      </c>
      <c r="J7721" t="s">
        <v>1630</v>
      </c>
      <c r="K7721">
        <v>6.8444981235896361E-6</v>
      </c>
      <c r="L7721" t="s">
        <v>251</v>
      </c>
      <c r="N7721" t="s">
        <v>443</v>
      </c>
      <c r="O7721" t="s">
        <v>1630</v>
      </c>
      <c r="P7721">
        <v>1.1860195357767891E-4</v>
      </c>
      <c r="Q7721" t="s">
        <v>251</v>
      </c>
      <c r="S7721" t="s">
        <v>464</v>
      </c>
      <c r="T7721" t="s">
        <v>1630</v>
      </c>
      <c r="U7721">
        <v>1.7170413611241467E-4</v>
      </c>
      <c r="V7721" t="s">
        <v>251</v>
      </c>
    </row>
    <row r="7722" spans="9:22" x14ac:dyDescent="0.45">
      <c r="I7722" t="s">
        <v>422</v>
      </c>
      <c r="J7722" t="s">
        <v>1631</v>
      </c>
      <c r="K7722">
        <v>0</v>
      </c>
      <c r="L7722" t="s">
        <v>251</v>
      </c>
      <c r="N7722" t="s">
        <v>443</v>
      </c>
      <c r="O7722" t="s">
        <v>1631</v>
      </c>
      <c r="P7722">
        <v>1.1459231063584822E-4</v>
      </c>
      <c r="Q7722" t="s">
        <v>251</v>
      </c>
      <c r="S7722" t="s">
        <v>464</v>
      </c>
      <c r="T7722" t="s">
        <v>1631</v>
      </c>
      <c r="U7722">
        <v>1.7193274184191002E-4</v>
      </c>
      <c r="V7722" t="s">
        <v>251</v>
      </c>
    </row>
    <row r="7723" spans="9:22" x14ac:dyDescent="0.45">
      <c r="I7723" t="s">
        <v>422</v>
      </c>
      <c r="J7723" t="s">
        <v>1632</v>
      </c>
      <c r="K7723">
        <v>0</v>
      </c>
      <c r="L7723" t="s">
        <v>251</v>
      </c>
      <c r="N7723" t="s">
        <v>443</v>
      </c>
      <c r="O7723" t="s">
        <v>1632</v>
      </c>
      <c r="P7723">
        <v>1.2840052147247791E-4</v>
      </c>
      <c r="Q7723" t="s">
        <v>251</v>
      </c>
      <c r="S7723" t="s">
        <v>464</v>
      </c>
      <c r="T7723" t="s">
        <v>1632</v>
      </c>
      <c r="U7723">
        <v>1.7152322109004986E-4</v>
      </c>
      <c r="V7723" t="s">
        <v>251</v>
      </c>
    </row>
    <row r="7724" spans="9:22" x14ac:dyDescent="0.45">
      <c r="I7724" t="s">
        <v>422</v>
      </c>
      <c r="J7724" t="s">
        <v>1633</v>
      </c>
      <c r="K7724">
        <v>0</v>
      </c>
      <c r="L7724" t="s">
        <v>251</v>
      </c>
      <c r="N7724" t="s">
        <v>443</v>
      </c>
      <c r="O7724" t="s">
        <v>1633</v>
      </c>
      <c r="P7724">
        <v>1.3172325525991343E-4</v>
      </c>
      <c r="Q7724" t="s">
        <v>251</v>
      </c>
      <c r="S7724" t="s">
        <v>464</v>
      </c>
      <c r="T7724" t="s">
        <v>1633</v>
      </c>
      <c r="U7724">
        <v>1.6810276728307055E-4</v>
      </c>
      <c r="V7724" t="s">
        <v>251</v>
      </c>
    </row>
    <row r="7725" spans="9:22" x14ac:dyDescent="0.45">
      <c r="I7725" t="s">
        <v>422</v>
      </c>
      <c r="J7725" t="s">
        <v>1634</v>
      </c>
      <c r="K7725">
        <v>0</v>
      </c>
      <c r="L7725" t="s">
        <v>251</v>
      </c>
      <c r="N7725" t="s">
        <v>443</v>
      </c>
      <c r="O7725" t="s">
        <v>1634</v>
      </c>
      <c r="P7725">
        <v>1.1595872015783638E-4</v>
      </c>
      <c r="Q7725" t="s">
        <v>251</v>
      </c>
      <c r="S7725" t="s">
        <v>464</v>
      </c>
      <c r="T7725" t="s">
        <v>1634</v>
      </c>
      <c r="U7725">
        <v>1.6108906255964188E-4</v>
      </c>
      <c r="V7725" t="s">
        <v>251</v>
      </c>
    </row>
    <row r="7726" spans="9:22" x14ac:dyDescent="0.45">
      <c r="I7726" t="s">
        <v>422</v>
      </c>
      <c r="J7726" t="s">
        <v>310</v>
      </c>
      <c r="K7726">
        <v>0</v>
      </c>
      <c r="L7726" t="s">
        <v>251</v>
      </c>
      <c r="N7726" t="s">
        <v>443</v>
      </c>
      <c r="O7726" t="s">
        <v>310</v>
      </c>
      <c r="P7726">
        <v>1.2776725697734278E-3</v>
      </c>
      <c r="Q7726" t="s">
        <v>251</v>
      </c>
      <c r="S7726" t="s">
        <v>464</v>
      </c>
      <c r="T7726" t="s">
        <v>310</v>
      </c>
      <c r="U7726">
        <v>2.6046205111359458E-3</v>
      </c>
      <c r="V7726" t="s">
        <v>251</v>
      </c>
    </row>
    <row r="7727" spans="9:22" x14ac:dyDescent="0.45">
      <c r="I7727" t="s">
        <v>422</v>
      </c>
      <c r="J7727" t="s">
        <v>311</v>
      </c>
      <c r="K7727">
        <v>5.528358964303844E-3</v>
      </c>
      <c r="L7727" t="s">
        <v>251</v>
      </c>
      <c r="N7727" t="s">
        <v>443</v>
      </c>
      <c r="O7727" t="s">
        <v>311</v>
      </c>
      <c r="P7727">
        <v>6.4725958874663793E-3</v>
      </c>
      <c r="Q7727" t="s">
        <v>251</v>
      </c>
      <c r="S7727" t="s">
        <v>464</v>
      </c>
      <c r="T7727" t="s">
        <v>311</v>
      </c>
      <c r="U7727">
        <v>1.2641449890762217E-2</v>
      </c>
      <c r="V7727" t="s">
        <v>251</v>
      </c>
    </row>
    <row r="7728" spans="9:22" x14ac:dyDescent="0.45">
      <c r="I7728" t="s">
        <v>422</v>
      </c>
      <c r="J7728" t="s">
        <v>312</v>
      </c>
      <c r="K7728">
        <v>5.3747254445617784E-3</v>
      </c>
      <c r="L7728" t="s">
        <v>251</v>
      </c>
      <c r="N7728" t="s">
        <v>443</v>
      </c>
      <c r="O7728" t="s">
        <v>312</v>
      </c>
      <c r="P7728">
        <v>1.428567331322951E-3</v>
      </c>
      <c r="Q7728" t="s">
        <v>251</v>
      </c>
      <c r="S7728" t="s">
        <v>464</v>
      </c>
      <c r="T7728" t="s">
        <v>312</v>
      </c>
      <c r="U7728">
        <v>2.5567578049001524E-3</v>
      </c>
      <c r="V7728" t="s">
        <v>251</v>
      </c>
    </row>
    <row r="7729" spans="9:22" x14ac:dyDescent="0.45">
      <c r="I7729" t="s">
        <v>422</v>
      </c>
      <c r="J7729" t="s">
        <v>313</v>
      </c>
      <c r="K7729">
        <v>7.109007101057164E-3</v>
      </c>
      <c r="L7729" t="s">
        <v>251</v>
      </c>
      <c r="N7729" t="s">
        <v>443</v>
      </c>
      <c r="O7729" t="s">
        <v>313</v>
      </c>
      <c r="P7729">
        <v>1.5625377701163549E-3</v>
      </c>
      <c r="Q7729" t="s">
        <v>251</v>
      </c>
      <c r="S7729" t="s">
        <v>464</v>
      </c>
      <c r="T7729" t="s">
        <v>313</v>
      </c>
      <c r="U7729">
        <v>2.6170883136007149E-3</v>
      </c>
      <c r="V7729" t="s">
        <v>251</v>
      </c>
    </row>
    <row r="7730" spans="9:22" x14ac:dyDescent="0.45">
      <c r="I7730" t="s">
        <v>422</v>
      </c>
      <c r="J7730" t="s">
        <v>314</v>
      </c>
      <c r="K7730">
        <v>8.4167679633633079E-3</v>
      </c>
      <c r="L7730" t="s">
        <v>251</v>
      </c>
      <c r="N7730" t="s">
        <v>443</v>
      </c>
      <c r="O7730" t="s">
        <v>314</v>
      </c>
      <c r="P7730">
        <v>1.7481177450898819E-3</v>
      </c>
      <c r="Q7730" t="s">
        <v>251</v>
      </c>
      <c r="S7730" t="s">
        <v>464</v>
      </c>
      <c r="T7730" t="s">
        <v>314</v>
      </c>
      <c r="U7730">
        <v>2.6970651752908832E-3</v>
      </c>
      <c r="V7730" t="s">
        <v>251</v>
      </c>
    </row>
    <row r="7731" spans="9:22" x14ac:dyDescent="0.45">
      <c r="I7731" t="s">
        <v>422</v>
      </c>
      <c r="J7731" t="s">
        <v>315</v>
      </c>
      <c r="K7731">
        <v>0.11094772028508194</v>
      </c>
      <c r="L7731" t="s">
        <v>251</v>
      </c>
      <c r="N7731" t="s">
        <v>443</v>
      </c>
      <c r="O7731" t="s">
        <v>315</v>
      </c>
      <c r="P7731">
        <v>2.6888508777281349E-2</v>
      </c>
      <c r="Q7731" t="s">
        <v>251</v>
      </c>
      <c r="S7731" t="s">
        <v>464</v>
      </c>
      <c r="T7731" t="s">
        <v>315</v>
      </c>
      <c r="U7731">
        <v>4.0644577000177061E-2</v>
      </c>
      <c r="V7731" t="s">
        <v>251</v>
      </c>
    </row>
    <row r="7732" spans="9:22" x14ac:dyDescent="0.45">
      <c r="I7732" t="s">
        <v>422</v>
      </c>
      <c r="J7732" t="s">
        <v>316</v>
      </c>
      <c r="K7732">
        <v>0</v>
      </c>
      <c r="L7732" t="s">
        <v>251</v>
      </c>
      <c r="N7732" t="s">
        <v>443</v>
      </c>
      <c r="O7732" t="s">
        <v>316</v>
      </c>
      <c r="P7732">
        <v>1.3623355856754085E-3</v>
      </c>
      <c r="Q7732" t="s">
        <v>251</v>
      </c>
      <c r="S7732" t="s">
        <v>464</v>
      </c>
      <c r="T7732" t="s">
        <v>316</v>
      </c>
      <c r="U7732">
        <v>2.6681594307477615E-3</v>
      </c>
      <c r="V7732" t="s">
        <v>251</v>
      </c>
    </row>
    <row r="7733" spans="9:22" x14ac:dyDescent="0.45">
      <c r="I7733" t="s">
        <v>422</v>
      </c>
      <c r="J7733" t="s">
        <v>341</v>
      </c>
      <c r="K7733">
        <v>0</v>
      </c>
      <c r="L7733" t="s">
        <v>251</v>
      </c>
      <c r="N7733" t="s">
        <v>443</v>
      </c>
      <c r="O7733" t="s">
        <v>341</v>
      </c>
      <c r="P7733">
        <v>1.2298673139726054E-3</v>
      </c>
      <c r="Q7733" t="s">
        <v>251</v>
      </c>
      <c r="S7733" t="s">
        <v>464</v>
      </c>
      <c r="T7733" t="s">
        <v>341</v>
      </c>
      <c r="U7733">
        <v>2.2045343107391165E-3</v>
      </c>
      <c r="V7733" t="s">
        <v>251</v>
      </c>
    </row>
    <row r="7734" spans="9:22" x14ac:dyDescent="0.45">
      <c r="I7734" t="s">
        <v>422</v>
      </c>
      <c r="J7734" t="s">
        <v>342</v>
      </c>
      <c r="K7734">
        <v>4.055484877155833E-3</v>
      </c>
      <c r="L7734" t="s">
        <v>251</v>
      </c>
      <c r="N7734" t="s">
        <v>443</v>
      </c>
      <c r="O7734" t="s">
        <v>342</v>
      </c>
      <c r="P7734">
        <v>5.4268971646210884E-3</v>
      </c>
      <c r="Q7734" t="s">
        <v>251</v>
      </c>
      <c r="S7734" t="s">
        <v>464</v>
      </c>
      <c r="T7734" t="s">
        <v>342</v>
      </c>
      <c r="U7734">
        <v>1.0382877119152383E-2</v>
      </c>
      <c r="V7734" t="s">
        <v>251</v>
      </c>
    </row>
    <row r="7735" spans="9:22" x14ac:dyDescent="0.45">
      <c r="I7735" t="s">
        <v>422</v>
      </c>
      <c r="J7735" t="s">
        <v>343</v>
      </c>
      <c r="K7735">
        <v>4.5290621911291832E-3</v>
      </c>
      <c r="L7735" t="s">
        <v>251</v>
      </c>
      <c r="N7735" t="s">
        <v>443</v>
      </c>
      <c r="O7735" t="s">
        <v>343</v>
      </c>
      <c r="P7735">
        <v>1.2335937985343648E-3</v>
      </c>
      <c r="Q7735" t="s">
        <v>251</v>
      </c>
      <c r="S7735" t="s">
        <v>464</v>
      </c>
      <c r="T7735" t="s">
        <v>343</v>
      </c>
      <c r="U7735">
        <v>1.8765184711986324E-3</v>
      </c>
      <c r="V7735" t="s">
        <v>251</v>
      </c>
    </row>
    <row r="7736" spans="9:22" x14ac:dyDescent="0.45">
      <c r="I7736" t="s">
        <v>422</v>
      </c>
      <c r="J7736" t="s">
        <v>344</v>
      </c>
      <c r="K7736">
        <v>5.8289579909333042E-3</v>
      </c>
      <c r="L7736" t="s">
        <v>251</v>
      </c>
      <c r="N7736" t="s">
        <v>443</v>
      </c>
      <c r="O7736" t="s">
        <v>344</v>
      </c>
      <c r="P7736">
        <v>1.4082836591307775E-3</v>
      </c>
      <c r="Q7736" t="s">
        <v>251</v>
      </c>
      <c r="S7736" t="s">
        <v>464</v>
      </c>
      <c r="T7736" t="s">
        <v>344</v>
      </c>
      <c r="U7736">
        <v>1.8904381824142408E-3</v>
      </c>
      <c r="V7736" t="s">
        <v>251</v>
      </c>
    </row>
    <row r="7737" spans="9:22" x14ac:dyDescent="0.45">
      <c r="I7737" t="s">
        <v>422</v>
      </c>
      <c r="J7737" t="s">
        <v>345</v>
      </c>
      <c r="K7737">
        <v>7.2892012497121064E-3</v>
      </c>
      <c r="L7737" t="s">
        <v>251</v>
      </c>
      <c r="N7737" t="s">
        <v>443</v>
      </c>
      <c r="O7737" t="s">
        <v>345</v>
      </c>
      <c r="P7737">
        <v>1.5458475108461609E-3</v>
      </c>
      <c r="Q7737" t="s">
        <v>251</v>
      </c>
      <c r="S7737" t="s">
        <v>464</v>
      </c>
      <c r="T7737" t="s">
        <v>345</v>
      </c>
      <c r="U7737">
        <v>1.9547672291736358E-3</v>
      </c>
      <c r="V7737" t="s">
        <v>251</v>
      </c>
    </row>
    <row r="7738" spans="9:22" x14ac:dyDescent="0.45">
      <c r="I7738" t="s">
        <v>422</v>
      </c>
      <c r="J7738" t="s">
        <v>346</v>
      </c>
      <c r="K7738">
        <v>8.984132599131936E-2</v>
      </c>
      <c r="L7738" t="s">
        <v>251</v>
      </c>
      <c r="N7738" t="s">
        <v>443</v>
      </c>
      <c r="O7738" t="s">
        <v>346</v>
      </c>
      <c r="P7738">
        <v>2.0000341052929305E-2</v>
      </c>
      <c r="Q7738" t="s">
        <v>251</v>
      </c>
      <c r="S7738" t="s">
        <v>464</v>
      </c>
      <c r="T7738" t="s">
        <v>346</v>
      </c>
      <c r="U7738">
        <v>3.047138142185905E-2</v>
      </c>
      <c r="V7738" t="s">
        <v>251</v>
      </c>
    </row>
    <row r="7739" spans="9:22" x14ac:dyDescent="0.45">
      <c r="I7739" t="s">
        <v>422</v>
      </c>
      <c r="J7739" t="s">
        <v>347</v>
      </c>
      <c r="K7739">
        <v>0</v>
      </c>
      <c r="L7739" t="s">
        <v>251</v>
      </c>
      <c r="N7739" t="s">
        <v>443</v>
      </c>
      <c r="O7739" t="s">
        <v>347</v>
      </c>
      <c r="P7739">
        <v>1.0723797074391102E-3</v>
      </c>
      <c r="Q7739" t="s">
        <v>251</v>
      </c>
      <c r="S7739" t="s">
        <v>464</v>
      </c>
      <c r="T7739" t="s">
        <v>347</v>
      </c>
      <c r="U7739">
        <v>1.9625127202377622E-3</v>
      </c>
      <c r="V7739" t="s">
        <v>251</v>
      </c>
    </row>
    <row r="7740" spans="9:22" x14ac:dyDescent="0.45">
      <c r="I7740" t="s">
        <v>422</v>
      </c>
      <c r="J7740" t="s">
        <v>1635</v>
      </c>
      <c r="K7740">
        <v>0</v>
      </c>
      <c r="L7740" t="s">
        <v>251</v>
      </c>
      <c r="N7740" t="s">
        <v>443</v>
      </c>
      <c r="O7740" t="s">
        <v>1635</v>
      </c>
      <c r="P7740">
        <v>4.0404170837239918E-6</v>
      </c>
      <c r="Q7740" t="s">
        <v>251</v>
      </c>
      <c r="S7740" t="s">
        <v>464</v>
      </c>
      <c r="T7740" t="s">
        <v>1635</v>
      </c>
      <c r="U7740">
        <v>5.1953049305512807E-5</v>
      </c>
      <c r="V7740" t="s">
        <v>251</v>
      </c>
    </row>
    <row r="7741" spans="9:22" x14ac:dyDescent="0.45">
      <c r="I7741" t="s">
        <v>422</v>
      </c>
      <c r="J7741" t="s">
        <v>1636</v>
      </c>
      <c r="K7741">
        <v>0</v>
      </c>
      <c r="L7741" t="s">
        <v>251</v>
      </c>
      <c r="N7741" t="s">
        <v>443</v>
      </c>
      <c r="O7741" t="s">
        <v>1636</v>
      </c>
      <c r="P7741">
        <v>4.2167250340883758E-6</v>
      </c>
      <c r="Q7741" t="s">
        <v>251</v>
      </c>
      <c r="S7741" t="s">
        <v>464</v>
      </c>
      <c r="T7741" t="s">
        <v>1636</v>
      </c>
      <c r="U7741">
        <v>4.3559614975000964E-5</v>
      </c>
      <c r="V7741" t="s">
        <v>251</v>
      </c>
    </row>
    <row r="7742" spans="9:22" x14ac:dyDescent="0.45">
      <c r="I7742" t="s">
        <v>422</v>
      </c>
      <c r="J7742" t="s">
        <v>1637</v>
      </c>
      <c r="K7742">
        <v>0</v>
      </c>
      <c r="L7742" t="s">
        <v>251</v>
      </c>
      <c r="N7742" t="s">
        <v>443</v>
      </c>
      <c r="O7742" t="s">
        <v>1637</v>
      </c>
      <c r="P7742">
        <v>4.1898960666364566E-6</v>
      </c>
      <c r="Q7742" t="s">
        <v>251</v>
      </c>
      <c r="S7742" t="s">
        <v>464</v>
      </c>
      <c r="T7742" t="s">
        <v>1637</v>
      </c>
      <c r="U7742">
        <v>3.6416449869909809E-5</v>
      </c>
      <c r="V7742" t="s">
        <v>251</v>
      </c>
    </row>
    <row r="7743" spans="9:22" x14ac:dyDescent="0.45">
      <c r="I7743" t="s">
        <v>422</v>
      </c>
      <c r="J7743" t="s">
        <v>1638</v>
      </c>
      <c r="K7743">
        <v>0</v>
      </c>
      <c r="L7743" t="s">
        <v>251</v>
      </c>
      <c r="N7743" t="s">
        <v>443</v>
      </c>
      <c r="O7743" t="s">
        <v>1638</v>
      </c>
      <c r="P7743">
        <v>5.2517673557303606E-6</v>
      </c>
      <c r="Q7743" t="s">
        <v>251</v>
      </c>
      <c r="S7743" t="s">
        <v>464</v>
      </c>
      <c r="T7743" t="s">
        <v>1638</v>
      </c>
      <c r="U7743">
        <v>3.5053655293582808E-5</v>
      </c>
      <c r="V7743" t="s">
        <v>251</v>
      </c>
    </row>
    <row r="7744" spans="9:22" x14ac:dyDescent="0.45">
      <c r="I7744" t="s">
        <v>422</v>
      </c>
      <c r="J7744" t="s">
        <v>1639</v>
      </c>
      <c r="K7744">
        <v>9.7100952586061825E-6</v>
      </c>
      <c r="L7744" t="s">
        <v>251</v>
      </c>
      <c r="N7744" t="s">
        <v>443</v>
      </c>
      <c r="O7744" t="s">
        <v>1639</v>
      </c>
      <c r="P7744">
        <v>4.5105685043074769E-6</v>
      </c>
      <c r="Q7744" t="s">
        <v>251</v>
      </c>
      <c r="S7744" t="s">
        <v>464</v>
      </c>
      <c r="T7744" t="s">
        <v>1639</v>
      </c>
      <c r="U7744">
        <v>3.3101035470733888E-5</v>
      </c>
      <c r="V7744" t="s">
        <v>251</v>
      </c>
    </row>
    <row r="7745" spans="9:22" x14ac:dyDescent="0.45">
      <c r="I7745" t="s">
        <v>422</v>
      </c>
      <c r="J7745" t="s">
        <v>1640</v>
      </c>
      <c r="K7745">
        <v>2.8294443554366393E-5</v>
      </c>
      <c r="L7745" t="s">
        <v>251</v>
      </c>
      <c r="N7745" t="s">
        <v>443</v>
      </c>
      <c r="O7745" t="s">
        <v>1640</v>
      </c>
      <c r="P7745">
        <v>3.5630729072492118E-6</v>
      </c>
      <c r="Q7745" t="s">
        <v>251</v>
      </c>
      <c r="S7745" t="s">
        <v>464</v>
      </c>
      <c r="T7745" t="s">
        <v>1640</v>
      </c>
      <c r="U7745">
        <v>2.7938799499315783E-5</v>
      </c>
      <c r="V7745" t="s">
        <v>251</v>
      </c>
    </row>
    <row r="7746" spans="9:22" x14ac:dyDescent="0.45">
      <c r="I7746" t="s">
        <v>422</v>
      </c>
      <c r="J7746" t="s">
        <v>1641</v>
      </c>
      <c r="K7746">
        <v>5.6914193454846398E-5</v>
      </c>
      <c r="L7746" t="s">
        <v>251</v>
      </c>
      <c r="N7746" t="s">
        <v>443</v>
      </c>
      <c r="O7746" t="s">
        <v>1641</v>
      </c>
      <c r="P7746">
        <v>3.9245552533750169E-6</v>
      </c>
      <c r="Q7746" t="s">
        <v>251</v>
      </c>
      <c r="S7746" t="s">
        <v>464</v>
      </c>
      <c r="T7746" t="s">
        <v>1641</v>
      </c>
      <c r="U7746">
        <v>2.0260986925679411E-5</v>
      </c>
      <c r="V7746" t="s">
        <v>251</v>
      </c>
    </row>
    <row r="7747" spans="9:22" x14ac:dyDescent="0.45">
      <c r="I7747" t="s">
        <v>422</v>
      </c>
      <c r="J7747" t="s">
        <v>1642</v>
      </c>
      <c r="K7747">
        <v>9.2165377228017455E-5</v>
      </c>
      <c r="L7747" t="s">
        <v>251</v>
      </c>
      <c r="N7747" t="s">
        <v>443</v>
      </c>
      <c r="O7747" t="s">
        <v>1642</v>
      </c>
      <c r="P7747">
        <v>7.9952963684115308E-6</v>
      </c>
      <c r="Q7747" t="s">
        <v>251</v>
      </c>
      <c r="S7747" t="s">
        <v>464</v>
      </c>
      <c r="T7747" t="s">
        <v>1642</v>
      </c>
      <c r="U7747">
        <v>1.3453328758870115E-5</v>
      </c>
      <c r="V7747" t="s">
        <v>251</v>
      </c>
    </row>
    <row r="7748" spans="9:22" x14ac:dyDescent="0.45">
      <c r="I7748" t="s">
        <v>422</v>
      </c>
      <c r="J7748" t="s">
        <v>1643</v>
      </c>
      <c r="K7748">
        <v>1.5439944306238265E-4</v>
      </c>
      <c r="L7748" t="s">
        <v>251</v>
      </c>
      <c r="N7748" t="s">
        <v>443</v>
      </c>
      <c r="O7748" t="s">
        <v>1643</v>
      </c>
      <c r="P7748">
        <v>2.4600899900830752E-5</v>
      </c>
      <c r="Q7748" t="s">
        <v>251</v>
      </c>
      <c r="S7748" t="s">
        <v>464</v>
      </c>
      <c r="T7748" t="s">
        <v>1643</v>
      </c>
      <c r="U7748">
        <v>9.8327019486484738E-6</v>
      </c>
      <c r="V7748" t="s">
        <v>251</v>
      </c>
    </row>
    <row r="7749" spans="9:22" x14ac:dyDescent="0.45">
      <c r="I7749" t="s">
        <v>422</v>
      </c>
      <c r="J7749" t="s">
        <v>1644</v>
      </c>
      <c r="K7749">
        <v>2.1844872869703478E-4</v>
      </c>
      <c r="L7749" t="s">
        <v>251</v>
      </c>
      <c r="N7749" t="s">
        <v>443</v>
      </c>
      <c r="O7749" t="s">
        <v>1644</v>
      </c>
      <c r="P7749">
        <v>1.3871185005342385E-5</v>
      </c>
      <c r="Q7749" t="s">
        <v>251</v>
      </c>
      <c r="S7749" t="s">
        <v>464</v>
      </c>
      <c r="T7749" t="s">
        <v>1644</v>
      </c>
      <c r="U7749">
        <v>6.4760630508409768E-6</v>
      </c>
      <c r="V7749" t="s">
        <v>251</v>
      </c>
    </row>
    <row r="7750" spans="9:22" x14ac:dyDescent="0.45">
      <c r="I7750" t="s">
        <v>422</v>
      </c>
      <c r="J7750" t="s">
        <v>1645</v>
      </c>
      <c r="K7750">
        <v>2.2971294274001528E-4</v>
      </c>
      <c r="L7750" t="s">
        <v>251</v>
      </c>
      <c r="N7750" t="s">
        <v>443</v>
      </c>
      <c r="O7750" t="s">
        <v>1645</v>
      </c>
      <c r="P7750">
        <v>1.2196566984383195E-5</v>
      </c>
      <c r="Q7750" t="s">
        <v>251</v>
      </c>
      <c r="S7750" t="s">
        <v>464</v>
      </c>
      <c r="T7750" t="s">
        <v>1645</v>
      </c>
      <c r="U7750">
        <v>5.5742694547835136E-6</v>
      </c>
      <c r="V7750" t="s">
        <v>251</v>
      </c>
    </row>
    <row r="7751" spans="9:22" x14ac:dyDescent="0.45">
      <c r="I7751" t="s">
        <v>422</v>
      </c>
      <c r="J7751" t="s">
        <v>1646</v>
      </c>
      <c r="K7751">
        <v>2.656567494966116E-4</v>
      </c>
      <c r="L7751" t="s">
        <v>251</v>
      </c>
      <c r="N7751" t="s">
        <v>443</v>
      </c>
      <c r="O7751" t="s">
        <v>1646</v>
      </c>
      <c r="P7751">
        <v>1.4362344742836802E-5</v>
      </c>
      <c r="Q7751" t="s">
        <v>251</v>
      </c>
      <c r="S7751" t="s">
        <v>464</v>
      </c>
      <c r="T7751" t="s">
        <v>1646</v>
      </c>
      <c r="U7751">
        <v>6.072951464396E-6</v>
      </c>
      <c r="V7751" t="s">
        <v>251</v>
      </c>
    </row>
    <row r="7752" spans="9:22" x14ac:dyDescent="0.45">
      <c r="I7752" t="s">
        <v>422</v>
      </c>
      <c r="J7752" t="s">
        <v>1647</v>
      </c>
      <c r="K7752">
        <v>3.3960529480156693E-4</v>
      </c>
      <c r="L7752" t="s">
        <v>251</v>
      </c>
      <c r="N7752" t="s">
        <v>443</v>
      </c>
      <c r="O7752" t="s">
        <v>1647</v>
      </c>
      <c r="P7752">
        <v>2.0028015714389742E-5</v>
      </c>
      <c r="Q7752" t="s">
        <v>251</v>
      </c>
      <c r="S7752" t="s">
        <v>464</v>
      </c>
      <c r="T7752" t="s">
        <v>1647</v>
      </c>
      <c r="U7752">
        <v>7.2459622321750817E-6</v>
      </c>
      <c r="V7752" t="s">
        <v>251</v>
      </c>
    </row>
    <row r="7753" spans="9:22" x14ac:dyDescent="0.45">
      <c r="I7753" t="s">
        <v>422</v>
      </c>
      <c r="J7753" t="s">
        <v>1648</v>
      </c>
      <c r="K7753">
        <v>3.8073627732632115E-4</v>
      </c>
      <c r="L7753" t="s">
        <v>251</v>
      </c>
      <c r="N7753" t="s">
        <v>443</v>
      </c>
      <c r="O7753" t="s">
        <v>1648</v>
      </c>
      <c r="P7753">
        <v>2.4044171220043398E-5</v>
      </c>
      <c r="Q7753" t="s">
        <v>251</v>
      </c>
      <c r="S7753" t="s">
        <v>464</v>
      </c>
      <c r="T7753" t="s">
        <v>1648</v>
      </c>
      <c r="U7753">
        <v>7.524318993241655E-6</v>
      </c>
      <c r="V7753" t="s">
        <v>251</v>
      </c>
    </row>
    <row r="7754" spans="9:22" x14ac:dyDescent="0.45">
      <c r="I7754" t="s">
        <v>422</v>
      </c>
      <c r="J7754" t="s">
        <v>1649</v>
      </c>
      <c r="K7754">
        <v>3.5909215176285758E-4</v>
      </c>
      <c r="L7754" t="s">
        <v>251</v>
      </c>
      <c r="N7754" t="s">
        <v>443</v>
      </c>
      <c r="O7754" t="s">
        <v>1649</v>
      </c>
      <c r="P7754">
        <v>2.5794348921649068E-5</v>
      </c>
      <c r="Q7754" t="s">
        <v>251</v>
      </c>
      <c r="S7754" t="s">
        <v>464</v>
      </c>
      <c r="T7754" t="s">
        <v>1649</v>
      </c>
      <c r="U7754">
        <v>6.1964916367511417E-6</v>
      </c>
      <c r="V7754" t="s">
        <v>251</v>
      </c>
    </row>
    <row r="7755" spans="9:22" x14ac:dyDescent="0.45">
      <c r="I7755" t="s">
        <v>422</v>
      </c>
      <c r="J7755" t="s">
        <v>1650</v>
      </c>
      <c r="K7755">
        <v>3.1087755024806005E-4</v>
      </c>
      <c r="L7755" t="s">
        <v>251</v>
      </c>
      <c r="N7755" t="s">
        <v>443</v>
      </c>
      <c r="O7755" t="s">
        <v>1650</v>
      </c>
      <c r="P7755">
        <v>2.6863301540861125E-5</v>
      </c>
      <c r="Q7755" t="s">
        <v>251</v>
      </c>
      <c r="S7755" t="s">
        <v>464</v>
      </c>
      <c r="T7755" t="s">
        <v>1650</v>
      </c>
      <c r="U7755">
        <v>4.917284119985666E-6</v>
      </c>
      <c r="V7755" t="s">
        <v>251</v>
      </c>
    </row>
    <row r="7756" spans="9:22" x14ac:dyDescent="0.45">
      <c r="I7756" t="s">
        <v>422</v>
      </c>
      <c r="J7756" t="s">
        <v>1651</v>
      </c>
      <c r="K7756">
        <v>2.7942190284518042E-4</v>
      </c>
      <c r="L7756" t="s">
        <v>251</v>
      </c>
      <c r="N7756" t="s">
        <v>443</v>
      </c>
      <c r="O7756" t="s">
        <v>1651</v>
      </c>
      <c r="P7756">
        <v>2.833274799351937E-5</v>
      </c>
      <c r="Q7756" t="s">
        <v>251</v>
      </c>
      <c r="S7756" t="s">
        <v>464</v>
      </c>
      <c r="T7756" t="s">
        <v>1651</v>
      </c>
      <c r="U7756">
        <v>3.9757176183367118E-6</v>
      </c>
      <c r="V7756" t="s">
        <v>251</v>
      </c>
    </row>
    <row r="7757" spans="9:22" x14ac:dyDescent="0.45">
      <c r="I7757" t="s">
        <v>422</v>
      </c>
      <c r="J7757" t="s">
        <v>1652</v>
      </c>
      <c r="K7757">
        <v>1.7291033983005027E-4</v>
      </c>
      <c r="L7757" t="s">
        <v>251</v>
      </c>
      <c r="N7757" t="s">
        <v>443</v>
      </c>
      <c r="O7757" t="s">
        <v>1652</v>
      </c>
      <c r="P7757">
        <v>2.5701256161184665E-5</v>
      </c>
      <c r="Q7757" t="s">
        <v>251</v>
      </c>
      <c r="S7757" t="s">
        <v>464</v>
      </c>
      <c r="T7757" t="s">
        <v>1652</v>
      </c>
      <c r="U7757">
        <v>4.2624182581634198E-6</v>
      </c>
      <c r="V7757" t="s">
        <v>251</v>
      </c>
    </row>
    <row r="7758" spans="9:22" x14ac:dyDescent="0.45">
      <c r="I7758" t="s">
        <v>422</v>
      </c>
      <c r="J7758" t="s">
        <v>1653</v>
      </c>
      <c r="K7758">
        <v>6.49261157367043E-5</v>
      </c>
      <c r="L7758" t="s">
        <v>251</v>
      </c>
      <c r="N7758" t="s">
        <v>443</v>
      </c>
      <c r="O7758" t="s">
        <v>1653</v>
      </c>
      <c r="P7758">
        <v>2.1683731985476717E-5</v>
      </c>
      <c r="Q7758" t="s">
        <v>251</v>
      </c>
      <c r="S7758" t="s">
        <v>464</v>
      </c>
      <c r="T7758" t="s">
        <v>1653</v>
      </c>
      <c r="U7758">
        <v>3.5428865505723246E-6</v>
      </c>
      <c r="V7758" t="s">
        <v>251</v>
      </c>
    </row>
    <row r="7759" spans="9:22" x14ac:dyDescent="0.45">
      <c r="I7759" t="s">
        <v>422</v>
      </c>
      <c r="J7759" t="s">
        <v>1654</v>
      </c>
      <c r="K7759">
        <v>5.5363982526595617E-5</v>
      </c>
      <c r="L7759" t="s">
        <v>251</v>
      </c>
      <c r="N7759" t="s">
        <v>443</v>
      </c>
      <c r="O7759" t="s">
        <v>1654</v>
      </c>
      <c r="P7759">
        <v>1.8058712132865524E-5</v>
      </c>
      <c r="Q7759" t="s">
        <v>251</v>
      </c>
      <c r="S7759" t="s">
        <v>464</v>
      </c>
      <c r="T7759" t="s">
        <v>1654</v>
      </c>
      <c r="U7759">
        <v>2.8782383893527677E-6</v>
      </c>
      <c r="V7759" t="s">
        <v>251</v>
      </c>
    </row>
    <row r="7760" spans="9:22" x14ac:dyDescent="0.45">
      <c r="I7760" t="s">
        <v>422</v>
      </c>
      <c r="J7760" t="s">
        <v>1655</v>
      </c>
      <c r="K7760">
        <v>1.1980877129281956E-5</v>
      </c>
      <c r="L7760" t="s">
        <v>251</v>
      </c>
      <c r="N7760" t="s">
        <v>443</v>
      </c>
      <c r="O7760" t="s">
        <v>1655</v>
      </c>
      <c r="P7760">
        <v>1.7940913260160341E-5</v>
      </c>
      <c r="Q7760" t="s">
        <v>251</v>
      </c>
      <c r="S7760" t="s">
        <v>464</v>
      </c>
      <c r="T7760" t="s">
        <v>1655</v>
      </c>
      <c r="U7760">
        <v>2.7747089792126166E-6</v>
      </c>
      <c r="V7760" t="s">
        <v>251</v>
      </c>
    </row>
    <row r="7761" spans="9:22" x14ac:dyDescent="0.45">
      <c r="I7761" t="s">
        <v>422</v>
      </c>
      <c r="J7761" t="s">
        <v>1656</v>
      </c>
      <c r="K7761">
        <v>0</v>
      </c>
      <c r="L7761" t="s">
        <v>251</v>
      </c>
      <c r="N7761" t="s">
        <v>443</v>
      </c>
      <c r="O7761" t="s">
        <v>1656</v>
      </c>
      <c r="P7761">
        <v>1.074713110320681E-5</v>
      </c>
      <c r="Q7761" t="s">
        <v>251</v>
      </c>
      <c r="S7761" t="s">
        <v>464</v>
      </c>
      <c r="T7761" t="s">
        <v>1656</v>
      </c>
      <c r="U7761">
        <v>7.3752625683371429E-6</v>
      </c>
      <c r="V7761" t="s">
        <v>251</v>
      </c>
    </row>
    <row r="7762" spans="9:22" x14ac:dyDescent="0.45">
      <c r="I7762" t="s">
        <v>422</v>
      </c>
      <c r="J7762" t="s">
        <v>1657</v>
      </c>
      <c r="K7762">
        <v>0</v>
      </c>
      <c r="L7762" t="s">
        <v>251</v>
      </c>
      <c r="N7762" t="s">
        <v>443</v>
      </c>
      <c r="O7762" t="s">
        <v>1657</v>
      </c>
      <c r="P7762">
        <v>1.2307944439743854E-5</v>
      </c>
      <c r="Q7762" t="s">
        <v>251</v>
      </c>
      <c r="S7762" t="s">
        <v>464</v>
      </c>
      <c r="T7762" t="s">
        <v>1657</v>
      </c>
      <c r="U7762">
        <v>9.9535470112270803E-6</v>
      </c>
      <c r="V7762" t="s">
        <v>251</v>
      </c>
    </row>
    <row r="7763" spans="9:22" x14ac:dyDescent="0.45">
      <c r="I7763" t="s">
        <v>422</v>
      </c>
      <c r="J7763" t="s">
        <v>1658</v>
      </c>
      <c r="K7763">
        <v>0</v>
      </c>
      <c r="L7763" t="s">
        <v>251</v>
      </c>
      <c r="N7763" t="s">
        <v>443</v>
      </c>
      <c r="O7763" t="s">
        <v>1658</v>
      </c>
      <c r="P7763">
        <v>1.0922707956220795E-5</v>
      </c>
      <c r="Q7763" t="s">
        <v>251</v>
      </c>
      <c r="S7763" t="s">
        <v>464</v>
      </c>
      <c r="T7763" t="s">
        <v>1658</v>
      </c>
      <c r="U7763">
        <v>1.2409491621928491E-5</v>
      </c>
      <c r="V7763" t="s">
        <v>251</v>
      </c>
    </row>
    <row r="7764" spans="9:22" x14ac:dyDescent="0.45">
      <c r="I7764" t="s">
        <v>422</v>
      </c>
      <c r="J7764" t="s">
        <v>1659</v>
      </c>
      <c r="K7764">
        <v>0</v>
      </c>
      <c r="L7764" t="s">
        <v>251</v>
      </c>
      <c r="N7764" t="s">
        <v>443</v>
      </c>
      <c r="O7764" t="s">
        <v>1659</v>
      </c>
      <c r="P7764">
        <v>9.209441898895742E-6</v>
      </c>
      <c r="Q7764" t="s">
        <v>251</v>
      </c>
      <c r="S7764" t="s">
        <v>464</v>
      </c>
      <c r="T7764" t="s">
        <v>1659</v>
      </c>
      <c r="U7764">
        <v>1.5647557887986782E-5</v>
      </c>
      <c r="V7764" t="s">
        <v>251</v>
      </c>
    </row>
    <row r="7765" spans="9:22" x14ac:dyDescent="0.45">
      <c r="I7765" t="s">
        <v>422</v>
      </c>
      <c r="J7765" t="s">
        <v>1660</v>
      </c>
      <c r="K7765">
        <v>0</v>
      </c>
      <c r="L7765" t="s">
        <v>251</v>
      </c>
      <c r="N7765" t="s">
        <v>443</v>
      </c>
      <c r="O7765" t="s">
        <v>1660</v>
      </c>
      <c r="P7765">
        <v>7.225510850446775E-6</v>
      </c>
      <c r="Q7765" t="s">
        <v>251</v>
      </c>
      <c r="S7765" t="s">
        <v>464</v>
      </c>
      <c r="T7765" t="s">
        <v>1660</v>
      </c>
      <c r="U7765">
        <v>1.9110965817797003E-5</v>
      </c>
      <c r="V7765" t="s">
        <v>251</v>
      </c>
    </row>
    <row r="7766" spans="9:22" x14ac:dyDescent="0.45">
      <c r="I7766" t="s">
        <v>422</v>
      </c>
      <c r="J7766" t="s">
        <v>1661</v>
      </c>
      <c r="K7766">
        <v>0</v>
      </c>
      <c r="L7766" t="s">
        <v>251</v>
      </c>
      <c r="N7766" t="s">
        <v>443</v>
      </c>
      <c r="O7766" t="s">
        <v>1661</v>
      </c>
      <c r="P7766">
        <v>4.8407446439776153E-6</v>
      </c>
      <c r="Q7766" t="s">
        <v>251</v>
      </c>
      <c r="S7766" t="s">
        <v>464</v>
      </c>
      <c r="T7766" t="s">
        <v>1661</v>
      </c>
      <c r="U7766">
        <v>2.2803696230348464E-5</v>
      </c>
      <c r="V7766" t="s">
        <v>251</v>
      </c>
    </row>
    <row r="7767" spans="9:22" x14ac:dyDescent="0.45">
      <c r="I7767" t="s">
        <v>422</v>
      </c>
      <c r="J7767" t="s">
        <v>1662</v>
      </c>
      <c r="K7767">
        <v>0</v>
      </c>
      <c r="L7767" t="s">
        <v>251</v>
      </c>
      <c r="N7767" t="s">
        <v>443</v>
      </c>
      <c r="O7767" t="s">
        <v>1662</v>
      </c>
      <c r="P7767">
        <v>3.2323561336927601E-6</v>
      </c>
      <c r="Q7767" t="s">
        <v>251</v>
      </c>
      <c r="S7767" t="s">
        <v>464</v>
      </c>
      <c r="T7767" t="s">
        <v>1662</v>
      </c>
      <c r="U7767">
        <v>2.6390146293949038E-5</v>
      </c>
      <c r="V7767" t="s">
        <v>251</v>
      </c>
    </row>
    <row r="7768" spans="9:22" x14ac:dyDescent="0.45">
      <c r="I7768" t="s">
        <v>422</v>
      </c>
      <c r="J7768" t="s">
        <v>1663</v>
      </c>
      <c r="K7768">
        <v>2.9771006007657557E-5</v>
      </c>
      <c r="L7768" t="s">
        <v>251</v>
      </c>
      <c r="N7768" t="s">
        <v>443</v>
      </c>
      <c r="O7768" t="s">
        <v>1663</v>
      </c>
      <c r="P7768">
        <v>2.3325004334584243E-6</v>
      </c>
      <c r="Q7768" t="s">
        <v>251</v>
      </c>
      <c r="S7768" t="s">
        <v>464</v>
      </c>
      <c r="T7768" t="s">
        <v>1663</v>
      </c>
      <c r="U7768">
        <v>2.8469051192372455E-5</v>
      </c>
      <c r="V7768" t="s">
        <v>251</v>
      </c>
    </row>
    <row r="7769" spans="9:22" x14ac:dyDescent="0.45">
      <c r="I7769" t="s">
        <v>422</v>
      </c>
      <c r="J7769" t="s">
        <v>1664</v>
      </c>
      <c r="K7769">
        <v>9.2331702859205049E-5</v>
      </c>
      <c r="L7769" t="s">
        <v>251</v>
      </c>
      <c r="N7769" t="s">
        <v>443</v>
      </c>
      <c r="O7769" t="s">
        <v>1664</v>
      </c>
      <c r="P7769">
        <v>1.6959030619356272E-6</v>
      </c>
      <c r="Q7769" t="s">
        <v>251</v>
      </c>
      <c r="S7769" t="s">
        <v>464</v>
      </c>
      <c r="T7769" t="s">
        <v>1664</v>
      </c>
      <c r="U7769">
        <v>2.9870762370669602E-5</v>
      </c>
      <c r="V7769" t="s">
        <v>251</v>
      </c>
    </row>
    <row r="7770" spans="9:22" x14ac:dyDescent="0.45">
      <c r="I7770" t="s">
        <v>422</v>
      </c>
      <c r="J7770" t="s">
        <v>1665</v>
      </c>
      <c r="K7770">
        <v>1.0438288258213622E-4</v>
      </c>
      <c r="L7770" t="s">
        <v>251</v>
      </c>
      <c r="N7770" t="s">
        <v>443</v>
      </c>
      <c r="O7770" t="s">
        <v>1665</v>
      </c>
      <c r="P7770">
        <v>1.2130848484647009E-6</v>
      </c>
      <c r="Q7770" t="s">
        <v>251</v>
      </c>
      <c r="S7770" t="s">
        <v>464</v>
      </c>
      <c r="T7770" t="s">
        <v>1665</v>
      </c>
      <c r="U7770">
        <v>3.1471562882464649E-5</v>
      </c>
      <c r="V7770" t="s">
        <v>251</v>
      </c>
    </row>
    <row r="7771" spans="9:22" x14ac:dyDescent="0.45">
      <c r="I7771" t="s">
        <v>422</v>
      </c>
      <c r="J7771" t="s">
        <v>1666</v>
      </c>
      <c r="K7771">
        <v>1.5737722040928145E-4</v>
      </c>
      <c r="L7771" t="s">
        <v>251</v>
      </c>
      <c r="N7771" t="s">
        <v>443</v>
      </c>
      <c r="O7771" t="s">
        <v>1666</v>
      </c>
      <c r="P7771">
        <v>1.1434070672476111E-6</v>
      </c>
      <c r="Q7771" t="s">
        <v>251</v>
      </c>
      <c r="S7771" t="s">
        <v>464</v>
      </c>
      <c r="T7771" t="s">
        <v>1666</v>
      </c>
      <c r="U7771">
        <v>3.6494638488264673E-5</v>
      </c>
      <c r="V7771" t="s">
        <v>251</v>
      </c>
    </row>
    <row r="7772" spans="9:22" x14ac:dyDescent="0.45">
      <c r="I7772" t="s">
        <v>422</v>
      </c>
      <c r="J7772" t="s">
        <v>1667</v>
      </c>
      <c r="K7772">
        <v>2.9096497853490849E-4</v>
      </c>
      <c r="L7772" t="s">
        <v>251</v>
      </c>
      <c r="N7772" t="s">
        <v>443</v>
      </c>
      <c r="O7772" t="s">
        <v>1667</v>
      </c>
      <c r="P7772">
        <v>8.6746311882832834E-7</v>
      </c>
      <c r="Q7772" t="s">
        <v>251</v>
      </c>
      <c r="S7772" t="s">
        <v>464</v>
      </c>
      <c r="T7772" t="s">
        <v>1667</v>
      </c>
      <c r="U7772">
        <v>4.095137650055371E-5</v>
      </c>
      <c r="V7772" t="s">
        <v>251</v>
      </c>
    </row>
    <row r="7773" spans="9:22" x14ac:dyDescent="0.45">
      <c r="I7773" t="s">
        <v>422</v>
      </c>
      <c r="J7773" t="s">
        <v>1668</v>
      </c>
      <c r="K7773">
        <v>3.6919501870075113E-4</v>
      </c>
      <c r="L7773" t="s">
        <v>251</v>
      </c>
      <c r="N7773" t="s">
        <v>443</v>
      </c>
      <c r="O7773" t="s">
        <v>1668</v>
      </c>
      <c r="P7773">
        <v>9.861611948519356E-7</v>
      </c>
      <c r="Q7773" t="s">
        <v>251</v>
      </c>
      <c r="S7773" t="s">
        <v>464</v>
      </c>
      <c r="T7773" t="s">
        <v>1668</v>
      </c>
      <c r="U7773">
        <v>3.4195282657634935E-5</v>
      </c>
      <c r="V7773" t="s">
        <v>251</v>
      </c>
    </row>
    <row r="7774" spans="9:22" x14ac:dyDescent="0.45">
      <c r="I7774" t="s">
        <v>422</v>
      </c>
      <c r="J7774" t="s">
        <v>1669</v>
      </c>
      <c r="K7774">
        <v>4.6435380803895934E-4</v>
      </c>
      <c r="L7774" t="s">
        <v>251</v>
      </c>
      <c r="N7774" t="s">
        <v>443</v>
      </c>
      <c r="O7774" t="s">
        <v>1669</v>
      </c>
      <c r="P7774">
        <v>1.0602617870341611E-6</v>
      </c>
      <c r="Q7774" t="s">
        <v>251</v>
      </c>
      <c r="S7774" t="s">
        <v>464</v>
      </c>
      <c r="T7774" t="s">
        <v>1669</v>
      </c>
      <c r="U7774">
        <v>3.0124482327343868E-5</v>
      </c>
      <c r="V7774" t="s">
        <v>251</v>
      </c>
    </row>
    <row r="7775" spans="9:22" x14ac:dyDescent="0.45">
      <c r="I7775" t="s">
        <v>422</v>
      </c>
      <c r="J7775" t="s">
        <v>1670</v>
      </c>
      <c r="K7775">
        <v>4.945970283130129E-4</v>
      </c>
      <c r="L7775" t="s">
        <v>251</v>
      </c>
      <c r="N7775" t="s">
        <v>443</v>
      </c>
      <c r="O7775" t="s">
        <v>1670</v>
      </c>
      <c r="P7775">
        <v>1.0081155485349498E-6</v>
      </c>
      <c r="Q7775" t="s">
        <v>251</v>
      </c>
      <c r="S7775" t="s">
        <v>464</v>
      </c>
      <c r="T7775" t="s">
        <v>1670</v>
      </c>
      <c r="U7775">
        <v>3.5040561218736776E-5</v>
      </c>
      <c r="V7775" t="s">
        <v>251</v>
      </c>
    </row>
    <row r="7776" spans="9:22" x14ac:dyDescent="0.45">
      <c r="I7776" t="s">
        <v>422</v>
      </c>
      <c r="J7776" t="s">
        <v>1671</v>
      </c>
      <c r="K7776">
        <v>4.7972982238945523E-4</v>
      </c>
      <c r="L7776" t="s">
        <v>251</v>
      </c>
      <c r="N7776" t="s">
        <v>443</v>
      </c>
      <c r="O7776" t="s">
        <v>1671</v>
      </c>
      <c r="P7776">
        <v>2.0919298317584805E-6</v>
      </c>
      <c r="Q7776" t="s">
        <v>251</v>
      </c>
      <c r="S7776" t="s">
        <v>464</v>
      </c>
      <c r="T7776" t="s">
        <v>1671</v>
      </c>
      <c r="U7776">
        <v>3.8726996628673586E-5</v>
      </c>
      <c r="V7776" t="s">
        <v>251</v>
      </c>
    </row>
    <row r="7777" spans="9:22" x14ac:dyDescent="0.45">
      <c r="I7777" t="s">
        <v>422</v>
      </c>
      <c r="J7777" t="s">
        <v>1672</v>
      </c>
      <c r="K7777">
        <v>5.1620464607293173E-4</v>
      </c>
      <c r="L7777" t="s">
        <v>251</v>
      </c>
      <c r="N7777" t="s">
        <v>443</v>
      </c>
      <c r="O7777" t="s">
        <v>1672</v>
      </c>
      <c r="P7777">
        <v>5.0098712639146183E-6</v>
      </c>
      <c r="Q7777" t="s">
        <v>251</v>
      </c>
      <c r="S7777" t="s">
        <v>464</v>
      </c>
      <c r="T7777" t="s">
        <v>1672</v>
      </c>
      <c r="U7777">
        <v>3.6008118337506316E-5</v>
      </c>
      <c r="V7777" t="s">
        <v>251</v>
      </c>
    </row>
    <row r="7778" spans="9:22" x14ac:dyDescent="0.45">
      <c r="I7778" t="s">
        <v>422</v>
      </c>
      <c r="J7778" t="s">
        <v>1673</v>
      </c>
      <c r="K7778">
        <v>5.268598616391955E-4</v>
      </c>
      <c r="L7778" t="s">
        <v>251</v>
      </c>
      <c r="N7778" t="s">
        <v>443</v>
      </c>
      <c r="O7778" t="s">
        <v>1673</v>
      </c>
      <c r="P7778">
        <v>8.1905394950038764E-6</v>
      </c>
      <c r="Q7778" t="s">
        <v>251</v>
      </c>
      <c r="S7778" t="s">
        <v>464</v>
      </c>
      <c r="T7778" t="s">
        <v>1673</v>
      </c>
      <c r="U7778">
        <v>3.2951344692020379E-5</v>
      </c>
      <c r="V7778" t="s">
        <v>251</v>
      </c>
    </row>
    <row r="7779" spans="9:22" x14ac:dyDescent="0.45">
      <c r="I7779" t="s">
        <v>422</v>
      </c>
      <c r="J7779" t="s">
        <v>1674</v>
      </c>
      <c r="K7779">
        <v>4.7899482387103449E-4</v>
      </c>
      <c r="L7779" t="s">
        <v>251</v>
      </c>
      <c r="N7779" t="s">
        <v>443</v>
      </c>
      <c r="O7779" t="s">
        <v>1674</v>
      </c>
      <c r="P7779">
        <v>7.8221706762358489E-6</v>
      </c>
      <c r="Q7779" t="s">
        <v>251</v>
      </c>
      <c r="S7779" t="s">
        <v>464</v>
      </c>
      <c r="T7779" t="s">
        <v>1674</v>
      </c>
      <c r="U7779">
        <v>3.6435332236196656E-5</v>
      </c>
      <c r="V7779" t="s">
        <v>251</v>
      </c>
    </row>
    <row r="7780" spans="9:22" x14ac:dyDescent="0.45">
      <c r="I7780" t="s">
        <v>422</v>
      </c>
      <c r="J7780" t="s">
        <v>1675</v>
      </c>
      <c r="K7780">
        <v>4.0008219196881114E-4</v>
      </c>
      <c r="L7780" t="s">
        <v>251</v>
      </c>
      <c r="N7780" t="s">
        <v>443</v>
      </c>
      <c r="O7780" t="s">
        <v>1675</v>
      </c>
      <c r="P7780">
        <v>6.140927664694176E-6</v>
      </c>
      <c r="Q7780" t="s">
        <v>251</v>
      </c>
      <c r="S7780" t="s">
        <v>464</v>
      </c>
      <c r="T7780" t="s">
        <v>1675</v>
      </c>
      <c r="U7780">
        <v>3.8637537091589813E-5</v>
      </c>
      <c r="V7780" t="s">
        <v>251</v>
      </c>
    </row>
    <row r="7781" spans="9:22" x14ac:dyDescent="0.45">
      <c r="I7781" t="s">
        <v>422</v>
      </c>
      <c r="J7781" t="s">
        <v>1676</v>
      </c>
      <c r="K7781">
        <v>3.0187938633162767E-4</v>
      </c>
      <c r="L7781" t="s">
        <v>251</v>
      </c>
      <c r="N7781" t="s">
        <v>443</v>
      </c>
      <c r="O7781" t="s">
        <v>1676</v>
      </c>
      <c r="P7781">
        <v>4.837928209891708E-6</v>
      </c>
      <c r="Q7781" t="s">
        <v>251</v>
      </c>
      <c r="S7781" t="s">
        <v>464</v>
      </c>
      <c r="T7781" t="s">
        <v>1676</v>
      </c>
      <c r="U7781">
        <v>4.0619405005055113E-5</v>
      </c>
      <c r="V7781" t="s">
        <v>251</v>
      </c>
    </row>
    <row r="7782" spans="9:22" x14ac:dyDescent="0.45">
      <c r="I7782" t="s">
        <v>422</v>
      </c>
      <c r="J7782" t="s">
        <v>1677</v>
      </c>
      <c r="K7782">
        <v>2.6501175487165211E-4</v>
      </c>
      <c r="L7782" t="s">
        <v>251</v>
      </c>
      <c r="N7782" t="s">
        <v>443</v>
      </c>
      <c r="O7782" t="s">
        <v>1677</v>
      </c>
      <c r="P7782">
        <v>4.3406312475734446E-6</v>
      </c>
      <c r="Q7782" t="s">
        <v>251</v>
      </c>
      <c r="S7782" t="s">
        <v>464</v>
      </c>
      <c r="T7782" t="s">
        <v>1677</v>
      </c>
      <c r="U7782">
        <v>4.1264709225561658E-5</v>
      </c>
      <c r="V7782" t="s">
        <v>251</v>
      </c>
    </row>
    <row r="7783" spans="9:22" x14ac:dyDescent="0.45">
      <c r="I7783" t="s">
        <v>422</v>
      </c>
      <c r="J7783" t="s">
        <v>1678</v>
      </c>
      <c r="K7783">
        <v>1.3348572330939651E-4</v>
      </c>
      <c r="L7783" t="s">
        <v>251</v>
      </c>
      <c r="N7783" t="s">
        <v>443</v>
      </c>
      <c r="O7783" t="s">
        <v>1678</v>
      </c>
      <c r="P7783">
        <v>3.9479679638963464E-6</v>
      </c>
      <c r="Q7783" t="s">
        <v>251</v>
      </c>
      <c r="S7783" t="s">
        <v>464</v>
      </c>
      <c r="T7783" t="s">
        <v>1678</v>
      </c>
      <c r="U7783">
        <v>4.2521434292125843E-5</v>
      </c>
      <c r="V7783" t="s">
        <v>251</v>
      </c>
    </row>
    <row r="7784" spans="9:22" x14ac:dyDescent="0.45">
      <c r="I7784" t="s">
        <v>422</v>
      </c>
      <c r="J7784" t="s">
        <v>1679</v>
      </c>
      <c r="K7784">
        <v>7.7685893581648833E-5</v>
      </c>
      <c r="L7784" t="s">
        <v>251</v>
      </c>
      <c r="N7784" t="s">
        <v>443</v>
      </c>
      <c r="O7784" t="s">
        <v>1679</v>
      </c>
      <c r="P7784">
        <v>3.8057289282434963E-6</v>
      </c>
      <c r="Q7784" t="s">
        <v>251</v>
      </c>
      <c r="S7784" t="s">
        <v>464</v>
      </c>
      <c r="T7784" t="s">
        <v>1679</v>
      </c>
      <c r="U7784">
        <v>4.3439833788714113E-5</v>
      </c>
      <c r="V7784" t="s">
        <v>251</v>
      </c>
    </row>
    <row r="7785" spans="9:22" x14ac:dyDescent="0.45">
      <c r="I7785" t="s">
        <v>422</v>
      </c>
      <c r="J7785" t="s">
        <v>1680</v>
      </c>
      <c r="K7785">
        <v>0</v>
      </c>
      <c r="L7785" t="s">
        <v>251</v>
      </c>
      <c r="N7785" t="s">
        <v>443</v>
      </c>
      <c r="O7785" t="s">
        <v>1680</v>
      </c>
      <c r="P7785">
        <v>2.6684552805198185E-6</v>
      </c>
      <c r="Q7785" t="s">
        <v>251</v>
      </c>
      <c r="S7785" t="s">
        <v>464</v>
      </c>
      <c r="T7785" t="s">
        <v>1680</v>
      </c>
      <c r="U7785">
        <v>4.2443901823568574E-5</v>
      </c>
      <c r="V7785" t="s">
        <v>251</v>
      </c>
    </row>
    <row r="7786" spans="9:22" x14ac:dyDescent="0.45">
      <c r="I7786" t="s">
        <v>422</v>
      </c>
      <c r="J7786" t="s">
        <v>1681</v>
      </c>
      <c r="K7786">
        <v>0</v>
      </c>
      <c r="L7786" t="s">
        <v>251</v>
      </c>
      <c r="N7786" t="s">
        <v>443</v>
      </c>
      <c r="O7786" t="s">
        <v>1681</v>
      </c>
      <c r="P7786">
        <v>1.8044947658759612E-6</v>
      </c>
      <c r="Q7786" t="s">
        <v>251</v>
      </c>
      <c r="S7786" t="s">
        <v>464</v>
      </c>
      <c r="T7786" t="s">
        <v>1681</v>
      </c>
      <c r="U7786">
        <v>4.3978475008107295E-5</v>
      </c>
      <c r="V7786" t="s">
        <v>251</v>
      </c>
    </row>
    <row r="7787" spans="9:22" x14ac:dyDescent="0.45">
      <c r="I7787" t="s">
        <v>422</v>
      </c>
      <c r="J7787" t="s">
        <v>1682</v>
      </c>
      <c r="K7787">
        <v>0</v>
      </c>
      <c r="L7787" t="s">
        <v>251</v>
      </c>
      <c r="N7787" t="s">
        <v>443</v>
      </c>
      <c r="O7787" t="s">
        <v>1682</v>
      </c>
      <c r="P7787">
        <v>1.1619268172853667E-6</v>
      </c>
      <c r="Q7787" t="s">
        <v>251</v>
      </c>
      <c r="S7787" t="s">
        <v>464</v>
      </c>
      <c r="T7787" t="s">
        <v>1682</v>
      </c>
      <c r="U7787">
        <v>4.6533197847631327E-5</v>
      </c>
      <c r="V7787" t="s">
        <v>251</v>
      </c>
    </row>
    <row r="7788" spans="9:22" x14ac:dyDescent="0.45">
      <c r="I7788" t="s">
        <v>422</v>
      </c>
      <c r="J7788" t="s">
        <v>1683</v>
      </c>
      <c r="K7788">
        <v>0</v>
      </c>
      <c r="L7788" t="s">
        <v>251</v>
      </c>
      <c r="N7788" t="s">
        <v>443</v>
      </c>
      <c r="O7788" t="s">
        <v>1683</v>
      </c>
      <c r="P7788">
        <v>2.64500661735459E-7</v>
      </c>
      <c r="Q7788" t="s">
        <v>251</v>
      </c>
      <c r="S7788" t="s">
        <v>464</v>
      </c>
      <c r="T7788" t="s">
        <v>1683</v>
      </c>
      <c r="U7788">
        <v>4.4758652381465758E-5</v>
      </c>
      <c r="V7788" t="s">
        <v>251</v>
      </c>
    </row>
    <row r="7789" spans="9:22" x14ac:dyDescent="0.45">
      <c r="I7789" t="s">
        <v>422</v>
      </c>
      <c r="J7789" t="s">
        <v>1684</v>
      </c>
      <c r="K7789">
        <v>0</v>
      </c>
      <c r="L7789" t="s">
        <v>251</v>
      </c>
      <c r="N7789" t="s">
        <v>443</v>
      </c>
      <c r="O7789" t="s">
        <v>1684</v>
      </c>
      <c r="P7789">
        <v>6.1584430138128166E-8</v>
      </c>
      <c r="Q7789" t="s">
        <v>251</v>
      </c>
      <c r="S7789" t="s">
        <v>464</v>
      </c>
      <c r="T7789" t="s">
        <v>1684</v>
      </c>
      <c r="U7789">
        <v>3.9896986140011235E-5</v>
      </c>
      <c r="V7789" t="s">
        <v>251</v>
      </c>
    </row>
    <row r="7790" spans="9:22" x14ac:dyDescent="0.45">
      <c r="I7790" t="s">
        <v>422</v>
      </c>
      <c r="J7790" t="s">
        <v>1685</v>
      </c>
      <c r="K7790">
        <v>0</v>
      </c>
      <c r="L7790" t="s">
        <v>251</v>
      </c>
      <c r="N7790" t="s">
        <v>443</v>
      </c>
      <c r="O7790" t="s">
        <v>1685</v>
      </c>
      <c r="P7790">
        <v>2.6796604119467841E-8</v>
      </c>
      <c r="Q7790" t="s">
        <v>251</v>
      </c>
      <c r="S7790" t="s">
        <v>464</v>
      </c>
      <c r="T7790" t="s">
        <v>1685</v>
      </c>
      <c r="U7790">
        <v>3.6773129199152687E-5</v>
      </c>
      <c r="V7790" t="s">
        <v>251</v>
      </c>
    </row>
    <row r="7791" spans="9:22" x14ac:dyDescent="0.45">
      <c r="I7791" t="s">
        <v>422</v>
      </c>
      <c r="J7791" t="s">
        <v>1686</v>
      </c>
      <c r="K7791">
        <v>0</v>
      </c>
      <c r="L7791" t="s">
        <v>251</v>
      </c>
      <c r="N7791" t="s">
        <v>443</v>
      </c>
      <c r="O7791" t="s">
        <v>1686</v>
      </c>
      <c r="P7791">
        <v>2.1122505676767176E-8</v>
      </c>
      <c r="Q7791" t="s">
        <v>251</v>
      </c>
      <c r="S7791" t="s">
        <v>464</v>
      </c>
      <c r="T7791" t="s">
        <v>1686</v>
      </c>
      <c r="U7791">
        <v>3.372071364573638E-5</v>
      </c>
      <c r="V7791" t="s">
        <v>251</v>
      </c>
    </row>
    <row r="7792" spans="9:22" x14ac:dyDescent="0.45">
      <c r="I7792" t="s">
        <v>422</v>
      </c>
      <c r="J7792" t="s">
        <v>1687</v>
      </c>
      <c r="K7792">
        <v>9.0219985460110431E-5</v>
      </c>
      <c r="L7792" t="s">
        <v>251</v>
      </c>
      <c r="N7792" t="s">
        <v>443</v>
      </c>
      <c r="O7792" t="s">
        <v>1687</v>
      </c>
      <c r="P7792">
        <v>5.4699528000639065E-9</v>
      </c>
      <c r="Q7792" t="s">
        <v>251</v>
      </c>
      <c r="S7792" t="s">
        <v>464</v>
      </c>
      <c r="T7792" t="s">
        <v>1687</v>
      </c>
      <c r="U7792">
        <v>3.4434705919547226E-5</v>
      </c>
      <c r="V7792" t="s">
        <v>251</v>
      </c>
    </row>
    <row r="7793" spans="9:22" x14ac:dyDescent="0.45">
      <c r="I7793" t="s">
        <v>422</v>
      </c>
      <c r="J7793" t="s">
        <v>1688</v>
      </c>
      <c r="K7793">
        <v>1.5667247416520019E-4</v>
      </c>
      <c r="L7793" t="s">
        <v>251</v>
      </c>
      <c r="N7793" t="s">
        <v>443</v>
      </c>
      <c r="O7793" t="s">
        <v>1688</v>
      </c>
      <c r="P7793">
        <v>4.3579389292671156E-8</v>
      </c>
      <c r="Q7793" t="s">
        <v>251</v>
      </c>
      <c r="S7793" t="s">
        <v>464</v>
      </c>
      <c r="T7793" t="s">
        <v>1688</v>
      </c>
      <c r="U7793">
        <v>3.5538634028018222E-5</v>
      </c>
      <c r="V7793" t="s">
        <v>251</v>
      </c>
    </row>
    <row r="7794" spans="9:22" x14ac:dyDescent="0.45">
      <c r="I7794" t="s">
        <v>422</v>
      </c>
      <c r="J7794" t="s">
        <v>1689</v>
      </c>
      <c r="K7794">
        <v>2.1538139490635011E-4</v>
      </c>
      <c r="L7794" t="s">
        <v>251</v>
      </c>
      <c r="N7794" t="s">
        <v>443</v>
      </c>
      <c r="O7794" t="s">
        <v>1689</v>
      </c>
      <c r="P7794">
        <v>3.0809289526203771E-8</v>
      </c>
      <c r="Q7794" t="s">
        <v>251</v>
      </c>
      <c r="S7794" t="s">
        <v>464</v>
      </c>
      <c r="T7794" t="s">
        <v>1689</v>
      </c>
      <c r="U7794">
        <v>3.7752878504087517E-5</v>
      </c>
      <c r="V7794" t="s">
        <v>251</v>
      </c>
    </row>
    <row r="7795" spans="9:22" x14ac:dyDescent="0.45">
      <c r="I7795" t="s">
        <v>422</v>
      </c>
      <c r="J7795" t="s">
        <v>1690</v>
      </c>
      <c r="K7795">
        <v>3.0109588110543441E-4</v>
      </c>
      <c r="L7795" t="s">
        <v>251</v>
      </c>
      <c r="N7795" t="s">
        <v>443</v>
      </c>
      <c r="O7795" t="s">
        <v>1690</v>
      </c>
      <c r="P7795">
        <v>1.1728145055727308E-7</v>
      </c>
      <c r="Q7795" t="s">
        <v>251</v>
      </c>
      <c r="S7795" t="s">
        <v>464</v>
      </c>
      <c r="T7795" t="s">
        <v>1690</v>
      </c>
      <c r="U7795">
        <v>3.790660998348542E-5</v>
      </c>
      <c r="V7795" t="s">
        <v>251</v>
      </c>
    </row>
    <row r="7796" spans="9:22" x14ac:dyDescent="0.45">
      <c r="I7796" t="s">
        <v>422</v>
      </c>
      <c r="J7796" t="s">
        <v>1691</v>
      </c>
      <c r="K7796">
        <v>3.6405933723014156E-4</v>
      </c>
      <c r="L7796" t="s">
        <v>251</v>
      </c>
      <c r="N7796" t="s">
        <v>443</v>
      </c>
      <c r="O7796" t="s">
        <v>1691</v>
      </c>
      <c r="P7796">
        <v>6.2008884938704662E-8</v>
      </c>
      <c r="Q7796" t="s">
        <v>251</v>
      </c>
      <c r="S7796" t="s">
        <v>464</v>
      </c>
      <c r="T7796" t="s">
        <v>1691</v>
      </c>
      <c r="U7796">
        <v>3.7326183401163107E-5</v>
      </c>
      <c r="V7796" t="s">
        <v>251</v>
      </c>
    </row>
    <row r="7797" spans="9:22" x14ac:dyDescent="0.45">
      <c r="I7797" t="s">
        <v>422</v>
      </c>
      <c r="J7797" t="s">
        <v>1692</v>
      </c>
      <c r="K7797">
        <v>4.4727783058851961E-4</v>
      </c>
      <c r="L7797" t="s">
        <v>251</v>
      </c>
      <c r="N7797" t="s">
        <v>443</v>
      </c>
      <c r="O7797" t="s">
        <v>1692</v>
      </c>
      <c r="P7797">
        <v>1.0871839846267078E-7</v>
      </c>
      <c r="Q7797" t="s">
        <v>251</v>
      </c>
      <c r="S7797" t="s">
        <v>464</v>
      </c>
      <c r="T7797" t="s">
        <v>1692</v>
      </c>
      <c r="U7797">
        <v>3.2507229820834996E-5</v>
      </c>
      <c r="V7797" t="s">
        <v>251</v>
      </c>
    </row>
    <row r="7798" spans="9:22" x14ac:dyDescent="0.45">
      <c r="I7798" t="s">
        <v>422</v>
      </c>
      <c r="J7798" t="s">
        <v>1693</v>
      </c>
      <c r="K7798">
        <v>4.4372727833159935E-4</v>
      </c>
      <c r="L7798" t="s">
        <v>251</v>
      </c>
      <c r="N7798" t="s">
        <v>443</v>
      </c>
      <c r="O7798" t="s">
        <v>1693</v>
      </c>
      <c r="P7798">
        <v>1.7580105387491754E-7</v>
      </c>
      <c r="Q7798" t="s">
        <v>251</v>
      </c>
      <c r="S7798" t="s">
        <v>464</v>
      </c>
      <c r="T7798" t="s">
        <v>1693</v>
      </c>
      <c r="U7798">
        <v>2.9828945192543455E-5</v>
      </c>
      <c r="V7798" t="s">
        <v>251</v>
      </c>
    </row>
    <row r="7799" spans="9:22" x14ac:dyDescent="0.45">
      <c r="I7799" t="s">
        <v>422</v>
      </c>
      <c r="J7799" t="s">
        <v>1694</v>
      </c>
      <c r="K7799">
        <v>4.6949858425351151E-4</v>
      </c>
      <c r="L7799" t="s">
        <v>251</v>
      </c>
      <c r="N7799" t="s">
        <v>443</v>
      </c>
      <c r="O7799" t="s">
        <v>1694</v>
      </c>
      <c r="P7799">
        <v>1.8069543461086517E-6</v>
      </c>
      <c r="Q7799" t="s">
        <v>251</v>
      </c>
      <c r="S7799" t="s">
        <v>464</v>
      </c>
      <c r="T7799" t="s">
        <v>1694</v>
      </c>
      <c r="U7799">
        <v>2.4684995637996754E-5</v>
      </c>
      <c r="V7799" t="s">
        <v>251</v>
      </c>
    </row>
    <row r="7800" spans="9:22" x14ac:dyDescent="0.45">
      <c r="I7800" t="s">
        <v>422</v>
      </c>
      <c r="J7800" t="s">
        <v>1695</v>
      </c>
      <c r="K7800">
        <v>5.1243261858317758E-4</v>
      </c>
      <c r="L7800" t="s">
        <v>251</v>
      </c>
      <c r="N7800" t="s">
        <v>443</v>
      </c>
      <c r="O7800" t="s">
        <v>1695</v>
      </c>
      <c r="P7800">
        <v>4.6356826765385357E-6</v>
      </c>
      <c r="Q7800" t="s">
        <v>251</v>
      </c>
      <c r="S7800" t="s">
        <v>464</v>
      </c>
      <c r="T7800" t="s">
        <v>1695</v>
      </c>
      <c r="U7800">
        <v>2.3934757998367407E-5</v>
      </c>
      <c r="V7800" t="s">
        <v>251</v>
      </c>
    </row>
    <row r="7801" spans="9:22" x14ac:dyDescent="0.45">
      <c r="I7801" t="s">
        <v>422</v>
      </c>
      <c r="J7801" t="s">
        <v>1696</v>
      </c>
      <c r="K7801">
        <v>5.5006444327279668E-4</v>
      </c>
      <c r="L7801" t="s">
        <v>251</v>
      </c>
      <c r="N7801" t="s">
        <v>443</v>
      </c>
      <c r="O7801" t="s">
        <v>1696</v>
      </c>
      <c r="P7801">
        <v>5.1396312557995782E-6</v>
      </c>
      <c r="Q7801" t="s">
        <v>251</v>
      </c>
      <c r="S7801" t="s">
        <v>464</v>
      </c>
      <c r="T7801" t="s">
        <v>1696</v>
      </c>
      <c r="U7801">
        <v>2.6030966621891995E-5</v>
      </c>
      <c r="V7801" t="s">
        <v>251</v>
      </c>
    </row>
    <row r="7802" spans="9:22" x14ac:dyDescent="0.45">
      <c r="I7802" t="s">
        <v>422</v>
      </c>
      <c r="J7802" t="s">
        <v>1697</v>
      </c>
      <c r="K7802">
        <v>5.3916357189793553E-4</v>
      </c>
      <c r="L7802" t="s">
        <v>251</v>
      </c>
      <c r="N7802" t="s">
        <v>443</v>
      </c>
      <c r="O7802" t="s">
        <v>1697</v>
      </c>
      <c r="P7802">
        <v>4.8110083099311642E-6</v>
      </c>
      <c r="Q7802" t="s">
        <v>251</v>
      </c>
      <c r="S7802" t="s">
        <v>464</v>
      </c>
      <c r="T7802" t="s">
        <v>1697</v>
      </c>
      <c r="U7802">
        <v>2.8320785855968773E-5</v>
      </c>
      <c r="V7802" t="s">
        <v>251</v>
      </c>
    </row>
    <row r="7803" spans="9:22" x14ac:dyDescent="0.45">
      <c r="I7803" t="s">
        <v>422</v>
      </c>
      <c r="J7803" t="s">
        <v>1698</v>
      </c>
      <c r="K7803">
        <v>5.5252952230580316E-4</v>
      </c>
      <c r="L7803" t="s">
        <v>251</v>
      </c>
      <c r="N7803" t="s">
        <v>443</v>
      </c>
      <c r="O7803" t="s">
        <v>1698</v>
      </c>
      <c r="P7803">
        <v>4.4457385111051296E-6</v>
      </c>
      <c r="Q7803" t="s">
        <v>251</v>
      </c>
      <c r="S7803" t="s">
        <v>464</v>
      </c>
      <c r="T7803" t="s">
        <v>1698</v>
      </c>
      <c r="U7803">
        <v>2.9515324742368411E-5</v>
      </c>
      <c r="V7803" t="s">
        <v>251</v>
      </c>
    </row>
    <row r="7804" spans="9:22" x14ac:dyDescent="0.45">
      <c r="I7804" t="s">
        <v>422</v>
      </c>
      <c r="J7804" t="s">
        <v>1699</v>
      </c>
      <c r="K7804">
        <v>5.4294210649884894E-4</v>
      </c>
      <c r="L7804" t="s">
        <v>251</v>
      </c>
      <c r="N7804" t="s">
        <v>443</v>
      </c>
      <c r="O7804" t="s">
        <v>1699</v>
      </c>
      <c r="P7804">
        <v>6.0005131303575017E-6</v>
      </c>
      <c r="Q7804" t="s">
        <v>251</v>
      </c>
      <c r="S7804" t="s">
        <v>464</v>
      </c>
      <c r="T7804" t="s">
        <v>1699</v>
      </c>
      <c r="U7804">
        <v>3.1839441154609606E-5</v>
      </c>
      <c r="V7804" t="s">
        <v>251</v>
      </c>
    </row>
    <row r="7805" spans="9:22" x14ac:dyDescent="0.45">
      <c r="I7805" t="s">
        <v>422</v>
      </c>
      <c r="J7805" t="s">
        <v>1700</v>
      </c>
      <c r="K7805">
        <v>4.7071586467619953E-4</v>
      </c>
      <c r="L7805" t="s">
        <v>251</v>
      </c>
      <c r="N7805" t="s">
        <v>443</v>
      </c>
      <c r="O7805" t="s">
        <v>1700</v>
      </c>
      <c r="P7805">
        <v>7.4593182062620323E-6</v>
      </c>
      <c r="Q7805" t="s">
        <v>251</v>
      </c>
      <c r="S7805" t="s">
        <v>464</v>
      </c>
      <c r="T7805" t="s">
        <v>1700</v>
      </c>
      <c r="U7805">
        <v>3.5806066912984968E-5</v>
      </c>
      <c r="V7805" t="s">
        <v>251</v>
      </c>
    </row>
    <row r="7806" spans="9:22" x14ac:dyDescent="0.45">
      <c r="I7806" t="s">
        <v>422</v>
      </c>
      <c r="J7806" t="s">
        <v>1701</v>
      </c>
      <c r="K7806">
        <v>3.697832973605175E-4</v>
      </c>
      <c r="L7806" t="s">
        <v>251</v>
      </c>
      <c r="N7806" t="s">
        <v>443</v>
      </c>
      <c r="O7806" t="s">
        <v>1701</v>
      </c>
      <c r="P7806">
        <v>8.1785031890854988E-6</v>
      </c>
      <c r="Q7806" t="s">
        <v>251</v>
      </c>
      <c r="S7806" t="s">
        <v>464</v>
      </c>
      <c r="T7806" t="s">
        <v>1701</v>
      </c>
      <c r="U7806">
        <v>3.6568740901075327E-5</v>
      </c>
      <c r="V7806" t="s">
        <v>251</v>
      </c>
    </row>
    <row r="7807" spans="9:22" x14ac:dyDescent="0.45">
      <c r="I7807" t="s">
        <v>422</v>
      </c>
      <c r="J7807" t="s">
        <v>1702</v>
      </c>
      <c r="K7807">
        <v>2.6568599658801235E-4</v>
      </c>
      <c r="L7807" t="s">
        <v>251</v>
      </c>
      <c r="N7807" t="s">
        <v>443</v>
      </c>
      <c r="O7807" t="s">
        <v>1702</v>
      </c>
      <c r="P7807">
        <v>5.5415787488347366E-6</v>
      </c>
      <c r="Q7807" t="s">
        <v>251</v>
      </c>
      <c r="S7807" t="s">
        <v>464</v>
      </c>
      <c r="T7807" t="s">
        <v>1702</v>
      </c>
      <c r="U7807">
        <v>4.0305615869865225E-5</v>
      </c>
      <c r="V7807" t="s">
        <v>251</v>
      </c>
    </row>
    <row r="7808" spans="9:22" x14ac:dyDescent="0.45">
      <c r="I7808" t="s">
        <v>422</v>
      </c>
      <c r="J7808" t="s">
        <v>1703</v>
      </c>
      <c r="K7808">
        <v>9.830994824050563E-5</v>
      </c>
      <c r="L7808" t="s">
        <v>251</v>
      </c>
      <c r="N7808" t="s">
        <v>443</v>
      </c>
      <c r="O7808" t="s">
        <v>1703</v>
      </c>
      <c r="P7808">
        <v>4.3551784844246817E-6</v>
      </c>
      <c r="Q7808" t="s">
        <v>251</v>
      </c>
      <c r="S7808" t="s">
        <v>464</v>
      </c>
      <c r="T7808" t="s">
        <v>1703</v>
      </c>
      <c r="U7808">
        <v>5.0372486645295159E-5</v>
      </c>
      <c r="V7808" t="s">
        <v>251</v>
      </c>
    </row>
    <row r="7809" spans="9:22" x14ac:dyDescent="0.45">
      <c r="I7809" t="s">
        <v>422</v>
      </c>
      <c r="J7809" t="s">
        <v>1704</v>
      </c>
      <c r="K7809">
        <v>0</v>
      </c>
      <c r="L7809" t="s">
        <v>251</v>
      </c>
      <c r="N7809" t="s">
        <v>443</v>
      </c>
      <c r="O7809" t="s">
        <v>1704</v>
      </c>
      <c r="P7809">
        <v>3.8367273913168225E-6</v>
      </c>
      <c r="Q7809" t="s">
        <v>251</v>
      </c>
      <c r="S7809" t="s">
        <v>464</v>
      </c>
      <c r="T7809" t="s">
        <v>1704</v>
      </c>
      <c r="U7809">
        <v>6.7060397654186596E-5</v>
      </c>
      <c r="V7809" t="s">
        <v>251</v>
      </c>
    </row>
    <row r="7810" spans="9:22" x14ac:dyDescent="0.45">
      <c r="I7810" t="s">
        <v>422</v>
      </c>
      <c r="J7810" t="s">
        <v>1705</v>
      </c>
      <c r="K7810">
        <v>0</v>
      </c>
      <c r="L7810" t="s">
        <v>251</v>
      </c>
      <c r="N7810" t="s">
        <v>443</v>
      </c>
      <c r="O7810" t="s">
        <v>1705</v>
      </c>
      <c r="P7810">
        <v>4.0459558622160934E-6</v>
      </c>
      <c r="Q7810" t="s">
        <v>251</v>
      </c>
      <c r="S7810" t="s">
        <v>464</v>
      </c>
      <c r="T7810" t="s">
        <v>1705</v>
      </c>
      <c r="U7810">
        <v>7.6220677803494983E-5</v>
      </c>
      <c r="V7810" t="s">
        <v>251</v>
      </c>
    </row>
    <row r="7811" spans="9:22" x14ac:dyDescent="0.45">
      <c r="I7811" t="s">
        <v>422</v>
      </c>
      <c r="J7811" t="s">
        <v>1706</v>
      </c>
      <c r="K7811">
        <v>0</v>
      </c>
      <c r="L7811" t="s">
        <v>251</v>
      </c>
      <c r="N7811" t="s">
        <v>443</v>
      </c>
      <c r="O7811" t="s">
        <v>1706</v>
      </c>
      <c r="P7811">
        <v>4.5023900553003819E-6</v>
      </c>
      <c r="Q7811" t="s">
        <v>251</v>
      </c>
      <c r="S7811" t="s">
        <v>464</v>
      </c>
      <c r="T7811" t="s">
        <v>1706</v>
      </c>
      <c r="U7811">
        <v>8.0332477914415971E-5</v>
      </c>
      <c r="V7811" t="s">
        <v>251</v>
      </c>
    </row>
    <row r="7812" spans="9:22" x14ac:dyDescent="0.45">
      <c r="I7812" t="s">
        <v>422</v>
      </c>
      <c r="J7812" t="s">
        <v>1707</v>
      </c>
      <c r="K7812">
        <v>0</v>
      </c>
      <c r="L7812" t="s">
        <v>251</v>
      </c>
      <c r="N7812" t="s">
        <v>443</v>
      </c>
      <c r="O7812" t="s">
        <v>1707</v>
      </c>
      <c r="P7812">
        <v>4.0407765159743369E-6</v>
      </c>
      <c r="Q7812" t="s">
        <v>251</v>
      </c>
      <c r="S7812" t="s">
        <v>464</v>
      </c>
      <c r="T7812" t="s">
        <v>1707</v>
      </c>
      <c r="U7812">
        <v>8.7936946222203936E-5</v>
      </c>
      <c r="V7812" t="s">
        <v>251</v>
      </c>
    </row>
    <row r="7813" spans="9:22" x14ac:dyDescent="0.45">
      <c r="I7813" t="s">
        <v>422</v>
      </c>
      <c r="J7813" t="s">
        <v>1708</v>
      </c>
      <c r="K7813">
        <v>0</v>
      </c>
      <c r="L7813" t="s">
        <v>251</v>
      </c>
      <c r="N7813" t="s">
        <v>443</v>
      </c>
      <c r="O7813" t="s">
        <v>1708</v>
      </c>
      <c r="P7813">
        <v>4.0818799443109389E-6</v>
      </c>
      <c r="Q7813" t="s">
        <v>251</v>
      </c>
      <c r="S7813" t="s">
        <v>464</v>
      </c>
      <c r="T7813" t="s">
        <v>1708</v>
      </c>
      <c r="U7813">
        <v>9.8194017015995548E-5</v>
      </c>
      <c r="V7813" t="s">
        <v>251</v>
      </c>
    </row>
    <row r="7814" spans="9:22" x14ac:dyDescent="0.45">
      <c r="I7814" t="s">
        <v>422</v>
      </c>
      <c r="J7814" t="s">
        <v>1709</v>
      </c>
      <c r="K7814">
        <v>0</v>
      </c>
      <c r="L7814" t="s">
        <v>251</v>
      </c>
      <c r="N7814" t="s">
        <v>443</v>
      </c>
      <c r="O7814" t="s">
        <v>1709</v>
      </c>
      <c r="P7814">
        <v>4.4151492296505883E-6</v>
      </c>
      <c r="Q7814" t="s">
        <v>251</v>
      </c>
      <c r="S7814" t="s">
        <v>464</v>
      </c>
      <c r="T7814" t="s">
        <v>1709</v>
      </c>
      <c r="U7814">
        <v>9.7733992078204182E-5</v>
      </c>
      <c r="V7814" t="s">
        <v>251</v>
      </c>
    </row>
    <row r="7815" spans="9:22" x14ac:dyDescent="0.45">
      <c r="I7815" t="s">
        <v>422</v>
      </c>
      <c r="J7815" t="s">
        <v>1710</v>
      </c>
      <c r="K7815">
        <v>0</v>
      </c>
      <c r="L7815" t="s">
        <v>251</v>
      </c>
      <c r="N7815" t="s">
        <v>443</v>
      </c>
      <c r="O7815" t="s">
        <v>1710</v>
      </c>
      <c r="P7815">
        <v>4.5478643101459027E-6</v>
      </c>
      <c r="Q7815" t="s">
        <v>251</v>
      </c>
      <c r="S7815" t="s">
        <v>464</v>
      </c>
      <c r="T7815" t="s">
        <v>1710</v>
      </c>
      <c r="U7815">
        <v>9.1890583045534544E-5</v>
      </c>
      <c r="V7815" t="s">
        <v>251</v>
      </c>
    </row>
    <row r="7816" spans="9:22" x14ac:dyDescent="0.45">
      <c r="I7816" t="s">
        <v>422</v>
      </c>
      <c r="J7816" t="s">
        <v>1711</v>
      </c>
      <c r="K7816">
        <v>7.5397859099599956E-6</v>
      </c>
      <c r="L7816" t="s">
        <v>251</v>
      </c>
      <c r="N7816" t="s">
        <v>443</v>
      </c>
      <c r="O7816" t="s">
        <v>1711</v>
      </c>
      <c r="P7816">
        <v>4.7935541694002004E-6</v>
      </c>
      <c r="Q7816" t="s">
        <v>251</v>
      </c>
      <c r="S7816" t="s">
        <v>464</v>
      </c>
      <c r="T7816" t="s">
        <v>1711</v>
      </c>
      <c r="U7816">
        <v>8.7962625054605956E-5</v>
      </c>
      <c r="V7816" t="s">
        <v>251</v>
      </c>
    </row>
    <row r="7817" spans="9:22" x14ac:dyDescent="0.45">
      <c r="I7817" t="s">
        <v>422</v>
      </c>
      <c r="J7817" t="s">
        <v>1712</v>
      </c>
      <c r="K7817">
        <v>3.1487106464329776E-5</v>
      </c>
      <c r="L7817" t="s">
        <v>251</v>
      </c>
      <c r="N7817" t="s">
        <v>443</v>
      </c>
      <c r="O7817" t="s">
        <v>1712</v>
      </c>
      <c r="P7817">
        <v>4.080486511400578E-6</v>
      </c>
      <c r="Q7817" t="s">
        <v>251</v>
      </c>
      <c r="S7817" t="s">
        <v>464</v>
      </c>
      <c r="T7817" t="s">
        <v>1712</v>
      </c>
      <c r="U7817">
        <v>8.10650426023593E-5</v>
      </c>
      <c r="V7817" t="s">
        <v>251</v>
      </c>
    </row>
    <row r="7818" spans="9:22" x14ac:dyDescent="0.45">
      <c r="I7818" t="s">
        <v>422</v>
      </c>
      <c r="J7818" t="s">
        <v>1713</v>
      </c>
      <c r="K7818">
        <v>8.5969608768103611E-5</v>
      </c>
      <c r="L7818" t="s">
        <v>251</v>
      </c>
      <c r="N7818" t="s">
        <v>443</v>
      </c>
      <c r="O7818" t="s">
        <v>1713</v>
      </c>
      <c r="P7818">
        <v>4.4010894641835292E-6</v>
      </c>
      <c r="Q7818" t="s">
        <v>251</v>
      </c>
      <c r="S7818" t="s">
        <v>464</v>
      </c>
      <c r="T7818" t="s">
        <v>1713</v>
      </c>
      <c r="U7818">
        <v>7.7064176688872171E-5</v>
      </c>
      <c r="V7818" t="s">
        <v>251</v>
      </c>
    </row>
    <row r="7819" spans="9:22" x14ac:dyDescent="0.45">
      <c r="I7819" t="s">
        <v>422</v>
      </c>
      <c r="J7819" t="s">
        <v>1714</v>
      </c>
      <c r="K7819">
        <v>1.7072801068730611E-4</v>
      </c>
      <c r="L7819" t="s">
        <v>251</v>
      </c>
      <c r="N7819" t="s">
        <v>443</v>
      </c>
      <c r="O7819" t="s">
        <v>1714</v>
      </c>
      <c r="P7819">
        <v>3.6072546369301429E-6</v>
      </c>
      <c r="Q7819" t="s">
        <v>251</v>
      </c>
      <c r="S7819" t="s">
        <v>464</v>
      </c>
      <c r="T7819" t="s">
        <v>1714</v>
      </c>
      <c r="U7819">
        <v>7.3687248353513849E-5</v>
      </c>
      <c r="V7819" t="s">
        <v>251</v>
      </c>
    </row>
    <row r="7820" spans="9:22" x14ac:dyDescent="0.45">
      <c r="I7820" t="s">
        <v>422</v>
      </c>
      <c r="J7820" t="s">
        <v>1715</v>
      </c>
      <c r="K7820">
        <v>2.8197903645100391E-4</v>
      </c>
      <c r="L7820" t="s">
        <v>251</v>
      </c>
      <c r="N7820" t="s">
        <v>443</v>
      </c>
      <c r="O7820" t="s">
        <v>1715</v>
      </c>
      <c r="P7820">
        <v>5.9983035794653025E-6</v>
      </c>
      <c r="Q7820" t="s">
        <v>251</v>
      </c>
      <c r="S7820" t="s">
        <v>464</v>
      </c>
      <c r="T7820" t="s">
        <v>1715</v>
      </c>
      <c r="U7820">
        <v>6.8154325827384508E-5</v>
      </c>
      <c r="V7820" t="s">
        <v>251</v>
      </c>
    </row>
    <row r="7821" spans="9:22" x14ac:dyDescent="0.45">
      <c r="I7821" t="s">
        <v>422</v>
      </c>
      <c r="J7821" t="s">
        <v>1716</v>
      </c>
      <c r="K7821">
        <v>2.84654150026848E-4</v>
      </c>
      <c r="L7821" t="s">
        <v>251</v>
      </c>
      <c r="N7821" t="s">
        <v>443</v>
      </c>
      <c r="O7821" t="s">
        <v>1716</v>
      </c>
      <c r="P7821">
        <v>7.6980936385286155E-6</v>
      </c>
      <c r="Q7821" t="s">
        <v>251</v>
      </c>
      <c r="S7821" t="s">
        <v>464</v>
      </c>
      <c r="T7821" t="s">
        <v>1716</v>
      </c>
      <c r="U7821">
        <v>5.7298373160726785E-5</v>
      </c>
      <c r="V7821" t="s">
        <v>251</v>
      </c>
    </row>
    <row r="7822" spans="9:22" x14ac:dyDescent="0.45">
      <c r="I7822" t="s">
        <v>422</v>
      </c>
      <c r="J7822" t="s">
        <v>1717</v>
      </c>
      <c r="K7822">
        <v>3.4038261091166449E-4</v>
      </c>
      <c r="L7822" t="s">
        <v>251</v>
      </c>
      <c r="N7822" t="s">
        <v>443</v>
      </c>
      <c r="O7822" t="s">
        <v>1717</v>
      </c>
      <c r="P7822">
        <v>1.4143792220517603E-5</v>
      </c>
      <c r="Q7822" t="s">
        <v>251</v>
      </c>
      <c r="S7822" t="s">
        <v>464</v>
      </c>
      <c r="T7822" t="s">
        <v>1717</v>
      </c>
      <c r="U7822">
        <v>4.7243848646727099E-5</v>
      </c>
      <c r="V7822" t="s">
        <v>251</v>
      </c>
    </row>
    <row r="7823" spans="9:22" x14ac:dyDescent="0.45">
      <c r="I7823" t="s">
        <v>422</v>
      </c>
      <c r="J7823" t="s">
        <v>1718</v>
      </c>
      <c r="K7823">
        <v>3.2669412978230533E-4</v>
      </c>
      <c r="L7823" t="s">
        <v>251</v>
      </c>
      <c r="N7823" t="s">
        <v>443</v>
      </c>
      <c r="O7823" t="s">
        <v>1718</v>
      </c>
      <c r="P7823">
        <v>1.913853020444068E-5</v>
      </c>
      <c r="Q7823" t="s">
        <v>251</v>
      </c>
      <c r="S7823" t="s">
        <v>464</v>
      </c>
      <c r="T7823" t="s">
        <v>1718</v>
      </c>
      <c r="U7823">
        <v>4.3669520172460415E-5</v>
      </c>
      <c r="V7823" t="s">
        <v>251</v>
      </c>
    </row>
    <row r="7824" spans="9:22" x14ac:dyDescent="0.45">
      <c r="I7824" t="s">
        <v>422</v>
      </c>
      <c r="J7824" t="s">
        <v>1719</v>
      </c>
      <c r="K7824">
        <v>3.2872771519594778E-4</v>
      </c>
      <c r="L7824" t="s">
        <v>251</v>
      </c>
      <c r="N7824" t="s">
        <v>443</v>
      </c>
      <c r="O7824" t="s">
        <v>1719</v>
      </c>
      <c r="P7824">
        <v>2.2629276859196765E-5</v>
      </c>
      <c r="Q7824" t="s">
        <v>251</v>
      </c>
      <c r="S7824" t="s">
        <v>464</v>
      </c>
      <c r="T7824" t="s">
        <v>1719</v>
      </c>
      <c r="U7824">
        <v>4.0771537316248942E-5</v>
      </c>
      <c r="V7824" t="s">
        <v>251</v>
      </c>
    </row>
    <row r="7825" spans="9:22" x14ac:dyDescent="0.45">
      <c r="I7825" t="s">
        <v>422</v>
      </c>
      <c r="J7825" t="s">
        <v>1720</v>
      </c>
      <c r="K7825">
        <v>3.2221563904117907E-4</v>
      </c>
      <c r="L7825" t="s">
        <v>251</v>
      </c>
      <c r="N7825" t="s">
        <v>443</v>
      </c>
      <c r="O7825" t="s">
        <v>1720</v>
      </c>
      <c r="P7825">
        <v>2.6259214979625397E-5</v>
      </c>
      <c r="Q7825" t="s">
        <v>251</v>
      </c>
      <c r="S7825" t="s">
        <v>464</v>
      </c>
      <c r="T7825" t="s">
        <v>1720</v>
      </c>
      <c r="U7825">
        <v>4.1351131078094353E-5</v>
      </c>
      <c r="V7825" t="s">
        <v>251</v>
      </c>
    </row>
    <row r="7826" spans="9:22" x14ac:dyDescent="0.45">
      <c r="I7826" t="s">
        <v>422</v>
      </c>
      <c r="J7826" t="s">
        <v>1721</v>
      </c>
      <c r="K7826">
        <v>2.8425632770698691E-4</v>
      </c>
      <c r="L7826" t="s">
        <v>251</v>
      </c>
      <c r="N7826" t="s">
        <v>443</v>
      </c>
      <c r="O7826" t="s">
        <v>1721</v>
      </c>
      <c r="P7826">
        <v>2.4831827196606615E-5</v>
      </c>
      <c r="Q7826" t="s">
        <v>251</v>
      </c>
      <c r="S7826" t="s">
        <v>464</v>
      </c>
      <c r="T7826" t="s">
        <v>1721</v>
      </c>
      <c r="U7826">
        <v>4.6530818309939819E-5</v>
      </c>
      <c r="V7826" t="s">
        <v>251</v>
      </c>
    </row>
    <row r="7827" spans="9:22" x14ac:dyDescent="0.45">
      <c r="I7827" t="s">
        <v>422</v>
      </c>
      <c r="J7827" t="s">
        <v>1722</v>
      </c>
      <c r="K7827">
        <v>2.7674202186880837E-4</v>
      </c>
      <c r="L7827" t="s">
        <v>251</v>
      </c>
      <c r="N7827" t="s">
        <v>443</v>
      </c>
      <c r="O7827" t="s">
        <v>1722</v>
      </c>
      <c r="P7827">
        <v>2.3620500173498672E-5</v>
      </c>
      <c r="Q7827" t="s">
        <v>251</v>
      </c>
      <c r="S7827" t="s">
        <v>464</v>
      </c>
      <c r="T7827" t="s">
        <v>1722</v>
      </c>
      <c r="U7827">
        <v>4.4742901736991432E-5</v>
      </c>
      <c r="V7827" t="s">
        <v>251</v>
      </c>
    </row>
    <row r="7828" spans="9:22" x14ac:dyDescent="0.45">
      <c r="I7828" t="s">
        <v>422</v>
      </c>
      <c r="J7828" t="s">
        <v>1723</v>
      </c>
      <c r="K7828">
        <v>1.6667681020785541E-4</v>
      </c>
      <c r="L7828" t="s">
        <v>251</v>
      </c>
      <c r="N7828" t="s">
        <v>443</v>
      </c>
      <c r="O7828" t="s">
        <v>1723</v>
      </c>
      <c r="P7828">
        <v>2.3350781421789592E-5</v>
      </c>
      <c r="Q7828" t="s">
        <v>251</v>
      </c>
      <c r="S7828" t="s">
        <v>464</v>
      </c>
      <c r="T7828" t="s">
        <v>1723</v>
      </c>
      <c r="U7828">
        <v>4.7610707743135155E-5</v>
      </c>
      <c r="V7828" t="s">
        <v>251</v>
      </c>
    </row>
    <row r="7829" spans="9:22" x14ac:dyDescent="0.45">
      <c r="I7829" t="s">
        <v>422</v>
      </c>
      <c r="J7829" t="s">
        <v>1724</v>
      </c>
      <c r="K7829">
        <v>8.8959259722986322E-5</v>
      </c>
      <c r="L7829" t="s">
        <v>251</v>
      </c>
      <c r="N7829" t="s">
        <v>443</v>
      </c>
      <c r="O7829" t="s">
        <v>1724</v>
      </c>
      <c r="P7829">
        <v>2.1592908918466207E-5</v>
      </c>
      <c r="Q7829" t="s">
        <v>251</v>
      </c>
      <c r="S7829" t="s">
        <v>464</v>
      </c>
      <c r="T7829" t="s">
        <v>1724</v>
      </c>
      <c r="U7829">
        <v>5.2420319393417282E-5</v>
      </c>
      <c r="V7829" t="s">
        <v>251</v>
      </c>
    </row>
    <row r="7830" spans="9:22" x14ac:dyDescent="0.45">
      <c r="I7830" t="s">
        <v>422</v>
      </c>
      <c r="J7830" t="s">
        <v>1725</v>
      </c>
      <c r="K7830">
        <v>6.2775105662503955E-5</v>
      </c>
      <c r="L7830" t="s">
        <v>251</v>
      </c>
      <c r="N7830" t="s">
        <v>443</v>
      </c>
      <c r="O7830" t="s">
        <v>1725</v>
      </c>
      <c r="P7830">
        <v>1.9909750395755555E-5</v>
      </c>
      <c r="Q7830" t="s">
        <v>251</v>
      </c>
      <c r="S7830" t="s">
        <v>464</v>
      </c>
      <c r="T7830" t="s">
        <v>1725</v>
      </c>
      <c r="U7830">
        <v>5.2969010312729729E-5</v>
      </c>
      <c r="V7830" t="s">
        <v>251</v>
      </c>
    </row>
    <row r="7831" spans="9:22" x14ac:dyDescent="0.45">
      <c r="I7831" t="s">
        <v>422</v>
      </c>
      <c r="J7831" t="s">
        <v>1726</v>
      </c>
      <c r="K7831">
        <v>2.2920555702143586E-5</v>
      </c>
      <c r="L7831" t="s">
        <v>251</v>
      </c>
      <c r="N7831" t="s">
        <v>443</v>
      </c>
      <c r="O7831" t="s">
        <v>1726</v>
      </c>
      <c r="P7831">
        <v>1.7829390821396064E-5</v>
      </c>
      <c r="Q7831" t="s">
        <v>251</v>
      </c>
      <c r="S7831" t="s">
        <v>464</v>
      </c>
      <c r="T7831" t="s">
        <v>1726</v>
      </c>
      <c r="U7831">
        <v>5.0649955656927388E-5</v>
      </c>
      <c r="V7831" t="s">
        <v>251</v>
      </c>
    </row>
    <row r="7832" spans="9:22" x14ac:dyDescent="0.45">
      <c r="I7832" t="s">
        <v>422</v>
      </c>
      <c r="J7832" t="s">
        <v>1727</v>
      </c>
      <c r="K7832">
        <v>2.6557650954917706E-6</v>
      </c>
      <c r="L7832" t="s">
        <v>251</v>
      </c>
      <c r="N7832" t="s">
        <v>443</v>
      </c>
      <c r="O7832" t="s">
        <v>1727</v>
      </c>
      <c r="P7832">
        <v>1.3670904016791726E-5</v>
      </c>
      <c r="Q7832" t="s">
        <v>251</v>
      </c>
      <c r="S7832" t="s">
        <v>464</v>
      </c>
      <c r="T7832" t="s">
        <v>1727</v>
      </c>
      <c r="U7832">
        <v>4.8231100363782863E-5</v>
      </c>
      <c r="V7832" t="s">
        <v>251</v>
      </c>
    </row>
    <row r="7833" spans="9:22" x14ac:dyDescent="0.45">
      <c r="I7833" t="s">
        <v>422</v>
      </c>
      <c r="J7833" t="s">
        <v>1728</v>
      </c>
      <c r="K7833">
        <v>0</v>
      </c>
      <c r="L7833" t="s">
        <v>251</v>
      </c>
      <c r="N7833" t="s">
        <v>443</v>
      </c>
      <c r="O7833" t="s">
        <v>1728</v>
      </c>
      <c r="P7833">
        <v>7.2424318200861485E-6</v>
      </c>
      <c r="Q7833" t="s">
        <v>251</v>
      </c>
      <c r="S7833" t="s">
        <v>464</v>
      </c>
      <c r="T7833" t="s">
        <v>1728</v>
      </c>
      <c r="U7833">
        <v>4.7348784542050697E-5</v>
      </c>
      <c r="V7833" t="s">
        <v>251</v>
      </c>
    </row>
    <row r="7834" spans="9:22" x14ac:dyDescent="0.45">
      <c r="I7834" t="s">
        <v>422</v>
      </c>
      <c r="J7834" t="s">
        <v>1729</v>
      </c>
      <c r="K7834">
        <v>0</v>
      </c>
      <c r="L7834" t="s">
        <v>251</v>
      </c>
      <c r="N7834" t="s">
        <v>443</v>
      </c>
      <c r="O7834" t="s">
        <v>1729</v>
      </c>
      <c r="P7834">
        <v>4.7414835030284851E-6</v>
      </c>
      <c r="Q7834" t="s">
        <v>251</v>
      </c>
      <c r="S7834" t="s">
        <v>464</v>
      </c>
      <c r="T7834" t="s">
        <v>1729</v>
      </c>
      <c r="U7834">
        <v>4.9767393393291588E-5</v>
      </c>
      <c r="V7834" t="s">
        <v>251</v>
      </c>
    </row>
    <row r="7835" spans="9:22" x14ac:dyDescent="0.45">
      <c r="I7835" t="s">
        <v>422</v>
      </c>
      <c r="J7835" t="s">
        <v>1730</v>
      </c>
      <c r="K7835">
        <v>0</v>
      </c>
      <c r="L7835" t="s">
        <v>251</v>
      </c>
      <c r="N7835" t="s">
        <v>443</v>
      </c>
      <c r="O7835" t="s">
        <v>1730</v>
      </c>
      <c r="P7835">
        <v>8.2074436274563656E-6</v>
      </c>
      <c r="Q7835" t="s">
        <v>251</v>
      </c>
      <c r="S7835" t="s">
        <v>464</v>
      </c>
      <c r="T7835" t="s">
        <v>1730</v>
      </c>
      <c r="U7835">
        <v>4.9295510878217871E-5</v>
      </c>
      <c r="V7835" t="s">
        <v>251</v>
      </c>
    </row>
    <row r="7836" spans="9:22" x14ac:dyDescent="0.45">
      <c r="I7836" t="s">
        <v>422</v>
      </c>
      <c r="J7836" t="s">
        <v>1731</v>
      </c>
      <c r="K7836">
        <v>0</v>
      </c>
      <c r="L7836" t="s">
        <v>251</v>
      </c>
      <c r="N7836" t="s">
        <v>443</v>
      </c>
      <c r="O7836" t="s">
        <v>1731</v>
      </c>
      <c r="P7836">
        <v>1.3960946944558596E-5</v>
      </c>
      <c r="Q7836" t="s">
        <v>251</v>
      </c>
      <c r="S7836" t="s">
        <v>464</v>
      </c>
      <c r="T7836" t="s">
        <v>1731</v>
      </c>
      <c r="U7836">
        <v>5.0094104089334433E-5</v>
      </c>
      <c r="V7836" t="s">
        <v>251</v>
      </c>
    </row>
    <row r="7837" spans="9:22" x14ac:dyDescent="0.45">
      <c r="I7837" t="s">
        <v>422</v>
      </c>
      <c r="J7837" t="s">
        <v>1732</v>
      </c>
      <c r="K7837">
        <v>0</v>
      </c>
      <c r="L7837" t="s">
        <v>251</v>
      </c>
      <c r="N7837" t="s">
        <v>443</v>
      </c>
      <c r="O7837" t="s">
        <v>1732</v>
      </c>
      <c r="P7837">
        <v>1.6938050361929185E-5</v>
      </c>
      <c r="Q7837" t="s">
        <v>251</v>
      </c>
      <c r="S7837" t="s">
        <v>464</v>
      </c>
      <c r="T7837" t="s">
        <v>1732</v>
      </c>
      <c r="U7837">
        <v>5.4019843302266599E-5</v>
      </c>
      <c r="V7837" t="s">
        <v>251</v>
      </c>
    </row>
    <row r="7838" spans="9:22" x14ac:dyDescent="0.45">
      <c r="I7838" t="s">
        <v>422</v>
      </c>
      <c r="J7838" t="s">
        <v>1733</v>
      </c>
      <c r="K7838">
        <v>0</v>
      </c>
      <c r="L7838" t="s">
        <v>251</v>
      </c>
      <c r="N7838" t="s">
        <v>443</v>
      </c>
      <c r="O7838" t="s">
        <v>1733</v>
      </c>
      <c r="P7838">
        <v>1.5761299858077391E-5</v>
      </c>
      <c r="Q7838" t="s">
        <v>251</v>
      </c>
      <c r="S7838" t="s">
        <v>464</v>
      </c>
      <c r="T7838" t="s">
        <v>1733</v>
      </c>
      <c r="U7838">
        <v>5.4048534611868821E-5</v>
      </c>
      <c r="V7838" t="s">
        <v>251</v>
      </c>
    </row>
    <row r="7839" spans="9:22" x14ac:dyDescent="0.45">
      <c r="I7839" t="s">
        <v>422</v>
      </c>
      <c r="J7839" t="s">
        <v>1734</v>
      </c>
      <c r="K7839">
        <v>0</v>
      </c>
      <c r="L7839" t="s">
        <v>251</v>
      </c>
      <c r="N7839" t="s">
        <v>443</v>
      </c>
      <c r="O7839" t="s">
        <v>1734</v>
      </c>
      <c r="P7839">
        <v>1.5607148942103315E-5</v>
      </c>
      <c r="Q7839" t="s">
        <v>251</v>
      </c>
      <c r="S7839" t="s">
        <v>464</v>
      </c>
      <c r="T7839" t="s">
        <v>1734</v>
      </c>
      <c r="U7839">
        <v>6.3123578480060212E-5</v>
      </c>
      <c r="V7839" t="s">
        <v>251</v>
      </c>
    </row>
    <row r="7840" spans="9:22" x14ac:dyDescent="0.45">
      <c r="I7840" t="s">
        <v>422</v>
      </c>
      <c r="J7840" t="s">
        <v>1735</v>
      </c>
      <c r="K7840">
        <v>1.203604968117091E-5</v>
      </c>
      <c r="L7840" t="s">
        <v>251</v>
      </c>
      <c r="N7840" t="s">
        <v>443</v>
      </c>
      <c r="O7840" t="s">
        <v>1735</v>
      </c>
      <c r="P7840">
        <v>1.4471554264858832E-5</v>
      </c>
      <c r="Q7840" t="s">
        <v>251</v>
      </c>
      <c r="S7840" t="s">
        <v>464</v>
      </c>
      <c r="T7840" t="s">
        <v>1735</v>
      </c>
      <c r="U7840">
        <v>7.2072427038331953E-5</v>
      </c>
      <c r="V7840" t="s">
        <v>251</v>
      </c>
    </row>
    <row r="7841" spans="9:22" x14ac:dyDescent="0.45">
      <c r="I7841" t="s">
        <v>422</v>
      </c>
      <c r="J7841" t="s">
        <v>1736</v>
      </c>
      <c r="K7841">
        <v>6.2330468879099807E-5</v>
      </c>
      <c r="L7841" t="s">
        <v>251</v>
      </c>
      <c r="N7841" t="s">
        <v>443</v>
      </c>
      <c r="O7841" t="s">
        <v>1736</v>
      </c>
      <c r="P7841">
        <v>9.9972221011710958E-6</v>
      </c>
      <c r="Q7841" t="s">
        <v>251</v>
      </c>
      <c r="S7841" t="s">
        <v>464</v>
      </c>
      <c r="T7841" t="s">
        <v>1736</v>
      </c>
      <c r="U7841">
        <v>8.2678709932452625E-5</v>
      </c>
      <c r="V7841" t="s">
        <v>251</v>
      </c>
    </row>
    <row r="7842" spans="9:22" x14ac:dyDescent="0.45">
      <c r="I7842" t="s">
        <v>422</v>
      </c>
      <c r="J7842" t="s">
        <v>1737</v>
      </c>
      <c r="K7842">
        <v>1.2122042367710044E-4</v>
      </c>
      <c r="L7842" t="s">
        <v>251</v>
      </c>
      <c r="N7842" t="s">
        <v>443</v>
      </c>
      <c r="O7842" t="s">
        <v>1737</v>
      </c>
      <c r="P7842">
        <v>9.6839585273733136E-6</v>
      </c>
      <c r="Q7842" t="s">
        <v>251</v>
      </c>
      <c r="S7842" t="s">
        <v>464</v>
      </c>
      <c r="T7842" t="s">
        <v>1737</v>
      </c>
      <c r="U7842">
        <v>9.8705126014546357E-5</v>
      </c>
      <c r="V7842" t="s">
        <v>251</v>
      </c>
    </row>
    <row r="7843" spans="9:22" x14ac:dyDescent="0.45">
      <c r="I7843" t="s">
        <v>422</v>
      </c>
      <c r="J7843" t="s">
        <v>1738</v>
      </c>
      <c r="K7843">
        <v>1.4387925931856979E-4</v>
      </c>
      <c r="L7843" t="s">
        <v>251</v>
      </c>
      <c r="N7843" t="s">
        <v>443</v>
      </c>
      <c r="O7843" t="s">
        <v>1738</v>
      </c>
      <c r="P7843">
        <v>1.3816848853681499E-5</v>
      </c>
      <c r="Q7843" t="s">
        <v>251</v>
      </c>
      <c r="S7843" t="s">
        <v>464</v>
      </c>
      <c r="T7843" t="s">
        <v>1738</v>
      </c>
      <c r="U7843">
        <v>1.1089592061663974E-4</v>
      </c>
      <c r="V7843" t="s">
        <v>251</v>
      </c>
    </row>
    <row r="7844" spans="9:22" x14ac:dyDescent="0.45">
      <c r="I7844" t="s">
        <v>422</v>
      </c>
      <c r="J7844" t="s">
        <v>1739</v>
      </c>
      <c r="K7844">
        <v>2.4739981893169788E-4</v>
      </c>
      <c r="L7844" t="s">
        <v>251</v>
      </c>
      <c r="N7844" t="s">
        <v>443</v>
      </c>
      <c r="O7844" t="s">
        <v>1739</v>
      </c>
      <c r="P7844">
        <v>1.5391608059143309E-5</v>
      </c>
      <c r="Q7844" t="s">
        <v>251</v>
      </c>
      <c r="S7844" t="s">
        <v>464</v>
      </c>
      <c r="T7844" t="s">
        <v>1739</v>
      </c>
      <c r="U7844">
        <v>1.1933937800383867E-4</v>
      </c>
      <c r="V7844" t="s">
        <v>251</v>
      </c>
    </row>
    <row r="7845" spans="9:22" x14ac:dyDescent="0.45">
      <c r="I7845" t="s">
        <v>422</v>
      </c>
      <c r="J7845" t="s">
        <v>1740</v>
      </c>
      <c r="K7845">
        <v>2.86596887717462E-4</v>
      </c>
      <c r="L7845" t="s">
        <v>251</v>
      </c>
      <c r="N7845" t="s">
        <v>443</v>
      </c>
      <c r="O7845" t="s">
        <v>1740</v>
      </c>
      <c r="P7845">
        <v>1.0101133204060111E-5</v>
      </c>
      <c r="Q7845" t="s">
        <v>251</v>
      </c>
      <c r="S7845" t="s">
        <v>464</v>
      </c>
      <c r="T7845" t="s">
        <v>1740</v>
      </c>
      <c r="U7845">
        <v>1.1307274274343847E-4</v>
      </c>
      <c r="V7845" t="s">
        <v>251</v>
      </c>
    </row>
    <row r="7846" spans="9:22" x14ac:dyDescent="0.45">
      <c r="I7846" t="s">
        <v>422</v>
      </c>
      <c r="J7846" t="s">
        <v>1741</v>
      </c>
      <c r="K7846">
        <v>2.8721304482864885E-4</v>
      </c>
      <c r="L7846" t="s">
        <v>251</v>
      </c>
      <c r="N7846" t="s">
        <v>443</v>
      </c>
      <c r="O7846" t="s">
        <v>1741</v>
      </c>
      <c r="P7846">
        <v>1.3911160055172052E-5</v>
      </c>
      <c r="Q7846" t="s">
        <v>251</v>
      </c>
      <c r="S7846" t="s">
        <v>464</v>
      </c>
      <c r="T7846" t="s">
        <v>1741</v>
      </c>
      <c r="U7846">
        <v>1.0254468563097497E-4</v>
      </c>
      <c r="V7846" t="s">
        <v>251</v>
      </c>
    </row>
    <row r="7847" spans="9:22" x14ac:dyDescent="0.45">
      <c r="I7847" t="s">
        <v>422</v>
      </c>
      <c r="J7847" t="s">
        <v>1742</v>
      </c>
      <c r="K7847">
        <v>3.1272362022539811E-4</v>
      </c>
      <c r="L7847" t="s">
        <v>251</v>
      </c>
      <c r="N7847" t="s">
        <v>443</v>
      </c>
      <c r="O7847" t="s">
        <v>1742</v>
      </c>
      <c r="P7847">
        <v>2.3445801456893588E-5</v>
      </c>
      <c r="Q7847" t="s">
        <v>251</v>
      </c>
      <c r="S7847" t="s">
        <v>464</v>
      </c>
      <c r="T7847" t="s">
        <v>1742</v>
      </c>
      <c r="U7847">
        <v>9.4745909708630218E-5</v>
      </c>
      <c r="V7847" t="s">
        <v>251</v>
      </c>
    </row>
    <row r="7848" spans="9:22" x14ac:dyDescent="0.45">
      <c r="I7848" t="s">
        <v>422</v>
      </c>
      <c r="J7848" t="s">
        <v>1743</v>
      </c>
      <c r="K7848">
        <v>3.1401392597101788E-4</v>
      </c>
      <c r="L7848" t="s">
        <v>251</v>
      </c>
      <c r="N7848" t="s">
        <v>443</v>
      </c>
      <c r="O7848" t="s">
        <v>1743</v>
      </c>
      <c r="P7848">
        <v>3.6224985396865258E-5</v>
      </c>
      <c r="Q7848" t="s">
        <v>251</v>
      </c>
      <c r="S7848" t="s">
        <v>464</v>
      </c>
      <c r="T7848" t="s">
        <v>1743</v>
      </c>
      <c r="U7848">
        <v>8.0774828693677464E-5</v>
      </c>
      <c r="V7848" t="s">
        <v>251</v>
      </c>
    </row>
    <row r="7849" spans="9:22" x14ac:dyDescent="0.45">
      <c r="I7849" t="s">
        <v>422</v>
      </c>
      <c r="J7849" t="s">
        <v>1744</v>
      </c>
      <c r="K7849">
        <v>3.1868154868123057E-4</v>
      </c>
      <c r="L7849" t="s">
        <v>251</v>
      </c>
      <c r="N7849" t="s">
        <v>443</v>
      </c>
      <c r="O7849" t="s">
        <v>1744</v>
      </c>
      <c r="P7849">
        <v>4.2408984246156126E-5</v>
      </c>
      <c r="Q7849" t="s">
        <v>251</v>
      </c>
      <c r="S7849" t="s">
        <v>464</v>
      </c>
      <c r="T7849" t="s">
        <v>1744</v>
      </c>
      <c r="U7849">
        <v>6.8256781752831528E-5</v>
      </c>
      <c r="V7849" t="s">
        <v>251</v>
      </c>
    </row>
    <row r="7850" spans="9:22" x14ac:dyDescent="0.45">
      <c r="I7850" t="s">
        <v>422</v>
      </c>
      <c r="J7850" t="s">
        <v>1745</v>
      </c>
      <c r="K7850">
        <v>2.6290122899827256E-4</v>
      </c>
      <c r="L7850" t="s">
        <v>251</v>
      </c>
      <c r="N7850" t="s">
        <v>443</v>
      </c>
      <c r="O7850" t="s">
        <v>1745</v>
      </c>
      <c r="P7850">
        <v>4.1204853812321992E-5</v>
      </c>
      <c r="Q7850" t="s">
        <v>251</v>
      </c>
      <c r="S7850" t="s">
        <v>464</v>
      </c>
      <c r="T7850" t="s">
        <v>1745</v>
      </c>
      <c r="U7850">
        <v>5.7119271656886479E-5</v>
      </c>
      <c r="V7850" t="s">
        <v>251</v>
      </c>
    </row>
    <row r="7851" spans="9:22" x14ac:dyDescent="0.45">
      <c r="I7851" t="s">
        <v>422</v>
      </c>
      <c r="J7851" t="s">
        <v>1746</v>
      </c>
      <c r="K7851">
        <v>1.9868945534306433E-4</v>
      </c>
      <c r="L7851" t="s">
        <v>251</v>
      </c>
      <c r="N7851" t="s">
        <v>443</v>
      </c>
      <c r="O7851" t="s">
        <v>1746</v>
      </c>
      <c r="P7851">
        <v>3.8547030142042259E-5</v>
      </c>
      <c r="Q7851" t="s">
        <v>251</v>
      </c>
      <c r="S7851" t="s">
        <v>464</v>
      </c>
      <c r="T7851" t="s">
        <v>1746</v>
      </c>
      <c r="U7851">
        <v>5.8429603144355124E-5</v>
      </c>
      <c r="V7851" t="s">
        <v>251</v>
      </c>
    </row>
    <row r="7852" spans="9:22" x14ac:dyDescent="0.45">
      <c r="I7852" t="s">
        <v>422</v>
      </c>
      <c r="J7852" t="s">
        <v>1747</v>
      </c>
      <c r="K7852">
        <v>1.4890523086850393E-4</v>
      </c>
      <c r="L7852" t="s">
        <v>251</v>
      </c>
      <c r="N7852" t="s">
        <v>443</v>
      </c>
      <c r="O7852" t="s">
        <v>1747</v>
      </c>
      <c r="P7852">
        <v>3.4914038297131821E-5</v>
      </c>
      <c r="Q7852" t="s">
        <v>251</v>
      </c>
      <c r="S7852" t="s">
        <v>464</v>
      </c>
      <c r="T7852" t="s">
        <v>1747</v>
      </c>
      <c r="U7852">
        <v>7.1982552253435408E-5</v>
      </c>
      <c r="V7852" t="s">
        <v>251</v>
      </c>
    </row>
    <row r="7853" spans="9:22" x14ac:dyDescent="0.45">
      <c r="I7853" t="s">
        <v>422</v>
      </c>
      <c r="J7853" t="s">
        <v>1748</v>
      </c>
      <c r="K7853">
        <v>7.5905530208804906E-5</v>
      </c>
      <c r="L7853" t="s">
        <v>251</v>
      </c>
      <c r="N7853" t="s">
        <v>443</v>
      </c>
      <c r="O7853" t="s">
        <v>1748</v>
      </c>
      <c r="P7853">
        <v>3.1222197353029339E-5</v>
      </c>
      <c r="Q7853" t="s">
        <v>251</v>
      </c>
      <c r="S7853" t="s">
        <v>464</v>
      </c>
      <c r="T7853" t="s">
        <v>1748</v>
      </c>
      <c r="U7853">
        <v>9.1779258108356916E-5</v>
      </c>
      <c r="V7853" t="s">
        <v>251</v>
      </c>
    </row>
    <row r="7854" spans="9:22" x14ac:dyDescent="0.45">
      <c r="I7854" t="s">
        <v>422</v>
      </c>
      <c r="J7854" t="s">
        <v>1749</v>
      </c>
      <c r="K7854">
        <v>8.5232446111406957E-5</v>
      </c>
      <c r="L7854" t="s">
        <v>251</v>
      </c>
      <c r="N7854" t="s">
        <v>443</v>
      </c>
      <c r="O7854" t="s">
        <v>1749</v>
      </c>
      <c r="P7854">
        <v>2.8202687279435883E-5</v>
      </c>
      <c r="Q7854" t="s">
        <v>251</v>
      </c>
      <c r="S7854" t="s">
        <v>464</v>
      </c>
      <c r="T7854" t="s">
        <v>1749</v>
      </c>
      <c r="U7854">
        <v>1.0062479263255512E-4</v>
      </c>
      <c r="V7854" t="s">
        <v>251</v>
      </c>
    </row>
    <row r="7855" spans="9:22" x14ac:dyDescent="0.45">
      <c r="I7855" t="s">
        <v>422</v>
      </c>
      <c r="J7855" t="s">
        <v>1750</v>
      </c>
      <c r="K7855">
        <v>3.2959427291927658E-5</v>
      </c>
      <c r="L7855" t="s">
        <v>251</v>
      </c>
      <c r="N7855" t="s">
        <v>443</v>
      </c>
      <c r="O7855" t="s">
        <v>1750</v>
      </c>
      <c r="P7855">
        <v>2.4044194155936498E-5</v>
      </c>
      <c r="Q7855" t="s">
        <v>251</v>
      </c>
      <c r="S7855" t="s">
        <v>464</v>
      </c>
      <c r="T7855" t="s">
        <v>1750</v>
      </c>
      <c r="U7855">
        <v>1.0924400300564166E-4</v>
      </c>
      <c r="V7855" t="s">
        <v>251</v>
      </c>
    </row>
    <row r="7856" spans="9:22" x14ac:dyDescent="0.45">
      <c r="I7856" t="s">
        <v>422</v>
      </c>
      <c r="J7856" t="s">
        <v>1751</v>
      </c>
      <c r="K7856">
        <v>4.21371881691669E-6</v>
      </c>
      <c r="L7856" t="s">
        <v>251</v>
      </c>
      <c r="N7856" t="s">
        <v>443</v>
      </c>
      <c r="O7856" t="s">
        <v>1751</v>
      </c>
      <c r="P7856">
        <v>1.4528407862652855E-5</v>
      </c>
      <c r="Q7856" t="s">
        <v>251</v>
      </c>
      <c r="S7856" t="s">
        <v>464</v>
      </c>
      <c r="T7856" t="s">
        <v>1751</v>
      </c>
      <c r="U7856">
        <v>1.2316739100401056E-4</v>
      </c>
      <c r="V7856" t="s">
        <v>251</v>
      </c>
    </row>
    <row r="7857" spans="9:22" x14ac:dyDescent="0.45">
      <c r="I7857" t="s">
        <v>422</v>
      </c>
      <c r="J7857" t="s">
        <v>1752</v>
      </c>
      <c r="K7857">
        <v>0</v>
      </c>
      <c r="L7857" t="s">
        <v>251</v>
      </c>
      <c r="N7857" t="s">
        <v>443</v>
      </c>
      <c r="O7857" t="s">
        <v>1752</v>
      </c>
      <c r="P7857">
        <v>4.9824121013181037E-6</v>
      </c>
      <c r="Q7857" t="s">
        <v>251</v>
      </c>
      <c r="S7857" t="s">
        <v>464</v>
      </c>
      <c r="T7857" t="s">
        <v>1752</v>
      </c>
      <c r="U7857">
        <v>1.5225641872166986E-4</v>
      </c>
      <c r="V7857" t="s">
        <v>251</v>
      </c>
    </row>
    <row r="7858" spans="9:22" x14ac:dyDescent="0.45">
      <c r="I7858" t="s">
        <v>422</v>
      </c>
      <c r="J7858" t="s">
        <v>1753</v>
      </c>
      <c r="K7858">
        <v>0</v>
      </c>
      <c r="L7858" t="s">
        <v>251</v>
      </c>
      <c r="N7858" t="s">
        <v>443</v>
      </c>
      <c r="O7858" t="s">
        <v>1753</v>
      </c>
      <c r="P7858">
        <v>2.7032773298405339E-6</v>
      </c>
      <c r="Q7858" t="s">
        <v>251</v>
      </c>
      <c r="S7858" t="s">
        <v>464</v>
      </c>
      <c r="T7858" t="s">
        <v>1753</v>
      </c>
      <c r="U7858">
        <v>1.6275383332838391E-4</v>
      </c>
      <c r="V7858" t="s">
        <v>251</v>
      </c>
    </row>
    <row r="7859" spans="9:22" x14ac:dyDescent="0.45">
      <c r="I7859" t="s">
        <v>422</v>
      </c>
      <c r="J7859" t="s">
        <v>1754</v>
      </c>
      <c r="K7859">
        <v>0</v>
      </c>
      <c r="L7859" t="s">
        <v>251</v>
      </c>
      <c r="N7859" t="s">
        <v>443</v>
      </c>
      <c r="O7859" t="s">
        <v>1754</v>
      </c>
      <c r="P7859">
        <v>1.6396906293913069E-6</v>
      </c>
      <c r="Q7859" t="s">
        <v>251</v>
      </c>
      <c r="S7859" t="s">
        <v>464</v>
      </c>
      <c r="T7859" t="s">
        <v>1754</v>
      </c>
      <c r="U7859">
        <v>1.6752110231030363E-4</v>
      </c>
      <c r="V7859" t="s">
        <v>251</v>
      </c>
    </row>
    <row r="7860" spans="9:22" x14ac:dyDescent="0.45">
      <c r="I7860" t="s">
        <v>422</v>
      </c>
      <c r="J7860" t="s">
        <v>1755</v>
      </c>
      <c r="K7860">
        <v>0</v>
      </c>
      <c r="L7860" t="s">
        <v>251</v>
      </c>
      <c r="N7860" t="s">
        <v>443</v>
      </c>
      <c r="O7860" t="s">
        <v>1755</v>
      </c>
      <c r="P7860">
        <v>1.8321622670791665E-6</v>
      </c>
      <c r="Q7860" t="s">
        <v>251</v>
      </c>
      <c r="S7860" t="s">
        <v>464</v>
      </c>
      <c r="T7860" t="s">
        <v>1755</v>
      </c>
      <c r="U7860">
        <v>1.6896535660371317E-4</v>
      </c>
      <c r="V7860" t="s">
        <v>251</v>
      </c>
    </row>
    <row r="7861" spans="9:22" x14ac:dyDescent="0.45">
      <c r="I7861" t="s">
        <v>422</v>
      </c>
      <c r="J7861" t="s">
        <v>1756</v>
      </c>
      <c r="K7861">
        <v>0</v>
      </c>
      <c r="L7861" t="s">
        <v>251</v>
      </c>
      <c r="N7861" t="s">
        <v>443</v>
      </c>
      <c r="O7861" t="s">
        <v>1756</v>
      </c>
      <c r="P7861">
        <v>2.3845164631818134E-6</v>
      </c>
      <c r="Q7861" t="s">
        <v>251</v>
      </c>
      <c r="S7861" t="s">
        <v>464</v>
      </c>
      <c r="T7861" t="s">
        <v>1756</v>
      </c>
      <c r="U7861">
        <v>1.694365168747268E-4</v>
      </c>
      <c r="V7861" t="s">
        <v>251</v>
      </c>
    </row>
    <row r="7862" spans="9:22" x14ac:dyDescent="0.45">
      <c r="I7862" t="s">
        <v>422</v>
      </c>
      <c r="J7862" t="s">
        <v>1757</v>
      </c>
      <c r="K7862">
        <v>0</v>
      </c>
      <c r="L7862" t="s">
        <v>251</v>
      </c>
      <c r="N7862" t="s">
        <v>443</v>
      </c>
      <c r="O7862" t="s">
        <v>1757</v>
      </c>
      <c r="P7862">
        <v>3.7702545673186053E-6</v>
      </c>
      <c r="Q7862" t="s">
        <v>251</v>
      </c>
      <c r="S7862" t="s">
        <v>464</v>
      </c>
      <c r="T7862" t="s">
        <v>1757</v>
      </c>
      <c r="U7862">
        <v>1.6107004427046718E-4</v>
      </c>
      <c r="V7862" t="s">
        <v>251</v>
      </c>
    </row>
    <row r="7863" spans="9:22" x14ac:dyDescent="0.45">
      <c r="I7863" t="s">
        <v>422</v>
      </c>
      <c r="J7863" t="s">
        <v>1758</v>
      </c>
      <c r="K7863">
        <v>0</v>
      </c>
      <c r="L7863" t="s">
        <v>251</v>
      </c>
      <c r="N7863" t="s">
        <v>443</v>
      </c>
      <c r="O7863" t="s">
        <v>1758</v>
      </c>
      <c r="P7863">
        <v>6.3802679228001641E-6</v>
      </c>
      <c r="Q7863" t="s">
        <v>251</v>
      </c>
      <c r="S7863" t="s">
        <v>464</v>
      </c>
      <c r="T7863" t="s">
        <v>1758</v>
      </c>
      <c r="U7863">
        <v>1.5383490032160741E-4</v>
      </c>
      <c r="V7863" t="s">
        <v>251</v>
      </c>
    </row>
    <row r="7864" spans="9:22" x14ac:dyDescent="0.45">
      <c r="I7864" t="s">
        <v>422</v>
      </c>
      <c r="J7864" t="s">
        <v>1759</v>
      </c>
      <c r="K7864">
        <v>8.4466558619676088E-6</v>
      </c>
      <c r="L7864" t="s">
        <v>251</v>
      </c>
      <c r="N7864" t="s">
        <v>443</v>
      </c>
      <c r="O7864" t="s">
        <v>1759</v>
      </c>
      <c r="P7864">
        <v>1.1357469938471798E-5</v>
      </c>
      <c r="Q7864" t="s">
        <v>251</v>
      </c>
      <c r="S7864" t="s">
        <v>464</v>
      </c>
      <c r="T7864" t="s">
        <v>1759</v>
      </c>
      <c r="U7864">
        <v>1.5741539830853359E-4</v>
      </c>
      <c r="V7864" t="s">
        <v>251</v>
      </c>
    </row>
    <row r="7865" spans="9:22" x14ac:dyDescent="0.45">
      <c r="I7865" t="s">
        <v>422</v>
      </c>
      <c r="J7865" t="s">
        <v>1760</v>
      </c>
      <c r="K7865">
        <v>2.1563058953348161E-5</v>
      </c>
      <c r="L7865" t="s">
        <v>251</v>
      </c>
      <c r="N7865" t="s">
        <v>443</v>
      </c>
      <c r="O7865" t="s">
        <v>1760</v>
      </c>
      <c r="P7865">
        <v>2.2591203291871843E-5</v>
      </c>
      <c r="Q7865" t="s">
        <v>251</v>
      </c>
      <c r="S7865" t="s">
        <v>464</v>
      </c>
      <c r="T7865" t="s">
        <v>1760</v>
      </c>
      <c r="U7865">
        <v>1.6635230194710567E-4</v>
      </c>
      <c r="V7865" t="s">
        <v>251</v>
      </c>
    </row>
    <row r="7866" spans="9:22" x14ac:dyDescent="0.45">
      <c r="I7866" t="s">
        <v>422</v>
      </c>
      <c r="J7866" t="s">
        <v>1761</v>
      </c>
      <c r="K7866">
        <v>2.4739632075819146E-5</v>
      </c>
      <c r="L7866" t="s">
        <v>251</v>
      </c>
      <c r="N7866" t="s">
        <v>443</v>
      </c>
      <c r="O7866" t="s">
        <v>1761</v>
      </c>
      <c r="P7866">
        <v>3.1932674376531782E-5</v>
      </c>
      <c r="Q7866" t="s">
        <v>251</v>
      </c>
      <c r="S7866" t="s">
        <v>464</v>
      </c>
      <c r="T7866" t="s">
        <v>1761</v>
      </c>
      <c r="U7866">
        <v>1.7119185896715864E-4</v>
      </c>
      <c r="V7866" t="s">
        <v>251</v>
      </c>
    </row>
    <row r="7867" spans="9:22" x14ac:dyDescent="0.45">
      <c r="I7867" t="s">
        <v>422</v>
      </c>
      <c r="J7867" t="s">
        <v>1762</v>
      </c>
      <c r="K7867">
        <v>6.8820104633511472E-5</v>
      </c>
      <c r="L7867" t="s">
        <v>251</v>
      </c>
      <c r="N7867" t="s">
        <v>443</v>
      </c>
      <c r="O7867" t="s">
        <v>1762</v>
      </c>
      <c r="P7867">
        <v>4.2670588988567075E-5</v>
      </c>
      <c r="Q7867" t="s">
        <v>251</v>
      </c>
      <c r="S7867" t="s">
        <v>464</v>
      </c>
      <c r="T7867" t="s">
        <v>1762</v>
      </c>
      <c r="U7867">
        <v>1.7231812130365641E-4</v>
      </c>
      <c r="V7867" t="s">
        <v>251</v>
      </c>
    </row>
    <row r="7868" spans="9:22" x14ac:dyDescent="0.45">
      <c r="I7868" t="s">
        <v>422</v>
      </c>
      <c r="J7868" t="s">
        <v>1763</v>
      </c>
      <c r="K7868">
        <v>1.1457390227593887E-4</v>
      </c>
      <c r="L7868" t="s">
        <v>251</v>
      </c>
      <c r="N7868" t="s">
        <v>443</v>
      </c>
      <c r="O7868" t="s">
        <v>1763</v>
      </c>
      <c r="P7868">
        <v>5.0532950986013526E-5</v>
      </c>
      <c r="Q7868" t="s">
        <v>251</v>
      </c>
      <c r="S7868" t="s">
        <v>464</v>
      </c>
      <c r="T7868" t="s">
        <v>1763</v>
      </c>
      <c r="U7868">
        <v>1.7253114169446393E-4</v>
      </c>
      <c r="V7868" t="s">
        <v>251</v>
      </c>
    </row>
    <row r="7869" spans="9:22" x14ac:dyDescent="0.45">
      <c r="I7869" t="s">
        <v>422</v>
      </c>
      <c r="J7869" t="s">
        <v>1764</v>
      </c>
      <c r="K7869">
        <v>2.0179887168175246E-4</v>
      </c>
      <c r="L7869" t="s">
        <v>251</v>
      </c>
      <c r="N7869" t="s">
        <v>443</v>
      </c>
      <c r="O7869" t="s">
        <v>1764</v>
      </c>
      <c r="P7869">
        <v>7.3844004113674617E-5</v>
      </c>
      <c r="Q7869" t="s">
        <v>251</v>
      </c>
      <c r="S7869" t="s">
        <v>464</v>
      </c>
      <c r="T7869" t="s">
        <v>1764</v>
      </c>
      <c r="U7869">
        <v>1.7212279221341943E-4</v>
      </c>
      <c r="V7869" t="s">
        <v>251</v>
      </c>
    </row>
    <row r="7870" spans="9:22" x14ac:dyDescent="0.45">
      <c r="I7870" t="s">
        <v>422</v>
      </c>
      <c r="J7870" t="s">
        <v>1765</v>
      </c>
      <c r="K7870">
        <v>2.3778825426622123E-4</v>
      </c>
      <c r="L7870" t="s">
        <v>251</v>
      </c>
      <c r="N7870" t="s">
        <v>443</v>
      </c>
      <c r="O7870" t="s">
        <v>1765</v>
      </c>
      <c r="P7870">
        <v>8.4314948813002537E-5</v>
      </c>
      <c r="Q7870" t="s">
        <v>251</v>
      </c>
      <c r="S7870" t="s">
        <v>464</v>
      </c>
      <c r="T7870" t="s">
        <v>1765</v>
      </c>
      <c r="U7870">
        <v>1.7203370387643016E-4</v>
      </c>
      <c r="V7870" t="s">
        <v>251</v>
      </c>
    </row>
    <row r="7871" spans="9:22" x14ac:dyDescent="0.45">
      <c r="I7871" t="s">
        <v>422</v>
      </c>
      <c r="J7871" t="s">
        <v>1766</v>
      </c>
      <c r="K7871">
        <v>3.1245292298532989E-4</v>
      </c>
      <c r="L7871" t="s">
        <v>251</v>
      </c>
      <c r="N7871" t="s">
        <v>443</v>
      </c>
      <c r="O7871" t="s">
        <v>1766</v>
      </c>
      <c r="P7871">
        <v>9.5031734118822527E-5</v>
      </c>
      <c r="Q7871" t="s">
        <v>251</v>
      </c>
      <c r="S7871" t="s">
        <v>464</v>
      </c>
      <c r="T7871" t="s">
        <v>1766</v>
      </c>
      <c r="U7871">
        <v>1.7230091934401917E-4</v>
      </c>
      <c r="V7871" t="s">
        <v>251</v>
      </c>
    </row>
    <row r="7872" spans="9:22" x14ac:dyDescent="0.45">
      <c r="I7872" t="s">
        <v>422</v>
      </c>
      <c r="J7872" t="s">
        <v>1767</v>
      </c>
      <c r="K7872">
        <v>2.9426082345960385E-4</v>
      </c>
      <c r="L7872" t="s">
        <v>251</v>
      </c>
      <c r="N7872" t="s">
        <v>443</v>
      </c>
      <c r="O7872" t="s">
        <v>1767</v>
      </c>
      <c r="P7872">
        <v>1.0590511248272176E-4</v>
      </c>
      <c r="Q7872" t="s">
        <v>251</v>
      </c>
      <c r="S7872" t="s">
        <v>464</v>
      </c>
      <c r="T7872" t="s">
        <v>1767</v>
      </c>
      <c r="U7872">
        <v>1.7261830984440689E-4</v>
      </c>
      <c r="V7872" t="s">
        <v>251</v>
      </c>
    </row>
    <row r="7873" spans="9:22" x14ac:dyDescent="0.45">
      <c r="I7873" t="s">
        <v>422</v>
      </c>
      <c r="J7873" t="s">
        <v>1768</v>
      </c>
      <c r="K7873">
        <v>2.1941623515124082E-4</v>
      </c>
      <c r="L7873" t="s">
        <v>251</v>
      </c>
      <c r="N7873" t="s">
        <v>443</v>
      </c>
      <c r="O7873" t="s">
        <v>1768</v>
      </c>
      <c r="P7873">
        <v>1.1786029201254532E-4</v>
      </c>
      <c r="Q7873" t="s">
        <v>251</v>
      </c>
      <c r="S7873" t="s">
        <v>464</v>
      </c>
      <c r="T7873" t="s">
        <v>1768</v>
      </c>
      <c r="U7873">
        <v>1.7270930806443158E-4</v>
      </c>
      <c r="V7873" t="s">
        <v>251</v>
      </c>
    </row>
    <row r="7874" spans="9:22" x14ac:dyDescent="0.45">
      <c r="I7874" t="s">
        <v>422</v>
      </c>
      <c r="J7874" t="s">
        <v>1769</v>
      </c>
      <c r="K7874">
        <v>1.4999847272910503E-4</v>
      </c>
      <c r="L7874" t="s">
        <v>251</v>
      </c>
      <c r="N7874" t="s">
        <v>443</v>
      </c>
      <c r="O7874" t="s">
        <v>1769</v>
      </c>
      <c r="P7874">
        <v>1.1511602937388782E-4</v>
      </c>
      <c r="Q7874" t="s">
        <v>251</v>
      </c>
      <c r="S7874" t="s">
        <v>464</v>
      </c>
      <c r="T7874" t="s">
        <v>1769</v>
      </c>
      <c r="U7874">
        <v>1.7270930806443158E-4</v>
      </c>
      <c r="V7874" t="s">
        <v>251</v>
      </c>
    </row>
    <row r="7875" spans="9:22" x14ac:dyDescent="0.45">
      <c r="I7875" t="s">
        <v>422</v>
      </c>
      <c r="J7875" t="s">
        <v>1770</v>
      </c>
      <c r="K7875">
        <v>1.0368785460081001E-4</v>
      </c>
      <c r="L7875" t="s">
        <v>251</v>
      </c>
      <c r="N7875" t="s">
        <v>443</v>
      </c>
      <c r="O7875" t="s">
        <v>1770</v>
      </c>
      <c r="P7875">
        <v>1.1026395058907738E-4</v>
      </c>
      <c r="Q7875" t="s">
        <v>251</v>
      </c>
      <c r="S7875" t="s">
        <v>464</v>
      </c>
      <c r="T7875" t="s">
        <v>1770</v>
      </c>
      <c r="U7875">
        <v>1.7270930806443158E-4</v>
      </c>
      <c r="V7875" t="s">
        <v>251</v>
      </c>
    </row>
    <row r="7876" spans="9:22" x14ac:dyDescent="0.45">
      <c r="I7876" t="s">
        <v>422</v>
      </c>
      <c r="J7876" t="s">
        <v>1771</v>
      </c>
      <c r="K7876">
        <v>6.9931092703401086E-5</v>
      </c>
      <c r="L7876" t="s">
        <v>251</v>
      </c>
      <c r="N7876" t="s">
        <v>443</v>
      </c>
      <c r="O7876" t="s">
        <v>1771</v>
      </c>
      <c r="P7876">
        <v>1.1214907214420866E-4</v>
      </c>
      <c r="Q7876" t="s">
        <v>251</v>
      </c>
      <c r="S7876" t="s">
        <v>464</v>
      </c>
      <c r="T7876" t="s">
        <v>1771</v>
      </c>
      <c r="U7876">
        <v>1.7270930806443158E-4</v>
      </c>
      <c r="V7876" t="s">
        <v>251</v>
      </c>
    </row>
    <row r="7877" spans="9:22" x14ac:dyDescent="0.45">
      <c r="I7877" t="s">
        <v>422</v>
      </c>
      <c r="J7877" t="s">
        <v>1772</v>
      </c>
      <c r="K7877">
        <v>4.1451643467731952E-5</v>
      </c>
      <c r="L7877" t="s">
        <v>251</v>
      </c>
      <c r="N7877" t="s">
        <v>443</v>
      </c>
      <c r="O7877" t="s">
        <v>1772</v>
      </c>
      <c r="P7877">
        <v>1.0761840047297459E-4</v>
      </c>
      <c r="Q7877" t="s">
        <v>251</v>
      </c>
      <c r="S7877" t="s">
        <v>464</v>
      </c>
      <c r="T7877" t="s">
        <v>1772</v>
      </c>
      <c r="U7877">
        <v>1.7270930806443158E-4</v>
      </c>
      <c r="V7877" t="s">
        <v>251</v>
      </c>
    </row>
    <row r="7878" spans="9:22" x14ac:dyDescent="0.45">
      <c r="I7878" t="s">
        <v>422</v>
      </c>
      <c r="J7878" t="s">
        <v>1773</v>
      </c>
      <c r="K7878">
        <v>2.7059055176583327E-5</v>
      </c>
      <c r="L7878" t="s">
        <v>251</v>
      </c>
      <c r="N7878" t="s">
        <v>443</v>
      </c>
      <c r="O7878" t="s">
        <v>1773</v>
      </c>
      <c r="P7878">
        <v>9.8489248517256455E-5</v>
      </c>
      <c r="Q7878" t="s">
        <v>251</v>
      </c>
      <c r="S7878" t="s">
        <v>464</v>
      </c>
      <c r="T7878" t="s">
        <v>1773</v>
      </c>
      <c r="U7878">
        <v>1.7263377735662663E-4</v>
      </c>
      <c r="V7878" t="s">
        <v>251</v>
      </c>
    </row>
    <row r="7879" spans="9:22" x14ac:dyDescent="0.45">
      <c r="I7879" t="s">
        <v>422</v>
      </c>
      <c r="J7879" t="s">
        <v>1774</v>
      </c>
      <c r="K7879">
        <v>4.0064089998307407E-6</v>
      </c>
      <c r="L7879" t="s">
        <v>251</v>
      </c>
      <c r="N7879" t="s">
        <v>443</v>
      </c>
      <c r="O7879" t="s">
        <v>1774</v>
      </c>
      <c r="P7879">
        <v>9.0866028308978433E-5</v>
      </c>
      <c r="Q7879" t="s">
        <v>251</v>
      </c>
      <c r="S7879" t="s">
        <v>464</v>
      </c>
      <c r="T7879" t="s">
        <v>1774</v>
      </c>
      <c r="U7879">
        <v>1.7259163654892052E-4</v>
      </c>
      <c r="V7879" t="s">
        <v>251</v>
      </c>
    </row>
    <row r="7880" spans="9:22" x14ac:dyDescent="0.45">
      <c r="I7880" t="s">
        <v>422</v>
      </c>
      <c r="J7880" t="s">
        <v>1775</v>
      </c>
      <c r="K7880">
        <v>2.3917676369350431E-6</v>
      </c>
      <c r="L7880" t="s">
        <v>251</v>
      </c>
      <c r="N7880" t="s">
        <v>443</v>
      </c>
      <c r="O7880" t="s">
        <v>1775</v>
      </c>
      <c r="P7880">
        <v>8.7487482324478992E-5</v>
      </c>
      <c r="Q7880" t="s">
        <v>251</v>
      </c>
      <c r="S7880" t="s">
        <v>464</v>
      </c>
      <c r="T7880" t="s">
        <v>1775</v>
      </c>
      <c r="U7880">
        <v>1.7257012701901288E-4</v>
      </c>
      <c r="V7880" t="s">
        <v>251</v>
      </c>
    </row>
    <row r="7881" spans="9:22" x14ac:dyDescent="0.45">
      <c r="I7881" t="s">
        <v>422</v>
      </c>
      <c r="J7881" t="s">
        <v>1776</v>
      </c>
      <c r="K7881">
        <v>0</v>
      </c>
      <c r="L7881" t="s">
        <v>251</v>
      </c>
      <c r="N7881" t="s">
        <v>443</v>
      </c>
      <c r="O7881" t="s">
        <v>1776</v>
      </c>
      <c r="P7881">
        <v>8.6292703369647065E-5</v>
      </c>
      <c r="Q7881" t="s">
        <v>251</v>
      </c>
      <c r="S7881" t="s">
        <v>464</v>
      </c>
      <c r="T7881" t="s">
        <v>1776</v>
      </c>
      <c r="U7881">
        <v>1.7250404584699282E-4</v>
      </c>
      <c r="V7881" t="s">
        <v>251</v>
      </c>
    </row>
    <row r="7882" spans="9:22" x14ac:dyDescent="0.45">
      <c r="I7882" t="s">
        <v>422</v>
      </c>
      <c r="J7882" t="s">
        <v>1777</v>
      </c>
      <c r="K7882">
        <v>0</v>
      </c>
      <c r="L7882" t="s">
        <v>251</v>
      </c>
      <c r="N7882" t="s">
        <v>443</v>
      </c>
      <c r="O7882" t="s">
        <v>1777</v>
      </c>
      <c r="P7882">
        <v>8.8272980320557774E-5</v>
      </c>
      <c r="Q7882" t="s">
        <v>251</v>
      </c>
      <c r="S7882" t="s">
        <v>464</v>
      </c>
      <c r="T7882" t="s">
        <v>1777</v>
      </c>
      <c r="U7882">
        <v>1.726107960109505E-4</v>
      </c>
      <c r="V7882" t="s">
        <v>251</v>
      </c>
    </row>
    <row r="7883" spans="9:22" x14ac:dyDescent="0.45">
      <c r="I7883" t="s">
        <v>422</v>
      </c>
      <c r="J7883" t="s">
        <v>1778</v>
      </c>
      <c r="K7883">
        <v>0</v>
      </c>
      <c r="L7883" t="s">
        <v>251</v>
      </c>
      <c r="N7883" t="s">
        <v>443</v>
      </c>
      <c r="O7883" t="s">
        <v>1778</v>
      </c>
      <c r="P7883">
        <v>9.6584871947436111E-5</v>
      </c>
      <c r="Q7883" t="s">
        <v>251</v>
      </c>
      <c r="S7883" t="s">
        <v>464</v>
      </c>
      <c r="T7883" t="s">
        <v>1778</v>
      </c>
      <c r="U7883">
        <v>1.7257621980122547E-4</v>
      </c>
      <c r="V7883" t="s">
        <v>251</v>
      </c>
    </row>
    <row r="7884" spans="9:22" x14ac:dyDescent="0.45">
      <c r="I7884" t="s">
        <v>422</v>
      </c>
      <c r="J7884" t="s">
        <v>1779</v>
      </c>
      <c r="K7884">
        <v>0</v>
      </c>
      <c r="L7884" t="s">
        <v>251</v>
      </c>
      <c r="N7884" t="s">
        <v>443</v>
      </c>
      <c r="O7884" t="s">
        <v>1779</v>
      </c>
      <c r="P7884">
        <v>9.8503304865900539E-5</v>
      </c>
      <c r="Q7884" t="s">
        <v>251</v>
      </c>
      <c r="S7884" t="s">
        <v>464</v>
      </c>
      <c r="T7884" t="s">
        <v>1779</v>
      </c>
      <c r="U7884">
        <v>1.7248377375892899E-4</v>
      </c>
      <c r="V7884" t="s">
        <v>251</v>
      </c>
    </row>
    <row r="7885" spans="9:22" x14ac:dyDescent="0.45">
      <c r="I7885" t="s">
        <v>422</v>
      </c>
      <c r="J7885" t="s">
        <v>1780</v>
      </c>
      <c r="K7885">
        <v>0</v>
      </c>
      <c r="L7885" t="s">
        <v>251</v>
      </c>
      <c r="N7885" t="s">
        <v>443</v>
      </c>
      <c r="O7885" t="s">
        <v>1780</v>
      </c>
      <c r="P7885">
        <v>1.1624160227629736E-4</v>
      </c>
      <c r="Q7885" t="s">
        <v>251</v>
      </c>
      <c r="S7885" t="s">
        <v>464</v>
      </c>
      <c r="T7885" t="s">
        <v>1780</v>
      </c>
      <c r="U7885">
        <v>1.7226685157946501E-4</v>
      </c>
      <c r="V7885" t="s">
        <v>251</v>
      </c>
    </row>
    <row r="7886" spans="9:22" x14ac:dyDescent="0.45">
      <c r="I7886" t="s">
        <v>422</v>
      </c>
      <c r="J7886" t="s">
        <v>1781</v>
      </c>
      <c r="K7886">
        <v>0</v>
      </c>
      <c r="L7886" t="s">
        <v>251</v>
      </c>
      <c r="N7886" t="s">
        <v>443</v>
      </c>
      <c r="O7886" t="s">
        <v>1781</v>
      </c>
      <c r="P7886">
        <v>1.0738995603847935E-4</v>
      </c>
      <c r="Q7886" t="s">
        <v>251</v>
      </c>
      <c r="S7886" t="s">
        <v>464</v>
      </c>
      <c r="T7886" t="s">
        <v>1781</v>
      </c>
      <c r="U7886">
        <v>1.7184540131508704E-4</v>
      </c>
      <c r="V7886" t="s">
        <v>251</v>
      </c>
    </row>
    <row r="7887" spans="9:22" x14ac:dyDescent="0.45">
      <c r="I7887" t="s">
        <v>422</v>
      </c>
      <c r="J7887" t="s">
        <v>1782</v>
      </c>
      <c r="K7887">
        <v>0</v>
      </c>
      <c r="L7887" t="s">
        <v>251</v>
      </c>
      <c r="N7887" t="s">
        <v>443</v>
      </c>
      <c r="O7887" t="s">
        <v>1782</v>
      </c>
      <c r="P7887">
        <v>9.7320324309174008E-5</v>
      </c>
      <c r="Q7887" t="s">
        <v>251</v>
      </c>
      <c r="S7887" t="s">
        <v>464</v>
      </c>
      <c r="T7887" t="s">
        <v>1782</v>
      </c>
      <c r="U7887">
        <v>1.719412396522184E-4</v>
      </c>
      <c r="V7887" t="s">
        <v>251</v>
      </c>
    </row>
    <row r="7888" spans="9:22" x14ac:dyDescent="0.45">
      <c r="I7888" t="s">
        <v>422</v>
      </c>
      <c r="J7888" t="s">
        <v>1783</v>
      </c>
      <c r="K7888">
        <v>3.4281443424302278E-7</v>
      </c>
      <c r="L7888" t="s">
        <v>251</v>
      </c>
      <c r="N7888" t="s">
        <v>443</v>
      </c>
      <c r="O7888" t="s">
        <v>1783</v>
      </c>
      <c r="P7888">
        <v>1.0705423458525555E-4</v>
      </c>
      <c r="Q7888" t="s">
        <v>251</v>
      </c>
      <c r="S7888" t="s">
        <v>464</v>
      </c>
      <c r="T7888" t="s">
        <v>1783</v>
      </c>
      <c r="U7888">
        <v>1.7056351479686276E-4</v>
      </c>
      <c r="V7888" t="s">
        <v>251</v>
      </c>
    </row>
    <row r="7889" spans="9:22" x14ac:dyDescent="0.45">
      <c r="I7889" t="s">
        <v>422</v>
      </c>
      <c r="J7889" t="s">
        <v>1784</v>
      </c>
      <c r="K7889">
        <v>2.671658295883453E-6</v>
      </c>
      <c r="L7889" t="s">
        <v>251</v>
      </c>
      <c r="N7889" t="s">
        <v>443</v>
      </c>
      <c r="O7889" t="s">
        <v>1784</v>
      </c>
      <c r="P7889">
        <v>1.3130407409426664E-4</v>
      </c>
      <c r="Q7889" t="s">
        <v>251</v>
      </c>
      <c r="S7889" t="s">
        <v>464</v>
      </c>
      <c r="T7889" t="s">
        <v>1784</v>
      </c>
      <c r="U7889">
        <v>1.6881515068503233E-4</v>
      </c>
      <c r="V7889" t="s">
        <v>251</v>
      </c>
    </row>
    <row r="7890" spans="9:22" x14ac:dyDescent="0.45">
      <c r="I7890" t="s">
        <v>422</v>
      </c>
      <c r="J7890" t="s">
        <v>1785</v>
      </c>
      <c r="K7890">
        <v>1.9555552530601914E-5</v>
      </c>
      <c r="L7890" t="s">
        <v>251</v>
      </c>
      <c r="N7890" t="s">
        <v>443</v>
      </c>
      <c r="O7890" t="s">
        <v>1785</v>
      </c>
      <c r="P7890">
        <v>1.4972716278276142E-4</v>
      </c>
      <c r="Q7890" t="s">
        <v>251</v>
      </c>
      <c r="S7890" t="s">
        <v>464</v>
      </c>
      <c r="T7890" t="s">
        <v>1785</v>
      </c>
      <c r="U7890">
        <v>1.6854498549547309E-4</v>
      </c>
      <c r="V7890" t="s">
        <v>251</v>
      </c>
    </row>
    <row r="7891" spans="9:22" x14ac:dyDescent="0.45">
      <c r="I7891" t="s">
        <v>422</v>
      </c>
      <c r="J7891" t="s">
        <v>1786</v>
      </c>
      <c r="K7891">
        <v>4.4734358343217047E-5</v>
      </c>
      <c r="L7891" t="s">
        <v>251</v>
      </c>
      <c r="N7891" t="s">
        <v>443</v>
      </c>
      <c r="O7891" t="s">
        <v>1786</v>
      </c>
      <c r="P7891">
        <v>1.5836778276312696E-4</v>
      </c>
      <c r="Q7891" t="s">
        <v>251</v>
      </c>
      <c r="S7891" t="s">
        <v>464</v>
      </c>
      <c r="T7891" t="s">
        <v>1786</v>
      </c>
      <c r="U7891">
        <v>1.6834352584015579E-4</v>
      </c>
      <c r="V7891" t="s">
        <v>251</v>
      </c>
    </row>
    <row r="7892" spans="9:22" x14ac:dyDescent="0.45">
      <c r="I7892" t="s">
        <v>422</v>
      </c>
      <c r="J7892" t="s">
        <v>1787</v>
      </c>
      <c r="K7892">
        <v>5.7369886119300907E-5</v>
      </c>
      <c r="L7892" t="s">
        <v>251</v>
      </c>
      <c r="N7892" t="s">
        <v>443</v>
      </c>
      <c r="O7892" t="s">
        <v>1787</v>
      </c>
      <c r="P7892">
        <v>1.5555545215285851E-4</v>
      </c>
      <c r="Q7892" t="s">
        <v>251</v>
      </c>
      <c r="S7892" t="s">
        <v>464</v>
      </c>
      <c r="T7892" t="s">
        <v>1787</v>
      </c>
      <c r="U7892">
        <v>1.6567883784317726E-4</v>
      </c>
      <c r="V7892" t="s">
        <v>251</v>
      </c>
    </row>
    <row r="7893" spans="9:22" x14ac:dyDescent="0.45">
      <c r="I7893" t="s">
        <v>422</v>
      </c>
      <c r="J7893" t="s">
        <v>1788</v>
      </c>
      <c r="K7893">
        <v>7.1247996218834833E-5</v>
      </c>
      <c r="L7893" t="s">
        <v>251</v>
      </c>
      <c r="N7893" t="s">
        <v>443</v>
      </c>
      <c r="O7893" t="s">
        <v>1788</v>
      </c>
      <c r="P7893">
        <v>1.4454241069211795E-4</v>
      </c>
      <c r="Q7893" t="s">
        <v>251</v>
      </c>
      <c r="S7893" t="s">
        <v>464</v>
      </c>
      <c r="T7893" t="s">
        <v>1788</v>
      </c>
      <c r="U7893">
        <v>1.6765511041747655E-4</v>
      </c>
      <c r="V7893" t="s">
        <v>251</v>
      </c>
    </row>
    <row r="7894" spans="9:22" x14ac:dyDescent="0.45">
      <c r="I7894" t="s">
        <v>422</v>
      </c>
      <c r="J7894" t="s">
        <v>1789</v>
      </c>
      <c r="K7894">
        <v>1.3897275690236865E-4</v>
      </c>
      <c r="L7894" t="s">
        <v>251</v>
      </c>
      <c r="N7894" t="s">
        <v>443</v>
      </c>
      <c r="O7894" t="s">
        <v>1789</v>
      </c>
      <c r="P7894">
        <v>1.465280538548737E-4</v>
      </c>
      <c r="Q7894" t="s">
        <v>251</v>
      </c>
      <c r="S7894" t="s">
        <v>464</v>
      </c>
      <c r="T7894" t="s">
        <v>1789</v>
      </c>
      <c r="U7894">
        <v>1.6047741178423791E-4</v>
      </c>
      <c r="V7894" t="s">
        <v>251</v>
      </c>
    </row>
    <row r="7895" spans="9:22" x14ac:dyDescent="0.45">
      <c r="I7895" t="s">
        <v>422</v>
      </c>
      <c r="J7895" t="s">
        <v>1790</v>
      </c>
      <c r="K7895">
        <v>2.1031813363679323E-4</v>
      </c>
      <c r="L7895" t="s">
        <v>251</v>
      </c>
      <c r="N7895" t="s">
        <v>443</v>
      </c>
      <c r="O7895" t="s">
        <v>1790</v>
      </c>
      <c r="P7895">
        <v>1.5149838287806253E-4</v>
      </c>
      <c r="Q7895" t="s">
        <v>251</v>
      </c>
      <c r="S7895" t="s">
        <v>464</v>
      </c>
      <c r="T7895" t="s">
        <v>1790</v>
      </c>
      <c r="U7895">
        <v>1.5568176507526325E-4</v>
      </c>
      <c r="V7895" t="s">
        <v>251</v>
      </c>
    </row>
    <row r="7896" spans="9:22" x14ac:dyDescent="0.45">
      <c r="I7896" t="s">
        <v>422</v>
      </c>
      <c r="J7896" t="s">
        <v>1791</v>
      </c>
      <c r="K7896">
        <v>2.0547077606898224E-4</v>
      </c>
      <c r="L7896" t="s">
        <v>251</v>
      </c>
      <c r="N7896" t="s">
        <v>443</v>
      </c>
      <c r="O7896" t="s">
        <v>1791</v>
      </c>
      <c r="P7896">
        <v>1.6581260284318533E-4</v>
      </c>
      <c r="Q7896" t="s">
        <v>251</v>
      </c>
      <c r="S7896" t="s">
        <v>464</v>
      </c>
      <c r="T7896" t="s">
        <v>1791</v>
      </c>
      <c r="U7896">
        <v>1.6106215615956017E-4</v>
      </c>
      <c r="V7896" t="s">
        <v>251</v>
      </c>
    </row>
    <row r="7897" spans="9:22" x14ac:dyDescent="0.45">
      <c r="I7897" t="s">
        <v>422</v>
      </c>
      <c r="J7897" t="s">
        <v>1792</v>
      </c>
      <c r="K7897">
        <v>3.3452594525827889E-4</v>
      </c>
      <c r="L7897" t="s">
        <v>251</v>
      </c>
      <c r="N7897" t="s">
        <v>443</v>
      </c>
      <c r="O7897" t="s">
        <v>1792</v>
      </c>
      <c r="P7897">
        <v>1.7031247912823973E-4</v>
      </c>
      <c r="Q7897" t="s">
        <v>251</v>
      </c>
      <c r="S7897" t="s">
        <v>464</v>
      </c>
      <c r="T7897" t="s">
        <v>1792</v>
      </c>
      <c r="U7897">
        <v>1.6651449332063929E-4</v>
      </c>
      <c r="V7897" t="s">
        <v>251</v>
      </c>
    </row>
    <row r="7898" spans="9:22" x14ac:dyDescent="0.45">
      <c r="I7898" t="s">
        <v>422</v>
      </c>
      <c r="J7898" t="s">
        <v>1793</v>
      </c>
      <c r="K7898">
        <v>2.9189676080080033E-4</v>
      </c>
      <c r="L7898" t="s">
        <v>251</v>
      </c>
      <c r="N7898" t="s">
        <v>443</v>
      </c>
      <c r="O7898" t="s">
        <v>1793</v>
      </c>
      <c r="P7898">
        <v>1.6912227045361966E-4</v>
      </c>
      <c r="Q7898" t="s">
        <v>251</v>
      </c>
      <c r="S7898" t="s">
        <v>464</v>
      </c>
      <c r="T7898" t="s">
        <v>1793</v>
      </c>
      <c r="U7898">
        <v>1.707554668311768E-4</v>
      </c>
      <c r="V7898" t="s">
        <v>251</v>
      </c>
    </row>
    <row r="7899" spans="9:22" x14ac:dyDescent="0.45">
      <c r="I7899" t="s">
        <v>422</v>
      </c>
      <c r="J7899" t="s">
        <v>1794</v>
      </c>
      <c r="K7899">
        <v>2.7063728662334588E-4</v>
      </c>
      <c r="L7899" t="s">
        <v>251</v>
      </c>
      <c r="N7899" t="s">
        <v>443</v>
      </c>
      <c r="O7899" t="s">
        <v>1794</v>
      </c>
      <c r="P7899">
        <v>1.6541120892949411E-4</v>
      </c>
      <c r="Q7899" t="s">
        <v>251</v>
      </c>
      <c r="S7899" t="s">
        <v>464</v>
      </c>
      <c r="T7899" t="s">
        <v>1794</v>
      </c>
      <c r="U7899">
        <v>1.7261947345170421E-4</v>
      </c>
      <c r="V7899" t="s">
        <v>251</v>
      </c>
    </row>
    <row r="7900" spans="9:22" x14ac:dyDescent="0.45">
      <c r="I7900" t="s">
        <v>422</v>
      </c>
      <c r="J7900" t="s">
        <v>1795</v>
      </c>
      <c r="K7900">
        <v>2.1245600392960675E-4</v>
      </c>
      <c r="L7900" t="s">
        <v>251</v>
      </c>
      <c r="N7900" t="s">
        <v>443</v>
      </c>
      <c r="O7900" t="s">
        <v>1795</v>
      </c>
      <c r="P7900">
        <v>1.5877933639758482E-4</v>
      </c>
      <c r="Q7900" t="s">
        <v>251</v>
      </c>
      <c r="S7900" t="s">
        <v>464</v>
      </c>
      <c r="T7900" t="s">
        <v>1795</v>
      </c>
      <c r="U7900">
        <v>1.7268363335915443E-4</v>
      </c>
      <c r="V7900" t="s">
        <v>251</v>
      </c>
    </row>
    <row r="7901" spans="9:22" x14ac:dyDescent="0.45">
      <c r="I7901" t="s">
        <v>422</v>
      </c>
      <c r="J7901" t="s">
        <v>1796</v>
      </c>
      <c r="K7901">
        <v>1.4877320486258549E-4</v>
      </c>
      <c r="L7901" t="s">
        <v>251</v>
      </c>
      <c r="N7901" t="s">
        <v>443</v>
      </c>
      <c r="O7901" t="s">
        <v>1796</v>
      </c>
      <c r="P7901">
        <v>1.4004738890941015E-4</v>
      </c>
      <c r="Q7901" t="s">
        <v>251</v>
      </c>
      <c r="S7901" t="s">
        <v>464</v>
      </c>
      <c r="T7901" t="s">
        <v>1796</v>
      </c>
      <c r="U7901">
        <v>1.7270930806443158E-4</v>
      </c>
      <c r="V7901" t="s">
        <v>251</v>
      </c>
    </row>
    <row r="7902" spans="9:22" x14ac:dyDescent="0.45">
      <c r="I7902" t="s">
        <v>422</v>
      </c>
      <c r="J7902" t="s">
        <v>1797</v>
      </c>
      <c r="K7902">
        <v>6.2642069136344044E-5</v>
      </c>
      <c r="L7902" t="s">
        <v>251</v>
      </c>
      <c r="N7902" t="s">
        <v>443</v>
      </c>
      <c r="O7902" t="s">
        <v>1797</v>
      </c>
      <c r="P7902">
        <v>1.1042566753402982E-4</v>
      </c>
      <c r="Q7902" t="s">
        <v>251</v>
      </c>
      <c r="S7902" t="s">
        <v>464</v>
      </c>
      <c r="T7902" t="s">
        <v>1797</v>
      </c>
      <c r="U7902">
        <v>1.7270930806443158E-4</v>
      </c>
      <c r="V7902" t="s">
        <v>251</v>
      </c>
    </row>
    <row r="7903" spans="9:22" x14ac:dyDescent="0.45">
      <c r="I7903" t="s">
        <v>422</v>
      </c>
      <c r="J7903" t="s">
        <v>1798</v>
      </c>
      <c r="K7903">
        <v>7.5353763068824689E-5</v>
      </c>
      <c r="L7903" t="s">
        <v>251</v>
      </c>
      <c r="N7903" t="s">
        <v>443</v>
      </c>
      <c r="O7903" t="s">
        <v>1798</v>
      </c>
      <c r="P7903">
        <v>8.6172557931413636E-5</v>
      </c>
      <c r="Q7903" t="s">
        <v>251</v>
      </c>
      <c r="S7903" t="s">
        <v>464</v>
      </c>
      <c r="T7903" t="s">
        <v>1798</v>
      </c>
      <c r="U7903">
        <v>1.7270930806443158E-4</v>
      </c>
      <c r="V7903" t="s">
        <v>251</v>
      </c>
    </row>
    <row r="7904" spans="9:22" x14ac:dyDescent="0.45">
      <c r="I7904" t="s">
        <v>422</v>
      </c>
      <c r="J7904" t="s">
        <v>1799</v>
      </c>
      <c r="K7904">
        <v>1.3666186748235234E-5</v>
      </c>
      <c r="L7904" t="s">
        <v>251</v>
      </c>
      <c r="N7904" t="s">
        <v>443</v>
      </c>
      <c r="O7904" t="s">
        <v>1799</v>
      </c>
      <c r="P7904">
        <v>7.9816842881377293E-5</v>
      </c>
      <c r="Q7904" t="s">
        <v>251</v>
      </c>
      <c r="S7904" t="s">
        <v>464</v>
      </c>
      <c r="T7904" t="s">
        <v>1799</v>
      </c>
      <c r="U7904">
        <v>1.7270930806443158E-4</v>
      </c>
      <c r="V7904" t="s">
        <v>251</v>
      </c>
    </row>
    <row r="7905" spans="9:22" x14ac:dyDescent="0.45">
      <c r="I7905" t="s">
        <v>422</v>
      </c>
      <c r="J7905" t="s">
        <v>1800</v>
      </c>
      <c r="K7905">
        <v>0</v>
      </c>
      <c r="L7905" t="s">
        <v>251</v>
      </c>
      <c r="N7905" t="s">
        <v>443</v>
      </c>
      <c r="O7905" t="s">
        <v>1800</v>
      </c>
      <c r="P7905">
        <v>7.1423842306664843E-5</v>
      </c>
      <c r="Q7905" t="s">
        <v>251</v>
      </c>
      <c r="S7905" t="s">
        <v>464</v>
      </c>
      <c r="T7905" t="s">
        <v>1800</v>
      </c>
      <c r="U7905">
        <v>1.7270930806443158E-4</v>
      </c>
      <c r="V7905" t="s">
        <v>251</v>
      </c>
    </row>
    <row r="7906" spans="9:22" x14ac:dyDescent="0.45">
      <c r="I7906" t="s">
        <v>422</v>
      </c>
      <c r="J7906" t="s">
        <v>1801</v>
      </c>
      <c r="K7906">
        <v>0</v>
      </c>
      <c r="L7906" t="s">
        <v>251</v>
      </c>
      <c r="N7906" t="s">
        <v>443</v>
      </c>
      <c r="O7906" t="s">
        <v>1801</v>
      </c>
      <c r="P7906">
        <v>7.9670854550467607E-5</v>
      </c>
      <c r="Q7906" t="s">
        <v>251</v>
      </c>
      <c r="S7906" t="s">
        <v>464</v>
      </c>
      <c r="T7906" t="s">
        <v>1801</v>
      </c>
      <c r="U7906">
        <v>1.7270930806443158E-4</v>
      </c>
      <c r="V7906" t="s">
        <v>251</v>
      </c>
    </row>
    <row r="7907" spans="9:22" x14ac:dyDescent="0.45">
      <c r="I7907" t="s">
        <v>422</v>
      </c>
      <c r="J7907" t="s">
        <v>1802</v>
      </c>
      <c r="K7907">
        <v>0</v>
      </c>
      <c r="L7907" t="s">
        <v>251</v>
      </c>
      <c r="N7907" t="s">
        <v>443</v>
      </c>
      <c r="O7907" t="s">
        <v>1802</v>
      </c>
      <c r="P7907">
        <v>8.1505152648200395E-5</v>
      </c>
      <c r="Q7907" t="s">
        <v>251</v>
      </c>
      <c r="S7907" t="s">
        <v>464</v>
      </c>
      <c r="T7907" t="s">
        <v>1802</v>
      </c>
      <c r="U7907">
        <v>1.7270930806443158E-4</v>
      </c>
      <c r="V7907" t="s">
        <v>251</v>
      </c>
    </row>
    <row r="7908" spans="9:22" x14ac:dyDescent="0.45">
      <c r="I7908" t="s">
        <v>422</v>
      </c>
      <c r="J7908" t="s">
        <v>348</v>
      </c>
      <c r="K7908">
        <v>0</v>
      </c>
      <c r="L7908" t="s">
        <v>251</v>
      </c>
      <c r="N7908" t="s">
        <v>443</v>
      </c>
      <c r="O7908" t="s">
        <v>348</v>
      </c>
      <c r="P7908">
        <v>2.290553483901731E-3</v>
      </c>
      <c r="Q7908" t="s">
        <v>251</v>
      </c>
      <c r="S7908" t="s">
        <v>464</v>
      </c>
      <c r="T7908" t="s">
        <v>348</v>
      </c>
      <c r="U7908">
        <v>3.6739219095850545E-3</v>
      </c>
      <c r="V7908" t="s">
        <v>251</v>
      </c>
    </row>
    <row r="7909" spans="9:22" x14ac:dyDescent="0.45">
      <c r="I7909" t="s">
        <v>422</v>
      </c>
      <c r="J7909" t="s">
        <v>349</v>
      </c>
      <c r="K7909">
        <v>2.0331327352029285E-3</v>
      </c>
      <c r="L7909" t="s">
        <v>251</v>
      </c>
      <c r="N7909" t="s">
        <v>443</v>
      </c>
      <c r="O7909" t="s">
        <v>349</v>
      </c>
      <c r="P7909">
        <v>1.1066159489748142E-2</v>
      </c>
      <c r="Q7909" t="s">
        <v>251</v>
      </c>
      <c r="S7909" t="s">
        <v>464</v>
      </c>
      <c r="T7909" t="s">
        <v>349</v>
      </c>
      <c r="U7909">
        <v>1.8317966349231517E-2</v>
      </c>
      <c r="V7909" t="s">
        <v>251</v>
      </c>
    </row>
    <row r="7910" spans="9:22" x14ac:dyDescent="0.45">
      <c r="I7910" t="s">
        <v>422</v>
      </c>
      <c r="J7910" t="s">
        <v>350</v>
      </c>
      <c r="K7910">
        <v>3.8313571487109737E-3</v>
      </c>
      <c r="L7910" t="s">
        <v>251</v>
      </c>
      <c r="N7910" t="s">
        <v>443</v>
      </c>
      <c r="O7910" t="s">
        <v>350</v>
      </c>
      <c r="P7910">
        <v>2.4252304286534305E-3</v>
      </c>
      <c r="Q7910" t="s">
        <v>251</v>
      </c>
      <c r="S7910" t="s">
        <v>464</v>
      </c>
      <c r="T7910" t="s">
        <v>350</v>
      </c>
      <c r="U7910">
        <v>3.6426689022738636E-3</v>
      </c>
      <c r="V7910" t="s">
        <v>251</v>
      </c>
    </row>
    <row r="7911" spans="9:22" x14ac:dyDescent="0.45">
      <c r="I7911" t="s">
        <v>422</v>
      </c>
      <c r="J7911" t="s">
        <v>351</v>
      </c>
      <c r="K7911">
        <v>5.748110922252362E-3</v>
      </c>
      <c r="L7911" t="s">
        <v>251</v>
      </c>
      <c r="N7911" t="s">
        <v>443</v>
      </c>
      <c r="O7911" t="s">
        <v>351</v>
      </c>
      <c r="P7911">
        <v>2.7026926823896223E-3</v>
      </c>
      <c r="Q7911" t="s">
        <v>251</v>
      </c>
      <c r="S7911" t="s">
        <v>464</v>
      </c>
      <c r="T7911" t="s">
        <v>351</v>
      </c>
      <c r="U7911">
        <v>3.6437971340391182E-3</v>
      </c>
      <c r="V7911" t="s">
        <v>251</v>
      </c>
    </row>
    <row r="7912" spans="9:22" x14ac:dyDescent="0.45">
      <c r="I7912" t="s">
        <v>422</v>
      </c>
      <c r="J7912" t="s">
        <v>352</v>
      </c>
      <c r="K7912">
        <v>7.6862748181409568E-3</v>
      </c>
      <c r="L7912" t="s">
        <v>251</v>
      </c>
      <c r="N7912" t="s">
        <v>443</v>
      </c>
      <c r="O7912" t="s">
        <v>352</v>
      </c>
      <c r="P7912">
        <v>2.9354641105959691E-3</v>
      </c>
      <c r="Q7912" t="s">
        <v>251</v>
      </c>
      <c r="S7912" t="s">
        <v>464</v>
      </c>
      <c r="T7912" t="s">
        <v>352</v>
      </c>
      <c r="U7912">
        <v>3.6470961052299726E-3</v>
      </c>
      <c r="V7912" t="s">
        <v>251</v>
      </c>
    </row>
    <row r="7913" spans="9:22" x14ac:dyDescent="0.45">
      <c r="I7913" t="s">
        <v>422</v>
      </c>
      <c r="J7913" t="s">
        <v>353</v>
      </c>
      <c r="K7913">
        <v>9.3291543321084414E-2</v>
      </c>
      <c r="L7913" t="s">
        <v>251</v>
      </c>
      <c r="N7913" t="s">
        <v>443</v>
      </c>
      <c r="O7913" t="s">
        <v>353</v>
      </c>
      <c r="P7913">
        <v>4.326664812293534E-2</v>
      </c>
      <c r="Q7913" t="s">
        <v>251</v>
      </c>
      <c r="S7913" t="s">
        <v>464</v>
      </c>
      <c r="T7913" t="s">
        <v>353</v>
      </c>
      <c r="U7913">
        <v>5.0024098586524048E-2</v>
      </c>
      <c r="V7913" t="s">
        <v>251</v>
      </c>
    </row>
    <row r="7914" spans="9:22" x14ac:dyDescent="0.45">
      <c r="I7914" t="s">
        <v>422</v>
      </c>
      <c r="J7914" t="s">
        <v>354</v>
      </c>
      <c r="K7914">
        <v>0</v>
      </c>
      <c r="L7914" t="s">
        <v>251</v>
      </c>
      <c r="N7914" t="s">
        <v>443</v>
      </c>
      <c r="O7914" t="s">
        <v>354</v>
      </c>
      <c r="P7914">
        <v>2.5356834900849752E-3</v>
      </c>
      <c r="Q7914" t="s">
        <v>251</v>
      </c>
      <c r="S7914" t="s">
        <v>464</v>
      </c>
      <c r="T7914" t="s">
        <v>354</v>
      </c>
      <c r="U7914">
        <v>3.7747754553315556E-3</v>
      </c>
      <c r="V7914" t="s">
        <v>251</v>
      </c>
    </row>
    <row r="7915" spans="9:22" x14ac:dyDescent="0.45">
      <c r="I7915" t="s">
        <v>422</v>
      </c>
      <c r="J7915" t="s">
        <v>355</v>
      </c>
      <c r="K7915">
        <v>0</v>
      </c>
      <c r="L7915" t="s">
        <v>251</v>
      </c>
      <c r="N7915" t="s">
        <v>443</v>
      </c>
      <c r="O7915" t="s">
        <v>355</v>
      </c>
      <c r="P7915">
        <v>2.615283162322886E-3</v>
      </c>
      <c r="Q7915" t="s">
        <v>251</v>
      </c>
      <c r="S7915" t="s">
        <v>464</v>
      </c>
      <c r="T7915" t="s">
        <v>355</v>
      </c>
      <c r="U7915">
        <v>3.1165765609874659E-3</v>
      </c>
      <c r="V7915" t="s">
        <v>251</v>
      </c>
    </row>
    <row r="7916" spans="9:22" x14ac:dyDescent="0.45">
      <c r="I7916" t="s">
        <v>422</v>
      </c>
      <c r="J7916" t="s">
        <v>356</v>
      </c>
      <c r="K7916">
        <v>0</v>
      </c>
      <c r="L7916" t="s">
        <v>251</v>
      </c>
      <c r="N7916" t="s">
        <v>443</v>
      </c>
      <c r="O7916" t="s">
        <v>356</v>
      </c>
      <c r="P7916">
        <v>1.2908321381517478E-2</v>
      </c>
      <c r="Q7916" t="s">
        <v>251</v>
      </c>
      <c r="S7916" t="s">
        <v>464</v>
      </c>
      <c r="T7916" t="s">
        <v>356</v>
      </c>
      <c r="U7916">
        <v>1.5077058387709657E-2</v>
      </c>
      <c r="V7916" t="s">
        <v>251</v>
      </c>
    </row>
    <row r="7917" spans="9:22" x14ac:dyDescent="0.45">
      <c r="I7917" t="s">
        <v>422</v>
      </c>
      <c r="J7917" t="s">
        <v>357</v>
      </c>
      <c r="K7917">
        <v>1.5795885442426328E-3</v>
      </c>
      <c r="L7917" t="s">
        <v>251</v>
      </c>
      <c r="N7917" t="s">
        <v>443</v>
      </c>
      <c r="O7917" t="s">
        <v>357</v>
      </c>
      <c r="P7917">
        <v>2.6295395023576093E-3</v>
      </c>
      <c r="Q7917" t="s">
        <v>251</v>
      </c>
      <c r="S7917" t="s">
        <v>464</v>
      </c>
      <c r="T7917" t="s">
        <v>357</v>
      </c>
      <c r="U7917">
        <v>2.8122678823052031E-3</v>
      </c>
      <c r="V7917" t="s">
        <v>251</v>
      </c>
    </row>
    <row r="7918" spans="9:22" x14ac:dyDescent="0.45">
      <c r="I7918" t="s">
        <v>422</v>
      </c>
      <c r="J7918" t="s">
        <v>358</v>
      </c>
      <c r="K7918">
        <v>3.6290486670465033E-3</v>
      </c>
      <c r="L7918" t="s">
        <v>251</v>
      </c>
      <c r="N7918" t="s">
        <v>443</v>
      </c>
      <c r="O7918" t="s">
        <v>358</v>
      </c>
      <c r="P7918">
        <v>2.7446296893880381E-3</v>
      </c>
      <c r="Q7918" t="s">
        <v>251</v>
      </c>
      <c r="S7918" t="s">
        <v>464</v>
      </c>
      <c r="T7918" t="s">
        <v>358</v>
      </c>
      <c r="U7918">
        <v>2.7587185088473968E-3</v>
      </c>
      <c r="V7918" t="s">
        <v>251</v>
      </c>
    </row>
    <row r="7919" spans="9:22" x14ac:dyDescent="0.45">
      <c r="I7919" t="s">
        <v>422</v>
      </c>
      <c r="J7919" t="s">
        <v>359</v>
      </c>
      <c r="K7919">
        <v>5.0013714951132205E-3</v>
      </c>
      <c r="L7919" t="s">
        <v>251</v>
      </c>
      <c r="N7919" t="s">
        <v>443</v>
      </c>
      <c r="O7919" t="s">
        <v>359</v>
      </c>
      <c r="P7919">
        <v>2.9917101358645452E-3</v>
      </c>
      <c r="Q7919" t="s">
        <v>251</v>
      </c>
      <c r="S7919" t="s">
        <v>464</v>
      </c>
      <c r="T7919" t="s">
        <v>359</v>
      </c>
      <c r="U7919">
        <v>2.7181904927944416E-3</v>
      </c>
      <c r="V7919" t="s">
        <v>251</v>
      </c>
    </row>
    <row r="7920" spans="9:22" x14ac:dyDescent="0.45">
      <c r="I7920" t="s">
        <v>422</v>
      </c>
      <c r="J7920" t="s">
        <v>360</v>
      </c>
      <c r="K7920">
        <v>5.906535075356753E-2</v>
      </c>
      <c r="L7920" t="s">
        <v>251</v>
      </c>
      <c r="N7920" t="s">
        <v>443</v>
      </c>
      <c r="O7920" t="s">
        <v>360</v>
      </c>
      <c r="P7920">
        <v>3.9975560745644692E-2</v>
      </c>
      <c r="Q7920" t="s">
        <v>251</v>
      </c>
      <c r="S7920" t="s">
        <v>464</v>
      </c>
      <c r="T7920" t="s">
        <v>360</v>
      </c>
      <c r="U7920">
        <v>3.8850657358024947E-2</v>
      </c>
      <c r="V7920" t="s">
        <v>251</v>
      </c>
    </row>
    <row r="7921" spans="9:22" x14ac:dyDescent="0.45">
      <c r="I7921" t="s">
        <v>422</v>
      </c>
      <c r="J7921" t="s">
        <v>361</v>
      </c>
      <c r="K7921">
        <v>0</v>
      </c>
      <c r="L7921" t="s">
        <v>251</v>
      </c>
      <c r="N7921" t="s">
        <v>443</v>
      </c>
      <c r="O7921" t="s">
        <v>361</v>
      </c>
      <c r="P7921">
        <v>2.3916397796865788E-3</v>
      </c>
      <c r="Q7921" t="s">
        <v>251</v>
      </c>
      <c r="S7921" t="s">
        <v>464</v>
      </c>
      <c r="T7921" t="s">
        <v>361</v>
      </c>
      <c r="U7921">
        <v>3.0204488220455057E-3</v>
      </c>
      <c r="V7921" t="s">
        <v>251</v>
      </c>
    </row>
    <row r="7922" spans="9:22" x14ac:dyDescent="0.45">
      <c r="I7922" t="s">
        <v>422</v>
      </c>
      <c r="J7922" t="s">
        <v>1803</v>
      </c>
      <c r="K7922">
        <v>0</v>
      </c>
      <c r="L7922" t="s">
        <v>251</v>
      </c>
      <c r="N7922" t="s">
        <v>443</v>
      </c>
      <c r="O7922" t="s">
        <v>1803</v>
      </c>
      <c r="P7922">
        <v>1.5050738319166129E-4</v>
      </c>
      <c r="Q7922" t="s">
        <v>251</v>
      </c>
      <c r="S7922" t="s">
        <v>464</v>
      </c>
      <c r="T7922" t="s">
        <v>1803</v>
      </c>
      <c r="U7922">
        <v>1.1067852259921396E-4</v>
      </c>
      <c r="V7922" t="s">
        <v>251</v>
      </c>
    </row>
    <row r="7923" spans="9:22" x14ac:dyDescent="0.45">
      <c r="I7923" t="s">
        <v>422</v>
      </c>
      <c r="J7923" t="s">
        <v>1804</v>
      </c>
      <c r="K7923">
        <v>0</v>
      </c>
      <c r="L7923" t="s">
        <v>251</v>
      </c>
      <c r="N7923" t="s">
        <v>443</v>
      </c>
      <c r="O7923" t="s">
        <v>1804</v>
      </c>
      <c r="P7923">
        <v>1.6382055842753613E-4</v>
      </c>
      <c r="Q7923" t="s">
        <v>251</v>
      </c>
      <c r="S7923" t="s">
        <v>464</v>
      </c>
      <c r="T7923" t="s">
        <v>1804</v>
      </c>
      <c r="U7923">
        <v>1.0912241866340915E-4</v>
      </c>
      <c r="V7923" t="s">
        <v>251</v>
      </c>
    </row>
    <row r="7924" spans="9:22" x14ac:dyDescent="0.45">
      <c r="I7924" t="s">
        <v>422</v>
      </c>
      <c r="J7924" t="s">
        <v>1805</v>
      </c>
      <c r="K7924">
        <v>0</v>
      </c>
      <c r="L7924" t="s">
        <v>251</v>
      </c>
      <c r="N7924" t="s">
        <v>443</v>
      </c>
      <c r="O7924" t="s">
        <v>1805</v>
      </c>
      <c r="P7924">
        <v>1.8078556263804332E-4</v>
      </c>
      <c r="Q7924" t="s">
        <v>251</v>
      </c>
      <c r="S7924" t="s">
        <v>464</v>
      </c>
      <c r="T7924" t="s">
        <v>1805</v>
      </c>
      <c r="U7924">
        <v>6.7378061415873585E-5</v>
      </c>
      <c r="V7924" t="s">
        <v>251</v>
      </c>
    </row>
    <row r="7925" spans="9:22" x14ac:dyDescent="0.45">
      <c r="I7925" t="s">
        <v>422</v>
      </c>
      <c r="J7925" t="s">
        <v>1806</v>
      </c>
      <c r="K7925">
        <v>0</v>
      </c>
      <c r="L7925" t="s">
        <v>251</v>
      </c>
      <c r="N7925" t="s">
        <v>443</v>
      </c>
      <c r="O7925" t="s">
        <v>1806</v>
      </c>
      <c r="P7925">
        <v>1.9792517810490707E-4</v>
      </c>
      <c r="Q7925" t="s">
        <v>251</v>
      </c>
      <c r="S7925" t="s">
        <v>464</v>
      </c>
      <c r="T7925" t="s">
        <v>1806</v>
      </c>
      <c r="U7925">
        <v>3.8183758578338427E-5</v>
      </c>
      <c r="V7925" t="s">
        <v>251</v>
      </c>
    </row>
    <row r="7926" spans="9:22" x14ac:dyDescent="0.45">
      <c r="I7926" t="s">
        <v>422</v>
      </c>
      <c r="J7926" t="s">
        <v>1807</v>
      </c>
      <c r="K7926">
        <v>0</v>
      </c>
      <c r="L7926" t="s">
        <v>251</v>
      </c>
      <c r="N7926" t="s">
        <v>443</v>
      </c>
      <c r="O7926" t="s">
        <v>1807</v>
      </c>
      <c r="P7926">
        <v>2.0975944015005595E-4</v>
      </c>
      <c r="Q7926" t="s">
        <v>251</v>
      </c>
      <c r="S7926" t="s">
        <v>464</v>
      </c>
      <c r="T7926" t="s">
        <v>1807</v>
      </c>
      <c r="U7926">
        <v>1.8882490693440148E-5</v>
      </c>
      <c r="V7926" t="s">
        <v>251</v>
      </c>
    </row>
    <row r="7927" spans="9:22" x14ac:dyDescent="0.45">
      <c r="I7927" t="s">
        <v>422</v>
      </c>
      <c r="J7927" t="s">
        <v>1808</v>
      </c>
      <c r="K7927">
        <v>0</v>
      </c>
      <c r="L7927" t="s">
        <v>251</v>
      </c>
      <c r="N7927" t="s">
        <v>443</v>
      </c>
      <c r="O7927" t="s">
        <v>1808</v>
      </c>
      <c r="P7927">
        <v>2.1719662847444326E-4</v>
      </c>
      <c r="Q7927" t="s">
        <v>251</v>
      </c>
      <c r="S7927" t="s">
        <v>464</v>
      </c>
      <c r="T7927" t="s">
        <v>1808</v>
      </c>
      <c r="U7927">
        <v>2.5008856769575352E-5</v>
      </c>
      <c r="V7927" t="s">
        <v>251</v>
      </c>
    </row>
    <row r="7928" spans="9:22" x14ac:dyDescent="0.45">
      <c r="I7928" t="s">
        <v>422</v>
      </c>
      <c r="J7928" t="s">
        <v>1809</v>
      </c>
      <c r="K7928">
        <v>1.4462934895577107E-5</v>
      </c>
      <c r="L7928" t="s">
        <v>251</v>
      </c>
      <c r="N7928" t="s">
        <v>443</v>
      </c>
      <c r="O7928" t="s">
        <v>1809</v>
      </c>
      <c r="P7928">
        <v>2.2507659712175802E-4</v>
      </c>
      <c r="Q7928" t="s">
        <v>251</v>
      </c>
      <c r="S7928" t="s">
        <v>464</v>
      </c>
      <c r="T7928" t="s">
        <v>1809</v>
      </c>
      <c r="U7928">
        <v>7.261980934752844E-5</v>
      </c>
      <c r="V7928" t="s">
        <v>251</v>
      </c>
    </row>
    <row r="7929" spans="9:22" x14ac:dyDescent="0.45">
      <c r="I7929" t="s">
        <v>422</v>
      </c>
      <c r="J7929" t="s">
        <v>1810</v>
      </c>
      <c r="K7929">
        <v>9.6072991436252368E-6</v>
      </c>
      <c r="L7929" t="s">
        <v>251</v>
      </c>
      <c r="N7929" t="s">
        <v>443</v>
      </c>
      <c r="O7929" t="s">
        <v>1810</v>
      </c>
      <c r="P7929">
        <v>2.3774055917206467E-4</v>
      </c>
      <c r="Q7929" t="s">
        <v>251</v>
      </c>
      <c r="S7929" t="s">
        <v>464</v>
      </c>
      <c r="T7929" t="s">
        <v>1810</v>
      </c>
      <c r="U7929">
        <v>1.7270930806443158E-4</v>
      </c>
      <c r="V7929" t="s">
        <v>251</v>
      </c>
    </row>
    <row r="7930" spans="9:22" x14ac:dyDescent="0.45">
      <c r="I7930" t="s">
        <v>422</v>
      </c>
      <c r="J7930" t="s">
        <v>1811</v>
      </c>
      <c r="K7930">
        <v>5.4579130197385344E-5</v>
      </c>
      <c r="L7930" t="s">
        <v>251</v>
      </c>
      <c r="N7930" t="s">
        <v>443</v>
      </c>
      <c r="O7930" t="s">
        <v>1811</v>
      </c>
      <c r="P7930">
        <v>2.5866426690602888E-4</v>
      </c>
      <c r="Q7930" t="s">
        <v>251</v>
      </c>
      <c r="S7930" t="s">
        <v>464</v>
      </c>
      <c r="T7930" t="s">
        <v>1811</v>
      </c>
      <c r="U7930">
        <v>1.7270930806443158E-4</v>
      </c>
      <c r="V7930" t="s">
        <v>251</v>
      </c>
    </row>
    <row r="7931" spans="9:22" x14ac:dyDescent="0.45">
      <c r="I7931" t="s">
        <v>422</v>
      </c>
      <c r="J7931" t="s">
        <v>1812</v>
      </c>
      <c r="K7931">
        <v>2.1357630196668626E-4</v>
      </c>
      <c r="L7931" t="s">
        <v>251</v>
      </c>
      <c r="N7931" t="s">
        <v>443</v>
      </c>
      <c r="O7931" t="s">
        <v>1812</v>
      </c>
      <c r="P7931">
        <v>2.7499648878981847E-4</v>
      </c>
      <c r="Q7931" t="s">
        <v>251</v>
      </c>
      <c r="S7931" t="s">
        <v>464</v>
      </c>
      <c r="T7931" t="s">
        <v>1812</v>
      </c>
      <c r="U7931">
        <v>1.7270930806443158E-4</v>
      </c>
      <c r="V7931" t="s">
        <v>251</v>
      </c>
    </row>
    <row r="7932" spans="9:22" x14ac:dyDescent="0.45">
      <c r="I7932" t="s">
        <v>422</v>
      </c>
      <c r="J7932" t="s">
        <v>1813</v>
      </c>
      <c r="K7932">
        <v>2.9492815810234298E-4</v>
      </c>
      <c r="L7932" t="s">
        <v>251</v>
      </c>
      <c r="N7932" t="s">
        <v>443</v>
      </c>
      <c r="O7932" t="s">
        <v>1813</v>
      </c>
      <c r="P7932">
        <v>2.3047511025231499E-4</v>
      </c>
      <c r="Q7932" t="s">
        <v>251</v>
      </c>
      <c r="S7932" t="s">
        <v>464</v>
      </c>
      <c r="T7932" t="s">
        <v>1813</v>
      </c>
      <c r="U7932">
        <v>1.7270930806443158E-4</v>
      </c>
      <c r="V7932" t="s">
        <v>251</v>
      </c>
    </row>
    <row r="7933" spans="9:22" x14ac:dyDescent="0.45">
      <c r="I7933" t="s">
        <v>422</v>
      </c>
      <c r="J7933" t="s">
        <v>1814</v>
      </c>
      <c r="K7933">
        <v>3.0309295607068923E-4</v>
      </c>
      <c r="L7933" t="s">
        <v>251</v>
      </c>
      <c r="N7933" t="s">
        <v>443</v>
      </c>
      <c r="O7933" t="s">
        <v>1814</v>
      </c>
      <c r="P7933">
        <v>2.5565099030452762E-4</v>
      </c>
      <c r="Q7933" t="s">
        <v>251</v>
      </c>
      <c r="S7933" t="s">
        <v>464</v>
      </c>
      <c r="T7933" t="s">
        <v>1814</v>
      </c>
      <c r="U7933">
        <v>1.7270930806443158E-4</v>
      </c>
      <c r="V7933" t="s">
        <v>251</v>
      </c>
    </row>
    <row r="7934" spans="9:22" x14ac:dyDescent="0.45">
      <c r="I7934" t="s">
        <v>422</v>
      </c>
      <c r="J7934" t="s">
        <v>1815</v>
      </c>
      <c r="K7934">
        <v>2.6621777174140506E-4</v>
      </c>
      <c r="L7934" t="s">
        <v>251</v>
      </c>
      <c r="N7934" t="s">
        <v>443</v>
      </c>
      <c r="O7934" t="s">
        <v>1815</v>
      </c>
      <c r="P7934">
        <v>2.7987140818902951E-4</v>
      </c>
      <c r="Q7934" t="s">
        <v>251</v>
      </c>
      <c r="S7934" t="s">
        <v>464</v>
      </c>
      <c r="T7934" t="s">
        <v>1815</v>
      </c>
      <c r="U7934">
        <v>1.7270930806443158E-4</v>
      </c>
      <c r="V7934" t="s">
        <v>251</v>
      </c>
    </row>
    <row r="7935" spans="9:22" x14ac:dyDescent="0.45">
      <c r="I7935" t="s">
        <v>422</v>
      </c>
      <c r="J7935" t="s">
        <v>1816</v>
      </c>
      <c r="K7935">
        <v>2.8161448078211672E-4</v>
      </c>
      <c r="L7935" t="s">
        <v>251</v>
      </c>
      <c r="N7935" t="s">
        <v>443</v>
      </c>
      <c r="O7935" t="s">
        <v>1816</v>
      </c>
      <c r="P7935">
        <v>2.6038976956132149E-4</v>
      </c>
      <c r="Q7935" t="s">
        <v>251</v>
      </c>
      <c r="S7935" t="s">
        <v>464</v>
      </c>
      <c r="T7935" t="s">
        <v>1816</v>
      </c>
      <c r="U7935">
        <v>1.7270930806443158E-4</v>
      </c>
      <c r="V7935" t="s">
        <v>251</v>
      </c>
    </row>
    <row r="7936" spans="9:22" x14ac:dyDescent="0.45">
      <c r="I7936" t="s">
        <v>422</v>
      </c>
      <c r="J7936" t="s">
        <v>1817</v>
      </c>
      <c r="K7936">
        <v>2.8679799004974768E-4</v>
      </c>
      <c r="L7936" t="s">
        <v>251</v>
      </c>
      <c r="N7936" t="s">
        <v>443</v>
      </c>
      <c r="O7936" t="s">
        <v>1817</v>
      </c>
      <c r="P7936">
        <v>2.841914766459472E-4</v>
      </c>
      <c r="Q7936" t="s">
        <v>251</v>
      </c>
      <c r="S7936" t="s">
        <v>464</v>
      </c>
      <c r="T7936" t="s">
        <v>1817</v>
      </c>
      <c r="U7936">
        <v>1.7270930806443158E-4</v>
      </c>
      <c r="V7936" t="s">
        <v>251</v>
      </c>
    </row>
    <row r="7937" spans="9:22" x14ac:dyDescent="0.45">
      <c r="I7937" t="s">
        <v>422</v>
      </c>
      <c r="J7937" t="s">
        <v>1818</v>
      </c>
      <c r="K7937">
        <v>3.5005342030949632E-4</v>
      </c>
      <c r="L7937" t="s">
        <v>251</v>
      </c>
      <c r="N7937" t="s">
        <v>443</v>
      </c>
      <c r="O7937" t="s">
        <v>1818</v>
      </c>
      <c r="P7937">
        <v>3.0747219564929655E-4</v>
      </c>
      <c r="Q7937" t="s">
        <v>251</v>
      </c>
      <c r="S7937" t="s">
        <v>464</v>
      </c>
      <c r="T7937" t="s">
        <v>1818</v>
      </c>
      <c r="U7937">
        <v>1.7270930806443158E-4</v>
      </c>
      <c r="V7937" t="s">
        <v>251</v>
      </c>
    </row>
    <row r="7938" spans="9:22" x14ac:dyDescent="0.45">
      <c r="I7938" t="s">
        <v>422</v>
      </c>
      <c r="J7938" t="s">
        <v>1819</v>
      </c>
      <c r="K7938">
        <v>3.1642563233862748E-4</v>
      </c>
      <c r="L7938" t="s">
        <v>251</v>
      </c>
      <c r="N7938" t="s">
        <v>443</v>
      </c>
      <c r="O7938" t="s">
        <v>1819</v>
      </c>
      <c r="P7938">
        <v>3.0863843063596961E-4</v>
      </c>
      <c r="Q7938" t="s">
        <v>251</v>
      </c>
      <c r="S7938" t="s">
        <v>464</v>
      </c>
      <c r="T7938" t="s">
        <v>1819</v>
      </c>
      <c r="U7938">
        <v>1.7270930806443158E-4</v>
      </c>
      <c r="V7938" t="s">
        <v>251</v>
      </c>
    </row>
    <row r="7939" spans="9:22" x14ac:dyDescent="0.45">
      <c r="I7939" t="s">
        <v>422</v>
      </c>
      <c r="J7939" t="s">
        <v>1820</v>
      </c>
      <c r="K7939">
        <v>1.9798280756845707E-4</v>
      </c>
      <c r="L7939" t="s">
        <v>251</v>
      </c>
      <c r="N7939" t="s">
        <v>443</v>
      </c>
      <c r="O7939" t="s">
        <v>1820</v>
      </c>
      <c r="P7939">
        <v>3.0429548770783028E-4</v>
      </c>
      <c r="Q7939" t="s">
        <v>251</v>
      </c>
      <c r="S7939" t="s">
        <v>464</v>
      </c>
      <c r="T7939" t="s">
        <v>1820</v>
      </c>
      <c r="U7939">
        <v>1.7270930806443158E-4</v>
      </c>
      <c r="V7939" t="s">
        <v>251</v>
      </c>
    </row>
    <row r="7940" spans="9:22" x14ac:dyDescent="0.45">
      <c r="I7940" t="s">
        <v>422</v>
      </c>
      <c r="J7940" t="s">
        <v>1821</v>
      </c>
      <c r="K7940">
        <v>4.6819288835685594E-5</v>
      </c>
      <c r="L7940" t="s">
        <v>251</v>
      </c>
      <c r="N7940" t="s">
        <v>443</v>
      </c>
      <c r="O7940" t="s">
        <v>1821</v>
      </c>
      <c r="P7940">
        <v>2.9947837401603694E-4</v>
      </c>
      <c r="Q7940" t="s">
        <v>251</v>
      </c>
      <c r="S7940" t="s">
        <v>464</v>
      </c>
      <c r="T7940" t="s">
        <v>1821</v>
      </c>
      <c r="U7940">
        <v>1.7270930806443158E-4</v>
      </c>
      <c r="V7940" t="s">
        <v>251</v>
      </c>
    </row>
    <row r="7941" spans="9:22" x14ac:dyDescent="0.45">
      <c r="I7941" t="s">
        <v>422</v>
      </c>
      <c r="J7941" t="s">
        <v>1822</v>
      </c>
      <c r="K7941">
        <v>0</v>
      </c>
      <c r="L7941" t="s">
        <v>251</v>
      </c>
      <c r="N7941" t="s">
        <v>443</v>
      </c>
      <c r="O7941" t="s">
        <v>1822</v>
      </c>
      <c r="P7941">
        <v>2.956710718865359E-4</v>
      </c>
      <c r="Q7941" t="s">
        <v>251</v>
      </c>
      <c r="S7941" t="s">
        <v>464</v>
      </c>
      <c r="T7941" t="s">
        <v>1822</v>
      </c>
      <c r="U7941">
        <v>1.7270930806443158E-4</v>
      </c>
      <c r="V7941" t="s">
        <v>251</v>
      </c>
    </row>
    <row r="7942" spans="9:22" x14ac:dyDescent="0.45">
      <c r="I7942" t="s">
        <v>422</v>
      </c>
      <c r="J7942" t="s">
        <v>1823</v>
      </c>
      <c r="K7942">
        <v>0</v>
      </c>
      <c r="L7942" t="s">
        <v>251</v>
      </c>
      <c r="N7942" t="s">
        <v>443</v>
      </c>
      <c r="O7942" t="s">
        <v>1823</v>
      </c>
      <c r="P7942">
        <v>2.9877066117819522E-4</v>
      </c>
      <c r="Q7942" t="s">
        <v>251</v>
      </c>
      <c r="S7942" t="s">
        <v>464</v>
      </c>
      <c r="T7942" t="s">
        <v>1823</v>
      </c>
      <c r="U7942">
        <v>1.7270930806443158E-4</v>
      </c>
      <c r="V7942" t="s">
        <v>251</v>
      </c>
    </row>
    <row r="7943" spans="9:22" x14ac:dyDescent="0.45">
      <c r="I7943" t="s">
        <v>422</v>
      </c>
      <c r="J7943" t="s">
        <v>1824</v>
      </c>
      <c r="K7943">
        <v>0</v>
      </c>
      <c r="L7943" t="s">
        <v>251</v>
      </c>
      <c r="N7943" t="s">
        <v>443</v>
      </c>
      <c r="O7943" t="s">
        <v>1824</v>
      </c>
      <c r="P7943">
        <v>2.8312548877746019E-4</v>
      </c>
      <c r="Q7943" t="s">
        <v>251</v>
      </c>
      <c r="S7943" t="s">
        <v>464</v>
      </c>
      <c r="T7943" t="s">
        <v>1824</v>
      </c>
      <c r="U7943">
        <v>1.7270930806443158E-4</v>
      </c>
      <c r="V7943" t="s">
        <v>251</v>
      </c>
    </row>
    <row r="7944" spans="9:22" x14ac:dyDescent="0.45">
      <c r="I7944" t="s">
        <v>422</v>
      </c>
      <c r="J7944" t="s">
        <v>1825</v>
      </c>
      <c r="K7944">
        <v>0</v>
      </c>
      <c r="L7944" t="s">
        <v>251</v>
      </c>
      <c r="N7944" t="s">
        <v>443</v>
      </c>
      <c r="O7944" t="s">
        <v>1825</v>
      </c>
      <c r="P7944">
        <v>2.8203396959111953E-4</v>
      </c>
      <c r="Q7944" t="s">
        <v>251</v>
      </c>
      <c r="S7944" t="s">
        <v>464</v>
      </c>
      <c r="T7944" t="s">
        <v>1825</v>
      </c>
      <c r="U7944">
        <v>1.7270930806443158E-4</v>
      </c>
      <c r="V7944" t="s">
        <v>251</v>
      </c>
    </row>
    <row r="7945" spans="9:22" x14ac:dyDescent="0.45">
      <c r="I7945" t="s">
        <v>422</v>
      </c>
      <c r="J7945" t="s">
        <v>1826</v>
      </c>
      <c r="K7945">
        <v>0</v>
      </c>
      <c r="L7945" t="s">
        <v>251</v>
      </c>
      <c r="N7945" t="s">
        <v>443</v>
      </c>
      <c r="O7945" t="s">
        <v>1826</v>
      </c>
      <c r="P7945">
        <v>2.8733261663356344E-4</v>
      </c>
      <c r="Q7945" t="s">
        <v>251</v>
      </c>
      <c r="S7945" t="s">
        <v>464</v>
      </c>
      <c r="T7945" t="s">
        <v>1826</v>
      </c>
      <c r="U7945">
        <v>1.7270930806443158E-4</v>
      </c>
      <c r="V7945" t="s">
        <v>251</v>
      </c>
    </row>
    <row r="7946" spans="9:22" x14ac:dyDescent="0.45">
      <c r="I7946" t="s">
        <v>422</v>
      </c>
      <c r="J7946" t="s">
        <v>362</v>
      </c>
      <c r="K7946">
        <v>0</v>
      </c>
      <c r="L7946" t="s">
        <v>251</v>
      </c>
      <c r="N7946" t="s">
        <v>443</v>
      </c>
      <c r="O7946" t="s">
        <v>362</v>
      </c>
      <c r="P7946">
        <v>3.3537336262383002E-3</v>
      </c>
      <c r="Q7946" t="s">
        <v>251</v>
      </c>
      <c r="S7946" t="s">
        <v>464</v>
      </c>
      <c r="T7946" t="s">
        <v>362</v>
      </c>
      <c r="U7946">
        <v>3.2447047915536605E-3</v>
      </c>
      <c r="V7946" t="s">
        <v>251</v>
      </c>
    </row>
    <row r="7947" spans="9:22" x14ac:dyDescent="0.45">
      <c r="I7947" t="s">
        <v>422</v>
      </c>
      <c r="J7947" t="s">
        <v>363</v>
      </c>
      <c r="K7947">
        <v>0</v>
      </c>
      <c r="L7947" t="s">
        <v>251</v>
      </c>
      <c r="N7947" t="s">
        <v>443</v>
      </c>
      <c r="O7947" t="s">
        <v>363</v>
      </c>
      <c r="P7947">
        <v>1.6734806508887749E-2</v>
      </c>
      <c r="Q7947" t="s">
        <v>251</v>
      </c>
      <c r="S7947" t="s">
        <v>464</v>
      </c>
      <c r="T7947" t="s">
        <v>363</v>
      </c>
      <c r="U7947">
        <v>1.5093316355859674E-2</v>
      </c>
      <c r="V7947" t="s">
        <v>251</v>
      </c>
    </row>
    <row r="7948" spans="9:22" x14ac:dyDescent="0.45">
      <c r="I7948" t="s">
        <v>422</v>
      </c>
      <c r="J7948" t="s">
        <v>364</v>
      </c>
      <c r="K7948">
        <v>0</v>
      </c>
      <c r="L7948" t="s">
        <v>251</v>
      </c>
      <c r="N7948" t="s">
        <v>443</v>
      </c>
      <c r="O7948" t="s">
        <v>364</v>
      </c>
      <c r="P7948">
        <v>3.6003755429239253E-3</v>
      </c>
      <c r="Q7948" t="s">
        <v>251</v>
      </c>
      <c r="S7948" t="s">
        <v>464</v>
      </c>
      <c r="T7948" t="s">
        <v>364</v>
      </c>
      <c r="U7948">
        <v>2.9519145580921202E-3</v>
      </c>
      <c r="V7948" t="s">
        <v>251</v>
      </c>
    </row>
    <row r="7949" spans="9:22" x14ac:dyDescent="0.45">
      <c r="I7949" t="s">
        <v>422</v>
      </c>
      <c r="J7949" t="s">
        <v>365</v>
      </c>
      <c r="K7949">
        <v>1.7208892904729046E-3</v>
      </c>
      <c r="L7949" t="s">
        <v>251</v>
      </c>
      <c r="N7949" t="s">
        <v>443</v>
      </c>
      <c r="O7949" t="s">
        <v>365</v>
      </c>
      <c r="P7949">
        <v>3.7608733606132021E-3</v>
      </c>
      <c r="Q7949" t="s">
        <v>251</v>
      </c>
      <c r="S7949" t="s">
        <v>464</v>
      </c>
      <c r="T7949" t="s">
        <v>365</v>
      </c>
      <c r="U7949">
        <v>3.0477034095008366E-3</v>
      </c>
      <c r="V7949" t="s">
        <v>251</v>
      </c>
    </row>
    <row r="7950" spans="9:22" x14ac:dyDescent="0.45">
      <c r="I7950" t="s">
        <v>422</v>
      </c>
      <c r="J7950" t="s">
        <v>366</v>
      </c>
      <c r="K7950">
        <v>3.7260607338363626E-3</v>
      </c>
      <c r="L7950" t="s">
        <v>251</v>
      </c>
      <c r="N7950" t="s">
        <v>443</v>
      </c>
      <c r="O7950" t="s">
        <v>366</v>
      </c>
      <c r="P7950">
        <v>4.0270938325112516E-3</v>
      </c>
      <c r="Q7950" t="s">
        <v>251</v>
      </c>
      <c r="S7950" t="s">
        <v>464</v>
      </c>
      <c r="T7950" t="s">
        <v>366</v>
      </c>
      <c r="U7950">
        <v>3.1326706113608111E-3</v>
      </c>
      <c r="V7950" t="s">
        <v>251</v>
      </c>
    </row>
    <row r="7951" spans="9:22" x14ac:dyDescent="0.45">
      <c r="I7951" t="s">
        <v>422</v>
      </c>
      <c r="J7951" t="s">
        <v>367</v>
      </c>
      <c r="K7951">
        <v>3.9907622663643241E-2</v>
      </c>
      <c r="L7951" t="s">
        <v>251</v>
      </c>
      <c r="N7951" t="s">
        <v>443</v>
      </c>
      <c r="O7951" t="s">
        <v>367</v>
      </c>
      <c r="P7951">
        <v>5.9694468295651025E-2</v>
      </c>
      <c r="Q7951" t="s">
        <v>251</v>
      </c>
      <c r="S7951" t="s">
        <v>464</v>
      </c>
      <c r="T7951" t="s">
        <v>367</v>
      </c>
      <c r="U7951">
        <v>4.4542352440706451E-2</v>
      </c>
      <c r="V7951" t="s">
        <v>251</v>
      </c>
    </row>
    <row r="7952" spans="9:22" x14ac:dyDescent="0.45">
      <c r="I7952" t="s">
        <v>422</v>
      </c>
      <c r="J7952" t="s">
        <v>368</v>
      </c>
      <c r="K7952">
        <v>0</v>
      </c>
      <c r="L7952" t="s">
        <v>251</v>
      </c>
      <c r="N7952" t="s">
        <v>443</v>
      </c>
      <c r="O7952" t="s">
        <v>368</v>
      </c>
      <c r="P7952">
        <v>3.415773793981669E-3</v>
      </c>
      <c r="Q7952" t="s">
        <v>251</v>
      </c>
      <c r="S7952" t="s">
        <v>464</v>
      </c>
      <c r="T7952" t="s">
        <v>368</v>
      </c>
      <c r="U7952">
        <v>3.2886693411785053E-3</v>
      </c>
      <c r="V7952" t="s">
        <v>251</v>
      </c>
    </row>
    <row r="7953" spans="9:22" x14ac:dyDescent="0.45">
      <c r="I7953" t="s">
        <v>422</v>
      </c>
      <c r="J7953" t="s">
        <v>369</v>
      </c>
      <c r="K7953">
        <v>0</v>
      </c>
      <c r="L7953" t="s">
        <v>251</v>
      </c>
      <c r="N7953" t="s">
        <v>443</v>
      </c>
      <c r="O7953" t="s">
        <v>369</v>
      </c>
      <c r="P7953">
        <v>4.1243854783214731E-3</v>
      </c>
      <c r="Q7953" t="s">
        <v>251</v>
      </c>
      <c r="S7953" t="s">
        <v>464</v>
      </c>
      <c r="T7953" t="s">
        <v>369</v>
      </c>
      <c r="U7953">
        <v>3.5186914614611349E-3</v>
      </c>
      <c r="V7953" t="s">
        <v>251</v>
      </c>
    </row>
    <row r="7954" spans="9:22" x14ac:dyDescent="0.45">
      <c r="I7954" t="s">
        <v>422</v>
      </c>
      <c r="J7954" t="s">
        <v>370</v>
      </c>
      <c r="K7954">
        <v>0</v>
      </c>
      <c r="L7954" t="s">
        <v>251</v>
      </c>
      <c r="N7954" t="s">
        <v>443</v>
      </c>
      <c r="O7954" t="s">
        <v>370</v>
      </c>
      <c r="P7954">
        <v>1.9898547926666902E-2</v>
      </c>
      <c r="Q7954" t="s">
        <v>251</v>
      </c>
      <c r="S7954" t="s">
        <v>464</v>
      </c>
      <c r="T7954" t="s">
        <v>370</v>
      </c>
      <c r="U7954">
        <v>1.7750677873816602E-2</v>
      </c>
      <c r="V7954" t="s">
        <v>251</v>
      </c>
    </row>
    <row r="7955" spans="9:22" x14ac:dyDescent="0.45">
      <c r="I7955" t="s">
        <v>422</v>
      </c>
      <c r="J7955" t="s">
        <v>371</v>
      </c>
      <c r="K7955">
        <v>0</v>
      </c>
      <c r="L7955" t="s">
        <v>251</v>
      </c>
      <c r="N7955" t="s">
        <v>443</v>
      </c>
      <c r="O7955" t="s">
        <v>371</v>
      </c>
      <c r="P7955">
        <v>3.9421523459497272E-3</v>
      </c>
      <c r="Q7955" t="s">
        <v>251</v>
      </c>
      <c r="S7955" t="s">
        <v>464</v>
      </c>
      <c r="T7955" t="s">
        <v>371</v>
      </c>
      <c r="U7955">
        <v>3.6944834371401246E-3</v>
      </c>
      <c r="V7955" t="s">
        <v>251</v>
      </c>
    </row>
    <row r="7956" spans="9:22" x14ac:dyDescent="0.45">
      <c r="I7956" t="s">
        <v>422</v>
      </c>
      <c r="J7956" t="s">
        <v>372</v>
      </c>
      <c r="K7956">
        <v>0</v>
      </c>
      <c r="L7956" t="s">
        <v>251</v>
      </c>
      <c r="N7956" t="s">
        <v>443</v>
      </c>
      <c r="O7956" t="s">
        <v>372</v>
      </c>
      <c r="P7956">
        <v>3.9429584407887231E-3</v>
      </c>
      <c r="Q7956" t="s">
        <v>251</v>
      </c>
      <c r="S7956" t="s">
        <v>464</v>
      </c>
      <c r="T7956" t="s">
        <v>372</v>
      </c>
      <c r="U7956">
        <v>3.7204717447266236E-3</v>
      </c>
      <c r="V7956" t="s">
        <v>251</v>
      </c>
    </row>
    <row r="7957" spans="9:22" x14ac:dyDescent="0.45">
      <c r="I7957" t="s">
        <v>422</v>
      </c>
      <c r="J7957" t="s">
        <v>373</v>
      </c>
      <c r="K7957">
        <v>9.8111619565356516E-4</v>
      </c>
      <c r="L7957" t="s">
        <v>251</v>
      </c>
      <c r="N7957" t="s">
        <v>443</v>
      </c>
      <c r="O7957" t="s">
        <v>373</v>
      </c>
      <c r="P7957">
        <v>3.9839441439068297E-3</v>
      </c>
      <c r="Q7957" t="s">
        <v>251</v>
      </c>
      <c r="S7957" t="s">
        <v>464</v>
      </c>
      <c r="T7957" t="s">
        <v>373</v>
      </c>
      <c r="U7957">
        <v>3.7352665825991357E-3</v>
      </c>
      <c r="V7957" t="s">
        <v>251</v>
      </c>
    </row>
    <row r="7958" spans="9:22" x14ac:dyDescent="0.45">
      <c r="I7958" t="s">
        <v>422</v>
      </c>
      <c r="J7958" t="s">
        <v>374</v>
      </c>
      <c r="K7958">
        <v>2.1521558453301556E-2</v>
      </c>
      <c r="L7958" t="s">
        <v>251</v>
      </c>
      <c r="N7958" t="s">
        <v>443</v>
      </c>
      <c r="O7958" t="s">
        <v>374</v>
      </c>
      <c r="P7958">
        <v>5.6792640646359763E-2</v>
      </c>
      <c r="Q7958" t="s">
        <v>251</v>
      </c>
      <c r="S7958" t="s">
        <v>464</v>
      </c>
      <c r="T7958" t="s">
        <v>374</v>
      </c>
      <c r="U7958">
        <v>5.2848617112707531E-2</v>
      </c>
      <c r="V7958" t="s">
        <v>251</v>
      </c>
    </row>
    <row r="7959" spans="9:22" x14ac:dyDescent="0.45">
      <c r="I7959" t="s">
        <v>422</v>
      </c>
      <c r="J7959" t="s">
        <v>375</v>
      </c>
      <c r="K7959">
        <v>0</v>
      </c>
      <c r="L7959" t="s">
        <v>251</v>
      </c>
      <c r="N7959" t="s">
        <v>443</v>
      </c>
      <c r="O7959" t="s">
        <v>375</v>
      </c>
      <c r="P7959">
        <v>3.8580195701681196E-3</v>
      </c>
      <c r="Q7959" t="s">
        <v>251</v>
      </c>
      <c r="S7959" t="s">
        <v>464</v>
      </c>
      <c r="T7959" t="s">
        <v>375</v>
      </c>
      <c r="U7959">
        <v>3.5092684305772165E-3</v>
      </c>
      <c r="V7959" t="s">
        <v>251</v>
      </c>
    </row>
    <row r="7960" spans="9:22" x14ac:dyDescent="0.45">
      <c r="I7960" t="s">
        <v>422</v>
      </c>
      <c r="J7960" t="s">
        <v>400</v>
      </c>
      <c r="K7960">
        <v>0</v>
      </c>
      <c r="L7960" t="s">
        <v>251</v>
      </c>
      <c r="N7960" t="s">
        <v>443</v>
      </c>
      <c r="O7960" t="s">
        <v>400</v>
      </c>
      <c r="P7960">
        <v>7.0766199838834523E-3</v>
      </c>
      <c r="Q7960" t="s">
        <v>251</v>
      </c>
      <c r="S7960" t="s">
        <v>464</v>
      </c>
      <c r="T7960" t="s">
        <v>400</v>
      </c>
      <c r="U7960">
        <v>4.5069546211445087E-3</v>
      </c>
      <c r="V7960" t="s">
        <v>251</v>
      </c>
    </row>
    <row r="7961" spans="9:22" x14ac:dyDescent="0.45">
      <c r="I7961" t="s">
        <v>422</v>
      </c>
      <c r="J7961" t="s">
        <v>401</v>
      </c>
      <c r="K7961">
        <v>0</v>
      </c>
      <c r="L7961" t="s">
        <v>251</v>
      </c>
      <c r="N7961" t="s">
        <v>443</v>
      </c>
      <c r="O7961" t="s">
        <v>401</v>
      </c>
      <c r="P7961">
        <v>3.3914641307590997E-2</v>
      </c>
      <c r="Q7961" t="s">
        <v>251</v>
      </c>
      <c r="S7961" t="s">
        <v>464</v>
      </c>
      <c r="T7961" t="s">
        <v>401</v>
      </c>
      <c r="U7961">
        <v>2.0337871210587607E-2</v>
      </c>
      <c r="V7961" t="s">
        <v>251</v>
      </c>
    </row>
    <row r="7962" spans="9:22" x14ac:dyDescent="0.45">
      <c r="I7962" t="s">
        <v>422</v>
      </c>
      <c r="J7962" t="s">
        <v>402</v>
      </c>
      <c r="K7962">
        <v>0</v>
      </c>
      <c r="L7962" t="s">
        <v>251</v>
      </c>
      <c r="N7962" t="s">
        <v>443</v>
      </c>
      <c r="O7962" t="s">
        <v>402</v>
      </c>
      <c r="P7962">
        <v>6.6734169639983999E-3</v>
      </c>
      <c r="Q7962" t="s">
        <v>251</v>
      </c>
      <c r="S7962" t="s">
        <v>464</v>
      </c>
      <c r="T7962" t="s">
        <v>402</v>
      </c>
      <c r="U7962">
        <v>3.8907258074172544E-3</v>
      </c>
      <c r="V7962" t="s">
        <v>251</v>
      </c>
    </row>
    <row r="7963" spans="9:22" x14ac:dyDescent="0.45">
      <c r="I7963" t="s">
        <v>422</v>
      </c>
      <c r="J7963" t="s">
        <v>403</v>
      </c>
      <c r="K7963">
        <v>0</v>
      </c>
      <c r="L7963" t="s">
        <v>251</v>
      </c>
      <c r="N7963" t="s">
        <v>443</v>
      </c>
      <c r="O7963" t="s">
        <v>403</v>
      </c>
      <c r="P7963">
        <v>6.6583818038280645E-3</v>
      </c>
      <c r="Q7963" t="s">
        <v>251</v>
      </c>
      <c r="S7963" t="s">
        <v>464</v>
      </c>
      <c r="T7963" t="s">
        <v>403</v>
      </c>
      <c r="U7963">
        <v>4.1017872838860145E-3</v>
      </c>
      <c r="V7963" t="s">
        <v>251</v>
      </c>
    </row>
    <row r="7964" spans="9:22" x14ac:dyDescent="0.45">
      <c r="I7964" t="s">
        <v>422</v>
      </c>
      <c r="J7964" t="s">
        <v>404</v>
      </c>
      <c r="K7964">
        <v>0</v>
      </c>
      <c r="L7964" t="s">
        <v>251</v>
      </c>
      <c r="N7964" t="s">
        <v>443</v>
      </c>
      <c r="O7964" t="s">
        <v>404</v>
      </c>
      <c r="P7964">
        <v>6.5917164676728502E-3</v>
      </c>
      <c r="Q7964" t="s">
        <v>251</v>
      </c>
      <c r="S7964" t="s">
        <v>464</v>
      </c>
      <c r="T7964" t="s">
        <v>404</v>
      </c>
      <c r="U7964">
        <v>4.2680492185604921E-3</v>
      </c>
      <c r="V7964" t="s">
        <v>251</v>
      </c>
    </row>
    <row r="7965" spans="9:22" x14ac:dyDescent="0.45">
      <c r="I7965" t="s">
        <v>422</v>
      </c>
      <c r="J7965" t="s">
        <v>405</v>
      </c>
      <c r="K7965">
        <v>7.8701741832819527E-3</v>
      </c>
      <c r="L7965" t="s">
        <v>251</v>
      </c>
      <c r="N7965" t="s">
        <v>443</v>
      </c>
      <c r="O7965" t="s">
        <v>405</v>
      </c>
      <c r="P7965">
        <v>9.4263504501814532E-2</v>
      </c>
      <c r="Q7965" t="s">
        <v>251</v>
      </c>
      <c r="S7965" t="s">
        <v>464</v>
      </c>
      <c r="T7965" t="s">
        <v>405</v>
      </c>
      <c r="U7965">
        <v>6.3533535998535284E-2</v>
      </c>
      <c r="V7965" t="s">
        <v>251</v>
      </c>
    </row>
    <row r="7966" spans="9:22" x14ac:dyDescent="0.45">
      <c r="I7966" t="s">
        <v>422</v>
      </c>
      <c r="J7966" t="s">
        <v>406</v>
      </c>
      <c r="K7966">
        <v>0</v>
      </c>
      <c r="L7966" t="s">
        <v>251</v>
      </c>
      <c r="N7966" t="s">
        <v>443</v>
      </c>
      <c r="O7966" t="s">
        <v>406</v>
      </c>
      <c r="P7966">
        <v>7.1080637390613594E-3</v>
      </c>
      <c r="Q7966" t="s">
        <v>251</v>
      </c>
      <c r="S7966" t="s">
        <v>464</v>
      </c>
      <c r="T7966" t="s">
        <v>406</v>
      </c>
      <c r="U7966">
        <v>4.5285558120627982E-3</v>
      </c>
      <c r="V7966" t="s">
        <v>251</v>
      </c>
    </row>
    <row r="7967" spans="9:22" x14ac:dyDescent="0.45">
      <c r="I7967" t="s">
        <v>423</v>
      </c>
      <c r="J7967" t="s">
        <v>250</v>
      </c>
      <c r="K7967">
        <v>0</v>
      </c>
      <c r="L7967" t="s">
        <v>251</v>
      </c>
      <c r="N7967" t="s">
        <v>444</v>
      </c>
      <c r="O7967" t="s">
        <v>250</v>
      </c>
      <c r="P7967">
        <v>4.5621526203967096E-3</v>
      </c>
      <c r="Q7967" t="s">
        <v>251</v>
      </c>
      <c r="S7967" t="s">
        <v>465</v>
      </c>
      <c r="T7967" t="s">
        <v>250</v>
      </c>
      <c r="U7967">
        <v>4.0154690391081332E-3</v>
      </c>
      <c r="V7967" t="s">
        <v>251</v>
      </c>
    </row>
    <row r="7968" spans="9:22" x14ac:dyDescent="0.45">
      <c r="I7968" t="s">
        <v>423</v>
      </c>
      <c r="J7968" t="s">
        <v>252</v>
      </c>
      <c r="K7968">
        <v>0</v>
      </c>
      <c r="L7968" t="s">
        <v>251</v>
      </c>
      <c r="N7968" t="s">
        <v>444</v>
      </c>
      <c r="O7968" t="s">
        <v>252</v>
      </c>
      <c r="P7968">
        <v>2.1581010475990009E-2</v>
      </c>
      <c r="Q7968" t="s">
        <v>251</v>
      </c>
      <c r="S7968" t="s">
        <v>465</v>
      </c>
      <c r="T7968" t="s">
        <v>252</v>
      </c>
      <c r="U7968">
        <v>2.1475959146700904E-2</v>
      </c>
      <c r="V7968" t="s">
        <v>251</v>
      </c>
    </row>
    <row r="7969" spans="9:22" x14ac:dyDescent="0.45">
      <c r="I7969" t="s">
        <v>423</v>
      </c>
      <c r="J7969" t="s">
        <v>253</v>
      </c>
      <c r="K7969">
        <v>0</v>
      </c>
      <c r="L7969" t="s">
        <v>251</v>
      </c>
      <c r="N7969" t="s">
        <v>444</v>
      </c>
      <c r="O7969" t="s">
        <v>253</v>
      </c>
      <c r="P7969">
        <v>4.2623775239044514E-3</v>
      </c>
      <c r="Q7969" t="s">
        <v>251</v>
      </c>
      <c r="S7969" t="s">
        <v>465</v>
      </c>
      <c r="T7969" t="s">
        <v>253</v>
      </c>
      <c r="U7969">
        <v>4.4688514594017834E-3</v>
      </c>
      <c r="V7969" t="s">
        <v>251</v>
      </c>
    </row>
    <row r="7970" spans="9:22" x14ac:dyDescent="0.45">
      <c r="I7970" t="s">
        <v>423</v>
      </c>
      <c r="J7970" t="s">
        <v>254</v>
      </c>
      <c r="K7970">
        <v>0</v>
      </c>
      <c r="L7970" t="s">
        <v>251</v>
      </c>
      <c r="N7970" t="s">
        <v>444</v>
      </c>
      <c r="O7970" t="s">
        <v>254</v>
      </c>
      <c r="P7970">
        <v>4.4078447244956581E-3</v>
      </c>
      <c r="Q7970" t="s">
        <v>251</v>
      </c>
      <c r="S7970" t="s">
        <v>465</v>
      </c>
      <c r="T7970" t="s">
        <v>254</v>
      </c>
      <c r="U7970">
        <v>4.5466282000959438E-3</v>
      </c>
      <c r="V7970" t="s">
        <v>251</v>
      </c>
    </row>
    <row r="7971" spans="9:22" x14ac:dyDescent="0.45">
      <c r="I7971" t="s">
        <v>423</v>
      </c>
      <c r="J7971" t="s">
        <v>255</v>
      </c>
      <c r="K7971">
        <v>2.2073240639501737E-4</v>
      </c>
      <c r="L7971" t="s">
        <v>251</v>
      </c>
      <c r="N7971" t="s">
        <v>444</v>
      </c>
      <c r="O7971" t="s">
        <v>255</v>
      </c>
      <c r="P7971">
        <v>4.4937175233518006E-3</v>
      </c>
      <c r="Q7971" t="s">
        <v>251</v>
      </c>
      <c r="S7971" t="s">
        <v>465</v>
      </c>
      <c r="T7971" t="s">
        <v>255</v>
      </c>
      <c r="U7971">
        <v>4.6285556470564565E-3</v>
      </c>
      <c r="V7971" t="s">
        <v>251</v>
      </c>
    </row>
    <row r="7972" spans="9:22" x14ac:dyDescent="0.45">
      <c r="I7972" t="s">
        <v>423</v>
      </c>
      <c r="J7972" t="s">
        <v>256</v>
      </c>
      <c r="K7972">
        <v>2.1592529178359358E-2</v>
      </c>
      <c r="L7972" t="s">
        <v>251</v>
      </c>
      <c r="N7972" t="s">
        <v>444</v>
      </c>
      <c r="O7972" t="s">
        <v>256</v>
      </c>
      <c r="P7972">
        <v>6.116675841324986E-2</v>
      </c>
      <c r="Q7972" t="s">
        <v>251</v>
      </c>
      <c r="S7972" t="s">
        <v>465</v>
      </c>
      <c r="T7972" t="s">
        <v>256</v>
      </c>
      <c r="U7972">
        <v>6.3285137649019427E-2</v>
      </c>
      <c r="V7972" t="s">
        <v>251</v>
      </c>
    </row>
    <row r="7973" spans="9:22" x14ac:dyDescent="0.45">
      <c r="I7973" t="s">
        <v>423</v>
      </c>
      <c r="J7973" t="s">
        <v>257</v>
      </c>
      <c r="K7973">
        <v>0</v>
      </c>
      <c r="L7973" t="s">
        <v>251</v>
      </c>
      <c r="N7973" t="s">
        <v>444</v>
      </c>
      <c r="O7973" t="s">
        <v>257</v>
      </c>
      <c r="P7973">
        <v>4.4764164012460065E-3</v>
      </c>
      <c r="Q7973" t="s">
        <v>251</v>
      </c>
      <c r="S7973" t="s">
        <v>465</v>
      </c>
      <c r="T7973" t="s">
        <v>257</v>
      </c>
      <c r="U7973">
        <v>3.9609975360915218E-3</v>
      </c>
      <c r="V7973" t="s">
        <v>251</v>
      </c>
    </row>
    <row r="7974" spans="9:22" x14ac:dyDescent="0.45">
      <c r="I7974" t="s">
        <v>423</v>
      </c>
      <c r="J7974" t="s">
        <v>258</v>
      </c>
      <c r="K7974">
        <v>0</v>
      </c>
      <c r="L7974" t="s">
        <v>251</v>
      </c>
      <c r="N7974" t="s">
        <v>444</v>
      </c>
      <c r="O7974" t="s">
        <v>258</v>
      </c>
      <c r="P7974">
        <v>3.3616978096645935E-3</v>
      </c>
      <c r="Q7974" t="s">
        <v>251</v>
      </c>
      <c r="S7974" t="s">
        <v>465</v>
      </c>
      <c r="T7974" t="s">
        <v>258</v>
      </c>
      <c r="U7974">
        <v>3.2231311923769167E-3</v>
      </c>
      <c r="V7974" t="s">
        <v>251</v>
      </c>
    </row>
    <row r="7975" spans="9:22" x14ac:dyDescent="0.45">
      <c r="I7975" t="s">
        <v>423</v>
      </c>
      <c r="J7975" t="s">
        <v>259</v>
      </c>
      <c r="K7975">
        <v>0</v>
      </c>
      <c r="L7975" t="s">
        <v>251</v>
      </c>
      <c r="N7975" t="s">
        <v>444</v>
      </c>
      <c r="O7975" t="s">
        <v>259</v>
      </c>
      <c r="P7975">
        <v>1.7138662691767635E-2</v>
      </c>
      <c r="Q7975" t="s">
        <v>251</v>
      </c>
      <c r="S7975" t="s">
        <v>465</v>
      </c>
      <c r="T7975" t="s">
        <v>259</v>
      </c>
      <c r="U7975">
        <v>1.5705821405537848E-2</v>
      </c>
      <c r="V7975" t="s">
        <v>251</v>
      </c>
    </row>
    <row r="7976" spans="9:22" x14ac:dyDescent="0.45">
      <c r="I7976" t="s">
        <v>423</v>
      </c>
      <c r="J7976" t="s">
        <v>260</v>
      </c>
      <c r="K7976">
        <v>0</v>
      </c>
      <c r="L7976" t="s">
        <v>251</v>
      </c>
      <c r="N7976" t="s">
        <v>444</v>
      </c>
      <c r="O7976" t="s">
        <v>260</v>
      </c>
      <c r="P7976">
        <v>3.398874169392416E-3</v>
      </c>
      <c r="Q7976" t="s">
        <v>251</v>
      </c>
      <c r="S7976" t="s">
        <v>465</v>
      </c>
      <c r="T7976" t="s">
        <v>260</v>
      </c>
      <c r="U7976">
        <v>2.943119827909701E-3</v>
      </c>
      <c r="V7976" t="s">
        <v>251</v>
      </c>
    </row>
    <row r="7977" spans="9:22" x14ac:dyDescent="0.45">
      <c r="I7977" t="s">
        <v>423</v>
      </c>
      <c r="J7977" t="s">
        <v>261</v>
      </c>
      <c r="K7977">
        <v>0</v>
      </c>
      <c r="L7977" t="s">
        <v>251</v>
      </c>
      <c r="N7977" t="s">
        <v>444</v>
      </c>
      <c r="O7977" t="s">
        <v>261</v>
      </c>
      <c r="P7977">
        <v>3.3872181552482596E-3</v>
      </c>
      <c r="Q7977" t="s">
        <v>251</v>
      </c>
      <c r="S7977" t="s">
        <v>465</v>
      </c>
      <c r="T7977" t="s">
        <v>261</v>
      </c>
      <c r="U7977">
        <v>2.9034856995066604E-3</v>
      </c>
      <c r="V7977" t="s">
        <v>251</v>
      </c>
    </row>
    <row r="7978" spans="9:22" x14ac:dyDescent="0.45">
      <c r="I7978" t="s">
        <v>423</v>
      </c>
      <c r="J7978" t="s">
        <v>262</v>
      </c>
      <c r="K7978">
        <v>2.8951289957004174E-3</v>
      </c>
      <c r="L7978" t="s">
        <v>251</v>
      </c>
      <c r="N7978" t="s">
        <v>444</v>
      </c>
      <c r="O7978" t="s">
        <v>262</v>
      </c>
      <c r="P7978">
        <v>3.363314655411502E-3</v>
      </c>
      <c r="Q7978" t="s">
        <v>251</v>
      </c>
      <c r="S7978" t="s">
        <v>465</v>
      </c>
      <c r="T7978" t="s">
        <v>262</v>
      </c>
      <c r="U7978">
        <v>2.8791599075091434E-3</v>
      </c>
      <c r="V7978" t="s">
        <v>251</v>
      </c>
    </row>
    <row r="7979" spans="9:22" x14ac:dyDescent="0.45">
      <c r="I7979" t="s">
        <v>423</v>
      </c>
      <c r="J7979" t="s">
        <v>263</v>
      </c>
      <c r="K7979">
        <v>3.8306419305287456E-2</v>
      </c>
      <c r="L7979" t="s">
        <v>251</v>
      </c>
      <c r="N7979" t="s">
        <v>444</v>
      </c>
      <c r="O7979" t="s">
        <v>263</v>
      </c>
      <c r="P7979">
        <v>4.2941664042581616E-2</v>
      </c>
      <c r="Q7979" t="s">
        <v>251</v>
      </c>
      <c r="S7979" t="s">
        <v>465</v>
      </c>
      <c r="T7979" t="s">
        <v>263</v>
      </c>
      <c r="U7979">
        <v>4.5644928040057757E-2</v>
      </c>
      <c r="V7979" t="s">
        <v>251</v>
      </c>
    </row>
    <row r="7980" spans="9:22" x14ac:dyDescent="0.45">
      <c r="I7980" t="s">
        <v>423</v>
      </c>
      <c r="J7980" t="s">
        <v>264</v>
      </c>
      <c r="K7980">
        <v>0</v>
      </c>
      <c r="L7980" t="s">
        <v>251</v>
      </c>
      <c r="N7980" t="s">
        <v>444</v>
      </c>
      <c r="O7980" t="s">
        <v>264</v>
      </c>
      <c r="P7980">
        <v>3.1504080504903735E-3</v>
      </c>
      <c r="Q7980" t="s">
        <v>251</v>
      </c>
      <c r="S7980" t="s">
        <v>465</v>
      </c>
      <c r="T7980" t="s">
        <v>264</v>
      </c>
      <c r="U7980">
        <v>3.3026707084326964E-3</v>
      </c>
      <c r="V7980" t="s">
        <v>251</v>
      </c>
    </row>
    <row r="7981" spans="9:22" x14ac:dyDescent="0.45">
      <c r="I7981" t="s">
        <v>423</v>
      </c>
      <c r="J7981" t="s">
        <v>1443</v>
      </c>
      <c r="K7981">
        <v>0</v>
      </c>
      <c r="L7981" t="s">
        <v>251</v>
      </c>
      <c r="N7981" t="s">
        <v>444</v>
      </c>
      <c r="O7981" t="s">
        <v>1443</v>
      </c>
      <c r="P7981">
        <v>1.0039927443167488E-5</v>
      </c>
      <c r="Q7981" t="s">
        <v>251</v>
      </c>
      <c r="S7981" t="s">
        <v>465</v>
      </c>
      <c r="T7981" t="s">
        <v>1443</v>
      </c>
      <c r="U7981">
        <v>1.7580198275113918E-4</v>
      </c>
      <c r="V7981" t="s">
        <v>251</v>
      </c>
    </row>
    <row r="7982" spans="9:22" x14ac:dyDescent="0.45">
      <c r="I7982" t="s">
        <v>423</v>
      </c>
      <c r="J7982" t="s">
        <v>1444</v>
      </c>
      <c r="K7982">
        <v>0</v>
      </c>
      <c r="L7982" t="s">
        <v>251</v>
      </c>
      <c r="N7982" t="s">
        <v>444</v>
      </c>
      <c r="O7982" t="s">
        <v>1444</v>
      </c>
      <c r="P7982">
        <v>2.3460919246743421E-5</v>
      </c>
      <c r="Q7982" t="s">
        <v>251</v>
      </c>
      <c r="S7982" t="s">
        <v>465</v>
      </c>
      <c r="T7982" t="s">
        <v>1444</v>
      </c>
      <c r="U7982">
        <v>1.7532889064069611E-4</v>
      </c>
      <c r="V7982" t="s">
        <v>251</v>
      </c>
    </row>
    <row r="7983" spans="9:22" x14ac:dyDescent="0.45">
      <c r="I7983" t="s">
        <v>423</v>
      </c>
      <c r="J7983" t="s">
        <v>1445</v>
      </c>
      <c r="K7983">
        <v>0</v>
      </c>
      <c r="L7983" t="s">
        <v>251</v>
      </c>
      <c r="N7983" t="s">
        <v>444</v>
      </c>
      <c r="O7983" t="s">
        <v>1445</v>
      </c>
      <c r="P7983">
        <v>3.0938813807706642E-5</v>
      </c>
      <c r="Q7983" t="s">
        <v>251</v>
      </c>
      <c r="S7983" t="s">
        <v>465</v>
      </c>
      <c r="T7983" t="s">
        <v>1445</v>
      </c>
      <c r="U7983">
        <v>1.7473544933401089E-4</v>
      </c>
      <c r="V7983" t="s">
        <v>251</v>
      </c>
    </row>
    <row r="7984" spans="9:22" x14ac:dyDescent="0.45">
      <c r="I7984" t="s">
        <v>423</v>
      </c>
      <c r="J7984" t="s">
        <v>1446</v>
      </c>
      <c r="K7984">
        <v>0</v>
      </c>
      <c r="L7984" t="s">
        <v>251</v>
      </c>
      <c r="N7984" t="s">
        <v>444</v>
      </c>
      <c r="O7984" t="s">
        <v>1446</v>
      </c>
      <c r="P7984">
        <v>2.385890988972039E-5</v>
      </c>
      <c r="Q7984" t="s">
        <v>251</v>
      </c>
      <c r="S7984" t="s">
        <v>465</v>
      </c>
      <c r="T7984" t="s">
        <v>1446</v>
      </c>
      <c r="U7984">
        <v>1.7368434988647145E-4</v>
      </c>
      <c r="V7984" t="s">
        <v>251</v>
      </c>
    </row>
    <row r="7985" spans="9:22" x14ac:dyDescent="0.45">
      <c r="I7985" t="s">
        <v>423</v>
      </c>
      <c r="J7985" t="s">
        <v>1447</v>
      </c>
      <c r="K7985">
        <v>0</v>
      </c>
      <c r="L7985" t="s">
        <v>251</v>
      </c>
      <c r="N7985" t="s">
        <v>444</v>
      </c>
      <c r="O7985" t="s">
        <v>1447</v>
      </c>
      <c r="P7985">
        <v>1.7654469146287202E-5</v>
      </c>
      <c r="Q7985" t="s">
        <v>251</v>
      </c>
      <c r="S7985" t="s">
        <v>465</v>
      </c>
      <c r="T7985" t="s">
        <v>1447</v>
      </c>
      <c r="U7985">
        <v>1.7466629160493226E-4</v>
      </c>
      <c r="V7985" t="s">
        <v>251</v>
      </c>
    </row>
    <row r="7986" spans="9:22" x14ac:dyDescent="0.45">
      <c r="I7986" t="s">
        <v>423</v>
      </c>
      <c r="J7986" t="s">
        <v>1448</v>
      </c>
      <c r="K7986">
        <v>0</v>
      </c>
      <c r="L7986" t="s">
        <v>251</v>
      </c>
      <c r="N7986" t="s">
        <v>444</v>
      </c>
      <c r="O7986" t="s">
        <v>1448</v>
      </c>
      <c r="P7986">
        <v>1.7318289060249552E-5</v>
      </c>
      <c r="Q7986" t="s">
        <v>251</v>
      </c>
      <c r="S7986" t="s">
        <v>465</v>
      </c>
      <c r="T7986" t="s">
        <v>1448</v>
      </c>
      <c r="U7986">
        <v>1.747335452793415E-4</v>
      </c>
      <c r="V7986" t="s">
        <v>251</v>
      </c>
    </row>
    <row r="7987" spans="9:22" x14ac:dyDescent="0.45">
      <c r="I7987" t="s">
        <v>423</v>
      </c>
      <c r="J7987" t="s">
        <v>1449</v>
      </c>
      <c r="K7987">
        <v>0</v>
      </c>
      <c r="L7987" t="s">
        <v>251</v>
      </c>
      <c r="N7987" t="s">
        <v>444</v>
      </c>
      <c r="O7987" t="s">
        <v>1449</v>
      </c>
      <c r="P7987">
        <v>1.6091114260029287E-5</v>
      </c>
      <c r="Q7987" t="s">
        <v>251</v>
      </c>
      <c r="S7987" t="s">
        <v>465</v>
      </c>
      <c r="T7987" t="s">
        <v>1449</v>
      </c>
      <c r="U7987">
        <v>1.7442572477055761E-4</v>
      </c>
      <c r="V7987" t="s">
        <v>251</v>
      </c>
    </row>
    <row r="7988" spans="9:22" x14ac:dyDescent="0.45">
      <c r="I7988" t="s">
        <v>423</v>
      </c>
      <c r="J7988" t="s">
        <v>1450</v>
      </c>
      <c r="K7988">
        <v>2.6982602041167941E-6</v>
      </c>
      <c r="L7988" t="s">
        <v>251</v>
      </c>
      <c r="N7988" t="s">
        <v>444</v>
      </c>
      <c r="O7988" t="s">
        <v>1450</v>
      </c>
      <c r="P7988">
        <v>1.8123702303564885E-5</v>
      </c>
      <c r="Q7988" t="s">
        <v>251</v>
      </c>
      <c r="S7988" t="s">
        <v>465</v>
      </c>
      <c r="T7988" t="s">
        <v>1450</v>
      </c>
      <c r="U7988">
        <v>1.7291003686556648E-4</v>
      </c>
      <c r="V7988" t="s">
        <v>251</v>
      </c>
    </row>
    <row r="7989" spans="9:22" x14ac:dyDescent="0.45">
      <c r="I7989" t="s">
        <v>423</v>
      </c>
      <c r="J7989" t="s">
        <v>1451</v>
      </c>
      <c r="K7989">
        <v>2.9072769347034632E-4</v>
      </c>
      <c r="L7989" t="s">
        <v>251</v>
      </c>
      <c r="N7989" t="s">
        <v>444</v>
      </c>
      <c r="O7989" t="s">
        <v>1451</v>
      </c>
      <c r="P7989">
        <v>2.4528502706198717E-5</v>
      </c>
      <c r="Q7989" t="s">
        <v>251</v>
      </c>
      <c r="S7989" t="s">
        <v>465</v>
      </c>
      <c r="T7989" t="s">
        <v>1451</v>
      </c>
      <c r="U7989">
        <v>1.7203932612403991E-4</v>
      </c>
      <c r="V7989" t="s">
        <v>251</v>
      </c>
    </row>
    <row r="7990" spans="9:22" x14ac:dyDescent="0.45">
      <c r="I7990" t="s">
        <v>423</v>
      </c>
      <c r="J7990" t="s">
        <v>1452</v>
      </c>
      <c r="K7990">
        <v>3.3455413518069605E-4</v>
      </c>
      <c r="L7990" t="s">
        <v>251</v>
      </c>
      <c r="N7990" t="s">
        <v>444</v>
      </c>
      <c r="O7990" t="s">
        <v>1452</v>
      </c>
      <c r="P7990">
        <v>3.0971120615785174E-5</v>
      </c>
      <c r="Q7990" t="s">
        <v>251</v>
      </c>
      <c r="S7990" t="s">
        <v>465</v>
      </c>
      <c r="T7990" t="s">
        <v>1452</v>
      </c>
      <c r="U7990">
        <v>1.6923632874929633E-4</v>
      </c>
      <c r="V7990" t="s">
        <v>251</v>
      </c>
    </row>
    <row r="7991" spans="9:22" x14ac:dyDescent="0.45">
      <c r="I7991" t="s">
        <v>423</v>
      </c>
      <c r="J7991" t="s">
        <v>1453</v>
      </c>
      <c r="K7991">
        <v>3.3320164907863392E-4</v>
      </c>
      <c r="L7991" t="s">
        <v>251</v>
      </c>
      <c r="N7991" t="s">
        <v>444</v>
      </c>
      <c r="O7991" t="s">
        <v>1453</v>
      </c>
      <c r="P7991">
        <v>2.7077364197922951E-5</v>
      </c>
      <c r="Q7991" t="s">
        <v>251</v>
      </c>
      <c r="S7991" t="s">
        <v>465</v>
      </c>
      <c r="T7991" t="s">
        <v>1453</v>
      </c>
      <c r="U7991">
        <v>1.695006988890418E-4</v>
      </c>
      <c r="V7991" t="s">
        <v>251</v>
      </c>
    </row>
    <row r="7992" spans="9:22" x14ac:dyDescent="0.45">
      <c r="I7992" t="s">
        <v>423</v>
      </c>
      <c r="J7992" t="s">
        <v>1454</v>
      </c>
      <c r="K7992">
        <v>2.9382589327095688E-4</v>
      </c>
      <c r="L7992" t="s">
        <v>251</v>
      </c>
      <c r="N7992" t="s">
        <v>444</v>
      </c>
      <c r="O7992" t="s">
        <v>1454</v>
      </c>
      <c r="P7992">
        <v>1.5631904889888857E-5</v>
      </c>
      <c r="Q7992" t="s">
        <v>251</v>
      </c>
      <c r="S7992" t="s">
        <v>465</v>
      </c>
      <c r="T7992" t="s">
        <v>1454</v>
      </c>
      <c r="U7992">
        <v>1.6821852108524638E-4</v>
      </c>
      <c r="V7992" t="s">
        <v>251</v>
      </c>
    </row>
    <row r="7993" spans="9:22" x14ac:dyDescent="0.45">
      <c r="I7993" t="s">
        <v>423</v>
      </c>
      <c r="J7993" t="s">
        <v>1455</v>
      </c>
      <c r="K7993">
        <v>2.1200494306005085E-4</v>
      </c>
      <c r="L7993" t="s">
        <v>251</v>
      </c>
      <c r="N7993" t="s">
        <v>444</v>
      </c>
      <c r="O7993" t="s">
        <v>1455</v>
      </c>
      <c r="P7993">
        <v>1.3620082162023734E-5</v>
      </c>
      <c r="Q7993" t="s">
        <v>251</v>
      </c>
      <c r="S7993" t="s">
        <v>465</v>
      </c>
      <c r="T7993" t="s">
        <v>1455</v>
      </c>
      <c r="U7993">
        <v>1.6367806160303943E-4</v>
      </c>
      <c r="V7993" t="s">
        <v>251</v>
      </c>
    </row>
    <row r="7994" spans="9:22" x14ac:dyDescent="0.45">
      <c r="I7994" t="s">
        <v>423</v>
      </c>
      <c r="J7994" t="s">
        <v>1456</v>
      </c>
      <c r="K7994">
        <v>2.224096095042161E-4</v>
      </c>
      <c r="L7994" t="s">
        <v>251</v>
      </c>
      <c r="N7994" t="s">
        <v>444</v>
      </c>
      <c r="O7994" t="s">
        <v>1456</v>
      </c>
      <c r="P7994">
        <v>1.6598807220752209E-5</v>
      </c>
      <c r="Q7994" t="s">
        <v>251</v>
      </c>
      <c r="S7994" t="s">
        <v>465</v>
      </c>
      <c r="T7994" t="s">
        <v>1456</v>
      </c>
      <c r="U7994">
        <v>1.5924135701926256E-4</v>
      </c>
      <c r="V7994" t="s">
        <v>251</v>
      </c>
    </row>
    <row r="7995" spans="9:22" x14ac:dyDescent="0.45">
      <c r="I7995" t="s">
        <v>423</v>
      </c>
      <c r="J7995" t="s">
        <v>1457</v>
      </c>
      <c r="K7995">
        <v>2.4335116191847648E-4</v>
      </c>
      <c r="L7995" t="s">
        <v>251</v>
      </c>
      <c r="N7995" t="s">
        <v>444</v>
      </c>
      <c r="O7995" t="s">
        <v>1457</v>
      </c>
      <c r="P7995">
        <v>1.7985528218528604E-5</v>
      </c>
      <c r="Q7995" t="s">
        <v>251</v>
      </c>
      <c r="S7995" t="s">
        <v>465</v>
      </c>
      <c r="T7995" t="s">
        <v>1457</v>
      </c>
      <c r="U7995">
        <v>1.5695964078768382E-4</v>
      </c>
      <c r="V7995" t="s">
        <v>251</v>
      </c>
    </row>
    <row r="7996" spans="9:22" x14ac:dyDescent="0.45">
      <c r="I7996" t="s">
        <v>423</v>
      </c>
      <c r="J7996" t="s">
        <v>1458</v>
      </c>
      <c r="K7996">
        <v>1.7139319700435978E-4</v>
      </c>
      <c r="L7996" t="s">
        <v>251</v>
      </c>
      <c r="N7996" t="s">
        <v>444</v>
      </c>
      <c r="O7996" t="s">
        <v>1458</v>
      </c>
      <c r="P7996">
        <v>2.011348720270226E-5</v>
      </c>
      <c r="Q7996" t="s">
        <v>251</v>
      </c>
      <c r="S7996" t="s">
        <v>465</v>
      </c>
      <c r="T7996" t="s">
        <v>1458</v>
      </c>
      <c r="U7996">
        <v>1.5861140744789616E-4</v>
      </c>
      <c r="V7996" t="s">
        <v>251</v>
      </c>
    </row>
    <row r="7997" spans="9:22" x14ac:dyDescent="0.45">
      <c r="I7997" t="s">
        <v>423</v>
      </c>
      <c r="J7997" t="s">
        <v>1459</v>
      </c>
      <c r="K7997">
        <v>9.0995090966875951E-5</v>
      </c>
      <c r="L7997" t="s">
        <v>251</v>
      </c>
      <c r="N7997" t="s">
        <v>444</v>
      </c>
      <c r="O7997" t="s">
        <v>1459</v>
      </c>
      <c r="P7997">
        <v>2.4858927385131977E-5</v>
      </c>
      <c r="Q7997" t="s">
        <v>251</v>
      </c>
      <c r="S7997" t="s">
        <v>465</v>
      </c>
      <c r="T7997" t="s">
        <v>1459</v>
      </c>
      <c r="U7997">
        <v>1.6001308019366641E-4</v>
      </c>
      <c r="V7997" t="s">
        <v>251</v>
      </c>
    </row>
    <row r="7998" spans="9:22" x14ac:dyDescent="0.45">
      <c r="I7998" t="s">
        <v>423</v>
      </c>
      <c r="J7998" t="s">
        <v>1460</v>
      </c>
      <c r="K7998">
        <v>7.5208210334239353E-5</v>
      </c>
      <c r="L7998" t="s">
        <v>251</v>
      </c>
      <c r="N7998" t="s">
        <v>444</v>
      </c>
      <c r="O7998" t="s">
        <v>1460</v>
      </c>
      <c r="P7998">
        <v>3.0558950102028188E-5</v>
      </c>
      <c r="Q7998" t="s">
        <v>251</v>
      </c>
      <c r="S7998" t="s">
        <v>465</v>
      </c>
      <c r="T7998" t="s">
        <v>1460</v>
      </c>
      <c r="U7998">
        <v>1.5971573376920495E-4</v>
      </c>
      <c r="V7998" t="s">
        <v>251</v>
      </c>
    </row>
    <row r="7999" spans="9:22" x14ac:dyDescent="0.45">
      <c r="I7999" t="s">
        <v>423</v>
      </c>
      <c r="J7999" t="s">
        <v>1461</v>
      </c>
      <c r="K7999">
        <v>0</v>
      </c>
      <c r="L7999" t="s">
        <v>251</v>
      </c>
      <c r="N7999" t="s">
        <v>444</v>
      </c>
      <c r="O7999" t="s">
        <v>1461</v>
      </c>
      <c r="P7999">
        <v>4.5778753167672172E-5</v>
      </c>
      <c r="Q7999" t="s">
        <v>251</v>
      </c>
      <c r="S7999" t="s">
        <v>465</v>
      </c>
      <c r="T7999" t="s">
        <v>1461</v>
      </c>
      <c r="U7999">
        <v>1.580939205561401E-4</v>
      </c>
      <c r="V7999" t="s">
        <v>251</v>
      </c>
    </row>
    <row r="8000" spans="9:22" x14ac:dyDescent="0.45">
      <c r="I8000" t="s">
        <v>423</v>
      </c>
      <c r="J8000" t="s">
        <v>1462</v>
      </c>
      <c r="K8000">
        <v>0</v>
      </c>
      <c r="L8000" t="s">
        <v>251</v>
      </c>
      <c r="N8000" t="s">
        <v>444</v>
      </c>
      <c r="O8000" t="s">
        <v>1462</v>
      </c>
      <c r="P8000">
        <v>6.3941077846466865E-5</v>
      </c>
      <c r="Q8000" t="s">
        <v>251</v>
      </c>
      <c r="S8000" t="s">
        <v>465</v>
      </c>
      <c r="T8000" t="s">
        <v>1462</v>
      </c>
      <c r="U8000">
        <v>1.5654955919629373E-4</v>
      </c>
      <c r="V8000" t="s">
        <v>251</v>
      </c>
    </row>
    <row r="8001" spans="9:22" x14ac:dyDescent="0.45">
      <c r="I8001" t="s">
        <v>423</v>
      </c>
      <c r="J8001" t="s">
        <v>1463</v>
      </c>
      <c r="K8001">
        <v>0</v>
      </c>
      <c r="L8001" t="s">
        <v>251</v>
      </c>
      <c r="N8001" t="s">
        <v>444</v>
      </c>
      <c r="O8001" t="s">
        <v>1463</v>
      </c>
      <c r="P8001">
        <v>7.8200670961300073E-5</v>
      </c>
      <c r="Q8001" t="s">
        <v>251</v>
      </c>
      <c r="S8001" t="s">
        <v>465</v>
      </c>
      <c r="T8001" t="s">
        <v>1463</v>
      </c>
      <c r="U8001">
        <v>1.5557990058891042E-4</v>
      </c>
      <c r="V8001" t="s">
        <v>251</v>
      </c>
    </row>
    <row r="8002" spans="9:22" x14ac:dyDescent="0.45">
      <c r="I8002" t="s">
        <v>423</v>
      </c>
      <c r="J8002" t="s">
        <v>1464</v>
      </c>
      <c r="K8002">
        <v>0</v>
      </c>
      <c r="L8002" t="s">
        <v>251</v>
      </c>
      <c r="N8002" t="s">
        <v>444</v>
      </c>
      <c r="O8002" t="s">
        <v>1464</v>
      </c>
      <c r="P8002">
        <v>7.7816790819293529E-5</v>
      </c>
      <c r="Q8002" t="s">
        <v>251</v>
      </c>
      <c r="S8002" t="s">
        <v>465</v>
      </c>
      <c r="T8002" t="s">
        <v>1464</v>
      </c>
      <c r="U8002">
        <v>1.5796302840571195E-4</v>
      </c>
      <c r="V8002" t="s">
        <v>251</v>
      </c>
    </row>
    <row r="8003" spans="9:22" x14ac:dyDescent="0.45">
      <c r="I8003" t="s">
        <v>423</v>
      </c>
      <c r="J8003" t="s">
        <v>1465</v>
      </c>
      <c r="K8003">
        <v>0</v>
      </c>
      <c r="L8003" t="s">
        <v>251</v>
      </c>
      <c r="N8003" t="s">
        <v>444</v>
      </c>
      <c r="O8003" t="s">
        <v>1465</v>
      </c>
      <c r="P8003">
        <v>6.7466280831715027E-5</v>
      </c>
      <c r="Q8003" t="s">
        <v>251</v>
      </c>
      <c r="S8003" t="s">
        <v>465</v>
      </c>
      <c r="T8003" t="s">
        <v>1465</v>
      </c>
      <c r="U8003">
        <v>1.5764867598424599E-4</v>
      </c>
      <c r="V8003" t="s">
        <v>251</v>
      </c>
    </row>
    <row r="8004" spans="9:22" x14ac:dyDescent="0.45">
      <c r="I8004" t="s">
        <v>423</v>
      </c>
      <c r="J8004" t="s">
        <v>1466</v>
      </c>
      <c r="K8004">
        <v>0</v>
      </c>
      <c r="L8004" t="s">
        <v>251</v>
      </c>
      <c r="N8004" t="s">
        <v>444</v>
      </c>
      <c r="O8004" t="s">
        <v>1466</v>
      </c>
      <c r="P8004">
        <v>6.1560062565512531E-5</v>
      </c>
      <c r="Q8004" t="s">
        <v>251</v>
      </c>
      <c r="S8004" t="s">
        <v>465</v>
      </c>
      <c r="T8004" t="s">
        <v>1466</v>
      </c>
      <c r="U8004">
        <v>1.5689267431677779E-4</v>
      </c>
      <c r="V8004" t="s">
        <v>251</v>
      </c>
    </row>
    <row r="8005" spans="9:22" x14ac:dyDescent="0.45">
      <c r="I8005" t="s">
        <v>423</v>
      </c>
      <c r="J8005" t="s">
        <v>1467</v>
      </c>
      <c r="K8005">
        <v>0</v>
      </c>
      <c r="L8005" t="s">
        <v>251</v>
      </c>
      <c r="N8005" t="s">
        <v>444</v>
      </c>
      <c r="O8005" t="s">
        <v>1467</v>
      </c>
      <c r="P8005">
        <v>5.0569851915911225E-5</v>
      </c>
      <c r="Q8005" t="s">
        <v>251</v>
      </c>
      <c r="S8005" t="s">
        <v>465</v>
      </c>
      <c r="T8005" t="s">
        <v>1467</v>
      </c>
      <c r="U8005">
        <v>1.5779290779896192E-4</v>
      </c>
      <c r="V8005" t="s">
        <v>251</v>
      </c>
    </row>
    <row r="8006" spans="9:22" x14ac:dyDescent="0.45">
      <c r="I8006" t="s">
        <v>423</v>
      </c>
      <c r="J8006" t="s">
        <v>1468</v>
      </c>
      <c r="K8006">
        <v>0</v>
      </c>
      <c r="L8006" t="s">
        <v>251</v>
      </c>
      <c r="N8006" t="s">
        <v>444</v>
      </c>
      <c r="O8006" t="s">
        <v>1468</v>
      </c>
      <c r="P8006">
        <v>4.5422038290480805E-5</v>
      </c>
      <c r="Q8006" t="s">
        <v>251</v>
      </c>
      <c r="S8006" t="s">
        <v>465</v>
      </c>
      <c r="T8006" t="s">
        <v>1468</v>
      </c>
      <c r="U8006">
        <v>1.5712069144150265E-4</v>
      </c>
      <c r="V8006" t="s">
        <v>251</v>
      </c>
    </row>
    <row r="8007" spans="9:22" x14ac:dyDescent="0.45">
      <c r="I8007" t="s">
        <v>423</v>
      </c>
      <c r="J8007" t="s">
        <v>1469</v>
      </c>
      <c r="K8007">
        <v>0</v>
      </c>
      <c r="L8007" t="s">
        <v>251</v>
      </c>
      <c r="N8007" t="s">
        <v>444</v>
      </c>
      <c r="O8007" t="s">
        <v>1469</v>
      </c>
      <c r="P8007">
        <v>4.0357592581561017E-5</v>
      </c>
      <c r="Q8007" t="s">
        <v>251</v>
      </c>
      <c r="S8007" t="s">
        <v>465</v>
      </c>
      <c r="T8007" t="s">
        <v>1469</v>
      </c>
      <c r="U8007">
        <v>1.5370993045279354E-4</v>
      </c>
      <c r="V8007" t="s">
        <v>251</v>
      </c>
    </row>
    <row r="8008" spans="9:22" x14ac:dyDescent="0.45">
      <c r="I8008" t="s">
        <v>423</v>
      </c>
      <c r="J8008" t="s">
        <v>1470</v>
      </c>
      <c r="K8008">
        <v>0</v>
      </c>
      <c r="L8008" t="s">
        <v>251</v>
      </c>
      <c r="N8008" t="s">
        <v>444</v>
      </c>
      <c r="O8008" t="s">
        <v>1470</v>
      </c>
      <c r="P8008">
        <v>3.2695126192567746E-5</v>
      </c>
      <c r="Q8008" t="s">
        <v>251</v>
      </c>
      <c r="S8008" t="s">
        <v>465</v>
      </c>
      <c r="T8008" t="s">
        <v>1470</v>
      </c>
      <c r="U8008">
        <v>1.4831042103841029E-4</v>
      </c>
      <c r="V8008" t="s">
        <v>251</v>
      </c>
    </row>
    <row r="8009" spans="9:22" x14ac:dyDescent="0.45">
      <c r="I8009" t="s">
        <v>423</v>
      </c>
      <c r="J8009" t="s">
        <v>1471</v>
      </c>
      <c r="K8009">
        <v>0</v>
      </c>
      <c r="L8009" t="s">
        <v>251</v>
      </c>
      <c r="N8009" t="s">
        <v>444</v>
      </c>
      <c r="O8009" t="s">
        <v>1471</v>
      </c>
      <c r="P8009">
        <v>2.5351361069819732E-5</v>
      </c>
      <c r="Q8009" t="s">
        <v>251</v>
      </c>
      <c r="S8009" t="s">
        <v>465</v>
      </c>
      <c r="T8009" t="s">
        <v>1471</v>
      </c>
      <c r="U8009">
        <v>1.4073933984261777E-4</v>
      </c>
      <c r="V8009" t="s">
        <v>251</v>
      </c>
    </row>
    <row r="8010" spans="9:22" x14ac:dyDescent="0.45">
      <c r="I8010" t="s">
        <v>423</v>
      </c>
      <c r="J8010" t="s">
        <v>1472</v>
      </c>
      <c r="K8010">
        <v>0</v>
      </c>
      <c r="L8010" t="s">
        <v>251</v>
      </c>
      <c r="N8010" t="s">
        <v>444</v>
      </c>
      <c r="O8010" t="s">
        <v>1472</v>
      </c>
      <c r="P8010">
        <v>1.9326318315622444E-5</v>
      </c>
      <c r="Q8010" t="s">
        <v>251</v>
      </c>
      <c r="S8010" t="s">
        <v>465</v>
      </c>
      <c r="T8010" t="s">
        <v>1472</v>
      </c>
      <c r="U8010">
        <v>1.3431282841423525E-4</v>
      </c>
      <c r="V8010" t="s">
        <v>251</v>
      </c>
    </row>
    <row r="8011" spans="9:22" x14ac:dyDescent="0.45">
      <c r="I8011" t="s">
        <v>423</v>
      </c>
      <c r="J8011" t="s">
        <v>1473</v>
      </c>
      <c r="K8011">
        <v>0</v>
      </c>
      <c r="L8011" t="s">
        <v>251</v>
      </c>
      <c r="N8011" t="s">
        <v>444</v>
      </c>
      <c r="O8011" t="s">
        <v>1473</v>
      </c>
      <c r="P8011">
        <v>1.6114684634129071E-5</v>
      </c>
      <c r="Q8011" t="s">
        <v>251</v>
      </c>
      <c r="S8011" t="s">
        <v>465</v>
      </c>
      <c r="T8011" t="s">
        <v>1473</v>
      </c>
      <c r="U8011">
        <v>1.2850742272507392E-4</v>
      </c>
      <c r="V8011" t="s">
        <v>251</v>
      </c>
    </row>
    <row r="8012" spans="9:22" x14ac:dyDescent="0.45">
      <c r="I8012" t="s">
        <v>423</v>
      </c>
      <c r="J8012" t="s">
        <v>1474</v>
      </c>
      <c r="K8012">
        <v>5.9530251173398352E-5</v>
      </c>
      <c r="L8012" t="s">
        <v>251</v>
      </c>
      <c r="N8012" t="s">
        <v>444</v>
      </c>
      <c r="O8012" t="s">
        <v>1474</v>
      </c>
      <c r="P8012">
        <v>1.6108419397710966E-5</v>
      </c>
      <c r="Q8012" t="s">
        <v>251</v>
      </c>
      <c r="S8012" t="s">
        <v>465</v>
      </c>
      <c r="T8012" t="s">
        <v>1474</v>
      </c>
      <c r="U8012">
        <v>1.2481634739498185E-4</v>
      </c>
      <c r="V8012" t="s">
        <v>251</v>
      </c>
    </row>
    <row r="8013" spans="9:22" x14ac:dyDescent="0.45">
      <c r="I8013" t="s">
        <v>423</v>
      </c>
      <c r="J8013" t="s">
        <v>1475</v>
      </c>
      <c r="K8013">
        <v>1.040041611248774E-4</v>
      </c>
      <c r="L8013" t="s">
        <v>251</v>
      </c>
      <c r="N8013" t="s">
        <v>444</v>
      </c>
      <c r="O8013" t="s">
        <v>1475</v>
      </c>
      <c r="P8013">
        <v>1.8926366459083607E-5</v>
      </c>
      <c r="Q8013" t="s">
        <v>251</v>
      </c>
      <c r="S8013" t="s">
        <v>465</v>
      </c>
      <c r="T8013" t="s">
        <v>1475</v>
      </c>
      <c r="U8013">
        <v>1.2409303771761796E-4</v>
      </c>
      <c r="V8013" t="s">
        <v>251</v>
      </c>
    </row>
    <row r="8014" spans="9:22" x14ac:dyDescent="0.45">
      <c r="I8014" t="s">
        <v>423</v>
      </c>
      <c r="J8014" t="s">
        <v>1476</v>
      </c>
      <c r="K8014">
        <v>2.1568921549355792E-4</v>
      </c>
      <c r="L8014" t="s">
        <v>251</v>
      </c>
      <c r="N8014" t="s">
        <v>444</v>
      </c>
      <c r="O8014" t="s">
        <v>1476</v>
      </c>
      <c r="P8014">
        <v>1.9738541935254295E-5</v>
      </c>
      <c r="Q8014" t="s">
        <v>251</v>
      </c>
      <c r="S8014" t="s">
        <v>465</v>
      </c>
      <c r="T8014" t="s">
        <v>1476</v>
      </c>
      <c r="U8014">
        <v>1.3440481100968413E-4</v>
      </c>
      <c r="V8014" t="s">
        <v>251</v>
      </c>
    </row>
    <row r="8015" spans="9:22" x14ac:dyDescent="0.45">
      <c r="I8015" t="s">
        <v>423</v>
      </c>
      <c r="J8015" t="s">
        <v>1477</v>
      </c>
      <c r="K8015">
        <v>1.9957445419998274E-4</v>
      </c>
      <c r="L8015" t="s">
        <v>251</v>
      </c>
      <c r="N8015" t="s">
        <v>444</v>
      </c>
      <c r="O8015" t="s">
        <v>1477</v>
      </c>
      <c r="P8015">
        <v>1.1826578873056452E-5</v>
      </c>
      <c r="Q8015" t="s">
        <v>251</v>
      </c>
      <c r="S8015" t="s">
        <v>465</v>
      </c>
      <c r="T8015" t="s">
        <v>1477</v>
      </c>
      <c r="U8015">
        <v>1.3717331179103728E-4</v>
      </c>
      <c r="V8015" t="s">
        <v>251</v>
      </c>
    </row>
    <row r="8016" spans="9:22" x14ac:dyDescent="0.45">
      <c r="I8016" t="s">
        <v>423</v>
      </c>
      <c r="J8016" t="s">
        <v>1478</v>
      </c>
      <c r="K8016">
        <v>2.0347877206732714E-4</v>
      </c>
      <c r="L8016" t="s">
        <v>251</v>
      </c>
      <c r="N8016" t="s">
        <v>444</v>
      </c>
      <c r="O8016" t="s">
        <v>1478</v>
      </c>
      <c r="P8016">
        <v>7.2176355041957707E-6</v>
      </c>
      <c r="Q8016" t="s">
        <v>251</v>
      </c>
      <c r="S8016" t="s">
        <v>465</v>
      </c>
      <c r="T8016" t="s">
        <v>1478</v>
      </c>
      <c r="U8016">
        <v>1.4217593482184358E-4</v>
      </c>
      <c r="V8016" t="s">
        <v>251</v>
      </c>
    </row>
    <row r="8017" spans="9:22" x14ac:dyDescent="0.45">
      <c r="I8017" t="s">
        <v>423</v>
      </c>
      <c r="J8017" t="s">
        <v>1479</v>
      </c>
      <c r="K8017">
        <v>2.3091382762132322E-4</v>
      </c>
      <c r="L8017" t="s">
        <v>251</v>
      </c>
      <c r="N8017" t="s">
        <v>444</v>
      </c>
      <c r="O8017" t="s">
        <v>1479</v>
      </c>
      <c r="P8017">
        <v>2.9976492458488017E-6</v>
      </c>
      <c r="Q8017" t="s">
        <v>251</v>
      </c>
      <c r="S8017" t="s">
        <v>465</v>
      </c>
      <c r="T8017" t="s">
        <v>1479</v>
      </c>
      <c r="U8017">
        <v>1.4104981659648363E-4</v>
      </c>
      <c r="V8017" t="s">
        <v>251</v>
      </c>
    </row>
    <row r="8018" spans="9:22" x14ac:dyDescent="0.45">
      <c r="I8018" t="s">
        <v>423</v>
      </c>
      <c r="J8018" t="s">
        <v>1480</v>
      </c>
      <c r="K8018">
        <v>2.8405417297190281E-4</v>
      </c>
      <c r="L8018" t="s">
        <v>251</v>
      </c>
      <c r="N8018" t="s">
        <v>444</v>
      </c>
      <c r="O8018" t="s">
        <v>1480</v>
      </c>
      <c r="P8018">
        <v>8.363567167783182E-7</v>
      </c>
      <c r="Q8018" t="s">
        <v>251</v>
      </c>
      <c r="S8018" t="s">
        <v>465</v>
      </c>
      <c r="T8018" t="s">
        <v>1480</v>
      </c>
      <c r="U8018">
        <v>1.3616145920663058E-4</v>
      </c>
      <c r="V8018" t="s">
        <v>251</v>
      </c>
    </row>
    <row r="8019" spans="9:22" x14ac:dyDescent="0.45">
      <c r="I8019" t="s">
        <v>423</v>
      </c>
      <c r="J8019" t="s">
        <v>1481</v>
      </c>
      <c r="K8019">
        <v>2.7639317761359369E-4</v>
      </c>
      <c r="L8019" t="s">
        <v>251</v>
      </c>
      <c r="N8019" t="s">
        <v>444</v>
      </c>
      <c r="O8019" t="s">
        <v>1481</v>
      </c>
      <c r="P8019">
        <v>1.022043793470556E-7</v>
      </c>
      <c r="Q8019" t="s">
        <v>251</v>
      </c>
      <c r="S8019" t="s">
        <v>465</v>
      </c>
      <c r="T8019" t="s">
        <v>1481</v>
      </c>
      <c r="U8019">
        <v>1.270060096565022E-4</v>
      </c>
      <c r="V8019" t="s">
        <v>251</v>
      </c>
    </row>
    <row r="8020" spans="9:22" x14ac:dyDescent="0.45">
      <c r="I8020" t="s">
        <v>423</v>
      </c>
      <c r="J8020" t="s">
        <v>1482</v>
      </c>
      <c r="K8020">
        <v>2.4159422429323151E-4</v>
      </c>
      <c r="L8020" t="s">
        <v>251</v>
      </c>
      <c r="N8020" t="s">
        <v>444</v>
      </c>
      <c r="O8020" t="s">
        <v>1482</v>
      </c>
      <c r="P8020">
        <v>1.0960258321864039E-7</v>
      </c>
      <c r="Q8020" t="s">
        <v>251</v>
      </c>
      <c r="S8020" t="s">
        <v>465</v>
      </c>
      <c r="T8020" t="s">
        <v>1482</v>
      </c>
      <c r="U8020">
        <v>1.1693824992934673E-4</v>
      </c>
      <c r="V8020" t="s">
        <v>251</v>
      </c>
    </row>
    <row r="8021" spans="9:22" x14ac:dyDescent="0.45">
      <c r="I8021" t="s">
        <v>423</v>
      </c>
      <c r="J8021" t="s">
        <v>1483</v>
      </c>
      <c r="K8021">
        <v>2.3095480929452149E-4</v>
      </c>
      <c r="L8021" t="s">
        <v>251</v>
      </c>
      <c r="N8021" t="s">
        <v>444</v>
      </c>
      <c r="O8021" t="s">
        <v>1483</v>
      </c>
      <c r="P8021">
        <v>4.3825920474431116E-6</v>
      </c>
      <c r="Q8021" t="s">
        <v>251</v>
      </c>
      <c r="S8021" t="s">
        <v>465</v>
      </c>
      <c r="T8021" t="s">
        <v>1483</v>
      </c>
      <c r="U8021">
        <v>1.0561570439835861E-4</v>
      </c>
      <c r="V8021" t="s">
        <v>251</v>
      </c>
    </row>
    <row r="8022" spans="9:22" x14ac:dyDescent="0.45">
      <c r="I8022" t="s">
        <v>423</v>
      </c>
      <c r="J8022" t="s">
        <v>1484</v>
      </c>
      <c r="K8022">
        <v>1.8117706453796997E-4</v>
      </c>
      <c r="L8022" t="s">
        <v>251</v>
      </c>
      <c r="N8022" t="s">
        <v>444</v>
      </c>
      <c r="O8022" t="s">
        <v>1484</v>
      </c>
      <c r="P8022">
        <v>7.8578783455142645E-6</v>
      </c>
      <c r="Q8022" t="s">
        <v>251</v>
      </c>
      <c r="S8022" t="s">
        <v>465</v>
      </c>
      <c r="T8022" t="s">
        <v>1484</v>
      </c>
      <c r="U8022">
        <v>1.0280969122405083E-4</v>
      </c>
      <c r="V8022" t="s">
        <v>251</v>
      </c>
    </row>
    <row r="8023" spans="9:22" x14ac:dyDescent="0.45">
      <c r="I8023" t="s">
        <v>423</v>
      </c>
      <c r="J8023" t="s">
        <v>1485</v>
      </c>
      <c r="K8023">
        <v>0</v>
      </c>
      <c r="L8023" t="s">
        <v>251</v>
      </c>
      <c r="N8023" t="s">
        <v>444</v>
      </c>
      <c r="O8023" t="s">
        <v>1485</v>
      </c>
      <c r="P8023">
        <v>4.6049871163513097E-6</v>
      </c>
      <c r="Q8023" t="s">
        <v>251</v>
      </c>
      <c r="S8023" t="s">
        <v>465</v>
      </c>
      <c r="T8023" t="s">
        <v>1485</v>
      </c>
      <c r="U8023">
        <v>1.0625456651048632E-4</v>
      </c>
      <c r="V8023" t="s">
        <v>251</v>
      </c>
    </row>
    <row r="8024" spans="9:22" x14ac:dyDescent="0.45">
      <c r="I8024" t="s">
        <v>423</v>
      </c>
      <c r="J8024" t="s">
        <v>1486</v>
      </c>
      <c r="K8024">
        <v>0</v>
      </c>
      <c r="L8024" t="s">
        <v>251</v>
      </c>
      <c r="N8024" t="s">
        <v>444</v>
      </c>
      <c r="O8024" t="s">
        <v>1486</v>
      </c>
      <c r="P8024">
        <v>5.0155457109992548E-7</v>
      </c>
      <c r="Q8024" t="s">
        <v>251</v>
      </c>
      <c r="S8024" t="s">
        <v>465</v>
      </c>
      <c r="T8024" t="s">
        <v>1486</v>
      </c>
      <c r="U8024">
        <v>1.0888849415769383E-4</v>
      </c>
      <c r="V8024" t="s">
        <v>251</v>
      </c>
    </row>
    <row r="8025" spans="9:22" x14ac:dyDescent="0.45">
      <c r="I8025" t="s">
        <v>423</v>
      </c>
      <c r="J8025" t="s">
        <v>1487</v>
      </c>
      <c r="K8025">
        <v>0</v>
      </c>
      <c r="L8025" t="s">
        <v>251</v>
      </c>
      <c r="N8025" t="s">
        <v>444</v>
      </c>
      <c r="O8025" t="s">
        <v>1487</v>
      </c>
      <c r="P8025">
        <v>6.5067426813903137E-7</v>
      </c>
      <c r="Q8025" t="s">
        <v>251</v>
      </c>
      <c r="S8025" t="s">
        <v>465</v>
      </c>
      <c r="T8025" t="s">
        <v>1487</v>
      </c>
      <c r="U8025">
        <v>1.1243224472857281E-4</v>
      </c>
      <c r="V8025" t="s">
        <v>251</v>
      </c>
    </row>
    <row r="8026" spans="9:22" x14ac:dyDescent="0.45">
      <c r="I8026" t="s">
        <v>423</v>
      </c>
      <c r="J8026" t="s">
        <v>1488</v>
      </c>
      <c r="K8026">
        <v>0</v>
      </c>
      <c r="L8026" t="s">
        <v>251</v>
      </c>
      <c r="N8026" t="s">
        <v>444</v>
      </c>
      <c r="O8026" t="s">
        <v>1488</v>
      </c>
      <c r="P8026">
        <v>1.7097146298930778E-6</v>
      </c>
      <c r="Q8026" t="s">
        <v>251</v>
      </c>
      <c r="S8026" t="s">
        <v>465</v>
      </c>
      <c r="T8026" t="s">
        <v>1488</v>
      </c>
      <c r="U8026">
        <v>1.2869473845477422E-4</v>
      </c>
      <c r="V8026" t="s">
        <v>251</v>
      </c>
    </row>
    <row r="8027" spans="9:22" x14ac:dyDescent="0.45">
      <c r="I8027" t="s">
        <v>423</v>
      </c>
      <c r="J8027" t="s">
        <v>1489</v>
      </c>
      <c r="K8027">
        <v>0</v>
      </c>
      <c r="L8027" t="s">
        <v>251</v>
      </c>
      <c r="N8027" t="s">
        <v>444</v>
      </c>
      <c r="O8027" t="s">
        <v>1489</v>
      </c>
      <c r="P8027">
        <v>4.4752167797618036E-6</v>
      </c>
      <c r="Q8027" t="s">
        <v>251</v>
      </c>
      <c r="S8027" t="s">
        <v>465</v>
      </c>
      <c r="T8027" t="s">
        <v>1489</v>
      </c>
      <c r="U8027">
        <v>1.2453821614125327E-4</v>
      </c>
      <c r="V8027" t="s">
        <v>251</v>
      </c>
    </row>
    <row r="8028" spans="9:22" x14ac:dyDescent="0.45">
      <c r="I8028" t="s">
        <v>423</v>
      </c>
      <c r="J8028" t="s">
        <v>1490</v>
      </c>
      <c r="K8028">
        <v>0</v>
      </c>
      <c r="L8028" t="s">
        <v>251</v>
      </c>
      <c r="N8028" t="s">
        <v>444</v>
      </c>
      <c r="O8028" t="s">
        <v>1490</v>
      </c>
      <c r="P8028">
        <v>1.1007578062551978E-5</v>
      </c>
      <c r="Q8028" t="s">
        <v>251</v>
      </c>
      <c r="S8028" t="s">
        <v>465</v>
      </c>
      <c r="T8028" t="s">
        <v>1490</v>
      </c>
      <c r="U8028">
        <v>1.1601665651635783E-4</v>
      </c>
      <c r="V8028" t="s">
        <v>251</v>
      </c>
    </row>
    <row r="8029" spans="9:22" x14ac:dyDescent="0.45">
      <c r="I8029" t="s">
        <v>423</v>
      </c>
      <c r="J8029" t="s">
        <v>1491</v>
      </c>
      <c r="K8029">
        <v>0</v>
      </c>
      <c r="L8029" t="s">
        <v>251</v>
      </c>
      <c r="N8029" t="s">
        <v>444</v>
      </c>
      <c r="O8029" t="s">
        <v>1491</v>
      </c>
      <c r="P8029">
        <v>2.1009984449705828E-5</v>
      </c>
      <c r="Q8029" t="s">
        <v>251</v>
      </c>
      <c r="S8029" t="s">
        <v>465</v>
      </c>
      <c r="T8029" t="s">
        <v>1491</v>
      </c>
      <c r="U8029">
        <v>9.9859521239473127E-5</v>
      </c>
      <c r="V8029" t="s">
        <v>251</v>
      </c>
    </row>
    <row r="8030" spans="9:22" x14ac:dyDescent="0.45">
      <c r="I8030" t="s">
        <v>423</v>
      </c>
      <c r="J8030" t="s">
        <v>1492</v>
      </c>
      <c r="K8030">
        <v>0</v>
      </c>
      <c r="L8030" t="s">
        <v>251</v>
      </c>
      <c r="N8030" t="s">
        <v>444</v>
      </c>
      <c r="O8030" t="s">
        <v>1492</v>
      </c>
      <c r="P8030">
        <v>2.9926002361528776E-5</v>
      </c>
      <c r="Q8030" t="s">
        <v>251</v>
      </c>
      <c r="S8030" t="s">
        <v>465</v>
      </c>
      <c r="T8030" t="s">
        <v>1492</v>
      </c>
      <c r="U8030">
        <v>8.5666431649657223E-5</v>
      </c>
      <c r="V8030" t="s">
        <v>251</v>
      </c>
    </row>
    <row r="8031" spans="9:22" x14ac:dyDescent="0.45">
      <c r="I8031" t="s">
        <v>423</v>
      </c>
      <c r="J8031" t="s">
        <v>1493</v>
      </c>
      <c r="K8031">
        <v>0</v>
      </c>
      <c r="L8031" t="s">
        <v>251</v>
      </c>
      <c r="N8031" t="s">
        <v>444</v>
      </c>
      <c r="O8031" t="s">
        <v>1493</v>
      </c>
      <c r="P8031">
        <v>4.5474110440060727E-5</v>
      </c>
      <c r="Q8031" t="s">
        <v>251</v>
      </c>
      <c r="S8031" t="s">
        <v>465</v>
      </c>
      <c r="T8031" t="s">
        <v>1493</v>
      </c>
      <c r="U8031">
        <v>7.0316761138781623E-5</v>
      </c>
      <c r="V8031" t="s">
        <v>251</v>
      </c>
    </row>
    <row r="8032" spans="9:22" x14ac:dyDescent="0.45">
      <c r="I8032" t="s">
        <v>423</v>
      </c>
      <c r="J8032" t="s">
        <v>1494</v>
      </c>
      <c r="K8032">
        <v>0</v>
      </c>
      <c r="L8032" t="s">
        <v>251</v>
      </c>
      <c r="N8032" t="s">
        <v>444</v>
      </c>
      <c r="O8032" t="s">
        <v>1494</v>
      </c>
      <c r="P8032">
        <v>7.1668129457372603E-5</v>
      </c>
      <c r="Q8032" t="s">
        <v>251</v>
      </c>
      <c r="S8032" t="s">
        <v>465</v>
      </c>
      <c r="T8032" t="s">
        <v>1494</v>
      </c>
      <c r="U8032">
        <v>5.7959337266316619E-5</v>
      </c>
      <c r="V8032" t="s">
        <v>251</v>
      </c>
    </row>
    <row r="8033" spans="9:22" x14ac:dyDescent="0.45">
      <c r="I8033" t="s">
        <v>423</v>
      </c>
      <c r="J8033" t="s">
        <v>1495</v>
      </c>
      <c r="K8033">
        <v>0</v>
      </c>
      <c r="L8033" t="s">
        <v>251</v>
      </c>
      <c r="N8033" t="s">
        <v>444</v>
      </c>
      <c r="O8033" t="s">
        <v>1495</v>
      </c>
      <c r="P8033">
        <v>9.0232777035048094E-5</v>
      </c>
      <c r="Q8033" t="s">
        <v>251</v>
      </c>
      <c r="S8033" t="s">
        <v>465</v>
      </c>
      <c r="T8033" t="s">
        <v>1495</v>
      </c>
      <c r="U8033">
        <v>4.6851848246856323E-5</v>
      </c>
      <c r="V8033" t="s">
        <v>251</v>
      </c>
    </row>
    <row r="8034" spans="9:22" x14ac:dyDescent="0.45">
      <c r="I8034" t="s">
        <v>423</v>
      </c>
      <c r="J8034" t="s">
        <v>1496</v>
      </c>
      <c r="K8034">
        <v>0</v>
      </c>
      <c r="L8034" t="s">
        <v>251</v>
      </c>
      <c r="N8034" t="s">
        <v>444</v>
      </c>
      <c r="O8034" t="s">
        <v>1496</v>
      </c>
      <c r="P8034">
        <v>9.9222439185337206E-5</v>
      </c>
      <c r="Q8034" t="s">
        <v>251</v>
      </c>
      <c r="S8034" t="s">
        <v>465</v>
      </c>
      <c r="T8034" t="s">
        <v>1496</v>
      </c>
      <c r="U8034">
        <v>3.7262445676418408E-5</v>
      </c>
      <c r="V8034" t="s">
        <v>251</v>
      </c>
    </row>
    <row r="8035" spans="9:22" x14ac:dyDescent="0.45">
      <c r="I8035" t="s">
        <v>423</v>
      </c>
      <c r="J8035" t="s">
        <v>1497</v>
      </c>
      <c r="K8035">
        <v>0</v>
      </c>
      <c r="L8035" t="s">
        <v>251</v>
      </c>
      <c r="N8035" t="s">
        <v>444</v>
      </c>
      <c r="O8035" t="s">
        <v>1497</v>
      </c>
      <c r="P8035">
        <v>1.0383312553589842E-4</v>
      </c>
      <c r="Q8035" t="s">
        <v>251</v>
      </c>
      <c r="S8035" t="s">
        <v>465</v>
      </c>
      <c r="T8035" t="s">
        <v>1497</v>
      </c>
      <c r="U8035">
        <v>3.0215496563030184E-5</v>
      </c>
      <c r="V8035" t="s">
        <v>251</v>
      </c>
    </row>
    <row r="8036" spans="9:22" x14ac:dyDescent="0.45">
      <c r="I8036" t="s">
        <v>423</v>
      </c>
      <c r="J8036" t="s">
        <v>1498</v>
      </c>
      <c r="K8036">
        <v>2.6550419397771898E-5</v>
      </c>
      <c r="L8036" t="s">
        <v>251</v>
      </c>
      <c r="N8036" t="s">
        <v>444</v>
      </c>
      <c r="O8036" t="s">
        <v>1498</v>
      </c>
      <c r="P8036">
        <v>1.1369027620898829E-4</v>
      </c>
      <c r="Q8036" t="s">
        <v>251</v>
      </c>
      <c r="S8036" t="s">
        <v>465</v>
      </c>
      <c r="T8036" t="s">
        <v>1498</v>
      </c>
      <c r="U8036">
        <v>2.5079972174566854E-5</v>
      </c>
      <c r="V8036" t="s">
        <v>251</v>
      </c>
    </row>
    <row r="8037" spans="9:22" x14ac:dyDescent="0.45">
      <c r="I8037" t="s">
        <v>423</v>
      </c>
      <c r="J8037" t="s">
        <v>1499</v>
      </c>
      <c r="K8037">
        <v>5.603373843953887E-5</v>
      </c>
      <c r="L8037" t="s">
        <v>251</v>
      </c>
      <c r="N8037" t="s">
        <v>444</v>
      </c>
      <c r="O8037" t="s">
        <v>1499</v>
      </c>
      <c r="P8037">
        <v>1.2368682194714885E-4</v>
      </c>
      <c r="Q8037" t="s">
        <v>251</v>
      </c>
      <c r="S8037" t="s">
        <v>465</v>
      </c>
      <c r="T8037" t="s">
        <v>1499</v>
      </c>
      <c r="U8037">
        <v>2.2541239224589614E-5</v>
      </c>
      <c r="V8037" t="s">
        <v>251</v>
      </c>
    </row>
    <row r="8038" spans="9:22" x14ac:dyDescent="0.45">
      <c r="I8038" t="s">
        <v>423</v>
      </c>
      <c r="J8038" t="s">
        <v>1500</v>
      </c>
      <c r="K8038">
        <v>1.8161286418724178E-4</v>
      </c>
      <c r="L8038" t="s">
        <v>251</v>
      </c>
      <c r="N8038" t="s">
        <v>444</v>
      </c>
      <c r="O8038" t="s">
        <v>1500</v>
      </c>
      <c r="P8038">
        <v>1.2388190300324502E-4</v>
      </c>
      <c r="Q8038" t="s">
        <v>251</v>
      </c>
      <c r="S8038" t="s">
        <v>465</v>
      </c>
      <c r="T8038" t="s">
        <v>1500</v>
      </c>
      <c r="U8038">
        <v>2.4271659729899076E-5</v>
      </c>
      <c r="V8038" t="s">
        <v>251</v>
      </c>
    </row>
    <row r="8039" spans="9:22" x14ac:dyDescent="0.45">
      <c r="I8039" t="s">
        <v>423</v>
      </c>
      <c r="J8039" t="s">
        <v>1501</v>
      </c>
      <c r="K8039">
        <v>2.5227012389494435E-4</v>
      </c>
      <c r="L8039" t="s">
        <v>251</v>
      </c>
      <c r="N8039" t="s">
        <v>444</v>
      </c>
      <c r="O8039" t="s">
        <v>1501</v>
      </c>
      <c r="P8039">
        <v>1.0192029000502265E-4</v>
      </c>
      <c r="Q8039" t="s">
        <v>251</v>
      </c>
      <c r="S8039" t="s">
        <v>465</v>
      </c>
      <c r="T8039" t="s">
        <v>1501</v>
      </c>
      <c r="U8039">
        <v>2.3820357927205353E-5</v>
      </c>
      <c r="V8039" t="s">
        <v>251</v>
      </c>
    </row>
    <row r="8040" spans="9:22" x14ac:dyDescent="0.45">
      <c r="I8040" t="s">
        <v>423</v>
      </c>
      <c r="J8040" t="s">
        <v>1502</v>
      </c>
      <c r="K8040">
        <v>3.3416031706215172E-4</v>
      </c>
      <c r="L8040" t="s">
        <v>251</v>
      </c>
      <c r="N8040" t="s">
        <v>444</v>
      </c>
      <c r="O8040" t="s">
        <v>1502</v>
      </c>
      <c r="P8040">
        <v>1.1674284369438131E-4</v>
      </c>
      <c r="Q8040" t="s">
        <v>251</v>
      </c>
      <c r="S8040" t="s">
        <v>465</v>
      </c>
      <c r="T8040" t="s">
        <v>1502</v>
      </c>
      <c r="U8040">
        <v>2.6039080603134535E-5</v>
      </c>
      <c r="V8040" t="s">
        <v>251</v>
      </c>
    </row>
    <row r="8041" spans="9:22" x14ac:dyDescent="0.45">
      <c r="I8041" t="s">
        <v>423</v>
      </c>
      <c r="J8041" t="s">
        <v>1503</v>
      </c>
      <c r="K8041">
        <v>2.9004115055450175E-4</v>
      </c>
      <c r="L8041" t="s">
        <v>251</v>
      </c>
      <c r="N8041" t="s">
        <v>444</v>
      </c>
      <c r="O8041" t="s">
        <v>1503</v>
      </c>
      <c r="P8041">
        <v>1.354243203668809E-4</v>
      </c>
      <c r="Q8041" t="s">
        <v>251</v>
      </c>
      <c r="S8041" t="s">
        <v>465</v>
      </c>
      <c r="T8041" t="s">
        <v>1503</v>
      </c>
      <c r="U8041">
        <v>2.6561174274773366E-5</v>
      </c>
      <c r="V8041" t="s">
        <v>251</v>
      </c>
    </row>
    <row r="8042" spans="9:22" x14ac:dyDescent="0.45">
      <c r="I8042" t="s">
        <v>423</v>
      </c>
      <c r="J8042" t="s">
        <v>1504</v>
      </c>
      <c r="K8042">
        <v>3.564636762529517E-4</v>
      </c>
      <c r="L8042" t="s">
        <v>251</v>
      </c>
      <c r="N8042" t="s">
        <v>444</v>
      </c>
      <c r="O8042" t="s">
        <v>1504</v>
      </c>
      <c r="P8042">
        <v>1.475276186790404E-4</v>
      </c>
      <c r="Q8042" t="s">
        <v>251</v>
      </c>
      <c r="S8042" t="s">
        <v>465</v>
      </c>
      <c r="T8042" t="s">
        <v>1504</v>
      </c>
      <c r="U8042">
        <v>2.1111701006026662E-5</v>
      </c>
      <c r="V8042" t="s">
        <v>251</v>
      </c>
    </row>
    <row r="8043" spans="9:22" x14ac:dyDescent="0.45">
      <c r="I8043" t="s">
        <v>423</v>
      </c>
      <c r="J8043" t="s">
        <v>1505</v>
      </c>
      <c r="K8043">
        <v>3.7724483637130316E-4</v>
      </c>
      <c r="L8043" t="s">
        <v>251</v>
      </c>
      <c r="N8043" t="s">
        <v>444</v>
      </c>
      <c r="O8043" t="s">
        <v>1505</v>
      </c>
      <c r="P8043">
        <v>1.5701635054413457E-4</v>
      </c>
      <c r="Q8043" t="s">
        <v>251</v>
      </c>
      <c r="S8043" t="s">
        <v>465</v>
      </c>
      <c r="T8043" t="s">
        <v>1505</v>
      </c>
      <c r="U8043">
        <v>1.4182909262137836E-5</v>
      </c>
      <c r="V8043" t="s">
        <v>251</v>
      </c>
    </row>
    <row r="8044" spans="9:22" x14ac:dyDescent="0.45">
      <c r="I8044" t="s">
        <v>423</v>
      </c>
      <c r="J8044" t="s">
        <v>1506</v>
      </c>
      <c r="K8044">
        <v>3.1157408472336283E-4</v>
      </c>
      <c r="L8044" t="s">
        <v>251</v>
      </c>
      <c r="N8044" t="s">
        <v>444</v>
      </c>
      <c r="O8044" t="s">
        <v>1506</v>
      </c>
      <c r="P8044">
        <v>1.3684935084596074E-4</v>
      </c>
      <c r="Q8044" t="s">
        <v>251</v>
      </c>
      <c r="S8044" t="s">
        <v>465</v>
      </c>
      <c r="T8044" t="s">
        <v>1506</v>
      </c>
      <c r="U8044">
        <v>1.0092301092234428E-5</v>
      </c>
      <c r="V8044" t="s">
        <v>251</v>
      </c>
    </row>
    <row r="8045" spans="9:22" x14ac:dyDescent="0.45">
      <c r="I8045" t="s">
        <v>423</v>
      </c>
      <c r="J8045" t="s">
        <v>1507</v>
      </c>
      <c r="K8045">
        <v>2.3531001287933654E-4</v>
      </c>
      <c r="L8045" t="s">
        <v>251</v>
      </c>
      <c r="N8045" t="s">
        <v>444</v>
      </c>
      <c r="O8045" t="s">
        <v>1507</v>
      </c>
      <c r="P8045">
        <v>1.225960443153977E-4</v>
      </c>
      <c r="Q8045" t="s">
        <v>251</v>
      </c>
      <c r="S8045" t="s">
        <v>465</v>
      </c>
      <c r="T8045" t="s">
        <v>1507</v>
      </c>
      <c r="U8045">
        <v>6.523277025444516E-6</v>
      </c>
      <c r="V8045" t="s">
        <v>251</v>
      </c>
    </row>
    <row r="8046" spans="9:22" x14ac:dyDescent="0.45">
      <c r="I8046" t="s">
        <v>423</v>
      </c>
      <c r="J8046" t="s">
        <v>1508</v>
      </c>
      <c r="K8046">
        <v>1.4969686308372604E-4</v>
      </c>
      <c r="L8046" t="s">
        <v>251</v>
      </c>
      <c r="N8046" t="s">
        <v>444</v>
      </c>
      <c r="O8046" t="s">
        <v>1508</v>
      </c>
      <c r="P8046">
        <v>1.1663042865330583E-4</v>
      </c>
      <c r="Q8046" t="s">
        <v>251</v>
      </c>
      <c r="S8046" t="s">
        <v>465</v>
      </c>
      <c r="T8046" t="s">
        <v>1508</v>
      </c>
      <c r="U8046">
        <v>4.0462636828447899E-6</v>
      </c>
      <c r="V8046" t="s">
        <v>251</v>
      </c>
    </row>
    <row r="8047" spans="9:22" x14ac:dyDescent="0.45">
      <c r="I8047" t="s">
        <v>423</v>
      </c>
      <c r="J8047" t="s">
        <v>1509</v>
      </c>
      <c r="K8047">
        <v>0</v>
      </c>
      <c r="L8047" t="s">
        <v>251</v>
      </c>
      <c r="N8047" t="s">
        <v>444</v>
      </c>
      <c r="O8047" t="s">
        <v>1509</v>
      </c>
      <c r="P8047">
        <v>1.172795167882001E-4</v>
      </c>
      <c r="Q8047" t="s">
        <v>251</v>
      </c>
      <c r="S8047" t="s">
        <v>465</v>
      </c>
      <c r="T8047" t="s">
        <v>1509</v>
      </c>
      <c r="U8047">
        <v>2.8588373498118619E-6</v>
      </c>
      <c r="V8047" t="s">
        <v>251</v>
      </c>
    </row>
    <row r="8048" spans="9:22" x14ac:dyDescent="0.45">
      <c r="I8048" t="s">
        <v>423</v>
      </c>
      <c r="J8048" t="s">
        <v>1510</v>
      </c>
      <c r="K8048">
        <v>0</v>
      </c>
      <c r="L8048" t="s">
        <v>251</v>
      </c>
      <c r="N8048" t="s">
        <v>444</v>
      </c>
      <c r="O8048" t="s">
        <v>1510</v>
      </c>
      <c r="P8048">
        <v>1.1776044875147487E-4</v>
      </c>
      <c r="Q8048" t="s">
        <v>251</v>
      </c>
      <c r="S8048" t="s">
        <v>465</v>
      </c>
      <c r="T8048" t="s">
        <v>1510</v>
      </c>
      <c r="U8048">
        <v>2.9849352723472077E-6</v>
      </c>
      <c r="V8048" t="s">
        <v>251</v>
      </c>
    </row>
    <row r="8049" spans="9:22" x14ac:dyDescent="0.45">
      <c r="I8049" t="s">
        <v>423</v>
      </c>
      <c r="J8049" t="s">
        <v>1511</v>
      </c>
      <c r="K8049">
        <v>0</v>
      </c>
      <c r="L8049" t="s">
        <v>251</v>
      </c>
      <c r="N8049" t="s">
        <v>444</v>
      </c>
      <c r="O8049" t="s">
        <v>1511</v>
      </c>
      <c r="P8049">
        <v>1.0614611955062149E-4</v>
      </c>
      <c r="Q8049" t="s">
        <v>251</v>
      </c>
      <c r="S8049" t="s">
        <v>465</v>
      </c>
      <c r="T8049" t="s">
        <v>1511</v>
      </c>
      <c r="U8049">
        <v>4.0990625161279581E-6</v>
      </c>
      <c r="V8049" t="s">
        <v>251</v>
      </c>
    </row>
    <row r="8050" spans="9:22" x14ac:dyDescent="0.45">
      <c r="I8050" t="s">
        <v>423</v>
      </c>
      <c r="J8050" t="s">
        <v>1512</v>
      </c>
      <c r="K8050">
        <v>0</v>
      </c>
      <c r="L8050" t="s">
        <v>251</v>
      </c>
      <c r="N8050" t="s">
        <v>444</v>
      </c>
      <c r="O8050" t="s">
        <v>1512</v>
      </c>
      <c r="P8050">
        <v>9.4927203484745392E-5</v>
      </c>
      <c r="Q8050" t="s">
        <v>251</v>
      </c>
      <c r="S8050" t="s">
        <v>465</v>
      </c>
      <c r="T8050" t="s">
        <v>1512</v>
      </c>
      <c r="U8050">
        <v>3.1710600741668208E-6</v>
      </c>
      <c r="V8050" t="s">
        <v>251</v>
      </c>
    </row>
    <row r="8051" spans="9:22" x14ac:dyDescent="0.45">
      <c r="I8051" t="s">
        <v>423</v>
      </c>
      <c r="J8051" t="s">
        <v>1513</v>
      </c>
      <c r="K8051">
        <v>0</v>
      </c>
      <c r="L8051" t="s">
        <v>251</v>
      </c>
      <c r="N8051" t="s">
        <v>444</v>
      </c>
      <c r="O8051" t="s">
        <v>1513</v>
      </c>
      <c r="P8051">
        <v>9.6614221275331154E-5</v>
      </c>
      <c r="Q8051" t="s">
        <v>251</v>
      </c>
      <c r="S8051" t="s">
        <v>465</v>
      </c>
      <c r="T8051" t="s">
        <v>1513</v>
      </c>
      <c r="U8051">
        <v>3.5007513373533567E-6</v>
      </c>
      <c r="V8051" t="s">
        <v>251</v>
      </c>
    </row>
    <row r="8052" spans="9:22" x14ac:dyDescent="0.45">
      <c r="I8052" t="s">
        <v>423</v>
      </c>
      <c r="J8052" t="s">
        <v>1514</v>
      </c>
      <c r="K8052">
        <v>0</v>
      </c>
      <c r="L8052" t="s">
        <v>251</v>
      </c>
      <c r="N8052" t="s">
        <v>444</v>
      </c>
      <c r="O8052" t="s">
        <v>1514</v>
      </c>
      <c r="P8052">
        <v>8.8404541759090662E-5</v>
      </c>
      <c r="Q8052" t="s">
        <v>251</v>
      </c>
      <c r="S8052" t="s">
        <v>465</v>
      </c>
      <c r="T8052" t="s">
        <v>1514</v>
      </c>
      <c r="U8052">
        <v>3.7963146032410449E-6</v>
      </c>
      <c r="V8052" t="s">
        <v>251</v>
      </c>
    </row>
    <row r="8053" spans="9:22" x14ac:dyDescent="0.45">
      <c r="I8053" t="s">
        <v>423</v>
      </c>
      <c r="J8053" t="s">
        <v>265</v>
      </c>
      <c r="K8053">
        <v>0</v>
      </c>
      <c r="L8053" t="s">
        <v>251</v>
      </c>
      <c r="N8053" t="s">
        <v>444</v>
      </c>
      <c r="O8053" t="s">
        <v>265</v>
      </c>
      <c r="P8053">
        <v>3.0136413642524568E-3</v>
      </c>
      <c r="Q8053" t="s">
        <v>251</v>
      </c>
      <c r="S8053" t="s">
        <v>465</v>
      </c>
      <c r="T8053" t="s">
        <v>265</v>
      </c>
      <c r="U8053">
        <v>3.2737460331675261E-3</v>
      </c>
      <c r="V8053" t="s">
        <v>251</v>
      </c>
    </row>
    <row r="8054" spans="9:22" x14ac:dyDescent="0.45">
      <c r="I8054" t="s">
        <v>423</v>
      </c>
      <c r="J8054" t="s">
        <v>266</v>
      </c>
      <c r="K8054">
        <v>0</v>
      </c>
      <c r="L8054" t="s">
        <v>251</v>
      </c>
      <c r="N8054" t="s">
        <v>444</v>
      </c>
      <c r="O8054" t="s">
        <v>266</v>
      </c>
      <c r="P8054">
        <v>1.5122766957978815E-2</v>
      </c>
      <c r="Q8054" t="s">
        <v>251</v>
      </c>
      <c r="S8054" t="s">
        <v>465</v>
      </c>
      <c r="T8054" t="s">
        <v>266</v>
      </c>
      <c r="U8054">
        <v>1.6970406804231272E-2</v>
      </c>
      <c r="V8054" t="s">
        <v>251</v>
      </c>
    </row>
    <row r="8055" spans="9:22" x14ac:dyDescent="0.45">
      <c r="I8055" t="s">
        <v>423</v>
      </c>
      <c r="J8055" t="s">
        <v>267</v>
      </c>
      <c r="K8055">
        <v>1.1237411391730294E-3</v>
      </c>
      <c r="L8055" t="s">
        <v>251</v>
      </c>
      <c r="N8055" t="s">
        <v>444</v>
      </c>
      <c r="O8055" t="s">
        <v>267</v>
      </c>
      <c r="P8055">
        <v>3.1281884460139936E-3</v>
      </c>
      <c r="Q8055" t="s">
        <v>251</v>
      </c>
      <c r="S8055" t="s">
        <v>465</v>
      </c>
      <c r="T8055" t="s">
        <v>267</v>
      </c>
      <c r="U8055">
        <v>3.4491292524341044E-3</v>
      </c>
      <c r="V8055" t="s">
        <v>251</v>
      </c>
    </row>
    <row r="8056" spans="9:22" x14ac:dyDescent="0.45">
      <c r="I8056" t="s">
        <v>423</v>
      </c>
      <c r="J8056" t="s">
        <v>268</v>
      </c>
      <c r="K8056">
        <v>3.8000988271314979E-3</v>
      </c>
      <c r="L8056" t="s">
        <v>251</v>
      </c>
      <c r="N8056" t="s">
        <v>444</v>
      </c>
      <c r="O8056" t="s">
        <v>268</v>
      </c>
      <c r="P8056">
        <v>3.1765893637799238E-3</v>
      </c>
      <c r="Q8056" t="s">
        <v>251</v>
      </c>
      <c r="S8056" t="s">
        <v>465</v>
      </c>
      <c r="T8056" t="s">
        <v>268</v>
      </c>
      <c r="U8056">
        <v>3.4879726265673785E-3</v>
      </c>
      <c r="V8056" t="s">
        <v>251</v>
      </c>
    </row>
    <row r="8057" spans="9:22" x14ac:dyDescent="0.45">
      <c r="I8057" t="s">
        <v>423</v>
      </c>
      <c r="J8057" t="s">
        <v>269</v>
      </c>
      <c r="K8057">
        <v>5.8799843994004558E-3</v>
      </c>
      <c r="L8057" t="s">
        <v>251</v>
      </c>
      <c r="N8057" t="s">
        <v>444</v>
      </c>
      <c r="O8057" t="s">
        <v>269</v>
      </c>
      <c r="P8057">
        <v>3.1694960455147503E-3</v>
      </c>
      <c r="Q8057" t="s">
        <v>251</v>
      </c>
      <c r="S8057" t="s">
        <v>465</v>
      </c>
      <c r="T8057" t="s">
        <v>269</v>
      </c>
      <c r="U8057">
        <v>3.5524389638147552E-3</v>
      </c>
      <c r="V8057" t="s">
        <v>251</v>
      </c>
    </row>
    <row r="8058" spans="9:22" x14ac:dyDescent="0.45">
      <c r="I8058" t="s">
        <v>423</v>
      </c>
      <c r="J8058" t="s">
        <v>270</v>
      </c>
      <c r="K8058">
        <v>6.0417916347265316E-2</v>
      </c>
      <c r="L8058" t="s">
        <v>251</v>
      </c>
      <c r="N8058" t="s">
        <v>444</v>
      </c>
      <c r="O8058" t="s">
        <v>270</v>
      </c>
      <c r="P8058">
        <v>4.6107788197935352E-2</v>
      </c>
      <c r="Q8058" t="s">
        <v>251</v>
      </c>
      <c r="S8058" t="s">
        <v>465</v>
      </c>
      <c r="T8058" t="s">
        <v>270</v>
      </c>
      <c r="U8058">
        <v>4.8755254483478595E-2</v>
      </c>
      <c r="V8058" t="s">
        <v>251</v>
      </c>
    </row>
    <row r="8059" spans="9:22" x14ac:dyDescent="0.45">
      <c r="I8059" t="s">
        <v>423</v>
      </c>
      <c r="J8059" t="s">
        <v>271</v>
      </c>
      <c r="K8059">
        <v>0</v>
      </c>
      <c r="L8059" t="s">
        <v>251</v>
      </c>
      <c r="N8059" t="s">
        <v>444</v>
      </c>
      <c r="O8059" t="s">
        <v>271</v>
      </c>
      <c r="P8059">
        <v>3.0013954211833139E-3</v>
      </c>
      <c r="Q8059" t="s">
        <v>251</v>
      </c>
      <c r="S8059" t="s">
        <v>465</v>
      </c>
      <c r="T8059" t="s">
        <v>271</v>
      </c>
      <c r="U8059">
        <v>3.4008952393687368E-3</v>
      </c>
      <c r="V8059" t="s">
        <v>251</v>
      </c>
    </row>
    <row r="8060" spans="9:22" x14ac:dyDescent="0.45">
      <c r="I8060" t="s">
        <v>423</v>
      </c>
      <c r="J8060" t="s">
        <v>1515</v>
      </c>
      <c r="K8060">
        <v>0</v>
      </c>
      <c r="L8060" t="s">
        <v>251</v>
      </c>
      <c r="N8060" t="s">
        <v>444</v>
      </c>
      <c r="O8060" t="s">
        <v>1515</v>
      </c>
      <c r="P8060">
        <v>8.6086003490290538E-5</v>
      </c>
      <c r="Q8060" t="s">
        <v>251</v>
      </c>
      <c r="S8060" t="s">
        <v>465</v>
      </c>
      <c r="T8060" t="s">
        <v>1515</v>
      </c>
      <c r="U8060">
        <v>3.5448577729676643E-6</v>
      </c>
      <c r="V8060" t="s">
        <v>251</v>
      </c>
    </row>
    <row r="8061" spans="9:22" x14ac:dyDescent="0.45">
      <c r="I8061" t="s">
        <v>423</v>
      </c>
      <c r="J8061" t="s">
        <v>1516</v>
      </c>
      <c r="K8061">
        <v>0</v>
      </c>
      <c r="L8061" t="s">
        <v>251</v>
      </c>
      <c r="N8061" t="s">
        <v>444</v>
      </c>
      <c r="O8061" t="s">
        <v>1516</v>
      </c>
      <c r="P8061">
        <v>9.4327012626086246E-5</v>
      </c>
      <c r="Q8061" t="s">
        <v>251</v>
      </c>
      <c r="S8061" t="s">
        <v>465</v>
      </c>
      <c r="T8061" t="s">
        <v>1516</v>
      </c>
      <c r="U8061">
        <v>3.0762060990984566E-6</v>
      </c>
      <c r="V8061" t="s">
        <v>251</v>
      </c>
    </row>
    <row r="8062" spans="9:22" x14ac:dyDescent="0.45">
      <c r="I8062" t="s">
        <v>423</v>
      </c>
      <c r="J8062" t="s">
        <v>1517</v>
      </c>
      <c r="K8062">
        <v>0</v>
      </c>
      <c r="L8062" t="s">
        <v>251</v>
      </c>
      <c r="N8062" t="s">
        <v>444</v>
      </c>
      <c r="O8062" t="s">
        <v>1517</v>
      </c>
      <c r="P8062">
        <v>9.7299109520454464E-5</v>
      </c>
      <c r="Q8062" t="s">
        <v>251</v>
      </c>
      <c r="S8062" t="s">
        <v>465</v>
      </c>
      <c r="T8062" t="s">
        <v>1517</v>
      </c>
      <c r="U8062">
        <v>2.9848935850301526E-6</v>
      </c>
      <c r="V8062" t="s">
        <v>251</v>
      </c>
    </row>
    <row r="8063" spans="9:22" x14ac:dyDescent="0.45">
      <c r="I8063" t="s">
        <v>423</v>
      </c>
      <c r="J8063" t="s">
        <v>1518</v>
      </c>
      <c r="K8063">
        <v>0</v>
      </c>
      <c r="L8063" t="s">
        <v>251</v>
      </c>
      <c r="N8063" t="s">
        <v>444</v>
      </c>
      <c r="O8063" t="s">
        <v>1518</v>
      </c>
      <c r="P8063">
        <v>9.5532165281772677E-5</v>
      </c>
      <c r="Q8063" t="s">
        <v>251</v>
      </c>
      <c r="S8063" t="s">
        <v>465</v>
      </c>
      <c r="T8063" t="s">
        <v>1518</v>
      </c>
      <c r="U8063">
        <v>2.8215767555657285E-6</v>
      </c>
      <c r="V8063" t="s">
        <v>251</v>
      </c>
    </row>
    <row r="8064" spans="9:22" x14ac:dyDescent="0.45">
      <c r="I8064" t="s">
        <v>423</v>
      </c>
      <c r="J8064" t="s">
        <v>1519</v>
      </c>
      <c r="K8064">
        <v>0</v>
      </c>
      <c r="L8064" t="s">
        <v>251</v>
      </c>
      <c r="N8064" t="s">
        <v>444</v>
      </c>
      <c r="O8064" t="s">
        <v>1519</v>
      </c>
      <c r="P8064">
        <v>8.5265020677433335E-5</v>
      </c>
      <c r="Q8064" t="s">
        <v>251</v>
      </c>
      <c r="S8064" t="s">
        <v>465</v>
      </c>
      <c r="T8064" t="s">
        <v>1519</v>
      </c>
      <c r="U8064">
        <v>4.4339108072760649E-6</v>
      </c>
      <c r="V8064" t="s">
        <v>251</v>
      </c>
    </row>
    <row r="8065" spans="9:22" x14ac:dyDescent="0.45">
      <c r="I8065" t="s">
        <v>423</v>
      </c>
      <c r="J8065" t="s">
        <v>1520</v>
      </c>
      <c r="K8065">
        <v>0</v>
      </c>
      <c r="L8065" t="s">
        <v>251</v>
      </c>
      <c r="N8065" t="s">
        <v>444</v>
      </c>
      <c r="O8065" t="s">
        <v>1520</v>
      </c>
      <c r="P8065">
        <v>7.8914796063933655E-5</v>
      </c>
      <c r="Q8065" t="s">
        <v>251</v>
      </c>
      <c r="S8065" t="s">
        <v>465</v>
      </c>
      <c r="T8065" t="s">
        <v>1520</v>
      </c>
      <c r="U8065">
        <v>7.6357080798682839E-6</v>
      </c>
      <c r="V8065" t="s">
        <v>251</v>
      </c>
    </row>
    <row r="8066" spans="9:22" x14ac:dyDescent="0.45">
      <c r="I8066" t="s">
        <v>423</v>
      </c>
      <c r="J8066" t="s">
        <v>1521</v>
      </c>
      <c r="K8066">
        <v>0</v>
      </c>
      <c r="L8066" t="s">
        <v>251</v>
      </c>
      <c r="N8066" t="s">
        <v>444</v>
      </c>
      <c r="O8066" t="s">
        <v>1521</v>
      </c>
      <c r="P8066">
        <v>7.2777740712563183E-5</v>
      </c>
      <c r="Q8066" t="s">
        <v>251</v>
      </c>
      <c r="S8066" t="s">
        <v>465</v>
      </c>
      <c r="T8066" t="s">
        <v>1521</v>
      </c>
      <c r="U8066">
        <v>1.2946225565159447E-5</v>
      </c>
      <c r="V8066" t="s">
        <v>251</v>
      </c>
    </row>
    <row r="8067" spans="9:22" x14ac:dyDescent="0.45">
      <c r="I8067" t="s">
        <v>423</v>
      </c>
      <c r="J8067" t="s">
        <v>1522</v>
      </c>
      <c r="K8067">
        <v>4.1542985762284303E-5</v>
      </c>
      <c r="L8067" t="s">
        <v>251</v>
      </c>
      <c r="N8067" t="s">
        <v>444</v>
      </c>
      <c r="O8067" t="s">
        <v>1522</v>
      </c>
      <c r="P8067">
        <v>6.7496037351221297E-5</v>
      </c>
      <c r="Q8067" t="s">
        <v>251</v>
      </c>
      <c r="S8067" t="s">
        <v>465</v>
      </c>
      <c r="T8067" t="s">
        <v>1522</v>
      </c>
      <c r="U8067">
        <v>1.9468721234759792E-5</v>
      </c>
      <c r="V8067" t="s">
        <v>251</v>
      </c>
    </row>
    <row r="8068" spans="9:22" x14ac:dyDescent="0.45">
      <c r="I8068" t="s">
        <v>423</v>
      </c>
      <c r="J8068" t="s">
        <v>1523</v>
      </c>
      <c r="K8068">
        <v>4.1741348641130321E-5</v>
      </c>
      <c r="L8068" t="s">
        <v>251</v>
      </c>
      <c r="N8068" t="s">
        <v>444</v>
      </c>
      <c r="O8068" t="s">
        <v>1523</v>
      </c>
      <c r="P8068">
        <v>4.9924252587658524E-5</v>
      </c>
      <c r="Q8068" t="s">
        <v>251</v>
      </c>
      <c r="S8068" t="s">
        <v>465</v>
      </c>
      <c r="T8068" t="s">
        <v>1523</v>
      </c>
      <c r="U8068">
        <v>2.4269581171191444E-5</v>
      </c>
      <c r="V8068" t="s">
        <v>251</v>
      </c>
    </row>
    <row r="8069" spans="9:22" x14ac:dyDescent="0.45">
      <c r="I8069" t="s">
        <v>423</v>
      </c>
      <c r="J8069" t="s">
        <v>1524</v>
      </c>
      <c r="K8069">
        <v>8.4818671640222917E-5</v>
      </c>
      <c r="L8069" t="s">
        <v>251</v>
      </c>
      <c r="N8069" t="s">
        <v>444</v>
      </c>
      <c r="O8069" t="s">
        <v>1524</v>
      </c>
      <c r="P8069">
        <v>3.4096318902662239E-5</v>
      </c>
      <c r="Q8069" t="s">
        <v>251</v>
      </c>
      <c r="S8069" t="s">
        <v>465</v>
      </c>
      <c r="T8069" t="s">
        <v>1524</v>
      </c>
      <c r="U8069">
        <v>3.6075239074503625E-5</v>
      </c>
      <c r="V8069" t="s">
        <v>251</v>
      </c>
    </row>
    <row r="8070" spans="9:22" x14ac:dyDescent="0.45">
      <c r="I8070" t="s">
        <v>423</v>
      </c>
      <c r="J8070" t="s">
        <v>1525</v>
      </c>
      <c r="K8070">
        <v>1.6437542372441932E-4</v>
      </c>
      <c r="L8070" t="s">
        <v>251</v>
      </c>
      <c r="N8070" t="s">
        <v>444</v>
      </c>
      <c r="O8070" t="s">
        <v>1525</v>
      </c>
      <c r="P8070">
        <v>2.9572173310257219E-5</v>
      </c>
      <c r="Q8070" t="s">
        <v>251</v>
      </c>
      <c r="S8070" t="s">
        <v>465</v>
      </c>
      <c r="T8070" t="s">
        <v>1525</v>
      </c>
      <c r="U8070">
        <v>4.0810038718448956E-5</v>
      </c>
      <c r="V8070" t="s">
        <v>251</v>
      </c>
    </row>
    <row r="8071" spans="9:22" x14ac:dyDescent="0.45">
      <c r="I8071" t="s">
        <v>423</v>
      </c>
      <c r="J8071" t="s">
        <v>1526</v>
      </c>
      <c r="K8071">
        <v>2.1365418391068242E-4</v>
      </c>
      <c r="L8071" t="s">
        <v>251</v>
      </c>
      <c r="N8071" t="s">
        <v>444</v>
      </c>
      <c r="O8071" t="s">
        <v>1526</v>
      </c>
      <c r="P8071">
        <v>2.7593366791532946E-5</v>
      </c>
      <c r="Q8071" t="s">
        <v>251</v>
      </c>
      <c r="S8071" t="s">
        <v>465</v>
      </c>
      <c r="T8071" t="s">
        <v>1526</v>
      </c>
      <c r="U8071">
        <v>4.2677401596682549E-5</v>
      </c>
      <c r="V8071" t="s">
        <v>251</v>
      </c>
    </row>
    <row r="8072" spans="9:22" x14ac:dyDescent="0.45">
      <c r="I8072" t="s">
        <v>423</v>
      </c>
      <c r="J8072" t="s">
        <v>1527</v>
      </c>
      <c r="K8072">
        <v>1.9430681990432612E-4</v>
      </c>
      <c r="L8072" t="s">
        <v>251</v>
      </c>
      <c r="N8072" t="s">
        <v>444</v>
      </c>
      <c r="O8072" t="s">
        <v>1527</v>
      </c>
      <c r="P8072">
        <v>2.1973350912581932E-5</v>
      </c>
      <c r="Q8072" t="s">
        <v>251</v>
      </c>
      <c r="S8072" t="s">
        <v>465</v>
      </c>
      <c r="T8072" t="s">
        <v>1527</v>
      </c>
      <c r="U8072">
        <v>4.7009180396021983E-5</v>
      </c>
      <c r="V8072" t="s">
        <v>251</v>
      </c>
    </row>
    <row r="8073" spans="9:22" x14ac:dyDescent="0.45">
      <c r="I8073" t="s">
        <v>423</v>
      </c>
      <c r="J8073" t="s">
        <v>1528</v>
      </c>
      <c r="K8073">
        <v>2.686005718427862E-4</v>
      </c>
      <c r="L8073" t="s">
        <v>251</v>
      </c>
      <c r="N8073" t="s">
        <v>444</v>
      </c>
      <c r="O8073" t="s">
        <v>1528</v>
      </c>
      <c r="P8073">
        <v>1.6642082578106351E-5</v>
      </c>
      <c r="Q8073" t="s">
        <v>251</v>
      </c>
      <c r="S8073" t="s">
        <v>465</v>
      </c>
      <c r="T8073" t="s">
        <v>1528</v>
      </c>
      <c r="U8073">
        <v>4.6884202797418344E-5</v>
      </c>
      <c r="V8073" t="s">
        <v>251</v>
      </c>
    </row>
    <row r="8074" spans="9:22" x14ac:dyDescent="0.45">
      <c r="I8074" t="s">
        <v>423</v>
      </c>
      <c r="J8074" t="s">
        <v>1529</v>
      </c>
      <c r="K8074">
        <v>3.1820179080512651E-4</v>
      </c>
      <c r="L8074" t="s">
        <v>251</v>
      </c>
      <c r="N8074" t="s">
        <v>444</v>
      </c>
      <c r="O8074" t="s">
        <v>1529</v>
      </c>
      <c r="P8074">
        <v>1.1816903936745444E-5</v>
      </c>
      <c r="Q8074" t="s">
        <v>251</v>
      </c>
      <c r="S8074" t="s">
        <v>465</v>
      </c>
      <c r="T8074" t="s">
        <v>1529</v>
      </c>
      <c r="U8074">
        <v>4.9589654702944909E-5</v>
      </c>
      <c r="V8074" t="s">
        <v>251</v>
      </c>
    </row>
    <row r="8075" spans="9:22" x14ac:dyDescent="0.45">
      <c r="I8075" t="s">
        <v>423</v>
      </c>
      <c r="J8075" t="s">
        <v>1530</v>
      </c>
      <c r="K8075">
        <v>3.1376086251877841E-4</v>
      </c>
      <c r="L8075" t="s">
        <v>251</v>
      </c>
      <c r="N8075" t="s">
        <v>444</v>
      </c>
      <c r="O8075" t="s">
        <v>1530</v>
      </c>
      <c r="P8075">
        <v>6.9072011390407225E-6</v>
      </c>
      <c r="Q8075" t="s">
        <v>251</v>
      </c>
      <c r="S8075" t="s">
        <v>465</v>
      </c>
      <c r="T8075" t="s">
        <v>1530</v>
      </c>
      <c r="U8075">
        <v>5.3516125180824027E-5</v>
      </c>
      <c r="V8075" t="s">
        <v>251</v>
      </c>
    </row>
    <row r="8076" spans="9:22" x14ac:dyDescent="0.45">
      <c r="I8076" t="s">
        <v>423</v>
      </c>
      <c r="J8076" t="s">
        <v>1531</v>
      </c>
      <c r="K8076">
        <v>2.7694011288487217E-4</v>
      </c>
      <c r="L8076" t="s">
        <v>251</v>
      </c>
      <c r="N8076" t="s">
        <v>444</v>
      </c>
      <c r="O8076" t="s">
        <v>1531</v>
      </c>
      <c r="P8076">
        <v>7.1021390075211835E-6</v>
      </c>
      <c r="Q8076" t="s">
        <v>251</v>
      </c>
      <c r="S8076" t="s">
        <v>465</v>
      </c>
      <c r="T8076" t="s">
        <v>1531</v>
      </c>
      <c r="U8076">
        <v>5.8411760221295014E-5</v>
      </c>
      <c r="V8076" t="s">
        <v>251</v>
      </c>
    </row>
    <row r="8077" spans="9:22" x14ac:dyDescent="0.45">
      <c r="I8077" t="s">
        <v>423</v>
      </c>
      <c r="J8077" t="s">
        <v>1532</v>
      </c>
      <c r="K8077">
        <v>1.5707580395921741E-4</v>
      </c>
      <c r="L8077" t="s">
        <v>251</v>
      </c>
      <c r="N8077" t="s">
        <v>444</v>
      </c>
      <c r="O8077" t="s">
        <v>1532</v>
      </c>
      <c r="P8077">
        <v>4.7391191960087344E-6</v>
      </c>
      <c r="Q8077" t="s">
        <v>251</v>
      </c>
      <c r="S8077" t="s">
        <v>465</v>
      </c>
      <c r="T8077" t="s">
        <v>1532</v>
      </c>
      <c r="U8077">
        <v>5.8995958974823291E-5</v>
      </c>
      <c r="V8077" t="s">
        <v>251</v>
      </c>
    </row>
    <row r="8078" spans="9:22" x14ac:dyDescent="0.45">
      <c r="I8078" t="s">
        <v>423</v>
      </c>
      <c r="J8078" t="s">
        <v>1533</v>
      </c>
      <c r="K8078">
        <v>0</v>
      </c>
      <c r="L8078" t="s">
        <v>251</v>
      </c>
      <c r="N8078" t="s">
        <v>444</v>
      </c>
      <c r="O8078" t="s">
        <v>1533</v>
      </c>
      <c r="P8078">
        <v>4.496319840392585E-6</v>
      </c>
      <c r="Q8078" t="s">
        <v>251</v>
      </c>
      <c r="S8078" t="s">
        <v>465</v>
      </c>
      <c r="T8078" t="s">
        <v>1533</v>
      </c>
      <c r="U8078">
        <v>6.2950662240210842E-5</v>
      </c>
      <c r="V8078" t="s">
        <v>251</v>
      </c>
    </row>
    <row r="8079" spans="9:22" x14ac:dyDescent="0.45">
      <c r="I8079" t="s">
        <v>423</v>
      </c>
      <c r="J8079" t="s">
        <v>1534</v>
      </c>
      <c r="K8079">
        <v>0</v>
      </c>
      <c r="L8079" t="s">
        <v>251</v>
      </c>
      <c r="N8079" t="s">
        <v>444</v>
      </c>
      <c r="O8079" t="s">
        <v>1534</v>
      </c>
      <c r="P8079">
        <v>5.4001572150369E-6</v>
      </c>
      <c r="Q8079" t="s">
        <v>251</v>
      </c>
      <c r="S8079" t="s">
        <v>465</v>
      </c>
      <c r="T8079" t="s">
        <v>1534</v>
      </c>
      <c r="U8079">
        <v>6.6960274635869042E-5</v>
      </c>
      <c r="V8079" t="s">
        <v>251</v>
      </c>
    </row>
    <row r="8080" spans="9:22" x14ac:dyDescent="0.45">
      <c r="I8080" t="s">
        <v>423</v>
      </c>
      <c r="J8080" t="s">
        <v>1535</v>
      </c>
      <c r="K8080">
        <v>0</v>
      </c>
      <c r="L8080" t="s">
        <v>251</v>
      </c>
      <c r="N8080" t="s">
        <v>444</v>
      </c>
      <c r="O8080" t="s">
        <v>1535</v>
      </c>
      <c r="P8080">
        <v>1.4103207200330492E-5</v>
      </c>
      <c r="Q8080" t="s">
        <v>251</v>
      </c>
      <c r="S8080" t="s">
        <v>465</v>
      </c>
      <c r="T8080" t="s">
        <v>1535</v>
      </c>
      <c r="U8080">
        <v>6.6741297884452392E-5</v>
      </c>
      <c r="V8080" t="s">
        <v>251</v>
      </c>
    </row>
    <row r="8081" spans="9:22" x14ac:dyDescent="0.45">
      <c r="I8081" t="s">
        <v>423</v>
      </c>
      <c r="J8081" t="s">
        <v>1536</v>
      </c>
      <c r="K8081">
        <v>0</v>
      </c>
      <c r="L8081" t="s">
        <v>251</v>
      </c>
      <c r="N8081" t="s">
        <v>444</v>
      </c>
      <c r="O8081" t="s">
        <v>1536</v>
      </c>
      <c r="P8081">
        <v>2.6549903302211547E-5</v>
      </c>
      <c r="Q8081" t="s">
        <v>251</v>
      </c>
      <c r="S8081" t="s">
        <v>465</v>
      </c>
      <c r="T8081" t="s">
        <v>1536</v>
      </c>
      <c r="U8081">
        <v>7.1737195201138125E-5</v>
      </c>
      <c r="V8081" t="s">
        <v>251</v>
      </c>
    </row>
    <row r="8082" spans="9:22" x14ac:dyDescent="0.45">
      <c r="I8082" t="s">
        <v>423</v>
      </c>
      <c r="J8082" t="s">
        <v>1537</v>
      </c>
      <c r="K8082">
        <v>0</v>
      </c>
      <c r="L8082" t="s">
        <v>251</v>
      </c>
      <c r="N8082" t="s">
        <v>444</v>
      </c>
      <c r="O8082" t="s">
        <v>1537</v>
      </c>
      <c r="P8082">
        <v>3.8781921304241671E-5</v>
      </c>
      <c r="Q8082" t="s">
        <v>251</v>
      </c>
      <c r="S8082" t="s">
        <v>465</v>
      </c>
      <c r="T8082" t="s">
        <v>1537</v>
      </c>
      <c r="U8082">
        <v>7.0850653859885412E-5</v>
      </c>
      <c r="V8082" t="s">
        <v>251</v>
      </c>
    </row>
    <row r="8083" spans="9:22" x14ac:dyDescent="0.45">
      <c r="I8083" t="s">
        <v>423</v>
      </c>
      <c r="J8083" t="s">
        <v>1538</v>
      </c>
      <c r="K8083">
        <v>0</v>
      </c>
      <c r="L8083" t="s">
        <v>251</v>
      </c>
      <c r="N8083" t="s">
        <v>444</v>
      </c>
      <c r="O8083" t="s">
        <v>1538</v>
      </c>
      <c r="P8083">
        <v>6.1644117229288039E-5</v>
      </c>
      <c r="Q8083" t="s">
        <v>251</v>
      </c>
      <c r="S8083" t="s">
        <v>465</v>
      </c>
      <c r="T8083" t="s">
        <v>1538</v>
      </c>
      <c r="U8083">
        <v>7.3749434447860392E-5</v>
      </c>
      <c r="V8083" t="s">
        <v>251</v>
      </c>
    </row>
    <row r="8084" spans="9:22" x14ac:dyDescent="0.45">
      <c r="I8084" t="s">
        <v>423</v>
      </c>
      <c r="J8084" t="s">
        <v>1539</v>
      </c>
      <c r="K8084">
        <v>0</v>
      </c>
      <c r="L8084" t="s">
        <v>251</v>
      </c>
      <c r="N8084" t="s">
        <v>444</v>
      </c>
      <c r="O8084" t="s">
        <v>1539</v>
      </c>
      <c r="P8084">
        <v>7.8774880089360386E-5</v>
      </c>
      <c r="Q8084" t="s">
        <v>251</v>
      </c>
      <c r="S8084" t="s">
        <v>465</v>
      </c>
      <c r="T8084" t="s">
        <v>1539</v>
      </c>
      <c r="U8084">
        <v>7.6810359195517058E-5</v>
      </c>
      <c r="V8084" t="s">
        <v>251</v>
      </c>
    </row>
    <row r="8085" spans="9:22" x14ac:dyDescent="0.45">
      <c r="I8085" t="s">
        <v>423</v>
      </c>
      <c r="J8085" t="s">
        <v>1540</v>
      </c>
      <c r="K8085">
        <v>0</v>
      </c>
      <c r="L8085" t="s">
        <v>251</v>
      </c>
      <c r="N8085" t="s">
        <v>444</v>
      </c>
      <c r="O8085" t="s">
        <v>1540</v>
      </c>
      <c r="P8085">
        <v>9.9789391966110817E-5</v>
      </c>
      <c r="Q8085" t="s">
        <v>251</v>
      </c>
      <c r="S8085" t="s">
        <v>465</v>
      </c>
      <c r="T8085" t="s">
        <v>1540</v>
      </c>
      <c r="U8085">
        <v>8.2368509276227846E-5</v>
      </c>
      <c r="V8085" t="s">
        <v>251</v>
      </c>
    </row>
    <row r="8086" spans="9:22" x14ac:dyDescent="0.45">
      <c r="I8086" t="s">
        <v>423</v>
      </c>
      <c r="J8086" t="s">
        <v>1541</v>
      </c>
      <c r="K8086">
        <v>0</v>
      </c>
      <c r="L8086" t="s">
        <v>251</v>
      </c>
      <c r="N8086" t="s">
        <v>444</v>
      </c>
      <c r="O8086" t="s">
        <v>1541</v>
      </c>
      <c r="P8086">
        <v>1.2077994997521576E-4</v>
      </c>
      <c r="Q8086" t="s">
        <v>251</v>
      </c>
      <c r="S8086" t="s">
        <v>465</v>
      </c>
      <c r="T8086" t="s">
        <v>1541</v>
      </c>
      <c r="U8086">
        <v>8.5415548518674893E-5</v>
      </c>
      <c r="V8086" t="s">
        <v>251</v>
      </c>
    </row>
    <row r="8087" spans="9:22" x14ac:dyDescent="0.45">
      <c r="I8087" t="s">
        <v>423</v>
      </c>
      <c r="J8087" t="s">
        <v>1542</v>
      </c>
      <c r="K8087">
        <v>0</v>
      </c>
      <c r="L8087" t="s">
        <v>251</v>
      </c>
      <c r="N8087" t="s">
        <v>444</v>
      </c>
      <c r="O8087" t="s">
        <v>1542</v>
      </c>
      <c r="P8087">
        <v>1.3993599797490732E-4</v>
      </c>
      <c r="Q8087" t="s">
        <v>251</v>
      </c>
      <c r="S8087" t="s">
        <v>465</v>
      </c>
      <c r="T8087" t="s">
        <v>1542</v>
      </c>
      <c r="U8087">
        <v>8.8094232321136897E-5</v>
      </c>
      <c r="V8087" t="s">
        <v>251</v>
      </c>
    </row>
    <row r="8088" spans="9:22" x14ac:dyDescent="0.45">
      <c r="I8088" t="s">
        <v>423</v>
      </c>
      <c r="J8088" t="s">
        <v>1543</v>
      </c>
      <c r="K8088">
        <v>0</v>
      </c>
      <c r="L8088" t="s">
        <v>251</v>
      </c>
      <c r="N8088" t="s">
        <v>444</v>
      </c>
      <c r="O8088" t="s">
        <v>1543</v>
      </c>
      <c r="P8088">
        <v>1.5498235520914171E-4</v>
      </c>
      <c r="Q8088" t="s">
        <v>251</v>
      </c>
      <c r="S8088" t="s">
        <v>465</v>
      </c>
      <c r="T8088" t="s">
        <v>1543</v>
      </c>
      <c r="U8088">
        <v>8.8470042104449401E-5</v>
      </c>
      <c r="V8088" t="s">
        <v>251</v>
      </c>
    </row>
    <row r="8089" spans="9:22" x14ac:dyDescent="0.45">
      <c r="I8089" t="s">
        <v>423</v>
      </c>
      <c r="J8089" t="s">
        <v>1544</v>
      </c>
      <c r="K8089">
        <v>0</v>
      </c>
      <c r="L8089" t="s">
        <v>251</v>
      </c>
      <c r="N8089" t="s">
        <v>444</v>
      </c>
      <c r="O8089" t="s">
        <v>1544</v>
      </c>
      <c r="P8089">
        <v>1.6561517509475912E-4</v>
      </c>
      <c r="Q8089" t="s">
        <v>251</v>
      </c>
      <c r="S8089" t="s">
        <v>465</v>
      </c>
      <c r="T8089" t="s">
        <v>1544</v>
      </c>
      <c r="U8089">
        <v>9.0824233748090433E-5</v>
      </c>
      <c r="V8089" t="s">
        <v>251</v>
      </c>
    </row>
    <row r="8090" spans="9:22" x14ac:dyDescent="0.45">
      <c r="I8090" t="s">
        <v>423</v>
      </c>
      <c r="J8090" t="s">
        <v>1545</v>
      </c>
      <c r="K8090">
        <v>0</v>
      </c>
      <c r="L8090" t="s">
        <v>251</v>
      </c>
      <c r="N8090" t="s">
        <v>444</v>
      </c>
      <c r="O8090" t="s">
        <v>1545</v>
      </c>
      <c r="P8090">
        <v>1.7843571258975612E-4</v>
      </c>
      <c r="Q8090" t="s">
        <v>251</v>
      </c>
      <c r="S8090" t="s">
        <v>465</v>
      </c>
      <c r="T8090" t="s">
        <v>1545</v>
      </c>
      <c r="U8090">
        <v>8.8924193669764583E-5</v>
      </c>
      <c r="V8090" t="s">
        <v>251</v>
      </c>
    </row>
    <row r="8091" spans="9:22" x14ac:dyDescent="0.45">
      <c r="I8091" t="s">
        <v>423</v>
      </c>
      <c r="J8091" t="s">
        <v>1546</v>
      </c>
      <c r="K8091">
        <v>1.3858577101749146E-4</v>
      </c>
      <c r="L8091" t="s">
        <v>251</v>
      </c>
      <c r="N8091" t="s">
        <v>444</v>
      </c>
      <c r="O8091" t="s">
        <v>1546</v>
      </c>
      <c r="P8091">
        <v>1.8025554930336298E-4</v>
      </c>
      <c r="Q8091" t="s">
        <v>251</v>
      </c>
      <c r="S8091" t="s">
        <v>465</v>
      </c>
      <c r="T8091" t="s">
        <v>1546</v>
      </c>
      <c r="U8091">
        <v>8.906017318648988E-5</v>
      </c>
      <c r="V8091" t="s">
        <v>251</v>
      </c>
    </row>
    <row r="8092" spans="9:22" x14ac:dyDescent="0.45">
      <c r="I8092" t="s">
        <v>423</v>
      </c>
      <c r="J8092" t="s">
        <v>1547</v>
      </c>
      <c r="K8092">
        <v>2.1919640910555771E-4</v>
      </c>
      <c r="L8092" t="s">
        <v>251</v>
      </c>
      <c r="N8092" t="s">
        <v>444</v>
      </c>
      <c r="O8092" t="s">
        <v>1547</v>
      </c>
      <c r="P8092">
        <v>1.7749189020639379E-4</v>
      </c>
      <c r="Q8092" t="s">
        <v>251</v>
      </c>
      <c r="S8092" t="s">
        <v>465</v>
      </c>
      <c r="T8092" t="s">
        <v>1547</v>
      </c>
      <c r="U8092">
        <v>8.235013404387509E-5</v>
      </c>
      <c r="V8092" t="s">
        <v>251</v>
      </c>
    </row>
    <row r="8093" spans="9:22" x14ac:dyDescent="0.45">
      <c r="I8093" t="s">
        <v>423</v>
      </c>
      <c r="J8093" t="s">
        <v>1548</v>
      </c>
      <c r="K8093">
        <v>2.7618454729148623E-4</v>
      </c>
      <c r="L8093" t="s">
        <v>251</v>
      </c>
      <c r="N8093" t="s">
        <v>444</v>
      </c>
      <c r="O8093" t="s">
        <v>1548</v>
      </c>
      <c r="P8093">
        <v>1.7675237024289929E-4</v>
      </c>
      <c r="Q8093" t="s">
        <v>251</v>
      </c>
      <c r="S8093" t="s">
        <v>465</v>
      </c>
      <c r="T8093" t="s">
        <v>1548</v>
      </c>
      <c r="U8093">
        <v>5.7453696909316504E-5</v>
      </c>
      <c r="V8093" t="s">
        <v>251</v>
      </c>
    </row>
    <row r="8094" spans="9:22" x14ac:dyDescent="0.45">
      <c r="I8094" t="s">
        <v>423</v>
      </c>
      <c r="J8094" t="s">
        <v>1549</v>
      </c>
      <c r="K8094">
        <v>3.6765072159933835E-4</v>
      </c>
      <c r="L8094" t="s">
        <v>251</v>
      </c>
      <c r="N8094" t="s">
        <v>444</v>
      </c>
      <c r="O8094" t="s">
        <v>1549</v>
      </c>
      <c r="P8094">
        <v>1.5954638122474106E-4</v>
      </c>
      <c r="Q8094" t="s">
        <v>251</v>
      </c>
      <c r="S8094" t="s">
        <v>465</v>
      </c>
      <c r="T8094" t="s">
        <v>1549</v>
      </c>
      <c r="U8094">
        <v>4.3889018244822915E-5</v>
      </c>
      <c r="V8094" t="s">
        <v>251</v>
      </c>
    </row>
    <row r="8095" spans="9:22" x14ac:dyDescent="0.45">
      <c r="I8095" t="s">
        <v>423</v>
      </c>
      <c r="J8095" t="s">
        <v>1550</v>
      </c>
      <c r="K8095">
        <v>3.2173100035414208E-4</v>
      </c>
      <c r="L8095" t="s">
        <v>251</v>
      </c>
      <c r="N8095" t="s">
        <v>444</v>
      </c>
      <c r="O8095" t="s">
        <v>1550</v>
      </c>
      <c r="P8095">
        <v>1.8210564000822437E-4</v>
      </c>
      <c r="Q8095" t="s">
        <v>251</v>
      </c>
      <c r="S8095" t="s">
        <v>465</v>
      </c>
      <c r="T8095" t="s">
        <v>1550</v>
      </c>
      <c r="U8095">
        <v>3.0899028510137708E-5</v>
      </c>
      <c r="V8095" t="s">
        <v>251</v>
      </c>
    </row>
    <row r="8096" spans="9:22" x14ac:dyDescent="0.45">
      <c r="I8096" t="s">
        <v>423</v>
      </c>
      <c r="J8096" t="s">
        <v>1551</v>
      </c>
      <c r="K8096">
        <v>2.1497213801131482E-4</v>
      </c>
      <c r="L8096" t="s">
        <v>251</v>
      </c>
      <c r="N8096" t="s">
        <v>444</v>
      </c>
      <c r="O8096" t="s">
        <v>1551</v>
      </c>
      <c r="P8096">
        <v>1.7985957046086302E-4</v>
      </c>
      <c r="Q8096" t="s">
        <v>251</v>
      </c>
      <c r="S8096" t="s">
        <v>465</v>
      </c>
      <c r="T8096" t="s">
        <v>1551</v>
      </c>
      <c r="U8096">
        <v>2.5297394678522515E-5</v>
      </c>
      <c r="V8096" t="s">
        <v>251</v>
      </c>
    </row>
    <row r="8097" spans="9:22" x14ac:dyDescent="0.45">
      <c r="I8097" t="s">
        <v>423</v>
      </c>
      <c r="J8097" t="s">
        <v>1552</v>
      </c>
      <c r="K8097">
        <v>2.1700456275861176E-4</v>
      </c>
      <c r="L8097" t="s">
        <v>251</v>
      </c>
      <c r="N8097" t="s">
        <v>444</v>
      </c>
      <c r="O8097" t="s">
        <v>1552</v>
      </c>
      <c r="P8097">
        <v>1.6869366119384588E-4</v>
      </c>
      <c r="Q8097" t="s">
        <v>251</v>
      </c>
      <c r="S8097" t="s">
        <v>465</v>
      </c>
      <c r="T8097" t="s">
        <v>1552</v>
      </c>
      <c r="U8097">
        <v>2.1893504385560186E-5</v>
      </c>
      <c r="V8097" t="s">
        <v>251</v>
      </c>
    </row>
    <row r="8098" spans="9:22" x14ac:dyDescent="0.45">
      <c r="I8098" t="s">
        <v>423</v>
      </c>
      <c r="J8098" t="s">
        <v>1553</v>
      </c>
      <c r="K8098">
        <v>1.6584748977171033E-4</v>
      </c>
      <c r="L8098" t="s">
        <v>251</v>
      </c>
      <c r="N8098" t="s">
        <v>444</v>
      </c>
      <c r="O8098" t="s">
        <v>1553</v>
      </c>
      <c r="P8098">
        <v>1.337081717057661E-4</v>
      </c>
      <c r="Q8098" t="s">
        <v>251</v>
      </c>
      <c r="S8098" t="s">
        <v>465</v>
      </c>
      <c r="T8098" t="s">
        <v>1553</v>
      </c>
      <c r="U8098">
        <v>1.9085618751970987E-5</v>
      </c>
      <c r="V8098" t="s">
        <v>251</v>
      </c>
    </row>
    <row r="8099" spans="9:22" x14ac:dyDescent="0.45">
      <c r="I8099" t="s">
        <v>423</v>
      </c>
      <c r="J8099" t="s">
        <v>1554</v>
      </c>
      <c r="K8099">
        <v>1.3322946924418255E-4</v>
      </c>
      <c r="L8099" t="s">
        <v>251</v>
      </c>
      <c r="N8099" t="s">
        <v>444</v>
      </c>
      <c r="O8099" t="s">
        <v>1554</v>
      </c>
      <c r="P8099">
        <v>1.2232397794168439E-4</v>
      </c>
      <c r="Q8099" t="s">
        <v>251</v>
      </c>
      <c r="S8099" t="s">
        <v>465</v>
      </c>
      <c r="T8099" t="s">
        <v>1554</v>
      </c>
      <c r="U8099">
        <v>1.4889166222549079E-5</v>
      </c>
      <c r="V8099" t="s">
        <v>251</v>
      </c>
    </row>
    <row r="8100" spans="9:22" x14ac:dyDescent="0.45">
      <c r="I8100" t="s">
        <v>423</v>
      </c>
      <c r="J8100" t="s">
        <v>1555</v>
      </c>
      <c r="K8100">
        <v>1.2547673699949416E-4</v>
      </c>
      <c r="L8100" t="s">
        <v>251</v>
      </c>
      <c r="N8100" t="s">
        <v>444</v>
      </c>
      <c r="O8100" t="s">
        <v>1555</v>
      </c>
      <c r="P8100">
        <v>1.0792757672138121E-4</v>
      </c>
      <c r="Q8100" t="s">
        <v>251</v>
      </c>
      <c r="S8100" t="s">
        <v>465</v>
      </c>
      <c r="T8100" t="s">
        <v>1555</v>
      </c>
      <c r="U8100">
        <v>1.0509464492298579E-5</v>
      </c>
      <c r="V8100" t="s">
        <v>251</v>
      </c>
    </row>
    <row r="8101" spans="9:22" x14ac:dyDescent="0.45">
      <c r="I8101" t="s">
        <v>423</v>
      </c>
      <c r="J8101" t="s">
        <v>1556</v>
      </c>
      <c r="K8101">
        <v>9.0782547625477787E-5</v>
      </c>
      <c r="L8101" t="s">
        <v>251</v>
      </c>
      <c r="N8101" t="s">
        <v>444</v>
      </c>
      <c r="O8101" t="s">
        <v>1556</v>
      </c>
      <c r="P8101">
        <v>7.7229498567511266E-5</v>
      </c>
      <c r="Q8101" t="s">
        <v>251</v>
      </c>
      <c r="S8101" t="s">
        <v>465</v>
      </c>
      <c r="T8101" t="s">
        <v>1556</v>
      </c>
      <c r="U8101">
        <v>6.9263710503854179E-6</v>
      </c>
      <c r="V8101" t="s">
        <v>251</v>
      </c>
    </row>
    <row r="8102" spans="9:22" x14ac:dyDescent="0.45">
      <c r="I8102" t="s">
        <v>423</v>
      </c>
      <c r="J8102" t="s">
        <v>1557</v>
      </c>
      <c r="K8102">
        <v>0</v>
      </c>
      <c r="L8102" t="s">
        <v>251</v>
      </c>
      <c r="N8102" t="s">
        <v>444</v>
      </c>
      <c r="O8102" t="s">
        <v>1557</v>
      </c>
      <c r="P8102">
        <v>5.3351598876415735E-5</v>
      </c>
      <c r="Q8102" t="s">
        <v>251</v>
      </c>
      <c r="S8102" t="s">
        <v>465</v>
      </c>
      <c r="T8102" t="s">
        <v>1557</v>
      </c>
      <c r="U8102">
        <v>3.7768705731407727E-6</v>
      </c>
      <c r="V8102" t="s">
        <v>251</v>
      </c>
    </row>
    <row r="8103" spans="9:22" x14ac:dyDescent="0.45">
      <c r="I8103" t="s">
        <v>423</v>
      </c>
      <c r="J8103" t="s">
        <v>1558</v>
      </c>
      <c r="K8103">
        <v>0</v>
      </c>
      <c r="L8103" t="s">
        <v>251</v>
      </c>
      <c r="N8103" t="s">
        <v>444</v>
      </c>
      <c r="O8103" t="s">
        <v>1558</v>
      </c>
      <c r="P8103">
        <v>3.5603076502932649E-5</v>
      </c>
      <c r="Q8103" t="s">
        <v>251</v>
      </c>
      <c r="S8103" t="s">
        <v>465</v>
      </c>
      <c r="T8103" t="s">
        <v>1558</v>
      </c>
      <c r="U8103">
        <v>1.8970606392005133E-6</v>
      </c>
      <c r="V8103" t="s">
        <v>251</v>
      </c>
    </row>
    <row r="8104" spans="9:22" x14ac:dyDescent="0.45">
      <c r="I8104" t="s">
        <v>423</v>
      </c>
      <c r="J8104" t="s">
        <v>1559</v>
      </c>
      <c r="K8104">
        <v>0</v>
      </c>
      <c r="L8104" t="s">
        <v>251</v>
      </c>
      <c r="N8104" t="s">
        <v>444</v>
      </c>
      <c r="O8104" t="s">
        <v>1559</v>
      </c>
      <c r="P8104">
        <v>2.1799729394810846E-5</v>
      </c>
      <c r="Q8104" t="s">
        <v>251</v>
      </c>
      <c r="S8104" t="s">
        <v>465</v>
      </c>
      <c r="T8104" t="s">
        <v>1559</v>
      </c>
      <c r="U8104">
        <v>1.0147769206553046E-6</v>
      </c>
      <c r="V8104" t="s">
        <v>251</v>
      </c>
    </row>
    <row r="8105" spans="9:22" x14ac:dyDescent="0.45">
      <c r="I8105" t="s">
        <v>423</v>
      </c>
      <c r="J8105" t="s">
        <v>1560</v>
      </c>
      <c r="K8105">
        <v>0</v>
      </c>
      <c r="L8105" t="s">
        <v>251</v>
      </c>
      <c r="N8105" t="s">
        <v>444</v>
      </c>
      <c r="O8105" t="s">
        <v>1560</v>
      </c>
      <c r="P8105">
        <v>1.2721992322562572E-5</v>
      </c>
      <c r="Q8105" t="s">
        <v>251</v>
      </c>
      <c r="S8105" t="s">
        <v>465</v>
      </c>
      <c r="T8105" t="s">
        <v>1560</v>
      </c>
      <c r="U8105">
        <v>7.5583260037649282E-7</v>
      </c>
      <c r="V8105" t="s">
        <v>251</v>
      </c>
    </row>
    <row r="8106" spans="9:22" x14ac:dyDescent="0.45">
      <c r="I8106" t="s">
        <v>423</v>
      </c>
      <c r="J8106" t="s">
        <v>1561</v>
      </c>
      <c r="K8106">
        <v>0</v>
      </c>
      <c r="L8106" t="s">
        <v>251</v>
      </c>
      <c r="N8106" t="s">
        <v>444</v>
      </c>
      <c r="O8106" t="s">
        <v>1561</v>
      </c>
      <c r="P8106">
        <v>2.1938050692020878E-6</v>
      </c>
      <c r="Q8106" t="s">
        <v>251</v>
      </c>
      <c r="S8106" t="s">
        <v>465</v>
      </c>
      <c r="T8106" t="s">
        <v>1561</v>
      </c>
      <c r="U8106">
        <v>1.021656312943045E-6</v>
      </c>
      <c r="V8106" t="s">
        <v>251</v>
      </c>
    </row>
    <row r="8107" spans="9:22" x14ac:dyDescent="0.45">
      <c r="I8107" t="s">
        <v>423</v>
      </c>
      <c r="J8107" t="s">
        <v>1562</v>
      </c>
      <c r="K8107">
        <v>0</v>
      </c>
      <c r="L8107" t="s">
        <v>251</v>
      </c>
      <c r="N8107" t="s">
        <v>444</v>
      </c>
      <c r="O8107" t="s">
        <v>1562</v>
      </c>
      <c r="P8107">
        <v>4.4322331711932586E-7</v>
      </c>
      <c r="Q8107" t="s">
        <v>251</v>
      </c>
      <c r="S8107" t="s">
        <v>465</v>
      </c>
      <c r="T8107" t="s">
        <v>1562</v>
      </c>
      <c r="U8107">
        <v>1.6483129875685382E-6</v>
      </c>
      <c r="V8107" t="s">
        <v>251</v>
      </c>
    </row>
    <row r="8108" spans="9:22" x14ac:dyDescent="0.45">
      <c r="I8108" t="s">
        <v>423</v>
      </c>
      <c r="J8108" t="s">
        <v>1563</v>
      </c>
      <c r="K8108">
        <v>0</v>
      </c>
      <c r="L8108" t="s">
        <v>251</v>
      </c>
      <c r="N8108" t="s">
        <v>444</v>
      </c>
      <c r="O8108" t="s">
        <v>1563</v>
      </c>
      <c r="P8108">
        <v>3.8763587231546382E-8</v>
      </c>
      <c r="Q8108" t="s">
        <v>251</v>
      </c>
      <c r="S8108" t="s">
        <v>465</v>
      </c>
      <c r="T8108" t="s">
        <v>1563</v>
      </c>
      <c r="U8108">
        <v>1.8298185346512306E-6</v>
      </c>
      <c r="V8108" t="s">
        <v>251</v>
      </c>
    </row>
    <row r="8109" spans="9:22" x14ac:dyDescent="0.45">
      <c r="I8109" t="s">
        <v>423</v>
      </c>
      <c r="J8109" t="s">
        <v>1564</v>
      </c>
      <c r="K8109">
        <v>0</v>
      </c>
      <c r="L8109" t="s">
        <v>251</v>
      </c>
      <c r="N8109" t="s">
        <v>444</v>
      </c>
      <c r="O8109" t="s">
        <v>1564</v>
      </c>
      <c r="P8109">
        <v>0</v>
      </c>
      <c r="Q8109" t="s">
        <v>251</v>
      </c>
      <c r="S8109" t="s">
        <v>465</v>
      </c>
      <c r="T8109" t="s">
        <v>1564</v>
      </c>
      <c r="U8109">
        <v>1.5308817188436175E-6</v>
      </c>
      <c r="V8109" t="s">
        <v>251</v>
      </c>
    </row>
    <row r="8110" spans="9:22" x14ac:dyDescent="0.45">
      <c r="I8110" t="s">
        <v>423</v>
      </c>
      <c r="J8110" t="s">
        <v>1565</v>
      </c>
      <c r="K8110">
        <v>0</v>
      </c>
      <c r="L8110" t="s">
        <v>251</v>
      </c>
      <c r="N8110" t="s">
        <v>444</v>
      </c>
      <c r="O8110" t="s">
        <v>1565</v>
      </c>
      <c r="P8110">
        <v>2.7044567121945523E-8</v>
      </c>
      <c r="Q8110" t="s">
        <v>251</v>
      </c>
      <c r="S8110" t="s">
        <v>465</v>
      </c>
      <c r="T8110" t="s">
        <v>1565</v>
      </c>
      <c r="U8110">
        <v>1.8627183814674481E-6</v>
      </c>
      <c r="V8110" t="s">
        <v>251</v>
      </c>
    </row>
    <row r="8111" spans="9:22" x14ac:dyDescent="0.45">
      <c r="I8111" t="s">
        <v>423</v>
      </c>
      <c r="J8111" t="s">
        <v>1566</v>
      </c>
      <c r="K8111">
        <v>0</v>
      </c>
      <c r="L8111" t="s">
        <v>251</v>
      </c>
      <c r="N8111" t="s">
        <v>444</v>
      </c>
      <c r="O8111" t="s">
        <v>1566</v>
      </c>
      <c r="P8111">
        <v>6.3177723053709128E-8</v>
      </c>
      <c r="Q8111" t="s">
        <v>251</v>
      </c>
      <c r="S8111" t="s">
        <v>465</v>
      </c>
      <c r="T8111" t="s">
        <v>1566</v>
      </c>
      <c r="U8111">
        <v>2.8266847839168678E-6</v>
      </c>
      <c r="V8111" t="s">
        <v>251</v>
      </c>
    </row>
    <row r="8112" spans="9:22" x14ac:dyDescent="0.45">
      <c r="I8112" t="s">
        <v>423</v>
      </c>
      <c r="J8112" t="s">
        <v>1567</v>
      </c>
      <c r="K8112">
        <v>0</v>
      </c>
      <c r="L8112" t="s">
        <v>251</v>
      </c>
      <c r="N8112" t="s">
        <v>444</v>
      </c>
      <c r="O8112" t="s">
        <v>1567</v>
      </c>
      <c r="P8112">
        <v>7.7744147498614284E-8</v>
      </c>
      <c r="Q8112" t="s">
        <v>251</v>
      </c>
      <c r="S8112" t="s">
        <v>465</v>
      </c>
      <c r="T8112" t="s">
        <v>1567</v>
      </c>
      <c r="U8112">
        <v>3.9879941922399499E-6</v>
      </c>
      <c r="V8112" t="s">
        <v>251</v>
      </c>
    </row>
    <row r="8113" spans="9:22" x14ac:dyDescent="0.45">
      <c r="I8113" t="s">
        <v>423</v>
      </c>
      <c r="J8113" t="s">
        <v>1568</v>
      </c>
      <c r="K8113">
        <v>0</v>
      </c>
      <c r="L8113" t="s">
        <v>251</v>
      </c>
      <c r="N8113" t="s">
        <v>444</v>
      </c>
      <c r="O8113" t="s">
        <v>1568</v>
      </c>
      <c r="P8113">
        <v>1.1065945445637957E-6</v>
      </c>
      <c r="Q8113" t="s">
        <v>251</v>
      </c>
      <c r="S8113" t="s">
        <v>465</v>
      </c>
      <c r="T8113" t="s">
        <v>1568</v>
      </c>
      <c r="U8113">
        <v>4.7823255232353154E-6</v>
      </c>
      <c r="V8113" t="s">
        <v>251</v>
      </c>
    </row>
    <row r="8114" spans="9:22" x14ac:dyDescent="0.45">
      <c r="I8114" t="s">
        <v>423</v>
      </c>
      <c r="J8114" t="s">
        <v>1569</v>
      </c>
      <c r="K8114">
        <v>0</v>
      </c>
      <c r="L8114" t="s">
        <v>251</v>
      </c>
      <c r="N8114" t="s">
        <v>444</v>
      </c>
      <c r="O8114" t="s">
        <v>1569</v>
      </c>
      <c r="P8114">
        <v>5.1682994371201267E-6</v>
      </c>
      <c r="Q8114" t="s">
        <v>251</v>
      </c>
      <c r="S8114" t="s">
        <v>465</v>
      </c>
      <c r="T8114" t="s">
        <v>1569</v>
      </c>
      <c r="U8114">
        <v>4.8419360225752436E-6</v>
      </c>
      <c r="V8114" t="s">
        <v>251</v>
      </c>
    </row>
    <row r="8115" spans="9:22" x14ac:dyDescent="0.45">
      <c r="I8115" t="s">
        <v>423</v>
      </c>
      <c r="J8115" t="s">
        <v>1570</v>
      </c>
      <c r="K8115">
        <v>7.8494119940317861E-5</v>
      </c>
      <c r="L8115" t="s">
        <v>251</v>
      </c>
      <c r="N8115" t="s">
        <v>444</v>
      </c>
      <c r="O8115" t="s">
        <v>1570</v>
      </c>
      <c r="P8115">
        <v>1.3605908812168624E-5</v>
      </c>
      <c r="Q8115" t="s">
        <v>251</v>
      </c>
      <c r="S8115" t="s">
        <v>465</v>
      </c>
      <c r="T8115" t="s">
        <v>1570</v>
      </c>
      <c r="U8115">
        <v>5.4670219073942035E-6</v>
      </c>
      <c r="V8115" t="s">
        <v>251</v>
      </c>
    </row>
    <row r="8116" spans="9:22" x14ac:dyDescent="0.45">
      <c r="I8116" t="s">
        <v>423</v>
      </c>
      <c r="J8116" t="s">
        <v>1571</v>
      </c>
      <c r="K8116">
        <v>1.250711983971457E-4</v>
      </c>
      <c r="L8116" t="s">
        <v>251</v>
      </c>
      <c r="N8116" t="s">
        <v>444</v>
      </c>
      <c r="O8116" t="s">
        <v>1571</v>
      </c>
      <c r="P8116">
        <v>2.1533543098797253E-5</v>
      </c>
      <c r="Q8116" t="s">
        <v>251</v>
      </c>
      <c r="S8116" t="s">
        <v>465</v>
      </c>
      <c r="T8116" t="s">
        <v>1571</v>
      </c>
      <c r="U8116">
        <v>6.8027870993378486E-6</v>
      </c>
      <c r="V8116" t="s">
        <v>251</v>
      </c>
    </row>
    <row r="8117" spans="9:22" x14ac:dyDescent="0.45">
      <c r="I8117" t="s">
        <v>423</v>
      </c>
      <c r="J8117" t="s">
        <v>1572</v>
      </c>
      <c r="K8117">
        <v>1.8932079337857831E-4</v>
      </c>
      <c r="L8117" t="s">
        <v>251</v>
      </c>
      <c r="N8117" t="s">
        <v>444</v>
      </c>
      <c r="O8117" t="s">
        <v>1572</v>
      </c>
      <c r="P8117">
        <v>2.3706028689974722E-5</v>
      </c>
      <c r="Q8117" t="s">
        <v>251</v>
      </c>
      <c r="S8117" t="s">
        <v>465</v>
      </c>
      <c r="T8117" t="s">
        <v>1572</v>
      </c>
      <c r="U8117">
        <v>5.9171860598366308E-6</v>
      </c>
      <c r="V8117" t="s">
        <v>251</v>
      </c>
    </row>
    <row r="8118" spans="9:22" x14ac:dyDescent="0.45">
      <c r="I8118" t="s">
        <v>423</v>
      </c>
      <c r="J8118" t="s">
        <v>1573</v>
      </c>
      <c r="K8118">
        <v>2.1291088272049367E-4</v>
      </c>
      <c r="L8118" t="s">
        <v>251</v>
      </c>
      <c r="N8118" t="s">
        <v>444</v>
      </c>
      <c r="O8118" t="s">
        <v>1573</v>
      </c>
      <c r="P8118">
        <v>2.100222607088537E-5</v>
      </c>
      <c r="Q8118" t="s">
        <v>251</v>
      </c>
      <c r="S8118" t="s">
        <v>465</v>
      </c>
      <c r="T8118" t="s">
        <v>1573</v>
      </c>
      <c r="U8118">
        <v>7.389474427151351E-6</v>
      </c>
      <c r="V8118" t="s">
        <v>251</v>
      </c>
    </row>
    <row r="8119" spans="9:22" x14ac:dyDescent="0.45">
      <c r="I8119" t="s">
        <v>423</v>
      </c>
      <c r="J8119" t="s">
        <v>1574</v>
      </c>
      <c r="K8119">
        <v>1.8029094236196727E-4</v>
      </c>
      <c r="L8119" t="s">
        <v>251</v>
      </c>
      <c r="N8119" t="s">
        <v>444</v>
      </c>
      <c r="O8119" t="s">
        <v>1574</v>
      </c>
      <c r="P8119">
        <v>2.8997539143453068E-5</v>
      </c>
      <c r="Q8119" t="s">
        <v>251</v>
      </c>
      <c r="S8119" t="s">
        <v>465</v>
      </c>
      <c r="T8119" t="s">
        <v>1574</v>
      </c>
      <c r="U8119">
        <v>9.1805132645820424E-6</v>
      </c>
      <c r="V8119" t="s">
        <v>251</v>
      </c>
    </row>
    <row r="8120" spans="9:22" x14ac:dyDescent="0.45">
      <c r="I8120" t="s">
        <v>423</v>
      </c>
      <c r="J8120" t="s">
        <v>1575</v>
      </c>
      <c r="K8120">
        <v>1.9135168282179485E-4</v>
      </c>
      <c r="L8120" t="s">
        <v>251</v>
      </c>
      <c r="N8120" t="s">
        <v>444</v>
      </c>
      <c r="O8120" t="s">
        <v>1575</v>
      </c>
      <c r="P8120">
        <v>2.9074603573985849E-5</v>
      </c>
      <c r="Q8120" t="s">
        <v>251</v>
      </c>
      <c r="S8120" t="s">
        <v>465</v>
      </c>
      <c r="T8120" t="s">
        <v>1575</v>
      </c>
      <c r="U8120">
        <v>1.2834152954987319E-5</v>
      </c>
      <c r="V8120" t="s">
        <v>251</v>
      </c>
    </row>
    <row r="8121" spans="9:22" x14ac:dyDescent="0.45">
      <c r="I8121" t="s">
        <v>423</v>
      </c>
      <c r="J8121" t="s">
        <v>1576</v>
      </c>
      <c r="K8121">
        <v>2.1334554878942602E-4</v>
      </c>
      <c r="L8121" t="s">
        <v>251</v>
      </c>
      <c r="N8121" t="s">
        <v>444</v>
      </c>
      <c r="O8121" t="s">
        <v>1576</v>
      </c>
      <c r="P8121">
        <v>2.664869744062434E-5</v>
      </c>
      <c r="Q8121" t="s">
        <v>251</v>
      </c>
      <c r="S8121" t="s">
        <v>465</v>
      </c>
      <c r="T8121" t="s">
        <v>1576</v>
      </c>
      <c r="U8121">
        <v>1.5975841683059348E-5</v>
      </c>
      <c r="V8121" t="s">
        <v>251</v>
      </c>
    </row>
    <row r="8122" spans="9:22" x14ac:dyDescent="0.45">
      <c r="I8122" t="s">
        <v>423</v>
      </c>
      <c r="J8122" t="s">
        <v>1577</v>
      </c>
      <c r="K8122">
        <v>2.4892387693105849E-4</v>
      </c>
      <c r="L8122" t="s">
        <v>251</v>
      </c>
      <c r="N8122" t="s">
        <v>444</v>
      </c>
      <c r="O8122" t="s">
        <v>1577</v>
      </c>
      <c r="P8122">
        <v>1.9053647480403635E-5</v>
      </c>
      <c r="Q8122" t="s">
        <v>251</v>
      </c>
      <c r="S8122" t="s">
        <v>465</v>
      </c>
      <c r="T8122" t="s">
        <v>1577</v>
      </c>
      <c r="U8122">
        <v>1.748239674145482E-5</v>
      </c>
      <c r="V8122" t="s">
        <v>251</v>
      </c>
    </row>
    <row r="8123" spans="9:22" x14ac:dyDescent="0.45">
      <c r="I8123" t="s">
        <v>423</v>
      </c>
      <c r="J8123" t="s">
        <v>1578</v>
      </c>
      <c r="K8123">
        <v>2.4033779344984283E-4</v>
      </c>
      <c r="L8123" t="s">
        <v>251</v>
      </c>
      <c r="N8123" t="s">
        <v>444</v>
      </c>
      <c r="O8123" t="s">
        <v>1578</v>
      </c>
      <c r="P8123">
        <v>1.4655462177346236E-5</v>
      </c>
      <c r="Q8123" t="s">
        <v>251</v>
      </c>
      <c r="S8123" t="s">
        <v>465</v>
      </c>
      <c r="T8123" t="s">
        <v>1578</v>
      </c>
      <c r="U8123">
        <v>1.7491718707997622E-5</v>
      </c>
      <c r="V8123" t="s">
        <v>251</v>
      </c>
    </row>
    <row r="8124" spans="9:22" x14ac:dyDescent="0.45">
      <c r="I8124" t="s">
        <v>423</v>
      </c>
      <c r="J8124" t="s">
        <v>1579</v>
      </c>
      <c r="K8124">
        <v>2.3544656336578249E-4</v>
      </c>
      <c r="L8124" t="s">
        <v>251</v>
      </c>
      <c r="N8124" t="s">
        <v>444</v>
      </c>
      <c r="O8124" t="s">
        <v>1579</v>
      </c>
      <c r="P8124">
        <v>1.3031565038873757E-5</v>
      </c>
      <c r="Q8124" t="s">
        <v>251</v>
      </c>
      <c r="S8124" t="s">
        <v>465</v>
      </c>
      <c r="T8124" t="s">
        <v>1579</v>
      </c>
      <c r="U8124">
        <v>1.7507918067918132E-5</v>
      </c>
      <c r="V8124" t="s">
        <v>251</v>
      </c>
    </row>
    <row r="8125" spans="9:22" x14ac:dyDescent="0.45">
      <c r="I8125" t="s">
        <v>423</v>
      </c>
      <c r="J8125" t="s">
        <v>1580</v>
      </c>
      <c r="K8125">
        <v>1.8079338530696179E-4</v>
      </c>
      <c r="L8125" t="s">
        <v>251</v>
      </c>
      <c r="N8125" t="s">
        <v>444</v>
      </c>
      <c r="O8125" t="s">
        <v>1580</v>
      </c>
      <c r="P8125">
        <v>1.6819365603453473E-5</v>
      </c>
      <c r="Q8125" t="s">
        <v>251</v>
      </c>
      <c r="S8125" t="s">
        <v>465</v>
      </c>
      <c r="T8125" t="s">
        <v>1580</v>
      </c>
      <c r="U8125">
        <v>1.5867875717393704E-5</v>
      </c>
      <c r="V8125" t="s">
        <v>251</v>
      </c>
    </row>
    <row r="8126" spans="9:22" x14ac:dyDescent="0.45">
      <c r="I8126" t="s">
        <v>423</v>
      </c>
      <c r="J8126" t="s">
        <v>1581</v>
      </c>
      <c r="K8126">
        <v>0</v>
      </c>
      <c r="L8126" t="s">
        <v>251</v>
      </c>
      <c r="N8126" t="s">
        <v>444</v>
      </c>
      <c r="O8126" t="s">
        <v>1581</v>
      </c>
      <c r="P8126">
        <v>2.1704693606610285E-5</v>
      </c>
      <c r="Q8126" t="s">
        <v>251</v>
      </c>
      <c r="S8126" t="s">
        <v>465</v>
      </c>
      <c r="T8126" t="s">
        <v>1581</v>
      </c>
      <c r="U8126">
        <v>1.625265088178774E-5</v>
      </c>
      <c r="V8126" t="s">
        <v>251</v>
      </c>
    </row>
    <row r="8127" spans="9:22" x14ac:dyDescent="0.45">
      <c r="I8127" t="s">
        <v>423</v>
      </c>
      <c r="J8127" t="s">
        <v>1582</v>
      </c>
      <c r="K8127">
        <v>0</v>
      </c>
      <c r="L8127" t="s">
        <v>251</v>
      </c>
      <c r="N8127" t="s">
        <v>444</v>
      </c>
      <c r="O8127" t="s">
        <v>1582</v>
      </c>
      <c r="P8127">
        <v>2.2727210099631683E-5</v>
      </c>
      <c r="Q8127" t="s">
        <v>251</v>
      </c>
      <c r="S8127" t="s">
        <v>465</v>
      </c>
      <c r="T8127" t="s">
        <v>1582</v>
      </c>
      <c r="U8127">
        <v>1.9505366781591427E-5</v>
      </c>
      <c r="V8127" t="s">
        <v>251</v>
      </c>
    </row>
    <row r="8128" spans="9:22" x14ac:dyDescent="0.45">
      <c r="I8128" t="s">
        <v>423</v>
      </c>
      <c r="J8128" t="s">
        <v>1583</v>
      </c>
      <c r="K8128">
        <v>0</v>
      </c>
      <c r="L8128" t="s">
        <v>251</v>
      </c>
      <c r="N8128" t="s">
        <v>444</v>
      </c>
      <c r="O8128" t="s">
        <v>1583</v>
      </c>
      <c r="P8128">
        <v>2.4351875652006638E-5</v>
      </c>
      <c r="Q8128" t="s">
        <v>251</v>
      </c>
      <c r="S8128" t="s">
        <v>465</v>
      </c>
      <c r="T8128" t="s">
        <v>1583</v>
      </c>
      <c r="U8128">
        <v>2.5858762557234316E-5</v>
      </c>
      <c r="V8128" t="s">
        <v>251</v>
      </c>
    </row>
    <row r="8129" spans="9:22" x14ac:dyDescent="0.45">
      <c r="I8129" t="s">
        <v>423</v>
      </c>
      <c r="J8129" t="s">
        <v>1584</v>
      </c>
      <c r="K8129">
        <v>0</v>
      </c>
      <c r="L8129" t="s">
        <v>251</v>
      </c>
      <c r="N8129" t="s">
        <v>444</v>
      </c>
      <c r="O8129" t="s">
        <v>1584</v>
      </c>
      <c r="P8129">
        <v>3.0641126542494718E-5</v>
      </c>
      <c r="Q8129" t="s">
        <v>251</v>
      </c>
      <c r="S8129" t="s">
        <v>465</v>
      </c>
      <c r="T8129" t="s">
        <v>1584</v>
      </c>
      <c r="U8129">
        <v>3.2596317973470197E-5</v>
      </c>
      <c r="V8129" t="s">
        <v>251</v>
      </c>
    </row>
    <row r="8130" spans="9:22" x14ac:dyDescent="0.45">
      <c r="I8130" t="s">
        <v>423</v>
      </c>
      <c r="J8130" t="s">
        <v>1585</v>
      </c>
      <c r="K8130">
        <v>0</v>
      </c>
      <c r="L8130" t="s">
        <v>251</v>
      </c>
      <c r="N8130" t="s">
        <v>444</v>
      </c>
      <c r="O8130" t="s">
        <v>1585</v>
      </c>
      <c r="P8130">
        <v>2.4888712362457067E-5</v>
      </c>
      <c r="Q8130" t="s">
        <v>251</v>
      </c>
      <c r="S8130" t="s">
        <v>465</v>
      </c>
      <c r="T8130" t="s">
        <v>1585</v>
      </c>
      <c r="U8130">
        <v>4.0556378893296982E-5</v>
      </c>
      <c r="V8130" t="s">
        <v>251</v>
      </c>
    </row>
    <row r="8131" spans="9:22" x14ac:dyDescent="0.45">
      <c r="I8131" t="s">
        <v>423</v>
      </c>
      <c r="J8131" t="s">
        <v>1586</v>
      </c>
      <c r="K8131">
        <v>0</v>
      </c>
      <c r="L8131" t="s">
        <v>251</v>
      </c>
      <c r="N8131" t="s">
        <v>444</v>
      </c>
      <c r="O8131" t="s">
        <v>1586</v>
      </c>
      <c r="P8131">
        <v>3.4220578938560978E-5</v>
      </c>
      <c r="Q8131" t="s">
        <v>251</v>
      </c>
      <c r="S8131" t="s">
        <v>465</v>
      </c>
      <c r="T8131" t="s">
        <v>1586</v>
      </c>
      <c r="U8131">
        <v>4.535487846937385E-5</v>
      </c>
      <c r="V8131" t="s">
        <v>251</v>
      </c>
    </row>
    <row r="8132" spans="9:22" x14ac:dyDescent="0.45">
      <c r="I8132" t="s">
        <v>423</v>
      </c>
      <c r="J8132" t="s">
        <v>1587</v>
      </c>
      <c r="K8132">
        <v>0</v>
      </c>
      <c r="L8132" t="s">
        <v>251</v>
      </c>
      <c r="N8132" t="s">
        <v>444</v>
      </c>
      <c r="O8132" t="s">
        <v>1587</v>
      </c>
      <c r="P8132">
        <v>3.8354276158627669E-5</v>
      </c>
      <c r="Q8132" t="s">
        <v>251</v>
      </c>
      <c r="S8132" t="s">
        <v>465</v>
      </c>
      <c r="T8132" t="s">
        <v>1587</v>
      </c>
      <c r="U8132">
        <v>4.9649051874481475E-5</v>
      </c>
      <c r="V8132" t="s">
        <v>251</v>
      </c>
    </row>
    <row r="8133" spans="9:22" x14ac:dyDescent="0.45">
      <c r="I8133" t="s">
        <v>423</v>
      </c>
      <c r="J8133" t="s">
        <v>1588</v>
      </c>
      <c r="K8133">
        <v>0</v>
      </c>
      <c r="L8133" t="s">
        <v>251</v>
      </c>
      <c r="N8133" t="s">
        <v>444</v>
      </c>
      <c r="O8133" t="s">
        <v>1588</v>
      </c>
      <c r="P8133">
        <v>4.3231120078149254E-5</v>
      </c>
      <c r="Q8133" t="s">
        <v>251</v>
      </c>
      <c r="S8133" t="s">
        <v>465</v>
      </c>
      <c r="T8133" t="s">
        <v>1588</v>
      </c>
      <c r="U8133">
        <v>5.59731304935499E-5</v>
      </c>
      <c r="V8133" t="s">
        <v>251</v>
      </c>
    </row>
    <row r="8134" spans="9:22" x14ac:dyDescent="0.45">
      <c r="I8134" t="s">
        <v>423</v>
      </c>
      <c r="J8134" t="s">
        <v>1589</v>
      </c>
      <c r="K8134">
        <v>0</v>
      </c>
      <c r="L8134" t="s">
        <v>251</v>
      </c>
      <c r="N8134" t="s">
        <v>444</v>
      </c>
      <c r="O8134" t="s">
        <v>1589</v>
      </c>
      <c r="P8134">
        <v>3.6346437265041457E-5</v>
      </c>
      <c r="Q8134" t="s">
        <v>251</v>
      </c>
      <c r="S8134" t="s">
        <v>465</v>
      </c>
      <c r="T8134" t="s">
        <v>1589</v>
      </c>
      <c r="U8134">
        <v>6.4335156756227817E-5</v>
      </c>
      <c r="V8134" t="s">
        <v>251</v>
      </c>
    </row>
    <row r="8135" spans="9:22" x14ac:dyDescent="0.45">
      <c r="I8135" t="s">
        <v>423</v>
      </c>
      <c r="J8135" t="s">
        <v>1590</v>
      </c>
      <c r="K8135">
        <v>0</v>
      </c>
      <c r="L8135" t="s">
        <v>251</v>
      </c>
      <c r="N8135" t="s">
        <v>444</v>
      </c>
      <c r="O8135" t="s">
        <v>1590</v>
      </c>
      <c r="P8135">
        <v>3.5045642849890711E-5</v>
      </c>
      <c r="Q8135" t="s">
        <v>251</v>
      </c>
      <c r="S8135" t="s">
        <v>465</v>
      </c>
      <c r="T8135" t="s">
        <v>1590</v>
      </c>
      <c r="U8135">
        <v>6.8700494849485054E-5</v>
      </c>
      <c r="V8135" t="s">
        <v>251</v>
      </c>
    </row>
    <row r="8136" spans="9:22" x14ac:dyDescent="0.45">
      <c r="I8136" t="s">
        <v>423</v>
      </c>
      <c r="J8136" t="s">
        <v>1591</v>
      </c>
      <c r="K8136">
        <v>0</v>
      </c>
      <c r="L8136" t="s">
        <v>251</v>
      </c>
      <c r="N8136" t="s">
        <v>444</v>
      </c>
      <c r="O8136" t="s">
        <v>1591</v>
      </c>
      <c r="P8136">
        <v>3.6498646394239866E-5</v>
      </c>
      <c r="Q8136" t="s">
        <v>251</v>
      </c>
      <c r="S8136" t="s">
        <v>465</v>
      </c>
      <c r="T8136" t="s">
        <v>1591</v>
      </c>
      <c r="U8136">
        <v>6.9213931137146584E-5</v>
      </c>
      <c r="V8136" t="s">
        <v>251</v>
      </c>
    </row>
    <row r="8137" spans="9:22" x14ac:dyDescent="0.45">
      <c r="I8137" t="s">
        <v>423</v>
      </c>
      <c r="J8137" t="s">
        <v>1592</v>
      </c>
      <c r="K8137">
        <v>0</v>
      </c>
      <c r="L8137" t="s">
        <v>251</v>
      </c>
      <c r="N8137" t="s">
        <v>444</v>
      </c>
      <c r="O8137" t="s">
        <v>1592</v>
      </c>
      <c r="P8137">
        <v>3.5408716213053671E-5</v>
      </c>
      <c r="Q8137" t="s">
        <v>251</v>
      </c>
      <c r="S8137" t="s">
        <v>465</v>
      </c>
      <c r="T8137" t="s">
        <v>1592</v>
      </c>
      <c r="U8137">
        <v>6.7181228788493162E-5</v>
      </c>
      <c r="V8137" t="s">
        <v>251</v>
      </c>
    </row>
    <row r="8138" spans="9:22" x14ac:dyDescent="0.45">
      <c r="I8138" t="s">
        <v>423</v>
      </c>
      <c r="J8138" t="s">
        <v>1593</v>
      </c>
      <c r="K8138">
        <v>0</v>
      </c>
      <c r="L8138" t="s">
        <v>251</v>
      </c>
      <c r="N8138" t="s">
        <v>444</v>
      </c>
      <c r="O8138" t="s">
        <v>1593</v>
      </c>
      <c r="P8138">
        <v>3.2814087597497047E-5</v>
      </c>
      <c r="Q8138" t="s">
        <v>251</v>
      </c>
      <c r="S8138" t="s">
        <v>465</v>
      </c>
      <c r="T8138" t="s">
        <v>1593</v>
      </c>
      <c r="U8138">
        <v>6.5516337399466331E-5</v>
      </c>
      <c r="V8138" t="s">
        <v>251</v>
      </c>
    </row>
    <row r="8139" spans="9:22" x14ac:dyDescent="0.45">
      <c r="I8139" t="s">
        <v>423</v>
      </c>
      <c r="J8139" t="s">
        <v>1594</v>
      </c>
      <c r="K8139">
        <v>3.0383358352738749E-5</v>
      </c>
      <c r="L8139" t="s">
        <v>251</v>
      </c>
      <c r="N8139" t="s">
        <v>444</v>
      </c>
      <c r="O8139" t="s">
        <v>1594</v>
      </c>
      <c r="P8139">
        <v>3.5450184745694018E-5</v>
      </c>
      <c r="Q8139" t="s">
        <v>251</v>
      </c>
      <c r="S8139" t="s">
        <v>465</v>
      </c>
      <c r="T8139" t="s">
        <v>1594</v>
      </c>
      <c r="U8139">
        <v>6.8924790176585777E-5</v>
      </c>
      <c r="V8139" t="s">
        <v>251</v>
      </c>
    </row>
    <row r="8140" spans="9:22" x14ac:dyDescent="0.45">
      <c r="I8140" t="s">
        <v>423</v>
      </c>
      <c r="J8140" t="s">
        <v>1595</v>
      </c>
      <c r="K8140">
        <v>6.4581882384750415E-5</v>
      </c>
      <c r="L8140" t="s">
        <v>251</v>
      </c>
      <c r="N8140" t="s">
        <v>444</v>
      </c>
      <c r="O8140" t="s">
        <v>1595</v>
      </c>
      <c r="P8140">
        <v>3.5688839387791846E-5</v>
      </c>
      <c r="Q8140" t="s">
        <v>251</v>
      </c>
      <c r="S8140" t="s">
        <v>465</v>
      </c>
      <c r="T8140" t="s">
        <v>1595</v>
      </c>
      <c r="U8140">
        <v>6.8199664482503257E-5</v>
      </c>
      <c r="V8140" t="s">
        <v>251</v>
      </c>
    </row>
    <row r="8141" spans="9:22" x14ac:dyDescent="0.45">
      <c r="I8141" t="s">
        <v>423</v>
      </c>
      <c r="J8141" t="s">
        <v>1596</v>
      </c>
      <c r="K8141">
        <v>1.3559388252158824E-4</v>
      </c>
      <c r="L8141" t="s">
        <v>251</v>
      </c>
      <c r="N8141" t="s">
        <v>444</v>
      </c>
      <c r="O8141" t="s">
        <v>1596</v>
      </c>
      <c r="P8141">
        <v>3.3933240891861873E-5</v>
      </c>
      <c r="Q8141" t="s">
        <v>251</v>
      </c>
      <c r="S8141" t="s">
        <v>465</v>
      </c>
      <c r="T8141" t="s">
        <v>1596</v>
      </c>
      <c r="U8141">
        <v>7.5489738984963359E-5</v>
      </c>
      <c r="V8141" t="s">
        <v>251</v>
      </c>
    </row>
    <row r="8142" spans="9:22" x14ac:dyDescent="0.45">
      <c r="I8142" t="s">
        <v>423</v>
      </c>
      <c r="J8142" t="s">
        <v>1597</v>
      </c>
      <c r="K8142">
        <v>1.6026044692991155E-4</v>
      </c>
      <c r="L8142" t="s">
        <v>251</v>
      </c>
      <c r="N8142" t="s">
        <v>444</v>
      </c>
      <c r="O8142" t="s">
        <v>1597</v>
      </c>
      <c r="P8142">
        <v>3.3509586867131396E-5</v>
      </c>
      <c r="Q8142" t="s">
        <v>251</v>
      </c>
      <c r="S8142" t="s">
        <v>465</v>
      </c>
      <c r="T8142" t="s">
        <v>1597</v>
      </c>
      <c r="U8142">
        <v>7.8474270254171046E-5</v>
      </c>
      <c r="V8142" t="s">
        <v>251</v>
      </c>
    </row>
    <row r="8143" spans="9:22" x14ac:dyDescent="0.45">
      <c r="I8143" t="s">
        <v>423</v>
      </c>
      <c r="J8143" t="s">
        <v>1598</v>
      </c>
      <c r="K8143">
        <v>1.7630943812823238E-4</v>
      </c>
      <c r="L8143" t="s">
        <v>251</v>
      </c>
      <c r="N8143" t="s">
        <v>444</v>
      </c>
      <c r="O8143" t="s">
        <v>1598</v>
      </c>
      <c r="P8143">
        <v>5.0407728688073749E-5</v>
      </c>
      <c r="Q8143" t="s">
        <v>251</v>
      </c>
      <c r="S8143" t="s">
        <v>465</v>
      </c>
      <c r="T8143" t="s">
        <v>1598</v>
      </c>
      <c r="U8143">
        <v>7.4344349478971944E-5</v>
      </c>
      <c r="V8143" t="s">
        <v>251</v>
      </c>
    </row>
    <row r="8144" spans="9:22" x14ac:dyDescent="0.45">
      <c r="I8144" t="s">
        <v>423</v>
      </c>
      <c r="J8144" t="s">
        <v>1599</v>
      </c>
      <c r="K8144">
        <v>1.7044320188232303E-4</v>
      </c>
      <c r="L8144" t="s">
        <v>251</v>
      </c>
      <c r="N8144" t="s">
        <v>444</v>
      </c>
      <c r="O8144" t="s">
        <v>1599</v>
      </c>
      <c r="P8144">
        <v>5.758514244411681E-5</v>
      </c>
      <c r="Q8144" t="s">
        <v>251</v>
      </c>
      <c r="S8144" t="s">
        <v>465</v>
      </c>
      <c r="T8144" t="s">
        <v>1599</v>
      </c>
      <c r="U8144">
        <v>7.2386949924514057E-5</v>
      </c>
      <c r="V8144" t="s">
        <v>251</v>
      </c>
    </row>
    <row r="8145" spans="9:22" x14ac:dyDescent="0.45">
      <c r="I8145" t="s">
        <v>423</v>
      </c>
      <c r="J8145" t="s">
        <v>1600</v>
      </c>
      <c r="K8145">
        <v>1.4945427459969168E-4</v>
      </c>
      <c r="L8145" t="s">
        <v>251</v>
      </c>
      <c r="N8145" t="s">
        <v>444</v>
      </c>
      <c r="O8145" t="s">
        <v>1600</v>
      </c>
      <c r="P8145">
        <v>7.0390330123526885E-5</v>
      </c>
      <c r="Q8145" t="s">
        <v>251</v>
      </c>
      <c r="S8145" t="s">
        <v>465</v>
      </c>
      <c r="T8145" t="s">
        <v>1600</v>
      </c>
      <c r="U8145">
        <v>6.9875473860395913E-5</v>
      </c>
      <c r="V8145" t="s">
        <v>251</v>
      </c>
    </row>
    <row r="8146" spans="9:22" x14ac:dyDescent="0.45">
      <c r="I8146" t="s">
        <v>423</v>
      </c>
      <c r="J8146" t="s">
        <v>1601</v>
      </c>
      <c r="K8146">
        <v>1.2070747202339683E-4</v>
      </c>
      <c r="L8146" t="s">
        <v>251</v>
      </c>
      <c r="N8146" t="s">
        <v>444</v>
      </c>
      <c r="O8146" t="s">
        <v>1601</v>
      </c>
      <c r="P8146">
        <v>7.6408517693557623E-5</v>
      </c>
      <c r="Q8146" t="s">
        <v>251</v>
      </c>
      <c r="S8146" t="s">
        <v>465</v>
      </c>
      <c r="T8146" t="s">
        <v>1601</v>
      </c>
      <c r="U8146">
        <v>7.3379843514638797E-5</v>
      </c>
      <c r="V8146" t="s">
        <v>251</v>
      </c>
    </row>
    <row r="8147" spans="9:22" x14ac:dyDescent="0.45">
      <c r="I8147" t="s">
        <v>423</v>
      </c>
      <c r="J8147" t="s">
        <v>1602</v>
      </c>
      <c r="K8147">
        <v>1.1505652453280286E-4</v>
      </c>
      <c r="L8147" t="s">
        <v>251</v>
      </c>
      <c r="N8147" t="s">
        <v>444</v>
      </c>
      <c r="O8147" t="s">
        <v>1602</v>
      </c>
      <c r="P8147">
        <v>7.9510048270416136E-5</v>
      </c>
      <c r="Q8147" t="s">
        <v>251</v>
      </c>
      <c r="S8147" t="s">
        <v>465</v>
      </c>
      <c r="T8147" t="s">
        <v>1602</v>
      </c>
      <c r="U8147">
        <v>7.4381129912518885E-5</v>
      </c>
      <c r="V8147" t="s">
        <v>251</v>
      </c>
    </row>
    <row r="8148" spans="9:22" x14ac:dyDescent="0.45">
      <c r="I8148" t="s">
        <v>423</v>
      </c>
      <c r="J8148" t="s">
        <v>1603</v>
      </c>
      <c r="K8148">
        <v>7.9513551836765637E-5</v>
      </c>
      <c r="L8148" t="s">
        <v>251</v>
      </c>
      <c r="N8148" t="s">
        <v>444</v>
      </c>
      <c r="O8148" t="s">
        <v>1603</v>
      </c>
      <c r="P8148">
        <v>8.4534536482108386E-5</v>
      </c>
      <c r="Q8148" t="s">
        <v>251</v>
      </c>
      <c r="S8148" t="s">
        <v>465</v>
      </c>
      <c r="T8148" t="s">
        <v>1603</v>
      </c>
      <c r="U8148">
        <v>6.7120698012102675E-5</v>
      </c>
      <c r="V8148" t="s">
        <v>251</v>
      </c>
    </row>
    <row r="8149" spans="9:22" x14ac:dyDescent="0.45">
      <c r="I8149" t="s">
        <v>423</v>
      </c>
      <c r="J8149" t="s">
        <v>1604</v>
      </c>
      <c r="K8149">
        <v>6.7317662269102954E-5</v>
      </c>
      <c r="L8149" t="s">
        <v>251</v>
      </c>
      <c r="N8149" t="s">
        <v>444</v>
      </c>
      <c r="O8149" t="s">
        <v>1604</v>
      </c>
      <c r="P8149">
        <v>9.7736781700249914E-5</v>
      </c>
      <c r="Q8149" t="s">
        <v>251</v>
      </c>
      <c r="S8149" t="s">
        <v>465</v>
      </c>
      <c r="T8149" t="s">
        <v>1604</v>
      </c>
      <c r="U8149">
        <v>5.664563739693063E-5</v>
      </c>
      <c r="V8149" t="s">
        <v>251</v>
      </c>
    </row>
    <row r="8150" spans="9:22" x14ac:dyDescent="0.45">
      <c r="I8150" t="s">
        <v>423</v>
      </c>
      <c r="J8150" t="s">
        <v>1605</v>
      </c>
      <c r="K8150">
        <v>0</v>
      </c>
      <c r="L8150" t="s">
        <v>251</v>
      </c>
      <c r="N8150" t="s">
        <v>444</v>
      </c>
      <c r="O8150" t="s">
        <v>1605</v>
      </c>
      <c r="P8150">
        <v>1.0462601088010469E-4</v>
      </c>
      <c r="Q8150" t="s">
        <v>251</v>
      </c>
      <c r="S8150" t="s">
        <v>465</v>
      </c>
      <c r="T8150" t="s">
        <v>1605</v>
      </c>
      <c r="U8150">
        <v>5.1786612486995666E-5</v>
      </c>
      <c r="V8150" t="s">
        <v>251</v>
      </c>
    </row>
    <row r="8151" spans="9:22" x14ac:dyDescent="0.45">
      <c r="I8151" t="s">
        <v>423</v>
      </c>
      <c r="J8151" t="s">
        <v>1606</v>
      </c>
      <c r="K8151">
        <v>0</v>
      </c>
      <c r="L8151" t="s">
        <v>251</v>
      </c>
      <c r="N8151" t="s">
        <v>444</v>
      </c>
      <c r="O8151" t="s">
        <v>1606</v>
      </c>
      <c r="P8151">
        <v>1.1008283245998977E-4</v>
      </c>
      <c r="Q8151" t="s">
        <v>251</v>
      </c>
      <c r="S8151" t="s">
        <v>465</v>
      </c>
      <c r="T8151" t="s">
        <v>1606</v>
      </c>
      <c r="U8151">
        <v>4.4493916131323732E-5</v>
      </c>
      <c r="V8151" t="s">
        <v>251</v>
      </c>
    </row>
    <row r="8152" spans="9:22" x14ac:dyDescent="0.45">
      <c r="I8152" t="s">
        <v>423</v>
      </c>
      <c r="J8152" t="s">
        <v>1607</v>
      </c>
      <c r="K8152">
        <v>0</v>
      </c>
      <c r="L8152" t="s">
        <v>251</v>
      </c>
      <c r="N8152" t="s">
        <v>444</v>
      </c>
      <c r="O8152" t="s">
        <v>1607</v>
      </c>
      <c r="P8152">
        <v>1.078263463626452E-4</v>
      </c>
      <c r="Q8152" t="s">
        <v>251</v>
      </c>
      <c r="S8152" t="s">
        <v>465</v>
      </c>
      <c r="T8152" t="s">
        <v>1607</v>
      </c>
      <c r="U8152">
        <v>4.0405548050176371E-5</v>
      </c>
      <c r="V8152" t="s">
        <v>251</v>
      </c>
    </row>
    <row r="8153" spans="9:22" x14ac:dyDescent="0.45">
      <c r="I8153" t="s">
        <v>423</v>
      </c>
      <c r="J8153" t="s">
        <v>1608</v>
      </c>
      <c r="K8153">
        <v>0</v>
      </c>
      <c r="L8153" t="s">
        <v>251</v>
      </c>
      <c r="N8153" t="s">
        <v>444</v>
      </c>
      <c r="O8153" t="s">
        <v>1608</v>
      </c>
      <c r="P8153">
        <v>1.0846863950055053E-4</v>
      </c>
      <c r="Q8153" t="s">
        <v>251</v>
      </c>
      <c r="S8153" t="s">
        <v>465</v>
      </c>
      <c r="T8153" t="s">
        <v>1608</v>
      </c>
      <c r="U8153">
        <v>2.85409713524403E-5</v>
      </c>
      <c r="V8153" t="s">
        <v>251</v>
      </c>
    </row>
    <row r="8154" spans="9:22" x14ac:dyDescent="0.45">
      <c r="I8154" t="s">
        <v>423</v>
      </c>
      <c r="J8154" t="s">
        <v>1609</v>
      </c>
      <c r="K8154">
        <v>0</v>
      </c>
      <c r="L8154" t="s">
        <v>251</v>
      </c>
      <c r="N8154" t="s">
        <v>444</v>
      </c>
      <c r="O8154" t="s">
        <v>1609</v>
      </c>
      <c r="P8154">
        <v>8.4161001150531882E-5</v>
      </c>
      <c r="Q8154" t="s">
        <v>251</v>
      </c>
      <c r="S8154" t="s">
        <v>465</v>
      </c>
      <c r="T8154" t="s">
        <v>1609</v>
      </c>
      <c r="U8154">
        <v>2.5941605806871188E-5</v>
      </c>
      <c r="V8154" t="s">
        <v>251</v>
      </c>
    </row>
    <row r="8155" spans="9:22" x14ac:dyDescent="0.45">
      <c r="I8155" t="s">
        <v>423</v>
      </c>
      <c r="J8155" t="s">
        <v>1610</v>
      </c>
      <c r="K8155">
        <v>0</v>
      </c>
      <c r="L8155" t="s">
        <v>251</v>
      </c>
      <c r="N8155" t="s">
        <v>444</v>
      </c>
      <c r="O8155" t="s">
        <v>1610</v>
      </c>
      <c r="P8155">
        <v>8.1084315713198001E-5</v>
      </c>
      <c r="Q8155" t="s">
        <v>251</v>
      </c>
      <c r="S8155" t="s">
        <v>465</v>
      </c>
      <c r="T8155" t="s">
        <v>1610</v>
      </c>
      <c r="U8155">
        <v>2.2565350101283588E-5</v>
      </c>
      <c r="V8155" t="s">
        <v>251</v>
      </c>
    </row>
    <row r="8156" spans="9:22" x14ac:dyDescent="0.45">
      <c r="I8156" t="s">
        <v>423</v>
      </c>
      <c r="J8156" t="s">
        <v>272</v>
      </c>
      <c r="K8156">
        <v>0</v>
      </c>
      <c r="L8156" t="s">
        <v>251</v>
      </c>
      <c r="N8156" t="s">
        <v>444</v>
      </c>
      <c r="O8156" t="s">
        <v>272</v>
      </c>
      <c r="P8156">
        <v>3.4821790774331443E-3</v>
      </c>
      <c r="Q8156" t="s">
        <v>251</v>
      </c>
      <c r="S8156" t="s">
        <v>465</v>
      </c>
      <c r="T8156" t="s">
        <v>272</v>
      </c>
      <c r="U8156">
        <v>3.2853891788890768E-3</v>
      </c>
      <c r="V8156" t="s">
        <v>251</v>
      </c>
    </row>
    <row r="8157" spans="9:22" x14ac:dyDescent="0.45">
      <c r="I8157" t="s">
        <v>423</v>
      </c>
      <c r="J8157" t="s">
        <v>273</v>
      </c>
      <c r="K8157">
        <v>1.3510184131236835E-3</v>
      </c>
      <c r="L8157" t="s">
        <v>251</v>
      </c>
      <c r="N8157" t="s">
        <v>444</v>
      </c>
      <c r="O8157" t="s">
        <v>273</v>
      </c>
      <c r="P8157">
        <v>1.6467856849268908E-2</v>
      </c>
      <c r="Q8157" t="s">
        <v>251</v>
      </c>
      <c r="S8157" t="s">
        <v>465</v>
      </c>
      <c r="T8157" t="s">
        <v>273</v>
      </c>
      <c r="U8157">
        <v>1.5812730216274395E-2</v>
      </c>
      <c r="V8157" t="s">
        <v>251</v>
      </c>
    </row>
    <row r="8158" spans="9:22" x14ac:dyDescent="0.45">
      <c r="I8158" t="s">
        <v>423</v>
      </c>
      <c r="J8158" t="s">
        <v>274</v>
      </c>
      <c r="K8158">
        <v>5.0428941261994025E-3</v>
      </c>
      <c r="L8158" t="s">
        <v>251</v>
      </c>
      <c r="N8158" t="s">
        <v>444</v>
      </c>
      <c r="O8158" t="s">
        <v>274</v>
      </c>
      <c r="P8158">
        <v>3.0660393717924705E-3</v>
      </c>
      <c r="Q8158" t="s">
        <v>251</v>
      </c>
      <c r="S8158" t="s">
        <v>465</v>
      </c>
      <c r="T8158" t="s">
        <v>274</v>
      </c>
      <c r="U8158">
        <v>3.1355118170388135E-3</v>
      </c>
      <c r="V8158" t="s">
        <v>251</v>
      </c>
    </row>
    <row r="8159" spans="9:22" x14ac:dyDescent="0.45">
      <c r="I8159" t="s">
        <v>423</v>
      </c>
      <c r="J8159" t="s">
        <v>275</v>
      </c>
      <c r="K8159">
        <v>7.616731093048678E-3</v>
      </c>
      <c r="L8159" t="s">
        <v>251</v>
      </c>
      <c r="N8159" t="s">
        <v>444</v>
      </c>
      <c r="O8159" t="s">
        <v>275</v>
      </c>
      <c r="P8159">
        <v>2.9914452258969246E-3</v>
      </c>
      <c r="Q8159" t="s">
        <v>251</v>
      </c>
      <c r="S8159" t="s">
        <v>465</v>
      </c>
      <c r="T8159" t="s">
        <v>275</v>
      </c>
      <c r="U8159">
        <v>3.2268529149011502E-3</v>
      </c>
      <c r="V8159" t="s">
        <v>251</v>
      </c>
    </row>
    <row r="8160" spans="9:22" x14ac:dyDescent="0.45">
      <c r="I8160" t="s">
        <v>423</v>
      </c>
      <c r="J8160" t="s">
        <v>276</v>
      </c>
      <c r="K8160">
        <v>9.5394214065722682E-3</v>
      </c>
      <c r="L8160" t="s">
        <v>251</v>
      </c>
      <c r="N8160" t="s">
        <v>444</v>
      </c>
      <c r="O8160" t="s">
        <v>276</v>
      </c>
      <c r="P8160">
        <v>3.0264292734535478E-3</v>
      </c>
      <c r="Q8160" t="s">
        <v>251</v>
      </c>
      <c r="S8160" t="s">
        <v>465</v>
      </c>
      <c r="T8160" t="s">
        <v>276</v>
      </c>
      <c r="U8160">
        <v>3.3075795394586511E-3</v>
      </c>
      <c r="V8160" t="s">
        <v>251</v>
      </c>
    </row>
    <row r="8161" spans="9:22" x14ac:dyDescent="0.45">
      <c r="I8161" t="s">
        <v>423</v>
      </c>
      <c r="J8161" t="s">
        <v>277</v>
      </c>
      <c r="K8161">
        <v>9.9469831084303156E-2</v>
      </c>
      <c r="L8161" t="s">
        <v>251</v>
      </c>
      <c r="N8161" t="s">
        <v>444</v>
      </c>
      <c r="O8161" t="s">
        <v>277</v>
      </c>
      <c r="P8161">
        <v>4.5661317156681168E-2</v>
      </c>
      <c r="Q8161" t="s">
        <v>251</v>
      </c>
      <c r="S8161" t="s">
        <v>465</v>
      </c>
      <c r="T8161" t="s">
        <v>277</v>
      </c>
      <c r="U8161">
        <v>4.9300769104452379E-2</v>
      </c>
      <c r="V8161" t="s">
        <v>251</v>
      </c>
    </row>
    <row r="8162" spans="9:22" x14ac:dyDescent="0.45">
      <c r="I8162" t="s">
        <v>423</v>
      </c>
      <c r="J8162" t="s">
        <v>278</v>
      </c>
      <c r="K8162">
        <v>0</v>
      </c>
      <c r="L8162" t="s">
        <v>251</v>
      </c>
      <c r="N8162" t="s">
        <v>444</v>
      </c>
      <c r="O8162" t="s">
        <v>278</v>
      </c>
      <c r="P8162">
        <v>3.6412154132667547E-3</v>
      </c>
      <c r="Q8162" t="s">
        <v>251</v>
      </c>
      <c r="S8162" t="s">
        <v>465</v>
      </c>
      <c r="T8162" t="s">
        <v>278</v>
      </c>
      <c r="U8162">
        <v>3.3623053337232755E-3</v>
      </c>
      <c r="V8162" t="s">
        <v>251</v>
      </c>
    </row>
    <row r="8163" spans="9:22" x14ac:dyDescent="0.45">
      <c r="I8163" t="s">
        <v>423</v>
      </c>
      <c r="J8163" t="s">
        <v>279</v>
      </c>
      <c r="K8163">
        <v>0</v>
      </c>
      <c r="L8163" t="s">
        <v>251</v>
      </c>
      <c r="N8163" t="s">
        <v>444</v>
      </c>
      <c r="O8163" t="s">
        <v>279</v>
      </c>
      <c r="P8163">
        <v>3.6981058838211358E-3</v>
      </c>
      <c r="Q8163" t="s">
        <v>251</v>
      </c>
      <c r="S8163" t="s">
        <v>465</v>
      </c>
      <c r="T8163" t="s">
        <v>279</v>
      </c>
      <c r="U8163">
        <v>3.2170740337180122E-3</v>
      </c>
      <c r="V8163" t="s">
        <v>251</v>
      </c>
    </row>
    <row r="8164" spans="9:22" x14ac:dyDescent="0.45">
      <c r="I8164" t="s">
        <v>423</v>
      </c>
      <c r="J8164" t="s">
        <v>280</v>
      </c>
      <c r="K8164">
        <v>4.1825005378203373E-3</v>
      </c>
      <c r="L8164" t="s">
        <v>251</v>
      </c>
      <c r="N8164" t="s">
        <v>444</v>
      </c>
      <c r="O8164" t="s">
        <v>280</v>
      </c>
      <c r="P8164">
        <v>1.7751458384153911E-2</v>
      </c>
      <c r="Q8164" t="s">
        <v>251</v>
      </c>
      <c r="S8164" t="s">
        <v>465</v>
      </c>
      <c r="T8164" t="s">
        <v>280</v>
      </c>
      <c r="U8164">
        <v>1.6120091842554835E-2</v>
      </c>
      <c r="V8164" t="s">
        <v>251</v>
      </c>
    </row>
    <row r="8165" spans="9:22" x14ac:dyDescent="0.45">
      <c r="I8165" t="s">
        <v>423</v>
      </c>
      <c r="J8165" t="s">
        <v>281</v>
      </c>
      <c r="K8165">
        <v>6.0386018460221388E-3</v>
      </c>
      <c r="L8165" t="s">
        <v>251</v>
      </c>
      <c r="N8165" t="s">
        <v>444</v>
      </c>
      <c r="O8165" t="s">
        <v>281</v>
      </c>
      <c r="P8165">
        <v>3.2252422004810373E-3</v>
      </c>
      <c r="Q8165" t="s">
        <v>251</v>
      </c>
      <c r="S8165" t="s">
        <v>465</v>
      </c>
      <c r="T8165" t="s">
        <v>281</v>
      </c>
      <c r="U8165">
        <v>3.1541896007416443E-3</v>
      </c>
      <c r="V8165" t="s">
        <v>251</v>
      </c>
    </row>
    <row r="8166" spans="9:22" x14ac:dyDescent="0.45">
      <c r="I8166" t="s">
        <v>423</v>
      </c>
      <c r="J8166" t="s">
        <v>282</v>
      </c>
      <c r="K8166">
        <v>7.9496522507597235E-3</v>
      </c>
      <c r="L8166" t="s">
        <v>251</v>
      </c>
      <c r="N8166" t="s">
        <v>444</v>
      </c>
      <c r="O8166" t="s">
        <v>282</v>
      </c>
      <c r="P8166">
        <v>3.1744458977831964E-3</v>
      </c>
      <c r="Q8166" t="s">
        <v>251</v>
      </c>
      <c r="S8166" t="s">
        <v>465</v>
      </c>
      <c r="T8166" t="s">
        <v>282</v>
      </c>
      <c r="U8166">
        <v>3.0932413269643723E-3</v>
      </c>
      <c r="V8166" t="s">
        <v>251</v>
      </c>
    </row>
    <row r="8167" spans="9:22" x14ac:dyDescent="0.45">
      <c r="I8167" t="s">
        <v>423</v>
      </c>
      <c r="J8167" t="s">
        <v>283</v>
      </c>
      <c r="K8167">
        <v>9.6052642143974343E-3</v>
      </c>
      <c r="L8167" t="s">
        <v>251</v>
      </c>
      <c r="N8167" t="s">
        <v>444</v>
      </c>
      <c r="O8167" t="s">
        <v>283</v>
      </c>
      <c r="P8167">
        <v>3.2365433607317268E-3</v>
      </c>
      <c r="Q8167" t="s">
        <v>251</v>
      </c>
      <c r="S8167" t="s">
        <v>465</v>
      </c>
      <c r="T8167" t="s">
        <v>283</v>
      </c>
      <c r="U8167">
        <v>3.0846416642318093E-3</v>
      </c>
      <c r="V8167" t="s">
        <v>251</v>
      </c>
    </row>
    <row r="8168" spans="9:22" x14ac:dyDescent="0.45">
      <c r="I8168" t="s">
        <v>423</v>
      </c>
      <c r="J8168" t="s">
        <v>284</v>
      </c>
      <c r="K8168">
        <v>0.10998667937679762</v>
      </c>
      <c r="L8168" t="s">
        <v>251</v>
      </c>
      <c r="N8168" t="s">
        <v>444</v>
      </c>
      <c r="O8168" t="s">
        <v>284</v>
      </c>
      <c r="P8168">
        <v>4.8282621473749517E-2</v>
      </c>
      <c r="Q8168" t="s">
        <v>251</v>
      </c>
      <c r="S8168" t="s">
        <v>465</v>
      </c>
      <c r="T8168" t="s">
        <v>284</v>
      </c>
      <c r="U8168">
        <v>4.2055559781774665E-2</v>
      </c>
      <c r="V8168" t="s">
        <v>251</v>
      </c>
    </row>
    <row r="8169" spans="9:22" x14ac:dyDescent="0.45">
      <c r="I8169" t="s">
        <v>423</v>
      </c>
      <c r="J8169" t="s">
        <v>285</v>
      </c>
      <c r="K8169">
        <v>0</v>
      </c>
      <c r="L8169" t="s">
        <v>251</v>
      </c>
      <c r="N8169" t="s">
        <v>444</v>
      </c>
      <c r="O8169" t="s">
        <v>285</v>
      </c>
      <c r="P8169">
        <v>3.5269124347766232E-3</v>
      </c>
      <c r="Q8169" t="s">
        <v>251</v>
      </c>
      <c r="S8169" t="s">
        <v>465</v>
      </c>
      <c r="T8169" t="s">
        <v>285</v>
      </c>
      <c r="U8169">
        <v>3.1378279385584243E-3</v>
      </c>
      <c r="V8169" t="s">
        <v>251</v>
      </c>
    </row>
    <row r="8170" spans="9:22" x14ac:dyDescent="0.45">
      <c r="I8170" t="s">
        <v>423</v>
      </c>
      <c r="J8170" t="s">
        <v>1611</v>
      </c>
      <c r="K8170">
        <v>0</v>
      </c>
      <c r="L8170" t="s">
        <v>251</v>
      </c>
      <c r="N8170" t="s">
        <v>444</v>
      </c>
      <c r="O8170" t="s">
        <v>1611</v>
      </c>
      <c r="P8170">
        <v>1.4630365367839242E-4</v>
      </c>
      <c r="Q8170" t="s">
        <v>251</v>
      </c>
      <c r="S8170" t="s">
        <v>465</v>
      </c>
      <c r="T8170" t="s">
        <v>1611</v>
      </c>
      <c r="U8170">
        <v>1.7082474165627535E-4</v>
      </c>
      <c r="V8170" t="s">
        <v>251</v>
      </c>
    </row>
    <row r="8171" spans="9:22" x14ac:dyDescent="0.45">
      <c r="I8171" t="s">
        <v>423</v>
      </c>
      <c r="J8171" t="s">
        <v>1612</v>
      </c>
      <c r="K8171">
        <v>0</v>
      </c>
      <c r="L8171" t="s">
        <v>251</v>
      </c>
      <c r="N8171" t="s">
        <v>444</v>
      </c>
      <c r="O8171" t="s">
        <v>1612</v>
      </c>
      <c r="P8171">
        <v>1.3762256924713836E-4</v>
      </c>
      <c r="Q8171" t="s">
        <v>251</v>
      </c>
      <c r="S8171" t="s">
        <v>465</v>
      </c>
      <c r="T8171" t="s">
        <v>1612</v>
      </c>
      <c r="U8171">
        <v>1.5738921835215699E-4</v>
      </c>
      <c r="V8171" t="s">
        <v>251</v>
      </c>
    </row>
    <row r="8172" spans="9:22" x14ac:dyDescent="0.45">
      <c r="I8172" t="s">
        <v>423</v>
      </c>
      <c r="J8172" t="s">
        <v>1613</v>
      </c>
      <c r="K8172">
        <v>0</v>
      </c>
      <c r="L8172" t="s">
        <v>251</v>
      </c>
      <c r="N8172" t="s">
        <v>444</v>
      </c>
      <c r="O8172" t="s">
        <v>1613</v>
      </c>
      <c r="P8172">
        <v>1.3413589089689208E-4</v>
      </c>
      <c r="Q8172" t="s">
        <v>251</v>
      </c>
      <c r="S8172" t="s">
        <v>465</v>
      </c>
      <c r="T8172" t="s">
        <v>1613</v>
      </c>
      <c r="U8172">
        <v>1.4839257466581687E-4</v>
      </c>
      <c r="V8172" t="s">
        <v>251</v>
      </c>
    </row>
    <row r="8173" spans="9:22" x14ac:dyDescent="0.45">
      <c r="I8173" t="s">
        <v>423</v>
      </c>
      <c r="J8173" t="s">
        <v>1614</v>
      </c>
      <c r="K8173">
        <v>0</v>
      </c>
      <c r="L8173" t="s">
        <v>251</v>
      </c>
      <c r="N8173" t="s">
        <v>444</v>
      </c>
      <c r="O8173" t="s">
        <v>1614</v>
      </c>
      <c r="P8173">
        <v>1.3204675527923892E-4</v>
      </c>
      <c r="Q8173" t="s">
        <v>251</v>
      </c>
      <c r="S8173" t="s">
        <v>465</v>
      </c>
      <c r="T8173" t="s">
        <v>1614</v>
      </c>
      <c r="U8173">
        <v>1.4472170390685435E-4</v>
      </c>
      <c r="V8173" t="s">
        <v>251</v>
      </c>
    </row>
    <row r="8174" spans="9:22" x14ac:dyDescent="0.45">
      <c r="I8174" t="s">
        <v>423</v>
      </c>
      <c r="J8174" t="s">
        <v>1615</v>
      </c>
      <c r="K8174">
        <v>0</v>
      </c>
      <c r="L8174" t="s">
        <v>251</v>
      </c>
      <c r="N8174" t="s">
        <v>444</v>
      </c>
      <c r="O8174" t="s">
        <v>1615</v>
      </c>
      <c r="P8174">
        <v>1.2536480001834469E-4</v>
      </c>
      <c r="Q8174" t="s">
        <v>251</v>
      </c>
      <c r="S8174" t="s">
        <v>465</v>
      </c>
      <c r="T8174" t="s">
        <v>1615</v>
      </c>
      <c r="U8174">
        <v>1.5007837266096995E-4</v>
      </c>
      <c r="V8174" t="s">
        <v>251</v>
      </c>
    </row>
    <row r="8175" spans="9:22" x14ac:dyDescent="0.45">
      <c r="I8175" t="s">
        <v>423</v>
      </c>
      <c r="J8175" t="s">
        <v>1616</v>
      </c>
      <c r="K8175">
        <v>9.4489942265745176E-6</v>
      </c>
      <c r="L8175" t="s">
        <v>251</v>
      </c>
      <c r="N8175" t="s">
        <v>444</v>
      </c>
      <c r="O8175" t="s">
        <v>1616</v>
      </c>
      <c r="P8175">
        <v>1.1754471520036966E-4</v>
      </c>
      <c r="Q8175" t="s">
        <v>251</v>
      </c>
      <c r="S8175" t="s">
        <v>465</v>
      </c>
      <c r="T8175" t="s">
        <v>1616</v>
      </c>
      <c r="U8175">
        <v>1.5869204767926943E-4</v>
      </c>
      <c r="V8175" t="s">
        <v>251</v>
      </c>
    </row>
    <row r="8176" spans="9:22" x14ac:dyDescent="0.45">
      <c r="I8176" t="s">
        <v>423</v>
      </c>
      <c r="J8176" t="s">
        <v>1617</v>
      </c>
      <c r="K8176">
        <v>2.3076086428983007E-5</v>
      </c>
      <c r="L8176" t="s">
        <v>251</v>
      </c>
      <c r="N8176" t="s">
        <v>444</v>
      </c>
      <c r="O8176" t="s">
        <v>1617</v>
      </c>
      <c r="P8176">
        <v>1.1400503587719011E-4</v>
      </c>
      <c r="Q8176" t="s">
        <v>251</v>
      </c>
      <c r="S8176" t="s">
        <v>465</v>
      </c>
      <c r="T8176" t="s">
        <v>1617</v>
      </c>
      <c r="U8176">
        <v>1.640097934842243E-4</v>
      </c>
      <c r="V8176" t="s">
        <v>251</v>
      </c>
    </row>
    <row r="8177" spans="9:22" x14ac:dyDescent="0.45">
      <c r="I8177" t="s">
        <v>423</v>
      </c>
      <c r="J8177" t="s">
        <v>1618</v>
      </c>
      <c r="K8177">
        <v>4.7805676895088714E-5</v>
      </c>
      <c r="L8177" t="s">
        <v>251</v>
      </c>
      <c r="N8177" t="s">
        <v>444</v>
      </c>
      <c r="O8177" t="s">
        <v>1618</v>
      </c>
      <c r="P8177">
        <v>9.2053740361575928E-5</v>
      </c>
      <c r="Q8177" t="s">
        <v>251</v>
      </c>
      <c r="S8177" t="s">
        <v>465</v>
      </c>
      <c r="T8177" t="s">
        <v>1618</v>
      </c>
      <c r="U8177">
        <v>1.6692976497516325E-4</v>
      </c>
      <c r="V8177" t="s">
        <v>251</v>
      </c>
    </row>
    <row r="8178" spans="9:22" x14ac:dyDescent="0.45">
      <c r="I8178" t="s">
        <v>423</v>
      </c>
      <c r="J8178" t="s">
        <v>1619</v>
      </c>
      <c r="K8178">
        <v>3.3895391660593185E-5</v>
      </c>
      <c r="L8178" t="s">
        <v>251</v>
      </c>
      <c r="N8178" t="s">
        <v>444</v>
      </c>
      <c r="O8178" t="s">
        <v>1619</v>
      </c>
      <c r="P8178">
        <v>1.0187321209793946E-4</v>
      </c>
      <c r="Q8178" t="s">
        <v>251</v>
      </c>
      <c r="S8178" t="s">
        <v>465</v>
      </c>
      <c r="T8178" t="s">
        <v>1619</v>
      </c>
      <c r="U8178">
        <v>1.6864443684640147E-4</v>
      </c>
      <c r="V8178" t="s">
        <v>251</v>
      </c>
    </row>
    <row r="8179" spans="9:22" x14ac:dyDescent="0.45">
      <c r="I8179" t="s">
        <v>423</v>
      </c>
      <c r="J8179" t="s">
        <v>1620</v>
      </c>
      <c r="K8179">
        <v>6.1450466025887262E-5</v>
      </c>
      <c r="L8179" t="s">
        <v>251</v>
      </c>
      <c r="N8179" t="s">
        <v>444</v>
      </c>
      <c r="O8179" t="s">
        <v>1620</v>
      </c>
      <c r="P8179">
        <v>1.348609638973545E-4</v>
      </c>
      <c r="Q8179" t="s">
        <v>251</v>
      </c>
      <c r="S8179" t="s">
        <v>465</v>
      </c>
      <c r="T8179" t="s">
        <v>1620</v>
      </c>
      <c r="U8179">
        <v>1.5225091651217631E-4</v>
      </c>
      <c r="V8179" t="s">
        <v>251</v>
      </c>
    </row>
    <row r="8180" spans="9:22" x14ac:dyDescent="0.45">
      <c r="I8180" t="s">
        <v>423</v>
      </c>
      <c r="J8180" t="s">
        <v>1621</v>
      </c>
      <c r="K8180">
        <v>7.1533024701305381E-5</v>
      </c>
      <c r="L8180" t="s">
        <v>251</v>
      </c>
      <c r="N8180" t="s">
        <v>444</v>
      </c>
      <c r="O8180" t="s">
        <v>1621</v>
      </c>
      <c r="P8180">
        <v>1.7310256366052191E-4</v>
      </c>
      <c r="Q8180" t="s">
        <v>251</v>
      </c>
      <c r="S8180" t="s">
        <v>465</v>
      </c>
      <c r="T8180" t="s">
        <v>1621</v>
      </c>
      <c r="U8180">
        <v>1.6284781436997814E-4</v>
      </c>
      <c r="V8180" t="s">
        <v>251</v>
      </c>
    </row>
    <row r="8181" spans="9:22" x14ac:dyDescent="0.45">
      <c r="I8181" t="s">
        <v>423</v>
      </c>
      <c r="J8181" t="s">
        <v>1622</v>
      </c>
      <c r="K8181">
        <v>7.5734998135192639E-5</v>
      </c>
      <c r="L8181" t="s">
        <v>251</v>
      </c>
      <c r="N8181" t="s">
        <v>444</v>
      </c>
      <c r="O8181" t="s">
        <v>1622</v>
      </c>
      <c r="P8181">
        <v>1.8503909048485655E-4</v>
      </c>
      <c r="Q8181" t="s">
        <v>251</v>
      </c>
      <c r="S8181" t="s">
        <v>465</v>
      </c>
      <c r="T8181" t="s">
        <v>1622</v>
      </c>
      <c r="U8181">
        <v>1.668606418599127E-4</v>
      </c>
      <c r="V8181" t="s">
        <v>251</v>
      </c>
    </row>
    <row r="8182" spans="9:22" x14ac:dyDescent="0.45">
      <c r="I8182" t="s">
        <v>423</v>
      </c>
      <c r="J8182" t="s">
        <v>1623</v>
      </c>
      <c r="K8182">
        <v>1.5308537720049709E-4</v>
      </c>
      <c r="L8182" t="s">
        <v>251</v>
      </c>
      <c r="N8182" t="s">
        <v>444</v>
      </c>
      <c r="O8182" t="s">
        <v>1623</v>
      </c>
      <c r="P8182">
        <v>1.8818327841082697E-4</v>
      </c>
      <c r="Q8182" t="s">
        <v>251</v>
      </c>
      <c r="S8182" t="s">
        <v>465</v>
      </c>
      <c r="T8182" t="s">
        <v>1623</v>
      </c>
      <c r="U8182">
        <v>1.7649952980702894E-4</v>
      </c>
      <c r="V8182" t="s">
        <v>251</v>
      </c>
    </row>
    <row r="8183" spans="9:22" x14ac:dyDescent="0.45">
      <c r="I8183" t="s">
        <v>423</v>
      </c>
      <c r="J8183" t="s">
        <v>1624</v>
      </c>
      <c r="K8183">
        <v>2.3584331093505514E-4</v>
      </c>
      <c r="L8183" t="s">
        <v>251</v>
      </c>
      <c r="N8183" t="s">
        <v>444</v>
      </c>
      <c r="O8183" t="s">
        <v>1624</v>
      </c>
      <c r="P8183">
        <v>2.0208074957342543E-4</v>
      </c>
      <c r="Q8183" t="s">
        <v>251</v>
      </c>
      <c r="S8183" t="s">
        <v>465</v>
      </c>
      <c r="T8183" t="s">
        <v>1624</v>
      </c>
      <c r="U8183">
        <v>1.7774000933403755E-4</v>
      </c>
      <c r="V8183" t="s">
        <v>251</v>
      </c>
    </row>
    <row r="8184" spans="9:22" x14ac:dyDescent="0.45">
      <c r="I8184" t="s">
        <v>423</v>
      </c>
      <c r="J8184" t="s">
        <v>1625</v>
      </c>
      <c r="K8184">
        <v>3.4109847292992994E-4</v>
      </c>
      <c r="L8184" t="s">
        <v>251</v>
      </c>
      <c r="N8184" t="s">
        <v>444</v>
      </c>
      <c r="O8184" t="s">
        <v>1625</v>
      </c>
      <c r="P8184">
        <v>1.9778350119010449E-4</v>
      </c>
      <c r="Q8184" t="s">
        <v>251</v>
      </c>
      <c r="S8184" t="s">
        <v>465</v>
      </c>
      <c r="T8184" t="s">
        <v>1625</v>
      </c>
      <c r="U8184">
        <v>1.7774000933403755E-4</v>
      </c>
      <c r="V8184" t="s">
        <v>251</v>
      </c>
    </row>
    <row r="8185" spans="9:22" x14ac:dyDescent="0.45">
      <c r="I8185" t="s">
        <v>423</v>
      </c>
      <c r="J8185" t="s">
        <v>1626</v>
      </c>
      <c r="K8185">
        <v>4.0141019930965162E-4</v>
      </c>
      <c r="L8185" t="s">
        <v>251</v>
      </c>
      <c r="N8185" t="s">
        <v>444</v>
      </c>
      <c r="O8185" t="s">
        <v>1626</v>
      </c>
      <c r="P8185">
        <v>1.8657201321239231E-4</v>
      </c>
      <c r="Q8185" t="s">
        <v>251</v>
      </c>
      <c r="S8185" t="s">
        <v>465</v>
      </c>
      <c r="T8185" t="s">
        <v>1626</v>
      </c>
      <c r="U8185">
        <v>1.7774000933403755E-4</v>
      </c>
      <c r="V8185" t="s">
        <v>251</v>
      </c>
    </row>
    <row r="8186" spans="9:22" x14ac:dyDescent="0.45">
      <c r="I8186" t="s">
        <v>423</v>
      </c>
      <c r="J8186" t="s">
        <v>1627</v>
      </c>
      <c r="K8186">
        <v>4.0432753042373511E-4</v>
      </c>
      <c r="L8186" t="s">
        <v>251</v>
      </c>
      <c r="N8186" t="s">
        <v>444</v>
      </c>
      <c r="O8186" t="s">
        <v>1627</v>
      </c>
      <c r="P8186">
        <v>1.7119982782149888E-4</v>
      </c>
      <c r="Q8186" t="s">
        <v>251</v>
      </c>
      <c r="S8186" t="s">
        <v>465</v>
      </c>
      <c r="T8186" t="s">
        <v>1627</v>
      </c>
      <c r="U8186">
        <v>1.7774000933403755E-4</v>
      </c>
      <c r="V8186" t="s">
        <v>251</v>
      </c>
    </row>
    <row r="8187" spans="9:22" x14ac:dyDescent="0.45">
      <c r="I8187" t="s">
        <v>423</v>
      </c>
      <c r="J8187" t="s">
        <v>1628</v>
      </c>
      <c r="K8187">
        <v>3.3261575840503417E-4</v>
      </c>
      <c r="L8187" t="s">
        <v>251</v>
      </c>
      <c r="N8187" t="s">
        <v>444</v>
      </c>
      <c r="O8187" t="s">
        <v>1628</v>
      </c>
      <c r="P8187">
        <v>1.5431726640121433E-4</v>
      </c>
      <c r="Q8187" t="s">
        <v>251</v>
      </c>
      <c r="S8187" t="s">
        <v>465</v>
      </c>
      <c r="T8187" t="s">
        <v>1628</v>
      </c>
      <c r="U8187">
        <v>1.7774000933403755E-4</v>
      </c>
      <c r="V8187" t="s">
        <v>251</v>
      </c>
    </row>
    <row r="8188" spans="9:22" x14ac:dyDescent="0.45">
      <c r="I8188" t="s">
        <v>423</v>
      </c>
      <c r="J8188" t="s">
        <v>1629</v>
      </c>
      <c r="K8188">
        <v>2.6233104189074199E-4</v>
      </c>
      <c r="L8188" t="s">
        <v>251</v>
      </c>
      <c r="N8188" t="s">
        <v>444</v>
      </c>
      <c r="O8188" t="s">
        <v>1629</v>
      </c>
      <c r="P8188">
        <v>1.2916648022429677E-4</v>
      </c>
      <c r="Q8188" t="s">
        <v>251</v>
      </c>
      <c r="S8188" t="s">
        <v>465</v>
      </c>
      <c r="T8188" t="s">
        <v>1629</v>
      </c>
      <c r="U8188">
        <v>1.744664658061318E-4</v>
      </c>
      <c r="V8188" t="s">
        <v>251</v>
      </c>
    </row>
    <row r="8189" spans="9:22" x14ac:dyDescent="0.45">
      <c r="I8189" t="s">
        <v>423</v>
      </c>
      <c r="J8189" t="s">
        <v>1630</v>
      </c>
      <c r="K8189">
        <v>1.43821895031599E-4</v>
      </c>
      <c r="L8189" t="s">
        <v>251</v>
      </c>
      <c r="N8189" t="s">
        <v>444</v>
      </c>
      <c r="O8189" t="s">
        <v>1630</v>
      </c>
      <c r="P8189">
        <v>9.3081722644974078E-5</v>
      </c>
      <c r="Q8189" t="s">
        <v>251</v>
      </c>
      <c r="S8189" t="s">
        <v>465</v>
      </c>
      <c r="T8189" t="s">
        <v>1630</v>
      </c>
      <c r="U8189">
        <v>1.7075670727953243E-4</v>
      </c>
      <c r="V8189" t="s">
        <v>251</v>
      </c>
    </row>
    <row r="8190" spans="9:22" x14ac:dyDescent="0.45">
      <c r="I8190" t="s">
        <v>423</v>
      </c>
      <c r="J8190" t="s">
        <v>1631</v>
      </c>
      <c r="K8190">
        <v>0</v>
      </c>
      <c r="L8190" t="s">
        <v>251</v>
      </c>
      <c r="N8190" t="s">
        <v>444</v>
      </c>
      <c r="O8190" t="s">
        <v>1631</v>
      </c>
      <c r="P8190">
        <v>7.2188622907293923E-5</v>
      </c>
      <c r="Q8190" t="s">
        <v>251</v>
      </c>
      <c r="S8190" t="s">
        <v>465</v>
      </c>
      <c r="T8190" t="s">
        <v>1631</v>
      </c>
      <c r="U8190">
        <v>1.5798970467773739E-4</v>
      </c>
      <c r="V8190" t="s">
        <v>251</v>
      </c>
    </row>
    <row r="8191" spans="9:22" x14ac:dyDescent="0.45">
      <c r="I8191" t="s">
        <v>423</v>
      </c>
      <c r="J8191" t="s">
        <v>1632</v>
      </c>
      <c r="K8191">
        <v>0</v>
      </c>
      <c r="L8191" t="s">
        <v>251</v>
      </c>
      <c r="N8191" t="s">
        <v>444</v>
      </c>
      <c r="O8191" t="s">
        <v>1632</v>
      </c>
      <c r="P8191">
        <v>5.8683072895187716E-5</v>
      </c>
      <c r="Q8191" t="s">
        <v>251</v>
      </c>
      <c r="S8191" t="s">
        <v>465</v>
      </c>
      <c r="T8191" t="s">
        <v>1632</v>
      </c>
      <c r="U8191">
        <v>1.2989901126741533E-4</v>
      </c>
      <c r="V8191" t="s">
        <v>251</v>
      </c>
    </row>
    <row r="8192" spans="9:22" x14ac:dyDescent="0.45">
      <c r="I8192" t="s">
        <v>423</v>
      </c>
      <c r="J8192" t="s">
        <v>1633</v>
      </c>
      <c r="K8192">
        <v>0</v>
      </c>
      <c r="L8192" t="s">
        <v>251</v>
      </c>
      <c r="N8192" t="s">
        <v>444</v>
      </c>
      <c r="O8192" t="s">
        <v>1633</v>
      </c>
      <c r="P8192">
        <v>7.053035019434381E-5</v>
      </c>
      <c r="Q8192" t="s">
        <v>251</v>
      </c>
      <c r="S8192" t="s">
        <v>465</v>
      </c>
      <c r="T8192" t="s">
        <v>1633</v>
      </c>
      <c r="U8192">
        <v>1.0984948243539743E-4</v>
      </c>
      <c r="V8192" t="s">
        <v>251</v>
      </c>
    </row>
    <row r="8193" spans="9:22" x14ac:dyDescent="0.45">
      <c r="I8193" t="s">
        <v>423</v>
      </c>
      <c r="J8193" t="s">
        <v>1634</v>
      </c>
      <c r="K8193">
        <v>0</v>
      </c>
      <c r="L8193" t="s">
        <v>251</v>
      </c>
      <c r="N8193" t="s">
        <v>444</v>
      </c>
      <c r="O8193" t="s">
        <v>1634</v>
      </c>
      <c r="P8193">
        <v>8.3310553332948241E-5</v>
      </c>
      <c r="Q8193" t="s">
        <v>251</v>
      </c>
      <c r="S8193" t="s">
        <v>465</v>
      </c>
      <c r="T8193" t="s">
        <v>1634</v>
      </c>
      <c r="U8193">
        <v>1.1875613384213352E-4</v>
      </c>
      <c r="V8193" t="s">
        <v>251</v>
      </c>
    </row>
    <row r="8194" spans="9:22" x14ac:dyDescent="0.45">
      <c r="I8194" t="s">
        <v>423</v>
      </c>
      <c r="J8194" t="s">
        <v>310</v>
      </c>
      <c r="K8194">
        <v>0</v>
      </c>
      <c r="L8194" t="s">
        <v>251</v>
      </c>
      <c r="N8194" t="s">
        <v>444</v>
      </c>
      <c r="O8194" t="s">
        <v>310</v>
      </c>
      <c r="P8194">
        <v>1.6357388539719106E-3</v>
      </c>
      <c r="Q8194" t="s">
        <v>251</v>
      </c>
      <c r="S8194" t="s">
        <v>465</v>
      </c>
      <c r="T8194" t="s">
        <v>310</v>
      </c>
      <c r="U8194">
        <v>2.7768988847991422E-3</v>
      </c>
      <c r="V8194" t="s">
        <v>251</v>
      </c>
    </row>
    <row r="8195" spans="9:22" x14ac:dyDescent="0.45">
      <c r="I8195" t="s">
        <v>423</v>
      </c>
      <c r="J8195" t="s">
        <v>311</v>
      </c>
      <c r="K8195">
        <v>5.9560371269604369E-3</v>
      </c>
      <c r="L8195" t="s">
        <v>251</v>
      </c>
      <c r="N8195" t="s">
        <v>444</v>
      </c>
      <c r="O8195" t="s">
        <v>311</v>
      </c>
      <c r="P8195">
        <v>8.3337941503203224E-3</v>
      </c>
      <c r="Q8195" t="s">
        <v>251</v>
      </c>
      <c r="S8195" t="s">
        <v>465</v>
      </c>
      <c r="T8195" t="s">
        <v>311</v>
      </c>
      <c r="U8195">
        <v>1.3293874788550014E-2</v>
      </c>
      <c r="V8195" t="s">
        <v>251</v>
      </c>
    </row>
    <row r="8196" spans="9:22" x14ac:dyDescent="0.45">
      <c r="I8196" t="s">
        <v>423</v>
      </c>
      <c r="J8196" t="s">
        <v>312</v>
      </c>
      <c r="K8196">
        <v>5.8032973526507565E-3</v>
      </c>
      <c r="L8196" t="s">
        <v>251</v>
      </c>
      <c r="N8196" t="s">
        <v>444</v>
      </c>
      <c r="O8196" t="s">
        <v>312</v>
      </c>
      <c r="P8196">
        <v>1.6305071391126049E-3</v>
      </c>
      <c r="Q8196" t="s">
        <v>251</v>
      </c>
      <c r="S8196" t="s">
        <v>465</v>
      </c>
      <c r="T8196" t="s">
        <v>312</v>
      </c>
      <c r="U8196">
        <v>2.5666189920564458E-3</v>
      </c>
      <c r="V8196" t="s">
        <v>251</v>
      </c>
    </row>
    <row r="8197" spans="9:22" x14ac:dyDescent="0.45">
      <c r="I8197" t="s">
        <v>423</v>
      </c>
      <c r="J8197" t="s">
        <v>313</v>
      </c>
      <c r="K8197">
        <v>7.852478641119898E-3</v>
      </c>
      <c r="L8197" t="s">
        <v>251</v>
      </c>
      <c r="N8197" t="s">
        <v>444</v>
      </c>
      <c r="O8197" t="s">
        <v>313</v>
      </c>
      <c r="P8197">
        <v>1.6777915904890219E-3</v>
      </c>
      <c r="Q8197" t="s">
        <v>251</v>
      </c>
      <c r="S8197" t="s">
        <v>465</v>
      </c>
      <c r="T8197" t="s">
        <v>313</v>
      </c>
      <c r="U8197">
        <v>2.5937682287241262E-3</v>
      </c>
      <c r="V8197" t="s">
        <v>251</v>
      </c>
    </row>
    <row r="8198" spans="9:22" x14ac:dyDescent="0.45">
      <c r="I8198" t="s">
        <v>423</v>
      </c>
      <c r="J8198" t="s">
        <v>314</v>
      </c>
      <c r="K8198">
        <v>9.3856016065212294E-3</v>
      </c>
      <c r="L8198" t="s">
        <v>251</v>
      </c>
      <c r="N8198" t="s">
        <v>444</v>
      </c>
      <c r="O8198" t="s">
        <v>314</v>
      </c>
      <c r="P8198">
        <v>1.6094409584776763E-3</v>
      </c>
      <c r="Q8198" t="s">
        <v>251</v>
      </c>
      <c r="S8198" t="s">
        <v>465</v>
      </c>
      <c r="T8198" t="s">
        <v>314</v>
      </c>
      <c r="U8198">
        <v>2.575658291710184E-3</v>
      </c>
      <c r="V8198" t="s">
        <v>251</v>
      </c>
    </row>
    <row r="8199" spans="9:22" x14ac:dyDescent="0.45">
      <c r="I8199" t="s">
        <v>423</v>
      </c>
      <c r="J8199" t="s">
        <v>315</v>
      </c>
      <c r="K8199">
        <v>0.10521934503204286</v>
      </c>
      <c r="L8199" t="s">
        <v>251</v>
      </c>
      <c r="N8199" t="s">
        <v>444</v>
      </c>
      <c r="O8199" t="s">
        <v>315</v>
      </c>
      <c r="P8199">
        <v>2.4967312114900324E-2</v>
      </c>
      <c r="Q8199" t="s">
        <v>251</v>
      </c>
      <c r="S8199" t="s">
        <v>465</v>
      </c>
      <c r="T8199" t="s">
        <v>315</v>
      </c>
      <c r="U8199">
        <v>3.8268704939686565E-2</v>
      </c>
      <c r="V8199" t="s">
        <v>251</v>
      </c>
    </row>
    <row r="8200" spans="9:22" x14ac:dyDescent="0.45">
      <c r="I8200" t="s">
        <v>423</v>
      </c>
      <c r="J8200" t="s">
        <v>316</v>
      </c>
      <c r="K8200">
        <v>0</v>
      </c>
      <c r="L8200" t="s">
        <v>251</v>
      </c>
      <c r="N8200" t="s">
        <v>444</v>
      </c>
      <c r="O8200" t="s">
        <v>316</v>
      </c>
      <c r="P8200">
        <v>1.6784860179109484E-3</v>
      </c>
      <c r="Q8200" t="s">
        <v>251</v>
      </c>
      <c r="S8200" t="s">
        <v>465</v>
      </c>
      <c r="T8200" t="s">
        <v>316</v>
      </c>
      <c r="U8200">
        <v>2.8373836417963489E-3</v>
      </c>
      <c r="V8200" t="s">
        <v>251</v>
      </c>
    </row>
    <row r="8201" spans="9:22" x14ac:dyDescent="0.45">
      <c r="I8201" t="s">
        <v>423</v>
      </c>
      <c r="J8201" t="s">
        <v>341</v>
      </c>
      <c r="K8201">
        <v>0</v>
      </c>
      <c r="L8201" t="s">
        <v>251</v>
      </c>
      <c r="N8201" t="s">
        <v>444</v>
      </c>
      <c r="O8201" t="s">
        <v>341</v>
      </c>
      <c r="P8201">
        <v>1.3456881587365025E-3</v>
      </c>
      <c r="Q8201" t="s">
        <v>251</v>
      </c>
      <c r="S8201" t="s">
        <v>465</v>
      </c>
      <c r="T8201" t="s">
        <v>341</v>
      </c>
      <c r="U8201">
        <v>2.3710151503870433E-3</v>
      </c>
      <c r="V8201" t="s">
        <v>251</v>
      </c>
    </row>
    <row r="8202" spans="9:22" x14ac:dyDescent="0.45">
      <c r="I8202" t="s">
        <v>423</v>
      </c>
      <c r="J8202" t="s">
        <v>342</v>
      </c>
      <c r="K8202">
        <v>3.8505637211030965E-3</v>
      </c>
      <c r="L8202" t="s">
        <v>251</v>
      </c>
      <c r="N8202" t="s">
        <v>444</v>
      </c>
      <c r="O8202" t="s">
        <v>342</v>
      </c>
      <c r="P8202">
        <v>6.7034301058616162E-3</v>
      </c>
      <c r="Q8202" t="s">
        <v>251</v>
      </c>
      <c r="S8202" t="s">
        <v>465</v>
      </c>
      <c r="T8202" t="s">
        <v>342</v>
      </c>
      <c r="U8202">
        <v>1.1313430173878168E-2</v>
      </c>
      <c r="V8202" t="s">
        <v>251</v>
      </c>
    </row>
    <row r="8203" spans="9:22" x14ac:dyDescent="0.45">
      <c r="I8203" t="s">
        <v>423</v>
      </c>
      <c r="J8203" t="s">
        <v>343</v>
      </c>
      <c r="K8203">
        <v>5.172308965268076E-3</v>
      </c>
      <c r="L8203" t="s">
        <v>251</v>
      </c>
      <c r="N8203" t="s">
        <v>444</v>
      </c>
      <c r="O8203" t="s">
        <v>343</v>
      </c>
      <c r="P8203">
        <v>1.1289226285829306E-3</v>
      </c>
      <c r="Q8203" t="s">
        <v>251</v>
      </c>
      <c r="S8203" t="s">
        <v>465</v>
      </c>
      <c r="T8203" t="s">
        <v>343</v>
      </c>
      <c r="U8203">
        <v>2.0082679986221691E-3</v>
      </c>
      <c r="V8203" t="s">
        <v>251</v>
      </c>
    </row>
    <row r="8204" spans="9:22" x14ac:dyDescent="0.45">
      <c r="I8204" t="s">
        <v>423</v>
      </c>
      <c r="J8204" t="s">
        <v>344</v>
      </c>
      <c r="K8204">
        <v>6.6297842280990081E-3</v>
      </c>
      <c r="L8204" t="s">
        <v>251</v>
      </c>
      <c r="N8204" t="s">
        <v>444</v>
      </c>
      <c r="O8204" t="s">
        <v>344</v>
      </c>
      <c r="P8204">
        <v>1.1131274574222691E-3</v>
      </c>
      <c r="Q8204" t="s">
        <v>251</v>
      </c>
      <c r="S8204" t="s">
        <v>465</v>
      </c>
      <c r="T8204" t="s">
        <v>344</v>
      </c>
      <c r="U8204">
        <v>1.9219454060194804E-3</v>
      </c>
      <c r="V8204" t="s">
        <v>251</v>
      </c>
    </row>
    <row r="8205" spans="9:22" x14ac:dyDescent="0.45">
      <c r="I8205" t="s">
        <v>423</v>
      </c>
      <c r="J8205" t="s">
        <v>345</v>
      </c>
      <c r="K8205">
        <v>8.0459446439005676E-3</v>
      </c>
      <c r="L8205" t="s">
        <v>251</v>
      </c>
      <c r="N8205" t="s">
        <v>444</v>
      </c>
      <c r="O8205" t="s">
        <v>345</v>
      </c>
      <c r="P8205">
        <v>1.2533704117398395E-3</v>
      </c>
      <c r="Q8205" t="s">
        <v>251</v>
      </c>
      <c r="S8205" t="s">
        <v>465</v>
      </c>
      <c r="T8205" t="s">
        <v>345</v>
      </c>
      <c r="U8205">
        <v>1.8650796435412179E-3</v>
      </c>
      <c r="V8205" t="s">
        <v>251</v>
      </c>
    </row>
    <row r="8206" spans="9:22" x14ac:dyDescent="0.45">
      <c r="I8206" t="s">
        <v>423</v>
      </c>
      <c r="J8206" t="s">
        <v>346</v>
      </c>
      <c r="K8206">
        <v>9.1192119829448304E-2</v>
      </c>
      <c r="L8206" t="s">
        <v>251</v>
      </c>
      <c r="N8206" t="s">
        <v>444</v>
      </c>
      <c r="O8206" t="s">
        <v>346</v>
      </c>
      <c r="P8206">
        <v>2.0645793701101818E-2</v>
      </c>
      <c r="Q8206" t="s">
        <v>251</v>
      </c>
      <c r="S8206" t="s">
        <v>465</v>
      </c>
      <c r="T8206" t="s">
        <v>346</v>
      </c>
      <c r="U8206">
        <v>2.6206126438285175E-2</v>
      </c>
      <c r="V8206" t="s">
        <v>251</v>
      </c>
    </row>
    <row r="8207" spans="9:22" x14ac:dyDescent="0.45">
      <c r="I8207" t="s">
        <v>423</v>
      </c>
      <c r="J8207" t="s">
        <v>347</v>
      </c>
      <c r="K8207">
        <v>0</v>
      </c>
      <c r="L8207" t="s">
        <v>251</v>
      </c>
      <c r="N8207" t="s">
        <v>444</v>
      </c>
      <c r="O8207" t="s">
        <v>347</v>
      </c>
      <c r="P8207">
        <v>1.287155221588657E-3</v>
      </c>
      <c r="Q8207" t="s">
        <v>251</v>
      </c>
      <c r="S8207" t="s">
        <v>465</v>
      </c>
      <c r="T8207" t="s">
        <v>347</v>
      </c>
      <c r="U8207">
        <v>2.1002196851596022E-3</v>
      </c>
      <c r="V8207" t="s">
        <v>251</v>
      </c>
    </row>
    <row r="8208" spans="9:22" x14ac:dyDescent="0.45">
      <c r="I8208" t="s">
        <v>423</v>
      </c>
      <c r="J8208" t="s">
        <v>1635</v>
      </c>
      <c r="K8208">
        <v>0</v>
      </c>
      <c r="L8208" t="s">
        <v>251</v>
      </c>
      <c r="N8208" t="s">
        <v>444</v>
      </c>
      <c r="O8208" t="s">
        <v>1635</v>
      </c>
      <c r="P8208">
        <v>3.0500944495024044E-5</v>
      </c>
      <c r="Q8208" t="s">
        <v>251</v>
      </c>
      <c r="S8208" t="s">
        <v>465</v>
      </c>
      <c r="T8208" t="s">
        <v>1635</v>
      </c>
      <c r="U8208">
        <v>6.5462140545285511E-5</v>
      </c>
      <c r="V8208" t="s">
        <v>251</v>
      </c>
    </row>
    <row r="8209" spans="9:22" x14ac:dyDescent="0.45">
      <c r="I8209" t="s">
        <v>423</v>
      </c>
      <c r="J8209" t="s">
        <v>1636</v>
      </c>
      <c r="K8209">
        <v>0</v>
      </c>
      <c r="L8209" t="s">
        <v>251</v>
      </c>
      <c r="N8209" t="s">
        <v>444</v>
      </c>
      <c r="O8209" t="s">
        <v>1636</v>
      </c>
      <c r="P8209">
        <v>2.4723676439782192E-5</v>
      </c>
      <c r="Q8209" t="s">
        <v>251</v>
      </c>
      <c r="S8209" t="s">
        <v>465</v>
      </c>
      <c r="T8209" t="s">
        <v>1636</v>
      </c>
      <c r="U8209">
        <v>6.3899421049592238E-5</v>
      </c>
      <c r="V8209" t="s">
        <v>251</v>
      </c>
    </row>
    <row r="8210" spans="9:22" x14ac:dyDescent="0.45">
      <c r="I8210" t="s">
        <v>423</v>
      </c>
      <c r="J8210" t="s">
        <v>1637</v>
      </c>
      <c r="K8210">
        <v>0</v>
      </c>
      <c r="L8210" t="s">
        <v>251</v>
      </c>
      <c r="N8210" t="s">
        <v>444</v>
      </c>
      <c r="O8210" t="s">
        <v>1637</v>
      </c>
      <c r="P8210">
        <v>2.2747026743821104E-5</v>
      </c>
      <c r="Q8210" t="s">
        <v>251</v>
      </c>
      <c r="S8210" t="s">
        <v>465</v>
      </c>
      <c r="T8210" t="s">
        <v>1637</v>
      </c>
      <c r="U8210">
        <v>5.5279280818768945E-5</v>
      </c>
      <c r="V8210" t="s">
        <v>251</v>
      </c>
    </row>
    <row r="8211" spans="9:22" x14ac:dyDescent="0.45">
      <c r="I8211" t="s">
        <v>423</v>
      </c>
      <c r="J8211" t="s">
        <v>1638</v>
      </c>
      <c r="K8211">
        <v>0</v>
      </c>
      <c r="L8211" t="s">
        <v>251</v>
      </c>
      <c r="N8211" t="s">
        <v>444</v>
      </c>
      <c r="O8211" t="s">
        <v>1638</v>
      </c>
      <c r="P8211">
        <v>2.1938205437761111E-5</v>
      </c>
      <c r="Q8211" t="s">
        <v>251</v>
      </c>
      <c r="S8211" t="s">
        <v>465</v>
      </c>
      <c r="T8211" t="s">
        <v>1638</v>
      </c>
      <c r="U8211">
        <v>4.698718830375869E-5</v>
      </c>
      <c r="V8211" t="s">
        <v>251</v>
      </c>
    </row>
    <row r="8212" spans="9:22" x14ac:dyDescent="0.45">
      <c r="I8212" t="s">
        <v>423</v>
      </c>
      <c r="J8212" t="s">
        <v>1639</v>
      </c>
      <c r="K8212">
        <v>1.2371865081565783E-4</v>
      </c>
      <c r="L8212" t="s">
        <v>251</v>
      </c>
      <c r="N8212" t="s">
        <v>444</v>
      </c>
      <c r="O8212" t="s">
        <v>1639</v>
      </c>
      <c r="P8212">
        <v>2.1676456149320221E-5</v>
      </c>
      <c r="Q8212" t="s">
        <v>251</v>
      </c>
      <c r="S8212" t="s">
        <v>465</v>
      </c>
      <c r="T8212" t="s">
        <v>1639</v>
      </c>
      <c r="U8212">
        <v>4.1121625978826847E-5</v>
      </c>
      <c r="V8212" t="s">
        <v>251</v>
      </c>
    </row>
    <row r="8213" spans="9:22" x14ac:dyDescent="0.45">
      <c r="I8213" t="s">
        <v>423</v>
      </c>
      <c r="J8213" t="s">
        <v>1640</v>
      </c>
      <c r="K8213">
        <v>2.4576256114285588E-4</v>
      </c>
      <c r="L8213" t="s">
        <v>251</v>
      </c>
      <c r="N8213" t="s">
        <v>444</v>
      </c>
      <c r="O8213" t="s">
        <v>1640</v>
      </c>
      <c r="P8213">
        <v>2.1824677543055179E-5</v>
      </c>
      <c r="Q8213" t="s">
        <v>251</v>
      </c>
      <c r="S8213" t="s">
        <v>465</v>
      </c>
      <c r="T8213" t="s">
        <v>1640</v>
      </c>
      <c r="U8213">
        <v>3.714175415313209E-5</v>
      </c>
      <c r="V8213" t="s">
        <v>251</v>
      </c>
    </row>
    <row r="8214" spans="9:22" x14ac:dyDescent="0.45">
      <c r="I8214" t="s">
        <v>423</v>
      </c>
      <c r="J8214" t="s">
        <v>1641</v>
      </c>
      <c r="K8214">
        <v>3.8985441330654732E-4</v>
      </c>
      <c r="L8214" t="s">
        <v>251</v>
      </c>
      <c r="N8214" t="s">
        <v>444</v>
      </c>
      <c r="O8214" t="s">
        <v>1641</v>
      </c>
      <c r="P8214">
        <v>2.6904844118272068E-5</v>
      </c>
      <c r="Q8214" t="s">
        <v>251</v>
      </c>
      <c r="S8214" t="s">
        <v>465</v>
      </c>
      <c r="T8214" t="s">
        <v>1641</v>
      </c>
      <c r="U8214">
        <v>3.219339999542408E-5</v>
      </c>
      <c r="V8214" t="s">
        <v>251</v>
      </c>
    </row>
    <row r="8215" spans="9:22" x14ac:dyDescent="0.45">
      <c r="I8215" t="s">
        <v>423</v>
      </c>
      <c r="J8215" t="s">
        <v>1642</v>
      </c>
      <c r="K8215">
        <v>4.9918982575592873E-4</v>
      </c>
      <c r="L8215" t="s">
        <v>251</v>
      </c>
      <c r="N8215" t="s">
        <v>444</v>
      </c>
      <c r="O8215" t="s">
        <v>1642</v>
      </c>
      <c r="P8215">
        <v>2.6604839216509515E-5</v>
      </c>
      <c r="Q8215" t="s">
        <v>251</v>
      </c>
      <c r="S8215" t="s">
        <v>465</v>
      </c>
      <c r="T8215" t="s">
        <v>1642</v>
      </c>
      <c r="U8215">
        <v>2.818638556943629E-5</v>
      </c>
      <c r="V8215" t="s">
        <v>251</v>
      </c>
    </row>
    <row r="8216" spans="9:22" x14ac:dyDescent="0.45">
      <c r="I8216" t="s">
        <v>423</v>
      </c>
      <c r="J8216" t="s">
        <v>1643</v>
      </c>
      <c r="K8216">
        <v>5.5694076723789541E-4</v>
      </c>
      <c r="L8216" t="s">
        <v>251</v>
      </c>
      <c r="N8216" t="s">
        <v>444</v>
      </c>
      <c r="O8216" t="s">
        <v>1643</v>
      </c>
      <c r="P8216">
        <v>2.7939317707878626E-5</v>
      </c>
      <c r="Q8216" t="s">
        <v>251</v>
      </c>
      <c r="S8216" t="s">
        <v>465</v>
      </c>
      <c r="T8216" t="s">
        <v>1643</v>
      </c>
      <c r="U8216">
        <v>2.4007656512348997E-5</v>
      </c>
      <c r="V8216" t="s">
        <v>251</v>
      </c>
    </row>
    <row r="8217" spans="9:22" x14ac:dyDescent="0.45">
      <c r="I8217" t="s">
        <v>423</v>
      </c>
      <c r="J8217" t="s">
        <v>1644</v>
      </c>
      <c r="K8217">
        <v>5.8884215906797874E-4</v>
      </c>
      <c r="L8217" t="s">
        <v>251</v>
      </c>
      <c r="N8217" t="s">
        <v>444</v>
      </c>
      <c r="O8217" t="s">
        <v>1644</v>
      </c>
      <c r="P8217">
        <v>2.8025853738574482E-5</v>
      </c>
      <c r="Q8217" t="s">
        <v>251</v>
      </c>
      <c r="S8217" t="s">
        <v>465</v>
      </c>
      <c r="T8217" t="s">
        <v>1644</v>
      </c>
      <c r="U8217">
        <v>1.109786441752623E-5</v>
      </c>
      <c r="V8217" t="s">
        <v>251</v>
      </c>
    </row>
    <row r="8218" spans="9:22" x14ac:dyDescent="0.45">
      <c r="I8218" t="s">
        <v>423</v>
      </c>
      <c r="J8218" t="s">
        <v>1645</v>
      </c>
      <c r="K8218">
        <v>5.831991104470744E-4</v>
      </c>
      <c r="L8218" t="s">
        <v>251</v>
      </c>
      <c r="N8218" t="s">
        <v>444</v>
      </c>
      <c r="O8218" t="s">
        <v>1645</v>
      </c>
      <c r="P8218">
        <v>3.8668706743828638E-5</v>
      </c>
      <c r="Q8218" t="s">
        <v>251</v>
      </c>
      <c r="S8218" t="s">
        <v>465</v>
      </c>
      <c r="T8218" t="s">
        <v>1645</v>
      </c>
      <c r="U8218">
        <v>9.4424278130906025E-6</v>
      </c>
      <c r="V8218" t="s">
        <v>251</v>
      </c>
    </row>
    <row r="8219" spans="9:22" x14ac:dyDescent="0.45">
      <c r="I8219" t="s">
        <v>423</v>
      </c>
      <c r="J8219" t="s">
        <v>1646</v>
      </c>
      <c r="K8219">
        <v>5.4440613846982587E-4</v>
      </c>
      <c r="L8219" t="s">
        <v>251</v>
      </c>
      <c r="N8219" t="s">
        <v>444</v>
      </c>
      <c r="O8219" t="s">
        <v>1646</v>
      </c>
      <c r="P8219">
        <v>3.4109122793256691E-5</v>
      </c>
      <c r="Q8219" t="s">
        <v>251</v>
      </c>
      <c r="S8219" t="s">
        <v>465</v>
      </c>
      <c r="T8219" t="s">
        <v>1646</v>
      </c>
      <c r="U8219">
        <v>8.4929546227410833E-6</v>
      </c>
      <c r="V8219" t="s">
        <v>251</v>
      </c>
    </row>
    <row r="8220" spans="9:22" x14ac:dyDescent="0.45">
      <c r="I8220" t="s">
        <v>423</v>
      </c>
      <c r="J8220" t="s">
        <v>1647</v>
      </c>
      <c r="K8220">
        <v>5.1809125628746134E-4</v>
      </c>
      <c r="L8220" t="s">
        <v>251</v>
      </c>
      <c r="N8220" t="s">
        <v>444</v>
      </c>
      <c r="O8220" t="s">
        <v>1647</v>
      </c>
      <c r="P8220">
        <v>3.5553837603149949E-5</v>
      </c>
      <c r="Q8220" t="s">
        <v>251</v>
      </c>
      <c r="S8220" t="s">
        <v>465</v>
      </c>
      <c r="T8220" t="s">
        <v>1647</v>
      </c>
      <c r="U8220">
        <v>6.1517432707126524E-6</v>
      </c>
      <c r="V8220" t="s">
        <v>251</v>
      </c>
    </row>
    <row r="8221" spans="9:22" x14ac:dyDescent="0.45">
      <c r="I8221" t="s">
        <v>423</v>
      </c>
      <c r="J8221" t="s">
        <v>1648</v>
      </c>
      <c r="K8221">
        <v>5.3703354920313178E-4</v>
      </c>
      <c r="L8221" t="s">
        <v>251</v>
      </c>
      <c r="N8221" t="s">
        <v>444</v>
      </c>
      <c r="O8221" t="s">
        <v>1648</v>
      </c>
      <c r="P8221">
        <v>4.0757050883486392E-5</v>
      </c>
      <c r="Q8221" t="s">
        <v>251</v>
      </c>
      <c r="S8221" t="s">
        <v>465</v>
      </c>
      <c r="T8221" t="s">
        <v>1648</v>
      </c>
      <c r="U8221">
        <v>4.0887515167128625E-6</v>
      </c>
      <c r="V8221" t="s">
        <v>251</v>
      </c>
    </row>
    <row r="8222" spans="9:22" x14ac:dyDescent="0.45">
      <c r="I8222" t="s">
        <v>423</v>
      </c>
      <c r="J8222" t="s">
        <v>1649</v>
      </c>
      <c r="K8222">
        <v>5.4468578179945834E-4</v>
      </c>
      <c r="L8222" t="s">
        <v>251</v>
      </c>
      <c r="N8222" t="s">
        <v>444</v>
      </c>
      <c r="O8222" t="s">
        <v>1649</v>
      </c>
      <c r="P8222">
        <v>4.4910772666764672E-5</v>
      </c>
      <c r="Q8222" t="s">
        <v>251</v>
      </c>
      <c r="S8222" t="s">
        <v>465</v>
      </c>
      <c r="T8222" t="s">
        <v>1649</v>
      </c>
      <c r="U8222">
        <v>3.5105067889800054E-6</v>
      </c>
      <c r="V8222" t="s">
        <v>251</v>
      </c>
    </row>
    <row r="8223" spans="9:22" x14ac:dyDescent="0.45">
      <c r="I8223" t="s">
        <v>423</v>
      </c>
      <c r="J8223" t="s">
        <v>1650</v>
      </c>
      <c r="K8223">
        <v>5.276553430398008E-4</v>
      </c>
      <c r="L8223" t="s">
        <v>251</v>
      </c>
      <c r="N8223" t="s">
        <v>444</v>
      </c>
      <c r="O8223" t="s">
        <v>1650</v>
      </c>
      <c r="P8223">
        <v>4.7887023042956795E-5</v>
      </c>
      <c r="Q8223" t="s">
        <v>251</v>
      </c>
      <c r="S8223" t="s">
        <v>465</v>
      </c>
      <c r="T8223" t="s">
        <v>1650</v>
      </c>
      <c r="U8223">
        <v>3.3335988423289096E-6</v>
      </c>
      <c r="V8223" t="s">
        <v>251</v>
      </c>
    </row>
    <row r="8224" spans="9:22" x14ac:dyDescent="0.45">
      <c r="I8224" t="s">
        <v>423</v>
      </c>
      <c r="J8224" t="s">
        <v>1651</v>
      </c>
      <c r="K8224">
        <v>4.9175346121937752E-4</v>
      </c>
      <c r="L8224" t="s">
        <v>251</v>
      </c>
      <c r="N8224" t="s">
        <v>444</v>
      </c>
      <c r="O8224" t="s">
        <v>1651</v>
      </c>
      <c r="P8224">
        <v>6.1907035493081553E-5</v>
      </c>
      <c r="Q8224" t="s">
        <v>251</v>
      </c>
      <c r="S8224" t="s">
        <v>465</v>
      </c>
      <c r="T8224" t="s">
        <v>1651</v>
      </c>
      <c r="U8224">
        <v>2.77274634435927E-6</v>
      </c>
      <c r="V8224" t="s">
        <v>251</v>
      </c>
    </row>
    <row r="8225" spans="9:22" x14ac:dyDescent="0.45">
      <c r="I8225" t="s">
        <v>423</v>
      </c>
      <c r="J8225" t="s">
        <v>1652</v>
      </c>
      <c r="K8225">
        <v>4.1798091497502986E-4</v>
      </c>
      <c r="L8225" t="s">
        <v>251</v>
      </c>
      <c r="N8225" t="s">
        <v>444</v>
      </c>
      <c r="O8225" t="s">
        <v>1652</v>
      </c>
      <c r="P8225">
        <v>7.1396592173349424E-5</v>
      </c>
      <c r="Q8225" t="s">
        <v>251</v>
      </c>
      <c r="S8225" t="s">
        <v>465</v>
      </c>
      <c r="T8225" t="s">
        <v>1652</v>
      </c>
      <c r="U8225">
        <v>1.6313110665682808E-6</v>
      </c>
      <c r="V8225" t="s">
        <v>251</v>
      </c>
    </row>
    <row r="8226" spans="9:22" x14ac:dyDescent="0.45">
      <c r="I8226" t="s">
        <v>423</v>
      </c>
      <c r="J8226" t="s">
        <v>1653</v>
      </c>
      <c r="K8226">
        <v>3.4767019554740705E-4</v>
      </c>
      <c r="L8226" t="s">
        <v>251</v>
      </c>
      <c r="N8226" t="s">
        <v>444</v>
      </c>
      <c r="O8226" t="s">
        <v>1653</v>
      </c>
      <c r="P8226">
        <v>7.9404512317763896E-5</v>
      </c>
      <c r="Q8226" t="s">
        <v>251</v>
      </c>
      <c r="S8226" t="s">
        <v>465</v>
      </c>
      <c r="T8226" t="s">
        <v>1653</v>
      </c>
      <c r="U8226">
        <v>8.7975243909890368E-7</v>
      </c>
      <c r="V8226" t="s">
        <v>251</v>
      </c>
    </row>
    <row r="8227" spans="9:22" x14ac:dyDescent="0.45">
      <c r="I8227" t="s">
        <v>423</v>
      </c>
      <c r="J8227" t="s">
        <v>1654</v>
      </c>
      <c r="K8227">
        <v>2.2605387347598958E-4</v>
      </c>
      <c r="L8227" t="s">
        <v>251</v>
      </c>
      <c r="N8227" t="s">
        <v>444</v>
      </c>
      <c r="O8227" t="s">
        <v>1654</v>
      </c>
      <c r="P8227">
        <v>7.5465450220527441E-5</v>
      </c>
      <c r="Q8227" t="s">
        <v>251</v>
      </c>
      <c r="S8227" t="s">
        <v>465</v>
      </c>
      <c r="T8227" t="s">
        <v>1654</v>
      </c>
      <c r="U8227">
        <v>1.6814408823882928E-7</v>
      </c>
      <c r="V8227" t="s">
        <v>251</v>
      </c>
    </row>
    <row r="8228" spans="9:22" x14ac:dyDescent="0.45">
      <c r="I8228" t="s">
        <v>423</v>
      </c>
      <c r="J8228" t="s">
        <v>1655</v>
      </c>
      <c r="K8228">
        <v>1.023102602098692E-4</v>
      </c>
      <c r="L8228" t="s">
        <v>251</v>
      </c>
      <c r="N8228" t="s">
        <v>444</v>
      </c>
      <c r="O8228" t="s">
        <v>1655</v>
      </c>
      <c r="P8228">
        <v>5.5904608802289274E-5</v>
      </c>
      <c r="Q8228" t="s">
        <v>251</v>
      </c>
      <c r="S8228" t="s">
        <v>465</v>
      </c>
      <c r="T8228" t="s">
        <v>1655</v>
      </c>
      <c r="U8228">
        <v>1.4806733313390412E-7</v>
      </c>
      <c r="V8228" t="s">
        <v>251</v>
      </c>
    </row>
    <row r="8229" spans="9:22" x14ac:dyDescent="0.45">
      <c r="I8229" t="s">
        <v>423</v>
      </c>
      <c r="J8229" t="s">
        <v>1656</v>
      </c>
      <c r="K8229">
        <v>0</v>
      </c>
      <c r="L8229" t="s">
        <v>251</v>
      </c>
      <c r="N8229" t="s">
        <v>444</v>
      </c>
      <c r="O8229" t="s">
        <v>1656</v>
      </c>
      <c r="P8229">
        <v>3.9508067063765526E-5</v>
      </c>
      <c r="Q8229" t="s">
        <v>251</v>
      </c>
      <c r="S8229" t="s">
        <v>465</v>
      </c>
      <c r="T8229" t="s">
        <v>1656</v>
      </c>
      <c r="U8229">
        <v>5.2041445795918819E-8</v>
      </c>
      <c r="V8229" t="s">
        <v>251</v>
      </c>
    </row>
    <row r="8230" spans="9:22" x14ac:dyDescent="0.45">
      <c r="I8230" t="s">
        <v>423</v>
      </c>
      <c r="J8230" t="s">
        <v>1657</v>
      </c>
      <c r="K8230">
        <v>0</v>
      </c>
      <c r="L8230" t="s">
        <v>251</v>
      </c>
      <c r="N8230" t="s">
        <v>444</v>
      </c>
      <c r="O8230" t="s">
        <v>1657</v>
      </c>
      <c r="P8230">
        <v>2.2113980269290389E-5</v>
      </c>
      <c r="Q8230" t="s">
        <v>251</v>
      </c>
      <c r="S8230" t="s">
        <v>465</v>
      </c>
      <c r="T8230" t="s">
        <v>1657</v>
      </c>
      <c r="U8230">
        <v>7.129896062200395E-8</v>
      </c>
      <c r="V8230" t="s">
        <v>251</v>
      </c>
    </row>
    <row r="8231" spans="9:22" x14ac:dyDescent="0.45">
      <c r="I8231" t="s">
        <v>423</v>
      </c>
      <c r="J8231" t="s">
        <v>1658</v>
      </c>
      <c r="K8231">
        <v>0</v>
      </c>
      <c r="L8231" t="s">
        <v>251</v>
      </c>
      <c r="N8231" t="s">
        <v>444</v>
      </c>
      <c r="O8231" t="s">
        <v>1658</v>
      </c>
      <c r="P8231">
        <v>2.1335919531335523E-5</v>
      </c>
      <c r="Q8231" t="s">
        <v>251</v>
      </c>
      <c r="S8231" t="s">
        <v>465</v>
      </c>
      <c r="T8231" t="s">
        <v>1658</v>
      </c>
      <c r="U8231">
        <v>1.365446391039357E-7</v>
      </c>
      <c r="V8231" t="s">
        <v>251</v>
      </c>
    </row>
    <row r="8232" spans="9:22" x14ac:dyDescent="0.45">
      <c r="I8232" t="s">
        <v>423</v>
      </c>
      <c r="J8232" t="s">
        <v>1659</v>
      </c>
      <c r="K8232">
        <v>0</v>
      </c>
      <c r="L8232" t="s">
        <v>251</v>
      </c>
      <c r="N8232" t="s">
        <v>444</v>
      </c>
      <c r="O8232" t="s">
        <v>1659</v>
      </c>
      <c r="P8232">
        <v>1.7388746137099673E-5</v>
      </c>
      <c r="Q8232" t="s">
        <v>251</v>
      </c>
      <c r="S8232" t="s">
        <v>465</v>
      </c>
      <c r="T8232" t="s">
        <v>1659</v>
      </c>
      <c r="U8232">
        <v>1.8037391401250986E-7</v>
      </c>
      <c r="V8232" t="s">
        <v>251</v>
      </c>
    </row>
    <row r="8233" spans="9:22" x14ac:dyDescent="0.45">
      <c r="I8233" t="s">
        <v>423</v>
      </c>
      <c r="J8233" t="s">
        <v>1660</v>
      </c>
      <c r="K8233">
        <v>0</v>
      </c>
      <c r="L8233" t="s">
        <v>251</v>
      </c>
      <c r="N8233" t="s">
        <v>444</v>
      </c>
      <c r="O8233" t="s">
        <v>1660</v>
      </c>
      <c r="P8233">
        <v>1.3362845684787823E-5</v>
      </c>
      <c r="Q8233" t="s">
        <v>251</v>
      </c>
      <c r="S8233" t="s">
        <v>465</v>
      </c>
      <c r="T8233" t="s">
        <v>1660</v>
      </c>
      <c r="U8233">
        <v>1.7614567280300271E-7</v>
      </c>
      <c r="V8233" t="s">
        <v>251</v>
      </c>
    </row>
    <row r="8234" spans="9:22" x14ac:dyDescent="0.45">
      <c r="I8234" t="s">
        <v>423</v>
      </c>
      <c r="J8234" t="s">
        <v>1661</v>
      </c>
      <c r="K8234">
        <v>0</v>
      </c>
      <c r="L8234" t="s">
        <v>251</v>
      </c>
      <c r="N8234" t="s">
        <v>444</v>
      </c>
      <c r="O8234" t="s">
        <v>1661</v>
      </c>
      <c r="P8234">
        <v>1.2195888339577359E-5</v>
      </c>
      <c r="Q8234" t="s">
        <v>251</v>
      </c>
      <c r="S8234" t="s">
        <v>465</v>
      </c>
      <c r="T8234" t="s">
        <v>1661</v>
      </c>
      <c r="U8234">
        <v>1.7540412842123974E-7</v>
      </c>
      <c r="V8234" t="s">
        <v>251</v>
      </c>
    </row>
    <row r="8235" spans="9:22" x14ac:dyDescent="0.45">
      <c r="I8235" t="s">
        <v>423</v>
      </c>
      <c r="J8235" t="s">
        <v>1662</v>
      </c>
      <c r="K8235">
        <v>0</v>
      </c>
      <c r="L8235" t="s">
        <v>251</v>
      </c>
      <c r="N8235" t="s">
        <v>444</v>
      </c>
      <c r="O8235" t="s">
        <v>1662</v>
      </c>
      <c r="P8235">
        <v>1.2413253680671909E-5</v>
      </c>
      <c r="Q8235" t="s">
        <v>251</v>
      </c>
      <c r="S8235" t="s">
        <v>465</v>
      </c>
      <c r="T8235" t="s">
        <v>1662</v>
      </c>
      <c r="U8235">
        <v>1.8666839907283475E-7</v>
      </c>
      <c r="V8235" t="s">
        <v>251</v>
      </c>
    </row>
    <row r="8236" spans="9:22" x14ac:dyDescent="0.45">
      <c r="I8236" t="s">
        <v>423</v>
      </c>
      <c r="J8236" t="s">
        <v>1663</v>
      </c>
      <c r="K8236">
        <v>8.633755086248575E-5</v>
      </c>
      <c r="L8236" t="s">
        <v>251</v>
      </c>
      <c r="N8236" t="s">
        <v>444</v>
      </c>
      <c r="O8236" t="s">
        <v>1663</v>
      </c>
      <c r="P8236">
        <v>1.2796078174366334E-5</v>
      </c>
      <c r="Q8236" t="s">
        <v>251</v>
      </c>
      <c r="S8236" t="s">
        <v>465</v>
      </c>
      <c r="T8236" t="s">
        <v>1663</v>
      </c>
      <c r="U8236">
        <v>2.6973631090709509E-7</v>
      </c>
      <c r="V8236" t="s">
        <v>251</v>
      </c>
    </row>
    <row r="8237" spans="9:22" x14ac:dyDescent="0.45">
      <c r="I8237" t="s">
        <v>423</v>
      </c>
      <c r="J8237" t="s">
        <v>1664</v>
      </c>
      <c r="K8237">
        <v>1.9658240992804387E-4</v>
      </c>
      <c r="L8237" t="s">
        <v>251</v>
      </c>
      <c r="N8237" t="s">
        <v>444</v>
      </c>
      <c r="O8237" t="s">
        <v>1664</v>
      </c>
      <c r="P8237">
        <v>1.2545006543853476E-5</v>
      </c>
      <c r="Q8237" t="s">
        <v>251</v>
      </c>
      <c r="S8237" t="s">
        <v>465</v>
      </c>
      <c r="T8237" t="s">
        <v>1664</v>
      </c>
      <c r="U8237">
        <v>2.9512562702832038E-7</v>
      </c>
      <c r="V8237" t="s">
        <v>251</v>
      </c>
    </row>
    <row r="8238" spans="9:22" x14ac:dyDescent="0.45">
      <c r="I8238" t="s">
        <v>423</v>
      </c>
      <c r="J8238" t="s">
        <v>1665</v>
      </c>
      <c r="K8238">
        <v>2.3964689011685456E-4</v>
      </c>
      <c r="L8238" t="s">
        <v>251</v>
      </c>
      <c r="N8238" t="s">
        <v>444</v>
      </c>
      <c r="O8238" t="s">
        <v>1665</v>
      </c>
      <c r="P8238">
        <v>1.1093198327509753E-5</v>
      </c>
      <c r="Q8238" t="s">
        <v>251</v>
      </c>
      <c r="S8238" t="s">
        <v>465</v>
      </c>
      <c r="T8238" t="s">
        <v>1665</v>
      </c>
      <c r="U8238">
        <v>2.6332333923198718E-7</v>
      </c>
      <c r="V8238" t="s">
        <v>251</v>
      </c>
    </row>
    <row r="8239" spans="9:22" x14ac:dyDescent="0.45">
      <c r="I8239" t="s">
        <v>423</v>
      </c>
      <c r="J8239" t="s">
        <v>1666</v>
      </c>
      <c r="K8239">
        <v>2.8797097037047768E-4</v>
      </c>
      <c r="L8239" t="s">
        <v>251</v>
      </c>
      <c r="N8239" t="s">
        <v>444</v>
      </c>
      <c r="O8239" t="s">
        <v>1666</v>
      </c>
      <c r="P8239">
        <v>8.307629808973215E-6</v>
      </c>
      <c r="Q8239" t="s">
        <v>251</v>
      </c>
      <c r="S8239" t="s">
        <v>465</v>
      </c>
      <c r="T8239" t="s">
        <v>1666</v>
      </c>
      <c r="U8239">
        <v>2.6895840802465421E-7</v>
      </c>
      <c r="V8239" t="s">
        <v>251</v>
      </c>
    </row>
    <row r="8240" spans="9:22" x14ac:dyDescent="0.45">
      <c r="I8240" t="s">
        <v>423</v>
      </c>
      <c r="J8240" t="s">
        <v>1667</v>
      </c>
      <c r="K8240">
        <v>3.9210724790247594E-4</v>
      </c>
      <c r="L8240" t="s">
        <v>251</v>
      </c>
      <c r="N8240" t="s">
        <v>444</v>
      </c>
      <c r="O8240" t="s">
        <v>1667</v>
      </c>
      <c r="P8240">
        <v>6.1995445098019582E-6</v>
      </c>
      <c r="Q8240" t="s">
        <v>251</v>
      </c>
      <c r="S8240" t="s">
        <v>465</v>
      </c>
      <c r="T8240" t="s">
        <v>1667</v>
      </c>
      <c r="U8240">
        <v>3.4509539739877572E-7</v>
      </c>
      <c r="V8240" t="s">
        <v>251</v>
      </c>
    </row>
    <row r="8241" spans="9:22" x14ac:dyDescent="0.45">
      <c r="I8241" t="s">
        <v>423</v>
      </c>
      <c r="J8241" t="s">
        <v>1668</v>
      </c>
      <c r="K8241">
        <v>4.2563955016669872E-4</v>
      </c>
      <c r="L8241" t="s">
        <v>251</v>
      </c>
      <c r="N8241" t="s">
        <v>444</v>
      </c>
      <c r="O8241" t="s">
        <v>1668</v>
      </c>
      <c r="P8241">
        <v>5.3966116944529377E-6</v>
      </c>
      <c r="Q8241" t="s">
        <v>251</v>
      </c>
      <c r="S8241" t="s">
        <v>465</v>
      </c>
      <c r="T8241" t="s">
        <v>1668</v>
      </c>
      <c r="U8241">
        <v>8.6571025568370304E-7</v>
      </c>
      <c r="V8241" t="s">
        <v>251</v>
      </c>
    </row>
    <row r="8242" spans="9:22" x14ac:dyDescent="0.45">
      <c r="I8242" t="s">
        <v>423</v>
      </c>
      <c r="J8242" t="s">
        <v>1669</v>
      </c>
      <c r="K8242">
        <v>4.3338081951837474E-4</v>
      </c>
      <c r="L8242" t="s">
        <v>251</v>
      </c>
      <c r="N8242" t="s">
        <v>444</v>
      </c>
      <c r="O8242" t="s">
        <v>1669</v>
      </c>
      <c r="P8242">
        <v>8.082604049044809E-6</v>
      </c>
      <c r="Q8242" t="s">
        <v>251</v>
      </c>
      <c r="S8242" t="s">
        <v>465</v>
      </c>
      <c r="T8242" t="s">
        <v>1669</v>
      </c>
      <c r="U8242">
        <v>9.702428248334772E-7</v>
      </c>
      <c r="V8242" t="s">
        <v>251</v>
      </c>
    </row>
    <row r="8243" spans="9:22" x14ac:dyDescent="0.45">
      <c r="I8243" t="s">
        <v>423</v>
      </c>
      <c r="J8243" t="s">
        <v>1670</v>
      </c>
      <c r="K8243">
        <v>4.615607342317594E-4</v>
      </c>
      <c r="L8243" t="s">
        <v>251</v>
      </c>
      <c r="N8243" t="s">
        <v>444</v>
      </c>
      <c r="O8243" t="s">
        <v>1670</v>
      </c>
      <c r="P8243">
        <v>7.9906293338945132E-6</v>
      </c>
      <c r="Q8243" t="s">
        <v>251</v>
      </c>
      <c r="S8243" t="s">
        <v>465</v>
      </c>
      <c r="T8243" t="s">
        <v>1670</v>
      </c>
      <c r="U8243">
        <v>1.219184421776699E-6</v>
      </c>
      <c r="V8243" t="s">
        <v>251</v>
      </c>
    </row>
    <row r="8244" spans="9:22" x14ac:dyDescent="0.45">
      <c r="I8244" t="s">
        <v>423</v>
      </c>
      <c r="J8244" t="s">
        <v>1671</v>
      </c>
      <c r="K8244">
        <v>4.6432784640014648E-4</v>
      </c>
      <c r="L8244" t="s">
        <v>251</v>
      </c>
      <c r="N8244" t="s">
        <v>444</v>
      </c>
      <c r="O8244" t="s">
        <v>1671</v>
      </c>
      <c r="P8244">
        <v>6.0130375921966843E-6</v>
      </c>
      <c r="Q8244" t="s">
        <v>251</v>
      </c>
      <c r="S8244" t="s">
        <v>465</v>
      </c>
      <c r="T8244" t="s">
        <v>1671</v>
      </c>
      <c r="U8244">
        <v>1.6455994351332367E-6</v>
      </c>
      <c r="V8244" t="s">
        <v>251</v>
      </c>
    </row>
    <row r="8245" spans="9:22" x14ac:dyDescent="0.45">
      <c r="I8245" t="s">
        <v>423</v>
      </c>
      <c r="J8245" t="s">
        <v>1672</v>
      </c>
      <c r="K8245">
        <v>5.0139005802408521E-4</v>
      </c>
      <c r="L8245" t="s">
        <v>251</v>
      </c>
      <c r="N8245" t="s">
        <v>444</v>
      </c>
      <c r="O8245" t="s">
        <v>1672</v>
      </c>
      <c r="P8245">
        <v>5.1686273885339693E-6</v>
      </c>
      <c r="Q8245" t="s">
        <v>251</v>
      </c>
      <c r="S8245" t="s">
        <v>465</v>
      </c>
      <c r="T8245" t="s">
        <v>1672</v>
      </c>
      <c r="U8245">
        <v>1.8974526834375419E-6</v>
      </c>
      <c r="V8245" t="s">
        <v>251</v>
      </c>
    </row>
    <row r="8246" spans="9:22" x14ac:dyDescent="0.45">
      <c r="I8246" t="s">
        <v>423</v>
      </c>
      <c r="J8246" t="s">
        <v>1673</v>
      </c>
      <c r="K8246">
        <v>5.201154151810108E-4</v>
      </c>
      <c r="L8246" t="s">
        <v>251</v>
      </c>
      <c r="N8246" t="s">
        <v>444</v>
      </c>
      <c r="O8246" t="s">
        <v>1673</v>
      </c>
      <c r="P8246">
        <v>6.2681351731410765E-6</v>
      </c>
      <c r="Q8246" t="s">
        <v>251</v>
      </c>
      <c r="S8246" t="s">
        <v>465</v>
      </c>
      <c r="T8246" t="s">
        <v>1673</v>
      </c>
      <c r="U8246">
        <v>2.3138615877991342E-6</v>
      </c>
      <c r="V8246" t="s">
        <v>251</v>
      </c>
    </row>
    <row r="8247" spans="9:22" x14ac:dyDescent="0.45">
      <c r="I8247" t="s">
        <v>423</v>
      </c>
      <c r="J8247" t="s">
        <v>1674</v>
      </c>
      <c r="K8247">
        <v>4.8430911405959899E-4</v>
      </c>
      <c r="L8247" t="s">
        <v>251</v>
      </c>
      <c r="N8247" t="s">
        <v>444</v>
      </c>
      <c r="O8247" t="s">
        <v>1674</v>
      </c>
      <c r="P8247">
        <v>7.9723255992544598E-6</v>
      </c>
      <c r="Q8247" t="s">
        <v>251</v>
      </c>
      <c r="S8247" t="s">
        <v>465</v>
      </c>
      <c r="T8247" t="s">
        <v>1674</v>
      </c>
      <c r="U8247">
        <v>2.7511104982028898E-6</v>
      </c>
      <c r="V8247" t="s">
        <v>251</v>
      </c>
    </row>
    <row r="8248" spans="9:22" x14ac:dyDescent="0.45">
      <c r="I8248" t="s">
        <v>423</v>
      </c>
      <c r="J8248" t="s">
        <v>1675</v>
      </c>
      <c r="K8248">
        <v>4.4171257170936141E-4</v>
      </c>
      <c r="L8248" t="s">
        <v>251</v>
      </c>
      <c r="N8248" t="s">
        <v>444</v>
      </c>
      <c r="O8248" t="s">
        <v>1675</v>
      </c>
      <c r="P8248">
        <v>8.3040694750740995E-6</v>
      </c>
      <c r="Q8248" t="s">
        <v>251</v>
      </c>
      <c r="S8248" t="s">
        <v>465</v>
      </c>
      <c r="T8248" t="s">
        <v>1675</v>
      </c>
      <c r="U8248">
        <v>2.8609855195176861E-6</v>
      </c>
      <c r="V8248" t="s">
        <v>251</v>
      </c>
    </row>
    <row r="8249" spans="9:22" x14ac:dyDescent="0.45">
      <c r="I8249" t="s">
        <v>423</v>
      </c>
      <c r="J8249" t="s">
        <v>1676</v>
      </c>
      <c r="K8249">
        <v>4.1212502647537387E-4</v>
      </c>
      <c r="L8249" t="s">
        <v>251</v>
      </c>
      <c r="N8249" t="s">
        <v>444</v>
      </c>
      <c r="O8249" t="s">
        <v>1676</v>
      </c>
      <c r="P8249">
        <v>8.5211155943907169E-6</v>
      </c>
      <c r="Q8249" t="s">
        <v>251</v>
      </c>
      <c r="S8249" t="s">
        <v>465</v>
      </c>
      <c r="T8249" t="s">
        <v>1676</v>
      </c>
      <c r="U8249">
        <v>2.6023929823254064E-6</v>
      </c>
      <c r="V8249" t="s">
        <v>251</v>
      </c>
    </row>
    <row r="8250" spans="9:22" x14ac:dyDescent="0.45">
      <c r="I8250" t="s">
        <v>423</v>
      </c>
      <c r="J8250" t="s">
        <v>1677</v>
      </c>
      <c r="K8250">
        <v>3.3507049263632895E-4</v>
      </c>
      <c r="L8250" t="s">
        <v>251</v>
      </c>
      <c r="N8250" t="s">
        <v>444</v>
      </c>
      <c r="O8250" t="s">
        <v>1677</v>
      </c>
      <c r="P8250">
        <v>7.4959090843102055E-6</v>
      </c>
      <c r="Q8250" t="s">
        <v>251</v>
      </c>
      <c r="S8250" t="s">
        <v>465</v>
      </c>
      <c r="T8250" t="s">
        <v>1677</v>
      </c>
      <c r="U8250">
        <v>2.0058361343436429E-6</v>
      </c>
      <c r="V8250" t="s">
        <v>251</v>
      </c>
    </row>
    <row r="8251" spans="9:22" x14ac:dyDescent="0.45">
      <c r="I8251" t="s">
        <v>423</v>
      </c>
      <c r="J8251" t="s">
        <v>1678</v>
      </c>
      <c r="K8251">
        <v>2.3092640397542601E-4</v>
      </c>
      <c r="L8251" t="s">
        <v>251</v>
      </c>
      <c r="N8251" t="s">
        <v>444</v>
      </c>
      <c r="O8251" t="s">
        <v>1678</v>
      </c>
      <c r="P8251">
        <v>5.9834404095280493E-6</v>
      </c>
      <c r="Q8251" t="s">
        <v>251</v>
      </c>
      <c r="S8251" t="s">
        <v>465</v>
      </c>
      <c r="T8251" t="s">
        <v>1678</v>
      </c>
      <c r="U8251">
        <v>1.9173488188488601E-6</v>
      </c>
      <c r="V8251" t="s">
        <v>251</v>
      </c>
    </row>
    <row r="8252" spans="9:22" x14ac:dyDescent="0.45">
      <c r="I8252" t="s">
        <v>423</v>
      </c>
      <c r="J8252" t="s">
        <v>1679</v>
      </c>
      <c r="K8252">
        <v>1.295877592760106E-4</v>
      </c>
      <c r="L8252" t="s">
        <v>251</v>
      </c>
      <c r="N8252" t="s">
        <v>444</v>
      </c>
      <c r="O8252" t="s">
        <v>1679</v>
      </c>
      <c r="P8252">
        <v>2.8336736853623097E-6</v>
      </c>
      <c r="Q8252" t="s">
        <v>251</v>
      </c>
      <c r="S8252" t="s">
        <v>465</v>
      </c>
      <c r="T8252" t="s">
        <v>1679</v>
      </c>
      <c r="U8252">
        <v>2.2726041185352172E-6</v>
      </c>
      <c r="V8252" t="s">
        <v>251</v>
      </c>
    </row>
    <row r="8253" spans="9:22" x14ac:dyDescent="0.45">
      <c r="I8253" t="s">
        <v>423</v>
      </c>
      <c r="J8253" t="s">
        <v>1680</v>
      </c>
      <c r="K8253">
        <v>0</v>
      </c>
      <c r="L8253" t="s">
        <v>251</v>
      </c>
      <c r="N8253" t="s">
        <v>444</v>
      </c>
      <c r="O8253" t="s">
        <v>1680</v>
      </c>
      <c r="P8253">
        <v>1.4598487806680614E-6</v>
      </c>
      <c r="Q8253" t="s">
        <v>251</v>
      </c>
      <c r="S8253" t="s">
        <v>465</v>
      </c>
      <c r="T8253" t="s">
        <v>1680</v>
      </c>
      <c r="U8253">
        <v>4.1659443073582849E-6</v>
      </c>
      <c r="V8253" t="s">
        <v>251</v>
      </c>
    </row>
    <row r="8254" spans="9:22" x14ac:dyDescent="0.45">
      <c r="I8254" t="s">
        <v>423</v>
      </c>
      <c r="J8254" t="s">
        <v>1681</v>
      </c>
      <c r="K8254">
        <v>0</v>
      </c>
      <c r="L8254" t="s">
        <v>251</v>
      </c>
      <c r="N8254" t="s">
        <v>444</v>
      </c>
      <c r="O8254" t="s">
        <v>1681</v>
      </c>
      <c r="P8254">
        <v>8.1099823083138744E-8</v>
      </c>
      <c r="Q8254" t="s">
        <v>251</v>
      </c>
      <c r="S8254" t="s">
        <v>465</v>
      </c>
      <c r="T8254" t="s">
        <v>1681</v>
      </c>
      <c r="U8254">
        <v>2.8910166032622995E-6</v>
      </c>
      <c r="V8254" t="s">
        <v>251</v>
      </c>
    </row>
    <row r="8255" spans="9:22" x14ac:dyDescent="0.45">
      <c r="I8255" t="s">
        <v>423</v>
      </c>
      <c r="J8255" t="s">
        <v>1682</v>
      </c>
      <c r="K8255">
        <v>0</v>
      </c>
      <c r="L8255" t="s">
        <v>251</v>
      </c>
      <c r="N8255" t="s">
        <v>444</v>
      </c>
      <c r="O8255" t="s">
        <v>1682</v>
      </c>
      <c r="P8255">
        <v>4.7479167566090148E-9</v>
      </c>
      <c r="Q8255" t="s">
        <v>251</v>
      </c>
      <c r="S8255" t="s">
        <v>465</v>
      </c>
      <c r="T8255" t="s">
        <v>1682</v>
      </c>
      <c r="U8255">
        <v>3.1453574063531253E-6</v>
      </c>
      <c r="V8255" t="s">
        <v>251</v>
      </c>
    </row>
    <row r="8256" spans="9:22" x14ac:dyDescent="0.45">
      <c r="I8256" t="s">
        <v>423</v>
      </c>
      <c r="J8256" t="s">
        <v>1683</v>
      </c>
      <c r="K8256">
        <v>0</v>
      </c>
      <c r="L8256" t="s">
        <v>251</v>
      </c>
      <c r="N8256" t="s">
        <v>444</v>
      </c>
      <c r="O8256" t="s">
        <v>1683</v>
      </c>
      <c r="P8256">
        <v>0</v>
      </c>
      <c r="Q8256" t="s">
        <v>251</v>
      </c>
      <c r="S8256" t="s">
        <v>465</v>
      </c>
      <c r="T8256" t="s">
        <v>1683</v>
      </c>
      <c r="U8256">
        <v>3.9465289434215809E-6</v>
      </c>
      <c r="V8256" t="s">
        <v>251</v>
      </c>
    </row>
    <row r="8257" spans="9:22" x14ac:dyDescent="0.45">
      <c r="I8257" t="s">
        <v>423</v>
      </c>
      <c r="J8257" t="s">
        <v>1684</v>
      </c>
      <c r="K8257">
        <v>0</v>
      </c>
      <c r="L8257" t="s">
        <v>251</v>
      </c>
      <c r="N8257" t="s">
        <v>444</v>
      </c>
      <c r="O8257" t="s">
        <v>1684</v>
      </c>
      <c r="P8257">
        <v>3.4921686785051741E-8</v>
      </c>
      <c r="Q8257" t="s">
        <v>251</v>
      </c>
      <c r="S8257" t="s">
        <v>465</v>
      </c>
      <c r="T8257" t="s">
        <v>1684</v>
      </c>
      <c r="U8257">
        <v>4.1303138176188547E-6</v>
      </c>
      <c r="V8257" t="s">
        <v>251</v>
      </c>
    </row>
    <row r="8258" spans="9:22" x14ac:dyDescent="0.45">
      <c r="I8258" t="s">
        <v>423</v>
      </c>
      <c r="J8258" t="s">
        <v>1685</v>
      </c>
      <c r="K8258">
        <v>0</v>
      </c>
      <c r="L8258" t="s">
        <v>251</v>
      </c>
      <c r="N8258" t="s">
        <v>444</v>
      </c>
      <c r="O8258" t="s">
        <v>1685</v>
      </c>
      <c r="P8258">
        <v>5.4147291907851428E-7</v>
      </c>
      <c r="Q8258" t="s">
        <v>251</v>
      </c>
      <c r="S8258" t="s">
        <v>465</v>
      </c>
      <c r="T8258" t="s">
        <v>1685</v>
      </c>
      <c r="U8258">
        <v>3.4419326223066145E-6</v>
      </c>
      <c r="V8258" t="s">
        <v>251</v>
      </c>
    </row>
    <row r="8259" spans="9:22" x14ac:dyDescent="0.45">
      <c r="I8259" t="s">
        <v>423</v>
      </c>
      <c r="J8259" t="s">
        <v>1686</v>
      </c>
      <c r="K8259">
        <v>0</v>
      </c>
      <c r="L8259" t="s">
        <v>251</v>
      </c>
      <c r="N8259" t="s">
        <v>444</v>
      </c>
      <c r="O8259" t="s">
        <v>1686</v>
      </c>
      <c r="P8259">
        <v>6.6034760584993303E-7</v>
      </c>
      <c r="Q8259" t="s">
        <v>251</v>
      </c>
      <c r="S8259" t="s">
        <v>465</v>
      </c>
      <c r="T8259" t="s">
        <v>1686</v>
      </c>
      <c r="U8259">
        <v>2.4945549298803418E-6</v>
      </c>
      <c r="V8259" t="s">
        <v>251</v>
      </c>
    </row>
    <row r="8260" spans="9:22" x14ac:dyDescent="0.45">
      <c r="I8260" t="s">
        <v>423</v>
      </c>
      <c r="J8260" t="s">
        <v>1687</v>
      </c>
      <c r="K8260">
        <v>1.2510740888658692E-4</v>
      </c>
      <c r="L8260" t="s">
        <v>251</v>
      </c>
      <c r="N8260" t="s">
        <v>444</v>
      </c>
      <c r="O8260" t="s">
        <v>1687</v>
      </c>
      <c r="P8260">
        <v>5.4582842727383855E-8</v>
      </c>
      <c r="Q8260" t="s">
        <v>251</v>
      </c>
      <c r="S8260" t="s">
        <v>465</v>
      </c>
      <c r="T8260" t="s">
        <v>1687</v>
      </c>
      <c r="U8260">
        <v>3.514378622016473E-6</v>
      </c>
      <c r="V8260" t="s">
        <v>251</v>
      </c>
    </row>
    <row r="8261" spans="9:22" x14ac:dyDescent="0.45">
      <c r="I8261" t="s">
        <v>423</v>
      </c>
      <c r="J8261" t="s">
        <v>1688</v>
      </c>
      <c r="K8261">
        <v>2.3964648991352404E-4</v>
      </c>
      <c r="L8261" t="s">
        <v>251</v>
      </c>
      <c r="N8261" t="s">
        <v>444</v>
      </c>
      <c r="O8261" t="s">
        <v>1688</v>
      </c>
      <c r="P8261">
        <v>0</v>
      </c>
      <c r="Q8261" t="s">
        <v>251</v>
      </c>
      <c r="S8261" t="s">
        <v>465</v>
      </c>
      <c r="T8261" t="s">
        <v>1688</v>
      </c>
      <c r="U8261">
        <v>6.2867328212438386E-6</v>
      </c>
      <c r="V8261" t="s">
        <v>251</v>
      </c>
    </row>
    <row r="8262" spans="9:22" x14ac:dyDescent="0.45">
      <c r="I8262" t="s">
        <v>423</v>
      </c>
      <c r="J8262" t="s">
        <v>1689</v>
      </c>
      <c r="K8262">
        <v>3.4070075639275267E-4</v>
      </c>
      <c r="L8262" t="s">
        <v>251</v>
      </c>
      <c r="N8262" t="s">
        <v>444</v>
      </c>
      <c r="O8262" t="s">
        <v>1689</v>
      </c>
      <c r="P8262">
        <v>0</v>
      </c>
      <c r="Q8262" t="s">
        <v>251</v>
      </c>
      <c r="S8262" t="s">
        <v>465</v>
      </c>
      <c r="T8262" t="s">
        <v>1689</v>
      </c>
      <c r="U8262">
        <v>1.0918520179006798E-5</v>
      </c>
      <c r="V8262" t="s">
        <v>251</v>
      </c>
    </row>
    <row r="8263" spans="9:22" x14ac:dyDescent="0.45">
      <c r="I8263" t="s">
        <v>423</v>
      </c>
      <c r="J8263" t="s">
        <v>1690</v>
      </c>
      <c r="K8263">
        <v>4.4701934226090435E-4</v>
      </c>
      <c r="L8263" t="s">
        <v>251</v>
      </c>
      <c r="N8263" t="s">
        <v>444</v>
      </c>
      <c r="O8263" t="s">
        <v>1690</v>
      </c>
      <c r="P8263">
        <v>0</v>
      </c>
      <c r="Q8263" t="s">
        <v>251</v>
      </c>
      <c r="S8263" t="s">
        <v>465</v>
      </c>
      <c r="T8263" t="s">
        <v>1690</v>
      </c>
      <c r="U8263">
        <v>1.2618440213012239E-5</v>
      </c>
      <c r="V8263" t="s">
        <v>251</v>
      </c>
    </row>
    <row r="8264" spans="9:22" x14ac:dyDescent="0.45">
      <c r="I8264" t="s">
        <v>423</v>
      </c>
      <c r="J8264" t="s">
        <v>1691</v>
      </c>
      <c r="K8264">
        <v>5.3038365143729966E-4</v>
      </c>
      <c r="L8264" t="s">
        <v>251</v>
      </c>
      <c r="N8264" t="s">
        <v>444</v>
      </c>
      <c r="O8264" t="s">
        <v>1691</v>
      </c>
      <c r="P8264">
        <v>0</v>
      </c>
      <c r="Q8264" t="s">
        <v>251</v>
      </c>
      <c r="S8264" t="s">
        <v>465</v>
      </c>
      <c r="T8264" t="s">
        <v>1691</v>
      </c>
      <c r="U8264">
        <v>1.154379351028399E-5</v>
      </c>
      <c r="V8264" t="s">
        <v>251</v>
      </c>
    </row>
    <row r="8265" spans="9:22" x14ac:dyDescent="0.45">
      <c r="I8265" t="s">
        <v>423</v>
      </c>
      <c r="J8265" t="s">
        <v>1692</v>
      </c>
      <c r="K8265">
        <v>5.3855003360918179E-4</v>
      </c>
      <c r="L8265" t="s">
        <v>251</v>
      </c>
      <c r="N8265" t="s">
        <v>444</v>
      </c>
      <c r="O8265" t="s">
        <v>1692</v>
      </c>
      <c r="P8265">
        <v>4.1871774591203619E-8</v>
      </c>
      <c r="Q8265" t="s">
        <v>251</v>
      </c>
      <c r="S8265" t="s">
        <v>465</v>
      </c>
      <c r="T8265" t="s">
        <v>1692</v>
      </c>
      <c r="U8265">
        <v>8.9458980819139235E-6</v>
      </c>
      <c r="V8265" t="s">
        <v>251</v>
      </c>
    </row>
    <row r="8266" spans="9:22" x14ac:dyDescent="0.45">
      <c r="I8266" t="s">
        <v>423</v>
      </c>
      <c r="J8266" t="s">
        <v>1693</v>
      </c>
      <c r="K8266">
        <v>5.432976720417857E-4</v>
      </c>
      <c r="L8266" t="s">
        <v>251</v>
      </c>
      <c r="N8266" t="s">
        <v>444</v>
      </c>
      <c r="O8266" t="s">
        <v>1693</v>
      </c>
      <c r="P8266">
        <v>3.54020233592064E-9</v>
      </c>
      <c r="Q8266" t="s">
        <v>251</v>
      </c>
      <c r="S8266" t="s">
        <v>465</v>
      </c>
      <c r="T8266" t="s">
        <v>1693</v>
      </c>
      <c r="U8266">
        <v>1.1261920041933409E-5</v>
      </c>
      <c r="V8266" t="s">
        <v>251</v>
      </c>
    </row>
    <row r="8267" spans="9:22" x14ac:dyDescent="0.45">
      <c r="I8267" t="s">
        <v>423</v>
      </c>
      <c r="J8267" t="s">
        <v>1694</v>
      </c>
      <c r="K8267">
        <v>5.4139539428401675E-4</v>
      </c>
      <c r="L8267" t="s">
        <v>251</v>
      </c>
      <c r="N8267" t="s">
        <v>444</v>
      </c>
      <c r="O8267" t="s">
        <v>1694</v>
      </c>
      <c r="P8267">
        <v>6.5308825936478132E-7</v>
      </c>
      <c r="Q8267" t="s">
        <v>251</v>
      </c>
      <c r="S8267" t="s">
        <v>465</v>
      </c>
      <c r="T8267" t="s">
        <v>1694</v>
      </c>
      <c r="U8267">
        <v>1.3002196684661424E-5</v>
      </c>
      <c r="V8267" t="s">
        <v>251</v>
      </c>
    </row>
    <row r="8268" spans="9:22" x14ac:dyDescent="0.45">
      <c r="I8268" t="s">
        <v>423</v>
      </c>
      <c r="J8268" t="s">
        <v>1695</v>
      </c>
      <c r="K8268">
        <v>5.2172214674593123E-4</v>
      </c>
      <c r="L8268" t="s">
        <v>251</v>
      </c>
      <c r="N8268" t="s">
        <v>444</v>
      </c>
      <c r="O8268" t="s">
        <v>1695</v>
      </c>
      <c r="P8268">
        <v>3.3644025596738702E-6</v>
      </c>
      <c r="Q8268" t="s">
        <v>251</v>
      </c>
      <c r="S8268" t="s">
        <v>465</v>
      </c>
      <c r="T8268" t="s">
        <v>1695</v>
      </c>
      <c r="U8268">
        <v>1.3044448686751921E-5</v>
      </c>
      <c r="V8268" t="s">
        <v>251</v>
      </c>
    </row>
    <row r="8269" spans="9:22" x14ac:dyDescent="0.45">
      <c r="I8269" t="s">
        <v>423</v>
      </c>
      <c r="J8269" t="s">
        <v>1696</v>
      </c>
      <c r="K8269">
        <v>5.6915106803702615E-4</v>
      </c>
      <c r="L8269" t="s">
        <v>251</v>
      </c>
      <c r="N8269" t="s">
        <v>444</v>
      </c>
      <c r="O8269" t="s">
        <v>1696</v>
      </c>
      <c r="P8269">
        <v>5.0906867328189919E-6</v>
      </c>
      <c r="Q8269" t="s">
        <v>251</v>
      </c>
      <c r="S8269" t="s">
        <v>465</v>
      </c>
      <c r="T8269" t="s">
        <v>1696</v>
      </c>
      <c r="U8269">
        <v>1.1880579506276782E-5</v>
      </c>
      <c r="V8269" t="s">
        <v>251</v>
      </c>
    </row>
    <row r="8270" spans="9:22" x14ac:dyDescent="0.45">
      <c r="I8270" t="s">
        <v>423</v>
      </c>
      <c r="J8270" t="s">
        <v>1697</v>
      </c>
      <c r="K8270">
        <v>5.6151906875675801E-4</v>
      </c>
      <c r="L8270" t="s">
        <v>251</v>
      </c>
      <c r="N8270" t="s">
        <v>444</v>
      </c>
      <c r="O8270" t="s">
        <v>1697</v>
      </c>
      <c r="P8270">
        <v>6.1596077665578973E-6</v>
      </c>
      <c r="Q8270" t="s">
        <v>251</v>
      </c>
      <c r="S8270" t="s">
        <v>465</v>
      </c>
      <c r="T8270" t="s">
        <v>1697</v>
      </c>
      <c r="U8270">
        <v>1.0140175771818586E-5</v>
      </c>
      <c r="V8270" t="s">
        <v>251</v>
      </c>
    </row>
    <row r="8271" spans="9:22" x14ac:dyDescent="0.45">
      <c r="I8271" t="s">
        <v>423</v>
      </c>
      <c r="J8271" t="s">
        <v>1698</v>
      </c>
      <c r="K8271">
        <v>5.648691232753337E-4</v>
      </c>
      <c r="L8271" t="s">
        <v>251</v>
      </c>
      <c r="N8271" t="s">
        <v>444</v>
      </c>
      <c r="O8271" t="s">
        <v>1698</v>
      </c>
      <c r="P8271">
        <v>7.0238165966124396E-6</v>
      </c>
      <c r="Q8271" t="s">
        <v>251</v>
      </c>
      <c r="S8271" t="s">
        <v>465</v>
      </c>
      <c r="T8271" t="s">
        <v>1698</v>
      </c>
      <c r="U8271">
        <v>9.8867451093872488E-6</v>
      </c>
      <c r="V8271" t="s">
        <v>251</v>
      </c>
    </row>
    <row r="8272" spans="9:22" x14ac:dyDescent="0.45">
      <c r="I8272" t="s">
        <v>423</v>
      </c>
      <c r="J8272" t="s">
        <v>1699</v>
      </c>
      <c r="K8272">
        <v>5.4625459468573808E-4</v>
      </c>
      <c r="L8272" t="s">
        <v>251</v>
      </c>
      <c r="N8272" t="s">
        <v>444</v>
      </c>
      <c r="O8272" t="s">
        <v>1699</v>
      </c>
      <c r="P8272">
        <v>6.4465320959292681E-6</v>
      </c>
      <c r="Q8272" t="s">
        <v>251</v>
      </c>
      <c r="S8272" t="s">
        <v>465</v>
      </c>
      <c r="T8272" t="s">
        <v>1699</v>
      </c>
      <c r="U8272">
        <v>1.1212464663784101E-5</v>
      </c>
      <c r="V8272" t="s">
        <v>251</v>
      </c>
    </row>
    <row r="8273" spans="9:22" x14ac:dyDescent="0.45">
      <c r="I8273" t="s">
        <v>423</v>
      </c>
      <c r="J8273" t="s">
        <v>1700</v>
      </c>
      <c r="K8273">
        <v>4.9051196145747495E-4</v>
      </c>
      <c r="L8273" t="s">
        <v>251</v>
      </c>
      <c r="N8273" t="s">
        <v>444</v>
      </c>
      <c r="O8273" t="s">
        <v>1700</v>
      </c>
      <c r="P8273">
        <v>6.7814003703970817E-6</v>
      </c>
      <c r="Q8273" t="s">
        <v>251</v>
      </c>
      <c r="S8273" t="s">
        <v>465</v>
      </c>
      <c r="T8273" t="s">
        <v>1700</v>
      </c>
      <c r="U8273">
        <v>1.3771029403515717E-5</v>
      </c>
      <c r="V8273" t="s">
        <v>251</v>
      </c>
    </row>
    <row r="8274" spans="9:22" x14ac:dyDescent="0.45">
      <c r="I8274" t="s">
        <v>423</v>
      </c>
      <c r="J8274" t="s">
        <v>1701</v>
      </c>
      <c r="K8274">
        <v>3.9817435255564527E-4</v>
      </c>
      <c r="L8274" t="s">
        <v>251</v>
      </c>
      <c r="N8274" t="s">
        <v>444</v>
      </c>
      <c r="O8274" t="s">
        <v>1701</v>
      </c>
      <c r="P8274">
        <v>8.8321776173216509E-6</v>
      </c>
      <c r="Q8274" t="s">
        <v>251</v>
      </c>
      <c r="S8274" t="s">
        <v>465</v>
      </c>
      <c r="T8274" t="s">
        <v>1701</v>
      </c>
      <c r="U8274">
        <v>1.6572389346919329E-5</v>
      </c>
      <c r="V8274" t="s">
        <v>251</v>
      </c>
    </row>
    <row r="8275" spans="9:22" x14ac:dyDescent="0.45">
      <c r="I8275" t="s">
        <v>423</v>
      </c>
      <c r="J8275" t="s">
        <v>1702</v>
      </c>
      <c r="K8275">
        <v>2.5356097034971747E-4</v>
      </c>
      <c r="L8275" t="s">
        <v>251</v>
      </c>
      <c r="N8275" t="s">
        <v>444</v>
      </c>
      <c r="O8275" t="s">
        <v>1702</v>
      </c>
      <c r="P8275">
        <v>1.0859495658855721E-5</v>
      </c>
      <c r="Q8275" t="s">
        <v>251</v>
      </c>
      <c r="S8275" t="s">
        <v>465</v>
      </c>
      <c r="T8275" t="s">
        <v>1702</v>
      </c>
      <c r="U8275">
        <v>1.7335832668042331E-5</v>
      </c>
      <c r="V8275" t="s">
        <v>251</v>
      </c>
    </row>
    <row r="8276" spans="9:22" x14ac:dyDescent="0.45">
      <c r="I8276" t="s">
        <v>423</v>
      </c>
      <c r="J8276" t="s">
        <v>1703</v>
      </c>
      <c r="K8276">
        <v>1.2766183253567386E-4</v>
      </c>
      <c r="L8276" t="s">
        <v>251</v>
      </c>
      <c r="N8276" t="s">
        <v>444</v>
      </c>
      <c r="O8276" t="s">
        <v>1703</v>
      </c>
      <c r="P8276">
        <v>1.7883919378335996E-5</v>
      </c>
      <c r="Q8276" t="s">
        <v>251</v>
      </c>
      <c r="S8276" t="s">
        <v>465</v>
      </c>
      <c r="T8276" t="s">
        <v>1703</v>
      </c>
      <c r="U8276">
        <v>1.8184172491759863E-5</v>
      </c>
      <c r="V8276" t="s">
        <v>251</v>
      </c>
    </row>
    <row r="8277" spans="9:22" x14ac:dyDescent="0.45">
      <c r="I8277" t="s">
        <v>423</v>
      </c>
      <c r="J8277" t="s">
        <v>1704</v>
      </c>
      <c r="K8277">
        <v>0</v>
      </c>
      <c r="L8277" t="s">
        <v>251</v>
      </c>
      <c r="N8277" t="s">
        <v>444</v>
      </c>
      <c r="O8277" t="s">
        <v>1704</v>
      </c>
      <c r="P8277">
        <v>2.4307685821727089E-5</v>
      </c>
      <c r="Q8277" t="s">
        <v>251</v>
      </c>
      <c r="S8277" t="s">
        <v>465</v>
      </c>
      <c r="T8277" t="s">
        <v>1704</v>
      </c>
      <c r="U8277">
        <v>2.9838028727607479E-5</v>
      </c>
      <c r="V8277" t="s">
        <v>251</v>
      </c>
    </row>
    <row r="8278" spans="9:22" x14ac:dyDescent="0.45">
      <c r="I8278" t="s">
        <v>423</v>
      </c>
      <c r="J8278" t="s">
        <v>1705</v>
      </c>
      <c r="K8278">
        <v>0</v>
      </c>
      <c r="L8278" t="s">
        <v>251</v>
      </c>
      <c r="N8278" t="s">
        <v>444</v>
      </c>
      <c r="O8278" t="s">
        <v>1705</v>
      </c>
      <c r="P8278">
        <v>2.5198440025381293E-5</v>
      </c>
      <c r="Q8278" t="s">
        <v>251</v>
      </c>
      <c r="S8278" t="s">
        <v>465</v>
      </c>
      <c r="T8278" t="s">
        <v>1705</v>
      </c>
      <c r="U8278">
        <v>3.0812308215718846E-5</v>
      </c>
      <c r="V8278" t="s">
        <v>251</v>
      </c>
    </row>
    <row r="8279" spans="9:22" x14ac:dyDescent="0.45">
      <c r="I8279" t="s">
        <v>423</v>
      </c>
      <c r="J8279" t="s">
        <v>1706</v>
      </c>
      <c r="K8279">
        <v>0</v>
      </c>
      <c r="L8279" t="s">
        <v>251</v>
      </c>
      <c r="N8279" t="s">
        <v>444</v>
      </c>
      <c r="O8279" t="s">
        <v>1706</v>
      </c>
      <c r="P8279">
        <v>2.4776792807305653E-5</v>
      </c>
      <c r="Q8279" t="s">
        <v>251</v>
      </c>
      <c r="S8279" t="s">
        <v>465</v>
      </c>
      <c r="T8279" t="s">
        <v>1706</v>
      </c>
      <c r="U8279">
        <v>3.3197406358346414E-5</v>
      </c>
      <c r="V8279" t="s">
        <v>251</v>
      </c>
    </row>
    <row r="8280" spans="9:22" x14ac:dyDescent="0.45">
      <c r="I8280" t="s">
        <v>423</v>
      </c>
      <c r="J8280" t="s">
        <v>1707</v>
      </c>
      <c r="K8280">
        <v>0</v>
      </c>
      <c r="L8280" t="s">
        <v>251</v>
      </c>
      <c r="N8280" t="s">
        <v>444</v>
      </c>
      <c r="O8280" t="s">
        <v>1707</v>
      </c>
      <c r="P8280">
        <v>2.3548537023797493E-5</v>
      </c>
      <c r="Q8280" t="s">
        <v>251</v>
      </c>
      <c r="S8280" t="s">
        <v>465</v>
      </c>
      <c r="T8280" t="s">
        <v>1707</v>
      </c>
      <c r="U8280">
        <v>3.9850638723103989E-5</v>
      </c>
      <c r="V8280" t="s">
        <v>251</v>
      </c>
    </row>
    <row r="8281" spans="9:22" x14ac:dyDescent="0.45">
      <c r="I8281" t="s">
        <v>423</v>
      </c>
      <c r="J8281" t="s">
        <v>1708</v>
      </c>
      <c r="K8281">
        <v>0</v>
      </c>
      <c r="L8281" t="s">
        <v>251</v>
      </c>
      <c r="N8281" t="s">
        <v>444</v>
      </c>
      <c r="O8281" t="s">
        <v>1708</v>
      </c>
      <c r="P8281">
        <v>1.9958198621780682E-5</v>
      </c>
      <c r="Q8281" t="s">
        <v>251</v>
      </c>
      <c r="S8281" t="s">
        <v>465</v>
      </c>
      <c r="T8281" t="s">
        <v>1708</v>
      </c>
      <c r="U8281">
        <v>4.6906157801752386E-5</v>
      </c>
      <c r="V8281" t="s">
        <v>251</v>
      </c>
    </row>
    <row r="8282" spans="9:22" x14ac:dyDescent="0.45">
      <c r="I8282" t="s">
        <v>423</v>
      </c>
      <c r="J8282" t="s">
        <v>1709</v>
      </c>
      <c r="K8282">
        <v>0</v>
      </c>
      <c r="L8282" t="s">
        <v>251</v>
      </c>
      <c r="N8282" t="s">
        <v>444</v>
      </c>
      <c r="O8282" t="s">
        <v>1709</v>
      </c>
      <c r="P8282">
        <v>1.680392835492342E-5</v>
      </c>
      <c r="Q8282" t="s">
        <v>251</v>
      </c>
      <c r="S8282" t="s">
        <v>465</v>
      </c>
      <c r="T8282" t="s">
        <v>1709</v>
      </c>
      <c r="U8282">
        <v>5.713280039664069E-5</v>
      </c>
      <c r="V8282" t="s">
        <v>251</v>
      </c>
    </row>
    <row r="8283" spans="9:22" x14ac:dyDescent="0.45">
      <c r="I8283" t="s">
        <v>423</v>
      </c>
      <c r="J8283" t="s">
        <v>1710</v>
      </c>
      <c r="K8283">
        <v>0</v>
      </c>
      <c r="L8283" t="s">
        <v>251</v>
      </c>
      <c r="N8283" t="s">
        <v>444</v>
      </c>
      <c r="O8283" t="s">
        <v>1710</v>
      </c>
      <c r="P8283">
        <v>1.4618642420066843E-5</v>
      </c>
      <c r="Q8283" t="s">
        <v>251</v>
      </c>
      <c r="S8283" t="s">
        <v>465</v>
      </c>
      <c r="T8283" t="s">
        <v>1710</v>
      </c>
      <c r="U8283">
        <v>6.4971555855266694E-5</v>
      </c>
      <c r="V8283" t="s">
        <v>251</v>
      </c>
    </row>
    <row r="8284" spans="9:22" x14ac:dyDescent="0.45">
      <c r="I8284" t="s">
        <v>423</v>
      </c>
      <c r="J8284" t="s">
        <v>1711</v>
      </c>
      <c r="K8284">
        <v>1.2434207132637471E-4</v>
      </c>
      <c r="L8284" t="s">
        <v>251</v>
      </c>
      <c r="N8284" t="s">
        <v>444</v>
      </c>
      <c r="O8284" t="s">
        <v>1711</v>
      </c>
      <c r="P8284">
        <v>1.2580656350643132E-5</v>
      </c>
      <c r="Q8284" t="s">
        <v>251</v>
      </c>
      <c r="S8284" t="s">
        <v>465</v>
      </c>
      <c r="T8284" t="s">
        <v>1711</v>
      </c>
      <c r="U8284">
        <v>6.6040627168003035E-5</v>
      </c>
      <c r="V8284" t="s">
        <v>251</v>
      </c>
    </row>
    <row r="8285" spans="9:22" x14ac:dyDescent="0.45">
      <c r="I8285" t="s">
        <v>423</v>
      </c>
      <c r="J8285" t="s">
        <v>1712</v>
      </c>
      <c r="K8285">
        <v>2.3407447254409649E-4</v>
      </c>
      <c r="L8285" t="s">
        <v>251</v>
      </c>
      <c r="N8285" t="s">
        <v>444</v>
      </c>
      <c r="O8285" t="s">
        <v>1712</v>
      </c>
      <c r="P8285">
        <v>1.1220349067439358E-5</v>
      </c>
      <c r="Q8285" t="s">
        <v>251</v>
      </c>
      <c r="S8285" t="s">
        <v>465</v>
      </c>
      <c r="T8285" t="s">
        <v>1712</v>
      </c>
      <c r="U8285">
        <v>6.4125155858517742E-5</v>
      </c>
      <c r="V8285" t="s">
        <v>251</v>
      </c>
    </row>
    <row r="8286" spans="9:22" x14ac:dyDescent="0.45">
      <c r="I8286" t="s">
        <v>423</v>
      </c>
      <c r="J8286" t="s">
        <v>1713</v>
      </c>
      <c r="K8286">
        <v>3.2791139781996237E-4</v>
      </c>
      <c r="L8286" t="s">
        <v>251</v>
      </c>
      <c r="N8286" t="s">
        <v>444</v>
      </c>
      <c r="O8286" t="s">
        <v>1713</v>
      </c>
      <c r="P8286">
        <v>8.2363222766128454E-6</v>
      </c>
      <c r="Q8286" t="s">
        <v>251</v>
      </c>
      <c r="S8286" t="s">
        <v>465</v>
      </c>
      <c r="T8286" t="s">
        <v>1713</v>
      </c>
      <c r="U8286">
        <v>6.9830130924973785E-5</v>
      </c>
      <c r="V8286" t="s">
        <v>251</v>
      </c>
    </row>
    <row r="8287" spans="9:22" x14ac:dyDescent="0.45">
      <c r="I8287" t="s">
        <v>423</v>
      </c>
      <c r="J8287" t="s">
        <v>1714</v>
      </c>
      <c r="K8287">
        <v>4.0241909178686971E-4</v>
      </c>
      <c r="L8287" t="s">
        <v>251</v>
      </c>
      <c r="N8287" t="s">
        <v>444</v>
      </c>
      <c r="O8287" t="s">
        <v>1714</v>
      </c>
      <c r="P8287">
        <v>2.1769771943534488E-6</v>
      </c>
      <c r="Q8287" t="s">
        <v>251</v>
      </c>
      <c r="S8287" t="s">
        <v>465</v>
      </c>
      <c r="T8287" t="s">
        <v>1714</v>
      </c>
      <c r="U8287">
        <v>7.3973841623830881E-5</v>
      </c>
      <c r="V8287" t="s">
        <v>251</v>
      </c>
    </row>
    <row r="8288" spans="9:22" x14ac:dyDescent="0.45">
      <c r="I8288" t="s">
        <v>423</v>
      </c>
      <c r="J8288" t="s">
        <v>1715</v>
      </c>
      <c r="K8288">
        <v>4.6618401800547398E-4</v>
      </c>
      <c r="L8288" t="s">
        <v>251</v>
      </c>
      <c r="N8288" t="s">
        <v>444</v>
      </c>
      <c r="O8288" t="s">
        <v>1715</v>
      </c>
      <c r="P8288">
        <v>9.7788396181632836E-7</v>
      </c>
      <c r="Q8288" t="s">
        <v>251</v>
      </c>
      <c r="S8288" t="s">
        <v>465</v>
      </c>
      <c r="T8288" t="s">
        <v>1715</v>
      </c>
      <c r="U8288">
        <v>6.8054460892537754E-5</v>
      </c>
      <c r="V8288" t="s">
        <v>251</v>
      </c>
    </row>
    <row r="8289" spans="9:22" x14ac:dyDescent="0.45">
      <c r="I8289" t="s">
        <v>423</v>
      </c>
      <c r="J8289" t="s">
        <v>1716</v>
      </c>
      <c r="K8289">
        <v>5.3143695727938286E-4</v>
      </c>
      <c r="L8289" t="s">
        <v>251</v>
      </c>
      <c r="N8289" t="s">
        <v>444</v>
      </c>
      <c r="O8289" t="s">
        <v>1716</v>
      </c>
      <c r="P8289">
        <v>1.2562655276988667E-6</v>
      </c>
      <c r="Q8289" t="s">
        <v>251</v>
      </c>
      <c r="S8289" t="s">
        <v>465</v>
      </c>
      <c r="T8289" t="s">
        <v>1716</v>
      </c>
      <c r="U8289">
        <v>8.1369457846904757E-5</v>
      </c>
      <c r="V8289" t="s">
        <v>251</v>
      </c>
    </row>
    <row r="8290" spans="9:22" x14ac:dyDescent="0.45">
      <c r="I8290" t="s">
        <v>423</v>
      </c>
      <c r="J8290" t="s">
        <v>1717</v>
      </c>
      <c r="K8290">
        <v>5.5387063517039906E-4</v>
      </c>
      <c r="L8290" t="s">
        <v>251</v>
      </c>
      <c r="N8290" t="s">
        <v>444</v>
      </c>
      <c r="O8290" t="s">
        <v>1717</v>
      </c>
      <c r="P8290">
        <v>5.1575326886843841E-7</v>
      </c>
      <c r="Q8290" t="s">
        <v>251</v>
      </c>
      <c r="S8290" t="s">
        <v>465</v>
      </c>
      <c r="T8290" t="s">
        <v>1717</v>
      </c>
      <c r="U8290">
        <v>8.5767375387310707E-5</v>
      </c>
      <c r="V8290" t="s">
        <v>251</v>
      </c>
    </row>
    <row r="8291" spans="9:22" x14ac:dyDescent="0.45">
      <c r="I8291" t="s">
        <v>423</v>
      </c>
      <c r="J8291" t="s">
        <v>1718</v>
      </c>
      <c r="K8291">
        <v>5.2366806440189769E-4</v>
      </c>
      <c r="L8291" t="s">
        <v>251</v>
      </c>
      <c r="N8291" t="s">
        <v>444</v>
      </c>
      <c r="O8291" t="s">
        <v>1718</v>
      </c>
      <c r="P8291">
        <v>1.473220255325183E-7</v>
      </c>
      <c r="Q8291" t="s">
        <v>251</v>
      </c>
      <c r="S8291" t="s">
        <v>465</v>
      </c>
      <c r="T8291" t="s">
        <v>1718</v>
      </c>
      <c r="U8291">
        <v>8.8158228910766893E-5</v>
      </c>
      <c r="V8291" t="s">
        <v>251</v>
      </c>
    </row>
    <row r="8292" spans="9:22" x14ac:dyDescent="0.45">
      <c r="I8292" t="s">
        <v>423</v>
      </c>
      <c r="J8292" t="s">
        <v>1719</v>
      </c>
      <c r="K8292">
        <v>5.020815493312537E-4</v>
      </c>
      <c r="L8292" t="s">
        <v>251</v>
      </c>
      <c r="N8292" t="s">
        <v>444</v>
      </c>
      <c r="O8292" t="s">
        <v>1719</v>
      </c>
      <c r="P8292">
        <v>6.7880920272190026E-8</v>
      </c>
      <c r="Q8292" t="s">
        <v>251</v>
      </c>
      <c r="S8292" t="s">
        <v>465</v>
      </c>
      <c r="T8292" t="s">
        <v>1719</v>
      </c>
      <c r="U8292">
        <v>7.3445961764678883E-5</v>
      </c>
      <c r="V8292" t="s">
        <v>251</v>
      </c>
    </row>
    <row r="8293" spans="9:22" x14ac:dyDescent="0.45">
      <c r="I8293" t="s">
        <v>423</v>
      </c>
      <c r="J8293" t="s">
        <v>1720</v>
      </c>
      <c r="K8293">
        <v>5.3722356519971448E-4</v>
      </c>
      <c r="L8293" t="s">
        <v>251</v>
      </c>
      <c r="N8293" t="s">
        <v>444</v>
      </c>
      <c r="O8293" t="s">
        <v>1720</v>
      </c>
      <c r="P8293">
        <v>7.5622397830557879E-7</v>
      </c>
      <c r="Q8293" t="s">
        <v>251</v>
      </c>
      <c r="S8293" t="s">
        <v>465</v>
      </c>
      <c r="T8293" t="s">
        <v>1720</v>
      </c>
      <c r="U8293">
        <v>6.4652818603747752E-5</v>
      </c>
      <c r="V8293" t="s">
        <v>251</v>
      </c>
    </row>
    <row r="8294" spans="9:22" x14ac:dyDescent="0.45">
      <c r="I8294" t="s">
        <v>423</v>
      </c>
      <c r="J8294" t="s">
        <v>1721</v>
      </c>
      <c r="K8294">
        <v>5.2433148525517519E-4</v>
      </c>
      <c r="L8294" t="s">
        <v>251</v>
      </c>
      <c r="N8294" t="s">
        <v>444</v>
      </c>
      <c r="O8294" t="s">
        <v>1721</v>
      </c>
      <c r="P8294">
        <v>3.7362515900898571E-6</v>
      </c>
      <c r="Q8294" t="s">
        <v>251</v>
      </c>
      <c r="S8294" t="s">
        <v>465</v>
      </c>
      <c r="T8294" t="s">
        <v>1721</v>
      </c>
      <c r="U8294">
        <v>6.0583910470587228E-5</v>
      </c>
      <c r="V8294" t="s">
        <v>251</v>
      </c>
    </row>
    <row r="8295" spans="9:22" x14ac:dyDescent="0.45">
      <c r="I8295" t="s">
        <v>423</v>
      </c>
      <c r="J8295" t="s">
        <v>1722</v>
      </c>
      <c r="K8295">
        <v>4.9457940925240278E-4</v>
      </c>
      <c r="L8295" t="s">
        <v>251</v>
      </c>
      <c r="N8295" t="s">
        <v>444</v>
      </c>
      <c r="O8295" t="s">
        <v>1722</v>
      </c>
      <c r="P8295">
        <v>5.4662152048939272E-6</v>
      </c>
      <c r="Q8295" t="s">
        <v>251</v>
      </c>
      <c r="S8295" t="s">
        <v>465</v>
      </c>
      <c r="T8295" t="s">
        <v>1722</v>
      </c>
      <c r="U8295">
        <v>5.3240119017435134E-5</v>
      </c>
      <c r="V8295" t="s">
        <v>251</v>
      </c>
    </row>
    <row r="8296" spans="9:22" x14ac:dyDescent="0.45">
      <c r="I8296" t="s">
        <v>423</v>
      </c>
      <c r="J8296" t="s">
        <v>1723</v>
      </c>
      <c r="K8296">
        <v>4.8645371914261999E-4</v>
      </c>
      <c r="L8296" t="s">
        <v>251</v>
      </c>
      <c r="N8296" t="s">
        <v>444</v>
      </c>
      <c r="O8296" t="s">
        <v>1723</v>
      </c>
      <c r="P8296">
        <v>1.0126247439866591E-5</v>
      </c>
      <c r="Q8296" t="s">
        <v>251</v>
      </c>
      <c r="S8296" t="s">
        <v>465</v>
      </c>
      <c r="T8296" t="s">
        <v>1723</v>
      </c>
      <c r="U8296">
        <v>4.2803650228019943E-5</v>
      </c>
      <c r="V8296" t="s">
        <v>251</v>
      </c>
    </row>
    <row r="8297" spans="9:22" x14ac:dyDescent="0.45">
      <c r="I8297" t="s">
        <v>423</v>
      </c>
      <c r="J8297" t="s">
        <v>1724</v>
      </c>
      <c r="K8297">
        <v>4.4086202854936473E-4</v>
      </c>
      <c r="L8297" t="s">
        <v>251</v>
      </c>
      <c r="N8297" t="s">
        <v>444</v>
      </c>
      <c r="O8297" t="s">
        <v>1724</v>
      </c>
      <c r="P8297">
        <v>1.3826829502312231E-5</v>
      </c>
      <c r="Q8297" t="s">
        <v>251</v>
      </c>
      <c r="S8297" t="s">
        <v>465</v>
      </c>
      <c r="T8297" t="s">
        <v>1724</v>
      </c>
      <c r="U8297">
        <v>3.3190043304374313E-5</v>
      </c>
      <c r="V8297" t="s">
        <v>251</v>
      </c>
    </row>
    <row r="8298" spans="9:22" x14ac:dyDescent="0.45">
      <c r="I8298" t="s">
        <v>423</v>
      </c>
      <c r="J8298" t="s">
        <v>1725</v>
      </c>
      <c r="K8298">
        <v>3.3739587403528148E-4</v>
      </c>
      <c r="L8298" t="s">
        <v>251</v>
      </c>
      <c r="N8298" t="s">
        <v>444</v>
      </c>
      <c r="O8298" t="s">
        <v>1725</v>
      </c>
      <c r="P8298">
        <v>1.4720151494711036E-5</v>
      </c>
      <c r="Q8298" t="s">
        <v>251</v>
      </c>
      <c r="S8298" t="s">
        <v>465</v>
      </c>
      <c r="T8298" t="s">
        <v>1725</v>
      </c>
      <c r="U8298">
        <v>3.7128992252238573E-5</v>
      </c>
      <c r="V8298" t="s">
        <v>251</v>
      </c>
    </row>
    <row r="8299" spans="9:22" x14ac:dyDescent="0.45">
      <c r="I8299" t="s">
        <v>423</v>
      </c>
      <c r="J8299" t="s">
        <v>1726</v>
      </c>
      <c r="K8299">
        <v>2.0742547555248239E-4</v>
      </c>
      <c r="L8299" t="s">
        <v>251</v>
      </c>
      <c r="N8299" t="s">
        <v>444</v>
      </c>
      <c r="O8299" t="s">
        <v>1726</v>
      </c>
      <c r="P8299">
        <v>1.5031101945345397E-5</v>
      </c>
      <c r="Q8299" t="s">
        <v>251</v>
      </c>
      <c r="S8299" t="s">
        <v>465</v>
      </c>
      <c r="T8299" t="s">
        <v>1726</v>
      </c>
      <c r="U8299">
        <v>4.20371324834597E-5</v>
      </c>
      <c r="V8299" t="s">
        <v>251</v>
      </c>
    </row>
    <row r="8300" spans="9:22" x14ac:dyDescent="0.45">
      <c r="I8300" t="s">
        <v>423</v>
      </c>
      <c r="J8300" t="s">
        <v>1727</v>
      </c>
      <c r="K8300">
        <v>9.5839447196368263E-5</v>
      </c>
      <c r="L8300" t="s">
        <v>251</v>
      </c>
      <c r="N8300" t="s">
        <v>444</v>
      </c>
      <c r="O8300" t="s">
        <v>1727</v>
      </c>
      <c r="P8300">
        <v>1.5600297223996374E-5</v>
      </c>
      <c r="Q8300" t="s">
        <v>251</v>
      </c>
      <c r="S8300" t="s">
        <v>465</v>
      </c>
      <c r="T8300" t="s">
        <v>1727</v>
      </c>
      <c r="U8300">
        <v>4.4657203364272426E-5</v>
      </c>
      <c r="V8300" t="s">
        <v>251</v>
      </c>
    </row>
    <row r="8301" spans="9:22" x14ac:dyDescent="0.45">
      <c r="I8301" t="s">
        <v>423</v>
      </c>
      <c r="J8301" t="s">
        <v>1728</v>
      </c>
      <c r="K8301">
        <v>0</v>
      </c>
      <c r="L8301" t="s">
        <v>251</v>
      </c>
      <c r="N8301" t="s">
        <v>444</v>
      </c>
      <c r="O8301" t="s">
        <v>1728</v>
      </c>
      <c r="P8301">
        <v>1.1690098340945985E-5</v>
      </c>
      <c r="Q8301" t="s">
        <v>251</v>
      </c>
      <c r="S8301" t="s">
        <v>465</v>
      </c>
      <c r="T8301" t="s">
        <v>1728</v>
      </c>
      <c r="U8301">
        <v>4.6543548972949359E-5</v>
      </c>
      <c r="V8301" t="s">
        <v>251</v>
      </c>
    </row>
    <row r="8302" spans="9:22" x14ac:dyDescent="0.45">
      <c r="I8302" t="s">
        <v>423</v>
      </c>
      <c r="J8302" t="s">
        <v>1729</v>
      </c>
      <c r="K8302">
        <v>0</v>
      </c>
      <c r="L8302" t="s">
        <v>251</v>
      </c>
      <c r="N8302" t="s">
        <v>444</v>
      </c>
      <c r="O8302" t="s">
        <v>1729</v>
      </c>
      <c r="P8302">
        <v>1.2090559520093371E-5</v>
      </c>
      <c r="Q8302" t="s">
        <v>251</v>
      </c>
      <c r="S8302" t="s">
        <v>465</v>
      </c>
      <c r="T8302" t="s">
        <v>1729</v>
      </c>
      <c r="U8302">
        <v>5.2917170616582001E-5</v>
      </c>
      <c r="V8302" t="s">
        <v>251</v>
      </c>
    </row>
    <row r="8303" spans="9:22" x14ac:dyDescent="0.45">
      <c r="I8303" t="s">
        <v>423</v>
      </c>
      <c r="J8303" t="s">
        <v>1730</v>
      </c>
      <c r="K8303">
        <v>0</v>
      </c>
      <c r="L8303" t="s">
        <v>251</v>
      </c>
      <c r="N8303" t="s">
        <v>444</v>
      </c>
      <c r="O8303" t="s">
        <v>1730</v>
      </c>
      <c r="P8303">
        <v>1.7684102030214791E-5</v>
      </c>
      <c r="Q8303" t="s">
        <v>251</v>
      </c>
      <c r="S8303" t="s">
        <v>465</v>
      </c>
      <c r="T8303" t="s">
        <v>1730</v>
      </c>
      <c r="U8303">
        <v>4.7903992765458598E-5</v>
      </c>
      <c r="V8303" t="s">
        <v>251</v>
      </c>
    </row>
    <row r="8304" spans="9:22" x14ac:dyDescent="0.45">
      <c r="I8304" t="s">
        <v>423</v>
      </c>
      <c r="J8304" t="s">
        <v>1731</v>
      </c>
      <c r="K8304">
        <v>0</v>
      </c>
      <c r="L8304" t="s">
        <v>251</v>
      </c>
      <c r="N8304" t="s">
        <v>444</v>
      </c>
      <c r="O8304" t="s">
        <v>1731</v>
      </c>
      <c r="P8304">
        <v>2.8815998919343501E-5</v>
      </c>
      <c r="Q8304" t="s">
        <v>251</v>
      </c>
      <c r="S8304" t="s">
        <v>465</v>
      </c>
      <c r="T8304" t="s">
        <v>1731</v>
      </c>
      <c r="U8304">
        <v>4.5389127508161841E-5</v>
      </c>
      <c r="V8304" t="s">
        <v>251</v>
      </c>
    </row>
    <row r="8305" spans="9:22" x14ac:dyDescent="0.45">
      <c r="I8305" t="s">
        <v>423</v>
      </c>
      <c r="J8305" t="s">
        <v>1732</v>
      </c>
      <c r="K8305">
        <v>0</v>
      </c>
      <c r="L8305" t="s">
        <v>251</v>
      </c>
      <c r="N8305" t="s">
        <v>444</v>
      </c>
      <c r="O8305" t="s">
        <v>1732</v>
      </c>
      <c r="P8305">
        <v>5.3479060014771568E-5</v>
      </c>
      <c r="Q8305" t="s">
        <v>251</v>
      </c>
      <c r="S8305" t="s">
        <v>465</v>
      </c>
      <c r="T8305" t="s">
        <v>1732</v>
      </c>
      <c r="U8305">
        <v>4.0368310236245084E-5</v>
      </c>
      <c r="V8305" t="s">
        <v>251</v>
      </c>
    </row>
    <row r="8306" spans="9:22" x14ac:dyDescent="0.45">
      <c r="I8306" t="s">
        <v>423</v>
      </c>
      <c r="J8306" t="s">
        <v>1733</v>
      </c>
      <c r="K8306">
        <v>0</v>
      </c>
      <c r="L8306" t="s">
        <v>251</v>
      </c>
      <c r="N8306" t="s">
        <v>444</v>
      </c>
      <c r="O8306" t="s">
        <v>1733</v>
      </c>
      <c r="P8306">
        <v>7.6010890491778297E-5</v>
      </c>
      <c r="Q8306" t="s">
        <v>251</v>
      </c>
      <c r="S8306" t="s">
        <v>465</v>
      </c>
      <c r="T8306" t="s">
        <v>1733</v>
      </c>
      <c r="U8306">
        <v>4.1246434531360043E-5</v>
      </c>
      <c r="V8306" t="s">
        <v>251</v>
      </c>
    </row>
    <row r="8307" spans="9:22" x14ac:dyDescent="0.45">
      <c r="I8307" t="s">
        <v>423</v>
      </c>
      <c r="J8307" t="s">
        <v>1734</v>
      </c>
      <c r="K8307">
        <v>0</v>
      </c>
      <c r="L8307" t="s">
        <v>251</v>
      </c>
      <c r="N8307" t="s">
        <v>444</v>
      </c>
      <c r="O8307" t="s">
        <v>1734</v>
      </c>
      <c r="P8307">
        <v>9.204417394363192E-5</v>
      </c>
      <c r="Q8307" t="s">
        <v>251</v>
      </c>
      <c r="S8307" t="s">
        <v>465</v>
      </c>
      <c r="T8307" t="s">
        <v>1734</v>
      </c>
      <c r="U8307">
        <v>3.9976998319478068E-5</v>
      </c>
      <c r="V8307" t="s">
        <v>251</v>
      </c>
    </row>
    <row r="8308" spans="9:22" x14ac:dyDescent="0.45">
      <c r="I8308" t="s">
        <v>423</v>
      </c>
      <c r="J8308" t="s">
        <v>1735</v>
      </c>
      <c r="K8308">
        <v>6.0381362247751974E-5</v>
      </c>
      <c r="L8308" t="s">
        <v>251</v>
      </c>
      <c r="N8308" t="s">
        <v>444</v>
      </c>
      <c r="O8308" t="s">
        <v>1735</v>
      </c>
      <c r="P8308">
        <v>1.0731363001156353E-4</v>
      </c>
      <c r="Q8308" t="s">
        <v>251</v>
      </c>
      <c r="S8308" t="s">
        <v>465</v>
      </c>
      <c r="T8308" t="s">
        <v>1735</v>
      </c>
      <c r="U8308">
        <v>3.9448607515915164E-5</v>
      </c>
      <c r="V8308" t="s">
        <v>251</v>
      </c>
    </row>
    <row r="8309" spans="9:22" x14ac:dyDescent="0.45">
      <c r="I8309" t="s">
        <v>423</v>
      </c>
      <c r="J8309" t="s">
        <v>1736</v>
      </c>
      <c r="K8309">
        <v>1.7349490907512009E-4</v>
      </c>
      <c r="L8309" t="s">
        <v>251</v>
      </c>
      <c r="N8309" t="s">
        <v>444</v>
      </c>
      <c r="O8309" t="s">
        <v>1736</v>
      </c>
      <c r="P8309">
        <v>1.0270978243635545E-4</v>
      </c>
      <c r="Q8309" t="s">
        <v>251</v>
      </c>
      <c r="S8309" t="s">
        <v>465</v>
      </c>
      <c r="T8309" t="s">
        <v>1736</v>
      </c>
      <c r="U8309">
        <v>4.0679002690075337E-5</v>
      </c>
      <c r="V8309" t="s">
        <v>251</v>
      </c>
    </row>
    <row r="8310" spans="9:22" x14ac:dyDescent="0.45">
      <c r="I8310" t="s">
        <v>423</v>
      </c>
      <c r="J8310" t="s">
        <v>1737</v>
      </c>
      <c r="K8310">
        <v>2.5889687532560968E-4</v>
      </c>
      <c r="L8310" t="s">
        <v>251</v>
      </c>
      <c r="N8310" t="s">
        <v>444</v>
      </c>
      <c r="O8310" t="s">
        <v>1737</v>
      </c>
      <c r="P8310">
        <v>8.3426717512011256E-5</v>
      </c>
      <c r="Q8310" t="s">
        <v>251</v>
      </c>
      <c r="S8310" t="s">
        <v>465</v>
      </c>
      <c r="T8310" t="s">
        <v>1737</v>
      </c>
      <c r="U8310">
        <v>4.1977666271330758E-5</v>
      </c>
      <c r="V8310" t="s">
        <v>251</v>
      </c>
    </row>
    <row r="8311" spans="9:22" x14ac:dyDescent="0.45">
      <c r="I8311" t="s">
        <v>423</v>
      </c>
      <c r="J8311" t="s">
        <v>1738</v>
      </c>
      <c r="K8311">
        <v>2.8529296072952906E-4</v>
      </c>
      <c r="L8311" t="s">
        <v>251</v>
      </c>
      <c r="N8311" t="s">
        <v>444</v>
      </c>
      <c r="O8311" t="s">
        <v>1738</v>
      </c>
      <c r="P8311">
        <v>6.8608599079435261E-5</v>
      </c>
      <c r="Q8311" t="s">
        <v>251</v>
      </c>
      <c r="S8311" t="s">
        <v>465</v>
      </c>
      <c r="T8311" t="s">
        <v>1738</v>
      </c>
      <c r="U8311">
        <v>5.0189063512565605E-5</v>
      </c>
      <c r="V8311" t="s">
        <v>251</v>
      </c>
    </row>
    <row r="8312" spans="9:22" x14ac:dyDescent="0.45">
      <c r="I8312" t="s">
        <v>423</v>
      </c>
      <c r="J8312" t="s">
        <v>1739</v>
      </c>
      <c r="K8312">
        <v>3.5421612984851895E-4</v>
      </c>
      <c r="L8312" t="s">
        <v>251</v>
      </c>
      <c r="N8312" t="s">
        <v>444</v>
      </c>
      <c r="O8312" t="s">
        <v>1739</v>
      </c>
      <c r="P8312">
        <v>6.0001781173393303E-5</v>
      </c>
      <c r="Q8312" t="s">
        <v>251</v>
      </c>
      <c r="S8312" t="s">
        <v>465</v>
      </c>
      <c r="T8312" t="s">
        <v>1739</v>
      </c>
      <c r="U8312">
        <v>5.8319134099264823E-5</v>
      </c>
      <c r="V8312" t="s">
        <v>251</v>
      </c>
    </row>
    <row r="8313" spans="9:22" x14ac:dyDescent="0.45">
      <c r="I8313" t="s">
        <v>423</v>
      </c>
      <c r="J8313" t="s">
        <v>1740</v>
      </c>
      <c r="K8313">
        <v>3.5808786020332533E-4</v>
      </c>
      <c r="L8313" t="s">
        <v>251</v>
      </c>
      <c r="N8313" t="s">
        <v>444</v>
      </c>
      <c r="O8313" t="s">
        <v>1740</v>
      </c>
      <c r="P8313">
        <v>4.6633772460734658E-5</v>
      </c>
      <c r="Q8313" t="s">
        <v>251</v>
      </c>
      <c r="S8313" t="s">
        <v>465</v>
      </c>
      <c r="T8313" t="s">
        <v>1740</v>
      </c>
      <c r="U8313">
        <v>7.1345743913782248E-5</v>
      </c>
      <c r="V8313" t="s">
        <v>251</v>
      </c>
    </row>
    <row r="8314" spans="9:22" x14ac:dyDescent="0.45">
      <c r="I8314" t="s">
        <v>423</v>
      </c>
      <c r="J8314" t="s">
        <v>1741</v>
      </c>
      <c r="K8314">
        <v>3.6984643181075226E-4</v>
      </c>
      <c r="L8314" t="s">
        <v>251</v>
      </c>
      <c r="N8314" t="s">
        <v>444</v>
      </c>
      <c r="O8314" t="s">
        <v>1741</v>
      </c>
      <c r="P8314">
        <v>4.1918845937559735E-5</v>
      </c>
      <c r="Q8314" t="s">
        <v>251</v>
      </c>
      <c r="S8314" t="s">
        <v>465</v>
      </c>
      <c r="T8314" t="s">
        <v>1741</v>
      </c>
      <c r="U8314">
        <v>9.3765503472251406E-5</v>
      </c>
      <c r="V8314" t="s">
        <v>251</v>
      </c>
    </row>
    <row r="8315" spans="9:22" x14ac:dyDescent="0.45">
      <c r="I8315" t="s">
        <v>423</v>
      </c>
      <c r="J8315" t="s">
        <v>1742</v>
      </c>
      <c r="K8315">
        <v>3.8906505236871111E-4</v>
      </c>
      <c r="L8315" t="s">
        <v>251</v>
      </c>
      <c r="N8315" t="s">
        <v>444</v>
      </c>
      <c r="O8315" t="s">
        <v>1742</v>
      </c>
      <c r="P8315">
        <v>3.6476477513307678E-5</v>
      </c>
      <c r="Q8315" t="s">
        <v>251</v>
      </c>
      <c r="S8315" t="s">
        <v>465</v>
      </c>
      <c r="T8315" t="s">
        <v>1742</v>
      </c>
      <c r="U8315">
        <v>9.6883350255633335E-5</v>
      </c>
      <c r="V8315" t="s">
        <v>251</v>
      </c>
    </row>
    <row r="8316" spans="9:22" x14ac:dyDescent="0.45">
      <c r="I8316" t="s">
        <v>423</v>
      </c>
      <c r="J8316" t="s">
        <v>1743</v>
      </c>
      <c r="K8316">
        <v>4.1937378911506215E-4</v>
      </c>
      <c r="L8316" t="s">
        <v>251</v>
      </c>
      <c r="N8316" t="s">
        <v>444</v>
      </c>
      <c r="O8316" t="s">
        <v>1743</v>
      </c>
      <c r="P8316">
        <v>2.6503962370346201E-5</v>
      </c>
      <c r="Q8316" t="s">
        <v>251</v>
      </c>
      <c r="S8316" t="s">
        <v>465</v>
      </c>
      <c r="T8316" t="s">
        <v>1743</v>
      </c>
      <c r="U8316">
        <v>9.5467736222067914E-5</v>
      </c>
      <c r="V8316" t="s">
        <v>251</v>
      </c>
    </row>
    <row r="8317" spans="9:22" x14ac:dyDescent="0.45">
      <c r="I8317" t="s">
        <v>423</v>
      </c>
      <c r="J8317" t="s">
        <v>1744</v>
      </c>
      <c r="K8317">
        <v>3.7188248100290382E-4</v>
      </c>
      <c r="L8317" t="s">
        <v>251</v>
      </c>
      <c r="N8317" t="s">
        <v>444</v>
      </c>
      <c r="O8317" t="s">
        <v>1744</v>
      </c>
      <c r="P8317">
        <v>1.8257275900111637E-5</v>
      </c>
      <c r="Q8317" t="s">
        <v>251</v>
      </c>
      <c r="S8317" t="s">
        <v>465</v>
      </c>
      <c r="T8317" t="s">
        <v>1744</v>
      </c>
      <c r="U8317">
        <v>9.2436636351547662E-5</v>
      </c>
      <c r="V8317" t="s">
        <v>251</v>
      </c>
    </row>
    <row r="8318" spans="9:22" x14ac:dyDescent="0.45">
      <c r="I8318" t="s">
        <v>423</v>
      </c>
      <c r="J8318" t="s">
        <v>1745</v>
      </c>
      <c r="K8318">
        <v>4.4957195315127E-4</v>
      </c>
      <c r="L8318" t="s">
        <v>251</v>
      </c>
      <c r="N8318" t="s">
        <v>444</v>
      </c>
      <c r="O8318" t="s">
        <v>1745</v>
      </c>
      <c r="P8318">
        <v>1.2474942970897013E-5</v>
      </c>
      <c r="Q8318" t="s">
        <v>251</v>
      </c>
      <c r="S8318" t="s">
        <v>465</v>
      </c>
      <c r="T8318" t="s">
        <v>1745</v>
      </c>
      <c r="U8318">
        <v>8.212457487936792E-5</v>
      </c>
      <c r="V8318" t="s">
        <v>251</v>
      </c>
    </row>
    <row r="8319" spans="9:22" x14ac:dyDescent="0.45">
      <c r="I8319" t="s">
        <v>423</v>
      </c>
      <c r="J8319" t="s">
        <v>1746</v>
      </c>
      <c r="K8319">
        <v>4.4103501058772291E-4</v>
      </c>
      <c r="L8319" t="s">
        <v>251</v>
      </c>
      <c r="N8319" t="s">
        <v>444</v>
      </c>
      <c r="O8319" t="s">
        <v>1746</v>
      </c>
      <c r="P8319">
        <v>9.5395970282174722E-6</v>
      </c>
      <c r="Q8319" t="s">
        <v>251</v>
      </c>
      <c r="S8319" t="s">
        <v>465</v>
      </c>
      <c r="T8319" t="s">
        <v>1746</v>
      </c>
      <c r="U8319">
        <v>6.6806806476583428E-5</v>
      </c>
      <c r="V8319" t="s">
        <v>251</v>
      </c>
    </row>
    <row r="8320" spans="9:22" x14ac:dyDescent="0.45">
      <c r="I8320" t="s">
        <v>423</v>
      </c>
      <c r="J8320" t="s">
        <v>1747</v>
      </c>
      <c r="K8320">
        <v>4.6119367230493361E-4</v>
      </c>
      <c r="L8320" t="s">
        <v>251</v>
      </c>
      <c r="N8320" t="s">
        <v>444</v>
      </c>
      <c r="O8320" t="s">
        <v>1747</v>
      </c>
      <c r="P8320">
        <v>6.062240531318979E-6</v>
      </c>
      <c r="Q8320" t="s">
        <v>251</v>
      </c>
      <c r="S8320" t="s">
        <v>465</v>
      </c>
      <c r="T8320" t="s">
        <v>1747</v>
      </c>
      <c r="U8320">
        <v>5.4230574397603823E-5</v>
      </c>
      <c r="V8320" t="s">
        <v>251</v>
      </c>
    </row>
    <row r="8321" spans="9:22" x14ac:dyDescent="0.45">
      <c r="I8321" t="s">
        <v>423</v>
      </c>
      <c r="J8321" t="s">
        <v>1748</v>
      </c>
      <c r="K8321">
        <v>4.0175887364260666E-4</v>
      </c>
      <c r="L8321" t="s">
        <v>251</v>
      </c>
      <c r="N8321" t="s">
        <v>444</v>
      </c>
      <c r="O8321" t="s">
        <v>1748</v>
      </c>
      <c r="P8321">
        <v>4.1614894679264108E-6</v>
      </c>
      <c r="Q8321" t="s">
        <v>251</v>
      </c>
      <c r="S8321" t="s">
        <v>465</v>
      </c>
      <c r="T8321" t="s">
        <v>1748</v>
      </c>
      <c r="U8321">
        <v>4.6073081613273239E-5</v>
      </c>
      <c r="V8321" t="s">
        <v>251</v>
      </c>
    </row>
    <row r="8322" spans="9:22" x14ac:dyDescent="0.45">
      <c r="I8322" t="s">
        <v>423</v>
      </c>
      <c r="J8322" t="s">
        <v>1749</v>
      </c>
      <c r="K8322">
        <v>1.5222787783400417E-4</v>
      </c>
      <c r="L8322" t="s">
        <v>251</v>
      </c>
      <c r="N8322" t="s">
        <v>444</v>
      </c>
      <c r="O8322" t="s">
        <v>1749</v>
      </c>
      <c r="P8322">
        <v>2.2987911306561271E-6</v>
      </c>
      <c r="Q8322" t="s">
        <v>251</v>
      </c>
      <c r="S8322" t="s">
        <v>465</v>
      </c>
      <c r="T8322" t="s">
        <v>1749</v>
      </c>
      <c r="U8322">
        <v>4.3729877659569276E-5</v>
      </c>
      <c r="V8322" t="s">
        <v>251</v>
      </c>
    </row>
    <row r="8323" spans="9:22" x14ac:dyDescent="0.45">
      <c r="I8323" t="s">
        <v>423</v>
      </c>
      <c r="J8323" t="s">
        <v>1750</v>
      </c>
      <c r="K8323">
        <v>8.6445998773837998E-5</v>
      </c>
      <c r="L8323" t="s">
        <v>251</v>
      </c>
      <c r="N8323" t="s">
        <v>444</v>
      </c>
      <c r="O8323" t="s">
        <v>1750</v>
      </c>
      <c r="P8323">
        <v>2.1560325653374802E-7</v>
      </c>
      <c r="Q8323" t="s">
        <v>251</v>
      </c>
      <c r="S8323" t="s">
        <v>465</v>
      </c>
      <c r="T8323" t="s">
        <v>1750</v>
      </c>
      <c r="U8323">
        <v>4.8038474644379366E-5</v>
      </c>
      <c r="V8323" t="s">
        <v>251</v>
      </c>
    </row>
    <row r="8324" spans="9:22" x14ac:dyDescent="0.45">
      <c r="I8324" t="s">
        <v>423</v>
      </c>
      <c r="J8324" t="s">
        <v>1751</v>
      </c>
      <c r="K8324">
        <v>4.2604965183747732E-5</v>
      </c>
      <c r="L8324" t="s">
        <v>251</v>
      </c>
      <c r="N8324" t="s">
        <v>444</v>
      </c>
      <c r="O8324" t="s">
        <v>1751</v>
      </c>
      <c r="P8324">
        <v>1.1069854210777577E-7</v>
      </c>
      <c r="Q8324" t="s">
        <v>251</v>
      </c>
      <c r="S8324" t="s">
        <v>465</v>
      </c>
      <c r="T8324" t="s">
        <v>1751</v>
      </c>
      <c r="U8324">
        <v>6.469445055296847E-5</v>
      </c>
      <c r="V8324" t="s">
        <v>251</v>
      </c>
    </row>
    <row r="8325" spans="9:22" x14ac:dyDescent="0.45">
      <c r="I8325" t="s">
        <v>423</v>
      </c>
      <c r="J8325" t="s">
        <v>1752</v>
      </c>
      <c r="K8325">
        <v>0</v>
      </c>
      <c r="L8325" t="s">
        <v>251</v>
      </c>
      <c r="N8325" t="s">
        <v>444</v>
      </c>
      <c r="O8325" t="s">
        <v>1752</v>
      </c>
      <c r="P8325">
        <v>6.0614014966457661E-7</v>
      </c>
      <c r="Q8325" t="s">
        <v>251</v>
      </c>
      <c r="S8325" t="s">
        <v>465</v>
      </c>
      <c r="T8325" t="s">
        <v>1752</v>
      </c>
      <c r="U8325">
        <v>9.8925364155915077E-5</v>
      </c>
      <c r="V8325" t="s">
        <v>251</v>
      </c>
    </row>
    <row r="8326" spans="9:22" x14ac:dyDescent="0.45">
      <c r="I8326" t="s">
        <v>423</v>
      </c>
      <c r="J8326" t="s">
        <v>1753</v>
      </c>
      <c r="K8326">
        <v>0</v>
      </c>
      <c r="L8326" t="s">
        <v>251</v>
      </c>
      <c r="N8326" t="s">
        <v>444</v>
      </c>
      <c r="O8326" t="s">
        <v>1753</v>
      </c>
      <c r="P8326">
        <v>2.8558627120679061E-6</v>
      </c>
      <c r="Q8326" t="s">
        <v>251</v>
      </c>
      <c r="S8326" t="s">
        <v>465</v>
      </c>
      <c r="T8326" t="s">
        <v>1753</v>
      </c>
      <c r="U8326">
        <v>1.3016690455020725E-4</v>
      </c>
      <c r="V8326" t="s">
        <v>251</v>
      </c>
    </row>
    <row r="8327" spans="9:22" x14ac:dyDescent="0.45">
      <c r="I8327" t="s">
        <v>423</v>
      </c>
      <c r="J8327" t="s">
        <v>1754</v>
      </c>
      <c r="K8327">
        <v>0</v>
      </c>
      <c r="L8327" t="s">
        <v>251</v>
      </c>
      <c r="N8327" t="s">
        <v>444</v>
      </c>
      <c r="O8327" t="s">
        <v>1754</v>
      </c>
      <c r="P8327">
        <v>6.06318112050324E-6</v>
      </c>
      <c r="Q8327" t="s">
        <v>251</v>
      </c>
      <c r="S8327" t="s">
        <v>465</v>
      </c>
      <c r="T8327" t="s">
        <v>1754</v>
      </c>
      <c r="U8327">
        <v>1.3497672618156123E-4</v>
      </c>
      <c r="V8327" t="s">
        <v>251</v>
      </c>
    </row>
    <row r="8328" spans="9:22" x14ac:dyDescent="0.45">
      <c r="I8328" t="s">
        <v>423</v>
      </c>
      <c r="J8328" t="s">
        <v>1755</v>
      </c>
      <c r="K8328">
        <v>0</v>
      </c>
      <c r="L8328" t="s">
        <v>251</v>
      </c>
      <c r="N8328" t="s">
        <v>444</v>
      </c>
      <c r="O8328" t="s">
        <v>1755</v>
      </c>
      <c r="P8328">
        <v>9.4465232280938767E-6</v>
      </c>
      <c r="Q8328" t="s">
        <v>251</v>
      </c>
      <c r="S8328" t="s">
        <v>465</v>
      </c>
      <c r="T8328" t="s">
        <v>1755</v>
      </c>
      <c r="U8328">
        <v>1.3850863263262369E-4</v>
      </c>
      <c r="V8328" t="s">
        <v>251</v>
      </c>
    </row>
    <row r="8329" spans="9:22" x14ac:dyDescent="0.45">
      <c r="I8329" t="s">
        <v>423</v>
      </c>
      <c r="J8329" t="s">
        <v>1756</v>
      </c>
      <c r="K8329">
        <v>0</v>
      </c>
      <c r="L8329" t="s">
        <v>251</v>
      </c>
      <c r="N8329" t="s">
        <v>444</v>
      </c>
      <c r="O8329" t="s">
        <v>1756</v>
      </c>
      <c r="P8329">
        <v>8.8365170895064889E-6</v>
      </c>
      <c r="Q8329" t="s">
        <v>251</v>
      </c>
      <c r="S8329" t="s">
        <v>465</v>
      </c>
      <c r="T8329" t="s">
        <v>1756</v>
      </c>
      <c r="U8329">
        <v>1.5635112867802756E-4</v>
      </c>
      <c r="V8329" t="s">
        <v>251</v>
      </c>
    </row>
    <row r="8330" spans="9:22" x14ac:dyDescent="0.45">
      <c r="I8330" t="s">
        <v>423</v>
      </c>
      <c r="J8330" t="s">
        <v>1757</v>
      </c>
      <c r="K8330">
        <v>0</v>
      </c>
      <c r="L8330" t="s">
        <v>251</v>
      </c>
      <c r="N8330" t="s">
        <v>444</v>
      </c>
      <c r="O8330" t="s">
        <v>1757</v>
      </c>
      <c r="P8330">
        <v>1.0450354900418005E-5</v>
      </c>
      <c r="Q8330" t="s">
        <v>251</v>
      </c>
      <c r="S8330" t="s">
        <v>465</v>
      </c>
      <c r="T8330" t="s">
        <v>1757</v>
      </c>
      <c r="U8330">
        <v>1.6524234241147994E-4</v>
      </c>
      <c r="V8330" t="s">
        <v>251</v>
      </c>
    </row>
    <row r="8331" spans="9:22" x14ac:dyDescent="0.45">
      <c r="I8331" t="s">
        <v>423</v>
      </c>
      <c r="J8331" t="s">
        <v>1758</v>
      </c>
      <c r="K8331">
        <v>0</v>
      </c>
      <c r="L8331" t="s">
        <v>251</v>
      </c>
      <c r="N8331" t="s">
        <v>444</v>
      </c>
      <c r="O8331" t="s">
        <v>1758</v>
      </c>
      <c r="P8331">
        <v>1.1411667981097857E-5</v>
      </c>
      <c r="Q8331" t="s">
        <v>251</v>
      </c>
      <c r="S8331" t="s">
        <v>465</v>
      </c>
      <c r="T8331" t="s">
        <v>1758</v>
      </c>
      <c r="U8331">
        <v>1.6766405032817599E-4</v>
      </c>
      <c r="V8331" t="s">
        <v>251</v>
      </c>
    </row>
    <row r="8332" spans="9:22" x14ac:dyDescent="0.45">
      <c r="I8332" t="s">
        <v>423</v>
      </c>
      <c r="J8332" t="s">
        <v>1759</v>
      </c>
      <c r="K8332">
        <v>4.1240367338394715E-6</v>
      </c>
      <c r="L8332" t="s">
        <v>251</v>
      </c>
      <c r="N8332" t="s">
        <v>444</v>
      </c>
      <c r="O8332" t="s">
        <v>1759</v>
      </c>
      <c r="P8332">
        <v>1.5250686782603592E-5</v>
      </c>
      <c r="Q8332" t="s">
        <v>251</v>
      </c>
      <c r="S8332" t="s">
        <v>465</v>
      </c>
      <c r="T8332" t="s">
        <v>1759</v>
      </c>
      <c r="U8332">
        <v>1.6689589304990428E-4</v>
      </c>
      <c r="V8332" t="s">
        <v>251</v>
      </c>
    </row>
    <row r="8333" spans="9:22" x14ac:dyDescent="0.45">
      <c r="I8333" t="s">
        <v>423</v>
      </c>
      <c r="J8333" t="s">
        <v>1760</v>
      </c>
      <c r="K8333">
        <v>3.7103555284678983E-5</v>
      </c>
      <c r="L8333" t="s">
        <v>251</v>
      </c>
      <c r="N8333" t="s">
        <v>444</v>
      </c>
      <c r="O8333" t="s">
        <v>1760</v>
      </c>
      <c r="P8333">
        <v>2.0157301794111288E-5</v>
      </c>
      <c r="Q8333" t="s">
        <v>251</v>
      </c>
      <c r="S8333" t="s">
        <v>465</v>
      </c>
      <c r="T8333" t="s">
        <v>1760</v>
      </c>
      <c r="U8333">
        <v>1.6487214084241734E-4</v>
      </c>
      <c r="V8333" t="s">
        <v>251</v>
      </c>
    </row>
    <row r="8334" spans="9:22" x14ac:dyDescent="0.45">
      <c r="I8334" t="s">
        <v>423</v>
      </c>
      <c r="J8334" t="s">
        <v>1761</v>
      </c>
      <c r="K8334">
        <v>6.7649962626991847E-5</v>
      </c>
      <c r="L8334" t="s">
        <v>251</v>
      </c>
      <c r="N8334" t="s">
        <v>444</v>
      </c>
      <c r="O8334" t="s">
        <v>1761</v>
      </c>
      <c r="P8334">
        <v>1.8796121454184737E-5</v>
      </c>
      <c r="Q8334" t="s">
        <v>251</v>
      </c>
      <c r="S8334" t="s">
        <v>465</v>
      </c>
      <c r="T8334" t="s">
        <v>1761</v>
      </c>
      <c r="U8334">
        <v>1.6366924910046405E-4</v>
      </c>
      <c r="V8334" t="s">
        <v>251</v>
      </c>
    </row>
    <row r="8335" spans="9:22" x14ac:dyDescent="0.45">
      <c r="I8335" t="s">
        <v>423</v>
      </c>
      <c r="J8335" t="s">
        <v>1762</v>
      </c>
      <c r="K8335">
        <v>1.5146499323142468E-4</v>
      </c>
      <c r="L8335" t="s">
        <v>251</v>
      </c>
      <c r="N8335" t="s">
        <v>444</v>
      </c>
      <c r="O8335" t="s">
        <v>1762</v>
      </c>
      <c r="P8335">
        <v>2.1765475740239442E-5</v>
      </c>
      <c r="Q8335" t="s">
        <v>251</v>
      </c>
      <c r="S8335" t="s">
        <v>465</v>
      </c>
      <c r="T8335" t="s">
        <v>1762</v>
      </c>
      <c r="U8335">
        <v>1.6045396172396462E-4</v>
      </c>
      <c r="V8335" t="s">
        <v>251</v>
      </c>
    </row>
    <row r="8336" spans="9:22" x14ac:dyDescent="0.45">
      <c r="I8336" t="s">
        <v>423</v>
      </c>
      <c r="J8336" t="s">
        <v>1763</v>
      </c>
      <c r="K8336">
        <v>2.3350376420888262E-4</v>
      </c>
      <c r="L8336" t="s">
        <v>251</v>
      </c>
      <c r="N8336" t="s">
        <v>444</v>
      </c>
      <c r="O8336" t="s">
        <v>1763</v>
      </c>
      <c r="P8336">
        <v>3.1144729730338153E-5</v>
      </c>
      <c r="Q8336" t="s">
        <v>251</v>
      </c>
      <c r="S8336" t="s">
        <v>465</v>
      </c>
      <c r="T8336" t="s">
        <v>1763</v>
      </c>
      <c r="U8336">
        <v>1.6112464368160564E-4</v>
      </c>
      <c r="V8336" t="s">
        <v>251</v>
      </c>
    </row>
    <row r="8337" spans="9:22" x14ac:dyDescent="0.45">
      <c r="I8337" t="s">
        <v>423</v>
      </c>
      <c r="J8337" t="s">
        <v>1764</v>
      </c>
      <c r="K8337">
        <v>3.2656854629351846E-4</v>
      </c>
      <c r="L8337" t="s">
        <v>251</v>
      </c>
      <c r="N8337" t="s">
        <v>444</v>
      </c>
      <c r="O8337" t="s">
        <v>1764</v>
      </c>
      <c r="P8337">
        <v>3.1551219168459345E-5</v>
      </c>
      <c r="Q8337" t="s">
        <v>251</v>
      </c>
      <c r="S8337" t="s">
        <v>465</v>
      </c>
      <c r="T8337" t="s">
        <v>1764</v>
      </c>
      <c r="U8337">
        <v>1.7100996403684088E-4</v>
      </c>
      <c r="V8337" t="s">
        <v>251</v>
      </c>
    </row>
    <row r="8338" spans="9:22" x14ac:dyDescent="0.45">
      <c r="I8338" t="s">
        <v>423</v>
      </c>
      <c r="J8338" t="s">
        <v>1765</v>
      </c>
      <c r="K8338">
        <v>3.7357957407695483E-4</v>
      </c>
      <c r="L8338" t="s">
        <v>251</v>
      </c>
      <c r="N8338" t="s">
        <v>444</v>
      </c>
      <c r="O8338" t="s">
        <v>1765</v>
      </c>
      <c r="P8338">
        <v>3.4366478780117497E-5</v>
      </c>
      <c r="Q8338" t="s">
        <v>251</v>
      </c>
      <c r="S8338" t="s">
        <v>465</v>
      </c>
      <c r="T8338" t="s">
        <v>1765</v>
      </c>
      <c r="U8338">
        <v>1.7492973762387606E-4</v>
      </c>
      <c r="V8338" t="s">
        <v>251</v>
      </c>
    </row>
    <row r="8339" spans="9:22" x14ac:dyDescent="0.45">
      <c r="I8339" t="s">
        <v>423</v>
      </c>
      <c r="J8339" t="s">
        <v>1766</v>
      </c>
      <c r="K8339">
        <v>4.1854143557395926E-4</v>
      </c>
      <c r="L8339" t="s">
        <v>251</v>
      </c>
      <c r="N8339" t="s">
        <v>444</v>
      </c>
      <c r="O8339" t="s">
        <v>1766</v>
      </c>
      <c r="P8339">
        <v>3.3009597715228259E-5</v>
      </c>
      <c r="Q8339" t="s">
        <v>251</v>
      </c>
      <c r="S8339" t="s">
        <v>465</v>
      </c>
      <c r="T8339" t="s">
        <v>1766</v>
      </c>
      <c r="U8339">
        <v>1.7732518171727153E-4</v>
      </c>
      <c r="V8339" t="s">
        <v>251</v>
      </c>
    </row>
    <row r="8340" spans="9:22" x14ac:dyDescent="0.45">
      <c r="I8340" t="s">
        <v>423</v>
      </c>
      <c r="J8340" t="s">
        <v>1767</v>
      </c>
      <c r="K8340">
        <v>4.379691293172446E-4</v>
      </c>
      <c r="L8340" t="s">
        <v>251</v>
      </c>
      <c r="N8340" t="s">
        <v>444</v>
      </c>
      <c r="O8340" t="s">
        <v>1767</v>
      </c>
      <c r="P8340">
        <v>3.918478527704895E-5</v>
      </c>
      <c r="Q8340" t="s">
        <v>251</v>
      </c>
      <c r="S8340" t="s">
        <v>465</v>
      </c>
      <c r="T8340" t="s">
        <v>1767</v>
      </c>
      <c r="U8340">
        <v>1.7773888462730827E-4</v>
      </c>
      <c r="V8340" t="s">
        <v>251</v>
      </c>
    </row>
    <row r="8341" spans="9:22" x14ac:dyDescent="0.45">
      <c r="I8341" t="s">
        <v>423</v>
      </c>
      <c r="J8341" t="s">
        <v>1768</v>
      </c>
      <c r="K8341">
        <v>4.848339026539248E-4</v>
      </c>
      <c r="L8341" t="s">
        <v>251</v>
      </c>
      <c r="N8341" t="s">
        <v>444</v>
      </c>
      <c r="O8341" t="s">
        <v>1768</v>
      </c>
      <c r="P8341">
        <v>4.2839264355060175E-5</v>
      </c>
      <c r="Q8341" t="s">
        <v>251</v>
      </c>
      <c r="S8341" t="s">
        <v>465</v>
      </c>
      <c r="T8341" t="s">
        <v>1768</v>
      </c>
      <c r="U8341">
        <v>1.7774000933403755E-4</v>
      </c>
      <c r="V8341" t="s">
        <v>251</v>
      </c>
    </row>
    <row r="8342" spans="9:22" x14ac:dyDescent="0.45">
      <c r="I8342" t="s">
        <v>423</v>
      </c>
      <c r="J8342" t="s">
        <v>1769</v>
      </c>
      <c r="K8342">
        <v>5.3941960959635296E-4</v>
      </c>
      <c r="L8342" t="s">
        <v>251</v>
      </c>
      <c r="N8342" t="s">
        <v>444</v>
      </c>
      <c r="O8342" t="s">
        <v>1769</v>
      </c>
      <c r="P8342">
        <v>4.8024550041014092E-5</v>
      </c>
      <c r="Q8342" t="s">
        <v>251</v>
      </c>
      <c r="S8342" t="s">
        <v>465</v>
      </c>
      <c r="T8342" t="s">
        <v>1769</v>
      </c>
      <c r="U8342">
        <v>1.7774000933403755E-4</v>
      </c>
      <c r="V8342" t="s">
        <v>251</v>
      </c>
    </row>
    <row r="8343" spans="9:22" x14ac:dyDescent="0.45">
      <c r="I8343" t="s">
        <v>423</v>
      </c>
      <c r="J8343" t="s">
        <v>1770</v>
      </c>
      <c r="K8343">
        <v>5.4764087551134469E-4</v>
      </c>
      <c r="L8343" t="s">
        <v>251</v>
      </c>
      <c r="N8343" t="s">
        <v>444</v>
      </c>
      <c r="O8343" t="s">
        <v>1770</v>
      </c>
      <c r="P8343">
        <v>5.1218277549321501E-5</v>
      </c>
      <c r="Q8343" t="s">
        <v>251</v>
      </c>
      <c r="S8343" t="s">
        <v>465</v>
      </c>
      <c r="T8343" t="s">
        <v>1770</v>
      </c>
      <c r="U8343">
        <v>1.7774000933403755E-4</v>
      </c>
      <c r="V8343" t="s">
        <v>251</v>
      </c>
    </row>
    <row r="8344" spans="9:22" x14ac:dyDescent="0.45">
      <c r="I8344" t="s">
        <v>423</v>
      </c>
      <c r="J8344" t="s">
        <v>1771</v>
      </c>
      <c r="K8344">
        <v>5.0171173986386848E-4</v>
      </c>
      <c r="L8344" t="s">
        <v>251</v>
      </c>
      <c r="N8344" t="s">
        <v>444</v>
      </c>
      <c r="O8344" t="s">
        <v>1771</v>
      </c>
      <c r="P8344">
        <v>4.330499838515131E-5</v>
      </c>
      <c r="Q8344" t="s">
        <v>251</v>
      </c>
      <c r="S8344" t="s">
        <v>465</v>
      </c>
      <c r="T8344" t="s">
        <v>1771</v>
      </c>
      <c r="U8344">
        <v>1.7774000933403755E-4</v>
      </c>
      <c r="V8344" t="s">
        <v>251</v>
      </c>
    </row>
    <row r="8345" spans="9:22" x14ac:dyDescent="0.45">
      <c r="I8345" t="s">
        <v>423</v>
      </c>
      <c r="J8345" t="s">
        <v>1772</v>
      </c>
      <c r="K8345">
        <v>4.3535155483742237E-4</v>
      </c>
      <c r="L8345" t="s">
        <v>251</v>
      </c>
      <c r="N8345" t="s">
        <v>444</v>
      </c>
      <c r="O8345" t="s">
        <v>1772</v>
      </c>
      <c r="P8345">
        <v>3.6576047641948604E-5</v>
      </c>
      <c r="Q8345" t="s">
        <v>251</v>
      </c>
      <c r="S8345" t="s">
        <v>465</v>
      </c>
      <c r="T8345" t="s">
        <v>1772</v>
      </c>
      <c r="U8345">
        <v>1.7774000933403755E-4</v>
      </c>
      <c r="V8345" t="s">
        <v>251</v>
      </c>
    </row>
    <row r="8346" spans="9:22" x14ac:dyDescent="0.45">
      <c r="I8346" t="s">
        <v>423</v>
      </c>
      <c r="J8346" t="s">
        <v>1773</v>
      </c>
      <c r="K8346">
        <v>3.9467419471012484E-4</v>
      </c>
      <c r="L8346" t="s">
        <v>251</v>
      </c>
      <c r="N8346" t="s">
        <v>444</v>
      </c>
      <c r="O8346" t="s">
        <v>1773</v>
      </c>
      <c r="P8346">
        <v>3.8644918128648749E-5</v>
      </c>
      <c r="Q8346" t="s">
        <v>251</v>
      </c>
      <c r="S8346" t="s">
        <v>465</v>
      </c>
      <c r="T8346" t="s">
        <v>1773</v>
      </c>
      <c r="U8346">
        <v>1.7773965216803952E-4</v>
      </c>
      <c r="V8346" t="s">
        <v>251</v>
      </c>
    </row>
    <row r="8347" spans="9:22" x14ac:dyDescent="0.45">
      <c r="I8347" t="s">
        <v>423</v>
      </c>
      <c r="J8347" t="s">
        <v>1774</v>
      </c>
      <c r="K8347">
        <v>2.3786928987788286E-4</v>
      </c>
      <c r="L8347" t="s">
        <v>251</v>
      </c>
      <c r="N8347" t="s">
        <v>444</v>
      </c>
      <c r="O8347" t="s">
        <v>1774</v>
      </c>
      <c r="P8347">
        <v>4.8741510544733368E-5</v>
      </c>
      <c r="Q8347" t="s">
        <v>251</v>
      </c>
      <c r="S8347" t="s">
        <v>465</v>
      </c>
      <c r="T8347" t="s">
        <v>1774</v>
      </c>
      <c r="U8347">
        <v>1.7754078561054492E-4</v>
      </c>
      <c r="V8347" t="s">
        <v>251</v>
      </c>
    </row>
    <row r="8348" spans="9:22" x14ac:dyDescent="0.45">
      <c r="I8348" t="s">
        <v>423</v>
      </c>
      <c r="J8348" t="s">
        <v>1775</v>
      </c>
      <c r="K8348">
        <v>1.3211785955163932E-4</v>
      </c>
      <c r="L8348" t="s">
        <v>251</v>
      </c>
      <c r="N8348" t="s">
        <v>444</v>
      </c>
      <c r="O8348" t="s">
        <v>1775</v>
      </c>
      <c r="P8348">
        <v>6.7264212783794367E-5</v>
      </c>
      <c r="Q8348" t="s">
        <v>251</v>
      </c>
      <c r="S8348" t="s">
        <v>465</v>
      </c>
      <c r="T8348" t="s">
        <v>1775</v>
      </c>
      <c r="U8348">
        <v>1.7728962759823067E-4</v>
      </c>
      <c r="V8348" t="s">
        <v>251</v>
      </c>
    </row>
    <row r="8349" spans="9:22" x14ac:dyDescent="0.45">
      <c r="I8349" t="s">
        <v>423</v>
      </c>
      <c r="J8349" t="s">
        <v>1776</v>
      </c>
      <c r="K8349">
        <v>0</v>
      </c>
      <c r="L8349" t="s">
        <v>251</v>
      </c>
      <c r="N8349" t="s">
        <v>444</v>
      </c>
      <c r="O8349" t="s">
        <v>1776</v>
      </c>
      <c r="P8349">
        <v>9.7255083052957689E-5</v>
      </c>
      <c r="Q8349" t="s">
        <v>251</v>
      </c>
      <c r="S8349" t="s">
        <v>465</v>
      </c>
      <c r="T8349" t="s">
        <v>1776</v>
      </c>
      <c r="U8349">
        <v>1.7557334128214953E-4</v>
      </c>
      <c r="V8349" t="s">
        <v>251</v>
      </c>
    </row>
    <row r="8350" spans="9:22" x14ac:dyDescent="0.45">
      <c r="I8350" t="s">
        <v>423</v>
      </c>
      <c r="J8350" t="s">
        <v>1777</v>
      </c>
      <c r="K8350">
        <v>0</v>
      </c>
      <c r="L8350" t="s">
        <v>251</v>
      </c>
      <c r="N8350" t="s">
        <v>444</v>
      </c>
      <c r="O8350" t="s">
        <v>1777</v>
      </c>
      <c r="P8350">
        <v>9.3299777963667298E-5</v>
      </c>
      <c r="Q8350" t="s">
        <v>251</v>
      </c>
      <c r="S8350" t="s">
        <v>465</v>
      </c>
      <c r="T8350" t="s">
        <v>1777</v>
      </c>
      <c r="U8350">
        <v>1.7590061728532921E-4</v>
      </c>
      <c r="V8350" t="s">
        <v>251</v>
      </c>
    </row>
    <row r="8351" spans="9:22" x14ac:dyDescent="0.45">
      <c r="I8351" t="s">
        <v>423</v>
      </c>
      <c r="J8351" t="s">
        <v>1778</v>
      </c>
      <c r="K8351">
        <v>0</v>
      </c>
      <c r="L8351" t="s">
        <v>251</v>
      </c>
      <c r="N8351" t="s">
        <v>444</v>
      </c>
      <c r="O8351" t="s">
        <v>1778</v>
      </c>
      <c r="P8351">
        <v>1.0364053590276704E-4</v>
      </c>
      <c r="Q8351" t="s">
        <v>251</v>
      </c>
      <c r="S8351" t="s">
        <v>465</v>
      </c>
      <c r="T8351" t="s">
        <v>1778</v>
      </c>
      <c r="U8351">
        <v>1.7688518446226786E-4</v>
      </c>
      <c r="V8351" t="s">
        <v>251</v>
      </c>
    </row>
    <row r="8352" spans="9:22" x14ac:dyDescent="0.45">
      <c r="I8352" t="s">
        <v>423</v>
      </c>
      <c r="J8352" t="s">
        <v>1779</v>
      </c>
      <c r="K8352">
        <v>0</v>
      </c>
      <c r="L8352" t="s">
        <v>251</v>
      </c>
      <c r="N8352" t="s">
        <v>444</v>
      </c>
      <c r="O8352" t="s">
        <v>1779</v>
      </c>
      <c r="P8352">
        <v>1.2415307054280356E-4</v>
      </c>
      <c r="Q8352" t="s">
        <v>251</v>
      </c>
      <c r="S8352" t="s">
        <v>465</v>
      </c>
      <c r="T8352" t="s">
        <v>1779</v>
      </c>
      <c r="U8352">
        <v>1.7723885130874613E-4</v>
      </c>
      <c r="V8352" t="s">
        <v>251</v>
      </c>
    </row>
    <row r="8353" spans="9:22" x14ac:dyDescent="0.45">
      <c r="I8353" t="s">
        <v>423</v>
      </c>
      <c r="J8353" t="s">
        <v>1780</v>
      </c>
      <c r="K8353">
        <v>0</v>
      </c>
      <c r="L8353" t="s">
        <v>251</v>
      </c>
      <c r="N8353" t="s">
        <v>444</v>
      </c>
      <c r="O8353" t="s">
        <v>1780</v>
      </c>
      <c r="P8353">
        <v>1.340368161009796E-4</v>
      </c>
      <c r="Q8353" t="s">
        <v>251</v>
      </c>
      <c r="S8353" t="s">
        <v>465</v>
      </c>
      <c r="T8353" t="s">
        <v>1780</v>
      </c>
      <c r="U8353">
        <v>1.7752337155214803E-4</v>
      </c>
      <c r="V8353" t="s">
        <v>251</v>
      </c>
    </row>
    <row r="8354" spans="9:22" x14ac:dyDescent="0.45">
      <c r="I8354" t="s">
        <v>423</v>
      </c>
      <c r="J8354" t="s">
        <v>1781</v>
      </c>
      <c r="K8354">
        <v>0</v>
      </c>
      <c r="L8354" t="s">
        <v>251</v>
      </c>
      <c r="N8354" t="s">
        <v>444</v>
      </c>
      <c r="O8354" t="s">
        <v>1781</v>
      </c>
      <c r="P8354">
        <v>1.3631009691092793E-4</v>
      </c>
      <c r="Q8354" t="s">
        <v>251</v>
      </c>
      <c r="S8354" t="s">
        <v>465</v>
      </c>
      <c r="T8354" t="s">
        <v>1781</v>
      </c>
      <c r="U8354">
        <v>1.7763196958027062E-4</v>
      </c>
      <c r="V8354" t="s">
        <v>251</v>
      </c>
    </row>
    <row r="8355" spans="9:22" x14ac:dyDescent="0.45">
      <c r="I8355" t="s">
        <v>423</v>
      </c>
      <c r="J8355" t="s">
        <v>1782</v>
      </c>
      <c r="K8355">
        <v>0</v>
      </c>
      <c r="L8355" t="s">
        <v>251</v>
      </c>
      <c r="N8355" t="s">
        <v>444</v>
      </c>
      <c r="O8355" t="s">
        <v>1782</v>
      </c>
      <c r="P8355">
        <v>1.2507641117143285E-4</v>
      </c>
      <c r="Q8355" t="s">
        <v>251</v>
      </c>
      <c r="S8355" t="s">
        <v>465</v>
      </c>
      <c r="T8355" t="s">
        <v>1782</v>
      </c>
      <c r="U8355">
        <v>1.7771900903502103E-4</v>
      </c>
      <c r="V8355" t="s">
        <v>251</v>
      </c>
    </row>
    <row r="8356" spans="9:22" x14ac:dyDescent="0.45">
      <c r="I8356" t="s">
        <v>423</v>
      </c>
      <c r="J8356" t="s">
        <v>1783</v>
      </c>
      <c r="K8356">
        <v>7.6995314902652501E-5</v>
      </c>
      <c r="L8356" t="s">
        <v>251</v>
      </c>
      <c r="N8356" t="s">
        <v>444</v>
      </c>
      <c r="O8356" t="s">
        <v>1783</v>
      </c>
      <c r="P8356">
        <v>1.0919052102437499E-4</v>
      </c>
      <c r="Q8356" t="s">
        <v>251</v>
      </c>
      <c r="S8356" t="s">
        <v>465</v>
      </c>
      <c r="T8356" t="s">
        <v>1783</v>
      </c>
      <c r="U8356">
        <v>1.7773895367796642E-4</v>
      </c>
      <c r="V8356" t="s">
        <v>251</v>
      </c>
    </row>
    <row r="8357" spans="9:22" x14ac:dyDescent="0.45">
      <c r="I8357" t="s">
        <v>423</v>
      </c>
      <c r="J8357" t="s">
        <v>1784</v>
      </c>
      <c r="K8357">
        <v>1.2925198307068119E-4</v>
      </c>
      <c r="L8357" t="s">
        <v>251</v>
      </c>
      <c r="N8357" t="s">
        <v>444</v>
      </c>
      <c r="O8357" t="s">
        <v>1784</v>
      </c>
      <c r="P8357">
        <v>8.8770669362924021E-5</v>
      </c>
      <c r="Q8357" t="s">
        <v>251</v>
      </c>
      <c r="S8357" t="s">
        <v>465</v>
      </c>
      <c r="T8357" t="s">
        <v>1784</v>
      </c>
      <c r="U8357">
        <v>1.7773950526306966E-4</v>
      </c>
      <c r="V8357" t="s">
        <v>251</v>
      </c>
    </row>
    <row r="8358" spans="9:22" x14ac:dyDescent="0.45">
      <c r="I8358" t="s">
        <v>423</v>
      </c>
      <c r="J8358" t="s">
        <v>1785</v>
      </c>
      <c r="K8358">
        <v>1.8478956170582783E-4</v>
      </c>
      <c r="L8358" t="s">
        <v>251</v>
      </c>
      <c r="N8358" t="s">
        <v>444</v>
      </c>
      <c r="O8358" t="s">
        <v>1785</v>
      </c>
      <c r="P8358">
        <v>5.7018191938319725E-5</v>
      </c>
      <c r="Q8358" t="s">
        <v>251</v>
      </c>
      <c r="S8358" t="s">
        <v>465</v>
      </c>
      <c r="T8358" t="s">
        <v>1785</v>
      </c>
      <c r="U8358">
        <v>1.7774000933403755E-4</v>
      </c>
      <c r="V8358" t="s">
        <v>251</v>
      </c>
    </row>
    <row r="8359" spans="9:22" x14ac:dyDescent="0.45">
      <c r="I8359" t="s">
        <v>423</v>
      </c>
      <c r="J8359" t="s">
        <v>1786</v>
      </c>
      <c r="K8359">
        <v>2.7279362683069706E-4</v>
      </c>
      <c r="L8359" t="s">
        <v>251</v>
      </c>
      <c r="N8359" t="s">
        <v>444</v>
      </c>
      <c r="O8359" t="s">
        <v>1786</v>
      </c>
      <c r="P8359">
        <v>6.0463198598862751E-5</v>
      </c>
      <c r="Q8359" t="s">
        <v>251</v>
      </c>
      <c r="S8359" t="s">
        <v>465</v>
      </c>
      <c r="T8359" t="s">
        <v>1786</v>
      </c>
      <c r="U8359">
        <v>1.7774000933403755E-4</v>
      </c>
      <c r="V8359" t="s">
        <v>251</v>
      </c>
    </row>
    <row r="8360" spans="9:22" x14ac:dyDescent="0.45">
      <c r="I8360" t="s">
        <v>423</v>
      </c>
      <c r="J8360" t="s">
        <v>1787</v>
      </c>
      <c r="K8360">
        <v>3.6195428247534303E-4</v>
      </c>
      <c r="L8360" t="s">
        <v>251</v>
      </c>
      <c r="N8360" t="s">
        <v>444</v>
      </c>
      <c r="O8360" t="s">
        <v>1787</v>
      </c>
      <c r="P8360">
        <v>6.6942753391278586E-5</v>
      </c>
      <c r="Q8360" t="s">
        <v>251</v>
      </c>
      <c r="S8360" t="s">
        <v>465</v>
      </c>
      <c r="T8360" t="s">
        <v>1787</v>
      </c>
      <c r="U8360">
        <v>1.7769457937447184E-4</v>
      </c>
      <c r="V8360" t="s">
        <v>251</v>
      </c>
    </row>
    <row r="8361" spans="9:22" x14ac:dyDescent="0.45">
      <c r="I8361" t="s">
        <v>423</v>
      </c>
      <c r="J8361" t="s">
        <v>1788</v>
      </c>
      <c r="K8361">
        <v>3.359757159957459E-4</v>
      </c>
      <c r="L8361" t="s">
        <v>251</v>
      </c>
      <c r="N8361" t="s">
        <v>444</v>
      </c>
      <c r="O8361" t="s">
        <v>1788</v>
      </c>
      <c r="P8361">
        <v>4.8210493081947093E-5</v>
      </c>
      <c r="Q8361" t="s">
        <v>251</v>
      </c>
      <c r="S8361" t="s">
        <v>465</v>
      </c>
      <c r="T8361" t="s">
        <v>1788</v>
      </c>
      <c r="U8361">
        <v>1.760723559502023E-4</v>
      </c>
      <c r="V8361" t="s">
        <v>251</v>
      </c>
    </row>
    <row r="8362" spans="9:22" x14ac:dyDescent="0.45">
      <c r="I8362" t="s">
        <v>423</v>
      </c>
      <c r="J8362" t="s">
        <v>1789</v>
      </c>
      <c r="K8362">
        <v>3.6910807665942408E-4</v>
      </c>
      <c r="L8362" t="s">
        <v>251</v>
      </c>
      <c r="N8362" t="s">
        <v>444</v>
      </c>
      <c r="O8362" t="s">
        <v>1789</v>
      </c>
      <c r="P8362">
        <v>8.9024257932158305E-5</v>
      </c>
      <c r="Q8362" t="s">
        <v>251</v>
      </c>
      <c r="S8362" t="s">
        <v>465</v>
      </c>
      <c r="T8362" t="s">
        <v>1789</v>
      </c>
      <c r="U8362">
        <v>1.7306624785746062E-4</v>
      </c>
      <c r="V8362" t="s">
        <v>251</v>
      </c>
    </row>
    <row r="8363" spans="9:22" x14ac:dyDescent="0.45">
      <c r="I8363" t="s">
        <v>423</v>
      </c>
      <c r="J8363" t="s">
        <v>1790</v>
      </c>
      <c r="K8363">
        <v>3.410346403762815E-4</v>
      </c>
      <c r="L8363" t="s">
        <v>251</v>
      </c>
      <c r="N8363" t="s">
        <v>444</v>
      </c>
      <c r="O8363" t="s">
        <v>1790</v>
      </c>
      <c r="P8363">
        <v>6.9289112255959946E-5</v>
      </c>
      <c r="Q8363" t="s">
        <v>251</v>
      </c>
      <c r="S8363" t="s">
        <v>465</v>
      </c>
      <c r="T8363" t="s">
        <v>1790</v>
      </c>
      <c r="U8363">
        <v>1.6582445243872051E-4</v>
      </c>
      <c r="V8363" t="s">
        <v>251</v>
      </c>
    </row>
    <row r="8364" spans="9:22" x14ac:dyDescent="0.45">
      <c r="I8364" t="s">
        <v>423</v>
      </c>
      <c r="J8364" t="s">
        <v>1791</v>
      </c>
      <c r="K8364">
        <v>3.4828221360745339E-4</v>
      </c>
      <c r="L8364" t="s">
        <v>251</v>
      </c>
      <c r="N8364" t="s">
        <v>444</v>
      </c>
      <c r="O8364" t="s">
        <v>1791</v>
      </c>
      <c r="P8364">
        <v>6.5472399432978215E-5</v>
      </c>
      <c r="Q8364" t="s">
        <v>251</v>
      </c>
      <c r="S8364" t="s">
        <v>465</v>
      </c>
      <c r="T8364" t="s">
        <v>1791</v>
      </c>
      <c r="U8364">
        <v>1.586664553939501E-4</v>
      </c>
      <c r="V8364" t="s">
        <v>251</v>
      </c>
    </row>
    <row r="8365" spans="9:22" x14ac:dyDescent="0.45">
      <c r="I8365" t="s">
        <v>423</v>
      </c>
      <c r="J8365" t="s">
        <v>1792</v>
      </c>
      <c r="K8365">
        <v>3.7609545287340941E-4</v>
      </c>
      <c r="L8365" t="s">
        <v>251</v>
      </c>
      <c r="N8365" t="s">
        <v>444</v>
      </c>
      <c r="O8365" t="s">
        <v>1792</v>
      </c>
      <c r="P8365">
        <v>6.6990297631831609E-5</v>
      </c>
      <c r="Q8365" t="s">
        <v>251</v>
      </c>
      <c r="S8365" t="s">
        <v>465</v>
      </c>
      <c r="T8365" t="s">
        <v>1792</v>
      </c>
      <c r="U8365">
        <v>1.5018271497776133E-4</v>
      </c>
      <c r="V8365" t="s">
        <v>251</v>
      </c>
    </row>
    <row r="8366" spans="9:22" x14ac:dyDescent="0.45">
      <c r="I8366" t="s">
        <v>423</v>
      </c>
      <c r="J8366" t="s">
        <v>1793</v>
      </c>
      <c r="K8366">
        <v>4.026486096783959E-4</v>
      </c>
      <c r="L8366" t="s">
        <v>251</v>
      </c>
      <c r="N8366" t="s">
        <v>444</v>
      </c>
      <c r="O8366" t="s">
        <v>1793</v>
      </c>
      <c r="P8366">
        <v>6.9708789319305071E-5</v>
      </c>
      <c r="Q8366" t="s">
        <v>251</v>
      </c>
      <c r="S8366" t="s">
        <v>465</v>
      </c>
      <c r="T8366" t="s">
        <v>1793</v>
      </c>
      <c r="U8366">
        <v>1.4386504919187783E-4</v>
      </c>
      <c r="V8366" t="s">
        <v>251</v>
      </c>
    </row>
    <row r="8367" spans="9:22" x14ac:dyDescent="0.45">
      <c r="I8367" t="s">
        <v>423</v>
      </c>
      <c r="J8367" t="s">
        <v>1794</v>
      </c>
      <c r="K8367">
        <v>3.1574251867988993E-4</v>
      </c>
      <c r="L8367" t="s">
        <v>251</v>
      </c>
      <c r="N8367" t="s">
        <v>444</v>
      </c>
      <c r="O8367" t="s">
        <v>1794</v>
      </c>
      <c r="P8367">
        <v>7.2821374516925908E-5</v>
      </c>
      <c r="Q8367" t="s">
        <v>251</v>
      </c>
      <c r="S8367" t="s">
        <v>465</v>
      </c>
      <c r="T8367" t="s">
        <v>1794</v>
      </c>
      <c r="U8367">
        <v>1.4581089138713277E-4</v>
      </c>
      <c r="V8367" t="s">
        <v>251</v>
      </c>
    </row>
    <row r="8368" spans="9:22" x14ac:dyDescent="0.45">
      <c r="I8368" t="s">
        <v>423</v>
      </c>
      <c r="J8368" t="s">
        <v>1795</v>
      </c>
      <c r="K8368">
        <v>3.3243544514306803E-4</v>
      </c>
      <c r="L8368" t="s">
        <v>251</v>
      </c>
      <c r="N8368" t="s">
        <v>444</v>
      </c>
      <c r="O8368" t="s">
        <v>1795</v>
      </c>
      <c r="P8368">
        <v>7.1467125348828429E-5</v>
      </c>
      <c r="Q8368" t="s">
        <v>251</v>
      </c>
      <c r="S8368" t="s">
        <v>465</v>
      </c>
      <c r="T8368" t="s">
        <v>1795</v>
      </c>
      <c r="U8368">
        <v>1.4858811866144372E-4</v>
      </c>
      <c r="V8368" t="s">
        <v>251</v>
      </c>
    </row>
    <row r="8369" spans="9:22" x14ac:dyDescent="0.45">
      <c r="I8369" t="s">
        <v>423</v>
      </c>
      <c r="J8369" t="s">
        <v>1796</v>
      </c>
      <c r="K8369">
        <v>3.1614820674024573E-4</v>
      </c>
      <c r="L8369" t="s">
        <v>251</v>
      </c>
      <c r="N8369" t="s">
        <v>444</v>
      </c>
      <c r="O8369" t="s">
        <v>1796</v>
      </c>
      <c r="P8369">
        <v>7.8705649398744576E-5</v>
      </c>
      <c r="Q8369" t="s">
        <v>251</v>
      </c>
      <c r="S8369" t="s">
        <v>465</v>
      </c>
      <c r="T8369" t="s">
        <v>1796</v>
      </c>
      <c r="U8369">
        <v>1.6114315242484224E-4</v>
      </c>
      <c r="V8369" t="s">
        <v>251</v>
      </c>
    </row>
    <row r="8370" spans="9:22" x14ac:dyDescent="0.45">
      <c r="I8370" t="s">
        <v>423</v>
      </c>
      <c r="J8370" t="s">
        <v>1797</v>
      </c>
      <c r="K8370">
        <v>1.2568181582284189E-4</v>
      </c>
      <c r="L8370" t="s">
        <v>251</v>
      </c>
      <c r="N8370" t="s">
        <v>444</v>
      </c>
      <c r="O8370" t="s">
        <v>1797</v>
      </c>
      <c r="P8370">
        <v>7.7612281739134777E-5</v>
      </c>
      <c r="Q8370" t="s">
        <v>251</v>
      </c>
      <c r="S8370" t="s">
        <v>465</v>
      </c>
      <c r="T8370" t="s">
        <v>1797</v>
      </c>
      <c r="U8370">
        <v>1.7394321352775597E-4</v>
      </c>
      <c r="V8370" t="s">
        <v>251</v>
      </c>
    </row>
    <row r="8371" spans="9:22" x14ac:dyDescent="0.45">
      <c r="I8371" t="s">
        <v>423</v>
      </c>
      <c r="J8371" t="s">
        <v>1798</v>
      </c>
      <c r="K8371">
        <v>6.1390632340426406E-5</v>
      </c>
      <c r="L8371" t="s">
        <v>251</v>
      </c>
      <c r="N8371" t="s">
        <v>444</v>
      </c>
      <c r="O8371" t="s">
        <v>1798</v>
      </c>
      <c r="P8371">
        <v>7.0060725281900039E-5</v>
      </c>
      <c r="Q8371" t="s">
        <v>251</v>
      </c>
      <c r="S8371" t="s">
        <v>465</v>
      </c>
      <c r="T8371" t="s">
        <v>1798</v>
      </c>
      <c r="U8371">
        <v>1.7758520910986635E-4</v>
      </c>
      <c r="V8371" t="s">
        <v>251</v>
      </c>
    </row>
    <row r="8372" spans="9:22" x14ac:dyDescent="0.45">
      <c r="I8372" t="s">
        <v>423</v>
      </c>
      <c r="J8372" t="s">
        <v>1799</v>
      </c>
      <c r="K8372">
        <v>1.0532793714221206E-5</v>
      </c>
      <c r="L8372" t="s">
        <v>251</v>
      </c>
      <c r="N8372" t="s">
        <v>444</v>
      </c>
      <c r="O8372" t="s">
        <v>1799</v>
      </c>
      <c r="P8372">
        <v>5.4827678291367594E-5</v>
      </c>
      <c r="Q8372" t="s">
        <v>251</v>
      </c>
      <c r="S8372" t="s">
        <v>465</v>
      </c>
      <c r="T8372" t="s">
        <v>1799</v>
      </c>
      <c r="U8372">
        <v>1.7773982611044538E-4</v>
      </c>
      <c r="V8372" t="s">
        <v>251</v>
      </c>
    </row>
    <row r="8373" spans="9:22" x14ac:dyDescent="0.45">
      <c r="I8373" t="s">
        <v>423</v>
      </c>
      <c r="J8373" t="s">
        <v>1800</v>
      </c>
      <c r="K8373">
        <v>0</v>
      </c>
      <c r="L8373" t="s">
        <v>251</v>
      </c>
      <c r="N8373" t="s">
        <v>444</v>
      </c>
      <c r="O8373" t="s">
        <v>1800</v>
      </c>
      <c r="P8373">
        <v>6.219615483279494E-5</v>
      </c>
      <c r="Q8373" t="s">
        <v>251</v>
      </c>
      <c r="S8373" t="s">
        <v>465</v>
      </c>
      <c r="T8373" t="s">
        <v>1800</v>
      </c>
      <c r="U8373">
        <v>1.7773795776803553E-4</v>
      </c>
      <c r="V8373" t="s">
        <v>251</v>
      </c>
    </row>
    <row r="8374" spans="9:22" x14ac:dyDescent="0.45">
      <c r="I8374" t="s">
        <v>423</v>
      </c>
      <c r="J8374" t="s">
        <v>1801</v>
      </c>
      <c r="K8374">
        <v>0</v>
      </c>
      <c r="L8374" t="s">
        <v>251</v>
      </c>
      <c r="N8374" t="s">
        <v>444</v>
      </c>
      <c r="O8374" t="s">
        <v>1801</v>
      </c>
      <c r="P8374">
        <v>5.214727098901986E-5</v>
      </c>
      <c r="Q8374" t="s">
        <v>251</v>
      </c>
      <c r="S8374" t="s">
        <v>465</v>
      </c>
      <c r="T8374" t="s">
        <v>1801</v>
      </c>
      <c r="U8374">
        <v>1.7774000933403755E-4</v>
      </c>
      <c r="V8374" t="s">
        <v>251</v>
      </c>
    </row>
    <row r="8375" spans="9:22" x14ac:dyDescent="0.45">
      <c r="I8375" t="s">
        <v>423</v>
      </c>
      <c r="J8375" t="s">
        <v>1802</v>
      </c>
      <c r="K8375">
        <v>0</v>
      </c>
      <c r="L8375" t="s">
        <v>251</v>
      </c>
      <c r="N8375" t="s">
        <v>444</v>
      </c>
      <c r="O8375" t="s">
        <v>1802</v>
      </c>
      <c r="P8375">
        <v>5.4655563256581626E-5</v>
      </c>
      <c r="Q8375" t="s">
        <v>251</v>
      </c>
      <c r="S8375" t="s">
        <v>465</v>
      </c>
      <c r="T8375" t="s">
        <v>1802</v>
      </c>
      <c r="U8375">
        <v>1.7774000933403755E-4</v>
      </c>
      <c r="V8375" t="s">
        <v>251</v>
      </c>
    </row>
    <row r="8376" spans="9:22" x14ac:dyDescent="0.45">
      <c r="I8376" t="s">
        <v>423</v>
      </c>
      <c r="J8376" t="s">
        <v>348</v>
      </c>
      <c r="K8376">
        <v>0</v>
      </c>
      <c r="L8376" t="s">
        <v>251</v>
      </c>
      <c r="N8376" t="s">
        <v>444</v>
      </c>
      <c r="O8376" t="s">
        <v>348</v>
      </c>
      <c r="P8376">
        <v>2.2015859851504701E-3</v>
      </c>
      <c r="Q8376" t="s">
        <v>251</v>
      </c>
      <c r="S8376" t="s">
        <v>465</v>
      </c>
      <c r="T8376" t="s">
        <v>348</v>
      </c>
      <c r="U8376">
        <v>3.0739010074759105E-3</v>
      </c>
      <c r="V8376" t="s">
        <v>251</v>
      </c>
    </row>
    <row r="8377" spans="9:22" x14ac:dyDescent="0.45">
      <c r="I8377" t="s">
        <v>423</v>
      </c>
      <c r="J8377" t="s">
        <v>349</v>
      </c>
      <c r="K8377">
        <v>1.7866134871581479E-3</v>
      </c>
      <c r="L8377" t="s">
        <v>251</v>
      </c>
      <c r="N8377" t="s">
        <v>444</v>
      </c>
      <c r="O8377" t="s">
        <v>349</v>
      </c>
      <c r="P8377">
        <v>1.0316223353006158E-2</v>
      </c>
      <c r="Q8377" t="s">
        <v>251</v>
      </c>
      <c r="S8377" t="s">
        <v>465</v>
      </c>
      <c r="T8377" t="s">
        <v>349</v>
      </c>
      <c r="U8377">
        <v>1.5406364991658785E-2</v>
      </c>
      <c r="V8377" t="s">
        <v>251</v>
      </c>
    </row>
    <row r="8378" spans="9:22" x14ac:dyDescent="0.45">
      <c r="I8378" t="s">
        <v>423</v>
      </c>
      <c r="J8378" t="s">
        <v>350</v>
      </c>
      <c r="K8378">
        <v>4.4254520277553708E-3</v>
      </c>
      <c r="L8378" t="s">
        <v>251</v>
      </c>
      <c r="N8378" t="s">
        <v>444</v>
      </c>
      <c r="O8378" t="s">
        <v>350</v>
      </c>
      <c r="P8378">
        <v>2.1794390478916828E-3</v>
      </c>
      <c r="Q8378" t="s">
        <v>251</v>
      </c>
      <c r="S8378" t="s">
        <v>465</v>
      </c>
      <c r="T8378" t="s">
        <v>350</v>
      </c>
      <c r="U8378">
        <v>3.1193442022526175E-3</v>
      </c>
      <c r="V8378" t="s">
        <v>251</v>
      </c>
    </row>
    <row r="8379" spans="9:22" x14ac:dyDescent="0.45">
      <c r="I8379" t="s">
        <v>423</v>
      </c>
      <c r="J8379" t="s">
        <v>351</v>
      </c>
      <c r="K8379">
        <v>7.1230059225661996E-3</v>
      </c>
      <c r="L8379" t="s">
        <v>251</v>
      </c>
      <c r="N8379" t="s">
        <v>444</v>
      </c>
      <c r="O8379" t="s">
        <v>351</v>
      </c>
      <c r="P8379">
        <v>2.1445107591375771E-3</v>
      </c>
      <c r="Q8379" t="s">
        <v>251</v>
      </c>
      <c r="S8379" t="s">
        <v>465</v>
      </c>
      <c r="T8379" t="s">
        <v>351</v>
      </c>
      <c r="U8379">
        <v>3.1783081367774881E-3</v>
      </c>
      <c r="V8379" t="s">
        <v>251</v>
      </c>
    </row>
    <row r="8380" spans="9:22" x14ac:dyDescent="0.45">
      <c r="I8380" t="s">
        <v>423</v>
      </c>
      <c r="J8380" t="s">
        <v>352</v>
      </c>
      <c r="K8380">
        <v>8.3862590582235632E-3</v>
      </c>
      <c r="L8380" t="s">
        <v>251</v>
      </c>
      <c r="N8380" t="s">
        <v>444</v>
      </c>
      <c r="O8380" t="s">
        <v>352</v>
      </c>
      <c r="P8380">
        <v>2.1841822280786191E-3</v>
      </c>
      <c r="Q8380" t="s">
        <v>251</v>
      </c>
      <c r="S8380" t="s">
        <v>465</v>
      </c>
      <c r="T8380" t="s">
        <v>352</v>
      </c>
      <c r="U8380">
        <v>3.2455274450576515E-3</v>
      </c>
      <c r="V8380" t="s">
        <v>251</v>
      </c>
    </row>
    <row r="8381" spans="9:22" x14ac:dyDescent="0.45">
      <c r="I8381" t="s">
        <v>423</v>
      </c>
      <c r="J8381" t="s">
        <v>353</v>
      </c>
      <c r="K8381">
        <v>8.6266955147489333E-2</v>
      </c>
      <c r="L8381" t="s">
        <v>251</v>
      </c>
      <c r="N8381" t="s">
        <v>444</v>
      </c>
      <c r="O8381" t="s">
        <v>353</v>
      </c>
      <c r="P8381">
        <v>3.6873044535989691E-2</v>
      </c>
      <c r="Q8381" t="s">
        <v>251</v>
      </c>
      <c r="S8381" t="s">
        <v>465</v>
      </c>
      <c r="T8381" t="s">
        <v>353</v>
      </c>
      <c r="U8381">
        <v>4.7740939025523954E-2</v>
      </c>
      <c r="V8381" t="s">
        <v>251</v>
      </c>
    </row>
    <row r="8382" spans="9:22" x14ac:dyDescent="0.45">
      <c r="I8382" t="s">
        <v>423</v>
      </c>
      <c r="J8382" t="s">
        <v>354</v>
      </c>
      <c r="K8382">
        <v>0</v>
      </c>
      <c r="L8382" t="s">
        <v>251</v>
      </c>
      <c r="N8382" t="s">
        <v>444</v>
      </c>
      <c r="O8382" t="s">
        <v>354</v>
      </c>
      <c r="P8382">
        <v>2.4093894208181399E-3</v>
      </c>
      <c r="Q8382" t="s">
        <v>251</v>
      </c>
      <c r="S8382" t="s">
        <v>465</v>
      </c>
      <c r="T8382" t="s">
        <v>354</v>
      </c>
      <c r="U8382">
        <v>3.2207990505538717E-3</v>
      </c>
      <c r="V8382" t="s">
        <v>251</v>
      </c>
    </row>
    <row r="8383" spans="9:22" x14ac:dyDescent="0.45">
      <c r="I8383" t="s">
        <v>423</v>
      </c>
      <c r="J8383" t="s">
        <v>355</v>
      </c>
      <c r="K8383">
        <v>0</v>
      </c>
      <c r="L8383" t="s">
        <v>251</v>
      </c>
      <c r="N8383" t="s">
        <v>444</v>
      </c>
      <c r="O8383" t="s">
        <v>355</v>
      </c>
      <c r="P8383">
        <v>3.2974870928281909E-3</v>
      </c>
      <c r="Q8383" t="s">
        <v>251</v>
      </c>
      <c r="S8383" t="s">
        <v>465</v>
      </c>
      <c r="T8383" t="s">
        <v>355</v>
      </c>
      <c r="U8383">
        <v>2.8185822984038555E-3</v>
      </c>
      <c r="V8383" t="s">
        <v>251</v>
      </c>
    </row>
    <row r="8384" spans="9:22" x14ac:dyDescent="0.45">
      <c r="I8384" t="s">
        <v>423</v>
      </c>
      <c r="J8384" t="s">
        <v>356</v>
      </c>
      <c r="K8384">
        <v>0</v>
      </c>
      <c r="L8384" t="s">
        <v>251</v>
      </c>
      <c r="N8384" t="s">
        <v>444</v>
      </c>
      <c r="O8384" t="s">
        <v>356</v>
      </c>
      <c r="P8384">
        <v>1.5788844981600148E-2</v>
      </c>
      <c r="Q8384" t="s">
        <v>251</v>
      </c>
      <c r="S8384" t="s">
        <v>465</v>
      </c>
      <c r="T8384" t="s">
        <v>356</v>
      </c>
      <c r="U8384">
        <v>1.5665493532891938E-2</v>
      </c>
      <c r="V8384" t="s">
        <v>251</v>
      </c>
    </row>
    <row r="8385" spans="9:22" x14ac:dyDescent="0.45">
      <c r="I8385" t="s">
        <v>423</v>
      </c>
      <c r="J8385" t="s">
        <v>357</v>
      </c>
      <c r="K8385">
        <v>1.6509047300533734E-3</v>
      </c>
      <c r="L8385" t="s">
        <v>251</v>
      </c>
      <c r="N8385" t="s">
        <v>444</v>
      </c>
      <c r="O8385" t="s">
        <v>357</v>
      </c>
      <c r="P8385">
        <v>2.8460181098836483E-3</v>
      </c>
      <c r="Q8385" t="s">
        <v>251</v>
      </c>
      <c r="S8385" t="s">
        <v>465</v>
      </c>
      <c r="T8385" t="s">
        <v>357</v>
      </c>
      <c r="U8385">
        <v>3.2973728675315408E-3</v>
      </c>
      <c r="V8385" t="s">
        <v>251</v>
      </c>
    </row>
    <row r="8386" spans="9:22" x14ac:dyDescent="0.45">
      <c r="I8386" t="s">
        <v>423</v>
      </c>
      <c r="J8386" t="s">
        <v>358</v>
      </c>
      <c r="K8386">
        <v>3.7655561974905822E-3</v>
      </c>
      <c r="L8386" t="s">
        <v>251</v>
      </c>
      <c r="N8386" t="s">
        <v>444</v>
      </c>
      <c r="O8386" t="s">
        <v>358</v>
      </c>
      <c r="P8386">
        <v>2.7942155635333988E-3</v>
      </c>
      <c r="Q8386" t="s">
        <v>251</v>
      </c>
      <c r="S8386" t="s">
        <v>465</v>
      </c>
      <c r="T8386" t="s">
        <v>358</v>
      </c>
      <c r="U8386">
        <v>3.2672850778736797E-3</v>
      </c>
      <c r="V8386" t="s">
        <v>251</v>
      </c>
    </row>
    <row r="8387" spans="9:22" x14ac:dyDescent="0.45">
      <c r="I8387" t="s">
        <v>423</v>
      </c>
      <c r="J8387" t="s">
        <v>359</v>
      </c>
      <c r="K8387">
        <v>5.8768173219476937E-3</v>
      </c>
      <c r="L8387" t="s">
        <v>251</v>
      </c>
      <c r="N8387" t="s">
        <v>444</v>
      </c>
      <c r="O8387" t="s">
        <v>359</v>
      </c>
      <c r="P8387">
        <v>2.7070730208353156E-3</v>
      </c>
      <c r="Q8387" t="s">
        <v>251</v>
      </c>
      <c r="S8387" t="s">
        <v>465</v>
      </c>
      <c r="T8387" t="s">
        <v>359</v>
      </c>
      <c r="U8387">
        <v>3.1911985460474296E-3</v>
      </c>
      <c r="V8387" t="s">
        <v>251</v>
      </c>
    </row>
    <row r="8388" spans="9:22" x14ac:dyDescent="0.45">
      <c r="I8388" t="s">
        <v>423</v>
      </c>
      <c r="J8388" t="s">
        <v>360</v>
      </c>
      <c r="K8388">
        <v>6.2183441331436488E-2</v>
      </c>
      <c r="L8388" t="s">
        <v>251</v>
      </c>
      <c r="N8388" t="s">
        <v>444</v>
      </c>
      <c r="O8388" t="s">
        <v>360</v>
      </c>
      <c r="P8388">
        <v>4.3087977662756308E-2</v>
      </c>
      <c r="Q8388" t="s">
        <v>251</v>
      </c>
      <c r="S8388" t="s">
        <v>465</v>
      </c>
      <c r="T8388" t="s">
        <v>360</v>
      </c>
      <c r="U8388">
        <v>4.1145757137513735E-2</v>
      </c>
      <c r="V8388" t="s">
        <v>251</v>
      </c>
    </row>
    <row r="8389" spans="9:22" x14ac:dyDescent="0.45">
      <c r="I8389" t="s">
        <v>423</v>
      </c>
      <c r="J8389" t="s">
        <v>361</v>
      </c>
      <c r="K8389">
        <v>0</v>
      </c>
      <c r="L8389" t="s">
        <v>251</v>
      </c>
      <c r="N8389" t="s">
        <v>444</v>
      </c>
      <c r="O8389" t="s">
        <v>361</v>
      </c>
      <c r="P8389">
        <v>3.2963438972659223E-3</v>
      </c>
      <c r="Q8389" t="s">
        <v>251</v>
      </c>
      <c r="S8389" t="s">
        <v>465</v>
      </c>
      <c r="T8389" t="s">
        <v>361</v>
      </c>
      <c r="U8389">
        <v>2.7342635404846872E-3</v>
      </c>
      <c r="V8389" t="s">
        <v>251</v>
      </c>
    </row>
    <row r="8390" spans="9:22" x14ac:dyDescent="0.45">
      <c r="I8390" t="s">
        <v>423</v>
      </c>
      <c r="J8390" t="s">
        <v>1803</v>
      </c>
      <c r="K8390">
        <v>0</v>
      </c>
      <c r="L8390" t="s">
        <v>251</v>
      </c>
      <c r="N8390" t="s">
        <v>444</v>
      </c>
      <c r="O8390" t="s">
        <v>1803</v>
      </c>
      <c r="P8390">
        <v>1.4469108849663151E-4</v>
      </c>
      <c r="Q8390" t="s">
        <v>251</v>
      </c>
      <c r="S8390" t="s">
        <v>465</v>
      </c>
      <c r="T8390" t="s">
        <v>1803</v>
      </c>
      <c r="U8390">
        <v>1.7774000933403755E-4</v>
      </c>
      <c r="V8390" t="s">
        <v>251</v>
      </c>
    </row>
    <row r="8391" spans="9:22" x14ac:dyDescent="0.45">
      <c r="I8391" t="s">
        <v>423</v>
      </c>
      <c r="J8391" t="s">
        <v>1804</v>
      </c>
      <c r="K8391">
        <v>0</v>
      </c>
      <c r="L8391" t="s">
        <v>251</v>
      </c>
      <c r="N8391" t="s">
        <v>444</v>
      </c>
      <c r="O8391" t="s">
        <v>1804</v>
      </c>
      <c r="P8391">
        <v>1.4920062243511324E-4</v>
      </c>
      <c r="Q8391" t="s">
        <v>251</v>
      </c>
      <c r="S8391" t="s">
        <v>465</v>
      </c>
      <c r="T8391" t="s">
        <v>1804</v>
      </c>
      <c r="U8391">
        <v>1.7774000933403755E-4</v>
      </c>
      <c r="V8391" t="s">
        <v>251</v>
      </c>
    </row>
    <row r="8392" spans="9:22" x14ac:dyDescent="0.45">
      <c r="I8392" t="s">
        <v>423</v>
      </c>
      <c r="J8392" t="s">
        <v>1805</v>
      </c>
      <c r="K8392">
        <v>0</v>
      </c>
      <c r="L8392" t="s">
        <v>251</v>
      </c>
      <c r="N8392" t="s">
        <v>444</v>
      </c>
      <c r="O8392" t="s">
        <v>1805</v>
      </c>
      <c r="P8392">
        <v>1.3957912216587884E-4</v>
      </c>
      <c r="Q8392" t="s">
        <v>251</v>
      </c>
      <c r="S8392" t="s">
        <v>465</v>
      </c>
      <c r="T8392" t="s">
        <v>1805</v>
      </c>
      <c r="U8392">
        <v>1.7774000933403755E-4</v>
      </c>
      <c r="V8392" t="s">
        <v>251</v>
      </c>
    </row>
    <row r="8393" spans="9:22" x14ac:dyDescent="0.45">
      <c r="I8393" t="s">
        <v>423</v>
      </c>
      <c r="J8393" t="s">
        <v>1806</v>
      </c>
      <c r="K8393">
        <v>0</v>
      </c>
      <c r="L8393" t="s">
        <v>251</v>
      </c>
      <c r="N8393" t="s">
        <v>444</v>
      </c>
      <c r="O8393" t="s">
        <v>1806</v>
      </c>
      <c r="P8393">
        <v>1.416921318533799E-4</v>
      </c>
      <c r="Q8393" t="s">
        <v>251</v>
      </c>
      <c r="S8393" t="s">
        <v>465</v>
      </c>
      <c r="T8393" t="s">
        <v>1806</v>
      </c>
      <c r="U8393">
        <v>1.7774000933403755E-4</v>
      </c>
      <c r="V8393" t="s">
        <v>251</v>
      </c>
    </row>
    <row r="8394" spans="9:22" x14ac:dyDescent="0.45">
      <c r="I8394" t="s">
        <v>423</v>
      </c>
      <c r="J8394" t="s">
        <v>1807</v>
      </c>
      <c r="K8394">
        <v>0</v>
      </c>
      <c r="L8394" t="s">
        <v>251</v>
      </c>
      <c r="N8394" t="s">
        <v>444</v>
      </c>
      <c r="O8394" t="s">
        <v>1807</v>
      </c>
      <c r="P8394">
        <v>1.6302143129459361E-4</v>
      </c>
      <c r="Q8394" t="s">
        <v>251</v>
      </c>
      <c r="S8394" t="s">
        <v>465</v>
      </c>
      <c r="T8394" t="s">
        <v>1807</v>
      </c>
      <c r="U8394">
        <v>1.7774000933403755E-4</v>
      </c>
      <c r="V8394" t="s">
        <v>251</v>
      </c>
    </row>
    <row r="8395" spans="9:22" x14ac:dyDescent="0.45">
      <c r="I8395" t="s">
        <v>423</v>
      </c>
      <c r="J8395" t="s">
        <v>1808</v>
      </c>
      <c r="K8395">
        <v>0</v>
      </c>
      <c r="L8395" t="s">
        <v>251</v>
      </c>
      <c r="N8395" t="s">
        <v>444</v>
      </c>
      <c r="O8395" t="s">
        <v>1808</v>
      </c>
      <c r="P8395">
        <v>1.7203571564819E-4</v>
      </c>
      <c r="Q8395" t="s">
        <v>251</v>
      </c>
      <c r="S8395" t="s">
        <v>465</v>
      </c>
      <c r="T8395" t="s">
        <v>1808</v>
      </c>
      <c r="U8395">
        <v>1.7774000933403755E-4</v>
      </c>
      <c r="V8395" t="s">
        <v>251</v>
      </c>
    </row>
    <row r="8396" spans="9:22" x14ac:dyDescent="0.45">
      <c r="I8396" t="s">
        <v>423</v>
      </c>
      <c r="J8396" t="s">
        <v>1809</v>
      </c>
      <c r="K8396">
        <v>2.1368444620936837E-4</v>
      </c>
      <c r="L8396" t="s">
        <v>251</v>
      </c>
      <c r="N8396" t="s">
        <v>444</v>
      </c>
      <c r="O8396" t="s">
        <v>1809</v>
      </c>
      <c r="P8396">
        <v>1.7128167055925205E-4</v>
      </c>
      <c r="Q8396" t="s">
        <v>251</v>
      </c>
      <c r="S8396" t="s">
        <v>465</v>
      </c>
      <c r="T8396" t="s">
        <v>1809</v>
      </c>
      <c r="U8396">
        <v>1.7774000933403755E-4</v>
      </c>
      <c r="V8396" t="s">
        <v>251</v>
      </c>
    </row>
    <row r="8397" spans="9:22" x14ac:dyDescent="0.45">
      <c r="I8397" t="s">
        <v>423</v>
      </c>
      <c r="J8397" t="s">
        <v>1810</v>
      </c>
      <c r="K8397">
        <v>3.3301104229359145E-4</v>
      </c>
      <c r="L8397" t="s">
        <v>251</v>
      </c>
      <c r="N8397" t="s">
        <v>444</v>
      </c>
      <c r="O8397" t="s">
        <v>1810</v>
      </c>
      <c r="P8397">
        <v>1.6430185613117046E-4</v>
      </c>
      <c r="Q8397" t="s">
        <v>251</v>
      </c>
      <c r="S8397" t="s">
        <v>465</v>
      </c>
      <c r="T8397" t="s">
        <v>1810</v>
      </c>
      <c r="U8397">
        <v>1.7774000933403755E-4</v>
      </c>
      <c r="V8397" t="s">
        <v>251</v>
      </c>
    </row>
    <row r="8398" spans="9:22" x14ac:dyDescent="0.45">
      <c r="I8398" t="s">
        <v>423</v>
      </c>
      <c r="J8398" t="s">
        <v>1811</v>
      </c>
      <c r="K8398">
        <v>4.1042328897818083E-4</v>
      </c>
      <c r="L8398" t="s">
        <v>251</v>
      </c>
      <c r="N8398" t="s">
        <v>444</v>
      </c>
      <c r="O8398" t="s">
        <v>1811</v>
      </c>
      <c r="P8398">
        <v>1.4836727957980662E-4</v>
      </c>
      <c r="Q8398" t="s">
        <v>251</v>
      </c>
      <c r="S8398" t="s">
        <v>465</v>
      </c>
      <c r="T8398" t="s">
        <v>1811</v>
      </c>
      <c r="U8398">
        <v>1.7774000933403755E-4</v>
      </c>
      <c r="V8398" t="s">
        <v>251</v>
      </c>
    </row>
    <row r="8399" spans="9:22" x14ac:dyDescent="0.45">
      <c r="I8399" t="s">
        <v>423</v>
      </c>
      <c r="J8399" t="s">
        <v>1812</v>
      </c>
      <c r="K8399">
        <v>4.4796392893904521E-4</v>
      </c>
      <c r="L8399" t="s">
        <v>251</v>
      </c>
      <c r="N8399" t="s">
        <v>444</v>
      </c>
      <c r="O8399" t="s">
        <v>1812</v>
      </c>
      <c r="P8399">
        <v>1.6774837362428487E-4</v>
      </c>
      <c r="Q8399" t="s">
        <v>251</v>
      </c>
      <c r="S8399" t="s">
        <v>465</v>
      </c>
      <c r="T8399" t="s">
        <v>1812</v>
      </c>
      <c r="U8399">
        <v>1.7774000933403755E-4</v>
      </c>
      <c r="V8399" t="s">
        <v>251</v>
      </c>
    </row>
    <row r="8400" spans="9:22" x14ac:dyDescent="0.45">
      <c r="I8400" t="s">
        <v>423</v>
      </c>
      <c r="J8400" t="s">
        <v>1813</v>
      </c>
      <c r="K8400">
        <v>3.5156810806044001E-4</v>
      </c>
      <c r="L8400" t="s">
        <v>251</v>
      </c>
      <c r="N8400" t="s">
        <v>444</v>
      </c>
      <c r="O8400" t="s">
        <v>1813</v>
      </c>
      <c r="P8400">
        <v>2.1544715001000364E-4</v>
      </c>
      <c r="Q8400" t="s">
        <v>251</v>
      </c>
      <c r="S8400" t="s">
        <v>465</v>
      </c>
      <c r="T8400" t="s">
        <v>1813</v>
      </c>
      <c r="U8400">
        <v>1.7774000933403755E-4</v>
      </c>
      <c r="V8400" t="s">
        <v>251</v>
      </c>
    </row>
    <row r="8401" spans="9:22" x14ac:dyDescent="0.45">
      <c r="I8401" t="s">
        <v>423</v>
      </c>
      <c r="J8401" t="s">
        <v>1814</v>
      </c>
      <c r="K8401">
        <v>4.2082083536260979E-4</v>
      </c>
      <c r="L8401" t="s">
        <v>251</v>
      </c>
      <c r="N8401" t="s">
        <v>444</v>
      </c>
      <c r="O8401" t="s">
        <v>1814</v>
      </c>
      <c r="P8401">
        <v>1.9677665523351817E-4</v>
      </c>
      <c r="Q8401" t="s">
        <v>251</v>
      </c>
      <c r="S8401" t="s">
        <v>465</v>
      </c>
      <c r="T8401" t="s">
        <v>1814</v>
      </c>
      <c r="U8401">
        <v>1.7774000933403755E-4</v>
      </c>
      <c r="V8401" t="s">
        <v>251</v>
      </c>
    </row>
    <row r="8402" spans="9:22" x14ac:dyDescent="0.45">
      <c r="I8402" t="s">
        <v>423</v>
      </c>
      <c r="J8402" t="s">
        <v>1815</v>
      </c>
      <c r="K8402">
        <v>3.4839213838187903E-4</v>
      </c>
      <c r="L8402" t="s">
        <v>251</v>
      </c>
      <c r="N8402" t="s">
        <v>444</v>
      </c>
      <c r="O8402" t="s">
        <v>1815</v>
      </c>
      <c r="P8402">
        <v>1.8282127308015932E-4</v>
      </c>
      <c r="Q8402" t="s">
        <v>251</v>
      </c>
      <c r="S8402" t="s">
        <v>465</v>
      </c>
      <c r="T8402" t="s">
        <v>1815</v>
      </c>
      <c r="U8402">
        <v>1.7774000933403755E-4</v>
      </c>
      <c r="V8402" t="s">
        <v>251</v>
      </c>
    </row>
    <row r="8403" spans="9:22" x14ac:dyDescent="0.45">
      <c r="I8403" t="s">
        <v>423</v>
      </c>
      <c r="J8403" t="s">
        <v>1816</v>
      </c>
      <c r="K8403">
        <v>4.1082194283762613E-4</v>
      </c>
      <c r="L8403" t="s">
        <v>251</v>
      </c>
      <c r="N8403" t="s">
        <v>444</v>
      </c>
      <c r="O8403" t="s">
        <v>1816</v>
      </c>
      <c r="P8403">
        <v>1.4467014619210978E-4</v>
      </c>
      <c r="Q8403" t="s">
        <v>251</v>
      </c>
      <c r="S8403" t="s">
        <v>465</v>
      </c>
      <c r="T8403" t="s">
        <v>1816</v>
      </c>
      <c r="U8403">
        <v>1.7774000933403755E-4</v>
      </c>
      <c r="V8403" t="s">
        <v>251</v>
      </c>
    </row>
    <row r="8404" spans="9:22" x14ac:dyDescent="0.45">
      <c r="I8404" t="s">
        <v>423</v>
      </c>
      <c r="J8404" t="s">
        <v>1817</v>
      </c>
      <c r="K8404">
        <v>4.1652650690621282E-4</v>
      </c>
      <c r="L8404" t="s">
        <v>251</v>
      </c>
      <c r="N8404" t="s">
        <v>444</v>
      </c>
      <c r="O8404" t="s">
        <v>1817</v>
      </c>
      <c r="P8404">
        <v>1.7189270756752967E-4</v>
      </c>
      <c r="Q8404" t="s">
        <v>251</v>
      </c>
      <c r="S8404" t="s">
        <v>465</v>
      </c>
      <c r="T8404" t="s">
        <v>1817</v>
      </c>
      <c r="U8404">
        <v>1.7774000933403755E-4</v>
      </c>
      <c r="V8404" t="s">
        <v>251</v>
      </c>
    </row>
    <row r="8405" spans="9:22" x14ac:dyDescent="0.45">
      <c r="I8405" t="s">
        <v>423</v>
      </c>
      <c r="J8405" t="s">
        <v>1818</v>
      </c>
      <c r="K8405">
        <v>3.5565690305969211E-4</v>
      </c>
      <c r="L8405" t="s">
        <v>251</v>
      </c>
      <c r="N8405" t="s">
        <v>444</v>
      </c>
      <c r="O8405" t="s">
        <v>1818</v>
      </c>
      <c r="P8405">
        <v>1.8437503628878816E-4</v>
      </c>
      <c r="Q8405" t="s">
        <v>251</v>
      </c>
      <c r="S8405" t="s">
        <v>465</v>
      </c>
      <c r="T8405" t="s">
        <v>1818</v>
      </c>
      <c r="U8405">
        <v>1.7774000933403755E-4</v>
      </c>
      <c r="V8405" t="s">
        <v>251</v>
      </c>
    </row>
    <row r="8406" spans="9:22" x14ac:dyDescent="0.45">
      <c r="I8406" t="s">
        <v>423</v>
      </c>
      <c r="J8406" t="s">
        <v>1819</v>
      </c>
      <c r="K8406">
        <v>2.7123893918025715E-4</v>
      </c>
      <c r="L8406" t="s">
        <v>251</v>
      </c>
      <c r="N8406" t="s">
        <v>444</v>
      </c>
      <c r="O8406" t="s">
        <v>1819</v>
      </c>
      <c r="P8406">
        <v>2.0267038058536233E-4</v>
      </c>
      <c r="Q8406" t="s">
        <v>251</v>
      </c>
      <c r="S8406" t="s">
        <v>465</v>
      </c>
      <c r="T8406" t="s">
        <v>1819</v>
      </c>
      <c r="U8406">
        <v>1.7774000933403755E-4</v>
      </c>
      <c r="V8406" t="s">
        <v>251</v>
      </c>
    </row>
    <row r="8407" spans="9:22" x14ac:dyDescent="0.45">
      <c r="I8407" t="s">
        <v>423</v>
      </c>
      <c r="J8407" t="s">
        <v>1820</v>
      </c>
      <c r="K8407">
        <v>1.9374326713281862E-4</v>
      </c>
      <c r="L8407" t="s">
        <v>251</v>
      </c>
      <c r="N8407" t="s">
        <v>444</v>
      </c>
      <c r="O8407" t="s">
        <v>1820</v>
      </c>
      <c r="P8407">
        <v>2.0622342288352592E-4</v>
      </c>
      <c r="Q8407" t="s">
        <v>251</v>
      </c>
      <c r="S8407" t="s">
        <v>465</v>
      </c>
      <c r="T8407" t="s">
        <v>1820</v>
      </c>
      <c r="U8407">
        <v>1.7774000933403755E-4</v>
      </c>
      <c r="V8407" t="s">
        <v>251</v>
      </c>
    </row>
    <row r="8408" spans="9:22" x14ac:dyDescent="0.45">
      <c r="I8408" t="s">
        <v>423</v>
      </c>
      <c r="J8408" t="s">
        <v>1821</v>
      </c>
      <c r="K8408">
        <v>0</v>
      </c>
      <c r="L8408" t="s">
        <v>251</v>
      </c>
      <c r="N8408" t="s">
        <v>444</v>
      </c>
      <c r="O8408" t="s">
        <v>1821</v>
      </c>
      <c r="P8408">
        <v>2.163373864271203E-4</v>
      </c>
      <c r="Q8408" t="s">
        <v>251</v>
      </c>
      <c r="S8408" t="s">
        <v>465</v>
      </c>
      <c r="T8408" t="s">
        <v>1821</v>
      </c>
      <c r="U8408">
        <v>1.7774000933403755E-4</v>
      </c>
      <c r="V8408" t="s">
        <v>251</v>
      </c>
    </row>
    <row r="8409" spans="9:22" x14ac:dyDescent="0.45">
      <c r="I8409" t="s">
        <v>423</v>
      </c>
      <c r="J8409" t="s">
        <v>1822</v>
      </c>
      <c r="K8409">
        <v>0</v>
      </c>
      <c r="L8409" t="s">
        <v>251</v>
      </c>
      <c r="N8409" t="s">
        <v>444</v>
      </c>
      <c r="O8409" t="s">
        <v>1822</v>
      </c>
      <c r="P8409">
        <v>2.170667168452611E-4</v>
      </c>
      <c r="Q8409" t="s">
        <v>251</v>
      </c>
      <c r="S8409" t="s">
        <v>465</v>
      </c>
      <c r="T8409" t="s">
        <v>1822</v>
      </c>
      <c r="U8409">
        <v>1.7774000933403755E-4</v>
      </c>
      <c r="V8409" t="s">
        <v>251</v>
      </c>
    </row>
    <row r="8410" spans="9:22" x14ac:dyDescent="0.45">
      <c r="I8410" t="s">
        <v>423</v>
      </c>
      <c r="J8410" t="s">
        <v>1823</v>
      </c>
      <c r="K8410">
        <v>0</v>
      </c>
      <c r="L8410" t="s">
        <v>251</v>
      </c>
      <c r="N8410" t="s">
        <v>444</v>
      </c>
      <c r="O8410" t="s">
        <v>1823</v>
      </c>
      <c r="P8410">
        <v>2.176806106508407E-4</v>
      </c>
      <c r="Q8410" t="s">
        <v>251</v>
      </c>
      <c r="S8410" t="s">
        <v>465</v>
      </c>
      <c r="T8410" t="s">
        <v>1823</v>
      </c>
      <c r="U8410">
        <v>1.7774000933403755E-4</v>
      </c>
      <c r="V8410" t="s">
        <v>251</v>
      </c>
    </row>
    <row r="8411" spans="9:22" x14ac:dyDescent="0.45">
      <c r="I8411" t="s">
        <v>423</v>
      </c>
      <c r="J8411" t="s">
        <v>1824</v>
      </c>
      <c r="K8411">
        <v>0</v>
      </c>
      <c r="L8411" t="s">
        <v>251</v>
      </c>
      <c r="N8411" t="s">
        <v>444</v>
      </c>
      <c r="O8411" t="s">
        <v>1824</v>
      </c>
      <c r="P8411">
        <v>2.1872164726502558E-4</v>
      </c>
      <c r="Q8411" t="s">
        <v>251</v>
      </c>
      <c r="S8411" t="s">
        <v>465</v>
      </c>
      <c r="T8411" t="s">
        <v>1824</v>
      </c>
      <c r="U8411">
        <v>1.7774000933403755E-4</v>
      </c>
      <c r="V8411" t="s">
        <v>251</v>
      </c>
    </row>
    <row r="8412" spans="9:22" x14ac:dyDescent="0.45">
      <c r="I8412" t="s">
        <v>423</v>
      </c>
      <c r="J8412" t="s">
        <v>1825</v>
      </c>
      <c r="K8412">
        <v>0</v>
      </c>
      <c r="L8412" t="s">
        <v>251</v>
      </c>
      <c r="N8412" t="s">
        <v>444</v>
      </c>
      <c r="O8412" t="s">
        <v>1825</v>
      </c>
      <c r="P8412">
        <v>2.2051422485940491E-4</v>
      </c>
      <c r="Q8412" t="s">
        <v>251</v>
      </c>
      <c r="S8412" t="s">
        <v>465</v>
      </c>
      <c r="T8412" t="s">
        <v>1825</v>
      </c>
      <c r="U8412">
        <v>1.7774000933403755E-4</v>
      </c>
      <c r="V8412" t="s">
        <v>251</v>
      </c>
    </row>
    <row r="8413" spans="9:22" x14ac:dyDescent="0.45">
      <c r="I8413" t="s">
        <v>423</v>
      </c>
      <c r="J8413" t="s">
        <v>1826</v>
      </c>
      <c r="K8413">
        <v>0</v>
      </c>
      <c r="L8413" t="s">
        <v>251</v>
      </c>
      <c r="N8413" t="s">
        <v>444</v>
      </c>
      <c r="O8413" t="s">
        <v>1826</v>
      </c>
      <c r="P8413">
        <v>2.1976321675455443E-4</v>
      </c>
      <c r="Q8413" t="s">
        <v>251</v>
      </c>
      <c r="S8413" t="s">
        <v>465</v>
      </c>
      <c r="T8413" t="s">
        <v>1826</v>
      </c>
      <c r="U8413">
        <v>1.7774000933403755E-4</v>
      </c>
      <c r="V8413" t="s">
        <v>251</v>
      </c>
    </row>
    <row r="8414" spans="9:22" x14ac:dyDescent="0.45">
      <c r="I8414" t="s">
        <v>423</v>
      </c>
      <c r="J8414" t="s">
        <v>362</v>
      </c>
      <c r="K8414">
        <v>0</v>
      </c>
      <c r="L8414" t="s">
        <v>251</v>
      </c>
      <c r="N8414" t="s">
        <v>444</v>
      </c>
      <c r="O8414" t="s">
        <v>362</v>
      </c>
      <c r="P8414">
        <v>4.2212831502532284E-3</v>
      </c>
      <c r="Q8414" t="s">
        <v>251</v>
      </c>
      <c r="S8414" t="s">
        <v>465</v>
      </c>
      <c r="T8414" t="s">
        <v>362</v>
      </c>
      <c r="U8414">
        <v>3.1513762663024367E-3</v>
      </c>
      <c r="V8414" t="s">
        <v>251</v>
      </c>
    </row>
    <row r="8415" spans="9:22" x14ac:dyDescent="0.45">
      <c r="I8415" t="s">
        <v>423</v>
      </c>
      <c r="J8415" t="s">
        <v>363</v>
      </c>
      <c r="K8415">
        <v>0</v>
      </c>
      <c r="L8415" t="s">
        <v>251</v>
      </c>
      <c r="N8415" t="s">
        <v>444</v>
      </c>
      <c r="O8415" t="s">
        <v>363</v>
      </c>
      <c r="P8415">
        <v>2.0812711152806362E-2</v>
      </c>
      <c r="Q8415" t="s">
        <v>251</v>
      </c>
      <c r="S8415" t="s">
        <v>465</v>
      </c>
      <c r="T8415" t="s">
        <v>363</v>
      </c>
      <c r="U8415">
        <v>1.6041860729851476E-2</v>
      </c>
      <c r="V8415" t="s">
        <v>251</v>
      </c>
    </row>
    <row r="8416" spans="9:22" x14ac:dyDescent="0.45">
      <c r="I8416" t="s">
        <v>423</v>
      </c>
      <c r="J8416" t="s">
        <v>364</v>
      </c>
      <c r="K8416">
        <v>0</v>
      </c>
      <c r="L8416" t="s">
        <v>251</v>
      </c>
      <c r="N8416" t="s">
        <v>444</v>
      </c>
      <c r="O8416" t="s">
        <v>364</v>
      </c>
      <c r="P8416">
        <v>4.079091441284018E-3</v>
      </c>
      <c r="Q8416" t="s">
        <v>251</v>
      </c>
      <c r="S8416" t="s">
        <v>465</v>
      </c>
      <c r="T8416" t="s">
        <v>364</v>
      </c>
      <c r="U8416">
        <v>3.2663965625938833E-3</v>
      </c>
      <c r="V8416" t="s">
        <v>251</v>
      </c>
    </row>
    <row r="8417" spans="9:22" x14ac:dyDescent="0.45">
      <c r="I8417" t="s">
        <v>423</v>
      </c>
      <c r="J8417" t="s">
        <v>365</v>
      </c>
      <c r="K8417">
        <v>1.9913757452892267E-3</v>
      </c>
      <c r="L8417" t="s">
        <v>251</v>
      </c>
      <c r="N8417" t="s">
        <v>444</v>
      </c>
      <c r="O8417" t="s">
        <v>365</v>
      </c>
      <c r="P8417">
        <v>4.1146908410010204E-3</v>
      </c>
      <c r="Q8417" t="s">
        <v>251</v>
      </c>
      <c r="S8417" t="s">
        <v>465</v>
      </c>
      <c r="T8417" t="s">
        <v>365</v>
      </c>
      <c r="U8417">
        <v>3.2255106497409538E-3</v>
      </c>
      <c r="V8417" t="s">
        <v>251</v>
      </c>
    </row>
    <row r="8418" spans="9:22" x14ac:dyDescent="0.45">
      <c r="I8418" t="s">
        <v>423</v>
      </c>
      <c r="J8418" t="s">
        <v>366</v>
      </c>
      <c r="K8418">
        <v>4.2791219693626269E-3</v>
      </c>
      <c r="L8418" t="s">
        <v>251</v>
      </c>
      <c r="N8418" t="s">
        <v>444</v>
      </c>
      <c r="O8418" t="s">
        <v>366</v>
      </c>
      <c r="P8418">
        <v>4.0958016946779415E-3</v>
      </c>
      <c r="Q8418" t="s">
        <v>251</v>
      </c>
      <c r="S8418" t="s">
        <v>465</v>
      </c>
      <c r="T8418" t="s">
        <v>366</v>
      </c>
      <c r="U8418">
        <v>3.1784476581267706E-3</v>
      </c>
      <c r="V8418" t="s">
        <v>251</v>
      </c>
    </row>
    <row r="8419" spans="9:22" x14ac:dyDescent="0.45">
      <c r="I8419" t="s">
        <v>423</v>
      </c>
      <c r="J8419" t="s">
        <v>367</v>
      </c>
      <c r="K8419">
        <v>4.2355752205436907E-2</v>
      </c>
      <c r="L8419" t="s">
        <v>251</v>
      </c>
      <c r="N8419" t="s">
        <v>444</v>
      </c>
      <c r="O8419" t="s">
        <v>367</v>
      </c>
      <c r="P8419">
        <v>6.0675694013166394E-2</v>
      </c>
      <c r="Q8419" t="s">
        <v>251</v>
      </c>
      <c r="S8419" t="s">
        <v>465</v>
      </c>
      <c r="T8419" t="s">
        <v>367</v>
      </c>
      <c r="U8419">
        <v>4.6425858623528764E-2</v>
      </c>
      <c r="V8419" t="s">
        <v>251</v>
      </c>
    </row>
    <row r="8420" spans="9:22" x14ac:dyDescent="0.45">
      <c r="I8420" t="s">
        <v>423</v>
      </c>
      <c r="J8420" t="s">
        <v>368</v>
      </c>
      <c r="K8420">
        <v>0</v>
      </c>
      <c r="L8420" t="s">
        <v>251</v>
      </c>
      <c r="N8420" t="s">
        <v>444</v>
      </c>
      <c r="O8420" t="s">
        <v>368</v>
      </c>
      <c r="P8420">
        <v>4.2429733623890013E-3</v>
      </c>
      <c r="Q8420" t="s">
        <v>251</v>
      </c>
      <c r="S8420" t="s">
        <v>465</v>
      </c>
      <c r="T8420" t="s">
        <v>368</v>
      </c>
      <c r="U8420">
        <v>3.1819177586132042E-3</v>
      </c>
      <c r="V8420" t="s">
        <v>251</v>
      </c>
    </row>
    <row r="8421" spans="9:22" x14ac:dyDescent="0.45">
      <c r="I8421" t="s">
        <v>423</v>
      </c>
      <c r="J8421" t="s">
        <v>369</v>
      </c>
      <c r="K8421">
        <v>0</v>
      </c>
      <c r="L8421" t="s">
        <v>251</v>
      </c>
      <c r="N8421" t="s">
        <v>444</v>
      </c>
      <c r="O8421" t="s">
        <v>369</v>
      </c>
      <c r="P8421">
        <v>4.5819598989745199E-3</v>
      </c>
      <c r="Q8421" t="s">
        <v>251</v>
      </c>
      <c r="S8421" t="s">
        <v>465</v>
      </c>
      <c r="T8421" t="s">
        <v>369</v>
      </c>
      <c r="U8421">
        <v>4.0053990196415416E-3</v>
      </c>
      <c r="V8421" t="s">
        <v>251</v>
      </c>
    </row>
    <row r="8422" spans="9:22" x14ac:dyDescent="0.45">
      <c r="I8422" t="s">
        <v>423</v>
      </c>
      <c r="J8422" t="s">
        <v>370</v>
      </c>
      <c r="K8422">
        <v>0</v>
      </c>
      <c r="L8422" t="s">
        <v>251</v>
      </c>
      <c r="N8422" t="s">
        <v>444</v>
      </c>
      <c r="O8422" t="s">
        <v>370</v>
      </c>
      <c r="P8422">
        <v>2.3335079263258958E-2</v>
      </c>
      <c r="Q8422" t="s">
        <v>251</v>
      </c>
      <c r="S8422" t="s">
        <v>465</v>
      </c>
      <c r="T8422" t="s">
        <v>370</v>
      </c>
      <c r="U8422">
        <v>1.9278844525335927E-2</v>
      </c>
      <c r="V8422" t="s">
        <v>251</v>
      </c>
    </row>
    <row r="8423" spans="9:22" x14ac:dyDescent="0.45">
      <c r="I8423" t="s">
        <v>423</v>
      </c>
      <c r="J8423" t="s">
        <v>371</v>
      </c>
      <c r="K8423">
        <v>0</v>
      </c>
      <c r="L8423" t="s">
        <v>251</v>
      </c>
      <c r="N8423" t="s">
        <v>444</v>
      </c>
      <c r="O8423" t="s">
        <v>371</v>
      </c>
      <c r="P8423">
        <v>4.514070440746888E-3</v>
      </c>
      <c r="Q8423" t="s">
        <v>251</v>
      </c>
      <c r="S8423" t="s">
        <v>465</v>
      </c>
      <c r="T8423" t="s">
        <v>371</v>
      </c>
      <c r="U8423">
        <v>3.7192081978527367E-3</v>
      </c>
      <c r="V8423" t="s">
        <v>251</v>
      </c>
    </row>
    <row r="8424" spans="9:22" x14ac:dyDescent="0.45">
      <c r="I8424" t="s">
        <v>423</v>
      </c>
      <c r="J8424" t="s">
        <v>372</v>
      </c>
      <c r="K8424">
        <v>0</v>
      </c>
      <c r="L8424" t="s">
        <v>251</v>
      </c>
      <c r="N8424" t="s">
        <v>444</v>
      </c>
      <c r="O8424" t="s">
        <v>372</v>
      </c>
      <c r="P8424">
        <v>4.4419610943885711E-3</v>
      </c>
      <c r="Q8424" t="s">
        <v>251</v>
      </c>
      <c r="S8424" t="s">
        <v>465</v>
      </c>
      <c r="T8424" t="s">
        <v>372</v>
      </c>
      <c r="U8424">
        <v>3.6499524126590121E-3</v>
      </c>
      <c r="V8424" t="s">
        <v>251</v>
      </c>
    </row>
    <row r="8425" spans="9:22" x14ac:dyDescent="0.45">
      <c r="I8425" t="s">
        <v>423</v>
      </c>
      <c r="J8425" t="s">
        <v>373</v>
      </c>
      <c r="K8425">
        <v>2.8575641157718573E-3</v>
      </c>
      <c r="L8425" t="s">
        <v>251</v>
      </c>
      <c r="N8425" t="s">
        <v>444</v>
      </c>
      <c r="O8425" t="s">
        <v>373</v>
      </c>
      <c r="P8425">
        <v>4.437377399367514E-3</v>
      </c>
      <c r="Q8425" t="s">
        <v>251</v>
      </c>
      <c r="S8425" t="s">
        <v>465</v>
      </c>
      <c r="T8425" t="s">
        <v>373</v>
      </c>
      <c r="U8425">
        <v>3.6287569181651367E-3</v>
      </c>
      <c r="V8425" t="s">
        <v>251</v>
      </c>
    </row>
    <row r="8426" spans="9:22" x14ac:dyDescent="0.45">
      <c r="I8426" t="s">
        <v>423</v>
      </c>
      <c r="J8426" t="s">
        <v>374</v>
      </c>
      <c r="K8426">
        <v>3.7211397076782837E-2</v>
      </c>
      <c r="L8426" t="s">
        <v>251</v>
      </c>
      <c r="N8426" t="s">
        <v>444</v>
      </c>
      <c r="O8426" t="s">
        <v>374</v>
      </c>
      <c r="P8426">
        <v>6.0536308181587652E-2</v>
      </c>
      <c r="Q8426" t="s">
        <v>251</v>
      </c>
      <c r="S8426" t="s">
        <v>465</v>
      </c>
      <c r="T8426" t="s">
        <v>374</v>
      </c>
      <c r="U8426">
        <v>5.573259132865209E-2</v>
      </c>
      <c r="V8426" t="s">
        <v>251</v>
      </c>
    </row>
    <row r="8427" spans="9:22" x14ac:dyDescent="0.45">
      <c r="I8427" t="s">
        <v>423</v>
      </c>
      <c r="J8427" t="s">
        <v>375</v>
      </c>
      <c r="K8427">
        <v>0</v>
      </c>
      <c r="L8427" t="s">
        <v>251</v>
      </c>
      <c r="N8427" t="s">
        <v>444</v>
      </c>
      <c r="O8427" t="s">
        <v>375</v>
      </c>
      <c r="P8427">
        <v>4.5569844070912253E-3</v>
      </c>
      <c r="Q8427" t="s">
        <v>251</v>
      </c>
      <c r="S8427" t="s">
        <v>465</v>
      </c>
      <c r="T8427" t="s">
        <v>375</v>
      </c>
      <c r="U8427">
        <v>4.0738850065271505E-3</v>
      </c>
      <c r="V8427" t="s">
        <v>251</v>
      </c>
    </row>
    <row r="8428" spans="9:22" x14ac:dyDescent="0.45">
      <c r="I8428" t="s">
        <v>423</v>
      </c>
      <c r="J8428" t="s">
        <v>400</v>
      </c>
      <c r="K8428">
        <v>0</v>
      </c>
      <c r="L8428" t="s">
        <v>251</v>
      </c>
      <c r="N8428" t="s">
        <v>444</v>
      </c>
      <c r="O8428" t="s">
        <v>400</v>
      </c>
      <c r="P8428">
        <v>6.1607615325718675E-3</v>
      </c>
      <c r="Q8428" t="s">
        <v>251</v>
      </c>
      <c r="S8428" t="s">
        <v>465</v>
      </c>
      <c r="T8428" t="s">
        <v>400</v>
      </c>
      <c r="U8428">
        <v>4.7265302069169225E-3</v>
      </c>
      <c r="V8428" t="s">
        <v>251</v>
      </c>
    </row>
    <row r="8429" spans="9:22" x14ac:dyDescent="0.45">
      <c r="I8429" t="s">
        <v>423</v>
      </c>
      <c r="J8429" t="s">
        <v>401</v>
      </c>
      <c r="K8429">
        <v>0</v>
      </c>
      <c r="L8429" t="s">
        <v>251</v>
      </c>
      <c r="N8429" t="s">
        <v>444</v>
      </c>
      <c r="O8429" t="s">
        <v>401</v>
      </c>
      <c r="P8429">
        <v>3.0762412239167636E-2</v>
      </c>
      <c r="Q8429" t="s">
        <v>251</v>
      </c>
      <c r="S8429" t="s">
        <v>465</v>
      </c>
      <c r="T8429" t="s">
        <v>401</v>
      </c>
      <c r="U8429">
        <v>2.3361474475364522E-2</v>
      </c>
      <c r="V8429" t="s">
        <v>251</v>
      </c>
    </row>
    <row r="8430" spans="9:22" x14ac:dyDescent="0.45">
      <c r="I8430" t="s">
        <v>423</v>
      </c>
      <c r="J8430" t="s">
        <v>402</v>
      </c>
      <c r="K8430">
        <v>0</v>
      </c>
      <c r="L8430" t="s">
        <v>251</v>
      </c>
      <c r="N8430" t="s">
        <v>444</v>
      </c>
      <c r="O8430" t="s">
        <v>402</v>
      </c>
      <c r="P8430">
        <v>6.0222717338742305E-3</v>
      </c>
      <c r="Q8430" t="s">
        <v>251</v>
      </c>
      <c r="S8430" t="s">
        <v>465</v>
      </c>
      <c r="T8430" t="s">
        <v>402</v>
      </c>
      <c r="U8430">
        <v>4.4332518516761923E-3</v>
      </c>
      <c r="V8430" t="s">
        <v>251</v>
      </c>
    </row>
    <row r="8431" spans="9:22" x14ac:dyDescent="0.45">
      <c r="I8431" t="s">
        <v>423</v>
      </c>
      <c r="J8431" t="s">
        <v>403</v>
      </c>
      <c r="K8431">
        <v>0</v>
      </c>
      <c r="L8431" t="s">
        <v>251</v>
      </c>
      <c r="N8431" t="s">
        <v>444</v>
      </c>
      <c r="O8431" t="s">
        <v>403</v>
      </c>
      <c r="P8431">
        <v>6.0621266253730295E-3</v>
      </c>
      <c r="Q8431" t="s">
        <v>251</v>
      </c>
      <c r="S8431" t="s">
        <v>465</v>
      </c>
      <c r="T8431" t="s">
        <v>403</v>
      </c>
      <c r="U8431">
        <v>4.2853010561996994E-3</v>
      </c>
      <c r="V8431" t="s">
        <v>251</v>
      </c>
    </row>
    <row r="8432" spans="9:22" x14ac:dyDescent="0.45">
      <c r="I8432" t="s">
        <v>423</v>
      </c>
      <c r="J8432" t="s">
        <v>404</v>
      </c>
      <c r="K8432">
        <v>0</v>
      </c>
      <c r="L8432" t="s">
        <v>251</v>
      </c>
      <c r="N8432" t="s">
        <v>444</v>
      </c>
      <c r="O8432" t="s">
        <v>404</v>
      </c>
      <c r="P8432">
        <v>6.0583075959019317E-3</v>
      </c>
      <c r="Q8432" t="s">
        <v>251</v>
      </c>
      <c r="S8432" t="s">
        <v>465</v>
      </c>
      <c r="T8432" t="s">
        <v>404</v>
      </c>
      <c r="U8432">
        <v>4.184930821597304E-3</v>
      </c>
      <c r="V8432" t="s">
        <v>251</v>
      </c>
    </row>
    <row r="8433" spans="9:22" x14ac:dyDescent="0.45">
      <c r="I8433" t="s">
        <v>423</v>
      </c>
      <c r="J8433" t="s">
        <v>405</v>
      </c>
      <c r="K8433">
        <v>2.1983622113616347E-2</v>
      </c>
      <c r="L8433" t="s">
        <v>251</v>
      </c>
      <c r="N8433" t="s">
        <v>444</v>
      </c>
      <c r="O8433" t="s">
        <v>405</v>
      </c>
      <c r="P8433">
        <v>8.1249509813605403E-2</v>
      </c>
      <c r="Q8433" t="s">
        <v>251</v>
      </c>
      <c r="S8433" t="s">
        <v>465</v>
      </c>
      <c r="T8433" t="s">
        <v>405</v>
      </c>
      <c r="U8433">
        <v>6.521702351007784E-2</v>
      </c>
      <c r="V8433" t="s">
        <v>251</v>
      </c>
    </row>
    <row r="8434" spans="9:22" x14ac:dyDescent="0.45">
      <c r="I8434" t="s">
        <v>423</v>
      </c>
      <c r="J8434" t="s">
        <v>406</v>
      </c>
      <c r="K8434">
        <v>0</v>
      </c>
      <c r="L8434" t="s">
        <v>251</v>
      </c>
      <c r="N8434" t="s">
        <v>444</v>
      </c>
      <c r="O8434" t="s">
        <v>406</v>
      </c>
      <c r="P8434">
        <v>6.1736865147198833E-3</v>
      </c>
      <c r="Q8434" t="s">
        <v>251</v>
      </c>
      <c r="S8434" t="s">
        <v>465</v>
      </c>
      <c r="T8434" t="s">
        <v>406</v>
      </c>
      <c r="U8434">
        <v>4.7159066202881062E-3</v>
      </c>
      <c r="V8434" t="s">
        <v>251</v>
      </c>
    </row>
    <row r="8435" spans="9:22" x14ac:dyDescent="0.45">
      <c r="I8435" t="s">
        <v>424</v>
      </c>
      <c r="J8435" t="s">
        <v>250</v>
      </c>
      <c r="K8435">
        <v>0</v>
      </c>
      <c r="L8435" t="s">
        <v>251</v>
      </c>
      <c r="N8435" t="s">
        <v>445</v>
      </c>
      <c r="O8435" t="s">
        <v>250</v>
      </c>
      <c r="P8435">
        <v>4.1835474470891618E-3</v>
      </c>
      <c r="Q8435" t="s">
        <v>251</v>
      </c>
      <c r="S8435" t="s">
        <v>466</v>
      </c>
      <c r="T8435" t="s">
        <v>250</v>
      </c>
      <c r="U8435">
        <v>4.1869292020494907E-3</v>
      </c>
      <c r="V8435" t="s">
        <v>251</v>
      </c>
    </row>
    <row r="8436" spans="9:22" x14ac:dyDescent="0.45">
      <c r="I8436" t="s">
        <v>424</v>
      </c>
      <c r="J8436" t="s">
        <v>252</v>
      </c>
      <c r="K8436">
        <v>0</v>
      </c>
      <c r="L8436" t="s">
        <v>251</v>
      </c>
      <c r="N8436" t="s">
        <v>445</v>
      </c>
      <c r="O8436" t="s">
        <v>252</v>
      </c>
      <c r="P8436">
        <v>1.9915190791794816E-2</v>
      </c>
      <c r="Q8436" t="s">
        <v>251</v>
      </c>
      <c r="S8436" t="s">
        <v>466</v>
      </c>
      <c r="T8436" t="s">
        <v>252</v>
      </c>
      <c r="U8436">
        <v>2.1530520204486221E-2</v>
      </c>
      <c r="V8436" t="s">
        <v>251</v>
      </c>
    </row>
    <row r="8437" spans="9:22" x14ac:dyDescent="0.45">
      <c r="I8437" t="s">
        <v>424</v>
      </c>
      <c r="J8437" t="s">
        <v>253</v>
      </c>
      <c r="K8437">
        <v>0</v>
      </c>
      <c r="L8437" t="s">
        <v>251</v>
      </c>
      <c r="N8437" t="s">
        <v>445</v>
      </c>
      <c r="O8437" t="s">
        <v>253</v>
      </c>
      <c r="P8437">
        <v>3.9986654229626694E-3</v>
      </c>
      <c r="Q8437" t="s">
        <v>251</v>
      </c>
      <c r="S8437" t="s">
        <v>466</v>
      </c>
      <c r="T8437" t="s">
        <v>253</v>
      </c>
      <c r="U8437">
        <v>4.3642108215443277E-3</v>
      </c>
      <c r="V8437" t="s">
        <v>251</v>
      </c>
    </row>
    <row r="8438" spans="9:22" x14ac:dyDescent="0.45">
      <c r="I8438" t="s">
        <v>424</v>
      </c>
      <c r="J8438" t="s">
        <v>254</v>
      </c>
      <c r="K8438">
        <v>0</v>
      </c>
      <c r="L8438" t="s">
        <v>251</v>
      </c>
      <c r="N8438" t="s">
        <v>445</v>
      </c>
      <c r="O8438" t="s">
        <v>254</v>
      </c>
      <c r="P8438">
        <v>4.076060257510828E-3</v>
      </c>
      <c r="Q8438" t="s">
        <v>251</v>
      </c>
      <c r="S8438" t="s">
        <v>466</v>
      </c>
      <c r="T8438" t="s">
        <v>254</v>
      </c>
      <c r="U8438">
        <v>4.4483204414409614E-3</v>
      </c>
      <c r="V8438" t="s">
        <v>251</v>
      </c>
    </row>
    <row r="8439" spans="9:22" x14ac:dyDescent="0.45">
      <c r="I8439" t="s">
        <v>424</v>
      </c>
      <c r="J8439" t="s">
        <v>255</v>
      </c>
      <c r="K8439">
        <v>6.9539525183898509E-6</v>
      </c>
      <c r="L8439" t="s">
        <v>251</v>
      </c>
      <c r="N8439" t="s">
        <v>445</v>
      </c>
      <c r="O8439" t="s">
        <v>255</v>
      </c>
      <c r="P8439">
        <v>4.058334077402654E-3</v>
      </c>
      <c r="Q8439" t="s">
        <v>251</v>
      </c>
      <c r="S8439" t="s">
        <v>466</v>
      </c>
      <c r="T8439" t="s">
        <v>255</v>
      </c>
      <c r="U8439">
        <v>4.5042222831567797E-3</v>
      </c>
      <c r="V8439" t="s">
        <v>251</v>
      </c>
    </row>
    <row r="8440" spans="9:22" x14ac:dyDescent="0.45">
      <c r="I8440" t="s">
        <v>424</v>
      </c>
      <c r="J8440" t="s">
        <v>256</v>
      </c>
      <c r="K8440">
        <v>2.054958456938738E-2</v>
      </c>
      <c r="L8440" t="s">
        <v>251</v>
      </c>
      <c r="N8440" t="s">
        <v>445</v>
      </c>
      <c r="O8440" t="s">
        <v>256</v>
      </c>
      <c r="P8440">
        <v>5.8927733915814795E-2</v>
      </c>
      <c r="Q8440" t="s">
        <v>251</v>
      </c>
      <c r="S8440" t="s">
        <v>466</v>
      </c>
      <c r="T8440" t="s">
        <v>256</v>
      </c>
      <c r="U8440">
        <v>6.5344496002352453E-2</v>
      </c>
      <c r="V8440" t="s">
        <v>251</v>
      </c>
    </row>
    <row r="8441" spans="9:22" x14ac:dyDescent="0.45">
      <c r="I8441" t="s">
        <v>424</v>
      </c>
      <c r="J8441" t="s">
        <v>257</v>
      </c>
      <c r="K8441">
        <v>0</v>
      </c>
      <c r="L8441" t="s">
        <v>251</v>
      </c>
      <c r="N8441" t="s">
        <v>445</v>
      </c>
      <c r="O8441" t="s">
        <v>257</v>
      </c>
      <c r="P8441">
        <v>4.3152710158157435E-3</v>
      </c>
      <c r="Q8441" t="s">
        <v>251</v>
      </c>
      <c r="S8441" t="s">
        <v>466</v>
      </c>
      <c r="T8441" t="s">
        <v>257</v>
      </c>
      <c r="U8441">
        <v>4.2506285314623526E-3</v>
      </c>
      <c r="V8441" t="s">
        <v>251</v>
      </c>
    </row>
    <row r="8442" spans="9:22" x14ac:dyDescent="0.45">
      <c r="I8442" t="s">
        <v>424</v>
      </c>
      <c r="J8442" t="s">
        <v>258</v>
      </c>
      <c r="K8442">
        <v>0</v>
      </c>
      <c r="L8442" t="s">
        <v>251</v>
      </c>
      <c r="N8442" t="s">
        <v>445</v>
      </c>
      <c r="O8442" t="s">
        <v>258</v>
      </c>
      <c r="P8442">
        <v>2.8275527786825131E-3</v>
      </c>
      <c r="Q8442" t="s">
        <v>251</v>
      </c>
      <c r="S8442" t="s">
        <v>466</v>
      </c>
      <c r="T8442" t="s">
        <v>258</v>
      </c>
      <c r="U8442">
        <v>3.2145820179728208E-3</v>
      </c>
      <c r="V8442" t="s">
        <v>251</v>
      </c>
    </row>
    <row r="8443" spans="9:22" x14ac:dyDescent="0.45">
      <c r="I8443" t="s">
        <v>424</v>
      </c>
      <c r="J8443" t="s">
        <v>259</v>
      </c>
      <c r="K8443">
        <v>0</v>
      </c>
      <c r="L8443" t="s">
        <v>251</v>
      </c>
      <c r="N8443" t="s">
        <v>445</v>
      </c>
      <c r="O8443" t="s">
        <v>259</v>
      </c>
      <c r="P8443">
        <v>1.4351859477964773E-2</v>
      </c>
      <c r="Q8443" t="s">
        <v>251</v>
      </c>
      <c r="S8443" t="s">
        <v>466</v>
      </c>
      <c r="T8443" t="s">
        <v>259</v>
      </c>
      <c r="U8443">
        <v>1.6269913980989044E-2</v>
      </c>
      <c r="V8443" t="s">
        <v>251</v>
      </c>
    </row>
    <row r="8444" spans="9:22" x14ac:dyDescent="0.45">
      <c r="I8444" t="s">
        <v>424</v>
      </c>
      <c r="J8444" t="s">
        <v>260</v>
      </c>
      <c r="K8444">
        <v>0</v>
      </c>
      <c r="L8444" t="s">
        <v>251</v>
      </c>
      <c r="N8444" t="s">
        <v>445</v>
      </c>
      <c r="O8444" t="s">
        <v>260</v>
      </c>
      <c r="P8444">
        <v>2.8227593120244482E-3</v>
      </c>
      <c r="Q8444" t="s">
        <v>251</v>
      </c>
      <c r="S8444" t="s">
        <v>466</v>
      </c>
      <c r="T8444" t="s">
        <v>260</v>
      </c>
      <c r="U8444">
        <v>3.087260711366697E-3</v>
      </c>
      <c r="V8444" t="s">
        <v>251</v>
      </c>
    </row>
    <row r="8445" spans="9:22" x14ac:dyDescent="0.45">
      <c r="I8445" t="s">
        <v>424</v>
      </c>
      <c r="J8445" t="s">
        <v>261</v>
      </c>
      <c r="K8445">
        <v>0</v>
      </c>
      <c r="L8445" t="s">
        <v>251</v>
      </c>
      <c r="N8445" t="s">
        <v>445</v>
      </c>
      <c r="O8445" t="s">
        <v>261</v>
      </c>
      <c r="P8445">
        <v>2.7803657335037616E-3</v>
      </c>
      <c r="Q8445" t="s">
        <v>251</v>
      </c>
      <c r="S8445" t="s">
        <v>466</v>
      </c>
      <c r="T8445" t="s">
        <v>261</v>
      </c>
      <c r="U8445">
        <v>3.0058658209781435E-3</v>
      </c>
      <c r="V8445" t="s">
        <v>251</v>
      </c>
    </row>
    <row r="8446" spans="9:22" x14ac:dyDescent="0.45">
      <c r="I8446" t="s">
        <v>424</v>
      </c>
      <c r="J8446" t="s">
        <v>262</v>
      </c>
      <c r="K8446">
        <v>2.6637346015175585E-3</v>
      </c>
      <c r="L8446" t="s">
        <v>251</v>
      </c>
      <c r="N8446" t="s">
        <v>445</v>
      </c>
      <c r="O8446" t="s">
        <v>262</v>
      </c>
      <c r="P8446">
        <v>2.769898627734324E-3</v>
      </c>
      <c r="Q8446" t="s">
        <v>251</v>
      </c>
      <c r="S8446" t="s">
        <v>466</v>
      </c>
      <c r="T8446" t="s">
        <v>262</v>
      </c>
      <c r="U8446">
        <v>2.9448837217391664E-3</v>
      </c>
      <c r="V8446" t="s">
        <v>251</v>
      </c>
    </row>
    <row r="8447" spans="9:22" x14ac:dyDescent="0.45">
      <c r="I8447" t="s">
        <v>424</v>
      </c>
      <c r="J8447" t="s">
        <v>263</v>
      </c>
      <c r="K8447">
        <v>4.3880619401305457E-2</v>
      </c>
      <c r="L8447" t="s">
        <v>251</v>
      </c>
      <c r="N8447" t="s">
        <v>445</v>
      </c>
      <c r="O8447" t="s">
        <v>263</v>
      </c>
      <c r="P8447">
        <v>3.6559150435446719E-2</v>
      </c>
      <c r="Q8447" t="s">
        <v>251</v>
      </c>
      <c r="S8447" t="s">
        <v>466</v>
      </c>
      <c r="T8447" t="s">
        <v>263</v>
      </c>
      <c r="U8447">
        <v>4.4274195684811106E-2</v>
      </c>
      <c r="V8447" t="s">
        <v>251</v>
      </c>
    </row>
    <row r="8448" spans="9:22" x14ac:dyDescent="0.45">
      <c r="I8448" t="s">
        <v>424</v>
      </c>
      <c r="J8448" t="s">
        <v>264</v>
      </c>
      <c r="K8448">
        <v>0</v>
      </c>
      <c r="L8448" t="s">
        <v>251</v>
      </c>
      <c r="N8448" t="s">
        <v>445</v>
      </c>
      <c r="O8448" t="s">
        <v>264</v>
      </c>
      <c r="P8448">
        <v>2.5757983452015872E-3</v>
      </c>
      <c r="Q8448" t="s">
        <v>251</v>
      </c>
      <c r="S8448" t="s">
        <v>466</v>
      </c>
      <c r="T8448" t="s">
        <v>264</v>
      </c>
      <c r="U8448">
        <v>3.3454990058599397E-3</v>
      </c>
      <c r="V8448" t="s">
        <v>251</v>
      </c>
    </row>
    <row r="8449" spans="9:22" x14ac:dyDescent="0.45">
      <c r="I8449" t="s">
        <v>424</v>
      </c>
      <c r="J8449" t="s">
        <v>1443</v>
      </c>
      <c r="K8449">
        <v>0</v>
      </c>
      <c r="L8449" t="s">
        <v>251</v>
      </c>
      <c r="N8449" t="s">
        <v>445</v>
      </c>
      <c r="O8449" t="s">
        <v>1443</v>
      </c>
      <c r="P8449">
        <v>7.9315289940648414E-6</v>
      </c>
      <c r="Q8449" t="s">
        <v>251</v>
      </c>
      <c r="S8449" t="s">
        <v>466</v>
      </c>
      <c r="T8449" t="s">
        <v>1443</v>
      </c>
      <c r="U8449">
        <v>1.6770637182513505E-4</v>
      </c>
      <c r="V8449" t="s">
        <v>251</v>
      </c>
    </row>
    <row r="8450" spans="9:22" x14ac:dyDescent="0.45">
      <c r="I8450" t="s">
        <v>424</v>
      </c>
      <c r="J8450" t="s">
        <v>1444</v>
      </c>
      <c r="K8450">
        <v>0</v>
      </c>
      <c r="L8450" t="s">
        <v>251</v>
      </c>
      <c r="N8450" t="s">
        <v>445</v>
      </c>
      <c r="O8450" t="s">
        <v>1444</v>
      </c>
      <c r="P8450">
        <v>7.8864493330630977E-6</v>
      </c>
      <c r="Q8450" t="s">
        <v>251</v>
      </c>
      <c r="S8450" t="s">
        <v>466</v>
      </c>
      <c r="T8450" t="s">
        <v>1444</v>
      </c>
      <c r="U8450">
        <v>1.6596918572575075E-4</v>
      </c>
      <c r="V8450" t="s">
        <v>251</v>
      </c>
    </row>
    <row r="8451" spans="9:22" x14ac:dyDescent="0.45">
      <c r="I8451" t="s">
        <v>424</v>
      </c>
      <c r="J8451" t="s">
        <v>1445</v>
      </c>
      <c r="K8451">
        <v>0</v>
      </c>
      <c r="L8451" t="s">
        <v>251</v>
      </c>
      <c r="N8451" t="s">
        <v>445</v>
      </c>
      <c r="O8451" t="s">
        <v>1445</v>
      </c>
      <c r="P8451">
        <v>7.4525996126130175E-6</v>
      </c>
      <c r="Q8451" t="s">
        <v>251</v>
      </c>
      <c r="S8451" t="s">
        <v>466</v>
      </c>
      <c r="T8451" t="s">
        <v>1445</v>
      </c>
      <c r="U8451">
        <v>1.6374441668852525E-4</v>
      </c>
      <c r="V8451" t="s">
        <v>251</v>
      </c>
    </row>
    <row r="8452" spans="9:22" x14ac:dyDescent="0.45">
      <c r="I8452" t="s">
        <v>424</v>
      </c>
      <c r="J8452" t="s">
        <v>1446</v>
      </c>
      <c r="K8452">
        <v>0</v>
      </c>
      <c r="L8452" t="s">
        <v>251</v>
      </c>
      <c r="N8452" t="s">
        <v>445</v>
      </c>
      <c r="O8452" t="s">
        <v>1446</v>
      </c>
      <c r="P8452">
        <v>6.8751645859109996E-6</v>
      </c>
      <c r="Q8452" t="s">
        <v>251</v>
      </c>
      <c r="S8452" t="s">
        <v>466</v>
      </c>
      <c r="T8452" t="s">
        <v>1446</v>
      </c>
      <c r="U8452">
        <v>1.6277866529601346E-4</v>
      </c>
      <c r="V8452" t="s">
        <v>251</v>
      </c>
    </row>
    <row r="8453" spans="9:22" x14ac:dyDescent="0.45">
      <c r="I8453" t="s">
        <v>424</v>
      </c>
      <c r="J8453" t="s">
        <v>1447</v>
      </c>
      <c r="K8453">
        <v>0</v>
      </c>
      <c r="L8453" t="s">
        <v>251</v>
      </c>
      <c r="N8453" t="s">
        <v>445</v>
      </c>
      <c r="O8453" t="s">
        <v>1447</v>
      </c>
      <c r="P8453">
        <v>7.5299636198077952E-6</v>
      </c>
      <c r="Q8453" t="s">
        <v>251</v>
      </c>
      <c r="S8453" t="s">
        <v>466</v>
      </c>
      <c r="T8453" t="s">
        <v>1447</v>
      </c>
      <c r="U8453">
        <v>1.6756904097179392E-4</v>
      </c>
      <c r="V8453" t="s">
        <v>251</v>
      </c>
    </row>
    <row r="8454" spans="9:22" x14ac:dyDescent="0.45">
      <c r="I8454" t="s">
        <v>424</v>
      </c>
      <c r="J8454" t="s">
        <v>1448</v>
      </c>
      <c r="K8454">
        <v>0</v>
      </c>
      <c r="L8454" t="s">
        <v>251</v>
      </c>
      <c r="N8454" t="s">
        <v>445</v>
      </c>
      <c r="O8454" t="s">
        <v>1448</v>
      </c>
      <c r="P8454">
        <v>7.6494919658967984E-6</v>
      </c>
      <c r="Q8454" t="s">
        <v>251</v>
      </c>
      <c r="S8454" t="s">
        <v>466</v>
      </c>
      <c r="T8454" t="s">
        <v>1448</v>
      </c>
      <c r="U8454">
        <v>1.6806096222990853E-4</v>
      </c>
      <c r="V8454" t="s">
        <v>251</v>
      </c>
    </row>
    <row r="8455" spans="9:22" x14ac:dyDescent="0.45">
      <c r="I8455" t="s">
        <v>424</v>
      </c>
      <c r="J8455" t="s">
        <v>1449</v>
      </c>
      <c r="K8455">
        <v>0</v>
      </c>
      <c r="L8455" t="s">
        <v>251</v>
      </c>
      <c r="N8455" t="s">
        <v>445</v>
      </c>
      <c r="O8455" t="s">
        <v>1449</v>
      </c>
      <c r="P8455">
        <v>8.4029047531204729E-6</v>
      </c>
      <c r="Q8455" t="s">
        <v>251</v>
      </c>
      <c r="S8455" t="s">
        <v>466</v>
      </c>
      <c r="T8455" t="s">
        <v>1449</v>
      </c>
      <c r="U8455">
        <v>1.6911862331402705E-4</v>
      </c>
      <c r="V8455" t="s">
        <v>251</v>
      </c>
    </row>
    <row r="8456" spans="9:22" x14ac:dyDescent="0.45">
      <c r="I8456" t="s">
        <v>424</v>
      </c>
      <c r="J8456" t="s">
        <v>1450</v>
      </c>
      <c r="K8456">
        <v>0</v>
      </c>
      <c r="L8456" t="s">
        <v>251</v>
      </c>
      <c r="N8456" t="s">
        <v>445</v>
      </c>
      <c r="O8456" t="s">
        <v>1450</v>
      </c>
      <c r="P8456">
        <v>7.7095607391716468E-6</v>
      </c>
      <c r="Q8456" t="s">
        <v>251</v>
      </c>
      <c r="S8456" t="s">
        <v>466</v>
      </c>
      <c r="T8456" t="s">
        <v>1450</v>
      </c>
      <c r="U8456">
        <v>1.6743584778296976E-4</v>
      </c>
      <c r="V8456" t="s">
        <v>251</v>
      </c>
    </row>
    <row r="8457" spans="9:22" x14ac:dyDescent="0.45">
      <c r="I8457" t="s">
        <v>424</v>
      </c>
      <c r="J8457" t="s">
        <v>1451</v>
      </c>
      <c r="K8457">
        <v>2.7349099415947207E-4</v>
      </c>
      <c r="L8457" t="s">
        <v>251</v>
      </c>
      <c r="N8457" t="s">
        <v>445</v>
      </c>
      <c r="O8457" t="s">
        <v>1451</v>
      </c>
      <c r="P8457">
        <v>8.4973451712836353E-6</v>
      </c>
      <c r="Q8457" t="s">
        <v>251</v>
      </c>
      <c r="S8457" t="s">
        <v>466</v>
      </c>
      <c r="T8457" t="s">
        <v>1451</v>
      </c>
      <c r="U8457">
        <v>1.6741426166849656E-4</v>
      </c>
      <c r="V8457" t="s">
        <v>251</v>
      </c>
    </row>
    <row r="8458" spans="9:22" x14ac:dyDescent="0.45">
      <c r="I8458" t="s">
        <v>424</v>
      </c>
      <c r="J8458" t="s">
        <v>1452</v>
      </c>
      <c r="K8458">
        <v>3.4373589416759269E-4</v>
      </c>
      <c r="L8458" t="s">
        <v>251</v>
      </c>
      <c r="N8458" t="s">
        <v>445</v>
      </c>
      <c r="O8458" t="s">
        <v>1452</v>
      </c>
      <c r="P8458">
        <v>7.4725075022555764E-6</v>
      </c>
      <c r="Q8458" t="s">
        <v>251</v>
      </c>
      <c r="S8458" t="s">
        <v>466</v>
      </c>
      <c r="T8458" t="s">
        <v>1452</v>
      </c>
      <c r="U8458">
        <v>1.6492428997638285E-4</v>
      </c>
      <c r="V8458" t="s">
        <v>251</v>
      </c>
    </row>
    <row r="8459" spans="9:22" x14ac:dyDescent="0.45">
      <c r="I8459" t="s">
        <v>424</v>
      </c>
      <c r="J8459" t="s">
        <v>1453</v>
      </c>
      <c r="K8459">
        <v>4.2257878535794833E-4</v>
      </c>
      <c r="L8459" t="s">
        <v>251</v>
      </c>
      <c r="N8459" t="s">
        <v>445</v>
      </c>
      <c r="O8459" t="s">
        <v>1453</v>
      </c>
      <c r="P8459">
        <v>2.8391586838920083E-6</v>
      </c>
      <c r="Q8459" t="s">
        <v>251</v>
      </c>
      <c r="S8459" t="s">
        <v>466</v>
      </c>
      <c r="T8459" t="s">
        <v>1453</v>
      </c>
      <c r="U8459">
        <v>1.6734323496164096E-4</v>
      </c>
      <c r="V8459" t="s">
        <v>251</v>
      </c>
    </row>
    <row r="8460" spans="9:22" x14ac:dyDescent="0.45">
      <c r="I8460" t="s">
        <v>424</v>
      </c>
      <c r="J8460" t="s">
        <v>1454</v>
      </c>
      <c r="K8460">
        <v>4.0632074594740421E-4</v>
      </c>
      <c r="L8460" t="s">
        <v>251</v>
      </c>
      <c r="N8460" t="s">
        <v>445</v>
      </c>
      <c r="O8460" t="s">
        <v>1454</v>
      </c>
      <c r="P8460">
        <v>4.0616386517300737E-6</v>
      </c>
      <c r="Q8460" t="s">
        <v>251</v>
      </c>
      <c r="S8460" t="s">
        <v>466</v>
      </c>
      <c r="T8460" t="s">
        <v>1454</v>
      </c>
      <c r="U8460">
        <v>1.6667298775478685E-4</v>
      </c>
      <c r="V8460" t="s">
        <v>251</v>
      </c>
    </row>
    <row r="8461" spans="9:22" x14ac:dyDescent="0.45">
      <c r="I8461" t="s">
        <v>424</v>
      </c>
      <c r="J8461" t="s">
        <v>1455</v>
      </c>
      <c r="K8461">
        <v>3.110910986929916E-4</v>
      </c>
      <c r="L8461" t="s">
        <v>251</v>
      </c>
      <c r="N8461" t="s">
        <v>445</v>
      </c>
      <c r="O8461" t="s">
        <v>1455</v>
      </c>
      <c r="P8461">
        <v>4.1189777904978385E-6</v>
      </c>
      <c r="Q8461" t="s">
        <v>251</v>
      </c>
      <c r="S8461" t="s">
        <v>466</v>
      </c>
      <c r="T8461" t="s">
        <v>1455</v>
      </c>
      <c r="U8461">
        <v>1.6160716020612002E-4</v>
      </c>
      <c r="V8461" t="s">
        <v>251</v>
      </c>
    </row>
    <row r="8462" spans="9:22" x14ac:dyDescent="0.45">
      <c r="I8462" t="s">
        <v>424</v>
      </c>
      <c r="J8462" t="s">
        <v>1456</v>
      </c>
      <c r="K8462">
        <v>3.6512005540955582E-4</v>
      </c>
      <c r="L8462" t="s">
        <v>251</v>
      </c>
      <c r="N8462" t="s">
        <v>445</v>
      </c>
      <c r="O8462" t="s">
        <v>1456</v>
      </c>
      <c r="P8462">
        <v>4.3687014434129256E-6</v>
      </c>
      <c r="Q8462" t="s">
        <v>251</v>
      </c>
      <c r="S8462" t="s">
        <v>466</v>
      </c>
      <c r="T8462" t="s">
        <v>1456</v>
      </c>
      <c r="U8462">
        <v>1.5994004141377095E-4</v>
      </c>
      <c r="V8462" t="s">
        <v>251</v>
      </c>
    </row>
    <row r="8463" spans="9:22" x14ac:dyDescent="0.45">
      <c r="I8463" t="s">
        <v>424</v>
      </c>
      <c r="J8463" t="s">
        <v>1457</v>
      </c>
      <c r="K8463">
        <v>4.0411401232441971E-4</v>
      </c>
      <c r="L8463" t="s">
        <v>251</v>
      </c>
      <c r="N8463" t="s">
        <v>445</v>
      </c>
      <c r="O8463" t="s">
        <v>1457</v>
      </c>
      <c r="P8463">
        <v>4.7239405785733077E-6</v>
      </c>
      <c r="Q8463" t="s">
        <v>251</v>
      </c>
      <c r="S8463" t="s">
        <v>466</v>
      </c>
      <c r="T8463" t="s">
        <v>1457</v>
      </c>
      <c r="U8463">
        <v>1.5959516894466797E-4</v>
      </c>
      <c r="V8463" t="s">
        <v>251</v>
      </c>
    </row>
    <row r="8464" spans="9:22" x14ac:dyDescent="0.45">
      <c r="I8464" t="s">
        <v>424</v>
      </c>
      <c r="J8464" t="s">
        <v>1458</v>
      </c>
      <c r="K8464">
        <v>3.7021248979550859E-4</v>
      </c>
      <c r="L8464" t="s">
        <v>251</v>
      </c>
      <c r="N8464" t="s">
        <v>445</v>
      </c>
      <c r="O8464" t="s">
        <v>1458</v>
      </c>
      <c r="P8464">
        <v>3.4457068086977388E-6</v>
      </c>
      <c r="Q8464" t="s">
        <v>251</v>
      </c>
      <c r="S8464" t="s">
        <v>466</v>
      </c>
      <c r="T8464" t="s">
        <v>1458</v>
      </c>
      <c r="U8464">
        <v>1.5945741922417401E-4</v>
      </c>
      <c r="V8464" t="s">
        <v>251</v>
      </c>
    </row>
    <row r="8465" spans="9:22" x14ac:dyDescent="0.45">
      <c r="I8465" t="s">
        <v>424</v>
      </c>
      <c r="J8465" t="s">
        <v>1459</v>
      </c>
      <c r="K8465">
        <v>2.6371949134225983E-4</v>
      </c>
      <c r="L8465" t="s">
        <v>251</v>
      </c>
      <c r="N8465" t="s">
        <v>445</v>
      </c>
      <c r="O8465" t="s">
        <v>1459</v>
      </c>
      <c r="P8465">
        <v>3.6260030936470982E-6</v>
      </c>
      <c r="Q8465" t="s">
        <v>251</v>
      </c>
      <c r="S8465" t="s">
        <v>466</v>
      </c>
      <c r="T8465" t="s">
        <v>1459</v>
      </c>
      <c r="U8465">
        <v>1.5898297790443666E-4</v>
      </c>
      <c r="V8465" t="s">
        <v>251</v>
      </c>
    </row>
    <row r="8466" spans="9:22" x14ac:dyDescent="0.45">
      <c r="I8466" t="s">
        <v>424</v>
      </c>
      <c r="J8466" t="s">
        <v>1460</v>
      </c>
      <c r="K8466">
        <v>1.268560733649967E-4</v>
      </c>
      <c r="L8466" t="s">
        <v>251</v>
      </c>
      <c r="N8466" t="s">
        <v>445</v>
      </c>
      <c r="O8466" t="s">
        <v>1460</v>
      </c>
      <c r="P8466">
        <v>5.1205518959578403E-6</v>
      </c>
      <c r="Q8466" t="s">
        <v>251</v>
      </c>
      <c r="S8466" t="s">
        <v>466</v>
      </c>
      <c r="T8466" t="s">
        <v>1460</v>
      </c>
      <c r="U8466">
        <v>1.582392171037896E-4</v>
      </c>
      <c r="V8466" t="s">
        <v>251</v>
      </c>
    </row>
    <row r="8467" spans="9:22" x14ac:dyDescent="0.45">
      <c r="I8467" t="s">
        <v>424</v>
      </c>
      <c r="J8467" t="s">
        <v>1461</v>
      </c>
      <c r="K8467">
        <v>0</v>
      </c>
      <c r="L8467" t="s">
        <v>251</v>
      </c>
      <c r="N8467" t="s">
        <v>445</v>
      </c>
      <c r="O8467" t="s">
        <v>1461</v>
      </c>
      <c r="P8467">
        <v>7.6792227995120588E-6</v>
      </c>
      <c r="Q8467" t="s">
        <v>251</v>
      </c>
      <c r="S8467" t="s">
        <v>466</v>
      </c>
      <c r="T8467" t="s">
        <v>1461</v>
      </c>
      <c r="U8467">
        <v>1.5694425403873865E-4</v>
      </c>
      <c r="V8467" t="s">
        <v>251</v>
      </c>
    </row>
    <row r="8468" spans="9:22" x14ac:dyDescent="0.45">
      <c r="I8468" t="s">
        <v>424</v>
      </c>
      <c r="J8468" t="s">
        <v>1462</v>
      </c>
      <c r="K8468">
        <v>0</v>
      </c>
      <c r="L8468" t="s">
        <v>251</v>
      </c>
      <c r="N8468" t="s">
        <v>445</v>
      </c>
      <c r="O8468" t="s">
        <v>1462</v>
      </c>
      <c r="P8468">
        <v>8.5863096385744602E-6</v>
      </c>
      <c r="Q8468" t="s">
        <v>251</v>
      </c>
      <c r="S8468" t="s">
        <v>466</v>
      </c>
      <c r="T8468" t="s">
        <v>1462</v>
      </c>
      <c r="U8468">
        <v>1.5626757351231961E-4</v>
      </c>
      <c r="V8468" t="s">
        <v>251</v>
      </c>
    </row>
    <row r="8469" spans="9:22" x14ac:dyDescent="0.45">
      <c r="I8469" t="s">
        <v>424</v>
      </c>
      <c r="J8469" t="s">
        <v>1463</v>
      </c>
      <c r="K8469">
        <v>0</v>
      </c>
      <c r="L8469" t="s">
        <v>251</v>
      </c>
      <c r="N8469" t="s">
        <v>445</v>
      </c>
      <c r="O8469" t="s">
        <v>1463</v>
      </c>
      <c r="P8469">
        <v>9.0615472998516435E-6</v>
      </c>
      <c r="Q8469" t="s">
        <v>251</v>
      </c>
      <c r="S8469" t="s">
        <v>466</v>
      </c>
      <c r="T8469" t="s">
        <v>1463</v>
      </c>
      <c r="U8469">
        <v>1.5680905435509895E-4</v>
      </c>
      <c r="V8469" t="s">
        <v>251</v>
      </c>
    </row>
    <row r="8470" spans="9:22" x14ac:dyDescent="0.45">
      <c r="I8470" t="s">
        <v>424</v>
      </c>
      <c r="J8470" t="s">
        <v>1464</v>
      </c>
      <c r="K8470">
        <v>0</v>
      </c>
      <c r="L8470" t="s">
        <v>251</v>
      </c>
      <c r="N8470" t="s">
        <v>445</v>
      </c>
      <c r="O8470" t="s">
        <v>1464</v>
      </c>
      <c r="P8470">
        <v>7.8613353401544483E-6</v>
      </c>
      <c r="Q8470" t="s">
        <v>251</v>
      </c>
      <c r="S8470" t="s">
        <v>466</v>
      </c>
      <c r="T8470" t="s">
        <v>1464</v>
      </c>
      <c r="U8470">
        <v>1.6446358727236686E-4</v>
      </c>
      <c r="V8470" t="s">
        <v>251</v>
      </c>
    </row>
    <row r="8471" spans="9:22" x14ac:dyDescent="0.45">
      <c r="I8471" t="s">
        <v>424</v>
      </c>
      <c r="J8471" t="s">
        <v>1465</v>
      </c>
      <c r="K8471">
        <v>0</v>
      </c>
      <c r="L8471" t="s">
        <v>251</v>
      </c>
      <c r="N8471" t="s">
        <v>445</v>
      </c>
      <c r="O8471" t="s">
        <v>1465</v>
      </c>
      <c r="P8471">
        <v>8.5341118783048788E-6</v>
      </c>
      <c r="Q8471" t="s">
        <v>251</v>
      </c>
      <c r="S8471" t="s">
        <v>466</v>
      </c>
      <c r="T8471" t="s">
        <v>1465</v>
      </c>
      <c r="U8471">
        <v>1.5985513025601117E-4</v>
      </c>
      <c r="V8471" t="s">
        <v>251</v>
      </c>
    </row>
    <row r="8472" spans="9:22" x14ac:dyDescent="0.45">
      <c r="I8472" t="s">
        <v>424</v>
      </c>
      <c r="J8472" t="s">
        <v>1466</v>
      </c>
      <c r="K8472">
        <v>0</v>
      </c>
      <c r="L8472" t="s">
        <v>251</v>
      </c>
      <c r="N8472" t="s">
        <v>445</v>
      </c>
      <c r="O8472" t="s">
        <v>1466</v>
      </c>
      <c r="P8472">
        <v>8.6352580126493904E-6</v>
      </c>
      <c r="Q8472" t="s">
        <v>251</v>
      </c>
      <c r="S8472" t="s">
        <v>466</v>
      </c>
      <c r="T8472" t="s">
        <v>1466</v>
      </c>
      <c r="U8472">
        <v>1.5312210829700629E-4</v>
      </c>
      <c r="V8472" t="s">
        <v>251</v>
      </c>
    </row>
    <row r="8473" spans="9:22" x14ac:dyDescent="0.45">
      <c r="I8473" t="s">
        <v>424</v>
      </c>
      <c r="J8473" t="s">
        <v>1467</v>
      </c>
      <c r="K8473">
        <v>0</v>
      </c>
      <c r="L8473" t="s">
        <v>251</v>
      </c>
      <c r="N8473" t="s">
        <v>445</v>
      </c>
      <c r="O8473" t="s">
        <v>1467</v>
      </c>
      <c r="P8473">
        <v>9.0534104840872164E-6</v>
      </c>
      <c r="Q8473" t="s">
        <v>251</v>
      </c>
      <c r="S8473" t="s">
        <v>466</v>
      </c>
      <c r="T8473" t="s">
        <v>1467</v>
      </c>
      <c r="U8473">
        <v>1.5388290905273298E-4</v>
      </c>
      <c r="V8473" t="s">
        <v>251</v>
      </c>
    </row>
    <row r="8474" spans="9:22" x14ac:dyDescent="0.45">
      <c r="I8474" t="s">
        <v>424</v>
      </c>
      <c r="J8474" t="s">
        <v>1468</v>
      </c>
      <c r="K8474">
        <v>0</v>
      </c>
      <c r="L8474" t="s">
        <v>251</v>
      </c>
      <c r="N8474" t="s">
        <v>445</v>
      </c>
      <c r="O8474" t="s">
        <v>1468</v>
      </c>
      <c r="P8474">
        <v>8.5864599916817574E-6</v>
      </c>
      <c r="Q8474" t="s">
        <v>251</v>
      </c>
      <c r="S8474" t="s">
        <v>466</v>
      </c>
      <c r="T8474" t="s">
        <v>1468</v>
      </c>
      <c r="U8474">
        <v>1.5499569289347629E-4</v>
      </c>
      <c r="V8474" t="s">
        <v>251</v>
      </c>
    </row>
    <row r="8475" spans="9:22" x14ac:dyDescent="0.45">
      <c r="I8475" t="s">
        <v>424</v>
      </c>
      <c r="J8475" t="s">
        <v>1469</v>
      </c>
      <c r="K8475">
        <v>0</v>
      </c>
      <c r="L8475" t="s">
        <v>251</v>
      </c>
      <c r="N8475" t="s">
        <v>445</v>
      </c>
      <c r="O8475" t="s">
        <v>1469</v>
      </c>
      <c r="P8475">
        <v>7.2607758254512372E-6</v>
      </c>
      <c r="Q8475" t="s">
        <v>251</v>
      </c>
      <c r="S8475" t="s">
        <v>466</v>
      </c>
      <c r="T8475" t="s">
        <v>1469</v>
      </c>
      <c r="U8475">
        <v>1.521759121152558E-4</v>
      </c>
      <c r="V8475" t="s">
        <v>251</v>
      </c>
    </row>
    <row r="8476" spans="9:22" x14ac:dyDescent="0.45">
      <c r="I8476" t="s">
        <v>424</v>
      </c>
      <c r="J8476" t="s">
        <v>1470</v>
      </c>
      <c r="K8476">
        <v>0</v>
      </c>
      <c r="L8476" t="s">
        <v>251</v>
      </c>
      <c r="N8476" t="s">
        <v>445</v>
      </c>
      <c r="O8476" t="s">
        <v>1470</v>
      </c>
      <c r="P8476">
        <v>6.3565990290686004E-6</v>
      </c>
      <c r="Q8476" t="s">
        <v>251</v>
      </c>
      <c r="S8476" t="s">
        <v>466</v>
      </c>
      <c r="T8476" t="s">
        <v>1470</v>
      </c>
      <c r="U8476">
        <v>1.4862397039639688E-4</v>
      </c>
      <c r="V8476" t="s">
        <v>251</v>
      </c>
    </row>
    <row r="8477" spans="9:22" x14ac:dyDescent="0.45">
      <c r="I8477" t="s">
        <v>424</v>
      </c>
      <c r="J8477" t="s">
        <v>1471</v>
      </c>
      <c r="K8477">
        <v>0</v>
      </c>
      <c r="L8477" t="s">
        <v>251</v>
      </c>
      <c r="N8477" t="s">
        <v>445</v>
      </c>
      <c r="O8477" t="s">
        <v>1471</v>
      </c>
      <c r="P8477">
        <v>6.3278445312562237E-6</v>
      </c>
      <c r="Q8477" t="s">
        <v>251</v>
      </c>
      <c r="S8477" t="s">
        <v>466</v>
      </c>
      <c r="T8477" t="s">
        <v>1471</v>
      </c>
      <c r="U8477">
        <v>1.3885703307441939E-4</v>
      </c>
      <c r="V8477" t="s">
        <v>251</v>
      </c>
    </row>
    <row r="8478" spans="9:22" x14ac:dyDescent="0.45">
      <c r="I8478" t="s">
        <v>424</v>
      </c>
      <c r="J8478" t="s">
        <v>1472</v>
      </c>
      <c r="K8478">
        <v>0</v>
      </c>
      <c r="L8478" t="s">
        <v>251</v>
      </c>
      <c r="N8478" t="s">
        <v>445</v>
      </c>
      <c r="O8478" t="s">
        <v>1472</v>
      </c>
      <c r="P8478">
        <v>4.760404779460131E-6</v>
      </c>
      <c r="Q8478" t="s">
        <v>251</v>
      </c>
      <c r="S8478" t="s">
        <v>466</v>
      </c>
      <c r="T8478" t="s">
        <v>1472</v>
      </c>
      <c r="U8478">
        <v>1.2842625532845524E-4</v>
      </c>
      <c r="V8478" t="s">
        <v>251</v>
      </c>
    </row>
    <row r="8479" spans="9:22" x14ac:dyDescent="0.45">
      <c r="I8479" t="s">
        <v>424</v>
      </c>
      <c r="J8479" t="s">
        <v>1473</v>
      </c>
      <c r="K8479">
        <v>0</v>
      </c>
      <c r="L8479" t="s">
        <v>251</v>
      </c>
      <c r="N8479" t="s">
        <v>445</v>
      </c>
      <c r="O8479" t="s">
        <v>1473</v>
      </c>
      <c r="P8479">
        <v>3.6866618284989424E-6</v>
      </c>
      <c r="Q8479" t="s">
        <v>251</v>
      </c>
      <c r="S8479" t="s">
        <v>466</v>
      </c>
      <c r="T8479" t="s">
        <v>1473</v>
      </c>
      <c r="U8479">
        <v>1.2300973725967016E-4</v>
      </c>
      <c r="V8479" t="s">
        <v>251</v>
      </c>
    </row>
    <row r="8480" spans="9:22" x14ac:dyDescent="0.45">
      <c r="I8480" t="s">
        <v>424</v>
      </c>
      <c r="J8480" t="s">
        <v>1474</v>
      </c>
      <c r="K8480">
        <v>0</v>
      </c>
      <c r="L8480" t="s">
        <v>251</v>
      </c>
      <c r="N8480" t="s">
        <v>445</v>
      </c>
      <c r="O8480" t="s">
        <v>1474</v>
      </c>
      <c r="P8480">
        <v>3.9794918121327234E-6</v>
      </c>
      <c r="Q8480" t="s">
        <v>251</v>
      </c>
      <c r="S8480" t="s">
        <v>466</v>
      </c>
      <c r="T8480" t="s">
        <v>1474</v>
      </c>
      <c r="U8480">
        <v>1.2550399287463378E-4</v>
      </c>
      <c r="V8480" t="s">
        <v>251</v>
      </c>
    </row>
    <row r="8481" spans="9:22" x14ac:dyDescent="0.45">
      <c r="I8481" t="s">
        <v>424</v>
      </c>
      <c r="J8481" t="s">
        <v>1475</v>
      </c>
      <c r="K8481">
        <v>4.5950357817428768E-5</v>
      </c>
      <c r="L8481" t="s">
        <v>251</v>
      </c>
      <c r="N8481" t="s">
        <v>445</v>
      </c>
      <c r="O8481" t="s">
        <v>1475</v>
      </c>
      <c r="P8481">
        <v>4.3422603787497088E-6</v>
      </c>
      <c r="Q8481" t="s">
        <v>251</v>
      </c>
      <c r="S8481" t="s">
        <v>466</v>
      </c>
      <c r="T8481" t="s">
        <v>1475</v>
      </c>
      <c r="U8481">
        <v>1.2717111651810382E-4</v>
      </c>
      <c r="V8481" t="s">
        <v>251</v>
      </c>
    </row>
    <row r="8482" spans="9:22" x14ac:dyDescent="0.45">
      <c r="I8482" t="s">
        <v>424</v>
      </c>
      <c r="J8482" t="s">
        <v>1476</v>
      </c>
      <c r="K8482">
        <v>1.233022992209569E-4</v>
      </c>
      <c r="L8482" t="s">
        <v>251</v>
      </c>
      <c r="N8482" t="s">
        <v>445</v>
      </c>
      <c r="O8482" t="s">
        <v>1476</v>
      </c>
      <c r="P8482">
        <v>3.5887783190278209E-6</v>
      </c>
      <c r="Q8482" t="s">
        <v>251</v>
      </c>
      <c r="S8482" t="s">
        <v>466</v>
      </c>
      <c r="T8482" t="s">
        <v>1476</v>
      </c>
      <c r="U8482">
        <v>1.3290518417958996E-4</v>
      </c>
      <c r="V8482" t="s">
        <v>251</v>
      </c>
    </row>
    <row r="8483" spans="9:22" x14ac:dyDescent="0.45">
      <c r="I8483" t="s">
        <v>424</v>
      </c>
      <c r="J8483" t="s">
        <v>1477</v>
      </c>
      <c r="K8483">
        <v>1.7877448644855091E-4</v>
      </c>
      <c r="L8483" t="s">
        <v>251</v>
      </c>
      <c r="N8483" t="s">
        <v>445</v>
      </c>
      <c r="O8483" t="s">
        <v>1477</v>
      </c>
      <c r="P8483">
        <v>1.9634338928317023E-6</v>
      </c>
      <c r="Q8483" t="s">
        <v>251</v>
      </c>
      <c r="S8483" t="s">
        <v>466</v>
      </c>
      <c r="T8483" t="s">
        <v>1477</v>
      </c>
      <c r="U8483">
        <v>1.3468676205848494E-4</v>
      </c>
      <c r="V8483" t="s">
        <v>251</v>
      </c>
    </row>
    <row r="8484" spans="9:22" x14ac:dyDescent="0.45">
      <c r="I8484" t="s">
        <v>424</v>
      </c>
      <c r="J8484" t="s">
        <v>1478</v>
      </c>
      <c r="K8484">
        <v>1.4995333718339956E-4</v>
      </c>
      <c r="L8484" t="s">
        <v>251</v>
      </c>
      <c r="N8484" t="s">
        <v>445</v>
      </c>
      <c r="O8484" t="s">
        <v>1478</v>
      </c>
      <c r="P8484">
        <v>3.1489310248371411E-7</v>
      </c>
      <c r="Q8484" t="s">
        <v>251</v>
      </c>
      <c r="S8484" t="s">
        <v>466</v>
      </c>
      <c r="T8484" t="s">
        <v>1478</v>
      </c>
      <c r="U8484">
        <v>1.3586365653276715E-4</v>
      </c>
      <c r="V8484" t="s">
        <v>251</v>
      </c>
    </row>
    <row r="8485" spans="9:22" x14ac:dyDescent="0.45">
      <c r="I8485" t="s">
        <v>424</v>
      </c>
      <c r="J8485" t="s">
        <v>1479</v>
      </c>
      <c r="K8485">
        <v>1.7859925488273969E-4</v>
      </c>
      <c r="L8485" t="s">
        <v>251</v>
      </c>
      <c r="N8485" t="s">
        <v>445</v>
      </c>
      <c r="O8485" t="s">
        <v>1479</v>
      </c>
      <c r="P8485">
        <v>1.1694049290662169E-7</v>
      </c>
      <c r="Q8485" t="s">
        <v>251</v>
      </c>
      <c r="S8485" t="s">
        <v>466</v>
      </c>
      <c r="T8485" t="s">
        <v>1479</v>
      </c>
      <c r="U8485">
        <v>1.3632895658523928E-4</v>
      </c>
      <c r="V8485" t="s">
        <v>251</v>
      </c>
    </row>
    <row r="8486" spans="9:22" x14ac:dyDescent="0.45">
      <c r="I8486" t="s">
        <v>424</v>
      </c>
      <c r="J8486" t="s">
        <v>1480</v>
      </c>
      <c r="K8486">
        <v>1.9317745247573258E-4</v>
      </c>
      <c r="L8486" t="s">
        <v>251</v>
      </c>
      <c r="N8486" t="s">
        <v>445</v>
      </c>
      <c r="O8486" t="s">
        <v>1480</v>
      </c>
      <c r="P8486">
        <v>1.0404884518978683E-7</v>
      </c>
      <c r="Q8486" t="s">
        <v>251</v>
      </c>
      <c r="S8486" t="s">
        <v>466</v>
      </c>
      <c r="T8486" t="s">
        <v>1480</v>
      </c>
      <c r="U8486">
        <v>1.3566020358548241E-4</v>
      </c>
      <c r="V8486" t="s">
        <v>251</v>
      </c>
    </row>
    <row r="8487" spans="9:22" x14ac:dyDescent="0.45">
      <c r="I8487" t="s">
        <v>424</v>
      </c>
      <c r="J8487" t="s">
        <v>1481</v>
      </c>
      <c r="K8487">
        <v>1.971578492802253E-4</v>
      </c>
      <c r="L8487" t="s">
        <v>251</v>
      </c>
      <c r="N8487" t="s">
        <v>445</v>
      </c>
      <c r="O8487" t="s">
        <v>1481</v>
      </c>
      <c r="P8487">
        <v>1.2262202354345743E-7</v>
      </c>
      <c r="Q8487" t="s">
        <v>251</v>
      </c>
      <c r="S8487" t="s">
        <v>466</v>
      </c>
      <c r="T8487" t="s">
        <v>1481</v>
      </c>
      <c r="U8487">
        <v>1.2941628864200766E-4</v>
      </c>
      <c r="V8487" t="s">
        <v>251</v>
      </c>
    </row>
    <row r="8488" spans="9:22" x14ac:dyDescent="0.45">
      <c r="I8488" t="s">
        <v>424</v>
      </c>
      <c r="J8488" t="s">
        <v>1482</v>
      </c>
      <c r="K8488">
        <v>1.5609817514612091E-4</v>
      </c>
      <c r="L8488" t="s">
        <v>251</v>
      </c>
      <c r="N8488" t="s">
        <v>445</v>
      </c>
      <c r="O8488" t="s">
        <v>1482</v>
      </c>
      <c r="P8488">
        <v>1.1679983866252914E-7</v>
      </c>
      <c r="Q8488" t="s">
        <v>251</v>
      </c>
      <c r="S8488" t="s">
        <v>466</v>
      </c>
      <c r="T8488" t="s">
        <v>1482</v>
      </c>
      <c r="U8488">
        <v>1.2345794722874078E-4</v>
      </c>
      <c r="V8488" t="s">
        <v>251</v>
      </c>
    </row>
    <row r="8489" spans="9:22" x14ac:dyDescent="0.45">
      <c r="I8489" t="s">
        <v>424</v>
      </c>
      <c r="J8489" t="s">
        <v>1483</v>
      </c>
      <c r="K8489">
        <v>1.0106805305445012E-4</v>
      </c>
      <c r="L8489" t="s">
        <v>251</v>
      </c>
      <c r="N8489" t="s">
        <v>445</v>
      </c>
      <c r="O8489" t="s">
        <v>1483</v>
      </c>
      <c r="P8489">
        <v>3.0977349591763439E-7</v>
      </c>
      <c r="Q8489" t="s">
        <v>251</v>
      </c>
      <c r="S8489" t="s">
        <v>466</v>
      </c>
      <c r="T8489" t="s">
        <v>1483</v>
      </c>
      <c r="U8489">
        <v>1.1301432790980239E-4</v>
      </c>
      <c r="V8489" t="s">
        <v>251</v>
      </c>
    </row>
    <row r="8490" spans="9:22" x14ac:dyDescent="0.45">
      <c r="I8490" t="s">
        <v>424</v>
      </c>
      <c r="J8490" t="s">
        <v>1484</v>
      </c>
      <c r="K8490">
        <v>6.1382669448981753E-5</v>
      </c>
      <c r="L8490" t="s">
        <v>251</v>
      </c>
      <c r="N8490" t="s">
        <v>445</v>
      </c>
      <c r="O8490" t="s">
        <v>1484</v>
      </c>
      <c r="P8490">
        <v>1.1973781294831016E-6</v>
      </c>
      <c r="Q8490" t="s">
        <v>251</v>
      </c>
      <c r="S8490" t="s">
        <v>466</v>
      </c>
      <c r="T8490" t="s">
        <v>1484</v>
      </c>
      <c r="U8490">
        <v>1.1021000794279633E-4</v>
      </c>
      <c r="V8490" t="s">
        <v>251</v>
      </c>
    </row>
    <row r="8491" spans="9:22" x14ac:dyDescent="0.45">
      <c r="I8491" t="s">
        <v>424</v>
      </c>
      <c r="J8491" t="s">
        <v>1485</v>
      </c>
      <c r="K8491">
        <v>0</v>
      </c>
      <c r="L8491" t="s">
        <v>251</v>
      </c>
      <c r="N8491" t="s">
        <v>445</v>
      </c>
      <c r="O8491" t="s">
        <v>1485</v>
      </c>
      <c r="P8491">
        <v>2.062246459849018E-6</v>
      </c>
      <c r="Q8491" t="s">
        <v>251</v>
      </c>
      <c r="S8491" t="s">
        <v>466</v>
      </c>
      <c r="T8491" t="s">
        <v>1485</v>
      </c>
      <c r="U8491">
        <v>1.11609900002567E-4</v>
      </c>
      <c r="V8491" t="s">
        <v>251</v>
      </c>
    </row>
    <row r="8492" spans="9:22" x14ac:dyDescent="0.45">
      <c r="I8492" t="s">
        <v>424</v>
      </c>
      <c r="J8492" t="s">
        <v>1486</v>
      </c>
      <c r="K8492">
        <v>0</v>
      </c>
      <c r="L8492" t="s">
        <v>251</v>
      </c>
      <c r="N8492" t="s">
        <v>445</v>
      </c>
      <c r="O8492" t="s">
        <v>1486</v>
      </c>
      <c r="P8492">
        <v>2.010469722663678E-6</v>
      </c>
      <c r="Q8492" t="s">
        <v>251</v>
      </c>
      <c r="S8492" t="s">
        <v>466</v>
      </c>
      <c r="T8492" t="s">
        <v>1486</v>
      </c>
      <c r="U8492">
        <v>1.1703407652528511E-4</v>
      </c>
      <c r="V8492" t="s">
        <v>251</v>
      </c>
    </row>
    <row r="8493" spans="9:22" x14ac:dyDescent="0.45">
      <c r="I8493" t="s">
        <v>424</v>
      </c>
      <c r="J8493" t="s">
        <v>1487</v>
      </c>
      <c r="K8493">
        <v>0</v>
      </c>
      <c r="L8493" t="s">
        <v>251</v>
      </c>
      <c r="N8493" t="s">
        <v>445</v>
      </c>
      <c r="O8493" t="s">
        <v>1487</v>
      </c>
      <c r="P8493">
        <v>5.4541893397070819E-7</v>
      </c>
      <c r="Q8493" t="s">
        <v>251</v>
      </c>
      <c r="S8493" t="s">
        <v>466</v>
      </c>
      <c r="T8493" t="s">
        <v>1487</v>
      </c>
      <c r="U8493">
        <v>1.2337609994419994E-4</v>
      </c>
      <c r="V8493" t="s">
        <v>251</v>
      </c>
    </row>
    <row r="8494" spans="9:22" x14ac:dyDescent="0.45">
      <c r="I8494" t="s">
        <v>424</v>
      </c>
      <c r="J8494" t="s">
        <v>1488</v>
      </c>
      <c r="K8494">
        <v>0</v>
      </c>
      <c r="L8494" t="s">
        <v>251</v>
      </c>
      <c r="N8494" t="s">
        <v>445</v>
      </c>
      <c r="O8494" t="s">
        <v>1488</v>
      </c>
      <c r="P8494">
        <v>2.9826629779281098E-7</v>
      </c>
      <c r="Q8494" t="s">
        <v>251</v>
      </c>
      <c r="S8494" t="s">
        <v>466</v>
      </c>
      <c r="T8494" t="s">
        <v>1488</v>
      </c>
      <c r="U8494">
        <v>1.4096604233677159E-4</v>
      </c>
      <c r="V8494" t="s">
        <v>251</v>
      </c>
    </row>
    <row r="8495" spans="9:22" x14ac:dyDescent="0.45">
      <c r="I8495" t="s">
        <v>424</v>
      </c>
      <c r="J8495" t="s">
        <v>1489</v>
      </c>
      <c r="K8495">
        <v>0</v>
      </c>
      <c r="L8495" t="s">
        <v>251</v>
      </c>
      <c r="N8495" t="s">
        <v>445</v>
      </c>
      <c r="O8495" t="s">
        <v>1489</v>
      </c>
      <c r="P8495">
        <v>5.3598593681352025E-7</v>
      </c>
      <c r="Q8495" t="s">
        <v>251</v>
      </c>
      <c r="S8495" t="s">
        <v>466</v>
      </c>
      <c r="T8495" t="s">
        <v>1489</v>
      </c>
      <c r="U8495">
        <v>1.424928749898809E-4</v>
      </c>
      <c r="V8495" t="s">
        <v>251</v>
      </c>
    </row>
    <row r="8496" spans="9:22" x14ac:dyDescent="0.45">
      <c r="I8496" t="s">
        <v>424</v>
      </c>
      <c r="J8496" t="s">
        <v>1490</v>
      </c>
      <c r="K8496">
        <v>0</v>
      </c>
      <c r="L8496" t="s">
        <v>251</v>
      </c>
      <c r="N8496" t="s">
        <v>445</v>
      </c>
      <c r="O8496" t="s">
        <v>1490</v>
      </c>
      <c r="P8496">
        <v>8.1813468750679494E-7</v>
      </c>
      <c r="Q8496" t="s">
        <v>251</v>
      </c>
      <c r="S8496" t="s">
        <v>466</v>
      </c>
      <c r="T8496" t="s">
        <v>1490</v>
      </c>
      <c r="U8496">
        <v>1.4734328001834554E-4</v>
      </c>
      <c r="V8496" t="s">
        <v>251</v>
      </c>
    </row>
    <row r="8497" spans="9:22" x14ac:dyDescent="0.45">
      <c r="I8497" t="s">
        <v>424</v>
      </c>
      <c r="J8497" t="s">
        <v>1491</v>
      </c>
      <c r="K8497">
        <v>0</v>
      </c>
      <c r="L8497" t="s">
        <v>251</v>
      </c>
      <c r="N8497" t="s">
        <v>445</v>
      </c>
      <c r="O8497" t="s">
        <v>1491</v>
      </c>
      <c r="P8497">
        <v>1.3724115250522117E-6</v>
      </c>
      <c r="Q8497" t="s">
        <v>251</v>
      </c>
      <c r="S8497" t="s">
        <v>466</v>
      </c>
      <c r="T8497" t="s">
        <v>1491</v>
      </c>
      <c r="U8497">
        <v>1.4923815538514377E-4</v>
      </c>
      <c r="V8497" t="s">
        <v>251</v>
      </c>
    </row>
    <row r="8498" spans="9:22" x14ac:dyDescent="0.45">
      <c r="I8498" t="s">
        <v>424</v>
      </c>
      <c r="J8498" t="s">
        <v>1492</v>
      </c>
      <c r="K8498">
        <v>0</v>
      </c>
      <c r="L8498" t="s">
        <v>251</v>
      </c>
      <c r="N8498" t="s">
        <v>445</v>
      </c>
      <c r="O8498" t="s">
        <v>1492</v>
      </c>
      <c r="P8498">
        <v>2.2650046382724088E-6</v>
      </c>
      <c r="Q8498" t="s">
        <v>251</v>
      </c>
      <c r="S8498" t="s">
        <v>466</v>
      </c>
      <c r="T8498" t="s">
        <v>1492</v>
      </c>
      <c r="U8498">
        <v>1.443001795227587E-4</v>
      </c>
      <c r="V8498" t="s">
        <v>251</v>
      </c>
    </row>
    <row r="8499" spans="9:22" x14ac:dyDescent="0.45">
      <c r="I8499" t="s">
        <v>424</v>
      </c>
      <c r="J8499" t="s">
        <v>1493</v>
      </c>
      <c r="K8499">
        <v>0</v>
      </c>
      <c r="L8499" t="s">
        <v>251</v>
      </c>
      <c r="N8499" t="s">
        <v>445</v>
      </c>
      <c r="O8499" t="s">
        <v>1493</v>
      </c>
      <c r="P8499">
        <v>3.6212411447181869E-6</v>
      </c>
      <c r="Q8499" t="s">
        <v>251</v>
      </c>
      <c r="S8499" t="s">
        <v>466</v>
      </c>
      <c r="T8499" t="s">
        <v>1493</v>
      </c>
      <c r="U8499">
        <v>1.2724008945171587E-4</v>
      </c>
      <c r="V8499" t="s">
        <v>251</v>
      </c>
    </row>
    <row r="8500" spans="9:22" x14ac:dyDescent="0.45">
      <c r="I8500" t="s">
        <v>424</v>
      </c>
      <c r="J8500" t="s">
        <v>1494</v>
      </c>
      <c r="K8500">
        <v>0</v>
      </c>
      <c r="L8500" t="s">
        <v>251</v>
      </c>
      <c r="N8500" t="s">
        <v>445</v>
      </c>
      <c r="O8500" t="s">
        <v>1494</v>
      </c>
      <c r="P8500">
        <v>5.9839478186941613E-6</v>
      </c>
      <c r="Q8500" t="s">
        <v>251</v>
      </c>
      <c r="S8500" t="s">
        <v>466</v>
      </c>
      <c r="T8500" t="s">
        <v>1494</v>
      </c>
      <c r="U8500">
        <v>1.0609100327530715E-4</v>
      </c>
      <c r="V8500" t="s">
        <v>251</v>
      </c>
    </row>
    <row r="8501" spans="9:22" x14ac:dyDescent="0.45">
      <c r="I8501" t="s">
        <v>424</v>
      </c>
      <c r="J8501" t="s">
        <v>1495</v>
      </c>
      <c r="K8501">
        <v>0</v>
      </c>
      <c r="L8501" t="s">
        <v>251</v>
      </c>
      <c r="N8501" t="s">
        <v>445</v>
      </c>
      <c r="O8501" t="s">
        <v>1495</v>
      </c>
      <c r="P8501">
        <v>6.9562225108864989E-6</v>
      </c>
      <c r="Q8501" t="s">
        <v>251</v>
      </c>
      <c r="S8501" t="s">
        <v>466</v>
      </c>
      <c r="T8501" t="s">
        <v>1495</v>
      </c>
      <c r="U8501">
        <v>8.6270662154137564E-5</v>
      </c>
      <c r="V8501" t="s">
        <v>251</v>
      </c>
    </row>
    <row r="8502" spans="9:22" x14ac:dyDescent="0.45">
      <c r="I8502" t="s">
        <v>424</v>
      </c>
      <c r="J8502" t="s">
        <v>1496</v>
      </c>
      <c r="K8502">
        <v>0</v>
      </c>
      <c r="L8502" t="s">
        <v>251</v>
      </c>
      <c r="N8502" t="s">
        <v>445</v>
      </c>
      <c r="O8502" t="s">
        <v>1496</v>
      </c>
      <c r="P8502">
        <v>9.8436507458174552E-6</v>
      </c>
      <c r="Q8502" t="s">
        <v>251</v>
      </c>
      <c r="S8502" t="s">
        <v>466</v>
      </c>
      <c r="T8502" t="s">
        <v>1496</v>
      </c>
      <c r="U8502">
        <v>6.6259721867792962E-5</v>
      </c>
      <c r="V8502" t="s">
        <v>251</v>
      </c>
    </row>
    <row r="8503" spans="9:22" x14ac:dyDescent="0.45">
      <c r="I8503" t="s">
        <v>424</v>
      </c>
      <c r="J8503" t="s">
        <v>1497</v>
      </c>
      <c r="K8503">
        <v>0</v>
      </c>
      <c r="L8503" t="s">
        <v>251</v>
      </c>
      <c r="N8503" t="s">
        <v>445</v>
      </c>
      <c r="O8503" t="s">
        <v>1497</v>
      </c>
      <c r="P8503">
        <v>8.9078866480768121E-6</v>
      </c>
      <c r="Q8503" t="s">
        <v>251</v>
      </c>
      <c r="S8503" t="s">
        <v>466</v>
      </c>
      <c r="T8503" t="s">
        <v>1497</v>
      </c>
      <c r="U8503">
        <v>4.9262987346495744E-5</v>
      </c>
      <c r="V8503" t="s">
        <v>251</v>
      </c>
    </row>
    <row r="8504" spans="9:22" x14ac:dyDescent="0.45">
      <c r="I8504" t="s">
        <v>424</v>
      </c>
      <c r="J8504" t="s">
        <v>1498</v>
      </c>
      <c r="K8504">
        <v>1.7880056132646948E-7</v>
      </c>
      <c r="L8504" t="s">
        <v>251</v>
      </c>
      <c r="N8504" t="s">
        <v>445</v>
      </c>
      <c r="O8504" t="s">
        <v>1498</v>
      </c>
      <c r="P8504">
        <v>1.0696163712176908E-5</v>
      </c>
      <c r="Q8504" t="s">
        <v>251</v>
      </c>
      <c r="S8504" t="s">
        <v>466</v>
      </c>
      <c r="T8504" t="s">
        <v>1498</v>
      </c>
      <c r="U8504">
        <v>3.6688455044987692E-5</v>
      </c>
      <c r="V8504" t="s">
        <v>251</v>
      </c>
    </row>
    <row r="8505" spans="9:22" x14ac:dyDescent="0.45">
      <c r="I8505" t="s">
        <v>424</v>
      </c>
      <c r="J8505" t="s">
        <v>1499</v>
      </c>
      <c r="K8505">
        <v>3.2354839180374051E-5</v>
      </c>
      <c r="L8505" t="s">
        <v>251</v>
      </c>
      <c r="N8505" t="s">
        <v>445</v>
      </c>
      <c r="O8505" t="s">
        <v>1499</v>
      </c>
      <c r="P8505">
        <v>1.2745449777354984E-5</v>
      </c>
      <c r="Q8505" t="s">
        <v>251</v>
      </c>
      <c r="S8505" t="s">
        <v>466</v>
      </c>
      <c r="T8505" t="s">
        <v>1499</v>
      </c>
      <c r="U8505">
        <v>2.8985910188096009E-5</v>
      </c>
      <c r="V8505" t="s">
        <v>251</v>
      </c>
    </row>
    <row r="8506" spans="9:22" x14ac:dyDescent="0.45">
      <c r="I8506" t="s">
        <v>424</v>
      </c>
      <c r="J8506" t="s">
        <v>1500</v>
      </c>
      <c r="K8506">
        <v>1.1497758541250623E-4</v>
      </c>
      <c r="L8506" t="s">
        <v>251</v>
      </c>
      <c r="N8506" t="s">
        <v>445</v>
      </c>
      <c r="O8506" t="s">
        <v>1500</v>
      </c>
      <c r="P8506">
        <v>1.703923464267946E-5</v>
      </c>
      <c r="Q8506" t="s">
        <v>251</v>
      </c>
      <c r="S8506" t="s">
        <v>466</v>
      </c>
      <c r="T8506" t="s">
        <v>1500</v>
      </c>
      <c r="U8506">
        <v>2.9646528745041898E-5</v>
      </c>
      <c r="V8506" t="s">
        <v>251</v>
      </c>
    </row>
    <row r="8507" spans="9:22" x14ac:dyDescent="0.45">
      <c r="I8507" t="s">
        <v>424</v>
      </c>
      <c r="J8507" t="s">
        <v>1501</v>
      </c>
      <c r="K8507">
        <v>1.842621543021967E-4</v>
      </c>
      <c r="L8507" t="s">
        <v>251</v>
      </c>
      <c r="N8507" t="s">
        <v>445</v>
      </c>
      <c r="O8507" t="s">
        <v>1501</v>
      </c>
      <c r="P8507">
        <v>1.3997454335309698E-5</v>
      </c>
      <c r="Q8507" t="s">
        <v>251</v>
      </c>
      <c r="S8507" t="s">
        <v>466</v>
      </c>
      <c r="T8507" t="s">
        <v>1501</v>
      </c>
      <c r="U8507">
        <v>2.7364520106865448E-5</v>
      </c>
      <c r="V8507" t="s">
        <v>251</v>
      </c>
    </row>
    <row r="8508" spans="9:22" x14ac:dyDescent="0.45">
      <c r="I8508" t="s">
        <v>424</v>
      </c>
      <c r="J8508" t="s">
        <v>1502</v>
      </c>
      <c r="K8508">
        <v>2.3464568843544956E-4</v>
      </c>
      <c r="L8508" t="s">
        <v>251</v>
      </c>
      <c r="N8508" t="s">
        <v>445</v>
      </c>
      <c r="O8508" t="s">
        <v>1502</v>
      </c>
      <c r="P8508">
        <v>1.5667040715314283E-5</v>
      </c>
      <c r="Q8508" t="s">
        <v>251</v>
      </c>
      <c r="S8508" t="s">
        <v>466</v>
      </c>
      <c r="T8508" t="s">
        <v>1502</v>
      </c>
      <c r="U8508">
        <v>2.6178730186099545E-5</v>
      </c>
      <c r="V8508" t="s">
        <v>251</v>
      </c>
    </row>
    <row r="8509" spans="9:22" x14ac:dyDescent="0.45">
      <c r="I8509" t="s">
        <v>424</v>
      </c>
      <c r="J8509" t="s">
        <v>1503</v>
      </c>
      <c r="K8509">
        <v>2.2710479657170148E-4</v>
      </c>
      <c r="L8509" t="s">
        <v>251</v>
      </c>
      <c r="N8509" t="s">
        <v>445</v>
      </c>
      <c r="O8509" t="s">
        <v>1503</v>
      </c>
      <c r="P8509">
        <v>2.819234969430247E-5</v>
      </c>
      <c r="Q8509" t="s">
        <v>251</v>
      </c>
      <c r="S8509" t="s">
        <v>466</v>
      </c>
      <c r="T8509" t="s">
        <v>1503</v>
      </c>
      <c r="U8509">
        <v>2.3650654451315375E-5</v>
      </c>
      <c r="V8509" t="s">
        <v>251</v>
      </c>
    </row>
    <row r="8510" spans="9:22" x14ac:dyDescent="0.45">
      <c r="I8510" t="s">
        <v>424</v>
      </c>
      <c r="J8510" t="s">
        <v>1504</v>
      </c>
      <c r="K8510">
        <v>2.5883371488627353E-4</v>
      </c>
      <c r="L8510" t="s">
        <v>251</v>
      </c>
      <c r="N8510" t="s">
        <v>445</v>
      </c>
      <c r="O8510" t="s">
        <v>1504</v>
      </c>
      <c r="P8510">
        <v>2.8477116377011128E-5</v>
      </c>
      <c r="Q8510" t="s">
        <v>251</v>
      </c>
      <c r="S8510" t="s">
        <v>466</v>
      </c>
      <c r="T8510" t="s">
        <v>1504</v>
      </c>
      <c r="U8510">
        <v>1.7598412201481095E-5</v>
      </c>
      <c r="V8510" t="s">
        <v>251</v>
      </c>
    </row>
    <row r="8511" spans="9:22" x14ac:dyDescent="0.45">
      <c r="I8511" t="s">
        <v>424</v>
      </c>
      <c r="J8511" t="s">
        <v>1505</v>
      </c>
      <c r="K8511">
        <v>2.384753710681782E-4</v>
      </c>
      <c r="L8511" t="s">
        <v>251</v>
      </c>
      <c r="N8511" t="s">
        <v>445</v>
      </c>
      <c r="O8511" t="s">
        <v>1505</v>
      </c>
      <c r="P8511">
        <v>3.4072418943541406E-5</v>
      </c>
      <c r="Q8511" t="s">
        <v>251</v>
      </c>
      <c r="S8511" t="s">
        <v>466</v>
      </c>
      <c r="T8511" t="s">
        <v>1505</v>
      </c>
      <c r="U8511">
        <v>1.0040212209167878E-5</v>
      </c>
      <c r="V8511" t="s">
        <v>251</v>
      </c>
    </row>
    <row r="8512" spans="9:22" x14ac:dyDescent="0.45">
      <c r="I8512" t="s">
        <v>424</v>
      </c>
      <c r="J8512" t="s">
        <v>1506</v>
      </c>
      <c r="K8512">
        <v>1.359843088197225E-4</v>
      </c>
      <c r="L8512" t="s">
        <v>251</v>
      </c>
      <c r="N8512" t="s">
        <v>445</v>
      </c>
      <c r="O8512" t="s">
        <v>1506</v>
      </c>
      <c r="P8512">
        <v>2.802215654585511E-5</v>
      </c>
      <c r="Q8512" t="s">
        <v>251</v>
      </c>
      <c r="S8512" t="s">
        <v>466</v>
      </c>
      <c r="T8512" t="s">
        <v>1506</v>
      </c>
      <c r="U8512">
        <v>6.3721210382146608E-6</v>
      </c>
      <c r="V8512" t="s">
        <v>251</v>
      </c>
    </row>
    <row r="8513" spans="9:22" x14ac:dyDescent="0.45">
      <c r="I8513" t="s">
        <v>424</v>
      </c>
      <c r="J8513" t="s">
        <v>1507</v>
      </c>
      <c r="K8513">
        <v>8.3302120579651972E-5</v>
      </c>
      <c r="L8513" t="s">
        <v>251</v>
      </c>
      <c r="N8513" t="s">
        <v>445</v>
      </c>
      <c r="O8513" t="s">
        <v>1507</v>
      </c>
      <c r="P8513">
        <v>1.761255317966491E-5</v>
      </c>
      <c r="Q8513" t="s">
        <v>251</v>
      </c>
      <c r="S8513" t="s">
        <v>466</v>
      </c>
      <c r="T8513" t="s">
        <v>1507</v>
      </c>
      <c r="U8513">
        <v>4.8088670528889816E-6</v>
      </c>
      <c r="V8513" t="s">
        <v>251</v>
      </c>
    </row>
    <row r="8514" spans="9:22" x14ac:dyDescent="0.45">
      <c r="I8514" t="s">
        <v>424</v>
      </c>
      <c r="J8514" t="s">
        <v>1508</v>
      </c>
      <c r="K8514">
        <v>1.2194423531881411E-5</v>
      </c>
      <c r="L8514" t="s">
        <v>251</v>
      </c>
      <c r="N8514" t="s">
        <v>445</v>
      </c>
      <c r="O8514" t="s">
        <v>1508</v>
      </c>
      <c r="P8514">
        <v>1.5807260978327571E-5</v>
      </c>
      <c r="Q8514" t="s">
        <v>251</v>
      </c>
      <c r="S8514" t="s">
        <v>466</v>
      </c>
      <c r="T8514" t="s">
        <v>1508</v>
      </c>
      <c r="U8514">
        <v>2.7023473126626788E-6</v>
      </c>
      <c r="V8514" t="s">
        <v>251</v>
      </c>
    </row>
    <row r="8515" spans="9:22" x14ac:dyDescent="0.45">
      <c r="I8515" t="s">
        <v>424</v>
      </c>
      <c r="J8515" t="s">
        <v>1509</v>
      </c>
      <c r="K8515">
        <v>0</v>
      </c>
      <c r="L8515" t="s">
        <v>251</v>
      </c>
      <c r="N8515" t="s">
        <v>445</v>
      </c>
      <c r="O8515" t="s">
        <v>1509</v>
      </c>
      <c r="P8515">
        <v>1.9131463931256899E-5</v>
      </c>
      <c r="Q8515" t="s">
        <v>251</v>
      </c>
      <c r="S8515" t="s">
        <v>466</v>
      </c>
      <c r="T8515" t="s">
        <v>1509</v>
      </c>
      <c r="U8515">
        <v>1.0148236963483391E-6</v>
      </c>
      <c r="V8515" t="s">
        <v>251</v>
      </c>
    </row>
    <row r="8516" spans="9:22" x14ac:dyDescent="0.45">
      <c r="I8516" t="s">
        <v>424</v>
      </c>
      <c r="J8516" t="s">
        <v>1510</v>
      </c>
      <c r="K8516">
        <v>0</v>
      </c>
      <c r="L8516" t="s">
        <v>251</v>
      </c>
      <c r="N8516" t="s">
        <v>445</v>
      </c>
      <c r="O8516" t="s">
        <v>1510</v>
      </c>
      <c r="P8516">
        <v>2.3243814703281662E-5</v>
      </c>
      <c r="Q8516" t="s">
        <v>251</v>
      </c>
      <c r="S8516" t="s">
        <v>466</v>
      </c>
      <c r="T8516" t="s">
        <v>1510</v>
      </c>
      <c r="U8516">
        <v>3.5101607057691585E-7</v>
      </c>
      <c r="V8516" t="s">
        <v>251</v>
      </c>
    </row>
    <row r="8517" spans="9:22" x14ac:dyDescent="0.45">
      <c r="I8517" t="s">
        <v>424</v>
      </c>
      <c r="J8517" t="s">
        <v>1511</v>
      </c>
      <c r="K8517">
        <v>0</v>
      </c>
      <c r="L8517" t="s">
        <v>251</v>
      </c>
      <c r="N8517" t="s">
        <v>445</v>
      </c>
      <c r="O8517" t="s">
        <v>1511</v>
      </c>
      <c r="P8517">
        <v>2.5876335132068876E-5</v>
      </c>
      <c r="Q8517" t="s">
        <v>251</v>
      </c>
      <c r="S8517" t="s">
        <v>466</v>
      </c>
      <c r="T8517" t="s">
        <v>1511</v>
      </c>
      <c r="U8517">
        <v>2.9014113466394107E-7</v>
      </c>
      <c r="V8517" t="s">
        <v>251</v>
      </c>
    </row>
    <row r="8518" spans="9:22" x14ac:dyDescent="0.45">
      <c r="I8518" t="s">
        <v>424</v>
      </c>
      <c r="J8518" t="s">
        <v>1512</v>
      </c>
      <c r="K8518">
        <v>0</v>
      </c>
      <c r="L8518" t="s">
        <v>251</v>
      </c>
      <c r="N8518" t="s">
        <v>445</v>
      </c>
      <c r="O8518" t="s">
        <v>1512</v>
      </c>
      <c r="P8518">
        <v>2.5089920350425885E-5</v>
      </c>
      <c r="Q8518" t="s">
        <v>251</v>
      </c>
      <c r="S8518" t="s">
        <v>466</v>
      </c>
      <c r="T8518" t="s">
        <v>1512</v>
      </c>
      <c r="U8518">
        <v>1.2255874686356154E-7</v>
      </c>
      <c r="V8518" t="s">
        <v>251</v>
      </c>
    </row>
    <row r="8519" spans="9:22" x14ac:dyDescent="0.45">
      <c r="I8519" t="s">
        <v>424</v>
      </c>
      <c r="J8519" t="s">
        <v>1513</v>
      </c>
      <c r="K8519">
        <v>0</v>
      </c>
      <c r="L8519" t="s">
        <v>251</v>
      </c>
      <c r="N8519" t="s">
        <v>445</v>
      </c>
      <c r="O8519" t="s">
        <v>1513</v>
      </c>
      <c r="P8519">
        <v>2.7919797283504504E-5</v>
      </c>
      <c r="Q8519" t="s">
        <v>251</v>
      </c>
      <c r="S8519" t="s">
        <v>466</v>
      </c>
      <c r="T8519" t="s">
        <v>1513</v>
      </c>
      <c r="U8519">
        <v>1.8757839098076592E-7</v>
      </c>
      <c r="V8519" t="s">
        <v>251</v>
      </c>
    </row>
    <row r="8520" spans="9:22" x14ac:dyDescent="0.45">
      <c r="I8520" t="s">
        <v>424</v>
      </c>
      <c r="J8520" t="s">
        <v>1514</v>
      </c>
      <c r="K8520">
        <v>0</v>
      </c>
      <c r="L8520" t="s">
        <v>251</v>
      </c>
      <c r="N8520" t="s">
        <v>445</v>
      </c>
      <c r="O8520" t="s">
        <v>1514</v>
      </c>
      <c r="P8520">
        <v>2.7014500424862101E-5</v>
      </c>
      <c r="Q8520" t="s">
        <v>251</v>
      </c>
      <c r="S8520" t="s">
        <v>466</v>
      </c>
      <c r="T8520" t="s">
        <v>1514</v>
      </c>
      <c r="U8520">
        <v>5.3227227602446516E-7</v>
      </c>
      <c r="V8520" t="s">
        <v>251</v>
      </c>
    </row>
    <row r="8521" spans="9:22" x14ac:dyDescent="0.45">
      <c r="I8521" t="s">
        <v>424</v>
      </c>
      <c r="J8521" t="s">
        <v>265</v>
      </c>
      <c r="K8521">
        <v>0</v>
      </c>
      <c r="L8521" t="s">
        <v>251</v>
      </c>
      <c r="N8521" t="s">
        <v>445</v>
      </c>
      <c r="O8521" t="s">
        <v>265</v>
      </c>
      <c r="P8521">
        <v>3.1295889094525389E-3</v>
      </c>
      <c r="Q8521" t="s">
        <v>251</v>
      </c>
      <c r="S8521" t="s">
        <v>466</v>
      </c>
      <c r="T8521" t="s">
        <v>265</v>
      </c>
      <c r="U8521">
        <v>3.0522308460976984E-3</v>
      </c>
      <c r="V8521" t="s">
        <v>251</v>
      </c>
    </row>
    <row r="8522" spans="9:22" x14ac:dyDescent="0.45">
      <c r="I8522" t="s">
        <v>424</v>
      </c>
      <c r="J8522" t="s">
        <v>266</v>
      </c>
      <c r="K8522">
        <v>0</v>
      </c>
      <c r="L8522" t="s">
        <v>251</v>
      </c>
      <c r="N8522" t="s">
        <v>445</v>
      </c>
      <c r="O8522" t="s">
        <v>266</v>
      </c>
      <c r="P8522">
        <v>1.5673138524511281E-2</v>
      </c>
      <c r="Q8522" t="s">
        <v>251</v>
      </c>
      <c r="S8522" t="s">
        <v>466</v>
      </c>
      <c r="T8522" t="s">
        <v>266</v>
      </c>
      <c r="U8522">
        <v>1.4932017171254612E-2</v>
      </c>
      <c r="V8522" t="s">
        <v>251</v>
      </c>
    </row>
    <row r="8523" spans="9:22" x14ac:dyDescent="0.45">
      <c r="I8523" t="s">
        <v>424</v>
      </c>
      <c r="J8523" t="s">
        <v>267</v>
      </c>
      <c r="K8523">
        <v>1.2046494563390825E-3</v>
      </c>
      <c r="L8523" t="s">
        <v>251</v>
      </c>
      <c r="N8523" t="s">
        <v>445</v>
      </c>
      <c r="O8523" t="s">
        <v>267</v>
      </c>
      <c r="P8523">
        <v>3.2401967569679574E-3</v>
      </c>
      <c r="Q8523" t="s">
        <v>251</v>
      </c>
      <c r="S8523" t="s">
        <v>466</v>
      </c>
      <c r="T8523" t="s">
        <v>267</v>
      </c>
      <c r="U8523">
        <v>3.0140592666559477E-3</v>
      </c>
      <c r="V8523" t="s">
        <v>251</v>
      </c>
    </row>
    <row r="8524" spans="9:22" x14ac:dyDescent="0.45">
      <c r="I8524" t="s">
        <v>424</v>
      </c>
      <c r="J8524" t="s">
        <v>268</v>
      </c>
      <c r="K8524">
        <v>4.1467967413536377E-3</v>
      </c>
      <c r="L8524" t="s">
        <v>251</v>
      </c>
      <c r="N8524" t="s">
        <v>445</v>
      </c>
      <c r="O8524" t="s">
        <v>268</v>
      </c>
      <c r="P8524">
        <v>3.3007276471051445E-3</v>
      </c>
      <c r="Q8524" t="s">
        <v>251</v>
      </c>
      <c r="S8524" t="s">
        <v>466</v>
      </c>
      <c r="T8524" t="s">
        <v>268</v>
      </c>
      <c r="U8524">
        <v>3.0114776491038347E-3</v>
      </c>
      <c r="V8524" t="s">
        <v>251</v>
      </c>
    </row>
    <row r="8525" spans="9:22" x14ac:dyDescent="0.45">
      <c r="I8525" t="s">
        <v>424</v>
      </c>
      <c r="J8525" t="s">
        <v>269</v>
      </c>
      <c r="K8525">
        <v>6.8062443855619846E-3</v>
      </c>
      <c r="L8525" t="s">
        <v>251</v>
      </c>
      <c r="N8525" t="s">
        <v>445</v>
      </c>
      <c r="O8525" t="s">
        <v>269</v>
      </c>
      <c r="P8525">
        <v>3.3459901905950381E-3</v>
      </c>
      <c r="Q8525" t="s">
        <v>251</v>
      </c>
      <c r="S8525" t="s">
        <v>466</v>
      </c>
      <c r="T8525" t="s">
        <v>269</v>
      </c>
      <c r="U8525">
        <v>2.9594871432822903E-3</v>
      </c>
      <c r="V8525" t="s">
        <v>251</v>
      </c>
    </row>
    <row r="8526" spans="9:22" x14ac:dyDescent="0.45">
      <c r="I8526" t="s">
        <v>424</v>
      </c>
      <c r="J8526" t="s">
        <v>270</v>
      </c>
      <c r="K8526">
        <v>6.6601677301111231E-2</v>
      </c>
      <c r="L8526" t="s">
        <v>251</v>
      </c>
      <c r="N8526" t="s">
        <v>445</v>
      </c>
      <c r="O8526" t="s">
        <v>270</v>
      </c>
      <c r="P8526">
        <v>5.169682976288683E-2</v>
      </c>
      <c r="Q8526" t="s">
        <v>251</v>
      </c>
      <c r="S8526" t="s">
        <v>466</v>
      </c>
      <c r="T8526" t="s">
        <v>270</v>
      </c>
      <c r="U8526">
        <v>4.2016464497633327E-2</v>
      </c>
      <c r="V8526" t="s">
        <v>251</v>
      </c>
    </row>
    <row r="8527" spans="9:22" x14ac:dyDescent="0.45">
      <c r="I8527" t="s">
        <v>424</v>
      </c>
      <c r="J8527" t="s">
        <v>271</v>
      </c>
      <c r="K8527">
        <v>0</v>
      </c>
      <c r="L8527" t="s">
        <v>251</v>
      </c>
      <c r="N8527" t="s">
        <v>445</v>
      </c>
      <c r="O8527" t="s">
        <v>271</v>
      </c>
      <c r="P8527">
        <v>3.1613401716740746E-3</v>
      </c>
      <c r="Q8527" t="s">
        <v>251</v>
      </c>
      <c r="S8527" t="s">
        <v>466</v>
      </c>
      <c r="T8527" t="s">
        <v>271</v>
      </c>
      <c r="U8527">
        <v>3.0722238278778733E-3</v>
      </c>
      <c r="V8527" t="s">
        <v>251</v>
      </c>
    </row>
    <row r="8528" spans="9:22" x14ac:dyDescent="0.45">
      <c r="I8528" t="s">
        <v>424</v>
      </c>
      <c r="J8528" t="s">
        <v>1515</v>
      </c>
      <c r="K8528">
        <v>0</v>
      </c>
      <c r="L8528" t="s">
        <v>251</v>
      </c>
      <c r="N8528" t="s">
        <v>445</v>
      </c>
      <c r="O8528" t="s">
        <v>1515</v>
      </c>
      <c r="P8528">
        <v>2.7192823711879765E-5</v>
      </c>
      <c r="Q8528" t="s">
        <v>251</v>
      </c>
      <c r="S8528" t="s">
        <v>466</v>
      </c>
      <c r="T8528" t="s">
        <v>1515</v>
      </c>
      <c r="U8528">
        <v>8.4115152044911084E-7</v>
      </c>
      <c r="V8528" t="s">
        <v>251</v>
      </c>
    </row>
    <row r="8529" spans="9:22" x14ac:dyDescent="0.45">
      <c r="I8529" t="s">
        <v>424</v>
      </c>
      <c r="J8529" t="s">
        <v>1516</v>
      </c>
      <c r="K8529">
        <v>0</v>
      </c>
      <c r="L8529" t="s">
        <v>251</v>
      </c>
      <c r="N8529" t="s">
        <v>445</v>
      </c>
      <c r="O8529" t="s">
        <v>1516</v>
      </c>
      <c r="P8529">
        <v>2.5371031683526416E-5</v>
      </c>
      <c r="Q8529" t="s">
        <v>251</v>
      </c>
      <c r="S8529" t="s">
        <v>466</v>
      </c>
      <c r="T8529" t="s">
        <v>1516</v>
      </c>
      <c r="U8529">
        <v>1.0146277321311396E-6</v>
      </c>
      <c r="V8529" t="s">
        <v>251</v>
      </c>
    </row>
    <row r="8530" spans="9:22" x14ac:dyDescent="0.45">
      <c r="I8530" t="s">
        <v>424</v>
      </c>
      <c r="J8530" t="s">
        <v>1517</v>
      </c>
      <c r="K8530">
        <v>0</v>
      </c>
      <c r="L8530" t="s">
        <v>251</v>
      </c>
      <c r="N8530" t="s">
        <v>445</v>
      </c>
      <c r="O8530" t="s">
        <v>1517</v>
      </c>
      <c r="P8530">
        <v>2.1338698564889343E-5</v>
      </c>
      <c r="Q8530" t="s">
        <v>251</v>
      </c>
      <c r="S8530" t="s">
        <v>466</v>
      </c>
      <c r="T8530" t="s">
        <v>1517</v>
      </c>
      <c r="U8530">
        <v>1.2954941198707224E-6</v>
      </c>
      <c r="V8530" t="s">
        <v>251</v>
      </c>
    </row>
    <row r="8531" spans="9:22" x14ac:dyDescent="0.45">
      <c r="I8531" t="s">
        <v>424</v>
      </c>
      <c r="J8531" t="s">
        <v>1518</v>
      </c>
      <c r="K8531">
        <v>0</v>
      </c>
      <c r="L8531" t="s">
        <v>251</v>
      </c>
      <c r="N8531" t="s">
        <v>445</v>
      </c>
      <c r="O8531" t="s">
        <v>1518</v>
      </c>
      <c r="P8531">
        <v>1.8792231688852578E-5</v>
      </c>
      <c r="Q8531" t="s">
        <v>251</v>
      </c>
      <c r="S8531" t="s">
        <v>466</v>
      </c>
      <c r="T8531" t="s">
        <v>1518</v>
      </c>
      <c r="U8531">
        <v>1.2098561070067216E-6</v>
      </c>
      <c r="V8531" t="s">
        <v>251</v>
      </c>
    </row>
    <row r="8532" spans="9:22" x14ac:dyDescent="0.45">
      <c r="I8532" t="s">
        <v>424</v>
      </c>
      <c r="J8532" t="s">
        <v>1519</v>
      </c>
      <c r="K8532">
        <v>0</v>
      </c>
      <c r="L8532" t="s">
        <v>251</v>
      </c>
      <c r="N8532" t="s">
        <v>445</v>
      </c>
      <c r="O8532" t="s">
        <v>1519</v>
      </c>
      <c r="P8532">
        <v>1.6383796819477329E-5</v>
      </c>
      <c r="Q8532" t="s">
        <v>251</v>
      </c>
      <c r="S8532" t="s">
        <v>466</v>
      </c>
      <c r="T8532" t="s">
        <v>1519</v>
      </c>
      <c r="U8532">
        <v>9.3061158460434585E-7</v>
      </c>
      <c r="V8532" t="s">
        <v>251</v>
      </c>
    </row>
    <row r="8533" spans="9:22" x14ac:dyDescent="0.45">
      <c r="I8533" t="s">
        <v>424</v>
      </c>
      <c r="J8533" t="s">
        <v>1520</v>
      </c>
      <c r="K8533">
        <v>0</v>
      </c>
      <c r="L8533" t="s">
        <v>251</v>
      </c>
      <c r="N8533" t="s">
        <v>445</v>
      </c>
      <c r="O8533" t="s">
        <v>1520</v>
      </c>
      <c r="P8533">
        <v>1.4762184253610188E-5</v>
      </c>
      <c r="Q8533" t="s">
        <v>251</v>
      </c>
      <c r="S8533" t="s">
        <v>466</v>
      </c>
      <c r="T8533" t="s">
        <v>1520</v>
      </c>
      <c r="U8533">
        <v>1.8773942796604599E-6</v>
      </c>
      <c r="V8533" t="s">
        <v>251</v>
      </c>
    </row>
    <row r="8534" spans="9:22" x14ac:dyDescent="0.45">
      <c r="I8534" t="s">
        <v>424</v>
      </c>
      <c r="J8534" t="s">
        <v>1521</v>
      </c>
      <c r="K8534">
        <v>0</v>
      </c>
      <c r="L8534" t="s">
        <v>251</v>
      </c>
      <c r="N8534" t="s">
        <v>445</v>
      </c>
      <c r="O8534" t="s">
        <v>1521</v>
      </c>
      <c r="P8534">
        <v>1.3990160245796087E-5</v>
      </c>
      <c r="Q8534" t="s">
        <v>251</v>
      </c>
      <c r="S8534" t="s">
        <v>466</v>
      </c>
      <c r="T8534" t="s">
        <v>1521</v>
      </c>
      <c r="U8534">
        <v>3.6616136848582501E-6</v>
      </c>
      <c r="V8534" t="s">
        <v>251</v>
      </c>
    </row>
    <row r="8535" spans="9:22" x14ac:dyDescent="0.45">
      <c r="I8535" t="s">
        <v>424</v>
      </c>
      <c r="J8535" t="s">
        <v>1522</v>
      </c>
      <c r="K8535">
        <v>8.398584681169328E-6</v>
      </c>
      <c r="L8535" t="s">
        <v>251</v>
      </c>
      <c r="N8535" t="s">
        <v>445</v>
      </c>
      <c r="O8535" t="s">
        <v>1522</v>
      </c>
      <c r="P8535">
        <v>1.3673997603392716E-5</v>
      </c>
      <c r="Q8535" t="s">
        <v>251</v>
      </c>
      <c r="S8535" t="s">
        <v>466</v>
      </c>
      <c r="T8535" t="s">
        <v>1522</v>
      </c>
      <c r="U8535">
        <v>5.6485284637080643E-6</v>
      </c>
      <c r="V8535" t="s">
        <v>251</v>
      </c>
    </row>
    <row r="8536" spans="9:22" x14ac:dyDescent="0.45">
      <c r="I8536" t="s">
        <v>424</v>
      </c>
      <c r="J8536" t="s">
        <v>1523</v>
      </c>
      <c r="K8536">
        <v>1.1379108554478673E-4</v>
      </c>
      <c r="L8536" t="s">
        <v>251</v>
      </c>
      <c r="N8536" t="s">
        <v>445</v>
      </c>
      <c r="O8536" t="s">
        <v>1523</v>
      </c>
      <c r="P8536">
        <v>1.0636723731463757E-5</v>
      </c>
      <c r="Q8536" t="s">
        <v>251</v>
      </c>
      <c r="S8536" t="s">
        <v>466</v>
      </c>
      <c r="T8536" t="s">
        <v>1523</v>
      </c>
      <c r="U8536">
        <v>8.8410823398637249E-6</v>
      </c>
      <c r="V8536" t="s">
        <v>251</v>
      </c>
    </row>
    <row r="8537" spans="9:22" x14ac:dyDescent="0.45">
      <c r="I8537" t="s">
        <v>424</v>
      </c>
      <c r="J8537" t="s">
        <v>1524</v>
      </c>
      <c r="K8537">
        <v>2.1013567900000622E-4</v>
      </c>
      <c r="L8537" t="s">
        <v>251</v>
      </c>
      <c r="N8537" t="s">
        <v>445</v>
      </c>
      <c r="O8537" t="s">
        <v>1524</v>
      </c>
      <c r="P8537">
        <v>6.8906573157709832E-6</v>
      </c>
      <c r="Q8537" t="s">
        <v>251</v>
      </c>
      <c r="S8537" t="s">
        <v>466</v>
      </c>
      <c r="T8537" t="s">
        <v>1524</v>
      </c>
      <c r="U8537">
        <v>1.7874668801396566E-5</v>
      </c>
      <c r="V8537" t="s">
        <v>251</v>
      </c>
    </row>
    <row r="8538" spans="9:22" x14ac:dyDescent="0.45">
      <c r="I8538" t="s">
        <v>424</v>
      </c>
      <c r="J8538" t="s">
        <v>1525</v>
      </c>
      <c r="K8538">
        <v>2.0918617544699581E-4</v>
      </c>
      <c r="L8538" t="s">
        <v>251</v>
      </c>
      <c r="N8538" t="s">
        <v>445</v>
      </c>
      <c r="O8538" t="s">
        <v>1525</v>
      </c>
      <c r="P8538">
        <v>4.1078590422729576E-6</v>
      </c>
      <c r="Q8538" t="s">
        <v>251</v>
      </c>
      <c r="S8538" t="s">
        <v>466</v>
      </c>
      <c r="T8538" t="s">
        <v>1525</v>
      </c>
      <c r="U8538">
        <v>2.3274245637544096E-5</v>
      </c>
      <c r="V8538" t="s">
        <v>251</v>
      </c>
    </row>
    <row r="8539" spans="9:22" x14ac:dyDescent="0.45">
      <c r="I8539" t="s">
        <v>424</v>
      </c>
      <c r="J8539" t="s">
        <v>1526</v>
      </c>
      <c r="K8539">
        <v>2.281228615140507E-4</v>
      </c>
      <c r="L8539" t="s">
        <v>251</v>
      </c>
      <c r="N8539" t="s">
        <v>445</v>
      </c>
      <c r="O8539" t="s">
        <v>1526</v>
      </c>
      <c r="P8539">
        <v>3.046934839147124E-6</v>
      </c>
      <c r="Q8539" t="s">
        <v>251</v>
      </c>
      <c r="S8539" t="s">
        <v>466</v>
      </c>
      <c r="T8539" t="s">
        <v>1526</v>
      </c>
      <c r="U8539">
        <v>2.7315031533520903E-5</v>
      </c>
      <c r="V8539" t="s">
        <v>251</v>
      </c>
    </row>
    <row r="8540" spans="9:22" x14ac:dyDescent="0.45">
      <c r="I8540" t="s">
        <v>424</v>
      </c>
      <c r="J8540" t="s">
        <v>1527</v>
      </c>
      <c r="K8540">
        <v>1.9601499998611702E-4</v>
      </c>
      <c r="L8540" t="s">
        <v>251</v>
      </c>
      <c r="N8540" t="s">
        <v>445</v>
      </c>
      <c r="O8540" t="s">
        <v>1527</v>
      </c>
      <c r="P8540">
        <v>1.2557761668736999E-6</v>
      </c>
      <c r="Q8540" t="s">
        <v>251</v>
      </c>
      <c r="S8540" t="s">
        <v>466</v>
      </c>
      <c r="T8540" t="s">
        <v>1527</v>
      </c>
      <c r="U8540">
        <v>3.7421529860516065E-5</v>
      </c>
      <c r="V8540" t="s">
        <v>251</v>
      </c>
    </row>
    <row r="8541" spans="9:22" x14ac:dyDescent="0.45">
      <c r="I8541" t="s">
        <v>424</v>
      </c>
      <c r="J8541" t="s">
        <v>1528</v>
      </c>
      <c r="K8541">
        <v>1.9843246201588111E-4</v>
      </c>
      <c r="L8541" t="s">
        <v>251</v>
      </c>
      <c r="N8541" t="s">
        <v>445</v>
      </c>
      <c r="O8541" t="s">
        <v>1528</v>
      </c>
      <c r="P8541">
        <v>3.4880437433552429E-7</v>
      </c>
      <c r="Q8541" t="s">
        <v>251</v>
      </c>
      <c r="S8541" t="s">
        <v>466</v>
      </c>
      <c r="T8541" t="s">
        <v>1528</v>
      </c>
      <c r="U8541">
        <v>4.9850279299577903E-5</v>
      </c>
      <c r="V8541" t="s">
        <v>251</v>
      </c>
    </row>
    <row r="8542" spans="9:22" x14ac:dyDescent="0.45">
      <c r="I8542" t="s">
        <v>424</v>
      </c>
      <c r="J8542" t="s">
        <v>1529</v>
      </c>
      <c r="K8542">
        <v>2.2073407940553972E-4</v>
      </c>
      <c r="L8542" t="s">
        <v>251</v>
      </c>
      <c r="N8542" t="s">
        <v>445</v>
      </c>
      <c r="O8542" t="s">
        <v>1529</v>
      </c>
      <c r="P8542">
        <v>2.4477011434279924E-7</v>
      </c>
      <c r="Q8542" t="s">
        <v>251</v>
      </c>
      <c r="S8542" t="s">
        <v>466</v>
      </c>
      <c r="T8542" t="s">
        <v>1529</v>
      </c>
      <c r="U8542">
        <v>5.9940657376035895E-5</v>
      </c>
      <c r="V8542" t="s">
        <v>251</v>
      </c>
    </row>
    <row r="8543" spans="9:22" x14ac:dyDescent="0.45">
      <c r="I8543" t="s">
        <v>424</v>
      </c>
      <c r="J8543" t="s">
        <v>1530</v>
      </c>
      <c r="K8543">
        <v>2.2339795177352714E-4</v>
      </c>
      <c r="L8543" t="s">
        <v>251</v>
      </c>
      <c r="N8543" t="s">
        <v>445</v>
      </c>
      <c r="O8543" t="s">
        <v>1530</v>
      </c>
      <c r="P8543">
        <v>1.964252234113147E-7</v>
      </c>
      <c r="Q8543" t="s">
        <v>251</v>
      </c>
      <c r="S8543" t="s">
        <v>466</v>
      </c>
      <c r="T8543" t="s">
        <v>1530</v>
      </c>
      <c r="U8543">
        <v>6.9094295817297496E-5</v>
      </c>
      <c r="V8543" t="s">
        <v>251</v>
      </c>
    </row>
    <row r="8544" spans="9:22" x14ac:dyDescent="0.45">
      <c r="I8544" t="s">
        <v>424</v>
      </c>
      <c r="J8544" t="s">
        <v>1531</v>
      </c>
      <c r="K8544">
        <v>1.7074049263896517E-4</v>
      </c>
      <c r="L8544" t="s">
        <v>251</v>
      </c>
      <c r="N8544" t="s">
        <v>445</v>
      </c>
      <c r="O8544" t="s">
        <v>1531</v>
      </c>
      <c r="P8544">
        <v>2.908551292743994E-7</v>
      </c>
      <c r="Q8544" t="s">
        <v>251</v>
      </c>
      <c r="S8544" t="s">
        <v>466</v>
      </c>
      <c r="T8544" t="s">
        <v>1531</v>
      </c>
      <c r="U8544">
        <v>7.9190878980844875E-5</v>
      </c>
      <c r="V8544" t="s">
        <v>251</v>
      </c>
    </row>
    <row r="8545" spans="9:22" x14ac:dyDescent="0.45">
      <c r="I8545" t="s">
        <v>424</v>
      </c>
      <c r="J8545" t="s">
        <v>1532</v>
      </c>
      <c r="K8545">
        <v>1.0640348412269096E-4</v>
      </c>
      <c r="L8545" t="s">
        <v>251</v>
      </c>
      <c r="N8545" t="s">
        <v>445</v>
      </c>
      <c r="O8545" t="s">
        <v>1532</v>
      </c>
      <c r="P8545">
        <v>1.6909669790898941E-6</v>
      </c>
      <c r="Q8545" t="s">
        <v>251</v>
      </c>
      <c r="S8545" t="s">
        <v>466</v>
      </c>
      <c r="T8545" t="s">
        <v>1532</v>
      </c>
      <c r="U8545">
        <v>8.2442062828675132E-5</v>
      </c>
      <c r="V8545" t="s">
        <v>251</v>
      </c>
    </row>
    <row r="8546" spans="9:22" x14ac:dyDescent="0.45">
      <c r="I8546" t="s">
        <v>424</v>
      </c>
      <c r="J8546" t="s">
        <v>1533</v>
      </c>
      <c r="K8546">
        <v>0</v>
      </c>
      <c r="L8546" t="s">
        <v>251</v>
      </c>
      <c r="N8546" t="s">
        <v>445</v>
      </c>
      <c r="O8546" t="s">
        <v>1533</v>
      </c>
      <c r="P8546">
        <v>2.8702372078334182E-6</v>
      </c>
      <c r="Q8546" t="s">
        <v>251</v>
      </c>
      <c r="S8546" t="s">
        <v>466</v>
      </c>
      <c r="T8546" t="s">
        <v>1533</v>
      </c>
      <c r="U8546">
        <v>8.7499136565494709E-5</v>
      </c>
      <c r="V8546" t="s">
        <v>251</v>
      </c>
    </row>
    <row r="8547" spans="9:22" x14ac:dyDescent="0.45">
      <c r="I8547" t="s">
        <v>424</v>
      </c>
      <c r="J8547" t="s">
        <v>1534</v>
      </c>
      <c r="K8547">
        <v>0</v>
      </c>
      <c r="L8547" t="s">
        <v>251</v>
      </c>
      <c r="N8547" t="s">
        <v>445</v>
      </c>
      <c r="O8547" t="s">
        <v>1534</v>
      </c>
      <c r="P8547">
        <v>3.8837099518866563E-6</v>
      </c>
      <c r="Q8547" t="s">
        <v>251</v>
      </c>
      <c r="S8547" t="s">
        <v>466</v>
      </c>
      <c r="T8547" t="s">
        <v>1534</v>
      </c>
      <c r="U8547">
        <v>9.0644115916687281E-5</v>
      </c>
      <c r="V8547" t="s">
        <v>251</v>
      </c>
    </row>
    <row r="8548" spans="9:22" x14ac:dyDescent="0.45">
      <c r="I8548" t="s">
        <v>424</v>
      </c>
      <c r="J8548" t="s">
        <v>1535</v>
      </c>
      <c r="K8548">
        <v>0</v>
      </c>
      <c r="L8548" t="s">
        <v>251</v>
      </c>
      <c r="N8548" t="s">
        <v>445</v>
      </c>
      <c r="O8548" t="s">
        <v>1535</v>
      </c>
      <c r="P8548">
        <v>5.4361273627948594E-6</v>
      </c>
      <c r="Q8548" t="s">
        <v>251</v>
      </c>
      <c r="S8548" t="s">
        <v>466</v>
      </c>
      <c r="T8548" t="s">
        <v>1535</v>
      </c>
      <c r="U8548">
        <v>9.0252405862693838E-5</v>
      </c>
      <c r="V8548" t="s">
        <v>251</v>
      </c>
    </row>
    <row r="8549" spans="9:22" x14ac:dyDescent="0.45">
      <c r="I8549" t="s">
        <v>424</v>
      </c>
      <c r="J8549" t="s">
        <v>1536</v>
      </c>
      <c r="K8549">
        <v>0</v>
      </c>
      <c r="L8549" t="s">
        <v>251</v>
      </c>
      <c r="N8549" t="s">
        <v>445</v>
      </c>
      <c r="O8549" t="s">
        <v>1536</v>
      </c>
      <c r="P8549">
        <v>8.905077239567229E-6</v>
      </c>
      <c r="Q8549" t="s">
        <v>251</v>
      </c>
      <c r="S8549" t="s">
        <v>466</v>
      </c>
      <c r="T8549" t="s">
        <v>1536</v>
      </c>
      <c r="U8549">
        <v>1.1283096059505065E-4</v>
      </c>
      <c r="V8549" t="s">
        <v>251</v>
      </c>
    </row>
    <row r="8550" spans="9:22" x14ac:dyDescent="0.45">
      <c r="I8550" t="s">
        <v>424</v>
      </c>
      <c r="J8550" t="s">
        <v>1537</v>
      </c>
      <c r="K8550">
        <v>0</v>
      </c>
      <c r="L8550" t="s">
        <v>251</v>
      </c>
      <c r="N8550" t="s">
        <v>445</v>
      </c>
      <c r="O8550" t="s">
        <v>1537</v>
      </c>
      <c r="P8550">
        <v>2.0109749139103368E-5</v>
      </c>
      <c r="Q8550" t="s">
        <v>251</v>
      </c>
      <c r="S8550" t="s">
        <v>466</v>
      </c>
      <c r="T8550" t="s">
        <v>1537</v>
      </c>
      <c r="U8550">
        <v>1.2222992411252664E-4</v>
      </c>
      <c r="V8550" t="s">
        <v>251</v>
      </c>
    </row>
    <row r="8551" spans="9:22" x14ac:dyDescent="0.45">
      <c r="I8551" t="s">
        <v>424</v>
      </c>
      <c r="J8551" t="s">
        <v>1538</v>
      </c>
      <c r="K8551">
        <v>0</v>
      </c>
      <c r="L8551" t="s">
        <v>251</v>
      </c>
      <c r="N8551" t="s">
        <v>445</v>
      </c>
      <c r="O8551" t="s">
        <v>1538</v>
      </c>
      <c r="P8551">
        <v>3.2154834798278834E-5</v>
      </c>
      <c r="Q8551" t="s">
        <v>251</v>
      </c>
      <c r="S8551" t="s">
        <v>466</v>
      </c>
      <c r="T8551" t="s">
        <v>1538</v>
      </c>
      <c r="U8551">
        <v>1.3299254006366481E-4</v>
      </c>
      <c r="V8551" t="s">
        <v>251</v>
      </c>
    </row>
    <row r="8552" spans="9:22" x14ac:dyDescent="0.45">
      <c r="I8552" t="s">
        <v>424</v>
      </c>
      <c r="J8552" t="s">
        <v>1539</v>
      </c>
      <c r="K8552">
        <v>0</v>
      </c>
      <c r="L8552" t="s">
        <v>251</v>
      </c>
      <c r="N8552" t="s">
        <v>445</v>
      </c>
      <c r="O8552" t="s">
        <v>1539</v>
      </c>
      <c r="P8552">
        <v>3.8484991670383444E-5</v>
      </c>
      <c r="Q8552" t="s">
        <v>251</v>
      </c>
      <c r="S8552" t="s">
        <v>466</v>
      </c>
      <c r="T8552" t="s">
        <v>1539</v>
      </c>
      <c r="U8552">
        <v>1.3778313010570729E-4</v>
      </c>
      <c r="V8552" t="s">
        <v>251</v>
      </c>
    </row>
    <row r="8553" spans="9:22" x14ac:dyDescent="0.45">
      <c r="I8553" t="s">
        <v>424</v>
      </c>
      <c r="J8553" t="s">
        <v>1540</v>
      </c>
      <c r="K8553">
        <v>0</v>
      </c>
      <c r="L8553" t="s">
        <v>251</v>
      </c>
      <c r="N8553" t="s">
        <v>445</v>
      </c>
      <c r="O8553" t="s">
        <v>1540</v>
      </c>
      <c r="P8553">
        <v>4.5153033657371533E-5</v>
      </c>
      <c r="Q8553" t="s">
        <v>251</v>
      </c>
      <c r="S8553" t="s">
        <v>466</v>
      </c>
      <c r="T8553" t="s">
        <v>1540</v>
      </c>
      <c r="U8553">
        <v>1.3553564692091587E-4</v>
      </c>
      <c r="V8553" t="s">
        <v>251</v>
      </c>
    </row>
    <row r="8554" spans="9:22" x14ac:dyDescent="0.45">
      <c r="I8554" t="s">
        <v>424</v>
      </c>
      <c r="J8554" t="s">
        <v>1541</v>
      </c>
      <c r="K8554">
        <v>0</v>
      </c>
      <c r="L8554" t="s">
        <v>251</v>
      </c>
      <c r="N8554" t="s">
        <v>445</v>
      </c>
      <c r="O8554" t="s">
        <v>1541</v>
      </c>
      <c r="P8554">
        <v>6.0310868858481856E-5</v>
      </c>
      <c r="Q8554" t="s">
        <v>251</v>
      </c>
      <c r="S8554" t="s">
        <v>466</v>
      </c>
      <c r="T8554" t="s">
        <v>1541</v>
      </c>
      <c r="U8554">
        <v>1.349445845652667E-4</v>
      </c>
      <c r="V8554" t="s">
        <v>251</v>
      </c>
    </row>
    <row r="8555" spans="9:22" x14ac:dyDescent="0.45">
      <c r="I8555" t="s">
        <v>424</v>
      </c>
      <c r="J8555" t="s">
        <v>1542</v>
      </c>
      <c r="K8555">
        <v>0</v>
      </c>
      <c r="L8555" t="s">
        <v>251</v>
      </c>
      <c r="N8555" t="s">
        <v>445</v>
      </c>
      <c r="O8555" t="s">
        <v>1542</v>
      </c>
      <c r="P8555">
        <v>7.4257107004812662E-5</v>
      </c>
      <c r="Q8555" t="s">
        <v>251</v>
      </c>
      <c r="S8555" t="s">
        <v>466</v>
      </c>
      <c r="T8555" t="s">
        <v>1542</v>
      </c>
      <c r="U8555">
        <v>1.3486818733870321E-4</v>
      </c>
      <c r="V8555" t="s">
        <v>251</v>
      </c>
    </row>
    <row r="8556" spans="9:22" x14ac:dyDescent="0.45">
      <c r="I8556" t="s">
        <v>424</v>
      </c>
      <c r="J8556" t="s">
        <v>1543</v>
      </c>
      <c r="K8556">
        <v>0</v>
      </c>
      <c r="L8556" t="s">
        <v>251</v>
      </c>
      <c r="N8556" t="s">
        <v>445</v>
      </c>
      <c r="O8556" t="s">
        <v>1543</v>
      </c>
      <c r="P8556">
        <v>8.7500488160475407E-5</v>
      </c>
      <c r="Q8556" t="s">
        <v>251</v>
      </c>
      <c r="S8556" t="s">
        <v>466</v>
      </c>
      <c r="T8556" t="s">
        <v>1543</v>
      </c>
      <c r="U8556">
        <v>1.3599697211616813E-4</v>
      </c>
      <c r="V8556" t="s">
        <v>251</v>
      </c>
    </row>
    <row r="8557" spans="9:22" x14ac:dyDescent="0.45">
      <c r="I8557" t="s">
        <v>424</v>
      </c>
      <c r="J8557" t="s">
        <v>1544</v>
      </c>
      <c r="K8557">
        <v>0</v>
      </c>
      <c r="L8557" t="s">
        <v>251</v>
      </c>
      <c r="N8557" t="s">
        <v>445</v>
      </c>
      <c r="O8557" t="s">
        <v>1544</v>
      </c>
      <c r="P8557">
        <v>9.5892300349103305E-5</v>
      </c>
      <c r="Q8557" t="s">
        <v>251</v>
      </c>
      <c r="S8557" t="s">
        <v>466</v>
      </c>
      <c r="T8557" t="s">
        <v>1544</v>
      </c>
      <c r="U8557">
        <v>1.3556301325873778E-4</v>
      </c>
      <c r="V8557" t="s">
        <v>251</v>
      </c>
    </row>
    <row r="8558" spans="9:22" x14ac:dyDescent="0.45">
      <c r="I8558" t="s">
        <v>424</v>
      </c>
      <c r="J8558" t="s">
        <v>1545</v>
      </c>
      <c r="K8558">
        <v>0</v>
      </c>
      <c r="L8558" t="s">
        <v>251</v>
      </c>
      <c r="N8558" t="s">
        <v>445</v>
      </c>
      <c r="O8558" t="s">
        <v>1545</v>
      </c>
      <c r="P8558">
        <v>1.0734891773599372E-4</v>
      </c>
      <c r="Q8558" t="s">
        <v>251</v>
      </c>
      <c r="S8558" t="s">
        <v>466</v>
      </c>
      <c r="T8558" t="s">
        <v>1545</v>
      </c>
      <c r="U8558">
        <v>1.2669064413177382E-4</v>
      </c>
      <c r="V8558" t="s">
        <v>251</v>
      </c>
    </row>
    <row r="8559" spans="9:22" x14ac:dyDescent="0.45">
      <c r="I8559" t="s">
        <v>424</v>
      </c>
      <c r="J8559" t="s">
        <v>1546</v>
      </c>
      <c r="K8559">
        <v>6.501066674021198E-5</v>
      </c>
      <c r="L8559" t="s">
        <v>251</v>
      </c>
      <c r="N8559" t="s">
        <v>445</v>
      </c>
      <c r="O8559" t="s">
        <v>1546</v>
      </c>
      <c r="P8559">
        <v>1.0811789385442384E-4</v>
      </c>
      <c r="Q8559" t="s">
        <v>251</v>
      </c>
      <c r="S8559" t="s">
        <v>466</v>
      </c>
      <c r="T8559" t="s">
        <v>1546</v>
      </c>
      <c r="U8559">
        <v>1.1934006586728594E-4</v>
      </c>
      <c r="V8559" t="s">
        <v>251</v>
      </c>
    </row>
    <row r="8560" spans="9:22" x14ac:dyDescent="0.45">
      <c r="I8560" t="s">
        <v>424</v>
      </c>
      <c r="J8560" t="s">
        <v>1547</v>
      </c>
      <c r="K8560">
        <v>1.3547329840831411E-4</v>
      </c>
      <c r="L8560" t="s">
        <v>251</v>
      </c>
      <c r="N8560" t="s">
        <v>445</v>
      </c>
      <c r="O8560" t="s">
        <v>1547</v>
      </c>
      <c r="P8560">
        <v>1.0619573918302339E-4</v>
      </c>
      <c r="Q8560" t="s">
        <v>251</v>
      </c>
      <c r="S8560" t="s">
        <v>466</v>
      </c>
      <c r="T8560" t="s">
        <v>1547</v>
      </c>
      <c r="U8560">
        <v>1.1465363296164038E-4</v>
      </c>
      <c r="V8560" t="s">
        <v>251</v>
      </c>
    </row>
    <row r="8561" spans="9:22" x14ac:dyDescent="0.45">
      <c r="I8561" t="s">
        <v>424</v>
      </c>
      <c r="J8561" t="s">
        <v>1548</v>
      </c>
      <c r="K8561">
        <v>2.2797142191259076E-4</v>
      </c>
      <c r="L8561" t="s">
        <v>251</v>
      </c>
      <c r="N8561" t="s">
        <v>445</v>
      </c>
      <c r="O8561" t="s">
        <v>1548</v>
      </c>
      <c r="P8561">
        <v>9.5522255893300403E-5</v>
      </c>
      <c r="Q8561" t="s">
        <v>251</v>
      </c>
      <c r="S8561" t="s">
        <v>466</v>
      </c>
      <c r="T8561" t="s">
        <v>1548</v>
      </c>
      <c r="U8561">
        <v>9.0390723022901783E-5</v>
      </c>
      <c r="V8561" t="s">
        <v>251</v>
      </c>
    </row>
    <row r="8562" spans="9:22" x14ac:dyDescent="0.45">
      <c r="I8562" t="s">
        <v>424</v>
      </c>
      <c r="J8562" t="s">
        <v>1549</v>
      </c>
      <c r="K8562">
        <v>3.2533432750248009E-4</v>
      </c>
      <c r="L8562" t="s">
        <v>251</v>
      </c>
      <c r="N8562" t="s">
        <v>445</v>
      </c>
      <c r="O8562" t="s">
        <v>1549</v>
      </c>
      <c r="P8562">
        <v>6.6704786835286911E-5</v>
      </c>
      <c r="Q8562" t="s">
        <v>251</v>
      </c>
      <c r="S8562" t="s">
        <v>466</v>
      </c>
      <c r="T8562" t="s">
        <v>1549</v>
      </c>
      <c r="U8562">
        <v>7.0694344021571604E-5</v>
      </c>
      <c r="V8562" t="s">
        <v>251</v>
      </c>
    </row>
    <row r="8563" spans="9:22" x14ac:dyDescent="0.45">
      <c r="I8563" t="s">
        <v>424</v>
      </c>
      <c r="J8563" t="s">
        <v>1550</v>
      </c>
      <c r="K8563">
        <v>3.0685133486424876E-4</v>
      </c>
      <c r="L8563" t="s">
        <v>251</v>
      </c>
      <c r="N8563" t="s">
        <v>445</v>
      </c>
      <c r="O8563" t="s">
        <v>1550</v>
      </c>
      <c r="P8563">
        <v>8.5906623759943247E-5</v>
      </c>
      <c r="Q8563" t="s">
        <v>251</v>
      </c>
      <c r="S8563" t="s">
        <v>466</v>
      </c>
      <c r="T8563" t="s">
        <v>1550</v>
      </c>
      <c r="U8563">
        <v>5.2625641745680324E-5</v>
      </c>
      <c r="V8563" t="s">
        <v>251</v>
      </c>
    </row>
    <row r="8564" spans="9:22" x14ac:dyDescent="0.45">
      <c r="I8564" t="s">
        <v>424</v>
      </c>
      <c r="J8564" t="s">
        <v>1551</v>
      </c>
      <c r="K8564">
        <v>2.6681653382809502E-4</v>
      </c>
      <c r="L8564" t="s">
        <v>251</v>
      </c>
      <c r="N8564" t="s">
        <v>445</v>
      </c>
      <c r="O8564" t="s">
        <v>1551</v>
      </c>
      <c r="P8564">
        <v>9.3122197795293796E-5</v>
      </c>
      <c r="Q8564" t="s">
        <v>251</v>
      </c>
      <c r="S8564" t="s">
        <v>466</v>
      </c>
      <c r="T8564" t="s">
        <v>1551</v>
      </c>
      <c r="U8564">
        <v>4.0425555527093443E-5</v>
      </c>
      <c r="V8564" t="s">
        <v>251</v>
      </c>
    </row>
    <row r="8565" spans="9:22" x14ac:dyDescent="0.45">
      <c r="I8565" t="s">
        <v>424</v>
      </c>
      <c r="J8565" t="s">
        <v>1552</v>
      </c>
      <c r="K8565">
        <v>2.5024288606324981E-4</v>
      </c>
      <c r="L8565" t="s">
        <v>251</v>
      </c>
      <c r="N8565" t="s">
        <v>445</v>
      </c>
      <c r="O8565" t="s">
        <v>1552</v>
      </c>
      <c r="P8565">
        <v>6.5778844887930322E-5</v>
      </c>
      <c r="Q8565" t="s">
        <v>251</v>
      </c>
      <c r="S8565" t="s">
        <v>466</v>
      </c>
      <c r="T8565" t="s">
        <v>1552</v>
      </c>
      <c r="U8565">
        <v>3.0619643341912464E-5</v>
      </c>
      <c r="V8565" t="s">
        <v>251</v>
      </c>
    </row>
    <row r="8566" spans="9:22" x14ac:dyDescent="0.45">
      <c r="I8566" t="s">
        <v>424</v>
      </c>
      <c r="J8566" t="s">
        <v>1553</v>
      </c>
      <c r="K8566">
        <v>2.1566380126815604E-4</v>
      </c>
      <c r="L8566" t="s">
        <v>251</v>
      </c>
      <c r="N8566" t="s">
        <v>445</v>
      </c>
      <c r="O8566" t="s">
        <v>1553</v>
      </c>
      <c r="P8566">
        <v>4.9410861936205355E-5</v>
      </c>
      <c r="Q8566" t="s">
        <v>251</v>
      </c>
      <c r="S8566" t="s">
        <v>466</v>
      </c>
      <c r="T8566" t="s">
        <v>1553</v>
      </c>
      <c r="U8566">
        <v>2.131640593807553E-5</v>
      </c>
      <c r="V8566" t="s">
        <v>251</v>
      </c>
    </row>
    <row r="8567" spans="9:22" x14ac:dyDescent="0.45">
      <c r="I8567" t="s">
        <v>424</v>
      </c>
      <c r="J8567" t="s">
        <v>1554</v>
      </c>
      <c r="K8567">
        <v>1.5131245111235148E-4</v>
      </c>
      <c r="L8567" t="s">
        <v>251</v>
      </c>
      <c r="N8567" t="s">
        <v>445</v>
      </c>
      <c r="O8567" t="s">
        <v>1554</v>
      </c>
      <c r="P8567">
        <v>3.9456486222198723E-5</v>
      </c>
      <c r="Q8567" t="s">
        <v>251</v>
      </c>
      <c r="S8567" t="s">
        <v>466</v>
      </c>
      <c r="T8567" t="s">
        <v>1554</v>
      </c>
      <c r="U8567">
        <v>1.4162186027361483E-5</v>
      </c>
      <c r="V8567" t="s">
        <v>251</v>
      </c>
    </row>
    <row r="8568" spans="9:22" x14ac:dyDescent="0.45">
      <c r="I8568" t="s">
        <v>424</v>
      </c>
      <c r="J8568" t="s">
        <v>1555</v>
      </c>
      <c r="K8568">
        <v>1.0242956799343636E-4</v>
      </c>
      <c r="L8568" t="s">
        <v>251</v>
      </c>
      <c r="N8568" t="s">
        <v>445</v>
      </c>
      <c r="O8568" t="s">
        <v>1555</v>
      </c>
      <c r="P8568">
        <v>2.9256840535494331E-5</v>
      </c>
      <c r="Q8568" t="s">
        <v>251</v>
      </c>
      <c r="S8568" t="s">
        <v>466</v>
      </c>
      <c r="T8568" t="s">
        <v>1555</v>
      </c>
      <c r="U8568">
        <v>8.8934391621858016E-6</v>
      </c>
      <c r="V8568" t="s">
        <v>251</v>
      </c>
    </row>
    <row r="8569" spans="9:22" x14ac:dyDescent="0.45">
      <c r="I8569" t="s">
        <v>424</v>
      </c>
      <c r="J8569" t="s">
        <v>1556</v>
      </c>
      <c r="K8569">
        <v>6.1255061844694034E-5</v>
      </c>
      <c r="L8569" t="s">
        <v>251</v>
      </c>
      <c r="N8569" t="s">
        <v>445</v>
      </c>
      <c r="O8569" t="s">
        <v>1556</v>
      </c>
      <c r="P8569">
        <v>2.189454502095207E-5</v>
      </c>
      <c r="Q8569" t="s">
        <v>251</v>
      </c>
      <c r="S8569" t="s">
        <v>466</v>
      </c>
      <c r="T8569" t="s">
        <v>1556</v>
      </c>
      <c r="U8569">
        <v>5.0674768816650103E-6</v>
      </c>
      <c r="V8569" t="s">
        <v>251</v>
      </c>
    </row>
    <row r="8570" spans="9:22" x14ac:dyDescent="0.45">
      <c r="I8570" t="s">
        <v>424</v>
      </c>
      <c r="J8570" t="s">
        <v>1557</v>
      </c>
      <c r="K8570">
        <v>0</v>
      </c>
      <c r="L8570" t="s">
        <v>251</v>
      </c>
      <c r="N8570" t="s">
        <v>445</v>
      </c>
      <c r="O8570" t="s">
        <v>1557</v>
      </c>
      <c r="P8570">
        <v>1.6070036702598867E-5</v>
      </c>
      <c r="Q8570" t="s">
        <v>251</v>
      </c>
      <c r="S8570" t="s">
        <v>466</v>
      </c>
      <c r="T8570" t="s">
        <v>1557</v>
      </c>
      <c r="U8570">
        <v>1.4551512830414913E-6</v>
      </c>
      <c r="V8570" t="s">
        <v>251</v>
      </c>
    </row>
    <row r="8571" spans="9:22" x14ac:dyDescent="0.45">
      <c r="I8571" t="s">
        <v>424</v>
      </c>
      <c r="J8571" t="s">
        <v>1558</v>
      </c>
      <c r="K8571">
        <v>0</v>
      </c>
      <c r="L8571" t="s">
        <v>251</v>
      </c>
      <c r="N8571" t="s">
        <v>445</v>
      </c>
      <c r="O8571" t="s">
        <v>1558</v>
      </c>
      <c r="P8571">
        <v>1.1500165594830437E-5</v>
      </c>
      <c r="Q8571" t="s">
        <v>251</v>
      </c>
      <c r="S8571" t="s">
        <v>466</v>
      </c>
      <c r="T8571" t="s">
        <v>1558</v>
      </c>
      <c r="U8571">
        <v>7.2194986366116455E-7</v>
      </c>
      <c r="V8571" t="s">
        <v>251</v>
      </c>
    </row>
    <row r="8572" spans="9:22" x14ac:dyDescent="0.45">
      <c r="I8572" t="s">
        <v>424</v>
      </c>
      <c r="J8572" t="s">
        <v>1559</v>
      </c>
      <c r="K8572">
        <v>0</v>
      </c>
      <c r="L8572" t="s">
        <v>251</v>
      </c>
      <c r="N8572" t="s">
        <v>445</v>
      </c>
      <c r="O8572" t="s">
        <v>1559</v>
      </c>
      <c r="P8572">
        <v>6.1960545354444905E-6</v>
      </c>
      <c r="Q8572" t="s">
        <v>251</v>
      </c>
      <c r="S8572" t="s">
        <v>466</v>
      </c>
      <c r="T8572" t="s">
        <v>1559</v>
      </c>
      <c r="U8572">
        <v>1.5128342346187534E-6</v>
      </c>
      <c r="V8572" t="s">
        <v>251</v>
      </c>
    </row>
    <row r="8573" spans="9:22" x14ac:dyDescent="0.45">
      <c r="I8573" t="s">
        <v>424</v>
      </c>
      <c r="J8573" t="s">
        <v>1560</v>
      </c>
      <c r="K8573">
        <v>0</v>
      </c>
      <c r="L8573" t="s">
        <v>251</v>
      </c>
      <c r="N8573" t="s">
        <v>445</v>
      </c>
      <c r="O8573" t="s">
        <v>1560</v>
      </c>
      <c r="P8573">
        <v>2.343682123465529E-6</v>
      </c>
      <c r="Q8573" t="s">
        <v>251</v>
      </c>
      <c r="S8573" t="s">
        <v>466</v>
      </c>
      <c r="T8573" t="s">
        <v>1560</v>
      </c>
      <c r="U8573">
        <v>6.6477500048176998E-6</v>
      </c>
      <c r="V8573" t="s">
        <v>251</v>
      </c>
    </row>
    <row r="8574" spans="9:22" x14ac:dyDescent="0.45">
      <c r="I8574" t="s">
        <v>424</v>
      </c>
      <c r="J8574" t="s">
        <v>1561</v>
      </c>
      <c r="K8574">
        <v>0</v>
      </c>
      <c r="L8574" t="s">
        <v>251</v>
      </c>
      <c r="N8574" t="s">
        <v>445</v>
      </c>
      <c r="O8574" t="s">
        <v>1561</v>
      </c>
      <c r="P8574">
        <v>2.5846305271220685E-7</v>
      </c>
      <c r="Q8574" t="s">
        <v>251</v>
      </c>
      <c r="S8574" t="s">
        <v>466</v>
      </c>
      <c r="T8574" t="s">
        <v>1561</v>
      </c>
      <c r="U8574">
        <v>7.6132035686506166E-6</v>
      </c>
      <c r="V8574" t="s">
        <v>251</v>
      </c>
    </row>
    <row r="8575" spans="9:22" x14ac:dyDescent="0.45">
      <c r="I8575" t="s">
        <v>424</v>
      </c>
      <c r="J8575" t="s">
        <v>1562</v>
      </c>
      <c r="K8575">
        <v>0</v>
      </c>
      <c r="L8575" t="s">
        <v>251</v>
      </c>
      <c r="N8575" t="s">
        <v>445</v>
      </c>
      <c r="O8575" t="s">
        <v>1562</v>
      </c>
      <c r="P8575">
        <v>3.0459567797602379E-7</v>
      </c>
      <c r="Q8575" t="s">
        <v>251</v>
      </c>
      <c r="S8575" t="s">
        <v>466</v>
      </c>
      <c r="T8575" t="s">
        <v>1562</v>
      </c>
      <c r="U8575">
        <v>8.6762929973661623E-6</v>
      </c>
      <c r="V8575" t="s">
        <v>251</v>
      </c>
    </row>
    <row r="8576" spans="9:22" x14ac:dyDescent="0.45">
      <c r="I8576" t="s">
        <v>424</v>
      </c>
      <c r="J8576" t="s">
        <v>1563</v>
      </c>
      <c r="K8576">
        <v>0</v>
      </c>
      <c r="L8576" t="s">
        <v>251</v>
      </c>
      <c r="N8576" t="s">
        <v>445</v>
      </c>
      <c r="O8576" t="s">
        <v>1563</v>
      </c>
      <c r="P8576">
        <v>6.2140543846880724E-7</v>
      </c>
      <c r="Q8576" t="s">
        <v>251</v>
      </c>
      <c r="S8576" t="s">
        <v>466</v>
      </c>
      <c r="T8576" t="s">
        <v>1563</v>
      </c>
      <c r="U8576">
        <v>1.0282203769842443E-5</v>
      </c>
      <c r="V8576" t="s">
        <v>251</v>
      </c>
    </row>
    <row r="8577" spans="9:22" x14ac:dyDescent="0.45">
      <c r="I8577" t="s">
        <v>424</v>
      </c>
      <c r="J8577" t="s">
        <v>1564</v>
      </c>
      <c r="K8577">
        <v>0</v>
      </c>
      <c r="L8577" t="s">
        <v>251</v>
      </c>
      <c r="N8577" t="s">
        <v>445</v>
      </c>
      <c r="O8577" t="s">
        <v>1564</v>
      </c>
      <c r="P8577">
        <v>3.1277620787825641E-7</v>
      </c>
      <c r="Q8577" t="s">
        <v>251</v>
      </c>
      <c r="S8577" t="s">
        <v>466</v>
      </c>
      <c r="T8577" t="s">
        <v>1564</v>
      </c>
      <c r="U8577">
        <v>9.8174487973759252E-6</v>
      </c>
      <c r="V8577" t="s">
        <v>251</v>
      </c>
    </row>
    <row r="8578" spans="9:22" x14ac:dyDescent="0.45">
      <c r="I8578" t="s">
        <v>424</v>
      </c>
      <c r="J8578" t="s">
        <v>1565</v>
      </c>
      <c r="K8578">
        <v>0</v>
      </c>
      <c r="L8578" t="s">
        <v>251</v>
      </c>
      <c r="N8578" t="s">
        <v>445</v>
      </c>
      <c r="O8578" t="s">
        <v>1565</v>
      </c>
      <c r="P8578">
        <v>1.0738652676943473E-6</v>
      </c>
      <c r="Q8578" t="s">
        <v>251</v>
      </c>
      <c r="S8578" t="s">
        <v>466</v>
      </c>
      <c r="T8578" t="s">
        <v>1565</v>
      </c>
      <c r="U8578">
        <v>9.6449041524465528E-6</v>
      </c>
      <c r="V8578" t="s">
        <v>251</v>
      </c>
    </row>
    <row r="8579" spans="9:22" x14ac:dyDescent="0.45">
      <c r="I8579" t="s">
        <v>424</v>
      </c>
      <c r="J8579" t="s">
        <v>1566</v>
      </c>
      <c r="K8579">
        <v>0</v>
      </c>
      <c r="L8579" t="s">
        <v>251</v>
      </c>
      <c r="N8579" t="s">
        <v>445</v>
      </c>
      <c r="O8579" t="s">
        <v>1566</v>
      </c>
      <c r="P8579">
        <v>2.2513102561740491E-6</v>
      </c>
      <c r="Q8579" t="s">
        <v>251</v>
      </c>
      <c r="S8579" t="s">
        <v>466</v>
      </c>
      <c r="T8579" t="s">
        <v>1566</v>
      </c>
      <c r="U8579">
        <v>1.1040195338278977E-5</v>
      </c>
      <c r="V8579" t="s">
        <v>251</v>
      </c>
    </row>
    <row r="8580" spans="9:22" x14ac:dyDescent="0.45">
      <c r="I8580" t="s">
        <v>424</v>
      </c>
      <c r="J8580" t="s">
        <v>1567</v>
      </c>
      <c r="K8580">
        <v>0</v>
      </c>
      <c r="L8580" t="s">
        <v>251</v>
      </c>
      <c r="N8580" t="s">
        <v>445</v>
      </c>
      <c r="O8580" t="s">
        <v>1567</v>
      </c>
      <c r="P8580">
        <v>2.1971702378646392E-6</v>
      </c>
      <c r="Q8580" t="s">
        <v>251</v>
      </c>
      <c r="S8580" t="s">
        <v>466</v>
      </c>
      <c r="T8580" t="s">
        <v>1567</v>
      </c>
      <c r="U8580">
        <v>1.2933989847745277E-5</v>
      </c>
      <c r="V8580" t="s">
        <v>251</v>
      </c>
    </row>
    <row r="8581" spans="9:22" x14ac:dyDescent="0.45">
      <c r="I8581" t="s">
        <v>424</v>
      </c>
      <c r="J8581" t="s">
        <v>1568</v>
      </c>
      <c r="K8581">
        <v>0</v>
      </c>
      <c r="L8581" t="s">
        <v>251</v>
      </c>
      <c r="N8581" t="s">
        <v>445</v>
      </c>
      <c r="O8581" t="s">
        <v>1568</v>
      </c>
      <c r="P8581">
        <v>1.8196652445622103E-6</v>
      </c>
      <c r="Q8581" t="s">
        <v>251</v>
      </c>
      <c r="S8581" t="s">
        <v>466</v>
      </c>
      <c r="T8581" t="s">
        <v>1568</v>
      </c>
      <c r="U8581">
        <v>1.4760229061966627E-5</v>
      </c>
      <c r="V8581" t="s">
        <v>251</v>
      </c>
    </row>
    <row r="8582" spans="9:22" x14ac:dyDescent="0.45">
      <c r="I8582" t="s">
        <v>424</v>
      </c>
      <c r="J8582" t="s">
        <v>1569</v>
      </c>
      <c r="K8582">
        <v>0</v>
      </c>
      <c r="L8582" t="s">
        <v>251</v>
      </c>
      <c r="N8582" t="s">
        <v>445</v>
      </c>
      <c r="O8582" t="s">
        <v>1569</v>
      </c>
      <c r="P8582">
        <v>1.3803588371410348E-6</v>
      </c>
      <c r="Q8582" t="s">
        <v>251</v>
      </c>
      <c r="S8582" t="s">
        <v>466</v>
      </c>
      <c r="T8582" t="s">
        <v>1569</v>
      </c>
      <c r="U8582">
        <v>1.5392445398247399E-5</v>
      </c>
      <c r="V8582" t="s">
        <v>251</v>
      </c>
    </row>
    <row r="8583" spans="9:22" x14ac:dyDescent="0.45">
      <c r="I8583" t="s">
        <v>424</v>
      </c>
      <c r="J8583" t="s">
        <v>1570</v>
      </c>
      <c r="K8583">
        <v>3.9391690897039486E-5</v>
      </c>
      <c r="L8583" t="s">
        <v>251</v>
      </c>
      <c r="N8583" t="s">
        <v>445</v>
      </c>
      <c r="O8583" t="s">
        <v>1570</v>
      </c>
      <c r="P8583">
        <v>9.5963423845647071E-7</v>
      </c>
      <c r="Q8583" t="s">
        <v>251</v>
      </c>
      <c r="S8583" t="s">
        <v>466</v>
      </c>
      <c r="T8583" t="s">
        <v>1570</v>
      </c>
      <c r="U8583">
        <v>1.3696350928062111E-5</v>
      </c>
      <c r="V8583" t="s">
        <v>251</v>
      </c>
    </row>
    <row r="8584" spans="9:22" x14ac:dyDescent="0.45">
      <c r="I8584" t="s">
        <v>424</v>
      </c>
      <c r="J8584" t="s">
        <v>1571</v>
      </c>
      <c r="K8584">
        <v>9.1487109982510959E-5</v>
      </c>
      <c r="L8584" t="s">
        <v>251</v>
      </c>
      <c r="N8584" t="s">
        <v>445</v>
      </c>
      <c r="O8584" t="s">
        <v>1571</v>
      </c>
      <c r="P8584">
        <v>1.1622896332002386E-6</v>
      </c>
      <c r="Q8584" t="s">
        <v>251</v>
      </c>
      <c r="S8584" t="s">
        <v>466</v>
      </c>
      <c r="T8584" t="s">
        <v>1571</v>
      </c>
      <c r="U8584">
        <v>1.2547337016303525E-5</v>
      </c>
      <c r="V8584" t="s">
        <v>251</v>
      </c>
    </row>
    <row r="8585" spans="9:22" x14ac:dyDescent="0.45">
      <c r="I8585" t="s">
        <v>424</v>
      </c>
      <c r="J8585" t="s">
        <v>1572</v>
      </c>
      <c r="K8585">
        <v>1.6476842679579576E-4</v>
      </c>
      <c r="L8585" t="s">
        <v>251</v>
      </c>
      <c r="N8585" t="s">
        <v>445</v>
      </c>
      <c r="O8585" t="s">
        <v>1572</v>
      </c>
      <c r="P8585">
        <v>1.3980689058176349E-6</v>
      </c>
      <c r="Q8585" t="s">
        <v>251</v>
      </c>
      <c r="S8585" t="s">
        <v>466</v>
      </c>
      <c r="T8585" t="s">
        <v>1572</v>
      </c>
      <c r="U8585">
        <v>8.7472956369109169E-6</v>
      </c>
      <c r="V8585" t="s">
        <v>251</v>
      </c>
    </row>
    <row r="8586" spans="9:22" x14ac:dyDescent="0.45">
      <c r="I8586" t="s">
        <v>424</v>
      </c>
      <c r="J8586" t="s">
        <v>1573</v>
      </c>
      <c r="K8586">
        <v>1.7918604941385876E-4</v>
      </c>
      <c r="L8586" t="s">
        <v>251</v>
      </c>
      <c r="N8586" t="s">
        <v>445</v>
      </c>
      <c r="O8586" t="s">
        <v>1573</v>
      </c>
      <c r="P8586">
        <v>1.7970395298821173E-6</v>
      </c>
      <c r="Q8586" t="s">
        <v>251</v>
      </c>
      <c r="S8586" t="s">
        <v>466</v>
      </c>
      <c r="T8586" t="s">
        <v>1573</v>
      </c>
      <c r="U8586">
        <v>1.5337124775248658E-5</v>
      </c>
      <c r="V8586" t="s">
        <v>251</v>
      </c>
    </row>
    <row r="8587" spans="9:22" x14ac:dyDescent="0.45">
      <c r="I8587" t="s">
        <v>424</v>
      </c>
      <c r="J8587" t="s">
        <v>1574</v>
      </c>
      <c r="K8587">
        <v>1.7103672454774315E-4</v>
      </c>
      <c r="L8587" t="s">
        <v>251</v>
      </c>
      <c r="N8587" t="s">
        <v>445</v>
      </c>
      <c r="O8587" t="s">
        <v>1574</v>
      </c>
      <c r="P8587">
        <v>7.9851952740408446E-6</v>
      </c>
      <c r="Q8587" t="s">
        <v>251</v>
      </c>
      <c r="S8587" t="s">
        <v>466</v>
      </c>
      <c r="T8587" t="s">
        <v>1574</v>
      </c>
      <c r="U8587">
        <v>2.3624221685007427E-5</v>
      </c>
      <c r="V8587" t="s">
        <v>251</v>
      </c>
    </row>
    <row r="8588" spans="9:22" x14ac:dyDescent="0.45">
      <c r="I8588" t="s">
        <v>424</v>
      </c>
      <c r="J8588" t="s">
        <v>1575</v>
      </c>
      <c r="K8588">
        <v>1.479057202021578E-4</v>
      </c>
      <c r="L8588" t="s">
        <v>251</v>
      </c>
      <c r="N8588" t="s">
        <v>445</v>
      </c>
      <c r="O8588" t="s">
        <v>1575</v>
      </c>
      <c r="P8588">
        <v>1.5622596909023444E-5</v>
      </c>
      <c r="Q8588" t="s">
        <v>251</v>
      </c>
      <c r="S8588" t="s">
        <v>466</v>
      </c>
      <c r="T8588" t="s">
        <v>1575</v>
      </c>
      <c r="U8588">
        <v>3.8178814023018492E-5</v>
      </c>
      <c r="V8588" t="s">
        <v>251</v>
      </c>
    </row>
    <row r="8589" spans="9:22" x14ac:dyDescent="0.45">
      <c r="I8589" t="s">
        <v>424</v>
      </c>
      <c r="J8589" t="s">
        <v>1576</v>
      </c>
      <c r="K8589">
        <v>1.2095999205543383E-4</v>
      </c>
      <c r="L8589" t="s">
        <v>251</v>
      </c>
      <c r="N8589" t="s">
        <v>445</v>
      </c>
      <c r="O8589" t="s">
        <v>1576</v>
      </c>
      <c r="P8589">
        <v>2.2138111306296029E-5</v>
      </c>
      <c r="Q8589" t="s">
        <v>251</v>
      </c>
      <c r="S8589" t="s">
        <v>466</v>
      </c>
      <c r="T8589" t="s">
        <v>1576</v>
      </c>
      <c r="U8589">
        <v>5.4172504698774014E-5</v>
      </c>
      <c r="V8589" t="s">
        <v>251</v>
      </c>
    </row>
    <row r="8590" spans="9:22" x14ac:dyDescent="0.45">
      <c r="I8590" t="s">
        <v>424</v>
      </c>
      <c r="J8590" t="s">
        <v>1577</v>
      </c>
      <c r="K8590">
        <v>1.4448648934512287E-4</v>
      </c>
      <c r="L8590" t="s">
        <v>251</v>
      </c>
      <c r="N8590" t="s">
        <v>445</v>
      </c>
      <c r="O8590" t="s">
        <v>1577</v>
      </c>
      <c r="P8590">
        <v>2.1735786228814402E-5</v>
      </c>
      <c r="Q8590" t="s">
        <v>251</v>
      </c>
      <c r="S8590" t="s">
        <v>466</v>
      </c>
      <c r="T8590" t="s">
        <v>1577</v>
      </c>
      <c r="U8590">
        <v>6.4898458806691411E-5</v>
      </c>
      <c r="V8590" t="s">
        <v>251</v>
      </c>
    </row>
    <row r="8591" spans="9:22" x14ac:dyDescent="0.45">
      <c r="I8591" t="s">
        <v>424</v>
      </c>
      <c r="J8591" t="s">
        <v>1578</v>
      </c>
      <c r="K8591">
        <v>1.004012776064151E-4</v>
      </c>
      <c r="L8591" t="s">
        <v>251</v>
      </c>
      <c r="N8591" t="s">
        <v>445</v>
      </c>
      <c r="O8591" t="s">
        <v>1578</v>
      </c>
      <c r="P8591">
        <v>1.9412853628794912E-5</v>
      </c>
      <c r="Q8591" t="s">
        <v>251</v>
      </c>
      <c r="S8591" t="s">
        <v>466</v>
      </c>
      <c r="T8591" t="s">
        <v>1578</v>
      </c>
      <c r="U8591">
        <v>7.0881949160345563E-5</v>
      </c>
      <c r="V8591" t="s">
        <v>251</v>
      </c>
    </row>
    <row r="8592" spans="9:22" x14ac:dyDescent="0.45">
      <c r="I8592" t="s">
        <v>424</v>
      </c>
      <c r="J8592" t="s">
        <v>1579</v>
      </c>
      <c r="K8592">
        <v>1.1493153861718663E-4</v>
      </c>
      <c r="L8592" t="s">
        <v>251</v>
      </c>
      <c r="N8592" t="s">
        <v>445</v>
      </c>
      <c r="O8592" t="s">
        <v>1579</v>
      </c>
      <c r="P8592">
        <v>1.581912428789124E-5</v>
      </c>
      <c r="Q8592" t="s">
        <v>251</v>
      </c>
      <c r="S8592" t="s">
        <v>466</v>
      </c>
      <c r="T8592" t="s">
        <v>1579</v>
      </c>
      <c r="U8592">
        <v>7.6176111224857121E-5</v>
      </c>
      <c r="V8592" t="s">
        <v>251</v>
      </c>
    </row>
    <row r="8593" spans="9:22" x14ac:dyDescent="0.45">
      <c r="I8593" t="s">
        <v>424</v>
      </c>
      <c r="J8593" t="s">
        <v>1580</v>
      </c>
      <c r="K8593">
        <v>6.6182014225745999E-5</v>
      </c>
      <c r="L8593" t="s">
        <v>251</v>
      </c>
      <c r="N8593" t="s">
        <v>445</v>
      </c>
      <c r="O8593" t="s">
        <v>1580</v>
      </c>
      <c r="P8593">
        <v>1.4119093780014992E-5</v>
      </c>
      <c r="Q8593" t="s">
        <v>251</v>
      </c>
      <c r="S8593" t="s">
        <v>466</v>
      </c>
      <c r="T8593" t="s">
        <v>1580</v>
      </c>
      <c r="U8593">
        <v>7.7868927168659116E-5</v>
      </c>
      <c r="V8593" t="s">
        <v>251</v>
      </c>
    </row>
    <row r="8594" spans="9:22" x14ac:dyDescent="0.45">
      <c r="I8594" t="s">
        <v>424</v>
      </c>
      <c r="J8594" t="s">
        <v>1581</v>
      </c>
      <c r="K8594">
        <v>0</v>
      </c>
      <c r="L8594" t="s">
        <v>251</v>
      </c>
      <c r="N8594" t="s">
        <v>445</v>
      </c>
      <c r="O8594" t="s">
        <v>1581</v>
      </c>
      <c r="P8594">
        <v>1.5224131221113043E-5</v>
      </c>
      <c r="Q8594" t="s">
        <v>251</v>
      </c>
      <c r="S8594" t="s">
        <v>466</v>
      </c>
      <c r="T8594" t="s">
        <v>1581</v>
      </c>
      <c r="U8594">
        <v>7.6907960658368407E-5</v>
      </c>
      <c r="V8594" t="s">
        <v>251</v>
      </c>
    </row>
    <row r="8595" spans="9:22" x14ac:dyDescent="0.45">
      <c r="I8595" t="s">
        <v>424</v>
      </c>
      <c r="J8595" t="s">
        <v>1582</v>
      </c>
      <c r="K8595">
        <v>0</v>
      </c>
      <c r="L8595" t="s">
        <v>251</v>
      </c>
      <c r="N8595" t="s">
        <v>445</v>
      </c>
      <c r="O8595" t="s">
        <v>1582</v>
      </c>
      <c r="P8595">
        <v>1.5057660303364876E-5</v>
      </c>
      <c r="Q8595" t="s">
        <v>251</v>
      </c>
      <c r="S8595" t="s">
        <v>466</v>
      </c>
      <c r="T8595" t="s">
        <v>1582</v>
      </c>
      <c r="U8595">
        <v>7.2829615608309314E-5</v>
      </c>
      <c r="V8595" t="s">
        <v>251</v>
      </c>
    </row>
    <row r="8596" spans="9:22" x14ac:dyDescent="0.45">
      <c r="I8596" t="s">
        <v>424</v>
      </c>
      <c r="J8596" t="s">
        <v>1583</v>
      </c>
      <c r="K8596">
        <v>0</v>
      </c>
      <c r="L8596" t="s">
        <v>251</v>
      </c>
      <c r="N8596" t="s">
        <v>445</v>
      </c>
      <c r="O8596" t="s">
        <v>1583</v>
      </c>
      <c r="P8596">
        <v>1.5844026210882802E-5</v>
      </c>
      <c r="Q8596" t="s">
        <v>251</v>
      </c>
      <c r="S8596" t="s">
        <v>466</v>
      </c>
      <c r="T8596" t="s">
        <v>1583</v>
      </c>
      <c r="U8596">
        <v>7.4748210595900917E-5</v>
      </c>
      <c r="V8596" t="s">
        <v>251</v>
      </c>
    </row>
    <row r="8597" spans="9:22" x14ac:dyDescent="0.45">
      <c r="I8597" t="s">
        <v>424</v>
      </c>
      <c r="J8597" t="s">
        <v>1584</v>
      </c>
      <c r="K8597">
        <v>0</v>
      </c>
      <c r="L8597" t="s">
        <v>251</v>
      </c>
      <c r="N8597" t="s">
        <v>445</v>
      </c>
      <c r="O8597" t="s">
        <v>1584</v>
      </c>
      <c r="P8597">
        <v>1.9314163488034723E-5</v>
      </c>
      <c r="Q8597" t="s">
        <v>251</v>
      </c>
      <c r="S8597" t="s">
        <v>466</v>
      </c>
      <c r="T8597" t="s">
        <v>1584</v>
      </c>
      <c r="U8597">
        <v>7.942387243730163E-5</v>
      </c>
      <c r="V8597" t="s">
        <v>251</v>
      </c>
    </row>
    <row r="8598" spans="9:22" x14ac:dyDescent="0.45">
      <c r="I8598" t="s">
        <v>424</v>
      </c>
      <c r="J8598" t="s">
        <v>1585</v>
      </c>
      <c r="K8598">
        <v>0</v>
      </c>
      <c r="L8598" t="s">
        <v>251</v>
      </c>
      <c r="N8598" t="s">
        <v>445</v>
      </c>
      <c r="O8598" t="s">
        <v>1585</v>
      </c>
      <c r="P8598">
        <v>1.6074368306201528E-5</v>
      </c>
      <c r="Q8598" t="s">
        <v>251</v>
      </c>
      <c r="S8598" t="s">
        <v>466</v>
      </c>
      <c r="T8598" t="s">
        <v>1585</v>
      </c>
      <c r="U8598">
        <v>9.0702083455132019E-5</v>
      </c>
      <c r="V8598" t="s">
        <v>251</v>
      </c>
    </row>
    <row r="8599" spans="9:22" x14ac:dyDescent="0.45">
      <c r="I8599" t="s">
        <v>424</v>
      </c>
      <c r="J8599" t="s">
        <v>1586</v>
      </c>
      <c r="K8599">
        <v>0</v>
      </c>
      <c r="L8599" t="s">
        <v>251</v>
      </c>
      <c r="N8599" t="s">
        <v>445</v>
      </c>
      <c r="O8599" t="s">
        <v>1586</v>
      </c>
      <c r="P8599">
        <v>1.8957746043139387E-5</v>
      </c>
      <c r="Q8599" t="s">
        <v>251</v>
      </c>
      <c r="S8599" t="s">
        <v>466</v>
      </c>
      <c r="T8599" t="s">
        <v>1586</v>
      </c>
      <c r="U8599">
        <v>9.853927459042791E-5</v>
      </c>
      <c r="V8599" t="s">
        <v>251</v>
      </c>
    </row>
    <row r="8600" spans="9:22" x14ac:dyDescent="0.45">
      <c r="I8600" t="s">
        <v>424</v>
      </c>
      <c r="J8600" t="s">
        <v>1587</v>
      </c>
      <c r="K8600">
        <v>0</v>
      </c>
      <c r="L8600" t="s">
        <v>251</v>
      </c>
      <c r="N8600" t="s">
        <v>445</v>
      </c>
      <c r="O8600" t="s">
        <v>1587</v>
      </c>
      <c r="P8600">
        <v>2.0001577614477672E-5</v>
      </c>
      <c r="Q8600" t="s">
        <v>251</v>
      </c>
      <c r="S8600" t="s">
        <v>466</v>
      </c>
      <c r="T8600" t="s">
        <v>1587</v>
      </c>
      <c r="U8600">
        <v>1.0767922425407905E-4</v>
      </c>
      <c r="V8600" t="s">
        <v>251</v>
      </c>
    </row>
    <row r="8601" spans="9:22" x14ac:dyDescent="0.45">
      <c r="I8601" t="s">
        <v>424</v>
      </c>
      <c r="J8601" t="s">
        <v>1588</v>
      </c>
      <c r="K8601">
        <v>0</v>
      </c>
      <c r="L8601" t="s">
        <v>251</v>
      </c>
      <c r="N8601" t="s">
        <v>445</v>
      </c>
      <c r="O8601" t="s">
        <v>1588</v>
      </c>
      <c r="P8601">
        <v>2.4373751248166714E-5</v>
      </c>
      <c r="Q8601" t="s">
        <v>251</v>
      </c>
      <c r="S8601" t="s">
        <v>466</v>
      </c>
      <c r="T8601" t="s">
        <v>1588</v>
      </c>
      <c r="U8601">
        <v>1.0954381318365995E-4</v>
      </c>
      <c r="V8601" t="s">
        <v>251</v>
      </c>
    </row>
    <row r="8602" spans="9:22" x14ac:dyDescent="0.45">
      <c r="I8602" t="s">
        <v>424</v>
      </c>
      <c r="J8602" t="s">
        <v>1589</v>
      </c>
      <c r="K8602">
        <v>0</v>
      </c>
      <c r="L8602" t="s">
        <v>251</v>
      </c>
      <c r="N8602" t="s">
        <v>445</v>
      </c>
      <c r="O8602" t="s">
        <v>1589</v>
      </c>
      <c r="P8602">
        <v>2.5253403382534888E-5</v>
      </c>
      <c r="Q8602" t="s">
        <v>251</v>
      </c>
      <c r="S8602" t="s">
        <v>466</v>
      </c>
      <c r="T8602" t="s">
        <v>1589</v>
      </c>
      <c r="U8602">
        <v>1.2413516533235061E-4</v>
      </c>
      <c r="V8602" t="s">
        <v>251</v>
      </c>
    </row>
    <row r="8603" spans="9:22" x14ac:dyDescent="0.45">
      <c r="I8603" t="s">
        <v>424</v>
      </c>
      <c r="J8603" t="s">
        <v>1590</v>
      </c>
      <c r="K8603">
        <v>0</v>
      </c>
      <c r="L8603" t="s">
        <v>251</v>
      </c>
      <c r="N8603" t="s">
        <v>445</v>
      </c>
      <c r="O8603" t="s">
        <v>1590</v>
      </c>
      <c r="P8603">
        <v>2.5734313837443749E-5</v>
      </c>
      <c r="Q8603" t="s">
        <v>251</v>
      </c>
      <c r="S8603" t="s">
        <v>466</v>
      </c>
      <c r="T8603" t="s">
        <v>1590</v>
      </c>
      <c r="U8603">
        <v>1.3507253416432914E-4</v>
      </c>
      <c r="V8603" t="s">
        <v>251</v>
      </c>
    </row>
    <row r="8604" spans="9:22" x14ac:dyDescent="0.45">
      <c r="I8604" t="s">
        <v>424</v>
      </c>
      <c r="J8604" t="s">
        <v>1591</v>
      </c>
      <c r="K8604">
        <v>0</v>
      </c>
      <c r="L8604" t="s">
        <v>251</v>
      </c>
      <c r="N8604" t="s">
        <v>445</v>
      </c>
      <c r="O8604" t="s">
        <v>1591</v>
      </c>
      <c r="P8604">
        <v>2.2881263590743471E-5</v>
      </c>
      <c r="Q8604" t="s">
        <v>251</v>
      </c>
      <c r="S8604" t="s">
        <v>466</v>
      </c>
      <c r="T8604" t="s">
        <v>1591</v>
      </c>
      <c r="U8604">
        <v>1.3550986451546008E-4</v>
      </c>
      <c r="V8604" t="s">
        <v>251</v>
      </c>
    </row>
    <row r="8605" spans="9:22" x14ac:dyDescent="0.45">
      <c r="I8605" t="s">
        <v>424</v>
      </c>
      <c r="J8605" t="s">
        <v>1592</v>
      </c>
      <c r="K8605">
        <v>0</v>
      </c>
      <c r="L8605" t="s">
        <v>251</v>
      </c>
      <c r="N8605" t="s">
        <v>445</v>
      </c>
      <c r="O8605" t="s">
        <v>1592</v>
      </c>
      <c r="P8605">
        <v>1.8795419428165002E-5</v>
      </c>
      <c r="Q8605" t="s">
        <v>251</v>
      </c>
      <c r="S8605" t="s">
        <v>466</v>
      </c>
      <c r="T8605" t="s">
        <v>1592</v>
      </c>
      <c r="U8605">
        <v>1.3295355057712748E-4</v>
      </c>
      <c r="V8605" t="s">
        <v>251</v>
      </c>
    </row>
    <row r="8606" spans="9:22" x14ac:dyDescent="0.45">
      <c r="I8606" t="s">
        <v>424</v>
      </c>
      <c r="J8606" t="s">
        <v>1593</v>
      </c>
      <c r="K8606">
        <v>0</v>
      </c>
      <c r="L8606" t="s">
        <v>251</v>
      </c>
      <c r="N8606" t="s">
        <v>445</v>
      </c>
      <c r="O8606" t="s">
        <v>1593</v>
      </c>
      <c r="P8606">
        <v>1.6628014285372416E-5</v>
      </c>
      <c r="Q8606" t="s">
        <v>251</v>
      </c>
      <c r="S8606" t="s">
        <v>466</v>
      </c>
      <c r="T8606" t="s">
        <v>1593</v>
      </c>
      <c r="U8606">
        <v>1.2328838262893165E-4</v>
      </c>
      <c r="V8606" t="s">
        <v>251</v>
      </c>
    </row>
    <row r="8607" spans="9:22" x14ac:dyDescent="0.45">
      <c r="I8607" t="s">
        <v>424</v>
      </c>
      <c r="J8607" t="s">
        <v>1594</v>
      </c>
      <c r="K8607">
        <v>1.0069218235592019E-5</v>
      </c>
      <c r="L8607" t="s">
        <v>251</v>
      </c>
      <c r="N8607" t="s">
        <v>445</v>
      </c>
      <c r="O8607" t="s">
        <v>1594</v>
      </c>
      <c r="P8607">
        <v>1.6401114770952597E-5</v>
      </c>
      <c r="Q8607" t="s">
        <v>251</v>
      </c>
      <c r="S8607" t="s">
        <v>466</v>
      </c>
      <c r="T8607" t="s">
        <v>1594</v>
      </c>
      <c r="U8607">
        <v>1.183844732630506E-4</v>
      </c>
      <c r="V8607" t="s">
        <v>251</v>
      </c>
    </row>
    <row r="8608" spans="9:22" x14ac:dyDescent="0.45">
      <c r="I8608" t="s">
        <v>424</v>
      </c>
      <c r="J8608" t="s">
        <v>1595</v>
      </c>
      <c r="K8608">
        <v>3.414924475685791E-5</v>
      </c>
      <c r="L8608" t="s">
        <v>251</v>
      </c>
      <c r="N8608" t="s">
        <v>445</v>
      </c>
      <c r="O8608" t="s">
        <v>1595</v>
      </c>
      <c r="P8608">
        <v>1.6029206755437073E-5</v>
      </c>
      <c r="Q8608" t="s">
        <v>251</v>
      </c>
      <c r="S8608" t="s">
        <v>466</v>
      </c>
      <c r="T8608" t="s">
        <v>1595</v>
      </c>
      <c r="U8608">
        <v>1.2032006936487798E-4</v>
      </c>
      <c r="V8608" t="s">
        <v>251</v>
      </c>
    </row>
    <row r="8609" spans="9:22" x14ac:dyDescent="0.45">
      <c r="I8609" t="s">
        <v>424</v>
      </c>
      <c r="J8609" t="s">
        <v>1596</v>
      </c>
      <c r="K8609">
        <v>1.118665559986185E-4</v>
      </c>
      <c r="L8609" t="s">
        <v>251</v>
      </c>
      <c r="N8609" t="s">
        <v>445</v>
      </c>
      <c r="O8609" t="s">
        <v>1596</v>
      </c>
      <c r="P8609">
        <v>1.2806372313440868E-5</v>
      </c>
      <c r="Q8609" t="s">
        <v>251</v>
      </c>
      <c r="S8609" t="s">
        <v>466</v>
      </c>
      <c r="T8609" t="s">
        <v>1596</v>
      </c>
      <c r="U8609">
        <v>1.3972763673661745E-4</v>
      </c>
      <c r="V8609" t="s">
        <v>251</v>
      </c>
    </row>
    <row r="8610" spans="9:22" x14ac:dyDescent="0.45">
      <c r="I8610" t="s">
        <v>424</v>
      </c>
      <c r="J8610" t="s">
        <v>1597</v>
      </c>
      <c r="K8610">
        <v>1.4488214614804653E-4</v>
      </c>
      <c r="L8610" t="s">
        <v>251</v>
      </c>
      <c r="N8610" t="s">
        <v>445</v>
      </c>
      <c r="O8610" t="s">
        <v>1597</v>
      </c>
      <c r="P8610">
        <v>2.1313041686957289E-5</v>
      </c>
      <c r="Q8610" t="s">
        <v>251</v>
      </c>
      <c r="S8610" t="s">
        <v>466</v>
      </c>
      <c r="T8610" t="s">
        <v>1597</v>
      </c>
      <c r="U8610">
        <v>1.4090397170580092E-4</v>
      </c>
      <c r="V8610" t="s">
        <v>251</v>
      </c>
    </row>
    <row r="8611" spans="9:22" x14ac:dyDescent="0.45">
      <c r="I8611" t="s">
        <v>424</v>
      </c>
      <c r="J8611" t="s">
        <v>1598</v>
      </c>
      <c r="K8611">
        <v>1.6565207104808809E-4</v>
      </c>
      <c r="L8611" t="s">
        <v>251</v>
      </c>
      <c r="N8611" t="s">
        <v>445</v>
      </c>
      <c r="O8611" t="s">
        <v>1598</v>
      </c>
      <c r="P8611">
        <v>1.7057224072177279E-5</v>
      </c>
      <c r="Q8611" t="s">
        <v>251</v>
      </c>
      <c r="S8611" t="s">
        <v>466</v>
      </c>
      <c r="T8611" t="s">
        <v>1598</v>
      </c>
      <c r="U8611">
        <v>1.3439632509142614E-4</v>
      </c>
      <c r="V8611" t="s">
        <v>251</v>
      </c>
    </row>
    <row r="8612" spans="9:22" x14ac:dyDescent="0.45">
      <c r="I8612" t="s">
        <v>424</v>
      </c>
      <c r="J8612" t="s">
        <v>1599</v>
      </c>
      <c r="K8612">
        <v>1.3591636013131624E-4</v>
      </c>
      <c r="L8612" t="s">
        <v>251</v>
      </c>
      <c r="N8612" t="s">
        <v>445</v>
      </c>
      <c r="O8612" t="s">
        <v>1599</v>
      </c>
      <c r="P8612">
        <v>1.4497998377004855E-5</v>
      </c>
      <c r="Q8612" t="s">
        <v>251</v>
      </c>
      <c r="S8612" t="s">
        <v>466</v>
      </c>
      <c r="T8612" t="s">
        <v>1599</v>
      </c>
      <c r="U8612">
        <v>1.3477817729119155E-4</v>
      </c>
      <c r="V8612" t="s">
        <v>251</v>
      </c>
    </row>
    <row r="8613" spans="9:22" x14ac:dyDescent="0.45">
      <c r="I8613" t="s">
        <v>424</v>
      </c>
      <c r="J8613" t="s">
        <v>1600</v>
      </c>
      <c r="K8613">
        <v>1.4441123601928639E-4</v>
      </c>
      <c r="L8613" t="s">
        <v>251</v>
      </c>
      <c r="N8613" t="s">
        <v>445</v>
      </c>
      <c r="O8613" t="s">
        <v>1600</v>
      </c>
      <c r="P8613">
        <v>1.4827870220571368E-5</v>
      </c>
      <c r="Q8613" t="s">
        <v>251</v>
      </c>
      <c r="S8613" t="s">
        <v>466</v>
      </c>
      <c r="T8613" t="s">
        <v>1600</v>
      </c>
      <c r="U8613">
        <v>1.3844031976822756E-4</v>
      </c>
      <c r="V8613" t="s">
        <v>251</v>
      </c>
    </row>
    <row r="8614" spans="9:22" x14ac:dyDescent="0.45">
      <c r="I8614" t="s">
        <v>424</v>
      </c>
      <c r="J8614" t="s">
        <v>1601</v>
      </c>
      <c r="K8614">
        <v>1.0939588758739832E-4</v>
      </c>
      <c r="L8614" t="s">
        <v>251</v>
      </c>
      <c r="N8614" t="s">
        <v>445</v>
      </c>
      <c r="O8614" t="s">
        <v>1601</v>
      </c>
      <c r="P8614">
        <v>1.3953602965381151E-5</v>
      </c>
      <c r="Q8614" t="s">
        <v>251</v>
      </c>
      <c r="S8614" t="s">
        <v>466</v>
      </c>
      <c r="T8614" t="s">
        <v>1601</v>
      </c>
      <c r="U8614">
        <v>1.447845621268466E-4</v>
      </c>
      <c r="V8614" t="s">
        <v>251</v>
      </c>
    </row>
    <row r="8615" spans="9:22" x14ac:dyDescent="0.45">
      <c r="I8615" t="s">
        <v>424</v>
      </c>
      <c r="J8615" t="s">
        <v>1602</v>
      </c>
      <c r="K8615">
        <v>1.0502005618293991E-4</v>
      </c>
      <c r="L8615" t="s">
        <v>251</v>
      </c>
      <c r="N8615" t="s">
        <v>445</v>
      </c>
      <c r="O8615" t="s">
        <v>1602</v>
      </c>
      <c r="P8615">
        <v>1.558084040232039E-5</v>
      </c>
      <c r="Q8615" t="s">
        <v>251</v>
      </c>
      <c r="S8615" t="s">
        <v>466</v>
      </c>
      <c r="T8615" t="s">
        <v>1602</v>
      </c>
      <c r="U8615">
        <v>1.4864022623602301E-4</v>
      </c>
      <c r="V8615" t="s">
        <v>251</v>
      </c>
    </row>
    <row r="8616" spans="9:22" x14ac:dyDescent="0.45">
      <c r="I8616" t="s">
        <v>424</v>
      </c>
      <c r="J8616" t="s">
        <v>1603</v>
      </c>
      <c r="K8616">
        <v>5.8161367270253334E-5</v>
      </c>
      <c r="L8616" t="s">
        <v>251</v>
      </c>
      <c r="N8616" t="s">
        <v>445</v>
      </c>
      <c r="O8616" t="s">
        <v>1603</v>
      </c>
      <c r="P8616">
        <v>1.7266750508612089E-5</v>
      </c>
      <c r="Q8616" t="s">
        <v>251</v>
      </c>
      <c r="S8616" t="s">
        <v>466</v>
      </c>
      <c r="T8616" t="s">
        <v>1603</v>
      </c>
      <c r="U8616">
        <v>1.5009696287719229E-4</v>
      </c>
      <c r="V8616" t="s">
        <v>251</v>
      </c>
    </row>
    <row r="8617" spans="9:22" x14ac:dyDescent="0.45">
      <c r="I8617" t="s">
        <v>424</v>
      </c>
      <c r="J8617" t="s">
        <v>1604</v>
      </c>
      <c r="K8617">
        <v>3.1612756975493174E-5</v>
      </c>
      <c r="L8617" t="s">
        <v>251</v>
      </c>
      <c r="N8617" t="s">
        <v>445</v>
      </c>
      <c r="O8617" t="s">
        <v>1604</v>
      </c>
      <c r="P8617">
        <v>1.7407034195520213E-5</v>
      </c>
      <c r="Q8617" t="s">
        <v>251</v>
      </c>
      <c r="S8617" t="s">
        <v>466</v>
      </c>
      <c r="T8617" t="s">
        <v>1604</v>
      </c>
      <c r="U8617">
        <v>1.3502905552220535E-4</v>
      </c>
      <c r="V8617" t="s">
        <v>251</v>
      </c>
    </row>
    <row r="8618" spans="9:22" x14ac:dyDescent="0.45">
      <c r="I8618" t="s">
        <v>424</v>
      </c>
      <c r="J8618" t="s">
        <v>1605</v>
      </c>
      <c r="K8618">
        <v>0</v>
      </c>
      <c r="L8618" t="s">
        <v>251</v>
      </c>
      <c r="N8618" t="s">
        <v>445</v>
      </c>
      <c r="O8618" t="s">
        <v>1605</v>
      </c>
      <c r="P8618">
        <v>1.8774959987051027E-5</v>
      </c>
      <c r="Q8618" t="s">
        <v>251</v>
      </c>
      <c r="S8618" t="s">
        <v>466</v>
      </c>
      <c r="T8618" t="s">
        <v>1605</v>
      </c>
      <c r="U8618">
        <v>1.2836137673948516E-4</v>
      </c>
      <c r="V8618" t="s">
        <v>251</v>
      </c>
    </row>
    <row r="8619" spans="9:22" x14ac:dyDescent="0.45">
      <c r="I8619" t="s">
        <v>424</v>
      </c>
      <c r="J8619" t="s">
        <v>1606</v>
      </c>
      <c r="K8619">
        <v>0</v>
      </c>
      <c r="L8619" t="s">
        <v>251</v>
      </c>
      <c r="N8619" t="s">
        <v>445</v>
      </c>
      <c r="O8619" t="s">
        <v>1606</v>
      </c>
      <c r="P8619">
        <v>1.7047097324129646E-5</v>
      </c>
      <c r="Q8619" t="s">
        <v>251</v>
      </c>
      <c r="S8619" t="s">
        <v>466</v>
      </c>
      <c r="T8619" t="s">
        <v>1606</v>
      </c>
      <c r="U8619">
        <v>1.1647666124316773E-4</v>
      </c>
      <c r="V8619" t="s">
        <v>251</v>
      </c>
    </row>
    <row r="8620" spans="9:22" x14ac:dyDescent="0.45">
      <c r="I8620" t="s">
        <v>424</v>
      </c>
      <c r="J8620" t="s">
        <v>1607</v>
      </c>
      <c r="K8620">
        <v>0</v>
      </c>
      <c r="L8620" t="s">
        <v>251</v>
      </c>
      <c r="N8620" t="s">
        <v>445</v>
      </c>
      <c r="O8620" t="s">
        <v>1607</v>
      </c>
      <c r="P8620">
        <v>1.3164123370530046E-5</v>
      </c>
      <c r="Q8620" t="s">
        <v>251</v>
      </c>
      <c r="S8620" t="s">
        <v>466</v>
      </c>
      <c r="T8620" t="s">
        <v>1607</v>
      </c>
      <c r="U8620">
        <v>1.0395063489158429E-4</v>
      </c>
      <c r="V8620" t="s">
        <v>251</v>
      </c>
    </row>
    <row r="8621" spans="9:22" x14ac:dyDescent="0.45">
      <c r="I8621" t="s">
        <v>424</v>
      </c>
      <c r="J8621" t="s">
        <v>1608</v>
      </c>
      <c r="K8621">
        <v>0</v>
      </c>
      <c r="L8621" t="s">
        <v>251</v>
      </c>
      <c r="N8621" t="s">
        <v>445</v>
      </c>
      <c r="O8621" t="s">
        <v>1608</v>
      </c>
      <c r="P8621">
        <v>1.2153281099899886E-5</v>
      </c>
      <c r="Q8621" t="s">
        <v>251</v>
      </c>
      <c r="S8621" t="s">
        <v>466</v>
      </c>
      <c r="T8621" t="s">
        <v>1608</v>
      </c>
      <c r="U8621">
        <v>8.9608203512370069E-5</v>
      </c>
      <c r="V8621" t="s">
        <v>251</v>
      </c>
    </row>
    <row r="8622" spans="9:22" x14ac:dyDescent="0.45">
      <c r="I8622" t="s">
        <v>424</v>
      </c>
      <c r="J8622" t="s">
        <v>1609</v>
      </c>
      <c r="K8622">
        <v>0</v>
      </c>
      <c r="L8622" t="s">
        <v>251</v>
      </c>
      <c r="N8622" t="s">
        <v>445</v>
      </c>
      <c r="O8622" t="s">
        <v>1609</v>
      </c>
      <c r="P8622">
        <v>7.364163731608359E-6</v>
      </c>
      <c r="Q8622" t="s">
        <v>251</v>
      </c>
      <c r="S8622" t="s">
        <v>466</v>
      </c>
      <c r="T8622" t="s">
        <v>1609</v>
      </c>
      <c r="U8622">
        <v>7.7268345897680784E-5</v>
      </c>
      <c r="V8622" t="s">
        <v>251</v>
      </c>
    </row>
    <row r="8623" spans="9:22" x14ac:dyDescent="0.45">
      <c r="I8623" t="s">
        <v>424</v>
      </c>
      <c r="J8623" t="s">
        <v>1610</v>
      </c>
      <c r="K8623">
        <v>0</v>
      </c>
      <c r="L8623" t="s">
        <v>251</v>
      </c>
      <c r="N8623" t="s">
        <v>445</v>
      </c>
      <c r="O8623" t="s">
        <v>1610</v>
      </c>
      <c r="P8623">
        <v>6.0549759056466366E-6</v>
      </c>
      <c r="Q8623" t="s">
        <v>251</v>
      </c>
      <c r="S8623" t="s">
        <v>466</v>
      </c>
      <c r="T8623" t="s">
        <v>1610</v>
      </c>
      <c r="U8623">
        <v>6.3150965541331299E-5</v>
      </c>
      <c r="V8623" t="s">
        <v>251</v>
      </c>
    </row>
    <row r="8624" spans="9:22" x14ac:dyDescent="0.45">
      <c r="I8624" t="s">
        <v>424</v>
      </c>
      <c r="J8624" t="s">
        <v>272</v>
      </c>
      <c r="K8624">
        <v>0</v>
      </c>
      <c r="L8624" t="s">
        <v>251</v>
      </c>
      <c r="N8624" t="s">
        <v>445</v>
      </c>
      <c r="O8624" t="s">
        <v>272</v>
      </c>
      <c r="P8624">
        <v>3.6671757614267319E-3</v>
      </c>
      <c r="Q8624" t="s">
        <v>251</v>
      </c>
      <c r="S8624" t="s">
        <v>466</v>
      </c>
      <c r="T8624" t="s">
        <v>272</v>
      </c>
      <c r="U8624">
        <v>3.043946289987005E-3</v>
      </c>
      <c r="V8624" t="s">
        <v>251</v>
      </c>
    </row>
    <row r="8625" spans="9:22" x14ac:dyDescent="0.45">
      <c r="I8625" t="s">
        <v>424</v>
      </c>
      <c r="J8625" t="s">
        <v>273</v>
      </c>
      <c r="K8625">
        <v>1.1276745798280609E-3</v>
      </c>
      <c r="L8625" t="s">
        <v>251</v>
      </c>
      <c r="N8625" t="s">
        <v>445</v>
      </c>
      <c r="O8625" t="s">
        <v>273</v>
      </c>
      <c r="P8625">
        <v>1.712154795485802E-2</v>
      </c>
      <c r="Q8625" t="s">
        <v>251</v>
      </c>
      <c r="S8625" t="s">
        <v>466</v>
      </c>
      <c r="T8625" t="s">
        <v>273</v>
      </c>
      <c r="U8625">
        <v>1.4934722071531849E-2</v>
      </c>
      <c r="V8625" t="s">
        <v>251</v>
      </c>
    </row>
    <row r="8626" spans="9:22" x14ac:dyDescent="0.45">
      <c r="I8626" t="s">
        <v>424</v>
      </c>
      <c r="J8626" t="s">
        <v>274</v>
      </c>
      <c r="K8626">
        <v>4.9815859261860829E-3</v>
      </c>
      <c r="L8626" t="s">
        <v>251</v>
      </c>
      <c r="N8626" t="s">
        <v>445</v>
      </c>
      <c r="O8626" t="s">
        <v>274</v>
      </c>
      <c r="P8626">
        <v>3.316091151452082E-3</v>
      </c>
      <c r="Q8626" t="s">
        <v>251</v>
      </c>
      <c r="S8626" t="s">
        <v>466</v>
      </c>
      <c r="T8626" t="s">
        <v>274</v>
      </c>
      <c r="U8626">
        <v>3.0847729931713294E-3</v>
      </c>
      <c r="V8626" t="s">
        <v>251</v>
      </c>
    </row>
    <row r="8627" spans="9:22" x14ac:dyDescent="0.45">
      <c r="I8627" t="s">
        <v>424</v>
      </c>
      <c r="J8627" t="s">
        <v>275</v>
      </c>
      <c r="K8627">
        <v>7.9238047506953613E-3</v>
      </c>
      <c r="L8627" t="s">
        <v>251</v>
      </c>
      <c r="N8627" t="s">
        <v>445</v>
      </c>
      <c r="O8627" t="s">
        <v>275</v>
      </c>
      <c r="P8627">
        <v>3.2866679915412663E-3</v>
      </c>
      <c r="Q8627" t="s">
        <v>251</v>
      </c>
      <c r="S8627" t="s">
        <v>466</v>
      </c>
      <c r="T8627" t="s">
        <v>275</v>
      </c>
      <c r="U8627">
        <v>3.1147755750430082E-3</v>
      </c>
      <c r="V8627" t="s">
        <v>251</v>
      </c>
    </row>
    <row r="8628" spans="9:22" x14ac:dyDescent="0.45">
      <c r="I8628" t="s">
        <v>424</v>
      </c>
      <c r="J8628" t="s">
        <v>276</v>
      </c>
      <c r="K8628">
        <v>1.0587291300300266E-2</v>
      </c>
      <c r="L8628" t="s">
        <v>251</v>
      </c>
      <c r="N8628" t="s">
        <v>445</v>
      </c>
      <c r="O8628" t="s">
        <v>276</v>
      </c>
      <c r="P8628">
        <v>3.4571458134322374E-3</v>
      </c>
      <c r="Q8628" t="s">
        <v>251</v>
      </c>
      <c r="S8628" t="s">
        <v>466</v>
      </c>
      <c r="T8628" t="s">
        <v>276</v>
      </c>
      <c r="U8628">
        <v>3.1310577598138555E-3</v>
      </c>
      <c r="V8628" t="s">
        <v>251</v>
      </c>
    </row>
    <row r="8629" spans="9:22" x14ac:dyDescent="0.45">
      <c r="I8629" t="s">
        <v>424</v>
      </c>
      <c r="J8629" t="s">
        <v>277</v>
      </c>
      <c r="K8629">
        <v>0.10821536490665015</v>
      </c>
      <c r="L8629" t="s">
        <v>251</v>
      </c>
      <c r="N8629" t="s">
        <v>445</v>
      </c>
      <c r="O8629" t="s">
        <v>277</v>
      </c>
      <c r="P8629">
        <v>5.372311491461576E-2</v>
      </c>
      <c r="Q8629" t="s">
        <v>251</v>
      </c>
      <c r="S8629" t="s">
        <v>466</v>
      </c>
      <c r="T8629" t="s">
        <v>277</v>
      </c>
      <c r="U8629">
        <v>4.8237065748912691E-2</v>
      </c>
      <c r="V8629" t="s">
        <v>251</v>
      </c>
    </row>
    <row r="8630" spans="9:22" x14ac:dyDescent="0.45">
      <c r="I8630" t="s">
        <v>424</v>
      </c>
      <c r="J8630" t="s">
        <v>278</v>
      </c>
      <c r="K8630">
        <v>0</v>
      </c>
      <c r="L8630" t="s">
        <v>251</v>
      </c>
      <c r="N8630" t="s">
        <v>445</v>
      </c>
      <c r="O8630" t="s">
        <v>278</v>
      </c>
      <c r="P8630">
        <v>3.8332198044691043E-3</v>
      </c>
      <c r="Q8630" t="s">
        <v>251</v>
      </c>
      <c r="S8630" t="s">
        <v>466</v>
      </c>
      <c r="T8630" t="s">
        <v>278</v>
      </c>
      <c r="U8630">
        <v>3.2678353653987973E-3</v>
      </c>
      <c r="V8630" t="s">
        <v>251</v>
      </c>
    </row>
    <row r="8631" spans="9:22" x14ac:dyDescent="0.45">
      <c r="I8631" t="s">
        <v>424</v>
      </c>
      <c r="J8631" t="s">
        <v>279</v>
      </c>
      <c r="K8631">
        <v>0</v>
      </c>
      <c r="L8631" t="s">
        <v>251</v>
      </c>
      <c r="N8631" t="s">
        <v>445</v>
      </c>
      <c r="O8631" t="s">
        <v>279</v>
      </c>
      <c r="P8631">
        <v>3.6244870493149961E-3</v>
      </c>
      <c r="Q8631" t="s">
        <v>251</v>
      </c>
      <c r="S8631" t="s">
        <v>466</v>
      </c>
      <c r="T8631" t="s">
        <v>279</v>
      </c>
      <c r="U8631">
        <v>3.1297633419775576E-3</v>
      </c>
      <c r="V8631" t="s">
        <v>251</v>
      </c>
    </row>
    <row r="8632" spans="9:22" x14ac:dyDescent="0.45">
      <c r="I8632" t="s">
        <v>424</v>
      </c>
      <c r="J8632" t="s">
        <v>280</v>
      </c>
      <c r="K8632">
        <v>3.0325002452218854E-3</v>
      </c>
      <c r="L8632" t="s">
        <v>251</v>
      </c>
      <c r="N8632" t="s">
        <v>445</v>
      </c>
      <c r="O8632" t="s">
        <v>280</v>
      </c>
      <c r="P8632">
        <v>1.6987170966355939E-2</v>
      </c>
      <c r="Q8632" t="s">
        <v>251</v>
      </c>
      <c r="S8632" t="s">
        <v>466</v>
      </c>
      <c r="T8632" t="s">
        <v>280</v>
      </c>
      <c r="U8632">
        <v>1.5942013439161712E-2</v>
      </c>
      <c r="V8632" t="s">
        <v>251</v>
      </c>
    </row>
    <row r="8633" spans="9:22" x14ac:dyDescent="0.45">
      <c r="I8633" t="s">
        <v>424</v>
      </c>
      <c r="J8633" t="s">
        <v>281</v>
      </c>
      <c r="K8633">
        <v>4.9565536638548182E-3</v>
      </c>
      <c r="L8633" t="s">
        <v>251</v>
      </c>
      <c r="N8633" t="s">
        <v>445</v>
      </c>
      <c r="O8633" t="s">
        <v>281</v>
      </c>
      <c r="P8633">
        <v>3.172261864346387E-3</v>
      </c>
      <c r="Q8633" t="s">
        <v>251</v>
      </c>
      <c r="S8633" t="s">
        <v>466</v>
      </c>
      <c r="T8633" t="s">
        <v>281</v>
      </c>
      <c r="U8633">
        <v>3.2224339747947152E-3</v>
      </c>
      <c r="V8633" t="s">
        <v>251</v>
      </c>
    </row>
    <row r="8634" spans="9:22" x14ac:dyDescent="0.45">
      <c r="I8634" t="s">
        <v>424</v>
      </c>
      <c r="J8634" t="s">
        <v>282</v>
      </c>
      <c r="K8634">
        <v>7.106923737102689E-3</v>
      </c>
      <c r="L8634" t="s">
        <v>251</v>
      </c>
      <c r="N8634" t="s">
        <v>445</v>
      </c>
      <c r="O8634" t="s">
        <v>282</v>
      </c>
      <c r="P8634">
        <v>3.3442037552455597E-3</v>
      </c>
      <c r="Q8634" t="s">
        <v>251</v>
      </c>
      <c r="S8634" t="s">
        <v>466</v>
      </c>
      <c r="T8634" t="s">
        <v>282</v>
      </c>
      <c r="U8634">
        <v>3.2325673857811275E-3</v>
      </c>
      <c r="V8634" t="s">
        <v>251</v>
      </c>
    </row>
    <row r="8635" spans="9:22" x14ac:dyDescent="0.45">
      <c r="I8635" t="s">
        <v>424</v>
      </c>
      <c r="J8635" t="s">
        <v>283</v>
      </c>
      <c r="K8635">
        <v>9.0109357036016156E-3</v>
      </c>
      <c r="L8635" t="s">
        <v>251</v>
      </c>
      <c r="N8635" t="s">
        <v>445</v>
      </c>
      <c r="O8635" t="s">
        <v>283</v>
      </c>
      <c r="P8635">
        <v>3.5438942565955652E-3</v>
      </c>
      <c r="Q8635" t="s">
        <v>251</v>
      </c>
      <c r="S8635" t="s">
        <v>466</v>
      </c>
      <c r="T8635" t="s">
        <v>283</v>
      </c>
      <c r="U8635">
        <v>3.2460867027712835E-3</v>
      </c>
      <c r="V8635" t="s">
        <v>251</v>
      </c>
    </row>
    <row r="8636" spans="9:22" x14ac:dyDescent="0.45">
      <c r="I8636" t="s">
        <v>424</v>
      </c>
      <c r="J8636" t="s">
        <v>284</v>
      </c>
      <c r="K8636">
        <v>0.10589997533087979</v>
      </c>
      <c r="L8636" t="s">
        <v>251</v>
      </c>
      <c r="N8636" t="s">
        <v>445</v>
      </c>
      <c r="O8636" t="s">
        <v>284</v>
      </c>
      <c r="P8636">
        <v>5.1832941251223584E-2</v>
      </c>
      <c r="Q8636" t="s">
        <v>251</v>
      </c>
      <c r="S8636" t="s">
        <v>466</v>
      </c>
      <c r="T8636" t="s">
        <v>284</v>
      </c>
      <c r="U8636">
        <v>4.273222304959929E-2</v>
      </c>
      <c r="V8636" t="s">
        <v>251</v>
      </c>
    </row>
    <row r="8637" spans="9:22" x14ac:dyDescent="0.45">
      <c r="I8637" t="s">
        <v>424</v>
      </c>
      <c r="J8637" t="s">
        <v>285</v>
      </c>
      <c r="K8637">
        <v>0</v>
      </c>
      <c r="L8637" t="s">
        <v>251</v>
      </c>
      <c r="N8637" t="s">
        <v>445</v>
      </c>
      <c r="O8637" t="s">
        <v>285</v>
      </c>
      <c r="P8637">
        <v>3.3830615043249279E-3</v>
      </c>
      <c r="Q8637" t="s">
        <v>251</v>
      </c>
      <c r="S8637" t="s">
        <v>466</v>
      </c>
      <c r="T8637" t="s">
        <v>285</v>
      </c>
      <c r="U8637">
        <v>2.9466297075014555E-3</v>
      </c>
      <c r="V8637" t="s">
        <v>251</v>
      </c>
    </row>
    <row r="8638" spans="9:22" x14ac:dyDescent="0.45">
      <c r="I8638" t="s">
        <v>424</v>
      </c>
      <c r="J8638" t="s">
        <v>1611</v>
      </c>
      <c r="K8638">
        <v>0</v>
      </c>
      <c r="L8638" t="s">
        <v>251</v>
      </c>
      <c r="N8638" t="s">
        <v>445</v>
      </c>
      <c r="O8638" t="s">
        <v>1611</v>
      </c>
      <c r="P8638">
        <v>7.7127590979375038E-5</v>
      </c>
      <c r="Q8638" t="s">
        <v>251</v>
      </c>
      <c r="S8638" t="s">
        <v>466</v>
      </c>
      <c r="T8638" t="s">
        <v>1611</v>
      </c>
      <c r="U8638">
        <v>1.6659010465038793E-4</v>
      </c>
      <c r="V8638" t="s">
        <v>251</v>
      </c>
    </row>
    <row r="8639" spans="9:22" x14ac:dyDescent="0.45">
      <c r="I8639" t="s">
        <v>424</v>
      </c>
      <c r="J8639" t="s">
        <v>1612</v>
      </c>
      <c r="K8639">
        <v>0</v>
      </c>
      <c r="L8639" t="s">
        <v>251</v>
      </c>
      <c r="N8639" t="s">
        <v>445</v>
      </c>
      <c r="O8639" t="s">
        <v>1612</v>
      </c>
      <c r="P8639">
        <v>7.1775754605311935E-5</v>
      </c>
      <c r="Q8639" t="s">
        <v>251</v>
      </c>
      <c r="S8639" t="s">
        <v>466</v>
      </c>
      <c r="T8639" t="s">
        <v>1612</v>
      </c>
      <c r="U8639">
        <v>1.6863608818613328E-4</v>
      </c>
      <c r="V8639" t="s">
        <v>251</v>
      </c>
    </row>
    <row r="8640" spans="9:22" x14ac:dyDescent="0.45">
      <c r="I8640" t="s">
        <v>424</v>
      </c>
      <c r="J8640" t="s">
        <v>1613</v>
      </c>
      <c r="K8640">
        <v>0</v>
      </c>
      <c r="L8640" t="s">
        <v>251</v>
      </c>
      <c r="N8640" t="s">
        <v>445</v>
      </c>
      <c r="O8640" t="s">
        <v>1613</v>
      </c>
      <c r="P8640">
        <v>7.1096896015891757E-5</v>
      </c>
      <c r="Q8640" t="s">
        <v>251</v>
      </c>
      <c r="S8640" t="s">
        <v>466</v>
      </c>
      <c r="T8640" t="s">
        <v>1613</v>
      </c>
      <c r="U8640">
        <v>1.7065112179329462E-4</v>
      </c>
      <c r="V8640" t="s">
        <v>251</v>
      </c>
    </row>
    <row r="8641" spans="9:22" x14ac:dyDescent="0.45">
      <c r="I8641" t="s">
        <v>424</v>
      </c>
      <c r="J8641" t="s">
        <v>1614</v>
      </c>
      <c r="K8641">
        <v>0</v>
      </c>
      <c r="L8641" t="s">
        <v>251</v>
      </c>
      <c r="N8641" t="s">
        <v>445</v>
      </c>
      <c r="O8641" t="s">
        <v>1614</v>
      </c>
      <c r="P8641">
        <v>6.9413152107210299E-5</v>
      </c>
      <c r="Q8641" t="s">
        <v>251</v>
      </c>
      <c r="S8641" t="s">
        <v>466</v>
      </c>
      <c r="T8641" t="s">
        <v>1614</v>
      </c>
      <c r="U8641">
        <v>1.6974788440589936E-4</v>
      </c>
      <c r="V8641" t="s">
        <v>251</v>
      </c>
    </row>
    <row r="8642" spans="9:22" x14ac:dyDescent="0.45">
      <c r="I8642" t="s">
        <v>424</v>
      </c>
      <c r="J8642" t="s">
        <v>1615</v>
      </c>
      <c r="K8642">
        <v>0</v>
      </c>
      <c r="L8642" t="s">
        <v>251</v>
      </c>
      <c r="N8642" t="s">
        <v>445</v>
      </c>
      <c r="O8642" t="s">
        <v>1615</v>
      </c>
      <c r="P8642">
        <v>7.5453391167930862E-5</v>
      </c>
      <c r="Q8642" t="s">
        <v>251</v>
      </c>
      <c r="S8642" t="s">
        <v>466</v>
      </c>
      <c r="T8642" t="s">
        <v>1615</v>
      </c>
      <c r="U8642">
        <v>1.683708800857332E-4</v>
      </c>
      <c r="V8642" t="s">
        <v>251</v>
      </c>
    </row>
    <row r="8643" spans="9:22" x14ac:dyDescent="0.45">
      <c r="I8643" t="s">
        <v>424</v>
      </c>
      <c r="J8643" t="s">
        <v>1616</v>
      </c>
      <c r="K8643">
        <v>2.0700367015522101E-6</v>
      </c>
      <c r="L8643" t="s">
        <v>251</v>
      </c>
      <c r="N8643" t="s">
        <v>445</v>
      </c>
      <c r="O8643" t="s">
        <v>1616</v>
      </c>
      <c r="P8643">
        <v>8.0304346198791743E-5</v>
      </c>
      <c r="Q8643" t="s">
        <v>251</v>
      </c>
      <c r="S8643" t="s">
        <v>466</v>
      </c>
      <c r="T8643" t="s">
        <v>1616</v>
      </c>
      <c r="U8643">
        <v>1.7084567585999493E-4</v>
      </c>
      <c r="V8643" t="s">
        <v>251</v>
      </c>
    </row>
    <row r="8644" spans="9:22" x14ac:dyDescent="0.45">
      <c r="I8644" t="s">
        <v>424</v>
      </c>
      <c r="J8644" t="s">
        <v>1617</v>
      </c>
      <c r="K8644">
        <v>1.5640272793256787E-5</v>
      </c>
      <c r="L8644" t="s">
        <v>251</v>
      </c>
      <c r="N8644" t="s">
        <v>445</v>
      </c>
      <c r="O8644" t="s">
        <v>1617</v>
      </c>
      <c r="P8644">
        <v>9.6385050522810564E-5</v>
      </c>
      <c r="Q8644" t="s">
        <v>251</v>
      </c>
      <c r="S8644" t="s">
        <v>466</v>
      </c>
      <c r="T8644" t="s">
        <v>1617</v>
      </c>
      <c r="U8644">
        <v>1.7593672819577597E-4</v>
      </c>
      <c r="V8644" t="s">
        <v>251</v>
      </c>
    </row>
    <row r="8645" spans="9:22" x14ac:dyDescent="0.45">
      <c r="I8645" t="s">
        <v>424</v>
      </c>
      <c r="J8645" t="s">
        <v>1618</v>
      </c>
      <c r="K8645">
        <v>4.6911936207078921E-5</v>
      </c>
      <c r="L8645" t="s">
        <v>251</v>
      </c>
      <c r="N8645" t="s">
        <v>445</v>
      </c>
      <c r="O8645" t="s">
        <v>1618</v>
      </c>
      <c r="P8645">
        <v>1.0014998551347235E-4</v>
      </c>
      <c r="Q8645" t="s">
        <v>251</v>
      </c>
      <c r="S8645" t="s">
        <v>466</v>
      </c>
      <c r="T8645" t="s">
        <v>1618</v>
      </c>
      <c r="U8645">
        <v>1.7727827995844798E-4</v>
      </c>
      <c r="V8645" t="s">
        <v>251</v>
      </c>
    </row>
    <row r="8646" spans="9:22" x14ac:dyDescent="0.45">
      <c r="I8646" t="s">
        <v>424</v>
      </c>
      <c r="J8646" t="s">
        <v>1619</v>
      </c>
      <c r="K8646">
        <v>3.7987478770163293E-5</v>
      </c>
      <c r="L8646" t="s">
        <v>251</v>
      </c>
      <c r="N8646" t="s">
        <v>445</v>
      </c>
      <c r="O8646" t="s">
        <v>1619</v>
      </c>
      <c r="P8646">
        <v>1.4821956863728385E-4</v>
      </c>
      <c r="Q8646" t="s">
        <v>251</v>
      </c>
      <c r="S8646" t="s">
        <v>466</v>
      </c>
      <c r="T8646" t="s">
        <v>1619</v>
      </c>
      <c r="U8646">
        <v>1.7787687806107834E-4</v>
      </c>
      <c r="V8646" t="s">
        <v>251</v>
      </c>
    </row>
    <row r="8647" spans="9:22" x14ac:dyDescent="0.45">
      <c r="I8647" t="s">
        <v>424</v>
      </c>
      <c r="J8647" t="s">
        <v>1620</v>
      </c>
      <c r="K8647">
        <v>6.5801099570441738E-5</v>
      </c>
      <c r="L8647" t="s">
        <v>251</v>
      </c>
      <c r="N8647" t="s">
        <v>445</v>
      </c>
      <c r="O8647" t="s">
        <v>1620</v>
      </c>
      <c r="P8647">
        <v>2.2992303708732498E-4</v>
      </c>
      <c r="Q8647" t="s">
        <v>251</v>
      </c>
      <c r="S8647" t="s">
        <v>466</v>
      </c>
      <c r="T8647" t="s">
        <v>1620</v>
      </c>
      <c r="U8647">
        <v>1.6513412808638944E-4</v>
      </c>
      <c r="V8647" t="s">
        <v>251</v>
      </c>
    </row>
    <row r="8648" spans="9:22" x14ac:dyDescent="0.45">
      <c r="I8648" t="s">
        <v>424</v>
      </c>
      <c r="J8648" t="s">
        <v>1621</v>
      </c>
      <c r="K8648">
        <v>9.8763779919966164E-5</v>
      </c>
      <c r="L8648" t="s">
        <v>251</v>
      </c>
      <c r="N8648" t="s">
        <v>445</v>
      </c>
      <c r="O8648" t="s">
        <v>1621</v>
      </c>
      <c r="P8648">
        <v>2.3091710017244781E-4</v>
      </c>
      <c r="Q8648" t="s">
        <v>251</v>
      </c>
      <c r="S8648" t="s">
        <v>466</v>
      </c>
      <c r="T8648" t="s">
        <v>1621</v>
      </c>
      <c r="U8648">
        <v>1.7378304017442685E-4</v>
      </c>
      <c r="V8648" t="s">
        <v>251</v>
      </c>
    </row>
    <row r="8649" spans="9:22" x14ac:dyDescent="0.45">
      <c r="I8649" t="s">
        <v>424</v>
      </c>
      <c r="J8649" t="s">
        <v>1622</v>
      </c>
      <c r="K8649">
        <v>7.2746814390607995E-5</v>
      </c>
      <c r="L8649" t="s">
        <v>251</v>
      </c>
      <c r="N8649" t="s">
        <v>445</v>
      </c>
      <c r="O8649" t="s">
        <v>1622</v>
      </c>
      <c r="P8649">
        <v>2.4871644206653139E-4</v>
      </c>
      <c r="Q8649" t="s">
        <v>251</v>
      </c>
      <c r="S8649" t="s">
        <v>466</v>
      </c>
      <c r="T8649" t="s">
        <v>1622</v>
      </c>
      <c r="U8649">
        <v>1.8546338851547269E-4</v>
      </c>
      <c r="V8649" t="s">
        <v>251</v>
      </c>
    </row>
    <row r="8650" spans="9:22" x14ac:dyDescent="0.45">
      <c r="I8650" t="s">
        <v>424</v>
      </c>
      <c r="J8650" t="s">
        <v>1623</v>
      </c>
      <c r="K8650">
        <v>1.5002720440901698E-4</v>
      </c>
      <c r="L8650" t="s">
        <v>251</v>
      </c>
      <c r="N8650" t="s">
        <v>445</v>
      </c>
      <c r="O8650" t="s">
        <v>1623</v>
      </c>
      <c r="P8650">
        <v>2.4549058392739039E-4</v>
      </c>
      <c r="Q8650" t="s">
        <v>251</v>
      </c>
      <c r="S8650" t="s">
        <v>466</v>
      </c>
      <c r="T8650" t="s">
        <v>1623</v>
      </c>
      <c r="U8650">
        <v>1.8902252386054287E-4</v>
      </c>
      <c r="V8650" t="s">
        <v>251</v>
      </c>
    </row>
    <row r="8651" spans="9:22" x14ac:dyDescent="0.45">
      <c r="I8651" t="s">
        <v>424</v>
      </c>
      <c r="J8651" t="s">
        <v>1624</v>
      </c>
      <c r="K8651">
        <v>2.1673850596262332E-4</v>
      </c>
      <c r="L8651" t="s">
        <v>251</v>
      </c>
      <c r="N8651" t="s">
        <v>445</v>
      </c>
      <c r="O8651" t="s">
        <v>1624</v>
      </c>
      <c r="P8651">
        <v>2.6177330552099758E-4</v>
      </c>
      <c r="Q8651" t="s">
        <v>251</v>
      </c>
      <c r="S8651" t="s">
        <v>466</v>
      </c>
      <c r="T8651" t="s">
        <v>1624</v>
      </c>
      <c r="U8651">
        <v>1.89586689911932E-4</v>
      </c>
      <c r="V8651" t="s">
        <v>251</v>
      </c>
    </row>
    <row r="8652" spans="9:22" x14ac:dyDescent="0.45">
      <c r="I8652" t="s">
        <v>424</v>
      </c>
      <c r="J8652" t="s">
        <v>1625</v>
      </c>
      <c r="K8652">
        <v>3.6223069891285593E-4</v>
      </c>
      <c r="L8652" t="s">
        <v>251</v>
      </c>
      <c r="N8652" t="s">
        <v>445</v>
      </c>
      <c r="O8652" t="s">
        <v>1625</v>
      </c>
      <c r="P8652">
        <v>2.6470402650783861E-4</v>
      </c>
      <c r="Q8652" t="s">
        <v>251</v>
      </c>
      <c r="S8652" t="s">
        <v>466</v>
      </c>
      <c r="T8652" t="s">
        <v>1625</v>
      </c>
      <c r="U8652">
        <v>1.895871406260608E-4</v>
      </c>
      <c r="V8652" t="s">
        <v>251</v>
      </c>
    </row>
    <row r="8653" spans="9:22" x14ac:dyDescent="0.45">
      <c r="I8653" t="s">
        <v>424</v>
      </c>
      <c r="J8653" t="s">
        <v>1626</v>
      </c>
      <c r="K8653">
        <v>4.3132051016265643E-4</v>
      </c>
      <c r="L8653" t="s">
        <v>251</v>
      </c>
      <c r="N8653" t="s">
        <v>445</v>
      </c>
      <c r="O8653" t="s">
        <v>1626</v>
      </c>
      <c r="P8653">
        <v>2.5532366324300409E-4</v>
      </c>
      <c r="Q8653" t="s">
        <v>251</v>
      </c>
      <c r="S8653" t="s">
        <v>466</v>
      </c>
      <c r="T8653" t="s">
        <v>1626</v>
      </c>
      <c r="U8653">
        <v>1.895871406260608E-4</v>
      </c>
      <c r="V8653" t="s">
        <v>251</v>
      </c>
    </row>
    <row r="8654" spans="9:22" x14ac:dyDescent="0.45">
      <c r="I8654" t="s">
        <v>424</v>
      </c>
      <c r="J8654" t="s">
        <v>1627</v>
      </c>
      <c r="K8654">
        <v>3.5316729843526997E-4</v>
      </c>
      <c r="L8654" t="s">
        <v>251</v>
      </c>
      <c r="N8654" t="s">
        <v>445</v>
      </c>
      <c r="O8654" t="s">
        <v>1627</v>
      </c>
      <c r="P8654">
        <v>2.409936266031544E-4</v>
      </c>
      <c r="Q8654" t="s">
        <v>251</v>
      </c>
      <c r="S8654" t="s">
        <v>466</v>
      </c>
      <c r="T8654" t="s">
        <v>1627</v>
      </c>
      <c r="U8654">
        <v>1.895871406260608E-4</v>
      </c>
      <c r="V8654" t="s">
        <v>251</v>
      </c>
    </row>
    <row r="8655" spans="9:22" x14ac:dyDescent="0.45">
      <c r="I8655" t="s">
        <v>424</v>
      </c>
      <c r="J8655" t="s">
        <v>1628</v>
      </c>
      <c r="K8655">
        <v>2.825041633572948E-4</v>
      </c>
      <c r="L8655" t="s">
        <v>251</v>
      </c>
      <c r="N8655" t="s">
        <v>445</v>
      </c>
      <c r="O8655" t="s">
        <v>1628</v>
      </c>
      <c r="P8655">
        <v>1.970305934126871E-4</v>
      </c>
      <c r="Q8655" t="s">
        <v>251</v>
      </c>
      <c r="S8655" t="s">
        <v>466</v>
      </c>
      <c r="T8655" t="s">
        <v>1628</v>
      </c>
      <c r="U8655">
        <v>1.895871406260608E-4</v>
      </c>
      <c r="V8655" t="s">
        <v>251</v>
      </c>
    </row>
    <row r="8656" spans="9:22" x14ac:dyDescent="0.45">
      <c r="I8656" t="s">
        <v>424</v>
      </c>
      <c r="J8656" t="s">
        <v>1629</v>
      </c>
      <c r="K8656">
        <v>2.3496118891425555E-4</v>
      </c>
      <c r="L8656" t="s">
        <v>251</v>
      </c>
      <c r="N8656" t="s">
        <v>445</v>
      </c>
      <c r="O8656" t="s">
        <v>1629</v>
      </c>
      <c r="P8656">
        <v>1.0237113847220362E-4</v>
      </c>
      <c r="Q8656" t="s">
        <v>251</v>
      </c>
      <c r="S8656" t="s">
        <v>466</v>
      </c>
      <c r="T8656" t="s">
        <v>1629</v>
      </c>
      <c r="U8656">
        <v>1.895855030245426E-4</v>
      </c>
      <c r="V8656" t="s">
        <v>251</v>
      </c>
    </row>
    <row r="8657" spans="9:22" x14ac:dyDescent="0.45">
      <c r="I8657" t="s">
        <v>424</v>
      </c>
      <c r="J8657" t="s">
        <v>1630</v>
      </c>
      <c r="K8657">
        <v>1.3236303699826787E-4</v>
      </c>
      <c r="L8657" t="s">
        <v>251</v>
      </c>
      <c r="N8657" t="s">
        <v>445</v>
      </c>
      <c r="O8657" t="s">
        <v>1630</v>
      </c>
      <c r="P8657">
        <v>4.7949517066682905E-5</v>
      </c>
      <c r="Q8657" t="s">
        <v>251</v>
      </c>
      <c r="S8657" t="s">
        <v>466</v>
      </c>
      <c r="T8657" t="s">
        <v>1630</v>
      </c>
      <c r="U8657">
        <v>1.8625069788733934E-4</v>
      </c>
      <c r="V8657" t="s">
        <v>251</v>
      </c>
    </row>
    <row r="8658" spans="9:22" x14ac:dyDescent="0.45">
      <c r="I8658" t="s">
        <v>424</v>
      </c>
      <c r="J8658" t="s">
        <v>1631</v>
      </c>
      <c r="K8658">
        <v>0</v>
      </c>
      <c r="L8658" t="s">
        <v>251</v>
      </c>
      <c r="N8658" t="s">
        <v>445</v>
      </c>
      <c r="O8658" t="s">
        <v>1631</v>
      </c>
      <c r="P8658">
        <v>3.1443712838392328E-5</v>
      </c>
      <c r="Q8658" t="s">
        <v>251</v>
      </c>
      <c r="S8658" t="s">
        <v>466</v>
      </c>
      <c r="T8658" t="s">
        <v>1631</v>
      </c>
      <c r="U8658">
        <v>1.7609325272789446E-4</v>
      </c>
      <c r="V8658" t="s">
        <v>251</v>
      </c>
    </row>
    <row r="8659" spans="9:22" x14ac:dyDescent="0.45">
      <c r="I8659" t="s">
        <v>424</v>
      </c>
      <c r="J8659" t="s">
        <v>1632</v>
      </c>
      <c r="K8659">
        <v>0</v>
      </c>
      <c r="L8659" t="s">
        <v>251</v>
      </c>
      <c r="N8659" t="s">
        <v>445</v>
      </c>
      <c r="O8659" t="s">
        <v>1632</v>
      </c>
      <c r="P8659">
        <v>3.4071407889076288E-5</v>
      </c>
      <c r="Q8659" t="s">
        <v>251</v>
      </c>
      <c r="S8659" t="s">
        <v>466</v>
      </c>
      <c r="T8659" t="s">
        <v>1632</v>
      </c>
      <c r="U8659">
        <v>1.4045609795047766E-4</v>
      </c>
      <c r="V8659" t="s">
        <v>251</v>
      </c>
    </row>
    <row r="8660" spans="9:22" x14ac:dyDescent="0.45">
      <c r="I8660" t="s">
        <v>424</v>
      </c>
      <c r="J8660" t="s">
        <v>1633</v>
      </c>
      <c r="K8660">
        <v>0</v>
      </c>
      <c r="L8660" t="s">
        <v>251</v>
      </c>
      <c r="N8660" t="s">
        <v>445</v>
      </c>
      <c r="O8660" t="s">
        <v>1633</v>
      </c>
      <c r="P8660">
        <v>7.9449200323715438E-5</v>
      </c>
      <c r="Q8660" t="s">
        <v>251</v>
      </c>
      <c r="S8660" t="s">
        <v>466</v>
      </c>
      <c r="T8660" t="s">
        <v>1633</v>
      </c>
      <c r="U8660">
        <v>1.40661860688348E-4</v>
      </c>
      <c r="V8660" t="s">
        <v>251</v>
      </c>
    </row>
    <row r="8661" spans="9:22" x14ac:dyDescent="0.45">
      <c r="I8661" t="s">
        <v>424</v>
      </c>
      <c r="J8661" t="s">
        <v>1634</v>
      </c>
      <c r="K8661">
        <v>0</v>
      </c>
      <c r="L8661" t="s">
        <v>251</v>
      </c>
      <c r="N8661" t="s">
        <v>445</v>
      </c>
      <c r="O8661" t="s">
        <v>1634</v>
      </c>
      <c r="P8661">
        <v>1.0873484951844756E-4</v>
      </c>
      <c r="Q8661" t="s">
        <v>251</v>
      </c>
      <c r="S8661" t="s">
        <v>466</v>
      </c>
      <c r="T8661" t="s">
        <v>1634</v>
      </c>
      <c r="U8661">
        <v>1.4363122137211931E-4</v>
      </c>
      <c r="V8661" t="s">
        <v>251</v>
      </c>
    </row>
    <row r="8662" spans="9:22" x14ac:dyDescent="0.45">
      <c r="I8662" t="s">
        <v>424</v>
      </c>
      <c r="J8662" t="s">
        <v>310</v>
      </c>
      <c r="K8662">
        <v>0</v>
      </c>
      <c r="L8662" t="s">
        <v>251</v>
      </c>
      <c r="N8662" t="s">
        <v>445</v>
      </c>
      <c r="O8662" t="s">
        <v>310</v>
      </c>
      <c r="P8662">
        <v>1.2678791149494711E-3</v>
      </c>
      <c r="Q8662" t="s">
        <v>251</v>
      </c>
      <c r="S8662" t="s">
        <v>466</v>
      </c>
      <c r="T8662" t="s">
        <v>310</v>
      </c>
      <c r="U8662">
        <v>2.6229525025299352E-3</v>
      </c>
      <c r="V8662" t="s">
        <v>251</v>
      </c>
    </row>
    <row r="8663" spans="9:22" x14ac:dyDescent="0.45">
      <c r="I8663" t="s">
        <v>424</v>
      </c>
      <c r="J8663" t="s">
        <v>311</v>
      </c>
      <c r="K8663">
        <v>5.4440364635161909E-3</v>
      </c>
      <c r="L8663" t="s">
        <v>251</v>
      </c>
      <c r="N8663" t="s">
        <v>445</v>
      </c>
      <c r="O8663" t="s">
        <v>311</v>
      </c>
      <c r="P8663">
        <v>6.5831281076534432E-3</v>
      </c>
      <c r="Q8663" t="s">
        <v>251</v>
      </c>
      <c r="S8663" t="s">
        <v>466</v>
      </c>
      <c r="T8663" t="s">
        <v>311</v>
      </c>
      <c r="U8663">
        <v>1.2743931345529017E-2</v>
      </c>
      <c r="V8663" t="s">
        <v>251</v>
      </c>
    </row>
    <row r="8664" spans="9:22" x14ac:dyDescent="0.45">
      <c r="I8664" t="s">
        <v>424</v>
      </c>
      <c r="J8664" t="s">
        <v>312</v>
      </c>
      <c r="K8664">
        <v>5.6842276723901705E-3</v>
      </c>
      <c r="L8664" t="s">
        <v>251</v>
      </c>
      <c r="N8664" t="s">
        <v>445</v>
      </c>
      <c r="O8664" t="s">
        <v>312</v>
      </c>
      <c r="P8664">
        <v>1.2036953415155371E-3</v>
      </c>
      <c r="Q8664" t="s">
        <v>251</v>
      </c>
      <c r="S8664" t="s">
        <v>466</v>
      </c>
      <c r="T8664" t="s">
        <v>312</v>
      </c>
      <c r="U8664">
        <v>2.4725725698179217E-3</v>
      </c>
      <c r="V8664" t="s">
        <v>251</v>
      </c>
    </row>
    <row r="8665" spans="9:22" x14ac:dyDescent="0.45">
      <c r="I8665" t="s">
        <v>424</v>
      </c>
      <c r="J8665" t="s">
        <v>313</v>
      </c>
      <c r="K8665">
        <v>7.5131451965384762E-3</v>
      </c>
      <c r="L8665" t="s">
        <v>251</v>
      </c>
      <c r="N8665" t="s">
        <v>445</v>
      </c>
      <c r="O8665" t="s">
        <v>313</v>
      </c>
      <c r="P8665">
        <v>1.265916887063746E-3</v>
      </c>
      <c r="Q8665" t="s">
        <v>251</v>
      </c>
      <c r="S8665" t="s">
        <v>466</v>
      </c>
      <c r="T8665" t="s">
        <v>313</v>
      </c>
      <c r="U8665">
        <v>2.4737151482707932E-3</v>
      </c>
      <c r="V8665" t="s">
        <v>251</v>
      </c>
    </row>
    <row r="8666" spans="9:22" x14ac:dyDescent="0.45">
      <c r="I8666" t="s">
        <v>424</v>
      </c>
      <c r="J8666" t="s">
        <v>314</v>
      </c>
      <c r="K8666">
        <v>8.9735454488001614E-3</v>
      </c>
      <c r="L8666" t="s">
        <v>251</v>
      </c>
      <c r="N8666" t="s">
        <v>445</v>
      </c>
      <c r="O8666" t="s">
        <v>314</v>
      </c>
      <c r="P8666">
        <v>1.2133575643875254E-3</v>
      </c>
      <c r="Q8666" t="s">
        <v>251</v>
      </c>
      <c r="S8666" t="s">
        <v>466</v>
      </c>
      <c r="T8666" t="s">
        <v>314</v>
      </c>
      <c r="U8666">
        <v>2.4716097991920073E-3</v>
      </c>
      <c r="V8666" t="s">
        <v>251</v>
      </c>
    </row>
    <row r="8667" spans="9:22" x14ac:dyDescent="0.45">
      <c r="I8667" t="s">
        <v>424</v>
      </c>
      <c r="J8667" t="s">
        <v>315</v>
      </c>
      <c r="K8667">
        <v>0.10689383965677428</v>
      </c>
      <c r="L8667" t="s">
        <v>251</v>
      </c>
      <c r="N8667" t="s">
        <v>445</v>
      </c>
      <c r="O8667" t="s">
        <v>315</v>
      </c>
      <c r="P8667">
        <v>2.4093021536362245E-2</v>
      </c>
      <c r="Q8667" t="s">
        <v>251</v>
      </c>
      <c r="S8667" t="s">
        <v>466</v>
      </c>
      <c r="T8667" t="s">
        <v>315</v>
      </c>
      <c r="U8667">
        <v>3.6367550085307808E-2</v>
      </c>
      <c r="V8667" t="s">
        <v>251</v>
      </c>
    </row>
    <row r="8668" spans="9:22" x14ac:dyDescent="0.45">
      <c r="I8668" t="s">
        <v>424</v>
      </c>
      <c r="J8668" t="s">
        <v>316</v>
      </c>
      <c r="K8668">
        <v>0</v>
      </c>
      <c r="L8668" t="s">
        <v>251</v>
      </c>
      <c r="N8668" t="s">
        <v>445</v>
      </c>
      <c r="O8668" t="s">
        <v>316</v>
      </c>
      <c r="P8668">
        <v>1.3552783611608414E-3</v>
      </c>
      <c r="Q8668" t="s">
        <v>251</v>
      </c>
      <c r="S8668" t="s">
        <v>466</v>
      </c>
      <c r="T8668" t="s">
        <v>316</v>
      </c>
      <c r="U8668">
        <v>2.7100327970362909E-3</v>
      </c>
      <c r="V8668" t="s">
        <v>251</v>
      </c>
    </row>
    <row r="8669" spans="9:22" x14ac:dyDescent="0.45">
      <c r="I8669" t="s">
        <v>424</v>
      </c>
      <c r="J8669" t="s">
        <v>341</v>
      </c>
      <c r="K8669">
        <v>0</v>
      </c>
      <c r="L8669" t="s">
        <v>251</v>
      </c>
      <c r="N8669" t="s">
        <v>445</v>
      </c>
      <c r="O8669" t="s">
        <v>341</v>
      </c>
      <c r="P8669">
        <v>1.161146586058016E-3</v>
      </c>
      <c r="Q8669" t="s">
        <v>251</v>
      </c>
      <c r="S8669" t="s">
        <v>466</v>
      </c>
      <c r="T8669" t="s">
        <v>341</v>
      </c>
      <c r="U8669">
        <v>2.2052693300044527E-3</v>
      </c>
      <c r="V8669" t="s">
        <v>251</v>
      </c>
    </row>
    <row r="8670" spans="9:22" x14ac:dyDescent="0.45">
      <c r="I8670" t="s">
        <v>424</v>
      </c>
      <c r="J8670" t="s">
        <v>342</v>
      </c>
      <c r="K8670">
        <v>3.1521978905549222E-3</v>
      </c>
      <c r="L8670" t="s">
        <v>251</v>
      </c>
      <c r="N8670" t="s">
        <v>445</v>
      </c>
      <c r="O8670" t="s">
        <v>342</v>
      </c>
      <c r="P8670">
        <v>5.0650886553831017E-3</v>
      </c>
      <c r="Q8670" t="s">
        <v>251</v>
      </c>
      <c r="S8670" t="s">
        <v>466</v>
      </c>
      <c r="T8670" t="s">
        <v>342</v>
      </c>
      <c r="U8670">
        <v>1.0981473948860778E-2</v>
      </c>
      <c r="V8670" t="s">
        <v>251</v>
      </c>
    </row>
    <row r="8671" spans="9:22" x14ac:dyDescent="0.45">
      <c r="I8671" t="s">
        <v>424</v>
      </c>
      <c r="J8671" t="s">
        <v>343</v>
      </c>
      <c r="K8671">
        <v>4.7514801796552817E-3</v>
      </c>
      <c r="L8671" t="s">
        <v>251</v>
      </c>
      <c r="N8671" t="s">
        <v>445</v>
      </c>
      <c r="O8671" t="s">
        <v>343</v>
      </c>
      <c r="P8671">
        <v>9.0333056323324134E-4</v>
      </c>
      <c r="Q8671" t="s">
        <v>251</v>
      </c>
      <c r="S8671" t="s">
        <v>466</v>
      </c>
      <c r="T8671" t="s">
        <v>343</v>
      </c>
      <c r="U8671">
        <v>2.0763652904396443E-3</v>
      </c>
      <c r="V8671" t="s">
        <v>251</v>
      </c>
    </row>
    <row r="8672" spans="9:22" x14ac:dyDescent="0.45">
      <c r="I8672" t="s">
        <v>424</v>
      </c>
      <c r="J8672" t="s">
        <v>344</v>
      </c>
      <c r="K8672">
        <v>6.5317022312379293E-3</v>
      </c>
      <c r="L8672" t="s">
        <v>251</v>
      </c>
      <c r="N8672" t="s">
        <v>445</v>
      </c>
      <c r="O8672" t="s">
        <v>344</v>
      </c>
      <c r="P8672">
        <v>1.0945540921286348E-3</v>
      </c>
      <c r="Q8672" t="s">
        <v>251</v>
      </c>
      <c r="S8672" t="s">
        <v>466</v>
      </c>
      <c r="T8672" t="s">
        <v>344</v>
      </c>
      <c r="U8672">
        <v>2.0145704808721197E-3</v>
      </c>
      <c r="V8672" t="s">
        <v>251</v>
      </c>
    </row>
    <row r="8673" spans="9:22" x14ac:dyDescent="0.45">
      <c r="I8673" t="s">
        <v>424</v>
      </c>
      <c r="J8673" t="s">
        <v>345</v>
      </c>
      <c r="K8673">
        <v>7.8635398814557219E-3</v>
      </c>
      <c r="L8673" t="s">
        <v>251</v>
      </c>
      <c r="N8673" t="s">
        <v>445</v>
      </c>
      <c r="O8673" t="s">
        <v>345</v>
      </c>
      <c r="P8673">
        <v>1.287121059724615E-3</v>
      </c>
      <c r="Q8673" t="s">
        <v>251</v>
      </c>
      <c r="S8673" t="s">
        <v>466</v>
      </c>
      <c r="T8673" t="s">
        <v>345</v>
      </c>
      <c r="U8673">
        <v>1.947532634061332E-3</v>
      </c>
      <c r="V8673" t="s">
        <v>251</v>
      </c>
    </row>
    <row r="8674" spans="9:22" x14ac:dyDescent="0.45">
      <c r="I8674" t="s">
        <v>424</v>
      </c>
      <c r="J8674" t="s">
        <v>346</v>
      </c>
      <c r="K8674">
        <v>8.7997719847227429E-2</v>
      </c>
      <c r="L8674" t="s">
        <v>251</v>
      </c>
      <c r="N8674" t="s">
        <v>445</v>
      </c>
      <c r="O8674" t="s">
        <v>346</v>
      </c>
      <c r="P8674">
        <v>1.9799670916954542E-2</v>
      </c>
      <c r="Q8674" t="s">
        <v>251</v>
      </c>
      <c r="S8674" t="s">
        <v>466</v>
      </c>
      <c r="T8674" t="s">
        <v>346</v>
      </c>
      <c r="U8674">
        <v>2.5069853716340386E-2</v>
      </c>
      <c r="V8674" t="s">
        <v>251</v>
      </c>
    </row>
    <row r="8675" spans="9:22" x14ac:dyDescent="0.45">
      <c r="I8675" t="s">
        <v>424</v>
      </c>
      <c r="J8675" t="s">
        <v>347</v>
      </c>
      <c r="K8675">
        <v>0</v>
      </c>
      <c r="L8675" t="s">
        <v>251</v>
      </c>
      <c r="N8675" t="s">
        <v>445</v>
      </c>
      <c r="O8675" t="s">
        <v>347</v>
      </c>
      <c r="P8675">
        <v>9.3515536181088411E-4</v>
      </c>
      <c r="Q8675" t="s">
        <v>251</v>
      </c>
      <c r="S8675" t="s">
        <v>466</v>
      </c>
      <c r="T8675" t="s">
        <v>347</v>
      </c>
      <c r="U8675">
        <v>1.9077292382705952E-3</v>
      </c>
      <c r="V8675" t="s">
        <v>251</v>
      </c>
    </row>
    <row r="8676" spans="9:22" x14ac:dyDescent="0.45">
      <c r="I8676" t="s">
        <v>424</v>
      </c>
      <c r="J8676" t="s">
        <v>1635</v>
      </c>
      <c r="K8676">
        <v>0</v>
      </c>
      <c r="L8676" t="s">
        <v>251</v>
      </c>
      <c r="N8676" t="s">
        <v>445</v>
      </c>
      <c r="O8676" t="s">
        <v>1635</v>
      </c>
      <c r="P8676">
        <v>1.0651871389574403E-5</v>
      </c>
      <c r="Q8676" t="s">
        <v>251</v>
      </c>
      <c r="S8676" t="s">
        <v>466</v>
      </c>
      <c r="T8676" t="s">
        <v>1635</v>
      </c>
      <c r="U8676">
        <v>1.0418002031471455E-4</v>
      </c>
      <c r="V8676" t="s">
        <v>251</v>
      </c>
    </row>
    <row r="8677" spans="9:22" x14ac:dyDescent="0.45">
      <c r="I8677" t="s">
        <v>424</v>
      </c>
      <c r="J8677" t="s">
        <v>1636</v>
      </c>
      <c r="K8677">
        <v>0</v>
      </c>
      <c r="L8677" t="s">
        <v>251</v>
      </c>
      <c r="N8677" t="s">
        <v>445</v>
      </c>
      <c r="O8677" t="s">
        <v>1636</v>
      </c>
      <c r="P8677">
        <v>1.0696505188962849E-5</v>
      </c>
      <c r="Q8677" t="s">
        <v>251</v>
      </c>
      <c r="S8677" t="s">
        <v>466</v>
      </c>
      <c r="T8677" t="s">
        <v>1636</v>
      </c>
      <c r="U8677">
        <v>1.0694675623089258E-4</v>
      </c>
      <c r="V8677" t="s">
        <v>251</v>
      </c>
    </row>
    <row r="8678" spans="9:22" x14ac:dyDescent="0.45">
      <c r="I8678" t="s">
        <v>424</v>
      </c>
      <c r="J8678" t="s">
        <v>1637</v>
      </c>
      <c r="K8678">
        <v>0</v>
      </c>
      <c r="L8678" t="s">
        <v>251</v>
      </c>
      <c r="N8678" t="s">
        <v>445</v>
      </c>
      <c r="O8678" t="s">
        <v>1637</v>
      </c>
      <c r="P8678">
        <v>1.1515507076249502E-5</v>
      </c>
      <c r="Q8678" t="s">
        <v>251</v>
      </c>
      <c r="S8678" t="s">
        <v>466</v>
      </c>
      <c r="T8678" t="s">
        <v>1637</v>
      </c>
      <c r="U8678">
        <v>9.8761817173233566E-5</v>
      </c>
      <c r="V8678" t="s">
        <v>251</v>
      </c>
    </row>
    <row r="8679" spans="9:22" x14ac:dyDescent="0.45">
      <c r="I8679" t="s">
        <v>424</v>
      </c>
      <c r="J8679" t="s">
        <v>1638</v>
      </c>
      <c r="K8679">
        <v>0</v>
      </c>
      <c r="L8679" t="s">
        <v>251</v>
      </c>
      <c r="N8679" t="s">
        <v>445</v>
      </c>
      <c r="O8679" t="s">
        <v>1638</v>
      </c>
      <c r="P8679">
        <v>1.1737063057774942E-5</v>
      </c>
      <c r="Q8679" t="s">
        <v>251</v>
      </c>
      <c r="S8679" t="s">
        <v>466</v>
      </c>
      <c r="T8679" t="s">
        <v>1638</v>
      </c>
      <c r="U8679">
        <v>8.7581865304807747E-5</v>
      </c>
      <c r="V8679" t="s">
        <v>251</v>
      </c>
    </row>
    <row r="8680" spans="9:22" x14ac:dyDescent="0.45">
      <c r="I8680" t="s">
        <v>424</v>
      </c>
      <c r="J8680" t="s">
        <v>1639</v>
      </c>
      <c r="K8680">
        <v>8.8647574117367464E-5</v>
      </c>
      <c r="L8680" t="s">
        <v>251</v>
      </c>
      <c r="N8680" t="s">
        <v>445</v>
      </c>
      <c r="O8680" t="s">
        <v>1639</v>
      </c>
      <c r="P8680">
        <v>1.2925551568237544E-5</v>
      </c>
      <c r="Q8680" t="s">
        <v>251</v>
      </c>
      <c r="S8680" t="s">
        <v>466</v>
      </c>
      <c r="T8680" t="s">
        <v>1639</v>
      </c>
      <c r="U8680">
        <v>7.3233454304138222E-5</v>
      </c>
      <c r="V8680" t="s">
        <v>251</v>
      </c>
    </row>
    <row r="8681" spans="9:22" x14ac:dyDescent="0.45">
      <c r="I8681" t="s">
        <v>424</v>
      </c>
      <c r="J8681" t="s">
        <v>1640</v>
      </c>
      <c r="K8681">
        <v>2.248809143447045E-4</v>
      </c>
      <c r="L8681" t="s">
        <v>251</v>
      </c>
      <c r="N8681" t="s">
        <v>445</v>
      </c>
      <c r="O8681" t="s">
        <v>1640</v>
      </c>
      <c r="P8681">
        <v>1.4780484165946553E-5</v>
      </c>
      <c r="Q8681" t="s">
        <v>251</v>
      </c>
      <c r="S8681" t="s">
        <v>466</v>
      </c>
      <c r="T8681" t="s">
        <v>1640</v>
      </c>
      <c r="U8681">
        <v>6.5100514906831579E-5</v>
      </c>
      <c r="V8681" t="s">
        <v>251</v>
      </c>
    </row>
    <row r="8682" spans="9:22" x14ac:dyDescent="0.45">
      <c r="I8682" t="s">
        <v>424</v>
      </c>
      <c r="J8682" t="s">
        <v>1641</v>
      </c>
      <c r="K8682">
        <v>3.7039972064641628E-4</v>
      </c>
      <c r="L8682" t="s">
        <v>251</v>
      </c>
      <c r="N8682" t="s">
        <v>445</v>
      </c>
      <c r="O8682" t="s">
        <v>1641</v>
      </c>
      <c r="P8682">
        <v>1.4559303610918627E-5</v>
      </c>
      <c r="Q8682" t="s">
        <v>251</v>
      </c>
      <c r="S8682" t="s">
        <v>466</v>
      </c>
      <c r="T8682" t="s">
        <v>1641</v>
      </c>
      <c r="U8682">
        <v>5.838922834896168E-5</v>
      </c>
      <c r="V8682" t="s">
        <v>251</v>
      </c>
    </row>
    <row r="8683" spans="9:22" x14ac:dyDescent="0.45">
      <c r="I8683" t="s">
        <v>424</v>
      </c>
      <c r="J8683" t="s">
        <v>1642</v>
      </c>
      <c r="K8683">
        <v>4.8286841600384721E-4</v>
      </c>
      <c r="L8683" t="s">
        <v>251</v>
      </c>
      <c r="N8683" t="s">
        <v>445</v>
      </c>
      <c r="O8683" t="s">
        <v>1642</v>
      </c>
      <c r="P8683">
        <v>8.66131935781484E-6</v>
      </c>
      <c r="Q8683" t="s">
        <v>251</v>
      </c>
      <c r="S8683" t="s">
        <v>466</v>
      </c>
      <c r="T8683" t="s">
        <v>1642</v>
      </c>
      <c r="U8683">
        <v>5.3630590417756386E-5</v>
      </c>
      <c r="V8683" t="s">
        <v>251</v>
      </c>
    </row>
    <row r="8684" spans="9:22" x14ac:dyDescent="0.45">
      <c r="I8684" t="s">
        <v>424</v>
      </c>
      <c r="J8684" t="s">
        <v>1643</v>
      </c>
      <c r="K8684">
        <v>5.5505598377996292E-4</v>
      </c>
      <c r="L8684" t="s">
        <v>251</v>
      </c>
      <c r="N8684" t="s">
        <v>445</v>
      </c>
      <c r="O8684" t="s">
        <v>1643</v>
      </c>
      <c r="P8684">
        <v>1.0501434626523282E-5</v>
      </c>
      <c r="Q8684" t="s">
        <v>251</v>
      </c>
      <c r="S8684" t="s">
        <v>466</v>
      </c>
      <c r="T8684" t="s">
        <v>1643</v>
      </c>
      <c r="U8684">
        <v>4.6209984411231747E-5</v>
      </c>
      <c r="V8684" t="s">
        <v>251</v>
      </c>
    </row>
    <row r="8685" spans="9:22" x14ac:dyDescent="0.45">
      <c r="I8685" t="s">
        <v>424</v>
      </c>
      <c r="J8685" t="s">
        <v>1644</v>
      </c>
      <c r="K8685">
        <v>5.7831813434225908E-4</v>
      </c>
      <c r="L8685" t="s">
        <v>251</v>
      </c>
      <c r="N8685" t="s">
        <v>445</v>
      </c>
      <c r="O8685" t="s">
        <v>1644</v>
      </c>
      <c r="P8685">
        <v>1.5410719917390272E-5</v>
      </c>
      <c r="Q8685" t="s">
        <v>251</v>
      </c>
      <c r="S8685" t="s">
        <v>466</v>
      </c>
      <c r="T8685" t="s">
        <v>1644</v>
      </c>
      <c r="U8685">
        <v>2.6629666394563963E-5</v>
      </c>
      <c r="V8685" t="s">
        <v>251</v>
      </c>
    </row>
    <row r="8686" spans="9:22" x14ac:dyDescent="0.45">
      <c r="I8686" t="s">
        <v>424</v>
      </c>
      <c r="J8686" t="s">
        <v>1645</v>
      </c>
      <c r="K8686">
        <v>5.5902066434992514E-4</v>
      </c>
      <c r="L8686" t="s">
        <v>251</v>
      </c>
      <c r="N8686" t="s">
        <v>445</v>
      </c>
      <c r="O8686" t="s">
        <v>1645</v>
      </c>
      <c r="P8686">
        <v>9.3937867135819575E-6</v>
      </c>
      <c r="Q8686" t="s">
        <v>251</v>
      </c>
      <c r="S8686" t="s">
        <v>466</v>
      </c>
      <c r="T8686" t="s">
        <v>1645</v>
      </c>
      <c r="U8686">
        <v>2.0403825597547271E-5</v>
      </c>
      <c r="V8686" t="s">
        <v>251</v>
      </c>
    </row>
    <row r="8687" spans="9:22" x14ac:dyDescent="0.45">
      <c r="I8687" t="s">
        <v>424</v>
      </c>
      <c r="J8687" t="s">
        <v>1646</v>
      </c>
      <c r="K8687">
        <v>5.2481309166483388E-4</v>
      </c>
      <c r="L8687" t="s">
        <v>251</v>
      </c>
      <c r="N8687" t="s">
        <v>445</v>
      </c>
      <c r="O8687" t="s">
        <v>1646</v>
      </c>
      <c r="P8687">
        <v>8.2794188957136552E-6</v>
      </c>
      <c r="Q8687" t="s">
        <v>251</v>
      </c>
      <c r="S8687" t="s">
        <v>466</v>
      </c>
      <c r="T8687" t="s">
        <v>1646</v>
      </c>
      <c r="U8687">
        <v>1.9006703171135543E-5</v>
      </c>
      <c r="V8687" t="s">
        <v>251</v>
      </c>
    </row>
    <row r="8688" spans="9:22" x14ac:dyDescent="0.45">
      <c r="I8688" t="s">
        <v>424</v>
      </c>
      <c r="J8688" t="s">
        <v>1647</v>
      </c>
      <c r="K8688">
        <v>4.6350518518705196E-4</v>
      </c>
      <c r="L8688" t="s">
        <v>251</v>
      </c>
      <c r="N8688" t="s">
        <v>445</v>
      </c>
      <c r="O8688" t="s">
        <v>1647</v>
      </c>
      <c r="P8688">
        <v>8.6998828219134113E-6</v>
      </c>
      <c r="Q8688" t="s">
        <v>251</v>
      </c>
      <c r="S8688" t="s">
        <v>466</v>
      </c>
      <c r="T8688" t="s">
        <v>1647</v>
      </c>
      <c r="U8688">
        <v>1.6727606247686893E-5</v>
      </c>
      <c r="V8688" t="s">
        <v>251</v>
      </c>
    </row>
    <row r="8689" spans="9:22" x14ac:dyDescent="0.45">
      <c r="I8689" t="s">
        <v>424</v>
      </c>
      <c r="J8689" t="s">
        <v>1648</v>
      </c>
      <c r="K8689">
        <v>5.0310290611491374E-4</v>
      </c>
      <c r="L8689" t="s">
        <v>251</v>
      </c>
      <c r="N8689" t="s">
        <v>445</v>
      </c>
      <c r="O8689" t="s">
        <v>1648</v>
      </c>
      <c r="P8689">
        <v>1.2434372746446446E-5</v>
      </c>
      <c r="Q8689" t="s">
        <v>251</v>
      </c>
      <c r="S8689" t="s">
        <v>466</v>
      </c>
      <c r="T8689" t="s">
        <v>1648</v>
      </c>
      <c r="U8689">
        <v>1.5006903961412155E-5</v>
      </c>
      <c r="V8689" t="s">
        <v>251</v>
      </c>
    </row>
    <row r="8690" spans="9:22" x14ac:dyDescent="0.45">
      <c r="I8690" t="s">
        <v>424</v>
      </c>
      <c r="J8690" t="s">
        <v>1649</v>
      </c>
      <c r="K8690">
        <v>4.7459520923758377E-4</v>
      </c>
      <c r="L8690" t="s">
        <v>251</v>
      </c>
      <c r="N8690" t="s">
        <v>445</v>
      </c>
      <c r="O8690" t="s">
        <v>1649</v>
      </c>
      <c r="P8690">
        <v>1.9039457786368483E-5</v>
      </c>
      <c r="Q8690" t="s">
        <v>251</v>
      </c>
      <c r="S8690" t="s">
        <v>466</v>
      </c>
      <c r="T8690" t="s">
        <v>1649</v>
      </c>
      <c r="U8690">
        <v>1.3941853931959543E-5</v>
      </c>
      <c r="V8690" t="s">
        <v>251</v>
      </c>
    </row>
    <row r="8691" spans="9:22" x14ac:dyDescent="0.45">
      <c r="I8691" t="s">
        <v>424</v>
      </c>
      <c r="J8691" t="s">
        <v>1650</v>
      </c>
      <c r="K8691">
        <v>4.7918507191804219E-4</v>
      </c>
      <c r="L8691" t="s">
        <v>251</v>
      </c>
      <c r="N8691" t="s">
        <v>445</v>
      </c>
      <c r="O8691" t="s">
        <v>1650</v>
      </c>
      <c r="P8691">
        <v>2.9342848425572247E-5</v>
      </c>
      <c r="Q8691" t="s">
        <v>251</v>
      </c>
      <c r="S8691" t="s">
        <v>466</v>
      </c>
      <c r="T8691" t="s">
        <v>1650</v>
      </c>
      <c r="U8691">
        <v>1.2097027043214771E-5</v>
      </c>
      <c r="V8691" t="s">
        <v>251</v>
      </c>
    </row>
    <row r="8692" spans="9:22" x14ac:dyDescent="0.45">
      <c r="I8692" t="s">
        <v>424</v>
      </c>
      <c r="J8692" t="s">
        <v>1651</v>
      </c>
      <c r="K8692">
        <v>4.4572593160384339E-4</v>
      </c>
      <c r="L8692" t="s">
        <v>251</v>
      </c>
      <c r="N8692" t="s">
        <v>445</v>
      </c>
      <c r="O8692" t="s">
        <v>1651</v>
      </c>
      <c r="P8692">
        <v>3.7061172611534722E-5</v>
      </c>
      <c r="Q8692" t="s">
        <v>251</v>
      </c>
      <c r="S8692" t="s">
        <v>466</v>
      </c>
      <c r="T8692" t="s">
        <v>1651</v>
      </c>
      <c r="U8692">
        <v>1.0171009743727748E-5</v>
      </c>
      <c r="V8692" t="s">
        <v>251</v>
      </c>
    </row>
    <row r="8693" spans="9:22" x14ac:dyDescent="0.45">
      <c r="I8693" t="s">
        <v>424</v>
      </c>
      <c r="J8693" t="s">
        <v>1652</v>
      </c>
      <c r="K8693">
        <v>3.8763849393774139E-4</v>
      </c>
      <c r="L8693" t="s">
        <v>251</v>
      </c>
      <c r="N8693" t="s">
        <v>445</v>
      </c>
      <c r="O8693" t="s">
        <v>1652</v>
      </c>
      <c r="P8693">
        <v>4.083320622433609E-5</v>
      </c>
      <c r="Q8693" t="s">
        <v>251</v>
      </c>
      <c r="S8693" t="s">
        <v>466</v>
      </c>
      <c r="T8693" t="s">
        <v>1652</v>
      </c>
      <c r="U8693">
        <v>7.373857729011197E-6</v>
      </c>
      <c r="V8693" t="s">
        <v>251</v>
      </c>
    </row>
    <row r="8694" spans="9:22" x14ac:dyDescent="0.45">
      <c r="I8694" t="s">
        <v>424</v>
      </c>
      <c r="J8694" t="s">
        <v>1653</v>
      </c>
      <c r="K8694">
        <v>3.2005682283400784E-4</v>
      </c>
      <c r="L8694" t="s">
        <v>251</v>
      </c>
      <c r="N8694" t="s">
        <v>445</v>
      </c>
      <c r="O8694" t="s">
        <v>1653</v>
      </c>
      <c r="P8694">
        <v>4.1164244303224448E-5</v>
      </c>
      <c r="Q8694" t="s">
        <v>251</v>
      </c>
      <c r="S8694" t="s">
        <v>466</v>
      </c>
      <c r="T8694" t="s">
        <v>1653</v>
      </c>
      <c r="U8694">
        <v>5.5268083571153692E-6</v>
      </c>
      <c r="V8694" t="s">
        <v>251</v>
      </c>
    </row>
    <row r="8695" spans="9:22" x14ac:dyDescent="0.45">
      <c r="I8695" t="s">
        <v>424</v>
      </c>
      <c r="J8695" t="s">
        <v>1654</v>
      </c>
      <c r="K8695">
        <v>1.9151152633199405E-4</v>
      </c>
      <c r="L8695" t="s">
        <v>251</v>
      </c>
      <c r="N8695" t="s">
        <v>445</v>
      </c>
      <c r="O8695" t="s">
        <v>1654</v>
      </c>
      <c r="P8695">
        <v>3.9823211830969352E-5</v>
      </c>
      <c r="Q8695" t="s">
        <v>251</v>
      </c>
      <c r="S8695" t="s">
        <v>466</v>
      </c>
      <c r="T8695" t="s">
        <v>1654</v>
      </c>
      <c r="U8695">
        <v>4.2856016516095184E-6</v>
      </c>
      <c r="V8695" t="s">
        <v>251</v>
      </c>
    </row>
    <row r="8696" spans="9:22" x14ac:dyDescent="0.45">
      <c r="I8696" t="s">
        <v>424</v>
      </c>
      <c r="J8696" t="s">
        <v>1655</v>
      </c>
      <c r="K8696">
        <v>9.4125584894885425E-5</v>
      </c>
      <c r="L8696" t="s">
        <v>251</v>
      </c>
      <c r="N8696" t="s">
        <v>445</v>
      </c>
      <c r="O8696" t="s">
        <v>1655</v>
      </c>
      <c r="P8696">
        <v>3.8245911717536798E-5</v>
      </c>
      <c r="Q8696" t="s">
        <v>251</v>
      </c>
      <c r="S8696" t="s">
        <v>466</v>
      </c>
      <c r="T8696" t="s">
        <v>1655</v>
      </c>
      <c r="U8696">
        <v>3.3135120661047298E-6</v>
      </c>
      <c r="V8696" t="s">
        <v>251</v>
      </c>
    </row>
    <row r="8697" spans="9:22" x14ac:dyDescent="0.45">
      <c r="I8697" t="s">
        <v>424</v>
      </c>
      <c r="J8697" t="s">
        <v>1656</v>
      </c>
      <c r="K8697">
        <v>0</v>
      </c>
      <c r="L8697" t="s">
        <v>251</v>
      </c>
      <c r="N8697" t="s">
        <v>445</v>
      </c>
      <c r="O8697" t="s">
        <v>1656</v>
      </c>
      <c r="P8697">
        <v>3.3852260791779943E-5</v>
      </c>
      <c r="Q8697" t="s">
        <v>251</v>
      </c>
      <c r="S8697" t="s">
        <v>466</v>
      </c>
      <c r="T8697" t="s">
        <v>1656</v>
      </c>
      <c r="U8697">
        <v>1.1286798529987665E-6</v>
      </c>
      <c r="V8697" t="s">
        <v>251</v>
      </c>
    </row>
    <row r="8698" spans="9:22" x14ac:dyDescent="0.45">
      <c r="I8698" t="s">
        <v>424</v>
      </c>
      <c r="J8698" t="s">
        <v>1657</v>
      </c>
      <c r="K8698">
        <v>0</v>
      </c>
      <c r="L8698" t="s">
        <v>251</v>
      </c>
      <c r="N8698" t="s">
        <v>445</v>
      </c>
      <c r="O8698" t="s">
        <v>1657</v>
      </c>
      <c r="P8698">
        <v>2.3608879802275323E-5</v>
      </c>
      <c r="Q8698" t="s">
        <v>251</v>
      </c>
      <c r="S8698" t="s">
        <v>466</v>
      </c>
      <c r="T8698" t="s">
        <v>1657</v>
      </c>
      <c r="U8698">
        <v>9.4137814594468592E-7</v>
      </c>
      <c r="V8698" t="s">
        <v>251</v>
      </c>
    </row>
    <row r="8699" spans="9:22" x14ac:dyDescent="0.45">
      <c r="I8699" t="s">
        <v>424</v>
      </c>
      <c r="J8699" t="s">
        <v>1658</v>
      </c>
      <c r="K8699">
        <v>0</v>
      </c>
      <c r="L8699" t="s">
        <v>251</v>
      </c>
      <c r="N8699" t="s">
        <v>445</v>
      </c>
      <c r="O8699" t="s">
        <v>1658</v>
      </c>
      <c r="P8699">
        <v>1.7549382845168305E-5</v>
      </c>
      <c r="Q8699" t="s">
        <v>251</v>
      </c>
      <c r="S8699" t="s">
        <v>466</v>
      </c>
      <c r="T8699" t="s">
        <v>1658</v>
      </c>
      <c r="U8699">
        <v>7.3512719465281182E-7</v>
      </c>
      <c r="V8699" t="s">
        <v>251</v>
      </c>
    </row>
    <row r="8700" spans="9:22" x14ac:dyDescent="0.45">
      <c r="I8700" t="s">
        <v>424</v>
      </c>
      <c r="J8700" t="s">
        <v>1659</v>
      </c>
      <c r="K8700">
        <v>0</v>
      </c>
      <c r="L8700" t="s">
        <v>251</v>
      </c>
      <c r="N8700" t="s">
        <v>445</v>
      </c>
      <c r="O8700" t="s">
        <v>1659</v>
      </c>
      <c r="P8700">
        <v>1.1114707334359173E-5</v>
      </c>
      <c r="Q8700" t="s">
        <v>251</v>
      </c>
      <c r="S8700" t="s">
        <v>466</v>
      </c>
      <c r="T8700" t="s">
        <v>1659</v>
      </c>
      <c r="U8700">
        <v>7.2787298685323196E-7</v>
      </c>
      <c r="V8700" t="s">
        <v>251</v>
      </c>
    </row>
    <row r="8701" spans="9:22" x14ac:dyDescent="0.45">
      <c r="I8701" t="s">
        <v>424</v>
      </c>
      <c r="J8701" t="s">
        <v>1660</v>
      </c>
      <c r="K8701">
        <v>0</v>
      </c>
      <c r="L8701" t="s">
        <v>251</v>
      </c>
      <c r="N8701" t="s">
        <v>445</v>
      </c>
      <c r="O8701" t="s">
        <v>1660</v>
      </c>
      <c r="P8701">
        <v>7.377875817408413E-6</v>
      </c>
      <c r="Q8701" t="s">
        <v>251</v>
      </c>
      <c r="S8701" t="s">
        <v>466</v>
      </c>
      <c r="T8701" t="s">
        <v>1660</v>
      </c>
      <c r="U8701">
        <v>7.3167653706285803E-7</v>
      </c>
      <c r="V8701" t="s">
        <v>251</v>
      </c>
    </row>
    <row r="8702" spans="9:22" x14ac:dyDescent="0.45">
      <c r="I8702" t="s">
        <v>424</v>
      </c>
      <c r="J8702" t="s">
        <v>1661</v>
      </c>
      <c r="K8702">
        <v>0</v>
      </c>
      <c r="L8702" t="s">
        <v>251</v>
      </c>
      <c r="N8702" t="s">
        <v>445</v>
      </c>
      <c r="O8702" t="s">
        <v>1661</v>
      </c>
      <c r="P8702">
        <v>4.6391522233207006E-6</v>
      </c>
      <c r="Q8702" t="s">
        <v>251</v>
      </c>
      <c r="S8702" t="s">
        <v>466</v>
      </c>
      <c r="T8702" t="s">
        <v>1661</v>
      </c>
      <c r="U8702">
        <v>6.2258986954709304E-7</v>
      </c>
      <c r="V8702" t="s">
        <v>251</v>
      </c>
    </row>
    <row r="8703" spans="9:22" x14ac:dyDescent="0.45">
      <c r="I8703" t="s">
        <v>424</v>
      </c>
      <c r="J8703" t="s">
        <v>1662</v>
      </c>
      <c r="K8703">
        <v>0</v>
      </c>
      <c r="L8703" t="s">
        <v>251</v>
      </c>
      <c r="N8703" t="s">
        <v>445</v>
      </c>
      <c r="O8703" t="s">
        <v>1662</v>
      </c>
      <c r="P8703">
        <v>3.3697486561759351E-6</v>
      </c>
      <c r="Q8703" t="s">
        <v>251</v>
      </c>
      <c r="S8703" t="s">
        <v>466</v>
      </c>
      <c r="T8703" t="s">
        <v>1662</v>
      </c>
      <c r="U8703">
        <v>7.9139446779598672E-7</v>
      </c>
      <c r="V8703" t="s">
        <v>251</v>
      </c>
    </row>
    <row r="8704" spans="9:22" x14ac:dyDescent="0.45">
      <c r="I8704" t="s">
        <v>424</v>
      </c>
      <c r="J8704" t="s">
        <v>1663</v>
      </c>
      <c r="K8704">
        <v>8.9570528202636358E-5</v>
      </c>
      <c r="L8704" t="s">
        <v>251</v>
      </c>
      <c r="N8704" t="s">
        <v>445</v>
      </c>
      <c r="O8704" t="s">
        <v>1663</v>
      </c>
      <c r="P8704">
        <v>2.6315953820090242E-6</v>
      </c>
      <c r="Q8704" t="s">
        <v>251</v>
      </c>
      <c r="S8704" t="s">
        <v>466</v>
      </c>
      <c r="T8704" t="s">
        <v>1663</v>
      </c>
      <c r="U8704">
        <v>1.2890474491208603E-6</v>
      </c>
      <c r="V8704" t="s">
        <v>251</v>
      </c>
    </row>
    <row r="8705" spans="9:22" x14ac:dyDescent="0.45">
      <c r="I8705" t="s">
        <v>424</v>
      </c>
      <c r="J8705" t="s">
        <v>1664</v>
      </c>
      <c r="K8705">
        <v>1.6175686216132892E-4</v>
      </c>
      <c r="L8705" t="s">
        <v>251</v>
      </c>
      <c r="N8705" t="s">
        <v>445</v>
      </c>
      <c r="O8705" t="s">
        <v>1664</v>
      </c>
      <c r="P8705">
        <v>2.1872097128085803E-6</v>
      </c>
      <c r="Q8705" t="s">
        <v>251</v>
      </c>
      <c r="S8705" t="s">
        <v>466</v>
      </c>
      <c r="T8705" t="s">
        <v>1664</v>
      </c>
      <c r="U8705">
        <v>1.6264411428106605E-6</v>
      </c>
      <c r="V8705" t="s">
        <v>251</v>
      </c>
    </row>
    <row r="8706" spans="9:22" x14ac:dyDescent="0.45">
      <c r="I8706" t="s">
        <v>424</v>
      </c>
      <c r="J8706" t="s">
        <v>1665</v>
      </c>
      <c r="K8706">
        <v>2.8682127806738198E-4</v>
      </c>
      <c r="L8706" t="s">
        <v>251</v>
      </c>
      <c r="N8706" t="s">
        <v>445</v>
      </c>
      <c r="O8706" t="s">
        <v>1665</v>
      </c>
      <c r="P8706">
        <v>1.8747538355987316E-6</v>
      </c>
      <c r="Q8706" t="s">
        <v>251</v>
      </c>
      <c r="S8706" t="s">
        <v>466</v>
      </c>
      <c r="T8706" t="s">
        <v>1665</v>
      </c>
      <c r="U8706">
        <v>1.6033140424881418E-6</v>
      </c>
      <c r="V8706" t="s">
        <v>251</v>
      </c>
    </row>
    <row r="8707" spans="9:22" x14ac:dyDescent="0.45">
      <c r="I8707" t="s">
        <v>424</v>
      </c>
      <c r="J8707" t="s">
        <v>1666</v>
      </c>
      <c r="K8707">
        <v>4.1917587855081151E-4</v>
      </c>
      <c r="L8707" t="s">
        <v>251</v>
      </c>
      <c r="N8707" t="s">
        <v>445</v>
      </c>
      <c r="O8707" t="s">
        <v>1666</v>
      </c>
      <c r="P8707">
        <v>1.4159444858280852E-6</v>
      </c>
      <c r="Q8707" t="s">
        <v>251</v>
      </c>
      <c r="S8707" t="s">
        <v>466</v>
      </c>
      <c r="T8707" t="s">
        <v>1666</v>
      </c>
      <c r="U8707">
        <v>1.6988555260335268E-6</v>
      </c>
      <c r="V8707" t="s">
        <v>251</v>
      </c>
    </row>
    <row r="8708" spans="9:22" x14ac:dyDescent="0.45">
      <c r="I8708" t="s">
        <v>424</v>
      </c>
      <c r="J8708" t="s">
        <v>1667</v>
      </c>
      <c r="K8708">
        <v>5.0071093570041528E-4</v>
      </c>
      <c r="L8708" t="s">
        <v>251</v>
      </c>
      <c r="N8708" t="s">
        <v>445</v>
      </c>
      <c r="O8708" t="s">
        <v>1667</v>
      </c>
      <c r="P8708">
        <v>1.1163559813983271E-6</v>
      </c>
      <c r="Q8708" t="s">
        <v>251</v>
      </c>
      <c r="S8708" t="s">
        <v>466</v>
      </c>
      <c r="T8708" t="s">
        <v>1667</v>
      </c>
      <c r="U8708">
        <v>1.5707672062599827E-6</v>
      </c>
      <c r="V8708" t="s">
        <v>251</v>
      </c>
    </row>
    <row r="8709" spans="9:22" x14ac:dyDescent="0.45">
      <c r="I8709" t="s">
        <v>424</v>
      </c>
      <c r="J8709" t="s">
        <v>1668</v>
      </c>
      <c r="K8709">
        <v>5.809575369408865E-4</v>
      </c>
      <c r="L8709" t="s">
        <v>251</v>
      </c>
      <c r="N8709" t="s">
        <v>445</v>
      </c>
      <c r="O8709" t="s">
        <v>1668</v>
      </c>
      <c r="P8709">
        <v>5.6992234163386724E-7</v>
      </c>
      <c r="Q8709" t="s">
        <v>251</v>
      </c>
      <c r="S8709" t="s">
        <v>466</v>
      </c>
      <c r="T8709" t="s">
        <v>1668</v>
      </c>
      <c r="U8709">
        <v>1.2894985368065961E-6</v>
      </c>
      <c r="V8709" t="s">
        <v>251</v>
      </c>
    </row>
    <row r="8710" spans="9:22" x14ac:dyDescent="0.45">
      <c r="I8710" t="s">
        <v>424</v>
      </c>
      <c r="J8710" t="s">
        <v>1669</v>
      </c>
      <c r="K8710">
        <v>6.0126477631507939E-4</v>
      </c>
      <c r="L8710" t="s">
        <v>251</v>
      </c>
      <c r="N8710" t="s">
        <v>445</v>
      </c>
      <c r="O8710" t="s">
        <v>1669</v>
      </c>
      <c r="P8710">
        <v>1.4105696717580127E-7</v>
      </c>
      <c r="Q8710" t="s">
        <v>251</v>
      </c>
      <c r="S8710" t="s">
        <v>466</v>
      </c>
      <c r="T8710" t="s">
        <v>1669</v>
      </c>
      <c r="U8710">
        <v>7.9821275380192805E-7</v>
      </c>
      <c r="V8710" t="s">
        <v>251</v>
      </c>
    </row>
    <row r="8711" spans="9:22" x14ac:dyDescent="0.45">
      <c r="I8711" t="s">
        <v>424</v>
      </c>
      <c r="J8711" t="s">
        <v>1670</v>
      </c>
      <c r="K8711">
        <v>5.9619650767984815E-4</v>
      </c>
      <c r="L8711" t="s">
        <v>251</v>
      </c>
      <c r="N8711" t="s">
        <v>445</v>
      </c>
      <c r="O8711" t="s">
        <v>1670</v>
      </c>
      <c r="P8711">
        <v>6.8948909553895453E-7</v>
      </c>
      <c r="Q8711" t="s">
        <v>251</v>
      </c>
      <c r="S8711" t="s">
        <v>466</v>
      </c>
      <c r="T8711" t="s">
        <v>1670</v>
      </c>
      <c r="U8711">
        <v>5.3831494304208736E-7</v>
      </c>
      <c r="V8711" t="s">
        <v>251</v>
      </c>
    </row>
    <row r="8712" spans="9:22" x14ac:dyDescent="0.45">
      <c r="I8712" t="s">
        <v>424</v>
      </c>
      <c r="J8712" t="s">
        <v>1671</v>
      </c>
      <c r="K8712">
        <v>5.7820564426574257E-4</v>
      </c>
      <c r="L8712" t="s">
        <v>251</v>
      </c>
      <c r="N8712" t="s">
        <v>445</v>
      </c>
      <c r="O8712" t="s">
        <v>1671</v>
      </c>
      <c r="P8712">
        <v>7.2121326129679961E-7</v>
      </c>
      <c r="Q8712" t="s">
        <v>251</v>
      </c>
      <c r="S8712" t="s">
        <v>466</v>
      </c>
      <c r="T8712" t="s">
        <v>1671</v>
      </c>
      <c r="U8712">
        <v>3.952134449946952E-7</v>
      </c>
      <c r="V8712" t="s">
        <v>251</v>
      </c>
    </row>
    <row r="8713" spans="9:22" x14ac:dyDescent="0.45">
      <c r="I8713" t="s">
        <v>424</v>
      </c>
      <c r="J8713" t="s">
        <v>1672</v>
      </c>
      <c r="K8713">
        <v>6.1157618034059778E-4</v>
      </c>
      <c r="L8713" t="s">
        <v>251</v>
      </c>
      <c r="N8713" t="s">
        <v>445</v>
      </c>
      <c r="O8713" t="s">
        <v>1672</v>
      </c>
      <c r="P8713">
        <v>1.8106874585136466E-6</v>
      </c>
      <c r="Q8713" t="s">
        <v>251</v>
      </c>
      <c r="S8713" t="s">
        <v>466</v>
      </c>
      <c r="T8713" t="s">
        <v>1672</v>
      </c>
      <c r="U8713">
        <v>7.8209615936083163E-7</v>
      </c>
      <c r="V8713" t="s">
        <v>251</v>
      </c>
    </row>
    <row r="8714" spans="9:22" x14ac:dyDescent="0.45">
      <c r="I8714" t="s">
        <v>424</v>
      </c>
      <c r="J8714" t="s">
        <v>1673</v>
      </c>
      <c r="K8714">
        <v>6.2817460481387607E-4</v>
      </c>
      <c r="L8714" t="s">
        <v>251</v>
      </c>
      <c r="N8714" t="s">
        <v>445</v>
      </c>
      <c r="O8714" t="s">
        <v>1673</v>
      </c>
      <c r="P8714">
        <v>3.0622415474176081E-6</v>
      </c>
      <c r="Q8714" t="s">
        <v>251</v>
      </c>
      <c r="S8714" t="s">
        <v>466</v>
      </c>
      <c r="T8714" t="s">
        <v>1673</v>
      </c>
      <c r="U8714">
        <v>1.4976620129592772E-6</v>
      </c>
      <c r="V8714" t="s">
        <v>251</v>
      </c>
    </row>
    <row r="8715" spans="9:22" x14ac:dyDescent="0.45">
      <c r="I8715" t="s">
        <v>424</v>
      </c>
      <c r="J8715" t="s">
        <v>1674</v>
      </c>
      <c r="K8715">
        <v>5.9580762280156017E-4</v>
      </c>
      <c r="L8715" t="s">
        <v>251</v>
      </c>
      <c r="N8715" t="s">
        <v>445</v>
      </c>
      <c r="O8715" t="s">
        <v>1674</v>
      </c>
      <c r="P8715">
        <v>3.0855920352303656E-6</v>
      </c>
      <c r="Q8715" t="s">
        <v>251</v>
      </c>
      <c r="S8715" t="s">
        <v>466</v>
      </c>
      <c r="T8715" t="s">
        <v>1674</v>
      </c>
      <c r="U8715">
        <v>1.4347326628692268E-6</v>
      </c>
      <c r="V8715" t="s">
        <v>251</v>
      </c>
    </row>
    <row r="8716" spans="9:22" x14ac:dyDescent="0.45">
      <c r="I8716" t="s">
        <v>424</v>
      </c>
      <c r="J8716" t="s">
        <v>1675</v>
      </c>
      <c r="K8716">
        <v>5.6995019400270447E-4</v>
      </c>
      <c r="L8716" t="s">
        <v>251</v>
      </c>
      <c r="N8716" t="s">
        <v>445</v>
      </c>
      <c r="O8716" t="s">
        <v>1675</v>
      </c>
      <c r="P8716">
        <v>2.8014252308828936E-6</v>
      </c>
      <c r="Q8716" t="s">
        <v>251</v>
      </c>
      <c r="S8716" t="s">
        <v>466</v>
      </c>
      <c r="T8716" t="s">
        <v>1675</v>
      </c>
      <c r="U8716">
        <v>6.4227079364128569E-7</v>
      </c>
      <c r="V8716" t="s">
        <v>251</v>
      </c>
    </row>
    <row r="8717" spans="9:22" x14ac:dyDescent="0.45">
      <c r="I8717" t="s">
        <v>424</v>
      </c>
      <c r="J8717" t="s">
        <v>1676</v>
      </c>
      <c r="K8717">
        <v>4.9423024630514568E-4</v>
      </c>
      <c r="L8717" t="s">
        <v>251</v>
      </c>
      <c r="N8717" t="s">
        <v>445</v>
      </c>
      <c r="O8717" t="s">
        <v>1676</v>
      </c>
      <c r="P8717">
        <v>1.9570581240020973E-6</v>
      </c>
      <c r="Q8717" t="s">
        <v>251</v>
      </c>
      <c r="S8717" t="s">
        <v>466</v>
      </c>
      <c r="T8717" t="s">
        <v>1676</v>
      </c>
      <c r="U8717">
        <v>5.4385538413793713E-7</v>
      </c>
      <c r="V8717" t="s">
        <v>251</v>
      </c>
    </row>
    <row r="8718" spans="9:22" x14ac:dyDescent="0.45">
      <c r="I8718" t="s">
        <v>424</v>
      </c>
      <c r="J8718" t="s">
        <v>1677</v>
      </c>
      <c r="K8718">
        <v>4.3135236997224644E-4</v>
      </c>
      <c r="L8718" t="s">
        <v>251</v>
      </c>
      <c r="N8718" t="s">
        <v>445</v>
      </c>
      <c r="O8718" t="s">
        <v>1677</v>
      </c>
      <c r="P8718">
        <v>3.4981661437389866E-6</v>
      </c>
      <c r="Q8718" t="s">
        <v>251</v>
      </c>
      <c r="S8718" t="s">
        <v>466</v>
      </c>
      <c r="T8718" t="s">
        <v>1677</v>
      </c>
      <c r="U8718">
        <v>6.0346627591833319E-7</v>
      </c>
      <c r="V8718" t="s">
        <v>251</v>
      </c>
    </row>
    <row r="8719" spans="9:22" x14ac:dyDescent="0.45">
      <c r="I8719" t="s">
        <v>424</v>
      </c>
      <c r="J8719" t="s">
        <v>1678</v>
      </c>
      <c r="K8719">
        <v>2.9626329835246709E-4</v>
      </c>
      <c r="L8719" t="s">
        <v>251</v>
      </c>
      <c r="N8719" t="s">
        <v>445</v>
      </c>
      <c r="O8719" t="s">
        <v>1678</v>
      </c>
      <c r="P8719">
        <v>5.7668102473950587E-6</v>
      </c>
      <c r="Q8719" t="s">
        <v>251</v>
      </c>
      <c r="S8719" t="s">
        <v>466</v>
      </c>
      <c r="T8719" t="s">
        <v>1678</v>
      </c>
      <c r="U8719">
        <v>7.2880193472020643E-7</v>
      </c>
      <c r="V8719" t="s">
        <v>251</v>
      </c>
    </row>
    <row r="8720" spans="9:22" x14ac:dyDescent="0.45">
      <c r="I8720" t="s">
        <v>424</v>
      </c>
      <c r="J8720" t="s">
        <v>1679</v>
      </c>
      <c r="K8720">
        <v>1.3949353746718385E-4</v>
      </c>
      <c r="L8720" t="s">
        <v>251</v>
      </c>
      <c r="N8720" t="s">
        <v>445</v>
      </c>
      <c r="O8720" t="s">
        <v>1679</v>
      </c>
      <c r="P8720">
        <v>6.0515225124946045E-6</v>
      </c>
      <c r="Q8720" t="s">
        <v>251</v>
      </c>
      <c r="S8720" t="s">
        <v>466</v>
      </c>
      <c r="T8720" t="s">
        <v>1679</v>
      </c>
      <c r="U8720">
        <v>9.0010092759633295E-7</v>
      </c>
      <c r="V8720" t="s">
        <v>251</v>
      </c>
    </row>
    <row r="8721" spans="9:22" x14ac:dyDescent="0.45">
      <c r="I8721" t="s">
        <v>424</v>
      </c>
      <c r="J8721" t="s">
        <v>1680</v>
      </c>
      <c r="K8721">
        <v>0</v>
      </c>
      <c r="L8721" t="s">
        <v>251</v>
      </c>
      <c r="N8721" t="s">
        <v>445</v>
      </c>
      <c r="O8721" t="s">
        <v>1680</v>
      </c>
      <c r="P8721">
        <v>5.488278933068199E-6</v>
      </c>
      <c r="Q8721" t="s">
        <v>251</v>
      </c>
      <c r="S8721" t="s">
        <v>466</v>
      </c>
      <c r="T8721" t="s">
        <v>1680</v>
      </c>
      <c r="U8721">
        <v>2.0004981156240348E-6</v>
      </c>
      <c r="V8721" t="s">
        <v>251</v>
      </c>
    </row>
    <row r="8722" spans="9:22" x14ac:dyDescent="0.45">
      <c r="I8722" t="s">
        <v>424</v>
      </c>
      <c r="J8722" t="s">
        <v>1681</v>
      </c>
      <c r="K8722">
        <v>0</v>
      </c>
      <c r="L8722" t="s">
        <v>251</v>
      </c>
      <c r="N8722" t="s">
        <v>445</v>
      </c>
      <c r="O8722" t="s">
        <v>1681</v>
      </c>
      <c r="P8722">
        <v>3.3623592012425376E-6</v>
      </c>
      <c r="Q8722" t="s">
        <v>251</v>
      </c>
      <c r="S8722" t="s">
        <v>466</v>
      </c>
      <c r="T8722" t="s">
        <v>1681</v>
      </c>
      <c r="U8722">
        <v>2.8362663458943821E-6</v>
      </c>
      <c r="V8722" t="s">
        <v>251</v>
      </c>
    </row>
    <row r="8723" spans="9:22" x14ac:dyDescent="0.45">
      <c r="I8723" t="s">
        <v>424</v>
      </c>
      <c r="J8723" t="s">
        <v>1682</v>
      </c>
      <c r="K8723">
        <v>0</v>
      </c>
      <c r="L8723" t="s">
        <v>251</v>
      </c>
      <c r="N8723" t="s">
        <v>445</v>
      </c>
      <c r="O8723" t="s">
        <v>1682</v>
      </c>
      <c r="P8723">
        <v>1.8669573533998744E-6</v>
      </c>
      <c r="Q8723" t="s">
        <v>251</v>
      </c>
      <c r="S8723" t="s">
        <v>466</v>
      </c>
      <c r="T8723" t="s">
        <v>1682</v>
      </c>
      <c r="U8723">
        <v>3.4414046727652716E-6</v>
      </c>
      <c r="V8723" t="s">
        <v>251</v>
      </c>
    </row>
    <row r="8724" spans="9:22" x14ac:dyDescent="0.45">
      <c r="I8724" t="s">
        <v>424</v>
      </c>
      <c r="J8724" t="s">
        <v>1683</v>
      </c>
      <c r="K8724">
        <v>0</v>
      </c>
      <c r="L8724" t="s">
        <v>251</v>
      </c>
      <c r="N8724" t="s">
        <v>445</v>
      </c>
      <c r="O8724" t="s">
        <v>1683</v>
      </c>
      <c r="P8724">
        <v>6.5089221318430718E-7</v>
      </c>
      <c r="Q8724" t="s">
        <v>251</v>
      </c>
      <c r="S8724" t="s">
        <v>466</v>
      </c>
      <c r="T8724" t="s">
        <v>1683</v>
      </c>
      <c r="U8724">
        <v>2.8588374202213054E-6</v>
      </c>
      <c r="V8724" t="s">
        <v>251</v>
      </c>
    </row>
    <row r="8725" spans="9:22" x14ac:dyDescent="0.45">
      <c r="I8725" t="s">
        <v>424</v>
      </c>
      <c r="J8725" t="s">
        <v>1684</v>
      </c>
      <c r="K8725">
        <v>0</v>
      </c>
      <c r="L8725" t="s">
        <v>251</v>
      </c>
      <c r="N8725" t="s">
        <v>445</v>
      </c>
      <c r="O8725" t="s">
        <v>1684</v>
      </c>
      <c r="P8725">
        <v>6.6394534987395886E-8</v>
      </c>
      <c r="Q8725" t="s">
        <v>251</v>
      </c>
      <c r="S8725" t="s">
        <v>466</v>
      </c>
      <c r="T8725" t="s">
        <v>1684</v>
      </c>
      <c r="U8725">
        <v>2.7714251960458598E-6</v>
      </c>
      <c r="V8725" t="s">
        <v>251</v>
      </c>
    </row>
    <row r="8726" spans="9:22" x14ac:dyDescent="0.45">
      <c r="I8726" t="s">
        <v>424</v>
      </c>
      <c r="J8726" t="s">
        <v>1685</v>
      </c>
      <c r="K8726">
        <v>0</v>
      </c>
      <c r="L8726" t="s">
        <v>251</v>
      </c>
      <c r="N8726" t="s">
        <v>445</v>
      </c>
      <c r="O8726" t="s">
        <v>1685</v>
      </c>
      <c r="P8726">
        <v>6.3549348850339357E-9</v>
      </c>
      <c r="Q8726" t="s">
        <v>251</v>
      </c>
      <c r="S8726" t="s">
        <v>466</v>
      </c>
      <c r="T8726" t="s">
        <v>1685</v>
      </c>
      <c r="U8726">
        <v>3.9337122263128298E-6</v>
      </c>
      <c r="V8726" t="s">
        <v>251</v>
      </c>
    </row>
    <row r="8727" spans="9:22" x14ac:dyDescent="0.45">
      <c r="I8727" t="s">
        <v>424</v>
      </c>
      <c r="J8727" t="s">
        <v>1686</v>
      </c>
      <c r="K8727">
        <v>0</v>
      </c>
      <c r="L8727" t="s">
        <v>251</v>
      </c>
      <c r="N8727" t="s">
        <v>445</v>
      </c>
      <c r="O8727" t="s">
        <v>1686</v>
      </c>
      <c r="P8727">
        <v>4.5074929166285275E-9</v>
      </c>
      <c r="Q8727" t="s">
        <v>251</v>
      </c>
      <c r="S8727" t="s">
        <v>466</v>
      </c>
      <c r="T8727" t="s">
        <v>1686</v>
      </c>
      <c r="U8727">
        <v>4.1673059017541965E-6</v>
      </c>
      <c r="V8727" t="s">
        <v>251</v>
      </c>
    </row>
    <row r="8728" spans="9:22" x14ac:dyDescent="0.45">
      <c r="I8728" t="s">
        <v>424</v>
      </c>
      <c r="J8728" t="s">
        <v>1687</v>
      </c>
      <c r="K8728">
        <v>1.2507865578550626E-4</v>
      </c>
      <c r="L8728" t="s">
        <v>251</v>
      </c>
      <c r="N8728" t="s">
        <v>445</v>
      </c>
      <c r="O8728" t="s">
        <v>1687</v>
      </c>
      <c r="P8728">
        <v>4.1340022423173234E-9</v>
      </c>
      <c r="Q8728" t="s">
        <v>251</v>
      </c>
      <c r="S8728" t="s">
        <v>466</v>
      </c>
      <c r="T8728" t="s">
        <v>1687</v>
      </c>
      <c r="U8728">
        <v>2.1183040089122611E-6</v>
      </c>
      <c r="V8728" t="s">
        <v>251</v>
      </c>
    </row>
    <row r="8729" spans="9:22" x14ac:dyDescent="0.45">
      <c r="I8729" t="s">
        <v>424</v>
      </c>
      <c r="J8729" t="s">
        <v>1688</v>
      </c>
      <c r="K8729">
        <v>2.3502041166236802E-4</v>
      </c>
      <c r="L8729" t="s">
        <v>251</v>
      </c>
      <c r="N8729" t="s">
        <v>445</v>
      </c>
      <c r="O8729" t="s">
        <v>1688</v>
      </c>
      <c r="P8729">
        <v>0</v>
      </c>
      <c r="Q8729" t="s">
        <v>251</v>
      </c>
      <c r="S8729" t="s">
        <v>466</v>
      </c>
      <c r="T8729" t="s">
        <v>1688</v>
      </c>
      <c r="U8729">
        <v>1.387632129402678E-6</v>
      </c>
      <c r="V8729" t="s">
        <v>251</v>
      </c>
    </row>
    <row r="8730" spans="9:22" x14ac:dyDescent="0.45">
      <c r="I8730" t="s">
        <v>424</v>
      </c>
      <c r="J8730" t="s">
        <v>1689</v>
      </c>
      <c r="K8730">
        <v>3.2852982805505029E-4</v>
      </c>
      <c r="L8730" t="s">
        <v>251</v>
      </c>
      <c r="N8730" t="s">
        <v>445</v>
      </c>
      <c r="O8730" t="s">
        <v>1689</v>
      </c>
      <c r="P8730">
        <v>9.3942199497590731E-9</v>
      </c>
      <c r="Q8730" t="s">
        <v>251</v>
      </c>
      <c r="S8730" t="s">
        <v>466</v>
      </c>
      <c r="T8730" t="s">
        <v>1689</v>
      </c>
      <c r="U8730">
        <v>2.0417726632675643E-6</v>
      </c>
      <c r="V8730" t="s">
        <v>251</v>
      </c>
    </row>
    <row r="8731" spans="9:22" x14ac:dyDescent="0.45">
      <c r="I8731" t="s">
        <v>424</v>
      </c>
      <c r="J8731" t="s">
        <v>1690</v>
      </c>
      <c r="K8731">
        <v>4.2489747245695857E-4</v>
      </c>
      <c r="L8731" t="s">
        <v>251</v>
      </c>
      <c r="N8731" t="s">
        <v>445</v>
      </c>
      <c r="O8731" t="s">
        <v>1690</v>
      </c>
      <c r="P8731">
        <v>0</v>
      </c>
      <c r="Q8731" t="s">
        <v>251</v>
      </c>
      <c r="S8731" t="s">
        <v>466</v>
      </c>
      <c r="T8731" t="s">
        <v>1690</v>
      </c>
      <c r="U8731">
        <v>3.1419216148042165E-6</v>
      </c>
      <c r="V8731" t="s">
        <v>251</v>
      </c>
    </row>
    <row r="8732" spans="9:22" x14ac:dyDescent="0.45">
      <c r="I8732" t="s">
        <v>424</v>
      </c>
      <c r="J8732" t="s">
        <v>1691</v>
      </c>
      <c r="K8732">
        <v>5.3748733873028732E-4</v>
      </c>
      <c r="L8732" t="s">
        <v>251</v>
      </c>
      <c r="N8732" t="s">
        <v>445</v>
      </c>
      <c r="O8732" t="s">
        <v>1691</v>
      </c>
      <c r="P8732">
        <v>0</v>
      </c>
      <c r="Q8732" t="s">
        <v>251</v>
      </c>
      <c r="S8732" t="s">
        <v>466</v>
      </c>
      <c r="T8732" t="s">
        <v>1691</v>
      </c>
      <c r="U8732">
        <v>4.7162621475983145E-6</v>
      </c>
      <c r="V8732" t="s">
        <v>251</v>
      </c>
    </row>
    <row r="8733" spans="9:22" x14ac:dyDescent="0.45">
      <c r="I8733" t="s">
        <v>424</v>
      </c>
      <c r="J8733" t="s">
        <v>1692</v>
      </c>
      <c r="K8733">
        <v>5.9430577618580329E-4</v>
      </c>
      <c r="L8733" t="s">
        <v>251</v>
      </c>
      <c r="N8733" t="s">
        <v>445</v>
      </c>
      <c r="O8733" t="s">
        <v>1692</v>
      </c>
      <c r="P8733">
        <v>9.5950235281672685E-9</v>
      </c>
      <c r="Q8733" t="s">
        <v>251</v>
      </c>
      <c r="S8733" t="s">
        <v>466</v>
      </c>
      <c r="T8733" t="s">
        <v>1692</v>
      </c>
      <c r="U8733">
        <v>6.9644709685930481E-6</v>
      </c>
      <c r="V8733" t="s">
        <v>251</v>
      </c>
    </row>
    <row r="8734" spans="9:22" x14ac:dyDescent="0.45">
      <c r="I8734" t="s">
        <v>424</v>
      </c>
      <c r="J8734" t="s">
        <v>1693</v>
      </c>
      <c r="K8734">
        <v>6.2986621985181717E-4</v>
      </c>
      <c r="L8734" t="s">
        <v>251</v>
      </c>
      <c r="N8734" t="s">
        <v>445</v>
      </c>
      <c r="O8734" t="s">
        <v>1693</v>
      </c>
      <c r="P8734">
        <v>4.7786638151118624E-9</v>
      </c>
      <c r="Q8734" t="s">
        <v>251</v>
      </c>
      <c r="S8734" t="s">
        <v>466</v>
      </c>
      <c r="T8734" t="s">
        <v>1693</v>
      </c>
      <c r="U8734">
        <v>8.4551938935746692E-6</v>
      </c>
      <c r="V8734" t="s">
        <v>251</v>
      </c>
    </row>
    <row r="8735" spans="9:22" x14ac:dyDescent="0.45">
      <c r="I8735" t="s">
        <v>424</v>
      </c>
      <c r="J8735" t="s">
        <v>1694</v>
      </c>
      <c r="K8735">
        <v>6.134340796017713E-4</v>
      </c>
      <c r="L8735" t="s">
        <v>251</v>
      </c>
      <c r="N8735" t="s">
        <v>445</v>
      </c>
      <c r="O8735" t="s">
        <v>1694</v>
      </c>
      <c r="P8735">
        <v>5.3885994747292973E-8</v>
      </c>
      <c r="Q8735" t="s">
        <v>251</v>
      </c>
      <c r="S8735" t="s">
        <v>466</v>
      </c>
      <c r="T8735" t="s">
        <v>1694</v>
      </c>
      <c r="U8735">
        <v>9.23449219891681E-6</v>
      </c>
      <c r="V8735" t="s">
        <v>251</v>
      </c>
    </row>
    <row r="8736" spans="9:22" x14ac:dyDescent="0.45">
      <c r="I8736" t="s">
        <v>424</v>
      </c>
      <c r="J8736" t="s">
        <v>1695</v>
      </c>
      <c r="K8736">
        <v>5.7769163556857528E-4</v>
      </c>
      <c r="L8736" t="s">
        <v>251</v>
      </c>
      <c r="N8736" t="s">
        <v>445</v>
      </c>
      <c r="O8736" t="s">
        <v>1695</v>
      </c>
      <c r="P8736">
        <v>1.1106259591130897E-6</v>
      </c>
      <c r="Q8736" t="s">
        <v>251</v>
      </c>
      <c r="S8736" t="s">
        <v>466</v>
      </c>
      <c r="T8736" t="s">
        <v>1695</v>
      </c>
      <c r="U8736">
        <v>9.7146210047568041E-6</v>
      </c>
      <c r="V8736" t="s">
        <v>251</v>
      </c>
    </row>
    <row r="8737" spans="9:22" x14ac:dyDescent="0.45">
      <c r="I8737" t="s">
        <v>424</v>
      </c>
      <c r="J8737" t="s">
        <v>1696</v>
      </c>
      <c r="K8737">
        <v>6.0344053554636139E-4</v>
      </c>
      <c r="L8737" t="s">
        <v>251</v>
      </c>
      <c r="N8737" t="s">
        <v>445</v>
      </c>
      <c r="O8737" t="s">
        <v>1696</v>
      </c>
      <c r="P8737">
        <v>2.5327982805267328E-6</v>
      </c>
      <c r="Q8737" t="s">
        <v>251</v>
      </c>
      <c r="S8737" t="s">
        <v>466</v>
      </c>
      <c r="T8737" t="s">
        <v>1696</v>
      </c>
      <c r="U8737">
        <v>9.7104400983788048E-6</v>
      </c>
      <c r="V8737" t="s">
        <v>251</v>
      </c>
    </row>
    <row r="8738" spans="9:22" x14ac:dyDescent="0.45">
      <c r="I8738" t="s">
        <v>424</v>
      </c>
      <c r="J8738" t="s">
        <v>1697</v>
      </c>
      <c r="K8738">
        <v>5.962319816362789E-4</v>
      </c>
      <c r="L8738" t="s">
        <v>251</v>
      </c>
      <c r="N8738" t="s">
        <v>445</v>
      </c>
      <c r="O8738" t="s">
        <v>1697</v>
      </c>
      <c r="P8738">
        <v>4.0517285089079788E-6</v>
      </c>
      <c r="Q8738" t="s">
        <v>251</v>
      </c>
      <c r="S8738" t="s">
        <v>466</v>
      </c>
      <c r="T8738" t="s">
        <v>1697</v>
      </c>
      <c r="U8738">
        <v>9.3228776459631809E-6</v>
      </c>
      <c r="V8738" t="s">
        <v>251</v>
      </c>
    </row>
    <row r="8739" spans="9:22" x14ac:dyDescent="0.45">
      <c r="I8739" t="s">
        <v>424</v>
      </c>
      <c r="J8739" t="s">
        <v>1698</v>
      </c>
      <c r="K8739">
        <v>5.7357355557708224E-4</v>
      </c>
      <c r="L8739" t="s">
        <v>251</v>
      </c>
      <c r="N8739" t="s">
        <v>445</v>
      </c>
      <c r="O8739" t="s">
        <v>1698</v>
      </c>
      <c r="P8739">
        <v>5.8486668076192251E-6</v>
      </c>
      <c r="Q8739" t="s">
        <v>251</v>
      </c>
      <c r="S8739" t="s">
        <v>466</v>
      </c>
      <c r="T8739" t="s">
        <v>1698</v>
      </c>
      <c r="U8739">
        <v>8.7874479227284076E-6</v>
      </c>
      <c r="V8739" t="s">
        <v>251</v>
      </c>
    </row>
    <row r="8740" spans="9:22" x14ac:dyDescent="0.45">
      <c r="I8740" t="s">
        <v>424</v>
      </c>
      <c r="J8740" t="s">
        <v>1699</v>
      </c>
      <c r="K8740">
        <v>5.7004476887458652E-4</v>
      </c>
      <c r="L8740" t="s">
        <v>251</v>
      </c>
      <c r="N8740" t="s">
        <v>445</v>
      </c>
      <c r="O8740" t="s">
        <v>1699</v>
      </c>
      <c r="P8740">
        <v>8.2724953582004913E-6</v>
      </c>
      <c r="Q8740" t="s">
        <v>251</v>
      </c>
      <c r="S8740" t="s">
        <v>466</v>
      </c>
      <c r="T8740" t="s">
        <v>1699</v>
      </c>
      <c r="U8740">
        <v>9.8510292290529373E-6</v>
      </c>
      <c r="V8740" t="s">
        <v>251</v>
      </c>
    </row>
    <row r="8741" spans="9:22" x14ac:dyDescent="0.45">
      <c r="I8741" t="s">
        <v>424</v>
      </c>
      <c r="J8741" t="s">
        <v>1700</v>
      </c>
      <c r="K8741">
        <v>5.0099681275858892E-4</v>
      </c>
      <c r="L8741" t="s">
        <v>251</v>
      </c>
      <c r="N8741" t="s">
        <v>445</v>
      </c>
      <c r="O8741" t="s">
        <v>1700</v>
      </c>
      <c r="P8741">
        <v>8.4515602597353767E-6</v>
      </c>
      <c r="Q8741" t="s">
        <v>251</v>
      </c>
      <c r="S8741" t="s">
        <v>466</v>
      </c>
      <c r="T8741" t="s">
        <v>1700</v>
      </c>
      <c r="U8741">
        <v>1.1132718525426445E-5</v>
      </c>
      <c r="V8741" t="s">
        <v>251</v>
      </c>
    </row>
    <row r="8742" spans="9:22" x14ac:dyDescent="0.45">
      <c r="I8742" t="s">
        <v>424</v>
      </c>
      <c r="J8742" t="s">
        <v>1701</v>
      </c>
      <c r="K8742">
        <v>3.8373583781340872E-4</v>
      </c>
      <c r="L8742" t="s">
        <v>251</v>
      </c>
      <c r="N8742" t="s">
        <v>445</v>
      </c>
      <c r="O8742" t="s">
        <v>1701</v>
      </c>
      <c r="P8742">
        <v>9.1576076534651032E-6</v>
      </c>
      <c r="Q8742" t="s">
        <v>251</v>
      </c>
      <c r="S8742" t="s">
        <v>466</v>
      </c>
      <c r="T8742" t="s">
        <v>1701</v>
      </c>
      <c r="U8742">
        <v>1.2735518326884637E-5</v>
      </c>
      <c r="V8742" t="s">
        <v>251</v>
      </c>
    </row>
    <row r="8743" spans="9:22" x14ac:dyDescent="0.45">
      <c r="I8743" t="s">
        <v>424</v>
      </c>
      <c r="J8743" t="s">
        <v>1702</v>
      </c>
      <c r="K8743">
        <v>2.5822921096314497E-4</v>
      </c>
      <c r="L8743" t="s">
        <v>251</v>
      </c>
      <c r="N8743" t="s">
        <v>445</v>
      </c>
      <c r="O8743" t="s">
        <v>1702</v>
      </c>
      <c r="P8743">
        <v>7.439669463552833E-6</v>
      </c>
      <c r="Q8743" t="s">
        <v>251</v>
      </c>
      <c r="S8743" t="s">
        <v>466</v>
      </c>
      <c r="T8743" t="s">
        <v>1702</v>
      </c>
      <c r="U8743">
        <v>1.3777799854842472E-5</v>
      </c>
      <c r="V8743" t="s">
        <v>251</v>
      </c>
    </row>
    <row r="8744" spans="9:22" x14ac:dyDescent="0.45">
      <c r="I8744" t="s">
        <v>424</v>
      </c>
      <c r="J8744" t="s">
        <v>1703</v>
      </c>
      <c r="K8744">
        <v>1.1178456310926793E-4</v>
      </c>
      <c r="L8744" t="s">
        <v>251</v>
      </c>
      <c r="N8744" t="s">
        <v>445</v>
      </c>
      <c r="O8744" t="s">
        <v>1703</v>
      </c>
      <c r="P8744">
        <v>7.4647165291358311E-6</v>
      </c>
      <c r="Q8744" t="s">
        <v>251</v>
      </c>
      <c r="S8744" t="s">
        <v>466</v>
      </c>
      <c r="T8744" t="s">
        <v>1703</v>
      </c>
      <c r="U8744">
        <v>1.3317605274241013E-5</v>
      </c>
      <c r="V8744" t="s">
        <v>251</v>
      </c>
    </row>
    <row r="8745" spans="9:22" x14ac:dyDescent="0.45">
      <c r="I8745" t="s">
        <v>424</v>
      </c>
      <c r="J8745" t="s">
        <v>1704</v>
      </c>
      <c r="K8745">
        <v>0</v>
      </c>
      <c r="L8745" t="s">
        <v>251</v>
      </c>
      <c r="N8745" t="s">
        <v>445</v>
      </c>
      <c r="O8745" t="s">
        <v>1704</v>
      </c>
      <c r="P8745">
        <v>5.7414215352848543E-6</v>
      </c>
      <c r="Q8745" t="s">
        <v>251</v>
      </c>
      <c r="S8745" t="s">
        <v>466</v>
      </c>
      <c r="T8745" t="s">
        <v>1704</v>
      </c>
      <c r="U8745">
        <v>1.8387885006100449E-5</v>
      </c>
      <c r="V8745" t="s">
        <v>251</v>
      </c>
    </row>
    <row r="8746" spans="9:22" x14ac:dyDescent="0.45">
      <c r="I8746" t="s">
        <v>424</v>
      </c>
      <c r="J8746" t="s">
        <v>1705</v>
      </c>
      <c r="K8746">
        <v>0</v>
      </c>
      <c r="L8746" t="s">
        <v>251</v>
      </c>
      <c r="N8746" t="s">
        <v>445</v>
      </c>
      <c r="O8746" t="s">
        <v>1705</v>
      </c>
      <c r="P8746">
        <v>3.2528275200711278E-6</v>
      </c>
      <c r="Q8746" t="s">
        <v>251</v>
      </c>
      <c r="S8746" t="s">
        <v>466</v>
      </c>
      <c r="T8746" t="s">
        <v>1705</v>
      </c>
      <c r="U8746">
        <v>2.0136937688073935E-5</v>
      </c>
      <c r="V8746" t="s">
        <v>251</v>
      </c>
    </row>
    <row r="8747" spans="9:22" x14ac:dyDescent="0.45">
      <c r="I8747" t="s">
        <v>424</v>
      </c>
      <c r="J8747" t="s">
        <v>1706</v>
      </c>
      <c r="K8747">
        <v>0</v>
      </c>
      <c r="L8747" t="s">
        <v>251</v>
      </c>
      <c r="N8747" t="s">
        <v>445</v>
      </c>
      <c r="O8747" t="s">
        <v>1706</v>
      </c>
      <c r="P8747">
        <v>4.0504756942283928E-6</v>
      </c>
      <c r="Q8747" t="s">
        <v>251</v>
      </c>
      <c r="S8747" t="s">
        <v>466</v>
      </c>
      <c r="T8747" t="s">
        <v>1706</v>
      </c>
      <c r="U8747">
        <v>2.234262926158429E-5</v>
      </c>
      <c r="V8747" t="s">
        <v>251</v>
      </c>
    </row>
    <row r="8748" spans="9:22" x14ac:dyDescent="0.45">
      <c r="I8748" t="s">
        <v>424</v>
      </c>
      <c r="J8748" t="s">
        <v>1707</v>
      </c>
      <c r="K8748">
        <v>0</v>
      </c>
      <c r="L8748" t="s">
        <v>251</v>
      </c>
      <c r="N8748" t="s">
        <v>445</v>
      </c>
      <c r="O8748" t="s">
        <v>1707</v>
      </c>
      <c r="P8748">
        <v>5.5140295295342914E-6</v>
      </c>
      <c r="Q8748" t="s">
        <v>251</v>
      </c>
      <c r="S8748" t="s">
        <v>466</v>
      </c>
      <c r="T8748" t="s">
        <v>1707</v>
      </c>
      <c r="U8748">
        <v>2.471725293811725E-5</v>
      </c>
      <c r="V8748" t="s">
        <v>251</v>
      </c>
    </row>
    <row r="8749" spans="9:22" x14ac:dyDescent="0.45">
      <c r="I8749" t="s">
        <v>424</v>
      </c>
      <c r="J8749" t="s">
        <v>1708</v>
      </c>
      <c r="K8749">
        <v>0</v>
      </c>
      <c r="L8749" t="s">
        <v>251</v>
      </c>
      <c r="N8749" t="s">
        <v>445</v>
      </c>
      <c r="O8749" t="s">
        <v>1708</v>
      </c>
      <c r="P8749">
        <v>6.1042103901748985E-6</v>
      </c>
      <c r="Q8749" t="s">
        <v>251</v>
      </c>
      <c r="S8749" t="s">
        <v>466</v>
      </c>
      <c r="T8749" t="s">
        <v>1708</v>
      </c>
      <c r="U8749">
        <v>2.6040639181273578E-5</v>
      </c>
      <c r="V8749" t="s">
        <v>251</v>
      </c>
    </row>
    <row r="8750" spans="9:22" x14ac:dyDescent="0.45">
      <c r="I8750" t="s">
        <v>424</v>
      </c>
      <c r="J8750" t="s">
        <v>1709</v>
      </c>
      <c r="K8750">
        <v>0</v>
      </c>
      <c r="L8750" t="s">
        <v>251</v>
      </c>
      <c r="N8750" t="s">
        <v>445</v>
      </c>
      <c r="O8750" t="s">
        <v>1709</v>
      </c>
      <c r="P8750">
        <v>7.1886976813621335E-6</v>
      </c>
      <c r="Q8750" t="s">
        <v>251</v>
      </c>
      <c r="S8750" t="s">
        <v>466</v>
      </c>
      <c r="T8750" t="s">
        <v>1709</v>
      </c>
      <c r="U8750">
        <v>3.3152511906583634E-5</v>
      </c>
      <c r="V8750" t="s">
        <v>251</v>
      </c>
    </row>
    <row r="8751" spans="9:22" x14ac:dyDescent="0.45">
      <c r="I8751" t="s">
        <v>424</v>
      </c>
      <c r="J8751" t="s">
        <v>1710</v>
      </c>
      <c r="K8751">
        <v>0</v>
      </c>
      <c r="L8751" t="s">
        <v>251</v>
      </c>
      <c r="N8751" t="s">
        <v>445</v>
      </c>
      <c r="O8751" t="s">
        <v>1710</v>
      </c>
      <c r="P8751">
        <v>8.3453616119725729E-6</v>
      </c>
      <c r="Q8751" t="s">
        <v>251</v>
      </c>
      <c r="S8751" t="s">
        <v>466</v>
      </c>
      <c r="T8751" t="s">
        <v>1710</v>
      </c>
      <c r="U8751">
        <v>4.5560575690904965E-5</v>
      </c>
      <c r="V8751" t="s">
        <v>251</v>
      </c>
    </row>
    <row r="8752" spans="9:22" x14ac:dyDescent="0.45">
      <c r="I8752" t="s">
        <v>424</v>
      </c>
      <c r="J8752" t="s">
        <v>1711</v>
      </c>
      <c r="K8752">
        <v>7.5929496472432878E-5</v>
      </c>
      <c r="L8752" t="s">
        <v>251</v>
      </c>
      <c r="N8752" t="s">
        <v>445</v>
      </c>
      <c r="O8752" t="s">
        <v>1711</v>
      </c>
      <c r="P8752">
        <v>8.8763019437728066E-6</v>
      </c>
      <c r="Q8752" t="s">
        <v>251</v>
      </c>
      <c r="S8752" t="s">
        <v>466</v>
      </c>
      <c r="T8752" t="s">
        <v>1711</v>
      </c>
      <c r="U8752">
        <v>6.1204838546654984E-5</v>
      </c>
      <c r="V8752" t="s">
        <v>251</v>
      </c>
    </row>
    <row r="8753" spans="9:22" x14ac:dyDescent="0.45">
      <c r="I8753" t="s">
        <v>424</v>
      </c>
      <c r="J8753" t="s">
        <v>1712</v>
      </c>
      <c r="K8753">
        <v>1.7115728418694957E-4</v>
      </c>
      <c r="L8753" t="s">
        <v>251</v>
      </c>
      <c r="N8753" t="s">
        <v>445</v>
      </c>
      <c r="O8753" t="s">
        <v>1712</v>
      </c>
      <c r="P8753">
        <v>9.4923313302012462E-6</v>
      </c>
      <c r="Q8753" t="s">
        <v>251</v>
      </c>
      <c r="S8753" t="s">
        <v>466</v>
      </c>
      <c r="T8753" t="s">
        <v>1712</v>
      </c>
      <c r="U8753">
        <v>5.785370039037769E-5</v>
      </c>
      <c r="V8753" t="s">
        <v>251</v>
      </c>
    </row>
    <row r="8754" spans="9:22" x14ac:dyDescent="0.45">
      <c r="I8754" t="s">
        <v>424</v>
      </c>
      <c r="J8754" t="s">
        <v>1713</v>
      </c>
      <c r="K8754">
        <v>2.7090785250339446E-4</v>
      </c>
      <c r="L8754" t="s">
        <v>251</v>
      </c>
      <c r="N8754" t="s">
        <v>445</v>
      </c>
      <c r="O8754" t="s">
        <v>1713</v>
      </c>
      <c r="P8754">
        <v>9.247326510707465E-6</v>
      </c>
      <c r="Q8754" t="s">
        <v>251</v>
      </c>
      <c r="S8754" t="s">
        <v>466</v>
      </c>
      <c r="T8754" t="s">
        <v>1713</v>
      </c>
      <c r="U8754">
        <v>6.0347907750490928E-5</v>
      </c>
      <c r="V8754" t="s">
        <v>251</v>
      </c>
    </row>
    <row r="8755" spans="9:22" x14ac:dyDescent="0.45">
      <c r="I8755" t="s">
        <v>424</v>
      </c>
      <c r="J8755" t="s">
        <v>1714</v>
      </c>
      <c r="K8755">
        <v>3.9236996021603125E-4</v>
      </c>
      <c r="L8755" t="s">
        <v>251</v>
      </c>
      <c r="N8755" t="s">
        <v>445</v>
      </c>
      <c r="O8755" t="s">
        <v>1714</v>
      </c>
      <c r="P8755">
        <v>8.8237459741455296E-6</v>
      </c>
      <c r="Q8755" t="s">
        <v>251</v>
      </c>
      <c r="S8755" t="s">
        <v>466</v>
      </c>
      <c r="T8755" t="s">
        <v>1714</v>
      </c>
      <c r="U8755">
        <v>6.9005219126052516E-5</v>
      </c>
      <c r="V8755" t="s">
        <v>251</v>
      </c>
    </row>
    <row r="8756" spans="9:22" x14ac:dyDescent="0.45">
      <c r="I8756" t="s">
        <v>424</v>
      </c>
      <c r="J8756" t="s">
        <v>1715</v>
      </c>
      <c r="K8756">
        <v>5.2396302185478926E-4</v>
      </c>
      <c r="L8756" t="s">
        <v>251</v>
      </c>
      <c r="N8756" t="s">
        <v>445</v>
      </c>
      <c r="O8756" t="s">
        <v>1715</v>
      </c>
      <c r="P8756">
        <v>8.8295110959210374E-6</v>
      </c>
      <c r="Q8756" t="s">
        <v>251</v>
      </c>
      <c r="S8756" t="s">
        <v>466</v>
      </c>
      <c r="T8756" t="s">
        <v>1715</v>
      </c>
      <c r="U8756">
        <v>7.5898021812102794E-5</v>
      </c>
      <c r="V8756" t="s">
        <v>251</v>
      </c>
    </row>
    <row r="8757" spans="9:22" x14ac:dyDescent="0.45">
      <c r="I8757" t="s">
        <v>424</v>
      </c>
      <c r="J8757" t="s">
        <v>1716</v>
      </c>
      <c r="K8757">
        <v>5.9271939632059268E-4</v>
      </c>
      <c r="L8757" t="s">
        <v>251</v>
      </c>
      <c r="N8757" t="s">
        <v>445</v>
      </c>
      <c r="O8757" t="s">
        <v>1716</v>
      </c>
      <c r="P8757">
        <v>1.008067909195786E-5</v>
      </c>
      <c r="Q8757" t="s">
        <v>251</v>
      </c>
      <c r="S8757" t="s">
        <v>466</v>
      </c>
      <c r="T8757" t="s">
        <v>1716</v>
      </c>
      <c r="U8757">
        <v>9.733569780117157E-5</v>
      </c>
      <c r="V8757" t="s">
        <v>251</v>
      </c>
    </row>
    <row r="8758" spans="9:22" x14ac:dyDescent="0.45">
      <c r="I8758" t="s">
        <v>424</v>
      </c>
      <c r="J8758" t="s">
        <v>1717</v>
      </c>
      <c r="K8758">
        <v>6.0671610223892673E-4</v>
      </c>
      <c r="L8758" t="s">
        <v>251</v>
      </c>
      <c r="N8758" t="s">
        <v>445</v>
      </c>
      <c r="O8758" t="s">
        <v>1717</v>
      </c>
      <c r="P8758">
        <v>8.4496307768900455E-6</v>
      </c>
      <c r="Q8758" t="s">
        <v>251</v>
      </c>
      <c r="S8758" t="s">
        <v>466</v>
      </c>
      <c r="T8758" t="s">
        <v>1717</v>
      </c>
      <c r="U8758">
        <v>9.2021469807568966E-5</v>
      </c>
      <c r="V8758" t="s">
        <v>251</v>
      </c>
    </row>
    <row r="8759" spans="9:22" x14ac:dyDescent="0.45">
      <c r="I8759" t="s">
        <v>424</v>
      </c>
      <c r="J8759" t="s">
        <v>1718</v>
      </c>
      <c r="K8759">
        <v>5.6588017729846101E-4</v>
      </c>
      <c r="L8759" t="s">
        <v>251</v>
      </c>
      <c r="N8759" t="s">
        <v>445</v>
      </c>
      <c r="O8759" t="s">
        <v>1718</v>
      </c>
      <c r="P8759">
        <v>1.3810363499907898E-5</v>
      </c>
      <c r="Q8759" t="s">
        <v>251</v>
      </c>
      <c r="S8759" t="s">
        <v>466</v>
      </c>
      <c r="T8759" t="s">
        <v>1718</v>
      </c>
      <c r="U8759">
        <v>8.8497303997004859E-5</v>
      </c>
      <c r="V8759" t="s">
        <v>251</v>
      </c>
    </row>
    <row r="8760" spans="9:22" x14ac:dyDescent="0.45">
      <c r="I8760" t="s">
        <v>424</v>
      </c>
      <c r="J8760" t="s">
        <v>1719</v>
      </c>
      <c r="K8760">
        <v>5.1268431501537242E-4</v>
      </c>
      <c r="L8760" t="s">
        <v>251</v>
      </c>
      <c r="N8760" t="s">
        <v>445</v>
      </c>
      <c r="O8760" t="s">
        <v>1719</v>
      </c>
      <c r="P8760">
        <v>1.5452200714386504E-5</v>
      </c>
      <c r="Q8760" t="s">
        <v>251</v>
      </c>
      <c r="S8760" t="s">
        <v>466</v>
      </c>
      <c r="T8760" t="s">
        <v>1719</v>
      </c>
      <c r="U8760">
        <v>9.1353660011672097E-5</v>
      </c>
      <c r="V8760" t="s">
        <v>251</v>
      </c>
    </row>
    <row r="8761" spans="9:22" x14ac:dyDescent="0.45">
      <c r="I8761" t="s">
        <v>424</v>
      </c>
      <c r="J8761" t="s">
        <v>1720</v>
      </c>
      <c r="K8761">
        <v>5.0746047096617898E-4</v>
      </c>
      <c r="L8761" t="s">
        <v>251</v>
      </c>
      <c r="N8761" t="s">
        <v>445</v>
      </c>
      <c r="O8761" t="s">
        <v>1720</v>
      </c>
      <c r="P8761">
        <v>1.4499961369402798E-5</v>
      </c>
      <c r="Q8761" t="s">
        <v>251</v>
      </c>
      <c r="S8761" t="s">
        <v>466</v>
      </c>
      <c r="T8761" t="s">
        <v>1720</v>
      </c>
      <c r="U8761">
        <v>8.1780781012701052E-5</v>
      </c>
      <c r="V8761" t="s">
        <v>251</v>
      </c>
    </row>
    <row r="8762" spans="9:22" x14ac:dyDescent="0.45">
      <c r="I8762" t="s">
        <v>424</v>
      </c>
      <c r="J8762" t="s">
        <v>1721</v>
      </c>
      <c r="K8762">
        <v>5.1382232120981118E-4</v>
      </c>
      <c r="L8762" t="s">
        <v>251</v>
      </c>
      <c r="N8762" t="s">
        <v>445</v>
      </c>
      <c r="O8762" t="s">
        <v>1721</v>
      </c>
      <c r="P8762">
        <v>1.6010597971744922E-5</v>
      </c>
      <c r="Q8762" t="s">
        <v>251</v>
      </c>
      <c r="S8762" t="s">
        <v>466</v>
      </c>
      <c r="T8762" t="s">
        <v>1721</v>
      </c>
      <c r="U8762">
        <v>7.6860566237351664E-5</v>
      </c>
      <c r="V8762" t="s">
        <v>251</v>
      </c>
    </row>
    <row r="8763" spans="9:22" x14ac:dyDescent="0.45">
      <c r="I8763" t="s">
        <v>424</v>
      </c>
      <c r="J8763" t="s">
        <v>1722</v>
      </c>
      <c r="K8763">
        <v>5.5528433187827147E-4</v>
      </c>
      <c r="L8763" t="s">
        <v>251</v>
      </c>
      <c r="N8763" t="s">
        <v>445</v>
      </c>
      <c r="O8763" t="s">
        <v>1722</v>
      </c>
      <c r="P8763">
        <v>2.0994609518100416E-5</v>
      </c>
      <c r="Q8763" t="s">
        <v>251</v>
      </c>
      <c r="S8763" t="s">
        <v>466</v>
      </c>
      <c r="T8763" t="s">
        <v>1722</v>
      </c>
      <c r="U8763">
        <v>7.6441364125232809E-5</v>
      </c>
      <c r="V8763" t="s">
        <v>251</v>
      </c>
    </row>
    <row r="8764" spans="9:22" x14ac:dyDescent="0.45">
      <c r="I8764" t="s">
        <v>424</v>
      </c>
      <c r="J8764" t="s">
        <v>1723</v>
      </c>
      <c r="K8764">
        <v>5.1539533522624767E-4</v>
      </c>
      <c r="L8764" t="s">
        <v>251</v>
      </c>
      <c r="N8764" t="s">
        <v>445</v>
      </c>
      <c r="O8764" t="s">
        <v>1723</v>
      </c>
      <c r="P8764">
        <v>2.7218791739087041E-5</v>
      </c>
      <c r="Q8764" t="s">
        <v>251</v>
      </c>
      <c r="S8764" t="s">
        <v>466</v>
      </c>
      <c r="T8764" t="s">
        <v>1723</v>
      </c>
      <c r="U8764">
        <v>6.8443457202916255E-5</v>
      </c>
      <c r="V8764" t="s">
        <v>251</v>
      </c>
    </row>
    <row r="8765" spans="9:22" x14ac:dyDescent="0.45">
      <c r="I8765" t="s">
        <v>424</v>
      </c>
      <c r="J8765" t="s">
        <v>1724</v>
      </c>
      <c r="K8765">
        <v>4.3516652291317019E-4</v>
      </c>
      <c r="L8765" t="s">
        <v>251</v>
      </c>
      <c r="N8765" t="s">
        <v>445</v>
      </c>
      <c r="O8765" t="s">
        <v>1724</v>
      </c>
      <c r="P8765">
        <v>2.7706172174647802E-5</v>
      </c>
      <c r="Q8765" t="s">
        <v>251</v>
      </c>
      <c r="S8765" t="s">
        <v>466</v>
      </c>
      <c r="T8765" t="s">
        <v>1724</v>
      </c>
      <c r="U8765">
        <v>5.569207023256451E-5</v>
      </c>
      <c r="V8765" t="s">
        <v>251</v>
      </c>
    </row>
    <row r="8766" spans="9:22" x14ac:dyDescent="0.45">
      <c r="I8766" t="s">
        <v>424</v>
      </c>
      <c r="J8766" t="s">
        <v>1725</v>
      </c>
      <c r="K8766">
        <v>3.1248185084782962E-4</v>
      </c>
      <c r="L8766" t="s">
        <v>251</v>
      </c>
      <c r="N8766" t="s">
        <v>445</v>
      </c>
      <c r="O8766" t="s">
        <v>1725</v>
      </c>
      <c r="P8766">
        <v>2.4185617293062941E-5</v>
      </c>
      <c r="Q8766" t="s">
        <v>251</v>
      </c>
      <c r="S8766" t="s">
        <v>466</v>
      </c>
      <c r="T8766" t="s">
        <v>1725</v>
      </c>
      <c r="U8766">
        <v>4.8544706774500235E-5</v>
      </c>
      <c r="V8766" t="s">
        <v>251</v>
      </c>
    </row>
    <row r="8767" spans="9:22" x14ac:dyDescent="0.45">
      <c r="I8767" t="s">
        <v>424</v>
      </c>
      <c r="J8767" t="s">
        <v>1726</v>
      </c>
      <c r="K8767">
        <v>2.529059835861865E-4</v>
      </c>
      <c r="L8767" t="s">
        <v>251</v>
      </c>
      <c r="N8767" t="s">
        <v>445</v>
      </c>
      <c r="O8767" t="s">
        <v>1726</v>
      </c>
      <c r="P8767">
        <v>2.4311319393583021E-5</v>
      </c>
      <c r="Q8767" t="s">
        <v>251</v>
      </c>
      <c r="S8767" t="s">
        <v>466</v>
      </c>
      <c r="T8767" t="s">
        <v>1726</v>
      </c>
      <c r="U8767">
        <v>4.8332630725819823E-5</v>
      </c>
      <c r="V8767" t="s">
        <v>251</v>
      </c>
    </row>
    <row r="8768" spans="9:22" x14ac:dyDescent="0.45">
      <c r="I8768" t="s">
        <v>424</v>
      </c>
      <c r="J8768" t="s">
        <v>1727</v>
      </c>
      <c r="K8768">
        <v>1.0739625162913949E-4</v>
      </c>
      <c r="L8768" t="s">
        <v>251</v>
      </c>
      <c r="N8768" t="s">
        <v>445</v>
      </c>
      <c r="O8768" t="s">
        <v>1727</v>
      </c>
      <c r="P8768">
        <v>2.419617753796656E-5</v>
      </c>
      <c r="Q8768" t="s">
        <v>251</v>
      </c>
      <c r="S8768" t="s">
        <v>466</v>
      </c>
      <c r="T8768" t="s">
        <v>1727</v>
      </c>
      <c r="U8768">
        <v>4.6717315588398371E-5</v>
      </c>
      <c r="V8768" t="s">
        <v>251</v>
      </c>
    </row>
    <row r="8769" spans="9:22" x14ac:dyDescent="0.45">
      <c r="I8769" t="s">
        <v>424</v>
      </c>
      <c r="J8769" t="s">
        <v>1728</v>
      </c>
      <c r="K8769">
        <v>0</v>
      </c>
      <c r="L8769" t="s">
        <v>251</v>
      </c>
      <c r="N8769" t="s">
        <v>445</v>
      </c>
      <c r="O8769" t="s">
        <v>1728</v>
      </c>
      <c r="P8769">
        <v>2.4430551512775141E-5</v>
      </c>
      <c r="Q8769" t="s">
        <v>251</v>
      </c>
      <c r="S8769" t="s">
        <v>466</v>
      </c>
      <c r="T8769" t="s">
        <v>1728</v>
      </c>
      <c r="U8769">
        <v>4.4897832997777256E-5</v>
      </c>
      <c r="V8769" t="s">
        <v>251</v>
      </c>
    </row>
    <row r="8770" spans="9:22" x14ac:dyDescent="0.45">
      <c r="I8770" t="s">
        <v>424</v>
      </c>
      <c r="J8770" t="s">
        <v>1729</v>
      </c>
      <c r="K8770">
        <v>0</v>
      </c>
      <c r="L8770" t="s">
        <v>251</v>
      </c>
      <c r="N8770" t="s">
        <v>445</v>
      </c>
      <c r="O8770" t="s">
        <v>1729</v>
      </c>
      <c r="P8770">
        <v>2.6281455157375594E-5</v>
      </c>
      <c r="Q8770" t="s">
        <v>251</v>
      </c>
      <c r="S8770" t="s">
        <v>466</v>
      </c>
      <c r="T8770" t="s">
        <v>1729</v>
      </c>
      <c r="U8770">
        <v>6.6060738961956094E-5</v>
      </c>
      <c r="V8770" t="s">
        <v>251</v>
      </c>
    </row>
    <row r="8771" spans="9:22" x14ac:dyDescent="0.45">
      <c r="I8771" t="s">
        <v>424</v>
      </c>
      <c r="J8771" t="s">
        <v>1730</v>
      </c>
      <c r="K8771">
        <v>0</v>
      </c>
      <c r="L8771" t="s">
        <v>251</v>
      </c>
      <c r="N8771" t="s">
        <v>445</v>
      </c>
      <c r="O8771" t="s">
        <v>1730</v>
      </c>
      <c r="P8771">
        <v>2.1158296613506668E-5</v>
      </c>
      <c r="Q8771" t="s">
        <v>251</v>
      </c>
      <c r="S8771" t="s">
        <v>466</v>
      </c>
      <c r="T8771" t="s">
        <v>1730</v>
      </c>
      <c r="U8771">
        <v>6.7775452387590612E-5</v>
      </c>
      <c r="V8771" t="s">
        <v>251</v>
      </c>
    </row>
    <row r="8772" spans="9:22" x14ac:dyDescent="0.45">
      <c r="I8772" t="s">
        <v>424</v>
      </c>
      <c r="J8772" t="s">
        <v>1731</v>
      </c>
      <c r="K8772">
        <v>0</v>
      </c>
      <c r="L8772" t="s">
        <v>251</v>
      </c>
      <c r="N8772" t="s">
        <v>445</v>
      </c>
      <c r="O8772" t="s">
        <v>1731</v>
      </c>
      <c r="P8772">
        <v>2.4737871154921086E-5</v>
      </c>
      <c r="Q8772" t="s">
        <v>251</v>
      </c>
      <c r="S8772" t="s">
        <v>466</v>
      </c>
      <c r="T8772" t="s">
        <v>1731</v>
      </c>
      <c r="U8772">
        <v>6.3048240409210412E-5</v>
      </c>
      <c r="V8772" t="s">
        <v>251</v>
      </c>
    </row>
    <row r="8773" spans="9:22" x14ac:dyDescent="0.45">
      <c r="I8773" t="s">
        <v>424</v>
      </c>
      <c r="J8773" t="s">
        <v>1732</v>
      </c>
      <c r="K8773">
        <v>0</v>
      </c>
      <c r="L8773" t="s">
        <v>251</v>
      </c>
      <c r="N8773" t="s">
        <v>445</v>
      </c>
      <c r="O8773" t="s">
        <v>1732</v>
      </c>
      <c r="P8773">
        <v>3.2650240068487504E-5</v>
      </c>
      <c r="Q8773" t="s">
        <v>251</v>
      </c>
      <c r="S8773" t="s">
        <v>466</v>
      </c>
      <c r="T8773" t="s">
        <v>1732</v>
      </c>
      <c r="U8773">
        <v>6.1394309886081072E-5</v>
      </c>
      <c r="V8773" t="s">
        <v>251</v>
      </c>
    </row>
    <row r="8774" spans="9:22" x14ac:dyDescent="0.45">
      <c r="I8774" t="s">
        <v>424</v>
      </c>
      <c r="J8774" t="s">
        <v>1733</v>
      </c>
      <c r="K8774">
        <v>0</v>
      </c>
      <c r="L8774" t="s">
        <v>251</v>
      </c>
      <c r="N8774" t="s">
        <v>445</v>
      </c>
      <c r="O8774" t="s">
        <v>1733</v>
      </c>
      <c r="P8774">
        <v>3.8784715431922845E-5</v>
      </c>
      <c r="Q8774" t="s">
        <v>251</v>
      </c>
      <c r="S8774" t="s">
        <v>466</v>
      </c>
      <c r="T8774" t="s">
        <v>1733</v>
      </c>
      <c r="U8774">
        <v>5.4554813111494646E-5</v>
      </c>
      <c r="V8774" t="s">
        <v>251</v>
      </c>
    </row>
    <row r="8775" spans="9:22" x14ac:dyDescent="0.45">
      <c r="I8775" t="s">
        <v>424</v>
      </c>
      <c r="J8775" t="s">
        <v>1734</v>
      </c>
      <c r="K8775">
        <v>0</v>
      </c>
      <c r="L8775" t="s">
        <v>251</v>
      </c>
      <c r="N8775" t="s">
        <v>445</v>
      </c>
      <c r="O8775" t="s">
        <v>1734</v>
      </c>
      <c r="P8775">
        <v>3.7614681777356138E-5</v>
      </c>
      <c r="Q8775" t="s">
        <v>251</v>
      </c>
      <c r="S8775" t="s">
        <v>466</v>
      </c>
      <c r="T8775" t="s">
        <v>1734</v>
      </c>
      <c r="U8775">
        <v>5.2436339382840811E-5</v>
      </c>
      <c r="V8775" t="s">
        <v>251</v>
      </c>
    </row>
    <row r="8776" spans="9:22" x14ac:dyDescent="0.45">
      <c r="I8776" t="s">
        <v>424</v>
      </c>
      <c r="J8776" t="s">
        <v>1735</v>
      </c>
      <c r="K8776">
        <v>6.4676780485024648E-5</v>
      </c>
      <c r="L8776" t="s">
        <v>251</v>
      </c>
      <c r="N8776" t="s">
        <v>445</v>
      </c>
      <c r="O8776" t="s">
        <v>1735</v>
      </c>
      <c r="P8776">
        <v>3.477607379267517E-5</v>
      </c>
      <c r="Q8776" t="s">
        <v>251</v>
      </c>
      <c r="S8776" t="s">
        <v>466</v>
      </c>
      <c r="T8776" t="s">
        <v>1735</v>
      </c>
      <c r="U8776">
        <v>5.0503858556250366E-5</v>
      </c>
      <c r="V8776" t="s">
        <v>251</v>
      </c>
    </row>
    <row r="8777" spans="9:22" x14ac:dyDescent="0.45">
      <c r="I8777" t="s">
        <v>424</v>
      </c>
      <c r="J8777" t="s">
        <v>1736</v>
      </c>
      <c r="K8777">
        <v>1.6449830136826206E-4</v>
      </c>
      <c r="L8777" t="s">
        <v>251</v>
      </c>
      <c r="N8777" t="s">
        <v>445</v>
      </c>
      <c r="O8777" t="s">
        <v>1736</v>
      </c>
      <c r="P8777">
        <v>2.7434341807377251E-5</v>
      </c>
      <c r="Q8777" t="s">
        <v>251</v>
      </c>
      <c r="S8777" t="s">
        <v>466</v>
      </c>
      <c r="T8777" t="s">
        <v>1736</v>
      </c>
      <c r="U8777">
        <v>5.0261115869101361E-5</v>
      </c>
      <c r="V8777" t="s">
        <v>251</v>
      </c>
    </row>
    <row r="8778" spans="9:22" x14ac:dyDescent="0.45">
      <c r="I8778" t="s">
        <v>424</v>
      </c>
      <c r="J8778" t="s">
        <v>1737</v>
      </c>
      <c r="K8778">
        <v>2.1837695293935779E-4</v>
      </c>
      <c r="L8778" t="s">
        <v>251</v>
      </c>
      <c r="N8778" t="s">
        <v>445</v>
      </c>
      <c r="O8778" t="s">
        <v>1737</v>
      </c>
      <c r="P8778">
        <v>1.3903843036220691E-5</v>
      </c>
      <c r="Q8778" t="s">
        <v>251</v>
      </c>
      <c r="S8778" t="s">
        <v>466</v>
      </c>
      <c r="T8778" t="s">
        <v>1737</v>
      </c>
      <c r="U8778">
        <v>4.7566309424523776E-5</v>
      </c>
      <c r="V8778" t="s">
        <v>251</v>
      </c>
    </row>
    <row r="8779" spans="9:22" x14ac:dyDescent="0.45">
      <c r="I8779" t="s">
        <v>424</v>
      </c>
      <c r="J8779" t="s">
        <v>1738</v>
      </c>
      <c r="K8779">
        <v>2.6649438046624292E-4</v>
      </c>
      <c r="L8779" t="s">
        <v>251</v>
      </c>
      <c r="N8779" t="s">
        <v>445</v>
      </c>
      <c r="O8779" t="s">
        <v>1738</v>
      </c>
      <c r="P8779">
        <v>8.637197038599323E-6</v>
      </c>
      <c r="Q8779" t="s">
        <v>251</v>
      </c>
      <c r="S8779" t="s">
        <v>466</v>
      </c>
      <c r="T8779" t="s">
        <v>1738</v>
      </c>
      <c r="U8779">
        <v>5.0020776206945729E-5</v>
      </c>
      <c r="V8779" t="s">
        <v>251</v>
      </c>
    </row>
    <row r="8780" spans="9:22" x14ac:dyDescent="0.45">
      <c r="I8780" t="s">
        <v>424</v>
      </c>
      <c r="J8780" t="s">
        <v>1739</v>
      </c>
      <c r="K8780">
        <v>2.9580870336785647E-4</v>
      </c>
      <c r="L8780" t="s">
        <v>251</v>
      </c>
      <c r="N8780" t="s">
        <v>445</v>
      </c>
      <c r="O8780" t="s">
        <v>1739</v>
      </c>
      <c r="P8780">
        <v>7.6046939994898681E-6</v>
      </c>
      <c r="Q8780" t="s">
        <v>251</v>
      </c>
      <c r="S8780" t="s">
        <v>466</v>
      </c>
      <c r="T8780" t="s">
        <v>1739</v>
      </c>
      <c r="U8780">
        <v>5.3329196382141814E-5</v>
      </c>
      <c r="V8780" t="s">
        <v>251</v>
      </c>
    </row>
    <row r="8781" spans="9:22" x14ac:dyDescent="0.45">
      <c r="I8781" t="s">
        <v>424</v>
      </c>
      <c r="J8781" t="s">
        <v>1740</v>
      </c>
      <c r="K8781">
        <v>3.4603428132845446E-4</v>
      </c>
      <c r="L8781" t="s">
        <v>251</v>
      </c>
      <c r="N8781" t="s">
        <v>445</v>
      </c>
      <c r="O8781" t="s">
        <v>1740</v>
      </c>
      <c r="P8781">
        <v>7.6530728801896027E-6</v>
      </c>
      <c r="Q8781" t="s">
        <v>251</v>
      </c>
      <c r="S8781" t="s">
        <v>466</v>
      </c>
      <c r="T8781" t="s">
        <v>1740</v>
      </c>
      <c r="U8781">
        <v>5.7913856811579022E-5</v>
      </c>
      <c r="V8781" t="s">
        <v>251</v>
      </c>
    </row>
    <row r="8782" spans="9:22" x14ac:dyDescent="0.45">
      <c r="I8782" t="s">
        <v>424</v>
      </c>
      <c r="J8782" t="s">
        <v>1741</v>
      </c>
      <c r="K8782">
        <v>3.2829622048950274E-4</v>
      </c>
      <c r="L8782" t="s">
        <v>251</v>
      </c>
      <c r="N8782" t="s">
        <v>445</v>
      </c>
      <c r="O8782" t="s">
        <v>1741</v>
      </c>
      <c r="P8782">
        <v>1.1035078866347365E-5</v>
      </c>
      <c r="Q8782" t="s">
        <v>251</v>
      </c>
      <c r="S8782" t="s">
        <v>466</v>
      </c>
      <c r="T8782" t="s">
        <v>1741</v>
      </c>
      <c r="U8782">
        <v>8.6730140048153431E-5</v>
      </c>
      <c r="V8782" t="s">
        <v>251</v>
      </c>
    </row>
    <row r="8783" spans="9:22" x14ac:dyDescent="0.45">
      <c r="I8783" t="s">
        <v>424</v>
      </c>
      <c r="J8783" t="s">
        <v>1742</v>
      </c>
      <c r="K8783">
        <v>3.6385483843068571E-4</v>
      </c>
      <c r="L8783" t="s">
        <v>251</v>
      </c>
      <c r="N8783" t="s">
        <v>445</v>
      </c>
      <c r="O8783" t="s">
        <v>1742</v>
      </c>
      <c r="P8783">
        <v>1.5755786244198041E-5</v>
      </c>
      <c r="Q8783" t="s">
        <v>251</v>
      </c>
      <c r="S8783" t="s">
        <v>466</v>
      </c>
      <c r="T8783" t="s">
        <v>1742</v>
      </c>
      <c r="U8783">
        <v>1.0187273142326252E-4</v>
      </c>
      <c r="V8783" t="s">
        <v>251</v>
      </c>
    </row>
    <row r="8784" spans="9:22" x14ac:dyDescent="0.45">
      <c r="I8784" t="s">
        <v>424</v>
      </c>
      <c r="J8784" t="s">
        <v>1743</v>
      </c>
      <c r="K8784">
        <v>4.0634066569214945E-4</v>
      </c>
      <c r="L8784" t="s">
        <v>251</v>
      </c>
      <c r="N8784" t="s">
        <v>445</v>
      </c>
      <c r="O8784" t="s">
        <v>1743</v>
      </c>
      <c r="P8784">
        <v>1.8713118836567758E-5</v>
      </c>
      <c r="Q8784" t="s">
        <v>251</v>
      </c>
      <c r="S8784" t="s">
        <v>466</v>
      </c>
      <c r="T8784" t="s">
        <v>1743</v>
      </c>
      <c r="U8784">
        <v>1.1029462494591815E-4</v>
      </c>
      <c r="V8784" t="s">
        <v>251</v>
      </c>
    </row>
    <row r="8785" spans="9:22" x14ac:dyDescent="0.45">
      <c r="I8785" t="s">
        <v>424</v>
      </c>
      <c r="J8785" t="s">
        <v>1744</v>
      </c>
      <c r="K8785">
        <v>3.8691646454456179E-4</v>
      </c>
      <c r="L8785" t="s">
        <v>251</v>
      </c>
      <c r="N8785" t="s">
        <v>445</v>
      </c>
      <c r="O8785" t="s">
        <v>1744</v>
      </c>
      <c r="P8785">
        <v>2.246765602876602E-5</v>
      </c>
      <c r="Q8785" t="s">
        <v>251</v>
      </c>
      <c r="S8785" t="s">
        <v>466</v>
      </c>
      <c r="T8785" t="s">
        <v>1744</v>
      </c>
      <c r="U8785">
        <v>1.2072394468670175E-4</v>
      </c>
      <c r="V8785" t="s">
        <v>251</v>
      </c>
    </row>
    <row r="8786" spans="9:22" x14ac:dyDescent="0.45">
      <c r="I8786" t="s">
        <v>424</v>
      </c>
      <c r="J8786" t="s">
        <v>1745</v>
      </c>
      <c r="K8786">
        <v>3.9024091653107258E-4</v>
      </c>
      <c r="L8786" t="s">
        <v>251</v>
      </c>
      <c r="N8786" t="s">
        <v>445</v>
      </c>
      <c r="O8786" t="s">
        <v>1745</v>
      </c>
      <c r="P8786">
        <v>2.1386336270867212E-5</v>
      </c>
      <c r="Q8786" t="s">
        <v>251</v>
      </c>
      <c r="S8786" t="s">
        <v>466</v>
      </c>
      <c r="T8786" t="s">
        <v>1745</v>
      </c>
      <c r="U8786">
        <v>1.169171069855533E-4</v>
      </c>
      <c r="V8786" t="s">
        <v>251</v>
      </c>
    </row>
    <row r="8787" spans="9:22" x14ac:dyDescent="0.45">
      <c r="I8787" t="s">
        <v>424</v>
      </c>
      <c r="J8787" t="s">
        <v>1746</v>
      </c>
      <c r="K8787">
        <v>3.6329163255298342E-4</v>
      </c>
      <c r="L8787" t="s">
        <v>251</v>
      </c>
      <c r="N8787" t="s">
        <v>445</v>
      </c>
      <c r="O8787" t="s">
        <v>1746</v>
      </c>
      <c r="P8787">
        <v>1.9293530562618016E-5</v>
      </c>
      <c r="Q8787" t="s">
        <v>251</v>
      </c>
      <c r="S8787" t="s">
        <v>466</v>
      </c>
      <c r="T8787" t="s">
        <v>1746</v>
      </c>
      <c r="U8787">
        <v>1.001893656500009E-4</v>
      </c>
      <c r="V8787" t="s">
        <v>251</v>
      </c>
    </row>
    <row r="8788" spans="9:22" x14ac:dyDescent="0.45">
      <c r="I8788" t="s">
        <v>424</v>
      </c>
      <c r="J8788" t="s">
        <v>1747</v>
      </c>
      <c r="K8788">
        <v>3.557085542410125E-4</v>
      </c>
      <c r="L8788" t="s">
        <v>251</v>
      </c>
      <c r="N8788" t="s">
        <v>445</v>
      </c>
      <c r="O8788" t="s">
        <v>1747</v>
      </c>
      <c r="P8788">
        <v>1.4624920987130034E-5</v>
      </c>
      <c r="Q8788" t="s">
        <v>251</v>
      </c>
      <c r="S8788" t="s">
        <v>466</v>
      </c>
      <c r="T8788" t="s">
        <v>1747</v>
      </c>
      <c r="U8788">
        <v>8.2397807458217318E-5</v>
      </c>
      <c r="V8788" t="s">
        <v>251</v>
      </c>
    </row>
    <row r="8789" spans="9:22" x14ac:dyDescent="0.45">
      <c r="I8789" t="s">
        <v>424</v>
      </c>
      <c r="J8789" t="s">
        <v>1748</v>
      </c>
      <c r="K8789">
        <v>3.2813366860293396E-4</v>
      </c>
      <c r="L8789" t="s">
        <v>251</v>
      </c>
      <c r="N8789" t="s">
        <v>445</v>
      </c>
      <c r="O8789" t="s">
        <v>1748</v>
      </c>
      <c r="P8789">
        <v>1.2338159720741364E-5</v>
      </c>
      <c r="Q8789" t="s">
        <v>251</v>
      </c>
      <c r="S8789" t="s">
        <v>466</v>
      </c>
      <c r="T8789" t="s">
        <v>1748</v>
      </c>
      <c r="U8789">
        <v>6.2556080088262833E-5</v>
      </c>
      <c r="V8789" t="s">
        <v>251</v>
      </c>
    </row>
    <row r="8790" spans="9:22" x14ac:dyDescent="0.45">
      <c r="I8790" t="s">
        <v>424</v>
      </c>
      <c r="J8790" t="s">
        <v>1749</v>
      </c>
      <c r="K8790">
        <v>1.1800301572602003E-4</v>
      </c>
      <c r="L8790" t="s">
        <v>251</v>
      </c>
      <c r="N8790" t="s">
        <v>445</v>
      </c>
      <c r="O8790" t="s">
        <v>1749</v>
      </c>
      <c r="P8790">
        <v>1.2714964536674262E-5</v>
      </c>
      <c r="Q8790" t="s">
        <v>251</v>
      </c>
      <c r="S8790" t="s">
        <v>466</v>
      </c>
      <c r="T8790" t="s">
        <v>1749</v>
      </c>
      <c r="U8790">
        <v>4.8697615473873152E-5</v>
      </c>
      <c r="V8790" t="s">
        <v>251</v>
      </c>
    </row>
    <row r="8791" spans="9:22" x14ac:dyDescent="0.45">
      <c r="I8791" t="s">
        <v>424</v>
      </c>
      <c r="J8791" t="s">
        <v>1750</v>
      </c>
      <c r="K8791">
        <v>1.0286811091181449E-4</v>
      </c>
      <c r="L8791" t="s">
        <v>251</v>
      </c>
      <c r="N8791" t="s">
        <v>445</v>
      </c>
      <c r="O8791" t="s">
        <v>1750</v>
      </c>
      <c r="P8791">
        <v>1.2199364506716766E-5</v>
      </c>
      <c r="Q8791" t="s">
        <v>251</v>
      </c>
      <c r="S8791" t="s">
        <v>466</v>
      </c>
      <c r="T8791" t="s">
        <v>1750</v>
      </c>
      <c r="U8791">
        <v>4.0446704676067761E-5</v>
      </c>
      <c r="V8791" t="s">
        <v>251</v>
      </c>
    </row>
    <row r="8792" spans="9:22" x14ac:dyDescent="0.45">
      <c r="I8792" t="s">
        <v>424</v>
      </c>
      <c r="J8792" t="s">
        <v>1751</v>
      </c>
      <c r="K8792">
        <v>2.9900458000743859E-5</v>
      </c>
      <c r="L8792" t="s">
        <v>251</v>
      </c>
      <c r="N8792" t="s">
        <v>445</v>
      </c>
      <c r="O8792" t="s">
        <v>1751</v>
      </c>
      <c r="P8792">
        <v>1.0971755113711265E-5</v>
      </c>
      <c r="Q8792" t="s">
        <v>251</v>
      </c>
      <c r="S8792" t="s">
        <v>466</v>
      </c>
      <c r="T8792" t="s">
        <v>1751</v>
      </c>
      <c r="U8792">
        <v>4.425824892737159E-5</v>
      </c>
      <c r="V8792" t="s">
        <v>251</v>
      </c>
    </row>
    <row r="8793" spans="9:22" x14ac:dyDescent="0.45">
      <c r="I8793" t="s">
        <v>424</v>
      </c>
      <c r="J8793" t="s">
        <v>1752</v>
      </c>
      <c r="K8793">
        <v>0</v>
      </c>
      <c r="L8793" t="s">
        <v>251</v>
      </c>
      <c r="N8793" t="s">
        <v>445</v>
      </c>
      <c r="O8793" t="s">
        <v>1752</v>
      </c>
      <c r="P8793">
        <v>7.0681100020139547E-6</v>
      </c>
      <c r="Q8793" t="s">
        <v>251</v>
      </c>
      <c r="S8793" t="s">
        <v>466</v>
      </c>
      <c r="T8793" t="s">
        <v>1752</v>
      </c>
      <c r="U8793">
        <v>7.9036822958009241E-5</v>
      </c>
      <c r="V8793" t="s">
        <v>251</v>
      </c>
    </row>
    <row r="8794" spans="9:22" x14ac:dyDescent="0.45">
      <c r="I8794" t="s">
        <v>424</v>
      </c>
      <c r="J8794" t="s">
        <v>1753</v>
      </c>
      <c r="K8794">
        <v>0</v>
      </c>
      <c r="L8794" t="s">
        <v>251</v>
      </c>
      <c r="N8794" t="s">
        <v>445</v>
      </c>
      <c r="O8794" t="s">
        <v>1753</v>
      </c>
      <c r="P8794">
        <v>4.1085591316121262E-7</v>
      </c>
      <c r="Q8794" t="s">
        <v>251</v>
      </c>
      <c r="S8794" t="s">
        <v>466</v>
      </c>
      <c r="T8794" t="s">
        <v>1753</v>
      </c>
      <c r="U8794">
        <v>1.1524074662080953E-4</v>
      </c>
      <c r="V8794" t="s">
        <v>251</v>
      </c>
    </row>
    <row r="8795" spans="9:22" x14ac:dyDescent="0.45">
      <c r="I8795" t="s">
        <v>424</v>
      </c>
      <c r="J8795" t="s">
        <v>1754</v>
      </c>
      <c r="K8795">
        <v>0</v>
      </c>
      <c r="L8795" t="s">
        <v>251</v>
      </c>
      <c r="N8795" t="s">
        <v>445</v>
      </c>
      <c r="O8795" t="s">
        <v>1754</v>
      </c>
      <c r="P8795">
        <v>6.0847139471848646E-7</v>
      </c>
      <c r="Q8795" t="s">
        <v>251</v>
      </c>
      <c r="S8795" t="s">
        <v>466</v>
      </c>
      <c r="T8795" t="s">
        <v>1754</v>
      </c>
      <c r="U8795">
        <v>1.3832620064149325E-4</v>
      </c>
      <c r="V8795" t="s">
        <v>251</v>
      </c>
    </row>
    <row r="8796" spans="9:22" x14ac:dyDescent="0.45">
      <c r="I8796" t="s">
        <v>424</v>
      </c>
      <c r="J8796" t="s">
        <v>1755</v>
      </c>
      <c r="K8796">
        <v>0</v>
      </c>
      <c r="L8796" t="s">
        <v>251</v>
      </c>
      <c r="N8796" t="s">
        <v>445</v>
      </c>
      <c r="O8796" t="s">
        <v>1755</v>
      </c>
      <c r="P8796">
        <v>6.8359116530878262E-7</v>
      </c>
      <c r="Q8796" t="s">
        <v>251</v>
      </c>
      <c r="S8796" t="s">
        <v>466</v>
      </c>
      <c r="T8796" t="s">
        <v>1755</v>
      </c>
      <c r="U8796">
        <v>1.3632399865593734E-4</v>
      </c>
      <c r="V8796" t="s">
        <v>251</v>
      </c>
    </row>
    <row r="8797" spans="9:22" x14ac:dyDescent="0.45">
      <c r="I8797" t="s">
        <v>424</v>
      </c>
      <c r="J8797" t="s">
        <v>1756</v>
      </c>
      <c r="K8797">
        <v>0</v>
      </c>
      <c r="L8797" t="s">
        <v>251</v>
      </c>
      <c r="N8797" t="s">
        <v>445</v>
      </c>
      <c r="O8797" t="s">
        <v>1756</v>
      </c>
      <c r="P8797">
        <v>6.0126383549727553E-7</v>
      </c>
      <c r="Q8797" t="s">
        <v>251</v>
      </c>
      <c r="S8797" t="s">
        <v>466</v>
      </c>
      <c r="T8797" t="s">
        <v>1756</v>
      </c>
      <c r="U8797">
        <v>1.463557622918579E-4</v>
      </c>
      <c r="V8797" t="s">
        <v>251</v>
      </c>
    </row>
    <row r="8798" spans="9:22" x14ac:dyDescent="0.45">
      <c r="I8798" t="s">
        <v>424</v>
      </c>
      <c r="J8798" t="s">
        <v>1757</v>
      </c>
      <c r="K8798">
        <v>0</v>
      </c>
      <c r="L8798" t="s">
        <v>251</v>
      </c>
      <c r="N8798" t="s">
        <v>445</v>
      </c>
      <c r="O8798" t="s">
        <v>1757</v>
      </c>
      <c r="P8798">
        <v>7.0011325773873629E-7</v>
      </c>
      <c r="Q8798" t="s">
        <v>251</v>
      </c>
      <c r="S8798" t="s">
        <v>466</v>
      </c>
      <c r="T8798" t="s">
        <v>1757</v>
      </c>
      <c r="U8798">
        <v>1.5787418065000135E-4</v>
      </c>
      <c r="V8798" t="s">
        <v>251</v>
      </c>
    </row>
    <row r="8799" spans="9:22" x14ac:dyDescent="0.45">
      <c r="I8799" t="s">
        <v>424</v>
      </c>
      <c r="J8799" t="s">
        <v>1758</v>
      </c>
      <c r="K8799">
        <v>0</v>
      </c>
      <c r="L8799" t="s">
        <v>251</v>
      </c>
      <c r="N8799" t="s">
        <v>445</v>
      </c>
      <c r="O8799" t="s">
        <v>1758</v>
      </c>
      <c r="P8799">
        <v>1.8739174470415987E-6</v>
      </c>
      <c r="Q8799" t="s">
        <v>251</v>
      </c>
      <c r="S8799" t="s">
        <v>466</v>
      </c>
      <c r="T8799" t="s">
        <v>1758</v>
      </c>
      <c r="U8799">
        <v>1.6553835799250338E-4</v>
      </c>
      <c r="V8799" t="s">
        <v>251</v>
      </c>
    </row>
    <row r="8800" spans="9:22" x14ac:dyDescent="0.45">
      <c r="I8800" t="s">
        <v>424</v>
      </c>
      <c r="J8800" t="s">
        <v>1759</v>
      </c>
      <c r="K8800">
        <v>5.8264558125810884E-7</v>
      </c>
      <c r="L8800" t="s">
        <v>251</v>
      </c>
      <c r="N8800" t="s">
        <v>445</v>
      </c>
      <c r="O8800" t="s">
        <v>1759</v>
      </c>
      <c r="P8800">
        <v>5.2933152898544941E-6</v>
      </c>
      <c r="Q8800" t="s">
        <v>251</v>
      </c>
      <c r="S8800" t="s">
        <v>466</v>
      </c>
      <c r="T8800" t="s">
        <v>1759</v>
      </c>
      <c r="U8800">
        <v>1.6901088447038705E-4</v>
      </c>
      <c r="V8800" t="s">
        <v>251</v>
      </c>
    </row>
    <row r="8801" spans="9:22" x14ac:dyDescent="0.45">
      <c r="I8801" t="s">
        <v>424</v>
      </c>
      <c r="J8801" t="s">
        <v>1760</v>
      </c>
      <c r="K8801">
        <v>4.9440094318347973E-5</v>
      </c>
      <c r="L8801" t="s">
        <v>251</v>
      </c>
      <c r="N8801" t="s">
        <v>445</v>
      </c>
      <c r="O8801" t="s">
        <v>1760</v>
      </c>
      <c r="P8801">
        <v>7.8680909765600069E-6</v>
      </c>
      <c r="Q8801" t="s">
        <v>251</v>
      </c>
      <c r="S8801" t="s">
        <v>466</v>
      </c>
      <c r="T8801" t="s">
        <v>1760</v>
      </c>
      <c r="U8801">
        <v>1.7181391838689709E-4</v>
      </c>
      <c r="V8801" t="s">
        <v>251</v>
      </c>
    </row>
    <row r="8802" spans="9:22" x14ac:dyDescent="0.45">
      <c r="I8802" t="s">
        <v>424</v>
      </c>
      <c r="J8802" t="s">
        <v>1761</v>
      </c>
      <c r="K8802">
        <v>4.7249347015019118E-5</v>
      </c>
      <c r="L8802" t="s">
        <v>251</v>
      </c>
      <c r="N8802" t="s">
        <v>445</v>
      </c>
      <c r="O8802" t="s">
        <v>1761</v>
      </c>
      <c r="P8802">
        <v>1.1774839065497717E-5</v>
      </c>
      <c r="Q8802" t="s">
        <v>251</v>
      </c>
      <c r="S8802" t="s">
        <v>466</v>
      </c>
      <c r="T8802" t="s">
        <v>1761</v>
      </c>
      <c r="U8802">
        <v>1.7753415999891716E-4</v>
      </c>
      <c r="V8802" t="s">
        <v>251</v>
      </c>
    </row>
    <row r="8803" spans="9:22" x14ac:dyDescent="0.45">
      <c r="I8803" t="s">
        <v>424</v>
      </c>
      <c r="J8803" t="s">
        <v>1762</v>
      </c>
      <c r="K8803">
        <v>1.6903606708567318E-4</v>
      </c>
      <c r="L8803" t="s">
        <v>251</v>
      </c>
      <c r="N8803" t="s">
        <v>445</v>
      </c>
      <c r="O8803" t="s">
        <v>1762</v>
      </c>
      <c r="P8803">
        <v>2.1670261769560974E-5</v>
      </c>
      <c r="Q8803" t="s">
        <v>251</v>
      </c>
      <c r="S8803" t="s">
        <v>466</v>
      </c>
      <c r="T8803" t="s">
        <v>1762</v>
      </c>
      <c r="U8803">
        <v>1.8053381541918386E-4</v>
      </c>
      <c r="V8803" t="s">
        <v>251</v>
      </c>
    </row>
    <row r="8804" spans="9:22" x14ac:dyDescent="0.45">
      <c r="I8804" t="s">
        <v>424</v>
      </c>
      <c r="J8804" t="s">
        <v>1763</v>
      </c>
      <c r="K8804">
        <v>2.3982216168843615E-4</v>
      </c>
      <c r="L8804" t="s">
        <v>251</v>
      </c>
      <c r="N8804" t="s">
        <v>445</v>
      </c>
      <c r="O8804" t="s">
        <v>1763</v>
      </c>
      <c r="P8804">
        <v>2.7922089919646637E-5</v>
      </c>
      <c r="Q8804" t="s">
        <v>251</v>
      </c>
      <c r="S8804" t="s">
        <v>466</v>
      </c>
      <c r="T8804" t="s">
        <v>1763</v>
      </c>
      <c r="U8804">
        <v>1.7931119490565412E-4</v>
      </c>
      <c r="V8804" t="s">
        <v>251</v>
      </c>
    </row>
    <row r="8805" spans="9:22" x14ac:dyDescent="0.45">
      <c r="I8805" t="s">
        <v>424</v>
      </c>
      <c r="J8805" t="s">
        <v>1764</v>
      </c>
      <c r="K8805">
        <v>3.4835496430074011E-4</v>
      </c>
      <c r="L8805" t="s">
        <v>251</v>
      </c>
      <c r="N8805" t="s">
        <v>445</v>
      </c>
      <c r="O8805" t="s">
        <v>1764</v>
      </c>
      <c r="P8805">
        <v>2.7356220535500533E-5</v>
      </c>
      <c r="Q8805" t="s">
        <v>251</v>
      </c>
      <c r="S8805" t="s">
        <v>466</v>
      </c>
      <c r="T8805" t="s">
        <v>1764</v>
      </c>
      <c r="U8805">
        <v>1.8321693983754269E-4</v>
      </c>
      <c r="V8805" t="s">
        <v>251</v>
      </c>
    </row>
    <row r="8806" spans="9:22" x14ac:dyDescent="0.45">
      <c r="I8806" t="s">
        <v>424</v>
      </c>
      <c r="J8806" t="s">
        <v>1765</v>
      </c>
      <c r="K8806">
        <v>4.1257859903496647E-4</v>
      </c>
      <c r="L8806" t="s">
        <v>251</v>
      </c>
      <c r="N8806" t="s">
        <v>445</v>
      </c>
      <c r="O8806" t="s">
        <v>1765</v>
      </c>
      <c r="P8806">
        <v>4.2463944439433495E-5</v>
      </c>
      <c r="Q8806" t="s">
        <v>251</v>
      </c>
      <c r="S8806" t="s">
        <v>466</v>
      </c>
      <c r="T8806" t="s">
        <v>1765</v>
      </c>
      <c r="U8806">
        <v>1.851238243862152E-4</v>
      </c>
      <c r="V8806" t="s">
        <v>251</v>
      </c>
    </row>
    <row r="8807" spans="9:22" x14ac:dyDescent="0.45">
      <c r="I8807" t="s">
        <v>424</v>
      </c>
      <c r="J8807" t="s">
        <v>1766</v>
      </c>
      <c r="K8807">
        <v>4.7010705599922104E-4</v>
      </c>
      <c r="L8807" t="s">
        <v>251</v>
      </c>
      <c r="N8807" t="s">
        <v>445</v>
      </c>
      <c r="O8807" t="s">
        <v>1766</v>
      </c>
      <c r="P8807">
        <v>5.0399014576787344E-5</v>
      </c>
      <c r="Q8807" t="s">
        <v>251</v>
      </c>
      <c r="S8807" t="s">
        <v>466</v>
      </c>
      <c r="T8807" t="s">
        <v>1766</v>
      </c>
      <c r="U8807">
        <v>1.8432723815143577E-4</v>
      </c>
      <c r="V8807" t="s">
        <v>251</v>
      </c>
    </row>
    <row r="8808" spans="9:22" x14ac:dyDescent="0.45">
      <c r="I8808" t="s">
        <v>424</v>
      </c>
      <c r="J8808" t="s">
        <v>1767</v>
      </c>
      <c r="K8808">
        <v>5.3123710934567037E-4</v>
      </c>
      <c r="L8808" t="s">
        <v>251</v>
      </c>
      <c r="N8808" t="s">
        <v>445</v>
      </c>
      <c r="O8808" t="s">
        <v>1767</v>
      </c>
      <c r="P8808">
        <v>7.1058347597730462E-5</v>
      </c>
      <c r="Q8808" t="s">
        <v>251</v>
      </c>
      <c r="S8808" t="s">
        <v>466</v>
      </c>
      <c r="T8808" t="s">
        <v>1767</v>
      </c>
      <c r="U8808">
        <v>1.8718012754719157E-4</v>
      </c>
      <c r="V8808" t="s">
        <v>251</v>
      </c>
    </row>
    <row r="8809" spans="9:22" x14ac:dyDescent="0.45">
      <c r="I8809" t="s">
        <v>424</v>
      </c>
      <c r="J8809" t="s">
        <v>1768</v>
      </c>
      <c r="K8809">
        <v>5.397938819446151E-4</v>
      </c>
      <c r="L8809" t="s">
        <v>251</v>
      </c>
      <c r="N8809" t="s">
        <v>445</v>
      </c>
      <c r="O8809" t="s">
        <v>1768</v>
      </c>
      <c r="P8809">
        <v>9.215614837238178E-5</v>
      </c>
      <c r="Q8809" t="s">
        <v>251</v>
      </c>
      <c r="S8809" t="s">
        <v>466</v>
      </c>
      <c r="T8809" t="s">
        <v>1768</v>
      </c>
      <c r="U8809">
        <v>1.8937787827057786E-4</v>
      </c>
      <c r="V8809" t="s">
        <v>251</v>
      </c>
    </row>
    <row r="8810" spans="9:22" x14ac:dyDescent="0.45">
      <c r="I8810" t="s">
        <v>424</v>
      </c>
      <c r="J8810" t="s">
        <v>1769</v>
      </c>
      <c r="K8810">
        <v>5.8186463449576363E-4</v>
      </c>
      <c r="L8810" t="s">
        <v>251</v>
      </c>
      <c r="N8810" t="s">
        <v>445</v>
      </c>
      <c r="O8810" t="s">
        <v>1769</v>
      </c>
      <c r="P8810">
        <v>1.1412744073456774E-4</v>
      </c>
      <c r="Q8810" t="s">
        <v>251</v>
      </c>
      <c r="S8810" t="s">
        <v>466</v>
      </c>
      <c r="T8810" t="s">
        <v>1769</v>
      </c>
      <c r="U8810">
        <v>1.8958477307923251E-4</v>
      </c>
      <c r="V8810" t="s">
        <v>251</v>
      </c>
    </row>
    <row r="8811" spans="9:22" x14ac:dyDescent="0.45">
      <c r="I8811" t="s">
        <v>424</v>
      </c>
      <c r="J8811" t="s">
        <v>1770</v>
      </c>
      <c r="K8811">
        <v>5.5474080283248557E-4</v>
      </c>
      <c r="L8811" t="s">
        <v>251</v>
      </c>
      <c r="N8811" t="s">
        <v>445</v>
      </c>
      <c r="O8811" t="s">
        <v>1770</v>
      </c>
      <c r="P8811">
        <v>1.2551913429884029E-4</v>
      </c>
      <c r="Q8811" t="s">
        <v>251</v>
      </c>
      <c r="S8811" t="s">
        <v>466</v>
      </c>
      <c r="T8811" t="s">
        <v>1770</v>
      </c>
      <c r="U8811">
        <v>1.895871406260608E-4</v>
      </c>
      <c r="V8811" t="s">
        <v>251</v>
      </c>
    </row>
    <row r="8812" spans="9:22" x14ac:dyDescent="0.45">
      <c r="I8812" t="s">
        <v>424</v>
      </c>
      <c r="J8812" t="s">
        <v>1771</v>
      </c>
      <c r="K8812">
        <v>5.1508958963949255E-4</v>
      </c>
      <c r="L8812" t="s">
        <v>251</v>
      </c>
      <c r="N8812" t="s">
        <v>445</v>
      </c>
      <c r="O8812" t="s">
        <v>1771</v>
      </c>
      <c r="P8812">
        <v>1.1521455357031402E-4</v>
      </c>
      <c r="Q8812" t="s">
        <v>251</v>
      </c>
      <c r="S8812" t="s">
        <v>466</v>
      </c>
      <c r="T8812" t="s">
        <v>1771</v>
      </c>
      <c r="U8812">
        <v>1.8958712429331095E-4</v>
      </c>
      <c r="V8812" t="s">
        <v>251</v>
      </c>
    </row>
    <row r="8813" spans="9:22" x14ac:dyDescent="0.45">
      <c r="I8813" t="s">
        <v>424</v>
      </c>
      <c r="J8813" t="s">
        <v>1772</v>
      </c>
      <c r="K8813">
        <v>4.3373776025915859E-4</v>
      </c>
      <c r="L8813" t="s">
        <v>251</v>
      </c>
      <c r="N8813" t="s">
        <v>445</v>
      </c>
      <c r="O8813" t="s">
        <v>1772</v>
      </c>
      <c r="P8813">
        <v>1.0436583883158759E-4</v>
      </c>
      <c r="Q8813" t="s">
        <v>251</v>
      </c>
      <c r="S8813" t="s">
        <v>466</v>
      </c>
      <c r="T8813" t="s">
        <v>1772</v>
      </c>
      <c r="U8813">
        <v>1.8949978765322171E-4</v>
      </c>
      <c r="V8813" t="s">
        <v>251</v>
      </c>
    </row>
    <row r="8814" spans="9:22" x14ac:dyDescent="0.45">
      <c r="I8814" t="s">
        <v>424</v>
      </c>
      <c r="J8814" t="s">
        <v>1773</v>
      </c>
      <c r="K8814">
        <v>4.1919161918681929E-4</v>
      </c>
      <c r="L8814" t="s">
        <v>251</v>
      </c>
      <c r="N8814" t="s">
        <v>445</v>
      </c>
      <c r="O8814" t="s">
        <v>1773</v>
      </c>
      <c r="P8814">
        <v>1.0007228538449011E-4</v>
      </c>
      <c r="Q8814" t="s">
        <v>251</v>
      </c>
      <c r="S8814" t="s">
        <v>466</v>
      </c>
      <c r="T8814" t="s">
        <v>1773</v>
      </c>
      <c r="U8814">
        <v>1.8901964764515974E-4</v>
      </c>
      <c r="V8814" t="s">
        <v>251</v>
      </c>
    </row>
    <row r="8815" spans="9:22" x14ac:dyDescent="0.45">
      <c r="I8815" t="s">
        <v>424</v>
      </c>
      <c r="J8815" t="s">
        <v>1774</v>
      </c>
      <c r="K8815">
        <v>2.7812890352037765E-4</v>
      </c>
      <c r="L8815" t="s">
        <v>251</v>
      </c>
      <c r="N8815" t="s">
        <v>445</v>
      </c>
      <c r="O8815" t="s">
        <v>1774</v>
      </c>
      <c r="P8815">
        <v>1.0357547045501575E-4</v>
      </c>
      <c r="Q8815" t="s">
        <v>251</v>
      </c>
      <c r="S8815" t="s">
        <v>466</v>
      </c>
      <c r="T8815" t="s">
        <v>1774</v>
      </c>
      <c r="U8815">
        <v>1.874839685317522E-4</v>
      </c>
      <c r="V8815" t="s">
        <v>251</v>
      </c>
    </row>
    <row r="8816" spans="9:22" x14ac:dyDescent="0.45">
      <c r="I8816" t="s">
        <v>424</v>
      </c>
      <c r="J8816" t="s">
        <v>1775</v>
      </c>
      <c r="K8816">
        <v>1.4789694219805784E-4</v>
      </c>
      <c r="L8816" t="s">
        <v>251</v>
      </c>
      <c r="N8816" t="s">
        <v>445</v>
      </c>
      <c r="O8816" t="s">
        <v>1775</v>
      </c>
      <c r="P8816">
        <v>1.0741707411206276E-4</v>
      </c>
      <c r="Q8816" t="s">
        <v>251</v>
      </c>
      <c r="S8816" t="s">
        <v>466</v>
      </c>
      <c r="T8816" t="s">
        <v>1775</v>
      </c>
      <c r="U8816">
        <v>1.880387951175433E-4</v>
      </c>
      <c r="V8816" t="s">
        <v>251</v>
      </c>
    </row>
    <row r="8817" spans="9:22" x14ac:dyDescent="0.45">
      <c r="I8817" t="s">
        <v>424</v>
      </c>
      <c r="J8817" t="s">
        <v>1776</v>
      </c>
      <c r="K8817">
        <v>0</v>
      </c>
      <c r="L8817" t="s">
        <v>251</v>
      </c>
      <c r="N8817" t="s">
        <v>445</v>
      </c>
      <c r="O8817" t="s">
        <v>1776</v>
      </c>
      <c r="P8817">
        <v>1.1222635302353063E-4</v>
      </c>
      <c r="Q8817" t="s">
        <v>251</v>
      </c>
      <c r="S8817" t="s">
        <v>466</v>
      </c>
      <c r="T8817" t="s">
        <v>1776</v>
      </c>
      <c r="U8817">
        <v>1.8859580908029777E-4</v>
      </c>
      <c r="V8817" t="s">
        <v>251</v>
      </c>
    </row>
    <row r="8818" spans="9:22" x14ac:dyDescent="0.45">
      <c r="I8818" t="s">
        <v>424</v>
      </c>
      <c r="J8818" t="s">
        <v>1777</v>
      </c>
      <c r="K8818">
        <v>0</v>
      </c>
      <c r="L8818" t="s">
        <v>251</v>
      </c>
      <c r="N8818" t="s">
        <v>445</v>
      </c>
      <c r="O8818" t="s">
        <v>1777</v>
      </c>
      <c r="P8818">
        <v>1.0519391987124284E-4</v>
      </c>
      <c r="Q8818" t="s">
        <v>251</v>
      </c>
      <c r="S8818" t="s">
        <v>466</v>
      </c>
      <c r="T8818" t="s">
        <v>1777</v>
      </c>
      <c r="U8818">
        <v>1.8823017303607465E-4</v>
      </c>
      <c r="V8818" t="s">
        <v>251</v>
      </c>
    </row>
    <row r="8819" spans="9:22" x14ac:dyDescent="0.45">
      <c r="I8819" t="s">
        <v>424</v>
      </c>
      <c r="J8819" t="s">
        <v>1778</v>
      </c>
      <c r="K8819">
        <v>0</v>
      </c>
      <c r="L8819" t="s">
        <v>251</v>
      </c>
      <c r="N8819" t="s">
        <v>445</v>
      </c>
      <c r="O8819" t="s">
        <v>1778</v>
      </c>
      <c r="P8819">
        <v>1.2121468837420259E-4</v>
      </c>
      <c r="Q8819" t="s">
        <v>251</v>
      </c>
      <c r="S8819" t="s">
        <v>466</v>
      </c>
      <c r="T8819" t="s">
        <v>1778</v>
      </c>
      <c r="U8819">
        <v>1.8701207052002823E-4</v>
      </c>
      <c r="V8819" t="s">
        <v>251</v>
      </c>
    </row>
    <row r="8820" spans="9:22" x14ac:dyDescent="0.45">
      <c r="I8820" t="s">
        <v>424</v>
      </c>
      <c r="J8820" t="s">
        <v>1779</v>
      </c>
      <c r="K8820">
        <v>0</v>
      </c>
      <c r="L8820" t="s">
        <v>251</v>
      </c>
      <c r="N8820" t="s">
        <v>445</v>
      </c>
      <c r="O8820" t="s">
        <v>1779</v>
      </c>
      <c r="P8820">
        <v>1.4331463224092847E-4</v>
      </c>
      <c r="Q8820" t="s">
        <v>251</v>
      </c>
      <c r="S8820" t="s">
        <v>466</v>
      </c>
      <c r="T8820" t="s">
        <v>1779</v>
      </c>
      <c r="U8820">
        <v>1.8529724415106006E-4</v>
      </c>
      <c r="V8820" t="s">
        <v>251</v>
      </c>
    </row>
    <row r="8821" spans="9:22" x14ac:dyDescent="0.45">
      <c r="I8821" t="s">
        <v>424</v>
      </c>
      <c r="J8821" t="s">
        <v>1780</v>
      </c>
      <c r="K8821">
        <v>0</v>
      </c>
      <c r="L8821" t="s">
        <v>251</v>
      </c>
      <c r="N8821" t="s">
        <v>445</v>
      </c>
      <c r="O8821" t="s">
        <v>1780</v>
      </c>
      <c r="P8821">
        <v>1.5001975627781236E-4</v>
      </c>
      <c r="Q8821" t="s">
        <v>251</v>
      </c>
      <c r="S8821" t="s">
        <v>466</v>
      </c>
      <c r="T8821" t="s">
        <v>1780</v>
      </c>
      <c r="U8821">
        <v>1.8455174716631455E-4</v>
      </c>
      <c r="V8821" t="s">
        <v>251</v>
      </c>
    </row>
    <row r="8822" spans="9:22" x14ac:dyDescent="0.45">
      <c r="I8822" t="s">
        <v>424</v>
      </c>
      <c r="J8822" t="s">
        <v>1781</v>
      </c>
      <c r="K8822">
        <v>0</v>
      </c>
      <c r="L8822" t="s">
        <v>251</v>
      </c>
      <c r="N8822" t="s">
        <v>445</v>
      </c>
      <c r="O8822" t="s">
        <v>1781</v>
      </c>
      <c r="P8822">
        <v>1.6427941507566894E-4</v>
      </c>
      <c r="Q8822" t="s">
        <v>251</v>
      </c>
      <c r="S8822" t="s">
        <v>466</v>
      </c>
      <c r="T8822" t="s">
        <v>1781</v>
      </c>
      <c r="U8822">
        <v>1.846427640647005E-4</v>
      </c>
      <c r="V8822" t="s">
        <v>251</v>
      </c>
    </row>
    <row r="8823" spans="9:22" x14ac:dyDescent="0.45">
      <c r="I8823" t="s">
        <v>424</v>
      </c>
      <c r="J8823" t="s">
        <v>1782</v>
      </c>
      <c r="K8823">
        <v>0</v>
      </c>
      <c r="L8823" t="s">
        <v>251</v>
      </c>
      <c r="N8823" t="s">
        <v>445</v>
      </c>
      <c r="O8823" t="s">
        <v>1782</v>
      </c>
      <c r="P8823">
        <v>1.6176879670517391E-4</v>
      </c>
      <c r="Q8823" t="s">
        <v>251</v>
      </c>
      <c r="S8823" t="s">
        <v>466</v>
      </c>
      <c r="T8823" t="s">
        <v>1782</v>
      </c>
      <c r="U8823">
        <v>1.8420242858365984E-4</v>
      </c>
      <c r="V8823" t="s">
        <v>251</v>
      </c>
    </row>
    <row r="8824" spans="9:22" x14ac:dyDescent="0.45">
      <c r="I8824" t="s">
        <v>424</v>
      </c>
      <c r="J8824" t="s">
        <v>1783</v>
      </c>
      <c r="K8824">
        <v>5.7368150400181753E-5</v>
      </c>
      <c r="L8824" t="s">
        <v>251</v>
      </c>
      <c r="N8824" t="s">
        <v>445</v>
      </c>
      <c r="O8824" t="s">
        <v>1783</v>
      </c>
      <c r="P8824">
        <v>1.6092867656880997E-4</v>
      </c>
      <c r="Q8824" t="s">
        <v>251</v>
      </c>
      <c r="S8824" t="s">
        <v>466</v>
      </c>
      <c r="T8824" t="s">
        <v>1783</v>
      </c>
      <c r="U8824">
        <v>1.8426774852350392E-4</v>
      </c>
      <c r="V8824" t="s">
        <v>251</v>
      </c>
    </row>
    <row r="8825" spans="9:22" x14ac:dyDescent="0.45">
      <c r="I8825" t="s">
        <v>424</v>
      </c>
      <c r="J8825" t="s">
        <v>1784</v>
      </c>
      <c r="K8825">
        <v>1.6286458962236645E-4</v>
      </c>
      <c r="L8825" t="s">
        <v>251</v>
      </c>
      <c r="N8825" t="s">
        <v>445</v>
      </c>
      <c r="O8825" t="s">
        <v>1784</v>
      </c>
      <c r="P8825">
        <v>1.5050975715301794E-4</v>
      </c>
      <c r="Q8825" t="s">
        <v>251</v>
      </c>
      <c r="S8825" t="s">
        <v>466</v>
      </c>
      <c r="T8825" t="s">
        <v>1784</v>
      </c>
      <c r="U8825">
        <v>1.869146115786147E-4</v>
      </c>
      <c r="V8825" t="s">
        <v>251</v>
      </c>
    </row>
    <row r="8826" spans="9:22" x14ac:dyDescent="0.45">
      <c r="I8826" t="s">
        <v>424</v>
      </c>
      <c r="J8826" t="s">
        <v>1785</v>
      </c>
      <c r="K8826">
        <v>2.6322890713509692E-4</v>
      </c>
      <c r="L8826" t="s">
        <v>251</v>
      </c>
      <c r="N8826" t="s">
        <v>445</v>
      </c>
      <c r="O8826" t="s">
        <v>1785</v>
      </c>
      <c r="P8826">
        <v>1.5286476081212714E-4</v>
      </c>
      <c r="Q8826" t="s">
        <v>251</v>
      </c>
      <c r="S8826" t="s">
        <v>466</v>
      </c>
      <c r="T8826" t="s">
        <v>1785</v>
      </c>
      <c r="U8826">
        <v>1.8883936198888578E-4</v>
      </c>
      <c r="V8826" t="s">
        <v>251</v>
      </c>
    </row>
    <row r="8827" spans="9:22" x14ac:dyDescent="0.45">
      <c r="I8827" t="s">
        <v>424</v>
      </c>
      <c r="J8827" t="s">
        <v>1786</v>
      </c>
      <c r="K8827">
        <v>2.802050989596037E-4</v>
      </c>
      <c r="L8827" t="s">
        <v>251</v>
      </c>
      <c r="N8827" t="s">
        <v>445</v>
      </c>
      <c r="O8827" t="s">
        <v>1786</v>
      </c>
      <c r="P8827">
        <v>1.7911648913608477E-4</v>
      </c>
      <c r="Q8827" t="s">
        <v>251</v>
      </c>
      <c r="S8827" t="s">
        <v>466</v>
      </c>
      <c r="T8827" t="s">
        <v>1786</v>
      </c>
      <c r="U8827">
        <v>1.8803186599274929E-4</v>
      </c>
      <c r="V8827" t="s">
        <v>251</v>
      </c>
    </row>
    <row r="8828" spans="9:22" x14ac:dyDescent="0.45">
      <c r="I8828" t="s">
        <v>424</v>
      </c>
      <c r="J8828" t="s">
        <v>1787</v>
      </c>
      <c r="K8828">
        <v>2.934800918730969E-4</v>
      </c>
      <c r="L8828" t="s">
        <v>251</v>
      </c>
      <c r="N8828" t="s">
        <v>445</v>
      </c>
      <c r="O8828" t="s">
        <v>1787</v>
      </c>
      <c r="P8828">
        <v>1.5540131098077162E-4</v>
      </c>
      <c r="Q8828" t="s">
        <v>251</v>
      </c>
      <c r="S8828" t="s">
        <v>466</v>
      </c>
      <c r="T8828" t="s">
        <v>1787</v>
      </c>
      <c r="U8828">
        <v>1.8803181475434991E-4</v>
      </c>
      <c r="V8828" t="s">
        <v>251</v>
      </c>
    </row>
    <row r="8829" spans="9:22" x14ac:dyDescent="0.45">
      <c r="I8829" t="s">
        <v>424</v>
      </c>
      <c r="J8829" t="s">
        <v>1788</v>
      </c>
      <c r="K8829">
        <v>2.7498725752886187E-4</v>
      </c>
      <c r="L8829" t="s">
        <v>251</v>
      </c>
      <c r="N8829" t="s">
        <v>445</v>
      </c>
      <c r="O8829" t="s">
        <v>1788</v>
      </c>
      <c r="P8829">
        <v>1.3355096970100159E-4</v>
      </c>
      <c r="Q8829" t="s">
        <v>251</v>
      </c>
      <c r="S8829" t="s">
        <v>466</v>
      </c>
      <c r="T8829" t="s">
        <v>1788</v>
      </c>
      <c r="U8829">
        <v>1.8881538371044184E-4</v>
      </c>
      <c r="V8829" t="s">
        <v>251</v>
      </c>
    </row>
    <row r="8830" spans="9:22" x14ac:dyDescent="0.45">
      <c r="I8830" t="s">
        <v>424</v>
      </c>
      <c r="J8830" t="s">
        <v>1789</v>
      </c>
      <c r="K8830">
        <v>3.3329442870954354E-4</v>
      </c>
      <c r="L8830" t="s">
        <v>251</v>
      </c>
      <c r="N8830" t="s">
        <v>445</v>
      </c>
      <c r="O8830" t="s">
        <v>1789</v>
      </c>
      <c r="P8830">
        <v>1.2516347191855355E-4</v>
      </c>
      <c r="Q8830" t="s">
        <v>251</v>
      </c>
      <c r="S8830" t="s">
        <v>466</v>
      </c>
      <c r="T8830" t="s">
        <v>1789</v>
      </c>
      <c r="U8830">
        <v>1.8874275624545234E-4</v>
      </c>
      <c r="V8830" t="s">
        <v>251</v>
      </c>
    </row>
    <row r="8831" spans="9:22" x14ac:dyDescent="0.45">
      <c r="I8831" t="s">
        <v>424</v>
      </c>
      <c r="J8831" t="s">
        <v>1790</v>
      </c>
      <c r="K8831">
        <v>3.9072178268909492E-4</v>
      </c>
      <c r="L8831" t="s">
        <v>251</v>
      </c>
      <c r="N8831" t="s">
        <v>445</v>
      </c>
      <c r="O8831" t="s">
        <v>1790</v>
      </c>
      <c r="P8831">
        <v>1.0916893632157862E-4</v>
      </c>
      <c r="Q8831" t="s">
        <v>251</v>
      </c>
      <c r="S8831" t="s">
        <v>466</v>
      </c>
      <c r="T8831" t="s">
        <v>1790</v>
      </c>
      <c r="U8831">
        <v>1.870194343355127E-4</v>
      </c>
      <c r="V8831" t="s">
        <v>251</v>
      </c>
    </row>
    <row r="8832" spans="9:22" x14ac:dyDescent="0.45">
      <c r="I8832" t="s">
        <v>424</v>
      </c>
      <c r="J8832" t="s">
        <v>1791</v>
      </c>
      <c r="K8832">
        <v>3.4178124415226621E-4</v>
      </c>
      <c r="L8832" t="s">
        <v>251</v>
      </c>
      <c r="N8832" t="s">
        <v>445</v>
      </c>
      <c r="O8832" t="s">
        <v>1791</v>
      </c>
      <c r="P8832">
        <v>1.1188317290448863E-4</v>
      </c>
      <c r="Q8832" t="s">
        <v>251</v>
      </c>
      <c r="S8832" t="s">
        <v>466</v>
      </c>
      <c r="T8832" t="s">
        <v>1791</v>
      </c>
      <c r="U8832">
        <v>1.7958805903070922E-4</v>
      </c>
      <c r="V8832" t="s">
        <v>251</v>
      </c>
    </row>
    <row r="8833" spans="9:22" x14ac:dyDescent="0.45">
      <c r="I8833" t="s">
        <v>424</v>
      </c>
      <c r="J8833" t="s">
        <v>1792</v>
      </c>
      <c r="K8833">
        <v>4.6676925386710774E-4</v>
      </c>
      <c r="L8833" t="s">
        <v>251</v>
      </c>
      <c r="N8833" t="s">
        <v>445</v>
      </c>
      <c r="O8833" t="s">
        <v>1792</v>
      </c>
      <c r="P8833">
        <v>1.172766818888119E-4</v>
      </c>
      <c r="Q8833" t="s">
        <v>251</v>
      </c>
      <c r="S8833" t="s">
        <v>466</v>
      </c>
      <c r="T8833" t="s">
        <v>1792</v>
      </c>
      <c r="U8833">
        <v>1.6940086950992841E-4</v>
      </c>
      <c r="V8833" t="s">
        <v>251</v>
      </c>
    </row>
    <row r="8834" spans="9:22" x14ac:dyDescent="0.45">
      <c r="I8834" t="s">
        <v>424</v>
      </c>
      <c r="J8834" t="s">
        <v>1793</v>
      </c>
      <c r="K8834">
        <v>4.7510085538581351E-4</v>
      </c>
      <c r="L8834" t="s">
        <v>251</v>
      </c>
      <c r="N8834" t="s">
        <v>445</v>
      </c>
      <c r="O8834" t="s">
        <v>1793</v>
      </c>
      <c r="P8834">
        <v>1.2417199671543741E-4</v>
      </c>
      <c r="Q8834" t="s">
        <v>251</v>
      </c>
      <c r="S8834" t="s">
        <v>466</v>
      </c>
      <c r="T8834" t="s">
        <v>1793</v>
      </c>
      <c r="U8834">
        <v>1.6776963902431942E-4</v>
      </c>
      <c r="V8834" t="s">
        <v>251</v>
      </c>
    </row>
    <row r="8835" spans="9:22" x14ac:dyDescent="0.45">
      <c r="I8835" t="s">
        <v>424</v>
      </c>
      <c r="J8835" t="s">
        <v>1794</v>
      </c>
      <c r="K8835">
        <v>3.9096269776076482E-4</v>
      </c>
      <c r="L8835" t="s">
        <v>251</v>
      </c>
      <c r="N8835" t="s">
        <v>445</v>
      </c>
      <c r="O8835" t="s">
        <v>1794</v>
      </c>
      <c r="P8835">
        <v>1.3162283491549942E-4</v>
      </c>
      <c r="Q8835" t="s">
        <v>251</v>
      </c>
      <c r="S8835" t="s">
        <v>466</v>
      </c>
      <c r="T8835" t="s">
        <v>1794</v>
      </c>
      <c r="U8835">
        <v>1.6712975282109877E-4</v>
      </c>
      <c r="V8835" t="s">
        <v>251</v>
      </c>
    </row>
    <row r="8836" spans="9:22" x14ac:dyDescent="0.45">
      <c r="I8836" t="s">
        <v>424</v>
      </c>
      <c r="J8836" t="s">
        <v>1795</v>
      </c>
      <c r="K8836">
        <v>3.4126705473186701E-4</v>
      </c>
      <c r="L8836" t="s">
        <v>251</v>
      </c>
      <c r="N8836" t="s">
        <v>445</v>
      </c>
      <c r="O8836" t="s">
        <v>1795</v>
      </c>
      <c r="P8836">
        <v>1.3154793586954623E-4</v>
      </c>
      <c r="Q8836" t="s">
        <v>251</v>
      </c>
      <c r="S8836" t="s">
        <v>466</v>
      </c>
      <c r="T8836" t="s">
        <v>1795</v>
      </c>
      <c r="U8836">
        <v>1.62057573089961E-4</v>
      </c>
      <c r="V8836" t="s">
        <v>251</v>
      </c>
    </row>
    <row r="8837" spans="9:22" x14ac:dyDescent="0.45">
      <c r="I8837" t="s">
        <v>424</v>
      </c>
      <c r="J8837" t="s">
        <v>1796</v>
      </c>
      <c r="K8837">
        <v>2.0147340646401379E-4</v>
      </c>
      <c r="L8837" t="s">
        <v>251</v>
      </c>
      <c r="N8837" t="s">
        <v>445</v>
      </c>
      <c r="O8837" t="s">
        <v>1796</v>
      </c>
      <c r="P8837">
        <v>1.3605419867573099E-4</v>
      </c>
      <c r="Q8837" t="s">
        <v>251</v>
      </c>
      <c r="S8837" t="s">
        <v>466</v>
      </c>
      <c r="T8837" t="s">
        <v>1796</v>
      </c>
      <c r="U8837">
        <v>1.4434800382162648E-4</v>
      </c>
      <c r="V8837" t="s">
        <v>251</v>
      </c>
    </row>
    <row r="8838" spans="9:22" x14ac:dyDescent="0.45">
      <c r="I8838" t="s">
        <v>424</v>
      </c>
      <c r="J8838" t="s">
        <v>1797</v>
      </c>
      <c r="K8838">
        <v>6.4990465945500268E-5</v>
      </c>
      <c r="L8838" t="s">
        <v>251</v>
      </c>
      <c r="N8838" t="s">
        <v>445</v>
      </c>
      <c r="O8838" t="s">
        <v>1797</v>
      </c>
      <c r="P8838">
        <v>1.383295492133074E-4</v>
      </c>
      <c r="Q8838" t="s">
        <v>251</v>
      </c>
      <c r="S8838" t="s">
        <v>466</v>
      </c>
      <c r="T8838" t="s">
        <v>1797</v>
      </c>
      <c r="U8838">
        <v>1.4199802527678235E-4</v>
      </c>
      <c r="V8838" t="s">
        <v>251</v>
      </c>
    </row>
    <row r="8839" spans="9:22" x14ac:dyDescent="0.45">
      <c r="I8839" t="s">
        <v>424</v>
      </c>
      <c r="J8839" t="s">
        <v>1798</v>
      </c>
      <c r="K8839">
        <v>2.4073264648234931E-5</v>
      </c>
      <c r="L8839" t="s">
        <v>251</v>
      </c>
      <c r="N8839" t="s">
        <v>445</v>
      </c>
      <c r="O8839" t="s">
        <v>1798</v>
      </c>
      <c r="P8839">
        <v>1.2479721684381092E-4</v>
      </c>
      <c r="Q8839" t="s">
        <v>251</v>
      </c>
      <c r="S8839" t="s">
        <v>466</v>
      </c>
      <c r="T8839" t="s">
        <v>1798</v>
      </c>
      <c r="U8839">
        <v>1.5755531795743822E-4</v>
      </c>
      <c r="V8839" t="s">
        <v>251</v>
      </c>
    </row>
    <row r="8840" spans="9:22" x14ac:dyDescent="0.45">
      <c r="I8840" t="s">
        <v>424</v>
      </c>
      <c r="J8840" t="s">
        <v>1799</v>
      </c>
      <c r="K8840">
        <v>6.1874469771363688E-6</v>
      </c>
      <c r="L8840" t="s">
        <v>251</v>
      </c>
      <c r="N8840" t="s">
        <v>445</v>
      </c>
      <c r="O8840" t="s">
        <v>1799</v>
      </c>
      <c r="P8840">
        <v>1.0370032602097199E-4</v>
      </c>
      <c r="Q8840" t="s">
        <v>251</v>
      </c>
      <c r="S8840" t="s">
        <v>466</v>
      </c>
      <c r="T8840" t="s">
        <v>1799</v>
      </c>
      <c r="U8840">
        <v>1.7440043034583518E-4</v>
      </c>
      <c r="V8840" t="s">
        <v>251</v>
      </c>
    </row>
    <row r="8841" spans="9:22" x14ac:dyDescent="0.45">
      <c r="I8841" t="s">
        <v>424</v>
      </c>
      <c r="J8841" t="s">
        <v>1800</v>
      </c>
      <c r="K8841">
        <v>0</v>
      </c>
      <c r="L8841" t="s">
        <v>251</v>
      </c>
      <c r="N8841" t="s">
        <v>445</v>
      </c>
      <c r="O8841" t="s">
        <v>1800</v>
      </c>
      <c r="P8841">
        <v>1.0263011765274739E-4</v>
      </c>
      <c r="Q8841" t="s">
        <v>251</v>
      </c>
      <c r="S8841" t="s">
        <v>466</v>
      </c>
      <c r="T8841" t="s">
        <v>1800</v>
      </c>
      <c r="U8841">
        <v>1.8449388166857835E-4</v>
      </c>
      <c r="V8841" t="s">
        <v>251</v>
      </c>
    </row>
    <row r="8842" spans="9:22" x14ac:dyDescent="0.45">
      <c r="I8842" t="s">
        <v>424</v>
      </c>
      <c r="J8842" t="s">
        <v>1801</v>
      </c>
      <c r="K8842">
        <v>0</v>
      </c>
      <c r="L8842" t="s">
        <v>251</v>
      </c>
      <c r="N8842" t="s">
        <v>445</v>
      </c>
      <c r="O8842" t="s">
        <v>1801</v>
      </c>
      <c r="P8842">
        <v>1.0530428266894148E-4</v>
      </c>
      <c r="Q8842" t="s">
        <v>251</v>
      </c>
      <c r="S8842" t="s">
        <v>466</v>
      </c>
      <c r="T8842" t="s">
        <v>1801</v>
      </c>
      <c r="U8842">
        <v>1.8606014103281454E-4</v>
      </c>
      <c r="V8842" t="s">
        <v>251</v>
      </c>
    </row>
    <row r="8843" spans="9:22" x14ac:dyDescent="0.45">
      <c r="I8843" t="s">
        <v>424</v>
      </c>
      <c r="J8843" t="s">
        <v>1802</v>
      </c>
      <c r="K8843">
        <v>0</v>
      </c>
      <c r="L8843" t="s">
        <v>251</v>
      </c>
      <c r="N8843" t="s">
        <v>445</v>
      </c>
      <c r="O8843" t="s">
        <v>1802</v>
      </c>
      <c r="P8843">
        <v>1.0448511250193344E-4</v>
      </c>
      <c r="Q8843" t="s">
        <v>251</v>
      </c>
      <c r="S8843" t="s">
        <v>466</v>
      </c>
      <c r="T8843" t="s">
        <v>1802</v>
      </c>
      <c r="U8843">
        <v>1.8639207116501462E-4</v>
      </c>
      <c r="V8843" t="s">
        <v>251</v>
      </c>
    </row>
    <row r="8844" spans="9:22" x14ac:dyDescent="0.45">
      <c r="I8844" t="s">
        <v>424</v>
      </c>
      <c r="J8844" t="s">
        <v>348</v>
      </c>
      <c r="K8844">
        <v>0</v>
      </c>
      <c r="L8844" t="s">
        <v>251</v>
      </c>
      <c r="N8844" t="s">
        <v>445</v>
      </c>
      <c r="O8844" t="s">
        <v>348</v>
      </c>
      <c r="P8844">
        <v>1.8898560600428089E-3</v>
      </c>
      <c r="Q8844" t="s">
        <v>251</v>
      </c>
      <c r="S8844" t="s">
        <v>466</v>
      </c>
      <c r="T8844" t="s">
        <v>348</v>
      </c>
      <c r="U8844">
        <v>3.14644258816977E-3</v>
      </c>
      <c r="V8844" t="s">
        <v>251</v>
      </c>
    </row>
    <row r="8845" spans="9:22" x14ac:dyDescent="0.45">
      <c r="I8845" t="s">
        <v>424</v>
      </c>
      <c r="J8845" t="s">
        <v>349</v>
      </c>
      <c r="K8845">
        <v>1.3387519792765618E-3</v>
      </c>
      <c r="L8845" t="s">
        <v>251</v>
      </c>
      <c r="N8845" t="s">
        <v>445</v>
      </c>
      <c r="O8845" t="s">
        <v>349</v>
      </c>
      <c r="P8845">
        <v>8.8917478775108697E-3</v>
      </c>
      <c r="Q8845" t="s">
        <v>251</v>
      </c>
      <c r="S8845" t="s">
        <v>466</v>
      </c>
      <c r="T8845" t="s">
        <v>349</v>
      </c>
      <c r="U8845">
        <v>1.5838425444042046E-2</v>
      </c>
      <c r="V8845" t="s">
        <v>251</v>
      </c>
    </row>
    <row r="8846" spans="9:22" x14ac:dyDescent="0.45">
      <c r="I8846" t="s">
        <v>424</v>
      </c>
      <c r="J8846" t="s">
        <v>350</v>
      </c>
      <c r="K8846">
        <v>3.492139515708995E-3</v>
      </c>
      <c r="L8846" t="s">
        <v>251</v>
      </c>
      <c r="N8846" t="s">
        <v>445</v>
      </c>
      <c r="O8846" t="s">
        <v>350</v>
      </c>
      <c r="P8846">
        <v>1.8213722165064631E-3</v>
      </c>
      <c r="Q8846" t="s">
        <v>251</v>
      </c>
      <c r="S8846" t="s">
        <v>466</v>
      </c>
      <c r="T8846" t="s">
        <v>350</v>
      </c>
      <c r="U8846">
        <v>3.2000479083128613E-3</v>
      </c>
      <c r="V8846" t="s">
        <v>251</v>
      </c>
    </row>
    <row r="8847" spans="9:22" x14ac:dyDescent="0.45">
      <c r="I8847" t="s">
        <v>424</v>
      </c>
      <c r="J8847" t="s">
        <v>351</v>
      </c>
      <c r="K8847">
        <v>5.8131301178170232E-3</v>
      </c>
      <c r="L8847" t="s">
        <v>251</v>
      </c>
      <c r="N8847" t="s">
        <v>445</v>
      </c>
      <c r="O8847" t="s">
        <v>351</v>
      </c>
      <c r="P8847">
        <v>1.9675422593572237E-3</v>
      </c>
      <c r="Q8847" t="s">
        <v>251</v>
      </c>
      <c r="S8847" t="s">
        <v>466</v>
      </c>
      <c r="T8847" t="s">
        <v>351</v>
      </c>
      <c r="U8847">
        <v>3.2037075074834906E-3</v>
      </c>
      <c r="V8847" t="s">
        <v>251</v>
      </c>
    </row>
    <row r="8848" spans="9:22" x14ac:dyDescent="0.45">
      <c r="I8848" t="s">
        <v>424</v>
      </c>
      <c r="J8848" t="s">
        <v>352</v>
      </c>
      <c r="K8848">
        <v>7.5135863473580313E-3</v>
      </c>
      <c r="L8848" t="s">
        <v>251</v>
      </c>
      <c r="N8848" t="s">
        <v>445</v>
      </c>
      <c r="O8848" t="s">
        <v>352</v>
      </c>
      <c r="P8848">
        <v>2.3109823376726299E-3</v>
      </c>
      <c r="Q8848" t="s">
        <v>251</v>
      </c>
      <c r="S8848" t="s">
        <v>466</v>
      </c>
      <c r="T8848" t="s">
        <v>352</v>
      </c>
      <c r="U8848">
        <v>3.2342716511379638E-3</v>
      </c>
      <c r="V8848" t="s">
        <v>251</v>
      </c>
    </row>
    <row r="8849" spans="9:22" x14ac:dyDescent="0.45">
      <c r="I8849" t="s">
        <v>424</v>
      </c>
      <c r="J8849" t="s">
        <v>353</v>
      </c>
      <c r="K8849">
        <v>8.552651223472052E-2</v>
      </c>
      <c r="L8849" t="s">
        <v>251</v>
      </c>
      <c r="N8849" t="s">
        <v>445</v>
      </c>
      <c r="O8849" t="s">
        <v>353</v>
      </c>
      <c r="P8849">
        <v>4.0315333074606961E-2</v>
      </c>
      <c r="Q8849" t="s">
        <v>251</v>
      </c>
      <c r="S8849" t="s">
        <v>466</v>
      </c>
      <c r="T8849" t="s">
        <v>353</v>
      </c>
      <c r="U8849">
        <v>4.7404298034601847E-2</v>
      </c>
      <c r="V8849" t="s">
        <v>251</v>
      </c>
    </row>
    <row r="8850" spans="9:22" x14ac:dyDescent="0.45">
      <c r="I8850" t="s">
        <v>424</v>
      </c>
      <c r="J8850" t="s">
        <v>354</v>
      </c>
      <c r="K8850">
        <v>0</v>
      </c>
      <c r="L8850" t="s">
        <v>251</v>
      </c>
      <c r="N8850" t="s">
        <v>445</v>
      </c>
      <c r="O8850" t="s">
        <v>354</v>
      </c>
      <c r="P8850">
        <v>2.135448580911426E-3</v>
      </c>
      <c r="Q8850" t="s">
        <v>251</v>
      </c>
      <c r="S8850" t="s">
        <v>466</v>
      </c>
      <c r="T8850" t="s">
        <v>354</v>
      </c>
      <c r="U8850">
        <v>3.3227509935427921E-3</v>
      </c>
      <c r="V8850" t="s">
        <v>251</v>
      </c>
    </row>
    <row r="8851" spans="9:22" x14ac:dyDescent="0.45">
      <c r="I8851" t="s">
        <v>424</v>
      </c>
      <c r="J8851" t="s">
        <v>355</v>
      </c>
      <c r="K8851">
        <v>0</v>
      </c>
      <c r="L8851" t="s">
        <v>251</v>
      </c>
      <c r="N8851" t="s">
        <v>445</v>
      </c>
      <c r="O8851" t="s">
        <v>355</v>
      </c>
      <c r="P8851">
        <v>2.7540458125596325E-3</v>
      </c>
      <c r="Q8851" t="s">
        <v>251</v>
      </c>
      <c r="S8851" t="s">
        <v>466</v>
      </c>
      <c r="T8851" t="s">
        <v>355</v>
      </c>
      <c r="U8851">
        <v>2.7686983216342422E-3</v>
      </c>
      <c r="V8851" t="s">
        <v>251</v>
      </c>
    </row>
    <row r="8852" spans="9:22" x14ac:dyDescent="0.45">
      <c r="I8852" t="s">
        <v>424</v>
      </c>
      <c r="J8852" t="s">
        <v>356</v>
      </c>
      <c r="K8852">
        <v>0</v>
      </c>
      <c r="L8852" t="s">
        <v>251</v>
      </c>
      <c r="N8852" t="s">
        <v>445</v>
      </c>
      <c r="O8852" t="s">
        <v>356</v>
      </c>
      <c r="P8852">
        <v>1.392301764036024E-2</v>
      </c>
      <c r="Q8852" t="s">
        <v>251</v>
      </c>
      <c r="S8852" t="s">
        <v>466</v>
      </c>
      <c r="T8852" t="s">
        <v>356</v>
      </c>
      <c r="U8852">
        <v>1.4858395341880581E-2</v>
      </c>
      <c r="V8852" t="s">
        <v>251</v>
      </c>
    </row>
    <row r="8853" spans="9:22" x14ac:dyDescent="0.45">
      <c r="I8853" t="s">
        <v>424</v>
      </c>
      <c r="J8853" t="s">
        <v>357</v>
      </c>
      <c r="K8853">
        <v>1.5406729777561648E-3</v>
      </c>
      <c r="L8853" t="s">
        <v>251</v>
      </c>
      <c r="N8853" t="s">
        <v>445</v>
      </c>
      <c r="O8853" t="s">
        <v>357</v>
      </c>
      <c r="P8853">
        <v>2.6369598395563089E-3</v>
      </c>
      <c r="Q8853" t="s">
        <v>251</v>
      </c>
      <c r="S8853" t="s">
        <v>466</v>
      </c>
      <c r="T8853" t="s">
        <v>357</v>
      </c>
      <c r="U8853">
        <v>3.1131617947335547E-3</v>
      </c>
      <c r="V8853" t="s">
        <v>251</v>
      </c>
    </row>
    <row r="8854" spans="9:22" x14ac:dyDescent="0.45">
      <c r="I8854" t="s">
        <v>424</v>
      </c>
      <c r="J8854" t="s">
        <v>358</v>
      </c>
      <c r="K8854">
        <v>3.6584959658413521E-3</v>
      </c>
      <c r="L8854" t="s">
        <v>251</v>
      </c>
      <c r="N8854" t="s">
        <v>445</v>
      </c>
      <c r="O8854" t="s">
        <v>358</v>
      </c>
      <c r="P8854">
        <v>2.5938747986165339E-3</v>
      </c>
      <c r="Q8854" t="s">
        <v>251</v>
      </c>
      <c r="S8854" t="s">
        <v>466</v>
      </c>
      <c r="T8854" t="s">
        <v>358</v>
      </c>
      <c r="U8854">
        <v>3.1490096681039488E-3</v>
      </c>
      <c r="V8854" t="s">
        <v>251</v>
      </c>
    </row>
    <row r="8855" spans="9:22" x14ac:dyDescent="0.45">
      <c r="I8855" t="s">
        <v>424</v>
      </c>
      <c r="J8855" t="s">
        <v>359</v>
      </c>
      <c r="K8855">
        <v>5.6717251927282985E-3</v>
      </c>
      <c r="L8855" t="s">
        <v>251</v>
      </c>
      <c r="N8855" t="s">
        <v>445</v>
      </c>
      <c r="O8855" t="s">
        <v>359</v>
      </c>
      <c r="P8855">
        <v>2.6062044950178973E-3</v>
      </c>
      <c r="Q8855" t="s">
        <v>251</v>
      </c>
      <c r="S8855" t="s">
        <v>466</v>
      </c>
      <c r="T8855" t="s">
        <v>359</v>
      </c>
      <c r="U8855">
        <v>3.1738131719215483E-3</v>
      </c>
      <c r="V8855" t="s">
        <v>251</v>
      </c>
    </row>
    <row r="8856" spans="9:22" x14ac:dyDescent="0.45">
      <c r="I8856" t="s">
        <v>424</v>
      </c>
      <c r="J8856" t="s">
        <v>360</v>
      </c>
      <c r="K8856">
        <v>6.2470924964232365E-2</v>
      </c>
      <c r="L8856" t="s">
        <v>251</v>
      </c>
      <c r="N8856" t="s">
        <v>445</v>
      </c>
      <c r="O8856" t="s">
        <v>360</v>
      </c>
      <c r="P8856">
        <v>4.1742167153380756E-2</v>
      </c>
      <c r="Q8856" t="s">
        <v>251</v>
      </c>
      <c r="S8856" t="s">
        <v>466</v>
      </c>
      <c r="T8856" t="s">
        <v>360</v>
      </c>
      <c r="U8856">
        <v>3.9808247286831501E-2</v>
      </c>
      <c r="V8856" t="s">
        <v>251</v>
      </c>
    </row>
    <row r="8857" spans="9:22" x14ac:dyDescent="0.45">
      <c r="I8857" t="s">
        <v>424</v>
      </c>
      <c r="J8857" t="s">
        <v>361</v>
      </c>
      <c r="K8857">
        <v>0</v>
      </c>
      <c r="L8857" t="s">
        <v>251</v>
      </c>
      <c r="N8857" t="s">
        <v>445</v>
      </c>
      <c r="O8857" t="s">
        <v>361</v>
      </c>
      <c r="P8857">
        <v>2.5645923022977416E-3</v>
      </c>
      <c r="Q8857" t="s">
        <v>251</v>
      </c>
      <c r="S8857" t="s">
        <v>466</v>
      </c>
      <c r="T8857" t="s">
        <v>361</v>
      </c>
      <c r="U8857">
        <v>2.6094496172839607E-3</v>
      </c>
      <c r="V8857" t="s">
        <v>251</v>
      </c>
    </row>
    <row r="8858" spans="9:22" x14ac:dyDescent="0.45">
      <c r="I8858" t="s">
        <v>424</v>
      </c>
      <c r="J8858" t="s">
        <v>1803</v>
      </c>
      <c r="K8858">
        <v>0</v>
      </c>
      <c r="L8858" t="s">
        <v>251</v>
      </c>
      <c r="N8858" t="s">
        <v>445</v>
      </c>
      <c r="O8858" t="s">
        <v>1803</v>
      </c>
      <c r="P8858">
        <v>1.6700338996600845E-4</v>
      </c>
      <c r="Q8858" t="s">
        <v>251</v>
      </c>
      <c r="S8858" t="s">
        <v>466</v>
      </c>
      <c r="T8858" t="s">
        <v>1803</v>
      </c>
      <c r="U8858">
        <v>1.8958390882088981E-4</v>
      </c>
      <c r="V8858" t="s">
        <v>251</v>
      </c>
    </row>
    <row r="8859" spans="9:22" x14ac:dyDescent="0.45">
      <c r="I8859" t="s">
        <v>424</v>
      </c>
      <c r="J8859" t="s">
        <v>1804</v>
      </c>
      <c r="K8859">
        <v>0</v>
      </c>
      <c r="L8859" t="s">
        <v>251</v>
      </c>
      <c r="N8859" t="s">
        <v>445</v>
      </c>
      <c r="O8859" t="s">
        <v>1804</v>
      </c>
      <c r="P8859">
        <v>1.7112665541196305E-4</v>
      </c>
      <c r="Q8859" t="s">
        <v>251</v>
      </c>
      <c r="S8859" t="s">
        <v>466</v>
      </c>
      <c r="T8859" t="s">
        <v>1804</v>
      </c>
      <c r="U8859">
        <v>1.8958669625139784E-4</v>
      </c>
      <c r="V8859" t="s">
        <v>251</v>
      </c>
    </row>
    <row r="8860" spans="9:22" x14ac:dyDescent="0.45">
      <c r="I8860" t="s">
        <v>424</v>
      </c>
      <c r="J8860" t="s">
        <v>1805</v>
      </c>
      <c r="K8860">
        <v>0</v>
      </c>
      <c r="L8860" t="s">
        <v>251</v>
      </c>
      <c r="N8860" t="s">
        <v>445</v>
      </c>
      <c r="O8860" t="s">
        <v>1805</v>
      </c>
      <c r="P8860">
        <v>1.5479161359569237E-4</v>
      </c>
      <c r="Q8860" t="s">
        <v>251</v>
      </c>
      <c r="S8860" t="s">
        <v>466</v>
      </c>
      <c r="T8860" t="s">
        <v>1805</v>
      </c>
      <c r="U8860">
        <v>1.895871406260608E-4</v>
      </c>
      <c r="V8860" t="s">
        <v>251</v>
      </c>
    </row>
    <row r="8861" spans="9:22" x14ac:dyDescent="0.45">
      <c r="I8861" t="s">
        <v>424</v>
      </c>
      <c r="J8861" t="s">
        <v>1806</v>
      </c>
      <c r="K8861">
        <v>0</v>
      </c>
      <c r="L8861" t="s">
        <v>251</v>
      </c>
      <c r="N8861" t="s">
        <v>445</v>
      </c>
      <c r="O8861" t="s">
        <v>1806</v>
      </c>
      <c r="P8861">
        <v>1.7308364350296273E-4</v>
      </c>
      <c r="Q8861" t="s">
        <v>251</v>
      </c>
      <c r="S8861" t="s">
        <v>466</v>
      </c>
      <c r="T8861" t="s">
        <v>1806</v>
      </c>
      <c r="U8861">
        <v>1.895871406260608E-4</v>
      </c>
      <c r="V8861" t="s">
        <v>251</v>
      </c>
    </row>
    <row r="8862" spans="9:22" x14ac:dyDescent="0.45">
      <c r="I8862" t="s">
        <v>424</v>
      </c>
      <c r="J8862" t="s">
        <v>1807</v>
      </c>
      <c r="K8862">
        <v>0</v>
      </c>
      <c r="L8862" t="s">
        <v>251</v>
      </c>
      <c r="N8862" t="s">
        <v>445</v>
      </c>
      <c r="O8862" t="s">
        <v>1807</v>
      </c>
      <c r="P8862">
        <v>1.9511655312049733E-4</v>
      </c>
      <c r="Q8862" t="s">
        <v>251</v>
      </c>
      <c r="S8862" t="s">
        <v>466</v>
      </c>
      <c r="T8862" t="s">
        <v>1807</v>
      </c>
      <c r="U8862">
        <v>1.895871406260608E-4</v>
      </c>
      <c r="V8862" t="s">
        <v>251</v>
      </c>
    </row>
    <row r="8863" spans="9:22" x14ac:dyDescent="0.45">
      <c r="I8863" t="s">
        <v>424</v>
      </c>
      <c r="J8863" t="s">
        <v>1808</v>
      </c>
      <c r="K8863">
        <v>0</v>
      </c>
      <c r="L8863" t="s">
        <v>251</v>
      </c>
      <c r="N8863" t="s">
        <v>445</v>
      </c>
      <c r="O8863" t="s">
        <v>1808</v>
      </c>
      <c r="P8863">
        <v>2.0483181927363319E-4</v>
      </c>
      <c r="Q8863" t="s">
        <v>251</v>
      </c>
      <c r="S8863" t="s">
        <v>466</v>
      </c>
      <c r="T8863" t="s">
        <v>1808</v>
      </c>
      <c r="U8863">
        <v>1.8958486908242811E-4</v>
      </c>
      <c r="V8863" t="s">
        <v>251</v>
      </c>
    </row>
    <row r="8864" spans="9:22" x14ac:dyDescent="0.45">
      <c r="I8864" t="s">
        <v>424</v>
      </c>
      <c r="J8864" t="s">
        <v>1809</v>
      </c>
      <c r="K8864">
        <v>1.677426938711418E-4</v>
      </c>
      <c r="L8864" t="s">
        <v>251</v>
      </c>
      <c r="N8864" t="s">
        <v>445</v>
      </c>
      <c r="O8864" t="s">
        <v>1809</v>
      </c>
      <c r="P8864">
        <v>2.0186908703771726E-4</v>
      </c>
      <c r="Q8864" t="s">
        <v>251</v>
      </c>
      <c r="S8864" t="s">
        <v>466</v>
      </c>
      <c r="T8864" t="s">
        <v>1809</v>
      </c>
      <c r="U8864">
        <v>1.8958346797113065E-4</v>
      </c>
      <c r="V8864" t="s">
        <v>251</v>
      </c>
    </row>
    <row r="8865" spans="9:22" x14ac:dyDescent="0.45">
      <c r="I8865" t="s">
        <v>424</v>
      </c>
      <c r="J8865" t="s">
        <v>1810</v>
      </c>
      <c r="K8865">
        <v>2.1280649332939351E-4</v>
      </c>
      <c r="L8865" t="s">
        <v>251</v>
      </c>
      <c r="N8865" t="s">
        <v>445</v>
      </c>
      <c r="O8865" t="s">
        <v>1810</v>
      </c>
      <c r="P8865">
        <v>1.9598595881478731E-4</v>
      </c>
      <c r="Q8865" t="s">
        <v>251</v>
      </c>
      <c r="S8865" t="s">
        <v>466</v>
      </c>
      <c r="T8865" t="s">
        <v>1810</v>
      </c>
      <c r="U8865">
        <v>1.895871406260608E-4</v>
      </c>
      <c r="V8865" t="s">
        <v>251</v>
      </c>
    </row>
    <row r="8866" spans="9:22" x14ac:dyDescent="0.45">
      <c r="I8866" t="s">
        <v>424</v>
      </c>
      <c r="J8866" t="s">
        <v>1811</v>
      </c>
      <c r="K8866">
        <v>2.5203208427695446E-4</v>
      </c>
      <c r="L8866" t="s">
        <v>251</v>
      </c>
      <c r="N8866" t="s">
        <v>445</v>
      </c>
      <c r="O8866" t="s">
        <v>1811</v>
      </c>
      <c r="P8866">
        <v>1.852072933596404E-4</v>
      </c>
      <c r="Q8866" t="s">
        <v>251</v>
      </c>
      <c r="S8866" t="s">
        <v>466</v>
      </c>
      <c r="T8866" t="s">
        <v>1811</v>
      </c>
      <c r="U8866">
        <v>1.895871406260608E-4</v>
      </c>
      <c r="V8866" t="s">
        <v>251</v>
      </c>
    </row>
    <row r="8867" spans="9:22" x14ac:dyDescent="0.45">
      <c r="I8867" t="s">
        <v>424</v>
      </c>
      <c r="J8867" t="s">
        <v>1812</v>
      </c>
      <c r="K8867">
        <v>3.5032232978655367E-4</v>
      </c>
      <c r="L8867" t="s">
        <v>251</v>
      </c>
      <c r="N8867" t="s">
        <v>445</v>
      </c>
      <c r="O8867" t="s">
        <v>1812</v>
      </c>
      <c r="P8867">
        <v>2.5969489875056901E-4</v>
      </c>
      <c r="Q8867" t="s">
        <v>251</v>
      </c>
      <c r="S8867" t="s">
        <v>466</v>
      </c>
      <c r="T8867" t="s">
        <v>1812</v>
      </c>
      <c r="U8867">
        <v>1.895871406260608E-4</v>
      </c>
      <c r="V8867" t="s">
        <v>251</v>
      </c>
    </row>
    <row r="8868" spans="9:22" x14ac:dyDescent="0.45">
      <c r="I8868" t="s">
        <v>424</v>
      </c>
      <c r="J8868" t="s">
        <v>1813</v>
      </c>
      <c r="K8868">
        <v>2.7671435396379117E-4</v>
      </c>
      <c r="L8868" t="s">
        <v>251</v>
      </c>
      <c r="N8868" t="s">
        <v>445</v>
      </c>
      <c r="O8868" t="s">
        <v>1813</v>
      </c>
      <c r="P8868">
        <v>2.5611927720206227E-4</v>
      </c>
      <c r="Q8868" t="s">
        <v>251</v>
      </c>
      <c r="S8868" t="s">
        <v>466</v>
      </c>
      <c r="T8868" t="s">
        <v>1813</v>
      </c>
      <c r="U8868">
        <v>1.895871406260608E-4</v>
      </c>
      <c r="V8868" t="s">
        <v>251</v>
      </c>
    </row>
    <row r="8869" spans="9:22" x14ac:dyDescent="0.45">
      <c r="I8869" t="s">
        <v>424</v>
      </c>
      <c r="J8869" t="s">
        <v>1814</v>
      </c>
      <c r="K8869">
        <v>3.4428365774796007E-4</v>
      </c>
      <c r="L8869" t="s">
        <v>251</v>
      </c>
      <c r="N8869" t="s">
        <v>445</v>
      </c>
      <c r="O8869" t="s">
        <v>1814</v>
      </c>
      <c r="P8869">
        <v>2.4952578353549143E-4</v>
      </c>
      <c r="Q8869" t="s">
        <v>251</v>
      </c>
      <c r="S8869" t="s">
        <v>466</v>
      </c>
      <c r="T8869" t="s">
        <v>1814</v>
      </c>
      <c r="U8869">
        <v>1.895871406260608E-4</v>
      </c>
      <c r="V8869" t="s">
        <v>251</v>
      </c>
    </row>
    <row r="8870" spans="9:22" x14ac:dyDescent="0.45">
      <c r="I8870" t="s">
        <v>424</v>
      </c>
      <c r="J8870" t="s">
        <v>1815</v>
      </c>
      <c r="K8870">
        <v>2.8514664389405538E-4</v>
      </c>
      <c r="L8870" t="s">
        <v>251</v>
      </c>
      <c r="N8870" t="s">
        <v>445</v>
      </c>
      <c r="O8870" t="s">
        <v>1815</v>
      </c>
      <c r="P8870">
        <v>2.6849819737813742E-4</v>
      </c>
      <c r="Q8870" t="s">
        <v>251</v>
      </c>
      <c r="S8870" t="s">
        <v>466</v>
      </c>
      <c r="T8870" t="s">
        <v>1815</v>
      </c>
      <c r="U8870">
        <v>1.895871406260608E-4</v>
      </c>
      <c r="V8870" t="s">
        <v>251</v>
      </c>
    </row>
    <row r="8871" spans="9:22" x14ac:dyDescent="0.45">
      <c r="I8871" t="s">
        <v>424</v>
      </c>
      <c r="J8871" t="s">
        <v>1816</v>
      </c>
      <c r="K8871">
        <v>2.838564586599358E-4</v>
      </c>
      <c r="L8871" t="s">
        <v>251</v>
      </c>
      <c r="N8871" t="s">
        <v>445</v>
      </c>
      <c r="O8871" t="s">
        <v>1816</v>
      </c>
      <c r="P8871">
        <v>2.4504924943882247E-4</v>
      </c>
      <c r="Q8871" t="s">
        <v>251</v>
      </c>
      <c r="S8871" t="s">
        <v>466</v>
      </c>
      <c r="T8871" t="s">
        <v>1816</v>
      </c>
      <c r="U8871">
        <v>1.895871406260608E-4</v>
      </c>
      <c r="V8871" t="s">
        <v>251</v>
      </c>
    </row>
    <row r="8872" spans="9:22" x14ac:dyDescent="0.45">
      <c r="I8872" t="s">
        <v>424</v>
      </c>
      <c r="J8872" t="s">
        <v>1817</v>
      </c>
      <c r="K8872">
        <v>3.5009331381986403E-4</v>
      </c>
      <c r="L8872" t="s">
        <v>251</v>
      </c>
      <c r="N8872" t="s">
        <v>445</v>
      </c>
      <c r="O8872" t="s">
        <v>1817</v>
      </c>
      <c r="P8872">
        <v>2.4512724413113261E-4</v>
      </c>
      <c r="Q8872" t="s">
        <v>251</v>
      </c>
      <c r="S8872" t="s">
        <v>466</v>
      </c>
      <c r="T8872" t="s">
        <v>1817</v>
      </c>
      <c r="U8872">
        <v>1.895871406260608E-4</v>
      </c>
      <c r="V8872" t="s">
        <v>251</v>
      </c>
    </row>
    <row r="8873" spans="9:22" x14ac:dyDescent="0.45">
      <c r="I8873" t="s">
        <v>424</v>
      </c>
      <c r="J8873" t="s">
        <v>1818</v>
      </c>
      <c r="K8873">
        <v>2.9716178324313956E-4</v>
      </c>
      <c r="L8873" t="s">
        <v>251</v>
      </c>
      <c r="N8873" t="s">
        <v>445</v>
      </c>
      <c r="O8873" t="s">
        <v>1818</v>
      </c>
      <c r="P8873">
        <v>2.640196072622626E-4</v>
      </c>
      <c r="Q8873" t="s">
        <v>251</v>
      </c>
      <c r="S8873" t="s">
        <v>466</v>
      </c>
      <c r="T8873" t="s">
        <v>1818</v>
      </c>
      <c r="U8873">
        <v>1.895871406260608E-4</v>
      </c>
      <c r="V8873" t="s">
        <v>251</v>
      </c>
    </row>
    <row r="8874" spans="9:22" x14ac:dyDescent="0.45">
      <c r="I8874" t="s">
        <v>424</v>
      </c>
      <c r="J8874" t="s">
        <v>1819</v>
      </c>
      <c r="K8874">
        <v>2.5525229560310805E-4</v>
      </c>
      <c r="L8874" t="s">
        <v>251</v>
      </c>
      <c r="N8874" t="s">
        <v>445</v>
      </c>
      <c r="O8874" t="s">
        <v>1819</v>
      </c>
      <c r="P8874">
        <v>2.4754553686258147E-4</v>
      </c>
      <c r="Q8874" t="s">
        <v>251</v>
      </c>
      <c r="S8874" t="s">
        <v>466</v>
      </c>
      <c r="T8874" t="s">
        <v>1819</v>
      </c>
      <c r="U8874">
        <v>1.895871406260608E-4</v>
      </c>
      <c r="V8874" t="s">
        <v>251</v>
      </c>
    </row>
    <row r="8875" spans="9:22" x14ac:dyDescent="0.45">
      <c r="I8875" t="s">
        <v>424</v>
      </c>
      <c r="J8875" t="s">
        <v>1820</v>
      </c>
      <c r="K8875">
        <v>1.8934750205681255E-4</v>
      </c>
      <c r="L8875" t="s">
        <v>251</v>
      </c>
      <c r="N8875" t="s">
        <v>445</v>
      </c>
      <c r="O8875" t="s">
        <v>1820</v>
      </c>
      <c r="P8875">
        <v>2.3927993588527971E-4</v>
      </c>
      <c r="Q8875" t="s">
        <v>251</v>
      </c>
      <c r="S8875" t="s">
        <v>466</v>
      </c>
      <c r="T8875" t="s">
        <v>1820</v>
      </c>
      <c r="U8875">
        <v>1.895871406260608E-4</v>
      </c>
      <c r="V8875" t="s">
        <v>251</v>
      </c>
    </row>
    <row r="8876" spans="9:22" x14ac:dyDescent="0.45">
      <c r="I8876" t="s">
        <v>424</v>
      </c>
      <c r="J8876" t="s">
        <v>1821</v>
      </c>
      <c r="K8876">
        <v>1.0548217483837217E-5</v>
      </c>
      <c r="L8876" t="s">
        <v>251</v>
      </c>
      <c r="N8876" t="s">
        <v>445</v>
      </c>
      <c r="O8876" t="s">
        <v>1821</v>
      </c>
      <c r="P8876">
        <v>2.5216379063577914E-4</v>
      </c>
      <c r="Q8876" t="s">
        <v>251</v>
      </c>
      <c r="S8876" t="s">
        <v>466</v>
      </c>
      <c r="T8876" t="s">
        <v>1821</v>
      </c>
      <c r="U8876">
        <v>1.895871406260608E-4</v>
      </c>
      <c r="V8876" t="s">
        <v>251</v>
      </c>
    </row>
    <row r="8877" spans="9:22" x14ac:dyDescent="0.45">
      <c r="I8877" t="s">
        <v>424</v>
      </c>
      <c r="J8877" t="s">
        <v>1822</v>
      </c>
      <c r="K8877">
        <v>0</v>
      </c>
      <c r="L8877" t="s">
        <v>251</v>
      </c>
      <c r="N8877" t="s">
        <v>445</v>
      </c>
      <c r="O8877" t="s">
        <v>1822</v>
      </c>
      <c r="P8877">
        <v>2.4870388571938382E-4</v>
      </c>
      <c r="Q8877" t="s">
        <v>251</v>
      </c>
      <c r="S8877" t="s">
        <v>466</v>
      </c>
      <c r="T8877" t="s">
        <v>1822</v>
      </c>
      <c r="U8877">
        <v>1.895871406260608E-4</v>
      </c>
      <c r="V8877" t="s">
        <v>251</v>
      </c>
    </row>
    <row r="8878" spans="9:22" x14ac:dyDescent="0.45">
      <c r="I8878" t="s">
        <v>424</v>
      </c>
      <c r="J8878" t="s">
        <v>1823</v>
      </c>
      <c r="K8878">
        <v>0</v>
      </c>
      <c r="L8878" t="s">
        <v>251</v>
      </c>
      <c r="N8878" t="s">
        <v>445</v>
      </c>
      <c r="O8878" t="s">
        <v>1823</v>
      </c>
      <c r="P8878">
        <v>2.5041705823686743E-4</v>
      </c>
      <c r="Q8878" t="s">
        <v>251</v>
      </c>
      <c r="S8878" t="s">
        <v>466</v>
      </c>
      <c r="T8878" t="s">
        <v>1823</v>
      </c>
      <c r="U8878">
        <v>1.895871406260608E-4</v>
      </c>
      <c r="V8878" t="s">
        <v>251</v>
      </c>
    </row>
    <row r="8879" spans="9:22" x14ac:dyDescent="0.45">
      <c r="I8879" t="s">
        <v>424</v>
      </c>
      <c r="J8879" t="s">
        <v>1824</v>
      </c>
      <c r="K8879">
        <v>0</v>
      </c>
      <c r="L8879" t="s">
        <v>251</v>
      </c>
      <c r="N8879" t="s">
        <v>445</v>
      </c>
      <c r="O8879" t="s">
        <v>1824</v>
      </c>
      <c r="P8879">
        <v>2.6001096945321868E-4</v>
      </c>
      <c r="Q8879" t="s">
        <v>251</v>
      </c>
      <c r="S8879" t="s">
        <v>466</v>
      </c>
      <c r="T8879" t="s">
        <v>1824</v>
      </c>
      <c r="U8879">
        <v>1.895871406260608E-4</v>
      </c>
      <c r="V8879" t="s">
        <v>251</v>
      </c>
    </row>
    <row r="8880" spans="9:22" x14ac:dyDescent="0.45">
      <c r="I8880" t="s">
        <v>424</v>
      </c>
      <c r="J8880" t="s">
        <v>1825</v>
      </c>
      <c r="K8880">
        <v>0</v>
      </c>
      <c r="L8880" t="s">
        <v>251</v>
      </c>
      <c r="N8880" t="s">
        <v>445</v>
      </c>
      <c r="O8880" t="s">
        <v>1825</v>
      </c>
      <c r="P8880">
        <v>2.6670216007230389E-4</v>
      </c>
      <c r="Q8880" t="s">
        <v>251</v>
      </c>
      <c r="S8880" t="s">
        <v>466</v>
      </c>
      <c r="T8880" t="s">
        <v>1825</v>
      </c>
      <c r="U8880">
        <v>1.895871406260608E-4</v>
      </c>
      <c r="V8880" t="s">
        <v>251</v>
      </c>
    </row>
    <row r="8881" spans="9:22" x14ac:dyDescent="0.45">
      <c r="I8881" t="s">
        <v>424</v>
      </c>
      <c r="J8881" t="s">
        <v>1826</v>
      </c>
      <c r="K8881">
        <v>0</v>
      </c>
      <c r="L8881" t="s">
        <v>251</v>
      </c>
      <c r="N8881" t="s">
        <v>445</v>
      </c>
      <c r="O8881" t="s">
        <v>1826</v>
      </c>
      <c r="P8881">
        <v>2.7578789768707202E-4</v>
      </c>
      <c r="Q8881" t="s">
        <v>251</v>
      </c>
      <c r="S8881" t="s">
        <v>466</v>
      </c>
      <c r="T8881" t="s">
        <v>1826</v>
      </c>
      <c r="U8881">
        <v>1.895871406260608E-4</v>
      </c>
      <c r="V8881" t="s">
        <v>251</v>
      </c>
    </row>
    <row r="8882" spans="9:22" x14ac:dyDescent="0.45">
      <c r="I8882" t="s">
        <v>424</v>
      </c>
      <c r="J8882" t="s">
        <v>362</v>
      </c>
      <c r="K8882">
        <v>0</v>
      </c>
      <c r="L8882" t="s">
        <v>251</v>
      </c>
      <c r="N8882" t="s">
        <v>445</v>
      </c>
      <c r="O8882" t="s">
        <v>362</v>
      </c>
      <c r="P8882">
        <v>4.1293750577706401E-3</v>
      </c>
      <c r="Q8882" t="s">
        <v>251</v>
      </c>
      <c r="S8882" t="s">
        <v>466</v>
      </c>
      <c r="T8882" t="s">
        <v>362</v>
      </c>
      <c r="U8882">
        <v>3.0543898980907999E-3</v>
      </c>
      <c r="V8882" t="s">
        <v>251</v>
      </c>
    </row>
    <row r="8883" spans="9:22" x14ac:dyDescent="0.45">
      <c r="I8883" t="s">
        <v>424</v>
      </c>
      <c r="J8883" t="s">
        <v>363</v>
      </c>
      <c r="K8883">
        <v>0</v>
      </c>
      <c r="L8883" t="s">
        <v>251</v>
      </c>
      <c r="N8883" t="s">
        <v>445</v>
      </c>
      <c r="O8883" t="s">
        <v>363</v>
      </c>
      <c r="P8883">
        <v>1.9335154244946227E-2</v>
      </c>
      <c r="Q8883" t="s">
        <v>251</v>
      </c>
      <c r="S8883" t="s">
        <v>466</v>
      </c>
      <c r="T8883" t="s">
        <v>363</v>
      </c>
      <c r="U8883">
        <v>1.5574735992905217E-2</v>
      </c>
      <c r="V8883" t="s">
        <v>251</v>
      </c>
    </row>
    <row r="8884" spans="9:22" x14ac:dyDescent="0.45">
      <c r="I8884" t="s">
        <v>424</v>
      </c>
      <c r="J8884" t="s">
        <v>364</v>
      </c>
      <c r="K8884">
        <v>0</v>
      </c>
      <c r="L8884" t="s">
        <v>251</v>
      </c>
      <c r="N8884" t="s">
        <v>445</v>
      </c>
      <c r="O8884" t="s">
        <v>364</v>
      </c>
      <c r="P8884">
        <v>3.7621258526438191E-3</v>
      </c>
      <c r="Q8884" t="s">
        <v>251</v>
      </c>
      <c r="S8884" t="s">
        <v>466</v>
      </c>
      <c r="T8884" t="s">
        <v>364</v>
      </c>
      <c r="U8884">
        <v>3.226362115000778E-3</v>
      </c>
      <c r="V8884" t="s">
        <v>251</v>
      </c>
    </row>
    <row r="8885" spans="9:22" x14ac:dyDescent="0.45">
      <c r="I8885" t="s">
        <v>424</v>
      </c>
      <c r="J8885" t="s">
        <v>365</v>
      </c>
      <c r="K8885">
        <v>1.7015388335523307E-3</v>
      </c>
      <c r="L8885" t="s">
        <v>251</v>
      </c>
      <c r="N8885" t="s">
        <v>445</v>
      </c>
      <c r="O8885" t="s">
        <v>365</v>
      </c>
      <c r="P8885">
        <v>3.8605683547352902E-3</v>
      </c>
      <c r="Q8885" t="s">
        <v>251</v>
      </c>
      <c r="S8885" t="s">
        <v>466</v>
      </c>
      <c r="T8885" t="s">
        <v>365</v>
      </c>
      <c r="U8885">
        <v>3.3460087123262094E-3</v>
      </c>
      <c r="V8885" t="s">
        <v>251</v>
      </c>
    </row>
    <row r="8886" spans="9:22" x14ac:dyDescent="0.45">
      <c r="I8886" t="s">
        <v>424</v>
      </c>
      <c r="J8886" t="s">
        <v>366</v>
      </c>
      <c r="K8886">
        <v>4.2222940601363747E-3</v>
      </c>
      <c r="L8886" t="s">
        <v>251</v>
      </c>
      <c r="N8886" t="s">
        <v>445</v>
      </c>
      <c r="O8886" t="s">
        <v>366</v>
      </c>
      <c r="P8886">
        <v>3.8908825009122744E-3</v>
      </c>
      <c r="Q8886" t="s">
        <v>251</v>
      </c>
      <c r="S8886" t="s">
        <v>466</v>
      </c>
      <c r="T8886" t="s">
        <v>366</v>
      </c>
      <c r="U8886">
        <v>3.393775068762915E-3</v>
      </c>
      <c r="V8886" t="s">
        <v>251</v>
      </c>
    </row>
    <row r="8887" spans="9:22" x14ac:dyDescent="0.45">
      <c r="I8887" t="s">
        <v>424</v>
      </c>
      <c r="J8887" t="s">
        <v>367</v>
      </c>
      <c r="K8887">
        <v>4.5266967823268396E-2</v>
      </c>
      <c r="L8887" t="s">
        <v>251</v>
      </c>
      <c r="N8887" t="s">
        <v>445</v>
      </c>
      <c r="O8887" t="s">
        <v>367</v>
      </c>
      <c r="P8887">
        <v>6.3742224925341442E-2</v>
      </c>
      <c r="Q8887" t="s">
        <v>251</v>
      </c>
      <c r="S8887" t="s">
        <v>466</v>
      </c>
      <c r="T8887" t="s">
        <v>367</v>
      </c>
      <c r="U8887">
        <v>4.8138078241292605E-2</v>
      </c>
      <c r="V8887" t="s">
        <v>251</v>
      </c>
    </row>
    <row r="8888" spans="9:22" x14ac:dyDescent="0.45">
      <c r="I8888" t="s">
        <v>424</v>
      </c>
      <c r="J8888" t="s">
        <v>368</v>
      </c>
      <c r="K8888">
        <v>0</v>
      </c>
      <c r="L8888" t="s">
        <v>251</v>
      </c>
      <c r="N8888" t="s">
        <v>445</v>
      </c>
      <c r="O8888" t="s">
        <v>368</v>
      </c>
      <c r="P8888">
        <v>4.2880830344890729E-3</v>
      </c>
      <c r="Q8888" t="s">
        <v>251</v>
      </c>
      <c r="S8888" t="s">
        <v>466</v>
      </c>
      <c r="T8888" t="s">
        <v>368</v>
      </c>
      <c r="U8888">
        <v>3.2178701948642322E-3</v>
      </c>
      <c r="V8888" t="s">
        <v>251</v>
      </c>
    </row>
    <row r="8889" spans="9:22" x14ac:dyDescent="0.45">
      <c r="I8889" t="s">
        <v>424</v>
      </c>
      <c r="J8889" t="s">
        <v>369</v>
      </c>
      <c r="K8889">
        <v>0</v>
      </c>
      <c r="L8889" t="s">
        <v>251</v>
      </c>
      <c r="N8889" t="s">
        <v>445</v>
      </c>
      <c r="O8889" t="s">
        <v>369</v>
      </c>
      <c r="P8889">
        <v>4.2787849369489194E-3</v>
      </c>
      <c r="Q8889" t="s">
        <v>251</v>
      </c>
      <c r="S8889" t="s">
        <v>466</v>
      </c>
      <c r="T8889" t="s">
        <v>369</v>
      </c>
      <c r="U8889">
        <v>4.3550648716420368E-3</v>
      </c>
      <c r="V8889" t="s">
        <v>251</v>
      </c>
    </row>
    <row r="8890" spans="9:22" x14ac:dyDescent="0.45">
      <c r="I8890" t="s">
        <v>424</v>
      </c>
      <c r="J8890" t="s">
        <v>370</v>
      </c>
      <c r="K8890">
        <v>0</v>
      </c>
      <c r="L8890" t="s">
        <v>251</v>
      </c>
      <c r="N8890" t="s">
        <v>445</v>
      </c>
      <c r="O8890" t="s">
        <v>370</v>
      </c>
      <c r="P8890">
        <v>2.2029064055084847E-2</v>
      </c>
      <c r="Q8890" t="s">
        <v>251</v>
      </c>
      <c r="S8890" t="s">
        <v>466</v>
      </c>
      <c r="T8890" t="s">
        <v>370</v>
      </c>
      <c r="U8890">
        <v>2.0927378344740781E-2</v>
      </c>
      <c r="V8890" t="s">
        <v>251</v>
      </c>
    </row>
    <row r="8891" spans="9:22" x14ac:dyDescent="0.45">
      <c r="I8891" t="s">
        <v>424</v>
      </c>
      <c r="J8891" t="s">
        <v>371</v>
      </c>
      <c r="K8891">
        <v>0</v>
      </c>
      <c r="L8891" t="s">
        <v>251</v>
      </c>
      <c r="N8891" t="s">
        <v>445</v>
      </c>
      <c r="O8891" t="s">
        <v>371</v>
      </c>
      <c r="P8891">
        <v>4.3018639958034045E-3</v>
      </c>
      <c r="Q8891" t="s">
        <v>251</v>
      </c>
      <c r="S8891" t="s">
        <v>466</v>
      </c>
      <c r="T8891" t="s">
        <v>371</v>
      </c>
      <c r="U8891">
        <v>4.0081344113961151E-3</v>
      </c>
      <c r="V8891" t="s">
        <v>251</v>
      </c>
    </row>
    <row r="8892" spans="9:22" x14ac:dyDescent="0.45">
      <c r="I8892" t="s">
        <v>424</v>
      </c>
      <c r="J8892" t="s">
        <v>372</v>
      </c>
      <c r="K8892">
        <v>0</v>
      </c>
      <c r="L8892" t="s">
        <v>251</v>
      </c>
      <c r="N8892" t="s">
        <v>445</v>
      </c>
      <c r="O8892" t="s">
        <v>372</v>
      </c>
      <c r="P8892">
        <v>4.2141321321455226E-3</v>
      </c>
      <c r="Q8892" t="s">
        <v>251</v>
      </c>
      <c r="S8892" t="s">
        <v>466</v>
      </c>
      <c r="T8892" t="s">
        <v>372</v>
      </c>
      <c r="U8892">
        <v>3.9608703109964508E-3</v>
      </c>
      <c r="V8892" t="s">
        <v>251</v>
      </c>
    </row>
    <row r="8893" spans="9:22" x14ac:dyDescent="0.45">
      <c r="I8893" t="s">
        <v>424</v>
      </c>
      <c r="J8893" t="s">
        <v>373</v>
      </c>
      <c r="K8893">
        <v>2.2427640390874103E-3</v>
      </c>
      <c r="L8893" t="s">
        <v>251</v>
      </c>
      <c r="N8893" t="s">
        <v>445</v>
      </c>
      <c r="O8893" t="s">
        <v>373</v>
      </c>
      <c r="P8893">
        <v>4.1568312268655244E-3</v>
      </c>
      <c r="Q8893" t="s">
        <v>251</v>
      </c>
      <c r="S8893" t="s">
        <v>466</v>
      </c>
      <c r="T8893" t="s">
        <v>373</v>
      </c>
      <c r="U8893">
        <v>3.9255038500945567E-3</v>
      </c>
      <c r="V8893" t="s">
        <v>251</v>
      </c>
    </row>
    <row r="8894" spans="9:22" x14ac:dyDescent="0.45">
      <c r="I8894" t="s">
        <v>424</v>
      </c>
      <c r="J8894" t="s">
        <v>374</v>
      </c>
      <c r="K8894">
        <v>3.5102156786018135E-2</v>
      </c>
      <c r="L8894" t="s">
        <v>251</v>
      </c>
      <c r="N8894" t="s">
        <v>445</v>
      </c>
      <c r="O8894" t="s">
        <v>374</v>
      </c>
      <c r="P8894">
        <v>5.9158207074930316E-2</v>
      </c>
      <c r="Q8894" t="s">
        <v>251</v>
      </c>
      <c r="S8894" t="s">
        <v>466</v>
      </c>
      <c r="T8894" t="s">
        <v>374</v>
      </c>
      <c r="U8894">
        <v>5.8173466676812217E-2</v>
      </c>
      <c r="V8894" t="s">
        <v>251</v>
      </c>
    </row>
    <row r="8895" spans="9:22" x14ac:dyDescent="0.45">
      <c r="I8895" t="s">
        <v>424</v>
      </c>
      <c r="J8895" t="s">
        <v>375</v>
      </c>
      <c r="K8895">
        <v>0</v>
      </c>
      <c r="L8895" t="s">
        <v>251</v>
      </c>
      <c r="N8895" t="s">
        <v>445</v>
      </c>
      <c r="O8895" t="s">
        <v>375</v>
      </c>
      <c r="P8895">
        <v>4.1494666270017067E-3</v>
      </c>
      <c r="Q8895" t="s">
        <v>251</v>
      </c>
      <c r="S8895" t="s">
        <v>466</v>
      </c>
      <c r="T8895" t="s">
        <v>375</v>
      </c>
      <c r="U8895">
        <v>4.390136190419603E-3</v>
      </c>
      <c r="V8895" t="s">
        <v>251</v>
      </c>
    </row>
    <row r="8896" spans="9:22" x14ac:dyDescent="0.45">
      <c r="I8896" t="s">
        <v>424</v>
      </c>
      <c r="J8896" t="s">
        <v>400</v>
      </c>
      <c r="K8896">
        <v>0</v>
      </c>
      <c r="L8896" t="s">
        <v>251</v>
      </c>
      <c r="N8896" t="s">
        <v>445</v>
      </c>
      <c r="O8896" t="s">
        <v>400</v>
      </c>
      <c r="P8896">
        <v>7.016180728164647E-3</v>
      </c>
      <c r="Q8896" t="s">
        <v>251</v>
      </c>
      <c r="S8896" t="s">
        <v>466</v>
      </c>
      <c r="T8896" t="s">
        <v>400</v>
      </c>
      <c r="U8896">
        <v>5.1152837176933422E-3</v>
      </c>
      <c r="V8896" t="s">
        <v>251</v>
      </c>
    </row>
    <row r="8897" spans="9:22" x14ac:dyDescent="0.45">
      <c r="I8897" t="s">
        <v>424</v>
      </c>
      <c r="J8897" t="s">
        <v>401</v>
      </c>
      <c r="K8897">
        <v>0</v>
      </c>
      <c r="L8897" t="s">
        <v>251</v>
      </c>
      <c r="N8897" t="s">
        <v>445</v>
      </c>
      <c r="O8897" t="s">
        <v>401</v>
      </c>
      <c r="P8897">
        <v>3.4417452160540735E-2</v>
      </c>
      <c r="Q8897" t="s">
        <v>251</v>
      </c>
      <c r="S8897" t="s">
        <v>466</v>
      </c>
      <c r="T8897" t="s">
        <v>401</v>
      </c>
      <c r="U8897">
        <v>2.513272604635447E-2</v>
      </c>
      <c r="V8897" t="s">
        <v>251</v>
      </c>
    </row>
    <row r="8898" spans="9:22" x14ac:dyDescent="0.45">
      <c r="I8898" t="s">
        <v>424</v>
      </c>
      <c r="J8898" t="s">
        <v>402</v>
      </c>
      <c r="K8898">
        <v>0</v>
      </c>
      <c r="L8898" t="s">
        <v>251</v>
      </c>
      <c r="N8898" t="s">
        <v>445</v>
      </c>
      <c r="O8898" t="s">
        <v>402</v>
      </c>
      <c r="P8898">
        <v>6.5537846871589582E-3</v>
      </c>
      <c r="Q8898" t="s">
        <v>251</v>
      </c>
      <c r="S8898" t="s">
        <v>466</v>
      </c>
      <c r="T8898" t="s">
        <v>402</v>
      </c>
      <c r="U8898">
        <v>4.9491125023127117E-3</v>
      </c>
      <c r="V8898" t="s">
        <v>251</v>
      </c>
    </row>
    <row r="8899" spans="9:22" x14ac:dyDescent="0.45">
      <c r="I8899" t="s">
        <v>424</v>
      </c>
      <c r="J8899" t="s">
        <v>403</v>
      </c>
      <c r="K8899">
        <v>0</v>
      </c>
      <c r="L8899" t="s">
        <v>251</v>
      </c>
      <c r="N8899" t="s">
        <v>445</v>
      </c>
      <c r="O8899" t="s">
        <v>403</v>
      </c>
      <c r="P8899">
        <v>6.4645096724597478E-3</v>
      </c>
      <c r="Q8899" t="s">
        <v>251</v>
      </c>
      <c r="S8899" t="s">
        <v>466</v>
      </c>
      <c r="T8899" t="s">
        <v>403</v>
      </c>
      <c r="U8899">
        <v>4.7055571737785254E-3</v>
      </c>
      <c r="V8899" t="s">
        <v>251</v>
      </c>
    </row>
    <row r="8900" spans="9:22" x14ac:dyDescent="0.45">
      <c r="I8900" t="s">
        <v>424</v>
      </c>
      <c r="J8900" t="s">
        <v>404</v>
      </c>
      <c r="K8900">
        <v>0</v>
      </c>
      <c r="L8900" t="s">
        <v>251</v>
      </c>
      <c r="N8900" t="s">
        <v>445</v>
      </c>
      <c r="O8900" t="s">
        <v>404</v>
      </c>
      <c r="P8900">
        <v>6.4690370360404861E-3</v>
      </c>
      <c r="Q8900" t="s">
        <v>251</v>
      </c>
      <c r="S8900" t="s">
        <v>466</v>
      </c>
      <c r="T8900" t="s">
        <v>404</v>
      </c>
      <c r="U8900">
        <v>4.4996884265410932E-3</v>
      </c>
      <c r="V8900" t="s">
        <v>251</v>
      </c>
    </row>
    <row r="8901" spans="9:22" x14ac:dyDescent="0.45">
      <c r="I8901" t="s">
        <v>424</v>
      </c>
      <c r="J8901" t="s">
        <v>405</v>
      </c>
      <c r="K8901">
        <v>1.9032281054345089E-2</v>
      </c>
      <c r="L8901" t="s">
        <v>251</v>
      </c>
      <c r="N8901" t="s">
        <v>445</v>
      </c>
      <c r="O8901" t="s">
        <v>405</v>
      </c>
      <c r="P8901">
        <v>9.1679786447203107E-2</v>
      </c>
      <c r="Q8901" t="s">
        <v>251</v>
      </c>
      <c r="S8901" t="s">
        <v>466</v>
      </c>
      <c r="T8901" t="s">
        <v>405</v>
      </c>
      <c r="U8901">
        <v>6.7344561037516931E-2</v>
      </c>
      <c r="V8901" t="s">
        <v>251</v>
      </c>
    </row>
    <row r="8902" spans="9:22" x14ac:dyDescent="0.45">
      <c r="I8902" t="s">
        <v>424</v>
      </c>
      <c r="J8902" t="s">
        <v>406</v>
      </c>
      <c r="K8902">
        <v>0</v>
      </c>
      <c r="L8902" t="s">
        <v>251</v>
      </c>
      <c r="N8902" t="s">
        <v>445</v>
      </c>
      <c r="O8902" t="s">
        <v>406</v>
      </c>
      <c r="P8902">
        <v>6.9364574849910378E-3</v>
      </c>
      <c r="Q8902" t="s">
        <v>251</v>
      </c>
      <c r="S8902" t="s">
        <v>466</v>
      </c>
      <c r="T8902" t="s">
        <v>406</v>
      </c>
      <c r="U8902">
        <v>5.2243558891740191E-3</v>
      </c>
      <c r="V8902" t="s">
        <v>251</v>
      </c>
    </row>
    <row r="8903" spans="9:22" x14ac:dyDescent="0.45">
      <c r="I8903" t="s">
        <v>425</v>
      </c>
      <c r="J8903" t="s">
        <v>250</v>
      </c>
      <c r="K8903">
        <v>0</v>
      </c>
      <c r="L8903" t="s">
        <v>251</v>
      </c>
      <c r="N8903" t="s">
        <v>446</v>
      </c>
      <c r="O8903" t="s">
        <v>250</v>
      </c>
      <c r="P8903">
        <v>3.9970768973488216E-3</v>
      </c>
      <c r="Q8903" t="s">
        <v>251</v>
      </c>
      <c r="S8903" t="s">
        <v>467</v>
      </c>
      <c r="T8903" t="s">
        <v>250</v>
      </c>
      <c r="U8903">
        <v>4.3394385549173943E-3</v>
      </c>
      <c r="V8903" t="s">
        <v>251</v>
      </c>
    </row>
    <row r="8904" spans="9:22" x14ac:dyDescent="0.45">
      <c r="I8904" t="s">
        <v>425</v>
      </c>
      <c r="J8904" t="s">
        <v>252</v>
      </c>
      <c r="K8904">
        <v>0</v>
      </c>
      <c r="L8904" t="s">
        <v>251</v>
      </c>
      <c r="N8904" t="s">
        <v>446</v>
      </c>
      <c r="O8904" t="s">
        <v>252</v>
      </c>
      <c r="P8904">
        <v>1.9784537607587603E-2</v>
      </c>
      <c r="Q8904" t="s">
        <v>251</v>
      </c>
      <c r="S8904" t="s">
        <v>467</v>
      </c>
      <c r="T8904" t="s">
        <v>252</v>
      </c>
      <c r="U8904">
        <v>2.1562298948811311E-2</v>
      </c>
      <c r="V8904" t="s">
        <v>251</v>
      </c>
    </row>
    <row r="8905" spans="9:22" x14ac:dyDescent="0.45">
      <c r="I8905" t="s">
        <v>425</v>
      </c>
      <c r="J8905" t="s">
        <v>253</v>
      </c>
      <c r="K8905">
        <v>0</v>
      </c>
      <c r="L8905" t="s">
        <v>251</v>
      </c>
      <c r="N8905" t="s">
        <v>446</v>
      </c>
      <c r="O8905" t="s">
        <v>253</v>
      </c>
      <c r="P8905">
        <v>4.0769705304063474E-3</v>
      </c>
      <c r="Q8905" t="s">
        <v>251</v>
      </c>
      <c r="S8905" t="s">
        <v>467</v>
      </c>
      <c r="T8905" t="s">
        <v>253</v>
      </c>
      <c r="U8905">
        <v>4.3111090807228794E-3</v>
      </c>
      <c r="V8905" t="s">
        <v>251</v>
      </c>
    </row>
    <row r="8906" spans="9:22" x14ac:dyDescent="0.45">
      <c r="I8906" t="s">
        <v>425</v>
      </c>
      <c r="J8906" t="s">
        <v>254</v>
      </c>
      <c r="K8906">
        <v>0</v>
      </c>
      <c r="L8906" t="s">
        <v>251</v>
      </c>
      <c r="N8906" t="s">
        <v>446</v>
      </c>
      <c r="O8906" t="s">
        <v>254</v>
      </c>
      <c r="P8906">
        <v>4.1616881525047087E-3</v>
      </c>
      <c r="Q8906" t="s">
        <v>251</v>
      </c>
      <c r="S8906" t="s">
        <v>467</v>
      </c>
      <c r="T8906" t="s">
        <v>254</v>
      </c>
      <c r="U8906">
        <v>4.2966279218033601E-3</v>
      </c>
      <c r="V8906" t="s">
        <v>251</v>
      </c>
    </row>
    <row r="8907" spans="9:22" x14ac:dyDescent="0.45">
      <c r="I8907" t="s">
        <v>425</v>
      </c>
      <c r="J8907" t="s">
        <v>255</v>
      </c>
      <c r="K8907">
        <v>1.6414170123881736E-6</v>
      </c>
      <c r="L8907" t="s">
        <v>251</v>
      </c>
      <c r="N8907" t="s">
        <v>446</v>
      </c>
      <c r="O8907" t="s">
        <v>255</v>
      </c>
      <c r="P8907">
        <v>4.2183362278529002E-3</v>
      </c>
      <c r="Q8907" t="s">
        <v>251</v>
      </c>
      <c r="S8907" t="s">
        <v>467</v>
      </c>
      <c r="T8907" t="s">
        <v>255</v>
      </c>
      <c r="U8907">
        <v>4.3344808950468213E-3</v>
      </c>
      <c r="V8907" t="s">
        <v>251</v>
      </c>
    </row>
    <row r="8908" spans="9:22" x14ac:dyDescent="0.45">
      <c r="I8908" t="s">
        <v>425</v>
      </c>
      <c r="J8908" t="s">
        <v>256</v>
      </c>
      <c r="K8908">
        <v>1.8643982171889721E-2</v>
      </c>
      <c r="L8908" t="s">
        <v>251</v>
      </c>
      <c r="N8908" t="s">
        <v>446</v>
      </c>
      <c r="O8908" t="s">
        <v>256</v>
      </c>
      <c r="P8908">
        <v>6.0281821899601004E-2</v>
      </c>
      <c r="Q8908" t="s">
        <v>251</v>
      </c>
      <c r="S8908" t="s">
        <v>467</v>
      </c>
      <c r="T8908" t="s">
        <v>256</v>
      </c>
      <c r="U8908">
        <v>6.36822009507549E-2</v>
      </c>
      <c r="V8908" t="s">
        <v>251</v>
      </c>
    </row>
    <row r="8909" spans="9:22" x14ac:dyDescent="0.45">
      <c r="I8909" t="s">
        <v>425</v>
      </c>
      <c r="J8909" t="s">
        <v>257</v>
      </c>
      <c r="K8909">
        <v>0</v>
      </c>
      <c r="L8909" t="s">
        <v>251</v>
      </c>
      <c r="N8909" t="s">
        <v>446</v>
      </c>
      <c r="O8909" t="s">
        <v>257</v>
      </c>
      <c r="P8909">
        <v>4.0969815106214362E-3</v>
      </c>
      <c r="Q8909" t="s">
        <v>251</v>
      </c>
      <c r="S8909" t="s">
        <v>467</v>
      </c>
      <c r="T8909" t="s">
        <v>257</v>
      </c>
      <c r="U8909">
        <v>4.42869327419453E-3</v>
      </c>
      <c r="V8909" t="s">
        <v>251</v>
      </c>
    </row>
    <row r="8910" spans="9:22" x14ac:dyDescent="0.45">
      <c r="I8910" t="s">
        <v>425</v>
      </c>
      <c r="J8910" t="s">
        <v>258</v>
      </c>
      <c r="K8910">
        <v>0</v>
      </c>
      <c r="L8910" t="s">
        <v>251</v>
      </c>
      <c r="N8910" t="s">
        <v>446</v>
      </c>
      <c r="O8910" t="s">
        <v>258</v>
      </c>
      <c r="P8910">
        <v>2.8221205472102029E-3</v>
      </c>
      <c r="Q8910" t="s">
        <v>251</v>
      </c>
      <c r="S8910" t="s">
        <v>467</v>
      </c>
      <c r="T8910" t="s">
        <v>258</v>
      </c>
      <c r="U8910">
        <v>3.3534484820823135E-3</v>
      </c>
      <c r="V8910" t="s">
        <v>251</v>
      </c>
    </row>
    <row r="8911" spans="9:22" x14ac:dyDescent="0.45">
      <c r="I8911" t="s">
        <v>425</v>
      </c>
      <c r="J8911" t="s">
        <v>259</v>
      </c>
      <c r="K8911">
        <v>0</v>
      </c>
      <c r="L8911" t="s">
        <v>251</v>
      </c>
      <c r="N8911" t="s">
        <v>446</v>
      </c>
      <c r="O8911" t="s">
        <v>259</v>
      </c>
      <c r="P8911">
        <v>1.4083129253522014E-2</v>
      </c>
      <c r="Q8911" t="s">
        <v>251</v>
      </c>
      <c r="S8911" t="s">
        <v>467</v>
      </c>
      <c r="T8911" t="s">
        <v>259</v>
      </c>
      <c r="U8911">
        <v>1.5947336293241843E-2</v>
      </c>
      <c r="V8911" t="s">
        <v>251</v>
      </c>
    </row>
    <row r="8912" spans="9:22" x14ac:dyDescent="0.45">
      <c r="I8912" t="s">
        <v>425</v>
      </c>
      <c r="J8912" t="s">
        <v>260</v>
      </c>
      <c r="K8912">
        <v>0</v>
      </c>
      <c r="L8912" t="s">
        <v>251</v>
      </c>
      <c r="N8912" t="s">
        <v>446</v>
      </c>
      <c r="O8912" t="s">
        <v>260</v>
      </c>
      <c r="P8912">
        <v>2.7852970378166664E-3</v>
      </c>
      <c r="Q8912" t="s">
        <v>251</v>
      </c>
      <c r="S8912" t="s">
        <v>467</v>
      </c>
      <c r="T8912" t="s">
        <v>260</v>
      </c>
      <c r="U8912">
        <v>2.985274558239724E-3</v>
      </c>
      <c r="V8912" t="s">
        <v>251</v>
      </c>
    </row>
    <row r="8913" spans="9:22" x14ac:dyDescent="0.45">
      <c r="I8913" t="s">
        <v>425</v>
      </c>
      <c r="J8913" t="s">
        <v>261</v>
      </c>
      <c r="K8913">
        <v>0</v>
      </c>
      <c r="L8913" t="s">
        <v>251</v>
      </c>
      <c r="N8913" t="s">
        <v>446</v>
      </c>
      <c r="O8913" t="s">
        <v>261</v>
      </c>
      <c r="P8913">
        <v>2.8071762736470878E-3</v>
      </c>
      <c r="Q8913" t="s">
        <v>251</v>
      </c>
      <c r="S8913" t="s">
        <v>467</v>
      </c>
      <c r="T8913" t="s">
        <v>261</v>
      </c>
      <c r="U8913">
        <v>2.939467940178896E-3</v>
      </c>
      <c r="V8913" t="s">
        <v>251</v>
      </c>
    </row>
    <row r="8914" spans="9:22" x14ac:dyDescent="0.45">
      <c r="I8914" t="s">
        <v>425</v>
      </c>
      <c r="J8914" t="s">
        <v>262</v>
      </c>
      <c r="K8914">
        <v>2.3390360764930368E-3</v>
      </c>
      <c r="L8914" t="s">
        <v>251</v>
      </c>
      <c r="N8914" t="s">
        <v>446</v>
      </c>
      <c r="O8914" t="s">
        <v>262</v>
      </c>
      <c r="P8914">
        <v>2.8082298274949109E-3</v>
      </c>
      <c r="Q8914" t="s">
        <v>251</v>
      </c>
      <c r="S8914" t="s">
        <v>467</v>
      </c>
      <c r="T8914" t="s">
        <v>262</v>
      </c>
      <c r="U8914">
        <v>2.9111093796387122E-3</v>
      </c>
      <c r="V8914" t="s">
        <v>251</v>
      </c>
    </row>
    <row r="8915" spans="9:22" x14ac:dyDescent="0.45">
      <c r="I8915" t="s">
        <v>425</v>
      </c>
      <c r="J8915" t="s">
        <v>263</v>
      </c>
      <c r="K8915">
        <v>3.5673353434082768E-2</v>
      </c>
      <c r="L8915" t="s">
        <v>251</v>
      </c>
      <c r="N8915" t="s">
        <v>446</v>
      </c>
      <c r="O8915" t="s">
        <v>263</v>
      </c>
      <c r="P8915">
        <v>3.6437826888774852E-2</v>
      </c>
      <c r="Q8915" t="s">
        <v>251</v>
      </c>
      <c r="S8915" t="s">
        <v>467</v>
      </c>
      <c r="T8915" t="s">
        <v>263</v>
      </c>
      <c r="U8915">
        <v>4.2660651800368675E-2</v>
      </c>
      <c r="V8915" t="s">
        <v>251</v>
      </c>
    </row>
    <row r="8916" spans="9:22" x14ac:dyDescent="0.45">
      <c r="I8916" t="s">
        <v>425</v>
      </c>
      <c r="J8916" t="s">
        <v>264</v>
      </c>
      <c r="K8916">
        <v>0</v>
      </c>
      <c r="L8916" t="s">
        <v>251</v>
      </c>
      <c r="N8916" t="s">
        <v>446</v>
      </c>
      <c r="O8916" t="s">
        <v>264</v>
      </c>
      <c r="P8916">
        <v>2.6497743969046755E-3</v>
      </c>
      <c r="Q8916" t="s">
        <v>251</v>
      </c>
      <c r="S8916" t="s">
        <v>467</v>
      </c>
      <c r="T8916" t="s">
        <v>264</v>
      </c>
      <c r="U8916">
        <v>3.3249956275703341E-3</v>
      </c>
      <c r="V8916" t="s">
        <v>251</v>
      </c>
    </row>
    <row r="8917" spans="9:22" x14ac:dyDescent="0.45">
      <c r="I8917" t="s">
        <v>425</v>
      </c>
      <c r="J8917" t="s">
        <v>1443</v>
      </c>
      <c r="K8917">
        <v>0</v>
      </c>
      <c r="L8917" t="s">
        <v>251</v>
      </c>
      <c r="N8917" t="s">
        <v>446</v>
      </c>
      <c r="O8917" t="s">
        <v>1443</v>
      </c>
      <c r="P8917">
        <v>7.9384710281753048E-5</v>
      </c>
      <c r="Q8917" t="s">
        <v>251</v>
      </c>
      <c r="S8917" t="s">
        <v>467</v>
      </c>
      <c r="T8917" t="s">
        <v>1443</v>
      </c>
      <c r="U8917">
        <v>1.8396454432317822E-4</v>
      </c>
      <c r="V8917" t="s">
        <v>251</v>
      </c>
    </row>
    <row r="8918" spans="9:22" x14ac:dyDescent="0.45">
      <c r="I8918" t="s">
        <v>425</v>
      </c>
      <c r="J8918" t="s">
        <v>1444</v>
      </c>
      <c r="K8918">
        <v>0</v>
      </c>
      <c r="L8918" t="s">
        <v>251</v>
      </c>
      <c r="N8918" t="s">
        <v>446</v>
      </c>
      <c r="O8918" t="s">
        <v>1444</v>
      </c>
      <c r="P8918">
        <v>8.1188763032547203E-5</v>
      </c>
      <c r="Q8918" t="s">
        <v>251</v>
      </c>
      <c r="S8918" t="s">
        <v>467</v>
      </c>
      <c r="T8918" t="s">
        <v>1444</v>
      </c>
      <c r="U8918">
        <v>1.8396454432317822E-4</v>
      </c>
      <c r="V8918" t="s">
        <v>251</v>
      </c>
    </row>
    <row r="8919" spans="9:22" x14ac:dyDescent="0.45">
      <c r="I8919" t="s">
        <v>425</v>
      </c>
      <c r="J8919" t="s">
        <v>1445</v>
      </c>
      <c r="K8919">
        <v>0</v>
      </c>
      <c r="L8919" t="s">
        <v>251</v>
      </c>
      <c r="N8919" t="s">
        <v>446</v>
      </c>
      <c r="O8919" t="s">
        <v>1445</v>
      </c>
      <c r="P8919">
        <v>8.2675205047264396E-5</v>
      </c>
      <c r="Q8919" t="s">
        <v>251</v>
      </c>
      <c r="S8919" t="s">
        <v>467</v>
      </c>
      <c r="T8919" t="s">
        <v>1445</v>
      </c>
      <c r="U8919">
        <v>1.8396454432317822E-4</v>
      </c>
      <c r="V8919" t="s">
        <v>251</v>
      </c>
    </row>
    <row r="8920" spans="9:22" x14ac:dyDescent="0.45">
      <c r="I8920" t="s">
        <v>425</v>
      </c>
      <c r="J8920" t="s">
        <v>1446</v>
      </c>
      <c r="K8920">
        <v>0</v>
      </c>
      <c r="L8920" t="s">
        <v>251</v>
      </c>
      <c r="N8920" t="s">
        <v>446</v>
      </c>
      <c r="O8920" t="s">
        <v>1446</v>
      </c>
      <c r="P8920">
        <v>8.5387747303515498E-5</v>
      </c>
      <c r="Q8920" t="s">
        <v>251</v>
      </c>
      <c r="S8920" t="s">
        <v>467</v>
      </c>
      <c r="T8920" t="s">
        <v>1446</v>
      </c>
      <c r="U8920">
        <v>1.8396454432317822E-4</v>
      </c>
      <c r="V8920" t="s">
        <v>251</v>
      </c>
    </row>
    <row r="8921" spans="9:22" x14ac:dyDescent="0.45">
      <c r="I8921" t="s">
        <v>425</v>
      </c>
      <c r="J8921" t="s">
        <v>1447</v>
      </c>
      <c r="K8921">
        <v>0</v>
      </c>
      <c r="L8921" t="s">
        <v>251</v>
      </c>
      <c r="N8921" t="s">
        <v>446</v>
      </c>
      <c r="O8921" t="s">
        <v>1447</v>
      </c>
      <c r="P8921">
        <v>8.6241634515833189E-5</v>
      </c>
      <c r="Q8921" t="s">
        <v>251</v>
      </c>
      <c r="S8921" t="s">
        <v>467</v>
      </c>
      <c r="T8921" t="s">
        <v>1447</v>
      </c>
      <c r="U8921">
        <v>1.8396454432317822E-4</v>
      </c>
      <c r="V8921" t="s">
        <v>251</v>
      </c>
    </row>
    <row r="8922" spans="9:22" x14ac:dyDescent="0.45">
      <c r="I8922" t="s">
        <v>425</v>
      </c>
      <c r="J8922" t="s">
        <v>1448</v>
      </c>
      <c r="K8922">
        <v>0</v>
      </c>
      <c r="L8922" t="s">
        <v>251</v>
      </c>
      <c r="N8922" t="s">
        <v>446</v>
      </c>
      <c r="O8922" t="s">
        <v>1448</v>
      </c>
      <c r="P8922">
        <v>8.2160493035490214E-5</v>
      </c>
      <c r="Q8922" t="s">
        <v>251</v>
      </c>
      <c r="S8922" t="s">
        <v>467</v>
      </c>
      <c r="T8922" t="s">
        <v>1448</v>
      </c>
      <c r="U8922">
        <v>1.8396454432317822E-4</v>
      </c>
      <c r="V8922" t="s">
        <v>251</v>
      </c>
    </row>
    <row r="8923" spans="9:22" x14ac:dyDescent="0.45">
      <c r="I8923" t="s">
        <v>425</v>
      </c>
      <c r="J8923" t="s">
        <v>1449</v>
      </c>
      <c r="K8923">
        <v>0</v>
      </c>
      <c r="L8923" t="s">
        <v>251</v>
      </c>
      <c r="N8923" t="s">
        <v>446</v>
      </c>
      <c r="O8923" t="s">
        <v>1449</v>
      </c>
      <c r="P8923">
        <v>7.7950619965085587E-5</v>
      </c>
      <c r="Q8923" t="s">
        <v>251</v>
      </c>
      <c r="S8923" t="s">
        <v>467</v>
      </c>
      <c r="T8923" t="s">
        <v>1449</v>
      </c>
      <c r="U8923">
        <v>1.8396454432317822E-4</v>
      </c>
      <c r="V8923" t="s">
        <v>251</v>
      </c>
    </row>
    <row r="8924" spans="9:22" x14ac:dyDescent="0.45">
      <c r="I8924" t="s">
        <v>425</v>
      </c>
      <c r="J8924" t="s">
        <v>1450</v>
      </c>
      <c r="K8924">
        <v>0</v>
      </c>
      <c r="L8924" t="s">
        <v>251</v>
      </c>
      <c r="N8924" t="s">
        <v>446</v>
      </c>
      <c r="O8924" t="s">
        <v>1450</v>
      </c>
      <c r="P8924">
        <v>6.9660880378630058E-5</v>
      </c>
      <c r="Q8924" t="s">
        <v>251</v>
      </c>
      <c r="S8924" t="s">
        <v>467</v>
      </c>
      <c r="T8924" t="s">
        <v>1450</v>
      </c>
      <c r="U8924">
        <v>1.8396454432317822E-4</v>
      </c>
      <c r="V8924" t="s">
        <v>251</v>
      </c>
    </row>
    <row r="8925" spans="9:22" x14ac:dyDescent="0.45">
      <c r="I8925" t="s">
        <v>425</v>
      </c>
      <c r="J8925" t="s">
        <v>1451</v>
      </c>
      <c r="K8925">
        <v>2.9404793891838409E-4</v>
      </c>
      <c r="L8925" t="s">
        <v>251</v>
      </c>
      <c r="N8925" t="s">
        <v>446</v>
      </c>
      <c r="O8925" t="s">
        <v>1451</v>
      </c>
      <c r="P8925">
        <v>6.6938430858641979E-5</v>
      </c>
      <c r="Q8925" t="s">
        <v>251</v>
      </c>
      <c r="S8925" t="s">
        <v>467</v>
      </c>
      <c r="T8925" t="s">
        <v>1451</v>
      </c>
      <c r="U8925">
        <v>1.8396454432317822E-4</v>
      </c>
      <c r="V8925" t="s">
        <v>251</v>
      </c>
    </row>
    <row r="8926" spans="9:22" x14ac:dyDescent="0.45">
      <c r="I8926" t="s">
        <v>425</v>
      </c>
      <c r="J8926" t="s">
        <v>1452</v>
      </c>
      <c r="K8926">
        <v>3.8057275458249184E-4</v>
      </c>
      <c r="L8926" t="s">
        <v>251</v>
      </c>
      <c r="N8926" t="s">
        <v>446</v>
      </c>
      <c r="O8926" t="s">
        <v>1452</v>
      </c>
      <c r="P8926">
        <v>5.2869429845223175E-5</v>
      </c>
      <c r="Q8926" t="s">
        <v>251</v>
      </c>
      <c r="S8926" t="s">
        <v>467</v>
      </c>
      <c r="T8926" t="s">
        <v>1452</v>
      </c>
      <c r="U8926">
        <v>1.8396454432317822E-4</v>
      </c>
      <c r="V8926" t="s">
        <v>251</v>
      </c>
    </row>
    <row r="8927" spans="9:22" x14ac:dyDescent="0.45">
      <c r="I8927" t="s">
        <v>425</v>
      </c>
      <c r="J8927" t="s">
        <v>1453</v>
      </c>
      <c r="K8927">
        <v>4.44146352335184E-4</v>
      </c>
      <c r="L8927" t="s">
        <v>251</v>
      </c>
      <c r="N8927" t="s">
        <v>446</v>
      </c>
      <c r="O8927" t="s">
        <v>1453</v>
      </c>
      <c r="P8927">
        <v>4.5287207245810135E-5</v>
      </c>
      <c r="Q8927" t="s">
        <v>251</v>
      </c>
      <c r="S8927" t="s">
        <v>467</v>
      </c>
      <c r="T8927" t="s">
        <v>1453</v>
      </c>
      <c r="U8927">
        <v>1.8396454432317822E-4</v>
      </c>
      <c r="V8927" t="s">
        <v>251</v>
      </c>
    </row>
    <row r="8928" spans="9:22" x14ac:dyDescent="0.45">
      <c r="I8928" t="s">
        <v>425</v>
      </c>
      <c r="J8928" t="s">
        <v>1454</v>
      </c>
      <c r="K8928">
        <v>4.4118460799526319E-4</v>
      </c>
      <c r="L8928" t="s">
        <v>251</v>
      </c>
      <c r="N8928" t="s">
        <v>446</v>
      </c>
      <c r="O8928" t="s">
        <v>1454</v>
      </c>
      <c r="P8928">
        <v>3.9743784887743194E-5</v>
      </c>
      <c r="Q8928" t="s">
        <v>251</v>
      </c>
      <c r="S8928" t="s">
        <v>467</v>
      </c>
      <c r="T8928" t="s">
        <v>1454</v>
      </c>
      <c r="U8928">
        <v>1.8396454432317822E-4</v>
      </c>
      <c r="V8928" t="s">
        <v>251</v>
      </c>
    </row>
    <row r="8929" spans="9:22" x14ac:dyDescent="0.45">
      <c r="I8929" t="s">
        <v>425</v>
      </c>
      <c r="J8929" t="s">
        <v>1455</v>
      </c>
      <c r="K8929">
        <v>3.2270796667991844E-4</v>
      </c>
      <c r="L8929" t="s">
        <v>251</v>
      </c>
      <c r="N8929" t="s">
        <v>446</v>
      </c>
      <c r="O8929" t="s">
        <v>1455</v>
      </c>
      <c r="P8929">
        <v>3.288940190421417E-5</v>
      </c>
      <c r="Q8929" t="s">
        <v>251</v>
      </c>
      <c r="S8929" t="s">
        <v>467</v>
      </c>
      <c r="T8929" t="s">
        <v>1455</v>
      </c>
      <c r="U8929">
        <v>1.8396454432317822E-4</v>
      </c>
      <c r="V8929" t="s">
        <v>251</v>
      </c>
    </row>
    <row r="8930" spans="9:22" x14ac:dyDescent="0.45">
      <c r="I8930" t="s">
        <v>425</v>
      </c>
      <c r="J8930" t="s">
        <v>1456</v>
      </c>
      <c r="K8930">
        <v>4.2535037326656768E-4</v>
      </c>
      <c r="L8930" t="s">
        <v>251</v>
      </c>
      <c r="N8930" t="s">
        <v>446</v>
      </c>
      <c r="O8930" t="s">
        <v>1456</v>
      </c>
      <c r="P8930">
        <v>2.3891954602532555E-5</v>
      </c>
      <c r="Q8930" t="s">
        <v>251</v>
      </c>
      <c r="S8930" t="s">
        <v>467</v>
      </c>
      <c r="T8930" t="s">
        <v>1456</v>
      </c>
      <c r="U8930">
        <v>1.8396454432317822E-4</v>
      </c>
      <c r="V8930" t="s">
        <v>251</v>
      </c>
    </row>
    <row r="8931" spans="9:22" x14ac:dyDescent="0.45">
      <c r="I8931" t="s">
        <v>425</v>
      </c>
      <c r="J8931" t="s">
        <v>1457</v>
      </c>
      <c r="K8931">
        <v>4.7864913187724902E-4</v>
      </c>
      <c r="L8931" t="s">
        <v>251</v>
      </c>
      <c r="N8931" t="s">
        <v>446</v>
      </c>
      <c r="O8931" t="s">
        <v>1457</v>
      </c>
      <c r="P8931">
        <v>1.824703223180581E-5</v>
      </c>
      <c r="Q8931" t="s">
        <v>251</v>
      </c>
      <c r="S8931" t="s">
        <v>467</v>
      </c>
      <c r="T8931" t="s">
        <v>1457</v>
      </c>
      <c r="U8931">
        <v>1.8396454432317822E-4</v>
      </c>
      <c r="V8931" t="s">
        <v>251</v>
      </c>
    </row>
    <row r="8932" spans="9:22" x14ac:dyDescent="0.45">
      <c r="I8932" t="s">
        <v>425</v>
      </c>
      <c r="J8932" t="s">
        <v>1458</v>
      </c>
      <c r="K8932">
        <v>4.478761891855953E-4</v>
      </c>
      <c r="L8932" t="s">
        <v>251</v>
      </c>
      <c r="N8932" t="s">
        <v>446</v>
      </c>
      <c r="O8932" t="s">
        <v>1458</v>
      </c>
      <c r="P8932">
        <v>1.5195852703812276E-5</v>
      </c>
      <c r="Q8932" t="s">
        <v>251</v>
      </c>
      <c r="S8932" t="s">
        <v>467</v>
      </c>
      <c r="T8932" t="s">
        <v>1458</v>
      </c>
      <c r="U8932">
        <v>1.8396454432317822E-4</v>
      </c>
      <c r="V8932" t="s">
        <v>251</v>
      </c>
    </row>
    <row r="8933" spans="9:22" x14ac:dyDescent="0.45">
      <c r="I8933" t="s">
        <v>425</v>
      </c>
      <c r="J8933" t="s">
        <v>1459</v>
      </c>
      <c r="K8933">
        <v>3.4728365521431861E-4</v>
      </c>
      <c r="L8933" t="s">
        <v>251</v>
      </c>
      <c r="N8933" t="s">
        <v>446</v>
      </c>
      <c r="O8933" t="s">
        <v>1459</v>
      </c>
      <c r="P8933">
        <v>1.5713015463706291E-5</v>
      </c>
      <c r="Q8933" t="s">
        <v>251</v>
      </c>
      <c r="S8933" t="s">
        <v>467</v>
      </c>
      <c r="T8933" t="s">
        <v>1459</v>
      </c>
      <c r="U8933">
        <v>1.8396454432317822E-4</v>
      </c>
      <c r="V8933" t="s">
        <v>251</v>
      </c>
    </row>
    <row r="8934" spans="9:22" x14ac:dyDescent="0.45">
      <c r="I8934" t="s">
        <v>425</v>
      </c>
      <c r="J8934" t="s">
        <v>1460</v>
      </c>
      <c r="K8934">
        <v>2.3676454412944377E-4</v>
      </c>
      <c r="L8934" t="s">
        <v>251</v>
      </c>
      <c r="N8934" t="s">
        <v>446</v>
      </c>
      <c r="O8934" t="s">
        <v>1460</v>
      </c>
      <c r="P8934">
        <v>2.1337426963426948E-5</v>
      </c>
      <c r="Q8934" t="s">
        <v>251</v>
      </c>
      <c r="S8934" t="s">
        <v>467</v>
      </c>
      <c r="T8934" t="s">
        <v>1460</v>
      </c>
      <c r="U8934">
        <v>1.8396454432317822E-4</v>
      </c>
      <c r="V8934" t="s">
        <v>251</v>
      </c>
    </row>
    <row r="8935" spans="9:22" x14ac:dyDescent="0.45">
      <c r="I8935" t="s">
        <v>425</v>
      </c>
      <c r="J8935" t="s">
        <v>1461</v>
      </c>
      <c r="K8935">
        <v>0</v>
      </c>
      <c r="L8935" t="s">
        <v>251</v>
      </c>
      <c r="N8935" t="s">
        <v>446</v>
      </c>
      <c r="O8935" t="s">
        <v>1461</v>
      </c>
      <c r="P8935">
        <v>2.7900597600547725E-5</v>
      </c>
      <c r="Q8935" t="s">
        <v>251</v>
      </c>
      <c r="S8935" t="s">
        <v>467</v>
      </c>
      <c r="T8935" t="s">
        <v>1461</v>
      </c>
      <c r="U8935">
        <v>1.8396454432317822E-4</v>
      </c>
      <c r="V8935" t="s">
        <v>251</v>
      </c>
    </row>
    <row r="8936" spans="9:22" x14ac:dyDescent="0.45">
      <c r="I8936" t="s">
        <v>425</v>
      </c>
      <c r="J8936" t="s">
        <v>1462</v>
      </c>
      <c r="K8936">
        <v>0</v>
      </c>
      <c r="L8936" t="s">
        <v>251</v>
      </c>
      <c r="N8936" t="s">
        <v>446</v>
      </c>
      <c r="O8936" t="s">
        <v>1462</v>
      </c>
      <c r="P8936">
        <v>2.6551317388203254E-5</v>
      </c>
      <c r="Q8936" t="s">
        <v>251</v>
      </c>
      <c r="S8936" t="s">
        <v>467</v>
      </c>
      <c r="T8936" t="s">
        <v>1462</v>
      </c>
      <c r="U8936">
        <v>1.8396454432317822E-4</v>
      </c>
      <c r="V8936" t="s">
        <v>251</v>
      </c>
    </row>
    <row r="8937" spans="9:22" x14ac:dyDescent="0.45">
      <c r="I8937" t="s">
        <v>425</v>
      </c>
      <c r="J8937" t="s">
        <v>1463</v>
      </c>
      <c r="K8937">
        <v>0</v>
      </c>
      <c r="L8937" t="s">
        <v>251</v>
      </c>
      <c r="N8937" t="s">
        <v>446</v>
      </c>
      <c r="O8937" t="s">
        <v>1463</v>
      </c>
      <c r="P8937">
        <v>1.8542766213657222E-5</v>
      </c>
      <c r="Q8937" t="s">
        <v>251</v>
      </c>
      <c r="S8937" t="s">
        <v>467</v>
      </c>
      <c r="T8937" t="s">
        <v>1463</v>
      </c>
      <c r="U8937">
        <v>1.8396454432317822E-4</v>
      </c>
      <c r="V8937" t="s">
        <v>251</v>
      </c>
    </row>
    <row r="8938" spans="9:22" x14ac:dyDescent="0.45">
      <c r="I8938" t="s">
        <v>425</v>
      </c>
      <c r="J8938" t="s">
        <v>1464</v>
      </c>
      <c r="K8938">
        <v>0</v>
      </c>
      <c r="L8938" t="s">
        <v>251</v>
      </c>
      <c r="N8938" t="s">
        <v>446</v>
      </c>
      <c r="O8938" t="s">
        <v>1464</v>
      </c>
      <c r="P8938">
        <v>9.0697477174928554E-6</v>
      </c>
      <c r="Q8938" t="s">
        <v>251</v>
      </c>
      <c r="S8938" t="s">
        <v>467</v>
      </c>
      <c r="T8938" t="s">
        <v>1464</v>
      </c>
      <c r="U8938">
        <v>1.8396454432317822E-4</v>
      </c>
      <c r="V8938" t="s">
        <v>251</v>
      </c>
    </row>
    <row r="8939" spans="9:22" x14ac:dyDescent="0.45">
      <c r="I8939" t="s">
        <v>425</v>
      </c>
      <c r="J8939" t="s">
        <v>1465</v>
      </c>
      <c r="K8939">
        <v>0</v>
      </c>
      <c r="L8939" t="s">
        <v>251</v>
      </c>
      <c r="N8939" t="s">
        <v>446</v>
      </c>
      <c r="O8939" t="s">
        <v>1465</v>
      </c>
      <c r="P8939">
        <v>5.0303078297572782E-6</v>
      </c>
      <c r="Q8939" t="s">
        <v>251</v>
      </c>
      <c r="S8939" t="s">
        <v>467</v>
      </c>
      <c r="T8939" t="s">
        <v>1465</v>
      </c>
      <c r="U8939">
        <v>1.8396454432317822E-4</v>
      </c>
      <c r="V8939" t="s">
        <v>251</v>
      </c>
    </row>
    <row r="8940" spans="9:22" x14ac:dyDescent="0.45">
      <c r="I8940" t="s">
        <v>425</v>
      </c>
      <c r="J8940" t="s">
        <v>1466</v>
      </c>
      <c r="K8940">
        <v>0</v>
      </c>
      <c r="L8940" t="s">
        <v>251</v>
      </c>
      <c r="N8940" t="s">
        <v>446</v>
      </c>
      <c r="O8940" t="s">
        <v>1466</v>
      </c>
      <c r="P8940">
        <v>1.8567862623397486E-6</v>
      </c>
      <c r="Q8940" t="s">
        <v>251</v>
      </c>
      <c r="S8940" t="s">
        <v>467</v>
      </c>
      <c r="T8940" t="s">
        <v>1466</v>
      </c>
      <c r="U8940">
        <v>1.8396454432317822E-4</v>
      </c>
      <c r="V8940" t="s">
        <v>251</v>
      </c>
    </row>
    <row r="8941" spans="9:22" x14ac:dyDescent="0.45">
      <c r="I8941" t="s">
        <v>425</v>
      </c>
      <c r="J8941" t="s">
        <v>1467</v>
      </c>
      <c r="K8941">
        <v>0</v>
      </c>
      <c r="L8941" t="s">
        <v>251</v>
      </c>
      <c r="N8941" t="s">
        <v>446</v>
      </c>
      <c r="O8941" t="s">
        <v>1467</v>
      </c>
      <c r="P8941">
        <v>3.1447545043084633E-7</v>
      </c>
      <c r="Q8941" t="s">
        <v>251</v>
      </c>
      <c r="S8941" t="s">
        <v>467</v>
      </c>
      <c r="T8941" t="s">
        <v>1467</v>
      </c>
      <c r="U8941">
        <v>1.8396454432317822E-4</v>
      </c>
      <c r="V8941" t="s">
        <v>251</v>
      </c>
    </row>
    <row r="8942" spans="9:22" x14ac:dyDescent="0.45">
      <c r="I8942" t="s">
        <v>425</v>
      </c>
      <c r="J8942" t="s">
        <v>1468</v>
      </c>
      <c r="K8942">
        <v>0</v>
      </c>
      <c r="L8942" t="s">
        <v>251</v>
      </c>
      <c r="N8942" t="s">
        <v>446</v>
      </c>
      <c r="O8942" t="s">
        <v>1468</v>
      </c>
      <c r="P8942">
        <v>1.8510867923573358E-7</v>
      </c>
      <c r="Q8942" t="s">
        <v>251</v>
      </c>
      <c r="S8942" t="s">
        <v>467</v>
      </c>
      <c r="T8942" t="s">
        <v>1468</v>
      </c>
      <c r="U8942">
        <v>1.8396454432317822E-4</v>
      </c>
      <c r="V8942" t="s">
        <v>251</v>
      </c>
    </row>
    <row r="8943" spans="9:22" x14ac:dyDescent="0.45">
      <c r="I8943" t="s">
        <v>425</v>
      </c>
      <c r="J8943" t="s">
        <v>1469</v>
      </c>
      <c r="K8943">
        <v>0</v>
      </c>
      <c r="L8943" t="s">
        <v>251</v>
      </c>
      <c r="N8943" t="s">
        <v>446</v>
      </c>
      <c r="O8943" t="s">
        <v>1469</v>
      </c>
      <c r="P8943">
        <v>8.3296370505905223E-8</v>
      </c>
      <c r="Q8943" t="s">
        <v>251</v>
      </c>
      <c r="S8943" t="s">
        <v>467</v>
      </c>
      <c r="T8943" t="s">
        <v>1469</v>
      </c>
      <c r="U8943">
        <v>1.8396454432317822E-4</v>
      </c>
      <c r="V8943" t="s">
        <v>251</v>
      </c>
    </row>
    <row r="8944" spans="9:22" x14ac:dyDescent="0.45">
      <c r="I8944" t="s">
        <v>425</v>
      </c>
      <c r="J8944" t="s">
        <v>1470</v>
      </c>
      <c r="K8944">
        <v>0</v>
      </c>
      <c r="L8944" t="s">
        <v>251</v>
      </c>
      <c r="N8944" t="s">
        <v>446</v>
      </c>
      <c r="O8944" t="s">
        <v>1470</v>
      </c>
      <c r="P8944">
        <v>2.9654701362395437E-8</v>
      </c>
      <c r="Q8944" t="s">
        <v>251</v>
      </c>
      <c r="S8944" t="s">
        <v>467</v>
      </c>
      <c r="T8944" t="s">
        <v>1470</v>
      </c>
      <c r="U8944">
        <v>1.8396454432317822E-4</v>
      </c>
      <c r="V8944" t="s">
        <v>251</v>
      </c>
    </row>
    <row r="8945" spans="9:22" x14ac:dyDescent="0.45">
      <c r="I8945" t="s">
        <v>425</v>
      </c>
      <c r="J8945" t="s">
        <v>1471</v>
      </c>
      <c r="K8945">
        <v>0</v>
      </c>
      <c r="L8945" t="s">
        <v>251</v>
      </c>
      <c r="N8945" t="s">
        <v>446</v>
      </c>
      <c r="O8945" t="s">
        <v>1471</v>
      </c>
      <c r="P8945">
        <v>2.0566321513726528E-8</v>
      </c>
      <c r="Q8945" t="s">
        <v>251</v>
      </c>
      <c r="S8945" t="s">
        <v>467</v>
      </c>
      <c r="T8945" t="s">
        <v>1471</v>
      </c>
      <c r="U8945">
        <v>1.8396454432317822E-4</v>
      </c>
      <c r="V8945" t="s">
        <v>251</v>
      </c>
    </row>
    <row r="8946" spans="9:22" x14ac:dyDescent="0.45">
      <c r="I8946" t="s">
        <v>425</v>
      </c>
      <c r="J8946" t="s">
        <v>1472</v>
      </c>
      <c r="K8946">
        <v>0</v>
      </c>
      <c r="L8946" t="s">
        <v>251</v>
      </c>
      <c r="N8946" t="s">
        <v>446</v>
      </c>
      <c r="O8946" t="s">
        <v>1472</v>
      </c>
      <c r="P8946">
        <v>2.3223912581679394E-8</v>
      </c>
      <c r="Q8946" t="s">
        <v>251</v>
      </c>
      <c r="S8946" t="s">
        <v>467</v>
      </c>
      <c r="T8946" t="s">
        <v>1472</v>
      </c>
      <c r="U8946">
        <v>1.8396454432317822E-4</v>
      </c>
      <c r="V8946" t="s">
        <v>251</v>
      </c>
    </row>
    <row r="8947" spans="9:22" x14ac:dyDescent="0.45">
      <c r="I8947" t="s">
        <v>425</v>
      </c>
      <c r="J8947" t="s">
        <v>1473</v>
      </c>
      <c r="K8947">
        <v>0</v>
      </c>
      <c r="L8947" t="s">
        <v>251</v>
      </c>
      <c r="N8947" t="s">
        <v>446</v>
      </c>
      <c r="O8947" t="s">
        <v>1473</v>
      </c>
      <c r="P8947">
        <v>3.4173863137859037E-8</v>
      </c>
      <c r="Q8947" t="s">
        <v>251</v>
      </c>
      <c r="S8947" t="s">
        <v>467</v>
      </c>
      <c r="T8947" t="s">
        <v>1473</v>
      </c>
      <c r="U8947">
        <v>1.8396454432317822E-4</v>
      </c>
      <c r="V8947" t="s">
        <v>251</v>
      </c>
    </row>
    <row r="8948" spans="9:22" x14ac:dyDescent="0.45">
      <c r="I8948" t="s">
        <v>425</v>
      </c>
      <c r="J8948" t="s">
        <v>1474</v>
      </c>
      <c r="K8948">
        <v>5.5056857734772586E-6</v>
      </c>
      <c r="L8948" t="s">
        <v>251</v>
      </c>
      <c r="N8948" t="s">
        <v>446</v>
      </c>
      <c r="O8948" t="s">
        <v>1474</v>
      </c>
      <c r="P8948">
        <v>3.9069763774107127E-7</v>
      </c>
      <c r="Q8948" t="s">
        <v>251</v>
      </c>
      <c r="S8948" t="s">
        <v>467</v>
      </c>
      <c r="T8948" t="s">
        <v>1474</v>
      </c>
      <c r="U8948">
        <v>1.8396454432317822E-4</v>
      </c>
      <c r="V8948" t="s">
        <v>251</v>
      </c>
    </row>
    <row r="8949" spans="9:22" x14ac:dyDescent="0.45">
      <c r="I8949" t="s">
        <v>425</v>
      </c>
      <c r="J8949" t="s">
        <v>1475</v>
      </c>
      <c r="K8949">
        <v>6.4711757546192413E-5</v>
      </c>
      <c r="L8949" t="s">
        <v>251</v>
      </c>
      <c r="N8949" t="s">
        <v>446</v>
      </c>
      <c r="O8949" t="s">
        <v>1475</v>
      </c>
      <c r="P8949">
        <v>8.3226849279495144E-7</v>
      </c>
      <c r="Q8949" t="s">
        <v>251</v>
      </c>
      <c r="S8949" t="s">
        <v>467</v>
      </c>
      <c r="T8949" t="s">
        <v>1475</v>
      </c>
      <c r="U8949">
        <v>1.8396454432317822E-4</v>
      </c>
      <c r="V8949" t="s">
        <v>251</v>
      </c>
    </row>
    <row r="8950" spans="9:22" x14ac:dyDescent="0.45">
      <c r="I8950" t="s">
        <v>425</v>
      </c>
      <c r="J8950" t="s">
        <v>1476</v>
      </c>
      <c r="K8950">
        <v>1.5795573274786544E-4</v>
      </c>
      <c r="L8950" t="s">
        <v>251</v>
      </c>
      <c r="N8950" t="s">
        <v>446</v>
      </c>
      <c r="O8950" t="s">
        <v>1476</v>
      </c>
      <c r="P8950">
        <v>1.0193486910171969E-6</v>
      </c>
      <c r="Q8950" t="s">
        <v>251</v>
      </c>
      <c r="S8950" t="s">
        <v>467</v>
      </c>
      <c r="T8950" t="s">
        <v>1476</v>
      </c>
      <c r="U8950">
        <v>1.8396454432317822E-4</v>
      </c>
      <c r="V8950" t="s">
        <v>251</v>
      </c>
    </row>
    <row r="8951" spans="9:22" x14ac:dyDescent="0.45">
      <c r="I8951" t="s">
        <v>425</v>
      </c>
      <c r="J8951" t="s">
        <v>1477</v>
      </c>
      <c r="K8951">
        <v>1.6869843784756347E-4</v>
      </c>
      <c r="L8951" t="s">
        <v>251</v>
      </c>
      <c r="N8951" t="s">
        <v>446</v>
      </c>
      <c r="O8951" t="s">
        <v>1477</v>
      </c>
      <c r="P8951">
        <v>8.8432570743910211E-7</v>
      </c>
      <c r="Q8951" t="s">
        <v>251</v>
      </c>
      <c r="S8951" t="s">
        <v>467</v>
      </c>
      <c r="T8951" t="s">
        <v>1477</v>
      </c>
      <c r="U8951">
        <v>1.8396454432317822E-4</v>
      </c>
      <c r="V8951" t="s">
        <v>251</v>
      </c>
    </row>
    <row r="8952" spans="9:22" x14ac:dyDescent="0.45">
      <c r="I8952" t="s">
        <v>425</v>
      </c>
      <c r="J8952" t="s">
        <v>1478</v>
      </c>
      <c r="K8952">
        <v>1.8204365186765871E-4</v>
      </c>
      <c r="L8952" t="s">
        <v>251</v>
      </c>
      <c r="N8952" t="s">
        <v>446</v>
      </c>
      <c r="O8952" t="s">
        <v>1478</v>
      </c>
      <c r="P8952">
        <v>3.567271929929596E-7</v>
      </c>
      <c r="Q8952" t="s">
        <v>251</v>
      </c>
      <c r="S8952" t="s">
        <v>467</v>
      </c>
      <c r="T8952" t="s">
        <v>1478</v>
      </c>
      <c r="U8952">
        <v>1.8396454432317822E-4</v>
      </c>
      <c r="V8952" t="s">
        <v>251</v>
      </c>
    </row>
    <row r="8953" spans="9:22" x14ac:dyDescent="0.45">
      <c r="I8953" t="s">
        <v>425</v>
      </c>
      <c r="J8953" t="s">
        <v>1479</v>
      </c>
      <c r="K8953">
        <v>1.8189045384720429E-4</v>
      </c>
      <c r="L8953" t="s">
        <v>251</v>
      </c>
      <c r="N8953" t="s">
        <v>446</v>
      </c>
      <c r="O8953" t="s">
        <v>1479</v>
      </c>
      <c r="P8953">
        <v>1.7464652514734245E-7</v>
      </c>
      <c r="Q8953" t="s">
        <v>251</v>
      </c>
      <c r="S8953" t="s">
        <v>467</v>
      </c>
      <c r="T8953" t="s">
        <v>1479</v>
      </c>
      <c r="U8953">
        <v>1.8396454432317822E-4</v>
      </c>
      <c r="V8953" t="s">
        <v>251</v>
      </c>
    </row>
    <row r="8954" spans="9:22" x14ac:dyDescent="0.45">
      <c r="I8954" t="s">
        <v>425</v>
      </c>
      <c r="J8954" t="s">
        <v>1480</v>
      </c>
      <c r="K8954">
        <v>1.8133028076706083E-4</v>
      </c>
      <c r="L8954" t="s">
        <v>251</v>
      </c>
      <c r="N8954" t="s">
        <v>446</v>
      </c>
      <c r="O8954" t="s">
        <v>1480</v>
      </c>
      <c r="P8954">
        <v>5.2031660326271722E-7</v>
      </c>
      <c r="Q8954" t="s">
        <v>251</v>
      </c>
      <c r="S8954" t="s">
        <v>467</v>
      </c>
      <c r="T8954" t="s">
        <v>1480</v>
      </c>
      <c r="U8954">
        <v>1.8396454432317822E-4</v>
      </c>
      <c r="V8954" t="s">
        <v>251</v>
      </c>
    </row>
    <row r="8955" spans="9:22" x14ac:dyDescent="0.45">
      <c r="I8955" t="s">
        <v>425</v>
      </c>
      <c r="J8955" t="s">
        <v>1481</v>
      </c>
      <c r="K8955">
        <v>1.4736719781289538E-4</v>
      </c>
      <c r="L8955" t="s">
        <v>251</v>
      </c>
      <c r="N8955" t="s">
        <v>446</v>
      </c>
      <c r="O8955" t="s">
        <v>1481</v>
      </c>
      <c r="P8955">
        <v>9.4217624360096105E-7</v>
      </c>
      <c r="Q8955" t="s">
        <v>251</v>
      </c>
      <c r="S8955" t="s">
        <v>467</v>
      </c>
      <c r="T8955" t="s">
        <v>1481</v>
      </c>
      <c r="U8955">
        <v>1.8396454432317822E-4</v>
      </c>
      <c r="V8955" t="s">
        <v>251</v>
      </c>
    </row>
    <row r="8956" spans="9:22" x14ac:dyDescent="0.45">
      <c r="I8956" t="s">
        <v>425</v>
      </c>
      <c r="J8956" t="s">
        <v>1482</v>
      </c>
      <c r="K8956">
        <v>1.1103798843669957E-4</v>
      </c>
      <c r="L8956" t="s">
        <v>251</v>
      </c>
      <c r="N8956" t="s">
        <v>446</v>
      </c>
      <c r="O8956" t="s">
        <v>1482</v>
      </c>
      <c r="P8956">
        <v>2.5547037123466692E-6</v>
      </c>
      <c r="Q8956" t="s">
        <v>251</v>
      </c>
      <c r="S8956" t="s">
        <v>467</v>
      </c>
      <c r="T8956" t="s">
        <v>1482</v>
      </c>
      <c r="U8956">
        <v>1.8396454432317822E-4</v>
      </c>
      <c r="V8956" t="s">
        <v>251</v>
      </c>
    </row>
    <row r="8957" spans="9:22" x14ac:dyDescent="0.45">
      <c r="I8957" t="s">
        <v>425</v>
      </c>
      <c r="J8957" t="s">
        <v>1483</v>
      </c>
      <c r="K8957">
        <v>4.3533653199324963E-5</v>
      </c>
      <c r="L8957" t="s">
        <v>251</v>
      </c>
      <c r="N8957" t="s">
        <v>446</v>
      </c>
      <c r="O8957" t="s">
        <v>1483</v>
      </c>
      <c r="P8957">
        <v>5.2917961246491294E-6</v>
      </c>
      <c r="Q8957" t="s">
        <v>251</v>
      </c>
      <c r="S8957" t="s">
        <v>467</v>
      </c>
      <c r="T8957" t="s">
        <v>1483</v>
      </c>
      <c r="U8957">
        <v>1.8396454432317822E-4</v>
      </c>
      <c r="V8957" t="s">
        <v>251</v>
      </c>
    </row>
    <row r="8958" spans="9:22" x14ac:dyDescent="0.45">
      <c r="I8958" t="s">
        <v>425</v>
      </c>
      <c r="J8958" t="s">
        <v>1484</v>
      </c>
      <c r="K8958">
        <v>3.7946302474750276E-5</v>
      </c>
      <c r="L8958" t="s">
        <v>251</v>
      </c>
      <c r="N8958" t="s">
        <v>446</v>
      </c>
      <c r="O8958" t="s">
        <v>1484</v>
      </c>
      <c r="P8958">
        <v>1.0236686468906226E-5</v>
      </c>
      <c r="Q8958" t="s">
        <v>251</v>
      </c>
      <c r="S8958" t="s">
        <v>467</v>
      </c>
      <c r="T8958" t="s">
        <v>1484</v>
      </c>
      <c r="U8958">
        <v>1.8396454432317822E-4</v>
      </c>
      <c r="V8958" t="s">
        <v>251</v>
      </c>
    </row>
    <row r="8959" spans="9:22" x14ac:dyDescent="0.45">
      <c r="I8959" t="s">
        <v>425</v>
      </c>
      <c r="J8959" t="s">
        <v>1485</v>
      </c>
      <c r="K8959">
        <v>0</v>
      </c>
      <c r="L8959" t="s">
        <v>251</v>
      </c>
      <c r="N8959" t="s">
        <v>446</v>
      </c>
      <c r="O8959" t="s">
        <v>1485</v>
      </c>
      <c r="P8959">
        <v>1.6212322090530604E-5</v>
      </c>
      <c r="Q8959" t="s">
        <v>251</v>
      </c>
      <c r="S8959" t="s">
        <v>467</v>
      </c>
      <c r="T8959" t="s">
        <v>1485</v>
      </c>
      <c r="U8959">
        <v>1.8396454432317822E-4</v>
      </c>
      <c r="V8959" t="s">
        <v>251</v>
      </c>
    </row>
    <row r="8960" spans="9:22" x14ac:dyDescent="0.45">
      <c r="I8960" t="s">
        <v>425</v>
      </c>
      <c r="J8960" t="s">
        <v>1486</v>
      </c>
      <c r="K8960">
        <v>0</v>
      </c>
      <c r="L8960" t="s">
        <v>251</v>
      </c>
      <c r="N8960" t="s">
        <v>446</v>
      </c>
      <c r="O8960" t="s">
        <v>1486</v>
      </c>
      <c r="P8960">
        <v>1.6519720938503315E-5</v>
      </c>
      <c r="Q8960" t="s">
        <v>251</v>
      </c>
      <c r="S8960" t="s">
        <v>467</v>
      </c>
      <c r="T8960" t="s">
        <v>1486</v>
      </c>
      <c r="U8960">
        <v>1.8192582680044236E-4</v>
      </c>
      <c r="V8960" t="s">
        <v>251</v>
      </c>
    </row>
    <row r="8961" spans="9:22" x14ac:dyDescent="0.45">
      <c r="I8961" t="s">
        <v>425</v>
      </c>
      <c r="J8961" t="s">
        <v>1487</v>
      </c>
      <c r="K8961">
        <v>0</v>
      </c>
      <c r="L8961" t="s">
        <v>251</v>
      </c>
      <c r="N8961" t="s">
        <v>446</v>
      </c>
      <c r="O8961" t="s">
        <v>1487</v>
      </c>
      <c r="P8961">
        <v>1.2728712819214669E-5</v>
      </c>
      <c r="Q8961" t="s">
        <v>251</v>
      </c>
      <c r="S8961" t="s">
        <v>467</v>
      </c>
      <c r="T8961" t="s">
        <v>1487</v>
      </c>
      <c r="U8961">
        <v>1.7350387532458154E-4</v>
      </c>
      <c r="V8961" t="s">
        <v>251</v>
      </c>
    </row>
    <row r="8962" spans="9:22" x14ac:dyDescent="0.45">
      <c r="I8962" t="s">
        <v>425</v>
      </c>
      <c r="J8962" t="s">
        <v>1488</v>
      </c>
      <c r="K8962">
        <v>0</v>
      </c>
      <c r="L8962" t="s">
        <v>251</v>
      </c>
      <c r="N8962" t="s">
        <v>446</v>
      </c>
      <c r="O8962" t="s">
        <v>1488</v>
      </c>
      <c r="P8962">
        <v>9.3926974276196207E-6</v>
      </c>
      <c r="Q8962" t="s">
        <v>251</v>
      </c>
      <c r="S8962" t="s">
        <v>467</v>
      </c>
      <c r="T8962" t="s">
        <v>1488</v>
      </c>
      <c r="U8962">
        <v>1.764655649899003E-4</v>
      </c>
      <c r="V8962" t="s">
        <v>251</v>
      </c>
    </row>
    <row r="8963" spans="9:22" x14ac:dyDescent="0.45">
      <c r="I8963" t="s">
        <v>425</v>
      </c>
      <c r="J8963" t="s">
        <v>1489</v>
      </c>
      <c r="K8963">
        <v>0</v>
      </c>
      <c r="L8963" t="s">
        <v>251</v>
      </c>
      <c r="N8963" t="s">
        <v>446</v>
      </c>
      <c r="O8963" t="s">
        <v>1489</v>
      </c>
      <c r="P8963">
        <v>8.3453285404144568E-6</v>
      </c>
      <c r="Q8963" t="s">
        <v>251</v>
      </c>
      <c r="S8963" t="s">
        <v>467</v>
      </c>
      <c r="T8963" t="s">
        <v>1489</v>
      </c>
      <c r="U8963">
        <v>1.6859756874791491E-4</v>
      </c>
      <c r="V8963" t="s">
        <v>251</v>
      </c>
    </row>
    <row r="8964" spans="9:22" x14ac:dyDescent="0.45">
      <c r="I8964" t="s">
        <v>425</v>
      </c>
      <c r="J8964" t="s">
        <v>1490</v>
      </c>
      <c r="K8964">
        <v>0</v>
      </c>
      <c r="L8964" t="s">
        <v>251</v>
      </c>
      <c r="N8964" t="s">
        <v>446</v>
      </c>
      <c r="O8964" t="s">
        <v>1490</v>
      </c>
      <c r="P8964">
        <v>6.9667929163617323E-6</v>
      </c>
      <c r="Q8964" t="s">
        <v>251</v>
      </c>
      <c r="S8964" t="s">
        <v>467</v>
      </c>
      <c r="T8964" t="s">
        <v>1490</v>
      </c>
      <c r="U8964">
        <v>1.6200985233259669E-4</v>
      </c>
      <c r="V8964" t="s">
        <v>251</v>
      </c>
    </row>
    <row r="8965" spans="9:22" x14ac:dyDescent="0.45">
      <c r="I8965" t="s">
        <v>425</v>
      </c>
      <c r="J8965" t="s">
        <v>1491</v>
      </c>
      <c r="K8965">
        <v>0</v>
      </c>
      <c r="L8965" t="s">
        <v>251</v>
      </c>
      <c r="N8965" t="s">
        <v>446</v>
      </c>
      <c r="O8965" t="s">
        <v>1491</v>
      </c>
      <c r="P8965">
        <v>4.4595310841076866E-6</v>
      </c>
      <c r="Q8965" t="s">
        <v>251</v>
      </c>
      <c r="S8965" t="s">
        <v>467</v>
      </c>
      <c r="T8965" t="s">
        <v>1491</v>
      </c>
      <c r="U8965">
        <v>1.5775676234178841E-4</v>
      </c>
      <c r="V8965" t="s">
        <v>251</v>
      </c>
    </row>
    <row r="8966" spans="9:22" x14ac:dyDescent="0.45">
      <c r="I8966" t="s">
        <v>425</v>
      </c>
      <c r="J8966" t="s">
        <v>1492</v>
      </c>
      <c r="K8966">
        <v>0</v>
      </c>
      <c r="L8966" t="s">
        <v>251</v>
      </c>
      <c r="N8966" t="s">
        <v>446</v>
      </c>
      <c r="O8966" t="s">
        <v>1492</v>
      </c>
      <c r="P8966">
        <v>3.9335642250906368E-6</v>
      </c>
      <c r="Q8966" t="s">
        <v>251</v>
      </c>
      <c r="S8966" t="s">
        <v>467</v>
      </c>
      <c r="T8966" t="s">
        <v>1492</v>
      </c>
      <c r="U8966">
        <v>1.5157633237992786E-4</v>
      </c>
      <c r="V8966" t="s">
        <v>251</v>
      </c>
    </row>
    <row r="8967" spans="9:22" x14ac:dyDescent="0.45">
      <c r="I8967" t="s">
        <v>425</v>
      </c>
      <c r="J8967" t="s">
        <v>1493</v>
      </c>
      <c r="K8967">
        <v>0</v>
      </c>
      <c r="L8967" t="s">
        <v>251</v>
      </c>
      <c r="N8967" t="s">
        <v>446</v>
      </c>
      <c r="O8967" t="s">
        <v>1493</v>
      </c>
      <c r="P8967">
        <v>4.5038107566696918E-6</v>
      </c>
      <c r="Q8967" t="s">
        <v>251</v>
      </c>
      <c r="S8967" t="s">
        <v>467</v>
      </c>
      <c r="T8967" t="s">
        <v>1493</v>
      </c>
      <c r="U8967">
        <v>1.4500239722345807E-4</v>
      </c>
      <c r="V8967" t="s">
        <v>251</v>
      </c>
    </row>
    <row r="8968" spans="9:22" x14ac:dyDescent="0.45">
      <c r="I8968" t="s">
        <v>425</v>
      </c>
      <c r="J8968" t="s">
        <v>1494</v>
      </c>
      <c r="K8968">
        <v>0</v>
      </c>
      <c r="L8968" t="s">
        <v>251</v>
      </c>
      <c r="N8968" t="s">
        <v>446</v>
      </c>
      <c r="O8968" t="s">
        <v>1494</v>
      </c>
      <c r="P8968">
        <v>6.5776230087206827E-6</v>
      </c>
      <c r="Q8968" t="s">
        <v>251</v>
      </c>
      <c r="S8968" t="s">
        <v>467</v>
      </c>
      <c r="T8968" t="s">
        <v>1494</v>
      </c>
      <c r="U8968">
        <v>1.3678003280541586E-4</v>
      </c>
      <c r="V8968" t="s">
        <v>251</v>
      </c>
    </row>
    <row r="8969" spans="9:22" x14ac:dyDescent="0.45">
      <c r="I8969" t="s">
        <v>425</v>
      </c>
      <c r="J8969" t="s">
        <v>1495</v>
      </c>
      <c r="K8969">
        <v>0</v>
      </c>
      <c r="L8969" t="s">
        <v>251</v>
      </c>
      <c r="N8969" t="s">
        <v>446</v>
      </c>
      <c r="O8969" t="s">
        <v>1495</v>
      </c>
      <c r="P8969">
        <v>8.8424460137317723E-6</v>
      </c>
      <c r="Q8969" t="s">
        <v>251</v>
      </c>
      <c r="S8969" t="s">
        <v>467</v>
      </c>
      <c r="T8969" t="s">
        <v>1495</v>
      </c>
      <c r="U8969">
        <v>1.223055700801749E-4</v>
      </c>
      <c r="V8969" t="s">
        <v>251</v>
      </c>
    </row>
    <row r="8970" spans="9:22" x14ac:dyDescent="0.45">
      <c r="I8970" t="s">
        <v>425</v>
      </c>
      <c r="J8970" t="s">
        <v>1496</v>
      </c>
      <c r="K8970">
        <v>0</v>
      </c>
      <c r="L8970" t="s">
        <v>251</v>
      </c>
      <c r="N8970" t="s">
        <v>446</v>
      </c>
      <c r="O8970" t="s">
        <v>1496</v>
      </c>
      <c r="P8970">
        <v>1.1357944371311215E-5</v>
      </c>
      <c r="Q8970" t="s">
        <v>251</v>
      </c>
      <c r="S8970" t="s">
        <v>467</v>
      </c>
      <c r="T8970" t="s">
        <v>1496</v>
      </c>
      <c r="U8970">
        <v>1.0287743518339813E-4</v>
      </c>
      <c r="V8970" t="s">
        <v>251</v>
      </c>
    </row>
    <row r="8971" spans="9:22" x14ac:dyDescent="0.45">
      <c r="I8971" t="s">
        <v>425</v>
      </c>
      <c r="J8971" t="s">
        <v>1497</v>
      </c>
      <c r="K8971">
        <v>0</v>
      </c>
      <c r="L8971" t="s">
        <v>251</v>
      </c>
      <c r="N8971" t="s">
        <v>446</v>
      </c>
      <c r="O8971" t="s">
        <v>1497</v>
      </c>
      <c r="P8971">
        <v>1.3984670226970206E-5</v>
      </c>
      <c r="Q8971" t="s">
        <v>251</v>
      </c>
      <c r="S8971" t="s">
        <v>467</v>
      </c>
      <c r="T8971" t="s">
        <v>1497</v>
      </c>
      <c r="U8971">
        <v>8.3457194160231835E-5</v>
      </c>
      <c r="V8971" t="s">
        <v>251</v>
      </c>
    </row>
    <row r="8972" spans="9:22" x14ac:dyDescent="0.45">
      <c r="I8972" t="s">
        <v>425</v>
      </c>
      <c r="J8972" t="s">
        <v>1498</v>
      </c>
      <c r="K8972">
        <v>3.5442066843927454E-6</v>
      </c>
      <c r="L8972" t="s">
        <v>251</v>
      </c>
      <c r="N8972" t="s">
        <v>446</v>
      </c>
      <c r="O8972" t="s">
        <v>1498</v>
      </c>
      <c r="P8972">
        <v>1.5650489946478886E-5</v>
      </c>
      <c r="Q8972" t="s">
        <v>251</v>
      </c>
      <c r="S8972" t="s">
        <v>467</v>
      </c>
      <c r="T8972" t="s">
        <v>1498</v>
      </c>
      <c r="U8972">
        <v>6.6134906579302786E-5</v>
      </c>
      <c r="V8972" t="s">
        <v>251</v>
      </c>
    </row>
    <row r="8973" spans="9:22" x14ac:dyDescent="0.45">
      <c r="I8973" t="s">
        <v>425</v>
      </c>
      <c r="J8973" t="s">
        <v>1499</v>
      </c>
      <c r="K8973">
        <v>1.2214423485222293E-4</v>
      </c>
      <c r="L8973" t="s">
        <v>251</v>
      </c>
      <c r="N8973" t="s">
        <v>446</v>
      </c>
      <c r="O8973" t="s">
        <v>1499</v>
      </c>
      <c r="P8973">
        <v>1.501770114056374E-5</v>
      </c>
      <c r="Q8973" t="s">
        <v>251</v>
      </c>
      <c r="S8973" t="s">
        <v>467</v>
      </c>
      <c r="T8973" t="s">
        <v>1499</v>
      </c>
      <c r="U8973">
        <v>5.0031768596751601E-5</v>
      </c>
      <c r="V8973" t="s">
        <v>251</v>
      </c>
    </row>
    <row r="8974" spans="9:22" x14ac:dyDescent="0.45">
      <c r="I8974" t="s">
        <v>425</v>
      </c>
      <c r="J8974" t="s">
        <v>1500</v>
      </c>
      <c r="K8974">
        <v>1.9201045005709565E-4</v>
      </c>
      <c r="L8974" t="s">
        <v>251</v>
      </c>
      <c r="N8974" t="s">
        <v>446</v>
      </c>
      <c r="O8974" t="s">
        <v>1500</v>
      </c>
      <c r="P8974">
        <v>1.0926691839707095E-5</v>
      </c>
      <c r="Q8974" t="s">
        <v>251</v>
      </c>
      <c r="S8974" t="s">
        <v>467</v>
      </c>
      <c r="T8974" t="s">
        <v>1500</v>
      </c>
      <c r="U8974">
        <v>5.6564422605712892E-5</v>
      </c>
      <c r="V8974" t="s">
        <v>251</v>
      </c>
    </row>
    <row r="8975" spans="9:22" x14ac:dyDescent="0.45">
      <c r="I8975" t="s">
        <v>425</v>
      </c>
      <c r="J8975" t="s">
        <v>1501</v>
      </c>
      <c r="K8975">
        <v>2.6181804945274987E-4</v>
      </c>
      <c r="L8975" t="s">
        <v>251</v>
      </c>
      <c r="N8975" t="s">
        <v>446</v>
      </c>
      <c r="O8975" t="s">
        <v>1501</v>
      </c>
      <c r="P8975">
        <v>5.7827948519432931E-6</v>
      </c>
      <c r="Q8975" t="s">
        <v>251</v>
      </c>
      <c r="S8975" t="s">
        <v>467</v>
      </c>
      <c r="T8975" t="s">
        <v>1501</v>
      </c>
      <c r="U8975">
        <v>4.4382430735069272E-5</v>
      </c>
      <c r="V8975" t="s">
        <v>251</v>
      </c>
    </row>
    <row r="8976" spans="9:22" x14ac:dyDescent="0.45">
      <c r="I8976" t="s">
        <v>425</v>
      </c>
      <c r="J8976" t="s">
        <v>1502</v>
      </c>
      <c r="K8976">
        <v>2.5532931944988603E-4</v>
      </c>
      <c r="L8976" t="s">
        <v>251</v>
      </c>
      <c r="N8976" t="s">
        <v>446</v>
      </c>
      <c r="O8976" t="s">
        <v>1502</v>
      </c>
      <c r="P8976">
        <v>2.8439285908171638E-6</v>
      </c>
      <c r="Q8976" t="s">
        <v>251</v>
      </c>
      <c r="S8976" t="s">
        <v>467</v>
      </c>
      <c r="T8976" t="s">
        <v>1502</v>
      </c>
      <c r="U8976">
        <v>3.428070421327552E-5</v>
      </c>
      <c r="V8976" t="s">
        <v>251</v>
      </c>
    </row>
    <row r="8977" spans="9:22" x14ac:dyDescent="0.45">
      <c r="I8977" t="s">
        <v>425</v>
      </c>
      <c r="J8977" t="s">
        <v>1503</v>
      </c>
      <c r="K8977">
        <v>2.0801583363401973E-4</v>
      </c>
      <c r="L8977" t="s">
        <v>251</v>
      </c>
      <c r="N8977" t="s">
        <v>446</v>
      </c>
      <c r="O8977" t="s">
        <v>1503</v>
      </c>
      <c r="P8977">
        <v>2.9111693135634287E-6</v>
      </c>
      <c r="Q8977" t="s">
        <v>251</v>
      </c>
      <c r="S8977" t="s">
        <v>467</v>
      </c>
      <c r="T8977" t="s">
        <v>1503</v>
      </c>
      <c r="U8977">
        <v>2.5268306959418996E-5</v>
      </c>
      <c r="V8977" t="s">
        <v>251</v>
      </c>
    </row>
    <row r="8978" spans="9:22" x14ac:dyDescent="0.45">
      <c r="I8978" t="s">
        <v>425</v>
      </c>
      <c r="J8978" t="s">
        <v>1504</v>
      </c>
      <c r="K8978">
        <v>2.1695677557220371E-4</v>
      </c>
      <c r="L8978" t="s">
        <v>251</v>
      </c>
      <c r="N8978" t="s">
        <v>446</v>
      </c>
      <c r="O8978" t="s">
        <v>1504</v>
      </c>
      <c r="P8978">
        <v>3.8509542649134862E-6</v>
      </c>
      <c r="Q8978" t="s">
        <v>251</v>
      </c>
      <c r="S8978" t="s">
        <v>467</v>
      </c>
      <c r="T8978" t="s">
        <v>1504</v>
      </c>
      <c r="U8978">
        <v>1.8342689287381182E-5</v>
      </c>
      <c r="V8978" t="s">
        <v>251</v>
      </c>
    </row>
    <row r="8979" spans="9:22" x14ac:dyDescent="0.45">
      <c r="I8979" t="s">
        <v>425</v>
      </c>
      <c r="J8979" t="s">
        <v>1505</v>
      </c>
      <c r="K8979">
        <v>1.8075921420761389E-4</v>
      </c>
      <c r="L8979" t="s">
        <v>251</v>
      </c>
      <c r="N8979" t="s">
        <v>446</v>
      </c>
      <c r="O8979" t="s">
        <v>1505</v>
      </c>
      <c r="P8979">
        <v>7.182481769102411E-6</v>
      </c>
      <c r="Q8979" t="s">
        <v>251</v>
      </c>
      <c r="S8979" t="s">
        <v>467</v>
      </c>
      <c r="T8979" t="s">
        <v>1505</v>
      </c>
      <c r="U8979">
        <v>1.4915004863402712E-5</v>
      </c>
      <c r="V8979" t="s">
        <v>251</v>
      </c>
    </row>
    <row r="8980" spans="9:22" x14ac:dyDescent="0.45">
      <c r="I8980" t="s">
        <v>425</v>
      </c>
      <c r="J8980" t="s">
        <v>1506</v>
      </c>
      <c r="K8980">
        <v>1.6607169563149723E-4</v>
      </c>
      <c r="L8980" t="s">
        <v>251</v>
      </c>
      <c r="N8980" t="s">
        <v>446</v>
      </c>
      <c r="O8980" t="s">
        <v>1506</v>
      </c>
      <c r="P8980">
        <v>1.0783284624345931E-5</v>
      </c>
      <c r="Q8980" t="s">
        <v>251</v>
      </c>
      <c r="S8980" t="s">
        <v>467</v>
      </c>
      <c r="T8980" t="s">
        <v>1506</v>
      </c>
      <c r="U8980">
        <v>1.3598025839788391E-5</v>
      </c>
      <c r="V8980" t="s">
        <v>251</v>
      </c>
    </row>
    <row r="8981" spans="9:22" x14ac:dyDescent="0.45">
      <c r="I8981" t="s">
        <v>425</v>
      </c>
      <c r="J8981" t="s">
        <v>1507</v>
      </c>
      <c r="K8981">
        <v>1.0602213930273139E-4</v>
      </c>
      <c r="L8981" t="s">
        <v>251</v>
      </c>
      <c r="N8981" t="s">
        <v>446</v>
      </c>
      <c r="O8981" t="s">
        <v>1507</v>
      </c>
      <c r="P8981">
        <v>1.3465510170719442E-5</v>
      </c>
      <c r="Q8981" t="s">
        <v>251</v>
      </c>
      <c r="S8981" t="s">
        <v>467</v>
      </c>
      <c r="T8981" t="s">
        <v>1507</v>
      </c>
      <c r="U8981">
        <v>8.3663895850771984E-6</v>
      </c>
      <c r="V8981" t="s">
        <v>251</v>
      </c>
    </row>
    <row r="8982" spans="9:22" x14ac:dyDescent="0.45">
      <c r="I8982" t="s">
        <v>425</v>
      </c>
      <c r="J8982" t="s">
        <v>1508</v>
      </c>
      <c r="K8982">
        <v>7.9527590130223536E-5</v>
      </c>
      <c r="L8982" t="s">
        <v>251</v>
      </c>
      <c r="N8982" t="s">
        <v>446</v>
      </c>
      <c r="O8982" t="s">
        <v>1508</v>
      </c>
      <c r="P8982">
        <v>1.6729784478022983E-5</v>
      </c>
      <c r="Q8982" t="s">
        <v>251</v>
      </c>
      <c r="S8982" t="s">
        <v>467</v>
      </c>
      <c r="T8982" t="s">
        <v>1508</v>
      </c>
      <c r="U8982">
        <v>3.1860034930220931E-6</v>
      </c>
      <c r="V8982" t="s">
        <v>251</v>
      </c>
    </row>
    <row r="8983" spans="9:22" x14ac:dyDescent="0.45">
      <c r="I8983" t="s">
        <v>425</v>
      </c>
      <c r="J8983" t="s">
        <v>1509</v>
      </c>
      <c r="K8983">
        <v>0</v>
      </c>
      <c r="L8983" t="s">
        <v>251</v>
      </c>
      <c r="N8983" t="s">
        <v>446</v>
      </c>
      <c r="O8983" t="s">
        <v>1509</v>
      </c>
      <c r="P8983">
        <v>1.8691361940956021E-5</v>
      </c>
      <c r="Q8983" t="s">
        <v>251</v>
      </c>
      <c r="S8983" t="s">
        <v>467</v>
      </c>
      <c r="T8983" t="s">
        <v>1509</v>
      </c>
      <c r="U8983">
        <v>1.4623855611731575E-6</v>
      </c>
      <c r="V8983" t="s">
        <v>251</v>
      </c>
    </row>
    <row r="8984" spans="9:22" x14ac:dyDescent="0.45">
      <c r="I8984" t="s">
        <v>425</v>
      </c>
      <c r="J8984" t="s">
        <v>1510</v>
      </c>
      <c r="K8984">
        <v>0</v>
      </c>
      <c r="L8984" t="s">
        <v>251</v>
      </c>
      <c r="N8984" t="s">
        <v>446</v>
      </c>
      <c r="O8984" t="s">
        <v>1510</v>
      </c>
      <c r="P8984">
        <v>1.7668076187604485E-5</v>
      </c>
      <c r="Q8984" t="s">
        <v>251</v>
      </c>
      <c r="S8984" t="s">
        <v>467</v>
      </c>
      <c r="T8984" t="s">
        <v>1510</v>
      </c>
      <c r="U8984">
        <v>1.3955798000581918E-6</v>
      </c>
      <c r="V8984" t="s">
        <v>251</v>
      </c>
    </row>
    <row r="8985" spans="9:22" x14ac:dyDescent="0.45">
      <c r="I8985" t="s">
        <v>425</v>
      </c>
      <c r="J8985" t="s">
        <v>1511</v>
      </c>
      <c r="K8985">
        <v>0</v>
      </c>
      <c r="L8985" t="s">
        <v>251</v>
      </c>
      <c r="N8985" t="s">
        <v>446</v>
      </c>
      <c r="O8985" t="s">
        <v>1511</v>
      </c>
      <c r="P8985">
        <v>1.5139657928555973E-5</v>
      </c>
      <c r="Q8985" t="s">
        <v>251</v>
      </c>
      <c r="S8985" t="s">
        <v>467</v>
      </c>
      <c r="T8985" t="s">
        <v>1511</v>
      </c>
      <c r="U8985">
        <v>1.6428231954991461E-6</v>
      </c>
      <c r="V8985" t="s">
        <v>251</v>
      </c>
    </row>
    <row r="8986" spans="9:22" x14ac:dyDescent="0.45">
      <c r="I8986" t="s">
        <v>425</v>
      </c>
      <c r="J8986" t="s">
        <v>1512</v>
      </c>
      <c r="K8986">
        <v>0</v>
      </c>
      <c r="L8986" t="s">
        <v>251</v>
      </c>
      <c r="N8986" t="s">
        <v>446</v>
      </c>
      <c r="O8986" t="s">
        <v>1512</v>
      </c>
      <c r="P8986">
        <v>1.4240058122467892E-5</v>
      </c>
      <c r="Q8986" t="s">
        <v>251</v>
      </c>
      <c r="S8986" t="s">
        <v>467</v>
      </c>
      <c r="T8986" t="s">
        <v>1512</v>
      </c>
      <c r="U8986">
        <v>2.235789886254523E-6</v>
      </c>
      <c r="V8986" t="s">
        <v>251</v>
      </c>
    </row>
    <row r="8987" spans="9:22" x14ac:dyDescent="0.45">
      <c r="I8987" t="s">
        <v>425</v>
      </c>
      <c r="J8987" t="s">
        <v>1513</v>
      </c>
      <c r="K8987">
        <v>0</v>
      </c>
      <c r="L8987" t="s">
        <v>251</v>
      </c>
      <c r="N8987" t="s">
        <v>446</v>
      </c>
      <c r="O8987" t="s">
        <v>1513</v>
      </c>
      <c r="P8987">
        <v>1.3739806008097284E-5</v>
      </c>
      <c r="Q8987" t="s">
        <v>251</v>
      </c>
      <c r="S8987" t="s">
        <v>467</v>
      </c>
      <c r="T8987" t="s">
        <v>1513</v>
      </c>
      <c r="U8987">
        <v>2.7857025839397865E-6</v>
      </c>
      <c r="V8987" t="s">
        <v>251</v>
      </c>
    </row>
    <row r="8988" spans="9:22" x14ac:dyDescent="0.45">
      <c r="I8988" t="s">
        <v>425</v>
      </c>
      <c r="J8988" t="s">
        <v>1514</v>
      </c>
      <c r="K8988">
        <v>0</v>
      </c>
      <c r="L8988" t="s">
        <v>251</v>
      </c>
      <c r="N8988" t="s">
        <v>446</v>
      </c>
      <c r="O8988" t="s">
        <v>1514</v>
      </c>
      <c r="P8988">
        <v>1.5530039437897821E-5</v>
      </c>
      <c r="Q8988" t="s">
        <v>251</v>
      </c>
      <c r="S8988" t="s">
        <v>467</v>
      </c>
      <c r="T8988" t="s">
        <v>1514</v>
      </c>
      <c r="U8988">
        <v>3.4998360306649412E-6</v>
      </c>
      <c r="V8988" t="s">
        <v>251</v>
      </c>
    </row>
    <row r="8989" spans="9:22" x14ac:dyDescent="0.45">
      <c r="I8989" t="s">
        <v>425</v>
      </c>
      <c r="J8989" t="s">
        <v>265</v>
      </c>
      <c r="K8989">
        <v>0</v>
      </c>
      <c r="L8989" t="s">
        <v>251</v>
      </c>
      <c r="N8989" t="s">
        <v>446</v>
      </c>
      <c r="O8989" t="s">
        <v>265</v>
      </c>
      <c r="P8989">
        <v>3.2558273368594355E-3</v>
      </c>
      <c r="Q8989" t="s">
        <v>251</v>
      </c>
      <c r="S8989" t="s">
        <v>467</v>
      </c>
      <c r="T8989" t="s">
        <v>265</v>
      </c>
      <c r="U8989">
        <v>3.2054837227389046E-3</v>
      </c>
      <c r="V8989" t="s">
        <v>251</v>
      </c>
    </row>
    <row r="8990" spans="9:22" x14ac:dyDescent="0.45">
      <c r="I8990" t="s">
        <v>425</v>
      </c>
      <c r="J8990" t="s">
        <v>266</v>
      </c>
      <c r="K8990">
        <v>0</v>
      </c>
      <c r="L8990" t="s">
        <v>251</v>
      </c>
      <c r="N8990" t="s">
        <v>446</v>
      </c>
      <c r="O8990" t="s">
        <v>266</v>
      </c>
      <c r="P8990">
        <v>1.6594261884453395E-2</v>
      </c>
      <c r="Q8990" t="s">
        <v>251</v>
      </c>
      <c r="S8990" t="s">
        <v>467</v>
      </c>
      <c r="T8990" t="s">
        <v>266</v>
      </c>
      <c r="U8990">
        <v>1.5532526408623713E-2</v>
      </c>
      <c r="V8990" t="s">
        <v>251</v>
      </c>
    </row>
    <row r="8991" spans="9:22" x14ac:dyDescent="0.45">
      <c r="I8991" t="s">
        <v>425</v>
      </c>
      <c r="J8991" t="s">
        <v>267</v>
      </c>
      <c r="K8991">
        <v>1.436868148545875E-3</v>
      </c>
      <c r="L8991" t="s">
        <v>251</v>
      </c>
      <c r="N8991" t="s">
        <v>446</v>
      </c>
      <c r="O8991" t="s">
        <v>267</v>
      </c>
      <c r="P8991">
        <v>3.5140358193821151E-3</v>
      </c>
      <c r="Q8991" t="s">
        <v>251</v>
      </c>
      <c r="S8991" t="s">
        <v>467</v>
      </c>
      <c r="T8991" t="s">
        <v>267</v>
      </c>
      <c r="U8991">
        <v>3.1331973226226173E-3</v>
      </c>
      <c r="V8991" t="s">
        <v>251</v>
      </c>
    </row>
    <row r="8992" spans="9:22" x14ac:dyDescent="0.45">
      <c r="I8992" t="s">
        <v>425</v>
      </c>
      <c r="J8992" t="s">
        <v>268</v>
      </c>
      <c r="K8992">
        <v>4.3700900483553268E-3</v>
      </c>
      <c r="L8992" t="s">
        <v>251</v>
      </c>
      <c r="N8992" t="s">
        <v>446</v>
      </c>
      <c r="O8992" t="s">
        <v>268</v>
      </c>
      <c r="P8992">
        <v>3.5395108044898246E-3</v>
      </c>
      <c r="Q8992" t="s">
        <v>251</v>
      </c>
      <c r="S8992" t="s">
        <v>467</v>
      </c>
      <c r="T8992" t="s">
        <v>268</v>
      </c>
      <c r="U8992">
        <v>3.1672792918236146E-3</v>
      </c>
      <c r="V8992" t="s">
        <v>251</v>
      </c>
    </row>
    <row r="8993" spans="9:22" x14ac:dyDescent="0.45">
      <c r="I8993" t="s">
        <v>425</v>
      </c>
      <c r="J8993" t="s">
        <v>269</v>
      </c>
      <c r="K8993">
        <v>6.7362745866934529E-3</v>
      </c>
      <c r="L8993" t="s">
        <v>251</v>
      </c>
      <c r="N8993" t="s">
        <v>446</v>
      </c>
      <c r="O8993" t="s">
        <v>269</v>
      </c>
      <c r="P8993">
        <v>3.6955555083128546E-3</v>
      </c>
      <c r="Q8993" t="s">
        <v>251</v>
      </c>
      <c r="S8993" t="s">
        <v>467</v>
      </c>
      <c r="T8993" t="s">
        <v>269</v>
      </c>
      <c r="U8993">
        <v>3.2048448836907288E-3</v>
      </c>
      <c r="V8993" t="s">
        <v>251</v>
      </c>
    </row>
    <row r="8994" spans="9:22" x14ac:dyDescent="0.45">
      <c r="I8994" t="s">
        <v>425</v>
      </c>
      <c r="J8994" t="s">
        <v>270</v>
      </c>
      <c r="K8994">
        <v>6.7126533234841107E-2</v>
      </c>
      <c r="L8994" t="s">
        <v>251</v>
      </c>
      <c r="N8994" t="s">
        <v>446</v>
      </c>
      <c r="O8994" t="s">
        <v>270</v>
      </c>
      <c r="P8994">
        <v>5.1420597672122044E-2</v>
      </c>
      <c r="Q8994" t="s">
        <v>251</v>
      </c>
      <c r="S8994" t="s">
        <v>467</v>
      </c>
      <c r="T8994" t="s">
        <v>270</v>
      </c>
      <c r="U8994">
        <v>4.5586508566522986E-2</v>
      </c>
      <c r="V8994" t="s">
        <v>251</v>
      </c>
    </row>
    <row r="8995" spans="9:22" x14ac:dyDescent="0.45">
      <c r="I8995" t="s">
        <v>425</v>
      </c>
      <c r="J8995" t="s">
        <v>271</v>
      </c>
      <c r="K8995">
        <v>0</v>
      </c>
      <c r="L8995" t="s">
        <v>251</v>
      </c>
      <c r="N8995" t="s">
        <v>446</v>
      </c>
      <c r="O8995" t="s">
        <v>271</v>
      </c>
      <c r="P8995">
        <v>3.3555851747265122E-3</v>
      </c>
      <c r="Q8995" t="s">
        <v>251</v>
      </c>
      <c r="S8995" t="s">
        <v>467</v>
      </c>
      <c r="T8995" t="s">
        <v>271</v>
      </c>
      <c r="U8995">
        <v>3.2399075849655215E-3</v>
      </c>
      <c r="V8995" t="s">
        <v>251</v>
      </c>
    </row>
    <row r="8996" spans="9:22" x14ac:dyDescent="0.45">
      <c r="I8996" t="s">
        <v>425</v>
      </c>
      <c r="J8996" t="s">
        <v>1515</v>
      </c>
      <c r="K8996">
        <v>0</v>
      </c>
      <c r="L8996" t="s">
        <v>251</v>
      </c>
      <c r="N8996" t="s">
        <v>446</v>
      </c>
      <c r="O8996" t="s">
        <v>1515</v>
      </c>
      <c r="P8996">
        <v>2.0522206010755266E-5</v>
      </c>
      <c r="Q8996" t="s">
        <v>251</v>
      </c>
      <c r="S8996" t="s">
        <v>467</v>
      </c>
      <c r="T8996" t="s">
        <v>1515</v>
      </c>
      <c r="U8996">
        <v>4.4998891223169183E-6</v>
      </c>
      <c r="V8996" t="s">
        <v>251</v>
      </c>
    </row>
    <row r="8997" spans="9:22" x14ac:dyDescent="0.45">
      <c r="I8997" t="s">
        <v>425</v>
      </c>
      <c r="J8997" t="s">
        <v>1516</v>
      </c>
      <c r="K8997">
        <v>0</v>
      </c>
      <c r="L8997" t="s">
        <v>251</v>
      </c>
      <c r="N8997" t="s">
        <v>446</v>
      </c>
      <c r="O8997" t="s">
        <v>1516</v>
      </c>
      <c r="P8997">
        <v>2.2855573358742602E-5</v>
      </c>
      <c r="Q8997" t="s">
        <v>251</v>
      </c>
      <c r="S8997" t="s">
        <v>467</v>
      </c>
      <c r="T8997" t="s">
        <v>1516</v>
      </c>
      <c r="U8997">
        <v>6.4220444145194616E-6</v>
      </c>
      <c r="V8997" t="s">
        <v>251</v>
      </c>
    </row>
    <row r="8998" spans="9:22" x14ac:dyDescent="0.45">
      <c r="I8998" t="s">
        <v>425</v>
      </c>
      <c r="J8998" t="s">
        <v>1517</v>
      </c>
      <c r="K8998">
        <v>0</v>
      </c>
      <c r="L8998" t="s">
        <v>251</v>
      </c>
      <c r="N8998" t="s">
        <v>446</v>
      </c>
      <c r="O8998" t="s">
        <v>1517</v>
      </c>
      <c r="P8998">
        <v>2.2408301038961974E-5</v>
      </c>
      <c r="Q8998" t="s">
        <v>251</v>
      </c>
      <c r="S8998" t="s">
        <v>467</v>
      </c>
      <c r="T8998" t="s">
        <v>1517</v>
      </c>
      <c r="U8998">
        <v>8.9667114566267257E-6</v>
      </c>
      <c r="V8998" t="s">
        <v>251</v>
      </c>
    </row>
    <row r="8999" spans="9:22" x14ac:dyDescent="0.45">
      <c r="I8999" t="s">
        <v>425</v>
      </c>
      <c r="J8999" t="s">
        <v>1518</v>
      </c>
      <c r="K8999">
        <v>0</v>
      </c>
      <c r="L8999" t="s">
        <v>251</v>
      </c>
      <c r="N8999" t="s">
        <v>446</v>
      </c>
      <c r="O8999" t="s">
        <v>1518</v>
      </c>
      <c r="P8999">
        <v>2.2594850563939814E-5</v>
      </c>
      <c r="Q8999" t="s">
        <v>251</v>
      </c>
      <c r="S8999" t="s">
        <v>467</v>
      </c>
      <c r="T8999" t="s">
        <v>1518</v>
      </c>
      <c r="U8999">
        <v>1.1507167394835261E-5</v>
      </c>
      <c r="V8999" t="s">
        <v>251</v>
      </c>
    </row>
    <row r="9000" spans="9:22" x14ac:dyDescent="0.45">
      <c r="I9000" t="s">
        <v>425</v>
      </c>
      <c r="J9000" t="s">
        <v>1519</v>
      </c>
      <c r="K9000">
        <v>0</v>
      </c>
      <c r="L9000" t="s">
        <v>251</v>
      </c>
      <c r="N9000" t="s">
        <v>446</v>
      </c>
      <c r="O9000" t="s">
        <v>1519</v>
      </c>
      <c r="P9000">
        <v>2.4623209415644695E-5</v>
      </c>
      <c r="Q9000" t="s">
        <v>251</v>
      </c>
      <c r="S9000" t="s">
        <v>467</v>
      </c>
      <c r="T9000" t="s">
        <v>1519</v>
      </c>
      <c r="U9000">
        <v>1.3912054101902757E-5</v>
      </c>
      <c r="V9000" t="s">
        <v>251</v>
      </c>
    </row>
    <row r="9001" spans="9:22" x14ac:dyDescent="0.45">
      <c r="I9001" t="s">
        <v>425</v>
      </c>
      <c r="J9001" t="s">
        <v>1520</v>
      </c>
      <c r="K9001">
        <v>0</v>
      </c>
      <c r="L9001" t="s">
        <v>251</v>
      </c>
      <c r="N9001" t="s">
        <v>446</v>
      </c>
      <c r="O9001" t="s">
        <v>1520</v>
      </c>
      <c r="P9001">
        <v>2.3836053720241438E-5</v>
      </c>
      <c r="Q9001" t="s">
        <v>251</v>
      </c>
      <c r="S9001" t="s">
        <v>467</v>
      </c>
      <c r="T9001" t="s">
        <v>1520</v>
      </c>
      <c r="U9001">
        <v>1.8992852965436635E-5</v>
      </c>
      <c r="V9001" t="s">
        <v>251</v>
      </c>
    </row>
    <row r="9002" spans="9:22" x14ac:dyDescent="0.45">
      <c r="I9002" t="s">
        <v>425</v>
      </c>
      <c r="J9002" t="s">
        <v>1521</v>
      </c>
      <c r="K9002">
        <v>0</v>
      </c>
      <c r="L9002" t="s">
        <v>251</v>
      </c>
      <c r="N9002" t="s">
        <v>446</v>
      </c>
      <c r="O9002" t="s">
        <v>1521</v>
      </c>
      <c r="P9002">
        <v>2.0657582205365131E-5</v>
      </c>
      <c r="Q9002" t="s">
        <v>251</v>
      </c>
      <c r="S9002" t="s">
        <v>467</v>
      </c>
      <c r="T9002" t="s">
        <v>1521</v>
      </c>
      <c r="U9002">
        <v>2.6007966272877718E-5</v>
      </c>
      <c r="V9002" t="s">
        <v>251</v>
      </c>
    </row>
    <row r="9003" spans="9:22" x14ac:dyDescent="0.45">
      <c r="I9003" t="s">
        <v>425</v>
      </c>
      <c r="J9003" t="s">
        <v>1522</v>
      </c>
      <c r="K9003">
        <v>8.4004318710998081E-5</v>
      </c>
      <c r="L9003" t="s">
        <v>251</v>
      </c>
      <c r="N9003" t="s">
        <v>446</v>
      </c>
      <c r="O9003" t="s">
        <v>1522</v>
      </c>
      <c r="P9003">
        <v>1.8458274545748313E-5</v>
      </c>
      <c r="Q9003" t="s">
        <v>251</v>
      </c>
      <c r="S9003" t="s">
        <v>467</v>
      </c>
      <c r="T9003" t="s">
        <v>1522</v>
      </c>
      <c r="U9003">
        <v>3.4643645712627654E-5</v>
      </c>
      <c r="V9003" t="s">
        <v>251</v>
      </c>
    </row>
    <row r="9004" spans="9:22" x14ac:dyDescent="0.45">
      <c r="I9004" t="s">
        <v>425</v>
      </c>
      <c r="J9004" t="s">
        <v>1523</v>
      </c>
      <c r="K9004">
        <v>1.1987518086129105E-4</v>
      </c>
      <c r="L9004" t="s">
        <v>251</v>
      </c>
      <c r="N9004" t="s">
        <v>446</v>
      </c>
      <c r="O9004" t="s">
        <v>1523</v>
      </c>
      <c r="P9004">
        <v>1.6884035784373053E-5</v>
      </c>
      <c r="Q9004" t="s">
        <v>251</v>
      </c>
      <c r="S9004" t="s">
        <v>467</v>
      </c>
      <c r="T9004" t="s">
        <v>1523</v>
      </c>
      <c r="U9004">
        <v>4.5981236980410399E-5</v>
      </c>
      <c r="V9004" t="s">
        <v>251</v>
      </c>
    </row>
    <row r="9005" spans="9:22" x14ac:dyDescent="0.45">
      <c r="I9005" t="s">
        <v>425</v>
      </c>
      <c r="J9005" t="s">
        <v>1524</v>
      </c>
      <c r="K9005">
        <v>1.8613122201374639E-4</v>
      </c>
      <c r="L9005" t="s">
        <v>251</v>
      </c>
      <c r="N9005" t="s">
        <v>446</v>
      </c>
      <c r="O9005" t="s">
        <v>1524</v>
      </c>
      <c r="P9005">
        <v>1.3330242581370872E-5</v>
      </c>
      <c r="Q9005" t="s">
        <v>251</v>
      </c>
      <c r="S9005" t="s">
        <v>467</v>
      </c>
      <c r="T9005" t="s">
        <v>1524</v>
      </c>
      <c r="U9005">
        <v>7.778871207604431E-5</v>
      </c>
      <c r="V9005" t="s">
        <v>251</v>
      </c>
    </row>
    <row r="9006" spans="9:22" x14ac:dyDescent="0.45">
      <c r="I9006" t="s">
        <v>425</v>
      </c>
      <c r="J9006" t="s">
        <v>1525</v>
      </c>
      <c r="K9006">
        <v>2.2064218638914219E-4</v>
      </c>
      <c r="L9006" t="s">
        <v>251</v>
      </c>
      <c r="N9006" t="s">
        <v>446</v>
      </c>
      <c r="O9006" t="s">
        <v>1525</v>
      </c>
      <c r="P9006">
        <v>1.0010674895566666E-5</v>
      </c>
      <c r="Q9006" t="s">
        <v>251</v>
      </c>
      <c r="S9006" t="s">
        <v>467</v>
      </c>
      <c r="T9006" t="s">
        <v>1525</v>
      </c>
      <c r="U9006">
        <v>8.9622964733179685E-5</v>
      </c>
      <c r="V9006" t="s">
        <v>251</v>
      </c>
    </row>
    <row r="9007" spans="9:22" x14ac:dyDescent="0.45">
      <c r="I9007" t="s">
        <v>425</v>
      </c>
      <c r="J9007" t="s">
        <v>1526</v>
      </c>
      <c r="K9007">
        <v>2.5550596803473294E-4</v>
      </c>
      <c r="L9007" t="s">
        <v>251</v>
      </c>
      <c r="N9007" t="s">
        <v>446</v>
      </c>
      <c r="O9007" t="s">
        <v>1526</v>
      </c>
      <c r="P9007">
        <v>1.2487695849189419E-5</v>
      </c>
      <c r="Q9007" t="s">
        <v>251</v>
      </c>
      <c r="S9007" t="s">
        <v>467</v>
      </c>
      <c r="T9007" t="s">
        <v>1526</v>
      </c>
      <c r="U9007">
        <v>9.0429736498575747E-5</v>
      </c>
      <c r="V9007" t="s">
        <v>251</v>
      </c>
    </row>
    <row r="9008" spans="9:22" x14ac:dyDescent="0.45">
      <c r="I9008" t="s">
        <v>425</v>
      </c>
      <c r="J9008" t="s">
        <v>1527</v>
      </c>
      <c r="K9008">
        <v>2.1368066568303051E-4</v>
      </c>
      <c r="L9008" t="s">
        <v>251</v>
      </c>
      <c r="N9008" t="s">
        <v>446</v>
      </c>
      <c r="O9008" t="s">
        <v>1527</v>
      </c>
      <c r="P9008">
        <v>8.9510707799927621E-6</v>
      </c>
      <c r="Q9008" t="s">
        <v>251</v>
      </c>
      <c r="S9008" t="s">
        <v>467</v>
      </c>
      <c r="T9008" t="s">
        <v>1527</v>
      </c>
      <c r="U9008">
        <v>9.9205935183448743E-5</v>
      </c>
      <c r="V9008" t="s">
        <v>251</v>
      </c>
    </row>
    <row r="9009" spans="9:22" x14ac:dyDescent="0.45">
      <c r="I9009" t="s">
        <v>425</v>
      </c>
      <c r="J9009" t="s">
        <v>1528</v>
      </c>
      <c r="K9009">
        <v>2.6462870821852472E-4</v>
      </c>
      <c r="L9009" t="s">
        <v>251</v>
      </c>
      <c r="N9009" t="s">
        <v>446</v>
      </c>
      <c r="O9009" t="s">
        <v>1528</v>
      </c>
      <c r="P9009">
        <v>4.5553281343896055E-6</v>
      </c>
      <c r="Q9009" t="s">
        <v>251</v>
      </c>
      <c r="S9009" t="s">
        <v>467</v>
      </c>
      <c r="T9009" t="s">
        <v>1528</v>
      </c>
      <c r="U9009">
        <v>1.0078113054810333E-4</v>
      </c>
      <c r="V9009" t="s">
        <v>251</v>
      </c>
    </row>
    <row r="9010" spans="9:22" x14ac:dyDescent="0.45">
      <c r="I9010" t="s">
        <v>425</v>
      </c>
      <c r="J9010" t="s">
        <v>1529</v>
      </c>
      <c r="K9010">
        <v>2.9680980011999628E-4</v>
      </c>
      <c r="L9010" t="s">
        <v>251</v>
      </c>
      <c r="N9010" t="s">
        <v>446</v>
      </c>
      <c r="O9010" t="s">
        <v>1529</v>
      </c>
      <c r="P9010">
        <v>2.2591915650036191E-6</v>
      </c>
      <c r="Q9010" t="s">
        <v>251</v>
      </c>
      <c r="S9010" t="s">
        <v>467</v>
      </c>
      <c r="T9010" t="s">
        <v>1529</v>
      </c>
      <c r="U9010">
        <v>1.0284611071626421E-4</v>
      </c>
      <c r="V9010" t="s">
        <v>251</v>
      </c>
    </row>
    <row r="9011" spans="9:22" x14ac:dyDescent="0.45">
      <c r="I9011" t="s">
        <v>425</v>
      </c>
      <c r="J9011" t="s">
        <v>1530</v>
      </c>
      <c r="K9011">
        <v>2.9640281194901358E-4</v>
      </c>
      <c r="L9011" t="s">
        <v>251</v>
      </c>
      <c r="N9011" t="s">
        <v>446</v>
      </c>
      <c r="O9011" t="s">
        <v>1530</v>
      </c>
      <c r="P9011">
        <v>1.2955206059900439E-6</v>
      </c>
      <c r="Q9011" t="s">
        <v>251</v>
      </c>
      <c r="S9011" t="s">
        <v>467</v>
      </c>
      <c r="T9011" t="s">
        <v>1530</v>
      </c>
      <c r="U9011">
        <v>1.0406543604262539E-4</v>
      </c>
      <c r="V9011" t="s">
        <v>251</v>
      </c>
    </row>
    <row r="9012" spans="9:22" x14ac:dyDescent="0.45">
      <c r="I9012" t="s">
        <v>425</v>
      </c>
      <c r="J9012" t="s">
        <v>1531</v>
      </c>
      <c r="K9012">
        <v>2.270252989927198E-4</v>
      </c>
      <c r="L9012" t="s">
        <v>251</v>
      </c>
      <c r="N9012" t="s">
        <v>446</v>
      </c>
      <c r="O9012" t="s">
        <v>1531</v>
      </c>
      <c r="P9012">
        <v>1.1549528372740334E-6</v>
      </c>
      <c r="Q9012" t="s">
        <v>251</v>
      </c>
      <c r="S9012" t="s">
        <v>467</v>
      </c>
      <c r="T9012" t="s">
        <v>1531</v>
      </c>
      <c r="U9012">
        <v>1.0523107655849825E-4</v>
      </c>
      <c r="V9012" t="s">
        <v>251</v>
      </c>
    </row>
    <row r="9013" spans="9:22" x14ac:dyDescent="0.45">
      <c r="I9013" t="s">
        <v>425</v>
      </c>
      <c r="J9013" t="s">
        <v>1532</v>
      </c>
      <c r="K9013">
        <v>1.3975804944633491E-4</v>
      </c>
      <c r="L9013" t="s">
        <v>251</v>
      </c>
      <c r="N9013" t="s">
        <v>446</v>
      </c>
      <c r="O9013" t="s">
        <v>1532</v>
      </c>
      <c r="P9013">
        <v>2.3920633829884064E-6</v>
      </c>
      <c r="Q9013" t="s">
        <v>251</v>
      </c>
      <c r="S9013" t="s">
        <v>467</v>
      </c>
      <c r="T9013" t="s">
        <v>1532</v>
      </c>
      <c r="U9013">
        <v>1.0697252358030889E-4</v>
      </c>
      <c r="V9013" t="s">
        <v>251</v>
      </c>
    </row>
    <row r="9014" spans="9:22" x14ac:dyDescent="0.45">
      <c r="I9014" t="s">
        <v>425</v>
      </c>
      <c r="J9014" t="s">
        <v>1533</v>
      </c>
      <c r="K9014">
        <v>0</v>
      </c>
      <c r="L9014" t="s">
        <v>251</v>
      </c>
      <c r="N9014" t="s">
        <v>446</v>
      </c>
      <c r="O9014" t="s">
        <v>1533</v>
      </c>
      <c r="P9014">
        <v>2.9620449626556819E-6</v>
      </c>
      <c r="Q9014" t="s">
        <v>251</v>
      </c>
      <c r="S9014" t="s">
        <v>467</v>
      </c>
      <c r="T9014" t="s">
        <v>1533</v>
      </c>
      <c r="U9014">
        <v>1.1437003853832838E-4</v>
      </c>
      <c r="V9014" t="s">
        <v>251</v>
      </c>
    </row>
    <row r="9015" spans="9:22" x14ac:dyDescent="0.45">
      <c r="I9015" t="s">
        <v>425</v>
      </c>
      <c r="J9015" t="s">
        <v>1534</v>
      </c>
      <c r="K9015">
        <v>0</v>
      </c>
      <c r="L9015" t="s">
        <v>251</v>
      </c>
      <c r="N9015" t="s">
        <v>446</v>
      </c>
      <c r="O9015" t="s">
        <v>1534</v>
      </c>
      <c r="P9015">
        <v>3.3332961155553283E-6</v>
      </c>
      <c r="Q9015" t="s">
        <v>251</v>
      </c>
      <c r="S9015" t="s">
        <v>467</v>
      </c>
      <c r="T9015" t="s">
        <v>1534</v>
      </c>
      <c r="U9015">
        <v>1.2313165099005113E-4</v>
      </c>
      <c r="V9015" t="s">
        <v>251</v>
      </c>
    </row>
    <row r="9016" spans="9:22" x14ac:dyDescent="0.45">
      <c r="I9016" t="s">
        <v>425</v>
      </c>
      <c r="J9016" t="s">
        <v>1535</v>
      </c>
      <c r="K9016">
        <v>0</v>
      </c>
      <c r="L9016" t="s">
        <v>251</v>
      </c>
      <c r="N9016" t="s">
        <v>446</v>
      </c>
      <c r="O9016" t="s">
        <v>1535</v>
      </c>
      <c r="P9016">
        <v>3.8918501267682941E-6</v>
      </c>
      <c r="Q9016" t="s">
        <v>251</v>
      </c>
      <c r="S9016" t="s">
        <v>467</v>
      </c>
      <c r="T9016" t="s">
        <v>1535</v>
      </c>
      <c r="U9016">
        <v>1.4057322735783724E-4</v>
      </c>
      <c r="V9016" t="s">
        <v>251</v>
      </c>
    </row>
    <row r="9017" spans="9:22" x14ac:dyDescent="0.45">
      <c r="I9017" t="s">
        <v>425</v>
      </c>
      <c r="J9017" t="s">
        <v>1536</v>
      </c>
      <c r="K9017">
        <v>0</v>
      </c>
      <c r="L9017" t="s">
        <v>251</v>
      </c>
      <c r="N9017" t="s">
        <v>446</v>
      </c>
      <c r="O9017" t="s">
        <v>1536</v>
      </c>
      <c r="P9017">
        <v>4.0942429033294137E-6</v>
      </c>
      <c r="Q9017" t="s">
        <v>251</v>
      </c>
      <c r="S9017" t="s">
        <v>467</v>
      </c>
      <c r="T9017" t="s">
        <v>1536</v>
      </c>
      <c r="U9017">
        <v>1.6913893880143063E-4</v>
      </c>
      <c r="V9017" t="s">
        <v>251</v>
      </c>
    </row>
    <row r="9018" spans="9:22" x14ac:dyDescent="0.45">
      <c r="I9018" t="s">
        <v>425</v>
      </c>
      <c r="J9018" t="s">
        <v>1537</v>
      </c>
      <c r="K9018">
        <v>0</v>
      </c>
      <c r="L9018" t="s">
        <v>251</v>
      </c>
      <c r="N9018" t="s">
        <v>446</v>
      </c>
      <c r="O9018" t="s">
        <v>1537</v>
      </c>
      <c r="P9018">
        <v>6.7920097287412827E-6</v>
      </c>
      <c r="Q9018" t="s">
        <v>251</v>
      </c>
      <c r="S9018" t="s">
        <v>467</v>
      </c>
      <c r="T9018" t="s">
        <v>1537</v>
      </c>
      <c r="U9018">
        <v>1.7956060771763112E-4</v>
      </c>
      <c r="V9018" t="s">
        <v>251</v>
      </c>
    </row>
    <row r="9019" spans="9:22" x14ac:dyDescent="0.45">
      <c r="I9019" t="s">
        <v>425</v>
      </c>
      <c r="J9019" t="s">
        <v>1538</v>
      </c>
      <c r="K9019">
        <v>0</v>
      </c>
      <c r="L9019" t="s">
        <v>251</v>
      </c>
      <c r="N9019" t="s">
        <v>446</v>
      </c>
      <c r="O9019" t="s">
        <v>1538</v>
      </c>
      <c r="P9019">
        <v>1.0553387890685436E-5</v>
      </c>
      <c r="Q9019" t="s">
        <v>251</v>
      </c>
      <c r="S9019" t="s">
        <v>467</v>
      </c>
      <c r="T9019" t="s">
        <v>1538</v>
      </c>
      <c r="U9019">
        <v>1.8264139986318457E-4</v>
      </c>
      <c r="V9019" t="s">
        <v>251</v>
      </c>
    </row>
    <row r="9020" spans="9:22" x14ac:dyDescent="0.45">
      <c r="I9020" t="s">
        <v>425</v>
      </c>
      <c r="J9020" t="s">
        <v>1539</v>
      </c>
      <c r="K9020">
        <v>0</v>
      </c>
      <c r="L9020" t="s">
        <v>251</v>
      </c>
      <c r="N9020" t="s">
        <v>446</v>
      </c>
      <c r="O9020" t="s">
        <v>1539</v>
      </c>
      <c r="P9020">
        <v>1.2775141135120244E-5</v>
      </c>
      <c r="Q9020" t="s">
        <v>251</v>
      </c>
      <c r="S9020" t="s">
        <v>467</v>
      </c>
      <c r="T9020" t="s">
        <v>1539</v>
      </c>
      <c r="U9020">
        <v>1.8349747438742338E-4</v>
      </c>
      <c r="V9020" t="s">
        <v>251</v>
      </c>
    </row>
    <row r="9021" spans="9:22" x14ac:dyDescent="0.45">
      <c r="I9021" t="s">
        <v>425</v>
      </c>
      <c r="J9021" t="s">
        <v>1540</v>
      </c>
      <c r="K9021">
        <v>0</v>
      </c>
      <c r="L9021" t="s">
        <v>251</v>
      </c>
      <c r="N9021" t="s">
        <v>446</v>
      </c>
      <c r="O9021" t="s">
        <v>1540</v>
      </c>
      <c r="P9021">
        <v>1.4666231128503353E-5</v>
      </c>
      <c r="Q9021" t="s">
        <v>251</v>
      </c>
      <c r="S9021" t="s">
        <v>467</v>
      </c>
      <c r="T9021" t="s">
        <v>1540</v>
      </c>
      <c r="U9021">
        <v>1.8396454432317822E-4</v>
      </c>
      <c r="V9021" t="s">
        <v>251</v>
      </c>
    </row>
    <row r="9022" spans="9:22" x14ac:dyDescent="0.45">
      <c r="I9022" t="s">
        <v>425</v>
      </c>
      <c r="J9022" t="s">
        <v>1541</v>
      </c>
      <c r="K9022">
        <v>0</v>
      </c>
      <c r="L9022" t="s">
        <v>251</v>
      </c>
      <c r="N9022" t="s">
        <v>446</v>
      </c>
      <c r="O9022" t="s">
        <v>1541</v>
      </c>
      <c r="P9022">
        <v>1.9146241617410886E-5</v>
      </c>
      <c r="Q9022" t="s">
        <v>251</v>
      </c>
      <c r="S9022" t="s">
        <v>467</v>
      </c>
      <c r="T9022" t="s">
        <v>1541</v>
      </c>
      <c r="U9022">
        <v>1.8396454432317822E-4</v>
      </c>
      <c r="V9022" t="s">
        <v>251</v>
      </c>
    </row>
    <row r="9023" spans="9:22" x14ac:dyDescent="0.45">
      <c r="I9023" t="s">
        <v>425</v>
      </c>
      <c r="J9023" t="s">
        <v>1542</v>
      </c>
      <c r="K9023">
        <v>0</v>
      </c>
      <c r="L9023" t="s">
        <v>251</v>
      </c>
      <c r="N9023" t="s">
        <v>446</v>
      </c>
      <c r="O9023" t="s">
        <v>1542</v>
      </c>
      <c r="P9023">
        <v>2.4614186610544341E-5</v>
      </c>
      <c r="Q9023" t="s">
        <v>251</v>
      </c>
      <c r="S9023" t="s">
        <v>467</v>
      </c>
      <c r="T9023" t="s">
        <v>1542</v>
      </c>
      <c r="U9023">
        <v>1.8326164908463965E-4</v>
      </c>
      <c r="V9023" t="s">
        <v>251</v>
      </c>
    </row>
    <row r="9024" spans="9:22" x14ac:dyDescent="0.45">
      <c r="I9024" t="s">
        <v>425</v>
      </c>
      <c r="J9024" t="s">
        <v>1543</v>
      </c>
      <c r="K9024">
        <v>0</v>
      </c>
      <c r="L9024" t="s">
        <v>251</v>
      </c>
      <c r="N9024" t="s">
        <v>446</v>
      </c>
      <c r="O9024" t="s">
        <v>1543</v>
      </c>
      <c r="P9024">
        <v>2.9856231550440887E-5</v>
      </c>
      <c r="Q9024" t="s">
        <v>251</v>
      </c>
      <c r="S9024" t="s">
        <v>467</v>
      </c>
      <c r="T9024" t="s">
        <v>1543</v>
      </c>
      <c r="U9024">
        <v>1.8247454646947063E-4</v>
      </c>
      <c r="V9024" t="s">
        <v>251</v>
      </c>
    </row>
    <row r="9025" spans="9:22" x14ac:dyDescent="0.45">
      <c r="I9025" t="s">
        <v>425</v>
      </c>
      <c r="J9025" t="s">
        <v>1544</v>
      </c>
      <c r="K9025">
        <v>0</v>
      </c>
      <c r="L9025" t="s">
        <v>251</v>
      </c>
      <c r="N9025" t="s">
        <v>446</v>
      </c>
      <c r="O9025" t="s">
        <v>1544</v>
      </c>
      <c r="P9025">
        <v>3.6085650668837011E-5</v>
      </c>
      <c r="Q9025" t="s">
        <v>251</v>
      </c>
      <c r="S9025" t="s">
        <v>467</v>
      </c>
      <c r="T9025" t="s">
        <v>1544</v>
      </c>
      <c r="U9025">
        <v>1.8167678367933947E-4</v>
      </c>
      <c r="V9025" t="s">
        <v>251</v>
      </c>
    </row>
    <row r="9026" spans="9:22" x14ac:dyDescent="0.45">
      <c r="I9026" t="s">
        <v>425</v>
      </c>
      <c r="J9026" t="s">
        <v>1545</v>
      </c>
      <c r="K9026">
        <v>0</v>
      </c>
      <c r="L9026" t="s">
        <v>251</v>
      </c>
      <c r="N9026" t="s">
        <v>446</v>
      </c>
      <c r="O9026" t="s">
        <v>1545</v>
      </c>
      <c r="P9026">
        <v>4.1184313890848058E-5</v>
      </c>
      <c r="Q9026" t="s">
        <v>251</v>
      </c>
      <c r="S9026" t="s">
        <v>467</v>
      </c>
      <c r="T9026" t="s">
        <v>1545</v>
      </c>
      <c r="U9026">
        <v>1.7742037067796217E-4</v>
      </c>
      <c r="V9026" t="s">
        <v>251</v>
      </c>
    </row>
    <row r="9027" spans="9:22" x14ac:dyDescent="0.45">
      <c r="I9027" t="s">
        <v>425</v>
      </c>
      <c r="J9027" t="s">
        <v>1546</v>
      </c>
      <c r="K9027">
        <v>7.1460375858265556E-5</v>
      </c>
      <c r="L9027" t="s">
        <v>251</v>
      </c>
      <c r="N9027" t="s">
        <v>446</v>
      </c>
      <c r="O9027" t="s">
        <v>1546</v>
      </c>
      <c r="P9027">
        <v>4.2784253271468301E-5</v>
      </c>
      <c r="Q9027" t="s">
        <v>251</v>
      </c>
      <c r="S9027" t="s">
        <v>467</v>
      </c>
      <c r="T9027" t="s">
        <v>1546</v>
      </c>
      <c r="U9027">
        <v>1.52389280006017E-4</v>
      </c>
      <c r="V9027" t="s">
        <v>251</v>
      </c>
    </row>
    <row r="9028" spans="9:22" x14ac:dyDescent="0.45">
      <c r="I9028" t="s">
        <v>425</v>
      </c>
      <c r="J9028" t="s">
        <v>1547</v>
      </c>
      <c r="K9028">
        <v>1.4239150930338011E-4</v>
      </c>
      <c r="L9028" t="s">
        <v>251</v>
      </c>
      <c r="N9028" t="s">
        <v>446</v>
      </c>
      <c r="O9028" t="s">
        <v>1547</v>
      </c>
      <c r="P9028">
        <v>4.142439950328013E-5</v>
      </c>
      <c r="Q9028" t="s">
        <v>251</v>
      </c>
      <c r="S9028" t="s">
        <v>467</v>
      </c>
      <c r="T9028" t="s">
        <v>1547</v>
      </c>
      <c r="U9028">
        <v>1.1030497217105798E-4</v>
      </c>
      <c r="V9028" t="s">
        <v>251</v>
      </c>
    </row>
    <row r="9029" spans="9:22" x14ac:dyDescent="0.45">
      <c r="I9029" t="s">
        <v>425</v>
      </c>
      <c r="J9029" t="s">
        <v>1548</v>
      </c>
      <c r="K9029">
        <v>1.8518772742624241E-4</v>
      </c>
      <c r="L9029" t="s">
        <v>251</v>
      </c>
      <c r="N9029" t="s">
        <v>446</v>
      </c>
      <c r="O9029" t="s">
        <v>1548</v>
      </c>
      <c r="P9029">
        <v>3.5936350562524576E-5</v>
      </c>
      <c r="Q9029" t="s">
        <v>251</v>
      </c>
      <c r="S9029" t="s">
        <v>467</v>
      </c>
      <c r="T9029" t="s">
        <v>1548</v>
      </c>
      <c r="U9029">
        <v>8.1851637831546002E-5</v>
      </c>
      <c r="V9029" t="s">
        <v>251</v>
      </c>
    </row>
    <row r="9030" spans="9:22" x14ac:dyDescent="0.45">
      <c r="I9030" t="s">
        <v>425</v>
      </c>
      <c r="J9030" t="s">
        <v>1549</v>
      </c>
      <c r="K9030">
        <v>2.2714660917204241E-4</v>
      </c>
      <c r="L9030" t="s">
        <v>251</v>
      </c>
      <c r="N9030" t="s">
        <v>446</v>
      </c>
      <c r="O9030" t="s">
        <v>1549</v>
      </c>
      <c r="P9030">
        <v>3.1541544460442804E-5</v>
      </c>
      <c r="Q9030" t="s">
        <v>251</v>
      </c>
      <c r="S9030" t="s">
        <v>467</v>
      </c>
      <c r="T9030" t="s">
        <v>1549</v>
      </c>
      <c r="U9030">
        <v>5.3328242325878542E-5</v>
      </c>
      <c r="V9030" t="s">
        <v>251</v>
      </c>
    </row>
    <row r="9031" spans="9:22" x14ac:dyDescent="0.45">
      <c r="I9031" t="s">
        <v>425</v>
      </c>
      <c r="J9031" t="s">
        <v>1550</v>
      </c>
      <c r="K9031">
        <v>2.109391522836582E-4</v>
      </c>
      <c r="L9031" t="s">
        <v>251</v>
      </c>
      <c r="N9031" t="s">
        <v>446</v>
      </c>
      <c r="O9031" t="s">
        <v>1550</v>
      </c>
      <c r="P9031">
        <v>2.7231073110043285E-5</v>
      </c>
      <c r="Q9031" t="s">
        <v>251</v>
      </c>
      <c r="S9031" t="s">
        <v>467</v>
      </c>
      <c r="T9031" t="s">
        <v>1550</v>
      </c>
      <c r="U9031">
        <v>3.8006803072375365E-5</v>
      </c>
      <c r="V9031" t="s">
        <v>251</v>
      </c>
    </row>
    <row r="9032" spans="9:22" x14ac:dyDescent="0.45">
      <c r="I9032" t="s">
        <v>425</v>
      </c>
      <c r="J9032" t="s">
        <v>1551</v>
      </c>
      <c r="K9032">
        <v>1.8653529190761948E-4</v>
      </c>
      <c r="L9032" t="s">
        <v>251</v>
      </c>
      <c r="N9032" t="s">
        <v>446</v>
      </c>
      <c r="O9032" t="s">
        <v>1551</v>
      </c>
      <c r="P9032">
        <v>2.2823892550717951E-5</v>
      </c>
      <c r="Q9032" t="s">
        <v>251</v>
      </c>
      <c r="S9032" t="s">
        <v>467</v>
      </c>
      <c r="T9032" t="s">
        <v>1551</v>
      </c>
      <c r="U9032">
        <v>2.7772524281073302E-5</v>
      </c>
      <c r="V9032" t="s">
        <v>251</v>
      </c>
    </row>
    <row r="9033" spans="9:22" x14ac:dyDescent="0.45">
      <c r="I9033" t="s">
        <v>425</v>
      </c>
      <c r="J9033" t="s">
        <v>1552</v>
      </c>
      <c r="K9033">
        <v>2.1824534141284463E-4</v>
      </c>
      <c r="L9033" t="s">
        <v>251</v>
      </c>
      <c r="N9033" t="s">
        <v>446</v>
      </c>
      <c r="O9033" t="s">
        <v>1552</v>
      </c>
      <c r="P9033">
        <v>2.1866211438979606E-5</v>
      </c>
      <c r="Q9033" t="s">
        <v>251</v>
      </c>
      <c r="S9033" t="s">
        <v>467</v>
      </c>
      <c r="T9033" t="s">
        <v>1552</v>
      </c>
      <c r="U9033">
        <v>1.8135874024152442E-5</v>
      </c>
      <c r="V9033" t="s">
        <v>251</v>
      </c>
    </row>
    <row r="9034" spans="9:22" x14ac:dyDescent="0.45">
      <c r="I9034" t="s">
        <v>425</v>
      </c>
      <c r="J9034" t="s">
        <v>1553</v>
      </c>
      <c r="K9034">
        <v>1.4591297511248297E-4</v>
      </c>
      <c r="L9034" t="s">
        <v>251</v>
      </c>
      <c r="N9034" t="s">
        <v>446</v>
      </c>
      <c r="O9034" t="s">
        <v>1553</v>
      </c>
      <c r="P9034">
        <v>2.2173165802126771E-5</v>
      </c>
      <c r="Q9034" t="s">
        <v>251</v>
      </c>
      <c r="S9034" t="s">
        <v>467</v>
      </c>
      <c r="T9034" t="s">
        <v>1553</v>
      </c>
      <c r="U9034">
        <v>1.1789738764992442E-5</v>
      </c>
      <c r="V9034" t="s">
        <v>251</v>
      </c>
    </row>
    <row r="9035" spans="9:22" x14ac:dyDescent="0.45">
      <c r="I9035" t="s">
        <v>425</v>
      </c>
      <c r="J9035" t="s">
        <v>1554</v>
      </c>
      <c r="K9035">
        <v>1.0607489420587927E-4</v>
      </c>
      <c r="L9035" t="s">
        <v>251</v>
      </c>
      <c r="N9035" t="s">
        <v>446</v>
      </c>
      <c r="O9035" t="s">
        <v>1554</v>
      </c>
      <c r="P9035">
        <v>1.8975993800087857E-5</v>
      </c>
      <c r="Q9035" t="s">
        <v>251</v>
      </c>
      <c r="S9035" t="s">
        <v>467</v>
      </c>
      <c r="T9035" t="s">
        <v>1554</v>
      </c>
      <c r="U9035">
        <v>7.665262043177803E-6</v>
      </c>
      <c r="V9035" t="s">
        <v>251</v>
      </c>
    </row>
    <row r="9036" spans="9:22" x14ac:dyDescent="0.45">
      <c r="I9036" t="s">
        <v>425</v>
      </c>
      <c r="J9036" t="s">
        <v>1555</v>
      </c>
      <c r="K9036">
        <v>6.7923482319564069E-5</v>
      </c>
      <c r="L9036" t="s">
        <v>251</v>
      </c>
      <c r="N9036" t="s">
        <v>446</v>
      </c>
      <c r="O9036" t="s">
        <v>1555</v>
      </c>
      <c r="P9036">
        <v>1.6808170879675368E-5</v>
      </c>
      <c r="Q9036" t="s">
        <v>251</v>
      </c>
      <c r="S9036" t="s">
        <v>467</v>
      </c>
      <c r="T9036" t="s">
        <v>1555</v>
      </c>
      <c r="U9036">
        <v>5.2092771508248303E-6</v>
      </c>
      <c r="V9036" t="s">
        <v>251</v>
      </c>
    </row>
    <row r="9037" spans="9:22" x14ac:dyDescent="0.45">
      <c r="I9037" t="s">
        <v>425</v>
      </c>
      <c r="J9037" t="s">
        <v>1556</v>
      </c>
      <c r="K9037">
        <v>2.0410874840863464E-5</v>
      </c>
      <c r="L9037" t="s">
        <v>251</v>
      </c>
      <c r="N9037" t="s">
        <v>446</v>
      </c>
      <c r="O9037" t="s">
        <v>1556</v>
      </c>
      <c r="P9037">
        <v>1.6524662240535582E-5</v>
      </c>
      <c r="Q9037" t="s">
        <v>251</v>
      </c>
      <c r="S9037" t="s">
        <v>467</v>
      </c>
      <c r="T9037" t="s">
        <v>1556</v>
      </c>
      <c r="U9037">
        <v>4.5402307169430723E-6</v>
      </c>
      <c r="V9037" t="s">
        <v>251</v>
      </c>
    </row>
    <row r="9038" spans="9:22" x14ac:dyDescent="0.45">
      <c r="I9038" t="s">
        <v>425</v>
      </c>
      <c r="J9038" t="s">
        <v>1557</v>
      </c>
      <c r="K9038">
        <v>0</v>
      </c>
      <c r="L9038" t="s">
        <v>251</v>
      </c>
      <c r="N9038" t="s">
        <v>446</v>
      </c>
      <c r="O9038" t="s">
        <v>1557</v>
      </c>
      <c r="P9038">
        <v>1.6331112001098981E-5</v>
      </c>
      <c r="Q9038" t="s">
        <v>251</v>
      </c>
      <c r="S9038" t="s">
        <v>467</v>
      </c>
      <c r="T9038" t="s">
        <v>1557</v>
      </c>
      <c r="U9038">
        <v>4.8382539934699747E-6</v>
      </c>
      <c r="V9038" t="s">
        <v>251</v>
      </c>
    </row>
    <row r="9039" spans="9:22" x14ac:dyDescent="0.45">
      <c r="I9039" t="s">
        <v>425</v>
      </c>
      <c r="J9039" t="s">
        <v>1558</v>
      </c>
      <c r="K9039">
        <v>0</v>
      </c>
      <c r="L9039" t="s">
        <v>251</v>
      </c>
      <c r="N9039" t="s">
        <v>446</v>
      </c>
      <c r="O9039" t="s">
        <v>1558</v>
      </c>
      <c r="P9039">
        <v>1.3408366083059311E-5</v>
      </c>
      <c r="Q9039" t="s">
        <v>251</v>
      </c>
      <c r="S9039" t="s">
        <v>467</v>
      </c>
      <c r="T9039" t="s">
        <v>1558</v>
      </c>
      <c r="U9039">
        <v>6.6423791681396935E-6</v>
      </c>
      <c r="V9039" t="s">
        <v>251</v>
      </c>
    </row>
    <row r="9040" spans="9:22" x14ac:dyDescent="0.45">
      <c r="I9040" t="s">
        <v>425</v>
      </c>
      <c r="J9040" t="s">
        <v>1559</v>
      </c>
      <c r="K9040">
        <v>0</v>
      </c>
      <c r="L9040" t="s">
        <v>251</v>
      </c>
      <c r="N9040" t="s">
        <v>446</v>
      </c>
      <c r="O9040" t="s">
        <v>1559</v>
      </c>
      <c r="P9040">
        <v>8.7701110025726315E-6</v>
      </c>
      <c r="Q9040" t="s">
        <v>251</v>
      </c>
      <c r="S9040" t="s">
        <v>467</v>
      </c>
      <c r="T9040" t="s">
        <v>1559</v>
      </c>
      <c r="U9040">
        <v>9.7491179221402237E-6</v>
      </c>
      <c r="V9040" t="s">
        <v>251</v>
      </c>
    </row>
    <row r="9041" spans="9:22" x14ac:dyDescent="0.45">
      <c r="I9041" t="s">
        <v>425</v>
      </c>
      <c r="J9041" t="s">
        <v>1560</v>
      </c>
      <c r="K9041">
        <v>0</v>
      </c>
      <c r="L9041" t="s">
        <v>251</v>
      </c>
      <c r="N9041" t="s">
        <v>446</v>
      </c>
      <c r="O9041" t="s">
        <v>1560</v>
      </c>
      <c r="P9041">
        <v>2.68686723969692E-6</v>
      </c>
      <c r="Q9041" t="s">
        <v>251</v>
      </c>
      <c r="S9041" t="s">
        <v>467</v>
      </c>
      <c r="T9041" t="s">
        <v>1560</v>
      </c>
      <c r="U9041">
        <v>2.0362860452565098E-5</v>
      </c>
      <c r="V9041" t="s">
        <v>251</v>
      </c>
    </row>
    <row r="9042" spans="9:22" x14ac:dyDescent="0.45">
      <c r="I9042" t="s">
        <v>425</v>
      </c>
      <c r="J9042" t="s">
        <v>1561</v>
      </c>
      <c r="K9042">
        <v>0</v>
      </c>
      <c r="L9042" t="s">
        <v>251</v>
      </c>
      <c r="N9042" t="s">
        <v>446</v>
      </c>
      <c r="O9042" t="s">
        <v>1561</v>
      </c>
      <c r="P9042">
        <v>1.0873713053227068E-6</v>
      </c>
      <c r="Q9042" t="s">
        <v>251</v>
      </c>
      <c r="S9042" t="s">
        <v>467</v>
      </c>
      <c r="T9042" t="s">
        <v>1561</v>
      </c>
      <c r="U9042">
        <v>2.426352499665436E-5</v>
      </c>
      <c r="V9042" t="s">
        <v>251</v>
      </c>
    </row>
    <row r="9043" spans="9:22" x14ac:dyDescent="0.45">
      <c r="I9043" t="s">
        <v>425</v>
      </c>
      <c r="J9043" t="s">
        <v>1562</v>
      </c>
      <c r="K9043">
        <v>0</v>
      </c>
      <c r="L9043" t="s">
        <v>251</v>
      </c>
      <c r="N9043" t="s">
        <v>446</v>
      </c>
      <c r="O9043" t="s">
        <v>1562</v>
      </c>
      <c r="P9043">
        <v>3.003161733721476E-7</v>
      </c>
      <c r="Q9043" t="s">
        <v>251</v>
      </c>
      <c r="S9043" t="s">
        <v>467</v>
      </c>
      <c r="T9043" t="s">
        <v>1562</v>
      </c>
      <c r="U9043">
        <v>2.8617579542961795E-5</v>
      </c>
      <c r="V9043" t="s">
        <v>251</v>
      </c>
    </row>
    <row r="9044" spans="9:22" x14ac:dyDescent="0.45">
      <c r="I9044" t="s">
        <v>425</v>
      </c>
      <c r="J9044" t="s">
        <v>1563</v>
      </c>
      <c r="K9044">
        <v>0</v>
      </c>
      <c r="L9044" t="s">
        <v>251</v>
      </c>
      <c r="N9044" t="s">
        <v>446</v>
      </c>
      <c r="O9044" t="s">
        <v>1563</v>
      </c>
      <c r="P9044">
        <v>5.4498444520141067E-8</v>
      </c>
      <c r="Q9044" t="s">
        <v>251</v>
      </c>
      <c r="S9044" t="s">
        <v>467</v>
      </c>
      <c r="T9044" t="s">
        <v>1563</v>
      </c>
      <c r="U9044">
        <v>3.3567358904159958E-5</v>
      </c>
      <c r="V9044" t="s">
        <v>251</v>
      </c>
    </row>
    <row r="9045" spans="9:22" x14ac:dyDescent="0.45">
      <c r="I9045" t="s">
        <v>425</v>
      </c>
      <c r="J9045" t="s">
        <v>1564</v>
      </c>
      <c r="K9045">
        <v>0</v>
      </c>
      <c r="L9045" t="s">
        <v>251</v>
      </c>
      <c r="N9045" t="s">
        <v>446</v>
      </c>
      <c r="O9045" t="s">
        <v>1564</v>
      </c>
      <c r="P9045">
        <v>1.8946174707017262E-8</v>
      </c>
      <c r="Q9045" t="s">
        <v>251</v>
      </c>
      <c r="S9045" t="s">
        <v>467</v>
      </c>
      <c r="T9045" t="s">
        <v>1564</v>
      </c>
      <c r="U9045">
        <v>3.0860919127480505E-5</v>
      </c>
      <c r="V9045" t="s">
        <v>251</v>
      </c>
    </row>
    <row r="9046" spans="9:22" x14ac:dyDescent="0.45">
      <c r="I9046" t="s">
        <v>425</v>
      </c>
      <c r="J9046" t="s">
        <v>1565</v>
      </c>
      <c r="K9046">
        <v>0</v>
      </c>
      <c r="L9046" t="s">
        <v>251</v>
      </c>
      <c r="N9046" t="s">
        <v>446</v>
      </c>
      <c r="O9046" t="s">
        <v>1565</v>
      </c>
      <c r="P9046">
        <v>7.8827508576205827E-9</v>
      </c>
      <c r="Q9046" t="s">
        <v>251</v>
      </c>
      <c r="S9046" t="s">
        <v>467</v>
      </c>
      <c r="T9046" t="s">
        <v>1565</v>
      </c>
      <c r="U9046">
        <v>2.7523907164815313E-5</v>
      </c>
      <c r="V9046" t="s">
        <v>251</v>
      </c>
    </row>
    <row r="9047" spans="9:22" x14ac:dyDescent="0.45">
      <c r="I9047" t="s">
        <v>425</v>
      </c>
      <c r="J9047" t="s">
        <v>1566</v>
      </c>
      <c r="K9047">
        <v>0</v>
      </c>
      <c r="L9047" t="s">
        <v>251</v>
      </c>
      <c r="N9047" t="s">
        <v>446</v>
      </c>
      <c r="O9047" t="s">
        <v>1566</v>
      </c>
      <c r="P9047">
        <v>1.2806589331080607E-7</v>
      </c>
      <c r="Q9047" t="s">
        <v>251</v>
      </c>
      <c r="S9047" t="s">
        <v>467</v>
      </c>
      <c r="T9047" t="s">
        <v>1566</v>
      </c>
      <c r="U9047">
        <v>2.8496942917004587E-5</v>
      </c>
      <c r="V9047" t="s">
        <v>251</v>
      </c>
    </row>
    <row r="9048" spans="9:22" x14ac:dyDescent="0.45">
      <c r="I9048" t="s">
        <v>425</v>
      </c>
      <c r="J9048" t="s">
        <v>1567</v>
      </c>
      <c r="K9048">
        <v>0</v>
      </c>
      <c r="L9048" t="s">
        <v>251</v>
      </c>
      <c r="N9048" t="s">
        <v>446</v>
      </c>
      <c r="O9048" t="s">
        <v>1567</v>
      </c>
      <c r="P9048">
        <v>2.0733138665141084E-7</v>
      </c>
      <c r="Q9048" t="s">
        <v>251</v>
      </c>
      <c r="S9048" t="s">
        <v>467</v>
      </c>
      <c r="T9048" t="s">
        <v>1567</v>
      </c>
      <c r="U9048">
        <v>3.5495255740257277E-5</v>
      </c>
      <c r="V9048" t="s">
        <v>251</v>
      </c>
    </row>
    <row r="9049" spans="9:22" x14ac:dyDescent="0.45">
      <c r="I9049" t="s">
        <v>425</v>
      </c>
      <c r="J9049" t="s">
        <v>1568</v>
      </c>
      <c r="K9049">
        <v>0</v>
      </c>
      <c r="L9049" t="s">
        <v>251</v>
      </c>
      <c r="N9049" t="s">
        <v>446</v>
      </c>
      <c r="O9049" t="s">
        <v>1568</v>
      </c>
      <c r="P9049">
        <v>2.4053911893408881E-7</v>
      </c>
      <c r="Q9049" t="s">
        <v>251</v>
      </c>
      <c r="S9049" t="s">
        <v>467</v>
      </c>
      <c r="T9049" t="s">
        <v>1568</v>
      </c>
      <c r="U9049">
        <v>4.3994098101059217E-5</v>
      </c>
      <c r="V9049" t="s">
        <v>251</v>
      </c>
    </row>
    <row r="9050" spans="9:22" x14ac:dyDescent="0.45">
      <c r="I9050" t="s">
        <v>425</v>
      </c>
      <c r="J9050" t="s">
        <v>1569</v>
      </c>
      <c r="K9050">
        <v>0</v>
      </c>
      <c r="L9050" t="s">
        <v>251</v>
      </c>
      <c r="N9050" t="s">
        <v>446</v>
      </c>
      <c r="O9050" t="s">
        <v>1569</v>
      </c>
      <c r="P9050">
        <v>4.9359688895000808E-7</v>
      </c>
      <c r="Q9050" t="s">
        <v>251</v>
      </c>
      <c r="S9050" t="s">
        <v>467</v>
      </c>
      <c r="T9050" t="s">
        <v>1569</v>
      </c>
      <c r="U9050">
        <v>5.3346797571927902E-5</v>
      </c>
      <c r="V9050" t="s">
        <v>251</v>
      </c>
    </row>
    <row r="9051" spans="9:22" x14ac:dyDescent="0.45">
      <c r="I9051" t="s">
        <v>425</v>
      </c>
      <c r="J9051" t="s">
        <v>1570</v>
      </c>
      <c r="K9051">
        <v>3.1760168769840816E-5</v>
      </c>
      <c r="L9051" t="s">
        <v>251</v>
      </c>
      <c r="N9051" t="s">
        <v>446</v>
      </c>
      <c r="O9051" t="s">
        <v>1570</v>
      </c>
      <c r="P9051">
        <v>1.255925429565236E-6</v>
      </c>
      <c r="Q9051" t="s">
        <v>251</v>
      </c>
      <c r="S9051" t="s">
        <v>467</v>
      </c>
      <c r="T9051" t="s">
        <v>1570</v>
      </c>
      <c r="U9051">
        <v>5.7005541648250266E-5</v>
      </c>
      <c r="V9051" t="s">
        <v>251</v>
      </c>
    </row>
    <row r="9052" spans="9:22" x14ac:dyDescent="0.45">
      <c r="I9052" t="s">
        <v>425</v>
      </c>
      <c r="J9052" t="s">
        <v>1571</v>
      </c>
      <c r="K9052">
        <v>7.8880421016839817E-5</v>
      </c>
      <c r="L9052" t="s">
        <v>251</v>
      </c>
      <c r="N9052" t="s">
        <v>446</v>
      </c>
      <c r="O9052" t="s">
        <v>1571</v>
      </c>
      <c r="P9052">
        <v>2.340771995340433E-6</v>
      </c>
      <c r="Q9052" t="s">
        <v>251</v>
      </c>
      <c r="S9052" t="s">
        <v>467</v>
      </c>
      <c r="T9052" t="s">
        <v>1571</v>
      </c>
      <c r="U9052">
        <v>6.1435451894464811E-5</v>
      </c>
      <c r="V9052" t="s">
        <v>251</v>
      </c>
    </row>
    <row r="9053" spans="9:22" x14ac:dyDescent="0.45">
      <c r="I9053" t="s">
        <v>425</v>
      </c>
      <c r="J9053" t="s">
        <v>1572</v>
      </c>
      <c r="K9053">
        <v>8.267523319226124E-5</v>
      </c>
      <c r="L9053" t="s">
        <v>251</v>
      </c>
      <c r="N9053" t="s">
        <v>446</v>
      </c>
      <c r="O9053" t="s">
        <v>1572</v>
      </c>
      <c r="P9053">
        <v>3.7048678427522249E-6</v>
      </c>
      <c r="Q9053" t="s">
        <v>251</v>
      </c>
      <c r="S9053" t="s">
        <v>467</v>
      </c>
      <c r="T9053" t="s">
        <v>1572</v>
      </c>
      <c r="U9053">
        <v>6.0935968166650432E-5</v>
      </c>
      <c r="V9053" t="s">
        <v>251</v>
      </c>
    </row>
    <row r="9054" spans="9:22" x14ac:dyDescent="0.45">
      <c r="I9054" t="s">
        <v>425</v>
      </c>
      <c r="J9054" t="s">
        <v>1573</v>
      </c>
      <c r="K9054">
        <v>1.252913898280636E-4</v>
      </c>
      <c r="L9054" t="s">
        <v>251</v>
      </c>
      <c r="N9054" t="s">
        <v>446</v>
      </c>
      <c r="O9054" t="s">
        <v>1573</v>
      </c>
      <c r="P9054">
        <v>3.7452126775171021E-6</v>
      </c>
      <c r="Q9054" t="s">
        <v>251</v>
      </c>
      <c r="S9054" t="s">
        <v>467</v>
      </c>
      <c r="T9054" t="s">
        <v>1573</v>
      </c>
      <c r="U9054">
        <v>6.3926846869430645E-5</v>
      </c>
      <c r="V9054" t="s">
        <v>251</v>
      </c>
    </row>
    <row r="9055" spans="9:22" x14ac:dyDescent="0.45">
      <c r="I9055" t="s">
        <v>425</v>
      </c>
      <c r="J9055" t="s">
        <v>1574</v>
      </c>
      <c r="K9055">
        <v>1.5175468860067424E-4</v>
      </c>
      <c r="L9055" t="s">
        <v>251</v>
      </c>
      <c r="N9055" t="s">
        <v>446</v>
      </c>
      <c r="O9055" t="s">
        <v>1574</v>
      </c>
      <c r="P9055">
        <v>6.6420763218631472E-6</v>
      </c>
      <c r="Q9055" t="s">
        <v>251</v>
      </c>
      <c r="S9055" t="s">
        <v>467</v>
      </c>
      <c r="T9055" t="s">
        <v>1574</v>
      </c>
      <c r="U9055">
        <v>5.8465269346056652E-5</v>
      </c>
      <c r="V9055" t="s">
        <v>251</v>
      </c>
    </row>
    <row r="9056" spans="9:22" x14ac:dyDescent="0.45">
      <c r="I9056" t="s">
        <v>425</v>
      </c>
      <c r="J9056" t="s">
        <v>1575</v>
      </c>
      <c r="K9056">
        <v>1.6364130355518025E-4</v>
      </c>
      <c r="L9056" t="s">
        <v>251</v>
      </c>
      <c r="N9056" t="s">
        <v>446</v>
      </c>
      <c r="O9056" t="s">
        <v>1575</v>
      </c>
      <c r="P9056">
        <v>1.0886361639895321E-5</v>
      </c>
      <c r="Q9056" t="s">
        <v>251</v>
      </c>
      <c r="S9056" t="s">
        <v>467</v>
      </c>
      <c r="T9056" t="s">
        <v>1575</v>
      </c>
      <c r="U9056">
        <v>5.4234453771444834E-5</v>
      </c>
      <c r="V9056" t="s">
        <v>251</v>
      </c>
    </row>
    <row r="9057" spans="9:22" x14ac:dyDescent="0.45">
      <c r="I9057" t="s">
        <v>425</v>
      </c>
      <c r="J9057" t="s">
        <v>1576</v>
      </c>
      <c r="K9057">
        <v>1.8981534317978041E-4</v>
      </c>
      <c r="L9057" t="s">
        <v>251</v>
      </c>
      <c r="N9057" t="s">
        <v>446</v>
      </c>
      <c r="O9057" t="s">
        <v>1576</v>
      </c>
      <c r="P9057">
        <v>1.3395833805958971E-5</v>
      </c>
      <c r="Q9057" t="s">
        <v>251</v>
      </c>
      <c r="S9057" t="s">
        <v>467</v>
      </c>
      <c r="T9057" t="s">
        <v>1576</v>
      </c>
      <c r="U9057">
        <v>5.3286404394223455E-5</v>
      </c>
      <c r="V9057" t="s">
        <v>251</v>
      </c>
    </row>
    <row r="9058" spans="9:22" x14ac:dyDescent="0.45">
      <c r="I9058" t="s">
        <v>425</v>
      </c>
      <c r="J9058" t="s">
        <v>1577</v>
      </c>
      <c r="K9058">
        <v>1.5873924270740699E-4</v>
      </c>
      <c r="L9058" t="s">
        <v>251</v>
      </c>
      <c r="N9058" t="s">
        <v>446</v>
      </c>
      <c r="O9058" t="s">
        <v>1577</v>
      </c>
      <c r="P9058">
        <v>1.5035750192081506E-5</v>
      </c>
      <c r="Q9058" t="s">
        <v>251</v>
      </c>
      <c r="S9058" t="s">
        <v>467</v>
      </c>
      <c r="T9058" t="s">
        <v>1577</v>
      </c>
      <c r="U9058">
        <v>5.0984912360526252E-5</v>
      </c>
      <c r="V9058" t="s">
        <v>251</v>
      </c>
    </row>
    <row r="9059" spans="9:22" x14ac:dyDescent="0.45">
      <c r="I9059" t="s">
        <v>425</v>
      </c>
      <c r="J9059" t="s">
        <v>1578</v>
      </c>
      <c r="K9059">
        <v>1.7327371761195409E-4</v>
      </c>
      <c r="L9059" t="s">
        <v>251</v>
      </c>
      <c r="N9059" t="s">
        <v>446</v>
      </c>
      <c r="O9059" t="s">
        <v>1578</v>
      </c>
      <c r="P9059">
        <v>1.575521906125972E-5</v>
      </c>
      <c r="Q9059" t="s">
        <v>251</v>
      </c>
      <c r="S9059" t="s">
        <v>467</v>
      </c>
      <c r="T9059" t="s">
        <v>1578</v>
      </c>
      <c r="U9059">
        <v>4.7251942996400969E-5</v>
      </c>
      <c r="V9059" t="s">
        <v>251</v>
      </c>
    </row>
    <row r="9060" spans="9:22" x14ac:dyDescent="0.45">
      <c r="I9060" t="s">
        <v>425</v>
      </c>
      <c r="J9060" t="s">
        <v>1579</v>
      </c>
      <c r="K9060">
        <v>1.5703049265462264E-4</v>
      </c>
      <c r="L9060" t="s">
        <v>251</v>
      </c>
      <c r="N9060" t="s">
        <v>446</v>
      </c>
      <c r="O9060" t="s">
        <v>1579</v>
      </c>
      <c r="P9060">
        <v>1.3450762343301858E-5</v>
      </c>
      <c r="Q9060" t="s">
        <v>251</v>
      </c>
      <c r="S9060" t="s">
        <v>467</v>
      </c>
      <c r="T9060" t="s">
        <v>1579</v>
      </c>
      <c r="U9060">
        <v>4.5427566891683976E-5</v>
      </c>
      <c r="V9060" t="s">
        <v>251</v>
      </c>
    </row>
    <row r="9061" spans="9:22" x14ac:dyDescent="0.45">
      <c r="I9061" t="s">
        <v>425</v>
      </c>
      <c r="J9061" t="s">
        <v>1580</v>
      </c>
      <c r="K9061">
        <v>1.2400520870606648E-4</v>
      </c>
      <c r="L9061" t="s">
        <v>251</v>
      </c>
      <c r="N9061" t="s">
        <v>446</v>
      </c>
      <c r="O9061" t="s">
        <v>1580</v>
      </c>
      <c r="P9061">
        <v>1.2500069553967519E-5</v>
      </c>
      <c r="Q9061" t="s">
        <v>251</v>
      </c>
      <c r="S9061" t="s">
        <v>467</v>
      </c>
      <c r="T9061" t="s">
        <v>1580</v>
      </c>
      <c r="U9061">
        <v>4.3606144530448104E-5</v>
      </c>
      <c r="V9061" t="s">
        <v>251</v>
      </c>
    </row>
    <row r="9062" spans="9:22" x14ac:dyDescent="0.45">
      <c r="I9062" t="s">
        <v>425</v>
      </c>
      <c r="J9062" t="s">
        <v>1581</v>
      </c>
      <c r="K9062">
        <v>0</v>
      </c>
      <c r="L9062" t="s">
        <v>251</v>
      </c>
      <c r="N9062" t="s">
        <v>446</v>
      </c>
      <c r="O9062" t="s">
        <v>1581</v>
      </c>
      <c r="P9062">
        <v>1.2432716402648151E-5</v>
      </c>
      <c r="Q9062" t="s">
        <v>251</v>
      </c>
      <c r="S9062" t="s">
        <v>467</v>
      </c>
      <c r="T9062" t="s">
        <v>1581</v>
      </c>
      <c r="U9062">
        <v>4.3499468802306197E-5</v>
      </c>
      <c r="V9062" t="s">
        <v>251</v>
      </c>
    </row>
    <row r="9063" spans="9:22" x14ac:dyDescent="0.45">
      <c r="I9063" t="s">
        <v>425</v>
      </c>
      <c r="J9063" t="s">
        <v>1582</v>
      </c>
      <c r="K9063">
        <v>0</v>
      </c>
      <c r="L9063" t="s">
        <v>251</v>
      </c>
      <c r="N9063" t="s">
        <v>446</v>
      </c>
      <c r="O9063" t="s">
        <v>1582</v>
      </c>
      <c r="P9063">
        <v>1.5122666861622104E-5</v>
      </c>
      <c r="Q9063" t="s">
        <v>251</v>
      </c>
      <c r="S9063" t="s">
        <v>467</v>
      </c>
      <c r="T9063" t="s">
        <v>1582</v>
      </c>
      <c r="U9063">
        <v>4.2521120086166131E-5</v>
      </c>
      <c r="V9063" t="s">
        <v>251</v>
      </c>
    </row>
    <row r="9064" spans="9:22" x14ac:dyDescent="0.45">
      <c r="I9064" t="s">
        <v>425</v>
      </c>
      <c r="J9064" t="s">
        <v>1583</v>
      </c>
      <c r="K9064">
        <v>0</v>
      </c>
      <c r="L9064" t="s">
        <v>251</v>
      </c>
      <c r="N9064" t="s">
        <v>446</v>
      </c>
      <c r="O9064" t="s">
        <v>1583</v>
      </c>
      <c r="P9064">
        <v>1.883949889568326E-5</v>
      </c>
      <c r="Q9064" t="s">
        <v>251</v>
      </c>
      <c r="S9064" t="s">
        <v>467</v>
      </c>
      <c r="T9064" t="s">
        <v>1583</v>
      </c>
      <c r="U9064">
        <v>4.6936198743968466E-5</v>
      </c>
      <c r="V9064" t="s">
        <v>251</v>
      </c>
    </row>
    <row r="9065" spans="9:22" x14ac:dyDescent="0.45">
      <c r="I9065" t="s">
        <v>425</v>
      </c>
      <c r="J9065" t="s">
        <v>1584</v>
      </c>
      <c r="K9065">
        <v>0</v>
      </c>
      <c r="L9065" t="s">
        <v>251</v>
      </c>
      <c r="N9065" t="s">
        <v>446</v>
      </c>
      <c r="O9065" t="s">
        <v>1584</v>
      </c>
      <c r="P9065">
        <v>1.9577836898803102E-5</v>
      </c>
      <c r="Q9065" t="s">
        <v>251</v>
      </c>
      <c r="S9065" t="s">
        <v>467</v>
      </c>
      <c r="T9065" t="s">
        <v>1584</v>
      </c>
      <c r="U9065">
        <v>5.019461453472404E-5</v>
      </c>
      <c r="V9065" t="s">
        <v>251</v>
      </c>
    </row>
    <row r="9066" spans="9:22" x14ac:dyDescent="0.45">
      <c r="I9066" t="s">
        <v>425</v>
      </c>
      <c r="J9066" t="s">
        <v>1585</v>
      </c>
      <c r="K9066">
        <v>0</v>
      </c>
      <c r="L9066" t="s">
        <v>251</v>
      </c>
      <c r="N9066" t="s">
        <v>446</v>
      </c>
      <c r="O9066" t="s">
        <v>1585</v>
      </c>
      <c r="P9066">
        <v>2.1848644267903677E-5</v>
      </c>
      <c r="Q9066" t="s">
        <v>251</v>
      </c>
      <c r="S9066" t="s">
        <v>467</v>
      </c>
      <c r="T9066" t="s">
        <v>1585</v>
      </c>
      <c r="U9066">
        <v>5.5309937553838508E-5</v>
      </c>
      <c r="V9066" t="s">
        <v>251</v>
      </c>
    </row>
    <row r="9067" spans="9:22" x14ac:dyDescent="0.45">
      <c r="I9067" t="s">
        <v>425</v>
      </c>
      <c r="J9067" t="s">
        <v>1586</v>
      </c>
      <c r="K9067">
        <v>0</v>
      </c>
      <c r="L9067" t="s">
        <v>251</v>
      </c>
      <c r="N9067" t="s">
        <v>446</v>
      </c>
      <c r="O9067" t="s">
        <v>1586</v>
      </c>
      <c r="P9067">
        <v>2.5793865913465451E-5</v>
      </c>
      <c r="Q9067" t="s">
        <v>251</v>
      </c>
      <c r="S9067" t="s">
        <v>467</v>
      </c>
      <c r="T9067" t="s">
        <v>1586</v>
      </c>
      <c r="U9067">
        <v>5.6862520234761207E-5</v>
      </c>
      <c r="V9067" t="s">
        <v>251</v>
      </c>
    </row>
    <row r="9068" spans="9:22" x14ac:dyDescent="0.45">
      <c r="I9068" t="s">
        <v>425</v>
      </c>
      <c r="J9068" t="s">
        <v>1587</v>
      </c>
      <c r="K9068">
        <v>0</v>
      </c>
      <c r="L9068" t="s">
        <v>251</v>
      </c>
      <c r="N9068" t="s">
        <v>446</v>
      </c>
      <c r="O9068" t="s">
        <v>1587</v>
      </c>
      <c r="P9068">
        <v>2.7162211923515048E-5</v>
      </c>
      <c r="Q9068" t="s">
        <v>251</v>
      </c>
      <c r="S9068" t="s">
        <v>467</v>
      </c>
      <c r="T9068" t="s">
        <v>1587</v>
      </c>
      <c r="U9068">
        <v>6.110372341794843E-5</v>
      </c>
      <c r="V9068" t="s">
        <v>251</v>
      </c>
    </row>
    <row r="9069" spans="9:22" x14ac:dyDescent="0.45">
      <c r="I9069" t="s">
        <v>425</v>
      </c>
      <c r="J9069" t="s">
        <v>1588</v>
      </c>
      <c r="K9069">
        <v>0</v>
      </c>
      <c r="L9069" t="s">
        <v>251</v>
      </c>
      <c r="N9069" t="s">
        <v>446</v>
      </c>
      <c r="O9069" t="s">
        <v>1588</v>
      </c>
      <c r="P9069">
        <v>2.708535850565264E-5</v>
      </c>
      <c r="Q9069" t="s">
        <v>251</v>
      </c>
      <c r="S9069" t="s">
        <v>467</v>
      </c>
      <c r="T9069" t="s">
        <v>1588</v>
      </c>
      <c r="U9069">
        <v>6.0611629980816021E-5</v>
      </c>
      <c r="V9069" t="s">
        <v>251</v>
      </c>
    </row>
    <row r="9070" spans="9:22" x14ac:dyDescent="0.45">
      <c r="I9070" t="s">
        <v>425</v>
      </c>
      <c r="J9070" t="s">
        <v>1589</v>
      </c>
      <c r="K9070">
        <v>0</v>
      </c>
      <c r="L9070" t="s">
        <v>251</v>
      </c>
      <c r="N9070" t="s">
        <v>446</v>
      </c>
      <c r="O9070" t="s">
        <v>1589</v>
      </c>
      <c r="P9070">
        <v>2.6697033018172593E-5</v>
      </c>
      <c r="Q9070" t="s">
        <v>251</v>
      </c>
      <c r="S9070" t="s">
        <v>467</v>
      </c>
      <c r="T9070" t="s">
        <v>1589</v>
      </c>
      <c r="U9070">
        <v>6.6185624795756518E-5</v>
      </c>
      <c r="V9070" t="s">
        <v>251</v>
      </c>
    </row>
    <row r="9071" spans="9:22" x14ac:dyDescent="0.45">
      <c r="I9071" t="s">
        <v>425</v>
      </c>
      <c r="J9071" t="s">
        <v>1590</v>
      </c>
      <c r="K9071">
        <v>0</v>
      </c>
      <c r="L9071" t="s">
        <v>251</v>
      </c>
      <c r="N9071" t="s">
        <v>446</v>
      </c>
      <c r="O9071" t="s">
        <v>1590</v>
      </c>
      <c r="P9071">
        <v>2.7824952038707685E-5</v>
      </c>
      <c r="Q9071" t="s">
        <v>251</v>
      </c>
      <c r="S9071" t="s">
        <v>467</v>
      </c>
      <c r="T9071" t="s">
        <v>1590</v>
      </c>
      <c r="U9071">
        <v>7.5226494613052231E-5</v>
      </c>
      <c r="V9071" t="s">
        <v>251</v>
      </c>
    </row>
    <row r="9072" spans="9:22" x14ac:dyDescent="0.45">
      <c r="I9072" t="s">
        <v>425</v>
      </c>
      <c r="J9072" t="s">
        <v>1591</v>
      </c>
      <c r="K9072">
        <v>0</v>
      </c>
      <c r="L9072" t="s">
        <v>251</v>
      </c>
      <c r="N9072" t="s">
        <v>446</v>
      </c>
      <c r="O9072" t="s">
        <v>1591</v>
      </c>
      <c r="P9072">
        <v>2.9205636773896235E-5</v>
      </c>
      <c r="Q9072" t="s">
        <v>251</v>
      </c>
      <c r="S9072" t="s">
        <v>467</v>
      </c>
      <c r="T9072" t="s">
        <v>1591</v>
      </c>
      <c r="U9072">
        <v>8.3101012075479644E-5</v>
      </c>
      <c r="V9072" t="s">
        <v>251</v>
      </c>
    </row>
    <row r="9073" spans="9:22" x14ac:dyDescent="0.45">
      <c r="I9073" t="s">
        <v>425</v>
      </c>
      <c r="J9073" t="s">
        <v>1592</v>
      </c>
      <c r="K9073">
        <v>0</v>
      </c>
      <c r="L9073" t="s">
        <v>251</v>
      </c>
      <c r="N9073" t="s">
        <v>446</v>
      </c>
      <c r="O9073" t="s">
        <v>1592</v>
      </c>
      <c r="P9073">
        <v>3.2340324906458737E-5</v>
      </c>
      <c r="Q9073" t="s">
        <v>251</v>
      </c>
      <c r="S9073" t="s">
        <v>467</v>
      </c>
      <c r="T9073" t="s">
        <v>1592</v>
      </c>
      <c r="U9073">
        <v>9.1936316063759185E-5</v>
      </c>
      <c r="V9073" t="s">
        <v>251</v>
      </c>
    </row>
    <row r="9074" spans="9:22" x14ac:dyDescent="0.45">
      <c r="I9074" t="s">
        <v>425</v>
      </c>
      <c r="J9074" t="s">
        <v>1593</v>
      </c>
      <c r="K9074">
        <v>0</v>
      </c>
      <c r="L9074" t="s">
        <v>251</v>
      </c>
      <c r="N9074" t="s">
        <v>446</v>
      </c>
      <c r="O9074" t="s">
        <v>1593</v>
      </c>
      <c r="P9074">
        <v>3.7455658009740384E-5</v>
      </c>
      <c r="Q9074" t="s">
        <v>251</v>
      </c>
      <c r="S9074" t="s">
        <v>467</v>
      </c>
      <c r="T9074" t="s">
        <v>1593</v>
      </c>
      <c r="U9074">
        <v>9.2585789954244388E-5</v>
      </c>
      <c r="V9074" t="s">
        <v>251</v>
      </c>
    </row>
    <row r="9075" spans="9:22" x14ac:dyDescent="0.45">
      <c r="I9075" t="s">
        <v>425</v>
      </c>
      <c r="J9075" t="s">
        <v>1594</v>
      </c>
      <c r="K9075">
        <v>2.6064143541690412E-5</v>
      </c>
      <c r="L9075" t="s">
        <v>251</v>
      </c>
      <c r="N9075" t="s">
        <v>446</v>
      </c>
      <c r="O9075" t="s">
        <v>1594</v>
      </c>
      <c r="P9075">
        <v>4.1398754363567176E-5</v>
      </c>
      <c r="Q9075" t="s">
        <v>251</v>
      </c>
      <c r="S9075" t="s">
        <v>467</v>
      </c>
      <c r="T9075" t="s">
        <v>1594</v>
      </c>
      <c r="U9075">
        <v>9.3882086704587825E-5</v>
      </c>
      <c r="V9075" t="s">
        <v>251</v>
      </c>
    </row>
    <row r="9076" spans="9:22" x14ac:dyDescent="0.45">
      <c r="I9076" t="s">
        <v>425</v>
      </c>
      <c r="J9076" t="s">
        <v>1595</v>
      </c>
      <c r="K9076">
        <v>6.435473714189665E-5</v>
      </c>
      <c r="L9076" t="s">
        <v>251</v>
      </c>
      <c r="N9076" t="s">
        <v>446</v>
      </c>
      <c r="O9076" t="s">
        <v>1595</v>
      </c>
      <c r="P9076">
        <v>4.3465796968851907E-5</v>
      </c>
      <c r="Q9076" t="s">
        <v>251</v>
      </c>
      <c r="S9076" t="s">
        <v>467</v>
      </c>
      <c r="T9076" t="s">
        <v>1595</v>
      </c>
      <c r="U9076">
        <v>1.0056839814347903E-4</v>
      </c>
      <c r="V9076" t="s">
        <v>251</v>
      </c>
    </row>
    <row r="9077" spans="9:22" x14ac:dyDescent="0.45">
      <c r="I9077" t="s">
        <v>425</v>
      </c>
      <c r="J9077" t="s">
        <v>1596</v>
      </c>
      <c r="K9077">
        <v>1.1820942067751051E-4</v>
      </c>
      <c r="L9077" t="s">
        <v>251</v>
      </c>
      <c r="N9077" t="s">
        <v>446</v>
      </c>
      <c r="O9077" t="s">
        <v>1596</v>
      </c>
      <c r="P9077">
        <v>3.2672474805473728E-5</v>
      </c>
      <c r="Q9077" t="s">
        <v>251</v>
      </c>
      <c r="S9077" t="s">
        <v>467</v>
      </c>
      <c r="T9077" t="s">
        <v>1596</v>
      </c>
      <c r="U9077">
        <v>1.2527123799491581E-4</v>
      </c>
      <c r="V9077" t="s">
        <v>251</v>
      </c>
    </row>
    <row r="9078" spans="9:22" x14ac:dyDescent="0.45">
      <c r="I9078" t="s">
        <v>425</v>
      </c>
      <c r="J9078" t="s">
        <v>1597</v>
      </c>
      <c r="K9078">
        <v>1.4293316815628326E-4</v>
      </c>
      <c r="L9078" t="s">
        <v>251</v>
      </c>
      <c r="N9078" t="s">
        <v>446</v>
      </c>
      <c r="O9078" t="s">
        <v>1597</v>
      </c>
      <c r="P9078">
        <v>2.9500354297347359E-5</v>
      </c>
      <c r="Q9078" t="s">
        <v>251</v>
      </c>
      <c r="S9078" t="s">
        <v>467</v>
      </c>
      <c r="T9078" t="s">
        <v>1597</v>
      </c>
      <c r="U9078">
        <v>1.4833590649609548E-4</v>
      </c>
      <c r="V9078" t="s">
        <v>251</v>
      </c>
    </row>
    <row r="9079" spans="9:22" x14ac:dyDescent="0.45">
      <c r="I9079" t="s">
        <v>425</v>
      </c>
      <c r="J9079" t="s">
        <v>1598</v>
      </c>
      <c r="K9079">
        <v>1.6310986407806671E-4</v>
      </c>
      <c r="L9079" t="s">
        <v>251</v>
      </c>
      <c r="N9079" t="s">
        <v>446</v>
      </c>
      <c r="O9079" t="s">
        <v>1598</v>
      </c>
      <c r="P9079">
        <v>2.9184417164316055E-5</v>
      </c>
      <c r="Q9079" t="s">
        <v>251</v>
      </c>
      <c r="S9079" t="s">
        <v>467</v>
      </c>
      <c r="T9079" t="s">
        <v>1598</v>
      </c>
      <c r="U9079">
        <v>1.5448087679279646E-4</v>
      </c>
      <c r="V9079" t="s">
        <v>251</v>
      </c>
    </row>
    <row r="9080" spans="9:22" x14ac:dyDescent="0.45">
      <c r="I9080" t="s">
        <v>425</v>
      </c>
      <c r="J9080" t="s">
        <v>1599</v>
      </c>
      <c r="K9080">
        <v>1.6028395041263845E-4</v>
      </c>
      <c r="L9080" t="s">
        <v>251</v>
      </c>
      <c r="N9080" t="s">
        <v>446</v>
      </c>
      <c r="O9080" t="s">
        <v>1599</v>
      </c>
      <c r="P9080">
        <v>2.5792843591441059E-5</v>
      </c>
      <c r="Q9080" t="s">
        <v>251</v>
      </c>
      <c r="S9080" t="s">
        <v>467</v>
      </c>
      <c r="T9080" t="s">
        <v>1599</v>
      </c>
      <c r="U9080">
        <v>1.5288327644299464E-4</v>
      </c>
      <c r="V9080" t="s">
        <v>251</v>
      </c>
    </row>
    <row r="9081" spans="9:22" x14ac:dyDescent="0.45">
      <c r="I9081" t="s">
        <v>425</v>
      </c>
      <c r="J9081" t="s">
        <v>1600</v>
      </c>
      <c r="K9081">
        <v>1.3545253614355451E-4</v>
      </c>
      <c r="L9081" t="s">
        <v>251</v>
      </c>
      <c r="N9081" t="s">
        <v>446</v>
      </c>
      <c r="O9081" t="s">
        <v>1600</v>
      </c>
      <c r="P9081">
        <v>2.1443000252268212E-5</v>
      </c>
      <c r="Q9081" t="s">
        <v>251</v>
      </c>
      <c r="S9081" t="s">
        <v>467</v>
      </c>
      <c r="T9081" t="s">
        <v>1600</v>
      </c>
      <c r="U9081">
        <v>1.4195037727729183E-4</v>
      </c>
      <c r="V9081" t="s">
        <v>251</v>
      </c>
    </row>
    <row r="9082" spans="9:22" x14ac:dyDescent="0.45">
      <c r="I9082" t="s">
        <v>425</v>
      </c>
      <c r="J9082" t="s">
        <v>1601</v>
      </c>
      <c r="K9082">
        <v>8.9392707871419928E-5</v>
      </c>
      <c r="L9082" t="s">
        <v>251</v>
      </c>
      <c r="N9082" t="s">
        <v>446</v>
      </c>
      <c r="O9082" t="s">
        <v>1601</v>
      </c>
      <c r="P9082">
        <v>1.7868584639897223E-5</v>
      </c>
      <c r="Q9082" t="s">
        <v>251</v>
      </c>
      <c r="S9082" t="s">
        <v>467</v>
      </c>
      <c r="T9082" t="s">
        <v>1601</v>
      </c>
      <c r="U9082">
        <v>1.365456199441711E-4</v>
      </c>
      <c r="V9082" t="s">
        <v>251</v>
      </c>
    </row>
    <row r="9083" spans="9:22" x14ac:dyDescent="0.45">
      <c r="I9083" t="s">
        <v>425</v>
      </c>
      <c r="J9083" t="s">
        <v>1602</v>
      </c>
      <c r="K9083">
        <v>8.0898164668706077E-5</v>
      </c>
      <c r="L9083" t="s">
        <v>251</v>
      </c>
      <c r="N9083" t="s">
        <v>446</v>
      </c>
      <c r="O9083" t="s">
        <v>1602</v>
      </c>
      <c r="P9083">
        <v>1.4943319858735251E-5</v>
      </c>
      <c r="Q9083" t="s">
        <v>251</v>
      </c>
      <c r="S9083" t="s">
        <v>467</v>
      </c>
      <c r="T9083" t="s">
        <v>1602</v>
      </c>
      <c r="U9083">
        <v>1.4060138364429896E-4</v>
      </c>
      <c r="V9083" t="s">
        <v>251</v>
      </c>
    </row>
    <row r="9084" spans="9:22" x14ac:dyDescent="0.45">
      <c r="I9084" t="s">
        <v>425</v>
      </c>
      <c r="J9084" t="s">
        <v>1603</v>
      </c>
      <c r="K9084">
        <v>5.6585260425424377E-5</v>
      </c>
      <c r="L9084" t="s">
        <v>251</v>
      </c>
      <c r="N9084" t="s">
        <v>446</v>
      </c>
      <c r="O9084" t="s">
        <v>1603</v>
      </c>
      <c r="P9084">
        <v>1.3144824670187098E-5</v>
      </c>
      <c r="Q9084" t="s">
        <v>251</v>
      </c>
      <c r="S9084" t="s">
        <v>467</v>
      </c>
      <c r="T9084" t="s">
        <v>1603</v>
      </c>
      <c r="U9084">
        <v>1.4426498786281402E-4</v>
      </c>
      <c r="V9084" t="s">
        <v>251</v>
      </c>
    </row>
    <row r="9085" spans="9:22" x14ac:dyDescent="0.45">
      <c r="I9085" t="s">
        <v>425</v>
      </c>
      <c r="J9085" t="s">
        <v>1604</v>
      </c>
      <c r="K9085">
        <v>2.4923901374869115E-5</v>
      </c>
      <c r="L9085" t="s">
        <v>251</v>
      </c>
      <c r="N9085" t="s">
        <v>446</v>
      </c>
      <c r="O9085" t="s">
        <v>1604</v>
      </c>
      <c r="P9085">
        <v>1.3542348006292442E-5</v>
      </c>
      <c r="Q9085" t="s">
        <v>251</v>
      </c>
      <c r="S9085" t="s">
        <v>467</v>
      </c>
      <c r="T9085" t="s">
        <v>1604</v>
      </c>
      <c r="U9085">
        <v>1.404551783878306E-4</v>
      </c>
      <c r="V9085" t="s">
        <v>251</v>
      </c>
    </row>
    <row r="9086" spans="9:22" x14ac:dyDescent="0.45">
      <c r="I9086" t="s">
        <v>425</v>
      </c>
      <c r="J9086" t="s">
        <v>1605</v>
      </c>
      <c r="K9086">
        <v>0</v>
      </c>
      <c r="L9086" t="s">
        <v>251</v>
      </c>
      <c r="N9086" t="s">
        <v>446</v>
      </c>
      <c r="O9086" t="s">
        <v>1605</v>
      </c>
      <c r="P9086">
        <v>1.7606146241648356E-5</v>
      </c>
      <c r="Q9086" t="s">
        <v>251</v>
      </c>
      <c r="S9086" t="s">
        <v>467</v>
      </c>
      <c r="T9086" t="s">
        <v>1605</v>
      </c>
      <c r="U9086">
        <v>1.3844847399942185E-4</v>
      </c>
      <c r="V9086" t="s">
        <v>251</v>
      </c>
    </row>
    <row r="9087" spans="9:22" x14ac:dyDescent="0.45">
      <c r="I9087" t="s">
        <v>425</v>
      </c>
      <c r="J9087" t="s">
        <v>1606</v>
      </c>
      <c r="K9087">
        <v>0</v>
      </c>
      <c r="L9087" t="s">
        <v>251</v>
      </c>
      <c r="N9087" t="s">
        <v>446</v>
      </c>
      <c r="O9087" t="s">
        <v>1606</v>
      </c>
      <c r="P9087">
        <v>2.0795760328047033E-5</v>
      </c>
      <c r="Q9087" t="s">
        <v>251</v>
      </c>
      <c r="S9087" t="s">
        <v>467</v>
      </c>
      <c r="T9087" t="s">
        <v>1606</v>
      </c>
      <c r="U9087">
        <v>1.2960697702885655E-4</v>
      </c>
      <c r="V9087" t="s">
        <v>251</v>
      </c>
    </row>
    <row r="9088" spans="9:22" x14ac:dyDescent="0.45">
      <c r="I9088" t="s">
        <v>425</v>
      </c>
      <c r="J9088" t="s">
        <v>1607</v>
      </c>
      <c r="K9088">
        <v>0</v>
      </c>
      <c r="L9088" t="s">
        <v>251</v>
      </c>
      <c r="N9088" t="s">
        <v>446</v>
      </c>
      <c r="O9088" t="s">
        <v>1607</v>
      </c>
      <c r="P9088">
        <v>2.2281938445217832E-5</v>
      </c>
      <c r="Q9088" t="s">
        <v>251</v>
      </c>
      <c r="S9088" t="s">
        <v>467</v>
      </c>
      <c r="T9088" t="s">
        <v>1607</v>
      </c>
      <c r="U9088">
        <v>1.1757777347207732E-4</v>
      </c>
      <c r="V9088" t="s">
        <v>251</v>
      </c>
    </row>
    <row r="9089" spans="9:22" x14ac:dyDescent="0.45">
      <c r="I9089" t="s">
        <v>425</v>
      </c>
      <c r="J9089" t="s">
        <v>1608</v>
      </c>
      <c r="K9089">
        <v>0</v>
      </c>
      <c r="L9089" t="s">
        <v>251</v>
      </c>
      <c r="N9089" t="s">
        <v>446</v>
      </c>
      <c r="O9089" t="s">
        <v>1608</v>
      </c>
      <c r="P9089">
        <v>1.8576359650228594E-5</v>
      </c>
      <c r="Q9089" t="s">
        <v>251</v>
      </c>
      <c r="S9089" t="s">
        <v>467</v>
      </c>
      <c r="T9089" t="s">
        <v>1608</v>
      </c>
      <c r="U9089">
        <v>9.2376903777396032E-5</v>
      </c>
      <c r="V9089" t="s">
        <v>251</v>
      </c>
    </row>
    <row r="9090" spans="9:22" x14ac:dyDescent="0.45">
      <c r="I9090" t="s">
        <v>425</v>
      </c>
      <c r="J9090" t="s">
        <v>1609</v>
      </c>
      <c r="K9090">
        <v>0</v>
      </c>
      <c r="L9090" t="s">
        <v>251</v>
      </c>
      <c r="N9090" t="s">
        <v>446</v>
      </c>
      <c r="O9090" t="s">
        <v>1609</v>
      </c>
      <c r="P9090">
        <v>1.4966001811145548E-5</v>
      </c>
      <c r="Q9090" t="s">
        <v>251</v>
      </c>
      <c r="S9090" t="s">
        <v>467</v>
      </c>
      <c r="T9090" t="s">
        <v>1609</v>
      </c>
      <c r="U9090">
        <v>8.5987586936820017E-5</v>
      </c>
      <c r="V9090" t="s">
        <v>251</v>
      </c>
    </row>
    <row r="9091" spans="9:22" x14ac:dyDescent="0.45">
      <c r="I9091" t="s">
        <v>425</v>
      </c>
      <c r="J9091" t="s">
        <v>1610</v>
      </c>
      <c r="K9091">
        <v>0</v>
      </c>
      <c r="L9091" t="s">
        <v>251</v>
      </c>
      <c r="N9091" t="s">
        <v>446</v>
      </c>
      <c r="O9091" t="s">
        <v>1610</v>
      </c>
      <c r="P9091">
        <v>1.1281233513609622E-5</v>
      </c>
      <c r="Q9091" t="s">
        <v>251</v>
      </c>
      <c r="S9091" t="s">
        <v>467</v>
      </c>
      <c r="T9091" t="s">
        <v>1610</v>
      </c>
      <c r="U9091">
        <v>7.5276662298813667E-5</v>
      </c>
      <c r="V9091" t="s">
        <v>251</v>
      </c>
    </row>
    <row r="9092" spans="9:22" x14ac:dyDescent="0.45">
      <c r="I9092" t="s">
        <v>425</v>
      </c>
      <c r="J9092" t="s">
        <v>272</v>
      </c>
      <c r="K9092">
        <v>0</v>
      </c>
      <c r="L9092" t="s">
        <v>251</v>
      </c>
      <c r="N9092" t="s">
        <v>446</v>
      </c>
      <c r="O9092" t="s">
        <v>272</v>
      </c>
      <c r="P9092">
        <v>3.6937489420758116E-3</v>
      </c>
      <c r="Q9092" t="s">
        <v>251</v>
      </c>
      <c r="S9092" t="s">
        <v>467</v>
      </c>
      <c r="T9092" t="s">
        <v>272</v>
      </c>
      <c r="U9092">
        <v>2.8666126081427776E-3</v>
      </c>
      <c r="V9092" t="s">
        <v>251</v>
      </c>
    </row>
    <row r="9093" spans="9:22" x14ac:dyDescent="0.45">
      <c r="I9093" t="s">
        <v>425</v>
      </c>
      <c r="J9093" t="s">
        <v>273</v>
      </c>
      <c r="K9093">
        <v>1.3962680141512041E-3</v>
      </c>
      <c r="L9093" t="s">
        <v>251</v>
      </c>
      <c r="N9093" t="s">
        <v>446</v>
      </c>
      <c r="O9093" t="s">
        <v>273</v>
      </c>
      <c r="P9093">
        <v>1.8193420045217359E-2</v>
      </c>
      <c r="Q9093" t="s">
        <v>251</v>
      </c>
      <c r="S9093" t="s">
        <v>467</v>
      </c>
      <c r="T9093" t="s">
        <v>273</v>
      </c>
      <c r="U9093">
        <v>1.4866356241592774E-2</v>
      </c>
      <c r="V9093" t="s">
        <v>251</v>
      </c>
    </row>
    <row r="9094" spans="9:22" x14ac:dyDescent="0.45">
      <c r="I9094" t="s">
        <v>425</v>
      </c>
      <c r="J9094" t="s">
        <v>274</v>
      </c>
      <c r="K9094">
        <v>5.4021005578531031E-3</v>
      </c>
      <c r="L9094" t="s">
        <v>251</v>
      </c>
      <c r="N9094" t="s">
        <v>446</v>
      </c>
      <c r="O9094" t="s">
        <v>274</v>
      </c>
      <c r="P9094">
        <v>3.6903254684574416E-3</v>
      </c>
      <c r="Q9094" t="s">
        <v>251</v>
      </c>
      <c r="S9094" t="s">
        <v>467</v>
      </c>
      <c r="T9094" t="s">
        <v>274</v>
      </c>
      <c r="U9094">
        <v>3.0369775544139663E-3</v>
      </c>
      <c r="V9094" t="s">
        <v>251</v>
      </c>
    </row>
    <row r="9095" spans="9:22" x14ac:dyDescent="0.45">
      <c r="I9095" t="s">
        <v>425</v>
      </c>
      <c r="J9095" t="s">
        <v>275</v>
      </c>
      <c r="K9095">
        <v>8.2549408048306037E-3</v>
      </c>
      <c r="L9095" t="s">
        <v>251</v>
      </c>
      <c r="N9095" t="s">
        <v>446</v>
      </c>
      <c r="O9095" t="s">
        <v>275</v>
      </c>
      <c r="P9095">
        <v>3.7315661456698598E-3</v>
      </c>
      <c r="Q9095" t="s">
        <v>251</v>
      </c>
      <c r="S9095" t="s">
        <v>467</v>
      </c>
      <c r="T9095" t="s">
        <v>275</v>
      </c>
      <c r="U9095">
        <v>2.994162753757587E-3</v>
      </c>
      <c r="V9095" t="s">
        <v>251</v>
      </c>
    </row>
    <row r="9096" spans="9:22" x14ac:dyDescent="0.45">
      <c r="I9096" t="s">
        <v>425</v>
      </c>
      <c r="J9096" t="s">
        <v>276</v>
      </c>
      <c r="K9096">
        <v>1.0276683346998517E-2</v>
      </c>
      <c r="L9096" t="s">
        <v>251</v>
      </c>
      <c r="N9096" t="s">
        <v>446</v>
      </c>
      <c r="O9096" t="s">
        <v>276</v>
      </c>
      <c r="P9096">
        <v>3.8734484606997165E-3</v>
      </c>
      <c r="Q9096" t="s">
        <v>251</v>
      </c>
      <c r="S9096" t="s">
        <v>467</v>
      </c>
      <c r="T9096" t="s">
        <v>276</v>
      </c>
      <c r="U9096">
        <v>2.9764615273841716E-3</v>
      </c>
      <c r="V9096" t="s">
        <v>251</v>
      </c>
    </row>
    <row r="9097" spans="9:22" x14ac:dyDescent="0.45">
      <c r="I9097" t="s">
        <v>425</v>
      </c>
      <c r="J9097" t="s">
        <v>277</v>
      </c>
      <c r="K9097">
        <v>0.11336002155086812</v>
      </c>
      <c r="L9097" t="s">
        <v>251</v>
      </c>
      <c r="N9097" t="s">
        <v>446</v>
      </c>
      <c r="O9097" t="s">
        <v>277</v>
      </c>
      <c r="P9097">
        <v>5.3745339572567823E-2</v>
      </c>
      <c r="Q9097" t="s">
        <v>251</v>
      </c>
      <c r="S9097" t="s">
        <v>467</v>
      </c>
      <c r="T9097" t="s">
        <v>277</v>
      </c>
      <c r="U9097">
        <v>4.5231117692967983E-2</v>
      </c>
      <c r="V9097" t="s">
        <v>251</v>
      </c>
    </row>
    <row r="9098" spans="9:22" x14ac:dyDescent="0.45">
      <c r="I9098" t="s">
        <v>425</v>
      </c>
      <c r="J9098" t="s">
        <v>278</v>
      </c>
      <c r="K9098">
        <v>0</v>
      </c>
      <c r="L9098" t="s">
        <v>251</v>
      </c>
      <c r="N9098" t="s">
        <v>446</v>
      </c>
      <c r="O9098" t="s">
        <v>278</v>
      </c>
      <c r="P9098">
        <v>3.7359100191219651E-3</v>
      </c>
      <c r="Q9098" t="s">
        <v>251</v>
      </c>
      <c r="S9098" t="s">
        <v>467</v>
      </c>
      <c r="T9098" t="s">
        <v>278</v>
      </c>
      <c r="U9098">
        <v>2.9883903001925094E-3</v>
      </c>
      <c r="V9098" t="s">
        <v>251</v>
      </c>
    </row>
    <row r="9099" spans="9:22" x14ac:dyDescent="0.45">
      <c r="I9099" t="s">
        <v>425</v>
      </c>
      <c r="J9099" t="s">
        <v>279</v>
      </c>
      <c r="K9099">
        <v>0</v>
      </c>
      <c r="L9099" t="s">
        <v>251</v>
      </c>
      <c r="N9099" t="s">
        <v>446</v>
      </c>
      <c r="O9099" t="s">
        <v>279</v>
      </c>
      <c r="P9099">
        <v>3.28459332289089E-3</v>
      </c>
      <c r="Q9099" t="s">
        <v>251</v>
      </c>
      <c r="S9099" t="s">
        <v>467</v>
      </c>
      <c r="T9099" t="s">
        <v>279</v>
      </c>
      <c r="U9099">
        <v>3.1663631882870675E-3</v>
      </c>
      <c r="V9099" t="s">
        <v>251</v>
      </c>
    </row>
    <row r="9100" spans="9:22" x14ac:dyDescent="0.45">
      <c r="I9100" t="s">
        <v>425</v>
      </c>
      <c r="J9100" t="s">
        <v>280</v>
      </c>
      <c r="K9100">
        <v>4.7202181403697765E-3</v>
      </c>
      <c r="L9100" t="s">
        <v>251</v>
      </c>
      <c r="N9100" t="s">
        <v>446</v>
      </c>
      <c r="O9100" t="s">
        <v>280</v>
      </c>
      <c r="P9100">
        <v>1.6464922751481762E-2</v>
      </c>
      <c r="Q9100" t="s">
        <v>251</v>
      </c>
      <c r="S9100" t="s">
        <v>467</v>
      </c>
      <c r="T9100" t="s">
        <v>280</v>
      </c>
      <c r="U9100">
        <v>1.5422478601194849E-2</v>
      </c>
      <c r="V9100" t="s">
        <v>251</v>
      </c>
    </row>
    <row r="9101" spans="9:22" x14ac:dyDescent="0.45">
      <c r="I9101" t="s">
        <v>425</v>
      </c>
      <c r="J9101" t="s">
        <v>281</v>
      </c>
      <c r="K9101">
        <v>5.5818052616764891E-3</v>
      </c>
      <c r="L9101" t="s">
        <v>251</v>
      </c>
      <c r="N9101" t="s">
        <v>446</v>
      </c>
      <c r="O9101" t="s">
        <v>281</v>
      </c>
      <c r="P9101">
        <v>3.2645236332868571E-3</v>
      </c>
      <c r="Q9101" t="s">
        <v>251</v>
      </c>
      <c r="S9101" t="s">
        <v>467</v>
      </c>
      <c r="T9101" t="s">
        <v>281</v>
      </c>
      <c r="U9101">
        <v>3.0634824728140854E-3</v>
      </c>
      <c r="V9101" t="s">
        <v>251</v>
      </c>
    </row>
    <row r="9102" spans="9:22" x14ac:dyDescent="0.45">
      <c r="I9102" t="s">
        <v>425</v>
      </c>
      <c r="J9102" t="s">
        <v>282</v>
      </c>
      <c r="K9102">
        <v>7.7098279758873924E-3</v>
      </c>
      <c r="L9102" t="s">
        <v>251</v>
      </c>
      <c r="N9102" t="s">
        <v>446</v>
      </c>
      <c r="O9102" t="s">
        <v>282</v>
      </c>
      <c r="P9102">
        <v>3.4395637716271733E-3</v>
      </c>
      <c r="Q9102" t="s">
        <v>251</v>
      </c>
      <c r="S9102" t="s">
        <v>467</v>
      </c>
      <c r="T9102" t="s">
        <v>282</v>
      </c>
      <c r="U9102">
        <v>3.0905204725073594E-3</v>
      </c>
      <c r="V9102" t="s">
        <v>251</v>
      </c>
    </row>
    <row r="9103" spans="9:22" x14ac:dyDescent="0.45">
      <c r="I9103" t="s">
        <v>425</v>
      </c>
      <c r="J9103" t="s">
        <v>283</v>
      </c>
      <c r="K9103">
        <v>9.8143896037018678E-3</v>
      </c>
      <c r="L9103" t="s">
        <v>251</v>
      </c>
      <c r="N9103" t="s">
        <v>446</v>
      </c>
      <c r="O9103" t="s">
        <v>283</v>
      </c>
      <c r="P9103">
        <v>3.6210357993953688E-3</v>
      </c>
      <c r="Q9103" t="s">
        <v>251</v>
      </c>
      <c r="S9103" t="s">
        <v>467</v>
      </c>
      <c r="T9103" t="s">
        <v>283</v>
      </c>
      <c r="U9103">
        <v>3.1222801292445949E-3</v>
      </c>
      <c r="V9103" t="s">
        <v>251</v>
      </c>
    </row>
    <row r="9104" spans="9:22" x14ac:dyDescent="0.45">
      <c r="I9104" t="s">
        <v>425</v>
      </c>
      <c r="J9104" t="s">
        <v>284</v>
      </c>
      <c r="K9104">
        <v>0.1062695281198288</v>
      </c>
      <c r="L9104" t="s">
        <v>251</v>
      </c>
      <c r="N9104" t="s">
        <v>446</v>
      </c>
      <c r="O9104" t="s">
        <v>284</v>
      </c>
      <c r="P9104">
        <v>5.2062845936534312E-2</v>
      </c>
      <c r="Q9104" t="s">
        <v>251</v>
      </c>
      <c r="S9104" t="s">
        <v>467</v>
      </c>
      <c r="T9104" t="s">
        <v>284</v>
      </c>
      <c r="U9104">
        <v>4.2865587866747552E-2</v>
      </c>
      <c r="V9104" t="s">
        <v>251</v>
      </c>
    </row>
    <row r="9105" spans="9:22" x14ac:dyDescent="0.45">
      <c r="I9105" t="s">
        <v>425</v>
      </c>
      <c r="J9105" t="s">
        <v>285</v>
      </c>
      <c r="K9105">
        <v>0</v>
      </c>
      <c r="L9105" t="s">
        <v>251</v>
      </c>
      <c r="N9105" t="s">
        <v>446</v>
      </c>
      <c r="O9105" t="s">
        <v>285</v>
      </c>
      <c r="P9105">
        <v>3.2047513751105503E-3</v>
      </c>
      <c r="Q9105" t="s">
        <v>251</v>
      </c>
      <c r="S9105" t="s">
        <v>467</v>
      </c>
      <c r="T9105" t="s">
        <v>285</v>
      </c>
      <c r="U9105">
        <v>2.9426919447435905E-3</v>
      </c>
      <c r="V9105" t="s">
        <v>251</v>
      </c>
    </row>
    <row r="9106" spans="9:22" x14ac:dyDescent="0.45">
      <c r="I9106" t="s">
        <v>425</v>
      </c>
      <c r="J9106" t="s">
        <v>1611</v>
      </c>
      <c r="K9106">
        <v>0</v>
      </c>
      <c r="L9106" t="s">
        <v>251</v>
      </c>
      <c r="N9106" t="s">
        <v>446</v>
      </c>
      <c r="O9106" t="s">
        <v>1611</v>
      </c>
      <c r="P9106">
        <v>1.5606977522354104E-4</v>
      </c>
      <c r="Q9106" t="s">
        <v>251</v>
      </c>
      <c r="S9106" t="s">
        <v>467</v>
      </c>
      <c r="T9106" t="s">
        <v>1611</v>
      </c>
      <c r="U9106">
        <v>1.0168636824013373E-4</v>
      </c>
      <c r="V9106" t="s">
        <v>251</v>
      </c>
    </row>
    <row r="9107" spans="9:22" x14ac:dyDescent="0.45">
      <c r="I9107" t="s">
        <v>425</v>
      </c>
      <c r="J9107" t="s">
        <v>1612</v>
      </c>
      <c r="K9107">
        <v>0</v>
      </c>
      <c r="L9107" t="s">
        <v>251</v>
      </c>
      <c r="N9107" t="s">
        <v>446</v>
      </c>
      <c r="O9107" t="s">
        <v>1612</v>
      </c>
      <c r="P9107">
        <v>1.4698993285534515E-4</v>
      </c>
      <c r="Q9107" t="s">
        <v>251</v>
      </c>
      <c r="S9107" t="s">
        <v>467</v>
      </c>
      <c r="T9107" t="s">
        <v>1612</v>
      </c>
      <c r="U9107">
        <v>1.2802598969475923E-4</v>
      </c>
      <c r="V9107" t="s">
        <v>251</v>
      </c>
    </row>
    <row r="9108" spans="9:22" x14ac:dyDescent="0.45">
      <c r="I9108" t="s">
        <v>425</v>
      </c>
      <c r="J9108" t="s">
        <v>1613</v>
      </c>
      <c r="K9108">
        <v>0</v>
      </c>
      <c r="L9108" t="s">
        <v>251</v>
      </c>
      <c r="N9108" t="s">
        <v>446</v>
      </c>
      <c r="O9108" t="s">
        <v>1613</v>
      </c>
      <c r="P9108">
        <v>1.5015502150437997E-4</v>
      </c>
      <c r="Q9108" t="s">
        <v>251</v>
      </c>
      <c r="S9108" t="s">
        <v>467</v>
      </c>
      <c r="T9108" t="s">
        <v>1613</v>
      </c>
      <c r="U9108">
        <v>1.4760993270228028E-4</v>
      </c>
      <c r="V9108" t="s">
        <v>251</v>
      </c>
    </row>
    <row r="9109" spans="9:22" x14ac:dyDescent="0.45">
      <c r="I9109" t="s">
        <v>425</v>
      </c>
      <c r="J9109" t="s">
        <v>1614</v>
      </c>
      <c r="K9109">
        <v>0</v>
      </c>
      <c r="L9109" t="s">
        <v>251</v>
      </c>
      <c r="N9109" t="s">
        <v>446</v>
      </c>
      <c r="O9109" t="s">
        <v>1614</v>
      </c>
      <c r="P9109">
        <v>1.6842070148227024E-4</v>
      </c>
      <c r="Q9109" t="s">
        <v>251</v>
      </c>
      <c r="S9109" t="s">
        <v>467</v>
      </c>
      <c r="T9109" t="s">
        <v>1614</v>
      </c>
      <c r="U9109">
        <v>1.5167772482896176E-4</v>
      </c>
      <c r="V9109" t="s">
        <v>251</v>
      </c>
    </row>
    <row r="9110" spans="9:22" x14ac:dyDescent="0.45">
      <c r="I9110" t="s">
        <v>425</v>
      </c>
      <c r="J9110" t="s">
        <v>1615</v>
      </c>
      <c r="K9110">
        <v>0</v>
      </c>
      <c r="L9110" t="s">
        <v>251</v>
      </c>
      <c r="N9110" t="s">
        <v>446</v>
      </c>
      <c r="O9110" t="s">
        <v>1615</v>
      </c>
      <c r="P9110">
        <v>1.849309370599511E-4</v>
      </c>
      <c r="Q9110" t="s">
        <v>251</v>
      </c>
      <c r="S9110" t="s">
        <v>467</v>
      </c>
      <c r="T9110" t="s">
        <v>1615</v>
      </c>
      <c r="U9110">
        <v>1.4658933189369314E-4</v>
      </c>
      <c r="V9110" t="s">
        <v>251</v>
      </c>
    </row>
    <row r="9111" spans="9:22" x14ac:dyDescent="0.45">
      <c r="I9111" t="s">
        <v>425</v>
      </c>
      <c r="J9111" t="s">
        <v>1616</v>
      </c>
      <c r="K9111">
        <v>2.2508642584145232E-5</v>
      </c>
      <c r="L9111" t="s">
        <v>251</v>
      </c>
      <c r="N9111" t="s">
        <v>446</v>
      </c>
      <c r="O9111" t="s">
        <v>1616</v>
      </c>
      <c r="P9111">
        <v>2.0043020466381869E-4</v>
      </c>
      <c r="Q9111" t="s">
        <v>251</v>
      </c>
      <c r="S9111" t="s">
        <v>467</v>
      </c>
      <c r="T9111" t="s">
        <v>1616</v>
      </c>
      <c r="U9111">
        <v>1.3907664898667651E-4</v>
      </c>
      <c r="V9111" t="s">
        <v>251</v>
      </c>
    </row>
    <row r="9112" spans="9:22" x14ac:dyDescent="0.45">
      <c r="I9112" t="s">
        <v>425</v>
      </c>
      <c r="J9112" t="s">
        <v>1617</v>
      </c>
      <c r="K9112">
        <v>1.1097260212327998E-4</v>
      </c>
      <c r="L9112" t="s">
        <v>251</v>
      </c>
      <c r="N9112" t="s">
        <v>446</v>
      </c>
      <c r="O9112" t="s">
        <v>1617</v>
      </c>
      <c r="P9112">
        <v>2.1575328280396181E-4</v>
      </c>
      <c r="Q9112" t="s">
        <v>251</v>
      </c>
      <c r="S9112" t="s">
        <v>467</v>
      </c>
      <c r="T9112" t="s">
        <v>1617</v>
      </c>
      <c r="U9112">
        <v>1.3933823573708672E-4</v>
      </c>
      <c r="V9112" t="s">
        <v>251</v>
      </c>
    </row>
    <row r="9113" spans="9:22" x14ac:dyDescent="0.45">
      <c r="I9113" t="s">
        <v>425</v>
      </c>
      <c r="J9113" t="s">
        <v>1618</v>
      </c>
      <c r="K9113">
        <v>2.6474334505778308E-4</v>
      </c>
      <c r="L9113" t="s">
        <v>251</v>
      </c>
      <c r="N9113" t="s">
        <v>446</v>
      </c>
      <c r="O9113" t="s">
        <v>1618</v>
      </c>
      <c r="P9113">
        <v>2.2766434599137317E-4</v>
      </c>
      <c r="Q9113" t="s">
        <v>251</v>
      </c>
      <c r="S9113" t="s">
        <v>467</v>
      </c>
      <c r="T9113" t="s">
        <v>1618</v>
      </c>
      <c r="U9113">
        <v>1.4593041430849193E-4</v>
      </c>
      <c r="V9113" t="s">
        <v>251</v>
      </c>
    </row>
    <row r="9114" spans="9:22" x14ac:dyDescent="0.45">
      <c r="I9114" t="s">
        <v>425</v>
      </c>
      <c r="J9114" t="s">
        <v>1619</v>
      </c>
      <c r="K9114">
        <v>2.8475608089809958E-4</v>
      </c>
      <c r="L9114" t="s">
        <v>251</v>
      </c>
      <c r="N9114" t="s">
        <v>446</v>
      </c>
      <c r="O9114" t="s">
        <v>1619</v>
      </c>
      <c r="P9114">
        <v>2.2971970620937632E-4</v>
      </c>
      <c r="Q9114" t="s">
        <v>251</v>
      </c>
      <c r="S9114" t="s">
        <v>467</v>
      </c>
      <c r="T9114" t="s">
        <v>1619</v>
      </c>
      <c r="U9114">
        <v>1.5615759949642606E-4</v>
      </c>
      <c r="V9114" t="s">
        <v>251</v>
      </c>
    </row>
    <row r="9115" spans="9:22" x14ac:dyDescent="0.45">
      <c r="I9115" t="s">
        <v>425</v>
      </c>
      <c r="J9115" t="s">
        <v>1620</v>
      </c>
      <c r="K9115">
        <v>2.3809826460151302E-4</v>
      </c>
      <c r="L9115" t="s">
        <v>251</v>
      </c>
      <c r="N9115" t="s">
        <v>446</v>
      </c>
      <c r="O9115" t="s">
        <v>1620</v>
      </c>
      <c r="P9115">
        <v>2.3915250814107538E-4</v>
      </c>
      <c r="Q9115" t="s">
        <v>251</v>
      </c>
      <c r="S9115" t="s">
        <v>467</v>
      </c>
      <c r="T9115" t="s">
        <v>1620</v>
      </c>
      <c r="U9115">
        <v>1.4284177024543587E-4</v>
      </c>
      <c r="V9115" t="s">
        <v>251</v>
      </c>
    </row>
    <row r="9116" spans="9:22" x14ac:dyDescent="0.45">
      <c r="I9116" t="s">
        <v>425</v>
      </c>
      <c r="J9116" t="s">
        <v>1621</v>
      </c>
      <c r="K9116">
        <v>2.1930309380383193E-4</v>
      </c>
      <c r="L9116" t="s">
        <v>251</v>
      </c>
      <c r="N9116" t="s">
        <v>446</v>
      </c>
      <c r="O9116" t="s">
        <v>1621</v>
      </c>
      <c r="P9116">
        <v>2.4292135377819237E-4</v>
      </c>
      <c r="Q9116" t="s">
        <v>251</v>
      </c>
      <c r="S9116" t="s">
        <v>467</v>
      </c>
      <c r="T9116" t="s">
        <v>1621</v>
      </c>
      <c r="U9116">
        <v>1.5953141941093212E-4</v>
      </c>
      <c r="V9116" t="s">
        <v>251</v>
      </c>
    </row>
    <row r="9117" spans="9:22" x14ac:dyDescent="0.45">
      <c r="I9117" t="s">
        <v>425</v>
      </c>
      <c r="J9117" t="s">
        <v>1622</v>
      </c>
      <c r="K9117">
        <v>1.7296725461381929E-4</v>
      </c>
      <c r="L9117" t="s">
        <v>251</v>
      </c>
      <c r="N9117" t="s">
        <v>446</v>
      </c>
      <c r="O9117" t="s">
        <v>1622</v>
      </c>
      <c r="P9117">
        <v>2.426914644025257E-4</v>
      </c>
      <c r="Q9117" t="s">
        <v>251</v>
      </c>
      <c r="S9117" t="s">
        <v>467</v>
      </c>
      <c r="T9117" t="s">
        <v>1622</v>
      </c>
      <c r="U9117">
        <v>1.6994459442520291E-4</v>
      </c>
      <c r="V9117" t="s">
        <v>251</v>
      </c>
    </row>
    <row r="9118" spans="9:22" x14ac:dyDescent="0.45">
      <c r="I9118" t="s">
        <v>425</v>
      </c>
      <c r="J9118" t="s">
        <v>1623</v>
      </c>
      <c r="K9118">
        <v>1.5259828149051961E-4</v>
      </c>
      <c r="L9118" t="s">
        <v>251</v>
      </c>
      <c r="N9118" t="s">
        <v>446</v>
      </c>
      <c r="O9118" t="s">
        <v>1623</v>
      </c>
      <c r="P9118">
        <v>2.3907930102174375E-4</v>
      </c>
      <c r="Q9118" t="s">
        <v>251</v>
      </c>
      <c r="S9118" t="s">
        <v>467</v>
      </c>
      <c r="T9118" t="s">
        <v>1623</v>
      </c>
      <c r="U9118">
        <v>1.6653846861723319E-4</v>
      </c>
      <c r="V9118" t="s">
        <v>251</v>
      </c>
    </row>
    <row r="9119" spans="9:22" x14ac:dyDescent="0.45">
      <c r="I9119" t="s">
        <v>425</v>
      </c>
      <c r="J9119" t="s">
        <v>1624</v>
      </c>
      <c r="K9119">
        <v>1.1794024649116664E-4</v>
      </c>
      <c r="L9119" t="s">
        <v>251</v>
      </c>
      <c r="N9119" t="s">
        <v>446</v>
      </c>
      <c r="O9119" t="s">
        <v>1624</v>
      </c>
      <c r="P9119">
        <v>2.3053936105442007E-4</v>
      </c>
      <c r="Q9119" t="s">
        <v>251</v>
      </c>
      <c r="S9119" t="s">
        <v>467</v>
      </c>
      <c r="T9119" t="s">
        <v>1624</v>
      </c>
      <c r="U9119">
        <v>1.7748260614925396E-4</v>
      </c>
      <c r="V9119" t="s">
        <v>251</v>
      </c>
    </row>
    <row r="9120" spans="9:22" x14ac:dyDescent="0.45">
      <c r="I9120" t="s">
        <v>425</v>
      </c>
      <c r="J9120" t="s">
        <v>1625</v>
      </c>
      <c r="K9120">
        <v>1.101373705083809E-4</v>
      </c>
      <c r="L9120" t="s">
        <v>251</v>
      </c>
      <c r="N9120" t="s">
        <v>446</v>
      </c>
      <c r="O9120" t="s">
        <v>1625</v>
      </c>
      <c r="P9120">
        <v>2.1907729955486892E-4</v>
      </c>
      <c r="Q9120" t="s">
        <v>251</v>
      </c>
      <c r="S9120" t="s">
        <v>467</v>
      </c>
      <c r="T9120" t="s">
        <v>1625</v>
      </c>
      <c r="U9120">
        <v>1.8396454432317822E-4</v>
      </c>
      <c r="V9120" t="s">
        <v>251</v>
      </c>
    </row>
    <row r="9121" spans="9:22" x14ac:dyDescent="0.45">
      <c r="I9121" t="s">
        <v>425</v>
      </c>
      <c r="J9121" t="s">
        <v>1626</v>
      </c>
      <c r="K9121">
        <v>1.0901683048656301E-4</v>
      </c>
      <c r="L9121" t="s">
        <v>251</v>
      </c>
      <c r="N9121" t="s">
        <v>446</v>
      </c>
      <c r="O9121" t="s">
        <v>1626</v>
      </c>
      <c r="P9121">
        <v>2.0699705877193743E-4</v>
      </c>
      <c r="Q9121" t="s">
        <v>251</v>
      </c>
      <c r="S9121" t="s">
        <v>467</v>
      </c>
      <c r="T9121" t="s">
        <v>1626</v>
      </c>
      <c r="U9121">
        <v>1.8396454432317822E-4</v>
      </c>
      <c r="V9121" t="s">
        <v>251</v>
      </c>
    </row>
    <row r="9122" spans="9:22" x14ac:dyDescent="0.45">
      <c r="I9122" t="s">
        <v>425</v>
      </c>
      <c r="J9122" t="s">
        <v>1627</v>
      </c>
      <c r="K9122">
        <v>1.6694782785747647E-4</v>
      </c>
      <c r="L9122" t="s">
        <v>251</v>
      </c>
      <c r="N9122" t="s">
        <v>446</v>
      </c>
      <c r="O9122" t="s">
        <v>1627</v>
      </c>
      <c r="P9122">
        <v>1.9880378464612954E-4</v>
      </c>
      <c r="Q9122" t="s">
        <v>251</v>
      </c>
      <c r="S9122" t="s">
        <v>467</v>
      </c>
      <c r="T9122" t="s">
        <v>1627</v>
      </c>
      <c r="U9122">
        <v>1.8396454432317822E-4</v>
      </c>
      <c r="V9122" t="s">
        <v>251</v>
      </c>
    </row>
    <row r="9123" spans="9:22" x14ac:dyDescent="0.45">
      <c r="I9123" t="s">
        <v>425</v>
      </c>
      <c r="J9123" t="s">
        <v>1628</v>
      </c>
      <c r="K9123">
        <v>2.2345873844378892E-4</v>
      </c>
      <c r="L9123" t="s">
        <v>251</v>
      </c>
      <c r="N9123" t="s">
        <v>446</v>
      </c>
      <c r="O9123" t="s">
        <v>1628</v>
      </c>
      <c r="P9123">
        <v>1.8327302087209731E-4</v>
      </c>
      <c r="Q9123" t="s">
        <v>251</v>
      </c>
      <c r="S9123" t="s">
        <v>467</v>
      </c>
      <c r="T9123" t="s">
        <v>1628</v>
      </c>
      <c r="U9123">
        <v>1.8396454432317822E-4</v>
      </c>
      <c r="V9123" t="s">
        <v>251</v>
      </c>
    </row>
    <row r="9124" spans="9:22" x14ac:dyDescent="0.45">
      <c r="I9124" t="s">
        <v>425</v>
      </c>
      <c r="J9124" t="s">
        <v>1629</v>
      </c>
      <c r="K9124">
        <v>2.0366099713602429E-4</v>
      </c>
      <c r="L9124" t="s">
        <v>251</v>
      </c>
      <c r="N9124" t="s">
        <v>446</v>
      </c>
      <c r="O9124" t="s">
        <v>1629</v>
      </c>
      <c r="P9124">
        <v>1.7345673138783533E-4</v>
      </c>
      <c r="Q9124" t="s">
        <v>251</v>
      </c>
      <c r="S9124" t="s">
        <v>467</v>
      </c>
      <c r="T9124" t="s">
        <v>1629</v>
      </c>
      <c r="U9124">
        <v>1.8396454432317822E-4</v>
      </c>
      <c r="V9124" t="s">
        <v>251</v>
      </c>
    </row>
    <row r="9125" spans="9:22" x14ac:dyDescent="0.45">
      <c r="I9125" t="s">
        <v>425</v>
      </c>
      <c r="J9125" t="s">
        <v>1630</v>
      </c>
      <c r="K9125">
        <v>1.459539271940566E-4</v>
      </c>
      <c r="L9125" t="s">
        <v>251</v>
      </c>
      <c r="N9125" t="s">
        <v>446</v>
      </c>
      <c r="O9125" t="s">
        <v>1630</v>
      </c>
      <c r="P9125">
        <v>1.9309535126227077E-4</v>
      </c>
      <c r="Q9125" t="s">
        <v>251</v>
      </c>
      <c r="S9125" t="s">
        <v>467</v>
      </c>
      <c r="T9125" t="s">
        <v>1630</v>
      </c>
      <c r="U9125">
        <v>1.8396376922188466E-4</v>
      </c>
      <c r="V9125" t="s">
        <v>251</v>
      </c>
    </row>
    <row r="9126" spans="9:22" x14ac:dyDescent="0.45">
      <c r="I9126" t="s">
        <v>425</v>
      </c>
      <c r="J9126" t="s">
        <v>1631</v>
      </c>
      <c r="K9126">
        <v>0</v>
      </c>
      <c r="L9126" t="s">
        <v>251</v>
      </c>
      <c r="N9126" t="s">
        <v>446</v>
      </c>
      <c r="O9126" t="s">
        <v>1631</v>
      </c>
      <c r="P9126">
        <v>1.9875648711611282E-4</v>
      </c>
      <c r="Q9126" t="s">
        <v>251</v>
      </c>
      <c r="S9126" t="s">
        <v>467</v>
      </c>
      <c r="T9126" t="s">
        <v>1631</v>
      </c>
      <c r="U9126">
        <v>1.832088589716601E-4</v>
      </c>
      <c r="V9126" t="s">
        <v>251</v>
      </c>
    </row>
    <row r="9127" spans="9:22" x14ac:dyDescent="0.45">
      <c r="I9127" t="s">
        <v>425</v>
      </c>
      <c r="J9127" t="s">
        <v>1632</v>
      </c>
      <c r="K9127">
        <v>0</v>
      </c>
      <c r="L9127" t="s">
        <v>251</v>
      </c>
      <c r="N9127" t="s">
        <v>446</v>
      </c>
      <c r="O9127" t="s">
        <v>1632</v>
      </c>
      <c r="P9127">
        <v>1.9759705971970622E-4</v>
      </c>
      <c r="Q9127" t="s">
        <v>251</v>
      </c>
      <c r="S9127" t="s">
        <v>467</v>
      </c>
      <c r="T9127" t="s">
        <v>1632</v>
      </c>
      <c r="U9127">
        <v>1.8198323627177077E-4</v>
      </c>
      <c r="V9127" t="s">
        <v>251</v>
      </c>
    </row>
    <row r="9128" spans="9:22" x14ac:dyDescent="0.45">
      <c r="I9128" t="s">
        <v>425</v>
      </c>
      <c r="J9128" t="s">
        <v>1633</v>
      </c>
      <c r="K9128">
        <v>0</v>
      </c>
      <c r="L9128" t="s">
        <v>251</v>
      </c>
      <c r="N9128" t="s">
        <v>446</v>
      </c>
      <c r="O9128" t="s">
        <v>1633</v>
      </c>
      <c r="P9128">
        <v>2.0611614357668199E-4</v>
      </c>
      <c r="Q9128" t="s">
        <v>251</v>
      </c>
      <c r="S9128" t="s">
        <v>467</v>
      </c>
      <c r="T9128" t="s">
        <v>1633</v>
      </c>
      <c r="U9128">
        <v>1.8275670528473695E-4</v>
      </c>
      <c r="V9128" t="s">
        <v>251</v>
      </c>
    </row>
    <row r="9129" spans="9:22" x14ac:dyDescent="0.45">
      <c r="I9129" t="s">
        <v>425</v>
      </c>
      <c r="J9129" t="s">
        <v>1634</v>
      </c>
      <c r="K9129">
        <v>0</v>
      </c>
      <c r="L9129" t="s">
        <v>251</v>
      </c>
      <c r="N9129" t="s">
        <v>446</v>
      </c>
      <c r="O9129" t="s">
        <v>1634</v>
      </c>
      <c r="P9129">
        <v>1.9324393202158706E-4</v>
      </c>
      <c r="Q9129" t="s">
        <v>251</v>
      </c>
      <c r="S9129" t="s">
        <v>467</v>
      </c>
      <c r="T9129" t="s">
        <v>1634</v>
      </c>
      <c r="U9129">
        <v>1.8276212033310256E-4</v>
      </c>
      <c r="V9129" t="s">
        <v>251</v>
      </c>
    </row>
    <row r="9130" spans="9:22" x14ac:dyDescent="0.45">
      <c r="I9130" t="s">
        <v>425</v>
      </c>
      <c r="J9130" t="s">
        <v>310</v>
      </c>
      <c r="K9130">
        <v>0</v>
      </c>
      <c r="L9130" t="s">
        <v>251</v>
      </c>
      <c r="N9130" t="s">
        <v>446</v>
      </c>
      <c r="O9130" t="s">
        <v>310</v>
      </c>
      <c r="P9130">
        <v>1.8098230607300734E-3</v>
      </c>
      <c r="Q9130" t="s">
        <v>251</v>
      </c>
      <c r="S9130" t="s">
        <v>467</v>
      </c>
      <c r="T9130" t="s">
        <v>310</v>
      </c>
      <c r="U9130">
        <v>2.7299658704355327E-3</v>
      </c>
      <c r="V9130" t="s">
        <v>251</v>
      </c>
    </row>
    <row r="9131" spans="9:22" x14ac:dyDescent="0.45">
      <c r="I9131" t="s">
        <v>425</v>
      </c>
      <c r="J9131" t="s">
        <v>311</v>
      </c>
      <c r="K9131">
        <v>5.9294065004012906E-3</v>
      </c>
      <c r="L9131" t="s">
        <v>251</v>
      </c>
      <c r="N9131" t="s">
        <v>446</v>
      </c>
      <c r="O9131" t="s">
        <v>311</v>
      </c>
      <c r="P9131">
        <v>8.0511037574373372E-3</v>
      </c>
      <c r="Q9131" t="s">
        <v>251</v>
      </c>
      <c r="S9131" t="s">
        <v>467</v>
      </c>
      <c r="T9131" t="s">
        <v>311</v>
      </c>
      <c r="U9131">
        <v>1.3218512511414215E-2</v>
      </c>
      <c r="V9131" t="s">
        <v>251</v>
      </c>
    </row>
    <row r="9132" spans="9:22" x14ac:dyDescent="0.45">
      <c r="I9132" t="s">
        <v>425</v>
      </c>
      <c r="J9132" t="s">
        <v>312</v>
      </c>
      <c r="K9132">
        <v>5.7194266266141474E-3</v>
      </c>
      <c r="L9132" t="s">
        <v>251</v>
      </c>
      <c r="N9132" t="s">
        <v>446</v>
      </c>
      <c r="O9132" t="s">
        <v>312</v>
      </c>
      <c r="P9132">
        <v>1.5215297356137932E-3</v>
      </c>
      <c r="Q9132" t="s">
        <v>251</v>
      </c>
      <c r="S9132" t="s">
        <v>467</v>
      </c>
      <c r="T9132" t="s">
        <v>312</v>
      </c>
      <c r="U9132">
        <v>2.5715275045503413E-3</v>
      </c>
      <c r="V9132" t="s">
        <v>251</v>
      </c>
    </row>
    <row r="9133" spans="9:22" x14ac:dyDescent="0.45">
      <c r="I9133" t="s">
        <v>425</v>
      </c>
      <c r="J9133" t="s">
        <v>313</v>
      </c>
      <c r="K9133">
        <v>7.744099694566812E-3</v>
      </c>
      <c r="L9133" t="s">
        <v>251</v>
      </c>
      <c r="N9133" t="s">
        <v>446</v>
      </c>
      <c r="O9133" t="s">
        <v>313</v>
      </c>
      <c r="P9133">
        <v>1.5854354282967397E-3</v>
      </c>
      <c r="Q9133" t="s">
        <v>251</v>
      </c>
      <c r="S9133" t="s">
        <v>467</v>
      </c>
      <c r="T9133" t="s">
        <v>313</v>
      </c>
      <c r="U9133">
        <v>2.5848356342477617E-3</v>
      </c>
      <c r="V9133" t="s">
        <v>251</v>
      </c>
    </row>
    <row r="9134" spans="9:22" x14ac:dyDescent="0.45">
      <c r="I9134" t="s">
        <v>425</v>
      </c>
      <c r="J9134" t="s">
        <v>314</v>
      </c>
      <c r="K9134">
        <v>9.3695524890113728E-3</v>
      </c>
      <c r="L9134" t="s">
        <v>251</v>
      </c>
      <c r="N9134" t="s">
        <v>446</v>
      </c>
      <c r="O9134" t="s">
        <v>314</v>
      </c>
      <c r="P9134">
        <v>1.6751309956127875E-3</v>
      </c>
      <c r="Q9134" t="s">
        <v>251</v>
      </c>
      <c r="S9134" t="s">
        <v>467</v>
      </c>
      <c r="T9134" t="s">
        <v>314</v>
      </c>
      <c r="U9134">
        <v>2.593862417070603E-3</v>
      </c>
      <c r="V9134" t="s">
        <v>251</v>
      </c>
    </row>
    <row r="9135" spans="9:22" x14ac:dyDescent="0.45">
      <c r="I9135" t="s">
        <v>425</v>
      </c>
      <c r="J9135" t="s">
        <v>315</v>
      </c>
      <c r="K9135">
        <v>0.11342781840163811</v>
      </c>
      <c r="L9135" t="s">
        <v>251</v>
      </c>
      <c r="N9135" t="s">
        <v>446</v>
      </c>
      <c r="O9135" t="s">
        <v>315</v>
      </c>
      <c r="P9135">
        <v>2.9279028864986865E-2</v>
      </c>
      <c r="Q9135" t="s">
        <v>251</v>
      </c>
      <c r="S9135" t="s">
        <v>467</v>
      </c>
      <c r="T9135" t="s">
        <v>315</v>
      </c>
      <c r="U9135">
        <v>3.7643656571708685E-2</v>
      </c>
      <c r="V9135" t="s">
        <v>251</v>
      </c>
    </row>
    <row r="9136" spans="9:22" x14ac:dyDescent="0.45">
      <c r="I9136" t="s">
        <v>425</v>
      </c>
      <c r="J9136" t="s">
        <v>316</v>
      </c>
      <c r="K9136">
        <v>0</v>
      </c>
      <c r="L9136" t="s">
        <v>251</v>
      </c>
      <c r="N9136" t="s">
        <v>446</v>
      </c>
      <c r="O9136" t="s">
        <v>316</v>
      </c>
      <c r="P9136">
        <v>1.9236618905690184E-3</v>
      </c>
      <c r="Q9136" t="s">
        <v>251</v>
      </c>
      <c r="S9136" t="s">
        <v>467</v>
      </c>
      <c r="T9136" t="s">
        <v>316</v>
      </c>
      <c r="U9136">
        <v>2.8825366517649296E-3</v>
      </c>
      <c r="V9136" t="s">
        <v>251</v>
      </c>
    </row>
    <row r="9137" spans="9:22" x14ac:dyDescent="0.45">
      <c r="I9137" t="s">
        <v>425</v>
      </c>
      <c r="J9137" t="s">
        <v>341</v>
      </c>
      <c r="K9137">
        <v>0</v>
      </c>
      <c r="L9137" t="s">
        <v>251</v>
      </c>
      <c r="N9137" t="s">
        <v>446</v>
      </c>
      <c r="O9137" t="s">
        <v>341</v>
      </c>
      <c r="P9137">
        <v>1.1583133686768957E-3</v>
      </c>
      <c r="Q9137" t="s">
        <v>251</v>
      </c>
      <c r="S9137" t="s">
        <v>467</v>
      </c>
      <c r="T9137" t="s">
        <v>341</v>
      </c>
      <c r="U9137">
        <v>2.355225823980389E-3</v>
      </c>
      <c r="V9137" t="s">
        <v>251</v>
      </c>
    </row>
    <row r="9138" spans="9:22" x14ac:dyDescent="0.45">
      <c r="I9138" t="s">
        <v>425</v>
      </c>
      <c r="J9138" t="s">
        <v>342</v>
      </c>
      <c r="K9138">
        <v>3.0637276057024093E-3</v>
      </c>
      <c r="L9138" t="s">
        <v>251</v>
      </c>
      <c r="N9138" t="s">
        <v>446</v>
      </c>
      <c r="O9138" t="s">
        <v>342</v>
      </c>
      <c r="P9138">
        <v>5.5998255174255071E-3</v>
      </c>
      <c r="Q9138" t="s">
        <v>251</v>
      </c>
      <c r="S9138" t="s">
        <v>467</v>
      </c>
      <c r="T9138" t="s">
        <v>342</v>
      </c>
      <c r="U9138">
        <v>1.1669685797241446E-2</v>
      </c>
      <c r="V9138" t="s">
        <v>251</v>
      </c>
    </row>
    <row r="9139" spans="9:22" x14ac:dyDescent="0.45">
      <c r="I9139" t="s">
        <v>425</v>
      </c>
      <c r="J9139" t="s">
        <v>343</v>
      </c>
      <c r="K9139">
        <v>3.8996311315650004E-3</v>
      </c>
      <c r="L9139" t="s">
        <v>251</v>
      </c>
      <c r="N9139" t="s">
        <v>446</v>
      </c>
      <c r="O9139" t="s">
        <v>343</v>
      </c>
      <c r="P9139">
        <v>1.0895141903330603E-3</v>
      </c>
      <c r="Q9139" t="s">
        <v>251</v>
      </c>
      <c r="S9139" t="s">
        <v>467</v>
      </c>
      <c r="T9139" t="s">
        <v>343</v>
      </c>
      <c r="U9139">
        <v>2.3473317675411988E-3</v>
      </c>
      <c r="V9139" t="s">
        <v>251</v>
      </c>
    </row>
    <row r="9140" spans="9:22" x14ac:dyDescent="0.45">
      <c r="I9140" t="s">
        <v>425</v>
      </c>
      <c r="J9140" t="s">
        <v>344</v>
      </c>
      <c r="K9140">
        <v>5.7089226750300318E-3</v>
      </c>
      <c r="L9140" t="s">
        <v>251</v>
      </c>
      <c r="N9140" t="s">
        <v>446</v>
      </c>
      <c r="O9140" t="s">
        <v>344</v>
      </c>
      <c r="P9140">
        <v>1.122616398181317E-3</v>
      </c>
      <c r="Q9140" t="s">
        <v>251</v>
      </c>
      <c r="S9140" t="s">
        <v>467</v>
      </c>
      <c r="T9140" t="s">
        <v>344</v>
      </c>
      <c r="U9140">
        <v>2.3119217470554676E-3</v>
      </c>
      <c r="V9140" t="s">
        <v>251</v>
      </c>
    </row>
    <row r="9141" spans="9:22" x14ac:dyDescent="0.45">
      <c r="I9141" t="s">
        <v>425</v>
      </c>
      <c r="J9141" t="s">
        <v>345</v>
      </c>
      <c r="K9141">
        <v>7.0510619634540648E-3</v>
      </c>
      <c r="L9141" t="s">
        <v>251</v>
      </c>
      <c r="N9141" t="s">
        <v>446</v>
      </c>
      <c r="O9141" t="s">
        <v>345</v>
      </c>
      <c r="P9141">
        <v>1.157616432031778E-3</v>
      </c>
      <c r="Q9141" t="s">
        <v>251</v>
      </c>
      <c r="S9141" t="s">
        <v>467</v>
      </c>
      <c r="T9141" t="s">
        <v>345</v>
      </c>
      <c r="U9141">
        <v>2.2709735139169636E-3</v>
      </c>
      <c r="V9141" t="s">
        <v>251</v>
      </c>
    </row>
    <row r="9142" spans="9:22" x14ac:dyDescent="0.45">
      <c r="I9142" t="s">
        <v>425</v>
      </c>
      <c r="J9142" t="s">
        <v>346</v>
      </c>
      <c r="K9142">
        <v>9.0895713270560508E-2</v>
      </c>
      <c r="L9142" t="s">
        <v>251</v>
      </c>
      <c r="N9142" t="s">
        <v>446</v>
      </c>
      <c r="O9142" t="s">
        <v>346</v>
      </c>
      <c r="P9142">
        <v>1.5956420827068024E-2</v>
      </c>
      <c r="Q9142" t="s">
        <v>251</v>
      </c>
      <c r="S9142" t="s">
        <v>467</v>
      </c>
      <c r="T9142" t="s">
        <v>346</v>
      </c>
      <c r="U9142">
        <v>2.9525308548084859E-2</v>
      </c>
      <c r="V9142" t="s">
        <v>251</v>
      </c>
    </row>
    <row r="9143" spans="9:22" x14ac:dyDescent="0.45">
      <c r="I9143" t="s">
        <v>425</v>
      </c>
      <c r="J9143" t="s">
        <v>347</v>
      </c>
      <c r="K9143">
        <v>0</v>
      </c>
      <c r="L9143" t="s">
        <v>251</v>
      </c>
      <c r="N9143" t="s">
        <v>446</v>
      </c>
      <c r="O9143" t="s">
        <v>347</v>
      </c>
      <c r="P9143">
        <v>1.033329115990519E-3</v>
      </c>
      <c r="Q9143" t="s">
        <v>251</v>
      </c>
      <c r="S9143" t="s">
        <v>467</v>
      </c>
      <c r="T9143" t="s">
        <v>347</v>
      </c>
      <c r="U9143">
        <v>2.1817764922745899E-3</v>
      </c>
      <c r="V9143" t="s">
        <v>251</v>
      </c>
    </row>
    <row r="9144" spans="9:22" x14ac:dyDescent="0.45">
      <c r="I9144" t="s">
        <v>425</v>
      </c>
      <c r="J9144" t="s">
        <v>1635</v>
      </c>
      <c r="K9144">
        <v>0</v>
      </c>
      <c r="L9144" t="s">
        <v>251</v>
      </c>
      <c r="N9144" t="s">
        <v>446</v>
      </c>
      <c r="O9144" t="s">
        <v>1635</v>
      </c>
      <c r="P9144">
        <v>2.1418745552597459E-6</v>
      </c>
      <c r="Q9144" t="s">
        <v>251</v>
      </c>
      <c r="S9144" t="s">
        <v>467</v>
      </c>
      <c r="T9144" t="s">
        <v>1635</v>
      </c>
      <c r="U9144">
        <v>1.8162598477085417E-4</v>
      </c>
      <c r="V9144" t="s">
        <v>251</v>
      </c>
    </row>
    <row r="9145" spans="9:22" x14ac:dyDescent="0.45">
      <c r="I9145" t="s">
        <v>425</v>
      </c>
      <c r="J9145" t="s">
        <v>1636</v>
      </c>
      <c r="K9145">
        <v>0</v>
      </c>
      <c r="L9145" t="s">
        <v>251</v>
      </c>
      <c r="N9145" t="s">
        <v>446</v>
      </c>
      <c r="O9145" t="s">
        <v>1636</v>
      </c>
      <c r="P9145">
        <v>2.4927979015723457E-6</v>
      </c>
      <c r="Q9145" t="s">
        <v>251</v>
      </c>
      <c r="S9145" t="s">
        <v>467</v>
      </c>
      <c r="T9145" t="s">
        <v>1636</v>
      </c>
      <c r="U9145">
        <v>1.8059502935616409E-4</v>
      </c>
      <c r="V9145" t="s">
        <v>251</v>
      </c>
    </row>
    <row r="9146" spans="9:22" x14ac:dyDescent="0.45">
      <c r="I9146" t="s">
        <v>425</v>
      </c>
      <c r="J9146" t="s">
        <v>1637</v>
      </c>
      <c r="K9146">
        <v>0</v>
      </c>
      <c r="L9146" t="s">
        <v>251</v>
      </c>
      <c r="N9146" t="s">
        <v>446</v>
      </c>
      <c r="O9146" t="s">
        <v>1637</v>
      </c>
      <c r="P9146">
        <v>2.8938427130705837E-6</v>
      </c>
      <c r="Q9146" t="s">
        <v>251</v>
      </c>
      <c r="S9146" t="s">
        <v>467</v>
      </c>
      <c r="T9146" t="s">
        <v>1637</v>
      </c>
      <c r="U9146">
        <v>1.7644993987024946E-4</v>
      </c>
      <c r="V9146" t="s">
        <v>251</v>
      </c>
    </row>
    <row r="9147" spans="9:22" x14ac:dyDescent="0.45">
      <c r="I9147" t="s">
        <v>425</v>
      </c>
      <c r="J9147" t="s">
        <v>1638</v>
      </c>
      <c r="K9147">
        <v>0</v>
      </c>
      <c r="L9147" t="s">
        <v>251</v>
      </c>
      <c r="N9147" t="s">
        <v>446</v>
      </c>
      <c r="O9147" t="s">
        <v>1638</v>
      </c>
      <c r="P9147">
        <v>3.1798984549282824E-6</v>
      </c>
      <c r="Q9147" t="s">
        <v>251</v>
      </c>
      <c r="S9147" t="s">
        <v>467</v>
      </c>
      <c r="T9147" t="s">
        <v>1638</v>
      </c>
      <c r="U9147">
        <v>1.7079454505020367E-4</v>
      </c>
      <c r="V9147" t="s">
        <v>251</v>
      </c>
    </row>
    <row r="9148" spans="9:22" x14ac:dyDescent="0.45">
      <c r="I9148" t="s">
        <v>425</v>
      </c>
      <c r="J9148" t="s">
        <v>1639</v>
      </c>
      <c r="K9148">
        <v>1.0136199397531013E-4</v>
      </c>
      <c r="L9148" t="s">
        <v>251</v>
      </c>
      <c r="N9148" t="s">
        <v>446</v>
      </c>
      <c r="O9148" t="s">
        <v>1639</v>
      </c>
      <c r="P9148">
        <v>4.8526779410424741E-6</v>
      </c>
      <c r="Q9148" t="s">
        <v>251</v>
      </c>
      <c r="S9148" t="s">
        <v>467</v>
      </c>
      <c r="T9148" t="s">
        <v>1639</v>
      </c>
      <c r="U9148">
        <v>1.6167026119057645E-4</v>
      </c>
      <c r="V9148" t="s">
        <v>251</v>
      </c>
    </row>
    <row r="9149" spans="9:22" x14ac:dyDescent="0.45">
      <c r="I9149" t="s">
        <v>425</v>
      </c>
      <c r="J9149" t="s">
        <v>1640</v>
      </c>
      <c r="K9149">
        <v>1.6385960475717465E-4</v>
      </c>
      <c r="L9149" t="s">
        <v>251</v>
      </c>
      <c r="N9149" t="s">
        <v>446</v>
      </c>
      <c r="O9149" t="s">
        <v>1640</v>
      </c>
      <c r="P9149">
        <v>7.6813975254982943E-6</v>
      </c>
      <c r="Q9149" t="s">
        <v>251</v>
      </c>
      <c r="S9149" t="s">
        <v>467</v>
      </c>
      <c r="T9149" t="s">
        <v>1640</v>
      </c>
      <c r="U9149">
        <v>1.4694552099724667E-4</v>
      </c>
      <c r="V9149" t="s">
        <v>251</v>
      </c>
    </row>
    <row r="9150" spans="9:22" x14ac:dyDescent="0.45">
      <c r="I9150" t="s">
        <v>425</v>
      </c>
      <c r="J9150" t="s">
        <v>1641</v>
      </c>
      <c r="K9150">
        <v>2.8822128445075735E-4</v>
      </c>
      <c r="L9150" t="s">
        <v>251</v>
      </c>
      <c r="N9150" t="s">
        <v>446</v>
      </c>
      <c r="O9150" t="s">
        <v>1641</v>
      </c>
      <c r="P9150">
        <v>7.9990208382573002E-6</v>
      </c>
      <c r="Q9150" t="s">
        <v>251</v>
      </c>
      <c r="S9150" t="s">
        <v>467</v>
      </c>
      <c r="T9150" t="s">
        <v>1641</v>
      </c>
      <c r="U9150">
        <v>1.1772681882649538E-4</v>
      </c>
      <c r="V9150" t="s">
        <v>251</v>
      </c>
    </row>
    <row r="9151" spans="9:22" x14ac:dyDescent="0.45">
      <c r="I9151" t="s">
        <v>425</v>
      </c>
      <c r="J9151" t="s">
        <v>1642</v>
      </c>
      <c r="K9151">
        <v>3.520979725640974E-4</v>
      </c>
      <c r="L9151" t="s">
        <v>251</v>
      </c>
      <c r="N9151" t="s">
        <v>446</v>
      </c>
      <c r="O9151" t="s">
        <v>1642</v>
      </c>
      <c r="P9151">
        <v>5.491838911984198E-6</v>
      </c>
      <c r="Q9151" t="s">
        <v>251</v>
      </c>
      <c r="S9151" t="s">
        <v>467</v>
      </c>
      <c r="T9151" t="s">
        <v>1642</v>
      </c>
      <c r="U9151">
        <v>8.750388863139566E-5</v>
      </c>
      <c r="V9151" t="s">
        <v>251</v>
      </c>
    </row>
    <row r="9152" spans="9:22" x14ac:dyDescent="0.45">
      <c r="I9152" t="s">
        <v>425</v>
      </c>
      <c r="J9152" t="s">
        <v>1643</v>
      </c>
      <c r="K9152">
        <v>4.3364063969947986E-4</v>
      </c>
      <c r="L9152" t="s">
        <v>251</v>
      </c>
      <c r="N9152" t="s">
        <v>446</v>
      </c>
      <c r="O9152" t="s">
        <v>1643</v>
      </c>
      <c r="P9152">
        <v>9.0383500364218827E-6</v>
      </c>
      <c r="Q9152" t="s">
        <v>251</v>
      </c>
      <c r="S9152" t="s">
        <v>467</v>
      </c>
      <c r="T9152" t="s">
        <v>1643</v>
      </c>
      <c r="U9152">
        <v>5.9365254606196394E-5</v>
      </c>
      <c r="V9152" t="s">
        <v>251</v>
      </c>
    </row>
    <row r="9153" spans="9:22" x14ac:dyDescent="0.45">
      <c r="I9153" t="s">
        <v>425</v>
      </c>
      <c r="J9153" t="s">
        <v>1644</v>
      </c>
      <c r="K9153">
        <v>4.4651913045719234E-4</v>
      </c>
      <c r="L9153" t="s">
        <v>251</v>
      </c>
      <c r="N9153" t="s">
        <v>446</v>
      </c>
      <c r="O9153" t="s">
        <v>1644</v>
      </c>
      <c r="P9153">
        <v>9.3022631185648102E-6</v>
      </c>
      <c r="Q9153" t="s">
        <v>251</v>
      </c>
      <c r="S9153" t="s">
        <v>467</v>
      </c>
      <c r="T9153" t="s">
        <v>1644</v>
      </c>
      <c r="U9153">
        <v>3.4369961992284039E-5</v>
      </c>
      <c r="V9153" t="s">
        <v>251</v>
      </c>
    </row>
    <row r="9154" spans="9:22" x14ac:dyDescent="0.45">
      <c r="I9154" t="s">
        <v>425</v>
      </c>
      <c r="J9154" t="s">
        <v>1645</v>
      </c>
      <c r="K9154">
        <v>4.2373629563640893E-4</v>
      </c>
      <c r="L9154" t="s">
        <v>251</v>
      </c>
      <c r="N9154" t="s">
        <v>446</v>
      </c>
      <c r="O9154" t="s">
        <v>1645</v>
      </c>
      <c r="P9154">
        <v>7.2200385448764372E-6</v>
      </c>
      <c r="Q9154" t="s">
        <v>251</v>
      </c>
      <c r="S9154" t="s">
        <v>467</v>
      </c>
      <c r="T9154" t="s">
        <v>1645</v>
      </c>
      <c r="U9154">
        <v>2.2552219785620832E-5</v>
      </c>
      <c r="V9154" t="s">
        <v>251</v>
      </c>
    </row>
    <row r="9155" spans="9:22" x14ac:dyDescent="0.45">
      <c r="I9155" t="s">
        <v>425</v>
      </c>
      <c r="J9155" t="s">
        <v>1646</v>
      </c>
      <c r="K9155">
        <v>4.4761834719492401E-4</v>
      </c>
      <c r="L9155" t="s">
        <v>251</v>
      </c>
      <c r="N9155" t="s">
        <v>446</v>
      </c>
      <c r="O9155" t="s">
        <v>1646</v>
      </c>
      <c r="P9155">
        <v>9.1933229077223843E-6</v>
      </c>
      <c r="Q9155" t="s">
        <v>251</v>
      </c>
      <c r="S9155" t="s">
        <v>467</v>
      </c>
      <c r="T9155" t="s">
        <v>1646</v>
      </c>
      <c r="U9155">
        <v>1.5299431413930581E-5</v>
      </c>
      <c r="V9155" t="s">
        <v>251</v>
      </c>
    </row>
    <row r="9156" spans="9:22" x14ac:dyDescent="0.45">
      <c r="I9156" t="s">
        <v>425</v>
      </c>
      <c r="J9156" t="s">
        <v>1647</v>
      </c>
      <c r="K9156">
        <v>4.4403601311097588E-4</v>
      </c>
      <c r="L9156" t="s">
        <v>251</v>
      </c>
      <c r="N9156" t="s">
        <v>446</v>
      </c>
      <c r="O9156" t="s">
        <v>1647</v>
      </c>
      <c r="P9156">
        <v>1.2808740197807741E-5</v>
      </c>
      <c r="Q9156" t="s">
        <v>251</v>
      </c>
      <c r="S9156" t="s">
        <v>467</v>
      </c>
      <c r="T9156" t="s">
        <v>1647</v>
      </c>
      <c r="U9156">
        <v>1.0055227525268677E-5</v>
      </c>
      <c r="V9156" t="s">
        <v>251</v>
      </c>
    </row>
    <row r="9157" spans="9:22" x14ac:dyDescent="0.45">
      <c r="I9157" t="s">
        <v>425</v>
      </c>
      <c r="J9157" t="s">
        <v>1648</v>
      </c>
      <c r="K9157">
        <v>4.1652106212116812E-4</v>
      </c>
      <c r="L9157" t="s">
        <v>251</v>
      </c>
      <c r="N9157" t="s">
        <v>446</v>
      </c>
      <c r="O9157" t="s">
        <v>1648</v>
      </c>
      <c r="P9157">
        <v>1.9070012266142402E-5</v>
      </c>
      <c r="Q9157" t="s">
        <v>251</v>
      </c>
      <c r="S9157" t="s">
        <v>467</v>
      </c>
      <c r="T9157" t="s">
        <v>1648</v>
      </c>
      <c r="U9157">
        <v>6.5444457183351646E-6</v>
      </c>
      <c r="V9157" t="s">
        <v>251</v>
      </c>
    </row>
    <row r="9158" spans="9:22" x14ac:dyDescent="0.45">
      <c r="I9158" t="s">
        <v>425</v>
      </c>
      <c r="J9158" t="s">
        <v>1649</v>
      </c>
      <c r="K9158">
        <v>4.5519202136637778E-4</v>
      </c>
      <c r="L9158" t="s">
        <v>251</v>
      </c>
      <c r="N9158" t="s">
        <v>446</v>
      </c>
      <c r="O9158" t="s">
        <v>1649</v>
      </c>
      <c r="P9158">
        <v>2.5656300073322503E-5</v>
      </c>
      <c r="Q9158" t="s">
        <v>251</v>
      </c>
      <c r="S9158" t="s">
        <v>467</v>
      </c>
      <c r="T9158" t="s">
        <v>1649</v>
      </c>
      <c r="U9158">
        <v>4.3236464394779214E-6</v>
      </c>
      <c r="V9158" t="s">
        <v>251</v>
      </c>
    </row>
    <row r="9159" spans="9:22" x14ac:dyDescent="0.45">
      <c r="I9159" t="s">
        <v>425</v>
      </c>
      <c r="J9159" t="s">
        <v>1650</v>
      </c>
      <c r="K9159">
        <v>4.1314968594008958E-4</v>
      </c>
      <c r="L9159" t="s">
        <v>251</v>
      </c>
      <c r="N9159" t="s">
        <v>446</v>
      </c>
      <c r="O9159" t="s">
        <v>1650</v>
      </c>
      <c r="P9159">
        <v>3.0852880913140754E-5</v>
      </c>
      <c r="Q9159" t="s">
        <v>251</v>
      </c>
      <c r="S9159" t="s">
        <v>467</v>
      </c>
      <c r="T9159" t="s">
        <v>1650</v>
      </c>
      <c r="U9159">
        <v>2.1588034005042798E-6</v>
      </c>
      <c r="V9159" t="s">
        <v>251</v>
      </c>
    </row>
    <row r="9160" spans="9:22" x14ac:dyDescent="0.45">
      <c r="I9160" t="s">
        <v>425</v>
      </c>
      <c r="J9160" t="s">
        <v>1651</v>
      </c>
      <c r="K9160">
        <v>3.4614889655327434E-4</v>
      </c>
      <c r="L9160" t="s">
        <v>251</v>
      </c>
      <c r="N9160" t="s">
        <v>446</v>
      </c>
      <c r="O9160" t="s">
        <v>1651</v>
      </c>
      <c r="P9160">
        <v>3.4702965437177625E-5</v>
      </c>
      <c r="Q9160" t="s">
        <v>251</v>
      </c>
      <c r="S9160" t="s">
        <v>467</v>
      </c>
      <c r="T9160" t="s">
        <v>1651</v>
      </c>
      <c r="U9160">
        <v>1.3557243381856124E-6</v>
      </c>
      <c r="V9160" t="s">
        <v>251</v>
      </c>
    </row>
    <row r="9161" spans="9:22" x14ac:dyDescent="0.45">
      <c r="I9161" t="s">
        <v>425</v>
      </c>
      <c r="J9161" t="s">
        <v>1652</v>
      </c>
      <c r="K9161">
        <v>2.960451432370528E-4</v>
      </c>
      <c r="L9161" t="s">
        <v>251</v>
      </c>
      <c r="N9161" t="s">
        <v>446</v>
      </c>
      <c r="O9161" t="s">
        <v>1652</v>
      </c>
      <c r="P9161">
        <v>3.818865856108998E-5</v>
      </c>
      <c r="Q9161" t="s">
        <v>251</v>
      </c>
      <c r="S9161" t="s">
        <v>467</v>
      </c>
      <c r="T9161" t="s">
        <v>1652</v>
      </c>
      <c r="U9161">
        <v>1.3871518199002542E-6</v>
      </c>
      <c r="V9161" t="s">
        <v>251</v>
      </c>
    </row>
    <row r="9162" spans="9:22" x14ac:dyDescent="0.45">
      <c r="I9162" t="s">
        <v>425</v>
      </c>
      <c r="J9162" t="s">
        <v>1653</v>
      </c>
      <c r="K9162">
        <v>2.8369891662064493E-4</v>
      </c>
      <c r="L9162" t="s">
        <v>251</v>
      </c>
      <c r="N9162" t="s">
        <v>446</v>
      </c>
      <c r="O9162" t="s">
        <v>1653</v>
      </c>
      <c r="P9162">
        <v>4.2618825933264846E-5</v>
      </c>
      <c r="Q9162" t="s">
        <v>251</v>
      </c>
      <c r="S9162" t="s">
        <v>467</v>
      </c>
      <c r="T9162" t="s">
        <v>1653</v>
      </c>
      <c r="U9162">
        <v>1.3915094169406464E-6</v>
      </c>
      <c r="V9162" t="s">
        <v>251</v>
      </c>
    </row>
    <row r="9163" spans="9:22" x14ac:dyDescent="0.45">
      <c r="I9163" t="s">
        <v>425</v>
      </c>
      <c r="J9163" t="s">
        <v>1654</v>
      </c>
      <c r="K9163">
        <v>1.8681987271647863E-4</v>
      </c>
      <c r="L9163" t="s">
        <v>251</v>
      </c>
      <c r="N9163" t="s">
        <v>446</v>
      </c>
      <c r="O9163" t="s">
        <v>1654</v>
      </c>
      <c r="P9163">
        <v>4.5079400015169643E-5</v>
      </c>
      <c r="Q9163" t="s">
        <v>251</v>
      </c>
      <c r="S9163" t="s">
        <v>467</v>
      </c>
      <c r="T9163" t="s">
        <v>1654</v>
      </c>
      <c r="U9163">
        <v>1.8461497974968904E-6</v>
      </c>
      <c r="V9163" t="s">
        <v>251</v>
      </c>
    </row>
    <row r="9164" spans="9:22" x14ac:dyDescent="0.45">
      <c r="I9164" t="s">
        <v>425</v>
      </c>
      <c r="J9164" t="s">
        <v>1655</v>
      </c>
      <c r="K9164">
        <v>9.7608135497799048E-5</v>
      </c>
      <c r="L9164" t="s">
        <v>251</v>
      </c>
      <c r="N9164" t="s">
        <v>446</v>
      </c>
      <c r="O9164" t="s">
        <v>1655</v>
      </c>
      <c r="P9164">
        <v>4.6216876868603023E-5</v>
      </c>
      <c r="Q9164" t="s">
        <v>251</v>
      </c>
      <c r="S9164" t="s">
        <v>467</v>
      </c>
      <c r="T9164" t="s">
        <v>1655</v>
      </c>
      <c r="U9164">
        <v>2.4065930940801578E-6</v>
      </c>
      <c r="V9164" t="s">
        <v>251</v>
      </c>
    </row>
    <row r="9165" spans="9:22" x14ac:dyDescent="0.45">
      <c r="I9165" t="s">
        <v>425</v>
      </c>
      <c r="J9165" t="s">
        <v>1656</v>
      </c>
      <c r="K9165">
        <v>0</v>
      </c>
      <c r="L9165" t="s">
        <v>251</v>
      </c>
      <c r="N9165" t="s">
        <v>446</v>
      </c>
      <c r="O9165" t="s">
        <v>1656</v>
      </c>
      <c r="P9165">
        <v>4.7619867024401045E-5</v>
      </c>
      <c r="Q9165" t="s">
        <v>251</v>
      </c>
      <c r="S9165" t="s">
        <v>467</v>
      </c>
      <c r="T9165" t="s">
        <v>1656</v>
      </c>
      <c r="U9165">
        <v>4.9686218186805583E-6</v>
      </c>
      <c r="V9165" t="s">
        <v>251</v>
      </c>
    </row>
    <row r="9166" spans="9:22" x14ac:dyDescent="0.45">
      <c r="I9166" t="s">
        <v>425</v>
      </c>
      <c r="J9166" t="s">
        <v>1657</v>
      </c>
      <c r="K9166">
        <v>0</v>
      </c>
      <c r="L9166" t="s">
        <v>251</v>
      </c>
      <c r="N9166" t="s">
        <v>446</v>
      </c>
      <c r="O9166" t="s">
        <v>1657</v>
      </c>
      <c r="P9166">
        <v>4.9106357344516533E-5</v>
      </c>
      <c r="Q9166" t="s">
        <v>251</v>
      </c>
      <c r="S9166" t="s">
        <v>467</v>
      </c>
      <c r="T9166" t="s">
        <v>1657</v>
      </c>
      <c r="U9166">
        <v>6.9474396003396224E-6</v>
      </c>
      <c r="V9166" t="s">
        <v>251</v>
      </c>
    </row>
    <row r="9167" spans="9:22" x14ac:dyDescent="0.45">
      <c r="I9167" t="s">
        <v>425</v>
      </c>
      <c r="J9167" t="s">
        <v>1658</v>
      </c>
      <c r="K9167">
        <v>0</v>
      </c>
      <c r="L9167" t="s">
        <v>251</v>
      </c>
      <c r="N9167" t="s">
        <v>446</v>
      </c>
      <c r="O9167" t="s">
        <v>1658</v>
      </c>
      <c r="P9167">
        <v>4.8553912809141114E-5</v>
      </c>
      <c r="Q9167" t="s">
        <v>251</v>
      </c>
      <c r="S9167" t="s">
        <v>467</v>
      </c>
      <c r="T9167" t="s">
        <v>1658</v>
      </c>
      <c r="U9167">
        <v>1.0120109710351717E-5</v>
      </c>
      <c r="V9167" t="s">
        <v>251</v>
      </c>
    </row>
    <row r="9168" spans="9:22" x14ac:dyDescent="0.45">
      <c r="I9168" t="s">
        <v>425</v>
      </c>
      <c r="J9168" t="s">
        <v>1659</v>
      </c>
      <c r="K9168">
        <v>0</v>
      </c>
      <c r="L9168" t="s">
        <v>251</v>
      </c>
      <c r="N9168" t="s">
        <v>446</v>
      </c>
      <c r="O9168" t="s">
        <v>1659</v>
      </c>
      <c r="P9168">
        <v>4.9649933514839647E-5</v>
      </c>
      <c r="Q9168" t="s">
        <v>251</v>
      </c>
      <c r="S9168" t="s">
        <v>467</v>
      </c>
      <c r="T9168" t="s">
        <v>1659</v>
      </c>
      <c r="U9168">
        <v>1.4218309799903074E-5</v>
      </c>
      <c r="V9168" t="s">
        <v>251</v>
      </c>
    </row>
    <row r="9169" spans="9:22" x14ac:dyDescent="0.45">
      <c r="I9169" t="s">
        <v>425</v>
      </c>
      <c r="J9169" t="s">
        <v>1660</v>
      </c>
      <c r="K9169">
        <v>0</v>
      </c>
      <c r="L9169" t="s">
        <v>251</v>
      </c>
      <c r="N9169" t="s">
        <v>446</v>
      </c>
      <c r="O9169" t="s">
        <v>1660</v>
      </c>
      <c r="P9169">
        <v>4.9869497045373413E-5</v>
      </c>
      <c r="Q9169" t="s">
        <v>251</v>
      </c>
      <c r="S9169" t="s">
        <v>467</v>
      </c>
      <c r="T9169" t="s">
        <v>1660</v>
      </c>
      <c r="U9169">
        <v>1.6610767453513573E-5</v>
      </c>
      <c r="V9169" t="s">
        <v>251</v>
      </c>
    </row>
    <row r="9170" spans="9:22" x14ac:dyDescent="0.45">
      <c r="I9170" t="s">
        <v>425</v>
      </c>
      <c r="J9170" t="s">
        <v>1661</v>
      </c>
      <c r="K9170">
        <v>0</v>
      </c>
      <c r="L9170" t="s">
        <v>251</v>
      </c>
      <c r="N9170" t="s">
        <v>446</v>
      </c>
      <c r="O9170" t="s">
        <v>1661</v>
      </c>
      <c r="P9170">
        <v>3.9631956060850571E-5</v>
      </c>
      <c r="Q9170" t="s">
        <v>251</v>
      </c>
      <c r="S9170" t="s">
        <v>467</v>
      </c>
      <c r="T9170" t="s">
        <v>1661</v>
      </c>
      <c r="U9170">
        <v>1.7948200618730828E-5</v>
      </c>
      <c r="V9170" t="s">
        <v>251</v>
      </c>
    </row>
    <row r="9171" spans="9:22" x14ac:dyDescent="0.45">
      <c r="I9171" t="s">
        <v>425</v>
      </c>
      <c r="J9171" t="s">
        <v>1662</v>
      </c>
      <c r="K9171">
        <v>0</v>
      </c>
      <c r="L9171" t="s">
        <v>251</v>
      </c>
      <c r="N9171" t="s">
        <v>446</v>
      </c>
      <c r="O9171" t="s">
        <v>1662</v>
      </c>
      <c r="P9171">
        <v>3.0675953144298074E-5</v>
      </c>
      <c r="Q9171" t="s">
        <v>251</v>
      </c>
      <c r="S9171" t="s">
        <v>467</v>
      </c>
      <c r="T9171" t="s">
        <v>1662</v>
      </c>
      <c r="U9171">
        <v>1.9071740063045362E-5</v>
      </c>
      <c r="V9171" t="s">
        <v>251</v>
      </c>
    </row>
    <row r="9172" spans="9:22" x14ac:dyDescent="0.45">
      <c r="I9172" t="s">
        <v>425</v>
      </c>
      <c r="J9172" t="s">
        <v>1663</v>
      </c>
      <c r="K9172">
        <v>1.237137662909538E-4</v>
      </c>
      <c r="L9172" t="s">
        <v>251</v>
      </c>
      <c r="N9172" t="s">
        <v>446</v>
      </c>
      <c r="O9172" t="s">
        <v>1663</v>
      </c>
      <c r="P9172">
        <v>2.3962031779025068E-5</v>
      </c>
      <c r="Q9172" t="s">
        <v>251</v>
      </c>
      <c r="S9172" t="s">
        <v>467</v>
      </c>
      <c r="T9172" t="s">
        <v>1663</v>
      </c>
      <c r="U9172">
        <v>2.0077026164215411E-5</v>
      </c>
      <c r="V9172" t="s">
        <v>251</v>
      </c>
    </row>
    <row r="9173" spans="9:22" x14ac:dyDescent="0.45">
      <c r="I9173" t="s">
        <v>425</v>
      </c>
      <c r="J9173" t="s">
        <v>1664</v>
      </c>
      <c r="K9173">
        <v>2.1648432603666451E-4</v>
      </c>
      <c r="L9173" t="s">
        <v>251</v>
      </c>
      <c r="N9173" t="s">
        <v>446</v>
      </c>
      <c r="O9173" t="s">
        <v>1664</v>
      </c>
      <c r="P9173">
        <v>1.8250305776835841E-5</v>
      </c>
      <c r="Q9173" t="s">
        <v>251</v>
      </c>
      <c r="S9173" t="s">
        <v>467</v>
      </c>
      <c r="T9173" t="s">
        <v>1664</v>
      </c>
      <c r="U9173">
        <v>1.9787913246426909E-5</v>
      </c>
      <c r="V9173" t="s">
        <v>251</v>
      </c>
    </row>
    <row r="9174" spans="9:22" x14ac:dyDescent="0.45">
      <c r="I9174" t="s">
        <v>425</v>
      </c>
      <c r="J9174" t="s">
        <v>1665</v>
      </c>
      <c r="K9174">
        <v>2.8052671649939033E-4</v>
      </c>
      <c r="L9174" t="s">
        <v>251</v>
      </c>
      <c r="N9174" t="s">
        <v>446</v>
      </c>
      <c r="O9174" t="s">
        <v>1665</v>
      </c>
      <c r="P9174">
        <v>1.4616260705425915E-5</v>
      </c>
      <c r="Q9174" t="s">
        <v>251</v>
      </c>
      <c r="S9174" t="s">
        <v>467</v>
      </c>
      <c r="T9174" t="s">
        <v>1665</v>
      </c>
      <c r="U9174">
        <v>1.9372584162179827E-5</v>
      </c>
      <c r="V9174" t="s">
        <v>251</v>
      </c>
    </row>
    <row r="9175" spans="9:22" x14ac:dyDescent="0.45">
      <c r="I9175" t="s">
        <v>425</v>
      </c>
      <c r="J9175" t="s">
        <v>1666</v>
      </c>
      <c r="K9175">
        <v>3.8146031735451238E-4</v>
      </c>
      <c r="L9175" t="s">
        <v>251</v>
      </c>
      <c r="N9175" t="s">
        <v>446</v>
      </c>
      <c r="O9175" t="s">
        <v>1666</v>
      </c>
      <c r="P9175">
        <v>1.1472331902824504E-5</v>
      </c>
      <c r="Q9175" t="s">
        <v>251</v>
      </c>
      <c r="S9175" t="s">
        <v>467</v>
      </c>
      <c r="T9175" t="s">
        <v>1666</v>
      </c>
      <c r="U9175">
        <v>1.9404624688402111E-5</v>
      </c>
      <c r="V9175" t="s">
        <v>251</v>
      </c>
    </row>
    <row r="9176" spans="9:22" x14ac:dyDescent="0.45">
      <c r="I9176" t="s">
        <v>425</v>
      </c>
      <c r="J9176" t="s">
        <v>1667</v>
      </c>
      <c r="K9176">
        <v>4.5368486139249795E-4</v>
      </c>
      <c r="L9176" t="s">
        <v>251</v>
      </c>
      <c r="N9176" t="s">
        <v>446</v>
      </c>
      <c r="O9176" t="s">
        <v>1667</v>
      </c>
      <c r="P9176">
        <v>8.5649670202620732E-6</v>
      </c>
      <c r="Q9176" t="s">
        <v>251</v>
      </c>
      <c r="S9176" t="s">
        <v>467</v>
      </c>
      <c r="T9176" t="s">
        <v>1667</v>
      </c>
      <c r="U9176">
        <v>2.1300678400133032E-5</v>
      </c>
      <c r="V9176" t="s">
        <v>251</v>
      </c>
    </row>
    <row r="9177" spans="9:22" x14ac:dyDescent="0.45">
      <c r="I9177" t="s">
        <v>425</v>
      </c>
      <c r="J9177" t="s">
        <v>1668</v>
      </c>
      <c r="K9177">
        <v>4.9639981751471935E-4</v>
      </c>
      <c r="L9177" t="s">
        <v>251</v>
      </c>
      <c r="N9177" t="s">
        <v>446</v>
      </c>
      <c r="O9177" t="s">
        <v>1668</v>
      </c>
      <c r="P9177">
        <v>5.7788623928353157E-6</v>
      </c>
      <c r="Q9177" t="s">
        <v>251</v>
      </c>
      <c r="S9177" t="s">
        <v>467</v>
      </c>
      <c r="T9177" t="s">
        <v>1668</v>
      </c>
      <c r="U9177">
        <v>2.8476069213827655E-5</v>
      </c>
      <c r="V9177" t="s">
        <v>251</v>
      </c>
    </row>
    <row r="9178" spans="9:22" x14ac:dyDescent="0.45">
      <c r="I9178" t="s">
        <v>425</v>
      </c>
      <c r="J9178" t="s">
        <v>1669</v>
      </c>
      <c r="K9178">
        <v>5.0616465583603037E-4</v>
      </c>
      <c r="L9178" t="s">
        <v>251</v>
      </c>
      <c r="N9178" t="s">
        <v>446</v>
      </c>
      <c r="O9178" t="s">
        <v>1669</v>
      </c>
      <c r="P9178">
        <v>1.9253267318026159E-6</v>
      </c>
      <c r="Q9178" t="s">
        <v>251</v>
      </c>
      <c r="S9178" t="s">
        <v>467</v>
      </c>
      <c r="T9178" t="s">
        <v>1669</v>
      </c>
      <c r="U9178">
        <v>2.3712663712765272E-5</v>
      </c>
      <c r="V9178" t="s">
        <v>251</v>
      </c>
    </row>
    <row r="9179" spans="9:22" x14ac:dyDescent="0.45">
      <c r="I9179" t="s">
        <v>425</v>
      </c>
      <c r="J9179" t="s">
        <v>1670</v>
      </c>
      <c r="K9179">
        <v>5.2867228435449828E-4</v>
      </c>
      <c r="L9179" t="s">
        <v>251</v>
      </c>
      <c r="N9179" t="s">
        <v>446</v>
      </c>
      <c r="O9179" t="s">
        <v>1670</v>
      </c>
      <c r="P9179">
        <v>6.8274509094598283E-7</v>
      </c>
      <c r="Q9179" t="s">
        <v>251</v>
      </c>
      <c r="S9179" t="s">
        <v>467</v>
      </c>
      <c r="T9179" t="s">
        <v>1670</v>
      </c>
      <c r="U9179">
        <v>2.1730052596109058E-5</v>
      </c>
      <c r="V9179" t="s">
        <v>251</v>
      </c>
    </row>
    <row r="9180" spans="9:22" x14ac:dyDescent="0.45">
      <c r="I9180" t="s">
        <v>425</v>
      </c>
      <c r="J9180" t="s">
        <v>1671</v>
      </c>
      <c r="K9180">
        <v>4.9782341656471306E-4</v>
      </c>
      <c r="L9180" t="s">
        <v>251</v>
      </c>
      <c r="N9180" t="s">
        <v>446</v>
      </c>
      <c r="O9180" t="s">
        <v>1671</v>
      </c>
      <c r="P9180">
        <v>7.8826831915705187E-7</v>
      </c>
      <c r="Q9180" t="s">
        <v>251</v>
      </c>
      <c r="S9180" t="s">
        <v>467</v>
      </c>
      <c r="T9180" t="s">
        <v>1671</v>
      </c>
      <c r="U9180">
        <v>2.3792731597993892E-5</v>
      </c>
      <c r="V9180" t="s">
        <v>251</v>
      </c>
    </row>
    <row r="9181" spans="9:22" x14ac:dyDescent="0.45">
      <c r="I9181" t="s">
        <v>425</v>
      </c>
      <c r="J9181" t="s">
        <v>1672</v>
      </c>
      <c r="K9181">
        <v>5.4072830681329979E-4</v>
      </c>
      <c r="L9181" t="s">
        <v>251</v>
      </c>
      <c r="N9181" t="s">
        <v>446</v>
      </c>
      <c r="O9181" t="s">
        <v>1672</v>
      </c>
      <c r="P9181">
        <v>1.1798975767889983E-6</v>
      </c>
      <c r="Q9181" t="s">
        <v>251</v>
      </c>
      <c r="S9181" t="s">
        <v>467</v>
      </c>
      <c r="T9181" t="s">
        <v>1672</v>
      </c>
      <c r="U9181">
        <v>2.6224433952347372E-5</v>
      </c>
      <c r="V9181" t="s">
        <v>251</v>
      </c>
    </row>
    <row r="9182" spans="9:22" x14ac:dyDescent="0.45">
      <c r="I9182" t="s">
        <v>425</v>
      </c>
      <c r="J9182" t="s">
        <v>1673</v>
      </c>
      <c r="K9182">
        <v>5.687678326981798E-4</v>
      </c>
      <c r="L9182" t="s">
        <v>251</v>
      </c>
      <c r="N9182" t="s">
        <v>446</v>
      </c>
      <c r="O9182" t="s">
        <v>1673</v>
      </c>
      <c r="P9182">
        <v>9.6469939321541898E-7</v>
      </c>
      <c r="Q9182" t="s">
        <v>251</v>
      </c>
      <c r="S9182" t="s">
        <v>467</v>
      </c>
      <c r="T9182" t="s">
        <v>1673</v>
      </c>
      <c r="U9182">
        <v>2.8741100026883984E-5</v>
      </c>
      <c r="V9182" t="s">
        <v>251</v>
      </c>
    </row>
    <row r="9183" spans="9:22" x14ac:dyDescent="0.45">
      <c r="I9183" t="s">
        <v>425</v>
      </c>
      <c r="J9183" t="s">
        <v>1674</v>
      </c>
      <c r="K9183">
        <v>5.7577267166505615E-4</v>
      </c>
      <c r="L9183" t="s">
        <v>251</v>
      </c>
      <c r="N9183" t="s">
        <v>446</v>
      </c>
      <c r="O9183" t="s">
        <v>1674</v>
      </c>
      <c r="P9183">
        <v>7.7653171991290879E-7</v>
      </c>
      <c r="Q9183" t="s">
        <v>251</v>
      </c>
      <c r="S9183" t="s">
        <v>467</v>
      </c>
      <c r="T9183" t="s">
        <v>1674</v>
      </c>
      <c r="U9183">
        <v>3.1128226425572001E-5</v>
      </c>
      <c r="V9183" t="s">
        <v>251</v>
      </c>
    </row>
    <row r="9184" spans="9:22" x14ac:dyDescent="0.45">
      <c r="I9184" t="s">
        <v>425</v>
      </c>
      <c r="J9184" t="s">
        <v>1675</v>
      </c>
      <c r="K9184">
        <v>5.427221378196494E-4</v>
      </c>
      <c r="L9184" t="s">
        <v>251</v>
      </c>
      <c r="N9184" t="s">
        <v>446</v>
      </c>
      <c r="O9184" t="s">
        <v>1675</v>
      </c>
      <c r="P9184">
        <v>1.3559461624981301E-6</v>
      </c>
      <c r="Q9184" t="s">
        <v>251</v>
      </c>
      <c r="S9184" t="s">
        <v>467</v>
      </c>
      <c r="T9184" t="s">
        <v>1675</v>
      </c>
      <c r="U9184">
        <v>3.0966232442449709E-5</v>
      </c>
      <c r="V9184" t="s">
        <v>251</v>
      </c>
    </row>
    <row r="9185" spans="9:22" x14ac:dyDescent="0.45">
      <c r="I9185" t="s">
        <v>425</v>
      </c>
      <c r="J9185" t="s">
        <v>1676</v>
      </c>
      <c r="K9185">
        <v>4.8225420771533424E-4</v>
      </c>
      <c r="L9185" t="s">
        <v>251</v>
      </c>
      <c r="N9185" t="s">
        <v>446</v>
      </c>
      <c r="O9185" t="s">
        <v>1676</v>
      </c>
      <c r="P9185">
        <v>1.5078617518313191E-6</v>
      </c>
      <c r="Q9185" t="s">
        <v>251</v>
      </c>
      <c r="S9185" t="s">
        <v>467</v>
      </c>
      <c r="T9185" t="s">
        <v>1676</v>
      </c>
      <c r="U9185">
        <v>3.0303220328340023E-5</v>
      </c>
      <c r="V9185" t="s">
        <v>251</v>
      </c>
    </row>
    <row r="9186" spans="9:22" x14ac:dyDescent="0.45">
      <c r="I9186" t="s">
        <v>425</v>
      </c>
      <c r="J9186" t="s">
        <v>1677</v>
      </c>
      <c r="K9186">
        <v>4.0630639127597071E-4</v>
      </c>
      <c r="L9186" t="s">
        <v>251</v>
      </c>
      <c r="N9186" t="s">
        <v>446</v>
      </c>
      <c r="O9186" t="s">
        <v>1677</v>
      </c>
      <c r="P9186">
        <v>1.5161766559540872E-6</v>
      </c>
      <c r="Q9186" t="s">
        <v>251</v>
      </c>
      <c r="S9186" t="s">
        <v>467</v>
      </c>
      <c r="T9186" t="s">
        <v>1677</v>
      </c>
      <c r="U9186">
        <v>2.8816444873835802E-5</v>
      </c>
      <c r="V9186" t="s">
        <v>251</v>
      </c>
    </row>
    <row r="9187" spans="9:22" x14ac:dyDescent="0.45">
      <c r="I9187" t="s">
        <v>425</v>
      </c>
      <c r="J9187" t="s">
        <v>1678</v>
      </c>
      <c r="K9187">
        <v>2.7474053422524454E-4</v>
      </c>
      <c r="L9187" t="s">
        <v>251</v>
      </c>
      <c r="N9187" t="s">
        <v>446</v>
      </c>
      <c r="O9187" t="s">
        <v>1678</v>
      </c>
      <c r="P9187">
        <v>2.5496464135526888E-6</v>
      </c>
      <c r="Q9187" t="s">
        <v>251</v>
      </c>
      <c r="S9187" t="s">
        <v>467</v>
      </c>
      <c r="T9187" t="s">
        <v>1678</v>
      </c>
      <c r="U9187">
        <v>2.7521538456743728E-5</v>
      </c>
      <c r="V9187" t="s">
        <v>251</v>
      </c>
    </row>
    <row r="9188" spans="9:22" x14ac:dyDescent="0.45">
      <c r="I9188" t="s">
        <v>425</v>
      </c>
      <c r="J9188" t="s">
        <v>1679</v>
      </c>
      <c r="K9188">
        <v>1.2977940509019336E-4</v>
      </c>
      <c r="L9188" t="s">
        <v>251</v>
      </c>
      <c r="N9188" t="s">
        <v>446</v>
      </c>
      <c r="O9188" t="s">
        <v>1679</v>
      </c>
      <c r="P9188">
        <v>5.5020068097899137E-6</v>
      </c>
      <c r="Q9188" t="s">
        <v>251</v>
      </c>
      <c r="S9188" t="s">
        <v>467</v>
      </c>
      <c r="T9188" t="s">
        <v>1679</v>
      </c>
      <c r="U9188">
        <v>2.9066905719253058E-5</v>
      </c>
      <c r="V9188" t="s">
        <v>251</v>
      </c>
    </row>
    <row r="9189" spans="9:22" x14ac:dyDescent="0.45">
      <c r="I9189" t="s">
        <v>425</v>
      </c>
      <c r="J9189" t="s">
        <v>1680</v>
      </c>
      <c r="K9189">
        <v>0</v>
      </c>
      <c r="L9189" t="s">
        <v>251</v>
      </c>
      <c r="N9189" t="s">
        <v>446</v>
      </c>
      <c r="O9189" t="s">
        <v>1680</v>
      </c>
      <c r="P9189">
        <v>7.0357017729875594E-6</v>
      </c>
      <c r="Q9189" t="s">
        <v>251</v>
      </c>
      <c r="S9189" t="s">
        <v>467</v>
      </c>
      <c r="T9189" t="s">
        <v>1680</v>
      </c>
      <c r="U9189">
        <v>3.7139759167482802E-5</v>
      </c>
      <c r="V9189" t="s">
        <v>251</v>
      </c>
    </row>
    <row r="9190" spans="9:22" x14ac:dyDescent="0.45">
      <c r="I9190" t="s">
        <v>425</v>
      </c>
      <c r="J9190" t="s">
        <v>1681</v>
      </c>
      <c r="K9190">
        <v>0</v>
      </c>
      <c r="L9190" t="s">
        <v>251</v>
      </c>
      <c r="N9190" t="s">
        <v>446</v>
      </c>
      <c r="O9190" t="s">
        <v>1681</v>
      </c>
      <c r="P9190">
        <v>5.4721730968659003E-6</v>
      </c>
      <c r="Q9190" t="s">
        <v>251</v>
      </c>
      <c r="S9190" t="s">
        <v>467</v>
      </c>
      <c r="T9190" t="s">
        <v>1681</v>
      </c>
      <c r="U9190">
        <v>3.8301575971258539E-5</v>
      </c>
      <c r="V9190" t="s">
        <v>251</v>
      </c>
    </row>
    <row r="9191" spans="9:22" x14ac:dyDescent="0.45">
      <c r="I9191" t="s">
        <v>425</v>
      </c>
      <c r="J9191" t="s">
        <v>1682</v>
      </c>
      <c r="K9191">
        <v>0</v>
      </c>
      <c r="L9191" t="s">
        <v>251</v>
      </c>
      <c r="N9191" t="s">
        <v>446</v>
      </c>
      <c r="O9191" t="s">
        <v>1682</v>
      </c>
      <c r="P9191">
        <v>2.4427248826219985E-6</v>
      </c>
      <c r="Q9191" t="s">
        <v>251</v>
      </c>
      <c r="S9191" t="s">
        <v>467</v>
      </c>
      <c r="T9191" t="s">
        <v>1682</v>
      </c>
      <c r="U9191">
        <v>3.8772331474841256E-5</v>
      </c>
      <c r="V9191" t="s">
        <v>251</v>
      </c>
    </row>
    <row r="9192" spans="9:22" x14ac:dyDescent="0.45">
      <c r="I9192" t="s">
        <v>425</v>
      </c>
      <c r="J9192" t="s">
        <v>1683</v>
      </c>
      <c r="K9192">
        <v>0</v>
      </c>
      <c r="L9192" t="s">
        <v>251</v>
      </c>
      <c r="N9192" t="s">
        <v>446</v>
      </c>
      <c r="O9192" t="s">
        <v>1683</v>
      </c>
      <c r="P9192">
        <v>1.3490331988681324E-6</v>
      </c>
      <c r="Q9192" t="s">
        <v>251</v>
      </c>
      <c r="S9192" t="s">
        <v>467</v>
      </c>
      <c r="T9192" t="s">
        <v>1683</v>
      </c>
      <c r="U9192">
        <v>3.8850087371847579E-5</v>
      </c>
      <c r="V9192" t="s">
        <v>251</v>
      </c>
    </row>
    <row r="9193" spans="9:22" x14ac:dyDescent="0.45">
      <c r="I9193" t="s">
        <v>425</v>
      </c>
      <c r="J9193" t="s">
        <v>1684</v>
      </c>
      <c r="K9193">
        <v>0</v>
      </c>
      <c r="L9193" t="s">
        <v>251</v>
      </c>
      <c r="N9193" t="s">
        <v>446</v>
      </c>
      <c r="O9193" t="s">
        <v>1684</v>
      </c>
      <c r="P9193">
        <v>1.0052971263289885E-6</v>
      </c>
      <c r="Q9193" t="s">
        <v>251</v>
      </c>
      <c r="S9193" t="s">
        <v>467</v>
      </c>
      <c r="T9193" t="s">
        <v>1684</v>
      </c>
      <c r="U9193">
        <v>3.9393597840052237E-5</v>
      </c>
      <c r="V9193" t="s">
        <v>251</v>
      </c>
    </row>
    <row r="9194" spans="9:22" x14ac:dyDescent="0.45">
      <c r="I9194" t="s">
        <v>425</v>
      </c>
      <c r="J9194" t="s">
        <v>1685</v>
      </c>
      <c r="K9194">
        <v>0</v>
      </c>
      <c r="L9194" t="s">
        <v>251</v>
      </c>
      <c r="N9194" t="s">
        <v>446</v>
      </c>
      <c r="O9194" t="s">
        <v>1685</v>
      </c>
      <c r="P9194">
        <v>7.8554780564206434E-7</v>
      </c>
      <c r="Q9194" t="s">
        <v>251</v>
      </c>
      <c r="S9194" t="s">
        <v>467</v>
      </c>
      <c r="T9194" t="s">
        <v>1685</v>
      </c>
      <c r="U9194">
        <v>4.4526230051014622E-5</v>
      </c>
      <c r="V9194" t="s">
        <v>251</v>
      </c>
    </row>
    <row r="9195" spans="9:22" x14ac:dyDescent="0.45">
      <c r="I9195" t="s">
        <v>425</v>
      </c>
      <c r="J9195" t="s">
        <v>1686</v>
      </c>
      <c r="K9195">
        <v>0</v>
      </c>
      <c r="L9195" t="s">
        <v>251</v>
      </c>
      <c r="N9195" t="s">
        <v>446</v>
      </c>
      <c r="O9195" t="s">
        <v>1686</v>
      </c>
      <c r="P9195">
        <v>7.6948543431693093E-7</v>
      </c>
      <c r="Q9195" t="s">
        <v>251</v>
      </c>
      <c r="S9195" t="s">
        <v>467</v>
      </c>
      <c r="T9195" t="s">
        <v>1686</v>
      </c>
      <c r="U9195">
        <v>4.5418905845734995E-5</v>
      </c>
      <c r="V9195" t="s">
        <v>251</v>
      </c>
    </row>
    <row r="9196" spans="9:22" x14ac:dyDescent="0.45">
      <c r="I9196" t="s">
        <v>425</v>
      </c>
      <c r="J9196" t="s">
        <v>1687</v>
      </c>
      <c r="K9196">
        <v>1.247220590746567E-4</v>
      </c>
      <c r="L9196" t="s">
        <v>251</v>
      </c>
      <c r="N9196" t="s">
        <v>446</v>
      </c>
      <c r="O9196" t="s">
        <v>1687</v>
      </c>
      <c r="P9196">
        <v>1.2915820725533535E-6</v>
      </c>
      <c r="Q9196" t="s">
        <v>251</v>
      </c>
      <c r="S9196" t="s">
        <v>467</v>
      </c>
      <c r="T9196" t="s">
        <v>1687</v>
      </c>
      <c r="U9196">
        <v>4.0943861156456058E-5</v>
      </c>
      <c r="V9196" t="s">
        <v>251</v>
      </c>
    </row>
    <row r="9197" spans="9:22" x14ac:dyDescent="0.45">
      <c r="I9197" t="s">
        <v>425</v>
      </c>
      <c r="J9197" t="s">
        <v>1688</v>
      </c>
      <c r="K9197">
        <v>2.3881085550067781E-4</v>
      </c>
      <c r="L9197" t="s">
        <v>251</v>
      </c>
      <c r="N9197" t="s">
        <v>446</v>
      </c>
      <c r="O9197" t="s">
        <v>1688</v>
      </c>
      <c r="P9197">
        <v>6.1554145757087862E-7</v>
      </c>
      <c r="Q9197" t="s">
        <v>251</v>
      </c>
      <c r="S9197" t="s">
        <v>467</v>
      </c>
      <c r="T9197" t="s">
        <v>1688</v>
      </c>
      <c r="U9197">
        <v>3.5437125770730764E-5</v>
      </c>
      <c r="V9197" t="s">
        <v>251</v>
      </c>
    </row>
    <row r="9198" spans="9:22" x14ac:dyDescent="0.45">
      <c r="I9198" t="s">
        <v>425</v>
      </c>
      <c r="J9198" t="s">
        <v>1689</v>
      </c>
      <c r="K9198">
        <v>3.0623646562839856E-4</v>
      </c>
      <c r="L9198" t="s">
        <v>251</v>
      </c>
      <c r="N9198" t="s">
        <v>446</v>
      </c>
      <c r="O9198" t="s">
        <v>1689</v>
      </c>
      <c r="P9198">
        <v>1.6157504100876976E-7</v>
      </c>
      <c r="Q9198" t="s">
        <v>251</v>
      </c>
      <c r="S9198" t="s">
        <v>467</v>
      </c>
      <c r="T9198" t="s">
        <v>1689</v>
      </c>
      <c r="U9198">
        <v>3.5641570657177721E-5</v>
      </c>
      <c r="V9198" t="s">
        <v>251</v>
      </c>
    </row>
    <row r="9199" spans="9:22" x14ac:dyDescent="0.45">
      <c r="I9199" t="s">
        <v>425</v>
      </c>
      <c r="J9199" t="s">
        <v>1690</v>
      </c>
      <c r="K9199">
        <v>3.6921741699980553E-4</v>
      </c>
      <c r="L9199" t="s">
        <v>251</v>
      </c>
      <c r="N9199" t="s">
        <v>446</v>
      </c>
      <c r="O9199" t="s">
        <v>1690</v>
      </c>
      <c r="P9199">
        <v>3.5874400492831254E-8</v>
      </c>
      <c r="Q9199" t="s">
        <v>251</v>
      </c>
      <c r="S9199" t="s">
        <v>467</v>
      </c>
      <c r="T9199" t="s">
        <v>1690</v>
      </c>
      <c r="U9199">
        <v>4.0553593783767431E-5</v>
      </c>
      <c r="V9199" t="s">
        <v>251</v>
      </c>
    </row>
    <row r="9200" spans="9:22" x14ac:dyDescent="0.45">
      <c r="I9200" t="s">
        <v>425</v>
      </c>
      <c r="J9200" t="s">
        <v>1691</v>
      </c>
      <c r="K9200">
        <v>4.2465741337628995E-4</v>
      </c>
      <c r="L9200" t="s">
        <v>251</v>
      </c>
      <c r="N9200" t="s">
        <v>446</v>
      </c>
      <c r="O9200" t="s">
        <v>1691</v>
      </c>
      <c r="P9200">
        <v>1.9657208575852257E-7</v>
      </c>
      <c r="Q9200" t="s">
        <v>251</v>
      </c>
      <c r="S9200" t="s">
        <v>467</v>
      </c>
      <c r="T9200" t="s">
        <v>1691</v>
      </c>
      <c r="U9200">
        <v>4.6650211709012553E-5</v>
      </c>
      <c r="V9200" t="s">
        <v>251</v>
      </c>
    </row>
    <row r="9201" spans="9:22" x14ac:dyDescent="0.45">
      <c r="I9201" t="s">
        <v>425</v>
      </c>
      <c r="J9201" t="s">
        <v>1692</v>
      </c>
      <c r="K9201">
        <v>4.8807246210050254E-4</v>
      </c>
      <c r="L9201" t="s">
        <v>251</v>
      </c>
      <c r="N9201" t="s">
        <v>446</v>
      </c>
      <c r="O9201" t="s">
        <v>1692</v>
      </c>
      <c r="P9201">
        <v>3.6903596831365578E-7</v>
      </c>
      <c r="Q9201" t="s">
        <v>251</v>
      </c>
      <c r="S9201" t="s">
        <v>467</v>
      </c>
      <c r="T9201" t="s">
        <v>1692</v>
      </c>
      <c r="U9201">
        <v>4.310587425603195E-5</v>
      </c>
      <c r="V9201" t="s">
        <v>251</v>
      </c>
    </row>
    <row r="9202" spans="9:22" x14ac:dyDescent="0.45">
      <c r="I9202" t="s">
        <v>425</v>
      </c>
      <c r="J9202" t="s">
        <v>1693</v>
      </c>
      <c r="K9202">
        <v>4.996413205227726E-4</v>
      </c>
      <c r="L9202" t="s">
        <v>251</v>
      </c>
      <c r="N9202" t="s">
        <v>446</v>
      </c>
      <c r="O9202" t="s">
        <v>1693</v>
      </c>
      <c r="P9202">
        <v>5.5326020499105345E-7</v>
      </c>
      <c r="Q9202" t="s">
        <v>251</v>
      </c>
      <c r="S9202" t="s">
        <v>467</v>
      </c>
      <c r="T9202" t="s">
        <v>1693</v>
      </c>
      <c r="U9202">
        <v>4.6839405698023322E-5</v>
      </c>
      <c r="V9202" t="s">
        <v>251</v>
      </c>
    </row>
    <row r="9203" spans="9:22" x14ac:dyDescent="0.45">
      <c r="I9203" t="s">
        <v>425</v>
      </c>
      <c r="J9203" t="s">
        <v>1694</v>
      </c>
      <c r="K9203">
        <v>5.0384573532564157E-4</v>
      </c>
      <c r="L9203" t="s">
        <v>251</v>
      </c>
      <c r="N9203" t="s">
        <v>446</v>
      </c>
      <c r="O9203" t="s">
        <v>1694</v>
      </c>
      <c r="P9203">
        <v>7.8629158115173817E-7</v>
      </c>
      <c r="Q9203" t="s">
        <v>251</v>
      </c>
      <c r="S9203" t="s">
        <v>467</v>
      </c>
      <c r="T9203" t="s">
        <v>1694</v>
      </c>
      <c r="U9203">
        <v>4.7228756229786409E-5</v>
      </c>
      <c r="V9203" t="s">
        <v>251</v>
      </c>
    </row>
    <row r="9204" spans="9:22" x14ac:dyDescent="0.45">
      <c r="I9204" t="s">
        <v>425</v>
      </c>
      <c r="J9204" t="s">
        <v>1695</v>
      </c>
      <c r="K9204">
        <v>5.1535492818227723E-4</v>
      </c>
      <c r="L9204" t="s">
        <v>251</v>
      </c>
      <c r="N9204" t="s">
        <v>446</v>
      </c>
      <c r="O9204" t="s">
        <v>1695</v>
      </c>
      <c r="P9204">
        <v>9.8877511725540162E-7</v>
      </c>
      <c r="Q9204" t="s">
        <v>251</v>
      </c>
      <c r="S9204" t="s">
        <v>467</v>
      </c>
      <c r="T9204" t="s">
        <v>1695</v>
      </c>
      <c r="U9204">
        <v>4.5191973032976324E-5</v>
      </c>
      <c r="V9204" t="s">
        <v>251</v>
      </c>
    </row>
    <row r="9205" spans="9:22" x14ac:dyDescent="0.45">
      <c r="I9205" t="s">
        <v>425</v>
      </c>
      <c r="J9205" t="s">
        <v>1696</v>
      </c>
      <c r="K9205">
        <v>5.4149675065040168E-4</v>
      </c>
      <c r="L9205" t="s">
        <v>251</v>
      </c>
      <c r="N9205" t="s">
        <v>446</v>
      </c>
      <c r="O9205" t="s">
        <v>1696</v>
      </c>
      <c r="P9205">
        <v>1.7560600879732059E-6</v>
      </c>
      <c r="Q9205" t="s">
        <v>251</v>
      </c>
      <c r="S9205" t="s">
        <v>467</v>
      </c>
      <c r="T9205" t="s">
        <v>1696</v>
      </c>
      <c r="U9205">
        <v>4.4621061813402187E-5</v>
      </c>
      <c r="V9205" t="s">
        <v>251</v>
      </c>
    </row>
    <row r="9206" spans="9:22" x14ac:dyDescent="0.45">
      <c r="I9206" t="s">
        <v>425</v>
      </c>
      <c r="J9206" t="s">
        <v>1697</v>
      </c>
      <c r="K9206">
        <v>5.4023496522546022E-4</v>
      </c>
      <c r="L9206" t="s">
        <v>251</v>
      </c>
      <c r="N9206" t="s">
        <v>446</v>
      </c>
      <c r="O9206" t="s">
        <v>1697</v>
      </c>
      <c r="P9206">
        <v>2.3327865023437881E-6</v>
      </c>
      <c r="Q9206" t="s">
        <v>251</v>
      </c>
      <c r="S9206" t="s">
        <v>467</v>
      </c>
      <c r="T9206" t="s">
        <v>1697</v>
      </c>
      <c r="U9206">
        <v>4.6259431140773255E-5</v>
      </c>
      <c r="V9206" t="s">
        <v>251</v>
      </c>
    </row>
    <row r="9207" spans="9:22" x14ac:dyDescent="0.45">
      <c r="I9207" t="s">
        <v>425</v>
      </c>
      <c r="J9207" t="s">
        <v>1698</v>
      </c>
      <c r="K9207">
        <v>5.415128404826949E-4</v>
      </c>
      <c r="L9207" t="s">
        <v>251</v>
      </c>
      <c r="N9207" t="s">
        <v>446</v>
      </c>
      <c r="O9207" t="s">
        <v>1698</v>
      </c>
      <c r="P9207">
        <v>3.2860294862082659E-6</v>
      </c>
      <c r="Q9207" t="s">
        <v>251</v>
      </c>
      <c r="S9207" t="s">
        <v>467</v>
      </c>
      <c r="T9207" t="s">
        <v>1698</v>
      </c>
      <c r="U9207">
        <v>4.6991032588975678E-5</v>
      </c>
      <c r="V9207" t="s">
        <v>251</v>
      </c>
    </row>
    <row r="9208" spans="9:22" x14ac:dyDescent="0.45">
      <c r="I9208" t="s">
        <v>425</v>
      </c>
      <c r="J9208" t="s">
        <v>1699</v>
      </c>
      <c r="K9208">
        <v>4.504574195443941E-4</v>
      </c>
      <c r="L9208" t="s">
        <v>251</v>
      </c>
      <c r="N9208" t="s">
        <v>446</v>
      </c>
      <c r="O9208" t="s">
        <v>1699</v>
      </c>
      <c r="P9208">
        <v>3.8593224737719792E-6</v>
      </c>
      <c r="Q9208" t="s">
        <v>251</v>
      </c>
      <c r="S9208" t="s">
        <v>467</v>
      </c>
      <c r="T9208" t="s">
        <v>1699</v>
      </c>
      <c r="U9208">
        <v>4.9586179327473961E-5</v>
      </c>
      <c r="V9208" t="s">
        <v>251</v>
      </c>
    </row>
    <row r="9209" spans="9:22" x14ac:dyDescent="0.45">
      <c r="I9209" t="s">
        <v>425</v>
      </c>
      <c r="J9209" t="s">
        <v>1700</v>
      </c>
      <c r="K9209">
        <v>4.0623096059336802E-4</v>
      </c>
      <c r="L9209" t="s">
        <v>251</v>
      </c>
      <c r="N9209" t="s">
        <v>446</v>
      </c>
      <c r="O9209" t="s">
        <v>1700</v>
      </c>
      <c r="P9209">
        <v>4.3289069658215533E-6</v>
      </c>
      <c r="Q9209" t="s">
        <v>251</v>
      </c>
      <c r="S9209" t="s">
        <v>467</v>
      </c>
      <c r="T9209" t="s">
        <v>1700</v>
      </c>
      <c r="U9209">
        <v>5.0164806016564875E-5</v>
      </c>
      <c r="V9209" t="s">
        <v>251</v>
      </c>
    </row>
    <row r="9210" spans="9:22" x14ac:dyDescent="0.45">
      <c r="I9210" t="s">
        <v>425</v>
      </c>
      <c r="J9210" t="s">
        <v>1701</v>
      </c>
      <c r="K9210">
        <v>2.5193580142628076E-4</v>
      </c>
      <c r="L9210" t="s">
        <v>251</v>
      </c>
      <c r="N9210" t="s">
        <v>446</v>
      </c>
      <c r="O9210" t="s">
        <v>1701</v>
      </c>
      <c r="P9210">
        <v>5.1627345117152034E-6</v>
      </c>
      <c r="Q9210" t="s">
        <v>251</v>
      </c>
      <c r="S9210" t="s">
        <v>467</v>
      </c>
      <c r="T9210" t="s">
        <v>1701</v>
      </c>
      <c r="U9210">
        <v>4.8112751707406787E-5</v>
      </c>
      <c r="V9210" t="s">
        <v>251</v>
      </c>
    </row>
    <row r="9211" spans="9:22" x14ac:dyDescent="0.45">
      <c r="I9211" t="s">
        <v>425</v>
      </c>
      <c r="J9211" t="s">
        <v>1702</v>
      </c>
      <c r="K9211">
        <v>1.6281349309196617E-4</v>
      </c>
      <c r="L9211" t="s">
        <v>251</v>
      </c>
      <c r="N9211" t="s">
        <v>446</v>
      </c>
      <c r="O9211" t="s">
        <v>1702</v>
      </c>
      <c r="P9211">
        <v>7.3529593177000883E-6</v>
      </c>
      <c r="Q9211" t="s">
        <v>251</v>
      </c>
      <c r="S9211" t="s">
        <v>467</v>
      </c>
      <c r="T9211" t="s">
        <v>1702</v>
      </c>
      <c r="U9211">
        <v>4.4817065189685885E-5</v>
      </c>
      <c r="V9211" t="s">
        <v>251</v>
      </c>
    </row>
    <row r="9212" spans="9:22" x14ac:dyDescent="0.45">
      <c r="I9212" t="s">
        <v>425</v>
      </c>
      <c r="J9212" t="s">
        <v>1703</v>
      </c>
      <c r="K9212">
        <v>5.333204330760358E-5</v>
      </c>
      <c r="L9212" t="s">
        <v>251</v>
      </c>
      <c r="N9212" t="s">
        <v>446</v>
      </c>
      <c r="O9212" t="s">
        <v>1703</v>
      </c>
      <c r="P9212">
        <v>7.739529742666896E-6</v>
      </c>
      <c r="Q9212" t="s">
        <v>251</v>
      </c>
      <c r="S9212" t="s">
        <v>467</v>
      </c>
      <c r="T9212" t="s">
        <v>1703</v>
      </c>
      <c r="U9212">
        <v>4.1739535560473032E-5</v>
      </c>
      <c r="V9212" t="s">
        <v>251</v>
      </c>
    </row>
    <row r="9213" spans="9:22" x14ac:dyDescent="0.45">
      <c r="I9213" t="s">
        <v>425</v>
      </c>
      <c r="J9213" t="s">
        <v>1704</v>
      </c>
      <c r="K9213">
        <v>0</v>
      </c>
      <c r="L9213" t="s">
        <v>251</v>
      </c>
      <c r="N9213" t="s">
        <v>446</v>
      </c>
      <c r="O9213" t="s">
        <v>1704</v>
      </c>
      <c r="P9213">
        <v>5.1480376299975648E-6</v>
      </c>
      <c r="Q9213" t="s">
        <v>251</v>
      </c>
      <c r="S9213" t="s">
        <v>467</v>
      </c>
      <c r="T9213" t="s">
        <v>1704</v>
      </c>
      <c r="U9213">
        <v>3.4607673603469982E-5</v>
      </c>
      <c r="V9213" t="s">
        <v>251</v>
      </c>
    </row>
    <row r="9214" spans="9:22" x14ac:dyDescent="0.45">
      <c r="I9214" t="s">
        <v>425</v>
      </c>
      <c r="J9214" t="s">
        <v>1705</v>
      </c>
      <c r="K9214">
        <v>0</v>
      </c>
      <c r="L9214" t="s">
        <v>251</v>
      </c>
      <c r="N9214" t="s">
        <v>446</v>
      </c>
      <c r="O9214" t="s">
        <v>1705</v>
      </c>
      <c r="P9214">
        <v>2.9008779419226154E-6</v>
      </c>
      <c r="Q9214" t="s">
        <v>251</v>
      </c>
      <c r="S9214" t="s">
        <v>467</v>
      </c>
      <c r="T9214" t="s">
        <v>1705</v>
      </c>
      <c r="U9214">
        <v>3.7768372238284997E-5</v>
      </c>
      <c r="V9214" t="s">
        <v>251</v>
      </c>
    </row>
    <row r="9215" spans="9:22" x14ac:dyDescent="0.45">
      <c r="I9215" t="s">
        <v>425</v>
      </c>
      <c r="J9215" t="s">
        <v>1706</v>
      </c>
      <c r="K9215">
        <v>0</v>
      </c>
      <c r="L9215" t="s">
        <v>251</v>
      </c>
      <c r="N9215" t="s">
        <v>446</v>
      </c>
      <c r="O9215" t="s">
        <v>1706</v>
      </c>
      <c r="P9215">
        <v>1.9301454383265789E-6</v>
      </c>
      <c r="Q9215" t="s">
        <v>251</v>
      </c>
      <c r="S9215" t="s">
        <v>467</v>
      </c>
      <c r="T9215" t="s">
        <v>1706</v>
      </c>
      <c r="U9215">
        <v>4.6685937044376714E-5</v>
      </c>
      <c r="V9215" t="s">
        <v>251</v>
      </c>
    </row>
    <row r="9216" spans="9:22" x14ac:dyDescent="0.45">
      <c r="I9216" t="s">
        <v>425</v>
      </c>
      <c r="J9216" t="s">
        <v>1707</v>
      </c>
      <c r="K9216">
        <v>0</v>
      </c>
      <c r="L9216" t="s">
        <v>251</v>
      </c>
      <c r="N9216" t="s">
        <v>446</v>
      </c>
      <c r="O9216" t="s">
        <v>1707</v>
      </c>
      <c r="P9216">
        <v>1.7909869026070035E-6</v>
      </c>
      <c r="Q9216" t="s">
        <v>251</v>
      </c>
      <c r="S9216" t="s">
        <v>467</v>
      </c>
      <c r="T9216" t="s">
        <v>1707</v>
      </c>
      <c r="U9216">
        <v>4.7785171054526572E-5</v>
      </c>
      <c r="V9216" t="s">
        <v>251</v>
      </c>
    </row>
    <row r="9217" spans="9:22" x14ac:dyDescent="0.45">
      <c r="I9217" t="s">
        <v>425</v>
      </c>
      <c r="J9217" t="s">
        <v>1708</v>
      </c>
      <c r="K9217">
        <v>0</v>
      </c>
      <c r="L9217" t="s">
        <v>251</v>
      </c>
      <c r="N9217" t="s">
        <v>446</v>
      </c>
      <c r="O9217" t="s">
        <v>1708</v>
      </c>
      <c r="P9217">
        <v>1.5953862853888569E-6</v>
      </c>
      <c r="Q9217" t="s">
        <v>251</v>
      </c>
      <c r="S9217" t="s">
        <v>467</v>
      </c>
      <c r="T9217" t="s">
        <v>1708</v>
      </c>
      <c r="U9217">
        <v>4.9690230313139898E-5</v>
      </c>
      <c r="V9217" t="s">
        <v>251</v>
      </c>
    </row>
    <row r="9218" spans="9:22" x14ac:dyDescent="0.45">
      <c r="I9218" t="s">
        <v>425</v>
      </c>
      <c r="J9218" t="s">
        <v>1709</v>
      </c>
      <c r="K9218">
        <v>0</v>
      </c>
      <c r="L9218" t="s">
        <v>251</v>
      </c>
      <c r="N9218" t="s">
        <v>446</v>
      </c>
      <c r="O9218" t="s">
        <v>1709</v>
      </c>
      <c r="P9218">
        <v>2.2701362113237549E-6</v>
      </c>
      <c r="Q9218" t="s">
        <v>251</v>
      </c>
      <c r="S9218" t="s">
        <v>467</v>
      </c>
      <c r="T9218" t="s">
        <v>1709</v>
      </c>
      <c r="U9218">
        <v>6.2813185360594695E-5</v>
      </c>
      <c r="V9218" t="s">
        <v>251</v>
      </c>
    </row>
    <row r="9219" spans="9:22" x14ac:dyDescent="0.45">
      <c r="I9219" t="s">
        <v>425</v>
      </c>
      <c r="J9219" t="s">
        <v>1710</v>
      </c>
      <c r="K9219">
        <v>0</v>
      </c>
      <c r="L9219" t="s">
        <v>251</v>
      </c>
      <c r="N9219" t="s">
        <v>446</v>
      </c>
      <c r="O9219" t="s">
        <v>1710</v>
      </c>
      <c r="P9219">
        <v>3.9349477039945007E-6</v>
      </c>
      <c r="Q9219" t="s">
        <v>251</v>
      </c>
      <c r="S9219" t="s">
        <v>467</v>
      </c>
      <c r="T9219" t="s">
        <v>1710</v>
      </c>
      <c r="U9219">
        <v>8.2056850767689413E-5</v>
      </c>
      <c r="V9219" t="s">
        <v>251</v>
      </c>
    </row>
    <row r="9220" spans="9:22" x14ac:dyDescent="0.45">
      <c r="I9220" t="s">
        <v>425</v>
      </c>
      <c r="J9220" t="s">
        <v>1711</v>
      </c>
      <c r="K9220">
        <v>2.4835764541870499E-5</v>
      </c>
      <c r="L9220" t="s">
        <v>251</v>
      </c>
      <c r="N9220" t="s">
        <v>446</v>
      </c>
      <c r="O9220" t="s">
        <v>1711</v>
      </c>
      <c r="P9220">
        <v>5.5738883742869922E-6</v>
      </c>
      <c r="Q9220" t="s">
        <v>251</v>
      </c>
      <c r="S9220" t="s">
        <v>467</v>
      </c>
      <c r="T9220" t="s">
        <v>1711</v>
      </c>
      <c r="U9220">
        <v>9.8449471410059431E-5</v>
      </c>
      <c r="V9220" t="s">
        <v>251</v>
      </c>
    </row>
    <row r="9221" spans="9:22" x14ac:dyDescent="0.45">
      <c r="I9221" t="s">
        <v>425</v>
      </c>
      <c r="J9221" t="s">
        <v>1712</v>
      </c>
      <c r="K9221">
        <v>5.0938909572555667E-5</v>
      </c>
      <c r="L9221" t="s">
        <v>251</v>
      </c>
      <c r="N9221" t="s">
        <v>446</v>
      </c>
      <c r="O9221" t="s">
        <v>1712</v>
      </c>
      <c r="P9221">
        <v>6.3453557683731958E-6</v>
      </c>
      <c r="Q9221" t="s">
        <v>251</v>
      </c>
      <c r="S9221" t="s">
        <v>467</v>
      </c>
      <c r="T9221" t="s">
        <v>1712</v>
      </c>
      <c r="U9221">
        <v>1.040354421086748E-4</v>
      </c>
      <c r="V9221" t="s">
        <v>251</v>
      </c>
    </row>
    <row r="9222" spans="9:22" x14ac:dyDescent="0.45">
      <c r="I9222" t="s">
        <v>425</v>
      </c>
      <c r="J9222" t="s">
        <v>1713</v>
      </c>
      <c r="K9222">
        <v>8.7790104112692681E-5</v>
      </c>
      <c r="L9222" t="s">
        <v>251</v>
      </c>
      <c r="N9222" t="s">
        <v>446</v>
      </c>
      <c r="O9222" t="s">
        <v>1713</v>
      </c>
      <c r="P9222">
        <v>6.4531857740590422E-6</v>
      </c>
      <c r="Q9222" t="s">
        <v>251</v>
      </c>
      <c r="S9222" t="s">
        <v>467</v>
      </c>
      <c r="T9222" t="s">
        <v>1713</v>
      </c>
      <c r="U9222">
        <v>1.0904490663866044E-4</v>
      </c>
      <c r="V9222" t="s">
        <v>251</v>
      </c>
    </row>
    <row r="9223" spans="9:22" x14ac:dyDescent="0.45">
      <c r="I9223" t="s">
        <v>425</v>
      </c>
      <c r="J9223" t="s">
        <v>1714</v>
      </c>
      <c r="K9223">
        <v>1.5699653228087068E-4</v>
      </c>
      <c r="L9223" t="s">
        <v>251</v>
      </c>
      <c r="N9223" t="s">
        <v>446</v>
      </c>
      <c r="O9223" t="s">
        <v>1714</v>
      </c>
      <c r="P9223">
        <v>6.8671419183464624E-6</v>
      </c>
      <c r="Q9223" t="s">
        <v>251</v>
      </c>
      <c r="S9223" t="s">
        <v>467</v>
      </c>
      <c r="T9223" t="s">
        <v>1714</v>
      </c>
      <c r="U9223">
        <v>1.1699114737586048E-4</v>
      </c>
      <c r="V9223" t="s">
        <v>251</v>
      </c>
    </row>
    <row r="9224" spans="9:22" x14ac:dyDescent="0.45">
      <c r="I9224" t="s">
        <v>425</v>
      </c>
      <c r="J9224" t="s">
        <v>1715</v>
      </c>
      <c r="K9224">
        <v>2.5111454882385765E-4</v>
      </c>
      <c r="L9224" t="s">
        <v>251</v>
      </c>
      <c r="N9224" t="s">
        <v>446</v>
      </c>
      <c r="O9224" t="s">
        <v>1715</v>
      </c>
      <c r="P9224">
        <v>9.5725965099073641E-6</v>
      </c>
      <c r="Q9224" t="s">
        <v>251</v>
      </c>
      <c r="S9224" t="s">
        <v>467</v>
      </c>
      <c r="T9224" t="s">
        <v>1715</v>
      </c>
      <c r="U9224">
        <v>1.3120903352866801E-4</v>
      </c>
      <c r="V9224" t="s">
        <v>251</v>
      </c>
    </row>
    <row r="9225" spans="9:22" x14ac:dyDescent="0.45">
      <c r="I9225" t="s">
        <v>425</v>
      </c>
      <c r="J9225" t="s">
        <v>1716</v>
      </c>
      <c r="K9225">
        <v>3.4083912905995105E-4</v>
      </c>
      <c r="L9225" t="s">
        <v>251</v>
      </c>
      <c r="N9225" t="s">
        <v>446</v>
      </c>
      <c r="O9225" t="s">
        <v>1716</v>
      </c>
      <c r="P9225">
        <v>1.550556011943977E-5</v>
      </c>
      <c r="Q9225" t="s">
        <v>251</v>
      </c>
      <c r="S9225" t="s">
        <v>467</v>
      </c>
      <c r="T9225" t="s">
        <v>1716</v>
      </c>
      <c r="U9225">
        <v>1.4066830425310962E-4</v>
      </c>
      <c r="V9225" t="s">
        <v>251</v>
      </c>
    </row>
    <row r="9226" spans="9:22" x14ac:dyDescent="0.45">
      <c r="I9226" t="s">
        <v>425</v>
      </c>
      <c r="J9226" t="s">
        <v>1717</v>
      </c>
      <c r="K9226">
        <v>4.0522384790104768E-4</v>
      </c>
      <c r="L9226" t="s">
        <v>251</v>
      </c>
      <c r="N9226" t="s">
        <v>446</v>
      </c>
      <c r="O9226" t="s">
        <v>1717</v>
      </c>
      <c r="P9226">
        <v>2.3153690631513831E-5</v>
      </c>
      <c r="Q9226" t="s">
        <v>251</v>
      </c>
      <c r="S9226" t="s">
        <v>467</v>
      </c>
      <c r="T9226" t="s">
        <v>1717</v>
      </c>
      <c r="U9226">
        <v>1.3493935851859859E-4</v>
      </c>
      <c r="V9226" t="s">
        <v>251</v>
      </c>
    </row>
    <row r="9227" spans="9:22" x14ac:dyDescent="0.45">
      <c r="I9227" t="s">
        <v>425</v>
      </c>
      <c r="J9227" t="s">
        <v>1718</v>
      </c>
      <c r="K9227">
        <v>4.3575540226617183E-4</v>
      </c>
      <c r="L9227" t="s">
        <v>251</v>
      </c>
      <c r="N9227" t="s">
        <v>446</v>
      </c>
      <c r="O9227" t="s">
        <v>1718</v>
      </c>
      <c r="P9227">
        <v>2.7428223224354907E-5</v>
      </c>
      <c r="Q9227" t="s">
        <v>251</v>
      </c>
      <c r="S9227" t="s">
        <v>467</v>
      </c>
      <c r="T9227" t="s">
        <v>1718</v>
      </c>
      <c r="U9227">
        <v>1.2323479508226015E-4</v>
      </c>
      <c r="V9227" t="s">
        <v>251</v>
      </c>
    </row>
    <row r="9228" spans="9:22" x14ac:dyDescent="0.45">
      <c r="I9228" t="s">
        <v>425</v>
      </c>
      <c r="J9228" t="s">
        <v>1719</v>
      </c>
      <c r="K9228">
        <v>4.3304574187311563E-4</v>
      </c>
      <c r="L9228" t="s">
        <v>251</v>
      </c>
      <c r="N9228" t="s">
        <v>446</v>
      </c>
      <c r="O9228" t="s">
        <v>1719</v>
      </c>
      <c r="P9228">
        <v>2.8171554419536317E-5</v>
      </c>
      <c r="Q9228" t="s">
        <v>251</v>
      </c>
      <c r="S9228" t="s">
        <v>467</v>
      </c>
      <c r="T9228" t="s">
        <v>1719</v>
      </c>
      <c r="U9228">
        <v>1.0443741464101231E-4</v>
      </c>
      <c r="V9228" t="s">
        <v>251</v>
      </c>
    </row>
    <row r="9229" spans="9:22" x14ac:dyDescent="0.45">
      <c r="I9229" t="s">
        <v>425</v>
      </c>
      <c r="J9229" t="s">
        <v>1720</v>
      </c>
      <c r="K9229">
        <v>5.0239256537866494E-4</v>
      </c>
      <c r="L9229" t="s">
        <v>251</v>
      </c>
      <c r="N9229" t="s">
        <v>446</v>
      </c>
      <c r="O9229" t="s">
        <v>1720</v>
      </c>
      <c r="P9229">
        <v>2.6763315806956247E-5</v>
      </c>
      <c r="Q9229" t="s">
        <v>251</v>
      </c>
      <c r="S9229" t="s">
        <v>467</v>
      </c>
      <c r="T9229" t="s">
        <v>1720</v>
      </c>
      <c r="U9229">
        <v>8.90804154631474E-5</v>
      </c>
      <c r="V9229" t="s">
        <v>251</v>
      </c>
    </row>
    <row r="9230" spans="9:22" x14ac:dyDescent="0.45">
      <c r="I9230" t="s">
        <v>425</v>
      </c>
      <c r="J9230" t="s">
        <v>1721</v>
      </c>
      <c r="K9230">
        <v>4.9497722660848226E-4</v>
      </c>
      <c r="L9230" t="s">
        <v>251</v>
      </c>
      <c r="N9230" t="s">
        <v>446</v>
      </c>
      <c r="O9230" t="s">
        <v>1721</v>
      </c>
      <c r="P9230">
        <v>2.4380056649462973E-5</v>
      </c>
      <c r="Q9230" t="s">
        <v>251</v>
      </c>
      <c r="S9230" t="s">
        <v>467</v>
      </c>
      <c r="T9230" t="s">
        <v>1721</v>
      </c>
      <c r="U9230">
        <v>7.989087698565289E-5</v>
      </c>
      <c r="V9230" t="s">
        <v>251</v>
      </c>
    </row>
    <row r="9231" spans="9:22" x14ac:dyDescent="0.45">
      <c r="I9231" t="s">
        <v>425</v>
      </c>
      <c r="J9231" t="s">
        <v>1722</v>
      </c>
      <c r="K9231">
        <v>4.6269846967243153E-4</v>
      </c>
      <c r="L9231" t="s">
        <v>251</v>
      </c>
      <c r="N9231" t="s">
        <v>446</v>
      </c>
      <c r="O9231" t="s">
        <v>1722</v>
      </c>
      <c r="P9231">
        <v>2.2456100119653192E-5</v>
      </c>
      <c r="Q9231" t="s">
        <v>251</v>
      </c>
      <c r="S9231" t="s">
        <v>467</v>
      </c>
      <c r="T9231" t="s">
        <v>1722</v>
      </c>
      <c r="U9231">
        <v>7.5729033578544885E-5</v>
      </c>
      <c r="V9231" t="s">
        <v>251</v>
      </c>
    </row>
    <row r="9232" spans="9:22" x14ac:dyDescent="0.45">
      <c r="I9232" t="s">
        <v>425</v>
      </c>
      <c r="J9232" t="s">
        <v>1723</v>
      </c>
      <c r="K9232">
        <v>3.9657678649773325E-4</v>
      </c>
      <c r="L9232" t="s">
        <v>251</v>
      </c>
      <c r="N9232" t="s">
        <v>446</v>
      </c>
      <c r="O9232" t="s">
        <v>1723</v>
      </c>
      <c r="P9232">
        <v>2.1205170689493035E-5</v>
      </c>
      <c r="Q9232" t="s">
        <v>251</v>
      </c>
      <c r="S9232" t="s">
        <v>467</v>
      </c>
      <c r="T9232" t="s">
        <v>1723</v>
      </c>
      <c r="U9232">
        <v>7.0323708973491321E-5</v>
      </c>
      <c r="V9232" t="s">
        <v>251</v>
      </c>
    </row>
    <row r="9233" spans="9:22" x14ac:dyDescent="0.45">
      <c r="I9233" t="s">
        <v>425</v>
      </c>
      <c r="J9233" t="s">
        <v>1724</v>
      </c>
      <c r="K9233">
        <v>3.5662489169134505E-4</v>
      </c>
      <c r="L9233" t="s">
        <v>251</v>
      </c>
      <c r="N9233" t="s">
        <v>446</v>
      </c>
      <c r="O9233" t="s">
        <v>1724</v>
      </c>
      <c r="P9233">
        <v>1.997985028181037E-5</v>
      </c>
      <c r="Q9233" t="s">
        <v>251</v>
      </c>
      <c r="S9233" t="s">
        <v>467</v>
      </c>
      <c r="T9233" t="s">
        <v>1724</v>
      </c>
      <c r="U9233">
        <v>6.7916461492656472E-5</v>
      </c>
      <c r="V9233" t="s">
        <v>251</v>
      </c>
    </row>
    <row r="9234" spans="9:22" x14ac:dyDescent="0.45">
      <c r="I9234" t="s">
        <v>425</v>
      </c>
      <c r="J9234" t="s">
        <v>1725</v>
      </c>
      <c r="K9234">
        <v>2.2697639701300994E-4</v>
      </c>
      <c r="L9234" t="s">
        <v>251</v>
      </c>
      <c r="N9234" t="s">
        <v>446</v>
      </c>
      <c r="O9234" t="s">
        <v>1725</v>
      </c>
      <c r="P9234">
        <v>1.8744812924693651E-5</v>
      </c>
      <c r="Q9234" t="s">
        <v>251</v>
      </c>
      <c r="S9234" t="s">
        <v>467</v>
      </c>
      <c r="T9234" t="s">
        <v>1725</v>
      </c>
      <c r="U9234">
        <v>7.6540967235065623E-5</v>
      </c>
      <c r="V9234" t="s">
        <v>251</v>
      </c>
    </row>
    <row r="9235" spans="9:22" x14ac:dyDescent="0.45">
      <c r="I9235" t="s">
        <v>425</v>
      </c>
      <c r="J9235" t="s">
        <v>1726</v>
      </c>
      <c r="K9235">
        <v>1.5370929462993994E-4</v>
      </c>
      <c r="L9235" t="s">
        <v>251</v>
      </c>
      <c r="N9235" t="s">
        <v>446</v>
      </c>
      <c r="O9235" t="s">
        <v>1726</v>
      </c>
      <c r="P9235">
        <v>2.0102462002212425E-5</v>
      </c>
      <c r="Q9235" t="s">
        <v>251</v>
      </c>
      <c r="S9235" t="s">
        <v>467</v>
      </c>
      <c r="T9235" t="s">
        <v>1726</v>
      </c>
      <c r="U9235">
        <v>8.4374263121745192E-5</v>
      </c>
      <c r="V9235" t="s">
        <v>251</v>
      </c>
    </row>
    <row r="9236" spans="9:22" x14ac:dyDescent="0.45">
      <c r="I9236" t="s">
        <v>425</v>
      </c>
      <c r="J9236" t="s">
        <v>1727</v>
      </c>
      <c r="K9236">
        <v>3.1482364403647707E-5</v>
      </c>
      <c r="L9236" t="s">
        <v>251</v>
      </c>
      <c r="N9236" t="s">
        <v>446</v>
      </c>
      <c r="O9236" t="s">
        <v>1727</v>
      </c>
      <c r="P9236">
        <v>2.2888873646011314E-5</v>
      </c>
      <c r="Q9236" t="s">
        <v>251</v>
      </c>
      <c r="S9236" t="s">
        <v>467</v>
      </c>
      <c r="T9236" t="s">
        <v>1727</v>
      </c>
      <c r="U9236">
        <v>9.4188002691450117E-5</v>
      </c>
      <c r="V9236" t="s">
        <v>251</v>
      </c>
    </row>
    <row r="9237" spans="9:22" x14ac:dyDescent="0.45">
      <c r="I9237" t="s">
        <v>425</v>
      </c>
      <c r="J9237" t="s">
        <v>1728</v>
      </c>
      <c r="K9237">
        <v>0</v>
      </c>
      <c r="L9237" t="s">
        <v>251</v>
      </c>
      <c r="N9237" t="s">
        <v>446</v>
      </c>
      <c r="O9237" t="s">
        <v>1728</v>
      </c>
      <c r="P9237">
        <v>2.3893108288796156E-5</v>
      </c>
      <c r="Q9237" t="s">
        <v>251</v>
      </c>
      <c r="S9237" t="s">
        <v>467</v>
      </c>
      <c r="T9237" t="s">
        <v>1728</v>
      </c>
      <c r="U9237">
        <v>1.0344215016070012E-4</v>
      </c>
      <c r="V9237" t="s">
        <v>251</v>
      </c>
    </row>
    <row r="9238" spans="9:22" x14ac:dyDescent="0.45">
      <c r="I9238" t="s">
        <v>425</v>
      </c>
      <c r="J9238" t="s">
        <v>1729</v>
      </c>
      <c r="K9238">
        <v>0</v>
      </c>
      <c r="L9238" t="s">
        <v>251</v>
      </c>
      <c r="N9238" t="s">
        <v>446</v>
      </c>
      <c r="O9238" t="s">
        <v>1729</v>
      </c>
      <c r="P9238">
        <v>2.4328201754756085E-5</v>
      </c>
      <c r="Q9238" t="s">
        <v>251</v>
      </c>
      <c r="S9238" t="s">
        <v>467</v>
      </c>
      <c r="T9238" t="s">
        <v>1729</v>
      </c>
      <c r="U9238">
        <v>1.1768956588617856E-4</v>
      </c>
      <c r="V9238" t="s">
        <v>251</v>
      </c>
    </row>
    <row r="9239" spans="9:22" x14ac:dyDescent="0.45">
      <c r="I9239" t="s">
        <v>425</v>
      </c>
      <c r="J9239" t="s">
        <v>1730</v>
      </c>
      <c r="K9239">
        <v>0</v>
      </c>
      <c r="L9239" t="s">
        <v>251</v>
      </c>
      <c r="N9239" t="s">
        <v>446</v>
      </c>
      <c r="O9239" t="s">
        <v>1730</v>
      </c>
      <c r="P9239">
        <v>2.0031568467268025E-5</v>
      </c>
      <c r="Q9239" t="s">
        <v>251</v>
      </c>
      <c r="S9239" t="s">
        <v>467</v>
      </c>
      <c r="T9239" t="s">
        <v>1730</v>
      </c>
      <c r="U9239">
        <v>1.3190297102164117E-4</v>
      </c>
      <c r="V9239" t="s">
        <v>251</v>
      </c>
    </row>
    <row r="9240" spans="9:22" x14ac:dyDescent="0.45">
      <c r="I9240" t="s">
        <v>425</v>
      </c>
      <c r="J9240" t="s">
        <v>1731</v>
      </c>
      <c r="K9240">
        <v>0</v>
      </c>
      <c r="L9240" t="s">
        <v>251</v>
      </c>
      <c r="N9240" t="s">
        <v>446</v>
      </c>
      <c r="O9240" t="s">
        <v>1731</v>
      </c>
      <c r="P9240">
        <v>1.9191424818944406E-5</v>
      </c>
      <c r="Q9240" t="s">
        <v>251</v>
      </c>
      <c r="S9240" t="s">
        <v>467</v>
      </c>
      <c r="T9240" t="s">
        <v>1731</v>
      </c>
      <c r="U9240">
        <v>1.442608579447449E-4</v>
      </c>
      <c r="V9240" t="s">
        <v>251</v>
      </c>
    </row>
    <row r="9241" spans="9:22" x14ac:dyDescent="0.45">
      <c r="I9241" t="s">
        <v>425</v>
      </c>
      <c r="J9241" t="s">
        <v>1732</v>
      </c>
      <c r="K9241">
        <v>0</v>
      </c>
      <c r="L9241" t="s">
        <v>251</v>
      </c>
      <c r="N9241" t="s">
        <v>446</v>
      </c>
      <c r="O9241" t="s">
        <v>1732</v>
      </c>
      <c r="P9241">
        <v>2.3279996806129181E-5</v>
      </c>
      <c r="Q9241" t="s">
        <v>251</v>
      </c>
      <c r="S9241" t="s">
        <v>467</v>
      </c>
      <c r="T9241" t="s">
        <v>1732</v>
      </c>
      <c r="U9241">
        <v>1.4449414965190727E-4</v>
      </c>
      <c r="V9241" t="s">
        <v>251</v>
      </c>
    </row>
    <row r="9242" spans="9:22" x14ac:dyDescent="0.45">
      <c r="I9242" t="s">
        <v>425</v>
      </c>
      <c r="J9242" t="s">
        <v>1733</v>
      </c>
      <c r="K9242">
        <v>0</v>
      </c>
      <c r="L9242" t="s">
        <v>251</v>
      </c>
      <c r="N9242" t="s">
        <v>446</v>
      </c>
      <c r="O9242" t="s">
        <v>1733</v>
      </c>
      <c r="P9242">
        <v>2.9271725962663676E-5</v>
      </c>
      <c r="Q9242" t="s">
        <v>251</v>
      </c>
      <c r="S9242" t="s">
        <v>467</v>
      </c>
      <c r="T9242" t="s">
        <v>1733</v>
      </c>
      <c r="U9242">
        <v>1.3683205615572789E-4</v>
      </c>
      <c r="V9242" t="s">
        <v>251</v>
      </c>
    </row>
    <row r="9243" spans="9:22" x14ac:dyDescent="0.45">
      <c r="I9243" t="s">
        <v>425</v>
      </c>
      <c r="J9243" t="s">
        <v>1734</v>
      </c>
      <c r="K9243">
        <v>0</v>
      </c>
      <c r="L9243" t="s">
        <v>251</v>
      </c>
      <c r="N9243" t="s">
        <v>446</v>
      </c>
      <c r="O9243" t="s">
        <v>1734</v>
      </c>
      <c r="P9243">
        <v>3.3344194351253974E-5</v>
      </c>
      <c r="Q9243" t="s">
        <v>251</v>
      </c>
      <c r="S9243" t="s">
        <v>467</v>
      </c>
      <c r="T9243" t="s">
        <v>1734</v>
      </c>
      <c r="U9243">
        <v>1.2450718363337627E-4</v>
      </c>
      <c r="V9243" t="s">
        <v>251</v>
      </c>
    </row>
    <row r="9244" spans="9:22" x14ac:dyDescent="0.45">
      <c r="I9244" t="s">
        <v>425</v>
      </c>
      <c r="J9244" t="s">
        <v>1735</v>
      </c>
      <c r="K9244">
        <v>3.4907663569676545E-5</v>
      </c>
      <c r="L9244" t="s">
        <v>251</v>
      </c>
      <c r="N9244" t="s">
        <v>446</v>
      </c>
      <c r="O9244" t="s">
        <v>1735</v>
      </c>
      <c r="P9244">
        <v>3.4137139233522046E-5</v>
      </c>
      <c r="Q9244" t="s">
        <v>251</v>
      </c>
      <c r="S9244" t="s">
        <v>467</v>
      </c>
      <c r="T9244" t="s">
        <v>1735</v>
      </c>
      <c r="U9244">
        <v>1.1653031901628099E-4</v>
      </c>
      <c r="V9244" t="s">
        <v>251</v>
      </c>
    </row>
    <row r="9245" spans="9:22" x14ac:dyDescent="0.45">
      <c r="I9245" t="s">
        <v>425</v>
      </c>
      <c r="J9245" t="s">
        <v>1736</v>
      </c>
      <c r="K9245">
        <v>9.8056725391344767E-5</v>
      </c>
      <c r="L9245" t="s">
        <v>251</v>
      </c>
      <c r="N9245" t="s">
        <v>446</v>
      </c>
      <c r="O9245" t="s">
        <v>1736</v>
      </c>
      <c r="P9245">
        <v>2.9978483472160879E-5</v>
      </c>
      <c r="Q9245" t="s">
        <v>251</v>
      </c>
      <c r="S9245" t="s">
        <v>467</v>
      </c>
      <c r="T9245" t="s">
        <v>1736</v>
      </c>
      <c r="U9245">
        <v>1.0825156363138716E-4</v>
      </c>
      <c r="V9245" t="s">
        <v>251</v>
      </c>
    </row>
    <row r="9246" spans="9:22" x14ac:dyDescent="0.45">
      <c r="I9246" t="s">
        <v>425</v>
      </c>
      <c r="J9246" t="s">
        <v>1737</v>
      </c>
      <c r="K9246">
        <v>1.3196167836005391E-4</v>
      </c>
      <c r="L9246" t="s">
        <v>251</v>
      </c>
      <c r="N9246" t="s">
        <v>446</v>
      </c>
      <c r="O9246" t="s">
        <v>1737</v>
      </c>
      <c r="P9246">
        <v>2.3438397965078584E-5</v>
      </c>
      <c r="Q9246" t="s">
        <v>251</v>
      </c>
      <c r="S9246" t="s">
        <v>467</v>
      </c>
      <c r="T9246" t="s">
        <v>1737</v>
      </c>
      <c r="U9246">
        <v>1.0733221041762876E-4</v>
      </c>
      <c r="V9246" t="s">
        <v>251</v>
      </c>
    </row>
    <row r="9247" spans="9:22" x14ac:dyDescent="0.45">
      <c r="I9247" t="s">
        <v>425</v>
      </c>
      <c r="J9247" t="s">
        <v>1738</v>
      </c>
      <c r="K9247">
        <v>2.0579209513925755E-4</v>
      </c>
      <c r="L9247" t="s">
        <v>251</v>
      </c>
      <c r="N9247" t="s">
        <v>446</v>
      </c>
      <c r="O9247" t="s">
        <v>1738</v>
      </c>
      <c r="P9247">
        <v>1.5883508978702681E-5</v>
      </c>
      <c r="Q9247" t="s">
        <v>251</v>
      </c>
      <c r="S9247" t="s">
        <v>467</v>
      </c>
      <c r="T9247" t="s">
        <v>1738</v>
      </c>
      <c r="U9247">
        <v>1.1162825356535949E-4</v>
      </c>
      <c r="V9247" t="s">
        <v>251</v>
      </c>
    </row>
    <row r="9248" spans="9:22" x14ac:dyDescent="0.45">
      <c r="I9248" t="s">
        <v>425</v>
      </c>
      <c r="J9248" t="s">
        <v>1739</v>
      </c>
      <c r="K9248">
        <v>2.6931432225542042E-4</v>
      </c>
      <c r="L9248" t="s">
        <v>251</v>
      </c>
      <c r="N9248" t="s">
        <v>446</v>
      </c>
      <c r="O9248" t="s">
        <v>1739</v>
      </c>
      <c r="P9248">
        <v>1.5462133264077845E-5</v>
      </c>
      <c r="Q9248" t="s">
        <v>251</v>
      </c>
      <c r="S9248" t="s">
        <v>467</v>
      </c>
      <c r="T9248" t="s">
        <v>1739</v>
      </c>
      <c r="U9248">
        <v>1.2162558627221394E-4</v>
      </c>
      <c r="V9248" t="s">
        <v>251</v>
      </c>
    </row>
    <row r="9249" spans="9:22" x14ac:dyDescent="0.45">
      <c r="I9249" t="s">
        <v>425</v>
      </c>
      <c r="J9249" t="s">
        <v>1740</v>
      </c>
      <c r="K9249">
        <v>3.2782830768931501E-4</v>
      </c>
      <c r="L9249" t="s">
        <v>251</v>
      </c>
      <c r="N9249" t="s">
        <v>446</v>
      </c>
      <c r="O9249" t="s">
        <v>1740</v>
      </c>
      <c r="P9249">
        <v>1.2284633713999497E-5</v>
      </c>
      <c r="Q9249" t="s">
        <v>251</v>
      </c>
      <c r="S9249" t="s">
        <v>467</v>
      </c>
      <c r="T9249" t="s">
        <v>1740</v>
      </c>
      <c r="U9249">
        <v>1.4276981199724554E-4</v>
      </c>
      <c r="V9249" t="s">
        <v>251</v>
      </c>
    </row>
    <row r="9250" spans="9:22" x14ac:dyDescent="0.45">
      <c r="I9250" t="s">
        <v>425</v>
      </c>
      <c r="J9250" t="s">
        <v>1741</v>
      </c>
      <c r="K9250">
        <v>4.4404286341451335E-4</v>
      </c>
      <c r="L9250" t="s">
        <v>251</v>
      </c>
      <c r="N9250" t="s">
        <v>446</v>
      </c>
      <c r="O9250" t="s">
        <v>1741</v>
      </c>
      <c r="P9250">
        <v>1.5795843762287565E-5</v>
      </c>
      <c r="Q9250" t="s">
        <v>251</v>
      </c>
      <c r="S9250" t="s">
        <v>467</v>
      </c>
      <c r="T9250" t="s">
        <v>1741</v>
      </c>
      <c r="U9250">
        <v>1.6558465660165212E-4</v>
      </c>
      <c r="V9250" t="s">
        <v>251</v>
      </c>
    </row>
    <row r="9251" spans="9:22" x14ac:dyDescent="0.45">
      <c r="I9251" t="s">
        <v>425</v>
      </c>
      <c r="J9251" t="s">
        <v>1742</v>
      </c>
      <c r="K9251">
        <v>5.0405400901935317E-4</v>
      </c>
      <c r="L9251" t="s">
        <v>251</v>
      </c>
      <c r="N9251" t="s">
        <v>446</v>
      </c>
      <c r="O9251" t="s">
        <v>1742</v>
      </c>
      <c r="P9251">
        <v>2.8214336322373534E-5</v>
      </c>
      <c r="Q9251" t="s">
        <v>251</v>
      </c>
      <c r="S9251" t="s">
        <v>467</v>
      </c>
      <c r="T9251" t="s">
        <v>1742</v>
      </c>
      <c r="U9251">
        <v>1.7805025889220955E-4</v>
      </c>
      <c r="V9251" t="s">
        <v>251</v>
      </c>
    </row>
    <row r="9252" spans="9:22" x14ac:dyDescent="0.45">
      <c r="I9252" t="s">
        <v>425</v>
      </c>
      <c r="J9252" t="s">
        <v>1743</v>
      </c>
      <c r="K9252">
        <v>4.9348481256611257E-4</v>
      </c>
      <c r="L9252" t="s">
        <v>251</v>
      </c>
      <c r="N9252" t="s">
        <v>446</v>
      </c>
      <c r="O9252" t="s">
        <v>1743</v>
      </c>
      <c r="P9252">
        <v>4.4075224469996424E-5</v>
      </c>
      <c r="Q9252" t="s">
        <v>251</v>
      </c>
      <c r="S9252" t="s">
        <v>467</v>
      </c>
      <c r="T9252" t="s">
        <v>1743</v>
      </c>
      <c r="U9252">
        <v>1.8063813451987099E-4</v>
      </c>
      <c r="V9252" t="s">
        <v>251</v>
      </c>
    </row>
    <row r="9253" spans="9:22" x14ac:dyDescent="0.45">
      <c r="I9253" t="s">
        <v>425</v>
      </c>
      <c r="J9253" t="s">
        <v>1744</v>
      </c>
      <c r="K9253">
        <v>5.1086267192185393E-4</v>
      </c>
      <c r="L9253" t="s">
        <v>251</v>
      </c>
      <c r="N9253" t="s">
        <v>446</v>
      </c>
      <c r="O9253" t="s">
        <v>1744</v>
      </c>
      <c r="P9253">
        <v>5.8488904501993113E-5</v>
      </c>
      <c r="Q9253" t="s">
        <v>251</v>
      </c>
      <c r="S9253" t="s">
        <v>467</v>
      </c>
      <c r="T9253" t="s">
        <v>1744</v>
      </c>
      <c r="U9253">
        <v>1.7534602055568459E-4</v>
      </c>
      <c r="V9253" t="s">
        <v>251</v>
      </c>
    </row>
    <row r="9254" spans="9:22" x14ac:dyDescent="0.45">
      <c r="I9254" t="s">
        <v>425</v>
      </c>
      <c r="J9254" t="s">
        <v>1745</v>
      </c>
      <c r="K9254">
        <v>5.1463726760647482E-4</v>
      </c>
      <c r="L9254" t="s">
        <v>251</v>
      </c>
      <c r="N9254" t="s">
        <v>446</v>
      </c>
      <c r="O9254" t="s">
        <v>1745</v>
      </c>
      <c r="P9254">
        <v>6.6042619437499804E-5</v>
      </c>
      <c r="Q9254" t="s">
        <v>251</v>
      </c>
      <c r="S9254" t="s">
        <v>467</v>
      </c>
      <c r="T9254" t="s">
        <v>1745</v>
      </c>
      <c r="U9254">
        <v>1.6266225501903288E-4</v>
      </c>
      <c r="V9254" t="s">
        <v>251</v>
      </c>
    </row>
    <row r="9255" spans="9:22" x14ac:dyDescent="0.45">
      <c r="I9255" t="s">
        <v>425</v>
      </c>
      <c r="J9255" t="s">
        <v>1746</v>
      </c>
      <c r="K9255">
        <v>4.9456091151968873E-4</v>
      </c>
      <c r="L9255" t="s">
        <v>251</v>
      </c>
      <c r="N9255" t="s">
        <v>446</v>
      </c>
      <c r="O9255" t="s">
        <v>1746</v>
      </c>
      <c r="P9255">
        <v>6.8109098058928593E-5</v>
      </c>
      <c r="Q9255" t="s">
        <v>251</v>
      </c>
      <c r="S9255" t="s">
        <v>467</v>
      </c>
      <c r="T9255" t="s">
        <v>1746</v>
      </c>
      <c r="U9255">
        <v>1.477338632597945E-4</v>
      </c>
      <c r="V9255" t="s">
        <v>251</v>
      </c>
    </row>
    <row r="9256" spans="9:22" x14ac:dyDescent="0.45">
      <c r="I9256" t="s">
        <v>425</v>
      </c>
      <c r="J9256" t="s">
        <v>1747</v>
      </c>
      <c r="K9256">
        <v>4.6644568994095415E-4</v>
      </c>
      <c r="L9256" t="s">
        <v>251</v>
      </c>
      <c r="N9256" t="s">
        <v>446</v>
      </c>
      <c r="O9256" t="s">
        <v>1747</v>
      </c>
      <c r="P9256">
        <v>6.4527399328308729E-5</v>
      </c>
      <c r="Q9256" t="s">
        <v>251</v>
      </c>
      <c r="S9256" t="s">
        <v>467</v>
      </c>
      <c r="T9256" t="s">
        <v>1747</v>
      </c>
      <c r="U9256">
        <v>1.3359482517582454E-4</v>
      </c>
      <c r="V9256" t="s">
        <v>251</v>
      </c>
    </row>
    <row r="9257" spans="9:22" x14ac:dyDescent="0.45">
      <c r="I9257" t="s">
        <v>425</v>
      </c>
      <c r="J9257" t="s">
        <v>1748</v>
      </c>
      <c r="K9257">
        <v>3.9127173683039E-4</v>
      </c>
      <c r="L9257" t="s">
        <v>251</v>
      </c>
      <c r="N9257" t="s">
        <v>446</v>
      </c>
      <c r="O9257" t="s">
        <v>1748</v>
      </c>
      <c r="P9257">
        <v>5.7177395911320226E-5</v>
      </c>
      <c r="Q9257" t="s">
        <v>251</v>
      </c>
      <c r="S9257" t="s">
        <v>467</v>
      </c>
      <c r="T9257" t="s">
        <v>1748</v>
      </c>
      <c r="U9257">
        <v>1.253359787313793E-4</v>
      </c>
      <c r="V9257" t="s">
        <v>251</v>
      </c>
    </row>
    <row r="9258" spans="9:22" x14ac:dyDescent="0.45">
      <c r="I9258" t="s">
        <v>425</v>
      </c>
      <c r="J9258" t="s">
        <v>1749</v>
      </c>
      <c r="K9258">
        <v>1.9793116680518619E-4</v>
      </c>
      <c r="L9258" t="s">
        <v>251</v>
      </c>
      <c r="N9258" t="s">
        <v>446</v>
      </c>
      <c r="O9258" t="s">
        <v>1749</v>
      </c>
      <c r="P9258">
        <v>4.8765509916575325E-5</v>
      </c>
      <c r="Q9258" t="s">
        <v>251</v>
      </c>
      <c r="S9258" t="s">
        <v>467</v>
      </c>
      <c r="T9258" t="s">
        <v>1749</v>
      </c>
      <c r="U9258">
        <v>1.2587799620255501E-4</v>
      </c>
      <c r="V9258" t="s">
        <v>251</v>
      </c>
    </row>
    <row r="9259" spans="9:22" x14ac:dyDescent="0.45">
      <c r="I9259" t="s">
        <v>425</v>
      </c>
      <c r="J9259" t="s">
        <v>1750</v>
      </c>
      <c r="K9259">
        <v>1.2329936859913421E-4</v>
      </c>
      <c r="L9259" t="s">
        <v>251</v>
      </c>
      <c r="N9259" t="s">
        <v>446</v>
      </c>
      <c r="O9259" t="s">
        <v>1750</v>
      </c>
      <c r="P9259">
        <v>4.5435379454642662E-5</v>
      </c>
      <c r="Q9259" t="s">
        <v>251</v>
      </c>
      <c r="S9259" t="s">
        <v>467</v>
      </c>
      <c r="T9259" t="s">
        <v>1750</v>
      </c>
      <c r="U9259">
        <v>1.3528775068679234E-4</v>
      </c>
      <c r="V9259" t="s">
        <v>251</v>
      </c>
    </row>
    <row r="9260" spans="9:22" x14ac:dyDescent="0.45">
      <c r="I9260" t="s">
        <v>425</v>
      </c>
      <c r="J9260" t="s">
        <v>1751</v>
      </c>
      <c r="K9260">
        <v>3.039603238874495E-5</v>
      </c>
      <c r="L9260" t="s">
        <v>251</v>
      </c>
      <c r="N9260" t="s">
        <v>446</v>
      </c>
      <c r="O9260" t="s">
        <v>1751</v>
      </c>
      <c r="P9260">
        <v>4.5870348463132589E-5</v>
      </c>
      <c r="Q9260" t="s">
        <v>251</v>
      </c>
      <c r="S9260" t="s">
        <v>467</v>
      </c>
      <c r="T9260" t="s">
        <v>1751</v>
      </c>
      <c r="U9260">
        <v>1.5436859760937366E-4</v>
      </c>
      <c r="V9260" t="s">
        <v>251</v>
      </c>
    </row>
    <row r="9261" spans="9:22" x14ac:dyDescent="0.45">
      <c r="I9261" t="s">
        <v>425</v>
      </c>
      <c r="J9261" t="s">
        <v>1752</v>
      </c>
      <c r="K9261">
        <v>0</v>
      </c>
      <c r="L9261" t="s">
        <v>251</v>
      </c>
      <c r="N9261" t="s">
        <v>446</v>
      </c>
      <c r="O9261" t="s">
        <v>1752</v>
      </c>
      <c r="P9261">
        <v>3.4556994828800026E-5</v>
      </c>
      <c r="Q9261" t="s">
        <v>251</v>
      </c>
      <c r="S9261" t="s">
        <v>467</v>
      </c>
      <c r="T9261" t="s">
        <v>1752</v>
      </c>
      <c r="U9261">
        <v>1.82446263936294E-4</v>
      </c>
      <c r="V9261" t="s">
        <v>251</v>
      </c>
    </row>
    <row r="9262" spans="9:22" x14ac:dyDescent="0.45">
      <c r="I9262" t="s">
        <v>425</v>
      </c>
      <c r="J9262" t="s">
        <v>1753</v>
      </c>
      <c r="K9262">
        <v>0</v>
      </c>
      <c r="L9262" t="s">
        <v>251</v>
      </c>
      <c r="N9262" t="s">
        <v>446</v>
      </c>
      <c r="O9262" t="s">
        <v>1753</v>
      </c>
      <c r="P9262">
        <v>2.3441743571735852E-5</v>
      </c>
      <c r="Q9262" t="s">
        <v>251</v>
      </c>
      <c r="S9262" t="s">
        <v>467</v>
      </c>
      <c r="T9262" t="s">
        <v>1753</v>
      </c>
      <c r="U9262">
        <v>1.8396454432317822E-4</v>
      </c>
      <c r="V9262" t="s">
        <v>251</v>
      </c>
    </row>
    <row r="9263" spans="9:22" x14ac:dyDescent="0.45">
      <c r="I9263" t="s">
        <v>425</v>
      </c>
      <c r="J9263" t="s">
        <v>1754</v>
      </c>
      <c r="K9263">
        <v>0</v>
      </c>
      <c r="L9263" t="s">
        <v>251</v>
      </c>
      <c r="N9263" t="s">
        <v>446</v>
      </c>
      <c r="O9263" t="s">
        <v>1754</v>
      </c>
      <c r="P9263">
        <v>1.567578030402528E-5</v>
      </c>
      <c r="Q9263" t="s">
        <v>251</v>
      </c>
      <c r="S9263" t="s">
        <v>467</v>
      </c>
      <c r="T9263" t="s">
        <v>1754</v>
      </c>
      <c r="U9263">
        <v>1.8396454432317822E-4</v>
      </c>
      <c r="V9263" t="s">
        <v>251</v>
      </c>
    </row>
    <row r="9264" spans="9:22" x14ac:dyDescent="0.45">
      <c r="I9264" t="s">
        <v>425</v>
      </c>
      <c r="J9264" t="s">
        <v>1755</v>
      </c>
      <c r="K9264">
        <v>0</v>
      </c>
      <c r="L9264" t="s">
        <v>251</v>
      </c>
      <c r="N9264" t="s">
        <v>446</v>
      </c>
      <c r="O9264" t="s">
        <v>1755</v>
      </c>
      <c r="P9264">
        <v>1.0211676087980618E-5</v>
      </c>
      <c r="Q9264" t="s">
        <v>251</v>
      </c>
      <c r="S9264" t="s">
        <v>467</v>
      </c>
      <c r="T9264" t="s">
        <v>1755</v>
      </c>
      <c r="U9264">
        <v>1.8396454432317822E-4</v>
      </c>
      <c r="V9264" t="s">
        <v>251</v>
      </c>
    </row>
    <row r="9265" spans="9:22" x14ac:dyDescent="0.45">
      <c r="I9265" t="s">
        <v>425</v>
      </c>
      <c r="J9265" t="s">
        <v>1756</v>
      </c>
      <c r="K9265">
        <v>0</v>
      </c>
      <c r="L9265" t="s">
        <v>251</v>
      </c>
      <c r="N9265" t="s">
        <v>446</v>
      </c>
      <c r="O9265" t="s">
        <v>1756</v>
      </c>
      <c r="P9265">
        <v>8.1343860044064209E-6</v>
      </c>
      <c r="Q9265" t="s">
        <v>251</v>
      </c>
      <c r="S9265" t="s">
        <v>467</v>
      </c>
      <c r="T9265" t="s">
        <v>1756</v>
      </c>
      <c r="U9265">
        <v>1.8396454432317822E-4</v>
      </c>
      <c r="V9265" t="s">
        <v>251</v>
      </c>
    </row>
    <row r="9266" spans="9:22" x14ac:dyDescent="0.45">
      <c r="I9266" t="s">
        <v>425</v>
      </c>
      <c r="J9266" t="s">
        <v>1757</v>
      </c>
      <c r="K9266">
        <v>0</v>
      </c>
      <c r="L9266" t="s">
        <v>251</v>
      </c>
      <c r="N9266" t="s">
        <v>446</v>
      </c>
      <c r="O9266" t="s">
        <v>1757</v>
      </c>
      <c r="P9266">
        <v>8.3067727687578024E-6</v>
      </c>
      <c r="Q9266" t="s">
        <v>251</v>
      </c>
      <c r="S9266" t="s">
        <v>467</v>
      </c>
      <c r="T9266" t="s">
        <v>1757</v>
      </c>
      <c r="U9266">
        <v>1.8396454432317822E-4</v>
      </c>
      <c r="V9266" t="s">
        <v>251</v>
      </c>
    </row>
    <row r="9267" spans="9:22" x14ac:dyDescent="0.45">
      <c r="I9267" t="s">
        <v>425</v>
      </c>
      <c r="J9267" t="s">
        <v>1758</v>
      </c>
      <c r="K9267">
        <v>0</v>
      </c>
      <c r="L9267" t="s">
        <v>251</v>
      </c>
      <c r="N9267" t="s">
        <v>446</v>
      </c>
      <c r="O9267" t="s">
        <v>1758</v>
      </c>
      <c r="P9267">
        <v>7.1665795880535928E-6</v>
      </c>
      <c r="Q9267" t="s">
        <v>251</v>
      </c>
      <c r="S9267" t="s">
        <v>467</v>
      </c>
      <c r="T9267" t="s">
        <v>1758</v>
      </c>
      <c r="U9267">
        <v>1.8396454432317822E-4</v>
      </c>
      <c r="V9267" t="s">
        <v>251</v>
      </c>
    </row>
    <row r="9268" spans="9:22" x14ac:dyDescent="0.45">
      <c r="I9268" t="s">
        <v>425</v>
      </c>
      <c r="J9268" t="s">
        <v>1759</v>
      </c>
      <c r="K9268">
        <v>4.0849543149074162E-6</v>
      </c>
      <c r="L9268" t="s">
        <v>251</v>
      </c>
      <c r="N9268" t="s">
        <v>446</v>
      </c>
      <c r="O9268" t="s">
        <v>1759</v>
      </c>
      <c r="P9268">
        <v>6.0377139747873246E-6</v>
      </c>
      <c r="Q9268" t="s">
        <v>251</v>
      </c>
      <c r="S9268" t="s">
        <v>467</v>
      </c>
      <c r="T9268" t="s">
        <v>1759</v>
      </c>
      <c r="U9268">
        <v>1.8396454432317822E-4</v>
      </c>
      <c r="V9268" t="s">
        <v>251</v>
      </c>
    </row>
    <row r="9269" spans="9:22" x14ac:dyDescent="0.45">
      <c r="I9269" t="s">
        <v>425</v>
      </c>
      <c r="J9269" t="s">
        <v>1760</v>
      </c>
      <c r="K9269">
        <v>4.6538526585648764E-5</v>
      </c>
      <c r="L9269" t="s">
        <v>251</v>
      </c>
      <c r="N9269" t="s">
        <v>446</v>
      </c>
      <c r="O9269" t="s">
        <v>1760</v>
      </c>
      <c r="P9269">
        <v>6.836664945635364E-6</v>
      </c>
      <c r="Q9269" t="s">
        <v>251</v>
      </c>
      <c r="S9269" t="s">
        <v>467</v>
      </c>
      <c r="T9269" t="s">
        <v>1760</v>
      </c>
      <c r="U9269">
        <v>1.8396454432317822E-4</v>
      </c>
      <c r="V9269" t="s">
        <v>251</v>
      </c>
    </row>
    <row r="9270" spans="9:22" x14ac:dyDescent="0.45">
      <c r="I9270" t="s">
        <v>425</v>
      </c>
      <c r="J9270" t="s">
        <v>1761</v>
      </c>
      <c r="K9270">
        <v>8.006795052335766E-5</v>
      </c>
      <c r="L9270" t="s">
        <v>251</v>
      </c>
      <c r="N9270" t="s">
        <v>446</v>
      </c>
      <c r="O9270" t="s">
        <v>1761</v>
      </c>
      <c r="P9270">
        <v>7.8802956016874479E-6</v>
      </c>
      <c r="Q9270" t="s">
        <v>251</v>
      </c>
      <c r="S9270" t="s">
        <v>467</v>
      </c>
      <c r="T9270" t="s">
        <v>1761</v>
      </c>
      <c r="U9270">
        <v>1.837499571095499E-4</v>
      </c>
      <c r="V9270" t="s">
        <v>251</v>
      </c>
    </row>
    <row r="9271" spans="9:22" x14ac:dyDescent="0.45">
      <c r="I9271" t="s">
        <v>425</v>
      </c>
      <c r="J9271" t="s">
        <v>1762</v>
      </c>
      <c r="K9271">
        <v>1.7734019746367625E-4</v>
      </c>
      <c r="L9271" t="s">
        <v>251</v>
      </c>
      <c r="N9271" t="s">
        <v>446</v>
      </c>
      <c r="O9271" t="s">
        <v>1762</v>
      </c>
      <c r="P9271">
        <v>9.6908086098972296E-6</v>
      </c>
      <c r="Q9271" t="s">
        <v>251</v>
      </c>
      <c r="S9271" t="s">
        <v>467</v>
      </c>
      <c r="T9271" t="s">
        <v>1762</v>
      </c>
      <c r="U9271">
        <v>1.8381083581146959E-4</v>
      </c>
      <c r="V9271" t="s">
        <v>251</v>
      </c>
    </row>
    <row r="9272" spans="9:22" x14ac:dyDescent="0.45">
      <c r="I9272" t="s">
        <v>425</v>
      </c>
      <c r="J9272" t="s">
        <v>1763</v>
      </c>
      <c r="K9272">
        <v>2.8924148180799848E-4</v>
      </c>
      <c r="L9272" t="s">
        <v>251</v>
      </c>
      <c r="N9272" t="s">
        <v>446</v>
      </c>
      <c r="O9272" t="s">
        <v>1763</v>
      </c>
      <c r="P9272">
        <v>1.1079600797579267E-5</v>
      </c>
      <c r="Q9272" t="s">
        <v>251</v>
      </c>
      <c r="S9272" t="s">
        <v>467</v>
      </c>
      <c r="T9272" t="s">
        <v>1763</v>
      </c>
      <c r="U9272">
        <v>1.8396454432317822E-4</v>
      </c>
      <c r="V9272" t="s">
        <v>251</v>
      </c>
    </row>
    <row r="9273" spans="9:22" x14ac:dyDescent="0.45">
      <c r="I9273" t="s">
        <v>425</v>
      </c>
      <c r="J9273" t="s">
        <v>1764</v>
      </c>
      <c r="K9273">
        <v>3.7779131418688678E-4</v>
      </c>
      <c r="L9273" t="s">
        <v>251</v>
      </c>
      <c r="N9273" t="s">
        <v>446</v>
      </c>
      <c r="O9273" t="s">
        <v>1764</v>
      </c>
      <c r="P9273">
        <v>1.4785362464801378E-5</v>
      </c>
      <c r="Q9273" t="s">
        <v>251</v>
      </c>
      <c r="S9273" t="s">
        <v>467</v>
      </c>
      <c r="T9273" t="s">
        <v>1764</v>
      </c>
      <c r="U9273">
        <v>1.8396454432317822E-4</v>
      </c>
      <c r="V9273" t="s">
        <v>251</v>
      </c>
    </row>
    <row r="9274" spans="9:22" x14ac:dyDescent="0.45">
      <c r="I9274" t="s">
        <v>425</v>
      </c>
      <c r="J9274" t="s">
        <v>1765</v>
      </c>
      <c r="K9274">
        <v>3.8338933071571538E-4</v>
      </c>
      <c r="L9274" t="s">
        <v>251</v>
      </c>
      <c r="N9274" t="s">
        <v>446</v>
      </c>
      <c r="O9274" t="s">
        <v>1765</v>
      </c>
      <c r="P9274">
        <v>2.0246948031843969E-5</v>
      </c>
      <c r="Q9274" t="s">
        <v>251</v>
      </c>
      <c r="S9274" t="s">
        <v>467</v>
      </c>
      <c r="T9274" t="s">
        <v>1765</v>
      </c>
      <c r="U9274">
        <v>1.8396454432317822E-4</v>
      </c>
      <c r="V9274" t="s">
        <v>251</v>
      </c>
    </row>
    <row r="9275" spans="9:22" x14ac:dyDescent="0.45">
      <c r="I9275" t="s">
        <v>425</v>
      </c>
      <c r="J9275" t="s">
        <v>1766</v>
      </c>
      <c r="K9275">
        <v>3.8812824183661162E-4</v>
      </c>
      <c r="L9275" t="s">
        <v>251</v>
      </c>
      <c r="N9275" t="s">
        <v>446</v>
      </c>
      <c r="O9275" t="s">
        <v>1766</v>
      </c>
      <c r="P9275">
        <v>2.9020550127315599E-5</v>
      </c>
      <c r="Q9275" t="s">
        <v>251</v>
      </c>
      <c r="S9275" t="s">
        <v>467</v>
      </c>
      <c r="T9275" t="s">
        <v>1766</v>
      </c>
      <c r="U9275">
        <v>1.8396454432317822E-4</v>
      </c>
      <c r="V9275" t="s">
        <v>251</v>
      </c>
    </row>
    <row r="9276" spans="9:22" x14ac:dyDescent="0.45">
      <c r="I9276" t="s">
        <v>425</v>
      </c>
      <c r="J9276" t="s">
        <v>1767</v>
      </c>
      <c r="K9276">
        <v>3.6582339047680457E-4</v>
      </c>
      <c r="L9276" t="s">
        <v>251</v>
      </c>
      <c r="N9276" t="s">
        <v>446</v>
      </c>
      <c r="O9276" t="s">
        <v>1767</v>
      </c>
      <c r="P9276">
        <v>4.0246768880222715E-5</v>
      </c>
      <c r="Q9276" t="s">
        <v>251</v>
      </c>
      <c r="S9276" t="s">
        <v>467</v>
      </c>
      <c r="T9276" t="s">
        <v>1767</v>
      </c>
      <c r="U9276">
        <v>1.8396454432317822E-4</v>
      </c>
      <c r="V9276" t="s">
        <v>251</v>
      </c>
    </row>
    <row r="9277" spans="9:22" x14ac:dyDescent="0.45">
      <c r="I9277" t="s">
        <v>425</v>
      </c>
      <c r="J9277" t="s">
        <v>1768</v>
      </c>
      <c r="K9277">
        <v>3.9292906211383613E-4</v>
      </c>
      <c r="L9277" t="s">
        <v>251</v>
      </c>
      <c r="N9277" t="s">
        <v>446</v>
      </c>
      <c r="O9277" t="s">
        <v>1768</v>
      </c>
      <c r="P9277">
        <v>5.1548641413350196E-5</v>
      </c>
      <c r="Q9277" t="s">
        <v>251</v>
      </c>
      <c r="S9277" t="s">
        <v>467</v>
      </c>
      <c r="T9277" t="s">
        <v>1768</v>
      </c>
      <c r="U9277">
        <v>1.8396454432317822E-4</v>
      </c>
      <c r="V9277" t="s">
        <v>251</v>
      </c>
    </row>
    <row r="9278" spans="9:22" x14ac:dyDescent="0.45">
      <c r="I9278" t="s">
        <v>425</v>
      </c>
      <c r="J9278" t="s">
        <v>1769</v>
      </c>
      <c r="K9278">
        <v>4.1722379981444806E-4</v>
      </c>
      <c r="L9278" t="s">
        <v>251</v>
      </c>
      <c r="N9278" t="s">
        <v>446</v>
      </c>
      <c r="O9278" t="s">
        <v>1769</v>
      </c>
      <c r="P9278">
        <v>6.0442114452942764E-5</v>
      </c>
      <c r="Q9278" t="s">
        <v>251</v>
      </c>
      <c r="S9278" t="s">
        <v>467</v>
      </c>
      <c r="T9278" t="s">
        <v>1769</v>
      </c>
      <c r="U9278">
        <v>1.8396454432317822E-4</v>
      </c>
      <c r="V9278" t="s">
        <v>251</v>
      </c>
    </row>
    <row r="9279" spans="9:22" x14ac:dyDescent="0.45">
      <c r="I9279" t="s">
        <v>425</v>
      </c>
      <c r="J9279" t="s">
        <v>1770</v>
      </c>
      <c r="K9279">
        <v>3.8493310036079905E-4</v>
      </c>
      <c r="L9279" t="s">
        <v>251</v>
      </c>
      <c r="N9279" t="s">
        <v>446</v>
      </c>
      <c r="O9279" t="s">
        <v>1770</v>
      </c>
      <c r="P9279">
        <v>6.3829423280355876E-5</v>
      </c>
      <c r="Q9279" t="s">
        <v>251</v>
      </c>
      <c r="S9279" t="s">
        <v>467</v>
      </c>
      <c r="T9279" t="s">
        <v>1770</v>
      </c>
      <c r="U9279">
        <v>1.8396454432317822E-4</v>
      </c>
      <c r="V9279" t="s">
        <v>251</v>
      </c>
    </row>
    <row r="9280" spans="9:22" x14ac:dyDescent="0.45">
      <c r="I9280" t="s">
        <v>425</v>
      </c>
      <c r="J9280" t="s">
        <v>1771</v>
      </c>
      <c r="K9280">
        <v>3.237906583941155E-4</v>
      </c>
      <c r="L9280" t="s">
        <v>251</v>
      </c>
      <c r="N9280" t="s">
        <v>446</v>
      </c>
      <c r="O9280" t="s">
        <v>1771</v>
      </c>
      <c r="P9280">
        <v>6.2460494014672616E-5</v>
      </c>
      <c r="Q9280" t="s">
        <v>251</v>
      </c>
      <c r="S9280" t="s">
        <v>467</v>
      </c>
      <c r="T9280" t="s">
        <v>1771</v>
      </c>
      <c r="U9280">
        <v>1.8396454432317822E-4</v>
      </c>
      <c r="V9280" t="s">
        <v>251</v>
      </c>
    </row>
    <row r="9281" spans="9:22" x14ac:dyDescent="0.45">
      <c r="I9281" t="s">
        <v>425</v>
      </c>
      <c r="J9281" t="s">
        <v>1772</v>
      </c>
      <c r="K9281">
        <v>2.4737134179693442E-4</v>
      </c>
      <c r="L9281" t="s">
        <v>251</v>
      </c>
      <c r="N9281" t="s">
        <v>446</v>
      </c>
      <c r="O9281" t="s">
        <v>1772</v>
      </c>
      <c r="P9281">
        <v>5.6570013467332923E-5</v>
      </c>
      <c r="Q9281" t="s">
        <v>251</v>
      </c>
      <c r="S9281" t="s">
        <v>467</v>
      </c>
      <c r="T9281" t="s">
        <v>1772</v>
      </c>
      <c r="U9281">
        <v>1.8396454432317822E-4</v>
      </c>
      <c r="V9281" t="s">
        <v>251</v>
      </c>
    </row>
    <row r="9282" spans="9:22" x14ac:dyDescent="0.45">
      <c r="I9282" t="s">
        <v>425</v>
      </c>
      <c r="J9282" t="s">
        <v>1773</v>
      </c>
      <c r="K9282">
        <v>3.1492174560866668E-4</v>
      </c>
      <c r="L9282" t="s">
        <v>251</v>
      </c>
      <c r="N9282" t="s">
        <v>446</v>
      </c>
      <c r="O9282" t="s">
        <v>1773</v>
      </c>
      <c r="P9282">
        <v>4.9520756715747924E-5</v>
      </c>
      <c r="Q9282" t="s">
        <v>251</v>
      </c>
      <c r="S9282" t="s">
        <v>467</v>
      </c>
      <c r="T9282" t="s">
        <v>1773</v>
      </c>
      <c r="U9282">
        <v>1.8396454432317822E-4</v>
      </c>
      <c r="V9282" t="s">
        <v>251</v>
      </c>
    </row>
    <row r="9283" spans="9:22" x14ac:dyDescent="0.45">
      <c r="I9283" t="s">
        <v>425</v>
      </c>
      <c r="J9283" t="s">
        <v>1774</v>
      </c>
      <c r="K9283">
        <v>1.9260024677671619E-4</v>
      </c>
      <c r="L9283" t="s">
        <v>251</v>
      </c>
      <c r="N9283" t="s">
        <v>446</v>
      </c>
      <c r="O9283" t="s">
        <v>1774</v>
      </c>
      <c r="P9283">
        <v>4.4811197164140986E-5</v>
      </c>
      <c r="Q9283" t="s">
        <v>251</v>
      </c>
      <c r="S9283" t="s">
        <v>467</v>
      </c>
      <c r="T9283" t="s">
        <v>1774</v>
      </c>
      <c r="U9283">
        <v>1.8396454432317822E-4</v>
      </c>
      <c r="V9283" t="s">
        <v>251</v>
      </c>
    </row>
    <row r="9284" spans="9:22" x14ac:dyDescent="0.45">
      <c r="I9284" t="s">
        <v>425</v>
      </c>
      <c r="J9284" t="s">
        <v>1775</v>
      </c>
      <c r="K9284">
        <v>8.0742128405679949E-5</v>
      </c>
      <c r="L9284" t="s">
        <v>251</v>
      </c>
      <c r="N9284" t="s">
        <v>446</v>
      </c>
      <c r="O9284" t="s">
        <v>1775</v>
      </c>
      <c r="P9284">
        <v>4.7160504520237371E-5</v>
      </c>
      <c r="Q9284" t="s">
        <v>251</v>
      </c>
      <c r="S9284" t="s">
        <v>467</v>
      </c>
      <c r="T9284" t="s">
        <v>1775</v>
      </c>
      <c r="U9284">
        <v>1.8384545188721455E-4</v>
      </c>
      <c r="V9284" t="s">
        <v>251</v>
      </c>
    </row>
    <row r="9285" spans="9:22" x14ac:dyDescent="0.45">
      <c r="I9285" t="s">
        <v>425</v>
      </c>
      <c r="J9285" t="s">
        <v>1776</v>
      </c>
      <c r="K9285">
        <v>0</v>
      </c>
      <c r="L9285" t="s">
        <v>251</v>
      </c>
      <c r="N9285" t="s">
        <v>446</v>
      </c>
      <c r="O9285" t="s">
        <v>1776</v>
      </c>
      <c r="P9285">
        <v>5.1353133705830405E-5</v>
      </c>
      <c r="Q9285" t="s">
        <v>251</v>
      </c>
      <c r="S9285" t="s">
        <v>467</v>
      </c>
      <c r="T9285" t="s">
        <v>1776</v>
      </c>
      <c r="U9285">
        <v>1.8302895952843697E-4</v>
      </c>
      <c r="V9285" t="s">
        <v>251</v>
      </c>
    </row>
    <row r="9286" spans="9:22" x14ac:dyDescent="0.45">
      <c r="I9286" t="s">
        <v>425</v>
      </c>
      <c r="J9286" t="s">
        <v>1777</v>
      </c>
      <c r="K9286">
        <v>0</v>
      </c>
      <c r="L9286" t="s">
        <v>251</v>
      </c>
      <c r="N9286" t="s">
        <v>446</v>
      </c>
      <c r="O9286" t="s">
        <v>1777</v>
      </c>
      <c r="P9286">
        <v>5.1096748507030208E-5</v>
      </c>
      <c r="Q9286" t="s">
        <v>251</v>
      </c>
      <c r="S9286" t="s">
        <v>467</v>
      </c>
      <c r="T9286" t="s">
        <v>1777</v>
      </c>
      <c r="U9286">
        <v>1.834790643004241E-4</v>
      </c>
      <c r="V9286" t="s">
        <v>251</v>
      </c>
    </row>
    <row r="9287" spans="9:22" x14ac:dyDescent="0.45">
      <c r="I9287" t="s">
        <v>425</v>
      </c>
      <c r="J9287" t="s">
        <v>1778</v>
      </c>
      <c r="K9287">
        <v>0</v>
      </c>
      <c r="L9287" t="s">
        <v>251</v>
      </c>
      <c r="N9287" t="s">
        <v>446</v>
      </c>
      <c r="O9287" t="s">
        <v>1778</v>
      </c>
      <c r="P9287">
        <v>5.0971011016657324E-5</v>
      </c>
      <c r="Q9287" t="s">
        <v>251</v>
      </c>
      <c r="S9287" t="s">
        <v>467</v>
      </c>
      <c r="T9287" t="s">
        <v>1778</v>
      </c>
      <c r="U9287">
        <v>1.8346623244894163E-4</v>
      </c>
      <c r="V9287" t="s">
        <v>251</v>
      </c>
    </row>
    <row r="9288" spans="9:22" x14ac:dyDescent="0.45">
      <c r="I9288" t="s">
        <v>425</v>
      </c>
      <c r="J9288" t="s">
        <v>1779</v>
      </c>
      <c r="K9288">
        <v>0</v>
      </c>
      <c r="L9288" t="s">
        <v>251</v>
      </c>
      <c r="N9288" t="s">
        <v>446</v>
      </c>
      <c r="O9288" t="s">
        <v>1779</v>
      </c>
      <c r="P9288">
        <v>4.8178013877465304E-5</v>
      </c>
      <c r="Q9288" t="s">
        <v>251</v>
      </c>
      <c r="S9288" t="s">
        <v>467</v>
      </c>
      <c r="T9288" t="s">
        <v>1779</v>
      </c>
      <c r="U9288">
        <v>1.8272089930506714E-4</v>
      </c>
      <c r="V9288" t="s">
        <v>251</v>
      </c>
    </row>
    <row r="9289" spans="9:22" x14ac:dyDescent="0.45">
      <c r="I9289" t="s">
        <v>425</v>
      </c>
      <c r="J9289" t="s">
        <v>1780</v>
      </c>
      <c r="K9289">
        <v>0</v>
      </c>
      <c r="L9289" t="s">
        <v>251</v>
      </c>
      <c r="N9289" t="s">
        <v>446</v>
      </c>
      <c r="O9289" t="s">
        <v>1780</v>
      </c>
      <c r="P9289">
        <v>4.5415631059143863E-5</v>
      </c>
      <c r="Q9289" t="s">
        <v>251</v>
      </c>
      <c r="S9289" t="s">
        <v>467</v>
      </c>
      <c r="T9289" t="s">
        <v>1780</v>
      </c>
      <c r="U9289">
        <v>1.7906207618583264E-4</v>
      </c>
      <c r="V9289" t="s">
        <v>251</v>
      </c>
    </row>
    <row r="9290" spans="9:22" x14ac:dyDescent="0.45">
      <c r="I9290" t="s">
        <v>425</v>
      </c>
      <c r="J9290" t="s">
        <v>1781</v>
      </c>
      <c r="K9290">
        <v>0</v>
      </c>
      <c r="L9290" t="s">
        <v>251</v>
      </c>
      <c r="N9290" t="s">
        <v>446</v>
      </c>
      <c r="O9290" t="s">
        <v>1781</v>
      </c>
      <c r="P9290">
        <v>4.4364719613018626E-5</v>
      </c>
      <c r="Q9290" t="s">
        <v>251</v>
      </c>
      <c r="S9290" t="s">
        <v>467</v>
      </c>
      <c r="T9290" t="s">
        <v>1781</v>
      </c>
      <c r="U9290">
        <v>1.6706411676395115E-4</v>
      </c>
      <c r="V9290" t="s">
        <v>251</v>
      </c>
    </row>
    <row r="9291" spans="9:22" x14ac:dyDescent="0.45">
      <c r="I9291" t="s">
        <v>425</v>
      </c>
      <c r="J9291" t="s">
        <v>1782</v>
      </c>
      <c r="K9291">
        <v>0</v>
      </c>
      <c r="L9291" t="s">
        <v>251</v>
      </c>
      <c r="N9291" t="s">
        <v>446</v>
      </c>
      <c r="O9291" t="s">
        <v>1782</v>
      </c>
      <c r="P9291">
        <v>4.5137751104007385E-5</v>
      </c>
      <c r="Q9291" t="s">
        <v>251</v>
      </c>
      <c r="S9291" t="s">
        <v>467</v>
      </c>
      <c r="T9291" t="s">
        <v>1782</v>
      </c>
      <c r="U9291">
        <v>1.486550098994043E-4</v>
      </c>
      <c r="V9291" t="s">
        <v>251</v>
      </c>
    </row>
    <row r="9292" spans="9:22" x14ac:dyDescent="0.45">
      <c r="I9292" t="s">
        <v>425</v>
      </c>
      <c r="J9292" t="s">
        <v>1783</v>
      </c>
      <c r="K9292">
        <v>7.3544869422569189E-5</v>
      </c>
      <c r="L9292" t="s">
        <v>251</v>
      </c>
      <c r="N9292" t="s">
        <v>446</v>
      </c>
      <c r="O9292" t="s">
        <v>1783</v>
      </c>
      <c r="P9292">
        <v>4.9910314136502538E-5</v>
      </c>
      <c r="Q9292" t="s">
        <v>251</v>
      </c>
      <c r="S9292" t="s">
        <v>467</v>
      </c>
      <c r="T9292" t="s">
        <v>1783</v>
      </c>
      <c r="U9292">
        <v>1.4217315424893258E-4</v>
      </c>
      <c r="V9292" t="s">
        <v>251</v>
      </c>
    </row>
    <row r="9293" spans="9:22" x14ac:dyDescent="0.45">
      <c r="I9293" t="s">
        <v>425</v>
      </c>
      <c r="J9293" t="s">
        <v>1784</v>
      </c>
      <c r="K9293">
        <v>1.2831704219993398E-4</v>
      </c>
      <c r="L9293" t="s">
        <v>251</v>
      </c>
      <c r="N9293" t="s">
        <v>446</v>
      </c>
      <c r="O9293" t="s">
        <v>1784</v>
      </c>
      <c r="P9293">
        <v>5.750974977363655E-5</v>
      </c>
      <c r="Q9293" t="s">
        <v>251</v>
      </c>
      <c r="S9293" t="s">
        <v>467</v>
      </c>
      <c r="T9293" t="s">
        <v>1784</v>
      </c>
      <c r="U9293">
        <v>1.4273125722423621E-4</v>
      </c>
      <c r="V9293" t="s">
        <v>251</v>
      </c>
    </row>
    <row r="9294" spans="9:22" x14ac:dyDescent="0.45">
      <c r="I9294" t="s">
        <v>425</v>
      </c>
      <c r="J9294" t="s">
        <v>1785</v>
      </c>
      <c r="K9294">
        <v>2.3512458187588398E-4</v>
      </c>
      <c r="L9294" t="s">
        <v>251</v>
      </c>
      <c r="N9294" t="s">
        <v>446</v>
      </c>
      <c r="O9294" t="s">
        <v>1785</v>
      </c>
      <c r="P9294">
        <v>6.4809651714573416E-5</v>
      </c>
      <c r="Q9294" t="s">
        <v>251</v>
      </c>
      <c r="S9294" t="s">
        <v>467</v>
      </c>
      <c r="T9294" t="s">
        <v>1785</v>
      </c>
      <c r="U9294">
        <v>1.4673529833468806E-4</v>
      </c>
      <c r="V9294" t="s">
        <v>251</v>
      </c>
    </row>
    <row r="9295" spans="9:22" x14ac:dyDescent="0.45">
      <c r="I9295" t="s">
        <v>425</v>
      </c>
      <c r="J9295" t="s">
        <v>1786</v>
      </c>
      <c r="K9295">
        <v>3.0132239840163582E-4</v>
      </c>
      <c r="L9295" t="s">
        <v>251</v>
      </c>
      <c r="N9295" t="s">
        <v>446</v>
      </c>
      <c r="O9295" t="s">
        <v>1786</v>
      </c>
      <c r="P9295">
        <v>6.5574619320781907E-5</v>
      </c>
      <c r="Q9295" t="s">
        <v>251</v>
      </c>
      <c r="S9295" t="s">
        <v>467</v>
      </c>
      <c r="T9295" t="s">
        <v>1786</v>
      </c>
      <c r="U9295">
        <v>1.4994989092252482E-4</v>
      </c>
      <c r="V9295" t="s">
        <v>251</v>
      </c>
    </row>
    <row r="9296" spans="9:22" x14ac:dyDescent="0.45">
      <c r="I9296" t="s">
        <v>425</v>
      </c>
      <c r="J9296" t="s">
        <v>1787</v>
      </c>
      <c r="K9296">
        <v>3.9952740867929434E-4</v>
      </c>
      <c r="L9296" t="s">
        <v>251</v>
      </c>
      <c r="N9296" t="s">
        <v>446</v>
      </c>
      <c r="O9296" t="s">
        <v>1787</v>
      </c>
      <c r="P9296">
        <v>6.6045006354433346E-5</v>
      </c>
      <c r="Q9296" t="s">
        <v>251</v>
      </c>
      <c r="S9296" t="s">
        <v>467</v>
      </c>
      <c r="T9296" t="s">
        <v>1787</v>
      </c>
      <c r="U9296">
        <v>1.5390393934934304E-4</v>
      </c>
      <c r="V9296" t="s">
        <v>251</v>
      </c>
    </row>
    <row r="9297" spans="9:22" x14ac:dyDescent="0.45">
      <c r="I9297" t="s">
        <v>425</v>
      </c>
      <c r="J9297" t="s">
        <v>1788</v>
      </c>
      <c r="K9297">
        <v>3.8804033559013286E-4</v>
      </c>
      <c r="L9297" t="s">
        <v>251</v>
      </c>
      <c r="N9297" t="s">
        <v>446</v>
      </c>
      <c r="O9297" t="s">
        <v>1788</v>
      </c>
      <c r="P9297">
        <v>6.5725586741666983E-5</v>
      </c>
      <c r="Q9297" t="s">
        <v>251</v>
      </c>
      <c r="S9297" t="s">
        <v>467</v>
      </c>
      <c r="T9297" t="s">
        <v>1788</v>
      </c>
      <c r="U9297">
        <v>1.5645741443202205E-4</v>
      </c>
      <c r="V9297" t="s">
        <v>251</v>
      </c>
    </row>
    <row r="9298" spans="9:22" x14ac:dyDescent="0.45">
      <c r="I9298" t="s">
        <v>425</v>
      </c>
      <c r="J9298" t="s">
        <v>1789</v>
      </c>
      <c r="K9298">
        <v>3.890894308167279E-4</v>
      </c>
      <c r="L9298" t="s">
        <v>251</v>
      </c>
      <c r="N9298" t="s">
        <v>446</v>
      </c>
      <c r="O9298" t="s">
        <v>1789</v>
      </c>
      <c r="P9298">
        <v>6.1661314203271845E-5</v>
      </c>
      <c r="Q9298" t="s">
        <v>251</v>
      </c>
      <c r="S9298" t="s">
        <v>467</v>
      </c>
      <c r="T9298" t="s">
        <v>1789</v>
      </c>
      <c r="U9298">
        <v>1.6444443792377697E-4</v>
      </c>
      <c r="V9298" t="s">
        <v>251</v>
      </c>
    </row>
    <row r="9299" spans="9:22" x14ac:dyDescent="0.45">
      <c r="I9299" t="s">
        <v>425</v>
      </c>
      <c r="J9299" t="s">
        <v>1790</v>
      </c>
      <c r="K9299">
        <v>3.6898195879031531E-4</v>
      </c>
      <c r="L9299" t="s">
        <v>251</v>
      </c>
      <c r="N9299" t="s">
        <v>446</v>
      </c>
      <c r="O9299" t="s">
        <v>1790</v>
      </c>
      <c r="P9299">
        <v>6.3623776152387136E-5</v>
      </c>
      <c r="Q9299" t="s">
        <v>251</v>
      </c>
      <c r="S9299" t="s">
        <v>467</v>
      </c>
      <c r="T9299" t="s">
        <v>1790</v>
      </c>
      <c r="U9299">
        <v>1.66036072781583E-4</v>
      </c>
      <c r="V9299" t="s">
        <v>251</v>
      </c>
    </row>
    <row r="9300" spans="9:22" x14ac:dyDescent="0.45">
      <c r="I9300" t="s">
        <v>425</v>
      </c>
      <c r="J9300" t="s">
        <v>1791</v>
      </c>
      <c r="K9300">
        <v>3.4771069806869778E-4</v>
      </c>
      <c r="L9300" t="s">
        <v>251</v>
      </c>
      <c r="N9300" t="s">
        <v>446</v>
      </c>
      <c r="O9300" t="s">
        <v>1791</v>
      </c>
      <c r="P9300">
        <v>6.6182412084365489E-5</v>
      </c>
      <c r="Q9300" t="s">
        <v>251</v>
      </c>
      <c r="S9300" t="s">
        <v>467</v>
      </c>
      <c r="T9300" t="s">
        <v>1791</v>
      </c>
      <c r="U9300">
        <v>1.6380772717077531E-4</v>
      </c>
      <c r="V9300" t="s">
        <v>251</v>
      </c>
    </row>
    <row r="9301" spans="9:22" x14ac:dyDescent="0.45">
      <c r="I9301" t="s">
        <v>425</v>
      </c>
      <c r="J9301" t="s">
        <v>1792</v>
      </c>
      <c r="K9301">
        <v>3.0353555778273868E-4</v>
      </c>
      <c r="L9301" t="s">
        <v>251</v>
      </c>
      <c r="N9301" t="s">
        <v>446</v>
      </c>
      <c r="O9301" t="s">
        <v>1792</v>
      </c>
      <c r="P9301">
        <v>6.5299674719965405E-5</v>
      </c>
      <c r="Q9301" t="s">
        <v>251</v>
      </c>
      <c r="S9301" t="s">
        <v>467</v>
      </c>
      <c r="T9301" t="s">
        <v>1792</v>
      </c>
      <c r="U9301">
        <v>1.5809798140903041E-4</v>
      </c>
      <c r="V9301" t="s">
        <v>251</v>
      </c>
    </row>
    <row r="9302" spans="9:22" x14ac:dyDescent="0.45">
      <c r="I9302" t="s">
        <v>425</v>
      </c>
      <c r="J9302" t="s">
        <v>1793</v>
      </c>
      <c r="K9302">
        <v>2.8018718504450554E-4</v>
      </c>
      <c r="L9302" t="s">
        <v>251</v>
      </c>
      <c r="N9302" t="s">
        <v>446</v>
      </c>
      <c r="O9302" t="s">
        <v>1793</v>
      </c>
      <c r="P9302">
        <v>6.8542513052660789E-5</v>
      </c>
      <c r="Q9302" t="s">
        <v>251</v>
      </c>
      <c r="S9302" t="s">
        <v>467</v>
      </c>
      <c r="T9302" t="s">
        <v>1793</v>
      </c>
      <c r="U9302">
        <v>1.5735832561720832E-4</v>
      </c>
      <c r="V9302" t="s">
        <v>251</v>
      </c>
    </row>
    <row r="9303" spans="9:22" x14ac:dyDescent="0.45">
      <c r="I9303" t="s">
        <v>425</v>
      </c>
      <c r="J9303" t="s">
        <v>1794</v>
      </c>
      <c r="K9303">
        <v>2.1174595094325667E-4</v>
      </c>
      <c r="L9303" t="s">
        <v>251</v>
      </c>
      <c r="N9303" t="s">
        <v>446</v>
      </c>
      <c r="O9303" t="s">
        <v>1794</v>
      </c>
      <c r="P9303">
        <v>6.9188213953406115E-5</v>
      </c>
      <c r="Q9303" t="s">
        <v>251</v>
      </c>
      <c r="S9303" t="s">
        <v>467</v>
      </c>
      <c r="T9303" t="s">
        <v>1794</v>
      </c>
      <c r="U9303">
        <v>1.6109768714343546E-4</v>
      </c>
      <c r="V9303" t="s">
        <v>251</v>
      </c>
    </row>
    <row r="9304" spans="9:22" x14ac:dyDescent="0.45">
      <c r="I9304" t="s">
        <v>425</v>
      </c>
      <c r="J9304" t="s">
        <v>1795</v>
      </c>
      <c r="K9304">
        <v>1.6498548124867324E-4</v>
      </c>
      <c r="L9304" t="s">
        <v>251</v>
      </c>
      <c r="N9304" t="s">
        <v>446</v>
      </c>
      <c r="O9304" t="s">
        <v>1795</v>
      </c>
      <c r="P9304">
        <v>6.7839418023961135E-5</v>
      </c>
      <c r="Q9304" t="s">
        <v>251</v>
      </c>
      <c r="S9304" t="s">
        <v>467</v>
      </c>
      <c r="T9304" t="s">
        <v>1795</v>
      </c>
      <c r="U9304">
        <v>1.6577762986638985E-4</v>
      </c>
      <c r="V9304" t="s">
        <v>251</v>
      </c>
    </row>
    <row r="9305" spans="9:22" x14ac:dyDescent="0.45">
      <c r="I9305" t="s">
        <v>425</v>
      </c>
      <c r="J9305" t="s">
        <v>1796</v>
      </c>
      <c r="K9305">
        <v>1.3249933418293795E-4</v>
      </c>
      <c r="L9305" t="s">
        <v>251</v>
      </c>
      <c r="N9305" t="s">
        <v>446</v>
      </c>
      <c r="O9305" t="s">
        <v>1796</v>
      </c>
      <c r="P9305">
        <v>6.7156926266702654E-5</v>
      </c>
      <c r="Q9305" t="s">
        <v>251</v>
      </c>
      <c r="S9305" t="s">
        <v>467</v>
      </c>
      <c r="T9305" t="s">
        <v>1796</v>
      </c>
      <c r="U9305">
        <v>1.6388145177510406E-4</v>
      </c>
      <c r="V9305" t="s">
        <v>251</v>
      </c>
    </row>
    <row r="9306" spans="9:22" x14ac:dyDescent="0.45">
      <c r="I9306" t="s">
        <v>425</v>
      </c>
      <c r="J9306" t="s">
        <v>1797</v>
      </c>
      <c r="K9306">
        <v>5.4625466724192395E-5</v>
      </c>
      <c r="L9306" t="s">
        <v>251</v>
      </c>
      <c r="N9306" t="s">
        <v>446</v>
      </c>
      <c r="O9306" t="s">
        <v>1797</v>
      </c>
      <c r="P9306">
        <v>6.0448274514389926E-5</v>
      </c>
      <c r="Q9306" t="s">
        <v>251</v>
      </c>
      <c r="S9306" t="s">
        <v>467</v>
      </c>
      <c r="T9306" t="s">
        <v>1797</v>
      </c>
      <c r="U9306">
        <v>1.6651024308210005E-4</v>
      </c>
      <c r="V9306" t="s">
        <v>251</v>
      </c>
    </row>
    <row r="9307" spans="9:22" x14ac:dyDescent="0.45">
      <c r="I9307" t="s">
        <v>425</v>
      </c>
      <c r="J9307" t="s">
        <v>1798</v>
      </c>
      <c r="K9307">
        <v>8.805565032407833E-6</v>
      </c>
      <c r="L9307" t="s">
        <v>251</v>
      </c>
      <c r="N9307" t="s">
        <v>446</v>
      </c>
      <c r="O9307" t="s">
        <v>1798</v>
      </c>
      <c r="P9307">
        <v>5.7298718360352383E-5</v>
      </c>
      <c r="Q9307" t="s">
        <v>251</v>
      </c>
      <c r="S9307" t="s">
        <v>467</v>
      </c>
      <c r="T9307" t="s">
        <v>1798</v>
      </c>
      <c r="U9307">
        <v>1.6690203718972067E-4</v>
      </c>
      <c r="V9307" t="s">
        <v>251</v>
      </c>
    </row>
    <row r="9308" spans="9:22" x14ac:dyDescent="0.45">
      <c r="I9308" t="s">
        <v>425</v>
      </c>
      <c r="J9308" t="s">
        <v>1799</v>
      </c>
      <c r="K9308">
        <v>3.7685251645951353E-6</v>
      </c>
      <c r="L9308" t="s">
        <v>251</v>
      </c>
      <c r="N9308" t="s">
        <v>446</v>
      </c>
      <c r="O9308" t="s">
        <v>1799</v>
      </c>
      <c r="P9308">
        <v>4.952839691365852E-5</v>
      </c>
      <c r="Q9308" t="s">
        <v>251</v>
      </c>
      <c r="S9308" t="s">
        <v>467</v>
      </c>
      <c r="T9308" t="s">
        <v>1799</v>
      </c>
      <c r="U9308">
        <v>1.6518662349306802E-4</v>
      </c>
      <c r="V9308" t="s">
        <v>251</v>
      </c>
    </row>
    <row r="9309" spans="9:22" x14ac:dyDescent="0.45">
      <c r="I9309" t="s">
        <v>425</v>
      </c>
      <c r="J9309" t="s">
        <v>1800</v>
      </c>
      <c r="K9309">
        <v>0</v>
      </c>
      <c r="L9309" t="s">
        <v>251</v>
      </c>
      <c r="N9309" t="s">
        <v>446</v>
      </c>
      <c r="O9309" t="s">
        <v>1800</v>
      </c>
      <c r="P9309">
        <v>4.9151434719338778E-5</v>
      </c>
      <c r="Q9309" t="s">
        <v>251</v>
      </c>
      <c r="S9309" t="s">
        <v>467</v>
      </c>
      <c r="T9309" t="s">
        <v>1800</v>
      </c>
      <c r="U9309">
        <v>1.7315646922671493E-4</v>
      </c>
      <c r="V9309" t="s">
        <v>251</v>
      </c>
    </row>
    <row r="9310" spans="9:22" x14ac:dyDescent="0.45">
      <c r="I9310" t="s">
        <v>425</v>
      </c>
      <c r="J9310" t="s">
        <v>1801</v>
      </c>
      <c r="K9310">
        <v>0</v>
      </c>
      <c r="L9310" t="s">
        <v>251</v>
      </c>
      <c r="N9310" t="s">
        <v>446</v>
      </c>
      <c r="O9310" t="s">
        <v>1801</v>
      </c>
      <c r="P9310">
        <v>5.4794839713769761E-5</v>
      </c>
      <c r="Q9310" t="s">
        <v>251</v>
      </c>
      <c r="S9310" t="s">
        <v>467</v>
      </c>
      <c r="T9310" t="s">
        <v>1801</v>
      </c>
      <c r="U9310">
        <v>1.7912452906938001E-4</v>
      </c>
      <c r="V9310" t="s">
        <v>251</v>
      </c>
    </row>
    <row r="9311" spans="9:22" x14ac:dyDescent="0.45">
      <c r="I9311" t="s">
        <v>425</v>
      </c>
      <c r="J9311" t="s">
        <v>1802</v>
      </c>
      <c r="K9311">
        <v>0</v>
      </c>
      <c r="L9311" t="s">
        <v>251</v>
      </c>
      <c r="N9311" t="s">
        <v>446</v>
      </c>
      <c r="O9311" t="s">
        <v>1802</v>
      </c>
      <c r="P9311">
        <v>5.682515591938687E-5</v>
      </c>
      <c r="Q9311" t="s">
        <v>251</v>
      </c>
      <c r="S9311" t="s">
        <v>467</v>
      </c>
      <c r="T9311" t="s">
        <v>1802</v>
      </c>
      <c r="U9311">
        <v>1.8241985117618085E-4</v>
      </c>
      <c r="V9311" t="s">
        <v>251</v>
      </c>
    </row>
    <row r="9312" spans="9:22" x14ac:dyDescent="0.45">
      <c r="I9312" t="s">
        <v>425</v>
      </c>
      <c r="J9312" t="s">
        <v>348</v>
      </c>
      <c r="K9312">
        <v>0</v>
      </c>
      <c r="L9312" t="s">
        <v>251</v>
      </c>
      <c r="N9312" t="s">
        <v>446</v>
      </c>
      <c r="O9312" t="s">
        <v>348</v>
      </c>
      <c r="P9312">
        <v>2.2679686377038268E-3</v>
      </c>
      <c r="Q9312" t="s">
        <v>251</v>
      </c>
      <c r="S9312" t="s">
        <v>467</v>
      </c>
      <c r="T9312" t="s">
        <v>348</v>
      </c>
      <c r="U9312">
        <v>3.0079048773172376E-3</v>
      </c>
      <c r="V9312" t="s">
        <v>251</v>
      </c>
    </row>
    <row r="9313" spans="9:22" x14ac:dyDescent="0.45">
      <c r="I9313" t="s">
        <v>425</v>
      </c>
      <c r="J9313" t="s">
        <v>349</v>
      </c>
      <c r="K9313">
        <v>1.9747142448810926E-3</v>
      </c>
      <c r="L9313" t="s">
        <v>251</v>
      </c>
      <c r="N9313" t="s">
        <v>446</v>
      </c>
      <c r="O9313" t="s">
        <v>349</v>
      </c>
      <c r="P9313">
        <v>1.1958272329987321E-2</v>
      </c>
      <c r="Q9313" t="s">
        <v>251</v>
      </c>
      <c r="S9313" t="s">
        <v>467</v>
      </c>
      <c r="T9313" t="s">
        <v>349</v>
      </c>
      <c r="U9313">
        <v>1.5530301872105112E-2</v>
      </c>
      <c r="V9313" t="s">
        <v>251</v>
      </c>
    </row>
    <row r="9314" spans="9:22" x14ac:dyDescent="0.45">
      <c r="I9314" t="s">
        <v>425</v>
      </c>
      <c r="J9314" t="s">
        <v>350</v>
      </c>
      <c r="K9314">
        <v>3.5781269983842685E-3</v>
      </c>
      <c r="L9314" t="s">
        <v>251</v>
      </c>
      <c r="N9314" t="s">
        <v>446</v>
      </c>
      <c r="O9314" t="s">
        <v>350</v>
      </c>
      <c r="P9314">
        <v>2.5316426256341063E-3</v>
      </c>
      <c r="Q9314" t="s">
        <v>251</v>
      </c>
      <c r="S9314" t="s">
        <v>467</v>
      </c>
      <c r="T9314" t="s">
        <v>350</v>
      </c>
      <c r="U9314">
        <v>3.1981588821842015E-3</v>
      </c>
      <c r="V9314" t="s">
        <v>251</v>
      </c>
    </row>
    <row r="9315" spans="9:22" x14ac:dyDescent="0.45">
      <c r="I9315" t="s">
        <v>425</v>
      </c>
      <c r="J9315" t="s">
        <v>351</v>
      </c>
      <c r="K9315">
        <v>5.8729961237597647E-3</v>
      </c>
      <c r="L9315" t="s">
        <v>251</v>
      </c>
      <c r="N9315" t="s">
        <v>446</v>
      </c>
      <c r="O9315" t="s">
        <v>351</v>
      </c>
      <c r="P9315">
        <v>2.6671435124774852E-3</v>
      </c>
      <c r="Q9315" t="s">
        <v>251</v>
      </c>
      <c r="S9315" t="s">
        <v>467</v>
      </c>
      <c r="T9315" t="s">
        <v>351</v>
      </c>
      <c r="U9315">
        <v>3.2653896050601375E-3</v>
      </c>
      <c r="V9315" t="s">
        <v>251</v>
      </c>
    </row>
    <row r="9316" spans="9:22" x14ac:dyDescent="0.45">
      <c r="I9316" t="s">
        <v>425</v>
      </c>
      <c r="J9316" t="s">
        <v>352</v>
      </c>
      <c r="K9316">
        <v>7.7253108588037547E-3</v>
      </c>
      <c r="L9316" t="s">
        <v>251</v>
      </c>
      <c r="N9316" t="s">
        <v>446</v>
      </c>
      <c r="O9316" t="s">
        <v>352</v>
      </c>
      <c r="P9316">
        <v>2.8642867635993823E-3</v>
      </c>
      <c r="Q9316" t="s">
        <v>251</v>
      </c>
      <c r="S9316" t="s">
        <v>467</v>
      </c>
      <c r="T9316" t="s">
        <v>352</v>
      </c>
      <c r="U9316">
        <v>3.3703940630020316E-3</v>
      </c>
      <c r="V9316" t="s">
        <v>251</v>
      </c>
    </row>
    <row r="9317" spans="9:22" x14ac:dyDescent="0.45">
      <c r="I9317" t="s">
        <v>425</v>
      </c>
      <c r="J9317" t="s">
        <v>353</v>
      </c>
      <c r="K9317">
        <v>9.2884068921678845E-2</v>
      </c>
      <c r="L9317" t="s">
        <v>251</v>
      </c>
      <c r="N9317" t="s">
        <v>446</v>
      </c>
      <c r="O9317" t="s">
        <v>353</v>
      </c>
      <c r="P9317">
        <v>4.1218864935942304E-2</v>
      </c>
      <c r="Q9317" t="s">
        <v>251</v>
      </c>
      <c r="S9317" t="s">
        <v>467</v>
      </c>
      <c r="T9317" t="s">
        <v>353</v>
      </c>
      <c r="U9317">
        <v>4.642384644745777E-2</v>
      </c>
      <c r="V9317" t="s">
        <v>251</v>
      </c>
    </row>
    <row r="9318" spans="9:22" x14ac:dyDescent="0.45">
      <c r="I9318" t="s">
        <v>425</v>
      </c>
      <c r="J9318" t="s">
        <v>354</v>
      </c>
      <c r="K9318">
        <v>0</v>
      </c>
      <c r="L9318" t="s">
        <v>251</v>
      </c>
      <c r="N9318" t="s">
        <v>446</v>
      </c>
      <c r="O9318" t="s">
        <v>354</v>
      </c>
      <c r="P9318">
        <v>2.435044691759682E-3</v>
      </c>
      <c r="Q9318" t="s">
        <v>251</v>
      </c>
      <c r="S9318" t="s">
        <v>467</v>
      </c>
      <c r="T9318" t="s">
        <v>354</v>
      </c>
      <c r="U9318">
        <v>3.1462043336933816E-3</v>
      </c>
      <c r="V9318" t="s">
        <v>251</v>
      </c>
    </row>
    <row r="9319" spans="9:22" x14ac:dyDescent="0.45">
      <c r="I9319" t="s">
        <v>425</v>
      </c>
      <c r="J9319" t="s">
        <v>355</v>
      </c>
      <c r="K9319">
        <v>0</v>
      </c>
      <c r="L9319" t="s">
        <v>251</v>
      </c>
      <c r="N9319" t="s">
        <v>446</v>
      </c>
      <c r="O9319" t="s">
        <v>355</v>
      </c>
      <c r="P9319">
        <v>2.7437212017172967E-3</v>
      </c>
      <c r="Q9319" t="s">
        <v>251</v>
      </c>
      <c r="S9319" t="s">
        <v>467</v>
      </c>
      <c r="T9319" t="s">
        <v>355</v>
      </c>
      <c r="U9319">
        <v>2.7933355698397141E-3</v>
      </c>
      <c r="V9319" t="s">
        <v>251</v>
      </c>
    </row>
    <row r="9320" spans="9:22" x14ac:dyDescent="0.45">
      <c r="I9320" t="s">
        <v>425</v>
      </c>
      <c r="J9320" t="s">
        <v>356</v>
      </c>
      <c r="K9320">
        <v>0</v>
      </c>
      <c r="L9320" t="s">
        <v>251</v>
      </c>
      <c r="N9320" t="s">
        <v>446</v>
      </c>
      <c r="O9320" t="s">
        <v>356</v>
      </c>
      <c r="P9320">
        <v>1.2735434702786845E-2</v>
      </c>
      <c r="Q9320" t="s">
        <v>251</v>
      </c>
      <c r="S9320" t="s">
        <v>467</v>
      </c>
      <c r="T9320" t="s">
        <v>356</v>
      </c>
      <c r="U9320">
        <v>1.4312621697025744E-2</v>
      </c>
      <c r="V9320" t="s">
        <v>251</v>
      </c>
    </row>
    <row r="9321" spans="9:22" x14ac:dyDescent="0.45">
      <c r="I9321" t="s">
        <v>425</v>
      </c>
      <c r="J9321" t="s">
        <v>357</v>
      </c>
      <c r="K9321">
        <v>1.7760770987748438E-3</v>
      </c>
      <c r="L9321" t="s">
        <v>251</v>
      </c>
      <c r="N9321" t="s">
        <v>446</v>
      </c>
      <c r="O9321" t="s">
        <v>357</v>
      </c>
      <c r="P9321">
        <v>2.4677806925445002E-3</v>
      </c>
      <c r="Q9321" t="s">
        <v>251</v>
      </c>
      <c r="S9321" t="s">
        <v>467</v>
      </c>
      <c r="T9321" t="s">
        <v>357</v>
      </c>
      <c r="U9321">
        <v>2.8674350079654332E-3</v>
      </c>
      <c r="V9321" t="s">
        <v>251</v>
      </c>
    </row>
    <row r="9322" spans="9:22" x14ac:dyDescent="0.45">
      <c r="I9322" t="s">
        <v>425</v>
      </c>
      <c r="J9322" t="s">
        <v>358</v>
      </c>
      <c r="K9322">
        <v>3.8495734435393123E-3</v>
      </c>
      <c r="L9322" t="s">
        <v>251</v>
      </c>
      <c r="N9322" t="s">
        <v>446</v>
      </c>
      <c r="O9322" t="s">
        <v>358</v>
      </c>
      <c r="P9322">
        <v>2.5655395504613366E-3</v>
      </c>
      <c r="Q9322" t="s">
        <v>251</v>
      </c>
      <c r="S9322" t="s">
        <v>467</v>
      </c>
      <c r="T9322" t="s">
        <v>358</v>
      </c>
      <c r="U9322">
        <v>2.8922243982270114E-3</v>
      </c>
      <c r="V9322" t="s">
        <v>251</v>
      </c>
    </row>
    <row r="9323" spans="9:22" x14ac:dyDescent="0.45">
      <c r="I9323" t="s">
        <v>425</v>
      </c>
      <c r="J9323" t="s">
        <v>359</v>
      </c>
      <c r="K9323">
        <v>5.6355430848165702E-3</v>
      </c>
      <c r="L9323" t="s">
        <v>251</v>
      </c>
      <c r="N9323" t="s">
        <v>446</v>
      </c>
      <c r="O9323" t="s">
        <v>359</v>
      </c>
      <c r="P9323">
        <v>2.7079191751776255E-3</v>
      </c>
      <c r="Q9323" t="s">
        <v>251</v>
      </c>
      <c r="S9323" t="s">
        <v>467</v>
      </c>
      <c r="T9323" t="s">
        <v>359</v>
      </c>
      <c r="U9323">
        <v>2.8421329335398472E-3</v>
      </c>
      <c r="V9323" t="s">
        <v>251</v>
      </c>
    </row>
    <row r="9324" spans="9:22" x14ac:dyDescent="0.45">
      <c r="I9324" t="s">
        <v>425</v>
      </c>
      <c r="J9324" t="s">
        <v>360</v>
      </c>
      <c r="K9324">
        <v>6.1541868716298215E-2</v>
      </c>
      <c r="L9324" t="s">
        <v>251</v>
      </c>
      <c r="N9324" t="s">
        <v>446</v>
      </c>
      <c r="O9324" t="s">
        <v>360</v>
      </c>
      <c r="P9324">
        <v>4.0396748468689299E-2</v>
      </c>
      <c r="Q9324" t="s">
        <v>251</v>
      </c>
      <c r="S9324" t="s">
        <v>467</v>
      </c>
      <c r="T9324" t="s">
        <v>360</v>
      </c>
      <c r="U9324">
        <v>3.7197061910619861E-2</v>
      </c>
      <c r="V9324" t="s">
        <v>251</v>
      </c>
    </row>
    <row r="9325" spans="9:22" x14ac:dyDescent="0.45">
      <c r="I9325" t="s">
        <v>425</v>
      </c>
      <c r="J9325" t="s">
        <v>361</v>
      </c>
      <c r="K9325">
        <v>0</v>
      </c>
      <c r="L9325" t="s">
        <v>251</v>
      </c>
      <c r="N9325" t="s">
        <v>446</v>
      </c>
      <c r="O9325" t="s">
        <v>361</v>
      </c>
      <c r="P9325">
        <v>2.7551372510708459E-3</v>
      </c>
      <c r="Q9325" t="s">
        <v>251</v>
      </c>
      <c r="S9325" t="s">
        <v>467</v>
      </c>
      <c r="T9325" t="s">
        <v>361</v>
      </c>
      <c r="U9325">
        <v>2.6125603877138457E-3</v>
      </c>
      <c r="V9325" t="s">
        <v>251</v>
      </c>
    </row>
    <row r="9326" spans="9:22" x14ac:dyDescent="0.45">
      <c r="I9326" t="s">
        <v>425</v>
      </c>
      <c r="J9326" t="s">
        <v>1803</v>
      </c>
      <c r="K9326">
        <v>0</v>
      </c>
      <c r="L9326" t="s">
        <v>251</v>
      </c>
      <c r="N9326" t="s">
        <v>446</v>
      </c>
      <c r="O9326" t="s">
        <v>1803</v>
      </c>
      <c r="P9326">
        <v>2.1774577886782379E-4</v>
      </c>
      <c r="Q9326" t="s">
        <v>251</v>
      </c>
      <c r="S9326" t="s">
        <v>467</v>
      </c>
      <c r="T9326" t="s">
        <v>1803</v>
      </c>
      <c r="U9326">
        <v>1.8396454432317822E-4</v>
      </c>
      <c r="V9326" t="s">
        <v>251</v>
      </c>
    </row>
    <row r="9327" spans="9:22" x14ac:dyDescent="0.45">
      <c r="I9327" t="s">
        <v>425</v>
      </c>
      <c r="J9327" t="s">
        <v>1804</v>
      </c>
      <c r="K9327">
        <v>0</v>
      </c>
      <c r="L9327" t="s">
        <v>251</v>
      </c>
      <c r="N9327" t="s">
        <v>446</v>
      </c>
      <c r="O9327" t="s">
        <v>1804</v>
      </c>
      <c r="P9327">
        <v>2.1530747413753371E-4</v>
      </c>
      <c r="Q9327" t="s">
        <v>251</v>
      </c>
      <c r="S9327" t="s">
        <v>467</v>
      </c>
      <c r="T9327" t="s">
        <v>1804</v>
      </c>
      <c r="U9327">
        <v>1.8396454432317822E-4</v>
      </c>
      <c r="V9327" t="s">
        <v>251</v>
      </c>
    </row>
    <row r="9328" spans="9:22" x14ac:dyDescent="0.45">
      <c r="I9328" t="s">
        <v>425</v>
      </c>
      <c r="J9328" t="s">
        <v>1805</v>
      </c>
      <c r="K9328">
        <v>0</v>
      </c>
      <c r="L9328" t="s">
        <v>251</v>
      </c>
      <c r="N9328" t="s">
        <v>446</v>
      </c>
      <c r="O9328" t="s">
        <v>1805</v>
      </c>
      <c r="P9328">
        <v>2.1080142034814818E-4</v>
      </c>
      <c r="Q9328" t="s">
        <v>251</v>
      </c>
      <c r="S9328" t="s">
        <v>467</v>
      </c>
      <c r="T9328" t="s">
        <v>1805</v>
      </c>
      <c r="U9328">
        <v>1.8396454432317822E-4</v>
      </c>
      <c r="V9328" t="s">
        <v>251</v>
      </c>
    </row>
    <row r="9329" spans="9:22" x14ac:dyDescent="0.45">
      <c r="I9329" t="s">
        <v>425</v>
      </c>
      <c r="J9329" t="s">
        <v>1806</v>
      </c>
      <c r="K9329">
        <v>0</v>
      </c>
      <c r="L9329" t="s">
        <v>251</v>
      </c>
      <c r="N9329" t="s">
        <v>446</v>
      </c>
      <c r="O9329" t="s">
        <v>1806</v>
      </c>
      <c r="P9329">
        <v>2.1605184296309747E-4</v>
      </c>
      <c r="Q9329" t="s">
        <v>251</v>
      </c>
      <c r="S9329" t="s">
        <v>467</v>
      </c>
      <c r="T9329" t="s">
        <v>1806</v>
      </c>
      <c r="U9329">
        <v>1.8396454432317822E-4</v>
      </c>
      <c r="V9329" t="s">
        <v>251</v>
      </c>
    </row>
    <row r="9330" spans="9:22" x14ac:dyDescent="0.45">
      <c r="I9330" t="s">
        <v>425</v>
      </c>
      <c r="J9330" t="s">
        <v>1807</v>
      </c>
      <c r="K9330">
        <v>0</v>
      </c>
      <c r="L9330" t="s">
        <v>251</v>
      </c>
      <c r="N9330" t="s">
        <v>446</v>
      </c>
      <c r="O9330" t="s">
        <v>1807</v>
      </c>
      <c r="P9330">
        <v>2.1999226057801616E-4</v>
      </c>
      <c r="Q9330" t="s">
        <v>251</v>
      </c>
      <c r="S9330" t="s">
        <v>467</v>
      </c>
      <c r="T9330" t="s">
        <v>1807</v>
      </c>
      <c r="U9330">
        <v>1.8396454432317822E-4</v>
      </c>
      <c r="V9330" t="s">
        <v>251</v>
      </c>
    </row>
    <row r="9331" spans="9:22" x14ac:dyDescent="0.45">
      <c r="I9331" t="s">
        <v>425</v>
      </c>
      <c r="J9331" t="s">
        <v>1808</v>
      </c>
      <c r="K9331">
        <v>0</v>
      </c>
      <c r="L9331" t="s">
        <v>251</v>
      </c>
      <c r="N9331" t="s">
        <v>446</v>
      </c>
      <c r="O9331" t="s">
        <v>1808</v>
      </c>
      <c r="P9331">
        <v>2.2536375949155313E-4</v>
      </c>
      <c r="Q9331" t="s">
        <v>251</v>
      </c>
      <c r="S9331" t="s">
        <v>467</v>
      </c>
      <c r="T9331" t="s">
        <v>1808</v>
      </c>
      <c r="U9331">
        <v>1.8396454432317822E-4</v>
      </c>
      <c r="V9331" t="s">
        <v>251</v>
      </c>
    </row>
    <row r="9332" spans="9:22" x14ac:dyDescent="0.45">
      <c r="I9332" t="s">
        <v>425</v>
      </c>
      <c r="J9332" t="s">
        <v>1809</v>
      </c>
      <c r="K9332">
        <v>1.3582052402246982E-4</v>
      </c>
      <c r="L9332" t="s">
        <v>251</v>
      </c>
      <c r="N9332" t="s">
        <v>446</v>
      </c>
      <c r="O9332" t="s">
        <v>1809</v>
      </c>
      <c r="P9332">
        <v>2.238547623048838E-4</v>
      </c>
      <c r="Q9332" t="s">
        <v>251</v>
      </c>
      <c r="S9332" t="s">
        <v>467</v>
      </c>
      <c r="T9332" t="s">
        <v>1809</v>
      </c>
      <c r="U9332">
        <v>1.8396454432317822E-4</v>
      </c>
      <c r="V9332" t="s">
        <v>251</v>
      </c>
    </row>
    <row r="9333" spans="9:22" x14ac:dyDescent="0.45">
      <c r="I9333" t="s">
        <v>425</v>
      </c>
      <c r="J9333" t="s">
        <v>1810</v>
      </c>
      <c r="K9333">
        <v>1.3746471500412845E-4</v>
      </c>
      <c r="L9333" t="s">
        <v>251</v>
      </c>
      <c r="N9333" t="s">
        <v>446</v>
      </c>
      <c r="O9333" t="s">
        <v>1810</v>
      </c>
      <c r="P9333">
        <v>2.2550670210244868E-4</v>
      </c>
      <c r="Q9333" t="s">
        <v>251</v>
      </c>
      <c r="S9333" t="s">
        <v>467</v>
      </c>
      <c r="T9333" t="s">
        <v>1810</v>
      </c>
      <c r="U9333">
        <v>1.8396454432317822E-4</v>
      </c>
      <c r="V9333" t="s">
        <v>251</v>
      </c>
    </row>
    <row r="9334" spans="9:22" x14ac:dyDescent="0.45">
      <c r="I9334" t="s">
        <v>425</v>
      </c>
      <c r="J9334" t="s">
        <v>1811</v>
      </c>
      <c r="K9334">
        <v>1.5414871686545334E-4</v>
      </c>
      <c r="L9334" t="s">
        <v>251</v>
      </c>
      <c r="N9334" t="s">
        <v>446</v>
      </c>
      <c r="O9334" t="s">
        <v>1811</v>
      </c>
      <c r="P9334">
        <v>2.1436893558850358E-4</v>
      </c>
      <c r="Q9334" t="s">
        <v>251</v>
      </c>
      <c r="S9334" t="s">
        <v>467</v>
      </c>
      <c r="T9334" t="s">
        <v>1811</v>
      </c>
      <c r="U9334">
        <v>1.8396454432317822E-4</v>
      </c>
      <c r="V9334" t="s">
        <v>251</v>
      </c>
    </row>
    <row r="9335" spans="9:22" x14ac:dyDescent="0.45">
      <c r="I9335" t="s">
        <v>425</v>
      </c>
      <c r="J9335" t="s">
        <v>1812</v>
      </c>
      <c r="K9335">
        <v>2.3035482802703973E-4</v>
      </c>
      <c r="L9335" t="s">
        <v>251</v>
      </c>
      <c r="N9335" t="s">
        <v>446</v>
      </c>
      <c r="O9335" t="s">
        <v>1812</v>
      </c>
      <c r="P9335">
        <v>2.3079097863441898E-4</v>
      </c>
      <c r="Q9335" t="s">
        <v>251</v>
      </c>
      <c r="S9335" t="s">
        <v>467</v>
      </c>
      <c r="T9335" t="s">
        <v>1812</v>
      </c>
      <c r="U9335">
        <v>1.8396454432317822E-4</v>
      </c>
      <c r="V9335" t="s">
        <v>251</v>
      </c>
    </row>
    <row r="9336" spans="9:22" x14ac:dyDescent="0.45">
      <c r="I9336" t="s">
        <v>425</v>
      </c>
      <c r="J9336" t="s">
        <v>1813</v>
      </c>
      <c r="K9336">
        <v>3.1146982633534779E-4</v>
      </c>
      <c r="L9336" t="s">
        <v>251</v>
      </c>
      <c r="N9336" t="s">
        <v>446</v>
      </c>
      <c r="O9336" t="s">
        <v>1813</v>
      </c>
      <c r="P9336">
        <v>2.2532881709671777E-4</v>
      </c>
      <c r="Q9336" t="s">
        <v>251</v>
      </c>
      <c r="S9336" t="s">
        <v>467</v>
      </c>
      <c r="T9336" t="s">
        <v>1813</v>
      </c>
      <c r="U9336">
        <v>1.8396454432317822E-4</v>
      </c>
      <c r="V9336" t="s">
        <v>251</v>
      </c>
    </row>
    <row r="9337" spans="9:22" x14ac:dyDescent="0.45">
      <c r="I9337" t="s">
        <v>425</v>
      </c>
      <c r="J9337" t="s">
        <v>1814</v>
      </c>
      <c r="K9337">
        <v>3.0536495071542042E-4</v>
      </c>
      <c r="L9337" t="s">
        <v>251</v>
      </c>
      <c r="N9337" t="s">
        <v>446</v>
      </c>
      <c r="O9337" t="s">
        <v>1814</v>
      </c>
      <c r="P9337">
        <v>2.2534502471086845E-4</v>
      </c>
      <c r="Q9337" t="s">
        <v>251</v>
      </c>
      <c r="S9337" t="s">
        <v>467</v>
      </c>
      <c r="T9337" t="s">
        <v>1814</v>
      </c>
      <c r="U9337">
        <v>1.8396454432317822E-4</v>
      </c>
      <c r="V9337" t="s">
        <v>251</v>
      </c>
    </row>
    <row r="9338" spans="9:22" x14ac:dyDescent="0.45">
      <c r="I9338" t="s">
        <v>425</v>
      </c>
      <c r="J9338" t="s">
        <v>1815</v>
      </c>
      <c r="K9338">
        <v>2.8341679978391936E-4</v>
      </c>
      <c r="L9338" t="s">
        <v>251</v>
      </c>
      <c r="N9338" t="s">
        <v>446</v>
      </c>
      <c r="O9338" t="s">
        <v>1815</v>
      </c>
      <c r="P9338">
        <v>2.3090684844626465E-4</v>
      </c>
      <c r="Q9338" t="s">
        <v>251</v>
      </c>
      <c r="S9338" t="s">
        <v>467</v>
      </c>
      <c r="T9338" t="s">
        <v>1815</v>
      </c>
      <c r="U9338">
        <v>1.8396454432317822E-4</v>
      </c>
      <c r="V9338" t="s">
        <v>251</v>
      </c>
    </row>
    <row r="9339" spans="9:22" x14ac:dyDescent="0.45">
      <c r="I9339" t="s">
        <v>425</v>
      </c>
      <c r="J9339" t="s">
        <v>1816</v>
      </c>
      <c r="K9339">
        <v>3.272149351214463E-4</v>
      </c>
      <c r="L9339" t="s">
        <v>251</v>
      </c>
      <c r="N9339" t="s">
        <v>446</v>
      </c>
      <c r="O9339" t="s">
        <v>1816</v>
      </c>
      <c r="P9339">
        <v>2.3784786528624222E-4</v>
      </c>
      <c r="Q9339" t="s">
        <v>251</v>
      </c>
      <c r="S9339" t="s">
        <v>467</v>
      </c>
      <c r="T9339" t="s">
        <v>1816</v>
      </c>
      <c r="U9339">
        <v>1.8396454432317822E-4</v>
      </c>
      <c r="V9339" t="s">
        <v>251</v>
      </c>
    </row>
    <row r="9340" spans="9:22" x14ac:dyDescent="0.45">
      <c r="I9340" t="s">
        <v>425</v>
      </c>
      <c r="J9340" t="s">
        <v>1817</v>
      </c>
      <c r="K9340">
        <v>3.1566510292364164E-4</v>
      </c>
      <c r="L9340" t="s">
        <v>251</v>
      </c>
      <c r="N9340" t="s">
        <v>446</v>
      </c>
      <c r="O9340" t="s">
        <v>1817</v>
      </c>
      <c r="P9340">
        <v>2.3821243868771822E-4</v>
      </c>
      <c r="Q9340" t="s">
        <v>251</v>
      </c>
      <c r="S9340" t="s">
        <v>467</v>
      </c>
      <c r="T9340" t="s">
        <v>1817</v>
      </c>
      <c r="U9340">
        <v>1.8396454432317822E-4</v>
      </c>
      <c r="V9340" t="s">
        <v>251</v>
      </c>
    </row>
    <row r="9341" spans="9:22" x14ac:dyDescent="0.45">
      <c r="I9341" t="s">
        <v>425</v>
      </c>
      <c r="J9341" t="s">
        <v>1818</v>
      </c>
      <c r="K9341">
        <v>3.6700678672249679E-4</v>
      </c>
      <c r="L9341" t="s">
        <v>251</v>
      </c>
      <c r="N9341" t="s">
        <v>446</v>
      </c>
      <c r="O9341" t="s">
        <v>1818</v>
      </c>
      <c r="P9341">
        <v>2.4257064973997884E-4</v>
      </c>
      <c r="Q9341" t="s">
        <v>251</v>
      </c>
      <c r="S9341" t="s">
        <v>467</v>
      </c>
      <c r="T9341" t="s">
        <v>1818</v>
      </c>
      <c r="U9341">
        <v>1.8396454432317822E-4</v>
      </c>
      <c r="V9341" t="s">
        <v>251</v>
      </c>
    </row>
    <row r="9342" spans="9:22" x14ac:dyDescent="0.45">
      <c r="I9342" t="s">
        <v>425</v>
      </c>
      <c r="J9342" t="s">
        <v>1819</v>
      </c>
      <c r="K9342">
        <v>3.1529574178602512E-4</v>
      </c>
      <c r="L9342" t="s">
        <v>251</v>
      </c>
      <c r="N9342" t="s">
        <v>446</v>
      </c>
      <c r="O9342" t="s">
        <v>1819</v>
      </c>
      <c r="P9342">
        <v>2.4173889158360428E-4</v>
      </c>
      <c r="Q9342" t="s">
        <v>251</v>
      </c>
      <c r="S9342" t="s">
        <v>467</v>
      </c>
      <c r="T9342" t="s">
        <v>1819</v>
      </c>
      <c r="U9342">
        <v>1.8396454432317822E-4</v>
      </c>
      <c r="V9342" t="s">
        <v>251</v>
      </c>
    </row>
    <row r="9343" spans="9:22" x14ac:dyDescent="0.45">
      <c r="I9343" t="s">
        <v>425</v>
      </c>
      <c r="J9343" t="s">
        <v>1820</v>
      </c>
      <c r="K9343">
        <v>1.99755411098342E-4</v>
      </c>
      <c r="L9343" t="s">
        <v>251</v>
      </c>
      <c r="N9343" t="s">
        <v>446</v>
      </c>
      <c r="O9343" t="s">
        <v>1820</v>
      </c>
      <c r="P9343">
        <v>2.346648190755256E-4</v>
      </c>
      <c r="Q9343" t="s">
        <v>251</v>
      </c>
      <c r="S9343" t="s">
        <v>467</v>
      </c>
      <c r="T9343" t="s">
        <v>1820</v>
      </c>
      <c r="U9343">
        <v>1.8396454432317822E-4</v>
      </c>
      <c r="V9343" t="s">
        <v>251</v>
      </c>
    </row>
    <row r="9344" spans="9:22" x14ac:dyDescent="0.45">
      <c r="I9344" t="s">
        <v>425</v>
      </c>
      <c r="J9344" t="s">
        <v>1821</v>
      </c>
      <c r="K9344">
        <v>2.850037672867012E-6</v>
      </c>
      <c r="L9344" t="s">
        <v>251</v>
      </c>
      <c r="N9344" t="s">
        <v>446</v>
      </c>
      <c r="O9344" t="s">
        <v>1821</v>
      </c>
      <c r="P9344">
        <v>2.4157715227900278E-4</v>
      </c>
      <c r="Q9344" t="s">
        <v>251</v>
      </c>
      <c r="S9344" t="s">
        <v>467</v>
      </c>
      <c r="T9344" t="s">
        <v>1821</v>
      </c>
      <c r="U9344">
        <v>1.8396454432317822E-4</v>
      </c>
      <c r="V9344" t="s">
        <v>251</v>
      </c>
    </row>
    <row r="9345" spans="9:22" x14ac:dyDescent="0.45">
      <c r="I9345" t="s">
        <v>425</v>
      </c>
      <c r="J9345" t="s">
        <v>1822</v>
      </c>
      <c r="K9345">
        <v>0</v>
      </c>
      <c r="L9345" t="s">
        <v>251</v>
      </c>
      <c r="N9345" t="s">
        <v>446</v>
      </c>
      <c r="O9345" t="s">
        <v>1822</v>
      </c>
      <c r="P9345">
        <v>2.4091325641219377E-4</v>
      </c>
      <c r="Q9345" t="s">
        <v>251</v>
      </c>
      <c r="S9345" t="s">
        <v>467</v>
      </c>
      <c r="T9345" t="s">
        <v>1822</v>
      </c>
      <c r="U9345">
        <v>1.8396454432317822E-4</v>
      </c>
      <c r="V9345" t="s">
        <v>251</v>
      </c>
    </row>
    <row r="9346" spans="9:22" x14ac:dyDescent="0.45">
      <c r="I9346" t="s">
        <v>425</v>
      </c>
      <c r="J9346" t="s">
        <v>1823</v>
      </c>
      <c r="K9346">
        <v>0</v>
      </c>
      <c r="L9346" t="s">
        <v>251</v>
      </c>
      <c r="N9346" t="s">
        <v>446</v>
      </c>
      <c r="O9346" t="s">
        <v>1823</v>
      </c>
      <c r="P9346">
        <v>2.4100460981414082E-4</v>
      </c>
      <c r="Q9346" t="s">
        <v>251</v>
      </c>
      <c r="S9346" t="s">
        <v>467</v>
      </c>
      <c r="T9346" t="s">
        <v>1823</v>
      </c>
      <c r="U9346">
        <v>1.8396454432317822E-4</v>
      </c>
      <c r="V9346" t="s">
        <v>251</v>
      </c>
    </row>
    <row r="9347" spans="9:22" x14ac:dyDescent="0.45">
      <c r="I9347" t="s">
        <v>425</v>
      </c>
      <c r="J9347" t="s">
        <v>1824</v>
      </c>
      <c r="K9347">
        <v>0</v>
      </c>
      <c r="L9347" t="s">
        <v>251</v>
      </c>
      <c r="N9347" t="s">
        <v>446</v>
      </c>
      <c r="O9347" t="s">
        <v>1824</v>
      </c>
      <c r="P9347">
        <v>2.39988825531362E-4</v>
      </c>
      <c r="Q9347" t="s">
        <v>251</v>
      </c>
      <c r="S9347" t="s">
        <v>467</v>
      </c>
      <c r="T9347" t="s">
        <v>1824</v>
      </c>
      <c r="U9347">
        <v>1.8396454432317822E-4</v>
      </c>
      <c r="V9347" t="s">
        <v>251</v>
      </c>
    </row>
    <row r="9348" spans="9:22" x14ac:dyDescent="0.45">
      <c r="I9348" t="s">
        <v>425</v>
      </c>
      <c r="J9348" t="s">
        <v>1825</v>
      </c>
      <c r="K9348">
        <v>0</v>
      </c>
      <c r="L9348" t="s">
        <v>251</v>
      </c>
      <c r="N9348" t="s">
        <v>446</v>
      </c>
      <c r="O9348" t="s">
        <v>1825</v>
      </c>
      <c r="P9348">
        <v>2.3860715163150485E-4</v>
      </c>
      <c r="Q9348" t="s">
        <v>251</v>
      </c>
      <c r="S9348" t="s">
        <v>467</v>
      </c>
      <c r="T9348" t="s">
        <v>1825</v>
      </c>
      <c r="U9348">
        <v>1.8396454432317822E-4</v>
      </c>
      <c r="V9348" t="s">
        <v>251</v>
      </c>
    </row>
    <row r="9349" spans="9:22" x14ac:dyDescent="0.45">
      <c r="I9349" t="s">
        <v>425</v>
      </c>
      <c r="J9349" t="s">
        <v>1826</v>
      </c>
      <c r="K9349">
        <v>0</v>
      </c>
      <c r="L9349" t="s">
        <v>251</v>
      </c>
      <c r="N9349" t="s">
        <v>446</v>
      </c>
      <c r="O9349" t="s">
        <v>1826</v>
      </c>
      <c r="P9349">
        <v>2.3938051010270495E-4</v>
      </c>
      <c r="Q9349" t="s">
        <v>251</v>
      </c>
      <c r="S9349" t="s">
        <v>467</v>
      </c>
      <c r="T9349" t="s">
        <v>1826</v>
      </c>
      <c r="U9349">
        <v>1.8396454432317822E-4</v>
      </c>
      <c r="V9349" t="s">
        <v>251</v>
      </c>
    </row>
    <row r="9350" spans="9:22" x14ac:dyDescent="0.45">
      <c r="I9350" t="s">
        <v>425</v>
      </c>
      <c r="J9350" t="s">
        <v>362</v>
      </c>
      <c r="K9350">
        <v>0</v>
      </c>
      <c r="L9350" t="s">
        <v>251</v>
      </c>
      <c r="N9350" t="s">
        <v>446</v>
      </c>
      <c r="O9350" t="s">
        <v>362</v>
      </c>
      <c r="P9350">
        <v>4.7440812870322433E-3</v>
      </c>
      <c r="Q9350" t="s">
        <v>251</v>
      </c>
      <c r="S9350" t="s">
        <v>467</v>
      </c>
      <c r="T9350" t="s">
        <v>362</v>
      </c>
      <c r="U9350">
        <v>3.0684940252422095E-3</v>
      </c>
      <c r="V9350" t="s">
        <v>251</v>
      </c>
    </row>
    <row r="9351" spans="9:22" x14ac:dyDescent="0.45">
      <c r="I9351" t="s">
        <v>425</v>
      </c>
      <c r="J9351" t="s">
        <v>363</v>
      </c>
      <c r="K9351">
        <v>0</v>
      </c>
      <c r="L9351" t="s">
        <v>251</v>
      </c>
      <c r="N9351" t="s">
        <v>446</v>
      </c>
      <c r="O9351" t="s">
        <v>363</v>
      </c>
      <c r="P9351">
        <v>2.2496691163031501E-2</v>
      </c>
      <c r="Q9351" t="s">
        <v>251</v>
      </c>
      <c r="S9351" t="s">
        <v>467</v>
      </c>
      <c r="T9351" t="s">
        <v>363</v>
      </c>
      <c r="U9351">
        <v>1.4805225870395065E-2</v>
      </c>
      <c r="V9351" t="s">
        <v>251</v>
      </c>
    </row>
    <row r="9352" spans="9:22" x14ac:dyDescent="0.45">
      <c r="I9352" t="s">
        <v>425</v>
      </c>
      <c r="J9352" t="s">
        <v>364</v>
      </c>
      <c r="K9352">
        <v>0</v>
      </c>
      <c r="L9352" t="s">
        <v>251</v>
      </c>
      <c r="N9352" t="s">
        <v>446</v>
      </c>
      <c r="O9352" t="s">
        <v>364</v>
      </c>
      <c r="P9352">
        <v>4.400272420427437E-3</v>
      </c>
      <c r="Q9352" t="s">
        <v>251</v>
      </c>
      <c r="S9352" t="s">
        <v>467</v>
      </c>
      <c r="T9352" t="s">
        <v>364</v>
      </c>
      <c r="U9352">
        <v>2.9576939265974498E-3</v>
      </c>
      <c r="V9352" t="s">
        <v>251</v>
      </c>
    </row>
    <row r="9353" spans="9:22" x14ac:dyDescent="0.45">
      <c r="I9353" t="s">
        <v>425</v>
      </c>
      <c r="J9353" t="s">
        <v>365</v>
      </c>
      <c r="K9353">
        <v>2.1507738587431191E-3</v>
      </c>
      <c r="L9353" t="s">
        <v>251</v>
      </c>
      <c r="N9353" t="s">
        <v>446</v>
      </c>
      <c r="O9353" t="s">
        <v>365</v>
      </c>
      <c r="P9353">
        <v>4.4337307531218716E-3</v>
      </c>
      <c r="Q9353" t="s">
        <v>251</v>
      </c>
      <c r="S9353" t="s">
        <v>467</v>
      </c>
      <c r="T9353" t="s">
        <v>365</v>
      </c>
      <c r="U9353">
        <v>3.0445820898906779E-3</v>
      </c>
      <c r="V9353" t="s">
        <v>251</v>
      </c>
    </row>
    <row r="9354" spans="9:22" x14ac:dyDescent="0.45">
      <c r="I9354" t="s">
        <v>425</v>
      </c>
      <c r="J9354" t="s">
        <v>366</v>
      </c>
      <c r="K9354">
        <v>4.6247963583885632E-3</v>
      </c>
      <c r="L9354" t="s">
        <v>251</v>
      </c>
      <c r="N9354" t="s">
        <v>446</v>
      </c>
      <c r="O9354" t="s">
        <v>366</v>
      </c>
      <c r="P9354">
        <v>4.5570064601764401E-3</v>
      </c>
      <c r="Q9354" t="s">
        <v>251</v>
      </c>
      <c r="S9354" t="s">
        <v>467</v>
      </c>
      <c r="T9354" t="s">
        <v>366</v>
      </c>
      <c r="U9354">
        <v>3.1380305772334342E-3</v>
      </c>
      <c r="V9354" t="s">
        <v>251</v>
      </c>
    </row>
    <row r="9355" spans="9:22" x14ac:dyDescent="0.45">
      <c r="I9355" t="s">
        <v>425</v>
      </c>
      <c r="J9355" t="s">
        <v>367</v>
      </c>
      <c r="K9355">
        <v>4.6829173143420146E-2</v>
      </c>
      <c r="L9355" t="s">
        <v>251</v>
      </c>
      <c r="N9355" t="s">
        <v>446</v>
      </c>
      <c r="O9355" t="s">
        <v>367</v>
      </c>
      <c r="P9355">
        <v>6.9733890776099552E-2</v>
      </c>
      <c r="Q9355" t="s">
        <v>251</v>
      </c>
      <c r="S9355" t="s">
        <v>467</v>
      </c>
      <c r="T9355" t="s">
        <v>367</v>
      </c>
      <c r="U9355">
        <v>4.7894221706544275E-2</v>
      </c>
      <c r="V9355" t="s">
        <v>251</v>
      </c>
    </row>
    <row r="9356" spans="9:22" x14ac:dyDescent="0.45">
      <c r="I9356" t="s">
        <v>425</v>
      </c>
      <c r="J9356" t="s">
        <v>368</v>
      </c>
      <c r="K9356">
        <v>0</v>
      </c>
      <c r="L9356" t="s">
        <v>251</v>
      </c>
      <c r="N9356" t="s">
        <v>446</v>
      </c>
      <c r="O9356" t="s">
        <v>368</v>
      </c>
      <c r="P9356">
        <v>4.844407353826588E-3</v>
      </c>
      <c r="Q9356" t="s">
        <v>251</v>
      </c>
      <c r="S9356" t="s">
        <v>467</v>
      </c>
      <c r="T9356" t="s">
        <v>368</v>
      </c>
      <c r="U9356">
        <v>3.2295816162811863E-3</v>
      </c>
      <c r="V9356" t="s">
        <v>251</v>
      </c>
    </row>
    <row r="9357" spans="9:22" x14ac:dyDescent="0.45">
      <c r="I9357" t="s">
        <v>425</v>
      </c>
      <c r="J9357" t="s">
        <v>369</v>
      </c>
      <c r="K9357">
        <v>0</v>
      </c>
      <c r="L9357" t="s">
        <v>251</v>
      </c>
      <c r="N9357" t="s">
        <v>446</v>
      </c>
      <c r="O9357" t="s">
        <v>369</v>
      </c>
      <c r="P9357">
        <v>3.8240806574685697E-3</v>
      </c>
      <c r="Q9357" t="s">
        <v>251</v>
      </c>
      <c r="S9357" t="s">
        <v>467</v>
      </c>
      <c r="T9357" t="s">
        <v>369</v>
      </c>
      <c r="U9357">
        <v>4.4702442939863196E-3</v>
      </c>
      <c r="V9357" t="s">
        <v>251</v>
      </c>
    </row>
    <row r="9358" spans="9:22" x14ac:dyDescent="0.45">
      <c r="I9358" t="s">
        <v>425</v>
      </c>
      <c r="J9358" t="s">
        <v>370</v>
      </c>
      <c r="K9358">
        <v>0</v>
      </c>
      <c r="L9358" t="s">
        <v>251</v>
      </c>
      <c r="N9358" t="s">
        <v>446</v>
      </c>
      <c r="O9358" t="s">
        <v>370</v>
      </c>
      <c r="P9358">
        <v>1.8829709831917309E-2</v>
      </c>
      <c r="Q9358" t="s">
        <v>251</v>
      </c>
      <c r="S9358" t="s">
        <v>467</v>
      </c>
      <c r="T9358" t="s">
        <v>370</v>
      </c>
      <c r="U9358">
        <v>2.0675902280080049E-2</v>
      </c>
      <c r="V9358" t="s">
        <v>251</v>
      </c>
    </row>
    <row r="9359" spans="9:22" x14ac:dyDescent="0.45">
      <c r="I9359" t="s">
        <v>425</v>
      </c>
      <c r="J9359" t="s">
        <v>371</v>
      </c>
      <c r="K9359">
        <v>0</v>
      </c>
      <c r="L9359" t="s">
        <v>251</v>
      </c>
      <c r="N9359" t="s">
        <v>446</v>
      </c>
      <c r="O9359" t="s">
        <v>371</v>
      </c>
      <c r="P9359">
        <v>3.657819956114429E-3</v>
      </c>
      <c r="Q9359" t="s">
        <v>251</v>
      </c>
      <c r="S9359" t="s">
        <v>467</v>
      </c>
      <c r="T9359" t="s">
        <v>371</v>
      </c>
      <c r="U9359">
        <v>3.8203876520847679E-3</v>
      </c>
      <c r="V9359" t="s">
        <v>251</v>
      </c>
    </row>
    <row r="9360" spans="9:22" x14ac:dyDescent="0.45">
      <c r="I9360" t="s">
        <v>425</v>
      </c>
      <c r="J9360" t="s">
        <v>372</v>
      </c>
      <c r="K9360">
        <v>0</v>
      </c>
      <c r="L9360" t="s">
        <v>251</v>
      </c>
      <c r="N9360" t="s">
        <v>446</v>
      </c>
      <c r="O9360" t="s">
        <v>372</v>
      </c>
      <c r="P9360">
        <v>3.6329754436408932E-3</v>
      </c>
      <c r="Q9360" t="s">
        <v>251</v>
      </c>
      <c r="S9360" t="s">
        <v>467</v>
      </c>
      <c r="T9360" t="s">
        <v>372</v>
      </c>
      <c r="U9360">
        <v>3.7831360480377312E-3</v>
      </c>
      <c r="V9360" t="s">
        <v>251</v>
      </c>
    </row>
    <row r="9361" spans="9:22" x14ac:dyDescent="0.45">
      <c r="I9361" t="s">
        <v>425</v>
      </c>
      <c r="J9361" t="s">
        <v>373</v>
      </c>
      <c r="K9361">
        <v>1.8195365662422916E-3</v>
      </c>
      <c r="L9361" t="s">
        <v>251</v>
      </c>
      <c r="N9361" t="s">
        <v>446</v>
      </c>
      <c r="O9361" t="s">
        <v>373</v>
      </c>
      <c r="P9361">
        <v>3.6139694978496967E-3</v>
      </c>
      <c r="Q9361" t="s">
        <v>251</v>
      </c>
      <c r="S9361" t="s">
        <v>467</v>
      </c>
      <c r="T9361" t="s">
        <v>373</v>
      </c>
      <c r="U9361">
        <v>3.7958580530114169E-3</v>
      </c>
      <c r="V9361" t="s">
        <v>251</v>
      </c>
    </row>
    <row r="9362" spans="9:22" x14ac:dyDescent="0.45">
      <c r="I9362" t="s">
        <v>425</v>
      </c>
      <c r="J9362" t="s">
        <v>374</v>
      </c>
      <c r="K9362">
        <v>2.8075295775764206E-2</v>
      </c>
      <c r="L9362" t="s">
        <v>251</v>
      </c>
      <c r="N9362" t="s">
        <v>446</v>
      </c>
      <c r="O9362" t="s">
        <v>374</v>
      </c>
      <c r="P9362">
        <v>5.0049468033773768E-2</v>
      </c>
      <c r="Q9362" t="s">
        <v>251</v>
      </c>
      <c r="S9362" t="s">
        <v>467</v>
      </c>
      <c r="T9362" t="s">
        <v>374</v>
      </c>
      <c r="U9362">
        <v>5.6421476554811119E-2</v>
      </c>
      <c r="V9362" t="s">
        <v>251</v>
      </c>
    </row>
    <row r="9363" spans="9:22" x14ac:dyDescent="0.45">
      <c r="I9363" t="s">
        <v>425</v>
      </c>
      <c r="J9363" t="s">
        <v>375</v>
      </c>
      <c r="K9363">
        <v>0</v>
      </c>
      <c r="L9363" t="s">
        <v>251</v>
      </c>
      <c r="N9363" t="s">
        <v>446</v>
      </c>
      <c r="O9363" t="s">
        <v>375</v>
      </c>
      <c r="P9363">
        <v>3.7658879971748057E-3</v>
      </c>
      <c r="Q9363" t="s">
        <v>251</v>
      </c>
      <c r="S9363" t="s">
        <v>467</v>
      </c>
      <c r="T9363" t="s">
        <v>375</v>
      </c>
      <c r="U9363">
        <v>4.4805995146203099E-3</v>
      </c>
      <c r="V9363" t="s">
        <v>251</v>
      </c>
    </row>
    <row r="9364" spans="9:22" x14ac:dyDescent="0.45">
      <c r="I9364" t="s">
        <v>425</v>
      </c>
      <c r="J9364" t="s">
        <v>400</v>
      </c>
      <c r="K9364">
        <v>0</v>
      </c>
      <c r="L9364" t="s">
        <v>251</v>
      </c>
      <c r="N9364" t="s">
        <v>446</v>
      </c>
      <c r="O9364" t="s">
        <v>400</v>
      </c>
      <c r="P9364">
        <v>6.4148259518580818E-3</v>
      </c>
      <c r="Q9364" t="s">
        <v>251</v>
      </c>
      <c r="S9364" t="s">
        <v>467</v>
      </c>
      <c r="T9364" t="s">
        <v>400</v>
      </c>
      <c r="U9364">
        <v>4.9286599419933134E-3</v>
      </c>
      <c r="V9364" t="s">
        <v>251</v>
      </c>
    </row>
    <row r="9365" spans="9:22" x14ac:dyDescent="0.45">
      <c r="I9365" t="s">
        <v>425</v>
      </c>
      <c r="J9365" t="s">
        <v>401</v>
      </c>
      <c r="K9365">
        <v>0</v>
      </c>
      <c r="L9365" t="s">
        <v>251</v>
      </c>
      <c r="N9365" t="s">
        <v>446</v>
      </c>
      <c r="O9365" t="s">
        <v>401</v>
      </c>
      <c r="P9365">
        <v>3.1000367880669906E-2</v>
      </c>
      <c r="Q9365" t="s">
        <v>251</v>
      </c>
      <c r="S9365" t="s">
        <v>467</v>
      </c>
      <c r="T9365" t="s">
        <v>401</v>
      </c>
      <c r="U9365">
        <v>2.480266961440903E-2</v>
      </c>
      <c r="V9365" t="s">
        <v>251</v>
      </c>
    </row>
    <row r="9366" spans="9:22" x14ac:dyDescent="0.45">
      <c r="I9366" t="s">
        <v>425</v>
      </c>
      <c r="J9366" t="s">
        <v>402</v>
      </c>
      <c r="K9366">
        <v>0</v>
      </c>
      <c r="L9366" t="s">
        <v>251</v>
      </c>
      <c r="N9366" t="s">
        <v>446</v>
      </c>
      <c r="O9366" t="s">
        <v>402</v>
      </c>
      <c r="P9366">
        <v>6.0324308512999733E-3</v>
      </c>
      <c r="Q9366" t="s">
        <v>251</v>
      </c>
      <c r="S9366" t="s">
        <v>467</v>
      </c>
      <c r="T9366" t="s">
        <v>402</v>
      </c>
      <c r="U9366">
        <v>4.8216894875488039E-3</v>
      </c>
      <c r="V9366" t="s">
        <v>251</v>
      </c>
    </row>
    <row r="9367" spans="9:22" x14ac:dyDescent="0.45">
      <c r="I9367" t="s">
        <v>425</v>
      </c>
      <c r="J9367" t="s">
        <v>403</v>
      </c>
      <c r="K9367">
        <v>0</v>
      </c>
      <c r="L9367" t="s">
        <v>251</v>
      </c>
      <c r="N9367" t="s">
        <v>446</v>
      </c>
      <c r="O9367" t="s">
        <v>403</v>
      </c>
      <c r="P9367">
        <v>5.9885500045188068E-3</v>
      </c>
      <c r="Q9367" t="s">
        <v>251</v>
      </c>
      <c r="S9367" t="s">
        <v>467</v>
      </c>
      <c r="T9367" t="s">
        <v>403</v>
      </c>
      <c r="U9367">
        <v>4.657313307877952E-3</v>
      </c>
      <c r="V9367" t="s">
        <v>251</v>
      </c>
    </row>
    <row r="9368" spans="9:22" x14ac:dyDescent="0.45">
      <c r="I9368" t="s">
        <v>425</v>
      </c>
      <c r="J9368" t="s">
        <v>404</v>
      </c>
      <c r="K9368">
        <v>0</v>
      </c>
      <c r="L9368" t="s">
        <v>251</v>
      </c>
      <c r="N9368" t="s">
        <v>446</v>
      </c>
      <c r="O9368" t="s">
        <v>404</v>
      </c>
      <c r="P9368">
        <v>5.9730427473561297E-3</v>
      </c>
      <c r="Q9368" t="s">
        <v>251</v>
      </c>
      <c r="S9368" t="s">
        <v>467</v>
      </c>
      <c r="T9368" t="s">
        <v>404</v>
      </c>
      <c r="U9368">
        <v>4.4363524585648052E-3</v>
      </c>
      <c r="V9368" t="s">
        <v>251</v>
      </c>
    </row>
    <row r="9369" spans="9:22" x14ac:dyDescent="0.45">
      <c r="I9369" t="s">
        <v>425</v>
      </c>
      <c r="J9369" t="s">
        <v>405</v>
      </c>
      <c r="K9369">
        <v>1.3501354243882815E-2</v>
      </c>
      <c r="L9369" t="s">
        <v>251</v>
      </c>
      <c r="N9369" t="s">
        <v>446</v>
      </c>
      <c r="O9369" t="s">
        <v>405</v>
      </c>
      <c r="P9369">
        <v>8.623540335731647E-2</v>
      </c>
      <c r="Q9369" t="s">
        <v>251</v>
      </c>
      <c r="S9369" t="s">
        <v>467</v>
      </c>
      <c r="T9369" t="s">
        <v>405</v>
      </c>
      <c r="U9369">
        <v>6.5563095675266442E-2</v>
      </c>
      <c r="V9369" t="s">
        <v>251</v>
      </c>
    </row>
    <row r="9370" spans="9:22" x14ac:dyDescent="0.45">
      <c r="I9370" t="s">
        <v>425</v>
      </c>
      <c r="J9370" t="s">
        <v>406</v>
      </c>
      <c r="K9370">
        <v>0</v>
      </c>
      <c r="L9370" t="s">
        <v>251</v>
      </c>
      <c r="N9370" t="s">
        <v>446</v>
      </c>
      <c r="O9370" t="s">
        <v>406</v>
      </c>
      <c r="P9370">
        <v>6.4458395059068859E-3</v>
      </c>
      <c r="Q9370" t="s">
        <v>251</v>
      </c>
      <c r="S9370" t="s">
        <v>467</v>
      </c>
      <c r="T9370" t="s">
        <v>406</v>
      </c>
      <c r="U9370">
        <v>4.9338267065238478E-3</v>
      </c>
      <c r="V9370" t="s">
        <v>251</v>
      </c>
    </row>
    <row r="9371" spans="9:22" x14ac:dyDescent="0.45">
      <c r="I9371" t="s">
        <v>426</v>
      </c>
      <c r="J9371" t="s">
        <v>250</v>
      </c>
      <c r="K9371">
        <v>0</v>
      </c>
      <c r="L9371" t="s">
        <v>251</v>
      </c>
      <c r="N9371" t="s">
        <v>447</v>
      </c>
      <c r="O9371" t="s">
        <v>250</v>
      </c>
      <c r="P9371">
        <v>4.0380033805546296E-3</v>
      </c>
      <c r="Q9371" t="s">
        <v>251</v>
      </c>
      <c r="S9371" t="s">
        <v>468</v>
      </c>
      <c r="T9371" t="s">
        <v>250</v>
      </c>
      <c r="U9371">
        <v>3.8718224371210187E-3</v>
      </c>
      <c r="V9371" t="s">
        <v>251</v>
      </c>
    </row>
    <row r="9372" spans="9:22" x14ac:dyDescent="0.45">
      <c r="I9372" t="s">
        <v>426</v>
      </c>
      <c r="J9372" t="s">
        <v>252</v>
      </c>
      <c r="K9372">
        <v>0</v>
      </c>
      <c r="L9372" t="s">
        <v>251</v>
      </c>
      <c r="N9372" t="s">
        <v>447</v>
      </c>
      <c r="O9372" t="s">
        <v>252</v>
      </c>
      <c r="P9372">
        <v>1.9349972823038571E-2</v>
      </c>
      <c r="Q9372" t="s">
        <v>251</v>
      </c>
      <c r="S9372" t="s">
        <v>468</v>
      </c>
      <c r="T9372" t="s">
        <v>252</v>
      </c>
      <c r="U9372">
        <v>1.9393533634498514E-2</v>
      </c>
      <c r="V9372" t="s">
        <v>251</v>
      </c>
    </row>
    <row r="9373" spans="9:22" x14ac:dyDescent="0.45">
      <c r="I9373" t="s">
        <v>426</v>
      </c>
      <c r="J9373" t="s">
        <v>253</v>
      </c>
      <c r="K9373">
        <v>0</v>
      </c>
      <c r="L9373" t="s">
        <v>251</v>
      </c>
      <c r="N9373" t="s">
        <v>447</v>
      </c>
      <c r="O9373" t="s">
        <v>253</v>
      </c>
      <c r="P9373">
        <v>3.836115372956079E-3</v>
      </c>
      <c r="Q9373" t="s">
        <v>251</v>
      </c>
      <c r="S9373" t="s">
        <v>468</v>
      </c>
      <c r="T9373" t="s">
        <v>253</v>
      </c>
      <c r="U9373">
        <v>4.1797920370077925E-3</v>
      </c>
      <c r="V9373" t="s">
        <v>251</v>
      </c>
    </row>
    <row r="9374" spans="9:22" x14ac:dyDescent="0.45">
      <c r="I9374" t="s">
        <v>426</v>
      </c>
      <c r="J9374" t="s">
        <v>254</v>
      </c>
      <c r="K9374">
        <v>0</v>
      </c>
      <c r="L9374" t="s">
        <v>251</v>
      </c>
      <c r="N9374" t="s">
        <v>447</v>
      </c>
      <c r="O9374" t="s">
        <v>254</v>
      </c>
      <c r="P9374">
        <v>3.8489972438439353E-3</v>
      </c>
      <c r="Q9374" t="s">
        <v>251</v>
      </c>
      <c r="S9374" t="s">
        <v>468</v>
      </c>
      <c r="T9374" t="s">
        <v>254</v>
      </c>
      <c r="U9374">
        <v>4.3222178249069064E-3</v>
      </c>
      <c r="V9374" t="s">
        <v>251</v>
      </c>
    </row>
    <row r="9375" spans="9:22" x14ac:dyDescent="0.45">
      <c r="I9375" t="s">
        <v>426</v>
      </c>
      <c r="J9375" t="s">
        <v>255</v>
      </c>
      <c r="K9375">
        <v>8.5269741408191662E-5</v>
      </c>
      <c r="L9375" t="s">
        <v>251</v>
      </c>
      <c r="N9375" t="s">
        <v>447</v>
      </c>
      <c r="O9375" t="s">
        <v>255</v>
      </c>
      <c r="P9375">
        <v>3.840635430442075E-3</v>
      </c>
      <c r="Q9375" t="s">
        <v>251</v>
      </c>
      <c r="S9375" t="s">
        <v>468</v>
      </c>
      <c r="T9375" t="s">
        <v>255</v>
      </c>
      <c r="U9375">
        <v>4.4191154662381179E-3</v>
      </c>
      <c r="V9375" t="s">
        <v>251</v>
      </c>
    </row>
    <row r="9376" spans="9:22" x14ac:dyDescent="0.45">
      <c r="I9376" t="s">
        <v>426</v>
      </c>
      <c r="J9376" t="s">
        <v>256</v>
      </c>
      <c r="K9376">
        <v>2.048255056588234E-2</v>
      </c>
      <c r="L9376" t="s">
        <v>251</v>
      </c>
      <c r="N9376" t="s">
        <v>447</v>
      </c>
      <c r="O9376" t="s">
        <v>256</v>
      </c>
      <c r="P9376">
        <v>5.7302021864908716E-2</v>
      </c>
      <c r="Q9376" t="s">
        <v>251</v>
      </c>
      <c r="S9376" t="s">
        <v>468</v>
      </c>
      <c r="T9376" t="s">
        <v>256</v>
      </c>
      <c r="U9376">
        <v>6.2068274457803399E-2</v>
      </c>
      <c r="V9376" t="s">
        <v>251</v>
      </c>
    </row>
    <row r="9377" spans="9:22" x14ac:dyDescent="0.45">
      <c r="I9377" t="s">
        <v>426</v>
      </c>
      <c r="J9377" t="s">
        <v>257</v>
      </c>
      <c r="K9377">
        <v>0</v>
      </c>
      <c r="L9377" t="s">
        <v>251</v>
      </c>
      <c r="N9377" t="s">
        <v>447</v>
      </c>
      <c r="O9377" t="s">
        <v>257</v>
      </c>
      <c r="P9377">
        <v>4.1512239587184032E-3</v>
      </c>
      <c r="Q9377" t="s">
        <v>251</v>
      </c>
      <c r="S9377" t="s">
        <v>468</v>
      </c>
      <c r="T9377" t="s">
        <v>257</v>
      </c>
      <c r="U9377">
        <v>3.9474037505102212E-3</v>
      </c>
      <c r="V9377" t="s">
        <v>251</v>
      </c>
    </row>
    <row r="9378" spans="9:22" x14ac:dyDescent="0.45">
      <c r="I9378" t="s">
        <v>426</v>
      </c>
      <c r="J9378" t="s">
        <v>258</v>
      </c>
      <c r="K9378">
        <v>0</v>
      </c>
      <c r="L9378" t="s">
        <v>251</v>
      </c>
      <c r="N9378" t="s">
        <v>447</v>
      </c>
      <c r="O9378" t="s">
        <v>258</v>
      </c>
      <c r="P9378">
        <v>2.958068284314914E-3</v>
      </c>
      <c r="Q9378" t="s">
        <v>251</v>
      </c>
      <c r="S9378" t="s">
        <v>468</v>
      </c>
      <c r="T9378" t="s">
        <v>258</v>
      </c>
      <c r="U9378">
        <v>3.1483027001116774E-3</v>
      </c>
      <c r="V9378" t="s">
        <v>251</v>
      </c>
    </row>
    <row r="9379" spans="9:22" x14ac:dyDescent="0.45">
      <c r="I9379" t="s">
        <v>426</v>
      </c>
      <c r="J9379" t="s">
        <v>259</v>
      </c>
      <c r="K9379">
        <v>0</v>
      </c>
      <c r="L9379" t="s">
        <v>251</v>
      </c>
      <c r="N9379" t="s">
        <v>447</v>
      </c>
      <c r="O9379" t="s">
        <v>259</v>
      </c>
      <c r="P9379">
        <v>1.5099058624136151E-2</v>
      </c>
      <c r="Q9379" t="s">
        <v>251</v>
      </c>
      <c r="S9379" t="s">
        <v>468</v>
      </c>
      <c r="T9379" t="s">
        <v>259</v>
      </c>
      <c r="U9379">
        <v>1.5569936453997766E-2</v>
      </c>
      <c r="V9379" t="s">
        <v>251</v>
      </c>
    </row>
    <row r="9380" spans="9:22" x14ac:dyDescent="0.45">
      <c r="I9380" t="s">
        <v>426</v>
      </c>
      <c r="J9380" t="s">
        <v>260</v>
      </c>
      <c r="K9380">
        <v>0</v>
      </c>
      <c r="L9380" t="s">
        <v>251</v>
      </c>
      <c r="N9380" t="s">
        <v>447</v>
      </c>
      <c r="O9380" t="s">
        <v>260</v>
      </c>
      <c r="P9380">
        <v>3.0405756932406448E-3</v>
      </c>
      <c r="Q9380" t="s">
        <v>251</v>
      </c>
      <c r="S9380" t="s">
        <v>468</v>
      </c>
      <c r="T9380" t="s">
        <v>260</v>
      </c>
      <c r="U9380">
        <v>3.0445011358704735E-3</v>
      </c>
      <c r="V9380" t="s">
        <v>251</v>
      </c>
    </row>
    <row r="9381" spans="9:22" x14ac:dyDescent="0.45">
      <c r="I9381" t="s">
        <v>426</v>
      </c>
      <c r="J9381" t="s">
        <v>261</v>
      </c>
      <c r="K9381">
        <v>5.0854296386127471E-5</v>
      </c>
      <c r="L9381" t="s">
        <v>251</v>
      </c>
      <c r="N9381" t="s">
        <v>447</v>
      </c>
      <c r="O9381" t="s">
        <v>261</v>
      </c>
      <c r="P9381">
        <v>3.0765047272404145E-3</v>
      </c>
      <c r="Q9381" t="s">
        <v>251</v>
      </c>
      <c r="S9381" t="s">
        <v>468</v>
      </c>
      <c r="T9381" t="s">
        <v>261</v>
      </c>
      <c r="U9381">
        <v>2.9418469200889019E-3</v>
      </c>
      <c r="V9381" t="s">
        <v>251</v>
      </c>
    </row>
    <row r="9382" spans="9:22" x14ac:dyDescent="0.45">
      <c r="I9382" t="s">
        <v>426</v>
      </c>
      <c r="J9382" t="s">
        <v>262</v>
      </c>
      <c r="K9382">
        <v>3.0785452527814874E-3</v>
      </c>
      <c r="L9382" t="s">
        <v>251</v>
      </c>
      <c r="N9382" t="s">
        <v>447</v>
      </c>
      <c r="O9382" t="s">
        <v>262</v>
      </c>
      <c r="P9382">
        <v>3.1208193646187618E-3</v>
      </c>
      <c r="Q9382" t="s">
        <v>251</v>
      </c>
      <c r="S9382" t="s">
        <v>468</v>
      </c>
      <c r="T9382" t="s">
        <v>262</v>
      </c>
      <c r="U9382">
        <v>2.870223019423536E-3</v>
      </c>
      <c r="V9382" t="s">
        <v>251</v>
      </c>
    </row>
    <row r="9383" spans="9:22" x14ac:dyDescent="0.45">
      <c r="I9383" t="s">
        <v>426</v>
      </c>
      <c r="J9383" t="s">
        <v>263</v>
      </c>
      <c r="K9383">
        <v>4.0870023036192173E-2</v>
      </c>
      <c r="L9383" t="s">
        <v>251</v>
      </c>
      <c r="N9383" t="s">
        <v>447</v>
      </c>
      <c r="O9383" t="s">
        <v>263</v>
      </c>
      <c r="P9383">
        <v>4.0275891848685345E-2</v>
      </c>
      <c r="Q9383" t="s">
        <v>251</v>
      </c>
      <c r="S9383" t="s">
        <v>468</v>
      </c>
      <c r="T9383" t="s">
        <v>263</v>
      </c>
      <c r="U9383">
        <v>3.8450628060545507E-2</v>
      </c>
      <c r="V9383" t="s">
        <v>251</v>
      </c>
    </row>
    <row r="9384" spans="9:22" x14ac:dyDescent="0.45">
      <c r="I9384" t="s">
        <v>426</v>
      </c>
      <c r="J9384" t="s">
        <v>264</v>
      </c>
      <c r="K9384">
        <v>0</v>
      </c>
      <c r="L9384" t="s">
        <v>251</v>
      </c>
      <c r="N9384" t="s">
        <v>447</v>
      </c>
      <c r="O9384" t="s">
        <v>264</v>
      </c>
      <c r="P9384">
        <v>2.7945739551781014E-3</v>
      </c>
      <c r="Q9384" t="s">
        <v>251</v>
      </c>
      <c r="S9384" t="s">
        <v>468</v>
      </c>
      <c r="T9384" t="s">
        <v>264</v>
      </c>
      <c r="U9384">
        <v>3.2143431272212875E-3</v>
      </c>
      <c r="V9384" t="s">
        <v>251</v>
      </c>
    </row>
    <row r="9385" spans="9:22" x14ac:dyDescent="0.45">
      <c r="I9385" t="s">
        <v>426</v>
      </c>
      <c r="J9385" t="s">
        <v>1443</v>
      </c>
      <c r="K9385">
        <v>0</v>
      </c>
      <c r="L9385" t="s">
        <v>251</v>
      </c>
      <c r="N9385" t="s">
        <v>447</v>
      </c>
      <c r="O9385" t="s">
        <v>1443</v>
      </c>
      <c r="P9385">
        <v>6.8710835605676772E-5</v>
      </c>
      <c r="Q9385" t="s">
        <v>251</v>
      </c>
      <c r="S9385" t="s">
        <v>468</v>
      </c>
      <c r="T9385" t="s">
        <v>1443</v>
      </c>
      <c r="U9385">
        <v>1.5758338328953475E-4</v>
      </c>
      <c r="V9385" t="s">
        <v>251</v>
      </c>
    </row>
    <row r="9386" spans="9:22" x14ac:dyDescent="0.45">
      <c r="I9386" t="s">
        <v>426</v>
      </c>
      <c r="J9386" t="s">
        <v>1444</v>
      </c>
      <c r="K9386">
        <v>0</v>
      </c>
      <c r="L9386" t="s">
        <v>251</v>
      </c>
      <c r="N9386" t="s">
        <v>447</v>
      </c>
      <c r="O9386" t="s">
        <v>1444</v>
      </c>
      <c r="P9386">
        <v>6.2855329393819099E-5</v>
      </c>
      <c r="Q9386" t="s">
        <v>251</v>
      </c>
      <c r="S9386" t="s">
        <v>468</v>
      </c>
      <c r="T9386" t="s">
        <v>1444</v>
      </c>
      <c r="U9386">
        <v>1.5483939565076428E-4</v>
      </c>
      <c r="V9386" t="s">
        <v>251</v>
      </c>
    </row>
    <row r="9387" spans="9:22" x14ac:dyDescent="0.45">
      <c r="I9387" t="s">
        <v>426</v>
      </c>
      <c r="J9387" t="s">
        <v>1445</v>
      </c>
      <c r="K9387">
        <v>0</v>
      </c>
      <c r="L9387" t="s">
        <v>251</v>
      </c>
      <c r="N9387" t="s">
        <v>447</v>
      </c>
      <c r="O9387" t="s">
        <v>1445</v>
      </c>
      <c r="P9387">
        <v>5.829459572361657E-5</v>
      </c>
      <c r="Q9387" t="s">
        <v>251</v>
      </c>
      <c r="S9387" t="s">
        <v>468</v>
      </c>
      <c r="T9387" t="s">
        <v>1445</v>
      </c>
      <c r="U9387">
        <v>1.5230392337863601E-4</v>
      </c>
      <c r="V9387" t="s">
        <v>251</v>
      </c>
    </row>
    <row r="9388" spans="9:22" x14ac:dyDescent="0.45">
      <c r="I9388" t="s">
        <v>426</v>
      </c>
      <c r="J9388" t="s">
        <v>1446</v>
      </c>
      <c r="K9388">
        <v>0</v>
      </c>
      <c r="L9388" t="s">
        <v>251</v>
      </c>
      <c r="N9388" t="s">
        <v>447</v>
      </c>
      <c r="O9388" t="s">
        <v>1446</v>
      </c>
      <c r="P9388">
        <v>5.4559306594359517E-5</v>
      </c>
      <c r="Q9388" t="s">
        <v>251</v>
      </c>
      <c r="S9388" t="s">
        <v>468</v>
      </c>
      <c r="T9388" t="s">
        <v>1446</v>
      </c>
      <c r="U9388">
        <v>1.5050920160618301E-4</v>
      </c>
      <c r="V9388" t="s">
        <v>251</v>
      </c>
    </row>
    <row r="9389" spans="9:22" x14ac:dyDescent="0.45">
      <c r="I9389" t="s">
        <v>426</v>
      </c>
      <c r="J9389" t="s">
        <v>1447</v>
      </c>
      <c r="K9389">
        <v>0</v>
      </c>
      <c r="L9389" t="s">
        <v>251</v>
      </c>
      <c r="N9389" t="s">
        <v>447</v>
      </c>
      <c r="O9389" t="s">
        <v>1447</v>
      </c>
      <c r="P9389">
        <v>5.2691896015083839E-5</v>
      </c>
      <c r="Q9389" t="s">
        <v>251</v>
      </c>
      <c r="S9389" t="s">
        <v>468</v>
      </c>
      <c r="T9389" t="s">
        <v>1447</v>
      </c>
      <c r="U9389">
        <v>1.5181178333879293E-4</v>
      </c>
      <c r="V9389" t="s">
        <v>251</v>
      </c>
    </row>
    <row r="9390" spans="9:22" x14ac:dyDescent="0.45">
      <c r="I9390" t="s">
        <v>426</v>
      </c>
      <c r="J9390" t="s">
        <v>1448</v>
      </c>
      <c r="K9390">
        <v>0</v>
      </c>
      <c r="L9390" t="s">
        <v>251</v>
      </c>
      <c r="N9390" t="s">
        <v>447</v>
      </c>
      <c r="O9390" t="s">
        <v>1448</v>
      </c>
      <c r="P9390">
        <v>5.0334855697761193E-5</v>
      </c>
      <c r="Q9390" t="s">
        <v>251</v>
      </c>
      <c r="S9390" t="s">
        <v>468</v>
      </c>
      <c r="T9390" t="s">
        <v>1448</v>
      </c>
      <c r="U9390">
        <v>1.5084983428416889E-4</v>
      </c>
      <c r="V9390" t="s">
        <v>251</v>
      </c>
    </row>
    <row r="9391" spans="9:22" x14ac:dyDescent="0.45">
      <c r="I9391" t="s">
        <v>426</v>
      </c>
      <c r="J9391" t="s">
        <v>1449</v>
      </c>
      <c r="K9391">
        <v>0</v>
      </c>
      <c r="L9391" t="s">
        <v>251</v>
      </c>
      <c r="N9391" t="s">
        <v>447</v>
      </c>
      <c r="O9391" t="s">
        <v>1449</v>
      </c>
      <c r="P9391">
        <v>4.9677797980878762E-5</v>
      </c>
      <c r="Q9391" t="s">
        <v>251</v>
      </c>
      <c r="S9391" t="s">
        <v>468</v>
      </c>
      <c r="T9391" t="s">
        <v>1449</v>
      </c>
      <c r="U9391">
        <v>1.527437155602607E-4</v>
      </c>
      <c r="V9391" t="s">
        <v>251</v>
      </c>
    </row>
    <row r="9392" spans="9:22" x14ac:dyDescent="0.45">
      <c r="I9392" t="s">
        <v>426</v>
      </c>
      <c r="J9392" t="s">
        <v>1450</v>
      </c>
      <c r="K9392">
        <v>9.7934156875367691E-5</v>
      </c>
      <c r="L9392" t="s">
        <v>251</v>
      </c>
      <c r="N9392" t="s">
        <v>447</v>
      </c>
      <c r="O9392" t="s">
        <v>1450</v>
      </c>
      <c r="P9392">
        <v>4.4804950789229574E-5</v>
      </c>
      <c r="Q9392" t="s">
        <v>251</v>
      </c>
      <c r="S9392" t="s">
        <v>468</v>
      </c>
      <c r="T9392" t="s">
        <v>1450</v>
      </c>
      <c r="U9392">
        <v>1.522350241330749E-4</v>
      </c>
      <c r="V9392" t="s">
        <v>251</v>
      </c>
    </row>
    <row r="9393" spans="9:22" x14ac:dyDescent="0.45">
      <c r="I9393" t="s">
        <v>426</v>
      </c>
      <c r="J9393" t="s">
        <v>1451</v>
      </c>
      <c r="K9393">
        <v>2.6848508329231391E-4</v>
      </c>
      <c r="L9393" t="s">
        <v>251</v>
      </c>
      <c r="N9393" t="s">
        <v>447</v>
      </c>
      <c r="O9393" t="s">
        <v>1451</v>
      </c>
      <c r="P9393">
        <v>4.1535053156857294E-5</v>
      </c>
      <c r="Q9393" t="s">
        <v>251</v>
      </c>
      <c r="S9393" t="s">
        <v>468</v>
      </c>
      <c r="T9393" t="s">
        <v>1451</v>
      </c>
      <c r="U9393">
        <v>1.5436939338221627E-4</v>
      </c>
      <c r="V9393" t="s">
        <v>251</v>
      </c>
    </row>
    <row r="9394" spans="9:22" x14ac:dyDescent="0.45">
      <c r="I9394" t="s">
        <v>426</v>
      </c>
      <c r="J9394" t="s">
        <v>1452</v>
      </c>
      <c r="K9394">
        <v>3.9477698312211128E-4</v>
      </c>
      <c r="L9394" t="s">
        <v>251</v>
      </c>
      <c r="N9394" t="s">
        <v>447</v>
      </c>
      <c r="O9394" t="s">
        <v>1452</v>
      </c>
      <c r="P9394">
        <v>3.9401324306808653E-5</v>
      </c>
      <c r="Q9394" t="s">
        <v>251</v>
      </c>
      <c r="S9394" t="s">
        <v>468</v>
      </c>
      <c r="T9394" t="s">
        <v>1452</v>
      </c>
      <c r="U9394">
        <v>1.4931485614452051E-4</v>
      </c>
      <c r="V9394" t="s">
        <v>251</v>
      </c>
    </row>
    <row r="9395" spans="9:22" x14ac:dyDescent="0.45">
      <c r="I9395" t="s">
        <v>426</v>
      </c>
      <c r="J9395" t="s">
        <v>1453</v>
      </c>
      <c r="K9395">
        <v>4.5081813661148847E-4</v>
      </c>
      <c r="L9395" t="s">
        <v>251</v>
      </c>
      <c r="N9395" t="s">
        <v>447</v>
      </c>
      <c r="O9395" t="s">
        <v>1453</v>
      </c>
      <c r="P9395">
        <v>2.7185792798091175E-5</v>
      </c>
      <c r="Q9395" t="s">
        <v>251</v>
      </c>
      <c r="S9395" t="s">
        <v>468</v>
      </c>
      <c r="T9395" t="s">
        <v>1453</v>
      </c>
      <c r="U9395">
        <v>1.4424596176825262E-4</v>
      </c>
      <c r="V9395" t="s">
        <v>251</v>
      </c>
    </row>
    <row r="9396" spans="9:22" x14ac:dyDescent="0.45">
      <c r="I9396" t="s">
        <v>426</v>
      </c>
      <c r="J9396" t="s">
        <v>1454</v>
      </c>
      <c r="K9396">
        <v>4.4146812182307266E-4</v>
      </c>
      <c r="L9396" t="s">
        <v>251</v>
      </c>
      <c r="N9396" t="s">
        <v>447</v>
      </c>
      <c r="O9396" t="s">
        <v>1454</v>
      </c>
      <c r="P9396">
        <v>2.2400250090000774E-5</v>
      </c>
      <c r="Q9396" t="s">
        <v>251</v>
      </c>
      <c r="S9396" t="s">
        <v>468</v>
      </c>
      <c r="T9396" t="s">
        <v>1454</v>
      </c>
      <c r="U9396">
        <v>1.4029871849415912E-4</v>
      </c>
      <c r="V9396" t="s">
        <v>251</v>
      </c>
    </row>
    <row r="9397" spans="9:22" x14ac:dyDescent="0.45">
      <c r="I9397" t="s">
        <v>426</v>
      </c>
      <c r="J9397" t="s">
        <v>1455</v>
      </c>
      <c r="K9397">
        <v>3.2606478708478221E-4</v>
      </c>
      <c r="L9397" t="s">
        <v>251</v>
      </c>
      <c r="N9397" t="s">
        <v>447</v>
      </c>
      <c r="O9397" t="s">
        <v>1455</v>
      </c>
      <c r="P9397">
        <v>1.647480882674114E-5</v>
      </c>
      <c r="Q9397" t="s">
        <v>251</v>
      </c>
      <c r="S9397" t="s">
        <v>468</v>
      </c>
      <c r="T9397" t="s">
        <v>1455</v>
      </c>
      <c r="U9397">
        <v>1.36892033466546E-4</v>
      </c>
      <c r="V9397" t="s">
        <v>251</v>
      </c>
    </row>
    <row r="9398" spans="9:22" x14ac:dyDescent="0.45">
      <c r="I9398" t="s">
        <v>426</v>
      </c>
      <c r="J9398" t="s">
        <v>1456</v>
      </c>
      <c r="K9398">
        <v>4.5763767009603958E-4</v>
      </c>
      <c r="L9398" t="s">
        <v>251</v>
      </c>
      <c r="N9398" t="s">
        <v>447</v>
      </c>
      <c r="O9398" t="s">
        <v>1456</v>
      </c>
      <c r="P9398">
        <v>1.0525883644217475E-5</v>
      </c>
      <c r="Q9398" t="s">
        <v>251</v>
      </c>
      <c r="S9398" t="s">
        <v>468</v>
      </c>
      <c r="T9398" t="s">
        <v>1456</v>
      </c>
      <c r="U9398">
        <v>1.3583132157296888E-4</v>
      </c>
      <c r="V9398" t="s">
        <v>251</v>
      </c>
    </row>
    <row r="9399" spans="9:22" x14ac:dyDescent="0.45">
      <c r="I9399" t="s">
        <v>426</v>
      </c>
      <c r="J9399" t="s">
        <v>1457</v>
      </c>
      <c r="K9399">
        <v>5.0088830993000192E-4</v>
      </c>
      <c r="L9399" t="s">
        <v>251</v>
      </c>
      <c r="N9399" t="s">
        <v>447</v>
      </c>
      <c r="O9399" t="s">
        <v>1457</v>
      </c>
      <c r="P9399">
        <v>7.0489060742493667E-6</v>
      </c>
      <c r="Q9399" t="s">
        <v>251</v>
      </c>
      <c r="S9399" t="s">
        <v>468</v>
      </c>
      <c r="T9399" t="s">
        <v>1457</v>
      </c>
      <c r="U9399">
        <v>1.3537509540809096E-4</v>
      </c>
      <c r="V9399" t="s">
        <v>251</v>
      </c>
    </row>
    <row r="9400" spans="9:22" x14ac:dyDescent="0.45">
      <c r="I9400" t="s">
        <v>426</v>
      </c>
      <c r="J9400" t="s">
        <v>1458</v>
      </c>
      <c r="K9400">
        <v>4.7775665664825945E-4</v>
      </c>
      <c r="L9400" t="s">
        <v>251</v>
      </c>
      <c r="N9400" t="s">
        <v>447</v>
      </c>
      <c r="O9400" t="s">
        <v>1458</v>
      </c>
      <c r="P9400">
        <v>6.2160868042658325E-6</v>
      </c>
      <c r="Q9400" t="s">
        <v>251</v>
      </c>
      <c r="S9400" t="s">
        <v>468</v>
      </c>
      <c r="T9400" t="s">
        <v>1458</v>
      </c>
      <c r="U9400">
        <v>1.3482835249338976E-4</v>
      </c>
      <c r="V9400" t="s">
        <v>251</v>
      </c>
    </row>
    <row r="9401" spans="9:22" x14ac:dyDescent="0.45">
      <c r="I9401" t="s">
        <v>426</v>
      </c>
      <c r="J9401" t="s">
        <v>1459</v>
      </c>
      <c r="K9401">
        <v>3.6281285316290573E-4</v>
      </c>
      <c r="L9401" t="s">
        <v>251</v>
      </c>
      <c r="N9401" t="s">
        <v>447</v>
      </c>
      <c r="O9401" t="s">
        <v>1459</v>
      </c>
      <c r="P9401">
        <v>7.3641180378850093E-6</v>
      </c>
      <c r="Q9401" t="s">
        <v>251</v>
      </c>
      <c r="S9401" t="s">
        <v>468</v>
      </c>
      <c r="T9401" t="s">
        <v>1459</v>
      </c>
      <c r="U9401">
        <v>1.3344659426535539E-4</v>
      </c>
      <c r="V9401" t="s">
        <v>251</v>
      </c>
    </row>
    <row r="9402" spans="9:22" x14ac:dyDescent="0.45">
      <c r="I9402" t="s">
        <v>426</v>
      </c>
      <c r="J9402" t="s">
        <v>1460</v>
      </c>
      <c r="K9402">
        <v>2.6065959166718074E-4</v>
      </c>
      <c r="L9402" t="s">
        <v>251</v>
      </c>
      <c r="N9402" t="s">
        <v>447</v>
      </c>
      <c r="O9402" t="s">
        <v>1460</v>
      </c>
      <c r="P9402">
        <v>9.9564240735386796E-6</v>
      </c>
      <c r="Q9402" t="s">
        <v>251</v>
      </c>
      <c r="S9402" t="s">
        <v>468</v>
      </c>
      <c r="T9402" t="s">
        <v>1460</v>
      </c>
      <c r="U9402">
        <v>1.3745808641141784E-4</v>
      </c>
      <c r="V9402" t="s">
        <v>251</v>
      </c>
    </row>
    <row r="9403" spans="9:22" x14ac:dyDescent="0.45">
      <c r="I9403" t="s">
        <v>426</v>
      </c>
      <c r="J9403" t="s">
        <v>1461</v>
      </c>
      <c r="K9403">
        <v>0</v>
      </c>
      <c r="L9403" t="s">
        <v>251</v>
      </c>
      <c r="N9403" t="s">
        <v>447</v>
      </c>
      <c r="O9403" t="s">
        <v>1461</v>
      </c>
      <c r="P9403">
        <v>1.2149568877634825E-5</v>
      </c>
      <c r="Q9403" t="s">
        <v>251</v>
      </c>
      <c r="S9403" t="s">
        <v>468</v>
      </c>
      <c r="T9403" t="s">
        <v>1461</v>
      </c>
      <c r="U9403">
        <v>1.4419310723734707E-4</v>
      </c>
      <c r="V9403" t="s">
        <v>251</v>
      </c>
    </row>
    <row r="9404" spans="9:22" x14ac:dyDescent="0.45">
      <c r="I9404" t="s">
        <v>426</v>
      </c>
      <c r="J9404" t="s">
        <v>1462</v>
      </c>
      <c r="K9404">
        <v>0</v>
      </c>
      <c r="L9404" t="s">
        <v>251</v>
      </c>
      <c r="N9404" t="s">
        <v>447</v>
      </c>
      <c r="O9404" t="s">
        <v>1462</v>
      </c>
      <c r="P9404">
        <v>1.1721957132898495E-5</v>
      </c>
      <c r="Q9404" t="s">
        <v>251</v>
      </c>
      <c r="S9404" t="s">
        <v>468</v>
      </c>
      <c r="T9404" t="s">
        <v>1462</v>
      </c>
      <c r="U9404">
        <v>1.4774168532665394E-4</v>
      </c>
      <c r="V9404" t="s">
        <v>251</v>
      </c>
    </row>
    <row r="9405" spans="9:22" x14ac:dyDescent="0.45">
      <c r="I9405" t="s">
        <v>426</v>
      </c>
      <c r="J9405" t="s">
        <v>1463</v>
      </c>
      <c r="K9405">
        <v>0</v>
      </c>
      <c r="L9405" t="s">
        <v>251</v>
      </c>
      <c r="N9405" t="s">
        <v>447</v>
      </c>
      <c r="O9405" t="s">
        <v>1463</v>
      </c>
      <c r="P9405">
        <v>8.0608193886468304E-6</v>
      </c>
      <c r="Q9405" t="s">
        <v>251</v>
      </c>
      <c r="S9405" t="s">
        <v>468</v>
      </c>
      <c r="T9405" t="s">
        <v>1463</v>
      </c>
      <c r="U9405">
        <v>1.5098400971799789E-4</v>
      </c>
      <c r="V9405" t="s">
        <v>251</v>
      </c>
    </row>
    <row r="9406" spans="9:22" x14ac:dyDescent="0.45">
      <c r="I9406" t="s">
        <v>426</v>
      </c>
      <c r="J9406" t="s">
        <v>1464</v>
      </c>
      <c r="K9406">
        <v>0</v>
      </c>
      <c r="L9406" t="s">
        <v>251</v>
      </c>
      <c r="N9406" t="s">
        <v>447</v>
      </c>
      <c r="O9406" t="s">
        <v>1464</v>
      </c>
      <c r="P9406">
        <v>4.272551815159873E-6</v>
      </c>
      <c r="Q9406" t="s">
        <v>251</v>
      </c>
      <c r="S9406" t="s">
        <v>468</v>
      </c>
      <c r="T9406" t="s">
        <v>1464</v>
      </c>
      <c r="U9406">
        <v>1.455201960528035E-4</v>
      </c>
      <c r="V9406" t="s">
        <v>251</v>
      </c>
    </row>
    <row r="9407" spans="9:22" x14ac:dyDescent="0.45">
      <c r="I9407" t="s">
        <v>426</v>
      </c>
      <c r="J9407" t="s">
        <v>1465</v>
      </c>
      <c r="K9407">
        <v>0</v>
      </c>
      <c r="L9407" t="s">
        <v>251</v>
      </c>
      <c r="N9407" t="s">
        <v>447</v>
      </c>
      <c r="O9407" t="s">
        <v>1465</v>
      </c>
      <c r="P9407">
        <v>4.6243230836423135E-6</v>
      </c>
      <c r="Q9407" t="s">
        <v>251</v>
      </c>
      <c r="S9407" t="s">
        <v>468</v>
      </c>
      <c r="T9407" t="s">
        <v>1465</v>
      </c>
      <c r="U9407">
        <v>1.5695402208054838E-4</v>
      </c>
      <c r="V9407" t="s">
        <v>251</v>
      </c>
    </row>
    <row r="9408" spans="9:22" x14ac:dyDescent="0.45">
      <c r="I9408" t="s">
        <v>426</v>
      </c>
      <c r="J9408" t="s">
        <v>1466</v>
      </c>
      <c r="K9408">
        <v>0</v>
      </c>
      <c r="L9408" t="s">
        <v>251</v>
      </c>
      <c r="N9408" t="s">
        <v>447</v>
      </c>
      <c r="O9408" t="s">
        <v>1466</v>
      </c>
      <c r="P9408">
        <v>3.6159553951485453E-6</v>
      </c>
      <c r="Q9408" t="s">
        <v>251</v>
      </c>
      <c r="S9408" t="s">
        <v>468</v>
      </c>
      <c r="T9408" t="s">
        <v>1466</v>
      </c>
      <c r="U9408">
        <v>1.6460805777154724E-4</v>
      </c>
      <c r="V9408" t="s">
        <v>251</v>
      </c>
    </row>
    <row r="9409" spans="9:22" x14ac:dyDescent="0.45">
      <c r="I9409" t="s">
        <v>426</v>
      </c>
      <c r="J9409" t="s">
        <v>1467</v>
      </c>
      <c r="K9409">
        <v>0</v>
      </c>
      <c r="L9409" t="s">
        <v>251</v>
      </c>
      <c r="N9409" t="s">
        <v>447</v>
      </c>
      <c r="O9409" t="s">
        <v>1467</v>
      </c>
      <c r="P9409">
        <v>3.8333872944792913E-6</v>
      </c>
      <c r="Q9409" t="s">
        <v>251</v>
      </c>
      <c r="S9409" t="s">
        <v>468</v>
      </c>
      <c r="T9409" t="s">
        <v>1467</v>
      </c>
      <c r="U9409">
        <v>1.6971924889678698E-4</v>
      </c>
      <c r="V9409" t="s">
        <v>251</v>
      </c>
    </row>
    <row r="9410" spans="9:22" x14ac:dyDescent="0.45">
      <c r="I9410" t="s">
        <v>426</v>
      </c>
      <c r="J9410" t="s">
        <v>1468</v>
      </c>
      <c r="K9410">
        <v>0</v>
      </c>
      <c r="L9410" t="s">
        <v>251</v>
      </c>
      <c r="N9410" t="s">
        <v>447</v>
      </c>
      <c r="O9410" t="s">
        <v>1468</v>
      </c>
      <c r="P9410">
        <v>4.8193603133326505E-6</v>
      </c>
      <c r="Q9410" t="s">
        <v>251</v>
      </c>
      <c r="S9410" t="s">
        <v>468</v>
      </c>
      <c r="T9410" t="s">
        <v>1468</v>
      </c>
      <c r="U9410">
        <v>1.7414036498128715E-4</v>
      </c>
      <c r="V9410" t="s">
        <v>251</v>
      </c>
    </row>
    <row r="9411" spans="9:22" x14ac:dyDescent="0.45">
      <c r="I9411" t="s">
        <v>426</v>
      </c>
      <c r="J9411" t="s">
        <v>1469</v>
      </c>
      <c r="K9411">
        <v>0</v>
      </c>
      <c r="L9411" t="s">
        <v>251</v>
      </c>
      <c r="N9411" t="s">
        <v>447</v>
      </c>
      <c r="O9411" t="s">
        <v>1469</v>
      </c>
      <c r="P9411">
        <v>4.8915389014681569E-6</v>
      </c>
      <c r="Q9411" t="s">
        <v>251</v>
      </c>
      <c r="S9411" t="s">
        <v>468</v>
      </c>
      <c r="T9411" t="s">
        <v>1469</v>
      </c>
      <c r="U9411">
        <v>1.7766316401967593E-4</v>
      </c>
      <c r="V9411" t="s">
        <v>251</v>
      </c>
    </row>
    <row r="9412" spans="9:22" x14ac:dyDescent="0.45">
      <c r="I9412" t="s">
        <v>426</v>
      </c>
      <c r="J9412" t="s">
        <v>1470</v>
      </c>
      <c r="K9412">
        <v>0</v>
      </c>
      <c r="L9412" t="s">
        <v>251</v>
      </c>
      <c r="N9412" t="s">
        <v>447</v>
      </c>
      <c r="O9412" t="s">
        <v>1470</v>
      </c>
      <c r="P9412">
        <v>5.3264066692031421E-6</v>
      </c>
      <c r="Q9412" t="s">
        <v>251</v>
      </c>
      <c r="S9412" t="s">
        <v>468</v>
      </c>
      <c r="T9412" t="s">
        <v>1470</v>
      </c>
      <c r="U9412">
        <v>1.7961262448679995E-4</v>
      </c>
      <c r="V9412" t="s">
        <v>251</v>
      </c>
    </row>
    <row r="9413" spans="9:22" x14ac:dyDescent="0.45">
      <c r="I9413" t="s">
        <v>426</v>
      </c>
      <c r="J9413" t="s">
        <v>1471</v>
      </c>
      <c r="K9413">
        <v>0</v>
      </c>
      <c r="L9413" t="s">
        <v>251</v>
      </c>
      <c r="N9413" t="s">
        <v>447</v>
      </c>
      <c r="O9413" t="s">
        <v>1471</v>
      </c>
      <c r="P9413">
        <v>6.375597279099913E-6</v>
      </c>
      <c r="Q9413" t="s">
        <v>251</v>
      </c>
      <c r="S9413" t="s">
        <v>468</v>
      </c>
      <c r="T9413" t="s">
        <v>1471</v>
      </c>
      <c r="U9413">
        <v>1.8107356435520958E-4</v>
      </c>
      <c r="V9413" t="s">
        <v>251</v>
      </c>
    </row>
    <row r="9414" spans="9:22" x14ac:dyDescent="0.45">
      <c r="I9414" t="s">
        <v>426</v>
      </c>
      <c r="J9414" t="s">
        <v>1472</v>
      </c>
      <c r="K9414">
        <v>0</v>
      </c>
      <c r="L9414" t="s">
        <v>251</v>
      </c>
      <c r="N9414" t="s">
        <v>447</v>
      </c>
      <c r="O9414" t="s">
        <v>1472</v>
      </c>
      <c r="P9414">
        <v>6.6858343178485257E-6</v>
      </c>
      <c r="Q9414" t="s">
        <v>251</v>
      </c>
      <c r="S9414" t="s">
        <v>468</v>
      </c>
      <c r="T9414" t="s">
        <v>1472</v>
      </c>
      <c r="U9414">
        <v>1.8102421481878291E-4</v>
      </c>
      <c r="V9414" t="s">
        <v>251</v>
      </c>
    </row>
    <row r="9415" spans="9:22" x14ac:dyDescent="0.45">
      <c r="I9415" t="s">
        <v>426</v>
      </c>
      <c r="J9415" t="s">
        <v>1473</v>
      </c>
      <c r="K9415">
        <v>0</v>
      </c>
      <c r="L9415" t="s">
        <v>251</v>
      </c>
      <c r="N9415" t="s">
        <v>447</v>
      </c>
      <c r="O9415" t="s">
        <v>1473</v>
      </c>
      <c r="P9415">
        <v>7.0648056431494174E-6</v>
      </c>
      <c r="Q9415" t="s">
        <v>251</v>
      </c>
      <c r="S9415" t="s">
        <v>468</v>
      </c>
      <c r="T9415" t="s">
        <v>1473</v>
      </c>
      <c r="U9415">
        <v>1.8040960249114424E-4</v>
      </c>
      <c r="V9415" t="s">
        <v>251</v>
      </c>
    </row>
    <row r="9416" spans="9:22" x14ac:dyDescent="0.45">
      <c r="I9416" t="s">
        <v>426</v>
      </c>
      <c r="J9416" t="s">
        <v>1474</v>
      </c>
      <c r="K9416">
        <v>1.4708809399524263E-4</v>
      </c>
      <c r="L9416" t="s">
        <v>251</v>
      </c>
      <c r="N9416" t="s">
        <v>447</v>
      </c>
      <c r="O9416" t="s">
        <v>1474</v>
      </c>
      <c r="P9416">
        <v>7.6522590701556977E-6</v>
      </c>
      <c r="Q9416" t="s">
        <v>251</v>
      </c>
      <c r="S9416" t="s">
        <v>468</v>
      </c>
      <c r="T9416" t="s">
        <v>1474</v>
      </c>
      <c r="U9416">
        <v>1.8111068515474821E-4</v>
      </c>
      <c r="V9416" t="s">
        <v>251</v>
      </c>
    </row>
    <row r="9417" spans="9:22" x14ac:dyDescent="0.45">
      <c r="I9417" t="s">
        <v>426</v>
      </c>
      <c r="J9417" t="s">
        <v>1475</v>
      </c>
      <c r="K9417">
        <v>2.3668179128410758E-4</v>
      </c>
      <c r="L9417" t="s">
        <v>251</v>
      </c>
      <c r="N9417" t="s">
        <v>447</v>
      </c>
      <c r="O9417" t="s">
        <v>1475</v>
      </c>
      <c r="P9417">
        <v>8.1517815751826493E-6</v>
      </c>
      <c r="Q9417" t="s">
        <v>251</v>
      </c>
      <c r="S9417" t="s">
        <v>468</v>
      </c>
      <c r="T9417" t="s">
        <v>1475</v>
      </c>
      <c r="U9417">
        <v>1.8073922626721584E-4</v>
      </c>
      <c r="V9417" t="s">
        <v>251</v>
      </c>
    </row>
    <row r="9418" spans="9:22" x14ac:dyDescent="0.45">
      <c r="I9418" t="s">
        <v>426</v>
      </c>
      <c r="J9418" t="s">
        <v>1476</v>
      </c>
      <c r="K9418">
        <v>3.3411520527708782E-4</v>
      </c>
      <c r="L9418" t="s">
        <v>251</v>
      </c>
      <c r="N9418" t="s">
        <v>447</v>
      </c>
      <c r="O9418" t="s">
        <v>1476</v>
      </c>
      <c r="P9418">
        <v>7.4608806976540701E-6</v>
      </c>
      <c r="Q9418" t="s">
        <v>251</v>
      </c>
      <c r="S9418" t="s">
        <v>468</v>
      </c>
      <c r="T9418" t="s">
        <v>1476</v>
      </c>
      <c r="U9418">
        <v>1.7877249922986177E-4</v>
      </c>
      <c r="V9418" t="s">
        <v>251</v>
      </c>
    </row>
    <row r="9419" spans="9:22" x14ac:dyDescent="0.45">
      <c r="I9419" t="s">
        <v>426</v>
      </c>
      <c r="J9419" t="s">
        <v>1477</v>
      </c>
      <c r="K9419">
        <v>3.9873827763058035E-4</v>
      </c>
      <c r="L9419" t="s">
        <v>251</v>
      </c>
      <c r="N9419" t="s">
        <v>447</v>
      </c>
      <c r="O9419" t="s">
        <v>1477</v>
      </c>
      <c r="P9419">
        <v>7.5077889969348743E-6</v>
      </c>
      <c r="Q9419" t="s">
        <v>251</v>
      </c>
      <c r="S9419" t="s">
        <v>468</v>
      </c>
      <c r="T9419" t="s">
        <v>1477</v>
      </c>
      <c r="U9419">
        <v>1.8084696676379851E-4</v>
      </c>
      <c r="V9419" t="s">
        <v>251</v>
      </c>
    </row>
    <row r="9420" spans="9:22" x14ac:dyDescent="0.45">
      <c r="I9420" t="s">
        <v>426</v>
      </c>
      <c r="J9420" t="s">
        <v>1478</v>
      </c>
      <c r="K9420">
        <v>4.0037474695375308E-4</v>
      </c>
      <c r="L9420" t="s">
        <v>251</v>
      </c>
      <c r="N9420" t="s">
        <v>447</v>
      </c>
      <c r="O9420" t="s">
        <v>1478</v>
      </c>
      <c r="P9420">
        <v>5.0135615792815235E-6</v>
      </c>
      <c r="Q9420" t="s">
        <v>251</v>
      </c>
      <c r="S9420" t="s">
        <v>468</v>
      </c>
      <c r="T9420" t="s">
        <v>1478</v>
      </c>
      <c r="U9420">
        <v>1.819039238925938E-4</v>
      </c>
      <c r="V9420" t="s">
        <v>251</v>
      </c>
    </row>
    <row r="9421" spans="9:22" x14ac:dyDescent="0.45">
      <c r="I9421" t="s">
        <v>426</v>
      </c>
      <c r="J9421" t="s">
        <v>1479</v>
      </c>
      <c r="K9421">
        <v>3.1013603531034967E-4</v>
      </c>
      <c r="L9421" t="s">
        <v>251</v>
      </c>
      <c r="N9421" t="s">
        <v>447</v>
      </c>
      <c r="O9421" t="s">
        <v>1479</v>
      </c>
      <c r="P9421">
        <v>3.3776487509258914E-6</v>
      </c>
      <c r="Q9421" t="s">
        <v>251</v>
      </c>
      <c r="S9421" t="s">
        <v>468</v>
      </c>
      <c r="T9421" t="s">
        <v>1479</v>
      </c>
      <c r="U9421">
        <v>1.820848245221942E-4</v>
      </c>
      <c r="V9421" t="s">
        <v>251</v>
      </c>
    </row>
    <row r="9422" spans="9:22" x14ac:dyDescent="0.45">
      <c r="I9422" t="s">
        <v>426</v>
      </c>
      <c r="J9422" t="s">
        <v>1480</v>
      </c>
      <c r="K9422">
        <v>4.2132104972778276E-4</v>
      </c>
      <c r="L9422" t="s">
        <v>251</v>
      </c>
      <c r="N9422" t="s">
        <v>447</v>
      </c>
      <c r="O9422" t="s">
        <v>1480</v>
      </c>
      <c r="P9422">
        <v>1.5774232507361614E-6</v>
      </c>
      <c r="Q9422" t="s">
        <v>251</v>
      </c>
      <c r="S9422" t="s">
        <v>468</v>
      </c>
      <c r="T9422" t="s">
        <v>1480</v>
      </c>
      <c r="U9422">
        <v>1.8272965600250096E-4</v>
      </c>
      <c r="V9422" t="s">
        <v>251</v>
      </c>
    </row>
    <row r="9423" spans="9:22" x14ac:dyDescent="0.45">
      <c r="I9423" t="s">
        <v>426</v>
      </c>
      <c r="J9423" t="s">
        <v>1481</v>
      </c>
      <c r="K9423">
        <v>4.4073551133125293E-4</v>
      </c>
      <c r="L9423" t="s">
        <v>251</v>
      </c>
      <c r="N9423" t="s">
        <v>447</v>
      </c>
      <c r="O9423" t="s">
        <v>1481</v>
      </c>
      <c r="P9423">
        <v>1.1789384204704941E-6</v>
      </c>
      <c r="Q9423" t="s">
        <v>251</v>
      </c>
      <c r="S9423" t="s">
        <v>468</v>
      </c>
      <c r="T9423" t="s">
        <v>1481</v>
      </c>
      <c r="U9423">
        <v>1.8250028267639294E-4</v>
      </c>
      <c r="V9423" t="s">
        <v>251</v>
      </c>
    </row>
    <row r="9424" spans="9:22" x14ac:dyDescent="0.45">
      <c r="I9424" t="s">
        <v>426</v>
      </c>
      <c r="J9424" t="s">
        <v>1482</v>
      </c>
      <c r="K9424">
        <v>4.1185917576863564E-4</v>
      </c>
      <c r="L9424" t="s">
        <v>251</v>
      </c>
      <c r="N9424" t="s">
        <v>447</v>
      </c>
      <c r="O9424" t="s">
        <v>1482</v>
      </c>
      <c r="P9424">
        <v>1.113095617678173E-6</v>
      </c>
      <c r="Q9424" t="s">
        <v>251</v>
      </c>
      <c r="S9424" t="s">
        <v>468</v>
      </c>
      <c r="T9424" t="s">
        <v>1482</v>
      </c>
      <c r="U9424">
        <v>1.8334241441449219E-4</v>
      </c>
      <c r="V9424" t="s">
        <v>251</v>
      </c>
    </row>
    <row r="9425" spans="9:22" x14ac:dyDescent="0.45">
      <c r="I9425" t="s">
        <v>426</v>
      </c>
      <c r="J9425" t="s">
        <v>1483</v>
      </c>
      <c r="K9425">
        <v>2.9069653799658902E-4</v>
      </c>
      <c r="L9425" t="s">
        <v>251</v>
      </c>
      <c r="N9425" t="s">
        <v>447</v>
      </c>
      <c r="O9425" t="s">
        <v>1483</v>
      </c>
      <c r="P9425">
        <v>8.1835259716349702E-7</v>
      </c>
      <c r="Q9425" t="s">
        <v>251</v>
      </c>
      <c r="S9425" t="s">
        <v>468</v>
      </c>
      <c r="T9425" t="s">
        <v>1483</v>
      </c>
      <c r="U9425">
        <v>1.8342306628840342E-4</v>
      </c>
      <c r="V9425" t="s">
        <v>251</v>
      </c>
    </row>
    <row r="9426" spans="9:22" x14ac:dyDescent="0.45">
      <c r="I9426" t="s">
        <v>426</v>
      </c>
      <c r="J9426" t="s">
        <v>1484</v>
      </c>
      <c r="K9426">
        <v>1.6911656186331756E-4</v>
      </c>
      <c r="L9426" t="s">
        <v>251</v>
      </c>
      <c r="N9426" t="s">
        <v>447</v>
      </c>
      <c r="O9426" t="s">
        <v>1484</v>
      </c>
      <c r="P9426">
        <v>7.8874400115183406E-7</v>
      </c>
      <c r="Q9426" t="s">
        <v>251</v>
      </c>
      <c r="S9426" t="s">
        <v>468</v>
      </c>
      <c r="T9426" t="s">
        <v>1484</v>
      </c>
      <c r="U9426">
        <v>1.8262381172756803E-4</v>
      </c>
      <c r="V9426" t="s">
        <v>251</v>
      </c>
    </row>
    <row r="9427" spans="9:22" x14ac:dyDescent="0.45">
      <c r="I9427" t="s">
        <v>426</v>
      </c>
      <c r="J9427" t="s">
        <v>1485</v>
      </c>
      <c r="K9427">
        <v>0</v>
      </c>
      <c r="L9427" t="s">
        <v>251</v>
      </c>
      <c r="N9427" t="s">
        <v>447</v>
      </c>
      <c r="O9427" t="s">
        <v>1485</v>
      </c>
      <c r="P9427">
        <v>1.261670824203549E-6</v>
      </c>
      <c r="Q9427" t="s">
        <v>251</v>
      </c>
      <c r="S9427" t="s">
        <v>468</v>
      </c>
      <c r="T9427" t="s">
        <v>1485</v>
      </c>
      <c r="U9427">
        <v>1.8208516811458745E-4</v>
      </c>
      <c r="V9427" t="s">
        <v>251</v>
      </c>
    </row>
    <row r="9428" spans="9:22" x14ac:dyDescent="0.45">
      <c r="I9428" t="s">
        <v>426</v>
      </c>
      <c r="J9428" t="s">
        <v>1486</v>
      </c>
      <c r="K9428">
        <v>0</v>
      </c>
      <c r="L9428" t="s">
        <v>251</v>
      </c>
      <c r="N9428" t="s">
        <v>447</v>
      </c>
      <c r="O9428" t="s">
        <v>1486</v>
      </c>
      <c r="P9428">
        <v>1.588167538494222E-6</v>
      </c>
      <c r="Q9428" t="s">
        <v>251</v>
      </c>
      <c r="S9428" t="s">
        <v>468</v>
      </c>
      <c r="T9428" t="s">
        <v>1486</v>
      </c>
      <c r="U9428">
        <v>1.8214916088045348E-4</v>
      </c>
      <c r="V9428" t="s">
        <v>251</v>
      </c>
    </row>
    <row r="9429" spans="9:22" x14ac:dyDescent="0.45">
      <c r="I9429" t="s">
        <v>426</v>
      </c>
      <c r="J9429" t="s">
        <v>1487</v>
      </c>
      <c r="K9429">
        <v>0</v>
      </c>
      <c r="L9429" t="s">
        <v>251</v>
      </c>
      <c r="N9429" t="s">
        <v>447</v>
      </c>
      <c r="O9429" t="s">
        <v>1487</v>
      </c>
      <c r="P9429">
        <v>1.2205636431418312E-6</v>
      </c>
      <c r="Q9429" t="s">
        <v>251</v>
      </c>
      <c r="S9429" t="s">
        <v>468</v>
      </c>
      <c r="T9429" t="s">
        <v>1487</v>
      </c>
      <c r="U9429">
        <v>1.8296855020500329E-4</v>
      </c>
      <c r="V9429" t="s">
        <v>251</v>
      </c>
    </row>
    <row r="9430" spans="9:22" x14ac:dyDescent="0.45">
      <c r="I9430" t="s">
        <v>426</v>
      </c>
      <c r="J9430" t="s">
        <v>1488</v>
      </c>
      <c r="K9430">
        <v>0</v>
      </c>
      <c r="L9430" t="s">
        <v>251</v>
      </c>
      <c r="N9430" t="s">
        <v>447</v>
      </c>
      <c r="O9430" t="s">
        <v>1488</v>
      </c>
      <c r="P9430">
        <v>1.1422986185654052E-6</v>
      </c>
      <c r="Q9430" t="s">
        <v>251</v>
      </c>
      <c r="S9430" t="s">
        <v>468</v>
      </c>
      <c r="T9430" t="s">
        <v>1488</v>
      </c>
      <c r="U9430">
        <v>1.854908157987398E-4</v>
      </c>
      <c r="V9430" t="s">
        <v>251</v>
      </c>
    </row>
    <row r="9431" spans="9:22" x14ac:dyDescent="0.45">
      <c r="I9431" t="s">
        <v>426</v>
      </c>
      <c r="J9431" t="s">
        <v>1489</v>
      </c>
      <c r="K9431">
        <v>0</v>
      </c>
      <c r="L9431" t="s">
        <v>251</v>
      </c>
      <c r="N9431" t="s">
        <v>447</v>
      </c>
      <c r="O9431" t="s">
        <v>1489</v>
      </c>
      <c r="P9431">
        <v>1.8282658303388022E-6</v>
      </c>
      <c r="Q9431" t="s">
        <v>251</v>
      </c>
      <c r="S9431" t="s">
        <v>468</v>
      </c>
      <c r="T9431" t="s">
        <v>1489</v>
      </c>
      <c r="U9431">
        <v>1.8627720318894328E-4</v>
      </c>
      <c r="V9431" t="s">
        <v>251</v>
      </c>
    </row>
    <row r="9432" spans="9:22" x14ac:dyDescent="0.45">
      <c r="I9432" t="s">
        <v>426</v>
      </c>
      <c r="J9432" t="s">
        <v>1490</v>
      </c>
      <c r="K9432">
        <v>0</v>
      </c>
      <c r="L9432" t="s">
        <v>251</v>
      </c>
      <c r="N9432" t="s">
        <v>447</v>
      </c>
      <c r="O9432" t="s">
        <v>1490</v>
      </c>
      <c r="P9432">
        <v>2.3512846587559874E-6</v>
      </c>
      <c r="Q9432" t="s">
        <v>251</v>
      </c>
      <c r="S9432" t="s">
        <v>468</v>
      </c>
      <c r="T9432" t="s">
        <v>1490</v>
      </c>
      <c r="U9432">
        <v>1.872498874713204E-4</v>
      </c>
      <c r="V9432" t="s">
        <v>251</v>
      </c>
    </row>
    <row r="9433" spans="9:22" x14ac:dyDescent="0.45">
      <c r="I9433" t="s">
        <v>426</v>
      </c>
      <c r="J9433" t="s">
        <v>1491</v>
      </c>
      <c r="K9433">
        <v>0</v>
      </c>
      <c r="L9433" t="s">
        <v>251</v>
      </c>
      <c r="N9433" t="s">
        <v>447</v>
      </c>
      <c r="O9433" t="s">
        <v>1491</v>
      </c>
      <c r="P9433">
        <v>1.8687917867733437E-6</v>
      </c>
      <c r="Q9433" t="s">
        <v>251</v>
      </c>
      <c r="S9433" t="s">
        <v>468</v>
      </c>
      <c r="T9433" t="s">
        <v>1491</v>
      </c>
      <c r="U9433">
        <v>1.8797720372097377E-4</v>
      </c>
      <c r="V9433" t="s">
        <v>251</v>
      </c>
    </row>
    <row r="9434" spans="9:22" x14ac:dyDescent="0.45">
      <c r="I9434" t="s">
        <v>426</v>
      </c>
      <c r="J9434" t="s">
        <v>1492</v>
      </c>
      <c r="K9434">
        <v>0</v>
      </c>
      <c r="L9434" t="s">
        <v>251</v>
      </c>
      <c r="N9434" t="s">
        <v>447</v>
      </c>
      <c r="O9434" t="s">
        <v>1492</v>
      </c>
      <c r="P9434">
        <v>1.7017802034056365E-6</v>
      </c>
      <c r="Q9434" t="s">
        <v>251</v>
      </c>
      <c r="S9434" t="s">
        <v>468</v>
      </c>
      <c r="T9434" t="s">
        <v>1492</v>
      </c>
      <c r="U9434">
        <v>1.882881454980247E-4</v>
      </c>
      <c r="V9434" t="s">
        <v>251</v>
      </c>
    </row>
    <row r="9435" spans="9:22" x14ac:dyDescent="0.45">
      <c r="I9435" t="s">
        <v>426</v>
      </c>
      <c r="J9435" t="s">
        <v>1493</v>
      </c>
      <c r="K9435">
        <v>0</v>
      </c>
      <c r="L9435" t="s">
        <v>251</v>
      </c>
      <c r="N9435" t="s">
        <v>447</v>
      </c>
      <c r="O9435" t="s">
        <v>1493</v>
      </c>
      <c r="P9435">
        <v>2.5880847059819265E-6</v>
      </c>
      <c r="Q9435" t="s">
        <v>251</v>
      </c>
      <c r="S9435" t="s">
        <v>468</v>
      </c>
      <c r="T9435" t="s">
        <v>1493</v>
      </c>
      <c r="U9435">
        <v>1.8791431354868326E-4</v>
      </c>
      <c r="V9435" t="s">
        <v>251</v>
      </c>
    </row>
    <row r="9436" spans="9:22" x14ac:dyDescent="0.45">
      <c r="I9436" t="s">
        <v>426</v>
      </c>
      <c r="J9436" t="s">
        <v>1494</v>
      </c>
      <c r="K9436">
        <v>0</v>
      </c>
      <c r="L9436" t="s">
        <v>251</v>
      </c>
      <c r="N9436" t="s">
        <v>447</v>
      </c>
      <c r="O9436" t="s">
        <v>1494</v>
      </c>
      <c r="P9436">
        <v>5.5581195556750972E-6</v>
      </c>
      <c r="Q9436" t="s">
        <v>251</v>
      </c>
      <c r="S9436" t="s">
        <v>468</v>
      </c>
      <c r="T9436" t="s">
        <v>1494</v>
      </c>
      <c r="U9436">
        <v>1.8463834326123841E-4</v>
      </c>
      <c r="V9436" t="s">
        <v>251</v>
      </c>
    </row>
    <row r="9437" spans="9:22" x14ac:dyDescent="0.45">
      <c r="I9437" t="s">
        <v>426</v>
      </c>
      <c r="J9437" t="s">
        <v>1495</v>
      </c>
      <c r="K9437">
        <v>0</v>
      </c>
      <c r="L9437" t="s">
        <v>251</v>
      </c>
      <c r="N9437" t="s">
        <v>447</v>
      </c>
      <c r="O9437" t="s">
        <v>1495</v>
      </c>
      <c r="P9437">
        <v>1.0803821327662345E-5</v>
      </c>
      <c r="Q9437" t="s">
        <v>251</v>
      </c>
      <c r="S9437" t="s">
        <v>468</v>
      </c>
      <c r="T9437" t="s">
        <v>1495</v>
      </c>
      <c r="U9437">
        <v>1.8056690526687996E-4</v>
      </c>
      <c r="V9437" t="s">
        <v>251</v>
      </c>
    </row>
    <row r="9438" spans="9:22" x14ac:dyDescent="0.45">
      <c r="I9438" t="s">
        <v>426</v>
      </c>
      <c r="J9438" t="s">
        <v>1496</v>
      </c>
      <c r="K9438">
        <v>0</v>
      </c>
      <c r="L9438" t="s">
        <v>251</v>
      </c>
      <c r="N9438" t="s">
        <v>447</v>
      </c>
      <c r="O9438" t="s">
        <v>1496</v>
      </c>
      <c r="P9438">
        <v>1.8363479760145673E-5</v>
      </c>
      <c r="Q9438" t="s">
        <v>251</v>
      </c>
      <c r="S9438" t="s">
        <v>468</v>
      </c>
      <c r="T9438" t="s">
        <v>1496</v>
      </c>
      <c r="U9438">
        <v>1.7323268927387712E-4</v>
      </c>
      <c r="V9438" t="s">
        <v>251</v>
      </c>
    </row>
    <row r="9439" spans="9:22" x14ac:dyDescent="0.45">
      <c r="I9439" t="s">
        <v>426</v>
      </c>
      <c r="J9439" t="s">
        <v>1497</v>
      </c>
      <c r="K9439">
        <v>0</v>
      </c>
      <c r="L9439" t="s">
        <v>251</v>
      </c>
      <c r="N9439" t="s">
        <v>447</v>
      </c>
      <c r="O9439" t="s">
        <v>1497</v>
      </c>
      <c r="P9439">
        <v>2.3687619733503338E-5</v>
      </c>
      <c r="Q9439" t="s">
        <v>251</v>
      </c>
      <c r="S9439" t="s">
        <v>468</v>
      </c>
      <c r="T9439" t="s">
        <v>1497</v>
      </c>
      <c r="U9439">
        <v>1.4854868807889123E-4</v>
      </c>
      <c r="V9439" t="s">
        <v>251</v>
      </c>
    </row>
    <row r="9440" spans="9:22" x14ac:dyDescent="0.45">
      <c r="I9440" t="s">
        <v>426</v>
      </c>
      <c r="J9440" t="s">
        <v>1498</v>
      </c>
      <c r="K9440">
        <v>4.0401026407714707E-5</v>
      </c>
      <c r="L9440" t="s">
        <v>251</v>
      </c>
      <c r="N9440" t="s">
        <v>447</v>
      </c>
      <c r="O9440" t="s">
        <v>1498</v>
      </c>
      <c r="P9440">
        <v>2.9014963829736925E-5</v>
      </c>
      <c r="Q9440" t="s">
        <v>251</v>
      </c>
      <c r="S9440" t="s">
        <v>468</v>
      </c>
      <c r="T9440" t="s">
        <v>1498</v>
      </c>
      <c r="U9440">
        <v>1.2853745400587445E-4</v>
      </c>
      <c r="V9440" t="s">
        <v>251</v>
      </c>
    </row>
    <row r="9441" spans="9:22" x14ac:dyDescent="0.45">
      <c r="I9441" t="s">
        <v>426</v>
      </c>
      <c r="J9441" t="s">
        <v>1499</v>
      </c>
      <c r="K9441">
        <v>1.3039666149051922E-4</v>
      </c>
      <c r="L9441" t="s">
        <v>251</v>
      </c>
      <c r="N9441" t="s">
        <v>447</v>
      </c>
      <c r="O9441" t="s">
        <v>1499</v>
      </c>
      <c r="P9441">
        <v>2.9694252175975242E-5</v>
      </c>
      <c r="Q9441" t="s">
        <v>251</v>
      </c>
      <c r="S9441" t="s">
        <v>468</v>
      </c>
      <c r="T9441" t="s">
        <v>1499</v>
      </c>
      <c r="U9441">
        <v>1.1016658476566444E-4</v>
      </c>
      <c r="V9441" t="s">
        <v>251</v>
      </c>
    </row>
    <row r="9442" spans="9:22" x14ac:dyDescent="0.45">
      <c r="I9442" t="s">
        <v>426</v>
      </c>
      <c r="J9442" t="s">
        <v>1500</v>
      </c>
      <c r="K9442">
        <v>2.1191813387540313E-4</v>
      </c>
      <c r="L9442" t="s">
        <v>251</v>
      </c>
      <c r="N9442" t="s">
        <v>447</v>
      </c>
      <c r="O9442" t="s">
        <v>1500</v>
      </c>
      <c r="P9442">
        <v>2.4478604573126013E-5</v>
      </c>
      <c r="Q9442" t="s">
        <v>251</v>
      </c>
      <c r="S9442" t="s">
        <v>468</v>
      </c>
      <c r="T9442" t="s">
        <v>1500</v>
      </c>
      <c r="U9442">
        <v>1.1459322006912708E-4</v>
      </c>
      <c r="V9442" t="s">
        <v>251</v>
      </c>
    </row>
    <row r="9443" spans="9:22" x14ac:dyDescent="0.45">
      <c r="I9443" t="s">
        <v>426</v>
      </c>
      <c r="J9443" t="s">
        <v>1501</v>
      </c>
      <c r="K9443">
        <v>3.1841725760202623E-4</v>
      </c>
      <c r="L9443" t="s">
        <v>251</v>
      </c>
      <c r="N9443" t="s">
        <v>447</v>
      </c>
      <c r="O9443" t="s">
        <v>1501</v>
      </c>
      <c r="P9443">
        <v>1.5133481266998851E-5</v>
      </c>
      <c r="Q9443" t="s">
        <v>251</v>
      </c>
      <c r="S9443" t="s">
        <v>468</v>
      </c>
      <c r="T9443" t="s">
        <v>1501</v>
      </c>
      <c r="U9443">
        <v>1.0381276002599073E-4</v>
      </c>
      <c r="V9443" t="s">
        <v>251</v>
      </c>
    </row>
    <row r="9444" spans="9:22" x14ac:dyDescent="0.45">
      <c r="I9444" t="s">
        <v>426</v>
      </c>
      <c r="J9444" t="s">
        <v>1502</v>
      </c>
      <c r="K9444">
        <v>3.7174983902490293E-4</v>
      </c>
      <c r="L9444" t="s">
        <v>251</v>
      </c>
      <c r="N9444" t="s">
        <v>447</v>
      </c>
      <c r="O9444" t="s">
        <v>1502</v>
      </c>
      <c r="P9444">
        <v>1.2762453207787439E-5</v>
      </c>
      <c r="Q9444" t="s">
        <v>251</v>
      </c>
      <c r="S9444" t="s">
        <v>468</v>
      </c>
      <c r="T9444" t="s">
        <v>1502</v>
      </c>
      <c r="U9444">
        <v>8.7348190166774124E-5</v>
      </c>
      <c r="V9444" t="s">
        <v>251</v>
      </c>
    </row>
    <row r="9445" spans="9:22" x14ac:dyDescent="0.45">
      <c r="I9445" t="s">
        <v>426</v>
      </c>
      <c r="J9445" t="s">
        <v>1503</v>
      </c>
      <c r="K9445">
        <v>2.8835809262177273E-4</v>
      </c>
      <c r="L9445" t="s">
        <v>251</v>
      </c>
      <c r="N9445" t="s">
        <v>447</v>
      </c>
      <c r="O9445" t="s">
        <v>1503</v>
      </c>
      <c r="P9445">
        <v>1.2550690811727631E-5</v>
      </c>
      <c r="Q9445" t="s">
        <v>251</v>
      </c>
      <c r="S9445" t="s">
        <v>468</v>
      </c>
      <c r="T9445" t="s">
        <v>1503</v>
      </c>
      <c r="U9445">
        <v>7.1963751422924197E-5</v>
      </c>
      <c r="V9445" t="s">
        <v>251</v>
      </c>
    </row>
    <row r="9446" spans="9:22" x14ac:dyDescent="0.45">
      <c r="I9446" t="s">
        <v>426</v>
      </c>
      <c r="J9446" t="s">
        <v>1504</v>
      </c>
      <c r="K9446">
        <v>3.8988546060279681E-4</v>
      </c>
      <c r="L9446" t="s">
        <v>251</v>
      </c>
      <c r="N9446" t="s">
        <v>447</v>
      </c>
      <c r="O9446" t="s">
        <v>1504</v>
      </c>
      <c r="P9446">
        <v>1.414048851918058E-5</v>
      </c>
      <c r="Q9446" t="s">
        <v>251</v>
      </c>
      <c r="S9446" t="s">
        <v>468</v>
      </c>
      <c r="T9446" t="s">
        <v>1504</v>
      </c>
      <c r="U9446">
        <v>5.8004254249431379E-5</v>
      </c>
      <c r="V9446" t="s">
        <v>251</v>
      </c>
    </row>
    <row r="9447" spans="9:22" x14ac:dyDescent="0.45">
      <c r="I9447" t="s">
        <v>426</v>
      </c>
      <c r="J9447" t="s">
        <v>1505</v>
      </c>
      <c r="K9447">
        <v>3.5933977719359976E-4</v>
      </c>
      <c r="L9447" t="s">
        <v>251</v>
      </c>
      <c r="N9447" t="s">
        <v>447</v>
      </c>
      <c r="O9447" t="s">
        <v>1505</v>
      </c>
      <c r="P9447">
        <v>1.8393768337901886E-5</v>
      </c>
      <c r="Q9447" t="s">
        <v>251</v>
      </c>
      <c r="S9447" t="s">
        <v>468</v>
      </c>
      <c r="T9447" t="s">
        <v>1505</v>
      </c>
      <c r="U9447">
        <v>4.8905648286607211E-5</v>
      </c>
      <c r="V9447" t="s">
        <v>251</v>
      </c>
    </row>
    <row r="9448" spans="9:22" x14ac:dyDescent="0.45">
      <c r="I9448" t="s">
        <v>426</v>
      </c>
      <c r="J9448" t="s">
        <v>1506</v>
      </c>
      <c r="K9448">
        <v>3.3893718800493767E-4</v>
      </c>
      <c r="L9448" t="s">
        <v>251</v>
      </c>
      <c r="N9448" t="s">
        <v>447</v>
      </c>
      <c r="O9448" t="s">
        <v>1506</v>
      </c>
      <c r="P9448">
        <v>2.6197590120968211E-5</v>
      </c>
      <c r="Q9448" t="s">
        <v>251</v>
      </c>
      <c r="S9448" t="s">
        <v>468</v>
      </c>
      <c r="T9448" t="s">
        <v>1506</v>
      </c>
      <c r="U9448">
        <v>4.6049382236945491E-5</v>
      </c>
      <c r="V9448" t="s">
        <v>251</v>
      </c>
    </row>
    <row r="9449" spans="9:22" x14ac:dyDescent="0.45">
      <c r="I9449" t="s">
        <v>426</v>
      </c>
      <c r="J9449" t="s">
        <v>1507</v>
      </c>
      <c r="K9449">
        <v>2.2346247666962961E-4</v>
      </c>
      <c r="L9449" t="s">
        <v>251</v>
      </c>
      <c r="N9449" t="s">
        <v>447</v>
      </c>
      <c r="O9449" t="s">
        <v>1507</v>
      </c>
      <c r="P9449">
        <v>3.4866458990923178E-5</v>
      </c>
      <c r="Q9449" t="s">
        <v>251</v>
      </c>
      <c r="S9449" t="s">
        <v>468</v>
      </c>
      <c r="T9449" t="s">
        <v>1507</v>
      </c>
      <c r="U9449">
        <v>3.729318289808849E-5</v>
      </c>
      <c r="V9449" t="s">
        <v>251</v>
      </c>
    </row>
    <row r="9450" spans="9:22" x14ac:dyDescent="0.45">
      <c r="I9450" t="s">
        <v>426</v>
      </c>
      <c r="J9450" t="s">
        <v>1508</v>
      </c>
      <c r="K9450">
        <v>1.334825735208933E-4</v>
      </c>
      <c r="L9450" t="s">
        <v>251</v>
      </c>
      <c r="N9450" t="s">
        <v>447</v>
      </c>
      <c r="O9450" t="s">
        <v>1508</v>
      </c>
      <c r="P9450">
        <v>4.5217043249927949E-5</v>
      </c>
      <c r="Q9450" t="s">
        <v>251</v>
      </c>
      <c r="S9450" t="s">
        <v>468</v>
      </c>
      <c r="T9450" t="s">
        <v>1508</v>
      </c>
      <c r="U9450">
        <v>2.4977858648266843E-5</v>
      </c>
      <c r="V9450" t="s">
        <v>251</v>
      </c>
    </row>
    <row r="9451" spans="9:22" x14ac:dyDescent="0.45">
      <c r="I9451" t="s">
        <v>426</v>
      </c>
      <c r="J9451" t="s">
        <v>1509</v>
      </c>
      <c r="K9451">
        <v>0</v>
      </c>
      <c r="L9451" t="s">
        <v>251</v>
      </c>
      <c r="N9451" t="s">
        <v>447</v>
      </c>
      <c r="O9451" t="s">
        <v>1509</v>
      </c>
      <c r="P9451">
        <v>5.5326167036965577E-5</v>
      </c>
      <c r="Q9451" t="s">
        <v>251</v>
      </c>
      <c r="S9451" t="s">
        <v>468</v>
      </c>
      <c r="T9451" t="s">
        <v>1509</v>
      </c>
      <c r="U9451">
        <v>1.6436027505248547E-5</v>
      </c>
      <c r="V9451" t="s">
        <v>251</v>
      </c>
    </row>
    <row r="9452" spans="9:22" x14ac:dyDescent="0.45">
      <c r="I9452" t="s">
        <v>426</v>
      </c>
      <c r="J9452" t="s">
        <v>1510</v>
      </c>
      <c r="K9452">
        <v>0</v>
      </c>
      <c r="L9452" t="s">
        <v>251</v>
      </c>
      <c r="N9452" t="s">
        <v>447</v>
      </c>
      <c r="O9452" t="s">
        <v>1510</v>
      </c>
      <c r="P9452">
        <v>6.1203098143777613E-5</v>
      </c>
      <c r="Q9452" t="s">
        <v>251</v>
      </c>
      <c r="S9452" t="s">
        <v>468</v>
      </c>
      <c r="T9452" t="s">
        <v>1510</v>
      </c>
      <c r="U9452">
        <v>1.2147866464534123E-5</v>
      </c>
      <c r="V9452" t="s">
        <v>251</v>
      </c>
    </row>
    <row r="9453" spans="9:22" x14ac:dyDescent="0.45">
      <c r="I9453" t="s">
        <v>426</v>
      </c>
      <c r="J9453" t="s">
        <v>1511</v>
      </c>
      <c r="K9453">
        <v>0</v>
      </c>
      <c r="L9453" t="s">
        <v>251</v>
      </c>
      <c r="N9453" t="s">
        <v>447</v>
      </c>
      <c r="O9453" t="s">
        <v>1511</v>
      </c>
      <c r="P9453">
        <v>6.583827430334744E-5</v>
      </c>
      <c r="Q9453" t="s">
        <v>251</v>
      </c>
      <c r="S9453" t="s">
        <v>468</v>
      </c>
      <c r="T9453" t="s">
        <v>1511</v>
      </c>
      <c r="U9453">
        <v>7.9666095794322835E-6</v>
      </c>
      <c r="V9453" t="s">
        <v>251</v>
      </c>
    </row>
    <row r="9454" spans="9:22" x14ac:dyDescent="0.45">
      <c r="I9454" t="s">
        <v>426</v>
      </c>
      <c r="J9454" t="s">
        <v>1512</v>
      </c>
      <c r="K9454">
        <v>0</v>
      </c>
      <c r="L9454" t="s">
        <v>251</v>
      </c>
      <c r="N9454" t="s">
        <v>447</v>
      </c>
      <c r="O9454" t="s">
        <v>1512</v>
      </c>
      <c r="P9454">
        <v>7.642304956653753E-5</v>
      </c>
      <c r="Q9454" t="s">
        <v>251</v>
      </c>
      <c r="S9454" t="s">
        <v>468</v>
      </c>
      <c r="T9454" t="s">
        <v>1512</v>
      </c>
      <c r="U9454">
        <v>5.4494927049096735E-6</v>
      </c>
      <c r="V9454" t="s">
        <v>251</v>
      </c>
    </row>
    <row r="9455" spans="9:22" x14ac:dyDescent="0.45">
      <c r="I9455" t="s">
        <v>426</v>
      </c>
      <c r="J9455" t="s">
        <v>1513</v>
      </c>
      <c r="K9455">
        <v>0</v>
      </c>
      <c r="L9455" t="s">
        <v>251</v>
      </c>
      <c r="N9455" t="s">
        <v>447</v>
      </c>
      <c r="O9455" t="s">
        <v>1513</v>
      </c>
      <c r="P9455">
        <v>1.0479654381217455E-4</v>
      </c>
      <c r="Q9455" t="s">
        <v>251</v>
      </c>
      <c r="S9455" t="s">
        <v>468</v>
      </c>
      <c r="T9455" t="s">
        <v>1513</v>
      </c>
      <c r="U9455">
        <v>3.0941122790841052E-6</v>
      </c>
      <c r="V9455" t="s">
        <v>251</v>
      </c>
    </row>
    <row r="9456" spans="9:22" x14ac:dyDescent="0.45">
      <c r="I9456" t="s">
        <v>426</v>
      </c>
      <c r="J9456" t="s">
        <v>1514</v>
      </c>
      <c r="K9456">
        <v>0</v>
      </c>
      <c r="L9456" t="s">
        <v>251</v>
      </c>
      <c r="N9456" t="s">
        <v>447</v>
      </c>
      <c r="O9456" t="s">
        <v>1514</v>
      </c>
      <c r="P9456">
        <v>1.1386748513207173E-4</v>
      </c>
      <c r="Q9456" t="s">
        <v>251</v>
      </c>
      <c r="S9456" t="s">
        <v>468</v>
      </c>
      <c r="T9456" t="s">
        <v>1514</v>
      </c>
      <c r="U9456">
        <v>2.2249305652830969E-6</v>
      </c>
      <c r="V9456" t="s">
        <v>251</v>
      </c>
    </row>
    <row r="9457" spans="9:22" x14ac:dyDescent="0.45">
      <c r="I9457" t="s">
        <v>426</v>
      </c>
      <c r="J9457" t="s">
        <v>265</v>
      </c>
      <c r="K9457">
        <v>0</v>
      </c>
      <c r="L9457" t="s">
        <v>251</v>
      </c>
      <c r="N9457" t="s">
        <v>447</v>
      </c>
      <c r="O9457" t="s">
        <v>265</v>
      </c>
      <c r="P9457">
        <v>3.3232466095046483E-3</v>
      </c>
      <c r="Q9457" t="s">
        <v>251</v>
      </c>
      <c r="S9457" t="s">
        <v>468</v>
      </c>
      <c r="T9457" t="s">
        <v>265</v>
      </c>
      <c r="U9457">
        <v>2.9571457363860112E-3</v>
      </c>
      <c r="V9457" t="s">
        <v>251</v>
      </c>
    </row>
    <row r="9458" spans="9:22" x14ac:dyDescent="0.45">
      <c r="I9458" t="s">
        <v>426</v>
      </c>
      <c r="J9458" t="s">
        <v>266</v>
      </c>
      <c r="K9458">
        <v>0</v>
      </c>
      <c r="L9458" t="s">
        <v>251</v>
      </c>
      <c r="N9458" t="s">
        <v>447</v>
      </c>
      <c r="O9458" t="s">
        <v>266</v>
      </c>
      <c r="P9458">
        <v>1.6688614128247365E-2</v>
      </c>
      <c r="Q9458" t="s">
        <v>251</v>
      </c>
      <c r="S9458" t="s">
        <v>468</v>
      </c>
      <c r="T9458" t="s">
        <v>266</v>
      </c>
      <c r="U9458">
        <v>1.4006653468749533E-2</v>
      </c>
      <c r="V9458" t="s">
        <v>251</v>
      </c>
    </row>
    <row r="9459" spans="9:22" x14ac:dyDescent="0.45">
      <c r="I9459" t="s">
        <v>426</v>
      </c>
      <c r="J9459" t="s">
        <v>267</v>
      </c>
      <c r="K9459">
        <v>1.4591899120907183E-3</v>
      </c>
      <c r="L9459" t="s">
        <v>251</v>
      </c>
      <c r="N9459" t="s">
        <v>447</v>
      </c>
      <c r="O9459" t="s">
        <v>267</v>
      </c>
      <c r="P9459">
        <v>3.4386527286185365E-3</v>
      </c>
      <c r="Q9459" t="s">
        <v>251</v>
      </c>
      <c r="S9459" t="s">
        <v>468</v>
      </c>
      <c r="T9459" t="s">
        <v>267</v>
      </c>
      <c r="U9459">
        <v>2.7780729366043561E-3</v>
      </c>
      <c r="V9459" t="s">
        <v>251</v>
      </c>
    </row>
    <row r="9460" spans="9:22" x14ac:dyDescent="0.45">
      <c r="I9460" t="s">
        <v>426</v>
      </c>
      <c r="J9460" t="s">
        <v>268</v>
      </c>
      <c r="K9460">
        <v>4.5865824198567124E-3</v>
      </c>
      <c r="L9460" t="s">
        <v>251</v>
      </c>
      <c r="N9460" t="s">
        <v>447</v>
      </c>
      <c r="O9460" t="s">
        <v>268</v>
      </c>
      <c r="P9460">
        <v>3.4848999657423572E-3</v>
      </c>
      <c r="Q9460" t="s">
        <v>251</v>
      </c>
      <c r="S9460" t="s">
        <v>468</v>
      </c>
      <c r="T9460" t="s">
        <v>268</v>
      </c>
      <c r="U9460">
        <v>2.7716755350065702E-3</v>
      </c>
      <c r="V9460" t="s">
        <v>251</v>
      </c>
    </row>
    <row r="9461" spans="9:22" x14ac:dyDescent="0.45">
      <c r="I9461" t="s">
        <v>426</v>
      </c>
      <c r="J9461" t="s">
        <v>269</v>
      </c>
      <c r="K9461">
        <v>7.3722638951311181E-3</v>
      </c>
      <c r="L9461" t="s">
        <v>251</v>
      </c>
      <c r="N9461" t="s">
        <v>447</v>
      </c>
      <c r="O9461" t="s">
        <v>269</v>
      </c>
      <c r="P9461">
        <v>3.5472209942147628E-3</v>
      </c>
      <c r="Q9461" t="s">
        <v>251</v>
      </c>
      <c r="S9461" t="s">
        <v>468</v>
      </c>
      <c r="T9461" t="s">
        <v>269</v>
      </c>
      <c r="U9461">
        <v>2.7899955943221531E-3</v>
      </c>
      <c r="V9461" t="s">
        <v>251</v>
      </c>
    </row>
    <row r="9462" spans="9:22" x14ac:dyDescent="0.45">
      <c r="I9462" t="s">
        <v>426</v>
      </c>
      <c r="J9462" t="s">
        <v>270</v>
      </c>
      <c r="K9462">
        <v>6.8378656363726337E-2</v>
      </c>
      <c r="L9462" t="s">
        <v>251</v>
      </c>
      <c r="N9462" t="s">
        <v>447</v>
      </c>
      <c r="O9462" t="s">
        <v>270</v>
      </c>
      <c r="P9462">
        <v>4.8906451298319747E-2</v>
      </c>
      <c r="Q9462" t="s">
        <v>251</v>
      </c>
      <c r="S9462" t="s">
        <v>468</v>
      </c>
      <c r="T9462" t="s">
        <v>270</v>
      </c>
      <c r="U9462">
        <v>4.0994755827472203E-2</v>
      </c>
      <c r="V9462" t="s">
        <v>251</v>
      </c>
    </row>
    <row r="9463" spans="9:22" x14ac:dyDescent="0.45">
      <c r="I9463" t="s">
        <v>426</v>
      </c>
      <c r="J9463" t="s">
        <v>271</v>
      </c>
      <c r="K9463">
        <v>0</v>
      </c>
      <c r="L9463" t="s">
        <v>251</v>
      </c>
      <c r="N9463" t="s">
        <v>447</v>
      </c>
      <c r="O9463" t="s">
        <v>271</v>
      </c>
      <c r="P9463">
        <v>3.3533918347604264E-3</v>
      </c>
      <c r="Q9463" t="s">
        <v>251</v>
      </c>
      <c r="S9463" t="s">
        <v>468</v>
      </c>
      <c r="T9463" t="s">
        <v>271</v>
      </c>
      <c r="U9463">
        <v>2.9400520108243942E-3</v>
      </c>
      <c r="V9463" t="s">
        <v>251</v>
      </c>
    </row>
    <row r="9464" spans="9:22" x14ac:dyDescent="0.45">
      <c r="I9464" t="s">
        <v>426</v>
      </c>
      <c r="J9464" t="s">
        <v>1515</v>
      </c>
      <c r="K9464">
        <v>0</v>
      </c>
      <c r="L9464" t="s">
        <v>251</v>
      </c>
      <c r="N9464" t="s">
        <v>447</v>
      </c>
      <c r="O9464" t="s">
        <v>1515</v>
      </c>
      <c r="P9464">
        <v>1.2152445935091048E-4</v>
      </c>
      <c r="Q9464" t="s">
        <v>251</v>
      </c>
      <c r="S9464" t="s">
        <v>468</v>
      </c>
      <c r="T9464" t="s">
        <v>1515</v>
      </c>
      <c r="U9464">
        <v>1.4180191300527038E-6</v>
      </c>
      <c r="V9464" t="s">
        <v>251</v>
      </c>
    </row>
    <row r="9465" spans="9:22" x14ac:dyDescent="0.45">
      <c r="I9465" t="s">
        <v>426</v>
      </c>
      <c r="J9465" t="s">
        <v>1516</v>
      </c>
      <c r="K9465">
        <v>0</v>
      </c>
      <c r="L9465" t="s">
        <v>251</v>
      </c>
      <c r="N9465" t="s">
        <v>447</v>
      </c>
      <c r="O9465" t="s">
        <v>1516</v>
      </c>
      <c r="P9465">
        <v>1.1739425938550592E-4</v>
      </c>
      <c r="Q9465" t="s">
        <v>251</v>
      </c>
      <c r="S9465" t="s">
        <v>468</v>
      </c>
      <c r="T9465" t="s">
        <v>1516</v>
      </c>
      <c r="U9465">
        <v>6.6240376835861566E-7</v>
      </c>
      <c r="V9465" t="s">
        <v>251</v>
      </c>
    </row>
    <row r="9466" spans="9:22" x14ac:dyDescent="0.45">
      <c r="I9466" t="s">
        <v>426</v>
      </c>
      <c r="J9466" t="s">
        <v>1517</v>
      </c>
      <c r="K9466">
        <v>0</v>
      </c>
      <c r="L9466" t="s">
        <v>251</v>
      </c>
      <c r="N9466" t="s">
        <v>447</v>
      </c>
      <c r="O9466" t="s">
        <v>1517</v>
      </c>
      <c r="P9466">
        <v>1.0524136774684024E-4</v>
      </c>
      <c r="Q9466" t="s">
        <v>251</v>
      </c>
      <c r="S9466" t="s">
        <v>468</v>
      </c>
      <c r="T9466" t="s">
        <v>1517</v>
      </c>
      <c r="U9466">
        <v>7.5388497800879816E-7</v>
      </c>
      <c r="V9466" t="s">
        <v>251</v>
      </c>
    </row>
    <row r="9467" spans="9:22" x14ac:dyDescent="0.45">
      <c r="I9467" t="s">
        <v>426</v>
      </c>
      <c r="J9467" t="s">
        <v>1518</v>
      </c>
      <c r="K9467">
        <v>0</v>
      </c>
      <c r="L9467" t="s">
        <v>251</v>
      </c>
      <c r="N9467" t="s">
        <v>447</v>
      </c>
      <c r="O9467" t="s">
        <v>1518</v>
      </c>
      <c r="P9467">
        <v>9.4835494170298292E-5</v>
      </c>
      <c r="Q9467" t="s">
        <v>251</v>
      </c>
      <c r="S9467" t="s">
        <v>468</v>
      </c>
      <c r="T9467" t="s">
        <v>1518</v>
      </c>
      <c r="U9467">
        <v>1.242112665475655E-6</v>
      </c>
      <c r="V9467" t="s">
        <v>251</v>
      </c>
    </row>
    <row r="9468" spans="9:22" x14ac:dyDescent="0.45">
      <c r="I9468" t="s">
        <v>426</v>
      </c>
      <c r="J9468" t="s">
        <v>1519</v>
      </c>
      <c r="K9468">
        <v>0</v>
      </c>
      <c r="L9468" t="s">
        <v>251</v>
      </c>
      <c r="N9468" t="s">
        <v>447</v>
      </c>
      <c r="O9468" t="s">
        <v>1519</v>
      </c>
      <c r="P9468">
        <v>9.1455530080474738E-5</v>
      </c>
      <c r="Q9468" t="s">
        <v>251</v>
      </c>
      <c r="S9468" t="s">
        <v>468</v>
      </c>
      <c r="T9468" t="s">
        <v>1519</v>
      </c>
      <c r="U9468">
        <v>1.616257387354968E-6</v>
      </c>
      <c r="V9468" t="s">
        <v>251</v>
      </c>
    </row>
    <row r="9469" spans="9:22" x14ac:dyDescent="0.45">
      <c r="I9469" t="s">
        <v>426</v>
      </c>
      <c r="J9469" t="s">
        <v>1520</v>
      </c>
      <c r="K9469">
        <v>0</v>
      </c>
      <c r="L9469" t="s">
        <v>251</v>
      </c>
      <c r="N9469" t="s">
        <v>447</v>
      </c>
      <c r="O9469" t="s">
        <v>1520</v>
      </c>
      <c r="P9469">
        <v>8.6783292801513435E-5</v>
      </c>
      <c r="Q9469" t="s">
        <v>251</v>
      </c>
      <c r="S9469" t="s">
        <v>468</v>
      </c>
      <c r="T9469" t="s">
        <v>1520</v>
      </c>
      <c r="U9469">
        <v>1.0499061602397321E-6</v>
      </c>
      <c r="V9469" t="s">
        <v>251</v>
      </c>
    </row>
    <row r="9470" spans="9:22" x14ac:dyDescent="0.45">
      <c r="I9470" t="s">
        <v>426</v>
      </c>
      <c r="J9470" t="s">
        <v>1521</v>
      </c>
      <c r="K9470">
        <v>0</v>
      </c>
      <c r="L9470" t="s">
        <v>251</v>
      </c>
      <c r="N9470" t="s">
        <v>447</v>
      </c>
      <c r="O9470" t="s">
        <v>1521</v>
      </c>
      <c r="P9470">
        <v>8.3982434065340661E-5</v>
      </c>
      <c r="Q9470" t="s">
        <v>251</v>
      </c>
      <c r="S9470" t="s">
        <v>468</v>
      </c>
      <c r="T9470" t="s">
        <v>1521</v>
      </c>
      <c r="U9470">
        <v>1.5785806610029911E-6</v>
      </c>
      <c r="V9470" t="s">
        <v>251</v>
      </c>
    </row>
    <row r="9471" spans="9:22" x14ac:dyDescent="0.45">
      <c r="I9471" t="s">
        <v>426</v>
      </c>
      <c r="J9471" t="s">
        <v>1522</v>
      </c>
      <c r="K9471">
        <v>1.5269806972068367E-4</v>
      </c>
      <c r="L9471" t="s">
        <v>251</v>
      </c>
      <c r="N9471" t="s">
        <v>447</v>
      </c>
      <c r="O9471" t="s">
        <v>1522</v>
      </c>
      <c r="P9471">
        <v>8.3969536587001823E-5</v>
      </c>
      <c r="Q9471" t="s">
        <v>251</v>
      </c>
      <c r="S9471" t="s">
        <v>468</v>
      </c>
      <c r="T9471" t="s">
        <v>1522</v>
      </c>
      <c r="U9471">
        <v>4.5918496760759941E-6</v>
      </c>
      <c r="V9471" t="s">
        <v>251</v>
      </c>
    </row>
    <row r="9472" spans="9:22" x14ac:dyDescent="0.45">
      <c r="I9472" t="s">
        <v>426</v>
      </c>
      <c r="J9472" t="s">
        <v>1523</v>
      </c>
      <c r="K9472">
        <v>2.2465254942498182E-4</v>
      </c>
      <c r="L9472" t="s">
        <v>251</v>
      </c>
      <c r="N9472" t="s">
        <v>447</v>
      </c>
      <c r="O9472" t="s">
        <v>1523</v>
      </c>
      <c r="P9472">
        <v>8.0798461247223393E-5</v>
      </c>
      <c r="Q9472" t="s">
        <v>251</v>
      </c>
      <c r="S9472" t="s">
        <v>468</v>
      </c>
      <c r="T9472" t="s">
        <v>1523</v>
      </c>
      <c r="U9472">
        <v>1.1513875021385603E-5</v>
      </c>
      <c r="V9472" t="s">
        <v>251</v>
      </c>
    </row>
    <row r="9473" spans="9:22" x14ac:dyDescent="0.45">
      <c r="I9473" t="s">
        <v>426</v>
      </c>
      <c r="J9473" t="s">
        <v>1524</v>
      </c>
      <c r="K9473">
        <v>3.6252665811174111E-4</v>
      </c>
      <c r="L9473" t="s">
        <v>251</v>
      </c>
      <c r="N9473" t="s">
        <v>447</v>
      </c>
      <c r="O9473" t="s">
        <v>1524</v>
      </c>
      <c r="P9473">
        <v>7.5773822507058293E-5</v>
      </c>
      <c r="Q9473" t="s">
        <v>251</v>
      </c>
      <c r="S9473" t="s">
        <v>468</v>
      </c>
      <c r="T9473" t="s">
        <v>1524</v>
      </c>
      <c r="U9473">
        <v>3.5522203820456467E-5</v>
      </c>
      <c r="V9473" t="s">
        <v>251</v>
      </c>
    </row>
    <row r="9474" spans="9:22" x14ac:dyDescent="0.45">
      <c r="I9474" t="s">
        <v>426</v>
      </c>
      <c r="J9474" t="s">
        <v>1525</v>
      </c>
      <c r="K9474">
        <v>4.3813190709368616E-4</v>
      </c>
      <c r="L9474" t="s">
        <v>251</v>
      </c>
      <c r="N9474" t="s">
        <v>447</v>
      </c>
      <c r="O9474" t="s">
        <v>1525</v>
      </c>
      <c r="P9474">
        <v>9.279457416564906E-5</v>
      </c>
      <c r="Q9474" t="s">
        <v>251</v>
      </c>
      <c r="S9474" t="s">
        <v>468</v>
      </c>
      <c r="T9474" t="s">
        <v>1525</v>
      </c>
      <c r="U9474">
        <v>5.5390490126811265E-5</v>
      </c>
      <c r="V9474" t="s">
        <v>251</v>
      </c>
    </row>
    <row r="9475" spans="9:22" x14ac:dyDescent="0.45">
      <c r="I9475" t="s">
        <v>426</v>
      </c>
      <c r="J9475" t="s">
        <v>1526</v>
      </c>
      <c r="K9475">
        <v>4.1302759237106605E-4</v>
      </c>
      <c r="L9475" t="s">
        <v>251</v>
      </c>
      <c r="N9475" t="s">
        <v>447</v>
      </c>
      <c r="O9475" t="s">
        <v>1526</v>
      </c>
      <c r="P9475">
        <v>9.1500045680005542E-5</v>
      </c>
      <c r="Q9475" t="s">
        <v>251</v>
      </c>
      <c r="S9475" t="s">
        <v>468</v>
      </c>
      <c r="T9475" t="s">
        <v>1526</v>
      </c>
      <c r="U9475">
        <v>6.8591980916758431E-5</v>
      </c>
      <c r="V9475" t="s">
        <v>251</v>
      </c>
    </row>
    <row r="9476" spans="9:22" x14ac:dyDescent="0.45">
      <c r="I9476" t="s">
        <v>426</v>
      </c>
      <c r="J9476" t="s">
        <v>1527</v>
      </c>
      <c r="K9476">
        <v>3.1755448617175368E-4</v>
      </c>
      <c r="L9476" t="s">
        <v>251</v>
      </c>
      <c r="N9476" t="s">
        <v>447</v>
      </c>
      <c r="O9476" t="s">
        <v>1527</v>
      </c>
      <c r="P9476">
        <v>7.884829573503931E-5</v>
      </c>
      <c r="Q9476" t="s">
        <v>251</v>
      </c>
      <c r="S9476" t="s">
        <v>468</v>
      </c>
      <c r="T9476" t="s">
        <v>1527</v>
      </c>
      <c r="U9476">
        <v>8.4289603918096038E-5</v>
      </c>
      <c r="V9476" t="s">
        <v>251</v>
      </c>
    </row>
    <row r="9477" spans="9:22" x14ac:dyDescent="0.45">
      <c r="I9477" t="s">
        <v>426</v>
      </c>
      <c r="J9477" t="s">
        <v>1528</v>
      </c>
      <c r="K9477">
        <v>4.5477403013226492E-4</v>
      </c>
      <c r="L9477" t="s">
        <v>251</v>
      </c>
      <c r="N9477" t="s">
        <v>447</v>
      </c>
      <c r="O9477" t="s">
        <v>1528</v>
      </c>
      <c r="P9477">
        <v>6.4658971918868605E-5</v>
      </c>
      <c r="Q9477" t="s">
        <v>251</v>
      </c>
      <c r="S9477" t="s">
        <v>468</v>
      </c>
      <c r="T9477" t="s">
        <v>1528</v>
      </c>
      <c r="U9477">
        <v>1.0357815094105053E-4</v>
      </c>
      <c r="V9477" t="s">
        <v>251</v>
      </c>
    </row>
    <row r="9478" spans="9:22" x14ac:dyDescent="0.45">
      <c r="I9478" t="s">
        <v>426</v>
      </c>
      <c r="J9478" t="s">
        <v>1529</v>
      </c>
      <c r="K9478">
        <v>4.8147295514514694E-4</v>
      </c>
      <c r="L9478" t="s">
        <v>251</v>
      </c>
      <c r="N9478" t="s">
        <v>447</v>
      </c>
      <c r="O9478" t="s">
        <v>1529</v>
      </c>
      <c r="P9478">
        <v>5.3142597410982677E-5</v>
      </c>
      <c r="Q9478" t="s">
        <v>251</v>
      </c>
      <c r="S9478" t="s">
        <v>468</v>
      </c>
      <c r="T9478" t="s">
        <v>1529</v>
      </c>
      <c r="U9478">
        <v>1.1871265148476847E-4</v>
      </c>
      <c r="V9478" t="s">
        <v>251</v>
      </c>
    </row>
    <row r="9479" spans="9:22" x14ac:dyDescent="0.45">
      <c r="I9479" t="s">
        <v>426</v>
      </c>
      <c r="J9479" t="s">
        <v>1530</v>
      </c>
      <c r="K9479">
        <v>4.2156368925540814E-4</v>
      </c>
      <c r="L9479" t="s">
        <v>251</v>
      </c>
      <c r="N9479" t="s">
        <v>447</v>
      </c>
      <c r="O9479" t="s">
        <v>1530</v>
      </c>
      <c r="P9479">
        <v>4.146568256786651E-5</v>
      </c>
      <c r="Q9479" t="s">
        <v>251</v>
      </c>
      <c r="S9479" t="s">
        <v>468</v>
      </c>
      <c r="T9479" t="s">
        <v>1530</v>
      </c>
      <c r="U9479">
        <v>1.3466150045171002E-4</v>
      </c>
      <c r="V9479" t="s">
        <v>251</v>
      </c>
    </row>
    <row r="9480" spans="9:22" x14ac:dyDescent="0.45">
      <c r="I9480" t="s">
        <v>426</v>
      </c>
      <c r="J9480" t="s">
        <v>1531</v>
      </c>
      <c r="K9480">
        <v>3.2421800157707515E-4</v>
      </c>
      <c r="L9480" t="s">
        <v>251</v>
      </c>
      <c r="N9480" t="s">
        <v>447</v>
      </c>
      <c r="O9480" t="s">
        <v>1531</v>
      </c>
      <c r="P9480">
        <v>3.2650166991432768E-5</v>
      </c>
      <c r="Q9480" t="s">
        <v>251</v>
      </c>
      <c r="S9480" t="s">
        <v>468</v>
      </c>
      <c r="T9480" t="s">
        <v>1531</v>
      </c>
      <c r="U9480">
        <v>1.4626794163959578E-4</v>
      </c>
      <c r="V9480" t="s">
        <v>251</v>
      </c>
    </row>
    <row r="9481" spans="9:22" x14ac:dyDescent="0.45">
      <c r="I9481" t="s">
        <v>426</v>
      </c>
      <c r="J9481" t="s">
        <v>1532</v>
      </c>
      <c r="K9481">
        <v>1.9926486037997511E-4</v>
      </c>
      <c r="L9481" t="s">
        <v>251</v>
      </c>
      <c r="N9481" t="s">
        <v>447</v>
      </c>
      <c r="O9481" t="s">
        <v>1532</v>
      </c>
      <c r="P9481">
        <v>2.375911395917314E-5</v>
      </c>
      <c r="Q9481" t="s">
        <v>251</v>
      </c>
      <c r="S9481" t="s">
        <v>468</v>
      </c>
      <c r="T9481" t="s">
        <v>1532</v>
      </c>
      <c r="U9481">
        <v>1.4853428012029699E-4</v>
      </c>
      <c r="V9481" t="s">
        <v>251</v>
      </c>
    </row>
    <row r="9482" spans="9:22" x14ac:dyDescent="0.45">
      <c r="I9482" t="s">
        <v>426</v>
      </c>
      <c r="J9482" t="s">
        <v>1533</v>
      </c>
      <c r="K9482">
        <v>0</v>
      </c>
      <c r="L9482" t="s">
        <v>251</v>
      </c>
      <c r="N9482" t="s">
        <v>447</v>
      </c>
      <c r="O9482" t="s">
        <v>1533</v>
      </c>
      <c r="P9482">
        <v>1.647814728705152E-5</v>
      </c>
      <c r="Q9482" t="s">
        <v>251</v>
      </c>
      <c r="S9482" t="s">
        <v>468</v>
      </c>
      <c r="T9482" t="s">
        <v>1533</v>
      </c>
      <c r="U9482">
        <v>1.4675235446849551E-4</v>
      </c>
      <c r="V9482" t="s">
        <v>251</v>
      </c>
    </row>
    <row r="9483" spans="9:22" x14ac:dyDescent="0.45">
      <c r="I9483" t="s">
        <v>426</v>
      </c>
      <c r="J9483" t="s">
        <v>1534</v>
      </c>
      <c r="K9483">
        <v>0</v>
      </c>
      <c r="L9483" t="s">
        <v>251</v>
      </c>
      <c r="N9483" t="s">
        <v>447</v>
      </c>
      <c r="O9483" t="s">
        <v>1534</v>
      </c>
      <c r="P9483">
        <v>1.2275757539955951E-5</v>
      </c>
      <c r="Q9483" t="s">
        <v>251</v>
      </c>
      <c r="S9483" t="s">
        <v>468</v>
      </c>
      <c r="T9483" t="s">
        <v>1534</v>
      </c>
      <c r="U9483">
        <v>1.5224285044331269E-4</v>
      </c>
      <c r="V9483" t="s">
        <v>251</v>
      </c>
    </row>
    <row r="9484" spans="9:22" x14ac:dyDescent="0.45">
      <c r="I9484" t="s">
        <v>426</v>
      </c>
      <c r="J9484" t="s">
        <v>1535</v>
      </c>
      <c r="K9484">
        <v>0</v>
      </c>
      <c r="L9484" t="s">
        <v>251</v>
      </c>
      <c r="N9484" t="s">
        <v>447</v>
      </c>
      <c r="O9484" t="s">
        <v>1535</v>
      </c>
      <c r="P9484">
        <v>1.0997022870662027E-5</v>
      </c>
      <c r="Q9484" t="s">
        <v>251</v>
      </c>
      <c r="S9484" t="s">
        <v>468</v>
      </c>
      <c r="T9484" t="s">
        <v>1535</v>
      </c>
      <c r="U9484">
        <v>1.6043742394425981E-4</v>
      </c>
      <c r="V9484" t="s">
        <v>251</v>
      </c>
    </row>
    <row r="9485" spans="9:22" x14ac:dyDescent="0.45">
      <c r="I9485" t="s">
        <v>426</v>
      </c>
      <c r="J9485" t="s">
        <v>1536</v>
      </c>
      <c r="K9485">
        <v>0</v>
      </c>
      <c r="L9485" t="s">
        <v>251</v>
      </c>
      <c r="N9485" t="s">
        <v>447</v>
      </c>
      <c r="O9485" t="s">
        <v>1536</v>
      </c>
      <c r="P9485">
        <v>1.1394228591165078E-5</v>
      </c>
      <c r="Q9485" t="s">
        <v>251</v>
      </c>
      <c r="S9485" t="s">
        <v>468</v>
      </c>
      <c r="T9485" t="s">
        <v>1536</v>
      </c>
      <c r="U9485">
        <v>1.6869580707106849E-4</v>
      </c>
      <c r="V9485" t="s">
        <v>251</v>
      </c>
    </row>
    <row r="9486" spans="9:22" x14ac:dyDescent="0.45">
      <c r="I9486" t="s">
        <v>426</v>
      </c>
      <c r="J9486" t="s">
        <v>1537</v>
      </c>
      <c r="K9486">
        <v>0</v>
      </c>
      <c r="L9486" t="s">
        <v>251</v>
      </c>
      <c r="N9486" t="s">
        <v>447</v>
      </c>
      <c r="O9486" t="s">
        <v>1537</v>
      </c>
      <c r="P9486">
        <v>1.541824655318003E-5</v>
      </c>
      <c r="Q9486" t="s">
        <v>251</v>
      </c>
      <c r="S9486" t="s">
        <v>468</v>
      </c>
      <c r="T9486" t="s">
        <v>1537</v>
      </c>
      <c r="U9486">
        <v>1.8126476483953916E-4</v>
      </c>
      <c r="V9486" t="s">
        <v>251</v>
      </c>
    </row>
    <row r="9487" spans="9:22" x14ac:dyDescent="0.45">
      <c r="I9487" t="s">
        <v>426</v>
      </c>
      <c r="J9487" t="s">
        <v>1538</v>
      </c>
      <c r="K9487">
        <v>0</v>
      </c>
      <c r="L9487" t="s">
        <v>251</v>
      </c>
      <c r="N9487" t="s">
        <v>447</v>
      </c>
      <c r="O9487" t="s">
        <v>1538</v>
      </c>
      <c r="P9487">
        <v>1.9749767634318337E-5</v>
      </c>
      <c r="Q9487" t="s">
        <v>251</v>
      </c>
      <c r="S9487" t="s">
        <v>468</v>
      </c>
      <c r="T9487" t="s">
        <v>1538</v>
      </c>
      <c r="U9487">
        <v>1.8645392907362299E-4</v>
      </c>
      <c r="V9487" t="s">
        <v>251</v>
      </c>
    </row>
    <row r="9488" spans="9:22" x14ac:dyDescent="0.45">
      <c r="I9488" t="s">
        <v>426</v>
      </c>
      <c r="J9488" t="s">
        <v>1539</v>
      </c>
      <c r="K9488">
        <v>0</v>
      </c>
      <c r="L9488" t="s">
        <v>251</v>
      </c>
      <c r="N9488" t="s">
        <v>447</v>
      </c>
      <c r="O9488" t="s">
        <v>1539</v>
      </c>
      <c r="P9488">
        <v>2.6254098296507357E-5</v>
      </c>
      <c r="Q9488" t="s">
        <v>251</v>
      </c>
      <c r="S9488" t="s">
        <v>468</v>
      </c>
      <c r="T9488" t="s">
        <v>1539</v>
      </c>
      <c r="U9488">
        <v>1.8821324017532134E-4</v>
      </c>
      <c r="V9488" t="s">
        <v>251</v>
      </c>
    </row>
    <row r="9489" spans="9:22" x14ac:dyDescent="0.45">
      <c r="I9489" t="s">
        <v>426</v>
      </c>
      <c r="J9489" t="s">
        <v>1540</v>
      </c>
      <c r="K9489">
        <v>0</v>
      </c>
      <c r="L9489" t="s">
        <v>251</v>
      </c>
      <c r="N9489" t="s">
        <v>447</v>
      </c>
      <c r="O9489" t="s">
        <v>1540</v>
      </c>
      <c r="P9489">
        <v>3.6074005940968136E-5</v>
      </c>
      <c r="Q9489" t="s">
        <v>251</v>
      </c>
      <c r="S9489" t="s">
        <v>468</v>
      </c>
      <c r="T9489" t="s">
        <v>1540</v>
      </c>
      <c r="U9489">
        <v>1.8823849810879382E-4</v>
      </c>
      <c r="V9489" t="s">
        <v>251</v>
      </c>
    </row>
    <row r="9490" spans="9:22" x14ac:dyDescent="0.45">
      <c r="I9490" t="s">
        <v>426</v>
      </c>
      <c r="J9490" t="s">
        <v>1541</v>
      </c>
      <c r="K9490">
        <v>0</v>
      </c>
      <c r="L9490" t="s">
        <v>251</v>
      </c>
      <c r="N9490" t="s">
        <v>447</v>
      </c>
      <c r="O9490" t="s">
        <v>1541</v>
      </c>
      <c r="P9490">
        <v>4.9943130975024452E-5</v>
      </c>
      <c r="Q9490" t="s">
        <v>251</v>
      </c>
      <c r="S9490" t="s">
        <v>468</v>
      </c>
      <c r="T9490" t="s">
        <v>1541</v>
      </c>
      <c r="U9490">
        <v>1.8822629142302381E-4</v>
      </c>
      <c r="V9490" t="s">
        <v>251</v>
      </c>
    </row>
    <row r="9491" spans="9:22" x14ac:dyDescent="0.45">
      <c r="I9491" t="s">
        <v>426</v>
      </c>
      <c r="J9491" t="s">
        <v>1542</v>
      </c>
      <c r="K9491">
        <v>0</v>
      </c>
      <c r="L9491" t="s">
        <v>251</v>
      </c>
      <c r="N9491" t="s">
        <v>447</v>
      </c>
      <c r="O9491" t="s">
        <v>1542</v>
      </c>
      <c r="P9491">
        <v>6.9329201222918997E-5</v>
      </c>
      <c r="Q9491" t="s">
        <v>251</v>
      </c>
      <c r="S9491" t="s">
        <v>468</v>
      </c>
      <c r="T9491" t="s">
        <v>1542</v>
      </c>
      <c r="U9491">
        <v>1.8825260429556367E-4</v>
      </c>
      <c r="V9491" t="s">
        <v>251</v>
      </c>
    </row>
    <row r="9492" spans="9:22" x14ac:dyDescent="0.45">
      <c r="I9492" t="s">
        <v>426</v>
      </c>
      <c r="J9492" t="s">
        <v>1543</v>
      </c>
      <c r="K9492">
        <v>0</v>
      </c>
      <c r="L9492" t="s">
        <v>251</v>
      </c>
      <c r="N9492" t="s">
        <v>447</v>
      </c>
      <c r="O9492" t="s">
        <v>1543</v>
      </c>
      <c r="P9492">
        <v>8.4918767700920252E-5</v>
      </c>
      <c r="Q9492" t="s">
        <v>251</v>
      </c>
      <c r="S9492" t="s">
        <v>468</v>
      </c>
      <c r="T9492" t="s">
        <v>1543</v>
      </c>
      <c r="U9492">
        <v>1.8841739469918197E-4</v>
      </c>
      <c r="V9492" t="s">
        <v>251</v>
      </c>
    </row>
    <row r="9493" spans="9:22" x14ac:dyDescent="0.45">
      <c r="I9493" t="s">
        <v>426</v>
      </c>
      <c r="J9493" t="s">
        <v>1544</v>
      </c>
      <c r="K9493">
        <v>0</v>
      </c>
      <c r="L9493" t="s">
        <v>251</v>
      </c>
      <c r="N9493" t="s">
        <v>447</v>
      </c>
      <c r="O9493" t="s">
        <v>1544</v>
      </c>
      <c r="P9493">
        <v>9.5246876403955541E-5</v>
      </c>
      <c r="Q9493" t="s">
        <v>251</v>
      </c>
      <c r="S9493" t="s">
        <v>468</v>
      </c>
      <c r="T9493" t="s">
        <v>1544</v>
      </c>
      <c r="U9493">
        <v>1.8844554002183037E-4</v>
      </c>
      <c r="V9493" t="s">
        <v>251</v>
      </c>
    </row>
    <row r="9494" spans="9:22" x14ac:dyDescent="0.45">
      <c r="I9494" t="s">
        <v>426</v>
      </c>
      <c r="J9494" t="s">
        <v>1545</v>
      </c>
      <c r="K9494">
        <v>0</v>
      </c>
      <c r="L9494" t="s">
        <v>251</v>
      </c>
      <c r="N9494" t="s">
        <v>447</v>
      </c>
      <c r="O9494" t="s">
        <v>1545</v>
      </c>
      <c r="P9494">
        <v>1.0708204469260113E-4</v>
      </c>
      <c r="Q9494" t="s">
        <v>251</v>
      </c>
      <c r="S9494" t="s">
        <v>468</v>
      </c>
      <c r="T9494" t="s">
        <v>1545</v>
      </c>
      <c r="U9494">
        <v>1.8303999021394499E-4</v>
      </c>
      <c r="V9494" t="s">
        <v>251</v>
      </c>
    </row>
    <row r="9495" spans="9:22" x14ac:dyDescent="0.45">
      <c r="I9495" t="s">
        <v>426</v>
      </c>
      <c r="J9495" t="s">
        <v>1546</v>
      </c>
      <c r="K9495">
        <v>2.640102528646914E-5</v>
      </c>
      <c r="L9495" t="s">
        <v>251</v>
      </c>
      <c r="N9495" t="s">
        <v>447</v>
      </c>
      <c r="O9495" t="s">
        <v>1546</v>
      </c>
      <c r="P9495">
        <v>1.1279788728263309E-4</v>
      </c>
      <c r="Q9495" t="s">
        <v>251</v>
      </c>
      <c r="S9495" t="s">
        <v>468</v>
      </c>
      <c r="T9495" t="s">
        <v>1546</v>
      </c>
      <c r="U9495">
        <v>1.6698746104904275E-4</v>
      </c>
      <c r="V9495" t="s">
        <v>251</v>
      </c>
    </row>
    <row r="9496" spans="9:22" x14ac:dyDescent="0.45">
      <c r="I9496" t="s">
        <v>426</v>
      </c>
      <c r="J9496" t="s">
        <v>1547</v>
      </c>
      <c r="K9496">
        <v>5.0968284057922824E-5</v>
      </c>
      <c r="L9496" t="s">
        <v>251</v>
      </c>
      <c r="N9496" t="s">
        <v>447</v>
      </c>
      <c r="O9496" t="s">
        <v>1547</v>
      </c>
      <c r="P9496">
        <v>1.0931519082733567E-4</v>
      </c>
      <c r="Q9496" t="s">
        <v>251</v>
      </c>
      <c r="S9496" t="s">
        <v>468</v>
      </c>
      <c r="T9496" t="s">
        <v>1547</v>
      </c>
      <c r="U9496">
        <v>1.4411093893442324E-4</v>
      </c>
      <c r="V9496" t="s">
        <v>251</v>
      </c>
    </row>
    <row r="9497" spans="9:22" x14ac:dyDescent="0.45">
      <c r="I9497" t="s">
        <v>426</v>
      </c>
      <c r="J9497" t="s">
        <v>1548</v>
      </c>
      <c r="K9497">
        <v>1.420298950682363E-4</v>
      </c>
      <c r="L9497" t="s">
        <v>251</v>
      </c>
      <c r="N9497" t="s">
        <v>447</v>
      </c>
      <c r="O9497" t="s">
        <v>1548</v>
      </c>
      <c r="P9497">
        <v>1.0097288224207162E-4</v>
      </c>
      <c r="Q9497" t="s">
        <v>251</v>
      </c>
      <c r="S9497" t="s">
        <v>468</v>
      </c>
      <c r="T9497" t="s">
        <v>1548</v>
      </c>
      <c r="U9497">
        <v>1.3278725496386048E-4</v>
      </c>
      <c r="V9497" t="s">
        <v>251</v>
      </c>
    </row>
    <row r="9498" spans="9:22" x14ac:dyDescent="0.45">
      <c r="I9498" t="s">
        <v>426</v>
      </c>
      <c r="J9498" t="s">
        <v>1549</v>
      </c>
      <c r="K9498">
        <v>1.8880686341286998E-4</v>
      </c>
      <c r="L9498" t="s">
        <v>251</v>
      </c>
      <c r="N9498" t="s">
        <v>447</v>
      </c>
      <c r="O9498" t="s">
        <v>1549</v>
      </c>
      <c r="P9498">
        <v>7.851182453438743E-5</v>
      </c>
      <c r="Q9498" t="s">
        <v>251</v>
      </c>
      <c r="S9498" t="s">
        <v>468</v>
      </c>
      <c r="T9498" t="s">
        <v>1549</v>
      </c>
      <c r="U9498">
        <v>1.0404224300469669E-4</v>
      </c>
      <c r="V9498" t="s">
        <v>251</v>
      </c>
    </row>
    <row r="9499" spans="9:22" x14ac:dyDescent="0.45">
      <c r="I9499" t="s">
        <v>426</v>
      </c>
      <c r="J9499" t="s">
        <v>1550</v>
      </c>
      <c r="K9499">
        <v>1.7849848262034622E-4</v>
      </c>
      <c r="L9499" t="s">
        <v>251</v>
      </c>
      <c r="N9499" t="s">
        <v>447</v>
      </c>
      <c r="O9499" t="s">
        <v>1550</v>
      </c>
      <c r="P9499">
        <v>6.3183643378141339E-5</v>
      </c>
      <c r="Q9499" t="s">
        <v>251</v>
      </c>
      <c r="S9499" t="s">
        <v>468</v>
      </c>
      <c r="T9499" t="s">
        <v>1550</v>
      </c>
      <c r="U9499">
        <v>7.5679845045446831E-5</v>
      </c>
      <c r="V9499" t="s">
        <v>251</v>
      </c>
    </row>
    <row r="9500" spans="9:22" x14ac:dyDescent="0.45">
      <c r="I9500" t="s">
        <v>426</v>
      </c>
      <c r="J9500" t="s">
        <v>1551</v>
      </c>
      <c r="K9500">
        <v>1.6271844156066752E-4</v>
      </c>
      <c r="L9500" t="s">
        <v>251</v>
      </c>
      <c r="N9500" t="s">
        <v>447</v>
      </c>
      <c r="O9500" t="s">
        <v>1551</v>
      </c>
      <c r="P9500">
        <v>5.1735371551214104E-5</v>
      </c>
      <c r="Q9500" t="s">
        <v>251</v>
      </c>
      <c r="S9500" t="s">
        <v>468</v>
      </c>
      <c r="T9500" t="s">
        <v>1551</v>
      </c>
      <c r="U9500">
        <v>5.8941112740945638E-5</v>
      </c>
      <c r="V9500" t="s">
        <v>251</v>
      </c>
    </row>
    <row r="9501" spans="9:22" x14ac:dyDescent="0.45">
      <c r="I9501" t="s">
        <v>426</v>
      </c>
      <c r="J9501" t="s">
        <v>1552</v>
      </c>
      <c r="K9501">
        <v>1.8872135724937335E-4</v>
      </c>
      <c r="L9501" t="s">
        <v>251</v>
      </c>
      <c r="N9501" t="s">
        <v>447</v>
      </c>
      <c r="O9501" t="s">
        <v>1552</v>
      </c>
      <c r="P9501">
        <v>4.1787081345121724E-5</v>
      </c>
      <c r="Q9501" t="s">
        <v>251</v>
      </c>
      <c r="S9501" t="s">
        <v>468</v>
      </c>
      <c r="T9501" t="s">
        <v>1552</v>
      </c>
      <c r="U9501">
        <v>4.3033441749045248E-5</v>
      </c>
      <c r="V9501" t="s">
        <v>251</v>
      </c>
    </row>
    <row r="9502" spans="9:22" x14ac:dyDescent="0.45">
      <c r="I9502" t="s">
        <v>426</v>
      </c>
      <c r="J9502" t="s">
        <v>1553</v>
      </c>
      <c r="K9502">
        <v>1.280994804490186E-4</v>
      </c>
      <c r="L9502" t="s">
        <v>251</v>
      </c>
      <c r="N9502" t="s">
        <v>447</v>
      </c>
      <c r="O9502" t="s">
        <v>1553</v>
      </c>
      <c r="P9502">
        <v>3.278551019547781E-5</v>
      </c>
      <c r="Q9502" t="s">
        <v>251</v>
      </c>
      <c r="S9502" t="s">
        <v>468</v>
      </c>
      <c r="T9502" t="s">
        <v>1553</v>
      </c>
      <c r="U9502">
        <v>3.0077666469989609E-5</v>
      </c>
      <c r="V9502" t="s">
        <v>251</v>
      </c>
    </row>
    <row r="9503" spans="9:22" x14ac:dyDescent="0.45">
      <c r="I9503" t="s">
        <v>426</v>
      </c>
      <c r="J9503" t="s">
        <v>1554</v>
      </c>
      <c r="K9503">
        <v>7.8411321950173083E-5</v>
      </c>
      <c r="L9503" t="s">
        <v>251</v>
      </c>
      <c r="N9503" t="s">
        <v>447</v>
      </c>
      <c r="O9503" t="s">
        <v>1554</v>
      </c>
      <c r="P9503">
        <v>2.3199613329317888E-5</v>
      </c>
      <c r="Q9503" t="s">
        <v>251</v>
      </c>
      <c r="S9503" t="s">
        <v>468</v>
      </c>
      <c r="T9503" t="s">
        <v>1554</v>
      </c>
      <c r="U9503">
        <v>1.944655530255376E-5</v>
      </c>
      <c r="V9503" t="s">
        <v>251</v>
      </c>
    </row>
    <row r="9504" spans="9:22" x14ac:dyDescent="0.45">
      <c r="I9504" t="s">
        <v>426</v>
      </c>
      <c r="J9504" t="s">
        <v>1555</v>
      </c>
      <c r="K9504">
        <v>4.6410596783399246E-5</v>
      </c>
      <c r="L9504" t="s">
        <v>251</v>
      </c>
      <c r="N9504" t="s">
        <v>447</v>
      </c>
      <c r="O9504" t="s">
        <v>1555</v>
      </c>
      <c r="P9504">
        <v>1.5214977879961949E-5</v>
      </c>
      <c r="Q9504" t="s">
        <v>251</v>
      </c>
      <c r="S9504" t="s">
        <v>468</v>
      </c>
      <c r="T9504" t="s">
        <v>1555</v>
      </c>
      <c r="U9504">
        <v>1.131682032194105E-5</v>
      </c>
      <c r="V9504" t="s">
        <v>251</v>
      </c>
    </row>
    <row r="9505" spans="9:22" x14ac:dyDescent="0.45">
      <c r="I9505" t="s">
        <v>426</v>
      </c>
      <c r="J9505" t="s">
        <v>1556</v>
      </c>
      <c r="K9505">
        <v>4.9110925185762416E-5</v>
      </c>
      <c r="L9505" t="s">
        <v>251</v>
      </c>
      <c r="N9505" t="s">
        <v>447</v>
      </c>
      <c r="O9505" t="s">
        <v>1556</v>
      </c>
      <c r="P9505">
        <v>1.1440642622033615E-5</v>
      </c>
      <c r="Q9505" t="s">
        <v>251</v>
      </c>
      <c r="S9505" t="s">
        <v>468</v>
      </c>
      <c r="T9505" t="s">
        <v>1556</v>
      </c>
      <c r="U9505">
        <v>5.9087415906686903E-6</v>
      </c>
      <c r="V9505" t="s">
        <v>251</v>
      </c>
    </row>
    <row r="9506" spans="9:22" x14ac:dyDescent="0.45">
      <c r="I9506" t="s">
        <v>426</v>
      </c>
      <c r="J9506" t="s">
        <v>1557</v>
      </c>
      <c r="K9506">
        <v>0</v>
      </c>
      <c r="L9506" t="s">
        <v>251</v>
      </c>
      <c r="N9506" t="s">
        <v>447</v>
      </c>
      <c r="O9506" t="s">
        <v>1557</v>
      </c>
      <c r="P9506">
        <v>9.0410147386822056E-6</v>
      </c>
      <c r="Q9506" t="s">
        <v>251</v>
      </c>
      <c r="S9506" t="s">
        <v>468</v>
      </c>
      <c r="T9506" t="s">
        <v>1557</v>
      </c>
      <c r="U9506">
        <v>2.7929063030965792E-6</v>
      </c>
      <c r="V9506" t="s">
        <v>251</v>
      </c>
    </row>
    <row r="9507" spans="9:22" x14ac:dyDescent="0.45">
      <c r="I9507" t="s">
        <v>426</v>
      </c>
      <c r="J9507" t="s">
        <v>1558</v>
      </c>
      <c r="K9507">
        <v>0</v>
      </c>
      <c r="L9507" t="s">
        <v>251</v>
      </c>
      <c r="N9507" t="s">
        <v>447</v>
      </c>
      <c r="O9507" t="s">
        <v>1558</v>
      </c>
      <c r="P9507">
        <v>6.9650844657633058E-6</v>
      </c>
      <c r="Q9507" t="s">
        <v>251</v>
      </c>
      <c r="S9507" t="s">
        <v>468</v>
      </c>
      <c r="T9507" t="s">
        <v>1558</v>
      </c>
      <c r="U9507">
        <v>1.032116779635697E-6</v>
      </c>
      <c r="V9507" t="s">
        <v>251</v>
      </c>
    </row>
    <row r="9508" spans="9:22" x14ac:dyDescent="0.45">
      <c r="I9508" t="s">
        <v>426</v>
      </c>
      <c r="J9508" t="s">
        <v>1559</v>
      </c>
      <c r="K9508">
        <v>0</v>
      </c>
      <c r="L9508" t="s">
        <v>251</v>
      </c>
      <c r="N9508" t="s">
        <v>447</v>
      </c>
      <c r="O9508" t="s">
        <v>1559</v>
      </c>
      <c r="P9508">
        <v>5.9740905148441592E-6</v>
      </c>
      <c r="Q9508" t="s">
        <v>251</v>
      </c>
      <c r="S9508" t="s">
        <v>468</v>
      </c>
      <c r="T9508" t="s">
        <v>1559</v>
      </c>
      <c r="U9508">
        <v>2.3219238576257999E-7</v>
      </c>
      <c r="V9508" t="s">
        <v>251</v>
      </c>
    </row>
    <row r="9509" spans="9:22" x14ac:dyDescent="0.45">
      <c r="I9509" t="s">
        <v>426</v>
      </c>
      <c r="J9509" t="s">
        <v>1560</v>
      </c>
      <c r="K9509">
        <v>0</v>
      </c>
      <c r="L9509" t="s">
        <v>251</v>
      </c>
      <c r="N9509" t="s">
        <v>447</v>
      </c>
      <c r="O9509" t="s">
        <v>1560</v>
      </c>
      <c r="P9509">
        <v>4.9884135576840142E-6</v>
      </c>
      <c r="Q9509" t="s">
        <v>251</v>
      </c>
      <c r="S9509" t="s">
        <v>468</v>
      </c>
      <c r="T9509" t="s">
        <v>1560</v>
      </c>
      <c r="U9509">
        <v>2.3535067033574973E-6</v>
      </c>
      <c r="V9509" t="s">
        <v>251</v>
      </c>
    </row>
    <row r="9510" spans="9:22" x14ac:dyDescent="0.45">
      <c r="I9510" t="s">
        <v>426</v>
      </c>
      <c r="J9510" t="s">
        <v>1561</v>
      </c>
      <c r="K9510">
        <v>0</v>
      </c>
      <c r="L9510" t="s">
        <v>251</v>
      </c>
      <c r="N9510" t="s">
        <v>447</v>
      </c>
      <c r="O9510" t="s">
        <v>1561</v>
      </c>
      <c r="P9510">
        <v>6.2052935911616993E-6</v>
      </c>
      <c r="Q9510" t="s">
        <v>251</v>
      </c>
      <c r="S9510" t="s">
        <v>468</v>
      </c>
      <c r="T9510" t="s">
        <v>1561</v>
      </c>
      <c r="U9510">
        <v>7.8010483786643257E-6</v>
      </c>
      <c r="V9510" t="s">
        <v>251</v>
      </c>
    </row>
    <row r="9511" spans="9:22" x14ac:dyDescent="0.45">
      <c r="I9511" t="s">
        <v>426</v>
      </c>
      <c r="J9511" t="s">
        <v>1562</v>
      </c>
      <c r="K9511">
        <v>0</v>
      </c>
      <c r="L9511" t="s">
        <v>251</v>
      </c>
      <c r="N9511" t="s">
        <v>447</v>
      </c>
      <c r="O9511" t="s">
        <v>1562</v>
      </c>
      <c r="P9511">
        <v>6.9999258309308464E-6</v>
      </c>
      <c r="Q9511" t="s">
        <v>251</v>
      </c>
      <c r="S9511" t="s">
        <v>468</v>
      </c>
      <c r="T9511" t="s">
        <v>1562</v>
      </c>
      <c r="U9511">
        <v>1.4996106625276852E-5</v>
      </c>
      <c r="V9511" t="s">
        <v>251</v>
      </c>
    </row>
    <row r="9512" spans="9:22" x14ac:dyDescent="0.45">
      <c r="I9512" t="s">
        <v>426</v>
      </c>
      <c r="J9512" t="s">
        <v>1563</v>
      </c>
      <c r="K9512">
        <v>0</v>
      </c>
      <c r="L9512" t="s">
        <v>251</v>
      </c>
      <c r="N9512" t="s">
        <v>447</v>
      </c>
      <c r="O9512" t="s">
        <v>1563</v>
      </c>
      <c r="P9512">
        <v>7.6034159419780808E-6</v>
      </c>
      <c r="Q9512" t="s">
        <v>251</v>
      </c>
      <c r="S9512" t="s">
        <v>468</v>
      </c>
      <c r="T9512" t="s">
        <v>1563</v>
      </c>
      <c r="U9512">
        <v>2.4143288958775692E-5</v>
      </c>
      <c r="V9512" t="s">
        <v>251</v>
      </c>
    </row>
    <row r="9513" spans="9:22" x14ac:dyDescent="0.45">
      <c r="I9513" t="s">
        <v>426</v>
      </c>
      <c r="J9513" t="s">
        <v>1564</v>
      </c>
      <c r="K9513">
        <v>0</v>
      </c>
      <c r="L9513" t="s">
        <v>251</v>
      </c>
      <c r="N9513" t="s">
        <v>447</v>
      </c>
      <c r="O9513" t="s">
        <v>1564</v>
      </c>
      <c r="P9513">
        <v>5.8913333784384552E-6</v>
      </c>
      <c r="Q9513" t="s">
        <v>251</v>
      </c>
      <c r="S9513" t="s">
        <v>468</v>
      </c>
      <c r="T9513" t="s">
        <v>1564</v>
      </c>
      <c r="U9513">
        <v>3.1134938317116968E-5</v>
      </c>
      <c r="V9513" t="s">
        <v>251</v>
      </c>
    </row>
    <row r="9514" spans="9:22" x14ac:dyDescent="0.45">
      <c r="I9514" t="s">
        <v>426</v>
      </c>
      <c r="J9514" t="s">
        <v>1565</v>
      </c>
      <c r="K9514">
        <v>0</v>
      </c>
      <c r="L9514" t="s">
        <v>251</v>
      </c>
      <c r="N9514" t="s">
        <v>447</v>
      </c>
      <c r="O9514" t="s">
        <v>1565</v>
      </c>
      <c r="P9514">
        <v>4.0581893089505219E-6</v>
      </c>
      <c r="Q9514" t="s">
        <v>251</v>
      </c>
      <c r="S9514" t="s">
        <v>468</v>
      </c>
      <c r="T9514" t="s">
        <v>1565</v>
      </c>
      <c r="U9514">
        <v>3.2794202589474613E-5</v>
      </c>
      <c r="V9514" t="s">
        <v>251</v>
      </c>
    </row>
    <row r="9515" spans="9:22" x14ac:dyDescent="0.45">
      <c r="I9515" t="s">
        <v>426</v>
      </c>
      <c r="J9515" t="s">
        <v>1566</v>
      </c>
      <c r="K9515">
        <v>0</v>
      </c>
      <c r="L9515" t="s">
        <v>251</v>
      </c>
      <c r="N9515" t="s">
        <v>447</v>
      </c>
      <c r="O9515" t="s">
        <v>1566</v>
      </c>
      <c r="P9515">
        <v>1.9010966764650852E-6</v>
      </c>
      <c r="Q9515" t="s">
        <v>251</v>
      </c>
      <c r="S9515" t="s">
        <v>468</v>
      </c>
      <c r="T9515" t="s">
        <v>1566</v>
      </c>
      <c r="U9515">
        <v>3.1556271024801432E-5</v>
      </c>
      <c r="V9515" t="s">
        <v>251</v>
      </c>
    </row>
    <row r="9516" spans="9:22" x14ac:dyDescent="0.45">
      <c r="I9516" t="s">
        <v>426</v>
      </c>
      <c r="J9516" t="s">
        <v>1567</v>
      </c>
      <c r="K9516">
        <v>0</v>
      </c>
      <c r="L9516" t="s">
        <v>251</v>
      </c>
      <c r="N9516" t="s">
        <v>447</v>
      </c>
      <c r="O9516" t="s">
        <v>1567</v>
      </c>
      <c r="P9516">
        <v>1.2053563128338288E-6</v>
      </c>
      <c r="Q9516" t="s">
        <v>251</v>
      </c>
      <c r="S9516" t="s">
        <v>468</v>
      </c>
      <c r="T9516" t="s">
        <v>1567</v>
      </c>
      <c r="U9516">
        <v>3.9314203842016295E-5</v>
      </c>
      <c r="V9516" t="s">
        <v>251</v>
      </c>
    </row>
    <row r="9517" spans="9:22" x14ac:dyDescent="0.45">
      <c r="I9517" t="s">
        <v>426</v>
      </c>
      <c r="J9517" t="s">
        <v>1568</v>
      </c>
      <c r="K9517">
        <v>0</v>
      </c>
      <c r="L9517" t="s">
        <v>251</v>
      </c>
      <c r="N9517" t="s">
        <v>447</v>
      </c>
      <c r="O9517" t="s">
        <v>1568</v>
      </c>
      <c r="P9517">
        <v>2.2019291245457008E-6</v>
      </c>
      <c r="Q9517" t="s">
        <v>251</v>
      </c>
      <c r="S9517" t="s">
        <v>468</v>
      </c>
      <c r="T9517" t="s">
        <v>1568</v>
      </c>
      <c r="U9517">
        <v>4.9468136340064016E-5</v>
      </c>
      <c r="V9517" t="s">
        <v>251</v>
      </c>
    </row>
    <row r="9518" spans="9:22" x14ac:dyDescent="0.45">
      <c r="I9518" t="s">
        <v>426</v>
      </c>
      <c r="J9518" t="s">
        <v>1569</v>
      </c>
      <c r="K9518">
        <v>0</v>
      </c>
      <c r="L9518" t="s">
        <v>251</v>
      </c>
      <c r="N9518" t="s">
        <v>447</v>
      </c>
      <c r="O9518" t="s">
        <v>1569</v>
      </c>
      <c r="P9518">
        <v>3.57053532902998E-6</v>
      </c>
      <c r="Q9518" t="s">
        <v>251</v>
      </c>
      <c r="S9518" t="s">
        <v>468</v>
      </c>
      <c r="T9518" t="s">
        <v>1569</v>
      </c>
      <c r="U9518">
        <v>5.8687877585334158E-5</v>
      </c>
      <c r="V9518" t="s">
        <v>251</v>
      </c>
    </row>
    <row r="9519" spans="9:22" x14ac:dyDescent="0.45">
      <c r="I9519" t="s">
        <v>426</v>
      </c>
      <c r="J9519" t="s">
        <v>1570</v>
      </c>
      <c r="K9519">
        <v>7.2790297056393548E-5</v>
      </c>
      <c r="L9519" t="s">
        <v>251</v>
      </c>
      <c r="N9519" t="s">
        <v>447</v>
      </c>
      <c r="O9519" t="s">
        <v>1570</v>
      </c>
      <c r="P9519">
        <v>5.3304640106832046E-6</v>
      </c>
      <c r="Q9519" t="s">
        <v>251</v>
      </c>
      <c r="S9519" t="s">
        <v>468</v>
      </c>
      <c r="T9519" t="s">
        <v>1570</v>
      </c>
      <c r="U9519">
        <v>6.4388867764796293E-5</v>
      </c>
      <c r="V9519" t="s">
        <v>251</v>
      </c>
    </row>
    <row r="9520" spans="9:22" x14ac:dyDescent="0.45">
      <c r="I9520" t="s">
        <v>426</v>
      </c>
      <c r="J9520" t="s">
        <v>1571</v>
      </c>
      <c r="K9520">
        <v>1.1270554508881309E-4</v>
      </c>
      <c r="L9520" t="s">
        <v>251</v>
      </c>
      <c r="N9520" t="s">
        <v>447</v>
      </c>
      <c r="O9520" t="s">
        <v>1571</v>
      </c>
      <c r="P9520">
        <v>7.637702967388313E-6</v>
      </c>
      <c r="Q9520" t="s">
        <v>251</v>
      </c>
      <c r="S9520" t="s">
        <v>468</v>
      </c>
      <c r="T9520" t="s">
        <v>1571</v>
      </c>
      <c r="U9520">
        <v>6.8737917001608141E-5</v>
      </c>
      <c r="V9520" t="s">
        <v>251</v>
      </c>
    </row>
    <row r="9521" spans="9:22" x14ac:dyDescent="0.45">
      <c r="I9521" t="s">
        <v>426</v>
      </c>
      <c r="J9521" t="s">
        <v>1572</v>
      </c>
      <c r="K9521">
        <v>1.3107919815808208E-4</v>
      </c>
      <c r="L9521" t="s">
        <v>251</v>
      </c>
      <c r="N9521" t="s">
        <v>447</v>
      </c>
      <c r="O9521" t="s">
        <v>1572</v>
      </c>
      <c r="P9521">
        <v>1.1249529647812489E-5</v>
      </c>
      <c r="Q9521" t="s">
        <v>251</v>
      </c>
      <c r="S9521" t="s">
        <v>468</v>
      </c>
      <c r="T9521" t="s">
        <v>1572</v>
      </c>
      <c r="U9521">
        <v>6.2669964912447516E-5</v>
      </c>
      <c r="V9521" t="s">
        <v>251</v>
      </c>
    </row>
    <row r="9522" spans="9:22" x14ac:dyDescent="0.45">
      <c r="I9522" t="s">
        <v>426</v>
      </c>
      <c r="J9522" t="s">
        <v>1573</v>
      </c>
      <c r="K9522">
        <v>2.136376311693533E-4</v>
      </c>
      <c r="L9522" t="s">
        <v>251</v>
      </c>
      <c r="N9522" t="s">
        <v>447</v>
      </c>
      <c r="O9522" t="s">
        <v>1573</v>
      </c>
      <c r="P9522">
        <v>1.4332446521716399E-5</v>
      </c>
      <c r="Q9522" t="s">
        <v>251</v>
      </c>
      <c r="S9522" t="s">
        <v>468</v>
      </c>
      <c r="T9522" t="s">
        <v>1573</v>
      </c>
      <c r="U9522">
        <v>6.8991529452767941E-5</v>
      </c>
      <c r="V9522" t="s">
        <v>251</v>
      </c>
    </row>
    <row r="9523" spans="9:22" x14ac:dyDescent="0.45">
      <c r="I9523" t="s">
        <v>426</v>
      </c>
      <c r="J9523" t="s">
        <v>1574</v>
      </c>
      <c r="K9523">
        <v>2.2216571225256647E-4</v>
      </c>
      <c r="L9523" t="s">
        <v>251</v>
      </c>
      <c r="N9523" t="s">
        <v>447</v>
      </c>
      <c r="O9523" t="s">
        <v>1574</v>
      </c>
      <c r="P9523">
        <v>1.7904859131997769E-5</v>
      </c>
      <c r="Q9523" t="s">
        <v>251</v>
      </c>
      <c r="S9523" t="s">
        <v>468</v>
      </c>
      <c r="T9523" t="s">
        <v>1574</v>
      </c>
      <c r="U9523">
        <v>7.0626843093583226E-5</v>
      </c>
      <c r="V9523" t="s">
        <v>251</v>
      </c>
    </row>
    <row r="9524" spans="9:22" x14ac:dyDescent="0.45">
      <c r="I9524" t="s">
        <v>426</v>
      </c>
      <c r="J9524" t="s">
        <v>1575</v>
      </c>
      <c r="K9524">
        <v>1.8331514095406881E-4</v>
      </c>
      <c r="L9524" t="s">
        <v>251</v>
      </c>
      <c r="N9524" t="s">
        <v>447</v>
      </c>
      <c r="O9524" t="s">
        <v>1575</v>
      </c>
      <c r="P9524">
        <v>2.0735171666433215E-5</v>
      </c>
      <c r="Q9524" t="s">
        <v>251</v>
      </c>
      <c r="S9524" t="s">
        <v>468</v>
      </c>
      <c r="T9524" t="s">
        <v>1575</v>
      </c>
      <c r="U9524">
        <v>7.1844176064518147E-5</v>
      </c>
      <c r="V9524" t="s">
        <v>251</v>
      </c>
    </row>
    <row r="9525" spans="9:22" x14ac:dyDescent="0.45">
      <c r="I9525" t="s">
        <v>426</v>
      </c>
      <c r="J9525" t="s">
        <v>1576</v>
      </c>
      <c r="K9525">
        <v>1.8781088646201586E-4</v>
      </c>
      <c r="L9525" t="s">
        <v>251</v>
      </c>
      <c r="N9525" t="s">
        <v>447</v>
      </c>
      <c r="O9525" t="s">
        <v>1576</v>
      </c>
      <c r="P9525">
        <v>2.3746490777387442E-5</v>
      </c>
      <c r="Q9525" t="s">
        <v>251</v>
      </c>
      <c r="S9525" t="s">
        <v>468</v>
      </c>
      <c r="T9525" t="s">
        <v>1576</v>
      </c>
      <c r="U9525">
        <v>8.161579983620669E-5</v>
      </c>
      <c r="V9525" t="s">
        <v>251</v>
      </c>
    </row>
    <row r="9526" spans="9:22" x14ac:dyDescent="0.45">
      <c r="I9526" t="s">
        <v>426</v>
      </c>
      <c r="J9526" t="s">
        <v>1577</v>
      </c>
      <c r="K9526">
        <v>1.5925729002596418E-4</v>
      </c>
      <c r="L9526" t="s">
        <v>251</v>
      </c>
      <c r="N9526" t="s">
        <v>447</v>
      </c>
      <c r="O9526" t="s">
        <v>1577</v>
      </c>
      <c r="P9526">
        <v>2.5557449937063796E-5</v>
      </c>
      <c r="Q9526" t="s">
        <v>251</v>
      </c>
      <c r="S9526" t="s">
        <v>468</v>
      </c>
      <c r="T9526" t="s">
        <v>1577</v>
      </c>
      <c r="U9526">
        <v>8.7540476611272928E-5</v>
      </c>
      <c r="V9526" t="s">
        <v>251</v>
      </c>
    </row>
    <row r="9527" spans="9:22" x14ac:dyDescent="0.45">
      <c r="I9527" t="s">
        <v>426</v>
      </c>
      <c r="J9527" t="s">
        <v>1578</v>
      </c>
      <c r="K9527">
        <v>1.5557593325120245E-4</v>
      </c>
      <c r="L9527" t="s">
        <v>251</v>
      </c>
      <c r="N9527" t="s">
        <v>447</v>
      </c>
      <c r="O9527" t="s">
        <v>1578</v>
      </c>
      <c r="P9527">
        <v>2.8677706271855788E-5</v>
      </c>
      <c r="Q9527" t="s">
        <v>251</v>
      </c>
      <c r="S9527" t="s">
        <v>468</v>
      </c>
      <c r="T9527" t="s">
        <v>1578</v>
      </c>
      <c r="U9527">
        <v>8.8681230789004986E-5</v>
      </c>
      <c r="V9527" t="s">
        <v>251</v>
      </c>
    </row>
    <row r="9528" spans="9:22" x14ac:dyDescent="0.45">
      <c r="I9528" t="s">
        <v>426</v>
      </c>
      <c r="J9528" t="s">
        <v>1579</v>
      </c>
      <c r="K9528">
        <v>1.3274228046882033E-4</v>
      </c>
      <c r="L9528" t="s">
        <v>251</v>
      </c>
      <c r="N9528" t="s">
        <v>447</v>
      </c>
      <c r="O9528" t="s">
        <v>1579</v>
      </c>
      <c r="P9528">
        <v>3.1391829389384691E-5</v>
      </c>
      <c r="Q9528" t="s">
        <v>251</v>
      </c>
      <c r="S9528" t="s">
        <v>468</v>
      </c>
      <c r="T9528" t="s">
        <v>1579</v>
      </c>
      <c r="U9528">
        <v>8.19262231421082E-5</v>
      </c>
      <c r="V9528" t="s">
        <v>251</v>
      </c>
    </row>
    <row r="9529" spans="9:22" x14ac:dyDescent="0.45">
      <c r="I9529" t="s">
        <v>426</v>
      </c>
      <c r="J9529" t="s">
        <v>1580</v>
      </c>
      <c r="K9529">
        <v>9.8738920244976225E-5</v>
      </c>
      <c r="L9529" t="s">
        <v>251</v>
      </c>
      <c r="N9529" t="s">
        <v>447</v>
      </c>
      <c r="O9529" t="s">
        <v>1580</v>
      </c>
      <c r="P9529">
        <v>3.5195612632702873E-5</v>
      </c>
      <c r="Q9529" t="s">
        <v>251</v>
      </c>
      <c r="S9529" t="s">
        <v>468</v>
      </c>
      <c r="T9529" t="s">
        <v>1580</v>
      </c>
      <c r="U9529">
        <v>7.7949352132224145E-5</v>
      </c>
      <c r="V9529" t="s">
        <v>251</v>
      </c>
    </row>
    <row r="9530" spans="9:22" x14ac:dyDescent="0.45">
      <c r="I9530" t="s">
        <v>426</v>
      </c>
      <c r="J9530" t="s">
        <v>1581</v>
      </c>
      <c r="K9530">
        <v>0</v>
      </c>
      <c r="L9530" t="s">
        <v>251</v>
      </c>
      <c r="N9530" t="s">
        <v>447</v>
      </c>
      <c r="O9530" t="s">
        <v>1581</v>
      </c>
      <c r="P9530">
        <v>3.7666761570655824E-5</v>
      </c>
      <c r="Q9530" t="s">
        <v>251</v>
      </c>
      <c r="S9530" t="s">
        <v>468</v>
      </c>
      <c r="T9530" t="s">
        <v>1581</v>
      </c>
      <c r="U9530">
        <v>8.2046642451221095E-5</v>
      </c>
      <c r="V9530" t="s">
        <v>251</v>
      </c>
    </row>
    <row r="9531" spans="9:22" x14ac:dyDescent="0.45">
      <c r="I9531" t="s">
        <v>426</v>
      </c>
      <c r="J9531" t="s">
        <v>1582</v>
      </c>
      <c r="K9531">
        <v>0</v>
      </c>
      <c r="L9531" t="s">
        <v>251</v>
      </c>
      <c r="N9531" t="s">
        <v>447</v>
      </c>
      <c r="O9531" t="s">
        <v>1582</v>
      </c>
      <c r="P9531">
        <v>3.9953942463172481E-5</v>
      </c>
      <c r="Q9531" t="s">
        <v>251</v>
      </c>
      <c r="S9531" t="s">
        <v>468</v>
      </c>
      <c r="T9531" t="s">
        <v>1582</v>
      </c>
      <c r="U9531">
        <v>8.4285367872749661E-5</v>
      </c>
      <c r="V9531" t="s">
        <v>251</v>
      </c>
    </row>
    <row r="9532" spans="9:22" x14ac:dyDescent="0.45">
      <c r="I9532" t="s">
        <v>426</v>
      </c>
      <c r="J9532" t="s">
        <v>1583</v>
      </c>
      <c r="K9532">
        <v>0</v>
      </c>
      <c r="L9532" t="s">
        <v>251</v>
      </c>
      <c r="N9532" t="s">
        <v>447</v>
      </c>
      <c r="O9532" t="s">
        <v>1583</v>
      </c>
      <c r="P9532">
        <v>4.2197931311190468E-5</v>
      </c>
      <c r="Q9532" t="s">
        <v>251</v>
      </c>
      <c r="S9532" t="s">
        <v>468</v>
      </c>
      <c r="T9532" t="s">
        <v>1583</v>
      </c>
      <c r="U9532">
        <v>8.814111466037349E-5</v>
      </c>
      <c r="V9532" t="s">
        <v>251</v>
      </c>
    </row>
    <row r="9533" spans="9:22" x14ac:dyDescent="0.45">
      <c r="I9533" t="s">
        <v>426</v>
      </c>
      <c r="J9533" t="s">
        <v>1584</v>
      </c>
      <c r="K9533">
        <v>0</v>
      </c>
      <c r="L9533" t="s">
        <v>251</v>
      </c>
      <c r="N9533" t="s">
        <v>447</v>
      </c>
      <c r="O9533" t="s">
        <v>1584</v>
      </c>
      <c r="P9533">
        <v>4.338056628217137E-5</v>
      </c>
      <c r="Q9533" t="s">
        <v>251</v>
      </c>
      <c r="S9533" t="s">
        <v>468</v>
      </c>
      <c r="T9533" t="s">
        <v>1584</v>
      </c>
      <c r="U9533">
        <v>9.2199842492524871E-5</v>
      </c>
      <c r="V9533" t="s">
        <v>251</v>
      </c>
    </row>
    <row r="9534" spans="9:22" x14ac:dyDescent="0.45">
      <c r="I9534" t="s">
        <v>426</v>
      </c>
      <c r="J9534" t="s">
        <v>1585</v>
      </c>
      <c r="K9534">
        <v>0</v>
      </c>
      <c r="L9534" t="s">
        <v>251</v>
      </c>
      <c r="N9534" t="s">
        <v>447</v>
      </c>
      <c r="O9534" t="s">
        <v>1585</v>
      </c>
      <c r="P9534">
        <v>4.089284789742862E-5</v>
      </c>
      <c r="Q9534" t="s">
        <v>251</v>
      </c>
      <c r="S9534" t="s">
        <v>468</v>
      </c>
      <c r="T9534" t="s">
        <v>1585</v>
      </c>
      <c r="U9534">
        <v>1.0147400954226455E-4</v>
      </c>
      <c r="V9534" t="s">
        <v>251</v>
      </c>
    </row>
    <row r="9535" spans="9:22" x14ac:dyDescent="0.45">
      <c r="I9535" t="s">
        <v>426</v>
      </c>
      <c r="J9535" t="s">
        <v>1586</v>
      </c>
      <c r="K9535">
        <v>0</v>
      </c>
      <c r="L9535" t="s">
        <v>251</v>
      </c>
      <c r="N9535" t="s">
        <v>447</v>
      </c>
      <c r="O9535" t="s">
        <v>1586</v>
      </c>
      <c r="P9535">
        <v>4.1398917901428855E-5</v>
      </c>
      <c r="Q9535" t="s">
        <v>251</v>
      </c>
      <c r="S9535" t="s">
        <v>468</v>
      </c>
      <c r="T9535" t="s">
        <v>1586</v>
      </c>
      <c r="U9535">
        <v>1.0120995673095917E-4</v>
      </c>
      <c r="V9535" t="s">
        <v>251</v>
      </c>
    </row>
    <row r="9536" spans="9:22" x14ac:dyDescent="0.45">
      <c r="I9536" t="s">
        <v>426</v>
      </c>
      <c r="J9536" t="s">
        <v>1587</v>
      </c>
      <c r="K9536">
        <v>0</v>
      </c>
      <c r="L9536" t="s">
        <v>251</v>
      </c>
      <c r="N9536" t="s">
        <v>447</v>
      </c>
      <c r="O9536" t="s">
        <v>1587</v>
      </c>
      <c r="P9536">
        <v>3.9389585138003994E-5</v>
      </c>
      <c r="Q9536" t="s">
        <v>251</v>
      </c>
      <c r="S9536" t="s">
        <v>468</v>
      </c>
      <c r="T9536" t="s">
        <v>1587</v>
      </c>
      <c r="U9536">
        <v>1.0467915009413006E-4</v>
      </c>
      <c r="V9536" t="s">
        <v>251</v>
      </c>
    </row>
    <row r="9537" spans="9:22" x14ac:dyDescent="0.45">
      <c r="I9537" t="s">
        <v>426</v>
      </c>
      <c r="J9537" t="s">
        <v>1588</v>
      </c>
      <c r="K9537">
        <v>0</v>
      </c>
      <c r="L9537" t="s">
        <v>251</v>
      </c>
      <c r="N9537" t="s">
        <v>447</v>
      </c>
      <c r="O9537" t="s">
        <v>1588</v>
      </c>
      <c r="P9537">
        <v>4.1951262653794688E-5</v>
      </c>
      <c r="Q9537" t="s">
        <v>251</v>
      </c>
      <c r="S9537" t="s">
        <v>468</v>
      </c>
      <c r="T9537" t="s">
        <v>1588</v>
      </c>
      <c r="U9537">
        <v>1.0378614389467151E-4</v>
      </c>
      <c r="V9537" t="s">
        <v>251</v>
      </c>
    </row>
    <row r="9538" spans="9:22" x14ac:dyDescent="0.45">
      <c r="I9538" t="s">
        <v>426</v>
      </c>
      <c r="J9538" t="s">
        <v>1589</v>
      </c>
      <c r="K9538">
        <v>0</v>
      </c>
      <c r="L9538" t="s">
        <v>251</v>
      </c>
      <c r="N9538" t="s">
        <v>447</v>
      </c>
      <c r="O9538" t="s">
        <v>1589</v>
      </c>
      <c r="P9538">
        <v>4.0500615988903435E-5</v>
      </c>
      <c r="Q9538" t="s">
        <v>251</v>
      </c>
      <c r="S9538" t="s">
        <v>468</v>
      </c>
      <c r="T9538" t="s">
        <v>1589</v>
      </c>
      <c r="U9538">
        <v>1.0556100895236375E-4</v>
      </c>
      <c r="V9538" t="s">
        <v>251</v>
      </c>
    </row>
    <row r="9539" spans="9:22" x14ac:dyDescent="0.45">
      <c r="I9539" t="s">
        <v>426</v>
      </c>
      <c r="J9539" t="s">
        <v>1590</v>
      </c>
      <c r="K9539">
        <v>0</v>
      </c>
      <c r="L9539" t="s">
        <v>251</v>
      </c>
      <c r="N9539" t="s">
        <v>447</v>
      </c>
      <c r="O9539" t="s">
        <v>1590</v>
      </c>
      <c r="P9539">
        <v>4.1768278573070587E-5</v>
      </c>
      <c r="Q9539" t="s">
        <v>251</v>
      </c>
      <c r="S9539" t="s">
        <v>468</v>
      </c>
      <c r="T9539" t="s">
        <v>1590</v>
      </c>
      <c r="U9539">
        <v>1.1236115921991674E-4</v>
      </c>
      <c r="V9539" t="s">
        <v>251</v>
      </c>
    </row>
    <row r="9540" spans="9:22" x14ac:dyDescent="0.45">
      <c r="I9540" t="s">
        <v>426</v>
      </c>
      <c r="J9540" t="s">
        <v>1591</v>
      </c>
      <c r="K9540">
        <v>0</v>
      </c>
      <c r="L9540" t="s">
        <v>251</v>
      </c>
      <c r="N9540" t="s">
        <v>447</v>
      </c>
      <c r="O9540" t="s">
        <v>1591</v>
      </c>
      <c r="P9540">
        <v>4.6516138651343133E-5</v>
      </c>
      <c r="Q9540" t="s">
        <v>251</v>
      </c>
      <c r="S9540" t="s">
        <v>468</v>
      </c>
      <c r="T9540" t="s">
        <v>1591</v>
      </c>
      <c r="U9540">
        <v>1.2908533429499631E-4</v>
      </c>
      <c r="V9540" t="s">
        <v>251</v>
      </c>
    </row>
    <row r="9541" spans="9:22" x14ac:dyDescent="0.45">
      <c r="I9541" t="s">
        <v>426</v>
      </c>
      <c r="J9541" t="s">
        <v>1592</v>
      </c>
      <c r="K9541">
        <v>0</v>
      </c>
      <c r="L9541" t="s">
        <v>251</v>
      </c>
      <c r="N9541" t="s">
        <v>447</v>
      </c>
      <c r="O9541" t="s">
        <v>1592</v>
      </c>
      <c r="P9541">
        <v>4.9323841979832144E-5</v>
      </c>
      <c r="Q9541" t="s">
        <v>251</v>
      </c>
      <c r="S9541" t="s">
        <v>468</v>
      </c>
      <c r="T9541" t="s">
        <v>1592</v>
      </c>
      <c r="U9541">
        <v>1.385601322690887E-4</v>
      </c>
      <c r="V9541" t="s">
        <v>251</v>
      </c>
    </row>
    <row r="9542" spans="9:22" x14ac:dyDescent="0.45">
      <c r="I9542" t="s">
        <v>426</v>
      </c>
      <c r="J9542" t="s">
        <v>1593</v>
      </c>
      <c r="K9542">
        <v>0</v>
      </c>
      <c r="L9542" t="s">
        <v>251</v>
      </c>
      <c r="N9542" t="s">
        <v>447</v>
      </c>
      <c r="O9542" t="s">
        <v>1593</v>
      </c>
      <c r="P9542">
        <v>5.0071747290682563E-5</v>
      </c>
      <c r="Q9542" t="s">
        <v>251</v>
      </c>
      <c r="S9542" t="s">
        <v>468</v>
      </c>
      <c r="T9542" t="s">
        <v>1593</v>
      </c>
      <c r="U9542">
        <v>1.3888475900785942E-4</v>
      </c>
      <c r="V9542" t="s">
        <v>251</v>
      </c>
    </row>
    <row r="9543" spans="9:22" x14ac:dyDescent="0.45">
      <c r="I9543" t="s">
        <v>426</v>
      </c>
      <c r="J9543" t="s">
        <v>1594</v>
      </c>
      <c r="K9543">
        <v>5.7360929190822653E-5</v>
      </c>
      <c r="L9543" t="s">
        <v>251</v>
      </c>
      <c r="N9543" t="s">
        <v>447</v>
      </c>
      <c r="O9543" t="s">
        <v>1594</v>
      </c>
      <c r="P9543">
        <v>5.0921508740924953E-5</v>
      </c>
      <c r="Q9543" t="s">
        <v>251</v>
      </c>
      <c r="S9543" t="s">
        <v>468</v>
      </c>
      <c r="T9543" t="s">
        <v>1594</v>
      </c>
      <c r="U9543">
        <v>1.3526659830975175E-4</v>
      </c>
      <c r="V9543" t="s">
        <v>251</v>
      </c>
    </row>
    <row r="9544" spans="9:22" x14ac:dyDescent="0.45">
      <c r="I9544" t="s">
        <v>426</v>
      </c>
      <c r="J9544" t="s">
        <v>1595</v>
      </c>
      <c r="K9544">
        <v>1.0498031676413207E-4</v>
      </c>
      <c r="L9544" t="s">
        <v>251</v>
      </c>
      <c r="N9544" t="s">
        <v>447</v>
      </c>
      <c r="O9544" t="s">
        <v>1595</v>
      </c>
      <c r="P9544">
        <v>5.4688364958762629E-5</v>
      </c>
      <c r="Q9544" t="s">
        <v>251</v>
      </c>
      <c r="S9544" t="s">
        <v>468</v>
      </c>
      <c r="T9544" t="s">
        <v>1595</v>
      </c>
      <c r="U9544">
        <v>1.3541926045331984E-4</v>
      </c>
      <c r="V9544" t="s">
        <v>251</v>
      </c>
    </row>
    <row r="9545" spans="9:22" x14ac:dyDescent="0.45">
      <c r="I9545" t="s">
        <v>426</v>
      </c>
      <c r="J9545" t="s">
        <v>1596</v>
      </c>
      <c r="K9545">
        <v>1.4340707560052426E-4</v>
      </c>
      <c r="L9545" t="s">
        <v>251</v>
      </c>
      <c r="N9545" t="s">
        <v>447</v>
      </c>
      <c r="O9545" t="s">
        <v>1596</v>
      </c>
      <c r="P9545">
        <v>5.5178302969329508E-5</v>
      </c>
      <c r="Q9545" t="s">
        <v>251</v>
      </c>
      <c r="S9545" t="s">
        <v>468</v>
      </c>
      <c r="T9545" t="s">
        <v>1596</v>
      </c>
      <c r="U9545">
        <v>1.4820227531589907E-4</v>
      </c>
      <c r="V9545" t="s">
        <v>251</v>
      </c>
    </row>
    <row r="9546" spans="9:22" x14ac:dyDescent="0.45">
      <c r="I9546" t="s">
        <v>426</v>
      </c>
      <c r="J9546" t="s">
        <v>1597</v>
      </c>
      <c r="K9546">
        <v>1.9779874878563818E-4</v>
      </c>
      <c r="L9546" t="s">
        <v>251</v>
      </c>
      <c r="N9546" t="s">
        <v>447</v>
      </c>
      <c r="O9546" t="s">
        <v>1597</v>
      </c>
      <c r="P9546">
        <v>4.4192718520826299E-5</v>
      </c>
      <c r="Q9546" t="s">
        <v>251</v>
      </c>
      <c r="S9546" t="s">
        <v>468</v>
      </c>
      <c r="T9546" t="s">
        <v>1597</v>
      </c>
      <c r="U9546">
        <v>1.5851203471288274E-4</v>
      </c>
      <c r="V9546" t="s">
        <v>251</v>
      </c>
    </row>
    <row r="9547" spans="9:22" x14ac:dyDescent="0.45">
      <c r="I9547" t="s">
        <v>426</v>
      </c>
      <c r="J9547" t="s">
        <v>1598</v>
      </c>
      <c r="K9547">
        <v>1.9611246385108945E-4</v>
      </c>
      <c r="L9547" t="s">
        <v>251</v>
      </c>
      <c r="N9547" t="s">
        <v>447</v>
      </c>
      <c r="O9547" t="s">
        <v>1598</v>
      </c>
      <c r="P9547">
        <v>4.9485197369146476E-5</v>
      </c>
      <c r="Q9547" t="s">
        <v>251</v>
      </c>
      <c r="S9547" t="s">
        <v>468</v>
      </c>
      <c r="T9547" t="s">
        <v>1598</v>
      </c>
      <c r="U9547">
        <v>1.5982232239677884E-4</v>
      </c>
      <c r="V9547" t="s">
        <v>251</v>
      </c>
    </row>
    <row r="9548" spans="9:22" x14ac:dyDescent="0.45">
      <c r="I9548" t="s">
        <v>426</v>
      </c>
      <c r="J9548" t="s">
        <v>1599</v>
      </c>
      <c r="K9548">
        <v>1.7062586279122487E-4</v>
      </c>
      <c r="L9548" t="s">
        <v>251</v>
      </c>
      <c r="N9548" t="s">
        <v>447</v>
      </c>
      <c r="O9548" t="s">
        <v>1599</v>
      </c>
      <c r="P9548">
        <v>5.8670930462906938E-5</v>
      </c>
      <c r="Q9548" t="s">
        <v>251</v>
      </c>
      <c r="S9548" t="s">
        <v>468</v>
      </c>
      <c r="T9548" t="s">
        <v>1599</v>
      </c>
      <c r="U9548">
        <v>1.5399598275970359E-4</v>
      </c>
      <c r="V9548" t="s">
        <v>251</v>
      </c>
    </row>
    <row r="9549" spans="9:22" x14ac:dyDescent="0.45">
      <c r="I9549" t="s">
        <v>426</v>
      </c>
      <c r="J9549" t="s">
        <v>1600</v>
      </c>
      <c r="K9549">
        <v>1.8166595518888197E-4</v>
      </c>
      <c r="L9549" t="s">
        <v>251</v>
      </c>
      <c r="N9549" t="s">
        <v>447</v>
      </c>
      <c r="O9549" t="s">
        <v>1600</v>
      </c>
      <c r="P9549">
        <v>6.1678807111189692E-5</v>
      </c>
      <c r="Q9549" t="s">
        <v>251</v>
      </c>
      <c r="S9549" t="s">
        <v>468</v>
      </c>
      <c r="T9549" t="s">
        <v>1600</v>
      </c>
      <c r="U9549">
        <v>1.4564544202908423E-4</v>
      </c>
      <c r="V9549" t="s">
        <v>251</v>
      </c>
    </row>
    <row r="9550" spans="9:22" x14ac:dyDescent="0.45">
      <c r="I9550" t="s">
        <v>426</v>
      </c>
      <c r="J9550" t="s">
        <v>1601</v>
      </c>
      <c r="K9550">
        <v>1.3816243804739458E-4</v>
      </c>
      <c r="L9550" t="s">
        <v>251</v>
      </c>
      <c r="N9550" t="s">
        <v>447</v>
      </c>
      <c r="O9550" t="s">
        <v>1601</v>
      </c>
      <c r="P9550">
        <v>5.7833184470845852E-5</v>
      </c>
      <c r="Q9550" t="s">
        <v>251</v>
      </c>
      <c r="S9550" t="s">
        <v>468</v>
      </c>
      <c r="T9550" t="s">
        <v>1601</v>
      </c>
      <c r="U9550">
        <v>1.4225285034918917E-4</v>
      </c>
      <c r="V9550" t="s">
        <v>251</v>
      </c>
    </row>
    <row r="9551" spans="9:22" x14ac:dyDescent="0.45">
      <c r="I9551" t="s">
        <v>426</v>
      </c>
      <c r="J9551" t="s">
        <v>1602</v>
      </c>
      <c r="K9551">
        <v>9.3155917700147548E-5</v>
      </c>
      <c r="L9551" t="s">
        <v>251</v>
      </c>
      <c r="N9551" t="s">
        <v>447</v>
      </c>
      <c r="O9551" t="s">
        <v>1602</v>
      </c>
      <c r="P9551">
        <v>5.8003885713861968E-5</v>
      </c>
      <c r="Q9551" t="s">
        <v>251</v>
      </c>
      <c r="S9551" t="s">
        <v>468</v>
      </c>
      <c r="T9551" t="s">
        <v>1602</v>
      </c>
      <c r="U9551">
        <v>1.4676134393265278E-4</v>
      </c>
      <c r="V9551" t="s">
        <v>251</v>
      </c>
    </row>
    <row r="9552" spans="9:22" x14ac:dyDescent="0.45">
      <c r="I9552" t="s">
        <v>426</v>
      </c>
      <c r="J9552" t="s">
        <v>1603</v>
      </c>
      <c r="K9552">
        <v>5.7748681470012646E-5</v>
      </c>
      <c r="L9552" t="s">
        <v>251</v>
      </c>
      <c r="N9552" t="s">
        <v>447</v>
      </c>
      <c r="O9552" t="s">
        <v>1603</v>
      </c>
      <c r="P9552">
        <v>5.8655432047854958E-5</v>
      </c>
      <c r="Q9552" t="s">
        <v>251</v>
      </c>
      <c r="S9552" t="s">
        <v>468</v>
      </c>
      <c r="T9552" t="s">
        <v>1603</v>
      </c>
      <c r="U9552">
        <v>1.4989884736132855E-4</v>
      </c>
      <c r="V9552" t="s">
        <v>251</v>
      </c>
    </row>
    <row r="9553" spans="9:22" x14ac:dyDescent="0.45">
      <c r="I9553" t="s">
        <v>426</v>
      </c>
      <c r="J9553" t="s">
        <v>1604</v>
      </c>
      <c r="K9553">
        <v>5.4112530520677132E-5</v>
      </c>
      <c r="L9553" t="s">
        <v>251</v>
      </c>
      <c r="N9553" t="s">
        <v>447</v>
      </c>
      <c r="O9553" t="s">
        <v>1604</v>
      </c>
      <c r="P9553">
        <v>6.1191408036358828E-5</v>
      </c>
      <c r="Q9553" t="s">
        <v>251</v>
      </c>
      <c r="S9553" t="s">
        <v>468</v>
      </c>
      <c r="T9553" t="s">
        <v>1604</v>
      </c>
      <c r="U9553">
        <v>1.503721315825845E-4</v>
      </c>
      <c r="V9553" t="s">
        <v>251</v>
      </c>
    </row>
    <row r="9554" spans="9:22" x14ac:dyDescent="0.45">
      <c r="I9554" t="s">
        <v>426</v>
      </c>
      <c r="J9554" t="s">
        <v>1605</v>
      </c>
      <c r="K9554">
        <v>0</v>
      </c>
      <c r="L9554" t="s">
        <v>251</v>
      </c>
      <c r="N9554" t="s">
        <v>447</v>
      </c>
      <c r="O9554" t="s">
        <v>1605</v>
      </c>
      <c r="P9554">
        <v>6.9141301629598639E-5</v>
      </c>
      <c r="Q9554" t="s">
        <v>251</v>
      </c>
      <c r="S9554" t="s">
        <v>468</v>
      </c>
      <c r="T9554" t="s">
        <v>1605</v>
      </c>
      <c r="U9554">
        <v>1.4707386217511302E-4</v>
      </c>
      <c r="V9554" t="s">
        <v>251</v>
      </c>
    </row>
    <row r="9555" spans="9:22" x14ac:dyDescent="0.45">
      <c r="I9555" t="s">
        <v>426</v>
      </c>
      <c r="J9555" t="s">
        <v>1606</v>
      </c>
      <c r="K9555">
        <v>0</v>
      </c>
      <c r="L9555" t="s">
        <v>251</v>
      </c>
      <c r="N9555" t="s">
        <v>447</v>
      </c>
      <c r="O9555" t="s">
        <v>1606</v>
      </c>
      <c r="P9555">
        <v>7.6728186439488063E-5</v>
      </c>
      <c r="Q9555" t="s">
        <v>251</v>
      </c>
      <c r="S9555" t="s">
        <v>468</v>
      </c>
      <c r="T9555" t="s">
        <v>1606</v>
      </c>
      <c r="U9555">
        <v>1.4473622718593545E-4</v>
      </c>
      <c r="V9555" t="s">
        <v>251</v>
      </c>
    </row>
    <row r="9556" spans="9:22" x14ac:dyDescent="0.45">
      <c r="I9556" t="s">
        <v>426</v>
      </c>
      <c r="J9556" t="s">
        <v>1607</v>
      </c>
      <c r="K9556">
        <v>0</v>
      </c>
      <c r="L9556" t="s">
        <v>251</v>
      </c>
      <c r="N9556" t="s">
        <v>447</v>
      </c>
      <c r="O9556" t="s">
        <v>1607</v>
      </c>
      <c r="P9556">
        <v>7.5871956618951431E-5</v>
      </c>
      <c r="Q9556" t="s">
        <v>251</v>
      </c>
      <c r="S9556" t="s">
        <v>468</v>
      </c>
      <c r="T9556" t="s">
        <v>1607</v>
      </c>
      <c r="U9556">
        <v>1.4321622239084992E-4</v>
      </c>
      <c r="V9556" t="s">
        <v>251</v>
      </c>
    </row>
    <row r="9557" spans="9:22" x14ac:dyDescent="0.45">
      <c r="I9557" t="s">
        <v>426</v>
      </c>
      <c r="J9557" t="s">
        <v>1608</v>
      </c>
      <c r="K9557">
        <v>0</v>
      </c>
      <c r="L9557" t="s">
        <v>251</v>
      </c>
      <c r="N9557" t="s">
        <v>447</v>
      </c>
      <c r="O9557" t="s">
        <v>1608</v>
      </c>
      <c r="P9557">
        <v>6.9235863734150985E-5</v>
      </c>
      <c r="Q9557" t="s">
        <v>251</v>
      </c>
      <c r="S9557" t="s">
        <v>468</v>
      </c>
      <c r="T9557" t="s">
        <v>1608</v>
      </c>
      <c r="U9557">
        <v>1.2604395147972769E-4</v>
      </c>
      <c r="V9557" t="s">
        <v>251</v>
      </c>
    </row>
    <row r="9558" spans="9:22" x14ac:dyDescent="0.45">
      <c r="I9558" t="s">
        <v>426</v>
      </c>
      <c r="J9558" t="s">
        <v>1609</v>
      </c>
      <c r="K9558">
        <v>0</v>
      </c>
      <c r="L9558" t="s">
        <v>251</v>
      </c>
      <c r="N9558" t="s">
        <v>447</v>
      </c>
      <c r="O9558" t="s">
        <v>1609</v>
      </c>
      <c r="P9558">
        <v>5.4728017511148674E-5</v>
      </c>
      <c r="Q9558" t="s">
        <v>251</v>
      </c>
      <c r="S9558" t="s">
        <v>468</v>
      </c>
      <c r="T9558" t="s">
        <v>1609</v>
      </c>
      <c r="U9558">
        <v>1.2445498976071579E-4</v>
      </c>
      <c r="V9558" t="s">
        <v>251</v>
      </c>
    </row>
    <row r="9559" spans="9:22" x14ac:dyDescent="0.45">
      <c r="I9559" t="s">
        <v>426</v>
      </c>
      <c r="J9559" t="s">
        <v>1610</v>
      </c>
      <c r="K9559">
        <v>0</v>
      </c>
      <c r="L9559" t="s">
        <v>251</v>
      </c>
      <c r="N9559" t="s">
        <v>447</v>
      </c>
      <c r="O9559" t="s">
        <v>1610</v>
      </c>
      <c r="P9559">
        <v>4.9909124954391804E-5</v>
      </c>
      <c r="Q9559" t="s">
        <v>251</v>
      </c>
      <c r="S9559" t="s">
        <v>468</v>
      </c>
      <c r="T9559" t="s">
        <v>1610</v>
      </c>
      <c r="U9559">
        <v>1.2323347677384961E-4</v>
      </c>
      <c r="V9559" t="s">
        <v>251</v>
      </c>
    </row>
    <row r="9560" spans="9:22" x14ac:dyDescent="0.45">
      <c r="I9560" t="s">
        <v>426</v>
      </c>
      <c r="J9560" t="s">
        <v>272</v>
      </c>
      <c r="K9560">
        <v>0</v>
      </c>
      <c r="L9560" t="s">
        <v>251</v>
      </c>
      <c r="N9560" t="s">
        <v>447</v>
      </c>
      <c r="O9560" t="s">
        <v>272</v>
      </c>
      <c r="P9560">
        <v>3.5130133957840246E-3</v>
      </c>
      <c r="Q9560" t="s">
        <v>251</v>
      </c>
      <c r="S9560" t="s">
        <v>468</v>
      </c>
      <c r="T9560" t="s">
        <v>272</v>
      </c>
      <c r="U9560">
        <v>3.0645864226040761E-3</v>
      </c>
      <c r="V9560" t="s">
        <v>251</v>
      </c>
    </row>
    <row r="9561" spans="9:22" x14ac:dyDescent="0.45">
      <c r="I9561" t="s">
        <v>426</v>
      </c>
      <c r="J9561" t="s">
        <v>273</v>
      </c>
      <c r="K9561">
        <v>1.568484195887915E-3</v>
      </c>
      <c r="L9561" t="s">
        <v>251</v>
      </c>
      <c r="N9561" t="s">
        <v>447</v>
      </c>
      <c r="O9561" t="s">
        <v>273</v>
      </c>
      <c r="P9561">
        <v>1.7186671184862681E-2</v>
      </c>
      <c r="Q9561" t="s">
        <v>251</v>
      </c>
      <c r="S9561" t="s">
        <v>468</v>
      </c>
      <c r="T9561" t="s">
        <v>273</v>
      </c>
      <c r="U9561">
        <v>1.4638768053979949E-2</v>
      </c>
      <c r="V9561" t="s">
        <v>251</v>
      </c>
    </row>
    <row r="9562" spans="9:22" x14ac:dyDescent="0.45">
      <c r="I9562" t="s">
        <v>426</v>
      </c>
      <c r="J9562" t="s">
        <v>274</v>
      </c>
      <c r="K9562">
        <v>5.4837155812769538E-3</v>
      </c>
      <c r="L9562" t="s">
        <v>251</v>
      </c>
      <c r="N9562" t="s">
        <v>447</v>
      </c>
      <c r="O9562" t="s">
        <v>274</v>
      </c>
      <c r="P9562">
        <v>3.5147973064288754E-3</v>
      </c>
      <c r="Q9562" t="s">
        <v>251</v>
      </c>
      <c r="S9562" t="s">
        <v>468</v>
      </c>
      <c r="T9562" t="s">
        <v>274</v>
      </c>
      <c r="U9562">
        <v>2.7610921630887627E-3</v>
      </c>
      <c r="V9562" t="s">
        <v>251</v>
      </c>
    </row>
    <row r="9563" spans="9:22" x14ac:dyDescent="0.45">
      <c r="I9563" t="s">
        <v>426</v>
      </c>
      <c r="J9563" t="s">
        <v>275</v>
      </c>
      <c r="K9563">
        <v>8.3150038756609583E-3</v>
      </c>
      <c r="L9563" t="s">
        <v>251</v>
      </c>
      <c r="N9563" t="s">
        <v>447</v>
      </c>
      <c r="O9563" t="s">
        <v>275</v>
      </c>
      <c r="P9563">
        <v>3.503689071112271E-3</v>
      </c>
      <c r="Q9563" t="s">
        <v>251</v>
      </c>
      <c r="S9563" t="s">
        <v>468</v>
      </c>
      <c r="T9563" t="s">
        <v>275</v>
      </c>
      <c r="U9563">
        <v>2.7710089326295866E-3</v>
      </c>
      <c r="V9563" t="s">
        <v>251</v>
      </c>
    </row>
    <row r="9564" spans="9:22" x14ac:dyDescent="0.45">
      <c r="I9564" t="s">
        <v>426</v>
      </c>
      <c r="J9564" t="s">
        <v>276</v>
      </c>
      <c r="K9564">
        <v>1.0368057249409984E-2</v>
      </c>
      <c r="L9564" t="s">
        <v>251</v>
      </c>
      <c r="N9564" t="s">
        <v>447</v>
      </c>
      <c r="O9564" t="s">
        <v>276</v>
      </c>
      <c r="P9564">
        <v>3.5735807610186468E-3</v>
      </c>
      <c r="Q9564" t="s">
        <v>251</v>
      </c>
      <c r="S9564" t="s">
        <v>468</v>
      </c>
      <c r="T9564" t="s">
        <v>276</v>
      </c>
      <c r="U9564">
        <v>2.8181390368773036E-3</v>
      </c>
      <c r="V9564" t="s">
        <v>251</v>
      </c>
    </row>
    <row r="9565" spans="9:22" x14ac:dyDescent="0.45">
      <c r="I9565" t="s">
        <v>426</v>
      </c>
      <c r="J9565" t="s">
        <v>277</v>
      </c>
      <c r="K9565">
        <v>0.10540378881436491</v>
      </c>
      <c r="L9565" t="s">
        <v>251</v>
      </c>
      <c r="N9565" t="s">
        <v>447</v>
      </c>
      <c r="O9565" t="s">
        <v>277</v>
      </c>
      <c r="P9565">
        <v>4.8882662875066908E-2</v>
      </c>
      <c r="Q9565" t="s">
        <v>251</v>
      </c>
      <c r="S9565" t="s">
        <v>468</v>
      </c>
      <c r="T9565" t="s">
        <v>277</v>
      </c>
      <c r="U9565">
        <v>4.6585461903370561E-2</v>
      </c>
      <c r="V9565" t="s">
        <v>251</v>
      </c>
    </row>
    <row r="9566" spans="9:22" x14ac:dyDescent="0.45">
      <c r="I9566" t="s">
        <v>426</v>
      </c>
      <c r="J9566" t="s">
        <v>278</v>
      </c>
      <c r="K9566">
        <v>0</v>
      </c>
      <c r="L9566" t="s">
        <v>251</v>
      </c>
      <c r="N9566" t="s">
        <v>447</v>
      </c>
      <c r="O9566" t="s">
        <v>278</v>
      </c>
      <c r="P9566">
        <v>3.6834234549634848E-3</v>
      </c>
      <c r="Q9566" t="s">
        <v>251</v>
      </c>
      <c r="S9566" t="s">
        <v>468</v>
      </c>
      <c r="T9566" t="s">
        <v>278</v>
      </c>
      <c r="U9566">
        <v>3.2583129224798913E-3</v>
      </c>
      <c r="V9566" t="s">
        <v>251</v>
      </c>
    </row>
    <row r="9567" spans="9:22" x14ac:dyDescent="0.45">
      <c r="I9567" t="s">
        <v>426</v>
      </c>
      <c r="J9567" t="s">
        <v>279</v>
      </c>
      <c r="K9567">
        <v>0</v>
      </c>
      <c r="L9567" t="s">
        <v>251</v>
      </c>
      <c r="N9567" t="s">
        <v>447</v>
      </c>
      <c r="O9567" t="s">
        <v>279</v>
      </c>
      <c r="P9567">
        <v>3.5247426614571061E-3</v>
      </c>
      <c r="Q9567" t="s">
        <v>251</v>
      </c>
      <c r="S9567" t="s">
        <v>468</v>
      </c>
      <c r="T9567" t="s">
        <v>279</v>
      </c>
      <c r="U9567">
        <v>3.1473921970076655E-3</v>
      </c>
      <c r="V9567" t="s">
        <v>251</v>
      </c>
    </row>
    <row r="9568" spans="9:22" x14ac:dyDescent="0.45">
      <c r="I9568" t="s">
        <v>426</v>
      </c>
      <c r="J9568" t="s">
        <v>280</v>
      </c>
      <c r="K9568">
        <v>5.4493850065761946E-3</v>
      </c>
      <c r="L9568" t="s">
        <v>251</v>
      </c>
      <c r="N9568" t="s">
        <v>447</v>
      </c>
      <c r="O9568" t="s">
        <v>280</v>
      </c>
      <c r="P9568">
        <v>1.7668092671102347E-2</v>
      </c>
      <c r="Q9568" t="s">
        <v>251</v>
      </c>
      <c r="S9568" t="s">
        <v>468</v>
      </c>
      <c r="T9568" t="s">
        <v>280</v>
      </c>
      <c r="U9568">
        <v>1.5278201260744717E-2</v>
      </c>
      <c r="V9568" t="s">
        <v>251</v>
      </c>
    </row>
    <row r="9569" spans="9:22" x14ac:dyDescent="0.45">
      <c r="I9569" t="s">
        <v>426</v>
      </c>
      <c r="J9569" t="s">
        <v>281</v>
      </c>
      <c r="K9569">
        <v>6.410542438375957E-3</v>
      </c>
      <c r="L9569" t="s">
        <v>251</v>
      </c>
      <c r="N9569" t="s">
        <v>447</v>
      </c>
      <c r="O9569" t="s">
        <v>281</v>
      </c>
      <c r="P9569">
        <v>3.5805413229154258E-3</v>
      </c>
      <c r="Q9569" t="s">
        <v>251</v>
      </c>
      <c r="S9569" t="s">
        <v>468</v>
      </c>
      <c r="T9569" t="s">
        <v>281</v>
      </c>
      <c r="U9569">
        <v>2.9272457704621422E-3</v>
      </c>
      <c r="V9569" t="s">
        <v>251</v>
      </c>
    </row>
    <row r="9570" spans="9:22" x14ac:dyDescent="0.45">
      <c r="I9570" t="s">
        <v>426</v>
      </c>
      <c r="J9570" t="s">
        <v>282</v>
      </c>
      <c r="K9570">
        <v>8.5204024164181602E-3</v>
      </c>
      <c r="L9570" t="s">
        <v>251</v>
      </c>
      <c r="N9570" t="s">
        <v>447</v>
      </c>
      <c r="O9570" t="s">
        <v>282</v>
      </c>
      <c r="P9570">
        <v>3.6320106800513392E-3</v>
      </c>
      <c r="Q9570" t="s">
        <v>251</v>
      </c>
      <c r="S9570" t="s">
        <v>468</v>
      </c>
      <c r="T9570" t="s">
        <v>282</v>
      </c>
      <c r="U9570">
        <v>2.8881148677877516E-3</v>
      </c>
      <c r="V9570" t="s">
        <v>251</v>
      </c>
    </row>
    <row r="9571" spans="9:22" x14ac:dyDescent="0.45">
      <c r="I9571" t="s">
        <v>426</v>
      </c>
      <c r="J9571" t="s">
        <v>283</v>
      </c>
      <c r="K9571">
        <v>9.9730708013678251E-3</v>
      </c>
      <c r="L9571" t="s">
        <v>251</v>
      </c>
      <c r="N9571" t="s">
        <v>447</v>
      </c>
      <c r="O9571" t="s">
        <v>283</v>
      </c>
      <c r="P9571">
        <v>3.6305222892416733E-3</v>
      </c>
      <c r="Q9571" t="s">
        <v>251</v>
      </c>
      <c r="S9571" t="s">
        <v>468</v>
      </c>
      <c r="T9571" t="s">
        <v>283</v>
      </c>
      <c r="U9571">
        <v>2.9108793998962267E-3</v>
      </c>
      <c r="V9571" t="s">
        <v>251</v>
      </c>
    </row>
    <row r="9572" spans="9:22" x14ac:dyDescent="0.45">
      <c r="I9572" t="s">
        <v>426</v>
      </c>
      <c r="J9572" t="s">
        <v>284</v>
      </c>
      <c r="K9572">
        <v>0.1038012290874147</v>
      </c>
      <c r="L9572" t="s">
        <v>251</v>
      </c>
      <c r="N9572" t="s">
        <v>447</v>
      </c>
      <c r="O9572" t="s">
        <v>284</v>
      </c>
      <c r="P9572">
        <v>5.0075538119803281E-2</v>
      </c>
      <c r="Q9572" t="s">
        <v>251</v>
      </c>
      <c r="S9572" t="s">
        <v>468</v>
      </c>
      <c r="T9572" t="s">
        <v>284</v>
      </c>
      <c r="U9572">
        <v>4.2948175857367821E-2</v>
      </c>
      <c r="V9572" t="s">
        <v>251</v>
      </c>
    </row>
    <row r="9573" spans="9:22" x14ac:dyDescent="0.45">
      <c r="I9573" t="s">
        <v>426</v>
      </c>
      <c r="J9573" t="s">
        <v>285</v>
      </c>
      <c r="K9573">
        <v>0</v>
      </c>
      <c r="L9573" t="s">
        <v>251</v>
      </c>
      <c r="N9573" t="s">
        <v>447</v>
      </c>
      <c r="O9573" t="s">
        <v>285</v>
      </c>
      <c r="P9573">
        <v>3.3303241953422207E-3</v>
      </c>
      <c r="Q9573" t="s">
        <v>251</v>
      </c>
      <c r="S9573" t="s">
        <v>468</v>
      </c>
      <c r="T9573" t="s">
        <v>285</v>
      </c>
      <c r="U9573">
        <v>2.9463532042590117E-3</v>
      </c>
      <c r="V9573" t="s">
        <v>251</v>
      </c>
    </row>
    <row r="9574" spans="9:22" x14ac:dyDescent="0.45">
      <c r="I9574" t="s">
        <v>426</v>
      </c>
      <c r="J9574" t="s">
        <v>1611</v>
      </c>
      <c r="K9574">
        <v>0</v>
      </c>
      <c r="L9574" t="s">
        <v>251</v>
      </c>
      <c r="N9574" t="s">
        <v>447</v>
      </c>
      <c r="O9574" t="s">
        <v>1611</v>
      </c>
      <c r="P9574">
        <v>1.1660646466143212E-4</v>
      </c>
      <c r="Q9574" t="s">
        <v>251</v>
      </c>
      <c r="S9574" t="s">
        <v>468</v>
      </c>
      <c r="T9574" t="s">
        <v>1611</v>
      </c>
      <c r="U9574">
        <v>1.1309352239115732E-4</v>
      </c>
      <c r="V9574" t="s">
        <v>251</v>
      </c>
    </row>
    <row r="9575" spans="9:22" x14ac:dyDescent="0.45">
      <c r="I9575" t="s">
        <v>426</v>
      </c>
      <c r="J9575" t="s">
        <v>1612</v>
      </c>
      <c r="K9575">
        <v>0</v>
      </c>
      <c r="L9575" t="s">
        <v>251</v>
      </c>
      <c r="N9575" t="s">
        <v>447</v>
      </c>
      <c r="O9575" t="s">
        <v>1612</v>
      </c>
      <c r="P9575">
        <v>1.1233135061614883E-4</v>
      </c>
      <c r="Q9575" t="s">
        <v>251</v>
      </c>
      <c r="S9575" t="s">
        <v>468</v>
      </c>
      <c r="T9575" t="s">
        <v>1612</v>
      </c>
      <c r="U9575">
        <v>1.205807726165314E-4</v>
      </c>
      <c r="V9575" t="s">
        <v>251</v>
      </c>
    </row>
    <row r="9576" spans="9:22" x14ac:dyDescent="0.45">
      <c r="I9576" t="s">
        <v>426</v>
      </c>
      <c r="J9576" t="s">
        <v>1613</v>
      </c>
      <c r="K9576">
        <v>0</v>
      </c>
      <c r="L9576" t="s">
        <v>251</v>
      </c>
      <c r="N9576" t="s">
        <v>447</v>
      </c>
      <c r="O9576" t="s">
        <v>1613</v>
      </c>
      <c r="P9576">
        <v>1.079920212480837E-4</v>
      </c>
      <c r="Q9576" t="s">
        <v>251</v>
      </c>
      <c r="S9576" t="s">
        <v>468</v>
      </c>
      <c r="T9576" t="s">
        <v>1613</v>
      </c>
      <c r="U9576">
        <v>1.3278394436069799E-4</v>
      </c>
      <c r="V9576" t="s">
        <v>251</v>
      </c>
    </row>
    <row r="9577" spans="9:22" x14ac:dyDescent="0.45">
      <c r="I9577" t="s">
        <v>426</v>
      </c>
      <c r="J9577" t="s">
        <v>1614</v>
      </c>
      <c r="K9577">
        <v>0</v>
      </c>
      <c r="L9577" t="s">
        <v>251</v>
      </c>
      <c r="N9577" t="s">
        <v>447</v>
      </c>
      <c r="O9577" t="s">
        <v>1614</v>
      </c>
      <c r="P9577">
        <v>1.1009312424505529E-4</v>
      </c>
      <c r="Q9577" t="s">
        <v>251</v>
      </c>
      <c r="S9577" t="s">
        <v>468</v>
      </c>
      <c r="T9577" t="s">
        <v>1614</v>
      </c>
      <c r="U9577">
        <v>1.4799675885476175E-4</v>
      </c>
      <c r="V9577" t="s">
        <v>251</v>
      </c>
    </row>
    <row r="9578" spans="9:22" x14ac:dyDescent="0.45">
      <c r="I9578" t="s">
        <v>426</v>
      </c>
      <c r="J9578" t="s">
        <v>1615</v>
      </c>
      <c r="K9578">
        <v>1.3711791317527752E-6</v>
      </c>
      <c r="L9578" t="s">
        <v>251</v>
      </c>
      <c r="N9578" t="s">
        <v>447</v>
      </c>
      <c r="O9578" t="s">
        <v>1615</v>
      </c>
      <c r="P9578">
        <v>1.178401902440479E-4</v>
      </c>
      <c r="Q9578" t="s">
        <v>251</v>
      </c>
      <c r="S9578" t="s">
        <v>468</v>
      </c>
      <c r="T9578" t="s">
        <v>1615</v>
      </c>
      <c r="U9578">
        <v>1.6627227178990444E-4</v>
      </c>
      <c r="V9578" t="s">
        <v>251</v>
      </c>
    </row>
    <row r="9579" spans="9:22" x14ac:dyDescent="0.45">
      <c r="I9579" t="s">
        <v>426</v>
      </c>
      <c r="J9579" t="s">
        <v>1616</v>
      </c>
      <c r="K9579">
        <v>3.4403096635668742E-5</v>
      </c>
      <c r="L9579" t="s">
        <v>251</v>
      </c>
      <c r="N9579" t="s">
        <v>447</v>
      </c>
      <c r="O9579" t="s">
        <v>1616</v>
      </c>
      <c r="P9579">
        <v>1.3716521145592999E-4</v>
      </c>
      <c r="Q9579" t="s">
        <v>251</v>
      </c>
      <c r="S9579" t="s">
        <v>468</v>
      </c>
      <c r="T9579" t="s">
        <v>1616</v>
      </c>
      <c r="U9579">
        <v>1.8002087862388846E-4</v>
      </c>
      <c r="V9579" t="s">
        <v>251</v>
      </c>
    </row>
    <row r="9580" spans="9:22" x14ac:dyDescent="0.45">
      <c r="I9580" t="s">
        <v>426</v>
      </c>
      <c r="J9580" t="s">
        <v>1617</v>
      </c>
      <c r="K9580">
        <v>1.4367180468407282E-4</v>
      </c>
      <c r="L9580" t="s">
        <v>251</v>
      </c>
      <c r="N9580" t="s">
        <v>447</v>
      </c>
      <c r="O9580" t="s">
        <v>1617</v>
      </c>
      <c r="P9580">
        <v>1.6268541612460489E-4</v>
      </c>
      <c r="Q9580" t="s">
        <v>251</v>
      </c>
      <c r="S9580" t="s">
        <v>468</v>
      </c>
      <c r="T9580" t="s">
        <v>1617</v>
      </c>
      <c r="U9580">
        <v>1.8631545422651599E-4</v>
      </c>
      <c r="V9580" t="s">
        <v>251</v>
      </c>
    </row>
    <row r="9581" spans="9:22" x14ac:dyDescent="0.45">
      <c r="I9581" t="s">
        <v>426</v>
      </c>
      <c r="J9581" t="s">
        <v>1618</v>
      </c>
      <c r="K9581">
        <v>2.636694588362019E-4</v>
      </c>
      <c r="L9581" t="s">
        <v>251</v>
      </c>
      <c r="N9581" t="s">
        <v>447</v>
      </c>
      <c r="O9581" t="s">
        <v>1618</v>
      </c>
      <c r="P9581">
        <v>1.7588843284391408E-4</v>
      </c>
      <c r="Q9581" t="s">
        <v>251</v>
      </c>
      <c r="S9581" t="s">
        <v>468</v>
      </c>
      <c r="T9581" t="s">
        <v>1618</v>
      </c>
      <c r="U9581">
        <v>1.8781145783850002E-4</v>
      </c>
      <c r="V9581" t="s">
        <v>251</v>
      </c>
    </row>
    <row r="9582" spans="9:22" x14ac:dyDescent="0.45">
      <c r="I9582" t="s">
        <v>426</v>
      </c>
      <c r="J9582" t="s">
        <v>1619</v>
      </c>
      <c r="K9582">
        <v>3.0924408852734227E-4</v>
      </c>
      <c r="L9582" t="s">
        <v>251</v>
      </c>
      <c r="N9582" t="s">
        <v>447</v>
      </c>
      <c r="O9582" t="s">
        <v>1619</v>
      </c>
      <c r="P9582">
        <v>1.8769706390841655E-4</v>
      </c>
      <c r="Q9582" t="s">
        <v>251</v>
      </c>
      <c r="S9582" t="s">
        <v>468</v>
      </c>
      <c r="T9582" t="s">
        <v>1619</v>
      </c>
      <c r="U9582">
        <v>1.8766650982816091E-4</v>
      </c>
      <c r="V9582" t="s">
        <v>251</v>
      </c>
    </row>
    <row r="9583" spans="9:22" x14ac:dyDescent="0.45">
      <c r="I9583" t="s">
        <v>426</v>
      </c>
      <c r="J9583" t="s">
        <v>1620</v>
      </c>
      <c r="K9583">
        <v>3.4019707074346798E-4</v>
      </c>
      <c r="L9583" t="s">
        <v>251</v>
      </c>
      <c r="N9583" t="s">
        <v>447</v>
      </c>
      <c r="O9583" t="s">
        <v>1620</v>
      </c>
      <c r="P9583">
        <v>1.9678037217897139E-4</v>
      </c>
      <c r="Q9583" t="s">
        <v>251</v>
      </c>
      <c r="S9583" t="s">
        <v>468</v>
      </c>
      <c r="T9583" t="s">
        <v>1620</v>
      </c>
      <c r="U9583">
        <v>1.8683735786190363E-4</v>
      </c>
      <c r="V9583" t="s">
        <v>251</v>
      </c>
    </row>
    <row r="9584" spans="9:22" x14ac:dyDescent="0.45">
      <c r="I9584" t="s">
        <v>426</v>
      </c>
      <c r="J9584" t="s">
        <v>1621</v>
      </c>
      <c r="K9584">
        <v>2.9639100851597613E-4</v>
      </c>
      <c r="L9584" t="s">
        <v>251</v>
      </c>
      <c r="N9584" t="s">
        <v>447</v>
      </c>
      <c r="O9584" t="s">
        <v>1621</v>
      </c>
      <c r="P9584">
        <v>2.0211574650357326E-4</v>
      </c>
      <c r="Q9584" t="s">
        <v>251</v>
      </c>
      <c r="S9584" t="s">
        <v>468</v>
      </c>
      <c r="T9584" t="s">
        <v>1621</v>
      </c>
      <c r="U9584">
        <v>1.8648701007874585E-4</v>
      </c>
      <c r="V9584" t="s">
        <v>251</v>
      </c>
    </row>
    <row r="9585" spans="9:22" x14ac:dyDescent="0.45">
      <c r="I9585" t="s">
        <v>426</v>
      </c>
      <c r="J9585" t="s">
        <v>1622</v>
      </c>
      <c r="K9585">
        <v>1.9312789783336085E-4</v>
      </c>
      <c r="L9585" t="s">
        <v>251</v>
      </c>
      <c r="N9585" t="s">
        <v>447</v>
      </c>
      <c r="O9585" t="s">
        <v>1622</v>
      </c>
      <c r="P9585">
        <v>1.9851378319138408E-4</v>
      </c>
      <c r="Q9585" t="s">
        <v>251</v>
      </c>
      <c r="S9585" t="s">
        <v>468</v>
      </c>
      <c r="T9585" t="s">
        <v>1622</v>
      </c>
      <c r="U9585">
        <v>1.8645763058471198E-4</v>
      </c>
      <c r="V9585" t="s">
        <v>251</v>
      </c>
    </row>
    <row r="9586" spans="9:22" x14ac:dyDescent="0.45">
      <c r="I9586" t="s">
        <v>426</v>
      </c>
      <c r="J9586" t="s">
        <v>1623</v>
      </c>
      <c r="K9586">
        <v>1.9250798199059945E-4</v>
      </c>
      <c r="L9586" t="s">
        <v>251</v>
      </c>
      <c r="N9586" t="s">
        <v>447</v>
      </c>
      <c r="O9586" t="s">
        <v>1623</v>
      </c>
      <c r="P9586">
        <v>1.9576626036857254E-4</v>
      </c>
      <c r="Q9586" t="s">
        <v>251</v>
      </c>
      <c r="S9586" t="s">
        <v>468</v>
      </c>
      <c r="T9586" t="s">
        <v>1623</v>
      </c>
      <c r="U9586">
        <v>1.8752621572639265E-4</v>
      </c>
      <c r="V9586" t="s">
        <v>251</v>
      </c>
    </row>
    <row r="9587" spans="9:22" x14ac:dyDescent="0.45">
      <c r="I9587" t="s">
        <v>426</v>
      </c>
      <c r="J9587" t="s">
        <v>1624</v>
      </c>
      <c r="K9587">
        <v>1.6669966070016339E-4</v>
      </c>
      <c r="L9587" t="s">
        <v>251</v>
      </c>
      <c r="N9587" t="s">
        <v>447</v>
      </c>
      <c r="O9587" t="s">
        <v>1624</v>
      </c>
      <c r="P9587">
        <v>1.856332187224304E-4</v>
      </c>
      <c r="Q9587" t="s">
        <v>251</v>
      </c>
      <c r="S9587" t="s">
        <v>468</v>
      </c>
      <c r="T9587" t="s">
        <v>1624</v>
      </c>
      <c r="U9587">
        <v>1.8821752985528499E-4</v>
      </c>
      <c r="V9587" t="s">
        <v>251</v>
      </c>
    </row>
    <row r="9588" spans="9:22" x14ac:dyDescent="0.45">
      <c r="I9588" t="s">
        <v>426</v>
      </c>
      <c r="J9588" t="s">
        <v>1625</v>
      </c>
      <c r="K9588">
        <v>1.3429906825624104E-4</v>
      </c>
      <c r="L9588" t="s">
        <v>251</v>
      </c>
      <c r="N9588" t="s">
        <v>447</v>
      </c>
      <c r="O9588" t="s">
        <v>1625</v>
      </c>
      <c r="P9588">
        <v>1.7079158884287054E-4</v>
      </c>
      <c r="Q9588" t="s">
        <v>251</v>
      </c>
      <c r="S9588" t="s">
        <v>468</v>
      </c>
      <c r="T9588" t="s">
        <v>1625</v>
      </c>
      <c r="U9588">
        <v>1.883082579133841E-4</v>
      </c>
      <c r="V9588" t="s">
        <v>251</v>
      </c>
    </row>
    <row r="9589" spans="9:22" x14ac:dyDescent="0.45">
      <c r="I9589" t="s">
        <v>426</v>
      </c>
      <c r="J9589" t="s">
        <v>1626</v>
      </c>
      <c r="K9589">
        <v>1.3331646478173065E-4</v>
      </c>
      <c r="L9589" t="s">
        <v>251</v>
      </c>
      <c r="N9589" t="s">
        <v>447</v>
      </c>
      <c r="O9589" t="s">
        <v>1626</v>
      </c>
      <c r="P9589">
        <v>1.5075726102499446E-4</v>
      </c>
      <c r="Q9589" t="s">
        <v>251</v>
      </c>
      <c r="S9589" t="s">
        <v>468</v>
      </c>
      <c r="T9589" t="s">
        <v>1626</v>
      </c>
      <c r="U9589">
        <v>1.8816121122773176E-4</v>
      </c>
      <c r="V9589" t="s">
        <v>251</v>
      </c>
    </row>
    <row r="9590" spans="9:22" x14ac:dyDescent="0.45">
      <c r="I9590" t="s">
        <v>426</v>
      </c>
      <c r="J9590" t="s">
        <v>1627</v>
      </c>
      <c r="K9590">
        <v>1.7159769388995044E-4</v>
      </c>
      <c r="L9590" t="s">
        <v>251</v>
      </c>
      <c r="N9590" t="s">
        <v>447</v>
      </c>
      <c r="O9590" t="s">
        <v>1627</v>
      </c>
      <c r="P9590">
        <v>1.3118227359944177E-4</v>
      </c>
      <c r="Q9590" t="s">
        <v>251</v>
      </c>
      <c r="S9590" t="s">
        <v>468</v>
      </c>
      <c r="T9590" t="s">
        <v>1627</v>
      </c>
      <c r="U9590">
        <v>1.8751121181115142E-4</v>
      </c>
      <c r="V9590" t="s">
        <v>251</v>
      </c>
    </row>
    <row r="9591" spans="9:22" x14ac:dyDescent="0.45">
      <c r="I9591" t="s">
        <v>426</v>
      </c>
      <c r="J9591" t="s">
        <v>1628</v>
      </c>
      <c r="K9591">
        <v>2.177281210028963E-4</v>
      </c>
      <c r="L9591" t="s">
        <v>251</v>
      </c>
      <c r="N9591" t="s">
        <v>447</v>
      </c>
      <c r="O9591" t="s">
        <v>1628</v>
      </c>
      <c r="P9591">
        <v>1.0740376418093922E-4</v>
      </c>
      <c r="Q9591" t="s">
        <v>251</v>
      </c>
      <c r="S9591" t="s">
        <v>468</v>
      </c>
      <c r="T9591" t="s">
        <v>1628</v>
      </c>
      <c r="U9591">
        <v>1.8715897250305775E-4</v>
      </c>
      <c r="V9591" t="s">
        <v>251</v>
      </c>
    </row>
    <row r="9592" spans="9:22" x14ac:dyDescent="0.45">
      <c r="I9592" t="s">
        <v>426</v>
      </c>
      <c r="J9592" t="s">
        <v>1629</v>
      </c>
      <c r="K9592">
        <v>2.3379166972102911E-4</v>
      </c>
      <c r="L9592" t="s">
        <v>251</v>
      </c>
      <c r="N9592" t="s">
        <v>447</v>
      </c>
      <c r="O9592" t="s">
        <v>1629</v>
      </c>
      <c r="P9592">
        <v>7.6377187295310016E-5</v>
      </c>
      <c r="Q9592" t="s">
        <v>251</v>
      </c>
      <c r="S9592" t="s">
        <v>468</v>
      </c>
      <c r="T9592" t="s">
        <v>1629</v>
      </c>
      <c r="U9592">
        <v>1.8640055508162702E-4</v>
      </c>
      <c r="V9592" t="s">
        <v>251</v>
      </c>
    </row>
    <row r="9593" spans="9:22" x14ac:dyDescent="0.45">
      <c r="I9593" t="s">
        <v>426</v>
      </c>
      <c r="J9593" t="s">
        <v>1630</v>
      </c>
      <c r="K9593">
        <v>1.3835331719661042E-4</v>
      </c>
      <c r="L9593" t="s">
        <v>251</v>
      </c>
      <c r="N9593" t="s">
        <v>447</v>
      </c>
      <c r="O9593" t="s">
        <v>1630</v>
      </c>
      <c r="P9593">
        <v>5.658593075624626E-5</v>
      </c>
      <c r="Q9593" t="s">
        <v>251</v>
      </c>
      <c r="S9593" t="s">
        <v>468</v>
      </c>
      <c r="T9593" t="s">
        <v>1630</v>
      </c>
      <c r="U9593">
        <v>1.851953179967442E-4</v>
      </c>
      <c r="V9593" t="s">
        <v>251</v>
      </c>
    </row>
    <row r="9594" spans="9:22" x14ac:dyDescent="0.45">
      <c r="I9594" t="s">
        <v>426</v>
      </c>
      <c r="J9594" t="s">
        <v>1631</v>
      </c>
      <c r="K9594">
        <v>0</v>
      </c>
      <c r="L9594" t="s">
        <v>251</v>
      </c>
      <c r="N9594" t="s">
        <v>447</v>
      </c>
      <c r="O9594" t="s">
        <v>1631</v>
      </c>
      <c r="P9594">
        <v>6.0837096541383768E-5</v>
      </c>
      <c r="Q9594" t="s">
        <v>251</v>
      </c>
      <c r="S9594" t="s">
        <v>468</v>
      </c>
      <c r="T9594" t="s">
        <v>1631</v>
      </c>
      <c r="U9594">
        <v>1.8430881225917607E-4</v>
      </c>
      <c r="V9594" t="s">
        <v>251</v>
      </c>
    </row>
    <row r="9595" spans="9:22" x14ac:dyDescent="0.45">
      <c r="I9595" t="s">
        <v>426</v>
      </c>
      <c r="J9595" t="s">
        <v>1632</v>
      </c>
      <c r="K9595">
        <v>0</v>
      </c>
      <c r="L9595" t="s">
        <v>251</v>
      </c>
      <c r="N9595" t="s">
        <v>447</v>
      </c>
      <c r="O9595" t="s">
        <v>1632</v>
      </c>
      <c r="P9595">
        <v>8.207822907390585E-5</v>
      </c>
      <c r="Q9595" t="s">
        <v>251</v>
      </c>
      <c r="S9595" t="s">
        <v>468</v>
      </c>
      <c r="T9595" t="s">
        <v>1632</v>
      </c>
      <c r="U9595">
        <v>1.802395227264423E-4</v>
      </c>
      <c r="V9595" t="s">
        <v>251</v>
      </c>
    </row>
    <row r="9596" spans="9:22" x14ac:dyDescent="0.45">
      <c r="I9596" t="s">
        <v>426</v>
      </c>
      <c r="J9596" t="s">
        <v>1633</v>
      </c>
      <c r="K9596">
        <v>0</v>
      </c>
      <c r="L9596" t="s">
        <v>251</v>
      </c>
      <c r="N9596" t="s">
        <v>447</v>
      </c>
      <c r="O9596" t="s">
        <v>1633</v>
      </c>
      <c r="P9596">
        <v>1.5006165008020397E-4</v>
      </c>
      <c r="Q9596" t="s">
        <v>251</v>
      </c>
      <c r="S9596" t="s">
        <v>468</v>
      </c>
      <c r="T9596" t="s">
        <v>1633</v>
      </c>
      <c r="U9596">
        <v>1.7670541943612817E-4</v>
      </c>
      <c r="V9596" t="s">
        <v>251</v>
      </c>
    </row>
    <row r="9597" spans="9:22" x14ac:dyDescent="0.45">
      <c r="I9597" t="s">
        <v>426</v>
      </c>
      <c r="J9597" t="s">
        <v>1634</v>
      </c>
      <c r="K9597">
        <v>0</v>
      </c>
      <c r="L9597" t="s">
        <v>251</v>
      </c>
      <c r="N9597" t="s">
        <v>447</v>
      </c>
      <c r="O9597" t="s">
        <v>1634</v>
      </c>
      <c r="P9597">
        <v>1.6812449072978593E-4</v>
      </c>
      <c r="Q9597" t="s">
        <v>251</v>
      </c>
      <c r="S9597" t="s">
        <v>468</v>
      </c>
      <c r="T9597" t="s">
        <v>1634</v>
      </c>
      <c r="U9597">
        <v>1.7012022467928186E-4</v>
      </c>
      <c r="V9597" t="s">
        <v>251</v>
      </c>
    </row>
    <row r="9598" spans="9:22" x14ac:dyDescent="0.45">
      <c r="I9598" t="s">
        <v>426</v>
      </c>
      <c r="J9598" t="s">
        <v>310</v>
      </c>
      <c r="K9598">
        <v>0</v>
      </c>
      <c r="L9598" t="s">
        <v>251</v>
      </c>
      <c r="N9598" t="s">
        <v>447</v>
      </c>
      <c r="O9598" t="s">
        <v>310</v>
      </c>
      <c r="P9598">
        <v>1.8829421509506314E-3</v>
      </c>
      <c r="Q9598" t="s">
        <v>251</v>
      </c>
      <c r="S9598" t="s">
        <v>468</v>
      </c>
      <c r="T9598" t="s">
        <v>310</v>
      </c>
      <c r="U9598">
        <v>2.4347791929927851E-3</v>
      </c>
      <c r="V9598" t="s">
        <v>251</v>
      </c>
    </row>
    <row r="9599" spans="9:22" x14ac:dyDescent="0.45">
      <c r="I9599" t="s">
        <v>426</v>
      </c>
      <c r="J9599" t="s">
        <v>311</v>
      </c>
      <c r="K9599">
        <v>6.351567708549651E-3</v>
      </c>
      <c r="L9599" t="s">
        <v>251</v>
      </c>
      <c r="N9599" t="s">
        <v>447</v>
      </c>
      <c r="O9599" t="s">
        <v>311</v>
      </c>
      <c r="P9599">
        <v>9.2566257382685237E-3</v>
      </c>
      <c r="Q9599" t="s">
        <v>251</v>
      </c>
      <c r="S9599" t="s">
        <v>468</v>
      </c>
      <c r="T9599" t="s">
        <v>311</v>
      </c>
      <c r="U9599">
        <v>1.2738119171962031E-2</v>
      </c>
      <c r="V9599" t="s">
        <v>251</v>
      </c>
    </row>
    <row r="9600" spans="9:22" x14ac:dyDescent="0.45">
      <c r="I9600" t="s">
        <v>426</v>
      </c>
      <c r="J9600" t="s">
        <v>312</v>
      </c>
      <c r="K9600">
        <v>6.4082277053424215E-3</v>
      </c>
      <c r="L9600" t="s">
        <v>251</v>
      </c>
      <c r="N9600" t="s">
        <v>447</v>
      </c>
      <c r="O9600" t="s">
        <v>312</v>
      </c>
      <c r="P9600">
        <v>1.6160288909576378E-3</v>
      </c>
      <c r="Q9600" t="s">
        <v>251</v>
      </c>
      <c r="S9600" t="s">
        <v>468</v>
      </c>
      <c r="T9600" t="s">
        <v>312</v>
      </c>
      <c r="U9600">
        <v>2.5003493758468261E-3</v>
      </c>
      <c r="V9600" t="s">
        <v>251</v>
      </c>
    </row>
    <row r="9601" spans="9:22" x14ac:dyDescent="0.45">
      <c r="I9601" t="s">
        <v>426</v>
      </c>
      <c r="J9601" t="s">
        <v>313</v>
      </c>
      <c r="K9601">
        <v>8.0401614646622554E-3</v>
      </c>
      <c r="L9601" t="s">
        <v>251</v>
      </c>
      <c r="N9601" t="s">
        <v>447</v>
      </c>
      <c r="O9601" t="s">
        <v>313</v>
      </c>
      <c r="P9601">
        <v>1.5966012615666856E-3</v>
      </c>
      <c r="Q9601" t="s">
        <v>251</v>
      </c>
      <c r="S9601" t="s">
        <v>468</v>
      </c>
      <c r="T9601" t="s">
        <v>313</v>
      </c>
      <c r="U9601">
        <v>2.4871967480299983E-3</v>
      </c>
      <c r="V9601" t="s">
        <v>251</v>
      </c>
    </row>
    <row r="9602" spans="9:22" x14ac:dyDescent="0.45">
      <c r="I9602" t="s">
        <v>426</v>
      </c>
      <c r="J9602" t="s">
        <v>314</v>
      </c>
      <c r="K9602">
        <v>9.3788842775212079E-3</v>
      </c>
      <c r="L9602" t="s">
        <v>251</v>
      </c>
      <c r="N9602" t="s">
        <v>447</v>
      </c>
      <c r="O9602" t="s">
        <v>314</v>
      </c>
      <c r="P9602">
        <v>1.5607901274884155E-3</v>
      </c>
      <c r="Q9602" t="s">
        <v>251</v>
      </c>
      <c r="S9602" t="s">
        <v>468</v>
      </c>
      <c r="T9602" t="s">
        <v>314</v>
      </c>
      <c r="U9602">
        <v>2.4804000658535255E-3</v>
      </c>
      <c r="V9602" t="s">
        <v>251</v>
      </c>
    </row>
    <row r="9603" spans="9:22" x14ac:dyDescent="0.45">
      <c r="I9603" t="s">
        <v>426</v>
      </c>
      <c r="J9603" t="s">
        <v>315</v>
      </c>
      <c r="K9603">
        <v>0.10135305429693423</v>
      </c>
      <c r="L9603" t="s">
        <v>251</v>
      </c>
      <c r="N9603" t="s">
        <v>447</v>
      </c>
      <c r="O9603" t="s">
        <v>315</v>
      </c>
      <c r="P9603">
        <v>2.6572182845734003E-2</v>
      </c>
      <c r="Q9603" t="s">
        <v>251</v>
      </c>
      <c r="S9603" t="s">
        <v>468</v>
      </c>
      <c r="T9603" t="s">
        <v>315</v>
      </c>
      <c r="U9603">
        <v>3.4309943821320257E-2</v>
      </c>
      <c r="V9603" t="s">
        <v>251</v>
      </c>
    </row>
    <row r="9604" spans="9:22" x14ac:dyDescent="0.45">
      <c r="I9604" t="s">
        <v>426</v>
      </c>
      <c r="J9604" t="s">
        <v>316</v>
      </c>
      <c r="K9604">
        <v>0</v>
      </c>
      <c r="L9604" t="s">
        <v>251</v>
      </c>
      <c r="N9604" t="s">
        <v>447</v>
      </c>
      <c r="O9604" t="s">
        <v>316</v>
      </c>
      <c r="P9604">
        <v>1.9987548149154898E-3</v>
      </c>
      <c r="Q9604" t="s">
        <v>251</v>
      </c>
      <c r="S9604" t="s">
        <v>468</v>
      </c>
      <c r="T9604" t="s">
        <v>316</v>
      </c>
      <c r="U9604">
        <v>2.5214478877050419E-3</v>
      </c>
      <c r="V9604" t="s">
        <v>251</v>
      </c>
    </row>
    <row r="9605" spans="9:22" x14ac:dyDescent="0.45">
      <c r="I9605" t="s">
        <v>426</v>
      </c>
      <c r="J9605" t="s">
        <v>341</v>
      </c>
      <c r="K9605">
        <v>0</v>
      </c>
      <c r="L9605" t="s">
        <v>251</v>
      </c>
      <c r="N9605" t="s">
        <v>447</v>
      </c>
      <c r="O9605" t="s">
        <v>341</v>
      </c>
      <c r="P9605">
        <v>1.5044445726915903E-3</v>
      </c>
      <c r="Q9605" t="s">
        <v>251</v>
      </c>
      <c r="S9605" t="s">
        <v>468</v>
      </c>
      <c r="T9605" t="s">
        <v>341</v>
      </c>
      <c r="U9605">
        <v>2.6304932525609195E-3</v>
      </c>
      <c r="V9605" t="s">
        <v>251</v>
      </c>
    </row>
    <row r="9606" spans="9:22" x14ac:dyDescent="0.45">
      <c r="I9606" t="s">
        <v>426</v>
      </c>
      <c r="J9606" t="s">
        <v>342</v>
      </c>
      <c r="K9606">
        <v>3.5152545335193131E-3</v>
      </c>
      <c r="L9606" t="s">
        <v>251</v>
      </c>
      <c r="N9606" t="s">
        <v>447</v>
      </c>
      <c r="O9606" t="s">
        <v>342</v>
      </c>
      <c r="P9606">
        <v>6.8484264548065296E-3</v>
      </c>
      <c r="Q9606" t="s">
        <v>251</v>
      </c>
      <c r="S9606" t="s">
        <v>468</v>
      </c>
      <c r="T9606" t="s">
        <v>342</v>
      </c>
      <c r="U9606">
        <v>1.3226272502274584E-2</v>
      </c>
      <c r="V9606" t="s">
        <v>251</v>
      </c>
    </row>
    <row r="9607" spans="9:22" x14ac:dyDescent="0.45">
      <c r="I9607" t="s">
        <v>426</v>
      </c>
      <c r="J9607" t="s">
        <v>343</v>
      </c>
      <c r="K9607">
        <v>3.9106515484025354E-3</v>
      </c>
      <c r="L9607" t="s">
        <v>251</v>
      </c>
      <c r="N9607" t="s">
        <v>447</v>
      </c>
      <c r="O9607" t="s">
        <v>343</v>
      </c>
      <c r="P9607">
        <v>1.2889872283893518E-3</v>
      </c>
      <c r="Q9607" t="s">
        <v>251</v>
      </c>
      <c r="S9607" t="s">
        <v>468</v>
      </c>
      <c r="T9607" t="s">
        <v>343</v>
      </c>
      <c r="U9607">
        <v>2.742447397445892E-3</v>
      </c>
      <c r="V9607" t="s">
        <v>251</v>
      </c>
    </row>
    <row r="9608" spans="9:22" x14ac:dyDescent="0.45">
      <c r="I9608" t="s">
        <v>426</v>
      </c>
      <c r="J9608" t="s">
        <v>344</v>
      </c>
      <c r="K9608">
        <v>5.8411624001655678E-3</v>
      </c>
      <c r="L9608" t="s">
        <v>251</v>
      </c>
      <c r="N9608" t="s">
        <v>447</v>
      </c>
      <c r="O9608" t="s">
        <v>344</v>
      </c>
      <c r="P9608">
        <v>1.3055803432344586E-3</v>
      </c>
      <c r="Q9608" t="s">
        <v>251</v>
      </c>
      <c r="S9608" t="s">
        <v>468</v>
      </c>
      <c r="T9608" t="s">
        <v>344</v>
      </c>
      <c r="U9608">
        <v>2.7235379027809319E-3</v>
      </c>
      <c r="V9608" t="s">
        <v>251</v>
      </c>
    </row>
    <row r="9609" spans="9:22" x14ac:dyDescent="0.45">
      <c r="I9609" t="s">
        <v>426</v>
      </c>
      <c r="J9609" t="s">
        <v>345</v>
      </c>
      <c r="K9609">
        <v>7.1289650138094121E-3</v>
      </c>
      <c r="L9609" t="s">
        <v>251</v>
      </c>
      <c r="N9609" t="s">
        <v>447</v>
      </c>
      <c r="O9609" t="s">
        <v>345</v>
      </c>
      <c r="P9609">
        <v>1.2979685556908072E-3</v>
      </c>
      <c r="Q9609" t="s">
        <v>251</v>
      </c>
      <c r="S9609" t="s">
        <v>468</v>
      </c>
      <c r="T9609" t="s">
        <v>345</v>
      </c>
      <c r="U9609">
        <v>2.6641481118944285E-3</v>
      </c>
      <c r="V9609" t="s">
        <v>251</v>
      </c>
    </row>
    <row r="9610" spans="9:22" x14ac:dyDescent="0.45">
      <c r="I9610" t="s">
        <v>426</v>
      </c>
      <c r="J9610" t="s">
        <v>346</v>
      </c>
      <c r="K9610">
        <v>9.2250983165388586E-2</v>
      </c>
      <c r="L9610" t="s">
        <v>251</v>
      </c>
      <c r="N9610" t="s">
        <v>447</v>
      </c>
      <c r="O9610" t="s">
        <v>346</v>
      </c>
      <c r="P9610">
        <v>1.9420953932594343E-2</v>
      </c>
      <c r="Q9610" t="s">
        <v>251</v>
      </c>
      <c r="S9610" t="s">
        <v>468</v>
      </c>
      <c r="T9610" t="s">
        <v>346</v>
      </c>
      <c r="U9610">
        <v>3.3788735448695137E-2</v>
      </c>
      <c r="V9610" t="s">
        <v>251</v>
      </c>
    </row>
    <row r="9611" spans="9:22" x14ac:dyDescent="0.45">
      <c r="I9611" t="s">
        <v>426</v>
      </c>
      <c r="J9611" t="s">
        <v>347</v>
      </c>
      <c r="K9611">
        <v>0</v>
      </c>
      <c r="L9611" t="s">
        <v>251</v>
      </c>
      <c r="N9611" t="s">
        <v>447</v>
      </c>
      <c r="O9611" t="s">
        <v>347</v>
      </c>
      <c r="P9611">
        <v>1.3945752144027251E-3</v>
      </c>
      <c r="Q9611" t="s">
        <v>251</v>
      </c>
      <c r="S9611" t="s">
        <v>468</v>
      </c>
      <c r="T9611" t="s">
        <v>347</v>
      </c>
      <c r="U9611">
        <v>2.4811000979417554E-3</v>
      </c>
      <c r="V9611" t="s">
        <v>251</v>
      </c>
    </row>
    <row r="9612" spans="9:22" x14ac:dyDescent="0.45">
      <c r="I9612" t="s">
        <v>426</v>
      </c>
      <c r="J9612" t="s">
        <v>1635</v>
      </c>
      <c r="K9612">
        <v>0</v>
      </c>
      <c r="L9612" t="s">
        <v>251</v>
      </c>
      <c r="N9612" t="s">
        <v>447</v>
      </c>
      <c r="O9612" t="s">
        <v>1635</v>
      </c>
      <c r="P9612">
        <v>2.3068990195896418E-5</v>
      </c>
      <c r="Q9612" t="s">
        <v>251</v>
      </c>
      <c r="S9612" t="s">
        <v>468</v>
      </c>
      <c r="T9612" t="s">
        <v>1635</v>
      </c>
      <c r="U9612">
        <v>1.8592277070752199E-4</v>
      </c>
      <c r="V9612" t="s">
        <v>251</v>
      </c>
    </row>
    <row r="9613" spans="9:22" x14ac:dyDescent="0.45">
      <c r="I9613" t="s">
        <v>426</v>
      </c>
      <c r="J9613" t="s">
        <v>1636</v>
      </c>
      <c r="K9613">
        <v>0</v>
      </c>
      <c r="L9613" t="s">
        <v>251</v>
      </c>
      <c r="N9613" t="s">
        <v>447</v>
      </c>
      <c r="O9613" t="s">
        <v>1636</v>
      </c>
      <c r="P9613">
        <v>1.9920828911404355E-5</v>
      </c>
      <c r="Q9613" t="s">
        <v>251</v>
      </c>
      <c r="S9613" t="s">
        <v>468</v>
      </c>
      <c r="T9613" t="s">
        <v>1636</v>
      </c>
      <c r="U9613">
        <v>1.8536113746291422E-4</v>
      </c>
      <c r="V9613" t="s">
        <v>251</v>
      </c>
    </row>
    <row r="9614" spans="9:22" x14ac:dyDescent="0.45">
      <c r="I9614" t="s">
        <v>426</v>
      </c>
      <c r="J9614" t="s">
        <v>1637</v>
      </c>
      <c r="K9614">
        <v>0</v>
      </c>
      <c r="L9614" t="s">
        <v>251</v>
      </c>
      <c r="N9614" t="s">
        <v>447</v>
      </c>
      <c r="O9614" t="s">
        <v>1637</v>
      </c>
      <c r="P9614">
        <v>1.7983672216474386E-5</v>
      </c>
      <c r="Q9614" t="s">
        <v>251</v>
      </c>
      <c r="S9614" t="s">
        <v>468</v>
      </c>
      <c r="T9614" t="s">
        <v>1637</v>
      </c>
      <c r="U9614">
        <v>1.8463541309280415E-4</v>
      </c>
      <c r="V9614" t="s">
        <v>251</v>
      </c>
    </row>
    <row r="9615" spans="9:22" x14ac:dyDescent="0.45">
      <c r="I9615" t="s">
        <v>426</v>
      </c>
      <c r="J9615" t="s">
        <v>1638</v>
      </c>
      <c r="K9615">
        <v>0</v>
      </c>
      <c r="L9615" t="s">
        <v>251</v>
      </c>
      <c r="N9615" t="s">
        <v>447</v>
      </c>
      <c r="O9615" t="s">
        <v>1638</v>
      </c>
      <c r="P9615">
        <v>1.4955499690584949E-5</v>
      </c>
      <c r="Q9615" t="s">
        <v>251</v>
      </c>
      <c r="S9615" t="s">
        <v>468</v>
      </c>
      <c r="T9615" t="s">
        <v>1638</v>
      </c>
      <c r="U9615">
        <v>1.8431922811873333E-4</v>
      </c>
      <c r="V9615" t="s">
        <v>251</v>
      </c>
    </row>
    <row r="9616" spans="9:22" x14ac:dyDescent="0.45">
      <c r="I9616" t="s">
        <v>426</v>
      </c>
      <c r="J9616" t="s">
        <v>1639</v>
      </c>
      <c r="K9616">
        <v>1.2384783760176191E-4</v>
      </c>
      <c r="L9616" t="s">
        <v>251</v>
      </c>
      <c r="N9616" t="s">
        <v>447</v>
      </c>
      <c r="O9616" t="s">
        <v>1639</v>
      </c>
      <c r="P9616">
        <v>1.7225209448220166E-5</v>
      </c>
      <c r="Q9616" t="s">
        <v>251</v>
      </c>
      <c r="S9616" t="s">
        <v>468</v>
      </c>
      <c r="T9616" t="s">
        <v>1639</v>
      </c>
      <c r="U9616">
        <v>1.8290608280331871E-4</v>
      </c>
      <c r="V9616" t="s">
        <v>251</v>
      </c>
    </row>
    <row r="9617" spans="9:22" x14ac:dyDescent="0.45">
      <c r="I9617" t="s">
        <v>426</v>
      </c>
      <c r="J9617" t="s">
        <v>1640</v>
      </c>
      <c r="K9617">
        <v>2.4046220228140155E-4</v>
      </c>
      <c r="L9617" t="s">
        <v>251</v>
      </c>
      <c r="N9617" t="s">
        <v>447</v>
      </c>
      <c r="O9617" t="s">
        <v>1640</v>
      </c>
      <c r="P9617">
        <v>1.9821761736252202E-5</v>
      </c>
      <c r="Q9617" t="s">
        <v>251</v>
      </c>
      <c r="S9617" t="s">
        <v>468</v>
      </c>
      <c r="T9617" t="s">
        <v>1640</v>
      </c>
      <c r="U9617">
        <v>1.7731755045112944E-4</v>
      </c>
      <c r="V9617" t="s">
        <v>251</v>
      </c>
    </row>
    <row r="9618" spans="9:22" x14ac:dyDescent="0.45">
      <c r="I9618" t="s">
        <v>426</v>
      </c>
      <c r="J9618" t="s">
        <v>1641</v>
      </c>
      <c r="K9618">
        <v>3.3337354597005864E-4</v>
      </c>
      <c r="L9618" t="s">
        <v>251</v>
      </c>
      <c r="N9618" t="s">
        <v>447</v>
      </c>
      <c r="O9618" t="s">
        <v>1641</v>
      </c>
      <c r="P9618">
        <v>2.1860737531656598E-5</v>
      </c>
      <c r="Q9618" t="s">
        <v>251</v>
      </c>
      <c r="S9618" t="s">
        <v>468</v>
      </c>
      <c r="T9618" t="s">
        <v>1641</v>
      </c>
      <c r="U9618">
        <v>1.5733268587170843E-4</v>
      </c>
      <c r="V9618" t="s">
        <v>251</v>
      </c>
    </row>
    <row r="9619" spans="9:22" x14ac:dyDescent="0.45">
      <c r="I9619" t="s">
        <v>426</v>
      </c>
      <c r="J9619" t="s">
        <v>1642</v>
      </c>
      <c r="K9619">
        <v>4.4649376900598883E-4</v>
      </c>
      <c r="L9619" t="s">
        <v>251</v>
      </c>
      <c r="N9619" t="s">
        <v>447</v>
      </c>
      <c r="O9619" t="s">
        <v>1642</v>
      </c>
      <c r="P9619">
        <v>1.8529263345120197E-5</v>
      </c>
      <c r="Q9619" t="s">
        <v>251</v>
      </c>
      <c r="S9619" t="s">
        <v>468</v>
      </c>
      <c r="T9619" t="s">
        <v>1642</v>
      </c>
      <c r="U9619">
        <v>1.3078401444726635E-4</v>
      </c>
      <c r="V9619" t="s">
        <v>251</v>
      </c>
    </row>
    <row r="9620" spans="9:22" x14ac:dyDescent="0.45">
      <c r="I9620" t="s">
        <v>426</v>
      </c>
      <c r="J9620" t="s">
        <v>1643</v>
      </c>
      <c r="K9620">
        <v>5.0362603634585966E-4</v>
      </c>
      <c r="L9620" t="s">
        <v>251</v>
      </c>
      <c r="N9620" t="s">
        <v>447</v>
      </c>
      <c r="O9620" t="s">
        <v>1643</v>
      </c>
      <c r="P9620">
        <v>1.5071807391708431E-5</v>
      </c>
      <c r="Q9620" t="s">
        <v>251</v>
      </c>
      <c r="S9620" t="s">
        <v>468</v>
      </c>
      <c r="T9620" t="s">
        <v>1643</v>
      </c>
      <c r="U9620">
        <v>1.0430627587549905E-4</v>
      </c>
      <c r="V9620" t="s">
        <v>251</v>
      </c>
    </row>
    <row r="9621" spans="9:22" x14ac:dyDescent="0.45">
      <c r="I9621" t="s">
        <v>426</v>
      </c>
      <c r="J9621" t="s">
        <v>1644</v>
      </c>
      <c r="K9621">
        <v>5.4611619775765045E-4</v>
      </c>
      <c r="L9621" t="s">
        <v>251</v>
      </c>
      <c r="N9621" t="s">
        <v>447</v>
      </c>
      <c r="O9621" t="s">
        <v>1644</v>
      </c>
      <c r="P9621">
        <v>1.1916810828626979E-5</v>
      </c>
      <c r="Q9621" t="s">
        <v>251</v>
      </c>
      <c r="S9621" t="s">
        <v>468</v>
      </c>
      <c r="T9621" t="s">
        <v>1644</v>
      </c>
      <c r="U9621">
        <v>7.9691080479955199E-5</v>
      </c>
      <c r="V9621" t="s">
        <v>251</v>
      </c>
    </row>
    <row r="9622" spans="9:22" x14ac:dyDescent="0.45">
      <c r="I9622" t="s">
        <v>426</v>
      </c>
      <c r="J9622" t="s">
        <v>1645</v>
      </c>
      <c r="K9622">
        <v>5.5699287576089314E-4</v>
      </c>
      <c r="L9622" t="s">
        <v>251</v>
      </c>
      <c r="N9622" t="s">
        <v>447</v>
      </c>
      <c r="O9622" t="s">
        <v>1645</v>
      </c>
      <c r="P9622">
        <v>6.4358026159604499E-6</v>
      </c>
      <c r="Q9622" t="s">
        <v>251</v>
      </c>
      <c r="S9622" t="s">
        <v>468</v>
      </c>
      <c r="T9622" t="s">
        <v>1645</v>
      </c>
      <c r="U9622">
        <v>5.5265941827947771E-5</v>
      </c>
      <c r="V9622" t="s">
        <v>251</v>
      </c>
    </row>
    <row r="9623" spans="9:22" x14ac:dyDescent="0.45">
      <c r="I9623" t="s">
        <v>426</v>
      </c>
      <c r="J9623" t="s">
        <v>1646</v>
      </c>
      <c r="K9623">
        <v>5.7210426214931108E-4</v>
      </c>
      <c r="L9623" t="s">
        <v>251</v>
      </c>
      <c r="N9623" t="s">
        <v>447</v>
      </c>
      <c r="O9623" t="s">
        <v>1646</v>
      </c>
      <c r="P9623">
        <v>3.3482710542429138E-6</v>
      </c>
      <c r="Q9623" t="s">
        <v>251</v>
      </c>
      <c r="S9623" t="s">
        <v>468</v>
      </c>
      <c r="T9623" t="s">
        <v>1646</v>
      </c>
      <c r="U9623">
        <v>4.0116760076961223E-5</v>
      </c>
      <c r="V9623" t="s">
        <v>251</v>
      </c>
    </row>
    <row r="9624" spans="9:22" x14ac:dyDescent="0.45">
      <c r="I9624" t="s">
        <v>426</v>
      </c>
      <c r="J9624" t="s">
        <v>1647</v>
      </c>
      <c r="K9624">
        <v>5.5366650604908314E-4</v>
      </c>
      <c r="L9624" t="s">
        <v>251</v>
      </c>
      <c r="N9624" t="s">
        <v>447</v>
      </c>
      <c r="O9624" t="s">
        <v>1647</v>
      </c>
      <c r="P9624">
        <v>1.8032716891746699E-6</v>
      </c>
      <c r="Q9624" t="s">
        <v>251</v>
      </c>
      <c r="S9624" t="s">
        <v>468</v>
      </c>
      <c r="T9624" t="s">
        <v>1647</v>
      </c>
      <c r="U9624">
        <v>2.8640224183676147E-5</v>
      </c>
      <c r="V9624" t="s">
        <v>251</v>
      </c>
    </row>
    <row r="9625" spans="9:22" x14ac:dyDescent="0.45">
      <c r="I9625" t="s">
        <v>426</v>
      </c>
      <c r="J9625" t="s">
        <v>1648</v>
      </c>
      <c r="K9625">
        <v>5.8519820733156022E-4</v>
      </c>
      <c r="L9625" t="s">
        <v>251</v>
      </c>
      <c r="N9625" t="s">
        <v>447</v>
      </c>
      <c r="O9625" t="s">
        <v>1648</v>
      </c>
      <c r="P9625">
        <v>4.510004425299855E-6</v>
      </c>
      <c r="Q9625" t="s">
        <v>251</v>
      </c>
      <c r="S9625" t="s">
        <v>468</v>
      </c>
      <c r="T9625" t="s">
        <v>1648</v>
      </c>
      <c r="U9625">
        <v>2.146919660523878E-5</v>
      </c>
      <c r="V9625" t="s">
        <v>251</v>
      </c>
    </row>
    <row r="9626" spans="9:22" x14ac:dyDescent="0.45">
      <c r="I9626" t="s">
        <v>426</v>
      </c>
      <c r="J9626" t="s">
        <v>1649</v>
      </c>
      <c r="K9626">
        <v>6.1045018226846184E-4</v>
      </c>
      <c r="L9626" t="s">
        <v>251</v>
      </c>
      <c r="N9626" t="s">
        <v>447</v>
      </c>
      <c r="O9626" t="s">
        <v>1649</v>
      </c>
      <c r="P9626">
        <v>1.2591580671997714E-5</v>
      </c>
      <c r="Q9626" t="s">
        <v>251</v>
      </c>
      <c r="S9626" t="s">
        <v>468</v>
      </c>
      <c r="T9626" t="s">
        <v>1649</v>
      </c>
      <c r="U9626">
        <v>1.6369100814285687E-5</v>
      </c>
      <c r="V9626" t="s">
        <v>251</v>
      </c>
    </row>
    <row r="9627" spans="9:22" x14ac:dyDescent="0.45">
      <c r="I9627" t="s">
        <v>426</v>
      </c>
      <c r="J9627" t="s">
        <v>1650</v>
      </c>
      <c r="K9627">
        <v>5.7605016064765624E-4</v>
      </c>
      <c r="L9627" t="s">
        <v>251</v>
      </c>
      <c r="N9627" t="s">
        <v>447</v>
      </c>
      <c r="O9627" t="s">
        <v>1650</v>
      </c>
      <c r="P9627">
        <v>2.7382222709208402E-5</v>
      </c>
      <c r="Q9627" t="s">
        <v>251</v>
      </c>
      <c r="S9627" t="s">
        <v>468</v>
      </c>
      <c r="T9627" t="s">
        <v>1650</v>
      </c>
      <c r="U9627">
        <v>1.0358120605123593E-5</v>
      </c>
      <c r="V9627" t="s">
        <v>251</v>
      </c>
    </row>
    <row r="9628" spans="9:22" x14ac:dyDescent="0.45">
      <c r="I9628" t="s">
        <v>426</v>
      </c>
      <c r="J9628" t="s">
        <v>1651</v>
      </c>
      <c r="K9628">
        <v>5.182736713725554E-4</v>
      </c>
      <c r="L9628" t="s">
        <v>251</v>
      </c>
      <c r="N9628" t="s">
        <v>447</v>
      </c>
      <c r="O9628" t="s">
        <v>1651</v>
      </c>
      <c r="P9628">
        <v>4.600167189661986E-5</v>
      </c>
      <c r="Q9628" t="s">
        <v>251</v>
      </c>
      <c r="S9628" t="s">
        <v>468</v>
      </c>
      <c r="T9628" t="s">
        <v>1651</v>
      </c>
      <c r="U9628">
        <v>5.9055869003823127E-6</v>
      </c>
      <c r="V9628" t="s">
        <v>251</v>
      </c>
    </row>
    <row r="9629" spans="9:22" x14ac:dyDescent="0.45">
      <c r="I9629" t="s">
        <v>426</v>
      </c>
      <c r="J9629" t="s">
        <v>1652</v>
      </c>
      <c r="K9629">
        <v>4.6049274797899857E-4</v>
      </c>
      <c r="L9629" t="s">
        <v>251</v>
      </c>
      <c r="N9629" t="s">
        <v>447</v>
      </c>
      <c r="O9629" t="s">
        <v>1652</v>
      </c>
      <c r="P9629">
        <v>6.4258617270465855E-5</v>
      </c>
      <c r="Q9629" t="s">
        <v>251</v>
      </c>
      <c r="S9629" t="s">
        <v>468</v>
      </c>
      <c r="T9629" t="s">
        <v>1652</v>
      </c>
      <c r="U9629">
        <v>2.2879580701956715E-6</v>
      </c>
      <c r="V9629" t="s">
        <v>251</v>
      </c>
    </row>
    <row r="9630" spans="9:22" x14ac:dyDescent="0.45">
      <c r="I9630" t="s">
        <v>426</v>
      </c>
      <c r="J9630" t="s">
        <v>1653</v>
      </c>
      <c r="K9630">
        <v>3.9529729941735194E-4</v>
      </c>
      <c r="L9630" t="s">
        <v>251</v>
      </c>
      <c r="N9630" t="s">
        <v>447</v>
      </c>
      <c r="O9630" t="s">
        <v>1653</v>
      </c>
      <c r="P9630">
        <v>7.3095432953257871E-5</v>
      </c>
      <c r="Q9630" t="s">
        <v>251</v>
      </c>
      <c r="S9630" t="s">
        <v>468</v>
      </c>
      <c r="T9630" t="s">
        <v>1653</v>
      </c>
      <c r="U9630">
        <v>6.482734218418122E-7</v>
      </c>
      <c r="V9630" t="s">
        <v>251</v>
      </c>
    </row>
    <row r="9631" spans="9:22" x14ac:dyDescent="0.45">
      <c r="I9631" t="s">
        <v>426</v>
      </c>
      <c r="J9631" t="s">
        <v>1654</v>
      </c>
      <c r="K9631">
        <v>2.6867730857619052E-4</v>
      </c>
      <c r="L9631" t="s">
        <v>251</v>
      </c>
      <c r="N9631" t="s">
        <v>447</v>
      </c>
      <c r="O9631" t="s">
        <v>1654</v>
      </c>
      <c r="P9631">
        <v>7.2877114654441229E-5</v>
      </c>
      <c r="Q9631" t="s">
        <v>251</v>
      </c>
      <c r="S9631" t="s">
        <v>468</v>
      </c>
      <c r="T9631" t="s">
        <v>1654</v>
      </c>
      <c r="U9631">
        <v>6.8690135875643591E-8</v>
      </c>
      <c r="V9631" t="s">
        <v>251</v>
      </c>
    </row>
    <row r="9632" spans="9:22" x14ac:dyDescent="0.45">
      <c r="I9632" t="s">
        <v>426</v>
      </c>
      <c r="J9632" t="s">
        <v>1655</v>
      </c>
      <c r="K9632">
        <v>1.2858153582850075E-4</v>
      </c>
      <c r="L9632" t="s">
        <v>251</v>
      </c>
      <c r="N9632" t="s">
        <v>447</v>
      </c>
      <c r="O9632" t="s">
        <v>1655</v>
      </c>
      <c r="P9632">
        <v>6.6624319705779731E-5</v>
      </c>
      <c r="Q9632" t="s">
        <v>251</v>
      </c>
      <c r="S9632" t="s">
        <v>468</v>
      </c>
      <c r="T9632" t="s">
        <v>1655</v>
      </c>
      <c r="U9632">
        <v>0</v>
      </c>
      <c r="V9632" t="s">
        <v>251</v>
      </c>
    </row>
    <row r="9633" spans="9:22" x14ac:dyDescent="0.45">
      <c r="I9633" t="s">
        <v>426</v>
      </c>
      <c r="J9633" t="s">
        <v>1656</v>
      </c>
      <c r="K9633">
        <v>0</v>
      </c>
      <c r="L9633" t="s">
        <v>251</v>
      </c>
      <c r="N9633" t="s">
        <v>447</v>
      </c>
      <c r="O9633" t="s">
        <v>1656</v>
      </c>
      <c r="P9633">
        <v>6.296297952791242E-5</v>
      </c>
      <c r="Q9633" t="s">
        <v>251</v>
      </c>
      <c r="S9633" t="s">
        <v>468</v>
      </c>
      <c r="T9633" t="s">
        <v>1656</v>
      </c>
      <c r="U9633">
        <v>0</v>
      </c>
      <c r="V9633" t="s">
        <v>251</v>
      </c>
    </row>
    <row r="9634" spans="9:22" x14ac:dyDescent="0.45">
      <c r="I9634" t="s">
        <v>426</v>
      </c>
      <c r="J9634" t="s">
        <v>1657</v>
      </c>
      <c r="K9634">
        <v>0</v>
      </c>
      <c r="L9634" t="s">
        <v>251</v>
      </c>
      <c r="N9634" t="s">
        <v>447</v>
      </c>
      <c r="O9634" t="s">
        <v>1657</v>
      </c>
      <c r="P9634">
        <v>4.6011720206519684E-5</v>
      </c>
      <c r="Q9634" t="s">
        <v>251</v>
      </c>
      <c r="S9634" t="s">
        <v>468</v>
      </c>
      <c r="T9634" t="s">
        <v>1657</v>
      </c>
      <c r="U9634">
        <v>1.4256220012343185E-7</v>
      </c>
      <c r="V9634" t="s">
        <v>251</v>
      </c>
    </row>
    <row r="9635" spans="9:22" x14ac:dyDescent="0.45">
      <c r="I9635" t="s">
        <v>426</v>
      </c>
      <c r="J9635" t="s">
        <v>1658</v>
      </c>
      <c r="K9635">
        <v>0</v>
      </c>
      <c r="L9635" t="s">
        <v>251</v>
      </c>
      <c r="N9635" t="s">
        <v>447</v>
      </c>
      <c r="O9635" t="s">
        <v>1658</v>
      </c>
      <c r="P9635">
        <v>4.0426380347273712E-5</v>
      </c>
      <c r="Q9635" t="s">
        <v>251</v>
      </c>
      <c r="S9635" t="s">
        <v>468</v>
      </c>
      <c r="T9635" t="s">
        <v>1658</v>
      </c>
      <c r="U9635">
        <v>4.0859269500030955E-7</v>
      </c>
      <c r="V9635" t="s">
        <v>251</v>
      </c>
    </row>
    <row r="9636" spans="9:22" x14ac:dyDescent="0.45">
      <c r="I9636" t="s">
        <v>426</v>
      </c>
      <c r="J9636" t="s">
        <v>1659</v>
      </c>
      <c r="K9636">
        <v>0</v>
      </c>
      <c r="L9636" t="s">
        <v>251</v>
      </c>
      <c r="N9636" t="s">
        <v>447</v>
      </c>
      <c r="O9636" t="s">
        <v>1659</v>
      </c>
      <c r="P9636">
        <v>3.5964481098295747E-5</v>
      </c>
      <c r="Q9636" t="s">
        <v>251</v>
      </c>
      <c r="S9636" t="s">
        <v>468</v>
      </c>
      <c r="T9636" t="s">
        <v>1659</v>
      </c>
      <c r="U9636">
        <v>1.0823629178668368E-6</v>
      </c>
      <c r="V9636" t="s">
        <v>251</v>
      </c>
    </row>
    <row r="9637" spans="9:22" x14ac:dyDescent="0.45">
      <c r="I9637" t="s">
        <v>426</v>
      </c>
      <c r="J9637" t="s">
        <v>1660</v>
      </c>
      <c r="K9637">
        <v>0</v>
      </c>
      <c r="L9637" t="s">
        <v>251</v>
      </c>
      <c r="N9637" t="s">
        <v>447</v>
      </c>
      <c r="O9637" t="s">
        <v>1660</v>
      </c>
      <c r="P9637">
        <v>3.1967456513778251E-5</v>
      </c>
      <c r="Q9637" t="s">
        <v>251</v>
      </c>
      <c r="S9637" t="s">
        <v>468</v>
      </c>
      <c r="T9637" t="s">
        <v>1660</v>
      </c>
      <c r="U9637">
        <v>2.7394271216117009E-6</v>
      </c>
      <c r="V9637" t="s">
        <v>251</v>
      </c>
    </row>
    <row r="9638" spans="9:22" x14ac:dyDescent="0.45">
      <c r="I9638" t="s">
        <v>426</v>
      </c>
      <c r="J9638" t="s">
        <v>1661</v>
      </c>
      <c r="K9638">
        <v>0</v>
      </c>
      <c r="L9638" t="s">
        <v>251</v>
      </c>
      <c r="N9638" t="s">
        <v>447</v>
      </c>
      <c r="O9638" t="s">
        <v>1661</v>
      </c>
      <c r="P9638">
        <v>2.8343874335405129E-5</v>
      </c>
      <c r="Q9638" t="s">
        <v>251</v>
      </c>
      <c r="S9638" t="s">
        <v>468</v>
      </c>
      <c r="T9638" t="s">
        <v>1661</v>
      </c>
      <c r="U9638">
        <v>4.3072183561756883E-6</v>
      </c>
      <c r="V9638" t="s">
        <v>251</v>
      </c>
    </row>
    <row r="9639" spans="9:22" x14ac:dyDescent="0.45">
      <c r="I9639" t="s">
        <v>426</v>
      </c>
      <c r="J9639" t="s">
        <v>1662</v>
      </c>
      <c r="K9639">
        <v>0</v>
      </c>
      <c r="L9639" t="s">
        <v>251</v>
      </c>
      <c r="N9639" t="s">
        <v>447</v>
      </c>
      <c r="O9639" t="s">
        <v>1662</v>
      </c>
      <c r="P9639">
        <v>2.9396154629413946E-5</v>
      </c>
      <c r="Q9639" t="s">
        <v>251</v>
      </c>
      <c r="S9639" t="s">
        <v>468</v>
      </c>
      <c r="T9639" t="s">
        <v>1662</v>
      </c>
      <c r="U9639">
        <v>5.2169172946667456E-6</v>
      </c>
      <c r="V9639" t="s">
        <v>251</v>
      </c>
    </row>
    <row r="9640" spans="9:22" x14ac:dyDescent="0.45">
      <c r="I9640" t="s">
        <v>426</v>
      </c>
      <c r="J9640" t="s">
        <v>1663</v>
      </c>
      <c r="K9640">
        <v>6.0917014553860781E-5</v>
      </c>
      <c r="L9640" t="s">
        <v>251</v>
      </c>
      <c r="N9640" t="s">
        <v>447</v>
      </c>
      <c r="O9640" t="s">
        <v>1663</v>
      </c>
      <c r="P9640">
        <v>3.3252150838876457E-5</v>
      </c>
      <c r="Q9640" t="s">
        <v>251</v>
      </c>
      <c r="S9640" t="s">
        <v>468</v>
      </c>
      <c r="T9640" t="s">
        <v>1663</v>
      </c>
      <c r="U9640">
        <v>6.3577761481980124E-6</v>
      </c>
      <c r="V9640" t="s">
        <v>251</v>
      </c>
    </row>
    <row r="9641" spans="9:22" x14ac:dyDescent="0.45">
      <c r="I9641" t="s">
        <v>426</v>
      </c>
      <c r="J9641" t="s">
        <v>1664</v>
      </c>
      <c r="K9641">
        <v>1.363750232334797E-4</v>
      </c>
      <c r="L9641" t="s">
        <v>251</v>
      </c>
      <c r="N9641" t="s">
        <v>447</v>
      </c>
      <c r="O9641" t="s">
        <v>1664</v>
      </c>
      <c r="P9641">
        <v>3.3415248535418324E-5</v>
      </c>
      <c r="Q9641" t="s">
        <v>251</v>
      </c>
      <c r="S9641" t="s">
        <v>468</v>
      </c>
      <c r="T9641" t="s">
        <v>1664</v>
      </c>
      <c r="U9641">
        <v>8.9153987233167843E-6</v>
      </c>
      <c r="V9641" t="s">
        <v>251</v>
      </c>
    </row>
    <row r="9642" spans="9:22" x14ac:dyDescent="0.45">
      <c r="I9642" t="s">
        <v>426</v>
      </c>
      <c r="J9642" t="s">
        <v>1665</v>
      </c>
      <c r="K9642">
        <v>2.1058966437852703E-4</v>
      </c>
      <c r="L9642" t="s">
        <v>251</v>
      </c>
      <c r="N9642" t="s">
        <v>447</v>
      </c>
      <c r="O9642" t="s">
        <v>1665</v>
      </c>
      <c r="P9642">
        <v>3.2277556821131049E-5</v>
      </c>
      <c r="Q9642" t="s">
        <v>251</v>
      </c>
      <c r="S9642" t="s">
        <v>468</v>
      </c>
      <c r="T9642" t="s">
        <v>1665</v>
      </c>
      <c r="U9642">
        <v>1.3029370106106569E-5</v>
      </c>
      <c r="V9642" t="s">
        <v>251</v>
      </c>
    </row>
    <row r="9643" spans="9:22" x14ac:dyDescent="0.45">
      <c r="I9643" t="s">
        <v>426</v>
      </c>
      <c r="J9643" t="s">
        <v>1666</v>
      </c>
      <c r="K9643">
        <v>2.85703824129728E-4</v>
      </c>
      <c r="L9643" t="s">
        <v>251</v>
      </c>
      <c r="N9643" t="s">
        <v>447</v>
      </c>
      <c r="O9643" t="s">
        <v>1666</v>
      </c>
      <c r="P9643">
        <v>2.9807987364966295E-5</v>
      </c>
      <c r="Q9643" t="s">
        <v>251</v>
      </c>
      <c r="S9643" t="s">
        <v>468</v>
      </c>
      <c r="T9643" t="s">
        <v>1666</v>
      </c>
      <c r="U9643">
        <v>1.5906375075664571E-5</v>
      </c>
      <c r="V9643" t="s">
        <v>251</v>
      </c>
    </row>
    <row r="9644" spans="9:22" x14ac:dyDescent="0.45">
      <c r="I9644" t="s">
        <v>426</v>
      </c>
      <c r="J9644" t="s">
        <v>1667</v>
      </c>
      <c r="K9644">
        <v>3.6824458514286054E-4</v>
      </c>
      <c r="L9644" t="s">
        <v>251</v>
      </c>
      <c r="N9644" t="s">
        <v>447</v>
      </c>
      <c r="O9644" t="s">
        <v>1667</v>
      </c>
      <c r="P9644">
        <v>2.7658040033591329E-5</v>
      </c>
      <c r="Q9644" t="s">
        <v>251</v>
      </c>
      <c r="S9644" t="s">
        <v>468</v>
      </c>
      <c r="T9644" t="s">
        <v>1667</v>
      </c>
      <c r="U9644">
        <v>1.8458161562072059E-5</v>
      </c>
      <c r="V9644" t="s">
        <v>251</v>
      </c>
    </row>
    <row r="9645" spans="9:22" x14ac:dyDescent="0.45">
      <c r="I9645" t="s">
        <v>426</v>
      </c>
      <c r="J9645" t="s">
        <v>1668</v>
      </c>
      <c r="K9645">
        <v>3.7362542124109223E-4</v>
      </c>
      <c r="L9645" t="s">
        <v>251</v>
      </c>
      <c r="N9645" t="s">
        <v>447</v>
      </c>
      <c r="O9645" t="s">
        <v>1668</v>
      </c>
      <c r="P9645">
        <v>2.254750068505956E-5</v>
      </c>
      <c r="Q9645" t="s">
        <v>251</v>
      </c>
      <c r="S9645" t="s">
        <v>468</v>
      </c>
      <c r="T9645" t="s">
        <v>1668</v>
      </c>
      <c r="U9645">
        <v>2.1962269759201502E-5</v>
      </c>
      <c r="V9645" t="s">
        <v>251</v>
      </c>
    </row>
    <row r="9646" spans="9:22" x14ac:dyDescent="0.45">
      <c r="I9646" t="s">
        <v>426</v>
      </c>
      <c r="J9646" t="s">
        <v>1669</v>
      </c>
      <c r="K9646">
        <v>3.5873069547309321E-4</v>
      </c>
      <c r="L9646" t="s">
        <v>251</v>
      </c>
      <c r="N9646" t="s">
        <v>447</v>
      </c>
      <c r="O9646" t="s">
        <v>1669</v>
      </c>
      <c r="P9646">
        <v>1.2953195264598217E-5</v>
      </c>
      <c r="Q9646" t="s">
        <v>251</v>
      </c>
      <c r="S9646" t="s">
        <v>468</v>
      </c>
      <c r="T9646" t="s">
        <v>1669</v>
      </c>
      <c r="U9646">
        <v>2.1326062172072736E-5</v>
      </c>
      <c r="V9646" t="s">
        <v>251</v>
      </c>
    </row>
    <row r="9647" spans="9:22" x14ac:dyDescent="0.45">
      <c r="I9647" t="s">
        <v>426</v>
      </c>
      <c r="J9647" t="s">
        <v>1670</v>
      </c>
      <c r="K9647">
        <v>3.7494370826054915E-4</v>
      </c>
      <c r="L9647" t="s">
        <v>251</v>
      </c>
      <c r="N9647" t="s">
        <v>447</v>
      </c>
      <c r="O9647" t="s">
        <v>1670</v>
      </c>
      <c r="P9647">
        <v>1.3686453358484675E-5</v>
      </c>
      <c r="Q9647" t="s">
        <v>251</v>
      </c>
      <c r="S9647" t="s">
        <v>468</v>
      </c>
      <c r="T9647" t="s">
        <v>1670</v>
      </c>
      <c r="U9647">
        <v>1.8821524388025612E-5</v>
      </c>
      <c r="V9647" t="s">
        <v>251</v>
      </c>
    </row>
    <row r="9648" spans="9:22" x14ac:dyDescent="0.45">
      <c r="I9648" t="s">
        <v>426</v>
      </c>
      <c r="J9648" t="s">
        <v>1671</v>
      </c>
      <c r="K9648">
        <v>3.7425168724257267E-4</v>
      </c>
      <c r="L9648" t="s">
        <v>251</v>
      </c>
      <c r="N9648" t="s">
        <v>447</v>
      </c>
      <c r="O9648" t="s">
        <v>1671</v>
      </c>
      <c r="P9648">
        <v>1.4746102314629821E-5</v>
      </c>
      <c r="Q9648" t="s">
        <v>251</v>
      </c>
      <c r="S9648" t="s">
        <v>468</v>
      </c>
      <c r="T9648" t="s">
        <v>1671</v>
      </c>
      <c r="U9648">
        <v>2.0066832976972335E-5</v>
      </c>
      <c r="V9648" t="s">
        <v>251</v>
      </c>
    </row>
    <row r="9649" spans="9:22" x14ac:dyDescent="0.45">
      <c r="I9649" t="s">
        <v>426</v>
      </c>
      <c r="J9649" t="s">
        <v>1672</v>
      </c>
      <c r="K9649">
        <v>3.8905363929109331E-4</v>
      </c>
      <c r="L9649" t="s">
        <v>251</v>
      </c>
      <c r="N9649" t="s">
        <v>447</v>
      </c>
      <c r="O9649" t="s">
        <v>1672</v>
      </c>
      <c r="P9649">
        <v>1.3909047718148169E-5</v>
      </c>
      <c r="Q9649" t="s">
        <v>251</v>
      </c>
      <c r="S9649" t="s">
        <v>468</v>
      </c>
      <c r="T9649" t="s">
        <v>1672</v>
      </c>
      <c r="U9649">
        <v>2.294867503120788E-5</v>
      </c>
      <c r="V9649" t="s">
        <v>251</v>
      </c>
    </row>
    <row r="9650" spans="9:22" x14ac:dyDescent="0.45">
      <c r="I9650" t="s">
        <v>426</v>
      </c>
      <c r="J9650" t="s">
        <v>1673</v>
      </c>
      <c r="K9650">
        <v>3.9169403217478144E-4</v>
      </c>
      <c r="L9650" t="s">
        <v>251</v>
      </c>
      <c r="N9650" t="s">
        <v>447</v>
      </c>
      <c r="O9650" t="s">
        <v>1673</v>
      </c>
      <c r="P9650">
        <v>1.2367632891585412E-5</v>
      </c>
      <c r="Q9650" t="s">
        <v>251</v>
      </c>
      <c r="S9650" t="s">
        <v>468</v>
      </c>
      <c r="T9650" t="s">
        <v>1673</v>
      </c>
      <c r="U9650">
        <v>2.1025570121242858E-5</v>
      </c>
      <c r="V9650" t="s">
        <v>251</v>
      </c>
    </row>
    <row r="9651" spans="9:22" x14ac:dyDescent="0.45">
      <c r="I9651" t="s">
        <v>426</v>
      </c>
      <c r="J9651" t="s">
        <v>1674</v>
      </c>
      <c r="K9651">
        <v>3.5503829992259242E-4</v>
      </c>
      <c r="L9651" t="s">
        <v>251</v>
      </c>
      <c r="N9651" t="s">
        <v>447</v>
      </c>
      <c r="O9651" t="s">
        <v>1674</v>
      </c>
      <c r="P9651">
        <v>1.3294838710955845E-5</v>
      </c>
      <c r="Q9651" t="s">
        <v>251</v>
      </c>
      <c r="S9651" t="s">
        <v>468</v>
      </c>
      <c r="T9651" t="s">
        <v>1674</v>
      </c>
      <c r="U9651">
        <v>1.5799343055601459E-5</v>
      </c>
      <c r="V9651" t="s">
        <v>251</v>
      </c>
    </row>
    <row r="9652" spans="9:22" x14ac:dyDescent="0.45">
      <c r="I9652" t="s">
        <v>426</v>
      </c>
      <c r="J9652" t="s">
        <v>1675</v>
      </c>
      <c r="K9652">
        <v>3.7072529598847464E-4</v>
      </c>
      <c r="L9652" t="s">
        <v>251</v>
      </c>
      <c r="N9652" t="s">
        <v>447</v>
      </c>
      <c r="O9652" t="s">
        <v>1675</v>
      </c>
      <c r="P9652">
        <v>1.4276213305276135E-5</v>
      </c>
      <c r="Q9652" t="s">
        <v>251</v>
      </c>
      <c r="S9652" t="s">
        <v>468</v>
      </c>
      <c r="T9652" t="s">
        <v>1675</v>
      </c>
      <c r="U9652">
        <v>1.2984277853945619E-5</v>
      </c>
      <c r="V9652" t="s">
        <v>251</v>
      </c>
    </row>
    <row r="9653" spans="9:22" x14ac:dyDescent="0.45">
      <c r="I9653" t="s">
        <v>426</v>
      </c>
      <c r="J9653" t="s">
        <v>1676</v>
      </c>
      <c r="K9653">
        <v>3.057245905220372E-4</v>
      </c>
      <c r="L9653" t="s">
        <v>251</v>
      </c>
      <c r="N9653" t="s">
        <v>447</v>
      </c>
      <c r="O9653" t="s">
        <v>1676</v>
      </c>
      <c r="P9653">
        <v>1.4240115431590677E-5</v>
      </c>
      <c r="Q9653" t="s">
        <v>251</v>
      </c>
      <c r="S9653" t="s">
        <v>468</v>
      </c>
      <c r="T9653" t="s">
        <v>1676</v>
      </c>
      <c r="U9653">
        <v>1.1609818735979346E-5</v>
      </c>
      <c r="V9653" t="s">
        <v>251</v>
      </c>
    </row>
    <row r="9654" spans="9:22" x14ac:dyDescent="0.45">
      <c r="I9654" t="s">
        <v>426</v>
      </c>
      <c r="J9654" t="s">
        <v>1677</v>
      </c>
      <c r="K9654">
        <v>3.3753810253872162E-4</v>
      </c>
      <c r="L9654" t="s">
        <v>251</v>
      </c>
      <c r="N9654" t="s">
        <v>447</v>
      </c>
      <c r="O9654" t="s">
        <v>1677</v>
      </c>
      <c r="P9654">
        <v>1.414368582232717E-5</v>
      </c>
      <c r="Q9654" t="s">
        <v>251</v>
      </c>
      <c r="S9654" t="s">
        <v>468</v>
      </c>
      <c r="T9654" t="s">
        <v>1677</v>
      </c>
      <c r="U9654">
        <v>1.1010757959280842E-5</v>
      </c>
      <c r="V9654" t="s">
        <v>251</v>
      </c>
    </row>
    <row r="9655" spans="9:22" x14ac:dyDescent="0.45">
      <c r="I9655" t="s">
        <v>426</v>
      </c>
      <c r="J9655" t="s">
        <v>1678</v>
      </c>
      <c r="K9655">
        <v>2.0936994041124437E-4</v>
      </c>
      <c r="L9655" t="s">
        <v>251</v>
      </c>
      <c r="N9655" t="s">
        <v>447</v>
      </c>
      <c r="O9655" t="s">
        <v>1678</v>
      </c>
      <c r="P9655">
        <v>1.435153228139644E-5</v>
      </c>
      <c r="Q9655" t="s">
        <v>251</v>
      </c>
      <c r="S9655" t="s">
        <v>468</v>
      </c>
      <c r="T9655" t="s">
        <v>1678</v>
      </c>
      <c r="U9655">
        <v>1.1736423663614803E-5</v>
      </c>
      <c r="V9655" t="s">
        <v>251</v>
      </c>
    </row>
    <row r="9656" spans="9:22" x14ac:dyDescent="0.45">
      <c r="I9656" t="s">
        <v>426</v>
      </c>
      <c r="J9656" t="s">
        <v>1679</v>
      </c>
      <c r="K9656">
        <v>1.2310991336192165E-4</v>
      </c>
      <c r="L9656" t="s">
        <v>251</v>
      </c>
      <c r="N9656" t="s">
        <v>447</v>
      </c>
      <c r="O9656" t="s">
        <v>1679</v>
      </c>
      <c r="P9656">
        <v>1.3266800571451501E-5</v>
      </c>
      <c r="Q9656" t="s">
        <v>251</v>
      </c>
      <c r="S9656" t="s">
        <v>468</v>
      </c>
      <c r="T9656" t="s">
        <v>1679</v>
      </c>
      <c r="U9656">
        <v>1.1513612908331047E-5</v>
      </c>
      <c r="V9656" t="s">
        <v>251</v>
      </c>
    </row>
    <row r="9657" spans="9:22" x14ac:dyDescent="0.45">
      <c r="I9657" t="s">
        <v>426</v>
      </c>
      <c r="J9657" t="s">
        <v>1680</v>
      </c>
      <c r="K9657">
        <v>0</v>
      </c>
      <c r="L9657" t="s">
        <v>251</v>
      </c>
      <c r="N9657" t="s">
        <v>447</v>
      </c>
      <c r="O9657" t="s">
        <v>1680</v>
      </c>
      <c r="P9657">
        <v>1.1249512344207094E-5</v>
      </c>
      <c r="Q9657" t="s">
        <v>251</v>
      </c>
      <c r="S9657" t="s">
        <v>468</v>
      </c>
      <c r="T9657" t="s">
        <v>1680</v>
      </c>
      <c r="U9657">
        <v>1.7347954455198499E-5</v>
      </c>
      <c r="V9657" t="s">
        <v>251</v>
      </c>
    </row>
    <row r="9658" spans="9:22" x14ac:dyDescent="0.45">
      <c r="I9658" t="s">
        <v>426</v>
      </c>
      <c r="J9658" t="s">
        <v>1681</v>
      </c>
      <c r="K9658">
        <v>0</v>
      </c>
      <c r="L9658" t="s">
        <v>251</v>
      </c>
      <c r="N9658" t="s">
        <v>447</v>
      </c>
      <c r="O9658" t="s">
        <v>1681</v>
      </c>
      <c r="P9658">
        <v>9.42731071296673E-6</v>
      </c>
      <c r="Q9658" t="s">
        <v>251</v>
      </c>
      <c r="S9658" t="s">
        <v>468</v>
      </c>
      <c r="T9658" t="s">
        <v>1681</v>
      </c>
      <c r="U9658">
        <v>1.8276156014916371E-5</v>
      </c>
      <c r="V9658" t="s">
        <v>251</v>
      </c>
    </row>
    <row r="9659" spans="9:22" x14ac:dyDescent="0.45">
      <c r="I9659" t="s">
        <v>426</v>
      </c>
      <c r="J9659" t="s">
        <v>1682</v>
      </c>
      <c r="K9659">
        <v>0</v>
      </c>
      <c r="L9659" t="s">
        <v>251</v>
      </c>
      <c r="N9659" t="s">
        <v>447</v>
      </c>
      <c r="O9659" t="s">
        <v>1682</v>
      </c>
      <c r="P9659">
        <v>1.1092564551170249E-5</v>
      </c>
      <c r="Q9659" t="s">
        <v>251</v>
      </c>
      <c r="S9659" t="s">
        <v>468</v>
      </c>
      <c r="T9659" t="s">
        <v>1682</v>
      </c>
      <c r="U9659">
        <v>1.8188409203176395E-5</v>
      </c>
      <c r="V9659" t="s">
        <v>251</v>
      </c>
    </row>
    <row r="9660" spans="9:22" x14ac:dyDescent="0.45">
      <c r="I9660" t="s">
        <v>426</v>
      </c>
      <c r="J9660" t="s">
        <v>1683</v>
      </c>
      <c r="K9660">
        <v>0</v>
      </c>
      <c r="L9660" t="s">
        <v>251</v>
      </c>
      <c r="N9660" t="s">
        <v>447</v>
      </c>
      <c r="O9660" t="s">
        <v>1683</v>
      </c>
      <c r="P9660">
        <v>1.1635286447530996E-5</v>
      </c>
      <c r="Q9660" t="s">
        <v>251</v>
      </c>
      <c r="S9660" t="s">
        <v>468</v>
      </c>
      <c r="T9660" t="s">
        <v>1683</v>
      </c>
      <c r="U9660">
        <v>1.9900680893103614E-5</v>
      </c>
      <c r="V9660" t="s">
        <v>251</v>
      </c>
    </row>
    <row r="9661" spans="9:22" x14ac:dyDescent="0.45">
      <c r="I9661" t="s">
        <v>426</v>
      </c>
      <c r="J9661" t="s">
        <v>1684</v>
      </c>
      <c r="K9661">
        <v>0</v>
      </c>
      <c r="L9661" t="s">
        <v>251</v>
      </c>
      <c r="N9661" t="s">
        <v>447</v>
      </c>
      <c r="O9661" t="s">
        <v>1684</v>
      </c>
      <c r="P9661">
        <v>1.1600408321537569E-5</v>
      </c>
      <c r="Q9661" t="s">
        <v>251</v>
      </c>
      <c r="S9661" t="s">
        <v>468</v>
      </c>
      <c r="T9661" t="s">
        <v>1684</v>
      </c>
      <c r="U9661">
        <v>2.1959154843600098E-5</v>
      </c>
      <c r="V9661" t="s">
        <v>251</v>
      </c>
    </row>
    <row r="9662" spans="9:22" x14ac:dyDescent="0.45">
      <c r="I9662" t="s">
        <v>426</v>
      </c>
      <c r="J9662" t="s">
        <v>1685</v>
      </c>
      <c r="K9662">
        <v>0</v>
      </c>
      <c r="L9662" t="s">
        <v>251</v>
      </c>
      <c r="N9662" t="s">
        <v>447</v>
      </c>
      <c r="O9662" t="s">
        <v>1685</v>
      </c>
      <c r="P9662">
        <v>1.1291067595391658E-5</v>
      </c>
      <c r="Q9662" t="s">
        <v>251</v>
      </c>
      <c r="S9662" t="s">
        <v>468</v>
      </c>
      <c r="T9662" t="s">
        <v>1685</v>
      </c>
      <c r="U9662">
        <v>2.0893479054062123E-5</v>
      </c>
      <c r="V9662" t="s">
        <v>251</v>
      </c>
    </row>
    <row r="9663" spans="9:22" x14ac:dyDescent="0.45">
      <c r="I9663" t="s">
        <v>426</v>
      </c>
      <c r="J9663" t="s">
        <v>1686</v>
      </c>
      <c r="K9663">
        <v>0</v>
      </c>
      <c r="L9663" t="s">
        <v>251</v>
      </c>
      <c r="N9663" t="s">
        <v>447</v>
      </c>
      <c r="O9663" t="s">
        <v>1686</v>
      </c>
      <c r="P9663">
        <v>1.1212612684649204E-5</v>
      </c>
      <c r="Q9663" t="s">
        <v>251</v>
      </c>
      <c r="S9663" t="s">
        <v>468</v>
      </c>
      <c r="T9663" t="s">
        <v>1686</v>
      </c>
      <c r="U9663">
        <v>2.1400424286392819E-5</v>
      </c>
      <c r="V9663" t="s">
        <v>251</v>
      </c>
    </row>
    <row r="9664" spans="9:22" x14ac:dyDescent="0.45">
      <c r="I9664" t="s">
        <v>426</v>
      </c>
      <c r="J9664" t="s">
        <v>1687</v>
      </c>
      <c r="K9664">
        <v>9.4050246722128658E-5</v>
      </c>
      <c r="L9664" t="s">
        <v>251</v>
      </c>
      <c r="N9664" t="s">
        <v>447</v>
      </c>
      <c r="O9664" t="s">
        <v>1687</v>
      </c>
      <c r="P9664">
        <v>1.1843761137775398E-5</v>
      </c>
      <c r="Q9664" t="s">
        <v>251</v>
      </c>
      <c r="S9664" t="s">
        <v>468</v>
      </c>
      <c r="T9664" t="s">
        <v>1687</v>
      </c>
      <c r="U9664">
        <v>2.4382485348666006E-5</v>
      </c>
      <c r="V9664" t="s">
        <v>251</v>
      </c>
    </row>
    <row r="9665" spans="9:22" x14ac:dyDescent="0.45">
      <c r="I9665" t="s">
        <v>426</v>
      </c>
      <c r="J9665" t="s">
        <v>1688</v>
      </c>
      <c r="K9665">
        <v>1.8844067073602033E-4</v>
      </c>
      <c r="L9665" t="s">
        <v>251</v>
      </c>
      <c r="N9665" t="s">
        <v>447</v>
      </c>
      <c r="O9665" t="s">
        <v>1688</v>
      </c>
      <c r="P9665">
        <v>1.145195677712986E-5</v>
      </c>
      <c r="Q9665" t="s">
        <v>251</v>
      </c>
      <c r="S9665" t="s">
        <v>468</v>
      </c>
      <c r="T9665" t="s">
        <v>1688</v>
      </c>
      <c r="U9665">
        <v>2.3620966691626037E-5</v>
      </c>
      <c r="V9665" t="s">
        <v>251</v>
      </c>
    </row>
    <row r="9666" spans="9:22" x14ac:dyDescent="0.45">
      <c r="I9666" t="s">
        <v>426</v>
      </c>
      <c r="J9666" t="s">
        <v>1689</v>
      </c>
      <c r="K9666">
        <v>2.9128136674931744E-4</v>
      </c>
      <c r="L9666" t="s">
        <v>251</v>
      </c>
      <c r="N9666" t="s">
        <v>447</v>
      </c>
      <c r="O9666" t="s">
        <v>1689</v>
      </c>
      <c r="P9666">
        <v>1.0662448378515988E-5</v>
      </c>
      <c r="Q9666" t="s">
        <v>251</v>
      </c>
      <c r="S9666" t="s">
        <v>468</v>
      </c>
      <c r="T9666" t="s">
        <v>1689</v>
      </c>
      <c r="U9666">
        <v>2.1299314058425662E-5</v>
      </c>
      <c r="V9666" t="s">
        <v>251</v>
      </c>
    </row>
    <row r="9667" spans="9:22" x14ac:dyDescent="0.45">
      <c r="I9667" t="s">
        <v>426</v>
      </c>
      <c r="J9667" t="s">
        <v>1690</v>
      </c>
      <c r="K9667">
        <v>3.918350649925009E-4</v>
      </c>
      <c r="L9667" t="s">
        <v>251</v>
      </c>
      <c r="N9667" t="s">
        <v>447</v>
      </c>
      <c r="O9667" t="s">
        <v>1690</v>
      </c>
      <c r="P9667">
        <v>9.1872705317063222E-6</v>
      </c>
      <c r="Q9667" t="s">
        <v>251</v>
      </c>
      <c r="S9667" t="s">
        <v>468</v>
      </c>
      <c r="T9667" t="s">
        <v>1690</v>
      </c>
      <c r="U9667">
        <v>1.8485669313882143E-5</v>
      </c>
      <c r="V9667" t="s">
        <v>251</v>
      </c>
    </row>
    <row r="9668" spans="9:22" x14ac:dyDescent="0.45">
      <c r="I9668" t="s">
        <v>426</v>
      </c>
      <c r="J9668" t="s">
        <v>1691</v>
      </c>
      <c r="K9668">
        <v>4.6794569185633036E-4</v>
      </c>
      <c r="L9668" t="s">
        <v>251</v>
      </c>
      <c r="N9668" t="s">
        <v>447</v>
      </c>
      <c r="O9668" t="s">
        <v>1691</v>
      </c>
      <c r="P9668">
        <v>8.6363524335646454E-6</v>
      </c>
      <c r="Q9668" t="s">
        <v>251</v>
      </c>
      <c r="S9668" t="s">
        <v>468</v>
      </c>
      <c r="T9668" t="s">
        <v>1691</v>
      </c>
      <c r="U9668">
        <v>2.1125232526526064E-5</v>
      </c>
      <c r="V9668" t="s">
        <v>251</v>
      </c>
    </row>
    <row r="9669" spans="9:22" x14ac:dyDescent="0.45">
      <c r="I9669" t="s">
        <v>426</v>
      </c>
      <c r="J9669" t="s">
        <v>1692</v>
      </c>
      <c r="K9669">
        <v>4.9576183595470644E-4</v>
      </c>
      <c r="L9669" t="s">
        <v>251</v>
      </c>
      <c r="N9669" t="s">
        <v>447</v>
      </c>
      <c r="O9669" t="s">
        <v>1692</v>
      </c>
      <c r="P9669">
        <v>7.3646711988470405E-6</v>
      </c>
      <c r="Q9669" t="s">
        <v>251</v>
      </c>
      <c r="S9669" t="s">
        <v>468</v>
      </c>
      <c r="T9669" t="s">
        <v>1692</v>
      </c>
      <c r="U9669">
        <v>2.1331091173638683E-5</v>
      </c>
      <c r="V9669" t="s">
        <v>251</v>
      </c>
    </row>
    <row r="9670" spans="9:22" x14ac:dyDescent="0.45">
      <c r="I9670" t="s">
        <v>426</v>
      </c>
      <c r="J9670" t="s">
        <v>1693</v>
      </c>
      <c r="K9670">
        <v>4.3297023891201969E-4</v>
      </c>
      <c r="L9670" t="s">
        <v>251</v>
      </c>
      <c r="N9670" t="s">
        <v>447</v>
      </c>
      <c r="O9670" t="s">
        <v>1693</v>
      </c>
      <c r="P9670">
        <v>6.3567300505994757E-6</v>
      </c>
      <c r="Q9670" t="s">
        <v>251</v>
      </c>
      <c r="S9670" t="s">
        <v>468</v>
      </c>
      <c r="T9670" t="s">
        <v>1693</v>
      </c>
      <c r="U9670">
        <v>2.0031039949136262E-5</v>
      </c>
      <c r="V9670" t="s">
        <v>251</v>
      </c>
    </row>
    <row r="9671" spans="9:22" x14ac:dyDescent="0.45">
      <c r="I9671" t="s">
        <v>426</v>
      </c>
      <c r="J9671" t="s">
        <v>1694</v>
      </c>
      <c r="K9671">
        <v>4.6366436446145437E-4</v>
      </c>
      <c r="L9671" t="s">
        <v>251</v>
      </c>
      <c r="N9671" t="s">
        <v>447</v>
      </c>
      <c r="O9671" t="s">
        <v>1694</v>
      </c>
      <c r="P9671">
        <v>4.4099311724822717E-6</v>
      </c>
      <c r="Q9671" t="s">
        <v>251</v>
      </c>
      <c r="S9671" t="s">
        <v>468</v>
      </c>
      <c r="T9671" t="s">
        <v>1694</v>
      </c>
      <c r="U9671">
        <v>2.0309435723644097E-5</v>
      </c>
      <c r="V9671" t="s">
        <v>251</v>
      </c>
    </row>
    <row r="9672" spans="9:22" x14ac:dyDescent="0.45">
      <c r="I9672" t="s">
        <v>426</v>
      </c>
      <c r="J9672" t="s">
        <v>1695</v>
      </c>
      <c r="K9672">
        <v>4.9198362216696658E-4</v>
      </c>
      <c r="L9672" t="s">
        <v>251</v>
      </c>
      <c r="N9672" t="s">
        <v>447</v>
      </c>
      <c r="O9672" t="s">
        <v>1695</v>
      </c>
      <c r="P9672">
        <v>3.9593021008077195E-6</v>
      </c>
      <c r="Q9672" t="s">
        <v>251</v>
      </c>
      <c r="S9672" t="s">
        <v>468</v>
      </c>
      <c r="T9672" t="s">
        <v>1695</v>
      </c>
      <c r="U9672">
        <v>2.0125924148633102E-5</v>
      </c>
      <c r="V9672" t="s">
        <v>251</v>
      </c>
    </row>
    <row r="9673" spans="9:22" x14ac:dyDescent="0.45">
      <c r="I9673" t="s">
        <v>426</v>
      </c>
      <c r="J9673" t="s">
        <v>1696</v>
      </c>
      <c r="K9673">
        <v>5.2131143576278783E-4</v>
      </c>
      <c r="L9673" t="s">
        <v>251</v>
      </c>
      <c r="N9673" t="s">
        <v>447</v>
      </c>
      <c r="O9673" t="s">
        <v>1696</v>
      </c>
      <c r="P9673">
        <v>5.5395021920741166E-6</v>
      </c>
      <c r="Q9673" t="s">
        <v>251</v>
      </c>
      <c r="S9673" t="s">
        <v>468</v>
      </c>
      <c r="T9673" t="s">
        <v>1696</v>
      </c>
      <c r="U9673">
        <v>2.132209678618664E-5</v>
      </c>
      <c r="V9673" t="s">
        <v>251</v>
      </c>
    </row>
    <row r="9674" spans="9:22" x14ac:dyDescent="0.45">
      <c r="I9674" t="s">
        <v>426</v>
      </c>
      <c r="J9674" t="s">
        <v>1697</v>
      </c>
      <c r="K9674">
        <v>5.8110242946976813E-4</v>
      </c>
      <c r="L9674" t="s">
        <v>251</v>
      </c>
      <c r="N9674" t="s">
        <v>447</v>
      </c>
      <c r="O9674" t="s">
        <v>1697</v>
      </c>
      <c r="P9674">
        <v>6.6849883099946896E-6</v>
      </c>
      <c r="Q9674" t="s">
        <v>251</v>
      </c>
      <c r="S9674" t="s">
        <v>468</v>
      </c>
      <c r="T9674" t="s">
        <v>1697</v>
      </c>
      <c r="U9674">
        <v>2.4823583238908263E-5</v>
      </c>
      <c r="V9674" t="s">
        <v>251</v>
      </c>
    </row>
    <row r="9675" spans="9:22" x14ac:dyDescent="0.45">
      <c r="I9675" t="s">
        <v>426</v>
      </c>
      <c r="J9675" t="s">
        <v>1698</v>
      </c>
      <c r="K9675">
        <v>5.6492059130901326E-4</v>
      </c>
      <c r="L9675" t="s">
        <v>251</v>
      </c>
      <c r="N9675" t="s">
        <v>447</v>
      </c>
      <c r="O9675" t="s">
        <v>1698</v>
      </c>
      <c r="P9675">
        <v>5.8466216724388333E-6</v>
      </c>
      <c r="Q9675" t="s">
        <v>251</v>
      </c>
      <c r="S9675" t="s">
        <v>468</v>
      </c>
      <c r="T9675" t="s">
        <v>1698</v>
      </c>
      <c r="U9675">
        <v>2.8596217805430713E-5</v>
      </c>
      <c r="V9675" t="s">
        <v>251</v>
      </c>
    </row>
    <row r="9676" spans="9:22" x14ac:dyDescent="0.45">
      <c r="I9676" t="s">
        <v>426</v>
      </c>
      <c r="J9676" t="s">
        <v>1699</v>
      </c>
      <c r="K9676">
        <v>5.3029840249771366E-4</v>
      </c>
      <c r="L9676" t="s">
        <v>251</v>
      </c>
      <c r="N9676" t="s">
        <v>447</v>
      </c>
      <c r="O9676" t="s">
        <v>1699</v>
      </c>
      <c r="P9676">
        <v>6.1997522593628021E-6</v>
      </c>
      <c r="Q9676" t="s">
        <v>251</v>
      </c>
      <c r="S9676" t="s">
        <v>468</v>
      </c>
      <c r="T9676" t="s">
        <v>1699</v>
      </c>
      <c r="U9676">
        <v>2.6685039323529052E-5</v>
      </c>
      <c r="V9676" t="s">
        <v>251</v>
      </c>
    </row>
    <row r="9677" spans="9:22" x14ac:dyDescent="0.45">
      <c r="I9677" t="s">
        <v>426</v>
      </c>
      <c r="J9677" t="s">
        <v>1700</v>
      </c>
      <c r="K9677">
        <v>4.5391138556374547E-4</v>
      </c>
      <c r="L9677" t="s">
        <v>251</v>
      </c>
      <c r="N9677" t="s">
        <v>447</v>
      </c>
      <c r="O9677" t="s">
        <v>1700</v>
      </c>
      <c r="P9677">
        <v>8.9231862474847986E-6</v>
      </c>
      <c r="Q9677" t="s">
        <v>251</v>
      </c>
      <c r="S9677" t="s">
        <v>468</v>
      </c>
      <c r="T9677" t="s">
        <v>1700</v>
      </c>
      <c r="U9677">
        <v>2.3236472471988754E-5</v>
      </c>
      <c r="V9677" t="s">
        <v>251</v>
      </c>
    </row>
    <row r="9678" spans="9:22" x14ac:dyDescent="0.45">
      <c r="I9678" t="s">
        <v>426</v>
      </c>
      <c r="J9678" t="s">
        <v>1701</v>
      </c>
      <c r="K9678">
        <v>2.6927748790685598E-4</v>
      </c>
      <c r="L9678" t="s">
        <v>251</v>
      </c>
      <c r="N9678" t="s">
        <v>447</v>
      </c>
      <c r="O9678" t="s">
        <v>1701</v>
      </c>
      <c r="P9678">
        <v>1.4227081864781404E-5</v>
      </c>
      <c r="Q9678" t="s">
        <v>251</v>
      </c>
      <c r="S9678" t="s">
        <v>468</v>
      </c>
      <c r="T9678" t="s">
        <v>1701</v>
      </c>
      <c r="U9678">
        <v>2.1891512740859141E-5</v>
      </c>
      <c r="V9678" t="s">
        <v>251</v>
      </c>
    </row>
    <row r="9679" spans="9:22" x14ac:dyDescent="0.45">
      <c r="I9679" t="s">
        <v>426</v>
      </c>
      <c r="J9679" t="s">
        <v>1702</v>
      </c>
      <c r="K9679">
        <v>1.4434906679169069E-4</v>
      </c>
      <c r="L9679" t="s">
        <v>251</v>
      </c>
      <c r="N9679" t="s">
        <v>447</v>
      </c>
      <c r="O9679" t="s">
        <v>1702</v>
      </c>
      <c r="P9679">
        <v>1.6188792844457481E-5</v>
      </c>
      <c r="Q9679" t="s">
        <v>251</v>
      </c>
      <c r="S9679" t="s">
        <v>468</v>
      </c>
      <c r="T9679" t="s">
        <v>1702</v>
      </c>
      <c r="U9679">
        <v>2.1632756162105921E-5</v>
      </c>
      <c r="V9679" t="s">
        <v>251</v>
      </c>
    </row>
    <row r="9680" spans="9:22" x14ac:dyDescent="0.45">
      <c r="I9680" t="s">
        <v>426</v>
      </c>
      <c r="J9680" t="s">
        <v>1703</v>
      </c>
      <c r="K9680">
        <v>6.8584034135891345E-5</v>
      </c>
      <c r="L9680" t="s">
        <v>251</v>
      </c>
      <c r="N9680" t="s">
        <v>447</v>
      </c>
      <c r="O9680" t="s">
        <v>1703</v>
      </c>
      <c r="P9680">
        <v>1.6142874322145871E-5</v>
      </c>
      <c r="Q9680" t="s">
        <v>251</v>
      </c>
      <c r="S9680" t="s">
        <v>468</v>
      </c>
      <c r="T9680" t="s">
        <v>1703</v>
      </c>
      <c r="U9680">
        <v>2.1707202663013515E-5</v>
      </c>
      <c r="V9680" t="s">
        <v>251</v>
      </c>
    </row>
    <row r="9681" spans="9:22" x14ac:dyDescent="0.45">
      <c r="I9681" t="s">
        <v>426</v>
      </c>
      <c r="J9681" t="s">
        <v>1704</v>
      </c>
      <c r="K9681">
        <v>0</v>
      </c>
      <c r="L9681" t="s">
        <v>251</v>
      </c>
      <c r="N9681" t="s">
        <v>447</v>
      </c>
      <c r="O9681" t="s">
        <v>1704</v>
      </c>
      <c r="P9681">
        <v>1.7524621994052821E-5</v>
      </c>
      <c r="Q9681" t="s">
        <v>251</v>
      </c>
      <c r="S9681" t="s">
        <v>468</v>
      </c>
      <c r="T9681" t="s">
        <v>1704</v>
      </c>
      <c r="U9681">
        <v>1.9140559825447809E-5</v>
      </c>
      <c r="V9681" t="s">
        <v>251</v>
      </c>
    </row>
    <row r="9682" spans="9:22" x14ac:dyDescent="0.45">
      <c r="I9682" t="s">
        <v>426</v>
      </c>
      <c r="J9682" t="s">
        <v>1705</v>
      </c>
      <c r="K9682">
        <v>0</v>
      </c>
      <c r="L9682" t="s">
        <v>251</v>
      </c>
      <c r="N9682" t="s">
        <v>447</v>
      </c>
      <c r="O9682" t="s">
        <v>1705</v>
      </c>
      <c r="P9682">
        <v>1.2658954593708428E-5</v>
      </c>
      <c r="Q9682" t="s">
        <v>251</v>
      </c>
      <c r="S9682" t="s">
        <v>468</v>
      </c>
      <c r="T9682" t="s">
        <v>1705</v>
      </c>
      <c r="U9682">
        <v>1.7245860958634066E-5</v>
      </c>
      <c r="V9682" t="s">
        <v>251</v>
      </c>
    </row>
    <row r="9683" spans="9:22" x14ac:dyDescent="0.45">
      <c r="I9683" t="s">
        <v>426</v>
      </c>
      <c r="J9683" t="s">
        <v>1706</v>
      </c>
      <c r="K9683">
        <v>0</v>
      </c>
      <c r="L9683" t="s">
        <v>251</v>
      </c>
      <c r="N9683" t="s">
        <v>447</v>
      </c>
      <c r="O9683" t="s">
        <v>1706</v>
      </c>
      <c r="P9683">
        <v>1.1534121421926612E-5</v>
      </c>
      <c r="Q9683" t="s">
        <v>251</v>
      </c>
      <c r="S9683" t="s">
        <v>468</v>
      </c>
      <c r="T9683" t="s">
        <v>1706</v>
      </c>
      <c r="U9683">
        <v>2.1013244584806218E-5</v>
      </c>
      <c r="V9683" t="s">
        <v>251</v>
      </c>
    </row>
    <row r="9684" spans="9:22" x14ac:dyDescent="0.45">
      <c r="I9684" t="s">
        <v>426</v>
      </c>
      <c r="J9684" t="s">
        <v>1707</v>
      </c>
      <c r="K9684">
        <v>0</v>
      </c>
      <c r="L9684" t="s">
        <v>251</v>
      </c>
      <c r="N9684" t="s">
        <v>447</v>
      </c>
      <c r="O9684" t="s">
        <v>1707</v>
      </c>
      <c r="P9684">
        <v>9.6372085932558319E-6</v>
      </c>
      <c r="Q9684" t="s">
        <v>251</v>
      </c>
      <c r="S9684" t="s">
        <v>468</v>
      </c>
      <c r="T9684" t="s">
        <v>1707</v>
      </c>
      <c r="U9684">
        <v>2.894698996996171E-5</v>
      </c>
      <c r="V9684" t="s">
        <v>251</v>
      </c>
    </row>
    <row r="9685" spans="9:22" x14ac:dyDescent="0.45">
      <c r="I9685" t="s">
        <v>426</v>
      </c>
      <c r="J9685" t="s">
        <v>1708</v>
      </c>
      <c r="K9685">
        <v>0</v>
      </c>
      <c r="L9685" t="s">
        <v>251</v>
      </c>
      <c r="N9685" t="s">
        <v>447</v>
      </c>
      <c r="O9685" t="s">
        <v>1708</v>
      </c>
      <c r="P9685">
        <v>9.3697631836064057E-6</v>
      </c>
      <c r="Q9685" t="s">
        <v>251</v>
      </c>
      <c r="S9685" t="s">
        <v>468</v>
      </c>
      <c r="T9685" t="s">
        <v>1708</v>
      </c>
      <c r="U9685">
        <v>3.3422313969873144E-5</v>
      </c>
      <c r="V9685" t="s">
        <v>251</v>
      </c>
    </row>
    <row r="9686" spans="9:22" x14ac:dyDescent="0.45">
      <c r="I9686" t="s">
        <v>426</v>
      </c>
      <c r="J9686" t="s">
        <v>1709</v>
      </c>
      <c r="K9686">
        <v>0</v>
      </c>
      <c r="L9686" t="s">
        <v>251</v>
      </c>
      <c r="N9686" t="s">
        <v>447</v>
      </c>
      <c r="O9686" t="s">
        <v>1709</v>
      </c>
      <c r="P9686">
        <v>9.8595450872815639E-6</v>
      </c>
      <c r="Q9686" t="s">
        <v>251</v>
      </c>
      <c r="S9686" t="s">
        <v>468</v>
      </c>
      <c r="T9686" t="s">
        <v>1709</v>
      </c>
      <c r="U9686">
        <v>3.4745053590929017E-5</v>
      </c>
      <c r="V9686" t="s">
        <v>251</v>
      </c>
    </row>
    <row r="9687" spans="9:22" x14ac:dyDescent="0.45">
      <c r="I9687" t="s">
        <v>426</v>
      </c>
      <c r="J9687" t="s">
        <v>1710</v>
      </c>
      <c r="K9687">
        <v>0</v>
      </c>
      <c r="L9687" t="s">
        <v>251</v>
      </c>
      <c r="N9687" t="s">
        <v>447</v>
      </c>
      <c r="O9687" t="s">
        <v>1710</v>
      </c>
      <c r="P9687">
        <v>1.0422318221728426E-5</v>
      </c>
      <c r="Q9687" t="s">
        <v>251</v>
      </c>
      <c r="S9687" t="s">
        <v>468</v>
      </c>
      <c r="T9687" t="s">
        <v>1710</v>
      </c>
      <c r="U9687">
        <v>4.5108947485894751E-5</v>
      </c>
      <c r="V9687" t="s">
        <v>251</v>
      </c>
    </row>
    <row r="9688" spans="9:22" x14ac:dyDescent="0.45">
      <c r="I9688" t="s">
        <v>426</v>
      </c>
      <c r="J9688" t="s">
        <v>1711</v>
      </c>
      <c r="K9688">
        <v>3.3349185827071587E-5</v>
      </c>
      <c r="L9688" t="s">
        <v>251</v>
      </c>
      <c r="N9688" t="s">
        <v>447</v>
      </c>
      <c r="O9688" t="s">
        <v>1711</v>
      </c>
      <c r="P9688">
        <v>1.1544639772164503E-5</v>
      </c>
      <c r="Q9688" t="s">
        <v>251</v>
      </c>
      <c r="S9688" t="s">
        <v>468</v>
      </c>
      <c r="T9688" t="s">
        <v>1711</v>
      </c>
      <c r="U9688">
        <v>6.3320578726514014E-5</v>
      </c>
      <c r="V9688" t="s">
        <v>251</v>
      </c>
    </row>
    <row r="9689" spans="9:22" x14ac:dyDescent="0.45">
      <c r="I9689" t="s">
        <v>426</v>
      </c>
      <c r="J9689" t="s">
        <v>1712</v>
      </c>
      <c r="K9689">
        <v>7.3118474973667331E-5</v>
      </c>
      <c r="L9689" t="s">
        <v>251</v>
      </c>
      <c r="N9689" t="s">
        <v>447</v>
      </c>
      <c r="O9689" t="s">
        <v>1712</v>
      </c>
      <c r="P9689">
        <v>1.4255011897988518E-5</v>
      </c>
      <c r="Q9689" t="s">
        <v>251</v>
      </c>
      <c r="S9689" t="s">
        <v>468</v>
      </c>
      <c r="T9689" t="s">
        <v>1712</v>
      </c>
      <c r="U9689">
        <v>7.3367565137305311E-5</v>
      </c>
      <c r="V9689" t="s">
        <v>251</v>
      </c>
    </row>
    <row r="9690" spans="9:22" x14ac:dyDescent="0.45">
      <c r="I9690" t="s">
        <v>426</v>
      </c>
      <c r="J9690" t="s">
        <v>1713</v>
      </c>
      <c r="K9690">
        <v>1.4498889289434524E-4</v>
      </c>
      <c r="L9690" t="s">
        <v>251</v>
      </c>
      <c r="N9690" t="s">
        <v>447</v>
      </c>
      <c r="O9690" t="s">
        <v>1713</v>
      </c>
      <c r="P9690">
        <v>1.7005444967368433E-5</v>
      </c>
      <c r="Q9690" t="s">
        <v>251</v>
      </c>
      <c r="S9690" t="s">
        <v>468</v>
      </c>
      <c r="T9690" t="s">
        <v>1713</v>
      </c>
      <c r="U9690">
        <v>7.7029714781497849E-5</v>
      </c>
      <c r="V9690" t="s">
        <v>251</v>
      </c>
    </row>
    <row r="9691" spans="9:22" x14ac:dyDescent="0.45">
      <c r="I9691" t="s">
        <v>426</v>
      </c>
      <c r="J9691" t="s">
        <v>1714</v>
      </c>
      <c r="K9691">
        <v>3.0849160131907216E-4</v>
      </c>
      <c r="L9691" t="s">
        <v>251</v>
      </c>
      <c r="N9691" t="s">
        <v>447</v>
      </c>
      <c r="O9691" t="s">
        <v>1714</v>
      </c>
      <c r="P9691">
        <v>1.6219116637723241E-5</v>
      </c>
      <c r="Q9691" t="s">
        <v>251</v>
      </c>
      <c r="S9691" t="s">
        <v>468</v>
      </c>
      <c r="T9691" t="s">
        <v>1714</v>
      </c>
      <c r="U9691">
        <v>7.9034086879829668E-5</v>
      </c>
      <c r="V9691" t="s">
        <v>251</v>
      </c>
    </row>
    <row r="9692" spans="9:22" x14ac:dyDescent="0.45">
      <c r="I9692" t="s">
        <v>426</v>
      </c>
      <c r="J9692" t="s">
        <v>1715</v>
      </c>
      <c r="K9692">
        <v>4.5789450123198282E-4</v>
      </c>
      <c r="L9692" t="s">
        <v>251</v>
      </c>
      <c r="N9692" t="s">
        <v>447</v>
      </c>
      <c r="O9692" t="s">
        <v>1715</v>
      </c>
      <c r="P9692">
        <v>1.3354293601489988E-5</v>
      </c>
      <c r="Q9692" t="s">
        <v>251</v>
      </c>
      <c r="S9692" t="s">
        <v>468</v>
      </c>
      <c r="T9692" t="s">
        <v>1715</v>
      </c>
      <c r="U9692">
        <v>9.5380482039093535E-5</v>
      </c>
      <c r="V9692" t="s">
        <v>251</v>
      </c>
    </row>
    <row r="9693" spans="9:22" x14ac:dyDescent="0.45">
      <c r="I9693" t="s">
        <v>426</v>
      </c>
      <c r="J9693" t="s">
        <v>1716</v>
      </c>
      <c r="K9693">
        <v>4.8538945572031345E-4</v>
      </c>
      <c r="L9693" t="s">
        <v>251</v>
      </c>
      <c r="N9693" t="s">
        <v>447</v>
      </c>
      <c r="O9693" t="s">
        <v>1716</v>
      </c>
      <c r="P9693">
        <v>1.1382633937591325E-5</v>
      </c>
      <c r="Q9693" t="s">
        <v>251</v>
      </c>
      <c r="S9693" t="s">
        <v>468</v>
      </c>
      <c r="T9693" t="s">
        <v>1716</v>
      </c>
      <c r="U9693">
        <v>1.2128817069254634E-4</v>
      </c>
      <c r="V9693" t="s">
        <v>251</v>
      </c>
    </row>
    <row r="9694" spans="9:22" x14ac:dyDescent="0.45">
      <c r="I9694" t="s">
        <v>426</v>
      </c>
      <c r="J9694" t="s">
        <v>1717</v>
      </c>
      <c r="K9694">
        <v>4.9737096066858083E-4</v>
      </c>
      <c r="L9694" t="s">
        <v>251</v>
      </c>
      <c r="N9694" t="s">
        <v>447</v>
      </c>
      <c r="O9694" t="s">
        <v>1717</v>
      </c>
      <c r="P9694">
        <v>9.396089545506304E-6</v>
      </c>
      <c r="Q9694" t="s">
        <v>251</v>
      </c>
      <c r="S9694" t="s">
        <v>468</v>
      </c>
      <c r="T9694" t="s">
        <v>1717</v>
      </c>
      <c r="U9694">
        <v>1.3419753890258615E-4</v>
      </c>
      <c r="V9694" t="s">
        <v>251</v>
      </c>
    </row>
    <row r="9695" spans="9:22" x14ac:dyDescent="0.45">
      <c r="I9695" t="s">
        <v>426</v>
      </c>
      <c r="J9695" t="s">
        <v>1718</v>
      </c>
      <c r="K9695">
        <v>5.7978845356587184E-4</v>
      </c>
      <c r="L9695" t="s">
        <v>251</v>
      </c>
      <c r="N9695" t="s">
        <v>447</v>
      </c>
      <c r="O9695" t="s">
        <v>1718</v>
      </c>
      <c r="P9695">
        <v>7.3384864447752034E-6</v>
      </c>
      <c r="Q9695" t="s">
        <v>251</v>
      </c>
      <c r="S9695" t="s">
        <v>468</v>
      </c>
      <c r="T9695" t="s">
        <v>1718</v>
      </c>
      <c r="U9695">
        <v>1.2978321176076164E-4</v>
      </c>
      <c r="V9695" t="s">
        <v>251</v>
      </c>
    </row>
    <row r="9696" spans="9:22" x14ac:dyDescent="0.45">
      <c r="I9696" t="s">
        <v>426</v>
      </c>
      <c r="J9696" t="s">
        <v>1719</v>
      </c>
      <c r="K9696">
        <v>5.4104554783531149E-4</v>
      </c>
      <c r="L9696" t="s">
        <v>251</v>
      </c>
      <c r="N9696" t="s">
        <v>447</v>
      </c>
      <c r="O9696" t="s">
        <v>1719</v>
      </c>
      <c r="P9696">
        <v>5.5683885495943907E-6</v>
      </c>
      <c r="Q9696" t="s">
        <v>251</v>
      </c>
      <c r="S9696" t="s">
        <v>468</v>
      </c>
      <c r="T9696" t="s">
        <v>1719</v>
      </c>
      <c r="U9696">
        <v>1.3337585314527866E-4</v>
      </c>
      <c r="V9696" t="s">
        <v>251</v>
      </c>
    </row>
    <row r="9697" spans="9:22" x14ac:dyDescent="0.45">
      <c r="I9697" t="s">
        <v>426</v>
      </c>
      <c r="J9697" t="s">
        <v>1720</v>
      </c>
      <c r="K9697">
        <v>5.9526108877715721E-4</v>
      </c>
      <c r="L9697" t="s">
        <v>251</v>
      </c>
      <c r="N9697" t="s">
        <v>447</v>
      </c>
      <c r="O9697" t="s">
        <v>1720</v>
      </c>
      <c r="P9697">
        <v>4.4042022410495769E-6</v>
      </c>
      <c r="Q9697" t="s">
        <v>251</v>
      </c>
      <c r="S9697" t="s">
        <v>468</v>
      </c>
      <c r="T9697" t="s">
        <v>1720</v>
      </c>
      <c r="U9697">
        <v>1.3114272584680608E-4</v>
      </c>
      <c r="V9697" t="s">
        <v>251</v>
      </c>
    </row>
    <row r="9698" spans="9:22" x14ac:dyDescent="0.45">
      <c r="I9698" t="s">
        <v>426</v>
      </c>
      <c r="J9698" t="s">
        <v>1721</v>
      </c>
      <c r="K9698">
        <v>6.0495275958965915E-4</v>
      </c>
      <c r="L9698" t="s">
        <v>251</v>
      </c>
      <c r="N9698" t="s">
        <v>447</v>
      </c>
      <c r="O9698" t="s">
        <v>1721</v>
      </c>
      <c r="P9698">
        <v>6.7185183655469187E-6</v>
      </c>
      <c r="Q9698" t="s">
        <v>251</v>
      </c>
      <c r="S9698" t="s">
        <v>468</v>
      </c>
      <c r="T9698" t="s">
        <v>1721</v>
      </c>
      <c r="U9698">
        <v>1.2213339857044289E-4</v>
      </c>
      <c r="V9698" t="s">
        <v>251</v>
      </c>
    </row>
    <row r="9699" spans="9:22" x14ac:dyDescent="0.45">
      <c r="I9699" t="s">
        <v>426</v>
      </c>
      <c r="J9699" t="s">
        <v>1722</v>
      </c>
      <c r="K9699">
        <v>5.8684101805726418E-4</v>
      </c>
      <c r="L9699" t="s">
        <v>251</v>
      </c>
      <c r="N9699" t="s">
        <v>447</v>
      </c>
      <c r="O9699" t="s">
        <v>1722</v>
      </c>
      <c r="P9699">
        <v>9.9627150308903172E-6</v>
      </c>
      <c r="Q9699" t="s">
        <v>251</v>
      </c>
      <c r="S9699" t="s">
        <v>468</v>
      </c>
      <c r="T9699" t="s">
        <v>1722</v>
      </c>
      <c r="U9699">
        <v>1.212292244530693E-4</v>
      </c>
      <c r="V9699" t="s">
        <v>251</v>
      </c>
    </row>
    <row r="9700" spans="9:22" x14ac:dyDescent="0.45">
      <c r="I9700" t="s">
        <v>426</v>
      </c>
      <c r="J9700" t="s">
        <v>1723</v>
      </c>
      <c r="K9700">
        <v>5.1509883627980806E-4</v>
      </c>
      <c r="L9700" t="s">
        <v>251</v>
      </c>
      <c r="N9700" t="s">
        <v>447</v>
      </c>
      <c r="O9700" t="s">
        <v>1723</v>
      </c>
      <c r="P9700">
        <v>1.4600401972210659E-5</v>
      </c>
      <c r="Q9700" t="s">
        <v>251</v>
      </c>
      <c r="S9700" t="s">
        <v>468</v>
      </c>
      <c r="T9700" t="s">
        <v>1723</v>
      </c>
      <c r="U9700">
        <v>1.236534045521173E-4</v>
      </c>
      <c r="V9700" t="s">
        <v>251</v>
      </c>
    </row>
    <row r="9701" spans="9:22" x14ac:dyDescent="0.45">
      <c r="I9701" t="s">
        <v>426</v>
      </c>
      <c r="J9701" t="s">
        <v>1724</v>
      </c>
      <c r="K9701">
        <v>4.304809276547248E-4</v>
      </c>
      <c r="L9701" t="s">
        <v>251</v>
      </c>
      <c r="N9701" t="s">
        <v>447</v>
      </c>
      <c r="O9701" t="s">
        <v>1724</v>
      </c>
      <c r="P9701">
        <v>1.4969321702916549E-5</v>
      </c>
      <c r="Q9701" t="s">
        <v>251</v>
      </c>
      <c r="S9701" t="s">
        <v>468</v>
      </c>
      <c r="T9701" t="s">
        <v>1724</v>
      </c>
      <c r="U9701">
        <v>1.1575309946001219E-4</v>
      </c>
      <c r="V9701" t="s">
        <v>251</v>
      </c>
    </row>
    <row r="9702" spans="9:22" x14ac:dyDescent="0.45">
      <c r="I9702" t="s">
        <v>426</v>
      </c>
      <c r="J9702" t="s">
        <v>1725</v>
      </c>
      <c r="K9702">
        <v>3.3551931427326003E-4</v>
      </c>
      <c r="L9702" t="s">
        <v>251</v>
      </c>
      <c r="N9702" t="s">
        <v>447</v>
      </c>
      <c r="O9702" t="s">
        <v>1725</v>
      </c>
      <c r="P9702">
        <v>1.444700620404204E-5</v>
      </c>
      <c r="Q9702" t="s">
        <v>251</v>
      </c>
      <c r="S9702" t="s">
        <v>468</v>
      </c>
      <c r="T9702" t="s">
        <v>1725</v>
      </c>
      <c r="U9702">
        <v>1.0854096475170101E-4</v>
      </c>
      <c r="V9702" t="s">
        <v>251</v>
      </c>
    </row>
    <row r="9703" spans="9:22" x14ac:dyDescent="0.45">
      <c r="I9703" t="s">
        <v>426</v>
      </c>
      <c r="J9703" t="s">
        <v>1726</v>
      </c>
      <c r="K9703">
        <v>1.8857414849138201E-4</v>
      </c>
      <c r="L9703" t="s">
        <v>251</v>
      </c>
      <c r="N9703" t="s">
        <v>447</v>
      </c>
      <c r="O9703" t="s">
        <v>1726</v>
      </c>
      <c r="P9703">
        <v>1.3107041076713044E-5</v>
      </c>
      <c r="Q9703" t="s">
        <v>251</v>
      </c>
      <c r="S9703" t="s">
        <v>468</v>
      </c>
      <c r="T9703" t="s">
        <v>1726</v>
      </c>
      <c r="U9703">
        <v>1.0458016635573557E-4</v>
      </c>
      <c r="V9703" t="s">
        <v>251</v>
      </c>
    </row>
    <row r="9704" spans="9:22" x14ac:dyDescent="0.45">
      <c r="I9704" t="s">
        <v>426</v>
      </c>
      <c r="J9704" t="s">
        <v>1727</v>
      </c>
      <c r="K9704">
        <v>7.0611071411110348E-5</v>
      </c>
      <c r="L9704" t="s">
        <v>251</v>
      </c>
      <c r="N9704" t="s">
        <v>447</v>
      </c>
      <c r="O9704" t="s">
        <v>1727</v>
      </c>
      <c r="P9704">
        <v>1.3068349805878311E-5</v>
      </c>
      <c r="Q9704" t="s">
        <v>251</v>
      </c>
      <c r="S9704" t="s">
        <v>468</v>
      </c>
      <c r="T9704" t="s">
        <v>1727</v>
      </c>
      <c r="U9704">
        <v>9.9585439734989594E-5</v>
      </c>
      <c r="V9704" t="s">
        <v>251</v>
      </c>
    </row>
    <row r="9705" spans="9:22" x14ac:dyDescent="0.45">
      <c r="I9705" t="s">
        <v>426</v>
      </c>
      <c r="J9705" t="s">
        <v>1728</v>
      </c>
      <c r="K9705">
        <v>0</v>
      </c>
      <c r="L9705" t="s">
        <v>251</v>
      </c>
      <c r="N9705" t="s">
        <v>447</v>
      </c>
      <c r="O9705" t="s">
        <v>1728</v>
      </c>
      <c r="P9705">
        <v>1.5743197632292223E-5</v>
      </c>
      <c r="Q9705" t="s">
        <v>251</v>
      </c>
      <c r="S9705" t="s">
        <v>468</v>
      </c>
      <c r="T9705" t="s">
        <v>1728</v>
      </c>
      <c r="U9705">
        <v>8.4855212149501457E-5</v>
      </c>
      <c r="V9705" t="s">
        <v>251</v>
      </c>
    </row>
    <row r="9706" spans="9:22" x14ac:dyDescent="0.45">
      <c r="I9706" t="s">
        <v>426</v>
      </c>
      <c r="J9706" t="s">
        <v>1729</v>
      </c>
      <c r="K9706">
        <v>0</v>
      </c>
      <c r="L9706" t="s">
        <v>251</v>
      </c>
      <c r="N9706" t="s">
        <v>447</v>
      </c>
      <c r="O9706" t="s">
        <v>1729</v>
      </c>
      <c r="P9706">
        <v>2.0436454656667026E-5</v>
      </c>
      <c r="Q9706" t="s">
        <v>251</v>
      </c>
      <c r="S9706" t="s">
        <v>468</v>
      </c>
      <c r="T9706" t="s">
        <v>1729</v>
      </c>
      <c r="U9706">
        <v>9.7004535297637618E-5</v>
      </c>
      <c r="V9706" t="s">
        <v>251</v>
      </c>
    </row>
    <row r="9707" spans="9:22" x14ac:dyDescent="0.45">
      <c r="I9707" t="s">
        <v>426</v>
      </c>
      <c r="J9707" t="s">
        <v>1730</v>
      </c>
      <c r="K9707">
        <v>0</v>
      </c>
      <c r="L9707" t="s">
        <v>251</v>
      </c>
      <c r="N9707" t="s">
        <v>447</v>
      </c>
      <c r="O9707" t="s">
        <v>1730</v>
      </c>
      <c r="P9707">
        <v>2.7088066641053602E-5</v>
      </c>
      <c r="Q9707" t="s">
        <v>251</v>
      </c>
      <c r="S9707" t="s">
        <v>468</v>
      </c>
      <c r="T9707" t="s">
        <v>1730</v>
      </c>
      <c r="U9707">
        <v>1.1237471034005745E-4</v>
      </c>
      <c r="V9707" t="s">
        <v>251</v>
      </c>
    </row>
    <row r="9708" spans="9:22" x14ac:dyDescent="0.45">
      <c r="I9708" t="s">
        <v>426</v>
      </c>
      <c r="J9708" t="s">
        <v>1731</v>
      </c>
      <c r="K9708">
        <v>0</v>
      </c>
      <c r="L9708" t="s">
        <v>251</v>
      </c>
      <c r="N9708" t="s">
        <v>447</v>
      </c>
      <c r="O9708" t="s">
        <v>1731</v>
      </c>
      <c r="P9708">
        <v>3.4756243600129195E-5</v>
      </c>
      <c r="Q9708" t="s">
        <v>251</v>
      </c>
      <c r="S9708" t="s">
        <v>468</v>
      </c>
      <c r="T9708" t="s">
        <v>1731</v>
      </c>
      <c r="U9708">
        <v>1.251593894960676E-4</v>
      </c>
      <c r="V9708" t="s">
        <v>251</v>
      </c>
    </row>
    <row r="9709" spans="9:22" x14ac:dyDescent="0.45">
      <c r="I9709" t="s">
        <v>426</v>
      </c>
      <c r="J9709" t="s">
        <v>1732</v>
      </c>
      <c r="K9709">
        <v>0</v>
      </c>
      <c r="L9709" t="s">
        <v>251</v>
      </c>
      <c r="N9709" t="s">
        <v>447</v>
      </c>
      <c r="O9709" t="s">
        <v>1732</v>
      </c>
      <c r="P9709">
        <v>4.3381286177230137E-5</v>
      </c>
      <c r="Q9709" t="s">
        <v>251</v>
      </c>
      <c r="S9709" t="s">
        <v>468</v>
      </c>
      <c r="T9709" t="s">
        <v>1732</v>
      </c>
      <c r="U9709">
        <v>1.3606775943458019E-4</v>
      </c>
      <c r="V9709" t="s">
        <v>251</v>
      </c>
    </row>
    <row r="9710" spans="9:22" x14ac:dyDescent="0.45">
      <c r="I9710" t="s">
        <v>426</v>
      </c>
      <c r="J9710" t="s">
        <v>1733</v>
      </c>
      <c r="K9710">
        <v>0</v>
      </c>
      <c r="L9710" t="s">
        <v>251</v>
      </c>
      <c r="N9710" t="s">
        <v>447</v>
      </c>
      <c r="O9710" t="s">
        <v>1733</v>
      </c>
      <c r="P9710">
        <v>5.6758668160545705E-5</v>
      </c>
      <c r="Q9710" t="s">
        <v>251</v>
      </c>
      <c r="S9710" t="s">
        <v>468</v>
      </c>
      <c r="T9710" t="s">
        <v>1733</v>
      </c>
      <c r="U9710">
        <v>1.3879177656495148E-4</v>
      </c>
      <c r="V9710" t="s">
        <v>251</v>
      </c>
    </row>
    <row r="9711" spans="9:22" x14ac:dyDescent="0.45">
      <c r="I9711" t="s">
        <v>426</v>
      </c>
      <c r="J9711" t="s">
        <v>1734</v>
      </c>
      <c r="K9711">
        <v>0</v>
      </c>
      <c r="L9711" t="s">
        <v>251</v>
      </c>
      <c r="N9711" t="s">
        <v>447</v>
      </c>
      <c r="O9711" t="s">
        <v>1734</v>
      </c>
      <c r="P9711">
        <v>7.175357746994273E-5</v>
      </c>
      <c r="Q9711" t="s">
        <v>251</v>
      </c>
      <c r="S9711" t="s">
        <v>468</v>
      </c>
      <c r="T9711" t="s">
        <v>1734</v>
      </c>
      <c r="U9711">
        <v>1.3022324805054284E-4</v>
      </c>
      <c r="V9711" t="s">
        <v>251</v>
      </c>
    </row>
    <row r="9712" spans="9:22" x14ac:dyDescent="0.45">
      <c r="I9712" t="s">
        <v>426</v>
      </c>
      <c r="J9712" t="s">
        <v>1735</v>
      </c>
      <c r="K9712">
        <v>7.5361985089700566E-5</v>
      </c>
      <c r="L9712" t="s">
        <v>251</v>
      </c>
      <c r="N9712" t="s">
        <v>447</v>
      </c>
      <c r="O9712" t="s">
        <v>1735</v>
      </c>
      <c r="P9712">
        <v>7.625689227635691E-5</v>
      </c>
      <c r="Q9712" t="s">
        <v>251</v>
      </c>
      <c r="S9712" t="s">
        <v>468</v>
      </c>
      <c r="T9712" t="s">
        <v>1735</v>
      </c>
      <c r="U9712">
        <v>1.2475650318308503E-4</v>
      </c>
      <c r="V9712" t="s">
        <v>251</v>
      </c>
    </row>
    <row r="9713" spans="9:22" x14ac:dyDescent="0.45">
      <c r="I9713" t="s">
        <v>426</v>
      </c>
      <c r="J9713" t="s">
        <v>1736</v>
      </c>
      <c r="K9713">
        <v>2.0300481005445855E-4</v>
      </c>
      <c r="L9713" t="s">
        <v>251</v>
      </c>
      <c r="N9713" t="s">
        <v>447</v>
      </c>
      <c r="O9713" t="s">
        <v>1736</v>
      </c>
      <c r="P9713">
        <v>7.3268215910930171E-5</v>
      </c>
      <c r="Q9713" t="s">
        <v>251</v>
      </c>
      <c r="S9713" t="s">
        <v>468</v>
      </c>
      <c r="T9713" t="s">
        <v>1736</v>
      </c>
      <c r="U9713">
        <v>1.1491549606891572E-4</v>
      </c>
      <c r="V9713" t="s">
        <v>251</v>
      </c>
    </row>
    <row r="9714" spans="9:22" x14ac:dyDescent="0.45">
      <c r="I9714" t="s">
        <v>426</v>
      </c>
      <c r="J9714" t="s">
        <v>1737</v>
      </c>
      <c r="K9714">
        <v>3.1793053385473235E-4</v>
      </c>
      <c r="L9714" t="s">
        <v>251</v>
      </c>
      <c r="N9714" t="s">
        <v>447</v>
      </c>
      <c r="O9714" t="s">
        <v>1737</v>
      </c>
      <c r="P9714">
        <v>6.5303522153869928E-5</v>
      </c>
      <c r="Q9714" t="s">
        <v>251</v>
      </c>
      <c r="S9714" t="s">
        <v>468</v>
      </c>
      <c r="T9714" t="s">
        <v>1737</v>
      </c>
      <c r="U9714">
        <v>1.0650858519287494E-4</v>
      </c>
      <c r="V9714" t="s">
        <v>251</v>
      </c>
    </row>
    <row r="9715" spans="9:22" x14ac:dyDescent="0.45">
      <c r="I9715" t="s">
        <v>426</v>
      </c>
      <c r="J9715" t="s">
        <v>1738</v>
      </c>
      <c r="K9715">
        <v>4.3498649071819026E-4</v>
      </c>
      <c r="L9715" t="s">
        <v>251</v>
      </c>
      <c r="N9715" t="s">
        <v>447</v>
      </c>
      <c r="O9715" t="s">
        <v>1738</v>
      </c>
      <c r="P9715">
        <v>5.6442049588916624E-5</v>
      </c>
      <c r="Q9715" t="s">
        <v>251</v>
      </c>
      <c r="S9715" t="s">
        <v>468</v>
      </c>
      <c r="T9715" t="s">
        <v>1738</v>
      </c>
      <c r="U9715">
        <v>1.0511979788367796E-4</v>
      </c>
      <c r="V9715" t="s">
        <v>251</v>
      </c>
    </row>
    <row r="9716" spans="9:22" x14ac:dyDescent="0.45">
      <c r="I9716" t="s">
        <v>426</v>
      </c>
      <c r="J9716" t="s">
        <v>1739</v>
      </c>
      <c r="K9716">
        <v>4.2578845045936981E-4</v>
      </c>
      <c r="L9716" t="s">
        <v>251</v>
      </c>
      <c r="N9716" t="s">
        <v>447</v>
      </c>
      <c r="O9716" t="s">
        <v>1739</v>
      </c>
      <c r="P9716">
        <v>5.5899364029021792E-5</v>
      </c>
      <c r="Q9716" t="s">
        <v>251</v>
      </c>
      <c r="S9716" t="s">
        <v>468</v>
      </c>
      <c r="T9716" t="s">
        <v>1739</v>
      </c>
      <c r="U9716">
        <v>1.0349760824684468E-4</v>
      </c>
      <c r="V9716" t="s">
        <v>251</v>
      </c>
    </row>
    <row r="9717" spans="9:22" x14ac:dyDescent="0.45">
      <c r="I9717" t="s">
        <v>426</v>
      </c>
      <c r="J9717" t="s">
        <v>1740</v>
      </c>
      <c r="K9717">
        <v>4.6831695545986686E-4</v>
      </c>
      <c r="L9717" t="s">
        <v>251</v>
      </c>
      <c r="N9717" t="s">
        <v>447</v>
      </c>
      <c r="O9717" t="s">
        <v>1740</v>
      </c>
      <c r="P9717">
        <v>6.0212936792870475E-5</v>
      </c>
      <c r="Q9717" t="s">
        <v>251</v>
      </c>
      <c r="S9717" t="s">
        <v>468</v>
      </c>
      <c r="T9717" t="s">
        <v>1740</v>
      </c>
      <c r="U9717">
        <v>9.3735288104666625E-5</v>
      </c>
      <c r="V9717" t="s">
        <v>251</v>
      </c>
    </row>
    <row r="9718" spans="9:22" x14ac:dyDescent="0.45">
      <c r="I9718" t="s">
        <v>426</v>
      </c>
      <c r="J9718" t="s">
        <v>1741</v>
      </c>
      <c r="K9718">
        <v>5.0081483427806225E-4</v>
      </c>
      <c r="L9718" t="s">
        <v>251</v>
      </c>
      <c r="N9718" t="s">
        <v>447</v>
      </c>
      <c r="O9718" t="s">
        <v>1741</v>
      </c>
      <c r="P9718">
        <v>6.3644052515807189E-5</v>
      </c>
      <c r="Q9718" t="s">
        <v>251</v>
      </c>
      <c r="S9718" t="s">
        <v>468</v>
      </c>
      <c r="T9718" t="s">
        <v>1741</v>
      </c>
      <c r="U9718">
        <v>1.012012888255914E-4</v>
      </c>
      <c r="V9718" t="s">
        <v>251</v>
      </c>
    </row>
    <row r="9719" spans="9:22" x14ac:dyDescent="0.45">
      <c r="I9719" t="s">
        <v>426</v>
      </c>
      <c r="J9719" t="s">
        <v>1742</v>
      </c>
      <c r="K9719">
        <v>5.4911830458537236E-4</v>
      </c>
      <c r="L9719" t="s">
        <v>251</v>
      </c>
      <c r="N9719" t="s">
        <v>447</v>
      </c>
      <c r="O9719" t="s">
        <v>1742</v>
      </c>
      <c r="P9719">
        <v>5.5013696986285991E-5</v>
      </c>
      <c r="Q9719" t="s">
        <v>251</v>
      </c>
      <c r="S9719" t="s">
        <v>468</v>
      </c>
      <c r="T9719" t="s">
        <v>1742</v>
      </c>
      <c r="U9719">
        <v>1.3731980319576197E-4</v>
      </c>
      <c r="V9719" t="s">
        <v>251</v>
      </c>
    </row>
    <row r="9720" spans="9:22" x14ac:dyDescent="0.45">
      <c r="I9720" t="s">
        <v>426</v>
      </c>
      <c r="J9720" t="s">
        <v>1743</v>
      </c>
      <c r="K9720">
        <v>5.507059961369343E-4</v>
      </c>
      <c r="L9720" t="s">
        <v>251</v>
      </c>
      <c r="N9720" t="s">
        <v>447</v>
      </c>
      <c r="O9720" t="s">
        <v>1743</v>
      </c>
      <c r="P9720">
        <v>4.644725689650835E-5</v>
      </c>
      <c r="Q9720" t="s">
        <v>251</v>
      </c>
      <c r="S9720" t="s">
        <v>468</v>
      </c>
      <c r="T9720" t="s">
        <v>1743</v>
      </c>
      <c r="U9720">
        <v>1.5478484468572557E-4</v>
      </c>
      <c r="V9720" t="s">
        <v>251</v>
      </c>
    </row>
    <row r="9721" spans="9:22" x14ac:dyDescent="0.45">
      <c r="I9721" t="s">
        <v>426</v>
      </c>
      <c r="J9721" t="s">
        <v>1744</v>
      </c>
      <c r="K9721">
        <v>5.9639779294694663E-4</v>
      </c>
      <c r="L9721" t="s">
        <v>251</v>
      </c>
      <c r="N9721" t="s">
        <v>447</v>
      </c>
      <c r="O9721" t="s">
        <v>1744</v>
      </c>
      <c r="P9721">
        <v>4.368558363631419E-5</v>
      </c>
      <c r="Q9721" t="s">
        <v>251</v>
      </c>
      <c r="S9721" t="s">
        <v>468</v>
      </c>
      <c r="T9721" t="s">
        <v>1744</v>
      </c>
      <c r="U9721">
        <v>1.7542472538384612E-4</v>
      </c>
      <c r="V9721" t="s">
        <v>251</v>
      </c>
    </row>
    <row r="9722" spans="9:22" x14ac:dyDescent="0.45">
      <c r="I9722" t="s">
        <v>426</v>
      </c>
      <c r="J9722" t="s">
        <v>1745</v>
      </c>
      <c r="K9722">
        <v>6.209947927244831E-4</v>
      </c>
      <c r="L9722" t="s">
        <v>251</v>
      </c>
      <c r="N9722" t="s">
        <v>447</v>
      </c>
      <c r="O9722" t="s">
        <v>1745</v>
      </c>
      <c r="P9722">
        <v>3.78025104267759E-5</v>
      </c>
      <c r="Q9722" t="s">
        <v>251</v>
      </c>
      <c r="S9722" t="s">
        <v>468</v>
      </c>
      <c r="T9722" t="s">
        <v>1745</v>
      </c>
      <c r="U9722">
        <v>1.8261920006028542E-4</v>
      </c>
      <c r="V9722" t="s">
        <v>251</v>
      </c>
    </row>
    <row r="9723" spans="9:22" x14ac:dyDescent="0.45">
      <c r="I9723" t="s">
        <v>426</v>
      </c>
      <c r="J9723" t="s">
        <v>1746</v>
      </c>
      <c r="K9723">
        <v>6.09104156431553E-4</v>
      </c>
      <c r="L9723" t="s">
        <v>251</v>
      </c>
      <c r="N9723" t="s">
        <v>447</v>
      </c>
      <c r="O9723" t="s">
        <v>1746</v>
      </c>
      <c r="P9723">
        <v>3.4279727496431587E-5</v>
      </c>
      <c r="Q9723" t="s">
        <v>251</v>
      </c>
      <c r="S9723" t="s">
        <v>468</v>
      </c>
      <c r="T9723" t="s">
        <v>1746</v>
      </c>
      <c r="U9723">
        <v>1.8317474101715666E-4</v>
      </c>
      <c r="V9723" t="s">
        <v>251</v>
      </c>
    </row>
    <row r="9724" spans="9:22" x14ac:dyDescent="0.45">
      <c r="I9724" t="s">
        <v>426</v>
      </c>
      <c r="J9724" t="s">
        <v>1747</v>
      </c>
      <c r="K9724">
        <v>5.8298463359074632E-4</v>
      </c>
      <c r="L9724" t="s">
        <v>251</v>
      </c>
      <c r="N9724" t="s">
        <v>447</v>
      </c>
      <c r="O9724" t="s">
        <v>1747</v>
      </c>
      <c r="P9724">
        <v>3.1685103288599264E-5</v>
      </c>
      <c r="Q9724" t="s">
        <v>251</v>
      </c>
      <c r="S9724" t="s">
        <v>468</v>
      </c>
      <c r="T9724" t="s">
        <v>1747</v>
      </c>
      <c r="U9724">
        <v>1.8240056372354865E-4</v>
      </c>
      <c r="V9724" t="s">
        <v>251</v>
      </c>
    </row>
    <row r="9725" spans="9:22" x14ac:dyDescent="0.45">
      <c r="I9725" t="s">
        <v>426</v>
      </c>
      <c r="J9725" t="s">
        <v>1748</v>
      </c>
      <c r="K9725">
        <v>4.9732330423950689E-4</v>
      </c>
      <c r="L9725" t="s">
        <v>251</v>
      </c>
      <c r="N9725" t="s">
        <v>447</v>
      </c>
      <c r="O9725" t="s">
        <v>1748</v>
      </c>
      <c r="P9725">
        <v>2.9077881921448E-5</v>
      </c>
      <c r="Q9725" t="s">
        <v>251</v>
      </c>
      <c r="S9725" t="s">
        <v>468</v>
      </c>
      <c r="T9725" t="s">
        <v>1748</v>
      </c>
      <c r="U9725">
        <v>1.81703562602911E-4</v>
      </c>
      <c r="V9725" t="s">
        <v>251</v>
      </c>
    </row>
    <row r="9726" spans="9:22" x14ac:dyDescent="0.45">
      <c r="I9726" t="s">
        <v>426</v>
      </c>
      <c r="J9726" t="s">
        <v>1749</v>
      </c>
      <c r="K9726">
        <v>2.4696848037320771E-4</v>
      </c>
      <c r="L9726" t="s">
        <v>251</v>
      </c>
      <c r="N9726" t="s">
        <v>447</v>
      </c>
      <c r="O9726" t="s">
        <v>1749</v>
      </c>
      <c r="P9726">
        <v>2.8714462911508272E-5</v>
      </c>
      <c r="Q9726" t="s">
        <v>251</v>
      </c>
      <c r="S9726" t="s">
        <v>468</v>
      </c>
      <c r="T9726" t="s">
        <v>1749</v>
      </c>
      <c r="U9726">
        <v>1.7840486882324925E-4</v>
      </c>
      <c r="V9726" t="s">
        <v>251</v>
      </c>
    </row>
    <row r="9727" spans="9:22" x14ac:dyDescent="0.45">
      <c r="I9727" t="s">
        <v>426</v>
      </c>
      <c r="J9727" t="s">
        <v>1750</v>
      </c>
      <c r="K9727">
        <v>1.2421895363161779E-4</v>
      </c>
      <c r="L9727" t="s">
        <v>251</v>
      </c>
      <c r="N9727" t="s">
        <v>447</v>
      </c>
      <c r="O9727" t="s">
        <v>1750</v>
      </c>
      <c r="P9727">
        <v>2.663335086466912E-5</v>
      </c>
      <c r="Q9727" t="s">
        <v>251</v>
      </c>
      <c r="S9727" t="s">
        <v>468</v>
      </c>
      <c r="T9727" t="s">
        <v>1750</v>
      </c>
      <c r="U9727">
        <v>1.6836853172723075E-4</v>
      </c>
      <c r="V9727" t="s">
        <v>251</v>
      </c>
    </row>
    <row r="9728" spans="9:22" x14ac:dyDescent="0.45">
      <c r="I9728" t="s">
        <v>426</v>
      </c>
      <c r="J9728" t="s">
        <v>1751</v>
      </c>
      <c r="K9728">
        <v>2.6508092934666704E-5</v>
      </c>
      <c r="L9728" t="s">
        <v>251</v>
      </c>
      <c r="N9728" t="s">
        <v>447</v>
      </c>
      <c r="O9728" t="s">
        <v>1751</v>
      </c>
      <c r="P9728">
        <v>2.35514029879785E-5</v>
      </c>
      <c r="Q9728" t="s">
        <v>251</v>
      </c>
      <c r="S9728" t="s">
        <v>468</v>
      </c>
      <c r="T9728" t="s">
        <v>1751</v>
      </c>
      <c r="U9728">
        <v>1.561041833789539E-4</v>
      </c>
      <c r="V9728" t="s">
        <v>251</v>
      </c>
    </row>
    <row r="9729" spans="9:22" x14ac:dyDescent="0.45">
      <c r="I9729" t="s">
        <v>426</v>
      </c>
      <c r="J9729" t="s">
        <v>1752</v>
      </c>
      <c r="K9729">
        <v>0</v>
      </c>
      <c r="L9729" t="s">
        <v>251</v>
      </c>
      <c r="N9729" t="s">
        <v>447</v>
      </c>
      <c r="O9729" t="s">
        <v>1752</v>
      </c>
      <c r="P9729">
        <v>1.8541351301826439E-5</v>
      </c>
      <c r="Q9729" t="s">
        <v>251</v>
      </c>
      <c r="S9729" t="s">
        <v>468</v>
      </c>
      <c r="T9729" t="s">
        <v>1752</v>
      </c>
      <c r="U9729">
        <v>1.6156312918572989E-4</v>
      </c>
      <c r="V9729" t="s">
        <v>251</v>
      </c>
    </row>
    <row r="9730" spans="9:22" x14ac:dyDescent="0.45">
      <c r="I9730" t="s">
        <v>426</v>
      </c>
      <c r="J9730" t="s">
        <v>1753</v>
      </c>
      <c r="K9730">
        <v>0</v>
      </c>
      <c r="L9730" t="s">
        <v>251</v>
      </c>
      <c r="N9730" t="s">
        <v>447</v>
      </c>
      <c r="O9730" t="s">
        <v>1753</v>
      </c>
      <c r="P9730">
        <v>5.0762876035900754E-6</v>
      </c>
      <c r="Q9730" t="s">
        <v>251</v>
      </c>
      <c r="S9730" t="s">
        <v>468</v>
      </c>
      <c r="T9730" t="s">
        <v>1753</v>
      </c>
      <c r="U9730">
        <v>1.7846209234200001E-4</v>
      </c>
      <c r="V9730" t="s">
        <v>251</v>
      </c>
    </row>
    <row r="9731" spans="9:22" x14ac:dyDescent="0.45">
      <c r="I9731" t="s">
        <v>426</v>
      </c>
      <c r="J9731" t="s">
        <v>1754</v>
      </c>
      <c r="K9731">
        <v>0</v>
      </c>
      <c r="L9731" t="s">
        <v>251</v>
      </c>
      <c r="N9731" t="s">
        <v>447</v>
      </c>
      <c r="O9731" t="s">
        <v>1754</v>
      </c>
      <c r="P9731">
        <v>5.4383204065577346E-6</v>
      </c>
      <c r="Q9731" t="s">
        <v>251</v>
      </c>
      <c r="S9731" t="s">
        <v>468</v>
      </c>
      <c r="T9731" t="s">
        <v>1754</v>
      </c>
      <c r="U9731">
        <v>1.8209219868111878E-4</v>
      </c>
      <c r="V9731" t="s">
        <v>251</v>
      </c>
    </row>
    <row r="9732" spans="9:22" x14ac:dyDescent="0.45">
      <c r="I9732" t="s">
        <v>426</v>
      </c>
      <c r="J9732" t="s">
        <v>1755</v>
      </c>
      <c r="K9732">
        <v>0</v>
      </c>
      <c r="L9732" t="s">
        <v>251</v>
      </c>
      <c r="N9732" t="s">
        <v>447</v>
      </c>
      <c r="O9732" t="s">
        <v>1755</v>
      </c>
      <c r="P9732">
        <v>5.0826878705294463E-6</v>
      </c>
      <c r="Q9732" t="s">
        <v>251</v>
      </c>
      <c r="S9732" t="s">
        <v>468</v>
      </c>
      <c r="T9732" t="s">
        <v>1755</v>
      </c>
      <c r="U9732">
        <v>1.8489907737119255E-4</v>
      </c>
      <c r="V9732" t="s">
        <v>251</v>
      </c>
    </row>
    <row r="9733" spans="9:22" x14ac:dyDescent="0.45">
      <c r="I9733" t="s">
        <v>426</v>
      </c>
      <c r="J9733" t="s">
        <v>1756</v>
      </c>
      <c r="K9733">
        <v>0</v>
      </c>
      <c r="L9733" t="s">
        <v>251</v>
      </c>
      <c r="N9733" t="s">
        <v>447</v>
      </c>
      <c r="O9733" t="s">
        <v>1756</v>
      </c>
      <c r="P9733">
        <v>4.7324005406035995E-6</v>
      </c>
      <c r="Q9733" t="s">
        <v>251</v>
      </c>
      <c r="S9733" t="s">
        <v>468</v>
      </c>
      <c r="T9733" t="s">
        <v>1756</v>
      </c>
      <c r="U9733">
        <v>1.8618872363679987E-4</v>
      </c>
      <c r="V9733" t="s">
        <v>251</v>
      </c>
    </row>
    <row r="9734" spans="9:22" x14ac:dyDescent="0.45">
      <c r="I9734" t="s">
        <v>426</v>
      </c>
      <c r="J9734" t="s">
        <v>1757</v>
      </c>
      <c r="K9734">
        <v>0</v>
      </c>
      <c r="L9734" t="s">
        <v>251</v>
      </c>
      <c r="N9734" t="s">
        <v>447</v>
      </c>
      <c r="O9734" t="s">
        <v>1757</v>
      </c>
      <c r="P9734">
        <v>5.1683988950444026E-6</v>
      </c>
      <c r="Q9734" t="s">
        <v>251</v>
      </c>
      <c r="S9734" t="s">
        <v>468</v>
      </c>
      <c r="T9734" t="s">
        <v>1757</v>
      </c>
      <c r="U9734">
        <v>1.8354540148424694E-4</v>
      </c>
      <c r="V9734" t="s">
        <v>251</v>
      </c>
    </row>
    <row r="9735" spans="9:22" x14ac:dyDescent="0.45">
      <c r="I9735" t="s">
        <v>426</v>
      </c>
      <c r="J9735" t="s">
        <v>1758</v>
      </c>
      <c r="K9735">
        <v>0</v>
      </c>
      <c r="L9735" t="s">
        <v>251</v>
      </c>
      <c r="N9735" t="s">
        <v>447</v>
      </c>
      <c r="O9735" t="s">
        <v>1758</v>
      </c>
      <c r="P9735">
        <v>4.6777468548108401E-6</v>
      </c>
      <c r="Q9735" t="s">
        <v>251</v>
      </c>
      <c r="S9735" t="s">
        <v>468</v>
      </c>
      <c r="T9735" t="s">
        <v>1758</v>
      </c>
      <c r="U9735">
        <v>1.8395835269197262E-4</v>
      </c>
      <c r="V9735" t="s">
        <v>251</v>
      </c>
    </row>
    <row r="9736" spans="9:22" x14ac:dyDescent="0.45">
      <c r="I9736" t="s">
        <v>426</v>
      </c>
      <c r="J9736" t="s">
        <v>1759</v>
      </c>
      <c r="K9736">
        <v>9.15927998284911E-6</v>
      </c>
      <c r="L9736" t="s">
        <v>251</v>
      </c>
      <c r="N9736" t="s">
        <v>447</v>
      </c>
      <c r="O9736" t="s">
        <v>1759</v>
      </c>
      <c r="P9736">
        <v>6.8580291216407587E-6</v>
      </c>
      <c r="Q9736" t="s">
        <v>251</v>
      </c>
      <c r="S9736" t="s">
        <v>468</v>
      </c>
      <c r="T9736" t="s">
        <v>1759</v>
      </c>
      <c r="U9736">
        <v>1.8512688121365121E-4</v>
      </c>
      <c r="V9736" t="s">
        <v>251</v>
      </c>
    </row>
    <row r="9737" spans="9:22" x14ac:dyDescent="0.45">
      <c r="I9737" t="s">
        <v>426</v>
      </c>
      <c r="J9737" t="s">
        <v>1760</v>
      </c>
      <c r="K9737">
        <v>6.9587572814515069E-5</v>
      </c>
      <c r="L9737" t="s">
        <v>251</v>
      </c>
      <c r="N9737" t="s">
        <v>447</v>
      </c>
      <c r="O9737" t="s">
        <v>1760</v>
      </c>
      <c r="P9737">
        <v>1.1480604365929022E-5</v>
      </c>
      <c r="Q9737" t="s">
        <v>251</v>
      </c>
      <c r="S9737" t="s">
        <v>468</v>
      </c>
      <c r="T9737" t="s">
        <v>1760</v>
      </c>
      <c r="U9737">
        <v>1.8709282424125918E-4</v>
      </c>
      <c r="V9737" t="s">
        <v>251</v>
      </c>
    </row>
    <row r="9738" spans="9:22" x14ac:dyDescent="0.45">
      <c r="I9738" t="s">
        <v>426</v>
      </c>
      <c r="J9738" t="s">
        <v>1761</v>
      </c>
      <c r="K9738">
        <v>1.4390717053265622E-4</v>
      </c>
      <c r="L9738" t="s">
        <v>251</v>
      </c>
      <c r="N9738" t="s">
        <v>447</v>
      </c>
      <c r="O9738" t="s">
        <v>1761</v>
      </c>
      <c r="P9738">
        <v>1.4838401321679432E-5</v>
      </c>
      <c r="Q9738" t="s">
        <v>251</v>
      </c>
      <c r="S9738" t="s">
        <v>468</v>
      </c>
      <c r="T9738" t="s">
        <v>1761</v>
      </c>
      <c r="U9738">
        <v>1.8812284666821033E-4</v>
      </c>
      <c r="V9738" t="s">
        <v>251</v>
      </c>
    </row>
    <row r="9739" spans="9:22" x14ac:dyDescent="0.45">
      <c r="I9739" t="s">
        <v>426</v>
      </c>
      <c r="J9739" t="s">
        <v>1762</v>
      </c>
      <c r="K9739">
        <v>3.2974774336891051E-4</v>
      </c>
      <c r="L9739" t="s">
        <v>251</v>
      </c>
      <c r="N9739" t="s">
        <v>447</v>
      </c>
      <c r="O9739" t="s">
        <v>1762</v>
      </c>
      <c r="P9739">
        <v>1.7733395109820395E-5</v>
      </c>
      <c r="Q9739" t="s">
        <v>251</v>
      </c>
      <c r="S9739" t="s">
        <v>468</v>
      </c>
      <c r="T9739" t="s">
        <v>1762</v>
      </c>
      <c r="U9739">
        <v>1.879703506326863E-4</v>
      </c>
      <c r="V9739" t="s">
        <v>251</v>
      </c>
    </row>
    <row r="9740" spans="9:22" x14ac:dyDescent="0.45">
      <c r="I9740" t="s">
        <v>426</v>
      </c>
      <c r="J9740" t="s">
        <v>1763</v>
      </c>
      <c r="K9740">
        <v>4.6112210048414385E-4</v>
      </c>
      <c r="L9740" t="s">
        <v>251</v>
      </c>
      <c r="N9740" t="s">
        <v>447</v>
      </c>
      <c r="O9740" t="s">
        <v>1763</v>
      </c>
      <c r="P9740">
        <v>1.8901145549587598E-5</v>
      </c>
      <c r="Q9740" t="s">
        <v>251</v>
      </c>
      <c r="S9740" t="s">
        <v>468</v>
      </c>
      <c r="T9740" t="s">
        <v>1763</v>
      </c>
      <c r="U9740">
        <v>1.8804710232525422E-4</v>
      </c>
      <c r="V9740" t="s">
        <v>251</v>
      </c>
    </row>
    <row r="9741" spans="9:22" x14ac:dyDescent="0.45">
      <c r="I9741" t="s">
        <v>426</v>
      </c>
      <c r="J9741" t="s">
        <v>1764</v>
      </c>
      <c r="K9741">
        <v>5.4752209106834692E-4</v>
      </c>
      <c r="L9741" t="s">
        <v>251</v>
      </c>
      <c r="N9741" t="s">
        <v>447</v>
      </c>
      <c r="O9741" t="s">
        <v>1764</v>
      </c>
      <c r="P9741">
        <v>1.8672195355936743E-5</v>
      </c>
      <c r="Q9741" t="s">
        <v>251</v>
      </c>
      <c r="S9741" t="s">
        <v>468</v>
      </c>
      <c r="T9741" t="s">
        <v>1764</v>
      </c>
      <c r="U9741">
        <v>1.8811933750900359E-4</v>
      </c>
      <c r="V9741" t="s">
        <v>251</v>
      </c>
    </row>
    <row r="9742" spans="9:22" x14ac:dyDescent="0.45">
      <c r="I9742" t="s">
        <v>426</v>
      </c>
      <c r="J9742" t="s">
        <v>1765</v>
      </c>
      <c r="K9742">
        <v>5.8352761040563839E-4</v>
      </c>
      <c r="L9742" t="s">
        <v>251</v>
      </c>
      <c r="N9742" t="s">
        <v>447</v>
      </c>
      <c r="O9742" t="s">
        <v>1765</v>
      </c>
      <c r="P9742">
        <v>1.4800888142058508E-5</v>
      </c>
      <c r="Q9742" t="s">
        <v>251</v>
      </c>
      <c r="S9742" t="s">
        <v>468</v>
      </c>
      <c r="T9742" t="s">
        <v>1765</v>
      </c>
      <c r="U9742">
        <v>1.883200976796449E-4</v>
      </c>
      <c r="V9742" t="s">
        <v>251</v>
      </c>
    </row>
    <row r="9743" spans="9:22" x14ac:dyDescent="0.45">
      <c r="I9743" t="s">
        <v>426</v>
      </c>
      <c r="J9743" t="s">
        <v>1766</v>
      </c>
      <c r="K9743">
        <v>5.7583544208530957E-4</v>
      </c>
      <c r="L9743" t="s">
        <v>251</v>
      </c>
      <c r="N9743" t="s">
        <v>447</v>
      </c>
      <c r="O9743" t="s">
        <v>1766</v>
      </c>
      <c r="P9743">
        <v>1.5981057045820221E-5</v>
      </c>
      <c r="Q9743" t="s">
        <v>251</v>
      </c>
      <c r="S9743" t="s">
        <v>468</v>
      </c>
      <c r="T9743" t="s">
        <v>1766</v>
      </c>
      <c r="U9743">
        <v>1.8844554002183037E-4</v>
      </c>
      <c r="V9743" t="s">
        <v>251</v>
      </c>
    </row>
    <row r="9744" spans="9:22" x14ac:dyDescent="0.45">
      <c r="I9744" t="s">
        <v>426</v>
      </c>
      <c r="J9744" t="s">
        <v>1767</v>
      </c>
      <c r="K9744">
        <v>5.329586479434098E-4</v>
      </c>
      <c r="L9744" t="s">
        <v>251</v>
      </c>
      <c r="N9744" t="s">
        <v>447</v>
      </c>
      <c r="O9744" t="s">
        <v>1767</v>
      </c>
      <c r="P9744">
        <v>2.379880053137256E-5</v>
      </c>
      <c r="Q9744" t="s">
        <v>251</v>
      </c>
      <c r="S9744" t="s">
        <v>468</v>
      </c>
      <c r="T9744" t="s">
        <v>1767</v>
      </c>
      <c r="U9744">
        <v>1.8844554002183037E-4</v>
      </c>
      <c r="V9744" t="s">
        <v>251</v>
      </c>
    </row>
    <row r="9745" spans="9:22" x14ac:dyDescent="0.45">
      <c r="I9745" t="s">
        <v>426</v>
      </c>
      <c r="J9745" t="s">
        <v>1768</v>
      </c>
      <c r="K9745">
        <v>5.7061599011055627E-4</v>
      </c>
      <c r="L9745" t="s">
        <v>251</v>
      </c>
      <c r="N9745" t="s">
        <v>447</v>
      </c>
      <c r="O9745" t="s">
        <v>1768</v>
      </c>
      <c r="P9745">
        <v>3.381082115295709E-5</v>
      </c>
      <c r="Q9745" t="s">
        <v>251</v>
      </c>
      <c r="S9745" t="s">
        <v>468</v>
      </c>
      <c r="T9745" t="s">
        <v>1768</v>
      </c>
      <c r="U9745">
        <v>1.8844554002183037E-4</v>
      </c>
      <c r="V9745" t="s">
        <v>251</v>
      </c>
    </row>
    <row r="9746" spans="9:22" x14ac:dyDescent="0.45">
      <c r="I9746" t="s">
        <v>426</v>
      </c>
      <c r="J9746" t="s">
        <v>1769</v>
      </c>
      <c r="K9746">
        <v>5.7967689904008641E-4</v>
      </c>
      <c r="L9746" t="s">
        <v>251</v>
      </c>
      <c r="N9746" t="s">
        <v>447</v>
      </c>
      <c r="O9746" t="s">
        <v>1769</v>
      </c>
      <c r="P9746">
        <v>4.6667592545271983E-5</v>
      </c>
      <c r="Q9746" t="s">
        <v>251</v>
      </c>
      <c r="S9746" t="s">
        <v>468</v>
      </c>
      <c r="T9746" t="s">
        <v>1769</v>
      </c>
      <c r="U9746">
        <v>1.8844554002183037E-4</v>
      </c>
      <c r="V9746" t="s">
        <v>251</v>
      </c>
    </row>
    <row r="9747" spans="9:22" x14ac:dyDescent="0.45">
      <c r="I9747" t="s">
        <v>426</v>
      </c>
      <c r="J9747" t="s">
        <v>1770</v>
      </c>
      <c r="K9747">
        <v>5.8107370575761715E-4</v>
      </c>
      <c r="L9747" t="s">
        <v>251</v>
      </c>
      <c r="N9747" t="s">
        <v>447</v>
      </c>
      <c r="O9747" t="s">
        <v>1770</v>
      </c>
      <c r="P9747">
        <v>6.0257257851016325E-5</v>
      </c>
      <c r="Q9747" t="s">
        <v>251</v>
      </c>
      <c r="S9747" t="s">
        <v>468</v>
      </c>
      <c r="T9747" t="s">
        <v>1770</v>
      </c>
      <c r="U9747">
        <v>1.8844554002183037E-4</v>
      </c>
      <c r="V9747" t="s">
        <v>251</v>
      </c>
    </row>
    <row r="9748" spans="9:22" x14ac:dyDescent="0.45">
      <c r="I9748" t="s">
        <v>426</v>
      </c>
      <c r="J9748" t="s">
        <v>1771</v>
      </c>
      <c r="K9748">
        <v>5.2628520190672965E-4</v>
      </c>
      <c r="L9748" t="s">
        <v>251</v>
      </c>
      <c r="N9748" t="s">
        <v>447</v>
      </c>
      <c r="O9748" t="s">
        <v>1771</v>
      </c>
      <c r="P9748">
        <v>7.2310038243224292E-5</v>
      </c>
      <c r="Q9748" t="s">
        <v>251</v>
      </c>
      <c r="S9748" t="s">
        <v>468</v>
      </c>
      <c r="T9748" t="s">
        <v>1771</v>
      </c>
      <c r="U9748">
        <v>1.8844554002183037E-4</v>
      </c>
      <c r="V9748" t="s">
        <v>251</v>
      </c>
    </row>
    <row r="9749" spans="9:22" x14ac:dyDescent="0.45">
      <c r="I9749" t="s">
        <v>426</v>
      </c>
      <c r="J9749" t="s">
        <v>1772</v>
      </c>
      <c r="K9749">
        <v>4.9469516684506204E-4</v>
      </c>
      <c r="L9749" t="s">
        <v>251</v>
      </c>
      <c r="N9749" t="s">
        <v>447</v>
      </c>
      <c r="O9749" t="s">
        <v>1772</v>
      </c>
      <c r="P9749">
        <v>8.5760199892405531E-5</v>
      </c>
      <c r="Q9749" t="s">
        <v>251</v>
      </c>
      <c r="S9749" t="s">
        <v>468</v>
      </c>
      <c r="T9749" t="s">
        <v>1772</v>
      </c>
      <c r="U9749">
        <v>1.8844554002183037E-4</v>
      </c>
      <c r="V9749" t="s">
        <v>251</v>
      </c>
    </row>
    <row r="9750" spans="9:22" x14ac:dyDescent="0.45">
      <c r="I9750" t="s">
        <v>426</v>
      </c>
      <c r="J9750" t="s">
        <v>1773</v>
      </c>
      <c r="K9750">
        <v>4.2085533594208435E-4</v>
      </c>
      <c r="L9750" t="s">
        <v>251</v>
      </c>
      <c r="N9750" t="s">
        <v>447</v>
      </c>
      <c r="O9750" t="s">
        <v>1773</v>
      </c>
      <c r="P9750">
        <v>9.4601630036606908E-5</v>
      </c>
      <c r="Q9750" t="s">
        <v>251</v>
      </c>
      <c r="S9750" t="s">
        <v>468</v>
      </c>
      <c r="T9750" t="s">
        <v>1773</v>
      </c>
      <c r="U9750">
        <v>1.8844554002183037E-4</v>
      </c>
      <c r="V9750" t="s">
        <v>251</v>
      </c>
    </row>
    <row r="9751" spans="9:22" x14ac:dyDescent="0.45">
      <c r="I9751" t="s">
        <v>426</v>
      </c>
      <c r="J9751" t="s">
        <v>1774</v>
      </c>
      <c r="K9751">
        <v>2.3697382277379508E-4</v>
      </c>
      <c r="L9751" t="s">
        <v>251</v>
      </c>
      <c r="N9751" t="s">
        <v>447</v>
      </c>
      <c r="O9751" t="s">
        <v>1774</v>
      </c>
      <c r="P9751">
        <v>1.0465693973003213E-4</v>
      </c>
      <c r="Q9751" t="s">
        <v>251</v>
      </c>
      <c r="S9751" t="s">
        <v>468</v>
      </c>
      <c r="T9751" t="s">
        <v>1774</v>
      </c>
      <c r="U9751">
        <v>1.8841518581624831E-4</v>
      </c>
      <c r="V9751" t="s">
        <v>251</v>
      </c>
    </row>
    <row r="9752" spans="9:22" x14ac:dyDescent="0.45">
      <c r="I9752" t="s">
        <v>426</v>
      </c>
      <c r="J9752" t="s">
        <v>1775</v>
      </c>
      <c r="K9752">
        <v>1.103518698432815E-4</v>
      </c>
      <c r="L9752" t="s">
        <v>251</v>
      </c>
      <c r="N9752" t="s">
        <v>447</v>
      </c>
      <c r="O9752" t="s">
        <v>1775</v>
      </c>
      <c r="P9752">
        <v>1.1614947252843596E-4</v>
      </c>
      <c r="Q9752" t="s">
        <v>251</v>
      </c>
      <c r="S9752" t="s">
        <v>468</v>
      </c>
      <c r="T9752" t="s">
        <v>1775</v>
      </c>
      <c r="U9752">
        <v>1.8829351652740586E-4</v>
      </c>
      <c r="V9752" t="s">
        <v>251</v>
      </c>
    </row>
    <row r="9753" spans="9:22" x14ac:dyDescent="0.45">
      <c r="I9753" t="s">
        <v>426</v>
      </c>
      <c r="J9753" t="s">
        <v>1776</v>
      </c>
      <c r="K9753">
        <v>0</v>
      </c>
      <c r="L9753" t="s">
        <v>251</v>
      </c>
      <c r="N9753" t="s">
        <v>447</v>
      </c>
      <c r="O9753" t="s">
        <v>1776</v>
      </c>
      <c r="P9753">
        <v>1.2996886327723962E-4</v>
      </c>
      <c r="Q9753" t="s">
        <v>251</v>
      </c>
      <c r="S9753" t="s">
        <v>468</v>
      </c>
      <c r="T9753" t="s">
        <v>1776</v>
      </c>
      <c r="U9753">
        <v>1.8803022646048903E-4</v>
      </c>
      <c r="V9753" t="s">
        <v>251</v>
      </c>
    </row>
    <row r="9754" spans="9:22" x14ac:dyDescent="0.45">
      <c r="I9754" t="s">
        <v>426</v>
      </c>
      <c r="J9754" t="s">
        <v>1777</v>
      </c>
      <c r="K9754">
        <v>0</v>
      </c>
      <c r="L9754" t="s">
        <v>251</v>
      </c>
      <c r="N9754" t="s">
        <v>447</v>
      </c>
      <c r="O9754" t="s">
        <v>1777</v>
      </c>
      <c r="P9754">
        <v>1.39047340578333E-4</v>
      </c>
      <c r="Q9754" t="s">
        <v>251</v>
      </c>
      <c r="S9754" t="s">
        <v>468</v>
      </c>
      <c r="T9754" t="s">
        <v>1777</v>
      </c>
      <c r="U9754">
        <v>1.8844554002183037E-4</v>
      </c>
      <c r="V9754" t="s">
        <v>251</v>
      </c>
    </row>
    <row r="9755" spans="9:22" x14ac:dyDescent="0.45">
      <c r="I9755" t="s">
        <v>426</v>
      </c>
      <c r="J9755" t="s">
        <v>1778</v>
      </c>
      <c r="K9755">
        <v>0</v>
      </c>
      <c r="L9755" t="s">
        <v>251</v>
      </c>
      <c r="N9755" t="s">
        <v>447</v>
      </c>
      <c r="O9755" t="s">
        <v>1778</v>
      </c>
      <c r="P9755">
        <v>1.475762683340065E-4</v>
      </c>
      <c r="Q9755" t="s">
        <v>251</v>
      </c>
      <c r="S9755" t="s">
        <v>468</v>
      </c>
      <c r="T9755" t="s">
        <v>1778</v>
      </c>
      <c r="U9755">
        <v>1.8844554002183037E-4</v>
      </c>
      <c r="V9755" t="s">
        <v>251</v>
      </c>
    </row>
    <row r="9756" spans="9:22" x14ac:dyDescent="0.45">
      <c r="I9756" t="s">
        <v>426</v>
      </c>
      <c r="J9756" t="s">
        <v>1779</v>
      </c>
      <c r="K9756">
        <v>0</v>
      </c>
      <c r="L9756" t="s">
        <v>251</v>
      </c>
      <c r="N9756" t="s">
        <v>447</v>
      </c>
      <c r="O9756" t="s">
        <v>1779</v>
      </c>
      <c r="P9756">
        <v>1.5291695511033952E-4</v>
      </c>
      <c r="Q9756" t="s">
        <v>251</v>
      </c>
      <c r="S9756" t="s">
        <v>468</v>
      </c>
      <c r="T9756" t="s">
        <v>1779</v>
      </c>
      <c r="U9756">
        <v>1.8844554002183037E-4</v>
      </c>
      <c r="V9756" t="s">
        <v>251</v>
      </c>
    </row>
    <row r="9757" spans="9:22" x14ac:dyDescent="0.45">
      <c r="I9757" t="s">
        <v>426</v>
      </c>
      <c r="J9757" t="s">
        <v>1780</v>
      </c>
      <c r="K9757">
        <v>0</v>
      </c>
      <c r="L9757" t="s">
        <v>251</v>
      </c>
      <c r="N9757" t="s">
        <v>447</v>
      </c>
      <c r="O9757" t="s">
        <v>1780</v>
      </c>
      <c r="P9757">
        <v>1.4445596739127796E-4</v>
      </c>
      <c r="Q9757" t="s">
        <v>251</v>
      </c>
      <c r="S9757" t="s">
        <v>468</v>
      </c>
      <c r="T9757" t="s">
        <v>1780</v>
      </c>
      <c r="U9757">
        <v>1.8844554002183037E-4</v>
      </c>
      <c r="V9757" t="s">
        <v>251</v>
      </c>
    </row>
    <row r="9758" spans="9:22" x14ac:dyDescent="0.45">
      <c r="I9758" t="s">
        <v>426</v>
      </c>
      <c r="J9758" t="s">
        <v>1781</v>
      </c>
      <c r="K9758">
        <v>0</v>
      </c>
      <c r="L9758" t="s">
        <v>251</v>
      </c>
      <c r="N9758" t="s">
        <v>447</v>
      </c>
      <c r="O9758" t="s">
        <v>1781</v>
      </c>
      <c r="P9758">
        <v>1.3588864741829028E-4</v>
      </c>
      <c r="Q9758" t="s">
        <v>251</v>
      </c>
      <c r="S9758" t="s">
        <v>468</v>
      </c>
      <c r="T9758" t="s">
        <v>1781</v>
      </c>
      <c r="U9758">
        <v>1.8755408573466187E-4</v>
      </c>
      <c r="V9758" t="s">
        <v>251</v>
      </c>
    </row>
    <row r="9759" spans="9:22" x14ac:dyDescent="0.45">
      <c r="I9759" t="s">
        <v>426</v>
      </c>
      <c r="J9759" t="s">
        <v>1782</v>
      </c>
      <c r="K9759">
        <v>0</v>
      </c>
      <c r="L9759" t="s">
        <v>251</v>
      </c>
      <c r="N9759" t="s">
        <v>447</v>
      </c>
      <c r="O9759" t="s">
        <v>1782</v>
      </c>
      <c r="P9759">
        <v>1.2647777580201779E-4</v>
      </c>
      <c r="Q9759" t="s">
        <v>251</v>
      </c>
      <c r="S9759" t="s">
        <v>468</v>
      </c>
      <c r="T9759" t="s">
        <v>1782</v>
      </c>
      <c r="U9759">
        <v>1.7848715301613122E-4</v>
      </c>
      <c r="V9759" t="s">
        <v>251</v>
      </c>
    </row>
    <row r="9760" spans="9:22" x14ac:dyDescent="0.45">
      <c r="I9760" t="s">
        <v>426</v>
      </c>
      <c r="J9760" t="s">
        <v>1783</v>
      </c>
      <c r="K9760">
        <v>8.2170137254516232E-5</v>
      </c>
      <c r="L9760" t="s">
        <v>251</v>
      </c>
      <c r="N9760" t="s">
        <v>447</v>
      </c>
      <c r="O9760" t="s">
        <v>1783</v>
      </c>
      <c r="P9760">
        <v>1.1852933857272997E-4</v>
      </c>
      <c r="Q9760" t="s">
        <v>251</v>
      </c>
      <c r="S9760" t="s">
        <v>468</v>
      </c>
      <c r="T9760" t="s">
        <v>1783</v>
      </c>
      <c r="U9760">
        <v>1.5950743626776625E-4</v>
      </c>
      <c r="V9760" t="s">
        <v>251</v>
      </c>
    </row>
    <row r="9761" spans="9:22" x14ac:dyDescent="0.45">
      <c r="I9761" t="s">
        <v>426</v>
      </c>
      <c r="J9761" t="s">
        <v>1784</v>
      </c>
      <c r="K9761">
        <v>1.6997194745221403E-4</v>
      </c>
      <c r="L9761" t="s">
        <v>251</v>
      </c>
      <c r="N9761" t="s">
        <v>447</v>
      </c>
      <c r="O9761" t="s">
        <v>1784</v>
      </c>
      <c r="P9761">
        <v>1.1381448492491291E-4</v>
      </c>
      <c r="Q9761" t="s">
        <v>251</v>
      </c>
      <c r="S9761" t="s">
        <v>468</v>
      </c>
      <c r="T9761" t="s">
        <v>1784</v>
      </c>
      <c r="U9761">
        <v>1.4454579924933077E-4</v>
      </c>
      <c r="V9761" t="s">
        <v>251</v>
      </c>
    </row>
    <row r="9762" spans="9:22" x14ac:dyDescent="0.45">
      <c r="I9762" t="s">
        <v>426</v>
      </c>
      <c r="J9762" t="s">
        <v>1785</v>
      </c>
      <c r="K9762">
        <v>2.0084801185622241E-4</v>
      </c>
      <c r="L9762" t="s">
        <v>251</v>
      </c>
      <c r="N9762" t="s">
        <v>447</v>
      </c>
      <c r="O9762" t="s">
        <v>1785</v>
      </c>
      <c r="P9762">
        <v>1.0650617487982874E-4</v>
      </c>
      <c r="Q9762" t="s">
        <v>251</v>
      </c>
      <c r="S9762" t="s">
        <v>468</v>
      </c>
      <c r="T9762" t="s">
        <v>1785</v>
      </c>
      <c r="U9762">
        <v>1.3693458654382728E-4</v>
      </c>
      <c r="V9762" t="s">
        <v>251</v>
      </c>
    </row>
    <row r="9763" spans="9:22" x14ac:dyDescent="0.45">
      <c r="I9763" t="s">
        <v>426</v>
      </c>
      <c r="J9763" t="s">
        <v>1786</v>
      </c>
      <c r="K9763">
        <v>2.0197685113004411E-4</v>
      </c>
      <c r="L9763" t="s">
        <v>251</v>
      </c>
      <c r="N9763" t="s">
        <v>447</v>
      </c>
      <c r="O9763" t="s">
        <v>1786</v>
      </c>
      <c r="P9763">
        <v>9.958960508677452E-5</v>
      </c>
      <c r="Q9763" t="s">
        <v>251</v>
      </c>
      <c r="S9763" t="s">
        <v>468</v>
      </c>
      <c r="T9763" t="s">
        <v>1786</v>
      </c>
      <c r="U9763">
        <v>1.3484654893123057E-4</v>
      </c>
      <c r="V9763" t="s">
        <v>251</v>
      </c>
    </row>
    <row r="9764" spans="9:22" x14ac:dyDescent="0.45">
      <c r="I9764" t="s">
        <v>426</v>
      </c>
      <c r="J9764" t="s">
        <v>1787</v>
      </c>
      <c r="K9764">
        <v>2.4158486493396113E-4</v>
      </c>
      <c r="L9764" t="s">
        <v>251</v>
      </c>
      <c r="N9764" t="s">
        <v>447</v>
      </c>
      <c r="O9764" t="s">
        <v>1787</v>
      </c>
      <c r="P9764">
        <v>8.7444882588516429E-5</v>
      </c>
      <c r="Q9764" t="s">
        <v>251</v>
      </c>
      <c r="S9764" t="s">
        <v>468</v>
      </c>
      <c r="T9764" t="s">
        <v>1787</v>
      </c>
      <c r="U9764">
        <v>1.3547974765458598E-4</v>
      </c>
      <c r="V9764" t="s">
        <v>251</v>
      </c>
    </row>
    <row r="9765" spans="9:22" x14ac:dyDescent="0.45">
      <c r="I9765" t="s">
        <v>426</v>
      </c>
      <c r="J9765" t="s">
        <v>1788</v>
      </c>
      <c r="K9765">
        <v>2.9928522805999677E-4</v>
      </c>
      <c r="L9765" t="s">
        <v>251</v>
      </c>
      <c r="N9765" t="s">
        <v>447</v>
      </c>
      <c r="O9765" t="s">
        <v>1788</v>
      </c>
      <c r="P9765">
        <v>7.7949636769484968E-5</v>
      </c>
      <c r="Q9765" t="s">
        <v>251</v>
      </c>
      <c r="S9765" t="s">
        <v>468</v>
      </c>
      <c r="T9765" t="s">
        <v>1788</v>
      </c>
      <c r="U9765">
        <v>1.4439231868123502E-4</v>
      </c>
      <c r="V9765" t="s">
        <v>251</v>
      </c>
    </row>
    <row r="9766" spans="9:22" x14ac:dyDescent="0.45">
      <c r="I9766" t="s">
        <v>426</v>
      </c>
      <c r="J9766" t="s">
        <v>1789</v>
      </c>
      <c r="K9766">
        <v>3.233733672382646E-4</v>
      </c>
      <c r="L9766" t="s">
        <v>251</v>
      </c>
      <c r="N9766" t="s">
        <v>447</v>
      </c>
      <c r="O9766" t="s">
        <v>1789</v>
      </c>
      <c r="P9766">
        <v>6.2526811175743035E-5</v>
      </c>
      <c r="Q9766" t="s">
        <v>251</v>
      </c>
      <c r="S9766" t="s">
        <v>468</v>
      </c>
      <c r="T9766" t="s">
        <v>1789</v>
      </c>
      <c r="U9766">
        <v>1.5350274510169263E-4</v>
      </c>
      <c r="V9766" t="s">
        <v>251</v>
      </c>
    </row>
    <row r="9767" spans="9:22" x14ac:dyDescent="0.45">
      <c r="I9767" t="s">
        <v>426</v>
      </c>
      <c r="J9767" t="s">
        <v>1790</v>
      </c>
      <c r="K9767">
        <v>4.0623284250409098E-4</v>
      </c>
      <c r="L9767" t="s">
        <v>251</v>
      </c>
      <c r="N9767" t="s">
        <v>447</v>
      </c>
      <c r="O9767" t="s">
        <v>1790</v>
      </c>
      <c r="P9767">
        <v>5.6986365209272274E-5</v>
      </c>
      <c r="Q9767" t="s">
        <v>251</v>
      </c>
      <c r="S9767" t="s">
        <v>468</v>
      </c>
      <c r="T9767" t="s">
        <v>1790</v>
      </c>
      <c r="U9767">
        <v>1.6444280883121706E-4</v>
      </c>
      <c r="V9767" t="s">
        <v>251</v>
      </c>
    </row>
    <row r="9768" spans="9:22" x14ac:dyDescent="0.45">
      <c r="I9768" t="s">
        <v>426</v>
      </c>
      <c r="J9768" t="s">
        <v>1791</v>
      </c>
      <c r="K9768">
        <v>3.5134096339549663E-4</v>
      </c>
      <c r="L9768" t="s">
        <v>251</v>
      </c>
      <c r="N9768" t="s">
        <v>447</v>
      </c>
      <c r="O9768" t="s">
        <v>1791</v>
      </c>
      <c r="P9768">
        <v>5.9174805243983268E-5</v>
      </c>
      <c r="Q9768" t="s">
        <v>251</v>
      </c>
      <c r="S9768" t="s">
        <v>468</v>
      </c>
      <c r="T9768" t="s">
        <v>1791</v>
      </c>
      <c r="U9768">
        <v>1.7426863245724965E-4</v>
      </c>
      <c r="V9768" t="s">
        <v>251</v>
      </c>
    </row>
    <row r="9769" spans="9:22" x14ac:dyDescent="0.45">
      <c r="I9769" t="s">
        <v>426</v>
      </c>
      <c r="J9769" t="s">
        <v>1792</v>
      </c>
      <c r="K9769">
        <v>3.7486993959012701E-4</v>
      </c>
      <c r="L9769" t="s">
        <v>251</v>
      </c>
      <c r="N9769" t="s">
        <v>447</v>
      </c>
      <c r="O9769" t="s">
        <v>1792</v>
      </c>
      <c r="P9769">
        <v>6.3640215867687353E-5</v>
      </c>
      <c r="Q9769" t="s">
        <v>251</v>
      </c>
      <c r="S9769" t="s">
        <v>468</v>
      </c>
      <c r="T9769" t="s">
        <v>1792</v>
      </c>
      <c r="U9769">
        <v>1.7972961735970478E-4</v>
      </c>
      <c r="V9769" t="s">
        <v>251</v>
      </c>
    </row>
    <row r="9770" spans="9:22" x14ac:dyDescent="0.45">
      <c r="I9770" t="s">
        <v>426</v>
      </c>
      <c r="J9770" t="s">
        <v>1793</v>
      </c>
      <c r="K9770">
        <v>3.1794009773728507E-4</v>
      </c>
      <c r="L9770" t="s">
        <v>251</v>
      </c>
      <c r="N9770" t="s">
        <v>447</v>
      </c>
      <c r="O9770" t="s">
        <v>1793</v>
      </c>
      <c r="P9770">
        <v>7.080354796293694E-5</v>
      </c>
      <c r="Q9770" t="s">
        <v>251</v>
      </c>
      <c r="S9770" t="s">
        <v>468</v>
      </c>
      <c r="T9770" t="s">
        <v>1793</v>
      </c>
      <c r="U9770">
        <v>1.8088923107555373E-4</v>
      </c>
      <c r="V9770" t="s">
        <v>251</v>
      </c>
    </row>
    <row r="9771" spans="9:22" x14ac:dyDescent="0.45">
      <c r="I9771" t="s">
        <v>426</v>
      </c>
      <c r="J9771" t="s">
        <v>1794</v>
      </c>
      <c r="K9771">
        <v>2.2884142270941847E-4</v>
      </c>
      <c r="L9771" t="s">
        <v>251</v>
      </c>
      <c r="N9771" t="s">
        <v>447</v>
      </c>
      <c r="O9771" t="s">
        <v>1794</v>
      </c>
      <c r="P9771">
        <v>8.1210774010155343E-5</v>
      </c>
      <c r="Q9771" t="s">
        <v>251</v>
      </c>
      <c r="S9771" t="s">
        <v>468</v>
      </c>
      <c r="T9771" t="s">
        <v>1794</v>
      </c>
      <c r="U9771">
        <v>1.7920058321542964E-4</v>
      </c>
      <c r="V9771" t="s">
        <v>251</v>
      </c>
    </row>
    <row r="9772" spans="9:22" x14ac:dyDescent="0.45">
      <c r="I9772" t="s">
        <v>426</v>
      </c>
      <c r="J9772" t="s">
        <v>1795</v>
      </c>
      <c r="K9772">
        <v>2.7660613458848937E-4</v>
      </c>
      <c r="L9772" t="s">
        <v>251</v>
      </c>
      <c r="N9772" t="s">
        <v>447</v>
      </c>
      <c r="O9772" t="s">
        <v>1795</v>
      </c>
      <c r="P9772">
        <v>9.0534301509626481E-5</v>
      </c>
      <c r="Q9772" t="s">
        <v>251</v>
      </c>
      <c r="S9772" t="s">
        <v>468</v>
      </c>
      <c r="T9772" t="s">
        <v>1795</v>
      </c>
      <c r="U9772">
        <v>1.7932771656619254E-4</v>
      </c>
      <c r="V9772" t="s">
        <v>251</v>
      </c>
    </row>
    <row r="9773" spans="9:22" x14ac:dyDescent="0.45">
      <c r="I9773" t="s">
        <v>426</v>
      </c>
      <c r="J9773" t="s">
        <v>1796</v>
      </c>
      <c r="K9773">
        <v>2.2148743569197694E-4</v>
      </c>
      <c r="L9773" t="s">
        <v>251</v>
      </c>
      <c r="N9773" t="s">
        <v>447</v>
      </c>
      <c r="O9773" t="s">
        <v>1796</v>
      </c>
      <c r="P9773">
        <v>1.031039931563795E-4</v>
      </c>
      <c r="Q9773" t="s">
        <v>251</v>
      </c>
      <c r="S9773" t="s">
        <v>468</v>
      </c>
      <c r="T9773" t="s">
        <v>1796</v>
      </c>
      <c r="U9773">
        <v>1.7880643048762075E-4</v>
      </c>
      <c r="V9773" t="s">
        <v>251</v>
      </c>
    </row>
    <row r="9774" spans="9:22" x14ac:dyDescent="0.45">
      <c r="I9774" t="s">
        <v>426</v>
      </c>
      <c r="J9774" t="s">
        <v>1797</v>
      </c>
      <c r="K9774">
        <v>1.2206679506572584E-4</v>
      </c>
      <c r="L9774" t="s">
        <v>251</v>
      </c>
      <c r="N9774" t="s">
        <v>447</v>
      </c>
      <c r="O9774" t="s">
        <v>1797</v>
      </c>
      <c r="P9774">
        <v>1.0748048066873658E-4</v>
      </c>
      <c r="Q9774" t="s">
        <v>251</v>
      </c>
      <c r="S9774" t="s">
        <v>468</v>
      </c>
      <c r="T9774" t="s">
        <v>1797</v>
      </c>
      <c r="U9774">
        <v>1.7747168334061834E-4</v>
      </c>
      <c r="V9774" t="s">
        <v>251</v>
      </c>
    </row>
    <row r="9775" spans="9:22" x14ac:dyDescent="0.45">
      <c r="I9775" t="s">
        <v>426</v>
      </c>
      <c r="J9775" t="s">
        <v>1798</v>
      </c>
      <c r="K9775">
        <v>6.9639023245312022E-5</v>
      </c>
      <c r="L9775" t="s">
        <v>251</v>
      </c>
      <c r="N9775" t="s">
        <v>447</v>
      </c>
      <c r="O9775" t="s">
        <v>1798</v>
      </c>
      <c r="P9775">
        <v>1.1061378783998179E-4</v>
      </c>
      <c r="Q9775" t="s">
        <v>251</v>
      </c>
      <c r="S9775" t="s">
        <v>468</v>
      </c>
      <c r="T9775" t="s">
        <v>1798</v>
      </c>
      <c r="U9775">
        <v>1.7673034293927775E-4</v>
      </c>
      <c r="V9775" t="s">
        <v>251</v>
      </c>
    </row>
    <row r="9776" spans="9:22" x14ac:dyDescent="0.45">
      <c r="I9776" t="s">
        <v>426</v>
      </c>
      <c r="J9776" t="s">
        <v>1799</v>
      </c>
      <c r="K9776">
        <v>1.1699356463528872E-5</v>
      </c>
      <c r="L9776" t="s">
        <v>251</v>
      </c>
      <c r="N9776" t="s">
        <v>447</v>
      </c>
      <c r="O9776" t="s">
        <v>1799</v>
      </c>
      <c r="P9776">
        <v>1.1632259302329102E-4</v>
      </c>
      <c r="Q9776" t="s">
        <v>251</v>
      </c>
      <c r="S9776" t="s">
        <v>468</v>
      </c>
      <c r="T9776" t="s">
        <v>1799</v>
      </c>
      <c r="U9776">
        <v>1.7036830564542992E-4</v>
      </c>
      <c r="V9776" t="s">
        <v>251</v>
      </c>
    </row>
    <row r="9777" spans="9:22" x14ac:dyDescent="0.45">
      <c r="I9777" t="s">
        <v>426</v>
      </c>
      <c r="J9777" t="s">
        <v>1800</v>
      </c>
      <c r="K9777">
        <v>0</v>
      </c>
      <c r="L9777" t="s">
        <v>251</v>
      </c>
      <c r="N9777" t="s">
        <v>447</v>
      </c>
      <c r="O9777" t="s">
        <v>1800</v>
      </c>
      <c r="P9777">
        <v>1.1870906177031502E-4</v>
      </c>
      <c r="Q9777" t="s">
        <v>251</v>
      </c>
      <c r="S9777" t="s">
        <v>468</v>
      </c>
      <c r="T9777" t="s">
        <v>1800</v>
      </c>
      <c r="U9777">
        <v>1.6521719444414809E-4</v>
      </c>
      <c r="V9777" t="s">
        <v>251</v>
      </c>
    </row>
    <row r="9778" spans="9:22" x14ac:dyDescent="0.45">
      <c r="I9778" t="s">
        <v>426</v>
      </c>
      <c r="J9778" t="s">
        <v>1801</v>
      </c>
      <c r="K9778">
        <v>0</v>
      </c>
      <c r="L9778" t="s">
        <v>251</v>
      </c>
      <c r="N9778" t="s">
        <v>447</v>
      </c>
      <c r="O9778" t="s">
        <v>1801</v>
      </c>
      <c r="P9778">
        <v>1.2665793411524684E-4</v>
      </c>
      <c r="Q9778" t="s">
        <v>251</v>
      </c>
      <c r="S9778" t="s">
        <v>468</v>
      </c>
      <c r="T9778" t="s">
        <v>1801</v>
      </c>
      <c r="U9778">
        <v>1.61886074962322E-4</v>
      </c>
      <c r="V9778" t="s">
        <v>251</v>
      </c>
    </row>
    <row r="9779" spans="9:22" x14ac:dyDescent="0.45">
      <c r="I9779" t="s">
        <v>426</v>
      </c>
      <c r="J9779" t="s">
        <v>1802</v>
      </c>
      <c r="K9779">
        <v>0</v>
      </c>
      <c r="L9779" t="s">
        <v>251</v>
      </c>
      <c r="N9779" t="s">
        <v>447</v>
      </c>
      <c r="O9779" t="s">
        <v>1802</v>
      </c>
      <c r="P9779">
        <v>1.3706991450802722E-4</v>
      </c>
      <c r="Q9779" t="s">
        <v>251</v>
      </c>
      <c r="S9779" t="s">
        <v>468</v>
      </c>
      <c r="T9779" t="s">
        <v>1802</v>
      </c>
      <c r="U9779">
        <v>1.7273385132969018E-4</v>
      </c>
      <c r="V9779" t="s">
        <v>251</v>
      </c>
    </row>
    <row r="9780" spans="9:22" x14ac:dyDescent="0.45">
      <c r="I9780" t="s">
        <v>426</v>
      </c>
      <c r="J9780" t="s">
        <v>348</v>
      </c>
      <c r="K9780">
        <v>0</v>
      </c>
      <c r="L9780" t="s">
        <v>251</v>
      </c>
      <c r="N9780" t="s">
        <v>447</v>
      </c>
      <c r="O9780" t="s">
        <v>348</v>
      </c>
      <c r="P9780">
        <v>2.7455692803924864E-3</v>
      </c>
      <c r="Q9780" t="s">
        <v>251</v>
      </c>
      <c r="S9780" t="s">
        <v>468</v>
      </c>
      <c r="T9780" t="s">
        <v>348</v>
      </c>
      <c r="U9780">
        <v>2.9579237080484782E-3</v>
      </c>
      <c r="V9780" t="s">
        <v>251</v>
      </c>
    </row>
    <row r="9781" spans="9:22" x14ac:dyDescent="0.45">
      <c r="I9781" t="s">
        <v>426</v>
      </c>
      <c r="J9781" t="s">
        <v>349</v>
      </c>
      <c r="K9781">
        <v>1.7528355687947553E-3</v>
      </c>
      <c r="L9781" t="s">
        <v>251</v>
      </c>
      <c r="N9781" t="s">
        <v>447</v>
      </c>
      <c r="O9781" t="s">
        <v>349</v>
      </c>
      <c r="P9781">
        <v>1.2813320260719721E-2</v>
      </c>
      <c r="Q9781" t="s">
        <v>251</v>
      </c>
      <c r="S9781" t="s">
        <v>468</v>
      </c>
      <c r="T9781" t="s">
        <v>349</v>
      </c>
      <c r="U9781">
        <v>1.4348417658000354E-2</v>
      </c>
      <c r="V9781" t="s">
        <v>251</v>
      </c>
    </row>
    <row r="9782" spans="9:22" x14ac:dyDescent="0.45">
      <c r="I9782" t="s">
        <v>426</v>
      </c>
      <c r="J9782" t="s">
        <v>350</v>
      </c>
      <c r="K9782">
        <v>3.5433762712200716E-3</v>
      </c>
      <c r="L9782" t="s">
        <v>251</v>
      </c>
      <c r="N9782" t="s">
        <v>447</v>
      </c>
      <c r="O9782" t="s">
        <v>350</v>
      </c>
      <c r="P9782">
        <v>2.4469431200618667E-3</v>
      </c>
      <c r="Q9782" t="s">
        <v>251</v>
      </c>
      <c r="S9782" t="s">
        <v>468</v>
      </c>
      <c r="T9782" t="s">
        <v>350</v>
      </c>
      <c r="U9782">
        <v>2.8605636666280492E-3</v>
      </c>
      <c r="V9782" t="s">
        <v>251</v>
      </c>
    </row>
    <row r="9783" spans="9:22" x14ac:dyDescent="0.45">
      <c r="I9783" t="s">
        <v>426</v>
      </c>
      <c r="J9783" t="s">
        <v>351</v>
      </c>
      <c r="K9783">
        <v>5.9841217137048533E-3</v>
      </c>
      <c r="L9783" t="s">
        <v>251</v>
      </c>
      <c r="N9783" t="s">
        <v>447</v>
      </c>
      <c r="O9783" t="s">
        <v>351</v>
      </c>
      <c r="P9783">
        <v>2.4375567812243942E-3</v>
      </c>
      <c r="Q9783" t="s">
        <v>251</v>
      </c>
      <c r="S9783" t="s">
        <v>468</v>
      </c>
      <c r="T9783" t="s">
        <v>351</v>
      </c>
      <c r="U9783">
        <v>2.8533352556207926E-3</v>
      </c>
      <c r="V9783" t="s">
        <v>251</v>
      </c>
    </row>
    <row r="9784" spans="9:22" x14ac:dyDescent="0.45">
      <c r="I9784" t="s">
        <v>426</v>
      </c>
      <c r="J9784" t="s">
        <v>352</v>
      </c>
      <c r="K9784">
        <v>7.7607228385769209E-3</v>
      </c>
      <c r="L9784" t="s">
        <v>251</v>
      </c>
      <c r="N9784" t="s">
        <v>447</v>
      </c>
      <c r="O9784" t="s">
        <v>352</v>
      </c>
      <c r="P9784">
        <v>2.5754762601284354E-3</v>
      </c>
      <c r="Q9784" t="s">
        <v>251</v>
      </c>
      <c r="S9784" t="s">
        <v>468</v>
      </c>
      <c r="T9784" t="s">
        <v>352</v>
      </c>
      <c r="U9784">
        <v>2.8846528647656073E-3</v>
      </c>
      <c r="V9784" t="s">
        <v>251</v>
      </c>
    </row>
    <row r="9785" spans="9:22" x14ac:dyDescent="0.45">
      <c r="I9785" t="s">
        <v>426</v>
      </c>
      <c r="J9785" t="s">
        <v>353</v>
      </c>
      <c r="K9785">
        <v>9.0002782109857626E-2</v>
      </c>
      <c r="L9785" t="s">
        <v>251</v>
      </c>
      <c r="N9785" t="s">
        <v>447</v>
      </c>
      <c r="O9785" t="s">
        <v>353</v>
      </c>
      <c r="P9785">
        <v>3.8365233407784943E-2</v>
      </c>
      <c r="Q9785" t="s">
        <v>251</v>
      </c>
      <c r="S9785" t="s">
        <v>468</v>
      </c>
      <c r="T9785" t="s">
        <v>353</v>
      </c>
      <c r="U9785">
        <v>4.4086540260368338E-2</v>
      </c>
      <c r="V9785" t="s">
        <v>251</v>
      </c>
    </row>
    <row r="9786" spans="9:22" x14ac:dyDescent="0.45">
      <c r="I9786" t="s">
        <v>426</v>
      </c>
      <c r="J9786" t="s">
        <v>354</v>
      </c>
      <c r="K9786">
        <v>0</v>
      </c>
      <c r="L9786" t="s">
        <v>251</v>
      </c>
      <c r="N9786" t="s">
        <v>447</v>
      </c>
      <c r="O9786" t="s">
        <v>354</v>
      </c>
      <c r="P9786">
        <v>2.8334841178335908E-3</v>
      </c>
      <c r="Q9786" t="s">
        <v>251</v>
      </c>
      <c r="S9786" t="s">
        <v>468</v>
      </c>
      <c r="T9786" t="s">
        <v>354</v>
      </c>
      <c r="U9786">
        <v>3.1517105872383251E-3</v>
      </c>
      <c r="V9786" t="s">
        <v>251</v>
      </c>
    </row>
    <row r="9787" spans="9:22" x14ac:dyDescent="0.45">
      <c r="I9787" t="s">
        <v>426</v>
      </c>
      <c r="J9787" t="s">
        <v>355</v>
      </c>
      <c r="K9787">
        <v>0</v>
      </c>
      <c r="L9787" t="s">
        <v>251</v>
      </c>
      <c r="N9787" t="s">
        <v>447</v>
      </c>
      <c r="O9787" t="s">
        <v>355</v>
      </c>
      <c r="P9787">
        <v>2.924908787657915E-3</v>
      </c>
      <c r="Q9787" t="s">
        <v>251</v>
      </c>
      <c r="S9787" t="s">
        <v>468</v>
      </c>
      <c r="T9787" t="s">
        <v>355</v>
      </c>
      <c r="U9787">
        <v>2.9362708992141627E-3</v>
      </c>
      <c r="V9787" t="s">
        <v>251</v>
      </c>
    </row>
    <row r="9788" spans="9:22" x14ac:dyDescent="0.45">
      <c r="I9788" t="s">
        <v>426</v>
      </c>
      <c r="J9788" t="s">
        <v>356</v>
      </c>
      <c r="K9788">
        <v>0</v>
      </c>
      <c r="L9788" t="s">
        <v>251</v>
      </c>
      <c r="N9788" t="s">
        <v>447</v>
      </c>
      <c r="O9788" t="s">
        <v>356</v>
      </c>
      <c r="P9788">
        <v>1.4313509539961133E-2</v>
      </c>
      <c r="Q9788" t="s">
        <v>251</v>
      </c>
      <c r="S9788" t="s">
        <v>468</v>
      </c>
      <c r="T9788" t="s">
        <v>356</v>
      </c>
      <c r="U9788">
        <v>1.4981175537843981E-2</v>
      </c>
      <c r="V9788" t="s">
        <v>251</v>
      </c>
    </row>
    <row r="9789" spans="9:22" x14ac:dyDescent="0.45">
      <c r="I9789" t="s">
        <v>426</v>
      </c>
      <c r="J9789" t="s">
        <v>357</v>
      </c>
      <c r="K9789">
        <v>1.7196634364155265E-3</v>
      </c>
      <c r="L9789" t="s">
        <v>251</v>
      </c>
      <c r="N9789" t="s">
        <v>447</v>
      </c>
      <c r="O9789" t="s">
        <v>357</v>
      </c>
      <c r="P9789">
        <v>2.7161241680164453E-3</v>
      </c>
      <c r="Q9789" t="s">
        <v>251</v>
      </c>
      <c r="S9789" t="s">
        <v>468</v>
      </c>
      <c r="T9789" t="s">
        <v>357</v>
      </c>
      <c r="U9789">
        <v>2.9347164558348239E-3</v>
      </c>
      <c r="V9789" t="s">
        <v>251</v>
      </c>
    </row>
    <row r="9790" spans="9:22" x14ac:dyDescent="0.45">
      <c r="I9790" t="s">
        <v>426</v>
      </c>
      <c r="J9790" t="s">
        <v>358</v>
      </c>
      <c r="K9790">
        <v>3.6096870985303417E-3</v>
      </c>
      <c r="L9790" t="s">
        <v>251</v>
      </c>
      <c r="N9790" t="s">
        <v>447</v>
      </c>
      <c r="O9790" t="s">
        <v>358</v>
      </c>
      <c r="P9790">
        <v>2.6904790096554439E-3</v>
      </c>
      <c r="Q9790" t="s">
        <v>251</v>
      </c>
      <c r="S9790" t="s">
        <v>468</v>
      </c>
      <c r="T9790" t="s">
        <v>358</v>
      </c>
      <c r="U9790">
        <v>2.9026493327390826E-3</v>
      </c>
      <c r="V9790" t="s">
        <v>251</v>
      </c>
    </row>
    <row r="9791" spans="9:22" x14ac:dyDescent="0.45">
      <c r="I9791" t="s">
        <v>426</v>
      </c>
      <c r="J9791" t="s">
        <v>359</v>
      </c>
      <c r="K9791">
        <v>5.2488191026078641E-3</v>
      </c>
      <c r="L9791" t="s">
        <v>251</v>
      </c>
      <c r="N9791" t="s">
        <v>447</v>
      </c>
      <c r="O9791" t="s">
        <v>359</v>
      </c>
      <c r="P9791">
        <v>2.6650595519779798E-3</v>
      </c>
      <c r="Q9791" t="s">
        <v>251</v>
      </c>
      <c r="S9791" t="s">
        <v>468</v>
      </c>
      <c r="T9791" t="s">
        <v>359</v>
      </c>
      <c r="U9791">
        <v>2.9101687959978296E-3</v>
      </c>
      <c r="V9791" t="s">
        <v>251</v>
      </c>
    </row>
    <row r="9792" spans="9:22" x14ac:dyDescent="0.45">
      <c r="I9792" t="s">
        <v>426</v>
      </c>
      <c r="J9792" t="s">
        <v>360</v>
      </c>
      <c r="K9792">
        <v>5.9958644492438713E-2</v>
      </c>
      <c r="L9792" t="s">
        <v>251</v>
      </c>
      <c r="N9792" t="s">
        <v>447</v>
      </c>
      <c r="O9792" t="s">
        <v>360</v>
      </c>
      <c r="P9792">
        <v>4.1068730960717864E-2</v>
      </c>
      <c r="Q9792" t="s">
        <v>251</v>
      </c>
      <c r="S9792" t="s">
        <v>468</v>
      </c>
      <c r="T9792" t="s">
        <v>360</v>
      </c>
      <c r="U9792">
        <v>3.9894771333117404E-2</v>
      </c>
      <c r="V9792" t="s">
        <v>251</v>
      </c>
    </row>
    <row r="9793" spans="9:22" x14ac:dyDescent="0.45">
      <c r="I9793" t="s">
        <v>426</v>
      </c>
      <c r="J9793" t="s">
        <v>361</v>
      </c>
      <c r="K9793">
        <v>0</v>
      </c>
      <c r="L9793" t="s">
        <v>251</v>
      </c>
      <c r="N9793" t="s">
        <v>447</v>
      </c>
      <c r="O9793" t="s">
        <v>361</v>
      </c>
      <c r="P9793">
        <v>2.9938003298498731E-3</v>
      </c>
      <c r="Q9793" t="s">
        <v>251</v>
      </c>
      <c r="S9793" t="s">
        <v>468</v>
      </c>
      <c r="T9793" t="s">
        <v>361</v>
      </c>
      <c r="U9793">
        <v>2.8884986629288995E-3</v>
      </c>
      <c r="V9793" t="s">
        <v>251</v>
      </c>
    </row>
    <row r="9794" spans="9:22" x14ac:dyDescent="0.45">
      <c r="I9794" t="s">
        <v>426</v>
      </c>
      <c r="J9794" t="s">
        <v>1803</v>
      </c>
      <c r="K9794">
        <v>0</v>
      </c>
      <c r="L9794" t="s">
        <v>251</v>
      </c>
      <c r="N9794" t="s">
        <v>447</v>
      </c>
      <c r="O9794" t="s">
        <v>1803</v>
      </c>
      <c r="P9794">
        <v>1.9999153175991892E-4</v>
      </c>
      <c r="Q9794" t="s">
        <v>251</v>
      </c>
      <c r="S9794" t="s">
        <v>468</v>
      </c>
      <c r="T9794" t="s">
        <v>1803</v>
      </c>
      <c r="U9794">
        <v>1.88399838445343E-4</v>
      </c>
      <c r="V9794" t="s">
        <v>251</v>
      </c>
    </row>
    <row r="9795" spans="9:22" x14ac:dyDescent="0.45">
      <c r="I9795" t="s">
        <v>426</v>
      </c>
      <c r="J9795" t="s">
        <v>1804</v>
      </c>
      <c r="K9795">
        <v>0</v>
      </c>
      <c r="L9795" t="s">
        <v>251</v>
      </c>
      <c r="N9795" t="s">
        <v>447</v>
      </c>
      <c r="O9795" t="s">
        <v>1804</v>
      </c>
      <c r="P9795">
        <v>2.0222123418990885E-4</v>
      </c>
      <c r="Q9795" t="s">
        <v>251</v>
      </c>
      <c r="S9795" t="s">
        <v>468</v>
      </c>
      <c r="T9795" t="s">
        <v>1804</v>
      </c>
      <c r="U9795">
        <v>1.8837954644925658E-4</v>
      </c>
      <c r="V9795" t="s">
        <v>251</v>
      </c>
    </row>
    <row r="9796" spans="9:22" x14ac:dyDescent="0.45">
      <c r="I9796" t="s">
        <v>426</v>
      </c>
      <c r="J9796" t="s">
        <v>1805</v>
      </c>
      <c r="K9796">
        <v>0</v>
      </c>
      <c r="L9796" t="s">
        <v>251</v>
      </c>
      <c r="N9796" t="s">
        <v>447</v>
      </c>
      <c r="O9796" t="s">
        <v>1805</v>
      </c>
      <c r="P9796">
        <v>2.0263743245156794E-4</v>
      </c>
      <c r="Q9796" t="s">
        <v>251</v>
      </c>
      <c r="S9796" t="s">
        <v>468</v>
      </c>
      <c r="T9796" t="s">
        <v>1805</v>
      </c>
      <c r="U9796">
        <v>1.8839613731560002E-4</v>
      </c>
      <c r="V9796" t="s">
        <v>251</v>
      </c>
    </row>
    <row r="9797" spans="9:22" x14ac:dyDescent="0.45">
      <c r="I9797" t="s">
        <v>426</v>
      </c>
      <c r="J9797" t="s">
        <v>1806</v>
      </c>
      <c r="K9797">
        <v>0</v>
      </c>
      <c r="L9797" t="s">
        <v>251</v>
      </c>
      <c r="N9797" t="s">
        <v>447</v>
      </c>
      <c r="O9797" t="s">
        <v>1806</v>
      </c>
      <c r="P9797">
        <v>2.0306044906664281E-4</v>
      </c>
      <c r="Q9797" t="s">
        <v>251</v>
      </c>
      <c r="S9797" t="s">
        <v>468</v>
      </c>
      <c r="T9797" t="s">
        <v>1806</v>
      </c>
      <c r="U9797">
        <v>1.8827437237326232E-4</v>
      </c>
      <c r="V9797" t="s">
        <v>251</v>
      </c>
    </row>
    <row r="9798" spans="9:22" x14ac:dyDescent="0.45">
      <c r="I9798" t="s">
        <v>426</v>
      </c>
      <c r="J9798" t="s">
        <v>1807</v>
      </c>
      <c r="K9798">
        <v>0</v>
      </c>
      <c r="L9798" t="s">
        <v>251</v>
      </c>
      <c r="N9798" t="s">
        <v>447</v>
      </c>
      <c r="O9798" t="s">
        <v>1807</v>
      </c>
      <c r="P9798">
        <v>2.0405533635980903E-4</v>
      </c>
      <c r="Q9798" t="s">
        <v>251</v>
      </c>
      <c r="S9798" t="s">
        <v>468</v>
      </c>
      <c r="T9798" t="s">
        <v>1807</v>
      </c>
      <c r="U9798">
        <v>1.8826854069034781E-4</v>
      </c>
      <c r="V9798" t="s">
        <v>251</v>
      </c>
    </row>
    <row r="9799" spans="9:22" x14ac:dyDescent="0.45">
      <c r="I9799" t="s">
        <v>426</v>
      </c>
      <c r="J9799" t="s">
        <v>1808</v>
      </c>
      <c r="K9799">
        <v>0</v>
      </c>
      <c r="L9799" t="s">
        <v>251</v>
      </c>
      <c r="N9799" t="s">
        <v>447</v>
      </c>
      <c r="O9799" t="s">
        <v>1808</v>
      </c>
      <c r="P9799">
        <v>2.0429553015545359E-4</v>
      </c>
      <c r="Q9799" t="s">
        <v>251</v>
      </c>
      <c r="S9799" t="s">
        <v>468</v>
      </c>
      <c r="T9799" t="s">
        <v>1808</v>
      </c>
      <c r="U9799">
        <v>1.8833294289211203E-4</v>
      </c>
      <c r="V9799" t="s">
        <v>251</v>
      </c>
    </row>
    <row r="9800" spans="9:22" x14ac:dyDescent="0.45">
      <c r="I9800" t="s">
        <v>426</v>
      </c>
      <c r="J9800" t="s">
        <v>1809</v>
      </c>
      <c r="K9800">
        <v>1.1741604743069993E-4</v>
      </c>
      <c r="L9800" t="s">
        <v>251</v>
      </c>
      <c r="N9800" t="s">
        <v>447</v>
      </c>
      <c r="O9800" t="s">
        <v>1809</v>
      </c>
      <c r="P9800">
        <v>2.0404960302563711E-4</v>
      </c>
      <c r="Q9800" t="s">
        <v>251</v>
      </c>
      <c r="S9800" t="s">
        <v>468</v>
      </c>
      <c r="T9800" t="s">
        <v>1809</v>
      </c>
      <c r="U9800">
        <v>1.8840296271845742E-4</v>
      </c>
      <c r="V9800" t="s">
        <v>251</v>
      </c>
    </row>
    <row r="9801" spans="9:22" x14ac:dyDescent="0.45">
      <c r="I9801" t="s">
        <v>426</v>
      </c>
      <c r="J9801" t="s">
        <v>1810</v>
      </c>
      <c r="K9801">
        <v>1.6550925660812054E-4</v>
      </c>
      <c r="L9801" t="s">
        <v>251</v>
      </c>
      <c r="N9801" t="s">
        <v>447</v>
      </c>
      <c r="O9801" t="s">
        <v>1810</v>
      </c>
      <c r="P9801">
        <v>2.0303543469289199E-4</v>
      </c>
      <c r="Q9801" t="s">
        <v>251</v>
      </c>
      <c r="S9801" t="s">
        <v>468</v>
      </c>
      <c r="T9801" t="s">
        <v>1810</v>
      </c>
      <c r="U9801">
        <v>1.8823681015084188E-4</v>
      </c>
      <c r="V9801" t="s">
        <v>251</v>
      </c>
    </row>
    <row r="9802" spans="9:22" x14ac:dyDescent="0.45">
      <c r="I9802" t="s">
        <v>426</v>
      </c>
      <c r="J9802" t="s">
        <v>1811</v>
      </c>
      <c r="K9802">
        <v>2.4079231057758501E-4</v>
      </c>
      <c r="L9802" t="s">
        <v>251</v>
      </c>
      <c r="N9802" t="s">
        <v>447</v>
      </c>
      <c r="O9802" t="s">
        <v>1811</v>
      </c>
      <c r="P9802">
        <v>1.9975091881782584E-4</v>
      </c>
      <c r="Q9802" t="s">
        <v>251</v>
      </c>
      <c r="S9802" t="s">
        <v>468</v>
      </c>
      <c r="T9802" t="s">
        <v>1811</v>
      </c>
      <c r="U9802">
        <v>1.8825507801132829E-4</v>
      </c>
      <c r="V9802" t="s">
        <v>251</v>
      </c>
    </row>
    <row r="9803" spans="9:22" x14ac:dyDescent="0.45">
      <c r="I9803" t="s">
        <v>426</v>
      </c>
      <c r="J9803" t="s">
        <v>1812</v>
      </c>
      <c r="K9803">
        <v>2.2087091886788786E-4</v>
      </c>
      <c r="L9803" t="s">
        <v>251</v>
      </c>
      <c r="N9803" t="s">
        <v>447</v>
      </c>
      <c r="O9803" t="s">
        <v>1812</v>
      </c>
      <c r="P9803">
        <v>2.0621807178055704E-4</v>
      </c>
      <c r="Q9803" t="s">
        <v>251</v>
      </c>
      <c r="S9803" t="s">
        <v>468</v>
      </c>
      <c r="T9803" t="s">
        <v>1812</v>
      </c>
      <c r="U9803">
        <v>1.8844554002183037E-4</v>
      </c>
      <c r="V9803" t="s">
        <v>251</v>
      </c>
    </row>
    <row r="9804" spans="9:22" x14ac:dyDescent="0.45">
      <c r="I9804" t="s">
        <v>426</v>
      </c>
      <c r="J9804" t="s">
        <v>1813</v>
      </c>
      <c r="K9804">
        <v>2.3204003703226897E-4</v>
      </c>
      <c r="L9804" t="s">
        <v>251</v>
      </c>
      <c r="N9804" t="s">
        <v>447</v>
      </c>
      <c r="O9804" t="s">
        <v>1813</v>
      </c>
      <c r="P9804">
        <v>2.0679393203531583E-4</v>
      </c>
      <c r="Q9804" t="s">
        <v>251</v>
      </c>
      <c r="S9804" t="s">
        <v>468</v>
      </c>
      <c r="T9804" t="s">
        <v>1813</v>
      </c>
      <c r="U9804">
        <v>1.8844554002183037E-4</v>
      </c>
      <c r="V9804" t="s">
        <v>251</v>
      </c>
    </row>
    <row r="9805" spans="9:22" x14ac:dyDescent="0.45">
      <c r="I9805" t="s">
        <v>426</v>
      </c>
      <c r="J9805" t="s">
        <v>1814</v>
      </c>
      <c r="K9805">
        <v>1.8705728956115993E-4</v>
      </c>
      <c r="L9805" t="s">
        <v>251</v>
      </c>
      <c r="N9805" t="s">
        <v>447</v>
      </c>
      <c r="O9805" t="s">
        <v>1814</v>
      </c>
      <c r="P9805">
        <v>2.0523523897230471E-4</v>
      </c>
      <c r="Q9805" t="s">
        <v>251</v>
      </c>
      <c r="S9805" t="s">
        <v>468</v>
      </c>
      <c r="T9805" t="s">
        <v>1814</v>
      </c>
      <c r="U9805">
        <v>1.8844554002183037E-4</v>
      </c>
      <c r="V9805" t="s">
        <v>251</v>
      </c>
    </row>
    <row r="9806" spans="9:22" x14ac:dyDescent="0.45">
      <c r="I9806" t="s">
        <v>426</v>
      </c>
      <c r="J9806" t="s">
        <v>1815</v>
      </c>
      <c r="K9806">
        <v>2.1506246582959928E-4</v>
      </c>
      <c r="L9806" t="s">
        <v>251</v>
      </c>
      <c r="N9806" t="s">
        <v>447</v>
      </c>
      <c r="O9806" t="s">
        <v>1815</v>
      </c>
      <c r="P9806">
        <v>2.0402983029964251E-4</v>
      </c>
      <c r="Q9806" t="s">
        <v>251</v>
      </c>
      <c r="S9806" t="s">
        <v>468</v>
      </c>
      <c r="T9806" t="s">
        <v>1815</v>
      </c>
      <c r="U9806">
        <v>1.8844554002183037E-4</v>
      </c>
      <c r="V9806" t="s">
        <v>251</v>
      </c>
    </row>
    <row r="9807" spans="9:22" x14ac:dyDescent="0.45">
      <c r="I9807" t="s">
        <v>426</v>
      </c>
      <c r="J9807" t="s">
        <v>1816</v>
      </c>
      <c r="K9807">
        <v>2.6428905862329395E-4</v>
      </c>
      <c r="L9807" t="s">
        <v>251</v>
      </c>
      <c r="N9807" t="s">
        <v>447</v>
      </c>
      <c r="O9807" t="s">
        <v>1816</v>
      </c>
      <c r="P9807">
        <v>2.0358411088015576E-4</v>
      </c>
      <c r="Q9807" t="s">
        <v>251</v>
      </c>
      <c r="S9807" t="s">
        <v>468</v>
      </c>
      <c r="T9807" t="s">
        <v>1816</v>
      </c>
      <c r="U9807">
        <v>1.8844554002183037E-4</v>
      </c>
      <c r="V9807" t="s">
        <v>251</v>
      </c>
    </row>
    <row r="9808" spans="9:22" x14ac:dyDescent="0.45">
      <c r="I9808" t="s">
        <v>426</v>
      </c>
      <c r="J9808" t="s">
        <v>1817</v>
      </c>
      <c r="K9808">
        <v>3.370651993146202E-4</v>
      </c>
      <c r="L9808" t="s">
        <v>251</v>
      </c>
      <c r="N9808" t="s">
        <v>447</v>
      </c>
      <c r="O9808" t="s">
        <v>1817</v>
      </c>
      <c r="P9808">
        <v>1.9661733603842994E-4</v>
      </c>
      <c r="Q9808" t="s">
        <v>251</v>
      </c>
      <c r="S9808" t="s">
        <v>468</v>
      </c>
      <c r="T9808" t="s">
        <v>1817</v>
      </c>
      <c r="U9808">
        <v>1.8844554002183037E-4</v>
      </c>
      <c r="V9808" t="s">
        <v>251</v>
      </c>
    </row>
    <row r="9809" spans="9:22" x14ac:dyDescent="0.45">
      <c r="I9809" t="s">
        <v>426</v>
      </c>
      <c r="J9809" t="s">
        <v>1818</v>
      </c>
      <c r="K9809">
        <v>3.5640902282500303E-4</v>
      </c>
      <c r="L9809" t="s">
        <v>251</v>
      </c>
      <c r="N9809" t="s">
        <v>447</v>
      </c>
      <c r="O9809" t="s">
        <v>1818</v>
      </c>
      <c r="P9809">
        <v>2.0376990255612022E-4</v>
      </c>
      <c r="Q9809" t="s">
        <v>251</v>
      </c>
      <c r="S9809" t="s">
        <v>468</v>
      </c>
      <c r="T9809" t="s">
        <v>1818</v>
      </c>
      <c r="U9809">
        <v>1.8844554002183037E-4</v>
      </c>
      <c r="V9809" t="s">
        <v>251</v>
      </c>
    </row>
    <row r="9810" spans="9:22" x14ac:dyDescent="0.45">
      <c r="I9810" t="s">
        <v>426</v>
      </c>
      <c r="J9810" t="s">
        <v>1819</v>
      </c>
      <c r="K9810">
        <v>3.2628957213668325E-4</v>
      </c>
      <c r="L9810" t="s">
        <v>251</v>
      </c>
      <c r="N9810" t="s">
        <v>447</v>
      </c>
      <c r="O9810" t="s">
        <v>1819</v>
      </c>
      <c r="P9810">
        <v>2.0558087858738578E-4</v>
      </c>
      <c r="Q9810" t="s">
        <v>251</v>
      </c>
      <c r="S9810" t="s">
        <v>468</v>
      </c>
      <c r="T9810" t="s">
        <v>1819</v>
      </c>
      <c r="U9810">
        <v>1.8844554002183037E-4</v>
      </c>
      <c r="V9810" t="s">
        <v>251</v>
      </c>
    </row>
    <row r="9811" spans="9:22" x14ac:dyDescent="0.45">
      <c r="I9811" t="s">
        <v>426</v>
      </c>
      <c r="J9811" t="s">
        <v>1820</v>
      </c>
      <c r="K9811">
        <v>2.0197167642643449E-4</v>
      </c>
      <c r="L9811" t="s">
        <v>251</v>
      </c>
      <c r="N9811" t="s">
        <v>447</v>
      </c>
      <c r="O9811" t="s">
        <v>1820</v>
      </c>
      <c r="P9811">
        <v>2.0473010586377453E-4</v>
      </c>
      <c r="Q9811" t="s">
        <v>251</v>
      </c>
      <c r="S9811" t="s">
        <v>468</v>
      </c>
      <c r="T9811" t="s">
        <v>1820</v>
      </c>
      <c r="U9811">
        <v>1.8844554002183037E-4</v>
      </c>
      <c r="V9811" t="s">
        <v>251</v>
      </c>
    </row>
    <row r="9812" spans="9:22" x14ac:dyDescent="0.45">
      <c r="I9812" t="s">
        <v>426</v>
      </c>
      <c r="J9812" t="s">
        <v>1821</v>
      </c>
      <c r="K9812">
        <v>0</v>
      </c>
      <c r="L9812" t="s">
        <v>251</v>
      </c>
      <c r="N9812" t="s">
        <v>447</v>
      </c>
      <c r="O9812" t="s">
        <v>1821</v>
      </c>
      <c r="P9812">
        <v>2.0621914684449921E-4</v>
      </c>
      <c r="Q9812" t="s">
        <v>251</v>
      </c>
      <c r="S9812" t="s">
        <v>468</v>
      </c>
      <c r="T9812" t="s">
        <v>1821</v>
      </c>
      <c r="U9812">
        <v>1.8844554002183037E-4</v>
      </c>
      <c r="V9812" t="s">
        <v>251</v>
      </c>
    </row>
    <row r="9813" spans="9:22" x14ac:dyDescent="0.45">
      <c r="I9813" t="s">
        <v>426</v>
      </c>
      <c r="J9813" t="s">
        <v>1822</v>
      </c>
      <c r="K9813">
        <v>0</v>
      </c>
      <c r="L9813" t="s">
        <v>251</v>
      </c>
      <c r="N9813" t="s">
        <v>447</v>
      </c>
      <c r="O9813" t="s">
        <v>1822</v>
      </c>
      <c r="P9813">
        <v>2.0623299164616271E-4</v>
      </c>
      <c r="Q9813" t="s">
        <v>251</v>
      </c>
      <c r="S9813" t="s">
        <v>468</v>
      </c>
      <c r="T9813" t="s">
        <v>1822</v>
      </c>
      <c r="U9813">
        <v>1.8844554002183037E-4</v>
      </c>
      <c r="V9813" t="s">
        <v>251</v>
      </c>
    </row>
    <row r="9814" spans="9:22" x14ac:dyDescent="0.45">
      <c r="I9814" t="s">
        <v>426</v>
      </c>
      <c r="J9814" t="s">
        <v>1823</v>
      </c>
      <c r="K9814">
        <v>0</v>
      </c>
      <c r="L9814" t="s">
        <v>251</v>
      </c>
      <c r="N9814" t="s">
        <v>447</v>
      </c>
      <c r="O9814" t="s">
        <v>1823</v>
      </c>
      <c r="P9814">
        <v>2.0621091040996797E-4</v>
      </c>
      <c r="Q9814" t="s">
        <v>251</v>
      </c>
      <c r="S9814" t="s">
        <v>468</v>
      </c>
      <c r="T9814" t="s">
        <v>1823</v>
      </c>
      <c r="U9814">
        <v>1.8844554002183037E-4</v>
      </c>
      <c r="V9814" t="s">
        <v>251</v>
      </c>
    </row>
    <row r="9815" spans="9:22" x14ac:dyDescent="0.45">
      <c r="I9815" t="s">
        <v>426</v>
      </c>
      <c r="J9815" t="s">
        <v>1824</v>
      </c>
      <c r="K9815">
        <v>0</v>
      </c>
      <c r="L9815" t="s">
        <v>251</v>
      </c>
      <c r="N9815" t="s">
        <v>447</v>
      </c>
      <c r="O9815" t="s">
        <v>1824</v>
      </c>
      <c r="P9815">
        <v>2.0623282437876551E-4</v>
      </c>
      <c r="Q9815" t="s">
        <v>251</v>
      </c>
      <c r="S9815" t="s">
        <v>468</v>
      </c>
      <c r="T9815" t="s">
        <v>1824</v>
      </c>
      <c r="U9815">
        <v>1.8844554002183037E-4</v>
      </c>
      <c r="V9815" t="s">
        <v>251</v>
      </c>
    </row>
    <row r="9816" spans="9:22" x14ac:dyDescent="0.45">
      <c r="I9816" t="s">
        <v>426</v>
      </c>
      <c r="J9816" t="s">
        <v>1825</v>
      </c>
      <c r="K9816">
        <v>0</v>
      </c>
      <c r="L9816" t="s">
        <v>251</v>
      </c>
      <c r="N9816" t="s">
        <v>447</v>
      </c>
      <c r="O9816" t="s">
        <v>1825</v>
      </c>
      <c r="P9816">
        <v>2.0691301481474511E-4</v>
      </c>
      <c r="Q9816" t="s">
        <v>251</v>
      </c>
      <c r="S9816" t="s">
        <v>468</v>
      </c>
      <c r="T9816" t="s">
        <v>1825</v>
      </c>
      <c r="U9816">
        <v>1.8844554002183037E-4</v>
      </c>
      <c r="V9816" t="s">
        <v>251</v>
      </c>
    </row>
    <row r="9817" spans="9:22" x14ac:dyDescent="0.45">
      <c r="I9817" t="s">
        <v>426</v>
      </c>
      <c r="J9817" t="s">
        <v>1826</v>
      </c>
      <c r="K9817">
        <v>0</v>
      </c>
      <c r="L9817" t="s">
        <v>251</v>
      </c>
      <c r="N9817" t="s">
        <v>447</v>
      </c>
      <c r="O9817" t="s">
        <v>1826</v>
      </c>
      <c r="P9817">
        <v>2.0733474475951127E-4</v>
      </c>
      <c r="Q9817" t="s">
        <v>251</v>
      </c>
      <c r="S9817" t="s">
        <v>468</v>
      </c>
      <c r="T9817" t="s">
        <v>1826</v>
      </c>
      <c r="U9817">
        <v>1.8844554002183037E-4</v>
      </c>
      <c r="V9817" t="s">
        <v>251</v>
      </c>
    </row>
    <row r="9818" spans="9:22" x14ac:dyDescent="0.45">
      <c r="I9818" t="s">
        <v>426</v>
      </c>
      <c r="J9818" t="s">
        <v>362</v>
      </c>
      <c r="K9818">
        <v>0</v>
      </c>
      <c r="L9818" t="s">
        <v>251</v>
      </c>
      <c r="N9818" t="s">
        <v>447</v>
      </c>
      <c r="O9818" t="s">
        <v>362</v>
      </c>
      <c r="P9818">
        <v>5.1420165123488779E-3</v>
      </c>
      <c r="Q9818" t="s">
        <v>251</v>
      </c>
      <c r="S9818" t="s">
        <v>468</v>
      </c>
      <c r="T9818" t="s">
        <v>362</v>
      </c>
      <c r="U9818">
        <v>3.427085034445596E-3</v>
      </c>
      <c r="V9818" t="s">
        <v>251</v>
      </c>
    </row>
    <row r="9819" spans="9:22" x14ac:dyDescent="0.45">
      <c r="I9819" t="s">
        <v>426</v>
      </c>
      <c r="J9819" t="s">
        <v>363</v>
      </c>
      <c r="K9819">
        <v>0</v>
      </c>
      <c r="L9819" t="s">
        <v>251</v>
      </c>
      <c r="N9819" t="s">
        <v>447</v>
      </c>
      <c r="O9819" t="s">
        <v>363</v>
      </c>
      <c r="P9819">
        <v>2.4642086479252048E-2</v>
      </c>
      <c r="Q9819" t="s">
        <v>251</v>
      </c>
      <c r="S9819" t="s">
        <v>468</v>
      </c>
      <c r="T9819" t="s">
        <v>363</v>
      </c>
      <c r="U9819">
        <v>1.5751670263608918E-2</v>
      </c>
      <c r="V9819" t="s">
        <v>251</v>
      </c>
    </row>
    <row r="9820" spans="9:22" x14ac:dyDescent="0.45">
      <c r="I9820" t="s">
        <v>426</v>
      </c>
      <c r="J9820" t="s">
        <v>364</v>
      </c>
      <c r="K9820">
        <v>0</v>
      </c>
      <c r="L9820" t="s">
        <v>251</v>
      </c>
      <c r="N9820" t="s">
        <v>447</v>
      </c>
      <c r="O9820" t="s">
        <v>364</v>
      </c>
      <c r="P9820">
        <v>4.618273135395993E-3</v>
      </c>
      <c r="Q9820" t="s">
        <v>251</v>
      </c>
      <c r="S9820" t="s">
        <v>468</v>
      </c>
      <c r="T9820" t="s">
        <v>364</v>
      </c>
      <c r="U9820">
        <v>3.1566260009220203E-3</v>
      </c>
      <c r="V9820" t="s">
        <v>251</v>
      </c>
    </row>
    <row r="9821" spans="9:22" x14ac:dyDescent="0.45">
      <c r="I9821" t="s">
        <v>426</v>
      </c>
      <c r="J9821" t="s">
        <v>365</v>
      </c>
      <c r="K9821">
        <v>2.148510077009527E-3</v>
      </c>
      <c r="L9821" t="s">
        <v>251</v>
      </c>
      <c r="N9821" t="s">
        <v>447</v>
      </c>
      <c r="O9821" t="s">
        <v>365</v>
      </c>
      <c r="P9821">
        <v>4.6271499370897076E-3</v>
      </c>
      <c r="Q9821" t="s">
        <v>251</v>
      </c>
      <c r="S9821" t="s">
        <v>468</v>
      </c>
      <c r="T9821" t="s">
        <v>365</v>
      </c>
      <c r="U9821">
        <v>3.2191352893222941E-3</v>
      </c>
      <c r="V9821" t="s">
        <v>251</v>
      </c>
    </row>
    <row r="9822" spans="9:22" x14ac:dyDescent="0.45">
      <c r="I9822" t="s">
        <v>426</v>
      </c>
      <c r="J9822" t="s">
        <v>366</v>
      </c>
      <c r="K9822">
        <v>4.088818895631079E-3</v>
      </c>
      <c r="L9822" t="s">
        <v>251</v>
      </c>
      <c r="N9822" t="s">
        <v>447</v>
      </c>
      <c r="O9822" t="s">
        <v>366</v>
      </c>
      <c r="P9822">
        <v>4.6028155441100258E-3</v>
      </c>
      <c r="Q9822" t="s">
        <v>251</v>
      </c>
      <c r="S9822" t="s">
        <v>468</v>
      </c>
      <c r="T9822" t="s">
        <v>366</v>
      </c>
      <c r="U9822">
        <v>3.2342381501812931E-3</v>
      </c>
      <c r="V9822" t="s">
        <v>251</v>
      </c>
    </row>
    <row r="9823" spans="9:22" x14ac:dyDescent="0.45">
      <c r="I9823" t="s">
        <v>426</v>
      </c>
      <c r="J9823" t="s">
        <v>367</v>
      </c>
      <c r="K9823">
        <v>4.2014375909406425E-2</v>
      </c>
      <c r="L9823" t="s">
        <v>251</v>
      </c>
      <c r="N9823" t="s">
        <v>447</v>
      </c>
      <c r="O9823" t="s">
        <v>367</v>
      </c>
      <c r="P9823">
        <v>6.9095231633756707E-2</v>
      </c>
      <c r="Q9823" t="s">
        <v>251</v>
      </c>
      <c r="S9823" t="s">
        <v>468</v>
      </c>
      <c r="T9823" t="s">
        <v>367</v>
      </c>
      <c r="U9823">
        <v>5.0198430763478859E-2</v>
      </c>
      <c r="V9823" t="s">
        <v>251</v>
      </c>
    </row>
    <row r="9824" spans="9:22" x14ac:dyDescent="0.45">
      <c r="I9824" t="s">
        <v>426</v>
      </c>
      <c r="J9824" t="s">
        <v>368</v>
      </c>
      <c r="K9824">
        <v>0</v>
      </c>
      <c r="L9824" t="s">
        <v>251</v>
      </c>
      <c r="N9824" t="s">
        <v>447</v>
      </c>
      <c r="O9824" t="s">
        <v>368</v>
      </c>
      <c r="P9824">
        <v>5.2187355498989263E-3</v>
      </c>
      <c r="Q9824" t="s">
        <v>251</v>
      </c>
      <c r="S9824" t="s">
        <v>468</v>
      </c>
      <c r="T9824" t="s">
        <v>368</v>
      </c>
      <c r="U9824">
        <v>3.5441112007522113E-3</v>
      </c>
      <c r="V9824" t="s">
        <v>251</v>
      </c>
    </row>
    <row r="9825" spans="9:22" x14ac:dyDescent="0.45">
      <c r="I9825" t="s">
        <v>426</v>
      </c>
      <c r="J9825" t="s">
        <v>369</v>
      </c>
      <c r="K9825">
        <v>0</v>
      </c>
      <c r="L9825" t="s">
        <v>251</v>
      </c>
      <c r="N9825" t="s">
        <v>447</v>
      </c>
      <c r="O9825" t="s">
        <v>369</v>
      </c>
      <c r="P9825">
        <v>4.327990879779569E-3</v>
      </c>
      <c r="Q9825" t="s">
        <v>251</v>
      </c>
      <c r="S9825" t="s">
        <v>468</v>
      </c>
      <c r="T9825" t="s">
        <v>369</v>
      </c>
      <c r="U9825">
        <v>4.6575335844982E-3</v>
      </c>
      <c r="V9825" t="s">
        <v>251</v>
      </c>
    </row>
    <row r="9826" spans="9:22" x14ac:dyDescent="0.45">
      <c r="I9826" t="s">
        <v>426</v>
      </c>
      <c r="J9826" t="s">
        <v>370</v>
      </c>
      <c r="K9826">
        <v>0</v>
      </c>
      <c r="L9826" t="s">
        <v>251</v>
      </c>
      <c r="N9826" t="s">
        <v>447</v>
      </c>
      <c r="O9826" t="s">
        <v>370</v>
      </c>
      <c r="P9826">
        <v>2.1286320609423207E-2</v>
      </c>
      <c r="Q9826" t="s">
        <v>251</v>
      </c>
      <c r="S9826" t="s">
        <v>468</v>
      </c>
      <c r="T9826" t="s">
        <v>370</v>
      </c>
      <c r="U9826">
        <v>2.3312345653412482E-2</v>
      </c>
      <c r="V9826" t="s">
        <v>251</v>
      </c>
    </row>
    <row r="9827" spans="9:22" x14ac:dyDescent="0.45">
      <c r="I9827" t="s">
        <v>426</v>
      </c>
      <c r="J9827" t="s">
        <v>371</v>
      </c>
      <c r="K9827">
        <v>0</v>
      </c>
      <c r="L9827" t="s">
        <v>251</v>
      </c>
      <c r="N9827" t="s">
        <v>447</v>
      </c>
      <c r="O9827" t="s">
        <v>371</v>
      </c>
      <c r="P9827">
        <v>4.0621217522621407E-3</v>
      </c>
      <c r="Q9827" t="s">
        <v>251</v>
      </c>
      <c r="S9827" t="s">
        <v>468</v>
      </c>
      <c r="T9827" t="s">
        <v>371</v>
      </c>
      <c r="U9827">
        <v>4.320142344248973E-3</v>
      </c>
      <c r="V9827" t="s">
        <v>251</v>
      </c>
    </row>
    <row r="9828" spans="9:22" x14ac:dyDescent="0.45">
      <c r="I9828" t="s">
        <v>426</v>
      </c>
      <c r="J9828" t="s">
        <v>372</v>
      </c>
      <c r="K9828">
        <v>0</v>
      </c>
      <c r="L9828" t="s">
        <v>251</v>
      </c>
      <c r="N9828" t="s">
        <v>447</v>
      </c>
      <c r="O9828" t="s">
        <v>372</v>
      </c>
      <c r="P9828">
        <v>3.9929175312118934E-3</v>
      </c>
      <c r="Q9828" t="s">
        <v>251</v>
      </c>
      <c r="S9828" t="s">
        <v>468</v>
      </c>
      <c r="T9828" t="s">
        <v>372</v>
      </c>
      <c r="U9828">
        <v>4.1381818528091049E-3</v>
      </c>
      <c r="V9828" t="s">
        <v>251</v>
      </c>
    </row>
    <row r="9829" spans="9:22" x14ac:dyDescent="0.45">
      <c r="I9829" t="s">
        <v>426</v>
      </c>
      <c r="J9829" t="s">
        <v>373</v>
      </c>
      <c r="K9829">
        <v>2.6846494799278031E-3</v>
      </c>
      <c r="L9829" t="s">
        <v>251</v>
      </c>
      <c r="N9829" t="s">
        <v>447</v>
      </c>
      <c r="O9829" t="s">
        <v>373</v>
      </c>
      <c r="P9829">
        <v>3.9543527586013809E-3</v>
      </c>
      <c r="Q9829" t="s">
        <v>251</v>
      </c>
      <c r="S9829" t="s">
        <v>468</v>
      </c>
      <c r="T9829" t="s">
        <v>373</v>
      </c>
      <c r="U9829">
        <v>4.0120122352809012E-3</v>
      </c>
      <c r="V9829" t="s">
        <v>251</v>
      </c>
    </row>
    <row r="9830" spans="9:22" x14ac:dyDescent="0.45">
      <c r="I9830" t="s">
        <v>426</v>
      </c>
      <c r="J9830" t="s">
        <v>374</v>
      </c>
      <c r="K9830">
        <v>3.2501566732503644E-2</v>
      </c>
      <c r="L9830" t="s">
        <v>251</v>
      </c>
      <c r="N9830" t="s">
        <v>447</v>
      </c>
      <c r="O9830" t="s">
        <v>374</v>
      </c>
      <c r="P9830">
        <v>5.618313727438639E-2</v>
      </c>
      <c r="Q9830" t="s">
        <v>251</v>
      </c>
      <c r="S9830" t="s">
        <v>468</v>
      </c>
      <c r="T9830" t="s">
        <v>374</v>
      </c>
      <c r="U9830">
        <v>5.8051887660914882E-2</v>
      </c>
      <c r="V9830" t="s">
        <v>251</v>
      </c>
    </row>
    <row r="9831" spans="9:22" x14ac:dyDescent="0.45">
      <c r="I9831" t="s">
        <v>426</v>
      </c>
      <c r="J9831" t="s">
        <v>375</v>
      </c>
      <c r="K9831">
        <v>0</v>
      </c>
      <c r="L9831" t="s">
        <v>251</v>
      </c>
      <c r="N9831" t="s">
        <v>447</v>
      </c>
      <c r="O9831" t="s">
        <v>375</v>
      </c>
      <c r="P9831">
        <v>4.311206080710988E-3</v>
      </c>
      <c r="Q9831" t="s">
        <v>251</v>
      </c>
      <c r="S9831" t="s">
        <v>468</v>
      </c>
      <c r="T9831" t="s">
        <v>375</v>
      </c>
      <c r="U9831">
        <v>4.5563383507566555E-3</v>
      </c>
      <c r="V9831" t="s">
        <v>251</v>
      </c>
    </row>
    <row r="9832" spans="9:22" x14ac:dyDescent="0.45">
      <c r="I9832" t="s">
        <v>426</v>
      </c>
      <c r="J9832" t="s">
        <v>400</v>
      </c>
      <c r="K9832">
        <v>0</v>
      </c>
      <c r="L9832" t="s">
        <v>251</v>
      </c>
      <c r="N9832" t="s">
        <v>447</v>
      </c>
      <c r="O9832" t="s">
        <v>400</v>
      </c>
      <c r="P9832">
        <v>5.6547265124024665E-3</v>
      </c>
      <c r="Q9832" t="s">
        <v>251</v>
      </c>
      <c r="S9832" t="s">
        <v>468</v>
      </c>
      <c r="T9832" t="s">
        <v>400</v>
      </c>
      <c r="U9832">
        <v>5.1673915500696508E-3</v>
      </c>
      <c r="V9832" t="s">
        <v>251</v>
      </c>
    </row>
    <row r="9833" spans="9:22" x14ac:dyDescent="0.45">
      <c r="I9833" t="s">
        <v>426</v>
      </c>
      <c r="J9833" t="s">
        <v>401</v>
      </c>
      <c r="K9833">
        <v>0</v>
      </c>
      <c r="L9833" t="s">
        <v>251</v>
      </c>
      <c r="N9833" t="s">
        <v>447</v>
      </c>
      <c r="O9833" t="s">
        <v>401</v>
      </c>
      <c r="P9833">
        <v>2.7901293891813922E-2</v>
      </c>
      <c r="Q9833" t="s">
        <v>251</v>
      </c>
      <c r="S9833" t="s">
        <v>468</v>
      </c>
      <c r="T9833" t="s">
        <v>401</v>
      </c>
      <c r="U9833">
        <v>2.4893291408177469E-2</v>
      </c>
      <c r="V9833" t="s">
        <v>251</v>
      </c>
    </row>
    <row r="9834" spans="9:22" x14ac:dyDescent="0.45">
      <c r="I9834" t="s">
        <v>426</v>
      </c>
      <c r="J9834" t="s">
        <v>402</v>
      </c>
      <c r="K9834">
        <v>0</v>
      </c>
      <c r="L9834" t="s">
        <v>251</v>
      </c>
      <c r="N9834" t="s">
        <v>447</v>
      </c>
      <c r="O9834" t="s">
        <v>402</v>
      </c>
      <c r="P9834">
        <v>5.508791464661736E-3</v>
      </c>
      <c r="Q9834" t="s">
        <v>251</v>
      </c>
      <c r="S9834" t="s">
        <v>468</v>
      </c>
      <c r="T9834" t="s">
        <v>402</v>
      </c>
      <c r="U9834">
        <v>5.0688940783788885E-3</v>
      </c>
      <c r="V9834" t="s">
        <v>251</v>
      </c>
    </row>
    <row r="9835" spans="9:22" x14ac:dyDescent="0.45">
      <c r="I9835" t="s">
        <v>426</v>
      </c>
      <c r="J9835" t="s">
        <v>403</v>
      </c>
      <c r="K9835">
        <v>0</v>
      </c>
      <c r="L9835" t="s">
        <v>251</v>
      </c>
      <c r="N9835" t="s">
        <v>447</v>
      </c>
      <c r="O9835" t="s">
        <v>403</v>
      </c>
      <c r="P9835">
        <v>5.4639736852066939E-3</v>
      </c>
      <c r="Q9835" t="s">
        <v>251</v>
      </c>
      <c r="S9835" t="s">
        <v>468</v>
      </c>
      <c r="T9835" t="s">
        <v>403</v>
      </c>
      <c r="U9835">
        <v>5.1005156411629109E-3</v>
      </c>
      <c r="V9835" t="s">
        <v>251</v>
      </c>
    </row>
    <row r="9836" spans="9:22" x14ac:dyDescent="0.45">
      <c r="I9836" t="s">
        <v>426</v>
      </c>
      <c r="J9836" t="s">
        <v>404</v>
      </c>
      <c r="K9836">
        <v>0</v>
      </c>
      <c r="L9836" t="s">
        <v>251</v>
      </c>
      <c r="N9836" t="s">
        <v>447</v>
      </c>
      <c r="O9836" t="s">
        <v>404</v>
      </c>
      <c r="P9836">
        <v>5.4638468458093649E-3</v>
      </c>
      <c r="Q9836" t="s">
        <v>251</v>
      </c>
      <c r="S9836" t="s">
        <v>468</v>
      </c>
      <c r="T9836" t="s">
        <v>404</v>
      </c>
      <c r="U9836">
        <v>5.0014721685825271E-3</v>
      </c>
      <c r="V9836" t="s">
        <v>251</v>
      </c>
    </row>
    <row r="9837" spans="9:22" x14ac:dyDescent="0.45">
      <c r="I9837" t="s">
        <v>426</v>
      </c>
      <c r="J9837" t="s">
        <v>405</v>
      </c>
      <c r="K9837">
        <v>1.3958069122570992E-2</v>
      </c>
      <c r="L9837" t="s">
        <v>251</v>
      </c>
      <c r="N9837" t="s">
        <v>447</v>
      </c>
      <c r="O9837" t="s">
        <v>405</v>
      </c>
      <c r="P9837">
        <v>7.761599732365998E-2</v>
      </c>
      <c r="Q9837" t="s">
        <v>251</v>
      </c>
      <c r="S9837" t="s">
        <v>468</v>
      </c>
      <c r="T9837" t="s">
        <v>405</v>
      </c>
      <c r="U9837">
        <v>6.7547117914740093E-2</v>
      </c>
      <c r="V9837" t="s">
        <v>251</v>
      </c>
    </row>
    <row r="9838" spans="9:22" x14ac:dyDescent="0.45">
      <c r="I9838" t="s">
        <v>426</v>
      </c>
      <c r="J9838" t="s">
        <v>406</v>
      </c>
      <c r="K9838">
        <v>0</v>
      </c>
      <c r="L9838" t="s">
        <v>251</v>
      </c>
      <c r="N9838" t="s">
        <v>447</v>
      </c>
      <c r="O9838" t="s">
        <v>406</v>
      </c>
      <c r="P9838">
        <v>5.6762694613892621E-3</v>
      </c>
      <c r="Q9838" t="s">
        <v>251</v>
      </c>
      <c r="S9838" t="s">
        <v>468</v>
      </c>
      <c r="T9838" t="s">
        <v>406</v>
      </c>
      <c r="U9838">
        <v>5.1158169479521096E-3</v>
      </c>
      <c r="V9838" t="s">
        <v>251</v>
      </c>
    </row>
    <row r="9839" spans="9:22" x14ac:dyDescent="0.45">
      <c r="S9839" t="s">
        <v>469</v>
      </c>
      <c r="T9839" t="s">
        <v>250</v>
      </c>
      <c r="U9839">
        <v>3.9869640127291389E-3</v>
      </c>
      <c r="V9839" t="s">
        <v>251</v>
      </c>
    </row>
    <row r="9840" spans="9:22" x14ac:dyDescent="0.45">
      <c r="S9840" t="s">
        <v>469</v>
      </c>
      <c r="T9840" t="s">
        <v>252</v>
      </c>
      <c r="U9840">
        <v>1.9346422524920717E-2</v>
      </c>
      <c r="V9840" t="s">
        <v>251</v>
      </c>
    </row>
    <row r="9841" spans="19:22" x14ac:dyDescent="0.45">
      <c r="S9841" t="s">
        <v>469</v>
      </c>
      <c r="T9841" t="s">
        <v>253</v>
      </c>
      <c r="U9841">
        <v>3.9438076330457856E-3</v>
      </c>
      <c r="V9841" t="s">
        <v>251</v>
      </c>
    </row>
    <row r="9842" spans="19:22" x14ac:dyDescent="0.45">
      <c r="S9842" t="s">
        <v>469</v>
      </c>
      <c r="T9842" t="s">
        <v>254</v>
      </c>
      <c r="U9842">
        <v>4.0705319668895654E-3</v>
      </c>
      <c r="V9842" t="s">
        <v>251</v>
      </c>
    </row>
    <row r="9843" spans="19:22" x14ac:dyDescent="0.45">
      <c r="S9843" t="s">
        <v>469</v>
      </c>
      <c r="T9843" t="s">
        <v>255</v>
      </c>
      <c r="U9843">
        <v>4.1775226527424715E-3</v>
      </c>
      <c r="V9843" t="s">
        <v>251</v>
      </c>
    </row>
    <row r="9844" spans="19:22" x14ac:dyDescent="0.45">
      <c r="S9844" t="s">
        <v>469</v>
      </c>
      <c r="T9844" t="s">
        <v>256</v>
      </c>
      <c r="U9844">
        <v>6.0455661900248307E-2</v>
      </c>
      <c r="V9844" t="s">
        <v>251</v>
      </c>
    </row>
    <row r="9845" spans="19:22" x14ac:dyDescent="0.45">
      <c r="S9845" t="s">
        <v>469</v>
      </c>
      <c r="T9845" t="s">
        <v>257</v>
      </c>
      <c r="U9845">
        <v>4.0325119159176906E-3</v>
      </c>
      <c r="V9845" t="s">
        <v>251</v>
      </c>
    </row>
    <row r="9846" spans="19:22" x14ac:dyDescent="0.45">
      <c r="S9846" t="s">
        <v>469</v>
      </c>
      <c r="T9846" t="s">
        <v>258</v>
      </c>
      <c r="U9846">
        <v>2.8969094573933958E-3</v>
      </c>
      <c r="V9846" t="s">
        <v>251</v>
      </c>
    </row>
    <row r="9847" spans="19:22" x14ac:dyDescent="0.45">
      <c r="S9847" t="s">
        <v>469</v>
      </c>
      <c r="T9847" t="s">
        <v>259</v>
      </c>
      <c r="U9847">
        <v>1.4857893469786988E-2</v>
      </c>
      <c r="V9847" t="s">
        <v>251</v>
      </c>
    </row>
    <row r="9848" spans="19:22" x14ac:dyDescent="0.45">
      <c r="S9848" t="s">
        <v>469</v>
      </c>
      <c r="T9848" t="s">
        <v>260</v>
      </c>
      <c r="U9848">
        <v>2.9753787341336478E-3</v>
      </c>
      <c r="V9848" t="s">
        <v>251</v>
      </c>
    </row>
    <row r="9849" spans="19:22" x14ac:dyDescent="0.45">
      <c r="S9849" t="s">
        <v>469</v>
      </c>
      <c r="T9849" t="s">
        <v>261</v>
      </c>
      <c r="U9849">
        <v>3.031703620679789E-3</v>
      </c>
      <c r="V9849" t="s">
        <v>251</v>
      </c>
    </row>
    <row r="9850" spans="19:22" x14ac:dyDescent="0.45">
      <c r="S9850" t="s">
        <v>469</v>
      </c>
      <c r="T9850" t="s">
        <v>262</v>
      </c>
      <c r="U9850">
        <v>3.0225738118144357E-3</v>
      </c>
      <c r="V9850" t="s">
        <v>251</v>
      </c>
    </row>
    <row r="9851" spans="19:22" x14ac:dyDescent="0.45">
      <c r="S9851" t="s">
        <v>469</v>
      </c>
      <c r="T9851" t="s">
        <v>263</v>
      </c>
      <c r="U9851">
        <v>3.9831844446298975E-2</v>
      </c>
      <c r="V9851" t="s">
        <v>251</v>
      </c>
    </row>
    <row r="9852" spans="19:22" x14ac:dyDescent="0.45">
      <c r="S9852" t="s">
        <v>469</v>
      </c>
      <c r="T9852" t="s">
        <v>264</v>
      </c>
      <c r="U9852">
        <v>2.9636003999241015E-3</v>
      </c>
      <c r="V9852" t="s">
        <v>251</v>
      </c>
    </row>
    <row r="9853" spans="19:22" x14ac:dyDescent="0.45">
      <c r="S9853" t="s">
        <v>469</v>
      </c>
      <c r="T9853" t="s">
        <v>1443</v>
      </c>
      <c r="U9853">
        <v>1.5656800550505501E-4</v>
      </c>
      <c r="V9853" t="s">
        <v>251</v>
      </c>
    </row>
    <row r="9854" spans="19:22" x14ac:dyDescent="0.45">
      <c r="S9854" t="s">
        <v>469</v>
      </c>
      <c r="T9854" t="s">
        <v>1444</v>
      </c>
      <c r="U9854">
        <v>1.5190951481524194E-4</v>
      </c>
      <c r="V9854" t="s">
        <v>251</v>
      </c>
    </row>
    <row r="9855" spans="19:22" x14ac:dyDescent="0.45">
      <c r="S9855" t="s">
        <v>469</v>
      </c>
      <c r="T9855" t="s">
        <v>1445</v>
      </c>
      <c r="U9855">
        <v>1.5021941661987672E-4</v>
      </c>
      <c r="V9855" t="s">
        <v>251</v>
      </c>
    </row>
    <row r="9856" spans="19:22" x14ac:dyDescent="0.45">
      <c r="S9856" t="s">
        <v>469</v>
      </c>
      <c r="T9856" t="s">
        <v>1446</v>
      </c>
      <c r="U9856">
        <v>1.5124282147191377E-4</v>
      </c>
      <c r="V9856" t="s">
        <v>251</v>
      </c>
    </row>
    <row r="9857" spans="19:22" x14ac:dyDescent="0.45">
      <c r="S9857" t="s">
        <v>469</v>
      </c>
      <c r="T9857" t="s">
        <v>1447</v>
      </c>
      <c r="U9857">
        <v>1.5242589699831656E-4</v>
      </c>
      <c r="V9857" t="s">
        <v>251</v>
      </c>
    </row>
    <row r="9858" spans="19:22" x14ac:dyDescent="0.45">
      <c r="S9858" t="s">
        <v>469</v>
      </c>
      <c r="T9858" t="s">
        <v>1448</v>
      </c>
      <c r="U9858">
        <v>1.5355067841517041E-4</v>
      </c>
      <c r="V9858" t="s">
        <v>251</v>
      </c>
    </row>
    <row r="9859" spans="19:22" x14ac:dyDescent="0.45">
      <c r="S9859" t="s">
        <v>469</v>
      </c>
      <c r="T9859" t="s">
        <v>1449</v>
      </c>
      <c r="U9859">
        <v>1.555212015247091E-4</v>
      </c>
      <c r="V9859" t="s">
        <v>251</v>
      </c>
    </row>
    <row r="9860" spans="19:22" x14ac:dyDescent="0.45">
      <c r="S9860" t="s">
        <v>469</v>
      </c>
      <c r="T9860" t="s">
        <v>1450</v>
      </c>
      <c r="U9860">
        <v>1.566677818429257E-4</v>
      </c>
      <c r="V9860" t="s">
        <v>251</v>
      </c>
    </row>
    <row r="9861" spans="19:22" x14ac:dyDescent="0.45">
      <c r="S9861" t="s">
        <v>469</v>
      </c>
      <c r="T9861" t="s">
        <v>1451</v>
      </c>
      <c r="U9861">
        <v>1.5406111398690538E-4</v>
      </c>
      <c r="V9861" t="s">
        <v>251</v>
      </c>
    </row>
    <row r="9862" spans="19:22" x14ac:dyDescent="0.45">
      <c r="S9862" t="s">
        <v>469</v>
      </c>
      <c r="T9862" t="s">
        <v>1452</v>
      </c>
      <c r="U9862">
        <v>1.5358977607051155E-4</v>
      </c>
      <c r="V9862" t="s">
        <v>251</v>
      </c>
    </row>
    <row r="9863" spans="19:22" x14ac:dyDescent="0.45">
      <c r="S9863" t="s">
        <v>469</v>
      </c>
      <c r="T9863" t="s">
        <v>1453</v>
      </c>
      <c r="U9863">
        <v>1.5163794951772094E-4</v>
      </c>
      <c r="V9863" t="s">
        <v>251</v>
      </c>
    </row>
    <row r="9864" spans="19:22" x14ac:dyDescent="0.45">
      <c r="S9864" t="s">
        <v>469</v>
      </c>
      <c r="T9864" t="s">
        <v>1454</v>
      </c>
      <c r="U9864">
        <v>1.4956412548330651E-4</v>
      </c>
      <c r="V9864" t="s">
        <v>251</v>
      </c>
    </row>
    <row r="9865" spans="19:22" x14ac:dyDescent="0.45">
      <c r="S9865" t="s">
        <v>469</v>
      </c>
      <c r="T9865" t="s">
        <v>1455</v>
      </c>
      <c r="U9865">
        <v>1.4529348543991462E-4</v>
      </c>
      <c r="V9865" t="s">
        <v>251</v>
      </c>
    </row>
    <row r="9866" spans="19:22" x14ac:dyDescent="0.45">
      <c r="S9866" t="s">
        <v>469</v>
      </c>
      <c r="T9866" t="s">
        <v>1456</v>
      </c>
      <c r="U9866">
        <v>1.3925845254511896E-4</v>
      </c>
      <c r="V9866" t="s">
        <v>251</v>
      </c>
    </row>
    <row r="9867" spans="19:22" x14ac:dyDescent="0.45">
      <c r="S9867" t="s">
        <v>469</v>
      </c>
      <c r="T9867" t="s">
        <v>1457</v>
      </c>
      <c r="U9867">
        <v>1.3220715164297182E-4</v>
      </c>
      <c r="V9867" t="s">
        <v>251</v>
      </c>
    </row>
    <row r="9868" spans="19:22" x14ac:dyDescent="0.45">
      <c r="S9868" t="s">
        <v>469</v>
      </c>
      <c r="T9868" t="s">
        <v>1458</v>
      </c>
      <c r="U9868">
        <v>1.2480907174730688E-4</v>
      </c>
      <c r="V9868" t="s">
        <v>251</v>
      </c>
    </row>
    <row r="9869" spans="19:22" x14ac:dyDescent="0.45">
      <c r="S9869" t="s">
        <v>469</v>
      </c>
      <c r="T9869" t="s">
        <v>1459</v>
      </c>
      <c r="U9869">
        <v>1.1793305005056054E-4</v>
      </c>
      <c r="V9869" t="s">
        <v>251</v>
      </c>
    </row>
    <row r="9870" spans="19:22" x14ac:dyDescent="0.45">
      <c r="S9870" t="s">
        <v>469</v>
      </c>
      <c r="T9870" t="s">
        <v>1460</v>
      </c>
      <c r="U9870">
        <v>1.1396193981789278E-4</v>
      </c>
      <c r="V9870" t="s">
        <v>251</v>
      </c>
    </row>
    <row r="9871" spans="19:22" x14ac:dyDescent="0.45">
      <c r="S9871" t="s">
        <v>469</v>
      </c>
      <c r="T9871" t="s">
        <v>1461</v>
      </c>
      <c r="U9871">
        <v>1.1837828590967277E-4</v>
      </c>
      <c r="V9871" t="s">
        <v>251</v>
      </c>
    </row>
    <row r="9872" spans="19:22" x14ac:dyDescent="0.45">
      <c r="S9872" t="s">
        <v>469</v>
      </c>
      <c r="T9872" t="s">
        <v>1462</v>
      </c>
      <c r="U9872">
        <v>1.2767314750337545E-4</v>
      </c>
      <c r="V9872" t="s">
        <v>251</v>
      </c>
    </row>
    <row r="9873" spans="19:22" x14ac:dyDescent="0.45">
      <c r="S9873" t="s">
        <v>469</v>
      </c>
      <c r="T9873" t="s">
        <v>1463</v>
      </c>
      <c r="U9873">
        <v>1.3618616926596737E-4</v>
      </c>
      <c r="V9873" t="s">
        <v>251</v>
      </c>
    </row>
    <row r="9874" spans="19:22" x14ac:dyDescent="0.45">
      <c r="S9874" t="s">
        <v>469</v>
      </c>
      <c r="T9874" t="s">
        <v>1464</v>
      </c>
      <c r="U9874">
        <v>1.3878750191664507E-4</v>
      </c>
      <c r="V9874" t="s">
        <v>251</v>
      </c>
    </row>
    <row r="9875" spans="19:22" x14ac:dyDescent="0.45">
      <c r="S9875" t="s">
        <v>469</v>
      </c>
      <c r="T9875" t="s">
        <v>1465</v>
      </c>
      <c r="U9875">
        <v>1.4052963979790749E-4</v>
      </c>
      <c r="V9875" t="s">
        <v>251</v>
      </c>
    </row>
    <row r="9876" spans="19:22" x14ac:dyDescent="0.45">
      <c r="S9876" t="s">
        <v>469</v>
      </c>
      <c r="T9876" t="s">
        <v>1466</v>
      </c>
      <c r="U9876">
        <v>1.5233431765815264E-4</v>
      </c>
      <c r="V9876" t="s">
        <v>251</v>
      </c>
    </row>
    <row r="9877" spans="19:22" x14ac:dyDescent="0.45">
      <c r="S9877" t="s">
        <v>469</v>
      </c>
      <c r="T9877" t="s">
        <v>1467</v>
      </c>
      <c r="U9877">
        <v>1.6289230727725232E-4</v>
      </c>
      <c r="V9877" t="s">
        <v>251</v>
      </c>
    </row>
    <row r="9878" spans="19:22" x14ac:dyDescent="0.45">
      <c r="S9878" t="s">
        <v>469</v>
      </c>
      <c r="T9878" t="s">
        <v>1468</v>
      </c>
      <c r="U9878">
        <v>1.698485438093531E-4</v>
      </c>
      <c r="V9878" t="s">
        <v>251</v>
      </c>
    </row>
    <row r="9879" spans="19:22" x14ac:dyDescent="0.45">
      <c r="S9879" t="s">
        <v>469</v>
      </c>
      <c r="T9879" t="s">
        <v>1469</v>
      </c>
      <c r="U9879">
        <v>1.7569753009119714E-4</v>
      </c>
      <c r="V9879" t="s">
        <v>251</v>
      </c>
    </row>
    <row r="9880" spans="19:22" x14ac:dyDescent="0.45">
      <c r="S9880" t="s">
        <v>469</v>
      </c>
      <c r="T9880" t="s">
        <v>1470</v>
      </c>
      <c r="U9880">
        <v>1.8002982531551684E-4</v>
      </c>
      <c r="V9880" t="s">
        <v>251</v>
      </c>
    </row>
    <row r="9881" spans="19:22" x14ac:dyDescent="0.45">
      <c r="S9881" t="s">
        <v>469</v>
      </c>
      <c r="T9881" t="s">
        <v>1471</v>
      </c>
      <c r="U9881">
        <v>1.8454326119597854E-4</v>
      </c>
      <c r="V9881" t="s">
        <v>251</v>
      </c>
    </row>
    <row r="9882" spans="19:22" x14ac:dyDescent="0.45">
      <c r="S9882" t="s">
        <v>469</v>
      </c>
      <c r="T9882" t="s">
        <v>1472</v>
      </c>
      <c r="U9882">
        <v>1.8853511112753462E-4</v>
      </c>
      <c r="V9882" t="s">
        <v>251</v>
      </c>
    </row>
    <row r="9883" spans="19:22" x14ac:dyDescent="0.45">
      <c r="S9883" t="s">
        <v>469</v>
      </c>
      <c r="T9883" t="s">
        <v>1473</v>
      </c>
      <c r="U9883">
        <v>1.9052548353735285E-4</v>
      </c>
      <c r="V9883" t="s">
        <v>251</v>
      </c>
    </row>
    <row r="9884" spans="19:22" x14ac:dyDescent="0.45">
      <c r="S9884" t="s">
        <v>469</v>
      </c>
      <c r="T9884" t="s">
        <v>1474</v>
      </c>
      <c r="U9884">
        <v>1.9078794333137611E-4</v>
      </c>
      <c r="V9884" t="s">
        <v>251</v>
      </c>
    </row>
    <row r="9885" spans="19:22" x14ac:dyDescent="0.45">
      <c r="S9885" t="s">
        <v>469</v>
      </c>
      <c r="T9885" t="s">
        <v>1475</v>
      </c>
      <c r="U9885">
        <v>1.9083056918617165E-4</v>
      </c>
      <c r="V9885" t="s">
        <v>251</v>
      </c>
    </row>
    <row r="9886" spans="19:22" x14ac:dyDescent="0.45">
      <c r="S9886" t="s">
        <v>469</v>
      </c>
      <c r="T9886" t="s">
        <v>1476</v>
      </c>
      <c r="U9886">
        <v>1.8977240323346211E-4</v>
      </c>
      <c r="V9886" t="s">
        <v>251</v>
      </c>
    </row>
    <row r="9887" spans="19:22" x14ac:dyDescent="0.45">
      <c r="S9887" t="s">
        <v>469</v>
      </c>
      <c r="T9887" t="s">
        <v>1477</v>
      </c>
      <c r="U9887">
        <v>1.8880102117962053E-4</v>
      </c>
      <c r="V9887" t="s">
        <v>251</v>
      </c>
    </row>
    <row r="9888" spans="19:22" x14ac:dyDescent="0.45">
      <c r="S9888" t="s">
        <v>469</v>
      </c>
      <c r="T9888" t="s">
        <v>1478</v>
      </c>
      <c r="U9888">
        <v>1.9054779454445766E-4</v>
      </c>
      <c r="V9888" t="s">
        <v>251</v>
      </c>
    </row>
    <row r="9889" spans="19:22" x14ac:dyDescent="0.45">
      <c r="S9889" t="s">
        <v>469</v>
      </c>
      <c r="T9889" t="s">
        <v>1479</v>
      </c>
      <c r="U9889">
        <v>1.909719608590481E-4</v>
      </c>
      <c r="V9889" t="s">
        <v>251</v>
      </c>
    </row>
    <row r="9890" spans="19:22" x14ac:dyDescent="0.45">
      <c r="S9890" t="s">
        <v>469</v>
      </c>
      <c r="T9890" t="s">
        <v>1480</v>
      </c>
      <c r="U9890">
        <v>1.909719608590481E-4</v>
      </c>
      <c r="V9890" t="s">
        <v>251</v>
      </c>
    </row>
    <row r="9891" spans="19:22" x14ac:dyDescent="0.45">
      <c r="S9891" t="s">
        <v>469</v>
      </c>
      <c r="T9891" t="s">
        <v>1481</v>
      </c>
      <c r="U9891">
        <v>1.909719608590481E-4</v>
      </c>
      <c r="V9891" t="s">
        <v>251</v>
      </c>
    </row>
    <row r="9892" spans="19:22" x14ac:dyDescent="0.45">
      <c r="S9892" t="s">
        <v>469</v>
      </c>
      <c r="T9892" t="s">
        <v>1482</v>
      </c>
      <c r="U9892">
        <v>1.909719608590481E-4</v>
      </c>
      <c r="V9892" t="s">
        <v>251</v>
      </c>
    </row>
    <row r="9893" spans="19:22" x14ac:dyDescent="0.45">
      <c r="S9893" t="s">
        <v>469</v>
      </c>
      <c r="T9893" t="s">
        <v>1483</v>
      </c>
      <c r="U9893">
        <v>1.909719608590481E-4</v>
      </c>
      <c r="V9893" t="s">
        <v>251</v>
      </c>
    </row>
    <row r="9894" spans="19:22" x14ac:dyDescent="0.45">
      <c r="S9894" t="s">
        <v>469</v>
      </c>
      <c r="T9894" t="s">
        <v>1484</v>
      </c>
      <c r="U9894">
        <v>1.909719608590481E-4</v>
      </c>
      <c r="V9894" t="s">
        <v>251</v>
      </c>
    </row>
    <row r="9895" spans="19:22" x14ac:dyDescent="0.45">
      <c r="S9895" t="s">
        <v>469</v>
      </c>
      <c r="T9895" t="s">
        <v>1485</v>
      </c>
      <c r="U9895">
        <v>1.909719608590481E-4</v>
      </c>
      <c r="V9895" t="s">
        <v>251</v>
      </c>
    </row>
    <row r="9896" spans="19:22" x14ac:dyDescent="0.45">
      <c r="S9896" t="s">
        <v>469</v>
      </c>
      <c r="T9896" t="s">
        <v>1486</v>
      </c>
      <c r="U9896">
        <v>1.909719608590481E-4</v>
      </c>
      <c r="V9896" t="s">
        <v>251</v>
      </c>
    </row>
    <row r="9897" spans="19:22" x14ac:dyDescent="0.45">
      <c r="S9897" t="s">
        <v>469</v>
      </c>
      <c r="T9897" t="s">
        <v>1487</v>
      </c>
      <c r="U9897">
        <v>1.909719608590481E-4</v>
      </c>
      <c r="V9897" t="s">
        <v>251</v>
      </c>
    </row>
    <row r="9898" spans="19:22" x14ac:dyDescent="0.45">
      <c r="S9898" t="s">
        <v>469</v>
      </c>
      <c r="T9898" t="s">
        <v>1488</v>
      </c>
      <c r="U9898">
        <v>1.909719608590481E-4</v>
      </c>
      <c r="V9898" t="s">
        <v>251</v>
      </c>
    </row>
    <row r="9899" spans="19:22" x14ac:dyDescent="0.45">
      <c r="S9899" t="s">
        <v>469</v>
      </c>
      <c r="T9899" t="s">
        <v>1489</v>
      </c>
      <c r="U9899">
        <v>1.909719608590481E-4</v>
      </c>
      <c r="V9899" t="s">
        <v>251</v>
      </c>
    </row>
    <row r="9900" spans="19:22" x14ac:dyDescent="0.45">
      <c r="S9900" t="s">
        <v>469</v>
      </c>
      <c r="T9900" t="s">
        <v>1490</v>
      </c>
      <c r="U9900">
        <v>1.909719608590481E-4</v>
      </c>
      <c r="V9900" t="s">
        <v>251</v>
      </c>
    </row>
    <row r="9901" spans="19:22" x14ac:dyDescent="0.45">
      <c r="S9901" t="s">
        <v>469</v>
      </c>
      <c r="T9901" t="s">
        <v>1491</v>
      </c>
      <c r="U9901">
        <v>1.909719608590481E-4</v>
      </c>
      <c r="V9901" t="s">
        <v>251</v>
      </c>
    </row>
    <row r="9902" spans="19:22" x14ac:dyDescent="0.45">
      <c r="S9902" t="s">
        <v>469</v>
      </c>
      <c r="T9902" t="s">
        <v>1492</v>
      </c>
      <c r="U9902">
        <v>1.909719608590481E-4</v>
      </c>
      <c r="V9902" t="s">
        <v>251</v>
      </c>
    </row>
    <row r="9903" spans="19:22" x14ac:dyDescent="0.45">
      <c r="S9903" t="s">
        <v>469</v>
      </c>
      <c r="T9903" t="s">
        <v>1493</v>
      </c>
      <c r="U9903">
        <v>1.909719608590481E-4</v>
      </c>
      <c r="V9903" t="s">
        <v>251</v>
      </c>
    </row>
    <row r="9904" spans="19:22" x14ac:dyDescent="0.45">
      <c r="S9904" t="s">
        <v>469</v>
      </c>
      <c r="T9904" t="s">
        <v>1494</v>
      </c>
      <c r="U9904">
        <v>1.909719608590481E-4</v>
      </c>
      <c r="V9904" t="s">
        <v>251</v>
      </c>
    </row>
    <row r="9905" spans="19:22" x14ac:dyDescent="0.45">
      <c r="S9905" t="s">
        <v>469</v>
      </c>
      <c r="T9905" t="s">
        <v>1495</v>
      </c>
      <c r="U9905">
        <v>1.909719608590481E-4</v>
      </c>
      <c r="V9905" t="s">
        <v>251</v>
      </c>
    </row>
    <row r="9906" spans="19:22" x14ac:dyDescent="0.45">
      <c r="S9906" t="s">
        <v>469</v>
      </c>
      <c r="T9906" t="s">
        <v>1496</v>
      </c>
      <c r="U9906">
        <v>1.909719608590481E-4</v>
      </c>
      <c r="V9906" t="s">
        <v>251</v>
      </c>
    </row>
    <row r="9907" spans="19:22" x14ac:dyDescent="0.45">
      <c r="S9907" t="s">
        <v>469</v>
      </c>
      <c r="T9907" t="s">
        <v>1497</v>
      </c>
      <c r="U9907">
        <v>1.8943637376932172E-4</v>
      </c>
      <c r="V9907" t="s">
        <v>251</v>
      </c>
    </row>
    <row r="9908" spans="19:22" x14ac:dyDescent="0.45">
      <c r="S9908" t="s">
        <v>469</v>
      </c>
      <c r="T9908" t="s">
        <v>1498</v>
      </c>
      <c r="U9908">
        <v>1.8560250736529766E-4</v>
      </c>
      <c r="V9908" t="s">
        <v>251</v>
      </c>
    </row>
    <row r="9909" spans="19:22" x14ac:dyDescent="0.45">
      <c r="S9909" t="s">
        <v>469</v>
      </c>
      <c r="T9909" t="s">
        <v>1499</v>
      </c>
      <c r="U9909">
        <v>1.7915614698561132E-4</v>
      </c>
      <c r="V9909" t="s">
        <v>251</v>
      </c>
    </row>
    <row r="9910" spans="19:22" x14ac:dyDescent="0.45">
      <c r="S9910" t="s">
        <v>469</v>
      </c>
      <c r="T9910" t="s">
        <v>1500</v>
      </c>
      <c r="U9910">
        <v>1.6845365409646243E-4</v>
      </c>
      <c r="V9910" t="s">
        <v>251</v>
      </c>
    </row>
    <row r="9911" spans="19:22" x14ac:dyDescent="0.45">
      <c r="S9911" t="s">
        <v>469</v>
      </c>
      <c r="T9911" t="s">
        <v>1501</v>
      </c>
      <c r="U9911">
        <v>1.5011928819866536E-4</v>
      </c>
      <c r="V9911" t="s">
        <v>251</v>
      </c>
    </row>
    <row r="9912" spans="19:22" x14ac:dyDescent="0.45">
      <c r="S9912" t="s">
        <v>469</v>
      </c>
      <c r="T9912" t="s">
        <v>1502</v>
      </c>
      <c r="U9912">
        <v>1.3177773933627143E-4</v>
      </c>
      <c r="V9912" t="s">
        <v>251</v>
      </c>
    </row>
    <row r="9913" spans="19:22" x14ac:dyDescent="0.45">
      <c r="S9913" t="s">
        <v>469</v>
      </c>
      <c r="T9913" t="s">
        <v>1503</v>
      </c>
      <c r="U9913">
        <v>1.1527357017649553E-4</v>
      </c>
      <c r="V9913" t="s">
        <v>251</v>
      </c>
    </row>
    <row r="9914" spans="19:22" x14ac:dyDescent="0.45">
      <c r="S9914" t="s">
        <v>469</v>
      </c>
      <c r="T9914" t="s">
        <v>1504</v>
      </c>
      <c r="U9914">
        <v>9.8616796821750596E-5</v>
      </c>
      <c r="V9914" t="s">
        <v>251</v>
      </c>
    </row>
    <row r="9915" spans="19:22" x14ac:dyDescent="0.45">
      <c r="S9915" t="s">
        <v>469</v>
      </c>
      <c r="T9915" t="s">
        <v>1505</v>
      </c>
      <c r="U9915">
        <v>8.5163740335523298E-5</v>
      </c>
      <c r="V9915" t="s">
        <v>251</v>
      </c>
    </row>
    <row r="9916" spans="19:22" x14ac:dyDescent="0.45">
      <c r="S9916" t="s">
        <v>469</v>
      </c>
      <c r="T9916" t="s">
        <v>1506</v>
      </c>
      <c r="U9916">
        <v>8.0852464324878369E-5</v>
      </c>
      <c r="V9916" t="s">
        <v>251</v>
      </c>
    </row>
    <row r="9917" spans="19:22" x14ac:dyDescent="0.45">
      <c r="S9917" t="s">
        <v>469</v>
      </c>
      <c r="T9917" t="s">
        <v>1507</v>
      </c>
      <c r="U9917">
        <v>8.1052092597728431E-5</v>
      </c>
      <c r="V9917" t="s">
        <v>251</v>
      </c>
    </row>
    <row r="9918" spans="19:22" x14ac:dyDescent="0.45">
      <c r="S9918" t="s">
        <v>469</v>
      </c>
      <c r="T9918" t="s">
        <v>1508</v>
      </c>
      <c r="U9918">
        <v>7.1908686140380762E-5</v>
      </c>
      <c r="V9918" t="s">
        <v>251</v>
      </c>
    </row>
    <row r="9919" spans="19:22" x14ac:dyDescent="0.45">
      <c r="S9919" t="s">
        <v>469</v>
      </c>
      <c r="T9919" t="s">
        <v>1509</v>
      </c>
      <c r="U9919">
        <v>6.3456586434508251E-5</v>
      </c>
      <c r="V9919" t="s">
        <v>251</v>
      </c>
    </row>
    <row r="9920" spans="19:22" x14ac:dyDescent="0.45">
      <c r="S9920" t="s">
        <v>469</v>
      </c>
      <c r="T9920" t="s">
        <v>1510</v>
      </c>
      <c r="U9920">
        <v>6.1333251707856791E-5</v>
      </c>
      <c r="V9920" t="s">
        <v>251</v>
      </c>
    </row>
    <row r="9921" spans="19:22" x14ac:dyDescent="0.45">
      <c r="S9921" t="s">
        <v>469</v>
      </c>
      <c r="T9921" t="s">
        <v>1511</v>
      </c>
      <c r="U9921">
        <v>5.7731461594373828E-5</v>
      </c>
      <c r="V9921" t="s">
        <v>251</v>
      </c>
    </row>
    <row r="9922" spans="19:22" x14ac:dyDescent="0.45">
      <c r="S9922" t="s">
        <v>469</v>
      </c>
      <c r="T9922" t="s">
        <v>1512</v>
      </c>
      <c r="U9922">
        <v>5.126442285804463E-5</v>
      </c>
      <c r="V9922" t="s">
        <v>251</v>
      </c>
    </row>
    <row r="9923" spans="19:22" x14ac:dyDescent="0.45">
      <c r="S9923" t="s">
        <v>469</v>
      </c>
      <c r="T9923" t="s">
        <v>1513</v>
      </c>
      <c r="U9923">
        <v>5.1663504366505493E-5</v>
      </c>
      <c r="V9923" t="s">
        <v>251</v>
      </c>
    </row>
    <row r="9924" spans="19:22" x14ac:dyDescent="0.45">
      <c r="S9924" t="s">
        <v>469</v>
      </c>
      <c r="T9924" t="s">
        <v>1514</v>
      </c>
      <c r="U9924">
        <v>4.5439782319466312E-5</v>
      </c>
      <c r="V9924" t="s">
        <v>251</v>
      </c>
    </row>
    <row r="9925" spans="19:22" x14ac:dyDescent="0.45">
      <c r="S9925" t="s">
        <v>469</v>
      </c>
      <c r="T9925" t="s">
        <v>265</v>
      </c>
      <c r="U9925">
        <v>2.8488036361408019E-3</v>
      </c>
      <c r="V9925" t="s">
        <v>251</v>
      </c>
    </row>
    <row r="9926" spans="19:22" x14ac:dyDescent="0.45">
      <c r="S9926" t="s">
        <v>469</v>
      </c>
      <c r="T9926" t="s">
        <v>266</v>
      </c>
      <c r="U9926">
        <v>1.4022846090003614E-2</v>
      </c>
      <c r="V9926" t="s">
        <v>251</v>
      </c>
    </row>
    <row r="9927" spans="19:22" x14ac:dyDescent="0.45">
      <c r="S9927" t="s">
        <v>469</v>
      </c>
      <c r="T9927" t="s">
        <v>267</v>
      </c>
      <c r="U9927">
        <v>2.7476816593213532E-3</v>
      </c>
      <c r="V9927" t="s">
        <v>251</v>
      </c>
    </row>
    <row r="9928" spans="19:22" x14ac:dyDescent="0.45">
      <c r="S9928" t="s">
        <v>469</v>
      </c>
      <c r="T9928" t="s">
        <v>268</v>
      </c>
      <c r="U9928">
        <v>2.7388099375621859E-3</v>
      </c>
      <c r="V9928" t="s">
        <v>251</v>
      </c>
    </row>
    <row r="9929" spans="19:22" x14ac:dyDescent="0.45">
      <c r="S9929" t="s">
        <v>469</v>
      </c>
      <c r="T9929" t="s">
        <v>269</v>
      </c>
      <c r="U9929">
        <v>2.7059123955452693E-3</v>
      </c>
      <c r="V9929" t="s">
        <v>251</v>
      </c>
    </row>
    <row r="9930" spans="19:22" x14ac:dyDescent="0.45">
      <c r="S9930" t="s">
        <v>469</v>
      </c>
      <c r="T9930" t="s">
        <v>270</v>
      </c>
      <c r="U9930">
        <v>3.8337690341705366E-2</v>
      </c>
      <c r="V9930" t="s">
        <v>251</v>
      </c>
    </row>
    <row r="9931" spans="19:22" x14ac:dyDescent="0.45">
      <c r="S9931" t="s">
        <v>469</v>
      </c>
      <c r="T9931" t="s">
        <v>271</v>
      </c>
      <c r="U9931">
        <v>2.7854382506149176E-3</v>
      </c>
      <c r="V9931" t="s">
        <v>251</v>
      </c>
    </row>
    <row r="9932" spans="19:22" x14ac:dyDescent="0.45">
      <c r="S9932" t="s">
        <v>469</v>
      </c>
      <c r="T9932" t="s">
        <v>1515</v>
      </c>
      <c r="U9932">
        <v>3.8518565232193772E-5</v>
      </c>
      <c r="V9932" t="s">
        <v>251</v>
      </c>
    </row>
    <row r="9933" spans="19:22" x14ac:dyDescent="0.45">
      <c r="S9933" t="s">
        <v>469</v>
      </c>
      <c r="T9933" t="s">
        <v>1516</v>
      </c>
      <c r="U9933">
        <v>2.9818435871957418E-5</v>
      </c>
      <c r="V9933" t="s">
        <v>251</v>
      </c>
    </row>
    <row r="9934" spans="19:22" x14ac:dyDescent="0.45">
      <c r="S9934" t="s">
        <v>469</v>
      </c>
      <c r="T9934" t="s">
        <v>1517</v>
      </c>
      <c r="U9934">
        <v>2.1998706388073952E-5</v>
      </c>
      <c r="V9934" t="s">
        <v>251</v>
      </c>
    </row>
    <row r="9935" spans="19:22" x14ac:dyDescent="0.45">
      <c r="S9935" t="s">
        <v>469</v>
      </c>
      <c r="T9935" t="s">
        <v>1518</v>
      </c>
      <c r="U9935">
        <v>1.5766974249844798E-5</v>
      </c>
      <c r="V9935" t="s">
        <v>251</v>
      </c>
    </row>
    <row r="9936" spans="19:22" x14ac:dyDescent="0.45">
      <c r="S9936" t="s">
        <v>469</v>
      </c>
      <c r="T9936" t="s">
        <v>1519</v>
      </c>
      <c r="U9936">
        <v>1.0539156662214704E-5</v>
      </c>
      <c r="V9936" t="s">
        <v>251</v>
      </c>
    </row>
    <row r="9937" spans="19:22" x14ac:dyDescent="0.45">
      <c r="S9937" t="s">
        <v>469</v>
      </c>
      <c r="T9937" t="s">
        <v>1520</v>
      </c>
      <c r="U9937">
        <v>7.5995593382833449E-6</v>
      </c>
      <c r="V9937" t="s">
        <v>251</v>
      </c>
    </row>
    <row r="9938" spans="19:22" x14ac:dyDescent="0.45">
      <c r="S9938" t="s">
        <v>469</v>
      </c>
      <c r="T9938" t="s">
        <v>1521</v>
      </c>
      <c r="U9938">
        <v>3.8028040839848735E-6</v>
      </c>
      <c r="V9938" t="s">
        <v>251</v>
      </c>
    </row>
    <row r="9939" spans="19:22" x14ac:dyDescent="0.45">
      <c r="S9939" t="s">
        <v>469</v>
      </c>
      <c r="T9939" t="s">
        <v>1522</v>
      </c>
      <c r="U9939">
        <v>1.9311463906678372E-6</v>
      </c>
      <c r="V9939" t="s">
        <v>251</v>
      </c>
    </row>
    <row r="9940" spans="19:22" x14ac:dyDescent="0.45">
      <c r="S9940" t="s">
        <v>469</v>
      </c>
      <c r="T9940" t="s">
        <v>1523</v>
      </c>
      <c r="U9940">
        <v>4.212866611943361E-6</v>
      </c>
      <c r="V9940" t="s">
        <v>251</v>
      </c>
    </row>
    <row r="9941" spans="19:22" x14ac:dyDescent="0.45">
      <c r="S9941" t="s">
        <v>469</v>
      </c>
      <c r="T9941" t="s">
        <v>1524</v>
      </c>
      <c r="U9941">
        <v>1.3974427105042297E-5</v>
      </c>
      <c r="V9941" t="s">
        <v>251</v>
      </c>
    </row>
    <row r="9942" spans="19:22" x14ac:dyDescent="0.45">
      <c r="S9942" t="s">
        <v>469</v>
      </c>
      <c r="T9942" t="s">
        <v>1525</v>
      </c>
      <c r="U9942">
        <v>3.1508537256306931E-5</v>
      </c>
      <c r="V9942" t="s">
        <v>251</v>
      </c>
    </row>
    <row r="9943" spans="19:22" x14ac:dyDescent="0.45">
      <c r="S9943" t="s">
        <v>469</v>
      </c>
      <c r="T9943" t="s">
        <v>1526</v>
      </c>
      <c r="U9943">
        <v>5.6219591175552086E-5</v>
      </c>
      <c r="V9943" t="s">
        <v>251</v>
      </c>
    </row>
    <row r="9944" spans="19:22" x14ac:dyDescent="0.45">
      <c r="S9944" t="s">
        <v>469</v>
      </c>
      <c r="T9944" t="s">
        <v>1527</v>
      </c>
      <c r="U9944">
        <v>8.0896224472861746E-5</v>
      </c>
      <c r="V9944" t="s">
        <v>251</v>
      </c>
    </row>
    <row r="9945" spans="19:22" x14ac:dyDescent="0.45">
      <c r="S9945" t="s">
        <v>469</v>
      </c>
      <c r="T9945" t="s">
        <v>1528</v>
      </c>
      <c r="U9945">
        <v>1.0646715374898016E-4</v>
      </c>
      <c r="V9945" t="s">
        <v>251</v>
      </c>
    </row>
    <row r="9946" spans="19:22" x14ac:dyDescent="0.45">
      <c r="S9946" t="s">
        <v>469</v>
      </c>
      <c r="T9946" t="s">
        <v>1529</v>
      </c>
      <c r="U9946">
        <v>1.2865288118217761E-4</v>
      </c>
      <c r="V9946" t="s">
        <v>251</v>
      </c>
    </row>
    <row r="9947" spans="19:22" x14ac:dyDescent="0.45">
      <c r="S9947" t="s">
        <v>469</v>
      </c>
      <c r="T9947" t="s">
        <v>1530</v>
      </c>
      <c r="U9947">
        <v>1.4951935848231152E-4</v>
      </c>
      <c r="V9947" t="s">
        <v>251</v>
      </c>
    </row>
    <row r="9948" spans="19:22" x14ac:dyDescent="0.45">
      <c r="S9948" t="s">
        <v>469</v>
      </c>
      <c r="T9948" t="s">
        <v>1531</v>
      </c>
      <c r="U9948">
        <v>1.6968255392572952E-4</v>
      </c>
      <c r="V9948" t="s">
        <v>251</v>
      </c>
    </row>
    <row r="9949" spans="19:22" x14ac:dyDescent="0.45">
      <c r="S9949" t="s">
        <v>469</v>
      </c>
      <c r="T9949" t="s">
        <v>1532</v>
      </c>
      <c r="U9949">
        <v>1.7622331322174946E-4</v>
      </c>
      <c r="V9949" t="s">
        <v>251</v>
      </c>
    </row>
    <row r="9950" spans="19:22" x14ac:dyDescent="0.45">
      <c r="S9950" t="s">
        <v>469</v>
      </c>
      <c r="T9950" t="s">
        <v>1533</v>
      </c>
      <c r="U9950">
        <v>1.8392717961743805E-4</v>
      </c>
      <c r="V9950" t="s">
        <v>251</v>
      </c>
    </row>
    <row r="9951" spans="19:22" x14ac:dyDescent="0.45">
      <c r="S9951" t="s">
        <v>469</v>
      </c>
      <c r="T9951" t="s">
        <v>1534</v>
      </c>
      <c r="U9951">
        <v>1.8806740567760228E-4</v>
      </c>
      <c r="V9951" t="s">
        <v>251</v>
      </c>
    </row>
    <row r="9952" spans="19:22" x14ac:dyDescent="0.45">
      <c r="S9952" t="s">
        <v>469</v>
      </c>
      <c r="T9952" t="s">
        <v>1535</v>
      </c>
      <c r="U9952">
        <v>1.8983838162561255E-4</v>
      </c>
      <c r="V9952" t="s">
        <v>251</v>
      </c>
    </row>
    <row r="9953" spans="19:22" x14ac:dyDescent="0.45">
      <c r="S9953" t="s">
        <v>469</v>
      </c>
      <c r="T9953" t="s">
        <v>1536</v>
      </c>
      <c r="U9953">
        <v>1.9073083368705574E-4</v>
      </c>
      <c r="V9953" t="s">
        <v>251</v>
      </c>
    </row>
    <row r="9954" spans="19:22" x14ac:dyDescent="0.45">
      <c r="S9954" t="s">
        <v>469</v>
      </c>
      <c r="T9954" t="s">
        <v>1537</v>
      </c>
      <c r="U9954">
        <v>1.909719608590481E-4</v>
      </c>
      <c r="V9954" t="s">
        <v>251</v>
      </c>
    </row>
    <row r="9955" spans="19:22" x14ac:dyDescent="0.45">
      <c r="S9955" t="s">
        <v>469</v>
      </c>
      <c r="T9955" t="s">
        <v>1538</v>
      </c>
      <c r="U9955">
        <v>1.909719608590481E-4</v>
      </c>
      <c r="V9955" t="s">
        <v>251</v>
      </c>
    </row>
    <row r="9956" spans="19:22" x14ac:dyDescent="0.45">
      <c r="S9956" t="s">
        <v>469</v>
      </c>
      <c r="T9956" t="s">
        <v>1539</v>
      </c>
      <c r="U9956">
        <v>1.909719608590481E-4</v>
      </c>
      <c r="V9956" t="s">
        <v>251</v>
      </c>
    </row>
    <row r="9957" spans="19:22" x14ac:dyDescent="0.45">
      <c r="S9957" t="s">
        <v>469</v>
      </c>
      <c r="T9957" t="s">
        <v>1540</v>
      </c>
      <c r="U9957">
        <v>1.909719608590481E-4</v>
      </c>
      <c r="V9957" t="s">
        <v>251</v>
      </c>
    </row>
    <row r="9958" spans="19:22" x14ac:dyDescent="0.45">
      <c r="S9958" t="s">
        <v>469</v>
      </c>
      <c r="T9958" t="s">
        <v>1541</v>
      </c>
      <c r="U9958">
        <v>1.909719608590481E-4</v>
      </c>
      <c r="V9958" t="s">
        <v>251</v>
      </c>
    </row>
    <row r="9959" spans="19:22" x14ac:dyDescent="0.45">
      <c r="S9959" t="s">
        <v>469</v>
      </c>
      <c r="T9959" t="s">
        <v>1542</v>
      </c>
      <c r="U9959">
        <v>1.909719608590481E-4</v>
      </c>
      <c r="V9959" t="s">
        <v>251</v>
      </c>
    </row>
    <row r="9960" spans="19:22" x14ac:dyDescent="0.45">
      <c r="S9960" t="s">
        <v>469</v>
      </c>
      <c r="T9960" t="s">
        <v>1543</v>
      </c>
      <c r="U9960">
        <v>1.909719608590481E-4</v>
      </c>
      <c r="V9960" t="s">
        <v>251</v>
      </c>
    </row>
    <row r="9961" spans="19:22" x14ac:dyDescent="0.45">
      <c r="S9961" t="s">
        <v>469</v>
      </c>
      <c r="T9961" t="s">
        <v>1544</v>
      </c>
      <c r="U9961">
        <v>1.909719608590481E-4</v>
      </c>
      <c r="V9961" t="s">
        <v>251</v>
      </c>
    </row>
    <row r="9962" spans="19:22" x14ac:dyDescent="0.45">
      <c r="S9962" t="s">
        <v>469</v>
      </c>
      <c r="T9962" t="s">
        <v>1545</v>
      </c>
      <c r="U9962">
        <v>1.8994534370790836E-4</v>
      </c>
      <c r="V9962" t="s">
        <v>251</v>
      </c>
    </row>
    <row r="9963" spans="19:22" x14ac:dyDescent="0.45">
      <c r="S9963" t="s">
        <v>469</v>
      </c>
      <c r="T9963" t="s">
        <v>1546</v>
      </c>
      <c r="U9963">
        <v>1.8566031822185697E-4</v>
      </c>
      <c r="V9963" t="s">
        <v>251</v>
      </c>
    </row>
    <row r="9964" spans="19:22" x14ac:dyDescent="0.45">
      <c r="S9964" t="s">
        <v>469</v>
      </c>
      <c r="T9964" t="s">
        <v>1547</v>
      </c>
      <c r="U9964">
        <v>1.7859751654190854E-4</v>
      </c>
      <c r="V9964" t="s">
        <v>251</v>
      </c>
    </row>
    <row r="9965" spans="19:22" x14ac:dyDescent="0.45">
      <c r="S9965" t="s">
        <v>469</v>
      </c>
      <c r="T9965" t="s">
        <v>1548</v>
      </c>
      <c r="U9965">
        <v>1.7307995405050272E-4</v>
      </c>
      <c r="V9965" t="s">
        <v>251</v>
      </c>
    </row>
    <row r="9966" spans="19:22" x14ac:dyDescent="0.45">
      <c r="S9966" t="s">
        <v>469</v>
      </c>
      <c r="T9966" t="s">
        <v>1549</v>
      </c>
      <c r="U9966">
        <v>1.6209996066183379E-4</v>
      </c>
      <c r="V9966" t="s">
        <v>251</v>
      </c>
    </row>
    <row r="9967" spans="19:22" x14ac:dyDescent="0.45">
      <c r="S9967" t="s">
        <v>469</v>
      </c>
      <c r="T9967" t="s">
        <v>1550</v>
      </c>
      <c r="U9967">
        <v>1.485708226999546E-4</v>
      </c>
      <c r="V9967" t="s">
        <v>251</v>
      </c>
    </row>
    <row r="9968" spans="19:22" x14ac:dyDescent="0.45">
      <c r="S9968" t="s">
        <v>469</v>
      </c>
      <c r="T9968" t="s">
        <v>1551</v>
      </c>
      <c r="U9968">
        <v>1.4385043545182754E-4</v>
      </c>
      <c r="V9968" t="s">
        <v>251</v>
      </c>
    </row>
    <row r="9969" spans="19:22" x14ac:dyDescent="0.45">
      <c r="S9969" t="s">
        <v>469</v>
      </c>
      <c r="T9969" t="s">
        <v>1552</v>
      </c>
      <c r="U9969">
        <v>1.3768342526774638E-4</v>
      </c>
      <c r="V9969" t="s">
        <v>251</v>
      </c>
    </row>
    <row r="9970" spans="19:22" x14ac:dyDescent="0.45">
      <c r="S9970" t="s">
        <v>469</v>
      </c>
      <c r="T9970" t="s">
        <v>1553</v>
      </c>
      <c r="U9970">
        <v>1.2707134594601506E-4</v>
      </c>
      <c r="V9970" t="s">
        <v>251</v>
      </c>
    </row>
    <row r="9971" spans="19:22" x14ac:dyDescent="0.45">
      <c r="S9971" t="s">
        <v>469</v>
      </c>
      <c r="T9971" t="s">
        <v>1554</v>
      </c>
      <c r="U9971">
        <v>1.1255692229800756E-4</v>
      </c>
      <c r="V9971" t="s">
        <v>251</v>
      </c>
    </row>
    <row r="9972" spans="19:22" x14ac:dyDescent="0.45">
      <c r="S9972" t="s">
        <v>469</v>
      </c>
      <c r="T9972" t="s">
        <v>1555</v>
      </c>
      <c r="U9972">
        <v>9.127491322451777E-5</v>
      </c>
      <c r="V9972" t="s">
        <v>251</v>
      </c>
    </row>
    <row r="9973" spans="19:22" x14ac:dyDescent="0.45">
      <c r="S9973" t="s">
        <v>469</v>
      </c>
      <c r="T9973" t="s">
        <v>1556</v>
      </c>
      <c r="U9973">
        <v>6.7917603298746403E-5</v>
      </c>
      <c r="V9973" t="s">
        <v>251</v>
      </c>
    </row>
    <row r="9974" spans="19:22" x14ac:dyDescent="0.45">
      <c r="S9974" t="s">
        <v>469</v>
      </c>
      <c r="T9974" t="s">
        <v>1557</v>
      </c>
      <c r="U9974">
        <v>5.1333409330111328E-5</v>
      </c>
      <c r="V9974" t="s">
        <v>251</v>
      </c>
    </row>
    <row r="9975" spans="19:22" x14ac:dyDescent="0.45">
      <c r="S9975" t="s">
        <v>469</v>
      </c>
      <c r="T9975" t="s">
        <v>1558</v>
      </c>
      <c r="U9975">
        <v>4.0957994280108551E-5</v>
      </c>
      <c r="V9975" t="s">
        <v>251</v>
      </c>
    </row>
    <row r="9976" spans="19:22" x14ac:dyDescent="0.45">
      <c r="S9976" t="s">
        <v>469</v>
      </c>
      <c r="T9976" t="s">
        <v>1559</v>
      </c>
      <c r="U9976">
        <v>3.4014128588666499E-5</v>
      </c>
      <c r="V9976" t="s">
        <v>251</v>
      </c>
    </row>
    <row r="9977" spans="19:22" x14ac:dyDescent="0.45">
      <c r="S9977" t="s">
        <v>469</v>
      </c>
      <c r="T9977" t="s">
        <v>1560</v>
      </c>
      <c r="U9977">
        <v>2.6079273063319886E-5</v>
      </c>
      <c r="V9977" t="s">
        <v>251</v>
      </c>
    </row>
    <row r="9978" spans="19:22" x14ac:dyDescent="0.45">
      <c r="S9978" t="s">
        <v>469</v>
      </c>
      <c r="T9978" t="s">
        <v>1561</v>
      </c>
      <c r="U9978">
        <v>8.8058630513237747E-6</v>
      </c>
      <c r="V9978" t="s">
        <v>251</v>
      </c>
    </row>
    <row r="9979" spans="19:22" x14ac:dyDescent="0.45">
      <c r="S9979" t="s">
        <v>469</v>
      </c>
      <c r="T9979" t="s">
        <v>1562</v>
      </c>
      <c r="U9979">
        <v>7.7274456585294644E-6</v>
      </c>
      <c r="V9979" t="s">
        <v>251</v>
      </c>
    </row>
    <row r="9980" spans="19:22" x14ac:dyDescent="0.45">
      <c r="S9980" t="s">
        <v>469</v>
      </c>
      <c r="T9980" t="s">
        <v>1563</v>
      </c>
      <c r="U9980">
        <v>9.6412338514050031E-6</v>
      </c>
      <c r="V9980" t="s">
        <v>251</v>
      </c>
    </row>
    <row r="9981" spans="19:22" x14ac:dyDescent="0.45">
      <c r="S9981" t="s">
        <v>469</v>
      </c>
      <c r="T9981" t="s">
        <v>1564</v>
      </c>
      <c r="U9981">
        <v>1.4037783655909383E-5</v>
      </c>
      <c r="V9981" t="s">
        <v>251</v>
      </c>
    </row>
    <row r="9982" spans="19:22" x14ac:dyDescent="0.45">
      <c r="S9982" t="s">
        <v>469</v>
      </c>
      <c r="T9982" t="s">
        <v>1565</v>
      </c>
      <c r="U9982">
        <v>2.0353843612971187E-5</v>
      </c>
      <c r="V9982" t="s">
        <v>251</v>
      </c>
    </row>
    <row r="9983" spans="19:22" x14ac:dyDescent="0.45">
      <c r="S9983" t="s">
        <v>469</v>
      </c>
      <c r="T9983" t="s">
        <v>1566</v>
      </c>
      <c r="U9983">
        <v>2.7667275199147234E-5</v>
      </c>
      <c r="V9983" t="s">
        <v>251</v>
      </c>
    </row>
    <row r="9984" spans="19:22" x14ac:dyDescent="0.45">
      <c r="S9984" t="s">
        <v>469</v>
      </c>
      <c r="T9984" t="s">
        <v>1567</v>
      </c>
      <c r="U9984">
        <v>3.7207491633754186E-5</v>
      </c>
      <c r="V9984" t="s">
        <v>251</v>
      </c>
    </row>
    <row r="9985" spans="19:22" x14ac:dyDescent="0.45">
      <c r="S9985" t="s">
        <v>469</v>
      </c>
      <c r="T9985" t="s">
        <v>1568</v>
      </c>
      <c r="U9985">
        <v>5.246233818990324E-5</v>
      </c>
      <c r="V9985" t="s">
        <v>251</v>
      </c>
    </row>
    <row r="9986" spans="19:22" x14ac:dyDescent="0.45">
      <c r="S9986" t="s">
        <v>469</v>
      </c>
      <c r="T9986" t="s">
        <v>1569</v>
      </c>
      <c r="U9986">
        <v>7.4186493784943921E-5</v>
      </c>
      <c r="V9986" t="s">
        <v>251</v>
      </c>
    </row>
    <row r="9987" spans="19:22" x14ac:dyDescent="0.45">
      <c r="S9987" t="s">
        <v>469</v>
      </c>
      <c r="T9987" t="s">
        <v>1570</v>
      </c>
      <c r="U9987">
        <v>9.7836288619055281E-5</v>
      </c>
      <c r="V9987" t="s">
        <v>251</v>
      </c>
    </row>
    <row r="9988" spans="19:22" x14ac:dyDescent="0.45">
      <c r="S9988" t="s">
        <v>469</v>
      </c>
      <c r="T9988" t="s">
        <v>1571</v>
      </c>
      <c r="U9988">
        <v>1.0990098947557404E-4</v>
      </c>
      <c r="V9988" t="s">
        <v>251</v>
      </c>
    </row>
    <row r="9989" spans="19:22" x14ac:dyDescent="0.45">
      <c r="S9989" t="s">
        <v>469</v>
      </c>
      <c r="T9989" t="s">
        <v>1572</v>
      </c>
      <c r="U9989">
        <v>1.1511382975592678E-4</v>
      </c>
      <c r="V9989" t="s">
        <v>251</v>
      </c>
    </row>
    <row r="9990" spans="19:22" x14ac:dyDescent="0.45">
      <c r="S9990" t="s">
        <v>469</v>
      </c>
      <c r="T9990" t="s">
        <v>1573</v>
      </c>
      <c r="U9990">
        <v>1.1868097400602618E-4</v>
      </c>
      <c r="V9990" t="s">
        <v>251</v>
      </c>
    </row>
    <row r="9991" spans="19:22" x14ac:dyDescent="0.45">
      <c r="S9991" t="s">
        <v>469</v>
      </c>
      <c r="T9991" t="s">
        <v>1574</v>
      </c>
      <c r="U9991">
        <v>1.2649378494641403E-4</v>
      </c>
      <c r="V9991" t="s">
        <v>251</v>
      </c>
    </row>
    <row r="9992" spans="19:22" x14ac:dyDescent="0.45">
      <c r="S9992" t="s">
        <v>469</v>
      </c>
      <c r="T9992" t="s">
        <v>1575</v>
      </c>
      <c r="U9992">
        <v>1.2658059651614919E-4</v>
      </c>
      <c r="V9992" t="s">
        <v>251</v>
      </c>
    </row>
    <row r="9993" spans="19:22" x14ac:dyDescent="0.45">
      <c r="S9993" t="s">
        <v>469</v>
      </c>
      <c r="T9993" t="s">
        <v>1576</v>
      </c>
      <c r="U9993">
        <v>1.1686500382544358E-4</v>
      </c>
      <c r="V9993" t="s">
        <v>251</v>
      </c>
    </row>
    <row r="9994" spans="19:22" x14ac:dyDescent="0.45">
      <c r="S9994" t="s">
        <v>469</v>
      </c>
      <c r="T9994" t="s">
        <v>1577</v>
      </c>
      <c r="U9994">
        <v>1.1099199558487867E-4</v>
      </c>
      <c r="V9994" t="s">
        <v>251</v>
      </c>
    </row>
    <row r="9995" spans="19:22" x14ac:dyDescent="0.45">
      <c r="S9995" t="s">
        <v>469</v>
      </c>
      <c r="T9995" t="s">
        <v>1578</v>
      </c>
      <c r="U9995">
        <v>1.1044264553170053E-4</v>
      </c>
      <c r="V9995" t="s">
        <v>251</v>
      </c>
    </row>
    <row r="9996" spans="19:22" x14ac:dyDescent="0.45">
      <c r="S9996" t="s">
        <v>469</v>
      </c>
      <c r="T9996" t="s">
        <v>1579</v>
      </c>
      <c r="U9996">
        <v>1.1086100710621917E-4</v>
      </c>
      <c r="V9996" t="s">
        <v>251</v>
      </c>
    </row>
    <row r="9997" spans="19:22" x14ac:dyDescent="0.45">
      <c r="S9997" t="s">
        <v>469</v>
      </c>
      <c r="T9997" t="s">
        <v>1580</v>
      </c>
      <c r="U9997">
        <v>1.1094491005340465E-4</v>
      </c>
      <c r="V9997" t="s">
        <v>251</v>
      </c>
    </row>
    <row r="9998" spans="19:22" x14ac:dyDescent="0.45">
      <c r="S9998" t="s">
        <v>469</v>
      </c>
      <c r="T9998" t="s">
        <v>1581</v>
      </c>
      <c r="U9998">
        <v>1.080186027355251E-4</v>
      </c>
      <c r="V9998" t="s">
        <v>251</v>
      </c>
    </row>
    <row r="9999" spans="19:22" x14ac:dyDescent="0.45">
      <c r="S9999" t="s">
        <v>469</v>
      </c>
      <c r="T9999" t="s">
        <v>1582</v>
      </c>
      <c r="U9999">
        <v>1.0450506705282097E-4</v>
      </c>
      <c r="V9999" t="s">
        <v>251</v>
      </c>
    </row>
    <row r="10000" spans="19:22" x14ac:dyDescent="0.45">
      <c r="S10000" t="s">
        <v>469</v>
      </c>
      <c r="T10000" t="s">
        <v>1583</v>
      </c>
      <c r="U10000">
        <v>9.957755160419636E-5</v>
      </c>
      <c r="V10000" t="s">
        <v>251</v>
      </c>
    </row>
    <row r="10001" spans="19:22" x14ac:dyDescent="0.45">
      <c r="S10001" t="s">
        <v>469</v>
      </c>
      <c r="T10001" t="s">
        <v>1584</v>
      </c>
      <c r="U10001">
        <v>1.0099449633367414E-4</v>
      </c>
      <c r="V10001" t="s">
        <v>251</v>
      </c>
    </row>
    <row r="10002" spans="19:22" x14ac:dyDescent="0.45">
      <c r="S10002" t="s">
        <v>469</v>
      </c>
      <c r="T10002" t="s">
        <v>1585</v>
      </c>
      <c r="U10002">
        <v>1.1035593926851413E-4</v>
      </c>
      <c r="V10002" t="s">
        <v>251</v>
      </c>
    </row>
    <row r="10003" spans="19:22" x14ac:dyDescent="0.45">
      <c r="S10003" t="s">
        <v>469</v>
      </c>
      <c r="T10003" t="s">
        <v>1586</v>
      </c>
      <c r="U10003">
        <v>1.1664524989979817E-4</v>
      </c>
      <c r="V10003" t="s">
        <v>251</v>
      </c>
    </row>
    <row r="10004" spans="19:22" x14ac:dyDescent="0.45">
      <c r="S10004" t="s">
        <v>469</v>
      </c>
      <c r="T10004" t="s">
        <v>1587</v>
      </c>
      <c r="U10004">
        <v>1.2066574582595615E-4</v>
      </c>
      <c r="V10004" t="s">
        <v>251</v>
      </c>
    </row>
    <row r="10005" spans="19:22" x14ac:dyDescent="0.45">
      <c r="S10005" t="s">
        <v>469</v>
      </c>
      <c r="T10005" t="s">
        <v>1588</v>
      </c>
      <c r="U10005">
        <v>1.272344410932271E-4</v>
      </c>
      <c r="V10005" t="s">
        <v>251</v>
      </c>
    </row>
    <row r="10006" spans="19:22" x14ac:dyDescent="0.45">
      <c r="S10006" t="s">
        <v>469</v>
      </c>
      <c r="T10006" t="s">
        <v>1589</v>
      </c>
      <c r="U10006">
        <v>1.3034949080608431E-4</v>
      </c>
      <c r="V10006" t="s">
        <v>251</v>
      </c>
    </row>
    <row r="10007" spans="19:22" x14ac:dyDescent="0.45">
      <c r="S10007" t="s">
        <v>469</v>
      </c>
      <c r="T10007" t="s">
        <v>1590</v>
      </c>
      <c r="U10007">
        <v>1.3031608030307935E-4</v>
      </c>
      <c r="V10007" t="s">
        <v>251</v>
      </c>
    </row>
    <row r="10008" spans="19:22" x14ac:dyDescent="0.45">
      <c r="S10008" t="s">
        <v>469</v>
      </c>
      <c r="T10008" t="s">
        <v>1591</v>
      </c>
      <c r="U10008">
        <v>1.2797757498005674E-4</v>
      </c>
      <c r="V10008" t="s">
        <v>251</v>
      </c>
    </row>
    <row r="10009" spans="19:22" x14ac:dyDescent="0.45">
      <c r="S10009" t="s">
        <v>469</v>
      </c>
      <c r="T10009" t="s">
        <v>1592</v>
      </c>
      <c r="U10009">
        <v>1.3118186432747539E-4</v>
      </c>
      <c r="V10009" t="s">
        <v>251</v>
      </c>
    </row>
    <row r="10010" spans="19:22" x14ac:dyDescent="0.45">
      <c r="S10010" t="s">
        <v>469</v>
      </c>
      <c r="T10010" t="s">
        <v>1593</v>
      </c>
      <c r="U10010">
        <v>1.3670449651641462E-4</v>
      </c>
      <c r="V10010" t="s">
        <v>251</v>
      </c>
    </row>
    <row r="10011" spans="19:22" x14ac:dyDescent="0.45">
      <c r="S10011" t="s">
        <v>469</v>
      </c>
      <c r="T10011" t="s">
        <v>1594</v>
      </c>
      <c r="U10011">
        <v>1.3898667793066095E-4</v>
      </c>
      <c r="V10011" t="s">
        <v>251</v>
      </c>
    </row>
    <row r="10012" spans="19:22" x14ac:dyDescent="0.45">
      <c r="S10012" t="s">
        <v>469</v>
      </c>
      <c r="T10012" t="s">
        <v>1595</v>
      </c>
      <c r="U10012">
        <v>1.3824324982175117E-4</v>
      </c>
      <c r="V10012" t="s">
        <v>251</v>
      </c>
    </row>
    <row r="10013" spans="19:22" x14ac:dyDescent="0.45">
      <c r="S10013" t="s">
        <v>469</v>
      </c>
      <c r="T10013" t="s">
        <v>1596</v>
      </c>
      <c r="U10013">
        <v>1.386490555630229E-4</v>
      </c>
      <c r="V10013" t="s">
        <v>251</v>
      </c>
    </row>
    <row r="10014" spans="19:22" x14ac:dyDescent="0.45">
      <c r="S10014" t="s">
        <v>469</v>
      </c>
      <c r="T10014" t="s">
        <v>1597</v>
      </c>
      <c r="U10014">
        <v>1.4121422976316763E-4</v>
      </c>
      <c r="V10014" t="s">
        <v>251</v>
      </c>
    </row>
    <row r="10015" spans="19:22" x14ac:dyDescent="0.45">
      <c r="S10015" t="s">
        <v>469</v>
      </c>
      <c r="T10015" t="s">
        <v>1598</v>
      </c>
      <c r="U10015">
        <v>1.469328216475049E-4</v>
      </c>
      <c r="V10015" t="s">
        <v>251</v>
      </c>
    </row>
    <row r="10016" spans="19:22" x14ac:dyDescent="0.45">
      <c r="S10016" t="s">
        <v>469</v>
      </c>
      <c r="T10016" t="s">
        <v>1599</v>
      </c>
      <c r="U10016">
        <v>1.469409007265804E-4</v>
      </c>
      <c r="V10016" t="s">
        <v>251</v>
      </c>
    </row>
    <row r="10017" spans="19:22" x14ac:dyDescent="0.45">
      <c r="S10017" t="s">
        <v>469</v>
      </c>
      <c r="T10017" t="s">
        <v>1600</v>
      </c>
      <c r="U10017">
        <v>1.4469873558383355E-4</v>
      </c>
      <c r="V10017" t="s">
        <v>251</v>
      </c>
    </row>
    <row r="10018" spans="19:22" x14ac:dyDescent="0.45">
      <c r="S10018" t="s">
        <v>469</v>
      </c>
      <c r="T10018" t="s">
        <v>1601</v>
      </c>
      <c r="U10018">
        <v>1.3744191335417447E-4</v>
      </c>
      <c r="V10018" t="s">
        <v>251</v>
      </c>
    </row>
    <row r="10019" spans="19:22" x14ac:dyDescent="0.45">
      <c r="S10019" t="s">
        <v>469</v>
      </c>
      <c r="T10019" t="s">
        <v>1602</v>
      </c>
      <c r="U10019">
        <v>1.3023557151030645E-4</v>
      </c>
      <c r="V10019" t="s">
        <v>251</v>
      </c>
    </row>
    <row r="10020" spans="19:22" x14ac:dyDescent="0.45">
      <c r="S10020" t="s">
        <v>469</v>
      </c>
      <c r="T10020" t="s">
        <v>1603</v>
      </c>
      <c r="U10020">
        <v>1.2665394050436778E-4</v>
      </c>
      <c r="V10020" t="s">
        <v>251</v>
      </c>
    </row>
    <row r="10021" spans="19:22" x14ac:dyDescent="0.45">
      <c r="S10021" t="s">
        <v>469</v>
      </c>
      <c r="T10021" t="s">
        <v>1604</v>
      </c>
      <c r="U10021">
        <v>1.2928442534642089E-4</v>
      </c>
      <c r="V10021" t="s">
        <v>251</v>
      </c>
    </row>
    <row r="10022" spans="19:22" x14ac:dyDescent="0.45">
      <c r="S10022" t="s">
        <v>469</v>
      </c>
      <c r="T10022" t="s">
        <v>1605</v>
      </c>
      <c r="U10022">
        <v>1.3443018306031617E-4</v>
      </c>
      <c r="V10022" t="s">
        <v>251</v>
      </c>
    </row>
    <row r="10023" spans="19:22" x14ac:dyDescent="0.45">
      <c r="S10023" t="s">
        <v>469</v>
      </c>
      <c r="T10023" t="s">
        <v>1606</v>
      </c>
      <c r="U10023">
        <v>1.3756649838369409E-4</v>
      </c>
      <c r="V10023" t="s">
        <v>251</v>
      </c>
    </row>
    <row r="10024" spans="19:22" x14ac:dyDescent="0.45">
      <c r="S10024" t="s">
        <v>469</v>
      </c>
      <c r="T10024" t="s">
        <v>1607</v>
      </c>
      <c r="U10024">
        <v>1.3855638926884987E-4</v>
      </c>
      <c r="V10024" t="s">
        <v>251</v>
      </c>
    </row>
    <row r="10025" spans="19:22" x14ac:dyDescent="0.45">
      <c r="S10025" t="s">
        <v>469</v>
      </c>
      <c r="T10025" t="s">
        <v>1608</v>
      </c>
      <c r="U10025">
        <v>1.3211833271850319E-4</v>
      </c>
      <c r="V10025" t="s">
        <v>251</v>
      </c>
    </row>
    <row r="10026" spans="19:22" x14ac:dyDescent="0.45">
      <c r="S10026" t="s">
        <v>469</v>
      </c>
      <c r="T10026" t="s">
        <v>1609</v>
      </c>
      <c r="U10026">
        <v>1.1651495806232147E-4</v>
      </c>
      <c r="V10026" t="s">
        <v>251</v>
      </c>
    </row>
    <row r="10027" spans="19:22" x14ac:dyDescent="0.45">
      <c r="S10027" t="s">
        <v>469</v>
      </c>
      <c r="T10027" t="s">
        <v>1610</v>
      </c>
      <c r="U10027">
        <v>1.1223513794690754E-4</v>
      </c>
      <c r="V10027" t="s">
        <v>251</v>
      </c>
    </row>
    <row r="10028" spans="19:22" x14ac:dyDescent="0.45">
      <c r="S10028" t="s">
        <v>469</v>
      </c>
      <c r="T10028" t="s">
        <v>272</v>
      </c>
      <c r="U10028">
        <v>3.24720765860353E-3</v>
      </c>
      <c r="V10028" t="s">
        <v>251</v>
      </c>
    </row>
    <row r="10029" spans="19:22" x14ac:dyDescent="0.45">
      <c r="S10029" t="s">
        <v>469</v>
      </c>
      <c r="T10029" t="s">
        <v>273</v>
      </c>
      <c r="U10029">
        <v>1.6045514177688631E-2</v>
      </c>
      <c r="V10029" t="s">
        <v>251</v>
      </c>
    </row>
    <row r="10030" spans="19:22" x14ac:dyDescent="0.45">
      <c r="S10030" t="s">
        <v>469</v>
      </c>
      <c r="T10030" t="s">
        <v>274</v>
      </c>
      <c r="U10030">
        <v>3.0578618112401821E-3</v>
      </c>
      <c r="V10030" t="s">
        <v>251</v>
      </c>
    </row>
    <row r="10031" spans="19:22" x14ac:dyDescent="0.45">
      <c r="S10031" t="s">
        <v>469</v>
      </c>
      <c r="T10031" t="s">
        <v>275</v>
      </c>
      <c r="U10031">
        <v>2.995631194624523E-3</v>
      </c>
      <c r="V10031" t="s">
        <v>251</v>
      </c>
    </row>
    <row r="10032" spans="19:22" x14ac:dyDescent="0.45">
      <c r="S10032" t="s">
        <v>469</v>
      </c>
      <c r="T10032" t="s">
        <v>276</v>
      </c>
      <c r="U10032">
        <v>2.9781679697261621E-3</v>
      </c>
      <c r="V10032" t="s">
        <v>251</v>
      </c>
    </row>
    <row r="10033" spans="19:22" x14ac:dyDescent="0.45">
      <c r="S10033" t="s">
        <v>469</v>
      </c>
      <c r="T10033" t="s">
        <v>277</v>
      </c>
      <c r="U10033">
        <v>4.7329656116128299E-2</v>
      </c>
      <c r="V10033" t="s">
        <v>251</v>
      </c>
    </row>
    <row r="10034" spans="19:22" x14ac:dyDescent="0.45">
      <c r="S10034" t="s">
        <v>469</v>
      </c>
      <c r="T10034" t="s">
        <v>278</v>
      </c>
      <c r="U10034">
        <v>3.4549709696486174E-3</v>
      </c>
      <c r="V10034" t="s">
        <v>251</v>
      </c>
    </row>
    <row r="10035" spans="19:22" x14ac:dyDescent="0.45">
      <c r="S10035" t="s">
        <v>469</v>
      </c>
      <c r="T10035" t="s">
        <v>279</v>
      </c>
      <c r="U10035">
        <v>3.2669822028196299E-3</v>
      </c>
      <c r="V10035" t="s">
        <v>251</v>
      </c>
    </row>
    <row r="10036" spans="19:22" x14ac:dyDescent="0.45">
      <c r="S10036" t="s">
        <v>469</v>
      </c>
      <c r="T10036" t="s">
        <v>280</v>
      </c>
      <c r="U10036">
        <v>1.527399164351223E-2</v>
      </c>
      <c r="V10036" t="s">
        <v>251</v>
      </c>
    </row>
    <row r="10037" spans="19:22" x14ac:dyDescent="0.45">
      <c r="S10037" t="s">
        <v>469</v>
      </c>
      <c r="T10037" t="s">
        <v>281</v>
      </c>
      <c r="U10037">
        <v>2.8581923367730186E-3</v>
      </c>
      <c r="V10037" t="s">
        <v>251</v>
      </c>
    </row>
    <row r="10038" spans="19:22" x14ac:dyDescent="0.45">
      <c r="S10038" t="s">
        <v>469</v>
      </c>
      <c r="T10038" t="s">
        <v>282</v>
      </c>
      <c r="U10038">
        <v>2.836610017975731E-3</v>
      </c>
      <c r="V10038" t="s">
        <v>251</v>
      </c>
    </row>
    <row r="10039" spans="19:22" x14ac:dyDescent="0.45">
      <c r="S10039" t="s">
        <v>469</v>
      </c>
      <c r="T10039" t="s">
        <v>283</v>
      </c>
      <c r="U10039">
        <v>2.8497930052390871E-3</v>
      </c>
      <c r="V10039" t="s">
        <v>251</v>
      </c>
    </row>
    <row r="10040" spans="19:22" x14ac:dyDescent="0.45">
      <c r="S10040" t="s">
        <v>469</v>
      </c>
      <c r="T10040" t="s">
        <v>284</v>
      </c>
      <c r="U10040">
        <v>4.2984776495595484E-2</v>
      </c>
      <c r="V10040" t="s">
        <v>251</v>
      </c>
    </row>
    <row r="10041" spans="19:22" x14ac:dyDescent="0.45">
      <c r="S10041" t="s">
        <v>469</v>
      </c>
      <c r="T10041" t="s">
        <v>285</v>
      </c>
      <c r="U10041">
        <v>3.1949467513993197E-3</v>
      </c>
      <c r="V10041" t="s">
        <v>251</v>
      </c>
    </row>
    <row r="10042" spans="19:22" x14ac:dyDescent="0.45">
      <c r="S10042" t="s">
        <v>469</v>
      </c>
      <c r="T10042" t="s">
        <v>1611</v>
      </c>
      <c r="U10042">
        <v>1.3744585045541392E-4</v>
      </c>
      <c r="V10042" t="s">
        <v>251</v>
      </c>
    </row>
    <row r="10043" spans="19:22" x14ac:dyDescent="0.45">
      <c r="S10043" t="s">
        <v>469</v>
      </c>
      <c r="T10043" t="s">
        <v>1612</v>
      </c>
      <c r="U10043">
        <v>1.4656318925778159E-4</v>
      </c>
      <c r="V10043" t="s">
        <v>251</v>
      </c>
    </row>
    <row r="10044" spans="19:22" x14ac:dyDescent="0.45">
      <c r="S10044" t="s">
        <v>469</v>
      </c>
      <c r="T10044" t="s">
        <v>1613</v>
      </c>
      <c r="U10044">
        <v>1.5666770418798932E-4</v>
      </c>
      <c r="V10044" t="s">
        <v>251</v>
      </c>
    </row>
    <row r="10045" spans="19:22" x14ac:dyDescent="0.45">
      <c r="S10045" t="s">
        <v>469</v>
      </c>
      <c r="T10045" t="s">
        <v>1614</v>
      </c>
      <c r="U10045">
        <v>1.6749510600320207E-4</v>
      </c>
      <c r="V10045" t="s">
        <v>251</v>
      </c>
    </row>
    <row r="10046" spans="19:22" x14ac:dyDescent="0.45">
      <c r="S10046" t="s">
        <v>469</v>
      </c>
      <c r="T10046" t="s">
        <v>1615</v>
      </c>
      <c r="U10046">
        <v>1.776857106497191E-4</v>
      </c>
      <c r="V10046" t="s">
        <v>251</v>
      </c>
    </row>
    <row r="10047" spans="19:22" x14ac:dyDescent="0.45">
      <c r="S10047" t="s">
        <v>469</v>
      </c>
      <c r="T10047" t="s">
        <v>1616</v>
      </c>
      <c r="U10047">
        <v>1.849419766763951E-4</v>
      </c>
      <c r="V10047" t="s">
        <v>251</v>
      </c>
    </row>
    <row r="10048" spans="19:22" x14ac:dyDescent="0.45">
      <c r="S10048" t="s">
        <v>469</v>
      </c>
      <c r="T10048" t="s">
        <v>1617</v>
      </c>
      <c r="U10048">
        <v>1.8886006271882504E-4</v>
      </c>
      <c r="V10048" t="s">
        <v>251</v>
      </c>
    </row>
    <row r="10049" spans="19:22" x14ac:dyDescent="0.45">
      <c r="S10049" t="s">
        <v>469</v>
      </c>
      <c r="T10049" t="s">
        <v>1618</v>
      </c>
      <c r="U10049">
        <v>1.9040241349427327E-4</v>
      </c>
      <c r="V10049" t="s">
        <v>251</v>
      </c>
    </row>
    <row r="10050" spans="19:22" x14ac:dyDescent="0.45">
      <c r="S10050" t="s">
        <v>469</v>
      </c>
      <c r="T10050" t="s">
        <v>1619</v>
      </c>
      <c r="U10050">
        <v>1.8984660939909987E-4</v>
      </c>
      <c r="V10050" t="s">
        <v>251</v>
      </c>
    </row>
    <row r="10051" spans="19:22" x14ac:dyDescent="0.45">
      <c r="S10051" t="s">
        <v>469</v>
      </c>
      <c r="T10051" t="s">
        <v>1620</v>
      </c>
      <c r="U10051">
        <v>1.8539707746770344E-4</v>
      </c>
      <c r="V10051" t="s">
        <v>251</v>
      </c>
    </row>
    <row r="10052" spans="19:22" x14ac:dyDescent="0.45">
      <c r="S10052" t="s">
        <v>469</v>
      </c>
      <c r="T10052" t="s">
        <v>1621</v>
      </c>
      <c r="U10052">
        <v>1.7741884461601164E-4</v>
      </c>
      <c r="V10052" t="s">
        <v>251</v>
      </c>
    </row>
    <row r="10053" spans="19:22" x14ac:dyDescent="0.45">
      <c r="S10053" t="s">
        <v>469</v>
      </c>
      <c r="T10053" t="s">
        <v>1622</v>
      </c>
      <c r="U10053">
        <v>1.7855479775268527E-4</v>
      </c>
      <c r="V10053" t="s">
        <v>251</v>
      </c>
    </row>
    <row r="10054" spans="19:22" x14ac:dyDescent="0.45">
      <c r="S10054" t="s">
        <v>469</v>
      </c>
      <c r="T10054" t="s">
        <v>1623</v>
      </c>
      <c r="U10054">
        <v>1.8024424556096661E-4</v>
      </c>
      <c r="V10054" t="s">
        <v>251</v>
      </c>
    </row>
    <row r="10055" spans="19:22" x14ac:dyDescent="0.45">
      <c r="S10055" t="s">
        <v>469</v>
      </c>
      <c r="T10055" t="s">
        <v>1624</v>
      </c>
      <c r="U10055">
        <v>1.8293229705446896E-4</v>
      </c>
      <c r="V10055" t="s">
        <v>251</v>
      </c>
    </row>
    <row r="10056" spans="19:22" x14ac:dyDescent="0.45">
      <c r="S10056" t="s">
        <v>469</v>
      </c>
      <c r="T10056" t="s">
        <v>1625</v>
      </c>
      <c r="U10056">
        <v>1.8493654687896626E-4</v>
      </c>
      <c r="V10056" t="s">
        <v>251</v>
      </c>
    </row>
    <row r="10057" spans="19:22" x14ac:dyDescent="0.45">
      <c r="S10057" t="s">
        <v>469</v>
      </c>
      <c r="T10057" t="s">
        <v>1626</v>
      </c>
      <c r="U10057">
        <v>1.8138422144957779E-4</v>
      </c>
      <c r="V10057" t="s">
        <v>251</v>
      </c>
    </row>
    <row r="10058" spans="19:22" x14ac:dyDescent="0.45">
      <c r="S10058" t="s">
        <v>469</v>
      </c>
      <c r="T10058" t="s">
        <v>1627</v>
      </c>
      <c r="U10058">
        <v>1.7703917912686304E-4</v>
      </c>
      <c r="V10058" t="s">
        <v>251</v>
      </c>
    </row>
    <row r="10059" spans="19:22" x14ac:dyDescent="0.45">
      <c r="S10059" t="s">
        <v>469</v>
      </c>
      <c r="T10059" t="s">
        <v>1628</v>
      </c>
      <c r="U10059">
        <v>1.7117150288637983E-4</v>
      </c>
      <c r="V10059" t="s">
        <v>251</v>
      </c>
    </row>
    <row r="10060" spans="19:22" x14ac:dyDescent="0.45">
      <c r="S10060" t="s">
        <v>469</v>
      </c>
      <c r="T10060" t="s">
        <v>1629</v>
      </c>
      <c r="U10060">
        <v>1.6194484809283537E-4</v>
      </c>
      <c r="V10060" t="s">
        <v>251</v>
      </c>
    </row>
    <row r="10061" spans="19:22" x14ac:dyDescent="0.45">
      <c r="S10061" t="s">
        <v>469</v>
      </c>
      <c r="T10061" t="s">
        <v>1630</v>
      </c>
      <c r="U10061">
        <v>1.5936939463335556E-4</v>
      </c>
      <c r="V10061" t="s">
        <v>251</v>
      </c>
    </row>
    <row r="10062" spans="19:22" x14ac:dyDescent="0.45">
      <c r="S10062" t="s">
        <v>469</v>
      </c>
      <c r="T10062" t="s">
        <v>1631</v>
      </c>
      <c r="U10062">
        <v>1.628334189256776E-4</v>
      </c>
      <c r="V10062" t="s">
        <v>251</v>
      </c>
    </row>
    <row r="10063" spans="19:22" x14ac:dyDescent="0.45">
      <c r="S10063" t="s">
        <v>469</v>
      </c>
      <c r="T10063" t="s">
        <v>1632</v>
      </c>
      <c r="U10063">
        <v>1.5540851482479236E-4</v>
      </c>
      <c r="V10063" t="s">
        <v>251</v>
      </c>
    </row>
    <row r="10064" spans="19:22" x14ac:dyDescent="0.45">
      <c r="S10064" t="s">
        <v>469</v>
      </c>
      <c r="T10064" t="s">
        <v>1633</v>
      </c>
      <c r="U10064">
        <v>1.3012516382970008E-4</v>
      </c>
      <c r="V10064" t="s">
        <v>251</v>
      </c>
    </row>
    <row r="10065" spans="19:22" x14ac:dyDescent="0.45">
      <c r="S10065" t="s">
        <v>469</v>
      </c>
      <c r="T10065" t="s">
        <v>1634</v>
      </c>
      <c r="U10065">
        <v>1.1984846587449333E-4</v>
      </c>
      <c r="V10065" t="s">
        <v>251</v>
      </c>
    </row>
    <row r="10066" spans="19:22" x14ac:dyDescent="0.45">
      <c r="S10066" t="s">
        <v>469</v>
      </c>
      <c r="T10066" t="s">
        <v>310</v>
      </c>
      <c r="U10066">
        <v>2.1919356128687014E-3</v>
      </c>
      <c r="V10066" t="s">
        <v>251</v>
      </c>
    </row>
    <row r="10067" spans="19:22" x14ac:dyDescent="0.45">
      <c r="S10067" t="s">
        <v>469</v>
      </c>
      <c r="T10067" t="s">
        <v>311</v>
      </c>
      <c r="U10067">
        <v>1.1693951323638131E-2</v>
      </c>
      <c r="V10067" t="s">
        <v>251</v>
      </c>
    </row>
    <row r="10068" spans="19:22" x14ac:dyDescent="0.45">
      <c r="S10068" t="s">
        <v>469</v>
      </c>
      <c r="T10068" t="s">
        <v>312</v>
      </c>
      <c r="U10068">
        <v>2.4415689677457679E-3</v>
      </c>
      <c r="V10068" t="s">
        <v>251</v>
      </c>
    </row>
    <row r="10069" spans="19:22" x14ac:dyDescent="0.45">
      <c r="S10069" t="s">
        <v>469</v>
      </c>
      <c r="T10069" t="s">
        <v>313</v>
      </c>
      <c r="U10069">
        <v>2.4580553942295472E-3</v>
      </c>
      <c r="V10069" t="s">
        <v>251</v>
      </c>
    </row>
    <row r="10070" spans="19:22" x14ac:dyDescent="0.45">
      <c r="S10070" t="s">
        <v>469</v>
      </c>
      <c r="T10070" t="s">
        <v>314</v>
      </c>
      <c r="U10070">
        <v>2.4919363737977195E-3</v>
      </c>
      <c r="V10070" t="s">
        <v>251</v>
      </c>
    </row>
    <row r="10071" spans="19:22" x14ac:dyDescent="0.45">
      <c r="S10071" t="s">
        <v>469</v>
      </c>
      <c r="T10071" t="s">
        <v>315</v>
      </c>
      <c r="U10071">
        <v>3.3674622396742689E-2</v>
      </c>
      <c r="V10071" t="s">
        <v>251</v>
      </c>
    </row>
    <row r="10072" spans="19:22" x14ac:dyDescent="0.45">
      <c r="S10072" t="s">
        <v>469</v>
      </c>
      <c r="T10072" t="s">
        <v>316</v>
      </c>
      <c r="U10072">
        <v>2.3130610202594507E-3</v>
      </c>
      <c r="V10072" t="s">
        <v>251</v>
      </c>
    </row>
    <row r="10073" spans="19:22" x14ac:dyDescent="0.45">
      <c r="S10073" t="s">
        <v>469</v>
      </c>
      <c r="T10073" t="s">
        <v>341</v>
      </c>
      <c r="U10073">
        <v>2.7624123051851212E-3</v>
      </c>
      <c r="V10073" t="s">
        <v>251</v>
      </c>
    </row>
    <row r="10074" spans="19:22" x14ac:dyDescent="0.45">
      <c r="S10074" t="s">
        <v>469</v>
      </c>
      <c r="T10074" t="s">
        <v>342</v>
      </c>
      <c r="U10074">
        <v>1.3883185556768096E-2</v>
      </c>
      <c r="V10074" t="s">
        <v>251</v>
      </c>
    </row>
    <row r="10075" spans="19:22" x14ac:dyDescent="0.45">
      <c r="S10075" t="s">
        <v>469</v>
      </c>
      <c r="T10075" t="s">
        <v>343</v>
      </c>
      <c r="U10075">
        <v>2.7051869895789908E-3</v>
      </c>
      <c r="V10075" t="s">
        <v>251</v>
      </c>
    </row>
    <row r="10076" spans="19:22" x14ac:dyDescent="0.45">
      <c r="S10076" t="s">
        <v>469</v>
      </c>
      <c r="T10076" t="s">
        <v>344</v>
      </c>
      <c r="U10076">
        <v>2.6506314430748417E-3</v>
      </c>
      <c r="V10076" t="s">
        <v>251</v>
      </c>
    </row>
    <row r="10077" spans="19:22" x14ac:dyDescent="0.45">
      <c r="S10077" t="s">
        <v>469</v>
      </c>
      <c r="T10077" t="s">
        <v>345</v>
      </c>
      <c r="U10077">
        <v>2.6077986016983736E-3</v>
      </c>
      <c r="V10077" t="s">
        <v>251</v>
      </c>
    </row>
    <row r="10078" spans="19:22" x14ac:dyDescent="0.45">
      <c r="S10078" t="s">
        <v>469</v>
      </c>
      <c r="T10078" t="s">
        <v>346</v>
      </c>
      <c r="U10078">
        <v>3.5636767597372263E-2</v>
      </c>
      <c r="V10078" t="s">
        <v>251</v>
      </c>
    </row>
    <row r="10079" spans="19:22" x14ac:dyDescent="0.45">
      <c r="S10079" t="s">
        <v>469</v>
      </c>
      <c r="T10079" t="s">
        <v>347</v>
      </c>
      <c r="U10079">
        <v>2.570383503101206E-3</v>
      </c>
      <c r="V10079" t="s">
        <v>251</v>
      </c>
    </row>
    <row r="10080" spans="19:22" x14ac:dyDescent="0.45">
      <c r="S10080" t="s">
        <v>469</v>
      </c>
      <c r="T10080" t="s">
        <v>1635</v>
      </c>
      <c r="U10080">
        <v>1.909719608590481E-4</v>
      </c>
      <c r="V10080" t="s">
        <v>251</v>
      </c>
    </row>
    <row r="10081" spans="19:22" x14ac:dyDescent="0.45">
      <c r="S10081" t="s">
        <v>469</v>
      </c>
      <c r="T10081" t="s">
        <v>1636</v>
      </c>
      <c r="U10081">
        <v>1.909719608590481E-4</v>
      </c>
      <c r="V10081" t="s">
        <v>251</v>
      </c>
    </row>
    <row r="10082" spans="19:22" x14ac:dyDescent="0.45">
      <c r="S10082" t="s">
        <v>469</v>
      </c>
      <c r="T10082" t="s">
        <v>1637</v>
      </c>
      <c r="U10082">
        <v>1.909719608590481E-4</v>
      </c>
      <c r="V10082" t="s">
        <v>251</v>
      </c>
    </row>
    <row r="10083" spans="19:22" x14ac:dyDescent="0.45">
      <c r="S10083" t="s">
        <v>469</v>
      </c>
      <c r="T10083" t="s">
        <v>1638</v>
      </c>
      <c r="U10083">
        <v>1.909719608590481E-4</v>
      </c>
      <c r="V10083" t="s">
        <v>251</v>
      </c>
    </row>
    <row r="10084" spans="19:22" x14ac:dyDescent="0.45">
      <c r="S10084" t="s">
        <v>469</v>
      </c>
      <c r="T10084" t="s">
        <v>1639</v>
      </c>
      <c r="U10084">
        <v>1.909719608590481E-4</v>
      </c>
      <c r="V10084" t="s">
        <v>251</v>
      </c>
    </row>
    <row r="10085" spans="19:22" x14ac:dyDescent="0.45">
      <c r="S10085" t="s">
        <v>469</v>
      </c>
      <c r="T10085" t="s">
        <v>1640</v>
      </c>
      <c r="U10085">
        <v>1.9045355636987407E-4</v>
      </c>
      <c r="V10085" t="s">
        <v>251</v>
      </c>
    </row>
    <row r="10086" spans="19:22" x14ac:dyDescent="0.45">
      <c r="S10086" t="s">
        <v>469</v>
      </c>
      <c r="T10086" t="s">
        <v>1641</v>
      </c>
      <c r="U10086">
        <v>1.8511922947555591E-4</v>
      </c>
      <c r="V10086" t="s">
        <v>251</v>
      </c>
    </row>
    <row r="10087" spans="19:22" x14ac:dyDescent="0.45">
      <c r="S10087" t="s">
        <v>469</v>
      </c>
      <c r="T10087" t="s">
        <v>1642</v>
      </c>
      <c r="U10087">
        <v>1.707398139879351E-4</v>
      </c>
      <c r="V10087" t="s">
        <v>251</v>
      </c>
    </row>
    <row r="10088" spans="19:22" x14ac:dyDescent="0.45">
      <c r="S10088" t="s">
        <v>469</v>
      </c>
      <c r="T10088" t="s">
        <v>1643</v>
      </c>
      <c r="U10088">
        <v>1.473426276872727E-4</v>
      </c>
      <c r="V10088" t="s">
        <v>251</v>
      </c>
    </row>
    <row r="10089" spans="19:22" x14ac:dyDescent="0.45">
      <c r="S10089" t="s">
        <v>469</v>
      </c>
      <c r="T10089" t="s">
        <v>1644</v>
      </c>
      <c r="U10089">
        <v>1.1966305986016523E-4</v>
      </c>
      <c r="V10089" t="s">
        <v>251</v>
      </c>
    </row>
    <row r="10090" spans="19:22" x14ac:dyDescent="0.45">
      <c r="S10090" t="s">
        <v>469</v>
      </c>
      <c r="T10090" t="s">
        <v>1645</v>
      </c>
      <c r="U10090">
        <v>8.7543854721570849E-5</v>
      </c>
      <c r="V10090" t="s">
        <v>251</v>
      </c>
    </row>
    <row r="10091" spans="19:22" x14ac:dyDescent="0.45">
      <c r="S10091" t="s">
        <v>469</v>
      </c>
      <c r="T10091" t="s">
        <v>1646</v>
      </c>
      <c r="U10091">
        <v>6.4254887483569082E-5</v>
      </c>
      <c r="V10091" t="s">
        <v>251</v>
      </c>
    </row>
    <row r="10092" spans="19:22" x14ac:dyDescent="0.45">
      <c r="S10092" t="s">
        <v>469</v>
      </c>
      <c r="T10092" t="s">
        <v>1647</v>
      </c>
      <c r="U10092">
        <v>5.0229243193054138E-5</v>
      </c>
      <c r="V10092" t="s">
        <v>251</v>
      </c>
    </row>
    <row r="10093" spans="19:22" x14ac:dyDescent="0.45">
      <c r="S10093" t="s">
        <v>469</v>
      </c>
      <c r="T10093" t="s">
        <v>1648</v>
      </c>
      <c r="U10093">
        <v>3.8914030148689081E-5</v>
      </c>
      <c r="V10093" t="s">
        <v>251</v>
      </c>
    </row>
    <row r="10094" spans="19:22" x14ac:dyDescent="0.45">
      <c r="S10094" t="s">
        <v>469</v>
      </c>
      <c r="T10094" t="s">
        <v>1649</v>
      </c>
      <c r="U10094">
        <v>2.9970110553560246E-5</v>
      </c>
      <c r="V10094" t="s">
        <v>251</v>
      </c>
    </row>
    <row r="10095" spans="19:22" x14ac:dyDescent="0.45">
      <c r="S10095" t="s">
        <v>469</v>
      </c>
      <c r="T10095" t="s">
        <v>1650</v>
      </c>
      <c r="U10095">
        <v>2.3205374027123755E-5</v>
      </c>
      <c r="V10095" t="s">
        <v>251</v>
      </c>
    </row>
    <row r="10096" spans="19:22" x14ac:dyDescent="0.45">
      <c r="S10096" t="s">
        <v>469</v>
      </c>
      <c r="T10096" t="s">
        <v>1651</v>
      </c>
      <c r="U10096">
        <v>1.6948455430727535E-5</v>
      </c>
      <c r="V10096" t="s">
        <v>251</v>
      </c>
    </row>
    <row r="10097" spans="19:22" x14ac:dyDescent="0.45">
      <c r="S10097" t="s">
        <v>469</v>
      </c>
      <c r="T10097" t="s">
        <v>1652</v>
      </c>
      <c r="U10097">
        <v>1.2036085313617515E-5</v>
      </c>
      <c r="V10097" t="s">
        <v>251</v>
      </c>
    </row>
    <row r="10098" spans="19:22" x14ac:dyDescent="0.45">
      <c r="S10098" t="s">
        <v>469</v>
      </c>
      <c r="T10098" t="s">
        <v>1653</v>
      </c>
      <c r="U10098">
        <v>7.1325738109322061E-6</v>
      </c>
      <c r="V10098" t="s">
        <v>251</v>
      </c>
    </row>
    <row r="10099" spans="19:22" x14ac:dyDescent="0.45">
      <c r="S10099" t="s">
        <v>469</v>
      </c>
      <c r="T10099" t="s">
        <v>1654</v>
      </c>
      <c r="U10099">
        <v>3.5995899833978658E-6</v>
      </c>
      <c r="V10099" t="s">
        <v>251</v>
      </c>
    </row>
    <row r="10100" spans="19:22" x14ac:dyDescent="0.45">
      <c r="S10100" t="s">
        <v>469</v>
      </c>
      <c r="T10100" t="s">
        <v>1655</v>
      </c>
      <c r="U10100">
        <v>7.7829911321403812E-7</v>
      </c>
      <c r="V10100" t="s">
        <v>251</v>
      </c>
    </row>
    <row r="10101" spans="19:22" x14ac:dyDescent="0.45">
      <c r="S10101" t="s">
        <v>469</v>
      </c>
      <c r="T10101" t="s">
        <v>1656</v>
      </c>
      <c r="U10101">
        <v>0</v>
      </c>
      <c r="V10101" t="s">
        <v>251</v>
      </c>
    </row>
    <row r="10102" spans="19:22" x14ac:dyDescent="0.45">
      <c r="S10102" t="s">
        <v>469</v>
      </c>
      <c r="T10102" t="s">
        <v>1657</v>
      </c>
      <c r="U10102">
        <v>1.3997550868003442E-7</v>
      </c>
      <c r="V10102" t="s">
        <v>251</v>
      </c>
    </row>
    <row r="10103" spans="19:22" x14ac:dyDescent="0.45">
      <c r="S10103" t="s">
        <v>469</v>
      </c>
      <c r="T10103" t="s">
        <v>1658</v>
      </c>
      <c r="U10103">
        <v>4.0378799543333409E-7</v>
      </c>
      <c r="V10103" t="s">
        <v>251</v>
      </c>
    </row>
    <row r="10104" spans="19:22" x14ac:dyDescent="0.45">
      <c r="S10104" t="s">
        <v>469</v>
      </c>
      <c r="T10104" t="s">
        <v>1659</v>
      </c>
      <c r="U10104">
        <v>1.298415056392206E-6</v>
      </c>
      <c r="V10104" t="s">
        <v>251</v>
      </c>
    </row>
    <row r="10105" spans="19:22" x14ac:dyDescent="0.45">
      <c r="S10105" t="s">
        <v>469</v>
      </c>
      <c r="T10105" t="s">
        <v>1660</v>
      </c>
      <c r="U10105">
        <v>2.6755530569424785E-6</v>
      </c>
      <c r="V10105" t="s">
        <v>251</v>
      </c>
    </row>
    <row r="10106" spans="19:22" x14ac:dyDescent="0.45">
      <c r="S10106" t="s">
        <v>469</v>
      </c>
      <c r="T10106" t="s">
        <v>1661</v>
      </c>
      <c r="U10106">
        <v>4.2087525357323673E-6</v>
      </c>
      <c r="V10106" t="s">
        <v>251</v>
      </c>
    </row>
    <row r="10107" spans="19:22" x14ac:dyDescent="0.45">
      <c r="S10107" t="s">
        <v>469</v>
      </c>
      <c r="T10107" t="s">
        <v>1662</v>
      </c>
      <c r="U10107">
        <v>4.8144299854680016E-6</v>
      </c>
      <c r="V10107" t="s">
        <v>251</v>
      </c>
    </row>
    <row r="10108" spans="19:22" x14ac:dyDescent="0.45">
      <c r="S10108" t="s">
        <v>469</v>
      </c>
      <c r="T10108" t="s">
        <v>1663</v>
      </c>
      <c r="U10108">
        <v>4.5964614448563972E-6</v>
      </c>
      <c r="V10108" t="s">
        <v>251</v>
      </c>
    </row>
    <row r="10109" spans="19:22" x14ac:dyDescent="0.45">
      <c r="S10109" t="s">
        <v>469</v>
      </c>
      <c r="T10109" t="s">
        <v>1664</v>
      </c>
      <c r="U10109">
        <v>3.9581489850614484E-6</v>
      </c>
      <c r="V10109" t="s">
        <v>251</v>
      </c>
    </row>
    <row r="10110" spans="19:22" x14ac:dyDescent="0.45">
      <c r="S10110" t="s">
        <v>469</v>
      </c>
      <c r="T10110" t="s">
        <v>1665</v>
      </c>
      <c r="U10110">
        <v>3.8258023730503187E-6</v>
      </c>
      <c r="V10110" t="s">
        <v>251</v>
      </c>
    </row>
    <row r="10111" spans="19:22" x14ac:dyDescent="0.45">
      <c r="S10111" t="s">
        <v>469</v>
      </c>
      <c r="T10111" t="s">
        <v>1666</v>
      </c>
      <c r="U10111">
        <v>5.027977953040954E-6</v>
      </c>
      <c r="V10111" t="s">
        <v>251</v>
      </c>
    </row>
    <row r="10112" spans="19:22" x14ac:dyDescent="0.45">
      <c r="S10112" t="s">
        <v>469</v>
      </c>
      <c r="T10112" t="s">
        <v>1667</v>
      </c>
      <c r="U10112">
        <v>7.2385235401855897E-6</v>
      </c>
      <c r="V10112" t="s">
        <v>251</v>
      </c>
    </row>
    <row r="10113" spans="19:22" x14ac:dyDescent="0.45">
      <c r="S10113" t="s">
        <v>469</v>
      </c>
      <c r="T10113" t="s">
        <v>1668</v>
      </c>
      <c r="U10113">
        <v>8.5815500012042073E-6</v>
      </c>
      <c r="V10113" t="s">
        <v>251</v>
      </c>
    </row>
    <row r="10114" spans="19:22" x14ac:dyDescent="0.45">
      <c r="S10114" t="s">
        <v>469</v>
      </c>
      <c r="T10114" t="s">
        <v>1669</v>
      </c>
      <c r="U10114">
        <v>1.1359768187507192E-5</v>
      </c>
      <c r="V10114" t="s">
        <v>251</v>
      </c>
    </row>
    <row r="10115" spans="19:22" x14ac:dyDescent="0.45">
      <c r="S10115" t="s">
        <v>469</v>
      </c>
      <c r="T10115" t="s">
        <v>1670</v>
      </c>
      <c r="U10115">
        <v>1.9053801576329853E-5</v>
      </c>
      <c r="V10115" t="s">
        <v>251</v>
      </c>
    </row>
    <row r="10116" spans="19:22" x14ac:dyDescent="0.45">
      <c r="S10116" t="s">
        <v>469</v>
      </c>
      <c r="T10116" t="s">
        <v>1671</v>
      </c>
      <c r="U10116">
        <v>2.6915231584744415E-5</v>
      </c>
      <c r="V10116" t="s">
        <v>251</v>
      </c>
    </row>
    <row r="10117" spans="19:22" x14ac:dyDescent="0.45">
      <c r="S10117" t="s">
        <v>469</v>
      </c>
      <c r="T10117" t="s">
        <v>1672</v>
      </c>
      <c r="U10117">
        <v>3.2356051545241511E-5</v>
      </c>
      <c r="V10117" t="s">
        <v>251</v>
      </c>
    </row>
    <row r="10118" spans="19:22" x14ac:dyDescent="0.45">
      <c r="S10118" t="s">
        <v>469</v>
      </c>
      <c r="T10118" t="s">
        <v>1673</v>
      </c>
      <c r="U10118">
        <v>3.7404075093268961E-5</v>
      </c>
      <c r="V10118" t="s">
        <v>251</v>
      </c>
    </row>
    <row r="10119" spans="19:22" x14ac:dyDescent="0.45">
      <c r="S10119" t="s">
        <v>469</v>
      </c>
      <c r="T10119" t="s">
        <v>1674</v>
      </c>
      <c r="U10119">
        <v>4.1416355663223466E-5</v>
      </c>
      <c r="V10119" t="s">
        <v>251</v>
      </c>
    </row>
    <row r="10120" spans="19:22" x14ac:dyDescent="0.45">
      <c r="S10120" t="s">
        <v>469</v>
      </c>
      <c r="T10120" t="s">
        <v>1675</v>
      </c>
      <c r="U10120">
        <v>4.3274977426409063E-5</v>
      </c>
      <c r="V10120" t="s">
        <v>251</v>
      </c>
    </row>
    <row r="10121" spans="19:22" x14ac:dyDescent="0.45">
      <c r="S10121" t="s">
        <v>469</v>
      </c>
      <c r="T10121" t="s">
        <v>1676</v>
      </c>
      <c r="U10121">
        <v>4.3430956767506058E-5</v>
      </c>
      <c r="V10121" t="s">
        <v>251</v>
      </c>
    </row>
    <row r="10122" spans="19:22" x14ac:dyDescent="0.45">
      <c r="S10122" t="s">
        <v>469</v>
      </c>
      <c r="T10122" t="s">
        <v>1677</v>
      </c>
      <c r="U10122">
        <v>4.1691244336675361E-5</v>
      </c>
      <c r="V10122" t="s">
        <v>251</v>
      </c>
    </row>
    <row r="10123" spans="19:22" x14ac:dyDescent="0.45">
      <c r="S10123" t="s">
        <v>469</v>
      </c>
      <c r="T10123" t="s">
        <v>1678</v>
      </c>
      <c r="U10123">
        <v>4.1083860455138665E-5</v>
      </c>
      <c r="V10123" t="s">
        <v>251</v>
      </c>
    </row>
    <row r="10124" spans="19:22" x14ac:dyDescent="0.45">
      <c r="S10124" t="s">
        <v>469</v>
      </c>
      <c r="T10124" t="s">
        <v>1679</v>
      </c>
      <c r="U10124">
        <v>3.9209136528066044E-5</v>
      </c>
      <c r="V10124" t="s">
        <v>251</v>
      </c>
    </row>
    <row r="10125" spans="19:22" x14ac:dyDescent="0.45">
      <c r="S10125" t="s">
        <v>469</v>
      </c>
      <c r="T10125" t="s">
        <v>1680</v>
      </c>
      <c r="U10125">
        <v>3.8059959506807208E-5</v>
      </c>
      <c r="V10125" t="s">
        <v>251</v>
      </c>
    </row>
    <row r="10126" spans="19:22" x14ac:dyDescent="0.45">
      <c r="S10126" t="s">
        <v>469</v>
      </c>
      <c r="T10126" t="s">
        <v>1681</v>
      </c>
      <c r="U10126">
        <v>3.4121747113835059E-5</v>
      </c>
      <c r="V10126" t="s">
        <v>251</v>
      </c>
    </row>
    <row r="10127" spans="19:22" x14ac:dyDescent="0.45">
      <c r="S10127" t="s">
        <v>469</v>
      </c>
      <c r="T10127" t="s">
        <v>1682</v>
      </c>
      <c r="U10127">
        <v>3.4459594066262339E-5</v>
      </c>
      <c r="V10127" t="s">
        <v>251</v>
      </c>
    </row>
    <row r="10128" spans="19:22" x14ac:dyDescent="0.45">
      <c r="S10128" t="s">
        <v>469</v>
      </c>
      <c r="T10128" t="s">
        <v>1683</v>
      </c>
      <c r="U10128">
        <v>3.3786461450712647E-5</v>
      </c>
      <c r="V10128" t="s">
        <v>251</v>
      </c>
    </row>
    <row r="10129" spans="19:22" x14ac:dyDescent="0.45">
      <c r="S10129" t="s">
        <v>469</v>
      </c>
      <c r="T10129" t="s">
        <v>1684</v>
      </c>
      <c r="U10129">
        <v>3.1603072377750829E-5</v>
      </c>
      <c r="V10129" t="s">
        <v>251</v>
      </c>
    </row>
    <row r="10130" spans="19:22" x14ac:dyDescent="0.45">
      <c r="S10130" t="s">
        <v>469</v>
      </c>
      <c r="T10130" t="s">
        <v>1685</v>
      </c>
      <c r="U10130">
        <v>2.9824157075969305E-5</v>
      </c>
      <c r="V10130" t="s">
        <v>251</v>
      </c>
    </row>
    <row r="10131" spans="19:22" x14ac:dyDescent="0.45">
      <c r="S10131" t="s">
        <v>469</v>
      </c>
      <c r="T10131" t="s">
        <v>1686</v>
      </c>
      <c r="U10131">
        <v>2.8860416032248851E-5</v>
      </c>
      <c r="V10131" t="s">
        <v>251</v>
      </c>
    </row>
    <row r="10132" spans="19:22" x14ac:dyDescent="0.45">
      <c r="S10132" t="s">
        <v>469</v>
      </c>
      <c r="T10132" t="s">
        <v>1687</v>
      </c>
      <c r="U10132">
        <v>2.7141021665276106E-5</v>
      </c>
      <c r="V10132" t="s">
        <v>251</v>
      </c>
    </row>
    <row r="10133" spans="19:22" x14ac:dyDescent="0.45">
      <c r="S10133" t="s">
        <v>469</v>
      </c>
      <c r="T10133" t="s">
        <v>1688</v>
      </c>
      <c r="U10133">
        <v>2.5808667563919393E-5</v>
      </c>
      <c r="V10133" t="s">
        <v>251</v>
      </c>
    </row>
    <row r="10134" spans="19:22" x14ac:dyDescent="0.45">
      <c r="S10134" t="s">
        <v>469</v>
      </c>
      <c r="T10134" t="s">
        <v>1689</v>
      </c>
      <c r="U10134">
        <v>2.5413592450889355E-5</v>
      </c>
      <c r="V10134" t="s">
        <v>251</v>
      </c>
    </row>
    <row r="10135" spans="19:22" x14ac:dyDescent="0.45">
      <c r="S10135" t="s">
        <v>469</v>
      </c>
      <c r="T10135" t="s">
        <v>1690</v>
      </c>
      <c r="U10135">
        <v>2.5787552507253045E-5</v>
      </c>
      <c r="V10135" t="s">
        <v>251</v>
      </c>
    </row>
    <row r="10136" spans="19:22" x14ac:dyDescent="0.45">
      <c r="S10136" t="s">
        <v>469</v>
      </c>
      <c r="T10136" t="s">
        <v>1691</v>
      </c>
      <c r="U10136">
        <v>2.4156231294330531E-5</v>
      </c>
      <c r="V10136" t="s">
        <v>251</v>
      </c>
    </row>
    <row r="10137" spans="19:22" x14ac:dyDescent="0.45">
      <c r="S10137" t="s">
        <v>469</v>
      </c>
      <c r="T10137" t="s">
        <v>1692</v>
      </c>
      <c r="U10137">
        <v>2.2300064670321835E-5</v>
      </c>
      <c r="V10137" t="s">
        <v>251</v>
      </c>
    </row>
    <row r="10138" spans="19:22" x14ac:dyDescent="0.45">
      <c r="S10138" t="s">
        <v>469</v>
      </c>
      <c r="T10138" t="s">
        <v>1693</v>
      </c>
      <c r="U10138">
        <v>2.3293282475835649E-5</v>
      </c>
      <c r="V10138" t="s">
        <v>251</v>
      </c>
    </row>
    <row r="10139" spans="19:22" x14ac:dyDescent="0.45">
      <c r="S10139" t="s">
        <v>469</v>
      </c>
      <c r="T10139" t="s">
        <v>1694</v>
      </c>
      <c r="U10139">
        <v>2.4712843451636473E-5</v>
      </c>
      <c r="V10139" t="s">
        <v>251</v>
      </c>
    </row>
    <row r="10140" spans="19:22" x14ac:dyDescent="0.45">
      <c r="S10140" t="s">
        <v>469</v>
      </c>
      <c r="T10140" t="s">
        <v>1695</v>
      </c>
      <c r="U10140">
        <v>2.5006370151978436E-5</v>
      </c>
      <c r="V10140" t="s">
        <v>251</v>
      </c>
    </row>
    <row r="10141" spans="19:22" x14ac:dyDescent="0.45">
      <c r="S10141" t="s">
        <v>469</v>
      </c>
      <c r="T10141" t="s">
        <v>1696</v>
      </c>
      <c r="U10141">
        <v>2.427526929687571E-5</v>
      </c>
      <c r="V10141" t="s">
        <v>251</v>
      </c>
    </row>
    <row r="10142" spans="19:22" x14ac:dyDescent="0.45">
      <c r="S10142" t="s">
        <v>469</v>
      </c>
      <c r="T10142" t="s">
        <v>1697</v>
      </c>
      <c r="U10142">
        <v>2.7812804087527001E-5</v>
      </c>
      <c r="V10142" t="s">
        <v>251</v>
      </c>
    </row>
    <row r="10143" spans="19:22" x14ac:dyDescent="0.45">
      <c r="S10143" t="s">
        <v>469</v>
      </c>
      <c r="T10143" t="s">
        <v>1698</v>
      </c>
      <c r="U10143">
        <v>3.1737261119365196E-5</v>
      </c>
      <c r="V10143" t="s">
        <v>251</v>
      </c>
    </row>
    <row r="10144" spans="19:22" x14ac:dyDescent="0.45">
      <c r="S10144" t="s">
        <v>469</v>
      </c>
      <c r="T10144" t="s">
        <v>1699</v>
      </c>
      <c r="U10144">
        <v>3.3050234126023768E-5</v>
      </c>
      <c r="V10144" t="s">
        <v>251</v>
      </c>
    </row>
    <row r="10145" spans="19:22" x14ac:dyDescent="0.45">
      <c r="S10145" t="s">
        <v>469</v>
      </c>
      <c r="T10145" t="s">
        <v>1700</v>
      </c>
      <c r="U10145">
        <v>3.0250644367649076E-5</v>
      </c>
      <c r="V10145" t="s">
        <v>251</v>
      </c>
    </row>
    <row r="10146" spans="19:22" x14ac:dyDescent="0.45">
      <c r="S10146" t="s">
        <v>469</v>
      </c>
      <c r="T10146" t="s">
        <v>1701</v>
      </c>
      <c r="U10146">
        <v>2.4986784393798677E-5</v>
      </c>
      <c r="V10146" t="s">
        <v>251</v>
      </c>
    </row>
    <row r="10147" spans="19:22" x14ac:dyDescent="0.45">
      <c r="S10147" t="s">
        <v>469</v>
      </c>
      <c r="T10147" t="s">
        <v>1702</v>
      </c>
      <c r="U10147">
        <v>2.0155370047712866E-5</v>
      </c>
      <c r="V10147" t="s">
        <v>251</v>
      </c>
    </row>
    <row r="10148" spans="19:22" x14ac:dyDescent="0.45">
      <c r="S10148" t="s">
        <v>469</v>
      </c>
      <c r="T10148" t="s">
        <v>1703</v>
      </c>
      <c r="U10148">
        <v>1.8447544426601526E-5</v>
      </c>
      <c r="V10148" t="s">
        <v>251</v>
      </c>
    </row>
    <row r="10149" spans="19:22" x14ac:dyDescent="0.45">
      <c r="S10149" t="s">
        <v>469</v>
      </c>
      <c r="T10149" t="s">
        <v>1704</v>
      </c>
      <c r="U10149">
        <v>1.8581614736786846E-5</v>
      </c>
      <c r="V10149" t="s">
        <v>251</v>
      </c>
    </row>
    <row r="10150" spans="19:22" x14ac:dyDescent="0.45">
      <c r="S10150" t="s">
        <v>469</v>
      </c>
      <c r="T10150" t="s">
        <v>1705</v>
      </c>
      <c r="U10150">
        <v>2.059838084884914E-5</v>
      </c>
      <c r="V10150" t="s">
        <v>251</v>
      </c>
    </row>
    <row r="10151" spans="19:22" x14ac:dyDescent="0.45">
      <c r="S10151" t="s">
        <v>469</v>
      </c>
      <c r="T10151" t="s">
        <v>1706</v>
      </c>
      <c r="U10151">
        <v>2.4858754442707063E-5</v>
      </c>
      <c r="V10151" t="s">
        <v>251</v>
      </c>
    </row>
    <row r="10152" spans="19:22" x14ac:dyDescent="0.45">
      <c r="S10152" t="s">
        <v>469</v>
      </c>
      <c r="T10152" t="s">
        <v>1707</v>
      </c>
      <c r="U10152">
        <v>3.0882633449628797E-5</v>
      </c>
      <c r="V10152" t="s">
        <v>251</v>
      </c>
    </row>
    <row r="10153" spans="19:22" x14ac:dyDescent="0.45">
      <c r="S10153" t="s">
        <v>469</v>
      </c>
      <c r="T10153" t="s">
        <v>1708</v>
      </c>
      <c r="U10153">
        <v>3.7134851437577792E-5</v>
      </c>
      <c r="V10153" t="s">
        <v>251</v>
      </c>
    </row>
    <row r="10154" spans="19:22" x14ac:dyDescent="0.45">
      <c r="S10154" t="s">
        <v>469</v>
      </c>
      <c r="T10154" t="s">
        <v>1709</v>
      </c>
      <c r="U10154">
        <v>4.2873349469505791E-5</v>
      </c>
      <c r="V10154" t="s">
        <v>251</v>
      </c>
    </row>
    <row r="10155" spans="19:22" x14ac:dyDescent="0.45">
      <c r="S10155" t="s">
        <v>469</v>
      </c>
      <c r="T10155" t="s">
        <v>1710</v>
      </c>
      <c r="U10155">
        <v>4.4414691222077079E-5</v>
      </c>
      <c r="V10155" t="s">
        <v>251</v>
      </c>
    </row>
    <row r="10156" spans="19:22" x14ac:dyDescent="0.45">
      <c r="S10156" t="s">
        <v>469</v>
      </c>
      <c r="T10156" t="s">
        <v>1711</v>
      </c>
      <c r="U10156">
        <v>4.8226353132078479E-5</v>
      </c>
      <c r="V10156" t="s">
        <v>251</v>
      </c>
    </row>
    <row r="10157" spans="19:22" x14ac:dyDescent="0.45">
      <c r="S10157" t="s">
        <v>469</v>
      </c>
      <c r="T10157" t="s">
        <v>1712</v>
      </c>
      <c r="U10157">
        <v>5.5846481885761302E-5</v>
      </c>
      <c r="V10157" t="s">
        <v>251</v>
      </c>
    </row>
    <row r="10158" spans="19:22" x14ac:dyDescent="0.45">
      <c r="S10158" t="s">
        <v>469</v>
      </c>
      <c r="T10158" t="s">
        <v>1713</v>
      </c>
      <c r="U10158">
        <v>6.6132970736380151E-5</v>
      </c>
      <c r="V10158" t="s">
        <v>251</v>
      </c>
    </row>
    <row r="10159" spans="19:22" x14ac:dyDescent="0.45">
      <c r="S10159" t="s">
        <v>469</v>
      </c>
      <c r="T10159" t="s">
        <v>1714</v>
      </c>
      <c r="U10159">
        <v>7.4075194366542336E-5</v>
      </c>
      <c r="V10159" t="s">
        <v>251</v>
      </c>
    </row>
    <row r="10160" spans="19:22" x14ac:dyDescent="0.45">
      <c r="S10160" t="s">
        <v>469</v>
      </c>
      <c r="T10160" t="s">
        <v>1715</v>
      </c>
      <c r="U10160">
        <v>7.7871689512348747E-5</v>
      </c>
      <c r="V10160" t="s">
        <v>251</v>
      </c>
    </row>
    <row r="10161" spans="19:22" x14ac:dyDescent="0.45">
      <c r="S10161" t="s">
        <v>469</v>
      </c>
      <c r="T10161" t="s">
        <v>1716</v>
      </c>
      <c r="U10161">
        <v>8.6014885872510446E-5</v>
      </c>
      <c r="V10161" t="s">
        <v>251</v>
      </c>
    </row>
    <row r="10162" spans="19:22" x14ac:dyDescent="0.45">
      <c r="S10162" t="s">
        <v>469</v>
      </c>
      <c r="T10162" t="s">
        <v>1717</v>
      </c>
      <c r="U10162">
        <v>1.0936914991510795E-4</v>
      </c>
      <c r="V10162" t="s">
        <v>251</v>
      </c>
    </row>
    <row r="10163" spans="19:22" x14ac:dyDescent="0.45">
      <c r="S10163" t="s">
        <v>469</v>
      </c>
      <c r="T10163" t="s">
        <v>1718</v>
      </c>
      <c r="U10163">
        <v>1.2149663955811197E-4</v>
      </c>
      <c r="V10163" t="s">
        <v>251</v>
      </c>
    </row>
    <row r="10164" spans="19:22" x14ac:dyDescent="0.45">
      <c r="S10164" t="s">
        <v>469</v>
      </c>
      <c r="T10164" t="s">
        <v>1719</v>
      </c>
      <c r="U10164">
        <v>1.2434837879659889E-4</v>
      </c>
      <c r="V10164" t="s">
        <v>251</v>
      </c>
    </row>
    <row r="10165" spans="19:22" x14ac:dyDescent="0.45">
      <c r="S10165" t="s">
        <v>469</v>
      </c>
      <c r="T10165" t="s">
        <v>1720</v>
      </c>
      <c r="U10165">
        <v>1.2028603001443792E-4</v>
      </c>
      <c r="V10165" t="s">
        <v>251</v>
      </c>
    </row>
    <row r="10166" spans="19:22" x14ac:dyDescent="0.45">
      <c r="S10166" t="s">
        <v>469</v>
      </c>
      <c r="T10166" t="s">
        <v>1721</v>
      </c>
      <c r="U10166">
        <v>1.3465897806331015E-4</v>
      </c>
      <c r="V10166" t="s">
        <v>251</v>
      </c>
    </row>
    <row r="10167" spans="19:22" x14ac:dyDescent="0.45">
      <c r="S10167" t="s">
        <v>469</v>
      </c>
      <c r="T10167" t="s">
        <v>1722</v>
      </c>
      <c r="U10167">
        <v>1.5021063637490813E-4</v>
      </c>
      <c r="V10167" t="s">
        <v>251</v>
      </c>
    </row>
    <row r="10168" spans="19:22" x14ac:dyDescent="0.45">
      <c r="S10168" t="s">
        <v>469</v>
      </c>
      <c r="T10168" t="s">
        <v>1723</v>
      </c>
      <c r="U10168">
        <v>1.5429390203865469E-4</v>
      </c>
      <c r="V10168" t="s">
        <v>251</v>
      </c>
    </row>
    <row r="10169" spans="19:22" x14ac:dyDescent="0.45">
      <c r="S10169" t="s">
        <v>469</v>
      </c>
      <c r="T10169" t="s">
        <v>1724</v>
      </c>
      <c r="U10169">
        <v>1.579997379939307E-4</v>
      </c>
      <c r="V10169" t="s">
        <v>251</v>
      </c>
    </row>
    <row r="10170" spans="19:22" x14ac:dyDescent="0.45">
      <c r="S10170" t="s">
        <v>469</v>
      </c>
      <c r="T10170" t="s">
        <v>1725</v>
      </c>
      <c r="U10170">
        <v>1.5232157380138222E-4</v>
      </c>
      <c r="V10170" t="s">
        <v>251</v>
      </c>
    </row>
    <row r="10171" spans="19:22" x14ac:dyDescent="0.45">
      <c r="S10171" t="s">
        <v>469</v>
      </c>
      <c r="T10171" t="s">
        <v>1726</v>
      </c>
      <c r="U10171">
        <v>1.4346712899179962E-4</v>
      </c>
      <c r="V10171" t="s">
        <v>251</v>
      </c>
    </row>
    <row r="10172" spans="19:22" x14ac:dyDescent="0.45">
      <c r="S10172" t="s">
        <v>469</v>
      </c>
      <c r="T10172" t="s">
        <v>1727</v>
      </c>
      <c r="U10172">
        <v>1.3437675584215933E-4</v>
      </c>
      <c r="V10172" t="s">
        <v>251</v>
      </c>
    </row>
    <row r="10173" spans="19:22" x14ac:dyDescent="0.45">
      <c r="S10173" t="s">
        <v>469</v>
      </c>
      <c r="T10173" t="s">
        <v>1728</v>
      </c>
      <c r="U10173">
        <v>1.2271881878441731E-4</v>
      </c>
      <c r="V10173" t="s">
        <v>251</v>
      </c>
    </row>
    <row r="10174" spans="19:22" x14ac:dyDescent="0.45">
      <c r="S10174" t="s">
        <v>469</v>
      </c>
      <c r="T10174" t="s">
        <v>1729</v>
      </c>
      <c r="U10174">
        <v>1.2175814999858706E-4</v>
      </c>
      <c r="V10174" t="s">
        <v>251</v>
      </c>
    </row>
    <row r="10175" spans="19:22" x14ac:dyDescent="0.45">
      <c r="S10175" t="s">
        <v>469</v>
      </c>
      <c r="T10175" t="s">
        <v>1730</v>
      </c>
      <c r="U10175">
        <v>1.1765910211934475E-4</v>
      </c>
      <c r="V10175" t="s">
        <v>251</v>
      </c>
    </row>
    <row r="10176" spans="19:22" x14ac:dyDescent="0.45">
      <c r="S10176" t="s">
        <v>469</v>
      </c>
      <c r="T10176" t="s">
        <v>1731</v>
      </c>
      <c r="U10176">
        <v>1.2378659416539185E-4</v>
      </c>
      <c r="V10176" t="s">
        <v>251</v>
      </c>
    </row>
    <row r="10177" spans="19:22" x14ac:dyDescent="0.45">
      <c r="S10177" t="s">
        <v>469</v>
      </c>
      <c r="T10177" t="s">
        <v>1732</v>
      </c>
      <c r="U10177">
        <v>1.328702352263158E-4</v>
      </c>
      <c r="V10177" t="s">
        <v>251</v>
      </c>
    </row>
    <row r="10178" spans="19:22" x14ac:dyDescent="0.45">
      <c r="S10178" t="s">
        <v>469</v>
      </c>
      <c r="T10178" t="s">
        <v>1733</v>
      </c>
      <c r="U10178">
        <v>1.4636581971834919E-4</v>
      </c>
      <c r="V10178" t="s">
        <v>251</v>
      </c>
    </row>
    <row r="10179" spans="19:22" x14ac:dyDescent="0.45">
      <c r="S10179" t="s">
        <v>469</v>
      </c>
      <c r="T10179" t="s">
        <v>1734</v>
      </c>
      <c r="U10179">
        <v>1.5980032310792039E-4</v>
      </c>
      <c r="V10179" t="s">
        <v>251</v>
      </c>
    </row>
    <row r="10180" spans="19:22" x14ac:dyDescent="0.45">
      <c r="S10180" t="s">
        <v>469</v>
      </c>
      <c r="T10180" t="s">
        <v>1735</v>
      </c>
      <c r="U10180">
        <v>1.6383954462354016E-4</v>
      </c>
      <c r="V10180" t="s">
        <v>251</v>
      </c>
    </row>
    <row r="10181" spans="19:22" x14ac:dyDescent="0.45">
      <c r="S10181" t="s">
        <v>469</v>
      </c>
      <c r="T10181" t="s">
        <v>1736</v>
      </c>
      <c r="U10181">
        <v>1.5897881089520764E-4</v>
      </c>
      <c r="V10181" t="s">
        <v>251</v>
      </c>
    </row>
    <row r="10182" spans="19:22" x14ac:dyDescent="0.45">
      <c r="S10182" t="s">
        <v>469</v>
      </c>
      <c r="T10182" t="s">
        <v>1737</v>
      </c>
      <c r="U10182">
        <v>1.5689468122067273E-4</v>
      </c>
      <c r="V10182" t="s">
        <v>251</v>
      </c>
    </row>
    <row r="10183" spans="19:22" x14ac:dyDescent="0.45">
      <c r="S10183" t="s">
        <v>469</v>
      </c>
      <c r="T10183" t="s">
        <v>1738</v>
      </c>
      <c r="U10183">
        <v>1.4906431689110179E-4</v>
      </c>
      <c r="V10183" t="s">
        <v>251</v>
      </c>
    </row>
    <row r="10184" spans="19:22" x14ac:dyDescent="0.45">
      <c r="S10184" t="s">
        <v>469</v>
      </c>
      <c r="T10184" t="s">
        <v>1739</v>
      </c>
      <c r="U10184">
        <v>1.4524150928268598E-4</v>
      </c>
      <c r="V10184" t="s">
        <v>251</v>
      </c>
    </row>
    <row r="10185" spans="19:22" x14ac:dyDescent="0.45">
      <c r="S10185" t="s">
        <v>469</v>
      </c>
      <c r="T10185" t="s">
        <v>1740</v>
      </c>
      <c r="U10185">
        <v>1.3516206765121414E-4</v>
      </c>
      <c r="V10185" t="s">
        <v>251</v>
      </c>
    </row>
    <row r="10186" spans="19:22" x14ac:dyDescent="0.45">
      <c r="S10186" t="s">
        <v>469</v>
      </c>
      <c r="T10186" t="s">
        <v>1741</v>
      </c>
      <c r="U10186">
        <v>1.2358707105260673E-4</v>
      </c>
      <c r="V10186" t="s">
        <v>251</v>
      </c>
    </row>
    <row r="10187" spans="19:22" x14ac:dyDescent="0.45">
      <c r="S10187" t="s">
        <v>469</v>
      </c>
      <c r="T10187" t="s">
        <v>1742</v>
      </c>
      <c r="U10187">
        <v>1.3084725263125832E-4</v>
      </c>
      <c r="V10187" t="s">
        <v>251</v>
      </c>
    </row>
    <row r="10188" spans="19:22" x14ac:dyDescent="0.45">
      <c r="S10188" t="s">
        <v>469</v>
      </c>
      <c r="T10188" t="s">
        <v>1743</v>
      </c>
      <c r="U10188">
        <v>1.442773956386005E-4</v>
      </c>
      <c r="V10188" t="s">
        <v>251</v>
      </c>
    </row>
    <row r="10189" spans="19:22" x14ac:dyDescent="0.45">
      <c r="S10189" t="s">
        <v>469</v>
      </c>
      <c r="T10189" t="s">
        <v>1744</v>
      </c>
      <c r="U10189">
        <v>1.5380020611164462E-4</v>
      </c>
      <c r="V10189" t="s">
        <v>251</v>
      </c>
    </row>
    <row r="10190" spans="19:22" x14ac:dyDescent="0.45">
      <c r="S10190" t="s">
        <v>469</v>
      </c>
      <c r="T10190" t="s">
        <v>1745</v>
      </c>
      <c r="U10190">
        <v>1.6385832155317703E-4</v>
      </c>
      <c r="V10190" t="s">
        <v>251</v>
      </c>
    </row>
    <row r="10191" spans="19:22" x14ac:dyDescent="0.45">
      <c r="S10191" t="s">
        <v>469</v>
      </c>
      <c r="T10191" t="s">
        <v>1746</v>
      </c>
      <c r="U10191">
        <v>1.6998969089058075E-4</v>
      </c>
      <c r="V10191" t="s">
        <v>251</v>
      </c>
    </row>
    <row r="10192" spans="19:22" x14ac:dyDescent="0.45">
      <c r="S10192" t="s">
        <v>469</v>
      </c>
      <c r="T10192" t="s">
        <v>1747</v>
      </c>
      <c r="U10192">
        <v>1.7323028667909498E-4</v>
      </c>
      <c r="V10192" t="s">
        <v>251</v>
      </c>
    </row>
    <row r="10193" spans="19:22" x14ac:dyDescent="0.45">
      <c r="S10193" t="s">
        <v>469</v>
      </c>
      <c r="T10193" t="s">
        <v>1748</v>
      </c>
      <c r="U10193">
        <v>1.8214397669708948E-4</v>
      </c>
      <c r="V10193" t="s">
        <v>251</v>
      </c>
    </row>
    <row r="10194" spans="19:22" x14ac:dyDescent="0.45">
      <c r="S10194" t="s">
        <v>469</v>
      </c>
      <c r="T10194" t="s">
        <v>1749</v>
      </c>
      <c r="U10194">
        <v>1.9018474947442464E-4</v>
      </c>
      <c r="V10194" t="s">
        <v>251</v>
      </c>
    </row>
    <row r="10195" spans="19:22" x14ac:dyDescent="0.45">
      <c r="S10195" t="s">
        <v>469</v>
      </c>
      <c r="T10195" t="s">
        <v>1750</v>
      </c>
      <c r="U10195">
        <v>1.909719608590481E-4</v>
      </c>
      <c r="V10195" t="s">
        <v>251</v>
      </c>
    </row>
    <row r="10196" spans="19:22" x14ac:dyDescent="0.45">
      <c r="S10196" t="s">
        <v>469</v>
      </c>
      <c r="T10196" t="s">
        <v>1751</v>
      </c>
      <c r="U10196">
        <v>1.909719608590481E-4</v>
      </c>
      <c r="V10196" t="s">
        <v>251</v>
      </c>
    </row>
    <row r="10197" spans="19:22" x14ac:dyDescent="0.45">
      <c r="S10197" t="s">
        <v>469</v>
      </c>
      <c r="T10197" t="s">
        <v>1752</v>
      </c>
      <c r="U10197">
        <v>1.9051409925957921E-4</v>
      </c>
      <c r="V10197" t="s">
        <v>251</v>
      </c>
    </row>
    <row r="10198" spans="19:22" x14ac:dyDescent="0.45">
      <c r="S10198" t="s">
        <v>469</v>
      </c>
      <c r="T10198" t="s">
        <v>1753</v>
      </c>
      <c r="U10198">
        <v>1.9093164290184811E-4</v>
      </c>
      <c r="V10198" t="s">
        <v>251</v>
      </c>
    </row>
    <row r="10199" spans="19:22" x14ac:dyDescent="0.45">
      <c r="S10199" t="s">
        <v>469</v>
      </c>
      <c r="T10199" t="s">
        <v>1754</v>
      </c>
      <c r="U10199">
        <v>1.9091699341207462E-4</v>
      </c>
      <c r="V10199" t="s">
        <v>251</v>
      </c>
    </row>
    <row r="10200" spans="19:22" x14ac:dyDescent="0.45">
      <c r="S10200" t="s">
        <v>469</v>
      </c>
      <c r="T10200" t="s">
        <v>1755</v>
      </c>
      <c r="U10200">
        <v>1.9077423447001453E-4</v>
      </c>
      <c r="V10200" t="s">
        <v>251</v>
      </c>
    </row>
    <row r="10201" spans="19:22" x14ac:dyDescent="0.45">
      <c r="S10201" t="s">
        <v>469</v>
      </c>
      <c r="T10201" t="s">
        <v>1756</v>
      </c>
      <c r="U10201">
        <v>1.909719608590481E-4</v>
      </c>
      <c r="V10201" t="s">
        <v>251</v>
      </c>
    </row>
    <row r="10202" spans="19:22" x14ac:dyDescent="0.45">
      <c r="S10202" t="s">
        <v>469</v>
      </c>
      <c r="T10202" t="s">
        <v>1757</v>
      </c>
      <c r="U10202">
        <v>1.909719608590481E-4</v>
      </c>
      <c r="V10202" t="s">
        <v>251</v>
      </c>
    </row>
    <row r="10203" spans="19:22" x14ac:dyDescent="0.45">
      <c r="S10203" t="s">
        <v>469</v>
      </c>
      <c r="T10203" t="s">
        <v>1758</v>
      </c>
      <c r="U10203">
        <v>1.909719608590481E-4</v>
      </c>
      <c r="V10203" t="s">
        <v>251</v>
      </c>
    </row>
    <row r="10204" spans="19:22" x14ac:dyDescent="0.45">
      <c r="S10204" t="s">
        <v>469</v>
      </c>
      <c r="T10204" t="s">
        <v>1759</v>
      </c>
      <c r="U10204">
        <v>1.909719608590481E-4</v>
      </c>
      <c r="V10204" t="s">
        <v>251</v>
      </c>
    </row>
    <row r="10205" spans="19:22" x14ac:dyDescent="0.45">
      <c r="S10205" t="s">
        <v>469</v>
      </c>
      <c r="T10205" t="s">
        <v>1760</v>
      </c>
      <c r="U10205">
        <v>1.909719608590481E-4</v>
      </c>
      <c r="V10205" t="s">
        <v>251</v>
      </c>
    </row>
    <row r="10206" spans="19:22" x14ac:dyDescent="0.45">
      <c r="S10206" t="s">
        <v>469</v>
      </c>
      <c r="T10206" t="s">
        <v>1761</v>
      </c>
      <c r="U10206">
        <v>1.909719608590481E-4</v>
      </c>
      <c r="V10206" t="s">
        <v>251</v>
      </c>
    </row>
    <row r="10207" spans="19:22" x14ac:dyDescent="0.45">
      <c r="S10207" t="s">
        <v>469</v>
      </c>
      <c r="T10207" t="s">
        <v>1762</v>
      </c>
      <c r="U10207">
        <v>1.909719608590481E-4</v>
      </c>
      <c r="V10207" t="s">
        <v>251</v>
      </c>
    </row>
    <row r="10208" spans="19:22" x14ac:dyDescent="0.45">
      <c r="S10208" t="s">
        <v>469</v>
      </c>
      <c r="T10208" t="s">
        <v>1763</v>
      </c>
      <c r="U10208">
        <v>1.909719608590481E-4</v>
      </c>
      <c r="V10208" t="s">
        <v>251</v>
      </c>
    </row>
    <row r="10209" spans="19:22" x14ac:dyDescent="0.45">
      <c r="S10209" t="s">
        <v>469</v>
      </c>
      <c r="T10209" t="s">
        <v>1764</v>
      </c>
      <c r="U10209">
        <v>1.909719608590481E-4</v>
      </c>
      <c r="V10209" t="s">
        <v>251</v>
      </c>
    </row>
    <row r="10210" spans="19:22" x14ac:dyDescent="0.45">
      <c r="S10210" t="s">
        <v>469</v>
      </c>
      <c r="T10210" t="s">
        <v>1765</v>
      </c>
      <c r="U10210">
        <v>1.909719608590481E-4</v>
      </c>
      <c r="V10210" t="s">
        <v>251</v>
      </c>
    </row>
    <row r="10211" spans="19:22" x14ac:dyDescent="0.45">
      <c r="S10211" t="s">
        <v>469</v>
      </c>
      <c r="T10211" t="s">
        <v>1766</v>
      </c>
      <c r="U10211">
        <v>1.909719608590481E-4</v>
      </c>
      <c r="V10211" t="s">
        <v>251</v>
      </c>
    </row>
    <row r="10212" spans="19:22" x14ac:dyDescent="0.45">
      <c r="S10212" t="s">
        <v>469</v>
      </c>
      <c r="T10212" t="s">
        <v>1767</v>
      </c>
      <c r="U10212">
        <v>1.909719608590481E-4</v>
      </c>
      <c r="V10212" t="s">
        <v>251</v>
      </c>
    </row>
    <row r="10213" spans="19:22" x14ac:dyDescent="0.45">
      <c r="S10213" t="s">
        <v>469</v>
      </c>
      <c r="T10213" t="s">
        <v>1768</v>
      </c>
      <c r="U10213">
        <v>1.909719608590481E-4</v>
      </c>
      <c r="V10213" t="s">
        <v>251</v>
      </c>
    </row>
    <row r="10214" spans="19:22" x14ac:dyDescent="0.45">
      <c r="S10214" t="s">
        <v>469</v>
      </c>
      <c r="T10214" t="s">
        <v>1769</v>
      </c>
      <c r="U10214">
        <v>1.909719608590481E-4</v>
      </c>
      <c r="V10214" t="s">
        <v>251</v>
      </c>
    </row>
    <row r="10215" spans="19:22" x14ac:dyDescent="0.45">
      <c r="S10215" t="s">
        <v>469</v>
      </c>
      <c r="T10215" t="s">
        <v>1770</v>
      </c>
      <c r="U10215">
        <v>1.909719608590481E-4</v>
      </c>
      <c r="V10215" t="s">
        <v>251</v>
      </c>
    </row>
    <row r="10216" spans="19:22" x14ac:dyDescent="0.45">
      <c r="S10216" t="s">
        <v>469</v>
      </c>
      <c r="T10216" t="s">
        <v>1771</v>
      </c>
      <c r="U10216">
        <v>1.909719608590481E-4</v>
      </c>
      <c r="V10216" t="s">
        <v>251</v>
      </c>
    </row>
    <row r="10217" spans="19:22" x14ac:dyDescent="0.45">
      <c r="S10217" t="s">
        <v>469</v>
      </c>
      <c r="T10217" t="s">
        <v>1772</v>
      </c>
      <c r="U10217">
        <v>1.909719608590481E-4</v>
      </c>
      <c r="V10217" t="s">
        <v>251</v>
      </c>
    </row>
    <row r="10218" spans="19:22" x14ac:dyDescent="0.45">
      <c r="S10218" t="s">
        <v>469</v>
      </c>
      <c r="T10218" t="s">
        <v>1773</v>
      </c>
      <c r="U10218">
        <v>1.909719608590481E-4</v>
      </c>
      <c r="V10218" t="s">
        <v>251</v>
      </c>
    </row>
    <row r="10219" spans="19:22" x14ac:dyDescent="0.45">
      <c r="S10219" t="s">
        <v>469</v>
      </c>
      <c r="T10219" t="s">
        <v>1774</v>
      </c>
      <c r="U10219">
        <v>1.909719608590481E-4</v>
      </c>
      <c r="V10219" t="s">
        <v>251</v>
      </c>
    </row>
    <row r="10220" spans="19:22" x14ac:dyDescent="0.45">
      <c r="S10220" t="s">
        <v>469</v>
      </c>
      <c r="T10220" t="s">
        <v>1775</v>
      </c>
      <c r="U10220">
        <v>1.909719608590481E-4</v>
      </c>
      <c r="V10220" t="s">
        <v>251</v>
      </c>
    </row>
    <row r="10221" spans="19:22" x14ac:dyDescent="0.45">
      <c r="S10221" t="s">
        <v>469</v>
      </c>
      <c r="T10221" t="s">
        <v>1776</v>
      </c>
      <c r="U10221">
        <v>1.909719608590481E-4</v>
      </c>
      <c r="V10221" t="s">
        <v>251</v>
      </c>
    </row>
    <row r="10222" spans="19:22" x14ac:dyDescent="0.45">
      <c r="S10222" t="s">
        <v>469</v>
      </c>
      <c r="T10222" t="s">
        <v>1777</v>
      </c>
      <c r="U10222">
        <v>1.909719608590481E-4</v>
      </c>
      <c r="V10222" t="s">
        <v>251</v>
      </c>
    </row>
    <row r="10223" spans="19:22" x14ac:dyDescent="0.45">
      <c r="S10223" t="s">
        <v>469</v>
      </c>
      <c r="T10223" t="s">
        <v>1778</v>
      </c>
      <c r="U10223">
        <v>1.909719608590481E-4</v>
      </c>
      <c r="V10223" t="s">
        <v>251</v>
      </c>
    </row>
    <row r="10224" spans="19:22" x14ac:dyDescent="0.45">
      <c r="S10224" t="s">
        <v>469</v>
      </c>
      <c r="T10224" t="s">
        <v>1779</v>
      </c>
      <c r="U10224">
        <v>1.909719608590481E-4</v>
      </c>
      <c r="V10224" t="s">
        <v>251</v>
      </c>
    </row>
    <row r="10225" spans="19:22" x14ac:dyDescent="0.45">
      <c r="S10225" t="s">
        <v>469</v>
      </c>
      <c r="T10225" t="s">
        <v>1780</v>
      </c>
      <c r="U10225">
        <v>1.909719608590481E-4</v>
      </c>
      <c r="V10225" t="s">
        <v>251</v>
      </c>
    </row>
    <row r="10226" spans="19:22" x14ac:dyDescent="0.45">
      <c r="S10226" t="s">
        <v>469</v>
      </c>
      <c r="T10226" t="s">
        <v>1781</v>
      </c>
      <c r="U10226">
        <v>1.909719608590481E-4</v>
      </c>
      <c r="V10226" t="s">
        <v>251</v>
      </c>
    </row>
    <row r="10227" spans="19:22" x14ac:dyDescent="0.45">
      <c r="S10227" t="s">
        <v>469</v>
      </c>
      <c r="T10227" t="s">
        <v>1782</v>
      </c>
      <c r="U10227">
        <v>1.9048097740755775E-4</v>
      </c>
      <c r="V10227" t="s">
        <v>251</v>
      </c>
    </row>
    <row r="10228" spans="19:22" x14ac:dyDescent="0.45">
      <c r="S10228" t="s">
        <v>469</v>
      </c>
      <c r="T10228" t="s">
        <v>1783</v>
      </c>
      <c r="U10228">
        <v>1.8660856746360649E-4</v>
      </c>
      <c r="V10228" t="s">
        <v>251</v>
      </c>
    </row>
    <row r="10229" spans="19:22" x14ac:dyDescent="0.45">
      <c r="S10229" t="s">
        <v>469</v>
      </c>
      <c r="T10229" t="s">
        <v>1784</v>
      </c>
      <c r="U10229">
        <v>1.7421069546668568E-4</v>
      </c>
      <c r="V10229" t="s">
        <v>251</v>
      </c>
    </row>
    <row r="10230" spans="19:22" x14ac:dyDescent="0.45">
      <c r="S10230" t="s">
        <v>469</v>
      </c>
      <c r="T10230" t="s">
        <v>1785</v>
      </c>
      <c r="U10230">
        <v>1.5175714457625394E-4</v>
      </c>
      <c r="V10230" t="s">
        <v>251</v>
      </c>
    </row>
    <row r="10231" spans="19:22" x14ac:dyDescent="0.45">
      <c r="S10231" t="s">
        <v>469</v>
      </c>
      <c r="T10231" t="s">
        <v>1786</v>
      </c>
      <c r="U10231">
        <v>1.2660860310755213E-4</v>
      </c>
      <c r="V10231" t="s">
        <v>251</v>
      </c>
    </row>
    <row r="10232" spans="19:22" x14ac:dyDescent="0.45">
      <c r="S10232" t="s">
        <v>469</v>
      </c>
      <c r="T10232" t="s">
        <v>1787</v>
      </c>
      <c r="U10232">
        <v>1.0373894207047412E-4</v>
      </c>
      <c r="V10232" t="s">
        <v>251</v>
      </c>
    </row>
    <row r="10233" spans="19:22" x14ac:dyDescent="0.45">
      <c r="S10233" t="s">
        <v>469</v>
      </c>
      <c r="T10233" t="s">
        <v>1788</v>
      </c>
      <c r="U10233">
        <v>9.6119056615077717E-5</v>
      </c>
      <c r="V10233" t="s">
        <v>251</v>
      </c>
    </row>
    <row r="10234" spans="19:22" x14ac:dyDescent="0.45">
      <c r="S10234" t="s">
        <v>469</v>
      </c>
      <c r="T10234" t="s">
        <v>1789</v>
      </c>
      <c r="U10234">
        <v>1.0021763724963301E-4</v>
      </c>
      <c r="V10234" t="s">
        <v>251</v>
      </c>
    </row>
    <row r="10235" spans="19:22" x14ac:dyDescent="0.45">
      <c r="S10235" t="s">
        <v>469</v>
      </c>
      <c r="T10235" t="s">
        <v>1790</v>
      </c>
      <c r="U10235">
        <v>1.0739996058196876E-4</v>
      </c>
      <c r="V10235" t="s">
        <v>251</v>
      </c>
    </row>
    <row r="10236" spans="19:22" x14ac:dyDescent="0.45">
      <c r="S10236" t="s">
        <v>469</v>
      </c>
      <c r="T10236" t="s">
        <v>1791</v>
      </c>
      <c r="U10236">
        <v>1.1945132290812665E-4</v>
      </c>
      <c r="V10236" t="s">
        <v>251</v>
      </c>
    </row>
    <row r="10237" spans="19:22" x14ac:dyDescent="0.45">
      <c r="S10237" t="s">
        <v>469</v>
      </c>
      <c r="T10237" t="s">
        <v>1792</v>
      </c>
      <c r="U10237">
        <v>1.2665070094335397E-4</v>
      </c>
      <c r="V10237" t="s">
        <v>251</v>
      </c>
    </row>
    <row r="10238" spans="19:22" x14ac:dyDescent="0.45">
      <c r="S10238" t="s">
        <v>469</v>
      </c>
      <c r="T10238" t="s">
        <v>1793</v>
      </c>
      <c r="U10238">
        <v>1.3533682005415865E-4</v>
      </c>
      <c r="V10238" t="s">
        <v>251</v>
      </c>
    </row>
    <row r="10239" spans="19:22" x14ac:dyDescent="0.45">
      <c r="S10239" t="s">
        <v>469</v>
      </c>
      <c r="T10239" t="s">
        <v>1794</v>
      </c>
      <c r="U10239">
        <v>1.4727668904011688E-4</v>
      </c>
      <c r="V10239" t="s">
        <v>251</v>
      </c>
    </row>
    <row r="10240" spans="19:22" x14ac:dyDescent="0.45">
      <c r="S10240" t="s">
        <v>469</v>
      </c>
      <c r="T10240" t="s">
        <v>1795</v>
      </c>
      <c r="U10240">
        <v>1.6209469921417942E-4</v>
      </c>
      <c r="V10240" t="s">
        <v>251</v>
      </c>
    </row>
    <row r="10241" spans="19:22" x14ac:dyDescent="0.45">
      <c r="S10241" t="s">
        <v>469</v>
      </c>
      <c r="T10241" t="s">
        <v>1796</v>
      </c>
      <c r="U10241">
        <v>1.7213000346884275E-4</v>
      </c>
      <c r="V10241" t="s">
        <v>251</v>
      </c>
    </row>
    <row r="10242" spans="19:22" x14ac:dyDescent="0.45">
      <c r="S10242" t="s">
        <v>469</v>
      </c>
      <c r="T10242" t="s">
        <v>1797</v>
      </c>
      <c r="U10242">
        <v>1.746771992709982E-4</v>
      </c>
      <c r="V10242" t="s">
        <v>251</v>
      </c>
    </row>
    <row r="10243" spans="19:22" x14ac:dyDescent="0.45">
      <c r="S10243" t="s">
        <v>469</v>
      </c>
      <c r="T10243" t="s">
        <v>1798</v>
      </c>
      <c r="U10243">
        <v>1.6992377011299276E-4</v>
      </c>
      <c r="V10243" t="s">
        <v>251</v>
      </c>
    </row>
    <row r="10244" spans="19:22" x14ac:dyDescent="0.45">
      <c r="S10244" t="s">
        <v>469</v>
      </c>
      <c r="T10244" t="s">
        <v>1799</v>
      </c>
      <c r="U10244">
        <v>1.584753768404535E-4</v>
      </c>
      <c r="V10244" t="s">
        <v>251</v>
      </c>
    </row>
    <row r="10245" spans="19:22" x14ac:dyDescent="0.45">
      <c r="S10245" t="s">
        <v>469</v>
      </c>
      <c r="T10245" t="s">
        <v>1800</v>
      </c>
      <c r="U10245">
        <v>1.5099240242566998E-4</v>
      </c>
      <c r="V10245" t="s">
        <v>251</v>
      </c>
    </row>
    <row r="10246" spans="19:22" x14ac:dyDescent="0.45">
      <c r="S10246" t="s">
        <v>469</v>
      </c>
      <c r="T10246" t="s">
        <v>1801</v>
      </c>
      <c r="U10246">
        <v>1.5773747418575378E-4</v>
      </c>
      <c r="V10246" t="s">
        <v>251</v>
      </c>
    </row>
    <row r="10247" spans="19:22" x14ac:dyDescent="0.45">
      <c r="S10247" t="s">
        <v>469</v>
      </c>
      <c r="T10247" t="s">
        <v>1802</v>
      </c>
      <c r="U10247">
        <v>1.6050835811049643E-4</v>
      </c>
      <c r="V10247" t="s">
        <v>251</v>
      </c>
    </row>
    <row r="10248" spans="19:22" x14ac:dyDescent="0.45">
      <c r="S10248" t="s">
        <v>469</v>
      </c>
      <c r="T10248" t="s">
        <v>348</v>
      </c>
      <c r="U10248">
        <v>2.8860243196591772E-3</v>
      </c>
      <c r="V10248" t="s">
        <v>251</v>
      </c>
    </row>
    <row r="10249" spans="19:22" x14ac:dyDescent="0.45">
      <c r="S10249" t="s">
        <v>469</v>
      </c>
      <c r="T10249" t="s">
        <v>349</v>
      </c>
      <c r="U10249">
        <v>1.3904772294499176E-2</v>
      </c>
      <c r="V10249" t="s">
        <v>251</v>
      </c>
    </row>
    <row r="10250" spans="19:22" x14ac:dyDescent="0.45">
      <c r="S10250" t="s">
        <v>469</v>
      </c>
      <c r="T10250" t="s">
        <v>350</v>
      </c>
      <c r="U10250">
        <v>2.6548617679913477E-3</v>
      </c>
      <c r="V10250" t="s">
        <v>251</v>
      </c>
    </row>
    <row r="10251" spans="19:22" x14ac:dyDescent="0.45">
      <c r="S10251" t="s">
        <v>469</v>
      </c>
      <c r="T10251" t="s">
        <v>351</v>
      </c>
      <c r="U10251">
        <v>2.6541301057034154E-3</v>
      </c>
      <c r="V10251" t="s">
        <v>251</v>
      </c>
    </row>
    <row r="10252" spans="19:22" x14ac:dyDescent="0.45">
      <c r="S10252" t="s">
        <v>469</v>
      </c>
      <c r="T10252" t="s">
        <v>352</v>
      </c>
      <c r="U10252">
        <v>2.6978939927364471E-3</v>
      </c>
      <c r="V10252" t="s">
        <v>251</v>
      </c>
    </row>
    <row r="10253" spans="19:22" x14ac:dyDescent="0.45">
      <c r="S10253" t="s">
        <v>469</v>
      </c>
      <c r="T10253" t="s">
        <v>353</v>
      </c>
      <c r="U10253">
        <v>4.1750622423819023E-2</v>
      </c>
      <c r="V10253" t="s">
        <v>251</v>
      </c>
    </row>
    <row r="10254" spans="19:22" x14ac:dyDescent="0.45">
      <c r="S10254" t="s">
        <v>469</v>
      </c>
      <c r="T10254" t="s">
        <v>354</v>
      </c>
      <c r="U10254">
        <v>3.1004640594873407E-3</v>
      </c>
      <c r="V10254" t="s">
        <v>251</v>
      </c>
    </row>
    <row r="10255" spans="19:22" x14ac:dyDescent="0.45">
      <c r="S10255" t="s">
        <v>469</v>
      </c>
      <c r="T10255" t="s">
        <v>355</v>
      </c>
      <c r="U10255">
        <v>2.9438580950661118E-3</v>
      </c>
      <c r="V10255" t="s">
        <v>251</v>
      </c>
    </row>
    <row r="10256" spans="19:22" x14ac:dyDescent="0.45">
      <c r="S10256" t="s">
        <v>469</v>
      </c>
      <c r="T10256" t="s">
        <v>356</v>
      </c>
      <c r="U10256">
        <v>1.4775305821489356E-2</v>
      </c>
      <c r="V10256" t="s">
        <v>251</v>
      </c>
    </row>
    <row r="10257" spans="19:22" x14ac:dyDescent="0.45">
      <c r="S10257" t="s">
        <v>469</v>
      </c>
      <c r="T10257" t="s">
        <v>357</v>
      </c>
      <c r="U10257">
        <v>2.9364398511388945E-3</v>
      </c>
      <c r="V10257" t="s">
        <v>251</v>
      </c>
    </row>
    <row r="10258" spans="19:22" x14ac:dyDescent="0.45">
      <c r="S10258" t="s">
        <v>469</v>
      </c>
      <c r="T10258" t="s">
        <v>358</v>
      </c>
      <c r="U10258">
        <v>2.9445997210664635E-3</v>
      </c>
      <c r="V10258" t="s">
        <v>251</v>
      </c>
    </row>
    <row r="10259" spans="19:22" x14ac:dyDescent="0.45">
      <c r="S10259" t="s">
        <v>469</v>
      </c>
      <c r="T10259" t="s">
        <v>359</v>
      </c>
      <c r="U10259">
        <v>2.9716708898690916E-3</v>
      </c>
      <c r="V10259" t="s">
        <v>251</v>
      </c>
    </row>
    <row r="10260" spans="19:22" x14ac:dyDescent="0.45">
      <c r="S10260" t="s">
        <v>469</v>
      </c>
      <c r="T10260" t="s">
        <v>360</v>
      </c>
      <c r="U10260">
        <v>3.9727380567037063E-2</v>
      </c>
      <c r="V10260" t="s">
        <v>251</v>
      </c>
    </row>
    <row r="10261" spans="19:22" x14ac:dyDescent="0.45">
      <c r="S10261" t="s">
        <v>469</v>
      </c>
      <c r="T10261" t="s">
        <v>361</v>
      </c>
      <c r="U10261">
        <v>2.9241729051472038E-3</v>
      </c>
      <c r="V10261" t="s">
        <v>251</v>
      </c>
    </row>
    <row r="10262" spans="19:22" x14ac:dyDescent="0.45">
      <c r="S10262" t="s">
        <v>469</v>
      </c>
      <c r="T10262" t="s">
        <v>1803</v>
      </c>
      <c r="U10262">
        <v>1.8852121958920452E-4</v>
      </c>
      <c r="V10262" t="s">
        <v>251</v>
      </c>
    </row>
    <row r="10263" spans="19:22" x14ac:dyDescent="0.45">
      <c r="S10263" t="s">
        <v>469</v>
      </c>
      <c r="T10263" t="s">
        <v>1804</v>
      </c>
      <c r="U10263">
        <v>1.9083124828482543E-4</v>
      </c>
      <c r="V10263" t="s">
        <v>251</v>
      </c>
    </row>
    <row r="10264" spans="19:22" x14ac:dyDescent="0.45">
      <c r="S10264" t="s">
        <v>469</v>
      </c>
      <c r="T10264" t="s">
        <v>1805</v>
      </c>
      <c r="U10264">
        <v>1.909719608590481E-4</v>
      </c>
      <c r="V10264" t="s">
        <v>251</v>
      </c>
    </row>
    <row r="10265" spans="19:22" x14ac:dyDescent="0.45">
      <c r="S10265" t="s">
        <v>469</v>
      </c>
      <c r="T10265" t="s">
        <v>1806</v>
      </c>
      <c r="U10265">
        <v>1.909719608590481E-4</v>
      </c>
      <c r="V10265" t="s">
        <v>251</v>
      </c>
    </row>
    <row r="10266" spans="19:22" x14ac:dyDescent="0.45">
      <c r="S10266" t="s">
        <v>469</v>
      </c>
      <c r="T10266" t="s">
        <v>1807</v>
      </c>
      <c r="U10266">
        <v>1.909719608590481E-4</v>
      </c>
      <c r="V10266" t="s">
        <v>251</v>
      </c>
    </row>
    <row r="10267" spans="19:22" x14ac:dyDescent="0.45">
      <c r="S10267" t="s">
        <v>469</v>
      </c>
      <c r="T10267" t="s">
        <v>1808</v>
      </c>
      <c r="U10267">
        <v>1.909719608590481E-4</v>
      </c>
      <c r="V10267" t="s">
        <v>251</v>
      </c>
    </row>
    <row r="10268" spans="19:22" x14ac:dyDescent="0.45">
      <c r="S10268" t="s">
        <v>469</v>
      </c>
      <c r="T10268" t="s">
        <v>1809</v>
      </c>
      <c r="U10268">
        <v>1.909719608590481E-4</v>
      </c>
      <c r="V10268" t="s">
        <v>251</v>
      </c>
    </row>
    <row r="10269" spans="19:22" x14ac:dyDescent="0.45">
      <c r="S10269" t="s">
        <v>469</v>
      </c>
      <c r="T10269" t="s">
        <v>1810</v>
      </c>
      <c r="U10269">
        <v>1.909719608590481E-4</v>
      </c>
      <c r="V10269" t="s">
        <v>251</v>
      </c>
    </row>
    <row r="10270" spans="19:22" x14ac:dyDescent="0.45">
      <c r="S10270" t="s">
        <v>469</v>
      </c>
      <c r="T10270" t="s">
        <v>1811</v>
      </c>
      <c r="U10270">
        <v>1.909719608590481E-4</v>
      </c>
      <c r="V10270" t="s">
        <v>251</v>
      </c>
    </row>
    <row r="10271" spans="19:22" x14ac:dyDescent="0.45">
      <c r="S10271" t="s">
        <v>469</v>
      </c>
      <c r="T10271" t="s">
        <v>1812</v>
      </c>
      <c r="U10271">
        <v>1.9035091680214057E-4</v>
      </c>
      <c r="V10271" t="s">
        <v>251</v>
      </c>
    </row>
    <row r="10272" spans="19:22" x14ac:dyDescent="0.45">
      <c r="S10272" t="s">
        <v>469</v>
      </c>
      <c r="T10272" t="s">
        <v>1813</v>
      </c>
      <c r="U10272">
        <v>1.8352821518907727E-4</v>
      </c>
      <c r="V10272" t="s">
        <v>251</v>
      </c>
    </row>
    <row r="10273" spans="19:22" x14ac:dyDescent="0.45">
      <c r="S10273" t="s">
        <v>469</v>
      </c>
      <c r="T10273" t="s">
        <v>1814</v>
      </c>
      <c r="U10273">
        <v>1.8852802111503136E-4</v>
      </c>
      <c r="V10273" t="s">
        <v>251</v>
      </c>
    </row>
    <row r="10274" spans="19:22" x14ac:dyDescent="0.45">
      <c r="S10274" t="s">
        <v>469</v>
      </c>
      <c r="T10274" t="s">
        <v>1815</v>
      </c>
      <c r="U10274">
        <v>1.8888493079533027E-4</v>
      </c>
      <c r="V10274" t="s">
        <v>251</v>
      </c>
    </row>
    <row r="10275" spans="19:22" x14ac:dyDescent="0.45">
      <c r="S10275" t="s">
        <v>469</v>
      </c>
      <c r="T10275" t="s">
        <v>1816</v>
      </c>
      <c r="U10275">
        <v>1.8694322002360959E-4</v>
      </c>
      <c r="V10275" t="s">
        <v>251</v>
      </c>
    </row>
    <row r="10276" spans="19:22" x14ac:dyDescent="0.45">
      <c r="S10276" t="s">
        <v>469</v>
      </c>
      <c r="T10276" t="s">
        <v>1817</v>
      </c>
      <c r="U10276">
        <v>1.8079410720220929E-4</v>
      </c>
      <c r="V10276" t="s">
        <v>251</v>
      </c>
    </row>
    <row r="10277" spans="19:22" x14ac:dyDescent="0.45">
      <c r="S10277" t="s">
        <v>469</v>
      </c>
      <c r="T10277" t="s">
        <v>1818</v>
      </c>
      <c r="U10277">
        <v>1.7316627617660696E-4</v>
      </c>
      <c r="V10277" t="s">
        <v>251</v>
      </c>
    </row>
    <row r="10278" spans="19:22" x14ac:dyDescent="0.45">
      <c r="S10278" t="s">
        <v>469</v>
      </c>
      <c r="T10278" t="s">
        <v>1819</v>
      </c>
      <c r="U10278">
        <v>1.6702599360597951E-4</v>
      </c>
      <c r="V10278" t="s">
        <v>251</v>
      </c>
    </row>
    <row r="10279" spans="19:22" x14ac:dyDescent="0.45">
      <c r="S10279" t="s">
        <v>469</v>
      </c>
      <c r="T10279" t="s">
        <v>1820</v>
      </c>
      <c r="U10279">
        <v>1.6261565517664242E-4</v>
      </c>
      <c r="V10279" t="s">
        <v>251</v>
      </c>
    </row>
    <row r="10280" spans="19:22" x14ac:dyDescent="0.45">
      <c r="S10280" t="s">
        <v>469</v>
      </c>
      <c r="T10280" t="s">
        <v>1821</v>
      </c>
      <c r="U10280">
        <v>1.6190993939800647E-4</v>
      </c>
      <c r="V10280" t="s">
        <v>251</v>
      </c>
    </row>
    <row r="10281" spans="19:22" x14ac:dyDescent="0.45">
      <c r="S10281" t="s">
        <v>469</v>
      </c>
      <c r="T10281" t="s">
        <v>1822</v>
      </c>
      <c r="U10281">
        <v>1.6422330900971055E-4</v>
      </c>
      <c r="V10281" t="s">
        <v>251</v>
      </c>
    </row>
    <row r="10282" spans="19:22" x14ac:dyDescent="0.45">
      <c r="S10282" t="s">
        <v>469</v>
      </c>
      <c r="T10282" t="s">
        <v>1823</v>
      </c>
      <c r="U10282">
        <v>1.6457904419135637E-4</v>
      </c>
      <c r="V10282" t="s">
        <v>251</v>
      </c>
    </row>
    <row r="10283" spans="19:22" x14ac:dyDescent="0.45">
      <c r="S10283" t="s">
        <v>469</v>
      </c>
      <c r="T10283" t="s">
        <v>1824</v>
      </c>
      <c r="U10283">
        <v>1.6538333535604752E-4</v>
      </c>
      <c r="V10283" t="s">
        <v>251</v>
      </c>
    </row>
    <row r="10284" spans="19:22" x14ac:dyDescent="0.45">
      <c r="S10284" t="s">
        <v>469</v>
      </c>
      <c r="T10284" t="s">
        <v>1825</v>
      </c>
      <c r="U10284">
        <v>1.6668559525649071E-4</v>
      </c>
      <c r="V10284" t="s">
        <v>251</v>
      </c>
    </row>
    <row r="10285" spans="19:22" x14ac:dyDescent="0.45">
      <c r="S10285" t="s">
        <v>469</v>
      </c>
      <c r="T10285" t="s">
        <v>1826</v>
      </c>
      <c r="U10285">
        <v>1.7794930753242086E-4</v>
      </c>
      <c r="V10285" t="s">
        <v>251</v>
      </c>
    </row>
    <row r="10286" spans="19:22" x14ac:dyDescent="0.45">
      <c r="S10286" t="s">
        <v>469</v>
      </c>
      <c r="T10286" t="s">
        <v>362</v>
      </c>
      <c r="U10286">
        <v>3.3931713180278301E-3</v>
      </c>
      <c r="V10286" t="s">
        <v>251</v>
      </c>
    </row>
    <row r="10287" spans="19:22" x14ac:dyDescent="0.45">
      <c r="S10287" t="s">
        <v>469</v>
      </c>
      <c r="T10287" t="s">
        <v>363</v>
      </c>
      <c r="U10287">
        <v>1.6607078011975866E-2</v>
      </c>
      <c r="V10287" t="s">
        <v>251</v>
      </c>
    </row>
    <row r="10288" spans="19:22" x14ac:dyDescent="0.45">
      <c r="S10288" t="s">
        <v>469</v>
      </c>
      <c r="T10288" t="s">
        <v>364</v>
      </c>
      <c r="U10288">
        <v>3.1868450354568837E-3</v>
      </c>
      <c r="V10288" t="s">
        <v>251</v>
      </c>
    </row>
    <row r="10289" spans="19:22" x14ac:dyDescent="0.45">
      <c r="S10289" t="s">
        <v>469</v>
      </c>
      <c r="T10289" t="s">
        <v>365</v>
      </c>
      <c r="U10289">
        <v>3.1999523421884814E-3</v>
      </c>
      <c r="V10289" t="s">
        <v>251</v>
      </c>
    </row>
    <row r="10290" spans="19:22" x14ac:dyDescent="0.45">
      <c r="S10290" t="s">
        <v>469</v>
      </c>
      <c r="T10290" t="s">
        <v>366</v>
      </c>
      <c r="U10290">
        <v>3.2351348345564623E-3</v>
      </c>
      <c r="V10290" t="s">
        <v>251</v>
      </c>
    </row>
    <row r="10291" spans="19:22" x14ac:dyDescent="0.45">
      <c r="S10291" t="s">
        <v>469</v>
      </c>
      <c r="T10291" t="s">
        <v>367</v>
      </c>
      <c r="U10291">
        <v>4.9133100507295122E-2</v>
      </c>
      <c r="V10291" t="s">
        <v>251</v>
      </c>
    </row>
    <row r="10292" spans="19:22" x14ac:dyDescent="0.45">
      <c r="S10292" t="s">
        <v>469</v>
      </c>
      <c r="T10292" t="s">
        <v>368</v>
      </c>
      <c r="U10292">
        <v>3.4437489128460613E-3</v>
      </c>
      <c r="V10292" t="s">
        <v>251</v>
      </c>
    </row>
    <row r="10293" spans="19:22" x14ac:dyDescent="0.45">
      <c r="S10293" t="s">
        <v>469</v>
      </c>
      <c r="T10293" t="s">
        <v>369</v>
      </c>
      <c r="U10293">
        <v>4.4535353895685083E-3</v>
      </c>
      <c r="V10293" t="s">
        <v>251</v>
      </c>
    </row>
    <row r="10294" spans="19:22" x14ac:dyDescent="0.45">
      <c r="S10294" t="s">
        <v>469</v>
      </c>
      <c r="T10294" t="s">
        <v>370</v>
      </c>
      <c r="U10294">
        <v>2.3151634631676882E-2</v>
      </c>
      <c r="V10294" t="s">
        <v>251</v>
      </c>
    </row>
    <row r="10295" spans="19:22" x14ac:dyDescent="0.45">
      <c r="S10295" t="s">
        <v>469</v>
      </c>
      <c r="T10295" t="s">
        <v>371</v>
      </c>
      <c r="U10295">
        <v>4.6832776687464753E-3</v>
      </c>
      <c r="V10295" t="s">
        <v>251</v>
      </c>
    </row>
    <row r="10296" spans="19:22" x14ac:dyDescent="0.45">
      <c r="S10296" t="s">
        <v>469</v>
      </c>
      <c r="T10296" t="s">
        <v>372</v>
      </c>
      <c r="U10296">
        <v>4.5827563950815321E-3</v>
      </c>
      <c r="V10296" t="s">
        <v>251</v>
      </c>
    </row>
    <row r="10297" spans="19:22" x14ac:dyDescent="0.45">
      <c r="S10297" t="s">
        <v>469</v>
      </c>
      <c r="T10297" t="s">
        <v>373</v>
      </c>
      <c r="U10297">
        <v>4.4648753720789346E-3</v>
      </c>
      <c r="V10297" t="s">
        <v>251</v>
      </c>
    </row>
    <row r="10298" spans="19:22" x14ac:dyDescent="0.45">
      <c r="S10298" t="s">
        <v>469</v>
      </c>
      <c r="T10298" t="s">
        <v>374</v>
      </c>
      <c r="U10298">
        <v>5.8795778428491013E-2</v>
      </c>
      <c r="V10298" t="s">
        <v>251</v>
      </c>
    </row>
    <row r="10299" spans="19:22" x14ac:dyDescent="0.45">
      <c r="S10299" t="s">
        <v>469</v>
      </c>
      <c r="T10299" t="s">
        <v>375</v>
      </c>
      <c r="U10299">
        <v>4.454678985281851E-3</v>
      </c>
      <c r="V10299" t="s">
        <v>251</v>
      </c>
    </row>
    <row r="10300" spans="19:22" x14ac:dyDescent="0.45">
      <c r="S10300" t="s">
        <v>469</v>
      </c>
      <c r="T10300" t="s">
        <v>400</v>
      </c>
      <c r="U10300">
        <v>5.0507796215111143E-3</v>
      </c>
      <c r="V10300" t="s">
        <v>251</v>
      </c>
    </row>
    <row r="10301" spans="19:22" x14ac:dyDescent="0.45">
      <c r="S10301" t="s">
        <v>469</v>
      </c>
      <c r="T10301" t="s">
        <v>401</v>
      </c>
      <c r="U10301">
        <v>2.4883716959541696E-2</v>
      </c>
      <c r="V10301" t="s">
        <v>251</v>
      </c>
    </row>
    <row r="10302" spans="19:22" x14ac:dyDescent="0.45">
      <c r="S10302" t="s">
        <v>469</v>
      </c>
      <c r="T10302" t="s">
        <v>402</v>
      </c>
      <c r="U10302">
        <v>4.9190143804414685E-3</v>
      </c>
      <c r="V10302" t="s">
        <v>251</v>
      </c>
    </row>
    <row r="10303" spans="19:22" x14ac:dyDescent="0.45">
      <c r="S10303" t="s">
        <v>469</v>
      </c>
      <c r="T10303" t="s">
        <v>403</v>
      </c>
      <c r="U10303">
        <v>4.9501950865141614E-3</v>
      </c>
      <c r="V10303" t="s">
        <v>251</v>
      </c>
    </row>
    <row r="10304" spans="19:22" x14ac:dyDescent="0.45">
      <c r="S10304" t="s">
        <v>469</v>
      </c>
      <c r="T10304" t="s">
        <v>404</v>
      </c>
      <c r="U10304">
        <v>5.0259141157421123E-3</v>
      </c>
      <c r="V10304" t="s">
        <v>251</v>
      </c>
    </row>
    <row r="10305" spans="19:22" x14ac:dyDescent="0.45">
      <c r="S10305" t="s">
        <v>469</v>
      </c>
      <c r="T10305" t="s">
        <v>405</v>
      </c>
      <c r="U10305">
        <v>6.8741969575981957E-2</v>
      </c>
      <c r="V10305" t="s">
        <v>251</v>
      </c>
    </row>
    <row r="10306" spans="19:22" x14ac:dyDescent="0.45">
      <c r="S10306" t="s">
        <v>469</v>
      </c>
      <c r="T10306" t="s">
        <v>406</v>
      </c>
      <c r="U10306">
        <v>4.9028255946133468E-3</v>
      </c>
      <c r="V10306" t="s">
        <v>251</v>
      </c>
    </row>
    <row r="10307" spans="19:22" x14ac:dyDescent="0.45">
      <c r="S10307" t="s">
        <v>470</v>
      </c>
      <c r="T10307" t="s">
        <v>250</v>
      </c>
      <c r="U10307">
        <v>3.9382525076362982E-3</v>
      </c>
      <c r="V10307" t="s">
        <v>251</v>
      </c>
    </row>
    <row r="10308" spans="19:22" x14ac:dyDescent="0.45">
      <c r="S10308" t="s">
        <v>470</v>
      </c>
      <c r="T10308" t="s">
        <v>252</v>
      </c>
      <c r="U10308">
        <v>1.7916868296531552E-2</v>
      </c>
      <c r="V10308" t="s">
        <v>251</v>
      </c>
    </row>
    <row r="10309" spans="19:22" x14ac:dyDescent="0.45">
      <c r="S10309" t="s">
        <v>470</v>
      </c>
      <c r="T10309" t="s">
        <v>253</v>
      </c>
      <c r="U10309">
        <v>3.5371736690377417E-3</v>
      </c>
      <c r="V10309" t="s">
        <v>251</v>
      </c>
    </row>
    <row r="10310" spans="19:22" x14ac:dyDescent="0.45">
      <c r="S10310" t="s">
        <v>470</v>
      </c>
      <c r="T10310" t="s">
        <v>254</v>
      </c>
      <c r="U10310">
        <v>3.5944417619638847E-3</v>
      </c>
      <c r="V10310" t="s">
        <v>251</v>
      </c>
    </row>
    <row r="10311" spans="19:22" x14ac:dyDescent="0.45">
      <c r="S10311" t="s">
        <v>470</v>
      </c>
      <c r="T10311" t="s">
        <v>255</v>
      </c>
      <c r="U10311">
        <v>3.6822997731739294E-3</v>
      </c>
      <c r="V10311" t="s">
        <v>251</v>
      </c>
    </row>
    <row r="10312" spans="19:22" x14ac:dyDescent="0.45">
      <c r="S10312" t="s">
        <v>470</v>
      </c>
      <c r="T10312" t="s">
        <v>256</v>
      </c>
      <c r="U10312">
        <v>5.7001196127668248E-2</v>
      </c>
      <c r="V10312" t="s">
        <v>251</v>
      </c>
    </row>
    <row r="10313" spans="19:22" x14ac:dyDescent="0.45">
      <c r="S10313" t="s">
        <v>470</v>
      </c>
      <c r="T10313" t="s">
        <v>257</v>
      </c>
      <c r="U10313">
        <v>4.046928284998922E-3</v>
      </c>
      <c r="V10313" t="s">
        <v>251</v>
      </c>
    </row>
    <row r="10314" spans="19:22" x14ac:dyDescent="0.45">
      <c r="S10314" t="s">
        <v>470</v>
      </c>
      <c r="T10314" t="s">
        <v>258</v>
      </c>
      <c r="U10314">
        <v>2.8667416444054811E-3</v>
      </c>
      <c r="V10314" t="s">
        <v>251</v>
      </c>
    </row>
    <row r="10315" spans="19:22" x14ac:dyDescent="0.45">
      <c r="S10315" t="s">
        <v>470</v>
      </c>
      <c r="T10315" t="s">
        <v>259</v>
      </c>
      <c r="U10315">
        <v>1.4469257219501633E-2</v>
      </c>
      <c r="V10315" t="s">
        <v>251</v>
      </c>
    </row>
    <row r="10316" spans="19:22" x14ac:dyDescent="0.45">
      <c r="S10316" t="s">
        <v>470</v>
      </c>
      <c r="T10316" t="s">
        <v>260</v>
      </c>
      <c r="U10316">
        <v>2.9669020405687224E-3</v>
      </c>
      <c r="V10316" t="s">
        <v>251</v>
      </c>
    </row>
    <row r="10317" spans="19:22" x14ac:dyDescent="0.45">
      <c r="S10317" t="s">
        <v>470</v>
      </c>
      <c r="T10317" t="s">
        <v>261</v>
      </c>
      <c r="U10317">
        <v>2.9998809633045918E-3</v>
      </c>
      <c r="V10317" t="s">
        <v>251</v>
      </c>
    </row>
    <row r="10318" spans="19:22" x14ac:dyDescent="0.45">
      <c r="S10318" t="s">
        <v>470</v>
      </c>
      <c r="T10318" t="s">
        <v>262</v>
      </c>
      <c r="U10318">
        <v>3.0219853120929852E-3</v>
      </c>
      <c r="V10318" t="s">
        <v>251</v>
      </c>
    </row>
    <row r="10319" spans="19:22" x14ac:dyDescent="0.45">
      <c r="S10319" t="s">
        <v>470</v>
      </c>
      <c r="T10319" t="s">
        <v>263</v>
      </c>
      <c r="U10319">
        <v>4.1850478776984432E-2</v>
      </c>
      <c r="V10319" t="s">
        <v>251</v>
      </c>
    </row>
    <row r="10320" spans="19:22" x14ac:dyDescent="0.45">
      <c r="S10320" t="s">
        <v>470</v>
      </c>
      <c r="T10320" t="s">
        <v>264</v>
      </c>
      <c r="U10320">
        <v>3.039793091296027E-3</v>
      </c>
      <c r="V10320" t="s">
        <v>251</v>
      </c>
    </row>
    <row r="10321" spans="19:22" x14ac:dyDescent="0.45">
      <c r="S10321" t="s">
        <v>470</v>
      </c>
      <c r="T10321" t="s">
        <v>1443</v>
      </c>
      <c r="U10321">
        <v>1.9854372976300708E-4</v>
      </c>
      <c r="V10321" t="s">
        <v>251</v>
      </c>
    </row>
    <row r="10322" spans="19:22" x14ac:dyDescent="0.45">
      <c r="S10322" t="s">
        <v>470</v>
      </c>
      <c r="T10322" t="s">
        <v>1444</v>
      </c>
      <c r="U10322">
        <v>1.9854372976300708E-4</v>
      </c>
      <c r="V10322" t="s">
        <v>251</v>
      </c>
    </row>
    <row r="10323" spans="19:22" x14ac:dyDescent="0.45">
      <c r="S10323" t="s">
        <v>470</v>
      </c>
      <c r="T10323" t="s">
        <v>1445</v>
      </c>
      <c r="U10323">
        <v>1.9854372976300708E-4</v>
      </c>
      <c r="V10323" t="s">
        <v>251</v>
      </c>
    </row>
    <row r="10324" spans="19:22" x14ac:dyDescent="0.45">
      <c r="S10324" t="s">
        <v>470</v>
      </c>
      <c r="T10324" t="s">
        <v>1446</v>
      </c>
      <c r="U10324">
        <v>1.9854372976300708E-4</v>
      </c>
      <c r="V10324" t="s">
        <v>251</v>
      </c>
    </row>
    <row r="10325" spans="19:22" x14ac:dyDescent="0.45">
      <c r="S10325" t="s">
        <v>470</v>
      </c>
      <c r="T10325" t="s">
        <v>1447</v>
      </c>
      <c r="U10325">
        <v>1.9854372976300708E-4</v>
      </c>
      <c r="V10325" t="s">
        <v>251</v>
      </c>
    </row>
    <row r="10326" spans="19:22" x14ac:dyDescent="0.45">
      <c r="S10326" t="s">
        <v>470</v>
      </c>
      <c r="T10326" t="s">
        <v>1448</v>
      </c>
      <c r="U10326">
        <v>1.9854372976300708E-4</v>
      </c>
      <c r="V10326" t="s">
        <v>251</v>
      </c>
    </row>
    <row r="10327" spans="19:22" x14ac:dyDescent="0.45">
      <c r="S10327" t="s">
        <v>470</v>
      </c>
      <c r="T10327" t="s">
        <v>1449</v>
      </c>
      <c r="U10327">
        <v>1.9854372976300708E-4</v>
      </c>
      <c r="V10327" t="s">
        <v>251</v>
      </c>
    </row>
    <row r="10328" spans="19:22" x14ac:dyDescent="0.45">
      <c r="S10328" t="s">
        <v>470</v>
      </c>
      <c r="T10328" t="s">
        <v>1450</v>
      </c>
      <c r="U10328">
        <v>1.9854372976300708E-4</v>
      </c>
      <c r="V10328" t="s">
        <v>251</v>
      </c>
    </row>
    <row r="10329" spans="19:22" x14ac:dyDescent="0.45">
      <c r="S10329" t="s">
        <v>470</v>
      </c>
      <c r="T10329" t="s">
        <v>1451</v>
      </c>
      <c r="U10329">
        <v>1.9854372976300708E-4</v>
      </c>
      <c r="V10329" t="s">
        <v>251</v>
      </c>
    </row>
    <row r="10330" spans="19:22" x14ac:dyDescent="0.45">
      <c r="S10330" t="s">
        <v>470</v>
      </c>
      <c r="T10330" t="s">
        <v>1452</v>
      </c>
      <c r="U10330">
        <v>1.9839829857561382E-4</v>
      </c>
      <c r="V10330" t="s">
        <v>251</v>
      </c>
    </row>
    <row r="10331" spans="19:22" x14ac:dyDescent="0.45">
      <c r="S10331" t="s">
        <v>470</v>
      </c>
      <c r="T10331" t="s">
        <v>1453</v>
      </c>
      <c r="U10331">
        <v>1.9851730775770091E-4</v>
      </c>
      <c r="V10331" t="s">
        <v>251</v>
      </c>
    </row>
    <row r="10332" spans="19:22" x14ac:dyDescent="0.45">
      <c r="S10332" t="s">
        <v>470</v>
      </c>
      <c r="T10332" t="s">
        <v>1454</v>
      </c>
      <c r="U10332">
        <v>1.9854372976300708E-4</v>
      </c>
      <c r="V10332" t="s">
        <v>251</v>
      </c>
    </row>
    <row r="10333" spans="19:22" x14ac:dyDescent="0.45">
      <c r="S10333" t="s">
        <v>470</v>
      </c>
      <c r="T10333" t="s">
        <v>1455</v>
      </c>
      <c r="U10333">
        <v>1.9854372976300708E-4</v>
      </c>
      <c r="V10333" t="s">
        <v>251</v>
      </c>
    </row>
    <row r="10334" spans="19:22" x14ac:dyDescent="0.45">
      <c r="S10334" t="s">
        <v>470</v>
      </c>
      <c r="T10334" t="s">
        <v>1456</v>
      </c>
      <c r="U10334">
        <v>1.9854372976300708E-4</v>
      </c>
      <c r="V10334" t="s">
        <v>251</v>
      </c>
    </row>
    <row r="10335" spans="19:22" x14ac:dyDescent="0.45">
      <c r="S10335" t="s">
        <v>470</v>
      </c>
      <c r="T10335" t="s">
        <v>1457</v>
      </c>
      <c r="U10335">
        <v>1.9852558931352315E-4</v>
      </c>
      <c r="V10335" t="s">
        <v>251</v>
      </c>
    </row>
    <row r="10336" spans="19:22" x14ac:dyDescent="0.45">
      <c r="S10336" t="s">
        <v>470</v>
      </c>
      <c r="T10336" t="s">
        <v>1458</v>
      </c>
      <c r="U10336">
        <v>1.9838465492260193E-4</v>
      </c>
      <c r="V10336" t="s">
        <v>251</v>
      </c>
    </row>
    <row r="10337" spans="19:22" x14ac:dyDescent="0.45">
      <c r="S10337" t="s">
        <v>470</v>
      </c>
      <c r="T10337" t="s">
        <v>1459</v>
      </c>
      <c r="U10337">
        <v>1.9821399058710001E-4</v>
      </c>
      <c r="V10337" t="s">
        <v>251</v>
      </c>
    </row>
    <row r="10338" spans="19:22" x14ac:dyDescent="0.45">
      <c r="S10338" t="s">
        <v>470</v>
      </c>
      <c r="T10338" t="s">
        <v>1460</v>
      </c>
      <c r="U10338">
        <v>1.9775748128867348E-4</v>
      </c>
      <c r="V10338" t="s">
        <v>251</v>
      </c>
    </row>
    <row r="10339" spans="19:22" x14ac:dyDescent="0.45">
      <c r="S10339" t="s">
        <v>470</v>
      </c>
      <c r="T10339" t="s">
        <v>1461</v>
      </c>
      <c r="U10339">
        <v>1.974631797667824E-4</v>
      </c>
      <c r="V10339" t="s">
        <v>251</v>
      </c>
    </row>
    <row r="10340" spans="19:22" x14ac:dyDescent="0.45">
      <c r="S10340" t="s">
        <v>470</v>
      </c>
      <c r="T10340" t="s">
        <v>1462</v>
      </c>
      <c r="U10340">
        <v>1.9778782955304534E-4</v>
      </c>
      <c r="V10340" t="s">
        <v>251</v>
      </c>
    </row>
    <row r="10341" spans="19:22" x14ac:dyDescent="0.45">
      <c r="S10341" t="s">
        <v>470</v>
      </c>
      <c r="T10341" t="s">
        <v>1463</v>
      </c>
      <c r="U10341">
        <v>1.9823154246180306E-4</v>
      </c>
      <c r="V10341" t="s">
        <v>251</v>
      </c>
    </row>
    <row r="10342" spans="19:22" x14ac:dyDescent="0.45">
      <c r="S10342" t="s">
        <v>470</v>
      </c>
      <c r="T10342" t="s">
        <v>1464</v>
      </c>
      <c r="U10342">
        <v>1.9854372976300708E-4</v>
      </c>
      <c r="V10342" t="s">
        <v>251</v>
      </c>
    </row>
    <row r="10343" spans="19:22" x14ac:dyDescent="0.45">
      <c r="S10343" t="s">
        <v>470</v>
      </c>
      <c r="T10343" t="s">
        <v>1465</v>
      </c>
      <c r="U10343">
        <v>1.979817064020534E-4</v>
      </c>
      <c r="V10343" t="s">
        <v>251</v>
      </c>
    </row>
    <row r="10344" spans="19:22" x14ac:dyDescent="0.45">
      <c r="S10344" t="s">
        <v>470</v>
      </c>
      <c r="T10344" t="s">
        <v>1466</v>
      </c>
      <c r="U10344">
        <v>1.9848736105146505E-4</v>
      </c>
      <c r="V10344" t="s">
        <v>251</v>
      </c>
    </row>
    <row r="10345" spans="19:22" x14ac:dyDescent="0.45">
      <c r="S10345" t="s">
        <v>470</v>
      </c>
      <c r="T10345" t="s">
        <v>1467</v>
      </c>
      <c r="U10345">
        <v>1.9854372976300708E-4</v>
      </c>
      <c r="V10345" t="s">
        <v>251</v>
      </c>
    </row>
    <row r="10346" spans="19:22" x14ac:dyDescent="0.45">
      <c r="S10346" t="s">
        <v>470</v>
      </c>
      <c r="T10346" t="s">
        <v>1468</v>
      </c>
      <c r="U10346">
        <v>1.9854372976300708E-4</v>
      </c>
      <c r="V10346" t="s">
        <v>251</v>
      </c>
    </row>
    <row r="10347" spans="19:22" x14ac:dyDescent="0.45">
      <c r="S10347" t="s">
        <v>470</v>
      </c>
      <c r="T10347" t="s">
        <v>1469</v>
      </c>
      <c r="U10347">
        <v>1.9854372976300708E-4</v>
      </c>
      <c r="V10347" t="s">
        <v>251</v>
      </c>
    </row>
    <row r="10348" spans="19:22" x14ac:dyDescent="0.45">
      <c r="S10348" t="s">
        <v>470</v>
      </c>
      <c r="T10348" t="s">
        <v>1470</v>
      </c>
      <c r="U10348">
        <v>1.9854372976300708E-4</v>
      </c>
      <c r="V10348" t="s">
        <v>251</v>
      </c>
    </row>
    <row r="10349" spans="19:22" x14ac:dyDescent="0.45">
      <c r="S10349" t="s">
        <v>470</v>
      </c>
      <c r="T10349" t="s">
        <v>1471</v>
      </c>
      <c r="U10349">
        <v>1.9854372976300708E-4</v>
      </c>
      <c r="V10349" t="s">
        <v>251</v>
      </c>
    </row>
    <row r="10350" spans="19:22" x14ac:dyDescent="0.45">
      <c r="S10350" t="s">
        <v>470</v>
      </c>
      <c r="T10350" t="s">
        <v>1472</v>
      </c>
      <c r="U10350">
        <v>1.9854372976300708E-4</v>
      </c>
      <c r="V10350" t="s">
        <v>251</v>
      </c>
    </row>
    <row r="10351" spans="19:22" x14ac:dyDescent="0.45">
      <c r="S10351" t="s">
        <v>470</v>
      </c>
      <c r="T10351" t="s">
        <v>1473</v>
      </c>
      <c r="U10351">
        <v>1.9854372976300708E-4</v>
      </c>
      <c r="V10351" t="s">
        <v>251</v>
      </c>
    </row>
    <row r="10352" spans="19:22" x14ac:dyDescent="0.45">
      <c r="S10352" t="s">
        <v>470</v>
      </c>
      <c r="T10352" t="s">
        <v>1474</v>
      </c>
      <c r="U10352">
        <v>1.9854372976300708E-4</v>
      </c>
      <c r="V10352" t="s">
        <v>251</v>
      </c>
    </row>
    <row r="10353" spans="19:22" x14ac:dyDescent="0.45">
      <c r="S10353" t="s">
        <v>470</v>
      </c>
      <c r="T10353" t="s">
        <v>1475</v>
      </c>
      <c r="U10353">
        <v>1.9854372976300708E-4</v>
      </c>
      <c r="V10353" t="s">
        <v>251</v>
      </c>
    </row>
    <row r="10354" spans="19:22" x14ac:dyDescent="0.45">
      <c r="S10354" t="s">
        <v>470</v>
      </c>
      <c r="T10354" t="s">
        <v>1476</v>
      </c>
      <c r="U10354">
        <v>1.9854372976300708E-4</v>
      </c>
      <c r="V10354" t="s">
        <v>251</v>
      </c>
    </row>
    <row r="10355" spans="19:22" x14ac:dyDescent="0.45">
      <c r="S10355" t="s">
        <v>470</v>
      </c>
      <c r="T10355" t="s">
        <v>1477</v>
      </c>
      <c r="U10355">
        <v>1.9854372976300708E-4</v>
      </c>
      <c r="V10355" t="s">
        <v>251</v>
      </c>
    </row>
    <row r="10356" spans="19:22" x14ac:dyDescent="0.45">
      <c r="S10356" t="s">
        <v>470</v>
      </c>
      <c r="T10356" t="s">
        <v>1478</v>
      </c>
      <c r="U10356">
        <v>1.9854372976300708E-4</v>
      </c>
      <c r="V10356" t="s">
        <v>251</v>
      </c>
    </row>
    <row r="10357" spans="19:22" x14ac:dyDescent="0.45">
      <c r="S10357" t="s">
        <v>470</v>
      </c>
      <c r="T10357" t="s">
        <v>1479</v>
      </c>
      <c r="U10357">
        <v>1.9854372976300708E-4</v>
      </c>
      <c r="V10357" t="s">
        <v>251</v>
      </c>
    </row>
    <row r="10358" spans="19:22" x14ac:dyDescent="0.45">
      <c r="S10358" t="s">
        <v>470</v>
      </c>
      <c r="T10358" t="s">
        <v>1480</v>
      </c>
      <c r="U10358">
        <v>1.9854372976300708E-4</v>
      </c>
      <c r="V10358" t="s">
        <v>251</v>
      </c>
    </row>
    <row r="10359" spans="19:22" x14ac:dyDescent="0.45">
      <c r="S10359" t="s">
        <v>470</v>
      </c>
      <c r="T10359" t="s">
        <v>1481</v>
      </c>
      <c r="U10359">
        <v>1.9854372976300708E-4</v>
      </c>
      <c r="V10359" t="s">
        <v>251</v>
      </c>
    </row>
    <row r="10360" spans="19:22" x14ac:dyDescent="0.45">
      <c r="S10360" t="s">
        <v>470</v>
      </c>
      <c r="T10360" t="s">
        <v>1482</v>
      </c>
      <c r="U10360">
        <v>1.9854372976300708E-4</v>
      </c>
      <c r="V10360" t="s">
        <v>251</v>
      </c>
    </row>
    <row r="10361" spans="19:22" x14ac:dyDescent="0.45">
      <c r="S10361" t="s">
        <v>470</v>
      </c>
      <c r="T10361" t="s">
        <v>1483</v>
      </c>
      <c r="U10361">
        <v>1.9854372976300708E-4</v>
      </c>
      <c r="V10361" t="s">
        <v>251</v>
      </c>
    </row>
    <row r="10362" spans="19:22" x14ac:dyDescent="0.45">
      <c r="S10362" t="s">
        <v>470</v>
      </c>
      <c r="T10362" t="s">
        <v>1484</v>
      </c>
      <c r="U10362">
        <v>1.9854372976300708E-4</v>
      </c>
      <c r="V10362" t="s">
        <v>251</v>
      </c>
    </row>
    <row r="10363" spans="19:22" x14ac:dyDescent="0.45">
      <c r="S10363" t="s">
        <v>470</v>
      </c>
      <c r="T10363" t="s">
        <v>1485</v>
      </c>
      <c r="U10363">
        <v>1.9854372976300708E-4</v>
      </c>
      <c r="V10363" t="s">
        <v>251</v>
      </c>
    </row>
    <row r="10364" spans="19:22" x14ac:dyDescent="0.45">
      <c r="S10364" t="s">
        <v>470</v>
      </c>
      <c r="T10364" t="s">
        <v>1486</v>
      </c>
      <c r="U10364">
        <v>1.9854372976300708E-4</v>
      </c>
      <c r="V10364" t="s">
        <v>251</v>
      </c>
    </row>
    <row r="10365" spans="19:22" x14ac:dyDescent="0.45">
      <c r="S10365" t="s">
        <v>470</v>
      </c>
      <c r="T10365" t="s">
        <v>1487</v>
      </c>
      <c r="U10365">
        <v>1.9854372976300708E-4</v>
      </c>
      <c r="V10365" t="s">
        <v>251</v>
      </c>
    </row>
    <row r="10366" spans="19:22" x14ac:dyDescent="0.45">
      <c r="S10366" t="s">
        <v>470</v>
      </c>
      <c r="T10366" t="s">
        <v>1488</v>
      </c>
      <c r="U10366">
        <v>1.9854372976300708E-4</v>
      </c>
      <c r="V10366" t="s">
        <v>251</v>
      </c>
    </row>
    <row r="10367" spans="19:22" x14ac:dyDescent="0.45">
      <c r="S10367" t="s">
        <v>470</v>
      </c>
      <c r="T10367" t="s">
        <v>1489</v>
      </c>
      <c r="U10367">
        <v>1.9854372976300708E-4</v>
      </c>
      <c r="V10367" t="s">
        <v>251</v>
      </c>
    </row>
    <row r="10368" spans="19:22" x14ac:dyDescent="0.45">
      <c r="S10368" t="s">
        <v>470</v>
      </c>
      <c r="T10368" t="s">
        <v>1490</v>
      </c>
      <c r="U10368">
        <v>1.9854372976300708E-4</v>
      </c>
      <c r="V10368" t="s">
        <v>251</v>
      </c>
    </row>
    <row r="10369" spans="19:22" x14ac:dyDescent="0.45">
      <c r="S10369" t="s">
        <v>470</v>
      </c>
      <c r="T10369" t="s">
        <v>1491</v>
      </c>
      <c r="U10369">
        <v>1.9854372976300708E-4</v>
      </c>
      <c r="V10369" t="s">
        <v>251</v>
      </c>
    </row>
    <row r="10370" spans="19:22" x14ac:dyDescent="0.45">
      <c r="S10370" t="s">
        <v>470</v>
      </c>
      <c r="T10370" t="s">
        <v>1492</v>
      </c>
      <c r="U10370">
        <v>1.9854372976300708E-4</v>
      </c>
      <c r="V10370" t="s">
        <v>251</v>
      </c>
    </row>
    <row r="10371" spans="19:22" x14ac:dyDescent="0.45">
      <c r="S10371" t="s">
        <v>470</v>
      </c>
      <c r="T10371" t="s">
        <v>1493</v>
      </c>
      <c r="U10371">
        <v>1.9854372976300708E-4</v>
      </c>
      <c r="V10371" t="s">
        <v>251</v>
      </c>
    </row>
    <row r="10372" spans="19:22" x14ac:dyDescent="0.45">
      <c r="S10372" t="s">
        <v>470</v>
      </c>
      <c r="T10372" t="s">
        <v>1494</v>
      </c>
      <c r="U10372">
        <v>1.9854372976300708E-4</v>
      </c>
      <c r="V10372" t="s">
        <v>251</v>
      </c>
    </row>
    <row r="10373" spans="19:22" x14ac:dyDescent="0.45">
      <c r="S10373" t="s">
        <v>470</v>
      </c>
      <c r="T10373" t="s">
        <v>1495</v>
      </c>
      <c r="U10373">
        <v>1.9854372976300708E-4</v>
      </c>
      <c r="V10373" t="s">
        <v>251</v>
      </c>
    </row>
    <row r="10374" spans="19:22" x14ac:dyDescent="0.45">
      <c r="S10374" t="s">
        <v>470</v>
      </c>
      <c r="T10374" t="s">
        <v>1496</v>
      </c>
      <c r="U10374">
        <v>1.9854372976300708E-4</v>
      </c>
      <c r="V10374" t="s">
        <v>251</v>
      </c>
    </row>
    <row r="10375" spans="19:22" x14ac:dyDescent="0.45">
      <c r="S10375" t="s">
        <v>470</v>
      </c>
      <c r="T10375" t="s">
        <v>1497</v>
      </c>
      <c r="U10375">
        <v>1.9854372976300708E-4</v>
      </c>
      <c r="V10375" t="s">
        <v>251</v>
      </c>
    </row>
    <row r="10376" spans="19:22" x14ac:dyDescent="0.45">
      <c r="S10376" t="s">
        <v>470</v>
      </c>
      <c r="T10376" t="s">
        <v>1498</v>
      </c>
      <c r="U10376">
        <v>1.9854372976300708E-4</v>
      </c>
      <c r="V10376" t="s">
        <v>251</v>
      </c>
    </row>
    <row r="10377" spans="19:22" x14ac:dyDescent="0.45">
      <c r="S10377" t="s">
        <v>470</v>
      </c>
      <c r="T10377" t="s">
        <v>1499</v>
      </c>
      <c r="U10377">
        <v>1.9303327101581201E-4</v>
      </c>
      <c r="V10377" t="s">
        <v>251</v>
      </c>
    </row>
    <row r="10378" spans="19:22" x14ac:dyDescent="0.45">
      <c r="S10378" t="s">
        <v>470</v>
      </c>
      <c r="T10378" t="s">
        <v>1500</v>
      </c>
      <c r="U10378">
        <v>1.8795257736539943E-4</v>
      </c>
      <c r="V10378" t="s">
        <v>251</v>
      </c>
    </row>
    <row r="10379" spans="19:22" x14ac:dyDescent="0.45">
      <c r="S10379" t="s">
        <v>470</v>
      </c>
      <c r="T10379" t="s">
        <v>1501</v>
      </c>
      <c r="U10379">
        <v>1.775225962279653E-4</v>
      </c>
      <c r="V10379" t="s">
        <v>251</v>
      </c>
    </row>
    <row r="10380" spans="19:22" x14ac:dyDescent="0.45">
      <c r="S10380" t="s">
        <v>470</v>
      </c>
      <c r="T10380" t="s">
        <v>1502</v>
      </c>
      <c r="U10380">
        <v>1.7752538542729887E-4</v>
      </c>
      <c r="V10380" t="s">
        <v>251</v>
      </c>
    </row>
    <row r="10381" spans="19:22" x14ac:dyDescent="0.45">
      <c r="S10381" t="s">
        <v>470</v>
      </c>
      <c r="T10381" t="s">
        <v>1503</v>
      </c>
      <c r="U10381">
        <v>1.82017536978349E-4</v>
      </c>
      <c r="V10381" t="s">
        <v>251</v>
      </c>
    </row>
    <row r="10382" spans="19:22" x14ac:dyDescent="0.45">
      <c r="S10382" t="s">
        <v>470</v>
      </c>
      <c r="T10382" t="s">
        <v>1504</v>
      </c>
      <c r="U10382">
        <v>1.838251886880641E-4</v>
      </c>
      <c r="V10382" t="s">
        <v>251</v>
      </c>
    </row>
    <row r="10383" spans="19:22" x14ac:dyDescent="0.45">
      <c r="S10383" t="s">
        <v>470</v>
      </c>
      <c r="T10383" t="s">
        <v>1505</v>
      </c>
      <c r="U10383">
        <v>1.8676745060827247E-4</v>
      </c>
      <c r="V10383" t="s">
        <v>251</v>
      </c>
    </row>
    <row r="10384" spans="19:22" x14ac:dyDescent="0.45">
      <c r="S10384" t="s">
        <v>470</v>
      </c>
      <c r="T10384" t="s">
        <v>1506</v>
      </c>
      <c r="U10384">
        <v>1.918012762528064E-4</v>
      </c>
      <c r="V10384" t="s">
        <v>251</v>
      </c>
    </row>
    <row r="10385" spans="19:22" x14ac:dyDescent="0.45">
      <c r="S10385" t="s">
        <v>470</v>
      </c>
      <c r="T10385" t="s">
        <v>1507</v>
      </c>
      <c r="U10385">
        <v>1.9121936069105232E-4</v>
      </c>
      <c r="V10385" t="s">
        <v>251</v>
      </c>
    </row>
    <row r="10386" spans="19:22" x14ac:dyDescent="0.45">
      <c r="S10386" t="s">
        <v>470</v>
      </c>
      <c r="T10386" t="s">
        <v>1508</v>
      </c>
      <c r="U10386">
        <v>1.8324495132878495E-4</v>
      </c>
      <c r="V10386" t="s">
        <v>251</v>
      </c>
    </row>
    <row r="10387" spans="19:22" x14ac:dyDescent="0.45">
      <c r="S10387" t="s">
        <v>470</v>
      </c>
      <c r="T10387" t="s">
        <v>1509</v>
      </c>
      <c r="U10387">
        <v>1.775683977379163E-4</v>
      </c>
      <c r="V10387" t="s">
        <v>251</v>
      </c>
    </row>
    <row r="10388" spans="19:22" x14ac:dyDescent="0.45">
      <c r="S10388" t="s">
        <v>470</v>
      </c>
      <c r="T10388" t="s">
        <v>1510</v>
      </c>
      <c r="U10388">
        <v>1.7144608535303471E-4</v>
      </c>
      <c r="V10388" t="s">
        <v>251</v>
      </c>
    </row>
    <row r="10389" spans="19:22" x14ac:dyDescent="0.45">
      <c r="S10389" t="s">
        <v>470</v>
      </c>
      <c r="T10389" t="s">
        <v>1511</v>
      </c>
      <c r="U10389">
        <v>1.5608086891618966E-4</v>
      </c>
      <c r="V10389" t="s">
        <v>251</v>
      </c>
    </row>
    <row r="10390" spans="19:22" x14ac:dyDescent="0.45">
      <c r="S10390" t="s">
        <v>470</v>
      </c>
      <c r="T10390" t="s">
        <v>1512</v>
      </c>
      <c r="U10390">
        <v>1.3583534788506624E-4</v>
      </c>
      <c r="V10390" t="s">
        <v>251</v>
      </c>
    </row>
    <row r="10391" spans="19:22" x14ac:dyDescent="0.45">
      <c r="S10391" t="s">
        <v>470</v>
      </c>
      <c r="T10391" t="s">
        <v>1513</v>
      </c>
      <c r="U10391">
        <v>1.1513207693508788E-4</v>
      </c>
      <c r="V10391" t="s">
        <v>251</v>
      </c>
    </row>
    <row r="10392" spans="19:22" x14ac:dyDescent="0.45">
      <c r="S10392" t="s">
        <v>470</v>
      </c>
      <c r="T10392" t="s">
        <v>1514</v>
      </c>
      <c r="U10392">
        <v>9.6496203519599806E-5</v>
      </c>
      <c r="V10392" t="s">
        <v>251</v>
      </c>
    </row>
    <row r="10393" spans="19:22" x14ac:dyDescent="0.45">
      <c r="S10393" t="s">
        <v>470</v>
      </c>
      <c r="T10393" t="s">
        <v>265</v>
      </c>
      <c r="U10393">
        <v>2.9153268400561945E-3</v>
      </c>
      <c r="V10393" t="s">
        <v>251</v>
      </c>
    </row>
    <row r="10394" spans="19:22" x14ac:dyDescent="0.45">
      <c r="S10394" t="s">
        <v>470</v>
      </c>
      <c r="T10394" t="s">
        <v>266</v>
      </c>
      <c r="U10394">
        <v>1.4959011905811741E-2</v>
      </c>
      <c r="V10394" t="s">
        <v>251</v>
      </c>
    </row>
    <row r="10395" spans="19:22" x14ac:dyDescent="0.45">
      <c r="S10395" t="s">
        <v>470</v>
      </c>
      <c r="T10395" t="s">
        <v>267</v>
      </c>
      <c r="U10395">
        <v>3.0467058624354536E-3</v>
      </c>
      <c r="V10395" t="s">
        <v>251</v>
      </c>
    </row>
    <row r="10396" spans="19:22" x14ac:dyDescent="0.45">
      <c r="S10396" t="s">
        <v>470</v>
      </c>
      <c r="T10396" t="s">
        <v>268</v>
      </c>
      <c r="U10396">
        <v>3.0403976083656394E-3</v>
      </c>
      <c r="V10396" t="s">
        <v>251</v>
      </c>
    </row>
    <row r="10397" spans="19:22" x14ac:dyDescent="0.45">
      <c r="S10397" t="s">
        <v>470</v>
      </c>
      <c r="T10397" t="s">
        <v>269</v>
      </c>
      <c r="U10397">
        <v>3.0234780900471395E-3</v>
      </c>
      <c r="V10397" t="s">
        <v>251</v>
      </c>
    </row>
    <row r="10398" spans="19:22" x14ac:dyDescent="0.45">
      <c r="S10398" t="s">
        <v>470</v>
      </c>
      <c r="T10398" t="s">
        <v>270</v>
      </c>
      <c r="U10398">
        <v>3.923826202938608E-2</v>
      </c>
      <c r="V10398" t="s">
        <v>251</v>
      </c>
    </row>
    <row r="10399" spans="19:22" x14ac:dyDescent="0.45">
      <c r="S10399" t="s">
        <v>470</v>
      </c>
      <c r="T10399" t="s">
        <v>271</v>
      </c>
      <c r="U10399">
        <v>2.7465320231030411E-3</v>
      </c>
      <c r="V10399" t="s">
        <v>251</v>
      </c>
    </row>
    <row r="10400" spans="19:22" x14ac:dyDescent="0.45">
      <c r="S10400" t="s">
        <v>470</v>
      </c>
      <c r="T10400" t="s">
        <v>1515</v>
      </c>
      <c r="U10400">
        <v>8.3085339937018226E-5</v>
      </c>
      <c r="V10400" t="s">
        <v>251</v>
      </c>
    </row>
    <row r="10401" spans="19:22" x14ac:dyDescent="0.45">
      <c r="S10401" t="s">
        <v>470</v>
      </c>
      <c r="T10401" t="s">
        <v>1516</v>
      </c>
      <c r="U10401">
        <v>6.6349053368216785E-5</v>
      </c>
      <c r="V10401" t="s">
        <v>251</v>
      </c>
    </row>
    <row r="10402" spans="19:22" x14ac:dyDescent="0.45">
      <c r="S10402" t="s">
        <v>470</v>
      </c>
      <c r="T10402" t="s">
        <v>1517</v>
      </c>
      <c r="U10402">
        <v>4.4077984880123153E-5</v>
      </c>
      <c r="V10402" t="s">
        <v>251</v>
      </c>
    </row>
    <row r="10403" spans="19:22" x14ac:dyDescent="0.45">
      <c r="S10403" t="s">
        <v>470</v>
      </c>
      <c r="T10403" t="s">
        <v>1518</v>
      </c>
      <c r="U10403">
        <v>3.0655612800958466E-5</v>
      </c>
      <c r="V10403" t="s">
        <v>251</v>
      </c>
    </row>
    <row r="10404" spans="19:22" x14ac:dyDescent="0.45">
      <c r="S10404" t="s">
        <v>470</v>
      </c>
      <c r="T10404" t="s">
        <v>1519</v>
      </c>
      <c r="U10404">
        <v>2.0867951098563851E-5</v>
      </c>
      <c r="V10404" t="s">
        <v>251</v>
      </c>
    </row>
    <row r="10405" spans="19:22" x14ac:dyDescent="0.45">
      <c r="S10405" t="s">
        <v>470</v>
      </c>
      <c r="T10405" t="s">
        <v>1520</v>
      </c>
      <c r="U10405">
        <v>1.3925262930386576E-5</v>
      </c>
      <c r="V10405" t="s">
        <v>251</v>
      </c>
    </row>
    <row r="10406" spans="19:22" x14ac:dyDescent="0.45">
      <c r="S10406" t="s">
        <v>470</v>
      </c>
      <c r="T10406" t="s">
        <v>1521</v>
      </c>
      <c r="U10406">
        <v>7.1604457257343935E-6</v>
      </c>
      <c r="V10406" t="s">
        <v>251</v>
      </c>
    </row>
    <row r="10407" spans="19:22" x14ac:dyDescent="0.45">
      <c r="S10407" t="s">
        <v>470</v>
      </c>
      <c r="T10407" t="s">
        <v>1522</v>
      </c>
      <c r="U10407">
        <v>4.4512358312812834E-6</v>
      </c>
      <c r="V10407" t="s">
        <v>251</v>
      </c>
    </row>
    <row r="10408" spans="19:22" x14ac:dyDescent="0.45">
      <c r="S10408" t="s">
        <v>470</v>
      </c>
      <c r="T10408" t="s">
        <v>1523</v>
      </c>
      <c r="U10408">
        <v>7.9182791485463644E-6</v>
      </c>
      <c r="V10408" t="s">
        <v>251</v>
      </c>
    </row>
    <row r="10409" spans="19:22" x14ac:dyDescent="0.45">
      <c r="S10409" t="s">
        <v>470</v>
      </c>
      <c r="T10409" t="s">
        <v>1524</v>
      </c>
      <c r="U10409">
        <v>2.4705436640718765E-5</v>
      </c>
      <c r="V10409" t="s">
        <v>251</v>
      </c>
    </row>
    <row r="10410" spans="19:22" x14ac:dyDescent="0.45">
      <c r="S10410" t="s">
        <v>470</v>
      </c>
      <c r="T10410" t="s">
        <v>1525</v>
      </c>
      <c r="U10410">
        <v>6.3140204565142978E-5</v>
      </c>
      <c r="V10410" t="s">
        <v>251</v>
      </c>
    </row>
    <row r="10411" spans="19:22" x14ac:dyDescent="0.45">
      <c r="S10411" t="s">
        <v>470</v>
      </c>
      <c r="T10411" t="s">
        <v>1526</v>
      </c>
      <c r="U10411">
        <v>1.2466831921720471E-4</v>
      </c>
      <c r="V10411" t="s">
        <v>251</v>
      </c>
    </row>
    <row r="10412" spans="19:22" x14ac:dyDescent="0.45">
      <c r="S10412" t="s">
        <v>470</v>
      </c>
      <c r="T10412" t="s">
        <v>1527</v>
      </c>
      <c r="U10412">
        <v>1.7212038582214683E-4</v>
      </c>
      <c r="V10412" t="s">
        <v>251</v>
      </c>
    </row>
    <row r="10413" spans="19:22" x14ac:dyDescent="0.45">
      <c r="S10413" t="s">
        <v>470</v>
      </c>
      <c r="T10413" t="s">
        <v>1528</v>
      </c>
      <c r="U10413">
        <v>1.8920658163874637E-4</v>
      </c>
      <c r="V10413" t="s">
        <v>251</v>
      </c>
    </row>
    <row r="10414" spans="19:22" x14ac:dyDescent="0.45">
      <c r="S10414" t="s">
        <v>470</v>
      </c>
      <c r="T10414" t="s">
        <v>1529</v>
      </c>
      <c r="U10414">
        <v>1.9360885013884003E-4</v>
      </c>
      <c r="V10414" t="s">
        <v>251</v>
      </c>
    </row>
    <row r="10415" spans="19:22" x14ac:dyDescent="0.45">
      <c r="S10415" t="s">
        <v>470</v>
      </c>
      <c r="T10415" t="s">
        <v>1530</v>
      </c>
      <c r="U10415">
        <v>1.9758433643339888E-4</v>
      </c>
      <c r="V10415" t="s">
        <v>251</v>
      </c>
    </row>
    <row r="10416" spans="19:22" x14ac:dyDescent="0.45">
      <c r="S10416" t="s">
        <v>470</v>
      </c>
      <c r="T10416" t="s">
        <v>1531</v>
      </c>
      <c r="U10416">
        <v>1.985429921819526E-4</v>
      </c>
      <c r="V10416" t="s">
        <v>251</v>
      </c>
    </row>
    <row r="10417" spans="19:22" x14ac:dyDescent="0.45">
      <c r="S10417" t="s">
        <v>470</v>
      </c>
      <c r="T10417" t="s">
        <v>1532</v>
      </c>
      <c r="U10417">
        <v>1.9854372976300708E-4</v>
      </c>
      <c r="V10417" t="s">
        <v>251</v>
      </c>
    </row>
    <row r="10418" spans="19:22" x14ac:dyDescent="0.45">
      <c r="S10418" t="s">
        <v>470</v>
      </c>
      <c r="T10418" t="s">
        <v>1533</v>
      </c>
      <c r="U10418">
        <v>1.9854372976300708E-4</v>
      </c>
      <c r="V10418" t="s">
        <v>251</v>
      </c>
    </row>
    <row r="10419" spans="19:22" x14ac:dyDescent="0.45">
      <c r="S10419" t="s">
        <v>470</v>
      </c>
      <c r="T10419" t="s">
        <v>1534</v>
      </c>
      <c r="U10419">
        <v>1.9854372976300708E-4</v>
      </c>
      <c r="V10419" t="s">
        <v>251</v>
      </c>
    </row>
    <row r="10420" spans="19:22" x14ac:dyDescent="0.45">
      <c r="S10420" t="s">
        <v>470</v>
      </c>
      <c r="T10420" t="s">
        <v>1535</v>
      </c>
      <c r="U10420">
        <v>1.9854372976300708E-4</v>
      </c>
      <c r="V10420" t="s">
        <v>251</v>
      </c>
    </row>
    <row r="10421" spans="19:22" x14ac:dyDescent="0.45">
      <c r="S10421" t="s">
        <v>470</v>
      </c>
      <c r="T10421" t="s">
        <v>1536</v>
      </c>
      <c r="U10421">
        <v>1.9854372976300708E-4</v>
      </c>
      <c r="V10421" t="s">
        <v>251</v>
      </c>
    </row>
    <row r="10422" spans="19:22" x14ac:dyDescent="0.45">
      <c r="S10422" t="s">
        <v>470</v>
      </c>
      <c r="T10422" t="s">
        <v>1537</v>
      </c>
      <c r="U10422">
        <v>1.9854372976300708E-4</v>
      </c>
      <c r="V10422" t="s">
        <v>251</v>
      </c>
    </row>
    <row r="10423" spans="19:22" x14ac:dyDescent="0.45">
      <c r="S10423" t="s">
        <v>470</v>
      </c>
      <c r="T10423" t="s">
        <v>1538</v>
      </c>
      <c r="U10423">
        <v>1.9854372976300708E-4</v>
      </c>
      <c r="V10423" t="s">
        <v>251</v>
      </c>
    </row>
    <row r="10424" spans="19:22" x14ac:dyDescent="0.45">
      <c r="S10424" t="s">
        <v>470</v>
      </c>
      <c r="T10424" t="s">
        <v>1539</v>
      </c>
      <c r="U10424">
        <v>1.9854372976300708E-4</v>
      </c>
      <c r="V10424" t="s">
        <v>251</v>
      </c>
    </row>
    <row r="10425" spans="19:22" x14ac:dyDescent="0.45">
      <c r="S10425" t="s">
        <v>470</v>
      </c>
      <c r="T10425" t="s">
        <v>1540</v>
      </c>
      <c r="U10425">
        <v>1.9854372976300708E-4</v>
      </c>
      <c r="V10425" t="s">
        <v>251</v>
      </c>
    </row>
    <row r="10426" spans="19:22" x14ac:dyDescent="0.45">
      <c r="S10426" t="s">
        <v>470</v>
      </c>
      <c r="T10426" t="s">
        <v>1541</v>
      </c>
      <c r="U10426">
        <v>1.9854372976300708E-4</v>
      </c>
      <c r="V10426" t="s">
        <v>251</v>
      </c>
    </row>
    <row r="10427" spans="19:22" x14ac:dyDescent="0.45">
      <c r="S10427" t="s">
        <v>470</v>
      </c>
      <c r="T10427" t="s">
        <v>1542</v>
      </c>
      <c r="U10427">
        <v>1.9854372976300708E-4</v>
      </c>
      <c r="V10427" t="s">
        <v>251</v>
      </c>
    </row>
    <row r="10428" spans="19:22" x14ac:dyDescent="0.45">
      <c r="S10428" t="s">
        <v>470</v>
      </c>
      <c r="T10428" t="s">
        <v>1543</v>
      </c>
      <c r="U10428">
        <v>1.9854372976300708E-4</v>
      </c>
      <c r="V10428" t="s">
        <v>251</v>
      </c>
    </row>
    <row r="10429" spans="19:22" x14ac:dyDescent="0.45">
      <c r="S10429" t="s">
        <v>470</v>
      </c>
      <c r="T10429" t="s">
        <v>1544</v>
      </c>
      <c r="U10429">
        <v>1.9854372976300708E-4</v>
      </c>
      <c r="V10429" t="s">
        <v>251</v>
      </c>
    </row>
    <row r="10430" spans="19:22" x14ac:dyDescent="0.45">
      <c r="S10430" t="s">
        <v>470</v>
      </c>
      <c r="T10430" t="s">
        <v>1545</v>
      </c>
      <c r="U10430">
        <v>1.9854372976300708E-4</v>
      </c>
      <c r="V10430" t="s">
        <v>251</v>
      </c>
    </row>
    <row r="10431" spans="19:22" x14ac:dyDescent="0.45">
      <c r="S10431" t="s">
        <v>470</v>
      </c>
      <c r="T10431" t="s">
        <v>1546</v>
      </c>
      <c r="U10431">
        <v>1.9851160997935439E-4</v>
      </c>
      <c r="V10431" t="s">
        <v>251</v>
      </c>
    </row>
    <row r="10432" spans="19:22" x14ac:dyDescent="0.45">
      <c r="S10432" t="s">
        <v>470</v>
      </c>
      <c r="T10432" t="s">
        <v>1547</v>
      </c>
      <c r="U10432">
        <v>1.9852576778040407E-4</v>
      </c>
      <c r="V10432" t="s">
        <v>251</v>
      </c>
    </row>
    <row r="10433" spans="19:22" x14ac:dyDescent="0.45">
      <c r="S10433" t="s">
        <v>470</v>
      </c>
      <c r="T10433" t="s">
        <v>1548</v>
      </c>
      <c r="U10433">
        <v>1.9854372976300708E-4</v>
      </c>
      <c r="V10433" t="s">
        <v>251</v>
      </c>
    </row>
    <row r="10434" spans="19:22" x14ac:dyDescent="0.45">
      <c r="S10434" t="s">
        <v>470</v>
      </c>
      <c r="T10434" t="s">
        <v>1549</v>
      </c>
      <c r="U10434">
        <v>1.9854372976300708E-4</v>
      </c>
      <c r="V10434" t="s">
        <v>251</v>
      </c>
    </row>
    <row r="10435" spans="19:22" x14ac:dyDescent="0.45">
      <c r="S10435" t="s">
        <v>470</v>
      </c>
      <c r="T10435" t="s">
        <v>1550</v>
      </c>
      <c r="U10435">
        <v>1.9854372976300708E-4</v>
      </c>
      <c r="V10435" t="s">
        <v>251</v>
      </c>
    </row>
    <row r="10436" spans="19:22" x14ac:dyDescent="0.45">
      <c r="S10436" t="s">
        <v>470</v>
      </c>
      <c r="T10436" t="s">
        <v>1551</v>
      </c>
      <c r="U10436">
        <v>1.9854372976300708E-4</v>
      </c>
      <c r="V10436" t="s">
        <v>251</v>
      </c>
    </row>
    <row r="10437" spans="19:22" x14ac:dyDescent="0.45">
      <c r="S10437" t="s">
        <v>470</v>
      </c>
      <c r="T10437" t="s">
        <v>1552</v>
      </c>
      <c r="U10437">
        <v>1.9854372976300708E-4</v>
      </c>
      <c r="V10437" t="s">
        <v>251</v>
      </c>
    </row>
    <row r="10438" spans="19:22" x14ac:dyDescent="0.45">
      <c r="S10438" t="s">
        <v>470</v>
      </c>
      <c r="T10438" t="s">
        <v>1553</v>
      </c>
      <c r="U10438">
        <v>1.9853139278803485E-4</v>
      </c>
      <c r="V10438" t="s">
        <v>251</v>
      </c>
    </row>
    <row r="10439" spans="19:22" x14ac:dyDescent="0.45">
      <c r="S10439" t="s">
        <v>470</v>
      </c>
      <c r="T10439" t="s">
        <v>1554</v>
      </c>
      <c r="U10439">
        <v>1.9795276867360075E-4</v>
      </c>
      <c r="V10439" t="s">
        <v>251</v>
      </c>
    </row>
    <row r="10440" spans="19:22" x14ac:dyDescent="0.45">
      <c r="S10440" t="s">
        <v>470</v>
      </c>
      <c r="T10440" t="s">
        <v>1555</v>
      </c>
      <c r="U10440">
        <v>1.8597286019679933E-4</v>
      </c>
      <c r="V10440" t="s">
        <v>251</v>
      </c>
    </row>
    <row r="10441" spans="19:22" x14ac:dyDescent="0.45">
      <c r="S10441" t="s">
        <v>470</v>
      </c>
      <c r="T10441" t="s">
        <v>1556</v>
      </c>
      <c r="U10441">
        <v>1.6374004312057113E-4</v>
      </c>
      <c r="V10441" t="s">
        <v>251</v>
      </c>
    </row>
    <row r="10442" spans="19:22" x14ac:dyDescent="0.45">
      <c r="S10442" t="s">
        <v>470</v>
      </c>
      <c r="T10442" t="s">
        <v>1557</v>
      </c>
      <c r="U10442">
        <v>1.3383146321665766E-4</v>
      </c>
      <c r="V10442" t="s">
        <v>251</v>
      </c>
    </row>
    <row r="10443" spans="19:22" x14ac:dyDescent="0.45">
      <c r="S10443" t="s">
        <v>470</v>
      </c>
      <c r="T10443" t="s">
        <v>1558</v>
      </c>
      <c r="U10443">
        <v>1.2692343085711873E-4</v>
      </c>
      <c r="V10443" t="s">
        <v>251</v>
      </c>
    </row>
    <row r="10444" spans="19:22" x14ac:dyDescent="0.45">
      <c r="S10444" t="s">
        <v>470</v>
      </c>
      <c r="T10444" t="s">
        <v>1559</v>
      </c>
      <c r="U10444">
        <v>1.2819440787018694E-4</v>
      </c>
      <c r="V10444" t="s">
        <v>251</v>
      </c>
    </row>
    <row r="10445" spans="19:22" x14ac:dyDescent="0.45">
      <c r="S10445" t="s">
        <v>470</v>
      </c>
      <c r="T10445" t="s">
        <v>1560</v>
      </c>
      <c r="U10445">
        <v>1.1883554466482929E-4</v>
      </c>
      <c r="V10445" t="s">
        <v>251</v>
      </c>
    </row>
    <row r="10446" spans="19:22" x14ac:dyDescent="0.45">
      <c r="S10446" t="s">
        <v>470</v>
      </c>
      <c r="T10446" t="s">
        <v>1561</v>
      </c>
      <c r="U10446">
        <v>5.6705537833785869E-5</v>
      </c>
      <c r="V10446" t="s">
        <v>251</v>
      </c>
    </row>
    <row r="10447" spans="19:22" x14ac:dyDescent="0.45">
      <c r="S10447" t="s">
        <v>470</v>
      </c>
      <c r="T10447" t="s">
        <v>1562</v>
      </c>
      <c r="U10447">
        <v>4.5437974445661245E-5</v>
      </c>
      <c r="V10447" t="s">
        <v>251</v>
      </c>
    </row>
    <row r="10448" spans="19:22" x14ac:dyDescent="0.45">
      <c r="S10448" t="s">
        <v>470</v>
      </c>
      <c r="T10448" t="s">
        <v>1563</v>
      </c>
      <c r="U10448">
        <v>3.590697840111723E-5</v>
      </c>
      <c r="V10448" t="s">
        <v>251</v>
      </c>
    </row>
    <row r="10449" spans="19:22" x14ac:dyDescent="0.45">
      <c r="S10449" t="s">
        <v>470</v>
      </c>
      <c r="T10449" t="s">
        <v>1564</v>
      </c>
      <c r="U10449">
        <v>2.9410342751173775E-5</v>
      </c>
      <c r="V10449" t="s">
        <v>251</v>
      </c>
    </row>
    <row r="10450" spans="19:22" x14ac:dyDescent="0.45">
      <c r="S10450" t="s">
        <v>470</v>
      </c>
      <c r="T10450" t="s">
        <v>1565</v>
      </c>
      <c r="U10450">
        <v>2.731809294034085E-5</v>
      </c>
      <c r="V10450" t="s">
        <v>251</v>
      </c>
    </row>
    <row r="10451" spans="19:22" x14ac:dyDescent="0.45">
      <c r="S10451" t="s">
        <v>470</v>
      </c>
      <c r="T10451" t="s">
        <v>1566</v>
      </c>
      <c r="U10451">
        <v>4.5686115548235736E-5</v>
      </c>
      <c r="V10451" t="s">
        <v>251</v>
      </c>
    </row>
    <row r="10452" spans="19:22" x14ac:dyDescent="0.45">
      <c r="S10452" t="s">
        <v>470</v>
      </c>
      <c r="T10452" t="s">
        <v>1567</v>
      </c>
      <c r="U10452">
        <v>8.5153129596227199E-5</v>
      </c>
      <c r="V10452" t="s">
        <v>251</v>
      </c>
    </row>
    <row r="10453" spans="19:22" x14ac:dyDescent="0.45">
      <c r="S10453" t="s">
        <v>470</v>
      </c>
      <c r="T10453" t="s">
        <v>1568</v>
      </c>
      <c r="U10453">
        <v>1.3922048815043344E-4</v>
      </c>
      <c r="V10453" t="s">
        <v>251</v>
      </c>
    </row>
    <row r="10454" spans="19:22" x14ac:dyDescent="0.45">
      <c r="S10454" t="s">
        <v>470</v>
      </c>
      <c r="T10454" t="s">
        <v>1569</v>
      </c>
      <c r="U10454">
        <v>1.814446539137866E-4</v>
      </c>
      <c r="V10454" t="s">
        <v>251</v>
      </c>
    </row>
    <row r="10455" spans="19:22" x14ac:dyDescent="0.45">
      <c r="S10455" t="s">
        <v>470</v>
      </c>
      <c r="T10455" t="s">
        <v>1570</v>
      </c>
      <c r="U10455">
        <v>1.925213790154299E-4</v>
      </c>
      <c r="V10455" t="s">
        <v>251</v>
      </c>
    </row>
    <row r="10456" spans="19:22" x14ac:dyDescent="0.45">
      <c r="S10456" t="s">
        <v>470</v>
      </c>
      <c r="T10456" t="s">
        <v>1571</v>
      </c>
      <c r="U10456">
        <v>1.9450740256503506E-4</v>
      </c>
      <c r="V10456" t="s">
        <v>251</v>
      </c>
    </row>
    <row r="10457" spans="19:22" x14ac:dyDescent="0.45">
      <c r="S10457" t="s">
        <v>470</v>
      </c>
      <c r="T10457" t="s">
        <v>1572</v>
      </c>
      <c r="U10457">
        <v>1.9377300611756195E-4</v>
      </c>
      <c r="V10457" t="s">
        <v>251</v>
      </c>
    </row>
    <row r="10458" spans="19:22" x14ac:dyDescent="0.45">
      <c r="S10458" t="s">
        <v>470</v>
      </c>
      <c r="T10458" t="s">
        <v>1573</v>
      </c>
      <c r="U10458">
        <v>1.9564184526876547E-4</v>
      </c>
      <c r="V10458" t="s">
        <v>251</v>
      </c>
    </row>
    <row r="10459" spans="19:22" x14ac:dyDescent="0.45">
      <c r="S10459" t="s">
        <v>470</v>
      </c>
      <c r="T10459" t="s">
        <v>1574</v>
      </c>
      <c r="U10459">
        <v>1.9816680481746893E-4</v>
      </c>
      <c r="V10459" t="s">
        <v>251</v>
      </c>
    </row>
    <row r="10460" spans="19:22" x14ac:dyDescent="0.45">
      <c r="S10460" t="s">
        <v>470</v>
      </c>
      <c r="T10460" t="s">
        <v>1575</v>
      </c>
      <c r="U10460">
        <v>1.9840247050224922E-4</v>
      </c>
      <c r="V10460" t="s">
        <v>251</v>
      </c>
    </row>
    <row r="10461" spans="19:22" x14ac:dyDescent="0.45">
      <c r="S10461" t="s">
        <v>470</v>
      </c>
      <c r="T10461" t="s">
        <v>1576</v>
      </c>
      <c r="U10461">
        <v>1.9830706629159236E-4</v>
      </c>
      <c r="V10461" t="s">
        <v>251</v>
      </c>
    </row>
    <row r="10462" spans="19:22" x14ac:dyDescent="0.45">
      <c r="S10462" t="s">
        <v>470</v>
      </c>
      <c r="T10462" t="s">
        <v>1577</v>
      </c>
      <c r="U10462">
        <v>1.9749529613484961E-4</v>
      </c>
      <c r="V10462" t="s">
        <v>251</v>
      </c>
    </row>
    <row r="10463" spans="19:22" x14ac:dyDescent="0.45">
      <c r="S10463" t="s">
        <v>470</v>
      </c>
      <c r="T10463" t="s">
        <v>1578</v>
      </c>
      <c r="U10463">
        <v>1.9164720369453881E-4</v>
      </c>
      <c r="V10463" t="s">
        <v>251</v>
      </c>
    </row>
    <row r="10464" spans="19:22" x14ac:dyDescent="0.45">
      <c r="S10464" t="s">
        <v>470</v>
      </c>
      <c r="T10464" t="s">
        <v>1579</v>
      </c>
      <c r="U10464">
        <v>1.881594773705836E-4</v>
      </c>
      <c r="V10464" t="s">
        <v>251</v>
      </c>
    </row>
    <row r="10465" spans="19:22" x14ac:dyDescent="0.45">
      <c r="S10465" t="s">
        <v>470</v>
      </c>
      <c r="T10465" t="s">
        <v>1580</v>
      </c>
      <c r="U10465">
        <v>1.8723757186795759E-4</v>
      </c>
      <c r="V10465" t="s">
        <v>251</v>
      </c>
    </row>
    <row r="10466" spans="19:22" x14ac:dyDescent="0.45">
      <c r="S10466" t="s">
        <v>470</v>
      </c>
      <c r="T10466" t="s">
        <v>1581</v>
      </c>
      <c r="U10466">
        <v>1.8704506835386187E-4</v>
      </c>
      <c r="V10466" t="s">
        <v>251</v>
      </c>
    </row>
    <row r="10467" spans="19:22" x14ac:dyDescent="0.45">
      <c r="S10467" t="s">
        <v>470</v>
      </c>
      <c r="T10467" t="s">
        <v>1582</v>
      </c>
      <c r="U10467">
        <v>1.8519776561586799E-4</v>
      </c>
      <c r="V10467" t="s">
        <v>251</v>
      </c>
    </row>
    <row r="10468" spans="19:22" x14ac:dyDescent="0.45">
      <c r="S10468" t="s">
        <v>470</v>
      </c>
      <c r="T10468" t="s">
        <v>1583</v>
      </c>
      <c r="U10468">
        <v>1.8435880461693102E-4</v>
      </c>
      <c r="V10468" t="s">
        <v>251</v>
      </c>
    </row>
    <row r="10469" spans="19:22" x14ac:dyDescent="0.45">
      <c r="S10469" t="s">
        <v>470</v>
      </c>
      <c r="T10469" t="s">
        <v>1584</v>
      </c>
      <c r="U10469">
        <v>1.8785682149891761E-4</v>
      </c>
      <c r="V10469" t="s">
        <v>251</v>
      </c>
    </row>
    <row r="10470" spans="19:22" x14ac:dyDescent="0.45">
      <c r="S10470" t="s">
        <v>470</v>
      </c>
      <c r="T10470" t="s">
        <v>1585</v>
      </c>
      <c r="U10470">
        <v>1.9432478688513399E-4</v>
      </c>
      <c r="V10470" t="s">
        <v>251</v>
      </c>
    </row>
    <row r="10471" spans="19:22" x14ac:dyDescent="0.45">
      <c r="S10471" t="s">
        <v>470</v>
      </c>
      <c r="T10471" t="s">
        <v>1586</v>
      </c>
      <c r="U10471">
        <v>1.9386854020120219E-4</v>
      </c>
      <c r="V10471" t="s">
        <v>251</v>
      </c>
    </row>
    <row r="10472" spans="19:22" x14ac:dyDescent="0.45">
      <c r="S10472" t="s">
        <v>470</v>
      </c>
      <c r="T10472" t="s">
        <v>1587</v>
      </c>
      <c r="U10472">
        <v>1.9209697235237323E-4</v>
      </c>
      <c r="V10472" t="s">
        <v>251</v>
      </c>
    </row>
    <row r="10473" spans="19:22" x14ac:dyDescent="0.45">
      <c r="S10473" t="s">
        <v>470</v>
      </c>
      <c r="T10473" t="s">
        <v>1588</v>
      </c>
      <c r="U10473">
        <v>1.8971459706054787E-4</v>
      </c>
      <c r="V10473" t="s">
        <v>251</v>
      </c>
    </row>
    <row r="10474" spans="19:22" x14ac:dyDescent="0.45">
      <c r="S10474" t="s">
        <v>470</v>
      </c>
      <c r="T10474" t="s">
        <v>1589</v>
      </c>
      <c r="U10474">
        <v>1.8567329289070564E-4</v>
      </c>
      <c r="V10474" t="s">
        <v>251</v>
      </c>
    </row>
    <row r="10475" spans="19:22" x14ac:dyDescent="0.45">
      <c r="S10475" t="s">
        <v>470</v>
      </c>
      <c r="T10475" t="s">
        <v>1590</v>
      </c>
      <c r="U10475">
        <v>1.8323761713299376E-4</v>
      </c>
      <c r="V10475" t="s">
        <v>251</v>
      </c>
    </row>
    <row r="10476" spans="19:22" x14ac:dyDescent="0.45">
      <c r="S10476" t="s">
        <v>470</v>
      </c>
      <c r="T10476" t="s">
        <v>1591</v>
      </c>
      <c r="U10476">
        <v>1.7122139012910046E-4</v>
      </c>
      <c r="V10476" t="s">
        <v>251</v>
      </c>
    </row>
    <row r="10477" spans="19:22" x14ac:dyDescent="0.45">
      <c r="S10477" t="s">
        <v>470</v>
      </c>
      <c r="T10477" t="s">
        <v>1592</v>
      </c>
      <c r="U10477">
        <v>1.5925438172903947E-4</v>
      </c>
      <c r="V10477" t="s">
        <v>251</v>
      </c>
    </row>
    <row r="10478" spans="19:22" x14ac:dyDescent="0.45">
      <c r="S10478" t="s">
        <v>470</v>
      </c>
      <c r="T10478" t="s">
        <v>1593</v>
      </c>
      <c r="U10478">
        <v>1.4853102401779248E-4</v>
      </c>
      <c r="V10478" t="s">
        <v>251</v>
      </c>
    </row>
    <row r="10479" spans="19:22" x14ac:dyDescent="0.45">
      <c r="S10479" t="s">
        <v>470</v>
      </c>
      <c r="T10479" t="s">
        <v>1594</v>
      </c>
      <c r="U10479">
        <v>1.4880637953683032E-4</v>
      </c>
      <c r="V10479" t="s">
        <v>251</v>
      </c>
    </row>
    <row r="10480" spans="19:22" x14ac:dyDescent="0.45">
      <c r="S10480" t="s">
        <v>470</v>
      </c>
      <c r="T10480" t="s">
        <v>1595</v>
      </c>
      <c r="U10480">
        <v>1.5213029954914969E-4</v>
      </c>
      <c r="V10480" t="s">
        <v>251</v>
      </c>
    </row>
    <row r="10481" spans="19:22" x14ac:dyDescent="0.45">
      <c r="S10481" t="s">
        <v>470</v>
      </c>
      <c r="T10481" t="s">
        <v>1596</v>
      </c>
      <c r="U10481">
        <v>1.5307916542820949E-4</v>
      </c>
      <c r="V10481" t="s">
        <v>251</v>
      </c>
    </row>
    <row r="10482" spans="19:22" x14ac:dyDescent="0.45">
      <c r="S10482" t="s">
        <v>470</v>
      </c>
      <c r="T10482" t="s">
        <v>1597</v>
      </c>
      <c r="U10482">
        <v>1.7162026605832922E-4</v>
      </c>
      <c r="V10482" t="s">
        <v>251</v>
      </c>
    </row>
    <row r="10483" spans="19:22" x14ac:dyDescent="0.45">
      <c r="S10483" t="s">
        <v>470</v>
      </c>
      <c r="T10483" t="s">
        <v>1598</v>
      </c>
      <c r="U10483">
        <v>1.6605764851236469E-4</v>
      </c>
      <c r="V10483" t="s">
        <v>251</v>
      </c>
    </row>
    <row r="10484" spans="19:22" x14ac:dyDescent="0.45">
      <c r="S10484" t="s">
        <v>470</v>
      </c>
      <c r="T10484" t="s">
        <v>1599</v>
      </c>
      <c r="U10484">
        <v>1.4904954965422543E-4</v>
      </c>
      <c r="V10484" t="s">
        <v>251</v>
      </c>
    </row>
    <row r="10485" spans="19:22" x14ac:dyDescent="0.45">
      <c r="S10485" t="s">
        <v>470</v>
      </c>
      <c r="T10485" t="s">
        <v>1600</v>
      </c>
      <c r="U10485">
        <v>1.3837585928907234E-4</v>
      </c>
      <c r="V10485" t="s">
        <v>251</v>
      </c>
    </row>
    <row r="10486" spans="19:22" x14ac:dyDescent="0.45">
      <c r="S10486" t="s">
        <v>470</v>
      </c>
      <c r="T10486" t="s">
        <v>1601</v>
      </c>
      <c r="U10486">
        <v>1.2911592453928412E-4</v>
      </c>
      <c r="V10486" t="s">
        <v>251</v>
      </c>
    </row>
    <row r="10487" spans="19:22" x14ac:dyDescent="0.45">
      <c r="S10487" t="s">
        <v>470</v>
      </c>
      <c r="T10487" t="s">
        <v>1602</v>
      </c>
      <c r="U10487">
        <v>1.2450544598910531E-4</v>
      </c>
      <c r="V10487" t="s">
        <v>251</v>
      </c>
    </row>
    <row r="10488" spans="19:22" x14ac:dyDescent="0.45">
      <c r="S10488" t="s">
        <v>470</v>
      </c>
      <c r="T10488" t="s">
        <v>1603</v>
      </c>
      <c r="U10488">
        <v>1.2194220586311717E-4</v>
      </c>
      <c r="V10488" t="s">
        <v>251</v>
      </c>
    </row>
    <row r="10489" spans="19:22" x14ac:dyDescent="0.45">
      <c r="S10489" t="s">
        <v>470</v>
      </c>
      <c r="T10489" t="s">
        <v>1604</v>
      </c>
      <c r="U10489">
        <v>1.215647110145434E-4</v>
      </c>
      <c r="V10489" t="s">
        <v>251</v>
      </c>
    </row>
    <row r="10490" spans="19:22" x14ac:dyDescent="0.45">
      <c r="S10490" t="s">
        <v>470</v>
      </c>
      <c r="T10490" t="s">
        <v>1605</v>
      </c>
      <c r="U10490">
        <v>1.4031843627009222E-4</v>
      </c>
      <c r="V10490" t="s">
        <v>251</v>
      </c>
    </row>
    <row r="10491" spans="19:22" x14ac:dyDescent="0.45">
      <c r="S10491" t="s">
        <v>470</v>
      </c>
      <c r="T10491" t="s">
        <v>1606</v>
      </c>
      <c r="U10491">
        <v>1.5609983100730348E-4</v>
      </c>
      <c r="V10491" t="s">
        <v>251</v>
      </c>
    </row>
    <row r="10492" spans="19:22" x14ac:dyDescent="0.45">
      <c r="S10492" t="s">
        <v>470</v>
      </c>
      <c r="T10492" t="s">
        <v>1607</v>
      </c>
      <c r="U10492">
        <v>1.7007183854430148E-4</v>
      </c>
      <c r="V10492" t="s">
        <v>251</v>
      </c>
    </row>
    <row r="10493" spans="19:22" x14ac:dyDescent="0.45">
      <c r="S10493" t="s">
        <v>470</v>
      </c>
      <c r="T10493" t="s">
        <v>1608</v>
      </c>
      <c r="U10493">
        <v>1.8489268141345407E-4</v>
      </c>
      <c r="V10493" t="s">
        <v>251</v>
      </c>
    </row>
    <row r="10494" spans="19:22" x14ac:dyDescent="0.45">
      <c r="S10494" t="s">
        <v>470</v>
      </c>
      <c r="T10494" t="s">
        <v>1609</v>
      </c>
      <c r="U10494">
        <v>1.821995957859819E-4</v>
      </c>
      <c r="V10494" t="s">
        <v>251</v>
      </c>
    </row>
    <row r="10495" spans="19:22" x14ac:dyDescent="0.45">
      <c r="S10495" t="s">
        <v>470</v>
      </c>
      <c r="T10495" t="s">
        <v>1610</v>
      </c>
      <c r="U10495">
        <v>1.8754900763310055E-4</v>
      </c>
      <c r="V10495" t="s">
        <v>251</v>
      </c>
    </row>
    <row r="10496" spans="19:22" x14ac:dyDescent="0.45">
      <c r="S10496" t="s">
        <v>470</v>
      </c>
      <c r="T10496" t="s">
        <v>272</v>
      </c>
      <c r="U10496">
        <v>3.6448037907047702E-3</v>
      </c>
      <c r="V10496" t="s">
        <v>251</v>
      </c>
    </row>
    <row r="10497" spans="19:22" x14ac:dyDescent="0.45">
      <c r="S10497" t="s">
        <v>470</v>
      </c>
      <c r="T10497" t="s">
        <v>273</v>
      </c>
      <c r="U10497">
        <v>1.757429596868736E-2</v>
      </c>
      <c r="V10497" t="s">
        <v>251</v>
      </c>
    </row>
    <row r="10498" spans="19:22" x14ac:dyDescent="0.45">
      <c r="S10498" t="s">
        <v>470</v>
      </c>
      <c r="T10498" t="s">
        <v>274</v>
      </c>
      <c r="U10498">
        <v>3.4704745049229328E-3</v>
      </c>
      <c r="V10498" t="s">
        <v>251</v>
      </c>
    </row>
    <row r="10499" spans="19:22" x14ac:dyDescent="0.45">
      <c r="S10499" t="s">
        <v>470</v>
      </c>
      <c r="T10499" t="s">
        <v>275</v>
      </c>
      <c r="U10499">
        <v>3.4423872158948488E-3</v>
      </c>
      <c r="V10499" t="s">
        <v>251</v>
      </c>
    </row>
    <row r="10500" spans="19:22" x14ac:dyDescent="0.45">
      <c r="S10500" t="s">
        <v>470</v>
      </c>
      <c r="T10500" t="s">
        <v>276</v>
      </c>
      <c r="U10500">
        <v>3.3610093055634863E-3</v>
      </c>
      <c r="V10500" t="s">
        <v>251</v>
      </c>
    </row>
    <row r="10501" spans="19:22" x14ac:dyDescent="0.45">
      <c r="S10501" t="s">
        <v>470</v>
      </c>
      <c r="T10501" t="s">
        <v>277</v>
      </c>
      <c r="U10501">
        <v>4.7754906744908024E-2</v>
      </c>
      <c r="V10501" t="s">
        <v>251</v>
      </c>
    </row>
    <row r="10502" spans="19:22" x14ac:dyDescent="0.45">
      <c r="S10502" t="s">
        <v>470</v>
      </c>
      <c r="T10502" t="s">
        <v>278</v>
      </c>
      <c r="U10502">
        <v>3.8469279872762907E-3</v>
      </c>
      <c r="V10502" t="s">
        <v>251</v>
      </c>
    </row>
    <row r="10503" spans="19:22" x14ac:dyDescent="0.45">
      <c r="S10503" t="s">
        <v>470</v>
      </c>
      <c r="T10503" t="s">
        <v>279</v>
      </c>
      <c r="U10503">
        <v>3.1013224535942495E-3</v>
      </c>
      <c r="V10503" t="s">
        <v>251</v>
      </c>
    </row>
    <row r="10504" spans="19:22" x14ac:dyDescent="0.45">
      <c r="S10504" t="s">
        <v>470</v>
      </c>
      <c r="T10504" t="s">
        <v>280</v>
      </c>
      <c r="U10504">
        <v>1.4917899468277318E-2</v>
      </c>
      <c r="V10504" t="s">
        <v>251</v>
      </c>
    </row>
    <row r="10505" spans="19:22" x14ac:dyDescent="0.45">
      <c r="S10505" t="s">
        <v>470</v>
      </c>
      <c r="T10505" t="s">
        <v>281</v>
      </c>
      <c r="U10505">
        <v>2.8530059769771672E-3</v>
      </c>
      <c r="V10505" t="s">
        <v>251</v>
      </c>
    </row>
    <row r="10506" spans="19:22" x14ac:dyDescent="0.45">
      <c r="S10506" t="s">
        <v>470</v>
      </c>
      <c r="T10506" t="s">
        <v>282</v>
      </c>
      <c r="U10506">
        <v>2.8531059009091067E-3</v>
      </c>
      <c r="V10506" t="s">
        <v>251</v>
      </c>
    </row>
    <row r="10507" spans="19:22" x14ac:dyDescent="0.45">
      <c r="S10507" t="s">
        <v>470</v>
      </c>
      <c r="T10507" t="s">
        <v>283</v>
      </c>
      <c r="U10507">
        <v>2.9293406452710947E-3</v>
      </c>
      <c r="V10507" t="s">
        <v>251</v>
      </c>
    </row>
    <row r="10508" spans="19:22" x14ac:dyDescent="0.45">
      <c r="S10508" t="s">
        <v>470</v>
      </c>
      <c r="T10508" t="s">
        <v>284</v>
      </c>
      <c r="U10508">
        <v>4.4193203952805564E-2</v>
      </c>
      <c r="V10508" t="s">
        <v>251</v>
      </c>
    </row>
    <row r="10509" spans="19:22" x14ac:dyDescent="0.45">
      <c r="S10509" t="s">
        <v>470</v>
      </c>
      <c r="T10509" t="s">
        <v>285</v>
      </c>
      <c r="U10509">
        <v>3.069874574399732E-3</v>
      </c>
      <c r="V10509" t="s">
        <v>251</v>
      </c>
    </row>
    <row r="10510" spans="19:22" x14ac:dyDescent="0.45">
      <c r="S10510" t="s">
        <v>470</v>
      </c>
      <c r="T10510" t="s">
        <v>1611</v>
      </c>
      <c r="U10510">
        <v>1.7428215275735507E-4</v>
      </c>
      <c r="V10510" t="s">
        <v>251</v>
      </c>
    </row>
    <row r="10511" spans="19:22" x14ac:dyDescent="0.45">
      <c r="S10511" t="s">
        <v>470</v>
      </c>
      <c r="T10511" t="s">
        <v>1612</v>
      </c>
      <c r="U10511">
        <v>1.6833126872830911E-4</v>
      </c>
      <c r="V10511" t="s">
        <v>251</v>
      </c>
    </row>
    <row r="10512" spans="19:22" x14ac:dyDescent="0.45">
      <c r="S10512" t="s">
        <v>470</v>
      </c>
      <c r="T10512" t="s">
        <v>1613</v>
      </c>
      <c r="U10512">
        <v>1.4508784325268934E-4</v>
      </c>
      <c r="V10512" t="s">
        <v>251</v>
      </c>
    </row>
    <row r="10513" spans="19:22" x14ac:dyDescent="0.45">
      <c r="S10513" t="s">
        <v>470</v>
      </c>
      <c r="T10513" t="s">
        <v>1614</v>
      </c>
      <c r="U10513">
        <v>1.1729120112117753E-4</v>
      </c>
      <c r="V10513" t="s">
        <v>251</v>
      </c>
    </row>
    <row r="10514" spans="19:22" x14ac:dyDescent="0.45">
      <c r="S10514" t="s">
        <v>470</v>
      </c>
      <c r="T10514" t="s">
        <v>1615</v>
      </c>
      <c r="U10514">
        <v>1.0510157088743919E-4</v>
      </c>
      <c r="V10514" t="s">
        <v>251</v>
      </c>
    </row>
    <row r="10515" spans="19:22" x14ac:dyDescent="0.45">
      <c r="S10515" t="s">
        <v>470</v>
      </c>
      <c r="T10515" t="s">
        <v>1616</v>
      </c>
      <c r="U10515">
        <v>1.0068058695000778E-4</v>
      </c>
      <c r="V10515" t="s">
        <v>251</v>
      </c>
    </row>
    <row r="10516" spans="19:22" x14ac:dyDescent="0.45">
      <c r="S10516" t="s">
        <v>470</v>
      </c>
      <c r="T10516" t="s">
        <v>1617</v>
      </c>
      <c r="U10516">
        <v>1.054797506887177E-4</v>
      </c>
      <c r="V10516" t="s">
        <v>251</v>
      </c>
    </row>
    <row r="10517" spans="19:22" x14ac:dyDescent="0.45">
      <c r="S10517" t="s">
        <v>470</v>
      </c>
      <c r="T10517" t="s">
        <v>1618</v>
      </c>
      <c r="U10517">
        <v>1.1616244868429606E-4</v>
      </c>
      <c r="V10517" t="s">
        <v>251</v>
      </c>
    </row>
    <row r="10518" spans="19:22" x14ac:dyDescent="0.45">
      <c r="S10518" t="s">
        <v>470</v>
      </c>
      <c r="T10518" t="s">
        <v>1619</v>
      </c>
      <c r="U10518">
        <v>1.3487166072477692E-4</v>
      </c>
      <c r="V10518" t="s">
        <v>251</v>
      </c>
    </row>
    <row r="10519" spans="19:22" x14ac:dyDescent="0.45">
      <c r="S10519" t="s">
        <v>470</v>
      </c>
      <c r="T10519" t="s">
        <v>1620</v>
      </c>
      <c r="U10519">
        <v>1.4241217541450165E-4</v>
      </c>
      <c r="V10519" t="s">
        <v>251</v>
      </c>
    </row>
    <row r="10520" spans="19:22" x14ac:dyDescent="0.45">
      <c r="S10520" t="s">
        <v>470</v>
      </c>
      <c r="T10520" t="s">
        <v>1621</v>
      </c>
      <c r="U10520">
        <v>9.4528684091500366E-5</v>
      </c>
      <c r="V10520" t="s">
        <v>251</v>
      </c>
    </row>
    <row r="10521" spans="19:22" x14ac:dyDescent="0.45">
      <c r="S10521" t="s">
        <v>470</v>
      </c>
      <c r="T10521" t="s">
        <v>1622</v>
      </c>
      <c r="U10521">
        <v>7.9439776857229204E-5</v>
      </c>
      <c r="V10521" t="s">
        <v>251</v>
      </c>
    </row>
    <row r="10522" spans="19:22" x14ac:dyDescent="0.45">
      <c r="S10522" t="s">
        <v>470</v>
      </c>
      <c r="T10522" t="s">
        <v>1623</v>
      </c>
      <c r="U10522">
        <v>7.443798501091217E-5</v>
      </c>
      <c r="V10522" t="s">
        <v>251</v>
      </c>
    </row>
    <row r="10523" spans="19:22" x14ac:dyDescent="0.45">
      <c r="S10523" t="s">
        <v>470</v>
      </c>
      <c r="T10523" t="s">
        <v>1624</v>
      </c>
      <c r="U10523">
        <v>7.7084143865012753E-5</v>
      </c>
      <c r="V10523" t="s">
        <v>251</v>
      </c>
    </row>
    <row r="10524" spans="19:22" x14ac:dyDescent="0.45">
      <c r="S10524" t="s">
        <v>470</v>
      </c>
      <c r="T10524" t="s">
        <v>1625</v>
      </c>
      <c r="U10524">
        <v>8.3586635858006936E-5</v>
      </c>
      <c r="V10524" t="s">
        <v>251</v>
      </c>
    </row>
    <row r="10525" spans="19:22" x14ac:dyDescent="0.45">
      <c r="S10525" t="s">
        <v>470</v>
      </c>
      <c r="T10525" t="s">
        <v>1626</v>
      </c>
      <c r="U10525">
        <v>9.791258603322525E-5</v>
      </c>
      <c r="V10525" t="s">
        <v>251</v>
      </c>
    </row>
    <row r="10526" spans="19:22" x14ac:dyDescent="0.45">
      <c r="S10526" t="s">
        <v>470</v>
      </c>
      <c r="T10526" t="s">
        <v>1627</v>
      </c>
      <c r="U10526">
        <v>1.1005479383271376E-4</v>
      </c>
      <c r="V10526" t="s">
        <v>251</v>
      </c>
    </row>
    <row r="10527" spans="19:22" x14ac:dyDescent="0.45">
      <c r="S10527" t="s">
        <v>470</v>
      </c>
      <c r="T10527" t="s">
        <v>1628</v>
      </c>
      <c r="U10527">
        <v>1.0993446577134622E-4</v>
      </c>
      <c r="V10527" t="s">
        <v>251</v>
      </c>
    </row>
    <row r="10528" spans="19:22" x14ac:dyDescent="0.45">
      <c r="S10528" t="s">
        <v>470</v>
      </c>
      <c r="T10528" t="s">
        <v>1629</v>
      </c>
      <c r="U10528">
        <v>1.0539946648371408E-4</v>
      </c>
      <c r="V10528" t="s">
        <v>251</v>
      </c>
    </row>
    <row r="10529" spans="19:22" x14ac:dyDescent="0.45">
      <c r="S10529" t="s">
        <v>470</v>
      </c>
      <c r="T10529" t="s">
        <v>1630</v>
      </c>
      <c r="U10529">
        <v>1.0578843953088785E-4</v>
      </c>
      <c r="V10529" t="s">
        <v>251</v>
      </c>
    </row>
    <row r="10530" spans="19:22" x14ac:dyDescent="0.45">
      <c r="S10530" t="s">
        <v>470</v>
      </c>
      <c r="T10530" t="s">
        <v>1631</v>
      </c>
      <c r="U10530">
        <v>1.0567524669547804E-4</v>
      </c>
      <c r="V10530" t="s">
        <v>251</v>
      </c>
    </row>
    <row r="10531" spans="19:22" x14ac:dyDescent="0.45">
      <c r="S10531" t="s">
        <v>470</v>
      </c>
      <c r="T10531" t="s">
        <v>1632</v>
      </c>
      <c r="U10531">
        <v>9.7132314038003085E-5</v>
      </c>
      <c r="V10531" t="s">
        <v>251</v>
      </c>
    </row>
    <row r="10532" spans="19:22" x14ac:dyDescent="0.45">
      <c r="S10532" t="s">
        <v>470</v>
      </c>
      <c r="T10532" t="s">
        <v>1633</v>
      </c>
      <c r="U10532">
        <v>9.5818002925122922E-5</v>
      </c>
      <c r="V10532" t="s">
        <v>251</v>
      </c>
    </row>
    <row r="10533" spans="19:22" x14ac:dyDescent="0.45">
      <c r="S10533" t="s">
        <v>470</v>
      </c>
      <c r="T10533" t="s">
        <v>1634</v>
      </c>
      <c r="U10533">
        <v>9.9975010668801282E-5</v>
      </c>
      <c r="V10533" t="s">
        <v>251</v>
      </c>
    </row>
    <row r="10534" spans="19:22" x14ac:dyDescent="0.45">
      <c r="S10534" t="s">
        <v>470</v>
      </c>
      <c r="T10534" t="s">
        <v>310</v>
      </c>
      <c r="U10534">
        <v>2.1946902248605226E-3</v>
      </c>
      <c r="V10534" t="s">
        <v>251</v>
      </c>
    </row>
    <row r="10535" spans="19:22" x14ac:dyDescent="0.45">
      <c r="S10535" t="s">
        <v>470</v>
      </c>
      <c r="T10535" t="s">
        <v>311</v>
      </c>
      <c r="U10535">
        <v>1.0733065410749811E-2</v>
      </c>
      <c r="V10535" t="s">
        <v>251</v>
      </c>
    </row>
    <row r="10536" spans="19:22" x14ac:dyDescent="0.45">
      <c r="S10536" t="s">
        <v>470</v>
      </c>
      <c r="T10536" t="s">
        <v>312</v>
      </c>
      <c r="U10536">
        <v>2.0338999607609704E-3</v>
      </c>
      <c r="V10536" t="s">
        <v>251</v>
      </c>
    </row>
    <row r="10537" spans="19:22" x14ac:dyDescent="0.45">
      <c r="S10537" t="s">
        <v>470</v>
      </c>
      <c r="T10537" t="s">
        <v>313</v>
      </c>
      <c r="U10537">
        <v>2.0918894287764328E-3</v>
      </c>
      <c r="V10537" t="s">
        <v>251</v>
      </c>
    </row>
    <row r="10538" spans="19:22" x14ac:dyDescent="0.45">
      <c r="S10538" t="s">
        <v>470</v>
      </c>
      <c r="T10538" t="s">
        <v>314</v>
      </c>
      <c r="U10538">
        <v>2.1402868447875103E-3</v>
      </c>
      <c r="V10538" t="s">
        <v>251</v>
      </c>
    </row>
    <row r="10539" spans="19:22" x14ac:dyDescent="0.45">
      <c r="S10539" t="s">
        <v>470</v>
      </c>
      <c r="T10539" t="s">
        <v>315</v>
      </c>
      <c r="U10539">
        <v>3.2431015805466389E-2</v>
      </c>
      <c r="V10539" t="s">
        <v>251</v>
      </c>
    </row>
    <row r="10540" spans="19:22" x14ac:dyDescent="0.45">
      <c r="S10540" t="s">
        <v>470</v>
      </c>
      <c r="T10540" t="s">
        <v>316</v>
      </c>
      <c r="U10540">
        <v>2.2843951167475902E-3</v>
      </c>
      <c r="V10540" t="s">
        <v>251</v>
      </c>
    </row>
    <row r="10541" spans="19:22" x14ac:dyDescent="0.45">
      <c r="S10541" t="s">
        <v>470</v>
      </c>
      <c r="T10541" t="s">
        <v>341</v>
      </c>
      <c r="U10541">
        <v>2.4306604060623459E-3</v>
      </c>
      <c r="V10541" t="s">
        <v>251</v>
      </c>
    </row>
    <row r="10542" spans="19:22" x14ac:dyDescent="0.45">
      <c r="S10542" t="s">
        <v>470</v>
      </c>
      <c r="T10542" t="s">
        <v>342</v>
      </c>
      <c r="U10542">
        <v>1.1976131787679308E-2</v>
      </c>
      <c r="V10542" t="s">
        <v>251</v>
      </c>
    </row>
    <row r="10543" spans="19:22" x14ac:dyDescent="0.45">
      <c r="S10543" t="s">
        <v>470</v>
      </c>
      <c r="T10543" t="s">
        <v>343</v>
      </c>
      <c r="U10543">
        <v>2.4019979547660829E-3</v>
      </c>
      <c r="V10543" t="s">
        <v>251</v>
      </c>
    </row>
    <row r="10544" spans="19:22" x14ac:dyDescent="0.45">
      <c r="S10544" t="s">
        <v>470</v>
      </c>
      <c r="T10544" t="s">
        <v>344</v>
      </c>
      <c r="U10544">
        <v>2.3697835118733149E-3</v>
      </c>
      <c r="V10544" t="s">
        <v>251</v>
      </c>
    </row>
    <row r="10545" spans="19:22" x14ac:dyDescent="0.45">
      <c r="S10545" t="s">
        <v>470</v>
      </c>
      <c r="T10545" t="s">
        <v>345</v>
      </c>
      <c r="U10545">
        <v>2.3853967095442043E-3</v>
      </c>
      <c r="V10545" t="s">
        <v>251</v>
      </c>
    </row>
    <row r="10546" spans="19:22" x14ac:dyDescent="0.45">
      <c r="S10546" t="s">
        <v>470</v>
      </c>
      <c r="T10546" t="s">
        <v>346</v>
      </c>
      <c r="U10546">
        <v>3.5166013518014731E-2</v>
      </c>
      <c r="V10546" t="s">
        <v>251</v>
      </c>
    </row>
    <row r="10547" spans="19:22" x14ac:dyDescent="0.45">
      <c r="S10547" t="s">
        <v>470</v>
      </c>
      <c r="T10547" t="s">
        <v>347</v>
      </c>
      <c r="U10547">
        <v>2.4008727999142478E-3</v>
      </c>
      <c r="V10547" t="s">
        <v>251</v>
      </c>
    </row>
    <row r="10548" spans="19:22" x14ac:dyDescent="0.45">
      <c r="S10548" t="s">
        <v>470</v>
      </c>
      <c r="T10548" t="s">
        <v>1635</v>
      </c>
      <c r="U10548">
        <v>1.9854372976300708E-4</v>
      </c>
      <c r="V10548" t="s">
        <v>251</v>
      </c>
    </row>
    <row r="10549" spans="19:22" x14ac:dyDescent="0.45">
      <c r="S10549" t="s">
        <v>470</v>
      </c>
      <c r="T10549" t="s">
        <v>1636</v>
      </c>
      <c r="U10549">
        <v>1.9854372976300708E-4</v>
      </c>
      <c r="V10549" t="s">
        <v>251</v>
      </c>
    </row>
    <row r="10550" spans="19:22" x14ac:dyDescent="0.45">
      <c r="S10550" t="s">
        <v>470</v>
      </c>
      <c r="T10550" t="s">
        <v>1637</v>
      </c>
      <c r="U10550">
        <v>1.9854372976300708E-4</v>
      </c>
      <c r="V10550" t="s">
        <v>251</v>
      </c>
    </row>
    <row r="10551" spans="19:22" x14ac:dyDescent="0.45">
      <c r="S10551" t="s">
        <v>470</v>
      </c>
      <c r="T10551" t="s">
        <v>1638</v>
      </c>
      <c r="U10551">
        <v>1.9854372976300708E-4</v>
      </c>
      <c r="V10551" t="s">
        <v>251</v>
      </c>
    </row>
    <row r="10552" spans="19:22" x14ac:dyDescent="0.45">
      <c r="S10552" t="s">
        <v>470</v>
      </c>
      <c r="T10552" t="s">
        <v>1639</v>
      </c>
      <c r="U10552">
        <v>1.9854372976300708E-4</v>
      </c>
      <c r="V10552" t="s">
        <v>251</v>
      </c>
    </row>
    <row r="10553" spans="19:22" x14ac:dyDescent="0.45">
      <c r="S10553" t="s">
        <v>470</v>
      </c>
      <c r="T10553" t="s">
        <v>1640</v>
      </c>
      <c r="U10553">
        <v>1.9854372976300708E-4</v>
      </c>
      <c r="V10553" t="s">
        <v>251</v>
      </c>
    </row>
    <row r="10554" spans="19:22" x14ac:dyDescent="0.45">
      <c r="S10554" t="s">
        <v>470</v>
      </c>
      <c r="T10554" t="s">
        <v>1641</v>
      </c>
      <c r="U10554">
        <v>1.9832425093174597E-4</v>
      </c>
      <c r="V10554" t="s">
        <v>251</v>
      </c>
    </row>
    <row r="10555" spans="19:22" x14ac:dyDescent="0.45">
      <c r="S10555" t="s">
        <v>470</v>
      </c>
      <c r="T10555" t="s">
        <v>1642</v>
      </c>
      <c r="U10555">
        <v>1.9432035318680808E-4</v>
      </c>
      <c r="V10555" t="s">
        <v>251</v>
      </c>
    </row>
    <row r="10556" spans="19:22" x14ac:dyDescent="0.45">
      <c r="S10556" t="s">
        <v>470</v>
      </c>
      <c r="T10556" t="s">
        <v>1643</v>
      </c>
      <c r="U10556">
        <v>1.8869883037234234E-4</v>
      </c>
      <c r="V10556" t="s">
        <v>251</v>
      </c>
    </row>
    <row r="10557" spans="19:22" x14ac:dyDescent="0.45">
      <c r="S10557" t="s">
        <v>470</v>
      </c>
      <c r="T10557" t="s">
        <v>1644</v>
      </c>
      <c r="U10557">
        <v>1.8149619448010277E-4</v>
      </c>
      <c r="V10557" t="s">
        <v>251</v>
      </c>
    </row>
    <row r="10558" spans="19:22" x14ac:dyDescent="0.45">
      <c r="S10558" t="s">
        <v>470</v>
      </c>
      <c r="T10558" t="s">
        <v>1645</v>
      </c>
      <c r="U10558">
        <v>1.6780154544907667E-4</v>
      </c>
      <c r="V10558" t="s">
        <v>251</v>
      </c>
    </row>
    <row r="10559" spans="19:22" x14ac:dyDescent="0.45">
      <c r="S10559" t="s">
        <v>470</v>
      </c>
      <c r="T10559" t="s">
        <v>1646</v>
      </c>
      <c r="U10559">
        <v>1.4738107012170632E-4</v>
      </c>
      <c r="V10559" t="s">
        <v>251</v>
      </c>
    </row>
    <row r="10560" spans="19:22" x14ac:dyDescent="0.45">
      <c r="S10560" t="s">
        <v>470</v>
      </c>
      <c r="T10560" t="s">
        <v>1647</v>
      </c>
      <c r="U10560">
        <v>1.3228868818919177E-4</v>
      </c>
      <c r="V10560" t="s">
        <v>251</v>
      </c>
    </row>
    <row r="10561" spans="19:22" x14ac:dyDescent="0.45">
      <c r="S10561" t="s">
        <v>470</v>
      </c>
      <c r="T10561" t="s">
        <v>1648</v>
      </c>
      <c r="U10561">
        <v>1.1469072338316904E-4</v>
      </c>
      <c r="V10561" t="s">
        <v>251</v>
      </c>
    </row>
    <row r="10562" spans="19:22" x14ac:dyDescent="0.45">
      <c r="S10562" t="s">
        <v>470</v>
      </c>
      <c r="T10562" t="s">
        <v>1649</v>
      </c>
      <c r="U10562">
        <v>9.049072772888118E-5</v>
      </c>
      <c r="V10562" t="s">
        <v>251</v>
      </c>
    </row>
    <row r="10563" spans="19:22" x14ac:dyDescent="0.45">
      <c r="S10563" t="s">
        <v>470</v>
      </c>
      <c r="T10563" t="s">
        <v>1650</v>
      </c>
      <c r="U10563">
        <v>7.0026580736288848E-5</v>
      </c>
      <c r="V10563" t="s">
        <v>251</v>
      </c>
    </row>
    <row r="10564" spans="19:22" x14ac:dyDescent="0.45">
      <c r="S10564" t="s">
        <v>470</v>
      </c>
      <c r="T10564" t="s">
        <v>1651</v>
      </c>
      <c r="U10564">
        <v>5.1215578477448523E-5</v>
      </c>
      <c r="V10564" t="s">
        <v>251</v>
      </c>
    </row>
    <row r="10565" spans="19:22" x14ac:dyDescent="0.45">
      <c r="S10565" t="s">
        <v>470</v>
      </c>
      <c r="T10565" t="s">
        <v>1652</v>
      </c>
      <c r="U10565">
        <v>3.7994654814453612E-5</v>
      </c>
      <c r="V10565" t="s">
        <v>251</v>
      </c>
    </row>
    <row r="10566" spans="19:22" x14ac:dyDescent="0.45">
      <c r="S10566" t="s">
        <v>470</v>
      </c>
      <c r="T10566" t="s">
        <v>1653</v>
      </c>
      <c r="U10566">
        <v>2.5384924193921872E-5</v>
      </c>
      <c r="V10566" t="s">
        <v>251</v>
      </c>
    </row>
    <row r="10567" spans="19:22" x14ac:dyDescent="0.45">
      <c r="S10567" t="s">
        <v>470</v>
      </c>
      <c r="T10567" t="s">
        <v>1654</v>
      </c>
      <c r="U10567">
        <v>1.2026489630409039E-5</v>
      </c>
      <c r="V10567" t="s">
        <v>251</v>
      </c>
    </row>
    <row r="10568" spans="19:22" x14ac:dyDescent="0.45">
      <c r="S10568" t="s">
        <v>470</v>
      </c>
      <c r="T10568" t="s">
        <v>1655</v>
      </c>
      <c r="U10568">
        <v>4.6201070822993415E-6</v>
      </c>
      <c r="V10568" t="s">
        <v>251</v>
      </c>
    </row>
    <row r="10569" spans="19:22" x14ac:dyDescent="0.45">
      <c r="S10569" t="s">
        <v>470</v>
      </c>
      <c r="T10569" t="s">
        <v>1656</v>
      </c>
      <c r="U10569">
        <v>5.5349963162217322E-6</v>
      </c>
      <c r="V10569" t="s">
        <v>251</v>
      </c>
    </row>
    <row r="10570" spans="19:22" x14ac:dyDescent="0.45">
      <c r="S10570" t="s">
        <v>470</v>
      </c>
      <c r="T10570" t="s">
        <v>1657</v>
      </c>
      <c r="U10570">
        <v>1.1629484196411146E-5</v>
      </c>
      <c r="V10570" t="s">
        <v>251</v>
      </c>
    </row>
    <row r="10571" spans="19:22" x14ac:dyDescent="0.45">
      <c r="S10571" t="s">
        <v>470</v>
      </c>
      <c r="T10571" t="s">
        <v>1658</v>
      </c>
      <c r="U10571">
        <v>1.4202993838044188E-5</v>
      </c>
      <c r="V10571" t="s">
        <v>251</v>
      </c>
    </row>
    <row r="10572" spans="19:22" x14ac:dyDescent="0.45">
      <c r="S10572" t="s">
        <v>470</v>
      </c>
      <c r="T10572" t="s">
        <v>1659</v>
      </c>
      <c r="U10572">
        <v>1.6122266892914073E-5</v>
      </c>
      <c r="V10572" t="s">
        <v>251</v>
      </c>
    </row>
    <row r="10573" spans="19:22" x14ac:dyDescent="0.45">
      <c r="S10573" t="s">
        <v>470</v>
      </c>
      <c r="T10573" t="s">
        <v>1660</v>
      </c>
      <c r="U10573">
        <v>1.9364929965095419E-5</v>
      </c>
      <c r="V10573" t="s">
        <v>251</v>
      </c>
    </row>
    <row r="10574" spans="19:22" x14ac:dyDescent="0.45">
      <c r="S10574" t="s">
        <v>470</v>
      </c>
      <c r="T10574" t="s">
        <v>1661</v>
      </c>
      <c r="U10574">
        <v>2.3590773620933715E-5</v>
      </c>
      <c r="V10574" t="s">
        <v>251</v>
      </c>
    </row>
    <row r="10575" spans="19:22" x14ac:dyDescent="0.45">
      <c r="S10575" t="s">
        <v>470</v>
      </c>
      <c r="T10575" t="s">
        <v>1662</v>
      </c>
      <c r="U10575">
        <v>2.6465383728162657E-5</v>
      </c>
      <c r="V10575" t="s">
        <v>251</v>
      </c>
    </row>
    <row r="10576" spans="19:22" x14ac:dyDescent="0.45">
      <c r="S10576" t="s">
        <v>470</v>
      </c>
      <c r="T10576" t="s">
        <v>1663</v>
      </c>
      <c r="U10576">
        <v>3.2017657224273913E-5</v>
      </c>
      <c r="V10576" t="s">
        <v>251</v>
      </c>
    </row>
    <row r="10577" spans="19:22" x14ac:dyDescent="0.45">
      <c r="S10577" t="s">
        <v>470</v>
      </c>
      <c r="T10577" t="s">
        <v>1664</v>
      </c>
      <c r="U10577">
        <v>3.4023250358622413E-5</v>
      </c>
      <c r="V10577" t="s">
        <v>251</v>
      </c>
    </row>
    <row r="10578" spans="19:22" x14ac:dyDescent="0.45">
      <c r="S10578" t="s">
        <v>470</v>
      </c>
      <c r="T10578" t="s">
        <v>1665</v>
      </c>
      <c r="U10578">
        <v>3.2884000942697078E-5</v>
      </c>
      <c r="V10578" t="s">
        <v>251</v>
      </c>
    </row>
    <row r="10579" spans="19:22" x14ac:dyDescent="0.45">
      <c r="S10579" t="s">
        <v>470</v>
      </c>
      <c r="T10579" t="s">
        <v>1666</v>
      </c>
      <c r="U10579">
        <v>3.4067509950129322E-5</v>
      </c>
      <c r="V10579" t="s">
        <v>251</v>
      </c>
    </row>
    <row r="10580" spans="19:22" x14ac:dyDescent="0.45">
      <c r="S10580" t="s">
        <v>470</v>
      </c>
      <c r="T10580" t="s">
        <v>1667</v>
      </c>
      <c r="U10580">
        <v>3.4314647213990094E-5</v>
      </c>
      <c r="V10580" t="s">
        <v>251</v>
      </c>
    </row>
    <row r="10581" spans="19:22" x14ac:dyDescent="0.45">
      <c r="S10581" t="s">
        <v>470</v>
      </c>
      <c r="T10581" t="s">
        <v>1668</v>
      </c>
      <c r="U10581">
        <v>3.8791665365326016E-5</v>
      </c>
      <c r="V10581" t="s">
        <v>251</v>
      </c>
    </row>
    <row r="10582" spans="19:22" x14ac:dyDescent="0.45">
      <c r="S10582" t="s">
        <v>470</v>
      </c>
      <c r="T10582" t="s">
        <v>1669</v>
      </c>
      <c r="U10582">
        <v>3.655728303748937E-5</v>
      </c>
      <c r="V10582" t="s">
        <v>251</v>
      </c>
    </row>
    <row r="10583" spans="19:22" x14ac:dyDescent="0.45">
      <c r="S10583" t="s">
        <v>470</v>
      </c>
      <c r="T10583" t="s">
        <v>1670</v>
      </c>
      <c r="U10583">
        <v>5.3456080314805036E-5</v>
      </c>
      <c r="V10583" t="s">
        <v>251</v>
      </c>
    </row>
    <row r="10584" spans="19:22" x14ac:dyDescent="0.45">
      <c r="S10584" t="s">
        <v>470</v>
      </c>
      <c r="T10584" t="s">
        <v>1671</v>
      </c>
      <c r="U10584">
        <v>6.7421327328278079E-5</v>
      </c>
      <c r="V10584" t="s">
        <v>251</v>
      </c>
    </row>
    <row r="10585" spans="19:22" x14ac:dyDescent="0.45">
      <c r="S10585" t="s">
        <v>470</v>
      </c>
      <c r="T10585" t="s">
        <v>1672</v>
      </c>
      <c r="U10585">
        <v>7.0488497687773175E-5</v>
      </c>
      <c r="V10585" t="s">
        <v>251</v>
      </c>
    </row>
    <row r="10586" spans="19:22" x14ac:dyDescent="0.45">
      <c r="S10586" t="s">
        <v>470</v>
      </c>
      <c r="T10586" t="s">
        <v>1673</v>
      </c>
      <c r="U10586">
        <v>6.8471976690856435E-5</v>
      </c>
      <c r="V10586" t="s">
        <v>251</v>
      </c>
    </row>
    <row r="10587" spans="19:22" x14ac:dyDescent="0.45">
      <c r="S10587" t="s">
        <v>470</v>
      </c>
      <c r="T10587" t="s">
        <v>1674</v>
      </c>
      <c r="U10587">
        <v>6.4766748945218976E-5</v>
      </c>
      <c r="V10587" t="s">
        <v>251</v>
      </c>
    </row>
    <row r="10588" spans="19:22" x14ac:dyDescent="0.45">
      <c r="S10588" t="s">
        <v>470</v>
      </c>
      <c r="T10588" t="s">
        <v>1675</v>
      </c>
      <c r="U10588">
        <v>6.0070874248643428E-5</v>
      </c>
      <c r="V10588" t="s">
        <v>251</v>
      </c>
    </row>
    <row r="10589" spans="19:22" x14ac:dyDescent="0.45">
      <c r="S10589" t="s">
        <v>470</v>
      </c>
      <c r="T10589" t="s">
        <v>1676</v>
      </c>
      <c r="U10589">
        <v>5.9171947838230517E-5</v>
      </c>
      <c r="V10589" t="s">
        <v>251</v>
      </c>
    </row>
    <row r="10590" spans="19:22" x14ac:dyDescent="0.45">
      <c r="S10590" t="s">
        <v>470</v>
      </c>
      <c r="T10590" t="s">
        <v>1677</v>
      </c>
      <c r="U10590">
        <v>5.9104423801542222E-5</v>
      </c>
      <c r="V10590" t="s">
        <v>251</v>
      </c>
    </row>
    <row r="10591" spans="19:22" x14ac:dyDescent="0.45">
      <c r="S10591" t="s">
        <v>470</v>
      </c>
      <c r="T10591" t="s">
        <v>1678</v>
      </c>
      <c r="U10591">
        <v>6.2148646928839724E-5</v>
      </c>
      <c r="V10591" t="s">
        <v>251</v>
      </c>
    </row>
    <row r="10592" spans="19:22" x14ac:dyDescent="0.45">
      <c r="S10592" t="s">
        <v>470</v>
      </c>
      <c r="T10592" t="s">
        <v>1679</v>
      </c>
      <c r="U10592">
        <v>6.5696627069859203E-5</v>
      </c>
      <c r="V10592" t="s">
        <v>251</v>
      </c>
    </row>
    <row r="10593" spans="19:22" x14ac:dyDescent="0.45">
      <c r="S10593" t="s">
        <v>470</v>
      </c>
      <c r="T10593" t="s">
        <v>1680</v>
      </c>
      <c r="U10593">
        <v>7.0210020736424304E-5</v>
      </c>
      <c r="V10593" t="s">
        <v>251</v>
      </c>
    </row>
    <row r="10594" spans="19:22" x14ac:dyDescent="0.45">
      <c r="S10594" t="s">
        <v>470</v>
      </c>
      <c r="T10594" t="s">
        <v>1681</v>
      </c>
      <c r="U10594">
        <v>5.3568577067464539E-5</v>
      </c>
      <c r="V10594" t="s">
        <v>251</v>
      </c>
    </row>
    <row r="10595" spans="19:22" x14ac:dyDescent="0.45">
      <c r="S10595" t="s">
        <v>470</v>
      </c>
      <c r="T10595" t="s">
        <v>1682</v>
      </c>
      <c r="U10595">
        <v>5.7172953583001056E-5</v>
      </c>
      <c r="V10595" t="s">
        <v>251</v>
      </c>
    </row>
    <row r="10596" spans="19:22" x14ac:dyDescent="0.45">
      <c r="S10596" t="s">
        <v>470</v>
      </c>
      <c r="T10596" t="s">
        <v>1683</v>
      </c>
      <c r="U10596">
        <v>5.7137477629357809E-5</v>
      </c>
      <c r="V10596" t="s">
        <v>251</v>
      </c>
    </row>
    <row r="10597" spans="19:22" x14ac:dyDescent="0.45">
      <c r="S10597" t="s">
        <v>470</v>
      </c>
      <c r="T10597" t="s">
        <v>1684</v>
      </c>
      <c r="U10597">
        <v>5.1499489734435489E-5</v>
      </c>
      <c r="V10597" t="s">
        <v>251</v>
      </c>
    </row>
    <row r="10598" spans="19:22" x14ac:dyDescent="0.45">
      <c r="S10598" t="s">
        <v>470</v>
      </c>
      <c r="T10598" t="s">
        <v>1685</v>
      </c>
      <c r="U10598">
        <v>4.5634501257872026E-5</v>
      </c>
      <c r="V10598" t="s">
        <v>251</v>
      </c>
    </row>
    <row r="10599" spans="19:22" x14ac:dyDescent="0.45">
      <c r="S10599" t="s">
        <v>470</v>
      </c>
      <c r="T10599" t="s">
        <v>1686</v>
      </c>
      <c r="U10599">
        <v>4.234152785216523E-5</v>
      </c>
      <c r="V10599" t="s">
        <v>251</v>
      </c>
    </row>
    <row r="10600" spans="19:22" x14ac:dyDescent="0.45">
      <c r="S10600" t="s">
        <v>470</v>
      </c>
      <c r="T10600" t="s">
        <v>1687</v>
      </c>
      <c r="U10600">
        <v>4.0059905480220294E-5</v>
      </c>
      <c r="V10600" t="s">
        <v>251</v>
      </c>
    </row>
    <row r="10601" spans="19:22" x14ac:dyDescent="0.45">
      <c r="S10601" t="s">
        <v>470</v>
      </c>
      <c r="T10601" t="s">
        <v>1688</v>
      </c>
      <c r="U10601">
        <v>3.6363553324420297E-5</v>
      </c>
      <c r="V10601" t="s">
        <v>251</v>
      </c>
    </row>
    <row r="10602" spans="19:22" x14ac:dyDescent="0.45">
      <c r="S10602" t="s">
        <v>470</v>
      </c>
      <c r="T10602" t="s">
        <v>1689</v>
      </c>
      <c r="U10602">
        <v>3.1718225829845997E-5</v>
      </c>
      <c r="V10602" t="s">
        <v>251</v>
      </c>
    </row>
    <row r="10603" spans="19:22" x14ac:dyDescent="0.45">
      <c r="S10603" t="s">
        <v>470</v>
      </c>
      <c r="T10603" t="s">
        <v>1690</v>
      </c>
      <c r="U10603">
        <v>2.8936520210389883E-5</v>
      </c>
      <c r="V10603" t="s">
        <v>251</v>
      </c>
    </row>
    <row r="10604" spans="19:22" x14ac:dyDescent="0.45">
      <c r="S10604" t="s">
        <v>470</v>
      </c>
      <c r="T10604" t="s">
        <v>1691</v>
      </c>
      <c r="U10604">
        <v>2.9733015074661227E-5</v>
      </c>
      <c r="V10604" t="s">
        <v>251</v>
      </c>
    </row>
    <row r="10605" spans="19:22" x14ac:dyDescent="0.45">
      <c r="S10605" t="s">
        <v>470</v>
      </c>
      <c r="T10605" t="s">
        <v>1692</v>
      </c>
      <c r="U10605">
        <v>3.5264942786267064E-5</v>
      </c>
      <c r="V10605" t="s">
        <v>251</v>
      </c>
    </row>
    <row r="10606" spans="19:22" x14ac:dyDescent="0.45">
      <c r="S10606" t="s">
        <v>470</v>
      </c>
      <c r="T10606" t="s">
        <v>1693</v>
      </c>
      <c r="U10606">
        <v>4.2457144955566922E-5</v>
      </c>
      <c r="V10606" t="s">
        <v>251</v>
      </c>
    </row>
    <row r="10607" spans="19:22" x14ac:dyDescent="0.45">
      <c r="S10607" t="s">
        <v>470</v>
      </c>
      <c r="T10607" t="s">
        <v>1694</v>
      </c>
      <c r="U10607">
        <v>4.3041904488748578E-5</v>
      </c>
      <c r="V10607" t="s">
        <v>251</v>
      </c>
    </row>
    <row r="10608" spans="19:22" x14ac:dyDescent="0.45">
      <c r="S10608" t="s">
        <v>470</v>
      </c>
      <c r="T10608" t="s">
        <v>1695</v>
      </c>
      <c r="U10608">
        <v>4.1231851158240222E-5</v>
      </c>
      <c r="V10608" t="s">
        <v>251</v>
      </c>
    </row>
    <row r="10609" spans="19:22" x14ac:dyDescent="0.45">
      <c r="S10609" t="s">
        <v>470</v>
      </c>
      <c r="T10609" t="s">
        <v>1696</v>
      </c>
      <c r="U10609">
        <v>3.8503819474234632E-5</v>
      </c>
      <c r="V10609" t="s">
        <v>251</v>
      </c>
    </row>
    <row r="10610" spans="19:22" x14ac:dyDescent="0.45">
      <c r="S10610" t="s">
        <v>470</v>
      </c>
      <c r="T10610" t="s">
        <v>1697</v>
      </c>
      <c r="U10610">
        <v>4.5578844950254779E-5</v>
      </c>
      <c r="V10610" t="s">
        <v>251</v>
      </c>
    </row>
    <row r="10611" spans="19:22" x14ac:dyDescent="0.45">
      <c r="S10611" t="s">
        <v>470</v>
      </c>
      <c r="T10611" t="s">
        <v>1698</v>
      </c>
      <c r="U10611">
        <v>5.0839653656988236E-5</v>
      </c>
      <c r="V10611" t="s">
        <v>251</v>
      </c>
    </row>
    <row r="10612" spans="19:22" x14ac:dyDescent="0.45">
      <c r="S10612" t="s">
        <v>470</v>
      </c>
      <c r="T10612" t="s">
        <v>1699</v>
      </c>
      <c r="U10612">
        <v>5.0688689411994763E-5</v>
      </c>
      <c r="V10612" t="s">
        <v>251</v>
      </c>
    </row>
    <row r="10613" spans="19:22" x14ac:dyDescent="0.45">
      <c r="S10613" t="s">
        <v>470</v>
      </c>
      <c r="T10613" t="s">
        <v>1700</v>
      </c>
      <c r="U10613">
        <v>5.306832703819967E-5</v>
      </c>
      <c r="V10613" t="s">
        <v>251</v>
      </c>
    </row>
    <row r="10614" spans="19:22" x14ac:dyDescent="0.45">
      <c r="S10614" t="s">
        <v>470</v>
      </c>
      <c r="T10614" t="s">
        <v>1701</v>
      </c>
      <c r="U10614">
        <v>5.2532754644184989E-5</v>
      </c>
      <c r="V10614" t="s">
        <v>251</v>
      </c>
    </row>
    <row r="10615" spans="19:22" x14ac:dyDescent="0.45">
      <c r="S10615" t="s">
        <v>470</v>
      </c>
      <c r="T10615" t="s">
        <v>1702</v>
      </c>
      <c r="U10615">
        <v>5.2124612623376878E-5</v>
      </c>
      <c r="V10615" t="s">
        <v>251</v>
      </c>
    </row>
    <row r="10616" spans="19:22" x14ac:dyDescent="0.45">
      <c r="S10616" t="s">
        <v>470</v>
      </c>
      <c r="T10616" t="s">
        <v>1703</v>
      </c>
      <c r="U10616">
        <v>5.12789201458078E-5</v>
      </c>
      <c r="V10616" t="s">
        <v>251</v>
      </c>
    </row>
    <row r="10617" spans="19:22" x14ac:dyDescent="0.45">
      <c r="S10617" t="s">
        <v>470</v>
      </c>
      <c r="T10617" t="s">
        <v>1704</v>
      </c>
      <c r="U10617">
        <v>5.2908129654520961E-5</v>
      </c>
      <c r="V10617" t="s">
        <v>251</v>
      </c>
    </row>
    <row r="10618" spans="19:22" x14ac:dyDescent="0.45">
      <c r="S10618" t="s">
        <v>470</v>
      </c>
      <c r="T10618" t="s">
        <v>1705</v>
      </c>
      <c r="U10618">
        <v>6.1444244140306201E-5</v>
      </c>
      <c r="V10618" t="s">
        <v>251</v>
      </c>
    </row>
    <row r="10619" spans="19:22" x14ac:dyDescent="0.45">
      <c r="S10619" t="s">
        <v>470</v>
      </c>
      <c r="T10619" t="s">
        <v>1706</v>
      </c>
      <c r="U10619">
        <v>6.414557760367671E-5</v>
      </c>
      <c r="V10619" t="s">
        <v>251</v>
      </c>
    </row>
    <row r="10620" spans="19:22" x14ac:dyDescent="0.45">
      <c r="S10620" t="s">
        <v>470</v>
      </c>
      <c r="T10620" t="s">
        <v>1707</v>
      </c>
      <c r="U10620">
        <v>6.6309007968765653E-5</v>
      </c>
      <c r="V10620" t="s">
        <v>251</v>
      </c>
    </row>
    <row r="10621" spans="19:22" x14ac:dyDescent="0.45">
      <c r="S10621" t="s">
        <v>470</v>
      </c>
      <c r="T10621" t="s">
        <v>1708</v>
      </c>
      <c r="U10621">
        <v>6.9945184787286732E-5</v>
      </c>
      <c r="V10621" t="s">
        <v>251</v>
      </c>
    </row>
    <row r="10622" spans="19:22" x14ac:dyDescent="0.45">
      <c r="S10622" t="s">
        <v>470</v>
      </c>
      <c r="T10622" t="s">
        <v>1709</v>
      </c>
      <c r="U10622">
        <v>7.9650086737769634E-5</v>
      </c>
      <c r="V10622" t="s">
        <v>251</v>
      </c>
    </row>
    <row r="10623" spans="19:22" x14ac:dyDescent="0.45">
      <c r="S10623" t="s">
        <v>470</v>
      </c>
      <c r="T10623" t="s">
        <v>1710</v>
      </c>
      <c r="U10623">
        <v>8.1680977220781242E-5</v>
      </c>
      <c r="V10623" t="s">
        <v>251</v>
      </c>
    </row>
    <row r="10624" spans="19:22" x14ac:dyDescent="0.45">
      <c r="S10624" t="s">
        <v>470</v>
      </c>
      <c r="T10624" t="s">
        <v>1711</v>
      </c>
      <c r="U10624">
        <v>7.5835095004439125E-5</v>
      </c>
      <c r="V10624" t="s">
        <v>251</v>
      </c>
    </row>
    <row r="10625" spans="19:22" x14ac:dyDescent="0.45">
      <c r="S10625" t="s">
        <v>470</v>
      </c>
      <c r="T10625" t="s">
        <v>1712</v>
      </c>
      <c r="U10625">
        <v>7.3179488867046303E-5</v>
      </c>
      <c r="V10625" t="s">
        <v>251</v>
      </c>
    </row>
    <row r="10626" spans="19:22" x14ac:dyDescent="0.45">
      <c r="S10626" t="s">
        <v>470</v>
      </c>
      <c r="T10626" t="s">
        <v>1713</v>
      </c>
      <c r="U10626">
        <v>7.6470192091944962E-5</v>
      </c>
      <c r="V10626" t="s">
        <v>251</v>
      </c>
    </row>
    <row r="10627" spans="19:22" x14ac:dyDescent="0.45">
      <c r="S10627" t="s">
        <v>470</v>
      </c>
      <c r="T10627" t="s">
        <v>1714</v>
      </c>
      <c r="U10627">
        <v>8.7421830725887414E-5</v>
      </c>
      <c r="V10627" t="s">
        <v>251</v>
      </c>
    </row>
    <row r="10628" spans="19:22" x14ac:dyDescent="0.45">
      <c r="S10628" t="s">
        <v>470</v>
      </c>
      <c r="T10628" t="s">
        <v>1715</v>
      </c>
      <c r="U10628">
        <v>9.4477694874832516E-5</v>
      </c>
      <c r="V10628" t="s">
        <v>251</v>
      </c>
    </row>
    <row r="10629" spans="19:22" x14ac:dyDescent="0.45">
      <c r="S10629" t="s">
        <v>470</v>
      </c>
      <c r="T10629" t="s">
        <v>1716</v>
      </c>
      <c r="U10629">
        <v>1.0068595285170489E-4</v>
      </c>
      <c r="V10629" t="s">
        <v>251</v>
      </c>
    </row>
    <row r="10630" spans="19:22" x14ac:dyDescent="0.45">
      <c r="S10630" t="s">
        <v>470</v>
      </c>
      <c r="T10630" t="s">
        <v>1717</v>
      </c>
      <c r="U10630">
        <v>1.0884164863547392E-4</v>
      </c>
      <c r="V10630" t="s">
        <v>251</v>
      </c>
    </row>
    <row r="10631" spans="19:22" x14ac:dyDescent="0.45">
      <c r="S10631" t="s">
        <v>470</v>
      </c>
      <c r="T10631" t="s">
        <v>1718</v>
      </c>
      <c r="U10631">
        <v>1.085520545110268E-4</v>
      </c>
      <c r="V10631" t="s">
        <v>251</v>
      </c>
    </row>
    <row r="10632" spans="19:22" x14ac:dyDescent="0.45">
      <c r="S10632" t="s">
        <v>470</v>
      </c>
      <c r="T10632" t="s">
        <v>1719</v>
      </c>
      <c r="U10632">
        <v>1.0774129490061036E-4</v>
      </c>
      <c r="V10632" t="s">
        <v>251</v>
      </c>
    </row>
    <row r="10633" spans="19:22" x14ac:dyDescent="0.45">
      <c r="S10633" t="s">
        <v>470</v>
      </c>
      <c r="T10633" t="s">
        <v>1720</v>
      </c>
      <c r="U10633">
        <v>1.0656601960264248E-4</v>
      </c>
      <c r="V10633" t="s">
        <v>251</v>
      </c>
    </row>
    <row r="10634" spans="19:22" x14ac:dyDescent="0.45">
      <c r="S10634" t="s">
        <v>470</v>
      </c>
      <c r="T10634" t="s">
        <v>1721</v>
      </c>
      <c r="U10634">
        <v>1.146371441484407E-4</v>
      </c>
      <c r="V10634" t="s">
        <v>251</v>
      </c>
    </row>
    <row r="10635" spans="19:22" x14ac:dyDescent="0.45">
      <c r="S10635" t="s">
        <v>470</v>
      </c>
      <c r="T10635" t="s">
        <v>1722</v>
      </c>
      <c r="U10635">
        <v>1.3219271638811598E-4</v>
      </c>
      <c r="V10635" t="s">
        <v>251</v>
      </c>
    </row>
    <row r="10636" spans="19:22" x14ac:dyDescent="0.45">
      <c r="S10636" t="s">
        <v>470</v>
      </c>
      <c r="T10636" t="s">
        <v>1723</v>
      </c>
      <c r="U10636">
        <v>1.4313460844628473E-4</v>
      </c>
      <c r="V10636" t="s">
        <v>251</v>
      </c>
    </row>
    <row r="10637" spans="19:22" x14ac:dyDescent="0.45">
      <c r="S10637" t="s">
        <v>470</v>
      </c>
      <c r="T10637" t="s">
        <v>1724</v>
      </c>
      <c r="U10637">
        <v>1.5545002796441332E-4</v>
      </c>
      <c r="V10637" t="s">
        <v>251</v>
      </c>
    </row>
    <row r="10638" spans="19:22" x14ac:dyDescent="0.45">
      <c r="S10638" t="s">
        <v>470</v>
      </c>
      <c r="T10638" t="s">
        <v>1725</v>
      </c>
      <c r="U10638">
        <v>1.5131078038635868E-4</v>
      </c>
      <c r="V10638" t="s">
        <v>251</v>
      </c>
    </row>
    <row r="10639" spans="19:22" x14ac:dyDescent="0.45">
      <c r="S10639" t="s">
        <v>470</v>
      </c>
      <c r="T10639" t="s">
        <v>1726</v>
      </c>
      <c r="U10639">
        <v>1.3785876884061127E-4</v>
      </c>
      <c r="V10639" t="s">
        <v>251</v>
      </c>
    </row>
    <row r="10640" spans="19:22" x14ac:dyDescent="0.45">
      <c r="S10640" t="s">
        <v>470</v>
      </c>
      <c r="T10640" t="s">
        <v>1727</v>
      </c>
      <c r="U10640">
        <v>1.1654878918417154E-4</v>
      </c>
      <c r="V10640" t="s">
        <v>251</v>
      </c>
    </row>
    <row r="10641" spans="19:22" x14ac:dyDescent="0.45">
      <c r="S10641" t="s">
        <v>470</v>
      </c>
      <c r="T10641" t="s">
        <v>1728</v>
      </c>
      <c r="U10641">
        <v>1.1597931443726557E-4</v>
      </c>
      <c r="V10641" t="s">
        <v>251</v>
      </c>
    </row>
    <row r="10642" spans="19:22" x14ac:dyDescent="0.45">
      <c r="S10642" t="s">
        <v>470</v>
      </c>
      <c r="T10642" t="s">
        <v>1729</v>
      </c>
      <c r="U10642">
        <v>1.4328778136317276E-4</v>
      </c>
      <c r="V10642" t="s">
        <v>251</v>
      </c>
    </row>
    <row r="10643" spans="19:22" x14ac:dyDescent="0.45">
      <c r="S10643" t="s">
        <v>470</v>
      </c>
      <c r="T10643" t="s">
        <v>1730</v>
      </c>
      <c r="U10643">
        <v>1.3876690341189804E-4</v>
      </c>
      <c r="V10643" t="s">
        <v>251</v>
      </c>
    </row>
    <row r="10644" spans="19:22" x14ac:dyDescent="0.45">
      <c r="S10644" t="s">
        <v>470</v>
      </c>
      <c r="T10644" t="s">
        <v>1731</v>
      </c>
      <c r="U10644">
        <v>1.409519732274997E-4</v>
      </c>
      <c r="V10644" t="s">
        <v>251</v>
      </c>
    </row>
    <row r="10645" spans="19:22" x14ac:dyDescent="0.45">
      <c r="S10645" t="s">
        <v>470</v>
      </c>
      <c r="T10645" t="s">
        <v>1732</v>
      </c>
      <c r="U10645">
        <v>1.4749611372414455E-4</v>
      </c>
      <c r="V10645" t="s">
        <v>251</v>
      </c>
    </row>
    <row r="10646" spans="19:22" x14ac:dyDescent="0.45">
      <c r="S10646" t="s">
        <v>470</v>
      </c>
      <c r="T10646" t="s">
        <v>1733</v>
      </c>
      <c r="U10646">
        <v>1.720304720153728E-4</v>
      </c>
      <c r="V10646" t="s">
        <v>251</v>
      </c>
    </row>
    <row r="10647" spans="19:22" x14ac:dyDescent="0.45">
      <c r="S10647" t="s">
        <v>470</v>
      </c>
      <c r="T10647" t="s">
        <v>1734</v>
      </c>
      <c r="U10647">
        <v>1.8999770145810156E-4</v>
      </c>
      <c r="V10647" t="s">
        <v>251</v>
      </c>
    </row>
    <row r="10648" spans="19:22" x14ac:dyDescent="0.45">
      <c r="S10648" t="s">
        <v>470</v>
      </c>
      <c r="T10648" t="s">
        <v>1735</v>
      </c>
      <c r="U10648">
        <v>1.9375874753658923E-4</v>
      </c>
      <c r="V10648" t="s">
        <v>251</v>
      </c>
    </row>
    <row r="10649" spans="19:22" x14ac:dyDescent="0.45">
      <c r="S10649" t="s">
        <v>470</v>
      </c>
      <c r="T10649" t="s">
        <v>1736</v>
      </c>
      <c r="U10649">
        <v>1.9472193993098457E-4</v>
      </c>
      <c r="V10649" t="s">
        <v>251</v>
      </c>
    </row>
    <row r="10650" spans="19:22" x14ac:dyDescent="0.45">
      <c r="S10650" t="s">
        <v>470</v>
      </c>
      <c r="T10650" t="s">
        <v>1737</v>
      </c>
      <c r="U10650">
        <v>1.9789306924519612E-4</v>
      </c>
      <c r="V10650" t="s">
        <v>251</v>
      </c>
    </row>
    <row r="10651" spans="19:22" x14ac:dyDescent="0.45">
      <c r="S10651" t="s">
        <v>470</v>
      </c>
      <c r="T10651" t="s">
        <v>1738</v>
      </c>
      <c r="U10651">
        <v>1.9814645233419306E-4</v>
      </c>
      <c r="V10651" t="s">
        <v>251</v>
      </c>
    </row>
    <row r="10652" spans="19:22" x14ac:dyDescent="0.45">
      <c r="S10652" t="s">
        <v>470</v>
      </c>
      <c r="T10652" t="s">
        <v>1739</v>
      </c>
      <c r="U10652">
        <v>1.9848077539916923E-4</v>
      </c>
      <c r="V10652" t="s">
        <v>251</v>
      </c>
    </row>
    <row r="10653" spans="19:22" x14ac:dyDescent="0.45">
      <c r="S10653" t="s">
        <v>470</v>
      </c>
      <c r="T10653" t="s">
        <v>1740</v>
      </c>
      <c r="U10653">
        <v>1.9808671883030167E-4</v>
      </c>
      <c r="V10653" t="s">
        <v>251</v>
      </c>
    </row>
    <row r="10654" spans="19:22" x14ac:dyDescent="0.45">
      <c r="S10654" t="s">
        <v>470</v>
      </c>
      <c r="T10654" t="s">
        <v>1741</v>
      </c>
      <c r="U10654">
        <v>1.94502605564422E-4</v>
      </c>
      <c r="V10654" t="s">
        <v>251</v>
      </c>
    </row>
    <row r="10655" spans="19:22" x14ac:dyDescent="0.45">
      <c r="S10655" t="s">
        <v>470</v>
      </c>
      <c r="T10655" t="s">
        <v>1742</v>
      </c>
      <c r="U10655">
        <v>1.9001066904263808E-4</v>
      </c>
      <c r="V10655" t="s">
        <v>251</v>
      </c>
    </row>
    <row r="10656" spans="19:22" x14ac:dyDescent="0.45">
      <c r="S10656" t="s">
        <v>470</v>
      </c>
      <c r="T10656" t="s">
        <v>1743</v>
      </c>
      <c r="U10656">
        <v>1.935655047294127E-4</v>
      </c>
      <c r="V10656" t="s">
        <v>251</v>
      </c>
    </row>
    <row r="10657" spans="19:22" x14ac:dyDescent="0.45">
      <c r="S10657" t="s">
        <v>470</v>
      </c>
      <c r="T10657" t="s">
        <v>1744</v>
      </c>
      <c r="U10657">
        <v>1.939587301750488E-4</v>
      </c>
      <c r="V10657" t="s">
        <v>251</v>
      </c>
    </row>
    <row r="10658" spans="19:22" x14ac:dyDescent="0.45">
      <c r="S10658" t="s">
        <v>470</v>
      </c>
      <c r="T10658" t="s">
        <v>1745</v>
      </c>
      <c r="U10658">
        <v>1.9120394701450705E-4</v>
      </c>
      <c r="V10658" t="s">
        <v>251</v>
      </c>
    </row>
    <row r="10659" spans="19:22" x14ac:dyDescent="0.45">
      <c r="S10659" t="s">
        <v>470</v>
      </c>
      <c r="T10659" t="s">
        <v>1746</v>
      </c>
      <c r="U10659">
        <v>1.8934606672263204E-4</v>
      </c>
      <c r="V10659" t="s">
        <v>251</v>
      </c>
    </row>
    <row r="10660" spans="19:22" x14ac:dyDescent="0.45">
      <c r="S10660" t="s">
        <v>470</v>
      </c>
      <c r="T10660" t="s">
        <v>1747</v>
      </c>
      <c r="U10660">
        <v>1.8934625080951388E-4</v>
      </c>
      <c r="V10660" t="s">
        <v>251</v>
      </c>
    </row>
    <row r="10661" spans="19:22" x14ac:dyDescent="0.45">
      <c r="S10661" t="s">
        <v>470</v>
      </c>
      <c r="T10661" t="s">
        <v>1748</v>
      </c>
      <c r="U10661">
        <v>1.9068357990535855E-4</v>
      </c>
      <c r="V10661" t="s">
        <v>251</v>
      </c>
    </row>
    <row r="10662" spans="19:22" x14ac:dyDescent="0.45">
      <c r="S10662" t="s">
        <v>470</v>
      </c>
      <c r="T10662" t="s">
        <v>1749</v>
      </c>
      <c r="U10662">
        <v>1.9606927810135105E-4</v>
      </c>
      <c r="V10662" t="s">
        <v>251</v>
      </c>
    </row>
    <row r="10663" spans="19:22" x14ac:dyDescent="0.45">
      <c r="S10663" t="s">
        <v>470</v>
      </c>
      <c r="T10663" t="s">
        <v>1750</v>
      </c>
      <c r="U10663">
        <v>1.9854358835714859E-4</v>
      </c>
      <c r="V10663" t="s">
        <v>251</v>
      </c>
    </row>
    <row r="10664" spans="19:22" x14ac:dyDescent="0.45">
      <c r="S10664" t="s">
        <v>470</v>
      </c>
      <c r="T10664" t="s">
        <v>1751</v>
      </c>
      <c r="U10664">
        <v>1.9846795816567104E-4</v>
      </c>
      <c r="V10664" t="s">
        <v>251</v>
      </c>
    </row>
    <row r="10665" spans="19:22" x14ac:dyDescent="0.45">
      <c r="S10665" t="s">
        <v>470</v>
      </c>
      <c r="T10665" t="s">
        <v>1752</v>
      </c>
      <c r="U10665">
        <v>1.9854372976300708E-4</v>
      </c>
      <c r="V10665" t="s">
        <v>251</v>
      </c>
    </row>
    <row r="10666" spans="19:22" x14ac:dyDescent="0.45">
      <c r="S10666" t="s">
        <v>470</v>
      </c>
      <c r="T10666" t="s">
        <v>1753</v>
      </c>
      <c r="U10666">
        <v>1.9854372976300708E-4</v>
      </c>
      <c r="V10666" t="s">
        <v>251</v>
      </c>
    </row>
    <row r="10667" spans="19:22" x14ac:dyDescent="0.45">
      <c r="S10667" t="s">
        <v>470</v>
      </c>
      <c r="T10667" t="s">
        <v>1754</v>
      </c>
      <c r="U10667">
        <v>1.9854372976300708E-4</v>
      </c>
      <c r="V10667" t="s">
        <v>251</v>
      </c>
    </row>
    <row r="10668" spans="19:22" x14ac:dyDescent="0.45">
      <c r="S10668" t="s">
        <v>470</v>
      </c>
      <c r="T10668" t="s">
        <v>1755</v>
      </c>
      <c r="U10668">
        <v>1.9854372976300708E-4</v>
      </c>
      <c r="V10668" t="s">
        <v>251</v>
      </c>
    </row>
    <row r="10669" spans="19:22" x14ac:dyDescent="0.45">
      <c r="S10669" t="s">
        <v>470</v>
      </c>
      <c r="T10669" t="s">
        <v>1756</v>
      </c>
      <c r="U10669">
        <v>1.9854372976300708E-4</v>
      </c>
      <c r="V10669" t="s">
        <v>251</v>
      </c>
    </row>
    <row r="10670" spans="19:22" x14ac:dyDescent="0.45">
      <c r="S10670" t="s">
        <v>470</v>
      </c>
      <c r="T10670" t="s">
        <v>1757</v>
      </c>
      <c r="U10670">
        <v>1.9854372976300708E-4</v>
      </c>
      <c r="V10670" t="s">
        <v>251</v>
      </c>
    </row>
    <row r="10671" spans="19:22" x14ac:dyDescent="0.45">
      <c r="S10671" t="s">
        <v>470</v>
      </c>
      <c r="T10671" t="s">
        <v>1758</v>
      </c>
      <c r="U10671">
        <v>1.9854372976300708E-4</v>
      </c>
      <c r="V10671" t="s">
        <v>251</v>
      </c>
    </row>
    <row r="10672" spans="19:22" x14ac:dyDescent="0.45">
      <c r="S10672" t="s">
        <v>470</v>
      </c>
      <c r="T10672" t="s">
        <v>1759</v>
      </c>
      <c r="U10672">
        <v>1.9854372976300708E-4</v>
      </c>
      <c r="V10672" t="s">
        <v>251</v>
      </c>
    </row>
    <row r="10673" spans="19:22" x14ac:dyDescent="0.45">
      <c r="S10673" t="s">
        <v>470</v>
      </c>
      <c r="T10673" t="s">
        <v>1760</v>
      </c>
      <c r="U10673">
        <v>1.9854372976300708E-4</v>
      </c>
      <c r="V10673" t="s">
        <v>251</v>
      </c>
    </row>
    <row r="10674" spans="19:22" x14ac:dyDescent="0.45">
      <c r="S10674" t="s">
        <v>470</v>
      </c>
      <c r="T10674" t="s">
        <v>1761</v>
      </c>
      <c r="U10674">
        <v>1.9854372976300708E-4</v>
      </c>
      <c r="V10674" t="s">
        <v>251</v>
      </c>
    </row>
    <row r="10675" spans="19:22" x14ac:dyDescent="0.45">
      <c r="S10675" t="s">
        <v>470</v>
      </c>
      <c r="T10675" t="s">
        <v>1762</v>
      </c>
      <c r="U10675">
        <v>1.9854372976300708E-4</v>
      </c>
      <c r="V10675" t="s">
        <v>251</v>
      </c>
    </row>
    <row r="10676" spans="19:22" x14ac:dyDescent="0.45">
      <c r="S10676" t="s">
        <v>470</v>
      </c>
      <c r="T10676" t="s">
        <v>1763</v>
      </c>
      <c r="U10676">
        <v>1.9854372976300708E-4</v>
      </c>
      <c r="V10676" t="s">
        <v>251</v>
      </c>
    </row>
    <row r="10677" spans="19:22" x14ac:dyDescent="0.45">
      <c r="S10677" t="s">
        <v>470</v>
      </c>
      <c r="T10677" t="s">
        <v>1764</v>
      </c>
      <c r="U10677">
        <v>1.9854372976300708E-4</v>
      </c>
      <c r="V10677" t="s">
        <v>251</v>
      </c>
    </row>
    <row r="10678" spans="19:22" x14ac:dyDescent="0.45">
      <c r="S10678" t="s">
        <v>470</v>
      </c>
      <c r="T10678" t="s">
        <v>1765</v>
      </c>
      <c r="U10678">
        <v>1.9854372976300708E-4</v>
      </c>
      <c r="V10678" t="s">
        <v>251</v>
      </c>
    </row>
    <row r="10679" spans="19:22" x14ac:dyDescent="0.45">
      <c r="S10679" t="s">
        <v>470</v>
      </c>
      <c r="T10679" t="s">
        <v>1766</v>
      </c>
      <c r="U10679">
        <v>1.9854372976300708E-4</v>
      </c>
      <c r="V10679" t="s">
        <v>251</v>
      </c>
    </row>
    <row r="10680" spans="19:22" x14ac:dyDescent="0.45">
      <c r="S10680" t="s">
        <v>470</v>
      </c>
      <c r="T10680" t="s">
        <v>1767</v>
      </c>
      <c r="U10680">
        <v>1.9854372976300708E-4</v>
      </c>
      <c r="V10680" t="s">
        <v>251</v>
      </c>
    </row>
    <row r="10681" spans="19:22" x14ac:dyDescent="0.45">
      <c r="S10681" t="s">
        <v>470</v>
      </c>
      <c r="T10681" t="s">
        <v>1768</v>
      </c>
      <c r="U10681">
        <v>1.9854372976300708E-4</v>
      </c>
      <c r="V10681" t="s">
        <v>251</v>
      </c>
    </row>
    <row r="10682" spans="19:22" x14ac:dyDescent="0.45">
      <c r="S10682" t="s">
        <v>470</v>
      </c>
      <c r="T10682" t="s">
        <v>1769</v>
      </c>
      <c r="U10682">
        <v>1.9854372976300708E-4</v>
      </c>
      <c r="V10682" t="s">
        <v>251</v>
      </c>
    </row>
    <row r="10683" spans="19:22" x14ac:dyDescent="0.45">
      <c r="S10683" t="s">
        <v>470</v>
      </c>
      <c r="T10683" t="s">
        <v>1770</v>
      </c>
      <c r="U10683">
        <v>1.9854372976300708E-4</v>
      </c>
      <c r="V10683" t="s">
        <v>251</v>
      </c>
    </row>
    <row r="10684" spans="19:22" x14ac:dyDescent="0.45">
      <c r="S10684" t="s">
        <v>470</v>
      </c>
      <c r="T10684" t="s">
        <v>1771</v>
      </c>
      <c r="U10684">
        <v>1.9854372976300708E-4</v>
      </c>
      <c r="V10684" t="s">
        <v>251</v>
      </c>
    </row>
    <row r="10685" spans="19:22" x14ac:dyDescent="0.45">
      <c r="S10685" t="s">
        <v>470</v>
      </c>
      <c r="T10685" t="s">
        <v>1772</v>
      </c>
      <c r="U10685">
        <v>1.9854372976300708E-4</v>
      </c>
      <c r="V10685" t="s">
        <v>251</v>
      </c>
    </row>
    <row r="10686" spans="19:22" x14ac:dyDescent="0.45">
      <c r="S10686" t="s">
        <v>470</v>
      </c>
      <c r="T10686" t="s">
        <v>1773</v>
      </c>
      <c r="U10686">
        <v>1.9854372976300708E-4</v>
      </c>
      <c r="V10686" t="s">
        <v>251</v>
      </c>
    </row>
    <row r="10687" spans="19:22" x14ac:dyDescent="0.45">
      <c r="S10687" t="s">
        <v>470</v>
      </c>
      <c r="T10687" t="s">
        <v>1774</v>
      </c>
      <c r="U10687">
        <v>1.9854372976300708E-4</v>
      </c>
      <c r="V10687" t="s">
        <v>251</v>
      </c>
    </row>
    <row r="10688" spans="19:22" x14ac:dyDescent="0.45">
      <c r="S10688" t="s">
        <v>470</v>
      </c>
      <c r="T10688" t="s">
        <v>1775</v>
      </c>
      <c r="U10688">
        <v>1.9854372976300708E-4</v>
      </c>
      <c r="V10688" t="s">
        <v>251</v>
      </c>
    </row>
    <row r="10689" spans="19:22" x14ac:dyDescent="0.45">
      <c r="S10689" t="s">
        <v>470</v>
      </c>
      <c r="T10689" t="s">
        <v>1776</v>
      </c>
      <c r="U10689">
        <v>1.9854372976300708E-4</v>
      </c>
      <c r="V10689" t="s">
        <v>251</v>
      </c>
    </row>
    <row r="10690" spans="19:22" x14ac:dyDescent="0.45">
      <c r="S10690" t="s">
        <v>470</v>
      </c>
      <c r="T10690" t="s">
        <v>1777</v>
      </c>
      <c r="U10690">
        <v>1.9854372976300708E-4</v>
      </c>
      <c r="V10690" t="s">
        <v>251</v>
      </c>
    </row>
    <row r="10691" spans="19:22" x14ac:dyDescent="0.45">
      <c r="S10691" t="s">
        <v>470</v>
      </c>
      <c r="T10691" t="s">
        <v>1778</v>
      </c>
      <c r="U10691">
        <v>1.9854372976300708E-4</v>
      </c>
      <c r="V10691" t="s">
        <v>251</v>
      </c>
    </row>
    <row r="10692" spans="19:22" x14ac:dyDescent="0.45">
      <c r="S10692" t="s">
        <v>470</v>
      </c>
      <c r="T10692" t="s">
        <v>1779</v>
      </c>
      <c r="U10692">
        <v>1.9854372976300708E-4</v>
      </c>
      <c r="V10692" t="s">
        <v>251</v>
      </c>
    </row>
    <row r="10693" spans="19:22" x14ac:dyDescent="0.45">
      <c r="S10693" t="s">
        <v>470</v>
      </c>
      <c r="T10693" t="s">
        <v>1780</v>
      </c>
      <c r="U10693">
        <v>1.9854372976300708E-4</v>
      </c>
      <c r="V10693" t="s">
        <v>251</v>
      </c>
    </row>
    <row r="10694" spans="19:22" x14ac:dyDescent="0.45">
      <c r="S10694" t="s">
        <v>470</v>
      </c>
      <c r="T10694" t="s">
        <v>1781</v>
      </c>
      <c r="U10694">
        <v>1.9854372976300708E-4</v>
      </c>
      <c r="V10694" t="s">
        <v>251</v>
      </c>
    </row>
    <row r="10695" spans="19:22" x14ac:dyDescent="0.45">
      <c r="S10695" t="s">
        <v>470</v>
      </c>
      <c r="T10695" t="s">
        <v>1782</v>
      </c>
      <c r="U10695">
        <v>1.9848959919113669E-4</v>
      </c>
      <c r="V10695" t="s">
        <v>251</v>
      </c>
    </row>
    <row r="10696" spans="19:22" x14ac:dyDescent="0.45">
      <c r="S10696" t="s">
        <v>470</v>
      </c>
      <c r="T10696" t="s">
        <v>1783</v>
      </c>
      <c r="U10696">
        <v>1.9797995612175968E-4</v>
      </c>
      <c r="V10696" t="s">
        <v>251</v>
      </c>
    </row>
    <row r="10697" spans="19:22" x14ac:dyDescent="0.45">
      <c r="S10697" t="s">
        <v>470</v>
      </c>
      <c r="T10697" t="s">
        <v>1784</v>
      </c>
      <c r="U10697">
        <v>1.94858695693953E-4</v>
      </c>
      <c r="V10697" t="s">
        <v>251</v>
      </c>
    </row>
    <row r="10698" spans="19:22" x14ac:dyDescent="0.45">
      <c r="S10698" t="s">
        <v>470</v>
      </c>
      <c r="T10698" t="s">
        <v>1785</v>
      </c>
      <c r="U10698">
        <v>1.8890050844537072E-4</v>
      </c>
      <c r="V10698" t="s">
        <v>251</v>
      </c>
    </row>
    <row r="10699" spans="19:22" x14ac:dyDescent="0.45">
      <c r="S10699" t="s">
        <v>470</v>
      </c>
      <c r="T10699" t="s">
        <v>1786</v>
      </c>
      <c r="U10699">
        <v>1.7351152349600005E-4</v>
      </c>
      <c r="V10699" t="s">
        <v>251</v>
      </c>
    </row>
    <row r="10700" spans="19:22" x14ac:dyDescent="0.45">
      <c r="S10700" t="s">
        <v>470</v>
      </c>
      <c r="T10700" t="s">
        <v>1787</v>
      </c>
      <c r="U10700">
        <v>1.4848979311263581E-4</v>
      </c>
      <c r="V10700" t="s">
        <v>251</v>
      </c>
    </row>
    <row r="10701" spans="19:22" x14ac:dyDescent="0.45">
      <c r="S10701" t="s">
        <v>470</v>
      </c>
      <c r="T10701" t="s">
        <v>1788</v>
      </c>
      <c r="U10701">
        <v>1.2643165857120084E-4</v>
      </c>
      <c r="V10701" t="s">
        <v>251</v>
      </c>
    </row>
    <row r="10702" spans="19:22" x14ac:dyDescent="0.45">
      <c r="S10702" t="s">
        <v>470</v>
      </c>
      <c r="T10702" t="s">
        <v>1789</v>
      </c>
      <c r="U10702">
        <v>8.8464188405392577E-5</v>
      </c>
      <c r="V10702" t="s">
        <v>251</v>
      </c>
    </row>
    <row r="10703" spans="19:22" x14ac:dyDescent="0.45">
      <c r="S10703" t="s">
        <v>470</v>
      </c>
      <c r="T10703" t="s">
        <v>1790</v>
      </c>
      <c r="U10703">
        <v>7.218987249233425E-5</v>
      </c>
      <c r="V10703" t="s">
        <v>251</v>
      </c>
    </row>
    <row r="10704" spans="19:22" x14ac:dyDescent="0.45">
      <c r="S10704" t="s">
        <v>470</v>
      </c>
      <c r="T10704" t="s">
        <v>1791</v>
      </c>
      <c r="U10704">
        <v>4.448248372125096E-5</v>
      </c>
      <c r="V10704" t="s">
        <v>251</v>
      </c>
    </row>
    <row r="10705" spans="19:22" x14ac:dyDescent="0.45">
      <c r="S10705" t="s">
        <v>470</v>
      </c>
      <c r="T10705" t="s">
        <v>1792</v>
      </c>
      <c r="U10705">
        <v>3.5331245596343519E-5</v>
      </c>
      <c r="V10705" t="s">
        <v>251</v>
      </c>
    </row>
    <row r="10706" spans="19:22" x14ac:dyDescent="0.45">
      <c r="S10706" t="s">
        <v>470</v>
      </c>
      <c r="T10706" t="s">
        <v>1793</v>
      </c>
      <c r="U10706">
        <v>2.7023882831567543E-5</v>
      </c>
      <c r="V10706" t="s">
        <v>251</v>
      </c>
    </row>
    <row r="10707" spans="19:22" x14ac:dyDescent="0.45">
      <c r="S10707" t="s">
        <v>470</v>
      </c>
      <c r="T10707" t="s">
        <v>1794</v>
      </c>
      <c r="U10707">
        <v>1.8619969428264418E-5</v>
      </c>
      <c r="V10707" t="s">
        <v>251</v>
      </c>
    </row>
    <row r="10708" spans="19:22" x14ac:dyDescent="0.45">
      <c r="S10708" t="s">
        <v>470</v>
      </c>
      <c r="T10708" t="s">
        <v>1795</v>
      </c>
      <c r="U10708">
        <v>1.2402644531013875E-5</v>
      </c>
      <c r="V10708" t="s">
        <v>251</v>
      </c>
    </row>
    <row r="10709" spans="19:22" x14ac:dyDescent="0.45">
      <c r="S10709" t="s">
        <v>470</v>
      </c>
      <c r="T10709" t="s">
        <v>1796</v>
      </c>
      <c r="U10709">
        <v>1.3274986803683462E-5</v>
      </c>
      <c r="V10709" t="s">
        <v>251</v>
      </c>
    </row>
    <row r="10710" spans="19:22" x14ac:dyDescent="0.45">
      <c r="S10710" t="s">
        <v>470</v>
      </c>
      <c r="T10710" t="s">
        <v>1797</v>
      </c>
      <c r="U10710">
        <v>2.0482445884528425E-5</v>
      </c>
      <c r="V10710" t="s">
        <v>251</v>
      </c>
    </row>
    <row r="10711" spans="19:22" x14ac:dyDescent="0.45">
      <c r="S10711" t="s">
        <v>470</v>
      </c>
      <c r="T10711" t="s">
        <v>1798</v>
      </c>
      <c r="U10711">
        <v>3.4127391982153984E-5</v>
      </c>
      <c r="V10711" t="s">
        <v>251</v>
      </c>
    </row>
    <row r="10712" spans="19:22" x14ac:dyDescent="0.45">
      <c r="S10712" t="s">
        <v>470</v>
      </c>
      <c r="T10712" t="s">
        <v>1799</v>
      </c>
      <c r="U10712">
        <v>5.0199429877518861E-5</v>
      </c>
      <c r="V10712" t="s">
        <v>251</v>
      </c>
    </row>
    <row r="10713" spans="19:22" x14ac:dyDescent="0.45">
      <c r="S10713" t="s">
        <v>470</v>
      </c>
      <c r="T10713" t="s">
        <v>1800</v>
      </c>
      <c r="U10713">
        <v>6.4075268385667029E-5</v>
      </c>
      <c r="V10713" t="s">
        <v>251</v>
      </c>
    </row>
    <row r="10714" spans="19:22" x14ac:dyDescent="0.45">
      <c r="S10714" t="s">
        <v>470</v>
      </c>
      <c r="T10714" t="s">
        <v>1801</v>
      </c>
      <c r="U10714">
        <v>7.3087871417386831E-5</v>
      </c>
      <c r="V10714" t="s">
        <v>251</v>
      </c>
    </row>
    <row r="10715" spans="19:22" x14ac:dyDescent="0.45">
      <c r="S10715" t="s">
        <v>470</v>
      </c>
      <c r="T10715" t="s">
        <v>1802</v>
      </c>
      <c r="U10715">
        <v>8.0897813473369051E-5</v>
      </c>
      <c r="V10715" t="s">
        <v>251</v>
      </c>
    </row>
    <row r="10716" spans="19:22" x14ac:dyDescent="0.45">
      <c r="S10716" t="s">
        <v>470</v>
      </c>
      <c r="T10716" t="s">
        <v>348</v>
      </c>
      <c r="U10716">
        <v>2.9531208590913086E-3</v>
      </c>
      <c r="V10716" t="s">
        <v>251</v>
      </c>
    </row>
    <row r="10717" spans="19:22" x14ac:dyDescent="0.45">
      <c r="S10717" t="s">
        <v>470</v>
      </c>
      <c r="T10717" t="s">
        <v>349</v>
      </c>
      <c r="U10717">
        <v>1.4893769051503226E-2</v>
      </c>
      <c r="V10717" t="s">
        <v>251</v>
      </c>
    </row>
    <row r="10718" spans="19:22" x14ac:dyDescent="0.45">
      <c r="S10718" t="s">
        <v>470</v>
      </c>
      <c r="T10718" t="s">
        <v>350</v>
      </c>
      <c r="U10718">
        <v>2.9325661373646441E-3</v>
      </c>
      <c r="V10718" t="s">
        <v>251</v>
      </c>
    </row>
    <row r="10719" spans="19:22" x14ac:dyDescent="0.45">
      <c r="S10719" t="s">
        <v>470</v>
      </c>
      <c r="T10719" t="s">
        <v>351</v>
      </c>
      <c r="U10719">
        <v>2.9630719882804048E-3</v>
      </c>
      <c r="V10719" t="s">
        <v>251</v>
      </c>
    </row>
    <row r="10720" spans="19:22" x14ac:dyDescent="0.45">
      <c r="S10720" t="s">
        <v>470</v>
      </c>
      <c r="T10720" t="s">
        <v>352</v>
      </c>
      <c r="U10720">
        <v>2.9456350050611362E-3</v>
      </c>
      <c r="V10720" t="s">
        <v>251</v>
      </c>
    </row>
    <row r="10721" spans="19:22" x14ac:dyDescent="0.45">
      <c r="S10721" t="s">
        <v>470</v>
      </c>
      <c r="T10721" t="s">
        <v>353</v>
      </c>
      <c r="U10721">
        <v>4.4571031374519086E-2</v>
      </c>
      <c r="V10721" t="s">
        <v>251</v>
      </c>
    </row>
    <row r="10722" spans="19:22" x14ac:dyDescent="0.45">
      <c r="S10722" t="s">
        <v>470</v>
      </c>
      <c r="T10722" t="s">
        <v>354</v>
      </c>
      <c r="U10722">
        <v>3.0982535801478352E-3</v>
      </c>
      <c r="V10722" t="s">
        <v>251</v>
      </c>
    </row>
    <row r="10723" spans="19:22" x14ac:dyDescent="0.45">
      <c r="S10723" t="s">
        <v>470</v>
      </c>
      <c r="T10723" t="s">
        <v>355</v>
      </c>
      <c r="U10723">
        <v>2.4670102247166432E-3</v>
      </c>
      <c r="V10723" t="s">
        <v>251</v>
      </c>
    </row>
    <row r="10724" spans="19:22" x14ac:dyDescent="0.45">
      <c r="S10724" t="s">
        <v>470</v>
      </c>
      <c r="T10724" t="s">
        <v>356</v>
      </c>
      <c r="U10724">
        <v>1.2899818990856925E-2</v>
      </c>
      <c r="V10724" t="s">
        <v>251</v>
      </c>
    </row>
    <row r="10725" spans="19:22" x14ac:dyDescent="0.45">
      <c r="S10725" t="s">
        <v>470</v>
      </c>
      <c r="T10725" t="s">
        <v>357</v>
      </c>
      <c r="U10725">
        <v>2.7531840287757943E-3</v>
      </c>
      <c r="V10725" t="s">
        <v>251</v>
      </c>
    </row>
    <row r="10726" spans="19:22" x14ac:dyDescent="0.45">
      <c r="S10726" t="s">
        <v>470</v>
      </c>
      <c r="T10726" t="s">
        <v>358</v>
      </c>
      <c r="U10726">
        <v>2.8010173690233308E-3</v>
      </c>
      <c r="V10726" t="s">
        <v>251</v>
      </c>
    </row>
    <row r="10727" spans="19:22" x14ac:dyDescent="0.45">
      <c r="S10727" t="s">
        <v>470</v>
      </c>
      <c r="T10727" t="s">
        <v>359</v>
      </c>
      <c r="U10727">
        <v>2.8297003933835602E-3</v>
      </c>
      <c r="V10727" t="s">
        <v>251</v>
      </c>
    </row>
    <row r="10728" spans="19:22" x14ac:dyDescent="0.45">
      <c r="S10728" t="s">
        <v>470</v>
      </c>
      <c r="T10728" t="s">
        <v>360</v>
      </c>
      <c r="U10728">
        <v>3.6102870427802462E-2</v>
      </c>
      <c r="V10728" t="s">
        <v>251</v>
      </c>
    </row>
    <row r="10729" spans="19:22" x14ac:dyDescent="0.45">
      <c r="S10729" t="s">
        <v>470</v>
      </c>
      <c r="T10729" t="s">
        <v>361</v>
      </c>
      <c r="U10729">
        <v>2.4120217402673594E-3</v>
      </c>
      <c r="V10729" t="s">
        <v>251</v>
      </c>
    </row>
    <row r="10730" spans="19:22" x14ac:dyDescent="0.45">
      <c r="S10730" t="s">
        <v>470</v>
      </c>
      <c r="T10730" t="s">
        <v>1803</v>
      </c>
      <c r="U10730">
        <v>1.6897189642110539E-4</v>
      </c>
      <c r="V10730" t="s">
        <v>251</v>
      </c>
    </row>
    <row r="10731" spans="19:22" x14ac:dyDescent="0.45">
      <c r="S10731" t="s">
        <v>470</v>
      </c>
      <c r="T10731" t="s">
        <v>1804</v>
      </c>
      <c r="U10731">
        <v>1.9323641245611408E-4</v>
      </c>
      <c r="V10731" t="s">
        <v>251</v>
      </c>
    </row>
    <row r="10732" spans="19:22" x14ac:dyDescent="0.45">
      <c r="S10732" t="s">
        <v>470</v>
      </c>
      <c r="T10732" t="s">
        <v>1805</v>
      </c>
      <c r="U10732">
        <v>1.9778136240876902E-4</v>
      </c>
      <c r="V10732" t="s">
        <v>251</v>
      </c>
    </row>
    <row r="10733" spans="19:22" x14ac:dyDescent="0.45">
      <c r="S10733" t="s">
        <v>470</v>
      </c>
      <c r="T10733" t="s">
        <v>1806</v>
      </c>
      <c r="U10733">
        <v>1.9793986072424389E-4</v>
      </c>
      <c r="V10733" t="s">
        <v>251</v>
      </c>
    </row>
    <row r="10734" spans="19:22" x14ac:dyDescent="0.45">
      <c r="S10734" t="s">
        <v>470</v>
      </c>
      <c r="T10734" t="s">
        <v>1807</v>
      </c>
      <c r="U10734">
        <v>1.9842509415423046E-4</v>
      </c>
      <c r="V10734" t="s">
        <v>251</v>
      </c>
    </row>
    <row r="10735" spans="19:22" x14ac:dyDescent="0.45">
      <c r="S10735" t="s">
        <v>470</v>
      </c>
      <c r="T10735" t="s">
        <v>1808</v>
      </c>
      <c r="U10735">
        <v>1.9854372976300708E-4</v>
      </c>
      <c r="V10735" t="s">
        <v>251</v>
      </c>
    </row>
    <row r="10736" spans="19:22" x14ac:dyDescent="0.45">
      <c r="S10736" t="s">
        <v>470</v>
      </c>
      <c r="T10736" t="s">
        <v>1809</v>
      </c>
      <c r="U10736">
        <v>1.9854372976300708E-4</v>
      </c>
      <c r="V10736" t="s">
        <v>251</v>
      </c>
    </row>
    <row r="10737" spans="19:22" x14ac:dyDescent="0.45">
      <c r="S10737" t="s">
        <v>470</v>
      </c>
      <c r="T10737" t="s">
        <v>1810</v>
      </c>
      <c r="U10737">
        <v>1.9854372976300708E-4</v>
      </c>
      <c r="V10737" t="s">
        <v>251</v>
      </c>
    </row>
    <row r="10738" spans="19:22" x14ac:dyDescent="0.45">
      <c r="S10738" t="s">
        <v>470</v>
      </c>
      <c r="T10738" t="s">
        <v>1811</v>
      </c>
      <c r="U10738">
        <v>1.9854372976300708E-4</v>
      </c>
      <c r="V10738" t="s">
        <v>251</v>
      </c>
    </row>
    <row r="10739" spans="19:22" x14ac:dyDescent="0.45">
      <c r="S10739" t="s">
        <v>470</v>
      </c>
      <c r="T10739" t="s">
        <v>1812</v>
      </c>
      <c r="U10739">
        <v>1.9806536910818782E-4</v>
      </c>
      <c r="V10739" t="s">
        <v>251</v>
      </c>
    </row>
    <row r="10740" spans="19:22" x14ac:dyDescent="0.45">
      <c r="S10740" t="s">
        <v>470</v>
      </c>
      <c r="T10740" t="s">
        <v>1813</v>
      </c>
      <c r="U10740">
        <v>1.9731268432573814E-4</v>
      </c>
      <c r="V10740" t="s">
        <v>251</v>
      </c>
    </row>
    <row r="10741" spans="19:22" x14ac:dyDescent="0.45">
      <c r="S10741" t="s">
        <v>470</v>
      </c>
      <c r="T10741" t="s">
        <v>1814</v>
      </c>
      <c r="U10741">
        <v>1.9452291930467127E-4</v>
      </c>
      <c r="V10741" t="s">
        <v>251</v>
      </c>
    </row>
    <row r="10742" spans="19:22" x14ac:dyDescent="0.45">
      <c r="S10742" t="s">
        <v>470</v>
      </c>
      <c r="T10742" t="s">
        <v>1815</v>
      </c>
      <c r="U10742">
        <v>1.8883091373158597E-4</v>
      </c>
      <c r="V10742" t="s">
        <v>251</v>
      </c>
    </row>
    <row r="10743" spans="19:22" x14ac:dyDescent="0.45">
      <c r="S10743" t="s">
        <v>470</v>
      </c>
      <c r="T10743" t="s">
        <v>1816</v>
      </c>
      <c r="U10743">
        <v>1.836139886945296E-4</v>
      </c>
      <c r="V10743" t="s">
        <v>251</v>
      </c>
    </row>
    <row r="10744" spans="19:22" x14ac:dyDescent="0.45">
      <c r="S10744" t="s">
        <v>470</v>
      </c>
      <c r="T10744" t="s">
        <v>1817</v>
      </c>
      <c r="U10744">
        <v>1.7926213883786381E-4</v>
      </c>
      <c r="V10744" t="s">
        <v>251</v>
      </c>
    </row>
    <row r="10745" spans="19:22" x14ac:dyDescent="0.45">
      <c r="S10745" t="s">
        <v>470</v>
      </c>
      <c r="T10745" t="s">
        <v>1818</v>
      </c>
      <c r="U10745">
        <v>1.8102383282680708E-4</v>
      </c>
      <c r="V10745" t="s">
        <v>251</v>
      </c>
    </row>
    <row r="10746" spans="19:22" x14ac:dyDescent="0.45">
      <c r="S10746" t="s">
        <v>470</v>
      </c>
      <c r="T10746" t="s">
        <v>1819</v>
      </c>
      <c r="U10746">
        <v>1.75435431141833E-4</v>
      </c>
      <c r="V10746" t="s">
        <v>251</v>
      </c>
    </row>
    <row r="10747" spans="19:22" x14ac:dyDescent="0.45">
      <c r="S10747" t="s">
        <v>470</v>
      </c>
      <c r="T10747" t="s">
        <v>1820</v>
      </c>
      <c r="U10747">
        <v>1.6254500023029004E-4</v>
      </c>
      <c r="V10747" t="s">
        <v>251</v>
      </c>
    </row>
    <row r="10748" spans="19:22" x14ac:dyDescent="0.45">
      <c r="S10748" t="s">
        <v>470</v>
      </c>
      <c r="T10748" t="s">
        <v>1821</v>
      </c>
      <c r="U10748">
        <v>1.5297447394577719E-4</v>
      </c>
      <c r="V10748" t="s">
        <v>251</v>
      </c>
    </row>
    <row r="10749" spans="19:22" x14ac:dyDescent="0.45">
      <c r="S10749" t="s">
        <v>470</v>
      </c>
      <c r="T10749" t="s">
        <v>1822</v>
      </c>
      <c r="U10749">
        <v>1.5303476125762386E-4</v>
      </c>
      <c r="V10749" t="s">
        <v>251</v>
      </c>
    </row>
    <row r="10750" spans="19:22" x14ac:dyDescent="0.45">
      <c r="S10750" t="s">
        <v>470</v>
      </c>
      <c r="T10750" t="s">
        <v>1823</v>
      </c>
      <c r="U10750">
        <v>1.6410518747565715E-4</v>
      </c>
      <c r="V10750" t="s">
        <v>251</v>
      </c>
    </row>
    <row r="10751" spans="19:22" x14ac:dyDescent="0.45">
      <c r="S10751" t="s">
        <v>470</v>
      </c>
      <c r="T10751" t="s">
        <v>1824</v>
      </c>
      <c r="U10751">
        <v>1.7164938179164819E-4</v>
      </c>
      <c r="V10751" t="s">
        <v>251</v>
      </c>
    </row>
    <row r="10752" spans="19:22" x14ac:dyDescent="0.45">
      <c r="S10752" t="s">
        <v>470</v>
      </c>
      <c r="T10752" t="s">
        <v>1825</v>
      </c>
      <c r="U10752">
        <v>1.6642983448987979E-4</v>
      </c>
      <c r="V10752" t="s">
        <v>251</v>
      </c>
    </row>
    <row r="10753" spans="19:22" x14ac:dyDescent="0.45">
      <c r="S10753" t="s">
        <v>470</v>
      </c>
      <c r="T10753" t="s">
        <v>1826</v>
      </c>
      <c r="U10753">
        <v>1.7577548730425443E-4</v>
      </c>
      <c r="V10753" t="s">
        <v>251</v>
      </c>
    </row>
    <row r="10754" spans="19:22" x14ac:dyDescent="0.45">
      <c r="S10754" t="s">
        <v>470</v>
      </c>
      <c r="T10754" t="s">
        <v>362</v>
      </c>
      <c r="U10754">
        <v>3.3305045501318994E-3</v>
      </c>
      <c r="V10754" t="s">
        <v>251</v>
      </c>
    </row>
    <row r="10755" spans="19:22" x14ac:dyDescent="0.45">
      <c r="S10755" t="s">
        <v>470</v>
      </c>
      <c r="T10755" t="s">
        <v>363</v>
      </c>
      <c r="U10755">
        <v>1.7339668687400386E-2</v>
      </c>
      <c r="V10755" t="s">
        <v>251</v>
      </c>
    </row>
    <row r="10756" spans="19:22" x14ac:dyDescent="0.45">
      <c r="S10756" t="s">
        <v>470</v>
      </c>
      <c r="T10756" t="s">
        <v>364</v>
      </c>
      <c r="U10756">
        <v>3.4850686117828362E-3</v>
      </c>
      <c r="V10756" t="s">
        <v>251</v>
      </c>
    </row>
    <row r="10757" spans="19:22" x14ac:dyDescent="0.45">
      <c r="S10757" t="s">
        <v>470</v>
      </c>
      <c r="T10757" t="s">
        <v>365</v>
      </c>
      <c r="U10757">
        <v>3.5039852273578967E-3</v>
      </c>
      <c r="V10757" t="s">
        <v>251</v>
      </c>
    </row>
    <row r="10758" spans="19:22" x14ac:dyDescent="0.45">
      <c r="S10758" t="s">
        <v>470</v>
      </c>
      <c r="T10758" t="s">
        <v>366</v>
      </c>
      <c r="U10758">
        <v>3.4418273570575495E-3</v>
      </c>
      <c r="V10758" t="s">
        <v>251</v>
      </c>
    </row>
    <row r="10759" spans="19:22" x14ac:dyDescent="0.45">
      <c r="S10759" t="s">
        <v>470</v>
      </c>
      <c r="T10759" t="s">
        <v>367</v>
      </c>
      <c r="U10759">
        <v>4.8242105092799338E-2</v>
      </c>
      <c r="V10759" t="s">
        <v>251</v>
      </c>
    </row>
    <row r="10760" spans="19:22" x14ac:dyDescent="0.45">
      <c r="S10760" t="s">
        <v>470</v>
      </c>
      <c r="T10760" t="s">
        <v>368</v>
      </c>
      <c r="U10760">
        <v>3.3778824207089833E-3</v>
      </c>
      <c r="V10760" t="s">
        <v>251</v>
      </c>
    </row>
    <row r="10761" spans="19:22" x14ac:dyDescent="0.45">
      <c r="S10761" t="s">
        <v>470</v>
      </c>
      <c r="T10761" t="s">
        <v>369</v>
      </c>
      <c r="U10761">
        <v>4.2680119153806007E-3</v>
      </c>
      <c r="V10761" t="s">
        <v>251</v>
      </c>
    </row>
    <row r="10762" spans="19:22" x14ac:dyDescent="0.45">
      <c r="S10762" t="s">
        <v>470</v>
      </c>
      <c r="T10762" t="s">
        <v>370</v>
      </c>
      <c r="U10762">
        <v>2.1371288536559133E-2</v>
      </c>
      <c r="V10762" t="s">
        <v>251</v>
      </c>
    </row>
    <row r="10763" spans="19:22" x14ac:dyDescent="0.45">
      <c r="S10763" t="s">
        <v>470</v>
      </c>
      <c r="T10763" t="s">
        <v>371</v>
      </c>
      <c r="U10763">
        <v>4.3059927422186518E-3</v>
      </c>
      <c r="V10763" t="s">
        <v>251</v>
      </c>
    </row>
    <row r="10764" spans="19:22" x14ac:dyDescent="0.45">
      <c r="S10764" t="s">
        <v>470</v>
      </c>
      <c r="T10764" t="s">
        <v>372</v>
      </c>
      <c r="U10764">
        <v>4.2900185716862995E-3</v>
      </c>
      <c r="V10764" t="s">
        <v>251</v>
      </c>
    </row>
    <row r="10765" spans="19:22" x14ac:dyDescent="0.45">
      <c r="S10765" t="s">
        <v>470</v>
      </c>
      <c r="T10765" t="s">
        <v>373</v>
      </c>
      <c r="U10765">
        <v>4.244862113939098E-3</v>
      </c>
      <c r="V10765" t="s">
        <v>251</v>
      </c>
    </row>
    <row r="10766" spans="19:22" x14ac:dyDescent="0.45">
      <c r="S10766" t="s">
        <v>470</v>
      </c>
      <c r="T10766" t="s">
        <v>374</v>
      </c>
      <c r="U10766">
        <v>5.8781595913371912E-2</v>
      </c>
      <c r="V10766" t="s">
        <v>251</v>
      </c>
    </row>
    <row r="10767" spans="19:22" x14ac:dyDescent="0.45">
      <c r="S10767" t="s">
        <v>470</v>
      </c>
      <c r="T10767" t="s">
        <v>375</v>
      </c>
      <c r="U10767">
        <v>4.3285953550564783E-3</v>
      </c>
      <c r="V10767" t="s">
        <v>251</v>
      </c>
    </row>
    <row r="10768" spans="19:22" x14ac:dyDescent="0.45">
      <c r="S10768" t="s">
        <v>470</v>
      </c>
      <c r="T10768" t="s">
        <v>400</v>
      </c>
      <c r="U10768">
        <v>5.2237076553208516E-3</v>
      </c>
      <c r="V10768" t="s">
        <v>251</v>
      </c>
    </row>
    <row r="10769" spans="19:22" x14ac:dyDescent="0.45">
      <c r="S10769" t="s">
        <v>470</v>
      </c>
      <c r="T10769" t="s">
        <v>401</v>
      </c>
      <c r="U10769">
        <v>2.6166508838195223E-2</v>
      </c>
      <c r="V10769" t="s">
        <v>251</v>
      </c>
    </row>
    <row r="10770" spans="19:22" x14ac:dyDescent="0.45">
      <c r="S10770" t="s">
        <v>470</v>
      </c>
      <c r="T10770" t="s">
        <v>402</v>
      </c>
      <c r="U10770">
        <v>4.9868049975658364E-3</v>
      </c>
      <c r="V10770" t="s">
        <v>251</v>
      </c>
    </row>
    <row r="10771" spans="19:22" x14ac:dyDescent="0.45">
      <c r="S10771" t="s">
        <v>470</v>
      </c>
      <c r="T10771" t="s">
        <v>403</v>
      </c>
      <c r="U10771">
        <v>4.9991845067273192E-3</v>
      </c>
      <c r="V10771" t="s">
        <v>251</v>
      </c>
    </row>
    <row r="10772" spans="19:22" x14ac:dyDescent="0.45">
      <c r="S10772" t="s">
        <v>470</v>
      </c>
      <c r="T10772" t="s">
        <v>404</v>
      </c>
      <c r="U10772">
        <v>5.0027605125537626E-3</v>
      </c>
      <c r="V10772" t="s">
        <v>251</v>
      </c>
    </row>
    <row r="10773" spans="19:22" x14ac:dyDescent="0.45">
      <c r="S10773" t="s">
        <v>470</v>
      </c>
      <c r="T10773" t="s">
        <v>405</v>
      </c>
      <c r="U10773">
        <v>6.8567188097224549E-2</v>
      </c>
      <c r="V10773" t="s">
        <v>251</v>
      </c>
    </row>
    <row r="10774" spans="19:22" x14ac:dyDescent="0.45">
      <c r="S10774" t="s">
        <v>470</v>
      </c>
      <c r="T10774" t="s">
        <v>406</v>
      </c>
      <c r="U10774">
        <v>5.2529187349328772E-3</v>
      </c>
      <c r="V10774" t="s">
        <v>251</v>
      </c>
    </row>
    <row r="10775" spans="19:22" x14ac:dyDescent="0.45">
      <c r="S10775" t="s">
        <v>471</v>
      </c>
      <c r="T10775" t="s">
        <v>250</v>
      </c>
      <c r="U10775">
        <v>4.2504027141999634E-3</v>
      </c>
      <c r="V10775" t="s">
        <v>251</v>
      </c>
    </row>
    <row r="10776" spans="19:22" x14ac:dyDescent="0.45">
      <c r="S10776" t="s">
        <v>471</v>
      </c>
      <c r="T10776" t="s">
        <v>252</v>
      </c>
      <c r="U10776">
        <v>1.9254483824625888E-2</v>
      </c>
      <c r="V10776" t="s">
        <v>251</v>
      </c>
    </row>
    <row r="10777" spans="19:22" x14ac:dyDescent="0.45">
      <c r="S10777" t="s">
        <v>471</v>
      </c>
      <c r="T10777" t="s">
        <v>253</v>
      </c>
      <c r="U10777">
        <v>3.615664930100012E-3</v>
      </c>
      <c r="V10777" t="s">
        <v>251</v>
      </c>
    </row>
    <row r="10778" spans="19:22" x14ac:dyDescent="0.45">
      <c r="S10778" t="s">
        <v>471</v>
      </c>
      <c r="T10778" t="s">
        <v>254</v>
      </c>
      <c r="U10778">
        <v>3.6401146022680643E-3</v>
      </c>
      <c r="V10778" t="s">
        <v>251</v>
      </c>
    </row>
    <row r="10779" spans="19:22" x14ac:dyDescent="0.45">
      <c r="S10779" t="s">
        <v>471</v>
      </c>
      <c r="T10779" t="s">
        <v>255</v>
      </c>
      <c r="U10779">
        <v>3.6956307310147545E-3</v>
      </c>
      <c r="V10779" t="s">
        <v>251</v>
      </c>
    </row>
    <row r="10780" spans="19:22" x14ac:dyDescent="0.45">
      <c r="S10780" t="s">
        <v>471</v>
      </c>
      <c r="T10780" t="s">
        <v>256</v>
      </c>
      <c r="U10780">
        <v>5.7302013353119699E-2</v>
      </c>
      <c r="V10780" t="s">
        <v>251</v>
      </c>
    </row>
    <row r="10781" spans="19:22" x14ac:dyDescent="0.45">
      <c r="S10781" t="s">
        <v>471</v>
      </c>
      <c r="T10781" t="s">
        <v>257</v>
      </c>
      <c r="U10781">
        <v>4.2094773531638468E-3</v>
      </c>
      <c r="V10781" t="s">
        <v>251</v>
      </c>
    </row>
    <row r="10782" spans="19:22" x14ac:dyDescent="0.45">
      <c r="S10782" t="s">
        <v>471</v>
      </c>
      <c r="T10782" t="s">
        <v>258</v>
      </c>
      <c r="U10782">
        <v>2.9364806123541873E-3</v>
      </c>
      <c r="V10782" t="s">
        <v>251</v>
      </c>
    </row>
    <row r="10783" spans="19:22" x14ac:dyDescent="0.45">
      <c r="S10783" t="s">
        <v>471</v>
      </c>
      <c r="T10783" t="s">
        <v>259</v>
      </c>
      <c r="U10783">
        <v>1.402123729454339E-2</v>
      </c>
      <c r="V10783" t="s">
        <v>251</v>
      </c>
    </row>
    <row r="10784" spans="19:22" x14ac:dyDescent="0.45">
      <c r="S10784" t="s">
        <v>471</v>
      </c>
      <c r="T10784" t="s">
        <v>260</v>
      </c>
      <c r="U10784">
        <v>2.6651453962736583E-3</v>
      </c>
      <c r="V10784" t="s">
        <v>251</v>
      </c>
    </row>
    <row r="10785" spans="19:22" x14ac:dyDescent="0.45">
      <c r="S10785" t="s">
        <v>471</v>
      </c>
      <c r="T10785" t="s">
        <v>261</v>
      </c>
      <c r="U10785">
        <v>2.6770616938548209E-3</v>
      </c>
      <c r="V10785" t="s">
        <v>251</v>
      </c>
    </row>
    <row r="10786" spans="19:22" x14ac:dyDescent="0.45">
      <c r="S10786" t="s">
        <v>471</v>
      </c>
      <c r="T10786" t="s">
        <v>262</v>
      </c>
      <c r="U10786">
        <v>2.7619572875815916E-3</v>
      </c>
      <c r="V10786" t="s">
        <v>251</v>
      </c>
    </row>
    <row r="10787" spans="19:22" x14ac:dyDescent="0.45">
      <c r="S10787" t="s">
        <v>471</v>
      </c>
      <c r="T10787" t="s">
        <v>263</v>
      </c>
      <c r="U10787">
        <v>3.9868309717106767E-2</v>
      </c>
      <c r="V10787" t="s">
        <v>251</v>
      </c>
    </row>
    <row r="10788" spans="19:22" x14ac:dyDescent="0.45">
      <c r="S10788" t="s">
        <v>471</v>
      </c>
      <c r="T10788" t="s">
        <v>264</v>
      </c>
      <c r="U10788">
        <v>3.0285088440656941E-3</v>
      </c>
      <c r="V10788" t="s">
        <v>251</v>
      </c>
    </row>
    <row r="10789" spans="19:22" x14ac:dyDescent="0.45">
      <c r="S10789" t="s">
        <v>471</v>
      </c>
      <c r="T10789" t="s">
        <v>1443</v>
      </c>
      <c r="U10789">
        <v>1.515072102563068E-4</v>
      </c>
      <c r="V10789" t="s">
        <v>251</v>
      </c>
    </row>
    <row r="10790" spans="19:22" x14ac:dyDescent="0.45">
      <c r="S10790" t="s">
        <v>471</v>
      </c>
      <c r="T10790" t="s">
        <v>1444</v>
      </c>
      <c r="U10790">
        <v>1.4446186073413685E-4</v>
      </c>
      <c r="V10790" t="s">
        <v>251</v>
      </c>
    </row>
    <row r="10791" spans="19:22" x14ac:dyDescent="0.45">
      <c r="S10791" t="s">
        <v>471</v>
      </c>
      <c r="T10791" t="s">
        <v>1445</v>
      </c>
      <c r="U10791">
        <v>1.3998445555559228E-4</v>
      </c>
      <c r="V10791" t="s">
        <v>251</v>
      </c>
    </row>
    <row r="10792" spans="19:22" x14ac:dyDescent="0.45">
      <c r="S10792" t="s">
        <v>471</v>
      </c>
      <c r="T10792" t="s">
        <v>1446</v>
      </c>
      <c r="U10792">
        <v>1.42680319055757E-4</v>
      </c>
      <c r="V10792" t="s">
        <v>251</v>
      </c>
    </row>
    <row r="10793" spans="19:22" x14ac:dyDescent="0.45">
      <c r="S10793" t="s">
        <v>471</v>
      </c>
      <c r="T10793" t="s">
        <v>1447</v>
      </c>
      <c r="U10793">
        <v>1.4650586192675223E-4</v>
      </c>
      <c r="V10793" t="s">
        <v>251</v>
      </c>
    </row>
    <row r="10794" spans="19:22" x14ac:dyDescent="0.45">
      <c r="S10794" t="s">
        <v>471</v>
      </c>
      <c r="T10794" t="s">
        <v>1448</v>
      </c>
      <c r="U10794">
        <v>1.4886718887149782E-4</v>
      </c>
      <c r="V10794" t="s">
        <v>251</v>
      </c>
    </row>
    <row r="10795" spans="19:22" x14ac:dyDescent="0.45">
      <c r="S10795" t="s">
        <v>471</v>
      </c>
      <c r="T10795" t="s">
        <v>1449</v>
      </c>
      <c r="U10795">
        <v>1.5107128187911593E-4</v>
      </c>
      <c r="V10795" t="s">
        <v>251</v>
      </c>
    </row>
    <row r="10796" spans="19:22" x14ac:dyDescent="0.45">
      <c r="S10796" t="s">
        <v>471</v>
      </c>
      <c r="T10796" t="s">
        <v>1450</v>
      </c>
      <c r="U10796">
        <v>1.5507272722893969E-4</v>
      </c>
      <c r="V10796" t="s">
        <v>251</v>
      </c>
    </row>
    <row r="10797" spans="19:22" x14ac:dyDescent="0.45">
      <c r="S10797" t="s">
        <v>471</v>
      </c>
      <c r="T10797" t="s">
        <v>1451</v>
      </c>
      <c r="U10797">
        <v>1.509807732101744E-4</v>
      </c>
      <c r="V10797" t="s">
        <v>251</v>
      </c>
    </row>
    <row r="10798" spans="19:22" x14ac:dyDescent="0.45">
      <c r="S10798" t="s">
        <v>471</v>
      </c>
      <c r="T10798" t="s">
        <v>1452</v>
      </c>
      <c r="U10798">
        <v>1.4903785486240705E-4</v>
      </c>
      <c r="V10798" t="s">
        <v>251</v>
      </c>
    </row>
    <row r="10799" spans="19:22" x14ac:dyDescent="0.45">
      <c r="S10799" t="s">
        <v>471</v>
      </c>
      <c r="T10799" t="s">
        <v>1453</v>
      </c>
      <c r="U10799">
        <v>1.5113397687920607E-4</v>
      </c>
      <c r="V10799" t="s">
        <v>251</v>
      </c>
    </row>
    <row r="10800" spans="19:22" x14ac:dyDescent="0.45">
      <c r="S10800" t="s">
        <v>471</v>
      </c>
      <c r="T10800" t="s">
        <v>1454</v>
      </c>
      <c r="U10800">
        <v>1.5811219736934487E-4</v>
      </c>
      <c r="V10800" t="s">
        <v>251</v>
      </c>
    </row>
    <row r="10801" spans="19:22" x14ac:dyDescent="0.45">
      <c r="S10801" t="s">
        <v>471</v>
      </c>
      <c r="T10801" t="s">
        <v>1455</v>
      </c>
      <c r="U10801">
        <v>1.5857381341956699E-4</v>
      </c>
      <c r="V10801" t="s">
        <v>251</v>
      </c>
    </row>
    <row r="10802" spans="19:22" x14ac:dyDescent="0.45">
      <c r="S10802" t="s">
        <v>471</v>
      </c>
      <c r="T10802" t="s">
        <v>1456</v>
      </c>
      <c r="U10802">
        <v>1.4921269084105254E-4</v>
      </c>
      <c r="V10802" t="s">
        <v>251</v>
      </c>
    </row>
    <row r="10803" spans="19:22" x14ac:dyDescent="0.45">
      <c r="S10803" t="s">
        <v>471</v>
      </c>
      <c r="T10803" t="s">
        <v>1457</v>
      </c>
      <c r="U10803">
        <v>1.3799056395154464E-4</v>
      </c>
      <c r="V10803" t="s">
        <v>251</v>
      </c>
    </row>
    <row r="10804" spans="19:22" x14ac:dyDescent="0.45">
      <c r="S10804" t="s">
        <v>471</v>
      </c>
      <c r="T10804" t="s">
        <v>1458</v>
      </c>
      <c r="U10804">
        <v>1.2618542753785707E-4</v>
      </c>
      <c r="V10804" t="s">
        <v>251</v>
      </c>
    </row>
    <row r="10805" spans="19:22" x14ac:dyDescent="0.45">
      <c r="S10805" t="s">
        <v>471</v>
      </c>
      <c r="T10805" t="s">
        <v>1459</v>
      </c>
      <c r="U10805">
        <v>1.1754919126603183E-4</v>
      </c>
      <c r="V10805" t="s">
        <v>251</v>
      </c>
    </row>
    <row r="10806" spans="19:22" x14ac:dyDescent="0.45">
      <c r="S10806" t="s">
        <v>471</v>
      </c>
      <c r="T10806" t="s">
        <v>1460</v>
      </c>
      <c r="U10806">
        <v>1.1104433700414985E-4</v>
      </c>
      <c r="V10806" t="s">
        <v>251</v>
      </c>
    </row>
    <row r="10807" spans="19:22" x14ac:dyDescent="0.45">
      <c r="S10807" t="s">
        <v>471</v>
      </c>
      <c r="T10807" t="s">
        <v>1461</v>
      </c>
      <c r="U10807">
        <v>1.1003803491846552E-4</v>
      </c>
      <c r="V10807" t="s">
        <v>251</v>
      </c>
    </row>
    <row r="10808" spans="19:22" x14ac:dyDescent="0.45">
      <c r="S10808" t="s">
        <v>471</v>
      </c>
      <c r="T10808" t="s">
        <v>1462</v>
      </c>
      <c r="U10808">
        <v>1.1570678858480646E-4</v>
      </c>
      <c r="V10808" t="s">
        <v>251</v>
      </c>
    </row>
    <row r="10809" spans="19:22" x14ac:dyDescent="0.45">
      <c r="S10809" t="s">
        <v>471</v>
      </c>
      <c r="T10809" t="s">
        <v>1463</v>
      </c>
      <c r="U10809">
        <v>1.2439121948734939E-4</v>
      </c>
      <c r="V10809" t="s">
        <v>251</v>
      </c>
    </row>
    <row r="10810" spans="19:22" x14ac:dyDescent="0.45">
      <c r="S10810" t="s">
        <v>471</v>
      </c>
      <c r="T10810" t="s">
        <v>1464</v>
      </c>
      <c r="U10810">
        <v>1.3572046178217579E-4</v>
      </c>
      <c r="V10810" t="s">
        <v>251</v>
      </c>
    </row>
    <row r="10811" spans="19:22" x14ac:dyDescent="0.45">
      <c r="S10811" t="s">
        <v>471</v>
      </c>
      <c r="T10811" t="s">
        <v>1465</v>
      </c>
      <c r="U10811">
        <v>1.4519080269511677E-4</v>
      </c>
      <c r="V10811" t="s">
        <v>251</v>
      </c>
    </row>
    <row r="10812" spans="19:22" x14ac:dyDescent="0.45">
      <c r="S10812" t="s">
        <v>471</v>
      </c>
      <c r="T10812" t="s">
        <v>1466</v>
      </c>
      <c r="U10812">
        <v>1.4826883706095404E-4</v>
      </c>
      <c r="V10812" t="s">
        <v>251</v>
      </c>
    </row>
    <row r="10813" spans="19:22" x14ac:dyDescent="0.45">
      <c r="S10813" t="s">
        <v>471</v>
      </c>
      <c r="T10813" t="s">
        <v>1467</v>
      </c>
      <c r="U10813">
        <v>1.4787809009067274E-4</v>
      </c>
      <c r="V10813" t="s">
        <v>251</v>
      </c>
    </row>
    <row r="10814" spans="19:22" x14ac:dyDescent="0.45">
      <c r="S10814" t="s">
        <v>471</v>
      </c>
      <c r="T10814" t="s">
        <v>1468</v>
      </c>
      <c r="U10814">
        <v>1.4954167211999366E-4</v>
      </c>
      <c r="V10814" t="s">
        <v>251</v>
      </c>
    </row>
    <row r="10815" spans="19:22" x14ac:dyDescent="0.45">
      <c r="S10815" t="s">
        <v>471</v>
      </c>
      <c r="T10815" t="s">
        <v>1469</v>
      </c>
      <c r="U10815">
        <v>1.539573367450126E-4</v>
      </c>
      <c r="V10815" t="s">
        <v>251</v>
      </c>
    </row>
    <row r="10816" spans="19:22" x14ac:dyDescent="0.45">
      <c r="S10816" t="s">
        <v>471</v>
      </c>
      <c r="T10816" t="s">
        <v>1470</v>
      </c>
      <c r="U10816">
        <v>1.5662746501368286E-4</v>
      </c>
      <c r="V10816" t="s">
        <v>251</v>
      </c>
    </row>
    <row r="10817" spans="19:22" x14ac:dyDescent="0.45">
      <c r="S10817" t="s">
        <v>471</v>
      </c>
      <c r="T10817" t="s">
        <v>1471</v>
      </c>
      <c r="U10817">
        <v>1.6247948300162935E-4</v>
      </c>
      <c r="V10817" t="s">
        <v>251</v>
      </c>
    </row>
    <row r="10818" spans="19:22" x14ac:dyDescent="0.45">
      <c r="S10818" t="s">
        <v>471</v>
      </c>
      <c r="T10818" t="s">
        <v>1472</v>
      </c>
      <c r="U10818">
        <v>1.7261032419618679E-4</v>
      </c>
      <c r="V10818" t="s">
        <v>251</v>
      </c>
    </row>
    <row r="10819" spans="19:22" x14ac:dyDescent="0.45">
      <c r="S10819" t="s">
        <v>471</v>
      </c>
      <c r="T10819" t="s">
        <v>1473</v>
      </c>
      <c r="U10819">
        <v>1.8369880180823571E-4</v>
      </c>
      <c r="V10819" t="s">
        <v>251</v>
      </c>
    </row>
    <row r="10820" spans="19:22" x14ac:dyDescent="0.45">
      <c r="S10820" t="s">
        <v>471</v>
      </c>
      <c r="T10820" t="s">
        <v>1474</v>
      </c>
      <c r="U10820">
        <v>1.8930916040944281E-4</v>
      </c>
      <c r="V10820" t="s">
        <v>251</v>
      </c>
    </row>
    <row r="10821" spans="19:22" x14ac:dyDescent="0.45">
      <c r="S10821" t="s">
        <v>471</v>
      </c>
      <c r="T10821" t="s">
        <v>1475</v>
      </c>
      <c r="U10821">
        <v>1.8892430403358377E-4</v>
      </c>
      <c r="V10821" t="s">
        <v>251</v>
      </c>
    </row>
    <row r="10822" spans="19:22" x14ac:dyDescent="0.45">
      <c r="S10822" t="s">
        <v>471</v>
      </c>
      <c r="T10822" t="s">
        <v>1476</v>
      </c>
      <c r="U10822">
        <v>1.8655411744858215E-4</v>
      </c>
      <c r="V10822" t="s">
        <v>251</v>
      </c>
    </row>
    <row r="10823" spans="19:22" x14ac:dyDescent="0.45">
      <c r="S10823" t="s">
        <v>471</v>
      </c>
      <c r="T10823" t="s">
        <v>1477</v>
      </c>
      <c r="U10823">
        <v>1.8725634042907969E-4</v>
      </c>
      <c r="V10823" t="s">
        <v>251</v>
      </c>
    </row>
    <row r="10824" spans="19:22" x14ac:dyDescent="0.45">
      <c r="S10824" t="s">
        <v>471</v>
      </c>
      <c r="T10824" t="s">
        <v>1478</v>
      </c>
      <c r="U10824">
        <v>1.9028009844424348E-4</v>
      </c>
      <c r="V10824" t="s">
        <v>251</v>
      </c>
    </row>
    <row r="10825" spans="19:22" x14ac:dyDescent="0.45">
      <c r="S10825" t="s">
        <v>471</v>
      </c>
      <c r="T10825" t="s">
        <v>1479</v>
      </c>
      <c r="U10825">
        <v>1.9491412148241234E-4</v>
      </c>
      <c r="V10825" t="s">
        <v>251</v>
      </c>
    </row>
    <row r="10826" spans="19:22" x14ac:dyDescent="0.45">
      <c r="S10826" t="s">
        <v>471</v>
      </c>
      <c r="T10826" t="s">
        <v>1480</v>
      </c>
      <c r="U10826">
        <v>1.9633046392250771E-4</v>
      </c>
      <c r="V10826" t="s">
        <v>251</v>
      </c>
    </row>
    <row r="10827" spans="19:22" x14ac:dyDescent="0.45">
      <c r="S10827" t="s">
        <v>471</v>
      </c>
      <c r="T10827" t="s">
        <v>1481</v>
      </c>
      <c r="U10827">
        <v>1.9693331101324323E-4</v>
      </c>
      <c r="V10827" t="s">
        <v>251</v>
      </c>
    </row>
    <row r="10828" spans="19:22" x14ac:dyDescent="0.45">
      <c r="S10828" t="s">
        <v>471</v>
      </c>
      <c r="T10828" t="s">
        <v>1482</v>
      </c>
      <c r="U10828">
        <v>1.9698598526494122E-4</v>
      </c>
      <c r="V10828" t="s">
        <v>251</v>
      </c>
    </row>
    <row r="10829" spans="19:22" x14ac:dyDescent="0.45">
      <c r="S10829" t="s">
        <v>471</v>
      </c>
      <c r="T10829" t="s">
        <v>1483</v>
      </c>
      <c r="U10829">
        <v>1.972543124289434E-4</v>
      </c>
      <c r="V10829" t="s">
        <v>251</v>
      </c>
    </row>
    <row r="10830" spans="19:22" x14ac:dyDescent="0.45">
      <c r="S10830" t="s">
        <v>471</v>
      </c>
      <c r="T10830" t="s">
        <v>1484</v>
      </c>
      <c r="U10830">
        <v>1.9731091727603182E-4</v>
      </c>
      <c r="V10830" t="s">
        <v>251</v>
      </c>
    </row>
    <row r="10831" spans="19:22" x14ac:dyDescent="0.45">
      <c r="S10831" t="s">
        <v>471</v>
      </c>
      <c r="T10831" t="s">
        <v>1485</v>
      </c>
      <c r="U10831">
        <v>1.9728238401629802E-4</v>
      </c>
      <c r="V10831" t="s">
        <v>251</v>
      </c>
    </row>
    <row r="10832" spans="19:22" x14ac:dyDescent="0.45">
      <c r="S10832" t="s">
        <v>471</v>
      </c>
      <c r="T10832" t="s">
        <v>1486</v>
      </c>
      <c r="U10832">
        <v>1.9730538431687723E-4</v>
      </c>
      <c r="V10832" t="s">
        <v>251</v>
      </c>
    </row>
    <row r="10833" spans="19:22" x14ac:dyDescent="0.45">
      <c r="S10833" t="s">
        <v>471</v>
      </c>
      <c r="T10833" t="s">
        <v>1487</v>
      </c>
      <c r="U10833">
        <v>1.9735984843828353E-4</v>
      </c>
      <c r="V10833" t="s">
        <v>251</v>
      </c>
    </row>
    <row r="10834" spans="19:22" x14ac:dyDescent="0.45">
      <c r="S10834" t="s">
        <v>471</v>
      </c>
      <c r="T10834" t="s">
        <v>1488</v>
      </c>
      <c r="U10834">
        <v>1.9742637385943679E-4</v>
      </c>
      <c r="V10834" t="s">
        <v>251</v>
      </c>
    </row>
    <row r="10835" spans="19:22" x14ac:dyDescent="0.45">
      <c r="S10835" t="s">
        <v>471</v>
      </c>
      <c r="T10835" t="s">
        <v>1489</v>
      </c>
      <c r="U10835">
        <v>1.9745084435773475E-4</v>
      </c>
      <c r="V10835" t="s">
        <v>251</v>
      </c>
    </row>
    <row r="10836" spans="19:22" x14ac:dyDescent="0.45">
      <c r="S10836" t="s">
        <v>471</v>
      </c>
      <c r="T10836" t="s">
        <v>1490</v>
      </c>
      <c r="U10836">
        <v>1.9745084435773475E-4</v>
      </c>
      <c r="V10836" t="s">
        <v>251</v>
      </c>
    </row>
    <row r="10837" spans="19:22" x14ac:dyDescent="0.45">
      <c r="S10837" t="s">
        <v>471</v>
      </c>
      <c r="T10837" t="s">
        <v>1491</v>
      </c>
      <c r="U10837">
        <v>1.9745084435773475E-4</v>
      </c>
      <c r="V10837" t="s">
        <v>251</v>
      </c>
    </row>
    <row r="10838" spans="19:22" x14ac:dyDescent="0.45">
      <c r="S10838" t="s">
        <v>471</v>
      </c>
      <c r="T10838" t="s">
        <v>1492</v>
      </c>
      <c r="U10838">
        <v>1.9745084435773475E-4</v>
      </c>
      <c r="V10838" t="s">
        <v>251</v>
      </c>
    </row>
    <row r="10839" spans="19:22" x14ac:dyDescent="0.45">
      <c r="S10839" t="s">
        <v>471</v>
      </c>
      <c r="T10839" t="s">
        <v>1493</v>
      </c>
      <c r="U10839">
        <v>1.9745084435773475E-4</v>
      </c>
      <c r="V10839" t="s">
        <v>251</v>
      </c>
    </row>
    <row r="10840" spans="19:22" x14ac:dyDescent="0.45">
      <c r="S10840" t="s">
        <v>471</v>
      </c>
      <c r="T10840" t="s">
        <v>1494</v>
      </c>
      <c r="U10840">
        <v>1.9745084435773475E-4</v>
      </c>
      <c r="V10840" t="s">
        <v>251</v>
      </c>
    </row>
    <row r="10841" spans="19:22" x14ac:dyDescent="0.45">
      <c r="S10841" t="s">
        <v>471</v>
      </c>
      <c r="T10841" t="s">
        <v>1495</v>
      </c>
      <c r="U10841">
        <v>1.9745084435773475E-4</v>
      </c>
      <c r="V10841" t="s">
        <v>251</v>
      </c>
    </row>
    <row r="10842" spans="19:22" x14ac:dyDescent="0.45">
      <c r="S10842" t="s">
        <v>471</v>
      </c>
      <c r="T10842" t="s">
        <v>1496</v>
      </c>
      <c r="U10842">
        <v>1.9745084435773475E-4</v>
      </c>
      <c r="V10842" t="s">
        <v>251</v>
      </c>
    </row>
    <row r="10843" spans="19:22" x14ac:dyDescent="0.45">
      <c r="S10843" t="s">
        <v>471</v>
      </c>
      <c r="T10843" t="s">
        <v>1497</v>
      </c>
      <c r="U10843">
        <v>1.9745084435773475E-4</v>
      </c>
      <c r="V10843" t="s">
        <v>251</v>
      </c>
    </row>
    <row r="10844" spans="19:22" x14ac:dyDescent="0.45">
      <c r="S10844" t="s">
        <v>471</v>
      </c>
      <c r="T10844" t="s">
        <v>1498</v>
      </c>
      <c r="U10844">
        <v>1.9745082868844247E-4</v>
      </c>
      <c r="V10844" t="s">
        <v>251</v>
      </c>
    </row>
    <row r="10845" spans="19:22" x14ac:dyDescent="0.45">
      <c r="S10845" t="s">
        <v>471</v>
      </c>
      <c r="T10845" t="s">
        <v>1499</v>
      </c>
      <c r="U10845">
        <v>1.9716144734070165E-4</v>
      </c>
      <c r="V10845" t="s">
        <v>251</v>
      </c>
    </row>
    <row r="10846" spans="19:22" x14ac:dyDescent="0.45">
      <c r="S10846" t="s">
        <v>471</v>
      </c>
      <c r="T10846" t="s">
        <v>1500</v>
      </c>
      <c r="U10846">
        <v>1.9480445386194637E-4</v>
      </c>
      <c r="V10846" t="s">
        <v>251</v>
      </c>
    </row>
    <row r="10847" spans="19:22" x14ac:dyDescent="0.45">
      <c r="S10847" t="s">
        <v>471</v>
      </c>
      <c r="T10847" t="s">
        <v>1501</v>
      </c>
      <c r="U10847">
        <v>1.7581003095003779E-4</v>
      </c>
      <c r="V10847" t="s">
        <v>251</v>
      </c>
    </row>
    <row r="10848" spans="19:22" x14ac:dyDescent="0.45">
      <c r="S10848" t="s">
        <v>471</v>
      </c>
      <c r="T10848" t="s">
        <v>1502</v>
      </c>
      <c r="U10848">
        <v>1.6467663439102468E-4</v>
      </c>
      <c r="V10848" t="s">
        <v>251</v>
      </c>
    </row>
    <row r="10849" spans="19:22" x14ac:dyDescent="0.45">
      <c r="S10849" t="s">
        <v>471</v>
      </c>
      <c r="T10849" t="s">
        <v>1503</v>
      </c>
      <c r="U10849">
        <v>1.6688066214110234E-4</v>
      </c>
      <c r="V10849" t="s">
        <v>251</v>
      </c>
    </row>
    <row r="10850" spans="19:22" x14ac:dyDescent="0.45">
      <c r="S10850" t="s">
        <v>471</v>
      </c>
      <c r="T10850" t="s">
        <v>1504</v>
      </c>
      <c r="U10850">
        <v>1.6479758866041357E-4</v>
      </c>
      <c r="V10850" t="s">
        <v>251</v>
      </c>
    </row>
    <row r="10851" spans="19:22" x14ac:dyDescent="0.45">
      <c r="S10851" t="s">
        <v>471</v>
      </c>
      <c r="T10851" t="s">
        <v>1505</v>
      </c>
      <c r="U10851">
        <v>1.6013392139077519E-4</v>
      </c>
      <c r="V10851" t="s">
        <v>251</v>
      </c>
    </row>
    <row r="10852" spans="19:22" x14ac:dyDescent="0.45">
      <c r="S10852" t="s">
        <v>471</v>
      </c>
      <c r="T10852" t="s">
        <v>1506</v>
      </c>
      <c r="U10852">
        <v>1.5728628372583072E-4</v>
      </c>
      <c r="V10852" t="s">
        <v>251</v>
      </c>
    </row>
    <row r="10853" spans="19:22" x14ac:dyDescent="0.45">
      <c r="S10853" t="s">
        <v>471</v>
      </c>
      <c r="T10853" t="s">
        <v>1507</v>
      </c>
      <c r="U10853">
        <v>1.6649228658109224E-4</v>
      </c>
      <c r="V10853" t="s">
        <v>251</v>
      </c>
    </row>
    <row r="10854" spans="19:22" x14ac:dyDescent="0.45">
      <c r="S10854" t="s">
        <v>471</v>
      </c>
      <c r="T10854" t="s">
        <v>1508</v>
      </c>
      <c r="U10854">
        <v>1.7055719212562891E-4</v>
      </c>
      <c r="V10854" t="s">
        <v>251</v>
      </c>
    </row>
    <row r="10855" spans="19:22" x14ac:dyDescent="0.45">
      <c r="S10855" t="s">
        <v>471</v>
      </c>
      <c r="T10855" t="s">
        <v>1509</v>
      </c>
      <c r="U10855">
        <v>1.7108968718647296E-4</v>
      </c>
      <c r="V10855" t="s">
        <v>251</v>
      </c>
    </row>
    <row r="10856" spans="19:22" x14ac:dyDescent="0.45">
      <c r="S10856" t="s">
        <v>471</v>
      </c>
      <c r="T10856" t="s">
        <v>1510</v>
      </c>
      <c r="U10856">
        <v>1.7680057988434019E-4</v>
      </c>
      <c r="V10856" t="s">
        <v>251</v>
      </c>
    </row>
    <row r="10857" spans="19:22" x14ac:dyDescent="0.45">
      <c r="S10857" t="s">
        <v>471</v>
      </c>
      <c r="T10857" t="s">
        <v>1511</v>
      </c>
      <c r="U10857">
        <v>1.7754094953436155E-4</v>
      </c>
      <c r="V10857" t="s">
        <v>251</v>
      </c>
    </row>
    <row r="10858" spans="19:22" x14ac:dyDescent="0.45">
      <c r="S10858" t="s">
        <v>471</v>
      </c>
      <c r="T10858" t="s">
        <v>1512</v>
      </c>
      <c r="U10858">
        <v>1.6343055253341323E-4</v>
      </c>
      <c r="V10858" t="s">
        <v>251</v>
      </c>
    </row>
    <row r="10859" spans="19:22" x14ac:dyDescent="0.45">
      <c r="S10859" t="s">
        <v>471</v>
      </c>
      <c r="T10859" t="s">
        <v>1513</v>
      </c>
      <c r="U10859">
        <v>1.435677469590645E-4</v>
      </c>
      <c r="V10859" t="s">
        <v>251</v>
      </c>
    </row>
    <row r="10860" spans="19:22" x14ac:dyDescent="0.45">
      <c r="S10860" t="s">
        <v>471</v>
      </c>
      <c r="T10860" t="s">
        <v>1514</v>
      </c>
      <c r="U10860">
        <v>1.3042941832092303E-4</v>
      </c>
      <c r="V10860" t="s">
        <v>251</v>
      </c>
    </row>
    <row r="10861" spans="19:22" x14ac:dyDescent="0.45">
      <c r="S10861" t="s">
        <v>471</v>
      </c>
      <c r="T10861" t="s">
        <v>265</v>
      </c>
      <c r="U10861">
        <v>2.7942149878039859E-3</v>
      </c>
      <c r="V10861" t="s">
        <v>251</v>
      </c>
    </row>
    <row r="10862" spans="19:22" x14ac:dyDescent="0.45">
      <c r="S10862" t="s">
        <v>471</v>
      </c>
      <c r="T10862" t="s">
        <v>266</v>
      </c>
      <c r="U10862">
        <v>1.3427459531491617E-2</v>
      </c>
      <c r="V10862" t="s">
        <v>251</v>
      </c>
    </row>
    <row r="10863" spans="19:22" x14ac:dyDescent="0.45">
      <c r="S10863" t="s">
        <v>471</v>
      </c>
      <c r="T10863" t="s">
        <v>267</v>
      </c>
      <c r="U10863">
        <v>2.614669506781134E-3</v>
      </c>
      <c r="V10863" t="s">
        <v>251</v>
      </c>
    </row>
    <row r="10864" spans="19:22" x14ac:dyDescent="0.45">
      <c r="S10864" t="s">
        <v>471</v>
      </c>
      <c r="T10864" t="s">
        <v>268</v>
      </c>
      <c r="U10864">
        <v>2.6226312290631923E-3</v>
      </c>
      <c r="V10864" t="s">
        <v>251</v>
      </c>
    </row>
    <row r="10865" spans="19:22" x14ac:dyDescent="0.45">
      <c r="S10865" t="s">
        <v>471</v>
      </c>
      <c r="T10865" t="s">
        <v>269</v>
      </c>
      <c r="U10865">
        <v>2.6548590310241996E-3</v>
      </c>
      <c r="V10865" t="s">
        <v>251</v>
      </c>
    </row>
    <row r="10866" spans="19:22" x14ac:dyDescent="0.45">
      <c r="S10866" t="s">
        <v>471</v>
      </c>
      <c r="T10866" t="s">
        <v>270</v>
      </c>
      <c r="U10866">
        <v>3.6998417859710947E-2</v>
      </c>
      <c r="V10866" t="s">
        <v>251</v>
      </c>
    </row>
    <row r="10867" spans="19:22" x14ac:dyDescent="0.45">
      <c r="S10867" t="s">
        <v>471</v>
      </c>
      <c r="T10867" t="s">
        <v>271</v>
      </c>
      <c r="U10867">
        <v>2.6820584427061796E-3</v>
      </c>
      <c r="V10867" t="s">
        <v>251</v>
      </c>
    </row>
    <row r="10868" spans="19:22" x14ac:dyDescent="0.45">
      <c r="S10868" t="s">
        <v>471</v>
      </c>
      <c r="T10868" t="s">
        <v>1515</v>
      </c>
      <c r="U10868">
        <v>1.1833172949713924E-4</v>
      </c>
      <c r="V10868" t="s">
        <v>251</v>
      </c>
    </row>
    <row r="10869" spans="19:22" x14ac:dyDescent="0.45">
      <c r="S10869" t="s">
        <v>471</v>
      </c>
      <c r="T10869" t="s">
        <v>1516</v>
      </c>
      <c r="U10869">
        <v>1.053215017530965E-4</v>
      </c>
      <c r="V10869" t="s">
        <v>251</v>
      </c>
    </row>
    <row r="10870" spans="19:22" x14ac:dyDescent="0.45">
      <c r="S10870" t="s">
        <v>471</v>
      </c>
      <c r="T10870" t="s">
        <v>1517</v>
      </c>
      <c r="U10870">
        <v>8.5440874938829688E-5</v>
      </c>
      <c r="V10870" t="s">
        <v>251</v>
      </c>
    </row>
    <row r="10871" spans="19:22" x14ac:dyDescent="0.45">
      <c r="S10871" t="s">
        <v>471</v>
      </c>
      <c r="T10871" t="s">
        <v>1518</v>
      </c>
      <c r="U10871">
        <v>6.6368465635176439E-5</v>
      </c>
      <c r="V10871" t="s">
        <v>251</v>
      </c>
    </row>
    <row r="10872" spans="19:22" x14ac:dyDescent="0.45">
      <c r="S10872" t="s">
        <v>471</v>
      </c>
      <c r="T10872" t="s">
        <v>1519</v>
      </c>
      <c r="U10872">
        <v>4.9234117174929736E-5</v>
      </c>
      <c r="V10872" t="s">
        <v>251</v>
      </c>
    </row>
    <row r="10873" spans="19:22" x14ac:dyDescent="0.45">
      <c r="S10873" t="s">
        <v>471</v>
      </c>
      <c r="T10873" t="s">
        <v>1520</v>
      </c>
      <c r="U10873">
        <v>3.9501636975178095E-5</v>
      </c>
      <c r="V10873" t="s">
        <v>251</v>
      </c>
    </row>
    <row r="10874" spans="19:22" x14ac:dyDescent="0.45">
      <c r="S10874" t="s">
        <v>471</v>
      </c>
      <c r="T10874" t="s">
        <v>1521</v>
      </c>
      <c r="U10874">
        <v>2.7560845625648295E-5</v>
      </c>
      <c r="V10874" t="s">
        <v>251</v>
      </c>
    </row>
    <row r="10875" spans="19:22" x14ac:dyDescent="0.45">
      <c r="S10875" t="s">
        <v>471</v>
      </c>
      <c r="T10875" t="s">
        <v>1522</v>
      </c>
      <c r="U10875">
        <v>1.9612135986459823E-5</v>
      </c>
      <c r="V10875" t="s">
        <v>251</v>
      </c>
    </row>
    <row r="10876" spans="19:22" x14ac:dyDescent="0.45">
      <c r="S10876" t="s">
        <v>471</v>
      </c>
      <c r="T10876" t="s">
        <v>1523</v>
      </c>
      <c r="U10876">
        <v>1.2025201252922983E-5</v>
      </c>
      <c r="V10876" t="s">
        <v>251</v>
      </c>
    </row>
    <row r="10877" spans="19:22" x14ac:dyDescent="0.45">
      <c r="S10877" t="s">
        <v>471</v>
      </c>
      <c r="T10877" t="s">
        <v>1524</v>
      </c>
      <c r="U10877">
        <v>9.2703342978207684E-6</v>
      </c>
      <c r="V10877" t="s">
        <v>251</v>
      </c>
    </row>
    <row r="10878" spans="19:22" x14ac:dyDescent="0.45">
      <c r="S10878" t="s">
        <v>471</v>
      </c>
      <c r="T10878" t="s">
        <v>1525</v>
      </c>
      <c r="U10878">
        <v>1.3475411550515864E-5</v>
      </c>
      <c r="V10878" t="s">
        <v>251</v>
      </c>
    </row>
    <row r="10879" spans="19:22" x14ac:dyDescent="0.45">
      <c r="S10879" t="s">
        <v>471</v>
      </c>
      <c r="T10879" t="s">
        <v>1526</v>
      </c>
      <c r="U10879">
        <v>2.3466200754913146E-5</v>
      </c>
      <c r="V10879" t="s">
        <v>251</v>
      </c>
    </row>
    <row r="10880" spans="19:22" x14ac:dyDescent="0.45">
      <c r="S10880" t="s">
        <v>471</v>
      </c>
      <c r="T10880" t="s">
        <v>1527</v>
      </c>
      <c r="U10880">
        <v>4.7885027130248602E-5</v>
      </c>
      <c r="V10880" t="s">
        <v>251</v>
      </c>
    </row>
    <row r="10881" spans="19:22" x14ac:dyDescent="0.45">
      <c r="S10881" t="s">
        <v>471</v>
      </c>
      <c r="T10881" t="s">
        <v>1528</v>
      </c>
      <c r="U10881">
        <v>8.0740234222240361E-5</v>
      </c>
      <c r="V10881" t="s">
        <v>251</v>
      </c>
    </row>
    <row r="10882" spans="19:22" x14ac:dyDescent="0.45">
      <c r="S10882" t="s">
        <v>471</v>
      </c>
      <c r="T10882" t="s">
        <v>1529</v>
      </c>
      <c r="U10882">
        <v>1.1316088555988946E-4</v>
      </c>
      <c r="V10882" t="s">
        <v>251</v>
      </c>
    </row>
    <row r="10883" spans="19:22" x14ac:dyDescent="0.45">
      <c r="S10883" t="s">
        <v>471</v>
      </c>
      <c r="T10883" t="s">
        <v>1530</v>
      </c>
      <c r="U10883">
        <v>1.3984724031937713E-4</v>
      </c>
      <c r="V10883" t="s">
        <v>251</v>
      </c>
    </row>
    <row r="10884" spans="19:22" x14ac:dyDescent="0.45">
      <c r="S10884" t="s">
        <v>471</v>
      </c>
      <c r="T10884" t="s">
        <v>1531</v>
      </c>
      <c r="U10884">
        <v>1.6227293736139584E-4</v>
      </c>
      <c r="V10884" t="s">
        <v>251</v>
      </c>
    </row>
    <row r="10885" spans="19:22" x14ac:dyDescent="0.45">
      <c r="S10885" t="s">
        <v>471</v>
      </c>
      <c r="T10885" t="s">
        <v>1532</v>
      </c>
      <c r="U10885">
        <v>1.8079194184843911E-4</v>
      </c>
      <c r="V10885" t="s">
        <v>251</v>
      </c>
    </row>
    <row r="10886" spans="19:22" x14ac:dyDescent="0.45">
      <c r="S10886" t="s">
        <v>471</v>
      </c>
      <c r="T10886" t="s">
        <v>1533</v>
      </c>
      <c r="U10886">
        <v>1.9503598345812771E-4</v>
      </c>
      <c r="V10886" t="s">
        <v>251</v>
      </c>
    </row>
    <row r="10887" spans="19:22" x14ac:dyDescent="0.45">
      <c r="S10887" t="s">
        <v>471</v>
      </c>
      <c r="T10887" t="s">
        <v>1534</v>
      </c>
      <c r="U10887">
        <v>1.9721432397116503E-4</v>
      </c>
      <c r="V10887" t="s">
        <v>251</v>
      </c>
    </row>
    <row r="10888" spans="19:22" x14ac:dyDescent="0.45">
      <c r="S10888" t="s">
        <v>471</v>
      </c>
      <c r="T10888" t="s">
        <v>1535</v>
      </c>
      <c r="U10888">
        <v>1.9743128736822609E-4</v>
      </c>
      <c r="V10888" t="s">
        <v>251</v>
      </c>
    </row>
    <row r="10889" spans="19:22" x14ac:dyDescent="0.45">
      <c r="S10889" t="s">
        <v>471</v>
      </c>
      <c r="T10889" t="s">
        <v>1536</v>
      </c>
      <c r="U10889">
        <v>1.9745084435773475E-4</v>
      </c>
      <c r="V10889" t="s">
        <v>251</v>
      </c>
    </row>
    <row r="10890" spans="19:22" x14ac:dyDescent="0.45">
      <c r="S10890" t="s">
        <v>471</v>
      </c>
      <c r="T10890" t="s">
        <v>1537</v>
      </c>
      <c r="U10890">
        <v>1.9745084435773475E-4</v>
      </c>
      <c r="V10890" t="s">
        <v>251</v>
      </c>
    </row>
    <row r="10891" spans="19:22" x14ac:dyDescent="0.45">
      <c r="S10891" t="s">
        <v>471</v>
      </c>
      <c r="T10891" t="s">
        <v>1538</v>
      </c>
      <c r="U10891">
        <v>1.9745084435773475E-4</v>
      </c>
      <c r="V10891" t="s">
        <v>251</v>
      </c>
    </row>
    <row r="10892" spans="19:22" x14ac:dyDescent="0.45">
      <c r="S10892" t="s">
        <v>471</v>
      </c>
      <c r="T10892" t="s">
        <v>1539</v>
      </c>
      <c r="U10892">
        <v>1.9745084435773475E-4</v>
      </c>
      <c r="V10892" t="s">
        <v>251</v>
      </c>
    </row>
    <row r="10893" spans="19:22" x14ac:dyDescent="0.45">
      <c r="S10893" t="s">
        <v>471</v>
      </c>
      <c r="T10893" t="s">
        <v>1540</v>
      </c>
      <c r="U10893">
        <v>1.9745084435773475E-4</v>
      </c>
      <c r="V10893" t="s">
        <v>251</v>
      </c>
    </row>
    <row r="10894" spans="19:22" x14ac:dyDescent="0.45">
      <c r="S10894" t="s">
        <v>471</v>
      </c>
      <c r="T10894" t="s">
        <v>1541</v>
      </c>
      <c r="U10894">
        <v>1.9745084435773475E-4</v>
      </c>
      <c r="V10894" t="s">
        <v>251</v>
      </c>
    </row>
    <row r="10895" spans="19:22" x14ac:dyDescent="0.45">
      <c r="S10895" t="s">
        <v>471</v>
      </c>
      <c r="T10895" t="s">
        <v>1542</v>
      </c>
      <c r="U10895">
        <v>1.9745084435773475E-4</v>
      </c>
      <c r="V10895" t="s">
        <v>251</v>
      </c>
    </row>
    <row r="10896" spans="19:22" x14ac:dyDescent="0.45">
      <c r="S10896" t="s">
        <v>471</v>
      </c>
      <c r="T10896" t="s">
        <v>1543</v>
      </c>
      <c r="U10896">
        <v>1.9745084435773475E-4</v>
      </c>
      <c r="V10896" t="s">
        <v>251</v>
      </c>
    </row>
    <row r="10897" spans="19:22" x14ac:dyDescent="0.45">
      <c r="S10897" t="s">
        <v>471</v>
      </c>
      <c r="T10897" t="s">
        <v>1544</v>
      </c>
      <c r="U10897">
        <v>1.9745084435773475E-4</v>
      </c>
      <c r="V10897" t="s">
        <v>251</v>
      </c>
    </row>
    <row r="10898" spans="19:22" x14ac:dyDescent="0.45">
      <c r="S10898" t="s">
        <v>471</v>
      </c>
      <c r="T10898" t="s">
        <v>1545</v>
      </c>
      <c r="U10898">
        <v>1.9745084435773475E-4</v>
      </c>
      <c r="V10898" t="s">
        <v>251</v>
      </c>
    </row>
    <row r="10899" spans="19:22" x14ac:dyDescent="0.45">
      <c r="S10899" t="s">
        <v>471</v>
      </c>
      <c r="T10899" t="s">
        <v>1546</v>
      </c>
      <c r="U10899">
        <v>1.9745084435773475E-4</v>
      </c>
      <c r="V10899" t="s">
        <v>251</v>
      </c>
    </row>
    <row r="10900" spans="19:22" x14ac:dyDescent="0.45">
      <c r="S10900" t="s">
        <v>471</v>
      </c>
      <c r="T10900" t="s">
        <v>1547</v>
      </c>
      <c r="U10900">
        <v>1.9739149172804215E-4</v>
      </c>
      <c r="V10900" t="s">
        <v>251</v>
      </c>
    </row>
    <row r="10901" spans="19:22" x14ac:dyDescent="0.45">
      <c r="S10901" t="s">
        <v>471</v>
      </c>
      <c r="T10901" t="s">
        <v>1548</v>
      </c>
      <c r="U10901">
        <v>1.9718053722838792E-4</v>
      </c>
      <c r="V10901" t="s">
        <v>251</v>
      </c>
    </row>
    <row r="10902" spans="19:22" x14ac:dyDescent="0.45">
      <c r="S10902" t="s">
        <v>471</v>
      </c>
      <c r="T10902" t="s">
        <v>1549</v>
      </c>
      <c r="U10902">
        <v>1.9638529673215546E-4</v>
      </c>
      <c r="V10902" t="s">
        <v>251</v>
      </c>
    </row>
    <row r="10903" spans="19:22" x14ac:dyDescent="0.45">
      <c r="S10903" t="s">
        <v>471</v>
      </c>
      <c r="T10903" t="s">
        <v>1550</v>
      </c>
      <c r="U10903">
        <v>1.960989874964252E-4</v>
      </c>
      <c r="V10903" t="s">
        <v>251</v>
      </c>
    </row>
    <row r="10904" spans="19:22" x14ac:dyDescent="0.45">
      <c r="S10904" t="s">
        <v>471</v>
      </c>
      <c r="T10904" t="s">
        <v>1551</v>
      </c>
      <c r="U10904">
        <v>1.9620605980471742E-4</v>
      </c>
      <c r="V10904" t="s">
        <v>251</v>
      </c>
    </row>
    <row r="10905" spans="19:22" x14ac:dyDescent="0.45">
      <c r="S10905" t="s">
        <v>471</v>
      </c>
      <c r="T10905" t="s">
        <v>1552</v>
      </c>
      <c r="U10905">
        <v>1.962037105418116E-4</v>
      </c>
      <c r="V10905" t="s">
        <v>251</v>
      </c>
    </row>
    <row r="10906" spans="19:22" x14ac:dyDescent="0.45">
      <c r="S10906" t="s">
        <v>471</v>
      </c>
      <c r="T10906" t="s">
        <v>1553</v>
      </c>
      <c r="U10906">
        <v>1.9554633290379253E-4</v>
      </c>
      <c r="V10906" t="s">
        <v>251</v>
      </c>
    </row>
    <row r="10907" spans="19:22" x14ac:dyDescent="0.45">
      <c r="S10907" t="s">
        <v>471</v>
      </c>
      <c r="T10907" t="s">
        <v>1554</v>
      </c>
      <c r="U10907">
        <v>1.9363638401023373E-4</v>
      </c>
      <c r="V10907" t="s">
        <v>251</v>
      </c>
    </row>
    <row r="10908" spans="19:22" x14ac:dyDescent="0.45">
      <c r="S10908" t="s">
        <v>471</v>
      </c>
      <c r="T10908" t="s">
        <v>1555</v>
      </c>
      <c r="U10908">
        <v>1.8728204269037807E-4</v>
      </c>
      <c r="V10908" t="s">
        <v>251</v>
      </c>
    </row>
    <row r="10909" spans="19:22" x14ac:dyDescent="0.45">
      <c r="S10909" t="s">
        <v>471</v>
      </c>
      <c r="T10909" t="s">
        <v>1556</v>
      </c>
      <c r="U10909">
        <v>1.6493987331526913E-4</v>
      </c>
      <c r="V10909" t="s">
        <v>251</v>
      </c>
    </row>
    <row r="10910" spans="19:22" x14ac:dyDescent="0.45">
      <c r="S10910" t="s">
        <v>471</v>
      </c>
      <c r="T10910" t="s">
        <v>1557</v>
      </c>
      <c r="U10910">
        <v>1.392280256826227E-4</v>
      </c>
      <c r="V10910" t="s">
        <v>251</v>
      </c>
    </row>
    <row r="10911" spans="19:22" x14ac:dyDescent="0.45">
      <c r="S10911" t="s">
        <v>471</v>
      </c>
      <c r="T10911" t="s">
        <v>1558</v>
      </c>
      <c r="U10911">
        <v>1.1693250728365078E-4</v>
      </c>
      <c r="V10911" t="s">
        <v>251</v>
      </c>
    </row>
    <row r="10912" spans="19:22" x14ac:dyDescent="0.45">
      <c r="S10912" t="s">
        <v>471</v>
      </c>
      <c r="T10912" t="s">
        <v>1559</v>
      </c>
      <c r="U10912">
        <v>1.0830128315459906E-4</v>
      </c>
      <c r="V10912" t="s">
        <v>251</v>
      </c>
    </row>
    <row r="10913" spans="19:22" x14ac:dyDescent="0.45">
      <c r="S10913" t="s">
        <v>471</v>
      </c>
      <c r="T10913" t="s">
        <v>1560</v>
      </c>
      <c r="U10913">
        <v>1.0649868855634025E-4</v>
      </c>
      <c r="V10913" t="s">
        <v>251</v>
      </c>
    </row>
    <row r="10914" spans="19:22" x14ac:dyDescent="0.45">
      <c r="S10914" t="s">
        <v>471</v>
      </c>
      <c r="T10914" t="s">
        <v>1561</v>
      </c>
      <c r="U10914">
        <v>5.1956170165413988E-5</v>
      </c>
      <c r="V10914" t="s">
        <v>251</v>
      </c>
    </row>
    <row r="10915" spans="19:22" x14ac:dyDescent="0.45">
      <c r="S10915" t="s">
        <v>471</v>
      </c>
      <c r="T10915" t="s">
        <v>1562</v>
      </c>
      <c r="U10915">
        <v>4.913161876478898E-5</v>
      </c>
      <c r="V10915" t="s">
        <v>251</v>
      </c>
    </row>
    <row r="10916" spans="19:22" x14ac:dyDescent="0.45">
      <c r="S10916" t="s">
        <v>471</v>
      </c>
      <c r="T10916" t="s">
        <v>1563</v>
      </c>
      <c r="U10916">
        <v>4.7053490617358282E-5</v>
      </c>
      <c r="V10916" t="s">
        <v>251</v>
      </c>
    </row>
    <row r="10917" spans="19:22" x14ac:dyDescent="0.45">
      <c r="S10917" t="s">
        <v>471</v>
      </c>
      <c r="T10917" t="s">
        <v>1564</v>
      </c>
      <c r="U10917">
        <v>4.4345444136278891E-5</v>
      </c>
      <c r="V10917" t="s">
        <v>251</v>
      </c>
    </row>
    <row r="10918" spans="19:22" x14ac:dyDescent="0.45">
      <c r="S10918" t="s">
        <v>471</v>
      </c>
      <c r="T10918" t="s">
        <v>1565</v>
      </c>
      <c r="U10918">
        <v>3.6066838830226434E-5</v>
      </c>
      <c r="V10918" t="s">
        <v>251</v>
      </c>
    </row>
    <row r="10919" spans="19:22" x14ac:dyDescent="0.45">
      <c r="S10919" t="s">
        <v>471</v>
      </c>
      <c r="T10919" t="s">
        <v>1566</v>
      </c>
      <c r="U10919">
        <v>2.8762286170974226E-5</v>
      </c>
      <c r="V10919" t="s">
        <v>251</v>
      </c>
    </row>
    <row r="10920" spans="19:22" x14ac:dyDescent="0.45">
      <c r="S10920" t="s">
        <v>471</v>
      </c>
      <c r="T10920" t="s">
        <v>1567</v>
      </c>
      <c r="U10920">
        <v>1.8471836104955463E-5</v>
      </c>
      <c r="V10920" t="s">
        <v>251</v>
      </c>
    </row>
    <row r="10921" spans="19:22" x14ac:dyDescent="0.45">
      <c r="S10921" t="s">
        <v>471</v>
      </c>
      <c r="T10921" t="s">
        <v>1568</v>
      </c>
      <c r="U10921">
        <v>1.6033995591111096E-5</v>
      </c>
      <c r="V10921" t="s">
        <v>251</v>
      </c>
    </row>
    <row r="10922" spans="19:22" x14ac:dyDescent="0.45">
      <c r="S10922" t="s">
        <v>471</v>
      </c>
      <c r="T10922" t="s">
        <v>1569</v>
      </c>
      <c r="U10922">
        <v>2.8483524141995951E-5</v>
      </c>
      <c r="V10922" t="s">
        <v>251</v>
      </c>
    </row>
    <row r="10923" spans="19:22" x14ac:dyDescent="0.45">
      <c r="S10923" t="s">
        <v>471</v>
      </c>
      <c r="T10923" t="s">
        <v>1570</v>
      </c>
      <c r="U10923">
        <v>6.3984290181214577E-5</v>
      </c>
      <c r="V10923" t="s">
        <v>251</v>
      </c>
    </row>
    <row r="10924" spans="19:22" x14ac:dyDescent="0.45">
      <c r="S10924" t="s">
        <v>471</v>
      </c>
      <c r="T10924" t="s">
        <v>1571</v>
      </c>
      <c r="U10924">
        <v>1.0959143027964191E-4</v>
      </c>
      <c r="V10924" t="s">
        <v>251</v>
      </c>
    </row>
    <row r="10925" spans="19:22" x14ac:dyDescent="0.45">
      <c r="S10925" t="s">
        <v>471</v>
      </c>
      <c r="T10925" t="s">
        <v>1572</v>
      </c>
      <c r="U10925">
        <v>1.4593824396000232E-4</v>
      </c>
      <c r="V10925" t="s">
        <v>251</v>
      </c>
    </row>
    <row r="10926" spans="19:22" x14ac:dyDescent="0.45">
      <c r="S10926" t="s">
        <v>471</v>
      </c>
      <c r="T10926" t="s">
        <v>1573</v>
      </c>
      <c r="U10926">
        <v>1.5302039350108441E-4</v>
      </c>
      <c r="V10926" t="s">
        <v>251</v>
      </c>
    </row>
    <row r="10927" spans="19:22" x14ac:dyDescent="0.45">
      <c r="S10927" t="s">
        <v>471</v>
      </c>
      <c r="T10927" t="s">
        <v>1574</v>
      </c>
      <c r="U10927">
        <v>1.7243187229718749E-4</v>
      </c>
      <c r="V10927" t="s">
        <v>251</v>
      </c>
    </row>
    <row r="10928" spans="19:22" x14ac:dyDescent="0.45">
      <c r="S10928" t="s">
        <v>471</v>
      </c>
      <c r="T10928" t="s">
        <v>1575</v>
      </c>
      <c r="U10928">
        <v>1.7540871781821941E-4</v>
      </c>
      <c r="V10928" t="s">
        <v>251</v>
      </c>
    </row>
    <row r="10929" spans="19:22" x14ac:dyDescent="0.45">
      <c r="S10929" t="s">
        <v>471</v>
      </c>
      <c r="T10929" t="s">
        <v>1576</v>
      </c>
      <c r="U10929">
        <v>1.6933848075862987E-4</v>
      </c>
      <c r="V10929" t="s">
        <v>251</v>
      </c>
    </row>
    <row r="10930" spans="19:22" x14ac:dyDescent="0.45">
      <c r="S10930" t="s">
        <v>471</v>
      </c>
      <c r="T10930" t="s">
        <v>1577</v>
      </c>
      <c r="U10930">
        <v>1.5745176283241683E-4</v>
      </c>
      <c r="V10930" t="s">
        <v>251</v>
      </c>
    </row>
    <row r="10931" spans="19:22" x14ac:dyDescent="0.45">
      <c r="S10931" t="s">
        <v>471</v>
      </c>
      <c r="T10931" t="s">
        <v>1578</v>
      </c>
      <c r="U10931">
        <v>1.4282308420294812E-4</v>
      </c>
      <c r="V10931" t="s">
        <v>251</v>
      </c>
    </row>
    <row r="10932" spans="19:22" x14ac:dyDescent="0.45">
      <c r="S10932" t="s">
        <v>471</v>
      </c>
      <c r="T10932" t="s">
        <v>1579</v>
      </c>
      <c r="U10932">
        <v>1.3990930530738212E-4</v>
      </c>
      <c r="V10932" t="s">
        <v>251</v>
      </c>
    </row>
    <row r="10933" spans="19:22" x14ac:dyDescent="0.45">
      <c r="S10933" t="s">
        <v>471</v>
      </c>
      <c r="T10933" t="s">
        <v>1580</v>
      </c>
      <c r="U10933">
        <v>1.3883093218241727E-4</v>
      </c>
      <c r="V10933" t="s">
        <v>251</v>
      </c>
    </row>
    <row r="10934" spans="19:22" x14ac:dyDescent="0.45">
      <c r="S10934" t="s">
        <v>471</v>
      </c>
      <c r="T10934" t="s">
        <v>1581</v>
      </c>
      <c r="U10934">
        <v>1.375162179879613E-4</v>
      </c>
      <c r="V10934" t="s">
        <v>251</v>
      </c>
    </row>
    <row r="10935" spans="19:22" x14ac:dyDescent="0.45">
      <c r="S10935" t="s">
        <v>471</v>
      </c>
      <c r="T10935" t="s">
        <v>1582</v>
      </c>
      <c r="U10935">
        <v>1.3904741736407185E-4</v>
      </c>
      <c r="V10935" t="s">
        <v>251</v>
      </c>
    </row>
    <row r="10936" spans="19:22" x14ac:dyDescent="0.45">
      <c r="S10936" t="s">
        <v>471</v>
      </c>
      <c r="T10936" t="s">
        <v>1583</v>
      </c>
      <c r="U10936">
        <v>1.3626091485937342E-4</v>
      </c>
      <c r="V10936" t="s">
        <v>251</v>
      </c>
    </row>
    <row r="10937" spans="19:22" x14ac:dyDescent="0.45">
      <c r="S10937" t="s">
        <v>471</v>
      </c>
      <c r="T10937" t="s">
        <v>1584</v>
      </c>
      <c r="U10937">
        <v>1.3246714729974406E-4</v>
      </c>
      <c r="V10937" t="s">
        <v>251</v>
      </c>
    </row>
    <row r="10938" spans="19:22" x14ac:dyDescent="0.45">
      <c r="S10938" t="s">
        <v>471</v>
      </c>
      <c r="T10938" t="s">
        <v>1585</v>
      </c>
      <c r="U10938">
        <v>1.5649010678305531E-4</v>
      </c>
      <c r="V10938" t="s">
        <v>251</v>
      </c>
    </row>
    <row r="10939" spans="19:22" x14ac:dyDescent="0.45">
      <c r="S10939" t="s">
        <v>471</v>
      </c>
      <c r="T10939" t="s">
        <v>1586</v>
      </c>
      <c r="U10939">
        <v>1.5232685898083787E-4</v>
      </c>
      <c r="V10939" t="s">
        <v>251</v>
      </c>
    </row>
    <row r="10940" spans="19:22" x14ac:dyDescent="0.45">
      <c r="S10940" t="s">
        <v>471</v>
      </c>
      <c r="T10940" t="s">
        <v>1587</v>
      </c>
      <c r="U10940">
        <v>1.5051598471764913E-4</v>
      </c>
      <c r="V10940" t="s">
        <v>251</v>
      </c>
    </row>
    <row r="10941" spans="19:22" x14ac:dyDescent="0.45">
      <c r="S10941" t="s">
        <v>471</v>
      </c>
      <c r="T10941" t="s">
        <v>1588</v>
      </c>
      <c r="U10941">
        <v>1.5065470545185797E-4</v>
      </c>
      <c r="V10941" t="s">
        <v>251</v>
      </c>
    </row>
    <row r="10942" spans="19:22" x14ac:dyDescent="0.45">
      <c r="S10942" t="s">
        <v>471</v>
      </c>
      <c r="T10942" t="s">
        <v>1589</v>
      </c>
      <c r="U10942">
        <v>1.4219997206580152E-4</v>
      </c>
      <c r="V10942" t="s">
        <v>251</v>
      </c>
    </row>
    <row r="10943" spans="19:22" x14ac:dyDescent="0.45">
      <c r="S10943" t="s">
        <v>471</v>
      </c>
      <c r="T10943" t="s">
        <v>1590</v>
      </c>
      <c r="U10943">
        <v>1.4035826875941637E-4</v>
      </c>
      <c r="V10943" t="s">
        <v>251</v>
      </c>
    </row>
    <row r="10944" spans="19:22" x14ac:dyDescent="0.45">
      <c r="S10944" t="s">
        <v>471</v>
      </c>
      <c r="T10944" t="s">
        <v>1591</v>
      </c>
      <c r="U10944">
        <v>1.2960546456672553E-4</v>
      </c>
      <c r="V10944" t="s">
        <v>251</v>
      </c>
    </row>
    <row r="10945" spans="19:22" x14ac:dyDescent="0.45">
      <c r="S10945" t="s">
        <v>471</v>
      </c>
      <c r="T10945" t="s">
        <v>1592</v>
      </c>
      <c r="U10945">
        <v>1.2575646863702649E-4</v>
      </c>
      <c r="V10945" t="s">
        <v>251</v>
      </c>
    </row>
    <row r="10946" spans="19:22" x14ac:dyDescent="0.45">
      <c r="S10946" t="s">
        <v>471</v>
      </c>
      <c r="T10946" t="s">
        <v>1593</v>
      </c>
      <c r="U10946">
        <v>1.2894598876376359E-4</v>
      </c>
      <c r="V10946" t="s">
        <v>251</v>
      </c>
    </row>
    <row r="10947" spans="19:22" x14ac:dyDescent="0.45">
      <c r="S10947" t="s">
        <v>471</v>
      </c>
      <c r="T10947" t="s">
        <v>1594</v>
      </c>
      <c r="U10947">
        <v>1.363405429709242E-4</v>
      </c>
      <c r="V10947" t="s">
        <v>251</v>
      </c>
    </row>
    <row r="10948" spans="19:22" x14ac:dyDescent="0.45">
      <c r="S10948" t="s">
        <v>471</v>
      </c>
      <c r="T10948" t="s">
        <v>1595</v>
      </c>
      <c r="U10948">
        <v>1.3810213580269298E-4</v>
      </c>
      <c r="V10948" t="s">
        <v>251</v>
      </c>
    </row>
    <row r="10949" spans="19:22" x14ac:dyDescent="0.45">
      <c r="S10949" t="s">
        <v>471</v>
      </c>
      <c r="T10949" t="s">
        <v>1596</v>
      </c>
      <c r="U10949">
        <v>1.4201049848975282E-4</v>
      </c>
      <c r="V10949" t="s">
        <v>251</v>
      </c>
    </row>
    <row r="10950" spans="19:22" x14ac:dyDescent="0.45">
      <c r="S10950" t="s">
        <v>471</v>
      </c>
      <c r="T10950" t="s">
        <v>1597</v>
      </c>
      <c r="U10950">
        <v>1.2468670720227134E-4</v>
      </c>
      <c r="V10950" t="s">
        <v>251</v>
      </c>
    </row>
    <row r="10951" spans="19:22" x14ac:dyDescent="0.45">
      <c r="S10951" t="s">
        <v>471</v>
      </c>
      <c r="T10951" t="s">
        <v>1598</v>
      </c>
      <c r="U10951">
        <v>1.2457000475450265E-4</v>
      </c>
      <c r="V10951" t="s">
        <v>251</v>
      </c>
    </row>
    <row r="10952" spans="19:22" x14ac:dyDescent="0.45">
      <c r="S10952" t="s">
        <v>471</v>
      </c>
      <c r="T10952" t="s">
        <v>1599</v>
      </c>
      <c r="U10952">
        <v>1.2108891594596169E-4</v>
      </c>
      <c r="V10952" t="s">
        <v>251</v>
      </c>
    </row>
    <row r="10953" spans="19:22" x14ac:dyDescent="0.45">
      <c r="S10953" t="s">
        <v>471</v>
      </c>
      <c r="T10953" t="s">
        <v>1600</v>
      </c>
      <c r="U10953">
        <v>1.2433985525074035E-4</v>
      </c>
      <c r="V10953" t="s">
        <v>251</v>
      </c>
    </row>
    <row r="10954" spans="19:22" x14ac:dyDescent="0.45">
      <c r="S10954" t="s">
        <v>471</v>
      </c>
      <c r="T10954" t="s">
        <v>1601</v>
      </c>
      <c r="U10954">
        <v>1.2675356093135248E-4</v>
      </c>
      <c r="V10954" t="s">
        <v>251</v>
      </c>
    </row>
    <row r="10955" spans="19:22" x14ac:dyDescent="0.45">
      <c r="S10955" t="s">
        <v>471</v>
      </c>
      <c r="T10955" t="s">
        <v>1602</v>
      </c>
      <c r="U10955">
        <v>1.2483623798739116E-4</v>
      </c>
      <c r="V10955" t="s">
        <v>251</v>
      </c>
    </row>
    <row r="10956" spans="19:22" x14ac:dyDescent="0.45">
      <c r="S10956" t="s">
        <v>471</v>
      </c>
      <c r="T10956" t="s">
        <v>1603</v>
      </c>
      <c r="U10956">
        <v>1.2342252776545548E-4</v>
      </c>
      <c r="V10956" t="s">
        <v>251</v>
      </c>
    </row>
    <row r="10957" spans="19:22" x14ac:dyDescent="0.45">
      <c r="S10957" t="s">
        <v>471</v>
      </c>
      <c r="T10957" t="s">
        <v>1604</v>
      </c>
      <c r="U10957">
        <v>1.2340900305252825E-4</v>
      </c>
      <c r="V10957" t="s">
        <v>251</v>
      </c>
    </row>
    <row r="10958" spans="19:22" x14ac:dyDescent="0.45">
      <c r="S10958" t="s">
        <v>471</v>
      </c>
      <c r="T10958" t="s">
        <v>1605</v>
      </c>
      <c r="U10958">
        <v>1.2826249306794137E-4</v>
      </c>
      <c r="V10958" t="s">
        <v>251</v>
      </c>
    </row>
    <row r="10959" spans="19:22" x14ac:dyDescent="0.45">
      <c r="S10959" t="s">
        <v>471</v>
      </c>
      <c r="T10959" t="s">
        <v>1606</v>
      </c>
      <c r="U10959">
        <v>1.3006401769968663E-4</v>
      </c>
      <c r="V10959" t="s">
        <v>251</v>
      </c>
    </row>
    <row r="10960" spans="19:22" x14ac:dyDescent="0.45">
      <c r="S10960" t="s">
        <v>471</v>
      </c>
      <c r="T10960" t="s">
        <v>1607</v>
      </c>
      <c r="U10960">
        <v>1.290504497371247E-4</v>
      </c>
      <c r="V10960" t="s">
        <v>251</v>
      </c>
    </row>
    <row r="10961" spans="19:22" x14ac:dyDescent="0.45">
      <c r="S10961" t="s">
        <v>471</v>
      </c>
      <c r="T10961" t="s">
        <v>1608</v>
      </c>
      <c r="U10961">
        <v>1.3125590229484362E-4</v>
      </c>
      <c r="V10961" t="s">
        <v>251</v>
      </c>
    </row>
    <row r="10962" spans="19:22" x14ac:dyDescent="0.45">
      <c r="S10962" t="s">
        <v>471</v>
      </c>
      <c r="T10962" t="s">
        <v>1609</v>
      </c>
      <c r="U10962">
        <v>1.1336319988803721E-4</v>
      </c>
      <c r="V10962" t="s">
        <v>251</v>
      </c>
    </row>
    <row r="10963" spans="19:22" x14ac:dyDescent="0.45">
      <c r="S10963" t="s">
        <v>471</v>
      </c>
      <c r="T10963" t="s">
        <v>1610</v>
      </c>
      <c r="U10963">
        <v>1.1839213089069812E-4</v>
      </c>
      <c r="V10963" t="s">
        <v>251</v>
      </c>
    </row>
    <row r="10964" spans="19:22" x14ac:dyDescent="0.45">
      <c r="S10964" t="s">
        <v>471</v>
      </c>
      <c r="T10964" t="s">
        <v>272</v>
      </c>
      <c r="U10964">
        <v>3.4348394601122676E-3</v>
      </c>
      <c r="V10964" t="s">
        <v>251</v>
      </c>
    </row>
    <row r="10965" spans="19:22" x14ac:dyDescent="0.45">
      <c r="S10965" t="s">
        <v>471</v>
      </c>
      <c r="T10965" t="s">
        <v>273</v>
      </c>
      <c r="U10965">
        <v>1.6568116756353841E-2</v>
      </c>
      <c r="V10965" t="s">
        <v>251</v>
      </c>
    </row>
    <row r="10966" spans="19:22" x14ac:dyDescent="0.45">
      <c r="S10966" t="s">
        <v>471</v>
      </c>
      <c r="T10966" t="s">
        <v>274</v>
      </c>
      <c r="U10966">
        <v>3.1975007972036532E-3</v>
      </c>
      <c r="V10966" t="s">
        <v>251</v>
      </c>
    </row>
    <row r="10967" spans="19:22" x14ac:dyDescent="0.45">
      <c r="S10967" t="s">
        <v>471</v>
      </c>
      <c r="T10967" t="s">
        <v>275</v>
      </c>
      <c r="U10967">
        <v>3.1825690402387673E-3</v>
      </c>
      <c r="V10967" t="s">
        <v>251</v>
      </c>
    </row>
    <row r="10968" spans="19:22" x14ac:dyDescent="0.45">
      <c r="S10968" t="s">
        <v>471</v>
      </c>
      <c r="T10968" t="s">
        <v>276</v>
      </c>
      <c r="U10968">
        <v>3.2024499084567178E-3</v>
      </c>
      <c r="V10968" t="s">
        <v>251</v>
      </c>
    </row>
    <row r="10969" spans="19:22" x14ac:dyDescent="0.45">
      <c r="S10969" t="s">
        <v>471</v>
      </c>
      <c r="T10969" t="s">
        <v>277</v>
      </c>
      <c r="U10969">
        <v>4.7474530030662085E-2</v>
      </c>
      <c r="V10969" t="s">
        <v>251</v>
      </c>
    </row>
    <row r="10970" spans="19:22" x14ac:dyDescent="0.45">
      <c r="S10970" t="s">
        <v>471</v>
      </c>
      <c r="T10970" t="s">
        <v>278</v>
      </c>
      <c r="U10970">
        <v>3.6214448291024938E-3</v>
      </c>
      <c r="V10970" t="s">
        <v>251</v>
      </c>
    </row>
    <row r="10971" spans="19:22" x14ac:dyDescent="0.45">
      <c r="S10971" t="s">
        <v>471</v>
      </c>
      <c r="T10971" t="s">
        <v>279</v>
      </c>
      <c r="U10971">
        <v>3.3310130490456216E-3</v>
      </c>
      <c r="V10971" t="s">
        <v>251</v>
      </c>
    </row>
    <row r="10972" spans="19:22" x14ac:dyDescent="0.45">
      <c r="S10972" t="s">
        <v>471</v>
      </c>
      <c r="T10972" t="s">
        <v>280</v>
      </c>
      <c r="U10972">
        <v>1.668254646158094E-2</v>
      </c>
      <c r="V10972" t="s">
        <v>251</v>
      </c>
    </row>
    <row r="10973" spans="19:22" x14ac:dyDescent="0.45">
      <c r="S10973" t="s">
        <v>471</v>
      </c>
      <c r="T10973" t="s">
        <v>281</v>
      </c>
      <c r="U10973">
        <v>3.3069344508749455E-3</v>
      </c>
      <c r="V10973" t="s">
        <v>251</v>
      </c>
    </row>
    <row r="10974" spans="19:22" x14ac:dyDescent="0.45">
      <c r="S10974" t="s">
        <v>471</v>
      </c>
      <c r="T10974" t="s">
        <v>282</v>
      </c>
      <c r="U10974">
        <v>3.2067861178607824E-3</v>
      </c>
      <c r="V10974" t="s">
        <v>251</v>
      </c>
    </row>
    <row r="10975" spans="19:22" x14ac:dyDescent="0.45">
      <c r="S10975" t="s">
        <v>471</v>
      </c>
      <c r="T10975" t="s">
        <v>283</v>
      </c>
      <c r="U10975">
        <v>3.1301587092756331E-3</v>
      </c>
      <c r="V10975" t="s">
        <v>251</v>
      </c>
    </row>
    <row r="10976" spans="19:22" x14ac:dyDescent="0.45">
      <c r="S10976" t="s">
        <v>471</v>
      </c>
      <c r="T10976" t="s">
        <v>284</v>
      </c>
      <c r="U10976">
        <v>4.444730409232607E-2</v>
      </c>
      <c r="V10976" t="s">
        <v>251</v>
      </c>
    </row>
    <row r="10977" spans="19:22" x14ac:dyDescent="0.45">
      <c r="S10977" t="s">
        <v>471</v>
      </c>
      <c r="T10977" t="s">
        <v>285</v>
      </c>
      <c r="U10977">
        <v>3.1408901188751713E-3</v>
      </c>
      <c r="V10977" t="s">
        <v>251</v>
      </c>
    </row>
    <row r="10978" spans="19:22" x14ac:dyDescent="0.45">
      <c r="S10978" t="s">
        <v>471</v>
      </c>
      <c r="T10978" t="s">
        <v>1611</v>
      </c>
      <c r="U10978">
        <v>1.4426183019833759E-4</v>
      </c>
      <c r="V10978" t="s">
        <v>251</v>
      </c>
    </row>
    <row r="10979" spans="19:22" x14ac:dyDescent="0.45">
      <c r="S10979" t="s">
        <v>471</v>
      </c>
      <c r="T10979" t="s">
        <v>1612</v>
      </c>
      <c r="U10979">
        <v>1.525573034165588E-4</v>
      </c>
      <c r="V10979" t="s">
        <v>251</v>
      </c>
    </row>
    <row r="10980" spans="19:22" x14ac:dyDescent="0.45">
      <c r="S10980" t="s">
        <v>471</v>
      </c>
      <c r="T10980" t="s">
        <v>1613</v>
      </c>
      <c r="U10980">
        <v>1.5695594184016203E-4</v>
      </c>
      <c r="V10980" t="s">
        <v>251</v>
      </c>
    </row>
    <row r="10981" spans="19:22" x14ac:dyDescent="0.45">
      <c r="S10981" t="s">
        <v>471</v>
      </c>
      <c r="T10981" t="s">
        <v>1614</v>
      </c>
      <c r="U10981">
        <v>1.6092795133923075E-4</v>
      </c>
      <c r="V10981" t="s">
        <v>251</v>
      </c>
    </row>
    <row r="10982" spans="19:22" x14ac:dyDescent="0.45">
      <c r="S10982" t="s">
        <v>471</v>
      </c>
      <c r="T10982" t="s">
        <v>1615</v>
      </c>
      <c r="U10982">
        <v>1.6874443816714229E-4</v>
      </c>
      <c r="V10982" t="s">
        <v>251</v>
      </c>
    </row>
    <row r="10983" spans="19:22" x14ac:dyDescent="0.45">
      <c r="S10983" t="s">
        <v>471</v>
      </c>
      <c r="T10983" t="s">
        <v>1616</v>
      </c>
      <c r="U10983">
        <v>1.7855701273715514E-4</v>
      </c>
      <c r="V10983" t="s">
        <v>251</v>
      </c>
    </row>
    <row r="10984" spans="19:22" x14ac:dyDescent="0.45">
      <c r="S10984" t="s">
        <v>471</v>
      </c>
      <c r="T10984" t="s">
        <v>1617</v>
      </c>
      <c r="U10984">
        <v>1.8446308004031438E-4</v>
      </c>
      <c r="V10984" t="s">
        <v>251</v>
      </c>
    </row>
    <row r="10985" spans="19:22" x14ac:dyDescent="0.45">
      <c r="S10985" t="s">
        <v>471</v>
      </c>
      <c r="T10985" t="s">
        <v>1618</v>
      </c>
      <c r="U10985">
        <v>1.8583498773160537E-4</v>
      </c>
      <c r="V10985" t="s">
        <v>251</v>
      </c>
    </row>
    <row r="10986" spans="19:22" x14ac:dyDescent="0.45">
      <c r="S10986" t="s">
        <v>471</v>
      </c>
      <c r="T10986" t="s">
        <v>1619</v>
      </c>
      <c r="U10986">
        <v>1.8085644862152341E-4</v>
      </c>
      <c r="V10986" t="s">
        <v>251</v>
      </c>
    </row>
    <row r="10987" spans="19:22" x14ac:dyDescent="0.45">
      <c r="S10987" t="s">
        <v>471</v>
      </c>
      <c r="T10987" t="s">
        <v>1620</v>
      </c>
      <c r="U10987">
        <v>1.7063106280324635E-4</v>
      </c>
      <c r="V10987" t="s">
        <v>251</v>
      </c>
    </row>
    <row r="10988" spans="19:22" x14ac:dyDescent="0.45">
      <c r="S10988" t="s">
        <v>471</v>
      </c>
      <c r="T10988" t="s">
        <v>1621</v>
      </c>
      <c r="U10988">
        <v>1.3271194028856393E-4</v>
      </c>
      <c r="V10988" t="s">
        <v>251</v>
      </c>
    </row>
    <row r="10989" spans="19:22" x14ac:dyDescent="0.45">
      <c r="S10989" t="s">
        <v>471</v>
      </c>
      <c r="T10989" t="s">
        <v>1622</v>
      </c>
      <c r="U10989">
        <v>1.3221878550889835E-4</v>
      </c>
      <c r="V10989" t="s">
        <v>251</v>
      </c>
    </row>
    <row r="10990" spans="19:22" x14ac:dyDescent="0.45">
      <c r="S10990" t="s">
        <v>471</v>
      </c>
      <c r="T10990" t="s">
        <v>1623</v>
      </c>
      <c r="U10990">
        <v>1.3520217690129657E-4</v>
      </c>
      <c r="V10990" t="s">
        <v>251</v>
      </c>
    </row>
    <row r="10991" spans="19:22" x14ac:dyDescent="0.45">
      <c r="S10991" t="s">
        <v>471</v>
      </c>
      <c r="T10991" t="s">
        <v>1624</v>
      </c>
      <c r="U10991">
        <v>1.3820609182996761E-4</v>
      </c>
      <c r="V10991" t="s">
        <v>251</v>
      </c>
    </row>
    <row r="10992" spans="19:22" x14ac:dyDescent="0.45">
      <c r="S10992" t="s">
        <v>471</v>
      </c>
      <c r="T10992" t="s">
        <v>1625</v>
      </c>
      <c r="U10992">
        <v>1.4307462121437918E-4</v>
      </c>
      <c r="V10992" t="s">
        <v>251</v>
      </c>
    </row>
    <row r="10993" spans="19:22" x14ac:dyDescent="0.45">
      <c r="S10993" t="s">
        <v>471</v>
      </c>
      <c r="T10993" t="s">
        <v>1626</v>
      </c>
      <c r="U10993">
        <v>1.37567011933036E-4</v>
      </c>
      <c r="V10993" t="s">
        <v>251</v>
      </c>
    </row>
    <row r="10994" spans="19:22" x14ac:dyDescent="0.45">
      <c r="S10994" t="s">
        <v>471</v>
      </c>
      <c r="T10994" t="s">
        <v>1627</v>
      </c>
      <c r="U10994">
        <v>1.217485475759215E-4</v>
      </c>
      <c r="V10994" t="s">
        <v>251</v>
      </c>
    </row>
    <row r="10995" spans="19:22" x14ac:dyDescent="0.45">
      <c r="S10995" t="s">
        <v>471</v>
      </c>
      <c r="T10995" t="s">
        <v>1628</v>
      </c>
      <c r="U10995">
        <v>1.0229607202997825E-4</v>
      </c>
      <c r="V10995" t="s">
        <v>251</v>
      </c>
    </row>
    <row r="10996" spans="19:22" x14ac:dyDescent="0.45">
      <c r="S10996" t="s">
        <v>471</v>
      </c>
      <c r="T10996" t="s">
        <v>1629</v>
      </c>
      <c r="U10996">
        <v>1.0063722318212952E-4</v>
      </c>
      <c r="V10996" t="s">
        <v>251</v>
      </c>
    </row>
    <row r="10997" spans="19:22" x14ac:dyDescent="0.45">
      <c r="S10997" t="s">
        <v>471</v>
      </c>
      <c r="T10997" t="s">
        <v>1630</v>
      </c>
      <c r="U10997">
        <v>1.158838210610893E-4</v>
      </c>
      <c r="V10997" t="s">
        <v>251</v>
      </c>
    </row>
    <row r="10998" spans="19:22" x14ac:dyDescent="0.45">
      <c r="S10998" t="s">
        <v>471</v>
      </c>
      <c r="T10998" t="s">
        <v>1631</v>
      </c>
      <c r="U10998">
        <v>1.3758598793493638E-4</v>
      </c>
      <c r="V10998" t="s">
        <v>251</v>
      </c>
    </row>
    <row r="10999" spans="19:22" x14ac:dyDescent="0.45">
      <c r="S10999" t="s">
        <v>471</v>
      </c>
      <c r="T10999" t="s">
        <v>1632</v>
      </c>
      <c r="U10999">
        <v>1.4825111055426221E-4</v>
      </c>
      <c r="V10999" t="s">
        <v>251</v>
      </c>
    </row>
    <row r="11000" spans="19:22" x14ac:dyDescent="0.45">
      <c r="S11000" t="s">
        <v>471</v>
      </c>
      <c r="T11000" t="s">
        <v>1633</v>
      </c>
      <c r="U11000">
        <v>1.3285557004621057E-4</v>
      </c>
      <c r="V11000" t="s">
        <v>251</v>
      </c>
    </row>
    <row r="11001" spans="19:22" x14ac:dyDescent="0.45">
      <c r="S11001" t="s">
        <v>471</v>
      </c>
      <c r="T11001" t="s">
        <v>1634</v>
      </c>
      <c r="U11001">
        <v>1.3767340381304287E-4</v>
      </c>
      <c r="V11001" t="s">
        <v>251</v>
      </c>
    </row>
    <row r="11002" spans="19:22" x14ac:dyDescent="0.45">
      <c r="S11002" t="s">
        <v>471</v>
      </c>
      <c r="T11002" t="s">
        <v>310</v>
      </c>
      <c r="U11002">
        <v>2.071612241511281E-3</v>
      </c>
      <c r="V11002" t="s">
        <v>251</v>
      </c>
    </row>
    <row r="11003" spans="19:22" x14ac:dyDescent="0.45">
      <c r="S11003" t="s">
        <v>471</v>
      </c>
      <c r="T11003" t="s">
        <v>311</v>
      </c>
      <c r="U11003">
        <v>1.0323964475300169E-2</v>
      </c>
      <c r="V11003" t="s">
        <v>251</v>
      </c>
    </row>
    <row r="11004" spans="19:22" x14ac:dyDescent="0.45">
      <c r="S11004" t="s">
        <v>471</v>
      </c>
      <c r="T11004" t="s">
        <v>312</v>
      </c>
      <c r="U11004">
        <v>2.2579354194377419E-3</v>
      </c>
      <c r="V11004" t="s">
        <v>251</v>
      </c>
    </row>
    <row r="11005" spans="19:22" x14ac:dyDescent="0.45">
      <c r="S11005" t="s">
        <v>471</v>
      </c>
      <c r="T11005" t="s">
        <v>313</v>
      </c>
      <c r="U11005">
        <v>2.3625179751360294E-3</v>
      </c>
      <c r="V11005" t="s">
        <v>251</v>
      </c>
    </row>
    <row r="11006" spans="19:22" x14ac:dyDescent="0.45">
      <c r="S11006" t="s">
        <v>471</v>
      </c>
      <c r="T11006" t="s">
        <v>314</v>
      </c>
      <c r="U11006">
        <v>2.4321484952112356E-3</v>
      </c>
      <c r="V11006" t="s">
        <v>251</v>
      </c>
    </row>
    <row r="11007" spans="19:22" x14ac:dyDescent="0.45">
      <c r="S11007" t="s">
        <v>471</v>
      </c>
      <c r="T11007" t="s">
        <v>315</v>
      </c>
      <c r="U11007">
        <v>3.3705315112294208E-2</v>
      </c>
      <c r="V11007" t="s">
        <v>251</v>
      </c>
    </row>
    <row r="11008" spans="19:22" x14ac:dyDescent="0.45">
      <c r="S11008" t="s">
        <v>471</v>
      </c>
      <c r="T11008" t="s">
        <v>316</v>
      </c>
      <c r="U11008">
        <v>2.227367187055759E-3</v>
      </c>
      <c r="V11008" t="s">
        <v>251</v>
      </c>
    </row>
    <row r="11009" spans="19:22" x14ac:dyDescent="0.45">
      <c r="S11009" t="s">
        <v>471</v>
      </c>
      <c r="T11009" t="s">
        <v>341</v>
      </c>
      <c r="U11009">
        <v>2.3444967805517115E-3</v>
      </c>
      <c r="V11009" t="s">
        <v>251</v>
      </c>
    </row>
    <row r="11010" spans="19:22" x14ac:dyDescent="0.45">
      <c r="S11010" t="s">
        <v>471</v>
      </c>
      <c r="T11010" t="s">
        <v>342</v>
      </c>
      <c r="U11010">
        <v>1.2173751278866347E-2</v>
      </c>
      <c r="V11010" t="s">
        <v>251</v>
      </c>
    </row>
    <row r="11011" spans="19:22" x14ac:dyDescent="0.45">
      <c r="S11011" t="s">
        <v>471</v>
      </c>
      <c r="T11011" t="s">
        <v>343</v>
      </c>
      <c r="U11011">
        <v>2.4687054716327353E-3</v>
      </c>
      <c r="V11011" t="s">
        <v>251</v>
      </c>
    </row>
    <row r="11012" spans="19:22" x14ac:dyDescent="0.45">
      <c r="S11012" t="s">
        <v>471</v>
      </c>
      <c r="T11012" t="s">
        <v>344</v>
      </c>
      <c r="U11012">
        <v>2.4905694724813043E-3</v>
      </c>
      <c r="V11012" t="s">
        <v>251</v>
      </c>
    </row>
    <row r="11013" spans="19:22" x14ac:dyDescent="0.45">
      <c r="S11013" t="s">
        <v>471</v>
      </c>
      <c r="T11013" t="s">
        <v>345</v>
      </c>
      <c r="U11013">
        <v>2.4888202788474921E-3</v>
      </c>
      <c r="V11013" t="s">
        <v>251</v>
      </c>
    </row>
    <row r="11014" spans="19:22" x14ac:dyDescent="0.45">
      <c r="S11014" t="s">
        <v>471</v>
      </c>
      <c r="T11014" t="s">
        <v>346</v>
      </c>
      <c r="U11014">
        <v>3.3182870925072175E-2</v>
      </c>
      <c r="V11014" t="s">
        <v>251</v>
      </c>
    </row>
    <row r="11015" spans="19:22" x14ac:dyDescent="0.45">
      <c r="S11015" t="s">
        <v>471</v>
      </c>
      <c r="T11015" t="s">
        <v>347</v>
      </c>
      <c r="U11015">
        <v>2.1825750694174882E-3</v>
      </c>
      <c r="V11015" t="s">
        <v>251</v>
      </c>
    </row>
    <row r="11016" spans="19:22" x14ac:dyDescent="0.45">
      <c r="S11016" t="s">
        <v>471</v>
      </c>
      <c r="T11016" t="s">
        <v>1635</v>
      </c>
      <c r="U11016">
        <v>1.9739893616646105E-4</v>
      </c>
      <c r="V11016" t="s">
        <v>251</v>
      </c>
    </row>
    <row r="11017" spans="19:22" x14ac:dyDescent="0.45">
      <c r="S11017" t="s">
        <v>471</v>
      </c>
      <c r="T11017" t="s">
        <v>1636</v>
      </c>
      <c r="U11017">
        <v>1.9744405734042428E-4</v>
      </c>
      <c r="V11017" t="s">
        <v>251</v>
      </c>
    </row>
    <row r="11018" spans="19:22" x14ac:dyDescent="0.45">
      <c r="S11018" t="s">
        <v>471</v>
      </c>
      <c r="T11018" t="s">
        <v>1637</v>
      </c>
      <c r="U11018">
        <v>1.9745084435773475E-4</v>
      </c>
      <c r="V11018" t="s">
        <v>251</v>
      </c>
    </row>
    <row r="11019" spans="19:22" x14ac:dyDescent="0.45">
      <c r="S11019" t="s">
        <v>471</v>
      </c>
      <c r="T11019" t="s">
        <v>1638</v>
      </c>
      <c r="U11019">
        <v>1.9744820506765819E-4</v>
      </c>
      <c r="V11019" t="s">
        <v>251</v>
      </c>
    </row>
    <row r="11020" spans="19:22" x14ac:dyDescent="0.45">
      <c r="S11020" t="s">
        <v>471</v>
      </c>
      <c r="T11020" t="s">
        <v>1639</v>
      </c>
      <c r="U11020">
        <v>1.9745084435773475E-4</v>
      </c>
      <c r="V11020" t="s">
        <v>251</v>
      </c>
    </row>
    <row r="11021" spans="19:22" x14ac:dyDescent="0.45">
      <c r="S11021" t="s">
        <v>471</v>
      </c>
      <c r="T11021" t="s">
        <v>1640</v>
      </c>
      <c r="U11021">
        <v>1.9745084435773475E-4</v>
      </c>
      <c r="V11021" t="s">
        <v>251</v>
      </c>
    </row>
    <row r="11022" spans="19:22" x14ac:dyDescent="0.45">
      <c r="S11022" t="s">
        <v>471</v>
      </c>
      <c r="T11022" t="s">
        <v>1641</v>
      </c>
      <c r="U11022">
        <v>1.9745084435773475E-4</v>
      </c>
      <c r="V11022" t="s">
        <v>251</v>
      </c>
    </row>
    <row r="11023" spans="19:22" x14ac:dyDescent="0.45">
      <c r="S11023" t="s">
        <v>471</v>
      </c>
      <c r="T11023" t="s">
        <v>1642</v>
      </c>
      <c r="U11023">
        <v>1.9696098762496045E-4</v>
      </c>
      <c r="V11023" t="s">
        <v>251</v>
      </c>
    </row>
    <row r="11024" spans="19:22" x14ac:dyDescent="0.45">
      <c r="S11024" t="s">
        <v>471</v>
      </c>
      <c r="T11024" t="s">
        <v>1643</v>
      </c>
      <c r="U11024">
        <v>1.9126754353123961E-4</v>
      </c>
      <c r="V11024" t="s">
        <v>251</v>
      </c>
    </row>
    <row r="11025" spans="19:22" x14ac:dyDescent="0.45">
      <c r="S11025" t="s">
        <v>471</v>
      </c>
      <c r="T11025" t="s">
        <v>1644</v>
      </c>
      <c r="U11025">
        <v>1.7881071330577193E-4</v>
      </c>
      <c r="V11025" t="s">
        <v>251</v>
      </c>
    </row>
    <row r="11026" spans="19:22" x14ac:dyDescent="0.45">
      <c r="S11026" t="s">
        <v>471</v>
      </c>
      <c r="T11026" t="s">
        <v>1645</v>
      </c>
      <c r="U11026">
        <v>1.5999000377088353E-4</v>
      </c>
      <c r="V11026" t="s">
        <v>251</v>
      </c>
    </row>
    <row r="11027" spans="19:22" x14ac:dyDescent="0.45">
      <c r="S11027" t="s">
        <v>471</v>
      </c>
      <c r="T11027" t="s">
        <v>1646</v>
      </c>
      <c r="U11027">
        <v>1.3474175465351664E-4</v>
      </c>
      <c r="V11027" t="s">
        <v>251</v>
      </c>
    </row>
    <row r="11028" spans="19:22" x14ac:dyDescent="0.45">
      <c r="S11028" t="s">
        <v>471</v>
      </c>
      <c r="T11028" t="s">
        <v>1647</v>
      </c>
      <c r="U11028">
        <v>1.1983322047707468E-4</v>
      </c>
      <c r="V11028" t="s">
        <v>251</v>
      </c>
    </row>
    <row r="11029" spans="19:22" x14ac:dyDescent="0.45">
      <c r="S11029" t="s">
        <v>471</v>
      </c>
      <c r="T11029" t="s">
        <v>1648</v>
      </c>
      <c r="U11029">
        <v>1.0723145310912207E-4</v>
      </c>
      <c r="V11029" t="s">
        <v>251</v>
      </c>
    </row>
    <row r="11030" spans="19:22" x14ac:dyDescent="0.45">
      <c r="S11030" t="s">
        <v>471</v>
      </c>
      <c r="T11030" t="s">
        <v>1649</v>
      </c>
      <c r="U11030">
        <v>9.6083991837278115E-5</v>
      </c>
      <c r="V11030" t="s">
        <v>251</v>
      </c>
    </row>
    <row r="11031" spans="19:22" x14ac:dyDescent="0.45">
      <c r="S11031" t="s">
        <v>471</v>
      </c>
      <c r="T11031" t="s">
        <v>1650</v>
      </c>
      <c r="U11031">
        <v>8.3981698924695091E-5</v>
      </c>
      <c r="V11031" t="s">
        <v>251</v>
      </c>
    </row>
    <row r="11032" spans="19:22" x14ac:dyDescent="0.45">
      <c r="S11032" t="s">
        <v>471</v>
      </c>
      <c r="T11032" t="s">
        <v>1651</v>
      </c>
      <c r="U11032">
        <v>6.7352380966729234E-5</v>
      </c>
      <c r="V11032" t="s">
        <v>251</v>
      </c>
    </row>
    <row r="11033" spans="19:22" x14ac:dyDescent="0.45">
      <c r="S11033" t="s">
        <v>471</v>
      </c>
      <c r="T11033" t="s">
        <v>1652</v>
      </c>
      <c r="U11033">
        <v>5.4844463761392345E-5</v>
      </c>
      <c r="V11033" t="s">
        <v>251</v>
      </c>
    </row>
    <row r="11034" spans="19:22" x14ac:dyDescent="0.45">
      <c r="S11034" t="s">
        <v>471</v>
      </c>
      <c r="T11034" t="s">
        <v>1653</v>
      </c>
      <c r="U11034">
        <v>4.1969290273314375E-5</v>
      </c>
      <c r="V11034" t="s">
        <v>251</v>
      </c>
    </row>
    <row r="11035" spans="19:22" x14ac:dyDescent="0.45">
      <c r="S11035" t="s">
        <v>471</v>
      </c>
      <c r="T11035" t="s">
        <v>1654</v>
      </c>
      <c r="U11035">
        <v>3.2357123576281046E-5</v>
      </c>
      <c r="V11035" t="s">
        <v>251</v>
      </c>
    </row>
    <row r="11036" spans="19:22" x14ac:dyDescent="0.45">
      <c r="S11036" t="s">
        <v>471</v>
      </c>
      <c r="T11036" t="s">
        <v>1655</v>
      </c>
      <c r="U11036">
        <v>2.1653106601680006E-5</v>
      </c>
      <c r="V11036" t="s">
        <v>251</v>
      </c>
    </row>
    <row r="11037" spans="19:22" x14ac:dyDescent="0.45">
      <c r="S11037" t="s">
        <v>471</v>
      </c>
      <c r="T11037" t="s">
        <v>1656</v>
      </c>
      <c r="U11037">
        <v>1.2916874776893881E-5</v>
      </c>
      <c r="V11037" t="s">
        <v>251</v>
      </c>
    </row>
    <row r="11038" spans="19:22" x14ac:dyDescent="0.45">
      <c r="S11038" t="s">
        <v>471</v>
      </c>
      <c r="T11038" t="s">
        <v>1657</v>
      </c>
      <c r="U11038">
        <v>7.0318528301178322E-6</v>
      </c>
      <c r="V11038" t="s">
        <v>251</v>
      </c>
    </row>
    <row r="11039" spans="19:22" x14ac:dyDescent="0.45">
      <c r="S11039" t="s">
        <v>471</v>
      </c>
      <c r="T11039" t="s">
        <v>1658</v>
      </c>
      <c r="U11039">
        <v>7.506803841047453E-6</v>
      </c>
      <c r="V11039" t="s">
        <v>251</v>
      </c>
    </row>
    <row r="11040" spans="19:22" x14ac:dyDescent="0.45">
      <c r="S11040" t="s">
        <v>471</v>
      </c>
      <c r="T11040" t="s">
        <v>1659</v>
      </c>
      <c r="U11040">
        <v>9.6791694404672824E-6</v>
      </c>
      <c r="V11040" t="s">
        <v>251</v>
      </c>
    </row>
    <row r="11041" spans="19:22" x14ac:dyDescent="0.45">
      <c r="S11041" t="s">
        <v>471</v>
      </c>
      <c r="T11041" t="s">
        <v>1660</v>
      </c>
      <c r="U11041">
        <v>8.9747427101326961E-6</v>
      </c>
      <c r="V11041" t="s">
        <v>251</v>
      </c>
    </row>
    <row r="11042" spans="19:22" x14ac:dyDescent="0.45">
      <c r="S11042" t="s">
        <v>471</v>
      </c>
      <c r="T11042" t="s">
        <v>1661</v>
      </c>
      <c r="U11042">
        <v>8.3285867289311131E-6</v>
      </c>
      <c r="V11042" t="s">
        <v>251</v>
      </c>
    </row>
    <row r="11043" spans="19:22" x14ac:dyDescent="0.45">
      <c r="S11043" t="s">
        <v>471</v>
      </c>
      <c r="T11043" t="s">
        <v>1662</v>
      </c>
      <c r="U11043">
        <v>7.754998363965208E-6</v>
      </c>
      <c r="V11043" t="s">
        <v>251</v>
      </c>
    </row>
    <row r="11044" spans="19:22" x14ac:dyDescent="0.45">
      <c r="S11044" t="s">
        <v>471</v>
      </c>
      <c r="T11044" t="s">
        <v>1663</v>
      </c>
      <c r="U11044">
        <v>7.6965349995965386E-6</v>
      </c>
      <c r="V11044" t="s">
        <v>251</v>
      </c>
    </row>
    <row r="11045" spans="19:22" x14ac:dyDescent="0.45">
      <c r="S11045" t="s">
        <v>471</v>
      </c>
      <c r="T11045" t="s">
        <v>1664</v>
      </c>
      <c r="U11045">
        <v>7.1176498005083465E-6</v>
      </c>
      <c r="V11045" t="s">
        <v>251</v>
      </c>
    </row>
    <row r="11046" spans="19:22" x14ac:dyDescent="0.45">
      <c r="S11046" t="s">
        <v>471</v>
      </c>
      <c r="T11046" t="s">
        <v>1665</v>
      </c>
      <c r="U11046">
        <v>6.2441391473442315E-6</v>
      </c>
      <c r="V11046" t="s">
        <v>251</v>
      </c>
    </row>
    <row r="11047" spans="19:22" x14ac:dyDescent="0.45">
      <c r="S11047" t="s">
        <v>471</v>
      </c>
      <c r="T11047" t="s">
        <v>1666</v>
      </c>
      <c r="U11047">
        <v>6.6376935207063062E-6</v>
      </c>
      <c r="V11047" t="s">
        <v>251</v>
      </c>
    </row>
    <row r="11048" spans="19:22" x14ac:dyDescent="0.45">
      <c r="S11048" t="s">
        <v>471</v>
      </c>
      <c r="T11048" t="s">
        <v>1667</v>
      </c>
      <c r="U11048">
        <v>7.5458075040316205E-6</v>
      </c>
      <c r="V11048" t="s">
        <v>251</v>
      </c>
    </row>
    <row r="11049" spans="19:22" x14ac:dyDescent="0.45">
      <c r="S11049" t="s">
        <v>471</v>
      </c>
      <c r="T11049" t="s">
        <v>1668</v>
      </c>
      <c r="U11049">
        <v>1.0227074342761902E-5</v>
      </c>
      <c r="V11049" t="s">
        <v>251</v>
      </c>
    </row>
    <row r="11050" spans="19:22" x14ac:dyDescent="0.45">
      <c r="S11050" t="s">
        <v>471</v>
      </c>
      <c r="T11050" t="s">
        <v>1669</v>
      </c>
      <c r="U11050">
        <v>7.568172483178165E-6</v>
      </c>
      <c r="V11050" t="s">
        <v>251</v>
      </c>
    </row>
    <row r="11051" spans="19:22" x14ac:dyDescent="0.45">
      <c r="S11051" t="s">
        <v>471</v>
      </c>
      <c r="T11051" t="s">
        <v>1670</v>
      </c>
      <c r="U11051">
        <v>1.1844098908060941E-5</v>
      </c>
      <c r="V11051" t="s">
        <v>251</v>
      </c>
    </row>
    <row r="11052" spans="19:22" x14ac:dyDescent="0.45">
      <c r="S11052" t="s">
        <v>471</v>
      </c>
      <c r="T11052" t="s">
        <v>1671</v>
      </c>
      <c r="U11052">
        <v>1.7574007791513997E-5</v>
      </c>
      <c r="V11052" t="s">
        <v>251</v>
      </c>
    </row>
    <row r="11053" spans="19:22" x14ac:dyDescent="0.45">
      <c r="S11053" t="s">
        <v>471</v>
      </c>
      <c r="T11053" t="s">
        <v>1672</v>
      </c>
      <c r="U11053">
        <v>2.0568736763483945E-5</v>
      </c>
      <c r="V11053" t="s">
        <v>251</v>
      </c>
    </row>
    <row r="11054" spans="19:22" x14ac:dyDescent="0.45">
      <c r="S11054" t="s">
        <v>471</v>
      </c>
      <c r="T11054" t="s">
        <v>1673</v>
      </c>
      <c r="U11054">
        <v>2.1635230773316857E-5</v>
      </c>
      <c r="V11054" t="s">
        <v>251</v>
      </c>
    </row>
    <row r="11055" spans="19:22" x14ac:dyDescent="0.45">
      <c r="S11055" t="s">
        <v>471</v>
      </c>
      <c r="T11055" t="s">
        <v>1674</v>
      </c>
      <c r="U11055">
        <v>2.3631950972056108E-5</v>
      </c>
      <c r="V11055" t="s">
        <v>251</v>
      </c>
    </row>
    <row r="11056" spans="19:22" x14ac:dyDescent="0.45">
      <c r="S11056" t="s">
        <v>471</v>
      </c>
      <c r="T11056" t="s">
        <v>1675</v>
      </c>
      <c r="U11056">
        <v>2.5746575483053535E-5</v>
      </c>
      <c r="V11056" t="s">
        <v>251</v>
      </c>
    </row>
    <row r="11057" spans="19:22" x14ac:dyDescent="0.45">
      <c r="S11057" t="s">
        <v>471</v>
      </c>
      <c r="T11057" t="s">
        <v>1676</v>
      </c>
      <c r="U11057">
        <v>2.8257523735628319E-5</v>
      </c>
      <c r="V11057" t="s">
        <v>251</v>
      </c>
    </row>
    <row r="11058" spans="19:22" x14ac:dyDescent="0.45">
      <c r="S11058" t="s">
        <v>471</v>
      </c>
      <c r="T11058" t="s">
        <v>1677</v>
      </c>
      <c r="U11058">
        <v>3.0899408799487646E-5</v>
      </c>
      <c r="V11058" t="s">
        <v>251</v>
      </c>
    </row>
    <row r="11059" spans="19:22" x14ac:dyDescent="0.45">
      <c r="S11059" t="s">
        <v>471</v>
      </c>
      <c r="T11059" t="s">
        <v>1678</v>
      </c>
      <c r="U11059">
        <v>3.5125100469654406E-5</v>
      </c>
      <c r="V11059" t="s">
        <v>251</v>
      </c>
    </row>
    <row r="11060" spans="19:22" x14ac:dyDescent="0.45">
      <c r="S11060" t="s">
        <v>471</v>
      </c>
      <c r="T11060" t="s">
        <v>1679</v>
      </c>
      <c r="U11060">
        <v>4.0420527820651927E-5</v>
      </c>
      <c r="V11060" t="s">
        <v>251</v>
      </c>
    </row>
    <row r="11061" spans="19:22" x14ac:dyDescent="0.45">
      <c r="S11061" t="s">
        <v>471</v>
      </c>
      <c r="T11061" t="s">
        <v>1680</v>
      </c>
      <c r="U11061">
        <v>4.4797886762883316E-5</v>
      </c>
      <c r="V11061" t="s">
        <v>251</v>
      </c>
    </row>
    <row r="11062" spans="19:22" x14ac:dyDescent="0.45">
      <c r="S11062" t="s">
        <v>471</v>
      </c>
      <c r="T11062" t="s">
        <v>1681</v>
      </c>
      <c r="U11062">
        <v>5.1030895110111809E-5</v>
      </c>
      <c r="V11062" t="s">
        <v>251</v>
      </c>
    </row>
    <row r="11063" spans="19:22" x14ac:dyDescent="0.45">
      <c r="S11063" t="s">
        <v>471</v>
      </c>
      <c r="T11063" t="s">
        <v>1682</v>
      </c>
      <c r="U11063">
        <v>5.828789208467518E-5</v>
      </c>
      <c r="V11063" t="s">
        <v>251</v>
      </c>
    </row>
    <row r="11064" spans="19:22" x14ac:dyDescent="0.45">
      <c r="S11064" t="s">
        <v>471</v>
      </c>
      <c r="T11064" t="s">
        <v>1683</v>
      </c>
      <c r="U11064">
        <v>6.2913927110277152E-5</v>
      </c>
      <c r="V11064" t="s">
        <v>251</v>
      </c>
    </row>
    <row r="11065" spans="19:22" x14ac:dyDescent="0.45">
      <c r="S11065" t="s">
        <v>471</v>
      </c>
      <c r="T11065" t="s">
        <v>1684</v>
      </c>
      <c r="U11065">
        <v>6.2308992989718094E-5</v>
      </c>
      <c r="V11065" t="s">
        <v>251</v>
      </c>
    </row>
    <row r="11066" spans="19:22" x14ac:dyDescent="0.45">
      <c r="S11066" t="s">
        <v>471</v>
      </c>
      <c r="T11066" t="s">
        <v>1685</v>
      </c>
      <c r="U11066">
        <v>5.4457775994441275E-5</v>
      </c>
      <c r="V11066" t="s">
        <v>251</v>
      </c>
    </row>
    <row r="11067" spans="19:22" x14ac:dyDescent="0.45">
      <c r="S11067" t="s">
        <v>471</v>
      </c>
      <c r="T11067" t="s">
        <v>1686</v>
      </c>
      <c r="U11067">
        <v>4.2996622452237946E-5</v>
      </c>
      <c r="V11067" t="s">
        <v>251</v>
      </c>
    </row>
    <row r="11068" spans="19:22" x14ac:dyDescent="0.45">
      <c r="S11068" t="s">
        <v>471</v>
      </c>
      <c r="T11068" t="s">
        <v>1687</v>
      </c>
      <c r="U11068">
        <v>3.4845033147635423E-5</v>
      </c>
      <c r="V11068" t="s">
        <v>251</v>
      </c>
    </row>
    <row r="11069" spans="19:22" x14ac:dyDescent="0.45">
      <c r="S11069" t="s">
        <v>471</v>
      </c>
      <c r="T11069" t="s">
        <v>1688</v>
      </c>
      <c r="U11069">
        <v>2.992993321260322E-5</v>
      </c>
      <c r="V11069" t="s">
        <v>251</v>
      </c>
    </row>
    <row r="11070" spans="19:22" x14ac:dyDescent="0.45">
      <c r="S11070" t="s">
        <v>471</v>
      </c>
      <c r="T11070" t="s">
        <v>1689</v>
      </c>
      <c r="U11070">
        <v>2.4571760857464603E-5</v>
      </c>
      <c r="V11070" t="s">
        <v>251</v>
      </c>
    </row>
    <row r="11071" spans="19:22" x14ac:dyDescent="0.45">
      <c r="S11071" t="s">
        <v>471</v>
      </c>
      <c r="T11071" t="s">
        <v>1690</v>
      </c>
      <c r="U11071">
        <v>2.0038691771540459E-5</v>
      </c>
      <c r="V11071" t="s">
        <v>251</v>
      </c>
    </row>
    <row r="11072" spans="19:22" x14ac:dyDescent="0.45">
      <c r="S11072" t="s">
        <v>471</v>
      </c>
      <c r="T11072" t="s">
        <v>1691</v>
      </c>
      <c r="U11072">
        <v>1.9158683197677144E-5</v>
      </c>
      <c r="V11072" t="s">
        <v>251</v>
      </c>
    </row>
    <row r="11073" spans="19:22" x14ac:dyDescent="0.45">
      <c r="S11073" t="s">
        <v>471</v>
      </c>
      <c r="T11073" t="s">
        <v>1692</v>
      </c>
      <c r="U11073">
        <v>2.1509441779806158E-5</v>
      </c>
      <c r="V11073" t="s">
        <v>251</v>
      </c>
    </row>
    <row r="11074" spans="19:22" x14ac:dyDescent="0.45">
      <c r="S11074" t="s">
        <v>471</v>
      </c>
      <c r="T11074" t="s">
        <v>1693</v>
      </c>
      <c r="U11074">
        <v>2.2720897814425401E-5</v>
      </c>
      <c r="V11074" t="s">
        <v>251</v>
      </c>
    </row>
    <row r="11075" spans="19:22" x14ac:dyDescent="0.45">
      <c r="S11075" t="s">
        <v>471</v>
      </c>
      <c r="T11075" t="s">
        <v>1694</v>
      </c>
      <c r="U11075">
        <v>2.443432391425664E-5</v>
      </c>
      <c r="V11075" t="s">
        <v>251</v>
      </c>
    </row>
    <row r="11076" spans="19:22" x14ac:dyDescent="0.45">
      <c r="S11076" t="s">
        <v>471</v>
      </c>
      <c r="T11076" t="s">
        <v>1695</v>
      </c>
      <c r="U11076">
        <v>2.7313262864983589E-5</v>
      </c>
      <c r="V11076" t="s">
        <v>251</v>
      </c>
    </row>
    <row r="11077" spans="19:22" x14ac:dyDescent="0.45">
      <c r="S11077" t="s">
        <v>471</v>
      </c>
      <c r="T11077" t="s">
        <v>1696</v>
      </c>
      <c r="U11077">
        <v>2.7223790575102175E-5</v>
      </c>
      <c r="V11077" t="s">
        <v>251</v>
      </c>
    </row>
    <row r="11078" spans="19:22" x14ac:dyDescent="0.45">
      <c r="S11078" t="s">
        <v>471</v>
      </c>
      <c r="T11078" t="s">
        <v>1697</v>
      </c>
      <c r="U11078">
        <v>2.7920314978545803E-5</v>
      </c>
      <c r="V11078" t="s">
        <v>251</v>
      </c>
    </row>
    <row r="11079" spans="19:22" x14ac:dyDescent="0.45">
      <c r="S11079" t="s">
        <v>471</v>
      </c>
      <c r="T11079" t="s">
        <v>1698</v>
      </c>
      <c r="U11079">
        <v>3.0461635208046856E-5</v>
      </c>
      <c r="V11079" t="s">
        <v>251</v>
      </c>
    </row>
    <row r="11080" spans="19:22" x14ac:dyDescent="0.45">
      <c r="S11080" t="s">
        <v>471</v>
      </c>
      <c r="T11080" t="s">
        <v>1699</v>
      </c>
      <c r="U11080">
        <v>3.1663422208325022E-5</v>
      </c>
      <c r="V11080" t="s">
        <v>251</v>
      </c>
    </row>
    <row r="11081" spans="19:22" x14ac:dyDescent="0.45">
      <c r="S11081" t="s">
        <v>471</v>
      </c>
      <c r="T11081" t="s">
        <v>1700</v>
      </c>
      <c r="U11081">
        <v>3.1944308003816656E-5</v>
      </c>
      <c r="V11081" t="s">
        <v>251</v>
      </c>
    </row>
    <row r="11082" spans="19:22" x14ac:dyDescent="0.45">
      <c r="S11082" t="s">
        <v>471</v>
      </c>
      <c r="T11082" t="s">
        <v>1701</v>
      </c>
      <c r="U11082">
        <v>2.6530520994057224E-5</v>
      </c>
      <c r="V11082" t="s">
        <v>251</v>
      </c>
    </row>
    <row r="11083" spans="19:22" x14ac:dyDescent="0.45">
      <c r="S11083" t="s">
        <v>471</v>
      </c>
      <c r="T11083" t="s">
        <v>1702</v>
      </c>
      <c r="U11083">
        <v>2.3330572211298796E-5</v>
      </c>
      <c r="V11083" t="s">
        <v>251</v>
      </c>
    </row>
    <row r="11084" spans="19:22" x14ac:dyDescent="0.45">
      <c r="S11084" t="s">
        <v>471</v>
      </c>
      <c r="T11084" t="s">
        <v>1703</v>
      </c>
      <c r="U11084">
        <v>1.8474361793111732E-5</v>
      </c>
      <c r="V11084" t="s">
        <v>251</v>
      </c>
    </row>
    <row r="11085" spans="19:22" x14ac:dyDescent="0.45">
      <c r="S11085" t="s">
        <v>471</v>
      </c>
      <c r="T11085" t="s">
        <v>1704</v>
      </c>
      <c r="U11085">
        <v>1.586239922329638E-5</v>
      </c>
      <c r="V11085" t="s">
        <v>251</v>
      </c>
    </row>
    <row r="11086" spans="19:22" x14ac:dyDescent="0.45">
      <c r="S11086" t="s">
        <v>471</v>
      </c>
      <c r="T11086" t="s">
        <v>1705</v>
      </c>
      <c r="U11086">
        <v>2.0463199225893077E-5</v>
      </c>
      <c r="V11086" t="s">
        <v>251</v>
      </c>
    </row>
    <row r="11087" spans="19:22" x14ac:dyDescent="0.45">
      <c r="S11087" t="s">
        <v>471</v>
      </c>
      <c r="T11087" t="s">
        <v>1706</v>
      </c>
      <c r="U11087">
        <v>2.4176630143707746E-5</v>
      </c>
      <c r="V11087" t="s">
        <v>251</v>
      </c>
    </row>
    <row r="11088" spans="19:22" x14ac:dyDescent="0.45">
      <c r="S11088" t="s">
        <v>471</v>
      </c>
      <c r="T11088" t="s">
        <v>1707</v>
      </c>
      <c r="U11088">
        <v>2.728096017859115E-5</v>
      </c>
      <c r="V11088" t="s">
        <v>251</v>
      </c>
    </row>
    <row r="11089" spans="19:22" x14ac:dyDescent="0.45">
      <c r="S11089" t="s">
        <v>471</v>
      </c>
      <c r="T11089" t="s">
        <v>1708</v>
      </c>
      <c r="U11089">
        <v>3.1370132510612529E-5</v>
      </c>
      <c r="V11089" t="s">
        <v>251</v>
      </c>
    </row>
    <row r="11090" spans="19:22" x14ac:dyDescent="0.45">
      <c r="S11090" t="s">
        <v>471</v>
      </c>
      <c r="T11090" t="s">
        <v>1709</v>
      </c>
      <c r="U11090">
        <v>3.9303929156033079E-5</v>
      </c>
      <c r="V11090" t="s">
        <v>251</v>
      </c>
    </row>
    <row r="11091" spans="19:22" x14ac:dyDescent="0.45">
      <c r="S11091" t="s">
        <v>471</v>
      </c>
      <c r="T11091" t="s">
        <v>1710</v>
      </c>
      <c r="U11091">
        <v>4.7527692408003249E-5</v>
      </c>
      <c r="V11091" t="s">
        <v>251</v>
      </c>
    </row>
    <row r="11092" spans="19:22" x14ac:dyDescent="0.45">
      <c r="S11092" t="s">
        <v>471</v>
      </c>
      <c r="T11092" t="s">
        <v>1711</v>
      </c>
      <c r="U11092">
        <v>5.1353287346981388E-5</v>
      </c>
      <c r="V11092" t="s">
        <v>251</v>
      </c>
    </row>
    <row r="11093" spans="19:22" x14ac:dyDescent="0.45">
      <c r="S11093" t="s">
        <v>471</v>
      </c>
      <c r="T11093" t="s">
        <v>1712</v>
      </c>
      <c r="U11093">
        <v>4.8801294828407221E-5</v>
      </c>
      <c r="V11093" t="s">
        <v>251</v>
      </c>
    </row>
    <row r="11094" spans="19:22" x14ac:dyDescent="0.45">
      <c r="S11094" t="s">
        <v>471</v>
      </c>
      <c r="T11094" t="s">
        <v>1713</v>
      </c>
      <c r="U11094">
        <v>4.7745550556651753E-5</v>
      </c>
      <c r="V11094" t="s">
        <v>251</v>
      </c>
    </row>
    <row r="11095" spans="19:22" x14ac:dyDescent="0.45">
      <c r="S11095" t="s">
        <v>471</v>
      </c>
      <c r="T11095" t="s">
        <v>1714</v>
      </c>
      <c r="U11095">
        <v>5.5483189806531993E-5</v>
      </c>
      <c r="V11095" t="s">
        <v>251</v>
      </c>
    </row>
    <row r="11096" spans="19:22" x14ac:dyDescent="0.45">
      <c r="S11096" t="s">
        <v>471</v>
      </c>
      <c r="T11096" t="s">
        <v>1715</v>
      </c>
      <c r="U11096">
        <v>5.8167974184179188E-5</v>
      </c>
      <c r="V11096" t="s">
        <v>251</v>
      </c>
    </row>
    <row r="11097" spans="19:22" x14ac:dyDescent="0.45">
      <c r="S11097" t="s">
        <v>471</v>
      </c>
      <c r="T11097" t="s">
        <v>1716</v>
      </c>
      <c r="U11097">
        <v>5.8992760977501553E-5</v>
      </c>
      <c r="V11097" t="s">
        <v>251</v>
      </c>
    </row>
    <row r="11098" spans="19:22" x14ac:dyDescent="0.45">
      <c r="S11098" t="s">
        <v>471</v>
      </c>
      <c r="T11098" t="s">
        <v>1717</v>
      </c>
      <c r="U11098">
        <v>1.0070129438901251E-4</v>
      </c>
      <c r="V11098" t="s">
        <v>251</v>
      </c>
    </row>
    <row r="11099" spans="19:22" x14ac:dyDescent="0.45">
      <c r="S11099" t="s">
        <v>471</v>
      </c>
      <c r="T11099" t="s">
        <v>1718</v>
      </c>
      <c r="U11099">
        <v>1.0349224877052315E-4</v>
      </c>
      <c r="V11099" t="s">
        <v>251</v>
      </c>
    </row>
    <row r="11100" spans="19:22" x14ac:dyDescent="0.45">
      <c r="S11100" t="s">
        <v>471</v>
      </c>
      <c r="T11100" t="s">
        <v>1719</v>
      </c>
      <c r="U11100">
        <v>1.1097608016682774E-4</v>
      </c>
      <c r="V11100" t="s">
        <v>251</v>
      </c>
    </row>
    <row r="11101" spans="19:22" x14ac:dyDescent="0.45">
      <c r="S11101" t="s">
        <v>471</v>
      </c>
      <c r="T11101" t="s">
        <v>1720</v>
      </c>
      <c r="U11101">
        <v>1.0528435594413173E-4</v>
      </c>
      <c r="V11101" t="s">
        <v>251</v>
      </c>
    </row>
    <row r="11102" spans="19:22" x14ac:dyDescent="0.45">
      <c r="S11102" t="s">
        <v>471</v>
      </c>
      <c r="T11102" t="s">
        <v>1721</v>
      </c>
      <c r="U11102">
        <v>1.0288822296377247E-4</v>
      </c>
      <c r="V11102" t="s">
        <v>251</v>
      </c>
    </row>
    <row r="11103" spans="19:22" x14ac:dyDescent="0.45">
      <c r="S11103" t="s">
        <v>471</v>
      </c>
      <c r="T11103" t="s">
        <v>1722</v>
      </c>
      <c r="U11103">
        <v>1.1925825249894938E-4</v>
      </c>
      <c r="V11103" t="s">
        <v>251</v>
      </c>
    </row>
    <row r="11104" spans="19:22" x14ac:dyDescent="0.45">
      <c r="S11104" t="s">
        <v>471</v>
      </c>
      <c r="T11104" t="s">
        <v>1723</v>
      </c>
      <c r="U11104">
        <v>1.2532828933166357E-4</v>
      </c>
      <c r="V11104" t="s">
        <v>251</v>
      </c>
    </row>
    <row r="11105" spans="19:22" x14ac:dyDescent="0.45">
      <c r="S11105" t="s">
        <v>471</v>
      </c>
      <c r="T11105" t="s">
        <v>1724</v>
      </c>
      <c r="U11105">
        <v>1.307891157180832E-4</v>
      </c>
      <c r="V11105" t="s">
        <v>251</v>
      </c>
    </row>
    <row r="11106" spans="19:22" x14ac:dyDescent="0.45">
      <c r="S11106" t="s">
        <v>471</v>
      </c>
      <c r="T11106" t="s">
        <v>1725</v>
      </c>
      <c r="U11106">
        <v>1.3533603541979075E-4</v>
      </c>
      <c r="V11106" t="s">
        <v>251</v>
      </c>
    </row>
    <row r="11107" spans="19:22" x14ac:dyDescent="0.45">
      <c r="S11107" t="s">
        <v>471</v>
      </c>
      <c r="T11107" t="s">
        <v>1726</v>
      </c>
      <c r="U11107">
        <v>1.3355411045523068E-4</v>
      </c>
      <c r="V11107" t="s">
        <v>251</v>
      </c>
    </row>
    <row r="11108" spans="19:22" x14ac:dyDescent="0.45">
      <c r="S11108" t="s">
        <v>471</v>
      </c>
      <c r="T11108" t="s">
        <v>1727</v>
      </c>
      <c r="U11108">
        <v>1.204849143547075E-4</v>
      </c>
      <c r="V11108" t="s">
        <v>251</v>
      </c>
    </row>
    <row r="11109" spans="19:22" x14ac:dyDescent="0.45">
      <c r="S11109" t="s">
        <v>471</v>
      </c>
      <c r="T11109" t="s">
        <v>1728</v>
      </c>
      <c r="U11109">
        <v>1.1652044171320432E-4</v>
      </c>
      <c r="V11109" t="s">
        <v>251</v>
      </c>
    </row>
    <row r="11110" spans="19:22" x14ac:dyDescent="0.45">
      <c r="S11110" t="s">
        <v>471</v>
      </c>
      <c r="T11110" t="s">
        <v>1729</v>
      </c>
      <c r="U11110">
        <v>1.6179621444583147E-4</v>
      </c>
      <c r="V11110" t="s">
        <v>251</v>
      </c>
    </row>
    <row r="11111" spans="19:22" x14ac:dyDescent="0.45">
      <c r="S11111" t="s">
        <v>471</v>
      </c>
      <c r="T11111" t="s">
        <v>1730</v>
      </c>
      <c r="U11111">
        <v>1.4993708400801178E-4</v>
      </c>
      <c r="V11111" t="s">
        <v>251</v>
      </c>
    </row>
    <row r="11112" spans="19:22" x14ac:dyDescent="0.45">
      <c r="S11112" t="s">
        <v>471</v>
      </c>
      <c r="T11112" t="s">
        <v>1731</v>
      </c>
      <c r="U11112">
        <v>1.4016690403478681E-4</v>
      </c>
      <c r="V11112" t="s">
        <v>251</v>
      </c>
    </row>
    <row r="11113" spans="19:22" x14ac:dyDescent="0.45">
      <c r="S11113" t="s">
        <v>471</v>
      </c>
      <c r="T11113" t="s">
        <v>1732</v>
      </c>
      <c r="U11113">
        <v>1.2921741788339102E-4</v>
      </c>
      <c r="V11113" t="s">
        <v>251</v>
      </c>
    </row>
    <row r="11114" spans="19:22" x14ac:dyDescent="0.45">
      <c r="S11114" t="s">
        <v>471</v>
      </c>
      <c r="T11114" t="s">
        <v>1733</v>
      </c>
      <c r="U11114">
        <v>1.2047720603928284E-4</v>
      </c>
      <c r="V11114" t="s">
        <v>251</v>
      </c>
    </row>
    <row r="11115" spans="19:22" x14ac:dyDescent="0.45">
      <c r="S11115" t="s">
        <v>471</v>
      </c>
      <c r="T11115" t="s">
        <v>1734</v>
      </c>
      <c r="U11115">
        <v>1.3150113801901564E-4</v>
      </c>
      <c r="V11115" t="s">
        <v>251</v>
      </c>
    </row>
    <row r="11116" spans="19:22" x14ac:dyDescent="0.45">
      <c r="S11116" t="s">
        <v>471</v>
      </c>
      <c r="T11116" t="s">
        <v>1735</v>
      </c>
      <c r="U11116">
        <v>1.5108162991941723E-4</v>
      </c>
      <c r="V11116" t="s">
        <v>251</v>
      </c>
    </row>
    <row r="11117" spans="19:22" x14ac:dyDescent="0.45">
      <c r="S11117" t="s">
        <v>471</v>
      </c>
      <c r="T11117" t="s">
        <v>1736</v>
      </c>
      <c r="U11117">
        <v>1.5605320382964483E-4</v>
      </c>
      <c r="V11117" t="s">
        <v>251</v>
      </c>
    </row>
    <row r="11118" spans="19:22" x14ac:dyDescent="0.45">
      <c r="S11118" t="s">
        <v>471</v>
      </c>
      <c r="T11118" t="s">
        <v>1737</v>
      </c>
      <c r="U11118">
        <v>1.6762032144340813E-4</v>
      </c>
      <c r="V11118" t="s">
        <v>251</v>
      </c>
    </row>
    <row r="11119" spans="19:22" x14ac:dyDescent="0.45">
      <c r="S11119" t="s">
        <v>471</v>
      </c>
      <c r="T11119" t="s">
        <v>1738</v>
      </c>
      <c r="U11119">
        <v>1.663647161497487E-4</v>
      </c>
      <c r="V11119" t="s">
        <v>251</v>
      </c>
    </row>
    <row r="11120" spans="19:22" x14ac:dyDescent="0.45">
      <c r="S11120" t="s">
        <v>471</v>
      </c>
      <c r="T11120" t="s">
        <v>1739</v>
      </c>
      <c r="U11120">
        <v>1.62871117600102E-4</v>
      </c>
      <c r="V11120" t="s">
        <v>251</v>
      </c>
    </row>
    <row r="11121" spans="19:22" x14ac:dyDescent="0.45">
      <c r="S11121" t="s">
        <v>471</v>
      </c>
      <c r="T11121" t="s">
        <v>1740</v>
      </c>
      <c r="U11121">
        <v>1.62479543186614E-4</v>
      </c>
      <c r="V11121" t="s">
        <v>251</v>
      </c>
    </row>
    <row r="11122" spans="19:22" x14ac:dyDescent="0.45">
      <c r="S11122" t="s">
        <v>471</v>
      </c>
      <c r="T11122" t="s">
        <v>1741</v>
      </c>
      <c r="U11122">
        <v>1.4873900123198202E-4</v>
      </c>
      <c r="V11122" t="s">
        <v>251</v>
      </c>
    </row>
    <row r="11123" spans="19:22" x14ac:dyDescent="0.45">
      <c r="S11123" t="s">
        <v>471</v>
      </c>
      <c r="T11123" t="s">
        <v>1742</v>
      </c>
      <c r="U11123">
        <v>1.3756504463454991E-4</v>
      </c>
      <c r="V11123" t="s">
        <v>251</v>
      </c>
    </row>
    <row r="11124" spans="19:22" x14ac:dyDescent="0.45">
      <c r="S11124" t="s">
        <v>471</v>
      </c>
      <c r="T11124" t="s">
        <v>1743</v>
      </c>
      <c r="U11124">
        <v>1.4694064583413349E-4</v>
      </c>
      <c r="V11124" t="s">
        <v>251</v>
      </c>
    </row>
    <row r="11125" spans="19:22" x14ac:dyDescent="0.45">
      <c r="S11125" t="s">
        <v>471</v>
      </c>
      <c r="T11125" t="s">
        <v>1744</v>
      </c>
      <c r="U11125">
        <v>1.5216834110578229E-4</v>
      </c>
      <c r="V11125" t="s">
        <v>251</v>
      </c>
    </row>
    <row r="11126" spans="19:22" x14ac:dyDescent="0.45">
      <c r="S11126" t="s">
        <v>471</v>
      </c>
      <c r="T11126" t="s">
        <v>1745</v>
      </c>
      <c r="U11126">
        <v>1.4712688700007422E-4</v>
      </c>
      <c r="V11126" t="s">
        <v>251</v>
      </c>
    </row>
    <row r="11127" spans="19:22" x14ac:dyDescent="0.45">
      <c r="S11127" t="s">
        <v>471</v>
      </c>
      <c r="T11127" t="s">
        <v>1746</v>
      </c>
      <c r="U11127">
        <v>1.3552422513748923E-4</v>
      </c>
      <c r="V11127" t="s">
        <v>251</v>
      </c>
    </row>
    <row r="11128" spans="19:22" x14ac:dyDescent="0.45">
      <c r="S11128" t="s">
        <v>471</v>
      </c>
      <c r="T11128" t="s">
        <v>1747</v>
      </c>
      <c r="U11128">
        <v>1.3016661670083515E-4</v>
      </c>
      <c r="V11128" t="s">
        <v>251</v>
      </c>
    </row>
    <row r="11129" spans="19:22" x14ac:dyDescent="0.45">
      <c r="S11129" t="s">
        <v>471</v>
      </c>
      <c r="T11129" t="s">
        <v>1748</v>
      </c>
      <c r="U11129">
        <v>1.3762923277579742E-4</v>
      </c>
      <c r="V11129" t="s">
        <v>251</v>
      </c>
    </row>
    <row r="11130" spans="19:22" x14ac:dyDescent="0.45">
      <c r="S11130" t="s">
        <v>471</v>
      </c>
      <c r="T11130" t="s">
        <v>1749</v>
      </c>
      <c r="U11130">
        <v>1.4732403094483692E-4</v>
      </c>
      <c r="V11130" t="s">
        <v>251</v>
      </c>
    </row>
    <row r="11131" spans="19:22" x14ac:dyDescent="0.45">
      <c r="S11131" t="s">
        <v>471</v>
      </c>
      <c r="T11131" t="s">
        <v>1750</v>
      </c>
      <c r="U11131">
        <v>1.7352015795989907E-4</v>
      </c>
      <c r="V11131" t="s">
        <v>251</v>
      </c>
    </row>
    <row r="11132" spans="19:22" x14ac:dyDescent="0.45">
      <c r="S11132" t="s">
        <v>471</v>
      </c>
      <c r="T11132" t="s">
        <v>1751</v>
      </c>
      <c r="U11132">
        <v>1.916660684486997E-4</v>
      </c>
      <c r="V11132" t="s">
        <v>251</v>
      </c>
    </row>
    <row r="11133" spans="19:22" x14ac:dyDescent="0.45">
      <c r="S11133" t="s">
        <v>471</v>
      </c>
      <c r="T11133" t="s">
        <v>1752</v>
      </c>
      <c r="U11133">
        <v>1.9705885279851611E-4</v>
      </c>
      <c r="V11133" t="s">
        <v>251</v>
      </c>
    </row>
    <row r="11134" spans="19:22" x14ac:dyDescent="0.45">
      <c r="S11134" t="s">
        <v>471</v>
      </c>
      <c r="T11134" t="s">
        <v>1753</v>
      </c>
      <c r="U11134">
        <v>1.9745084435773475E-4</v>
      </c>
      <c r="V11134" t="s">
        <v>251</v>
      </c>
    </row>
    <row r="11135" spans="19:22" x14ac:dyDescent="0.45">
      <c r="S11135" t="s">
        <v>471</v>
      </c>
      <c r="T11135" t="s">
        <v>1754</v>
      </c>
      <c r="U11135">
        <v>1.9744887908791246E-4</v>
      </c>
      <c r="V11135" t="s">
        <v>251</v>
      </c>
    </row>
    <row r="11136" spans="19:22" x14ac:dyDescent="0.45">
      <c r="S11136" t="s">
        <v>471</v>
      </c>
      <c r="T11136" t="s">
        <v>1755</v>
      </c>
      <c r="U11136">
        <v>1.953800921861828E-4</v>
      </c>
      <c r="V11136" t="s">
        <v>251</v>
      </c>
    </row>
    <row r="11137" spans="19:22" x14ac:dyDescent="0.45">
      <c r="S11137" t="s">
        <v>471</v>
      </c>
      <c r="T11137" t="s">
        <v>1756</v>
      </c>
      <c r="U11137">
        <v>1.9422649717687975E-4</v>
      </c>
      <c r="V11137" t="s">
        <v>251</v>
      </c>
    </row>
    <row r="11138" spans="19:22" x14ac:dyDescent="0.45">
      <c r="S11138" t="s">
        <v>471</v>
      </c>
      <c r="T11138" t="s">
        <v>1757</v>
      </c>
      <c r="U11138">
        <v>1.9696040937476928E-4</v>
      </c>
      <c r="V11138" t="s">
        <v>251</v>
      </c>
    </row>
    <row r="11139" spans="19:22" x14ac:dyDescent="0.45">
      <c r="S11139" t="s">
        <v>471</v>
      </c>
      <c r="T11139" t="s">
        <v>1758</v>
      </c>
      <c r="U11139">
        <v>1.9739994733230108E-4</v>
      </c>
      <c r="V11139" t="s">
        <v>251</v>
      </c>
    </row>
    <row r="11140" spans="19:22" x14ac:dyDescent="0.45">
      <c r="S11140" t="s">
        <v>471</v>
      </c>
      <c r="T11140" t="s">
        <v>1759</v>
      </c>
      <c r="U11140">
        <v>1.9745084435773475E-4</v>
      </c>
      <c r="V11140" t="s">
        <v>251</v>
      </c>
    </row>
    <row r="11141" spans="19:22" x14ac:dyDescent="0.45">
      <c r="S11141" t="s">
        <v>471</v>
      </c>
      <c r="T11141" t="s">
        <v>1760</v>
      </c>
      <c r="U11141">
        <v>1.9745084435773475E-4</v>
      </c>
      <c r="V11141" t="s">
        <v>251</v>
      </c>
    </row>
    <row r="11142" spans="19:22" x14ac:dyDescent="0.45">
      <c r="S11142" t="s">
        <v>471</v>
      </c>
      <c r="T11142" t="s">
        <v>1761</v>
      </c>
      <c r="U11142">
        <v>1.9745084435773475E-4</v>
      </c>
      <c r="V11142" t="s">
        <v>251</v>
      </c>
    </row>
    <row r="11143" spans="19:22" x14ac:dyDescent="0.45">
      <c r="S11143" t="s">
        <v>471</v>
      </c>
      <c r="T11143" t="s">
        <v>1762</v>
      </c>
      <c r="U11143">
        <v>1.9745084435773475E-4</v>
      </c>
      <c r="V11143" t="s">
        <v>251</v>
      </c>
    </row>
    <row r="11144" spans="19:22" x14ac:dyDescent="0.45">
      <c r="S11144" t="s">
        <v>471</v>
      </c>
      <c r="T11144" t="s">
        <v>1763</v>
      </c>
      <c r="U11144">
        <v>1.9745084435773475E-4</v>
      </c>
      <c r="V11144" t="s">
        <v>251</v>
      </c>
    </row>
    <row r="11145" spans="19:22" x14ac:dyDescent="0.45">
      <c r="S11145" t="s">
        <v>471</v>
      </c>
      <c r="T11145" t="s">
        <v>1764</v>
      </c>
      <c r="U11145">
        <v>1.9745084435773475E-4</v>
      </c>
      <c r="V11145" t="s">
        <v>251</v>
      </c>
    </row>
    <row r="11146" spans="19:22" x14ac:dyDescent="0.45">
      <c r="S11146" t="s">
        <v>471</v>
      </c>
      <c r="T11146" t="s">
        <v>1765</v>
      </c>
      <c r="U11146">
        <v>1.9745084435773475E-4</v>
      </c>
      <c r="V11146" t="s">
        <v>251</v>
      </c>
    </row>
    <row r="11147" spans="19:22" x14ac:dyDescent="0.45">
      <c r="S11147" t="s">
        <v>471</v>
      </c>
      <c r="T11147" t="s">
        <v>1766</v>
      </c>
      <c r="U11147">
        <v>1.9741858600679356E-4</v>
      </c>
      <c r="V11147" t="s">
        <v>251</v>
      </c>
    </row>
    <row r="11148" spans="19:22" x14ac:dyDescent="0.45">
      <c r="S11148" t="s">
        <v>471</v>
      </c>
      <c r="T11148" t="s">
        <v>1767</v>
      </c>
      <c r="U11148">
        <v>1.9740103638973236E-4</v>
      </c>
      <c r="V11148" t="s">
        <v>251</v>
      </c>
    </row>
    <row r="11149" spans="19:22" x14ac:dyDescent="0.45">
      <c r="S11149" t="s">
        <v>471</v>
      </c>
      <c r="T11149" t="s">
        <v>1768</v>
      </c>
      <c r="U11149">
        <v>1.9745084435773475E-4</v>
      </c>
      <c r="V11149" t="s">
        <v>251</v>
      </c>
    </row>
    <row r="11150" spans="19:22" x14ac:dyDescent="0.45">
      <c r="S11150" t="s">
        <v>471</v>
      </c>
      <c r="T11150" t="s">
        <v>1769</v>
      </c>
      <c r="U11150">
        <v>1.9745084435773475E-4</v>
      </c>
      <c r="V11150" t="s">
        <v>251</v>
      </c>
    </row>
    <row r="11151" spans="19:22" x14ac:dyDescent="0.45">
      <c r="S11151" t="s">
        <v>471</v>
      </c>
      <c r="T11151" t="s">
        <v>1770</v>
      </c>
      <c r="U11151">
        <v>1.9745084435773475E-4</v>
      </c>
      <c r="V11151" t="s">
        <v>251</v>
      </c>
    </row>
    <row r="11152" spans="19:22" x14ac:dyDescent="0.45">
      <c r="S11152" t="s">
        <v>471</v>
      </c>
      <c r="T11152" t="s">
        <v>1771</v>
      </c>
      <c r="U11152">
        <v>1.9744751810181927E-4</v>
      </c>
      <c r="V11152" t="s">
        <v>251</v>
      </c>
    </row>
    <row r="11153" spans="19:22" x14ac:dyDescent="0.45">
      <c r="S11153" t="s">
        <v>471</v>
      </c>
      <c r="T11153" t="s">
        <v>1772</v>
      </c>
      <c r="U11153">
        <v>1.9745084435773475E-4</v>
      </c>
      <c r="V11153" t="s">
        <v>251</v>
      </c>
    </row>
    <row r="11154" spans="19:22" x14ac:dyDescent="0.45">
      <c r="S11154" t="s">
        <v>471</v>
      </c>
      <c r="T11154" t="s">
        <v>1773</v>
      </c>
      <c r="U11154">
        <v>1.9745084435773475E-4</v>
      </c>
      <c r="V11154" t="s">
        <v>251</v>
      </c>
    </row>
    <row r="11155" spans="19:22" x14ac:dyDescent="0.45">
      <c r="S11155" t="s">
        <v>471</v>
      </c>
      <c r="T11155" t="s">
        <v>1774</v>
      </c>
      <c r="U11155">
        <v>1.9745084435773475E-4</v>
      </c>
      <c r="V11155" t="s">
        <v>251</v>
      </c>
    </row>
    <row r="11156" spans="19:22" x14ac:dyDescent="0.45">
      <c r="S11156" t="s">
        <v>471</v>
      </c>
      <c r="T11156" t="s">
        <v>1775</v>
      </c>
      <c r="U11156">
        <v>1.9745084435773475E-4</v>
      </c>
      <c r="V11156" t="s">
        <v>251</v>
      </c>
    </row>
    <row r="11157" spans="19:22" x14ac:dyDescent="0.45">
      <c r="S11157" t="s">
        <v>471</v>
      </c>
      <c r="T11157" t="s">
        <v>1776</v>
      </c>
      <c r="U11157">
        <v>1.9745084435773475E-4</v>
      </c>
      <c r="V11157" t="s">
        <v>251</v>
      </c>
    </row>
    <row r="11158" spans="19:22" x14ac:dyDescent="0.45">
      <c r="S11158" t="s">
        <v>471</v>
      </c>
      <c r="T11158" t="s">
        <v>1777</v>
      </c>
      <c r="U11158">
        <v>1.9745084435773475E-4</v>
      </c>
      <c r="V11158" t="s">
        <v>251</v>
      </c>
    </row>
    <row r="11159" spans="19:22" x14ac:dyDescent="0.45">
      <c r="S11159" t="s">
        <v>471</v>
      </c>
      <c r="T11159" t="s">
        <v>1778</v>
      </c>
      <c r="U11159">
        <v>1.9745084435773475E-4</v>
      </c>
      <c r="V11159" t="s">
        <v>251</v>
      </c>
    </row>
    <row r="11160" spans="19:22" x14ac:dyDescent="0.45">
      <c r="S11160" t="s">
        <v>471</v>
      </c>
      <c r="T11160" t="s">
        <v>1779</v>
      </c>
      <c r="U11160">
        <v>1.9745084435773475E-4</v>
      </c>
      <c r="V11160" t="s">
        <v>251</v>
      </c>
    </row>
    <row r="11161" spans="19:22" x14ac:dyDescent="0.45">
      <c r="S11161" t="s">
        <v>471</v>
      </c>
      <c r="T11161" t="s">
        <v>1780</v>
      </c>
      <c r="U11161">
        <v>1.9745084435773475E-4</v>
      </c>
      <c r="V11161" t="s">
        <v>251</v>
      </c>
    </row>
    <row r="11162" spans="19:22" x14ac:dyDescent="0.45">
      <c r="S11162" t="s">
        <v>471</v>
      </c>
      <c r="T11162" t="s">
        <v>1781</v>
      </c>
      <c r="U11162">
        <v>1.9745084435773475E-4</v>
      </c>
      <c r="V11162" t="s">
        <v>251</v>
      </c>
    </row>
    <row r="11163" spans="19:22" x14ac:dyDescent="0.45">
      <c r="S11163" t="s">
        <v>471</v>
      </c>
      <c r="T11163" t="s">
        <v>1782</v>
      </c>
      <c r="U11163">
        <v>1.9745084435773475E-4</v>
      </c>
      <c r="V11163" t="s">
        <v>251</v>
      </c>
    </row>
    <row r="11164" spans="19:22" x14ac:dyDescent="0.45">
      <c r="S11164" t="s">
        <v>471</v>
      </c>
      <c r="T11164" t="s">
        <v>1783</v>
      </c>
      <c r="U11164">
        <v>1.974508243413486E-4</v>
      </c>
      <c r="V11164" t="s">
        <v>251</v>
      </c>
    </row>
    <row r="11165" spans="19:22" x14ac:dyDescent="0.45">
      <c r="S11165" t="s">
        <v>471</v>
      </c>
      <c r="T11165" t="s">
        <v>1784</v>
      </c>
      <c r="U11165">
        <v>1.9686183188399853E-4</v>
      </c>
      <c r="V11165" t="s">
        <v>251</v>
      </c>
    </row>
    <row r="11166" spans="19:22" x14ac:dyDescent="0.45">
      <c r="S11166" t="s">
        <v>471</v>
      </c>
      <c r="T11166" t="s">
        <v>1785</v>
      </c>
      <c r="U11166">
        <v>1.9028189695126816E-4</v>
      </c>
      <c r="V11166" t="s">
        <v>251</v>
      </c>
    </row>
    <row r="11167" spans="19:22" x14ac:dyDescent="0.45">
      <c r="S11167" t="s">
        <v>471</v>
      </c>
      <c r="T11167" t="s">
        <v>1786</v>
      </c>
      <c r="U11167">
        <v>1.7549783295521272E-4</v>
      </c>
      <c r="V11167" t="s">
        <v>251</v>
      </c>
    </row>
    <row r="11168" spans="19:22" x14ac:dyDescent="0.45">
      <c r="S11168" t="s">
        <v>471</v>
      </c>
      <c r="T11168" t="s">
        <v>1787</v>
      </c>
      <c r="U11168">
        <v>1.4557228720491863E-4</v>
      </c>
      <c r="V11168" t="s">
        <v>251</v>
      </c>
    </row>
    <row r="11169" spans="19:22" x14ac:dyDescent="0.45">
      <c r="S11169" t="s">
        <v>471</v>
      </c>
      <c r="T11169" t="s">
        <v>1788</v>
      </c>
      <c r="U11169">
        <v>1.225637539362029E-4</v>
      </c>
      <c r="V11169" t="s">
        <v>251</v>
      </c>
    </row>
    <row r="11170" spans="19:22" x14ac:dyDescent="0.45">
      <c r="S11170" t="s">
        <v>471</v>
      </c>
      <c r="T11170" t="s">
        <v>1789</v>
      </c>
      <c r="U11170">
        <v>1.0042511709170598E-4</v>
      </c>
      <c r="V11170" t="s">
        <v>251</v>
      </c>
    </row>
    <row r="11171" spans="19:22" x14ac:dyDescent="0.45">
      <c r="S11171" t="s">
        <v>471</v>
      </c>
      <c r="T11171" t="s">
        <v>1790</v>
      </c>
      <c r="U11171">
        <v>8.2286169337757485E-5</v>
      </c>
      <c r="V11171" t="s">
        <v>251</v>
      </c>
    </row>
    <row r="11172" spans="19:22" x14ac:dyDescent="0.45">
      <c r="S11172" t="s">
        <v>471</v>
      </c>
      <c r="T11172" t="s">
        <v>1791</v>
      </c>
      <c r="U11172">
        <v>8.0400834696211471E-5</v>
      </c>
      <c r="V11172" t="s">
        <v>251</v>
      </c>
    </row>
    <row r="11173" spans="19:22" x14ac:dyDescent="0.45">
      <c r="S11173" t="s">
        <v>471</v>
      </c>
      <c r="T11173" t="s">
        <v>1792</v>
      </c>
      <c r="U11173">
        <v>8.4985067757681627E-5</v>
      </c>
      <c r="V11173" t="s">
        <v>251</v>
      </c>
    </row>
    <row r="11174" spans="19:22" x14ac:dyDescent="0.45">
      <c r="S11174" t="s">
        <v>471</v>
      </c>
      <c r="T11174" t="s">
        <v>1793</v>
      </c>
      <c r="U11174">
        <v>8.4097112857732943E-5</v>
      </c>
      <c r="V11174" t="s">
        <v>251</v>
      </c>
    </row>
    <row r="11175" spans="19:22" x14ac:dyDescent="0.45">
      <c r="S11175" t="s">
        <v>471</v>
      </c>
      <c r="T11175" t="s">
        <v>1794</v>
      </c>
      <c r="U11175">
        <v>8.4387254303978256E-5</v>
      </c>
      <c r="V11175" t="s">
        <v>251</v>
      </c>
    </row>
    <row r="11176" spans="19:22" x14ac:dyDescent="0.45">
      <c r="S11176" t="s">
        <v>471</v>
      </c>
      <c r="T11176" t="s">
        <v>1795</v>
      </c>
      <c r="U11176">
        <v>9.0229579248551976E-5</v>
      </c>
      <c r="V11176" t="s">
        <v>251</v>
      </c>
    </row>
    <row r="11177" spans="19:22" x14ac:dyDescent="0.45">
      <c r="S11177" t="s">
        <v>471</v>
      </c>
      <c r="T11177" t="s">
        <v>1796</v>
      </c>
      <c r="U11177">
        <v>1.0716246030062237E-4</v>
      </c>
      <c r="V11177" t="s">
        <v>251</v>
      </c>
    </row>
    <row r="11178" spans="19:22" x14ac:dyDescent="0.45">
      <c r="S11178" t="s">
        <v>471</v>
      </c>
      <c r="T11178" t="s">
        <v>1797</v>
      </c>
      <c r="U11178">
        <v>1.2267574231173708E-4</v>
      </c>
      <c r="V11178" t="s">
        <v>251</v>
      </c>
    </row>
    <row r="11179" spans="19:22" x14ac:dyDescent="0.45">
      <c r="S11179" t="s">
        <v>471</v>
      </c>
      <c r="T11179" t="s">
        <v>1798</v>
      </c>
      <c r="U11179">
        <v>1.342753730820995E-4</v>
      </c>
      <c r="V11179" t="s">
        <v>251</v>
      </c>
    </row>
    <row r="11180" spans="19:22" x14ac:dyDescent="0.45">
      <c r="S11180" t="s">
        <v>471</v>
      </c>
      <c r="T11180" t="s">
        <v>1799</v>
      </c>
      <c r="U11180">
        <v>1.4217130099766572E-4</v>
      </c>
      <c r="V11180" t="s">
        <v>251</v>
      </c>
    </row>
    <row r="11181" spans="19:22" x14ac:dyDescent="0.45">
      <c r="S11181" t="s">
        <v>471</v>
      </c>
      <c r="T11181" t="s">
        <v>1800</v>
      </c>
      <c r="U11181">
        <v>1.4320065670607926E-4</v>
      </c>
      <c r="V11181" t="s">
        <v>251</v>
      </c>
    </row>
    <row r="11182" spans="19:22" x14ac:dyDescent="0.45">
      <c r="S11182" t="s">
        <v>471</v>
      </c>
      <c r="T11182" t="s">
        <v>1801</v>
      </c>
      <c r="U11182">
        <v>1.7433675021412306E-4</v>
      </c>
      <c r="V11182" t="s">
        <v>251</v>
      </c>
    </row>
    <row r="11183" spans="19:22" x14ac:dyDescent="0.45">
      <c r="S11183" t="s">
        <v>471</v>
      </c>
      <c r="T11183" t="s">
        <v>1802</v>
      </c>
      <c r="U11183">
        <v>1.6817820102277384E-4</v>
      </c>
      <c r="V11183" t="s">
        <v>251</v>
      </c>
    </row>
    <row r="11184" spans="19:22" x14ac:dyDescent="0.45">
      <c r="S11184" t="s">
        <v>471</v>
      </c>
      <c r="T11184" t="s">
        <v>348</v>
      </c>
      <c r="U11184">
        <v>3.1178932508687937E-3</v>
      </c>
      <c r="V11184" t="s">
        <v>251</v>
      </c>
    </row>
    <row r="11185" spans="19:22" x14ac:dyDescent="0.45">
      <c r="S11185" t="s">
        <v>471</v>
      </c>
      <c r="T11185" t="s">
        <v>349</v>
      </c>
      <c r="U11185">
        <v>1.4648391657565969E-2</v>
      </c>
      <c r="V11185" t="s">
        <v>251</v>
      </c>
    </row>
    <row r="11186" spans="19:22" x14ac:dyDescent="0.45">
      <c r="S11186" t="s">
        <v>471</v>
      </c>
      <c r="T11186" t="s">
        <v>350</v>
      </c>
      <c r="U11186">
        <v>2.7726439521476689E-3</v>
      </c>
      <c r="V11186" t="s">
        <v>251</v>
      </c>
    </row>
    <row r="11187" spans="19:22" x14ac:dyDescent="0.45">
      <c r="S11187" t="s">
        <v>471</v>
      </c>
      <c r="T11187" t="s">
        <v>351</v>
      </c>
      <c r="U11187">
        <v>2.785638491177586E-3</v>
      </c>
      <c r="V11187" t="s">
        <v>251</v>
      </c>
    </row>
    <row r="11188" spans="19:22" x14ac:dyDescent="0.45">
      <c r="S11188" t="s">
        <v>471</v>
      </c>
      <c r="T11188" t="s">
        <v>352</v>
      </c>
      <c r="U11188">
        <v>2.7918302863729249E-3</v>
      </c>
      <c r="V11188" t="s">
        <v>251</v>
      </c>
    </row>
    <row r="11189" spans="19:22" x14ac:dyDescent="0.45">
      <c r="S11189" t="s">
        <v>471</v>
      </c>
      <c r="T11189" t="s">
        <v>353</v>
      </c>
      <c r="U11189">
        <v>4.2123205110084563E-2</v>
      </c>
      <c r="V11189" t="s">
        <v>251</v>
      </c>
    </row>
    <row r="11190" spans="19:22" x14ac:dyDescent="0.45">
      <c r="S11190" t="s">
        <v>471</v>
      </c>
      <c r="T11190" t="s">
        <v>354</v>
      </c>
      <c r="U11190">
        <v>3.2867013216743173E-3</v>
      </c>
      <c r="V11190" t="s">
        <v>251</v>
      </c>
    </row>
    <row r="11191" spans="19:22" x14ac:dyDescent="0.45">
      <c r="S11191" t="s">
        <v>471</v>
      </c>
      <c r="T11191" t="s">
        <v>355</v>
      </c>
      <c r="U11191">
        <v>2.6868785000738571E-3</v>
      </c>
      <c r="V11191" t="s">
        <v>251</v>
      </c>
    </row>
    <row r="11192" spans="19:22" x14ac:dyDescent="0.45">
      <c r="S11192" t="s">
        <v>471</v>
      </c>
      <c r="T11192" t="s">
        <v>356</v>
      </c>
      <c r="U11192">
        <v>1.3114373263827108E-2</v>
      </c>
      <c r="V11192" t="s">
        <v>251</v>
      </c>
    </row>
    <row r="11193" spans="19:22" x14ac:dyDescent="0.45">
      <c r="S11193" t="s">
        <v>471</v>
      </c>
      <c r="T11193" t="s">
        <v>357</v>
      </c>
      <c r="U11193">
        <v>2.68864088478654E-3</v>
      </c>
      <c r="V11193" t="s">
        <v>251</v>
      </c>
    </row>
    <row r="11194" spans="19:22" x14ac:dyDescent="0.45">
      <c r="S11194" t="s">
        <v>471</v>
      </c>
      <c r="T11194" t="s">
        <v>358</v>
      </c>
      <c r="U11194">
        <v>2.7883818703592841E-3</v>
      </c>
      <c r="V11194" t="s">
        <v>251</v>
      </c>
    </row>
    <row r="11195" spans="19:22" x14ac:dyDescent="0.45">
      <c r="S11195" t="s">
        <v>471</v>
      </c>
      <c r="T11195" t="s">
        <v>359</v>
      </c>
      <c r="U11195">
        <v>2.8849417220976024E-3</v>
      </c>
      <c r="V11195" t="s">
        <v>251</v>
      </c>
    </row>
    <row r="11196" spans="19:22" x14ac:dyDescent="0.45">
      <c r="S11196" t="s">
        <v>471</v>
      </c>
      <c r="T11196" t="s">
        <v>360</v>
      </c>
      <c r="U11196">
        <v>3.8900811613454982E-2</v>
      </c>
      <c r="V11196" t="s">
        <v>251</v>
      </c>
    </row>
    <row r="11197" spans="19:22" x14ac:dyDescent="0.45">
      <c r="S11197" t="s">
        <v>471</v>
      </c>
      <c r="T11197" t="s">
        <v>361</v>
      </c>
      <c r="U11197">
        <v>2.80060838597611E-3</v>
      </c>
      <c r="V11197" t="s">
        <v>251</v>
      </c>
    </row>
    <row r="11198" spans="19:22" x14ac:dyDescent="0.45">
      <c r="S11198" t="s">
        <v>471</v>
      </c>
      <c r="T11198" t="s">
        <v>1803</v>
      </c>
      <c r="U11198">
        <v>1.8695696369848056E-4</v>
      </c>
      <c r="V11198" t="s">
        <v>251</v>
      </c>
    </row>
    <row r="11199" spans="19:22" x14ac:dyDescent="0.45">
      <c r="S11199" t="s">
        <v>471</v>
      </c>
      <c r="T11199" t="s">
        <v>1804</v>
      </c>
      <c r="U11199">
        <v>1.934825183612564E-4</v>
      </c>
      <c r="V11199" t="s">
        <v>251</v>
      </c>
    </row>
    <row r="11200" spans="19:22" x14ac:dyDescent="0.45">
      <c r="S11200" t="s">
        <v>471</v>
      </c>
      <c r="T11200" t="s">
        <v>1805</v>
      </c>
      <c r="U11200">
        <v>1.9726123743527384E-4</v>
      </c>
      <c r="V11200" t="s">
        <v>251</v>
      </c>
    </row>
    <row r="11201" spans="19:22" x14ac:dyDescent="0.45">
      <c r="S11201" t="s">
        <v>471</v>
      </c>
      <c r="T11201" t="s">
        <v>1806</v>
      </c>
      <c r="U11201">
        <v>1.9731314349299295E-4</v>
      </c>
      <c r="V11201" t="s">
        <v>251</v>
      </c>
    </row>
    <row r="11202" spans="19:22" x14ac:dyDescent="0.45">
      <c r="S11202" t="s">
        <v>471</v>
      </c>
      <c r="T11202" t="s">
        <v>1807</v>
      </c>
      <c r="U11202">
        <v>1.9741971953788641E-4</v>
      </c>
      <c r="V11202" t="s">
        <v>251</v>
      </c>
    </row>
    <row r="11203" spans="19:22" x14ac:dyDescent="0.45">
      <c r="S11203" t="s">
        <v>471</v>
      </c>
      <c r="T11203" t="s">
        <v>1808</v>
      </c>
      <c r="U11203">
        <v>1.9745084435773475E-4</v>
      </c>
      <c r="V11203" t="s">
        <v>251</v>
      </c>
    </row>
    <row r="11204" spans="19:22" x14ac:dyDescent="0.45">
      <c r="S11204" t="s">
        <v>471</v>
      </c>
      <c r="T11204" t="s">
        <v>1809</v>
      </c>
      <c r="U11204">
        <v>1.9745084435773475E-4</v>
      </c>
      <c r="V11204" t="s">
        <v>251</v>
      </c>
    </row>
    <row r="11205" spans="19:22" x14ac:dyDescent="0.45">
      <c r="S11205" t="s">
        <v>471</v>
      </c>
      <c r="T11205" t="s">
        <v>1810</v>
      </c>
      <c r="U11205">
        <v>1.9745084435773475E-4</v>
      </c>
      <c r="V11205" t="s">
        <v>251</v>
      </c>
    </row>
    <row r="11206" spans="19:22" x14ac:dyDescent="0.45">
      <c r="S11206" t="s">
        <v>471</v>
      </c>
      <c r="T11206" t="s">
        <v>1811</v>
      </c>
      <c r="U11206">
        <v>1.9745084435773475E-4</v>
      </c>
      <c r="V11206" t="s">
        <v>251</v>
      </c>
    </row>
    <row r="11207" spans="19:22" x14ac:dyDescent="0.45">
      <c r="S11207" t="s">
        <v>471</v>
      </c>
      <c r="T11207" t="s">
        <v>1812</v>
      </c>
      <c r="U11207">
        <v>1.9744296382834934E-4</v>
      </c>
      <c r="V11207" t="s">
        <v>251</v>
      </c>
    </row>
    <row r="11208" spans="19:22" x14ac:dyDescent="0.45">
      <c r="S11208" t="s">
        <v>471</v>
      </c>
      <c r="T11208" t="s">
        <v>1813</v>
      </c>
      <c r="U11208">
        <v>1.9036510481923555E-4</v>
      </c>
      <c r="V11208" t="s">
        <v>251</v>
      </c>
    </row>
    <row r="11209" spans="19:22" x14ac:dyDescent="0.45">
      <c r="S11209" t="s">
        <v>471</v>
      </c>
      <c r="T11209" t="s">
        <v>1814</v>
      </c>
      <c r="U11209">
        <v>1.8917237909261446E-4</v>
      </c>
      <c r="V11209" t="s">
        <v>251</v>
      </c>
    </row>
    <row r="11210" spans="19:22" x14ac:dyDescent="0.45">
      <c r="S11210" t="s">
        <v>471</v>
      </c>
      <c r="T11210" t="s">
        <v>1815</v>
      </c>
      <c r="U11210">
        <v>1.7417694939944261E-4</v>
      </c>
      <c r="V11210" t="s">
        <v>251</v>
      </c>
    </row>
    <row r="11211" spans="19:22" x14ac:dyDescent="0.45">
      <c r="S11211" t="s">
        <v>471</v>
      </c>
      <c r="T11211" t="s">
        <v>1816</v>
      </c>
      <c r="U11211">
        <v>1.4410575699785687E-4</v>
      </c>
      <c r="V11211" t="s">
        <v>251</v>
      </c>
    </row>
    <row r="11212" spans="19:22" x14ac:dyDescent="0.45">
      <c r="S11212" t="s">
        <v>471</v>
      </c>
      <c r="T11212" t="s">
        <v>1817</v>
      </c>
      <c r="U11212">
        <v>1.3684431608461387E-4</v>
      </c>
      <c r="V11212" t="s">
        <v>251</v>
      </c>
    </row>
    <row r="11213" spans="19:22" x14ac:dyDescent="0.45">
      <c r="S11213" t="s">
        <v>471</v>
      </c>
      <c r="T11213" t="s">
        <v>1818</v>
      </c>
      <c r="U11213">
        <v>1.5727977000954248E-4</v>
      </c>
      <c r="V11213" t="s">
        <v>251</v>
      </c>
    </row>
    <row r="11214" spans="19:22" x14ac:dyDescent="0.45">
      <c r="S11214" t="s">
        <v>471</v>
      </c>
      <c r="T11214" t="s">
        <v>1819</v>
      </c>
      <c r="U11214">
        <v>1.7906706816413881E-4</v>
      </c>
      <c r="V11214" t="s">
        <v>251</v>
      </c>
    </row>
    <row r="11215" spans="19:22" x14ac:dyDescent="0.45">
      <c r="S11215" t="s">
        <v>471</v>
      </c>
      <c r="T11215" t="s">
        <v>1820</v>
      </c>
      <c r="U11215">
        <v>1.7408113129933732E-4</v>
      </c>
      <c r="V11215" t="s">
        <v>251</v>
      </c>
    </row>
    <row r="11216" spans="19:22" x14ac:dyDescent="0.45">
      <c r="S11216" t="s">
        <v>471</v>
      </c>
      <c r="T11216" t="s">
        <v>1821</v>
      </c>
      <c r="U11216">
        <v>1.545263220688096E-4</v>
      </c>
      <c r="V11216" t="s">
        <v>251</v>
      </c>
    </row>
    <row r="11217" spans="19:22" x14ac:dyDescent="0.45">
      <c r="S11217" t="s">
        <v>471</v>
      </c>
      <c r="T11217" t="s">
        <v>1822</v>
      </c>
      <c r="U11217">
        <v>1.3730338590295309E-4</v>
      </c>
      <c r="V11217" t="s">
        <v>251</v>
      </c>
    </row>
    <row r="11218" spans="19:22" x14ac:dyDescent="0.45">
      <c r="S11218" t="s">
        <v>471</v>
      </c>
      <c r="T11218" t="s">
        <v>1823</v>
      </c>
      <c r="U11218">
        <v>1.2276545527172765E-4</v>
      </c>
      <c r="V11218" t="s">
        <v>251</v>
      </c>
    </row>
    <row r="11219" spans="19:22" x14ac:dyDescent="0.45">
      <c r="S11219" t="s">
        <v>471</v>
      </c>
      <c r="T11219" t="s">
        <v>1824</v>
      </c>
      <c r="U11219">
        <v>1.0873967262855538E-4</v>
      </c>
      <c r="V11219" t="s">
        <v>251</v>
      </c>
    </row>
    <row r="11220" spans="19:22" x14ac:dyDescent="0.45">
      <c r="S11220" t="s">
        <v>471</v>
      </c>
      <c r="T11220" t="s">
        <v>1825</v>
      </c>
      <c r="U11220">
        <v>9.2277546859125675E-5</v>
      </c>
      <c r="V11220" t="s">
        <v>251</v>
      </c>
    </row>
    <row r="11221" spans="19:22" x14ac:dyDescent="0.45">
      <c r="S11221" t="s">
        <v>471</v>
      </c>
      <c r="T11221" t="s">
        <v>1826</v>
      </c>
      <c r="U11221">
        <v>9.009698182094052E-5</v>
      </c>
      <c r="V11221" t="s">
        <v>251</v>
      </c>
    </row>
    <row r="11222" spans="19:22" x14ac:dyDescent="0.45">
      <c r="S11222" t="s">
        <v>471</v>
      </c>
      <c r="T11222" t="s">
        <v>362</v>
      </c>
      <c r="U11222">
        <v>3.4618883767016492E-3</v>
      </c>
      <c r="V11222" t="s">
        <v>251</v>
      </c>
    </row>
    <row r="11223" spans="19:22" x14ac:dyDescent="0.45">
      <c r="S11223" t="s">
        <v>471</v>
      </c>
      <c r="T11223" t="s">
        <v>363</v>
      </c>
      <c r="U11223">
        <v>1.7499490548010223E-2</v>
      </c>
      <c r="V11223" t="s">
        <v>251</v>
      </c>
    </row>
    <row r="11224" spans="19:22" x14ac:dyDescent="0.45">
      <c r="S11224" t="s">
        <v>471</v>
      </c>
      <c r="T11224" t="s">
        <v>364</v>
      </c>
      <c r="U11224">
        <v>3.4449755074550041E-3</v>
      </c>
      <c r="V11224" t="s">
        <v>251</v>
      </c>
    </row>
    <row r="11225" spans="19:22" x14ac:dyDescent="0.45">
      <c r="S11225" t="s">
        <v>471</v>
      </c>
      <c r="T11225" t="s">
        <v>365</v>
      </c>
      <c r="U11225">
        <v>3.4117975933404877E-3</v>
      </c>
      <c r="V11225" t="s">
        <v>251</v>
      </c>
    </row>
    <row r="11226" spans="19:22" x14ac:dyDescent="0.45">
      <c r="S11226" t="s">
        <v>471</v>
      </c>
      <c r="T11226" t="s">
        <v>366</v>
      </c>
      <c r="U11226">
        <v>3.454049442581846E-3</v>
      </c>
      <c r="V11226" t="s">
        <v>251</v>
      </c>
    </row>
    <row r="11227" spans="19:22" x14ac:dyDescent="0.45">
      <c r="S11227" t="s">
        <v>471</v>
      </c>
      <c r="T11227" t="s">
        <v>367</v>
      </c>
      <c r="U11227">
        <v>5.1287082173172786E-2</v>
      </c>
      <c r="V11227" t="s">
        <v>251</v>
      </c>
    </row>
    <row r="11228" spans="19:22" x14ac:dyDescent="0.45">
      <c r="S11228" t="s">
        <v>471</v>
      </c>
      <c r="T11228" t="s">
        <v>368</v>
      </c>
      <c r="U11228">
        <v>3.5939444728712057E-3</v>
      </c>
      <c r="V11228" t="s">
        <v>251</v>
      </c>
    </row>
    <row r="11229" spans="19:22" x14ac:dyDescent="0.45">
      <c r="S11229" t="s">
        <v>471</v>
      </c>
      <c r="T11229" t="s">
        <v>369</v>
      </c>
      <c r="U11229">
        <v>4.6042596098214619E-3</v>
      </c>
      <c r="V11229" t="s">
        <v>251</v>
      </c>
    </row>
    <row r="11230" spans="19:22" x14ac:dyDescent="0.45">
      <c r="S11230" t="s">
        <v>471</v>
      </c>
      <c r="T11230" t="s">
        <v>370</v>
      </c>
      <c r="U11230">
        <v>2.2803010280456414E-2</v>
      </c>
      <c r="V11230" t="s">
        <v>251</v>
      </c>
    </row>
    <row r="11231" spans="19:22" x14ac:dyDescent="0.45">
      <c r="S11231" t="s">
        <v>471</v>
      </c>
      <c r="T11231" t="s">
        <v>371</v>
      </c>
      <c r="U11231">
        <v>4.5635550472312705E-3</v>
      </c>
      <c r="V11231" t="s">
        <v>251</v>
      </c>
    </row>
    <row r="11232" spans="19:22" x14ac:dyDescent="0.45">
      <c r="S11232" t="s">
        <v>471</v>
      </c>
      <c r="T11232" t="s">
        <v>372</v>
      </c>
      <c r="U11232">
        <v>4.5821863368027691E-3</v>
      </c>
      <c r="V11232" t="s">
        <v>251</v>
      </c>
    </row>
    <row r="11233" spans="19:22" x14ac:dyDescent="0.45">
      <c r="S11233" t="s">
        <v>471</v>
      </c>
      <c r="T11233" t="s">
        <v>373</v>
      </c>
      <c r="U11233">
        <v>4.618016797342874E-3</v>
      </c>
      <c r="V11233" t="s">
        <v>251</v>
      </c>
    </row>
    <row r="11234" spans="19:22" x14ac:dyDescent="0.45">
      <c r="S11234" t="s">
        <v>471</v>
      </c>
      <c r="T11234" t="s">
        <v>374</v>
      </c>
      <c r="U11234">
        <v>6.1490693630848692E-2</v>
      </c>
      <c r="V11234" t="s">
        <v>251</v>
      </c>
    </row>
    <row r="11235" spans="19:22" x14ac:dyDescent="0.45">
      <c r="S11235" t="s">
        <v>471</v>
      </c>
      <c r="T11235" t="s">
        <v>375</v>
      </c>
      <c r="U11235">
        <v>4.5419390287844202E-3</v>
      </c>
      <c r="V11235" t="s">
        <v>251</v>
      </c>
    </row>
    <row r="11236" spans="19:22" x14ac:dyDescent="0.45">
      <c r="S11236" t="s">
        <v>471</v>
      </c>
      <c r="T11236" t="s">
        <v>400</v>
      </c>
      <c r="U11236">
        <v>5.1021634921226801E-3</v>
      </c>
      <c r="V11236" t="s">
        <v>251</v>
      </c>
    </row>
    <row r="11237" spans="19:22" x14ac:dyDescent="0.45">
      <c r="S11237" t="s">
        <v>471</v>
      </c>
      <c r="T11237" t="s">
        <v>401</v>
      </c>
      <c r="U11237">
        <v>2.5912373978233122E-2</v>
      </c>
      <c r="V11237" t="s">
        <v>251</v>
      </c>
    </row>
    <row r="11238" spans="19:22" x14ac:dyDescent="0.45">
      <c r="S11238" t="s">
        <v>471</v>
      </c>
      <c r="T11238" t="s">
        <v>402</v>
      </c>
      <c r="U11238">
        <v>5.0894712722494616E-3</v>
      </c>
      <c r="V11238" t="s">
        <v>251</v>
      </c>
    </row>
    <row r="11239" spans="19:22" x14ac:dyDescent="0.45">
      <c r="S11239" t="s">
        <v>471</v>
      </c>
      <c r="T11239" t="s">
        <v>403</v>
      </c>
      <c r="U11239">
        <v>5.0757485777681759E-3</v>
      </c>
      <c r="V11239" t="s">
        <v>251</v>
      </c>
    </row>
    <row r="11240" spans="19:22" x14ac:dyDescent="0.45">
      <c r="S11240" t="s">
        <v>471</v>
      </c>
      <c r="T11240" t="s">
        <v>404</v>
      </c>
      <c r="U11240">
        <v>5.0119213222907556E-3</v>
      </c>
      <c r="V11240" t="s">
        <v>251</v>
      </c>
    </row>
    <row r="11241" spans="19:22" x14ac:dyDescent="0.45">
      <c r="S11241" t="s">
        <v>471</v>
      </c>
      <c r="T11241" t="s">
        <v>405</v>
      </c>
      <c r="U11241">
        <v>6.9472745951925943E-2</v>
      </c>
      <c r="V11241" t="s">
        <v>251</v>
      </c>
    </row>
    <row r="11242" spans="19:22" x14ac:dyDescent="0.45">
      <c r="S11242" t="s">
        <v>471</v>
      </c>
      <c r="T11242" t="s">
        <v>406</v>
      </c>
      <c r="U11242">
        <v>5.1548967681225924E-3</v>
      </c>
      <c r="V11242" t="s">
        <v>251</v>
      </c>
    </row>
    <row r="11243" spans="19:22" x14ac:dyDescent="0.45">
      <c r="S11243" t="s">
        <v>472</v>
      </c>
      <c r="T11243" t="s">
        <v>250</v>
      </c>
      <c r="U11243">
        <v>3.8660340894141371E-3</v>
      </c>
      <c r="V11243" t="s">
        <v>251</v>
      </c>
    </row>
    <row r="11244" spans="19:22" x14ac:dyDescent="0.45">
      <c r="S11244" t="s">
        <v>472</v>
      </c>
      <c r="T11244" t="s">
        <v>252</v>
      </c>
      <c r="U11244">
        <v>1.9145000454438888E-2</v>
      </c>
      <c r="V11244" t="s">
        <v>251</v>
      </c>
    </row>
    <row r="11245" spans="19:22" x14ac:dyDescent="0.45">
      <c r="S11245" t="s">
        <v>472</v>
      </c>
      <c r="T11245" t="s">
        <v>253</v>
      </c>
      <c r="U11245">
        <v>3.5231696210423673E-3</v>
      </c>
      <c r="V11245" t="s">
        <v>251</v>
      </c>
    </row>
    <row r="11246" spans="19:22" x14ac:dyDescent="0.45">
      <c r="S11246" t="s">
        <v>472</v>
      </c>
      <c r="T11246" t="s">
        <v>254</v>
      </c>
      <c r="U11246">
        <v>3.4202139388813317E-3</v>
      </c>
      <c r="V11246" t="s">
        <v>251</v>
      </c>
    </row>
    <row r="11247" spans="19:22" x14ac:dyDescent="0.45">
      <c r="S11247" t="s">
        <v>472</v>
      </c>
      <c r="T11247" t="s">
        <v>255</v>
      </c>
      <c r="U11247">
        <v>3.4174967784488838E-3</v>
      </c>
      <c r="V11247" t="s">
        <v>251</v>
      </c>
    </row>
    <row r="11248" spans="19:22" x14ac:dyDescent="0.45">
      <c r="S11248" t="s">
        <v>472</v>
      </c>
      <c r="T11248" t="s">
        <v>256</v>
      </c>
      <c r="U11248">
        <v>5.1261744456990568E-2</v>
      </c>
      <c r="V11248" t="s">
        <v>251</v>
      </c>
    </row>
    <row r="11249" spans="19:22" x14ac:dyDescent="0.45">
      <c r="S11249" t="s">
        <v>472</v>
      </c>
      <c r="T11249" t="s">
        <v>257</v>
      </c>
      <c r="U11249">
        <v>3.7261144486296039E-3</v>
      </c>
      <c r="V11249" t="s">
        <v>251</v>
      </c>
    </row>
    <row r="11250" spans="19:22" x14ac:dyDescent="0.45">
      <c r="S11250" t="s">
        <v>472</v>
      </c>
      <c r="T11250" t="s">
        <v>258</v>
      </c>
      <c r="U11250">
        <v>2.3936849277962219E-3</v>
      </c>
      <c r="V11250" t="s">
        <v>251</v>
      </c>
    </row>
    <row r="11251" spans="19:22" x14ac:dyDescent="0.45">
      <c r="S11251" t="s">
        <v>472</v>
      </c>
      <c r="T11251" t="s">
        <v>259</v>
      </c>
      <c r="U11251">
        <v>1.2406217429073652E-2</v>
      </c>
      <c r="V11251" t="s">
        <v>251</v>
      </c>
    </row>
    <row r="11252" spans="19:22" x14ac:dyDescent="0.45">
      <c r="S11252" t="s">
        <v>472</v>
      </c>
      <c r="T11252" t="s">
        <v>260</v>
      </c>
      <c r="U11252">
        <v>2.6008358260494698E-3</v>
      </c>
      <c r="V11252" t="s">
        <v>251</v>
      </c>
    </row>
    <row r="11253" spans="19:22" x14ac:dyDescent="0.45">
      <c r="S11253" t="s">
        <v>472</v>
      </c>
      <c r="T11253" t="s">
        <v>261</v>
      </c>
      <c r="U11253">
        <v>2.6750438093039396E-3</v>
      </c>
      <c r="V11253" t="s">
        <v>251</v>
      </c>
    </row>
    <row r="11254" spans="19:22" x14ac:dyDescent="0.45">
      <c r="S11254" t="s">
        <v>472</v>
      </c>
      <c r="T11254" t="s">
        <v>262</v>
      </c>
      <c r="U11254">
        <v>2.7464583927443815E-3</v>
      </c>
      <c r="V11254" t="s">
        <v>251</v>
      </c>
    </row>
    <row r="11255" spans="19:22" x14ac:dyDescent="0.45">
      <c r="S11255" t="s">
        <v>472</v>
      </c>
      <c r="T11255" t="s">
        <v>263</v>
      </c>
      <c r="U11255">
        <v>3.7683941338137426E-2</v>
      </c>
      <c r="V11255" t="s">
        <v>251</v>
      </c>
    </row>
    <row r="11256" spans="19:22" x14ac:dyDescent="0.45">
      <c r="S11256" t="s">
        <v>472</v>
      </c>
      <c r="T11256" t="s">
        <v>264</v>
      </c>
      <c r="U11256">
        <v>2.4283806503296425E-3</v>
      </c>
      <c r="V11256" t="s">
        <v>251</v>
      </c>
    </row>
    <row r="11257" spans="19:22" x14ac:dyDescent="0.45">
      <c r="S11257" t="s">
        <v>472</v>
      </c>
      <c r="T11257" t="s">
        <v>1443</v>
      </c>
      <c r="U11257">
        <v>2.002106333534504E-4</v>
      </c>
      <c r="V11257" t="s">
        <v>251</v>
      </c>
    </row>
    <row r="11258" spans="19:22" x14ac:dyDescent="0.45">
      <c r="S11258" t="s">
        <v>472</v>
      </c>
      <c r="T11258" t="s">
        <v>1444</v>
      </c>
      <c r="U11258">
        <v>2.0049076818504395E-4</v>
      </c>
      <c r="V11258" t="s">
        <v>251</v>
      </c>
    </row>
    <row r="11259" spans="19:22" x14ac:dyDescent="0.45">
      <c r="S11259" t="s">
        <v>472</v>
      </c>
      <c r="T11259" t="s">
        <v>1445</v>
      </c>
      <c r="U11259">
        <v>1.9912100728010769E-4</v>
      </c>
      <c r="V11259" t="s">
        <v>251</v>
      </c>
    </row>
    <row r="11260" spans="19:22" x14ac:dyDescent="0.45">
      <c r="S11260" t="s">
        <v>472</v>
      </c>
      <c r="T11260" t="s">
        <v>1446</v>
      </c>
      <c r="U11260">
        <v>1.954965567337532E-4</v>
      </c>
      <c r="V11260" t="s">
        <v>251</v>
      </c>
    </row>
    <row r="11261" spans="19:22" x14ac:dyDescent="0.45">
      <c r="S11261" t="s">
        <v>472</v>
      </c>
      <c r="T11261" t="s">
        <v>1447</v>
      </c>
      <c r="U11261">
        <v>1.9532740034105493E-4</v>
      </c>
      <c r="V11261" t="s">
        <v>251</v>
      </c>
    </row>
    <row r="11262" spans="19:22" x14ac:dyDescent="0.45">
      <c r="S11262" t="s">
        <v>472</v>
      </c>
      <c r="T11262" t="s">
        <v>1448</v>
      </c>
      <c r="U11262">
        <v>1.9548353983904566E-4</v>
      </c>
      <c r="V11262" t="s">
        <v>251</v>
      </c>
    </row>
    <row r="11263" spans="19:22" x14ac:dyDescent="0.45">
      <c r="S11263" t="s">
        <v>472</v>
      </c>
      <c r="T11263" t="s">
        <v>1449</v>
      </c>
      <c r="U11263">
        <v>1.9444799130628726E-4</v>
      </c>
      <c r="V11263" t="s">
        <v>251</v>
      </c>
    </row>
    <row r="11264" spans="19:22" x14ac:dyDescent="0.45">
      <c r="S11264" t="s">
        <v>472</v>
      </c>
      <c r="T11264" t="s">
        <v>1450</v>
      </c>
      <c r="U11264">
        <v>1.9494409765513906E-4</v>
      </c>
      <c r="V11264" t="s">
        <v>251</v>
      </c>
    </row>
    <row r="11265" spans="19:22" x14ac:dyDescent="0.45">
      <c r="S11265" t="s">
        <v>472</v>
      </c>
      <c r="T11265" t="s">
        <v>1451</v>
      </c>
      <c r="U11265">
        <v>1.9461746921925699E-4</v>
      </c>
      <c r="V11265" t="s">
        <v>251</v>
      </c>
    </row>
    <row r="11266" spans="19:22" x14ac:dyDescent="0.45">
      <c r="S11266" t="s">
        <v>472</v>
      </c>
      <c r="T11266" t="s">
        <v>1452</v>
      </c>
      <c r="U11266">
        <v>1.9471319570584005E-4</v>
      </c>
      <c r="V11266" t="s">
        <v>251</v>
      </c>
    </row>
    <row r="11267" spans="19:22" x14ac:dyDescent="0.45">
      <c r="S11267" t="s">
        <v>472</v>
      </c>
      <c r="T11267" t="s">
        <v>1453</v>
      </c>
      <c r="U11267">
        <v>1.9476247146306961E-4</v>
      </c>
      <c r="V11267" t="s">
        <v>251</v>
      </c>
    </row>
    <row r="11268" spans="19:22" x14ac:dyDescent="0.45">
      <c r="S11268" t="s">
        <v>472</v>
      </c>
      <c r="T11268" t="s">
        <v>1454</v>
      </c>
      <c r="U11268">
        <v>1.9354333813211401E-4</v>
      </c>
      <c r="V11268" t="s">
        <v>251</v>
      </c>
    </row>
    <row r="11269" spans="19:22" x14ac:dyDescent="0.45">
      <c r="S11269" t="s">
        <v>472</v>
      </c>
      <c r="T11269" t="s">
        <v>1455</v>
      </c>
      <c r="U11269">
        <v>1.9212292379720936E-4</v>
      </c>
      <c r="V11269" t="s">
        <v>251</v>
      </c>
    </row>
    <row r="11270" spans="19:22" x14ac:dyDescent="0.45">
      <c r="S11270" t="s">
        <v>472</v>
      </c>
      <c r="T11270" t="s">
        <v>1456</v>
      </c>
      <c r="U11270">
        <v>1.9098309509425342E-4</v>
      </c>
      <c r="V11270" t="s">
        <v>251</v>
      </c>
    </row>
    <row r="11271" spans="19:22" x14ac:dyDescent="0.45">
      <c r="S11271" t="s">
        <v>472</v>
      </c>
      <c r="T11271" t="s">
        <v>1457</v>
      </c>
      <c r="U11271">
        <v>1.8742842560375025E-4</v>
      </c>
      <c r="V11271" t="s">
        <v>251</v>
      </c>
    </row>
    <row r="11272" spans="19:22" x14ac:dyDescent="0.45">
      <c r="S11272" t="s">
        <v>472</v>
      </c>
      <c r="T11272" t="s">
        <v>1458</v>
      </c>
      <c r="U11272">
        <v>1.8348625295091969E-4</v>
      </c>
      <c r="V11272" t="s">
        <v>251</v>
      </c>
    </row>
    <row r="11273" spans="19:22" x14ac:dyDescent="0.45">
      <c r="S11273" t="s">
        <v>472</v>
      </c>
      <c r="T11273" t="s">
        <v>1459</v>
      </c>
      <c r="U11273">
        <v>1.8131946399722884E-4</v>
      </c>
      <c r="V11273" t="s">
        <v>251</v>
      </c>
    </row>
    <row r="11274" spans="19:22" x14ac:dyDescent="0.45">
      <c r="S11274" t="s">
        <v>472</v>
      </c>
      <c r="T11274" t="s">
        <v>1460</v>
      </c>
      <c r="U11274">
        <v>1.811910504210568E-4</v>
      </c>
      <c r="V11274" t="s">
        <v>251</v>
      </c>
    </row>
    <row r="11275" spans="19:22" x14ac:dyDescent="0.45">
      <c r="S11275" t="s">
        <v>472</v>
      </c>
      <c r="T11275" t="s">
        <v>1461</v>
      </c>
      <c r="U11275">
        <v>1.8044499629161221E-4</v>
      </c>
      <c r="V11275" t="s">
        <v>251</v>
      </c>
    </row>
    <row r="11276" spans="19:22" x14ac:dyDescent="0.45">
      <c r="S11276" t="s">
        <v>472</v>
      </c>
      <c r="T11276" t="s">
        <v>1462</v>
      </c>
      <c r="U11276">
        <v>1.7535682451245022E-4</v>
      </c>
      <c r="V11276" t="s">
        <v>251</v>
      </c>
    </row>
    <row r="11277" spans="19:22" x14ac:dyDescent="0.45">
      <c r="S11277" t="s">
        <v>472</v>
      </c>
      <c r="T11277" t="s">
        <v>1463</v>
      </c>
      <c r="U11277">
        <v>1.7103789299489325E-4</v>
      </c>
      <c r="V11277" t="s">
        <v>251</v>
      </c>
    </row>
    <row r="11278" spans="19:22" x14ac:dyDescent="0.45">
      <c r="S11278" t="s">
        <v>472</v>
      </c>
      <c r="T11278" t="s">
        <v>1464</v>
      </c>
      <c r="U11278">
        <v>1.7517716063714006E-4</v>
      </c>
      <c r="V11278" t="s">
        <v>251</v>
      </c>
    </row>
    <row r="11279" spans="19:22" x14ac:dyDescent="0.45">
      <c r="S11279" t="s">
        <v>472</v>
      </c>
      <c r="T11279" t="s">
        <v>1465</v>
      </c>
      <c r="U11279">
        <v>1.8480202783275948E-4</v>
      </c>
      <c r="V11279" t="s">
        <v>251</v>
      </c>
    </row>
    <row r="11280" spans="19:22" x14ac:dyDescent="0.45">
      <c r="S11280" t="s">
        <v>472</v>
      </c>
      <c r="T11280" t="s">
        <v>1466</v>
      </c>
      <c r="U11280">
        <v>1.8670091593208347E-4</v>
      </c>
      <c r="V11280" t="s">
        <v>251</v>
      </c>
    </row>
    <row r="11281" spans="19:22" x14ac:dyDescent="0.45">
      <c r="S11281" t="s">
        <v>472</v>
      </c>
      <c r="T11281" t="s">
        <v>1467</v>
      </c>
      <c r="U11281">
        <v>1.8656262947601364E-4</v>
      </c>
      <c r="V11281" t="s">
        <v>251</v>
      </c>
    </row>
    <row r="11282" spans="19:22" x14ac:dyDescent="0.45">
      <c r="S11282" t="s">
        <v>472</v>
      </c>
      <c r="T11282" t="s">
        <v>1468</v>
      </c>
      <c r="U11282">
        <v>1.8806029802584257E-4</v>
      </c>
      <c r="V11282" t="s">
        <v>251</v>
      </c>
    </row>
    <row r="11283" spans="19:22" x14ac:dyDescent="0.45">
      <c r="S11283" t="s">
        <v>472</v>
      </c>
      <c r="T11283" t="s">
        <v>1469</v>
      </c>
      <c r="U11283">
        <v>1.9201405129914812E-4</v>
      </c>
      <c r="V11283" t="s">
        <v>251</v>
      </c>
    </row>
    <row r="11284" spans="19:22" x14ac:dyDescent="0.45">
      <c r="S11284" t="s">
        <v>472</v>
      </c>
      <c r="T11284" t="s">
        <v>1470</v>
      </c>
      <c r="U11284">
        <v>1.9242379256207155E-4</v>
      </c>
      <c r="V11284" t="s">
        <v>251</v>
      </c>
    </row>
    <row r="11285" spans="19:22" x14ac:dyDescent="0.45">
      <c r="S11285" t="s">
        <v>472</v>
      </c>
      <c r="T11285" t="s">
        <v>1471</v>
      </c>
      <c r="U11285">
        <v>1.9183095457677265E-4</v>
      </c>
      <c r="V11285" t="s">
        <v>251</v>
      </c>
    </row>
    <row r="11286" spans="19:22" x14ac:dyDescent="0.45">
      <c r="S11286" t="s">
        <v>472</v>
      </c>
      <c r="T11286" t="s">
        <v>1472</v>
      </c>
      <c r="U11286">
        <v>1.9104254233716798E-4</v>
      </c>
      <c r="V11286" t="s">
        <v>251</v>
      </c>
    </row>
    <row r="11287" spans="19:22" x14ac:dyDescent="0.45">
      <c r="S11287" t="s">
        <v>472</v>
      </c>
      <c r="T11287" t="s">
        <v>1473</v>
      </c>
      <c r="U11287">
        <v>1.9255133172481418E-4</v>
      </c>
      <c r="V11287" t="s">
        <v>251</v>
      </c>
    </row>
    <row r="11288" spans="19:22" x14ac:dyDescent="0.45">
      <c r="S11288" t="s">
        <v>472</v>
      </c>
      <c r="T11288" t="s">
        <v>1474</v>
      </c>
      <c r="U11288">
        <v>1.9403213840047594E-4</v>
      </c>
      <c r="V11288" t="s">
        <v>251</v>
      </c>
    </row>
    <row r="11289" spans="19:22" x14ac:dyDescent="0.45">
      <c r="S11289" t="s">
        <v>472</v>
      </c>
      <c r="T11289" t="s">
        <v>1475</v>
      </c>
      <c r="U11289">
        <v>1.9710170308172168E-4</v>
      </c>
      <c r="V11289" t="s">
        <v>251</v>
      </c>
    </row>
    <row r="11290" spans="19:22" x14ac:dyDescent="0.45">
      <c r="S11290" t="s">
        <v>472</v>
      </c>
      <c r="T11290" t="s">
        <v>1476</v>
      </c>
      <c r="U11290">
        <v>2.0048837177001361E-4</v>
      </c>
      <c r="V11290" t="s">
        <v>251</v>
      </c>
    </row>
    <row r="11291" spans="19:22" x14ac:dyDescent="0.45">
      <c r="S11291" t="s">
        <v>472</v>
      </c>
      <c r="T11291" t="s">
        <v>1477</v>
      </c>
      <c r="U11291">
        <v>2.0292462476678865E-4</v>
      </c>
      <c r="V11291" t="s">
        <v>251</v>
      </c>
    </row>
    <row r="11292" spans="19:22" x14ac:dyDescent="0.45">
      <c r="S11292" t="s">
        <v>472</v>
      </c>
      <c r="T11292" t="s">
        <v>1478</v>
      </c>
      <c r="U11292">
        <v>2.0427452555130384E-4</v>
      </c>
      <c r="V11292" t="s">
        <v>251</v>
      </c>
    </row>
    <row r="11293" spans="19:22" x14ac:dyDescent="0.45">
      <c r="S11293" t="s">
        <v>472</v>
      </c>
      <c r="T11293" t="s">
        <v>1479</v>
      </c>
      <c r="U11293">
        <v>2.0463300243154207E-4</v>
      </c>
      <c r="V11293" t="s">
        <v>251</v>
      </c>
    </row>
    <row r="11294" spans="19:22" x14ac:dyDescent="0.45">
      <c r="S11294" t="s">
        <v>472</v>
      </c>
      <c r="T11294" t="s">
        <v>1480</v>
      </c>
      <c r="U11294">
        <v>2.0536362172327485E-4</v>
      </c>
      <c r="V11294" t="s">
        <v>251</v>
      </c>
    </row>
    <row r="11295" spans="19:22" x14ac:dyDescent="0.45">
      <c r="S11295" t="s">
        <v>472</v>
      </c>
      <c r="T11295" t="s">
        <v>1481</v>
      </c>
      <c r="U11295">
        <v>2.0592928865889181E-4</v>
      </c>
      <c r="V11295" t="s">
        <v>251</v>
      </c>
    </row>
    <row r="11296" spans="19:22" x14ac:dyDescent="0.45">
      <c r="S11296" t="s">
        <v>472</v>
      </c>
      <c r="T11296" t="s">
        <v>1482</v>
      </c>
      <c r="U11296">
        <v>2.0626473838411614E-4</v>
      </c>
      <c r="V11296" t="s">
        <v>251</v>
      </c>
    </row>
    <row r="11297" spans="19:22" x14ac:dyDescent="0.45">
      <c r="S11297" t="s">
        <v>472</v>
      </c>
      <c r="T11297" t="s">
        <v>1483</v>
      </c>
      <c r="U11297">
        <v>2.0633108571646219E-4</v>
      </c>
      <c r="V11297" t="s">
        <v>251</v>
      </c>
    </row>
    <row r="11298" spans="19:22" x14ac:dyDescent="0.45">
      <c r="S11298" t="s">
        <v>472</v>
      </c>
      <c r="T11298" t="s">
        <v>1484</v>
      </c>
      <c r="U11298">
        <v>2.0633108571646219E-4</v>
      </c>
      <c r="V11298" t="s">
        <v>251</v>
      </c>
    </row>
    <row r="11299" spans="19:22" x14ac:dyDescent="0.45">
      <c r="S11299" t="s">
        <v>472</v>
      </c>
      <c r="T11299" t="s">
        <v>1485</v>
      </c>
      <c r="U11299">
        <v>2.0633108571646219E-4</v>
      </c>
      <c r="V11299" t="s">
        <v>251</v>
      </c>
    </row>
    <row r="11300" spans="19:22" x14ac:dyDescent="0.45">
      <c r="S11300" t="s">
        <v>472</v>
      </c>
      <c r="T11300" t="s">
        <v>1486</v>
      </c>
      <c r="U11300">
        <v>2.0633108571646219E-4</v>
      </c>
      <c r="V11300" t="s">
        <v>251</v>
      </c>
    </row>
    <row r="11301" spans="19:22" x14ac:dyDescent="0.45">
      <c r="S11301" t="s">
        <v>472</v>
      </c>
      <c r="T11301" t="s">
        <v>1487</v>
      </c>
      <c r="U11301">
        <v>2.0633108571646219E-4</v>
      </c>
      <c r="V11301" t="s">
        <v>251</v>
      </c>
    </row>
    <row r="11302" spans="19:22" x14ac:dyDescent="0.45">
      <c r="S11302" t="s">
        <v>472</v>
      </c>
      <c r="T11302" t="s">
        <v>1488</v>
      </c>
      <c r="U11302">
        <v>2.0633108571646219E-4</v>
      </c>
      <c r="V11302" t="s">
        <v>251</v>
      </c>
    </row>
    <row r="11303" spans="19:22" x14ac:dyDescent="0.45">
      <c r="S11303" t="s">
        <v>472</v>
      </c>
      <c r="T11303" t="s">
        <v>1489</v>
      </c>
      <c r="U11303">
        <v>2.0633108571646219E-4</v>
      </c>
      <c r="V11303" t="s">
        <v>251</v>
      </c>
    </row>
    <row r="11304" spans="19:22" x14ac:dyDescent="0.45">
      <c r="S11304" t="s">
        <v>472</v>
      </c>
      <c r="T11304" t="s">
        <v>1490</v>
      </c>
      <c r="U11304">
        <v>2.0633108571646219E-4</v>
      </c>
      <c r="V11304" t="s">
        <v>251</v>
      </c>
    </row>
    <row r="11305" spans="19:22" x14ac:dyDescent="0.45">
      <c r="S11305" t="s">
        <v>472</v>
      </c>
      <c r="T11305" t="s">
        <v>1491</v>
      </c>
      <c r="U11305">
        <v>2.0633108571646219E-4</v>
      </c>
      <c r="V11305" t="s">
        <v>251</v>
      </c>
    </row>
    <row r="11306" spans="19:22" x14ac:dyDescent="0.45">
      <c r="S11306" t="s">
        <v>472</v>
      </c>
      <c r="T11306" t="s">
        <v>1492</v>
      </c>
      <c r="U11306">
        <v>2.0633108571646219E-4</v>
      </c>
      <c r="V11306" t="s">
        <v>251</v>
      </c>
    </row>
    <row r="11307" spans="19:22" x14ac:dyDescent="0.45">
      <c r="S11307" t="s">
        <v>472</v>
      </c>
      <c r="T11307" t="s">
        <v>1493</v>
      </c>
      <c r="U11307">
        <v>2.0633108571646219E-4</v>
      </c>
      <c r="V11307" t="s">
        <v>251</v>
      </c>
    </row>
    <row r="11308" spans="19:22" x14ac:dyDescent="0.45">
      <c r="S11308" t="s">
        <v>472</v>
      </c>
      <c r="T11308" t="s">
        <v>1494</v>
      </c>
      <c r="U11308">
        <v>2.0633108571646219E-4</v>
      </c>
      <c r="V11308" t="s">
        <v>251</v>
      </c>
    </row>
    <row r="11309" spans="19:22" x14ac:dyDescent="0.45">
      <c r="S11309" t="s">
        <v>472</v>
      </c>
      <c r="T11309" t="s">
        <v>1495</v>
      </c>
      <c r="U11309">
        <v>2.0633108571646219E-4</v>
      </c>
      <c r="V11309" t="s">
        <v>251</v>
      </c>
    </row>
    <row r="11310" spans="19:22" x14ac:dyDescent="0.45">
      <c r="S11310" t="s">
        <v>472</v>
      </c>
      <c r="T11310" t="s">
        <v>1496</v>
      </c>
      <c r="U11310">
        <v>2.0633108571646219E-4</v>
      </c>
      <c r="V11310" t="s">
        <v>251</v>
      </c>
    </row>
    <row r="11311" spans="19:22" x14ac:dyDescent="0.45">
      <c r="S11311" t="s">
        <v>472</v>
      </c>
      <c r="T11311" t="s">
        <v>1497</v>
      </c>
      <c r="U11311">
        <v>2.0633108571646219E-4</v>
      </c>
      <c r="V11311" t="s">
        <v>251</v>
      </c>
    </row>
    <row r="11312" spans="19:22" x14ac:dyDescent="0.45">
      <c r="S11312" t="s">
        <v>472</v>
      </c>
      <c r="T11312" t="s">
        <v>1498</v>
      </c>
      <c r="U11312">
        <v>2.0633108571646219E-4</v>
      </c>
      <c r="V11312" t="s">
        <v>251</v>
      </c>
    </row>
    <row r="11313" spans="19:22" x14ac:dyDescent="0.45">
      <c r="S11313" t="s">
        <v>472</v>
      </c>
      <c r="T11313" t="s">
        <v>1499</v>
      </c>
      <c r="U11313">
        <v>2.0633108571646219E-4</v>
      </c>
      <c r="V11313" t="s">
        <v>251</v>
      </c>
    </row>
    <row r="11314" spans="19:22" x14ac:dyDescent="0.45">
      <c r="S11314" t="s">
        <v>472</v>
      </c>
      <c r="T11314" t="s">
        <v>1500</v>
      </c>
      <c r="U11314">
        <v>2.0623799023351691E-4</v>
      </c>
      <c r="V11314" t="s">
        <v>251</v>
      </c>
    </row>
    <row r="11315" spans="19:22" x14ac:dyDescent="0.45">
      <c r="S11315" t="s">
        <v>472</v>
      </c>
      <c r="T11315" t="s">
        <v>1501</v>
      </c>
      <c r="U11315">
        <v>2.0590469642475483E-4</v>
      </c>
      <c r="V11315" t="s">
        <v>251</v>
      </c>
    </row>
    <row r="11316" spans="19:22" x14ac:dyDescent="0.45">
      <c r="S11316" t="s">
        <v>472</v>
      </c>
      <c r="T11316" t="s">
        <v>1502</v>
      </c>
      <c r="U11316">
        <v>2.063308064293907E-4</v>
      </c>
      <c r="V11316" t="s">
        <v>251</v>
      </c>
    </row>
    <row r="11317" spans="19:22" x14ac:dyDescent="0.45">
      <c r="S11317" t="s">
        <v>472</v>
      </c>
      <c r="T11317" t="s">
        <v>1503</v>
      </c>
      <c r="U11317">
        <v>2.0633108571646219E-4</v>
      </c>
      <c r="V11317" t="s">
        <v>251</v>
      </c>
    </row>
    <row r="11318" spans="19:22" x14ac:dyDescent="0.45">
      <c r="S11318" t="s">
        <v>472</v>
      </c>
      <c r="T11318" t="s">
        <v>1504</v>
      </c>
      <c r="U11318">
        <v>2.0633108571646219E-4</v>
      </c>
      <c r="V11318" t="s">
        <v>251</v>
      </c>
    </row>
    <row r="11319" spans="19:22" x14ac:dyDescent="0.45">
      <c r="S11319" t="s">
        <v>472</v>
      </c>
      <c r="T11319" t="s">
        <v>1505</v>
      </c>
      <c r="U11319">
        <v>2.0633108571646219E-4</v>
      </c>
      <c r="V11319" t="s">
        <v>251</v>
      </c>
    </row>
    <row r="11320" spans="19:22" x14ac:dyDescent="0.45">
      <c r="S11320" t="s">
        <v>472</v>
      </c>
      <c r="T11320" t="s">
        <v>1506</v>
      </c>
      <c r="U11320">
        <v>2.0633108571646219E-4</v>
      </c>
      <c r="V11320" t="s">
        <v>251</v>
      </c>
    </row>
    <row r="11321" spans="19:22" x14ac:dyDescent="0.45">
      <c r="S11321" t="s">
        <v>472</v>
      </c>
      <c r="T11321" t="s">
        <v>1507</v>
      </c>
      <c r="U11321">
        <v>2.0633108571646219E-4</v>
      </c>
      <c r="V11321" t="s">
        <v>251</v>
      </c>
    </row>
    <row r="11322" spans="19:22" x14ac:dyDescent="0.45">
      <c r="S11322" t="s">
        <v>472</v>
      </c>
      <c r="T11322" t="s">
        <v>1508</v>
      </c>
      <c r="U11322">
        <v>2.0633108571646219E-4</v>
      </c>
      <c r="V11322" t="s">
        <v>251</v>
      </c>
    </row>
    <row r="11323" spans="19:22" x14ac:dyDescent="0.45">
      <c r="S11323" t="s">
        <v>472</v>
      </c>
      <c r="T11323" t="s">
        <v>1509</v>
      </c>
      <c r="U11323">
        <v>2.0633108571646219E-4</v>
      </c>
      <c r="V11323" t="s">
        <v>251</v>
      </c>
    </row>
    <row r="11324" spans="19:22" x14ac:dyDescent="0.45">
      <c r="S11324" t="s">
        <v>472</v>
      </c>
      <c r="T11324" t="s">
        <v>1510</v>
      </c>
      <c r="U11324">
        <v>2.0632316904604128E-4</v>
      </c>
      <c r="V11324" t="s">
        <v>251</v>
      </c>
    </row>
    <row r="11325" spans="19:22" x14ac:dyDescent="0.45">
      <c r="S11325" t="s">
        <v>472</v>
      </c>
      <c r="T11325" t="s">
        <v>1511</v>
      </c>
      <c r="U11325">
        <v>2.0596765746345219E-4</v>
      </c>
      <c r="V11325" t="s">
        <v>251</v>
      </c>
    </row>
    <row r="11326" spans="19:22" x14ac:dyDescent="0.45">
      <c r="S11326" t="s">
        <v>472</v>
      </c>
      <c r="T11326" t="s">
        <v>1512</v>
      </c>
      <c r="U11326">
        <v>2.0419741576643651E-4</v>
      </c>
      <c r="V11326" t="s">
        <v>251</v>
      </c>
    </row>
    <row r="11327" spans="19:22" x14ac:dyDescent="0.45">
      <c r="S11327" t="s">
        <v>472</v>
      </c>
      <c r="T11327" t="s">
        <v>1513</v>
      </c>
      <c r="U11327">
        <v>1.6324127859445448E-4</v>
      </c>
      <c r="V11327" t="s">
        <v>251</v>
      </c>
    </row>
    <row r="11328" spans="19:22" x14ac:dyDescent="0.45">
      <c r="S11328" t="s">
        <v>472</v>
      </c>
      <c r="T11328" t="s">
        <v>1514</v>
      </c>
      <c r="U11328">
        <v>1.5027544397931629E-4</v>
      </c>
      <c r="V11328" t="s">
        <v>251</v>
      </c>
    </row>
    <row r="11329" spans="19:22" x14ac:dyDescent="0.45">
      <c r="S11329" t="s">
        <v>472</v>
      </c>
      <c r="T11329" t="s">
        <v>265</v>
      </c>
      <c r="U11329">
        <v>2.7718200044353257E-3</v>
      </c>
      <c r="V11329" t="s">
        <v>251</v>
      </c>
    </row>
    <row r="11330" spans="19:22" x14ac:dyDescent="0.45">
      <c r="S11330" t="s">
        <v>472</v>
      </c>
      <c r="T11330" t="s">
        <v>266</v>
      </c>
      <c r="U11330">
        <v>1.3621523344584337E-2</v>
      </c>
      <c r="V11330" t="s">
        <v>251</v>
      </c>
    </row>
    <row r="11331" spans="19:22" x14ac:dyDescent="0.45">
      <c r="S11331" t="s">
        <v>472</v>
      </c>
      <c r="T11331" t="s">
        <v>267</v>
      </c>
      <c r="U11331">
        <v>2.6108490807083295E-3</v>
      </c>
      <c r="V11331" t="s">
        <v>251</v>
      </c>
    </row>
    <row r="11332" spans="19:22" x14ac:dyDescent="0.45">
      <c r="S11332" t="s">
        <v>472</v>
      </c>
      <c r="T11332" t="s">
        <v>268</v>
      </c>
      <c r="U11332">
        <v>2.5446589099934656E-3</v>
      </c>
      <c r="V11332" t="s">
        <v>251</v>
      </c>
    </row>
    <row r="11333" spans="19:22" x14ac:dyDescent="0.45">
      <c r="S11333" t="s">
        <v>472</v>
      </c>
      <c r="T11333" t="s">
        <v>269</v>
      </c>
      <c r="U11333">
        <v>2.463727457803344E-3</v>
      </c>
      <c r="V11333" t="s">
        <v>251</v>
      </c>
    </row>
    <row r="11334" spans="19:22" x14ac:dyDescent="0.45">
      <c r="S11334" t="s">
        <v>472</v>
      </c>
      <c r="T11334" t="s">
        <v>270</v>
      </c>
      <c r="U11334">
        <v>3.2787820087384116E-2</v>
      </c>
      <c r="V11334" t="s">
        <v>251</v>
      </c>
    </row>
    <row r="11335" spans="19:22" x14ac:dyDescent="0.45">
      <c r="S11335" t="s">
        <v>472</v>
      </c>
      <c r="T11335" t="s">
        <v>271</v>
      </c>
      <c r="U11335">
        <v>2.5507093752288601E-3</v>
      </c>
      <c r="V11335" t="s">
        <v>251</v>
      </c>
    </row>
    <row r="11336" spans="19:22" x14ac:dyDescent="0.45">
      <c r="S11336" t="s">
        <v>472</v>
      </c>
      <c r="T11336" t="s">
        <v>1515</v>
      </c>
      <c r="U11336">
        <v>1.4598157823381055E-4</v>
      </c>
      <c r="V11336" t="s">
        <v>251</v>
      </c>
    </row>
    <row r="11337" spans="19:22" x14ac:dyDescent="0.45">
      <c r="S11337" t="s">
        <v>472</v>
      </c>
      <c r="T11337" t="s">
        <v>1516</v>
      </c>
      <c r="U11337">
        <v>1.4518912744821306E-4</v>
      </c>
      <c r="V11337" t="s">
        <v>251</v>
      </c>
    </row>
    <row r="11338" spans="19:22" x14ac:dyDescent="0.45">
      <c r="S11338" t="s">
        <v>472</v>
      </c>
      <c r="T11338" t="s">
        <v>1517</v>
      </c>
      <c r="U11338">
        <v>1.3290646696375138E-4</v>
      </c>
      <c r="V11338" t="s">
        <v>251</v>
      </c>
    </row>
    <row r="11339" spans="19:22" x14ac:dyDescent="0.45">
      <c r="S11339" t="s">
        <v>472</v>
      </c>
      <c r="T11339" t="s">
        <v>1518</v>
      </c>
      <c r="U11339">
        <v>1.1328999932068097E-4</v>
      </c>
      <c r="V11339" t="s">
        <v>251</v>
      </c>
    </row>
    <row r="11340" spans="19:22" x14ac:dyDescent="0.45">
      <c r="S11340" t="s">
        <v>472</v>
      </c>
      <c r="T11340" t="s">
        <v>1519</v>
      </c>
      <c r="U11340">
        <v>9.0760656479280244E-5</v>
      </c>
      <c r="V11340" t="s">
        <v>251</v>
      </c>
    </row>
    <row r="11341" spans="19:22" x14ac:dyDescent="0.45">
      <c r="S11341" t="s">
        <v>472</v>
      </c>
      <c r="T11341" t="s">
        <v>1520</v>
      </c>
      <c r="U11341">
        <v>7.0585973316146527E-5</v>
      </c>
      <c r="V11341" t="s">
        <v>251</v>
      </c>
    </row>
    <row r="11342" spans="19:22" x14ac:dyDescent="0.45">
      <c r="S11342" t="s">
        <v>472</v>
      </c>
      <c r="T11342" t="s">
        <v>1521</v>
      </c>
      <c r="U11342">
        <v>5.2099276354490646E-5</v>
      </c>
      <c r="V11342" t="s">
        <v>251</v>
      </c>
    </row>
    <row r="11343" spans="19:22" x14ac:dyDescent="0.45">
      <c r="S11343" t="s">
        <v>472</v>
      </c>
      <c r="T11343" t="s">
        <v>1522</v>
      </c>
      <c r="U11343">
        <v>4.1644531781260475E-5</v>
      </c>
      <c r="V11343" t="s">
        <v>251</v>
      </c>
    </row>
    <row r="11344" spans="19:22" x14ac:dyDescent="0.45">
      <c r="S11344" t="s">
        <v>472</v>
      </c>
      <c r="T11344" t="s">
        <v>1523</v>
      </c>
      <c r="U11344">
        <v>3.3198415109681536E-5</v>
      </c>
      <c r="V11344" t="s">
        <v>251</v>
      </c>
    </row>
    <row r="11345" spans="19:22" x14ac:dyDescent="0.45">
      <c r="S11345" t="s">
        <v>472</v>
      </c>
      <c r="T11345" t="s">
        <v>1524</v>
      </c>
      <c r="U11345">
        <v>3.0857650642810279E-5</v>
      </c>
      <c r="V11345" t="s">
        <v>251</v>
      </c>
    </row>
    <row r="11346" spans="19:22" x14ac:dyDescent="0.45">
      <c r="S11346" t="s">
        <v>472</v>
      </c>
      <c r="T11346" t="s">
        <v>1525</v>
      </c>
      <c r="U11346">
        <v>2.7706508983005176E-5</v>
      </c>
      <c r="V11346" t="s">
        <v>251</v>
      </c>
    </row>
    <row r="11347" spans="19:22" x14ac:dyDescent="0.45">
      <c r="S11347" t="s">
        <v>472</v>
      </c>
      <c r="T11347" t="s">
        <v>1526</v>
      </c>
      <c r="U11347">
        <v>3.8290163516443415E-5</v>
      </c>
      <c r="V11347" t="s">
        <v>251</v>
      </c>
    </row>
    <row r="11348" spans="19:22" x14ac:dyDescent="0.45">
      <c r="S11348" t="s">
        <v>472</v>
      </c>
      <c r="T11348" t="s">
        <v>1527</v>
      </c>
      <c r="U11348">
        <v>5.8975973056561755E-5</v>
      </c>
      <c r="V11348" t="s">
        <v>251</v>
      </c>
    </row>
    <row r="11349" spans="19:22" x14ac:dyDescent="0.45">
      <c r="S11349" t="s">
        <v>472</v>
      </c>
      <c r="T11349" t="s">
        <v>1528</v>
      </c>
      <c r="U11349">
        <v>8.9546084001308526E-5</v>
      </c>
      <c r="V11349" t="s">
        <v>251</v>
      </c>
    </row>
    <row r="11350" spans="19:22" x14ac:dyDescent="0.45">
      <c r="S11350" t="s">
        <v>472</v>
      </c>
      <c r="T11350" t="s">
        <v>1529</v>
      </c>
      <c r="U11350">
        <v>1.3156923178573416E-4</v>
      </c>
      <c r="V11350" t="s">
        <v>251</v>
      </c>
    </row>
    <row r="11351" spans="19:22" x14ac:dyDescent="0.45">
      <c r="S11351" t="s">
        <v>472</v>
      </c>
      <c r="T11351" t="s">
        <v>1530</v>
      </c>
      <c r="U11351">
        <v>1.6379486901584161E-4</v>
      </c>
      <c r="V11351" t="s">
        <v>251</v>
      </c>
    </row>
    <row r="11352" spans="19:22" x14ac:dyDescent="0.45">
      <c r="S11352" t="s">
        <v>472</v>
      </c>
      <c r="T11352" t="s">
        <v>1531</v>
      </c>
      <c r="U11352">
        <v>1.8682661695042151E-4</v>
      </c>
      <c r="V11352" t="s">
        <v>251</v>
      </c>
    </row>
    <row r="11353" spans="19:22" x14ac:dyDescent="0.45">
      <c r="S11353" t="s">
        <v>472</v>
      </c>
      <c r="T11353" t="s">
        <v>1532</v>
      </c>
      <c r="U11353">
        <v>1.9707184740774263E-4</v>
      </c>
      <c r="V11353" t="s">
        <v>251</v>
      </c>
    </row>
    <row r="11354" spans="19:22" x14ac:dyDescent="0.45">
      <c r="S11354" t="s">
        <v>472</v>
      </c>
      <c r="T11354" t="s">
        <v>1533</v>
      </c>
      <c r="U11354">
        <v>2.0389653558899231E-4</v>
      </c>
      <c r="V11354" t="s">
        <v>251</v>
      </c>
    </row>
    <row r="11355" spans="19:22" x14ac:dyDescent="0.45">
      <c r="S11355" t="s">
        <v>472</v>
      </c>
      <c r="T11355" t="s">
        <v>1534</v>
      </c>
      <c r="U11355">
        <v>2.0624823802224161E-4</v>
      </c>
      <c r="V11355" t="s">
        <v>251</v>
      </c>
    </row>
    <row r="11356" spans="19:22" x14ac:dyDescent="0.45">
      <c r="S11356" t="s">
        <v>472</v>
      </c>
      <c r="T11356" t="s">
        <v>1535</v>
      </c>
      <c r="U11356">
        <v>2.0633108571646219E-4</v>
      </c>
      <c r="V11356" t="s">
        <v>251</v>
      </c>
    </row>
    <row r="11357" spans="19:22" x14ac:dyDescent="0.45">
      <c r="S11357" t="s">
        <v>472</v>
      </c>
      <c r="T11357" t="s">
        <v>1536</v>
      </c>
      <c r="U11357">
        <v>2.0633108571646219E-4</v>
      </c>
      <c r="V11357" t="s">
        <v>251</v>
      </c>
    </row>
    <row r="11358" spans="19:22" x14ac:dyDescent="0.45">
      <c r="S11358" t="s">
        <v>472</v>
      </c>
      <c r="T11358" t="s">
        <v>1537</v>
      </c>
      <c r="U11358">
        <v>2.0633108571646219E-4</v>
      </c>
      <c r="V11358" t="s">
        <v>251</v>
      </c>
    </row>
    <row r="11359" spans="19:22" x14ac:dyDescent="0.45">
      <c r="S11359" t="s">
        <v>472</v>
      </c>
      <c r="T11359" t="s">
        <v>1538</v>
      </c>
      <c r="U11359">
        <v>2.0633108571646219E-4</v>
      </c>
      <c r="V11359" t="s">
        <v>251</v>
      </c>
    </row>
    <row r="11360" spans="19:22" x14ac:dyDescent="0.45">
      <c r="S11360" t="s">
        <v>472</v>
      </c>
      <c r="T11360" t="s">
        <v>1539</v>
      </c>
      <c r="U11360">
        <v>2.0633108571646219E-4</v>
      </c>
      <c r="V11360" t="s">
        <v>251</v>
      </c>
    </row>
    <row r="11361" spans="19:22" x14ac:dyDescent="0.45">
      <c r="S11361" t="s">
        <v>472</v>
      </c>
      <c r="T11361" t="s">
        <v>1540</v>
      </c>
      <c r="U11361">
        <v>2.0633108571646219E-4</v>
      </c>
      <c r="V11361" t="s">
        <v>251</v>
      </c>
    </row>
    <row r="11362" spans="19:22" x14ac:dyDescent="0.45">
      <c r="S11362" t="s">
        <v>472</v>
      </c>
      <c r="T11362" t="s">
        <v>1541</v>
      </c>
      <c r="U11362">
        <v>2.0633108571646219E-4</v>
      </c>
      <c r="V11362" t="s">
        <v>251</v>
      </c>
    </row>
    <row r="11363" spans="19:22" x14ac:dyDescent="0.45">
      <c r="S11363" t="s">
        <v>472</v>
      </c>
      <c r="T11363" t="s">
        <v>1542</v>
      </c>
      <c r="U11363">
        <v>2.0633108571646219E-4</v>
      </c>
      <c r="V11363" t="s">
        <v>251</v>
      </c>
    </row>
    <row r="11364" spans="19:22" x14ac:dyDescent="0.45">
      <c r="S11364" t="s">
        <v>472</v>
      </c>
      <c r="T11364" t="s">
        <v>1543</v>
      </c>
      <c r="U11364">
        <v>2.0633108571646219E-4</v>
      </c>
      <c r="V11364" t="s">
        <v>251</v>
      </c>
    </row>
    <row r="11365" spans="19:22" x14ac:dyDescent="0.45">
      <c r="S11365" t="s">
        <v>472</v>
      </c>
      <c r="T11365" t="s">
        <v>1544</v>
      </c>
      <c r="U11365">
        <v>2.0633108571646219E-4</v>
      </c>
      <c r="V11365" t="s">
        <v>251</v>
      </c>
    </row>
    <row r="11366" spans="19:22" x14ac:dyDescent="0.45">
      <c r="S11366" t="s">
        <v>472</v>
      </c>
      <c r="T11366" t="s">
        <v>1545</v>
      </c>
      <c r="U11366">
        <v>2.0633108571646219E-4</v>
      </c>
      <c r="V11366" t="s">
        <v>251</v>
      </c>
    </row>
    <row r="11367" spans="19:22" x14ac:dyDescent="0.45">
      <c r="S11367" t="s">
        <v>472</v>
      </c>
      <c r="T11367" t="s">
        <v>1546</v>
      </c>
      <c r="U11367">
        <v>2.0633108571646219E-4</v>
      </c>
      <c r="V11367" t="s">
        <v>251</v>
      </c>
    </row>
    <row r="11368" spans="19:22" x14ac:dyDescent="0.45">
      <c r="S11368" t="s">
        <v>472</v>
      </c>
      <c r="T11368" t="s">
        <v>1547</v>
      </c>
      <c r="U11368">
        <v>2.0633108571646219E-4</v>
      </c>
      <c r="V11368" t="s">
        <v>251</v>
      </c>
    </row>
    <row r="11369" spans="19:22" x14ac:dyDescent="0.45">
      <c r="S11369" t="s">
        <v>472</v>
      </c>
      <c r="T11369" t="s">
        <v>1548</v>
      </c>
      <c r="U11369">
        <v>2.0633108571646219E-4</v>
      </c>
      <c r="V11369" t="s">
        <v>251</v>
      </c>
    </row>
    <row r="11370" spans="19:22" x14ac:dyDescent="0.45">
      <c r="S11370" t="s">
        <v>472</v>
      </c>
      <c r="T11370" t="s">
        <v>1549</v>
      </c>
      <c r="U11370">
        <v>2.0633108571646219E-4</v>
      </c>
      <c r="V11370" t="s">
        <v>251</v>
      </c>
    </row>
    <row r="11371" spans="19:22" x14ac:dyDescent="0.45">
      <c r="S11371" t="s">
        <v>472</v>
      </c>
      <c r="T11371" t="s">
        <v>1550</v>
      </c>
      <c r="U11371">
        <v>2.0633108571646219E-4</v>
      </c>
      <c r="V11371" t="s">
        <v>251</v>
      </c>
    </row>
    <row r="11372" spans="19:22" x14ac:dyDescent="0.45">
      <c r="S11372" t="s">
        <v>472</v>
      </c>
      <c r="T11372" t="s">
        <v>1551</v>
      </c>
      <c r="U11372">
        <v>2.0633108571646219E-4</v>
      </c>
      <c r="V11372" t="s">
        <v>251</v>
      </c>
    </row>
    <row r="11373" spans="19:22" x14ac:dyDescent="0.45">
      <c r="S11373" t="s">
        <v>472</v>
      </c>
      <c r="T11373" t="s">
        <v>1552</v>
      </c>
      <c r="U11373">
        <v>2.0633108571646219E-4</v>
      </c>
      <c r="V11373" t="s">
        <v>251</v>
      </c>
    </row>
    <row r="11374" spans="19:22" x14ac:dyDescent="0.45">
      <c r="S11374" t="s">
        <v>472</v>
      </c>
      <c r="T11374" t="s">
        <v>1553</v>
      </c>
      <c r="U11374">
        <v>2.0633108571646219E-4</v>
      </c>
      <c r="V11374" t="s">
        <v>251</v>
      </c>
    </row>
    <row r="11375" spans="19:22" x14ac:dyDescent="0.45">
      <c r="S11375" t="s">
        <v>472</v>
      </c>
      <c r="T11375" t="s">
        <v>1554</v>
      </c>
      <c r="U11375">
        <v>2.0633108571646219E-4</v>
      </c>
      <c r="V11375" t="s">
        <v>251</v>
      </c>
    </row>
    <row r="11376" spans="19:22" x14ac:dyDescent="0.45">
      <c r="S11376" t="s">
        <v>472</v>
      </c>
      <c r="T11376" t="s">
        <v>1555</v>
      </c>
      <c r="U11376">
        <v>2.0633108571646219E-4</v>
      </c>
      <c r="V11376" t="s">
        <v>251</v>
      </c>
    </row>
    <row r="11377" spans="19:22" x14ac:dyDescent="0.45">
      <c r="S11377" t="s">
        <v>472</v>
      </c>
      <c r="T11377" t="s">
        <v>1556</v>
      </c>
      <c r="U11377">
        <v>2.0607169827814085E-4</v>
      </c>
      <c r="V11377" t="s">
        <v>251</v>
      </c>
    </row>
    <row r="11378" spans="19:22" x14ac:dyDescent="0.45">
      <c r="S11378" t="s">
        <v>472</v>
      </c>
      <c r="T11378" t="s">
        <v>1557</v>
      </c>
      <c r="U11378">
        <v>2.0361419086752013E-4</v>
      </c>
      <c r="V11378" t="s">
        <v>251</v>
      </c>
    </row>
    <row r="11379" spans="19:22" x14ac:dyDescent="0.45">
      <c r="S11379" t="s">
        <v>472</v>
      </c>
      <c r="T11379" t="s">
        <v>1558</v>
      </c>
      <c r="U11379">
        <v>1.9927449714349522E-4</v>
      </c>
      <c r="V11379" t="s">
        <v>251</v>
      </c>
    </row>
    <row r="11380" spans="19:22" x14ac:dyDescent="0.45">
      <c r="S11380" t="s">
        <v>472</v>
      </c>
      <c r="T11380" t="s">
        <v>1559</v>
      </c>
      <c r="U11380">
        <v>1.9937360341127725E-4</v>
      </c>
      <c r="V11380" t="s">
        <v>251</v>
      </c>
    </row>
    <row r="11381" spans="19:22" x14ac:dyDescent="0.45">
      <c r="S11381" t="s">
        <v>472</v>
      </c>
      <c r="T11381" t="s">
        <v>1560</v>
      </c>
      <c r="U11381">
        <v>2.0053491688628542E-4</v>
      </c>
      <c r="V11381" t="s">
        <v>251</v>
      </c>
    </row>
    <row r="11382" spans="19:22" x14ac:dyDescent="0.45">
      <c r="S11382" t="s">
        <v>472</v>
      </c>
      <c r="T11382" t="s">
        <v>1561</v>
      </c>
      <c r="U11382">
        <v>1.642855489906188E-4</v>
      </c>
      <c r="V11382" t="s">
        <v>251</v>
      </c>
    </row>
    <row r="11383" spans="19:22" x14ac:dyDescent="0.45">
      <c r="S11383" t="s">
        <v>472</v>
      </c>
      <c r="T11383" t="s">
        <v>1562</v>
      </c>
      <c r="U11383">
        <v>1.5416910575112192E-4</v>
      </c>
      <c r="V11383" t="s">
        <v>251</v>
      </c>
    </row>
    <row r="11384" spans="19:22" x14ac:dyDescent="0.45">
      <c r="S11384" t="s">
        <v>472</v>
      </c>
      <c r="T11384" t="s">
        <v>1563</v>
      </c>
      <c r="U11384">
        <v>1.3424296633123445E-4</v>
      </c>
      <c r="V11384" t="s">
        <v>251</v>
      </c>
    </row>
    <row r="11385" spans="19:22" x14ac:dyDescent="0.45">
      <c r="S11385" t="s">
        <v>472</v>
      </c>
      <c r="T11385" t="s">
        <v>1564</v>
      </c>
      <c r="U11385">
        <v>1.1196281474180454E-4</v>
      </c>
      <c r="V11385" t="s">
        <v>251</v>
      </c>
    </row>
    <row r="11386" spans="19:22" x14ac:dyDescent="0.45">
      <c r="S11386" t="s">
        <v>472</v>
      </c>
      <c r="T11386" t="s">
        <v>1565</v>
      </c>
      <c r="U11386">
        <v>8.4348819686580831E-5</v>
      </c>
      <c r="V11386" t="s">
        <v>251</v>
      </c>
    </row>
    <row r="11387" spans="19:22" x14ac:dyDescent="0.45">
      <c r="S11387" t="s">
        <v>472</v>
      </c>
      <c r="T11387" t="s">
        <v>1566</v>
      </c>
      <c r="U11387">
        <v>6.0524228996617267E-5</v>
      </c>
      <c r="V11387" t="s">
        <v>251</v>
      </c>
    </row>
    <row r="11388" spans="19:22" x14ac:dyDescent="0.45">
      <c r="S11388" t="s">
        <v>472</v>
      </c>
      <c r="T11388" t="s">
        <v>1567</v>
      </c>
      <c r="U11388">
        <v>3.747617655296717E-5</v>
      </c>
      <c r="V11388" t="s">
        <v>251</v>
      </c>
    </row>
    <row r="11389" spans="19:22" x14ac:dyDescent="0.45">
      <c r="S11389" t="s">
        <v>472</v>
      </c>
      <c r="T11389" t="s">
        <v>1568</v>
      </c>
      <c r="U11389">
        <v>2.3459354747709913E-5</v>
      </c>
      <c r="V11389" t="s">
        <v>251</v>
      </c>
    </row>
    <row r="11390" spans="19:22" x14ac:dyDescent="0.45">
      <c r="S11390" t="s">
        <v>472</v>
      </c>
      <c r="T11390" t="s">
        <v>1569</v>
      </c>
      <c r="U11390">
        <v>2.5896888307125971E-5</v>
      </c>
      <c r="V11390" t="s">
        <v>251</v>
      </c>
    </row>
    <row r="11391" spans="19:22" x14ac:dyDescent="0.45">
      <c r="S11391" t="s">
        <v>472</v>
      </c>
      <c r="T11391" t="s">
        <v>1570</v>
      </c>
      <c r="U11391">
        <v>4.9594190615415359E-5</v>
      </c>
      <c r="V11391" t="s">
        <v>251</v>
      </c>
    </row>
    <row r="11392" spans="19:22" x14ac:dyDescent="0.45">
      <c r="S11392" t="s">
        <v>472</v>
      </c>
      <c r="T11392" t="s">
        <v>1571</v>
      </c>
      <c r="U11392">
        <v>9.1113148254933144E-5</v>
      </c>
      <c r="V11392" t="s">
        <v>251</v>
      </c>
    </row>
    <row r="11393" spans="19:22" x14ac:dyDescent="0.45">
      <c r="S11393" t="s">
        <v>472</v>
      </c>
      <c r="T11393" t="s">
        <v>1572</v>
      </c>
      <c r="U11393">
        <v>1.4588249585988417E-4</v>
      </c>
      <c r="V11393" t="s">
        <v>251</v>
      </c>
    </row>
    <row r="11394" spans="19:22" x14ac:dyDescent="0.45">
      <c r="S11394" t="s">
        <v>472</v>
      </c>
      <c r="T11394" t="s">
        <v>1573</v>
      </c>
      <c r="U11394">
        <v>1.73834682726931E-4</v>
      </c>
      <c r="V11394" t="s">
        <v>251</v>
      </c>
    </row>
    <row r="11395" spans="19:22" x14ac:dyDescent="0.45">
      <c r="S11395" t="s">
        <v>472</v>
      </c>
      <c r="T11395" t="s">
        <v>1574</v>
      </c>
      <c r="U11395">
        <v>1.9450671813432482E-4</v>
      </c>
      <c r="V11395" t="s">
        <v>251</v>
      </c>
    </row>
    <row r="11396" spans="19:22" x14ac:dyDescent="0.45">
      <c r="S11396" t="s">
        <v>472</v>
      </c>
      <c r="T11396" t="s">
        <v>1575</v>
      </c>
      <c r="U11396">
        <v>2.0290258434067142E-4</v>
      </c>
      <c r="V11396" t="s">
        <v>251</v>
      </c>
    </row>
    <row r="11397" spans="19:22" x14ac:dyDescent="0.45">
      <c r="S11397" t="s">
        <v>472</v>
      </c>
      <c r="T11397" t="s">
        <v>1576</v>
      </c>
      <c r="U11397">
        <v>2.0545170790473309E-4</v>
      </c>
      <c r="V11397" t="s">
        <v>251</v>
      </c>
    </row>
    <row r="11398" spans="19:22" x14ac:dyDescent="0.45">
      <c r="S11398" t="s">
        <v>472</v>
      </c>
      <c r="T11398" t="s">
        <v>1577</v>
      </c>
      <c r="U11398">
        <v>2.0619028180921781E-4</v>
      </c>
      <c r="V11398" t="s">
        <v>251</v>
      </c>
    </row>
    <row r="11399" spans="19:22" x14ac:dyDescent="0.45">
      <c r="S11399" t="s">
        <v>472</v>
      </c>
      <c r="T11399" t="s">
        <v>1578</v>
      </c>
      <c r="U11399">
        <v>2.0586216700961565E-4</v>
      </c>
      <c r="V11399" t="s">
        <v>251</v>
      </c>
    </row>
    <row r="11400" spans="19:22" x14ac:dyDescent="0.45">
      <c r="S11400" t="s">
        <v>472</v>
      </c>
      <c r="T11400" t="s">
        <v>1579</v>
      </c>
      <c r="U11400">
        <v>2.0562462268029948E-4</v>
      </c>
      <c r="V11400" t="s">
        <v>251</v>
      </c>
    </row>
    <row r="11401" spans="19:22" x14ac:dyDescent="0.45">
      <c r="S11401" t="s">
        <v>472</v>
      </c>
      <c r="T11401" t="s">
        <v>1580</v>
      </c>
      <c r="U11401">
        <v>2.05355212964015E-4</v>
      </c>
      <c r="V11401" t="s">
        <v>251</v>
      </c>
    </row>
    <row r="11402" spans="19:22" x14ac:dyDescent="0.45">
      <c r="S11402" t="s">
        <v>472</v>
      </c>
      <c r="T11402" t="s">
        <v>1581</v>
      </c>
      <c r="U11402">
        <v>2.0514415973145103E-4</v>
      </c>
      <c r="V11402" t="s">
        <v>251</v>
      </c>
    </row>
    <row r="11403" spans="19:22" x14ac:dyDescent="0.45">
      <c r="S11403" t="s">
        <v>472</v>
      </c>
      <c r="T11403" t="s">
        <v>1582</v>
      </c>
      <c r="U11403">
        <v>2.0402965558463779E-4</v>
      </c>
      <c r="V11403" t="s">
        <v>251</v>
      </c>
    </row>
    <row r="11404" spans="19:22" x14ac:dyDescent="0.45">
      <c r="S11404" t="s">
        <v>472</v>
      </c>
      <c r="T11404" t="s">
        <v>1583</v>
      </c>
      <c r="U11404">
        <v>2.0293385144269974E-4</v>
      </c>
      <c r="V11404" t="s">
        <v>251</v>
      </c>
    </row>
    <row r="11405" spans="19:22" x14ac:dyDescent="0.45">
      <c r="S11405" t="s">
        <v>472</v>
      </c>
      <c r="T11405" t="s">
        <v>1584</v>
      </c>
      <c r="U11405">
        <v>2.0156462406440228E-4</v>
      </c>
      <c r="V11405" t="s">
        <v>251</v>
      </c>
    </row>
    <row r="11406" spans="19:22" x14ac:dyDescent="0.45">
      <c r="S11406" t="s">
        <v>472</v>
      </c>
      <c r="T11406" t="s">
        <v>1585</v>
      </c>
      <c r="U11406">
        <v>2.061287642238606E-4</v>
      </c>
      <c r="V11406" t="s">
        <v>251</v>
      </c>
    </row>
    <row r="11407" spans="19:22" x14ac:dyDescent="0.45">
      <c r="S11407" t="s">
        <v>472</v>
      </c>
      <c r="T11407" t="s">
        <v>1586</v>
      </c>
      <c r="U11407">
        <v>2.0564224232417409E-4</v>
      </c>
      <c r="V11407" t="s">
        <v>251</v>
      </c>
    </row>
    <row r="11408" spans="19:22" x14ac:dyDescent="0.45">
      <c r="S11408" t="s">
        <v>472</v>
      </c>
      <c r="T11408" t="s">
        <v>1587</v>
      </c>
      <c r="U11408">
        <v>2.0509298001150137E-4</v>
      </c>
      <c r="V11408" t="s">
        <v>251</v>
      </c>
    </row>
    <row r="11409" spans="19:22" x14ac:dyDescent="0.45">
      <c r="S11409" t="s">
        <v>472</v>
      </c>
      <c r="T11409" t="s">
        <v>1588</v>
      </c>
      <c r="U11409">
        <v>2.0264438751727815E-4</v>
      </c>
      <c r="V11409" t="s">
        <v>251</v>
      </c>
    </row>
    <row r="11410" spans="19:22" x14ac:dyDescent="0.45">
      <c r="S11410" t="s">
        <v>472</v>
      </c>
      <c r="T11410" t="s">
        <v>1589</v>
      </c>
      <c r="U11410">
        <v>1.9928869028976244E-4</v>
      </c>
      <c r="V11410" t="s">
        <v>251</v>
      </c>
    </row>
    <row r="11411" spans="19:22" x14ac:dyDescent="0.45">
      <c r="S11411" t="s">
        <v>472</v>
      </c>
      <c r="T11411" t="s">
        <v>1590</v>
      </c>
      <c r="U11411">
        <v>1.9551094642917752E-4</v>
      </c>
      <c r="V11411" t="s">
        <v>251</v>
      </c>
    </row>
    <row r="11412" spans="19:22" x14ac:dyDescent="0.45">
      <c r="S11412" t="s">
        <v>472</v>
      </c>
      <c r="T11412" t="s">
        <v>1591</v>
      </c>
      <c r="U11412">
        <v>1.8593977379233786E-4</v>
      </c>
      <c r="V11412" t="s">
        <v>251</v>
      </c>
    </row>
    <row r="11413" spans="19:22" x14ac:dyDescent="0.45">
      <c r="S11413" t="s">
        <v>472</v>
      </c>
      <c r="T11413" t="s">
        <v>1592</v>
      </c>
      <c r="U11413">
        <v>1.7902804475013521E-4</v>
      </c>
      <c r="V11413" t="s">
        <v>251</v>
      </c>
    </row>
    <row r="11414" spans="19:22" x14ac:dyDescent="0.45">
      <c r="S11414" t="s">
        <v>472</v>
      </c>
      <c r="T11414" t="s">
        <v>1593</v>
      </c>
      <c r="U11414">
        <v>1.6697332922634042E-4</v>
      </c>
      <c r="V11414" t="s">
        <v>251</v>
      </c>
    </row>
    <row r="11415" spans="19:22" x14ac:dyDescent="0.45">
      <c r="S11415" t="s">
        <v>472</v>
      </c>
      <c r="T11415" t="s">
        <v>1594</v>
      </c>
      <c r="U11415">
        <v>1.5999943466105172E-4</v>
      </c>
      <c r="V11415" t="s">
        <v>251</v>
      </c>
    </row>
    <row r="11416" spans="19:22" x14ac:dyDescent="0.45">
      <c r="S11416" t="s">
        <v>472</v>
      </c>
      <c r="T11416" t="s">
        <v>1595</v>
      </c>
      <c r="U11416">
        <v>1.5597938066031497E-4</v>
      </c>
      <c r="V11416" t="s">
        <v>251</v>
      </c>
    </row>
    <row r="11417" spans="19:22" x14ac:dyDescent="0.45">
      <c r="S11417" t="s">
        <v>472</v>
      </c>
      <c r="T11417" t="s">
        <v>1596</v>
      </c>
      <c r="U11417">
        <v>1.5581348500432547E-4</v>
      </c>
      <c r="V11417" t="s">
        <v>251</v>
      </c>
    </row>
    <row r="11418" spans="19:22" x14ac:dyDescent="0.45">
      <c r="S11418" t="s">
        <v>472</v>
      </c>
      <c r="T11418" t="s">
        <v>1597</v>
      </c>
      <c r="U11418">
        <v>1.5853263276491644E-4</v>
      </c>
      <c r="V11418" t="s">
        <v>251</v>
      </c>
    </row>
    <row r="11419" spans="19:22" x14ac:dyDescent="0.45">
      <c r="S11419" t="s">
        <v>472</v>
      </c>
      <c r="T11419" t="s">
        <v>1598</v>
      </c>
      <c r="U11419">
        <v>1.6084179386616885E-4</v>
      </c>
      <c r="V11419" t="s">
        <v>251</v>
      </c>
    </row>
    <row r="11420" spans="19:22" x14ac:dyDescent="0.45">
      <c r="S11420" t="s">
        <v>472</v>
      </c>
      <c r="T11420" t="s">
        <v>1599</v>
      </c>
      <c r="U11420">
        <v>1.5640459478060177E-4</v>
      </c>
      <c r="V11420" t="s">
        <v>251</v>
      </c>
    </row>
    <row r="11421" spans="19:22" x14ac:dyDescent="0.45">
      <c r="S11421" t="s">
        <v>472</v>
      </c>
      <c r="T11421" t="s">
        <v>1600</v>
      </c>
      <c r="U11421">
        <v>1.484257132980096E-4</v>
      </c>
      <c r="V11421" t="s">
        <v>251</v>
      </c>
    </row>
    <row r="11422" spans="19:22" x14ac:dyDescent="0.45">
      <c r="S11422" t="s">
        <v>472</v>
      </c>
      <c r="T11422" t="s">
        <v>1601</v>
      </c>
      <c r="U11422">
        <v>1.4645472380452542E-4</v>
      </c>
      <c r="V11422" t="s">
        <v>251</v>
      </c>
    </row>
    <row r="11423" spans="19:22" x14ac:dyDescent="0.45">
      <c r="S11423" t="s">
        <v>472</v>
      </c>
      <c r="T11423" t="s">
        <v>1602</v>
      </c>
      <c r="U11423">
        <v>1.4256003176007386E-4</v>
      </c>
      <c r="V11423" t="s">
        <v>251</v>
      </c>
    </row>
    <row r="11424" spans="19:22" x14ac:dyDescent="0.45">
      <c r="S11424" t="s">
        <v>472</v>
      </c>
      <c r="T11424" t="s">
        <v>1603</v>
      </c>
      <c r="U11424">
        <v>1.417496160504464E-4</v>
      </c>
      <c r="V11424" t="s">
        <v>251</v>
      </c>
    </row>
    <row r="11425" spans="19:22" x14ac:dyDescent="0.45">
      <c r="S11425" t="s">
        <v>472</v>
      </c>
      <c r="T11425" t="s">
        <v>1604</v>
      </c>
      <c r="U11425">
        <v>1.4503930751017763E-4</v>
      </c>
      <c r="V11425" t="s">
        <v>251</v>
      </c>
    </row>
    <row r="11426" spans="19:22" x14ac:dyDescent="0.45">
      <c r="S11426" t="s">
        <v>472</v>
      </c>
      <c r="T11426" t="s">
        <v>1605</v>
      </c>
      <c r="U11426">
        <v>1.6694101150475571E-4</v>
      </c>
      <c r="V11426" t="s">
        <v>251</v>
      </c>
    </row>
    <row r="11427" spans="19:22" x14ac:dyDescent="0.45">
      <c r="S11427" t="s">
        <v>472</v>
      </c>
      <c r="T11427" t="s">
        <v>1606</v>
      </c>
      <c r="U11427">
        <v>1.8735576314641249E-4</v>
      </c>
      <c r="V11427" t="s">
        <v>251</v>
      </c>
    </row>
    <row r="11428" spans="19:22" x14ac:dyDescent="0.45">
      <c r="S11428" t="s">
        <v>472</v>
      </c>
      <c r="T11428" t="s">
        <v>1607</v>
      </c>
      <c r="U11428">
        <v>1.9652605004798031E-4</v>
      </c>
      <c r="V11428" t="s">
        <v>251</v>
      </c>
    </row>
    <row r="11429" spans="19:22" x14ac:dyDescent="0.45">
      <c r="S11429" t="s">
        <v>472</v>
      </c>
      <c r="T11429" t="s">
        <v>1608</v>
      </c>
      <c r="U11429">
        <v>1.985669037698109E-4</v>
      </c>
      <c r="V11429" t="s">
        <v>251</v>
      </c>
    </row>
    <row r="11430" spans="19:22" x14ac:dyDescent="0.45">
      <c r="S11430" t="s">
        <v>472</v>
      </c>
      <c r="T11430" t="s">
        <v>1609</v>
      </c>
      <c r="U11430">
        <v>1.9941492352692667E-4</v>
      </c>
      <c r="V11430" t="s">
        <v>251</v>
      </c>
    </row>
    <row r="11431" spans="19:22" x14ac:dyDescent="0.45">
      <c r="S11431" t="s">
        <v>472</v>
      </c>
      <c r="T11431" t="s">
        <v>1610</v>
      </c>
      <c r="U11431">
        <v>2.0097439161213847E-4</v>
      </c>
      <c r="V11431" t="s">
        <v>251</v>
      </c>
    </row>
    <row r="11432" spans="19:22" x14ac:dyDescent="0.45">
      <c r="S11432" t="s">
        <v>472</v>
      </c>
      <c r="T11432" t="s">
        <v>272</v>
      </c>
      <c r="U11432">
        <v>3.6074354355680733E-3</v>
      </c>
      <c r="V11432" t="s">
        <v>251</v>
      </c>
    </row>
    <row r="11433" spans="19:22" x14ac:dyDescent="0.45">
      <c r="S11433" t="s">
        <v>472</v>
      </c>
      <c r="T11433" t="s">
        <v>273</v>
      </c>
      <c r="U11433">
        <v>1.7907963640547406E-2</v>
      </c>
      <c r="V11433" t="s">
        <v>251</v>
      </c>
    </row>
    <row r="11434" spans="19:22" x14ac:dyDescent="0.45">
      <c r="S11434" t="s">
        <v>472</v>
      </c>
      <c r="T11434" t="s">
        <v>274</v>
      </c>
      <c r="U11434">
        <v>3.4026751825466119E-3</v>
      </c>
      <c r="V11434" t="s">
        <v>251</v>
      </c>
    </row>
    <row r="11435" spans="19:22" x14ac:dyDescent="0.45">
      <c r="S11435" t="s">
        <v>472</v>
      </c>
      <c r="T11435" t="s">
        <v>275</v>
      </c>
      <c r="U11435">
        <v>3.3623154442550553E-3</v>
      </c>
      <c r="V11435" t="s">
        <v>251</v>
      </c>
    </row>
    <row r="11436" spans="19:22" x14ac:dyDescent="0.45">
      <c r="S11436" t="s">
        <v>472</v>
      </c>
      <c r="T11436" t="s">
        <v>276</v>
      </c>
      <c r="U11436">
        <v>3.3185309138786391E-3</v>
      </c>
      <c r="V11436" t="s">
        <v>251</v>
      </c>
    </row>
    <row r="11437" spans="19:22" x14ac:dyDescent="0.45">
      <c r="S11437" t="s">
        <v>472</v>
      </c>
      <c r="T11437" t="s">
        <v>277</v>
      </c>
      <c r="U11437">
        <v>4.5800573959871214E-2</v>
      </c>
      <c r="V11437" t="s">
        <v>251</v>
      </c>
    </row>
    <row r="11438" spans="19:22" x14ac:dyDescent="0.45">
      <c r="S11438" t="s">
        <v>472</v>
      </c>
      <c r="T11438" t="s">
        <v>278</v>
      </c>
      <c r="U11438">
        <v>3.7530299553015156E-3</v>
      </c>
      <c r="V11438" t="s">
        <v>251</v>
      </c>
    </row>
    <row r="11439" spans="19:22" x14ac:dyDescent="0.45">
      <c r="S11439" t="s">
        <v>472</v>
      </c>
      <c r="T11439" t="s">
        <v>279</v>
      </c>
      <c r="U11439">
        <v>3.2326574653444942E-3</v>
      </c>
      <c r="V11439" t="s">
        <v>251</v>
      </c>
    </row>
    <row r="11440" spans="19:22" x14ac:dyDescent="0.45">
      <c r="S11440" t="s">
        <v>472</v>
      </c>
      <c r="T11440" t="s">
        <v>280</v>
      </c>
      <c r="U11440">
        <v>1.59281472558318E-2</v>
      </c>
      <c r="V11440" t="s">
        <v>251</v>
      </c>
    </row>
    <row r="11441" spans="19:22" x14ac:dyDescent="0.45">
      <c r="S11441" t="s">
        <v>472</v>
      </c>
      <c r="T11441" t="s">
        <v>281</v>
      </c>
      <c r="U11441">
        <v>3.2133101502595423E-3</v>
      </c>
      <c r="V11441" t="s">
        <v>251</v>
      </c>
    </row>
    <row r="11442" spans="19:22" x14ac:dyDescent="0.45">
      <c r="S11442" t="s">
        <v>472</v>
      </c>
      <c r="T11442" t="s">
        <v>282</v>
      </c>
      <c r="U11442">
        <v>3.1988998284407325E-3</v>
      </c>
      <c r="V11442" t="s">
        <v>251</v>
      </c>
    </row>
    <row r="11443" spans="19:22" x14ac:dyDescent="0.45">
      <c r="S11443" t="s">
        <v>472</v>
      </c>
      <c r="T11443" t="s">
        <v>283</v>
      </c>
      <c r="U11443">
        <v>3.1606707984819077E-3</v>
      </c>
      <c r="V11443" t="s">
        <v>251</v>
      </c>
    </row>
    <row r="11444" spans="19:22" x14ac:dyDescent="0.45">
      <c r="S11444" t="s">
        <v>472</v>
      </c>
      <c r="T11444" t="s">
        <v>284</v>
      </c>
      <c r="U11444">
        <v>4.1766658748032454E-2</v>
      </c>
      <c r="V11444" t="s">
        <v>251</v>
      </c>
    </row>
    <row r="11445" spans="19:22" x14ac:dyDescent="0.45">
      <c r="S11445" t="s">
        <v>472</v>
      </c>
      <c r="T11445" t="s">
        <v>285</v>
      </c>
      <c r="U11445">
        <v>3.0197646413641843E-3</v>
      </c>
      <c r="V11445" t="s">
        <v>251</v>
      </c>
    </row>
    <row r="11446" spans="19:22" x14ac:dyDescent="0.45">
      <c r="S11446" t="s">
        <v>472</v>
      </c>
      <c r="T11446" t="s">
        <v>1611</v>
      </c>
      <c r="U11446">
        <v>1.0759232872238264E-4</v>
      </c>
      <c r="V11446" t="s">
        <v>251</v>
      </c>
    </row>
    <row r="11447" spans="19:22" x14ac:dyDescent="0.45">
      <c r="S11447" t="s">
        <v>472</v>
      </c>
      <c r="T11447" t="s">
        <v>1612</v>
      </c>
      <c r="U11447">
        <v>1.2341134300799072E-4</v>
      </c>
      <c r="V11447" t="s">
        <v>251</v>
      </c>
    </row>
    <row r="11448" spans="19:22" x14ac:dyDescent="0.45">
      <c r="S11448" t="s">
        <v>472</v>
      </c>
      <c r="T11448" t="s">
        <v>1613</v>
      </c>
      <c r="U11448">
        <v>1.2226922377479464E-4</v>
      </c>
      <c r="V11448" t="s">
        <v>251</v>
      </c>
    </row>
    <row r="11449" spans="19:22" x14ac:dyDescent="0.45">
      <c r="S11449" t="s">
        <v>472</v>
      </c>
      <c r="T11449" t="s">
        <v>1614</v>
      </c>
      <c r="U11449">
        <v>1.161502501741959E-4</v>
      </c>
      <c r="V11449" t="s">
        <v>251</v>
      </c>
    </row>
    <row r="11450" spans="19:22" x14ac:dyDescent="0.45">
      <c r="S11450" t="s">
        <v>472</v>
      </c>
      <c r="T11450" t="s">
        <v>1615</v>
      </c>
      <c r="U11450">
        <v>1.0969378041362186E-4</v>
      </c>
      <c r="V11450" t="s">
        <v>251</v>
      </c>
    </row>
    <row r="11451" spans="19:22" x14ac:dyDescent="0.45">
      <c r="S11451" t="s">
        <v>472</v>
      </c>
      <c r="T11451" t="s">
        <v>1616</v>
      </c>
      <c r="U11451">
        <v>1.1550384780105634E-4</v>
      </c>
      <c r="V11451" t="s">
        <v>251</v>
      </c>
    </row>
    <row r="11452" spans="19:22" x14ac:dyDescent="0.45">
      <c r="S11452" t="s">
        <v>472</v>
      </c>
      <c r="T11452" t="s">
        <v>1617</v>
      </c>
      <c r="U11452">
        <v>1.2402763724891322E-4</v>
      </c>
      <c r="V11452" t="s">
        <v>251</v>
      </c>
    </row>
    <row r="11453" spans="19:22" x14ac:dyDescent="0.45">
      <c r="S11453" t="s">
        <v>472</v>
      </c>
      <c r="T11453" t="s">
        <v>1618</v>
      </c>
      <c r="U11453">
        <v>1.2973007664231483E-4</v>
      </c>
      <c r="V11453" t="s">
        <v>251</v>
      </c>
    </row>
    <row r="11454" spans="19:22" x14ac:dyDescent="0.45">
      <c r="S11454" t="s">
        <v>472</v>
      </c>
      <c r="T11454" t="s">
        <v>1619</v>
      </c>
      <c r="U11454">
        <v>1.2447066638748562E-4</v>
      </c>
      <c r="V11454" t="s">
        <v>251</v>
      </c>
    </row>
    <row r="11455" spans="19:22" x14ac:dyDescent="0.45">
      <c r="S11455" t="s">
        <v>472</v>
      </c>
      <c r="T11455" t="s">
        <v>1620</v>
      </c>
      <c r="U11455">
        <v>1.0490102336111167E-4</v>
      </c>
      <c r="V11455" t="s">
        <v>251</v>
      </c>
    </row>
    <row r="11456" spans="19:22" x14ac:dyDescent="0.45">
      <c r="S11456" t="s">
        <v>472</v>
      </c>
      <c r="T11456" t="s">
        <v>1621</v>
      </c>
      <c r="U11456">
        <v>7.2892431520143273E-5</v>
      </c>
      <c r="V11456" t="s">
        <v>251</v>
      </c>
    </row>
    <row r="11457" spans="19:22" x14ac:dyDescent="0.45">
      <c r="S11457" t="s">
        <v>472</v>
      </c>
      <c r="T11457" t="s">
        <v>1622</v>
      </c>
      <c r="U11457">
        <v>6.9544425486988237E-5</v>
      </c>
      <c r="V11457" t="s">
        <v>251</v>
      </c>
    </row>
    <row r="11458" spans="19:22" x14ac:dyDescent="0.45">
      <c r="S11458" t="s">
        <v>472</v>
      </c>
      <c r="T11458" t="s">
        <v>1623</v>
      </c>
      <c r="U11458">
        <v>6.5868290018796413E-5</v>
      </c>
      <c r="V11458" t="s">
        <v>251</v>
      </c>
    </row>
    <row r="11459" spans="19:22" x14ac:dyDescent="0.45">
      <c r="S11459" t="s">
        <v>472</v>
      </c>
      <c r="T11459" t="s">
        <v>1624</v>
      </c>
      <c r="U11459">
        <v>5.7694364840523624E-5</v>
      </c>
      <c r="V11459" t="s">
        <v>251</v>
      </c>
    </row>
    <row r="11460" spans="19:22" x14ac:dyDescent="0.45">
      <c r="S11460" t="s">
        <v>472</v>
      </c>
      <c r="T11460" t="s">
        <v>1625</v>
      </c>
      <c r="U11460">
        <v>5.7928490387728809E-5</v>
      </c>
      <c r="V11460" t="s">
        <v>251</v>
      </c>
    </row>
    <row r="11461" spans="19:22" x14ac:dyDescent="0.45">
      <c r="S11461" t="s">
        <v>472</v>
      </c>
      <c r="T11461" t="s">
        <v>1626</v>
      </c>
      <c r="U11461">
        <v>5.8587289372623709E-5</v>
      </c>
      <c r="V11461" t="s">
        <v>251</v>
      </c>
    </row>
    <row r="11462" spans="19:22" x14ac:dyDescent="0.45">
      <c r="S11462" t="s">
        <v>472</v>
      </c>
      <c r="T11462" t="s">
        <v>1627</v>
      </c>
      <c r="U11462">
        <v>5.125247816294815E-5</v>
      </c>
      <c r="V11462" t="s">
        <v>251</v>
      </c>
    </row>
    <row r="11463" spans="19:22" x14ac:dyDescent="0.45">
      <c r="S11463" t="s">
        <v>472</v>
      </c>
      <c r="T11463" t="s">
        <v>1628</v>
      </c>
      <c r="U11463">
        <v>4.9530950639781096E-5</v>
      </c>
      <c r="V11463" t="s">
        <v>251</v>
      </c>
    </row>
    <row r="11464" spans="19:22" x14ac:dyDescent="0.45">
      <c r="S11464" t="s">
        <v>472</v>
      </c>
      <c r="T11464" t="s">
        <v>1629</v>
      </c>
      <c r="U11464">
        <v>6.4235069910509372E-5</v>
      </c>
      <c r="V11464" t="s">
        <v>251</v>
      </c>
    </row>
    <row r="11465" spans="19:22" x14ac:dyDescent="0.45">
      <c r="S11465" t="s">
        <v>472</v>
      </c>
      <c r="T11465" t="s">
        <v>1630</v>
      </c>
      <c r="U11465">
        <v>8.3156048756540609E-5</v>
      </c>
      <c r="V11465" t="s">
        <v>251</v>
      </c>
    </row>
    <row r="11466" spans="19:22" x14ac:dyDescent="0.45">
      <c r="S11466" t="s">
        <v>472</v>
      </c>
      <c r="T11466" t="s">
        <v>1631</v>
      </c>
      <c r="U11466">
        <v>1.0637214872634872E-4</v>
      </c>
      <c r="V11466" t="s">
        <v>251</v>
      </c>
    </row>
    <row r="11467" spans="19:22" x14ac:dyDescent="0.45">
      <c r="S11467" t="s">
        <v>472</v>
      </c>
      <c r="T11467" t="s">
        <v>1632</v>
      </c>
      <c r="U11467">
        <v>1.2431529678792931E-4</v>
      </c>
      <c r="V11467" t="s">
        <v>251</v>
      </c>
    </row>
    <row r="11468" spans="19:22" x14ac:dyDescent="0.45">
      <c r="S11468" t="s">
        <v>472</v>
      </c>
      <c r="T11468" t="s">
        <v>1633</v>
      </c>
      <c r="U11468">
        <v>1.6518074533636932E-4</v>
      </c>
      <c r="V11468" t="s">
        <v>251</v>
      </c>
    </row>
    <row r="11469" spans="19:22" x14ac:dyDescent="0.45">
      <c r="S11469" t="s">
        <v>472</v>
      </c>
      <c r="T11469" t="s">
        <v>1634</v>
      </c>
      <c r="U11469">
        <v>1.8425871959209671E-4</v>
      </c>
      <c r="V11469" t="s">
        <v>251</v>
      </c>
    </row>
    <row r="11470" spans="19:22" x14ac:dyDescent="0.45">
      <c r="S11470" t="s">
        <v>472</v>
      </c>
      <c r="T11470" t="s">
        <v>310</v>
      </c>
      <c r="U11470">
        <v>2.1116026939711706E-3</v>
      </c>
      <c r="V11470" t="s">
        <v>251</v>
      </c>
    </row>
    <row r="11471" spans="19:22" x14ac:dyDescent="0.45">
      <c r="S11471" t="s">
        <v>472</v>
      </c>
      <c r="T11471" t="s">
        <v>311</v>
      </c>
      <c r="U11471">
        <v>9.792811943598663E-3</v>
      </c>
      <c r="V11471" t="s">
        <v>251</v>
      </c>
    </row>
    <row r="11472" spans="19:22" x14ac:dyDescent="0.45">
      <c r="S11472" t="s">
        <v>472</v>
      </c>
      <c r="T11472" t="s">
        <v>312</v>
      </c>
      <c r="U11472">
        <v>1.933694237266619E-3</v>
      </c>
      <c r="V11472" t="s">
        <v>251</v>
      </c>
    </row>
    <row r="11473" spans="19:22" x14ac:dyDescent="0.45">
      <c r="S11473" t="s">
        <v>472</v>
      </c>
      <c r="T11473" t="s">
        <v>313</v>
      </c>
      <c r="U11473">
        <v>2.005031991091115E-3</v>
      </c>
      <c r="V11473" t="s">
        <v>251</v>
      </c>
    </row>
    <row r="11474" spans="19:22" x14ac:dyDescent="0.45">
      <c r="S11474" t="s">
        <v>472</v>
      </c>
      <c r="T11474" t="s">
        <v>314</v>
      </c>
      <c r="U11474">
        <v>2.0932228027802243E-3</v>
      </c>
      <c r="V11474" t="s">
        <v>251</v>
      </c>
    </row>
    <row r="11475" spans="19:22" x14ac:dyDescent="0.45">
      <c r="S11475" t="s">
        <v>472</v>
      </c>
      <c r="T11475" t="s">
        <v>315</v>
      </c>
      <c r="U11475">
        <v>3.2014023505216718E-2</v>
      </c>
      <c r="V11475" t="s">
        <v>251</v>
      </c>
    </row>
    <row r="11476" spans="19:22" x14ac:dyDescent="0.45">
      <c r="S11476" t="s">
        <v>472</v>
      </c>
      <c r="T11476" t="s">
        <v>316</v>
      </c>
      <c r="U11476">
        <v>2.2538483478654441E-3</v>
      </c>
      <c r="V11476" t="s">
        <v>251</v>
      </c>
    </row>
    <row r="11477" spans="19:22" x14ac:dyDescent="0.45">
      <c r="S11477" t="s">
        <v>472</v>
      </c>
      <c r="T11477" t="s">
        <v>341</v>
      </c>
      <c r="U11477">
        <v>2.2574626120374672E-3</v>
      </c>
      <c r="V11477" t="s">
        <v>251</v>
      </c>
    </row>
    <row r="11478" spans="19:22" x14ac:dyDescent="0.45">
      <c r="S11478" t="s">
        <v>472</v>
      </c>
      <c r="T11478" t="s">
        <v>342</v>
      </c>
      <c r="U11478">
        <v>1.0998879674869342E-2</v>
      </c>
      <c r="V11478" t="s">
        <v>251</v>
      </c>
    </row>
    <row r="11479" spans="19:22" x14ac:dyDescent="0.45">
      <c r="S11479" t="s">
        <v>472</v>
      </c>
      <c r="T11479" t="s">
        <v>343</v>
      </c>
      <c r="U11479">
        <v>2.3369571110296119E-3</v>
      </c>
      <c r="V11479" t="s">
        <v>251</v>
      </c>
    </row>
    <row r="11480" spans="19:22" x14ac:dyDescent="0.45">
      <c r="S11480" t="s">
        <v>472</v>
      </c>
      <c r="T11480" t="s">
        <v>344</v>
      </c>
      <c r="U11480">
        <v>2.438201531339662E-3</v>
      </c>
      <c r="V11480" t="s">
        <v>251</v>
      </c>
    </row>
    <row r="11481" spans="19:22" x14ac:dyDescent="0.45">
      <c r="S11481" t="s">
        <v>472</v>
      </c>
      <c r="T11481" t="s">
        <v>345</v>
      </c>
      <c r="U11481">
        <v>2.5343955359828697E-3</v>
      </c>
      <c r="V11481" t="s">
        <v>251</v>
      </c>
    </row>
    <row r="11482" spans="19:22" x14ac:dyDescent="0.45">
      <c r="S11482" t="s">
        <v>472</v>
      </c>
      <c r="T11482" t="s">
        <v>346</v>
      </c>
      <c r="U11482">
        <v>3.645130677797067E-2</v>
      </c>
      <c r="V11482" t="s">
        <v>251</v>
      </c>
    </row>
    <row r="11483" spans="19:22" x14ac:dyDescent="0.45">
      <c r="S11483" t="s">
        <v>472</v>
      </c>
      <c r="T11483" t="s">
        <v>347</v>
      </c>
      <c r="U11483">
        <v>2.3252850565114516E-3</v>
      </c>
      <c r="V11483" t="s">
        <v>251</v>
      </c>
    </row>
    <row r="11484" spans="19:22" x14ac:dyDescent="0.45">
      <c r="S11484" t="s">
        <v>472</v>
      </c>
      <c r="T11484" t="s">
        <v>1635</v>
      </c>
      <c r="U11484">
        <v>2.0633108571646219E-4</v>
      </c>
      <c r="V11484" t="s">
        <v>251</v>
      </c>
    </row>
    <row r="11485" spans="19:22" x14ac:dyDescent="0.45">
      <c r="S11485" t="s">
        <v>472</v>
      </c>
      <c r="T11485" t="s">
        <v>1636</v>
      </c>
      <c r="U11485">
        <v>2.0633108571646219E-4</v>
      </c>
      <c r="V11485" t="s">
        <v>251</v>
      </c>
    </row>
    <row r="11486" spans="19:22" x14ac:dyDescent="0.45">
      <c r="S11486" t="s">
        <v>472</v>
      </c>
      <c r="T11486" t="s">
        <v>1637</v>
      </c>
      <c r="U11486">
        <v>2.0633108571646219E-4</v>
      </c>
      <c r="V11486" t="s">
        <v>251</v>
      </c>
    </row>
    <row r="11487" spans="19:22" x14ac:dyDescent="0.45">
      <c r="S11487" t="s">
        <v>472</v>
      </c>
      <c r="T11487" t="s">
        <v>1638</v>
      </c>
      <c r="U11487">
        <v>2.0633108571646219E-4</v>
      </c>
      <c r="V11487" t="s">
        <v>251</v>
      </c>
    </row>
    <row r="11488" spans="19:22" x14ac:dyDescent="0.45">
      <c r="S11488" t="s">
        <v>472</v>
      </c>
      <c r="T11488" t="s">
        <v>1639</v>
      </c>
      <c r="U11488">
        <v>2.0633108571646219E-4</v>
      </c>
      <c r="V11488" t="s">
        <v>251</v>
      </c>
    </row>
    <row r="11489" spans="19:22" x14ac:dyDescent="0.45">
      <c r="S11489" t="s">
        <v>472</v>
      </c>
      <c r="T11489" t="s">
        <v>1640</v>
      </c>
      <c r="U11489">
        <v>2.0633108571646219E-4</v>
      </c>
      <c r="V11489" t="s">
        <v>251</v>
      </c>
    </row>
    <row r="11490" spans="19:22" x14ac:dyDescent="0.45">
      <c r="S11490" t="s">
        <v>472</v>
      </c>
      <c r="T11490" t="s">
        <v>1641</v>
      </c>
      <c r="U11490">
        <v>2.0633108571646219E-4</v>
      </c>
      <c r="V11490" t="s">
        <v>251</v>
      </c>
    </row>
    <row r="11491" spans="19:22" x14ac:dyDescent="0.45">
      <c r="S11491" t="s">
        <v>472</v>
      </c>
      <c r="T11491" t="s">
        <v>1642</v>
      </c>
      <c r="U11491">
        <v>2.0633108571646219E-4</v>
      </c>
      <c r="V11491" t="s">
        <v>251</v>
      </c>
    </row>
    <row r="11492" spans="19:22" x14ac:dyDescent="0.45">
      <c r="S11492" t="s">
        <v>472</v>
      </c>
      <c r="T11492" t="s">
        <v>1643</v>
      </c>
      <c r="U11492">
        <v>2.061144648811972E-4</v>
      </c>
      <c r="V11492" t="s">
        <v>251</v>
      </c>
    </row>
    <row r="11493" spans="19:22" x14ac:dyDescent="0.45">
      <c r="S11493" t="s">
        <v>472</v>
      </c>
      <c r="T11493" t="s">
        <v>1644</v>
      </c>
      <c r="U11493">
        <v>2.0607318131902474E-4</v>
      </c>
      <c r="V11493" t="s">
        <v>251</v>
      </c>
    </row>
    <row r="11494" spans="19:22" x14ac:dyDescent="0.45">
      <c r="S11494" t="s">
        <v>472</v>
      </c>
      <c r="T11494" t="s">
        <v>1645</v>
      </c>
      <c r="U11494">
        <v>2.0610912455355421E-4</v>
      </c>
      <c r="V11494" t="s">
        <v>251</v>
      </c>
    </row>
    <row r="11495" spans="19:22" x14ac:dyDescent="0.45">
      <c r="S11495" t="s">
        <v>472</v>
      </c>
      <c r="T11495" t="s">
        <v>1646</v>
      </c>
      <c r="U11495">
        <v>2.0378921662671335E-4</v>
      </c>
      <c r="V11495" t="s">
        <v>251</v>
      </c>
    </row>
    <row r="11496" spans="19:22" x14ac:dyDescent="0.45">
      <c r="S11496" t="s">
        <v>472</v>
      </c>
      <c r="T11496" t="s">
        <v>1647</v>
      </c>
      <c r="U11496">
        <v>1.9915975799872829E-4</v>
      </c>
      <c r="V11496" t="s">
        <v>251</v>
      </c>
    </row>
    <row r="11497" spans="19:22" x14ac:dyDescent="0.45">
      <c r="S11497" t="s">
        <v>472</v>
      </c>
      <c r="T11497" t="s">
        <v>1648</v>
      </c>
      <c r="U11497">
        <v>1.9947100445057029E-4</v>
      </c>
      <c r="V11497" t="s">
        <v>251</v>
      </c>
    </row>
    <row r="11498" spans="19:22" x14ac:dyDescent="0.45">
      <c r="S11498" t="s">
        <v>472</v>
      </c>
      <c r="T11498" t="s">
        <v>1649</v>
      </c>
      <c r="U11498">
        <v>1.9847212416074694E-4</v>
      </c>
      <c r="V11498" t="s">
        <v>251</v>
      </c>
    </row>
    <row r="11499" spans="19:22" x14ac:dyDescent="0.45">
      <c r="S11499" t="s">
        <v>472</v>
      </c>
      <c r="T11499" t="s">
        <v>1650</v>
      </c>
      <c r="U11499">
        <v>1.9321678804967032E-4</v>
      </c>
      <c r="V11499" t="s">
        <v>251</v>
      </c>
    </row>
    <row r="11500" spans="19:22" x14ac:dyDescent="0.45">
      <c r="S11500" t="s">
        <v>472</v>
      </c>
      <c r="T11500" t="s">
        <v>1651</v>
      </c>
      <c r="U11500">
        <v>1.7779044196891911E-4</v>
      </c>
      <c r="V11500" t="s">
        <v>251</v>
      </c>
    </row>
    <row r="11501" spans="19:22" x14ac:dyDescent="0.45">
      <c r="S11501" t="s">
        <v>472</v>
      </c>
      <c r="T11501" t="s">
        <v>1652</v>
      </c>
      <c r="U11501">
        <v>1.5695161508660167E-4</v>
      </c>
      <c r="V11501" t="s">
        <v>251</v>
      </c>
    </row>
    <row r="11502" spans="19:22" x14ac:dyDescent="0.45">
      <c r="S11502" t="s">
        <v>472</v>
      </c>
      <c r="T11502" t="s">
        <v>1653</v>
      </c>
      <c r="U11502">
        <v>1.2604465198511251E-4</v>
      </c>
      <c r="V11502" t="s">
        <v>251</v>
      </c>
    </row>
    <row r="11503" spans="19:22" x14ac:dyDescent="0.45">
      <c r="S11503" t="s">
        <v>472</v>
      </c>
      <c r="T11503" t="s">
        <v>1654</v>
      </c>
      <c r="U11503">
        <v>9.8272856261236337E-5</v>
      </c>
      <c r="V11503" t="s">
        <v>251</v>
      </c>
    </row>
    <row r="11504" spans="19:22" x14ac:dyDescent="0.45">
      <c r="S11504" t="s">
        <v>472</v>
      </c>
      <c r="T11504" t="s">
        <v>1655</v>
      </c>
      <c r="U11504">
        <v>7.4537156465586074E-5</v>
      </c>
      <c r="V11504" t="s">
        <v>251</v>
      </c>
    </row>
    <row r="11505" spans="19:22" x14ac:dyDescent="0.45">
      <c r="S11505" t="s">
        <v>472</v>
      </c>
      <c r="T11505" t="s">
        <v>1656</v>
      </c>
      <c r="U11505">
        <v>5.7487313360935704E-5</v>
      </c>
      <c r="V11505" t="s">
        <v>251</v>
      </c>
    </row>
    <row r="11506" spans="19:22" x14ac:dyDescent="0.45">
      <c r="S11506" t="s">
        <v>472</v>
      </c>
      <c r="T11506" t="s">
        <v>1657</v>
      </c>
      <c r="U11506">
        <v>4.6522790495301371E-5</v>
      </c>
      <c r="V11506" t="s">
        <v>251</v>
      </c>
    </row>
    <row r="11507" spans="19:22" x14ac:dyDescent="0.45">
      <c r="S11507" t="s">
        <v>472</v>
      </c>
      <c r="T11507" t="s">
        <v>1658</v>
      </c>
      <c r="U11507">
        <v>3.8665252206990715E-5</v>
      </c>
      <c r="V11507" t="s">
        <v>251</v>
      </c>
    </row>
    <row r="11508" spans="19:22" x14ac:dyDescent="0.45">
      <c r="S11508" t="s">
        <v>472</v>
      </c>
      <c r="T11508" t="s">
        <v>1659</v>
      </c>
      <c r="U11508">
        <v>3.9313413288362532E-5</v>
      </c>
      <c r="V11508" t="s">
        <v>251</v>
      </c>
    </row>
    <row r="11509" spans="19:22" x14ac:dyDescent="0.45">
      <c r="S11509" t="s">
        <v>472</v>
      </c>
      <c r="T11509" t="s">
        <v>1660</v>
      </c>
      <c r="U11509">
        <v>3.832196078868055E-5</v>
      </c>
      <c r="V11509" t="s">
        <v>251</v>
      </c>
    </row>
    <row r="11510" spans="19:22" x14ac:dyDescent="0.45">
      <c r="S11510" t="s">
        <v>472</v>
      </c>
      <c r="T11510" t="s">
        <v>1661</v>
      </c>
      <c r="U11510">
        <v>3.4524949966122513E-5</v>
      </c>
      <c r="V11510" t="s">
        <v>251</v>
      </c>
    </row>
    <row r="11511" spans="19:22" x14ac:dyDescent="0.45">
      <c r="S11511" t="s">
        <v>472</v>
      </c>
      <c r="T11511" t="s">
        <v>1662</v>
      </c>
      <c r="U11511">
        <v>2.9524130575420031E-5</v>
      </c>
      <c r="V11511" t="s">
        <v>251</v>
      </c>
    </row>
    <row r="11512" spans="19:22" x14ac:dyDescent="0.45">
      <c r="S11512" t="s">
        <v>472</v>
      </c>
      <c r="T11512" t="s">
        <v>1663</v>
      </c>
      <c r="U11512">
        <v>2.3873233842724986E-5</v>
      </c>
      <c r="V11512" t="s">
        <v>251</v>
      </c>
    </row>
    <row r="11513" spans="19:22" x14ac:dyDescent="0.45">
      <c r="S11513" t="s">
        <v>472</v>
      </c>
      <c r="T11513" t="s">
        <v>1664</v>
      </c>
      <c r="U11513">
        <v>1.9307635500541747E-5</v>
      </c>
      <c r="V11513" t="s">
        <v>251</v>
      </c>
    </row>
    <row r="11514" spans="19:22" x14ac:dyDescent="0.45">
      <c r="S11514" t="s">
        <v>472</v>
      </c>
      <c r="T11514" t="s">
        <v>1665</v>
      </c>
      <c r="U11514">
        <v>1.6164736561229377E-5</v>
      </c>
      <c r="V11514" t="s">
        <v>251</v>
      </c>
    </row>
    <row r="11515" spans="19:22" x14ac:dyDescent="0.45">
      <c r="S11515" t="s">
        <v>472</v>
      </c>
      <c r="T11515" t="s">
        <v>1666</v>
      </c>
      <c r="U11515">
        <v>1.5627819967326102E-5</v>
      </c>
      <c r="V11515" t="s">
        <v>251</v>
      </c>
    </row>
    <row r="11516" spans="19:22" x14ac:dyDescent="0.45">
      <c r="S11516" t="s">
        <v>472</v>
      </c>
      <c r="T11516" t="s">
        <v>1667</v>
      </c>
      <c r="U11516">
        <v>1.6147517993153446E-5</v>
      </c>
      <c r="V11516" t="s">
        <v>251</v>
      </c>
    </row>
    <row r="11517" spans="19:22" x14ac:dyDescent="0.45">
      <c r="S11517" t="s">
        <v>472</v>
      </c>
      <c r="T11517" t="s">
        <v>1668</v>
      </c>
      <c r="U11517">
        <v>1.8674183230608886E-5</v>
      </c>
      <c r="V11517" t="s">
        <v>251</v>
      </c>
    </row>
    <row r="11518" spans="19:22" x14ac:dyDescent="0.45">
      <c r="S11518" t="s">
        <v>472</v>
      </c>
      <c r="T11518" t="s">
        <v>1669</v>
      </c>
      <c r="U11518">
        <v>1.4454244194919686E-5</v>
      </c>
      <c r="V11518" t="s">
        <v>251</v>
      </c>
    </row>
    <row r="11519" spans="19:22" x14ac:dyDescent="0.45">
      <c r="S11519" t="s">
        <v>472</v>
      </c>
      <c r="T11519" t="s">
        <v>1670</v>
      </c>
      <c r="U11519">
        <v>1.8319799516741266E-5</v>
      </c>
      <c r="V11519" t="s">
        <v>251</v>
      </c>
    </row>
    <row r="11520" spans="19:22" x14ac:dyDescent="0.45">
      <c r="S11520" t="s">
        <v>472</v>
      </c>
      <c r="T11520" t="s">
        <v>1671</v>
      </c>
      <c r="U11520">
        <v>2.1346354528654198E-5</v>
      </c>
      <c r="V11520" t="s">
        <v>251</v>
      </c>
    </row>
    <row r="11521" spans="19:22" x14ac:dyDescent="0.45">
      <c r="S11521" t="s">
        <v>472</v>
      </c>
      <c r="T11521" t="s">
        <v>1672</v>
      </c>
      <c r="U11521">
        <v>2.5200011022383309E-5</v>
      </c>
      <c r="V11521" t="s">
        <v>251</v>
      </c>
    </row>
    <row r="11522" spans="19:22" x14ac:dyDescent="0.45">
      <c r="S11522" t="s">
        <v>472</v>
      </c>
      <c r="T11522" t="s">
        <v>1673</v>
      </c>
      <c r="U11522">
        <v>2.6034063022722591E-5</v>
      </c>
      <c r="V11522" t="s">
        <v>251</v>
      </c>
    </row>
    <row r="11523" spans="19:22" x14ac:dyDescent="0.45">
      <c r="S11523" t="s">
        <v>472</v>
      </c>
      <c r="T11523" t="s">
        <v>1674</v>
      </c>
      <c r="U11523">
        <v>2.6645381358338669E-5</v>
      </c>
      <c r="V11523" t="s">
        <v>251</v>
      </c>
    </row>
    <row r="11524" spans="19:22" x14ac:dyDescent="0.45">
      <c r="S11524" t="s">
        <v>472</v>
      </c>
      <c r="T11524" t="s">
        <v>1675</v>
      </c>
      <c r="U11524">
        <v>2.6886721361382381E-5</v>
      </c>
      <c r="V11524" t="s">
        <v>251</v>
      </c>
    </row>
    <row r="11525" spans="19:22" x14ac:dyDescent="0.45">
      <c r="S11525" t="s">
        <v>472</v>
      </c>
      <c r="T11525" t="s">
        <v>1676</v>
      </c>
      <c r="U11525">
        <v>2.724248940452476E-5</v>
      </c>
      <c r="V11525" t="s">
        <v>251</v>
      </c>
    </row>
    <row r="11526" spans="19:22" x14ac:dyDescent="0.45">
      <c r="S11526" t="s">
        <v>472</v>
      </c>
      <c r="T11526" t="s">
        <v>1677</v>
      </c>
      <c r="U11526">
        <v>2.7079020011375491E-5</v>
      </c>
      <c r="V11526" t="s">
        <v>251</v>
      </c>
    </row>
    <row r="11527" spans="19:22" x14ac:dyDescent="0.45">
      <c r="S11527" t="s">
        <v>472</v>
      </c>
      <c r="T11527" t="s">
        <v>1678</v>
      </c>
      <c r="U11527">
        <v>2.9126693514555627E-5</v>
      </c>
      <c r="V11527" t="s">
        <v>251</v>
      </c>
    </row>
    <row r="11528" spans="19:22" x14ac:dyDescent="0.45">
      <c r="S11528" t="s">
        <v>472</v>
      </c>
      <c r="T11528" t="s">
        <v>1679</v>
      </c>
      <c r="U11528">
        <v>3.2424408787865889E-5</v>
      </c>
      <c r="V11528" t="s">
        <v>251</v>
      </c>
    </row>
    <row r="11529" spans="19:22" x14ac:dyDescent="0.45">
      <c r="S11529" t="s">
        <v>472</v>
      </c>
      <c r="T11529" t="s">
        <v>1680</v>
      </c>
      <c r="U11529">
        <v>3.4480887680071737E-5</v>
      </c>
      <c r="V11529" t="s">
        <v>251</v>
      </c>
    </row>
    <row r="11530" spans="19:22" x14ac:dyDescent="0.45">
      <c r="S11530" t="s">
        <v>472</v>
      </c>
      <c r="T11530" t="s">
        <v>1681</v>
      </c>
      <c r="U11530">
        <v>2.4672544656283745E-5</v>
      </c>
      <c r="V11530" t="s">
        <v>251</v>
      </c>
    </row>
    <row r="11531" spans="19:22" x14ac:dyDescent="0.45">
      <c r="S11531" t="s">
        <v>472</v>
      </c>
      <c r="T11531" t="s">
        <v>1682</v>
      </c>
      <c r="U11531">
        <v>2.9034997088277358E-5</v>
      </c>
      <c r="V11531" t="s">
        <v>251</v>
      </c>
    </row>
    <row r="11532" spans="19:22" x14ac:dyDescent="0.45">
      <c r="S11532" t="s">
        <v>472</v>
      </c>
      <c r="T11532" t="s">
        <v>1683</v>
      </c>
      <c r="U11532">
        <v>3.3251526085654014E-5</v>
      </c>
      <c r="V11532" t="s">
        <v>251</v>
      </c>
    </row>
    <row r="11533" spans="19:22" x14ac:dyDescent="0.45">
      <c r="S11533" t="s">
        <v>472</v>
      </c>
      <c r="T11533" t="s">
        <v>1684</v>
      </c>
      <c r="U11533">
        <v>3.5474010063165382E-5</v>
      </c>
      <c r="V11533" t="s">
        <v>251</v>
      </c>
    </row>
    <row r="11534" spans="19:22" x14ac:dyDescent="0.45">
      <c r="S11534" t="s">
        <v>472</v>
      </c>
      <c r="T11534" t="s">
        <v>1685</v>
      </c>
      <c r="U11534">
        <v>3.6321258827923504E-5</v>
      </c>
      <c r="V11534" t="s">
        <v>251</v>
      </c>
    </row>
    <row r="11535" spans="19:22" x14ac:dyDescent="0.45">
      <c r="S11535" t="s">
        <v>472</v>
      </c>
      <c r="T11535" t="s">
        <v>1686</v>
      </c>
      <c r="U11535">
        <v>3.2338305545459005E-5</v>
      </c>
      <c r="V11535" t="s">
        <v>251</v>
      </c>
    </row>
    <row r="11536" spans="19:22" x14ac:dyDescent="0.45">
      <c r="S11536" t="s">
        <v>472</v>
      </c>
      <c r="T11536" t="s">
        <v>1687</v>
      </c>
      <c r="U11536">
        <v>2.702173727333777E-5</v>
      </c>
      <c r="V11536" t="s">
        <v>251</v>
      </c>
    </row>
    <row r="11537" spans="19:22" x14ac:dyDescent="0.45">
      <c r="S11537" t="s">
        <v>472</v>
      </c>
      <c r="T11537" t="s">
        <v>1688</v>
      </c>
      <c r="U11537">
        <v>2.1794116665233235E-5</v>
      </c>
      <c r="V11537" t="s">
        <v>251</v>
      </c>
    </row>
    <row r="11538" spans="19:22" x14ac:dyDescent="0.45">
      <c r="S11538" t="s">
        <v>472</v>
      </c>
      <c r="T11538" t="s">
        <v>1689</v>
      </c>
      <c r="U11538">
        <v>2.0239961965070491E-5</v>
      </c>
      <c r="V11538" t="s">
        <v>251</v>
      </c>
    </row>
    <row r="11539" spans="19:22" x14ac:dyDescent="0.45">
      <c r="S11539" t="s">
        <v>472</v>
      </c>
      <c r="T11539" t="s">
        <v>1690</v>
      </c>
      <c r="U11539">
        <v>2.1490746261032522E-5</v>
      </c>
      <c r="V11539" t="s">
        <v>251</v>
      </c>
    </row>
    <row r="11540" spans="19:22" x14ac:dyDescent="0.45">
      <c r="S11540" t="s">
        <v>472</v>
      </c>
      <c r="T11540" t="s">
        <v>1691</v>
      </c>
      <c r="U11540">
        <v>2.2559450698274002E-5</v>
      </c>
      <c r="V11540" t="s">
        <v>251</v>
      </c>
    </row>
    <row r="11541" spans="19:22" x14ac:dyDescent="0.45">
      <c r="S11541" t="s">
        <v>472</v>
      </c>
      <c r="T11541" t="s">
        <v>1692</v>
      </c>
      <c r="U11541">
        <v>2.4222492237502474E-5</v>
      </c>
      <c r="V11541" t="s">
        <v>251</v>
      </c>
    </row>
    <row r="11542" spans="19:22" x14ac:dyDescent="0.45">
      <c r="S11542" t="s">
        <v>472</v>
      </c>
      <c r="T11542" t="s">
        <v>1693</v>
      </c>
      <c r="U11542">
        <v>1.9807819511122092E-5</v>
      </c>
      <c r="V11542" t="s">
        <v>251</v>
      </c>
    </row>
    <row r="11543" spans="19:22" x14ac:dyDescent="0.45">
      <c r="S11543" t="s">
        <v>472</v>
      </c>
      <c r="T11543" t="s">
        <v>1694</v>
      </c>
      <c r="U11543">
        <v>1.9866274971743003E-5</v>
      </c>
      <c r="V11543" t="s">
        <v>251</v>
      </c>
    </row>
    <row r="11544" spans="19:22" x14ac:dyDescent="0.45">
      <c r="S11544" t="s">
        <v>472</v>
      </c>
      <c r="T11544" t="s">
        <v>1695</v>
      </c>
      <c r="U11544">
        <v>2.0997762166440487E-5</v>
      </c>
      <c r="V11544" t="s">
        <v>251</v>
      </c>
    </row>
    <row r="11545" spans="19:22" x14ac:dyDescent="0.45">
      <c r="S11545" t="s">
        <v>472</v>
      </c>
      <c r="T11545" t="s">
        <v>1696</v>
      </c>
      <c r="U11545">
        <v>1.990757882544827E-5</v>
      </c>
      <c r="V11545" t="s">
        <v>251</v>
      </c>
    </row>
    <row r="11546" spans="19:22" x14ac:dyDescent="0.45">
      <c r="S11546" t="s">
        <v>472</v>
      </c>
      <c r="T11546" t="s">
        <v>1697</v>
      </c>
      <c r="U11546">
        <v>1.7756356425000002E-5</v>
      </c>
      <c r="V11546" t="s">
        <v>251</v>
      </c>
    </row>
    <row r="11547" spans="19:22" x14ac:dyDescent="0.45">
      <c r="S11547" t="s">
        <v>472</v>
      </c>
      <c r="T11547" t="s">
        <v>1698</v>
      </c>
      <c r="U11547">
        <v>1.8485969347514153E-5</v>
      </c>
      <c r="V11547" t="s">
        <v>251</v>
      </c>
    </row>
    <row r="11548" spans="19:22" x14ac:dyDescent="0.45">
      <c r="S11548" t="s">
        <v>472</v>
      </c>
      <c r="T11548" t="s">
        <v>1699</v>
      </c>
      <c r="U11548">
        <v>2.0340493398209444E-5</v>
      </c>
      <c r="V11548" t="s">
        <v>251</v>
      </c>
    </row>
    <row r="11549" spans="19:22" x14ac:dyDescent="0.45">
      <c r="S11549" t="s">
        <v>472</v>
      </c>
      <c r="T11549" t="s">
        <v>1700</v>
      </c>
      <c r="U11549">
        <v>2.2159620723227642E-5</v>
      </c>
      <c r="V11549" t="s">
        <v>251</v>
      </c>
    </row>
    <row r="11550" spans="19:22" x14ac:dyDescent="0.45">
      <c r="S11550" t="s">
        <v>472</v>
      </c>
      <c r="T11550" t="s">
        <v>1701</v>
      </c>
      <c r="U11550">
        <v>2.2302042242057106E-5</v>
      </c>
      <c r="V11550" t="s">
        <v>251</v>
      </c>
    </row>
    <row r="11551" spans="19:22" x14ac:dyDescent="0.45">
      <c r="S11551" t="s">
        <v>472</v>
      </c>
      <c r="T11551" t="s">
        <v>1702</v>
      </c>
      <c r="U11551">
        <v>2.3192846879566465E-5</v>
      </c>
      <c r="V11551" t="s">
        <v>251</v>
      </c>
    </row>
    <row r="11552" spans="19:22" x14ac:dyDescent="0.45">
      <c r="S11552" t="s">
        <v>472</v>
      </c>
      <c r="T11552" t="s">
        <v>1703</v>
      </c>
      <c r="U11552">
        <v>2.170315915512513E-5</v>
      </c>
      <c r="V11552" t="s">
        <v>251</v>
      </c>
    </row>
    <row r="11553" spans="19:22" x14ac:dyDescent="0.45">
      <c r="S11553" t="s">
        <v>472</v>
      </c>
      <c r="T11553" t="s">
        <v>1704</v>
      </c>
      <c r="U11553">
        <v>2.2663645257383403E-5</v>
      </c>
      <c r="V11553" t="s">
        <v>251</v>
      </c>
    </row>
    <row r="11554" spans="19:22" x14ac:dyDescent="0.45">
      <c r="S11554" t="s">
        <v>472</v>
      </c>
      <c r="T11554" t="s">
        <v>1705</v>
      </c>
      <c r="U11554">
        <v>3.5911103492733476E-5</v>
      </c>
      <c r="V11554" t="s">
        <v>251</v>
      </c>
    </row>
    <row r="11555" spans="19:22" x14ac:dyDescent="0.45">
      <c r="S11555" t="s">
        <v>472</v>
      </c>
      <c r="T11555" t="s">
        <v>1706</v>
      </c>
      <c r="U11555">
        <v>3.663981680426777E-5</v>
      </c>
      <c r="V11555" t="s">
        <v>251</v>
      </c>
    </row>
    <row r="11556" spans="19:22" x14ac:dyDescent="0.45">
      <c r="S11556" t="s">
        <v>472</v>
      </c>
      <c r="T11556" t="s">
        <v>1707</v>
      </c>
      <c r="U11556">
        <v>3.8940916461436582E-5</v>
      </c>
      <c r="V11556" t="s">
        <v>251</v>
      </c>
    </row>
    <row r="11557" spans="19:22" x14ac:dyDescent="0.45">
      <c r="S11557" t="s">
        <v>472</v>
      </c>
      <c r="T11557" t="s">
        <v>1708</v>
      </c>
      <c r="U11557">
        <v>3.8503160858732253E-5</v>
      </c>
      <c r="V11557" t="s">
        <v>251</v>
      </c>
    </row>
    <row r="11558" spans="19:22" x14ac:dyDescent="0.45">
      <c r="S11558" t="s">
        <v>472</v>
      </c>
      <c r="T11558" t="s">
        <v>1709</v>
      </c>
      <c r="U11558">
        <v>4.3406902703790892E-5</v>
      </c>
      <c r="V11558" t="s">
        <v>251</v>
      </c>
    </row>
    <row r="11559" spans="19:22" x14ac:dyDescent="0.45">
      <c r="S11559" t="s">
        <v>472</v>
      </c>
      <c r="T11559" t="s">
        <v>1710</v>
      </c>
      <c r="U11559">
        <v>4.8233975671443537E-5</v>
      </c>
      <c r="V11559" t="s">
        <v>251</v>
      </c>
    </row>
    <row r="11560" spans="19:22" x14ac:dyDescent="0.45">
      <c r="S11560" t="s">
        <v>472</v>
      </c>
      <c r="T11560" t="s">
        <v>1711</v>
      </c>
      <c r="U11560">
        <v>4.9572906950699355E-5</v>
      </c>
      <c r="V11560" t="s">
        <v>251</v>
      </c>
    </row>
    <row r="11561" spans="19:22" x14ac:dyDescent="0.45">
      <c r="S11561" t="s">
        <v>472</v>
      </c>
      <c r="T11561" t="s">
        <v>1712</v>
      </c>
      <c r="U11561">
        <v>4.2379800196750545E-5</v>
      </c>
      <c r="V11561" t="s">
        <v>251</v>
      </c>
    </row>
    <row r="11562" spans="19:22" x14ac:dyDescent="0.45">
      <c r="S11562" t="s">
        <v>472</v>
      </c>
      <c r="T11562" t="s">
        <v>1713</v>
      </c>
      <c r="U11562">
        <v>3.999803593808157E-5</v>
      </c>
      <c r="V11562" t="s">
        <v>251</v>
      </c>
    </row>
    <row r="11563" spans="19:22" x14ac:dyDescent="0.45">
      <c r="S11563" t="s">
        <v>472</v>
      </c>
      <c r="T11563" t="s">
        <v>1714</v>
      </c>
      <c r="U11563">
        <v>4.4339639336443213E-5</v>
      </c>
      <c r="V11563" t="s">
        <v>251</v>
      </c>
    </row>
    <row r="11564" spans="19:22" x14ac:dyDescent="0.45">
      <c r="S11564" t="s">
        <v>472</v>
      </c>
      <c r="T11564" t="s">
        <v>1715</v>
      </c>
      <c r="U11564">
        <v>5.3176593906666929E-5</v>
      </c>
      <c r="V11564" t="s">
        <v>251</v>
      </c>
    </row>
    <row r="11565" spans="19:22" x14ac:dyDescent="0.45">
      <c r="S11565" t="s">
        <v>472</v>
      </c>
      <c r="T11565" t="s">
        <v>1716</v>
      </c>
      <c r="U11565">
        <v>6.5027232043313383E-5</v>
      </c>
      <c r="V11565" t="s">
        <v>251</v>
      </c>
    </row>
    <row r="11566" spans="19:22" x14ac:dyDescent="0.45">
      <c r="S11566" t="s">
        <v>472</v>
      </c>
      <c r="T11566" t="s">
        <v>1717</v>
      </c>
      <c r="U11566">
        <v>8.3667448353469555E-5</v>
      </c>
      <c r="V11566" t="s">
        <v>251</v>
      </c>
    </row>
    <row r="11567" spans="19:22" x14ac:dyDescent="0.45">
      <c r="S11567" t="s">
        <v>472</v>
      </c>
      <c r="T11567" t="s">
        <v>1718</v>
      </c>
      <c r="U11567">
        <v>8.65600591129863E-5</v>
      </c>
      <c r="V11567" t="s">
        <v>251</v>
      </c>
    </row>
    <row r="11568" spans="19:22" x14ac:dyDescent="0.45">
      <c r="S11568" t="s">
        <v>472</v>
      </c>
      <c r="T11568" t="s">
        <v>1719</v>
      </c>
      <c r="U11568">
        <v>9.0115590392780658E-5</v>
      </c>
      <c r="V11568" t="s">
        <v>251</v>
      </c>
    </row>
    <row r="11569" spans="19:22" x14ac:dyDescent="0.45">
      <c r="S11569" t="s">
        <v>472</v>
      </c>
      <c r="T11569" t="s">
        <v>1720</v>
      </c>
      <c r="U11569">
        <v>9.6458780429654607E-5</v>
      </c>
      <c r="V11569" t="s">
        <v>251</v>
      </c>
    </row>
    <row r="11570" spans="19:22" x14ac:dyDescent="0.45">
      <c r="S11570" t="s">
        <v>472</v>
      </c>
      <c r="T11570" t="s">
        <v>1721</v>
      </c>
      <c r="U11570">
        <v>1.0098538164109656E-4</v>
      </c>
      <c r="V11570" t="s">
        <v>251</v>
      </c>
    </row>
    <row r="11571" spans="19:22" x14ac:dyDescent="0.45">
      <c r="S11571" t="s">
        <v>472</v>
      </c>
      <c r="T11571" t="s">
        <v>1722</v>
      </c>
      <c r="U11571">
        <v>1.0740136780007642E-4</v>
      </c>
      <c r="V11571" t="s">
        <v>251</v>
      </c>
    </row>
    <row r="11572" spans="19:22" x14ac:dyDescent="0.45">
      <c r="S11572" t="s">
        <v>472</v>
      </c>
      <c r="T11572" t="s">
        <v>1723</v>
      </c>
      <c r="U11572">
        <v>1.1276127234787284E-4</v>
      </c>
      <c r="V11572" t="s">
        <v>251</v>
      </c>
    </row>
    <row r="11573" spans="19:22" x14ac:dyDescent="0.45">
      <c r="S11573" t="s">
        <v>472</v>
      </c>
      <c r="T11573" t="s">
        <v>1724</v>
      </c>
      <c r="U11573">
        <v>1.172316793535982E-4</v>
      </c>
      <c r="V11573" t="s">
        <v>251</v>
      </c>
    </row>
    <row r="11574" spans="19:22" x14ac:dyDescent="0.45">
      <c r="S11574" t="s">
        <v>472</v>
      </c>
      <c r="T11574" t="s">
        <v>1725</v>
      </c>
      <c r="U11574">
        <v>1.1509271136509648E-4</v>
      </c>
      <c r="V11574" t="s">
        <v>251</v>
      </c>
    </row>
    <row r="11575" spans="19:22" x14ac:dyDescent="0.45">
      <c r="S11575" t="s">
        <v>472</v>
      </c>
      <c r="T11575" t="s">
        <v>1726</v>
      </c>
      <c r="U11575">
        <v>1.2224291954581948E-4</v>
      </c>
      <c r="V11575" t="s">
        <v>251</v>
      </c>
    </row>
    <row r="11576" spans="19:22" x14ac:dyDescent="0.45">
      <c r="S11576" t="s">
        <v>472</v>
      </c>
      <c r="T11576" t="s">
        <v>1727</v>
      </c>
      <c r="U11576">
        <v>1.2287011791571541E-4</v>
      </c>
      <c r="V11576" t="s">
        <v>251</v>
      </c>
    </row>
    <row r="11577" spans="19:22" x14ac:dyDescent="0.45">
      <c r="S11577" t="s">
        <v>472</v>
      </c>
      <c r="T11577" t="s">
        <v>1728</v>
      </c>
      <c r="U11577">
        <v>1.1473625923585383E-4</v>
      </c>
      <c r="V11577" t="s">
        <v>251</v>
      </c>
    </row>
    <row r="11578" spans="19:22" x14ac:dyDescent="0.45">
      <c r="S11578" t="s">
        <v>472</v>
      </c>
      <c r="T11578" t="s">
        <v>1729</v>
      </c>
      <c r="U11578">
        <v>1.5639861645417498E-4</v>
      </c>
      <c r="V11578" t="s">
        <v>251</v>
      </c>
    </row>
    <row r="11579" spans="19:22" x14ac:dyDescent="0.45">
      <c r="S11579" t="s">
        <v>472</v>
      </c>
      <c r="T11579" t="s">
        <v>1730</v>
      </c>
      <c r="U11579">
        <v>1.6210251338672735E-4</v>
      </c>
      <c r="V11579" t="s">
        <v>251</v>
      </c>
    </row>
    <row r="11580" spans="19:22" x14ac:dyDescent="0.45">
      <c r="S11580" t="s">
        <v>472</v>
      </c>
      <c r="T11580" t="s">
        <v>1731</v>
      </c>
      <c r="U11580">
        <v>1.4772284672960229E-4</v>
      </c>
      <c r="V11580" t="s">
        <v>251</v>
      </c>
    </row>
    <row r="11581" spans="19:22" x14ac:dyDescent="0.45">
      <c r="S11581" t="s">
        <v>472</v>
      </c>
      <c r="T11581" t="s">
        <v>1732</v>
      </c>
      <c r="U11581">
        <v>1.3297097781947342E-4</v>
      </c>
      <c r="V11581" t="s">
        <v>251</v>
      </c>
    </row>
    <row r="11582" spans="19:22" x14ac:dyDescent="0.45">
      <c r="S11582" t="s">
        <v>472</v>
      </c>
      <c r="T11582" t="s">
        <v>1733</v>
      </c>
      <c r="U11582">
        <v>1.2500677787837517E-4</v>
      </c>
      <c r="V11582" t="s">
        <v>251</v>
      </c>
    </row>
    <row r="11583" spans="19:22" x14ac:dyDescent="0.45">
      <c r="S11583" t="s">
        <v>472</v>
      </c>
      <c r="T11583" t="s">
        <v>1734</v>
      </c>
      <c r="U11583">
        <v>1.2672648708434139E-4</v>
      </c>
      <c r="V11583" t="s">
        <v>251</v>
      </c>
    </row>
    <row r="11584" spans="19:22" x14ac:dyDescent="0.45">
      <c r="S11584" t="s">
        <v>472</v>
      </c>
      <c r="T11584" t="s">
        <v>1735</v>
      </c>
      <c r="U11584">
        <v>1.3839958226612685E-4</v>
      </c>
      <c r="V11584" t="s">
        <v>251</v>
      </c>
    </row>
    <row r="11585" spans="19:22" x14ac:dyDescent="0.45">
      <c r="S11585" t="s">
        <v>472</v>
      </c>
      <c r="T11585" t="s">
        <v>1736</v>
      </c>
      <c r="U11585">
        <v>1.4863675284077361E-4</v>
      </c>
      <c r="V11585" t="s">
        <v>251</v>
      </c>
    </row>
    <row r="11586" spans="19:22" x14ac:dyDescent="0.45">
      <c r="S11586" t="s">
        <v>472</v>
      </c>
      <c r="T11586" t="s">
        <v>1737</v>
      </c>
      <c r="U11586">
        <v>1.5989924626044546E-4</v>
      </c>
      <c r="V11586" t="s">
        <v>251</v>
      </c>
    </row>
    <row r="11587" spans="19:22" x14ac:dyDescent="0.45">
      <c r="S11587" t="s">
        <v>472</v>
      </c>
      <c r="T11587" t="s">
        <v>1738</v>
      </c>
      <c r="U11587">
        <v>1.723010141790384E-4</v>
      </c>
      <c r="V11587" t="s">
        <v>251</v>
      </c>
    </row>
    <row r="11588" spans="19:22" x14ac:dyDescent="0.45">
      <c r="S11588" t="s">
        <v>472</v>
      </c>
      <c r="T11588" t="s">
        <v>1739</v>
      </c>
      <c r="U11588">
        <v>1.782474598096031E-4</v>
      </c>
      <c r="V11588" t="s">
        <v>251</v>
      </c>
    </row>
    <row r="11589" spans="19:22" x14ac:dyDescent="0.45">
      <c r="S11589" t="s">
        <v>472</v>
      </c>
      <c r="T11589" t="s">
        <v>1740</v>
      </c>
      <c r="U11589">
        <v>1.891583259500049E-4</v>
      </c>
      <c r="V11589" t="s">
        <v>251</v>
      </c>
    </row>
    <row r="11590" spans="19:22" x14ac:dyDescent="0.45">
      <c r="S11590" t="s">
        <v>472</v>
      </c>
      <c r="T11590" t="s">
        <v>1741</v>
      </c>
      <c r="U11590">
        <v>1.9037034448237758E-4</v>
      </c>
      <c r="V11590" t="s">
        <v>251</v>
      </c>
    </row>
    <row r="11591" spans="19:22" x14ac:dyDescent="0.45">
      <c r="S11591" t="s">
        <v>472</v>
      </c>
      <c r="T11591" t="s">
        <v>1742</v>
      </c>
      <c r="U11591">
        <v>1.7644350280252469E-4</v>
      </c>
      <c r="V11591" t="s">
        <v>251</v>
      </c>
    </row>
    <row r="11592" spans="19:22" x14ac:dyDescent="0.45">
      <c r="S11592" t="s">
        <v>472</v>
      </c>
      <c r="T11592" t="s">
        <v>1743</v>
      </c>
      <c r="U11592">
        <v>1.6597001278539146E-4</v>
      </c>
      <c r="V11592" t="s">
        <v>251</v>
      </c>
    </row>
    <row r="11593" spans="19:22" x14ac:dyDescent="0.45">
      <c r="S11593" t="s">
        <v>472</v>
      </c>
      <c r="T11593" t="s">
        <v>1744</v>
      </c>
      <c r="U11593">
        <v>1.7138345401196528E-4</v>
      </c>
      <c r="V11593" t="s">
        <v>251</v>
      </c>
    </row>
    <row r="11594" spans="19:22" x14ac:dyDescent="0.45">
      <c r="S11594" t="s">
        <v>472</v>
      </c>
      <c r="T11594" t="s">
        <v>1745</v>
      </c>
      <c r="U11594">
        <v>1.6991424989762791E-4</v>
      </c>
      <c r="V11594" t="s">
        <v>251</v>
      </c>
    </row>
    <row r="11595" spans="19:22" x14ac:dyDescent="0.45">
      <c r="S11595" t="s">
        <v>472</v>
      </c>
      <c r="T11595" t="s">
        <v>1746</v>
      </c>
      <c r="U11595">
        <v>1.6712154286121312E-4</v>
      </c>
      <c r="V11595" t="s">
        <v>251</v>
      </c>
    </row>
    <row r="11596" spans="19:22" x14ac:dyDescent="0.45">
      <c r="S11596" t="s">
        <v>472</v>
      </c>
      <c r="T11596" t="s">
        <v>1747</v>
      </c>
      <c r="U11596">
        <v>1.6114761478230777E-4</v>
      </c>
      <c r="V11596" t="s">
        <v>251</v>
      </c>
    </row>
    <row r="11597" spans="19:22" x14ac:dyDescent="0.45">
      <c r="S11597" t="s">
        <v>472</v>
      </c>
      <c r="T11597" t="s">
        <v>1748</v>
      </c>
      <c r="U11597">
        <v>1.6373368579260746E-4</v>
      </c>
      <c r="V11597" t="s">
        <v>251</v>
      </c>
    </row>
    <row r="11598" spans="19:22" x14ac:dyDescent="0.45">
      <c r="S11598" t="s">
        <v>472</v>
      </c>
      <c r="T11598" t="s">
        <v>1749</v>
      </c>
      <c r="U11598">
        <v>1.623830361861138E-4</v>
      </c>
      <c r="V11598" t="s">
        <v>251</v>
      </c>
    </row>
    <row r="11599" spans="19:22" x14ac:dyDescent="0.45">
      <c r="S11599" t="s">
        <v>472</v>
      </c>
      <c r="T11599" t="s">
        <v>1750</v>
      </c>
      <c r="U11599">
        <v>1.6821867610884429E-4</v>
      </c>
      <c r="V11599" t="s">
        <v>251</v>
      </c>
    </row>
    <row r="11600" spans="19:22" x14ac:dyDescent="0.45">
      <c r="S11600" t="s">
        <v>472</v>
      </c>
      <c r="T11600" t="s">
        <v>1751</v>
      </c>
      <c r="U11600">
        <v>1.8545426831750473E-4</v>
      </c>
      <c r="V11600" t="s">
        <v>251</v>
      </c>
    </row>
    <row r="11601" spans="19:22" x14ac:dyDescent="0.45">
      <c r="S11601" t="s">
        <v>472</v>
      </c>
      <c r="T11601" t="s">
        <v>1752</v>
      </c>
      <c r="U11601">
        <v>1.9657426192914692E-4</v>
      </c>
      <c r="V11601" t="s">
        <v>251</v>
      </c>
    </row>
    <row r="11602" spans="19:22" x14ac:dyDescent="0.45">
      <c r="S11602" t="s">
        <v>472</v>
      </c>
      <c r="T11602" t="s">
        <v>1753</v>
      </c>
      <c r="U11602">
        <v>1.9417221222615516E-4</v>
      </c>
      <c r="V11602" t="s">
        <v>251</v>
      </c>
    </row>
    <row r="11603" spans="19:22" x14ac:dyDescent="0.45">
      <c r="S11603" t="s">
        <v>472</v>
      </c>
      <c r="T11603" t="s">
        <v>1754</v>
      </c>
      <c r="U11603">
        <v>2.0410605636753929E-4</v>
      </c>
      <c r="V11603" t="s">
        <v>251</v>
      </c>
    </row>
    <row r="11604" spans="19:22" x14ac:dyDescent="0.45">
      <c r="S11604" t="s">
        <v>472</v>
      </c>
      <c r="T11604" t="s">
        <v>1755</v>
      </c>
      <c r="U11604">
        <v>2.0623541637011981E-4</v>
      </c>
      <c r="V11604" t="s">
        <v>251</v>
      </c>
    </row>
    <row r="11605" spans="19:22" x14ac:dyDescent="0.45">
      <c r="S11605" t="s">
        <v>472</v>
      </c>
      <c r="T11605" t="s">
        <v>1756</v>
      </c>
      <c r="U11605">
        <v>2.0633108571646219E-4</v>
      </c>
      <c r="V11605" t="s">
        <v>251</v>
      </c>
    </row>
    <row r="11606" spans="19:22" x14ac:dyDescent="0.45">
      <c r="S11606" t="s">
        <v>472</v>
      </c>
      <c r="T11606" t="s">
        <v>1757</v>
      </c>
      <c r="U11606">
        <v>2.0633108571646219E-4</v>
      </c>
      <c r="V11606" t="s">
        <v>251</v>
      </c>
    </row>
    <row r="11607" spans="19:22" x14ac:dyDescent="0.45">
      <c r="S11607" t="s">
        <v>472</v>
      </c>
      <c r="T11607" t="s">
        <v>1758</v>
      </c>
      <c r="U11607">
        <v>2.0633108571646219E-4</v>
      </c>
      <c r="V11607" t="s">
        <v>251</v>
      </c>
    </row>
    <row r="11608" spans="19:22" x14ac:dyDescent="0.45">
      <c r="S11608" t="s">
        <v>472</v>
      </c>
      <c r="T11608" t="s">
        <v>1759</v>
      </c>
      <c r="U11608">
        <v>2.0633108571646219E-4</v>
      </c>
      <c r="V11608" t="s">
        <v>251</v>
      </c>
    </row>
    <row r="11609" spans="19:22" x14ac:dyDescent="0.45">
      <c r="S11609" t="s">
        <v>472</v>
      </c>
      <c r="T11609" t="s">
        <v>1760</v>
      </c>
      <c r="U11609">
        <v>2.0633108571646219E-4</v>
      </c>
      <c r="V11609" t="s">
        <v>251</v>
      </c>
    </row>
    <row r="11610" spans="19:22" x14ac:dyDescent="0.45">
      <c r="S11610" t="s">
        <v>472</v>
      </c>
      <c r="T11610" t="s">
        <v>1761</v>
      </c>
      <c r="U11610">
        <v>2.0633108571646219E-4</v>
      </c>
      <c r="V11610" t="s">
        <v>251</v>
      </c>
    </row>
    <row r="11611" spans="19:22" x14ac:dyDescent="0.45">
      <c r="S11611" t="s">
        <v>472</v>
      </c>
      <c r="T11611" t="s">
        <v>1762</v>
      </c>
      <c r="U11611">
        <v>2.0633108571646219E-4</v>
      </c>
      <c r="V11611" t="s">
        <v>251</v>
      </c>
    </row>
    <row r="11612" spans="19:22" x14ac:dyDescent="0.45">
      <c r="S11612" t="s">
        <v>472</v>
      </c>
      <c r="T11612" t="s">
        <v>1763</v>
      </c>
      <c r="U11612">
        <v>2.0633108571646219E-4</v>
      </c>
      <c r="V11612" t="s">
        <v>251</v>
      </c>
    </row>
    <row r="11613" spans="19:22" x14ac:dyDescent="0.45">
      <c r="S11613" t="s">
        <v>472</v>
      </c>
      <c r="T11613" t="s">
        <v>1764</v>
      </c>
      <c r="U11613">
        <v>2.0633108571646219E-4</v>
      </c>
      <c r="V11613" t="s">
        <v>251</v>
      </c>
    </row>
    <row r="11614" spans="19:22" x14ac:dyDescent="0.45">
      <c r="S11614" t="s">
        <v>472</v>
      </c>
      <c r="T11614" t="s">
        <v>1765</v>
      </c>
      <c r="U11614">
        <v>2.0633108571646219E-4</v>
      </c>
      <c r="V11614" t="s">
        <v>251</v>
      </c>
    </row>
    <row r="11615" spans="19:22" x14ac:dyDescent="0.45">
      <c r="S11615" t="s">
        <v>472</v>
      </c>
      <c r="T11615" t="s">
        <v>1766</v>
      </c>
      <c r="U11615">
        <v>2.0633108571646219E-4</v>
      </c>
      <c r="V11615" t="s">
        <v>251</v>
      </c>
    </row>
    <row r="11616" spans="19:22" x14ac:dyDescent="0.45">
      <c r="S11616" t="s">
        <v>472</v>
      </c>
      <c r="T11616" t="s">
        <v>1767</v>
      </c>
      <c r="U11616">
        <v>2.0633108571646219E-4</v>
      </c>
      <c r="V11616" t="s">
        <v>251</v>
      </c>
    </row>
    <row r="11617" spans="19:22" x14ac:dyDescent="0.45">
      <c r="S11617" t="s">
        <v>472</v>
      </c>
      <c r="T11617" t="s">
        <v>1768</v>
      </c>
      <c r="U11617">
        <v>2.0633108571646219E-4</v>
      </c>
      <c r="V11617" t="s">
        <v>251</v>
      </c>
    </row>
    <row r="11618" spans="19:22" x14ac:dyDescent="0.45">
      <c r="S11618" t="s">
        <v>472</v>
      </c>
      <c r="T11618" t="s">
        <v>1769</v>
      </c>
      <c r="U11618">
        <v>2.0633108571646219E-4</v>
      </c>
      <c r="V11618" t="s">
        <v>251</v>
      </c>
    </row>
    <row r="11619" spans="19:22" x14ac:dyDescent="0.45">
      <c r="S11619" t="s">
        <v>472</v>
      </c>
      <c r="T11619" t="s">
        <v>1770</v>
      </c>
      <c r="U11619">
        <v>2.0633108571646219E-4</v>
      </c>
      <c r="V11619" t="s">
        <v>251</v>
      </c>
    </row>
    <row r="11620" spans="19:22" x14ac:dyDescent="0.45">
      <c r="S11620" t="s">
        <v>472</v>
      </c>
      <c r="T11620" t="s">
        <v>1771</v>
      </c>
      <c r="U11620">
        <v>2.0633108571646219E-4</v>
      </c>
      <c r="V11620" t="s">
        <v>251</v>
      </c>
    </row>
    <row r="11621" spans="19:22" x14ac:dyDescent="0.45">
      <c r="S11621" t="s">
        <v>472</v>
      </c>
      <c r="T11621" t="s">
        <v>1772</v>
      </c>
      <c r="U11621">
        <v>2.0633108571646219E-4</v>
      </c>
      <c r="V11621" t="s">
        <v>251</v>
      </c>
    </row>
    <row r="11622" spans="19:22" x14ac:dyDescent="0.45">
      <c r="S11622" t="s">
        <v>472</v>
      </c>
      <c r="T11622" t="s">
        <v>1773</v>
      </c>
      <c r="U11622">
        <v>2.0633108571646219E-4</v>
      </c>
      <c r="V11622" t="s">
        <v>251</v>
      </c>
    </row>
    <row r="11623" spans="19:22" x14ac:dyDescent="0.45">
      <c r="S11623" t="s">
        <v>472</v>
      </c>
      <c r="T11623" t="s">
        <v>1774</v>
      </c>
      <c r="U11623">
        <v>2.0633108571646219E-4</v>
      </c>
      <c r="V11623" t="s">
        <v>251</v>
      </c>
    </row>
    <row r="11624" spans="19:22" x14ac:dyDescent="0.45">
      <c r="S11624" t="s">
        <v>472</v>
      </c>
      <c r="T11624" t="s">
        <v>1775</v>
      </c>
      <c r="U11624">
        <v>2.0633108571646219E-4</v>
      </c>
      <c r="V11624" t="s">
        <v>251</v>
      </c>
    </row>
    <row r="11625" spans="19:22" x14ac:dyDescent="0.45">
      <c r="S11625" t="s">
        <v>472</v>
      </c>
      <c r="T11625" t="s">
        <v>1776</v>
      </c>
      <c r="U11625">
        <v>2.0633108571646219E-4</v>
      </c>
      <c r="V11625" t="s">
        <v>251</v>
      </c>
    </row>
    <row r="11626" spans="19:22" x14ac:dyDescent="0.45">
      <c r="S11626" t="s">
        <v>472</v>
      </c>
      <c r="T11626" t="s">
        <v>1777</v>
      </c>
      <c r="U11626">
        <v>2.0633108571646219E-4</v>
      </c>
      <c r="V11626" t="s">
        <v>251</v>
      </c>
    </row>
    <row r="11627" spans="19:22" x14ac:dyDescent="0.45">
      <c r="S11627" t="s">
        <v>472</v>
      </c>
      <c r="T11627" t="s">
        <v>1778</v>
      </c>
      <c r="U11627">
        <v>2.0633108571646219E-4</v>
      </c>
      <c r="V11627" t="s">
        <v>251</v>
      </c>
    </row>
    <row r="11628" spans="19:22" x14ac:dyDescent="0.45">
      <c r="S11628" t="s">
        <v>472</v>
      </c>
      <c r="T11628" t="s">
        <v>1779</v>
      </c>
      <c r="U11628">
        <v>2.0633108571646219E-4</v>
      </c>
      <c r="V11628" t="s">
        <v>251</v>
      </c>
    </row>
    <row r="11629" spans="19:22" x14ac:dyDescent="0.45">
      <c r="S11629" t="s">
        <v>472</v>
      </c>
      <c r="T11629" t="s">
        <v>1780</v>
      </c>
      <c r="U11629">
        <v>2.0633108571646219E-4</v>
      </c>
      <c r="V11629" t="s">
        <v>251</v>
      </c>
    </row>
    <row r="11630" spans="19:22" x14ac:dyDescent="0.45">
      <c r="S11630" t="s">
        <v>472</v>
      </c>
      <c r="T11630" t="s">
        <v>1781</v>
      </c>
      <c r="U11630">
        <v>2.0633108571646219E-4</v>
      </c>
      <c r="V11630" t="s">
        <v>251</v>
      </c>
    </row>
    <row r="11631" spans="19:22" x14ac:dyDescent="0.45">
      <c r="S11631" t="s">
        <v>472</v>
      </c>
      <c r="T11631" t="s">
        <v>1782</v>
      </c>
      <c r="U11631">
        <v>2.0633108571646219E-4</v>
      </c>
      <c r="V11631" t="s">
        <v>251</v>
      </c>
    </row>
    <row r="11632" spans="19:22" x14ac:dyDescent="0.45">
      <c r="S11632" t="s">
        <v>472</v>
      </c>
      <c r="T11632" t="s">
        <v>1783</v>
      </c>
      <c r="U11632">
        <v>2.0633108571646219E-4</v>
      </c>
      <c r="V11632" t="s">
        <v>251</v>
      </c>
    </row>
    <row r="11633" spans="19:22" x14ac:dyDescent="0.45">
      <c r="S11633" t="s">
        <v>472</v>
      </c>
      <c r="T11633" t="s">
        <v>1784</v>
      </c>
      <c r="U11633">
        <v>2.0630235186887692E-4</v>
      </c>
      <c r="V11633" t="s">
        <v>251</v>
      </c>
    </row>
    <row r="11634" spans="19:22" x14ac:dyDescent="0.45">
      <c r="S11634" t="s">
        <v>472</v>
      </c>
      <c r="T11634" t="s">
        <v>1785</v>
      </c>
      <c r="U11634">
        <v>2.060651142319493E-4</v>
      </c>
      <c r="V11634" t="s">
        <v>251</v>
      </c>
    </row>
    <row r="11635" spans="19:22" x14ac:dyDescent="0.45">
      <c r="S11635" t="s">
        <v>472</v>
      </c>
      <c r="T11635" t="s">
        <v>1786</v>
      </c>
      <c r="U11635">
        <v>2.0494998583081935E-4</v>
      </c>
      <c r="V11635" t="s">
        <v>251</v>
      </c>
    </row>
    <row r="11636" spans="19:22" x14ac:dyDescent="0.45">
      <c r="S11636" t="s">
        <v>472</v>
      </c>
      <c r="T11636" t="s">
        <v>1787</v>
      </c>
      <c r="U11636">
        <v>2.0225543507798065E-4</v>
      </c>
      <c r="V11636" t="s">
        <v>251</v>
      </c>
    </row>
    <row r="11637" spans="19:22" x14ac:dyDescent="0.45">
      <c r="S11637" t="s">
        <v>472</v>
      </c>
      <c r="T11637" t="s">
        <v>1788</v>
      </c>
      <c r="U11637">
        <v>2.0024776914631068E-4</v>
      </c>
      <c r="V11637" t="s">
        <v>251</v>
      </c>
    </row>
    <row r="11638" spans="19:22" x14ac:dyDescent="0.45">
      <c r="S11638" t="s">
        <v>472</v>
      </c>
      <c r="T11638" t="s">
        <v>1789</v>
      </c>
      <c r="U11638">
        <v>1.7904183254085744E-4</v>
      </c>
      <c r="V11638" t="s">
        <v>251</v>
      </c>
    </row>
    <row r="11639" spans="19:22" x14ac:dyDescent="0.45">
      <c r="S11639" t="s">
        <v>472</v>
      </c>
      <c r="T11639" t="s">
        <v>1790</v>
      </c>
      <c r="U11639">
        <v>1.4657276345599811E-4</v>
      </c>
      <c r="V11639" t="s">
        <v>251</v>
      </c>
    </row>
    <row r="11640" spans="19:22" x14ac:dyDescent="0.45">
      <c r="S11640" t="s">
        <v>472</v>
      </c>
      <c r="T11640" t="s">
        <v>1791</v>
      </c>
      <c r="U11640">
        <v>1.099449694328718E-4</v>
      </c>
      <c r="V11640" t="s">
        <v>251</v>
      </c>
    </row>
    <row r="11641" spans="19:22" x14ac:dyDescent="0.45">
      <c r="S11641" t="s">
        <v>472</v>
      </c>
      <c r="T11641" t="s">
        <v>1792</v>
      </c>
      <c r="U11641">
        <v>7.9877922767813815E-5</v>
      </c>
      <c r="V11641" t="s">
        <v>251</v>
      </c>
    </row>
    <row r="11642" spans="19:22" x14ac:dyDescent="0.45">
      <c r="S11642" t="s">
        <v>472</v>
      </c>
      <c r="T11642" t="s">
        <v>1793</v>
      </c>
      <c r="U11642">
        <v>6.4333708886879178E-5</v>
      </c>
      <c r="V11642" t="s">
        <v>251</v>
      </c>
    </row>
    <row r="11643" spans="19:22" x14ac:dyDescent="0.45">
      <c r="S11643" t="s">
        <v>472</v>
      </c>
      <c r="T11643" t="s">
        <v>1794</v>
      </c>
      <c r="U11643">
        <v>5.5742108300450323E-5</v>
      </c>
      <c r="V11643" t="s">
        <v>251</v>
      </c>
    </row>
    <row r="11644" spans="19:22" x14ac:dyDescent="0.45">
      <c r="S11644" t="s">
        <v>472</v>
      </c>
      <c r="T11644" t="s">
        <v>1795</v>
      </c>
      <c r="U11644">
        <v>3.8085972454649404E-5</v>
      </c>
      <c r="V11644" t="s">
        <v>251</v>
      </c>
    </row>
    <row r="11645" spans="19:22" x14ac:dyDescent="0.45">
      <c r="S11645" t="s">
        <v>472</v>
      </c>
      <c r="T11645" t="s">
        <v>1796</v>
      </c>
      <c r="U11645">
        <v>2.1160050213143279E-5</v>
      </c>
      <c r="V11645" t="s">
        <v>251</v>
      </c>
    </row>
    <row r="11646" spans="19:22" x14ac:dyDescent="0.45">
      <c r="S11646" t="s">
        <v>472</v>
      </c>
      <c r="T11646" t="s">
        <v>1797</v>
      </c>
      <c r="U11646">
        <v>1.0263169674003493E-5</v>
      </c>
      <c r="V11646" t="s">
        <v>251</v>
      </c>
    </row>
    <row r="11647" spans="19:22" x14ac:dyDescent="0.45">
      <c r="S11647" t="s">
        <v>472</v>
      </c>
      <c r="T11647" t="s">
        <v>1798</v>
      </c>
      <c r="U11647">
        <v>7.5527215447859847E-6</v>
      </c>
      <c r="V11647" t="s">
        <v>251</v>
      </c>
    </row>
    <row r="11648" spans="19:22" x14ac:dyDescent="0.45">
      <c r="S11648" t="s">
        <v>472</v>
      </c>
      <c r="T11648" t="s">
        <v>1799</v>
      </c>
      <c r="U11648">
        <v>9.6275154058812086E-6</v>
      </c>
      <c r="V11648" t="s">
        <v>251</v>
      </c>
    </row>
    <row r="11649" spans="19:22" x14ac:dyDescent="0.45">
      <c r="S11649" t="s">
        <v>472</v>
      </c>
      <c r="T11649" t="s">
        <v>1800</v>
      </c>
      <c r="U11649">
        <v>1.563265446758785E-5</v>
      </c>
      <c r="V11649" t="s">
        <v>251</v>
      </c>
    </row>
    <row r="11650" spans="19:22" x14ac:dyDescent="0.45">
      <c r="S11650" t="s">
        <v>472</v>
      </c>
      <c r="T11650" t="s">
        <v>1801</v>
      </c>
      <c r="U11650">
        <v>3.4423382359968834E-5</v>
      </c>
      <c r="V11650" t="s">
        <v>251</v>
      </c>
    </row>
    <row r="11651" spans="19:22" x14ac:dyDescent="0.45">
      <c r="S11651" t="s">
        <v>472</v>
      </c>
      <c r="T11651" t="s">
        <v>1802</v>
      </c>
      <c r="U11651">
        <v>5.1258809883003051E-5</v>
      </c>
      <c r="V11651" t="s">
        <v>251</v>
      </c>
    </row>
    <row r="11652" spans="19:22" x14ac:dyDescent="0.45">
      <c r="S11652" t="s">
        <v>472</v>
      </c>
      <c r="T11652" t="s">
        <v>348</v>
      </c>
      <c r="U11652">
        <v>3.2632193734015865E-3</v>
      </c>
      <c r="V11652" t="s">
        <v>251</v>
      </c>
    </row>
    <row r="11653" spans="19:22" x14ac:dyDescent="0.45">
      <c r="S11653" t="s">
        <v>472</v>
      </c>
      <c r="T11653" t="s">
        <v>349</v>
      </c>
      <c r="U11653">
        <v>1.5902499355780982E-2</v>
      </c>
      <c r="V11653" t="s">
        <v>251</v>
      </c>
    </row>
    <row r="11654" spans="19:22" x14ac:dyDescent="0.45">
      <c r="S11654" t="s">
        <v>472</v>
      </c>
      <c r="T11654" t="s">
        <v>350</v>
      </c>
      <c r="U11654">
        <v>3.1644659463476305E-3</v>
      </c>
      <c r="V11654" t="s">
        <v>251</v>
      </c>
    </row>
    <row r="11655" spans="19:22" x14ac:dyDescent="0.45">
      <c r="S11655" t="s">
        <v>472</v>
      </c>
      <c r="T11655" t="s">
        <v>351</v>
      </c>
      <c r="U11655">
        <v>3.2068559785456111E-3</v>
      </c>
      <c r="V11655" t="s">
        <v>251</v>
      </c>
    </row>
    <row r="11656" spans="19:22" x14ac:dyDescent="0.45">
      <c r="S11656" t="s">
        <v>472</v>
      </c>
      <c r="T11656" t="s">
        <v>352</v>
      </c>
      <c r="U11656">
        <v>3.2060101508378609E-3</v>
      </c>
      <c r="V11656" t="s">
        <v>251</v>
      </c>
    </row>
    <row r="11657" spans="19:22" x14ac:dyDescent="0.45">
      <c r="S11657" t="s">
        <v>472</v>
      </c>
      <c r="T11657" t="s">
        <v>353</v>
      </c>
      <c r="U11657">
        <v>4.658200961627687E-2</v>
      </c>
      <c r="V11657" t="s">
        <v>251</v>
      </c>
    </row>
    <row r="11658" spans="19:22" x14ac:dyDescent="0.45">
      <c r="S11658" t="s">
        <v>472</v>
      </c>
      <c r="T11658" t="s">
        <v>354</v>
      </c>
      <c r="U11658">
        <v>3.4422182061609268E-3</v>
      </c>
      <c r="V11658" t="s">
        <v>251</v>
      </c>
    </row>
    <row r="11659" spans="19:22" x14ac:dyDescent="0.45">
      <c r="S11659" t="s">
        <v>472</v>
      </c>
      <c r="T11659" t="s">
        <v>355</v>
      </c>
      <c r="U11659">
        <v>2.5269524941355761E-3</v>
      </c>
      <c r="V11659" t="s">
        <v>251</v>
      </c>
    </row>
    <row r="11660" spans="19:22" x14ac:dyDescent="0.45">
      <c r="S11660" t="s">
        <v>472</v>
      </c>
      <c r="T11660" t="s">
        <v>356</v>
      </c>
      <c r="U11660">
        <v>1.2276436684741506E-2</v>
      </c>
      <c r="V11660" t="s">
        <v>251</v>
      </c>
    </row>
    <row r="11661" spans="19:22" x14ac:dyDescent="0.45">
      <c r="S11661" t="s">
        <v>472</v>
      </c>
      <c r="T11661" t="s">
        <v>357</v>
      </c>
      <c r="U11661">
        <v>2.5084637196635439E-3</v>
      </c>
      <c r="V11661" t="s">
        <v>251</v>
      </c>
    </row>
    <row r="11662" spans="19:22" x14ac:dyDescent="0.45">
      <c r="S11662" t="s">
        <v>472</v>
      </c>
      <c r="T11662" t="s">
        <v>358</v>
      </c>
      <c r="U11662">
        <v>2.6017735001947302E-3</v>
      </c>
      <c r="V11662" t="s">
        <v>251</v>
      </c>
    </row>
    <row r="11663" spans="19:22" x14ac:dyDescent="0.45">
      <c r="S11663" t="s">
        <v>472</v>
      </c>
      <c r="T11663" t="s">
        <v>359</v>
      </c>
      <c r="U11663">
        <v>2.7197110585149343E-3</v>
      </c>
      <c r="V11663" t="s">
        <v>251</v>
      </c>
    </row>
    <row r="11664" spans="19:22" x14ac:dyDescent="0.45">
      <c r="S11664" t="s">
        <v>472</v>
      </c>
      <c r="T11664" t="s">
        <v>360</v>
      </c>
      <c r="U11664">
        <v>3.7687920157498785E-2</v>
      </c>
      <c r="V11664" t="s">
        <v>251</v>
      </c>
    </row>
    <row r="11665" spans="19:22" x14ac:dyDescent="0.45">
      <c r="S11665" t="s">
        <v>472</v>
      </c>
      <c r="T11665" t="s">
        <v>361</v>
      </c>
      <c r="U11665">
        <v>2.4693935410653456E-3</v>
      </c>
      <c r="V11665" t="s">
        <v>251</v>
      </c>
    </row>
    <row r="11666" spans="19:22" x14ac:dyDescent="0.45">
      <c r="S11666" t="s">
        <v>472</v>
      </c>
      <c r="T11666" t="s">
        <v>1803</v>
      </c>
      <c r="U11666">
        <v>1.6121188111907996E-4</v>
      </c>
      <c r="V11666" t="s">
        <v>251</v>
      </c>
    </row>
    <row r="11667" spans="19:22" x14ac:dyDescent="0.45">
      <c r="S11667" t="s">
        <v>472</v>
      </c>
      <c r="T11667" t="s">
        <v>1804</v>
      </c>
      <c r="U11667">
        <v>1.800145420845959E-4</v>
      </c>
      <c r="V11667" t="s">
        <v>251</v>
      </c>
    </row>
    <row r="11668" spans="19:22" x14ac:dyDescent="0.45">
      <c r="S11668" t="s">
        <v>472</v>
      </c>
      <c r="T11668" t="s">
        <v>1805</v>
      </c>
      <c r="U11668">
        <v>1.9395719639021653E-4</v>
      </c>
      <c r="V11668" t="s">
        <v>251</v>
      </c>
    </row>
    <row r="11669" spans="19:22" x14ac:dyDescent="0.45">
      <c r="S11669" t="s">
        <v>472</v>
      </c>
      <c r="T11669" t="s">
        <v>1806</v>
      </c>
      <c r="U11669">
        <v>1.9539551065124027E-4</v>
      </c>
      <c r="V11669" t="s">
        <v>251</v>
      </c>
    </row>
    <row r="11670" spans="19:22" x14ac:dyDescent="0.45">
      <c r="S11670" t="s">
        <v>472</v>
      </c>
      <c r="T11670" t="s">
        <v>1807</v>
      </c>
      <c r="U11670">
        <v>1.988716585192649E-4</v>
      </c>
      <c r="V11670" t="s">
        <v>251</v>
      </c>
    </row>
    <row r="11671" spans="19:22" x14ac:dyDescent="0.45">
      <c r="S11671" t="s">
        <v>472</v>
      </c>
      <c r="T11671" t="s">
        <v>1808</v>
      </c>
      <c r="U11671">
        <v>2.0410413732477477E-4</v>
      </c>
      <c r="V11671" t="s">
        <v>251</v>
      </c>
    </row>
    <row r="11672" spans="19:22" x14ac:dyDescent="0.45">
      <c r="S11672" t="s">
        <v>472</v>
      </c>
      <c r="T11672" t="s">
        <v>1809</v>
      </c>
      <c r="U11672">
        <v>2.0442712554677767E-4</v>
      </c>
      <c r="V11672" t="s">
        <v>251</v>
      </c>
    </row>
    <row r="11673" spans="19:22" x14ac:dyDescent="0.45">
      <c r="S11673" t="s">
        <v>472</v>
      </c>
      <c r="T11673" t="s">
        <v>1810</v>
      </c>
      <c r="U11673">
        <v>2.0357680649601422E-4</v>
      </c>
      <c r="V11673" t="s">
        <v>251</v>
      </c>
    </row>
    <row r="11674" spans="19:22" x14ac:dyDescent="0.45">
      <c r="S11674" t="s">
        <v>472</v>
      </c>
      <c r="T11674" t="s">
        <v>1811</v>
      </c>
      <c r="U11674">
        <v>2.0270137221396696E-4</v>
      </c>
      <c r="V11674" t="s">
        <v>251</v>
      </c>
    </row>
    <row r="11675" spans="19:22" x14ac:dyDescent="0.45">
      <c r="S11675" t="s">
        <v>472</v>
      </c>
      <c r="T11675" t="s">
        <v>1812</v>
      </c>
      <c r="U11675">
        <v>2.0374254205061701E-4</v>
      </c>
      <c r="V11675" t="s">
        <v>251</v>
      </c>
    </row>
    <row r="11676" spans="19:22" x14ac:dyDescent="0.45">
      <c r="S11676" t="s">
        <v>472</v>
      </c>
      <c r="T11676" t="s">
        <v>1813</v>
      </c>
      <c r="U11676">
        <v>2.0239111714483079E-4</v>
      </c>
      <c r="V11676" t="s">
        <v>251</v>
      </c>
    </row>
    <row r="11677" spans="19:22" x14ac:dyDescent="0.45">
      <c r="S11677" t="s">
        <v>472</v>
      </c>
      <c r="T11677" t="s">
        <v>1814</v>
      </c>
      <c r="U11677">
        <v>2.0158020382422996E-4</v>
      </c>
      <c r="V11677" t="s">
        <v>251</v>
      </c>
    </row>
    <row r="11678" spans="19:22" x14ac:dyDescent="0.45">
      <c r="S11678" t="s">
        <v>472</v>
      </c>
      <c r="T11678" t="s">
        <v>1815</v>
      </c>
      <c r="U11678">
        <v>1.9833150433985175E-4</v>
      </c>
      <c r="V11678" t="s">
        <v>251</v>
      </c>
    </row>
    <row r="11679" spans="19:22" x14ac:dyDescent="0.45">
      <c r="S11679" t="s">
        <v>472</v>
      </c>
      <c r="T11679" t="s">
        <v>1816</v>
      </c>
      <c r="U11679">
        <v>1.9683971506387972E-4</v>
      </c>
      <c r="V11679" t="s">
        <v>251</v>
      </c>
    </row>
    <row r="11680" spans="19:22" x14ac:dyDescent="0.45">
      <c r="S11680" t="s">
        <v>472</v>
      </c>
      <c r="T11680" t="s">
        <v>1817</v>
      </c>
      <c r="U11680">
        <v>1.9928762134021499E-4</v>
      </c>
      <c r="V11680" t="s">
        <v>251</v>
      </c>
    </row>
    <row r="11681" spans="19:22" x14ac:dyDescent="0.45">
      <c r="S11681" t="s">
        <v>472</v>
      </c>
      <c r="T11681" t="s">
        <v>1818</v>
      </c>
      <c r="U11681">
        <v>1.9958935820263931E-4</v>
      </c>
      <c r="V11681" t="s">
        <v>251</v>
      </c>
    </row>
    <row r="11682" spans="19:22" x14ac:dyDescent="0.45">
      <c r="S11682" t="s">
        <v>472</v>
      </c>
      <c r="T11682" t="s">
        <v>1819</v>
      </c>
      <c r="U11682">
        <v>2.0105644834261672E-4</v>
      </c>
      <c r="V11682" t="s">
        <v>251</v>
      </c>
    </row>
    <row r="11683" spans="19:22" x14ac:dyDescent="0.45">
      <c r="S11683" t="s">
        <v>472</v>
      </c>
      <c r="T11683" t="s">
        <v>1820</v>
      </c>
      <c r="U11683">
        <v>2.0239792606787356E-4</v>
      </c>
      <c r="V11683" t="s">
        <v>251</v>
      </c>
    </row>
    <row r="11684" spans="19:22" x14ac:dyDescent="0.45">
      <c r="S11684" t="s">
        <v>472</v>
      </c>
      <c r="T11684" t="s">
        <v>1821</v>
      </c>
      <c r="U11684">
        <v>2.0335899226642931E-4</v>
      </c>
      <c r="V11684" t="s">
        <v>251</v>
      </c>
    </row>
    <row r="11685" spans="19:22" x14ac:dyDescent="0.45">
      <c r="S11685" t="s">
        <v>472</v>
      </c>
      <c r="T11685" t="s">
        <v>1822</v>
      </c>
      <c r="U11685">
        <v>2.0261075342832238E-4</v>
      </c>
      <c r="V11685" t="s">
        <v>251</v>
      </c>
    </row>
    <row r="11686" spans="19:22" x14ac:dyDescent="0.45">
      <c r="S11686" t="s">
        <v>472</v>
      </c>
      <c r="T11686" t="s">
        <v>1823</v>
      </c>
      <c r="U11686">
        <v>2.0111977879692063E-4</v>
      </c>
      <c r="V11686" t="s">
        <v>251</v>
      </c>
    </row>
    <row r="11687" spans="19:22" x14ac:dyDescent="0.45">
      <c r="S11687" t="s">
        <v>472</v>
      </c>
      <c r="T11687" t="s">
        <v>1824</v>
      </c>
      <c r="U11687">
        <v>1.9972971279330482E-4</v>
      </c>
      <c r="V11687" t="s">
        <v>251</v>
      </c>
    </row>
    <row r="11688" spans="19:22" x14ac:dyDescent="0.45">
      <c r="S11688" t="s">
        <v>472</v>
      </c>
      <c r="T11688" t="s">
        <v>1825</v>
      </c>
      <c r="U11688">
        <v>1.86851633180469E-4</v>
      </c>
      <c r="V11688" t="s">
        <v>251</v>
      </c>
    </row>
    <row r="11689" spans="19:22" x14ac:dyDescent="0.45">
      <c r="S11689" t="s">
        <v>472</v>
      </c>
      <c r="T11689" t="s">
        <v>1826</v>
      </c>
      <c r="U11689">
        <v>1.8044096537534E-4</v>
      </c>
      <c r="V11689" t="s">
        <v>251</v>
      </c>
    </row>
    <row r="11690" spans="19:22" x14ac:dyDescent="0.45">
      <c r="S11690" t="s">
        <v>472</v>
      </c>
      <c r="T11690" t="s">
        <v>362</v>
      </c>
      <c r="U11690">
        <v>3.871811153923997E-3</v>
      </c>
      <c r="V11690" t="s">
        <v>251</v>
      </c>
    </row>
    <row r="11691" spans="19:22" x14ac:dyDescent="0.45">
      <c r="S11691" t="s">
        <v>472</v>
      </c>
      <c r="T11691" t="s">
        <v>363</v>
      </c>
      <c r="U11691">
        <v>1.8570936580493008E-2</v>
      </c>
      <c r="V11691" t="s">
        <v>251</v>
      </c>
    </row>
    <row r="11692" spans="19:22" x14ac:dyDescent="0.45">
      <c r="S11692" t="s">
        <v>472</v>
      </c>
      <c r="T11692" t="s">
        <v>364</v>
      </c>
      <c r="U11692">
        <v>3.7046797332284075E-3</v>
      </c>
      <c r="V11692" t="s">
        <v>251</v>
      </c>
    </row>
    <row r="11693" spans="19:22" x14ac:dyDescent="0.45">
      <c r="S11693" t="s">
        <v>472</v>
      </c>
      <c r="T11693" t="s">
        <v>365</v>
      </c>
      <c r="U11693">
        <v>3.6627893787168006E-3</v>
      </c>
      <c r="V11693" t="s">
        <v>251</v>
      </c>
    </row>
    <row r="11694" spans="19:22" x14ac:dyDescent="0.45">
      <c r="S11694" t="s">
        <v>472</v>
      </c>
      <c r="T11694" t="s">
        <v>366</v>
      </c>
      <c r="U11694">
        <v>3.6627162781675193E-3</v>
      </c>
      <c r="V11694" t="s">
        <v>251</v>
      </c>
    </row>
    <row r="11695" spans="19:22" x14ac:dyDescent="0.45">
      <c r="S11695" t="s">
        <v>472</v>
      </c>
      <c r="T11695" t="s">
        <v>367</v>
      </c>
      <c r="U11695">
        <v>5.5069429061284203E-2</v>
      </c>
      <c r="V11695" t="s">
        <v>251</v>
      </c>
    </row>
    <row r="11696" spans="19:22" x14ac:dyDescent="0.45">
      <c r="S11696" t="s">
        <v>472</v>
      </c>
      <c r="T11696" t="s">
        <v>368</v>
      </c>
      <c r="U11696">
        <v>3.852522655888313E-3</v>
      </c>
      <c r="V11696" t="s">
        <v>251</v>
      </c>
    </row>
    <row r="11697" spans="19:22" x14ac:dyDescent="0.45">
      <c r="S11697" t="s">
        <v>472</v>
      </c>
      <c r="T11697" t="s">
        <v>369</v>
      </c>
      <c r="U11697">
        <v>4.5988324838861653E-3</v>
      </c>
      <c r="V11697" t="s">
        <v>251</v>
      </c>
    </row>
    <row r="11698" spans="19:22" x14ac:dyDescent="0.45">
      <c r="S11698" t="s">
        <v>472</v>
      </c>
      <c r="T11698" t="s">
        <v>370</v>
      </c>
      <c r="U11698">
        <v>2.3578666004053672E-2</v>
      </c>
      <c r="V11698" t="s">
        <v>251</v>
      </c>
    </row>
    <row r="11699" spans="19:22" x14ac:dyDescent="0.45">
      <c r="S11699" t="s">
        <v>472</v>
      </c>
      <c r="T11699" t="s">
        <v>371</v>
      </c>
      <c r="U11699">
        <v>4.5798389548816704E-3</v>
      </c>
      <c r="V11699" t="s">
        <v>251</v>
      </c>
    </row>
    <row r="11700" spans="19:22" x14ac:dyDescent="0.45">
      <c r="S11700" t="s">
        <v>472</v>
      </c>
      <c r="T11700" t="s">
        <v>372</v>
      </c>
      <c r="U11700">
        <v>4.499335526127443E-3</v>
      </c>
      <c r="V11700" t="s">
        <v>251</v>
      </c>
    </row>
    <row r="11701" spans="19:22" x14ac:dyDescent="0.45">
      <c r="S11701" t="s">
        <v>472</v>
      </c>
      <c r="T11701" t="s">
        <v>373</v>
      </c>
      <c r="U11701">
        <v>4.4062910781591238E-3</v>
      </c>
      <c r="V11701" t="s">
        <v>251</v>
      </c>
    </row>
    <row r="11702" spans="19:22" x14ac:dyDescent="0.45">
      <c r="S11702" t="s">
        <v>472</v>
      </c>
      <c r="T11702" t="s">
        <v>374</v>
      </c>
      <c r="U11702">
        <v>6.0842117773564526E-2</v>
      </c>
      <c r="V11702" t="s">
        <v>251</v>
      </c>
    </row>
    <row r="11703" spans="19:22" x14ac:dyDescent="0.45">
      <c r="S11703" t="s">
        <v>472</v>
      </c>
      <c r="T11703" t="s">
        <v>375</v>
      </c>
      <c r="U11703">
        <v>4.5898621753537056E-3</v>
      </c>
      <c r="V11703" t="s">
        <v>251</v>
      </c>
    </row>
    <row r="11704" spans="19:22" x14ac:dyDescent="0.45">
      <c r="S11704" t="s">
        <v>472</v>
      </c>
      <c r="T11704" t="s">
        <v>400</v>
      </c>
      <c r="U11704">
        <v>5.1809139099514264E-3</v>
      </c>
      <c r="V11704" t="s">
        <v>251</v>
      </c>
    </row>
    <row r="11705" spans="19:22" x14ac:dyDescent="0.45">
      <c r="S11705" t="s">
        <v>472</v>
      </c>
      <c r="T11705" t="s">
        <v>401</v>
      </c>
      <c r="U11705">
        <v>2.682722316181637E-2</v>
      </c>
      <c r="V11705" t="s">
        <v>251</v>
      </c>
    </row>
    <row r="11706" spans="19:22" x14ac:dyDescent="0.45">
      <c r="S11706" t="s">
        <v>472</v>
      </c>
      <c r="T11706" t="s">
        <v>402</v>
      </c>
      <c r="U11706">
        <v>5.5708560093507987E-3</v>
      </c>
      <c r="V11706" t="s">
        <v>251</v>
      </c>
    </row>
    <row r="11707" spans="19:22" x14ac:dyDescent="0.45">
      <c r="S11707" t="s">
        <v>472</v>
      </c>
      <c r="T11707" t="s">
        <v>403</v>
      </c>
      <c r="U11707">
        <v>5.3892008153667076E-3</v>
      </c>
      <c r="V11707" t="s">
        <v>251</v>
      </c>
    </row>
    <row r="11708" spans="19:22" x14ac:dyDescent="0.45">
      <c r="S11708" t="s">
        <v>472</v>
      </c>
      <c r="T11708" t="s">
        <v>404</v>
      </c>
      <c r="U11708">
        <v>5.4019508168750823E-3</v>
      </c>
      <c r="V11708" t="s">
        <v>251</v>
      </c>
    </row>
    <row r="11709" spans="19:22" x14ac:dyDescent="0.45">
      <c r="S11709" t="s">
        <v>472</v>
      </c>
      <c r="T11709" t="s">
        <v>405</v>
      </c>
      <c r="U11709">
        <v>7.2443216752358042E-2</v>
      </c>
      <c r="V11709" t="s">
        <v>251</v>
      </c>
    </row>
    <row r="11710" spans="19:22" x14ac:dyDescent="0.45">
      <c r="S11710" t="s">
        <v>472</v>
      </c>
      <c r="T11710" t="s">
        <v>406</v>
      </c>
      <c r="U11710">
        <v>5.2710327746889564E-3</v>
      </c>
      <c r="V11710" t="s">
        <v>251</v>
      </c>
    </row>
    <row r="11711" spans="19:22" x14ac:dyDescent="0.45">
      <c r="S11711" t="s">
        <v>473</v>
      </c>
      <c r="T11711" t="s">
        <v>250</v>
      </c>
      <c r="U11711">
        <v>3.9439042685100205E-3</v>
      </c>
      <c r="V11711" t="s">
        <v>251</v>
      </c>
    </row>
    <row r="11712" spans="19:22" x14ac:dyDescent="0.45">
      <c r="S11712" t="s">
        <v>473</v>
      </c>
      <c r="T11712" t="s">
        <v>252</v>
      </c>
      <c r="U11712">
        <v>1.9612780247035146E-2</v>
      </c>
      <c r="V11712" t="s">
        <v>251</v>
      </c>
    </row>
    <row r="11713" spans="19:22" x14ac:dyDescent="0.45">
      <c r="S11713" t="s">
        <v>473</v>
      </c>
      <c r="T11713" t="s">
        <v>253</v>
      </c>
      <c r="U11713">
        <v>3.4611343460250318E-3</v>
      </c>
      <c r="V11713" t="s">
        <v>251</v>
      </c>
    </row>
    <row r="11714" spans="19:22" x14ac:dyDescent="0.45">
      <c r="S11714" t="s">
        <v>473</v>
      </c>
      <c r="T11714" t="s">
        <v>254</v>
      </c>
      <c r="U11714">
        <v>3.1645571814386997E-3</v>
      </c>
      <c r="V11714" t="s">
        <v>251</v>
      </c>
    </row>
    <row r="11715" spans="19:22" x14ac:dyDescent="0.45">
      <c r="S11715" t="s">
        <v>473</v>
      </c>
      <c r="T11715" t="s">
        <v>255</v>
      </c>
      <c r="U11715">
        <v>2.9691977210009311E-3</v>
      </c>
      <c r="V11715" t="s">
        <v>251</v>
      </c>
    </row>
    <row r="11716" spans="19:22" x14ac:dyDescent="0.45">
      <c r="S11716" t="s">
        <v>473</v>
      </c>
      <c r="T11716" t="s">
        <v>256</v>
      </c>
      <c r="U11716">
        <v>4.6627139972964936E-2</v>
      </c>
      <c r="V11716" t="s">
        <v>251</v>
      </c>
    </row>
    <row r="11717" spans="19:22" x14ac:dyDescent="0.45">
      <c r="S11717" t="s">
        <v>473</v>
      </c>
      <c r="T11717" t="s">
        <v>257</v>
      </c>
      <c r="U11717">
        <v>3.7113969115108321E-3</v>
      </c>
      <c r="V11717" t="s">
        <v>251</v>
      </c>
    </row>
    <row r="11718" spans="19:22" x14ac:dyDescent="0.45">
      <c r="S11718" t="s">
        <v>473</v>
      </c>
      <c r="T11718" t="s">
        <v>258</v>
      </c>
      <c r="U11718">
        <v>2.4368332757459398E-3</v>
      </c>
      <c r="V11718" t="s">
        <v>251</v>
      </c>
    </row>
    <row r="11719" spans="19:22" x14ac:dyDescent="0.45">
      <c r="S11719" t="s">
        <v>473</v>
      </c>
      <c r="T11719" t="s">
        <v>259</v>
      </c>
      <c r="U11719">
        <v>1.3395780675310937E-2</v>
      </c>
      <c r="V11719" t="s">
        <v>251</v>
      </c>
    </row>
    <row r="11720" spans="19:22" x14ac:dyDescent="0.45">
      <c r="S11720" t="s">
        <v>473</v>
      </c>
      <c r="T11720" t="s">
        <v>260</v>
      </c>
      <c r="U11720">
        <v>2.6990494241260852E-3</v>
      </c>
      <c r="V11720" t="s">
        <v>251</v>
      </c>
    </row>
    <row r="11721" spans="19:22" x14ac:dyDescent="0.45">
      <c r="S11721" t="s">
        <v>473</v>
      </c>
      <c r="T11721" t="s">
        <v>261</v>
      </c>
      <c r="U11721">
        <v>2.6513480668501964E-3</v>
      </c>
      <c r="V11721" t="s">
        <v>251</v>
      </c>
    </row>
    <row r="11722" spans="19:22" x14ac:dyDescent="0.45">
      <c r="S11722" t="s">
        <v>473</v>
      </c>
      <c r="T11722" t="s">
        <v>262</v>
      </c>
      <c r="U11722">
        <v>2.6482786186532753E-3</v>
      </c>
      <c r="V11722" t="s">
        <v>251</v>
      </c>
    </row>
    <row r="11723" spans="19:22" x14ac:dyDescent="0.45">
      <c r="S11723" t="s">
        <v>473</v>
      </c>
      <c r="T11723" t="s">
        <v>263</v>
      </c>
      <c r="U11723">
        <v>3.579134591260108E-2</v>
      </c>
      <c r="V11723" t="s">
        <v>251</v>
      </c>
    </row>
    <row r="11724" spans="19:22" x14ac:dyDescent="0.45">
      <c r="S11724" t="s">
        <v>473</v>
      </c>
      <c r="T11724" t="s">
        <v>264</v>
      </c>
      <c r="U11724">
        <v>2.2887991257400722E-3</v>
      </c>
      <c r="V11724" t="s">
        <v>251</v>
      </c>
    </row>
    <row r="11725" spans="19:22" x14ac:dyDescent="0.45">
      <c r="S11725" t="s">
        <v>473</v>
      </c>
      <c r="T11725" t="s">
        <v>1443</v>
      </c>
      <c r="U11725">
        <v>4.2226245719386365E-5</v>
      </c>
      <c r="V11725" t="s">
        <v>251</v>
      </c>
    </row>
    <row r="11726" spans="19:22" x14ac:dyDescent="0.45">
      <c r="S11726" t="s">
        <v>473</v>
      </c>
      <c r="T11726" t="s">
        <v>1444</v>
      </c>
      <c r="U11726">
        <v>4.2050216282758364E-5</v>
      </c>
      <c r="V11726" t="s">
        <v>251</v>
      </c>
    </row>
    <row r="11727" spans="19:22" x14ac:dyDescent="0.45">
      <c r="S11727" t="s">
        <v>473</v>
      </c>
      <c r="T11727" t="s">
        <v>1445</v>
      </c>
      <c r="U11727">
        <v>4.0186346958545557E-5</v>
      </c>
      <c r="V11727" t="s">
        <v>251</v>
      </c>
    </row>
    <row r="11728" spans="19:22" x14ac:dyDescent="0.45">
      <c r="S11728" t="s">
        <v>473</v>
      </c>
      <c r="T11728" t="s">
        <v>1446</v>
      </c>
      <c r="U11728">
        <v>3.6339461002640324E-5</v>
      </c>
      <c r="V11728" t="s">
        <v>251</v>
      </c>
    </row>
    <row r="11729" spans="19:22" x14ac:dyDescent="0.45">
      <c r="S11729" t="s">
        <v>473</v>
      </c>
      <c r="T11729" t="s">
        <v>1447</v>
      </c>
      <c r="U11729">
        <v>3.4977672921900833E-5</v>
      </c>
      <c r="V11729" t="s">
        <v>251</v>
      </c>
    </row>
    <row r="11730" spans="19:22" x14ac:dyDescent="0.45">
      <c r="S11730" t="s">
        <v>473</v>
      </c>
      <c r="T11730" t="s">
        <v>1448</v>
      </c>
      <c r="U11730">
        <v>3.5072117024676955E-5</v>
      </c>
      <c r="V11730" t="s">
        <v>251</v>
      </c>
    </row>
    <row r="11731" spans="19:22" x14ac:dyDescent="0.45">
      <c r="S11731" t="s">
        <v>473</v>
      </c>
      <c r="T11731" t="s">
        <v>1449</v>
      </c>
      <c r="U11731">
        <v>3.7503000454239866E-5</v>
      </c>
      <c r="V11731" t="s">
        <v>251</v>
      </c>
    </row>
    <row r="11732" spans="19:22" x14ac:dyDescent="0.45">
      <c r="S11732" t="s">
        <v>473</v>
      </c>
      <c r="T11732" t="s">
        <v>1450</v>
      </c>
      <c r="U11732">
        <v>4.2420173985116323E-5</v>
      </c>
      <c r="V11732" t="s">
        <v>251</v>
      </c>
    </row>
    <row r="11733" spans="19:22" x14ac:dyDescent="0.45">
      <c r="S11733" t="s">
        <v>473</v>
      </c>
      <c r="T11733" t="s">
        <v>1451</v>
      </c>
      <c r="U11733">
        <v>4.7073104104448642E-5</v>
      </c>
      <c r="V11733" t="s">
        <v>251</v>
      </c>
    </row>
    <row r="11734" spans="19:22" x14ac:dyDescent="0.45">
      <c r="S11734" t="s">
        <v>473</v>
      </c>
      <c r="T11734" t="s">
        <v>1452</v>
      </c>
      <c r="U11734">
        <v>5.4984010179583854E-5</v>
      </c>
      <c r="V11734" t="s">
        <v>251</v>
      </c>
    </row>
    <row r="11735" spans="19:22" x14ac:dyDescent="0.45">
      <c r="S11735" t="s">
        <v>473</v>
      </c>
      <c r="T11735" t="s">
        <v>1453</v>
      </c>
      <c r="U11735">
        <v>5.8266032814808922E-5</v>
      </c>
      <c r="V11735" t="s">
        <v>251</v>
      </c>
    </row>
    <row r="11736" spans="19:22" x14ac:dyDescent="0.45">
      <c r="S11736" t="s">
        <v>473</v>
      </c>
      <c r="T11736" t="s">
        <v>1454</v>
      </c>
      <c r="U11736">
        <v>5.908769575411987E-5</v>
      </c>
      <c r="V11736" t="s">
        <v>251</v>
      </c>
    </row>
    <row r="11737" spans="19:22" x14ac:dyDescent="0.45">
      <c r="S11737" t="s">
        <v>473</v>
      </c>
      <c r="T11737" t="s">
        <v>1455</v>
      </c>
      <c r="U11737">
        <v>6.2326213373331183E-5</v>
      </c>
      <c r="V11737" t="s">
        <v>251</v>
      </c>
    </row>
    <row r="11738" spans="19:22" x14ac:dyDescent="0.45">
      <c r="S11738" t="s">
        <v>473</v>
      </c>
      <c r="T11738" t="s">
        <v>1456</v>
      </c>
      <c r="U11738">
        <v>5.9447161648452817E-5</v>
      </c>
      <c r="V11738" t="s">
        <v>251</v>
      </c>
    </row>
    <row r="11739" spans="19:22" x14ac:dyDescent="0.45">
      <c r="S11739" t="s">
        <v>473</v>
      </c>
      <c r="T11739" t="s">
        <v>1457</v>
      </c>
      <c r="U11739">
        <v>5.1610478133282345E-5</v>
      </c>
      <c r="V11739" t="s">
        <v>251</v>
      </c>
    </row>
    <row r="11740" spans="19:22" x14ac:dyDescent="0.45">
      <c r="S11740" t="s">
        <v>473</v>
      </c>
      <c r="T11740" t="s">
        <v>1458</v>
      </c>
      <c r="U11740">
        <v>4.6548957059104767E-5</v>
      </c>
      <c r="V11740" t="s">
        <v>251</v>
      </c>
    </row>
    <row r="11741" spans="19:22" x14ac:dyDescent="0.45">
      <c r="S11741" t="s">
        <v>473</v>
      </c>
      <c r="T11741" t="s">
        <v>1459</v>
      </c>
      <c r="U11741">
        <v>4.1710068814795339E-5</v>
      </c>
      <c r="V11741" t="s">
        <v>251</v>
      </c>
    </row>
    <row r="11742" spans="19:22" x14ac:dyDescent="0.45">
      <c r="S11742" t="s">
        <v>473</v>
      </c>
      <c r="T11742" t="s">
        <v>1460</v>
      </c>
      <c r="U11742">
        <v>3.7402216548889808E-5</v>
      </c>
      <c r="V11742" t="s">
        <v>251</v>
      </c>
    </row>
    <row r="11743" spans="19:22" x14ac:dyDescent="0.45">
      <c r="S11743" t="s">
        <v>473</v>
      </c>
      <c r="T11743" t="s">
        <v>1461</v>
      </c>
      <c r="U11743">
        <v>3.7616744822084834E-5</v>
      </c>
      <c r="V11743" t="s">
        <v>251</v>
      </c>
    </row>
    <row r="11744" spans="19:22" x14ac:dyDescent="0.45">
      <c r="S11744" t="s">
        <v>473</v>
      </c>
      <c r="T11744" t="s">
        <v>1462</v>
      </c>
      <c r="U11744">
        <v>3.7991443884908494E-5</v>
      </c>
      <c r="V11744" t="s">
        <v>251</v>
      </c>
    </row>
    <row r="11745" spans="19:22" x14ac:dyDescent="0.45">
      <c r="S11745" t="s">
        <v>473</v>
      </c>
      <c r="T11745" t="s">
        <v>1463</v>
      </c>
      <c r="U11745">
        <v>3.7385051336487126E-5</v>
      </c>
      <c r="V11745" t="s">
        <v>251</v>
      </c>
    </row>
    <row r="11746" spans="19:22" x14ac:dyDescent="0.45">
      <c r="S11746" t="s">
        <v>473</v>
      </c>
      <c r="T11746" t="s">
        <v>1464</v>
      </c>
      <c r="U11746">
        <v>4.2642398731575009E-5</v>
      </c>
      <c r="V11746" t="s">
        <v>251</v>
      </c>
    </row>
    <row r="11747" spans="19:22" x14ac:dyDescent="0.45">
      <c r="S11747" t="s">
        <v>473</v>
      </c>
      <c r="T11747" t="s">
        <v>1465</v>
      </c>
      <c r="U11747">
        <v>5.953040439554819E-5</v>
      </c>
      <c r="V11747" t="s">
        <v>251</v>
      </c>
    </row>
    <row r="11748" spans="19:22" x14ac:dyDescent="0.45">
      <c r="S11748" t="s">
        <v>473</v>
      </c>
      <c r="T11748" t="s">
        <v>1466</v>
      </c>
      <c r="U11748">
        <v>6.0432878854727762E-5</v>
      </c>
      <c r="V11748" t="s">
        <v>251</v>
      </c>
    </row>
    <row r="11749" spans="19:22" x14ac:dyDescent="0.45">
      <c r="S11749" t="s">
        <v>473</v>
      </c>
      <c r="T11749" t="s">
        <v>1467</v>
      </c>
      <c r="U11749">
        <v>6.0926362045374894E-5</v>
      </c>
      <c r="V11749" t="s">
        <v>251</v>
      </c>
    </row>
    <row r="11750" spans="19:22" x14ac:dyDescent="0.45">
      <c r="S11750" t="s">
        <v>473</v>
      </c>
      <c r="T11750" t="s">
        <v>1468</v>
      </c>
      <c r="U11750">
        <v>6.6313386118474203E-5</v>
      </c>
      <c r="V11750" t="s">
        <v>251</v>
      </c>
    </row>
    <row r="11751" spans="19:22" x14ac:dyDescent="0.45">
      <c r="S11751" t="s">
        <v>473</v>
      </c>
      <c r="T11751" t="s">
        <v>1469</v>
      </c>
      <c r="U11751">
        <v>6.7619737110087111E-5</v>
      </c>
      <c r="V11751" t="s">
        <v>251</v>
      </c>
    </row>
    <row r="11752" spans="19:22" x14ac:dyDescent="0.45">
      <c r="S11752" t="s">
        <v>473</v>
      </c>
      <c r="T11752" t="s">
        <v>1470</v>
      </c>
      <c r="U11752">
        <v>6.3692464156463901E-5</v>
      </c>
      <c r="V11752" t="s">
        <v>251</v>
      </c>
    </row>
    <row r="11753" spans="19:22" x14ac:dyDescent="0.45">
      <c r="S11753" t="s">
        <v>473</v>
      </c>
      <c r="T11753" t="s">
        <v>1471</v>
      </c>
      <c r="U11753">
        <v>6.1705340494453629E-5</v>
      </c>
      <c r="V11753" t="s">
        <v>251</v>
      </c>
    </row>
    <row r="11754" spans="19:22" x14ac:dyDescent="0.45">
      <c r="S11754" t="s">
        <v>473</v>
      </c>
      <c r="T11754" t="s">
        <v>1472</v>
      </c>
      <c r="U11754">
        <v>5.5532248804017485E-5</v>
      </c>
      <c r="V11754" t="s">
        <v>251</v>
      </c>
    </row>
    <row r="11755" spans="19:22" x14ac:dyDescent="0.45">
      <c r="S11755" t="s">
        <v>473</v>
      </c>
      <c r="T11755" t="s">
        <v>1473</v>
      </c>
      <c r="U11755">
        <v>5.2349498845608995E-5</v>
      </c>
      <c r="V11755" t="s">
        <v>251</v>
      </c>
    </row>
    <row r="11756" spans="19:22" x14ac:dyDescent="0.45">
      <c r="S11756" t="s">
        <v>473</v>
      </c>
      <c r="T11756" t="s">
        <v>1474</v>
      </c>
      <c r="U11756">
        <v>5.0728014110530066E-5</v>
      </c>
      <c r="V11756" t="s">
        <v>251</v>
      </c>
    </row>
    <row r="11757" spans="19:22" x14ac:dyDescent="0.45">
      <c r="S11757" t="s">
        <v>473</v>
      </c>
      <c r="T11757" t="s">
        <v>1475</v>
      </c>
      <c r="U11757">
        <v>5.3846547001734543E-5</v>
      </c>
      <c r="V11757" t="s">
        <v>251</v>
      </c>
    </row>
    <row r="11758" spans="19:22" x14ac:dyDescent="0.45">
      <c r="S11758" t="s">
        <v>473</v>
      </c>
      <c r="T11758" t="s">
        <v>1476</v>
      </c>
      <c r="U11758">
        <v>6.3803626182865094E-5</v>
      </c>
      <c r="V11758" t="s">
        <v>251</v>
      </c>
    </row>
    <row r="11759" spans="19:22" x14ac:dyDescent="0.45">
      <c r="S11759" t="s">
        <v>473</v>
      </c>
      <c r="T11759" t="s">
        <v>1477</v>
      </c>
      <c r="U11759">
        <v>8.621165463502096E-5</v>
      </c>
      <c r="V11759" t="s">
        <v>251</v>
      </c>
    </row>
    <row r="11760" spans="19:22" x14ac:dyDescent="0.45">
      <c r="S11760" t="s">
        <v>473</v>
      </c>
      <c r="T11760" t="s">
        <v>1478</v>
      </c>
      <c r="U11760">
        <v>9.0293107782546029E-5</v>
      </c>
      <c r="V11760" t="s">
        <v>251</v>
      </c>
    </row>
    <row r="11761" spans="19:22" x14ac:dyDescent="0.45">
      <c r="S11761" t="s">
        <v>473</v>
      </c>
      <c r="T11761" t="s">
        <v>1479</v>
      </c>
      <c r="U11761">
        <v>8.9597983095082164E-5</v>
      </c>
      <c r="V11761" t="s">
        <v>251</v>
      </c>
    </row>
    <row r="11762" spans="19:22" x14ac:dyDescent="0.45">
      <c r="S11762" t="s">
        <v>473</v>
      </c>
      <c r="T11762" t="s">
        <v>1480</v>
      </c>
      <c r="U11762">
        <v>9.5323340313148533E-5</v>
      </c>
      <c r="V11762" t="s">
        <v>251</v>
      </c>
    </row>
    <row r="11763" spans="19:22" x14ac:dyDescent="0.45">
      <c r="S11763" t="s">
        <v>473</v>
      </c>
      <c r="T11763" t="s">
        <v>1481</v>
      </c>
      <c r="U11763">
        <v>1.1564202436977066E-4</v>
      </c>
      <c r="V11763" t="s">
        <v>251</v>
      </c>
    </row>
    <row r="11764" spans="19:22" x14ac:dyDescent="0.45">
      <c r="S11764" t="s">
        <v>473</v>
      </c>
      <c r="T11764" t="s">
        <v>1482</v>
      </c>
      <c r="U11764">
        <v>1.3479813505666349E-4</v>
      </c>
      <c r="V11764" t="s">
        <v>251</v>
      </c>
    </row>
    <row r="11765" spans="19:22" x14ac:dyDescent="0.45">
      <c r="S11765" t="s">
        <v>473</v>
      </c>
      <c r="T11765" t="s">
        <v>1483</v>
      </c>
      <c r="U11765">
        <v>1.4301104147605842E-4</v>
      </c>
      <c r="V11765" t="s">
        <v>251</v>
      </c>
    </row>
    <row r="11766" spans="19:22" x14ac:dyDescent="0.45">
      <c r="S11766" t="s">
        <v>473</v>
      </c>
      <c r="T11766" t="s">
        <v>1484</v>
      </c>
      <c r="U11766">
        <v>1.3704724912192895E-4</v>
      </c>
      <c r="V11766" t="s">
        <v>251</v>
      </c>
    </row>
    <row r="11767" spans="19:22" x14ac:dyDescent="0.45">
      <c r="S11767" t="s">
        <v>473</v>
      </c>
      <c r="T11767" t="s">
        <v>1485</v>
      </c>
      <c r="U11767">
        <v>1.3989680359984718E-4</v>
      </c>
      <c r="V11767" t="s">
        <v>251</v>
      </c>
    </row>
    <row r="11768" spans="19:22" x14ac:dyDescent="0.45">
      <c r="S11768" t="s">
        <v>473</v>
      </c>
      <c r="T11768" t="s">
        <v>1486</v>
      </c>
      <c r="U11768">
        <v>1.539275291212267E-4</v>
      </c>
      <c r="V11768" t="s">
        <v>251</v>
      </c>
    </row>
    <row r="11769" spans="19:22" x14ac:dyDescent="0.45">
      <c r="S11769" t="s">
        <v>473</v>
      </c>
      <c r="T11769" t="s">
        <v>1487</v>
      </c>
      <c r="U11769">
        <v>1.7400877051384909E-4</v>
      </c>
      <c r="V11769" t="s">
        <v>251</v>
      </c>
    </row>
    <row r="11770" spans="19:22" x14ac:dyDescent="0.45">
      <c r="S11770" t="s">
        <v>473</v>
      </c>
      <c r="T11770" t="s">
        <v>1488</v>
      </c>
      <c r="U11770">
        <v>1.9074026360306199E-4</v>
      </c>
      <c r="V11770" t="s">
        <v>251</v>
      </c>
    </row>
    <row r="11771" spans="19:22" x14ac:dyDescent="0.45">
      <c r="S11771" t="s">
        <v>473</v>
      </c>
      <c r="T11771" t="s">
        <v>1489</v>
      </c>
      <c r="U11771">
        <v>1.9979802005701735E-4</v>
      </c>
      <c r="V11771" t="s">
        <v>251</v>
      </c>
    </row>
    <row r="11772" spans="19:22" x14ac:dyDescent="0.45">
      <c r="S11772" t="s">
        <v>473</v>
      </c>
      <c r="T11772" t="s">
        <v>1490</v>
      </c>
      <c r="U11772">
        <v>2.0279779755808669E-4</v>
      </c>
      <c r="V11772" t="s">
        <v>251</v>
      </c>
    </row>
    <row r="11773" spans="19:22" x14ac:dyDescent="0.45">
      <c r="S11773" t="s">
        <v>473</v>
      </c>
      <c r="T11773" t="s">
        <v>1491</v>
      </c>
      <c r="U11773">
        <v>2.0688323982262846E-4</v>
      </c>
      <c r="V11773" t="s">
        <v>251</v>
      </c>
    </row>
    <row r="11774" spans="19:22" x14ac:dyDescent="0.45">
      <c r="S11774" t="s">
        <v>473</v>
      </c>
      <c r="T11774" t="s">
        <v>1492</v>
      </c>
      <c r="U11774">
        <v>2.0918680987566736E-4</v>
      </c>
      <c r="V11774" t="s">
        <v>251</v>
      </c>
    </row>
    <row r="11775" spans="19:22" x14ac:dyDescent="0.45">
      <c r="S11775" t="s">
        <v>473</v>
      </c>
      <c r="T11775" t="s">
        <v>1493</v>
      </c>
      <c r="U11775">
        <v>2.1056786394463273E-4</v>
      </c>
      <c r="V11775" t="s">
        <v>251</v>
      </c>
    </row>
    <row r="11776" spans="19:22" x14ac:dyDescent="0.45">
      <c r="S11776" t="s">
        <v>473</v>
      </c>
      <c r="T11776" t="s">
        <v>1494</v>
      </c>
      <c r="U11776">
        <v>2.1058311736860699E-4</v>
      </c>
      <c r="V11776" t="s">
        <v>251</v>
      </c>
    </row>
    <row r="11777" spans="19:22" x14ac:dyDescent="0.45">
      <c r="S11777" t="s">
        <v>473</v>
      </c>
      <c r="T11777" t="s">
        <v>1495</v>
      </c>
      <c r="U11777">
        <v>2.1058311736860699E-4</v>
      </c>
      <c r="V11777" t="s">
        <v>251</v>
      </c>
    </row>
    <row r="11778" spans="19:22" x14ac:dyDescent="0.45">
      <c r="S11778" t="s">
        <v>473</v>
      </c>
      <c r="T11778" t="s">
        <v>1496</v>
      </c>
      <c r="U11778">
        <v>2.1058311736860699E-4</v>
      </c>
      <c r="V11778" t="s">
        <v>251</v>
      </c>
    </row>
    <row r="11779" spans="19:22" x14ac:dyDescent="0.45">
      <c r="S11779" t="s">
        <v>473</v>
      </c>
      <c r="T11779" t="s">
        <v>1497</v>
      </c>
      <c r="U11779">
        <v>2.1058311736860699E-4</v>
      </c>
      <c r="V11779" t="s">
        <v>251</v>
      </c>
    </row>
    <row r="11780" spans="19:22" x14ac:dyDescent="0.45">
      <c r="S11780" t="s">
        <v>473</v>
      </c>
      <c r="T11780" t="s">
        <v>1498</v>
      </c>
      <c r="U11780">
        <v>2.1058311736860699E-4</v>
      </c>
      <c r="V11780" t="s">
        <v>251</v>
      </c>
    </row>
    <row r="11781" spans="19:22" x14ac:dyDescent="0.45">
      <c r="S11781" t="s">
        <v>473</v>
      </c>
      <c r="T11781" t="s">
        <v>1499</v>
      </c>
      <c r="U11781">
        <v>2.1058311736860699E-4</v>
      </c>
      <c r="V11781" t="s">
        <v>251</v>
      </c>
    </row>
    <row r="11782" spans="19:22" x14ac:dyDescent="0.45">
      <c r="S11782" t="s">
        <v>473</v>
      </c>
      <c r="T11782" t="s">
        <v>1500</v>
      </c>
      <c r="U11782">
        <v>2.1058311736860699E-4</v>
      </c>
      <c r="V11782" t="s">
        <v>251</v>
      </c>
    </row>
    <row r="11783" spans="19:22" x14ac:dyDescent="0.45">
      <c r="S11783" t="s">
        <v>473</v>
      </c>
      <c r="T11783" t="s">
        <v>1501</v>
      </c>
      <c r="U11783">
        <v>2.1040362790692731E-4</v>
      </c>
      <c r="V11783" t="s">
        <v>251</v>
      </c>
    </row>
    <row r="11784" spans="19:22" x14ac:dyDescent="0.45">
      <c r="S11784" t="s">
        <v>473</v>
      </c>
      <c r="T11784" t="s">
        <v>1502</v>
      </c>
      <c r="U11784">
        <v>2.1027495998090083E-4</v>
      </c>
      <c r="V11784" t="s">
        <v>251</v>
      </c>
    </row>
    <row r="11785" spans="19:22" x14ac:dyDescent="0.45">
      <c r="S11785" t="s">
        <v>473</v>
      </c>
      <c r="T11785" t="s">
        <v>1503</v>
      </c>
      <c r="U11785">
        <v>2.0971044335501795E-4</v>
      </c>
      <c r="V11785" t="s">
        <v>251</v>
      </c>
    </row>
    <row r="11786" spans="19:22" x14ac:dyDescent="0.45">
      <c r="S11786" t="s">
        <v>473</v>
      </c>
      <c r="T11786" t="s">
        <v>1504</v>
      </c>
      <c r="U11786">
        <v>2.0950985406869183E-4</v>
      </c>
      <c r="V11786" t="s">
        <v>251</v>
      </c>
    </row>
    <row r="11787" spans="19:22" x14ac:dyDescent="0.45">
      <c r="S11787" t="s">
        <v>473</v>
      </c>
      <c r="T11787" t="s">
        <v>1505</v>
      </c>
      <c r="U11787">
        <v>2.1033161724889562E-4</v>
      </c>
      <c r="V11787" t="s">
        <v>251</v>
      </c>
    </row>
    <row r="11788" spans="19:22" x14ac:dyDescent="0.45">
      <c r="S11788" t="s">
        <v>473</v>
      </c>
      <c r="T11788" t="s">
        <v>1506</v>
      </c>
      <c r="U11788">
        <v>2.10582086509964E-4</v>
      </c>
      <c r="V11788" t="s">
        <v>251</v>
      </c>
    </row>
    <row r="11789" spans="19:22" x14ac:dyDescent="0.45">
      <c r="S11789" t="s">
        <v>473</v>
      </c>
      <c r="T11789" t="s">
        <v>1507</v>
      </c>
      <c r="U11789">
        <v>2.1058311736860699E-4</v>
      </c>
      <c r="V11789" t="s">
        <v>251</v>
      </c>
    </row>
    <row r="11790" spans="19:22" x14ac:dyDescent="0.45">
      <c r="S11790" t="s">
        <v>473</v>
      </c>
      <c r="T11790" t="s">
        <v>1508</v>
      </c>
      <c r="U11790">
        <v>2.1058311736860699E-4</v>
      </c>
      <c r="V11790" t="s">
        <v>251</v>
      </c>
    </row>
    <row r="11791" spans="19:22" x14ac:dyDescent="0.45">
      <c r="S11791" t="s">
        <v>473</v>
      </c>
      <c r="T11791" t="s">
        <v>1509</v>
      </c>
      <c r="U11791">
        <v>2.1058311736860699E-4</v>
      </c>
      <c r="V11791" t="s">
        <v>251</v>
      </c>
    </row>
    <row r="11792" spans="19:22" x14ac:dyDescent="0.45">
      <c r="S11792" t="s">
        <v>473</v>
      </c>
      <c r="T11792" t="s">
        <v>1510</v>
      </c>
      <c r="U11792">
        <v>2.1058311736860699E-4</v>
      </c>
      <c r="V11792" t="s">
        <v>251</v>
      </c>
    </row>
    <row r="11793" spans="19:22" x14ac:dyDescent="0.45">
      <c r="S11793" t="s">
        <v>473</v>
      </c>
      <c r="T11793" t="s">
        <v>1511</v>
      </c>
      <c r="U11793">
        <v>2.1058311736860699E-4</v>
      </c>
      <c r="V11793" t="s">
        <v>251</v>
      </c>
    </row>
    <row r="11794" spans="19:22" x14ac:dyDescent="0.45">
      <c r="S11794" t="s">
        <v>473</v>
      </c>
      <c r="T11794" t="s">
        <v>1512</v>
      </c>
      <c r="U11794">
        <v>2.1058311736860699E-4</v>
      </c>
      <c r="V11794" t="s">
        <v>251</v>
      </c>
    </row>
    <row r="11795" spans="19:22" x14ac:dyDescent="0.45">
      <c r="S11795" t="s">
        <v>473</v>
      </c>
      <c r="T11795" t="s">
        <v>1513</v>
      </c>
      <c r="U11795">
        <v>2.0249547882965512E-4</v>
      </c>
      <c r="V11795" t="s">
        <v>251</v>
      </c>
    </row>
    <row r="11796" spans="19:22" x14ac:dyDescent="0.45">
      <c r="S11796" t="s">
        <v>473</v>
      </c>
      <c r="T11796" t="s">
        <v>1514</v>
      </c>
      <c r="U11796">
        <v>1.9717416114230015E-4</v>
      </c>
      <c r="V11796" t="s">
        <v>251</v>
      </c>
    </row>
    <row r="11797" spans="19:22" x14ac:dyDescent="0.45">
      <c r="S11797" t="s">
        <v>473</v>
      </c>
      <c r="T11797" t="s">
        <v>265</v>
      </c>
      <c r="U11797">
        <v>2.1611158256421817E-3</v>
      </c>
      <c r="V11797" t="s">
        <v>251</v>
      </c>
    </row>
    <row r="11798" spans="19:22" x14ac:dyDescent="0.45">
      <c r="S11798" t="s">
        <v>473</v>
      </c>
      <c r="T11798" t="s">
        <v>266</v>
      </c>
      <c r="U11798">
        <v>1.1605657725344025E-2</v>
      </c>
      <c r="V11798" t="s">
        <v>251</v>
      </c>
    </row>
    <row r="11799" spans="19:22" x14ac:dyDescent="0.45">
      <c r="S11799" t="s">
        <v>473</v>
      </c>
      <c r="T11799" t="s">
        <v>267</v>
      </c>
      <c r="U11799">
        <v>2.3535516489030109E-3</v>
      </c>
      <c r="V11799" t="s">
        <v>251</v>
      </c>
    </row>
    <row r="11800" spans="19:22" x14ac:dyDescent="0.45">
      <c r="S11800" t="s">
        <v>473</v>
      </c>
      <c r="T11800" t="s">
        <v>268</v>
      </c>
      <c r="U11800">
        <v>2.3340474565799159E-3</v>
      </c>
      <c r="V11800" t="s">
        <v>251</v>
      </c>
    </row>
    <row r="11801" spans="19:22" x14ac:dyDescent="0.45">
      <c r="S11801" t="s">
        <v>473</v>
      </c>
      <c r="T11801" t="s">
        <v>269</v>
      </c>
      <c r="U11801">
        <v>2.2982175579297167E-3</v>
      </c>
      <c r="V11801" t="s">
        <v>251</v>
      </c>
    </row>
    <row r="11802" spans="19:22" x14ac:dyDescent="0.45">
      <c r="S11802" t="s">
        <v>473</v>
      </c>
      <c r="T11802" t="s">
        <v>270</v>
      </c>
      <c r="U11802">
        <v>2.6380141170783054E-2</v>
      </c>
      <c r="V11802" t="s">
        <v>251</v>
      </c>
    </row>
    <row r="11803" spans="19:22" x14ac:dyDescent="0.45">
      <c r="S11803" t="s">
        <v>473</v>
      </c>
      <c r="T11803" t="s">
        <v>271</v>
      </c>
      <c r="U11803">
        <v>1.9174640457957466E-3</v>
      </c>
      <c r="V11803" t="s">
        <v>251</v>
      </c>
    </row>
    <row r="11804" spans="19:22" x14ac:dyDescent="0.45">
      <c r="S11804" t="s">
        <v>473</v>
      </c>
      <c r="T11804" t="s">
        <v>1515</v>
      </c>
      <c r="U11804">
        <v>1.9458503912391406E-4</v>
      </c>
      <c r="V11804" t="s">
        <v>251</v>
      </c>
    </row>
    <row r="11805" spans="19:22" x14ac:dyDescent="0.45">
      <c r="S11805" t="s">
        <v>473</v>
      </c>
      <c r="T11805" t="s">
        <v>1516</v>
      </c>
      <c r="U11805">
        <v>1.8922591139106917E-4</v>
      </c>
      <c r="V11805" t="s">
        <v>251</v>
      </c>
    </row>
    <row r="11806" spans="19:22" x14ac:dyDescent="0.45">
      <c r="S11806" t="s">
        <v>473</v>
      </c>
      <c r="T11806" t="s">
        <v>1517</v>
      </c>
      <c r="U11806">
        <v>1.8230695999228084E-4</v>
      </c>
      <c r="V11806" t="s">
        <v>251</v>
      </c>
    </row>
    <row r="11807" spans="19:22" x14ac:dyDescent="0.45">
      <c r="S11807" t="s">
        <v>473</v>
      </c>
      <c r="T11807" t="s">
        <v>1518</v>
      </c>
      <c r="U11807">
        <v>1.7737492563366805E-4</v>
      </c>
      <c r="V11807" t="s">
        <v>251</v>
      </c>
    </row>
    <row r="11808" spans="19:22" x14ac:dyDescent="0.45">
      <c r="S11808" t="s">
        <v>473</v>
      </c>
      <c r="T11808" t="s">
        <v>1519</v>
      </c>
      <c r="U11808">
        <v>1.6309596487795315E-4</v>
      </c>
      <c r="V11808" t="s">
        <v>251</v>
      </c>
    </row>
    <row r="11809" spans="19:22" x14ac:dyDescent="0.45">
      <c r="S11809" t="s">
        <v>473</v>
      </c>
      <c r="T11809" t="s">
        <v>1520</v>
      </c>
      <c r="U11809">
        <v>1.5605926691657343E-4</v>
      </c>
      <c r="V11809" t="s">
        <v>251</v>
      </c>
    </row>
    <row r="11810" spans="19:22" x14ac:dyDescent="0.45">
      <c r="S11810" t="s">
        <v>473</v>
      </c>
      <c r="T11810" t="s">
        <v>1521</v>
      </c>
      <c r="U11810">
        <v>1.4428178724954562E-4</v>
      </c>
      <c r="V11810" t="s">
        <v>251</v>
      </c>
    </row>
    <row r="11811" spans="19:22" x14ac:dyDescent="0.45">
      <c r="S11811" t="s">
        <v>473</v>
      </c>
      <c r="T11811" t="s">
        <v>1522</v>
      </c>
      <c r="U11811">
        <v>1.2867192750595446E-4</v>
      </c>
      <c r="V11811" t="s">
        <v>251</v>
      </c>
    </row>
    <row r="11812" spans="19:22" x14ac:dyDescent="0.45">
      <c r="S11812" t="s">
        <v>473</v>
      </c>
      <c r="T11812" t="s">
        <v>1523</v>
      </c>
      <c r="U11812">
        <v>1.0290603757065537E-4</v>
      </c>
      <c r="V11812" t="s">
        <v>251</v>
      </c>
    </row>
    <row r="11813" spans="19:22" x14ac:dyDescent="0.45">
      <c r="S11813" t="s">
        <v>473</v>
      </c>
      <c r="T11813" t="s">
        <v>1524</v>
      </c>
      <c r="U11813">
        <v>8.1889312845024586E-5</v>
      </c>
      <c r="V11813" t="s">
        <v>251</v>
      </c>
    </row>
    <row r="11814" spans="19:22" x14ac:dyDescent="0.45">
      <c r="S11814" t="s">
        <v>473</v>
      </c>
      <c r="T11814" t="s">
        <v>1525</v>
      </c>
      <c r="U11814">
        <v>4.2348523739202169E-5</v>
      </c>
      <c r="V11814" t="s">
        <v>251</v>
      </c>
    </row>
    <row r="11815" spans="19:22" x14ac:dyDescent="0.45">
      <c r="S11815" t="s">
        <v>473</v>
      </c>
      <c r="T11815" t="s">
        <v>1526</v>
      </c>
      <c r="U11815">
        <v>3.3979178412282236E-5</v>
      </c>
      <c r="V11815" t="s">
        <v>251</v>
      </c>
    </row>
    <row r="11816" spans="19:22" x14ac:dyDescent="0.45">
      <c r="S11816" t="s">
        <v>473</v>
      </c>
      <c r="T11816" t="s">
        <v>1527</v>
      </c>
      <c r="U11816">
        <v>3.2148326853815184E-5</v>
      </c>
      <c r="V11816" t="s">
        <v>251</v>
      </c>
    </row>
    <row r="11817" spans="19:22" x14ac:dyDescent="0.45">
      <c r="S11817" t="s">
        <v>473</v>
      </c>
      <c r="T11817" t="s">
        <v>1528</v>
      </c>
      <c r="U11817">
        <v>3.5465840074664875E-5</v>
      </c>
      <c r="V11817" t="s">
        <v>251</v>
      </c>
    </row>
    <row r="11818" spans="19:22" x14ac:dyDescent="0.45">
      <c r="S11818" t="s">
        <v>473</v>
      </c>
      <c r="T11818" t="s">
        <v>1529</v>
      </c>
      <c r="U11818">
        <v>4.1012554415565628E-5</v>
      </c>
      <c r="V11818" t="s">
        <v>251</v>
      </c>
    </row>
    <row r="11819" spans="19:22" x14ac:dyDescent="0.45">
      <c r="S11819" t="s">
        <v>473</v>
      </c>
      <c r="T11819" t="s">
        <v>1530</v>
      </c>
      <c r="U11819">
        <v>4.1087977916824092E-5</v>
      </c>
      <c r="V11819" t="s">
        <v>251</v>
      </c>
    </row>
    <row r="11820" spans="19:22" x14ac:dyDescent="0.45">
      <c r="S11820" t="s">
        <v>473</v>
      </c>
      <c r="T11820" t="s">
        <v>1531</v>
      </c>
      <c r="U11820">
        <v>4.3582135356942611E-5</v>
      </c>
      <c r="V11820" t="s">
        <v>251</v>
      </c>
    </row>
    <row r="11821" spans="19:22" x14ac:dyDescent="0.45">
      <c r="S11821" t="s">
        <v>473</v>
      </c>
      <c r="T11821" t="s">
        <v>1532</v>
      </c>
      <c r="U11821">
        <v>5.3783345013003718E-5</v>
      </c>
      <c r="V11821" t="s">
        <v>251</v>
      </c>
    </row>
    <row r="11822" spans="19:22" x14ac:dyDescent="0.45">
      <c r="S11822" t="s">
        <v>473</v>
      </c>
      <c r="T11822" t="s">
        <v>1533</v>
      </c>
      <c r="U11822">
        <v>7.4025348902743567E-5</v>
      </c>
      <c r="V11822" t="s">
        <v>251</v>
      </c>
    </row>
    <row r="11823" spans="19:22" x14ac:dyDescent="0.45">
      <c r="S11823" t="s">
        <v>473</v>
      </c>
      <c r="T11823" t="s">
        <v>1534</v>
      </c>
      <c r="U11823">
        <v>1.1450897719563773E-4</v>
      </c>
      <c r="V11823" t="s">
        <v>251</v>
      </c>
    </row>
    <row r="11824" spans="19:22" x14ac:dyDescent="0.45">
      <c r="S11824" t="s">
        <v>473</v>
      </c>
      <c r="T11824" t="s">
        <v>1535</v>
      </c>
      <c r="U11824">
        <v>1.6232884709854853E-4</v>
      </c>
      <c r="V11824" t="s">
        <v>251</v>
      </c>
    </row>
    <row r="11825" spans="19:22" x14ac:dyDescent="0.45">
      <c r="S11825" t="s">
        <v>473</v>
      </c>
      <c r="T11825" t="s">
        <v>1536</v>
      </c>
      <c r="U11825">
        <v>1.9583737381042185E-4</v>
      </c>
      <c r="V11825" t="s">
        <v>251</v>
      </c>
    </row>
    <row r="11826" spans="19:22" x14ac:dyDescent="0.45">
      <c r="S11826" t="s">
        <v>473</v>
      </c>
      <c r="T11826" t="s">
        <v>1537</v>
      </c>
      <c r="U11826">
        <v>2.1016659747411887E-4</v>
      </c>
      <c r="V11826" t="s">
        <v>251</v>
      </c>
    </row>
    <row r="11827" spans="19:22" x14ac:dyDescent="0.45">
      <c r="S11827" t="s">
        <v>473</v>
      </c>
      <c r="T11827" t="s">
        <v>1538</v>
      </c>
      <c r="U11827">
        <v>2.1058311736860699E-4</v>
      </c>
      <c r="V11827" t="s">
        <v>251</v>
      </c>
    </row>
    <row r="11828" spans="19:22" x14ac:dyDescent="0.45">
      <c r="S11828" t="s">
        <v>473</v>
      </c>
      <c r="T11828" t="s">
        <v>1539</v>
      </c>
      <c r="U11828">
        <v>2.1058311736860699E-4</v>
      </c>
      <c r="V11828" t="s">
        <v>251</v>
      </c>
    </row>
    <row r="11829" spans="19:22" x14ac:dyDescent="0.45">
      <c r="S11829" t="s">
        <v>473</v>
      </c>
      <c r="T11829" t="s">
        <v>1540</v>
      </c>
      <c r="U11829">
        <v>2.1058311736860699E-4</v>
      </c>
      <c r="V11829" t="s">
        <v>251</v>
      </c>
    </row>
    <row r="11830" spans="19:22" x14ac:dyDescent="0.45">
      <c r="S11830" t="s">
        <v>473</v>
      </c>
      <c r="T11830" t="s">
        <v>1541</v>
      </c>
      <c r="U11830">
        <v>2.1058311736860699E-4</v>
      </c>
      <c r="V11830" t="s">
        <v>251</v>
      </c>
    </row>
    <row r="11831" spans="19:22" x14ac:dyDescent="0.45">
      <c r="S11831" t="s">
        <v>473</v>
      </c>
      <c r="T11831" t="s">
        <v>1542</v>
      </c>
      <c r="U11831">
        <v>2.1058311736860699E-4</v>
      </c>
      <c r="V11831" t="s">
        <v>251</v>
      </c>
    </row>
    <row r="11832" spans="19:22" x14ac:dyDescent="0.45">
      <c r="S11832" t="s">
        <v>473</v>
      </c>
      <c r="T11832" t="s">
        <v>1543</v>
      </c>
      <c r="U11832">
        <v>2.1058311736860699E-4</v>
      </c>
      <c r="V11832" t="s">
        <v>251</v>
      </c>
    </row>
    <row r="11833" spans="19:22" x14ac:dyDescent="0.45">
      <c r="S11833" t="s">
        <v>473</v>
      </c>
      <c r="T11833" t="s">
        <v>1544</v>
      </c>
      <c r="U11833">
        <v>2.1058311736860699E-4</v>
      </c>
      <c r="V11833" t="s">
        <v>251</v>
      </c>
    </row>
    <row r="11834" spans="19:22" x14ac:dyDescent="0.45">
      <c r="S11834" t="s">
        <v>473</v>
      </c>
      <c r="T11834" t="s">
        <v>1545</v>
      </c>
      <c r="U11834">
        <v>2.1058311736860699E-4</v>
      </c>
      <c r="V11834" t="s">
        <v>251</v>
      </c>
    </row>
    <row r="11835" spans="19:22" x14ac:dyDescent="0.45">
      <c r="S11835" t="s">
        <v>473</v>
      </c>
      <c r="T11835" t="s">
        <v>1546</v>
      </c>
      <c r="U11835">
        <v>2.1058311736860699E-4</v>
      </c>
      <c r="V11835" t="s">
        <v>251</v>
      </c>
    </row>
    <row r="11836" spans="19:22" x14ac:dyDescent="0.45">
      <c r="S11836" t="s">
        <v>473</v>
      </c>
      <c r="T11836" t="s">
        <v>1547</v>
      </c>
      <c r="U11836">
        <v>2.1058311736860699E-4</v>
      </c>
      <c r="V11836" t="s">
        <v>251</v>
      </c>
    </row>
    <row r="11837" spans="19:22" x14ac:dyDescent="0.45">
      <c r="S11837" t="s">
        <v>473</v>
      </c>
      <c r="T11837" t="s">
        <v>1548</v>
      </c>
      <c r="U11837">
        <v>2.1058311736860699E-4</v>
      </c>
      <c r="V11837" t="s">
        <v>251</v>
      </c>
    </row>
    <row r="11838" spans="19:22" x14ac:dyDescent="0.45">
      <c r="S11838" t="s">
        <v>473</v>
      </c>
      <c r="T11838" t="s">
        <v>1549</v>
      </c>
      <c r="U11838">
        <v>2.1058311736860699E-4</v>
      </c>
      <c r="V11838" t="s">
        <v>251</v>
      </c>
    </row>
    <row r="11839" spans="19:22" x14ac:dyDescent="0.45">
      <c r="S11839" t="s">
        <v>473</v>
      </c>
      <c r="T11839" t="s">
        <v>1550</v>
      </c>
      <c r="U11839">
        <v>2.1058311736860699E-4</v>
      </c>
      <c r="V11839" t="s">
        <v>251</v>
      </c>
    </row>
    <row r="11840" spans="19:22" x14ac:dyDescent="0.45">
      <c r="S11840" t="s">
        <v>473</v>
      </c>
      <c r="T11840" t="s">
        <v>1551</v>
      </c>
      <c r="U11840">
        <v>2.1058311736860699E-4</v>
      </c>
      <c r="V11840" t="s">
        <v>251</v>
      </c>
    </row>
    <row r="11841" spans="19:22" x14ac:dyDescent="0.45">
      <c r="S11841" t="s">
        <v>473</v>
      </c>
      <c r="T11841" t="s">
        <v>1552</v>
      </c>
      <c r="U11841">
        <v>2.1058311736860699E-4</v>
      </c>
      <c r="V11841" t="s">
        <v>251</v>
      </c>
    </row>
    <row r="11842" spans="19:22" x14ac:dyDescent="0.45">
      <c r="S11842" t="s">
        <v>473</v>
      </c>
      <c r="T11842" t="s">
        <v>1553</v>
      </c>
      <c r="U11842">
        <v>2.1058311736860699E-4</v>
      </c>
      <c r="V11842" t="s">
        <v>251</v>
      </c>
    </row>
    <row r="11843" spans="19:22" x14ac:dyDescent="0.45">
      <c r="S11843" t="s">
        <v>473</v>
      </c>
      <c r="T11843" t="s">
        <v>1554</v>
      </c>
      <c r="U11843">
        <v>2.1058311736860699E-4</v>
      </c>
      <c r="V11843" t="s">
        <v>251</v>
      </c>
    </row>
    <row r="11844" spans="19:22" x14ac:dyDescent="0.45">
      <c r="S11844" t="s">
        <v>473</v>
      </c>
      <c r="T11844" t="s">
        <v>1555</v>
      </c>
      <c r="U11844">
        <v>2.1058311736860699E-4</v>
      </c>
      <c r="V11844" t="s">
        <v>251</v>
      </c>
    </row>
    <row r="11845" spans="19:22" x14ac:dyDescent="0.45">
      <c r="S11845" t="s">
        <v>473</v>
      </c>
      <c r="T11845" t="s">
        <v>1556</v>
      </c>
      <c r="U11845">
        <v>2.1058311736860699E-4</v>
      </c>
      <c r="V11845" t="s">
        <v>251</v>
      </c>
    </row>
    <row r="11846" spans="19:22" x14ac:dyDescent="0.45">
      <c r="S11846" t="s">
        <v>473</v>
      </c>
      <c r="T11846" t="s">
        <v>1557</v>
      </c>
      <c r="U11846">
        <v>2.1058158345343321E-4</v>
      </c>
      <c r="V11846" t="s">
        <v>251</v>
      </c>
    </row>
    <row r="11847" spans="19:22" x14ac:dyDescent="0.45">
      <c r="S11847" t="s">
        <v>473</v>
      </c>
      <c r="T11847" t="s">
        <v>1558</v>
      </c>
      <c r="U11847">
        <v>2.1021399836907535E-4</v>
      </c>
      <c r="V11847" t="s">
        <v>251</v>
      </c>
    </row>
    <row r="11848" spans="19:22" x14ac:dyDescent="0.45">
      <c r="S11848" t="s">
        <v>473</v>
      </c>
      <c r="T11848" t="s">
        <v>1559</v>
      </c>
      <c r="U11848">
        <v>2.0788368703280005E-4</v>
      </c>
      <c r="V11848" t="s">
        <v>251</v>
      </c>
    </row>
    <row r="11849" spans="19:22" x14ac:dyDescent="0.45">
      <c r="S11849" t="s">
        <v>473</v>
      </c>
      <c r="T11849" t="s">
        <v>1560</v>
      </c>
      <c r="U11849">
        <v>2.0492905749135853E-4</v>
      </c>
      <c r="V11849" t="s">
        <v>251</v>
      </c>
    </row>
    <row r="11850" spans="19:22" x14ac:dyDescent="0.45">
      <c r="S11850" t="s">
        <v>473</v>
      </c>
      <c r="T11850" t="s">
        <v>1561</v>
      </c>
      <c r="U11850">
        <v>1.8959229467791966E-4</v>
      </c>
      <c r="V11850" t="s">
        <v>251</v>
      </c>
    </row>
    <row r="11851" spans="19:22" x14ac:dyDescent="0.45">
      <c r="S11851" t="s">
        <v>473</v>
      </c>
      <c r="T11851" t="s">
        <v>1562</v>
      </c>
      <c r="U11851">
        <v>1.8043540697881469E-4</v>
      </c>
      <c r="V11851" t="s">
        <v>251</v>
      </c>
    </row>
    <row r="11852" spans="19:22" x14ac:dyDescent="0.45">
      <c r="S11852" t="s">
        <v>473</v>
      </c>
      <c r="T11852" t="s">
        <v>1563</v>
      </c>
      <c r="U11852">
        <v>1.6511046787602663E-4</v>
      </c>
      <c r="V11852" t="s">
        <v>251</v>
      </c>
    </row>
    <row r="11853" spans="19:22" x14ac:dyDescent="0.45">
      <c r="S11853" t="s">
        <v>473</v>
      </c>
      <c r="T11853" t="s">
        <v>1564</v>
      </c>
      <c r="U11853">
        <v>1.4070377765833033E-4</v>
      </c>
      <c r="V11853" t="s">
        <v>251</v>
      </c>
    </row>
    <row r="11854" spans="19:22" x14ac:dyDescent="0.45">
      <c r="S11854" t="s">
        <v>473</v>
      </c>
      <c r="T11854" t="s">
        <v>1565</v>
      </c>
      <c r="U11854">
        <v>1.204658661973915E-4</v>
      </c>
      <c r="V11854" t="s">
        <v>251</v>
      </c>
    </row>
    <row r="11855" spans="19:22" x14ac:dyDescent="0.45">
      <c r="S11855" t="s">
        <v>473</v>
      </c>
      <c r="T11855" t="s">
        <v>1566</v>
      </c>
      <c r="U11855">
        <v>1.0147826431449405E-4</v>
      </c>
      <c r="V11855" t="s">
        <v>251</v>
      </c>
    </row>
    <row r="11856" spans="19:22" x14ac:dyDescent="0.45">
      <c r="S11856" t="s">
        <v>473</v>
      </c>
      <c r="T11856" t="s">
        <v>1567</v>
      </c>
      <c r="U11856">
        <v>8.1089818226594317E-5</v>
      </c>
      <c r="V11856" t="s">
        <v>251</v>
      </c>
    </row>
    <row r="11857" spans="19:22" x14ac:dyDescent="0.45">
      <c r="S11857" t="s">
        <v>473</v>
      </c>
      <c r="T11857" t="s">
        <v>1568</v>
      </c>
      <c r="U11857">
        <v>5.8848054741048869E-5</v>
      </c>
      <c r="V11857" t="s">
        <v>251</v>
      </c>
    </row>
    <row r="11858" spans="19:22" x14ac:dyDescent="0.45">
      <c r="S11858" t="s">
        <v>473</v>
      </c>
      <c r="T11858" t="s">
        <v>1569</v>
      </c>
      <c r="U11858">
        <v>3.878526556493372E-5</v>
      </c>
      <c r="V11858" t="s">
        <v>251</v>
      </c>
    </row>
    <row r="11859" spans="19:22" x14ac:dyDescent="0.45">
      <c r="S11859" t="s">
        <v>473</v>
      </c>
      <c r="T11859" t="s">
        <v>1570</v>
      </c>
      <c r="U11859">
        <v>2.7558286604590771E-5</v>
      </c>
      <c r="V11859" t="s">
        <v>251</v>
      </c>
    </row>
    <row r="11860" spans="19:22" x14ac:dyDescent="0.45">
      <c r="S11860" t="s">
        <v>473</v>
      </c>
      <c r="T11860" t="s">
        <v>1571</v>
      </c>
      <c r="U11860">
        <v>2.2572181190860787E-5</v>
      </c>
      <c r="V11860" t="s">
        <v>251</v>
      </c>
    </row>
    <row r="11861" spans="19:22" x14ac:dyDescent="0.45">
      <c r="S11861" t="s">
        <v>473</v>
      </c>
      <c r="T11861" t="s">
        <v>1572</v>
      </c>
      <c r="U11861">
        <v>2.5888377013926721E-5</v>
      </c>
      <c r="V11861" t="s">
        <v>251</v>
      </c>
    </row>
    <row r="11862" spans="19:22" x14ac:dyDescent="0.45">
      <c r="S11862" t="s">
        <v>473</v>
      </c>
      <c r="T11862" t="s">
        <v>1573</v>
      </c>
      <c r="U11862">
        <v>2.5582887332934939E-5</v>
      </c>
      <c r="V11862" t="s">
        <v>251</v>
      </c>
    </row>
    <row r="11863" spans="19:22" x14ac:dyDescent="0.45">
      <c r="S11863" t="s">
        <v>473</v>
      </c>
      <c r="T11863" t="s">
        <v>1574</v>
      </c>
      <c r="U11863">
        <v>3.0724532513985374E-5</v>
      </c>
      <c r="V11863" t="s">
        <v>251</v>
      </c>
    </row>
    <row r="11864" spans="19:22" x14ac:dyDescent="0.45">
      <c r="S11864" t="s">
        <v>473</v>
      </c>
      <c r="T11864" t="s">
        <v>1575</v>
      </c>
      <c r="U11864">
        <v>4.2723494718951017E-5</v>
      </c>
      <c r="V11864" t="s">
        <v>251</v>
      </c>
    </row>
    <row r="11865" spans="19:22" x14ac:dyDescent="0.45">
      <c r="S11865" t="s">
        <v>473</v>
      </c>
      <c r="T11865" t="s">
        <v>1576</v>
      </c>
      <c r="U11865">
        <v>6.7195565861221984E-5</v>
      </c>
      <c r="V11865" t="s">
        <v>251</v>
      </c>
    </row>
    <row r="11866" spans="19:22" x14ac:dyDescent="0.45">
      <c r="S11866" t="s">
        <v>473</v>
      </c>
      <c r="T11866" t="s">
        <v>1577</v>
      </c>
      <c r="U11866">
        <v>9.82290414565655E-5</v>
      </c>
      <c r="V11866" t="s">
        <v>251</v>
      </c>
    </row>
    <row r="11867" spans="19:22" x14ac:dyDescent="0.45">
      <c r="S11867" t="s">
        <v>473</v>
      </c>
      <c r="T11867" t="s">
        <v>1578</v>
      </c>
      <c r="U11867">
        <v>1.1962199673099804E-4</v>
      </c>
      <c r="V11867" t="s">
        <v>251</v>
      </c>
    </row>
    <row r="11868" spans="19:22" x14ac:dyDescent="0.45">
      <c r="S11868" t="s">
        <v>473</v>
      </c>
      <c r="T11868" t="s">
        <v>1579</v>
      </c>
      <c r="U11868">
        <v>1.3513212436620648E-4</v>
      </c>
      <c r="V11868" t="s">
        <v>251</v>
      </c>
    </row>
    <row r="11869" spans="19:22" x14ac:dyDescent="0.45">
      <c r="S11869" t="s">
        <v>473</v>
      </c>
      <c r="T11869" t="s">
        <v>1580</v>
      </c>
      <c r="U11869">
        <v>1.4328558997092904E-4</v>
      </c>
      <c r="V11869" t="s">
        <v>251</v>
      </c>
    </row>
    <row r="11870" spans="19:22" x14ac:dyDescent="0.45">
      <c r="S11870" t="s">
        <v>473</v>
      </c>
      <c r="T11870" t="s">
        <v>1581</v>
      </c>
      <c r="U11870">
        <v>1.4226162728655183E-4</v>
      </c>
      <c r="V11870" t="s">
        <v>251</v>
      </c>
    </row>
    <row r="11871" spans="19:22" x14ac:dyDescent="0.45">
      <c r="S11871" t="s">
        <v>473</v>
      </c>
      <c r="T11871" t="s">
        <v>1582</v>
      </c>
      <c r="U11871">
        <v>1.3507110224143852E-4</v>
      </c>
      <c r="V11871" t="s">
        <v>251</v>
      </c>
    </row>
    <row r="11872" spans="19:22" x14ac:dyDescent="0.45">
      <c r="S11872" t="s">
        <v>473</v>
      </c>
      <c r="T11872" t="s">
        <v>1583</v>
      </c>
      <c r="U11872">
        <v>1.3051743538794453E-4</v>
      </c>
      <c r="V11872" t="s">
        <v>251</v>
      </c>
    </row>
    <row r="11873" spans="19:22" x14ac:dyDescent="0.45">
      <c r="S11873" t="s">
        <v>473</v>
      </c>
      <c r="T11873" t="s">
        <v>1584</v>
      </c>
      <c r="U11873">
        <v>1.2382019533254979E-4</v>
      </c>
      <c r="V11873" t="s">
        <v>251</v>
      </c>
    </row>
    <row r="11874" spans="19:22" x14ac:dyDescent="0.45">
      <c r="S11874" t="s">
        <v>473</v>
      </c>
      <c r="T11874" t="s">
        <v>1585</v>
      </c>
      <c r="U11874">
        <v>1.1277418698811019E-4</v>
      </c>
      <c r="V11874" t="s">
        <v>251</v>
      </c>
    </row>
    <row r="11875" spans="19:22" x14ac:dyDescent="0.45">
      <c r="S11875" t="s">
        <v>473</v>
      </c>
      <c r="T11875" t="s">
        <v>1586</v>
      </c>
      <c r="U11875">
        <v>1.0247219424001538E-4</v>
      </c>
      <c r="V11875" t="s">
        <v>251</v>
      </c>
    </row>
    <row r="11876" spans="19:22" x14ac:dyDescent="0.45">
      <c r="S11876" t="s">
        <v>473</v>
      </c>
      <c r="T11876" t="s">
        <v>1587</v>
      </c>
      <c r="U11876">
        <v>9.5334894734677264E-5</v>
      </c>
      <c r="V11876" t="s">
        <v>251</v>
      </c>
    </row>
    <row r="11877" spans="19:22" x14ac:dyDescent="0.45">
      <c r="S11877" t="s">
        <v>473</v>
      </c>
      <c r="T11877" t="s">
        <v>1588</v>
      </c>
      <c r="U11877">
        <v>9.6106789028319614E-5</v>
      </c>
      <c r="V11877" t="s">
        <v>251</v>
      </c>
    </row>
    <row r="11878" spans="19:22" x14ac:dyDescent="0.45">
      <c r="S11878" t="s">
        <v>473</v>
      </c>
      <c r="T11878" t="s">
        <v>1589</v>
      </c>
      <c r="U11878">
        <v>9.9725294519218514E-5</v>
      </c>
      <c r="V11878" t="s">
        <v>251</v>
      </c>
    </row>
    <row r="11879" spans="19:22" x14ac:dyDescent="0.45">
      <c r="S11879" t="s">
        <v>473</v>
      </c>
      <c r="T11879" t="s">
        <v>1590</v>
      </c>
      <c r="U11879">
        <v>1.0975196842978724E-4</v>
      </c>
      <c r="V11879" t="s">
        <v>251</v>
      </c>
    </row>
    <row r="11880" spans="19:22" x14ac:dyDescent="0.45">
      <c r="S11880" t="s">
        <v>473</v>
      </c>
      <c r="T11880" t="s">
        <v>1591</v>
      </c>
      <c r="U11880">
        <v>1.1034025073553682E-4</v>
      </c>
      <c r="V11880" t="s">
        <v>251</v>
      </c>
    </row>
    <row r="11881" spans="19:22" x14ac:dyDescent="0.45">
      <c r="S11881" t="s">
        <v>473</v>
      </c>
      <c r="T11881" t="s">
        <v>1592</v>
      </c>
      <c r="U11881">
        <v>1.0916748003978805E-4</v>
      </c>
      <c r="V11881" t="s">
        <v>251</v>
      </c>
    </row>
    <row r="11882" spans="19:22" x14ac:dyDescent="0.45">
      <c r="S11882" t="s">
        <v>473</v>
      </c>
      <c r="T11882" t="s">
        <v>1593</v>
      </c>
      <c r="U11882">
        <v>1.0334194820593552E-4</v>
      </c>
      <c r="V11882" t="s">
        <v>251</v>
      </c>
    </row>
    <row r="11883" spans="19:22" x14ac:dyDescent="0.45">
      <c r="S11883" t="s">
        <v>473</v>
      </c>
      <c r="T11883" t="s">
        <v>1594</v>
      </c>
      <c r="U11883">
        <v>1.0595759945161759E-4</v>
      </c>
      <c r="V11883" t="s">
        <v>251</v>
      </c>
    </row>
    <row r="11884" spans="19:22" x14ac:dyDescent="0.45">
      <c r="S11884" t="s">
        <v>473</v>
      </c>
      <c r="T11884" t="s">
        <v>1595</v>
      </c>
      <c r="U11884">
        <v>1.0816779091548788E-4</v>
      </c>
      <c r="V11884" t="s">
        <v>251</v>
      </c>
    </row>
    <row r="11885" spans="19:22" x14ac:dyDescent="0.45">
      <c r="S11885" t="s">
        <v>473</v>
      </c>
      <c r="T11885" t="s">
        <v>1596</v>
      </c>
      <c r="U11885">
        <v>1.1017635797176521E-4</v>
      </c>
      <c r="V11885" t="s">
        <v>251</v>
      </c>
    </row>
    <row r="11886" spans="19:22" x14ac:dyDescent="0.45">
      <c r="S11886" t="s">
        <v>473</v>
      </c>
      <c r="T11886" t="s">
        <v>1597</v>
      </c>
      <c r="U11886">
        <v>1.0831193961502058E-4</v>
      </c>
      <c r="V11886" t="s">
        <v>251</v>
      </c>
    </row>
    <row r="11887" spans="19:22" x14ac:dyDescent="0.45">
      <c r="S11887" t="s">
        <v>473</v>
      </c>
      <c r="T11887" t="s">
        <v>1598</v>
      </c>
      <c r="U11887">
        <v>1.0253762567773389E-4</v>
      </c>
      <c r="V11887" t="s">
        <v>251</v>
      </c>
    </row>
    <row r="11888" spans="19:22" x14ac:dyDescent="0.45">
      <c r="S11888" t="s">
        <v>473</v>
      </c>
      <c r="T11888" t="s">
        <v>1599</v>
      </c>
      <c r="U11888">
        <v>9.3758774046989163E-5</v>
      </c>
      <c r="V11888" t="s">
        <v>251</v>
      </c>
    </row>
    <row r="11889" spans="19:22" x14ac:dyDescent="0.45">
      <c r="S11889" t="s">
        <v>473</v>
      </c>
      <c r="T11889" t="s">
        <v>1600</v>
      </c>
      <c r="U11889">
        <v>8.5615695922172861E-5</v>
      </c>
      <c r="V11889" t="s">
        <v>251</v>
      </c>
    </row>
    <row r="11890" spans="19:22" x14ac:dyDescent="0.45">
      <c r="S11890" t="s">
        <v>473</v>
      </c>
      <c r="T11890" t="s">
        <v>1601</v>
      </c>
      <c r="U11890">
        <v>8.8640623540270868E-5</v>
      </c>
      <c r="V11890" t="s">
        <v>251</v>
      </c>
    </row>
    <row r="11891" spans="19:22" x14ac:dyDescent="0.45">
      <c r="S11891" t="s">
        <v>473</v>
      </c>
      <c r="T11891" t="s">
        <v>1602</v>
      </c>
      <c r="U11891">
        <v>9.3922333549797618E-5</v>
      </c>
      <c r="V11891" t="s">
        <v>251</v>
      </c>
    </row>
    <row r="11892" spans="19:22" x14ac:dyDescent="0.45">
      <c r="S11892" t="s">
        <v>473</v>
      </c>
      <c r="T11892" t="s">
        <v>1603</v>
      </c>
      <c r="U11892">
        <v>1.0360140510935677E-4</v>
      </c>
      <c r="V11892" t="s">
        <v>251</v>
      </c>
    </row>
    <row r="11893" spans="19:22" x14ac:dyDescent="0.45">
      <c r="S11893" t="s">
        <v>473</v>
      </c>
      <c r="T11893" t="s">
        <v>1604</v>
      </c>
      <c r="U11893">
        <v>1.098572585541894E-4</v>
      </c>
      <c r="V11893" t="s">
        <v>251</v>
      </c>
    </row>
    <row r="11894" spans="19:22" x14ac:dyDescent="0.45">
      <c r="S11894" t="s">
        <v>473</v>
      </c>
      <c r="T11894" t="s">
        <v>1605</v>
      </c>
      <c r="U11894">
        <v>1.184674321924579E-4</v>
      </c>
      <c r="V11894" t="s">
        <v>251</v>
      </c>
    </row>
    <row r="11895" spans="19:22" x14ac:dyDescent="0.45">
      <c r="S11895" t="s">
        <v>473</v>
      </c>
      <c r="T11895" t="s">
        <v>1606</v>
      </c>
      <c r="U11895">
        <v>1.2610000136954871E-4</v>
      </c>
      <c r="V11895" t="s">
        <v>251</v>
      </c>
    </row>
    <row r="11896" spans="19:22" x14ac:dyDescent="0.45">
      <c r="S11896" t="s">
        <v>473</v>
      </c>
      <c r="T11896" t="s">
        <v>1607</v>
      </c>
      <c r="U11896">
        <v>1.452051015302146E-4</v>
      </c>
      <c r="V11896" t="s">
        <v>251</v>
      </c>
    </row>
    <row r="11897" spans="19:22" x14ac:dyDescent="0.45">
      <c r="S11897" t="s">
        <v>473</v>
      </c>
      <c r="T11897" t="s">
        <v>1608</v>
      </c>
      <c r="U11897">
        <v>1.6469830612900999E-4</v>
      </c>
      <c r="V11897" t="s">
        <v>251</v>
      </c>
    </row>
    <row r="11898" spans="19:22" x14ac:dyDescent="0.45">
      <c r="S11898" t="s">
        <v>473</v>
      </c>
      <c r="T11898" t="s">
        <v>1609</v>
      </c>
      <c r="U11898">
        <v>1.6324334259076176E-4</v>
      </c>
      <c r="V11898" t="s">
        <v>251</v>
      </c>
    </row>
    <row r="11899" spans="19:22" x14ac:dyDescent="0.45">
      <c r="S11899" t="s">
        <v>473</v>
      </c>
      <c r="T11899" t="s">
        <v>1610</v>
      </c>
      <c r="U11899">
        <v>1.74334126183891E-4</v>
      </c>
      <c r="V11899" t="s">
        <v>251</v>
      </c>
    </row>
    <row r="11900" spans="19:22" x14ac:dyDescent="0.45">
      <c r="S11900" t="s">
        <v>473</v>
      </c>
      <c r="T11900" t="s">
        <v>272</v>
      </c>
      <c r="U11900">
        <v>3.7037309715715555E-3</v>
      </c>
      <c r="V11900" t="s">
        <v>251</v>
      </c>
    </row>
    <row r="11901" spans="19:22" x14ac:dyDescent="0.45">
      <c r="S11901" t="s">
        <v>473</v>
      </c>
      <c r="T11901" t="s">
        <v>273</v>
      </c>
      <c r="U11901">
        <v>1.8503289478844224E-2</v>
      </c>
      <c r="V11901" t="s">
        <v>251</v>
      </c>
    </row>
    <row r="11902" spans="19:22" x14ac:dyDescent="0.45">
      <c r="S11902" t="s">
        <v>473</v>
      </c>
      <c r="T11902" t="s">
        <v>274</v>
      </c>
      <c r="U11902">
        <v>3.6596431733348306E-3</v>
      </c>
      <c r="V11902" t="s">
        <v>251</v>
      </c>
    </row>
    <row r="11903" spans="19:22" x14ac:dyDescent="0.45">
      <c r="S11903" t="s">
        <v>473</v>
      </c>
      <c r="T11903" t="s">
        <v>275</v>
      </c>
      <c r="U11903">
        <v>3.6367566883151133E-3</v>
      </c>
      <c r="V11903" t="s">
        <v>251</v>
      </c>
    </row>
    <row r="11904" spans="19:22" x14ac:dyDescent="0.45">
      <c r="S11904" t="s">
        <v>473</v>
      </c>
      <c r="T11904" t="s">
        <v>276</v>
      </c>
      <c r="U11904">
        <v>3.612610069507968E-3</v>
      </c>
      <c r="V11904" t="s">
        <v>251</v>
      </c>
    </row>
    <row r="11905" spans="19:22" x14ac:dyDescent="0.45">
      <c r="S11905" t="s">
        <v>473</v>
      </c>
      <c r="T11905" t="s">
        <v>277</v>
      </c>
      <c r="U11905">
        <v>5.0160127405769715E-2</v>
      </c>
      <c r="V11905" t="s">
        <v>251</v>
      </c>
    </row>
    <row r="11906" spans="19:22" x14ac:dyDescent="0.45">
      <c r="S11906" t="s">
        <v>473</v>
      </c>
      <c r="T11906" t="s">
        <v>278</v>
      </c>
      <c r="U11906">
        <v>3.8937159787693892E-3</v>
      </c>
      <c r="V11906" t="s">
        <v>251</v>
      </c>
    </row>
    <row r="11907" spans="19:22" x14ac:dyDescent="0.45">
      <c r="S11907" t="s">
        <v>473</v>
      </c>
      <c r="T11907" t="s">
        <v>279</v>
      </c>
      <c r="U11907">
        <v>3.2690898383092941E-3</v>
      </c>
      <c r="V11907" t="s">
        <v>251</v>
      </c>
    </row>
    <row r="11908" spans="19:22" x14ac:dyDescent="0.45">
      <c r="S11908" t="s">
        <v>473</v>
      </c>
      <c r="T11908" t="s">
        <v>280</v>
      </c>
      <c r="U11908">
        <v>1.5689497552577203E-2</v>
      </c>
      <c r="V11908" t="s">
        <v>251</v>
      </c>
    </row>
    <row r="11909" spans="19:22" x14ac:dyDescent="0.45">
      <c r="S11909" t="s">
        <v>473</v>
      </c>
      <c r="T11909" t="s">
        <v>281</v>
      </c>
      <c r="U11909">
        <v>3.1805860371803022E-3</v>
      </c>
      <c r="V11909" t="s">
        <v>251</v>
      </c>
    </row>
    <row r="11910" spans="19:22" x14ac:dyDescent="0.45">
      <c r="S11910" t="s">
        <v>473</v>
      </c>
      <c r="T11910" t="s">
        <v>282</v>
      </c>
      <c r="U11910">
        <v>3.1577564906856126E-3</v>
      </c>
      <c r="V11910" t="s">
        <v>251</v>
      </c>
    </row>
    <row r="11911" spans="19:22" x14ac:dyDescent="0.45">
      <c r="S11911" t="s">
        <v>473</v>
      </c>
      <c r="T11911" t="s">
        <v>283</v>
      </c>
      <c r="U11911">
        <v>3.1057808175728356E-3</v>
      </c>
      <c r="V11911" t="s">
        <v>251</v>
      </c>
    </row>
    <row r="11912" spans="19:22" x14ac:dyDescent="0.45">
      <c r="S11912" t="s">
        <v>473</v>
      </c>
      <c r="T11912" t="s">
        <v>284</v>
      </c>
      <c r="U11912">
        <v>4.2730505044340748E-2</v>
      </c>
      <c r="V11912" t="s">
        <v>251</v>
      </c>
    </row>
    <row r="11913" spans="19:22" x14ac:dyDescent="0.45">
      <c r="S11913" t="s">
        <v>473</v>
      </c>
      <c r="T11913" t="s">
        <v>285</v>
      </c>
      <c r="U11913">
        <v>3.0862323364249595E-3</v>
      </c>
      <c r="V11913" t="s">
        <v>251</v>
      </c>
    </row>
    <row r="11914" spans="19:22" x14ac:dyDescent="0.45">
      <c r="S11914" t="s">
        <v>473</v>
      </c>
      <c r="T11914" t="s">
        <v>1611</v>
      </c>
      <c r="U11914">
        <v>3.8634050143807715E-5</v>
      </c>
      <c r="V11914" t="s">
        <v>251</v>
      </c>
    </row>
    <row r="11915" spans="19:22" x14ac:dyDescent="0.45">
      <c r="S11915" t="s">
        <v>473</v>
      </c>
      <c r="T11915" t="s">
        <v>1612</v>
      </c>
      <c r="U11915">
        <v>4.2357619445608592E-5</v>
      </c>
      <c r="V11915" t="s">
        <v>251</v>
      </c>
    </row>
    <row r="11916" spans="19:22" x14ac:dyDescent="0.45">
      <c r="S11916" t="s">
        <v>473</v>
      </c>
      <c r="T11916" t="s">
        <v>1613</v>
      </c>
      <c r="U11916">
        <v>5.5553593821957998E-5</v>
      </c>
      <c r="V11916" t="s">
        <v>251</v>
      </c>
    </row>
    <row r="11917" spans="19:22" x14ac:dyDescent="0.45">
      <c r="S11917" t="s">
        <v>473</v>
      </c>
      <c r="T11917" t="s">
        <v>1614</v>
      </c>
      <c r="U11917">
        <v>6.3905252417447288E-5</v>
      </c>
      <c r="V11917" t="s">
        <v>251</v>
      </c>
    </row>
    <row r="11918" spans="19:22" x14ac:dyDescent="0.45">
      <c r="S11918" t="s">
        <v>473</v>
      </c>
      <c r="T11918" t="s">
        <v>1615</v>
      </c>
      <c r="U11918">
        <v>6.4612087375356622E-5</v>
      </c>
      <c r="V11918" t="s">
        <v>251</v>
      </c>
    </row>
    <row r="11919" spans="19:22" x14ac:dyDescent="0.45">
      <c r="S11919" t="s">
        <v>473</v>
      </c>
      <c r="T11919" t="s">
        <v>1616</v>
      </c>
      <c r="U11919">
        <v>6.237754953762049E-5</v>
      </c>
      <c r="V11919" t="s">
        <v>251</v>
      </c>
    </row>
    <row r="11920" spans="19:22" x14ac:dyDescent="0.45">
      <c r="S11920" t="s">
        <v>473</v>
      </c>
      <c r="T11920" t="s">
        <v>1617</v>
      </c>
      <c r="U11920">
        <v>6.3935027750101618E-5</v>
      </c>
      <c r="V11920" t="s">
        <v>251</v>
      </c>
    </row>
    <row r="11921" spans="19:22" x14ac:dyDescent="0.45">
      <c r="S11921" t="s">
        <v>473</v>
      </c>
      <c r="T11921" t="s">
        <v>1618</v>
      </c>
      <c r="U11921">
        <v>6.3095366494903766E-5</v>
      </c>
      <c r="V11921" t="s">
        <v>251</v>
      </c>
    </row>
    <row r="11922" spans="19:22" x14ac:dyDescent="0.45">
      <c r="S11922" t="s">
        <v>473</v>
      </c>
      <c r="T11922" t="s">
        <v>1619</v>
      </c>
      <c r="U11922">
        <v>6.859258483412916E-5</v>
      </c>
      <c r="V11922" t="s">
        <v>251</v>
      </c>
    </row>
    <row r="11923" spans="19:22" x14ac:dyDescent="0.45">
      <c r="S11923" t="s">
        <v>473</v>
      </c>
      <c r="T11923" t="s">
        <v>1620</v>
      </c>
      <c r="U11923">
        <v>8.2261857809772274E-5</v>
      </c>
      <c r="V11923" t="s">
        <v>251</v>
      </c>
    </row>
    <row r="11924" spans="19:22" x14ac:dyDescent="0.45">
      <c r="S11924" t="s">
        <v>473</v>
      </c>
      <c r="T11924" t="s">
        <v>1621</v>
      </c>
      <c r="U11924">
        <v>1.2429427232481659E-4</v>
      </c>
      <c r="V11924" t="s">
        <v>251</v>
      </c>
    </row>
    <row r="11925" spans="19:22" x14ac:dyDescent="0.45">
      <c r="S11925" t="s">
        <v>473</v>
      </c>
      <c r="T11925" t="s">
        <v>1622</v>
      </c>
      <c r="U11925">
        <v>1.2688154830096317E-4</v>
      </c>
      <c r="V11925" t="s">
        <v>251</v>
      </c>
    </row>
    <row r="11926" spans="19:22" x14ac:dyDescent="0.45">
      <c r="S11926" t="s">
        <v>473</v>
      </c>
      <c r="T11926" t="s">
        <v>1623</v>
      </c>
      <c r="U11926">
        <v>1.1065442953628431E-4</v>
      </c>
      <c r="V11926" t="s">
        <v>251</v>
      </c>
    </row>
    <row r="11927" spans="19:22" x14ac:dyDescent="0.45">
      <c r="S11927" t="s">
        <v>473</v>
      </c>
      <c r="T11927" t="s">
        <v>1624</v>
      </c>
      <c r="U11927">
        <v>9.1866532531730658E-5</v>
      </c>
      <c r="V11927" t="s">
        <v>251</v>
      </c>
    </row>
    <row r="11928" spans="19:22" x14ac:dyDescent="0.45">
      <c r="S11928" t="s">
        <v>473</v>
      </c>
      <c r="T11928" t="s">
        <v>1625</v>
      </c>
      <c r="U11928">
        <v>7.3376502472792226E-5</v>
      </c>
      <c r="V11928" t="s">
        <v>251</v>
      </c>
    </row>
    <row r="11929" spans="19:22" x14ac:dyDescent="0.45">
      <c r="S11929" t="s">
        <v>473</v>
      </c>
      <c r="T11929" t="s">
        <v>1626</v>
      </c>
      <c r="U11929">
        <v>6.1424340526220665E-5</v>
      </c>
      <c r="V11929" t="s">
        <v>251</v>
      </c>
    </row>
    <row r="11930" spans="19:22" x14ac:dyDescent="0.45">
      <c r="S11930" t="s">
        <v>473</v>
      </c>
      <c r="T11930" t="s">
        <v>1627</v>
      </c>
      <c r="U11930">
        <v>8.278566847587146E-5</v>
      </c>
      <c r="V11930" t="s">
        <v>251</v>
      </c>
    </row>
    <row r="11931" spans="19:22" x14ac:dyDescent="0.45">
      <c r="S11931" t="s">
        <v>473</v>
      </c>
      <c r="T11931" t="s">
        <v>1628</v>
      </c>
      <c r="U11931">
        <v>1.2380167990264803E-4</v>
      </c>
      <c r="V11931" t="s">
        <v>251</v>
      </c>
    </row>
    <row r="11932" spans="19:22" x14ac:dyDescent="0.45">
      <c r="S11932" t="s">
        <v>473</v>
      </c>
      <c r="T11932" t="s">
        <v>1629</v>
      </c>
      <c r="U11932">
        <v>1.6289995620659878E-4</v>
      </c>
      <c r="V11932" t="s">
        <v>251</v>
      </c>
    </row>
    <row r="11933" spans="19:22" x14ac:dyDescent="0.45">
      <c r="S11933" t="s">
        <v>473</v>
      </c>
      <c r="T11933" t="s">
        <v>1630</v>
      </c>
      <c r="U11933">
        <v>1.8746882857334222E-4</v>
      </c>
      <c r="V11933" t="s">
        <v>251</v>
      </c>
    </row>
    <row r="11934" spans="19:22" x14ac:dyDescent="0.45">
      <c r="S11934" t="s">
        <v>473</v>
      </c>
      <c r="T11934" t="s">
        <v>1631</v>
      </c>
      <c r="U11934">
        <v>1.9509084464656285E-4</v>
      </c>
      <c r="V11934" t="s">
        <v>251</v>
      </c>
    </row>
    <row r="11935" spans="19:22" x14ac:dyDescent="0.45">
      <c r="S11935" t="s">
        <v>473</v>
      </c>
      <c r="T11935" t="s">
        <v>1632</v>
      </c>
      <c r="U11935">
        <v>1.9494910896874007E-4</v>
      </c>
      <c r="V11935" t="s">
        <v>251</v>
      </c>
    </row>
    <row r="11936" spans="19:22" x14ac:dyDescent="0.45">
      <c r="S11936" t="s">
        <v>473</v>
      </c>
      <c r="T11936" t="s">
        <v>1633</v>
      </c>
      <c r="U11936">
        <v>1.8825695406086111E-4</v>
      </c>
      <c r="V11936" t="s">
        <v>251</v>
      </c>
    </row>
    <row r="11937" spans="19:22" x14ac:dyDescent="0.45">
      <c r="S11937" t="s">
        <v>473</v>
      </c>
      <c r="T11937" t="s">
        <v>1634</v>
      </c>
      <c r="U11937">
        <v>1.831617124627967E-4</v>
      </c>
      <c r="V11937" t="s">
        <v>251</v>
      </c>
    </row>
    <row r="11938" spans="19:22" x14ac:dyDescent="0.45">
      <c r="S11938" t="s">
        <v>473</v>
      </c>
      <c r="T11938" t="s">
        <v>310</v>
      </c>
      <c r="U11938">
        <v>2.3966720751415569E-3</v>
      </c>
      <c r="V11938" t="s">
        <v>251</v>
      </c>
    </row>
    <row r="11939" spans="19:22" x14ac:dyDescent="0.45">
      <c r="S11939" t="s">
        <v>473</v>
      </c>
      <c r="T11939" t="s">
        <v>311</v>
      </c>
      <c r="U11939">
        <v>1.1866527591130485E-2</v>
      </c>
      <c r="V11939" t="s">
        <v>251</v>
      </c>
    </row>
    <row r="11940" spans="19:22" x14ac:dyDescent="0.45">
      <c r="S11940" t="s">
        <v>473</v>
      </c>
      <c r="T11940" t="s">
        <v>312</v>
      </c>
      <c r="U11940">
        <v>2.3461154349387892E-3</v>
      </c>
      <c r="V11940" t="s">
        <v>251</v>
      </c>
    </row>
    <row r="11941" spans="19:22" x14ac:dyDescent="0.45">
      <c r="S11941" t="s">
        <v>473</v>
      </c>
      <c r="T11941" t="s">
        <v>313</v>
      </c>
      <c r="U11941">
        <v>2.3627975692666102E-3</v>
      </c>
      <c r="V11941" t="s">
        <v>251</v>
      </c>
    </row>
    <row r="11942" spans="19:22" x14ac:dyDescent="0.45">
      <c r="S11942" t="s">
        <v>473</v>
      </c>
      <c r="T11942" t="s">
        <v>314</v>
      </c>
      <c r="U11942">
        <v>2.3893354952509572E-3</v>
      </c>
      <c r="V11942" t="s">
        <v>251</v>
      </c>
    </row>
    <row r="11943" spans="19:22" x14ac:dyDescent="0.45">
      <c r="S11943" t="s">
        <v>473</v>
      </c>
      <c r="T11943" t="s">
        <v>315</v>
      </c>
      <c r="U11943">
        <v>3.5265235239624701E-2</v>
      </c>
      <c r="V11943" t="s">
        <v>251</v>
      </c>
    </row>
    <row r="11944" spans="19:22" x14ac:dyDescent="0.45">
      <c r="S11944" t="s">
        <v>473</v>
      </c>
      <c r="T11944" t="s">
        <v>316</v>
      </c>
      <c r="U11944">
        <v>2.3355642474855473E-3</v>
      </c>
      <c r="V11944" t="s">
        <v>251</v>
      </c>
    </row>
    <row r="11945" spans="19:22" x14ac:dyDescent="0.45">
      <c r="S11945" t="s">
        <v>473</v>
      </c>
      <c r="T11945" t="s">
        <v>341</v>
      </c>
      <c r="U11945">
        <v>1.8321292205392601E-3</v>
      </c>
      <c r="V11945" t="s">
        <v>251</v>
      </c>
    </row>
    <row r="11946" spans="19:22" x14ac:dyDescent="0.45">
      <c r="S11946" t="s">
        <v>473</v>
      </c>
      <c r="T11946" t="s">
        <v>342</v>
      </c>
      <c r="U11946">
        <v>1.0123939930042796E-2</v>
      </c>
      <c r="V11946" t="s">
        <v>251</v>
      </c>
    </row>
    <row r="11947" spans="19:22" x14ac:dyDescent="0.45">
      <c r="S11947" t="s">
        <v>473</v>
      </c>
      <c r="T11947" t="s">
        <v>343</v>
      </c>
      <c r="U11947">
        <v>2.1749820213824217E-3</v>
      </c>
      <c r="V11947" t="s">
        <v>251</v>
      </c>
    </row>
    <row r="11948" spans="19:22" x14ac:dyDescent="0.45">
      <c r="S11948" t="s">
        <v>473</v>
      </c>
      <c r="T11948" t="s">
        <v>344</v>
      </c>
      <c r="U11948">
        <v>2.2934301205236136E-3</v>
      </c>
      <c r="V11948" t="s">
        <v>251</v>
      </c>
    </row>
    <row r="11949" spans="19:22" x14ac:dyDescent="0.45">
      <c r="S11949" t="s">
        <v>473</v>
      </c>
      <c r="T11949" t="s">
        <v>345</v>
      </c>
      <c r="U11949">
        <v>2.4067416338196881E-3</v>
      </c>
      <c r="V11949" t="s">
        <v>251</v>
      </c>
    </row>
    <row r="11950" spans="19:22" x14ac:dyDescent="0.45">
      <c r="S11950" t="s">
        <v>473</v>
      </c>
      <c r="T11950" t="s">
        <v>346</v>
      </c>
      <c r="U11950">
        <v>3.1672315577987248E-2</v>
      </c>
      <c r="V11950" t="s">
        <v>251</v>
      </c>
    </row>
    <row r="11951" spans="19:22" x14ac:dyDescent="0.45">
      <c r="S11951" t="s">
        <v>473</v>
      </c>
      <c r="T11951" t="s">
        <v>347</v>
      </c>
      <c r="U11951">
        <v>1.786754754010618E-3</v>
      </c>
      <c r="V11951" t="s">
        <v>251</v>
      </c>
    </row>
    <row r="11952" spans="19:22" x14ac:dyDescent="0.45">
      <c r="S11952" t="s">
        <v>473</v>
      </c>
      <c r="T11952" t="s">
        <v>1635</v>
      </c>
      <c r="U11952">
        <v>1.5894123158450305E-4</v>
      </c>
      <c r="V11952" t="s">
        <v>251</v>
      </c>
    </row>
    <row r="11953" spans="19:22" x14ac:dyDescent="0.45">
      <c r="S11953" t="s">
        <v>473</v>
      </c>
      <c r="T11953" t="s">
        <v>1636</v>
      </c>
      <c r="U11953">
        <v>1.703970923418917E-4</v>
      </c>
      <c r="V11953" t="s">
        <v>251</v>
      </c>
    </row>
    <row r="11954" spans="19:22" x14ac:dyDescent="0.45">
      <c r="S11954" t="s">
        <v>473</v>
      </c>
      <c r="T11954" t="s">
        <v>1637</v>
      </c>
      <c r="U11954">
        <v>1.8434423487033691E-4</v>
      </c>
      <c r="V11954" t="s">
        <v>251</v>
      </c>
    </row>
    <row r="11955" spans="19:22" x14ac:dyDescent="0.45">
      <c r="S11955" t="s">
        <v>473</v>
      </c>
      <c r="T11955" t="s">
        <v>1638</v>
      </c>
      <c r="U11955">
        <v>1.9029567681429389E-4</v>
      </c>
      <c r="V11955" t="s">
        <v>251</v>
      </c>
    </row>
    <row r="11956" spans="19:22" x14ac:dyDescent="0.45">
      <c r="S11956" t="s">
        <v>473</v>
      </c>
      <c r="T11956" t="s">
        <v>1639</v>
      </c>
      <c r="U11956">
        <v>1.9087326233635491E-4</v>
      </c>
      <c r="V11956" t="s">
        <v>251</v>
      </c>
    </row>
    <row r="11957" spans="19:22" x14ac:dyDescent="0.45">
      <c r="S11957" t="s">
        <v>473</v>
      </c>
      <c r="T11957" t="s">
        <v>1640</v>
      </c>
      <c r="U11957">
        <v>1.9527566893655455E-4</v>
      </c>
      <c r="V11957" t="s">
        <v>251</v>
      </c>
    </row>
    <row r="11958" spans="19:22" x14ac:dyDescent="0.45">
      <c r="S11958" t="s">
        <v>473</v>
      </c>
      <c r="T11958" t="s">
        <v>1641</v>
      </c>
      <c r="U11958">
        <v>2.0370735636909858E-4</v>
      </c>
      <c r="V11958" t="s">
        <v>251</v>
      </c>
    </row>
    <row r="11959" spans="19:22" x14ac:dyDescent="0.45">
      <c r="S11959" t="s">
        <v>473</v>
      </c>
      <c r="T11959" t="s">
        <v>1642</v>
      </c>
      <c r="U11959">
        <v>2.0754969108646232E-4</v>
      </c>
      <c r="V11959" t="s">
        <v>251</v>
      </c>
    </row>
    <row r="11960" spans="19:22" x14ac:dyDescent="0.45">
      <c r="S11960" t="s">
        <v>473</v>
      </c>
      <c r="T11960" t="s">
        <v>1643</v>
      </c>
      <c r="U11960">
        <v>2.1007480465386132E-4</v>
      </c>
      <c r="V11960" t="s">
        <v>251</v>
      </c>
    </row>
    <row r="11961" spans="19:22" x14ac:dyDescent="0.45">
      <c r="S11961" t="s">
        <v>473</v>
      </c>
      <c r="T11961" t="s">
        <v>1644</v>
      </c>
      <c r="U11961">
        <v>2.105526580798571E-4</v>
      </c>
      <c r="V11961" t="s">
        <v>251</v>
      </c>
    </row>
    <row r="11962" spans="19:22" x14ac:dyDescent="0.45">
      <c r="S11962" t="s">
        <v>473</v>
      </c>
      <c r="T11962" t="s">
        <v>1645</v>
      </c>
      <c r="U11962">
        <v>2.0958885126477224E-4</v>
      </c>
      <c r="V11962" t="s">
        <v>251</v>
      </c>
    </row>
    <row r="11963" spans="19:22" x14ac:dyDescent="0.45">
      <c r="S11963" t="s">
        <v>473</v>
      </c>
      <c r="T11963" t="s">
        <v>1646</v>
      </c>
      <c r="U11963">
        <v>1.9717771390359115E-4</v>
      </c>
      <c r="V11963" t="s">
        <v>251</v>
      </c>
    </row>
    <row r="11964" spans="19:22" x14ac:dyDescent="0.45">
      <c r="S11964" t="s">
        <v>473</v>
      </c>
      <c r="T11964" t="s">
        <v>1647</v>
      </c>
      <c r="U11964">
        <v>1.8237520668865496E-4</v>
      </c>
      <c r="V11964" t="s">
        <v>251</v>
      </c>
    </row>
    <row r="11965" spans="19:22" x14ac:dyDescent="0.45">
      <c r="S11965" t="s">
        <v>473</v>
      </c>
      <c r="T11965" t="s">
        <v>1648</v>
      </c>
      <c r="U11965">
        <v>1.7580574720142279E-4</v>
      </c>
      <c r="V11965" t="s">
        <v>251</v>
      </c>
    </row>
    <row r="11966" spans="19:22" x14ac:dyDescent="0.45">
      <c r="S11966" t="s">
        <v>473</v>
      </c>
      <c r="T11966" t="s">
        <v>1649</v>
      </c>
      <c r="U11966">
        <v>1.7389506035109261E-4</v>
      </c>
      <c r="V11966" t="s">
        <v>251</v>
      </c>
    </row>
    <row r="11967" spans="19:22" x14ac:dyDescent="0.45">
      <c r="S11967" t="s">
        <v>473</v>
      </c>
      <c r="T11967" t="s">
        <v>1650</v>
      </c>
      <c r="U11967">
        <v>1.7166605877274224E-4</v>
      </c>
      <c r="V11967" t="s">
        <v>251</v>
      </c>
    </row>
    <row r="11968" spans="19:22" x14ac:dyDescent="0.45">
      <c r="S11968" t="s">
        <v>473</v>
      </c>
      <c r="T11968" t="s">
        <v>1651</v>
      </c>
      <c r="U11968">
        <v>1.669384985189166E-4</v>
      </c>
      <c r="V11968" t="s">
        <v>251</v>
      </c>
    </row>
    <row r="11969" spans="19:22" x14ac:dyDescent="0.45">
      <c r="S11969" t="s">
        <v>473</v>
      </c>
      <c r="T11969" t="s">
        <v>1652</v>
      </c>
      <c r="U11969">
        <v>1.6787750166970573E-4</v>
      </c>
      <c r="V11969" t="s">
        <v>251</v>
      </c>
    </row>
    <row r="11970" spans="19:22" x14ac:dyDescent="0.45">
      <c r="S11970" t="s">
        <v>473</v>
      </c>
      <c r="T11970" t="s">
        <v>1653</v>
      </c>
      <c r="U11970">
        <v>1.678763748848283E-4</v>
      </c>
      <c r="V11970" t="s">
        <v>251</v>
      </c>
    </row>
    <row r="11971" spans="19:22" x14ac:dyDescent="0.45">
      <c r="S11971" t="s">
        <v>473</v>
      </c>
      <c r="T11971" t="s">
        <v>1654</v>
      </c>
      <c r="U11971">
        <v>1.7229976968421453E-4</v>
      </c>
      <c r="V11971" t="s">
        <v>251</v>
      </c>
    </row>
    <row r="11972" spans="19:22" x14ac:dyDescent="0.45">
      <c r="S11972" t="s">
        <v>473</v>
      </c>
      <c r="T11972" t="s">
        <v>1655</v>
      </c>
      <c r="U11972">
        <v>1.6659634384134938E-4</v>
      </c>
      <c r="V11972" t="s">
        <v>251</v>
      </c>
    </row>
    <row r="11973" spans="19:22" x14ac:dyDescent="0.45">
      <c r="S11973" t="s">
        <v>473</v>
      </c>
      <c r="T11973" t="s">
        <v>1656</v>
      </c>
      <c r="U11973">
        <v>1.6687666111347613E-4</v>
      </c>
      <c r="V11973" t="s">
        <v>251</v>
      </c>
    </row>
    <row r="11974" spans="19:22" x14ac:dyDescent="0.45">
      <c r="S11974" t="s">
        <v>473</v>
      </c>
      <c r="T11974" t="s">
        <v>1657</v>
      </c>
      <c r="U11974">
        <v>1.6963256257452193E-4</v>
      </c>
      <c r="V11974" t="s">
        <v>251</v>
      </c>
    </row>
    <row r="11975" spans="19:22" x14ac:dyDescent="0.45">
      <c r="S11975" t="s">
        <v>473</v>
      </c>
      <c r="T11975" t="s">
        <v>1658</v>
      </c>
      <c r="U11975">
        <v>1.6994830126304026E-4</v>
      </c>
      <c r="V11975" t="s">
        <v>251</v>
      </c>
    </row>
    <row r="11976" spans="19:22" x14ac:dyDescent="0.45">
      <c r="S11976" t="s">
        <v>473</v>
      </c>
      <c r="T11976" t="s">
        <v>1659</v>
      </c>
      <c r="U11976">
        <v>1.5131441542962451E-4</v>
      </c>
      <c r="V11976" t="s">
        <v>251</v>
      </c>
    </row>
    <row r="11977" spans="19:22" x14ac:dyDescent="0.45">
      <c r="S11977" t="s">
        <v>473</v>
      </c>
      <c r="T11977" t="s">
        <v>1660</v>
      </c>
      <c r="U11977">
        <v>1.2619264944360606E-4</v>
      </c>
      <c r="V11977" t="s">
        <v>251</v>
      </c>
    </row>
    <row r="11978" spans="19:22" x14ac:dyDescent="0.45">
      <c r="S11978" t="s">
        <v>473</v>
      </c>
      <c r="T11978" t="s">
        <v>1661</v>
      </c>
      <c r="U11978">
        <v>1.0824928493405012E-4</v>
      </c>
      <c r="V11978" t="s">
        <v>251</v>
      </c>
    </row>
    <row r="11979" spans="19:22" x14ac:dyDescent="0.45">
      <c r="S11979" t="s">
        <v>473</v>
      </c>
      <c r="T11979" t="s">
        <v>1662</v>
      </c>
      <c r="U11979">
        <v>9.9913790012563035E-5</v>
      </c>
      <c r="V11979" t="s">
        <v>251</v>
      </c>
    </row>
    <row r="11980" spans="19:22" x14ac:dyDescent="0.45">
      <c r="S11980" t="s">
        <v>473</v>
      </c>
      <c r="T11980" t="s">
        <v>1663</v>
      </c>
      <c r="U11980">
        <v>9.2457231539351656E-5</v>
      </c>
      <c r="V11980" t="s">
        <v>251</v>
      </c>
    </row>
    <row r="11981" spans="19:22" x14ac:dyDescent="0.45">
      <c r="S11981" t="s">
        <v>473</v>
      </c>
      <c r="T11981" t="s">
        <v>1664</v>
      </c>
      <c r="U11981">
        <v>8.0806012038482297E-5</v>
      </c>
      <c r="V11981" t="s">
        <v>251</v>
      </c>
    </row>
    <row r="11982" spans="19:22" x14ac:dyDescent="0.45">
      <c r="S11982" t="s">
        <v>473</v>
      </c>
      <c r="T11982" t="s">
        <v>1665</v>
      </c>
      <c r="U11982">
        <v>6.9416063189946413E-5</v>
      </c>
      <c r="V11982" t="s">
        <v>251</v>
      </c>
    </row>
    <row r="11983" spans="19:22" x14ac:dyDescent="0.45">
      <c r="S11983" t="s">
        <v>473</v>
      </c>
      <c r="T11983" t="s">
        <v>1666</v>
      </c>
      <c r="U11983">
        <v>6.4850860604733125E-5</v>
      </c>
      <c r="V11983" t="s">
        <v>251</v>
      </c>
    </row>
    <row r="11984" spans="19:22" x14ac:dyDescent="0.45">
      <c r="S11984" t="s">
        <v>473</v>
      </c>
      <c r="T11984" t="s">
        <v>1667</v>
      </c>
      <c r="U11984">
        <v>6.7378691756674665E-5</v>
      </c>
      <c r="V11984" t="s">
        <v>251</v>
      </c>
    </row>
    <row r="11985" spans="19:22" x14ac:dyDescent="0.45">
      <c r="S11985" t="s">
        <v>473</v>
      </c>
      <c r="T11985" t="s">
        <v>1668</v>
      </c>
      <c r="U11985">
        <v>7.3588098667450581E-5</v>
      </c>
      <c r="V11985" t="s">
        <v>251</v>
      </c>
    </row>
    <row r="11986" spans="19:22" x14ac:dyDescent="0.45">
      <c r="S11986" t="s">
        <v>473</v>
      </c>
      <c r="T11986" t="s">
        <v>1669</v>
      </c>
      <c r="U11986">
        <v>5.4202562148653508E-5</v>
      </c>
      <c r="V11986" t="s">
        <v>251</v>
      </c>
    </row>
    <row r="11987" spans="19:22" x14ac:dyDescent="0.45">
      <c r="S11987" t="s">
        <v>473</v>
      </c>
      <c r="T11987" t="s">
        <v>1670</v>
      </c>
      <c r="U11987">
        <v>6.2078413311572722E-5</v>
      </c>
      <c r="V11987" t="s">
        <v>251</v>
      </c>
    </row>
    <row r="11988" spans="19:22" x14ac:dyDescent="0.45">
      <c r="S11988" t="s">
        <v>473</v>
      </c>
      <c r="T11988" t="s">
        <v>1671</v>
      </c>
      <c r="U11988">
        <v>6.4464684008382878E-5</v>
      </c>
      <c r="V11988" t="s">
        <v>251</v>
      </c>
    </row>
    <row r="11989" spans="19:22" x14ac:dyDescent="0.45">
      <c r="S11989" t="s">
        <v>473</v>
      </c>
      <c r="T11989" t="s">
        <v>1672</v>
      </c>
      <c r="U11989">
        <v>6.6351605058087443E-5</v>
      </c>
      <c r="V11989" t="s">
        <v>251</v>
      </c>
    </row>
    <row r="11990" spans="19:22" x14ac:dyDescent="0.45">
      <c r="S11990" t="s">
        <v>473</v>
      </c>
      <c r="T11990" t="s">
        <v>1673</v>
      </c>
      <c r="U11990">
        <v>6.5933165679172361E-5</v>
      </c>
      <c r="V11990" t="s">
        <v>251</v>
      </c>
    </row>
    <row r="11991" spans="19:22" x14ac:dyDescent="0.45">
      <c r="S11991" t="s">
        <v>473</v>
      </c>
      <c r="T11991" t="s">
        <v>1674</v>
      </c>
      <c r="U11991">
        <v>6.026500151965145E-5</v>
      </c>
      <c r="V11991" t="s">
        <v>251</v>
      </c>
    </row>
    <row r="11992" spans="19:22" x14ac:dyDescent="0.45">
      <c r="S11992" t="s">
        <v>473</v>
      </c>
      <c r="T11992" t="s">
        <v>1675</v>
      </c>
      <c r="U11992">
        <v>5.1851147462180699E-5</v>
      </c>
      <c r="V11992" t="s">
        <v>251</v>
      </c>
    </row>
    <row r="11993" spans="19:22" x14ac:dyDescent="0.45">
      <c r="S11993" t="s">
        <v>473</v>
      </c>
      <c r="T11993" t="s">
        <v>1676</v>
      </c>
      <c r="U11993">
        <v>4.7616640733171909E-5</v>
      </c>
      <c r="V11993" t="s">
        <v>251</v>
      </c>
    </row>
    <row r="11994" spans="19:22" x14ac:dyDescent="0.45">
      <c r="S11994" t="s">
        <v>473</v>
      </c>
      <c r="T11994" t="s">
        <v>1677</v>
      </c>
      <c r="U11994">
        <v>4.7268931024385125E-5</v>
      </c>
      <c r="V11994" t="s">
        <v>251</v>
      </c>
    </row>
    <row r="11995" spans="19:22" x14ac:dyDescent="0.45">
      <c r="S11995" t="s">
        <v>473</v>
      </c>
      <c r="T11995" t="s">
        <v>1678</v>
      </c>
      <c r="U11995">
        <v>4.543240326460323E-5</v>
      </c>
      <c r="V11995" t="s">
        <v>251</v>
      </c>
    </row>
    <row r="11996" spans="19:22" x14ac:dyDescent="0.45">
      <c r="S11996" t="s">
        <v>473</v>
      </c>
      <c r="T11996" t="s">
        <v>1679</v>
      </c>
      <c r="U11996">
        <v>4.5378771143452708E-5</v>
      </c>
      <c r="V11996" t="s">
        <v>251</v>
      </c>
    </row>
    <row r="11997" spans="19:22" x14ac:dyDescent="0.45">
      <c r="S11997" t="s">
        <v>473</v>
      </c>
      <c r="T11997" t="s">
        <v>1680</v>
      </c>
      <c r="U11997">
        <v>4.9825410681734915E-5</v>
      </c>
      <c r="V11997" t="s">
        <v>251</v>
      </c>
    </row>
    <row r="11998" spans="19:22" x14ac:dyDescent="0.45">
      <c r="S11998" t="s">
        <v>473</v>
      </c>
      <c r="T11998" t="s">
        <v>1681</v>
      </c>
      <c r="U11998">
        <v>3.0661951720028541E-5</v>
      </c>
      <c r="V11998" t="s">
        <v>251</v>
      </c>
    </row>
    <row r="11999" spans="19:22" x14ac:dyDescent="0.45">
      <c r="S11999" t="s">
        <v>473</v>
      </c>
      <c r="T11999" t="s">
        <v>1682</v>
      </c>
      <c r="U11999">
        <v>3.1429944381718056E-5</v>
      </c>
      <c r="V11999" t="s">
        <v>251</v>
      </c>
    </row>
    <row r="12000" spans="19:22" x14ac:dyDescent="0.45">
      <c r="S12000" t="s">
        <v>473</v>
      </c>
      <c r="T12000" t="s">
        <v>1683</v>
      </c>
      <c r="U12000">
        <v>2.8384060774831664E-5</v>
      </c>
      <c r="V12000" t="s">
        <v>251</v>
      </c>
    </row>
    <row r="12001" spans="19:22" x14ac:dyDescent="0.45">
      <c r="S12001" t="s">
        <v>473</v>
      </c>
      <c r="T12001" t="s">
        <v>1684</v>
      </c>
      <c r="U12001">
        <v>2.480209841213548E-5</v>
      </c>
      <c r="V12001" t="s">
        <v>251</v>
      </c>
    </row>
    <row r="12002" spans="19:22" x14ac:dyDescent="0.45">
      <c r="S12002" t="s">
        <v>473</v>
      </c>
      <c r="T12002" t="s">
        <v>1685</v>
      </c>
      <c r="U12002">
        <v>2.1858537291886824E-5</v>
      </c>
      <c r="V12002" t="s">
        <v>251</v>
      </c>
    </row>
    <row r="12003" spans="19:22" x14ac:dyDescent="0.45">
      <c r="S12003" t="s">
        <v>473</v>
      </c>
      <c r="T12003" t="s">
        <v>1686</v>
      </c>
      <c r="U12003">
        <v>1.8477269505803426E-5</v>
      </c>
      <c r="V12003" t="s">
        <v>251</v>
      </c>
    </row>
    <row r="12004" spans="19:22" x14ac:dyDescent="0.45">
      <c r="S12004" t="s">
        <v>473</v>
      </c>
      <c r="T12004" t="s">
        <v>1687</v>
      </c>
      <c r="U12004">
        <v>1.5913741792306005E-5</v>
      </c>
      <c r="V12004" t="s">
        <v>251</v>
      </c>
    </row>
    <row r="12005" spans="19:22" x14ac:dyDescent="0.45">
      <c r="S12005" t="s">
        <v>473</v>
      </c>
      <c r="T12005" t="s">
        <v>1688</v>
      </c>
      <c r="U12005">
        <v>1.3063760756061571E-5</v>
      </c>
      <c r="V12005" t="s">
        <v>251</v>
      </c>
    </row>
    <row r="12006" spans="19:22" x14ac:dyDescent="0.45">
      <c r="S12006" t="s">
        <v>473</v>
      </c>
      <c r="T12006" t="s">
        <v>1689</v>
      </c>
      <c r="U12006">
        <v>1.2433935421691958E-5</v>
      </c>
      <c r="V12006" t="s">
        <v>251</v>
      </c>
    </row>
    <row r="12007" spans="19:22" x14ac:dyDescent="0.45">
      <c r="S12007" t="s">
        <v>473</v>
      </c>
      <c r="T12007" t="s">
        <v>1690</v>
      </c>
      <c r="U12007">
        <v>1.3697860762927665E-5</v>
      </c>
      <c r="V12007" t="s">
        <v>251</v>
      </c>
    </row>
    <row r="12008" spans="19:22" x14ac:dyDescent="0.45">
      <c r="S12008" t="s">
        <v>473</v>
      </c>
      <c r="T12008" t="s">
        <v>1691</v>
      </c>
      <c r="U12008">
        <v>1.6304567641672353E-5</v>
      </c>
      <c r="V12008" t="s">
        <v>251</v>
      </c>
    </row>
    <row r="12009" spans="19:22" x14ac:dyDescent="0.45">
      <c r="S12009" t="s">
        <v>473</v>
      </c>
      <c r="T12009" t="s">
        <v>1692</v>
      </c>
      <c r="U12009">
        <v>2.0659692531500126E-5</v>
      </c>
      <c r="V12009" t="s">
        <v>251</v>
      </c>
    </row>
    <row r="12010" spans="19:22" x14ac:dyDescent="0.45">
      <c r="S12010" t="s">
        <v>473</v>
      </c>
      <c r="T12010" t="s">
        <v>1693</v>
      </c>
      <c r="U12010">
        <v>2.2219799930147988E-5</v>
      </c>
      <c r="V12010" t="s">
        <v>251</v>
      </c>
    </row>
    <row r="12011" spans="19:22" x14ac:dyDescent="0.45">
      <c r="S12011" t="s">
        <v>473</v>
      </c>
      <c r="T12011" t="s">
        <v>1694</v>
      </c>
      <c r="U12011">
        <v>2.1372310763269896E-5</v>
      </c>
      <c r="V12011" t="s">
        <v>251</v>
      </c>
    </row>
    <row r="12012" spans="19:22" x14ac:dyDescent="0.45">
      <c r="S12012" t="s">
        <v>473</v>
      </c>
      <c r="T12012" t="s">
        <v>1695</v>
      </c>
      <c r="U12012">
        <v>2.2427936988669535E-5</v>
      </c>
      <c r="V12012" t="s">
        <v>251</v>
      </c>
    </row>
    <row r="12013" spans="19:22" x14ac:dyDescent="0.45">
      <c r="S12013" t="s">
        <v>473</v>
      </c>
      <c r="T12013" t="s">
        <v>1696</v>
      </c>
      <c r="U12013">
        <v>2.3804764484962776E-5</v>
      </c>
      <c r="V12013" t="s">
        <v>251</v>
      </c>
    </row>
    <row r="12014" spans="19:22" x14ac:dyDescent="0.45">
      <c r="S12014" t="s">
        <v>473</v>
      </c>
      <c r="T12014" t="s">
        <v>1697</v>
      </c>
      <c r="U12014">
        <v>2.3437508806012282E-5</v>
      </c>
      <c r="V12014" t="s">
        <v>251</v>
      </c>
    </row>
    <row r="12015" spans="19:22" x14ac:dyDescent="0.45">
      <c r="S12015" t="s">
        <v>473</v>
      </c>
      <c r="T12015" t="s">
        <v>1698</v>
      </c>
      <c r="U12015">
        <v>2.0029756587969983E-5</v>
      </c>
      <c r="V12015" t="s">
        <v>251</v>
      </c>
    </row>
    <row r="12016" spans="19:22" x14ac:dyDescent="0.45">
      <c r="S12016" t="s">
        <v>473</v>
      </c>
      <c r="T12016" t="s">
        <v>1699</v>
      </c>
      <c r="U12016">
        <v>1.7432287626834156E-5</v>
      </c>
      <c r="V12016" t="s">
        <v>251</v>
      </c>
    </row>
    <row r="12017" spans="19:22" x14ac:dyDescent="0.45">
      <c r="S12017" t="s">
        <v>473</v>
      </c>
      <c r="T12017" t="s">
        <v>1700</v>
      </c>
      <c r="U12017">
        <v>1.8796907753067305E-5</v>
      </c>
      <c r="V12017" t="s">
        <v>251</v>
      </c>
    </row>
    <row r="12018" spans="19:22" x14ac:dyDescent="0.45">
      <c r="S12018" t="s">
        <v>473</v>
      </c>
      <c r="T12018" t="s">
        <v>1701</v>
      </c>
      <c r="U12018">
        <v>2.1295285720796884E-5</v>
      </c>
      <c r="V12018" t="s">
        <v>251</v>
      </c>
    </row>
    <row r="12019" spans="19:22" x14ac:dyDescent="0.45">
      <c r="S12019" t="s">
        <v>473</v>
      </c>
      <c r="T12019" t="s">
        <v>1702</v>
      </c>
      <c r="U12019">
        <v>2.3084123472872244E-5</v>
      </c>
      <c r="V12019" t="s">
        <v>251</v>
      </c>
    </row>
    <row r="12020" spans="19:22" x14ac:dyDescent="0.45">
      <c r="S12020" t="s">
        <v>473</v>
      </c>
      <c r="T12020" t="s">
        <v>1703</v>
      </c>
      <c r="U12020">
        <v>1.9313143449975307E-5</v>
      </c>
      <c r="V12020" t="s">
        <v>251</v>
      </c>
    </row>
    <row r="12021" spans="19:22" x14ac:dyDescent="0.45">
      <c r="S12021" t="s">
        <v>473</v>
      </c>
      <c r="T12021" t="s">
        <v>1704</v>
      </c>
      <c r="U12021">
        <v>1.6581878880212415E-5</v>
      </c>
      <c r="V12021" t="s">
        <v>251</v>
      </c>
    </row>
    <row r="12022" spans="19:22" x14ac:dyDescent="0.45">
      <c r="S12022" t="s">
        <v>473</v>
      </c>
      <c r="T12022" t="s">
        <v>1705</v>
      </c>
      <c r="U12022">
        <v>1.5663517507521102E-5</v>
      </c>
      <c r="V12022" t="s">
        <v>251</v>
      </c>
    </row>
    <row r="12023" spans="19:22" x14ac:dyDescent="0.45">
      <c r="S12023" t="s">
        <v>473</v>
      </c>
      <c r="T12023" t="s">
        <v>1706</v>
      </c>
      <c r="U12023">
        <v>1.0995880417289453E-5</v>
      </c>
      <c r="V12023" t="s">
        <v>251</v>
      </c>
    </row>
    <row r="12024" spans="19:22" x14ac:dyDescent="0.45">
      <c r="S12024" t="s">
        <v>473</v>
      </c>
      <c r="T12024" t="s">
        <v>1707</v>
      </c>
      <c r="U12024">
        <v>8.263119971516388E-6</v>
      </c>
      <c r="V12024" t="s">
        <v>251</v>
      </c>
    </row>
    <row r="12025" spans="19:22" x14ac:dyDescent="0.45">
      <c r="S12025" t="s">
        <v>473</v>
      </c>
      <c r="T12025" t="s">
        <v>1708</v>
      </c>
      <c r="U12025">
        <v>8.0195259480524921E-6</v>
      </c>
      <c r="V12025" t="s">
        <v>251</v>
      </c>
    </row>
    <row r="12026" spans="19:22" x14ac:dyDescent="0.45">
      <c r="S12026" t="s">
        <v>473</v>
      </c>
      <c r="T12026" t="s">
        <v>1709</v>
      </c>
      <c r="U12026">
        <v>7.3378619800383666E-6</v>
      </c>
      <c r="V12026" t="s">
        <v>251</v>
      </c>
    </row>
    <row r="12027" spans="19:22" x14ac:dyDescent="0.45">
      <c r="S12027" t="s">
        <v>473</v>
      </c>
      <c r="T12027" t="s">
        <v>1710</v>
      </c>
      <c r="U12027">
        <v>4.254351672032728E-6</v>
      </c>
      <c r="V12027" t="s">
        <v>251</v>
      </c>
    </row>
    <row r="12028" spans="19:22" x14ac:dyDescent="0.45">
      <c r="S12028" t="s">
        <v>473</v>
      </c>
      <c r="T12028" t="s">
        <v>1711</v>
      </c>
      <c r="U12028">
        <v>2.6605368602933153E-6</v>
      </c>
      <c r="V12028" t="s">
        <v>251</v>
      </c>
    </row>
    <row r="12029" spans="19:22" x14ac:dyDescent="0.45">
      <c r="S12029" t="s">
        <v>473</v>
      </c>
      <c r="T12029" t="s">
        <v>1712</v>
      </c>
      <c r="U12029">
        <v>2.1712314556487992E-6</v>
      </c>
      <c r="V12029" t="s">
        <v>251</v>
      </c>
    </row>
    <row r="12030" spans="19:22" x14ac:dyDescent="0.45">
      <c r="S12030" t="s">
        <v>473</v>
      </c>
      <c r="T12030" t="s">
        <v>1713</v>
      </c>
      <c r="U12030">
        <v>2.0353531919002425E-6</v>
      </c>
      <c r="V12030" t="s">
        <v>251</v>
      </c>
    </row>
    <row r="12031" spans="19:22" x14ac:dyDescent="0.45">
      <c r="S12031" t="s">
        <v>473</v>
      </c>
      <c r="T12031" t="s">
        <v>1714</v>
      </c>
      <c r="U12031">
        <v>2.7783203648928586E-6</v>
      </c>
      <c r="V12031" t="s">
        <v>251</v>
      </c>
    </row>
    <row r="12032" spans="19:22" x14ac:dyDescent="0.45">
      <c r="S12032" t="s">
        <v>473</v>
      </c>
      <c r="T12032" t="s">
        <v>1715</v>
      </c>
      <c r="U12032">
        <v>5.8598230254525496E-6</v>
      </c>
      <c r="V12032" t="s">
        <v>251</v>
      </c>
    </row>
    <row r="12033" spans="19:22" x14ac:dyDescent="0.45">
      <c r="S12033" t="s">
        <v>473</v>
      </c>
      <c r="T12033" t="s">
        <v>1716</v>
      </c>
      <c r="U12033">
        <v>1.1745627112192962E-5</v>
      </c>
      <c r="V12033" t="s">
        <v>251</v>
      </c>
    </row>
    <row r="12034" spans="19:22" x14ac:dyDescent="0.45">
      <c r="S12034" t="s">
        <v>473</v>
      </c>
      <c r="T12034" t="s">
        <v>1717</v>
      </c>
      <c r="U12034">
        <v>1.6382963153592157E-5</v>
      </c>
      <c r="V12034" t="s">
        <v>251</v>
      </c>
    </row>
    <row r="12035" spans="19:22" x14ac:dyDescent="0.45">
      <c r="S12035" t="s">
        <v>473</v>
      </c>
      <c r="T12035" t="s">
        <v>1718</v>
      </c>
      <c r="U12035">
        <v>1.9357648943459961E-5</v>
      </c>
      <c r="V12035" t="s">
        <v>251</v>
      </c>
    </row>
    <row r="12036" spans="19:22" x14ac:dyDescent="0.45">
      <c r="S12036" t="s">
        <v>473</v>
      </c>
      <c r="T12036" t="s">
        <v>1719</v>
      </c>
      <c r="U12036">
        <v>2.3125745262805546E-5</v>
      </c>
      <c r="V12036" t="s">
        <v>251</v>
      </c>
    </row>
    <row r="12037" spans="19:22" x14ac:dyDescent="0.45">
      <c r="S12037" t="s">
        <v>473</v>
      </c>
      <c r="T12037" t="s">
        <v>1720</v>
      </c>
      <c r="U12037">
        <v>3.0379978900275548E-5</v>
      </c>
      <c r="V12037" t="s">
        <v>251</v>
      </c>
    </row>
    <row r="12038" spans="19:22" x14ac:dyDescent="0.45">
      <c r="S12038" t="s">
        <v>473</v>
      </c>
      <c r="T12038" t="s">
        <v>1721</v>
      </c>
      <c r="U12038">
        <v>3.9100437344300953E-5</v>
      </c>
      <c r="V12038" t="s">
        <v>251</v>
      </c>
    </row>
    <row r="12039" spans="19:22" x14ac:dyDescent="0.45">
      <c r="S12039" t="s">
        <v>473</v>
      </c>
      <c r="T12039" t="s">
        <v>1722</v>
      </c>
      <c r="U12039">
        <v>4.7218659029471492E-5</v>
      </c>
      <c r="V12039" t="s">
        <v>251</v>
      </c>
    </row>
    <row r="12040" spans="19:22" x14ac:dyDescent="0.45">
      <c r="S12040" t="s">
        <v>473</v>
      </c>
      <c r="T12040" t="s">
        <v>1723</v>
      </c>
      <c r="U12040">
        <v>4.7675811286130357E-5</v>
      </c>
      <c r="V12040" t="s">
        <v>251</v>
      </c>
    </row>
    <row r="12041" spans="19:22" x14ac:dyDescent="0.45">
      <c r="S12041" t="s">
        <v>473</v>
      </c>
      <c r="T12041" t="s">
        <v>1724</v>
      </c>
      <c r="U12041">
        <v>5.1198464563883165E-5</v>
      </c>
      <c r="V12041" t="s">
        <v>251</v>
      </c>
    </row>
    <row r="12042" spans="19:22" x14ac:dyDescent="0.45">
      <c r="S12042" t="s">
        <v>473</v>
      </c>
      <c r="T12042" t="s">
        <v>1725</v>
      </c>
      <c r="U12042">
        <v>5.1563925133876279E-5</v>
      </c>
      <c r="V12042" t="s">
        <v>251</v>
      </c>
    </row>
    <row r="12043" spans="19:22" x14ac:dyDescent="0.45">
      <c r="S12043" t="s">
        <v>473</v>
      </c>
      <c r="T12043" t="s">
        <v>1726</v>
      </c>
      <c r="U12043">
        <v>5.3788900841567358E-5</v>
      </c>
      <c r="V12043" t="s">
        <v>251</v>
      </c>
    </row>
    <row r="12044" spans="19:22" x14ac:dyDescent="0.45">
      <c r="S12044" t="s">
        <v>473</v>
      </c>
      <c r="T12044" t="s">
        <v>1727</v>
      </c>
      <c r="U12044">
        <v>5.8915255930714271E-5</v>
      </c>
      <c r="V12044" t="s">
        <v>251</v>
      </c>
    </row>
    <row r="12045" spans="19:22" x14ac:dyDescent="0.45">
      <c r="S12045" t="s">
        <v>473</v>
      </c>
      <c r="T12045" t="s">
        <v>1728</v>
      </c>
      <c r="U12045">
        <v>5.7630429238714724E-5</v>
      </c>
      <c r="V12045" t="s">
        <v>251</v>
      </c>
    </row>
    <row r="12046" spans="19:22" x14ac:dyDescent="0.45">
      <c r="S12046" t="s">
        <v>473</v>
      </c>
      <c r="T12046" t="s">
        <v>1729</v>
      </c>
      <c r="U12046">
        <v>7.9421874106604424E-5</v>
      </c>
      <c r="V12046" t="s">
        <v>251</v>
      </c>
    </row>
    <row r="12047" spans="19:22" x14ac:dyDescent="0.45">
      <c r="S12047" t="s">
        <v>473</v>
      </c>
      <c r="T12047" t="s">
        <v>1730</v>
      </c>
      <c r="U12047">
        <v>9.287134801169116E-5</v>
      </c>
      <c r="V12047" t="s">
        <v>251</v>
      </c>
    </row>
    <row r="12048" spans="19:22" x14ac:dyDescent="0.45">
      <c r="S12048" t="s">
        <v>473</v>
      </c>
      <c r="T12048" t="s">
        <v>1731</v>
      </c>
      <c r="U12048">
        <v>1.0738315215028975E-4</v>
      </c>
      <c r="V12048" t="s">
        <v>251</v>
      </c>
    </row>
    <row r="12049" spans="19:22" x14ac:dyDescent="0.45">
      <c r="S12049" t="s">
        <v>473</v>
      </c>
      <c r="T12049" t="s">
        <v>1732</v>
      </c>
      <c r="U12049">
        <v>1.2213020630272271E-4</v>
      </c>
      <c r="V12049" t="s">
        <v>251</v>
      </c>
    </row>
    <row r="12050" spans="19:22" x14ac:dyDescent="0.45">
      <c r="S12050" t="s">
        <v>473</v>
      </c>
      <c r="T12050" t="s">
        <v>1733</v>
      </c>
      <c r="U12050">
        <v>1.3001195785610116E-4</v>
      </c>
      <c r="V12050" t="s">
        <v>251</v>
      </c>
    </row>
    <row r="12051" spans="19:22" x14ac:dyDescent="0.45">
      <c r="S12051" t="s">
        <v>473</v>
      </c>
      <c r="T12051" t="s">
        <v>1734</v>
      </c>
      <c r="U12051">
        <v>1.3387035904846955E-4</v>
      </c>
      <c r="V12051" t="s">
        <v>251</v>
      </c>
    </row>
    <row r="12052" spans="19:22" x14ac:dyDescent="0.45">
      <c r="S12052" t="s">
        <v>473</v>
      </c>
      <c r="T12052" t="s">
        <v>1735</v>
      </c>
      <c r="U12052">
        <v>1.2433729957887538E-4</v>
      </c>
      <c r="V12052" t="s">
        <v>251</v>
      </c>
    </row>
    <row r="12053" spans="19:22" x14ac:dyDescent="0.45">
      <c r="S12053" t="s">
        <v>473</v>
      </c>
      <c r="T12053" t="s">
        <v>1736</v>
      </c>
      <c r="U12053">
        <v>1.1715567400307185E-4</v>
      </c>
      <c r="V12053" t="s">
        <v>251</v>
      </c>
    </row>
    <row r="12054" spans="19:22" x14ac:dyDescent="0.45">
      <c r="S12054" t="s">
        <v>473</v>
      </c>
      <c r="T12054" t="s">
        <v>1737</v>
      </c>
      <c r="U12054">
        <v>1.0986606948601778E-4</v>
      </c>
      <c r="V12054" t="s">
        <v>251</v>
      </c>
    </row>
    <row r="12055" spans="19:22" x14ac:dyDescent="0.45">
      <c r="S12055" t="s">
        <v>473</v>
      </c>
      <c r="T12055" t="s">
        <v>1738</v>
      </c>
      <c r="U12055">
        <v>1.0344092037688682E-4</v>
      </c>
      <c r="V12055" t="s">
        <v>251</v>
      </c>
    </row>
    <row r="12056" spans="19:22" x14ac:dyDescent="0.45">
      <c r="S12056" t="s">
        <v>473</v>
      </c>
      <c r="T12056" t="s">
        <v>1739</v>
      </c>
      <c r="U12056">
        <v>1.0787909377859892E-4</v>
      </c>
      <c r="V12056" t="s">
        <v>251</v>
      </c>
    </row>
    <row r="12057" spans="19:22" x14ac:dyDescent="0.45">
      <c r="S12057" t="s">
        <v>473</v>
      </c>
      <c r="T12057" t="s">
        <v>1740</v>
      </c>
      <c r="U12057">
        <v>1.058017756382034E-4</v>
      </c>
      <c r="V12057" t="s">
        <v>251</v>
      </c>
    </row>
    <row r="12058" spans="19:22" x14ac:dyDescent="0.45">
      <c r="S12058" t="s">
        <v>473</v>
      </c>
      <c r="T12058" t="s">
        <v>1741</v>
      </c>
      <c r="U12058">
        <v>1.2777776018869046E-4</v>
      </c>
      <c r="V12058" t="s">
        <v>251</v>
      </c>
    </row>
    <row r="12059" spans="19:22" x14ac:dyDescent="0.45">
      <c r="S12059" t="s">
        <v>473</v>
      </c>
      <c r="T12059" t="s">
        <v>1742</v>
      </c>
      <c r="U12059">
        <v>1.1058813421674065E-4</v>
      </c>
      <c r="V12059" t="s">
        <v>251</v>
      </c>
    </row>
    <row r="12060" spans="19:22" x14ac:dyDescent="0.45">
      <c r="S12060" t="s">
        <v>473</v>
      </c>
      <c r="T12060" t="s">
        <v>1743</v>
      </c>
      <c r="U12060">
        <v>9.6071492959686657E-5</v>
      </c>
      <c r="V12060" t="s">
        <v>251</v>
      </c>
    </row>
    <row r="12061" spans="19:22" x14ac:dyDescent="0.45">
      <c r="S12061" t="s">
        <v>473</v>
      </c>
      <c r="T12061" t="s">
        <v>1744</v>
      </c>
      <c r="U12061">
        <v>8.6424413877507595E-5</v>
      </c>
      <c r="V12061" t="s">
        <v>251</v>
      </c>
    </row>
    <row r="12062" spans="19:22" x14ac:dyDescent="0.45">
      <c r="S12062" t="s">
        <v>473</v>
      </c>
      <c r="T12062" t="s">
        <v>1745</v>
      </c>
      <c r="U12062">
        <v>8.695191226456989E-5</v>
      </c>
      <c r="V12062" t="s">
        <v>251</v>
      </c>
    </row>
    <row r="12063" spans="19:22" x14ac:dyDescent="0.45">
      <c r="S12063" t="s">
        <v>473</v>
      </c>
      <c r="T12063" t="s">
        <v>1746</v>
      </c>
      <c r="U12063">
        <v>8.9544034464969597E-5</v>
      </c>
      <c r="V12063" t="s">
        <v>251</v>
      </c>
    </row>
    <row r="12064" spans="19:22" x14ac:dyDescent="0.45">
      <c r="S12064" t="s">
        <v>473</v>
      </c>
      <c r="T12064" t="s">
        <v>1747</v>
      </c>
      <c r="U12064">
        <v>9.400734866472083E-5</v>
      </c>
      <c r="V12064" t="s">
        <v>251</v>
      </c>
    </row>
    <row r="12065" spans="19:22" x14ac:dyDescent="0.45">
      <c r="S12065" t="s">
        <v>473</v>
      </c>
      <c r="T12065" t="s">
        <v>1748</v>
      </c>
      <c r="U12065">
        <v>7.5530445795785856E-5</v>
      </c>
      <c r="V12065" t="s">
        <v>251</v>
      </c>
    </row>
    <row r="12066" spans="19:22" x14ac:dyDescent="0.45">
      <c r="S12066" t="s">
        <v>473</v>
      </c>
      <c r="T12066" t="s">
        <v>1749</v>
      </c>
      <c r="U12066">
        <v>6.9370088808665007E-5</v>
      </c>
      <c r="V12066" t="s">
        <v>251</v>
      </c>
    </row>
    <row r="12067" spans="19:22" x14ac:dyDescent="0.45">
      <c r="S12067" t="s">
        <v>473</v>
      </c>
      <c r="T12067" t="s">
        <v>1750</v>
      </c>
      <c r="U12067">
        <v>7.9128366673752971E-5</v>
      </c>
      <c r="V12067" t="s">
        <v>251</v>
      </c>
    </row>
    <row r="12068" spans="19:22" x14ac:dyDescent="0.45">
      <c r="S12068" t="s">
        <v>473</v>
      </c>
      <c r="T12068" t="s">
        <v>1751</v>
      </c>
      <c r="U12068">
        <v>8.4128147834154022E-5</v>
      </c>
      <c r="V12068" t="s">
        <v>251</v>
      </c>
    </row>
    <row r="12069" spans="19:22" x14ac:dyDescent="0.45">
      <c r="S12069" t="s">
        <v>473</v>
      </c>
      <c r="T12069" t="s">
        <v>1752</v>
      </c>
      <c r="U12069">
        <v>1.0035308794960599E-4</v>
      </c>
      <c r="V12069" t="s">
        <v>251</v>
      </c>
    </row>
    <row r="12070" spans="19:22" x14ac:dyDescent="0.45">
      <c r="S12070" t="s">
        <v>473</v>
      </c>
      <c r="T12070" t="s">
        <v>1753</v>
      </c>
      <c r="U12070">
        <v>1.0478914686289671E-4</v>
      </c>
      <c r="V12070" t="s">
        <v>251</v>
      </c>
    </row>
    <row r="12071" spans="19:22" x14ac:dyDescent="0.45">
      <c r="S12071" t="s">
        <v>473</v>
      </c>
      <c r="T12071" t="s">
        <v>1754</v>
      </c>
      <c r="U12071">
        <v>1.2566717983529229E-4</v>
      </c>
      <c r="V12071" t="s">
        <v>251</v>
      </c>
    </row>
    <row r="12072" spans="19:22" x14ac:dyDescent="0.45">
      <c r="S12072" t="s">
        <v>473</v>
      </c>
      <c r="T12072" t="s">
        <v>1755</v>
      </c>
      <c r="U12072">
        <v>1.6876534130654989E-4</v>
      </c>
      <c r="V12072" t="s">
        <v>251</v>
      </c>
    </row>
    <row r="12073" spans="19:22" x14ac:dyDescent="0.45">
      <c r="S12073" t="s">
        <v>473</v>
      </c>
      <c r="T12073" t="s">
        <v>1756</v>
      </c>
      <c r="U12073">
        <v>1.9747492676226787E-4</v>
      </c>
      <c r="V12073" t="s">
        <v>251</v>
      </c>
    </row>
    <row r="12074" spans="19:22" x14ac:dyDescent="0.45">
      <c r="S12074" t="s">
        <v>473</v>
      </c>
      <c r="T12074" t="s">
        <v>1757</v>
      </c>
      <c r="U12074">
        <v>2.0462175395240481E-4</v>
      </c>
      <c r="V12074" t="s">
        <v>251</v>
      </c>
    </row>
    <row r="12075" spans="19:22" x14ac:dyDescent="0.45">
      <c r="S12075" t="s">
        <v>473</v>
      </c>
      <c r="T12075" t="s">
        <v>1758</v>
      </c>
      <c r="U12075">
        <v>1.8830264899872407E-4</v>
      </c>
      <c r="V12075" t="s">
        <v>251</v>
      </c>
    </row>
    <row r="12076" spans="19:22" x14ac:dyDescent="0.45">
      <c r="S12076" t="s">
        <v>473</v>
      </c>
      <c r="T12076" t="s">
        <v>1759</v>
      </c>
      <c r="U12076">
        <v>1.8155340104554922E-4</v>
      </c>
      <c r="V12076" t="s">
        <v>251</v>
      </c>
    </row>
    <row r="12077" spans="19:22" x14ac:dyDescent="0.45">
      <c r="S12077" t="s">
        <v>473</v>
      </c>
      <c r="T12077" t="s">
        <v>1760</v>
      </c>
      <c r="U12077">
        <v>1.8488098422804027E-4</v>
      </c>
      <c r="V12077" t="s">
        <v>251</v>
      </c>
    </row>
    <row r="12078" spans="19:22" x14ac:dyDescent="0.45">
      <c r="S12078" t="s">
        <v>473</v>
      </c>
      <c r="T12078" t="s">
        <v>1761</v>
      </c>
      <c r="U12078">
        <v>1.9640491430239515E-4</v>
      </c>
      <c r="V12078" t="s">
        <v>251</v>
      </c>
    </row>
    <row r="12079" spans="19:22" x14ac:dyDescent="0.45">
      <c r="S12079" t="s">
        <v>473</v>
      </c>
      <c r="T12079" t="s">
        <v>1762</v>
      </c>
      <c r="U12079">
        <v>2.0603303682650785E-4</v>
      </c>
      <c r="V12079" t="s">
        <v>251</v>
      </c>
    </row>
    <row r="12080" spans="19:22" x14ac:dyDescent="0.45">
      <c r="S12080" t="s">
        <v>473</v>
      </c>
      <c r="T12080" t="s">
        <v>1763</v>
      </c>
      <c r="U12080">
        <v>2.0907123856214442E-4</v>
      </c>
      <c r="V12080" t="s">
        <v>251</v>
      </c>
    </row>
    <row r="12081" spans="19:22" x14ac:dyDescent="0.45">
      <c r="S12081" t="s">
        <v>473</v>
      </c>
      <c r="T12081" t="s">
        <v>1764</v>
      </c>
      <c r="U12081">
        <v>2.1017553979243755E-4</v>
      </c>
      <c r="V12081" t="s">
        <v>251</v>
      </c>
    </row>
    <row r="12082" spans="19:22" x14ac:dyDescent="0.45">
      <c r="S12082" t="s">
        <v>473</v>
      </c>
      <c r="T12082" t="s">
        <v>1765</v>
      </c>
      <c r="U12082">
        <v>2.0706958934573478E-4</v>
      </c>
      <c r="V12082" t="s">
        <v>251</v>
      </c>
    </row>
    <row r="12083" spans="19:22" x14ac:dyDescent="0.45">
      <c r="S12083" t="s">
        <v>473</v>
      </c>
      <c r="T12083" t="s">
        <v>1766</v>
      </c>
      <c r="U12083">
        <v>2.0714578757052458E-4</v>
      </c>
      <c r="V12083" t="s">
        <v>251</v>
      </c>
    </row>
    <row r="12084" spans="19:22" x14ac:dyDescent="0.45">
      <c r="S12084" t="s">
        <v>473</v>
      </c>
      <c r="T12084" t="s">
        <v>1767</v>
      </c>
      <c r="U12084">
        <v>2.0486986118848393E-4</v>
      </c>
      <c r="V12084" t="s">
        <v>251</v>
      </c>
    </row>
    <row r="12085" spans="19:22" x14ac:dyDescent="0.45">
      <c r="S12085" t="s">
        <v>473</v>
      </c>
      <c r="T12085" t="s">
        <v>1768</v>
      </c>
      <c r="U12085">
        <v>2.0092427153575924E-4</v>
      </c>
      <c r="V12085" t="s">
        <v>251</v>
      </c>
    </row>
    <row r="12086" spans="19:22" x14ac:dyDescent="0.45">
      <c r="S12086" t="s">
        <v>473</v>
      </c>
      <c r="T12086" t="s">
        <v>1769</v>
      </c>
      <c r="U12086">
        <v>1.9748319217093485E-4</v>
      </c>
      <c r="V12086" t="s">
        <v>251</v>
      </c>
    </row>
    <row r="12087" spans="19:22" x14ac:dyDescent="0.45">
      <c r="S12087" t="s">
        <v>473</v>
      </c>
      <c r="T12087" t="s">
        <v>1770</v>
      </c>
      <c r="U12087">
        <v>1.9664487617553601E-4</v>
      </c>
      <c r="V12087" t="s">
        <v>251</v>
      </c>
    </row>
    <row r="12088" spans="19:22" x14ac:dyDescent="0.45">
      <c r="S12088" t="s">
        <v>473</v>
      </c>
      <c r="T12088" t="s">
        <v>1771</v>
      </c>
      <c r="U12088">
        <v>1.9353639729361601E-4</v>
      </c>
      <c r="V12088" t="s">
        <v>251</v>
      </c>
    </row>
    <row r="12089" spans="19:22" x14ac:dyDescent="0.45">
      <c r="S12089" t="s">
        <v>473</v>
      </c>
      <c r="T12089" t="s">
        <v>1772</v>
      </c>
      <c r="U12089">
        <v>1.8924905320336506E-4</v>
      </c>
      <c r="V12089" t="s">
        <v>251</v>
      </c>
    </row>
    <row r="12090" spans="19:22" x14ac:dyDescent="0.45">
      <c r="S12090" t="s">
        <v>473</v>
      </c>
      <c r="T12090" t="s">
        <v>1773</v>
      </c>
      <c r="U12090">
        <v>1.8907142221594896E-4</v>
      </c>
      <c r="V12090" t="s">
        <v>251</v>
      </c>
    </row>
    <row r="12091" spans="19:22" x14ac:dyDescent="0.45">
      <c r="S12091" t="s">
        <v>473</v>
      </c>
      <c r="T12091" t="s">
        <v>1774</v>
      </c>
      <c r="U12091">
        <v>1.9738578946041252E-4</v>
      </c>
      <c r="V12091" t="s">
        <v>251</v>
      </c>
    </row>
    <row r="12092" spans="19:22" x14ac:dyDescent="0.45">
      <c r="S12092" t="s">
        <v>473</v>
      </c>
      <c r="T12092" t="s">
        <v>1775</v>
      </c>
      <c r="U12092">
        <v>1.9319815785422278E-4</v>
      </c>
      <c r="V12092" t="s">
        <v>251</v>
      </c>
    </row>
    <row r="12093" spans="19:22" x14ac:dyDescent="0.45">
      <c r="S12093" t="s">
        <v>473</v>
      </c>
      <c r="T12093" t="s">
        <v>1776</v>
      </c>
      <c r="U12093">
        <v>2.0524545450321686E-4</v>
      </c>
      <c r="V12093" t="s">
        <v>251</v>
      </c>
    </row>
    <row r="12094" spans="19:22" x14ac:dyDescent="0.45">
      <c r="S12094" t="s">
        <v>473</v>
      </c>
      <c r="T12094" t="s">
        <v>1777</v>
      </c>
      <c r="U12094">
        <v>2.1058311736860699E-4</v>
      </c>
      <c r="V12094" t="s">
        <v>251</v>
      </c>
    </row>
    <row r="12095" spans="19:22" x14ac:dyDescent="0.45">
      <c r="S12095" t="s">
        <v>473</v>
      </c>
      <c r="T12095" t="s">
        <v>1778</v>
      </c>
      <c r="U12095">
        <v>2.1058311736860699E-4</v>
      </c>
      <c r="V12095" t="s">
        <v>251</v>
      </c>
    </row>
    <row r="12096" spans="19:22" x14ac:dyDescent="0.45">
      <c r="S12096" t="s">
        <v>473</v>
      </c>
      <c r="T12096" t="s">
        <v>1779</v>
      </c>
      <c r="U12096">
        <v>2.1058311736860699E-4</v>
      </c>
      <c r="V12096" t="s">
        <v>251</v>
      </c>
    </row>
    <row r="12097" spans="19:22" x14ac:dyDescent="0.45">
      <c r="S12097" t="s">
        <v>473</v>
      </c>
      <c r="T12097" t="s">
        <v>1780</v>
      </c>
      <c r="U12097">
        <v>2.1058311736860699E-4</v>
      </c>
      <c r="V12097" t="s">
        <v>251</v>
      </c>
    </row>
    <row r="12098" spans="19:22" x14ac:dyDescent="0.45">
      <c r="S12098" t="s">
        <v>473</v>
      </c>
      <c r="T12098" t="s">
        <v>1781</v>
      </c>
      <c r="U12098">
        <v>2.1053364702501381E-4</v>
      </c>
      <c r="V12098" t="s">
        <v>251</v>
      </c>
    </row>
    <row r="12099" spans="19:22" x14ac:dyDescent="0.45">
      <c r="S12099" t="s">
        <v>473</v>
      </c>
      <c r="T12099" t="s">
        <v>1782</v>
      </c>
      <c r="U12099">
        <v>2.096429001719705E-4</v>
      </c>
      <c r="V12099" t="s">
        <v>251</v>
      </c>
    </row>
    <row r="12100" spans="19:22" x14ac:dyDescent="0.45">
      <c r="S12100" t="s">
        <v>473</v>
      </c>
      <c r="T12100" t="s">
        <v>1783</v>
      </c>
      <c r="U12100">
        <v>2.0656657284475293E-4</v>
      </c>
      <c r="V12100" t="s">
        <v>251</v>
      </c>
    </row>
    <row r="12101" spans="19:22" x14ac:dyDescent="0.45">
      <c r="S12101" t="s">
        <v>473</v>
      </c>
      <c r="T12101" t="s">
        <v>1784</v>
      </c>
      <c r="U12101">
        <v>2.031193722706382E-4</v>
      </c>
      <c r="V12101" t="s">
        <v>251</v>
      </c>
    </row>
    <row r="12102" spans="19:22" x14ac:dyDescent="0.45">
      <c r="S12102" t="s">
        <v>473</v>
      </c>
      <c r="T12102" t="s">
        <v>1785</v>
      </c>
      <c r="U12102">
        <v>2.0503008855540604E-4</v>
      </c>
      <c r="V12102" t="s">
        <v>251</v>
      </c>
    </row>
    <row r="12103" spans="19:22" x14ac:dyDescent="0.45">
      <c r="S12103" t="s">
        <v>473</v>
      </c>
      <c r="T12103" t="s">
        <v>1786</v>
      </c>
      <c r="U12103">
        <v>1.9543156724118139E-4</v>
      </c>
      <c r="V12103" t="s">
        <v>251</v>
      </c>
    </row>
    <row r="12104" spans="19:22" x14ac:dyDescent="0.45">
      <c r="S12104" t="s">
        <v>473</v>
      </c>
      <c r="T12104" t="s">
        <v>1787</v>
      </c>
      <c r="U12104">
        <v>1.8853402716168899E-4</v>
      </c>
      <c r="V12104" t="s">
        <v>251</v>
      </c>
    </row>
    <row r="12105" spans="19:22" x14ac:dyDescent="0.45">
      <c r="S12105" t="s">
        <v>473</v>
      </c>
      <c r="T12105" t="s">
        <v>1788</v>
      </c>
      <c r="U12105">
        <v>1.7874668901084545E-4</v>
      </c>
      <c r="V12105" t="s">
        <v>251</v>
      </c>
    </row>
    <row r="12106" spans="19:22" x14ac:dyDescent="0.45">
      <c r="S12106" t="s">
        <v>473</v>
      </c>
      <c r="T12106" t="s">
        <v>1789</v>
      </c>
      <c r="U12106">
        <v>1.6281151649812789E-4</v>
      </c>
      <c r="V12106" t="s">
        <v>251</v>
      </c>
    </row>
    <row r="12107" spans="19:22" x14ac:dyDescent="0.45">
      <c r="S12107" t="s">
        <v>473</v>
      </c>
      <c r="T12107" t="s">
        <v>1790</v>
      </c>
      <c r="U12107">
        <v>1.315257275171002E-4</v>
      </c>
      <c r="V12107" t="s">
        <v>251</v>
      </c>
    </row>
    <row r="12108" spans="19:22" x14ac:dyDescent="0.45">
      <c r="S12108" t="s">
        <v>473</v>
      </c>
      <c r="T12108" t="s">
        <v>1791</v>
      </c>
      <c r="U12108">
        <v>1.0343207320101285E-4</v>
      </c>
      <c r="V12108" t="s">
        <v>251</v>
      </c>
    </row>
    <row r="12109" spans="19:22" x14ac:dyDescent="0.45">
      <c r="S12109" t="s">
        <v>473</v>
      </c>
      <c r="T12109" t="s">
        <v>1792</v>
      </c>
      <c r="U12109">
        <v>8.6424079388075633E-5</v>
      </c>
      <c r="V12109" t="s">
        <v>251</v>
      </c>
    </row>
    <row r="12110" spans="19:22" x14ac:dyDescent="0.45">
      <c r="S12110" t="s">
        <v>473</v>
      </c>
      <c r="T12110" t="s">
        <v>1793</v>
      </c>
      <c r="U12110">
        <v>8.3603426315552378E-5</v>
      </c>
      <c r="V12110" t="s">
        <v>251</v>
      </c>
    </row>
    <row r="12111" spans="19:22" x14ac:dyDescent="0.45">
      <c r="S12111" t="s">
        <v>473</v>
      </c>
      <c r="T12111" t="s">
        <v>1794</v>
      </c>
      <c r="U12111">
        <v>7.9746216924140033E-5</v>
      </c>
      <c r="V12111" t="s">
        <v>251</v>
      </c>
    </row>
    <row r="12112" spans="19:22" x14ac:dyDescent="0.45">
      <c r="S12112" t="s">
        <v>473</v>
      </c>
      <c r="T12112" t="s">
        <v>1795</v>
      </c>
      <c r="U12112">
        <v>7.3279701859393589E-5</v>
      </c>
      <c r="V12112" t="s">
        <v>251</v>
      </c>
    </row>
    <row r="12113" spans="19:22" x14ac:dyDescent="0.45">
      <c r="S12113" t="s">
        <v>473</v>
      </c>
      <c r="T12113" t="s">
        <v>1796</v>
      </c>
      <c r="U12113">
        <v>7.4748923721916865E-5</v>
      </c>
      <c r="V12113" t="s">
        <v>251</v>
      </c>
    </row>
    <row r="12114" spans="19:22" x14ac:dyDescent="0.45">
      <c r="S12114" t="s">
        <v>473</v>
      </c>
      <c r="T12114" t="s">
        <v>1797</v>
      </c>
      <c r="U12114">
        <v>8.3076693973730426E-5</v>
      </c>
      <c r="V12114" t="s">
        <v>251</v>
      </c>
    </row>
    <row r="12115" spans="19:22" x14ac:dyDescent="0.45">
      <c r="S12115" t="s">
        <v>473</v>
      </c>
      <c r="T12115" t="s">
        <v>1798</v>
      </c>
      <c r="U12115">
        <v>9.8258137533885614E-5</v>
      </c>
      <c r="V12115" t="s">
        <v>251</v>
      </c>
    </row>
    <row r="12116" spans="19:22" x14ac:dyDescent="0.45">
      <c r="S12116" t="s">
        <v>473</v>
      </c>
      <c r="T12116" t="s">
        <v>1799</v>
      </c>
      <c r="U12116">
        <v>1.103311849573534E-4</v>
      </c>
      <c r="V12116" t="s">
        <v>251</v>
      </c>
    </row>
    <row r="12117" spans="19:22" x14ac:dyDescent="0.45">
      <c r="S12117" t="s">
        <v>473</v>
      </c>
      <c r="T12117" t="s">
        <v>1800</v>
      </c>
      <c r="U12117">
        <v>1.174470010419915E-4</v>
      </c>
      <c r="V12117" t="s">
        <v>251</v>
      </c>
    </row>
    <row r="12118" spans="19:22" x14ac:dyDescent="0.45">
      <c r="S12118" t="s">
        <v>473</v>
      </c>
      <c r="T12118" t="s">
        <v>1801</v>
      </c>
      <c r="U12118">
        <v>1.2280705766143501E-4</v>
      </c>
      <c r="V12118" t="s">
        <v>251</v>
      </c>
    </row>
    <row r="12119" spans="19:22" x14ac:dyDescent="0.45">
      <c r="S12119" t="s">
        <v>473</v>
      </c>
      <c r="T12119" t="s">
        <v>1802</v>
      </c>
      <c r="U12119">
        <v>1.3522508134229666E-4</v>
      </c>
      <c r="V12119" t="s">
        <v>251</v>
      </c>
    </row>
    <row r="12120" spans="19:22" x14ac:dyDescent="0.45">
      <c r="S12120" t="s">
        <v>473</v>
      </c>
      <c r="T12120" t="s">
        <v>348</v>
      </c>
      <c r="U12120">
        <v>2.9330671376903879E-3</v>
      </c>
      <c r="V12120" t="s">
        <v>251</v>
      </c>
    </row>
    <row r="12121" spans="19:22" x14ac:dyDescent="0.45">
      <c r="S12121" t="s">
        <v>473</v>
      </c>
      <c r="T12121" t="s">
        <v>349</v>
      </c>
      <c r="U12121">
        <v>1.4532695853171924E-2</v>
      </c>
      <c r="V12121" t="s">
        <v>251</v>
      </c>
    </row>
    <row r="12122" spans="19:22" x14ac:dyDescent="0.45">
      <c r="S12122" t="s">
        <v>473</v>
      </c>
      <c r="T12122" t="s">
        <v>350</v>
      </c>
      <c r="U12122">
        <v>3.0939081730089108E-3</v>
      </c>
      <c r="V12122" t="s">
        <v>251</v>
      </c>
    </row>
    <row r="12123" spans="19:22" x14ac:dyDescent="0.45">
      <c r="S12123" t="s">
        <v>473</v>
      </c>
      <c r="T12123" t="s">
        <v>351</v>
      </c>
      <c r="U12123">
        <v>3.1160758712617392E-3</v>
      </c>
      <c r="V12123" t="s">
        <v>251</v>
      </c>
    </row>
    <row r="12124" spans="19:22" x14ac:dyDescent="0.45">
      <c r="S12124" t="s">
        <v>473</v>
      </c>
      <c r="T12124" t="s">
        <v>352</v>
      </c>
      <c r="U12124">
        <v>3.1095889149987867E-3</v>
      </c>
      <c r="V12124" t="s">
        <v>251</v>
      </c>
    </row>
    <row r="12125" spans="19:22" x14ac:dyDescent="0.45">
      <c r="S12125" t="s">
        <v>473</v>
      </c>
      <c r="T12125" t="s">
        <v>353</v>
      </c>
      <c r="U12125">
        <v>4.7436791457864905E-2</v>
      </c>
      <c r="V12125" t="s">
        <v>251</v>
      </c>
    </row>
    <row r="12126" spans="19:22" x14ac:dyDescent="0.45">
      <c r="S12126" t="s">
        <v>473</v>
      </c>
      <c r="T12126" t="s">
        <v>354</v>
      </c>
      <c r="U12126">
        <v>3.1609952432308753E-3</v>
      </c>
      <c r="V12126" t="s">
        <v>251</v>
      </c>
    </row>
    <row r="12127" spans="19:22" x14ac:dyDescent="0.45">
      <c r="S12127" t="s">
        <v>473</v>
      </c>
      <c r="T12127" t="s">
        <v>355</v>
      </c>
      <c r="U12127">
        <v>2.5949415687934337E-3</v>
      </c>
      <c r="V12127" t="s">
        <v>251</v>
      </c>
    </row>
    <row r="12128" spans="19:22" x14ac:dyDescent="0.45">
      <c r="S12128" t="s">
        <v>473</v>
      </c>
      <c r="T12128" t="s">
        <v>356</v>
      </c>
      <c r="U12128">
        <v>1.432326909364528E-2</v>
      </c>
      <c r="V12128" t="s">
        <v>251</v>
      </c>
    </row>
    <row r="12129" spans="19:22" x14ac:dyDescent="0.45">
      <c r="S12129" t="s">
        <v>473</v>
      </c>
      <c r="T12129" t="s">
        <v>357</v>
      </c>
      <c r="U12129">
        <v>2.9696368803932591E-3</v>
      </c>
      <c r="V12129" t="s">
        <v>251</v>
      </c>
    </row>
    <row r="12130" spans="19:22" x14ac:dyDescent="0.45">
      <c r="S12130" t="s">
        <v>473</v>
      </c>
      <c r="T12130" t="s">
        <v>358</v>
      </c>
      <c r="U12130">
        <v>3.024100951755598E-3</v>
      </c>
      <c r="V12130" t="s">
        <v>251</v>
      </c>
    </row>
    <row r="12131" spans="19:22" x14ac:dyDescent="0.45">
      <c r="S12131" t="s">
        <v>473</v>
      </c>
      <c r="T12131" t="s">
        <v>359</v>
      </c>
      <c r="U12131">
        <v>3.1173823372393702E-3</v>
      </c>
      <c r="V12131" t="s">
        <v>251</v>
      </c>
    </row>
    <row r="12132" spans="19:22" x14ac:dyDescent="0.45">
      <c r="S12132" t="s">
        <v>473</v>
      </c>
      <c r="T12132" t="s">
        <v>360</v>
      </c>
      <c r="U12132">
        <v>4.1707687749390217E-2</v>
      </c>
      <c r="V12132" t="s">
        <v>251</v>
      </c>
    </row>
    <row r="12133" spans="19:22" x14ac:dyDescent="0.45">
      <c r="S12133" t="s">
        <v>473</v>
      </c>
      <c r="T12133" t="s">
        <v>361</v>
      </c>
      <c r="U12133">
        <v>2.6460972788650595E-3</v>
      </c>
      <c r="V12133" t="s">
        <v>251</v>
      </c>
    </row>
    <row r="12134" spans="19:22" x14ac:dyDescent="0.45">
      <c r="S12134" t="s">
        <v>473</v>
      </c>
      <c r="T12134" t="s">
        <v>1803</v>
      </c>
      <c r="U12134">
        <v>1.9185910006028916E-4</v>
      </c>
      <c r="V12134" t="s">
        <v>251</v>
      </c>
    </row>
    <row r="12135" spans="19:22" x14ac:dyDescent="0.45">
      <c r="S12135" t="s">
        <v>473</v>
      </c>
      <c r="T12135" t="s">
        <v>1804</v>
      </c>
      <c r="U12135">
        <v>1.8415322467679141E-4</v>
      </c>
      <c r="V12135" t="s">
        <v>251</v>
      </c>
    </row>
    <row r="12136" spans="19:22" x14ac:dyDescent="0.45">
      <c r="S12136" t="s">
        <v>473</v>
      </c>
      <c r="T12136" t="s">
        <v>1805</v>
      </c>
      <c r="U12136">
        <v>1.7618835962986436E-4</v>
      </c>
      <c r="V12136" t="s">
        <v>251</v>
      </c>
    </row>
    <row r="12137" spans="19:22" x14ac:dyDescent="0.45">
      <c r="S12137" t="s">
        <v>473</v>
      </c>
      <c r="T12137" t="s">
        <v>1806</v>
      </c>
      <c r="U12137">
        <v>1.6468209123246302E-4</v>
      </c>
      <c r="V12137" t="s">
        <v>251</v>
      </c>
    </row>
    <row r="12138" spans="19:22" x14ac:dyDescent="0.45">
      <c r="S12138" t="s">
        <v>473</v>
      </c>
      <c r="T12138" t="s">
        <v>1807</v>
      </c>
      <c r="U12138">
        <v>1.4977965324928158E-4</v>
      </c>
      <c r="V12138" t="s">
        <v>251</v>
      </c>
    </row>
    <row r="12139" spans="19:22" x14ac:dyDescent="0.45">
      <c r="S12139" t="s">
        <v>473</v>
      </c>
      <c r="T12139" t="s">
        <v>1808</v>
      </c>
      <c r="U12139">
        <v>1.3611252438339299E-4</v>
      </c>
      <c r="V12139" t="s">
        <v>251</v>
      </c>
    </row>
    <row r="12140" spans="19:22" x14ac:dyDescent="0.45">
      <c r="S12140" t="s">
        <v>473</v>
      </c>
      <c r="T12140" t="s">
        <v>1809</v>
      </c>
      <c r="U12140">
        <v>1.3081043604138697E-4</v>
      </c>
      <c r="V12140" t="s">
        <v>251</v>
      </c>
    </row>
    <row r="12141" spans="19:22" x14ac:dyDescent="0.45">
      <c r="S12141" t="s">
        <v>473</v>
      </c>
      <c r="T12141" t="s">
        <v>1810</v>
      </c>
      <c r="U12141">
        <v>1.2328278491221124E-4</v>
      </c>
      <c r="V12141" t="s">
        <v>251</v>
      </c>
    </row>
    <row r="12142" spans="19:22" x14ac:dyDescent="0.45">
      <c r="S12142" t="s">
        <v>473</v>
      </c>
      <c r="T12142" t="s">
        <v>1811</v>
      </c>
      <c r="U12142">
        <v>1.1527387602137663E-4</v>
      </c>
      <c r="V12142" t="s">
        <v>251</v>
      </c>
    </row>
    <row r="12143" spans="19:22" x14ac:dyDescent="0.45">
      <c r="S12143" t="s">
        <v>473</v>
      </c>
      <c r="T12143" t="s">
        <v>1812</v>
      </c>
      <c r="U12143">
        <v>1.1821942288466362E-4</v>
      </c>
      <c r="V12143" t="s">
        <v>251</v>
      </c>
    </row>
    <row r="12144" spans="19:22" x14ac:dyDescent="0.45">
      <c r="S12144" t="s">
        <v>473</v>
      </c>
      <c r="T12144" t="s">
        <v>1813</v>
      </c>
      <c r="U12144">
        <v>1.1119484382263551E-4</v>
      </c>
      <c r="V12144" t="s">
        <v>251</v>
      </c>
    </row>
    <row r="12145" spans="19:22" x14ac:dyDescent="0.45">
      <c r="S12145" t="s">
        <v>473</v>
      </c>
      <c r="T12145" t="s">
        <v>1814</v>
      </c>
      <c r="U12145">
        <v>1.2049492699709176E-4</v>
      </c>
      <c r="V12145" t="s">
        <v>251</v>
      </c>
    </row>
    <row r="12146" spans="19:22" x14ac:dyDescent="0.45">
      <c r="S12146" t="s">
        <v>473</v>
      </c>
      <c r="T12146" t="s">
        <v>1815</v>
      </c>
      <c r="U12146">
        <v>1.3503086614203493E-4</v>
      </c>
      <c r="V12146" t="s">
        <v>251</v>
      </c>
    </row>
    <row r="12147" spans="19:22" x14ac:dyDescent="0.45">
      <c r="S12147" t="s">
        <v>473</v>
      </c>
      <c r="T12147" t="s">
        <v>1816</v>
      </c>
      <c r="U12147">
        <v>1.6421151130349471E-4</v>
      </c>
      <c r="V12147" t="s">
        <v>251</v>
      </c>
    </row>
    <row r="12148" spans="19:22" x14ac:dyDescent="0.45">
      <c r="S12148" t="s">
        <v>473</v>
      </c>
      <c r="T12148" t="s">
        <v>1817</v>
      </c>
      <c r="U12148">
        <v>1.8696245928777631E-4</v>
      </c>
      <c r="V12148" t="s">
        <v>251</v>
      </c>
    </row>
    <row r="12149" spans="19:22" x14ac:dyDescent="0.45">
      <c r="S12149" t="s">
        <v>473</v>
      </c>
      <c r="T12149" t="s">
        <v>1818</v>
      </c>
      <c r="U12149">
        <v>2.0505550135410417E-4</v>
      </c>
      <c r="V12149" t="s">
        <v>251</v>
      </c>
    </row>
    <row r="12150" spans="19:22" x14ac:dyDescent="0.45">
      <c r="S12150" t="s">
        <v>473</v>
      </c>
      <c r="T12150" t="s">
        <v>1819</v>
      </c>
      <c r="U12150">
        <v>2.104850924831449E-4</v>
      </c>
      <c r="V12150" t="s">
        <v>251</v>
      </c>
    </row>
    <row r="12151" spans="19:22" x14ac:dyDescent="0.45">
      <c r="S12151" t="s">
        <v>473</v>
      </c>
      <c r="T12151" t="s">
        <v>1820</v>
      </c>
      <c r="U12151">
        <v>2.1055295956730661E-4</v>
      </c>
      <c r="V12151" t="s">
        <v>251</v>
      </c>
    </row>
    <row r="12152" spans="19:22" x14ac:dyDescent="0.45">
      <c r="S12152" t="s">
        <v>473</v>
      </c>
      <c r="T12152" t="s">
        <v>1821</v>
      </c>
      <c r="U12152">
        <v>2.0764380420458588E-4</v>
      </c>
      <c r="V12152" t="s">
        <v>251</v>
      </c>
    </row>
    <row r="12153" spans="19:22" x14ac:dyDescent="0.45">
      <c r="S12153" t="s">
        <v>473</v>
      </c>
      <c r="T12153" t="s">
        <v>1822</v>
      </c>
      <c r="U12153">
        <v>2.0649287030543998E-4</v>
      </c>
      <c r="V12153" t="s">
        <v>251</v>
      </c>
    </row>
    <row r="12154" spans="19:22" x14ac:dyDescent="0.45">
      <c r="S12154" t="s">
        <v>473</v>
      </c>
      <c r="T12154" t="s">
        <v>1823</v>
      </c>
      <c r="U12154">
        <v>2.0451605542543905E-4</v>
      </c>
      <c r="V12154" t="s">
        <v>251</v>
      </c>
    </row>
    <row r="12155" spans="19:22" x14ac:dyDescent="0.45">
      <c r="S12155" t="s">
        <v>473</v>
      </c>
      <c r="T12155" t="s">
        <v>1824</v>
      </c>
      <c r="U12155">
        <v>2.027938416168852E-4</v>
      </c>
      <c r="V12155" t="s">
        <v>251</v>
      </c>
    </row>
    <row r="12156" spans="19:22" x14ac:dyDescent="0.45">
      <c r="S12156" t="s">
        <v>473</v>
      </c>
      <c r="T12156" t="s">
        <v>1825</v>
      </c>
      <c r="U12156">
        <v>1.7840331910773751E-4</v>
      </c>
      <c r="V12156" t="s">
        <v>251</v>
      </c>
    </row>
    <row r="12157" spans="19:22" x14ac:dyDescent="0.45">
      <c r="S12157" t="s">
        <v>473</v>
      </c>
      <c r="T12157" t="s">
        <v>1826</v>
      </c>
      <c r="U12157">
        <v>1.7209050991162794E-4</v>
      </c>
      <c r="V12157" t="s">
        <v>251</v>
      </c>
    </row>
    <row r="12158" spans="19:22" x14ac:dyDescent="0.45">
      <c r="S12158" t="s">
        <v>473</v>
      </c>
      <c r="T12158" t="s">
        <v>362</v>
      </c>
      <c r="U12158">
        <v>4.3391509052377398E-3</v>
      </c>
      <c r="V12158" t="s">
        <v>251</v>
      </c>
    </row>
    <row r="12159" spans="19:22" x14ac:dyDescent="0.45">
      <c r="S12159" t="s">
        <v>473</v>
      </c>
      <c r="T12159" t="s">
        <v>363</v>
      </c>
      <c r="U12159">
        <v>2.1012837777374702E-2</v>
      </c>
      <c r="V12159" t="s">
        <v>251</v>
      </c>
    </row>
    <row r="12160" spans="19:22" x14ac:dyDescent="0.45">
      <c r="S12160" t="s">
        <v>473</v>
      </c>
      <c r="T12160" t="s">
        <v>364</v>
      </c>
      <c r="U12160">
        <v>3.9444949637330827E-3</v>
      </c>
      <c r="V12160" t="s">
        <v>251</v>
      </c>
    </row>
    <row r="12161" spans="19:22" x14ac:dyDescent="0.45">
      <c r="S12161" t="s">
        <v>473</v>
      </c>
      <c r="T12161" t="s">
        <v>365</v>
      </c>
      <c r="U12161">
        <v>3.7049037989179286E-3</v>
      </c>
      <c r="V12161" t="s">
        <v>251</v>
      </c>
    </row>
    <row r="12162" spans="19:22" x14ac:dyDescent="0.45">
      <c r="S12162" t="s">
        <v>473</v>
      </c>
      <c r="T12162" t="s">
        <v>366</v>
      </c>
      <c r="U12162">
        <v>3.7306841463785891E-3</v>
      </c>
      <c r="V12162" t="s">
        <v>251</v>
      </c>
    </row>
    <row r="12163" spans="19:22" x14ac:dyDescent="0.45">
      <c r="S12163" t="s">
        <v>473</v>
      </c>
      <c r="T12163" t="s">
        <v>367</v>
      </c>
      <c r="U12163">
        <v>5.84277537055597E-2</v>
      </c>
      <c r="V12163" t="s">
        <v>251</v>
      </c>
    </row>
    <row r="12164" spans="19:22" x14ac:dyDescent="0.45">
      <c r="S12164" t="s">
        <v>473</v>
      </c>
      <c r="T12164" t="s">
        <v>368</v>
      </c>
      <c r="U12164">
        <v>4.3916949397160808E-3</v>
      </c>
      <c r="V12164" t="s">
        <v>251</v>
      </c>
    </row>
    <row r="12165" spans="19:22" x14ac:dyDescent="0.45">
      <c r="S12165" t="s">
        <v>473</v>
      </c>
      <c r="T12165" t="s">
        <v>369</v>
      </c>
      <c r="U12165">
        <v>4.3608771932483166E-3</v>
      </c>
      <c r="V12165" t="s">
        <v>251</v>
      </c>
    </row>
    <row r="12166" spans="19:22" x14ac:dyDescent="0.45">
      <c r="S12166" t="s">
        <v>473</v>
      </c>
      <c r="T12166" t="s">
        <v>370</v>
      </c>
      <c r="U12166">
        <v>2.3971595981439723E-2</v>
      </c>
      <c r="V12166" t="s">
        <v>251</v>
      </c>
    </row>
    <row r="12167" spans="19:22" x14ac:dyDescent="0.45">
      <c r="S12167" t="s">
        <v>473</v>
      </c>
      <c r="T12167" t="s">
        <v>371</v>
      </c>
      <c r="U12167">
        <v>4.9351973287616582E-3</v>
      </c>
      <c r="V12167" t="s">
        <v>251</v>
      </c>
    </row>
    <row r="12168" spans="19:22" x14ac:dyDescent="0.45">
      <c r="S12168" t="s">
        <v>473</v>
      </c>
      <c r="T12168" t="s">
        <v>372</v>
      </c>
      <c r="U12168">
        <v>4.8157656975896428E-3</v>
      </c>
      <c r="V12168" t="s">
        <v>251</v>
      </c>
    </row>
    <row r="12169" spans="19:22" x14ac:dyDescent="0.45">
      <c r="S12169" t="s">
        <v>473</v>
      </c>
      <c r="T12169" t="s">
        <v>373</v>
      </c>
      <c r="U12169">
        <v>4.6876596674020289E-3</v>
      </c>
      <c r="V12169" t="s">
        <v>251</v>
      </c>
    </row>
    <row r="12170" spans="19:22" x14ac:dyDescent="0.45">
      <c r="S12170" t="s">
        <v>473</v>
      </c>
      <c r="T12170" t="s">
        <v>374</v>
      </c>
      <c r="U12170">
        <v>6.2645553832869738E-2</v>
      </c>
      <c r="V12170" t="s">
        <v>251</v>
      </c>
    </row>
    <row r="12171" spans="19:22" x14ac:dyDescent="0.45">
      <c r="S12171" t="s">
        <v>473</v>
      </c>
      <c r="T12171" t="s">
        <v>375</v>
      </c>
      <c r="U12171">
        <v>4.2723237815062093E-3</v>
      </c>
      <c r="V12171" t="s">
        <v>251</v>
      </c>
    </row>
    <row r="12172" spans="19:22" x14ac:dyDescent="0.45">
      <c r="S12172" t="s">
        <v>473</v>
      </c>
      <c r="T12172" t="s">
        <v>400</v>
      </c>
      <c r="U12172">
        <v>5.1545529383172873E-3</v>
      </c>
      <c r="V12172" t="s">
        <v>251</v>
      </c>
    </row>
    <row r="12173" spans="19:22" x14ac:dyDescent="0.45">
      <c r="S12173" t="s">
        <v>473</v>
      </c>
      <c r="T12173" t="s">
        <v>401</v>
      </c>
      <c r="U12173">
        <v>2.6956810292122407E-2</v>
      </c>
      <c r="V12173" t="s">
        <v>251</v>
      </c>
    </row>
    <row r="12174" spans="19:22" x14ac:dyDescent="0.45">
      <c r="S12174" t="s">
        <v>473</v>
      </c>
      <c r="T12174" t="s">
        <v>402</v>
      </c>
      <c r="U12174">
        <v>5.8048696615708934E-3</v>
      </c>
      <c r="V12174" t="s">
        <v>251</v>
      </c>
    </row>
    <row r="12175" spans="19:22" x14ac:dyDescent="0.45">
      <c r="S12175" t="s">
        <v>473</v>
      </c>
      <c r="T12175" t="s">
        <v>403</v>
      </c>
      <c r="U12175">
        <v>5.7000140536460527E-3</v>
      </c>
      <c r="V12175" t="s">
        <v>251</v>
      </c>
    </row>
    <row r="12176" spans="19:22" x14ac:dyDescent="0.45">
      <c r="S12176" t="s">
        <v>473</v>
      </c>
      <c r="T12176" t="s">
        <v>404</v>
      </c>
      <c r="U12176">
        <v>5.6862225209411386E-3</v>
      </c>
      <c r="V12176" t="s">
        <v>251</v>
      </c>
    </row>
    <row r="12177" spans="19:22" x14ac:dyDescent="0.45">
      <c r="S12177" t="s">
        <v>473</v>
      </c>
      <c r="T12177" t="s">
        <v>405</v>
      </c>
      <c r="U12177">
        <v>7.5591515816124152E-2</v>
      </c>
      <c r="V12177" t="s">
        <v>251</v>
      </c>
    </row>
    <row r="12178" spans="19:22" x14ac:dyDescent="0.45">
      <c r="S12178" t="s">
        <v>473</v>
      </c>
      <c r="T12178" t="s">
        <v>406</v>
      </c>
      <c r="U12178">
        <v>5.1370735686857537E-3</v>
      </c>
      <c r="V12178" t="s">
        <v>251</v>
      </c>
    </row>
    <row r="12179" spans="19:22" x14ac:dyDescent="0.45">
      <c r="S12179" t="s">
        <v>474</v>
      </c>
      <c r="T12179" t="s">
        <v>250</v>
      </c>
      <c r="U12179">
        <v>4.2274813490904293E-3</v>
      </c>
      <c r="V12179" t="s">
        <v>251</v>
      </c>
    </row>
    <row r="12180" spans="19:22" x14ac:dyDescent="0.45">
      <c r="S12180" t="s">
        <v>474</v>
      </c>
      <c r="T12180" t="s">
        <v>252</v>
      </c>
      <c r="U12180">
        <v>1.9718797600832678E-2</v>
      </c>
      <c r="V12180" t="s">
        <v>251</v>
      </c>
    </row>
    <row r="12181" spans="19:22" x14ac:dyDescent="0.45">
      <c r="S12181" t="s">
        <v>474</v>
      </c>
      <c r="T12181" t="s">
        <v>253</v>
      </c>
      <c r="U12181">
        <v>3.4783109623905063E-3</v>
      </c>
      <c r="V12181" t="s">
        <v>251</v>
      </c>
    </row>
    <row r="12182" spans="19:22" x14ac:dyDescent="0.45">
      <c r="S12182" t="s">
        <v>474</v>
      </c>
      <c r="T12182" t="s">
        <v>254</v>
      </c>
      <c r="U12182">
        <v>3.4340775040842941E-3</v>
      </c>
      <c r="V12182" t="s">
        <v>251</v>
      </c>
    </row>
    <row r="12183" spans="19:22" x14ac:dyDescent="0.45">
      <c r="S12183" t="s">
        <v>474</v>
      </c>
      <c r="T12183" t="s">
        <v>255</v>
      </c>
      <c r="U12183">
        <v>3.4357894073493919E-3</v>
      </c>
      <c r="V12183" t="s">
        <v>251</v>
      </c>
    </row>
    <row r="12184" spans="19:22" x14ac:dyDescent="0.45">
      <c r="S12184" t="s">
        <v>474</v>
      </c>
      <c r="T12184" t="s">
        <v>256</v>
      </c>
      <c r="U12184">
        <v>5.0741990950886093E-2</v>
      </c>
      <c r="V12184" t="s">
        <v>251</v>
      </c>
    </row>
    <row r="12185" spans="19:22" x14ac:dyDescent="0.45">
      <c r="S12185" t="s">
        <v>474</v>
      </c>
      <c r="T12185" t="s">
        <v>257</v>
      </c>
      <c r="U12185">
        <v>4.0309536143445695E-3</v>
      </c>
      <c r="V12185" t="s">
        <v>251</v>
      </c>
    </row>
    <row r="12186" spans="19:22" x14ac:dyDescent="0.45">
      <c r="S12186" t="s">
        <v>474</v>
      </c>
      <c r="T12186" t="s">
        <v>258</v>
      </c>
      <c r="U12186">
        <v>2.6130389822077056E-3</v>
      </c>
      <c r="V12186" t="s">
        <v>251</v>
      </c>
    </row>
    <row r="12187" spans="19:22" x14ac:dyDescent="0.45">
      <c r="S12187" t="s">
        <v>474</v>
      </c>
      <c r="T12187" t="s">
        <v>259</v>
      </c>
      <c r="U12187">
        <v>1.360333064179437E-2</v>
      </c>
      <c r="V12187" t="s">
        <v>251</v>
      </c>
    </row>
    <row r="12188" spans="19:22" x14ac:dyDescent="0.45">
      <c r="S12188" t="s">
        <v>474</v>
      </c>
      <c r="T12188" t="s">
        <v>260</v>
      </c>
      <c r="U12188">
        <v>2.7852073818893071E-3</v>
      </c>
      <c r="V12188" t="s">
        <v>251</v>
      </c>
    </row>
    <row r="12189" spans="19:22" x14ac:dyDescent="0.45">
      <c r="S12189" t="s">
        <v>474</v>
      </c>
      <c r="T12189" t="s">
        <v>261</v>
      </c>
      <c r="U12189">
        <v>2.8307725116925395E-3</v>
      </c>
      <c r="V12189" t="s">
        <v>251</v>
      </c>
    </row>
    <row r="12190" spans="19:22" x14ac:dyDescent="0.45">
      <c r="S12190" t="s">
        <v>474</v>
      </c>
      <c r="T12190" t="s">
        <v>262</v>
      </c>
      <c r="U12190">
        <v>2.8603921842238517E-3</v>
      </c>
      <c r="V12190" t="s">
        <v>251</v>
      </c>
    </row>
    <row r="12191" spans="19:22" x14ac:dyDescent="0.45">
      <c r="S12191" t="s">
        <v>474</v>
      </c>
      <c r="T12191" t="s">
        <v>263</v>
      </c>
      <c r="U12191">
        <v>3.7891669467449686E-2</v>
      </c>
      <c r="V12191" t="s">
        <v>251</v>
      </c>
    </row>
    <row r="12192" spans="19:22" x14ac:dyDescent="0.45">
      <c r="S12192" t="s">
        <v>474</v>
      </c>
      <c r="T12192" t="s">
        <v>264</v>
      </c>
      <c r="U12192">
        <v>2.5834164047801402E-3</v>
      </c>
      <c r="V12192" t="s">
        <v>251</v>
      </c>
    </row>
    <row r="12193" spans="19:22" x14ac:dyDescent="0.45">
      <c r="S12193" t="s">
        <v>474</v>
      </c>
      <c r="T12193" t="s">
        <v>1443</v>
      </c>
      <c r="U12193">
        <v>8.7246615215746441E-5</v>
      </c>
      <c r="V12193" t="s">
        <v>251</v>
      </c>
    </row>
    <row r="12194" spans="19:22" x14ac:dyDescent="0.45">
      <c r="S12194" t="s">
        <v>474</v>
      </c>
      <c r="T12194" t="s">
        <v>1444</v>
      </c>
      <c r="U12194">
        <v>8.6594984322600605E-5</v>
      </c>
      <c r="V12194" t="s">
        <v>251</v>
      </c>
    </row>
    <row r="12195" spans="19:22" x14ac:dyDescent="0.45">
      <c r="S12195" t="s">
        <v>474</v>
      </c>
      <c r="T12195" t="s">
        <v>1445</v>
      </c>
      <c r="U12195">
        <v>8.117081997077014E-5</v>
      </c>
      <c r="V12195" t="s">
        <v>251</v>
      </c>
    </row>
    <row r="12196" spans="19:22" x14ac:dyDescent="0.45">
      <c r="S12196" t="s">
        <v>474</v>
      </c>
      <c r="T12196" t="s">
        <v>1446</v>
      </c>
      <c r="U12196">
        <v>7.4163117488299079E-5</v>
      </c>
      <c r="V12196" t="s">
        <v>251</v>
      </c>
    </row>
    <row r="12197" spans="19:22" x14ac:dyDescent="0.45">
      <c r="S12197" t="s">
        <v>474</v>
      </c>
      <c r="T12197" t="s">
        <v>1447</v>
      </c>
      <c r="U12197">
        <v>7.4898903786754895E-5</v>
      </c>
      <c r="V12197" t="s">
        <v>251</v>
      </c>
    </row>
    <row r="12198" spans="19:22" x14ac:dyDescent="0.45">
      <c r="S12198" t="s">
        <v>474</v>
      </c>
      <c r="T12198" t="s">
        <v>1448</v>
      </c>
      <c r="U12198">
        <v>7.7520169415997117E-5</v>
      </c>
      <c r="V12198" t="s">
        <v>251</v>
      </c>
    </row>
    <row r="12199" spans="19:22" x14ac:dyDescent="0.45">
      <c r="S12199" t="s">
        <v>474</v>
      </c>
      <c r="T12199" t="s">
        <v>1449</v>
      </c>
      <c r="U12199">
        <v>7.9646858371766572E-5</v>
      </c>
      <c r="V12199" t="s">
        <v>251</v>
      </c>
    </row>
    <row r="12200" spans="19:22" x14ac:dyDescent="0.45">
      <c r="S12200" t="s">
        <v>474</v>
      </c>
      <c r="T12200" t="s">
        <v>1450</v>
      </c>
      <c r="U12200">
        <v>8.6471808098556813E-5</v>
      </c>
      <c r="V12200" t="s">
        <v>251</v>
      </c>
    </row>
    <row r="12201" spans="19:22" x14ac:dyDescent="0.45">
      <c r="S12201" t="s">
        <v>474</v>
      </c>
      <c r="T12201" t="s">
        <v>1451</v>
      </c>
      <c r="U12201">
        <v>8.9218824156421262E-5</v>
      </c>
      <c r="V12201" t="s">
        <v>251</v>
      </c>
    </row>
    <row r="12202" spans="19:22" x14ac:dyDescent="0.45">
      <c r="S12202" t="s">
        <v>474</v>
      </c>
      <c r="T12202" t="s">
        <v>1452</v>
      </c>
      <c r="U12202">
        <v>9.5144686863159227E-5</v>
      </c>
      <c r="V12202" t="s">
        <v>251</v>
      </c>
    </row>
    <row r="12203" spans="19:22" x14ac:dyDescent="0.45">
      <c r="S12203" t="s">
        <v>474</v>
      </c>
      <c r="T12203" t="s">
        <v>1453</v>
      </c>
      <c r="U12203">
        <v>9.5964507974219496E-5</v>
      </c>
      <c r="V12203" t="s">
        <v>251</v>
      </c>
    </row>
    <row r="12204" spans="19:22" x14ac:dyDescent="0.45">
      <c r="S12204" t="s">
        <v>474</v>
      </c>
      <c r="T12204" t="s">
        <v>1454</v>
      </c>
      <c r="U12204">
        <v>9.8397932562720853E-5</v>
      </c>
      <c r="V12204" t="s">
        <v>251</v>
      </c>
    </row>
    <row r="12205" spans="19:22" x14ac:dyDescent="0.45">
      <c r="S12205" t="s">
        <v>474</v>
      </c>
      <c r="T12205" t="s">
        <v>1455</v>
      </c>
      <c r="U12205">
        <v>9.9549358683365864E-5</v>
      </c>
      <c r="V12205" t="s">
        <v>251</v>
      </c>
    </row>
    <row r="12206" spans="19:22" x14ac:dyDescent="0.45">
      <c r="S12206" t="s">
        <v>474</v>
      </c>
      <c r="T12206" t="s">
        <v>1456</v>
      </c>
      <c r="U12206">
        <v>9.3436368089423028E-5</v>
      </c>
      <c r="V12206" t="s">
        <v>251</v>
      </c>
    </row>
    <row r="12207" spans="19:22" x14ac:dyDescent="0.45">
      <c r="S12207" t="s">
        <v>474</v>
      </c>
      <c r="T12207" t="s">
        <v>1457</v>
      </c>
      <c r="U12207">
        <v>8.501756378934304E-5</v>
      </c>
      <c r="V12207" t="s">
        <v>251</v>
      </c>
    </row>
    <row r="12208" spans="19:22" x14ac:dyDescent="0.45">
      <c r="S12208" t="s">
        <v>474</v>
      </c>
      <c r="T12208" t="s">
        <v>1458</v>
      </c>
      <c r="U12208">
        <v>7.7502799527701238E-5</v>
      </c>
      <c r="V12208" t="s">
        <v>251</v>
      </c>
    </row>
    <row r="12209" spans="19:22" x14ac:dyDescent="0.45">
      <c r="S12209" t="s">
        <v>474</v>
      </c>
      <c r="T12209" t="s">
        <v>1459</v>
      </c>
      <c r="U12209">
        <v>7.2121260500244459E-5</v>
      </c>
      <c r="V12209" t="s">
        <v>251</v>
      </c>
    </row>
    <row r="12210" spans="19:22" x14ac:dyDescent="0.45">
      <c r="S12210" t="s">
        <v>474</v>
      </c>
      <c r="T12210" t="s">
        <v>1460</v>
      </c>
      <c r="U12210">
        <v>6.966161527390078E-5</v>
      </c>
      <c r="V12210" t="s">
        <v>251</v>
      </c>
    </row>
    <row r="12211" spans="19:22" x14ac:dyDescent="0.45">
      <c r="S12211" t="s">
        <v>474</v>
      </c>
      <c r="T12211" t="s">
        <v>1461</v>
      </c>
      <c r="U12211">
        <v>7.1075762714824966E-5</v>
      </c>
      <c r="V12211" t="s">
        <v>251</v>
      </c>
    </row>
    <row r="12212" spans="19:22" x14ac:dyDescent="0.45">
      <c r="S12212" t="s">
        <v>474</v>
      </c>
      <c r="T12212" t="s">
        <v>1462</v>
      </c>
      <c r="U12212">
        <v>7.1564082033490835E-5</v>
      </c>
      <c r="V12212" t="s">
        <v>251</v>
      </c>
    </row>
    <row r="12213" spans="19:22" x14ac:dyDescent="0.45">
      <c r="S12213" t="s">
        <v>474</v>
      </c>
      <c r="T12213" t="s">
        <v>1463</v>
      </c>
      <c r="U12213">
        <v>7.1410416758266754E-5</v>
      </c>
      <c r="V12213" t="s">
        <v>251</v>
      </c>
    </row>
    <row r="12214" spans="19:22" x14ac:dyDescent="0.45">
      <c r="S12214" t="s">
        <v>474</v>
      </c>
      <c r="T12214" t="s">
        <v>1464</v>
      </c>
      <c r="U12214">
        <v>7.8030533653576241E-5</v>
      </c>
      <c r="V12214" t="s">
        <v>251</v>
      </c>
    </row>
    <row r="12215" spans="19:22" x14ac:dyDescent="0.45">
      <c r="S12215" t="s">
        <v>474</v>
      </c>
      <c r="T12215" t="s">
        <v>1465</v>
      </c>
      <c r="U12215">
        <v>9.5776586768821126E-5</v>
      </c>
      <c r="V12215" t="s">
        <v>251</v>
      </c>
    </row>
    <row r="12216" spans="19:22" x14ac:dyDescent="0.45">
      <c r="S12216" t="s">
        <v>474</v>
      </c>
      <c r="T12216" t="s">
        <v>1466</v>
      </c>
      <c r="U12216">
        <v>9.9702048596920584E-5</v>
      </c>
      <c r="V12216" t="s">
        <v>251</v>
      </c>
    </row>
    <row r="12217" spans="19:22" x14ac:dyDescent="0.45">
      <c r="S12217" t="s">
        <v>474</v>
      </c>
      <c r="T12217" t="s">
        <v>1467</v>
      </c>
      <c r="U12217">
        <v>9.8609041619318103E-5</v>
      </c>
      <c r="V12217" t="s">
        <v>251</v>
      </c>
    </row>
    <row r="12218" spans="19:22" x14ac:dyDescent="0.45">
      <c r="S12218" t="s">
        <v>474</v>
      </c>
      <c r="T12218" t="s">
        <v>1468</v>
      </c>
      <c r="U12218">
        <v>9.9621073966639997E-5</v>
      </c>
      <c r="V12218" t="s">
        <v>251</v>
      </c>
    </row>
    <row r="12219" spans="19:22" x14ac:dyDescent="0.45">
      <c r="S12219" t="s">
        <v>474</v>
      </c>
      <c r="T12219" t="s">
        <v>1469</v>
      </c>
      <c r="U12219">
        <v>9.911528914651202E-5</v>
      </c>
      <c r="V12219" t="s">
        <v>251</v>
      </c>
    </row>
    <row r="12220" spans="19:22" x14ac:dyDescent="0.45">
      <c r="S12220" t="s">
        <v>474</v>
      </c>
      <c r="T12220" t="s">
        <v>1470</v>
      </c>
      <c r="U12220">
        <v>9.1820972118891622E-5</v>
      </c>
      <c r="V12220" t="s">
        <v>251</v>
      </c>
    </row>
    <row r="12221" spans="19:22" x14ac:dyDescent="0.45">
      <c r="S12221" t="s">
        <v>474</v>
      </c>
      <c r="T12221" t="s">
        <v>1471</v>
      </c>
      <c r="U12221">
        <v>8.6925656654333297E-5</v>
      </c>
      <c r="V12221" t="s">
        <v>251</v>
      </c>
    </row>
    <row r="12222" spans="19:22" x14ac:dyDescent="0.45">
      <c r="S12222" t="s">
        <v>474</v>
      </c>
      <c r="T12222" t="s">
        <v>1472</v>
      </c>
      <c r="U12222">
        <v>8.5632216130746271E-5</v>
      </c>
      <c r="V12222" t="s">
        <v>251</v>
      </c>
    </row>
    <row r="12223" spans="19:22" x14ac:dyDescent="0.45">
      <c r="S12223" t="s">
        <v>474</v>
      </c>
      <c r="T12223" t="s">
        <v>1473</v>
      </c>
      <c r="U12223">
        <v>8.9684977767663592E-5</v>
      </c>
      <c r="V12223" t="s">
        <v>251</v>
      </c>
    </row>
    <row r="12224" spans="19:22" x14ac:dyDescent="0.45">
      <c r="S12224" t="s">
        <v>474</v>
      </c>
      <c r="T12224" t="s">
        <v>1474</v>
      </c>
      <c r="U12224">
        <v>9.4159290821955118E-5</v>
      </c>
      <c r="V12224" t="s">
        <v>251</v>
      </c>
    </row>
    <row r="12225" spans="19:22" x14ac:dyDescent="0.45">
      <c r="S12225" t="s">
        <v>474</v>
      </c>
      <c r="T12225" t="s">
        <v>1475</v>
      </c>
      <c r="U12225">
        <v>1.0819595019747572E-4</v>
      </c>
      <c r="V12225" t="s">
        <v>251</v>
      </c>
    </row>
    <row r="12226" spans="19:22" x14ac:dyDescent="0.45">
      <c r="S12226" t="s">
        <v>474</v>
      </c>
      <c r="T12226" t="s">
        <v>1476</v>
      </c>
      <c r="U12226">
        <v>1.1511237065504228E-4</v>
      </c>
      <c r="V12226" t="s">
        <v>251</v>
      </c>
    </row>
    <row r="12227" spans="19:22" x14ac:dyDescent="0.45">
      <c r="S12227" t="s">
        <v>474</v>
      </c>
      <c r="T12227" t="s">
        <v>1477</v>
      </c>
      <c r="U12227">
        <v>1.265404337309826E-4</v>
      </c>
      <c r="V12227" t="s">
        <v>251</v>
      </c>
    </row>
    <row r="12228" spans="19:22" x14ac:dyDescent="0.45">
      <c r="S12228" t="s">
        <v>474</v>
      </c>
      <c r="T12228" t="s">
        <v>1478</v>
      </c>
      <c r="U12228">
        <v>1.322634883643871E-4</v>
      </c>
      <c r="V12228" t="s">
        <v>251</v>
      </c>
    </row>
    <row r="12229" spans="19:22" x14ac:dyDescent="0.45">
      <c r="S12229" t="s">
        <v>474</v>
      </c>
      <c r="T12229" t="s">
        <v>1479</v>
      </c>
      <c r="U12229">
        <v>1.4581051798928383E-4</v>
      </c>
      <c r="V12229" t="s">
        <v>251</v>
      </c>
    </row>
    <row r="12230" spans="19:22" x14ac:dyDescent="0.45">
      <c r="S12230" t="s">
        <v>474</v>
      </c>
      <c r="T12230" t="s">
        <v>1480</v>
      </c>
      <c r="U12230">
        <v>1.5804414419346666E-4</v>
      </c>
      <c r="V12230" t="s">
        <v>251</v>
      </c>
    </row>
    <row r="12231" spans="19:22" x14ac:dyDescent="0.45">
      <c r="S12231" t="s">
        <v>474</v>
      </c>
      <c r="T12231" t="s">
        <v>1481</v>
      </c>
      <c r="U12231">
        <v>1.7129512519418609E-4</v>
      </c>
      <c r="V12231" t="s">
        <v>251</v>
      </c>
    </row>
    <row r="12232" spans="19:22" x14ac:dyDescent="0.45">
      <c r="S12232" t="s">
        <v>474</v>
      </c>
      <c r="T12232" t="s">
        <v>1482</v>
      </c>
      <c r="U12232">
        <v>1.7758859137068721E-4</v>
      </c>
      <c r="V12232" t="s">
        <v>251</v>
      </c>
    </row>
    <row r="12233" spans="19:22" x14ac:dyDescent="0.45">
      <c r="S12233" t="s">
        <v>474</v>
      </c>
      <c r="T12233" t="s">
        <v>1483</v>
      </c>
      <c r="U12233">
        <v>1.7880321812422244E-4</v>
      </c>
      <c r="V12233" t="s">
        <v>251</v>
      </c>
    </row>
    <row r="12234" spans="19:22" x14ac:dyDescent="0.45">
      <c r="S12234" t="s">
        <v>474</v>
      </c>
      <c r="T12234" t="s">
        <v>1484</v>
      </c>
      <c r="U12234">
        <v>1.7741903311693211E-4</v>
      </c>
      <c r="V12234" t="s">
        <v>251</v>
      </c>
    </row>
    <row r="12235" spans="19:22" x14ac:dyDescent="0.45">
      <c r="S12235" t="s">
        <v>474</v>
      </c>
      <c r="T12235" t="s">
        <v>1485</v>
      </c>
      <c r="U12235">
        <v>1.7975932882921547E-4</v>
      </c>
      <c r="V12235" t="s">
        <v>251</v>
      </c>
    </row>
    <row r="12236" spans="19:22" x14ac:dyDescent="0.45">
      <c r="S12236" t="s">
        <v>474</v>
      </c>
      <c r="T12236" t="s">
        <v>1486</v>
      </c>
      <c r="U12236">
        <v>1.8493608257774121E-4</v>
      </c>
      <c r="V12236" t="s">
        <v>251</v>
      </c>
    </row>
    <row r="12237" spans="19:22" x14ac:dyDescent="0.45">
      <c r="S12237" t="s">
        <v>474</v>
      </c>
      <c r="T12237" t="s">
        <v>1487</v>
      </c>
      <c r="U12237">
        <v>1.9211196690990763E-4</v>
      </c>
      <c r="V12237" t="s">
        <v>251</v>
      </c>
    </row>
    <row r="12238" spans="19:22" x14ac:dyDescent="0.45">
      <c r="S12238" t="s">
        <v>474</v>
      </c>
      <c r="T12238" t="s">
        <v>1488</v>
      </c>
      <c r="U12238">
        <v>1.9924957511734809E-4</v>
      </c>
      <c r="V12238" t="s">
        <v>251</v>
      </c>
    </row>
    <row r="12239" spans="19:22" x14ac:dyDescent="0.45">
      <c r="S12239" t="s">
        <v>474</v>
      </c>
      <c r="T12239" t="s">
        <v>1489</v>
      </c>
      <c r="U12239">
        <v>2.0121143294211724E-4</v>
      </c>
      <c r="V12239" t="s">
        <v>251</v>
      </c>
    </row>
    <row r="12240" spans="19:22" x14ac:dyDescent="0.45">
      <c r="S12240" t="s">
        <v>474</v>
      </c>
      <c r="T12240" t="s">
        <v>1490</v>
      </c>
      <c r="U12240">
        <v>2.0264900466567321E-4</v>
      </c>
      <c r="V12240" t="s">
        <v>251</v>
      </c>
    </row>
    <row r="12241" spans="19:22" x14ac:dyDescent="0.45">
      <c r="S12241" t="s">
        <v>474</v>
      </c>
      <c r="T12241" t="s">
        <v>1491</v>
      </c>
      <c r="U12241">
        <v>2.0401720914233355E-4</v>
      </c>
      <c r="V12241" t="s">
        <v>251</v>
      </c>
    </row>
    <row r="12242" spans="19:22" x14ac:dyDescent="0.45">
      <c r="S12242" t="s">
        <v>474</v>
      </c>
      <c r="T12242" t="s">
        <v>1492</v>
      </c>
      <c r="U12242">
        <v>2.0401720914233355E-4</v>
      </c>
      <c r="V12242" t="s">
        <v>251</v>
      </c>
    </row>
    <row r="12243" spans="19:22" x14ac:dyDescent="0.45">
      <c r="S12243" t="s">
        <v>474</v>
      </c>
      <c r="T12243" t="s">
        <v>1493</v>
      </c>
      <c r="U12243">
        <v>2.0401720914233355E-4</v>
      </c>
      <c r="V12243" t="s">
        <v>251</v>
      </c>
    </row>
    <row r="12244" spans="19:22" x14ac:dyDescent="0.45">
      <c r="S12244" t="s">
        <v>474</v>
      </c>
      <c r="T12244" t="s">
        <v>1494</v>
      </c>
      <c r="U12244">
        <v>2.0401720914233355E-4</v>
      </c>
      <c r="V12244" t="s">
        <v>251</v>
      </c>
    </row>
    <row r="12245" spans="19:22" x14ac:dyDescent="0.45">
      <c r="S12245" t="s">
        <v>474</v>
      </c>
      <c r="T12245" t="s">
        <v>1495</v>
      </c>
      <c r="U12245">
        <v>2.0401720914233355E-4</v>
      </c>
      <c r="V12245" t="s">
        <v>251</v>
      </c>
    </row>
    <row r="12246" spans="19:22" x14ac:dyDescent="0.45">
      <c r="S12246" t="s">
        <v>474</v>
      </c>
      <c r="T12246" t="s">
        <v>1496</v>
      </c>
      <c r="U12246">
        <v>2.0401720914233355E-4</v>
      </c>
      <c r="V12246" t="s">
        <v>251</v>
      </c>
    </row>
    <row r="12247" spans="19:22" x14ac:dyDescent="0.45">
      <c r="S12247" t="s">
        <v>474</v>
      </c>
      <c r="T12247" t="s">
        <v>1497</v>
      </c>
      <c r="U12247">
        <v>2.0401720914233355E-4</v>
      </c>
      <c r="V12247" t="s">
        <v>251</v>
      </c>
    </row>
    <row r="12248" spans="19:22" x14ac:dyDescent="0.45">
      <c r="S12248" t="s">
        <v>474</v>
      </c>
      <c r="T12248" t="s">
        <v>1498</v>
      </c>
      <c r="U12248">
        <v>2.0401720914233355E-4</v>
      </c>
      <c r="V12248" t="s">
        <v>251</v>
      </c>
    </row>
    <row r="12249" spans="19:22" x14ac:dyDescent="0.45">
      <c r="S12249" t="s">
        <v>474</v>
      </c>
      <c r="T12249" t="s">
        <v>1499</v>
      </c>
      <c r="U12249">
        <v>2.0401663690414691E-4</v>
      </c>
      <c r="V12249" t="s">
        <v>251</v>
      </c>
    </row>
    <row r="12250" spans="19:22" x14ac:dyDescent="0.45">
      <c r="S12250" t="s">
        <v>474</v>
      </c>
      <c r="T12250" t="s">
        <v>1500</v>
      </c>
      <c r="U12250">
        <v>2.0325029949619342E-4</v>
      </c>
      <c r="V12250" t="s">
        <v>251</v>
      </c>
    </row>
    <row r="12251" spans="19:22" x14ac:dyDescent="0.45">
      <c r="S12251" t="s">
        <v>474</v>
      </c>
      <c r="T12251" t="s">
        <v>1501</v>
      </c>
      <c r="U12251">
        <v>1.989751709283731E-4</v>
      </c>
      <c r="V12251" t="s">
        <v>251</v>
      </c>
    </row>
    <row r="12252" spans="19:22" x14ac:dyDescent="0.45">
      <c r="S12252" t="s">
        <v>474</v>
      </c>
      <c r="T12252" t="s">
        <v>1502</v>
      </c>
      <c r="U12252">
        <v>1.965792816295525E-4</v>
      </c>
      <c r="V12252" t="s">
        <v>251</v>
      </c>
    </row>
    <row r="12253" spans="19:22" x14ac:dyDescent="0.45">
      <c r="S12253" t="s">
        <v>474</v>
      </c>
      <c r="T12253" t="s">
        <v>1503</v>
      </c>
      <c r="U12253">
        <v>1.9256336050989026E-4</v>
      </c>
      <c r="V12253" t="s">
        <v>251</v>
      </c>
    </row>
    <row r="12254" spans="19:22" x14ac:dyDescent="0.45">
      <c r="S12254" t="s">
        <v>474</v>
      </c>
      <c r="T12254" t="s">
        <v>1504</v>
      </c>
      <c r="U12254">
        <v>1.9284419391670204E-4</v>
      </c>
      <c r="V12254" t="s">
        <v>251</v>
      </c>
    </row>
    <row r="12255" spans="19:22" x14ac:dyDescent="0.45">
      <c r="S12255" t="s">
        <v>474</v>
      </c>
      <c r="T12255" t="s">
        <v>1505</v>
      </c>
      <c r="U12255">
        <v>1.9427887546715627E-4</v>
      </c>
      <c r="V12255" t="s">
        <v>251</v>
      </c>
    </row>
    <row r="12256" spans="19:22" x14ac:dyDescent="0.45">
      <c r="S12256" t="s">
        <v>474</v>
      </c>
      <c r="T12256" t="s">
        <v>1506</v>
      </c>
      <c r="U12256">
        <v>1.9556221535231124E-4</v>
      </c>
      <c r="V12256" t="s">
        <v>251</v>
      </c>
    </row>
    <row r="12257" spans="19:22" x14ac:dyDescent="0.45">
      <c r="S12257" t="s">
        <v>474</v>
      </c>
      <c r="T12257" t="s">
        <v>1507</v>
      </c>
      <c r="U12257">
        <v>1.9676094081928037E-4</v>
      </c>
      <c r="V12257" t="s">
        <v>251</v>
      </c>
    </row>
    <row r="12258" spans="19:22" x14ac:dyDescent="0.45">
      <c r="S12258" t="s">
        <v>474</v>
      </c>
      <c r="T12258" t="s">
        <v>1508</v>
      </c>
      <c r="U12258">
        <v>1.9988799544722429E-4</v>
      </c>
      <c r="V12258" t="s">
        <v>251</v>
      </c>
    </row>
    <row r="12259" spans="19:22" x14ac:dyDescent="0.45">
      <c r="S12259" t="s">
        <v>474</v>
      </c>
      <c r="T12259" t="s">
        <v>1509</v>
      </c>
      <c r="U12259">
        <v>2.015814595670298E-4</v>
      </c>
      <c r="V12259" t="s">
        <v>251</v>
      </c>
    </row>
    <row r="12260" spans="19:22" x14ac:dyDescent="0.45">
      <c r="S12260" t="s">
        <v>474</v>
      </c>
      <c r="T12260" t="s">
        <v>1510</v>
      </c>
      <c r="U12260">
        <v>2.0300607570136774E-4</v>
      </c>
      <c r="V12260" t="s">
        <v>251</v>
      </c>
    </row>
    <row r="12261" spans="19:22" x14ac:dyDescent="0.45">
      <c r="S12261" t="s">
        <v>474</v>
      </c>
      <c r="T12261" t="s">
        <v>1511</v>
      </c>
      <c r="U12261">
        <v>2.0371399374728423E-4</v>
      </c>
      <c r="V12261" t="s">
        <v>251</v>
      </c>
    </row>
    <row r="12262" spans="19:22" x14ac:dyDescent="0.45">
      <c r="S12262" t="s">
        <v>474</v>
      </c>
      <c r="T12262" t="s">
        <v>1512</v>
      </c>
      <c r="U12262">
        <v>2.0306314137137049E-4</v>
      </c>
      <c r="V12262" t="s">
        <v>251</v>
      </c>
    </row>
    <row r="12263" spans="19:22" x14ac:dyDescent="0.45">
      <c r="S12263" t="s">
        <v>474</v>
      </c>
      <c r="T12263" t="s">
        <v>1513</v>
      </c>
      <c r="U12263">
        <v>1.8260697627008361E-4</v>
      </c>
      <c r="V12263" t="s">
        <v>251</v>
      </c>
    </row>
    <row r="12264" spans="19:22" x14ac:dyDescent="0.45">
      <c r="S12264" t="s">
        <v>474</v>
      </c>
      <c r="T12264" t="s">
        <v>1514</v>
      </c>
      <c r="U12264">
        <v>1.7191637412516521E-4</v>
      </c>
      <c r="V12264" t="s">
        <v>251</v>
      </c>
    </row>
    <row r="12265" spans="19:22" x14ac:dyDescent="0.45">
      <c r="S12265" t="s">
        <v>474</v>
      </c>
      <c r="T12265" t="s">
        <v>265</v>
      </c>
      <c r="U12265">
        <v>2.4950462108669223E-3</v>
      </c>
      <c r="V12265" t="s">
        <v>251</v>
      </c>
    </row>
    <row r="12266" spans="19:22" x14ac:dyDescent="0.45">
      <c r="S12266" t="s">
        <v>474</v>
      </c>
      <c r="T12266" t="s">
        <v>266</v>
      </c>
      <c r="U12266">
        <v>1.2723988757712133E-2</v>
      </c>
      <c r="V12266" t="s">
        <v>251</v>
      </c>
    </row>
    <row r="12267" spans="19:22" x14ac:dyDescent="0.45">
      <c r="S12267" t="s">
        <v>474</v>
      </c>
      <c r="T12267" t="s">
        <v>267</v>
      </c>
      <c r="U12267">
        <v>2.6045782857432261E-3</v>
      </c>
      <c r="V12267" t="s">
        <v>251</v>
      </c>
    </row>
    <row r="12268" spans="19:22" x14ac:dyDescent="0.45">
      <c r="S12268" t="s">
        <v>474</v>
      </c>
      <c r="T12268" t="s">
        <v>268</v>
      </c>
      <c r="U12268">
        <v>2.6131165180664781E-3</v>
      </c>
      <c r="V12268" t="s">
        <v>251</v>
      </c>
    </row>
    <row r="12269" spans="19:22" x14ac:dyDescent="0.45">
      <c r="S12269" t="s">
        <v>474</v>
      </c>
      <c r="T12269" t="s">
        <v>269</v>
      </c>
      <c r="U12269">
        <v>2.6033895265489249E-3</v>
      </c>
      <c r="V12269" t="s">
        <v>251</v>
      </c>
    </row>
    <row r="12270" spans="19:22" x14ac:dyDescent="0.45">
      <c r="S12270" t="s">
        <v>474</v>
      </c>
      <c r="T12270" t="s">
        <v>270</v>
      </c>
      <c r="U12270">
        <v>3.2879399309383522E-2</v>
      </c>
      <c r="V12270" t="s">
        <v>251</v>
      </c>
    </row>
    <row r="12271" spans="19:22" x14ac:dyDescent="0.45">
      <c r="S12271" t="s">
        <v>474</v>
      </c>
      <c r="T12271" t="s">
        <v>271</v>
      </c>
      <c r="U12271">
        <v>2.3040362627486546E-3</v>
      </c>
      <c r="V12271" t="s">
        <v>251</v>
      </c>
    </row>
    <row r="12272" spans="19:22" x14ac:dyDescent="0.45">
      <c r="S12272" t="s">
        <v>474</v>
      </c>
      <c r="T12272" t="s">
        <v>1515</v>
      </c>
      <c r="U12272">
        <v>1.606919868145861E-4</v>
      </c>
      <c r="V12272" t="s">
        <v>251</v>
      </c>
    </row>
    <row r="12273" spans="19:22" x14ac:dyDescent="0.45">
      <c r="S12273" t="s">
        <v>474</v>
      </c>
      <c r="T12273" t="s">
        <v>1516</v>
      </c>
      <c r="U12273">
        <v>1.4732726167565607E-4</v>
      </c>
      <c r="V12273" t="s">
        <v>251</v>
      </c>
    </row>
    <row r="12274" spans="19:22" x14ac:dyDescent="0.45">
      <c r="S12274" t="s">
        <v>474</v>
      </c>
      <c r="T12274" t="s">
        <v>1517</v>
      </c>
      <c r="U12274">
        <v>1.3264208431130201E-4</v>
      </c>
      <c r="V12274" t="s">
        <v>251</v>
      </c>
    </row>
    <row r="12275" spans="19:22" x14ac:dyDescent="0.45">
      <c r="S12275" t="s">
        <v>474</v>
      </c>
      <c r="T12275" t="s">
        <v>1518</v>
      </c>
      <c r="U12275">
        <v>1.1670852868108976E-4</v>
      </c>
      <c r="V12275" t="s">
        <v>251</v>
      </c>
    </row>
    <row r="12276" spans="19:22" x14ac:dyDescent="0.45">
      <c r="S12276" t="s">
        <v>474</v>
      </c>
      <c r="T12276" t="s">
        <v>1519</v>
      </c>
      <c r="U12276">
        <v>9.7566164137004275E-5</v>
      </c>
      <c r="V12276" t="s">
        <v>251</v>
      </c>
    </row>
    <row r="12277" spans="19:22" x14ac:dyDescent="0.45">
      <c r="S12277" t="s">
        <v>474</v>
      </c>
      <c r="T12277" t="s">
        <v>1520</v>
      </c>
      <c r="U12277">
        <v>8.9528170093557973E-5</v>
      </c>
      <c r="V12277" t="s">
        <v>251</v>
      </c>
    </row>
    <row r="12278" spans="19:22" x14ac:dyDescent="0.45">
      <c r="S12278" t="s">
        <v>474</v>
      </c>
      <c r="T12278" t="s">
        <v>1521</v>
      </c>
      <c r="U12278">
        <v>7.6924390691369024E-5</v>
      </c>
      <c r="V12278" t="s">
        <v>251</v>
      </c>
    </row>
    <row r="12279" spans="19:22" x14ac:dyDescent="0.45">
      <c r="S12279" t="s">
        <v>474</v>
      </c>
      <c r="T12279" t="s">
        <v>1522</v>
      </c>
      <c r="U12279">
        <v>6.410466409205791E-5</v>
      </c>
      <c r="V12279" t="s">
        <v>251</v>
      </c>
    </row>
    <row r="12280" spans="19:22" x14ac:dyDescent="0.45">
      <c r="S12280" t="s">
        <v>474</v>
      </c>
      <c r="T12280" t="s">
        <v>1523</v>
      </c>
      <c r="U12280">
        <v>5.063981713791903E-5</v>
      </c>
      <c r="V12280" t="s">
        <v>251</v>
      </c>
    </row>
    <row r="12281" spans="19:22" x14ac:dyDescent="0.45">
      <c r="S12281" t="s">
        <v>474</v>
      </c>
      <c r="T12281" t="s">
        <v>1524</v>
      </c>
      <c r="U12281">
        <v>4.1309436698515518E-5</v>
      </c>
      <c r="V12281" t="s">
        <v>251</v>
      </c>
    </row>
    <row r="12282" spans="19:22" x14ac:dyDescent="0.45">
      <c r="S12282" t="s">
        <v>474</v>
      </c>
      <c r="T12282" t="s">
        <v>1525</v>
      </c>
      <c r="U12282">
        <v>2.3170586644463171E-5</v>
      </c>
      <c r="V12282" t="s">
        <v>251</v>
      </c>
    </row>
    <row r="12283" spans="19:22" x14ac:dyDescent="0.45">
      <c r="S12283" t="s">
        <v>474</v>
      </c>
      <c r="T12283" t="s">
        <v>1526</v>
      </c>
      <c r="U12283">
        <v>2.2581765223882858E-5</v>
      </c>
      <c r="V12283" t="s">
        <v>251</v>
      </c>
    </row>
    <row r="12284" spans="19:22" x14ac:dyDescent="0.45">
      <c r="S12284" t="s">
        <v>474</v>
      </c>
      <c r="T12284" t="s">
        <v>1527</v>
      </c>
      <c r="U12284">
        <v>2.6029121972305266E-5</v>
      </c>
      <c r="V12284" t="s">
        <v>251</v>
      </c>
    </row>
    <row r="12285" spans="19:22" x14ac:dyDescent="0.45">
      <c r="S12285" t="s">
        <v>474</v>
      </c>
      <c r="T12285" t="s">
        <v>1528</v>
      </c>
      <c r="U12285">
        <v>3.6788402821128356E-5</v>
      </c>
      <c r="V12285" t="s">
        <v>251</v>
      </c>
    </row>
    <row r="12286" spans="19:22" x14ac:dyDescent="0.45">
      <c r="S12286" t="s">
        <v>474</v>
      </c>
      <c r="T12286" t="s">
        <v>1529</v>
      </c>
      <c r="U12286">
        <v>5.2301633703089338E-5</v>
      </c>
      <c r="V12286" t="s">
        <v>251</v>
      </c>
    </row>
    <row r="12287" spans="19:22" x14ac:dyDescent="0.45">
      <c r="S12287" t="s">
        <v>474</v>
      </c>
      <c r="T12287" t="s">
        <v>1530</v>
      </c>
      <c r="U12287">
        <v>6.3935357626229334E-5</v>
      </c>
      <c r="V12287" t="s">
        <v>251</v>
      </c>
    </row>
    <row r="12288" spans="19:22" x14ac:dyDescent="0.45">
      <c r="S12288" t="s">
        <v>474</v>
      </c>
      <c r="T12288" t="s">
        <v>1531</v>
      </c>
      <c r="U12288">
        <v>8.3010297408967306E-5</v>
      </c>
      <c r="V12288" t="s">
        <v>251</v>
      </c>
    </row>
    <row r="12289" spans="19:22" x14ac:dyDescent="0.45">
      <c r="S12289" t="s">
        <v>474</v>
      </c>
      <c r="T12289" t="s">
        <v>1532</v>
      </c>
      <c r="U12289">
        <v>1.0236283640685268E-4</v>
      </c>
      <c r="V12289" t="s">
        <v>251</v>
      </c>
    </row>
    <row r="12290" spans="19:22" x14ac:dyDescent="0.45">
      <c r="S12290" t="s">
        <v>474</v>
      </c>
      <c r="T12290" t="s">
        <v>1533</v>
      </c>
      <c r="U12290">
        <v>1.3737602043559688E-4</v>
      </c>
      <c r="V12290" t="s">
        <v>251</v>
      </c>
    </row>
    <row r="12291" spans="19:22" x14ac:dyDescent="0.45">
      <c r="S12291" t="s">
        <v>474</v>
      </c>
      <c r="T12291" t="s">
        <v>1534</v>
      </c>
      <c r="U12291">
        <v>1.7748259505994847E-4</v>
      </c>
      <c r="V12291" t="s">
        <v>251</v>
      </c>
    </row>
    <row r="12292" spans="19:22" x14ac:dyDescent="0.45">
      <c r="S12292" t="s">
        <v>474</v>
      </c>
      <c r="T12292" t="s">
        <v>1535</v>
      </c>
      <c r="U12292">
        <v>1.9666987849231208E-4</v>
      </c>
      <c r="V12292" t="s">
        <v>251</v>
      </c>
    </row>
    <row r="12293" spans="19:22" x14ac:dyDescent="0.45">
      <c r="S12293" t="s">
        <v>474</v>
      </c>
      <c r="T12293" t="s">
        <v>1536</v>
      </c>
      <c r="U12293">
        <v>2.0328396646414766E-4</v>
      </c>
      <c r="V12293" t="s">
        <v>251</v>
      </c>
    </row>
    <row r="12294" spans="19:22" x14ac:dyDescent="0.45">
      <c r="S12294" t="s">
        <v>474</v>
      </c>
      <c r="T12294" t="s">
        <v>1537</v>
      </c>
      <c r="U12294">
        <v>2.0401720914233355E-4</v>
      </c>
      <c r="V12294" t="s">
        <v>251</v>
      </c>
    </row>
    <row r="12295" spans="19:22" x14ac:dyDescent="0.45">
      <c r="S12295" t="s">
        <v>474</v>
      </c>
      <c r="T12295" t="s">
        <v>1538</v>
      </c>
      <c r="U12295">
        <v>2.0401720914233355E-4</v>
      </c>
      <c r="V12295" t="s">
        <v>251</v>
      </c>
    </row>
    <row r="12296" spans="19:22" x14ac:dyDescent="0.45">
      <c r="S12296" t="s">
        <v>474</v>
      </c>
      <c r="T12296" t="s">
        <v>1539</v>
      </c>
      <c r="U12296">
        <v>2.0401720914233355E-4</v>
      </c>
      <c r="V12296" t="s">
        <v>251</v>
      </c>
    </row>
    <row r="12297" spans="19:22" x14ac:dyDescent="0.45">
      <c r="S12297" t="s">
        <v>474</v>
      </c>
      <c r="T12297" t="s">
        <v>1540</v>
      </c>
      <c r="U12297">
        <v>2.0401720914233355E-4</v>
      </c>
      <c r="V12297" t="s">
        <v>251</v>
      </c>
    </row>
    <row r="12298" spans="19:22" x14ac:dyDescent="0.45">
      <c r="S12298" t="s">
        <v>474</v>
      </c>
      <c r="T12298" t="s">
        <v>1541</v>
      </c>
      <c r="U12298">
        <v>2.0401720914233355E-4</v>
      </c>
      <c r="V12298" t="s">
        <v>251</v>
      </c>
    </row>
    <row r="12299" spans="19:22" x14ac:dyDescent="0.45">
      <c r="S12299" t="s">
        <v>474</v>
      </c>
      <c r="T12299" t="s">
        <v>1542</v>
      </c>
      <c r="U12299">
        <v>2.0401720914233355E-4</v>
      </c>
      <c r="V12299" t="s">
        <v>251</v>
      </c>
    </row>
    <row r="12300" spans="19:22" x14ac:dyDescent="0.45">
      <c r="S12300" t="s">
        <v>474</v>
      </c>
      <c r="T12300" t="s">
        <v>1543</v>
      </c>
      <c r="U12300">
        <v>2.0401720914233355E-4</v>
      </c>
      <c r="V12300" t="s">
        <v>251</v>
      </c>
    </row>
    <row r="12301" spans="19:22" x14ac:dyDescent="0.45">
      <c r="S12301" t="s">
        <v>474</v>
      </c>
      <c r="T12301" t="s">
        <v>1544</v>
      </c>
      <c r="U12301">
        <v>2.0401720914233355E-4</v>
      </c>
      <c r="V12301" t="s">
        <v>251</v>
      </c>
    </row>
    <row r="12302" spans="19:22" x14ac:dyDescent="0.45">
      <c r="S12302" t="s">
        <v>474</v>
      </c>
      <c r="T12302" t="s">
        <v>1545</v>
      </c>
      <c r="U12302">
        <v>2.0401720914233355E-4</v>
      </c>
      <c r="V12302" t="s">
        <v>251</v>
      </c>
    </row>
    <row r="12303" spans="19:22" x14ac:dyDescent="0.45">
      <c r="S12303" t="s">
        <v>474</v>
      </c>
      <c r="T12303" t="s">
        <v>1546</v>
      </c>
      <c r="U12303">
        <v>2.0401720914233355E-4</v>
      </c>
      <c r="V12303" t="s">
        <v>251</v>
      </c>
    </row>
    <row r="12304" spans="19:22" x14ac:dyDescent="0.45">
      <c r="S12304" t="s">
        <v>474</v>
      </c>
      <c r="T12304" t="s">
        <v>1547</v>
      </c>
      <c r="U12304">
        <v>2.0401720914233355E-4</v>
      </c>
      <c r="V12304" t="s">
        <v>251</v>
      </c>
    </row>
    <row r="12305" spans="19:22" x14ac:dyDescent="0.45">
      <c r="S12305" t="s">
        <v>474</v>
      </c>
      <c r="T12305" t="s">
        <v>1548</v>
      </c>
      <c r="U12305">
        <v>2.0401720914233355E-4</v>
      </c>
      <c r="V12305" t="s">
        <v>251</v>
      </c>
    </row>
    <row r="12306" spans="19:22" x14ac:dyDescent="0.45">
      <c r="S12306" t="s">
        <v>474</v>
      </c>
      <c r="T12306" t="s">
        <v>1549</v>
      </c>
      <c r="U12306">
        <v>2.0401720914233355E-4</v>
      </c>
      <c r="V12306" t="s">
        <v>251</v>
      </c>
    </row>
    <row r="12307" spans="19:22" x14ac:dyDescent="0.45">
      <c r="S12307" t="s">
        <v>474</v>
      </c>
      <c r="T12307" t="s">
        <v>1550</v>
      </c>
      <c r="U12307">
        <v>2.0397811028533729E-4</v>
      </c>
      <c r="V12307" t="s">
        <v>251</v>
      </c>
    </row>
    <row r="12308" spans="19:22" x14ac:dyDescent="0.45">
      <c r="S12308" t="s">
        <v>474</v>
      </c>
      <c r="T12308" t="s">
        <v>1551</v>
      </c>
      <c r="U12308">
        <v>2.0367277147671144E-4</v>
      </c>
      <c r="V12308" t="s">
        <v>251</v>
      </c>
    </row>
    <row r="12309" spans="19:22" x14ac:dyDescent="0.45">
      <c r="S12309" t="s">
        <v>474</v>
      </c>
      <c r="T12309" t="s">
        <v>1552</v>
      </c>
      <c r="U12309">
        <v>2.0392909283688303E-4</v>
      </c>
      <c r="V12309" t="s">
        <v>251</v>
      </c>
    </row>
    <row r="12310" spans="19:22" x14ac:dyDescent="0.45">
      <c r="S12310" t="s">
        <v>474</v>
      </c>
      <c r="T12310" t="s">
        <v>1553</v>
      </c>
      <c r="U12310">
        <v>2.0398387188206218E-4</v>
      </c>
      <c r="V12310" t="s">
        <v>251</v>
      </c>
    </row>
    <row r="12311" spans="19:22" x14ac:dyDescent="0.45">
      <c r="S12311" t="s">
        <v>474</v>
      </c>
      <c r="T12311" t="s">
        <v>1554</v>
      </c>
      <c r="U12311">
        <v>2.0375696046495305E-4</v>
      </c>
      <c r="V12311" t="s">
        <v>251</v>
      </c>
    </row>
    <row r="12312" spans="19:22" x14ac:dyDescent="0.45">
      <c r="S12312" t="s">
        <v>474</v>
      </c>
      <c r="T12312" t="s">
        <v>1555</v>
      </c>
      <c r="U12312">
        <v>2.0356820578758437E-4</v>
      </c>
      <c r="V12312" t="s">
        <v>251</v>
      </c>
    </row>
    <row r="12313" spans="19:22" x14ac:dyDescent="0.45">
      <c r="S12313" t="s">
        <v>474</v>
      </c>
      <c r="T12313" t="s">
        <v>1556</v>
      </c>
      <c r="U12313">
        <v>2.0212759762049606E-4</v>
      </c>
      <c r="V12313" t="s">
        <v>251</v>
      </c>
    </row>
    <row r="12314" spans="19:22" x14ac:dyDescent="0.45">
      <c r="S12314" t="s">
        <v>474</v>
      </c>
      <c r="T12314" t="s">
        <v>1557</v>
      </c>
      <c r="U12314">
        <v>1.9426905355724466E-4</v>
      </c>
      <c r="V12314" t="s">
        <v>251</v>
      </c>
    </row>
    <row r="12315" spans="19:22" x14ac:dyDescent="0.45">
      <c r="S12315" t="s">
        <v>474</v>
      </c>
      <c r="T12315" t="s">
        <v>1558</v>
      </c>
      <c r="U12315">
        <v>1.8484258000420968E-4</v>
      </c>
      <c r="V12315" t="s">
        <v>251</v>
      </c>
    </row>
    <row r="12316" spans="19:22" x14ac:dyDescent="0.45">
      <c r="S12316" t="s">
        <v>474</v>
      </c>
      <c r="T12316" t="s">
        <v>1559</v>
      </c>
      <c r="U12316">
        <v>1.6780765458533029E-4</v>
      </c>
      <c r="V12316" t="s">
        <v>251</v>
      </c>
    </row>
    <row r="12317" spans="19:22" x14ac:dyDescent="0.45">
      <c r="S12317" t="s">
        <v>474</v>
      </c>
      <c r="T12317" t="s">
        <v>1560</v>
      </c>
      <c r="U12317">
        <v>1.6337747798720852E-4</v>
      </c>
      <c r="V12317" t="s">
        <v>251</v>
      </c>
    </row>
    <row r="12318" spans="19:22" x14ac:dyDescent="0.45">
      <c r="S12318" t="s">
        <v>474</v>
      </c>
      <c r="T12318" t="s">
        <v>1561</v>
      </c>
      <c r="U12318">
        <v>1.1688783834081313E-4</v>
      </c>
      <c r="V12318" t="s">
        <v>251</v>
      </c>
    </row>
    <row r="12319" spans="19:22" x14ac:dyDescent="0.45">
      <c r="S12319" t="s">
        <v>474</v>
      </c>
      <c r="T12319" t="s">
        <v>1562</v>
      </c>
      <c r="U12319">
        <v>1.0612802142405827E-4</v>
      </c>
      <c r="V12319" t="s">
        <v>251</v>
      </c>
    </row>
    <row r="12320" spans="19:22" x14ac:dyDescent="0.45">
      <c r="S12320" t="s">
        <v>474</v>
      </c>
      <c r="T12320" t="s">
        <v>1563</v>
      </c>
      <c r="U12320">
        <v>8.9493468033943042E-5</v>
      </c>
      <c r="V12320" t="s">
        <v>251</v>
      </c>
    </row>
    <row r="12321" spans="19:22" x14ac:dyDescent="0.45">
      <c r="S12321" t="s">
        <v>474</v>
      </c>
      <c r="T12321" t="s">
        <v>1564</v>
      </c>
      <c r="U12321">
        <v>8.0391423390810906E-5</v>
      </c>
      <c r="V12321" t="s">
        <v>251</v>
      </c>
    </row>
    <row r="12322" spans="19:22" x14ac:dyDescent="0.45">
      <c r="S12322" t="s">
        <v>474</v>
      </c>
      <c r="T12322" t="s">
        <v>1565</v>
      </c>
      <c r="U12322">
        <v>7.0433710969487704E-5</v>
      </c>
      <c r="V12322" t="s">
        <v>251</v>
      </c>
    </row>
    <row r="12323" spans="19:22" x14ac:dyDescent="0.45">
      <c r="S12323" t="s">
        <v>474</v>
      </c>
      <c r="T12323" t="s">
        <v>1566</v>
      </c>
      <c r="U12323">
        <v>5.7648357033069621E-5</v>
      </c>
      <c r="V12323" t="s">
        <v>251</v>
      </c>
    </row>
    <row r="12324" spans="19:22" x14ac:dyDescent="0.45">
      <c r="S12324" t="s">
        <v>474</v>
      </c>
      <c r="T12324" t="s">
        <v>1567</v>
      </c>
      <c r="U12324">
        <v>4.2989260345601019E-5</v>
      </c>
      <c r="V12324" t="s">
        <v>251</v>
      </c>
    </row>
    <row r="12325" spans="19:22" x14ac:dyDescent="0.45">
      <c r="S12325" t="s">
        <v>474</v>
      </c>
      <c r="T12325" t="s">
        <v>1568</v>
      </c>
      <c r="U12325">
        <v>2.63264425658261E-5</v>
      </c>
      <c r="V12325" t="s">
        <v>251</v>
      </c>
    </row>
    <row r="12326" spans="19:22" x14ac:dyDescent="0.45">
      <c r="S12326" t="s">
        <v>474</v>
      </c>
      <c r="T12326" t="s">
        <v>1569</v>
      </c>
      <c r="U12326">
        <v>1.4938352391959471E-5</v>
      </c>
      <c r="V12326" t="s">
        <v>251</v>
      </c>
    </row>
    <row r="12327" spans="19:22" x14ac:dyDescent="0.45">
      <c r="S12327" t="s">
        <v>474</v>
      </c>
      <c r="T12327" t="s">
        <v>1570</v>
      </c>
      <c r="U12327">
        <v>1.1729309490293462E-5</v>
      </c>
      <c r="V12327" t="s">
        <v>251</v>
      </c>
    </row>
    <row r="12328" spans="19:22" x14ac:dyDescent="0.45">
      <c r="S12328" t="s">
        <v>474</v>
      </c>
      <c r="T12328" t="s">
        <v>1571</v>
      </c>
      <c r="U12328">
        <v>1.8573109193463641E-5</v>
      </c>
      <c r="V12328" t="s">
        <v>251</v>
      </c>
    </row>
    <row r="12329" spans="19:22" x14ac:dyDescent="0.45">
      <c r="S12329" t="s">
        <v>474</v>
      </c>
      <c r="T12329" t="s">
        <v>1572</v>
      </c>
      <c r="U12329">
        <v>3.9258496967443024E-5</v>
      </c>
      <c r="V12329" t="s">
        <v>251</v>
      </c>
    </row>
    <row r="12330" spans="19:22" x14ac:dyDescent="0.45">
      <c r="S12330" t="s">
        <v>474</v>
      </c>
      <c r="T12330" t="s">
        <v>1573</v>
      </c>
      <c r="U12330">
        <v>5.5313383797082132E-5</v>
      </c>
      <c r="V12330" t="s">
        <v>251</v>
      </c>
    </row>
    <row r="12331" spans="19:22" x14ac:dyDescent="0.45">
      <c r="S12331" t="s">
        <v>474</v>
      </c>
      <c r="T12331" t="s">
        <v>1574</v>
      </c>
      <c r="U12331">
        <v>8.4577437231154169E-5</v>
      </c>
      <c r="V12331" t="s">
        <v>251</v>
      </c>
    </row>
    <row r="12332" spans="19:22" x14ac:dyDescent="0.45">
      <c r="S12332" t="s">
        <v>474</v>
      </c>
      <c r="T12332" t="s">
        <v>1575</v>
      </c>
      <c r="U12332">
        <v>1.1725669322034102E-4</v>
      </c>
      <c r="V12332" t="s">
        <v>251</v>
      </c>
    </row>
    <row r="12333" spans="19:22" x14ac:dyDescent="0.45">
      <c r="S12333" t="s">
        <v>474</v>
      </c>
      <c r="T12333" t="s">
        <v>1576</v>
      </c>
      <c r="U12333">
        <v>1.4319276816168741E-4</v>
      </c>
      <c r="V12333" t="s">
        <v>251</v>
      </c>
    </row>
    <row r="12334" spans="19:22" x14ac:dyDescent="0.45">
      <c r="S12334" t="s">
        <v>474</v>
      </c>
      <c r="T12334" t="s">
        <v>1577</v>
      </c>
      <c r="U12334">
        <v>1.5562184360792917E-4</v>
      </c>
      <c r="V12334" t="s">
        <v>251</v>
      </c>
    </row>
    <row r="12335" spans="19:22" x14ac:dyDescent="0.45">
      <c r="S12335" t="s">
        <v>474</v>
      </c>
      <c r="T12335" t="s">
        <v>1578</v>
      </c>
      <c r="U12335">
        <v>1.4825167268728211E-4</v>
      </c>
      <c r="V12335" t="s">
        <v>251</v>
      </c>
    </row>
    <row r="12336" spans="19:22" x14ac:dyDescent="0.45">
      <c r="S12336" t="s">
        <v>474</v>
      </c>
      <c r="T12336" t="s">
        <v>1579</v>
      </c>
      <c r="U12336">
        <v>1.3875167355888675E-4</v>
      </c>
      <c r="V12336" t="s">
        <v>251</v>
      </c>
    </row>
    <row r="12337" spans="19:22" x14ac:dyDescent="0.45">
      <c r="S12337" t="s">
        <v>474</v>
      </c>
      <c r="T12337" t="s">
        <v>1580</v>
      </c>
      <c r="U12337">
        <v>1.2712360157042142E-4</v>
      </c>
      <c r="V12337" t="s">
        <v>251</v>
      </c>
    </row>
    <row r="12338" spans="19:22" x14ac:dyDescent="0.45">
      <c r="S12338" t="s">
        <v>474</v>
      </c>
      <c r="T12338" t="s">
        <v>1581</v>
      </c>
      <c r="U12338">
        <v>1.1890084539171933E-4</v>
      </c>
      <c r="V12338" t="s">
        <v>251</v>
      </c>
    </row>
    <row r="12339" spans="19:22" x14ac:dyDescent="0.45">
      <c r="S12339" t="s">
        <v>474</v>
      </c>
      <c r="T12339" t="s">
        <v>1582</v>
      </c>
      <c r="U12339">
        <v>1.179432938389329E-4</v>
      </c>
      <c r="V12339" t="s">
        <v>251</v>
      </c>
    </row>
    <row r="12340" spans="19:22" x14ac:dyDescent="0.45">
      <c r="S12340" t="s">
        <v>474</v>
      </c>
      <c r="T12340" t="s">
        <v>1583</v>
      </c>
      <c r="U12340">
        <v>1.1801918394348543E-4</v>
      </c>
      <c r="V12340" t="s">
        <v>251</v>
      </c>
    </row>
    <row r="12341" spans="19:22" x14ac:dyDescent="0.45">
      <c r="S12341" t="s">
        <v>474</v>
      </c>
      <c r="T12341" t="s">
        <v>1584</v>
      </c>
      <c r="U12341">
        <v>1.1670099699689368E-4</v>
      </c>
      <c r="V12341" t="s">
        <v>251</v>
      </c>
    </row>
    <row r="12342" spans="19:22" x14ac:dyDescent="0.45">
      <c r="S12342" t="s">
        <v>474</v>
      </c>
      <c r="T12342" t="s">
        <v>1585</v>
      </c>
      <c r="U12342">
        <v>1.258505943712961E-4</v>
      </c>
      <c r="V12342" t="s">
        <v>251</v>
      </c>
    </row>
    <row r="12343" spans="19:22" x14ac:dyDescent="0.45">
      <c r="S12343" t="s">
        <v>474</v>
      </c>
      <c r="T12343" t="s">
        <v>1586</v>
      </c>
      <c r="U12343">
        <v>1.2015687301987829E-4</v>
      </c>
      <c r="V12343" t="s">
        <v>251</v>
      </c>
    </row>
    <row r="12344" spans="19:22" x14ac:dyDescent="0.45">
      <c r="S12344" t="s">
        <v>474</v>
      </c>
      <c r="T12344" t="s">
        <v>1587</v>
      </c>
      <c r="U12344">
        <v>1.2403412580468419E-4</v>
      </c>
      <c r="V12344" t="s">
        <v>251</v>
      </c>
    </row>
    <row r="12345" spans="19:22" x14ac:dyDescent="0.45">
      <c r="S12345" t="s">
        <v>474</v>
      </c>
      <c r="T12345" t="s">
        <v>1588</v>
      </c>
      <c r="U12345">
        <v>1.3534312575762809E-4</v>
      </c>
      <c r="V12345" t="s">
        <v>251</v>
      </c>
    </row>
    <row r="12346" spans="19:22" x14ac:dyDescent="0.45">
      <c r="S12346" t="s">
        <v>474</v>
      </c>
      <c r="T12346" t="s">
        <v>1589</v>
      </c>
      <c r="U12346">
        <v>1.3672727638136374E-4</v>
      </c>
      <c r="V12346" t="s">
        <v>251</v>
      </c>
    </row>
    <row r="12347" spans="19:22" x14ac:dyDescent="0.45">
      <c r="S12347" t="s">
        <v>474</v>
      </c>
      <c r="T12347" t="s">
        <v>1590</v>
      </c>
      <c r="U12347">
        <v>1.3858188965042387E-4</v>
      </c>
      <c r="V12347" t="s">
        <v>251</v>
      </c>
    </row>
    <row r="12348" spans="19:22" x14ac:dyDescent="0.45">
      <c r="S12348" t="s">
        <v>474</v>
      </c>
      <c r="T12348" t="s">
        <v>1591</v>
      </c>
      <c r="U12348">
        <v>1.257997631733682E-4</v>
      </c>
      <c r="V12348" t="s">
        <v>251</v>
      </c>
    </row>
    <row r="12349" spans="19:22" x14ac:dyDescent="0.45">
      <c r="S12349" t="s">
        <v>474</v>
      </c>
      <c r="T12349" t="s">
        <v>1592</v>
      </c>
      <c r="U12349">
        <v>1.1317927634897049E-4</v>
      </c>
      <c r="V12349" t="s">
        <v>251</v>
      </c>
    </row>
    <row r="12350" spans="19:22" x14ac:dyDescent="0.45">
      <c r="S12350" t="s">
        <v>474</v>
      </c>
      <c r="T12350" t="s">
        <v>1593</v>
      </c>
      <c r="U12350">
        <v>1.0762210096731347E-4</v>
      </c>
      <c r="V12350" t="s">
        <v>251</v>
      </c>
    </row>
    <row r="12351" spans="19:22" x14ac:dyDescent="0.45">
      <c r="S12351" t="s">
        <v>474</v>
      </c>
      <c r="T12351" t="s">
        <v>1594</v>
      </c>
      <c r="U12351">
        <v>1.1101028428983651E-4</v>
      </c>
      <c r="V12351" t="s">
        <v>251</v>
      </c>
    </row>
    <row r="12352" spans="19:22" x14ac:dyDescent="0.45">
      <c r="S12352" t="s">
        <v>474</v>
      </c>
      <c r="T12352" t="s">
        <v>1595</v>
      </c>
      <c r="U12352">
        <v>1.1326032582748588E-4</v>
      </c>
      <c r="V12352" t="s">
        <v>251</v>
      </c>
    </row>
    <row r="12353" spans="19:22" x14ac:dyDescent="0.45">
      <c r="S12353" t="s">
        <v>474</v>
      </c>
      <c r="T12353" t="s">
        <v>1596</v>
      </c>
      <c r="U12353">
        <v>1.1617414768872517E-4</v>
      </c>
      <c r="V12353" t="s">
        <v>251</v>
      </c>
    </row>
    <row r="12354" spans="19:22" x14ac:dyDescent="0.45">
      <c r="S12354" t="s">
        <v>474</v>
      </c>
      <c r="T12354" t="s">
        <v>1597</v>
      </c>
      <c r="U12354">
        <v>1.0385060199269966E-4</v>
      </c>
      <c r="V12354" t="s">
        <v>251</v>
      </c>
    </row>
    <row r="12355" spans="19:22" x14ac:dyDescent="0.45">
      <c r="S12355" t="s">
        <v>474</v>
      </c>
      <c r="T12355" t="s">
        <v>1598</v>
      </c>
      <c r="U12355">
        <v>1.0036964936562337E-4</v>
      </c>
      <c r="V12355" t="s">
        <v>251</v>
      </c>
    </row>
    <row r="12356" spans="19:22" x14ac:dyDescent="0.45">
      <c r="S12356" t="s">
        <v>474</v>
      </c>
      <c r="T12356" t="s">
        <v>1599</v>
      </c>
      <c r="U12356">
        <v>9.2242372752626199E-5</v>
      </c>
      <c r="V12356" t="s">
        <v>251</v>
      </c>
    </row>
    <row r="12357" spans="19:22" x14ac:dyDescent="0.45">
      <c r="S12357" t="s">
        <v>474</v>
      </c>
      <c r="T12357" t="s">
        <v>1600</v>
      </c>
      <c r="U12357">
        <v>8.7888542178771791E-5</v>
      </c>
      <c r="V12357" t="s">
        <v>251</v>
      </c>
    </row>
    <row r="12358" spans="19:22" x14ac:dyDescent="0.45">
      <c r="S12358" t="s">
        <v>474</v>
      </c>
      <c r="T12358" t="s">
        <v>1601</v>
      </c>
      <c r="U12358">
        <v>9.1164980437304324E-5</v>
      </c>
      <c r="V12358" t="s">
        <v>251</v>
      </c>
    </row>
    <row r="12359" spans="19:22" x14ac:dyDescent="0.45">
      <c r="S12359" t="s">
        <v>474</v>
      </c>
      <c r="T12359" t="s">
        <v>1602</v>
      </c>
      <c r="U12359">
        <v>9.6226343596809489E-5</v>
      </c>
      <c r="V12359" t="s">
        <v>251</v>
      </c>
    </row>
    <row r="12360" spans="19:22" x14ac:dyDescent="0.45">
      <c r="S12360" t="s">
        <v>474</v>
      </c>
      <c r="T12360" t="s">
        <v>1603</v>
      </c>
      <c r="U12360">
        <v>1.0474926636033699E-4</v>
      </c>
      <c r="V12360" t="s">
        <v>251</v>
      </c>
    </row>
    <row r="12361" spans="19:22" x14ac:dyDescent="0.45">
      <c r="S12361" t="s">
        <v>474</v>
      </c>
      <c r="T12361" t="s">
        <v>1604</v>
      </c>
      <c r="U12361">
        <v>1.1526807847447159E-4</v>
      </c>
      <c r="V12361" t="s">
        <v>251</v>
      </c>
    </row>
    <row r="12362" spans="19:22" x14ac:dyDescent="0.45">
      <c r="S12362" t="s">
        <v>474</v>
      </c>
      <c r="T12362" t="s">
        <v>1605</v>
      </c>
      <c r="U12362">
        <v>1.2564069467981055E-4</v>
      </c>
      <c r="V12362" t="s">
        <v>251</v>
      </c>
    </row>
    <row r="12363" spans="19:22" x14ac:dyDescent="0.45">
      <c r="S12363" t="s">
        <v>474</v>
      </c>
      <c r="T12363" t="s">
        <v>1606</v>
      </c>
      <c r="U12363">
        <v>1.4093369872087327E-4</v>
      </c>
      <c r="V12363" t="s">
        <v>251</v>
      </c>
    </row>
    <row r="12364" spans="19:22" x14ac:dyDescent="0.45">
      <c r="S12364" t="s">
        <v>474</v>
      </c>
      <c r="T12364" t="s">
        <v>1607</v>
      </c>
      <c r="U12364">
        <v>1.5832132894997471E-4</v>
      </c>
      <c r="V12364" t="s">
        <v>251</v>
      </c>
    </row>
    <row r="12365" spans="19:22" x14ac:dyDescent="0.45">
      <c r="S12365" t="s">
        <v>474</v>
      </c>
      <c r="T12365" t="s">
        <v>1608</v>
      </c>
      <c r="U12365">
        <v>1.6687693988296217E-4</v>
      </c>
      <c r="V12365" t="s">
        <v>251</v>
      </c>
    </row>
    <row r="12366" spans="19:22" x14ac:dyDescent="0.45">
      <c r="S12366" t="s">
        <v>474</v>
      </c>
      <c r="T12366" t="s">
        <v>1609</v>
      </c>
      <c r="U12366">
        <v>1.4291473512816541E-4</v>
      </c>
      <c r="V12366" t="s">
        <v>251</v>
      </c>
    </row>
    <row r="12367" spans="19:22" x14ac:dyDescent="0.45">
      <c r="S12367" t="s">
        <v>474</v>
      </c>
      <c r="T12367" t="s">
        <v>1610</v>
      </c>
      <c r="U12367">
        <v>1.468782917348255E-4</v>
      </c>
      <c r="V12367" t="s">
        <v>251</v>
      </c>
    </row>
    <row r="12368" spans="19:22" x14ac:dyDescent="0.45">
      <c r="S12368" t="s">
        <v>474</v>
      </c>
      <c r="T12368" t="s">
        <v>272</v>
      </c>
      <c r="U12368">
        <v>3.515981146252936E-3</v>
      </c>
      <c r="V12368" t="s">
        <v>251</v>
      </c>
    </row>
    <row r="12369" spans="19:22" x14ac:dyDescent="0.45">
      <c r="S12369" t="s">
        <v>474</v>
      </c>
      <c r="T12369" t="s">
        <v>273</v>
      </c>
      <c r="U12369">
        <v>1.7782767219033088E-2</v>
      </c>
      <c r="V12369" t="s">
        <v>251</v>
      </c>
    </row>
    <row r="12370" spans="19:22" x14ac:dyDescent="0.45">
      <c r="S12370" t="s">
        <v>474</v>
      </c>
      <c r="T12370" t="s">
        <v>274</v>
      </c>
      <c r="U12370">
        <v>3.4203548834312023E-3</v>
      </c>
      <c r="V12370" t="s">
        <v>251</v>
      </c>
    </row>
    <row r="12371" spans="19:22" x14ac:dyDescent="0.45">
      <c r="S12371" t="s">
        <v>474</v>
      </c>
      <c r="T12371" t="s">
        <v>275</v>
      </c>
      <c r="U12371">
        <v>3.3897859758315226E-3</v>
      </c>
      <c r="V12371" t="s">
        <v>251</v>
      </c>
    </row>
    <row r="12372" spans="19:22" x14ac:dyDescent="0.45">
      <c r="S12372" t="s">
        <v>474</v>
      </c>
      <c r="T12372" t="s">
        <v>276</v>
      </c>
      <c r="U12372">
        <v>3.3916896524826129E-3</v>
      </c>
      <c r="V12372" t="s">
        <v>251</v>
      </c>
    </row>
    <row r="12373" spans="19:22" x14ac:dyDescent="0.45">
      <c r="S12373" t="s">
        <v>474</v>
      </c>
      <c r="T12373" t="s">
        <v>277</v>
      </c>
      <c r="U12373">
        <v>4.8416535803251642E-2</v>
      </c>
      <c r="V12373" t="s">
        <v>251</v>
      </c>
    </row>
    <row r="12374" spans="19:22" x14ac:dyDescent="0.45">
      <c r="S12374" t="s">
        <v>474</v>
      </c>
      <c r="T12374" t="s">
        <v>278</v>
      </c>
      <c r="U12374">
        <v>3.674165987269246E-3</v>
      </c>
      <c r="V12374" t="s">
        <v>251</v>
      </c>
    </row>
    <row r="12375" spans="19:22" x14ac:dyDescent="0.45">
      <c r="S12375" t="s">
        <v>474</v>
      </c>
      <c r="T12375" t="s">
        <v>279</v>
      </c>
      <c r="U12375">
        <v>3.2689366779168989E-3</v>
      </c>
      <c r="V12375" t="s">
        <v>251</v>
      </c>
    </row>
    <row r="12376" spans="19:22" x14ac:dyDescent="0.45">
      <c r="S12376" t="s">
        <v>474</v>
      </c>
      <c r="T12376" t="s">
        <v>280</v>
      </c>
      <c r="U12376">
        <v>1.6305017776838585E-2</v>
      </c>
      <c r="V12376" t="s">
        <v>251</v>
      </c>
    </row>
    <row r="12377" spans="19:22" x14ac:dyDescent="0.45">
      <c r="S12377" t="s">
        <v>474</v>
      </c>
      <c r="T12377" t="s">
        <v>281</v>
      </c>
      <c r="U12377">
        <v>3.3723589201616862E-3</v>
      </c>
      <c r="V12377" t="s">
        <v>251</v>
      </c>
    </row>
    <row r="12378" spans="19:22" x14ac:dyDescent="0.45">
      <c r="S12378" t="s">
        <v>474</v>
      </c>
      <c r="T12378" t="s">
        <v>282</v>
      </c>
      <c r="U12378">
        <v>3.3389068958304662E-3</v>
      </c>
      <c r="V12378" t="s">
        <v>251</v>
      </c>
    </row>
    <row r="12379" spans="19:22" x14ac:dyDescent="0.45">
      <c r="S12379" t="s">
        <v>474</v>
      </c>
      <c r="T12379" t="s">
        <v>283</v>
      </c>
      <c r="U12379">
        <v>3.273377314405323E-3</v>
      </c>
      <c r="V12379" t="s">
        <v>251</v>
      </c>
    </row>
    <row r="12380" spans="19:22" x14ac:dyDescent="0.45">
      <c r="S12380" t="s">
        <v>474</v>
      </c>
      <c r="T12380" t="s">
        <v>284</v>
      </c>
      <c r="U12380">
        <v>4.470526022174226E-2</v>
      </c>
      <c r="V12380" t="s">
        <v>251</v>
      </c>
    </row>
    <row r="12381" spans="19:22" x14ac:dyDescent="0.45">
      <c r="S12381" t="s">
        <v>474</v>
      </c>
      <c r="T12381" t="s">
        <v>285</v>
      </c>
      <c r="U12381">
        <v>3.1731552728153181E-3</v>
      </c>
      <c r="V12381" t="s">
        <v>251</v>
      </c>
    </row>
    <row r="12382" spans="19:22" x14ac:dyDescent="0.45">
      <c r="S12382" t="s">
        <v>474</v>
      </c>
      <c r="T12382" t="s">
        <v>1611</v>
      </c>
      <c r="U12382">
        <v>1.0217687079713655E-4</v>
      </c>
      <c r="V12382" t="s">
        <v>251</v>
      </c>
    </row>
    <row r="12383" spans="19:22" x14ac:dyDescent="0.45">
      <c r="S12383" t="s">
        <v>474</v>
      </c>
      <c r="T12383" t="s">
        <v>1612</v>
      </c>
      <c r="U12383">
        <v>9.6785546660073886E-5</v>
      </c>
      <c r="V12383" t="s">
        <v>251</v>
      </c>
    </row>
    <row r="12384" spans="19:22" x14ac:dyDescent="0.45">
      <c r="S12384" t="s">
        <v>474</v>
      </c>
      <c r="T12384" t="s">
        <v>1613</v>
      </c>
      <c r="U12384">
        <v>9.74965998950974E-5</v>
      </c>
      <c r="V12384" t="s">
        <v>251</v>
      </c>
    </row>
    <row r="12385" spans="19:22" x14ac:dyDescent="0.45">
      <c r="S12385" t="s">
        <v>474</v>
      </c>
      <c r="T12385" t="s">
        <v>1614</v>
      </c>
      <c r="U12385">
        <v>1.0514731518833923E-4</v>
      </c>
      <c r="V12385" t="s">
        <v>251</v>
      </c>
    </row>
    <row r="12386" spans="19:22" x14ac:dyDescent="0.45">
      <c r="S12386" t="s">
        <v>474</v>
      </c>
      <c r="T12386" t="s">
        <v>1615</v>
      </c>
      <c r="U12386">
        <v>1.1529368341406953E-4</v>
      </c>
      <c r="V12386" t="s">
        <v>251</v>
      </c>
    </row>
    <row r="12387" spans="19:22" x14ac:dyDescent="0.45">
      <c r="S12387" t="s">
        <v>474</v>
      </c>
      <c r="T12387" t="s">
        <v>1616</v>
      </c>
      <c r="U12387">
        <v>1.221788490345021E-4</v>
      </c>
      <c r="V12387" t="s">
        <v>251</v>
      </c>
    </row>
    <row r="12388" spans="19:22" x14ac:dyDescent="0.45">
      <c r="S12388" t="s">
        <v>474</v>
      </c>
      <c r="T12388" t="s">
        <v>1617</v>
      </c>
      <c r="U12388">
        <v>1.3144174678297212E-4</v>
      </c>
      <c r="V12388" t="s">
        <v>251</v>
      </c>
    </row>
    <row r="12389" spans="19:22" x14ac:dyDescent="0.45">
      <c r="S12389" t="s">
        <v>474</v>
      </c>
      <c r="T12389" t="s">
        <v>1618</v>
      </c>
      <c r="U12389">
        <v>1.3072861580351925E-4</v>
      </c>
      <c r="V12389" t="s">
        <v>251</v>
      </c>
    </row>
    <row r="12390" spans="19:22" x14ac:dyDescent="0.45">
      <c r="S12390" t="s">
        <v>474</v>
      </c>
      <c r="T12390" t="s">
        <v>1619</v>
      </c>
      <c r="U12390">
        <v>1.272879755258142E-4</v>
      </c>
      <c r="V12390" t="s">
        <v>251</v>
      </c>
    </row>
    <row r="12391" spans="19:22" x14ac:dyDescent="0.45">
      <c r="S12391" t="s">
        <v>474</v>
      </c>
      <c r="T12391" t="s">
        <v>1620</v>
      </c>
      <c r="U12391">
        <v>1.3603539793879065E-4</v>
      </c>
      <c r="V12391" t="s">
        <v>251</v>
      </c>
    </row>
    <row r="12392" spans="19:22" x14ac:dyDescent="0.45">
      <c r="S12392" t="s">
        <v>474</v>
      </c>
      <c r="T12392" t="s">
        <v>1621</v>
      </c>
      <c r="U12392">
        <v>1.350157980870912E-4</v>
      </c>
      <c r="V12392" t="s">
        <v>251</v>
      </c>
    </row>
    <row r="12393" spans="19:22" x14ac:dyDescent="0.45">
      <c r="S12393" t="s">
        <v>474</v>
      </c>
      <c r="T12393" t="s">
        <v>1622</v>
      </c>
      <c r="U12393">
        <v>1.5143281336046948E-4</v>
      </c>
      <c r="V12393" t="s">
        <v>251</v>
      </c>
    </row>
    <row r="12394" spans="19:22" x14ac:dyDescent="0.45">
      <c r="S12394" t="s">
        <v>474</v>
      </c>
      <c r="T12394" t="s">
        <v>1623</v>
      </c>
      <c r="U12394">
        <v>1.5558046016317308E-4</v>
      </c>
      <c r="V12394" t="s">
        <v>251</v>
      </c>
    </row>
    <row r="12395" spans="19:22" x14ac:dyDescent="0.45">
      <c r="S12395" t="s">
        <v>474</v>
      </c>
      <c r="T12395" t="s">
        <v>1624</v>
      </c>
      <c r="U12395">
        <v>1.501969380489771E-4</v>
      </c>
      <c r="V12395" t="s">
        <v>251</v>
      </c>
    </row>
    <row r="12396" spans="19:22" x14ac:dyDescent="0.45">
      <c r="S12396" t="s">
        <v>474</v>
      </c>
      <c r="T12396" t="s">
        <v>1625</v>
      </c>
      <c r="U12396">
        <v>1.3369085478030635E-4</v>
      </c>
      <c r="V12396" t="s">
        <v>251</v>
      </c>
    </row>
    <row r="12397" spans="19:22" x14ac:dyDescent="0.45">
      <c r="S12397" t="s">
        <v>474</v>
      </c>
      <c r="T12397" t="s">
        <v>1626</v>
      </c>
      <c r="U12397">
        <v>9.503726352981622E-5</v>
      </c>
      <c r="V12397" t="s">
        <v>251</v>
      </c>
    </row>
    <row r="12398" spans="19:22" x14ac:dyDescent="0.45">
      <c r="S12398" t="s">
        <v>474</v>
      </c>
      <c r="T12398" t="s">
        <v>1627</v>
      </c>
      <c r="U12398">
        <v>7.0159032737038981E-5</v>
      </c>
      <c r="V12398" t="s">
        <v>251</v>
      </c>
    </row>
    <row r="12399" spans="19:22" x14ac:dyDescent="0.45">
      <c r="S12399" t="s">
        <v>474</v>
      </c>
      <c r="T12399" t="s">
        <v>1628</v>
      </c>
      <c r="U12399">
        <v>8.0092451323169394E-5</v>
      </c>
      <c r="V12399" t="s">
        <v>251</v>
      </c>
    </row>
    <row r="12400" spans="19:22" x14ac:dyDescent="0.45">
      <c r="S12400" t="s">
        <v>474</v>
      </c>
      <c r="T12400" t="s">
        <v>1629</v>
      </c>
      <c r="U12400">
        <v>1.1612542531423432E-4</v>
      </c>
      <c r="V12400" t="s">
        <v>251</v>
      </c>
    </row>
    <row r="12401" spans="19:22" x14ac:dyDescent="0.45">
      <c r="S12401" t="s">
        <v>474</v>
      </c>
      <c r="T12401" t="s">
        <v>1630</v>
      </c>
      <c r="U12401">
        <v>1.5683975509916639E-4</v>
      </c>
      <c r="V12401" t="s">
        <v>251</v>
      </c>
    </row>
    <row r="12402" spans="19:22" x14ac:dyDescent="0.45">
      <c r="S12402" t="s">
        <v>474</v>
      </c>
      <c r="T12402" t="s">
        <v>1631</v>
      </c>
      <c r="U12402">
        <v>1.8153042055636551E-4</v>
      </c>
      <c r="V12402" t="s">
        <v>251</v>
      </c>
    </row>
    <row r="12403" spans="19:22" x14ac:dyDescent="0.45">
      <c r="S12403" t="s">
        <v>474</v>
      </c>
      <c r="T12403" t="s">
        <v>1632</v>
      </c>
      <c r="U12403">
        <v>1.8677751447407584E-4</v>
      </c>
      <c r="V12403" t="s">
        <v>251</v>
      </c>
    </row>
    <row r="12404" spans="19:22" x14ac:dyDescent="0.45">
      <c r="S12404" t="s">
        <v>474</v>
      </c>
      <c r="T12404" t="s">
        <v>1633</v>
      </c>
      <c r="U12404">
        <v>1.7903825812903634E-4</v>
      </c>
      <c r="V12404" t="s">
        <v>251</v>
      </c>
    </row>
    <row r="12405" spans="19:22" x14ac:dyDescent="0.45">
      <c r="S12405" t="s">
        <v>474</v>
      </c>
      <c r="T12405" t="s">
        <v>1634</v>
      </c>
      <c r="U12405">
        <v>1.7161339357753844E-4</v>
      </c>
      <c r="V12405" t="s">
        <v>251</v>
      </c>
    </row>
    <row r="12406" spans="19:22" x14ac:dyDescent="0.45">
      <c r="S12406" t="s">
        <v>474</v>
      </c>
      <c r="T12406" t="s">
        <v>310</v>
      </c>
      <c r="U12406">
        <v>2.1793280632304971E-3</v>
      </c>
      <c r="V12406" t="s">
        <v>251</v>
      </c>
    </row>
    <row r="12407" spans="19:22" x14ac:dyDescent="0.45">
      <c r="S12407" t="s">
        <v>474</v>
      </c>
      <c r="T12407" t="s">
        <v>311</v>
      </c>
      <c r="U12407">
        <v>1.1013684511143259E-2</v>
      </c>
      <c r="V12407" t="s">
        <v>251</v>
      </c>
    </row>
    <row r="12408" spans="19:22" x14ac:dyDescent="0.45">
      <c r="S12408" t="s">
        <v>474</v>
      </c>
      <c r="T12408" t="s">
        <v>312</v>
      </c>
      <c r="U12408">
        <v>2.2311442879492161E-3</v>
      </c>
      <c r="V12408" t="s">
        <v>251</v>
      </c>
    </row>
    <row r="12409" spans="19:22" x14ac:dyDescent="0.45">
      <c r="S12409" t="s">
        <v>474</v>
      </c>
      <c r="T12409" t="s">
        <v>313</v>
      </c>
      <c r="U12409">
        <v>2.2831618990063265E-3</v>
      </c>
      <c r="V12409" t="s">
        <v>251</v>
      </c>
    </row>
    <row r="12410" spans="19:22" x14ac:dyDescent="0.45">
      <c r="S12410" t="s">
        <v>474</v>
      </c>
      <c r="T12410" t="s">
        <v>314</v>
      </c>
      <c r="U12410">
        <v>2.3985408581868616E-3</v>
      </c>
      <c r="V12410" t="s">
        <v>251</v>
      </c>
    </row>
    <row r="12411" spans="19:22" x14ac:dyDescent="0.45">
      <c r="S12411" t="s">
        <v>474</v>
      </c>
      <c r="T12411" t="s">
        <v>315</v>
      </c>
      <c r="U12411">
        <v>3.3124334502911218E-2</v>
      </c>
      <c r="V12411" t="s">
        <v>251</v>
      </c>
    </row>
    <row r="12412" spans="19:22" x14ac:dyDescent="0.45">
      <c r="S12412" t="s">
        <v>474</v>
      </c>
      <c r="T12412" t="s">
        <v>316</v>
      </c>
      <c r="U12412">
        <v>2.163201930912689E-3</v>
      </c>
      <c r="V12412" t="s">
        <v>251</v>
      </c>
    </row>
    <row r="12413" spans="19:22" x14ac:dyDescent="0.45">
      <c r="S12413" t="s">
        <v>474</v>
      </c>
      <c r="T12413" t="s">
        <v>341</v>
      </c>
      <c r="U12413">
        <v>2.0389926189923438E-3</v>
      </c>
      <c r="V12413" t="s">
        <v>251</v>
      </c>
    </row>
    <row r="12414" spans="19:22" x14ac:dyDescent="0.45">
      <c r="S12414" t="s">
        <v>474</v>
      </c>
      <c r="T12414" t="s">
        <v>342</v>
      </c>
      <c r="U12414">
        <v>1.118195776131037E-2</v>
      </c>
      <c r="V12414" t="s">
        <v>251</v>
      </c>
    </row>
    <row r="12415" spans="19:22" x14ac:dyDescent="0.45">
      <c r="S12415" t="s">
        <v>474</v>
      </c>
      <c r="T12415" t="s">
        <v>343</v>
      </c>
      <c r="U12415">
        <v>2.363606773146675E-3</v>
      </c>
      <c r="V12415" t="s">
        <v>251</v>
      </c>
    </row>
    <row r="12416" spans="19:22" x14ac:dyDescent="0.45">
      <c r="S12416" t="s">
        <v>474</v>
      </c>
      <c r="T12416" t="s">
        <v>344</v>
      </c>
      <c r="U12416">
        <v>2.4530563297144228E-3</v>
      </c>
      <c r="V12416" t="s">
        <v>251</v>
      </c>
    </row>
    <row r="12417" spans="19:22" x14ac:dyDescent="0.45">
      <c r="S12417" t="s">
        <v>474</v>
      </c>
      <c r="T12417" t="s">
        <v>345</v>
      </c>
      <c r="U12417">
        <v>2.5450625137962723E-3</v>
      </c>
      <c r="V12417" t="s">
        <v>251</v>
      </c>
    </row>
    <row r="12418" spans="19:22" x14ac:dyDescent="0.45">
      <c r="S12418" t="s">
        <v>474</v>
      </c>
      <c r="T12418" t="s">
        <v>346</v>
      </c>
      <c r="U12418">
        <v>3.243633645829086E-2</v>
      </c>
      <c r="V12418" t="s">
        <v>251</v>
      </c>
    </row>
    <row r="12419" spans="19:22" x14ac:dyDescent="0.45">
      <c r="S12419" t="s">
        <v>474</v>
      </c>
      <c r="T12419" t="s">
        <v>347</v>
      </c>
      <c r="U12419">
        <v>1.8571996987854624E-3</v>
      </c>
      <c r="V12419" t="s">
        <v>251</v>
      </c>
    </row>
    <row r="12420" spans="19:22" x14ac:dyDescent="0.45">
      <c r="S12420" t="s">
        <v>474</v>
      </c>
      <c r="T12420" t="s">
        <v>1635</v>
      </c>
      <c r="U12420">
        <v>1.8618456947165667E-4</v>
      </c>
      <c r="V12420" t="s">
        <v>251</v>
      </c>
    </row>
    <row r="12421" spans="19:22" x14ac:dyDescent="0.45">
      <c r="S12421" t="s">
        <v>474</v>
      </c>
      <c r="T12421" t="s">
        <v>1636</v>
      </c>
      <c r="U12421">
        <v>1.935718679295239E-4</v>
      </c>
      <c r="V12421" t="s">
        <v>251</v>
      </c>
    </row>
    <row r="12422" spans="19:22" x14ac:dyDescent="0.45">
      <c r="S12422" t="s">
        <v>474</v>
      </c>
      <c r="T12422" t="s">
        <v>1637</v>
      </c>
      <c r="U12422">
        <v>1.9770548042609369E-4</v>
      </c>
      <c r="V12422" t="s">
        <v>251</v>
      </c>
    </row>
    <row r="12423" spans="19:22" x14ac:dyDescent="0.45">
      <c r="S12423" t="s">
        <v>474</v>
      </c>
      <c r="T12423" t="s">
        <v>1638</v>
      </c>
      <c r="U12423">
        <v>1.9885383265426731E-4</v>
      </c>
      <c r="V12423" t="s">
        <v>251</v>
      </c>
    </row>
    <row r="12424" spans="19:22" x14ac:dyDescent="0.45">
      <c r="S12424" t="s">
        <v>474</v>
      </c>
      <c r="T12424" t="s">
        <v>1639</v>
      </c>
      <c r="U12424">
        <v>2.0040690200949493E-4</v>
      </c>
      <c r="V12424" t="s">
        <v>251</v>
      </c>
    </row>
    <row r="12425" spans="19:22" x14ac:dyDescent="0.45">
      <c r="S12425" t="s">
        <v>474</v>
      </c>
      <c r="T12425" t="s">
        <v>1640</v>
      </c>
      <c r="U12425">
        <v>2.031513671941037E-4</v>
      </c>
      <c r="V12425" t="s">
        <v>251</v>
      </c>
    </row>
    <row r="12426" spans="19:22" x14ac:dyDescent="0.45">
      <c r="S12426" t="s">
        <v>474</v>
      </c>
      <c r="T12426" t="s">
        <v>1641</v>
      </c>
      <c r="U12426">
        <v>2.0401720914233355E-4</v>
      </c>
      <c r="V12426" t="s">
        <v>251</v>
      </c>
    </row>
    <row r="12427" spans="19:22" x14ac:dyDescent="0.45">
      <c r="S12427" t="s">
        <v>474</v>
      </c>
      <c r="T12427" t="s">
        <v>1642</v>
      </c>
      <c r="U12427">
        <v>2.0401720914233355E-4</v>
      </c>
      <c r="V12427" t="s">
        <v>251</v>
      </c>
    </row>
    <row r="12428" spans="19:22" x14ac:dyDescent="0.45">
      <c r="S12428" t="s">
        <v>474</v>
      </c>
      <c r="T12428" t="s">
        <v>1643</v>
      </c>
      <c r="U12428">
        <v>2.0401720914233355E-4</v>
      </c>
      <c r="V12428" t="s">
        <v>251</v>
      </c>
    </row>
    <row r="12429" spans="19:22" x14ac:dyDescent="0.45">
      <c r="S12429" t="s">
        <v>474</v>
      </c>
      <c r="T12429" t="s">
        <v>1644</v>
      </c>
      <c r="U12429">
        <v>2.0330932273282965E-4</v>
      </c>
      <c r="V12429" t="s">
        <v>251</v>
      </c>
    </row>
    <row r="12430" spans="19:22" x14ac:dyDescent="0.45">
      <c r="S12430" t="s">
        <v>474</v>
      </c>
      <c r="T12430" t="s">
        <v>1645</v>
      </c>
      <c r="U12430">
        <v>2.0174726338984152E-4</v>
      </c>
      <c r="V12430" t="s">
        <v>251</v>
      </c>
    </row>
    <row r="12431" spans="19:22" x14ac:dyDescent="0.45">
      <c r="S12431" t="s">
        <v>474</v>
      </c>
      <c r="T12431" t="s">
        <v>1646</v>
      </c>
      <c r="U12431">
        <v>1.8325322674178041E-4</v>
      </c>
      <c r="V12431" t="s">
        <v>251</v>
      </c>
    </row>
    <row r="12432" spans="19:22" x14ac:dyDescent="0.45">
      <c r="S12432" t="s">
        <v>474</v>
      </c>
      <c r="T12432" t="s">
        <v>1647</v>
      </c>
      <c r="U12432">
        <v>1.6280922200313905E-4</v>
      </c>
      <c r="V12432" t="s">
        <v>251</v>
      </c>
    </row>
    <row r="12433" spans="19:22" x14ac:dyDescent="0.45">
      <c r="S12433" t="s">
        <v>474</v>
      </c>
      <c r="T12433" t="s">
        <v>1648</v>
      </c>
      <c r="U12433">
        <v>1.5323845239532719E-4</v>
      </c>
      <c r="V12433" t="s">
        <v>251</v>
      </c>
    </row>
    <row r="12434" spans="19:22" x14ac:dyDescent="0.45">
      <c r="S12434" t="s">
        <v>474</v>
      </c>
      <c r="T12434" t="s">
        <v>1649</v>
      </c>
      <c r="U12434">
        <v>1.4911454420453148E-4</v>
      </c>
      <c r="V12434" t="s">
        <v>251</v>
      </c>
    </row>
    <row r="12435" spans="19:22" x14ac:dyDescent="0.45">
      <c r="S12435" t="s">
        <v>474</v>
      </c>
      <c r="T12435" t="s">
        <v>1650</v>
      </c>
      <c r="U12435">
        <v>1.4208148834882298E-4</v>
      </c>
      <c r="V12435" t="s">
        <v>251</v>
      </c>
    </row>
    <row r="12436" spans="19:22" x14ac:dyDescent="0.45">
      <c r="S12436" t="s">
        <v>474</v>
      </c>
      <c r="T12436" t="s">
        <v>1651</v>
      </c>
      <c r="U12436">
        <v>1.2918891206214765E-4</v>
      </c>
      <c r="V12436" t="s">
        <v>251</v>
      </c>
    </row>
    <row r="12437" spans="19:22" x14ac:dyDescent="0.45">
      <c r="S12437" t="s">
        <v>474</v>
      </c>
      <c r="T12437" t="s">
        <v>1652</v>
      </c>
      <c r="U12437">
        <v>1.195411683616646E-4</v>
      </c>
      <c r="V12437" t="s">
        <v>251</v>
      </c>
    </row>
    <row r="12438" spans="19:22" x14ac:dyDescent="0.45">
      <c r="S12438" t="s">
        <v>474</v>
      </c>
      <c r="T12438" t="s">
        <v>1653</v>
      </c>
      <c r="U12438">
        <v>1.0630789432797214E-4</v>
      </c>
      <c r="V12438" t="s">
        <v>251</v>
      </c>
    </row>
    <row r="12439" spans="19:22" x14ac:dyDescent="0.45">
      <c r="S12439" t="s">
        <v>474</v>
      </c>
      <c r="T12439" t="s">
        <v>1654</v>
      </c>
      <c r="U12439">
        <v>9.7134139161037452E-5</v>
      </c>
      <c r="V12439" t="s">
        <v>251</v>
      </c>
    </row>
    <row r="12440" spans="19:22" x14ac:dyDescent="0.45">
      <c r="S12440" t="s">
        <v>474</v>
      </c>
      <c r="T12440" t="s">
        <v>1655</v>
      </c>
      <c r="U12440">
        <v>8.9685381525671088E-5</v>
      </c>
      <c r="V12440" t="s">
        <v>251</v>
      </c>
    </row>
    <row r="12441" spans="19:22" x14ac:dyDescent="0.45">
      <c r="S12441" t="s">
        <v>474</v>
      </c>
      <c r="T12441" t="s">
        <v>1656</v>
      </c>
      <c r="U12441">
        <v>8.54645978504034E-5</v>
      </c>
      <c r="V12441" t="s">
        <v>251</v>
      </c>
    </row>
    <row r="12442" spans="19:22" x14ac:dyDescent="0.45">
      <c r="S12442" t="s">
        <v>474</v>
      </c>
      <c r="T12442" t="s">
        <v>1657</v>
      </c>
      <c r="U12442">
        <v>7.995592265617526E-5</v>
      </c>
      <c r="V12442" t="s">
        <v>251</v>
      </c>
    </row>
    <row r="12443" spans="19:22" x14ac:dyDescent="0.45">
      <c r="S12443" t="s">
        <v>474</v>
      </c>
      <c r="T12443" t="s">
        <v>1658</v>
      </c>
      <c r="U12443">
        <v>6.3676622905967778E-5</v>
      </c>
      <c r="V12443" t="s">
        <v>251</v>
      </c>
    </row>
    <row r="12444" spans="19:22" x14ac:dyDescent="0.45">
      <c r="S12444" t="s">
        <v>474</v>
      </c>
      <c r="T12444" t="s">
        <v>1659</v>
      </c>
      <c r="U12444">
        <v>5.2196806249685788E-5</v>
      </c>
      <c r="V12444" t="s">
        <v>251</v>
      </c>
    </row>
    <row r="12445" spans="19:22" x14ac:dyDescent="0.45">
      <c r="S12445" t="s">
        <v>474</v>
      </c>
      <c r="T12445" t="s">
        <v>1660</v>
      </c>
      <c r="U12445">
        <v>4.8593106360807023E-5</v>
      </c>
      <c r="V12445" t="s">
        <v>251</v>
      </c>
    </row>
    <row r="12446" spans="19:22" x14ac:dyDescent="0.45">
      <c r="S12446" t="s">
        <v>474</v>
      </c>
      <c r="T12446" t="s">
        <v>1661</v>
      </c>
      <c r="U12446">
        <v>4.390552771477835E-5</v>
      </c>
      <c r="V12446" t="s">
        <v>251</v>
      </c>
    </row>
    <row r="12447" spans="19:22" x14ac:dyDescent="0.45">
      <c r="S12447" t="s">
        <v>474</v>
      </c>
      <c r="T12447" t="s">
        <v>1662</v>
      </c>
      <c r="U12447">
        <v>3.5604331864227308E-5</v>
      </c>
      <c r="V12447" t="s">
        <v>251</v>
      </c>
    </row>
    <row r="12448" spans="19:22" x14ac:dyDescent="0.45">
      <c r="S12448" t="s">
        <v>474</v>
      </c>
      <c r="T12448" t="s">
        <v>1663</v>
      </c>
      <c r="U12448">
        <v>2.9059064213463459E-5</v>
      </c>
      <c r="V12448" t="s">
        <v>251</v>
      </c>
    </row>
    <row r="12449" spans="19:22" x14ac:dyDescent="0.45">
      <c r="S12449" t="s">
        <v>474</v>
      </c>
      <c r="T12449" t="s">
        <v>1664</v>
      </c>
      <c r="U12449">
        <v>2.4716669016856154E-5</v>
      </c>
      <c r="V12449" t="s">
        <v>251</v>
      </c>
    </row>
    <row r="12450" spans="19:22" x14ac:dyDescent="0.45">
      <c r="S12450" t="s">
        <v>474</v>
      </c>
      <c r="T12450" t="s">
        <v>1665</v>
      </c>
      <c r="U12450">
        <v>2.1376480511541909E-5</v>
      </c>
      <c r="V12450" t="s">
        <v>251</v>
      </c>
    </row>
    <row r="12451" spans="19:22" x14ac:dyDescent="0.45">
      <c r="S12451" t="s">
        <v>474</v>
      </c>
      <c r="T12451" t="s">
        <v>1666</v>
      </c>
      <c r="U12451">
        <v>2.0383745943564802E-5</v>
      </c>
      <c r="V12451" t="s">
        <v>251</v>
      </c>
    </row>
    <row r="12452" spans="19:22" x14ac:dyDescent="0.45">
      <c r="S12452" t="s">
        <v>474</v>
      </c>
      <c r="T12452" t="s">
        <v>1667</v>
      </c>
      <c r="U12452">
        <v>2.0417959596256996E-5</v>
      </c>
      <c r="V12452" t="s">
        <v>251</v>
      </c>
    </row>
    <row r="12453" spans="19:22" x14ac:dyDescent="0.45">
      <c r="S12453" t="s">
        <v>474</v>
      </c>
      <c r="T12453" t="s">
        <v>1668</v>
      </c>
      <c r="U12453">
        <v>2.155476283424098E-5</v>
      </c>
      <c r="V12453" t="s">
        <v>251</v>
      </c>
    </row>
    <row r="12454" spans="19:22" x14ac:dyDescent="0.45">
      <c r="S12454" t="s">
        <v>474</v>
      </c>
      <c r="T12454" t="s">
        <v>1669</v>
      </c>
      <c r="U12454">
        <v>1.3973821887311391E-5</v>
      </c>
      <c r="V12454" t="s">
        <v>251</v>
      </c>
    </row>
    <row r="12455" spans="19:22" x14ac:dyDescent="0.45">
      <c r="S12455" t="s">
        <v>474</v>
      </c>
      <c r="T12455" t="s">
        <v>1670</v>
      </c>
      <c r="U12455">
        <v>1.6115376788162212E-5</v>
      </c>
      <c r="V12455" t="s">
        <v>251</v>
      </c>
    </row>
    <row r="12456" spans="19:22" x14ac:dyDescent="0.45">
      <c r="S12456" t="s">
        <v>474</v>
      </c>
      <c r="T12456" t="s">
        <v>1671</v>
      </c>
      <c r="U12456">
        <v>1.7953724450028828E-5</v>
      </c>
      <c r="V12456" t="s">
        <v>251</v>
      </c>
    </row>
    <row r="12457" spans="19:22" x14ac:dyDescent="0.45">
      <c r="S12457" t="s">
        <v>474</v>
      </c>
      <c r="T12457" t="s">
        <v>1672</v>
      </c>
      <c r="U12457">
        <v>2.2841696739896816E-5</v>
      </c>
      <c r="V12457" t="s">
        <v>251</v>
      </c>
    </row>
    <row r="12458" spans="19:22" x14ac:dyDescent="0.45">
      <c r="S12458" t="s">
        <v>474</v>
      </c>
      <c r="T12458" t="s">
        <v>1673</v>
      </c>
      <c r="U12458">
        <v>2.4312064184610816E-5</v>
      </c>
      <c r="V12458" t="s">
        <v>251</v>
      </c>
    </row>
    <row r="12459" spans="19:22" x14ac:dyDescent="0.45">
      <c r="S12459" t="s">
        <v>474</v>
      </c>
      <c r="T12459" t="s">
        <v>1674</v>
      </c>
      <c r="U12459">
        <v>2.1830328718671738E-5</v>
      </c>
      <c r="V12459" t="s">
        <v>251</v>
      </c>
    </row>
    <row r="12460" spans="19:22" x14ac:dyDescent="0.45">
      <c r="S12460" t="s">
        <v>474</v>
      </c>
      <c r="T12460" t="s">
        <v>1675</v>
      </c>
      <c r="U12460">
        <v>1.8958658974514811E-5</v>
      </c>
      <c r="V12460" t="s">
        <v>251</v>
      </c>
    </row>
    <row r="12461" spans="19:22" x14ac:dyDescent="0.45">
      <c r="S12461" t="s">
        <v>474</v>
      </c>
      <c r="T12461" t="s">
        <v>1676</v>
      </c>
      <c r="U12461">
        <v>1.6192123795534984E-5</v>
      </c>
      <c r="V12461" t="s">
        <v>251</v>
      </c>
    </row>
    <row r="12462" spans="19:22" x14ac:dyDescent="0.45">
      <c r="S12462" t="s">
        <v>474</v>
      </c>
      <c r="T12462" t="s">
        <v>1677</v>
      </c>
      <c r="U12462">
        <v>1.3745643331750391E-5</v>
      </c>
      <c r="V12462" t="s">
        <v>251</v>
      </c>
    </row>
    <row r="12463" spans="19:22" x14ac:dyDescent="0.45">
      <c r="S12463" t="s">
        <v>474</v>
      </c>
      <c r="T12463" t="s">
        <v>1678</v>
      </c>
      <c r="U12463">
        <v>1.3671752233550615E-5</v>
      </c>
      <c r="V12463" t="s">
        <v>251</v>
      </c>
    </row>
    <row r="12464" spans="19:22" x14ac:dyDescent="0.45">
      <c r="S12464" t="s">
        <v>474</v>
      </c>
      <c r="T12464" t="s">
        <v>1679</v>
      </c>
      <c r="U12464">
        <v>1.556209187788618E-5</v>
      </c>
      <c r="V12464" t="s">
        <v>251</v>
      </c>
    </row>
    <row r="12465" spans="19:22" x14ac:dyDescent="0.45">
      <c r="S12465" t="s">
        <v>474</v>
      </c>
      <c r="T12465" t="s">
        <v>1680</v>
      </c>
      <c r="U12465">
        <v>1.9786025659803275E-5</v>
      </c>
      <c r="V12465" t="s">
        <v>251</v>
      </c>
    </row>
    <row r="12466" spans="19:22" x14ac:dyDescent="0.45">
      <c r="S12466" t="s">
        <v>474</v>
      </c>
      <c r="T12466" t="s">
        <v>1681</v>
      </c>
      <c r="U12466">
        <v>1.58621168302633E-5</v>
      </c>
      <c r="V12466" t="s">
        <v>251</v>
      </c>
    </row>
    <row r="12467" spans="19:22" x14ac:dyDescent="0.45">
      <c r="S12467" t="s">
        <v>474</v>
      </c>
      <c r="T12467" t="s">
        <v>1682</v>
      </c>
      <c r="U12467">
        <v>2.167743650925701E-5</v>
      </c>
      <c r="V12467" t="s">
        <v>251</v>
      </c>
    </row>
    <row r="12468" spans="19:22" x14ac:dyDescent="0.45">
      <c r="S12468" t="s">
        <v>474</v>
      </c>
      <c r="T12468" t="s">
        <v>1683</v>
      </c>
      <c r="U12468">
        <v>2.8438900361910774E-5</v>
      </c>
      <c r="V12468" t="s">
        <v>251</v>
      </c>
    </row>
    <row r="12469" spans="19:22" x14ac:dyDescent="0.45">
      <c r="S12469" t="s">
        <v>474</v>
      </c>
      <c r="T12469" t="s">
        <v>1684</v>
      </c>
      <c r="U12469">
        <v>3.6083345003401397E-5</v>
      </c>
      <c r="V12469" t="s">
        <v>251</v>
      </c>
    </row>
    <row r="12470" spans="19:22" x14ac:dyDescent="0.45">
      <c r="S12470" t="s">
        <v>474</v>
      </c>
      <c r="T12470" t="s">
        <v>1685</v>
      </c>
      <c r="U12470">
        <v>4.0777081752906656E-5</v>
      </c>
      <c r="V12470" t="s">
        <v>251</v>
      </c>
    </row>
    <row r="12471" spans="19:22" x14ac:dyDescent="0.45">
      <c r="S12471" t="s">
        <v>474</v>
      </c>
      <c r="T12471" t="s">
        <v>1686</v>
      </c>
      <c r="U12471">
        <v>4.1390071435819623E-5</v>
      </c>
      <c r="V12471" t="s">
        <v>251</v>
      </c>
    </row>
    <row r="12472" spans="19:22" x14ac:dyDescent="0.45">
      <c r="S12472" t="s">
        <v>474</v>
      </c>
      <c r="T12472" t="s">
        <v>1687</v>
      </c>
      <c r="U12472">
        <v>3.8758627876252737E-5</v>
      </c>
      <c r="V12472" t="s">
        <v>251</v>
      </c>
    </row>
    <row r="12473" spans="19:22" x14ac:dyDescent="0.45">
      <c r="S12473" t="s">
        <v>474</v>
      </c>
      <c r="T12473" t="s">
        <v>1688</v>
      </c>
      <c r="U12473">
        <v>3.5799757473525338E-5</v>
      </c>
      <c r="V12473" t="s">
        <v>251</v>
      </c>
    </row>
    <row r="12474" spans="19:22" x14ac:dyDescent="0.45">
      <c r="S12474" t="s">
        <v>474</v>
      </c>
      <c r="T12474" t="s">
        <v>1689</v>
      </c>
      <c r="U12474">
        <v>3.3775943172056841E-5</v>
      </c>
      <c r="V12474" t="s">
        <v>251</v>
      </c>
    </row>
    <row r="12475" spans="19:22" x14ac:dyDescent="0.45">
      <c r="S12475" t="s">
        <v>474</v>
      </c>
      <c r="T12475" t="s">
        <v>1690</v>
      </c>
      <c r="U12475">
        <v>3.0735680879421485E-5</v>
      </c>
      <c r="V12475" t="s">
        <v>251</v>
      </c>
    </row>
    <row r="12476" spans="19:22" x14ac:dyDescent="0.45">
      <c r="S12476" t="s">
        <v>474</v>
      </c>
      <c r="T12476" t="s">
        <v>1691</v>
      </c>
      <c r="U12476">
        <v>2.7508610481884471E-5</v>
      </c>
      <c r="V12476" t="s">
        <v>251</v>
      </c>
    </row>
    <row r="12477" spans="19:22" x14ac:dyDescent="0.45">
      <c r="S12477" t="s">
        <v>474</v>
      </c>
      <c r="T12477" t="s">
        <v>1692</v>
      </c>
      <c r="U12477">
        <v>2.7089861256602309E-5</v>
      </c>
      <c r="V12477" t="s">
        <v>251</v>
      </c>
    </row>
    <row r="12478" spans="19:22" x14ac:dyDescent="0.45">
      <c r="S12478" t="s">
        <v>474</v>
      </c>
      <c r="T12478" t="s">
        <v>1693</v>
      </c>
      <c r="U12478">
        <v>1.6434746086599516E-5</v>
      </c>
      <c r="V12478" t="s">
        <v>251</v>
      </c>
    </row>
    <row r="12479" spans="19:22" x14ac:dyDescent="0.45">
      <c r="S12479" t="s">
        <v>474</v>
      </c>
      <c r="T12479" t="s">
        <v>1694</v>
      </c>
      <c r="U12479">
        <v>1.4006535754891192E-5</v>
      </c>
      <c r="V12479" t="s">
        <v>251</v>
      </c>
    </row>
    <row r="12480" spans="19:22" x14ac:dyDescent="0.45">
      <c r="S12480" t="s">
        <v>474</v>
      </c>
      <c r="T12480" t="s">
        <v>1695</v>
      </c>
      <c r="U12480">
        <v>1.326292699223489E-5</v>
      </c>
      <c r="V12480" t="s">
        <v>251</v>
      </c>
    </row>
    <row r="12481" spans="19:22" x14ac:dyDescent="0.45">
      <c r="S12481" t="s">
        <v>474</v>
      </c>
      <c r="T12481" t="s">
        <v>1696</v>
      </c>
      <c r="U12481">
        <v>1.2947649568326948E-5</v>
      </c>
      <c r="V12481" t="s">
        <v>251</v>
      </c>
    </row>
    <row r="12482" spans="19:22" x14ac:dyDescent="0.45">
      <c r="S12482" t="s">
        <v>474</v>
      </c>
      <c r="T12482" t="s">
        <v>1697</v>
      </c>
      <c r="U12482">
        <v>1.2985991825814471E-5</v>
      </c>
      <c r="V12482" t="s">
        <v>251</v>
      </c>
    </row>
    <row r="12483" spans="19:22" x14ac:dyDescent="0.45">
      <c r="S12483" t="s">
        <v>474</v>
      </c>
      <c r="T12483" t="s">
        <v>1698</v>
      </c>
      <c r="U12483">
        <v>1.296693091107186E-5</v>
      </c>
      <c r="V12483" t="s">
        <v>251</v>
      </c>
    </row>
    <row r="12484" spans="19:22" x14ac:dyDescent="0.45">
      <c r="S12484" t="s">
        <v>474</v>
      </c>
      <c r="T12484" t="s">
        <v>1699</v>
      </c>
      <c r="U12484">
        <v>1.3492773169485231E-5</v>
      </c>
      <c r="V12484" t="s">
        <v>251</v>
      </c>
    </row>
    <row r="12485" spans="19:22" x14ac:dyDescent="0.45">
      <c r="S12485" t="s">
        <v>474</v>
      </c>
      <c r="T12485" t="s">
        <v>1700</v>
      </c>
      <c r="U12485">
        <v>1.6693793596349749E-5</v>
      </c>
      <c r="V12485" t="s">
        <v>251</v>
      </c>
    </row>
    <row r="12486" spans="19:22" x14ac:dyDescent="0.45">
      <c r="S12486" t="s">
        <v>474</v>
      </c>
      <c r="T12486" t="s">
        <v>1701</v>
      </c>
      <c r="U12486">
        <v>1.9786450242828589E-5</v>
      </c>
      <c r="V12486" t="s">
        <v>251</v>
      </c>
    </row>
    <row r="12487" spans="19:22" x14ac:dyDescent="0.45">
      <c r="S12487" t="s">
        <v>474</v>
      </c>
      <c r="T12487" t="s">
        <v>1702</v>
      </c>
      <c r="U12487">
        <v>2.0452000639171038E-5</v>
      </c>
      <c r="V12487" t="s">
        <v>251</v>
      </c>
    </row>
    <row r="12488" spans="19:22" x14ac:dyDescent="0.45">
      <c r="S12488" t="s">
        <v>474</v>
      </c>
      <c r="T12488" t="s">
        <v>1703</v>
      </c>
      <c r="U12488">
        <v>1.6024595301767694E-5</v>
      </c>
      <c r="V12488" t="s">
        <v>251</v>
      </c>
    </row>
    <row r="12489" spans="19:22" x14ac:dyDescent="0.45">
      <c r="S12489" t="s">
        <v>474</v>
      </c>
      <c r="T12489" t="s">
        <v>1704</v>
      </c>
      <c r="U12489">
        <v>1.3089052159435885E-5</v>
      </c>
      <c r="V12489" t="s">
        <v>251</v>
      </c>
    </row>
    <row r="12490" spans="19:22" x14ac:dyDescent="0.45">
      <c r="S12490" t="s">
        <v>474</v>
      </c>
      <c r="T12490" t="s">
        <v>1705</v>
      </c>
      <c r="U12490">
        <v>1.5039809851252863E-5</v>
      </c>
      <c r="V12490" t="s">
        <v>251</v>
      </c>
    </row>
    <row r="12491" spans="19:22" x14ac:dyDescent="0.45">
      <c r="S12491" t="s">
        <v>474</v>
      </c>
      <c r="T12491" t="s">
        <v>1706</v>
      </c>
      <c r="U12491">
        <v>9.4284405641798662E-6</v>
      </c>
      <c r="V12491" t="s">
        <v>251</v>
      </c>
    </row>
    <row r="12492" spans="19:22" x14ac:dyDescent="0.45">
      <c r="S12492" t="s">
        <v>474</v>
      </c>
      <c r="T12492" t="s">
        <v>1707</v>
      </c>
      <c r="U12492">
        <v>9.2424616493175223E-6</v>
      </c>
      <c r="V12492" t="s">
        <v>251</v>
      </c>
    </row>
    <row r="12493" spans="19:22" x14ac:dyDescent="0.45">
      <c r="S12493" t="s">
        <v>474</v>
      </c>
      <c r="T12493" t="s">
        <v>1708</v>
      </c>
      <c r="U12493">
        <v>8.678570695597671E-6</v>
      </c>
      <c r="V12493" t="s">
        <v>251</v>
      </c>
    </row>
    <row r="12494" spans="19:22" x14ac:dyDescent="0.45">
      <c r="S12494" t="s">
        <v>474</v>
      </c>
      <c r="T12494" t="s">
        <v>1709</v>
      </c>
      <c r="U12494">
        <v>9.5354834072717799E-6</v>
      </c>
      <c r="V12494" t="s">
        <v>251</v>
      </c>
    </row>
    <row r="12495" spans="19:22" x14ac:dyDescent="0.45">
      <c r="S12495" t="s">
        <v>474</v>
      </c>
      <c r="T12495" t="s">
        <v>1710</v>
      </c>
      <c r="U12495">
        <v>1.1740888830472566E-5</v>
      </c>
      <c r="V12495" t="s">
        <v>251</v>
      </c>
    </row>
    <row r="12496" spans="19:22" x14ac:dyDescent="0.45">
      <c r="S12496" t="s">
        <v>474</v>
      </c>
      <c r="T12496" t="s">
        <v>1711</v>
      </c>
      <c r="U12496">
        <v>1.3770823566512476E-5</v>
      </c>
      <c r="V12496" t="s">
        <v>251</v>
      </c>
    </row>
    <row r="12497" spans="19:22" x14ac:dyDescent="0.45">
      <c r="S12497" t="s">
        <v>474</v>
      </c>
      <c r="T12497" t="s">
        <v>1712</v>
      </c>
      <c r="U12497">
        <v>1.3571096700669346E-5</v>
      </c>
      <c r="V12497" t="s">
        <v>251</v>
      </c>
    </row>
    <row r="12498" spans="19:22" x14ac:dyDescent="0.45">
      <c r="S12498" t="s">
        <v>474</v>
      </c>
      <c r="T12498" t="s">
        <v>1713</v>
      </c>
      <c r="U12498">
        <v>1.3547181302897103E-5</v>
      </c>
      <c r="V12498" t="s">
        <v>251</v>
      </c>
    </row>
    <row r="12499" spans="19:22" x14ac:dyDescent="0.45">
      <c r="S12499" t="s">
        <v>474</v>
      </c>
      <c r="T12499" t="s">
        <v>1714</v>
      </c>
      <c r="U12499">
        <v>1.5331316231827724E-5</v>
      </c>
      <c r="V12499" t="s">
        <v>251</v>
      </c>
    </row>
    <row r="12500" spans="19:22" x14ac:dyDescent="0.45">
      <c r="S12500" t="s">
        <v>474</v>
      </c>
      <c r="T12500" t="s">
        <v>1715</v>
      </c>
      <c r="U12500">
        <v>2.08402873317034E-5</v>
      </c>
      <c r="V12500" t="s">
        <v>251</v>
      </c>
    </row>
    <row r="12501" spans="19:22" x14ac:dyDescent="0.45">
      <c r="S12501" t="s">
        <v>474</v>
      </c>
      <c r="T12501" t="s">
        <v>1716</v>
      </c>
      <c r="U12501">
        <v>2.8776087925548173E-5</v>
      </c>
      <c r="V12501" t="s">
        <v>251</v>
      </c>
    </row>
    <row r="12502" spans="19:22" x14ac:dyDescent="0.45">
      <c r="S12502" t="s">
        <v>474</v>
      </c>
      <c r="T12502" t="s">
        <v>1717</v>
      </c>
      <c r="U12502">
        <v>5.3021333508641127E-5</v>
      </c>
      <c r="V12502" t="s">
        <v>251</v>
      </c>
    </row>
    <row r="12503" spans="19:22" x14ac:dyDescent="0.45">
      <c r="S12503" t="s">
        <v>474</v>
      </c>
      <c r="T12503" t="s">
        <v>1718</v>
      </c>
      <c r="U12503">
        <v>5.422608927872873E-5</v>
      </c>
      <c r="V12503" t="s">
        <v>251</v>
      </c>
    </row>
    <row r="12504" spans="19:22" x14ac:dyDescent="0.45">
      <c r="S12504" t="s">
        <v>474</v>
      </c>
      <c r="T12504" t="s">
        <v>1719</v>
      </c>
      <c r="U12504">
        <v>6.1933672839045592E-5</v>
      </c>
      <c r="V12504" t="s">
        <v>251</v>
      </c>
    </row>
    <row r="12505" spans="19:22" x14ac:dyDescent="0.45">
      <c r="S12505" t="s">
        <v>474</v>
      </c>
      <c r="T12505" t="s">
        <v>1720</v>
      </c>
      <c r="U12505">
        <v>7.7814164390279259E-5</v>
      </c>
      <c r="V12505" t="s">
        <v>251</v>
      </c>
    </row>
    <row r="12506" spans="19:22" x14ac:dyDescent="0.45">
      <c r="S12506" t="s">
        <v>474</v>
      </c>
      <c r="T12506" t="s">
        <v>1721</v>
      </c>
      <c r="U12506">
        <v>7.7099153692614396E-5</v>
      </c>
      <c r="V12506" t="s">
        <v>251</v>
      </c>
    </row>
    <row r="12507" spans="19:22" x14ac:dyDescent="0.45">
      <c r="S12507" t="s">
        <v>474</v>
      </c>
      <c r="T12507" t="s">
        <v>1722</v>
      </c>
      <c r="U12507">
        <v>6.3875763047732632E-5</v>
      </c>
      <c r="V12507" t="s">
        <v>251</v>
      </c>
    </row>
    <row r="12508" spans="19:22" x14ac:dyDescent="0.45">
      <c r="S12508" t="s">
        <v>474</v>
      </c>
      <c r="T12508" t="s">
        <v>1723</v>
      </c>
      <c r="U12508">
        <v>6.0668329158066332E-5</v>
      </c>
      <c r="V12508" t="s">
        <v>251</v>
      </c>
    </row>
    <row r="12509" spans="19:22" x14ac:dyDescent="0.45">
      <c r="S12509" t="s">
        <v>474</v>
      </c>
      <c r="T12509" t="s">
        <v>1724</v>
      </c>
      <c r="U12509">
        <v>6.315415638128959E-5</v>
      </c>
      <c r="V12509" t="s">
        <v>251</v>
      </c>
    </row>
    <row r="12510" spans="19:22" x14ac:dyDescent="0.45">
      <c r="S12510" t="s">
        <v>474</v>
      </c>
      <c r="T12510" t="s">
        <v>1725</v>
      </c>
      <c r="U12510">
        <v>6.3675084123244763E-5</v>
      </c>
      <c r="V12510" t="s">
        <v>251</v>
      </c>
    </row>
    <row r="12511" spans="19:22" x14ac:dyDescent="0.45">
      <c r="S12511" t="s">
        <v>474</v>
      </c>
      <c r="T12511" t="s">
        <v>1726</v>
      </c>
      <c r="U12511">
        <v>7.2568668121124357E-5</v>
      </c>
      <c r="V12511" t="s">
        <v>251</v>
      </c>
    </row>
    <row r="12512" spans="19:22" x14ac:dyDescent="0.45">
      <c r="S12512" t="s">
        <v>474</v>
      </c>
      <c r="T12512" t="s">
        <v>1727</v>
      </c>
      <c r="U12512">
        <v>7.5562879888334969E-5</v>
      </c>
      <c r="V12512" t="s">
        <v>251</v>
      </c>
    </row>
    <row r="12513" spans="19:22" x14ac:dyDescent="0.45">
      <c r="S12513" t="s">
        <v>474</v>
      </c>
      <c r="T12513" t="s">
        <v>1728</v>
      </c>
      <c r="U12513">
        <v>7.7947362223749141E-5</v>
      </c>
      <c r="V12513" t="s">
        <v>251</v>
      </c>
    </row>
    <row r="12514" spans="19:22" x14ac:dyDescent="0.45">
      <c r="S12514" t="s">
        <v>474</v>
      </c>
      <c r="T12514" t="s">
        <v>1729</v>
      </c>
      <c r="U12514">
        <v>1.3396238050236001E-4</v>
      </c>
      <c r="V12514" t="s">
        <v>251</v>
      </c>
    </row>
    <row r="12515" spans="19:22" x14ac:dyDescent="0.45">
      <c r="S12515" t="s">
        <v>474</v>
      </c>
      <c r="T12515" t="s">
        <v>1730</v>
      </c>
      <c r="U12515">
        <v>1.4408128400807791E-4</v>
      </c>
      <c r="V12515" t="s">
        <v>251</v>
      </c>
    </row>
    <row r="12516" spans="19:22" x14ac:dyDescent="0.45">
      <c r="S12516" t="s">
        <v>474</v>
      </c>
      <c r="T12516" t="s">
        <v>1731</v>
      </c>
      <c r="U12516">
        <v>1.3915408764089468E-4</v>
      </c>
      <c r="V12516" t="s">
        <v>251</v>
      </c>
    </row>
    <row r="12517" spans="19:22" x14ac:dyDescent="0.45">
      <c r="S12517" t="s">
        <v>474</v>
      </c>
      <c r="T12517" t="s">
        <v>1732</v>
      </c>
      <c r="U12517">
        <v>1.2909552096616007E-4</v>
      </c>
      <c r="V12517" t="s">
        <v>251</v>
      </c>
    </row>
    <row r="12518" spans="19:22" x14ac:dyDescent="0.45">
      <c r="S12518" t="s">
        <v>474</v>
      </c>
      <c r="T12518" t="s">
        <v>1733</v>
      </c>
      <c r="U12518">
        <v>1.2196498528706288E-4</v>
      </c>
      <c r="V12518" t="s">
        <v>251</v>
      </c>
    </row>
    <row r="12519" spans="19:22" x14ac:dyDescent="0.45">
      <c r="S12519" t="s">
        <v>474</v>
      </c>
      <c r="T12519" t="s">
        <v>1734</v>
      </c>
      <c r="U12519">
        <v>1.1525550318619858E-4</v>
      </c>
      <c r="V12519" t="s">
        <v>251</v>
      </c>
    </row>
    <row r="12520" spans="19:22" x14ac:dyDescent="0.45">
      <c r="S12520" t="s">
        <v>474</v>
      </c>
      <c r="T12520" t="s">
        <v>1735</v>
      </c>
      <c r="U12520">
        <v>1.1615677768457325E-4</v>
      </c>
      <c r="V12520" t="s">
        <v>251</v>
      </c>
    </row>
    <row r="12521" spans="19:22" x14ac:dyDescent="0.45">
      <c r="S12521" t="s">
        <v>474</v>
      </c>
      <c r="T12521" t="s">
        <v>1736</v>
      </c>
      <c r="U12521">
        <v>1.2060346366290372E-4</v>
      </c>
      <c r="V12521" t="s">
        <v>251</v>
      </c>
    </row>
    <row r="12522" spans="19:22" x14ac:dyDescent="0.45">
      <c r="S12522" t="s">
        <v>474</v>
      </c>
      <c r="T12522" t="s">
        <v>1737</v>
      </c>
      <c r="U12522">
        <v>1.1744286257805218E-4</v>
      </c>
      <c r="V12522" t="s">
        <v>251</v>
      </c>
    </row>
    <row r="12523" spans="19:22" x14ac:dyDescent="0.45">
      <c r="S12523" t="s">
        <v>474</v>
      </c>
      <c r="T12523" t="s">
        <v>1738</v>
      </c>
      <c r="U12523">
        <v>1.2782502302977752E-4</v>
      </c>
      <c r="V12523" t="s">
        <v>251</v>
      </c>
    </row>
    <row r="12524" spans="19:22" x14ac:dyDescent="0.45">
      <c r="S12524" t="s">
        <v>474</v>
      </c>
      <c r="T12524" t="s">
        <v>1739</v>
      </c>
      <c r="U12524">
        <v>1.2894277090358432E-4</v>
      </c>
      <c r="V12524" t="s">
        <v>251</v>
      </c>
    </row>
    <row r="12525" spans="19:22" x14ac:dyDescent="0.45">
      <c r="S12525" t="s">
        <v>474</v>
      </c>
      <c r="T12525" t="s">
        <v>1740</v>
      </c>
      <c r="U12525">
        <v>1.3632763653268897E-4</v>
      </c>
      <c r="V12525" t="s">
        <v>251</v>
      </c>
    </row>
    <row r="12526" spans="19:22" x14ac:dyDescent="0.45">
      <c r="S12526" t="s">
        <v>474</v>
      </c>
      <c r="T12526" t="s">
        <v>1741</v>
      </c>
      <c r="U12526">
        <v>1.357933318876422E-4</v>
      </c>
      <c r="V12526" t="s">
        <v>251</v>
      </c>
    </row>
    <row r="12527" spans="19:22" x14ac:dyDescent="0.45">
      <c r="S12527" t="s">
        <v>474</v>
      </c>
      <c r="T12527" t="s">
        <v>1742</v>
      </c>
      <c r="U12527">
        <v>1.2153038243415227E-4</v>
      </c>
      <c r="V12527" t="s">
        <v>251</v>
      </c>
    </row>
    <row r="12528" spans="19:22" x14ac:dyDescent="0.45">
      <c r="S12528" t="s">
        <v>474</v>
      </c>
      <c r="T12528" t="s">
        <v>1743</v>
      </c>
      <c r="U12528">
        <v>1.1206946467938373E-4</v>
      </c>
      <c r="V12528" t="s">
        <v>251</v>
      </c>
    </row>
    <row r="12529" spans="19:22" x14ac:dyDescent="0.45">
      <c r="S12529" t="s">
        <v>474</v>
      </c>
      <c r="T12529" t="s">
        <v>1744</v>
      </c>
      <c r="U12529">
        <v>1.103789992347112E-4</v>
      </c>
      <c r="V12529" t="s">
        <v>251</v>
      </c>
    </row>
    <row r="12530" spans="19:22" x14ac:dyDescent="0.45">
      <c r="S12530" t="s">
        <v>474</v>
      </c>
      <c r="T12530" t="s">
        <v>1745</v>
      </c>
      <c r="U12530">
        <v>1.0873442380621336E-4</v>
      </c>
      <c r="V12530" t="s">
        <v>251</v>
      </c>
    </row>
    <row r="12531" spans="19:22" x14ac:dyDescent="0.45">
      <c r="S12531" t="s">
        <v>474</v>
      </c>
      <c r="T12531" t="s">
        <v>1746</v>
      </c>
      <c r="U12531">
        <v>1.1010189545240187E-4</v>
      </c>
      <c r="V12531" t="s">
        <v>251</v>
      </c>
    </row>
    <row r="12532" spans="19:22" x14ac:dyDescent="0.45">
      <c r="S12532" t="s">
        <v>474</v>
      </c>
      <c r="T12532" t="s">
        <v>1747</v>
      </c>
      <c r="U12532">
        <v>9.5568220966276679E-5</v>
      </c>
      <c r="V12532" t="s">
        <v>251</v>
      </c>
    </row>
    <row r="12533" spans="19:22" x14ac:dyDescent="0.45">
      <c r="S12533" t="s">
        <v>474</v>
      </c>
      <c r="T12533" t="s">
        <v>1748</v>
      </c>
      <c r="U12533">
        <v>9.152375253878614E-5</v>
      </c>
      <c r="V12533" t="s">
        <v>251</v>
      </c>
    </row>
    <row r="12534" spans="19:22" x14ac:dyDescent="0.45">
      <c r="S12534" t="s">
        <v>474</v>
      </c>
      <c r="T12534" t="s">
        <v>1749</v>
      </c>
      <c r="U12534">
        <v>9.6136031687907726E-5</v>
      </c>
      <c r="V12534" t="s">
        <v>251</v>
      </c>
    </row>
    <row r="12535" spans="19:22" x14ac:dyDescent="0.45">
      <c r="S12535" t="s">
        <v>474</v>
      </c>
      <c r="T12535" t="s">
        <v>1750</v>
      </c>
      <c r="U12535">
        <v>1.0653680260392056E-4</v>
      </c>
      <c r="V12535" t="s">
        <v>251</v>
      </c>
    </row>
    <row r="12536" spans="19:22" x14ac:dyDescent="0.45">
      <c r="S12536" t="s">
        <v>474</v>
      </c>
      <c r="T12536" t="s">
        <v>1751</v>
      </c>
      <c r="U12536">
        <v>1.3087509179427376E-4</v>
      </c>
      <c r="V12536" t="s">
        <v>251</v>
      </c>
    </row>
    <row r="12537" spans="19:22" x14ac:dyDescent="0.45">
      <c r="S12537" t="s">
        <v>474</v>
      </c>
      <c r="T12537" t="s">
        <v>1752</v>
      </c>
      <c r="U12537">
        <v>1.6342502694471981E-4</v>
      </c>
      <c r="V12537" t="s">
        <v>251</v>
      </c>
    </row>
    <row r="12538" spans="19:22" x14ac:dyDescent="0.45">
      <c r="S12538" t="s">
        <v>474</v>
      </c>
      <c r="T12538" t="s">
        <v>1753</v>
      </c>
      <c r="U12538">
        <v>1.8005630900195082E-4</v>
      </c>
      <c r="V12538" t="s">
        <v>251</v>
      </c>
    </row>
    <row r="12539" spans="19:22" x14ac:dyDescent="0.45">
      <c r="S12539" t="s">
        <v>474</v>
      </c>
      <c r="T12539" t="s">
        <v>1754</v>
      </c>
      <c r="U12539">
        <v>1.9754067382270015E-4</v>
      </c>
      <c r="V12539" t="s">
        <v>251</v>
      </c>
    </row>
    <row r="12540" spans="19:22" x14ac:dyDescent="0.45">
      <c r="S12540" t="s">
        <v>474</v>
      </c>
      <c r="T12540" t="s">
        <v>1755</v>
      </c>
      <c r="U12540">
        <v>2.0348867272702127E-4</v>
      </c>
      <c r="V12540" t="s">
        <v>251</v>
      </c>
    </row>
    <row r="12541" spans="19:22" x14ac:dyDescent="0.45">
      <c r="S12541" t="s">
        <v>474</v>
      </c>
      <c r="T12541" t="s">
        <v>1756</v>
      </c>
      <c r="U12541">
        <v>1.9744841771258701E-4</v>
      </c>
      <c r="V12541" t="s">
        <v>251</v>
      </c>
    </row>
    <row r="12542" spans="19:22" x14ac:dyDescent="0.45">
      <c r="S12542" t="s">
        <v>474</v>
      </c>
      <c r="T12542" t="s">
        <v>1757</v>
      </c>
      <c r="U12542">
        <v>1.8812866348639828E-4</v>
      </c>
      <c r="V12542" t="s">
        <v>251</v>
      </c>
    </row>
    <row r="12543" spans="19:22" x14ac:dyDescent="0.45">
      <c r="S12543" t="s">
        <v>474</v>
      </c>
      <c r="T12543" t="s">
        <v>1758</v>
      </c>
      <c r="U12543">
        <v>1.868731637129369E-4</v>
      </c>
      <c r="V12543" t="s">
        <v>251</v>
      </c>
    </row>
    <row r="12544" spans="19:22" x14ac:dyDescent="0.45">
      <c r="S12544" t="s">
        <v>474</v>
      </c>
      <c r="T12544" t="s">
        <v>1759</v>
      </c>
      <c r="U12544">
        <v>1.9430003047105592E-4</v>
      </c>
      <c r="V12544" t="s">
        <v>251</v>
      </c>
    </row>
    <row r="12545" spans="19:22" x14ac:dyDescent="0.45">
      <c r="S12545" t="s">
        <v>474</v>
      </c>
      <c r="T12545" t="s">
        <v>1760</v>
      </c>
      <c r="U12545">
        <v>2.0065875868977243E-4</v>
      </c>
      <c r="V12545" t="s">
        <v>251</v>
      </c>
    </row>
    <row r="12546" spans="19:22" x14ac:dyDescent="0.45">
      <c r="S12546" t="s">
        <v>474</v>
      </c>
      <c r="T12546" t="s">
        <v>1761</v>
      </c>
      <c r="U12546">
        <v>2.0358121592244322E-4</v>
      </c>
      <c r="V12546" t="s">
        <v>251</v>
      </c>
    </row>
    <row r="12547" spans="19:22" x14ac:dyDescent="0.45">
      <c r="S12547" t="s">
        <v>474</v>
      </c>
      <c r="T12547" t="s">
        <v>1762</v>
      </c>
      <c r="U12547">
        <v>2.0401720914233355E-4</v>
      </c>
      <c r="V12547" t="s">
        <v>251</v>
      </c>
    </row>
    <row r="12548" spans="19:22" x14ac:dyDescent="0.45">
      <c r="S12548" t="s">
        <v>474</v>
      </c>
      <c r="T12548" t="s">
        <v>1763</v>
      </c>
      <c r="U12548">
        <v>2.0401720914233355E-4</v>
      </c>
      <c r="V12548" t="s">
        <v>251</v>
      </c>
    </row>
    <row r="12549" spans="19:22" x14ac:dyDescent="0.45">
      <c r="S12549" t="s">
        <v>474</v>
      </c>
      <c r="T12549" t="s">
        <v>1764</v>
      </c>
      <c r="U12549">
        <v>2.0401720914233355E-4</v>
      </c>
      <c r="V12549" t="s">
        <v>251</v>
      </c>
    </row>
    <row r="12550" spans="19:22" x14ac:dyDescent="0.45">
      <c r="S12550" t="s">
        <v>474</v>
      </c>
      <c r="T12550" t="s">
        <v>1765</v>
      </c>
      <c r="U12550">
        <v>2.0400124384041687E-4</v>
      </c>
      <c r="V12550" t="s">
        <v>251</v>
      </c>
    </row>
    <row r="12551" spans="19:22" x14ac:dyDescent="0.45">
      <c r="S12551" t="s">
        <v>474</v>
      </c>
      <c r="T12551" t="s">
        <v>1766</v>
      </c>
      <c r="U12551">
        <v>2.039758756058183E-4</v>
      </c>
      <c r="V12551" t="s">
        <v>251</v>
      </c>
    </row>
    <row r="12552" spans="19:22" x14ac:dyDescent="0.45">
      <c r="S12552" t="s">
        <v>474</v>
      </c>
      <c r="T12552" t="s">
        <v>1767</v>
      </c>
      <c r="U12552">
        <v>2.0251782417965176E-4</v>
      </c>
      <c r="V12552" t="s">
        <v>251</v>
      </c>
    </row>
    <row r="12553" spans="19:22" x14ac:dyDescent="0.45">
      <c r="S12553" t="s">
        <v>474</v>
      </c>
      <c r="T12553" t="s">
        <v>1768</v>
      </c>
      <c r="U12553">
        <v>2.0306102791400066E-4</v>
      </c>
      <c r="V12553" t="s">
        <v>251</v>
      </c>
    </row>
    <row r="12554" spans="19:22" x14ac:dyDescent="0.45">
      <c r="S12554" t="s">
        <v>474</v>
      </c>
      <c r="T12554" t="s">
        <v>1769</v>
      </c>
      <c r="U12554">
        <v>2.0186826191529613E-4</v>
      </c>
      <c r="V12554" t="s">
        <v>251</v>
      </c>
    </row>
    <row r="12555" spans="19:22" x14ac:dyDescent="0.45">
      <c r="S12555" t="s">
        <v>474</v>
      </c>
      <c r="T12555" t="s">
        <v>1770</v>
      </c>
      <c r="U12555">
        <v>2.0233298788274701E-4</v>
      </c>
      <c r="V12555" t="s">
        <v>251</v>
      </c>
    </row>
    <row r="12556" spans="19:22" x14ac:dyDescent="0.45">
      <c r="S12556" t="s">
        <v>474</v>
      </c>
      <c r="T12556" t="s">
        <v>1771</v>
      </c>
      <c r="U12556">
        <v>1.9963642808405277E-4</v>
      </c>
      <c r="V12556" t="s">
        <v>251</v>
      </c>
    </row>
    <row r="12557" spans="19:22" x14ac:dyDescent="0.45">
      <c r="S12557" t="s">
        <v>474</v>
      </c>
      <c r="T12557" t="s">
        <v>1772</v>
      </c>
      <c r="U12557">
        <v>1.9909421456121296E-4</v>
      </c>
      <c r="V12557" t="s">
        <v>251</v>
      </c>
    </row>
    <row r="12558" spans="19:22" x14ac:dyDescent="0.45">
      <c r="S12558" t="s">
        <v>474</v>
      </c>
      <c r="T12558" t="s">
        <v>1773</v>
      </c>
      <c r="U12558">
        <v>1.9936214659016716E-4</v>
      </c>
      <c r="V12558" t="s">
        <v>251</v>
      </c>
    </row>
    <row r="12559" spans="19:22" x14ac:dyDescent="0.45">
      <c r="S12559" t="s">
        <v>474</v>
      </c>
      <c r="T12559" t="s">
        <v>1774</v>
      </c>
      <c r="U12559">
        <v>1.97088606064373E-4</v>
      </c>
      <c r="V12559" t="s">
        <v>251</v>
      </c>
    </row>
    <row r="12560" spans="19:22" x14ac:dyDescent="0.45">
      <c r="S12560" t="s">
        <v>474</v>
      </c>
      <c r="T12560" t="s">
        <v>1775</v>
      </c>
      <c r="U12560">
        <v>2.0231009547424025E-4</v>
      </c>
      <c r="V12560" t="s">
        <v>251</v>
      </c>
    </row>
    <row r="12561" spans="19:22" x14ac:dyDescent="0.45">
      <c r="S12561" t="s">
        <v>474</v>
      </c>
      <c r="T12561" t="s">
        <v>1776</v>
      </c>
      <c r="U12561">
        <v>2.0401720914233355E-4</v>
      </c>
      <c r="V12561" t="s">
        <v>251</v>
      </c>
    </row>
    <row r="12562" spans="19:22" x14ac:dyDescent="0.45">
      <c r="S12562" t="s">
        <v>474</v>
      </c>
      <c r="T12562" t="s">
        <v>1777</v>
      </c>
      <c r="U12562">
        <v>2.0401720914233355E-4</v>
      </c>
      <c r="V12562" t="s">
        <v>251</v>
      </c>
    </row>
    <row r="12563" spans="19:22" x14ac:dyDescent="0.45">
      <c r="S12563" t="s">
        <v>474</v>
      </c>
      <c r="T12563" t="s">
        <v>1778</v>
      </c>
      <c r="U12563">
        <v>2.0401720914233355E-4</v>
      </c>
      <c r="V12563" t="s">
        <v>251</v>
      </c>
    </row>
    <row r="12564" spans="19:22" x14ac:dyDescent="0.45">
      <c r="S12564" t="s">
        <v>474</v>
      </c>
      <c r="T12564" t="s">
        <v>1779</v>
      </c>
      <c r="U12564">
        <v>2.0401720914233355E-4</v>
      </c>
      <c r="V12564" t="s">
        <v>251</v>
      </c>
    </row>
    <row r="12565" spans="19:22" x14ac:dyDescent="0.45">
      <c r="S12565" t="s">
        <v>474</v>
      </c>
      <c r="T12565" t="s">
        <v>1780</v>
      </c>
      <c r="U12565">
        <v>2.0401720914233355E-4</v>
      </c>
      <c r="V12565" t="s">
        <v>251</v>
      </c>
    </row>
    <row r="12566" spans="19:22" x14ac:dyDescent="0.45">
      <c r="S12566" t="s">
        <v>474</v>
      </c>
      <c r="T12566" t="s">
        <v>1781</v>
      </c>
      <c r="U12566">
        <v>2.0401720914233355E-4</v>
      </c>
      <c r="V12566" t="s">
        <v>251</v>
      </c>
    </row>
    <row r="12567" spans="19:22" x14ac:dyDescent="0.45">
      <c r="S12567" t="s">
        <v>474</v>
      </c>
      <c r="T12567" t="s">
        <v>1782</v>
      </c>
      <c r="U12567">
        <v>2.0391597456996904E-4</v>
      </c>
      <c r="V12567" t="s">
        <v>251</v>
      </c>
    </row>
    <row r="12568" spans="19:22" x14ac:dyDescent="0.45">
      <c r="S12568" t="s">
        <v>474</v>
      </c>
      <c r="T12568" t="s">
        <v>1783</v>
      </c>
      <c r="U12568">
        <v>2.0370890695447366E-4</v>
      </c>
      <c r="V12568" t="s">
        <v>251</v>
      </c>
    </row>
    <row r="12569" spans="19:22" x14ac:dyDescent="0.45">
      <c r="S12569" t="s">
        <v>474</v>
      </c>
      <c r="T12569" t="s">
        <v>1784</v>
      </c>
      <c r="U12569">
        <v>2.03963054466544E-4</v>
      </c>
      <c r="V12569" t="s">
        <v>251</v>
      </c>
    </row>
    <row r="12570" spans="19:22" x14ac:dyDescent="0.45">
      <c r="S12570" t="s">
        <v>474</v>
      </c>
      <c r="T12570" t="s">
        <v>1785</v>
      </c>
      <c r="U12570">
        <v>2.0337250799562774E-4</v>
      </c>
      <c r="V12570" t="s">
        <v>251</v>
      </c>
    </row>
    <row r="12571" spans="19:22" x14ac:dyDescent="0.45">
      <c r="S12571" t="s">
        <v>474</v>
      </c>
      <c r="T12571" t="s">
        <v>1786</v>
      </c>
      <c r="U12571">
        <v>2.0171142794352776E-4</v>
      </c>
      <c r="V12571" t="s">
        <v>251</v>
      </c>
    </row>
    <row r="12572" spans="19:22" x14ac:dyDescent="0.45">
      <c r="S12572" t="s">
        <v>474</v>
      </c>
      <c r="T12572" t="s">
        <v>1787</v>
      </c>
      <c r="U12572">
        <v>1.9446128780358882E-4</v>
      </c>
      <c r="V12572" t="s">
        <v>251</v>
      </c>
    </row>
    <row r="12573" spans="19:22" x14ac:dyDescent="0.45">
      <c r="S12573" t="s">
        <v>474</v>
      </c>
      <c r="T12573" t="s">
        <v>1788</v>
      </c>
      <c r="U12573">
        <v>1.7593895613736776E-4</v>
      </c>
      <c r="V12573" t="s">
        <v>251</v>
      </c>
    </row>
    <row r="12574" spans="19:22" x14ac:dyDescent="0.45">
      <c r="S12574" t="s">
        <v>474</v>
      </c>
      <c r="T12574" t="s">
        <v>1789</v>
      </c>
      <c r="U12574">
        <v>1.6385442800706011E-4</v>
      </c>
      <c r="V12574" t="s">
        <v>251</v>
      </c>
    </row>
    <row r="12575" spans="19:22" x14ac:dyDescent="0.45">
      <c r="S12575" t="s">
        <v>474</v>
      </c>
      <c r="T12575" t="s">
        <v>1790</v>
      </c>
      <c r="U12575">
        <v>1.2324212512319593E-4</v>
      </c>
      <c r="V12575" t="s">
        <v>251</v>
      </c>
    </row>
    <row r="12576" spans="19:22" x14ac:dyDescent="0.45">
      <c r="S12576" t="s">
        <v>474</v>
      </c>
      <c r="T12576" t="s">
        <v>1791</v>
      </c>
      <c r="U12576">
        <v>9.9465138685006144E-5</v>
      </c>
      <c r="V12576" t="s">
        <v>251</v>
      </c>
    </row>
    <row r="12577" spans="19:22" x14ac:dyDescent="0.45">
      <c r="S12577" t="s">
        <v>474</v>
      </c>
      <c r="T12577" t="s">
        <v>1792</v>
      </c>
      <c r="U12577">
        <v>9.1843100864257682E-5</v>
      </c>
      <c r="V12577" t="s">
        <v>251</v>
      </c>
    </row>
    <row r="12578" spans="19:22" x14ac:dyDescent="0.45">
      <c r="S12578" t="s">
        <v>474</v>
      </c>
      <c r="T12578" t="s">
        <v>1793</v>
      </c>
      <c r="U12578">
        <v>9.3700923514700382E-5</v>
      </c>
      <c r="V12578" t="s">
        <v>251</v>
      </c>
    </row>
    <row r="12579" spans="19:22" x14ac:dyDescent="0.45">
      <c r="S12579" t="s">
        <v>474</v>
      </c>
      <c r="T12579" t="s">
        <v>1794</v>
      </c>
      <c r="U12579">
        <v>9.131329231543157E-5</v>
      </c>
      <c r="V12579" t="s">
        <v>251</v>
      </c>
    </row>
    <row r="12580" spans="19:22" x14ac:dyDescent="0.45">
      <c r="S12580" t="s">
        <v>474</v>
      </c>
      <c r="T12580" t="s">
        <v>1795</v>
      </c>
      <c r="U12580">
        <v>9.275171451329954E-5</v>
      </c>
      <c r="V12580" t="s">
        <v>251</v>
      </c>
    </row>
    <row r="12581" spans="19:22" x14ac:dyDescent="0.45">
      <c r="S12581" t="s">
        <v>474</v>
      </c>
      <c r="T12581" t="s">
        <v>1796</v>
      </c>
      <c r="U12581">
        <v>1.0601515066648894E-4</v>
      </c>
      <c r="V12581" t="s">
        <v>251</v>
      </c>
    </row>
    <row r="12582" spans="19:22" x14ac:dyDescent="0.45">
      <c r="S12582" t="s">
        <v>474</v>
      </c>
      <c r="T12582" t="s">
        <v>1797</v>
      </c>
      <c r="U12582">
        <v>1.2119587814913825E-4</v>
      </c>
      <c r="V12582" t="s">
        <v>251</v>
      </c>
    </row>
    <row r="12583" spans="19:22" x14ac:dyDescent="0.45">
      <c r="S12583" t="s">
        <v>474</v>
      </c>
      <c r="T12583" t="s">
        <v>1798</v>
      </c>
      <c r="U12583">
        <v>1.3641604789362387E-4</v>
      </c>
      <c r="V12583" t="s">
        <v>251</v>
      </c>
    </row>
    <row r="12584" spans="19:22" x14ac:dyDescent="0.45">
      <c r="S12584" t="s">
        <v>474</v>
      </c>
      <c r="T12584" t="s">
        <v>1799</v>
      </c>
      <c r="U12584">
        <v>1.4861338740009339E-4</v>
      </c>
      <c r="V12584" t="s">
        <v>251</v>
      </c>
    </row>
    <row r="12585" spans="19:22" x14ac:dyDescent="0.45">
      <c r="S12585" t="s">
        <v>474</v>
      </c>
      <c r="T12585" t="s">
        <v>1800</v>
      </c>
      <c r="U12585">
        <v>1.5484067878849004E-4</v>
      </c>
      <c r="V12585" t="s">
        <v>251</v>
      </c>
    </row>
    <row r="12586" spans="19:22" x14ac:dyDescent="0.45">
      <c r="S12586" t="s">
        <v>474</v>
      </c>
      <c r="T12586" t="s">
        <v>1801</v>
      </c>
      <c r="U12586">
        <v>1.7260109945383043E-4</v>
      </c>
      <c r="V12586" t="s">
        <v>251</v>
      </c>
    </row>
    <row r="12587" spans="19:22" x14ac:dyDescent="0.45">
      <c r="S12587" t="s">
        <v>474</v>
      </c>
      <c r="T12587" t="s">
        <v>1802</v>
      </c>
      <c r="U12587">
        <v>1.7355846987641765E-4</v>
      </c>
      <c r="V12587" t="s">
        <v>251</v>
      </c>
    </row>
    <row r="12588" spans="19:22" x14ac:dyDescent="0.45">
      <c r="S12588" t="s">
        <v>474</v>
      </c>
      <c r="T12588" t="s">
        <v>348</v>
      </c>
      <c r="U12588">
        <v>2.8712908264463453E-3</v>
      </c>
      <c r="V12588" t="s">
        <v>251</v>
      </c>
    </row>
    <row r="12589" spans="19:22" x14ac:dyDescent="0.45">
      <c r="S12589" t="s">
        <v>474</v>
      </c>
      <c r="T12589" t="s">
        <v>349</v>
      </c>
      <c r="U12589">
        <v>1.4372105336507967E-2</v>
      </c>
      <c r="V12589" t="s">
        <v>251</v>
      </c>
    </row>
    <row r="12590" spans="19:22" x14ac:dyDescent="0.45">
      <c r="S12590" t="s">
        <v>474</v>
      </c>
      <c r="T12590" t="s">
        <v>350</v>
      </c>
      <c r="U12590">
        <v>2.9084430100196064E-3</v>
      </c>
      <c r="V12590" t="s">
        <v>251</v>
      </c>
    </row>
    <row r="12591" spans="19:22" x14ac:dyDescent="0.45">
      <c r="S12591" t="s">
        <v>474</v>
      </c>
      <c r="T12591" t="s">
        <v>351</v>
      </c>
      <c r="U12591">
        <v>2.9632050195544097E-3</v>
      </c>
      <c r="V12591" t="s">
        <v>251</v>
      </c>
    </row>
    <row r="12592" spans="19:22" x14ac:dyDescent="0.45">
      <c r="S12592" t="s">
        <v>474</v>
      </c>
      <c r="T12592" t="s">
        <v>352</v>
      </c>
      <c r="U12592">
        <v>3.0038916639756087E-3</v>
      </c>
      <c r="V12592" t="s">
        <v>251</v>
      </c>
    </row>
    <row r="12593" spans="19:22" x14ac:dyDescent="0.45">
      <c r="S12593" t="s">
        <v>474</v>
      </c>
      <c r="T12593" t="s">
        <v>353</v>
      </c>
      <c r="U12593">
        <v>4.459963699438594E-2</v>
      </c>
      <c r="V12593" t="s">
        <v>251</v>
      </c>
    </row>
    <row r="12594" spans="19:22" x14ac:dyDescent="0.45">
      <c r="S12594" t="s">
        <v>474</v>
      </c>
      <c r="T12594" t="s">
        <v>354</v>
      </c>
      <c r="U12594">
        <v>3.0739154804474565E-3</v>
      </c>
      <c r="V12594" t="s">
        <v>251</v>
      </c>
    </row>
    <row r="12595" spans="19:22" x14ac:dyDescent="0.45">
      <c r="S12595" t="s">
        <v>474</v>
      </c>
      <c r="T12595" t="s">
        <v>355</v>
      </c>
      <c r="U12595">
        <v>2.7903827408256583E-3</v>
      </c>
      <c r="V12595" t="s">
        <v>251</v>
      </c>
    </row>
    <row r="12596" spans="19:22" x14ac:dyDescent="0.45">
      <c r="S12596" t="s">
        <v>474</v>
      </c>
      <c r="T12596" t="s">
        <v>356</v>
      </c>
      <c r="U12596">
        <v>1.3983951616966602E-2</v>
      </c>
      <c r="V12596" t="s">
        <v>251</v>
      </c>
    </row>
    <row r="12597" spans="19:22" x14ac:dyDescent="0.45">
      <c r="S12597" t="s">
        <v>474</v>
      </c>
      <c r="T12597" t="s">
        <v>357</v>
      </c>
      <c r="U12597">
        <v>2.6259769748862129E-3</v>
      </c>
      <c r="V12597" t="s">
        <v>251</v>
      </c>
    </row>
    <row r="12598" spans="19:22" x14ac:dyDescent="0.45">
      <c r="S12598" t="s">
        <v>474</v>
      </c>
      <c r="T12598" t="s">
        <v>358</v>
      </c>
      <c r="U12598">
        <v>2.637807597414455E-3</v>
      </c>
      <c r="V12598" t="s">
        <v>251</v>
      </c>
    </row>
    <row r="12599" spans="19:22" x14ac:dyDescent="0.45">
      <c r="S12599" t="s">
        <v>474</v>
      </c>
      <c r="T12599" t="s">
        <v>359</v>
      </c>
      <c r="U12599">
        <v>2.7272988663617301E-3</v>
      </c>
      <c r="V12599" t="s">
        <v>251</v>
      </c>
    </row>
    <row r="12600" spans="19:22" x14ac:dyDescent="0.45">
      <c r="S12600" t="s">
        <v>474</v>
      </c>
      <c r="T12600" t="s">
        <v>360</v>
      </c>
      <c r="U12600">
        <v>3.9936192471461435E-2</v>
      </c>
      <c r="V12600" t="s">
        <v>251</v>
      </c>
    </row>
    <row r="12601" spans="19:22" x14ac:dyDescent="0.45">
      <c r="S12601" t="s">
        <v>474</v>
      </c>
      <c r="T12601" t="s">
        <v>361</v>
      </c>
      <c r="U12601">
        <v>2.8047763136077402E-3</v>
      </c>
      <c r="V12601" t="s">
        <v>251</v>
      </c>
    </row>
    <row r="12602" spans="19:22" x14ac:dyDescent="0.45">
      <c r="S12602" t="s">
        <v>474</v>
      </c>
      <c r="T12602" t="s">
        <v>1803</v>
      </c>
      <c r="U12602">
        <v>2.0383526130512251E-4</v>
      </c>
      <c r="V12602" t="s">
        <v>251</v>
      </c>
    </row>
    <row r="12603" spans="19:22" x14ac:dyDescent="0.45">
      <c r="S12603" t="s">
        <v>474</v>
      </c>
      <c r="T12603" t="s">
        <v>1804</v>
      </c>
      <c r="U12603">
        <v>2.0315972444323542E-4</v>
      </c>
      <c r="V12603" t="s">
        <v>251</v>
      </c>
    </row>
    <row r="12604" spans="19:22" x14ac:dyDescent="0.45">
      <c r="S12604" t="s">
        <v>474</v>
      </c>
      <c r="T12604" t="s">
        <v>1805</v>
      </c>
      <c r="U12604">
        <v>2.0321185333941507E-4</v>
      </c>
      <c r="V12604" t="s">
        <v>251</v>
      </c>
    </row>
    <row r="12605" spans="19:22" x14ac:dyDescent="0.45">
      <c r="S12605" t="s">
        <v>474</v>
      </c>
      <c r="T12605" t="s">
        <v>1806</v>
      </c>
      <c r="U12605">
        <v>1.9980019172455453E-4</v>
      </c>
      <c r="V12605" t="s">
        <v>251</v>
      </c>
    </row>
    <row r="12606" spans="19:22" x14ac:dyDescent="0.45">
      <c r="S12606" t="s">
        <v>474</v>
      </c>
      <c r="T12606" t="s">
        <v>1807</v>
      </c>
      <c r="U12606">
        <v>1.9353734263715628E-4</v>
      </c>
      <c r="V12606" t="s">
        <v>251</v>
      </c>
    </row>
    <row r="12607" spans="19:22" x14ac:dyDescent="0.45">
      <c r="S12607" t="s">
        <v>474</v>
      </c>
      <c r="T12607" t="s">
        <v>1808</v>
      </c>
      <c r="U12607">
        <v>1.9142295684845099E-4</v>
      </c>
      <c r="V12607" t="s">
        <v>251</v>
      </c>
    </row>
    <row r="12608" spans="19:22" x14ac:dyDescent="0.45">
      <c r="S12608" t="s">
        <v>474</v>
      </c>
      <c r="T12608" t="s">
        <v>1809</v>
      </c>
      <c r="U12608">
        <v>1.9116661062494231E-4</v>
      </c>
      <c r="V12608" t="s">
        <v>251</v>
      </c>
    </row>
    <row r="12609" spans="19:22" x14ac:dyDescent="0.45">
      <c r="S12609" t="s">
        <v>474</v>
      </c>
      <c r="T12609" t="s">
        <v>1810</v>
      </c>
      <c r="U12609">
        <v>1.8918436894545441E-4</v>
      </c>
      <c r="V12609" t="s">
        <v>251</v>
      </c>
    </row>
    <row r="12610" spans="19:22" x14ac:dyDescent="0.45">
      <c r="S12610" t="s">
        <v>474</v>
      </c>
      <c r="T12610" t="s">
        <v>1811</v>
      </c>
      <c r="U12610">
        <v>1.9193158555211312E-4</v>
      </c>
      <c r="V12610" t="s">
        <v>251</v>
      </c>
    </row>
    <row r="12611" spans="19:22" x14ac:dyDescent="0.45">
      <c r="S12611" t="s">
        <v>474</v>
      </c>
      <c r="T12611" t="s">
        <v>1812</v>
      </c>
      <c r="U12611">
        <v>1.955903581229405E-4</v>
      </c>
      <c r="V12611" t="s">
        <v>251</v>
      </c>
    </row>
    <row r="12612" spans="19:22" x14ac:dyDescent="0.45">
      <c r="S12612" t="s">
        <v>474</v>
      </c>
      <c r="T12612" t="s">
        <v>1813</v>
      </c>
      <c r="U12612">
        <v>1.8497089385819892E-4</v>
      </c>
      <c r="V12612" t="s">
        <v>251</v>
      </c>
    </row>
    <row r="12613" spans="19:22" x14ac:dyDescent="0.45">
      <c r="S12613" t="s">
        <v>474</v>
      </c>
      <c r="T12613" t="s">
        <v>1814</v>
      </c>
      <c r="U12613">
        <v>1.8627041154224439E-4</v>
      </c>
      <c r="V12613" t="s">
        <v>251</v>
      </c>
    </row>
    <row r="12614" spans="19:22" x14ac:dyDescent="0.45">
      <c r="S12614" t="s">
        <v>474</v>
      </c>
      <c r="T12614" t="s">
        <v>1815</v>
      </c>
      <c r="U12614">
        <v>1.9443901327975007E-4</v>
      </c>
      <c r="V12614" t="s">
        <v>251</v>
      </c>
    </row>
    <row r="12615" spans="19:22" x14ac:dyDescent="0.45">
      <c r="S12615" t="s">
        <v>474</v>
      </c>
      <c r="T12615" t="s">
        <v>1816</v>
      </c>
      <c r="U12615">
        <v>1.945501098841645E-4</v>
      </c>
      <c r="V12615" t="s">
        <v>251</v>
      </c>
    </row>
    <row r="12616" spans="19:22" x14ac:dyDescent="0.45">
      <c r="S12616" t="s">
        <v>474</v>
      </c>
      <c r="T12616" t="s">
        <v>1817</v>
      </c>
      <c r="U12616">
        <v>1.8131602766085296E-4</v>
      </c>
      <c r="V12616" t="s">
        <v>251</v>
      </c>
    </row>
    <row r="12617" spans="19:22" x14ac:dyDescent="0.45">
      <c r="S12617" t="s">
        <v>474</v>
      </c>
      <c r="T12617" t="s">
        <v>1818</v>
      </c>
      <c r="U12617">
        <v>1.6749848056268969E-4</v>
      </c>
      <c r="V12617" t="s">
        <v>251</v>
      </c>
    </row>
    <row r="12618" spans="19:22" x14ac:dyDescent="0.45">
      <c r="S12618" t="s">
        <v>474</v>
      </c>
      <c r="T12618" t="s">
        <v>1819</v>
      </c>
      <c r="U12618">
        <v>1.6676661560187882E-4</v>
      </c>
      <c r="V12618" t="s">
        <v>251</v>
      </c>
    </row>
    <row r="12619" spans="19:22" x14ac:dyDescent="0.45">
      <c r="S12619" t="s">
        <v>474</v>
      </c>
      <c r="T12619" t="s">
        <v>1820</v>
      </c>
      <c r="U12619">
        <v>1.8138135497763189E-4</v>
      </c>
      <c r="V12619" t="s">
        <v>251</v>
      </c>
    </row>
    <row r="12620" spans="19:22" x14ac:dyDescent="0.45">
      <c r="S12620" t="s">
        <v>474</v>
      </c>
      <c r="T12620" t="s">
        <v>1821</v>
      </c>
      <c r="U12620">
        <v>1.936782058186405E-4</v>
      </c>
      <c r="V12620" t="s">
        <v>251</v>
      </c>
    </row>
    <row r="12621" spans="19:22" x14ac:dyDescent="0.45">
      <c r="S12621" t="s">
        <v>474</v>
      </c>
      <c r="T12621" t="s">
        <v>1822</v>
      </c>
      <c r="U12621">
        <v>1.9347355549053838E-4</v>
      </c>
      <c r="V12621" t="s">
        <v>251</v>
      </c>
    </row>
    <row r="12622" spans="19:22" x14ac:dyDescent="0.45">
      <c r="S12622" t="s">
        <v>474</v>
      </c>
      <c r="T12622" t="s">
        <v>1823</v>
      </c>
      <c r="U12622">
        <v>1.8689524789855823E-4</v>
      </c>
      <c r="V12622" t="s">
        <v>251</v>
      </c>
    </row>
    <row r="12623" spans="19:22" x14ac:dyDescent="0.45">
      <c r="S12623" t="s">
        <v>474</v>
      </c>
      <c r="T12623" t="s">
        <v>1824</v>
      </c>
      <c r="U12623">
        <v>1.837206440593092E-4</v>
      </c>
      <c r="V12623" t="s">
        <v>251</v>
      </c>
    </row>
    <row r="12624" spans="19:22" x14ac:dyDescent="0.45">
      <c r="S12624" t="s">
        <v>474</v>
      </c>
      <c r="T12624" t="s">
        <v>1825</v>
      </c>
      <c r="U12624">
        <v>1.5258087771708316E-4</v>
      </c>
      <c r="V12624" t="s">
        <v>251</v>
      </c>
    </row>
    <row r="12625" spans="19:22" x14ac:dyDescent="0.45">
      <c r="S12625" t="s">
        <v>474</v>
      </c>
      <c r="T12625" t="s">
        <v>1826</v>
      </c>
      <c r="U12625">
        <v>1.4784983708299098E-4</v>
      </c>
      <c r="V12625" t="s">
        <v>251</v>
      </c>
    </row>
    <row r="12626" spans="19:22" x14ac:dyDescent="0.45">
      <c r="S12626" t="s">
        <v>474</v>
      </c>
      <c r="T12626" t="s">
        <v>362</v>
      </c>
      <c r="U12626">
        <v>3.976336058520694E-3</v>
      </c>
      <c r="V12626" t="s">
        <v>251</v>
      </c>
    </row>
    <row r="12627" spans="19:22" x14ac:dyDescent="0.45">
      <c r="S12627" t="s">
        <v>474</v>
      </c>
      <c r="T12627" t="s">
        <v>363</v>
      </c>
      <c r="U12627">
        <v>1.9516228533866732E-2</v>
      </c>
      <c r="V12627" t="s">
        <v>251</v>
      </c>
    </row>
    <row r="12628" spans="19:22" x14ac:dyDescent="0.45">
      <c r="S12628" t="s">
        <v>474</v>
      </c>
      <c r="T12628" t="s">
        <v>364</v>
      </c>
      <c r="U12628">
        <v>3.8063699373628778E-3</v>
      </c>
      <c r="V12628" t="s">
        <v>251</v>
      </c>
    </row>
    <row r="12629" spans="19:22" x14ac:dyDescent="0.45">
      <c r="S12629" t="s">
        <v>474</v>
      </c>
      <c r="T12629" t="s">
        <v>365</v>
      </c>
      <c r="U12629">
        <v>3.7403326657898034E-3</v>
      </c>
      <c r="V12629" t="s">
        <v>251</v>
      </c>
    </row>
    <row r="12630" spans="19:22" x14ac:dyDescent="0.45">
      <c r="S12630" t="s">
        <v>474</v>
      </c>
      <c r="T12630" t="s">
        <v>366</v>
      </c>
      <c r="U12630">
        <v>3.7603242804178931E-3</v>
      </c>
      <c r="V12630" t="s">
        <v>251</v>
      </c>
    </row>
    <row r="12631" spans="19:22" x14ac:dyDescent="0.45">
      <c r="S12631" t="s">
        <v>474</v>
      </c>
      <c r="T12631" t="s">
        <v>367</v>
      </c>
      <c r="U12631">
        <v>5.5740064771362716E-2</v>
      </c>
      <c r="V12631" t="s">
        <v>251</v>
      </c>
    </row>
    <row r="12632" spans="19:22" x14ac:dyDescent="0.45">
      <c r="S12632" t="s">
        <v>474</v>
      </c>
      <c r="T12632" t="s">
        <v>368</v>
      </c>
      <c r="U12632">
        <v>4.0274911609754042E-3</v>
      </c>
      <c r="V12632" t="s">
        <v>251</v>
      </c>
    </row>
    <row r="12633" spans="19:22" x14ac:dyDescent="0.45">
      <c r="S12633" t="s">
        <v>474</v>
      </c>
      <c r="T12633" t="s">
        <v>369</v>
      </c>
      <c r="U12633">
        <v>4.5088667318295261E-3</v>
      </c>
      <c r="V12633" t="s">
        <v>251</v>
      </c>
    </row>
    <row r="12634" spans="19:22" x14ac:dyDescent="0.45">
      <c r="S12634" t="s">
        <v>474</v>
      </c>
      <c r="T12634" t="s">
        <v>370</v>
      </c>
      <c r="U12634">
        <v>2.3825865149518739E-2</v>
      </c>
      <c r="V12634" t="s">
        <v>251</v>
      </c>
    </row>
    <row r="12635" spans="19:22" x14ac:dyDescent="0.45">
      <c r="S12635" t="s">
        <v>474</v>
      </c>
      <c r="T12635" t="s">
        <v>371</v>
      </c>
      <c r="U12635">
        <v>4.675853639234894E-3</v>
      </c>
      <c r="V12635" t="s">
        <v>251</v>
      </c>
    </row>
    <row r="12636" spans="19:22" x14ac:dyDescent="0.45">
      <c r="S12636" t="s">
        <v>474</v>
      </c>
      <c r="T12636" t="s">
        <v>372</v>
      </c>
      <c r="U12636">
        <v>4.5756443013430168E-3</v>
      </c>
      <c r="V12636" t="s">
        <v>251</v>
      </c>
    </row>
    <row r="12637" spans="19:22" x14ac:dyDescent="0.45">
      <c r="S12637" t="s">
        <v>474</v>
      </c>
      <c r="T12637" t="s">
        <v>373</v>
      </c>
      <c r="U12637">
        <v>4.5292340380431988E-3</v>
      </c>
      <c r="V12637" t="s">
        <v>251</v>
      </c>
    </row>
    <row r="12638" spans="19:22" x14ac:dyDescent="0.45">
      <c r="S12638" t="s">
        <v>474</v>
      </c>
      <c r="T12638" t="s">
        <v>374</v>
      </c>
      <c r="U12638">
        <v>6.1449279581835027E-2</v>
      </c>
      <c r="V12638" t="s">
        <v>251</v>
      </c>
    </row>
    <row r="12639" spans="19:22" x14ac:dyDescent="0.45">
      <c r="S12639" t="s">
        <v>474</v>
      </c>
      <c r="T12639" t="s">
        <v>375</v>
      </c>
      <c r="U12639">
        <v>4.3729573350446372E-3</v>
      </c>
      <c r="V12639" t="s">
        <v>251</v>
      </c>
    </row>
    <row r="12640" spans="19:22" x14ac:dyDescent="0.45">
      <c r="S12640" t="s">
        <v>474</v>
      </c>
      <c r="T12640" t="s">
        <v>400</v>
      </c>
      <c r="U12640">
        <v>5.3203922558173466E-3</v>
      </c>
      <c r="V12640" t="s">
        <v>251</v>
      </c>
    </row>
    <row r="12641" spans="19:22" x14ac:dyDescent="0.45">
      <c r="S12641" t="s">
        <v>474</v>
      </c>
      <c r="T12641" t="s">
        <v>401</v>
      </c>
      <c r="U12641">
        <v>2.7345408875343223E-2</v>
      </c>
      <c r="V12641" t="s">
        <v>251</v>
      </c>
    </row>
    <row r="12642" spans="19:22" x14ac:dyDescent="0.45">
      <c r="S12642" t="s">
        <v>474</v>
      </c>
      <c r="T12642" t="s">
        <v>402</v>
      </c>
      <c r="U12642">
        <v>5.3191727512704665E-3</v>
      </c>
      <c r="V12642" t="s">
        <v>251</v>
      </c>
    </row>
    <row r="12643" spans="19:22" x14ac:dyDescent="0.45">
      <c r="S12643" t="s">
        <v>474</v>
      </c>
      <c r="T12643" t="s">
        <v>403</v>
      </c>
      <c r="U12643">
        <v>5.2548566082806798E-3</v>
      </c>
      <c r="V12643" t="s">
        <v>251</v>
      </c>
    </row>
    <row r="12644" spans="19:22" x14ac:dyDescent="0.45">
      <c r="S12644" t="s">
        <v>474</v>
      </c>
      <c r="T12644" t="s">
        <v>404</v>
      </c>
      <c r="U12644">
        <v>5.2522665467644456E-3</v>
      </c>
      <c r="V12644" t="s">
        <v>251</v>
      </c>
    </row>
    <row r="12645" spans="19:22" x14ac:dyDescent="0.45">
      <c r="S12645" t="s">
        <v>474</v>
      </c>
      <c r="T12645" t="s">
        <v>405</v>
      </c>
      <c r="U12645">
        <v>7.0991488562634333E-2</v>
      </c>
      <c r="V12645" t="s">
        <v>251</v>
      </c>
    </row>
    <row r="12646" spans="19:22" x14ac:dyDescent="0.45">
      <c r="S12646" t="s">
        <v>474</v>
      </c>
      <c r="T12646" t="s">
        <v>406</v>
      </c>
      <c r="U12646">
        <v>5.3262670553312482E-3</v>
      </c>
      <c r="V12646" t="s">
        <v>251</v>
      </c>
    </row>
    <row r="12647" spans="19:22" x14ac:dyDescent="0.45">
      <c r="S12647" t="s">
        <v>475</v>
      </c>
      <c r="T12647" t="s">
        <v>250</v>
      </c>
      <c r="U12647">
        <v>3.8857683256813148E-3</v>
      </c>
      <c r="V12647" t="s">
        <v>251</v>
      </c>
    </row>
    <row r="12648" spans="19:22" x14ac:dyDescent="0.45">
      <c r="S12648" t="s">
        <v>475</v>
      </c>
      <c r="T12648" t="s">
        <v>252</v>
      </c>
      <c r="U12648">
        <v>1.928978408498596E-2</v>
      </c>
      <c r="V12648" t="s">
        <v>251</v>
      </c>
    </row>
    <row r="12649" spans="19:22" x14ac:dyDescent="0.45">
      <c r="S12649" t="s">
        <v>475</v>
      </c>
      <c r="T12649" t="s">
        <v>253</v>
      </c>
      <c r="U12649">
        <v>3.8273024319008773E-3</v>
      </c>
      <c r="V12649" t="s">
        <v>251</v>
      </c>
    </row>
    <row r="12650" spans="19:22" x14ac:dyDescent="0.45">
      <c r="S12650" t="s">
        <v>475</v>
      </c>
      <c r="T12650" t="s">
        <v>254</v>
      </c>
      <c r="U12650">
        <v>3.7503555746361615E-3</v>
      </c>
      <c r="V12650" t="s">
        <v>251</v>
      </c>
    </row>
    <row r="12651" spans="19:22" x14ac:dyDescent="0.45">
      <c r="S12651" t="s">
        <v>475</v>
      </c>
      <c r="T12651" t="s">
        <v>255</v>
      </c>
      <c r="U12651">
        <v>3.6714477990891108E-3</v>
      </c>
      <c r="V12651" t="s">
        <v>251</v>
      </c>
    </row>
    <row r="12652" spans="19:22" x14ac:dyDescent="0.45">
      <c r="S12652" t="s">
        <v>475</v>
      </c>
      <c r="T12652" t="s">
        <v>256</v>
      </c>
      <c r="U12652">
        <v>5.3938600567794932E-2</v>
      </c>
      <c r="V12652" t="s">
        <v>251</v>
      </c>
    </row>
    <row r="12653" spans="19:22" x14ac:dyDescent="0.45">
      <c r="S12653" t="s">
        <v>475</v>
      </c>
      <c r="T12653" t="s">
        <v>257</v>
      </c>
      <c r="U12653">
        <v>3.9324817119687746E-3</v>
      </c>
      <c r="V12653" t="s">
        <v>251</v>
      </c>
    </row>
    <row r="12654" spans="19:22" x14ac:dyDescent="0.45">
      <c r="S12654" t="s">
        <v>475</v>
      </c>
      <c r="T12654" t="s">
        <v>258</v>
      </c>
      <c r="U12654">
        <v>2.9877182356879239E-3</v>
      </c>
      <c r="V12654" t="s">
        <v>251</v>
      </c>
    </row>
    <row r="12655" spans="19:22" x14ac:dyDescent="0.45">
      <c r="S12655" t="s">
        <v>475</v>
      </c>
      <c r="T12655" t="s">
        <v>259</v>
      </c>
      <c r="U12655">
        <v>1.4496533231934269E-2</v>
      </c>
      <c r="V12655" t="s">
        <v>251</v>
      </c>
    </row>
    <row r="12656" spans="19:22" x14ac:dyDescent="0.45">
      <c r="S12656" t="s">
        <v>475</v>
      </c>
      <c r="T12656" t="s">
        <v>260</v>
      </c>
      <c r="U12656">
        <v>3.0070154173127482E-3</v>
      </c>
      <c r="V12656" t="s">
        <v>251</v>
      </c>
    </row>
    <row r="12657" spans="19:22" x14ac:dyDescent="0.45">
      <c r="S12657" t="s">
        <v>475</v>
      </c>
      <c r="T12657" t="s">
        <v>261</v>
      </c>
      <c r="U12657">
        <v>3.0404279011189425E-3</v>
      </c>
      <c r="V12657" t="s">
        <v>251</v>
      </c>
    </row>
    <row r="12658" spans="19:22" x14ac:dyDescent="0.45">
      <c r="S12658" t="s">
        <v>475</v>
      </c>
      <c r="T12658" t="s">
        <v>262</v>
      </c>
      <c r="U12658">
        <v>3.0790989145215702E-3</v>
      </c>
      <c r="V12658" t="s">
        <v>251</v>
      </c>
    </row>
    <row r="12659" spans="19:22" x14ac:dyDescent="0.45">
      <c r="S12659" t="s">
        <v>475</v>
      </c>
      <c r="T12659" t="s">
        <v>263</v>
      </c>
      <c r="U12659">
        <v>4.1333524313882042E-2</v>
      </c>
      <c r="V12659" t="s">
        <v>251</v>
      </c>
    </row>
    <row r="12660" spans="19:22" x14ac:dyDescent="0.45">
      <c r="S12660" t="s">
        <v>475</v>
      </c>
      <c r="T12660" t="s">
        <v>264</v>
      </c>
      <c r="U12660">
        <v>2.990339610200413E-3</v>
      </c>
      <c r="V12660" t="s">
        <v>251</v>
      </c>
    </row>
    <row r="12661" spans="19:22" x14ac:dyDescent="0.45">
      <c r="S12661" t="s">
        <v>475</v>
      </c>
      <c r="T12661" t="s">
        <v>1443</v>
      </c>
      <c r="U12661">
        <v>1.8974585016227069E-4</v>
      </c>
      <c r="V12661" t="s">
        <v>251</v>
      </c>
    </row>
    <row r="12662" spans="19:22" x14ac:dyDescent="0.45">
      <c r="S12662" t="s">
        <v>475</v>
      </c>
      <c r="T12662" t="s">
        <v>1444</v>
      </c>
      <c r="U12662">
        <v>1.8213970913071435E-4</v>
      </c>
      <c r="V12662" t="s">
        <v>251</v>
      </c>
    </row>
    <row r="12663" spans="19:22" x14ac:dyDescent="0.45">
      <c r="S12663" t="s">
        <v>475</v>
      </c>
      <c r="T12663" t="s">
        <v>1445</v>
      </c>
      <c r="U12663">
        <v>1.6566243234944801E-4</v>
      </c>
      <c r="V12663" t="s">
        <v>251</v>
      </c>
    </row>
    <row r="12664" spans="19:22" x14ac:dyDescent="0.45">
      <c r="S12664" t="s">
        <v>475</v>
      </c>
      <c r="T12664" t="s">
        <v>1446</v>
      </c>
      <c r="U12664">
        <v>1.4864455273589389E-4</v>
      </c>
      <c r="V12664" t="s">
        <v>251</v>
      </c>
    </row>
    <row r="12665" spans="19:22" x14ac:dyDescent="0.45">
      <c r="S12665" t="s">
        <v>475</v>
      </c>
      <c r="T12665" t="s">
        <v>1447</v>
      </c>
      <c r="U12665">
        <v>1.4633334725882945E-4</v>
      </c>
      <c r="V12665" t="s">
        <v>251</v>
      </c>
    </row>
    <row r="12666" spans="19:22" x14ac:dyDescent="0.45">
      <c r="S12666" t="s">
        <v>475</v>
      </c>
      <c r="T12666" t="s">
        <v>1448</v>
      </c>
      <c r="U12666">
        <v>1.480712913146609E-4</v>
      </c>
      <c r="V12666" t="s">
        <v>251</v>
      </c>
    </row>
    <row r="12667" spans="19:22" x14ac:dyDescent="0.45">
      <c r="S12667" t="s">
        <v>475</v>
      </c>
      <c r="T12667" t="s">
        <v>1449</v>
      </c>
      <c r="U12667">
        <v>1.4236456810240718E-4</v>
      </c>
      <c r="V12667" t="s">
        <v>251</v>
      </c>
    </row>
    <row r="12668" spans="19:22" x14ac:dyDescent="0.45">
      <c r="S12668" t="s">
        <v>475</v>
      </c>
      <c r="T12668" t="s">
        <v>1450</v>
      </c>
      <c r="U12668">
        <v>1.234103023838061E-4</v>
      </c>
      <c r="V12668" t="s">
        <v>251</v>
      </c>
    </row>
    <row r="12669" spans="19:22" x14ac:dyDescent="0.45">
      <c r="S12669" t="s">
        <v>475</v>
      </c>
      <c r="T12669" t="s">
        <v>1451</v>
      </c>
      <c r="U12669">
        <v>1.1466181749674232E-4</v>
      </c>
      <c r="V12669" t="s">
        <v>251</v>
      </c>
    </row>
    <row r="12670" spans="19:22" x14ac:dyDescent="0.45">
      <c r="S12670" t="s">
        <v>475</v>
      </c>
      <c r="T12670" t="s">
        <v>1452</v>
      </c>
      <c r="U12670">
        <v>1.0850669662886357E-4</v>
      </c>
      <c r="V12670" t="s">
        <v>251</v>
      </c>
    </row>
    <row r="12671" spans="19:22" x14ac:dyDescent="0.45">
      <c r="S12671" t="s">
        <v>475</v>
      </c>
      <c r="T12671" t="s">
        <v>1453</v>
      </c>
      <c r="U12671">
        <v>8.8088766287409192E-5</v>
      </c>
      <c r="V12671" t="s">
        <v>251</v>
      </c>
    </row>
    <row r="12672" spans="19:22" x14ac:dyDescent="0.45">
      <c r="S12672" t="s">
        <v>475</v>
      </c>
      <c r="T12672" t="s">
        <v>1454</v>
      </c>
      <c r="U12672">
        <v>7.3465735690178349E-5</v>
      </c>
      <c r="V12672" t="s">
        <v>251</v>
      </c>
    </row>
    <row r="12673" spans="19:22" x14ac:dyDescent="0.45">
      <c r="S12673" t="s">
        <v>475</v>
      </c>
      <c r="T12673" t="s">
        <v>1455</v>
      </c>
      <c r="U12673">
        <v>6.3812713704261602E-5</v>
      </c>
      <c r="V12673" t="s">
        <v>251</v>
      </c>
    </row>
    <row r="12674" spans="19:22" x14ac:dyDescent="0.45">
      <c r="S12674" t="s">
        <v>475</v>
      </c>
      <c r="T12674" t="s">
        <v>1456</v>
      </c>
      <c r="U12674">
        <v>5.364034000628337E-5</v>
      </c>
      <c r="V12674" t="s">
        <v>251</v>
      </c>
    </row>
    <row r="12675" spans="19:22" x14ac:dyDescent="0.45">
      <c r="S12675" t="s">
        <v>475</v>
      </c>
      <c r="T12675" t="s">
        <v>1457</v>
      </c>
      <c r="U12675">
        <v>4.7457771851558338E-5</v>
      </c>
      <c r="V12675" t="s">
        <v>251</v>
      </c>
    </row>
    <row r="12676" spans="19:22" x14ac:dyDescent="0.45">
      <c r="S12676" t="s">
        <v>475</v>
      </c>
      <c r="T12676" t="s">
        <v>1458</v>
      </c>
      <c r="U12676">
        <v>4.5577692398167983E-5</v>
      </c>
      <c r="V12676" t="s">
        <v>251</v>
      </c>
    </row>
    <row r="12677" spans="19:22" x14ac:dyDescent="0.45">
      <c r="S12677" t="s">
        <v>475</v>
      </c>
      <c r="T12677" t="s">
        <v>1459</v>
      </c>
      <c r="U12677">
        <v>4.8318338454873855E-5</v>
      </c>
      <c r="V12677" t="s">
        <v>251</v>
      </c>
    </row>
    <row r="12678" spans="19:22" x14ac:dyDescent="0.45">
      <c r="S12678" t="s">
        <v>475</v>
      </c>
      <c r="T12678" t="s">
        <v>1460</v>
      </c>
      <c r="U12678">
        <v>5.1824695456728126E-5</v>
      </c>
      <c r="V12678" t="s">
        <v>251</v>
      </c>
    </row>
    <row r="12679" spans="19:22" x14ac:dyDescent="0.45">
      <c r="S12679" t="s">
        <v>475</v>
      </c>
      <c r="T12679" t="s">
        <v>1461</v>
      </c>
      <c r="U12679">
        <v>5.1606781140189608E-5</v>
      </c>
      <c r="V12679" t="s">
        <v>251</v>
      </c>
    </row>
    <row r="12680" spans="19:22" x14ac:dyDescent="0.45">
      <c r="S12680" t="s">
        <v>475</v>
      </c>
      <c r="T12680" t="s">
        <v>1462</v>
      </c>
      <c r="U12680">
        <v>4.8017356703465984E-5</v>
      </c>
      <c r="V12680" t="s">
        <v>251</v>
      </c>
    </row>
    <row r="12681" spans="19:22" x14ac:dyDescent="0.45">
      <c r="S12681" t="s">
        <v>475</v>
      </c>
      <c r="T12681" t="s">
        <v>1463</v>
      </c>
      <c r="U12681">
        <v>4.5129596087195189E-5</v>
      </c>
      <c r="V12681" t="s">
        <v>251</v>
      </c>
    </row>
    <row r="12682" spans="19:22" x14ac:dyDescent="0.45">
      <c r="S12682" t="s">
        <v>475</v>
      </c>
      <c r="T12682" t="s">
        <v>1464</v>
      </c>
      <c r="U12682">
        <v>4.3971922540980094E-5</v>
      </c>
      <c r="V12682" t="s">
        <v>251</v>
      </c>
    </row>
    <row r="12683" spans="19:22" x14ac:dyDescent="0.45">
      <c r="S12683" t="s">
        <v>475</v>
      </c>
      <c r="T12683" t="s">
        <v>1465</v>
      </c>
      <c r="U12683">
        <v>3.693737407314395E-5</v>
      </c>
      <c r="V12683" t="s">
        <v>251</v>
      </c>
    </row>
    <row r="12684" spans="19:22" x14ac:dyDescent="0.45">
      <c r="S12684" t="s">
        <v>475</v>
      </c>
      <c r="T12684" t="s">
        <v>1466</v>
      </c>
      <c r="U12684">
        <v>3.2706105645426802E-5</v>
      </c>
      <c r="V12684" t="s">
        <v>251</v>
      </c>
    </row>
    <row r="12685" spans="19:22" x14ac:dyDescent="0.45">
      <c r="S12685" t="s">
        <v>475</v>
      </c>
      <c r="T12685" t="s">
        <v>1467</v>
      </c>
      <c r="U12685">
        <v>3.0644951179685498E-5</v>
      </c>
      <c r="V12685" t="s">
        <v>251</v>
      </c>
    </row>
    <row r="12686" spans="19:22" x14ac:dyDescent="0.45">
      <c r="S12686" t="s">
        <v>475</v>
      </c>
      <c r="T12686" t="s">
        <v>1468</v>
      </c>
      <c r="U12686">
        <v>3.2964960241546662E-5</v>
      </c>
      <c r="V12686" t="s">
        <v>251</v>
      </c>
    </row>
    <row r="12687" spans="19:22" x14ac:dyDescent="0.45">
      <c r="S12687" t="s">
        <v>475</v>
      </c>
      <c r="T12687" t="s">
        <v>1469</v>
      </c>
      <c r="U12687">
        <v>3.55111203189974E-5</v>
      </c>
      <c r="V12687" t="s">
        <v>251</v>
      </c>
    </row>
    <row r="12688" spans="19:22" x14ac:dyDescent="0.45">
      <c r="S12688" t="s">
        <v>475</v>
      </c>
      <c r="T12688" t="s">
        <v>1470</v>
      </c>
      <c r="U12688">
        <v>3.5482930224071122E-5</v>
      </c>
      <c r="V12688" t="s">
        <v>251</v>
      </c>
    </row>
    <row r="12689" spans="19:22" x14ac:dyDescent="0.45">
      <c r="S12689" t="s">
        <v>475</v>
      </c>
      <c r="T12689" t="s">
        <v>1471</v>
      </c>
      <c r="U12689">
        <v>3.3663302802115778E-5</v>
      </c>
      <c r="V12689" t="s">
        <v>251</v>
      </c>
    </row>
    <row r="12690" spans="19:22" x14ac:dyDescent="0.45">
      <c r="S12690" t="s">
        <v>475</v>
      </c>
      <c r="T12690" t="s">
        <v>1472</v>
      </c>
      <c r="U12690">
        <v>3.3418330758186178E-5</v>
      </c>
      <c r="V12690" t="s">
        <v>251</v>
      </c>
    </row>
    <row r="12691" spans="19:22" x14ac:dyDescent="0.45">
      <c r="S12691" t="s">
        <v>475</v>
      </c>
      <c r="T12691" t="s">
        <v>1473</v>
      </c>
      <c r="U12691">
        <v>3.3528198691805557E-5</v>
      </c>
      <c r="V12691" t="s">
        <v>251</v>
      </c>
    </row>
    <row r="12692" spans="19:22" x14ac:dyDescent="0.45">
      <c r="S12692" t="s">
        <v>475</v>
      </c>
      <c r="T12692" t="s">
        <v>1474</v>
      </c>
      <c r="U12692">
        <v>3.1729467296539287E-5</v>
      </c>
      <c r="V12692" t="s">
        <v>251</v>
      </c>
    </row>
    <row r="12693" spans="19:22" x14ac:dyDescent="0.45">
      <c r="S12693" t="s">
        <v>475</v>
      </c>
      <c r="T12693" t="s">
        <v>1475</v>
      </c>
      <c r="U12693">
        <v>2.8633438151842236E-5</v>
      </c>
      <c r="V12693" t="s">
        <v>251</v>
      </c>
    </row>
    <row r="12694" spans="19:22" x14ac:dyDescent="0.45">
      <c r="S12694" t="s">
        <v>475</v>
      </c>
      <c r="T12694" t="s">
        <v>1476</v>
      </c>
      <c r="U12694">
        <v>2.905788386637164E-5</v>
      </c>
      <c r="V12694" t="s">
        <v>251</v>
      </c>
    </row>
    <row r="12695" spans="19:22" x14ac:dyDescent="0.45">
      <c r="S12695" t="s">
        <v>475</v>
      </c>
      <c r="T12695" t="s">
        <v>1477</v>
      </c>
      <c r="U12695">
        <v>2.5374828594355104E-5</v>
      </c>
      <c r="V12695" t="s">
        <v>251</v>
      </c>
    </row>
    <row r="12696" spans="19:22" x14ac:dyDescent="0.45">
      <c r="S12696" t="s">
        <v>475</v>
      </c>
      <c r="T12696" t="s">
        <v>1478</v>
      </c>
      <c r="U12696">
        <v>2.3811382044488503E-5</v>
      </c>
      <c r="V12696" t="s">
        <v>251</v>
      </c>
    </row>
    <row r="12697" spans="19:22" x14ac:dyDescent="0.45">
      <c r="S12697" t="s">
        <v>475</v>
      </c>
      <c r="T12697" t="s">
        <v>1479</v>
      </c>
      <c r="U12697">
        <v>2.5157656609664721E-5</v>
      </c>
      <c r="V12697" t="s">
        <v>251</v>
      </c>
    </row>
    <row r="12698" spans="19:22" x14ac:dyDescent="0.45">
      <c r="S12698" t="s">
        <v>475</v>
      </c>
      <c r="T12698" t="s">
        <v>1480</v>
      </c>
      <c r="U12698">
        <v>3.1021887845997859E-5</v>
      </c>
      <c r="V12698" t="s">
        <v>251</v>
      </c>
    </row>
    <row r="12699" spans="19:22" x14ac:dyDescent="0.45">
      <c r="S12699" t="s">
        <v>475</v>
      </c>
      <c r="T12699" t="s">
        <v>1481</v>
      </c>
      <c r="U12699">
        <v>3.5885825855618347E-5</v>
      </c>
      <c r="V12699" t="s">
        <v>251</v>
      </c>
    </row>
    <row r="12700" spans="19:22" x14ac:dyDescent="0.45">
      <c r="S12700" t="s">
        <v>475</v>
      </c>
      <c r="T12700" t="s">
        <v>1482</v>
      </c>
      <c r="U12700">
        <v>3.9356069529308079E-5</v>
      </c>
      <c r="V12700" t="s">
        <v>251</v>
      </c>
    </row>
    <row r="12701" spans="19:22" x14ac:dyDescent="0.45">
      <c r="S12701" t="s">
        <v>475</v>
      </c>
      <c r="T12701" t="s">
        <v>1483</v>
      </c>
      <c r="U12701">
        <v>4.1471223533315376E-5</v>
      </c>
      <c r="V12701" t="s">
        <v>251</v>
      </c>
    </row>
    <row r="12702" spans="19:22" x14ac:dyDescent="0.45">
      <c r="S12702" t="s">
        <v>475</v>
      </c>
      <c r="T12702" t="s">
        <v>1484</v>
      </c>
      <c r="U12702">
        <v>4.5799172680149754E-5</v>
      </c>
      <c r="V12702" t="s">
        <v>251</v>
      </c>
    </row>
    <row r="12703" spans="19:22" x14ac:dyDescent="0.45">
      <c r="S12703" t="s">
        <v>475</v>
      </c>
      <c r="T12703" t="s">
        <v>1485</v>
      </c>
      <c r="U12703">
        <v>5.4045233136231933E-5</v>
      </c>
      <c r="V12703" t="s">
        <v>251</v>
      </c>
    </row>
    <row r="12704" spans="19:22" x14ac:dyDescent="0.45">
      <c r="S12704" t="s">
        <v>475</v>
      </c>
      <c r="T12704" t="s">
        <v>1486</v>
      </c>
      <c r="U12704">
        <v>6.2300579185888929E-5</v>
      </c>
      <c r="V12704" t="s">
        <v>251</v>
      </c>
    </row>
    <row r="12705" spans="19:22" x14ac:dyDescent="0.45">
      <c r="S12705" t="s">
        <v>475</v>
      </c>
      <c r="T12705" t="s">
        <v>1487</v>
      </c>
      <c r="U12705">
        <v>6.5789217142002475E-5</v>
      </c>
      <c r="V12705" t="s">
        <v>251</v>
      </c>
    </row>
    <row r="12706" spans="19:22" x14ac:dyDescent="0.45">
      <c r="S12706" t="s">
        <v>475</v>
      </c>
      <c r="T12706" t="s">
        <v>1488</v>
      </c>
      <c r="U12706">
        <v>6.0522498227037468E-5</v>
      </c>
      <c r="V12706" t="s">
        <v>251</v>
      </c>
    </row>
    <row r="12707" spans="19:22" x14ac:dyDescent="0.45">
      <c r="S12707" t="s">
        <v>475</v>
      </c>
      <c r="T12707" t="s">
        <v>1489</v>
      </c>
      <c r="U12707">
        <v>6.9034460097379239E-5</v>
      </c>
      <c r="V12707" t="s">
        <v>251</v>
      </c>
    </row>
    <row r="12708" spans="19:22" x14ac:dyDescent="0.45">
      <c r="S12708" t="s">
        <v>475</v>
      </c>
      <c r="T12708" t="s">
        <v>1490</v>
      </c>
      <c r="U12708">
        <v>6.9623302770106587E-5</v>
      </c>
      <c r="V12708" t="s">
        <v>251</v>
      </c>
    </row>
    <row r="12709" spans="19:22" x14ac:dyDescent="0.45">
      <c r="S12709" t="s">
        <v>475</v>
      </c>
      <c r="T12709" t="s">
        <v>1491</v>
      </c>
      <c r="U12709">
        <v>6.7790589036474327E-5</v>
      </c>
      <c r="V12709" t="s">
        <v>251</v>
      </c>
    </row>
    <row r="12710" spans="19:22" x14ac:dyDescent="0.45">
      <c r="S12710" t="s">
        <v>475</v>
      </c>
      <c r="T12710" t="s">
        <v>1492</v>
      </c>
      <c r="U12710">
        <v>6.0525438347028862E-5</v>
      </c>
      <c r="V12710" t="s">
        <v>251</v>
      </c>
    </row>
    <row r="12711" spans="19:22" x14ac:dyDescent="0.45">
      <c r="S12711" t="s">
        <v>475</v>
      </c>
      <c r="T12711" t="s">
        <v>1493</v>
      </c>
      <c r="U12711">
        <v>5.3658158105141752E-5</v>
      </c>
      <c r="V12711" t="s">
        <v>251</v>
      </c>
    </row>
    <row r="12712" spans="19:22" x14ac:dyDescent="0.45">
      <c r="S12712" t="s">
        <v>475</v>
      </c>
      <c r="T12712" t="s">
        <v>1494</v>
      </c>
      <c r="U12712">
        <v>5.3373648229314029E-5</v>
      </c>
      <c r="V12712" t="s">
        <v>251</v>
      </c>
    </row>
    <row r="12713" spans="19:22" x14ac:dyDescent="0.45">
      <c r="S12713" t="s">
        <v>475</v>
      </c>
      <c r="T12713" t="s">
        <v>1495</v>
      </c>
      <c r="U12713">
        <v>5.8637035541943942E-5</v>
      </c>
      <c r="V12713" t="s">
        <v>251</v>
      </c>
    </row>
    <row r="12714" spans="19:22" x14ac:dyDescent="0.45">
      <c r="S12714" t="s">
        <v>475</v>
      </c>
      <c r="T12714" t="s">
        <v>1496</v>
      </c>
      <c r="U12714">
        <v>6.8190118752444994E-5</v>
      </c>
      <c r="V12714" t="s">
        <v>251</v>
      </c>
    </row>
    <row r="12715" spans="19:22" x14ac:dyDescent="0.45">
      <c r="S12715" t="s">
        <v>475</v>
      </c>
      <c r="T12715" t="s">
        <v>1497</v>
      </c>
      <c r="U12715">
        <v>7.6274989588933186E-5</v>
      </c>
      <c r="V12715" t="s">
        <v>251</v>
      </c>
    </row>
    <row r="12716" spans="19:22" x14ac:dyDescent="0.45">
      <c r="S12716" t="s">
        <v>475</v>
      </c>
      <c r="T12716" t="s">
        <v>1498</v>
      </c>
      <c r="U12716">
        <v>8.0338682441385292E-5</v>
      </c>
      <c r="V12716" t="s">
        <v>251</v>
      </c>
    </row>
    <row r="12717" spans="19:22" x14ac:dyDescent="0.45">
      <c r="S12717" t="s">
        <v>475</v>
      </c>
      <c r="T12717" t="s">
        <v>1499</v>
      </c>
      <c r="U12717">
        <v>7.3905285212897805E-5</v>
      </c>
      <c r="V12717" t="s">
        <v>251</v>
      </c>
    </row>
    <row r="12718" spans="19:22" x14ac:dyDescent="0.45">
      <c r="S12718" t="s">
        <v>475</v>
      </c>
      <c r="T12718" t="s">
        <v>1500</v>
      </c>
      <c r="U12718">
        <v>6.2854581240059411E-5</v>
      </c>
      <c r="V12718" t="s">
        <v>251</v>
      </c>
    </row>
    <row r="12719" spans="19:22" x14ac:dyDescent="0.45">
      <c r="S12719" t="s">
        <v>475</v>
      </c>
      <c r="T12719" t="s">
        <v>1501</v>
      </c>
      <c r="U12719">
        <v>4.5064025479453848E-5</v>
      </c>
      <c r="V12719" t="s">
        <v>251</v>
      </c>
    </row>
    <row r="12720" spans="19:22" x14ac:dyDescent="0.45">
      <c r="S12720" t="s">
        <v>475</v>
      </c>
      <c r="T12720" t="s">
        <v>1502</v>
      </c>
      <c r="U12720">
        <v>4.0318074753755482E-5</v>
      </c>
      <c r="V12720" t="s">
        <v>251</v>
      </c>
    </row>
    <row r="12721" spans="19:22" x14ac:dyDescent="0.45">
      <c r="S12721" t="s">
        <v>475</v>
      </c>
      <c r="T12721" t="s">
        <v>1503</v>
      </c>
      <c r="U12721">
        <v>3.4292626706084214E-5</v>
      </c>
      <c r="V12721" t="s">
        <v>251</v>
      </c>
    </row>
    <row r="12722" spans="19:22" x14ac:dyDescent="0.45">
      <c r="S12722" t="s">
        <v>475</v>
      </c>
      <c r="T12722" t="s">
        <v>1504</v>
      </c>
      <c r="U12722">
        <v>2.8329613294934673E-5</v>
      </c>
      <c r="V12722" t="s">
        <v>251</v>
      </c>
    </row>
    <row r="12723" spans="19:22" x14ac:dyDescent="0.45">
      <c r="S12723" t="s">
        <v>475</v>
      </c>
      <c r="T12723" t="s">
        <v>1505</v>
      </c>
      <c r="U12723">
        <v>2.4174581251966185E-5</v>
      </c>
      <c r="V12723" t="s">
        <v>251</v>
      </c>
    </row>
    <row r="12724" spans="19:22" x14ac:dyDescent="0.45">
      <c r="S12724" t="s">
        <v>475</v>
      </c>
      <c r="T12724" t="s">
        <v>1506</v>
      </c>
      <c r="U12724">
        <v>2.9843137642109274E-5</v>
      </c>
      <c r="V12724" t="s">
        <v>251</v>
      </c>
    </row>
    <row r="12725" spans="19:22" x14ac:dyDescent="0.45">
      <c r="S12725" t="s">
        <v>475</v>
      </c>
      <c r="T12725" t="s">
        <v>1507</v>
      </c>
      <c r="U12725">
        <v>5.0724375040674973E-5</v>
      </c>
      <c r="V12725" t="s">
        <v>251</v>
      </c>
    </row>
    <row r="12726" spans="19:22" x14ac:dyDescent="0.45">
      <c r="S12726" t="s">
        <v>475</v>
      </c>
      <c r="T12726" t="s">
        <v>1508</v>
      </c>
      <c r="U12726">
        <v>7.9734587085975638E-5</v>
      </c>
      <c r="V12726" t="s">
        <v>251</v>
      </c>
    </row>
    <row r="12727" spans="19:22" x14ac:dyDescent="0.45">
      <c r="S12727" t="s">
        <v>475</v>
      </c>
      <c r="T12727" t="s">
        <v>1509</v>
      </c>
      <c r="U12727">
        <v>9.8330503343884384E-5</v>
      </c>
      <c r="V12727" t="s">
        <v>251</v>
      </c>
    </row>
    <row r="12728" spans="19:22" x14ac:dyDescent="0.45">
      <c r="S12728" t="s">
        <v>475</v>
      </c>
      <c r="T12728" t="s">
        <v>1510</v>
      </c>
      <c r="U12728">
        <v>1.0654755829101189E-4</v>
      </c>
      <c r="V12728" t="s">
        <v>251</v>
      </c>
    </row>
    <row r="12729" spans="19:22" x14ac:dyDescent="0.45">
      <c r="S12729" t="s">
        <v>475</v>
      </c>
      <c r="T12729" t="s">
        <v>1511</v>
      </c>
      <c r="U12729">
        <v>1.0440946269766567E-4</v>
      </c>
      <c r="V12729" t="s">
        <v>251</v>
      </c>
    </row>
    <row r="12730" spans="19:22" x14ac:dyDescent="0.45">
      <c r="S12730" t="s">
        <v>475</v>
      </c>
      <c r="T12730" t="s">
        <v>1512</v>
      </c>
      <c r="U12730">
        <v>1.0934700700721883E-4</v>
      </c>
      <c r="V12730" t="s">
        <v>251</v>
      </c>
    </row>
    <row r="12731" spans="19:22" x14ac:dyDescent="0.45">
      <c r="S12731" t="s">
        <v>475</v>
      </c>
      <c r="T12731" t="s">
        <v>1513</v>
      </c>
      <c r="U12731">
        <v>1.128399407909844E-4</v>
      </c>
      <c r="V12731" t="s">
        <v>251</v>
      </c>
    </row>
    <row r="12732" spans="19:22" x14ac:dyDescent="0.45">
      <c r="S12732" t="s">
        <v>475</v>
      </c>
      <c r="T12732" t="s">
        <v>1514</v>
      </c>
      <c r="U12732">
        <v>1.1924756497360161E-4</v>
      </c>
      <c r="V12732" t="s">
        <v>251</v>
      </c>
    </row>
    <row r="12733" spans="19:22" x14ac:dyDescent="0.45">
      <c r="S12733" t="s">
        <v>475</v>
      </c>
      <c r="T12733" t="s">
        <v>265</v>
      </c>
      <c r="U12733">
        <v>3.8315040428070122E-3</v>
      </c>
      <c r="V12733" t="s">
        <v>251</v>
      </c>
    </row>
    <row r="12734" spans="19:22" x14ac:dyDescent="0.45">
      <c r="S12734" t="s">
        <v>475</v>
      </c>
      <c r="T12734" t="s">
        <v>266</v>
      </c>
      <c r="U12734">
        <v>1.8986764951812382E-2</v>
      </c>
      <c r="V12734" t="s">
        <v>251</v>
      </c>
    </row>
    <row r="12735" spans="19:22" x14ac:dyDescent="0.45">
      <c r="S12735" t="s">
        <v>475</v>
      </c>
      <c r="T12735" t="s">
        <v>267</v>
      </c>
      <c r="U12735">
        <v>3.8628937579340745E-3</v>
      </c>
      <c r="V12735" t="s">
        <v>251</v>
      </c>
    </row>
    <row r="12736" spans="19:22" x14ac:dyDescent="0.45">
      <c r="S12736" t="s">
        <v>475</v>
      </c>
      <c r="T12736" t="s">
        <v>268</v>
      </c>
      <c r="U12736">
        <v>3.8864572357193311E-3</v>
      </c>
      <c r="V12736" t="s">
        <v>251</v>
      </c>
    </row>
    <row r="12737" spans="19:22" x14ac:dyDescent="0.45">
      <c r="S12737" t="s">
        <v>475</v>
      </c>
      <c r="T12737" t="s">
        <v>269</v>
      </c>
      <c r="U12737">
        <v>3.872543667584554E-3</v>
      </c>
      <c r="V12737" t="s">
        <v>251</v>
      </c>
    </row>
    <row r="12738" spans="19:22" x14ac:dyDescent="0.45">
      <c r="S12738" t="s">
        <v>475</v>
      </c>
      <c r="T12738" t="s">
        <v>270</v>
      </c>
      <c r="U12738">
        <v>5.198991609028325E-2</v>
      </c>
      <c r="V12738" t="s">
        <v>251</v>
      </c>
    </row>
    <row r="12739" spans="19:22" x14ac:dyDescent="0.45">
      <c r="S12739" t="s">
        <v>475</v>
      </c>
      <c r="T12739" t="s">
        <v>271</v>
      </c>
      <c r="U12739">
        <v>3.881640002329937E-3</v>
      </c>
      <c r="V12739" t="s">
        <v>251</v>
      </c>
    </row>
    <row r="12740" spans="19:22" x14ac:dyDescent="0.45">
      <c r="S12740" t="s">
        <v>475</v>
      </c>
      <c r="T12740" t="s">
        <v>1515</v>
      </c>
      <c r="U12740">
        <v>1.235890308911204E-4</v>
      </c>
      <c r="V12740" t="s">
        <v>251</v>
      </c>
    </row>
    <row r="12741" spans="19:22" x14ac:dyDescent="0.45">
      <c r="S12741" t="s">
        <v>475</v>
      </c>
      <c r="T12741" t="s">
        <v>1516</v>
      </c>
      <c r="U12741">
        <v>1.2429428541779064E-4</v>
      </c>
      <c r="V12741" t="s">
        <v>251</v>
      </c>
    </row>
    <row r="12742" spans="19:22" x14ac:dyDescent="0.45">
      <c r="S12742" t="s">
        <v>475</v>
      </c>
      <c r="T12742" t="s">
        <v>1517</v>
      </c>
      <c r="U12742">
        <v>1.1961941697746088E-4</v>
      </c>
      <c r="V12742" t="s">
        <v>251</v>
      </c>
    </row>
    <row r="12743" spans="19:22" x14ac:dyDescent="0.45">
      <c r="S12743" t="s">
        <v>475</v>
      </c>
      <c r="T12743" t="s">
        <v>1518</v>
      </c>
      <c r="U12743">
        <v>1.1456464560758905E-4</v>
      </c>
      <c r="V12743" t="s">
        <v>251</v>
      </c>
    </row>
    <row r="12744" spans="19:22" x14ac:dyDescent="0.45">
      <c r="S12744" t="s">
        <v>475</v>
      </c>
      <c r="T12744" t="s">
        <v>1519</v>
      </c>
      <c r="U12744">
        <v>1.1686638910279468E-4</v>
      </c>
      <c r="V12744" t="s">
        <v>251</v>
      </c>
    </row>
    <row r="12745" spans="19:22" x14ac:dyDescent="0.45">
      <c r="S12745" t="s">
        <v>475</v>
      </c>
      <c r="T12745" t="s">
        <v>1520</v>
      </c>
      <c r="U12745">
        <v>1.1473928217722496E-4</v>
      </c>
      <c r="V12745" t="s">
        <v>251</v>
      </c>
    </row>
    <row r="12746" spans="19:22" x14ac:dyDescent="0.45">
      <c r="S12746" t="s">
        <v>475</v>
      </c>
      <c r="T12746" t="s">
        <v>1521</v>
      </c>
      <c r="U12746">
        <v>1.1288299838617771E-4</v>
      </c>
      <c r="V12746" t="s">
        <v>251</v>
      </c>
    </row>
    <row r="12747" spans="19:22" x14ac:dyDescent="0.45">
      <c r="S12747" t="s">
        <v>475</v>
      </c>
      <c r="T12747" t="s">
        <v>1522</v>
      </c>
      <c r="U12747">
        <v>1.1287631303385324E-4</v>
      </c>
      <c r="V12747" t="s">
        <v>251</v>
      </c>
    </row>
    <row r="12748" spans="19:22" x14ac:dyDescent="0.45">
      <c r="S12748" t="s">
        <v>475</v>
      </c>
      <c r="T12748" t="s">
        <v>1523</v>
      </c>
      <c r="U12748">
        <v>1.1168234877618209E-4</v>
      </c>
      <c r="V12748" t="s">
        <v>251</v>
      </c>
    </row>
    <row r="12749" spans="19:22" x14ac:dyDescent="0.45">
      <c r="S12749" t="s">
        <v>475</v>
      </c>
      <c r="T12749" t="s">
        <v>1524</v>
      </c>
      <c r="U12749">
        <v>1.0265329423520933E-4</v>
      </c>
      <c r="V12749" t="s">
        <v>251</v>
      </c>
    </row>
    <row r="12750" spans="19:22" x14ac:dyDescent="0.45">
      <c r="S12750" t="s">
        <v>475</v>
      </c>
      <c r="T12750" t="s">
        <v>1525</v>
      </c>
      <c r="U12750">
        <v>1.0546793928409467E-4</v>
      </c>
      <c r="V12750" t="s">
        <v>251</v>
      </c>
    </row>
    <row r="12751" spans="19:22" x14ac:dyDescent="0.45">
      <c r="S12751" t="s">
        <v>475</v>
      </c>
      <c r="T12751" t="s">
        <v>1526</v>
      </c>
      <c r="U12751">
        <v>1.0674655976101403E-4</v>
      </c>
      <c r="V12751" t="s">
        <v>251</v>
      </c>
    </row>
    <row r="12752" spans="19:22" x14ac:dyDescent="0.45">
      <c r="S12752" t="s">
        <v>475</v>
      </c>
      <c r="T12752" t="s">
        <v>1527</v>
      </c>
      <c r="U12752">
        <v>1.092682405091059E-4</v>
      </c>
      <c r="V12752" t="s">
        <v>251</v>
      </c>
    </row>
    <row r="12753" spans="19:22" x14ac:dyDescent="0.45">
      <c r="S12753" t="s">
        <v>475</v>
      </c>
      <c r="T12753" t="s">
        <v>1528</v>
      </c>
      <c r="U12753">
        <v>1.1078965310100184E-4</v>
      </c>
      <c r="V12753" t="s">
        <v>251</v>
      </c>
    </row>
    <row r="12754" spans="19:22" x14ac:dyDescent="0.45">
      <c r="S12754" t="s">
        <v>475</v>
      </c>
      <c r="T12754" t="s">
        <v>1529</v>
      </c>
      <c r="U12754">
        <v>1.080927482932805E-4</v>
      </c>
      <c r="V12754" t="s">
        <v>251</v>
      </c>
    </row>
    <row r="12755" spans="19:22" x14ac:dyDescent="0.45">
      <c r="S12755" t="s">
        <v>475</v>
      </c>
      <c r="T12755" t="s">
        <v>1530</v>
      </c>
      <c r="U12755">
        <v>8.8956638119861334E-5</v>
      </c>
      <c r="V12755" t="s">
        <v>251</v>
      </c>
    </row>
    <row r="12756" spans="19:22" x14ac:dyDescent="0.45">
      <c r="S12756" t="s">
        <v>475</v>
      </c>
      <c r="T12756" t="s">
        <v>1531</v>
      </c>
      <c r="U12756">
        <v>7.3858504993817796E-5</v>
      </c>
      <c r="V12756" t="s">
        <v>251</v>
      </c>
    </row>
    <row r="12757" spans="19:22" x14ac:dyDescent="0.45">
      <c r="S12757" t="s">
        <v>475</v>
      </c>
      <c r="T12757" t="s">
        <v>1532</v>
      </c>
      <c r="U12757">
        <v>6.395673409037583E-5</v>
      </c>
      <c r="V12757" t="s">
        <v>251</v>
      </c>
    </row>
    <row r="12758" spans="19:22" x14ac:dyDescent="0.45">
      <c r="S12758" t="s">
        <v>475</v>
      </c>
      <c r="T12758" t="s">
        <v>1533</v>
      </c>
      <c r="U12758">
        <v>5.7377327425073263E-5</v>
      </c>
      <c r="V12758" t="s">
        <v>251</v>
      </c>
    </row>
    <row r="12759" spans="19:22" x14ac:dyDescent="0.45">
      <c r="S12759" t="s">
        <v>475</v>
      </c>
      <c r="T12759" t="s">
        <v>1534</v>
      </c>
      <c r="U12759">
        <v>4.7792356300978588E-5</v>
      </c>
      <c r="V12759" t="s">
        <v>251</v>
      </c>
    </row>
    <row r="12760" spans="19:22" x14ac:dyDescent="0.45">
      <c r="S12760" t="s">
        <v>475</v>
      </c>
      <c r="T12760" t="s">
        <v>1535</v>
      </c>
      <c r="U12760">
        <v>3.9531989661873087E-5</v>
      </c>
      <c r="V12760" t="s">
        <v>251</v>
      </c>
    </row>
    <row r="12761" spans="19:22" x14ac:dyDescent="0.45">
      <c r="S12761" t="s">
        <v>475</v>
      </c>
      <c r="T12761" t="s">
        <v>1536</v>
      </c>
      <c r="U12761">
        <v>3.2735496260869621E-5</v>
      </c>
      <c r="V12761" t="s">
        <v>251</v>
      </c>
    </row>
    <row r="12762" spans="19:22" x14ac:dyDescent="0.45">
      <c r="S12762" t="s">
        <v>475</v>
      </c>
      <c r="T12762" t="s">
        <v>1537</v>
      </c>
      <c r="U12762">
        <v>2.4526571067887245E-5</v>
      </c>
      <c r="V12762" t="s">
        <v>251</v>
      </c>
    </row>
    <row r="12763" spans="19:22" x14ac:dyDescent="0.45">
      <c r="S12763" t="s">
        <v>475</v>
      </c>
      <c r="T12763" t="s">
        <v>1538</v>
      </c>
      <c r="U12763">
        <v>1.951926322407478E-5</v>
      </c>
      <c r="V12763" t="s">
        <v>251</v>
      </c>
    </row>
    <row r="12764" spans="19:22" x14ac:dyDescent="0.45">
      <c r="S12764" t="s">
        <v>475</v>
      </c>
      <c r="T12764" t="s">
        <v>1539</v>
      </c>
      <c r="U12764">
        <v>1.711462363879318E-5</v>
      </c>
      <c r="V12764" t="s">
        <v>251</v>
      </c>
    </row>
    <row r="12765" spans="19:22" x14ac:dyDescent="0.45">
      <c r="S12765" t="s">
        <v>475</v>
      </c>
      <c r="T12765" t="s">
        <v>1540</v>
      </c>
      <c r="U12765">
        <v>1.5960774783599443E-5</v>
      </c>
      <c r="V12765" t="s">
        <v>251</v>
      </c>
    </row>
    <row r="12766" spans="19:22" x14ac:dyDescent="0.45">
      <c r="S12766" t="s">
        <v>475</v>
      </c>
      <c r="T12766" t="s">
        <v>1541</v>
      </c>
      <c r="U12766">
        <v>1.4567924295662094E-5</v>
      </c>
      <c r="V12766" t="s">
        <v>251</v>
      </c>
    </row>
    <row r="12767" spans="19:22" x14ac:dyDescent="0.45">
      <c r="S12767" t="s">
        <v>475</v>
      </c>
      <c r="T12767" t="s">
        <v>1542</v>
      </c>
      <c r="U12767">
        <v>1.2635741862434151E-5</v>
      </c>
      <c r="V12767" t="s">
        <v>251</v>
      </c>
    </row>
    <row r="12768" spans="19:22" x14ac:dyDescent="0.45">
      <c r="S12768" t="s">
        <v>475</v>
      </c>
      <c r="T12768" t="s">
        <v>1543</v>
      </c>
      <c r="U12768">
        <v>1.3275742873744362E-5</v>
      </c>
      <c r="V12768" t="s">
        <v>251</v>
      </c>
    </row>
    <row r="12769" spans="19:22" x14ac:dyDescent="0.45">
      <c r="S12769" t="s">
        <v>475</v>
      </c>
      <c r="T12769" t="s">
        <v>1544</v>
      </c>
      <c r="U12769">
        <v>1.4184121788731178E-5</v>
      </c>
      <c r="V12769" t="s">
        <v>251</v>
      </c>
    </row>
    <row r="12770" spans="19:22" x14ac:dyDescent="0.45">
      <c r="S12770" t="s">
        <v>475</v>
      </c>
      <c r="T12770" t="s">
        <v>1545</v>
      </c>
      <c r="U12770">
        <v>1.4961187215690912E-5</v>
      </c>
      <c r="V12770" t="s">
        <v>251</v>
      </c>
    </row>
    <row r="12771" spans="19:22" x14ac:dyDescent="0.45">
      <c r="S12771" t="s">
        <v>475</v>
      </c>
      <c r="T12771" t="s">
        <v>1546</v>
      </c>
      <c r="U12771">
        <v>1.5284138869233775E-5</v>
      </c>
      <c r="V12771" t="s">
        <v>251</v>
      </c>
    </row>
    <row r="12772" spans="19:22" x14ac:dyDescent="0.45">
      <c r="S12772" t="s">
        <v>475</v>
      </c>
      <c r="T12772" t="s">
        <v>1547</v>
      </c>
      <c r="U12772">
        <v>1.7163044906837853E-5</v>
      </c>
      <c r="V12772" t="s">
        <v>251</v>
      </c>
    </row>
    <row r="12773" spans="19:22" x14ac:dyDescent="0.45">
      <c r="S12773" t="s">
        <v>475</v>
      </c>
      <c r="T12773" t="s">
        <v>1548</v>
      </c>
      <c r="U12773">
        <v>2.0586417338998872E-5</v>
      </c>
      <c r="V12773" t="s">
        <v>251</v>
      </c>
    </row>
    <row r="12774" spans="19:22" x14ac:dyDescent="0.45">
      <c r="S12774" t="s">
        <v>475</v>
      </c>
      <c r="T12774" t="s">
        <v>1549</v>
      </c>
      <c r="U12774">
        <v>1.9575665226515293E-5</v>
      </c>
      <c r="V12774" t="s">
        <v>251</v>
      </c>
    </row>
    <row r="12775" spans="19:22" x14ac:dyDescent="0.45">
      <c r="S12775" t="s">
        <v>475</v>
      </c>
      <c r="T12775" t="s">
        <v>1550</v>
      </c>
      <c r="U12775">
        <v>2.1855785726923408E-5</v>
      </c>
      <c r="V12775" t="s">
        <v>251</v>
      </c>
    </row>
    <row r="12776" spans="19:22" x14ac:dyDescent="0.45">
      <c r="S12776" t="s">
        <v>475</v>
      </c>
      <c r="T12776" t="s">
        <v>1551</v>
      </c>
      <c r="U12776">
        <v>2.5661240586248678E-5</v>
      </c>
      <c r="V12776" t="s">
        <v>251</v>
      </c>
    </row>
    <row r="12777" spans="19:22" x14ac:dyDescent="0.45">
      <c r="S12777" t="s">
        <v>475</v>
      </c>
      <c r="T12777" t="s">
        <v>1552</v>
      </c>
      <c r="U12777">
        <v>2.9291752324904517E-5</v>
      </c>
      <c r="V12777" t="s">
        <v>251</v>
      </c>
    </row>
    <row r="12778" spans="19:22" x14ac:dyDescent="0.45">
      <c r="S12778" t="s">
        <v>475</v>
      </c>
      <c r="T12778" t="s">
        <v>1553</v>
      </c>
      <c r="U12778">
        <v>3.3009126806946584E-5</v>
      </c>
      <c r="V12778" t="s">
        <v>251</v>
      </c>
    </row>
    <row r="12779" spans="19:22" x14ac:dyDescent="0.45">
      <c r="S12779" t="s">
        <v>475</v>
      </c>
      <c r="T12779" t="s">
        <v>1554</v>
      </c>
      <c r="U12779">
        <v>3.6106061755336226E-5</v>
      </c>
      <c r="V12779" t="s">
        <v>251</v>
      </c>
    </row>
    <row r="12780" spans="19:22" x14ac:dyDescent="0.45">
      <c r="S12780" t="s">
        <v>475</v>
      </c>
      <c r="T12780" t="s">
        <v>1555</v>
      </c>
      <c r="U12780">
        <v>3.8445941550426813E-5</v>
      </c>
      <c r="V12780" t="s">
        <v>251</v>
      </c>
    </row>
    <row r="12781" spans="19:22" x14ac:dyDescent="0.45">
      <c r="S12781" t="s">
        <v>475</v>
      </c>
      <c r="T12781" t="s">
        <v>1556</v>
      </c>
      <c r="U12781">
        <v>3.9114930309193842E-5</v>
      </c>
      <c r="V12781" t="s">
        <v>251</v>
      </c>
    </row>
    <row r="12782" spans="19:22" x14ac:dyDescent="0.45">
      <c r="S12782" t="s">
        <v>475</v>
      </c>
      <c r="T12782" t="s">
        <v>1557</v>
      </c>
      <c r="U12782">
        <v>3.9753388084060951E-5</v>
      </c>
      <c r="V12782" t="s">
        <v>251</v>
      </c>
    </row>
    <row r="12783" spans="19:22" x14ac:dyDescent="0.45">
      <c r="S12783" t="s">
        <v>475</v>
      </c>
      <c r="T12783" t="s">
        <v>1558</v>
      </c>
      <c r="U12783">
        <v>4.0093059549084506E-5</v>
      </c>
      <c r="V12783" t="s">
        <v>251</v>
      </c>
    </row>
    <row r="12784" spans="19:22" x14ac:dyDescent="0.45">
      <c r="S12784" t="s">
        <v>475</v>
      </c>
      <c r="T12784" t="s">
        <v>1559</v>
      </c>
      <c r="U12784">
        <v>4.0661975553848352E-5</v>
      </c>
      <c r="V12784" t="s">
        <v>251</v>
      </c>
    </row>
    <row r="12785" spans="19:22" x14ac:dyDescent="0.45">
      <c r="S12785" t="s">
        <v>475</v>
      </c>
      <c r="T12785" t="s">
        <v>1560</v>
      </c>
      <c r="U12785">
        <v>3.9669220932241329E-5</v>
      </c>
      <c r="V12785" t="s">
        <v>251</v>
      </c>
    </row>
    <row r="12786" spans="19:22" x14ac:dyDescent="0.45">
      <c r="S12786" t="s">
        <v>475</v>
      </c>
      <c r="T12786" t="s">
        <v>1561</v>
      </c>
      <c r="U12786">
        <v>3.132480202983013E-5</v>
      </c>
      <c r="V12786" t="s">
        <v>251</v>
      </c>
    </row>
    <row r="12787" spans="19:22" x14ac:dyDescent="0.45">
      <c r="S12787" t="s">
        <v>475</v>
      </c>
      <c r="T12787" t="s">
        <v>1562</v>
      </c>
      <c r="U12787">
        <v>3.26396144096505E-5</v>
      </c>
      <c r="V12787" t="s">
        <v>251</v>
      </c>
    </row>
    <row r="12788" spans="19:22" x14ac:dyDescent="0.45">
      <c r="S12788" t="s">
        <v>475</v>
      </c>
      <c r="T12788" t="s">
        <v>1563</v>
      </c>
      <c r="U12788">
        <v>3.3164077813135258E-5</v>
      </c>
      <c r="V12788" t="s">
        <v>251</v>
      </c>
    </row>
    <row r="12789" spans="19:22" x14ac:dyDescent="0.45">
      <c r="S12789" t="s">
        <v>475</v>
      </c>
      <c r="T12789" t="s">
        <v>1564</v>
      </c>
      <c r="U12789">
        <v>2.9823583437323297E-5</v>
      </c>
      <c r="V12789" t="s">
        <v>251</v>
      </c>
    </row>
    <row r="12790" spans="19:22" x14ac:dyDescent="0.45">
      <c r="S12790" t="s">
        <v>475</v>
      </c>
      <c r="T12790" t="s">
        <v>1565</v>
      </c>
      <c r="U12790">
        <v>2.634929108441463E-5</v>
      </c>
      <c r="V12790" t="s">
        <v>251</v>
      </c>
    </row>
    <row r="12791" spans="19:22" x14ac:dyDescent="0.45">
      <c r="S12791" t="s">
        <v>475</v>
      </c>
      <c r="T12791" t="s">
        <v>1566</v>
      </c>
      <c r="U12791">
        <v>2.102019158260275E-5</v>
      </c>
      <c r="V12791" t="s">
        <v>251</v>
      </c>
    </row>
    <row r="12792" spans="19:22" x14ac:dyDescent="0.45">
      <c r="S12792" t="s">
        <v>475</v>
      </c>
      <c r="T12792" t="s">
        <v>1567</v>
      </c>
      <c r="U12792">
        <v>1.6654962805295892E-5</v>
      </c>
      <c r="V12792" t="s">
        <v>251</v>
      </c>
    </row>
    <row r="12793" spans="19:22" x14ac:dyDescent="0.45">
      <c r="S12793" t="s">
        <v>475</v>
      </c>
      <c r="T12793" t="s">
        <v>1568</v>
      </c>
      <c r="U12793">
        <v>1.2283095454850935E-5</v>
      </c>
      <c r="V12793" t="s">
        <v>251</v>
      </c>
    </row>
    <row r="12794" spans="19:22" x14ac:dyDescent="0.45">
      <c r="S12794" t="s">
        <v>475</v>
      </c>
      <c r="T12794" t="s">
        <v>1569</v>
      </c>
      <c r="U12794">
        <v>7.9121594258732545E-6</v>
      </c>
      <c r="V12794" t="s">
        <v>251</v>
      </c>
    </row>
    <row r="12795" spans="19:22" x14ac:dyDescent="0.45">
      <c r="S12795" t="s">
        <v>475</v>
      </c>
      <c r="T12795" t="s">
        <v>1570</v>
      </c>
      <c r="U12795">
        <v>5.0013904541866204E-6</v>
      </c>
      <c r="V12795" t="s">
        <v>251</v>
      </c>
    </row>
    <row r="12796" spans="19:22" x14ac:dyDescent="0.45">
      <c r="S12796" t="s">
        <v>475</v>
      </c>
      <c r="T12796" t="s">
        <v>1571</v>
      </c>
      <c r="U12796">
        <v>4.4328268580780405E-6</v>
      </c>
      <c r="V12796" t="s">
        <v>251</v>
      </c>
    </row>
    <row r="12797" spans="19:22" x14ac:dyDescent="0.45">
      <c r="S12797" t="s">
        <v>475</v>
      </c>
      <c r="T12797" t="s">
        <v>1572</v>
      </c>
      <c r="U12797">
        <v>4.347415564326949E-6</v>
      </c>
      <c r="V12797" t="s">
        <v>251</v>
      </c>
    </row>
    <row r="12798" spans="19:22" x14ac:dyDescent="0.45">
      <c r="S12798" t="s">
        <v>475</v>
      </c>
      <c r="T12798" t="s">
        <v>1573</v>
      </c>
      <c r="U12798">
        <v>4.1875244205116361E-6</v>
      </c>
      <c r="V12798" t="s">
        <v>251</v>
      </c>
    </row>
    <row r="12799" spans="19:22" x14ac:dyDescent="0.45">
      <c r="S12799" t="s">
        <v>475</v>
      </c>
      <c r="T12799" t="s">
        <v>1574</v>
      </c>
      <c r="U12799">
        <v>4.094598687323889E-6</v>
      </c>
      <c r="V12799" t="s">
        <v>251</v>
      </c>
    </row>
    <row r="12800" spans="19:22" x14ac:dyDescent="0.45">
      <c r="S12800" t="s">
        <v>475</v>
      </c>
      <c r="T12800" t="s">
        <v>1575</v>
      </c>
      <c r="U12800">
        <v>4.5459658790439438E-6</v>
      </c>
      <c r="V12800" t="s">
        <v>251</v>
      </c>
    </row>
    <row r="12801" spans="19:22" x14ac:dyDescent="0.45">
      <c r="S12801" t="s">
        <v>475</v>
      </c>
      <c r="T12801" t="s">
        <v>1576</v>
      </c>
      <c r="U12801">
        <v>5.6876372055881574E-6</v>
      </c>
      <c r="V12801" t="s">
        <v>251</v>
      </c>
    </row>
    <row r="12802" spans="19:22" x14ac:dyDescent="0.45">
      <c r="S12802" t="s">
        <v>475</v>
      </c>
      <c r="T12802" t="s">
        <v>1577</v>
      </c>
      <c r="U12802">
        <v>6.2238872257340036E-6</v>
      </c>
      <c r="V12802" t="s">
        <v>251</v>
      </c>
    </row>
    <row r="12803" spans="19:22" x14ac:dyDescent="0.45">
      <c r="S12803" t="s">
        <v>475</v>
      </c>
      <c r="T12803" t="s">
        <v>1578</v>
      </c>
      <c r="U12803">
        <v>7.1610365986625294E-6</v>
      </c>
      <c r="V12803" t="s">
        <v>251</v>
      </c>
    </row>
    <row r="12804" spans="19:22" x14ac:dyDescent="0.45">
      <c r="S12804" t="s">
        <v>475</v>
      </c>
      <c r="T12804" t="s">
        <v>1579</v>
      </c>
      <c r="U12804">
        <v>6.9116583423959821E-6</v>
      </c>
      <c r="V12804" t="s">
        <v>251</v>
      </c>
    </row>
    <row r="12805" spans="19:22" x14ac:dyDescent="0.45">
      <c r="S12805" t="s">
        <v>475</v>
      </c>
      <c r="T12805" t="s">
        <v>1580</v>
      </c>
      <c r="U12805">
        <v>7.7443303764042759E-6</v>
      </c>
      <c r="V12805" t="s">
        <v>251</v>
      </c>
    </row>
    <row r="12806" spans="19:22" x14ac:dyDescent="0.45">
      <c r="S12806" t="s">
        <v>475</v>
      </c>
      <c r="T12806" t="s">
        <v>1581</v>
      </c>
      <c r="U12806">
        <v>7.9326724833170551E-6</v>
      </c>
      <c r="V12806" t="s">
        <v>251</v>
      </c>
    </row>
    <row r="12807" spans="19:22" x14ac:dyDescent="0.45">
      <c r="S12807" t="s">
        <v>475</v>
      </c>
      <c r="T12807" t="s">
        <v>1582</v>
      </c>
      <c r="U12807">
        <v>8.9042790146738087E-6</v>
      </c>
      <c r="V12807" t="s">
        <v>251</v>
      </c>
    </row>
    <row r="12808" spans="19:22" x14ac:dyDescent="0.45">
      <c r="S12808" t="s">
        <v>475</v>
      </c>
      <c r="T12808" t="s">
        <v>1583</v>
      </c>
      <c r="U12808">
        <v>1.1052346296807631E-5</v>
      </c>
      <c r="V12808" t="s">
        <v>251</v>
      </c>
    </row>
    <row r="12809" spans="19:22" x14ac:dyDescent="0.45">
      <c r="S12809" t="s">
        <v>475</v>
      </c>
      <c r="T12809" t="s">
        <v>1584</v>
      </c>
      <c r="U12809">
        <v>1.5909886569044205E-5</v>
      </c>
      <c r="V12809" t="s">
        <v>251</v>
      </c>
    </row>
    <row r="12810" spans="19:22" x14ac:dyDescent="0.45">
      <c r="S12810" t="s">
        <v>475</v>
      </c>
      <c r="T12810" t="s">
        <v>1585</v>
      </c>
      <c r="U12810">
        <v>2.274271850212474E-5</v>
      </c>
      <c r="V12810" t="s">
        <v>251</v>
      </c>
    </row>
    <row r="12811" spans="19:22" x14ac:dyDescent="0.45">
      <c r="S12811" t="s">
        <v>475</v>
      </c>
      <c r="T12811" t="s">
        <v>1586</v>
      </c>
      <c r="U12811">
        <v>2.7516559883173852E-5</v>
      </c>
      <c r="V12811" t="s">
        <v>251</v>
      </c>
    </row>
    <row r="12812" spans="19:22" x14ac:dyDescent="0.45">
      <c r="S12812" t="s">
        <v>475</v>
      </c>
      <c r="T12812" t="s">
        <v>1587</v>
      </c>
      <c r="U12812">
        <v>2.9741226782612538E-5</v>
      </c>
      <c r="V12812" t="s">
        <v>251</v>
      </c>
    </row>
    <row r="12813" spans="19:22" x14ac:dyDescent="0.45">
      <c r="S12813" t="s">
        <v>475</v>
      </c>
      <c r="T12813" t="s">
        <v>1588</v>
      </c>
      <c r="U12813">
        <v>3.1218945962782727E-5</v>
      </c>
      <c r="V12813" t="s">
        <v>251</v>
      </c>
    </row>
    <row r="12814" spans="19:22" x14ac:dyDescent="0.45">
      <c r="S12814" t="s">
        <v>475</v>
      </c>
      <c r="T12814" t="s">
        <v>1589</v>
      </c>
      <c r="U12814">
        <v>3.1088693234617407E-5</v>
      </c>
      <c r="V12814" t="s">
        <v>251</v>
      </c>
    </row>
    <row r="12815" spans="19:22" x14ac:dyDescent="0.45">
      <c r="S12815" t="s">
        <v>475</v>
      </c>
      <c r="T12815" t="s">
        <v>1590</v>
      </c>
      <c r="U12815">
        <v>3.3992680969933114E-5</v>
      </c>
      <c r="V12815" t="s">
        <v>251</v>
      </c>
    </row>
    <row r="12816" spans="19:22" x14ac:dyDescent="0.45">
      <c r="S12816" t="s">
        <v>475</v>
      </c>
      <c r="T12816" t="s">
        <v>1591</v>
      </c>
      <c r="U12816">
        <v>3.697701448186915E-5</v>
      </c>
      <c r="V12816" t="s">
        <v>251</v>
      </c>
    </row>
    <row r="12817" spans="19:22" x14ac:dyDescent="0.45">
      <c r="S12817" t="s">
        <v>475</v>
      </c>
      <c r="T12817" t="s">
        <v>1592</v>
      </c>
      <c r="U12817">
        <v>3.6753518047321036E-5</v>
      </c>
      <c r="V12817" t="s">
        <v>251</v>
      </c>
    </row>
    <row r="12818" spans="19:22" x14ac:dyDescent="0.45">
      <c r="S12818" t="s">
        <v>475</v>
      </c>
      <c r="T12818" t="s">
        <v>1593</v>
      </c>
      <c r="U12818">
        <v>3.7883299449875754E-5</v>
      </c>
      <c r="V12818" t="s">
        <v>251</v>
      </c>
    </row>
    <row r="12819" spans="19:22" x14ac:dyDescent="0.45">
      <c r="S12819" t="s">
        <v>475</v>
      </c>
      <c r="T12819" t="s">
        <v>1594</v>
      </c>
      <c r="U12819">
        <v>3.9829373187822862E-5</v>
      </c>
      <c r="V12819" t="s">
        <v>251</v>
      </c>
    </row>
    <row r="12820" spans="19:22" x14ac:dyDescent="0.45">
      <c r="S12820" t="s">
        <v>475</v>
      </c>
      <c r="T12820" t="s">
        <v>1595</v>
      </c>
      <c r="U12820">
        <v>4.4142234205669776E-5</v>
      </c>
      <c r="V12820" t="s">
        <v>251</v>
      </c>
    </row>
    <row r="12821" spans="19:22" x14ac:dyDescent="0.45">
      <c r="S12821" t="s">
        <v>475</v>
      </c>
      <c r="T12821" t="s">
        <v>1596</v>
      </c>
      <c r="U12821">
        <v>5.1890448909709907E-5</v>
      </c>
      <c r="V12821" t="s">
        <v>251</v>
      </c>
    </row>
    <row r="12822" spans="19:22" x14ac:dyDescent="0.45">
      <c r="S12822" t="s">
        <v>475</v>
      </c>
      <c r="T12822" t="s">
        <v>1597</v>
      </c>
      <c r="U12822">
        <v>5.8871026812859156E-5</v>
      </c>
      <c r="V12822" t="s">
        <v>251</v>
      </c>
    </row>
    <row r="12823" spans="19:22" x14ac:dyDescent="0.45">
      <c r="S12823" t="s">
        <v>475</v>
      </c>
      <c r="T12823" t="s">
        <v>1598</v>
      </c>
      <c r="U12823">
        <v>6.7370344414655934E-5</v>
      </c>
      <c r="V12823" t="s">
        <v>251</v>
      </c>
    </row>
    <row r="12824" spans="19:22" x14ac:dyDescent="0.45">
      <c r="S12824" t="s">
        <v>475</v>
      </c>
      <c r="T12824" t="s">
        <v>1599</v>
      </c>
      <c r="U12824">
        <v>6.5554718926948385E-5</v>
      </c>
      <c r="V12824" t="s">
        <v>251</v>
      </c>
    </row>
    <row r="12825" spans="19:22" x14ac:dyDescent="0.45">
      <c r="S12825" t="s">
        <v>475</v>
      </c>
      <c r="T12825" t="s">
        <v>1600</v>
      </c>
      <c r="U12825">
        <v>5.7309481274644523E-5</v>
      </c>
      <c r="V12825" t="s">
        <v>251</v>
      </c>
    </row>
    <row r="12826" spans="19:22" x14ac:dyDescent="0.45">
      <c r="S12826" t="s">
        <v>475</v>
      </c>
      <c r="T12826" t="s">
        <v>1601</v>
      </c>
      <c r="U12826">
        <v>5.0493295971671555E-5</v>
      </c>
      <c r="V12826" t="s">
        <v>251</v>
      </c>
    </row>
    <row r="12827" spans="19:22" x14ac:dyDescent="0.45">
      <c r="S12827" t="s">
        <v>475</v>
      </c>
      <c r="T12827" t="s">
        <v>1602</v>
      </c>
      <c r="U12827">
        <v>5.0087225230925778E-5</v>
      </c>
      <c r="V12827" t="s">
        <v>251</v>
      </c>
    </row>
    <row r="12828" spans="19:22" x14ac:dyDescent="0.45">
      <c r="S12828" t="s">
        <v>475</v>
      </c>
      <c r="T12828" t="s">
        <v>1603</v>
      </c>
      <c r="U12828">
        <v>5.0801301414528851E-5</v>
      </c>
      <c r="V12828" t="s">
        <v>251</v>
      </c>
    </row>
    <row r="12829" spans="19:22" x14ac:dyDescent="0.45">
      <c r="S12829" t="s">
        <v>475</v>
      </c>
      <c r="T12829" t="s">
        <v>1604</v>
      </c>
      <c r="U12829">
        <v>5.3638082953580234E-5</v>
      </c>
      <c r="V12829" t="s">
        <v>251</v>
      </c>
    </row>
    <row r="12830" spans="19:22" x14ac:dyDescent="0.45">
      <c r="S12830" t="s">
        <v>475</v>
      </c>
      <c r="T12830" t="s">
        <v>1605</v>
      </c>
      <c r="U12830">
        <v>5.8895887012014855E-5</v>
      </c>
      <c r="V12830" t="s">
        <v>251</v>
      </c>
    </row>
    <row r="12831" spans="19:22" x14ac:dyDescent="0.45">
      <c r="S12831" t="s">
        <v>475</v>
      </c>
      <c r="T12831" t="s">
        <v>1606</v>
      </c>
      <c r="U12831">
        <v>6.2585984105869045E-5</v>
      </c>
      <c r="V12831" t="s">
        <v>251</v>
      </c>
    </row>
    <row r="12832" spans="19:22" x14ac:dyDescent="0.45">
      <c r="S12832" t="s">
        <v>475</v>
      </c>
      <c r="T12832" t="s">
        <v>1607</v>
      </c>
      <c r="U12832">
        <v>6.4890087127722243E-5</v>
      </c>
      <c r="V12832" t="s">
        <v>251</v>
      </c>
    </row>
    <row r="12833" spans="19:22" x14ac:dyDescent="0.45">
      <c r="S12833" t="s">
        <v>475</v>
      </c>
      <c r="T12833" t="s">
        <v>1608</v>
      </c>
      <c r="U12833">
        <v>6.1756745306804591E-5</v>
      </c>
      <c r="V12833" t="s">
        <v>251</v>
      </c>
    </row>
    <row r="12834" spans="19:22" x14ac:dyDescent="0.45">
      <c r="S12834" t="s">
        <v>475</v>
      </c>
      <c r="T12834" t="s">
        <v>1609</v>
      </c>
      <c r="U12834">
        <v>4.438984912866274E-5</v>
      </c>
      <c r="V12834" t="s">
        <v>251</v>
      </c>
    </row>
    <row r="12835" spans="19:22" x14ac:dyDescent="0.45">
      <c r="S12835" t="s">
        <v>475</v>
      </c>
      <c r="T12835" t="s">
        <v>1610</v>
      </c>
      <c r="U12835">
        <v>4.1517169868189653E-5</v>
      </c>
      <c r="V12835" t="s">
        <v>251</v>
      </c>
    </row>
    <row r="12836" spans="19:22" x14ac:dyDescent="0.45">
      <c r="S12836" t="s">
        <v>475</v>
      </c>
      <c r="T12836" t="s">
        <v>272</v>
      </c>
      <c r="U12836">
        <v>3.3168707011045429E-3</v>
      </c>
      <c r="V12836" t="s">
        <v>251</v>
      </c>
    </row>
    <row r="12837" spans="19:22" x14ac:dyDescent="0.45">
      <c r="S12837" t="s">
        <v>475</v>
      </c>
      <c r="T12837" t="s">
        <v>273</v>
      </c>
      <c r="U12837">
        <v>1.6233225737759593E-2</v>
      </c>
      <c r="V12837" t="s">
        <v>251</v>
      </c>
    </row>
    <row r="12838" spans="19:22" x14ac:dyDescent="0.45">
      <c r="S12838" t="s">
        <v>475</v>
      </c>
      <c r="T12838" t="s">
        <v>274</v>
      </c>
      <c r="U12838">
        <v>3.3020858373750653E-3</v>
      </c>
      <c r="V12838" t="s">
        <v>251</v>
      </c>
    </row>
    <row r="12839" spans="19:22" x14ac:dyDescent="0.45">
      <c r="S12839" t="s">
        <v>475</v>
      </c>
      <c r="T12839" t="s">
        <v>275</v>
      </c>
      <c r="U12839">
        <v>3.3461080678005143E-3</v>
      </c>
      <c r="V12839" t="s">
        <v>251</v>
      </c>
    </row>
    <row r="12840" spans="19:22" x14ac:dyDescent="0.45">
      <c r="S12840" t="s">
        <v>475</v>
      </c>
      <c r="T12840" t="s">
        <v>276</v>
      </c>
      <c r="U12840">
        <v>3.4261983076998752E-3</v>
      </c>
      <c r="V12840" t="s">
        <v>251</v>
      </c>
    </row>
    <row r="12841" spans="19:22" x14ac:dyDescent="0.45">
      <c r="S12841" t="s">
        <v>475</v>
      </c>
      <c r="T12841" t="s">
        <v>277</v>
      </c>
      <c r="U12841">
        <v>4.7644284887158578E-2</v>
      </c>
      <c r="V12841" t="s">
        <v>251</v>
      </c>
    </row>
    <row r="12842" spans="19:22" x14ac:dyDescent="0.45">
      <c r="S12842" t="s">
        <v>475</v>
      </c>
      <c r="T12842" t="s">
        <v>278</v>
      </c>
      <c r="U12842">
        <v>3.272878687307313E-3</v>
      </c>
      <c r="V12842" t="s">
        <v>251</v>
      </c>
    </row>
    <row r="12843" spans="19:22" x14ac:dyDescent="0.45">
      <c r="S12843" t="s">
        <v>475</v>
      </c>
      <c r="T12843" t="s">
        <v>279</v>
      </c>
      <c r="U12843">
        <v>3.3979216150786602E-3</v>
      </c>
      <c r="V12843" t="s">
        <v>251</v>
      </c>
    </row>
    <row r="12844" spans="19:22" x14ac:dyDescent="0.45">
      <c r="S12844" t="s">
        <v>475</v>
      </c>
      <c r="T12844" t="s">
        <v>280</v>
      </c>
      <c r="U12844">
        <v>1.722515563130397E-2</v>
      </c>
      <c r="V12844" t="s">
        <v>251</v>
      </c>
    </row>
    <row r="12845" spans="19:22" x14ac:dyDescent="0.45">
      <c r="S12845" t="s">
        <v>475</v>
      </c>
      <c r="T12845" t="s">
        <v>281</v>
      </c>
      <c r="U12845">
        <v>3.6690315320833207E-3</v>
      </c>
      <c r="V12845" t="s">
        <v>251</v>
      </c>
    </row>
    <row r="12846" spans="19:22" x14ac:dyDescent="0.45">
      <c r="S12846" t="s">
        <v>475</v>
      </c>
      <c r="T12846" t="s">
        <v>282</v>
      </c>
      <c r="U12846">
        <v>3.7448438445856647E-3</v>
      </c>
      <c r="V12846" t="s">
        <v>251</v>
      </c>
    </row>
    <row r="12847" spans="19:22" x14ac:dyDescent="0.45">
      <c r="S12847" t="s">
        <v>475</v>
      </c>
      <c r="T12847" t="s">
        <v>283</v>
      </c>
      <c r="U12847">
        <v>3.7811526608073588E-3</v>
      </c>
      <c r="V12847" t="s">
        <v>251</v>
      </c>
    </row>
    <row r="12848" spans="19:22" x14ac:dyDescent="0.45">
      <c r="S12848" t="s">
        <v>475</v>
      </c>
      <c r="T12848" t="s">
        <v>284</v>
      </c>
      <c r="U12848">
        <v>5.0503748396305607E-2</v>
      </c>
      <c r="V12848" t="s">
        <v>251</v>
      </c>
    </row>
    <row r="12849" spans="19:22" x14ac:dyDescent="0.45">
      <c r="S12849" t="s">
        <v>475</v>
      </c>
      <c r="T12849" t="s">
        <v>285</v>
      </c>
      <c r="U12849">
        <v>3.4763699984271665E-3</v>
      </c>
      <c r="V12849" t="s">
        <v>251</v>
      </c>
    </row>
    <row r="12850" spans="19:22" x14ac:dyDescent="0.45">
      <c r="S12850" t="s">
        <v>475</v>
      </c>
      <c r="T12850" t="s">
        <v>1611</v>
      </c>
      <c r="U12850">
        <v>1.7450987972457633E-4</v>
      </c>
      <c r="V12850" t="s">
        <v>251</v>
      </c>
    </row>
    <row r="12851" spans="19:22" x14ac:dyDescent="0.45">
      <c r="S12851" t="s">
        <v>475</v>
      </c>
      <c r="T12851" t="s">
        <v>1612</v>
      </c>
      <c r="U12851">
        <v>1.6610785319152088E-4</v>
      </c>
      <c r="V12851" t="s">
        <v>251</v>
      </c>
    </row>
    <row r="12852" spans="19:22" x14ac:dyDescent="0.45">
      <c r="S12852" t="s">
        <v>475</v>
      </c>
      <c r="T12852" t="s">
        <v>1613</v>
      </c>
      <c r="U12852">
        <v>1.6611991544988595E-4</v>
      </c>
      <c r="V12852" t="s">
        <v>251</v>
      </c>
    </row>
    <row r="12853" spans="19:22" x14ac:dyDescent="0.45">
      <c r="S12853" t="s">
        <v>475</v>
      </c>
      <c r="T12853" t="s">
        <v>1614</v>
      </c>
      <c r="U12853">
        <v>1.7354514792967016E-4</v>
      </c>
      <c r="V12853" t="s">
        <v>251</v>
      </c>
    </row>
    <row r="12854" spans="19:22" x14ac:dyDescent="0.45">
      <c r="S12854" t="s">
        <v>475</v>
      </c>
      <c r="T12854" t="s">
        <v>1615</v>
      </c>
      <c r="U12854">
        <v>1.7853358014144666E-4</v>
      </c>
      <c r="V12854" t="s">
        <v>251</v>
      </c>
    </row>
    <row r="12855" spans="19:22" x14ac:dyDescent="0.45">
      <c r="S12855" t="s">
        <v>475</v>
      </c>
      <c r="T12855" t="s">
        <v>1616</v>
      </c>
      <c r="U12855">
        <v>1.7473883157216447E-4</v>
      </c>
      <c r="V12855" t="s">
        <v>251</v>
      </c>
    </row>
    <row r="12856" spans="19:22" x14ac:dyDescent="0.45">
      <c r="S12856" t="s">
        <v>475</v>
      </c>
      <c r="T12856" t="s">
        <v>1617</v>
      </c>
      <c r="U12856">
        <v>1.6092998125545171E-4</v>
      </c>
      <c r="V12856" t="s">
        <v>251</v>
      </c>
    </row>
    <row r="12857" spans="19:22" x14ac:dyDescent="0.45">
      <c r="S12857" t="s">
        <v>475</v>
      </c>
      <c r="T12857" t="s">
        <v>1618</v>
      </c>
      <c r="U12857">
        <v>1.4609699102124439E-4</v>
      </c>
      <c r="V12857" t="s">
        <v>251</v>
      </c>
    </row>
    <row r="12858" spans="19:22" x14ac:dyDescent="0.45">
      <c r="S12858" t="s">
        <v>475</v>
      </c>
      <c r="T12858" t="s">
        <v>1619</v>
      </c>
      <c r="U12858">
        <v>1.3589667756474066E-4</v>
      </c>
      <c r="V12858" t="s">
        <v>251</v>
      </c>
    </row>
    <row r="12859" spans="19:22" x14ac:dyDescent="0.45">
      <c r="S12859" t="s">
        <v>475</v>
      </c>
      <c r="T12859" t="s">
        <v>1620</v>
      </c>
      <c r="U12859">
        <v>1.3110813101198105E-4</v>
      </c>
      <c r="V12859" t="s">
        <v>251</v>
      </c>
    </row>
    <row r="12860" spans="19:22" x14ac:dyDescent="0.45">
      <c r="S12860" t="s">
        <v>475</v>
      </c>
      <c r="T12860" t="s">
        <v>1621</v>
      </c>
      <c r="U12860">
        <v>1.0560999656569166E-4</v>
      </c>
      <c r="V12860" t="s">
        <v>251</v>
      </c>
    </row>
    <row r="12861" spans="19:22" x14ac:dyDescent="0.45">
      <c r="S12861" t="s">
        <v>475</v>
      </c>
      <c r="T12861" t="s">
        <v>1622</v>
      </c>
      <c r="U12861">
        <v>1.0690426629610998E-4</v>
      </c>
      <c r="V12861" t="s">
        <v>251</v>
      </c>
    </row>
    <row r="12862" spans="19:22" x14ac:dyDescent="0.45">
      <c r="S12862" t="s">
        <v>475</v>
      </c>
      <c r="T12862" t="s">
        <v>1623</v>
      </c>
      <c r="U12862">
        <v>1.1915355270237416E-4</v>
      </c>
      <c r="V12862" t="s">
        <v>251</v>
      </c>
    </row>
    <row r="12863" spans="19:22" x14ac:dyDescent="0.45">
      <c r="S12863" t="s">
        <v>475</v>
      </c>
      <c r="T12863" t="s">
        <v>1624</v>
      </c>
      <c r="U12863">
        <v>1.3675473184179414E-4</v>
      </c>
      <c r="V12863" t="s">
        <v>251</v>
      </c>
    </row>
    <row r="12864" spans="19:22" x14ac:dyDescent="0.45">
      <c r="S12864" t="s">
        <v>475</v>
      </c>
      <c r="T12864" t="s">
        <v>1625</v>
      </c>
      <c r="U12864">
        <v>1.478774232244173E-4</v>
      </c>
      <c r="V12864" t="s">
        <v>251</v>
      </c>
    </row>
    <row r="12865" spans="19:22" x14ac:dyDescent="0.45">
      <c r="S12865" t="s">
        <v>475</v>
      </c>
      <c r="T12865" t="s">
        <v>1626</v>
      </c>
      <c r="U12865">
        <v>1.4914794941605147E-4</v>
      </c>
      <c r="V12865" t="s">
        <v>251</v>
      </c>
    </row>
    <row r="12866" spans="19:22" x14ac:dyDescent="0.45">
      <c r="S12866" t="s">
        <v>475</v>
      </c>
      <c r="T12866" t="s">
        <v>1627</v>
      </c>
      <c r="U12866">
        <v>1.408781754938929E-4</v>
      </c>
      <c r="V12866" t="s">
        <v>251</v>
      </c>
    </row>
    <row r="12867" spans="19:22" x14ac:dyDescent="0.45">
      <c r="S12867" t="s">
        <v>475</v>
      </c>
      <c r="T12867" t="s">
        <v>1628</v>
      </c>
      <c r="U12867">
        <v>1.3256441719547424E-4</v>
      </c>
      <c r="V12867" t="s">
        <v>251</v>
      </c>
    </row>
    <row r="12868" spans="19:22" x14ac:dyDescent="0.45">
      <c r="S12868" t="s">
        <v>475</v>
      </c>
      <c r="T12868" t="s">
        <v>1629</v>
      </c>
      <c r="U12868">
        <v>1.2634274618355157E-4</v>
      </c>
      <c r="V12868" t="s">
        <v>251</v>
      </c>
    </row>
    <row r="12869" spans="19:22" x14ac:dyDescent="0.45">
      <c r="S12869" t="s">
        <v>475</v>
      </c>
      <c r="T12869" t="s">
        <v>1630</v>
      </c>
      <c r="U12869">
        <v>1.1897517364852148E-4</v>
      </c>
      <c r="V12869" t="s">
        <v>251</v>
      </c>
    </row>
    <row r="12870" spans="19:22" x14ac:dyDescent="0.45">
      <c r="S12870" t="s">
        <v>475</v>
      </c>
      <c r="T12870" t="s">
        <v>1631</v>
      </c>
      <c r="U12870">
        <v>1.1844708375296325E-4</v>
      </c>
      <c r="V12870" t="s">
        <v>251</v>
      </c>
    </row>
    <row r="12871" spans="19:22" x14ac:dyDescent="0.45">
      <c r="S12871" t="s">
        <v>475</v>
      </c>
      <c r="T12871" t="s">
        <v>1632</v>
      </c>
      <c r="U12871">
        <v>1.3044965464276283E-4</v>
      </c>
      <c r="V12871" t="s">
        <v>251</v>
      </c>
    </row>
    <row r="12872" spans="19:22" x14ac:dyDescent="0.45">
      <c r="S12872" t="s">
        <v>475</v>
      </c>
      <c r="T12872" t="s">
        <v>1633</v>
      </c>
      <c r="U12872">
        <v>1.2471462896174984E-4</v>
      </c>
      <c r="V12872" t="s">
        <v>251</v>
      </c>
    </row>
    <row r="12873" spans="19:22" x14ac:dyDescent="0.45">
      <c r="S12873" t="s">
        <v>475</v>
      </c>
      <c r="T12873" t="s">
        <v>1634</v>
      </c>
      <c r="U12873">
        <v>1.5826850403365694E-4</v>
      </c>
      <c r="V12873" t="s">
        <v>251</v>
      </c>
    </row>
    <row r="12874" spans="19:22" x14ac:dyDescent="0.45">
      <c r="S12874" t="s">
        <v>475</v>
      </c>
      <c r="T12874" t="s">
        <v>310</v>
      </c>
      <c r="U12874">
        <v>2.4543343748554959E-3</v>
      </c>
      <c r="V12874" t="s">
        <v>251</v>
      </c>
    </row>
    <row r="12875" spans="19:22" x14ac:dyDescent="0.45">
      <c r="S12875" t="s">
        <v>475</v>
      </c>
      <c r="T12875" t="s">
        <v>311</v>
      </c>
      <c r="U12875">
        <v>1.3101686822633745E-2</v>
      </c>
      <c r="V12875" t="s">
        <v>251</v>
      </c>
    </row>
    <row r="12876" spans="19:22" x14ac:dyDescent="0.45">
      <c r="S12876" t="s">
        <v>475</v>
      </c>
      <c r="T12876" t="s">
        <v>312</v>
      </c>
      <c r="U12876">
        <v>2.6992689214015634E-3</v>
      </c>
      <c r="V12876" t="s">
        <v>251</v>
      </c>
    </row>
    <row r="12877" spans="19:22" x14ac:dyDescent="0.45">
      <c r="S12877" t="s">
        <v>475</v>
      </c>
      <c r="T12877" t="s">
        <v>313</v>
      </c>
      <c r="U12877">
        <v>2.6210814757035255E-3</v>
      </c>
      <c r="V12877" t="s">
        <v>251</v>
      </c>
    </row>
    <row r="12878" spans="19:22" x14ac:dyDescent="0.45">
      <c r="S12878" t="s">
        <v>475</v>
      </c>
      <c r="T12878" t="s">
        <v>314</v>
      </c>
      <c r="U12878">
        <v>2.5494841503126771E-3</v>
      </c>
      <c r="V12878" t="s">
        <v>251</v>
      </c>
    </row>
    <row r="12879" spans="19:22" x14ac:dyDescent="0.45">
      <c r="S12879" t="s">
        <v>475</v>
      </c>
      <c r="T12879" t="s">
        <v>315</v>
      </c>
      <c r="U12879">
        <v>3.196008347097954E-2</v>
      </c>
      <c r="V12879" t="s">
        <v>251</v>
      </c>
    </row>
    <row r="12880" spans="19:22" x14ac:dyDescent="0.45">
      <c r="S12880" t="s">
        <v>475</v>
      </c>
      <c r="T12880" t="s">
        <v>316</v>
      </c>
      <c r="U12880">
        <v>2.4883503320845932E-3</v>
      </c>
      <c r="V12880" t="s">
        <v>251</v>
      </c>
    </row>
    <row r="12881" spans="19:22" x14ac:dyDescent="0.45">
      <c r="S12881" t="s">
        <v>475</v>
      </c>
      <c r="T12881" t="s">
        <v>341</v>
      </c>
      <c r="U12881">
        <v>1.7089241015220001E-3</v>
      </c>
      <c r="V12881" t="s">
        <v>251</v>
      </c>
    </row>
    <row r="12882" spans="19:22" x14ac:dyDescent="0.45">
      <c r="S12882" t="s">
        <v>475</v>
      </c>
      <c r="T12882" t="s">
        <v>342</v>
      </c>
      <c r="U12882">
        <v>7.4848848573503364E-3</v>
      </c>
      <c r="V12882" t="s">
        <v>251</v>
      </c>
    </row>
    <row r="12883" spans="19:22" x14ac:dyDescent="0.45">
      <c r="S12883" t="s">
        <v>475</v>
      </c>
      <c r="T12883" t="s">
        <v>343</v>
      </c>
      <c r="U12883">
        <v>1.3694292283687891E-3</v>
      </c>
      <c r="V12883" t="s">
        <v>251</v>
      </c>
    </row>
    <row r="12884" spans="19:22" x14ac:dyDescent="0.45">
      <c r="S12884" t="s">
        <v>475</v>
      </c>
      <c r="T12884" t="s">
        <v>344</v>
      </c>
      <c r="U12884">
        <v>1.3826589778749261E-3</v>
      </c>
      <c r="V12884" t="s">
        <v>251</v>
      </c>
    </row>
    <row r="12885" spans="19:22" x14ac:dyDescent="0.45">
      <c r="S12885" t="s">
        <v>475</v>
      </c>
      <c r="T12885" t="s">
        <v>345</v>
      </c>
      <c r="U12885">
        <v>1.3437978279646579E-3</v>
      </c>
      <c r="V12885" t="s">
        <v>251</v>
      </c>
    </row>
    <row r="12886" spans="19:22" x14ac:dyDescent="0.45">
      <c r="S12886" t="s">
        <v>475</v>
      </c>
      <c r="T12886" t="s">
        <v>346</v>
      </c>
      <c r="U12886">
        <v>1.9076263973437261E-2</v>
      </c>
      <c r="V12886" t="s">
        <v>251</v>
      </c>
    </row>
    <row r="12887" spans="19:22" x14ac:dyDescent="0.45">
      <c r="S12887" t="s">
        <v>475</v>
      </c>
      <c r="T12887" t="s">
        <v>347</v>
      </c>
      <c r="U12887">
        <v>1.5331883677726348E-3</v>
      </c>
      <c r="V12887" t="s">
        <v>251</v>
      </c>
    </row>
    <row r="12888" spans="19:22" x14ac:dyDescent="0.45">
      <c r="S12888" t="s">
        <v>475</v>
      </c>
      <c r="T12888" t="s">
        <v>1635</v>
      </c>
      <c r="U12888">
        <v>9.4368104019225306E-6</v>
      </c>
      <c r="V12888" t="s">
        <v>251</v>
      </c>
    </row>
    <row r="12889" spans="19:22" x14ac:dyDescent="0.45">
      <c r="S12889" t="s">
        <v>475</v>
      </c>
      <c r="T12889" t="s">
        <v>1636</v>
      </c>
      <c r="U12889">
        <v>7.7001152682540473E-6</v>
      </c>
      <c r="V12889" t="s">
        <v>251</v>
      </c>
    </row>
    <row r="12890" spans="19:22" x14ac:dyDescent="0.45">
      <c r="S12890" t="s">
        <v>475</v>
      </c>
      <c r="T12890" t="s">
        <v>1637</v>
      </c>
      <c r="U12890">
        <v>5.2788570919596441E-6</v>
      </c>
      <c r="V12890" t="s">
        <v>251</v>
      </c>
    </row>
    <row r="12891" spans="19:22" x14ac:dyDescent="0.45">
      <c r="S12891" t="s">
        <v>475</v>
      </c>
      <c r="T12891" t="s">
        <v>1638</v>
      </c>
      <c r="U12891">
        <v>3.8956160555651615E-6</v>
      </c>
      <c r="V12891" t="s">
        <v>251</v>
      </c>
    </row>
    <row r="12892" spans="19:22" x14ac:dyDescent="0.45">
      <c r="S12892" t="s">
        <v>475</v>
      </c>
      <c r="T12892" t="s">
        <v>1639</v>
      </c>
      <c r="U12892">
        <v>2.4978269285600958E-6</v>
      </c>
      <c r="V12892" t="s">
        <v>251</v>
      </c>
    </row>
    <row r="12893" spans="19:22" x14ac:dyDescent="0.45">
      <c r="S12893" t="s">
        <v>475</v>
      </c>
      <c r="T12893" t="s">
        <v>1640</v>
      </c>
      <c r="U12893">
        <v>2.2840088439895061E-6</v>
      </c>
      <c r="V12893" t="s">
        <v>251</v>
      </c>
    </row>
    <row r="12894" spans="19:22" x14ac:dyDescent="0.45">
      <c r="S12894" t="s">
        <v>475</v>
      </c>
      <c r="T12894" t="s">
        <v>1641</v>
      </c>
      <c r="U12894">
        <v>2.6579407492273008E-6</v>
      </c>
      <c r="V12894" t="s">
        <v>251</v>
      </c>
    </row>
    <row r="12895" spans="19:22" x14ac:dyDescent="0.45">
      <c r="S12895" t="s">
        <v>475</v>
      </c>
      <c r="T12895" t="s">
        <v>1642</v>
      </c>
      <c r="U12895">
        <v>2.8718954959197929E-6</v>
      </c>
      <c r="V12895" t="s">
        <v>251</v>
      </c>
    </row>
    <row r="12896" spans="19:22" x14ac:dyDescent="0.45">
      <c r="S12896" t="s">
        <v>475</v>
      </c>
      <c r="T12896" t="s">
        <v>1643</v>
      </c>
      <c r="U12896">
        <v>2.9575453998815501E-6</v>
      </c>
      <c r="V12896" t="s">
        <v>251</v>
      </c>
    </row>
    <row r="12897" spans="19:22" x14ac:dyDescent="0.45">
      <c r="S12897" t="s">
        <v>475</v>
      </c>
      <c r="T12897" t="s">
        <v>1644</v>
      </c>
      <c r="U12897">
        <v>3.3273223562708211E-6</v>
      </c>
      <c r="V12897" t="s">
        <v>251</v>
      </c>
    </row>
    <row r="12898" spans="19:22" x14ac:dyDescent="0.45">
      <c r="S12898" t="s">
        <v>475</v>
      </c>
      <c r="T12898" t="s">
        <v>1645</v>
      </c>
      <c r="U12898">
        <v>2.8174954987986772E-6</v>
      </c>
      <c r="V12898" t="s">
        <v>251</v>
      </c>
    </row>
    <row r="12899" spans="19:22" x14ac:dyDescent="0.45">
      <c r="S12899" t="s">
        <v>475</v>
      </c>
      <c r="T12899" t="s">
        <v>1646</v>
      </c>
      <c r="U12899">
        <v>2.7802765480934827E-6</v>
      </c>
      <c r="V12899" t="s">
        <v>251</v>
      </c>
    </row>
    <row r="12900" spans="19:22" x14ac:dyDescent="0.45">
      <c r="S12900" t="s">
        <v>475</v>
      </c>
      <c r="T12900" t="s">
        <v>1647</v>
      </c>
      <c r="U12900">
        <v>2.7663881513453766E-6</v>
      </c>
      <c r="V12900" t="s">
        <v>251</v>
      </c>
    </row>
    <row r="12901" spans="19:22" x14ac:dyDescent="0.45">
      <c r="S12901" t="s">
        <v>475</v>
      </c>
      <c r="T12901" t="s">
        <v>1648</v>
      </c>
      <c r="U12901">
        <v>3.3267572429269935E-6</v>
      </c>
      <c r="V12901" t="s">
        <v>251</v>
      </c>
    </row>
    <row r="12902" spans="19:22" x14ac:dyDescent="0.45">
      <c r="S12902" t="s">
        <v>475</v>
      </c>
      <c r="T12902" t="s">
        <v>1649</v>
      </c>
      <c r="U12902">
        <v>2.6265799601067995E-6</v>
      </c>
      <c r="V12902" t="s">
        <v>251</v>
      </c>
    </row>
    <row r="12903" spans="19:22" x14ac:dyDescent="0.45">
      <c r="S12903" t="s">
        <v>475</v>
      </c>
      <c r="T12903" t="s">
        <v>1650</v>
      </c>
      <c r="U12903">
        <v>1.5500633431757162E-6</v>
      </c>
      <c r="V12903" t="s">
        <v>251</v>
      </c>
    </row>
    <row r="12904" spans="19:22" x14ac:dyDescent="0.45">
      <c r="S12904" t="s">
        <v>475</v>
      </c>
      <c r="T12904" t="s">
        <v>1651</v>
      </c>
      <c r="U12904">
        <v>1.5739806523326212E-6</v>
      </c>
      <c r="V12904" t="s">
        <v>251</v>
      </c>
    </row>
    <row r="12905" spans="19:22" x14ac:dyDescent="0.45">
      <c r="S12905" t="s">
        <v>475</v>
      </c>
      <c r="T12905" t="s">
        <v>1652</v>
      </c>
      <c r="U12905">
        <v>2.1370792833245705E-6</v>
      </c>
      <c r="V12905" t="s">
        <v>251</v>
      </c>
    </row>
    <row r="12906" spans="19:22" x14ac:dyDescent="0.45">
      <c r="S12906" t="s">
        <v>475</v>
      </c>
      <c r="T12906" t="s">
        <v>1653</v>
      </c>
      <c r="U12906">
        <v>3.0254795695450466E-6</v>
      </c>
      <c r="V12906" t="s">
        <v>251</v>
      </c>
    </row>
    <row r="12907" spans="19:22" x14ac:dyDescent="0.45">
      <c r="S12907" t="s">
        <v>475</v>
      </c>
      <c r="T12907" t="s">
        <v>1654</v>
      </c>
      <c r="U12907">
        <v>7.1236544245486613E-6</v>
      </c>
      <c r="V12907" t="s">
        <v>251</v>
      </c>
    </row>
    <row r="12908" spans="19:22" x14ac:dyDescent="0.45">
      <c r="S12908" t="s">
        <v>475</v>
      </c>
      <c r="T12908" t="s">
        <v>1655</v>
      </c>
      <c r="U12908">
        <v>1.3327398269611014E-5</v>
      </c>
      <c r="V12908" t="s">
        <v>251</v>
      </c>
    </row>
    <row r="12909" spans="19:22" x14ac:dyDescent="0.45">
      <c r="S12909" t="s">
        <v>475</v>
      </c>
      <c r="T12909" t="s">
        <v>1656</v>
      </c>
      <c r="U12909">
        <v>2.054948071888397E-5</v>
      </c>
      <c r="V12909" t="s">
        <v>251</v>
      </c>
    </row>
    <row r="12910" spans="19:22" x14ac:dyDescent="0.45">
      <c r="S12910" t="s">
        <v>475</v>
      </c>
      <c r="T12910" t="s">
        <v>1657</v>
      </c>
      <c r="U12910">
        <v>2.283050088020698E-5</v>
      </c>
      <c r="V12910" t="s">
        <v>251</v>
      </c>
    </row>
    <row r="12911" spans="19:22" x14ac:dyDescent="0.45">
      <c r="S12911" t="s">
        <v>475</v>
      </c>
      <c r="T12911" t="s">
        <v>1658</v>
      </c>
      <c r="U12911">
        <v>3.4517289903895454E-5</v>
      </c>
      <c r="V12911" t="s">
        <v>251</v>
      </c>
    </row>
    <row r="12912" spans="19:22" x14ac:dyDescent="0.45">
      <c r="S12912" t="s">
        <v>475</v>
      </c>
      <c r="T12912" t="s">
        <v>1659</v>
      </c>
      <c r="U12912">
        <v>5.0414844542684967E-5</v>
      </c>
      <c r="V12912" t="s">
        <v>251</v>
      </c>
    </row>
    <row r="12913" spans="19:22" x14ac:dyDescent="0.45">
      <c r="S12913" t="s">
        <v>475</v>
      </c>
      <c r="T12913" t="s">
        <v>1660</v>
      </c>
      <c r="U12913">
        <v>6.7471697583047931E-5</v>
      </c>
      <c r="V12913" t="s">
        <v>251</v>
      </c>
    </row>
    <row r="12914" spans="19:22" x14ac:dyDescent="0.45">
      <c r="S12914" t="s">
        <v>475</v>
      </c>
      <c r="T12914" t="s">
        <v>1661</v>
      </c>
      <c r="U12914">
        <v>7.7849467227701779E-5</v>
      </c>
      <c r="V12914" t="s">
        <v>251</v>
      </c>
    </row>
    <row r="12915" spans="19:22" x14ac:dyDescent="0.45">
      <c r="S12915" t="s">
        <v>475</v>
      </c>
      <c r="T12915" t="s">
        <v>1662</v>
      </c>
      <c r="U12915">
        <v>8.138829884657669E-5</v>
      </c>
      <c r="V12915" t="s">
        <v>251</v>
      </c>
    </row>
    <row r="12916" spans="19:22" x14ac:dyDescent="0.45">
      <c r="S12916" t="s">
        <v>475</v>
      </c>
      <c r="T12916" t="s">
        <v>1663</v>
      </c>
      <c r="U12916">
        <v>9.0373920991274981E-5</v>
      </c>
      <c r="V12916" t="s">
        <v>251</v>
      </c>
    </row>
    <row r="12917" spans="19:22" x14ac:dyDescent="0.45">
      <c r="S12917" t="s">
        <v>475</v>
      </c>
      <c r="T12917" t="s">
        <v>1664</v>
      </c>
      <c r="U12917">
        <v>1.0343415496077209E-4</v>
      </c>
      <c r="V12917" t="s">
        <v>251</v>
      </c>
    </row>
    <row r="12918" spans="19:22" x14ac:dyDescent="0.45">
      <c r="S12918" t="s">
        <v>475</v>
      </c>
      <c r="T12918" t="s">
        <v>1665</v>
      </c>
      <c r="U12918">
        <v>1.1306648824333177E-4</v>
      </c>
      <c r="V12918" t="s">
        <v>251</v>
      </c>
    </row>
    <row r="12919" spans="19:22" x14ac:dyDescent="0.45">
      <c r="S12919" t="s">
        <v>475</v>
      </c>
      <c r="T12919" t="s">
        <v>1666</v>
      </c>
      <c r="U12919">
        <v>1.0692535095494602E-4</v>
      </c>
      <c r="V12919" t="s">
        <v>251</v>
      </c>
    </row>
    <row r="12920" spans="19:22" x14ac:dyDescent="0.45">
      <c r="S12920" t="s">
        <v>475</v>
      </c>
      <c r="T12920" t="s">
        <v>1667</v>
      </c>
      <c r="U12920">
        <v>9.8587498726613104E-5</v>
      </c>
      <c r="V12920" t="s">
        <v>251</v>
      </c>
    </row>
    <row r="12921" spans="19:22" x14ac:dyDescent="0.45">
      <c r="S12921" t="s">
        <v>475</v>
      </c>
      <c r="T12921" t="s">
        <v>1668</v>
      </c>
      <c r="U12921">
        <v>9.1262400038444612E-5</v>
      </c>
      <c r="V12921" t="s">
        <v>251</v>
      </c>
    </row>
    <row r="12922" spans="19:22" x14ac:dyDescent="0.45">
      <c r="S12922" t="s">
        <v>475</v>
      </c>
      <c r="T12922" t="s">
        <v>1669</v>
      </c>
      <c r="U12922">
        <v>8.0714542818930877E-5</v>
      </c>
      <c r="V12922" t="s">
        <v>251</v>
      </c>
    </row>
    <row r="12923" spans="19:22" x14ac:dyDescent="0.45">
      <c r="S12923" t="s">
        <v>475</v>
      </c>
      <c r="T12923" t="s">
        <v>1670</v>
      </c>
      <c r="U12923">
        <v>7.2653355821601876E-5</v>
      </c>
      <c r="V12923" t="s">
        <v>251</v>
      </c>
    </row>
    <row r="12924" spans="19:22" x14ac:dyDescent="0.45">
      <c r="S12924" t="s">
        <v>475</v>
      </c>
      <c r="T12924" t="s">
        <v>1671</v>
      </c>
      <c r="U12924">
        <v>6.6201625808530063E-5</v>
      </c>
      <c r="V12924" t="s">
        <v>251</v>
      </c>
    </row>
    <row r="12925" spans="19:22" x14ac:dyDescent="0.45">
      <c r="S12925" t="s">
        <v>475</v>
      </c>
      <c r="T12925" t="s">
        <v>1672</v>
      </c>
      <c r="U12925">
        <v>6.667789145013303E-5</v>
      </c>
      <c r="V12925" t="s">
        <v>251</v>
      </c>
    </row>
    <row r="12926" spans="19:22" x14ac:dyDescent="0.45">
      <c r="S12926" t="s">
        <v>475</v>
      </c>
      <c r="T12926" t="s">
        <v>1673</v>
      </c>
      <c r="U12926">
        <v>6.8719524199731599E-5</v>
      </c>
      <c r="V12926" t="s">
        <v>251</v>
      </c>
    </row>
    <row r="12927" spans="19:22" x14ac:dyDescent="0.45">
      <c r="S12927" t="s">
        <v>475</v>
      </c>
      <c r="T12927" t="s">
        <v>1674</v>
      </c>
      <c r="U12927">
        <v>7.0117838208358238E-5</v>
      </c>
      <c r="V12927" t="s">
        <v>251</v>
      </c>
    </row>
    <row r="12928" spans="19:22" x14ac:dyDescent="0.45">
      <c r="S12928" t="s">
        <v>475</v>
      </c>
      <c r="T12928" t="s">
        <v>1675</v>
      </c>
      <c r="U12928">
        <v>6.614497139105594E-5</v>
      </c>
      <c r="V12928" t="s">
        <v>251</v>
      </c>
    </row>
    <row r="12929" spans="19:22" x14ac:dyDescent="0.45">
      <c r="S12929" t="s">
        <v>475</v>
      </c>
      <c r="T12929" t="s">
        <v>1676</v>
      </c>
      <c r="U12929">
        <v>6.4357346737416672E-5</v>
      </c>
      <c r="V12929" t="s">
        <v>251</v>
      </c>
    </row>
    <row r="12930" spans="19:22" x14ac:dyDescent="0.45">
      <c r="S12930" t="s">
        <v>475</v>
      </c>
      <c r="T12930" t="s">
        <v>1677</v>
      </c>
      <c r="U12930">
        <v>6.4507613874201578E-5</v>
      </c>
      <c r="V12930" t="s">
        <v>251</v>
      </c>
    </row>
    <row r="12931" spans="19:22" x14ac:dyDescent="0.45">
      <c r="S12931" t="s">
        <v>475</v>
      </c>
      <c r="T12931" t="s">
        <v>1678</v>
      </c>
      <c r="U12931">
        <v>6.7655520122612814E-5</v>
      </c>
      <c r="V12931" t="s">
        <v>251</v>
      </c>
    </row>
    <row r="12932" spans="19:22" x14ac:dyDescent="0.45">
      <c r="S12932" t="s">
        <v>475</v>
      </c>
      <c r="T12932" t="s">
        <v>1679</v>
      </c>
      <c r="U12932">
        <v>7.0082604403102393E-5</v>
      </c>
      <c r="V12932" t="s">
        <v>251</v>
      </c>
    </row>
    <row r="12933" spans="19:22" x14ac:dyDescent="0.45">
      <c r="S12933" t="s">
        <v>475</v>
      </c>
      <c r="T12933" t="s">
        <v>1680</v>
      </c>
      <c r="U12933">
        <v>6.6268147665962177E-5</v>
      </c>
      <c r="V12933" t="s">
        <v>251</v>
      </c>
    </row>
    <row r="12934" spans="19:22" x14ac:dyDescent="0.45">
      <c r="S12934" t="s">
        <v>475</v>
      </c>
      <c r="T12934" t="s">
        <v>1681</v>
      </c>
      <c r="U12934">
        <v>4.8115194353627541E-5</v>
      </c>
      <c r="V12934" t="s">
        <v>251</v>
      </c>
    </row>
    <row r="12935" spans="19:22" x14ac:dyDescent="0.45">
      <c r="S12935" t="s">
        <v>475</v>
      </c>
      <c r="T12935" t="s">
        <v>1682</v>
      </c>
      <c r="U12935">
        <v>4.8125689589312042E-5</v>
      </c>
      <c r="V12935" t="s">
        <v>251</v>
      </c>
    </row>
    <row r="12936" spans="19:22" x14ac:dyDescent="0.45">
      <c r="S12936" t="s">
        <v>475</v>
      </c>
      <c r="T12936" t="s">
        <v>1683</v>
      </c>
      <c r="U12936">
        <v>4.746836908474159E-5</v>
      </c>
      <c r="V12936" t="s">
        <v>251</v>
      </c>
    </row>
    <row r="12937" spans="19:22" x14ac:dyDescent="0.45">
      <c r="S12937" t="s">
        <v>475</v>
      </c>
      <c r="T12937" t="s">
        <v>1684</v>
      </c>
      <c r="U12937">
        <v>4.9067116544004478E-5</v>
      </c>
      <c r="V12937" t="s">
        <v>251</v>
      </c>
    </row>
    <row r="12938" spans="19:22" x14ac:dyDescent="0.45">
      <c r="S12938" t="s">
        <v>475</v>
      </c>
      <c r="T12938" t="s">
        <v>1685</v>
      </c>
      <c r="U12938">
        <v>4.4952664866931434E-5</v>
      </c>
      <c r="V12938" t="s">
        <v>251</v>
      </c>
    </row>
    <row r="12939" spans="19:22" x14ac:dyDescent="0.45">
      <c r="S12939" t="s">
        <v>475</v>
      </c>
      <c r="T12939" t="s">
        <v>1686</v>
      </c>
      <c r="U12939">
        <v>4.0276353121046921E-5</v>
      </c>
      <c r="V12939" t="s">
        <v>251</v>
      </c>
    </row>
    <row r="12940" spans="19:22" x14ac:dyDescent="0.45">
      <c r="S12940" t="s">
        <v>475</v>
      </c>
      <c r="T12940" t="s">
        <v>1687</v>
      </c>
      <c r="U12940">
        <v>3.9879522042621793E-5</v>
      </c>
      <c r="V12940" t="s">
        <v>251</v>
      </c>
    </row>
    <row r="12941" spans="19:22" x14ac:dyDescent="0.45">
      <c r="S12941" t="s">
        <v>475</v>
      </c>
      <c r="T12941" t="s">
        <v>1688</v>
      </c>
      <c r="U12941">
        <v>4.2231025886850771E-5</v>
      </c>
      <c r="V12941" t="s">
        <v>251</v>
      </c>
    </row>
    <row r="12942" spans="19:22" x14ac:dyDescent="0.45">
      <c r="S12942" t="s">
        <v>475</v>
      </c>
      <c r="T12942" t="s">
        <v>1689</v>
      </c>
      <c r="U12942">
        <v>4.5218318248705837E-5</v>
      </c>
      <c r="V12942" t="s">
        <v>251</v>
      </c>
    </row>
    <row r="12943" spans="19:22" x14ac:dyDescent="0.45">
      <c r="S12943" t="s">
        <v>475</v>
      </c>
      <c r="T12943" t="s">
        <v>1690</v>
      </c>
      <c r="U12943">
        <v>4.4380517980599688E-5</v>
      </c>
      <c r="V12943" t="s">
        <v>251</v>
      </c>
    </row>
    <row r="12944" spans="19:22" x14ac:dyDescent="0.45">
      <c r="S12944" t="s">
        <v>475</v>
      </c>
      <c r="T12944" t="s">
        <v>1691</v>
      </c>
      <c r="U12944">
        <v>4.40164014219223E-5</v>
      </c>
      <c r="V12944" t="s">
        <v>251</v>
      </c>
    </row>
    <row r="12945" spans="19:22" x14ac:dyDescent="0.45">
      <c r="S12945" t="s">
        <v>475</v>
      </c>
      <c r="T12945" t="s">
        <v>1692</v>
      </c>
      <c r="U12945">
        <v>4.2614414913448355E-5</v>
      </c>
      <c r="V12945" t="s">
        <v>251</v>
      </c>
    </row>
    <row r="12946" spans="19:22" x14ac:dyDescent="0.45">
      <c r="S12946" t="s">
        <v>475</v>
      </c>
      <c r="T12946" t="s">
        <v>1693</v>
      </c>
      <c r="U12946">
        <v>3.3347840362021904E-5</v>
      </c>
      <c r="V12946" t="s">
        <v>251</v>
      </c>
    </row>
    <row r="12947" spans="19:22" x14ac:dyDescent="0.45">
      <c r="S12947" t="s">
        <v>475</v>
      </c>
      <c r="T12947" t="s">
        <v>1694</v>
      </c>
      <c r="U12947">
        <v>2.7551608808593641E-5</v>
      </c>
      <c r="V12947" t="s">
        <v>251</v>
      </c>
    </row>
    <row r="12948" spans="19:22" x14ac:dyDescent="0.45">
      <c r="S12948" t="s">
        <v>475</v>
      </c>
      <c r="T12948" t="s">
        <v>1695</v>
      </c>
      <c r="U12948">
        <v>2.316239988429532E-5</v>
      </c>
      <c r="V12948" t="s">
        <v>251</v>
      </c>
    </row>
    <row r="12949" spans="19:22" x14ac:dyDescent="0.45">
      <c r="S12949" t="s">
        <v>475</v>
      </c>
      <c r="T12949" t="s">
        <v>1696</v>
      </c>
      <c r="U12949">
        <v>2.4437973607466221E-5</v>
      </c>
      <c r="V12949" t="s">
        <v>251</v>
      </c>
    </row>
    <row r="12950" spans="19:22" x14ac:dyDescent="0.45">
      <c r="S12950" t="s">
        <v>475</v>
      </c>
      <c r="T12950" t="s">
        <v>1697</v>
      </c>
      <c r="U12950">
        <v>2.5085536053429636E-5</v>
      </c>
      <c r="V12950" t="s">
        <v>251</v>
      </c>
    </row>
    <row r="12951" spans="19:22" x14ac:dyDescent="0.45">
      <c r="S12951" t="s">
        <v>475</v>
      </c>
      <c r="T12951" t="s">
        <v>1698</v>
      </c>
      <c r="U12951">
        <v>2.3153191527585177E-5</v>
      </c>
      <c r="V12951" t="s">
        <v>251</v>
      </c>
    </row>
    <row r="12952" spans="19:22" x14ac:dyDescent="0.45">
      <c r="S12952" t="s">
        <v>475</v>
      </c>
      <c r="T12952" t="s">
        <v>1699</v>
      </c>
      <c r="U12952">
        <v>2.2148805547220331E-5</v>
      </c>
      <c r="V12952" t="s">
        <v>251</v>
      </c>
    </row>
    <row r="12953" spans="19:22" x14ac:dyDescent="0.45">
      <c r="S12953" t="s">
        <v>475</v>
      </c>
      <c r="T12953" t="s">
        <v>1700</v>
      </c>
      <c r="U12953">
        <v>2.0446159508155589E-5</v>
      </c>
      <c r="V12953" t="s">
        <v>251</v>
      </c>
    </row>
    <row r="12954" spans="19:22" x14ac:dyDescent="0.45">
      <c r="S12954" t="s">
        <v>475</v>
      </c>
      <c r="T12954" t="s">
        <v>1701</v>
      </c>
      <c r="U12954">
        <v>1.7813698542642875E-5</v>
      </c>
      <c r="V12954" t="s">
        <v>251</v>
      </c>
    </row>
    <row r="12955" spans="19:22" x14ac:dyDescent="0.45">
      <c r="S12955" t="s">
        <v>475</v>
      </c>
      <c r="T12955" t="s">
        <v>1702</v>
      </c>
      <c r="U12955">
        <v>1.6227405192861881E-5</v>
      </c>
      <c r="V12955" t="s">
        <v>251</v>
      </c>
    </row>
    <row r="12956" spans="19:22" x14ac:dyDescent="0.45">
      <c r="S12956" t="s">
        <v>475</v>
      </c>
      <c r="T12956" t="s">
        <v>1703</v>
      </c>
      <c r="U12956">
        <v>1.5745947415060987E-5</v>
      </c>
      <c r="V12956" t="s">
        <v>251</v>
      </c>
    </row>
    <row r="12957" spans="19:22" x14ac:dyDescent="0.45">
      <c r="S12957" t="s">
        <v>475</v>
      </c>
      <c r="T12957" t="s">
        <v>1704</v>
      </c>
      <c r="U12957">
        <v>1.4109676957019394E-5</v>
      </c>
      <c r="V12957" t="s">
        <v>251</v>
      </c>
    </row>
    <row r="12958" spans="19:22" x14ac:dyDescent="0.45">
      <c r="S12958" t="s">
        <v>475</v>
      </c>
      <c r="T12958" t="s">
        <v>1705</v>
      </c>
      <c r="U12958">
        <v>8.2256351573742954E-6</v>
      </c>
      <c r="V12958" t="s">
        <v>251</v>
      </c>
    </row>
    <row r="12959" spans="19:22" x14ac:dyDescent="0.45">
      <c r="S12959" t="s">
        <v>475</v>
      </c>
      <c r="T12959" t="s">
        <v>1706</v>
      </c>
      <c r="U12959">
        <v>7.9734081205547917E-6</v>
      </c>
      <c r="V12959" t="s">
        <v>251</v>
      </c>
    </row>
    <row r="12960" spans="19:22" x14ac:dyDescent="0.45">
      <c r="S12960" t="s">
        <v>475</v>
      </c>
      <c r="T12960" t="s">
        <v>1707</v>
      </c>
      <c r="U12960">
        <v>6.7476855930073958E-6</v>
      </c>
      <c r="V12960" t="s">
        <v>251</v>
      </c>
    </row>
    <row r="12961" spans="19:22" x14ac:dyDescent="0.45">
      <c r="S12961" t="s">
        <v>475</v>
      </c>
      <c r="T12961" t="s">
        <v>1708</v>
      </c>
      <c r="U12961">
        <v>6.0975546283095169E-6</v>
      </c>
      <c r="V12961" t="s">
        <v>251</v>
      </c>
    </row>
    <row r="12962" spans="19:22" x14ac:dyDescent="0.45">
      <c r="S12962" t="s">
        <v>475</v>
      </c>
      <c r="T12962" t="s">
        <v>1709</v>
      </c>
      <c r="U12962">
        <v>6.2525660480393766E-6</v>
      </c>
      <c r="V12962" t="s">
        <v>251</v>
      </c>
    </row>
    <row r="12963" spans="19:22" x14ac:dyDescent="0.45">
      <c r="S12963" t="s">
        <v>475</v>
      </c>
      <c r="T12963" t="s">
        <v>1710</v>
      </c>
      <c r="U12963">
        <v>6.9250640008753601E-6</v>
      </c>
      <c r="V12963" t="s">
        <v>251</v>
      </c>
    </row>
    <row r="12964" spans="19:22" x14ac:dyDescent="0.45">
      <c r="S12964" t="s">
        <v>475</v>
      </c>
      <c r="T12964" t="s">
        <v>1711</v>
      </c>
      <c r="U12964">
        <v>8.190393511530469E-6</v>
      </c>
      <c r="V12964" t="s">
        <v>251</v>
      </c>
    </row>
    <row r="12965" spans="19:22" x14ac:dyDescent="0.45">
      <c r="S12965" t="s">
        <v>475</v>
      </c>
      <c r="T12965" t="s">
        <v>1712</v>
      </c>
      <c r="U12965">
        <v>8.595831766941601E-6</v>
      </c>
      <c r="V12965" t="s">
        <v>251</v>
      </c>
    </row>
    <row r="12966" spans="19:22" x14ac:dyDescent="0.45">
      <c r="S12966" t="s">
        <v>475</v>
      </c>
      <c r="T12966" t="s">
        <v>1713</v>
      </c>
      <c r="U12966">
        <v>8.2405779316391609E-6</v>
      </c>
      <c r="V12966" t="s">
        <v>251</v>
      </c>
    </row>
    <row r="12967" spans="19:22" x14ac:dyDescent="0.45">
      <c r="S12967" t="s">
        <v>475</v>
      </c>
      <c r="T12967" t="s">
        <v>1714</v>
      </c>
      <c r="U12967">
        <v>6.6824552909686256E-6</v>
      </c>
      <c r="V12967" t="s">
        <v>251</v>
      </c>
    </row>
    <row r="12968" spans="19:22" x14ac:dyDescent="0.45">
      <c r="S12968" t="s">
        <v>475</v>
      </c>
      <c r="T12968" t="s">
        <v>1715</v>
      </c>
      <c r="U12968">
        <v>4.4773744001543989E-6</v>
      </c>
      <c r="V12968" t="s">
        <v>251</v>
      </c>
    </row>
    <row r="12969" spans="19:22" x14ac:dyDescent="0.45">
      <c r="S12969" t="s">
        <v>475</v>
      </c>
      <c r="T12969" t="s">
        <v>1716</v>
      </c>
      <c r="U12969">
        <v>3.0950503116623523E-6</v>
      </c>
      <c r="V12969" t="s">
        <v>251</v>
      </c>
    </row>
    <row r="12970" spans="19:22" x14ac:dyDescent="0.45">
      <c r="S12970" t="s">
        <v>475</v>
      </c>
      <c r="T12970" t="s">
        <v>1717</v>
      </c>
      <c r="U12970">
        <v>7.5443513533583533E-7</v>
      </c>
      <c r="V12970" t="s">
        <v>251</v>
      </c>
    </row>
    <row r="12971" spans="19:22" x14ac:dyDescent="0.45">
      <c r="S12971" t="s">
        <v>475</v>
      </c>
      <c r="T12971" t="s">
        <v>1718</v>
      </c>
      <c r="U12971">
        <v>7.5488440710015047E-7</v>
      </c>
      <c r="V12971" t="s">
        <v>251</v>
      </c>
    </row>
    <row r="12972" spans="19:22" x14ac:dyDescent="0.45">
      <c r="S12972" t="s">
        <v>475</v>
      </c>
      <c r="T12972" t="s">
        <v>1719</v>
      </c>
      <c r="U12972">
        <v>1.8340548401738692E-6</v>
      </c>
      <c r="V12972" t="s">
        <v>251</v>
      </c>
    </row>
    <row r="12973" spans="19:22" x14ac:dyDescent="0.45">
      <c r="S12973" t="s">
        <v>475</v>
      </c>
      <c r="T12973" t="s">
        <v>1720</v>
      </c>
      <c r="U12973">
        <v>3.6644471306607925E-6</v>
      </c>
      <c r="V12973" t="s">
        <v>251</v>
      </c>
    </row>
    <row r="12974" spans="19:22" x14ac:dyDescent="0.45">
      <c r="S12974" t="s">
        <v>475</v>
      </c>
      <c r="T12974" t="s">
        <v>1721</v>
      </c>
      <c r="U12974">
        <v>4.7119150126124001E-6</v>
      </c>
      <c r="V12974" t="s">
        <v>251</v>
      </c>
    </row>
    <row r="12975" spans="19:22" x14ac:dyDescent="0.45">
      <c r="S12975" t="s">
        <v>475</v>
      </c>
      <c r="T12975" t="s">
        <v>1722</v>
      </c>
      <c r="U12975">
        <v>4.3604041197089674E-6</v>
      </c>
      <c r="V12975" t="s">
        <v>251</v>
      </c>
    </row>
    <row r="12976" spans="19:22" x14ac:dyDescent="0.45">
      <c r="S12976" t="s">
        <v>475</v>
      </c>
      <c r="T12976" t="s">
        <v>1723</v>
      </c>
      <c r="U12976">
        <v>3.5867082576866372E-6</v>
      </c>
      <c r="V12976" t="s">
        <v>251</v>
      </c>
    </row>
    <row r="12977" spans="19:22" x14ac:dyDescent="0.45">
      <c r="S12977" t="s">
        <v>475</v>
      </c>
      <c r="T12977" t="s">
        <v>1724</v>
      </c>
      <c r="U12977">
        <v>2.3867673378851119E-6</v>
      </c>
      <c r="V12977" t="s">
        <v>251</v>
      </c>
    </row>
    <row r="12978" spans="19:22" x14ac:dyDescent="0.45">
      <c r="S12978" t="s">
        <v>475</v>
      </c>
      <c r="T12978" t="s">
        <v>1725</v>
      </c>
      <c r="U12978">
        <v>2.0282634989690748E-6</v>
      </c>
      <c r="V12978" t="s">
        <v>251</v>
      </c>
    </row>
    <row r="12979" spans="19:22" x14ac:dyDescent="0.45">
      <c r="S12979" t="s">
        <v>475</v>
      </c>
      <c r="T12979" t="s">
        <v>1726</v>
      </c>
      <c r="U12979">
        <v>2.4176232359561131E-6</v>
      </c>
      <c r="V12979" t="s">
        <v>251</v>
      </c>
    </row>
    <row r="12980" spans="19:22" x14ac:dyDescent="0.45">
      <c r="S12980" t="s">
        <v>475</v>
      </c>
      <c r="T12980" t="s">
        <v>1727</v>
      </c>
      <c r="U12980">
        <v>3.1258841730067437E-6</v>
      </c>
      <c r="V12980" t="s">
        <v>251</v>
      </c>
    </row>
    <row r="12981" spans="19:22" x14ac:dyDescent="0.45">
      <c r="S12981" t="s">
        <v>475</v>
      </c>
      <c r="T12981" t="s">
        <v>1728</v>
      </c>
      <c r="U12981">
        <v>3.820548630589704E-6</v>
      </c>
      <c r="V12981" t="s">
        <v>251</v>
      </c>
    </row>
    <row r="12982" spans="19:22" x14ac:dyDescent="0.45">
      <c r="S12982" t="s">
        <v>475</v>
      </c>
      <c r="T12982" t="s">
        <v>1729</v>
      </c>
      <c r="U12982">
        <v>5.4514373990642727E-6</v>
      </c>
      <c r="V12982" t="s">
        <v>251</v>
      </c>
    </row>
    <row r="12983" spans="19:22" x14ac:dyDescent="0.45">
      <c r="S12983" t="s">
        <v>475</v>
      </c>
      <c r="T12983" t="s">
        <v>1730</v>
      </c>
      <c r="U12983">
        <v>4.6179187343164827E-6</v>
      </c>
      <c r="V12983" t="s">
        <v>251</v>
      </c>
    </row>
    <row r="12984" spans="19:22" x14ac:dyDescent="0.45">
      <c r="S12984" t="s">
        <v>475</v>
      </c>
      <c r="T12984" t="s">
        <v>1731</v>
      </c>
      <c r="U12984">
        <v>4.5729330876060217E-6</v>
      </c>
      <c r="V12984" t="s">
        <v>251</v>
      </c>
    </row>
    <row r="12985" spans="19:22" x14ac:dyDescent="0.45">
      <c r="S12985" t="s">
        <v>475</v>
      </c>
      <c r="T12985" t="s">
        <v>1732</v>
      </c>
      <c r="U12985">
        <v>4.6798471077401242E-6</v>
      </c>
      <c r="V12985" t="s">
        <v>251</v>
      </c>
    </row>
    <row r="12986" spans="19:22" x14ac:dyDescent="0.45">
      <c r="S12986" t="s">
        <v>475</v>
      </c>
      <c r="T12986" t="s">
        <v>1733</v>
      </c>
      <c r="U12986">
        <v>5.7477117570608172E-6</v>
      </c>
      <c r="V12986" t="s">
        <v>251</v>
      </c>
    </row>
    <row r="12987" spans="19:22" x14ac:dyDescent="0.45">
      <c r="S12987" t="s">
        <v>475</v>
      </c>
      <c r="T12987" t="s">
        <v>1734</v>
      </c>
      <c r="U12987">
        <v>6.3939651712072258E-6</v>
      </c>
      <c r="V12987" t="s">
        <v>251</v>
      </c>
    </row>
    <row r="12988" spans="19:22" x14ac:dyDescent="0.45">
      <c r="S12988" t="s">
        <v>475</v>
      </c>
      <c r="T12988" t="s">
        <v>1735</v>
      </c>
      <c r="U12988">
        <v>7.2914141808113275E-6</v>
      </c>
      <c r="V12988" t="s">
        <v>251</v>
      </c>
    </row>
    <row r="12989" spans="19:22" x14ac:dyDescent="0.45">
      <c r="S12989" t="s">
        <v>475</v>
      </c>
      <c r="T12989" t="s">
        <v>1736</v>
      </c>
      <c r="U12989">
        <v>8.1576658511589878E-6</v>
      </c>
      <c r="V12989" t="s">
        <v>251</v>
      </c>
    </row>
    <row r="12990" spans="19:22" x14ac:dyDescent="0.45">
      <c r="S12990" t="s">
        <v>475</v>
      </c>
      <c r="T12990" t="s">
        <v>1737</v>
      </c>
      <c r="U12990">
        <v>7.9187704890797061E-6</v>
      </c>
      <c r="V12990" t="s">
        <v>251</v>
      </c>
    </row>
    <row r="12991" spans="19:22" x14ac:dyDescent="0.45">
      <c r="S12991" t="s">
        <v>475</v>
      </c>
      <c r="T12991" t="s">
        <v>1738</v>
      </c>
      <c r="U12991">
        <v>7.3324154332143127E-6</v>
      </c>
      <c r="V12991" t="s">
        <v>251</v>
      </c>
    </row>
    <row r="12992" spans="19:22" x14ac:dyDescent="0.45">
      <c r="S12992" t="s">
        <v>475</v>
      </c>
      <c r="T12992" t="s">
        <v>1739</v>
      </c>
      <c r="U12992">
        <v>8.6095923992057161E-6</v>
      </c>
      <c r="V12992" t="s">
        <v>251</v>
      </c>
    </row>
    <row r="12993" spans="19:22" x14ac:dyDescent="0.45">
      <c r="S12993" t="s">
        <v>475</v>
      </c>
      <c r="T12993" t="s">
        <v>1740</v>
      </c>
      <c r="U12993">
        <v>9.8241864016232181E-6</v>
      </c>
      <c r="V12993" t="s">
        <v>251</v>
      </c>
    </row>
    <row r="12994" spans="19:22" x14ac:dyDescent="0.45">
      <c r="S12994" t="s">
        <v>475</v>
      </c>
      <c r="T12994" t="s">
        <v>1741</v>
      </c>
      <c r="U12994">
        <v>9.8068717813649019E-6</v>
      </c>
      <c r="V12994" t="s">
        <v>251</v>
      </c>
    </row>
    <row r="12995" spans="19:22" x14ac:dyDescent="0.45">
      <c r="S12995" t="s">
        <v>475</v>
      </c>
      <c r="T12995" t="s">
        <v>1742</v>
      </c>
      <c r="U12995">
        <v>1.0565987602189429E-5</v>
      </c>
      <c r="V12995" t="s">
        <v>251</v>
      </c>
    </row>
    <row r="12996" spans="19:22" x14ac:dyDescent="0.45">
      <c r="S12996" t="s">
        <v>475</v>
      </c>
      <c r="T12996" t="s">
        <v>1743</v>
      </c>
      <c r="U12996">
        <v>1.2405239339152061E-5</v>
      </c>
      <c r="V12996" t="s">
        <v>251</v>
      </c>
    </row>
    <row r="12997" spans="19:22" x14ac:dyDescent="0.45">
      <c r="S12997" t="s">
        <v>475</v>
      </c>
      <c r="T12997" t="s">
        <v>1744</v>
      </c>
      <c r="U12997">
        <v>1.5790946780245342E-5</v>
      </c>
      <c r="V12997" t="s">
        <v>251</v>
      </c>
    </row>
    <row r="12998" spans="19:22" x14ac:dyDescent="0.45">
      <c r="S12998" t="s">
        <v>475</v>
      </c>
      <c r="T12998" t="s">
        <v>1745</v>
      </c>
      <c r="U12998">
        <v>1.9862895775126632E-5</v>
      </c>
      <c r="V12998" t="s">
        <v>251</v>
      </c>
    </row>
    <row r="12999" spans="19:22" x14ac:dyDescent="0.45">
      <c r="S12999" t="s">
        <v>475</v>
      </c>
      <c r="T12999" t="s">
        <v>1746</v>
      </c>
      <c r="U12999">
        <v>2.1415189246876919E-5</v>
      </c>
      <c r="V12999" t="s">
        <v>251</v>
      </c>
    </row>
    <row r="13000" spans="19:22" x14ac:dyDescent="0.45">
      <c r="S13000" t="s">
        <v>475</v>
      </c>
      <c r="T13000" t="s">
        <v>1747</v>
      </c>
      <c r="U13000">
        <v>2.2613134216171673E-5</v>
      </c>
      <c r="V13000" t="s">
        <v>251</v>
      </c>
    </row>
    <row r="13001" spans="19:22" x14ac:dyDescent="0.45">
      <c r="S13001" t="s">
        <v>475</v>
      </c>
      <c r="T13001" t="s">
        <v>1748</v>
      </c>
      <c r="U13001">
        <v>2.522662639362168E-5</v>
      </c>
      <c r="V13001" t="s">
        <v>251</v>
      </c>
    </row>
    <row r="13002" spans="19:22" x14ac:dyDescent="0.45">
      <c r="S13002" t="s">
        <v>475</v>
      </c>
      <c r="T13002" t="s">
        <v>1749</v>
      </c>
      <c r="U13002">
        <v>2.7210056337399103E-5</v>
      </c>
      <c r="V13002" t="s">
        <v>251</v>
      </c>
    </row>
    <row r="13003" spans="19:22" x14ac:dyDescent="0.45">
      <c r="S13003" t="s">
        <v>475</v>
      </c>
      <c r="T13003" t="s">
        <v>1750</v>
      </c>
      <c r="U13003">
        <v>2.7774379040050119E-5</v>
      </c>
      <c r="V13003" t="s">
        <v>251</v>
      </c>
    </row>
    <row r="13004" spans="19:22" x14ac:dyDescent="0.45">
      <c r="S13004" t="s">
        <v>475</v>
      </c>
      <c r="T13004" t="s">
        <v>1751</v>
      </c>
      <c r="U13004">
        <v>2.80841583729851E-5</v>
      </c>
      <c r="V13004" t="s">
        <v>251</v>
      </c>
    </row>
    <row r="13005" spans="19:22" x14ac:dyDescent="0.45">
      <c r="S13005" t="s">
        <v>475</v>
      </c>
      <c r="T13005" t="s">
        <v>1752</v>
      </c>
      <c r="U13005">
        <v>2.6548039042424378E-5</v>
      </c>
      <c r="V13005" t="s">
        <v>251</v>
      </c>
    </row>
    <row r="13006" spans="19:22" x14ac:dyDescent="0.45">
      <c r="S13006" t="s">
        <v>475</v>
      </c>
      <c r="T13006" t="s">
        <v>1753</v>
      </c>
      <c r="U13006">
        <v>1.7077104479569025E-5</v>
      </c>
      <c r="V13006" t="s">
        <v>251</v>
      </c>
    </row>
    <row r="13007" spans="19:22" x14ac:dyDescent="0.45">
      <c r="S13007" t="s">
        <v>475</v>
      </c>
      <c r="T13007" t="s">
        <v>1754</v>
      </c>
      <c r="U13007">
        <v>1.2557206102206086E-5</v>
      </c>
      <c r="V13007" t="s">
        <v>251</v>
      </c>
    </row>
    <row r="13008" spans="19:22" x14ac:dyDescent="0.45">
      <c r="S13008" t="s">
        <v>475</v>
      </c>
      <c r="T13008" t="s">
        <v>1755</v>
      </c>
      <c r="U13008">
        <v>9.751998675849117E-6</v>
      </c>
      <c r="V13008" t="s">
        <v>251</v>
      </c>
    </row>
    <row r="13009" spans="19:22" x14ac:dyDescent="0.45">
      <c r="S13009" t="s">
        <v>475</v>
      </c>
      <c r="T13009" t="s">
        <v>1756</v>
      </c>
      <c r="U13009">
        <v>1.0428329250232121E-5</v>
      </c>
      <c r="V13009" t="s">
        <v>251</v>
      </c>
    </row>
    <row r="13010" spans="19:22" x14ac:dyDescent="0.45">
      <c r="S13010" t="s">
        <v>475</v>
      </c>
      <c r="T13010" t="s">
        <v>1757</v>
      </c>
      <c r="U13010">
        <v>1.1824927436185677E-5</v>
      </c>
      <c r="V13010" t="s">
        <v>251</v>
      </c>
    </row>
    <row r="13011" spans="19:22" x14ac:dyDescent="0.45">
      <c r="S13011" t="s">
        <v>475</v>
      </c>
      <c r="T13011" t="s">
        <v>1758</v>
      </c>
      <c r="U13011">
        <v>1.1044508144486497E-5</v>
      </c>
      <c r="V13011" t="s">
        <v>251</v>
      </c>
    </row>
    <row r="13012" spans="19:22" x14ac:dyDescent="0.45">
      <c r="S13012" t="s">
        <v>475</v>
      </c>
      <c r="T13012" t="s">
        <v>1759</v>
      </c>
      <c r="U13012">
        <v>8.7984282422337761E-6</v>
      </c>
      <c r="V13012" t="s">
        <v>251</v>
      </c>
    </row>
    <row r="13013" spans="19:22" x14ac:dyDescent="0.45">
      <c r="S13013" t="s">
        <v>475</v>
      </c>
      <c r="T13013" t="s">
        <v>1760</v>
      </c>
      <c r="U13013">
        <v>6.2658865437785999E-6</v>
      </c>
      <c r="V13013" t="s">
        <v>251</v>
      </c>
    </row>
    <row r="13014" spans="19:22" x14ac:dyDescent="0.45">
      <c r="S13014" t="s">
        <v>475</v>
      </c>
      <c r="T13014" t="s">
        <v>1761</v>
      </c>
      <c r="U13014">
        <v>4.9926702235973164E-6</v>
      </c>
      <c r="V13014" t="s">
        <v>251</v>
      </c>
    </row>
    <row r="13015" spans="19:22" x14ac:dyDescent="0.45">
      <c r="S13015" t="s">
        <v>475</v>
      </c>
      <c r="T13015" t="s">
        <v>1762</v>
      </c>
      <c r="U13015">
        <v>4.4293621398878162E-6</v>
      </c>
      <c r="V13015" t="s">
        <v>251</v>
      </c>
    </row>
    <row r="13016" spans="19:22" x14ac:dyDescent="0.45">
      <c r="S13016" t="s">
        <v>475</v>
      </c>
      <c r="T13016" t="s">
        <v>1763</v>
      </c>
      <c r="U13016">
        <v>4.1927340585081149E-6</v>
      </c>
      <c r="V13016" t="s">
        <v>251</v>
      </c>
    </row>
    <row r="13017" spans="19:22" x14ac:dyDescent="0.45">
      <c r="S13017" t="s">
        <v>475</v>
      </c>
      <c r="T13017" t="s">
        <v>1764</v>
      </c>
      <c r="U13017">
        <v>4.1460749843608901E-6</v>
      </c>
      <c r="V13017" t="s">
        <v>251</v>
      </c>
    </row>
    <row r="13018" spans="19:22" x14ac:dyDescent="0.45">
      <c r="S13018" t="s">
        <v>475</v>
      </c>
      <c r="T13018" t="s">
        <v>1765</v>
      </c>
      <c r="U13018">
        <v>2.9072255511773614E-6</v>
      </c>
      <c r="V13018" t="s">
        <v>251</v>
      </c>
    </row>
    <row r="13019" spans="19:22" x14ac:dyDescent="0.45">
      <c r="S13019" t="s">
        <v>475</v>
      </c>
      <c r="T13019" t="s">
        <v>1766</v>
      </c>
      <c r="U13019">
        <v>4.6323138062869824E-6</v>
      </c>
      <c r="V13019" t="s">
        <v>251</v>
      </c>
    </row>
    <row r="13020" spans="19:22" x14ac:dyDescent="0.45">
      <c r="S13020" t="s">
        <v>475</v>
      </c>
      <c r="T13020" t="s">
        <v>1767</v>
      </c>
      <c r="U13020">
        <v>7.7075437551380561E-6</v>
      </c>
      <c r="V13020" t="s">
        <v>251</v>
      </c>
    </row>
    <row r="13021" spans="19:22" x14ac:dyDescent="0.45">
      <c r="S13021" t="s">
        <v>475</v>
      </c>
      <c r="T13021" t="s">
        <v>1768</v>
      </c>
      <c r="U13021">
        <v>1.0830880959429346E-5</v>
      </c>
      <c r="V13021" t="s">
        <v>251</v>
      </c>
    </row>
    <row r="13022" spans="19:22" x14ac:dyDescent="0.45">
      <c r="S13022" t="s">
        <v>475</v>
      </c>
      <c r="T13022" t="s">
        <v>1769</v>
      </c>
      <c r="U13022">
        <v>1.1541925294289487E-5</v>
      </c>
      <c r="V13022" t="s">
        <v>251</v>
      </c>
    </row>
    <row r="13023" spans="19:22" x14ac:dyDescent="0.45">
      <c r="S13023" t="s">
        <v>475</v>
      </c>
      <c r="T13023" t="s">
        <v>1770</v>
      </c>
      <c r="U13023">
        <v>1.1161471745126477E-5</v>
      </c>
      <c r="V13023" t="s">
        <v>251</v>
      </c>
    </row>
    <row r="13024" spans="19:22" x14ac:dyDescent="0.45">
      <c r="S13024" t="s">
        <v>475</v>
      </c>
      <c r="T13024" t="s">
        <v>1771</v>
      </c>
      <c r="U13024">
        <v>1.167958438779021E-5</v>
      </c>
      <c r="V13024" t="s">
        <v>251</v>
      </c>
    </row>
    <row r="13025" spans="19:22" x14ac:dyDescent="0.45">
      <c r="S13025" t="s">
        <v>475</v>
      </c>
      <c r="T13025" t="s">
        <v>1772</v>
      </c>
      <c r="U13025">
        <v>1.4302399091796289E-5</v>
      </c>
      <c r="V13025" t="s">
        <v>251</v>
      </c>
    </row>
    <row r="13026" spans="19:22" x14ac:dyDescent="0.45">
      <c r="S13026" t="s">
        <v>475</v>
      </c>
      <c r="T13026" t="s">
        <v>1773</v>
      </c>
      <c r="U13026">
        <v>1.8009733809005327E-5</v>
      </c>
      <c r="V13026" t="s">
        <v>251</v>
      </c>
    </row>
    <row r="13027" spans="19:22" x14ac:dyDescent="0.45">
      <c r="S13027" t="s">
        <v>475</v>
      </c>
      <c r="T13027" t="s">
        <v>1774</v>
      </c>
      <c r="U13027">
        <v>2.2648773956024382E-5</v>
      </c>
      <c r="V13027" t="s">
        <v>251</v>
      </c>
    </row>
    <row r="13028" spans="19:22" x14ac:dyDescent="0.45">
      <c r="S13028" t="s">
        <v>475</v>
      </c>
      <c r="T13028" t="s">
        <v>1775</v>
      </c>
      <c r="U13028">
        <v>2.7122210950211884E-5</v>
      </c>
      <c r="V13028" t="s">
        <v>251</v>
      </c>
    </row>
    <row r="13029" spans="19:22" x14ac:dyDescent="0.45">
      <c r="S13029" t="s">
        <v>475</v>
      </c>
      <c r="T13029" t="s">
        <v>1776</v>
      </c>
      <c r="U13029">
        <v>3.0387485179746621E-5</v>
      </c>
      <c r="V13029" t="s">
        <v>251</v>
      </c>
    </row>
    <row r="13030" spans="19:22" x14ac:dyDescent="0.45">
      <c r="S13030" t="s">
        <v>475</v>
      </c>
      <c r="T13030" t="s">
        <v>1777</v>
      </c>
      <c r="U13030">
        <v>2.476291368616988E-5</v>
      </c>
      <c r="V13030" t="s">
        <v>251</v>
      </c>
    </row>
    <row r="13031" spans="19:22" x14ac:dyDescent="0.45">
      <c r="S13031" t="s">
        <v>475</v>
      </c>
      <c r="T13031" t="s">
        <v>1778</v>
      </c>
      <c r="U13031">
        <v>2.7876318049488945E-5</v>
      </c>
      <c r="V13031" t="s">
        <v>251</v>
      </c>
    </row>
    <row r="13032" spans="19:22" x14ac:dyDescent="0.45">
      <c r="S13032" t="s">
        <v>475</v>
      </c>
      <c r="T13032" t="s">
        <v>1779</v>
      </c>
      <c r="U13032">
        <v>3.5817314285353486E-5</v>
      </c>
      <c r="V13032" t="s">
        <v>251</v>
      </c>
    </row>
    <row r="13033" spans="19:22" x14ac:dyDescent="0.45">
      <c r="S13033" t="s">
        <v>475</v>
      </c>
      <c r="T13033" t="s">
        <v>1780</v>
      </c>
      <c r="U13033">
        <v>4.1481223418881138E-5</v>
      </c>
      <c r="V13033" t="s">
        <v>251</v>
      </c>
    </row>
    <row r="13034" spans="19:22" x14ac:dyDescent="0.45">
      <c r="S13034" t="s">
        <v>475</v>
      </c>
      <c r="T13034" t="s">
        <v>1781</v>
      </c>
      <c r="U13034">
        <v>4.6568486382791124E-5</v>
      </c>
      <c r="V13034" t="s">
        <v>251</v>
      </c>
    </row>
    <row r="13035" spans="19:22" x14ac:dyDescent="0.45">
      <c r="S13035" t="s">
        <v>475</v>
      </c>
      <c r="T13035" t="s">
        <v>1782</v>
      </c>
      <c r="U13035">
        <v>4.7125075347331985E-5</v>
      </c>
      <c r="V13035" t="s">
        <v>251</v>
      </c>
    </row>
    <row r="13036" spans="19:22" x14ac:dyDescent="0.45">
      <c r="S13036" t="s">
        <v>475</v>
      </c>
      <c r="T13036" t="s">
        <v>1783</v>
      </c>
      <c r="U13036">
        <v>4.2232507855230578E-5</v>
      </c>
      <c r="V13036" t="s">
        <v>251</v>
      </c>
    </row>
    <row r="13037" spans="19:22" x14ac:dyDescent="0.45">
      <c r="S13037" t="s">
        <v>475</v>
      </c>
      <c r="T13037" t="s">
        <v>1784</v>
      </c>
      <c r="U13037">
        <v>3.620073123411733E-5</v>
      </c>
      <c r="V13037" t="s">
        <v>251</v>
      </c>
    </row>
    <row r="13038" spans="19:22" x14ac:dyDescent="0.45">
      <c r="S13038" t="s">
        <v>475</v>
      </c>
      <c r="T13038" t="s">
        <v>1785</v>
      </c>
      <c r="U13038">
        <v>3.0229061061239809E-5</v>
      </c>
      <c r="V13038" t="s">
        <v>251</v>
      </c>
    </row>
    <row r="13039" spans="19:22" x14ac:dyDescent="0.45">
      <c r="S13039" t="s">
        <v>475</v>
      </c>
      <c r="T13039" t="s">
        <v>1786</v>
      </c>
      <c r="U13039">
        <v>2.4453168701670202E-5</v>
      </c>
      <c r="V13039" t="s">
        <v>251</v>
      </c>
    </row>
    <row r="13040" spans="19:22" x14ac:dyDescent="0.45">
      <c r="S13040" t="s">
        <v>475</v>
      </c>
      <c r="T13040" t="s">
        <v>1787</v>
      </c>
      <c r="U13040">
        <v>1.9549148168072719E-5</v>
      </c>
      <c r="V13040" t="s">
        <v>251</v>
      </c>
    </row>
    <row r="13041" spans="19:22" x14ac:dyDescent="0.45">
      <c r="S13041" t="s">
        <v>475</v>
      </c>
      <c r="T13041" t="s">
        <v>1788</v>
      </c>
      <c r="U13041">
        <v>1.3769762466220796E-5</v>
      </c>
      <c r="V13041" t="s">
        <v>251</v>
      </c>
    </row>
    <row r="13042" spans="19:22" x14ac:dyDescent="0.45">
      <c r="S13042" t="s">
        <v>475</v>
      </c>
      <c r="T13042" t="s">
        <v>1789</v>
      </c>
      <c r="U13042">
        <v>6.6881741140909464E-6</v>
      </c>
      <c r="V13042" t="s">
        <v>251</v>
      </c>
    </row>
    <row r="13043" spans="19:22" x14ac:dyDescent="0.45">
      <c r="S13043" t="s">
        <v>475</v>
      </c>
      <c r="T13043" t="s">
        <v>1790</v>
      </c>
      <c r="U13043">
        <v>3.947601151776092E-6</v>
      </c>
      <c r="V13043" t="s">
        <v>251</v>
      </c>
    </row>
    <row r="13044" spans="19:22" x14ac:dyDescent="0.45">
      <c r="S13044" t="s">
        <v>475</v>
      </c>
      <c r="T13044" t="s">
        <v>1791</v>
      </c>
      <c r="U13044">
        <v>2.0751580163836905E-6</v>
      </c>
      <c r="V13044" t="s">
        <v>251</v>
      </c>
    </row>
    <row r="13045" spans="19:22" x14ac:dyDescent="0.45">
      <c r="S13045" t="s">
        <v>475</v>
      </c>
      <c r="T13045" t="s">
        <v>1792</v>
      </c>
      <c r="U13045">
        <v>1.7310459296914329E-6</v>
      </c>
      <c r="V13045" t="s">
        <v>251</v>
      </c>
    </row>
    <row r="13046" spans="19:22" x14ac:dyDescent="0.45">
      <c r="S13046" t="s">
        <v>475</v>
      </c>
      <c r="T13046" t="s">
        <v>1793</v>
      </c>
      <c r="U13046">
        <v>2.46430294823704E-6</v>
      </c>
      <c r="V13046" t="s">
        <v>251</v>
      </c>
    </row>
    <row r="13047" spans="19:22" x14ac:dyDescent="0.45">
      <c r="S13047" t="s">
        <v>475</v>
      </c>
      <c r="T13047" t="s">
        <v>1794</v>
      </c>
      <c r="U13047">
        <v>5.2858419441895575E-6</v>
      </c>
      <c r="V13047" t="s">
        <v>251</v>
      </c>
    </row>
    <row r="13048" spans="19:22" x14ac:dyDescent="0.45">
      <c r="S13048" t="s">
        <v>475</v>
      </c>
      <c r="T13048" t="s">
        <v>1795</v>
      </c>
      <c r="U13048">
        <v>9.8095138858851191E-6</v>
      </c>
      <c r="V13048" t="s">
        <v>251</v>
      </c>
    </row>
    <row r="13049" spans="19:22" x14ac:dyDescent="0.45">
      <c r="S13049" t="s">
        <v>475</v>
      </c>
      <c r="T13049" t="s">
        <v>1796</v>
      </c>
      <c r="U13049">
        <v>1.5068233165502138E-5</v>
      </c>
      <c r="V13049" t="s">
        <v>251</v>
      </c>
    </row>
    <row r="13050" spans="19:22" x14ac:dyDescent="0.45">
      <c r="S13050" t="s">
        <v>475</v>
      </c>
      <c r="T13050" t="s">
        <v>1797</v>
      </c>
      <c r="U13050">
        <v>2.157807064820452E-5</v>
      </c>
      <c r="V13050" t="s">
        <v>251</v>
      </c>
    </row>
    <row r="13051" spans="19:22" x14ac:dyDescent="0.45">
      <c r="S13051" t="s">
        <v>475</v>
      </c>
      <c r="T13051" t="s">
        <v>1798</v>
      </c>
      <c r="U13051">
        <v>2.7478117832322936E-5</v>
      </c>
      <c r="V13051" t="s">
        <v>251</v>
      </c>
    </row>
    <row r="13052" spans="19:22" x14ac:dyDescent="0.45">
      <c r="S13052" t="s">
        <v>475</v>
      </c>
      <c r="T13052" t="s">
        <v>1799</v>
      </c>
      <c r="U13052">
        <v>3.2715624333977794E-5</v>
      </c>
      <c r="V13052" t="s">
        <v>251</v>
      </c>
    </row>
    <row r="13053" spans="19:22" x14ac:dyDescent="0.45">
      <c r="S13053" t="s">
        <v>475</v>
      </c>
      <c r="T13053" t="s">
        <v>1800</v>
      </c>
      <c r="U13053">
        <v>3.803294521438474E-5</v>
      </c>
      <c r="V13053" t="s">
        <v>251</v>
      </c>
    </row>
    <row r="13054" spans="19:22" x14ac:dyDescent="0.45">
      <c r="S13054" t="s">
        <v>475</v>
      </c>
      <c r="T13054" t="s">
        <v>1801</v>
      </c>
      <c r="U13054">
        <v>5.1963887406131038E-5</v>
      </c>
      <c r="V13054" t="s">
        <v>251</v>
      </c>
    </row>
    <row r="13055" spans="19:22" x14ac:dyDescent="0.45">
      <c r="S13055" t="s">
        <v>475</v>
      </c>
      <c r="T13055" t="s">
        <v>1802</v>
      </c>
      <c r="U13055">
        <v>5.6848950649754956E-5</v>
      </c>
      <c r="V13055" t="s">
        <v>251</v>
      </c>
    </row>
    <row r="13056" spans="19:22" x14ac:dyDescent="0.45">
      <c r="S13056" t="s">
        <v>475</v>
      </c>
      <c r="T13056" t="s">
        <v>348</v>
      </c>
      <c r="U13056">
        <v>3.0451045737811106E-3</v>
      </c>
      <c r="V13056" t="s">
        <v>251</v>
      </c>
    </row>
    <row r="13057" spans="19:22" x14ac:dyDescent="0.45">
      <c r="S13057" t="s">
        <v>475</v>
      </c>
      <c r="T13057" t="s">
        <v>349</v>
      </c>
      <c r="U13057">
        <v>1.4911946044258917E-2</v>
      </c>
      <c r="V13057" t="s">
        <v>251</v>
      </c>
    </row>
    <row r="13058" spans="19:22" x14ac:dyDescent="0.45">
      <c r="S13058" t="s">
        <v>475</v>
      </c>
      <c r="T13058" t="s">
        <v>350</v>
      </c>
      <c r="U13058">
        <v>2.7043856972303088E-3</v>
      </c>
      <c r="V13058" t="s">
        <v>251</v>
      </c>
    </row>
    <row r="13059" spans="19:22" x14ac:dyDescent="0.45">
      <c r="S13059" t="s">
        <v>475</v>
      </c>
      <c r="T13059" t="s">
        <v>351</v>
      </c>
      <c r="U13059">
        <v>2.6744176258869726E-3</v>
      </c>
      <c r="V13059" t="s">
        <v>251</v>
      </c>
    </row>
    <row r="13060" spans="19:22" x14ac:dyDescent="0.45">
      <c r="S13060" t="s">
        <v>475</v>
      </c>
      <c r="T13060" t="s">
        <v>352</v>
      </c>
      <c r="U13060">
        <v>2.6261290562044665E-3</v>
      </c>
      <c r="V13060" t="s">
        <v>251</v>
      </c>
    </row>
    <row r="13061" spans="19:22" x14ac:dyDescent="0.45">
      <c r="S13061" t="s">
        <v>475</v>
      </c>
      <c r="T13061" t="s">
        <v>353</v>
      </c>
      <c r="U13061">
        <v>3.3593060920141034E-2</v>
      </c>
      <c r="V13061" t="s">
        <v>251</v>
      </c>
    </row>
    <row r="13062" spans="19:22" x14ac:dyDescent="0.45">
      <c r="S13062" t="s">
        <v>475</v>
      </c>
      <c r="T13062" t="s">
        <v>354</v>
      </c>
      <c r="U13062">
        <v>3.0083864812163697E-3</v>
      </c>
      <c r="V13062" t="s">
        <v>251</v>
      </c>
    </row>
    <row r="13063" spans="19:22" x14ac:dyDescent="0.45">
      <c r="S13063" t="s">
        <v>475</v>
      </c>
      <c r="T13063" t="s">
        <v>355</v>
      </c>
      <c r="U13063">
        <v>2.9172803429376695E-3</v>
      </c>
      <c r="V13063" t="s">
        <v>251</v>
      </c>
    </row>
    <row r="13064" spans="19:22" x14ac:dyDescent="0.45">
      <c r="S13064" t="s">
        <v>475</v>
      </c>
      <c r="T13064" t="s">
        <v>356</v>
      </c>
      <c r="U13064">
        <v>1.359566168210426E-2</v>
      </c>
      <c r="V13064" t="s">
        <v>251</v>
      </c>
    </row>
    <row r="13065" spans="19:22" x14ac:dyDescent="0.45">
      <c r="S13065" t="s">
        <v>475</v>
      </c>
      <c r="T13065" t="s">
        <v>357</v>
      </c>
      <c r="U13065">
        <v>2.6846175632466327E-3</v>
      </c>
      <c r="V13065" t="s">
        <v>251</v>
      </c>
    </row>
    <row r="13066" spans="19:22" x14ac:dyDescent="0.45">
      <c r="S13066" t="s">
        <v>475</v>
      </c>
      <c r="T13066" t="s">
        <v>358</v>
      </c>
      <c r="U13066">
        <v>2.7255306298985876E-3</v>
      </c>
      <c r="V13066" t="s">
        <v>251</v>
      </c>
    </row>
    <row r="13067" spans="19:22" x14ac:dyDescent="0.45">
      <c r="S13067" t="s">
        <v>475</v>
      </c>
      <c r="T13067" t="s">
        <v>359</v>
      </c>
      <c r="U13067">
        <v>2.7306315034382792E-3</v>
      </c>
      <c r="V13067" t="s">
        <v>251</v>
      </c>
    </row>
    <row r="13068" spans="19:22" x14ac:dyDescent="0.45">
      <c r="S13068" t="s">
        <v>475</v>
      </c>
      <c r="T13068" t="s">
        <v>360</v>
      </c>
      <c r="U13068">
        <v>3.8522035735033974E-2</v>
      </c>
      <c r="V13068" t="s">
        <v>251</v>
      </c>
    </row>
    <row r="13069" spans="19:22" x14ac:dyDescent="0.45">
      <c r="S13069" t="s">
        <v>475</v>
      </c>
      <c r="T13069" t="s">
        <v>361</v>
      </c>
      <c r="U13069">
        <v>2.946477058662857E-3</v>
      </c>
      <c r="V13069" t="s">
        <v>251</v>
      </c>
    </row>
    <row r="13070" spans="19:22" x14ac:dyDescent="0.45">
      <c r="S13070" t="s">
        <v>475</v>
      </c>
      <c r="T13070" t="s">
        <v>1803</v>
      </c>
      <c r="U13070">
        <v>2.0593463093645806E-4</v>
      </c>
      <c r="V13070" t="s">
        <v>251</v>
      </c>
    </row>
    <row r="13071" spans="19:22" x14ac:dyDescent="0.45">
      <c r="S13071" t="s">
        <v>475</v>
      </c>
      <c r="T13071" t="s">
        <v>1804</v>
      </c>
      <c r="U13071">
        <v>2.0595847085212715E-4</v>
      </c>
      <c r="V13071" t="s">
        <v>251</v>
      </c>
    </row>
    <row r="13072" spans="19:22" x14ac:dyDescent="0.45">
      <c r="S13072" t="s">
        <v>475</v>
      </c>
      <c r="T13072" t="s">
        <v>1805</v>
      </c>
      <c r="U13072">
        <v>2.0595847085212715E-4</v>
      </c>
      <c r="V13072" t="s">
        <v>251</v>
      </c>
    </row>
    <row r="13073" spans="19:22" x14ac:dyDescent="0.45">
      <c r="S13073" t="s">
        <v>475</v>
      </c>
      <c r="T13073" t="s">
        <v>1806</v>
      </c>
      <c r="U13073">
        <v>2.0595847085212715E-4</v>
      </c>
      <c r="V13073" t="s">
        <v>251</v>
      </c>
    </row>
    <row r="13074" spans="19:22" x14ac:dyDescent="0.45">
      <c r="S13074" t="s">
        <v>475</v>
      </c>
      <c r="T13074" t="s">
        <v>1807</v>
      </c>
      <c r="U13074">
        <v>2.0595847085212715E-4</v>
      </c>
      <c r="V13074" t="s">
        <v>251</v>
      </c>
    </row>
    <row r="13075" spans="19:22" x14ac:dyDescent="0.45">
      <c r="S13075" t="s">
        <v>475</v>
      </c>
      <c r="T13075" t="s">
        <v>1808</v>
      </c>
      <c r="U13075">
        <v>2.0595847085212715E-4</v>
      </c>
      <c r="V13075" t="s">
        <v>251</v>
      </c>
    </row>
    <row r="13076" spans="19:22" x14ac:dyDescent="0.45">
      <c r="S13076" t="s">
        <v>475</v>
      </c>
      <c r="T13076" t="s">
        <v>1809</v>
      </c>
      <c r="U13076">
        <v>2.0595847085212715E-4</v>
      </c>
      <c r="V13076" t="s">
        <v>251</v>
      </c>
    </row>
    <row r="13077" spans="19:22" x14ac:dyDescent="0.45">
      <c r="S13077" t="s">
        <v>475</v>
      </c>
      <c r="T13077" t="s">
        <v>1810</v>
      </c>
      <c r="U13077">
        <v>2.0595847085212715E-4</v>
      </c>
      <c r="V13077" t="s">
        <v>251</v>
      </c>
    </row>
    <row r="13078" spans="19:22" x14ac:dyDescent="0.45">
      <c r="S13078" t="s">
        <v>475</v>
      </c>
      <c r="T13078" t="s">
        <v>1811</v>
      </c>
      <c r="U13078">
        <v>2.0595847085212715E-4</v>
      </c>
      <c r="V13078" t="s">
        <v>251</v>
      </c>
    </row>
    <row r="13079" spans="19:22" x14ac:dyDescent="0.45">
      <c r="S13079" t="s">
        <v>475</v>
      </c>
      <c r="T13079" t="s">
        <v>1812</v>
      </c>
      <c r="U13079">
        <v>2.0595847085212715E-4</v>
      </c>
      <c r="V13079" t="s">
        <v>251</v>
      </c>
    </row>
    <row r="13080" spans="19:22" x14ac:dyDescent="0.45">
      <c r="S13080" t="s">
        <v>475</v>
      </c>
      <c r="T13080" t="s">
        <v>1813</v>
      </c>
      <c r="U13080">
        <v>2.0531365917887502E-4</v>
      </c>
      <c r="V13080" t="s">
        <v>251</v>
      </c>
    </row>
    <row r="13081" spans="19:22" x14ac:dyDescent="0.45">
      <c r="S13081" t="s">
        <v>475</v>
      </c>
      <c r="T13081" t="s">
        <v>1814</v>
      </c>
      <c r="U13081">
        <v>2.0590983811467499E-4</v>
      </c>
      <c r="V13081" t="s">
        <v>251</v>
      </c>
    </row>
    <row r="13082" spans="19:22" x14ac:dyDescent="0.45">
      <c r="S13082" t="s">
        <v>475</v>
      </c>
      <c r="T13082" t="s">
        <v>1815</v>
      </c>
      <c r="U13082">
        <v>2.0595847085212715E-4</v>
      </c>
      <c r="V13082" t="s">
        <v>251</v>
      </c>
    </row>
    <row r="13083" spans="19:22" x14ac:dyDescent="0.45">
      <c r="S13083" t="s">
        <v>475</v>
      </c>
      <c r="T13083" t="s">
        <v>1816</v>
      </c>
      <c r="U13083">
        <v>2.0595847085212715E-4</v>
      </c>
      <c r="V13083" t="s">
        <v>251</v>
      </c>
    </row>
    <row r="13084" spans="19:22" x14ac:dyDescent="0.45">
      <c r="S13084" t="s">
        <v>475</v>
      </c>
      <c r="T13084" t="s">
        <v>1817</v>
      </c>
      <c r="U13084">
        <v>2.0595847085212715E-4</v>
      </c>
      <c r="V13084" t="s">
        <v>251</v>
      </c>
    </row>
    <row r="13085" spans="19:22" x14ac:dyDescent="0.45">
      <c r="S13085" t="s">
        <v>475</v>
      </c>
      <c r="T13085" t="s">
        <v>1818</v>
      </c>
      <c r="U13085">
        <v>2.0595847085212715E-4</v>
      </c>
      <c r="V13085" t="s">
        <v>251</v>
      </c>
    </row>
    <row r="13086" spans="19:22" x14ac:dyDescent="0.45">
      <c r="S13086" t="s">
        <v>475</v>
      </c>
      <c r="T13086" t="s">
        <v>1819</v>
      </c>
      <c r="U13086">
        <v>2.0595847085212715E-4</v>
      </c>
      <c r="V13086" t="s">
        <v>251</v>
      </c>
    </row>
    <row r="13087" spans="19:22" x14ac:dyDescent="0.45">
      <c r="S13087" t="s">
        <v>475</v>
      </c>
      <c r="T13087" t="s">
        <v>1820</v>
      </c>
      <c r="U13087">
        <v>2.0595847085212715E-4</v>
      </c>
      <c r="V13087" t="s">
        <v>251</v>
      </c>
    </row>
    <row r="13088" spans="19:22" x14ac:dyDescent="0.45">
      <c r="S13088" t="s">
        <v>475</v>
      </c>
      <c r="T13088" t="s">
        <v>1821</v>
      </c>
      <c r="U13088">
        <v>2.0595847085212715E-4</v>
      </c>
      <c r="V13088" t="s">
        <v>251</v>
      </c>
    </row>
    <row r="13089" spans="19:22" x14ac:dyDescent="0.45">
      <c r="S13089" t="s">
        <v>475</v>
      </c>
      <c r="T13089" t="s">
        <v>1822</v>
      </c>
      <c r="U13089">
        <v>2.0595847085212715E-4</v>
      </c>
      <c r="V13089" t="s">
        <v>251</v>
      </c>
    </row>
    <row r="13090" spans="19:22" x14ac:dyDescent="0.45">
      <c r="S13090" t="s">
        <v>475</v>
      </c>
      <c r="T13090" t="s">
        <v>1823</v>
      </c>
      <c r="U13090">
        <v>2.0595847085212715E-4</v>
      </c>
      <c r="V13090" t="s">
        <v>251</v>
      </c>
    </row>
    <row r="13091" spans="19:22" x14ac:dyDescent="0.45">
      <c r="S13091" t="s">
        <v>475</v>
      </c>
      <c r="T13091" t="s">
        <v>1824</v>
      </c>
      <c r="U13091">
        <v>2.0595847085212715E-4</v>
      </c>
      <c r="V13091" t="s">
        <v>251</v>
      </c>
    </row>
    <row r="13092" spans="19:22" x14ac:dyDescent="0.45">
      <c r="S13092" t="s">
        <v>475</v>
      </c>
      <c r="T13092" t="s">
        <v>1825</v>
      </c>
      <c r="U13092">
        <v>2.0595847085212715E-4</v>
      </c>
      <c r="V13092" t="s">
        <v>251</v>
      </c>
    </row>
    <row r="13093" spans="19:22" x14ac:dyDescent="0.45">
      <c r="S13093" t="s">
        <v>475</v>
      </c>
      <c r="T13093" t="s">
        <v>1826</v>
      </c>
      <c r="U13093">
        <v>2.0595847085212715E-4</v>
      </c>
      <c r="V13093" t="s">
        <v>251</v>
      </c>
    </row>
    <row r="13094" spans="19:22" x14ac:dyDescent="0.45">
      <c r="S13094" t="s">
        <v>475</v>
      </c>
      <c r="T13094" t="s">
        <v>362</v>
      </c>
      <c r="U13094">
        <v>5.2707385433554653E-3</v>
      </c>
      <c r="V13094" t="s">
        <v>251</v>
      </c>
    </row>
    <row r="13095" spans="19:22" x14ac:dyDescent="0.45">
      <c r="S13095" t="s">
        <v>475</v>
      </c>
      <c r="T13095" t="s">
        <v>363</v>
      </c>
      <c r="U13095">
        <v>2.5540302620471363E-2</v>
      </c>
      <c r="V13095" t="s">
        <v>251</v>
      </c>
    </row>
    <row r="13096" spans="19:22" x14ac:dyDescent="0.45">
      <c r="S13096" t="s">
        <v>475</v>
      </c>
      <c r="T13096" t="s">
        <v>364</v>
      </c>
      <c r="U13096">
        <v>4.8871304251938419E-3</v>
      </c>
      <c r="V13096" t="s">
        <v>251</v>
      </c>
    </row>
    <row r="13097" spans="19:22" x14ac:dyDescent="0.45">
      <c r="S13097" t="s">
        <v>475</v>
      </c>
      <c r="T13097" t="s">
        <v>365</v>
      </c>
      <c r="U13097">
        <v>4.9332415269838139E-3</v>
      </c>
      <c r="V13097" t="s">
        <v>251</v>
      </c>
    </row>
    <row r="13098" spans="19:22" x14ac:dyDescent="0.45">
      <c r="S13098" t="s">
        <v>475</v>
      </c>
      <c r="T13098" t="s">
        <v>366</v>
      </c>
      <c r="U13098">
        <v>4.9910772382659105E-3</v>
      </c>
      <c r="V13098" t="s">
        <v>251</v>
      </c>
    </row>
    <row r="13099" spans="19:22" x14ac:dyDescent="0.45">
      <c r="S13099" t="s">
        <v>475</v>
      </c>
      <c r="T13099" t="s">
        <v>367</v>
      </c>
      <c r="U13099">
        <v>7.1881787768299357E-2</v>
      </c>
      <c r="V13099" t="s">
        <v>251</v>
      </c>
    </row>
    <row r="13100" spans="19:22" x14ac:dyDescent="0.45">
      <c r="S13100" t="s">
        <v>475</v>
      </c>
      <c r="T13100" t="s">
        <v>368</v>
      </c>
      <c r="U13100">
        <v>5.2930447557613574E-3</v>
      </c>
      <c r="V13100" t="s">
        <v>251</v>
      </c>
    </row>
    <row r="13101" spans="19:22" x14ac:dyDescent="0.45">
      <c r="S13101" t="s">
        <v>475</v>
      </c>
      <c r="T13101" t="s">
        <v>369</v>
      </c>
      <c r="U13101">
        <v>3.7004658351321258E-3</v>
      </c>
      <c r="V13101" t="s">
        <v>251</v>
      </c>
    </row>
    <row r="13102" spans="19:22" x14ac:dyDescent="0.45">
      <c r="S13102" t="s">
        <v>475</v>
      </c>
      <c r="T13102" t="s">
        <v>370</v>
      </c>
      <c r="U13102">
        <v>1.9955011685979591E-2</v>
      </c>
      <c r="V13102" t="s">
        <v>251</v>
      </c>
    </row>
    <row r="13103" spans="19:22" x14ac:dyDescent="0.45">
      <c r="S13103" t="s">
        <v>475</v>
      </c>
      <c r="T13103" t="s">
        <v>371</v>
      </c>
      <c r="U13103">
        <v>4.0733895198024608E-3</v>
      </c>
      <c r="V13103" t="s">
        <v>251</v>
      </c>
    </row>
    <row r="13104" spans="19:22" x14ac:dyDescent="0.45">
      <c r="S13104" t="s">
        <v>475</v>
      </c>
      <c r="T13104" t="s">
        <v>372</v>
      </c>
      <c r="U13104">
        <v>4.034869072454754E-3</v>
      </c>
      <c r="V13104" t="s">
        <v>251</v>
      </c>
    </row>
    <row r="13105" spans="19:22" x14ac:dyDescent="0.45">
      <c r="S13105" t="s">
        <v>475</v>
      </c>
      <c r="T13105" t="s">
        <v>373</v>
      </c>
      <c r="U13105">
        <v>4.0086993721989888E-3</v>
      </c>
      <c r="V13105" t="s">
        <v>251</v>
      </c>
    </row>
    <row r="13106" spans="19:22" x14ac:dyDescent="0.45">
      <c r="S13106" t="s">
        <v>475</v>
      </c>
      <c r="T13106" t="s">
        <v>374</v>
      </c>
      <c r="U13106">
        <v>5.196301555738024E-2</v>
      </c>
      <c r="V13106" t="s">
        <v>251</v>
      </c>
    </row>
    <row r="13107" spans="19:22" x14ac:dyDescent="0.45">
      <c r="S13107" t="s">
        <v>475</v>
      </c>
      <c r="T13107" t="s">
        <v>375</v>
      </c>
      <c r="U13107">
        <v>3.4461172005939254E-3</v>
      </c>
      <c r="V13107" t="s">
        <v>251</v>
      </c>
    </row>
    <row r="13108" spans="19:22" x14ac:dyDescent="0.45">
      <c r="S13108" t="s">
        <v>475</v>
      </c>
      <c r="T13108" t="s">
        <v>400</v>
      </c>
      <c r="U13108">
        <v>5.345410106809792E-3</v>
      </c>
      <c r="V13108" t="s">
        <v>251</v>
      </c>
    </row>
    <row r="13109" spans="19:22" x14ac:dyDescent="0.45">
      <c r="S13109" t="s">
        <v>475</v>
      </c>
      <c r="T13109" t="s">
        <v>401</v>
      </c>
      <c r="U13109">
        <v>2.5690091799921905E-2</v>
      </c>
      <c r="V13109" t="s">
        <v>251</v>
      </c>
    </row>
    <row r="13110" spans="19:22" x14ac:dyDescent="0.45">
      <c r="S13110" t="s">
        <v>475</v>
      </c>
      <c r="T13110" t="s">
        <v>402</v>
      </c>
      <c r="U13110">
        <v>5.1493251118153085E-3</v>
      </c>
      <c r="V13110" t="s">
        <v>251</v>
      </c>
    </row>
    <row r="13111" spans="19:22" x14ac:dyDescent="0.45">
      <c r="S13111" t="s">
        <v>475</v>
      </c>
      <c r="T13111" t="s">
        <v>403</v>
      </c>
      <c r="U13111">
        <v>5.0931306300440703E-3</v>
      </c>
      <c r="V13111" t="s">
        <v>251</v>
      </c>
    </row>
    <row r="13112" spans="19:22" x14ac:dyDescent="0.45">
      <c r="S13112" t="s">
        <v>475</v>
      </c>
      <c r="T13112" t="s">
        <v>404</v>
      </c>
      <c r="U13112">
        <v>5.0357187070695563E-3</v>
      </c>
      <c r="V13112" t="s">
        <v>251</v>
      </c>
    </row>
    <row r="13113" spans="19:22" x14ac:dyDescent="0.45">
      <c r="S13113" t="s">
        <v>475</v>
      </c>
      <c r="T13113" t="s">
        <v>405</v>
      </c>
      <c r="U13113">
        <v>7.2442801379607361E-2</v>
      </c>
      <c r="V13113" t="s">
        <v>251</v>
      </c>
    </row>
    <row r="13114" spans="19:22" x14ac:dyDescent="0.45">
      <c r="S13114" t="s">
        <v>475</v>
      </c>
      <c r="T13114" t="s">
        <v>406</v>
      </c>
      <c r="U13114">
        <v>5.460935790261562E-3</v>
      </c>
      <c r="V13114" t="s">
        <v>251</v>
      </c>
    </row>
    <row r="13115" spans="19:22" x14ac:dyDescent="0.45">
      <c r="S13115" t="s">
        <v>476</v>
      </c>
      <c r="T13115" t="s">
        <v>250</v>
      </c>
      <c r="U13115">
        <v>4.1149889687062402E-3</v>
      </c>
      <c r="V13115" t="s">
        <v>251</v>
      </c>
    </row>
    <row r="13116" spans="19:22" x14ac:dyDescent="0.45">
      <c r="S13116" t="s">
        <v>476</v>
      </c>
      <c r="T13116" t="s">
        <v>252</v>
      </c>
      <c r="U13116">
        <v>1.9653297013990635E-2</v>
      </c>
      <c r="V13116" t="s">
        <v>251</v>
      </c>
    </row>
    <row r="13117" spans="19:22" x14ac:dyDescent="0.45">
      <c r="S13117" t="s">
        <v>476</v>
      </c>
      <c r="T13117" t="s">
        <v>253</v>
      </c>
      <c r="U13117">
        <v>3.8815422011860053E-3</v>
      </c>
      <c r="V13117" t="s">
        <v>251</v>
      </c>
    </row>
    <row r="13118" spans="19:22" x14ac:dyDescent="0.45">
      <c r="S13118" t="s">
        <v>476</v>
      </c>
      <c r="T13118" t="s">
        <v>254</v>
      </c>
      <c r="U13118">
        <v>3.8641500803044135E-3</v>
      </c>
      <c r="V13118" t="s">
        <v>251</v>
      </c>
    </row>
    <row r="13119" spans="19:22" x14ac:dyDescent="0.45">
      <c r="S13119" t="s">
        <v>476</v>
      </c>
      <c r="T13119" t="s">
        <v>255</v>
      </c>
      <c r="U13119">
        <v>3.8365176422724429E-3</v>
      </c>
      <c r="V13119" t="s">
        <v>251</v>
      </c>
    </row>
    <row r="13120" spans="19:22" x14ac:dyDescent="0.45">
      <c r="S13120" t="s">
        <v>476</v>
      </c>
      <c r="T13120" t="s">
        <v>256</v>
      </c>
      <c r="U13120">
        <v>5.7750837857007312E-2</v>
      </c>
      <c r="V13120" t="s">
        <v>251</v>
      </c>
    </row>
    <row r="13121" spans="19:22" x14ac:dyDescent="0.45">
      <c r="S13121" t="s">
        <v>476</v>
      </c>
      <c r="T13121" t="s">
        <v>257</v>
      </c>
      <c r="U13121">
        <v>4.2712440354763757E-3</v>
      </c>
      <c r="V13121" t="s">
        <v>251</v>
      </c>
    </row>
    <row r="13122" spans="19:22" x14ac:dyDescent="0.45">
      <c r="S13122" t="s">
        <v>476</v>
      </c>
      <c r="T13122" t="s">
        <v>258</v>
      </c>
      <c r="U13122">
        <v>3.0808777421527447E-3</v>
      </c>
      <c r="V13122" t="s">
        <v>251</v>
      </c>
    </row>
    <row r="13123" spans="19:22" x14ac:dyDescent="0.45">
      <c r="S13123" t="s">
        <v>476</v>
      </c>
      <c r="T13123" t="s">
        <v>259</v>
      </c>
      <c r="U13123">
        <v>1.5767796706134495E-2</v>
      </c>
      <c r="V13123" t="s">
        <v>251</v>
      </c>
    </row>
    <row r="13124" spans="19:22" x14ac:dyDescent="0.45">
      <c r="S13124" t="s">
        <v>476</v>
      </c>
      <c r="T13124" t="s">
        <v>260</v>
      </c>
      <c r="U13124">
        <v>3.1572658517431107E-3</v>
      </c>
      <c r="V13124" t="s">
        <v>251</v>
      </c>
    </row>
    <row r="13125" spans="19:22" x14ac:dyDescent="0.45">
      <c r="S13125" t="s">
        <v>476</v>
      </c>
      <c r="T13125" t="s">
        <v>261</v>
      </c>
      <c r="U13125">
        <v>3.1560844735913835E-3</v>
      </c>
      <c r="V13125" t="s">
        <v>251</v>
      </c>
    </row>
    <row r="13126" spans="19:22" x14ac:dyDescent="0.45">
      <c r="S13126" t="s">
        <v>476</v>
      </c>
      <c r="T13126" t="s">
        <v>262</v>
      </c>
      <c r="U13126">
        <v>3.1904863087335667E-3</v>
      </c>
      <c r="V13126" t="s">
        <v>251</v>
      </c>
    </row>
    <row r="13127" spans="19:22" x14ac:dyDescent="0.45">
      <c r="S13127" t="s">
        <v>476</v>
      </c>
      <c r="T13127" t="s">
        <v>263</v>
      </c>
      <c r="U13127">
        <v>4.2453184107733286E-2</v>
      </c>
      <c r="V13127" t="s">
        <v>251</v>
      </c>
    </row>
    <row r="13128" spans="19:22" x14ac:dyDescent="0.45">
      <c r="S13128" t="s">
        <v>476</v>
      </c>
      <c r="T13128" t="s">
        <v>264</v>
      </c>
      <c r="U13128">
        <v>2.969858034207469E-3</v>
      </c>
      <c r="V13128" t="s">
        <v>251</v>
      </c>
    </row>
    <row r="13129" spans="19:22" x14ac:dyDescent="0.45">
      <c r="S13129" t="s">
        <v>476</v>
      </c>
      <c r="T13129" t="s">
        <v>1443</v>
      </c>
      <c r="U13129">
        <v>9.830401576728834E-5</v>
      </c>
      <c r="V13129" t="s">
        <v>251</v>
      </c>
    </row>
    <row r="13130" spans="19:22" x14ac:dyDescent="0.45">
      <c r="S13130" t="s">
        <v>476</v>
      </c>
      <c r="T13130" t="s">
        <v>1444</v>
      </c>
      <c r="U13130">
        <v>9.0576870868067419E-5</v>
      </c>
      <c r="V13130" t="s">
        <v>251</v>
      </c>
    </row>
    <row r="13131" spans="19:22" x14ac:dyDescent="0.45">
      <c r="S13131" t="s">
        <v>476</v>
      </c>
      <c r="T13131" t="s">
        <v>1445</v>
      </c>
      <c r="U13131">
        <v>8.4665811207849229E-5</v>
      </c>
      <c r="V13131" t="s">
        <v>251</v>
      </c>
    </row>
    <row r="13132" spans="19:22" x14ac:dyDescent="0.45">
      <c r="S13132" t="s">
        <v>476</v>
      </c>
      <c r="T13132" t="s">
        <v>1446</v>
      </c>
      <c r="U13132">
        <v>7.9021889286648499E-5</v>
      </c>
      <c r="V13132" t="s">
        <v>251</v>
      </c>
    </row>
    <row r="13133" spans="19:22" x14ac:dyDescent="0.45">
      <c r="S13133" t="s">
        <v>476</v>
      </c>
      <c r="T13133" t="s">
        <v>1447</v>
      </c>
      <c r="U13133">
        <v>7.2340249367633763E-5</v>
      </c>
      <c r="V13133" t="s">
        <v>251</v>
      </c>
    </row>
    <row r="13134" spans="19:22" x14ac:dyDescent="0.45">
      <c r="S13134" t="s">
        <v>476</v>
      </c>
      <c r="T13134" t="s">
        <v>1448</v>
      </c>
      <c r="U13134">
        <v>6.5978958324559259E-5</v>
      </c>
      <c r="V13134" t="s">
        <v>251</v>
      </c>
    </row>
    <row r="13135" spans="19:22" x14ac:dyDescent="0.45">
      <c r="S13135" t="s">
        <v>476</v>
      </c>
      <c r="T13135" t="s">
        <v>1449</v>
      </c>
      <c r="U13135">
        <v>6.4531480373376625E-5</v>
      </c>
      <c r="V13135" t="s">
        <v>251</v>
      </c>
    </row>
    <row r="13136" spans="19:22" x14ac:dyDescent="0.45">
      <c r="S13136" t="s">
        <v>476</v>
      </c>
      <c r="T13136" t="s">
        <v>1450</v>
      </c>
      <c r="U13136">
        <v>6.0833244749574867E-5</v>
      </c>
      <c r="V13136" t="s">
        <v>251</v>
      </c>
    </row>
    <row r="13137" spans="19:22" x14ac:dyDescent="0.45">
      <c r="S13137" t="s">
        <v>476</v>
      </c>
      <c r="T13137" t="s">
        <v>1451</v>
      </c>
      <c r="U13137">
        <v>5.7458717204044646E-5</v>
      </c>
      <c r="V13137" t="s">
        <v>251</v>
      </c>
    </row>
    <row r="13138" spans="19:22" x14ac:dyDescent="0.45">
      <c r="S13138" t="s">
        <v>476</v>
      </c>
      <c r="T13138" t="s">
        <v>1452</v>
      </c>
      <c r="U13138">
        <v>5.3584707325463805E-5</v>
      </c>
      <c r="V13138" t="s">
        <v>251</v>
      </c>
    </row>
    <row r="13139" spans="19:22" x14ac:dyDescent="0.45">
      <c r="S13139" t="s">
        <v>476</v>
      </c>
      <c r="T13139" t="s">
        <v>1453</v>
      </c>
      <c r="U13139">
        <v>3.7928887637727555E-5</v>
      </c>
      <c r="V13139" t="s">
        <v>251</v>
      </c>
    </row>
    <row r="13140" spans="19:22" x14ac:dyDescent="0.45">
      <c r="S13140" t="s">
        <v>476</v>
      </c>
      <c r="T13140" t="s">
        <v>1454</v>
      </c>
      <c r="U13140">
        <v>2.9862208251788911E-5</v>
      </c>
      <c r="V13140" t="s">
        <v>251</v>
      </c>
    </row>
    <row r="13141" spans="19:22" x14ac:dyDescent="0.45">
      <c r="S13141" t="s">
        <v>476</v>
      </c>
      <c r="T13141" t="s">
        <v>1455</v>
      </c>
      <c r="U13141">
        <v>2.1435271515323236E-5</v>
      </c>
      <c r="V13141" t="s">
        <v>251</v>
      </c>
    </row>
    <row r="13142" spans="19:22" x14ac:dyDescent="0.45">
      <c r="S13142" t="s">
        <v>476</v>
      </c>
      <c r="T13142" t="s">
        <v>1456</v>
      </c>
      <c r="U13142">
        <v>1.3663587344160188E-5</v>
      </c>
      <c r="V13142" t="s">
        <v>251</v>
      </c>
    </row>
    <row r="13143" spans="19:22" x14ac:dyDescent="0.45">
      <c r="S13143" t="s">
        <v>476</v>
      </c>
      <c r="T13143" t="s">
        <v>1457</v>
      </c>
      <c r="U13143">
        <v>9.9786365361326835E-6</v>
      </c>
      <c r="V13143" t="s">
        <v>251</v>
      </c>
    </row>
    <row r="13144" spans="19:22" x14ac:dyDescent="0.45">
      <c r="S13144" t="s">
        <v>476</v>
      </c>
      <c r="T13144" t="s">
        <v>1458</v>
      </c>
      <c r="U13144">
        <v>9.2017308606675865E-6</v>
      </c>
      <c r="V13144" t="s">
        <v>251</v>
      </c>
    </row>
    <row r="13145" spans="19:22" x14ac:dyDescent="0.45">
      <c r="S13145" t="s">
        <v>476</v>
      </c>
      <c r="T13145" t="s">
        <v>1459</v>
      </c>
      <c r="U13145">
        <v>1.1074751903020607E-5</v>
      </c>
      <c r="V13145" t="s">
        <v>251</v>
      </c>
    </row>
    <row r="13146" spans="19:22" x14ac:dyDescent="0.45">
      <c r="S13146" t="s">
        <v>476</v>
      </c>
      <c r="T13146" t="s">
        <v>1460</v>
      </c>
      <c r="U13146">
        <v>1.4210469375831674E-5</v>
      </c>
      <c r="V13146" t="s">
        <v>251</v>
      </c>
    </row>
    <row r="13147" spans="19:22" x14ac:dyDescent="0.45">
      <c r="S13147" t="s">
        <v>476</v>
      </c>
      <c r="T13147" t="s">
        <v>1461</v>
      </c>
      <c r="U13147">
        <v>1.4986728249026429E-5</v>
      </c>
      <c r="V13147" t="s">
        <v>251</v>
      </c>
    </row>
    <row r="13148" spans="19:22" x14ac:dyDescent="0.45">
      <c r="S13148" t="s">
        <v>476</v>
      </c>
      <c r="T13148" t="s">
        <v>1462</v>
      </c>
      <c r="U13148">
        <v>1.3147267409296806E-5</v>
      </c>
      <c r="V13148" t="s">
        <v>251</v>
      </c>
    </row>
    <row r="13149" spans="19:22" x14ac:dyDescent="0.45">
      <c r="S13149" t="s">
        <v>476</v>
      </c>
      <c r="T13149" t="s">
        <v>1463</v>
      </c>
      <c r="U13149">
        <v>9.6385984019095041E-6</v>
      </c>
      <c r="V13149" t="s">
        <v>251</v>
      </c>
    </row>
    <row r="13150" spans="19:22" x14ac:dyDescent="0.45">
      <c r="S13150" t="s">
        <v>476</v>
      </c>
      <c r="T13150" t="s">
        <v>1464</v>
      </c>
      <c r="U13150">
        <v>7.2821031706625851E-6</v>
      </c>
      <c r="V13150" t="s">
        <v>251</v>
      </c>
    </row>
    <row r="13151" spans="19:22" x14ac:dyDescent="0.45">
      <c r="S13151" t="s">
        <v>476</v>
      </c>
      <c r="T13151" t="s">
        <v>1465</v>
      </c>
      <c r="U13151">
        <v>9.4005436712339291E-6</v>
      </c>
      <c r="V13151" t="s">
        <v>251</v>
      </c>
    </row>
    <row r="13152" spans="19:22" x14ac:dyDescent="0.45">
      <c r="S13152" t="s">
        <v>476</v>
      </c>
      <c r="T13152" t="s">
        <v>1466</v>
      </c>
      <c r="U13152">
        <v>6.8123660669297725E-6</v>
      </c>
      <c r="V13152" t="s">
        <v>251</v>
      </c>
    </row>
    <row r="13153" spans="19:22" x14ac:dyDescent="0.45">
      <c r="S13153" t="s">
        <v>476</v>
      </c>
      <c r="T13153" t="s">
        <v>1467</v>
      </c>
      <c r="U13153">
        <v>5.5625071506974812E-6</v>
      </c>
      <c r="V13153" t="s">
        <v>251</v>
      </c>
    </row>
    <row r="13154" spans="19:22" x14ac:dyDescent="0.45">
      <c r="S13154" t="s">
        <v>476</v>
      </c>
      <c r="T13154" t="s">
        <v>1468</v>
      </c>
      <c r="U13154">
        <v>5.0389405525048518E-6</v>
      </c>
      <c r="V13154" t="s">
        <v>251</v>
      </c>
    </row>
    <row r="13155" spans="19:22" x14ac:dyDescent="0.45">
      <c r="S13155" t="s">
        <v>476</v>
      </c>
      <c r="T13155" t="s">
        <v>1469</v>
      </c>
      <c r="U13155">
        <v>4.3428872080277528E-6</v>
      </c>
      <c r="V13155" t="s">
        <v>251</v>
      </c>
    </row>
    <row r="13156" spans="19:22" x14ac:dyDescent="0.45">
      <c r="S13156" t="s">
        <v>476</v>
      </c>
      <c r="T13156" t="s">
        <v>1470</v>
      </c>
      <c r="U13156">
        <v>5.1263526663671759E-6</v>
      </c>
      <c r="V13156" t="s">
        <v>251</v>
      </c>
    </row>
    <row r="13157" spans="19:22" x14ac:dyDescent="0.45">
      <c r="S13157" t="s">
        <v>476</v>
      </c>
      <c r="T13157" t="s">
        <v>1471</v>
      </c>
      <c r="U13157">
        <v>6.7561821400580681E-6</v>
      </c>
      <c r="V13157" t="s">
        <v>251</v>
      </c>
    </row>
    <row r="13158" spans="19:22" x14ac:dyDescent="0.45">
      <c r="S13158" t="s">
        <v>476</v>
      </c>
      <c r="T13158" t="s">
        <v>1472</v>
      </c>
      <c r="U13158">
        <v>7.0218297207825268E-6</v>
      </c>
      <c r="V13158" t="s">
        <v>251</v>
      </c>
    </row>
    <row r="13159" spans="19:22" x14ac:dyDescent="0.45">
      <c r="S13159" t="s">
        <v>476</v>
      </c>
      <c r="T13159" t="s">
        <v>1473</v>
      </c>
      <c r="U13159">
        <v>6.639250437182504E-6</v>
      </c>
      <c r="V13159" t="s">
        <v>251</v>
      </c>
    </row>
    <row r="13160" spans="19:22" x14ac:dyDescent="0.45">
      <c r="S13160" t="s">
        <v>476</v>
      </c>
      <c r="T13160" t="s">
        <v>1474</v>
      </c>
      <c r="U13160">
        <v>6.0038960104674639E-6</v>
      </c>
      <c r="V13160" t="s">
        <v>251</v>
      </c>
    </row>
    <row r="13161" spans="19:22" x14ac:dyDescent="0.45">
      <c r="S13161" t="s">
        <v>476</v>
      </c>
      <c r="T13161" t="s">
        <v>1475</v>
      </c>
      <c r="U13161">
        <v>5.3083352028048093E-6</v>
      </c>
      <c r="V13161" t="s">
        <v>251</v>
      </c>
    </row>
    <row r="13162" spans="19:22" x14ac:dyDescent="0.45">
      <c r="S13162" t="s">
        <v>476</v>
      </c>
      <c r="T13162" t="s">
        <v>1476</v>
      </c>
      <c r="U13162">
        <v>4.8457303994633379E-6</v>
      </c>
      <c r="V13162" t="s">
        <v>251</v>
      </c>
    </row>
    <row r="13163" spans="19:22" x14ac:dyDescent="0.45">
      <c r="S13163" t="s">
        <v>476</v>
      </c>
      <c r="T13163" t="s">
        <v>1477</v>
      </c>
      <c r="U13163">
        <v>4.1582790686275222E-6</v>
      </c>
      <c r="V13163" t="s">
        <v>251</v>
      </c>
    </row>
    <row r="13164" spans="19:22" x14ac:dyDescent="0.45">
      <c r="S13164" t="s">
        <v>476</v>
      </c>
      <c r="T13164" t="s">
        <v>1478</v>
      </c>
      <c r="U13164">
        <v>4.2142541054979202E-6</v>
      </c>
      <c r="V13164" t="s">
        <v>251</v>
      </c>
    </row>
    <row r="13165" spans="19:22" x14ac:dyDescent="0.45">
      <c r="S13165" t="s">
        <v>476</v>
      </c>
      <c r="T13165" t="s">
        <v>1479</v>
      </c>
      <c r="U13165">
        <v>3.8162209686361216E-6</v>
      </c>
      <c r="V13165" t="s">
        <v>251</v>
      </c>
    </row>
    <row r="13166" spans="19:22" x14ac:dyDescent="0.45">
      <c r="S13166" t="s">
        <v>476</v>
      </c>
      <c r="T13166" t="s">
        <v>1480</v>
      </c>
      <c r="U13166">
        <v>3.1960738691818044E-6</v>
      </c>
      <c r="V13166" t="s">
        <v>251</v>
      </c>
    </row>
    <row r="13167" spans="19:22" x14ac:dyDescent="0.45">
      <c r="S13167" t="s">
        <v>476</v>
      </c>
      <c r="T13167" t="s">
        <v>1481</v>
      </c>
      <c r="U13167">
        <v>3.4201168313356409E-6</v>
      </c>
      <c r="V13167" t="s">
        <v>251</v>
      </c>
    </row>
    <row r="13168" spans="19:22" x14ac:dyDescent="0.45">
      <c r="S13168" t="s">
        <v>476</v>
      </c>
      <c r="T13168" t="s">
        <v>1482</v>
      </c>
      <c r="U13168">
        <v>3.4222447082237662E-6</v>
      </c>
      <c r="V13168" t="s">
        <v>251</v>
      </c>
    </row>
    <row r="13169" spans="19:22" x14ac:dyDescent="0.45">
      <c r="S13169" t="s">
        <v>476</v>
      </c>
      <c r="T13169" t="s">
        <v>1483</v>
      </c>
      <c r="U13169">
        <v>3.0010090243540287E-6</v>
      </c>
      <c r="V13169" t="s">
        <v>251</v>
      </c>
    </row>
    <row r="13170" spans="19:22" x14ac:dyDescent="0.45">
      <c r="S13170" t="s">
        <v>476</v>
      </c>
      <c r="T13170" t="s">
        <v>1484</v>
      </c>
      <c r="U13170">
        <v>2.7703597434918343E-6</v>
      </c>
      <c r="V13170" t="s">
        <v>251</v>
      </c>
    </row>
    <row r="13171" spans="19:22" x14ac:dyDescent="0.45">
      <c r="S13171" t="s">
        <v>476</v>
      </c>
      <c r="T13171" t="s">
        <v>1485</v>
      </c>
      <c r="U13171">
        <v>3.4961994694477325E-6</v>
      </c>
      <c r="V13171" t="s">
        <v>251</v>
      </c>
    </row>
    <row r="13172" spans="19:22" x14ac:dyDescent="0.45">
      <c r="S13172" t="s">
        <v>476</v>
      </c>
      <c r="T13172" t="s">
        <v>1486</v>
      </c>
      <c r="U13172">
        <v>4.0854867987310155E-6</v>
      </c>
      <c r="V13172" t="s">
        <v>251</v>
      </c>
    </row>
    <row r="13173" spans="19:22" x14ac:dyDescent="0.45">
      <c r="S13173" t="s">
        <v>476</v>
      </c>
      <c r="T13173" t="s">
        <v>1487</v>
      </c>
      <c r="U13173">
        <v>4.0008596058557701E-6</v>
      </c>
      <c r="V13173" t="s">
        <v>251</v>
      </c>
    </row>
    <row r="13174" spans="19:22" x14ac:dyDescent="0.45">
      <c r="S13174" t="s">
        <v>476</v>
      </c>
      <c r="T13174" t="s">
        <v>1488</v>
      </c>
      <c r="U13174">
        <v>3.2433895126404918E-6</v>
      </c>
      <c r="V13174" t="s">
        <v>251</v>
      </c>
    </row>
    <row r="13175" spans="19:22" x14ac:dyDescent="0.45">
      <c r="S13175" t="s">
        <v>476</v>
      </c>
      <c r="T13175" t="s">
        <v>1489</v>
      </c>
      <c r="U13175">
        <v>5.0516718647359182E-6</v>
      </c>
      <c r="V13175" t="s">
        <v>251</v>
      </c>
    </row>
    <row r="13176" spans="19:22" x14ac:dyDescent="0.45">
      <c r="S13176" t="s">
        <v>476</v>
      </c>
      <c r="T13176" t="s">
        <v>1490</v>
      </c>
      <c r="U13176">
        <v>5.2450765178481081E-6</v>
      </c>
      <c r="V13176" t="s">
        <v>251</v>
      </c>
    </row>
    <row r="13177" spans="19:22" x14ac:dyDescent="0.45">
      <c r="S13177" t="s">
        <v>476</v>
      </c>
      <c r="T13177" t="s">
        <v>1491</v>
      </c>
      <c r="U13177">
        <v>4.6281163295558908E-6</v>
      </c>
      <c r="V13177" t="s">
        <v>251</v>
      </c>
    </row>
    <row r="13178" spans="19:22" x14ac:dyDescent="0.45">
      <c r="S13178" t="s">
        <v>476</v>
      </c>
      <c r="T13178" t="s">
        <v>1492</v>
      </c>
      <c r="U13178">
        <v>4.2791940500759194E-6</v>
      </c>
      <c r="V13178" t="s">
        <v>251</v>
      </c>
    </row>
    <row r="13179" spans="19:22" x14ac:dyDescent="0.45">
      <c r="S13179" t="s">
        <v>476</v>
      </c>
      <c r="T13179" t="s">
        <v>1493</v>
      </c>
      <c r="U13179">
        <v>5.4755235078881388E-6</v>
      </c>
      <c r="V13179" t="s">
        <v>251</v>
      </c>
    </row>
    <row r="13180" spans="19:22" x14ac:dyDescent="0.45">
      <c r="S13180" t="s">
        <v>476</v>
      </c>
      <c r="T13180" t="s">
        <v>1494</v>
      </c>
      <c r="U13180">
        <v>1.002838639897242E-5</v>
      </c>
      <c r="V13180" t="s">
        <v>251</v>
      </c>
    </row>
    <row r="13181" spans="19:22" x14ac:dyDescent="0.45">
      <c r="S13181" t="s">
        <v>476</v>
      </c>
      <c r="T13181" t="s">
        <v>1495</v>
      </c>
      <c r="U13181">
        <v>1.880576124250482E-5</v>
      </c>
      <c r="V13181" t="s">
        <v>251</v>
      </c>
    </row>
    <row r="13182" spans="19:22" x14ac:dyDescent="0.45">
      <c r="S13182" t="s">
        <v>476</v>
      </c>
      <c r="T13182" t="s">
        <v>1496</v>
      </c>
      <c r="U13182">
        <v>2.8348594596952516E-5</v>
      </c>
      <c r="V13182" t="s">
        <v>251</v>
      </c>
    </row>
    <row r="13183" spans="19:22" x14ac:dyDescent="0.45">
      <c r="S13183" t="s">
        <v>476</v>
      </c>
      <c r="T13183" t="s">
        <v>1497</v>
      </c>
      <c r="U13183">
        <v>3.4130888381312558E-5</v>
      </c>
      <c r="V13183" t="s">
        <v>251</v>
      </c>
    </row>
    <row r="13184" spans="19:22" x14ac:dyDescent="0.45">
      <c r="S13184" t="s">
        <v>476</v>
      </c>
      <c r="T13184" t="s">
        <v>1498</v>
      </c>
      <c r="U13184">
        <v>4.0629717775547088E-5</v>
      </c>
      <c r="V13184" t="s">
        <v>251</v>
      </c>
    </row>
    <row r="13185" spans="19:22" x14ac:dyDescent="0.45">
      <c r="S13185" t="s">
        <v>476</v>
      </c>
      <c r="T13185" t="s">
        <v>1499</v>
      </c>
      <c r="U13185">
        <v>4.2181822110389498E-5</v>
      </c>
      <c r="V13185" t="s">
        <v>251</v>
      </c>
    </row>
    <row r="13186" spans="19:22" x14ac:dyDescent="0.45">
      <c r="S13186" t="s">
        <v>476</v>
      </c>
      <c r="T13186" t="s">
        <v>1500</v>
      </c>
      <c r="U13186">
        <v>3.5339445483947808E-5</v>
      </c>
      <c r="V13186" t="s">
        <v>251</v>
      </c>
    </row>
    <row r="13187" spans="19:22" x14ac:dyDescent="0.45">
      <c r="S13187" t="s">
        <v>476</v>
      </c>
      <c r="T13187" t="s">
        <v>1501</v>
      </c>
      <c r="U13187">
        <v>2.2400474980558925E-5</v>
      </c>
      <c r="V13187" t="s">
        <v>251</v>
      </c>
    </row>
    <row r="13188" spans="19:22" x14ac:dyDescent="0.45">
      <c r="S13188" t="s">
        <v>476</v>
      </c>
      <c r="T13188" t="s">
        <v>1502</v>
      </c>
      <c r="U13188">
        <v>1.7175657250665446E-5</v>
      </c>
      <c r="V13188" t="s">
        <v>251</v>
      </c>
    </row>
    <row r="13189" spans="19:22" x14ac:dyDescent="0.45">
      <c r="S13189" t="s">
        <v>476</v>
      </c>
      <c r="T13189" t="s">
        <v>1503</v>
      </c>
      <c r="U13189">
        <v>1.6177233633368153E-5</v>
      </c>
      <c r="V13189" t="s">
        <v>251</v>
      </c>
    </row>
    <row r="13190" spans="19:22" x14ac:dyDescent="0.45">
      <c r="S13190" t="s">
        <v>476</v>
      </c>
      <c r="T13190" t="s">
        <v>1504</v>
      </c>
      <c r="U13190">
        <v>1.9928279109650576E-5</v>
      </c>
      <c r="V13190" t="s">
        <v>251</v>
      </c>
    </row>
    <row r="13191" spans="19:22" x14ac:dyDescent="0.45">
      <c r="S13191" t="s">
        <v>476</v>
      </c>
      <c r="T13191" t="s">
        <v>1505</v>
      </c>
      <c r="U13191">
        <v>2.6600568076022596E-5</v>
      </c>
      <c r="V13191" t="s">
        <v>251</v>
      </c>
    </row>
    <row r="13192" spans="19:22" x14ac:dyDescent="0.45">
      <c r="S13192" t="s">
        <v>476</v>
      </c>
      <c r="T13192" t="s">
        <v>1506</v>
      </c>
      <c r="U13192">
        <v>3.9881102111230048E-5</v>
      </c>
      <c r="V13192" t="s">
        <v>251</v>
      </c>
    </row>
    <row r="13193" spans="19:22" x14ac:dyDescent="0.45">
      <c r="S13193" t="s">
        <v>476</v>
      </c>
      <c r="T13193" t="s">
        <v>1507</v>
      </c>
      <c r="U13193">
        <v>5.7285596027772742E-5</v>
      </c>
      <c r="V13193" t="s">
        <v>251</v>
      </c>
    </row>
    <row r="13194" spans="19:22" x14ac:dyDescent="0.45">
      <c r="S13194" t="s">
        <v>476</v>
      </c>
      <c r="T13194" t="s">
        <v>1508</v>
      </c>
      <c r="U13194">
        <v>7.6444973106379793E-5</v>
      </c>
      <c r="V13194" t="s">
        <v>251</v>
      </c>
    </row>
    <row r="13195" spans="19:22" x14ac:dyDescent="0.45">
      <c r="S13195" t="s">
        <v>476</v>
      </c>
      <c r="T13195" t="s">
        <v>1509</v>
      </c>
      <c r="U13195">
        <v>9.2755827528993994E-5</v>
      </c>
      <c r="V13195" t="s">
        <v>251</v>
      </c>
    </row>
    <row r="13196" spans="19:22" x14ac:dyDescent="0.45">
      <c r="S13196" t="s">
        <v>476</v>
      </c>
      <c r="T13196" t="s">
        <v>1510</v>
      </c>
      <c r="U13196">
        <v>9.9175560296383181E-5</v>
      </c>
      <c r="V13196" t="s">
        <v>251</v>
      </c>
    </row>
    <row r="13197" spans="19:22" x14ac:dyDescent="0.45">
      <c r="S13197" t="s">
        <v>476</v>
      </c>
      <c r="T13197" t="s">
        <v>1511</v>
      </c>
      <c r="U13197">
        <v>1.0131920979688259E-4</v>
      </c>
      <c r="V13197" t="s">
        <v>251</v>
      </c>
    </row>
    <row r="13198" spans="19:22" x14ac:dyDescent="0.45">
      <c r="S13198" t="s">
        <v>476</v>
      </c>
      <c r="T13198" t="s">
        <v>1512</v>
      </c>
      <c r="U13198">
        <v>1.1304962239903151E-4</v>
      </c>
      <c r="V13198" t="s">
        <v>251</v>
      </c>
    </row>
    <row r="13199" spans="19:22" x14ac:dyDescent="0.45">
      <c r="S13199" t="s">
        <v>476</v>
      </c>
      <c r="T13199" t="s">
        <v>1513</v>
      </c>
      <c r="U13199">
        <v>1.4047292688117911E-4</v>
      </c>
      <c r="V13199" t="s">
        <v>251</v>
      </c>
    </row>
    <row r="13200" spans="19:22" x14ac:dyDescent="0.45">
      <c r="S13200" t="s">
        <v>476</v>
      </c>
      <c r="T13200" t="s">
        <v>1514</v>
      </c>
      <c r="U13200">
        <v>1.470324266535476E-4</v>
      </c>
      <c r="V13200" t="s">
        <v>251</v>
      </c>
    </row>
    <row r="13201" spans="19:22" x14ac:dyDescent="0.45">
      <c r="S13201" t="s">
        <v>476</v>
      </c>
      <c r="T13201" t="s">
        <v>265</v>
      </c>
      <c r="U13201">
        <v>3.5188971234213265E-3</v>
      </c>
      <c r="V13201" t="s">
        <v>251</v>
      </c>
    </row>
    <row r="13202" spans="19:22" x14ac:dyDescent="0.45">
      <c r="S13202" t="s">
        <v>476</v>
      </c>
      <c r="T13202" t="s">
        <v>266</v>
      </c>
      <c r="U13202">
        <v>1.7728337782612378E-2</v>
      </c>
      <c r="V13202" t="s">
        <v>251</v>
      </c>
    </row>
    <row r="13203" spans="19:22" x14ac:dyDescent="0.45">
      <c r="S13203" t="s">
        <v>476</v>
      </c>
      <c r="T13203" t="s">
        <v>267</v>
      </c>
      <c r="U13203">
        <v>3.649968634956393E-3</v>
      </c>
      <c r="V13203" t="s">
        <v>251</v>
      </c>
    </row>
    <row r="13204" spans="19:22" x14ac:dyDescent="0.45">
      <c r="S13204" t="s">
        <v>476</v>
      </c>
      <c r="T13204" t="s">
        <v>268</v>
      </c>
      <c r="U13204">
        <v>3.7113417707966122E-3</v>
      </c>
      <c r="V13204" t="s">
        <v>251</v>
      </c>
    </row>
    <row r="13205" spans="19:22" x14ac:dyDescent="0.45">
      <c r="S13205" t="s">
        <v>476</v>
      </c>
      <c r="T13205" t="s">
        <v>269</v>
      </c>
      <c r="U13205">
        <v>3.7830839808042443E-3</v>
      </c>
      <c r="V13205" t="s">
        <v>251</v>
      </c>
    </row>
    <row r="13206" spans="19:22" x14ac:dyDescent="0.45">
      <c r="S13206" t="s">
        <v>476</v>
      </c>
      <c r="T13206" t="s">
        <v>270</v>
      </c>
      <c r="U13206">
        <v>5.0932122953203741E-2</v>
      </c>
      <c r="V13206" t="s">
        <v>251</v>
      </c>
    </row>
    <row r="13207" spans="19:22" x14ac:dyDescent="0.45">
      <c r="S13207" t="s">
        <v>476</v>
      </c>
      <c r="T13207" t="s">
        <v>271</v>
      </c>
      <c r="U13207">
        <v>3.5303424869697559E-3</v>
      </c>
      <c r="V13207" t="s">
        <v>251</v>
      </c>
    </row>
    <row r="13208" spans="19:22" x14ac:dyDescent="0.45">
      <c r="S13208" t="s">
        <v>476</v>
      </c>
      <c r="T13208" t="s">
        <v>1515</v>
      </c>
      <c r="U13208">
        <v>1.5142866362998837E-4</v>
      </c>
      <c r="V13208" t="s">
        <v>251</v>
      </c>
    </row>
    <row r="13209" spans="19:22" x14ac:dyDescent="0.45">
      <c r="S13209" t="s">
        <v>476</v>
      </c>
      <c r="T13209" t="s">
        <v>1516</v>
      </c>
      <c r="U13209">
        <v>1.3986164662445848E-4</v>
      </c>
      <c r="V13209" t="s">
        <v>251</v>
      </c>
    </row>
    <row r="13210" spans="19:22" x14ac:dyDescent="0.45">
      <c r="S13210" t="s">
        <v>476</v>
      </c>
      <c r="T13210" t="s">
        <v>1517</v>
      </c>
      <c r="U13210">
        <v>1.1932073723746901E-4</v>
      </c>
      <c r="V13210" t="s">
        <v>251</v>
      </c>
    </row>
    <row r="13211" spans="19:22" x14ac:dyDescent="0.45">
      <c r="S13211" t="s">
        <v>476</v>
      </c>
      <c r="T13211" t="s">
        <v>1518</v>
      </c>
      <c r="U13211">
        <v>1.0412633689249407E-4</v>
      </c>
      <c r="V13211" t="s">
        <v>251</v>
      </c>
    </row>
    <row r="13212" spans="19:22" x14ac:dyDescent="0.45">
      <c r="S13212" t="s">
        <v>476</v>
      </c>
      <c r="T13212" t="s">
        <v>1519</v>
      </c>
      <c r="U13212">
        <v>9.9869259721448899E-5</v>
      </c>
      <c r="V13212" t="s">
        <v>251</v>
      </c>
    </row>
    <row r="13213" spans="19:22" x14ac:dyDescent="0.45">
      <c r="S13213" t="s">
        <v>476</v>
      </c>
      <c r="T13213" t="s">
        <v>1520</v>
      </c>
      <c r="U13213">
        <v>9.539562527313087E-5</v>
      </c>
      <c r="V13213" t="s">
        <v>251</v>
      </c>
    </row>
    <row r="13214" spans="19:22" x14ac:dyDescent="0.45">
      <c r="S13214" t="s">
        <v>476</v>
      </c>
      <c r="T13214" t="s">
        <v>1521</v>
      </c>
      <c r="U13214">
        <v>9.3850193611463983E-5</v>
      </c>
      <c r="V13214" t="s">
        <v>251</v>
      </c>
    </row>
    <row r="13215" spans="19:22" x14ac:dyDescent="0.45">
      <c r="S13215" t="s">
        <v>476</v>
      </c>
      <c r="T13215" t="s">
        <v>1522</v>
      </c>
      <c r="U13215">
        <v>9.5868926788814812E-5</v>
      </c>
      <c r="V13215" t="s">
        <v>251</v>
      </c>
    </row>
    <row r="13216" spans="19:22" x14ac:dyDescent="0.45">
      <c r="S13216" t="s">
        <v>476</v>
      </c>
      <c r="T13216" t="s">
        <v>1523</v>
      </c>
      <c r="U13216">
        <v>9.6524227027896739E-5</v>
      </c>
      <c r="V13216" t="s">
        <v>251</v>
      </c>
    </row>
    <row r="13217" spans="19:22" x14ac:dyDescent="0.45">
      <c r="S13217" t="s">
        <v>476</v>
      </c>
      <c r="T13217" t="s">
        <v>1524</v>
      </c>
      <c r="U13217">
        <v>9.2943662541026986E-5</v>
      </c>
      <c r="V13217" t="s">
        <v>251</v>
      </c>
    </row>
    <row r="13218" spans="19:22" x14ac:dyDescent="0.45">
      <c r="S13218" t="s">
        <v>476</v>
      </c>
      <c r="T13218" t="s">
        <v>1525</v>
      </c>
      <c r="U13218">
        <v>1.1657591985778752E-4</v>
      </c>
      <c r="V13218" t="s">
        <v>251</v>
      </c>
    </row>
    <row r="13219" spans="19:22" x14ac:dyDescent="0.45">
      <c r="S13219" t="s">
        <v>476</v>
      </c>
      <c r="T13219" t="s">
        <v>1526</v>
      </c>
      <c r="U13219">
        <v>1.1541539004983837E-4</v>
      </c>
      <c r="V13219" t="s">
        <v>251</v>
      </c>
    </row>
    <row r="13220" spans="19:22" x14ac:dyDescent="0.45">
      <c r="S13220" t="s">
        <v>476</v>
      </c>
      <c r="T13220" t="s">
        <v>1527</v>
      </c>
      <c r="U13220">
        <v>1.0515119937030042E-4</v>
      </c>
      <c r="V13220" t="s">
        <v>251</v>
      </c>
    </row>
    <row r="13221" spans="19:22" x14ac:dyDescent="0.45">
      <c r="S13221" t="s">
        <v>476</v>
      </c>
      <c r="T13221" t="s">
        <v>1528</v>
      </c>
      <c r="U13221">
        <v>9.2305232038258268E-5</v>
      </c>
      <c r="V13221" t="s">
        <v>251</v>
      </c>
    </row>
    <row r="13222" spans="19:22" x14ac:dyDescent="0.45">
      <c r="S13222" t="s">
        <v>476</v>
      </c>
      <c r="T13222" t="s">
        <v>1529</v>
      </c>
      <c r="U13222">
        <v>7.9935928258296265E-5</v>
      </c>
      <c r="V13222" t="s">
        <v>251</v>
      </c>
    </row>
    <row r="13223" spans="19:22" x14ac:dyDescent="0.45">
      <c r="S13223" t="s">
        <v>476</v>
      </c>
      <c r="T13223" t="s">
        <v>1530</v>
      </c>
      <c r="U13223">
        <v>6.4146266465157182E-5</v>
      </c>
      <c r="V13223" t="s">
        <v>251</v>
      </c>
    </row>
    <row r="13224" spans="19:22" x14ac:dyDescent="0.45">
      <c r="S13224" t="s">
        <v>476</v>
      </c>
      <c r="T13224" t="s">
        <v>1531</v>
      </c>
      <c r="U13224">
        <v>5.1911839162066663E-5</v>
      </c>
      <c r="V13224" t="s">
        <v>251</v>
      </c>
    </row>
    <row r="13225" spans="19:22" x14ac:dyDescent="0.45">
      <c r="S13225" t="s">
        <v>476</v>
      </c>
      <c r="T13225" t="s">
        <v>1532</v>
      </c>
      <c r="U13225">
        <v>3.9369749548888515E-5</v>
      </c>
      <c r="V13225" t="s">
        <v>251</v>
      </c>
    </row>
    <row r="13226" spans="19:22" x14ac:dyDescent="0.45">
      <c r="S13226" t="s">
        <v>476</v>
      </c>
      <c r="T13226" t="s">
        <v>1533</v>
      </c>
      <c r="U13226">
        <v>2.7721224922617807E-5</v>
      </c>
      <c r="V13226" t="s">
        <v>251</v>
      </c>
    </row>
    <row r="13227" spans="19:22" x14ac:dyDescent="0.45">
      <c r="S13227" t="s">
        <v>476</v>
      </c>
      <c r="T13227" t="s">
        <v>1534</v>
      </c>
      <c r="U13227">
        <v>1.8262672271907694E-5</v>
      </c>
      <c r="V13227" t="s">
        <v>251</v>
      </c>
    </row>
    <row r="13228" spans="19:22" x14ac:dyDescent="0.45">
      <c r="S13228" t="s">
        <v>476</v>
      </c>
      <c r="T13228" t="s">
        <v>1535</v>
      </c>
      <c r="U13228">
        <v>1.218491623892631E-5</v>
      </c>
      <c r="V13228" t="s">
        <v>251</v>
      </c>
    </row>
    <row r="13229" spans="19:22" x14ac:dyDescent="0.45">
      <c r="S13229" t="s">
        <v>476</v>
      </c>
      <c r="T13229" t="s">
        <v>1536</v>
      </c>
      <c r="U13229">
        <v>8.6670678172395426E-6</v>
      </c>
      <c r="V13229" t="s">
        <v>251</v>
      </c>
    </row>
    <row r="13230" spans="19:22" x14ac:dyDescent="0.45">
      <c r="S13230" t="s">
        <v>476</v>
      </c>
      <c r="T13230" t="s">
        <v>1537</v>
      </c>
      <c r="U13230">
        <v>8.2364575754494109E-6</v>
      </c>
      <c r="V13230" t="s">
        <v>251</v>
      </c>
    </row>
    <row r="13231" spans="19:22" x14ac:dyDescent="0.45">
      <c r="S13231" t="s">
        <v>476</v>
      </c>
      <c r="T13231" t="s">
        <v>1538</v>
      </c>
      <c r="U13231">
        <v>7.4427606602039987E-6</v>
      </c>
      <c r="V13231" t="s">
        <v>251</v>
      </c>
    </row>
    <row r="13232" spans="19:22" x14ac:dyDescent="0.45">
      <c r="S13232" t="s">
        <v>476</v>
      </c>
      <c r="T13232" t="s">
        <v>1539</v>
      </c>
      <c r="U13232">
        <v>9.4596878536250232E-6</v>
      </c>
      <c r="V13232" t="s">
        <v>251</v>
      </c>
    </row>
    <row r="13233" spans="19:22" x14ac:dyDescent="0.45">
      <c r="S13233" t="s">
        <v>476</v>
      </c>
      <c r="T13233" t="s">
        <v>1540</v>
      </c>
      <c r="U13233">
        <v>1.5881154821610474E-5</v>
      </c>
      <c r="V13233" t="s">
        <v>251</v>
      </c>
    </row>
    <row r="13234" spans="19:22" x14ac:dyDescent="0.45">
      <c r="S13234" t="s">
        <v>476</v>
      </c>
      <c r="T13234" t="s">
        <v>1541</v>
      </c>
      <c r="U13234">
        <v>2.3411622680803336E-5</v>
      </c>
      <c r="V13234" t="s">
        <v>251</v>
      </c>
    </row>
    <row r="13235" spans="19:22" x14ac:dyDescent="0.45">
      <c r="S13235" t="s">
        <v>476</v>
      </c>
      <c r="T13235" t="s">
        <v>1542</v>
      </c>
      <c r="U13235">
        <v>3.3028253965859549E-5</v>
      </c>
      <c r="V13235" t="s">
        <v>251</v>
      </c>
    </row>
    <row r="13236" spans="19:22" x14ac:dyDescent="0.45">
      <c r="S13236" t="s">
        <v>476</v>
      </c>
      <c r="T13236" t="s">
        <v>1543</v>
      </c>
      <c r="U13236">
        <v>4.3114469679655826E-5</v>
      </c>
      <c r="V13236" t="s">
        <v>251</v>
      </c>
    </row>
    <row r="13237" spans="19:22" x14ac:dyDescent="0.45">
      <c r="S13237" t="s">
        <v>476</v>
      </c>
      <c r="T13237" t="s">
        <v>1544</v>
      </c>
      <c r="U13237">
        <v>5.1979497937711481E-5</v>
      </c>
      <c r="V13237" t="s">
        <v>251</v>
      </c>
    </row>
    <row r="13238" spans="19:22" x14ac:dyDescent="0.45">
      <c r="S13238" t="s">
        <v>476</v>
      </c>
      <c r="T13238" t="s">
        <v>1545</v>
      </c>
      <c r="U13238">
        <v>6.2395691689367378E-5</v>
      </c>
      <c r="V13238" t="s">
        <v>251</v>
      </c>
    </row>
    <row r="13239" spans="19:22" x14ac:dyDescent="0.45">
      <c r="S13239" t="s">
        <v>476</v>
      </c>
      <c r="T13239" t="s">
        <v>1546</v>
      </c>
      <c r="U13239">
        <v>6.9791493005676671E-5</v>
      </c>
      <c r="V13239" t="s">
        <v>251</v>
      </c>
    </row>
    <row r="13240" spans="19:22" x14ac:dyDescent="0.45">
      <c r="S13240" t="s">
        <v>476</v>
      </c>
      <c r="T13240" t="s">
        <v>1547</v>
      </c>
      <c r="U13240">
        <v>7.0277739269554554E-5</v>
      </c>
      <c r="V13240" t="s">
        <v>251</v>
      </c>
    </row>
    <row r="13241" spans="19:22" x14ac:dyDescent="0.45">
      <c r="S13241" t="s">
        <v>476</v>
      </c>
      <c r="T13241" t="s">
        <v>1548</v>
      </c>
      <c r="U13241">
        <v>6.6544847747615141E-5</v>
      </c>
      <c r="V13241" t="s">
        <v>251</v>
      </c>
    </row>
    <row r="13242" spans="19:22" x14ac:dyDescent="0.45">
      <c r="S13242" t="s">
        <v>476</v>
      </c>
      <c r="T13242" t="s">
        <v>1549</v>
      </c>
      <c r="U13242">
        <v>5.4142499514185438E-5</v>
      </c>
      <c r="V13242" t="s">
        <v>251</v>
      </c>
    </row>
    <row r="13243" spans="19:22" x14ac:dyDescent="0.45">
      <c r="S13243" t="s">
        <v>476</v>
      </c>
      <c r="T13243" t="s">
        <v>1550</v>
      </c>
      <c r="U13243">
        <v>4.5719196953043163E-5</v>
      </c>
      <c r="V13243" t="s">
        <v>251</v>
      </c>
    </row>
    <row r="13244" spans="19:22" x14ac:dyDescent="0.45">
      <c r="S13244" t="s">
        <v>476</v>
      </c>
      <c r="T13244" t="s">
        <v>1551</v>
      </c>
      <c r="U13244">
        <v>4.091073696951961E-5</v>
      </c>
      <c r="V13244" t="s">
        <v>251</v>
      </c>
    </row>
    <row r="13245" spans="19:22" x14ac:dyDescent="0.45">
      <c r="S13245" t="s">
        <v>476</v>
      </c>
      <c r="T13245" t="s">
        <v>1552</v>
      </c>
      <c r="U13245">
        <v>3.6397679355282584E-5</v>
      </c>
      <c r="V13245" t="s">
        <v>251</v>
      </c>
    </row>
    <row r="13246" spans="19:22" x14ac:dyDescent="0.45">
      <c r="S13246" t="s">
        <v>476</v>
      </c>
      <c r="T13246" t="s">
        <v>1553</v>
      </c>
      <c r="U13246">
        <v>3.1167534220880642E-5</v>
      </c>
      <c r="V13246" t="s">
        <v>251</v>
      </c>
    </row>
    <row r="13247" spans="19:22" x14ac:dyDescent="0.45">
      <c r="S13247" t="s">
        <v>476</v>
      </c>
      <c r="T13247" t="s">
        <v>1554</v>
      </c>
      <c r="U13247">
        <v>2.4638293438515891E-5</v>
      </c>
      <c r="V13247" t="s">
        <v>251</v>
      </c>
    </row>
    <row r="13248" spans="19:22" x14ac:dyDescent="0.45">
      <c r="S13248" t="s">
        <v>476</v>
      </c>
      <c r="T13248" t="s">
        <v>1555</v>
      </c>
      <c r="U13248">
        <v>1.81537109156505E-5</v>
      </c>
      <c r="V13248" t="s">
        <v>251</v>
      </c>
    </row>
    <row r="13249" spans="19:22" x14ac:dyDescent="0.45">
      <c r="S13249" t="s">
        <v>476</v>
      </c>
      <c r="T13249" t="s">
        <v>1556</v>
      </c>
      <c r="U13249">
        <v>1.4035043641178355E-5</v>
      </c>
      <c r="V13249" t="s">
        <v>251</v>
      </c>
    </row>
    <row r="13250" spans="19:22" x14ac:dyDescent="0.45">
      <c r="S13250" t="s">
        <v>476</v>
      </c>
      <c r="T13250" t="s">
        <v>1557</v>
      </c>
      <c r="U13250">
        <v>1.0020569654133008E-5</v>
      </c>
      <c r="V13250" t="s">
        <v>251</v>
      </c>
    </row>
    <row r="13251" spans="19:22" x14ac:dyDescent="0.45">
      <c r="S13251" t="s">
        <v>476</v>
      </c>
      <c r="T13251" t="s">
        <v>1558</v>
      </c>
      <c r="U13251">
        <v>6.3376890520668216E-6</v>
      </c>
      <c r="V13251" t="s">
        <v>251</v>
      </c>
    </row>
    <row r="13252" spans="19:22" x14ac:dyDescent="0.45">
      <c r="S13252" t="s">
        <v>476</v>
      </c>
      <c r="T13252" t="s">
        <v>1559</v>
      </c>
      <c r="U13252">
        <v>4.4868358438638301E-6</v>
      </c>
      <c r="V13252" t="s">
        <v>251</v>
      </c>
    </row>
    <row r="13253" spans="19:22" x14ac:dyDescent="0.45">
      <c r="S13253" t="s">
        <v>476</v>
      </c>
      <c r="T13253" t="s">
        <v>1560</v>
      </c>
      <c r="U13253">
        <v>3.6065185343890365E-6</v>
      </c>
      <c r="V13253" t="s">
        <v>251</v>
      </c>
    </row>
    <row r="13254" spans="19:22" x14ac:dyDescent="0.45">
      <c r="S13254" t="s">
        <v>476</v>
      </c>
      <c r="T13254" t="s">
        <v>1561</v>
      </c>
      <c r="U13254">
        <v>4.6933534582893356E-6</v>
      </c>
      <c r="V13254" t="s">
        <v>251</v>
      </c>
    </row>
    <row r="13255" spans="19:22" x14ac:dyDescent="0.45">
      <c r="S13255" t="s">
        <v>476</v>
      </c>
      <c r="T13255" t="s">
        <v>1562</v>
      </c>
      <c r="U13255">
        <v>7.3842271266441617E-6</v>
      </c>
      <c r="V13255" t="s">
        <v>251</v>
      </c>
    </row>
    <row r="13256" spans="19:22" x14ac:dyDescent="0.45">
      <c r="S13256" t="s">
        <v>476</v>
      </c>
      <c r="T13256" t="s">
        <v>1563</v>
      </c>
      <c r="U13256">
        <v>8.8588079622474595E-6</v>
      </c>
      <c r="V13256" t="s">
        <v>251</v>
      </c>
    </row>
    <row r="13257" spans="19:22" x14ac:dyDescent="0.45">
      <c r="S13257" t="s">
        <v>476</v>
      </c>
      <c r="T13257" t="s">
        <v>1564</v>
      </c>
      <c r="U13257">
        <v>7.9996260389629649E-6</v>
      </c>
      <c r="V13257" t="s">
        <v>251</v>
      </c>
    </row>
    <row r="13258" spans="19:22" x14ac:dyDescent="0.45">
      <c r="S13258" t="s">
        <v>476</v>
      </c>
      <c r="T13258" t="s">
        <v>1565</v>
      </c>
      <c r="U13258">
        <v>6.2374041710010696E-6</v>
      </c>
      <c r="V13258" t="s">
        <v>251</v>
      </c>
    </row>
    <row r="13259" spans="19:22" x14ac:dyDescent="0.45">
      <c r="S13259" t="s">
        <v>476</v>
      </c>
      <c r="T13259" t="s">
        <v>1566</v>
      </c>
      <c r="U13259">
        <v>3.9539847419076672E-6</v>
      </c>
      <c r="V13259" t="s">
        <v>251</v>
      </c>
    </row>
    <row r="13260" spans="19:22" x14ac:dyDescent="0.45">
      <c r="S13260" t="s">
        <v>476</v>
      </c>
      <c r="T13260" t="s">
        <v>1567</v>
      </c>
      <c r="U13260">
        <v>2.5760140659071563E-6</v>
      </c>
      <c r="V13260" t="s">
        <v>251</v>
      </c>
    </row>
    <row r="13261" spans="19:22" x14ac:dyDescent="0.45">
      <c r="S13261" t="s">
        <v>476</v>
      </c>
      <c r="T13261" t="s">
        <v>1568</v>
      </c>
      <c r="U13261">
        <v>2.8596793578998665E-6</v>
      </c>
      <c r="V13261" t="s">
        <v>251</v>
      </c>
    </row>
    <row r="13262" spans="19:22" x14ac:dyDescent="0.45">
      <c r="S13262" t="s">
        <v>476</v>
      </c>
      <c r="T13262" t="s">
        <v>1569</v>
      </c>
      <c r="U13262">
        <v>3.6550377900630788E-6</v>
      </c>
      <c r="V13262" t="s">
        <v>251</v>
      </c>
    </row>
    <row r="13263" spans="19:22" x14ac:dyDescent="0.45">
      <c r="S13263" t="s">
        <v>476</v>
      </c>
      <c r="T13263" t="s">
        <v>1570</v>
      </c>
      <c r="U13263">
        <v>4.6920846926051842E-6</v>
      </c>
      <c r="V13263" t="s">
        <v>251</v>
      </c>
    </row>
    <row r="13264" spans="19:22" x14ac:dyDescent="0.45">
      <c r="S13264" t="s">
        <v>476</v>
      </c>
      <c r="T13264" t="s">
        <v>1571</v>
      </c>
      <c r="U13264">
        <v>6.794710698453454E-6</v>
      </c>
      <c r="V13264" t="s">
        <v>251</v>
      </c>
    </row>
    <row r="13265" spans="19:22" x14ac:dyDescent="0.45">
      <c r="S13265" t="s">
        <v>476</v>
      </c>
      <c r="T13265" t="s">
        <v>1572</v>
      </c>
      <c r="U13265">
        <v>1.0325188120098102E-5</v>
      </c>
      <c r="V13265" t="s">
        <v>251</v>
      </c>
    </row>
    <row r="13266" spans="19:22" x14ac:dyDescent="0.45">
      <c r="S13266" t="s">
        <v>476</v>
      </c>
      <c r="T13266" t="s">
        <v>1573</v>
      </c>
      <c r="U13266">
        <v>1.1390671624830076E-5</v>
      </c>
      <c r="V13266" t="s">
        <v>251</v>
      </c>
    </row>
    <row r="13267" spans="19:22" x14ac:dyDescent="0.45">
      <c r="S13267" t="s">
        <v>476</v>
      </c>
      <c r="T13267" t="s">
        <v>1574</v>
      </c>
      <c r="U13267">
        <v>1.6491177282059067E-5</v>
      </c>
      <c r="V13267" t="s">
        <v>251</v>
      </c>
    </row>
    <row r="13268" spans="19:22" x14ac:dyDescent="0.45">
      <c r="S13268" t="s">
        <v>476</v>
      </c>
      <c r="T13268" t="s">
        <v>1575</v>
      </c>
      <c r="U13268">
        <v>2.1798167552901885E-5</v>
      </c>
      <c r="V13268" t="s">
        <v>251</v>
      </c>
    </row>
    <row r="13269" spans="19:22" x14ac:dyDescent="0.45">
      <c r="S13269" t="s">
        <v>476</v>
      </c>
      <c r="T13269" t="s">
        <v>1576</v>
      </c>
      <c r="U13269">
        <v>2.8058938553131214E-5</v>
      </c>
      <c r="V13269" t="s">
        <v>251</v>
      </c>
    </row>
    <row r="13270" spans="19:22" x14ac:dyDescent="0.45">
      <c r="S13270" t="s">
        <v>476</v>
      </c>
      <c r="T13270" t="s">
        <v>1577</v>
      </c>
      <c r="U13270">
        <v>3.2448341586621786E-5</v>
      </c>
      <c r="V13270" t="s">
        <v>251</v>
      </c>
    </row>
    <row r="13271" spans="19:22" x14ac:dyDescent="0.45">
      <c r="S13271" t="s">
        <v>476</v>
      </c>
      <c r="T13271" t="s">
        <v>1578</v>
      </c>
      <c r="U13271">
        <v>3.8915727994870118E-5</v>
      </c>
      <c r="V13271" t="s">
        <v>251</v>
      </c>
    </row>
    <row r="13272" spans="19:22" x14ac:dyDescent="0.45">
      <c r="S13272" t="s">
        <v>476</v>
      </c>
      <c r="T13272" t="s">
        <v>1579</v>
      </c>
      <c r="U13272">
        <v>4.3295681598755089E-5</v>
      </c>
      <c r="V13272" t="s">
        <v>251</v>
      </c>
    </row>
    <row r="13273" spans="19:22" x14ac:dyDescent="0.45">
      <c r="S13273" t="s">
        <v>476</v>
      </c>
      <c r="T13273" t="s">
        <v>1580</v>
      </c>
      <c r="U13273">
        <v>4.7897851350240955E-5</v>
      </c>
      <c r="V13273" t="s">
        <v>251</v>
      </c>
    </row>
    <row r="13274" spans="19:22" x14ac:dyDescent="0.45">
      <c r="S13274" t="s">
        <v>476</v>
      </c>
      <c r="T13274" t="s">
        <v>1581</v>
      </c>
      <c r="U13274">
        <v>5.1169517244921798E-5</v>
      </c>
      <c r="V13274" t="s">
        <v>251</v>
      </c>
    </row>
    <row r="13275" spans="19:22" x14ac:dyDescent="0.45">
      <c r="S13275" t="s">
        <v>476</v>
      </c>
      <c r="T13275" t="s">
        <v>1582</v>
      </c>
      <c r="U13275">
        <v>5.4445807650450023E-5</v>
      </c>
      <c r="V13275" t="s">
        <v>251</v>
      </c>
    </row>
    <row r="13276" spans="19:22" x14ac:dyDescent="0.45">
      <c r="S13276" t="s">
        <v>476</v>
      </c>
      <c r="T13276" t="s">
        <v>1583</v>
      </c>
      <c r="U13276">
        <v>5.7665931372483116E-5</v>
      </c>
      <c r="V13276" t="s">
        <v>251</v>
      </c>
    </row>
    <row r="13277" spans="19:22" x14ac:dyDescent="0.45">
      <c r="S13277" t="s">
        <v>476</v>
      </c>
      <c r="T13277" t="s">
        <v>1584</v>
      </c>
      <c r="U13277">
        <v>5.8839734289512044E-5</v>
      </c>
      <c r="V13277" t="s">
        <v>251</v>
      </c>
    </row>
    <row r="13278" spans="19:22" x14ac:dyDescent="0.45">
      <c r="S13278" t="s">
        <v>476</v>
      </c>
      <c r="T13278" t="s">
        <v>1585</v>
      </c>
      <c r="U13278">
        <v>6.1480885172017282E-5</v>
      </c>
      <c r="V13278" t="s">
        <v>251</v>
      </c>
    </row>
    <row r="13279" spans="19:22" x14ac:dyDescent="0.45">
      <c r="S13279" t="s">
        <v>476</v>
      </c>
      <c r="T13279" t="s">
        <v>1586</v>
      </c>
      <c r="U13279">
        <v>6.1204510956650314E-5</v>
      </c>
      <c r="V13279" t="s">
        <v>251</v>
      </c>
    </row>
    <row r="13280" spans="19:22" x14ac:dyDescent="0.45">
      <c r="S13280" t="s">
        <v>476</v>
      </c>
      <c r="T13280" t="s">
        <v>1587</v>
      </c>
      <c r="U13280">
        <v>5.8339446933880054E-5</v>
      </c>
      <c r="V13280" t="s">
        <v>251</v>
      </c>
    </row>
    <row r="13281" spans="19:22" x14ac:dyDescent="0.45">
      <c r="S13281" t="s">
        <v>476</v>
      </c>
      <c r="T13281" t="s">
        <v>1588</v>
      </c>
      <c r="U13281">
        <v>6.2183243054739595E-5</v>
      </c>
      <c r="V13281" t="s">
        <v>251</v>
      </c>
    </row>
    <row r="13282" spans="19:22" x14ac:dyDescent="0.45">
      <c r="S13282" t="s">
        <v>476</v>
      </c>
      <c r="T13282" t="s">
        <v>1589</v>
      </c>
      <c r="U13282">
        <v>6.1144302313202584E-5</v>
      </c>
      <c r="V13282" t="s">
        <v>251</v>
      </c>
    </row>
    <row r="13283" spans="19:22" x14ac:dyDescent="0.45">
      <c r="S13283" t="s">
        <v>476</v>
      </c>
      <c r="T13283" t="s">
        <v>1590</v>
      </c>
      <c r="U13283">
        <v>6.1988071938711719E-5</v>
      </c>
      <c r="V13283" t="s">
        <v>251</v>
      </c>
    </row>
    <row r="13284" spans="19:22" x14ac:dyDescent="0.45">
      <c r="S13284" t="s">
        <v>476</v>
      </c>
      <c r="T13284" t="s">
        <v>1591</v>
      </c>
      <c r="U13284">
        <v>6.7412374041658213E-5</v>
      </c>
      <c r="V13284" t="s">
        <v>251</v>
      </c>
    </row>
    <row r="13285" spans="19:22" x14ac:dyDescent="0.45">
      <c r="S13285" t="s">
        <v>476</v>
      </c>
      <c r="T13285" t="s">
        <v>1592</v>
      </c>
      <c r="U13285">
        <v>7.121293761407115E-5</v>
      </c>
      <c r="V13285" t="s">
        <v>251</v>
      </c>
    </row>
    <row r="13286" spans="19:22" x14ac:dyDescent="0.45">
      <c r="S13286" t="s">
        <v>476</v>
      </c>
      <c r="T13286" t="s">
        <v>1593</v>
      </c>
      <c r="U13286">
        <v>7.1039483247881431E-5</v>
      </c>
      <c r="V13286" t="s">
        <v>251</v>
      </c>
    </row>
    <row r="13287" spans="19:22" x14ac:dyDescent="0.45">
      <c r="S13287" t="s">
        <v>476</v>
      </c>
      <c r="T13287" t="s">
        <v>1594</v>
      </c>
      <c r="U13287">
        <v>6.8810829619695736E-5</v>
      </c>
      <c r="V13287" t="s">
        <v>251</v>
      </c>
    </row>
    <row r="13288" spans="19:22" x14ac:dyDescent="0.45">
      <c r="S13288" t="s">
        <v>476</v>
      </c>
      <c r="T13288" t="s">
        <v>1595</v>
      </c>
      <c r="U13288">
        <v>6.9590662236574215E-5</v>
      </c>
      <c r="V13288" t="s">
        <v>251</v>
      </c>
    </row>
    <row r="13289" spans="19:22" x14ac:dyDescent="0.45">
      <c r="S13289" t="s">
        <v>476</v>
      </c>
      <c r="T13289" t="s">
        <v>1596</v>
      </c>
      <c r="U13289">
        <v>6.8575512050676017E-5</v>
      </c>
      <c r="V13289" t="s">
        <v>251</v>
      </c>
    </row>
    <row r="13290" spans="19:22" x14ac:dyDescent="0.45">
      <c r="S13290" t="s">
        <v>476</v>
      </c>
      <c r="T13290" t="s">
        <v>1597</v>
      </c>
      <c r="U13290">
        <v>5.9270864130203658E-5</v>
      </c>
      <c r="V13290" t="s">
        <v>251</v>
      </c>
    </row>
    <row r="13291" spans="19:22" x14ac:dyDescent="0.45">
      <c r="S13291" t="s">
        <v>476</v>
      </c>
      <c r="T13291" t="s">
        <v>1598</v>
      </c>
      <c r="U13291">
        <v>6.0158746392981413E-5</v>
      </c>
      <c r="V13291" t="s">
        <v>251</v>
      </c>
    </row>
    <row r="13292" spans="19:22" x14ac:dyDescent="0.45">
      <c r="S13292" t="s">
        <v>476</v>
      </c>
      <c r="T13292" t="s">
        <v>1599</v>
      </c>
      <c r="U13292">
        <v>6.1188022092610115E-5</v>
      </c>
      <c r="V13292" t="s">
        <v>251</v>
      </c>
    </row>
    <row r="13293" spans="19:22" x14ac:dyDescent="0.45">
      <c r="S13293" t="s">
        <v>476</v>
      </c>
      <c r="T13293" t="s">
        <v>1600</v>
      </c>
      <c r="U13293">
        <v>5.9365666800631188E-5</v>
      </c>
      <c r="V13293" t="s">
        <v>251</v>
      </c>
    </row>
    <row r="13294" spans="19:22" x14ac:dyDescent="0.45">
      <c r="S13294" t="s">
        <v>476</v>
      </c>
      <c r="T13294" t="s">
        <v>1601</v>
      </c>
      <c r="U13294">
        <v>5.3542850461938181E-5</v>
      </c>
      <c r="V13294" t="s">
        <v>251</v>
      </c>
    </row>
    <row r="13295" spans="19:22" x14ac:dyDescent="0.45">
      <c r="S13295" t="s">
        <v>476</v>
      </c>
      <c r="T13295" t="s">
        <v>1602</v>
      </c>
      <c r="U13295">
        <v>5.2240167344357794E-5</v>
      </c>
      <c r="V13295" t="s">
        <v>251</v>
      </c>
    </row>
    <row r="13296" spans="19:22" x14ac:dyDescent="0.45">
      <c r="S13296" t="s">
        <v>476</v>
      </c>
      <c r="T13296" t="s">
        <v>1603</v>
      </c>
      <c r="U13296">
        <v>5.39113509793005E-5</v>
      </c>
      <c r="V13296" t="s">
        <v>251</v>
      </c>
    </row>
    <row r="13297" spans="19:22" x14ac:dyDescent="0.45">
      <c r="S13297" t="s">
        <v>476</v>
      </c>
      <c r="T13297" t="s">
        <v>1604</v>
      </c>
      <c r="U13297">
        <v>5.8227692553541597E-5</v>
      </c>
      <c r="V13297" t="s">
        <v>251</v>
      </c>
    </row>
    <row r="13298" spans="19:22" x14ac:dyDescent="0.45">
      <c r="S13298" t="s">
        <v>476</v>
      </c>
      <c r="T13298" t="s">
        <v>1605</v>
      </c>
      <c r="U13298">
        <v>6.6641366476587386E-5</v>
      </c>
      <c r="V13298" t="s">
        <v>251</v>
      </c>
    </row>
    <row r="13299" spans="19:22" x14ac:dyDescent="0.45">
      <c r="S13299" t="s">
        <v>476</v>
      </c>
      <c r="T13299" t="s">
        <v>1606</v>
      </c>
      <c r="U13299">
        <v>7.5496143915770506E-5</v>
      </c>
      <c r="V13299" t="s">
        <v>251</v>
      </c>
    </row>
    <row r="13300" spans="19:22" x14ac:dyDescent="0.45">
      <c r="S13300" t="s">
        <v>476</v>
      </c>
      <c r="T13300" t="s">
        <v>1607</v>
      </c>
      <c r="U13300">
        <v>7.818671538481363E-5</v>
      </c>
      <c r="V13300" t="s">
        <v>251</v>
      </c>
    </row>
    <row r="13301" spans="19:22" x14ac:dyDescent="0.45">
      <c r="S13301" t="s">
        <v>476</v>
      </c>
      <c r="T13301" t="s">
        <v>1608</v>
      </c>
      <c r="U13301">
        <v>7.0194133235307226E-5</v>
      </c>
      <c r="V13301" t="s">
        <v>251</v>
      </c>
    </row>
    <row r="13302" spans="19:22" x14ac:dyDescent="0.45">
      <c r="S13302" t="s">
        <v>476</v>
      </c>
      <c r="T13302" t="s">
        <v>1609</v>
      </c>
      <c r="U13302">
        <v>5.3856637620180925E-5</v>
      </c>
      <c r="V13302" t="s">
        <v>251</v>
      </c>
    </row>
    <row r="13303" spans="19:22" x14ac:dyDescent="0.45">
      <c r="S13303" t="s">
        <v>476</v>
      </c>
      <c r="T13303" t="s">
        <v>1610</v>
      </c>
      <c r="U13303">
        <v>4.8425540791939317E-5</v>
      </c>
      <c r="V13303" t="s">
        <v>251</v>
      </c>
    </row>
    <row r="13304" spans="19:22" x14ac:dyDescent="0.45">
      <c r="S13304" t="s">
        <v>476</v>
      </c>
      <c r="T13304" t="s">
        <v>272</v>
      </c>
      <c r="U13304">
        <v>3.5153224501611232E-3</v>
      </c>
      <c r="V13304" t="s">
        <v>251</v>
      </c>
    </row>
    <row r="13305" spans="19:22" x14ac:dyDescent="0.45">
      <c r="S13305" t="s">
        <v>476</v>
      </c>
      <c r="T13305" t="s">
        <v>273</v>
      </c>
      <c r="U13305">
        <v>1.7457426704764033E-2</v>
      </c>
      <c r="V13305" t="s">
        <v>251</v>
      </c>
    </row>
    <row r="13306" spans="19:22" x14ac:dyDescent="0.45">
      <c r="S13306" t="s">
        <v>476</v>
      </c>
      <c r="T13306" t="s">
        <v>274</v>
      </c>
      <c r="U13306">
        <v>3.6080166978758937E-3</v>
      </c>
      <c r="V13306" t="s">
        <v>251</v>
      </c>
    </row>
    <row r="13307" spans="19:22" x14ac:dyDescent="0.45">
      <c r="S13307" t="s">
        <v>476</v>
      </c>
      <c r="T13307" t="s">
        <v>275</v>
      </c>
      <c r="U13307">
        <v>3.6366143349503511E-3</v>
      </c>
      <c r="V13307" t="s">
        <v>251</v>
      </c>
    </row>
    <row r="13308" spans="19:22" x14ac:dyDescent="0.45">
      <c r="S13308" t="s">
        <v>476</v>
      </c>
      <c r="T13308" t="s">
        <v>276</v>
      </c>
      <c r="U13308">
        <v>3.7366030701298947E-3</v>
      </c>
      <c r="V13308" t="s">
        <v>251</v>
      </c>
    </row>
    <row r="13309" spans="19:22" x14ac:dyDescent="0.45">
      <c r="S13309" t="s">
        <v>476</v>
      </c>
      <c r="T13309" t="s">
        <v>277</v>
      </c>
      <c r="U13309">
        <v>4.883030869480038E-2</v>
      </c>
      <c r="V13309" t="s">
        <v>251</v>
      </c>
    </row>
    <row r="13310" spans="19:22" x14ac:dyDescent="0.45">
      <c r="S13310" t="s">
        <v>476</v>
      </c>
      <c r="T13310" t="s">
        <v>278</v>
      </c>
      <c r="U13310">
        <v>3.6519795168624457E-3</v>
      </c>
      <c r="V13310" t="s">
        <v>251</v>
      </c>
    </row>
    <row r="13311" spans="19:22" x14ac:dyDescent="0.45">
      <c r="S13311" t="s">
        <v>476</v>
      </c>
      <c r="T13311" t="s">
        <v>279</v>
      </c>
      <c r="U13311">
        <v>3.4576585267928942E-3</v>
      </c>
      <c r="V13311" t="s">
        <v>251</v>
      </c>
    </row>
    <row r="13312" spans="19:22" x14ac:dyDescent="0.45">
      <c r="S13312" t="s">
        <v>476</v>
      </c>
      <c r="T13312" t="s">
        <v>280</v>
      </c>
      <c r="U13312">
        <v>1.7336681656044916E-2</v>
      </c>
      <c r="V13312" t="s">
        <v>251</v>
      </c>
    </row>
    <row r="13313" spans="19:22" x14ac:dyDescent="0.45">
      <c r="S13313" t="s">
        <v>476</v>
      </c>
      <c r="T13313" t="s">
        <v>281</v>
      </c>
      <c r="U13313">
        <v>3.579931949475259E-3</v>
      </c>
      <c r="V13313" t="s">
        <v>251</v>
      </c>
    </row>
    <row r="13314" spans="19:22" x14ac:dyDescent="0.45">
      <c r="S13314" t="s">
        <v>476</v>
      </c>
      <c r="T13314" t="s">
        <v>282</v>
      </c>
      <c r="U13314">
        <v>3.6772571451128429E-3</v>
      </c>
      <c r="V13314" t="s">
        <v>251</v>
      </c>
    </row>
    <row r="13315" spans="19:22" x14ac:dyDescent="0.45">
      <c r="S13315" t="s">
        <v>476</v>
      </c>
      <c r="T13315" t="s">
        <v>283</v>
      </c>
      <c r="U13315">
        <v>3.6485896714397851E-3</v>
      </c>
      <c r="V13315" t="s">
        <v>251</v>
      </c>
    </row>
    <row r="13316" spans="19:22" x14ac:dyDescent="0.45">
      <c r="S13316" t="s">
        <v>476</v>
      </c>
      <c r="T13316" t="s">
        <v>284</v>
      </c>
      <c r="U13316">
        <v>4.8848950867567985E-2</v>
      </c>
      <c r="V13316" t="s">
        <v>251</v>
      </c>
    </row>
    <row r="13317" spans="19:22" x14ac:dyDescent="0.45">
      <c r="S13317" t="s">
        <v>476</v>
      </c>
      <c r="T13317" t="s">
        <v>285</v>
      </c>
      <c r="U13317">
        <v>3.2487202337376287E-3</v>
      </c>
      <c r="V13317" t="s">
        <v>251</v>
      </c>
    </row>
    <row r="13318" spans="19:22" x14ac:dyDescent="0.45">
      <c r="S13318" t="s">
        <v>476</v>
      </c>
      <c r="T13318" t="s">
        <v>1611</v>
      </c>
      <c r="U13318">
        <v>1.0445553904168404E-4</v>
      </c>
      <c r="V13318" t="s">
        <v>251</v>
      </c>
    </row>
    <row r="13319" spans="19:22" x14ac:dyDescent="0.45">
      <c r="S13319" t="s">
        <v>476</v>
      </c>
      <c r="T13319" t="s">
        <v>1612</v>
      </c>
      <c r="U13319">
        <v>1.0389109034317883E-4</v>
      </c>
      <c r="V13319" t="s">
        <v>251</v>
      </c>
    </row>
    <row r="13320" spans="19:22" x14ac:dyDescent="0.45">
      <c r="S13320" t="s">
        <v>476</v>
      </c>
      <c r="T13320" t="s">
        <v>1613</v>
      </c>
      <c r="U13320">
        <v>1.0677045911703112E-4</v>
      </c>
      <c r="V13320" t="s">
        <v>251</v>
      </c>
    </row>
    <row r="13321" spans="19:22" x14ac:dyDescent="0.45">
      <c r="S13321" t="s">
        <v>476</v>
      </c>
      <c r="T13321" t="s">
        <v>1614</v>
      </c>
      <c r="U13321">
        <v>1.1534028401589837E-4</v>
      </c>
      <c r="V13321" t="s">
        <v>251</v>
      </c>
    </row>
    <row r="13322" spans="19:22" x14ac:dyDescent="0.45">
      <c r="S13322" t="s">
        <v>476</v>
      </c>
      <c r="T13322" t="s">
        <v>1615</v>
      </c>
      <c r="U13322">
        <v>1.3455283891519867E-4</v>
      </c>
      <c r="V13322" t="s">
        <v>251</v>
      </c>
    </row>
    <row r="13323" spans="19:22" x14ac:dyDescent="0.45">
      <c r="S13323" t="s">
        <v>476</v>
      </c>
      <c r="T13323" t="s">
        <v>1616</v>
      </c>
      <c r="U13323">
        <v>1.6651775870011676E-4</v>
      </c>
      <c r="V13323" t="s">
        <v>251</v>
      </c>
    </row>
    <row r="13324" spans="19:22" x14ac:dyDescent="0.45">
      <c r="S13324" t="s">
        <v>476</v>
      </c>
      <c r="T13324" t="s">
        <v>1617</v>
      </c>
      <c r="U13324">
        <v>1.9274350555867668E-4</v>
      </c>
      <c r="V13324" t="s">
        <v>251</v>
      </c>
    </row>
    <row r="13325" spans="19:22" x14ac:dyDescent="0.45">
      <c r="S13325" t="s">
        <v>476</v>
      </c>
      <c r="T13325" t="s">
        <v>1618</v>
      </c>
      <c r="U13325">
        <v>2.0175044708247315E-4</v>
      </c>
      <c r="V13325" t="s">
        <v>251</v>
      </c>
    </row>
    <row r="13326" spans="19:22" x14ac:dyDescent="0.45">
      <c r="S13326" t="s">
        <v>476</v>
      </c>
      <c r="T13326" t="s">
        <v>1619</v>
      </c>
      <c r="U13326">
        <v>2.0247733385005151E-4</v>
      </c>
      <c r="V13326" t="s">
        <v>251</v>
      </c>
    </row>
    <row r="13327" spans="19:22" x14ac:dyDescent="0.45">
      <c r="S13327" t="s">
        <v>476</v>
      </c>
      <c r="T13327" t="s">
        <v>1620</v>
      </c>
      <c r="U13327">
        <v>2.0593495318253175E-4</v>
      </c>
      <c r="V13327" t="s">
        <v>251</v>
      </c>
    </row>
    <row r="13328" spans="19:22" x14ac:dyDescent="0.45">
      <c r="S13328" t="s">
        <v>476</v>
      </c>
      <c r="T13328" t="s">
        <v>1621</v>
      </c>
      <c r="U13328">
        <v>2.1000016889324995E-4</v>
      </c>
      <c r="V13328" t="s">
        <v>251</v>
      </c>
    </row>
    <row r="13329" spans="19:22" x14ac:dyDescent="0.45">
      <c r="S13329" t="s">
        <v>476</v>
      </c>
      <c r="T13329" t="s">
        <v>1622</v>
      </c>
      <c r="U13329">
        <v>2.0068950461597047E-4</v>
      </c>
      <c r="V13329" t="s">
        <v>251</v>
      </c>
    </row>
    <row r="13330" spans="19:22" x14ac:dyDescent="0.45">
      <c r="S13330" t="s">
        <v>476</v>
      </c>
      <c r="T13330" t="s">
        <v>1623</v>
      </c>
      <c r="U13330">
        <v>1.9258502420282559E-4</v>
      </c>
      <c r="V13330" t="s">
        <v>251</v>
      </c>
    </row>
    <row r="13331" spans="19:22" x14ac:dyDescent="0.45">
      <c r="S13331" t="s">
        <v>476</v>
      </c>
      <c r="T13331" t="s">
        <v>1624</v>
      </c>
      <c r="U13331">
        <v>1.80772063790143E-4</v>
      </c>
      <c r="V13331" t="s">
        <v>251</v>
      </c>
    </row>
    <row r="13332" spans="19:22" x14ac:dyDescent="0.45">
      <c r="S13332" t="s">
        <v>476</v>
      </c>
      <c r="T13332" t="s">
        <v>1625</v>
      </c>
      <c r="U13332">
        <v>1.6067344142221284E-4</v>
      </c>
      <c r="V13332" t="s">
        <v>251</v>
      </c>
    </row>
    <row r="13333" spans="19:22" x14ac:dyDescent="0.45">
      <c r="S13333" t="s">
        <v>476</v>
      </c>
      <c r="T13333" t="s">
        <v>1626</v>
      </c>
      <c r="U13333">
        <v>1.2494859891982671E-4</v>
      </c>
      <c r="V13333" t="s">
        <v>251</v>
      </c>
    </row>
    <row r="13334" spans="19:22" x14ac:dyDescent="0.45">
      <c r="S13334" t="s">
        <v>476</v>
      </c>
      <c r="T13334" t="s">
        <v>1627</v>
      </c>
      <c r="U13334">
        <v>9.5186455905742784E-5</v>
      </c>
      <c r="V13334" t="s">
        <v>251</v>
      </c>
    </row>
    <row r="13335" spans="19:22" x14ac:dyDescent="0.45">
      <c r="S13335" t="s">
        <v>476</v>
      </c>
      <c r="T13335" t="s">
        <v>1628</v>
      </c>
      <c r="U13335">
        <v>7.0335263391930943E-5</v>
      </c>
      <c r="V13335" t="s">
        <v>251</v>
      </c>
    </row>
    <row r="13336" spans="19:22" x14ac:dyDescent="0.45">
      <c r="S13336" t="s">
        <v>476</v>
      </c>
      <c r="T13336" t="s">
        <v>1629</v>
      </c>
      <c r="U13336">
        <v>5.5152109344486349E-5</v>
      </c>
      <c r="V13336" t="s">
        <v>251</v>
      </c>
    </row>
    <row r="13337" spans="19:22" x14ac:dyDescent="0.45">
      <c r="S13337" t="s">
        <v>476</v>
      </c>
      <c r="T13337" t="s">
        <v>1630</v>
      </c>
      <c r="U13337">
        <v>4.6190348431911941E-5</v>
      </c>
      <c r="V13337" t="s">
        <v>251</v>
      </c>
    </row>
    <row r="13338" spans="19:22" x14ac:dyDescent="0.45">
      <c r="S13338" t="s">
        <v>476</v>
      </c>
      <c r="T13338" t="s">
        <v>1631</v>
      </c>
      <c r="U13338">
        <v>5.088412247326094E-5</v>
      </c>
      <c r="V13338" t="s">
        <v>251</v>
      </c>
    </row>
    <row r="13339" spans="19:22" x14ac:dyDescent="0.45">
      <c r="S13339" t="s">
        <v>476</v>
      </c>
      <c r="T13339" t="s">
        <v>1632</v>
      </c>
      <c r="U13339">
        <v>6.810849536112402E-5</v>
      </c>
      <c r="V13339" t="s">
        <v>251</v>
      </c>
    </row>
    <row r="13340" spans="19:22" x14ac:dyDescent="0.45">
      <c r="S13340" t="s">
        <v>476</v>
      </c>
      <c r="T13340" t="s">
        <v>1633</v>
      </c>
      <c r="U13340">
        <v>1.1768214419415689E-4</v>
      </c>
      <c r="V13340" t="s">
        <v>251</v>
      </c>
    </row>
    <row r="13341" spans="19:22" x14ac:dyDescent="0.45">
      <c r="S13341" t="s">
        <v>476</v>
      </c>
      <c r="T13341" t="s">
        <v>1634</v>
      </c>
      <c r="U13341">
        <v>1.4296038337832605E-4</v>
      </c>
      <c r="V13341" t="s">
        <v>251</v>
      </c>
    </row>
    <row r="13342" spans="19:22" x14ac:dyDescent="0.45">
      <c r="S13342" t="s">
        <v>476</v>
      </c>
      <c r="T13342" t="s">
        <v>310</v>
      </c>
      <c r="U13342">
        <v>1.8768257027733882E-3</v>
      </c>
      <c r="V13342" t="s">
        <v>251</v>
      </c>
    </row>
    <row r="13343" spans="19:22" x14ac:dyDescent="0.45">
      <c r="S13343" t="s">
        <v>476</v>
      </c>
      <c r="T13343" t="s">
        <v>311</v>
      </c>
      <c r="U13343">
        <v>9.3573227246802788E-3</v>
      </c>
      <c r="V13343" t="s">
        <v>251</v>
      </c>
    </row>
    <row r="13344" spans="19:22" x14ac:dyDescent="0.45">
      <c r="S13344" t="s">
        <v>476</v>
      </c>
      <c r="T13344" t="s">
        <v>312</v>
      </c>
      <c r="U13344">
        <v>1.6827299099690556E-3</v>
      </c>
      <c r="V13344" t="s">
        <v>251</v>
      </c>
    </row>
    <row r="13345" spans="19:22" x14ac:dyDescent="0.45">
      <c r="S13345" t="s">
        <v>476</v>
      </c>
      <c r="T13345" t="s">
        <v>313</v>
      </c>
      <c r="U13345">
        <v>1.6416321288696405E-3</v>
      </c>
      <c r="V13345" t="s">
        <v>251</v>
      </c>
    </row>
    <row r="13346" spans="19:22" x14ac:dyDescent="0.45">
      <c r="S13346" t="s">
        <v>476</v>
      </c>
      <c r="T13346" t="s">
        <v>314</v>
      </c>
      <c r="U13346">
        <v>1.6061423088827662E-3</v>
      </c>
      <c r="V13346" t="s">
        <v>251</v>
      </c>
    </row>
    <row r="13347" spans="19:22" x14ac:dyDescent="0.45">
      <c r="S13347" t="s">
        <v>476</v>
      </c>
      <c r="T13347" t="s">
        <v>315</v>
      </c>
      <c r="U13347">
        <v>2.3838579505782734E-2</v>
      </c>
      <c r="V13347" t="s">
        <v>251</v>
      </c>
    </row>
    <row r="13348" spans="19:22" x14ac:dyDescent="0.45">
      <c r="S13348" t="s">
        <v>476</v>
      </c>
      <c r="T13348" t="s">
        <v>316</v>
      </c>
      <c r="U13348">
        <v>1.9369787700575598E-3</v>
      </c>
      <c r="V13348" t="s">
        <v>251</v>
      </c>
    </row>
    <row r="13349" spans="19:22" x14ac:dyDescent="0.45">
      <c r="S13349" t="s">
        <v>476</v>
      </c>
      <c r="T13349" t="s">
        <v>341</v>
      </c>
      <c r="U13349">
        <v>1.3099791149544144E-3</v>
      </c>
      <c r="V13349" t="s">
        <v>251</v>
      </c>
    </row>
    <row r="13350" spans="19:22" x14ac:dyDescent="0.45">
      <c r="S13350" t="s">
        <v>476</v>
      </c>
      <c r="T13350" t="s">
        <v>342</v>
      </c>
      <c r="U13350">
        <v>5.6383889911303742E-3</v>
      </c>
      <c r="V13350" t="s">
        <v>251</v>
      </c>
    </row>
    <row r="13351" spans="19:22" x14ac:dyDescent="0.45">
      <c r="S13351" t="s">
        <v>476</v>
      </c>
      <c r="T13351" t="s">
        <v>343</v>
      </c>
      <c r="U13351">
        <v>1.0894618479993529E-3</v>
      </c>
      <c r="V13351" t="s">
        <v>251</v>
      </c>
    </row>
    <row r="13352" spans="19:22" x14ac:dyDescent="0.45">
      <c r="S13352" t="s">
        <v>476</v>
      </c>
      <c r="T13352" t="s">
        <v>344</v>
      </c>
      <c r="U13352">
        <v>1.1309058509662087E-3</v>
      </c>
      <c r="V13352" t="s">
        <v>251</v>
      </c>
    </row>
    <row r="13353" spans="19:22" x14ac:dyDescent="0.45">
      <c r="S13353" t="s">
        <v>476</v>
      </c>
      <c r="T13353" t="s">
        <v>345</v>
      </c>
      <c r="U13353">
        <v>1.1085100316971239E-3</v>
      </c>
      <c r="V13353" t="s">
        <v>251</v>
      </c>
    </row>
    <row r="13354" spans="19:22" x14ac:dyDescent="0.45">
      <c r="S13354" t="s">
        <v>476</v>
      </c>
      <c r="T13354" t="s">
        <v>346</v>
      </c>
      <c r="U13354">
        <v>1.6791509997866823E-2</v>
      </c>
      <c r="V13354" t="s">
        <v>251</v>
      </c>
    </row>
    <row r="13355" spans="19:22" x14ac:dyDescent="0.45">
      <c r="S13355" t="s">
        <v>476</v>
      </c>
      <c r="T13355" t="s">
        <v>347</v>
      </c>
      <c r="U13355">
        <v>1.2546721555679353E-3</v>
      </c>
      <c r="V13355" t="s">
        <v>251</v>
      </c>
    </row>
    <row r="13356" spans="19:22" x14ac:dyDescent="0.45">
      <c r="S13356" t="s">
        <v>476</v>
      </c>
      <c r="T13356" t="s">
        <v>1635</v>
      </c>
      <c r="U13356">
        <v>1.9678437487669146E-5</v>
      </c>
      <c r="V13356" t="s">
        <v>251</v>
      </c>
    </row>
    <row r="13357" spans="19:22" x14ac:dyDescent="0.45">
      <c r="S13357" t="s">
        <v>476</v>
      </c>
      <c r="T13357" t="s">
        <v>1636</v>
      </c>
      <c r="U13357">
        <v>1.8323134893292395E-5</v>
      </c>
      <c r="V13357" t="s">
        <v>251</v>
      </c>
    </row>
    <row r="13358" spans="19:22" x14ac:dyDescent="0.45">
      <c r="S13358" t="s">
        <v>476</v>
      </c>
      <c r="T13358" t="s">
        <v>1637</v>
      </c>
      <c r="U13358">
        <v>1.7488489615365882E-5</v>
      </c>
      <c r="V13358" t="s">
        <v>251</v>
      </c>
    </row>
    <row r="13359" spans="19:22" x14ac:dyDescent="0.45">
      <c r="S13359" t="s">
        <v>476</v>
      </c>
      <c r="T13359" t="s">
        <v>1638</v>
      </c>
      <c r="U13359">
        <v>1.509265809998908E-5</v>
      </c>
      <c r="V13359" t="s">
        <v>251</v>
      </c>
    </row>
    <row r="13360" spans="19:22" x14ac:dyDescent="0.45">
      <c r="S13360" t="s">
        <v>476</v>
      </c>
      <c r="T13360" t="s">
        <v>1639</v>
      </c>
      <c r="U13360">
        <v>1.6075272760247275E-5</v>
      </c>
      <c r="V13360" t="s">
        <v>251</v>
      </c>
    </row>
    <row r="13361" spans="19:22" x14ac:dyDescent="0.45">
      <c r="S13361" t="s">
        <v>476</v>
      </c>
      <c r="T13361" t="s">
        <v>1640</v>
      </c>
      <c r="U13361">
        <v>1.5659482883750452E-5</v>
      </c>
      <c r="V13361" t="s">
        <v>251</v>
      </c>
    </row>
    <row r="13362" spans="19:22" x14ac:dyDescent="0.45">
      <c r="S13362" t="s">
        <v>476</v>
      </c>
      <c r="T13362" t="s">
        <v>1641</v>
      </c>
      <c r="U13362">
        <v>1.4887047805803432E-5</v>
      </c>
      <c r="V13362" t="s">
        <v>251</v>
      </c>
    </row>
    <row r="13363" spans="19:22" x14ac:dyDescent="0.45">
      <c r="S13363" t="s">
        <v>476</v>
      </c>
      <c r="T13363" t="s">
        <v>1642</v>
      </c>
      <c r="U13363">
        <v>1.1866044842123212E-5</v>
      </c>
      <c r="V13363" t="s">
        <v>251</v>
      </c>
    </row>
    <row r="13364" spans="19:22" x14ac:dyDescent="0.45">
      <c r="S13364" t="s">
        <v>476</v>
      </c>
      <c r="T13364" t="s">
        <v>1643</v>
      </c>
      <c r="U13364">
        <v>8.9000930616396859E-6</v>
      </c>
      <c r="V13364" t="s">
        <v>251</v>
      </c>
    </row>
    <row r="13365" spans="19:22" x14ac:dyDescent="0.45">
      <c r="S13365" t="s">
        <v>476</v>
      </c>
      <c r="T13365" t="s">
        <v>1644</v>
      </c>
      <c r="U13365">
        <v>7.0177679492100062E-6</v>
      </c>
      <c r="V13365" t="s">
        <v>251</v>
      </c>
    </row>
    <row r="13366" spans="19:22" x14ac:dyDescent="0.45">
      <c r="S13366" t="s">
        <v>476</v>
      </c>
      <c r="T13366" t="s">
        <v>1645</v>
      </c>
      <c r="U13366">
        <v>4.3724894586732545E-6</v>
      </c>
      <c r="V13366" t="s">
        <v>251</v>
      </c>
    </row>
    <row r="13367" spans="19:22" x14ac:dyDescent="0.45">
      <c r="S13367" t="s">
        <v>476</v>
      </c>
      <c r="T13367" t="s">
        <v>1646</v>
      </c>
      <c r="U13367">
        <v>2.9001121828293112E-6</v>
      </c>
      <c r="V13367" t="s">
        <v>251</v>
      </c>
    </row>
    <row r="13368" spans="19:22" x14ac:dyDescent="0.45">
      <c r="S13368" t="s">
        <v>476</v>
      </c>
      <c r="T13368" t="s">
        <v>1647</v>
      </c>
      <c r="U13368">
        <v>1.6050475888760077E-6</v>
      </c>
      <c r="V13368" t="s">
        <v>251</v>
      </c>
    </row>
    <row r="13369" spans="19:22" x14ac:dyDescent="0.45">
      <c r="S13369" t="s">
        <v>476</v>
      </c>
      <c r="T13369" t="s">
        <v>1648</v>
      </c>
      <c r="U13369">
        <v>1.666565513825704E-6</v>
      </c>
      <c r="V13369" t="s">
        <v>251</v>
      </c>
    </row>
    <row r="13370" spans="19:22" x14ac:dyDescent="0.45">
      <c r="S13370" t="s">
        <v>476</v>
      </c>
      <c r="T13370" t="s">
        <v>1649</v>
      </c>
      <c r="U13370">
        <v>3.4361190115144171E-6</v>
      </c>
      <c r="V13370" t="s">
        <v>251</v>
      </c>
    </row>
    <row r="13371" spans="19:22" x14ac:dyDescent="0.45">
      <c r="S13371" t="s">
        <v>476</v>
      </c>
      <c r="T13371" t="s">
        <v>1650</v>
      </c>
      <c r="U13371">
        <v>7.3546169901676616E-6</v>
      </c>
      <c r="V13371" t="s">
        <v>251</v>
      </c>
    </row>
    <row r="13372" spans="19:22" x14ac:dyDescent="0.45">
      <c r="S13372" t="s">
        <v>476</v>
      </c>
      <c r="T13372" t="s">
        <v>1651</v>
      </c>
      <c r="U13372">
        <v>1.3497896332299239E-5</v>
      </c>
      <c r="V13372" t="s">
        <v>251</v>
      </c>
    </row>
    <row r="13373" spans="19:22" x14ac:dyDescent="0.45">
      <c r="S13373" t="s">
        <v>476</v>
      </c>
      <c r="T13373" t="s">
        <v>1652</v>
      </c>
      <c r="U13373">
        <v>2.3647374404651704E-5</v>
      </c>
      <c r="V13373" t="s">
        <v>251</v>
      </c>
    </row>
    <row r="13374" spans="19:22" x14ac:dyDescent="0.45">
      <c r="S13374" t="s">
        <v>476</v>
      </c>
      <c r="T13374" t="s">
        <v>1653</v>
      </c>
      <c r="U13374">
        <v>3.1907800451493362E-5</v>
      </c>
      <c r="V13374" t="s">
        <v>251</v>
      </c>
    </row>
    <row r="13375" spans="19:22" x14ac:dyDescent="0.45">
      <c r="S13375" t="s">
        <v>476</v>
      </c>
      <c r="T13375" t="s">
        <v>1654</v>
      </c>
      <c r="U13375">
        <v>3.6202696142832991E-5</v>
      </c>
      <c r="V13375" t="s">
        <v>251</v>
      </c>
    </row>
    <row r="13376" spans="19:22" x14ac:dyDescent="0.45">
      <c r="S13376" t="s">
        <v>476</v>
      </c>
      <c r="T13376" t="s">
        <v>1655</v>
      </c>
      <c r="U13376">
        <v>3.8691064200221988E-5</v>
      </c>
      <c r="V13376" t="s">
        <v>251</v>
      </c>
    </row>
    <row r="13377" spans="19:22" x14ac:dyDescent="0.45">
      <c r="S13377" t="s">
        <v>476</v>
      </c>
      <c r="T13377" t="s">
        <v>1656</v>
      </c>
      <c r="U13377">
        <v>4.2810579640447855E-5</v>
      </c>
      <c r="V13377" t="s">
        <v>251</v>
      </c>
    </row>
    <row r="13378" spans="19:22" x14ac:dyDescent="0.45">
      <c r="S13378" t="s">
        <v>476</v>
      </c>
      <c r="T13378" t="s">
        <v>1657</v>
      </c>
      <c r="U13378">
        <v>3.4614191044803611E-5</v>
      </c>
      <c r="V13378" t="s">
        <v>251</v>
      </c>
    </row>
    <row r="13379" spans="19:22" x14ac:dyDescent="0.45">
      <c r="S13379" t="s">
        <v>476</v>
      </c>
      <c r="T13379" t="s">
        <v>1658</v>
      </c>
      <c r="U13379">
        <v>3.6108260320079546E-5</v>
      </c>
      <c r="V13379" t="s">
        <v>251</v>
      </c>
    </row>
    <row r="13380" spans="19:22" x14ac:dyDescent="0.45">
      <c r="S13380" t="s">
        <v>476</v>
      </c>
      <c r="T13380" t="s">
        <v>1659</v>
      </c>
      <c r="U13380">
        <v>3.8222456612151682E-5</v>
      </c>
      <c r="V13380" t="s">
        <v>251</v>
      </c>
    </row>
    <row r="13381" spans="19:22" x14ac:dyDescent="0.45">
      <c r="S13381" t="s">
        <v>476</v>
      </c>
      <c r="T13381" t="s">
        <v>1660</v>
      </c>
      <c r="U13381">
        <v>3.8770569461622365E-5</v>
      </c>
      <c r="V13381" t="s">
        <v>251</v>
      </c>
    </row>
    <row r="13382" spans="19:22" x14ac:dyDescent="0.45">
      <c r="S13382" t="s">
        <v>476</v>
      </c>
      <c r="T13382" t="s">
        <v>1661</v>
      </c>
      <c r="U13382">
        <v>3.915208849372196E-5</v>
      </c>
      <c r="V13382" t="s">
        <v>251</v>
      </c>
    </row>
    <row r="13383" spans="19:22" x14ac:dyDescent="0.45">
      <c r="S13383" t="s">
        <v>476</v>
      </c>
      <c r="T13383" t="s">
        <v>1662</v>
      </c>
      <c r="U13383">
        <v>4.1860809068362229E-5</v>
      </c>
      <c r="V13383" t="s">
        <v>251</v>
      </c>
    </row>
    <row r="13384" spans="19:22" x14ac:dyDescent="0.45">
      <c r="S13384" t="s">
        <v>476</v>
      </c>
      <c r="T13384" t="s">
        <v>1663</v>
      </c>
      <c r="U13384">
        <v>4.6942039594717328E-5</v>
      </c>
      <c r="V13384" t="s">
        <v>251</v>
      </c>
    </row>
    <row r="13385" spans="19:22" x14ac:dyDescent="0.45">
      <c r="S13385" t="s">
        <v>476</v>
      </c>
      <c r="T13385" t="s">
        <v>1664</v>
      </c>
      <c r="U13385">
        <v>4.7342570399162366E-5</v>
      </c>
      <c r="V13385" t="s">
        <v>251</v>
      </c>
    </row>
    <row r="13386" spans="19:22" x14ac:dyDescent="0.45">
      <c r="S13386" t="s">
        <v>476</v>
      </c>
      <c r="T13386" t="s">
        <v>1665</v>
      </c>
      <c r="U13386">
        <v>4.6490930902931404E-5</v>
      </c>
      <c r="V13386" t="s">
        <v>251</v>
      </c>
    </row>
    <row r="13387" spans="19:22" x14ac:dyDescent="0.45">
      <c r="S13387" t="s">
        <v>476</v>
      </c>
      <c r="T13387" t="s">
        <v>1666</v>
      </c>
      <c r="U13387">
        <v>4.4746380224247854E-5</v>
      </c>
      <c r="V13387" t="s">
        <v>251</v>
      </c>
    </row>
    <row r="13388" spans="19:22" x14ac:dyDescent="0.45">
      <c r="S13388" t="s">
        <v>476</v>
      </c>
      <c r="T13388" t="s">
        <v>1667</v>
      </c>
      <c r="U13388">
        <v>4.2233573474898557E-5</v>
      </c>
      <c r="V13388" t="s">
        <v>251</v>
      </c>
    </row>
    <row r="13389" spans="19:22" x14ac:dyDescent="0.45">
      <c r="S13389" t="s">
        <v>476</v>
      </c>
      <c r="T13389" t="s">
        <v>1668</v>
      </c>
      <c r="U13389">
        <v>3.615506282402503E-5</v>
      </c>
      <c r="V13389" t="s">
        <v>251</v>
      </c>
    </row>
    <row r="13390" spans="19:22" x14ac:dyDescent="0.45">
      <c r="S13390" t="s">
        <v>476</v>
      </c>
      <c r="T13390" t="s">
        <v>1669</v>
      </c>
      <c r="U13390">
        <v>2.408853637076211E-5</v>
      </c>
      <c r="V13390" t="s">
        <v>251</v>
      </c>
    </row>
    <row r="13391" spans="19:22" x14ac:dyDescent="0.45">
      <c r="S13391" t="s">
        <v>476</v>
      </c>
      <c r="T13391" t="s">
        <v>1670</v>
      </c>
      <c r="U13391">
        <v>2.4639883186126835E-5</v>
      </c>
      <c r="V13391" t="s">
        <v>251</v>
      </c>
    </row>
    <row r="13392" spans="19:22" x14ac:dyDescent="0.45">
      <c r="S13392" t="s">
        <v>476</v>
      </c>
      <c r="T13392" t="s">
        <v>1671</v>
      </c>
      <c r="U13392">
        <v>2.463925753598071E-5</v>
      </c>
      <c r="V13392" t="s">
        <v>251</v>
      </c>
    </row>
    <row r="13393" spans="19:22" x14ac:dyDescent="0.45">
      <c r="S13393" t="s">
        <v>476</v>
      </c>
      <c r="T13393" t="s">
        <v>1672</v>
      </c>
      <c r="U13393">
        <v>2.4262678776285212E-5</v>
      </c>
      <c r="V13393" t="s">
        <v>251</v>
      </c>
    </row>
    <row r="13394" spans="19:22" x14ac:dyDescent="0.45">
      <c r="S13394" t="s">
        <v>476</v>
      </c>
      <c r="T13394" t="s">
        <v>1673</v>
      </c>
      <c r="U13394">
        <v>2.3578998425140273E-5</v>
      </c>
      <c r="V13394" t="s">
        <v>251</v>
      </c>
    </row>
    <row r="13395" spans="19:22" x14ac:dyDescent="0.45">
      <c r="S13395" t="s">
        <v>476</v>
      </c>
      <c r="T13395" t="s">
        <v>1674</v>
      </c>
      <c r="U13395">
        <v>2.6065720852839736E-5</v>
      </c>
      <c r="V13395" t="s">
        <v>251</v>
      </c>
    </row>
    <row r="13396" spans="19:22" x14ac:dyDescent="0.45">
      <c r="S13396" t="s">
        <v>476</v>
      </c>
      <c r="T13396" t="s">
        <v>1675</v>
      </c>
      <c r="U13396">
        <v>2.7569774417336684E-5</v>
      </c>
      <c r="V13396" t="s">
        <v>251</v>
      </c>
    </row>
    <row r="13397" spans="19:22" x14ac:dyDescent="0.45">
      <c r="S13397" t="s">
        <v>476</v>
      </c>
      <c r="T13397" t="s">
        <v>1676</v>
      </c>
      <c r="U13397">
        <v>2.7686735941730536E-5</v>
      </c>
      <c r="V13397" t="s">
        <v>251</v>
      </c>
    </row>
    <row r="13398" spans="19:22" x14ac:dyDescent="0.45">
      <c r="S13398" t="s">
        <v>476</v>
      </c>
      <c r="T13398" t="s">
        <v>1677</v>
      </c>
      <c r="U13398">
        <v>2.6600671240755985E-5</v>
      </c>
      <c r="V13398" t="s">
        <v>251</v>
      </c>
    </row>
    <row r="13399" spans="19:22" x14ac:dyDescent="0.45">
      <c r="S13399" t="s">
        <v>476</v>
      </c>
      <c r="T13399" t="s">
        <v>1678</v>
      </c>
      <c r="U13399">
        <v>2.4238992945914175E-5</v>
      </c>
      <c r="V13399" t="s">
        <v>251</v>
      </c>
    </row>
    <row r="13400" spans="19:22" x14ac:dyDescent="0.45">
      <c r="S13400" t="s">
        <v>476</v>
      </c>
      <c r="T13400" t="s">
        <v>1679</v>
      </c>
      <c r="U13400">
        <v>2.2017075255878138E-5</v>
      </c>
      <c r="V13400" t="s">
        <v>251</v>
      </c>
    </row>
    <row r="13401" spans="19:22" x14ac:dyDescent="0.45">
      <c r="S13401" t="s">
        <v>476</v>
      </c>
      <c r="T13401" t="s">
        <v>1680</v>
      </c>
      <c r="U13401">
        <v>2.0163796919807949E-5</v>
      </c>
      <c r="V13401" t="s">
        <v>251</v>
      </c>
    </row>
    <row r="13402" spans="19:22" x14ac:dyDescent="0.45">
      <c r="S13402" t="s">
        <v>476</v>
      </c>
      <c r="T13402" t="s">
        <v>1681</v>
      </c>
      <c r="U13402">
        <v>1.9617166562988369E-5</v>
      </c>
      <c r="V13402" t="s">
        <v>251</v>
      </c>
    </row>
    <row r="13403" spans="19:22" x14ac:dyDescent="0.45">
      <c r="S13403" t="s">
        <v>476</v>
      </c>
      <c r="T13403" t="s">
        <v>1682</v>
      </c>
      <c r="U13403">
        <v>2.3775390210972846E-5</v>
      </c>
      <c r="V13403" t="s">
        <v>251</v>
      </c>
    </row>
    <row r="13404" spans="19:22" x14ac:dyDescent="0.45">
      <c r="S13404" t="s">
        <v>476</v>
      </c>
      <c r="T13404" t="s">
        <v>1683</v>
      </c>
      <c r="U13404">
        <v>2.3053735676337931E-5</v>
      </c>
      <c r="V13404" t="s">
        <v>251</v>
      </c>
    </row>
    <row r="13405" spans="19:22" x14ac:dyDescent="0.45">
      <c r="S13405" t="s">
        <v>476</v>
      </c>
      <c r="T13405" t="s">
        <v>1684</v>
      </c>
      <c r="U13405">
        <v>2.1834023634919425E-5</v>
      </c>
      <c r="V13405" t="s">
        <v>251</v>
      </c>
    </row>
    <row r="13406" spans="19:22" x14ac:dyDescent="0.45">
      <c r="S13406" t="s">
        <v>476</v>
      </c>
      <c r="T13406" t="s">
        <v>1685</v>
      </c>
      <c r="U13406">
        <v>2.058917929957708E-5</v>
      </c>
      <c r="V13406" t="s">
        <v>251</v>
      </c>
    </row>
    <row r="13407" spans="19:22" x14ac:dyDescent="0.45">
      <c r="S13407" t="s">
        <v>476</v>
      </c>
      <c r="T13407" t="s">
        <v>1686</v>
      </c>
      <c r="U13407">
        <v>1.9962745593277551E-5</v>
      </c>
      <c r="V13407" t="s">
        <v>251</v>
      </c>
    </row>
    <row r="13408" spans="19:22" x14ac:dyDescent="0.45">
      <c r="S13408" t="s">
        <v>476</v>
      </c>
      <c r="T13408" t="s">
        <v>1687</v>
      </c>
      <c r="U13408">
        <v>2.1059961282228391E-5</v>
      </c>
      <c r="V13408" t="s">
        <v>251</v>
      </c>
    </row>
    <row r="13409" spans="19:22" x14ac:dyDescent="0.45">
      <c r="S13409" t="s">
        <v>476</v>
      </c>
      <c r="T13409" t="s">
        <v>1688</v>
      </c>
      <c r="U13409">
        <v>2.1029854780535742E-5</v>
      </c>
      <c r="V13409" t="s">
        <v>251</v>
      </c>
    </row>
    <row r="13410" spans="19:22" x14ac:dyDescent="0.45">
      <c r="S13410" t="s">
        <v>476</v>
      </c>
      <c r="T13410" t="s">
        <v>1689</v>
      </c>
      <c r="U13410">
        <v>2.0657872928617319E-5</v>
      </c>
      <c r="V13410" t="s">
        <v>251</v>
      </c>
    </row>
    <row r="13411" spans="19:22" x14ac:dyDescent="0.45">
      <c r="S13411" t="s">
        <v>476</v>
      </c>
      <c r="T13411" t="s">
        <v>1690</v>
      </c>
      <c r="U13411">
        <v>1.8327716339039731E-5</v>
      </c>
      <c r="V13411" t="s">
        <v>251</v>
      </c>
    </row>
    <row r="13412" spans="19:22" x14ac:dyDescent="0.45">
      <c r="S13412" t="s">
        <v>476</v>
      </c>
      <c r="T13412" t="s">
        <v>1691</v>
      </c>
      <c r="U13412">
        <v>1.7262172138601643E-5</v>
      </c>
      <c r="V13412" t="s">
        <v>251</v>
      </c>
    </row>
    <row r="13413" spans="19:22" x14ac:dyDescent="0.45">
      <c r="S13413" t="s">
        <v>476</v>
      </c>
      <c r="T13413" t="s">
        <v>1692</v>
      </c>
      <c r="U13413">
        <v>1.5233280986013601E-5</v>
      </c>
      <c r="V13413" t="s">
        <v>251</v>
      </c>
    </row>
    <row r="13414" spans="19:22" x14ac:dyDescent="0.45">
      <c r="S13414" t="s">
        <v>476</v>
      </c>
      <c r="T13414" t="s">
        <v>1693</v>
      </c>
      <c r="U13414">
        <v>1.3812583959936602E-5</v>
      </c>
      <c r="V13414" t="s">
        <v>251</v>
      </c>
    </row>
    <row r="13415" spans="19:22" x14ac:dyDescent="0.45">
      <c r="S13415" t="s">
        <v>476</v>
      </c>
      <c r="T13415" t="s">
        <v>1694</v>
      </c>
      <c r="U13415">
        <v>1.0362271021897135E-5</v>
      </c>
      <c r="V13415" t="s">
        <v>251</v>
      </c>
    </row>
    <row r="13416" spans="19:22" x14ac:dyDescent="0.45">
      <c r="S13416" t="s">
        <v>476</v>
      </c>
      <c r="T13416" t="s">
        <v>1695</v>
      </c>
      <c r="U13416">
        <v>7.1695590997813005E-6</v>
      </c>
      <c r="V13416" t="s">
        <v>251</v>
      </c>
    </row>
    <row r="13417" spans="19:22" x14ac:dyDescent="0.45">
      <c r="S13417" t="s">
        <v>476</v>
      </c>
      <c r="T13417" t="s">
        <v>1696</v>
      </c>
      <c r="U13417">
        <v>6.5381911283974214E-6</v>
      </c>
      <c r="V13417" t="s">
        <v>251</v>
      </c>
    </row>
    <row r="13418" spans="19:22" x14ac:dyDescent="0.45">
      <c r="S13418" t="s">
        <v>476</v>
      </c>
      <c r="T13418" t="s">
        <v>1697</v>
      </c>
      <c r="U13418">
        <v>5.8755336655852112E-6</v>
      </c>
      <c r="V13418" t="s">
        <v>251</v>
      </c>
    </row>
    <row r="13419" spans="19:22" x14ac:dyDescent="0.45">
      <c r="S13419" t="s">
        <v>476</v>
      </c>
      <c r="T13419" t="s">
        <v>1698</v>
      </c>
      <c r="U13419">
        <v>3.8618424815272232E-6</v>
      </c>
      <c r="V13419" t="s">
        <v>251</v>
      </c>
    </row>
    <row r="13420" spans="19:22" x14ac:dyDescent="0.45">
      <c r="S13420" t="s">
        <v>476</v>
      </c>
      <c r="T13420" t="s">
        <v>1699</v>
      </c>
      <c r="U13420">
        <v>2.9855079614340498E-6</v>
      </c>
      <c r="V13420" t="s">
        <v>251</v>
      </c>
    </row>
    <row r="13421" spans="19:22" x14ac:dyDescent="0.45">
      <c r="S13421" t="s">
        <v>476</v>
      </c>
      <c r="T13421" t="s">
        <v>1700</v>
      </c>
      <c r="U13421">
        <v>2.4285126853727613E-6</v>
      </c>
      <c r="V13421" t="s">
        <v>251</v>
      </c>
    </row>
    <row r="13422" spans="19:22" x14ac:dyDescent="0.45">
      <c r="S13422" t="s">
        <v>476</v>
      </c>
      <c r="T13422" t="s">
        <v>1701</v>
      </c>
      <c r="U13422">
        <v>3.7345459498224755E-6</v>
      </c>
      <c r="V13422" t="s">
        <v>251</v>
      </c>
    </row>
    <row r="13423" spans="19:22" x14ac:dyDescent="0.45">
      <c r="S13423" t="s">
        <v>476</v>
      </c>
      <c r="T13423" t="s">
        <v>1702</v>
      </c>
      <c r="U13423">
        <v>4.9196000689963582E-6</v>
      </c>
      <c r="V13423" t="s">
        <v>251</v>
      </c>
    </row>
    <row r="13424" spans="19:22" x14ac:dyDescent="0.45">
      <c r="S13424" t="s">
        <v>476</v>
      </c>
      <c r="T13424" t="s">
        <v>1703</v>
      </c>
      <c r="U13424">
        <v>5.7759683746603699E-6</v>
      </c>
      <c r="V13424" t="s">
        <v>251</v>
      </c>
    </row>
    <row r="13425" spans="19:22" x14ac:dyDescent="0.45">
      <c r="S13425" t="s">
        <v>476</v>
      </c>
      <c r="T13425" t="s">
        <v>1704</v>
      </c>
      <c r="U13425">
        <v>6.8852084501953136E-6</v>
      </c>
      <c r="V13425" t="s">
        <v>251</v>
      </c>
    </row>
    <row r="13426" spans="19:22" x14ac:dyDescent="0.45">
      <c r="S13426" t="s">
        <v>476</v>
      </c>
      <c r="T13426" t="s">
        <v>1705</v>
      </c>
      <c r="U13426">
        <v>5.0534936576526043E-6</v>
      </c>
      <c r="V13426" t="s">
        <v>251</v>
      </c>
    </row>
    <row r="13427" spans="19:22" x14ac:dyDescent="0.45">
      <c r="S13427" t="s">
        <v>476</v>
      </c>
      <c r="T13427" t="s">
        <v>1706</v>
      </c>
      <c r="U13427">
        <v>5.7017726107529476E-6</v>
      </c>
      <c r="V13427" t="s">
        <v>251</v>
      </c>
    </row>
    <row r="13428" spans="19:22" x14ac:dyDescent="0.45">
      <c r="S13428" t="s">
        <v>476</v>
      </c>
      <c r="T13428" t="s">
        <v>1707</v>
      </c>
      <c r="U13428">
        <v>5.7908289127405028E-6</v>
      </c>
      <c r="V13428" t="s">
        <v>251</v>
      </c>
    </row>
    <row r="13429" spans="19:22" x14ac:dyDescent="0.45">
      <c r="S13429" t="s">
        <v>476</v>
      </c>
      <c r="T13429" t="s">
        <v>1708</v>
      </c>
      <c r="U13429">
        <v>7.0041108181987203E-6</v>
      </c>
      <c r="V13429" t="s">
        <v>251</v>
      </c>
    </row>
    <row r="13430" spans="19:22" x14ac:dyDescent="0.45">
      <c r="S13430" t="s">
        <v>476</v>
      </c>
      <c r="T13430" t="s">
        <v>1709</v>
      </c>
      <c r="U13430">
        <v>7.4110550814580433E-6</v>
      </c>
      <c r="V13430" t="s">
        <v>251</v>
      </c>
    </row>
    <row r="13431" spans="19:22" x14ac:dyDescent="0.45">
      <c r="S13431" t="s">
        <v>476</v>
      </c>
      <c r="T13431" t="s">
        <v>1710</v>
      </c>
      <c r="U13431">
        <v>7.8748048229903987E-6</v>
      </c>
      <c r="V13431" t="s">
        <v>251</v>
      </c>
    </row>
    <row r="13432" spans="19:22" x14ac:dyDescent="0.45">
      <c r="S13432" t="s">
        <v>476</v>
      </c>
      <c r="T13432" t="s">
        <v>1711</v>
      </c>
      <c r="U13432">
        <v>8.249480328764073E-6</v>
      </c>
      <c r="V13432" t="s">
        <v>251</v>
      </c>
    </row>
    <row r="13433" spans="19:22" x14ac:dyDescent="0.45">
      <c r="S13433" t="s">
        <v>476</v>
      </c>
      <c r="T13433" t="s">
        <v>1712</v>
      </c>
      <c r="U13433">
        <v>8.729754673625982E-6</v>
      </c>
      <c r="V13433" t="s">
        <v>251</v>
      </c>
    </row>
    <row r="13434" spans="19:22" x14ac:dyDescent="0.45">
      <c r="S13434" t="s">
        <v>476</v>
      </c>
      <c r="T13434" t="s">
        <v>1713</v>
      </c>
      <c r="U13434">
        <v>7.6711730932650443E-6</v>
      </c>
      <c r="V13434" t="s">
        <v>251</v>
      </c>
    </row>
    <row r="13435" spans="19:22" x14ac:dyDescent="0.45">
      <c r="S13435" t="s">
        <v>476</v>
      </c>
      <c r="T13435" t="s">
        <v>1714</v>
      </c>
      <c r="U13435">
        <v>5.4467627296353771E-6</v>
      </c>
      <c r="V13435" t="s">
        <v>251</v>
      </c>
    </row>
    <row r="13436" spans="19:22" x14ac:dyDescent="0.45">
      <c r="S13436" t="s">
        <v>476</v>
      </c>
      <c r="T13436" t="s">
        <v>1715</v>
      </c>
      <c r="U13436">
        <v>3.4619354172440263E-6</v>
      </c>
      <c r="V13436" t="s">
        <v>251</v>
      </c>
    </row>
    <row r="13437" spans="19:22" x14ac:dyDescent="0.45">
      <c r="S13437" t="s">
        <v>476</v>
      </c>
      <c r="T13437" t="s">
        <v>1716</v>
      </c>
      <c r="U13437">
        <v>2.2995843545054281E-6</v>
      </c>
      <c r="V13437" t="s">
        <v>251</v>
      </c>
    </row>
    <row r="13438" spans="19:22" x14ac:dyDescent="0.45">
      <c r="S13438" t="s">
        <v>476</v>
      </c>
      <c r="T13438" t="s">
        <v>1717</v>
      </c>
      <c r="U13438">
        <v>9.7628100806075133E-7</v>
      </c>
      <c r="V13438" t="s">
        <v>251</v>
      </c>
    </row>
    <row r="13439" spans="19:22" x14ac:dyDescent="0.45">
      <c r="S13439" t="s">
        <v>476</v>
      </c>
      <c r="T13439" t="s">
        <v>1718</v>
      </c>
      <c r="U13439">
        <v>5.2375353410983113E-7</v>
      </c>
      <c r="V13439" t="s">
        <v>251</v>
      </c>
    </row>
    <row r="13440" spans="19:22" x14ac:dyDescent="0.45">
      <c r="S13440" t="s">
        <v>476</v>
      </c>
      <c r="T13440" t="s">
        <v>1719</v>
      </c>
      <c r="U13440">
        <v>1.1431057078443792E-6</v>
      </c>
      <c r="V13440" t="s">
        <v>251</v>
      </c>
    </row>
    <row r="13441" spans="19:22" x14ac:dyDescent="0.45">
      <c r="S13441" t="s">
        <v>476</v>
      </c>
      <c r="T13441" t="s">
        <v>1720</v>
      </c>
      <c r="U13441">
        <v>2.5882396973710101E-6</v>
      </c>
      <c r="V13441" t="s">
        <v>251</v>
      </c>
    </row>
    <row r="13442" spans="19:22" x14ac:dyDescent="0.45">
      <c r="S13442" t="s">
        <v>476</v>
      </c>
      <c r="T13442" t="s">
        <v>1721</v>
      </c>
      <c r="U13442">
        <v>6.1296713912433043E-6</v>
      </c>
      <c r="V13442" t="s">
        <v>251</v>
      </c>
    </row>
    <row r="13443" spans="19:22" x14ac:dyDescent="0.45">
      <c r="S13443" t="s">
        <v>476</v>
      </c>
      <c r="T13443" t="s">
        <v>1722</v>
      </c>
      <c r="U13443">
        <v>7.8164686545433577E-6</v>
      </c>
      <c r="V13443" t="s">
        <v>251</v>
      </c>
    </row>
    <row r="13444" spans="19:22" x14ac:dyDescent="0.45">
      <c r="S13444" t="s">
        <v>476</v>
      </c>
      <c r="T13444" t="s">
        <v>1723</v>
      </c>
      <c r="U13444">
        <v>8.9023191865943802E-6</v>
      </c>
      <c r="V13444" t="s">
        <v>251</v>
      </c>
    </row>
    <row r="13445" spans="19:22" x14ac:dyDescent="0.45">
      <c r="S13445" t="s">
        <v>476</v>
      </c>
      <c r="T13445" t="s">
        <v>1724</v>
      </c>
      <c r="U13445">
        <v>7.9491646518502998E-6</v>
      </c>
      <c r="V13445" t="s">
        <v>251</v>
      </c>
    </row>
    <row r="13446" spans="19:22" x14ac:dyDescent="0.45">
      <c r="S13446" t="s">
        <v>476</v>
      </c>
      <c r="T13446" t="s">
        <v>1725</v>
      </c>
      <c r="U13446">
        <v>7.6213308010837932E-6</v>
      </c>
      <c r="V13446" t="s">
        <v>251</v>
      </c>
    </row>
    <row r="13447" spans="19:22" x14ac:dyDescent="0.45">
      <c r="S13447" t="s">
        <v>476</v>
      </c>
      <c r="T13447" t="s">
        <v>1726</v>
      </c>
      <c r="U13447">
        <v>6.315950107111116E-6</v>
      </c>
      <c r="V13447" t="s">
        <v>251</v>
      </c>
    </row>
    <row r="13448" spans="19:22" x14ac:dyDescent="0.45">
      <c r="S13448" t="s">
        <v>476</v>
      </c>
      <c r="T13448" t="s">
        <v>1727</v>
      </c>
      <c r="U13448">
        <v>6.0422942345231333E-6</v>
      </c>
      <c r="V13448" t="s">
        <v>251</v>
      </c>
    </row>
    <row r="13449" spans="19:22" x14ac:dyDescent="0.45">
      <c r="S13449" t="s">
        <v>476</v>
      </c>
      <c r="T13449" t="s">
        <v>1728</v>
      </c>
      <c r="U13449">
        <v>6.425596909193722E-6</v>
      </c>
      <c r="V13449" t="s">
        <v>251</v>
      </c>
    </row>
    <row r="13450" spans="19:22" x14ac:dyDescent="0.45">
      <c r="S13450" t="s">
        <v>476</v>
      </c>
      <c r="T13450" t="s">
        <v>1729</v>
      </c>
      <c r="U13450">
        <v>3.8625883910297918E-6</v>
      </c>
      <c r="V13450" t="s">
        <v>251</v>
      </c>
    </row>
    <row r="13451" spans="19:22" x14ac:dyDescent="0.45">
      <c r="S13451" t="s">
        <v>476</v>
      </c>
      <c r="T13451" t="s">
        <v>1730</v>
      </c>
      <c r="U13451">
        <v>7.4505808980629636E-6</v>
      </c>
      <c r="V13451" t="s">
        <v>251</v>
      </c>
    </row>
    <row r="13452" spans="19:22" x14ac:dyDescent="0.45">
      <c r="S13452" t="s">
        <v>476</v>
      </c>
      <c r="T13452" t="s">
        <v>1731</v>
      </c>
      <c r="U13452">
        <v>1.1462382845754949E-5</v>
      </c>
      <c r="V13452" t="s">
        <v>251</v>
      </c>
    </row>
    <row r="13453" spans="19:22" x14ac:dyDescent="0.45">
      <c r="S13453" t="s">
        <v>476</v>
      </c>
      <c r="T13453" t="s">
        <v>1732</v>
      </c>
      <c r="U13453">
        <v>1.5029650585326951E-5</v>
      </c>
      <c r="V13453" t="s">
        <v>251</v>
      </c>
    </row>
    <row r="13454" spans="19:22" x14ac:dyDescent="0.45">
      <c r="S13454" t="s">
        <v>476</v>
      </c>
      <c r="T13454" t="s">
        <v>1733</v>
      </c>
      <c r="U13454">
        <v>2.1082283449090489E-5</v>
      </c>
      <c r="V13454" t="s">
        <v>251</v>
      </c>
    </row>
    <row r="13455" spans="19:22" x14ac:dyDescent="0.45">
      <c r="S13455" t="s">
        <v>476</v>
      </c>
      <c r="T13455" t="s">
        <v>1734</v>
      </c>
      <c r="U13455">
        <v>3.1283548619961165E-5</v>
      </c>
      <c r="V13455" t="s">
        <v>251</v>
      </c>
    </row>
    <row r="13456" spans="19:22" x14ac:dyDescent="0.45">
      <c r="S13456" t="s">
        <v>476</v>
      </c>
      <c r="T13456" t="s">
        <v>1735</v>
      </c>
      <c r="U13456">
        <v>4.0125732190674403E-5</v>
      </c>
      <c r="V13456" t="s">
        <v>251</v>
      </c>
    </row>
    <row r="13457" spans="19:22" x14ac:dyDescent="0.45">
      <c r="S13457" t="s">
        <v>476</v>
      </c>
      <c r="T13457" t="s">
        <v>1736</v>
      </c>
      <c r="U13457">
        <v>4.3670916679675499E-5</v>
      </c>
      <c r="V13457" t="s">
        <v>251</v>
      </c>
    </row>
    <row r="13458" spans="19:22" x14ac:dyDescent="0.45">
      <c r="S13458" t="s">
        <v>476</v>
      </c>
      <c r="T13458" t="s">
        <v>1737</v>
      </c>
      <c r="U13458">
        <v>5.0109982024089296E-5</v>
      </c>
      <c r="V13458" t="s">
        <v>251</v>
      </c>
    </row>
    <row r="13459" spans="19:22" x14ac:dyDescent="0.45">
      <c r="S13459" t="s">
        <v>476</v>
      </c>
      <c r="T13459" t="s">
        <v>1738</v>
      </c>
      <c r="U13459">
        <v>5.9101395015946116E-5</v>
      </c>
      <c r="V13459" t="s">
        <v>251</v>
      </c>
    </row>
    <row r="13460" spans="19:22" x14ac:dyDescent="0.45">
      <c r="S13460" t="s">
        <v>476</v>
      </c>
      <c r="T13460" t="s">
        <v>1739</v>
      </c>
      <c r="U13460">
        <v>6.8638206071646661E-5</v>
      </c>
      <c r="V13460" t="s">
        <v>251</v>
      </c>
    </row>
    <row r="13461" spans="19:22" x14ac:dyDescent="0.45">
      <c r="S13461" t="s">
        <v>476</v>
      </c>
      <c r="T13461" t="s">
        <v>1740</v>
      </c>
      <c r="U13461">
        <v>6.9670481460713585E-5</v>
      </c>
      <c r="V13461" t="s">
        <v>251</v>
      </c>
    </row>
    <row r="13462" spans="19:22" x14ac:dyDescent="0.45">
      <c r="S13462" t="s">
        <v>476</v>
      </c>
      <c r="T13462" t="s">
        <v>1741</v>
      </c>
      <c r="U13462">
        <v>5.9802084197320436E-5</v>
      </c>
      <c r="V13462" t="s">
        <v>251</v>
      </c>
    </row>
    <row r="13463" spans="19:22" x14ac:dyDescent="0.45">
      <c r="S13463" t="s">
        <v>476</v>
      </c>
      <c r="T13463" t="s">
        <v>1742</v>
      </c>
      <c r="U13463">
        <v>4.6565360621064815E-5</v>
      </c>
      <c r="V13463" t="s">
        <v>251</v>
      </c>
    </row>
    <row r="13464" spans="19:22" x14ac:dyDescent="0.45">
      <c r="S13464" t="s">
        <v>476</v>
      </c>
      <c r="T13464" t="s">
        <v>1743</v>
      </c>
      <c r="U13464">
        <v>3.7671066348139499E-5</v>
      </c>
      <c r="V13464" t="s">
        <v>251</v>
      </c>
    </row>
    <row r="13465" spans="19:22" x14ac:dyDescent="0.45">
      <c r="S13465" t="s">
        <v>476</v>
      </c>
      <c r="T13465" t="s">
        <v>1744</v>
      </c>
      <c r="U13465">
        <v>3.6804221293636399E-5</v>
      </c>
      <c r="V13465" t="s">
        <v>251</v>
      </c>
    </row>
    <row r="13466" spans="19:22" x14ac:dyDescent="0.45">
      <c r="S13466" t="s">
        <v>476</v>
      </c>
      <c r="T13466" t="s">
        <v>1745</v>
      </c>
      <c r="U13466">
        <v>3.619594624449733E-5</v>
      </c>
      <c r="V13466" t="s">
        <v>251</v>
      </c>
    </row>
    <row r="13467" spans="19:22" x14ac:dyDescent="0.45">
      <c r="S13467" t="s">
        <v>476</v>
      </c>
      <c r="T13467" t="s">
        <v>1746</v>
      </c>
      <c r="U13467">
        <v>3.557846694866683E-5</v>
      </c>
      <c r="V13467" t="s">
        <v>251</v>
      </c>
    </row>
    <row r="13468" spans="19:22" x14ac:dyDescent="0.45">
      <c r="S13468" t="s">
        <v>476</v>
      </c>
      <c r="T13468" t="s">
        <v>1747</v>
      </c>
      <c r="U13468">
        <v>3.1999784198344699E-5</v>
      </c>
      <c r="V13468" t="s">
        <v>251</v>
      </c>
    </row>
    <row r="13469" spans="19:22" x14ac:dyDescent="0.45">
      <c r="S13469" t="s">
        <v>476</v>
      </c>
      <c r="T13469" t="s">
        <v>1748</v>
      </c>
      <c r="U13469">
        <v>2.5756648862296079E-5</v>
      </c>
      <c r="V13469" t="s">
        <v>251</v>
      </c>
    </row>
    <row r="13470" spans="19:22" x14ac:dyDescent="0.45">
      <c r="S13470" t="s">
        <v>476</v>
      </c>
      <c r="T13470" t="s">
        <v>1749</v>
      </c>
      <c r="U13470">
        <v>2.2279522915545776E-5</v>
      </c>
      <c r="V13470" t="s">
        <v>251</v>
      </c>
    </row>
    <row r="13471" spans="19:22" x14ac:dyDescent="0.45">
      <c r="S13471" t="s">
        <v>476</v>
      </c>
      <c r="T13471" t="s">
        <v>1750</v>
      </c>
      <c r="U13471">
        <v>1.9387978400983853E-5</v>
      </c>
      <c r="V13471" t="s">
        <v>251</v>
      </c>
    </row>
    <row r="13472" spans="19:22" x14ac:dyDescent="0.45">
      <c r="S13472" t="s">
        <v>476</v>
      </c>
      <c r="T13472" t="s">
        <v>1751</v>
      </c>
      <c r="U13472">
        <v>1.7081459405163242E-5</v>
      </c>
      <c r="V13472" t="s">
        <v>251</v>
      </c>
    </row>
    <row r="13473" spans="19:22" x14ac:dyDescent="0.45">
      <c r="S13473" t="s">
        <v>476</v>
      </c>
      <c r="T13473" t="s">
        <v>1752</v>
      </c>
      <c r="U13473">
        <v>1.4015964299471417E-5</v>
      </c>
      <c r="V13473" t="s">
        <v>251</v>
      </c>
    </row>
    <row r="13474" spans="19:22" x14ac:dyDescent="0.45">
      <c r="S13474" t="s">
        <v>476</v>
      </c>
      <c r="T13474" t="s">
        <v>1753</v>
      </c>
      <c r="U13474">
        <v>4.4848293127816143E-6</v>
      </c>
      <c r="V13474" t="s">
        <v>251</v>
      </c>
    </row>
    <row r="13475" spans="19:22" x14ac:dyDescent="0.45">
      <c r="S13475" t="s">
        <v>476</v>
      </c>
      <c r="T13475" t="s">
        <v>1754</v>
      </c>
      <c r="U13475">
        <v>3.645816810808673E-6</v>
      </c>
      <c r="V13475" t="s">
        <v>251</v>
      </c>
    </row>
    <row r="13476" spans="19:22" x14ac:dyDescent="0.45">
      <c r="S13476" t="s">
        <v>476</v>
      </c>
      <c r="T13476" t="s">
        <v>1755</v>
      </c>
      <c r="U13476">
        <v>2.9996912100803478E-6</v>
      </c>
      <c r="V13476" t="s">
        <v>251</v>
      </c>
    </row>
    <row r="13477" spans="19:22" x14ac:dyDescent="0.45">
      <c r="S13477" t="s">
        <v>476</v>
      </c>
      <c r="T13477" t="s">
        <v>1756</v>
      </c>
      <c r="U13477">
        <v>2.5275023729799829E-6</v>
      </c>
      <c r="V13477" t="s">
        <v>251</v>
      </c>
    </row>
    <row r="13478" spans="19:22" x14ac:dyDescent="0.45">
      <c r="S13478" t="s">
        <v>476</v>
      </c>
      <c r="T13478" t="s">
        <v>1757</v>
      </c>
      <c r="U13478">
        <v>3.0265309689772768E-6</v>
      </c>
      <c r="V13478" t="s">
        <v>251</v>
      </c>
    </row>
    <row r="13479" spans="19:22" x14ac:dyDescent="0.45">
      <c r="S13479" t="s">
        <v>476</v>
      </c>
      <c r="T13479" t="s">
        <v>1758</v>
      </c>
      <c r="U13479">
        <v>2.8922808133408202E-6</v>
      </c>
      <c r="V13479" t="s">
        <v>251</v>
      </c>
    </row>
    <row r="13480" spans="19:22" x14ac:dyDescent="0.45">
      <c r="S13480" t="s">
        <v>476</v>
      </c>
      <c r="T13480" t="s">
        <v>1759</v>
      </c>
      <c r="U13480">
        <v>3.5088460433720732E-6</v>
      </c>
      <c r="V13480" t="s">
        <v>251</v>
      </c>
    </row>
    <row r="13481" spans="19:22" x14ac:dyDescent="0.45">
      <c r="S13481" t="s">
        <v>476</v>
      </c>
      <c r="T13481" t="s">
        <v>1760</v>
      </c>
      <c r="U13481">
        <v>7.022014361398959E-6</v>
      </c>
      <c r="V13481" t="s">
        <v>251</v>
      </c>
    </row>
    <row r="13482" spans="19:22" x14ac:dyDescent="0.45">
      <c r="S13482" t="s">
        <v>476</v>
      </c>
      <c r="T13482" t="s">
        <v>1761</v>
      </c>
      <c r="U13482">
        <v>1.1555749211394049E-5</v>
      </c>
      <c r="V13482" t="s">
        <v>251</v>
      </c>
    </row>
    <row r="13483" spans="19:22" x14ac:dyDescent="0.45">
      <c r="S13483" t="s">
        <v>476</v>
      </c>
      <c r="T13483" t="s">
        <v>1762</v>
      </c>
      <c r="U13483">
        <v>1.5802038999293858E-5</v>
      </c>
      <c r="V13483" t="s">
        <v>251</v>
      </c>
    </row>
    <row r="13484" spans="19:22" x14ac:dyDescent="0.45">
      <c r="S13484" t="s">
        <v>476</v>
      </c>
      <c r="T13484" t="s">
        <v>1763</v>
      </c>
      <c r="U13484">
        <v>1.8123473393630583E-5</v>
      </c>
      <c r="V13484" t="s">
        <v>251</v>
      </c>
    </row>
    <row r="13485" spans="19:22" x14ac:dyDescent="0.45">
      <c r="S13485" t="s">
        <v>476</v>
      </c>
      <c r="T13485" t="s">
        <v>1764</v>
      </c>
      <c r="U13485">
        <v>2.068818728552012E-5</v>
      </c>
      <c r="V13485" t="s">
        <v>251</v>
      </c>
    </row>
    <row r="13486" spans="19:22" x14ac:dyDescent="0.45">
      <c r="S13486" t="s">
        <v>476</v>
      </c>
      <c r="T13486" t="s">
        <v>1765</v>
      </c>
      <c r="U13486">
        <v>1.3490710656343703E-5</v>
      </c>
      <c r="V13486" t="s">
        <v>251</v>
      </c>
    </row>
    <row r="13487" spans="19:22" x14ac:dyDescent="0.45">
      <c r="S13487" t="s">
        <v>476</v>
      </c>
      <c r="T13487" t="s">
        <v>1766</v>
      </c>
      <c r="U13487">
        <v>1.2352510345027048E-5</v>
      </c>
      <c r="V13487" t="s">
        <v>251</v>
      </c>
    </row>
    <row r="13488" spans="19:22" x14ac:dyDescent="0.45">
      <c r="S13488" t="s">
        <v>476</v>
      </c>
      <c r="T13488" t="s">
        <v>1767</v>
      </c>
      <c r="U13488">
        <v>1.2434740783630879E-5</v>
      </c>
      <c r="V13488" t="s">
        <v>251</v>
      </c>
    </row>
    <row r="13489" spans="19:22" x14ac:dyDescent="0.45">
      <c r="S13489" t="s">
        <v>476</v>
      </c>
      <c r="T13489" t="s">
        <v>1768</v>
      </c>
      <c r="U13489">
        <v>1.574299200387114E-5</v>
      </c>
      <c r="V13489" t="s">
        <v>251</v>
      </c>
    </row>
    <row r="13490" spans="19:22" x14ac:dyDescent="0.45">
      <c r="S13490" t="s">
        <v>476</v>
      </c>
      <c r="T13490" t="s">
        <v>1769</v>
      </c>
      <c r="U13490">
        <v>2.0968614912444436E-5</v>
      </c>
      <c r="V13490" t="s">
        <v>251</v>
      </c>
    </row>
    <row r="13491" spans="19:22" x14ac:dyDescent="0.45">
      <c r="S13491" t="s">
        <v>476</v>
      </c>
      <c r="T13491" t="s">
        <v>1770</v>
      </c>
      <c r="U13491">
        <v>2.3824033616286595E-5</v>
      </c>
      <c r="V13491" t="s">
        <v>251</v>
      </c>
    </row>
    <row r="13492" spans="19:22" x14ac:dyDescent="0.45">
      <c r="S13492" t="s">
        <v>476</v>
      </c>
      <c r="T13492" t="s">
        <v>1771</v>
      </c>
      <c r="U13492">
        <v>2.4208319131120357E-5</v>
      </c>
      <c r="V13492" t="s">
        <v>251</v>
      </c>
    </row>
    <row r="13493" spans="19:22" x14ac:dyDescent="0.45">
      <c r="S13493" t="s">
        <v>476</v>
      </c>
      <c r="T13493" t="s">
        <v>1772</v>
      </c>
      <c r="U13493">
        <v>2.6933412027458035E-5</v>
      </c>
      <c r="V13493" t="s">
        <v>251</v>
      </c>
    </row>
    <row r="13494" spans="19:22" x14ac:dyDescent="0.45">
      <c r="S13494" t="s">
        <v>476</v>
      </c>
      <c r="T13494" t="s">
        <v>1773</v>
      </c>
      <c r="U13494">
        <v>3.3200630134263468E-5</v>
      </c>
      <c r="V13494" t="s">
        <v>251</v>
      </c>
    </row>
    <row r="13495" spans="19:22" x14ac:dyDescent="0.45">
      <c r="S13495" t="s">
        <v>476</v>
      </c>
      <c r="T13495" t="s">
        <v>1774</v>
      </c>
      <c r="U13495">
        <v>4.7682088600040311E-5</v>
      </c>
      <c r="V13495" t="s">
        <v>251</v>
      </c>
    </row>
    <row r="13496" spans="19:22" x14ac:dyDescent="0.45">
      <c r="S13496" t="s">
        <v>476</v>
      </c>
      <c r="T13496" t="s">
        <v>1775</v>
      </c>
      <c r="U13496">
        <v>6.2449711018979572E-5</v>
      </c>
      <c r="V13496" t="s">
        <v>251</v>
      </c>
    </row>
    <row r="13497" spans="19:22" x14ac:dyDescent="0.45">
      <c r="S13497" t="s">
        <v>476</v>
      </c>
      <c r="T13497" t="s">
        <v>1776</v>
      </c>
      <c r="U13497">
        <v>8.0806721030487024E-5</v>
      </c>
      <c r="V13497" t="s">
        <v>251</v>
      </c>
    </row>
    <row r="13498" spans="19:22" x14ac:dyDescent="0.45">
      <c r="S13498" t="s">
        <v>476</v>
      </c>
      <c r="T13498" t="s">
        <v>1777</v>
      </c>
      <c r="U13498">
        <v>9.9149262362096724E-5</v>
      </c>
      <c r="V13498" t="s">
        <v>251</v>
      </c>
    </row>
    <row r="13499" spans="19:22" x14ac:dyDescent="0.45">
      <c r="S13499" t="s">
        <v>476</v>
      </c>
      <c r="T13499" t="s">
        <v>1778</v>
      </c>
      <c r="U13499">
        <v>1.1528557882925165E-4</v>
      </c>
      <c r="V13499" t="s">
        <v>251</v>
      </c>
    </row>
    <row r="13500" spans="19:22" x14ac:dyDescent="0.45">
      <c r="S13500" t="s">
        <v>476</v>
      </c>
      <c r="T13500" t="s">
        <v>1779</v>
      </c>
      <c r="U13500">
        <v>1.2440477650966399E-4</v>
      </c>
      <c r="V13500" t="s">
        <v>251</v>
      </c>
    </row>
    <row r="13501" spans="19:22" x14ac:dyDescent="0.45">
      <c r="S13501" t="s">
        <v>476</v>
      </c>
      <c r="T13501" t="s">
        <v>1780</v>
      </c>
      <c r="U13501">
        <v>1.1526359753840845E-4</v>
      </c>
      <c r="V13501" t="s">
        <v>251</v>
      </c>
    </row>
    <row r="13502" spans="19:22" x14ac:dyDescent="0.45">
      <c r="S13502" t="s">
        <v>476</v>
      </c>
      <c r="T13502" t="s">
        <v>1781</v>
      </c>
      <c r="U13502">
        <v>1.0091820496418673E-4</v>
      </c>
      <c r="V13502" t="s">
        <v>251</v>
      </c>
    </row>
    <row r="13503" spans="19:22" x14ac:dyDescent="0.45">
      <c r="S13503" t="s">
        <v>476</v>
      </c>
      <c r="T13503" t="s">
        <v>1782</v>
      </c>
      <c r="U13503">
        <v>8.561223510543453E-5</v>
      </c>
      <c r="V13503" t="s">
        <v>251</v>
      </c>
    </row>
    <row r="13504" spans="19:22" x14ac:dyDescent="0.45">
      <c r="S13504" t="s">
        <v>476</v>
      </c>
      <c r="T13504" t="s">
        <v>1783</v>
      </c>
      <c r="U13504">
        <v>7.1209885027223141E-5</v>
      </c>
      <c r="V13504" t="s">
        <v>251</v>
      </c>
    </row>
    <row r="13505" spans="19:22" x14ac:dyDescent="0.45">
      <c r="S13505" t="s">
        <v>476</v>
      </c>
      <c r="T13505" t="s">
        <v>1784</v>
      </c>
      <c r="U13505">
        <v>6.328661198519973E-5</v>
      </c>
      <c r="V13505" t="s">
        <v>251</v>
      </c>
    </row>
    <row r="13506" spans="19:22" x14ac:dyDescent="0.45">
      <c r="S13506" t="s">
        <v>476</v>
      </c>
      <c r="T13506" t="s">
        <v>1785</v>
      </c>
      <c r="U13506">
        <v>5.4992877281893497E-5</v>
      </c>
      <c r="V13506" t="s">
        <v>251</v>
      </c>
    </row>
    <row r="13507" spans="19:22" x14ac:dyDescent="0.45">
      <c r="S13507" t="s">
        <v>476</v>
      </c>
      <c r="T13507" t="s">
        <v>1786</v>
      </c>
      <c r="U13507">
        <v>4.6125286344602756E-5</v>
      </c>
      <c r="V13507" t="s">
        <v>251</v>
      </c>
    </row>
    <row r="13508" spans="19:22" x14ac:dyDescent="0.45">
      <c r="S13508" t="s">
        <v>476</v>
      </c>
      <c r="T13508" t="s">
        <v>1787</v>
      </c>
      <c r="U13508">
        <v>3.4309552172562183E-5</v>
      </c>
      <c r="V13508" t="s">
        <v>251</v>
      </c>
    </row>
    <row r="13509" spans="19:22" x14ac:dyDescent="0.45">
      <c r="S13509" t="s">
        <v>476</v>
      </c>
      <c r="T13509" t="s">
        <v>1788</v>
      </c>
      <c r="U13509">
        <v>2.6535862875651603E-5</v>
      </c>
      <c r="V13509" t="s">
        <v>251</v>
      </c>
    </row>
    <row r="13510" spans="19:22" x14ac:dyDescent="0.45">
      <c r="S13510" t="s">
        <v>476</v>
      </c>
      <c r="T13510" t="s">
        <v>1789</v>
      </c>
      <c r="U13510">
        <v>1.6619641759224143E-5</v>
      </c>
      <c r="V13510" t="s">
        <v>251</v>
      </c>
    </row>
    <row r="13511" spans="19:22" x14ac:dyDescent="0.45">
      <c r="S13511" t="s">
        <v>476</v>
      </c>
      <c r="T13511" t="s">
        <v>1790</v>
      </c>
      <c r="U13511">
        <v>1.2194261187236399E-5</v>
      </c>
      <c r="V13511" t="s">
        <v>251</v>
      </c>
    </row>
    <row r="13512" spans="19:22" x14ac:dyDescent="0.45">
      <c r="S13512" t="s">
        <v>476</v>
      </c>
      <c r="T13512" t="s">
        <v>1791</v>
      </c>
      <c r="U13512">
        <v>9.5208013139286145E-6</v>
      </c>
      <c r="V13512" t="s">
        <v>251</v>
      </c>
    </row>
    <row r="13513" spans="19:22" x14ac:dyDescent="0.45">
      <c r="S13513" t="s">
        <v>476</v>
      </c>
      <c r="T13513" t="s">
        <v>1792</v>
      </c>
      <c r="U13513">
        <v>9.6675413103249425E-6</v>
      </c>
      <c r="V13513" t="s">
        <v>251</v>
      </c>
    </row>
    <row r="13514" spans="19:22" x14ac:dyDescent="0.45">
      <c r="S13514" t="s">
        <v>476</v>
      </c>
      <c r="T13514" t="s">
        <v>1793</v>
      </c>
      <c r="U13514">
        <v>1.6225434805760456E-5</v>
      </c>
      <c r="V13514" t="s">
        <v>251</v>
      </c>
    </row>
    <row r="13515" spans="19:22" x14ac:dyDescent="0.45">
      <c r="S13515" t="s">
        <v>476</v>
      </c>
      <c r="T13515" t="s">
        <v>1794</v>
      </c>
      <c r="U13515">
        <v>2.555662014983361E-5</v>
      </c>
      <c r="V13515" t="s">
        <v>251</v>
      </c>
    </row>
    <row r="13516" spans="19:22" x14ac:dyDescent="0.45">
      <c r="S13516" t="s">
        <v>476</v>
      </c>
      <c r="T13516" t="s">
        <v>1795</v>
      </c>
      <c r="U13516">
        <v>3.316247066095897E-5</v>
      </c>
      <c r="V13516" t="s">
        <v>251</v>
      </c>
    </row>
    <row r="13517" spans="19:22" x14ac:dyDescent="0.45">
      <c r="S13517" t="s">
        <v>476</v>
      </c>
      <c r="T13517" t="s">
        <v>1796</v>
      </c>
      <c r="U13517">
        <v>3.8812496280280353E-5</v>
      </c>
      <c r="V13517" t="s">
        <v>251</v>
      </c>
    </row>
    <row r="13518" spans="19:22" x14ac:dyDescent="0.45">
      <c r="S13518" t="s">
        <v>476</v>
      </c>
      <c r="T13518" t="s">
        <v>1797</v>
      </c>
      <c r="U13518">
        <v>4.298668656060894E-5</v>
      </c>
      <c r="V13518" t="s">
        <v>251</v>
      </c>
    </row>
    <row r="13519" spans="19:22" x14ac:dyDescent="0.45">
      <c r="S13519" t="s">
        <v>476</v>
      </c>
      <c r="T13519" t="s">
        <v>1798</v>
      </c>
      <c r="U13519">
        <v>5.222642297366776E-5</v>
      </c>
      <c r="V13519" t="s">
        <v>251</v>
      </c>
    </row>
    <row r="13520" spans="19:22" x14ac:dyDescent="0.45">
      <c r="S13520" t="s">
        <v>476</v>
      </c>
      <c r="T13520" t="s">
        <v>1799</v>
      </c>
      <c r="U13520">
        <v>6.8673187618886693E-5</v>
      </c>
      <c r="V13520" t="s">
        <v>251</v>
      </c>
    </row>
    <row r="13521" spans="19:22" x14ac:dyDescent="0.45">
      <c r="S13521" t="s">
        <v>476</v>
      </c>
      <c r="T13521" t="s">
        <v>1800</v>
      </c>
      <c r="U13521">
        <v>8.360677519509476E-5</v>
      </c>
      <c r="V13521" t="s">
        <v>251</v>
      </c>
    </row>
    <row r="13522" spans="19:22" x14ac:dyDescent="0.45">
      <c r="S13522" t="s">
        <v>476</v>
      </c>
      <c r="T13522" t="s">
        <v>1801</v>
      </c>
      <c r="U13522">
        <v>9.4694867381582573E-5</v>
      </c>
      <c r="V13522" t="s">
        <v>251</v>
      </c>
    </row>
    <row r="13523" spans="19:22" x14ac:dyDescent="0.45">
      <c r="S13523" t="s">
        <v>476</v>
      </c>
      <c r="T13523" t="s">
        <v>1802</v>
      </c>
      <c r="U13523">
        <v>1.0345398995314634E-4</v>
      </c>
      <c r="V13523" t="s">
        <v>251</v>
      </c>
    </row>
    <row r="13524" spans="19:22" x14ac:dyDescent="0.45">
      <c r="S13524" t="s">
        <v>476</v>
      </c>
      <c r="T13524" t="s">
        <v>348</v>
      </c>
      <c r="U13524">
        <v>2.6110992627397453E-3</v>
      </c>
      <c r="V13524" t="s">
        <v>251</v>
      </c>
    </row>
    <row r="13525" spans="19:22" x14ac:dyDescent="0.45">
      <c r="S13525" t="s">
        <v>476</v>
      </c>
      <c r="T13525" t="s">
        <v>349</v>
      </c>
      <c r="U13525">
        <v>1.2053731437350518E-2</v>
      </c>
      <c r="V13525" t="s">
        <v>251</v>
      </c>
    </row>
    <row r="13526" spans="19:22" x14ac:dyDescent="0.45">
      <c r="S13526" t="s">
        <v>476</v>
      </c>
      <c r="T13526" t="s">
        <v>350</v>
      </c>
      <c r="U13526">
        <v>2.3092729495845093E-3</v>
      </c>
      <c r="V13526" t="s">
        <v>251</v>
      </c>
    </row>
    <row r="13527" spans="19:22" x14ac:dyDescent="0.45">
      <c r="S13527" t="s">
        <v>476</v>
      </c>
      <c r="T13527" t="s">
        <v>351</v>
      </c>
      <c r="U13527">
        <v>2.3168504565944641E-3</v>
      </c>
      <c r="V13527" t="s">
        <v>251</v>
      </c>
    </row>
    <row r="13528" spans="19:22" x14ac:dyDescent="0.45">
      <c r="S13528" t="s">
        <v>476</v>
      </c>
      <c r="T13528" t="s">
        <v>352</v>
      </c>
      <c r="U13528">
        <v>2.4148835779921568E-3</v>
      </c>
      <c r="V13528" t="s">
        <v>251</v>
      </c>
    </row>
    <row r="13529" spans="19:22" x14ac:dyDescent="0.45">
      <c r="S13529" t="s">
        <v>476</v>
      </c>
      <c r="T13529" t="s">
        <v>353</v>
      </c>
      <c r="U13529">
        <v>3.4005984608650737E-2</v>
      </c>
      <c r="V13529" t="s">
        <v>251</v>
      </c>
    </row>
    <row r="13530" spans="19:22" x14ac:dyDescent="0.45">
      <c r="S13530" t="s">
        <v>476</v>
      </c>
      <c r="T13530" t="s">
        <v>354</v>
      </c>
      <c r="U13530">
        <v>2.6171301596246851E-3</v>
      </c>
      <c r="V13530" t="s">
        <v>251</v>
      </c>
    </row>
    <row r="13531" spans="19:22" x14ac:dyDescent="0.45">
      <c r="S13531" t="s">
        <v>476</v>
      </c>
      <c r="T13531" t="s">
        <v>355</v>
      </c>
      <c r="U13531">
        <v>2.8454142921692967E-3</v>
      </c>
      <c r="V13531" t="s">
        <v>251</v>
      </c>
    </row>
    <row r="13532" spans="19:22" x14ac:dyDescent="0.45">
      <c r="S13532" t="s">
        <v>476</v>
      </c>
      <c r="T13532" t="s">
        <v>356</v>
      </c>
      <c r="U13532">
        <v>1.3727296370086971E-2</v>
      </c>
      <c r="V13532" t="s">
        <v>251</v>
      </c>
    </row>
    <row r="13533" spans="19:22" x14ac:dyDescent="0.45">
      <c r="S13533" t="s">
        <v>476</v>
      </c>
      <c r="T13533" t="s">
        <v>357</v>
      </c>
      <c r="U13533">
        <v>2.6391852320003972E-3</v>
      </c>
      <c r="V13533" t="s">
        <v>251</v>
      </c>
    </row>
    <row r="13534" spans="19:22" x14ac:dyDescent="0.45">
      <c r="S13534" t="s">
        <v>476</v>
      </c>
      <c r="T13534" t="s">
        <v>358</v>
      </c>
      <c r="U13534">
        <v>2.5614413490944849E-3</v>
      </c>
      <c r="V13534" t="s">
        <v>251</v>
      </c>
    </row>
    <row r="13535" spans="19:22" x14ac:dyDescent="0.45">
      <c r="S13535" t="s">
        <v>476</v>
      </c>
      <c r="T13535" t="s">
        <v>359</v>
      </c>
      <c r="U13535">
        <v>2.5247476262213213E-3</v>
      </c>
      <c r="V13535" t="s">
        <v>251</v>
      </c>
    </row>
    <row r="13536" spans="19:22" x14ac:dyDescent="0.45">
      <c r="S13536" t="s">
        <v>476</v>
      </c>
      <c r="T13536" t="s">
        <v>360</v>
      </c>
      <c r="U13536">
        <v>3.994800334549687E-2</v>
      </c>
      <c r="V13536" t="s">
        <v>251</v>
      </c>
    </row>
    <row r="13537" spans="19:22" x14ac:dyDescent="0.45">
      <c r="S13537" t="s">
        <v>476</v>
      </c>
      <c r="T13537" t="s">
        <v>361</v>
      </c>
      <c r="U13537">
        <v>2.9432292878258525E-3</v>
      </c>
      <c r="V13537" t="s">
        <v>251</v>
      </c>
    </row>
    <row r="13538" spans="19:22" x14ac:dyDescent="0.45">
      <c r="S13538" t="s">
        <v>476</v>
      </c>
      <c r="T13538" t="s">
        <v>1803</v>
      </c>
      <c r="U13538">
        <v>2.0920394212714871E-4</v>
      </c>
      <c r="V13538" t="s">
        <v>251</v>
      </c>
    </row>
    <row r="13539" spans="19:22" x14ac:dyDescent="0.45">
      <c r="S13539" t="s">
        <v>476</v>
      </c>
      <c r="T13539" t="s">
        <v>1804</v>
      </c>
      <c r="U13539">
        <v>2.1542765884147307E-4</v>
      </c>
      <c r="V13539" t="s">
        <v>251</v>
      </c>
    </row>
    <row r="13540" spans="19:22" x14ac:dyDescent="0.45">
      <c r="S13540" t="s">
        <v>476</v>
      </c>
      <c r="T13540" t="s">
        <v>1805</v>
      </c>
      <c r="U13540">
        <v>2.2219533403761659E-4</v>
      </c>
      <c r="V13540" t="s">
        <v>251</v>
      </c>
    </row>
    <row r="13541" spans="19:22" x14ac:dyDescent="0.45">
      <c r="S13541" t="s">
        <v>476</v>
      </c>
      <c r="T13541" t="s">
        <v>1806</v>
      </c>
      <c r="U13541">
        <v>2.2391900485497503E-4</v>
      </c>
      <c r="V13541" t="s">
        <v>251</v>
      </c>
    </row>
    <row r="13542" spans="19:22" x14ac:dyDescent="0.45">
      <c r="S13542" t="s">
        <v>476</v>
      </c>
      <c r="T13542" t="s">
        <v>1807</v>
      </c>
      <c r="U13542">
        <v>2.2304892326947267E-4</v>
      </c>
      <c r="V13542" t="s">
        <v>251</v>
      </c>
    </row>
    <row r="13543" spans="19:22" x14ac:dyDescent="0.45">
      <c r="S13543" t="s">
        <v>476</v>
      </c>
      <c r="T13543" t="s">
        <v>1808</v>
      </c>
      <c r="U13543">
        <v>2.2122826753816387E-4</v>
      </c>
      <c r="V13543" t="s">
        <v>251</v>
      </c>
    </row>
    <row r="13544" spans="19:22" x14ac:dyDescent="0.45">
      <c r="S13544" t="s">
        <v>476</v>
      </c>
      <c r="T13544" t="s">
        <v>1809</v>
      </c>
      <c r="U13544">
        <v>2.2132983163010287E-4</v>
      </c>
      <c r="V13544" t="s">
        <v>251</v>
      </c>
    </row>
    <row r="13545" spans="19:22" x14ac:dyDescent="0.45">
      <c r="S13545" t="s">
        <v>476</v>
      </c>
      <c r="T13545" t="s">
        <v>1810</v>
      </c>
      <c r="U13545">
        <v>2.1938708070209852E-4</v>
      </c>
      <c r="V13545" t="s">
        <v>251</v>
      </c>
    </row>
    <row r="13546" spans="19:22" x14ac:dyDescent="0.45">
      <c r="S13546" t="s">
        <v>476</v>
      </c>
      <c r="T13546" t="s">
        <v>1811</v>
      </c>
      <c r="U13546">
        <v>2.1435675910581547E-4</v>
      </c>
      <c r="V13546" t="s">
        <v>251</v>
      </c>
    </row>
    <row r="13547" spans="19:22" x14ac:dyDescent="0.45">
      <c r="S13547" t="s">
        <v>476</v>
      </c>
      <c r="T13547" t="s">
        <v>1812</v>
      </c>
      <c r="U13547">
        <v>2.234426047543445E-4</v>
      </c>
      <c r="V13547" t="s">
        <v>251</v>
      </c>
    </row>
    <row r="13548" spans="19:22" x14ac:dyDescent="0.45">
      <c r="S13548" t="s">
        <v>476</v>
      </c>
      <c r="T13548" t="s">
        <v>1813</v>
      </c>
      <c r="U13548">
        <v>2.206327562090171E-4</v>
      </c>
      <c r="V13548" t="s">
        <v>251</v>
      </c>
    </row>
    <row r="13549" spans="19:22" x14ac:dyDescent="0.45">
      <c r="S13549" t="s">
        <v>476</v>
      </c>
      <c r="T13549" t="s">
        <v>1814</v>
      </c>
      <c r="U13549">
        <v>2.2590679053924431E-4</v>
      </c>
      <c r="V13549" t="s">
        <v>251</v>
      </c>
    </row>
    <row r="13550" spans="19:22" x14ac:dyDescent="0.45">
      <c r="S13550" t="s">
        <v>476</v>
      </c>
      <c r="T13550" t="s">
        <v>1815</v>
      </c>
      <c r="U13550">
        <v>2.179215581088493E-4</v>
      </c>
      <c r="V13550" t="s">
        <v>251</v>
      </c>
    </row>
    <row r="13551" spans="19:22" x14ac:dyDescent="0.45">
      <c r="S13551" t="s">
        <v>476</v>
      </c>
      <c r="T13551" t="s">
        <v>1816</v>
      </c>
      <c r="U13551">
        <v>2.2368079452501769E-4</v>
      </c>
      <c r="V13551" t="s">
        <v>251</v>
      </c>
    </row>
    <row r="13552" spans="19:22" x14ac:dyDescent="0.45">
      <c r="S13552" t="s">
        <v>476</v>
      </c>
      <c r="T13552" t="s">
        <v>1817</v>
      </c>
      <c r="U13552">
        <v>2.2612321823648019E-4</v>
      </c>
      <c r="V13552" t="s">
        <v>251</v>
      </c>
    </row>
    <row r="13553" spans="19:22" x14ac:dyDescent="0.45">
      <c r="S13553" t="s">
        <v>476</v>
      </c>
      <c r="T13553" t="s">
        <v>1818</v>
      </c>
      <c r="U13553">
        <v>2.2451064429739395E-4</v>
      </c>
      <c r="V13553" t="s">
        <v>251</v>
      </c>
    </row>
    <row r="13554" spans="19:22" x14ac:dyDescent="0.45">
      <c r="S13554" t="s">
        <v>476</v>
      </c>
      <c r="T13554" t="s">
        <v>1819</v>
      </c>
      <c r="U13554">
        <v>2.2668462793618328E-4</v>
      </c>
      <c r="V13554" t="s">
        <v>251</v>
      </c>
    </row>
    <row r="13555" spans="19:22" x14ac:dyDescent="0.45">
      <c r="S13555" t="s">
        <v>476</v>
      </c>
      <c r="T13555" t="s">
        <v>1820</v>
      </c>
      <c r="U13555">
        <v>2.2476592960042654E-4</v>
      </c>
      <c r="V13555" t="s">
        <v>251</v>
      </c>
    </row>
    <row r="13556" spans="19:22" x14ac:dyDescent="0.45">
      <c r="S13556" t="s">
        <v>476</v>
      </c>
      <c r="T13556" t="s">
        <v>1821</v>
      </c>
      <c r="U13556">
        <v>2.2378318963994429E-4</v>
      </c>
      <c r="V13556" t="s">
        <v>251</v>
      </c>
    </row>
    <row r="13557" spans="19:22" x14ac:dyDescent="0.45">
      <c r="S13557" t="s">
        <v>476</v>
      </c>
      <c r="T13557" t="s">
        <v>1822</v>
      </c>
      <c r="U13557">
        <v>2.2507217071308542E-4</v>
      </c>
      <c r="V13557" t="s">
        <v>251</v>
      </c>
    </row>
    <row r="13558" spans="19:22" x14ac:dyDescent="0.45">
      <c r="S13558" t="s">
        <v>476</v>
      </c>
      <c r="T13558" t="s">
        <v>1823</v>
      </c>
      <c r="U13558">
        <v>2.2488336047102106E-4</v>
      </c>
      <c r="V13558" t="s">
        <v>251</v>
      </c>
    </row>
    <row r="13559" spans="19:22" x14ac:dyDescent="0.45">
      <c r="S13559" t="s">
        <v>476</v>
      </c>
      <c r="T13559" t="s">
        <v>1824</v>
      </c>
      <c r="U13559">
        <v>2.2483439666532996E-4</v>
      </c>
      <c r="V13559" t="s">
        <v>251</v>
      </c>
    </row>
    <row r="13560" spans="19:22" x14ac:dyDescent="0.45">
      <c r="S13560" t="s">
        <v>476</v>
      </c>
      <c r="T13560" t="s">
        <v>1825</v>
      </c>
      <c r="U13560">
        <v>2.2706105134386286E-4</v>
      </c>
      <c r="V13560" t="s">
        <v>251</v>
      </c>
    </row>
    <row r="13561" spans="19:22" x14ac:dyDescent="0.45">
      <c r="S13561" t="s">
        <v>476</v>
      </c>
      <c r="T13561" t="s">
        <v>1826</v>
      </c>
      <c r="U13561">
        <v>2.2737492205985002E-4</v>
      </c>
      <c r="V13561" t="s">
        <v>251</v>
      </c>
    </row>
    <row r="13562" spans="19:22" x14ac:dyDescent="0.45">
      <c r="S13562" t="s">
        <v>476</v>
      </c>
      <c r="T13562" t="s">
        <v>362</v>
      </c>
      <c r="U13562">
        <v>5.3673771804002577E-3</v>
      </c>
      <c r="V13562" t="s">
        <v>251</v>
      </c>
    </row>
    <row r="13563" spans="19:22" x14ac:dyDescent="0.45">
      <c r="S13563" t="s">
        <v>476</v>
      </c>
      <c r="T13563" t="s">
        <v>363</v>
      </c>
      <c r="U13563">
        <v>2.5450207126554311E-2</v>
      </c>
      <c r="V13563" t="s">
        <v>251</v>
      </c>
    </row>
    <row r="13564" spans="19:22" x14ac:dyDescent="0.45">
      <c r="S13564" t="s">
        <v>476</v>
      </c>
      <c r="T13564" t="s">
        <v>364</v>
      </c>
      <c r="U13564">
        <v>4.8114669106427334E-3</v>
      </c>
      <c r="V13564" t="s">
        <v>251</v>
      </c>
    </row>
    <row r="13565" spans="19:22" x14ac:dyDescent="0.45">
      <c r="S13565" t="s">
        <v>476</v>
      </c>
      <c r="T13565" t="s">
        <v>365</v>
      </c>
      <c r="U13565">
        <v>4.8151720021924922E-3</v>
      </c>
      <c r="V13565" t="s">
        <v>251</v>
      </c>
    </row>
    <row r="13566" spans="19:22" x14ac:dyDescent="0.45">
      <c r="S13566" t="s">
        <v>476</v>
      </c>
      <c r="T13566" t="s">
        <v>366</v>
      </c>
      <c r="U13566">
        <v>4.8112972713366467E-3</v>
      </c>
      <c r="V13566" t="s">
        <v>251</v>
      </c>
    </row>
    <row r="13567" spans="19:22" x14ac:dyDescent="0.45">
      <c r="S13567" t="s">
        <v>476</v>
      </c>
      <c r="T13567" t="s">
        <v>367</v>
      </c>
      <c r="U13567">
        <v>7.2959737218375259E-2</v>
      </c>
      <c r="V13567" t="s">
        <v>251</v>
      </c>
    </row>
    <row r="13568" spans="19:22" x14ac:dyDescent="0.45">
      <c r="S13568" t="s">
        <v>476</v>
      </c>
      <c r="T13568" t="s">
        <v>368</v>
      </c>
      <c r="U13568">
        <v>5.5194748870870079E-3</v>
      </c>
      <c r="V13568" t="s">
        <v>251</v>
      </c>
    </row>
    <row r="13569" spans="19:22" x14ac:dyDescent="0.45">
      <c r="S13569" t="s">
        <v>476</v>
      </c>
      <c r="T13569" t="s">
        <v>369</v>
      </c>
      <c r="U13569">
        <v>4.2661138536639791E-3</v>
      </c>
      <c r="V13569" t="s">
        <v>251</v>
      </c>
    </row>
    <row r="13570" spans="19:22" x14ac:dyDescent="0.45">
      <c r="S13570" t="s">
        <v>476</v>
      </c>
      <c r="T13570" t="s">
        <v>370</v>
      </c>
      <c r="U13570">
        <v>2.1040748778209061E-2</v>
      </c>
      <c r="V13570" t="s">
        <v>251</v>
      </c>
    </row>
    <row r="13571" spans="19:22" x14ac:dyDescent="0.45">
      <c r="S13571" t="s">
        <v>476</v>
      </c>
      <c r="T13571" t="s">
        <v>371</v>
      </c>
      <c r="U13571">
        <v>3.9849009144390414E-3</v>
      </c>
      <c r="V13571" t="s">
        <v>251</v>
      </c>
    </row>
    <row r="13572" spans="19:22" x14ac:dyDescent="0.45">
      <c r="S13572" t="s">
        <v>476</v>
      </c>
      <c r="T13572" t="s">
        <v>372</v>
      </c>
      <c r="U13572">
        <v>3.9141313893334877E-3</v>
      </c>
      <c r="V13572" t="s">
        <v>251</v>
      </c>
    </row>
    <row r="13573" spans="19:22" x14ac:dyDescent="0.45">
      <c r="S13573" t="s">
        <v>476</v>
      </c>
      <c r="T13573" t="s">
        <v>373</v>
      </c>
      <c r="U13573">
        <v>3.8796722628117743E-3</v>
      </c>
      <c r="V13573" t="s">
        <v>251</v>
      </c>
    </row>
    <row r="13574" spans="19:22" x14ac:dyDescent="0.45">
      <c r="S13574" t="s">
        <v>476</v>
      </c>
      <c r="T13574" t="s">
        <v>374</v>
      </c>
      <c r="U13574">
        <v>5.4206569195994751E-2</v>
      </c>
      <c r="V13574" t="s">
        <v>251</v>
      </c>
    </row>
    <row r="13575" spans="19:22" x14ac:dyDescent="0.45">
      <c r="S13575" t="s">
        <v>476</v>
      </c>
      <c r="T13575" t="s">
        <v>375</v>
      </c>
      <c r="U13575">
        <v>4.1682654374728383E-3</v>
      </c>
      <c r="V13575" t="s">
        <v>251</v>
      </c>
    </row>
    <row r="13576" spans="19:22" x14ac:dyDescent="0.45">
      <c r="S13576" t="s">
        <v>476</v>
      </c>
      <c r="T13576" t="s">
        <v>400</v>
      </c>
      <c r="U13576">
        <v>5.9599704926944176E-3</v>
      </c>
      <c r="V13576" t="s">
        <v>251</v>
      </c>
    </row>
    <row r="13577" spans="19:22" x14ac:dyDescent="0.45">
      <c r="S13577" t="s">
        <v>476</v>
      </c>
      <c r="T13577" t="s">
        <v>401</v>
      </c>
      <c r="U13577">
        <v>2.9098005248005036E-2</v>
      </c>
      <c r="V13577" t="s">
        <v>251</v>
      </c>
    </row>
    <row r="13578" spans="19:22" x14ac:dyDescent="0.45">
      <c r="S13578" t="s">
        <v>476</v>
      </c>
      <c r="T13578" t="s">
        <v>402</v>
      </c>
      <c r="U13578">
        <v>5.6831583402603605E-3</v>
      </c>
      <c r="V13578" t="s">
        <v>251</v>
      </c>
    </row>
    <row r="13579" spans="19:22" x14ac:dyDescent="0.45">
      <c r="S13579" t="s">
        <v>476</v>
      </c>
      <c r="T13579" t="s">
        <v>403</v>
      </c>
      <c r="U13579">
        <v>5.5751976405661232E-3</v>
      </c>
      <c r="V13579" t="s">
        <v>251</v>
      </c>
    </row>
    <row r="13580" spans="19:22" x14ac:dyDescent="0.45">
      <c r="S13580" t="s">
        <v>476</v>
      </c>
      <c r="T13580" t="s">
        <v>404</v>
      </c>
      <c r="U13580">
        <v>5.614778117121591E-3</v>
      </c>
      <c r="V13580" t="s">
        <v>251</v>
      </c>
    </row>
    <row r="13581" spans="19:22" x14ac:dyDescent="0.45">
      <c r="S13581" t="s">
        <v>476</v>
      </c>
      <c r="T13581" t="s">
        <v>405</v>
      </c>
      <c r="U13581">
        <v>8.0887404175459199E-2</v>
      </c>
      <c r="V13581" t="s">
        <v>251</v>
      </c>
    </row>
    <row r="13582" spans="19:22" x14ac:dyDescent="0.45">
      <c r="S13582" t="s">
        <v>476</v>
      </c>
      <c r="T13582" t="s">
        <v>406</v>
      </c>
      <c r="U13582">
        <v>5.9887466560745017E-3</v>
      </c>
      <c r="V13582" t="s">
        <v>251</v>
      </c>
    </row>
    <row r="13583" spans="19:22" x14ac:dyDescent="0.45">
      <c r="S13583" t="s">
        <v>477</v>
      </c>
      <c r="T13583" t="s">
        <v>250</v>
      </c>
      <c r="U13583">
        <v>4.087236151502663E-3</v>
      </c>
      <c r="V13583" t="s">
        <v>251</v>
      </c>
    </row>
    <row r="13584" spans="19:22" x14ac:dyDescent="0.45">
      <c r="S13584" t="s">
        <v>477</v>
      </c>
      <c r="T13584" t="s">
        <v>252</v>
      </c>
      <c r="U13584">
        <v>1.9862611905152049E-2</v>
      </c>
      <c r="V13584" t="s">
        <v>251</v>
      </c>
    </row>
    <row r="13585" spans="19:22" x14ac:dyDescent="0.45">
      <c r="S13585" t="s">
        <v>477</v>
      </c>
      <c r="T13585" t="s">
        <v>253</v>
      </c>
      <c r="U13585">
        <v>3.735201794865793E-3</v>
      </c>
      <c r="V13585" t="s">
        <v>251</v>
      </c>
    </row>
    <row r="13586" spans="19:22" x14ac:dyDescent="0.45">
      <c r="S13586" t="s">
        <v>477</v>
      </c>
      <c r="T13586" t="s">
        <v>254</v>
      </c>
      <c r="U13586">
        <v>3.741365293569061E-3</v>
      </c>
      <c r="V13586" t="s">
        <v>251</v>
      </c>
    </row>
    <row r="13587" spans="19:22" x14ac:dyDescent="0.45">
      <c r="S13587" t="s">
        <v>477</v>
      </c>
      <c r="T13587" t="s">
        <v>255</v>
      </c>
      <c r="U13587">
        <v>3.7829417375027873E-3</v>
      </c>
      <c r="V13587" t="s">
        <v>251</v>
      </c>
    </row>
    <row r="13588" spans="19:22" x14ac:dyDescent="0.45">
      <c r="S13588" t="s">
        <v>477</v>
      </c>
      <c r="T13588" t="s">
        <v>256</v>
      </c>
      <c r="U13588">
        <v>5.5518886681088439E-2</v>
      </c>
      <c r="V13588" t="s">
        <v>251</v>
      </c>
    </row>
    <row r="13589" spans="19:22" x14ac:dyDescent="0.45">
      <c r="S13589" t="s">
        <v>477</v>
      </c>
      <c r="T13589" t="s">
        <v>257</v>
      </c>
      <c r="U13589">
        <v>3.9935390756404322E-3</v>
      </c>
      <c r="V13589" t="s">
        <v>251</v>
      </c>
    </row>
    <row r="13590" spans="19:22" x14ac:dyDescent="0.45">
      <c r="S13590" t="s">
        <v>477</v>
      </c>
      <c r="T13590" t="s">
        <v>258</v>
      </c>
      <c r="U13590">
        <v>2.7070463952279175E-3</v>
      </c>
      <c r="V13590" t="s">
        <v>251</v>
      </c>
    </row>
    <row r="13591" spans="19:22" x14ac:dyDescent="0.45">
      <c r="S13591" t="s">
        <v>477</v>
      </c>
      <c r="T13591" t="s">
        <v>259</v>
      </c>
      <c r="U13591">
        <v>1.4075248984733162E-2</v>
      </c>
      <c r="V13591" t="s">
        <v>251</v>
      </c>
    </row>
    <row r="13592" spans="19:22" x14ac:dyDescent="0.45">
      <c r="S13592" t="s">
        <v>477</v>
      </c>
      <c r="T13592" t="s">
        <v>260</v>
      </c>
      <c r="U13592">
        <v>2.9231980766249617E-3</v>
      </c>
      <c r="V13592" t="s">
        <v>251</v>
      </c>
    </row>
    <row r="13593" spans="19:22" x14ac:dyDescent="0.45">
      <c r="S13593" t="s">
        <v>477</v>
      </c>
      <c r="T13593" t="s">
        <v>261</v>
      </c>
      <c r="U13593">
        <v>2.9702191485688652E-3</v>
      </c>
      <c r="V13593" t="s">
        <v>251</v>
      </c>
    </row>
    <row r="13594" spans="19:22" x14ac:dyDescent="0.45">
      <c r="S13594" t="s">
        <v>477</v>
      </c>
      <c r="T13594" t="s">
        <v>262</v>
      </c>
      <c r="U13594">
        <v>3.0144953463324829E-3</v>
      </c>
      <c r="V13594" t="s">
        <v>251</v>
      </c>
    </row>
    <row r="13595" spans="19:22" x14ac:dyDescent="0.45">
      <c r="S13595" t="s">
        <v>477</v>
      </c>
      <c r="T13595" t="s">
        <v>263</v>
      </c>
      <c r="U13595">
        <v>3.9481607594427516E-2</v>
      </c>
      <c r="V13595" t="s">
        <v>251</v>
      </c>
    </row>
    <row r="13596" spans="19:22" x14ac:dyDescent="0.45">
      <c r="S13596" t="s">
        <v>477</v>
      </c>
      <c r="T13596" t="s">
        <v>264</v>
      </c>
      <c r="U13596">
        <v>2.7090154630812278E-3</v>
      </c>
      <c r="V13596" t="s">
        <v>251</v>
      </c>
    </row>
    <row r="13597" spans="19:22" x14ac:dyDescent="0.45">
      <c r="S13597" t="s">
        <v>477</v>
      </c>
      <c r="T13597" t="s">
        <v>1443</v>
      </c>
      <c r="U13597">
        <v>1.1436316853413287E-4</v>
      </c>
      <c r="V13597" t="s">
        <v>251</v>
      </c>
    </row>
    <row r="13598" spans="19:22" x14ac:dyDescent="0.45">
      <c r="S13598" t="s">
        <v>477</v>
      </c>
      <c r="T13598" t="s">
        <v>1444</v>
      </c>
      <c r="U13598">
        <v>1.0018668899486097E-4</v>
      </c>
      <c r="V13598" t="s">
        <v>251</v>
      </c>
    </row>
    <row r="13599" spans="19:22" x14ac:dyDescent="0.45">
      <c r="S13599" t="s">
        <v>477</v>
      </c>
      <c r="T13599" t="s">
        <v>1445</v>
      </c>
      <c r="U13599">
        <v>9.1276173490116233E-5</v>
      </c>
      <c r="V13599" t="s">
        <v>251</v>
      </c>
    </row>
    <row r="13600" spans="19:22" x14ac:dyDescent="0.45">
      <c r="S13600" t="s">
        <v>477</v>
      </c>
      <c r="T13600" t="s">
        <v>1446</v>
      </c>
      <c r="U13600">
        <v>8.2327297619617942E-5</v>
      </c>
      <c r="V13600" t="s">
        <v>251</v>
      </c>
    </row>
    <row r="13601" spans="19:22" x14ac:dyDescent="0.45">
      <c r="S13601" t="s">
        <v>477</v>
      </c>
      <c r="T13601" t="s">
        <v>1447</v>
      </c>
      <c r="U13601">
        <v>7.0702506352431584E-5</v>
      </c>
      <c r="V13601" t="s">
        <v>251</v>
      </c>
    </row>
    <row r="13602" spans="19:22" x14ac:dyDescent="0.45">
      <c r="S13602" t="s">
        <v>477</v>
      </c>
      <c r="T13602" t="s">
        <v>1448</v>
      </c>
      <c r="U13602">
        <v>5.8023272987944556E-5</v>
      </c>
      <c r="V13602" t="s">
        <v>251</v>
      </c>
    </row>
    <row r="13603" spans="19:22" x14ac:dyDescent="0.45">
      <c r="S13603" t="s">
        <v>477</v>
      </c>
      <c r="T13603" t="s">
        <v>1449</v>
      </c>
      <c r="U13603">
        <v>5.0708818739857171E-5</v>
      </c>
      <c r="V13603" t="s">
        <v>251</v>
      </c>
    </row>
    <row r="13604" spans="19:22" x14ac:dyDescent="0.45">
      <c r="S13604" t="s">
        <v>477</v>
      </c>
      <c r="T13604" t="s">
        <v>1450</v>
      </c>
      <c r="U13604">
        <v>4.7004807677699535E-5</v>
      </c>
      <c r="V13604" t="s">
        <v>251</v>
      </c>
    </row>
    <row r="13605" spans="19:22" x14ac:dyDescent="0.45">
      <c r="S13605" t="s">
        <v>477</v>
      </c>
      <c r="T13605" t="s">
        <v>1451</v>
      </c>
      <c r="U13605">
        <v>4.7376262028459682E-5</v>
      </c>
      <c r="V13605" t="s">
        <v>251</v>
      </c>
    </row>
    <row r="13606" spans="19:22" x14ac:dyDescent="0.45">
      <c r="S13606" t="s">
        <v>477</v>
      </c>
      <c r="T13606" t="s">
        <v>1452</v>
      </c>
      <c r="U13606">
        <v>4.3468338334059443E-5</v>
      </c>
      <c r="V13606" t="s">
        <v>251</v>
      </c>
    </row>
    <row r="13607" spans="19:22" x14ac:dyDescent="0.45">
      <c r="S13607" t="s">
        <v>477</v>
      </c>
      <c r="T13607" t="s">
        <v>1453</v>
      </c>
      <c r="U13607">
        <v>3.011898143859869E-5</v>
      </c>
      <c r="V13607" t="s">
        <v>251</v>
      </c>
    </row>
    <row r="13608" spans="19:22" x14ac:dyDescent="0.45">
      <c r="S13608" t="s">
        <v>477</v>
      </c>
      <c r="T13608" t="s">
        <v>1454</v>
      </c>
      <c r="U13608">
        <v>2.0266828135684287E-5</v>
      </c>
      <c r="V13608" t="s">
        <v>251</v>
      </c>
    </row>
    <row r="13609" spans="19:22" x14ac:dyDescent="0.45">
      <c r="S13609" t="s">
        <v>477</v>
      </c>
      <c r="T13609" t="s">
        <v>1455</v>
      </c>
      <c r="U13609">
        <v>1.3907281844526829E-5</v>
      </c>
      <c r="V13609" t="s">
        <v>251</v>
      </c>
    </row>
    <row r="13610" spans="19:22" x14ac:dyDescent="0.45">
      <c r="S13610" t="s">
        <v>477</v>
      </c>
      <c r="T13610" t="s">
        <v>1456</v>
      </c>
      <c r="U13610">
        <v>1.0065012170702618E-5</v>
      </c>
      <c r="V13610" t="s">
        <v>251</v>
      </c>
    </row>
    <row r="13611" spans="19:22" x14ac:dyDescent="0.45">
      <c r="S13611" t="s">
        <v>477</v>
      </c>
      <c r="T13611" t="s">
        <v>1457</v>
      </c>
      <c r="U13611">
        <v>6.9486379721877041E-6</v>
      </c>
      <c r="V13611" t="s">
        <v>251</v>
      </c>
    </row>
    <row r="13612" spans="19:22" x14ac:dyDescent="0.45">
      <c r="S13612" t="s">
        <v>477</v>
      </c>
      <c r="T13612" t="s">
        <v>1458</v>
      </c>
      <c r="U13612">
        <v>5.7035518669824909E-6</v>
      </c>
      <c r="V13612" t="s">
        <v>251</v>
      </c>
    </row>
    <row r="13613" spans="19:22" x14ac:dyDescent="0.45">
      <c r="S13613" t="s">
        <v>477</v>
      </c>
      <c r="T13613" t="s">
        <v>1459</v>
      </c>
      <c r="U13613">
        <v>6.6041726531706992E-6</v>
      </c>
      <c r="V13613" t="s">
        <v>251</v>
      </c>
    </row>
    <row r="13614" spans="19:22" x14ac:dyDescent="0.45">
      <c r="S13614" t="s">
        <v>477</v>
      </c>
      <c r="T13614" t="s">
        <v>1460</v>
      </c>
      <c r="U13614">
        <v>8.7546751660675222E-6</v>
      </c>
      <c r="V13614" t="s">
        <v>251</v>
      </c>
    </row>
    <row r="13615" spans="19:22" x14ac:dyDescent="0.45">
      <c r="S13615" t="s">
        <v>477</v>
      </c>
      <c r="T13615" t="s">
        <v>1461</v>
      </c>
      <c r="U13615">
        <v>9.3996801716247801E-6</v>
      </c>
      <c r="V13615" t="s">
        <v>251</v>
      </c>
    </row>
    <row r="13616" spans="19:22" x14ac:dyDescent="0.45">
      <c r="S13616" t="s">
        <v>477</v>
      </c>
      <c r="T13616" t="s">
        <v>1462</v>
      </c>
      <c r="U13616">
        <v>7.5289393091441568E-6</v>
      </c>
      <c r="V13616" t="s">
        <v>251</v>
      </c>
    </row>
    <row r="13617" spans="19:22" x14ac:dyDescent="0.45">
      <c r="S13617" t="s">
        <v>477</v>
      </c>
      <c r="T13617" t="s">
        <v>1463</v>
      </c>
      <c r="U13617">
        <v>5.9245764764536723E-6</v>
      </c>
      <c r="V13617" t="s">
        <v>251</v>
      </c>
    </row>
    <row r="13618" spans="19:22" x14ac:dyDescent="0.45">
      <c r="S13618" t="s">
        <v>477</v>
      </c>
      <c r="T13618" t="s">
        <v>1464</v>
      </c>
      <c r="U13618">
        <v>4.4314373331123007E-6</v>
      </c>
      <c r="V13618" t="s">
        <v>251</v>
      </c>
    </row>
    <row r="13619" spans="19:22" x14ac:dyDescent="0.45">
      <c r="S13619" t="s">
        <v>477</v>
      </c>
      <c r="T13619" t="s">
        <v>1465</v>
      </c>
      <c r="U13619">
        <v>3.1080169464943356E-6</v>
      </c>
      <c r="V13619" t="s">
        <v>251</v>
      </c>
    </row>
    <row r="13620" spans="19:22" x14ac:dyDescent="0.45">
      <c r="S13620" t="s">
        <v>477</v>
      </c>
      <c r="T13620" t="s">
        <v>1466</v>
      </c>
      <c r="U13620">
        <v>1.7512509055663021E-6</v>
      </c>
      <c r="V13620" t="s">
        <v>251</v>
      </c>
    </row>
    <row r="13621" spans="19:22" x14ac:dyDescent="0.45">
      <c r="S13621" t="s">
        <v>477</v>
      </c>
      <c r="T13621" t="s">
        <v>1467</v>
      </c>
      <c r="U13621">
        <v>1.777971100910262E-6</v>
      </c>
      <c r="V13621" t="s">
        <v>251</v>
      </c>
    </row>
    <row r="13622" spans="19:22" x14ac:dyDescent="0.45">
      <c r="S13622" t="s">
        <v>477</v>
      </c>
      <c r="T13622" t="s">
        <v>1468</v>
      </c>
      <c r="U13622">
        <v>2.2233085691211926E-6</v>
      </c>
      <c r="V13622" t="s">
        <v>251</v>
      </c>
    </row>
    <row r="13623" spans="19:22" x14ac:dyDescent="0.45">
      <c r="S13623" t="s">
        <v>477</v>
      </c>
      <c r="T13623" t="s">
        <v>1469</v>
      </c>
      <c r="U13623">
        <v>2.9685559007236321E-6</v>
      </c>
      <c r="V13623" t="s">
        <v>251</v>
      </c>
    </row>
    <row r="13624" spans="19:22" x14ac:dyDescent="0.45">
      <c r="S13624" t="s">
        <v>477</v>
      </c>
      <c r="T13624" t="s">
        <v>1470</v>
      </c>
      <c r="U13624">
        <v>3.7490881305533888E-6</v>
      </c>
      <c r="V13624" t="s">
        <v>251</v>
      </c>
    </row>
    <row r="13625" spans="19:22" x14ac:dyDescent="0.45">
      <c r="S13625" t="s">
        <v>477</v>
      </c>
      <c r="T13625" t="s">
        <v>1471</v>
      </c>
      <c r="U13625">
        <v>4.7566528110758236E-6</v>
      </c>
      <c r="V13625" t="s">
        <v>251</v>
      </c>
    </row>
    <row r="13626" spans="19:22" x14ac:dyDescent="0.45">
      <c r="S13626" t="s">
        <v>477</v>
      </c>
      <c r="T13626" t="s">
        <v>1472</v>
      </c>
      <c r="U13626">
        <v>5.9060453383229362E-6</v>
      </c>
      <c r="V13626" t="s">
        <v>251</v>
      </c>
    </row>
    <row r="13627" spans="19:22" x14ac:dyDescent="0.45">
      <c r="S13627" t="s">
        <v>477</v>
      </c>
      <c r="T13627" t="s">
        <v>1473</v>
      </c>
      <c r="U13627">
        <v>7.0588197950422331E-6</v>
      </c>
      <c r="V13627" t="s">
        <v>251</v>
      </c>
    </row>
    <row r="13628" spans="19:22" x14ac:dyDescent="0.45">
      <c r="S13628" t="s">
        <v>477</v>
      </c>
      <c r="T13628" t="s">
        <v>1474</v>
      </c>
      <c r="U13628">
        <v>8.4698366738973748E-6</v>
      </c>
      <c r="V13628" t="s">
        <v>251</v>
      </c>
    </row>
    <row r="13629" spans="19:22" x14ac:dyDescent="0.45">
      <c r="S13629" t="s">
        <v>477</v>
      </c>
      <c r="T13629" t="s">
        <v>1475</v>
      </c>
      <c r="U13629">
        <v>9.0129776934362281E-6</v>
      </c>
      <c r="V13629" t="s">
        <v>251</v>
      </c>
    </row>
    <row r="13630" spans="19:22" x14ac:dyDescent="0.45">
      <c r="S13630" t="s">
        <v>477</v>
      </c>
      <c r="T13630" t="s">
        <v>1476</v>
      </c>
      <c r="U13630">
        <v>1.005100230815837E-5</v>
      </c>
      <c r="V13630" t="s">
        <v>251</v>
      </c>
    </row>
    <row r="13631" spans="19:22" x14ac:dyDescent="0.45">
      <c r="S13631" t="s">
        <v>477</v>
      </c>
      <c r="T13631" t="s">
        <v>1477</v>
      </c>
      <c r="U13631">
        <v>8.8729182660699677E-6</v>
      </c>
      <c r="V13631" t="s">
        <v>251</v>
      </c>
    </row>
    <row r="13632" spans="19:22" x14ac:dyDescent="0.45">
      <c r="S13632" t="s">
        <v>477</v>
      </c>
      <c r="T13632" t="s">
        <v>1478</v>
      </c>
      <c r="U13632">
        <v>1.1204777423101934E-5</v>
      </c>
      <c r="V13632" t="s">
        <v>251</v>
      </c>
    </row>
    <row r="13633" spans="19:22" x14ac:dyDescent="0.45">
      <c r="S13633" t="s">
        <v>477</v>
      </c>
      <c r="T13633" t="s">
        <v>1479</v>
      </c>
      <c r="U13633">
        <v>1.3089782198945585E-5</v>
      </c>
      <c r="V13633" t="s">
        <v>251</v>
      </c>
    </row>
    <row r="13634" spans="19:22" x14ac:dyDescent="0.45">
      <c r="S13634" t="s">
        <v>477</v>
      </c>
      <c r="T13634" t="s">
        <v>1480</v>
      </c>
      <c r="U13634">
        <v>1.3756584241422799E-5</v>
      </c>
      <c r="V13634" t="s">
        <v>251</v>
      </c>
    </row>
    <row r="13635" spans="19:22" x14ac:dyDescent="0.45">
      <c r="S13635" t="s">
        <v>477</v>
      </c>
      <c r="T13635" t="s">
        <v>1481</v>
      </c>
      <c r="U13635">
        <v>1.3961008094107979E-5</v>
      </c>
      <c r="V13635" t="s">
        <v>251</v>
      </c>
    </row>
    <row r="13636" spans="19:22" x14ac:dyDescent="0.45">
      <c r="S13636" t="s">
        <v>477</v>
      </c>
      <c r="T13636" t="s">
        <v>1482</v>
      </c>
      <c r="U13636">
        <v>1.2661315673598463E-5</v>
      </c>
      <c r="V13636" t="s">
        <v>251</v>
      </c>
    </row>
    <row r="13637" spans="19:22" x14ac:dyDescent="0.45">
      <c r="S13637" t="s">
        <v>477</v>
      </c>
      <c r="T13637" t="s">
        <v>1483</v>
      </c>
      <c r="U13637">
        <v>1.2294860839394613E-5</v>
      </c>
      <c r="V13637" t="s">
        <v>251</v>
      </c>
    </row>
    <row r="13638" spans="19:22" x14ac:dyDescent="0.45">
      <c r="S13638" t="s">
        <v>477</v>
      </c>
      <c r="T13638" t="s">
        <v>1484</v>
      </c>
      <c r="U13638">
        <v>1.2219290637175714E-5</v>
      </c>
      <c r="V13638" t="s">
        <v>251</v>
      </c>
    </row>
    <row r="13639" spans="19:22" x14ac:dyDescent="0.45">
      <c r="S13639" t="s">
        <v>477</v>
      </c>
      <c r="T13639" t="s">
        <v>1485</v>
      </c>
      <c r="U13639">
        <v>1.3222204819620116E-5</v>
      </c>
      <c r="V13639" t="s">
        <v>251</v>
      </c>
    </row>
    <row r="13640" spans="19:22" x14ac:dyDescent="0.45">
      <c r="S13640" t="s">
        <v>477</v>
      </c>
      <c r="T13640" t="s">
        <v>1486</v>
      </c>
      <c r="U13640">
        <v>1.4758934287363125E-5</v>
      </c>
      <c r="V13640" t="s">
        <v>251</v>
      </c>
    </row>
    <row r="13641" spans="19:22" x14ac:dyDescent="0.45">
      <c r="S13641" t="s">
        <v>477</v>
      </c>
      <c r="T13641" t="s">
        <v>1487</v>
      </c>
      <c r="U13641">
        <v>1.7054566930910464E-5</v>
      </c>
      <c r="V13641" t="s">
        <v>251</v>
      </c>
    </row>
    <row r="13642" spans="19:22" x14ac:dyDescent="0.45">
      <c r="S13642" t="s">
        <v>477</v>
      </c>
      <c r="T13642" t="s">
        <v>1488</v>
      </c>
      <c r="U13642">
        <v>1.9122455969400831E-5</v>
      </c>
      <c r="V13642" t="s">
        <v>251</v>
      </c>
    </row>
    <row r="13643" spans="19:22" x14ac:dyDescent="0.45">
      <c r="S13643" t="s">
        <v>477</v>
      </c>
      <c r="T13643" t="s">
        <v>1489</v>
      </c>
      <c r="U13643">
        <v>1.9882860950126892E-5</v>
      </c>
      <c r="V13643" t="s">
        <v>251</v>
      </c>
    </row>
    <row r="13644" spans="19:22" x14ac:dyDescent="0.45">
      <c r="S13644" t="s">
        <v>477</v>
      </c>
      <c r="T13644" t="s">
        <v>1490</v>
      </c>
      <c r="U13644">
        <v>1.4156920008112114E-5</v>
      </c>
      <c r="V13644" t="s">
        <v>251</v>
      </c>
    </row>
    <row r="13645" spans="19:22" x14ac:dyDescent="0.45">
      <c r="S13645" t="s">
        <v>477</v>
      </c>
      <c r="T13645" t="s">
        <v>1491</v>
      </c>
      <c r="U13645">
        <v>7.7649662141347941E-6</v>
      </c>
      <c r="V13645" t="s">
        <v>251</v>
      </c>
    </row>
    <row r="13646" spans="19:22" x14ac:dyDescent="0.45">
      <c r="S13646" t="s">
        <v>477</v>
      </c>
      <c r="T13646" t="s">
        <v>1492</v>
      </c>
      <c r="U13646">
        <v>5.7857961141814521E-6</v>
      </c>
      <c r="V13646" t="s">
        <v>251</v>
      </c>
    </row>
    <row r="13647" spans="19:22" x14ac:dyDescent="0.45">
      <c r="S13647" t="s">
        <v>477</v>
      </c>
      <c r="T13647" t="s">
        <v>1493</v>
      </c>
      <c r="U13647">
        <v>7.3060529074961832E-6</v>
      </c>
      <c r="V13647" t="s">
        <v>251</v>
      </c>
    </row>
    <row r="13648" spans="19:22" x14ac:dyDescent="0.45">
      <c r="S13648" t="s">
        <v>477</v>
      </c>
      <c r="T13648" t="s">
        <v>1494</v>
      </c>
      <c r="U13648">
        <v>9.4366581350290872E-6</v>
      </c>
      <c r="V13648" t="s">
        <v>251</v>
      </c>
    </row>
    <row r="13649" spans="19:22" x14ac:dyDescent="0.45">
      <c r="S13649" t="s">
        <v>477</v>
      </c>
      <c r="T13649" t="s">
        <v>1495</v>
      </c>
      <c r="U13649">
        <v>1.3248569371083891E-5</v>
      </c>
      <c r="V13649" t="s">
        <v>251</v>
      </c>
    </row>
    <row r="13650" spans="19:22" x14ac:dyDescent="0.45">
      <c r="S13650" t="s">
        <v>477</v>
      </c>
      <c r="T13650" t="s">
        <v>1496</v>
      </c>
      <c r="U13650">
        <v>1.7333967525433775E-5</v>
      </c>
      <c r="V13650" t="s">
        <v>251</v>
      </c>
    </row>
    <row r="13651" spans="19:22" x14ac:dyDescent="0.45">
      <c r="S13651" t="s">
        <v>477</v>
      </c>
      <c r="T13651" t="s">
        <v>1497</v>
      </c>
      <c r="U13651">
        <v>2.5533541959850754E-5</v>
      </c>
      <c r="V13651" t="s">
        <v>251</v>
      </c>
    </row>
    <row r="13652" spans="19:22" x14ac:dyDescent="0.45">
      <c r="S13652" t="s">
        <v>477</v>
      </c>
      <c r="T13652" t="s">
        <v>1498</v>
      </c>
      <c r="U13652">
        <v>3.8876103292945464E-5</v>
      </c>
      <c r="V13652" t="s">
        <v>251</v>
      </c>
    </row>
    <row r="13653" spans="19:22" x14ac:dyDescent="0.45">
      <c r="S13653" t="s">
        <v>477</v>
      </c>
      <c r="T13653" t="s">
        <v>1499</v>
      </c>
      <c r="U13653">
        <v>4.4257813444676723E-5</v>
      </c>
      <c r="V13653" t="s">
        <v>251</v>
      </c>
    </row>
    <row r="13654" spans="19:22" x14ac:dyDescent="0.45">
      <c r="S13654" t="s">
        <v>477</v>
      </c>
      <c r="T13654" t="s">
        <v>1500</v>
      </c>
      <c r="U13654">
        <v>4.3998335183660139E-5</v>
      </c>
      <c r="V13654" t="s">
        <v>251</v>
      </c>
    </row>
    <row r="13655" spans="19:22" x14ac:dyDescent="0.45">
      <c r="S13655" t="s">
        <v>477</v>
      </c>
      <c r="T13655" t="s">
        <v>1501</v>
      </c>
      <c r="U13655">
        <v>3.7989673922354186E-5</v>
      </c>
      <c r="V13655" t="s">
        <v>251</v>
      </c>
    </row>
    <row r="13656" spans="19:22" x14ac:dyDescent="0.45">
      <c r="S13656" t="s">
        <v>477</v>
      </c>
      <c r="T13656" t="s">
        <v>1502</v>
      </c>
      <c r="U13656">
        <v>4.8493275058448706E-5</v>
      </c>
      <c r="V13656" t="s">
        <v>251</v>
      </c>
    </row>
    <row r="13657" spans="19:22" x14ac:dyDescent="0.45">
      <c r="S13657" t="s">
        <v>477</v>
      </c>
      <c r="T13657" t="s">
        <v>1503</v>
      </c>
      <c r="U13657">
        <v>6.6817766231001873E-5</v>
      </c>
      <c r="V13657" t="s">
        <v>251</v>
      </c>
    </row>
    <row r="13658" spans="19:22" x14ac:dyDescent="0.45">
      <c r="S13658" t="s">
        <v>477</v>
      </c>
      <c r="T13658" t="s">
        <v>1504</v>
      </c>
      <c r="U13658">
        <v>9.0974428482922497E-5</v>
      </c>
      <c r="V13658" t="s">
        <v>251</v>
      </c>
    </row>
    <row r="13659" spans="19:22" x14ac:dyDescent="0.45">
      <c r="S13659" t="s">
        <v>477</v>
      </c>
      <c r="T13659" t="s">
        <v>1505</v>
      </c>
      <c r="U13659">
        <v>1.2670153500302182E-4</v>
      </c>
      <c r="V13659" t="s">
        <v>251</v>
      </c>
    </row>
    <row r="13660" spans="19:22" x14ac:dyDescent="0.45">
      <c r="S13660" t="s">
        <v>477</v>
      </c>
      <c r="T13660" t="s">
        <v>1506</v>
      </c>
      <c r="U13660">
        <v>1.6395034568969795E-4</v>
      </c>
      <c r="V13660" t="s">
        <v>251</v>
      </c>
    </row>
    <row r="13661" spans="19:22" x14ac:dyDescent="0.45">
      <c r="S13661" t="s">
        <v>477</v>
      </c>
      <c r="T13661" t="s">
        <v>1507</v>
      </c>
      <c r="U13661">
        <v>1.7585682136243738E-4</v>
      </c>
      <c r="V13661" t="s">
        <v>251</v>
      </c>
    </row>
    <row r="13662" spans="19:22" x14ac:dyDescent="0.45">
      <c r="S13662" t="s">
        <v>477</v>
      </c>
      <c r="T13662" t="s">
        <v>1508</v>
      </c>
      <c r="U13662">
        <v>1.7401868018140318E-4</v>
      </c>
      <c r="V13662" t="s">
        <v>251</v>
      </c>
    </row>
    <row r="13663" spans="19:22" x14ac:dyDescent="0.45">
      <c r="S13663" t="s">
        <v>477</v>
      </c>
      <c r="T13663" t="s">
        <v>1509</v>
      </c>
      <c r="U13663">
        <v>1.6296286000290155E-4</v>
      </c>
      <c r="V13663" t="s">
        <v>251</v>
      </c>
    </row>
    <row r="13664" spans="19:22" x14ac:dyDescent="0.45">
      <c r="S13664" t="s">
        <v>477</v>
      </c>
      <c r="T13664" t="s">
        <v>1510</v>
      </c>
      <c r="U13664">
        <v>1.5691185555091741E-4</v>
      </c>
      <c r="V13664" t="s">
        <v>251</v>
      </c>
    </row>
    <row r="13665" spans="19:22" x14ac:dyDescent="0.45">
      <c r="S13665" t="s">
        <v>477</v>
      </c>
      <c r="T13665" t="s">
        <v>1511</v>
      </c>
      <c r="U13665">
        <v>1.5672857228671354E-4</v>
      </c>
      <c r="V13665" t="s">
        <v>251</v>
      </c>
    </row>
    <row r="13666" spans="19:22" x14ac:dyDescent="0.45">
      <c r="S13666" t="s">
        <v>477</v>
      </c>
      <c r="T13666" t="s">
        <v>1512</v>
      </c>
      <c r="U13666">
        <v>1.5132806655743328E-4</v>
      </c>
      <c r="V13666" t="s">
        <v>251</v>
      </c>
    </row>
    <row r="13667" spans="19:22" x14ac:dyDescent="0.45">
      <c r="S13667" t="s">
        <v>477</v>
      </c>
      <c r="T13667" t="s">
        <v>1513</v>
      </c>
      <c r="U13667">
        <v>1.5286133679756394E-4</v>
      </c>
      <c r="V13667" t="s">
        <v>251</v>
      </c>
    </row>
    <row r="13668" spans="19:22" x14ac:dyDescent="0.45">
      <c r="S13668" t="s">
        <v>477</v>
      </c>
      <c r="T13668" t="s">
        <v>1514</v>
      </c>
      <c r="U13668">
        <v>1.4264142552139364E-4</v>
      </c>
      <c r="V13668" t="s">
        <v>251</v>
      </c>
    </row>
    <row r="13669" spans="19:22" x14ac:dyDescent="0.45">
      <c r="S13669" t="s">
        <v>477</v>
      </c>
      <c r="T13669" t="s">
        <v>265</v>
      </c>
      <c r="U13669">
        <v>3.3441361243786516E-3</v>
      </c>
      <c r="V13669" t="s">
        <v>251</v>
      </c>
    </row>
    <row r="13670" spans="19:22" x14ac:dyDescent="0.45">
      <c r="S13670" t="s">
        <v>477</v>
      </c>
      <c r="T13670" t="s">
        <v>266</v>
      </c>
      <c r="U13670">
        <v>1.677779129190568E-2</v>
      </c>
      <c r="V13670" t="s">
        <v>251</v>
      </c>
    </row>
    <row r="13671" spans="19:22" x14ac:dyDescent="0.45">
      <c r="S13671" t="s">
        <v>477</v>
      </c>
      <c r="T13671" t="s">
        <v>267</v>
      </c>
      <c r="U13671">
        <v>3.541285938530482E-3</v>
      </c>
      <c r="V13671" t="s">
        <v>251</v>
      </c>
    </row>
    <row r="13672" spans="19:22" x14ac:dyDescent="0.45">
      <c r="S13672" t="s">
        <v>477</v>
      </c>
      <c r="T13672" t="s">
        <v>268</v>
      </c>
      <c r="U13672">
        <v>3.6083280999057808E-3</v>
      </c>
      <c r="V13672" t="s">
        <v>251</v>
      </c>
    </row>
    <row r="13673" spans="19:22" x14ac:dyDescent="0.45">
      <c r="S13673" t="s">
        <v>477</v>
      </c>
      <c r="T13673" t="s">
        <v>269</v>
      </c>
      <c r="U13673">
        <v>3.6603341196358779E-3</v>
      </c>
      <c r="V13673" t="s">
        <v>251</v>
      </c>
    </row>
    <row r="13674" spans="19:22" x14ac:dyDescent="0.45">
      <c r="S13674" t="s">
        <v>477</v>
      </c>
      <c r="T13674" t="s">
        <v>270</v>
      </c>
      <c r="U13674">
        <v>5.0723836611435098E-2</v>
      </c>
      <c r="V13674" t="s">
        <v>251</v>
      </c>
    </row>
    <row r="13675" spans="19:22" x14ac:dyDescent="0.45">
      <c r="S13675" t="s">
        <v>477</v>
      </c>
      <c r="T13675" t="s">
        <v>271</v>
      </c>
      <c r="U13675">
        <v>3.3803779920838595E-3</v>
      </c>
      <c r="V13675" t="s">
        <v>251</v>
      </c>
    </row>
    <row r="13676" spans="19:22" x14ac:dyDescent="0.45">
      <c r="S13676" t="s">
        <v>477</v>
      </c>
      <c r="T13676" t="s">
        <v>1515</v>
      </c>
      <c r="U13676">
        <v>1.3889911098058873E-4</v>
      </c>
      <c r="V13676" t="s">
        <v>251</v>
      </c>
    </row>
    <row r="13677" spans="19:22" x14ac:dyDescent="0.45">
      <c r="S13677" t="s">
        <v>477</v>
      </c>
      <c r="T13677" t="s">
        <v>1516</v>
      </c>
      <c r="U13677">
        <v>1.3141220616073049E-4</v>
      </c>
      <c r="V13677" t="s">
        <v>251</v>
      </c>
    </row>
    <row r="13678" spans="19:22" x14ac:dyDescent="0.45">
      <c r="S13678" t="s">
        <v>477</v>
      </c>
      <c r="T13678" t="s">
        <v>1517</v>
      </c>
      <c r="U13678">
        <v>1.3744373654375861E-4</v>
      </c>
      <c r="V13678" t="s">
        <v>251</v>
      </c>
    </row>
    <row r="13679" spans="19:22" x14ac:dyDescent="0.45">
      <c r="S13679" t="s">
        <v>477</v>
      </c>
      <c r="T13679" t="s">
        <v>1518</v>
      </c>
      <c r="U13679">
        <v>1.4889336577521506E-4</v>
      </c>
      <c r="V13679" t="s">
        <v>251</v>
      </c>
    </row>
    <row r="13680" spans="19:22" x14ac:dyDescent="0.45">
      <c r="S13680" t="s">
        <v>477</v>
      </c>
      <c r="T13680" t="s">
        <v>1519</v>
      </c>
      <c r="U13680">
        <v>1.5636114120508952E-4</v>
      </c>
      <c r="V13680" t="s">
        <v>251</v>
      </c>
    </row>
    <row r="13681" spans="19:22" x14ac:dyDescent="0.45">
      <c r="S13681" t="s">
        <v>477</v>
      </c>
      <c r="T13681" t="s">
        <v>1520</v>
      </c>
      <c r="U13681">
        <v>1.6042987020901752E-4</v>
      </c>
      <c r="V13681" t="s">
        <v>251</v>
      </c>
    </row>
    <row r="13682" spans="19:22" x14ac:dyDescent="0.45">
      <c r="S13682" t="s">
        <v>477</v>
      </c>
      <c r="T13682" t="s">
        <v>1521</v>
      </c>
      <c r="U13682">
        <v>1.5796951918235663E-4</v>
      </c>
      <c r="V13682" t="s">
        <v>251</v>
      </c>
    </row>
    <row r="13683" spans="19:22" x14ac:dyDescent="0.45">
      <c r="S13683" t="s">
        <v>477</v>
      </c>
      <c r="T13683" t="s">
        <v>1522</v>
      </c>
      <c r="U13683">
        <v>1.4987416904225346E-4</v>
      </c>
      <c r="V13683" t="s">
        <v>251</v>
      </c>
    </row>
    <row r="13684" spans="19:22" x14ac:dyDescent="0.45">
      <c r="S13684" t="s">
        <v>477</v>
      </c>
      <c r="T13684" t="s">
        <v>1523</v>
      </c>
      <c r="U13684">
        <v>1.3276221166757339E-4</v>
      </c>
      <c r="V13684" t="s">
        <v>251</v>
      </c>
    </row>
    <row r="13685" spans="19:22" x14ac:dyDescent="0.45">
      <c r="S13685" t="s">
        <v>477</v>
      </c>
      <c r="T13685" t="s">
        <v>1524</v>
      </c>
      <c r="U13685">
        <v>1.1700568683369637E-4</v>
      </c>
      <c r="V13685" t="s">
        <v>251</v>
      </c>
    </row>
    <row r="13686" spans="19:22" x14ac:dyDescent="0.45">
      <c r="S13686" t="s">
        <v>477</v>
      </c>
      <c r="T13686" t="s">
        <v>1525</v>
      </c>
      <c r="U13686">
        <v>1.2450560107189271E-4</v>
      </c>
      <c r="V13686" t="s">
        <v>251</v>
      </c>
    </row>
    <row r="13687" spans="19:22" x14ac:dyDescent="0.45">
      <c r="S13687" t="s">
        <v>477</v>
      </c>
      <c r="T13687" t="s">
        <v>1526</v>
      </c>
      <c r="U13687">
        <v>1.1357503567094449E-4</v>
      </c>
      <c r="V13687" t="s">
        <v>251</v>
      </c>
    </row>
    <row r="13688" spans="19:22" x14ac:dyDescent="0.45">
      <c r="S13688" t="s">
        <v>477</v>
      </c>
      <c r="T13688" t="s">
        <v>1527</v>
      </c>
      <c r="U13688">
        <v>1.0063708052272491E-4</v>
      </c>
      <c r="V13688" t="s">
        <v>251</v>
      </c>
    </row>
    <row r="13689" spans="19:22" x14ac:dyDescent="0.45">
      <c r="S13689" t="s">
        <v>477</v>
      </c>
      <c r="T13689" t="s">
        <v>1528</v>
      </c>
      <c r="U13689">
        <v>8.8192460204356799E-5</v>
      </c>
      <c r="V13689" t="s">
        <v>251</v>
      </c>
    </row>
    <row r="13690" spans="19:22" x14ac:dyDescent="0.45">
      <c r="S13690" t="s">
        <v>477</v>
      </c>
      <c r="T13690" t="s">
        <v>1529</v>
      </c>
      <c r="U13690">
        <v>7.6459017341456336E-5</v>
      </c>
      <c r="V13690" t="s">
        <v>251</v>
      </c>
    </row>
    <row r="13691" spans="19:22" x14ac:dyDescent="0.45">
      <c r="S13691" t="s">
        <v>477</v>
      </c>
      <c r="T13691" t="s">
        <v>1530</v>
      </c>
      <c r="U13691">
        <v>6.6677578037784466E-5</v>
      </c>
      <c r="V13691" t="s">
        <v>251</v>
      </c>
    </row>
    <row r="13692" spans="19:22" x14ac:dyDescent="0.45">
      <c r="S13692" t="s">
        <v>477</v>
      </c>
      <c r="T13692" t="s">
        <v>1531</v>
      </c>
      <c r="U13692">
        <v>5.7624150426316967E-5</v>
      </c>
      <c r="V13692" t="s">
        <v>251</v>
      </c>
    </row>
    <row r="13693" spans="19:22" x14ac:dyDescent="0.45">
      <c r="S13693" t="s">
        <v>477</v>
      </c>
      <c r="T13693" t="s">
        <v>1532</v>
      </c>
      <c r="U13693">
        <v>4.8500786651862011E-5</v>
      </c>
      <c r="V13693" t="s">
        <v>251</v>
      </c>
    </row>
    <row r="13694" spans="19:22" x14ac:dyDescent="0.45">
      <c r="S13694" t="s">
        <v>477</v>
      </c>
      <c r="T13694" t="s">
        <v>1533</v>
      </c>
      <c r="U13694">
        <v>3.6518521312811446E-5</v>
      </c>
      <c r="V13694" t="s">
        <v>251</v>
      </c>
    </row>
    <row r="13695" spans="19:22" x14ac:dyDescent="0.45">
      <c r="S13695" t="s">
        <v>477</v>
      </c>
      <c r="T13695" t="s">
        <v>1534</v>
      </c>
      <c r="U13695">
        <v>2.5492672384904789E-5</v>
      </c>
      <c r="V13695" t="s">
        <v>251</v>
      </c>
    </row>
    <row r="13696" spans="19:22" x14ac:dyDescent="0.45">
      <c r="S13696" t="s">
        <v>477</v>
      </c>
      <c r="T13696" t="s">
        <v>1535</v>
      </c>
      <c r="U13696">
        <v>1.8067137594432645E-5</v>
      </c>
      <c r="V13696" t="s">
        <v>251</v>
      </c>
    </row>
    <row r="13697" spans="19:22" x14ac:dyDescent="0.45">
      <c r="S13697" t="s">
        <v>477</v>
      </c>
      <c r="T13697" t="s">
        <v>1536</v>
      </c>
      <c r="U13697">
        <v>1.44608499991727E-5</v>
      </c>
      <c r="V13697" t="s">
        <v>251</v>
      </c>
    </row>
    <row r="13698" spans="19:22" x14ac:dyDescent="0.45">
      <c r="S13698" t="s">
        <v>477</v>
      </c>
      <c r="T13698" t="s">
        <v>1537</v>
      </c>
      <c r="U13698">
        <v>1.1770605129939171E-5</v>
      </c>
      <c r="V13698" t="s">
        <v>251</v>
      </c>
    </row>
    <row r="13699" spans="19:22" x14ac:dyDescent="0.45">
      <c r="S13699" t="s">
        <v>477</v>
      </c>
      <c r="T13699" t="s">
        <v>1538</v>
      </c>
      <c r="U13699">
        <v>1.5901922566452936E-5</v>
      </c>
      <c r="V13699" t="s">
        <v>251</v>
      </c>
    </row>
    <row r="13700" spans="19:22" x14ac:dyDescent="0.45">
      <c r="S13700" t="s">
        <v>477</v>
      </c>
      <c r="T13700" t="s">
        <v>1539</v>
      </c>
      <c r="U13700">
        <v>2.0445133671868779E-5</v>
      </c>
      <c r="V13700" t="s">
        <v>251</v>
      </c>
    </row>
    <row r="13701" spans="19:22" x14ac:dyDescent="0.45">
      <c r="S13701" t="s">
        <v>477</v>
      </c>
      <c r="T13701" t="s">
        <v>1540</v>
      </c>
      <c r="U13701">
        <v>3.0445065221964023E-5</v>
      </c>
      <c r="V13701" t="s">
        <v>251</v>
      </c>
    </row>
    <row r="13702" spans="19:22" x14ac:dyDescent="0.45">
      <c r="S13702" t="s">
        <v>477</v>
      </c>
      <c r="T13702" t="s">
        <v>1541</v>
      </c>
      <c r="U13702">
        <v>4.5849321986598084E-5</v>
      </c>
      <c r="V13702" t="s">
        <v>251</v>
      </c>
    </row>
    <row r="13703" spans="19:22" x14ac:dyDescent="0.45">
      <c r="S13703" t="s">
        <v>477</v>
      </c>
      <c r="T13703" t="s">
        <v>1542</v>
      </c>
      <c r="U13703">
        <v>6.2424043752131838E-5</v>
      </c>
      <c r="V13703" t="s">
        <v>251</v>
      </c>
    </row>
    <row r="13704" spans="19:22" x14ac:dyDescent="0.45">
      <c r="S13704" t="s">
        <v>477</v>
      </c>
      <c r="T13704" t="s">
        <v>1543</v>
      </c>
      <c r="U13704">
        <v>7.5600356014997479E-5</v>
      </c>
      <c r="V13704" t="s">
        <v>251</v>
      </c>
    </row>
    <row r="13705" spans="19:22" x14ac:dyDescent="0.45">
      <c r="S13705" t="s">
        <v>477</v>
      </c>
      <c r="T13705" t="s">
        <v>1544</v>
      </c>
      <c r="U13705">
        <v>8.2402706192660842E-5</v>
      </c>
      <c r="V13705" t="s">
        <v>251</v>
      </c>
    </row>
    <row r="13706" spans="19:22" x14ac:dyDescent="0.45">
      <c r="S13706" t="s">
        <v>477</v>
      </c>
      <c r="T13706" t="s">
        <v>1545</v>
      </c>
      <c r="U13706">
        <v>8.493894166545711E-5</v>
      </c>
      <c r="V13706" t="s">
        <v>251</v>
      </c>
    </row>
    <row r="13707" spans="19:22" x14ac:dyDescent="0.45">
      <c r="S13707" t="s">
        <v>477</v>
      </c>
      <c r="T13707" t="s">
        <v>1546</v>
      </c>
      <c r="U13707">
        <v>8.5374855538638021E-5</v>
      </c>
      <c r="V13707" t="s">
        <v>251</v>
      </c>
    </row>
    <row r="13708" spans="19:22" x14ac:dyDescent="0.45">
      <c r="S13708" t="s">
        <v>477</v>
      </c>
      <c r="T13708" t="s">
        <v>1547</v>
      </c>
      <c r="U13708">
        <v>9.043883801026695E-5</v>
      </c>
      <c r="V13708" t="s">
        <v>251</v>
      </c>
    </row>
    <row r="13709" spans="19:22" x14ac:dyDescent="0.45">
      <c r="S13709" t="s">
        <v>477</v>
      </c>
      <c r="T13709" t="s">
        <v>1548</v>
      </c>
      <c r="U13709">
        <v>9.9451714574737198E-5</v>
      </c>
      <c r="V13709" t="s">
        <v>251</v>
      </c>
    </row>
    <row r="13710" spans="19:22" x14ac:dyDescent="0.45">
      <c r="S13710" t="s">
        <v>477</v>
      </c>
      <c r="T13710" t="s">
        <v>1549</v>
      </c>
      <c r="U13710">
        <v>1.1219547167643969E-4</v>
      </c>
      <c r="V13710" t="s">
        <v>251</v>
      </c>
    </row>
    <row r="13711" spans="19:22" x14ac:dyDescent="0.45">
      <c r="S13711" t="s">
        <v>477</v>
      </c>
      <c r="T13711" t="s">
        <v>1550</v>
      </c>
      <c r="U13711">
        <v>1.1512223285439347E-4</v>
      </c>
      <c r="V13711" t="s">
        <v>251</v>
      </c>
    </row>
    <row r="13712" spans="19:22" x14ac:dyDescent="0.45">
      <c r="S13712" t="s">
        <v>477</v>
      </c>
      <c r="T13712" t="s">
        <v>1551</v>
      </c>
      <c r="U13712">
        <v>1.2047170098185946E-4</v>
      </c>
      <c r="V13712" t="s">
        <v>251</v>
      </c>
    </row>
    <row r="13713" spans="19:22" x14ac:dyDescent="0.45">
      <c r="S13713" t="s">
        <v>477</v>
      </c>
      <c r="T13713" t="s">
        <v>1552</v>
      </c>
      <c r="U13713">
        <v>1.2260560553258419E-4</v>
      </c>
      <c r="V13713" t="s">
        <v>251</v>
      </c>
    </row>
    <row r="13714" spans="19:22" x14ac:dyDescent="0.45">
      <c r="S13714" t="s">
        <v>477</v>
      </c>
      <c r="T13714" t="s">
        <v>1553</v>
      </c>
      <c r="U13714">
        <v>1.241066257930018E-4</v>
      </c>
      <c r="V13714" t="s">
        <v>251</v>
      </c>
    </row>
    <row r="13715" spans="19:22" x14ac:dyDescent="0.45">
      <c r="S13715" t="s">
        <v>477</v>
      </c>
      <c r="T13715" t="s">
        <v>1554</v>
      </c>
      <c r="U13715">
        <v>1.2752872470751236E-4</v>
      </c>
      <c r="V13715" t="s">
        <v>251</v>
      </c>
    </row>
    <row r="13716" spans="19:22" x14ac:dyDescent="0.45">
      <c r="S13716" t="s">
        <v>477</v>
      </c>
      <c r="T13716" t="s">
        <v>1555</v>
      </c>
      <c r="U13716">
        <v>1.3239845502267643E-4</v>
      </c>
      <c r="V13716" t="s">
        <v>251</v>
      </c>
    </row>
    <row r="13717" spans="19:22" x14ac:dyDescent="0.45">
      <c r="S13717" t="s">
        <v>477</v>
      </c>
      <c r="T13717" t="s">
        <v>1556</v>
      </c>
      <c r="U13717">
        <v>1.3377291582800425E-4</v>
      </c>
      <c r="V13717" t="s">
        <v>251</v>
      </c>
    </row>
    <row r="13718" spans="19:22" x14ac:dyDescent="0.45">
      <c r="S13718" t="s">
        <v>477</v>
      </c>
      <c r="T13718" t="s">
        <v>1557</v>
      </c>
      <c r="U13718">
        <v>1.2137179815959457E-4</v>
      </c>
      <c r="V13718" t="s">
        <v>251</v>
      </c>
    </row>
    <row r="13719" spans="19:22" x14ac:dyDescent="0.45">
      <c r="S13719" t="s">
        <v>477</v>
      </c>
      <c r="T13719" t="s">
        <v>1558</v>
      </c>
      <c r="U13719">
        <v>1.0335130918822512E-4</v>
      </c>
      <c r="V13719" t="s">
        <v>251</v>
      </c>
    </row>
    <row r="13720" spans="19:22" x14ac:dyDescent="0.45">
      <c r="S13720" t="s">
        <v>477</v>
      </c>
      <c r="T13720" t="s">
        <v>1559</v>
      </c>
      <c r="U13720">
        <v>8.6457550721870304E-5</v>
      </c>
      <c r="V13720" t="s">
        <v>251</v>
      </c>
    </row>
    <row r="13721" spans="19:22" x14ac:dyDescent="0.45">
      <c r="S13721" t="s">
        <v>477</v>
      </c>
      <c r="T13721" t="s">
        <v>1560</v>
      </c>
      <c r="U13721">
        <v>6.6696864697803892E-5</v>
      </c>
      <c r="V13721" t="s">
        <v>251</v>
      </c>
    </row>
    <row r="13722" spans="19:22" x14ac:dyDescent="0.45">
      <c r="S13722" t="s">
        <v>477</v>
      </c>
      <c r="T13722" t="s">
        <v>1561</v>
      </c>
      <c r="U13722">
        <v>3.8802835475159201E-5</v>
      </c>
      <c r="V13722" t="s">
        <v>251</v>
      </c>
    </row>
    <row r="13723" spans="19:22" x14ac:dyDescent="0.45">
      <c r="S13723" t="s">
        <v>477</v>
      </c>
      <c r="T13723" t="s">
        <v>1562</v>
      </c>
      <c r="U13723">
        <v>3.1937644067710822E-5</v>
      </c>
      <c r="V13723" t="s">
        <v>251</v>
      </c>
    </row>
    <row r="13724" spans="19:22" x14ac:dyDescent="0.45">
      <c r="S13724" t="s">
        <v>477</v>
      </c>
      <c r="T13724" t="s">
        <v>1563</v>
      </c>
      <c r="U13724">
        <v>2.7560239891753476E-5</v>
      </c>
      <c r="V13724" t="s">
        <v>251</v>
      </c>
    </row>
    <row r="13725" spans="19:22" x14ac:dyDescent="0.45">
      <c r="S13725" t="s">
        <v>477</v>
      </c>
      <c r="T13725" t="s">
        <v>1564</v>
      </c>
      <c r="U13725">
        <v>2.2342165440033584E-5</v>
      </c>
      <c r="V13725" t="s">
        <v>251</v>
      </c>
    </row>
    <row r="13726" spans="19:22" x14ac:dyDescent="0.45">
      <c r="S13726" t="s">
        <v>477</v>
      </c>
      <c r="T13726" t="s">
        <v>1565</v>
      </c>
      <c r="U13726">
        <v>1.8597701064316586E-5</v>
      </c>
      <c r="V13726" t="s">
        <v>251</v>
      </c>
    </row>
    <row r="13727" spans="19:22" x14ac:dyDescent="0.45">
      <c r="S13727" t="s">
        <v>477</v>
      </c>
      <c r="T13727" t="s">
        <v>1566</v>
      </c>
      <c r="U13727">
        <v>1.3646575951977665E-5</v>
      </c>
      <c r="V13727" t="s">
        <v>251</v>
      </c>
    </row>
    <row r="13728" spans="19:22" x14ac:dyDescent="0.45">
      <c r="S13728" t="s">
        <v>477</v>
      </c>
      <c r="T13728" t="s">
        <v>1567</v>
      </c>
      <c r="U13728">
        <v>9.204787698356874E-6</v>
      </c>
      <c r="V13728" t="s">
        <v>251</v>
      </c>
    </row>
    <row r="13729" spans="19:22" x14ac:dyDescent="0.45">
      <c r="S13729" t="s">
        <v>477</v>
      </c>
      <c r="T13729" t="s">
        <v>1568</v>
      </c>
      <c r="U13729">
        <v>6.2188331190546379E-6</v>
      </c>
      <c r="V13729" t="s">
        <v>251</v>
      </c>
    </row>
    <row r="13730" spans="19:22" x14ac:dyDescent="0.45">
      <c r="S13730" t="s">
        <v>477</v>
      </c>
      <c r="T13730" t="s">
        <v>1569</v>
      </c>
      <c r="U13730">
        <v>4.855266957805277E-6</v>
      </c>
      <c r="V13730" t="s">
        <v>251</v>
      </c>
    </row>
    <row r="13731" spans="19:22" x14ac:dyDescent="0.45">
      <c r="S13731" t="s">
        <v>477</v>
      </c>
      <c r="T13731" t="s">
        <v>1570</v>
      </c>
      <c r="U13731">
        <v>3.557977369660327E-6</v>
      </c>
      <c r="V13731" t="s">
        <v>251</v>
      </c>
    </row>
    <row r="13732" spans="19:22" x14ac:dyDescent="0.45">
      <c r="S13732" t="s">
        <v>477</v>
      </c>
      <c r="T13732" t="s">
        <v>1571</v>
      </c>
      <c r="U13732">
        <v>1.8494812636814905E-6</v>
      </c>
      <c r="V13732" t="s">
        <v>251</v>
      </c>
    </row>
    <row r="13733" spans="19:22" x14ac:dyDescent="0.45">
      <c r="S13733" t="s">
        <v>477</v>
      </c>
      <c r="T13733" t="s">
        <v>1572</v>
      </c>
      <c r="U13733">
        <v>1.2029238249225404E-6</v>
      </c>
      <c r="V13733" t="s">
        <v>251</v>
      </c>
    </row>
    <row r="13734" spans="19:22" x14ac:dyDescent="0.45">
      <c r="S13734" t="s">
        <v>477</v>
      </c>
      <c r="T13734" t="s">
        <v>1573</v>
      </c>
      <c r="U13734">
        <v>1.9414337952562157E-6</v>
      </c>
      <c r="V13734" t="s">
        <v>251</v>
      </c>
    </row>
    <row r="13735" spans="19:22" x14ac:dyDescent="0.45">
      <c r="S13735" t="s">
        <v>477</v>
      </c>
      <c r="T13735" t="s">
        <v>1574</v>
      </c>
      <c r="U13735">
        <v>5.6826920732240302E-6</v>
      </c>
      <c r="V13735" t="s">
        <v>251</v>
      </c>
    </row>
    <row r="13736" spans="19:22" x14ac:dyDescent="0.45">
      <c r="S13736" t="s">
        <v>477</v>
      </c>
      <c r="T13736" t="s">
        <v>1575</v>
      </c>
      <c r="U13736">
        <v>1.1371496115113634E-5</v>
      </c>
      <c r="V13736" t="s">
        <v>251</v>
      </c>
    </row>
    <row r="13737" spans="19:22" x14ac:dyDescent="0.45">
      <c r="S13737" t="s">
        <v>477</v>
      </c>
      <c r="T13737" t="s">
        <v>1576</v>
      </c>
      <c r="U13737">
        <v>1.9172745914519362E-5</v>
      </c>
      <c r="V13737" t="s">
        <v>251</v>
      </c>
    </row>
    <row r="13738" spans="19:22" x14ac:dyDescent="0.45">
      <c r="S13738" t="s">
        <v>477</v>
      </c>
      <c r="T13738" t="s">
        <v>1577</v>
      </c>
      <c r="U13738">
        <v>2.6512351587446734E-5</v>
      </c>
      <c r="V13738" t="s">
        <v>251</v>
      </c>
    </row>
    <row r="13739" spans="19:22" x14ac:dyDescent="0.45">
      <c r="S13739" t="s">
        <v>477</v>
      </c>
      <c r="T13739" t="s">
        <v>1578</v>
      </c>
      <c r="U13739">
        <v>3.4395322562238962E-5</v>
      </c>
      <c r="V13739" t="s">
        <v>251</v>
      </c>
    </row>
    <row r="13740" spans="19:22" x14ac:dyDescent="0.45">
      <c r="S13740" t="s">
        <v>477</v>
      </c>
      <c r="T13740" t="s">
        <v>1579</v>
      </c>
      <c r="U13740">
        <v>3.999363052033122E-5</v>
      </c>
      <c r="V13740" t="s">
        <v>251</v>
      </c>
    </row>
    <row r="13741" spans="19:22" x14ac:dyDescent="0.45">
      <c r="S13741" t="s">
        <v>477</v>
      </c>
      <c r="T13741" t="s">
        <v>1580</v>
      </c>
      <c r="U13741">
        <v>4.6218972725316253E-5</v>
      </c>
      <c r="V13741" t="s">
        <v>251</v>
      </c>
    </row>
    <row r="13742" spans="19:22" x14ac:dyDescent="0.45">
      <c r="S13742" t="s">
        <v>477</v>
      </c>
      <c r="T13742" t="s">
        <v>1581</v>
      </c>
      <c r="U13742">
        <v>5.1878764362847776E-5</v>
      </c>
      <c r="V13742" t="s">
        <v>251</v>
      </c>
    </row>
    <row r="13743" spans="19:22" x14ac:dyDescent="0.45">
      <c r="S13743" t="s">
        <v>477</v>
      </c>
      <c r="T13743" t="s">
        <v>1582</v>
      </c>
      <c r="U13743">
        <v>5.7119890629720215E-5</v>
      </c>
      <c r="V13743" t="s">
        <v>251</v>
      </c>
    </row>
    <row r="13744" spans="19:22" x14ac:dyDescent="0.45">
      <c r="S13744" t="s">
        <v>477</v>
      </c>
      <c r="T13744" t="s">
        <v>1583</v>
      </c>
      <c r="U13744">
        <v>6.2587921487664469E-5</v>
      </c>
      <c r="V13744" t="s">
        <v>251</v>
      </c>
    </row>
    <row r="13745" spans="19:22" x14ac:dyDescent="0.45">
      <c r="S13745" t="s">
        <v>477</v>
      </c>
      <c r="T13745" t="s">
        <v>1584</v>
      </c>
      <c r="U13745">
        <v>7.0013584366292831E-5</v>
      </c>
      <c r="V13745" t="s">
        <v>251</v>
      </c>
    </row>
    <row r="13746" spans="19:22" x14ac:dyDescent="0.45">
      <c r="S13746" t="s">
        <v>477</v>
      </c>
      <c r="T13746" t="s">
        <v>1585</v>
      </c>
      <c r="U13746">
        <v>8.491875602920589E-5</v>
      </c>
      <c r="V13746" t="s">
        <v>251</v>
      </c>
    </row>
    <row r="13747" spans="19:22" x14ac:dyDescent="0.45">
      <c r="S13747" t="s">
        <v>477</v>
      </c>
      <c r="T13747" t="s">
        <v>1586</v>
      </c>
      <c r="U13747">
        <v>9.6071891288456392E-5</v>
      </c>
      <c r="V13747" t="s">
        <v>251</v>
      </c>
    </row>
    <row r="13748" spans="19:22" x14ac:dyDescent="0.45">
      <c r="S13748" t="s">
        <v>477</v>
      </c>
      <c r="T13748" t="s">
        <v>1587</v>
      </c>
      <c r="U13748">
        <v>9.6320074312814568E-5</v>
      </c>
      <c r="V13748" t="s">
        <v>251</v>
      </c>
    </row>
    <row r="13749" spans="19:22" x14ac:dyDescent="0.45">
      <c r="S13749" t="s">
        <v>477</v>
      </c>
      <c r="T13749" t="s">
        <v>1588</v>
      </c>
      <c r="U13749">
        <v>9.8455564053038575E-5</v>
      </c>
      <c r="V13749" t="s">
        <v>251</v>
      </c>
    </row>
    <row r="13750" spans="19:22" x14ac:dyDescent="0.45">
      <c r="S13750" t="s">
        <v>477</v>
      </c>
      <c r="T13750" t="s">
        <v>1589</v>
      </c>
      <c r="U13750">
        <v>9.4502841496267535E-5</v>
      </c>
      <c r="V13750" t="s">
        <v>251</v>
      </c>
    </row>
    <row r="13751" spans="19:22" x14ac:dyDescent="0.45">
      <c r="S13751" t="s">
        <v>477</v>
      </c>
      <c r="T13751" t="s">
        <v>1590</v>
      </c>
      <c r="U13751">
        <v>9.3245987781341902E-5</v>
      </c>
      <c r="V13751" t="s">
        <v>251</v>
      </c>
    </row>
    <row r="13752" spans="19:22" x14ac:dyDescent="0.45">
      <c r="S13752" t="s">
        <v>477</v>
      </c>
      <c r="T13752" t="s">
        <v>1591</v>
      </c>
      <c r="U13752">
        <v>9.2561402588948246E-5</v>
      </c>
      <c r="V13752" t="s">
        <v>251</v>
      </c>
    </row>
    <row r="13753" spans="19:22" x14ac:dyDescent="0.45">
      <c r="S13753" t="s">
        <v>477</v>
      </c>
      <c r="T13753" t="s">
        <v>1592</v>
      </c>
      <c r="U13753">
        <v>9.7846545759109994E-5</v>
      </c>
      <c r="V13753" t="s">
        <v>251</v>
      </c>
    </row>
    <row r="13754" spans="19:22" x14ac:dyDescent="0.45">
      <c r="S13754" t="s">
        <v>477</v>
      </c>
      <c r="T13754" t="s">
        <v>1593</v>
      </c>
      <c r="U13754">
        <v>1.0285589475667978E-4</v>
      </c>
      <c r="V13754" t="s">
        <v>251</v>
      </c>
    </row>
    <row r="13755" spans="19:22" x14ac:dyDescent="0.45">
      <c r="S13755" t="s">
        <v>477</v>
      </c>
      <c r="T13755" t="s">
        <v>1594</v>
      </c>
      <c r="U13755">
        <v>1.0168993330076401E-4</v>
      </c>
      <c r="V13755" t="s">
        <v>251</v>
      </c>
    </row>
    <row r="13756" spans="19:22" x14ac:dyDescent="0.45">
      <c r="S13756" t="s">
        <v>477</v>
      </c>
      <c r="T13756" t="s">
        <v>1595</v>
      </c>
      <c r="U13756">
        <v>9.8176634333493518E-5</v>
      </c>
      <c r="V13756" t="s">
        <v>251</v>
      </c>
    </row>
    <row r="13757" spans="19:22" x14ac:dyDescent="0.45">
      <c r="S13757" t="s">
        <v>477</v>
      </c>
      <c r="T13757" t="s">
        <v>1596</v>
      </c>
      <c r="U13757">
        <v>9.6056831752714693E-5</v>
      </c>
      <c r="V13757" t="s">
        <v>251</v>
      </c>
    </row>
    <row r="13758" spans="19:22" x14ac:dyDescent="0.45">
      <c r="S13758" t="s">
        <v>477</v>
      </c>
      <c r="T13758" t="s">
        <v>1597</v>
      </c>
      <c r="U13758">
        <v>7.65911749726231E-5</v>
      </c>
      <c r="V13758" t="s">
        <v>251</v>
      </c>
    </row>
    <row r="13759" spans="19:22" x14ac:dyDescent="0.45">
      <c r="S13759" t="s">
        <v>477</v>
      </c>
      <c r="T13759" t="s">
        <v>1598</v>
      </c>
      <c r="U13759">
        <v>7.3801086090728886E-5</v>
      </c>
      <c r="V13759" t="s">
        <v>251</v>
      </c>
    </row>
    <row r="13760" spans="19:22" x14ac:dyDescent="0.45">
      <c r="S13760" t="s">
        <v>477</v>
      </c>
      <c r="T13760" t="s">
        <v>1599</v>
      </c>
      <c r="U13760">
        <v>6.9198321074774078E-5</v>
      </c>
      <c r="V13760" t="s">
        <v>251</v>
      </c>
    </row>
    <row r="13761" spans="19:22" x14ac:dyDescent="0.45">
      <c r="S13761" t="s">
        <v>477</v>
      </c>
      <c r="T13761" t="s">
        <v>1600</v>
      </c>
      <c r="U13761">
        <v>6.6310691771975891E-5</v>
      </c>
      <c r="V13761" t="s">
        <v>251</v>
      </c>
    </row>
    <row r="13762" spans="19:22" x14ac:dyDescent="0.45">
      <c r="S13762" t="s">
        <v>477</v>
      </c>
      <c r="T13762" t="s">
        <v>1601</v>
      </c>
      <c r="U13762">
        <v>6.1540982435112629E-5</v>
      </c>
      <c r="V13762" t="s">
        <v>251</v>
      </c>
    </row>
    <row r="13763" spans="19:22" x14ac:dyDescent="0.45">
      <c r="S13763" t="s">
        <v>477</v>
      </c>
      <c r="T13763" t="s">
        <v>1602</v>
      </c>
      <c r="U13763">
        <v>5.852977300386025E-5</v>
      </c>
      <c r="V13763" t="s">
        <v>251</v>
      </c>
    </row>
    <row r="13764" spans="19:22" x14ac:dyDescent="0.45">
      <c r="S13764" t="s">
        <v>477</v>
      </c>
      <c r="T13764" t="s">
        <v>1603</v>
      </c>
      <c r="U13764">
        <v>5.7572018490134131E-5</v>
      </c>
      <c r="V13764" t="s">
        <v>251</v>
      </c>
    </row>
    <row r="13765" spans="19:22" x14ac:dyDescent="0.45">
      <c r="S13765" t="s">
        <v>477</v>
      </c>
      <c r="T13765" t="s">
        <v>1604</v>
      </c>
      <c r="U13765">
        <v>6.0715284823191884E-5</v>
      </c>
      <c r="V13765" t="s">
        <v>251</v>
      </c>
    </row>
    <row r="13766" spans="19:22" x14ac:dyDescent="0.45">
      <c r="S13766" t="s">
        <v>477</v>
      </c>
      <c r="T13766" t="s">
        <v>1605</v>
      </c>
      <c r="U13766">
        <v>6.3301802992243088E-5</v>
      </c>
      <c r="V13766" t="s">
        <v>251</v>
      </c>
    </row>
    <row r="13767" spans="19:22" x14ac:dyDescent="0.45">
      <c r="S13767" t="s">
        <v>477</v>
      </c>
      <c r="T13767" t="s">
        <v>1606</v>
      </c>
      <c r="U13767">
        <v>7.0651000717560111E-5</v>
      </c>
      <c r="V13767" t="s">
        <v>251</v>
      </c>
    </row>
    <row r="13768" spans="19:22" x14ac:dyDescent="0.45">
      <c r="S13768" t="s">
        <v>477</v>
      </c>
      <c r="T13768" t="s">
        <v>1607</v>
      </c>
      <c r="U13768">
        <v>8.2580975065524415E-5</v>
      </c>
      <c r="V13768" t="s">
        <v>251</v>
      </c>
    </row>
    <row r="13769" spans="19:22" x14ac:dyDescent="0.45">
      <c r="S13769" t="s">
        <v>477</v>
      </c>
      <c r="T13769" t="s">
        <v>1608</v>
      </c>
      <c r="U13769">
        <v>8.9489413569370722E-5</v>
      </c>
      <c r="V13769" t="s">
        <v>251</v>
      </c>
    </row>
    <row r="13770" spans="19:22" x14ac:dyDescent="0.45">
      <c r="S13770" t="s">
        <v>477</v>
      </c>
      <c r="T13770" t="s">
        <v>1609</v>
      </c>
      <c r="U13770">
        <v>7.4406621348294355E-5</v>
      </c>
      <c r="V13770" t="s">
        <v>251</v>
      </c>
    </row>
    <row r="13771" spans="19:22" x14ac:dyDescent="0.45">
      <c r="S13771" t="s">
        <v>477</v>
      </c>
      <c r="T13771" t="s">
        <v>1610</v>
      </c>
      <c r="U13771">
        <v>6.3667679304344667E-5</v>
      </c>
      <c r="V13771" t="s">
        <v>251</v>
      </c>
    </row>
    <row r="13772" spans="19:22" x14ac:dyDescent="0.45">
      <c r="S13772" t="s">
        <v>477</v>
      </c>
      <c r="T13772" t="s">
        <v>272</v>
      </c>
      <c r="U13772">
        <v>3.4152380268169394E-3</v>
      </c>
      <c r="V13772" t="s">
        <v>251</v>
      </c>
    </row>
    <row r="13773" spans="19:22" x14ac:dyDescent="0.45">
      <c r="S13773" t="s">
        <v>477</v>
      </c>
      <c r="T13773" t="s">
        <v>273</v>
      </c>
      <c r="U13773">
        <v>1.7076195302466086E-2</v>
      </c>
      <c r="V13773" t="s">
        <v>251</v>
      </c>
    </row>
    <row r="13774" spans="19:22" x14ac:dyDescent="0.45">
      <c r="S13774" t="s">
        <v>477</v>
      </c>
      <c r="T13774" t="s">
        <v>274</v>
      </c>
      <c r="U13774">
        <v>3.466854487925667E-3</v>
      </c>
      <c r="V13774" t="s">
        <v>251</v>
      </c>
    </row>
    <row r="13775" spans="19:22" x14ac:dyDescent="0.45">
      <c r="S13775" t="s">
        <v>477</v>
      </c>
      <c r="T13775" t="s">
        <v>275</v>
      </c>
      <c r="U13775">
        <v>3.4916136924042509E-3</v>
      </c>
      <c r="V13775" t="s">
        <v>251</v>
      </c>
    </row>
    <row r="13776" spans="19:22" x14ac:dyDescent="0.45">
      <c r="S13776" t="s">
        <v>477</v>
      </c>
      <c r="T13776" t="s">
        <v>276</v>
      </c>
      <c r="U13776">
        <v>3.5147934933366961E-3</v>
      </c>
      <c r="V13776" t="s">
        <v>251</v>
      </c>
    </row>
    <row r="13777" spans="19:22" x14ac:dyDescent="0.45">
      <c r="S13777" t="s">
        <v>477</v>
      </c>
      <c r="T13777" t="s">
        <v>277</v>
      </c>
      <c r="U13777">
        <v>4.471934438499215E-2</v>
      </c>
      <c r="V13777" t="s">
        <v>251</v>
      </c>
    </row>
    <row r="13778" spans="19:22" x14ac:dyDescent="0.45">
      <c r="S13778" t="s">
        <v>477</v>
      </c>
      <c r="T13778" t="s">
        <v>278</v>
      </c>
      <c r="U13778">
        <v>3.5207025482819E-3</v>
      </c>
      <c r="V13778" t="s">
        <v>251</v>
      </c>
    </row>
    <row r="13779" spans="19:22" x14ac:dyDescent="0.45">
      <c r="S13779" t="s">
        <v>477</v>
      </c>
      <c r="T13779" t="s">
        <v>279</v>
      </c>
      <c r="U13779">
        <v>3.6507364931794946E-3</v>
      </c>
      <c r="V13779" t="s">
        <v>251</v>
      </c>
    </row>
    <row r="13780" spans="19:22" x14ac:dyDescent="0.45">
      <c r="S13780" t="s">
        <v>477</v>
      </c>
      <c r="T13780" t="s">
        <v>280</v>
      </c>
      <c r="U13780">
        <v>1.8117426789618616E-2</v>
      </c>
      <c r="V13780" t="s">
        <v>251</v>
      </c>
    </row>
    <row r="13781" spans="19:22" x14ac:dyDescent="0.45">
      <c r="S13781" t="s">
        <v>477</v>
      </c>
      <c r="T13781" t="s">
        <v>281</v>
      </c>
      <c r="U13781">
        <v>3.7164411185170161E-3</v>
      </c>
      <c r="V13781" t="s">
        <v>251</v>
      </c>
    </row>
    <row r="13782" spans="19:22" x14ac:dyDescent="0.45">
      <c r="S13782" t="s">
        <v>477</v>
      </c>
      <c r="T13782" t="s">
        <v>282</v>
      </c>
      <c r="U13782">
        <v>3.7508046863093058E-3</v>
      </c>
      <c r="V13782" t="s">
        <v>251</v>
      </c>
    </row>
    <row r="13783" spans="19:22" x14ac:dyDescent="0.45">
      <c r="S13783" t="s">
        <v>477</v>
      </c>
      <c r="T13783" t="s">
        <v>283</v>
      </c>
      <c r="U13783">
        <v>3.7713409143772659E-3</v>
      </c>
      <c r="V13783" t="s">
        <v>251</v>
      </c>
    </row>
    <row r="13784" spans="19:22" x14ac:dyDescent="0.45">
      <c r="S13784" t="s">
        <v>477</v>
      </c>
      <c r="T13784" t="s">
        <v>284</v>
      </c>
      <c r="U13784">
        <v>5.2601440538525522E-2</v>
      </c>
      <c r="V13784" t="s">
        <v>251</v>
      </c>
    </row>
    <row r="13785" spans="19:22" x14ac:dyDescent="0.45">
      <c r="S13785" t="s">
        <v>477</v>
      </c>
      <c r="T13785" t="s">
        <v>285</v>
      </c>
      <c r="U13785">
        <v>3.758877942464876E-3</v>
      </c>
      <c r="V13785" t="s">
        <v>251</v>
      </c>
    </row>
    <row r="13786" spans="19:22" x14ac:dyDescent="0.45">
      <c r="S13786" t="s">
        <v>477</v>
      </c>
      <c r="T13786" t="s">
        <v>1611</v>
      </c>
      <c r="U13786">
        <v>1.7450686341564662E-4</v>
      </c>
      <c r="V13786" t="s">
        <v>251</v>
      </c>
    </row>
    <row r="13787" spans="19:22" x14ac:dyDescent="0.45">
      <c r="S13787" t="s">
        <v>477</v>
      </c>
      <c r="T13787" t="s">
        <v>1612</v>
      </c>
      <c r="U13787">
        <v>1.631241984102766E-4</v>
      </c>
      <c r="V13787" t="s">
        <v>251</v>
      </c>
    </row>
    <row r="13788" spans="19:22" x14ac:dyDescent="0.45">
      <c r="S13788" t="s">
        <v>477</v>
      </c>
      <c r="T13788" t="s">
        <v>1613</v>
      </c>
      <c r="U13788">
        <v>1.5266124522022602E-4</v>
      </c>
      <c r="V13788" t="s">
        <v>251</v>
      </c>
    </row>
    <row r="13789" spans="19:22" x14ac:dyDescent="0.45">
      <c r="S13789" t="s">
        <v>477</v>
      </c>
      <c r="T13789" t="s">
        <v>1614</v>
      </c>
      <c r="U13789">
        <v>1.418544562817062E-4</v>
      </c>
      <c r="V13789" t="s">
        <v>251</v>
      </c>
    </row>
    <row r="13790" spans="19:22" x14ac:dyDescent="0.45">
      <c r="S13790" t="s">
        <v>477</v>
      </c>
      <c r="T13790" t="s">
        <v>1615</v>
      </c>
      <c r="U13790">
        <v>1.3678389394612453E-4</v>
      </c>
      <c r="V13790" t="s">
        <v>251</v>
      </c>
    </row>
    <row r="13791" spans="19:22" x14ac:dyDescent="0.45">
      <c r="S13791" t="s">
        <v>477</v>
      </c>
      <c r="T13791" t="s">
        <v>1616</v>
      </c>
      <c r="U13791">
        <v>1.3562618935282955E-4</v>
      </c>
      <c r="V13791" t="s">
        <v>251</v>
      </c>
    </row>
    <row r="13792" spans="19:22" x14ac:dyDescent="0.45">
      <c r="S13792" t="s">
        <v>477</v>
      </c>
      <c r="T13792" t="s">
        <v>1617</v>
      </c>
      <c r="U13792">
        <v>1.4285307942740389E-4</v>
      </c>
      <c r="V13792" t="s">
        <v>251</v>
      </c>
    </row>
    <row r="13793" spans="19:22" x14ac:dyDescent="0.45">
      <c r="S13793" t="s">
        <v>477</v>
      </c>
      <c r="T13793" t="s">
        <v>1618</v>
      </c>
      <c r="U13793">
        <v>1.4515866406987341E-4</v>
      </c>
      <c r="V13793" t="s">
        <v>251</v>
      </c>
    </row>
    <row r="13794" spans="19:22" x14ac:dyDescent="0.45">
      <c r="S13794" t="s">
        <v>477</v>
      </c>
      <c r="T13794" t="s">
        <v>1619</v>
      </c>
      <c r="U13794">
        <v>1.54186636406344E-4</v>
      </c>
      <c r="V13794" t="s">
        <v>251</v>
      </c>
    </row>
    <row r="13795" spans="19:22" x14ac:dyDescent="0.45">
      <c r="S13795" t="s">
        <v>477</v>
      </c>
      <c r="T13795" t="s">
        <v>1620</v>
      </c>
      <c r="U13795">
        <v>1.7225118811195887E-4</v>
      </c>
      <c r="V13795" t="s">
        <v>251</v>
      </c>
    </row>
    <row r="13796" spans="19:22" x14ac:dyDescent="0.45">
      <c r="S13796" t="s">
        <v>477</v>
      </c>
      <c r="T13796" t="s">
        <v>1621</v>
      </c>
      <c r="U13796">
        <v>1.652987398339726E-4</v>
      </c>
      <c r="V13796" t="s">
        <v>251</v>
      </c>
    </row>
    <row r="13797" spans="19:22" x14ac:dyDescent="0.45">
      <c r="S13797" t="s">
        <v>477</v>
      </c>
      <c r="T13797" t="s">
        <v>1622</v>
      </c>
      <c r="U13797">
        <v>1.6122975604624751E-4</v>
      </c>
      <c r="V13797" t="s">
        <v>251</v>
      </c>
    </row>
    <row r="13798" spans="19:22" x14ac:dyDescent="0.45">
      <c r="S13798" t="s">
        <v>477</v>
      </c>
      <c r="T13798" t="s">
        <v>1623</v>
      </c>
      <c r="U13798">
        <v>1.4848639503112511E-4</v>
      </c>
      <c r="V13798" t="s">
        <v>251</v>
      </c>
    </row>
    <row r="13799" spans="19:22" x14ac:dyDescent="0.45">
      <c r="S13799" t="s">
        <v>477</v>
      </c>
      <c r="T13799" t="s">
        <v>1624</v>
      </c>
      <c r="U13799">
        <v>1.2934632095375602E-4</v>
      </c>
      <c r="V13799" t="s">
        <v>251</v>
      </c>
    </row>
    <row r="13800" spans="19:22" x14ac:dyDescent="0.45">
      <c r="S13800" t="s">
        <v>477</v>
      </c>
      <c r="T13800" t="s">
        <v>1625</v>
      </c>
      <c r="U13800">
        <v>1.1272030665300886E-4</v>
      </c>
      <c r="V13800" t="s">
        <v>251</v>
      </c>
    </row>
    <row r="13801" spans="19:22" x14ac:dyDescent="0.45">
      <c r="S13801" t="s">
        <v>477</v>
      </c>
      <c r="T13801" t="s">
        <v>1626</v>
      </c>
      <c r="U13801">
        <v>1.0144988595816547E-4</v>
      </c>
      <c r="V13801" t="s">
        <v>251</v>
      </c>
    </row>
    <row r="13802" spans="19:22" x14ac:dyDescent="0.45">
      <c r="S13802" t="s">
        <v>477</v>
      </c>
      <c r="T13802" t="s">
        <v>1627</v>
      </c>
      <c r="U13802">
        <v>9.2934845487820193E-5</v>
      </c>
      <c r="V13802" t="s">
        <v>251</v>
      </c>
    </row>
    <row r="13803" spans="19:22" x14ac:dyDescent="0.45">
      <c r="S13803" t="s">
        <v>477</v>
      </c>
      <c r="T13803" t="s">
        <v>1628</v>
      </c>
      <c r="U13803">
        <v>8.3536269324823397E-5</v>
      </c>
      <c r="V13803" t="s">
        <v>251</v>
      </c>
    </row>
    <row r="13804" spans="19:22" x14ac:dyDescent="0.45">
      <c r="S13804" t="s">
        <v>477</v>
      </c>
      <c r="T13804" t="s">
        <v>1629</v>
      </c>
      <c r="U13804">
        <v>7.6870147316696169E-5</v>
      </c>
      <c r="V13804" t="s">
        <v>251</v>
      </c>
    </row>
    <row r="13805" spans="19:22" x14ac:dyDescent="0.45">
      <c r="S13805" t="s">
        <v>477</v>
      </c>
      <c r="T13805" t="s">
        <v>1630</v>
      </c>
      <c r="U13805">
        <v>7.47642742824495E-5</v>
      </c>
      <c r="V13805" t="s">
        <v>251</v>
      </c>
    </row>
    <row r="13806" spans="19:22" x14ac:dyDescent="0.45">
      <c r="S13806" t="s">
        <v>477</v>
      </c>
      <c r="T13806" t="s">
        <v>1631</v>
      </c>
      <c r="U13806">
        <v>7.7159438618163611E-5</v>
      </c>
      <c r="V13806" t="s">
        <v>251</v>
      </c>
    </row>
    <row r="13807" spans="19:22" x14ac:dyDescent="0.45">
      <c r="S13807" t="s">
        <v>477</v>
      </c>
      <c r="T13807" t="s">
        <v>1632</v>
      </c>
      <c r="U13807">
        <v>7.4790168226815528E-5</v>
      </c>
      <c r="V13807" t="s">
        <v>251</v>
      </c>
    </row>
    <row r="13808" spans="19:22" x14ac:dyDescent="0.45">
      <c r="S13808" t="s">
        <v>477</v>
      </c>
      <c r="T13808" t="s">
        <v>1633</v>
      </c>
      <c r="U13808">
        <v>6.5161496904105653E-5</v>
      </c>
      <c r="V13808" t="s">
        <v>251</v>
      </c>
    </row>
    <row r="13809" spans="19:22" x14ac:dyDescent="0.45">
      <c r="S13809" t="s">
        <v>477</v>
      </c>
      <c r="T13809" t="s">
        <v>1634</v>
      </c>
      <c r="U13809">
        <v>7.8543499227642553E-5</v>
      </c>
      <c r="V13809" t="s">
        <v>251</v>
      </c>
    </row>
    <row r="13810" spans="19:22" x14ac:dyDescent="0.45">
      <c r="S13810" t="s">
        <v>477</v>
      </c>
      <c r="T13810" t="s">
        <v>310</v>
      </c>
      <c r="U13810">
        <v>1.982254445830561E-3</v>
      </c>
      <c r="V13810" t="s">
        <v>251</v>
      </c>
    </row>
    <row r="13811" spans="19:22" x14ac:dyDescent="0.45">
      <c r="S13811" t="s">
        <v>477</v>
      </c>
      <c r="T13811" t="s">
        <v>311</v>
      </c>
      <c r="U13811">
        <v>1.0334793714652421E-2</v>
      </c>
      <c r="V13811" t="s">
        <v>251</v>
      </c>
    </row>
    <row r="13812" spans="19:22" x14ac:dyDescent="0.45">
      <c r="S13812" t="s">
        <v>477</v>
      </c>
      <c r="T13812" t="s">
        <v>312</v>
      </c>
      <c r="U13812">
        <v>1.9836030243998103E-3</v>
      </c>
      <c r="V13812" t="s">
        <v>251</v>
      </c>
    </row>
    <row r="13813" spans="19:22" x14ac:dyDescent="0.45">
      <c r="S13813" t="s">
        <v>477</v>
      </c>
      <c r="T13813" t="s">
        <v>313</v>
      </c>
      <c r="U13813">
        <v>1.9600289041866426E-3</v>
      </c>
      <c r="V13813" t="s">
        <v>251</v>
      </c>
    </row>
    <row r="13814" spans="19:22" x14ac:dyDescent="0.45">
      <c r="S13814" t="s">
        <v>477</v>
      </c>
      <c r="T13814" t="s">
        <v>314</v>
      </c>
      <c r="U13814">
        <v>1.888294957459326E-3</v>
      </c>
      <c r="V13814" t="s">
        <v>251</v>
      </c>
    </row>
    <row r="13815" spans="19:22" x14ac:dyDescent="0.45">
      <c r="S13815" t="s">
        <v>477</v>
      </c>
      <c r="T13815" t="s">
        <v>315</v>
      </c>
      <c r="U13815">
        <v>2.6898229296486015E-2</v>
      </c>
      <c r="V13815" t="s">
        <v>251</v>
      </c>
    </row>
    <row r="13816" spans="19:22" x14ac:dyDescent="0.45">
      <c r="S13816" t="s">
        <v>477</v>
      </c>
      <c r="T13816" t="s">
        <v>316</v>
      </c>
      <c r="U13816">
        <v>2.0679857010959244E-3</v>
      </c>
      <c r="V13816" t="s">
        <v>251</v>
      </c>
    </row>
    <row r="13817" spans="19:22" x14ac:dyDescent="0.45">
      <c r="S13817" t="s">
        <v>477</v>
      </c>
      <c r="T13817" t="s">
        <v>341</v>
      </c>
      <c r="U13817">
        <v>1.653096262539698E-3</v>
      </c>
      <c r="V13817" t="s">
        <v>251</v>
      </c>
    </row>
    <row r="13818" spans="19:22" x14ac:dyDescent="0.45">
      <c r="S13818" t="s">
        <v>477</v>
      </c>
      <c r="T13818" t="s">
        <v>342</v>
      </c>
      <c r="U13818">
        <v>7.568301424010407E-3</v>
      </c>
      <c r="V13818" t="s">
        <v>251</v>
      </c>
    </row>
    <row r="13819" spans="19:22" x14ac:dyDescent="0.45">
      <c r="S13819" t="s">
        <v>477</v>
      </c>
      <c r="T13819" t="s">
        <v>343</v>
      </c>
      <c r="U13819">
        <v>1.3846935731129898E-3</v>
      </c>
      <c r="V13819" t="s">
        <v>251</v>
      </c>
    </row>
    <row r="13820" spans="19:22" x14ac:dyDescent="0.45">
      <c r="S13820" t="s">
        <v>477</v>
      </c>
      <c r="T13820" t="s">
        <v>344</v>
      </c>
      <c r="U13820">
        <v>1.3995518349027365E-3</v>
      </c>
      <c r="V13820" t="s">
        <v>251</v>
      </c>
    </row>
    <row r="13821" spans="19:22" x14ac:dyDescent="0.45">
      <c r="S13821" t="s">
        <v>477</v>
      </c>
      <c r="T13821" t="s">
        <v>345</v>
      </c>
      <c r="U13821">
        <v>1.402023455147129E-3</v>
      </c>
      <c r="V13821" t="s">
        <v>251</v>
      </c>
    </row>
    <row r="13822" spans="19:22" x14ac:dyDescent="0.45">
      <c r="S13822" t="s">
        <v>477</v>
      </c>
      <c r="T13822" t="s">
        <v>346</v>
      </c>
      <c r="U13822">
        <v>1.905343823696435E-2</v>
      </c>
      <c r="V13822" t="s">
        <v>251</v>
      </c>
    </row>
    <row r="13823" spans="19:22" x14ac:dyDescent="0.45">
      <c r="S13823" t="s">
        <v>477</v>
      </c>
      <c r="T13823" t="s">
        <v>347</v>
      </c>
      <c r="U13823">
        <v>1.4407994416595845E-3</v>
      </c>
      <c r="V13823" t="s">
        <v>251</v>
      </c>
    </row>
    <row r="13824" spans="19:22" x14ac:dyDescent="0.45">
      <c r="S13824" t="s">
        <v>477</v>
      </c>
      <c r="T13824" t="s">
        <v>1635</v>
      </c>
      <c r="U13824">
        <v>1.6751114960493046E-5</v>
      </c>
      <c r="V13824" t="s">
        <v>251</v>
      </c>
    </row>
    <row r="13825" spans="19:22" x14ac:dyDescent="0.45">
      <c r="S13825" t="s">
        <v>477</v>
      </c>
      <c r="T13825" t="s">
        <v>1636</v>
      </c>
      <c r="U13825">
        <v>2.197356333916932E-5</v>
      </c>
      <c r="V13825" t="s">
        <v>251</v>
      </c>
    </row>
    <row r="13826" spans="19:22" x14ac:dyDescent="0.45">
      <c r="S13826" t="s">
        <v>477</v>
      </c>
      <c r="T13826" t="s">
        <v>1637</v>
      </c>
      <c r="U13826">
        <v>2.7538022873269952E-5</v>
      </c>
      <c r="V13826" t="s">
        <v>251</v>
      </c>
    </row>
    <row r="13827" spans="19:22" x14ac:dyDescent="0.45">
      <c r="S13827" t="s">
        <v>477</v>
      </c>
      <c r="T13827" t="s">
        <v>1638</v>
      </c>
      <c r="U13827">
        <v>3.0546369303425746E-5</v>
      </c>
      <c r="V13827" t="s">
        <v>251</v>
      </c>
    </row>
    <row r="13828" spans="19:22" x14ac:dyDescent="0.45">
      <c r="S13828" t="s">
        <v>477</v>
      </c>
      <c r="T13828" t="s">
        <v>1639</v>
      </c>
      <c r="U13828">
        <v>3.5299991394064745E-5</v>
      </c>
      <c r="V13828" t="s">
        <v>251</v>
      </c>
    </row>
    <row r="13829" spans="19:22" x14ac:dyDescent="0.45">
      <c r="S13829" t="s">
        <v>477</v>
      </c>
      <c r="T13829" t="s">
        <v>1640</v>
      </c>
      <c r="U13829">
        <v>3.6540324695556384E-5</v>
      </c>
      <c r="V13829" t="s">
        <v>251</v>
      </c>
    </row>
    <row r="13830" spans="19:22" x14ac:dyDescent="0.45">
      <c r="S13830" t="s">
        <v>477</v>
      </c>
      <c r="T13830" t="s">
        <v>1641</v>
      </c>
      <c r="U13830">
        <v>3.6839627364597159E-5</v>
      </c>
      <c r="V13830" t="s">
        <v>251</v>
      </c>
    </row>
    <row r="13831" spans="19:22" x14ac:dyDescent="0.45">
      <c r="S13831" t="s">
        <v>477</v>
      </c>
      <c r="T13831" t="s">
        <v>1642</v>
      </c>
      <c r="U13831">
        <v>3.6168377103625307E-5</v>
      </c>
      <c r="V13831" t="s">
        <v>251</v>
      </c>
    </row>
    <row r="13832" spans="19:22" x14ac:dyDescent="0.45">
      <c r="S13832" t="s">
        <v>477</v>
      </c>
      <c r="T13832" t="s">
        <v>1643</v>
      </c>
      <c r="U13832">
        <v>3.5845266199046997E-5</v>
      </c>
      <c r="V13832" t="s">
        <v>251</v>
      </c>
    </row>
    <row r="13833" spans="19:22" x14ac:dyDescent="0.45">
      <c r="S13833" t="s">
        <v>477</v>
      </c>
      <c r="T13833" t="s">
        <v>1644</v>
      </c>
      <c r="U13833">
        <v>3.3785696533191397E-5</v>
      </c>
      <c r="V13833" t="s">
        <v>251</v>
      </c>
    </row>
    <row r="13834" spans="19:22" x14ac:dyDescent="0.45">
      <c r="S13834" t="s">
        <v>477</v>
      </c>
      <c r="T13834" t="s">
        <v>1645</v>
      </c>
      <c r="U13834">
        <v>3.0721631606651379E-5</v>
      </c>
      <c r="V13834" t="s">
        <v>251</v>
      </c>
    </row>
    <row r="13835" spans="19:22" x14ac:dyDescent="0.45">
      <c r="S13835" t="s">
        <v>477</v>
      </c>
      <c r="T13835" t="s">
        <v>1646</v>
      </c>
      <c r="U13835">
        <v>2.7270990031951871E-5</v>
      </c>
      <c r="V13835" t="s">
        <v>251</v>
      </c>
    </row>
    <row r="13836" spans="19:22" x14ac:dyDescent="0.45">
      <c r="S13836" t="s">
        <v>477</v>
      </c>
      <c r="T13836" t="s">
        <v>1647</v>
      </c>
      <c r="U13836">
        <v>2.4115322323011504E-5</v>
      </c>
      <c r="V13836" t="s">
        <v>251</v>
      </c>
    </row>
    <row r="13837" spans="19:22" x14ac:dyDescent="0.45">
      <c r="S13837" t="s">
        <v>477</v>
      </c>
      <c r="T13837" t="s">
        <v>1648</v>
      </c>
      <c r="U13837">
        <v>2.3208831298291148E-5</v>
      </c>
      <c r="V13837" t="s">
        <v>251</v>
      </c>
    </row>
    <row r="13838" spans="19:22" x14ac:dyDescent="0.45">
      <c r="S13838" t="s">
        <v>477</v>
      </c>
      <c r="T13838" t="s">
        <v>1649</v>
      </c>
      <c r="U13838">
        <v>2.3407577659003122E-5</v>
      </c>
      <c r="V13838" t="s">
        <v>251</v>
      </c>
    </row>
    <row r="13839" spans="19:22" x14ac:dyDescent="0.45">
      <c r="S13839" t="s">
        <v>477</v>
      </c>
      <c r="T13839" t="s">
        <v>1650</v>
      </c>
      <c r="U13839">
        <v>2.726257807557798E-5</v>
      </c>
      <c r="V13839" t="s">
        <v>251</v>
      </c>
    </row>
    <row r="13840" spans="19:22" x14ac:dyDescent="0.45">
      <c r="S13840" t="s">
        <v>477</v>
      </c>
      <c r="T13840" t="s">
        <v>1651</v>
      </c>
      <c r="U13840">
        <v>3.5879372324723224E-5</v>
      </c>
      <c r="V13840" t="s">
        <v>251</v>
      </c>
    </row>
    <row r="13841" spans="19:22" x14ac:dyDescent="0.45">
      <c r="S13841" t="s">
        <v>477</v>
      </c>
      <c r="T13841" t="s">
        <v>1652</v>
      </c>
      <c r="U13841">
        <v>4.4999130090073324E-5</v>
      </c>
      <c r="V13841" t="s">
        <v>251</v>
      </c>
    </row>
    <row r="13842" spans="19:22" x14ac:dyDescent="0.45">
      <c r="S13842" t="s">
        <v>477</v>
      </c>
      <c r="T13842" t="s">
        <v>1653</v>
      </c>
      <c r="U13842">
        <v>5.1268194498139143E-5</v>
      </c>
      <c r="V13842" t="s">
        <v>251</v>
      </c>
    </row>
    <row r="13843" spans="19:22" x14ac:dyDescent="0.45">
      <c r="S13843" t="s">
        <v>477</v>
      </c>
      <c r="T13843" t="s">
        <v>1654</v>
      </c>
      <c r="U13843">
        <v>5.4162148625398698E-5</v>
      </c>
      <c r="V13843" t="s">
        <v>251</v>
      </c>
    </row>
    <row r="13844" spans="19:22" x14ac:dyDescent="0.45">
      <c r="S13844" t="s">
        <v>477</v>
      </c>
      <c r="T13844" t="s">
        <v>1655</v>
      </c>
      <c r="U13844">
        <v>5.6500724669735079E-5</v>
      </c>
      <c r="V13844" t="s">
        <v>251</v>
      </c>
    </row>
    <row r="13845" spans="19:22" x14ac:dyDescent="0.45">
      <c r="S13845" t="s">
        <v>477</v>
      </c>
      <c r="T13845" t="s">
        <v>1656</v>
      </c>
      <c r="U13845">
        <v>5.8676419447804606E-5</v>
      </c>
      <c r="V13845" t="s">
        <v>251</v>
      </c>
    </row>
    <row r="13846" spans="19:22" x14ac:dyDescent="0.45">
      <c r="S13846" t="s">
        <v>477</v>
      </c>
      <c r="T13846" t="s">
        <v>1657</v>
      </c>
      <c r="U13846">
        <v>6.1484298714528668E-5</v>
      </c>
      <c r="V13846" t="s">
        <v>251</v>
      </c>
    </row>
    <row r="13847" spans="19:22" x14ac:dyDescent="0.45">
      <c r="S13847" t="s">
        <v>477</v>
      </c>
      <c r="T13847" t="s">
        <v>1658</v>
      </c>
      <c r="U13847">
        <v>8.4052136619342535E-5</v>
      </c>
      <c r="V13847" t="s">
        <v>251</v>
      </c>
    </row>
    <row r="13848" spans="19:22" x14ac:dyDescent="0.45">
      <c r="S13848" t="s">
        <v>477</v>
      </c>
      <c r="T13848" t="s">
        <v>1659</v>
      </c>
      <c r="U13848">
        <v>9.1613207946112415E-5</v>
      </c>
      <c r="V13848" t="s">
        <v>251</v>
      </c>
    </row>
    <row r="13849" spans="19:22" x14ac:dyDescent="0.45">
      <c r="S13849" t="s">
        <v>477</v>
      </c>
      <c r="T13849" t="s">
        <v>1660</v>
      </c>
      <c r="U13849">
        <v>8.7057284670272831E-5</v>
      </c>
      <c r="V13849" t="s">
        <v>251</v>
      </c>
    </row>
    <row r="13850" spans="19:22" x14ac:dyDescent="0.45">
      <c r="S13850" t="s">
        <v>477</v>
      </c>
      <c r="T13850" t="s">
        <v>1661</v>
      </c>
      <c r="U13850">
        <v>8.3610612982314329E-5</v>
      </c>
      <c r="V13850" t="s">
        <v>251</v>
      </c>
    </row>
    <row r="13851" spans="19:22" x14ac:dyDescent="0.45">
      <c r="S13851" t="s">
        <v>477</v>
      </c>
      <c r="T13851" t="s">
        <v>1662</v>
      </c>
      <c r="U13851">
        <v>8.3805953193915686E-5</v>
      </c>
      <c r="V13851" t="s">
        <v>251</v>
      </c>
    </row>
    <row r="13852" spans="19:22" x14ac:dyDescent="0.45">
      <c r="S13852" t="s">
        <v>477</v>
      </c>
      <c r="T13852" t="s">
        <v>1663</v>
      </c>
      <c r="U13852">
        <v>8.7018202494772319E-5</v>
      </c>
      <c r="V13852" t="s">
        <v>251</v>
      </c>
    </row>
    <row r="13853" spans="19:22" x14ac:dyDescent="0.45">
      <c r="S13853" t="s">
        <v>477</v>
      </c>
      <c r="T13853" t="s">
        <v>1664</v>
      </c>
      <c r="U13853">
        <v>8.5897882964253302E-5</v>
      </c>
      <c r="V13853" t="s">
        <v>251</v>
      </c>
    </row>
    <row r="13854" spans="19:22" x14ac:dyDescent="0.45">
      <c r="S13854" t="s">
        <v>477</v>
      </c>
      <c r="T13854" t="s">
        <v>1665</v>
      </c>
      <c r="U13854">
        <v>8.3582707163862164E-5</v>
      </c>
      <c r="V13854" t="s">
        <v>251</v>
      </c>
    </row>
    <row r="13855" spans="19:22" x14ac:dyDescent="0.45">
      <c r="S13855" t="s">
        <v>477</v>
      </c>
      <c r="T13855" t="s">
        <v>1666</v>
      </c>
      <c r="U13855">
        <v>7.8330578488500121E-5</v>
      </c>
      <c r="V13855" t="s">
        <v>251</v>
      </c>
    </row>
    <row r="13856" spans="19:22" x14ac:dyDescent="0.45">
      <c r="S13856" t="s">
        <v>477</v>
      </c>
      <c r="T13856" t="s">
        <v>1667</v>
      </c>
      <c r="U13856">
        <v>7.5718940152126488E-5</v>
      </c>
      <c r="V13856" t="s">
        <v>251</v>
      </c>
    </row>
    <row r="13857" spans="19:22" x14ac:dyDescent="0.45">
      <c r="S13857" t="s">
        <v>477</v>
      </c>
      <c r="T13857" t="s">
        <v>1668</v>
      </c>
      <c r="U13857">
        <v>7.4121480706946448E-5</v>
      </c>
      <c r="V13857" t="s">
        <v>251</v>
      </c>
    </row>
    <row r="13858" spans="19:22" x14ac:dyDescent="0.45">
      <c r="S13858" t="s">
        <v>477</v>
      </c>
      <c r="T13858" t="s">
        <v>1669</v>
      </c>
      <c r="U13858">
        <v>5.1186644963804505E-5</v>
      </c>
      <c r="V13858" t="s">
        <v>251</v>
      </c>
    </row>
    <row r="13859" spans="19:22" x14ac:dyDescent="0.45">
      <c r="S13859" t="s">
        <v>477</v>
      </c>
      <c r="T13859" t="s">
        <v>1670</v>
      </c>
      <c r="U13859">
        <v>4.9792885279761269E-5</v>
      </c>
      <c r="V13859" t="s">
        <v>251</v>
      </c>
    </row>
    <row r="13860" spans="19:22" x14ac:dyDescent="0.45">
      <c r="S13860" t="s">
        <v>477</v>
      </c>
      <c r="T13860" t="s">
        <v>1671</v>
      </c>
      <c r="U13860">
        <v>4.9524203374808302E-5</v>
      </c>
      <c r="V13860" t="s">
        <v>251</v>
      </c>
    </row>
    <row r="13861" spans="19:22" x14ac:dyDescent="0.45">
      <c r="S13861" t="s">
        <v>477</v>
      </c>
      <c r="T13861" t="s">
        <v>1672</v>
      </c>
      <c r="U13861">
        <v>5.109060011252139E-5</v>
      </c>
      <c r="V13861" t="s">
        <v>251</v>
      </c>
    </row>
    <row r="13862" spans="19:22" x14ac:dyDescent="0.45">
      <c r="S13862" t="s">
        <v>477</v>
      </c>
      <c r="T13862" t="s">
        <v>1673</v>
      </c>
      <c r="U13862">
        <v>5.3403466401432527E-5</v>
      </c>
      <c r="V13862" t="s">
        <v>251</v>
      </c>
    </row>
    <row r="13863" spans="19:22" x14ac:dyDescent="0.45">
      <c r="S13863" t="s">
        <v>477</v>
      </c>
      <c r="T13863" t="s">
        <v>1674</v>
      </c>
      <c r="U13863">
        <v>5.58273900921025E-5</v>
      </c>
      <c r="V13863" t="s">
        <v>251</v>
      </c>
    </row>
    <row r="13864" spans="19:22" x14ac:dyDescent="0.45">
      <c r="S13864" t="s">
        <v>477</v>
      </c>
      <c r="T13864" t="s">
        <v>1675</v>
      </c>
      <c r="U13864">
        <v>5.8460897837338275E-5</v>
      </c>
      <c r="V13864" t="s">
        <v>251</v>
      </c>
    </row>
    <row r="13865" spans="19:22" x14ac:dyDescent="0.45">
      <c r="S13865" t="s">
        <v>477</v>
      </c>
      <c r="T13865" t="s">
        <v>1676</v>
      </c>
      <c r="U13865">
        <v>6.5662539617121477E-5</v>
      </c>
      <c r="V13865" t="s">
        <v>251</v>
      </c>
    </row>
    <row r="13866" spans="19:22" x14ac:dyDescent="0.45">
      <c r="S13866" t="s">
        <v>477</v>
      </c>
      <c r="T13866" t="s">
        <v>1677</v>
      </c>
      <c r="U13866">
        <v>7.0005457320559017E-5</v>
      </c>
      <c r="V13866" t="s">
        <v>251</v>
      </c>
    </row>
    <row r="13867" spans="19:22" x14ac:dyDescent="0.45">
      <c r="S13867" t="s">
        <v>477</v>
      </c>
      <c r="T13867" t="s">
        <v>1678</v>
      </c>
      <c r="U13867">
        <v>6.8209264871356602E-5</v>
      </c>
      <c r="V13867" t="s">
        <v>251</v>
      </c>
    </row>
    <row r="13868" spans="19:22" x14ac:dyDescent="0.45">
      <c r="S13868" t="s">
        <v>477</v>
      </c>
      <c r="T13868" t="s">
        <v>1679</v>
      </c>
      <c r="U13868">
        <v>6.1916413531055774E-5</v>
      </c>
      <c r="V13868" t="s">
        <v>251</v>
      </c>
    </row>
    <row r="13869" spans="19:22" x14ac:dyDescent="0.45">
      <c r="S13869" t="s">
        <v>477</v>
      </c>
      <c r="T13869" t="s">
        <v>1680</v>
      </c>
      <c r="U13869">
        <v>5.2832692481329831E-5</v>
      </c>
      <c r="V13869" t="s">
        <v>251</v>
      </c>
    </row>
    <row r="13870" spans="19:22" x14ac:dyDescent="0.45">
      <c r="S13870" t="s">
        <v>477</v>
      </c>
      <c r="T13870" t="s">
        <v>1681</v>
      </c>
      <c r="U13870">
        <v>4.7248366303856699E-5</v>
      </c>
      <c r="V13870" t="s">
        <v>251</v>
      </c>
    </row>
    <row r="13871" spans="19:22" x14ac:dyDescent="0.45">
      <c r="S13871" t="s">
        <v>477</v>
      </c>
      <c r="T13871" t="s">
        <v>1682</v>
      </c>
      <c r="U13871">
        <v>4.6500013346574739E-5</v>
      </c>
      <c r="V13871" t="s">
        <v>251</v>
      </c>
    </row>
    <row r="13872" spans="19:22" x14ac:dyDescent="0.45">
      <c r="S13872" t="s">
        <v>477</v>
      </c>
      <c r="T13872" t="s">
        <v>1683</v>
      </c>
      <c r="U13872">
        <v>3.8973276152109041E-5</v>
      </c>
      <c r="V13872" t="s">
        <v>251</v>
      </c>
    </row>
    <row r="13873" spans="19:22" x14ac:dyDescent="0.45">
      <c r="S13873" t="s">
        <v>477</v>
      </c>
      <c r="T13873" t="s">
        <v>1684</v>
      </c>
      <c r="U13873">
        <v>3.5410647233161273E-5</v>
      </c>
      <c r="V13873" t="s">
        <v>251</v>
      </c>
    </row>
    <row r="13874" spans="19:22" x14ac:dyDescent="0.45">
      <c r="S13874" t="s">
        <v>477</v>
      </c>
      <c r="T13874" t="s">
        <v>1685</v>
      </c>
      <c r="U13874">
        <v>3.5050188267108051E-5</v>
      </c>
      <c r="V13874" t="s">
        <v>251</v>
      </c>
    </row>
    <row r="13875" spans="19:22" x14ac:dyDescent="0.45">
      <c r="S13875" t="s">
        <v>477</v>
      </c>
      <c r="T13875" t="s">
        <v>1686</v>
      </c>
      <c r="U13875">
        <v>3.7242491065591213E-5</v>
      </c>
      <c r="V13875" t="s">
        <v>251</v>
      </c>
    </row>
    <row r="13876" spans="19:22" x14ac:dyDescent="0.45">
      <c r="S13876" t="s">
        <v>477</v>
      </c>
      <c r="T13876" t="s">
        <v>1687</v>
      </c>
      <c r="U13876">
        <v>3.7158351993343536E-5</v>
      </c>
      <c r="V13876" t="s">
        <v>251</v>
      </c>
    </row>
    <row r="13877" spans="19:22" x14ac:dyDescent="0.45">
      <c r="S13877" t="s">
        <v>477</v>
      </c>
      <c r="T13877" t="s">
        <v>1688</v>
      </c>
      <c r="U13877">
        <v>3.4566607386319267E-5</v>
      </c>
      <c r="V13877" t="s">
        <v>251</v>
      </c>
    </row>
    <row r="13878" spans="19:22" x14ac:dyDescent="0.45">
      <c r="S13878" t="s">
        <v>477</v>
      </c>
      <c r="T13878" t="s">
        <v>1689</v>
      </c>
      <c r="U13878">
        <v>3.3945415921278302E-5</v>
      </c>
      <c r="V13878" t="s">
        <v>251</v>
      </c>
    </row>
    <row r="13879" spans="19:22" x14ac:dyDescent="0.45">
      <c r="S13879" t="s">
        <v>477</v>
      </c>
      <c r="T13879" t="s">
        <v>1690</v>
      </c>
      <c r="U13879">
        <v>3.4458181288992181E-5</v>
      </c>
      <c r="V13879" t="s">
        <v>251</v>
      </c>
    </row>
    <row r="13880" spans="19:22" x14ac:dyDescent="0.45">
      <c r="S13880" t="s">
        <v>477</v>
      </c>
      <c r="T13880" t="s">
        <v>1691</v>
      </c>
      <c r="U13880">
        <v>3.7437593039048046E-5</v>
      </c>
      <c r="V13880" t="s">
        <v>251</v>
      </c>
    </row>
    <row r="13881" spans="19:22" x14ac:dyDescent="0.45">
      <c r="S13881" t="s">
        <v>477</v>
      </c>
      <c r="T13881" t="s">
        <v>1692</v>
      </c>
      <c r="U13881">
        <v>4.1324041029670133E-5</v>
      </c>
      <c r="V13881" t="s">
        <v>251</v>
      </c>
    </row>
    <row r="13882" spans="19:22" x14ac:dyDescent="0.45">
      <c r="S13882" t="s">
        <v>477</v>
      </c>
      <c r="T13882" t="s">
        <v>1693</v>
      </c>
      <c r="U13882">
        <v>3.0149075766028446E-5</v>
      </c>
      <c r="V13882" t="s">
        <v>251</v>
      </c>
    </row>
    <row r="13883" spans="19:22" x14ac:dyDescent="0.45">
      <c r="S13883" t="s">
        <v>477</v>
      </c>
      <c r="T13883" t="s">
        <v>1694</v>
      </c>
      <c r="U13883">
        <v>3.2204486442001323E-5</v>
      </c>
      <c r="V13883" t="s">
        <v>251</v>
      </c>
    </row>
    <row r="13884" spans="19:22" x14ac:dyDescent="0.45">
      <c r="S13884" t="s">
        <v>477</v>
      </c>
      <c r="T13884" t="s">
        <v>1695</v>
      </c>
      <c r="U13884">
        <v>2.9847086076628451E-5</v>
      </c>
      <c r="V13884" t="s">
        <v>251</v>
      </c>
    </row>
    <row r="13885" spans="19:22" x14ac:dyDescent="0.45">
      <c r="S13885" t="s">
        <v>477</v>
      </c>
      <c r="T13885" t="s">
        <v>1696</v>
      </c>
      <c r="U13885">
        <v>2.6184719729668271E-5</v>
      </c>
      <c r="V13885" t="s">
        <v>251</v>
      </c>
    </row>
    <row r="13886" spans="19:22" x14ac:dyDescent="0.45">
      <c r="S13886" t="s">
        <v>477</v>
      </c>
      <c r="T13886" t="s">
        <v>1697</v>
      </c>
      <c r="U13886">
        <v>2.4323247959958011E-5</v>
      </c>
      <c r="V13886" t="s">
        <v>251</v>
      </c>
    </row>
    <row r="13887" spans="19:22" x14ac:dyDescent="0.45">
      <c r="S13887" t="s">
        <v>477</v>
      </c>
      <c r="T13887" t="s">
        <v>1698</v>
      </c>
      <c r="U13887">
        <v>2.1580229212710674E-5</v>
      </c>
      <c r="V13887" t="s">
        <v>251</v>
      </c>
    </row>
    <row r="13888" spans="19:22" x14ac:dyDescent="0.45">
      <c r="S13888" t="s">
        <v>477</v>
      </c>
      <c r="T13888" t="s">
        <v>1699</v>
      </c>
      <c r="U13888">
        <v>1.9055027645110024E-5</v>
      </c>
      <c r="V13888" t="s">
        <v>251</v>
      </c>
    </row>
    <row r="13889" spans="19:22" x14ac:dyDescent="0.45">
      <c r="S13889" t="s">
        <v>477</v>
      </c>
      <c r="T13889" t="s">
        <v>1700</v>
      </c>
      <c r="U13889">
        <v>1.6739435603879058E-5</v>
      </c>
      <c r="V13889" t="s">
        <v>251</v>
      </c>
    </row>
    <row r="13890" spans="19:22" x14ac:dyDescent="0.45">
      <c r="S13890" t="s">
        <v>477</v>
      </c>
      <c r="T13890" t="s">
        <v>1701</v>
      </c>
      <c r="U13890">
        <v>1.5034191104278851E-5</v>
      </c>
      <c r="V13890" t="s">
        <v>251</v>
      </c>
    </row>
    <row r="13891" spans="19:22" x14ac:dyDescent="0.45">
      <c r="S13891" t="s">
        <v>477</v>
      </c>
      <c r="T13891" t="s">
        <v>1702</v>
      </c>
      <c r="U13891">
        <v>1.2592048093989017E-5</v>
      </c>
      <c r="V13891" t="s">
        <v>251</v>
      </c>
    </row>
    <row r="13892" spans="19:22" x14ac:dyDescent="0.45">
      <c r="S13892" t="s">
        <v>477</v>
      </c>
      <c r="T13892" t="s">
        <v>1703</v>
      </c>
      <c r="U13892">
        <v>8.7061646544865235E-6</v>
      </c>
      <c r="V13892" t="s">
        <v>251</v>
      </c>
    </row>
    <row r="13893" spans="19:22" x14ac:dyDescent="0.45">
      <c r="S13893" t="s">
        <v>477</v>
      </c>
      <c r="T13893" t="s">
        <v>1704</v>
      </c>
      <c r="U13893">
        <v>6.040396969891825E-6</v>
      </c>
      <c r="V13893" t="s">
        <v>251</v>
      </c>
    </row>
    <row r="13894" spans="19:22" x14ac:dyDescent="0.45">
      <c r="S13894" t="s">
        <v>477</v>
      </c>
      <c r="T13894" t="s">
        <v>1705</v>
      </c>
      <c r="U13894">
        <v>3.8456739308125032E-6</v>
      </c>
      <c r="V13894" t="s">
        <v>251</v>
      </c>
    </row>
    <row r="13895" spans="19:22" x14ac:dyDescent="0.45">
      <c r="S13895" t="s">
        <v>477</v>
      </c>
      <c r="T13895" t="s">
        <v>1706</v>
      </c>
      <c r="U13895">
        <v>2.2153402165292579E-6</v>
      </c>
      <c r="V13895" t="s">
        <v>251</v>
      </c>
    </row>
    <row r="13896" spans="19:22" x14ac:dyDescent="0.45">
      <c r="S13896" t="s">
        <v>477</v>
      </c>
      <c r="T13896" t="s">
        <v>1707</v>
      </c>
      <c r="U13896">
        <v>2.008182621239956E-6</v>
      </c>
      <c r="V13896" t="s">
        <v>251</v>
      </c>
    </row>
    <row r="13897" spans="19:22" x14ac:dyDescent="0.45">
      <c r="S13897" t="s">
        <v>477</v>
      </c>
      <c r="T13897" t="s">
        <v>1708</v>
      </c>
      <c r="U13897">
        <v>2.7571013272229925E-6</v>
      </c>
      <c r="V13897" t="s">
        <v>251</v>
      </c>
    </row>
    <row r="13898" spans="19:22" x14ac:dyDescent="0.45">
      <c r="S13898" t="s">
        <v>477</v>
      </c>
      <c r="T13898" t="s">
        <v>1709</v>
      </c>
      <c r="U13898">
        <v>3.5378210226526004E-6</v>
      </c>
      <c r="V13898" t="s">
        <v>251</v>
      </c>
    </row>
    <row r="13899" spans="19:22" x14ac:dyDescent="0.45">
      <c r="S13899" t="s">
        <v>477</v>
      </c>
      <c r="T13899" t="s">
        <v>1710</v>
      </c>
      <c r="U13899">
        <v>3.6181047712719914E-6</v>
      </c>
      <c r="V13899" t="s">
        <v>251</v>
      </c>
    </row>
    <row r="13900" spans="19:22" x14ac:dyDescent="0.45">
      <c r="S13900" t="s">
        <v>477</v>
      </c>
      <c r="T13900" t="s">
        <v>1711</v>
      </c>
      <c r="U13900">
        <v>3.6705203089393009E-6</v>
      </c>
      <c r="V13900" t="s">
        <v>251</v>
      </c>
    </row>
    <row r="13901" spans="19:22" x14ac:dyDescent="0.45">
      <c r="S13901" t="s">
        <v>477</v>
      </c>
      <c r="T13901" t="s">
        <v>1712</v>
      </c>
      <c r="U13901">
        <v>3.7859437069712931E-6</v>
      </c>
      <c r="V13901" t="s">
        <v>251</v>
      </c>
    </row>
    <row r="13902" spans="19:22" x14ac:dyDescent="0.45">
      <c r="S13902" t="s">
        <v>477</v>
      </c>
      <c r="T13902" t="s">
        <v>1713</v>
      </c>
      <c r="U13902">
        <v>4.1707647389623096E-6</v>
      </c>
      <c r="V13902" t="s">
        <v>251</v>
      </c>
    </row>
    <row r="13903" spans="19:22" x14ac:dyDescent="0.45">
      <c r="S13903" t="s">
        <v>477</v>
      </c>
      <c r="T13903" t="s">
        <v>1714</v>
      </c>
      <c r="U13903">
        <v>5.0597788126307304E-6</v>
      </c>
      <c r="V13903" t="s">
        <v>251</v>
      </c>
    </row>
    <row r="13904" spans="19:22" x14ac:dyDescent="0.45">
      <c r="S13904" t="s">
        <v>477</v>
      </c>
      <c r="T13904" t="s">
        <v>1715</v>
      </c>
      <c r="U13904">
        <v>5.9868049162746577E-6</v>
      </c>
      <c r="V13904" t="s">
        <v>251</v>
      </c>
    </row>
    <row r="13905" spans="19:22" x14ac:dyDescent="0.45">
      <c r="S13905" t="s">
        <v>477</v>
      </c>
      <c r="T13905" t="s">
        <v>1716</v>
      </c>
      <c r="U13905">
        <v>6.2603832085310095E-6</v>
      </c>
      <c r="V13905" t="s">
        <v>251</v>
      </c>
    </row>
    <row r="13906" spans="19:22" x14ac:dyDescent="0.45">
      <c r="S13906" t="s">
        <v>477</v>
      </c>
      <c r="T13906" t="s">
        <v>1717</v>
      </c>
      <c r="U13906">
        <v>2.5206057651559329E-6</v>
      </c>
      <c r="V13906" t="s">
        <v>251</v>
      </c>
    </row>
    <row r="13907" spans="19:22" x14ac:dyDescent="0.45">
      <c r="S13907" t="s">
        <v>477</v>
      </c>
      <c r="T13907" t="s">
        <v>1718</v>
      </c>
      <c r="U13907">
        <v>1.4099140938344912E-6</v>
      </c>
      <c r="V13907" t="s">
        <v>251</v>
      </c>
    </row>
    <row r="13908" spans="19:22" x14ac:dyDescent="0.45">
      <c r="S13908" t="s">
        <v>477</v>
      </c>
      <c r="T13908" t="s">
        <v>1719</v>
      </c>
      <c r="U13908">
        <v>1.7451044516274089E-6</v>
      </c>
      <c r="V13908" t="s">
        <v>251</v>
      </c>
    </row>
    <row r="13909" spans="19:22" x14ac:dyDescent="0.45">
      <c r="S13909" t="s">
        <v>477</v>
      </c>
      <c r="T13909" t="s">
        <v>1720</v>
      </c>
      <c r="U13909">
        <v>3.3830494315812377E-6</v>
      </c>
      <c r="V13909" t="s">
        <v>251</v>
      </c>
    </row>
    <row r="13910" spans="19:22" x14ac:dyDescent="0.45">
      <c r="S13910" t="s">
        <v>477</v>
      </c>
      <c r="T13910" t="s">
        <v>1721</v>
      </c>
      <c r="U13910">
        <v>4.9215746102635183E-6</v>
      </c>
      <c r="V13910" t="s">
        <v>251</v>
      </c>
    </row>
    <row r="13911" spans="19:22" x14ac:dyDescent="0.45">
      <c r="S13911" t="s">
        <v>477</v>
      </c>
      <c r="T13911" t="s">
        <v>1722</v>
      </c>
      <c r="U13911">
        <v>4.1659756751331438E-6</v>
      </c>
      <c r="V13911" t="s">
        <v>251</v>
      </c>
    </row>
    <row r="13912" spans="19:22" x14ac:dyDescent="0.45">
      <c r="S13912" t="s">
        <v>477</v>
      </c>
      <c r="T13912" t="s">
        <v>1723</v>
      </c>
      <c r="U13912">
        <v>3.4154701449864129E-6</v>
      </c>
      <c r="V13912" t="s">
        <v>251</v>
      </c>
    </row>
    <row r="13913" spans="19:22" x14ac:dyDescent="0.45">
      <c r="S13913" t="s">
        <v>477</v>
      </c>
      <c r="T13913" t="s">
        <v>1724</v>
      </c>
      <c r="U13913">
        <v>2.0874792060191083E-6</v>
      </c>
      <c r="V13913" t="s">
        <v>251</v>
      </c>
    </row>
    <row r="13914" spans="19:22" x14ac:dyDescent="0.45">
      <c r="S13914" t="s">
        <v>477</v>
      </c>
      <c r="T13914" t="s">
        <v>1725</v>
      </c>
      <c r="U13914">
        <v>1.3648222792043059E-6</v>
      </c>
      <c r="V13914" t="s">
        <v>251</v>
      </c>
    </row>
    <row r="13915" spans="19:22" x14ac:dyDescent="0.45">
      <c r="S13915" t="s">
        <v>477</v>
      </c>
      <c r="T13915" t="s">
        <v>1726</v>
      </c>
      <c r="U13915">
        <v>1.3565340788135375E-6</v>
      </c>
      <c r="V13915" t="s">
        <v>251</v>
      </c>
    </row>
    <row r="13916" spans="19:22" x14ac:dyDescent="0.45">
      <c r="S13916" t="s">
        <v>477</v>
      </c>
      <c r="T13916" t="s">
        <v>1727</v>
      </c>
      <c r="U13916">
        <v>1.6648446610290351E-6</v>
      </c>
      <c r="V13916" t="s">
        <v>251</v>
      </c>
    </row>
    <row r="13917" spans="19:22" x14ac:dyDescent="0.45">
      <c r="S13917" t="s">
        <v>477</v>
      </c>
      <c r="T13917" t="s">
        <v>1728</v>
      </c>
      <c r="U13917">
        <v>2.6985789558442512E-6</v>
      </c>
      <c r="V13917" t="s">
        <v>251</v>
      </c>
    </row>
    <row r="13918" spans="19:22" x14ac:dyDescent="0.45">
      <c r="S13918" t="s">
        <v>477</v>
      </c>
      <c r="T13918" t="s">
        <v>1729</v>
      </c>
      <c r="U13918">
        <v>2.6397490235165372E-6</v>
      </c>
      <c r="V13918" t="s">
        <v>251</v>
      </c>
    </row>
    <row r="13919" spans="19:22" x14ac:dyDescent="0.45">
      <c r="S13919" t="s">
        <v>477</v>
      </c>
      <c r="T13919" t="s">
        <v>1730</v>
      </c>
      <c r="U13919">
        <v>2.7800238743207875E-6</v>
      </c>
      <c r="V13919" t="s">
        <v>251</v>
      </c>
    </row>
    <row r="13920" spans="19:22" x14ac:dyDescent="0.45">
      <c r="S13920" t="s">
        <v>477</v>
      </c>
      <c r="T13920" t="s">
        <v>1731</v>
      </c>
      <c r="U13920">
        <v>4.2399370546098085E-6</v>
      </c>
      <c r="V13920" t="s">
        <v>251</v>
      </c>
    </row>
    <row r="13921" spans="19:22" x14ac:dyDescent="0.45">
      <c r="S13921" t="s">
        <v>477</v>
      </c>
      <c r="T13921" t="s">
        <v>1732</v>
      </c>
      <c r="U13921">
        <v>4.7853775826122906E-6</v>
      </c>
      <c r="V13921" t="s">
        <v>251</v>
      </c>
    </row>
    <row r="13922" spans="19:22" x14ac:dyDescent="0.45">
      <c r="S13922" t="s">
        <v>477</v>
      </c>
      <c r="T13922" t="s">
        <v>1733</v>
      </c>
      <c r="U13922">
        <v>4.1599331587265196E-6</v>
      </c>
      <c r="V13922" t="s">
        <v>251</v>
      </c>
    </row>
    <row r="13923" spans="19:22" x14ac:dyDescent="0.45">
      <c r="S13923" t="s">
        <v>477</v>
      </c>
      <c r="T13923" t="s">
        <v>1734</v>
      </c>
      <c r="U13923">
        <v>3.6404489590005384E-6</v>
      </c>
      <c r="V13923" t="s">
        <v>251</v>
      </c>
    </row>
    <row r="13924" spans="19:22" x14ac:dyDescent="0.45">
      <c r="S13924" t="s">
        <v>477</v>
      </c>
      <c r="T13924" t="s">
        <v>1735</v>
      </c>
      <c r="U13924">
        <v>3.9611711234207067E-6</v>
      </c>
      <c r="V13924" t="s">
        <v>251</v>
      </c>
    </row>
    <row r="13925" spans="19:22" x14ac:dyDescent="0.45">
      <c r="S13925" t="s">
        <v>477</v>
      </c>
      <c r="T13925" t="s">
        <v>1736</v>
      </c>
      <c r="U13925">
        <v>7.7823514592592781E-6</v>
      </c>
      <c r="V13925" t="s">
        <v>251</v>
      </c>
    </row>
    <row r="13926" spans="19:22" x14ac:dyDescent="0.45">
      <c r="S13926" t="s">
        <v>477</v>
      </c>
      <c r="T13926" t="s">
        <v>1737</v>
      </c>
      <c r="U13926">
        <v>1.9500939572746208E-5</v>
      </c>
      <c r="V13926" t="s">
        <v>251</v>
      </c>
    </row>
    <row r="13927" spans="19:22" x14ac:dyDescent="0.45">
      <c r="S13927" t="s">
        <v>477</v>
      </c>
      <c r="T13927" t="s">
        <v>1738</v>
      </c>
      <c r="U13927">
        <v>3.9574691486572711E-5</v>
      </c>
      <c r="V13927" t="s">
        <v>251</v>
      </c>
    </row>
    <row r="13928" spans="19:22" x14ac:dyDescent="0.45">
      <c r="S13928" t="s">
        <v>477</v>
      </c>
      <c r="T13928" t="s">
        <v>1739</v>
      </c>
      <c r="U13928">
        <v>5.457993850399283E-5</v>
      </c>
      <c r="V13928" t="s">
        <v>251</v>
      </c>
    </row>
    <row r="13929" spans="19:22" x14ac:dyDescent="0.45">
      <c r="S13929" t="s">
        <v>477</v>
      </c>
      <c r="T13929" t="s">
        <v>1740</v>
      </c>
      <c r="U13929">
        <v>6.4083101040310643E-5</v>
      </c>
      <c r="V13929" t="s">
        <v>251</v>
      </c>
    </row>
    <row r="13930" spans="19:22" x14ac:dyDescent="0.45">
      <c r="S13930" t="s">
        <v>477</v>
      </c>
      <c r="T13930" t="s">
        <v>1741</v>
      </c>
      <c r="U13930">
        <v>6.5928102262267024E-5</v>
      </c>
      <c r="V13930" t="s">
        <v>251</v>
      </c>
    </row>
    <row r="13931" spans="19:22" x14ac:dyDescent="0.45">
      <c r="S13931" t="s">
        <v>477</v>
      </c>
      <c r="T13931" t="s">
        <v>1742</v>
      </c>
      <c r="U13931">
        <v>5.7414866757164153E-5</v>
      </c>
      <c r="V13931" t="s">
        <v>251</v>
      </c>
    </row>
    <row r="13932" spans="19:22" x14ac:dyDescent="0.45">
      <c r="S13932" t="s">
        <v>477</v>
      </c>
      <c r="T13932" t="s">
        <v>1743</v>
      </c>
      <c r="U13932">
        <v>5.6271916703189341E-5</v>
      </c>
      <c r="V13932" t="s">
        <v>251</v>
      </c>
    </row>
    <row r="13933" spans="19:22" x14ac:dyDescent="0.45">
      <c r="S13933" t="s">
        <v>477</v>
      </c>
      <c r="T13933" t="s">
        <v>1744</v>
      </c>
      <c r="U13933">
        <v>6.0035867599122438E-5</v>
      </c>
      <c r="V13933" t="s">
        <v>251</v>
      </c>
    </row>
    <row r="13934" spans="19:22" x14ac:dyDescent="0.45">
      <c r="S13934" t="s">
        <v>477</v>
      </c>
      <c r="T13934" t="s">
        <v>1745</v>
      </c>
      <c r="U13934">
        <v>5.6962814075142638E-5</v>
      </c>
      <c r="V13934" t="s">
        <v>251</v>
      </c>
    </row>
    <row r="13935" spans="19:22" x14ac:dyDescent="0.45">
      <c r="S13935" t="s">
        <v>477</v>
      </c>
      <c r="T13935" t="s">
        <v>1746</v>
      </c>
      <c r="U13935">
        <v>5.187278809336877E-5</v>
      </c>
      <c r="V13935" t="s">
        <v>251</v>
      </c>
    </row>
    <row r="13936" spans="19:22" x14ac:dyDescent="0.45">
      <c r="S13936" t="s">
        <v>477</v>
      </c>
      <c r="T13936" t="s">
        <v>1747</v>
      </c>
      <c r="U13936">
        <v>4.8247514362858879E-5</v>
      </c>
      <c r="V13936" t="s">
        <v>251</v>
      </c>
    </row>
    <row r="13937" spans="19:22" x14ac:dyDescent="0.45">
      <c r="S13937" t="s">
        <v>477</v>
      </c>
      <c r="T13937" t="s">
        <v>1748</v>
      </c>
      <c r="U13937">
        <v>4.6804108932985307E-5</v>
      </c>
      <c r="V13937" t="s">
        <v>251</v>
      </c>
    </row>
    <row r="13938" spans="19:22" x14ac:dyDescent="0.45">
      <c r="S13938" t="s">
        <v>477</v>
      </c>
      <c r="T13938" t="s">
        <v>1749</v>
      </c>
      <c r="U13938">
        <v>4.478288423774591E-5</v>
      </c>
      <c r="V13938" t="s">
        <v>251</v>
      </c>
    </row>
    <row r="13939" spans="19:22" x14ac:dyDescent="0.45">
      <c r="S13939" t="s">
        <v>477</v>
      </c>
      <c r="T13939" t="s">
        <v>1750</v>
      </c>
      <c r="U13939">
        <v>3.695748948693792E-5</v>
      </c>
      <c r="V13939" t="s">
        <v>251</v>
      </c>
    </row>
    <row r="13940" spans="19:22" x14ac:dyDescent="0.45">
      <c r="S13940" t="s">
        <v>477</v>
      </c>
      <c r="T13940" t="s">
        <v>1751</v>
      </c>
      <c r="U13940">
        <v>2.649413896255406E-5</v>
      </c>
      <c r="V13940" t="s">
        <v>251</v>
      </c>
    </row>
    <row r="13941" spans="19:22" x14ac:dyDescent="0.45">
      <c r="S13941" t="s">
        <v>477</v>
      </c>
      <c r="T13941" t="s">
        <v>1752</v>
      </c>
      <c r="U13941">
        <v>1.7206834866571882E-5</v>
      </c>
      <c r="V13941" t="s">
        <v>251</v>
      </c>
    </row>
    <row r="13942" spans="19:22" x14ac:dyDescent="0.45">
      <c r="S13942" t="s">
        <v>477</v>
      </c>
      <c r="T13942" t="s">
        <v>1753</v>
      </c>
      <c r="U13942">
        <v>5.4552959454724649E-6</v>
      </c>
      <c r="V13942" t="s">
        <v>251</v>
      </c>
    </row>
    <row r="13943" spans="19:22" x14ac:dyDescent="0.45">
      <c r="S13943" t="s">
        <v>477</v>
      </c>
      <c r="T13943" t="s">
        <v>1754</v>
      </c>
      <c r="U13943">
        <v>4.2978778505090718E-6</v>
      </c>
      <c r="V13943" t="s">
        <v>251</v>
      </c>
    </row>
    <row r="13944" spans="19:22" x14ac:dyDescent="0.45">
      <c r="S13944" t="s">
        <v>477</v>
      </c>
      <c r="T13944" t="s">
        <v>1755</v>
      </c>
      <c r="U13944">
        <v>2.9309103739468931E-6</v>
      </c>
      <c r="V13944" t="s">
        <v>251</v>
      </c>
    </row>
    <row r="13945" spans="19:22" x14ac:dyDescent="0.45">
      <c r="S13945" t="s">
        <v>477</v>
      </c>
      <c r="T13945" t="s">
        <v>1756</v>
      </c>
      <c r="U13945">
        <v>1.7736838819567452E-6</v>
      </c>
      <c r="V13945" t="s">
        <v>251</v>
      </c>
    </row>
    <row r="13946" spans="19:22" x14ac:dyDescent="0.45">
      <c r="S13946" t="s">
        <v>477</v>
      </c>
      <c r="T13946" t="s">
        <v>1757</v>
      </c>
      <c r="U13946">
        <v>1.5158131876546909E-6</v>
      </c>
      <c r="V13946" t="s">
        <v>251</v>
      </c>
    </row>
    <row r="13947" spans="19:22" x14ac:dyDescent="0.45">
      <c r="S13947" t="s">
        <v>477</v>
      </c>
      <c r="T13947" t="s">
        <v>1758</v>
      </c>
      <c r="U13947">
        <v>1.4709213107955983E-6</v>
      </c>
      <c r="V13947" t="s">
        <v>251</v>
      </c>
    </row>
    <row r="13948" spans="19:22" x14ac:dyDescent="0.45">
      <c r="S13948" t="s">
        <v>477</v>
      </c>
      <c r="T13948" t="s">
        <v>1759</v>
      </c>
      <c r="U13948">
        <v>1.52239839845633E-6</v>
      </c>
      <c r="V13948" t="s">
        <v>251</v>
      </c>
    </row>
    <row r="13949" spans="19:22" x14ac:dyDescent="0.45">
      <c r="S13949" t="s">
        <v>477</v>
      </c>
      <c r="T13949" t="s">
        <v>1760</v>
      </c>
      <c r="U13949">
        <v>2.119289587886305E-6</v>
      </c>
      <c r="V13949" t="s">
        <v>251</v>
      </c>
    </row>
    <row r="13950" spans="19:22" x14ac:dyDescent="0.45">
      <c r="S13950" t="s">
        <v>477</v>
      </c>
      <c r="T13950" t="s">
        <v>1761</v>
      </c>
      <c r="U13950">
        <v>3.0600654592776763E-6</v>
      </c>
      <c r="V13950" t="s">
        <v>251</v>
      </c>
    </row>
    <row r="13951" spans="19:22" x14ac:dyDescent="0.45">
      <c r="S13951" t="s">
        <v>477</v>
      </c>
      <c r="T13951" t="s">
        <v>1762</v>
      </c>
      <c r="U13951">
        <v>5.3020121727590795E-6</v>
      </c>
      <c r="V13951" t="s">
        <v>251</v>
      </c>
    </row>
    <row r="13952" spans="19:22" x14ac:dyDescent="0.45">
      <c r="S13952" t="s">
        <v>477</v>
      </c>
      <c r="T13952" t="s">
        <v>1763</v>
      </c>
      <c r="U13952">
        <v>8.8574516951205769E-6</v>
      </c>
      <c r="V13952" t="s">
        <v>251</v>
      </c>
    </row>
    <row r="13953" spans="19:22" x14ac:dyDescent="0.45">
      <c r="S13953" t="s">
        <v>477</v>
      </c>
      <c r="T13953" t="s">
        <v>1764</v>
      </c>
      <c r="U13953">
        <v>1.34637491348229E-5</v>
      </c>
      <c r="V13953" t="s">
        <v>251</v>
      </c>
    </row>
    <row r="13954" spans="19:22" x14ac:dyDescent="0.45">
      <c r="S13954" t="s">
        <v>477</v>
      </c>
      <c r="T13954" t="s">
        <v>1765</v>
      </c>
      <c r="U13954">
        <v>1.626972894048094E-5</v>
      </c>
      <c r="V13954" t="s">
        <v>251</v>
      </c>
    </row>
    <row r="13955" spans="19:22" x14ac:dyDescent="0.45">
      <c r="S13955" t="s">
        <v>477</v>
      </c>
      <c r="T13955" t="s">
        <v>1766</v>
      </c>
      <c r="U13955">
        <v>2.5962533083216516E-5</v>
      </c>
      <c r="V13955" t="s">
        <v>251</v>
      </c>
    </row>
    <row r="13956" spans="19:22" x14ac:dyDescent="0.45">
      <c r="S13956" t="s">
        <v>477</v>
      </c>
      <c r="T13956" t="s">
        <v>1767</v>
      </c>
      <c r="U13956">
        <v>3.7298536839793533E-5</v>
      </c>
      <c r="V13956" t="s">
        <v>251</v>
      </c>
    </row>
    <row r="13957" spans="19:22" x14ac:dyDescent="0.45">
      <c r="S13957" t="s">
        <v>477</v>
      </c>
      <c r="T13957" t="s">
        <v>1768</v>
      </c>
      <c r="U13957">
        <v>4.5175539356016074E-5</v>
      </c>
      <c r="V13957" t="s">
        <v>251</v>
      </c>
    </row>
    <row r="13958" spans="19:22" x14ac:dyDescent="0.45">
      <c r="S13958" t="s">
        <v>477</v>
      </c>
      <c r="T13958" t="s">
        <v>1769</v>
      </c>
      <c r="U13958">
        <v>5.3019705071511797E-5</v>
      </c>
      <c r="V13958" t="s">
        <v>251</v>
      </c>
    </row>
    <row r="13959" spans="19:22" x14ac:dyDescent="0.45">
      <c r="S13959" t="s">
        <v>477</v>
      </c>
      <c r="T13959" t="s">
        <v>1770</v>
      </c>
      <c r="U13959">
        <v>5.8552121600324968E-5</v>
      </c>
      <c r="V13959" t="s">
        <v>251</v>
      </c>
    </row>
    <row r="13960" spans="19:22" x14ac:dyDescent="0.45">
      <c r="S13960" t="s">
        <v>477</v>
      </c>
      <c r="T13960" t="s">
        <v>1771</v>
      </c>
      <c r="U13960">
        <v>5.7198001551891486E-5</v>
      </c>
      <c r="V13960" t="s">
        <v>251</v>
      </c>
    </row>
    <row r="13961" spans="19:22" x14ac:dyDescent="0.45">
      <c r="S13961" t="s">
        <v>477</v>
      </c>
      <c r="T13961" t="s">
        <v>1772</v>
      </c>
      <c r="U13961">
        <v>5.4036607580156768E-5</v>
      </c>
      <c r="V13961" t="s">
        <v>251</v>
      </c>
    </row>
    <row r="13962" spans="19:22" x14ac:dyDescent="0.45">
      <c r="S13962" t="s">
        <v>477</v>
      </c>
      <c r="T13962" t="s">
        <v>1773</v>
      </c>
      <c r="U13962">
        <v>4.9050814412765979E-5</v>
      </c>
      <c r="V13962" t="s">
        <v>251</v>
      </c>
    </row>
    <row r="13963" spans="19:22" x14ac:dyDescent="0.45">
      <c r="S13963" t="s">
        <v>477</v>
      </c>
      <c r="T13963" t="s">
        <v>1774</v>
      </c>
      <c r="U13963">
        <v>4.7771931112867717E-5</v>
      </c>
      <c r="V13963" t="s">
        <v>251</v>
      </c>
    </row>
    <row r="13964" spans="19:22" x14ac:dyDescent="0.45">
      <c r="S13964" t="s">
        <v>477</v>
      </c>
      <c r="T13964" t="s">
        <v>1775</v>
      </c>
      <c r="U13964">
        <v>4.9161789154664812E-5</v>
      </c>
      <c r="V13964" t="s">
        <v>251</v>
      </c>
    </row>
    <row r="13965" spans="19:22" x14ac:dyDescent="0.45">
      <c r="S13965" t="s">
        <v>477</v>
      </c>
      <c r="T13965" t="s">
        <v>1776</v>
      </c>
      <c r="U13965">
        <v>5.9881092110730642E-5</v>
      </c>
      <c r="V13965" t="s">
        <v>251</v>
      </c>
    </row>
    <row r="13966" spans="19:22" x14ac:dyDescent="0.45">
      <c r="S13966" t="s">
        <v>477</v>
      </c>
      <c r="T13966" t="s">
        <v>1777</v>
      </c>
      <c r="U13966">
        <v>5.7199211473672299E-5</v>
      </c>
      <c r="V13966" t="s">
        <v>251</v>
      </c>
    </row>
    <row r="13967" spans="19:22" x14ac:dyDescent="0.45">
      <c r="S13967" t="s">
        <v>477</v>
      </c>
      <c r="T13967" t="s">
        <v>1778</v>
      </c>
      <c r="U13967">
        <v>7.6296382794302715E-5</v>
      </c>
      <c r="V13967" t="s">
        <v>251</v>
      </c>
    </row>
    <row r="13968" spans="19:22" x14ac:dyDescent="0.45">
      <c r="S13968" t="s">
        <v>477</v>
      </c>
      <c r="T13968" t="s">
        <v>1779</v>
      </c>
      <c r="U13968">
        <v>9.5660694752278388E-5</v>
      </c>
      <c r="V13968" t="s">
        <v>251</v>
      </c>
    </row>
    <row r="13969" spans="19:22" x14ac:dyDescent="0.45">
      <c r="S13969" t="s">
        <v>477</v>
      </c>
      <c r="T13969" t="s">
        <v>1780</v>
      </c>
      <c r="U13969">
        <v>1.0314712713798523E-4</v>
      </c>
      <c r="V13969" t="s">
        <v>251</v>
      </c>
    </row>
    <row r="13970" spans="19:22" x14ac:dyDescent="0.45">
      <c r="S13970" t="s">
        <v>477</v>
      </c>
      <c r="T13970" t="s">
        <v>1781</v>
      </c>
      <c r="U13970">
        <v>9.8930876660689032E-5</v>
      </c>
      <c r="V13970" t="s">
        <v>251</v>
      </c>
    </row>
    <row r="13971" spans="19:22" x14ac:dyDescent="0.45">
      <c r="S13971" t="s">
        <v>477</v>
      </c>
      <c r="T13971" t="s">
        <v>1782</v>
      </c>
      <c r="U13971">
        <v>9.3270259466625926E-5</v>
      </c>
      <c r="V13971" t="s">
        <v>251</v>
      </c>
    </row>
    <row r="13972" spans="19:22" x14ac:dyDescent="0.45">
      <c r="S13972" t="s">
        <v>477</v>
      </c>
      <c r="T13972" t="s">
        <v>1783</v>
      </c>
      <c r="U13972">
        <v>9.5296448043287059E-5</v>
      </c>
      <c r="V13972" t="s">
        <v>251</v>
      </c>
    </row>
    <row r="13973" spans="19:22" x14ac:dyDescent="0.45">
      <c r="S13973" t="s">
        <v>477</v>
      </c>
      <c r="T13973" t="s">
        <v>1784</v>
      </c>
      <c r="U13973">
        <v>1.0130621268210795E-4</v>
      </c>
      <c r="V13973" t="s">
        <v>251</v>
      </c>
    </row>
    <row r="13974" spans="19:22" x14ac:dyDescent="0.45">
      <c r="S13974" t="s">
        <v>477</v>
      </c>
      <c r="T13974" t="s">
        <v>1785</v>
      </c>
      <c r="U13974">
        <v>9.669626288162372E-5</v>
      </c>
      <c r="V13974" t="s">
        <v>251</v>
      </c>
    </row>
    <row r="13975" spans="19:22" x14ac:dyDescent="0.45">
      <c r="S13975" t="s">
        <v>477</v>
      </c>
      <c r="T13975" t="s">
        <v>1786</v>
      </c>
      <c r="U13975">
        <v>8.2640562379616706E-5</v>
      </c>
      <c r="V13975" t="s">
        <v>251</v>
      </c>
    </row>
    <row r="13976" spans="19:22" x14ac:dyDescent="0.45">
      <c r="S13976" t="s">
        <v>477</v>
      </c>
      <c r="T13976" t="s">
        <v>1787</v>
      </c>
      <c r="U13976">
        <v>6.6321842175197273E-5</v>
      </c>
      <c r="V13976" t="s">
        <v>251</v>
      </c>
    </row>
    <row r="13977" spans="19:22" x14ac:dyDescent="0.45">
      <c r="S13977" t="s">
        <v>477</v>
      </c>
      <c r="T13977" t="s">
        <v>1788</v>
      </c>
      <c r="U13977">
        <v>5.5854272198420099E-5</v>
      </c>
      <c r="V13977" t="s">
        <v>251</v>
      </c>
    </row>
    <row r="13978" spans="19:22" x14ac:dyDescent="0.45">
      <c r="S13978" t="s">
        <v>477</v>
      </c>
      <c r="T13978" t="s">
        <v>1789</v>
      </c>
      <c r="U13978">
        <v>5.4274180161510421E-5</v>
      </c>
      <c r="V13978" t="s">
        <v>251</v>
      </c>
    </row>
    <row r="13979" spans="19:22" x14ac:dyDescent="0.45">
      <c r="S13979" t="s">
        <v>477</v>
      </c>
      <c r="T13979" t="s">
        <v>1790</v>
      </c>
      <c r="U13979">
        <v>4.7528485828951521E-5</v>
      </c>
      <c r="V13979" t="s">
        <v>251</v>
      </c>
    </row>
    <row r="13980" spans="19:22" x14ac:dyDescent="0.45">
      <c r="S13980" t="s">
        <v>477</v>
      </c>
      <c r="T13980" t="s">
        <v>1791</v>
      </c>
      <c r="U13980">
        <v>4.2426067726244307E-5</v>
      </c>
      <c r="V13980" t="s">
        <v>251</v>
      </c>
    </row>
    <row r="13981" spans="19:22" x14ac:dyDescent="0.45">
      <c r="S13981" t="s">
        <v>477</v>
      </c>
      <c r="T13981" t="s">
        <v>1792</v>
      </c>
      <c r="U13981">
        <v>3.8108393847777737E-5</v>
      </c>
      <c r="V13981" t="s">
        <v>251</v>
      </c>
    </row>
    <row r="13982" spans="19:22" x14ac:dyDescent="0.45">
      <c r="S13982" t="s">
        <v>477</v>
      </c>
      <c r="T13982" t="s">
        <v>1793</v>
      </c>
      <c r="U13982">
        <v>3.678877240815141E-5</v>
      </c>
      <c r="V13982" t="s">
        <v>251</v>
      </c>
    </row>
    <row r="13983" spans="19:22" x14ac:dyDescent="0.45">
      <c r="S13983" t="s">
        <v>477</v>
      </c>
      <c r="T13983" t="s">
        <v>1794</v>
      </c>
      <c r="U13983">
        <v>3.6072238856328816E-5</v>
      </c>
      <c r="V13983" t="s">
        <v>251</v>
      </c>
    </row>
    <row r="13984" spans="19:22" x14ac:dyDescent="0.45">
      <c r="S13984" t="s">
        <v>477</v>
      </c>
      <c r="T13984" t="s">
        <v>1795</v>
      </c>
      <c r="U13984">
        <v>3.4480251435250999E-5</v>
      </c>
      <c r="V13984" t="s">
        <v>251</v>
      </c>
    </row>
    <row r="13985" spans="19:22" x14ac:dyDescent="0.45">
      <c r="S13985" t="s">
        <v>477</v>
      </c>
      <c r="T13985" t="s">
        <v>1796</v>
      </c>
      <c r="U13985">
        <v>4.5420839594192878E-5</v>
      </c>
      <c r="V13985" t="s">
        <v>251</v>
      </c>
    </row>
    <row r="13986" spans="19:22" x14ac:dyDescent="0.45">
      <c r="S13986" t="s">
        <v>477</v>
      </c>
      <c r="T13986" t="s">
        <v>1797</v>
      </c>
      <c r="U13986">
        <v>6.2795581766170663E-5</v>
      </c>
      <c r="V13986" t="s">
        <v>251</v>
      </c>
    </row>
    <row r="13987" spans="19:22" x14ac:dyDescent="0.45">
      <c r="S13987" t="s">
        <v>477</v>
      </c>
      <c r="T13987" t="s">
        <v>1798</v>
      </c>
      <c r="U13987">
        <v>7.5441739335873581E-5</v>
      </c>
      <c r="V13987" t="s">
        <v>251</v>
      </c>
    </row>
    <row r="13988" spans="19:22" x14ac:dyDescent="0.45">
      <c r="S13988" t="s">
        <v>477</v>
      </c>
      <c r="T13988" t="s">
        <v>1799</v>
      </c>
      <c r="U13988">
        <v>8.014015422394888E-5</v>
      </c>
      <c r="V13988" t="s">
        <v>251</v>
      </c>
    </row>
    <row r="13989" spans="19:22" x14ac:dyDescent="0.45">
      <c r="S13989" t="s">
        <v>477</v>
      </c>
      <c r="T13989" t="s">
        <v>1800</v>
      </c>
      <c r="U13989">
        <v>8.1028088027319047E-5</v>
      </c>
      <c r="V13989" t="s">
        <v>251</v>
      </c>
    </row>
    <row r="13990" spans="19:22" x14ac:dyDescent="0.45">
      <c r="S13990" t="s">
        <v>477</v>
      </c>
      <c r="T13990" t="s">
        <v>1801</v>
      </c>
      <c r="U13990">
        <v>8.087544960420902E-5</v>
      </c>
      <c r="V13990" t="s">
        <v>251</v>
      </c>
    </row>
    <row r="13991" spans="19:22" x14ac:dyDescent="0.45">
      <c r="S13991" t="s">
        <v>477</v>
      </c>
      <c r="T13991" t="s">
        <v>1802</v>
      </c>
      <c r="U13991">
        <v>8.4847004524503164E-5</v>
      </c>
      <c r="V13991" t="s">
        <v>251</v>
      </c>
    </row>
    <row r="13992" spans="19:22" x14ac:dyDescent="0.45">
      <c r="S13992" t="s">
        <v>477</v>
      </c>
      <c r="T13992" t="s">
        <v>348</v>
      </c>
      <c r="U13992">
        <v>2.9777107168366297E-3</v>
      </c>
      <c r="V13992" t="s">
        <v>251</v>
      </c>
    </row>
    <row r="13993" spans="19:22" x14ac:dyDescent="0.45">
      <c r="S13993" t="s">
        <v>477</v>
      </c>
      <c r="T13993" t="s">
        <v>349</v>
      </c>
      <c r="U13993">
        <v>1.4083500848462133E-2</v>
      </c>
      <c r="V13993" t="s">
        <v>251</v>
      </c>
    </row>
    <row r="13994" spans="19:22" x14ac:dyDescent="0.45">
      <c r="S13994" t="s">
        <v>477</v>
      </c>
      <c r="T13994" t="s">
        <v>350</v>
      </c>
      <c r="U13994">
        <v>2.6279136056555504E-3</v>
      </c>
      <c r="V13994" t="s">
        <v>251</v>
      </c>
    </row>
    <row r="13995" spans="19:22" x14ac:dyDescent="0.45">
      <c r="S13995" t="s">
        <v>477</v>
      </c>
      <c r="T13995" t="s">
        <v>351</v>
      </c>
      <c r="U13995">
        <v>2.6564692740999431E-3</v>
      </c>
      <c r="V13995" t="s">
        <v>251</v>
      </c>
    </row>
    <row r="13996" spans="19:22" x14ac:dyDescent="0.45">
      <c r="S13996" t="s">
        <v>477</v>
      </c>
      <c r="T13996" t="s">
        <v>352</v>
      </c>
      <c r="U13996">
        <v>2.6348701012249803E-3</v>
      </c>
      <c r="V13996" t="s">
        <v>251</v>
      </c>
    </row>
    <row r="13997" spans="19:22" x14ac:dyDescent="0.45">
      <c r="S13997" t="s">
        <v>477</v>
      </c>
      <c r="T13997" t="s">
        <v>353</v>
      </c>
      <c r="U13997">
        <v>3.7581399014029043E-2</v>
      </c>
      <c r="V13997" t="s">
        <v>251</v>
      </c>
    </row>
    <row r="13998" spans="19:22" x14ac:dyDescent="0.45">
      <c r="S13998" t="s">
        <v>477</v>
      </c>
      <c r="T13998" t="s">
        <v>354</v>
      </c>
      <c r="U13998">
        <v>3.1901040127361073E-3</v>
      </c>
      <c r="V13998" t="s">
        <v>251</v>
      </c>
    </row>
    <row r="13999" spans="19:22" x14ac:dyDescent="0.45">
      <c r="S13999" t="s">
        <v>477</v>
      </c>
      <c r="T13999" t="s">
        <v>355</v>
      </c>
      <c r="U13999">
        <v>3.0159251128956894E-3</v>
      </c>
      <c r="V13999" t="s">
        <v>251</v>
      </c>
    </row>
    <row r="14000" spans="19:22" x14ac:dyDescent="0.45">
      <c r="S14000" t="s">
        <v>477</v>
      </c>
      <c r="T14000" t="s">
        <v>356</v>
      </c>
      <c r="U14000">
        <v>1.4261390823369293E-2</v>
      </c>
      <c r="V14000" t="s">
        <v>251</v>
      </c>
    </row>
    <row r="14001" spans="19:22" x14ac:dyDescent="0.45">
      <c r="S14001" t="s">
        <v>477</v>
      </c>
      <c r="T14001" t="s">
        <v>357</v>
      </c>
      <c r="U14001">
        <v>2.7468061151251729E-3</v>
      </c>
      <c r="V14001" t="s">
        <v>251</v>
      </c>
    </row>
    <row r="14002" spans="19:22" x14ac:dyDescent="0.45">
      <c r="S14002" t="s">
        <v>477</v>
      </c>
      <c r="T14002" t="s">
        <v>358</v>
      </c>
      <c r="U14002">
        <v>2.6982227146407005E-3</v>
      </c>
      <c r="V14002" t="s">
        <v>251</v>
      </c>
    </row>
    <row r="14003" spans="19:22" x14ac:dyDescent="0.45">
      <c r="S14003" t="s">
        <v>477</v>
      </c>
      <c r="T14003" t="s">
        <v>359</v>
      </c>
      <c r="U14003">
        <v>2.6735495549319163E-3</v>
      </c>
      <c r="V14003" t="s">
        <v>251</v>
      </c>
    </row>
    <row r="14004" spans="19:22" x14ac:dyDescent="0.45">
      <c r="S14004" t="s">
        <v>477</v>
      </c>
      <c r="T14004" t="s">
        <v>360</v>
      </c>
      <c r="U14004">
        <v>4.1127259548227831E-2</v>
      </c>
      <c r="V14004" t="s">
        <v>251</v>
      </c>
    </row>
    <row r="14005" spans="19:22" x14ac:dyDescent="0.45">
      <c r="S14005" t="s">
        <v>477</v>
      </c>
      <c r="T14005" t="s">
        <v>361</v>
      </c>
      <c r="U14005">
        <v>3.0824696890516656E-3</v>
      </c>
      <c r="V14005" t="s">
        <v>251</v>
      </c>
    </row>
    <row r="14006" spans="19:22" x14ac:dyDescent="0.45">
      <c r="S14006" t="s">
        <v>477</v>
      </c>
      <c r="T14006" t="s">
        <v>1803</v>
      </c>
      <c r="U14006">
        <v>1.6796142361090609E-4</v>
      </c>
      <c r="V14006" t="s">
        <v>251</v>
      </c>
    </row>
    <row r="14007" spans="19:22" x14ac:dyDescent="0.45">
      <c r="S14007" t="s">
        <v>477</v>
      </c>
      <c r="T14007" t="s">
        <v>1804</v>
      </c>
      <c r="U14007">
        <v>1.7434007991440497E-4</v>
      </c>
      <c r="V14007" t="s">
        <v>251</v>
      </c>
    </row>
    <row r="14008" spans="19:22" x14ac:dyDescent="0.45">
      <c r="S14008" t="s">
        <v>477</v>
      </c>
      <c r="T14008" t="s">
        <v>1805</v>
      </c>
      <c r="U14008">
        <v>1.7978609015393917E-4</v>
      </c>
      <c r="V14008" t="s">
        <v>251</v>
      </c>
    </row>
    <row r="14009" spans="19:22" x14ac:dyDescent="0.45">
      <c r="S14009" t="s">
        <v>477</v>
      </c>
      <c r="T14009" t="s">
        <v>1806</v>
      </c>
      <c r="U14009">
        <v>1.8263712254602466E-4</v>
      </c>
      <c r="V14009" t="s">
        <v>251</v>
      </c>
    </row>
    <row r="14010" spans="19:22" x14ac:dyDescent="0.45">
      <c r="S14010" t="s">
        <v>477</v>
      </c>
      <c r="T14010" t="s">
        <v>1807</v>
      </c>
      <c r="U14010">
        <v>1.8252625689143236E-4</v>
      </c>
      <c r="V14010" t="s">
        <v>251</v>
      </c>
    </row>
    <row r="14011" spans="19:22" x14ac:dyDescent="0.45">
      <c r="S14011" t="s">
        <v>477</v>
      </c>
      <c r="T14011" t="s">
        <v>1808</v>
      </c>
      <c r="U14011">
        <v>1.7677510916421185E-4</v>
      </c>
      <c r="V14011" t="s">
        <v>251</v>
      </c>
    </row>
    <row r="14012" spans="19:22" x14ac:dyDescent="0.45">
      <c r="S14012" t="s">
        <v>477</v>
      </c>
      <c r="T14012" t="s">
        <v>1809</v>
      </c>
      <c r="U14012">
        <v>1.7270736058218493E-4</v>
      </c>
      <c r="V14012" t="s">
        <v>251</v>
      </c>
    </row>
    <row r="14013" spans="19:22" x14ac:dyDescent="0.45">
      <c r="S14013" t="s">
        <v>477</v>
      </c>
      <c r="T14013" t="s">
        <v>1810</v>
      </c>
      <c r="U14013">
        <v>1.760587094819209E-4</v>
      </c>
      <c r="V14013" t="s">
        <v>251</v>
      </c>
    </row>
    <row r="14014" spans="19:22" x14ac:dyDescent="0.45">
      <c r="S14014" t="s">
        <v>477</v>
      </c>
      <c r="T14014" t="s">
        <v>1811</v>
      </c>
      <c r="U14014">
        <v>1.7478567981361811E-4</v>
      </c>
      <c r="V14014" t="s">
        <v>251</v>
      </c>
    </row>
    <row r="14015" spans="19:22" x14ac:dyDescent="0.45">
      <c r="S14015" t="s">
        <v>477</v>
      </c>
      <c r="T14015" t="s">
        <v>1812</v>
      </c>
      <c r="U14015">
        <v>1.6746822020735901E-4</v>
      </c>
      <c r="V14015" t="s">
        <v>251</v>
      </c>
    </row>
    <row r="14016" spans="19:22" x14ac:dyDescent="0.45">
      <c r="S14016" t="s">
        <v>477</v>
      </c>
      <c r="T14016" t="s">
        <v>1813</v>
      </c>
      <c r="U14016">
        <v>1.7586308673236102E-4</v>
      </c>
      <c r="V14016" t="s">
        <v>251</v>
      </c>
    </row>
    <row r="14017" spans="19:22" x14ac:dyDescent="0.45">
      <c r="S14017" t="s">
        <v>477</v>
      </c>
      <c r="T14017" t="s">
        <v>1814</v>
      </c>
      <c r="U14017">
        <v>1.7976262679246678E-4</v>
      </c>
      <c r="V14017" t="s">
        <v>251</v>
      </c>
    </row>
    <row r="14018" spans="19:22" x14ac:dyDescent="0.45">
      <c r="S14018" t="s">
        <v>477</v>
      </c>
      <c r="T14018" t="s">
        <v>1815</v>
      </c>
      <c r="U14018">
        <v>1.7728833776821707E-4</v>
      </c>
      <c r="V14018" t="s">
        <v>251</v>
      </c>
    </row>
    <row r="14019" spans="19:22" x14ac:dyDescent="0.45">
      <c r="S14019" t="s">
        <v>477</v>
      </c>
      <c r="T14019" t="s">
        <v>1816</v>
      </c>
      <c r="U14019">
        <v>1.7815672295074149E-4</v>
      </c>
      <c r="V14019" t="s">
        <v>251</v>
      </c>
    </row>
    <row r="14020" spans="19:22" x14ac:dyDescent="0.45">
      <c r="S14020" t="s">
        <v>477</v>
      </c>
      <c r="T14020" t="s">
        <v>1817</v>
      </c>
      <c r="U14020">
        <v>1.8378503822339196E-4</v>
      </c>
      <c r="V14020" t="s">
        <v>251</v>
      </c>
    </row>
    <row r="14021" spans="19:22" x14ac:dyDescent="0.45">
      <c r="S14021" t="s">
        <v>477</v>
      </c>
      <c r="T14021" t="s">
        <v>1818</v>
      </c>
      <c r="U14021">
        <v>1.846347837431535E-4</v>
      </c>
      <c r="V14021" t="s">
        <v>251</v>
      </c>
    </row>
    <row r="14022" spans="19:22" x14ac:dyDescent="0.45">
      <c r="S14022" t="s">
        <v>477</v>
      </c>
      <c r="T14022" t="s">
        <v>1819</v>
      </c>
      <c r="U14022">
        <v>1.7966899052443625E-4</v>
      </c>
      <c r="V14022" t="s">
        <v>251</v>
      </c>
    </row>
    <row r="14023" spans="19:22" x14ac:dyDescent="0.45">
      <c r="S14023" t="s">
        <v>477</v>
      </c>
      <c r="T14023" t="s">
        <v>1820</v>
      </c>
      <c r="U14023">
        <v>1.8808874732535383E-4</v>
      </c>
      <c r="V14023" t="s">
        <v>251</v>
      </c>
    </row>
    <row r="14024" spans="19:22" x14ac:dyDescent="0.45">
      <c r="S14024" t="s">
        <v>477</v>
      </c>
      <c r="T14024" t="s">
        <v>1821</v>
      </c>
      <c r="U14024">
        <v>1.936254409265485E-4</v>
      </c>
      <c r="V14024" t="s">
        <v>251</v>
      </c>
    </row>
    <row r="14025" spans="19:22" x14ac:dyDescent="0.45">
      <c r="S14025" t="s">
        <v>477</v>
      </c>
      <c r="T14025" t="s">
        <v>1822</v>
      </c>
      <c r="U14025">
        <v>1.9670576499429519E-4</v>
      </c>
      <c r="V14025" t="s">
        <v>251</v>
      </c>
    </row>
    <row r="14026" spans="19:22" x14ac:dyDescent="0.45">
      <c r="S14026" t="s">
        <v>477</v>
      </c>
      <c r="T14026" t="s">
        <v>1823</v>
      </c>
      <c r="U14026">
        <v>1.9723337098883302E-4</v>
      </c>
      <c r="V14026" t="s">
        <v>251</v>
      </c>
    </row>
    <row r="14027" spans="19:22" x14ac:dyDescent="0.45">
      <c r="S14027" t="s">
        <v>477</v>
      </c>
      <c r="T14027" t="s">
        <v>1824</v>
      </c>
      <c r="U14027">
        <v>1.9723337098883302E-4</v>
      </c>
      <c r="V14027" t="s">
        <v>251</v>
      </c>
    </row>
    <row r="14028" spans="19:22" x14ac:dyDescent="0.45">
      <c r="S14028" t="s">
        <v>477</v>
      </c>
      <c r="T14028" t="s">
        <v>1825</v>
      </c>
      <c r="U14028">
        <v>1.9717243711566985E-4</v>
      </c>
      <c r="V14028" t="s">
        <v>251</v>
      </c>
    </row>
    <row r="14029" spans="19:22" x14ac:dyDescent="0.45">
      <c r="S14029" t="s">
        <v>477</v>
      </c>
      <c r="T14029" t="s">
        <v>1826</v>
      </c>
      <c r="U14029">
        <v>1.9714244808393435E-4</v>
      </c>
      <c r="V14029" t="s">
        <v>251</v>
      </c>
    </row>
    <row r="14030" spans="19:22" x14ac:dyDescent="0.45">
      <c r="S14030" t="s">
        <v>477</v>
      </c>
      <c r="T14030" t="s">
        <v>362</v>
      </c>
      <c r="U14030">
        <v>5.0404777277341297E-3</v>
      </c>
      <c r="V14030" t="s">
        <v>251</v>
      </c>
    </row>
    <row r="14031" spans="19:22" x14ac:dyDescent="0.45">
      <c r="S14031" t="s">
        <v>477</v>
      </c>
      <c r="T14031" t="s">
        <v>363</v>
      </c>
      <c r="U14031">
        <v>2.4951368101848368E-2</v>
      </c>
      <c r="V14031" t="s">
        <v>251</v>
      </c>
    </row>
    <row r="14032" spans="19:22" x14ac:dyDescent="0.45">
      <c r="S14032" t="s">
        <v>477</v>
      </c>
      <c r="T14032" t="s">
        <v>364</v>
      </c>
      <c r="U14032">
        <v>4.899442006836523E-3</v>
      </c>
      <c r="V14032" t="s">
        <v>251</v>
      </c>
    </row>
    <row r="14033" spans="19:22" x14ac:dyDescent="0.45">
      <c r="S14033" t="s">
        <v>477</v>
      </c>
      <c r="T14033" t="s">
        <v>365</v>
      </c>
      <c r="U14033">
        <v>4.8095017319345727E-3</v>
      </c>
      <c r="V14033" t="s">
        <v>251</v>
      </c>
    </row>
    <row r="14034" spans="19:22" x14ac:dyDescent="0.45">
      <c r="S14034" t="s">
        <v>477</v>
      </c>
      <c r="T14034" t="s">
        <v>366</v>
      </c>
      <c r="U14034">
        <v>4.731865199187401E-3</v>
      </c>
      <c r="V14034" t="s">
        <v>251</v>
      </c>
    </row>
    <row r="14035" spans="19:22" x14ac:dyDescent="0.45">
      <c r="S14035" t="s">
        <v>477</v>
      </c>
      <c r="T14035" t="s">
        <v>367</v>
      </c>
      <c r="U14035">
        <v>6.8580302757687131E-2</v>
      </c>
      <c r="V14035" t="s">
        <v>251</v>
      </c>
    </row>
    <row r="14036" spans="19:22" x14ac:dyDescent="0.45">
      <c r="S14036" t="s">
        <v>477</v>
      </c>
      <c r="T14036" t="s">
        <v>368</v>
      </c>
      <c r="U14036">
        <v>5.0901126266881588E-3</v>
      </c>
      <c r="V14036" t="s">
        <v>251</v>
      </c>
    </row>
    <row r="14037" spans="19:22" x14ac:dyDescent="0.45">
      <c r="S14037" t="s">
        <v>477</v>
      </c>
      <c r="T14037" t="s">
        <v>369</v>
      </c>
      <c r="U14037">
        <v>4.3461113489994463E-3</v>
      </c>
      <c r="V14037" t="s">
        <v>251</v>
      </c>
    </row>
    <row r="14038" spans="19:22" x14ac:dyDescent="0.45">
      <c r="S14038" t="s">
        <v>477</v>
      </c>
      <c r="T14038" t="s">
        <v>370</v>
      </c>
      <c r="U14038">
        <v>2.115725195255139E-2</v>
      </c>
      <c r="V14038" t="s">
        <v>251</v>
      </c>
    </row>
    <row r="14039" spans="19:22" x14ac:dyDescent="0.45">
      <c r="S14039" t="s">
        <v>477</v>
      </c>
      <c r="T14039" t="s">
        <v>371</v>
      </c>
      <c r="U14039">
        <v>4.0846369307781663E-3</v>
      </c>
      <c r="V14039" t="s">
        <v>251</v>
      </c>
    </row>
    <row r="14040" spans="19:22" x14ac:dyDescent="0.45">
      <c r="S14040" t="s">
        <v>477</v>
      </c>
      <c r="T14040" t="s">
        <v>372</v>
      </c>
      <c r="U14040">
        <v>4.0198069592382261E-3</v>
      </c>
      <c r="V14040" t="s">
        <v>251</v>
      </c>
    </row>
    <row r="14041" spans="19:22" x14ac:dyDescent="0.45">
      <c r="S14041" t="s">
        <v>477</v>
      </c>
      <c r="T14041" t="s">
        <v>373</v>
      </c>
      <c r="U14041">
        <v>3.9827554471514644E-3</v>
      </c>
      <c r="V14041" t="s">
        <v>251</v>
      </c>
    </row>
    <row r="14042" spans="19:22" x14ac:dyDescent="0.45">
      <c r="S14042" t="s">
        <v>477</v>
      </c>
      <c r="T14042" t="s">
        <v>374</v>
      </c>
      <c r="U14042">
        <v>5.605263749919652E-2</v>
      </c>
      <c r="V14042" t="s">
        <v>251</v>
      </c>
    </row>
    <row r="14043" spans="19:22" x14ac:dyDescent="0.45">
      <c r="S14043" t="s">
        <v>477</v>
      </c>
      <c r="T14043" t="s">
        <v>375</v>
      </c>
      <c r="U14043">
        <v>4.338659133452093E-3</v>
      </c>
      <c r="V14043" t="s">
        <v>251</v>
      </c>
    </row>
    <row r="14044" spans="19:22" x14ac:dyDescent="0.45">
      <c r="S14044" t="s">
        <v>477</v>
      </c>
      <c r="T14044" t="s">
        <v>400</v>
      </c>
      <c r="U14044">
        <v>5.5963011234140114E-3</v>
      </c>
      <c r="V14044" t="s">
        <v>251</v>
      </c>
    </row>
    <row r="14045" spans="19:22" x14ac:dyDescent="0.45">
      <c r="S14045" t="s">
        <v>477</v>
      </c>
      <c r="T14045" t="s">
        <v>401</v>
      </c>
      <c r="U14045">
        <v>2.6925621642315302E-2</v>
      </c>
      <c r="V14045" t="s">
        <v>251</v>
      </c>
    </row>
    <row r="14046" spans="19:22" x14ac:dyDescent="0.45">
      <c r="S14046" t="s">
        <v>477</v>
      </c>
      <c r="T14046" t="s">
        <v>402</v>
      </c>
      <c r="U14046">
        <v>5.30070877660922E-3</v>
      </c>
      <c r="V14046" t="s">
        <v>251</v>
      </c>
    </row>
    <row r="14047" spans="19:22" x14ac:dyDescent="0.45">
      <c r="S14047" t="s">
        <v>477</v>
      </c>
      <c r="T14047" t="s">
        <v>403</v>
      </c>
      <c r="U14047">
        <v>5.2425017121208364E-3</v>
      </c>
      <c r="V14047" t="s">
        <v>251</v>
      </c>
    </row>
    <row r="14048" spans="19:22" x14ac:dyDescent="0.45">
      <c r="S14048" t="s">
        <v>477</v>
      </c>
      <c r="T14048" t="s">
        <v>404</v>
      </c>
      <c r="U14048">
        <v>5.2028955549134181E-3</v>
      </c>
      <c r="V14048" t="s">
        <v>251</v>
      </c>
    </row>
    <row r="14049" spans="19:22" x14ac:dyDescent="0.45">
      <c r="S14049" t="s">
        <v>477</v>
      </c>
      <c r="T14049" t="s">
        <v>405</v>
      </c>
      <c r="U14049">
        <v>7.3641649411750165E-2</v>
      </c>
      <c r="V14049" t="s">
        <v>251</v>
      </c>
    </row>
    <row r="14050" spans="19:22" x14ac:dyDescent="0.45">
      <c r="S14050" t="s">
        <v>477</v>
      </c>
      <c r="T14050" t="s">
        <v>406</v>
      </c>
      <c r="U14050">
        <v>5.5418259455303825E-3</v>
      </c>
      <c r="V14050" t="s">
        <v>251</v>
      </c>
    </row>
    <row r="14051" spans="19:22" x14ac:dyDescent="0.45">
      <c r="S14051" t="s">
        <v>478</v>
      </c>
      <c r="T14051" t="s">
        <v>250</v>
      </c>
      <c r="U14051">
        <v>4.286389929124188E-3</v>
      </c>
      <c r="V14051" t="s">
        <v>251</v>
      </c>
    </row>
    <row r="14052" spans="19:22" x14ac:dyDescent="0.45">
      <c r="S14052" t="s">
        <v>478</v>
      </c>
      <c r="T14052" t="s">
        <v>252</v>
      </c>
      <c r="U14052">
        <v>1.999134024544244E-2</v>
      </c>
      <c r="V14052" t="s">
        <v>251</v>
      </c>
    </row>
    <row r="14053" spans="19:22" x14ac:dyDescent="0.45">
      <c r="S14053" t="s">
        <v>478</v>
      </c>
      <c r="T14053" t="s">
        <v>253</v>
      </c>
      <c r="U14053">
        <v>3.9088556896647222E-3</v>
      </c>
      <c r="V14053" t="s">
        <v>251</v>
      </c>
    </row>
    <row r="14054" spans="19:22" x14ac:dyDescent="0.45">
      <c r="S14054" t="s">
        <v>478</v>
      </c>
      <c r="T14054" t="s">
        <v>254</v>
      </c>
      <c r="U14054">
        <v>4.0285633304977192E-3</v>
      </c>
      <c r="V14054" t="s">
        <v>251</v>
      </c>
    </row>
    <row r="14055" spans="19:22" x14ac:dyDescent="0.45">
      <c r="S14055" t="s">
        <v>478</v>
      </c>
      <c r="T14055" t="s">
        <v>255</v>
      </c>
      <c r="U14055">
        <v>4.1414727187408795E-3</v>
      </c>
      <c r="V14055" t="s">
        <v>251</v>
      </c>
    </row>
    <row r="14056" spans="19:22" x14ac:dyDescent="0.45">
      <c r="S14056" t="s">
        <v>478</v>
      </c>
      <c r="T14056" t="s">
        <v>256</v>
      </c>
      <c r="U14056">
        <v>6.0578160564479192E-2</v>
      </c>
      <c r="V14056" t="s">
        <v>251</v>
      </c>
    </row>
    <row r="14057" spans="19:22" x14ac:dyDescent="0.45">
      <c r="S14057" t="s">
        <v>478</v>
      </c>
      <c r="T14057" t="s">
        <v>257</v>
      </c>
      <c r="U14057">
        <v>4.2564279196850123E-3</v>
      </c>
      <c r="V14057" t="s">
        <v>251</v>
      </c>
    </row>
    <row r="14058" spans="19:22" x14ac:dyDescent="0.45">
      <c r="S14058" t="s">
        <v>478</v>
      </c>
      <c r="T14058" t="s">
        <v>258</v>
      </c>
      <c r="U14058">
        <v>2.9034648820609513E-3</v>
      </c>
      <c r="V14058" t="s">
        <v>251</v>
      </c>
    </row>
    <row r="14059" spans="19:22" x14ac:dyDescent="0.45">
      <c r="S14059" t="s">
        <v>478</v>
      </c>
      <c r="T14059" t="s">
        <v>259</v>
      </c>
      <c r="U14059">
        <v>1.4728539404474035E-2</v>
      </c>
      <c r="V14059" t="s">
        <v>251</v>
      </c>
    </row>
    <row r="14060" spans="19:22" x14ac:dyDescent="0.45">
      <c r="S14060" t="s">
        <v>478</v>
      </c>
      <c r="T14060" t="s">
        <v>260</v>
      </c>
      <c r="U14060">
        <v>3.0758652250019239E-3</v>
      </c>
      <c r="V14060" t="s">
        <v>251</v>
      </c>
    </row>
    <row r="14061" spans="19:22" x14ac:dyDescent="0.45">
      <c r="S14061" t="s">
        <v>478</v>
      </c>
      <c r="T14061" t="s">
        <v>261</v>
      </c>
      <c r="U14061">
        <v>3.1196976951967438E-3</v>
      </c>
      <c r="V14061" t="s">
        <v>251</v>
      </c>
    </row>
    <row r="14062" spans="19:22" x14ac:dyDescent="0.45">
      <c r="S14062" t="s">
        <v>478</v>
      </c>
      <c r="T14062" t="s">
        <v>262</v>
      </c>
      <c r="U14062">
        <v>3.1352436495903756E-3</v>
      </c>
      <c r="V14062" t="s">
        <v>251</v>
      </c>
    </row>
    <row r="14063" spans="19:22" x14ac:dyDescent="0.45">
      <c r="S14063" t="s">
        <v>478</v>
      </c>
      <c r="T14063" t="s">
        <v>263</v>
      </c>
      <c r="U14063">
        <v>3.9274472801800943E-2</v>
      </c>
      <c r="V14063" t="s">
        <v>251</v>
      </c>
    </row>
    <row r="14064" spans="19:22" x14ac:dyDescent="0.45">
      <c r="S14064" t="s">
        <v>478</v>
      </c>
      <c r="T14064" t="s">
        <v>264</v>
      </c>
      <c r="U14064">
        <v>2.8941400277670611E-3</v>
      </c>
      <c r="V14064" t="s">
        <v>251</v>
      </c>
    </row>
    <row r="14065" spans="19:22" x14ac:dyDescent="0.45">
      <c r="S14065" t="s">
        <v>478</v>
      </c>
      <c r="T14065" t="s">
        <v>1443</v>
      </c>
      <c r="U14065">
        <v>5.0807780305168607E-5</v>
      </c>
      <c r="V14065" t="s">
        <v>251</v>
      </c>
    </row>
    <row r="14066" spans="19:22" x14ac:dyDescent="0.45">
      <c r="S14066" t="s">
        <v>478</v>
      </c>
      <c r="T14066" t="s">
        <v>1444</v>
      </c>
      <c r="U14066">
        <v>4.5348409805142884E-5</v>
      </c>
      <c r="V14066" t="s">
        <v>251</v>
      </c>
    </row>
    <row r="14067" spans="19:22" x14ac:dyDescent="0.45">
      <c r="S14067" t="s">
        <v>478</v>
      </c>
      <c r="T14067" t="s">
        <v>1445</v>
      </c>
      <c r="U14067">
        <v>3.7777414933948665E-5</v>
      </c>
      <c r="V14067" t="s">
        <v>251</v>
      </c>
    </row>
    <row r="14068" spans="19:22" x14ac:dyDescent="0.45">
      <c r="S14068" t="s">
        <v>478</v>
      </c>
      <c r="T14068" t="s">
        <v>1446</v>
      </c>
      <c r="U14068">
        <v>3.0318265049585117E-5</v>
      </c>
      <c r="V14068" t="s">
        <v>251</v>
      </c>
    </row>
    <row r="14069" spans="19:22" x14ac:dyDescent="0.45">
      <c r="S14069" t="s">
        <v>478</v>
      </c>
      <c r="T14069" t="s">
        <v>1447</v>
      </c>
      <c r="U14069">
        <v>2.7248266043745177E-5</v>
      </c>
      <c r="V14069" t="s">
        <v>251</v>
      </c>
    </row>
    <row r="14070" spans="19:22" x14ac:dyDescent="0.45">
      <c r="S14070" t="s">
        <v>478</v>
      </c>
      <c r="T14070" t="s">
        <v>1448</v>
      </c>
      <c r="U14070">
        <v>2.7575603501959909E-5</v>
      </c>
      <c r="V14070" t="s">
        <v>251</v>
      </c>
    </row>
    <row r="14071" spans="19:22" x14ac:dyDescent="0.45">
      <c r="S14071" t="s">
        <v>478</v>
      </c>
      <c r="T14071" t="s">
        <v>1449</v>
      </c>
      <c r="U14071">
        <v>2.9330282967123913E-5</v>
      </c>
      <c r="V14071" t="s">
        <v>251</v>
      </c>
    </row>
    <row r="14072" spans="19:22" x14ac:dyDescent="0.45">
      <c r="S14072" t="s">
        <v>478</v>
      </c>
      <c r="T14072" t="s">
        <v>1450</v>
      </c>
      <c r="U14072">
        <v>3.8719613423095434E-5</v>
      </c>
      <c r="V14072" t="s">
        <v>251</v>
      </c>
    </row>
    <row r="14073" spans="19:22" x14ac:dyDescent="0.45">
      <c r="S14073" t="s">
        <v>478</v>
      </c>
      <c r="T14073" t="s">
        <v>1451</v>
      </c>
      <c r="U14073">
        <v>4.5852847972213213E-5</v>
      </c>
      <c r="V14073" t="s">
        <v>251</v>
      </c>
    </row>
    <row r="14074" spans="19:22" x14ac:dyDescent="0.45">
      <c r="S14074" t="s">
        <v>478</v>
      </c>
      <c r="T14074" t="s">
        <v>1452</v>
      </c>
      <c r="U14074">
        <v>5.2803233589698415E-5</v>
      </c>
      <c r="V14074" t="s">
        <v>251</v>
      </c>
    </row>
    <row r="14075" spans="19:22" x14ac:dyDescent="0.45">
      <c r="S14075" t="s">
        <v>478</v>
      </c>
      <c r="T14075" t="s">
        <v>1453</v>
      </c>
      <c r="U14075">
        <v>5.0086510493761326E-5</v>
      </c>
      <c r="V14075" t="s">
        <v>251</v>
      </c>
    </row>
    <row r="14076" spans="19:22" x14ac:dyDescent="0.45">
      <c r="S14076" t="s">
        <v>478</v>
      </c>
      <c r="T14076" t="s">
        <v>1454</v>
      </c>
      <c r="U14076">
        <v>5.1029871738948424E-5</v>
      </c>
      <c r="V14076" t="s">
        <v>251</v>
      </c>
    </row>
    <row r="14077" spans="19:22" x14ac:dyDescent="0.45">
      <c r="S14077" t="s">
        <v>478</v>
      </c>
      <c r="T14077" t="s">
        <v>1455</v>
      </c>
      <c r="U14077">
        <v>4.7856380726192459E-5</v>
      </c>
      <c r="V14077" t="s">
        <v>251</v>
      </c>
    </row>
    <row r="14078" spans="19:22" x14ac:dyDescent="0.45">
      <c r="S14078" t="s">
        <v>478</v>
      </c>
      <c r="T14078" t="s">
        <v>1456</v>
      </c>
      <c r="U14078">
        <v>4.5055050187125399E-5</v>
      </c>
      <c r="V14078" t="s">
        <v>251</v>
      </c>
    </row>
    <row r="14079" spans="19:22" x14ac:dyDescent="0.45">
      <c r="S14079" t="s">
        <v>478</v>
      </c>
      <c r="T14079" t="s">
        <v>1457</v>
      </c>
      <c r="U14079">
        <v>4.489683070359202E-5</v>
      </c>
      <c r="V14079" t="s">
        <v>251</v>
      </c>
    </row>
    <row r="14080" spans="19:22" x14ac:dyDescent="0.45">
      <c r="S14080" t="s">
        <v>478</v>
      </c>
      <c r="T14080" t="s">
        <v>1458</v>
      </c>
      <c r="U14080">
        <v>4.4009947615191663E-5</v>
      </c>
      <c r="V14080" t="s">
        <v>251</v>
      </c>
    </row>
    <row r="14081" spans="19:22" x14ac:dyDescent="0.45">
      <c r="S14081" t="s">
        <v>478</v>
      </c>
      <c r="T14081" t="s">
        <v>1459</v>
      </c>
      <c r="U14081">
        <v>4.5672840416859442E-5</v>
      </c>
      <c r="V14081" t="s">
        <v>251</v>
      </c>
    </row>
    <row r="14082" spans="19:22" x14ac:dyDescent="0.45">
      <c r="S14082" t="s">
        <v>478</v>
      </c>
      <c r="T14082" t="s">
        <v>1460</v>
      </c>
      <c r="U14082">
        <v>4.8710801226510594E-5</v>
      </c>
      <c r="V14082" t="s">
        <v>251</v>
      </c>
    </row>
    <row r="14083" spans="19:22" x14ac:dyDescent="0.45">
      <c r="S14083" t="s">
        <v>478</v>
      </c>
      <c r="T14083" t="s">
        <v>1461</v>
      </c>
      <c r="U14083">
        <v>5.2931482525990618E-5</v>
      </c>
      <c r="V14083" t="s">
        <v>251</v>
      </c>
    </row>
    <row r="14084" spans="19:22" x14ac:dyDescent="0.45">
      <c r="S14084" t="s">
        <v>478</v>
      </c>
      <c r="T14084" t="s">
        <v>1462</v>
      </c>
      <c r="U14084">
        <v>5.7149675405137415E-5</v>
      </c>
      <c r="V14084" t="s">
        <v>251</v>
      </c>
    </row>
    <row r="14085" spans="19:22" x14ac:dyDescent="0.45">
      <c r="S14085" t="s">
        <v>478</v>
      </c>
      <c r="T14085" t="s">
        <v>1463</v>
      </c>
      <c r="U14085">
        <v>5.9268834442780277E-5</v>
      </c>
      <c r="V14085" t="s">
        <v>251</v>
      </c>
    </row>
    <row r="14086" spans="19:22" x14ac:dyDescent="0.45">
      <c r="S14086" t="s">
        <v>478</v>
      </c>
      <c r="T14086" t="s">
        <v>1464</v>
      </c>
      <c r="U14086">
        <v>5.6229204382438985E-5</v>
      </c>
      <c r="V14086" t="s">
        <v>251</v>
      </c>
    </row>
    <row r="14087" spans="19:22" x14ac:dyDescent="0.45">
      <c r="S14087" t="s">
        <v>478</v>
      </c>
      <c r="T14087" t="s">
        <v>1465</v>
      </c>
      <c r="U14087">
        <v>5.1123277911684502E-5</v>
      </c>
      <c r="V14087" t="s">
        <v>251</v>
      </c>
    </row>
    <row r="14088" spans="19:22" x14ac:dyDescent="0.45">
      <c r="S14088" t="s">
        <v>478</v>
      </c>
      <c r="T14088" t="s">
        <v>1466</v>
      </c>
      <c r="U14088">
        <v>4.7404689188549975E-5</v>
      </c>
      <c r="V14088" t="s">
        <v>251</v>
      </c>
    </row>
    <row r="14089" spans="19:22" x14ac:dyDescent="0.45">
      <c r="S14089" t="s">
        <v>478</v>
      </c>
      <c r="T14089" t="s">
        <v>1467</v>
      </c>
      <c r="U14089">
        <v>4.126806406614914E-5</v>
      </c>
      <c r="V14089" t="s">
        <v>251</v>
      </c>
    </row>
    <row r="14090" spans="19:22" x14ac:dyDescent="0.45">
      <c r="S14090" t="s">
        <v>478</v>
      </c>
      <c r="T14090" t="s">
        <v>1468</v>
      </c>
      <c r="U14090">
        <v>3.7842090540368695E-5</v>
      </c>
      <c r="V14090" t="s">
        <v>251</v>
      </c>
    </row>
    <row r="14091" spans="19:22" x14ac:dyDescent="0.45">
      <c r="S14091" t="s">
        <v>478</v>
      </c>
      <c r="T14091" t="s">
        <v>1469</v>
      </c>
      <c r="U14091">
        <v>3.5943452200584748E-5</v>
      </c>
      <c r="V14091" t="s">
        <v>251</v>
      </c>
    </row>
    <row r="14092" spans="19:22" x14ac:dyDescent="0.45">
      <c r="S14092" t="s">
        <v>478</v>
      </c>
      <c r="T14092" t="s">
        <v>1470</v>
      </c>
      <c r="U14092">
        <v>3.5650736088569295E-5</v>
      </c>
      <c r="V14092" t="s">
        <v>251</v>
      </c>
    </row>
    <row r="14093" spans="19:22" x14ac:dyDescent="0.45">
      <c r="S14093" t="s">
        <v>478</v>
      </c>
      <c r="T14093" t="s">
        <v>1471</v>
      </c>
      <c r="U14093">
        <v>3.9502516794382457E-5</v>
      </c>
      <c r="V14093" t="s">
        <v>251</v>
      </c>
    </row>
    <row r="14094" spans="19:22" x14ac:dyDescent="0.45">
      <c r="S14094" t="s">
        <v>478</v>
      </c>
      <c r="T14094" t="s">
        <v>1472</v>
      </c>
      <c r="U14094">
        <v>4.7706762055552654E-5</v>
      </c>
      <c r="V14094" t="s">
        <v>251</v>
      </c>
    </row>
    <row r="14095" spans="19:22" x14ac:dyDescent="0.45">
      <c r="S14095" t="s">
        <v>478</v>
      </c>
      <c r="T14095" t="s">
        <v>1473</v>
      </c>
      <c r="U14095">
        <v>6.1954974432088929E-5</v>
      </c>
      <c r="V14095" t="s">
        <v>251</v>
      </c>
    </row>
    <row r="14096" spans="19:22" x14ac:dyDescent="0.45">
      <c r="S14096" t="s">
        <v>478</v>
      </c>
      <c r="T14096" t="s">
        <v>1474</v>
      </c>
      <c r="U14096">
        <v>7.4606499837034037E-5</v>
      </c>
      <c r="V14096" t="s">
        <v>251</v>
      </c>
    </row>
    <row r="14097" spans="19:22" x14ac:dyDescent="0.45">
      <c r="S14097" t="s">
        <v>478</v>
      </c>
      <c r="T14097" t="s">
        <v>1475</v>
      </c>
      <c r="U14097">
        <v>8.2073196372289562E-5</v>
      </c>
      <c r="V14097" t="s">
        <v>251</v>
      </c>
    </row>
    <row r="14098" spans="19:22" x14ac:dyDescent="0.45">
      <c r="S14098" t="s">
        <v>478</v>
      </c>
      <c r="T14098" t="s">
        <v>1476</v>
      </c>
      <c r="U14098">
        <v>8.2493817624723973E-5</v>
      </c>
      <c r="V14098" t="s">
        <v>251</v>
      </c>
    </row>
    <row r="14099" spans="19:22" x14ac:dyDescent="0.45">
      <c r="S14099" t="s">
        <v>478</v>
      </c>
      <c r="T14099" t="s">
        <v>1477</v>
      </c>
      <c r="U14099">
        <v>6.1557430125339582E-5</v>
      </c>
      <c r="V14099" t="s">
        <v>251</v>
      </c>
    </row>
    <row r="14100" spans="19:22" x14ac:dyDescent="0.45">
      <c r="S14100" t="s">
        <v>478</v>
      </c>
      <c r="T14100" t="s">
        <v>1478</v>
      </c>
      <c r="U14100">
        <v>6.5864487374445114E-5</v>
      </c>
      <c r="V14100" t="s">
        <v>251</v>
      </c>
    </row>
    <row r="14101" spans="19:22" x14ac:dyDescent="0.45">
      <c r="S14101" t="s">
        <v>478</v>
      </c>
      <c r="T14101" t="s">
        <v>1479</v>
      </c>
      <c r="U14101">
        <v>7.6962459253253617E-5</v>
      </c>
      <c r="V14101" t="s">
        <v>251</v>
      </c>
    </row>
    <row r="14102" spans="19:22" x14ac:dyDescent="0.45">
      <c r="S14102" t="s">
        <v>478</v>
      </c>
      <c r="T14102" t="s">
        <v>1480</v>
      </c>
      <c r="U14102">
        <v>8.5836793590643418E-5</v>
      </c>
      <c r="V14102" t="s">
        <v>251</v>
      </c>
    </row>
    <row r="14103" spans="19:22" x14ac:dyDescent="0.45">
      <c r="S14103" t="s">
        <v>478</v>
      </c>
      <c r="T14103" t="s">
        <v>1481</v>
      </c>
      <c r="U14103">
        <v>9.4219523634163157E-5</v>
      </c>
      <c r="V14103" t="s">
        <v>251</v>
      </c>
    </row>
    <row r="14104" spans="19:22" x14ac:dyDescent="0.45">
      <c r="S14104" t="s">
        <v>478</v>
      </c>
      <c r="T14104" t="s">
        <v>1482</v>
      </c>
      <c r="U14104">
        <v>9.5125567832646905E-5</v>
      </c>
      <c r="V14104" t="s">
        <v>251</v>
      </c>
    </row>
    <row r="14105" spans="19:22" x14ac:dyDescent="0.45">
      <c r="S14105" t="s">
        <v>478</v>
      </c>
      <c r="T14105" t="s">
        <v>1483</v>
      </c>
      <c r="U14105">
        <v>1.0078066349460593E-4</v>
      </c>
      <c r="V14105" t="s">
        <v>251</v>
      </c>
    </row>
    <row r="14106" spans="19:22" x14ac:dyDescent="0.45">
      <c r="S14106" t="s">
        <v>478</v>
      </c>
      <c r="T14106" t="s">
        <v>1484</v>
      </c>
      <c r="U14106">
        <v>1.0332489755189925E-4</v>
      </c>
      <c r="V14106" t="s">
        <v>251</v>
      </c>
    </row>
    <row r="14107" spans="19:22" x14ac:dyDescent="0.45">
      <c r="S14107" t="s">
        <v>478</v>
      </c>
      <c r="T14107" t="s">
        <v>1485</v>
      </c>
      <c r="U14107">
        <v>1.0437840650464396E-4</v>
      </c>
      <c r="V14107" t="s">
        <v>251</v>
      </c>
    </row>
    <row r="14108" spans="19:22" x14ac:dyDescent="0.45">
      <c r="S14108" t="s">
        <v>478</v>
      </c>
      <c r="T14108" t="s">
        <v>1486</v>
      </c>
      <c r="U14108">
        <v>1.0603195534322112E-4</v>
      </c>
      <c r="V14108" t="s">
        <v>251</v>
      </c>
    </row>
    <row r="14109" spans="19:22" x14ac:dyDescent="0.45">
      <c r="S14109" t="s">
        <v>478</v>
      </c>
      <c r="T14109" t="s">
        <v>1487</v>
      </c>
      <c r="U14109">
        <v>1.0964239491961083E-4</v>
      </c>
      <c r="V14109" t="s">
        <v>251</v>
      </c>
    </row>
    <row r="14110" spans="19:22" x14ac:dyDescent="0.45">
      <c r="S14110" t="s">
        <v>478</v>
      </c>
      <c r="T14110" t="s">
        <v>1488</v>
      </c>
      <c r="U14110">
        <v>1.1557744273869694E-4</v>
      </c>
      <c r="V14110" t="s">
        <v>251</v>
      </c>
    </row>
    <row r="14111" spans="19:22" x14ac:dyDescent="0.45">
      <c r="S14111" t="s">
        <v>478</v>
      </c>
      <c r="T14111" t="s">
        <v>1489</v>
      </c>
      <c r="U14111">
        <v>1.2158898963015625E-4</v>
      </c>
      <c r="V14111" t="s">
        <v>251</v>
      </c>
    </row>
    <row r="14112" spans="19:22" x14ac:dyDescent="0.45">
      <c r="S14112" t="s">
        <v>478</v>
      </c>
      <c r="T14112" t="s">
        <v>1490</v>
      </c>
      <c r="U14112">
        <v>1.2944105352556316E-4</v>
      </c>
      <c r="V14112" t="s">
        <v>251</v>
      </c>
    </row>
    <row r="14113" spans="19:22" x14ac:dyDescent="0.45">
      <c r="S14113" t="s">
        <v>478</v>
      </c>
      <c r="T14113" t="s">
        <v>1491</v>
      </c>
      <c r="U14113">
        <v>1.3797146051257797E-4</v>
      </c>
      <c r="V14113" t="s">
        <v>251</v>
      </c>
    </row>
    <row r="14114" spans="19:22" x14ac:dyDescent="0.45">
      <c r="S14114" t="s">
        <v>478</v>
      </c>
      <c r="T14114" t="s">
        <v>1492</v>
      </c>
      <c r="U14114">
        <v>1.4597151891510552E-4</v>
      </c>
      <c r="V14114" t="s">
        <v>251</v>
      </c>
    </row>
    <row r="14115" spans="19:22" x14ac:dyDescent="0.45">
      <c r="S14115" t="s">
        <v>478</v>
      </c>
      <c r="T14115" t="s">
        <v>1493</v>
      </c>
      <c r="U14115">
        <v>1.5651767257547137E-4</v>
      </c>
      <c r="V14115" t="s">
        <v>251</v>
      </c>
    </row>
    <row r="14116" spans="19:22" x14ac:dyDescent="0.45">
      <c r="S14116" t="s">
        <v>478</v>
      </c>
      <c r="T14116" t="s">
        <v>1494</v>
      </c>
      <c r="U14116">
        <v>1.6760246465888522E-4</v>
      </c>
      <c r="V14116" t="s">
        <v>251</v>
      </c>
    </row>
    <row r="14117" spans="19:22" x14ac:dyDescent="0.45">
      <c r="S14117" t="s">
        <v>478</v>
      </c>
      <c r="T14117" t="s">
        <v>1495</v>
      </c>
      <c r="U14117">
        <v>1.7507869580479443E-4</v>
      </c>
      <c r="V14117" t="s">
        <v>251</v>
      </c>
    </row>
    <row r="14118" spans="19:22" x14ac:dyDescent="0.45">
      <c r="S14118" t="s">
        <v>478</v>
      </c>
      <c r="T14118" t="s">
        <v>1496</v>
      </c>
      <c r="U14118">
        <v>1.8575346670185295E-4</v>
      </c>
      <c r="V14118" t="s">
        <v>251</v>
      </c>
    </row>
    <row r="14119" spans="19:22" x14ac:dyDescent="0.45">
      <c r="S14119" t="s">
        <v>478</v>
      </c>
      <c r="T14119" t="s">
        <v>1497</v>
      </c>
      <c r="U14119">
        <v>1.9145291685645179E-4</v>
      </c>
      <c r="V14119" t="s">
        <v>251</v>
      </c>
    </row>
    <row r="14120" spans="19:22" x14ac:dyDescent="0.45">
      <c r="S14120" t="s">
        <v>478</v>
      </c>
      <c r="T14120" t="s">
        <v>1498</v>
      </c>
      <c r="U14120">
        <v>1.9103636921727547E-4</v>
      </c>
      <c r="V14120" t="s">
        <v>251</v>
      </c>
    </row>
    <row r="14121" spans="19:22" x14ac:dyDescent="0.45">
      <c r="S14121" t="s">
        <v>478</v>
      </c>
      <c r="T14121" t="s">
        <v>1499</v>
      </c>
      <c r="U14121">
        <v>1.7725489328399959E-4</v>
      </c>
      <c r="V14121" t="s">
        <v>251</v>
      </c>
    </row>
    <row r="14122" spans="19:22" x14ac:dyDescent="0.45">
      <c r="S14122" t="s">
        <v>478</v>
      </c>
      <c r="T14122" t="s">
        <v>1500</v>
      </c>
      <c r="U14122">
        <v>1.598387127492257E-4</v>
      </c>
      <c r="V14122" t="s">
        <v>251</v>
      </c>
    </row>
    <row r="14123" spans="19:22" x14ac:dyDescent="0.45">
      <c r="S14123" t="s">
        <v>478</v>
      </c>
      <c r="T14123" t="s">
        <v>1501</v>
      </c>
      <c r="U14123">
        <v>1.5358086164566715E-4</v>
      </c>
      <c r="V14123" t="s">
        <v>251</v>
      </c>
    </row>
    <row r="14124" spans="19:22" x14ac:dyDescent="0.45">
      <c r="S14124" t="s">
        <v>478</v>
      </c>
      <c r="T14124" t="s">
        <v>1502</v>
      </c>
      <c r="U14124">
        <v>1.4797225383583228E-4</v>
      </c>
      <c r="V14124" t="s">
        <v>251</v>
      </c>
    </row>
    <row r="14125" spans="19:22" x14ac:dyDescent="0.45">
      <c r="S14125" t="s">
        <v>478</v>
      </c>
      <c r="T14125" t="s">
        <v>1503</v>
      </c>
      <c r="U14125">
        <v>1.4572306187658491E-4</v>
      </c>
      <c r="V14125" t="s">
        <v>251</v>
      </c>
    </row>
    <row r="14126" spans="19:22" x14ac:dyDescent="0.45">
      <c r="S14126" t="s">
        <v>478</v>
      </c>
      <c r="T14126" t="s">
        <v>1504</v>
      </c>
      <c r="U14126">
        <v>1.4466950952283367E-4</v>
      </c>
      <c r="V14126" t="s">
        <v>251</v>
      </c>
    </row>
    <row r="14127" spans="19:22" x14ac:dyDescent="0.45">
      <c r="S14127" t="s">
        <v>478</v>
      </c>
      <c r="T14127" t="s">
        <v>1505</v>
      </c>
      <c r="U14127">
        <v>1.3167592764423686E-4</v>
      </c>
      <c r="V14127" t="s">
        <v>251</v>
      </c>
    </row>
    <row r="14128" spans="19:22" x14ac:dyDescent="0.45">
      <c r="S14128" t="s">
        <v>478</v>
      </c>
      <c r="T14128" t="s">
        <v>1506</v>
      </c>
      <c r="U14128">
        <v>1.1138018369816281E-4</v>
      </c>
      <c r="V14128" t="s">
        <v>251</v>
      </c>
    </row>
    <row r="14129" spans="19:22" x14ac:dyDescent="0.45">
      <c r="S14129" t="s">
        <v>478</v>
      </c>
      <c r="T14129" t="s">
        <v>1507</v>
      </c>
      <c r="U14129">
        <v>1.0161135439572766E-4</v>
      </c>
      <c r="V14129" t="s">
        <v>251</v>
      </c>
    </row>
    <row r="14130" spans="19:22" x14ac:dyDescent="0.45">
      <c r="S14130" t="s">
        <v>478</v>
      </c>
      <c r="T14130" t="s">
        <v>1508</v>
      </c>
      <c r="U14130">
        <v>1.0307799064180675E-4</v>
      </c>
      <c r="V14130" t="s">
        <v>251</v>
      </c>
    </row>
    <row r="14131" spans="19:22" x14ac:dyDescent="0.45">
      <c r="S14131" t="s">
        <v>478</v>
      </c>
      <c r="T14131" t="s">
        <v>1509</v>
      </c>
      <c r="U14131">
        <v>9.3720981303461548E-5</v>
      </c>
      <c r="V14131" t="s">
        <v>251</v>
      </c>
    </row>
    <row r="14132" spans="19:22" x14ac:dyDescent="0.45">
      <c r="S14132" t="s">
        <v>478</v>
      </c>
      <c r="T14132" t="s">
        <v>1510</v>
      </c>
      <c r="U14132">
        <v>7.7805454762098046E-5</v>
      </c>
      <c r="V14132" t="s">
        <v>251</v>
      </c>
    </row>
    <row r="14133" spans="19:22" x14ac:dyDescent="0.45">
      <c r="S14133" t="s">
        <v>478</v>
      </c>
      <c r="T14133" t="s">
        <v>1511</v>
      </c>
      <c r="U14133">
        <v>7.154945458280677E-5</v>
      </c>
      <c r="V14133" t="s">
        <v>251</v>
      </c>
    </row>
    <row r="14134" spans="19:22" x14ac:dyDescent="0.45">
      <c r="S14134" t="s">
        <v>478</v>
      </c>
      <c r="T14134" t="s">
        <v>1512</v>
      </c>
      <c r="U14134">
        <v>7.1624586028893887E-5</v>
      </c>
      <c r="V14134" t="s">
        <v>251</v>
      </c>
    </row>
    <row r="14135" spans="19:22" x14ac:dyDescent="0.45">
      <c r="S14135" t="s">
        <v>478</v>
      </c>
      <c r="T14135" t="s">
        <v>1513</v>
      </c>
      <c r="U14135">
        <v>7.178087500296217E-5</v>
      </c>
      <c r="V14135" t="s">
        <v>251</v>
      </c>
    </row>
    <row r="14136" spans="19:22" x14ac:dyDescent="0.45">
      <c r="S14136" t="s">
        <v>478</v>
      </c>
      <c r="T14136" t="s">
        <v>1514</v>
      </c>
      <c r="U14136">
        <v>6.9849691435383871E-5</v>
      </c>
      <c r="V14136" t="s">
        <v>251</v>
      </c>
    </row>
    <row r="14137" spans="19:22" x14ac:dyDescent="0.45">
      <c r="S14137" t="s">
        <v>478</v>
      </c>
      <c r="T14137" t="s">
        <v>265</v>
      </c>
      <c r="U14137">
        <v>2.9254633230651472E-3</v>
      </c>
      <c r="V14137" t="s">
        <v>251</v>
      </c>
    </row>
    <row r="14138" spans="19:22" x14ac:dyDescent="0.45">
      <c r="S14138" t="s">
        <v>478</v>
      </c>
      <c r="T14138" t="s">
        <v>266</v>
      </c>
      <c r="U14138">
        <v>1.4360489782251394E-2</v>
      </c>
      <c r="V14138" t="s">
        <v>251</v>
      </c>
    </row>
    <row r="14139" spans="19:22" x14ac:dyDescent="0.45">
      <c r="S14139" t="s">
        <v>478</v>
      </c>
      <c r="T14139" t="s">
        <v>267</v>
      </c>
      <c r="U14139">
        <v>2.9098341640826537E-3</v>
      </c>
      <c r="V14139" t="s">
        <v>251</v>
      </c>
    </row>
    <row r="14140" spans="19:22" x14ac:dyDescent="0.45">
      <c r="S14140" t="s">
        <v>478</v>
      </c>
      <c r="T14140" t="s">
        <v>268</v>
      </c>
      <c r="U14140">
        <v>2.9243570419422446E-3</v>
      </c>
      <c r="V14140" t="s">
        <v>251</v>
      </c>
    </row>
    <row r="14141" spans="19:22" x14ac:dyDescent="0.45">
      <c r="S14141" t="s">
        <v>478</v>
      </c>
      <c r="T14141" t="s">
        <v>269</v>
      </c>
      <c r="U14141">
        <v>2.9323308599836979E-3</v>
      </c>
      <c r="V14141" t="s">
        <v>251</v>
      </c>
    </row>
    <row r="14142" spans="19:22" x14ac:dyDescent="0.45">
      <c r="S14142" t="s">
        <v>478</v>
      </c>
      <c r="T14142" t="s">
        <v>270</v>
      </c>
      <c r="U14142">
        <v>4.0748255689658688E-2</v>
      </c>
      <c r="V14142" t="s">
        <v>251</v>
      </c>
    </row>
    <row r="14143" spans="19:22" x14ac:dyDescent="0.45">
      <c r="S14143" t="s">
        <v>478</v>
      </c>
      <c r="T14143" t="s">
        <v>271</v>
      </c>
      <c r="U14143">
        <v>2.9133552909203111E-3</v>
      </c>
      <c r="V14143" t="s">
        <v>251</v>
      </c>
    </row>
    <row r="14144" spans="19:22" x14ac:dyDescent="0.45">
      <c r="S14144" t="s">
        <v>478</v>
      </c>
      <c r="T14144" t="s">
        <v>1515</v>
      </c>
      <c r="U14144">
        <v>6.9349508527652743E-5</v>
      </c>
      <c r="V14144" t="s">
        <v>251</v>
      </c>
    </row>
    <row r="14145" spans="19:22" x14ac:dyDescent="0.45">
      <c r="S14145" t="s">
        <v>478</v>
      </c>
      <c r="T14145" t="s">
        <v>1516</v>
      </c>
      <c r="U14145">
        <v>6.7338729203757203E-5</v>
      </c>
      <c r="V14145" t="s">
        <v>251</v>
      </c>
    </row>
    <row r="14146" spans="19:22" x14ac:dyDescent="0.45">
      <c r="S14146" t="s">
        <v>478</v>
      </c>
      <c r="T14146" t="s">
        <v>1517</v>
      </c>
      <c r="U14146">
        <v>6.3906220631475242E-5</v>
      </c>
      <c r="V14146" t="s">
        <v>251</v>
      </c>
    </row>
    <row r="14147" spans="19:22" x14ac:dyDescent="0.45">
      <c r="S14147" t="s">
        <v>478</v>
      </c>
      <c r="T14147" t="s">
        <v>1518</v>
      </c>
      <c r="U14147">
        <v>5.9608688940544874E-5</v>
      </c>
      <c r="V14147" t="s">
        <v>251</v>
      </c>
    </row>
    <row r="14148" spans="19:22" x14ac:dyDescent="0.45">
      <c r="S14148" t="s">
        <v>478</v>
      </c>
      <c r="T14148" t="s">
        <v>1519</v>
      </c>
      <c r="U14148">
        <v>5.1224509512711044E-5</v>
      </c>
      <c r="V14148" t="s">
        <v>251</v>
      </c>
    </row>
    <row r="14149" spans="19:22" x14ac:dyDescent="0.45">
      <c r="S14149" t="s">
        <v>478</v>
      </c>
      <c r="T14149" t="s">
        <v>1520</v>
      </c>
      <c r="U14149">
        <v>4.3628582597019262E-5</v>
      </c>
      <c r="V14149" t="s">
        <v>251</v>
      </c>
    </row>
    <row r="14150" spans="19:22" x14ac:dyDescent="0.45">
      <c r="S14150" t="s">
        <v>478</v>
      </c>
      <c r="T14150" t="s">
        <v>1521</v>
      </c>
      <c r="U14150">
        <v>3.5195993447248765E-5</v>
      </c>
      <c r="V14150" t="s">
        <v>251</v>
      </c>
    </row>
    <row r="14151" spans="19:22" x14ac:dyDescent="0.45">
      <c r="S14151" t="s">
        <v>478</v>
      </c>
      <c r="T14151" t="s">
        <v>1522</v>
      </c>
      <c r="U14151">
        <v>2.9522138836555096E-5</v>
      </c>
      <c r="V14151" t="s">
        <v>251</v>
      </c>
    </row>
    <row r="14152" spans="19:22" x14ac:dyDescent="0.45">
      <c r="S14152" t="s">
        <v>478</v>
      </c>
      <c r="T14152" t="s">
        <v>1523</v>
      </c>
      <c r="U14152">
        <v>2.2825031793172644E-5</v>
      </c>
      <c r="V14152" t="s">
        <v>251</v>
      </c>
    </row>
    <row r="14153" spans="19:22" x14ac:dyDescent="0.45">
      <c r="S14153" t="s">
        <v>478</v>
      </c>
      <c r="T14153" t="s">
        <v>1524</v>
      </c>
      <c r="U14153">
        <v>1.5184043013911368E-5</v>
      </c>
      <c r="V14153" t="s">
        <v>251</v>
      </c>
    </row>
    <row r="14154" spans="19:22" x14ac:dyDescent="0.45">
      <c r="S14154" t="s">
        <v>478</v>
      </c>
      <c r="T14154" t="s">
        <v>1525</v>
      </c>
      <c r="U14154">
        <v>7.852390255237394E-6</v>
      </c>
      <c r="V14154" t="s">
        <v>251</v>
      </c>
    </row>
    <row r="14155" spans="19:22" x14ac:dyDescent="0.45">
      <c r="S14155" t="s">
        <v>478</v>
      </c>
      <c r="T14155" t="s">
        <v>1526</v>
      </c>
      <c r="U14155">
        <v>7.0605916973313598E-6</v>
      </c>
      <c r="V14155" t="s">
        <v>251</v>
      </c>
    </row>
    <row r="14156" spans="19:22" x14ac:dyDescent="0.45">
      <c r="S14156" t="s">
        <v>478</v>
      </c>
      <c r="T14156" t="s">
        <v>1527</v>
      </c>
      <c r="U14156">
        <v>9.0430929252292888E-6</v>
      </c>
      <c r="V14156" t="s">
        <v>251</v>
      </c>
    </row>
    <row r="14157" spans="19:22" x14ac:dyDescent="0.45">
      <c r="S14157" t="s">
        <v>478</v>
      </c>
      <c r="T14157" t="s">
        <v>1528</v>
      </c>
      <c r="U14157">
        <v>1.5332179161994314E-5</v>
      </c>
      <c r="V14157" t="s">
        <v>251</v>
      </c>
    </row>
    <row r="14158" spans="19:22" x14ac:dyDescent="0.45">
      <c r="S14158" t="s">
        <v>478</v>
      </c>
      <c r="T14158" t="s">
        <v>1529</v>
      </c>
      <c r="U14158">
        <v>2.414228139147613E-5</v>
      </c>
      <c r="V14158" t="s">
        <v>251</v>
      </c>
    </row>
    <row r="14159" spans="19:22" x14ac:dyDescent="0.45">
      <c r="S14159" t="s">
        <v>478</v>
      </c>
      <c r="T14159" t="s">
        <v>1530</v>
      </c>
      <c r="U14159">
        <v>3.2999269848763405E-5</v>
      </c>
      <c r="V14159" t="s">
        <v>251</v>
      </c>
    </row>
    <row r="14160" spans="19:22" x14ac:dyDescent="0.45">
      <c r="S14160" t="s">
        <v>478</v>
      </c>
      <c r="T14160" t="s">
        <v>1531</v>
      </c>
      <c r="U14160">
        <v>4.7951387372154626E-5</v>
      </c>
      <c r="V14160" t="s">
        <v>251</v>
      </c>
    </row>
    <row r="14161" spans="19:22" x14ac:dyDescent="0.45">
      <c r="S14161" t="s">
        <v>478</v>
      </c>
      <c r="T14161" t="s">
        <v>1532</v>
      </c>
      <c r="U14161">
        <v>6.8869287541861639E-5</v>
      </c>
      <c r="V14161" t="s">
        <v>251</v>
      </c>
    </row>
    <row r="14162" spans="19:22" x14ac:dyDescent="0.45">
      <c r="S14162" t="s">
        <v>478</v>
      </c>
      <c r="T14162" t="s">
        <v>1533</v>
      </c>
      <c r="U14162">
        <v>8.7621138456881628E-5</v>
      </c>
      <c r="V14162" t="s">
        <v>251</v>
      </c>
    </row>
    <row r="14163" spans="19:22" x14ac:dyDescent="0.45">
      <c r="S14163" t="s">
        <v>478</v>
      </c>
      <c r="T14163" t="s">
        <v>1534</v>
      </c>
      <c r="U14163">
        <v>1.0409281815173971E-4</v>
      </c>
      <c r="V14163" t="s">
        <v>251</v>
      </c>
    </row>
    <row r="14164" spans="19:22" x14ac:dyDescent="0.45">
      <c r="S14164" t="s">
        <v>478</v>
      </c>
      <c r="T14164" t="s">
        <v>1535</v>
      </c>
      <c r="U14164">
        <v>1.1975297738361697E-4</v>
      </c>
      <c r="V14164" t="s">
        <v>251</v>
      </c>
    </row>
    <row r="14165" spans="19:22" x14ac:dyDescent="0.45">
      <c r="S14165" t="s">
        <v>478</v>
      </c>
      <c r="T14165" t="s">
        <v>1536</v>
      </c>
      <c r="U14165">
        <v>1.3593585656038467E-4</v>
      </c>
      <c r="V14165" t="s">
        <v>251</v>
      </c>
    </row>
    <row r="14166" spans="19:22" x14ac:dyDescent="0.45">
      <c r="S14166" t="s">
        <v>478</v>
      </c>
      <c r="T14166" t="s">
        <v>1537</v>
      </c>
      <c r="U14166">
        <v>1.3674751299538047E-4</v>
      </c>
      <c r="V14166" t="s">
        <v>251</v>
      </c>
    </row>
    <row r="14167" spans="19:22" x14ac:dyDescent="0.45">
      <c r="S14167" t="s">
        <v>478</v>
      </c>
      <c r="T14167" t="s">
        <v>1538</v>
      </c>
      <c r="U14167">
        <v>1.5866833751602844E-4</v>
      </c>
      <c r="V14167" t="s">
        <v>251</v>
      </c>
    </row>
    <row r="14168" spans="19:22" x14ac:dyDescent="0.45">
      <c r="S14168" t="s">
        <v>478</v>
      </c>
      <c r="T14168" t="s">
        <v>1539</v>
      </c>
      <c r="U14168">
        <v>1.7820424066269458E-4</v>
      </c>
      <c r="V14168" t="s">
        <v>251</v>
      </c>
    </row>
    <row r="14169" spans="19:22" x14ac:dyDescent="0.45">
      <c r="S14169" t="s">
        <v>478</v>
      </c>
      <c r="T14169" t="s">
        <v>1540</v>
      </c>
      <c r="U14169">
        <v>1.9064200973504503E-4</v>
      </c>
      <c r="V14169" t="s">
        <v>251</v>
      </c>
    </row>
    <row r="14170" spans="19:22" x14ac:dyDescent="0.45">
      <c r="S14170" t="s">
        <v>478</v>
      </c>
      <c r="T14170" t="s">
        <v>1541</v>
      </c>
      <c r="U14170">
        <v>1.9483831095467124E-4</v>
      </c>
      <c r="V14170" t="s">
        <v>251</v>
      </c>
    </row>
    <row r="14171" spans="19:22" x14ac:dyDescent="0.45">
      <c r="S14171" t="s">
        <v>478</v>
      </c>
      <c r="T14171" t="s">
        <v>1542</v>
      </c>
      <c r="U14171">
        <v>1.9678469950619719E-4</v>
      </c>
      <c r="V14171" t="s">
        <v>251</v>
      </c>
    </row>
    <row r="14172" spans="19:22" x14ac:dyDescent="0.45">
      <c r="S14172" t="s">
        <v>478</v>
      </c>
      <c r="T14172" t="s">
        <v>1543</v>
      </c>
      <c r="U14172">
        <v>1.9825023055089662E-4</v>
      </c>
      <c r="V14172" t="s">
        <v>251</v>
      </c>
    </row>
    <row r="14173" spans="19:22" x14ac:dyDescent="0.45">
      <c r="S14173" t="s">
        <v>478</v>
      </c>
      <c r="T14173" t="s">
        <v>1544</v>
      </c>
      <c r="U14173">
        <v>1.9950099717617656E-4</v>
      </c>
      <c r="V14173" t="s">
        <v>251</v>
      </c>
    </row>
    <row r="14174" spans="19:22" x14ac:dyDescent="0.45">
      <c r="S14174" t="s">
        <v>478</v>
      </c>
      <c r="T14174" t="s">
        <v>1545</v>
      </c>
      <c r="U14174">
        <v>2.0088809069492464E-4</v>
      </c>
      <c r="V14174" t="s">
        <v>251</v>
      </c>
    </row>
    <row r="14175" spans="19:22" x14ac:dyDescent="0.45">
      <c r="S14175" t="s">
        <v>478</v>
      </c>
      <c r="T14175" t="s">
        <v>1546</v>
      </c>
      <c r="U14175">
        <v>2.017101752694177E-4</v>
      </c>
      <c r="V14175" t="s">
        <v>251</v>
      </c>
    </row>
    <row r="14176" spans="19:22" x14ac:dyDescent="0.45">
      <c r="S14176" t="s">
        <v>478</v>
      </c>
      <c r="T14176" t="s">
        <v>1547</v>
      </c>
      <c r="U14176">
        <v>2.0138361329913722E-4</v>
      </c>
      <c r="V14176" t="s">
        <v>251</v>
      </c>
    </row>
    <row r="14177" spans="19:22" x14ac:dyDescent="0.45">
      <c r="S14177" t="s">
        <v>478</v>
      </c>
      <c r="T14177" t="s">
        <v>1548</v>
      </c>
      <c r="U14177">
        <v>2.0091165193939691E-4</v>
      </c>
      <c r="V14177" t="s">
        <v>251</v>
      </c>
    </row>
    <row r="14178" spans="19:22" x14ac:dyDescent="0.45">
      <c r="S14178" t="s">
        <v>478</v>
      </c>
      <c r="T14178" t="s">
        <v>1549</v>
      </c>
      <c r="U14178">
        <v>1.9963162502615266E-4</v>
      </c>
      <c r="V14178" t="s">
        <v>251</v>
      </c>
    </row>
    <row r="14179" spans="19:22" x14ac:dyDescent="0.45">
      <c r="S14179" t="s">
        <v>478</v>
      </c>
      <c r="T14179" t="s">
        <v>1550</v>
      </c>
      <c r="U14179">
        <v>1.9223559684783639E-4</v>
      </c>
      <c r="V14179" t="s">
        <v>251</v>
      </c>
    </row>
    <row r="14180" spans="19:22" x14ac:dyDescent="0.45">
      <c r="S14180" t="s">
        <v>478</v>
      </c>
      <c r="T14180" t="s">
        <v>1551</v>
      </c>
      <c r="U14180">
        <v>1.6878372632935903E-4</v>
      </c>
      <c r="V14180" t="s">
        <v>251</v>
      </c>
    </row>
    <row r="14181" spans="19:22" x14ac:dyDescent="0.45">
      <c r="S14181" t="s">
        <v>478</v>
      </c>
      <c r="T14181" t="s">
        <v>1552</v>
      </c>
      <c r="U14181">
        <v>1.4623382049091293E-4</v>
      </c>
      <c r="V14181" t="s">
        <v>251</v>
      </c>
    </row>
    <row r="14182" spans="19:22" x14ac:dyDescent="0.45">
      <c r="S14182" t="s">
        <v>478</v>
      </c>
      <c r="T14182" t="s">
        <v>1553</v>
      </c>
      <c r="U14182">
        <v>1.2139879958924709E-4</v>
      </c>
      <c r="V14182" t="s">
        <v>251</v>
      </c>
    </row>
    <row r="14183" spans="19:22" x14ac:dyDescent="0.45">
      <c r="S14183" t="s">
        <v>478</v>
      </c>
      <c r="T14183" t="s">
        <v>1554</v>
      </c>
      <c r="U14183">
        <v>1.0452668322763538E-4</v>
      </c>
      <c r="V14183" t="s">
        <v>251</v>
      </c>
    </row>
    <row r="14184" spans="19:22" x14ac:dyDescent="0.45">
      <c r="S14184" t="s">
        <v>478</v>
      </c>
      <c r="T14184" t="s">
        <v>1555</v>
      </c>
      <c r="U14184">
        <v>9.2556900459691226E-5</v>
      </c>
      <c r="V14184" t="s">
        <v>251</v>
      </c>
    </row>
    <row r="14185" spans="19:22" x14ac:dyDescent="0.45">
      <c r="S14185" t="s">
        <v>478</v>
      </c>
      <c r="T14185" t="s">
        <v>1556</v>
      </c>
      <c r="U14185">
        <v>8.2165057896654576E-5</v>
      </c>
      <c r="V14185" t="s">
        <v>251</v>
      </c>
    </row>
    <row r="14186" spans="19:22" x14ac:dyDescent="0.45">
      <c r="S14186" t="s">
        <v>478</v>
      </c>
      <c r="T14186" t="s">
        <v>1557</v>
      </c>
      <c r="U14186">
        <v>6.6301518845575242E-5</v>
      </c>
      <c r="V14186" t="s">
        <v>251</v>
      </c>
    </row>
    <row r="14187" spans="19:22" x14ac:dyDescent="0.45">
      <c r="S14187" t="s">
        <v>478</v>
      </c>
      <c r="T14187" t="s">
        <v>1558</v>
      </c>
      <c r="U14187">
        <v>5.3533945351640872E-5</v>
      </c>
      <c r="V14187" t="s">
        <v>251</v>
      </c>
    </row>
    <row r="14188" spans="19:22" x14ac:dyDescent="0.45">
      <c r="S14188" t="s">
        <v>478</v>
      </c>
      <c r="T14188" t="s">
        <v>1559</v>
      </c>
      <c r="U14188">
        <v>4.068050104392204E-5</v>
      </c>
      <c r="V14188" t="s">
        <v>251</v>
      </c>
    </row>
    <row r="14189" spans="19:22" x14ac:dyDescent="0.45">
      <c r="S14189" t="s">
        <v>478</v>
      </c>
      <c r="T14189" t="s">
        <v>1560</v>
      </c>
      <c r="U14189">
        <v>3.0489967564345324E-5</v>
      </c>
      <c r="V14189" t="s">
        <v>251</v>
      </c>
    </row>
    <row r="14190" spans="19:22" x14ac:dyDescent="0.45">
      <c r="S14190" t="s">
        <v>478</v>
      </c>
      <c r="T14190" t="s">
        <v>1561</v>
      </c>
      <c r="U14190">
        <v>1.0624974154031794E-5</v>
      </c>
      <c r="V14190" t="s">
        <v>251</v>
      </c>
    </row>
    <row r="14191" spans="19:22" x14ac:dyDescent="0.45">
      <c r="S14191" t="s">
        <v>478</v>
      </c>
      <c r="T14191" t="s">
        <v>1562</v>
      </c>
      <c r="U14191">
        <v>7.5735447805193267E-6</v>
      </c>
      <c r="V14191" t="s">
        <v>251</v>
      </c>
    </row>
    <row r="14192" spans="19:22" x14ac:dyDescent="0.45">
      <c r="S14192" t="s">
        <v>478</v>
      </c>
      <c r="T14192" t="s">
        <v>1563</v>
      </c>
      <c r="U14192">
        <v>7.3489713088776828E-6</v>
      </c>
      <c r="V14192" t="s">
        <v>251</v>
      </c>
    </row>
    <row r="14193" spans="19:22" x14ac:dyDescent="0.45">
      <c r="S14193" t="s">
        <v>478</v>
      </c>
      <c r="T14193" t="s">
        <v>1564</v>
      </c>
      <c r="U14193">
        <v>7.3555652201060451E-6</v>
      </c>
      <c r="V14193" t="s">
        <v>251</v>
      </c>
    </row>
    <row r="14194" spans="19:22" x14ac:dyDescent="0.45">
      <c r="S14194" t="s">
        <v>478</v>
      </c>
      <c r="T14194" t="s">
        <v>1565</v>
      </c>
      <c r="U14194">
        <v>6.7257825533566667E-6</v>
      </c>
      <c r="V14194" t="s">
        <v>251</v>
      </c>
    </row>
    <row r="14195" spans="19:22" x14ac:dyDescent="0.45">
      <c r="S14195" t="s">
        <v>478</v>
      </c>
      <c r="T14195" t="s">
        <v>1566</v>
      </c>
      <c r="U14195">
        <v>6.6066184433750548E-6</v>
      </c>
      <c r="V14195" t="s">
        <v>251</v>
      </c>
    </row>
    <row r="14196" spans="19:22" x14ac:dyDescent="0.45">
      <c r="S14196" t="s">
        <v>478</v>
      </c>
      <c r="T14196" t="s">
        <v>1567</v>
      </c>
      <c r="U14196">
        <v>5.8103168699773415E-6</v>
      </c>
      <c r="V14196" t="s">
        <v>251</v>
      </c>
    </row>
    <row r="14197" spans="19:22" x14ac:dyDescent="0.45">
      <c r="S14197" t="s">
        <v>478</v>
      </c>
      <c r="T14197" t="s">
        <v>1568</v>
      </c>
      <c r="U14197">
        <v>6.6219372795362509E-6</v>
      </c>
      <c r="V14197" t="s">
        <v>251</v>
      </c>
    </row>
    <row r="14198" spans="19:22" x14ac:dyDescent="0.45">
      <c r="S14198" t="s">
        <v>478</v>
      </c>
      <c r="T14198" t="s">
        <v>1569</v>
      </c>
      <c r="U14198">
        <v>1.0551408129540363E-5</v>
      </c>
      <c r="V14198" t="s">
        <v>251</v>
      </c>
    </row>
    <row r="14199" spans="19:22" x14ac:dyDescent="0.45">
      <c r="S14199" t="s">
        <v>478</v>
      </c>
      <c r="T14199" t="s">
        <v>1570</v>
      </c>
      <c r="U14199">
        <v>1.9185158101628377E-5</v>
      </c>
      <c r="V14199" t="s">
        <v>251</v>
      </c>
    </row>
    <row r="14200" spans="19:22" x14ac:dyDescent="0.45">
      <c r="S14200" t="s">
        <v>478</v>
      </c>
      <c r="T14200" t="s">
        <v>1571</v>
      </c>
      <c r="U14200">
        <v>3.0944862407804221E-5</v>
      </c>
      <c r="V14200" t="s">
        <v>251</v>
      </c>
    </row>
    <row r="14201" spans="19:22" x14ac:dyDescent="0.45">
      <c r="S14201" t="s">
        <v>478</v>
      </c>
      <c r="T14201" t="s">
        <v>1572</v>
      </c>
      <c r="U14201">
        <v>4.3447371016858592E-5</v>
      </c>
      <c r="V14201" t="s">
        <v>251</v>
      </c>
    </row>
    <row r="14202" spans="19:22" x14ac:dyDescent="0.45">
      <c r="S14202" t="s">
        <v>478</v>
      </c>
      <c r="T14202" t="s">
        <v>1573</v>
      </c>
      <c r="U14202">
        <v>3.5408825671654851E-5</v>
      </c>
      <c r="V14202" t="s">
        <v>251</v>
      </c>
    </row>
    <row r="14203" spans="19:22" x14ac:dyDescent="0.45">
      <c r="S14203" t="s">
        <v>478</v>
      </c>
      <c r="T14203" t="s">
        <v>1574</v>
      </c>
      <c r="U14203">
        <v>4.2255835454992806E-5</v>
      </c>
      <c r="V14203" t="s">
        <v>251</v>
      </c>
    </row>
    <row r="14204" spans="19:22" x14ac:dyDescent="0.45">
      <c r="S14204" t="s">
        <v>478</v>
      </c>
      <c r="T14204" t="s">
        <v>1575</v>
      </c>
      <c r="U14204">
        <v>4.3464052869020322E-5</v>
      </c>
      <c r="V14204" t="s">
        <v>251</v>
      </c>
    </row>
    <row r="14205" spans="19:22" x14ac:dyDescent="0.45">
      <c r="S14205" t="s">
        <v>478</v>
      </c>
      <c r="T14205" t="s">
        <v>1576</v>
      </c>
      <c r="U14205">
        <v>3.7688673525231161E-5</v>
      </c>
      <c r="V14205" t="s">
        <v>251</v>
      </c>
    </row>
    <row r="14206" spans="19:22" x14ac:dyDescent="0.45">
      <c r="S14206" t="s">
        <v>478</v>
      </c>
      <c r="T14206" t="s">
        <v>1577</v>
      </c>
      <c r="U14206">
        <v>3.2952770825602687E-5</v>
      </c>
      <c r="V14206" t="s">
        <v>251</v>
      </c>
    </row>
    <row r="14207" spans="19:22" x14ac:dyDescent="0.45">
      <c r="S14207" t="s">
        <v>478</v>
      </c>
      <c r="T14207" t="s">
        <v>1578</v>
      </c>
      <c r="U14207">
        <v>3.1107657065131232E-5</v>
      </c>
      <c r="V14207" t="s">
        <v>251</v>
      </c>
    </row>
    <row r="14208" spans="19:22" x14ac:dyDescent="0.45">
      <c r="S14208" t="s">
        <v>478</v>
      </c>
      <c r="T14208" t="s">
        <v>1579</v>
      </c>
      <c r="U14208">
        <v>2.9732654176194571E-5</v>
      </c>
      <c r="V14208" t="s">
        <v>251</v>
      </c>
    </row>
    <row r="14209" spans="19:22" x14ac:dyDescent="0.45">
      <c r="S14209" t="s">
        <v>478</v>
      </c>
      <c r="T14209" t="s">
        <v>1580</v>
      </c>
      <c r="U14209">
        <v>2.5582047571498309E-5</v>
      </c>
      <c r="V14209" t="s">
        <v>251</v>
      </c>
    </row>
    <row r="14210" spans="19:22" x14ac:dyDescent="0.45">
      <c r="S14210" t="s">
        <v>478</v>
      </c>
      <c r="T14210" t="s">
        <v>1581</v>
      </c>
      <c r="U14210">
        <v>2.4309077058403069E-5</v>
      </c>
      <c r="V14210" t="s">
        <v>251</v>
      </c>
    </row>
    <row r="14211" spans="19:22" x14ac:dyDescent="0.45">
      <c r="S14211" t="s">
        <v>478</v>
      </c>
      <c r="T14211" t="s">
        <v>1582</v>
      </c>
      <c r="U14211">
        <v>2.642101594934064E-5</v>
      </c>
      <c r="V14211" t="s">
        <v>251</v>
      </c>
    </row>
    <row r="14212" spans="19:22" x14ac:dyDescent="0.45">
      <c r="S14212" t="s">
        <v>478</v>
      </c>
      <c r="T14212" t="s">
        <v>1583</v>
      </c>
      <c r="U14212">
        <v>3.1257354499568937E-5</v>
      </c>
      <c r="V14212" t="s">
        <v>251</v>
      </c>
    </row>
    <row r="14213" spans="19:22" x14ac:dyDescent="0.45">
      <c r="S14213" t="s">
        <v>478</v>
      </c>
      <c r="T14213" t="s">
        <v>1584</v>
      </c>
      <c r="U14213">
        <v>3.9091156141528515E-5</v>
      </c>
      <c r="V14213" t="s">
        <v>251</v>
      </c>
    </row>
    <row r="14214" spans="19:22" x14ac:dyDescent="0.45">
      <c r="S14214" t="s">
        <v>478</v>
      </c>
      <c r="T14214" t="s">
        <v>1585</v>
      </c>
      <c r="U14214">
        <v>3.6775248548987733E-5</v>
      </c>
      <c r="V14214" t="s">
        <v>251</v>
      </c>
    </row>
    <row r="14215" spans="19:22" x14ac:dyDescent="0.45">
      <c r="S14215" t="s">
        <v>478</v>
      </c>
      <c r="T14215" t="s">
        <v>1586</v>
      </c>
      <c r="U14215">
        <v>4.9250095451215709E-5</v>
      </c>
      <c r="V14215" t="s">
        <v>251</v>
      </c>
    </row>
    <row r="14216" spans="19:22" x14ac:dyDescent="0.45">
      <c r="S14216" t="s">
        <v>478</v>
      </c>
      <c r="T14216" t="s">
        <v>1587</v>
      </c>
      <c r="U14216">
        <v>5.5481913910926788E-5</v>
      </c>
      <c r="V14216" t="s">
        <v>251</v>
      </c>
    </row>
    <row r="14217" spans="19:22" x14ac:dyDescent="0.45">
      <c r="S14217" t="s">
        <v>478</v>
      </c>
      <c r="T14217" t="s">
        <v>1588</v>
      </c>
      <c r="U14217">
        <v>5.9390525617848656E-5</v>
      </c>
      <c r="V14217" t="s">
        <v>251</v>
      </c>
    </row>
    <row r="14218" spans="19:22" x14ac:dyDescent="0.45">
      <c r="S14218" t="s">
        <v>478</v>
      </c>
      <c r="T14218" t="s">
        <v>1589</v>
      </c>
      <c r="U14218">
        <v>5.6323967421254585E-5</v>
      </c>
      <c r="V14218" t="s">
        <v>251</v>
      </c>
    </row>
    <row r="14219" spans="19:22" x14ac:dyDescent="0.45">
      <c r="S14219" t="s">
        <v>478</v>
      </c>
      <c r="T14219" t="s">
        <v>1590</v>
      </c>
      <c r="U14219">
        <v>5.1601161751044426E-5</v>
      </c>
      <c r="V14219" t="s">
        <v>251</v>
      </c>
    </row>
    <row r="14220" spans="19:22" x14ac:dyDescent="0.45">
      <c r="S14220" t="s">
        <v>478</v>
      </c>
      <c r="T14220" t="s">
        <v>1591</v>
      </c>
      <c r="U14220">
        <v>4.4548329036145906E-5</v>
      </c>
      <c r="V14220" t="s">
        <v>251</v>
      </c>
    </row>
    <row r="14221" spans="19:22" x14ac:dyDescent="0.45">
      <c r="S14221" t="s">
        <v>478</v>
      </c>
      <c r="T14221" t="s">
        <v>1592</v>
      </c>
      <c r="U14221">
        <v>4.6742492293956686E-5</v>
      </c>
      <c r="V14221" t="s">
        <v>251</v>
      </c>
    </row>
    <row r="14222" spans="19:22" x14ac:dyDescent="0.45">
      <c r="S14222" t="s">
        <v>478</v>
      </c>
      <c r="T14222" t="s">
        <v>1593</v>
      </c>
      <c r="U14222">
        <v>4.8686677487737766E-5</v>
      </c>
      <c r="V14222" t="s">
        <v>251</v>
      </c>
    </row>
    <row r="14223" spans="19:22" x14ac:dyDescent="0.45">
      <c r="S14223" t="s">
        <v>478</v>
      </c>
      <c r="T14223" t="s">
        <v>1594</v>
      </c>
      <c r="U14223">
        <v>4.7740941718631454E-5</v>
      </c>
      <c r="V14223" t="s">
        <v>251</v>
      </c>
    </row>
    <row r="14224" spans="19:22" x14ac:dyDescent="0.45">
      <c r="S14224" t="s">
        <v>478</v>
      </c>
      <c r="T14224" t="s">
        <v>1595</v>
      </c>
      <c r="U14224">
        <v>4.3919963884258865E-5</v>
      </c>
      <c r="V14224" t="s">
        <v>251</v>
      </c>
    </row>
    <row r="14225" spans="19:22" x14ac:dyDescent="0.45">
      <c r="S14225" t="s">
        <v>478</v>
      </c>
      <c r="T14225" t="s">
        <v>1596</v>
      </c>
      <c r="U14225">
        <v>3.7495186752163958E-5</v>
      </c>
      <c r="V14225" t="s">
        <v>251</v>
      </c>
    </row>
    <row r="14226" spans="19:22" x14ac:dyDescent="0.45">
      <c r="S14226" t="s">
        <v>478</v>
      </c>
      <c r="T14226" t="s">
        <v>1597</v>
      </c>
      <c r="U14226">
        <v>3.5830135553594568E-5</v>
      </c>
      <c r="V14226" t="s">
        <v>251</v>
      </c>
    </row>
    <row r="14227" spans="19:22" x14ac:dyDescent="0.45">
      <c r="S14227" t="s">
        <v>478</v>
      </c>
      <c r="T14227" t="s">
        <v>1598</v>
      </c>
      <c r="U14227">
        <v>3.1513685406342415E-5</v>
      </c>
      <c r="V14227" t="s">
        <v>251</v>
      </c>
    </row>
    <row r="14228" spans="19:22" x14ac:dyDescent="0.45">
      <c r="S14228" t="s">
        <v>478</v>
      </c>
      <c r="T14228" t="s">
        <v>1599</v>
      </c>
      <c r="U14228">
        <v>2.7528933447045155E-5</v>
      </c>
      <c r="V14228" t="s">
        <v>251</v>
      </c>
    </row>
    <row r="14229" spans="19:22" x14ac:dyDescent="0.45">
      <c r="S14229" t="s">
        <v>478</v>
      </c>
      <c r="T14229" t="s">
        <v>1600</v>
      </c>
      <c r="U14229">
        <v>2.8562952974206636E-5</v>
      </c>
      <c r="V14229" t="s">
        <v>251</v>
      </c>
    </row>
    <row r="14230" spans="19:22" x14ac:dyDescent="0.45">
      <c r="S14230" t="s">
        <v>478</v>
      </c>
      <c r="T14230" t="s">
        <v>1601</v>
      </c>
      <c r="U14230">
        <v>3.0356052972805015E-5</v>
      </c>
      <c r="V14230" t="s">
        <v>251</v>
      </c>
    </row>
    <row r="14231" spans="19:22" x14ac:dyDescent="0.45">
      <c r="S14231" t="s">
        <v>478</v>
      </c>
      <c r="T14231" t="s">
        <v>1602</v>
      </c>
      <c r="U14231">
        <v>3.1430601355756216E-5</v>
      </c>
      <c r="V14231" t="s">
        <v>251</v>
      </c>
    </row>
    <row r="14232" spans="19:22" x14ac:dyDescent="0.45">
      <c r="S14232" t="s">
        <v>478</v>
      </c>
      <c r="T14232" t="s">
        <v>1603</v>
      </c>
      <c r="U14232">
        <v>3.7483815174168578E-5</v>
      </c>
      <c r="V14232" t="s">
        <v>251</v>
      </c>
    </row>
    <row r="14233" spans="19:22" x14ac:dyDescent="0.45">
      <c r="S14233" t="s">
        <v>478</v>
      </c>
      <c r="T14233" t="s">
        <v>1604</v>
      </c>
      <c r="U14233">
        <v>4.9069662749234338E-5</v>
      </c>
      <c r="V14233" t="s">
        <v>251</v>
      </c>
    </row>
    <row r="14234" spans="19:22" x14ac:dyDescent="0.45">
      <c r="S14234" t="s">
        <v>478</v>
      </c>
      <c r="T14234" t="s">
        <v>1605</v>
      </c>
      <c r="U14234">
        <v>6.0537507365358317E-5</v>
      </c>
      <c r="V14234" t="s">
        <v>251</v>
      </c>
    </row>
    <row r="14235" spans="19:22" x14ac:dyDescent="0.45">
      <c r="S14235" t="s">
        <v>478</v>
      </c>
      <c r="T14235" t="s">
        <v>1606</v>
      </c>
      <c r="U14235">
        <v>6.9972714148997697E-5</v>
      </c>
      <c r="V14235" t="s">
        <v>251</v>
      </c>
    </row>
    <row r="14236" spans="19:22" x14ac:dyDescent="0.45">
      <c r="S14236" t="s">
        <v>478</v>
      </c>
      <c r="T14236" t="s">
        <v>1607</v>
      </c>
      <c r="U14236">
        <v>7.5407832139169615E-5</v>
      </c>
      <c r="V14236" t="s">
        <v>251</v>
      </c>
    </row>
    <row r="14237" spans="19:22" x14ac:dyDescent="0.45">
      <c r="S14237" t="s">
        <v>478</v>
      </c>
      <c r="T14237" t="s">
        <v>1608</v>
      </c>
      <c r="U14237">
        <v>7.7880442812378013E-5</v>
      </c>
      <c r="V14237" t="s">
        <v>251</v>
      </c>
    </row>
    <row r="14238" spans="19:22" x14ac:dyDescent="0.45">
      <c r="S14238" t="s">
        <v>478</v>
      </c>
      <c r="T14238" t="s">
        <v>1609</v>
      </c>
      <c r="U14238">
        <v>5.8830315997829314E-5</v>
      </c>
      <c r="V14238" t="s">
        <v>251</v>
      </c>
    </row>
    <row r="14239" spans="19:22" x14ac:dyDescent="0.45">
      <c r="S14239" t="s">
        <v>478</v>
      </c>
      <c r="T14239" t="s">
        <v>1610</v>
      </c>
      <c r="U14239">
        <v>5.6606732874072708E-5</v>
      </c>
      <c r="V14239" t="s">
        <v>251</v>
      </c>
    </row>
    <row r="14240" spans="19:22" x14ac:dyDescent="0.45">
      <c r="S14240" t="s">
        <v>478</v>
      </c>
      <c r="T14240" t="s">
        <v>272</v>
      </c>
      <c r="U14240">
        <v>3.4957038368352597E-3</v>
      </c>
      <c r="V14240" t="s">
        <v>251</v>
      </c>
    </row>
    <row r="14241" spans="19:22" x14ac:dyDescent="0.45">
      <c r="S14241" t="s">
        <v>478</v>
      </c>
      <c r="T14241" t="s">
        <v>273</v>
      </c>
      <c r="U14241">
        <v>1.6718023351765161E-2</v>
      </c>
      <c r="V14241" t="s">
        <v>251</v>
      </c>
    </row>
    <row r="14242" spans="19:22" x14ac:dyDescent="0.45">
      <c r="S14242" t="s">
        <v>478</v>
      </c>
      <c r="T14242" t="s">
        <v>274</v>
      </c>
      <c r="U14242">
        <v>3.1102979019421908E-3</v>
      </c>
      <c r="V14242" t="s">
        <v>251</v>
      </c>
    </row>
    <row r="14243" spans="19:22" x14ac:dyDescent="0.45">
      <c r="S14243" t="s">
        <v>478</v>
      </c>
      <c r="T14243" t="s">
        <v>275</v>
      </c>
      <c r="U14243">
        <v>3.0350855994347088E-3</v>
      </c>
      <c r="V14243" t="s">
        <v>251</v>
      </c>
    </row>
    <row r="14244" spans="19:22" x14ac:dyDescent="0.45">
      <c r="S14244" t="s">
        <v>478</v>
      </c>
      <c r="T14244" t="s">
        <v>276</v>
      </c>
      <c r="U14244">
        <v>2.9715072187293289E-3</v>
      </c>
      <c r="V14244" t="s">
        <v>251</v>
      </c>
    </row>
    <row r="14245" spans="19:22" x14ac:dyDescent="0.45">
      <c r="S14245" t="s">
        <v>478</v>
      </c>
      <c r="T14245" t="s">
        <v>277</v>
      </c>
      <c r="U14245">
        <v>4.6163678897000689E-2</v>
      </c>
      <c r="V14245" t="s">
        <v>251</v>
      </c>
    </row>
    <row r="14246" spans="19:22" x14ac:dyDescent="0.45">
      <c r="S14246" t="s">
        <v>478</v>
      </c>
      <c r="T14246" t="s">
        <v>278</v>
      </c>
      <c r="U14246">
        <v>3.68393646247079E-3</v>
      </c>
      <c r="V14246" t="s">
        <v>251</v>
      </c>
    </row>
    <row r="14247" spans="19:22" x14ac:dyDescent="0.45">
      <c r="S14247" t="s">
        <v>478</v>
      </c>
      <c r="T14247" t="s">
        <v>279</v>
      </c>
      <c r="U14247">
        <v>3.5184137215317573E-3</v>
      </c>
      <c r="V14247" t="s">
        <v>251</v>
      </c>
    </row>
    <row r="14248" spans="19:22" x14ac:dyDescent="0.45">
      <c r="S14248" t="s">
        <v>478</v>
      </c>
      <c r="T14248" t="s">
        <v>280</v>
      </c>
      <c r="U14248">
        <v>1.6827020866293944E-2</v>
      </c>
      <c r="V14248" t="s">
        <v>251</v>
      </c>
    </row>
    <row r="14249" spans="19:22" x14ac:dyDescent="0.45">
      <c r="S14249" t="s">
        <v>478</v>
      </c>
      <c r="T14249" t="s">
        <v>281</v>
      </c>
      <c r="U14249">
        <v>3.0596057177145514E-3</v>
      </c>
      <c r="V14249" t="s">
        <v>251</v>
      </c>
    </row>
    <row r="14250" spans="19:22" x14ac:dyDescent="0.45">
      <c r="S14250" t="s">
        <v>478</v>
      </c>
      <c r="T14250" t="s">
        <v>282</v>
      </c>
      <c r="U14250">
        <v>2.9568446391541174E-3</v>
      </c>
      <c r="V14250" t="s">
        <v>251</v>
      </c>
    </row>
    <row r="14251" spans="19:22" x14ac:dyDescent="0.45">
      <c r="S14251" t="s">
        <v>478</v>
      </c>
      <c r="T14251" t="s">
        <v>283</v>
      </c>
      <c r="U14251">
        <v>2.8932547708757942E-3</v>
      </c>
      <c r="V14251" t="s">
        <v>251</v>
      </c>
    </row>
    <row r="14252" spans="19:22" x14ac:dyDescent="0.45">
      <c r="S14252" t="s">
        <v>478</v>
      </c>
      <c r="T14252" t="s">
        <v>284</v>
      </c>
      <c r="U14252">
        <v>4.4393877683530189E-2</v>
      </c>
      <c r="V14252" t="s">
        <v>251</v>
      </c>
    </row>
    <row r="14253" spans="19:22" x14ac:dyDescent="0.45">
      <c r="S14253" t="s">
        <v>478</v>
      </c>
      <c r="T14253" t="s">
        <v>285</v>
      </c>
      <c r="U14253">
        <v>3.4219445771676081E-3</v>
      </c>
      <c r="V14253" t="s">
        <v>251</v>
      </c>
    </row>
    <row r="14254" spans="19:22" x14ac:dyDescent="0.45">
      <c r="S14254" t="s">
        <v>478</v>
      </c>
      <c r="T14254" t="s">
        <v>1611</v>
      </c>
      <c r="U14254">
        <v>1.8017518117109993E-4</v>
      </c>
      <c r="V14254" t="s">
        <v>251</v>
      </c>
    </row>
    <row r="14255" spans="19:22" x14ac:dyDescent="0.45">
      <c r="S14255" t="s">
        <v>478</v>
      </c>
      <c r="T14255" t="s">
        <v>1612</v>
      </c>
      <c r="U14255">
        <v>1.7412457053393566E-4</v>
      </c>
      <c r="V14255" t="s">
        <v>251</v>
      </c>
    </row>
    <row r="14256" spans="19:22" x14ac:dyDescent="0.45">
      <c r="S14256" t="s">
        <v>478</v>
      </c>
      <c r="T14256" t="s">
        <v>1613</v>
      </c>
      <c r="U14256">
        <v>1.6694031181882393E-4</v>
      </c>
      <c r="V14256" t="s">
        <v>251</v>
      </c>
    </row>
    <row r="14257" spans="19:22" x14ac:dyDescent="0.45">
      <c r="S14257" t="s">
        <v>478</v>
      </c>
      <c r="T14257" t="s">
        <v>1614</v>
      </c>
      <c r="U14257">
        <v>1.6763624136203974E-4</v>
      </c>
      <c r="V14257" t="s">
        <v>251</v>
      </c>
    </row>
    <row r="14258" spans="19:22" x14ac:dyDescent="0.45">
      <c r="S14258" t="s">
        <v>478</v>
      </c>
      <c r="T14258" t="s">
        <v>1615</v>
      </c>
      <c r="U14258">
        <v>1.7740196798360521E-4</v>
      </c>
      <c r="V14258" t="s">
        <v>251</v>
      </c>
    </row>
    <row r="14259" spans="19:22" x14ac:dyDescent="0.45">
      <c r="S14259" t="s">
        <v>478</v>
      </c>
      <c r="T14259" t="s">
        <v>1616</v>
      </c>
      <c r="U14259">
        <v>1.8430331960093E-4</v>
      </c>
      <c r="V14259" t="s">
        <v>251</v>
      </c>
    </row>
    <row r="14260" spans="19:22" x14ac:dyDescent="0.45">
      <c r="S14260" t="s">
        <v>478</v>
      </c>
      <c r="T14260" t="s">
        <v>1617</v>
      </c>
      <c r="U14260">
        <v>1.9110457064354638E-4</v>
      </c>
      <c r="V14260" t="s">
        <v>251</v>
      </c>
    </row>
    <row r="14261" spans="19:22" x14ac:dyDescent="0.45">
      <c r="S14261" t="s">
        <v>478</v>
      </c>
      <c r="T14261" t="s">
        <v>1618</v>
      </c>
      <c r="U14261">
        <v>1.9000675671417098E-4</v>
      </c>
      <c r="V14261" t="s">
        <v>251</v>
      </c>
    </row>
    <row r="14262" spans="19:22" x14ac:dyDescent="0.45">
      <c r="S14262" t="s">
        <v>478</v>
      </c>
      <c r="T14262" t="s">
        <v>1619</v>
      </c>
      <c r="U14262">
        <v>1.8837946993990588E-4</v>
      </c>
      <c r="V14262" t="s">
        <v>251</v>
      </c>
    </row>
    <row r="14263" spans="19:22" x14ac:dyDescent="0.45">
      <c r="S14263" t="s">
        <v>478</v>
      </c>
      <c r="T14263" t="s">
        <v>1620</v>
      </c>
      <c r="U14263">
        <v>1.900686012537449E-4</v>
      </c>
      <c r="V14263" t="s">
        <v>251</v>
      </c>
    </row>
    <row r="14264" spans="19:22" x14ac:dyDescent="0.45">
      <c r="S14264" t="s">
        <v>478</v>
      </c>
      <c r="T14264" t="s">
        <v>1621</v>
      </c>
      <c r="U14264">
        <v>1.8528280059279827E-4</v>
      </c>
      <c r="V14264" t="s">
        <v>251</v>
      </c>
    </row>
    <row r="14265" spans="19:22" x14ac:dyDescent="0.45">
      <c r="S14265" t="s">
        <v>478</v>
      </c>
      <c r="T14265" t="s">
        <v>1622</v>
      </c>
      <c r="U14265">
        <v>1.8478829725622028E-4</v>
      </c>
      <c r="V14265" t="s">
        <v>251</v>
      </c>
    </row>
    <row r="14266" spans="19:22" x14ac:dyDescent="0.45">
      <c r="S14266" t="s">
        <v>478</v>
      </c>
      <c r="T14266" t="s">
        <v>1623</v>
      </c>
      <c r="U14266">
        <v>1.8578459597419489E-4</v>
      </c>
      <c r="V14266" t="s">
        <v>251</v>
      </c>
    </row>
    <row r="14267" spans="19:22" x14ac:dyDescent="0.45">
      <c r="S14267" t="s">
        <v>478</v>
      </c>
      <c r="T14267" t="s">
        <v>1624</v>
      </c>
      <c r="U14267">
        <v>1.8937820260238718E-4</v>
      </c>
      <c r="V14267" t="s">
        <v>251</v>
      </c>
    </row>
    <row r="14268" spans="19:22" x14ac:dyDescent="0.45">
      <c r="S14268" t="s">
        <v>478</v>
      </c>
      <c r="T14268" t="s">
        <v>1625</v>
      </c>
      <c r="U14268">
        <v>1.9255221111760015E-4</v>
      </c>
      <c r="V14268" t="s">
        <v>251</v>
      </c>
    </row>
    <row r="14269" spans="19:22" x14ac:dyDescent="0.45">
      <c r="S14269" t="s">
        <v>478</v>
      </c>
      <c r="T14269" t="s">
        <v>1626</v>
      </c>
      <c r="U14269">
        <v>1.8967367792926065E-4</v>
      </c>
      <c r="V14269" t="s">
        <v>251</v>
      </c>
    </row>
    <row r="14270" spans="19:22" x14ac:dyDescent="0.45">
      <c r="S14270" t="s">
        <v>478</v>
      </c>
      <c r="T14270" t="s">
        <v>1627</v>
      </c>
      <c r="U14270">
        <v>1.759131418656379E-4</v>
      </c>
      <c r="V14270" t="s">
        <v>251</v>
      </c>
    </row>
    <row r="14271" spans="19:22" x14ac:dyDescent="0.45">
      <c r="S14271" t="s">
        <v>478</v>
      </c>
      <c r="T14271" t="s">
        <v>1628</v>
      </c>
      <c r="U14271">
        <v>1.6957991571315225E-4</v>
      </c>
      <c r="V14271" t="s">
        <v>251</v>
      </c>
    </row>
    <row r="14272" spans="19:22" x14ac:dyDescent="0.45">
      <c r="S14272" t="s">
        <v>478</v>
      </c>
      <c r="T14272" t="s">
        <v>1629</v>
      </c>
      <c r="U14272">
        <v>1.7293281901408189E-4</v>
      </c>
      <c r="V14272" t="s">
        <v>251</v>
      </c>
    </row>
    <row r="14273" spans="19:22" x14ac:dyDescent="0.45">
      <c r="S14273" t="s">
        <v>478</v>
      </c>
      <c r="T14273" t="s">
        <v>1630</v>
      </c>
      <c r="U14273">
        <v>1.7052448416060546E-4</v>
      </c>
      <c r="V14273" t="s">
        <v>251</v>
      </c>
    </row>
    <row r="14274" spans="19:22" x14ac:dyDescent="0.45">
      <c r="S14274" t="s">
        <v>478</v>
      </c>
      <c r="T14274" t="s">
        <v>1631</v>
      </c>
      <c r="U14274">
        <v>1.6848771756566497E-4</v>
      </c>
      <c r="V14274" t="s">
        <v>251</v>
      </c>
    </row>
    <row r="14275" spans="19:22" x14ac:dyDescent="0.45">
      <c r="S14275" t="s">
        <v>478</v>
      </c>
      <c r="T14275" t="s">
        <v>1632</v>
      </c>
      <c r="U14275">
        <v>1.5582292188836143E-4</v>
      </c>
      <c r="V14275" t="s">
        <v>251</v>
      </c>
    </row>
    <row r="14276" spans="19:22" x14ac:dyDescent="0.45">
      <c r="S14276" t="s">
        <v>478</v>
      </c>
      <c r="T14276" t="s">
        <v>1633</v>
      </c>
      <c r="U14276">
        <v>1.3300178920108057E-4</v>
      </c>
      <c r="V14276" t="s">
        <v>251</v>
      </c>
    </row>
    <row r="14277" spans="19:22" x14ac:dyDescent="0.45">
      <c r="S14277" t="s">
        <v>478</v>
      </c>
      <c r="T14277" t="s">
        <v>1634</v>
      </c>
      <c r="U14277">
        <v>1.1240825485130058E-4</v>
      </c>
      <c r="V14277" t="s">
        <v>251</v>
      </c>
    </row>
    <row r="14278" spans="19:22" x14ac:dyDescent="0.45">
      <c r="S14278" t="s">
        <v>478</v>
      </c>
      <c r="T14278" t="s">
        <v>310</v>
      </c>
      <c r="U14278">
        <v>2.0511370280718042E-3</v>
      </c>
      <c r="V14278" t="s">
        <v>251</v>
      </c>
    </row>
    <row r="14279" spans="19:22" x14ac:dyDescent="0.45">
      <c r="S14279" t="s">
        <v>478</v>
      </c>
      <c r="T14279" t="s">
        <v>311</v>
      </c>
      <c r="U14279">
        <v>1.0686956109031698E-2</v>
      </c>
      <c r="V14279" t="s">
        <v>251</v>
      </c>
    </row>
    <row r="14280" spans="19:22" x14ac:dyDescent="0.45">
      <c r="S14280" t="s">
        <v>478</v>
      </c>
      <c r="T14280" t="s">
        <v>312</v>
      </c>
      <c r="U14280">
        <v>2.2027394265161557E-3</v>
      </c>
      <c r="V14280" t="s">
        <v>251</v>
      </c>
    </row>
    <row r="14281" spans="19:22" x14ac:dyDescent="0.45">
      <c r="S14281" t="s">
        <v>478</v>
      </c>
      <c r="T14281" t="s">
        <v>313</v>
      </c>
      <c r="U14281">
        <v>2.2219300491409882E-3</v>
      </c>
      <c r="V14281" t="s">
        <v>251</v>
      </c>
    </row>
    <row r="14282" spans="19:22" x14ac:dyDescent="0.45">
      <c r="S14282" t="s">
        <v>478</v>
      </c>
      <c r="T14282" t="s">
        <v>314</v>
      </c>
      <c r="U14282">
        <v>2.2299344845378229E-3</v>
      </c>
      <c r="V14282" t="s">
        <v>251</v>
      </c>
    </row>
    <row r="14283" spans="19:22" x14ac:dyDescent="0.45">
      <c r="S14283" t="s">
        <v>478</v>
      </c>
      <c r="T14283" t="s">
        <v>315</v>
      </c>
      <c r="U14283">
        <v>2.9807588696006072E-2</v>
      </c>
      <c r="V14283" t="s">
        <v>251</v>
      </c>
    </row>
    <row r="14284" spans="19:22" x14ac:dyDescent="0.45">
      <c r="S14284" t="s">
        <v>478</v>
      </c>
      <c r="T14284" t="s">
        <v>316</v>
      </c>
      <c r="U14284">
        <v>2.1250279284716648E-3</v>
      </c>
      <c r="V14284" t="s">
        <v>251</v>
      </c>
    </row>
    <row r="14285" spans="19:22" x14ac:dyDescent="0.45">
      <c r="S14285" t="s">
        <v>478</v>
      </c>
      <c r="T14285" t="s">
        <v>341</v>
      </c>
      <c r="U14285">
        <v>2.2748234610055957E-3</v>
      </c>
      <c r="V14285" t="s">
        <v>251</v>
      </c>
    </row>
    <row r="14286" spans="19:22" x14ac:dyDescent="0.45">
      <c r="S14286" t="s">
        <v>478</v>
      </c>
      <c r="T14286" t="s">
        <v>342</v>
      </c>
      <c r="U14286">
        <v>1.1232705261400765E-2</v>
      </c>
      <c r="V14286" t="s">
        <v>251</v>
      </c>
    </row>
    <row r="14287" spans="19:22" x14ac:dyDescent="0.45">
      <c r="S14287" t="s">
        <v>478</v>
      </c>
      <c r="T14287" t="s">
        <v>343</v>
      </c>
      <c r="U14287">
        <v>2.2740643845392088E-3</v>
      </c>
      <c r="V14287" t="s">
        <v>251</v>
      </c>
    </row>
    <row r="14288" spans="19:22" x14ac:dyDescent="0.45">
      <c r="S14288" t="s">
        <v>478</v>
      </c>
      <c r="T14288" t="s">
        <v>344</v>
      </c>
      <c r="U14288">
        <v>2.2504490190154206E-3</v>
      </c>
      <c r="V14288" t="s">
        <v>251</v>
      </c>
    </row>
    <row r="14289" spans="19:22" x14ac:dyDescent="0.45">
      <c r="S14289" t="s">
        <v>478</v>
      </c>
      <c r="T14289" t="s">
        <v>345</v>
      </c>
      <c r="U14289">
        <v>2.2475293478052857E-3</v>
      </c>
      <c r="V14289" t="s">
        <v>251</v>
      </c>
    </row>
    <row r="14290" spans="19:22" x14ac:dyDescent="0.45">
      <c r="S14290" t="s">
        <v>478</v>
      </c>
      <c r="T14290" t="s">
        <v>346</v>
      </c>
      <c r="U14290">
        <v>2.9194998015307963E-2</v>
      </c>
      <c r="V14290" t="s">
        <v>251</v>
      </c>
    </row>
    <row r="14291" spans="19:22" x14ac:dyDescent="0.45">
      <c r="S14291" t="s">
        <v>478</v>
      </c>
      <c r="T14291" t="s">
        <v>347</v>
      </c>
      <c r="U14291">
        <v>2.0747954372511666E-3</v>
      </c>
      <c r="V14291" t="s">
        <v>251</v>
      </c>
    </row>
    <row r="14292" spans="19:22" x14ac:dyDescent="0.45">
      <c r="S14292" t="s">
        <v>478</v>
      </c>
      <c r="T14292" t="s">
        <v>1635</v>
      </c>
      <c r="U14292">
        <v>9.2296983439156457E-5</v>
      </c>
      <c r="V14292" t="s">
        <v>251</v>
      </c>
    </row>
    <row r="14293" spans="19:22" x14ac:dyDescent="0.45">
      <c r="S14293" t="s">
        <v>478</v>
      </c>
      <c r="T14293" t="s">
        <v>1636</v>
      </c>
      <c r="U14293">
        <v>1.0007460324311447E-4</v>
      </c>
      <c r="V14293" t="s">
        <v>251</v>
      </c>
    </row>
    <row r="14294" spans="19:22" x14ac:dyDescent="0.45">
      <c r="S14294" t="s">
        <v>478</v>
      </c>
      <c r="T14294" t="s">
        <v>1637</v>
      </c>
      <c r="U14294">
        <v>1.0956787096988449E-4</v>
      </c>
      <c r="V14294" t="s">
        <v>251</v>
      </c>
    </row>
    <row r="14295" spans="19:22" x14ac:dyDescent="0.45">
      <c r="S14295" t="s">
        <v>478</v>
      </c>
      <c r="T14295" t="s">
        <v>1638</v>
      </c>
      <c r="U14295">
        <v>1.1523557261555116E-4</v>
      </c>
      <c r="V14295" t="s">
        <v>251</v>
      </c>
    </row>
    <row r="14296" spans="19:22" x14ac:dyDescent="0.45">
      <c r="S14296" t="s">
        <v>478</v>
      </c>
      <c r="T14296" t="s">
        <v>1639</v>
      </c>
      <c r="U14296">
        <v>1.2183512213010376E-4</v>
      </c>
      <c r="V14296" t="s">
        <v>251</v>
      </c>
    </row>
    <row r="14297" spans="19:22" x14ac:dyDescent="0.45">
      <c r="S14297" t="s">
        <v>478</v>
      </c>
      <c r="T14297" t="s">
        <v>1640</v>
      </c>
      <c r="U14297">
        <v>1.2955306294531538E-4</v>
      </c>
      <c r="V14297" t="s">
        <v>251</v>
      </c>
    </row>
    <row r="14298" spans="19:22" x14ac:dyDescent="0.45">
      <c r="S14298" t="s">
        <v>478</v>
      </c>
      <c r="T14298" t="s">
        <v>1641</v>
      </c>
      <c r="U14298">
        <v>1.3380180864212295E-4</v>
      </c>
      <c r="V14298" t="s">
        <v>251</v>
      </c>
    </row>
    <row r="14299" spans="19:22" x14ac:dyDescent="0.45">
      <c r="S14299" t="s">
        <v>478</v>
      </c>
      <c r="T14299" t="s">
        <v>1642</v>
      </c>
      <c r="U14299">
        <v>1.3576777021971832E-4</v>
      </c>
      <c r="V14299" t="s">
        <v>251</v>
      </c>
    </row>
    <row r="14300" spans="19:22" x14ac:dyDescent="0.45">
      <c r="S14300" t="s">
        <v>478</v>
      </c>
      <c r="T14300" t="s">
        <v>1643</v>
      </c>
      <c r="U14300">
        <v>1.415893901251123E-4</v>
      </c>
      <c r="V14300" t="s">
        <v>251</v>
      </c>
    </row>
    <row r="14301" spans="19:22" x14ac:dyDescent="0.45">
      <c r="S14301" t="s">
        <v>478</v>
      </c>
      <c r="T14301" t="s">
        <v>1644</v>
      </c>
      <c r="U14301">
        <v>1.4990422371242811E-4</v>
      </c>
      <c r="V14301" t="s">
        <v>251</v>
      </c>
    </row>
    <row r="14302" spans="19:22" x14ac:dyDescent="0.45">
      <c r="S14302" t="s">
        <v>478</v>
      </c>
      <c r="T14302" t="s">
        <v>1645</v>
      </c>
      <c r="U14302">
        <v>1.6182172688313342E-4</v>
      </c>
      <c r="V14302" t="s">
        <v>251</v>
      </c>
    </row>
    <row r="14303" spans="19:22" x14ac:dyDescent="0.45">
      <c r="S14303" t="s">
        <v>478</v>
      </c>
      <c r="T14303" t="s">
        <v>1646</v>
      </c>
      <c r="U14303">
        <v>1.5041533340443404E-4</v>
      </c>
      <c r="V14303" t="s">
        <v>251</v>
      </c>
    </row>
    <row r="14304" spans="19:22" x14ac:dyDescent="0.45">
      <c r="S14304" t="s">
        <v>478</v>
      </c>
      <c r="T14304" t="s">
        <v>1647</v>
      </c>
      <c r="U14304">
        <v>1.283330970215184E-4</v>
      </c>
      <c r="V14304" t="s">
        <v>251</v>
      </c>
    </row>
    <row r="14305" spans="19:22" x14ac:dyDescent="0.45">
      <c r="S14305" t="s">
        <v>478</v>
      </c>
      <c r="T14305" t="s">
        <v>1648</v>
      </c>
      <c r="U14305">
        <v>1.0685347086321638E-4</v>
      </c>
      <c r="V14305" t="s">
        <v>251</v>
      </c>
    </row>
    <row r="14306" spans="19:22" x14ac:dyDescent="0.45">
      <c r="S14306" t="s">
        <v>478</v>
      </c>
      <c r="T14306" t="s">
        <v>1649</v>
      </c>
      <c r="U14306">
        <v>9.4486245804802066E-5</v>
      </c>
      <c r="V14306" t="s">
        <v>251</v>
      </c>
    </row>
    <row r="14307" spans="19:22" x14ac:dyDescent="0.45">
      <c r="S14307" t="s">
        <v>478</v>
      </c>
      <c r="T14307" t="s">
        <v>1650</v>
      </c>
      <c r="U14307">
        <v>8.7122887354794648E-5</v>
      </c>
      <c r="V14307" t="s">
        <v>251</v>
      </c>
    </row>
    <row r="14308" spans="19:22" x14ac:dyDescent="0.45">
      <c r="S14308" t="s">
        <v>478</v>
      </c>
      <c r="T14308" t="s">
        <v>1651</v>
      </c>
      <c r="U14308">
        <v>7.4026642967529898E-5</v>
      </c>
      <c r="V14308" t="s">
        <v>251</v>
      </c>
    </row>
    <row r="14309" spans="19:22" x14ac:dyDescent="0.45">
      <c r="S14309" t="s">
        <v>478</v>
      </c>
      <c r="T14309" t="s">
        <v>1652</v>
      </c>
      <c r="U14309">
        <v>6.3278247193910591E-5</v>
      </c>
      <c r="V14309" t="s">
        <v>251</v>
      </c>
    </row>
    <row r="14310" spans="19:22" x14ac:dyDescent="0.45">
      <c r="S14310" t="s">
        <v>478</v>
      </c>
      <c r="T14310" t="s">
        <v>1653</v>
      </c>
      <c r="U14310">
        <v>4.8982607672763027E-5</v>
      </c>
      <c r="V14310" t="s">
        <v>251</v>
      </c>
    </row>
    <row r="14311" spans="19:22" x14ac:dyDescent="0.45">
      <c r="S14311" t="s">
        <v>478</v>
      </c>
      <c r="T14311" t="s">
        <v>1654</v>
      </c>
      <c r="U14311">
        <v>3.6375556449351586E-5</v>
      </c>
      <c r="V14311" t="s">
        <v>251</v>
      </c>
    </row>
    <row r="14312" spans="19:22" x14ac:dyDescent="0.45">
      <c r="S14312" t="s">
        <v>478</v>
      </c>
      <c r="T14312" t="s">
        <v>1655</v>
      </c>
      <c r="U14312">
        <v>2.4718296320508596E-5</v>
      </c>
      <c r="V14312" t="s">
        <v>251</v>
      </c>
    </row>
    <row r="14313" spans="19:22" x14ac:dyDescent="0.45">
      <c r="S14313" t="s">
        <v>478</v>
      </c>
      <c r="T14313" t="s">
        <v>1656</v>
      </c>
      <c r="U14313">
        <v>1.6966271616257809E-5</v>
      </c>
      <c r="V14313" t="s">
        <v>251</v>
      </c>
    </row>
    <row r="14314" spans="19:22" x14ac:dyDescent="0.45">
      <c r="S14314" t="s">
        <v>478</v>
      </c>
      <c r="T14314" t="s">
        <v>1657</v>
      </c>
      <c r="U14314">
        <v>9.1606915614931506E-6</v>
      </c>
      <c r="V14314" t="s">
        <v>251</v>
      </c>
    </row>
    <row r="14315" spans="19:22" x14ac:dyDescent="0.45">
      <c r="S14315" t="s">
        <v>478</v>
      </c>
      <c r="T14315" t="s">
        <v>1658</v>
      </c>
      <c r="U14315">
        <v>6.3753545791369369E-6</v>
      </c>
      <c r="V14315" t="s">
        <v>251</v>
      </c>
    </row>
    <row r="14316" spans="19:22" x14ac:dyDescent="0.45">
      <c r="S14316" t="s">
        <v>478</v>
      </c>
      <c r="T14316" t="s">
        <v>1659</v>
      </c>
      <c r="U14316">
        <v>4.6243124611302458E-6</v>
      </c>
      <c r="V14316" t="s">
        <v>251</v>
      </c>
    </row>
    <row r="14317" spans="19:22" x14ac:dyDescent="0.45">
      <c r="S14317" t="s">
        <v>478</v>
      </c>
      <c r="T14317" t="s">
        <v>1660</v>
      </c>
      <c r="U14317">
        <v>4.2163119832320486E-6</v>
      </c>
      <c r="V14317" t="s">
        <v>251</v>
      </c>
    </row>
    <row r="14318" spans="19:22" x14ac:dyDescent="0.45">
      <c r="S14318" t="s">
        <v>478</v>
      </c>
      <c r="T14318" t="s">
        <v>1661</v>
      </c>
      <c r="U14318">
        <v>3.9956561546848792E-6</v>
      </c>
      <c r="V14318" t="s">
        <v>251</v>
      </c>
    </row>
    <row r="14319" spans="19:22" x14ac:dyDescent="0.45">
      <c r="S14319" t="s">
        <v>478</v>
      </c>
      <c r="T14319" t="s">
        <v>1662</v>
      </c>
      <c r="U14319">
        <v>3.3975010960369364E-6</v>
      </c>
      <c r="V14319" t="s">
        <v>251</v>
      </c>
    </row>
    <row r="14320" spans="19:22" x14ac:dyDescent="0.45">
      <c r="S14320" t="s">
        <v>478</v>
      </c>
      <c r="T14320" t="s">
        <v>1663</v>
      </c>
      <c r="U14320">
        <v>2.5723344392295735E-6</v>
      </c>
      <c r="V14320" t="s">
        <v>251</v>
      </c>
    </row>
    <row r="14321" spans="19:22" x14ac:dyDescent="0.45">
      <c r="S14321" t="s">
        <v>478</v>
      </c>
      <c r="T14321" t="s">
        <v>1664</v>
      </c>
      <c r="U14321">
        <v>2.1742451228837373E-6</v>
      </c>
      <c r="V14321" t="s">
        <v>251</v>
      </c>
    </row>
    <row r="14322" spans="19:22" x14ac:dyDescent="0.45">
      <c r="S14322" t="s">
        <v>478</v>
      </c>
      <c r="T14322" t="s">
        <v>1665</v>
      </c>
      <c r="U14322">
        <v>1.8483384792468049E-6</v>
      </c>
      <c r="V14322" t="s">
        <v>251</v>
      </c>
    </row>
    <row r="14323" spans="19:22" x14ac:dyDescent="0.45">
      <c r="S14323" t="s">
        <v>478</v>
      </c>
      <c r="T14323" t="s">
        <v>1666</v>
      </c>
      <c r="U14323">
        <v>1.5677417669189E-6</v>
      </c>
      <c r="V14323" t="s">
        <v>251</v>
      </c>
    </row>
    <row r="14324" spans="19:22" x14ac:dyDescent="0.45">
      <c r="S14324" t="s">
        <v>478</v>
      </c>
      <c r="T14324" t="s">
        <v>1667</v>
      </c>
      <c r="U14324">
        <v>1.2432105420562198E-6</v>
      </c>
      <c r="V14324" t="s">
        <v>251</v>
      </c>
    </row>
    <row r="14325" spans="19:22" x14ac:dyDescent="0.45">
      <c r="S14325" t="s">
        <v>478</v>
      </c>
      <c r="T14325" t="s">
        <v>1668</v>
      </c>
      <c r="U14325">
        <v>1.2121843492803771E-6</v>
      </c>
      <c r="V14325" t="s">
        <v>251</v>
      </c>
    </row>
    <row r="14326" spans="19:22" x14ac:dyDescent="0.45">
      <c r="S14326" t="s">
        <v>478</v>
      </c>
      <c r="T14326" t="s">
        <v>1669</v>
      </c>
      <c r="U14326">
        <v>1.5754363955315896E-6</v>
      </c>
      <c r="V14326" t="s">
        <v>251</v>
      </c>
    </row>
    <row r="14327" spans="19:22" x14ac:dyDescent="0.45">
      <c r="S14327" t="s">
        <v>478</v>
      </c>
      <c r="T14327" t="s">
        <v>1670</v>
      </c>
      <c r="U14327">
        <v>1.4563406747939421E-6</v>
      </c>
      <c r="V14327" t="s">
        <v>251</v>
      </c>
    </row>
    <row r="14328" spans="19:22" x14ac:dyDescent="0.45">
      <c r="S14328" t="s">
        <v>478</v>
      </c>
      <c r="T14328" t="s">
        <v>1671</v>
      </c>
      <c r="U14328">
        <v>2.8436836804913152E-6</v>
      </c>
      <c r="V14328" t="s">
        <v>251</v>
      </c>
    </row>
    <row r="14329" spans="19:22" x14ac:dyDescent="0.45">
      <c r="S14329" t="s">
        <v>478</v>
      </c>
      <c r="T14329" t="s">
        <v>1672</v>
      </c>
      <c r="U14329">
        <v>5.851029856298676E-6</v>
      </c>
      <c r="V14329" t="s">
        <v>251</v>
      </c>
    </row>
    <row r="14330" spans="19:22" x14ac:dyDescent="0.45">
      <c r="S14330" t="s">
        <v>478</v>
      </c>
      <c r="T14330" t="s">
        <v>1673</v>
      </c>
      <c r="U14330">
        <v>8.0454717247373615E-6</v>
      </c>
      <c r="V14330" t="s">
        <v>251</v>
      </c>
    </row>
    <row r="14331" spans="19:22" x14ac:dyDescent="0.45">
      <c r="S14331" t="s">
        <v>478</v>
      </c>
      <c r="T14331" t="s">
        <v>1674</v>
      </c>
      <c r="U14331">
        <v>9.7698671748745708E-6</v>
      </c>
      <c r="V14331" t="s">
        <v>251</v>
      </c>
    </row>
    <row r="14332" spans="19:22" x14ac:dyDescent="0.45">
      <c r="S14332" t="s">
        <v>478</v>
      </c>
      <c r="T14332" t="s">
        <v>1675</v>
      </c>
      <c r="U14332">
        <v>1.0402294677389702E-5</v>
      </c>
      <c r="V14332" t="s">
        <v>251</v>
      </c>
    </row>
    <row r="14333" spans="19:22" x14ac:dyDescent="0.45">
      <c r="S14333" t="s">
        <v>478</v>
      </c>
      <c r="T14333" t="s">
        <v>1676</v>
      </c>
      <c r="U14333">
        <v>1.0764519747187014E-5</v>
      </c>
      <c r="V14333" t="s">
        <v>251</v>
      </c>
    </row>
    <row r="14334" spans="19:22" x14ac:dyDescent="0.45">
      <c r="S14334" t="s">
        <v>478</v>
      </c>
      <c r="T14334" t="s">
        <v>1677</v>
      </c>
      <c r="U14334">
        <v>1.1891840152830659E-5</v>
      </c>
      <c r="V14334" t="s">
        <v>251</v>
      </c>
    </row>
    <row r="14335" spans="19:22" x14ac:dyDescent="0.45">
      <c r="S14335" t="s">
        <v>478</v>
      </c>
      <c r="T14335" t="s">
        <v>1678</v>
      </c>
      <c r="U14335">
        <v>1.4029201666295117E-5</v>
      </c>
      <c r="V14335" t="s">
        <v>251</v>
      </c>
    </row>
    <row r="14336" spans="19:22" x14ac:dyDescent="0.45">
      <c r="S14336" t="s">
        <v>478</v>
      </c>
      <c r="T14336" t="s">
        <v>1679</v>
      </c>
      <c r="U14336">
        <v>1.6712751018400564E-5</v>
      </c>
      <c r="V14336" t="s">
        <v>251</v>
      </c>
    </row>
    <row r="14337" spans="19:22" x14ac:dyDescent="0.45">
      <c r="S14337" t="s">
        <v>478</v>
      </c>
      <c r="T14337" t="s">
        <v>1680</v>
      </c>
      <c r="U14337">
        <v>1.8240343442004346E-5</v>
      </c>
      <c r="V14337" t="s">
        <v>251</v>
      </c>
    </row>
    <row r="14338" spans="19:22" x14ac:dyDescent="0.45">
      <c r="S14338" t="s">
        <v>478</v>
      </c>
      <c r="T14338" t="s">
        <v>1681</v>
      </c>
      <c r="U14338">
        <v>1.4257094087652321E-5</v>
      </c>
      <c r="V14338" t="s">
        <v>251</v>
      </c>
    </row>
    <row r="14339" spans="19:22" x14ac:dyDescent="0.45">
      <c r="S14339" t="s">
        <v>478</v>
      </c>
      <c r="T14339" t="s">
        <v>1682</v>
      </c>
      <c r="U14339">
        <v>1.5377637002584112E-5</v>
      </c>
      <c r="V14339" t="s">
        <v>251</v>
      </c>
    </row>
    <row r="14340" spans="19:22" x14ac:dyDescent="0.45">
      <c r="S14340" t="s">
        <v>478</v>
      </c>
      <c r="T14340" t="s">
        <v>1683</v>
      </c>
      <c r="U14340">
        <v>1.753216825592818E-5</v>
      </c>
      <c r="V14340" t="s">
        <v>251</v>
      </c>
    </row>
    <row r="14341" spans="19:22" x14ac:dyDescent="0.45">
      <c r="S14341" t="s">
        <v>478</v>
      </c>
      <c r="T14341" t="s">
        <v>1684</v>
      </c>
      <c r="U14341">
        <v>1.9055535364519284E-5</v>
      </c>
      <c r="V14341" t="s">
        <v>251</v>
      </c>
    </row>
    <row r="14342" spans="19:22" x14ac:dyDescent="0.45">
      <c r="S14342" t="s">
        <v>478</v>
      </c>
      <c r="T14342" t="s">
        <v>1685</v>
      </c>
      <c r="U14342">
        <v>1.6283043068844559E-5</v>
      </c>
      <c r="V14342" t="s">
        <v>251</v>
      </c>
    </row>
    <row r="14343" spans="19:22" x14ac:dyDescent="0.45">
      <c r="S14343" t="s">
        <v>478</v>
      </c>
      <c r="T14343" t="s">
        <v>1686</v>
      </c>
      <c r="U14343">
        <v>1.1676340894534053E-5</v>
      </c>
      <c r="V14343" t="s">
        <v>251</v>
      </c>
    </row>
    <row r="14344" spans="19:22" x14ac:dyDescent="0.45">
      <c r="S14344" t="s">
        <v>478</v>
      </c>
      <c r="T14344" t="s">
        <v>1687</v>
      </c>
      <c r="U14344">
        <v>8.6184185561258474E-6</v>
      </c>
      <c r="V14344" t="s">
        <v>251</v>
      </c>
    </row>
    <row r="14345" spans="19:22" x14ac:dyDescent="0.45">
      <c r="S14345" t="s">
        <v>478</v>
      </c>
      <c r="T14345" t="s">
        <v>1688</v>
      </c>
      <c r="U14345">
        <v>7.6610632840495739E-6</v>
      </c>
      <c r="V14345" t="s">
        <v>251</v>
      </c>
    </row>
    <row r="14346" spans="19:22" x14ac:dyDescent="0.45">
      <c r="S14346" t="s">
        <v>478</v>
      </c>
      <c r="T14346" t="s">
        <v>1689</v>
      </c>
      <c r="U14346">
        <v>5.7255713545719606E-6</v>
      </c>
      <c r="V14346" t="s">
        <v>251</v>
      </c>
    </row>
    <row r="14347" spans="19:22" x14ac:dyDescent="0.45">
      <c r="S14347" t="s">
        <v>478</v>
      </c>
      <c r="T14347" t="s">
        <v>1690</v>
      </c>
      <c r="U14347">
        <v>3.6199267018765318E-6</v>
      </c>
      <c r="V14347" t="s">
        <v>251</v>
      </c>
    </row>
    <row r="14348" spans="19:22" x14ac:dyDescent="0.45">
      <c r="S14348" t="s">
        <v>478</v>
      </c>
      <c r="T14348" t="s">
        <v>1691</v>
      </c>
      <c r="U14348">
        <v>2.3959280977023656E-6</v>
      </c>
      <c r="V14348" t="s">
        <v>251</v>
      </c>
    </row>
    <row r="14349" spans="19:22" x14ac:dyDescent="0.45">
      <c r="S14349" t="s">
        <v>478</v>
      </c>
      <c r="T14349" t="s">
        <v>1692</v>
      </c>
      <c r="U14349">
        <v>2.0262684717463979E-6</v>
      </c>
      <c r="V14349" t="s">
        <v>251</v>
      </c>
    </row>
    <row r="14350" spans="19:22" x14ac:dyDescent="0.45">
      <c r="S14350" t="s">
        <v>478</v>
      </c>
      <c r="T14350" t="s">
        <v>1693</v>
      </c>
      <c r="U14350">
        <v>3.2394224821357882E-6</v>
      </c>
      <c r="V14350" t="s">
        <v>251</v>
      </c>
    </row>
    <row r="14351" spans="19:22" x14ac:dyDescent="0.45">
      <c r="S14351" t="s">
        <v>478</v>
      </c>
      <c r="T14351" t="s">
        <v>1694</v>
      </c>
      <c r="U14351">
        <v>3.8323974557830105E-6</v>
      </c>
      <c r="V14351" t="s">
        <v>251</v>
      </c>
    </row>
    <row r="14352" spans="19:22" x14ac:dyDescent="0.45">
      <c r="S14352" t="s">
        <v>478</v>
      </c>
      <c r="T14352" t="s">
        <v>1695</v>
      </c>
      <c r="U14352">
        <v>5.4295730295133841E-6</v>
      </c>
      <c r="V14352" t="s">
        <v>251</v>
      </c>
    </row>
    <row r="14353" spans="19:22" x14ac:dyDescent="0.45">
      <c r="S14353" t="s">
        <v>478</v>
      </c>
      <c r="T14353" t="s">
        <v>1696</v>
      </c>
      <c r="U14353">
        <v>5.6073511050642211E-6</v>
      </c>
      <c r="V14353" t="s">
        <v>251</v>
      </c>
    </row>
    <row r="14354" spans="19:22" x14ac:dyDescent="0.45">
      <c r="S14354" t="s">
        <v>478</v>
      </c>
      <c r="T14354" t="s">
        <v>1697</v>
      </c>
      <c r="U14354">
        <v>5.6072158420321965E-6</v>
      </c>
      <c r="V14354" t="s">
        <v>251</v>
      </c>
    </row>
    <row r="14355" spans="19:22" x14ac:dyDescent="0.45">
      <c r="S14355" t="s">
        <v>478</v>
      </c>
      <c r="T14355" t="s">
        <v>1698</v>
      </c>
      <c r="U14355">
        <v>6.8313865332890488E-6</v>
      </c>
      <c r="V14355" t="s">
        <v>251</v>
      </c>
    </row>
    <row r="14356" spans="19:22" x14ac:dyDescent="0.45">
      <c r="S14356" t="s">
        <v>478</v>
      </c>
      <c r="T14356" t="s">
        <v>1699</v>
      </c>
      <c r="U14356">
        <v>6.8006178081681928E-6</v>
      </c>
      <c r="V14356" t="s">
        <v>251</v>
      </c>
    </row>
    <row r="14357" spans="19:22" x14ac:dyDescent="0.45">
      <c r="S14357" t="s">
        <v>478</v>
      </c>
      <c r="T14357" t="s">
        <v>1700</v>
      </c>
      <c r="U14357">
        <v>5.8590475118297486E-6</v>
      </c>
      <c r="V14357" t="s">
        <v>251</v>
      </c>
    </row>
    <row r="14358" spans="19:22" x14ac:dyDescent="0.45">
      <c r="S14358" t="s">
        <v>478</v>
      </c>
      <c r="T14358" t="s">
        <v>1701</v>
      </c>
      <c r="U14358">
        <v>4.4467107674359373E-6</v>
      </c>
      <c r="V14358" t="s">
        <v>251</v>
      </c>
    </row>
    <row r="14359" spans="19:22" x14ac:dyDescent="0.45">
      <c r="S14359" t="s">
        <v>478</v>
      </c>
      <c r="T14359" t="s">
        <v>1702</v>
      </c>
      <c r="U14359">
        <v>3.9038356434036769E-6</v>
      </c>
      <c r="V14359" t="s">
        <v>251</v>
      </c>
    </row>
    <row r="14360" spans="19:22" x14ac:dyDescent="0.45">
      <c r="S14360" t="s">
        <v>478</v>
      </c>
      <c r="T14360" t="s">
        <v>1703</v>
      </c>
      <c r="U14360">
        <v>3.0559746748530535E-6</v>
      </c>
      <c r="V14360" t="s">
        <v>251</v>
      </c>
    </row>
    <row r="14361" spans="19:22" x14ac:dyDescent="0.45">
      <c r="S14361" t="s">
        <v>478</v>
      </c>
      <c r="T14361" t="s">
        <v>1704</v>
      </c>
      <c r="U14361">
        <v>2.4411399533102303E-6</v>
      </c>
      <c r="V14361" t="s">
        <v>251</v>
      </c>
    </row>
    <row r="14362" spans="19:22" x14ac:dyDescent="0.45">
      <c r="S14362" t="s">
        <v>478</v>
      </c>
      <c r="T14362" t="s">
        <v>1705</v>
      </c>
      <c r="U14362">
        <v>1.7470072085560558E-6</v>
      </c>
      <c r="V14362" t="s">
        <v>251</v>
      </c>
    </row>
    <row r="14363" spans="19:22" x14ac:dyDescent="0.45">
      <c r="S14363" t="s">
        <v>478</v>
      </c>
      <c r="T14363" t="s">
        <v>1706</v>
      </c>
      <c r="U14363">
        <v>1.2290944777245234E-6</v>
      </c>
      <c r="V14363" t="s">
        <v>251</v>
      </c>
    </row>
    <row r="14364" spans="19:22" x14ac:dyDescent="0.45">
      <c r="S14364" t="s">
        <v>478</v>
      </c>
      <c r="T14364" t="s">
        <v>1707</v>
      </c>
      <c r="U14364">
        <v>1.362977564324599E-6</v>
      </c>
      <c r="V14364" t="s">
        <v>251</v>
      </c>
    </row>
    <row r="14365" spans="19:22" x14ac:dyDescent="0.45">
      <c r="S14365" t="s">
        <v>478</v>
      </c>
      <c r="T14365" t="s">
        <v>1708</v>
      </c>
      <c r="U14365">
        <v>2.6721621027822222E-6</v>
      </c>
      <c r="V14365" t="s">
        <v>251</v>
      </c>
    </row>
    <row r="14366" spans="19:22" x14ac:dyDescent="0.45">
      <c r="S14366" t="s">
        <v>478</v>
      </c>
      <c r="T14366" t="s">
        <v>1709</v>
      </c>
      <c r="U14366">
        <v>4.6474191301304239E-6</v>
      </c>
      <c r="V14366" t="s">
        <v>251</v>
      </c>
    </row>
    <row r="14367" spans="19:22" x14ac:dyDescent="0.45">
      <c r="S14367" t="s">
        <v>478</v>
      </c>
      <c r="T14367" t="s">
        <v>1710</v>
      </c>
      <c r="U14367">
        <v>6.3252707329225446E-6</v>
      </c>
      <c r="V14367" t="s">
        <v>251</v>
      </c>
    </row>
    <row r="14368" spans="19:22" x14ac:dyDescent="0.45">
      <c r="S14368" t="s">
        <v>478</v>
      </c>
      <c r="T14368" t="s">
        <v>1711</v>
      </c>
      <c r="U14368">
        <v>7.9580061841142769E-6</v>
      </c>
      <c r="V14368" t="s">
        <v>251</v>
      </c>
    </row>
    <row r="14369" spans="19:22" x14ac:dyDescent="0.45">
      <c r="S14369" t="s">
        <v>478</v>
      </c>
      <c r="T14369" t="s">
        <v>1712</v>
      </c>
      <c r="U14369">
        <v>9.1029825737202585E-6</v>
      </c>
      <c r="V14369" t="s">
        <v>251</v>
      </c>
    </row>
    <row r="14370" spans="19:22" x14ac:dyDescent="0.45">
      <c r="S14370" t="s">
        <v>478</v>
      </c>
      <c r="T14370" t="s">
        <v>1713</v>
      </c>
      <c r="U14370">
        <v>1.1706152168381129E-5</v>
      </c>
      <c r="V14370" t="s">
        <v>251</v>
      </c>
    </row>
    <row r="14371" spans="19:22" x14ac:dyDescent="0.45">
      <c r="S14371" t="s">
        <v>478</v>
      </c>
      <c r="T14371" t="s">
        <v>1714</v>
      </c>
      <c r="U14371">
        <v>1.8059152356232656E-5</v>
      </c>
      <c r="V14371" t="s">
        <v>251</v>
      </c>
    </row>
    <row r="14372" spans="19:22" x14ac:dyDescent="0.45">
      <c r="S14372" t="s">
        <v>478</v>
      </c>
      <c r="T14372" t="s">
        <v>1715</v>
      </c>
      <c r="U14372">
        <v>2.337108612366993E-5</v>
      </c>
      <c r="V14372" t="s">
        <v>251</v>
      </c>
    </row>
    <row r="14373" spans="19:22" x14ac:dyDescent="0.45">
      <c r="S14373" t="s">
        <v>478</v>
      </c>
      <c r="T14373" t="s">
        <v>1716</v>
      </c>
      <c r="U14373">
        <v>2.3134614933920989E-5</v>
      </c>
      <c r="V14373" t="s">
        <v>251</v>
      </c>
    </row>
    <row r="14374" spans="19:22" x14ac:dyDescent="0.45">
      <c r="S14374" t="s">
        <v>478</v>
      </c>
      <c r="T14374" t="s">
        <v>1717</v>
      </c>
      <c r="U14374">
        <v>2.4049681058591714E-5</v>
      </c>
      <c r="V14374" t="s">
        <v>251</v>
      </c>
    </row>
    <row r="14375" spans="19:22" x14ac:dyDescent="0.45">
      <c r="S14375" t="s">
        <v>478</v>
      </c>
      <c r="T14375" t="s">
        <v>1718</v>
      </c>
      <c r="U14375">
        <v>3.0671053284159452E-5</v>
      </c>
      <c r="V14375" t="s">
        <v>251</v>
      </c>
    </row>
    <row r="14376" spans="19:22" x14ac:dyDescent="0.45">
      <c r="S14376" t="s">
        <v>478</v>
      </c>
      <c r="T14376" t="s">
        <v>1719</v>
      </c>
      <c r="U14376">
        <v>3.6597938718657062E-5</v>
      </c>
      <c r="V14376" t="s">
        <v>251</v>
      </c>
    </row>
    <row r="14377" spans="19:22" x14ac:dyDescent="0.45">
      <c r="S14377" t="s">
        <v>478</v>
      </c>
      <c r="T14377" t="s">
        <v>1720</v>
      </c>
      <c r="U14377">
        <v>3.5291542571090485E-5</v>
      </c>
      <c r="V14377" t="s">
        <v>251</v>
      </c>
    </row>
    <row r="14378" spans="19:22" x14ac:dyDescent="0.45">
      <c r="S14378" t="s">
        <v>478</v>
      </c>
      <c r="T14378" t="s">
        <v>1721</v>
      </c>
      <c r="U14378">
        <v>3.5081365947350796E-5</v>
      </c>
      <c r="V14378" t="s">
        <v>251</v>
      </c>
    </row>
    <row r="14379" spans="19:22" x14ac:dyDescent="0.45">
      <c r="S14379" t="s">
        <v>478</v>
      </c>
      <c r="T14379" t="s">
        <v>1722</v>
      </c>
      <c r="U14379">
        <v>4.2886957495152856E-5</v>
      </c>
      <c r="V14379" t="s">
        <v>251</v>
      </c>
    </row>
    <row r="14380" spans="19:22" x14ac:dyDescent="0.45">
      <c r="S14380" t="s">
        <v>478</v>
      </c>
      <c r="T14380" t="s">
        <v>1723</v>
      </c>
      <c r="U14380">
        <v>5.0005638225880544E-5</v>
      </c>
      <c r="V14380" t="s">
        <v>251</v>
      </c>
    </row>
    <row r="14381" spans="19:22" x14ac:dyDescent="0.45">
      <c r="S14381" t="s">
        <v>478</v>
      </c>
      <c r="T14381" t="s">
        <v>1724</v>
      </c>
      <c r="U14381">
        <v>5.4213710930029098E-5</v>
      </c>
      <c r="V14381" t="s">
        <v>251</v>
      </c>
    </row>
    <row r="14382" spans="19:22" x14ac:dyDescent="0.45">
      <c r="S14382" t="s">
        <v>478</v>
      </c>
      <c r="T14382" t="s">
        <v>1725</v>
      </c>
      <c r="U14382">
        <v>5.535024879618714E-5</v>
      </c>
      <c r="V14382" t="s">
        <v>251</v>
      </c>
    </row>
    <row r="14383" spans="19:22" x14ac:dyDescent="0.45">
      <c r="S14383" t="s">
        <v>478</v>
      </c>
      <c r="T14383" t="s">
        <v>1726</v>
      </c>
      <c r="U14383">
        <v>5.6214387602726757E-5</v>
      </c>
      <c r="V14383" t="s">
        <v>251</v>
      </c>
    </row>
    <row r="14384" spans="19:22" x14ac:dyDescent="0.45">
      <c r="S14384" t="s">
        <v>478</v>
      </c>
      <c r="T14384" t="s">
        <v>1727</v>
      </c>
      <c r="U14384">
        <v>6.0676181015349987E-5</v>
      </c>
      <c r="V14384" t="s">
        <v>251</v>
      </c>
    </row>
    <row r="14385" spans="19:22" x14ac:dyDescent="0.45">
      <c r="S14385" t="s">
        <v>478</v>
      </c>
      <c r="T14385" t="s">
        <v>1728</v>
      </c>
      <c r="U14385">
        <v>6.9648429277928425E-5</v>
      </c>
      <c r="V14385" t="s">
        <v>251</v>
      </c>
    </row>
    <row r="14386" spans="19:22" x14ac:dyDescent="0.45">
      <c r="S14386" t="s">
        <v>478</v>
      </c>
      <c r="T14386" t="s">
        <v>1729</v>
      </c>
      <c r="U14386">
        <v>7.7279537915168046E-5</v>
      </c>
      <c r="V14386" t="s">
        <v>251</v>
      </c>
    </row>
    <row r="14387" spans="19:22" x14ac:dyDescent="0.45">
      <c r="S14387" t="s">
        <v>478</v>
      </c>
      <c r="T14387" t="s">
        <v>1730</v>
      </c>
      <c r="U14387">
        <v>7.7061065253147422E-5</v>
      </c>
      <c r="V14387" t="s">
        <v>251</v>
      </c>
    </row>
    <row r="14388" spans="19:22" x14ac:dyDescent="0.45">
      <c r="S14388" t="s">
        <v>478</v>
      </c>
      <c r="T14388" t="s">
        <v>1731</v>
      </c>
      <c r="U14388">
        <v>7.2273872375921302E-5</v>
      </c>
      <c r="V14388" t="s">
        <v>251</v>
      </c>
    </row>
    <row r="14389" spans="19:22" x14ac:dyDescent="0.45">
      <c r="S14389" t="s">
        <v>478</v>
      </c>
      <c r="T14389" t="s">
        <v>1732</v>
      </c>
      <c r="U14389">
        <v>7.4354936340107486E-5</v>
      </c>
      <c r="V14389" t="s">
        <v>251</v>
      </c>
    </row>
    <row r="14390" spans="19:22" x14ac:dyDescent="0.45">
      <c r="S14390" t="s">
        <v>478</v>
      </c>
      <c r="T14390" t="s">
        <v>1733</v>
      </c>
      <c r="U14390">
        <v>8.1830908097462347E-5</v>
      </c>
      <c r="V14390" t="s">
        <v>251</v>
      </c>
    </row>
    <row r="14391" spans="19:22" x14ac:dyDescent="0.45">
      <c r="S14391" t="s">
        <v>478</v>
      </c>
      <c r="T14391" t="s">
        <v>1734</v>
      </c>
      <c r="U14391">
        <v>8.9131151460798531E-5</v>
      </c>
      <c r="V14391" t="s">
        <v>251</v>
      </c>
    </row>
    <row r="14392" spans="19:22" x14ac:dyDescent="0.45">
      <c r="S14392" t="s">
        <v>478</v>
      </c>
      <c r="T14392" t="s">
        <v>1735</v>
      </c>
      <c r="U14392">
        <v>9.7465063105693539E-5</v>
      </c>
      <c r="V14392" t="s">
        <v>251</v>
      </c>
    </row>
    <row r="14393" spans="19:22" x14ac:dyDescent="0.45">
      <c r="S14393" t="s">
        <v>478</v>
      </c>
      <c r="T14393" t="s">
        <v>1736</v>
      </c>
      <c r="U14393">
        <v>9.4283842047860114E-5</v>
      </c>
      <c r="V14393" t="s">
        <v>251</v>
      </c>
    </row>
    <row r="14394" spans="19:22" x14ac:dyDescent="0.45">
      <c r="S14394" t="s">
        <v>478</v>
      </c>
      <c r="T14394" t="s">
        <v>1737</v>
      </c>
      <c r="U14394">
        <v>9.1757027946748115E-5</v>
      </c>
      <c r="V14394" t="s">
        <v>251</v>
      </c>
    </row>
    <row r="14395" spans="19:22" x14ac:dyDescent="0.45">
      <c r="S14395" t="s">
        <v>478</v>
      </c>
      <c r="T14395" t="s">
        <v>1738</v>
      </c>
      <c r="U14395">
        <v>9.273763485806208E-5</v>
      </c>
      <c r="V14395" t="s">
        <v>251</v>
      </c>
    </row>
    <row r="14396" spans="19:22" x14ac:dyDescent="0.45">
      <c r="S14396" t="s">
        <v>478</v>
      </c>
      <c r="T14396" t="s">
        <v>1739</v>
      </c>
      <c r="U14396">
        <v>8.3435868767459505E-5</v>
      </c>
      <c r="V14396" t="s">
        <v>251</v>
      </c>
    </row>
    <row r="14397" spans="19:22" x14ac:dyDescent="0.45">
      <c r="S14397" t="s">
        <v>478</v>
      </c>
      <c r="T14397" t="s">
        <v>1740</v>
      </c>
      <c r="U14397">
        <v>8.2342046815893141E-5</v>
      </c>
      <c r="V14397" t="s">
        <v>251</v>
      </c>
    </row>
    <row r="14398" spans="19:22" x14ac:dyDescent="0.45">
      <c r="S14398" t="s">
        <v>478</v>
      </c>
      <c r="T14398" t="s">
        <v>1741</v>
      </c>
      <c r="U14398">
        <v>7.2726687435831181E-5</v>
      </c>
      <c r="V14398" t="s">
        <v>251</v>
      </c>
    </row>
    <row r="14399" spans="19:22" x14ac:dyDescent="0.45">
      <c r="S14399" t="s">
        <v>478</v>
      </c>
      <c r="T14399" t="s">
        <v>1742</v>
      </c>
      <c r="U14399">
        <v>6.4499746461411096E-5</v>
      </c>
      <c r="V14399" t="s">
        <v>251</v>
      </c>
    </row>
    <row r="14400" spans="19:22" x14ac:dyDescent="0.45">
      <c r="S14400" t="s">
        <v>478</v>
      </c>
      <c r="T14400" t="s">
        <v>1743</v>
      </c>
      <c r="U14400">
        <v>6.4391230184476339E-5</v>
      </c>
      <c r="V14400" t="s">
        <v>251</v>
      </c>
    </row>
    <row r="14401" spans="19:22" x14ac:dyDescent="0.45">
      <c r="S14401" t="s">
        <v>478</v>
      </c>
      <c r="T14401" t="s">
        <v>1744</v>
      </c>
      <c r="U14401">
        <v>7.2242601481298853E-5</v>
      </c>
      <c r="V14401" t="s">
        <v>251</v>
      </c>
    </row>
    <row r="14402" spans="19:22" x14ac:dyDescent="0.45">
      <c r="S14402" t="s">
        <v>478</v>
      </c>
      <c r="T14402" t="s">
        <v>1745</v>
      </c>
      <c r="U14402">
        <v>8.4959704237374753E-5</v>
      </c>
      <c r="V14402" t="s">
        <v>251</v>
      </c>
    </row>
    <row r="14403" spans="19:22" x14ac:dyDescent="0.45">
      <c r="S14403" t="s">
        <v>478</v>
      </c>
      <c r="T14403" t="s">
        <v>1746</v>
      </c>
      <c r="U14403">
        <v>8.4283664571783258E-5</v>
      </c>
      <c r="V14403" t="s">
        <v>251</v>
      </c>
    </row>
    <row r="14404" spans="19:22" x14ac:dyDescent="0.45">
      <c r="S14404" t="s">
        <v>478</v>
      </c>
      <c r="T14404" t="s">
        <v>1747</v>
      </c>
      <c r="U14404">
        <v>8.0141828154987868E-5</v>
      </c>
      <c r="V14404" t="s">
        <v>251</v>
      </c>
    </row>
    <row r="14405" spans="19:22" x14ac:dyDescent="0.45">
      <c r="S14405" t="s">
        <v>478</v>
      </c>
      <c r="T14405" t="s">
        <v>1748</v>
      </c>
      <c r="U14405">
        <v>8.6039283103957805E-5</v>
      </c>
      <c r="V14405" t="s">
        <v>251</v>
      </c>
    </row>
    <row r="14406" spans="19:22" x14ac:dyDescent="0.45">
      <c r="S14406" t="s">
        <v>478</v>
      </c>
      <c r="T14406" t="s">
        <v>1749</v>
      </c>
      <c r="U14406">
        <v>9.9300169292540301E-5</v>
      </c>
      <c r="V14406" t="s">
        <v>251</v>
      </c>
    </row>
    <row r="14407" spans="19:22" x14ac:dyDescent="0.45">
      <c r="S14407" t="s">
        <v>478</v>
      </c>
      <c r="T14407" t="s">
        <v>1750</v>
      </c>
      <c r="U14407">
        <v>1.1312753013398954E-4</v>
      </c>
      <c r="V14407" t="s">
        <v>251</v>
      </c>
    </row>
    <row r="14408" spans="19:22" x14ac:dyDescent="0.45">
      <c r="S14408" t="s">
        <v>478</v>
      </c>
      <c r="T14408" t="s">
        <v>1751</v>
      </c>
      <c r="U14408">
        <v>1.2779126744823441E-4</v>
      </c>
      <c r="V14408" t="s">
        <v>251</v>
      </c>
    </row>
    <row r="14409" spans="19:22" x14ac:dyDescent="0.45">
      <c r="S14409" t="s">
        <v>478</v>
      </c>
      <c r="T14409" t="s">
        <v>1752</v>
      </c>
      <c r="U14409">
        <v>1.3450453107167099E-4</v>
      </c>
      <c r="V14409" t="s">
        <v>251</v>
      </c>
    </row>
    <row r="14410" spans="19:22" x14ac:dyDescent="0.45">
      <c r="S14410" t="s">
        <v>478</v>
      </c>
      <c r="T14410" t="s">
        <v>1753</v>
      </c>
      <c r="U14410">
        <v>1.2083828467792839E-4</v>
      </c>
      <c r="V14410" t="s">
        <v>251</v>
      </c>
    </row>
    <row r="14411" spans="19:22" x14ac:dyDescent="0.45">
      <c r="S14411" t="s">
        <v>478</v>
      </c>
      <c r="T14411" t="s">
        <v>1754</v>
      </c>
      <c r="U14411">
        <v>1.2294882082709464E-4</v>
      </c>
      <c r="V14411" t="s">
        <v>251</v>
      </c>
    </row>
    <row r="14412" spans="19:22" x14ac:dyDescent="0.45">
      <c r="S14412" t="s">
        <v>478</v>
      </c>
      <c r="T14412" t="s">
        <v>1755</v>
      </c>
      <c r="U14412">
        <v>1.1883945905565267E-4</v>
      </c>
      <c r="V14412" t="s">
        <v>251</v>
      </c>
    </row>
    <row r="14413" spans="19:22" x14ac:dyDescent="0.45">
      <c r="S14413" t="s">
        <v>478</v>
      </c>
      <c r="T14413" t="s">
        <v>1756</v>
      </c>
      <c r="U14413">
        <v>1.1426454400426029E-4</v>
      </c>
      <c r="V14413" t="s">
        <v>251</v>
      </c>
    </row>
    <row r="14414" spans="19:22" x14ac:dyDescent="0.45">
      <c r="S14414" t="s">
        <v>478</v>
      </c>
      <c r="T14414" t="s">
        <v>1757</v>
      </c>
      <c r="U14414">
        <v>1.1733345521373012E-4</v>
      </c>
      <c r="V14414" t="s">
        <v>251</v>
      </c>
    </row>
    <row r="14415" spans="19:22" x14ac:dyDescent="0.45">
      <c r="S14415" t="s">
        <v>478</v>
      </c>
      <c r="T14415" t="s">
        <v>1758</v>
      </c>
      <c r="U14415">
        <v>1.1732731683117808E-4</v>
      </c>
      <c r="V14415" t="s">
        <v>251</v>
      </c>
    </row>
    <row r="14416" spans="19:22" x14ac:dyDescent="0.45">
      <c r="S14416" t="s">
        <v>478</v>
      </c>
      <c r="T14416" t="s">
        <v>1759</v>
      </c>
      <c r="U14416">
        <v>1.1505284624897946E-4</v>
      </c>
      <c r="V14416" t="s">
        <v>251</v>
      </c>
    </row>
    <row r="14417" spans="19:22" x14ac:dyDescent="0.45">
      <c r="S14417" t="s">
        <v>478</v>
      </c>
      <c r="T14417" t="s">
        <v>1760</v>
      </c>
      <c r="U14417">
        <v>1.136351731628496E-4</v>
      </c>
      <c r="V14417" t="s">
        <v>251</v>
      </c>
    </row>
    <row r="14418" spans="19:22" x14ac:dyDescent="0.45">
      <c r="S14418" t="s">
        <v>478</v>
      </c>
      <c r="T14418" t="s">
        <v>1761</v>
      </c>
      <c r="U14418">
        <v>1.1349484006094963E-4</v>
      </c>
      <c r="V14418" t="s">
        <v>251</v>
      </c>
    </row>
    <row r="14419" spans="19:22" x14ac:dyDescent="0.45">
      <c r="S14419" t="s">
        <v>478</v>
      </c>
      <c r="T14419" t="s">
        <v>1762</v>
      </c>
      <c r="U14419">
        <v>1.2022171395911871E-4</v>
      </c>
      <c r="V14419" t="s">
        <v>251</v>
      </c>
    </row>
    <row r="14420" spans="19:22" x14ac:dyDescent="0.45">
      <c r="S14420" t="s">
        <v>478</v>
      </c>
      <c r="T14420" t="s">
        <v>1763</v>
      </c>
      <c r="U14420">
        <v>1.2357329649225526E-4</v>
      </c>
      <c r="V14420" t="s">
        <v>251</v>
      </c>
    </row>
    <row r="14421" spans="19:22" x14ac:dyDescent="0.45">
      <c r="S14421" t="s">
        <v>478</v>
      </c>
      <c r="T14421" t="s">
        <v>1764</v>
      </c>
      <c r="U14421">
        <v>1.2528170752729812E-4</v>
      </c>
      <c r="V14421" t="s">
        <v>251</v>
      </c>
    </row>
    <row r="14422" spans="19:22" x14ac:dyDescent="0.45">
      <c r="S14422" t="s">
        <v>478</v>
      </c>
      <c r="T14422" t="s">
        <v>1765</v>
      </c>
      <c r="U14422">
        <v>1.2795730923070858E-4</v>
      </c>
      <c r="V14422" t="s">
        <v>251</v>
      </c>
    </row>
    <row r="14423" spans="19:22" x14ac:dyDescent="0.45">
      <c r="S14423" t="s">
        <v>478</v>
      </c>
      <c r="T14423" t="s">
        <v>1766</v>
      </c>
      <c r="U14423">
        <v>1.3232116489909437E-4</v>
      </c>
      <c r="V14423" t="s">
        <v>251</v>
      </c>
    </row>
    <row r="14424" spans="19:22" x14ac:dyDescent="0.45">
      <c r="S14424" t="s">
        <v>478</v>
      </c>
      <c r="T14424" t="s">
        <v>1767</v>
      </c>
      <c r="U14424">
        <v>1.4024632104683073E-4</v>
      </c>
      <c r="V14424" t="s">
        <v>251</v>
      </c>
    </row>
    <row r="14425" spans="19:22" x14ac:dyDescent="0.45">
      <c r="S14425" t="s">
        <v>478</v>
      </c>
      <c r="T14425" t="s">
        <v>1768</v>
      </c>
      <c r="U14425">
        <v>1.4415585136812913E-4</v>
      </c>
      <c r="V14425" t="s">
        <v>251</v>
      </c>
    </row>
    <row r="14426" spans="19:22" x14ac:dyDescent="0.45">
      <c r="S14426" t="s">
        <v>478</v>
      </c>
      <c r="T14426" t="s">
        <v>1769</v>
      </c>
      <c r="U14426">
        <v>1.4523907433438313E-4</v>
      </c>
      <c r="V14426" t="s">
        <v>251</v>
      </c>
    </row>
    <row r="14427" spans="19:22" x14ac:dyDescent="0.45">
      <c r="S14427" t="s">
        <v>478</v>
      </c>
      <c r="T14427" t="s">
        <v>1770</v>
      </c>
      <c r="U14427">
        <v>1.4542641141727532E-4</v>
      </c>
      <c r="V14427" t="s">
        <v>251</v>
      </c>
    </row>
    <row r="14428" spans="19:22" x14ac:dyDescent="0.45">
      <c r="S14428" t="s">
        <v>478</v>
      </c>
      <c r="T14428" t="s">
        <v>1771</v>
      </c>
      <c r="U14428">
        <v>1.4089183352096151E-4</v>
      </c>
      <c r="V14428" t="s">
        <v>251</v>
      </c>
    </row>
    <row r="14429" spans="19:22" x14ac:dyDescent="0.45">
      <c r="S14429" t="s">
        <v>478</v>
      </c>
      <c r="T14429" t="s">
        <v>1772</v>
      </c>
      <c r="U14429">
        <v>1.4208080820924936E-4</v>
      </c>
      <c r="V14429" t="s">
        <v>251</v>
      </c>
    </row>
    <row r="14430" spans="19:22" x14ac:dyDescent="0.45">
      <c r="S14430" t="s">
        <v>478</v>
      </c>
      <c r="T14430" t="s">
        <v>1773</v>
      </c>
      <c r="U14430">
        <v>1.5490018431951321E-4</v>
      </c>
      <c r="V14430" t="s">
        <v>251</v>
      </c>
    </row>
    <row r="14431" spans="19:22" x14ac:dyDescent="0.45">
      <c r="S14431" t="s">
        <v>478</v>
      </c>
      <c r="T14431" t="s">
        <v>1774</v>
      </c>
      <c r="U14431">
        <v>1.7510746519090257E-4</v>
      </c>
      <c r="V14431" t="s">
        <v>251</v>
      </c>
    </row>
    <row r="14432" spans="19:22" x14ac:dyDescent="0.45">
      <c r="S14432" t="s">
        <v>478</v>
      </c>
      <c r="T14432" t="s">
        <v>1775</v>
      </c>
      <c r="U14432">
        <v>1.8883565352964611E-4</v>
      </c>
      <c r="V14432" t="s">
        <v>251</v>
      </c>
    </row>
    <row r="14433" spans="19:22" x14ac:dyDescent="0.45">
      <c r="S14433" t="s">
        <v>478</v>
      </c>
      <c r="T14433" t="s">
        <v>1776</v>
      </c>
      <c r="U14433">
        <v>1.933860469235031E-4</v>
      </c>
      <c r="V14433" t="s">
        <v>251</v>
      </c>
    </row>
    <row r="14434" spans="19:22" x14ac:dyDescent="0.45">
      <c r="S14434" t="s">
        <v>478</v>
      </c>
      <c r="T14434" t="s">
        <v>1777</v>
      </c>
      <c r="U14434">
        <v>1.9248651345095283E-4</v>
      </c>
      <c r="V14434" t="s">
        <v>251</v>
      </c>
    </row>
    <row r="14435" spans="19:22" x14ac:dyDescent="0.45">
      <c r="S14435" t="s">
        <v>478</v>
      </c>
      <c r="T14435" t="s">
        <v>1778</v>
      </c>
      <c r="U14435">
        <v>1.9596436444515144E-4</v>
      </c>
      <c r="V14435" t="s">
        <v>251</v>
      </c>
    </row>
    <row r="14436" spans="19:22" x14ac:dyDescent="0.45">
      <c r="S14436" t="s">
        <v>478</v>
      </c>
      <c r="T14436" t="s">
        <v>1779</v>
      </c>
      <c r="U14436">
        <v>1.9826445029843049E-4</v>
      </c>
      <c r="V14436" t="s">
        <v>251</v>
      </c>
    </row>
    <row r="14437" spans="19:22" x14ac:dyDescent="0.45">
      <c r="S14437" t="s">
        <v>478</v>
      </c>
      <c r="T14437" t="s">
        <v>1780</v>
      </c>
      <c r="U14437">
        <v>1.9888178099556139E-4</v>
      </c>
      <c r="V14437" t="s">
        <v>251</v>
      </c>
    </row>
    <row r="14438" spans="19:22" x14ac:dyDescent="0.45">
      <c r="S14438" t="s">
        <v>478</v>
      </c>
      <c r="T14438" t="s">
        <v>1781</v>
      </c>
      <c r="U14438">
        <v>1.9902161900659223E-4</v>
      </c>
      <c r="V14438" t="s">
        <v>251</v>
      </c>
    </row>
    <row r="14439" spans="19:22" x14ac:dyDescent="0.45">
      <c r="S14439" t="s">
        <v>478</v>
      </c>
      <c r="T14439" t="s">
        <v>1782</v>
      </c>
      <c r="U14439">
        <v>1.9847290218651443E-4</v>
      </c>
      <c r="V14439" t="s">
        <v>251</v>
      </c>
    </row>
    <row r="14440" spans="19:22" x14ac:dyDescent="0.45">
      <c r="S14440" t="s">
        <v>478</v>
      </c>
      <c r="T14440" t="s">
        <v>1783</v>
      </c>
      <c r="U14440">
        <v>1.97941003138512E-4</v>
      </c>
      <c r="V14440" t="s">
        <v>251</v>
      </c>
    </row>
    <row r="14441" spans="19:22" x14ac:dyDescent="0.45">
      <c r="S14441" t="s">
        <v>478</v>
      </c>
      <c r="T14441" t="s">
        <v>1784</v>
      </c>
      <c r="U14441">
        <v>1.9724814203122908E-4</v>
      </c>
      <c r="V14441" t="s">
        <v>251</v>
      </c>
    </row>
    <row r="14442" spans="19:22" x14ac:dyDescent="0.45">
      <c r="S14442" t="s">
        <v>478</v>
      </c>
      <c r="T14442" t="s">
        <v>1785</v>
      </c>
      <c r="U14442">
        <v>1.948032334403031E-4</v>
      </c>
      <c r="V14442" t="s">
        <v>251</v>
      </c>
    </row>
    <row r="14443" spans="19:22" x14ac:dyDescent="0.45">
      <c r="S14443" t="s">
        <v>478</v>
      </c>
      <c r="T14443" t="s">
        <v>1786</v>
      </c>
      <c r="U14443">
        <v>1.9095645697597927E-4</v>
      </c>
      <c r="V14443" t="s">
        <v>251</v>
      </c>
    </row>
    <row r="14444" spans="19:22" x14ac:dyDescent="0.45">
      <c r="S14444" t="s">
        <v>478</v>
      </c>
      <c r="T14444" t="s">
        <v>1787</v>
      </c>
      <c r="U14444">
        <v>1.8427975149458816E-4</v>
      </c>
      <c r="V14444" t="s">
        <v>251</v>
      </c>
    </row>
    <row r="14445" spans="19:22" x14ac:dyDescent="0.45">
      <c r="S14445" t="s">
        <v>478</v>
      </c>
      <c r="T14445" t="s">
        <v>1788</v>
      </c>
      <c r="U14445">
        <v>1.6873874069836222E-4</v>
      </c>
      <c r="V14445" t="s">
        <v>251</v>
      </c>
    </row>
    <row r="14446" spans="19:22" x14ac:dyDescent="0.45">
      <c r="S14446" t="s">
        <v>478</v>
      </c>
      <c r="T14446" t="s">
        <v>1789</v>
      </c>
      <c r="U14446">
        <v>1.7635025597048694E-4</v>
      </c>
      <c r="V14446" t="s">
        <v>251</v>
      </c>
    </row>
    <row r="14447" spans="19:22" x14ac:dyDescent="0.45">
      <c r="S14447" t="s">
        <v>478</v>
      </c>
      <c r="T14447" t="s">
        <v>1790</v>
      </c>
      <c r="U14447">
        <v>1.7016413827414489E-4</v>
      </c>
      <c r="V14447" t="s">
        <v>251</v>
      </c>
    </row>
    <row r="14448" spans="19:22" x14ac:dyDescent="0.45">
      <c r="S14448" t="s">
        <v>478</v>
      </c>
      <c r="T14448" t="s">
        <v>1791</v>
      </c>
      <c r="U14448">
        <v>1.6898559307477657E-4</v>
      </c>
      <c r="V14448" t="s">
        <v>251</v>
      </c>
    </row>
    <row r="14449" spans="19:22" x14ac:dyDescent="0.45">
      <c r="S14449" t="s">
        <v>478</v>
      </c>
      <c r="T14449" t="s">
        <v>1792</v>
      </c>
      <c r="U14449">
        <v>1.6672407989310625E-4</v>
      </c>
      <c r="V14449" t="s">
        <v>251</v>
      </c>
    </row>
    <row r="14450" spans="19:22" x14ac:dyDescent="0.45">
      <c r="S14450" t="s">
        <v>478</v>
      </c>
      <c r="T14450" t="s">
        <v>1793</v>
      </c>
      <c r="U14450">
        <v>1.6618621563325192E-4</v>
      </c>
      <c r="V14450" t="s">
        <v>251</v>
      </c>
    </row>
    <row r="14451" spans="19:22" x14ac:dyDescent="0.45">
      <c r="S14451" t="s">
        <v>478</v>
      </c>
      <c r="T14451" t="s">
        <v>1794</v>
      </c>
      <c r="U14451">
        <v>1.6062986338650595E-4</v>
      </c>
      <c r="V14451" t="s">
        <v>251</v>
      </c>
    </row>
    <row r="14452" spans="19:22" x14ac:dyDescent="0.45">
      <c r="S14452" t="s">
        <v>478</v>
      </c>
      <c r="T14452" t="s">
        <v>1795</v>
      </c>
      <c r="U14452">
        <v>1.6293129035224895E-4</v>
      </c>
      <c r="V14452" t="s">
        <v>251</v>
      </c>
    </row>
    <row r="14453" spans="19:22" x14ac:dyDescent="0.45">
      <c r="S14453" t="s">
        <v>478</v>
      </c>
      <c r="T14453" t="s">
        <v>1796</v>
      </c>
      <c r="U14453">
        <v>1.643027038336782E-4</v>
      </c>
      <c r="V14453" t="s">
        <v>251</v>
      </c>
    </row>
    <row r="14454" spans="19:22" x14ac:dyDescent="0.45">
      <c r="S14454" t="s">
        <v>478</v>
      </c>
      <c r="T14454" t="s">
        <v>1797</v>
      </c>
      <c r="U14454">
        <v>1.5299664537446223E-4</v>
      </c>
      <c r="V14454" t="s">
        <v>251</v>
      </c>
    </row>
    <row r="14455" spans="19:22" x14ac:dyDescent="0.45">
      <c r="S14455" t="s">
        <v>478</v>
      </c>
      <c r="T14455" t="s">
        <v>1798</v>
      </c>
      <c r="U14455">
        <v>1.4211202613699758E-4</v>
      </c>
      <c r="V14455" t="s">
        <v>251</v>
      </c>
    </row>
    <row r="14456" spans="19:22" x14ac:dyDescent="0.45">
      <c r="S14456" t="s">
        <v>478</v>
      </c>
      <c r="T14456" t="s">
        <v>1799</v>
      </c>
      <c r="U14456">
        <v>1.3226316539321928E-4</v>
      </c>
      <c r="V14456" t="s">
        <v>251</v>
      </c>
    </row>
    <row r="14457" spans="19:22" x14ac:dyDescent="0.45">
      <c r="S14457" t="s">
        <v>478</v>
      </c>
      <c r="T14457" t="s">
        <v>1800</v>
      </c>
      <c r="U14457">
        <v>1.2517786463390763E-4</v>
      </c>
      <c r="V14457" t="s">
        <v>251</v>
      </c>
    </row>
    <row r="14458" spans="19:22" x14ac:dyDescent="0.45">
      <c r="S14458" t="s">
        <v>478</v>
      </c>
      <c r="T14458" t="s">
        <v>1801</v>
      </c>
      <c r="U14458">
        <v>1.2246169520080779E-4</v>
      </c>
      <c r="V14458" t="s">
        <v>251</v>
      </c>
    </row>
    <row r="14459" spans="19:22" x14ac:dyDescent="0.45">
      <c r="S14459" t="s">
        <v>478</v>
      </c>
      <c r="T14459" t="s">
        <v>1802</v>
      </c>
      <c r="U14459">
        <v>1.108565916666925E-4</v>
      </c>
      <c r="V14459" t="s">
        <v>251</v>
      </c>
    </row>
    <row r="14460" spans="19:22" x14ac:dyDescent="0.45">
      <c r="S14460" t="s">
        <v>478</v>
      </c>
      <c r="T14460" t="s">
        <v>348</v>
      </c>
      <c r="U14460">
        <v>2.4253939557828705E-3</v>
      </c>
      <c r="V14460" t="s">
        <v>251</v>
      </c>
    </row>
    <row r="14461" spans="19:22" x14ac:dyDescent="0.45">
      <c r="S14461" t="s">
        <v>478</v>
      </c>
      <c r="T14461" t="s">
        <v>349</v>
      </c>
      <c r="U14461">
        <v>1.1963458642525347E-2</v>
      </c>
      <c r="V14461" t="s">
        <v>251</v>
      </c>
    </row>
    <row r="14462" spans="19:22" x14ac:dyDescent="0.45">
      <c r="S14462" t="s">
        <v>478</v>
      </c>
      <c r="T14462" t="s">
        <v>350</v>
      </c>
      <c r="U14462">
        <v>2.4412729148462135E-3</v>
      </c>
      <c r="V14462" t="s">
        <v>251</v>
      </c>
    </row>
    <row r="14463" spans="19:22" x14ac:dyDescent="0.45">
      <c r="S14463" t="s">
        <v>478</v>
      </c>
      <c r="T14463" t="s">
        <v>351</v>
      </c>
      <c r="U14463">
        <v>2.5107686591522827E-3</v>
      </c>
      <c r="V14463" t="s">
        <v>251</v>
      </c>
    </row>
    <row r="14464" spans="19:22" x14ac:dyDescent="0.45">
      <c r="S14464" t="s">
        <v>478</v>
      </c>
      <c r="T14464" t="s">
        <v>352</v>
      </c>
      <c r="U14464">
        <v>2.5554124078893906E-3</v>
      </c>
      <c r="V14464" t="s">
        <v>251</v>
      </c>
    </row>
    <row r="14465" spans="19:22" x14ac:dyDescent="0.45">
      <c r="S14465" t="s">
        <v>478</v>
      </c>
      <c r="T14465" t="s">
        <v>353</v>
      </c>
      <c r="U14465">
        <v>3.6601292961396859E-2</v>
      </c>
      <c r="V14465" t="s">
        <v>251</v>
      </c>
    </row>
    <row r="14466" spans="19:22" x14ac:dyDescent="0.45">
      <c r="S14466" t="s">
        <v>478</v>
      </c>
      <c r="T14466" t="s">
        <v>354</v>
      </c>
      <c r="U14466">
        <v>2.5961261848775874E-3</v>
      </c>
      <c r="V14466" t="s">
        <v>251</v>
      </c>
    </row>
    <row r="14467" spans="19:22" x14ac:dyDescent="0.45">
      <c r="S14467" t="s">
        <v>478</v>
      </c>
      <c r="T14467" t="s">
        <v>355</v>
      </c>
      <c r="U14467">
        <v>3.2818618741914628E-3</v>
      </c>
      <c r="V14467" t="s">
        <v>251</v>
      </c>
    </row>
    <row r="14468" spans="19:22" x14ac:dyDescent="0.45">
      <c r="S14468" t="s">
        <v>478</v>
      </c>
      <c r="T14468" t="s">
        <v>356</v>
      </c>
      <c r="U14468">
        <v>1.5189232230211798E-2</v>
      </c>
      <c r="V14468" t="s">
        <v>251</v>
      </c>
    </row>
    <row r="14469" spans="19:22" x14ac:dyDescent="0.45">
      <c r="S14469" t="s">
        <v>478</v>
      </c>
      <c r="T14469" t="s">
        <v>357</v>
      </c>
      <c r="U14469">
        <v>2.9234768235241967E-3</v>
      </c>
      <c r="V14469" t="s">
        <v>251</v>
      </c>
    </row>
    <row r="14470" spans="19:22" x14ac:dyDescent="0.45">
      <c r="S14470" t="s">
        <v>478</v>
      </c>
      <c r="T14470" t="s">
        <v>358</v>
      </c>
      <c r="U14470">
        <v>2.9783151414243289E-3</v>
      </c>
      <c r="V14470" t="s">
        <v>251</v>
      </c>
    </row>
    <row r="14471" spans="19:22" x14ac:dyDescent="0.45">
      <c r="S14471" t="s">
        <v>478</v>
      </c>
      <c r="T14471" t="s">
        <v>359</v>
      </c>
      <c r="U14471">
        <v>3.0056119164020589E-3</v>
      </c>
      <c r="V14471" t="s">
        <v>251</v>
      </c>
    </row>
    <row r="14472" spans="19:22" x14ac:dyDescent="0.45">
      <c r="S14472" t="s">
        <v>478</v>
      </c>
      <c r="T14472" t="s">
        <v>360</v>
      </c>
      <c r="U14472">
        <v>4.1983084177770115E-2</v>
      </c>
      <c r="V14472" t="s">
        <v>251</v>
      </c>
    </row>
    <row r="14473" spans="19:22" x14ac:dyDescent="0.45">
      <c r="S14473" t="s">
        <v>478</v>
      </c>
      <c r="T14473" t="s">
        <v>361</v>
      </c>
      <c r="U14473">
        <v>3.2641896057554924E-3</v>
      </c>
      <c r="V14473" t="s">
        <v>251</v>
      </c>
    </row>
    <row r="14474" spans="19:22" x14ac:dyDescent="0.45">
      <c r="S14474" t="s">
        <v>478</v>
      </c>
      <c r="T14474" t="s">
        <v>1803</v>
      </c>
      <c r="U14474">
        <v>1.9749388332842988E-4</v>
      </c>
      <c r="V14474" t="s">
        <v>251</v>
      </c>
    </row>
    <row r="14475" spans="19:22" x14ac:dyDescent="0.45">
      <c r="S14475" t="s">
        <v>478</v>
      </c>
      <c r="T14475" t="s">
        <v>1804</v>
      </c>
      <c r="U14475">
        <v>1.9589727712027017E-4</v>
      </c>
      <c r="V14475" t="s">
        <v>251</v>
      </c>
    </row>
    <row r="14476" spans="19:22" x14ac:dyDescent="0.45">
      <c r="S14476" t="s">
        <v>478</v>
      </c>
      <c r="T14476" t="s">
        <v>1805</v>
      </c>
      <c r="U14476">
        <v>1.9573498113073723E-4</v>
      </c>
      <c r="V14476" t="s">
        <v>251</v>
      </c>
    </row>
    <row r="14477" spans="19:22" x14ac:dyDescent="0.45">
      <c r="S14477" t="s">
        <v>478</v>
      </c>
      <c r="T14477" t="s">
        <v>1806</v>
      </c>
      <c r="U14477">
        <v>1.9572651962904144E-4</v>
      </c>
      <c r="V14477" t="s">
        <v>251</v>
      </c>
    </row>
    <row r="14478" spans="19:22" x14ac:dyDescent="0.45">
      <c r="S14478" t="s">
        <v>478</v>
      </c>
      <c r="T14478" t="s">
        <v>1807</v>
      </c>
      <c r="U14478">
        <v>1.9573837773464138E-4</v>
      </c>
      <c r="V14478" t="s">
        <v>251</v>
      </c>
    </row>
    <row r="14479" spans="19:22" x14ac:dyDescent="0.45">
      <c r="S14479" t="s">
        <v>478</v>
      </c>
      <c r="T14479" t="s">
        <v>1808</v>
      </c>
      <c r="U14479">
        <v>1.9569799079189736E-4</v>
      </c>
      <c r="V14479" t="s">
        <v>251</v>
      </c>
    </row>
    <row r="14480" spans="19:22" x14ac:dyDescent="0.45">
      <c r="S14480" t="s">
        <v>478</v>
      </c>
      <c r="T14480" t="s">
        <v>1809</v>
      </c>
      <c r="U14480">
        <v>1.9590330580529047E-4</v>
      </c>
      <c r="V14480" t="s">
        <v>251</v>
      </c>
    </row>
    <row r="14481" spans="19:22" x14ac:dyDescent="0.45">
      <c r="S14481" t="s">
        <v>478</v>
      </c>
      <c r="T14481" t="s">
        <v>1810</v>
      </c>
      <c r="U14481">
        <v>1.9660968752662251E-4</v>
      </c>
      <c r="V14481" t="s">
        <v>251</v>
      </c>
    </row>
    <row r="14482" spans="19:22" x14ac:dyDescent="0.45">
      <c r="S14482" t="s">
        <v>478</v>
      </c>
      <c r="T14482" t="s">
        <v>1811</v>
      </c>
      <c r="U14482">
        <v>1.9462586212440241E-4</v>
      </c>
      <c r="V14482" t="s">
        <v>251</v>
      </c>
    </row>
    <row r="14483" spans="19:22" x14ac:dyDescent="0.45">
      <c r="S14483" t="s">
        <v>478</v>
      </c>
      <c r="T14483" t="s">
        <v>1812</v>
      </c>
      <c r="U14483">
        <v>1.9564269983422236E-4</v>
      </c>
      <c r="V14483" t="s">
        <v>251</v>
      </c>
    </row>
    <row r="14484" spans="19:22" x14ac:dyDescent="0.45">
      <c r="S14484" t="s">
        <v>478</v>
      </c>
      <c r="T14484" t="s">
        <v>1813</v>
      </c>
      <c r="U14484">
        <v>1.9930838038818865E-4</v>
      </c>
      <c r="V14484" t="s">
        <v>251</v>
      </c>
    </row>
    <row r="14485" spans="19:22" x14ac:dyDescent="0.45">
      <c r="S14485" t="s">
        <v>478</v>
      </c>
      <c r="T14485" t="s">
        <v>1814</v>
      </c>
      <c r="U14485">
        <v>1.985726167497805E-4</v>
      </c>
      <c r="V14485" t="s">
        <v>251</v>
      </c>
    </row>
    <row r="14486" spans="19:22" x14ac:dyDescent="0.45">
      <c r="S14486" t="s">
        <v>478</v>
      </c>
      <c r="T14486" t="s">
        <v>1815</v>
      </c>
      <c r="U14486">
        <v>1.957797483613686E-4</v>
      </c>
      <c r="V14486" t="s">
        <v>251</v>
      </c>
    </row>
    <row r="14487" spans="19:22" x14ac:dyDescent="0.45">
      <c r="S14487" t="s">
        <v>478</v>
      </c>
      <c r="T14487" t="s">
        <v>1816</v>
      </c>
      <c r="U14487">
        <v>1.9220183138280824E-4</v>
      </c>
      <c r="V14487" t="s">
        <v>251</v>
      </c>
    </row>
    <row r="14488" spans="19:22" x14ac:dyDescent="0.45">
      <c r="S14488" t="s">
        <v>478</v>
      </c>
      <c r="T14488" t="s">
        <v>1817</v>
      </c>
      <c r="U14488">
        <v>1.9242718527490464E-4</v>
      </c>
      <c r="V14488" t="s">
        <v>251</v>
      </c>
    </row>
    <row r="14489" spans="19:22" x14ac:dyDescent="0.45">
      <c r="S14489" t="s">
        <v>478</v>
      </c>
      <c r="T14489" t="s">
        <v>1818</v>
      </c>
      <c r="U14489">
        <v>1.9805008274316298E-4</v>
      </c>
      <c r="V14489" t="s">
        <v>251</v>
      </c>
    </row>
    <row r="14490" spans="19:22" x14ac:dyDescent="0.45">
      <c r="S14490" t="s">
        <v>478</v>
      </c>
      <c r="T14490" t="s">
        <v>1819</v>
      </c>
      <c r="U14490">
        <v>2.0248042355880787E-4</v>
      </c>
      <c r="V14490" t="s">
        <v>251</v>
      </c>
    </row>
    <row r="14491" spans="19:22" x14ac:dyDescent="0.45">
      <c r="S14491" t="s">
        <v>478</v>
      </c>
      <c r="T14491" t="s">
        <v>1820</v>
      </c>
      <c r="U14491">
        <v>2.0356606874826898E-4</v>
      </c>
      <c r="V14491" t="s">
        <v>251</v>
      </c>
    </row>
    <row r="14492" spans="19:22" x14ac:dyDescent="0.45">
      <c r="S14492" t="s">
        <v>478</v>
      </c>
      <c r="T14492" t="s">
        <v>1821</v>
      </c>
      <c r="U14492">
        <v>2.0400509264616146E-4</v>
      </c>
      <c r="V14492" t="s">
        <v>251</v>
      </c>
    </row>
    <row r="14493" spans="19:22" x14ac:dyDescent="0.45">
      <c r="S14493" t="s">
        <v>478</v>
      </c>
      <c r="T14493" t="s">
        <v>1822</v>
      </c>
      <c r="U14493">
        <v>2.0416584937607828E-4</v>
      </c>
      <c r="V14493" t="s">
        <v>251</v>
      </c>
    </row>
    <row r="14494" spans="19:22" x14ac:dyDescent="0.45">
      <c r="S14494" t="s">
        <v>478</v>
      </c>
      <c r="T14494" t="s">
        <v>1823</v>
      </c>
      <c r="U14494">
        <v>2.0423200721132872E-4</v>
      </c>
      <c r="V14494" t="s">
        <v>251</v>
      </c>
    </row>
    <row r="14495" spans="19:22" x14ac:dyDescent="0.45">
      <c r="S14495" t="s">
        <v>478</v>
      </c>
      <c r="T14495" t="s">
        <v>1824</v>
      </c>
      <c r="U14495">
        <v>2.0423200721132872E-4</v>
      </c>
      <c r="V14495" t="s">
        <v>251</v>
      </c>
    </row>
    <row r="14496" spans="19:22" x14ac:dyDescent="0.45">
      <c r="S14496" t="s">
        <v>478</v>
      </c>
      <c r="T14496" t="s">
        <v>1825</v>
      </c>
      <c r="U14496">
        <v>2.0418901667093462E-4</v>
      </c>
      <c r="V14496" t="s">
        <v>251</v>
      </c>
    </row>
    <row r="14497" spans="19:22" x14ac:dyDescent="0.45">
      <c r="S14497" t="s">
        <v>478</v>
      </c>
      <c r="T14497" t="s">
        <v>1826</v>
      </c>
      <c r="U14497">
        <v>2.0422021344315458E-4</v>
      </c>
      <c r="V14497" t="s">
        <v>251</v>
      </c>
    </row>
    <row r="14498" spans="19:22" x14ac:dyDescent="0.45">
      <c r="S14498" t="s">
        <v>478</v>
      </c>
      <c r="T14498" t="s">
        <v>362</v>
      </c>
      <c r="U14498">
        <v>3.9908717703450143E-3</v>
      </c>
      <c r="V14498" t="s">
        <v>251</v>
      </c>
    </row>
    <row r="14499" spans="19:22" x14ac:dyDescent="0.45">
      <c r="S14499" t="s">
        <v>478</v>
      </c>
      <c r="T14499" t="s">
        <v>363</v>
      </c>
      <c r="U14499">
        <v>1.9083842987856491E-2</v>
      </c>
      <c r="V14499" t="s">
        <v>251</v>
      </c>
    </row>
    <row r="14500" spans="19:22" x14ac:dyDescent="0.45">
      <c r="S14500" t="s">
        <v>478</v>
      </c>
      <c r="T14500" t="s">
        <v>364</v>
      </c>
      <c r="U14500">
        <v>3.8005945401693333E-3</v>
      </c>
      <c r="V14500" t="s">
        <v>251</v>
      </c>
    </row>
    <row r="14501" spans="19:22" x14ac:dyDescent="0.45">
      <c r="S14501" t="s">
        <v>478</v>
      </c>
      <c r="T14501" t="s">
        <v>365</v>
      </c>
      <c r="U14501">
        <v>3.8188946010599598E-3</v>
      </c>
      <c r="V14501" t="s">
        <v>251</v>
      </c>
    </row>
    <row r="14502" spans="19:22" x14ac:dyDescent="0.45">
      <c r="S14502" t="s">
        <v>478</v>
      </c>
      <c r="T14502" t="s">
        <v>366</v>
      </c>
      <c r="U14502">
        <v>3.7925942441816426E-3</v>
      </c>
      <c r="V14502" t="s">
        <v>251</v>
      </c>
    </row>
    <row r="14503" spans="19:22" x14ac:dyDescent="0.45">
      <c r="S14503" t="s">
        <v>478</v>
      </c>
      <c r="T14503" t="s">
        <v>367</v>
      </c>
      <c r="U14503">
        <v>5.5475872986046497E-2</v>
      </c>
      <c r="V14503" t="s">
        <v>251</v>
      </c>
    </row>
    <row r="14504" spans="19:22" x14ac:dyDescent="0.45">
      <c r="S14504" t="s">
        <v>478</v>
      </c>
      <c r="T14504" t="s">
        <v>368</v>
      </c>
      <c r="U14504">
        <v>4.0281005221926942E-3</v>
      </c>
      <c r="V14504" t="s">
        <v>251</v>
      </c>
    </row>
    <row r="14505" spans="19:22" x14ac:dyDescent="0.45">
      <c r="S14505" t="s">
        <v>478</v>
      </c>
      <c r="T14505" t="s">
        <v>369</v>
      </c>
      <c r="U14505">
        <v>4.7121581638475537E-3</v>
      </c>
      <c r="V14505" t="s">
        <v>251</v>
      </c>
    </row>
    <row r="14506" spans="19:22" x14ac:dyDescent="0.45">
      <c r="S14506" t="s">
        <v>478</v>
      </c>
      <c r="T14506" t="s">
        <v>370</v>
      </c>
      <c r="U14506">
        <v>2.4608056370537843E-2</v>
      </c>
      <c r="V14506" t="s">
        <v>251</v>
      </c>
    </row>
    <row r="14507" spans="19:22" x14ac:dyDescent="0.45">
      <c r="S14507" t="s">
        <v>478</v>
      </c>
      <c r="T14507" t="s">
        <v>371</v>
      </c>
      <c r="U14507">
        <v>4.8785979491623756E-3</v>
      </c>
      <c r="V14507" t="s">
        <v>251</v>
      </c>
    </row>
    <row r="14508" spans="19:22" x14ac:dyDescent="0.45">
      <c r="S14508" t="s">
        <v>478</v>
      </c>
      <c r="T14508" t="s">
        <v>372</v>
      </c>
      <c r="U14508">
        <v>4.8452482889959564E-3</v>
      </c>
      <c r="V14508" t="s">
        <v>251</v>
      </c>
    </row>
    <row r="14509" spans="19:22" x14ac:dyDescent="0.45">
      <c r="S14509" t="s">
        <v>478</v>
      </c>
      <c r="T14509" t="s">
        <v>373</v>
      </c>
      <c r="U14509">
        <v>4.7942979182704079E-3</v>
      </c>
      <c r="V14509" t="s">
        <v>251</v>
      </c>
    </row>
    <row r="14510" spans="19:22" x14ac:dyDescent="0.45">
      <c r="S14510" t="s">
        <v>478</v>
      </c>
      <c r="T14510" t="s">
        <v>374</v>
      </c>
      <c r="U14510">
        <v>6.4217816988610898E-2</v>
      </c>
      <c r="V14510" t="s">
        <v>251</v>
      </c>
    </row>
    <row r="14511" spans="19:22" x14ac:dyDescent="0.45">
      <c r="S14511" t="s">
        <v>478</v>
      </c>
      <c r="T14511" t="s">
        <v>375</v>
      </c>
      <c r="U14511">
        <v>4.656262702734189E-3</v>
      </c>
      <c r="V14511" t="s">
        <v>251</v>
      </c>
    </row>
    <row r="14512" spans="19:22" x14ac:dyDescent="0.45">
      <c r="S14512" t="s">
        <v>478</v>
      </c>
      <c r="T14512" t="s">
        <v>400</v>
      </c>
      <c r="U14512">
        <v>5.4712365514289919E-3</v>
      </c>
      <c r="V14512" t="s">
        <v>251</v>
      </c>
    </row>
    <row r="14513" spans="19:22" x14ac:dyDescent="0.45">
      <c r="S14513" t="s">
        <v>478</v>
      </c>
      <c r="T14513" t="s">
        <v>401</v>
      </c>
      <c r="U14513">
        <v>2.69298317980654E-2</v>
      </c>
      <c r="V14513" t="s">
        <v>251</v>
      </c>
    </row>
    <row r="14514" spans="19:22" x14ac:dyDescent="0.45">
      <c r="S14514" t="s">
        <v>478</v>
      </c>
      <c r="T14514" t="s">
        <v>402</v>
      </c>
      <c r="U14514">
        <v>5.3761668476372234E-3</v>
      </c>
      <c r="V14514" t="s">
        <v>251</v>
      </c>
    </row>
    <row r="14515" spans="19:22" x14ac:dyDescent="0.45">
      <c r="S14515" t="s">
        <v>478</v>
      </c>
      <c r="T14515" t="s">
        <v>403</v>
      </c>
      <c r="U14515">
        <v>5.3606358887145905E-3</v>
      </c>
      <c r="V14515" t="s">
        <v>251</v>
      </c>
    </row>
    <row r="14516" spans="19:22" x14ac:dyDescent="0.45">
      <c r="S14516" t="s">
        <v>478</v>
      </c>
      <c r="T14516" t="s">
        <v>404</v>
      </c>
      <c r="U14516">
        <v>5.2683020532264917E-3</v>
      </c>
      <c r="V14516" t="s">
        <v>251</v>
      </c>
    </row>
    <row r="14517" spans="19:22" x14ac:dyDescent="0.45">
      <c r="S14517" t="s">
        <v>478</v>
      </c>
      <c r="T14517" t="s">
        <v>405</v>
      </c>
      <c r="U14517">
        <v>7.1937418080029999E-2</v>
      </c>
      <c r="V14517" t="s">
        <v>251</v>
      </c>
    </row>
    <row r="14518" spans="19:22" x14ac:dyDescent="0.45">
      <c r="S14518" t="s">
        <v>478</v>
      </c>
      <c r="T14518" t="s">
        <v>406</v>
      </c>
      <c r="U14518">
        <v>5.4319262453650175E-3</v>
      </c>
      <c r="V14518" t="s">
        <v>251</v>
      </c>
    </row>
    <row r="14519" spans="19:22" x14ac:dyDescent="0.45">
      <c r="S14519" t="s">
        <v>479</v>
      </c>
      <c r="T14519" t="s">
        <v>250</v>
      </c>
      <c r="U14519">
        <v>4.254745952308907E-3</v>
      </c>
      <c r="V14519" t="s">
        <v>251</v>
      </c>
    </row>
    <row r="14520" spans="19:22" x14ac:dyDescent="0.45">
      <c r="S14520" t="s">
        <v>479</v>
      </c>
      <c r="T14520" t="s">
        <v>252</v>
      </c>
      <c r="U14520">
        <v>2.0473772844993379E-2</v>
      </c>
      <c r="V14520" t="s">
        <v>251</v>
      </c>
    </row>
    <row r="14521" spans="19:22" x14ac:dyDescent="0.45">
      <c r="S14521" t="s">
        <v>479</v>
      </c>
      <c r="T14521" t="s">
        <v>253</v>
      </c>
      <c r="U14521">
        <v>3.8640391190785657E-3</v>
      </c>
      <c r="V14521" t="s">
        <v>251</v>
      </c>
    </row>
    <row r="14522" spans="19:22" x14ac:dyDescent="0.45">
      <c r="S14522" t="s">
        <v>479</v>
      </c>
      <c r="T14522" t="s">
        <v>254</v>
      </c>
      <c r="U14522">
        <v>3.8893628980662658E-3</v>
      </c>
      <c r="V14522" t="s">
        <v>251</v>
      </c>
    </row>
    <row r="14523" spans="19:22" x14ac:dyDescent="0.45">
      <c r="S14523" t="s">
        <v>479</v>
      </c>
      <c r="T14523" t="s">
        <v>255</v>
      </c>
      <c r="U14523">
        <v>3.9863064513805625E-3</v>
      </c>
      <c r="V14523" t="s">
        <v>251</v>
      </c>
    </row>
    <row r="14524" spans="19:22" x14ac:dyDescent="0.45">
      <c r="S14524" t="s">
        <v>479</v>
      </c>
      <c r="T14524" t="s">
        <v>256</v>
      </c>
      <c r="U14524">
        <v>5.8721904292517828E-2</v>
      </c>
      <c r="V14524" t="s">
        <v>251</v>
      </c>
    </row>
    <row r="14525" spans="19:22" x14ac:dyDescent="0.45">
      <c r="S14525" t="s">
        <v>479</v>
      </c>
      <c r="T14525" t="s">
        <v>257</v>
      </c>
      <c r="U14525">
        <v>4.1668737336934165E-3</v>
      </c>
      <c r="V14525" t="s">
        <v>251</v>
      </c>
    </row>
    <row r="14526" spans="19:22" x14ac:dyDescent="0.45">
      <c r="S14526" t="s">
        <v>479</v>
      </c>
      <c r="T14526" t="s">
        <v>258</v>
      </c>
      <c r="U14526">
        <v>2.971315507720511E-3</v>
      </c>
      <c r="V14526" t="s">
        <v>251</v>
      </c>
    </row>
    <row r="14527" spans="19:22" x14ac:dyDescent="0.45">
      <c r="S14527" t="s">
        <v>479</v>
      </c>
      <c r="T14527" t="s">
        <v>259</v>
      </c>
      <c r="U14527">
        <v>1.5255181868195571E-2</v>
      </c>
      <c r="V14527" t="s">
        <v>251</v>
      </c>
    </row>
    <row r="14528" spans="19:22" x14ac:dyDescent="0.45">
      <c r="S14528" t="s">
        <v>479</v>
      </c>
      <c r="T14528" t="s">
        <v>260</v>
      </c>
      <c r="U14528">
        <v>3.0713243452453543E-3</v>
      </c>
      <c r="V14528" t="s">
        <v>251</v>
      </c>
    </row>
    <row r="14529" spans="19:22" x14ac:dyDescent="0.45">
      <c r="S14529" t="s">
        <v>479</v>
      </c>
      <c r="T14529" t="s">
        <v>261</v>
      </c>
      <c r="U14529">
        <v>3.0708171234437361E-3</v>
      </c>
      <c r="V14529" t="s">
        <v>251</v>
      </c>
    </row>
    <row r="14530" spans="19:22" x14ac:dyDescent="0.45">
      <c r="S14530" t="s">
        <v>479</v>
      </c>
      <c r="T14530" t="s">
        <v>262</v>
      </c>
      <c r="U14530">
        <v>3.083985159191051E-3</v>
      </c>
      <c r="V14530" t="s">
        <v>251</v>
      </c>
    </row>
    <row r="14531" spans="19:22" x14ac:dyDescent="0.45">
      <c r="S14531" t="s">
        <v>479</v>
      </c>
      <c r="T14531" t="s">
        <v>263</v>
      </c>
      <c r="U14531">
        <v>4.0166754607187279E-2</v>
      </c>
      <c r="V14531" t="s">
        <v>251</v>
      </c>
    </row>
    <row r="14532" spans="19:22" x14ac:dyDescent="0.45">
      <c r="S14532" t="s">
        <v>479</v>
      </c>
      <c r="T14532" t="s">
        <v>264</v>
      </c>
      <c r="U14532">
        <v>2.7863391747239667E-3</v>
      </c>
      <c r="V14532" t="s">
        <v>251</v>
      </c>
    </row>
    <row r="14533" spans="19:22" x14ac:dyDescent="0.45">
      <c r="S14533" t="s">
        <v>479</v>
      </c>
      <c r="T14533" t="s">
        <v>1443</v>
      </c>
      <c r="U14533">
        <v>9.5032199785359772E-6</v>
      </c>
      <c r="V14533" t="s">
        <v>251</v>
      </c>
    </row>
    <row r="14534" spans="19:22" x14ac:dyDescent="0.45">
      <c r="S14534" t="s">
        <v>479</v>
      </c>
      <c r="T14534" t="s">
        <v>1444</v>
      </c>
      <c r="U14534">
        <v>8.0447285165509923E-6</v>
      </c>
      <c r="V14534" t="s">
        <v>251</v>
      </c>
    </row>
    <row r="14535" spans="19:22" x14ac:dyDescent="0.45">
      <c r="S14535" t="s">
        <v>479</v>
      </c>
      <c r="T14535" t="s">
        <v>1445</v>
      </c>
      <c r="U14535">
        <v>7.0071461397458464E-6</v>
      </c>
      <c r="V14535" t="s">
        <v>251</v>
      </c>
    </row>
    <row r="14536" spans="19:22" x14ac:dyDescent="0.45">
      <c r="S14536" t="s">
        <v>479</v>
      </c>
      <c r="T14536" t="s">
        <v>1446</v>
      </c>
      <c r="U14536">
        <v>5.9635737142518281E-6</v>
      </c>
      <c r="V14536" t="s">
        <v>251</v>
      </c>
    </row>
    <row r="14537" spans="19:22" x14ac:dyDescent="0.45">
      <c r="S14537" t="s">
        <v>479</v>
      </c>
      <c r="T14537" t="s">
        <v>1447</v>
      </c>
      <c r="U14537">
        <v>5.7137124135001002E-6</v>
      </c>
      <c r="V14537" t="s">
        <v>251</v>
      </c>
    </row>
    <row r="14538" spans="19:22" x14ac:dyDescent="0.45">
      <c r="S14538" t="s">
        <v>479</v>
      </c>
      <c r="T14538" t="s">
        <v>1448</v>
      </c>
      <c r="U14538">
        <v>6.0358382764783655E-6</v>
      </c>
      <c r="V14538" t="s">
        <v>251</v>
      </c>
    </row>
    <row r="14539" spans="19:22" x14ac:dyDescent="0.45">
      <c r="S14539" t="s">
        <v>479</v>
      </c>
      <c r="T14539" t="s">
        <v>1449</v>
      </c>
      <c r="U14539">
        <v>6.1178100913865354E-6</v>
      </c>
      <c r="V14539" t="s">
        <v>251</v>
      </c>
    </row>
    <row r="14540" spans="19:22" x14ac:dyDescent="0.45">
      <c r="S14540" t="s">
        <v>479</v>
      </c>
      <c r="T14540" t="s">
        <v>1450</v>
      </c>
      <c r="U14540">
        <v>5.7754538840201721E-6</v>
      </c>
      <c r="V14540" t="s">
        <v>251</v>
      </c>
    </row>
    <row r="14541" spans="19:22" x14ac:dyDescent="0.45">
      <c r="S14541" t="s">
        <v>479</v>
      </c>
      <c r="T14541" t="s">
        <v>1451</v>
      </c>
      <c r="U14541">
        <v>5.5842288897656931E-6</v>
      </c>
      <c r="V14541" t="s">
        <v>251</v>
      </c>
    </row>
    <row r="14542" spans="19:22" x14ac:dyDescent="0.45">
      <c r="S14542" t="s">
        <v>479</v>
      </c>
      <c r="T14542" t="s">
        <v>1452</v>
      </c>
      <c r="U14542">
        <v>5.3567291468479473E-6</v>
      </c>
      <c r="V14542" t="s">
        <v>251</v>
      </c>
    </row>
    <row r="14543" spans="19:22" x14ac:dyDescent="0.45">
      <c r="S14543" t="s">
        <v>479</v>
      </c>
      <c r="T14543" t="s">
        <v>1453</v>
      </c>
      <c r="U14543">
        <v>3.2875872641818072E-6</v>
      </c>
      <c r="V14543" t="s">
        <v>251</v>
      </c>
    </row>
    <row r="14544" spans="19:22" x14ac:dyDescent="0.45">
      <c r="S14544" t="s">
        <v>479</v>
      </c>
      <c r="T14544" t="s">
        <v>1454</v>
      </c>
      <c r="U14544">
        <v>2.5951177064012446E-6</v>
      </c>
      <c r="V14544" t="s">
        <v>251</v>
      </c>
    </row>
    <row r="14545" spans="19:22" x14ac:dyDescent="0.45">
      <c r="S14545" t="s">
        <v>479</v>
      </c>
      <c r="T14545" t="s">
        <v>1455</v>
      </c>
      <c r="U14545">
        <v>2.0482406494859632E-6</v>
      </c>
      <c r="V14545" t="s">
        <v>251</v>
      </c>
    </row>
    <row r="14546" spans="19:22" x14ac:dyDescent="0.45">
      <c r="S14546" t="s">
        <v>479</v>
      </c>
      <c r="T14546" t="s">
        <v>1456</v>
      </c>
      <c r="U14546">
        <v>2.1680502949265799E-6</v>
      </c>
      <c r="V14546" t="s">
        <v>251</v>
      </c>
    </row>
    <row r="14547" spans="19:22" x14ac:dyDescent="0.45">
      <c r="S14547" t="s">
        <v>479</v>
      </c>
      <c r="T14547" t="s">
        <v>1457</v>
      </c>
      <c r="U14547">
        <v>2.6541446481512173E-6</v>
      </c>
      <c r="V14547" t="s">
        <v>251</v>
      </c>
    </row>
    <row r="14548" spans="19:22" x14ac:dyDescent="0.45">
      <c r="S14548" t="s">
        <v>479</v>
      </c>
      <c r="T14548" t="s">
        <v>1458</v>
      </c>
      <c r="U14548">
        <v>3.5193519673222012E-6</v>
      </c>
      <c r="V14548" t="s">
        <v>251</v>
      </c>
    </row>
    <row r="14549" spans="19:22" x14ac:dyDescent="0.45">
      <c r="S14549" t="s">
        <v>479</v>
      </c>
      <c r="T14549" t="s">
        <v>1459</v>
      </c>
      <c r="U14549">
        <v>4.1664260027600983E-6</v>
      </c>
      <c r="V14549" t="s">
        <v>251</v>
      </c>
    </row>
    <row r="14550" spans="19:22" x14ac:dyDescent="0.45">
      <c r="S14550" t="s">
        <v>479</v>
      </c>
      <c r="T14550" t="s">
        <v>1460</v>
      </c>
      <c r="U14550">
        <v>4.4331771268428219E-6</v>
      </c>
      <c r="V14550" t="s">
        <v>251</v>
      </c>
    </row>
    <row r="14551" spans="19:22" x14ac:dyDescent="0.45">
      <c r="S14551" t="s">
        <v>479</v>
      </c>
      <c r="T14551" t="s">
        <v>1461</v>
      </c>
      <c r="U14551">
        <v>6.079679371403232E-6</v>
      </c>
      <c r="V14551" t="s">
        <v>251</v>
      </c>
    </row>
    <row r="14552" spans="19:22" x14ac:dyDescent="0.45">
      <c r="S14552" t="s">
        <v>479</v>
      </c>
      <c r="T14552" t="s">
        <v>1462</v>
      </c>
      <c r="U14552">
        <v>9.8271074345591476E-6</v>
      </c>
      <c r="V14552" t="s">
        <v>251</v>
      </c>
    </row>
    <row r="14553" spans="19:22" x14ac:dyDescent="0.45">
      <c r="S14553" t="s">
        <v>479</v>
      </c>
      <c r="T14553" t="s">
        <v>1463</v>
      </c>
      <c r="U14553">
        <v>1.4056559131331957E-5</v>
      </c>
      <c r="V14553" t="s">
        <v>251</v>
      </c>
    </row>
    <row r="14554" spans="19:22" x14ac:dyDescent="0.45">
      <c r="S14554" t="s">
        <v>479</v>
      </c>
      <c r="T14554" t="s">
        <v>1464</v>
      </c>
      <c r="U14554">
        <v>1.622251401996081E-5</v>
      </c>
      <c r="V14554" t="s">
        <v>251</v>
      </c>
    </row>
    <row r="14555" spans="19:22" x14ac:dyDescent="0.45">
      <c r="S14555" t="s">
        <v>479</v>
      </c>
      <c r="T14555" t="s">
        <v>1465</v>
      </c>
      <c r="U14555">
        <v>1.8846612796825093E-5</v>
      </c>
      <c r="V14555" t="s">
        <v>251</v>
      </c>
    </row>
    <row r="14556" spans="19:22" x14ac:dyDescent="0.45">
      <c r="S14556" t="s">
        <v>479</v>
      </c>
      <c r="T14556" t="s">
        <v>1466</v>
      </c>
      <c r="U14556">
        <v>2.1154546973736094E-5</v>
      </c>
      <c r="V14556" t="s">
        <v>251</v>
      </c>
    </row>
    <row r="14557" spans="19:22" x14ac:dyDescent="0.45">
      <c r="S14557" t="s">
        <v>479</v>
      </c>
      <c r="T14557" t="s">
        <v>1467</v>
      </c>
      <c r="U14557">
        <v>2.1650775478403156E-5</v>
      </c>
      <c r="V14557" t="s">
        <v>251</v>
      </c>
    </row>
    <row r="14558" spans="19:22" x14ac:dyDescent="0.45">
      <c r="S14558" t="s">
        <v>479</v>
      </c>
      <c r="T14558" t="s">
        <v>1468</v>
      </c>
      <c r="U14558">
        <v>2.385744392462309E-5</v>
      </c>
      <c r="V14558" t="s">
        <v>251</v>
      </c>
    </row>
    <row r="14559" spans="19:22" x14ac:dyDescent="0.45">
      <c r="S14559" t="s">
        <v>479</v>
      </c>
      <c r="T14559" t="s">
        <v>1469</v>
      </c>
      <c r="U14559">
        <v>2.7132646538252268E-5</v>
      </c>
      <c r="V14559" t="s">
        <v>251</v>
      </c>
    </row>
    <row r="14560" spans="19:22" x14ac:dyDescent="0.45">
      <c r="S14560" t="s">
        <v>479</v>
      </c>
      <c r="T14560" t="s">
        <v>1470</v>
      </c>
      <c r="U14560">
        <v>2.7437498270482527E-5</v>
      </c>
      <c r="V14560" t="s">
        <v>251</v>
      </c>
    </row>
    <row r="14561" spans="19:22" x14ac:dyDescent="0.45">
      <c r="S14561" t="s">
        <v>479</v>
      </c>
      <c r="T14561" t="s">
        <v>1471</v>
      </c>
      <c r="U14561">
        <v>2.5684715936465155E-5</v>
      </c>
      <c r="V14561" t="s">
        <v>251</v>
      </c>
    </row>
    <row r="14562" spans="19:22" x14ac:dyDescent="0.45">
      <c r="S14562" t="s">
        <v>479</v>
      </c>
      <c r="T14562" t="s">
        <v>1472</v>
      </c>
      <c r="U14562">
        <v>2.2505536481673049E-5</v>
      </c>
      <c r="V14562" t="s">
        <v>251</v>
      </c>
    </row>
    <row r="14563" spans="19:22" x14ac:dyDescent="0.45">
      <c r="S14563" t="s">
        <v>479</v>
      </c>
      <c r="T14563" t="s">
        <v>1473</v>
      </c>
      <c r="U14563">
        <v>2.1079422781295588E-5</v>
      </c>
      <c r="V14563" t="s">
        <v>251</v>
      </c>
    </row>
    <row r="14564" spans="19:22" x14ac:dyDescent="0.45">
      <c r="S14564" t="s">
        <v>479</v>
      </c>
      <c r="T14564" t="s">
        <v>1474</v>
      </c>
      <c r="U14564">
        <v>1.9267080325460395E-5</v>
      </c>
      <c r="V14564" t="s">
        <v>251</v>
      </c>
    </row>
    <row r="14565" spans="19:22" x14ac:dyDescent="0.45">
      <c r="S14565" t="s">
        <v>479</v>
      </c>
      <c r="T14565" t="s">
        <v>1475</v>
      </c>
      <c r="U14565">
        <v>1.8061754056285934E-5</v>
      </c>
      <c r="V14565" t="s">
        <v>251</v>
      </c>
    </row>
    <row r="14566" spans="19:22" x14ac:dyDescent="0.45">
      <c r="S14566" t="s">
        <v>479</v>
      </c>
      <c r="T14566" t="s">
        <v>1476</v>
      </c>
      <c r="U14566">
        <v>1.6099619325701739E-5</v>
      </c>
      <c r="V14566" t="s">
        <v>251</v>
      </c>
    </row>
    <row r="14567" spans="19:22" x14ac:dyDescent="0.45">
      <c r="S14567" t="s">
        <v>479</v>
      </c>
      <c r="T14567" t="s">
        <v>1477</v>
      </c>
      <c r="U14567">
        <v>1.0852244901401567E-5</v>
      </c>
      <c r="V14567" t="s">
        <v>251</v>
      </c>
    </row>
    <row r="14568" spans="19:22" x14ac:dyDescent="0.45">
      <c r="S14568" t="s">
        <v>479</v>
      </c>
      <c r="T14568" t="s">
        <v>1478</v>
      </c>
      <c r="U14568">
        <v>1.1664541483979193E-5</v>
      </c>
      <c r="V14568" t="s">
        <v>251</v>
      </c>
    </row>
    <row r="14569" spans="19:22" x14ac:dyDescent="0.45">
      <c r="S14569" t="s">
        <v>479</v>
      </c>
      <c r="T14569" t="s">
        <v>1479</v>
      </c>
      <c r="U14569">
        <v>1.2662400296275787E-5</v>
      </c>
      <c r="V14569" t="s">
        <v>251</v>
      </c>
    </row>
    <row r="14570" spans="19:22" x14ac:dyDescent="0.45">
      <c r="S14570" t="s">
        <v>479</v>
      </c>
      <c r="T14570" t="s">
        <v>1480</v>
      </c>
      <c r="U14570">
        <v>9.1208524845182497E-6</v>
      </c>
      <c r="V14570" t="s">
        <v>251</v>
      </c>
    </row>
    <row r="14571" spans="19:22" x14ac:dyDescent="0.45">
      <c r="S14571" t="s">
        <v>479</v>
      </c>
      <c r="T14571" t="s">
        <v>1481</v>
      </c>
      <c r="U14571">
        <v>6.2138362076393662E-6</v>
      </c>
      <c r="V14571" t="s">
        <v>251</v>
      </c>
    </row>
    <row r="14572" spans="19:22" x14ac:dyDescent="0.45">
      <c r="S14572" t="s">
        <v>479</v>
      </c>
      <c r="T14572" t="s">
        <v>1482</v>
      </c>
      <c r="U14572">
        <v>5.0330742697938222E-6</v>
      </c>
      <c r="V14572" t="s">
        <v>251</v>
      </c>
    </row>
    <row r="14573" spans="19:22" x14ac:dyDescent="0.45">
      <c r="S14573" t="s">
        <v>479</v>
      </c>
      <c r="T14573" t="s">
        <v>1483</v>
      </c>
      <c r="U14573">
        <v>7.3953205062488098E-6</v>
      </c>
      <c r="V14573" t="s">
        <v>251</v>
      </c>
    </row>
    <row r="14574" spans="19:22" x14ac:dyDescent="0.45">
      <c r="S14574" t="s">
        <v>479</v>
      </c>
      <c r="T14574" t="s">
        <v>1484</v>
      </c>
      <c r="U14574">
        <v>1.0325768278624706E-5</v>
      </c>
      <c r="V14574" t="s">
        <v>251</v>
      </c>
    </row>
    <row r="14575" spans="19:22" x14ac:dyDescent="0.45">
      <c r="S14575" t="s">
        <v>479</v>
      </c>
      <c r="T14575" t="s">
        <v>1485</v>
      </c>
      <c r="U14575">
        <v>1.0063411458061954E-5</v>
      </c>
      <c r="V14575" t="s">
        <v>251</v>
      </c>
    </row>
    <row r="14576" spans="19:22" x14ac:dyDescent="0.45">
      <c r="S14576" t="s">
        <v>479</v>
      </c>
      <c r="T14576" t="s">
        <v>1486</v>
      </c>
      <c r="U14576">
        <v>6.5607756509496378E-6</v>
      </c>
      <c r="V14576" t="s">
        <v>251</v>
      </c>
    </row>
    <row r="14577" spans="19:22" x14ac:dyDescent="0.45">
      <c r="S14577" t="s">
        <v>479</v>
      </c>
      <c r="T14577" t="s">
        <v>1487</v>
      </c>
      <c r="U14577">
        <v>3.1570924445614184E-6</v>
      </c>
      <c r="V14577" t="s">
        <v>251</v>
      </c>
    </row>
    <row r="14578" spans="19:22" x14ac:dyDescent="0.45">
      <c r="S14578" t="s">
        <v>479</v>
      </c>
      <c r="T14578" t="s">
        <v>1488</v>
      </c>
      <c r="U14578">
        <v>1.3585370299148318E-6</v>
      </c>
      <c r="V14578" t="s">
        <v>251</v>
      </c>
    </row>
    <row r="14579" spans="19:22" x14ac:dyDescent="0.45">
      <c r="S14579" t="s">
        <v>479</v>
      </c>
      <c r="T14579" t="s">
        <v>1489</v>
      </c>
      <c r="U14579">
        <v>4.8904700412435221E-7</v>
      </c>
      <c r="V14579" t="s">
        <v>251</v>
      </c>
    </row>
    <row r="14580" spans="19:22" x14ac:dyDescent="0.45">
      <c r="S14580" t="s">
        <v>479</v>
      </c>
      <c r="T14580" t="s">
        <v>1490</v>
      </c>
      <c r="U14580">
        <v>1.557986872228305E-6</v>
      </c>
      <c r="V14580" t="s">
        <v>251</v>
      </c>
    </row>
    <row r="14581" spans="19:22" x14ac:dyDescent="0.45">
      <c r="S14581" t="s">
        <v>479</v>
      </c>
      <c r="T14581" t="s">
        <v>1491</v>
      </c>
      <c r="U14581">
        <v>4.2177195756657626E-6</v>
      </c>
      <c r="V14581" t="s">
        <v>251</v>
      </c>
    </row>
    <row r="14582" spans="19:22" x14ac:dyDescent="0.45">
      <c r="S14582" t="s">
        <v>479</v>
      </c>
      <c r="T14582" t="s">
        <v>1492</v>
      </c>
      <c r="U14582">
        <v>7.9154422191904058E-6</v>
      </c>
      <c r="V14582" t="s">
        <v>251</v>
      </c>
    </row>
    <row r="14583" spans="19:22" x14ac:dyDescent="0.45">
      <c r="S14583" t="s">
        <v>479</v>
      </c>
      <c r="T14583" t="s">
        <v>1493</v>
      </c>
      <c r="U14583">
        <v>1.4006070048450436E-5</v>
      </c>
      <c r="V14583" t="s">
        <v>251</v>
      </c>
    </row>
    <row r="14584" spans="19:22" x14ac:dyDescent="0.45">
      <c r="S14584" t="s">
        <v>479</v>
      </c>
      <c r="T14584" t="s">
        <v>1494</v>
      </c>
      <c r="U14584">
        <v>2.4217471784344043E-5</v>
      </c>
      <c r="V14584" t="s">
        <v>251</v>
      </c>
    </row>
    <row r="14585" spans="19:22" x14ac:dyDescent="0.45">
      <c r="S14585" t="s">
        <v>479</v>
      </c>
      <c r="T14585" t="s">
        <v>1495</v>
      </c>
      <c r="U14585">
        <v>3.7878986911906946E-5</v>
      </c>
      <c r="V14585" t="s">
        <v>251</v>
      </c>
    </row>
    <row r="14586" spans="19:22" x14ac:dyDescent="0.45">
      <c r="S14586" t="s">
        <v>479</v>
      </c>
      <c r="T14586" t="s">
        <v>1496</v>
      </c>
      <c r="U14586">
        <v>5.0044413777425765E-5</v>
      </c>
      <c r="V14586" t="s">
        <v>251</v>
      </c>
    </row>
    <row r="14587" spans="19:22" x14ac:dyDescent="0.45">
      <c r="S14587" t="s">
        <v>479</v>
      </c>
      <c r="T14587" t="s">
        <v>1497</v>
      </c>
      <c r="U14587">
        <v>5.5369332845070426E-5</v>
      </c>
      <c r="V14587" t="s">
        <v>251</v>
      </c>
    </row>
    <row r="14588" spans="19:22" x14ac:dyDescent="0.45">
      <c r="S14588" t="s">
        <v>479</v>
      </c>
      <c r="T14588" t="s">
        <v>1498</v>
      </c>
      <c r="U14588">
        <v>6.4106195331639073E-5</v>
      </c>
      <c r="V14588" t="s">
        <v>251</v>
      </c>
    </row>
    <row r="14589" spans="19:22" x14ac:dyDescent="0.45">
      <c r="S14589" t="s">
        <v>479</v>
      </c>
      <c r="T14589" t="s">
        <v>1499</v>
      </c>
      <c r="U14589">
        <v>7.6491532595911584E-5</v>
      </c>
      <c r="V14589" t="s">
        <v>251</v>
      </c>
    </row>
    <row r="14590" spans="19:22" x14ac:dyDescent="0.45">
      <c r="S14590" t="s">
        <v>479</v>
      </c>
      <c r="T14590" t="s">
        <v>1500</v>
      </c>
      <c r="U14590">
        <v>9.8557276792576637E-5</v>
      </c>
      <c r="V14590" t="s">
        <v>251</v>
      </c>
    </row>
    <row r="14591" spans="19:22" x14ac:dyDescent="0.45">
      <c r="S14591" t="s">
        <v>479</v>
      </c>
      <c r="T14591" t="s">
        <v>1501</v>
      </c>
      <c r="U14591">
        <v>1.0450176348655379E-4</v>
      </c>
      <c r="V14591" t="s">
        <v>251</v>
      </c>
    </row>
    <row r="14592" spans="19:22" x14ac:dyDescent="0.45">
      <c r="S14592" t="s">
        <v>479</v>
      </c>
      <c r="T14592" t="s">
        <v>1502</v>
      </c>
      <c r="U14592">
        <v>1.1455448211466065E-4</v>
      </c>
      <c r="V14592" t="s">
        <v>251</v>
      </c>
    </row>
    <row r="14593" spans="19:22" x14ac:dyDescent="0.45">
      <c r="S14593" t="s">
        <v>479</v>
      </c>
      <c r="T14593" t="s">
        <v>1503</v>
      </c>
      <c r="U14593">
        <v>1.2260291736306263E-4</v>
      </c>
      <c r="V14593" t="s">
        <v>251</v>
      </c>
    </row>
    <row r="14594" spans="19:22" x14ac:dyDescent="0.45">
      <c r="S14594" t="s">
        <v>479</v>
      </c>
      <c r="T14594" t="s">
        <v>1504</v>
      </c>
      <c r="U14594">
        <v>1.3060349403231318E-4</v>
      </c>
      <c r="V14594" t="s">
        <v>251</v>
      </c>
    </row>
    <row r="14595" spans="19:22" x14ac:dyDescent="0.45">
      <c r="S14595" t="s">
        <v>479</v>
      </c>
      <c r="T14595" t="s">
        <v>1505</v>
      </c>
      <c r="U14595">
        <v>1.4522051079798388E-4</v>
      </c>
      <c r="V14595" t="s">
        <v>251</v>
      </c>
    </row>
    <row r="14596" spans="19:22" x14ac:dyDescent="0.45">
      <c r="S14596" t="s">
        <v>479</v>
      </c>
      <c r="T14596" t="s">
        <v>1506</v>
      </c>
      <c r="U14596">
        <v>1.5413084996781701E-4</v>
      </c>
      <c r="V14596" t="s">
        <v>251</v>
      </c>
    </row>
    <row r="14597" spans="19:22" x14ac:dyDescent="0.45">
      <c r="S14597" t="s">
        <v>479</v>
      </c>
      <c r="T14597" t="s">
        <v>1507</v>
      </c>
      <c r="U14597">
        <v>1.5513932850833714E-4</v>
      </c>
      <c r="V14597" t="s">
        <v>251</v>
      </c>
    </row>
    <row r="14598" spans="19:22" x14ac:dyDescent="0.45">
      <c r="S14598" t="s">
        <v>479</v>
      </c>
      <c r="T14598" t="s">
        <v>1508</v>
      </c>
      <c r="U14598">
        <v>1.5173194247226164E-4</v>
      </c>
      <c r="V14598" t="s">
        <v>251</v>
      </c>
    </row>
    <row r="14599" spans="19:22" x14ac:dyDescent="0.45">
      <c r="S14599" t="s">
        <v>479</v>
      </c>
      <c r="T14599" t="s">
        <v>1509</v>
      </c>
      <c r="U14599">
        <v>1.4675056066171211E-4</v>
      </c>
      <c r="V14599" t="s">
        <v>251</v>
      </c>
    </row>
    <row r="14600" spans="19:22" x14ac:dyDescent="0.45">
      <c r="S14600" t="s">
        <v>479</v>
      </c>
      <c r="T14600" t="s">
        <v>1510</v>
      </c>
      <c r="U14600">
        <v>1.4316812284119205E-4</v>
      </c>
      <c r="V14600" t="s">
        <v>251</v>
      </c>
    </row>
    <row r="14601" spans="19:22" x14ac:dyDescent="0.45">
      <c r="S14601" t="s">
        <v>479</v>
      </c>
      <c r="T14601" t="s">
        <v>1511</v>
      </c>
      <c r="U14601">
        <v>1.3119646340090961E-4</v>
      </c>
      <c r="V14601" t="s">
        <v>251</v>
      </c>
    </row>
    <row r="14602" spans="19:22" x14ac:dyDescent="0.45">
      <c r="S14602" t="s">
        <v>479</v>
      </c>
      <c r="T14602" t="s">
        <v>1512</v>
      </c>
      <c r="U14602">
        <v>1.2071958836643951E-4</v>
      </c>
      <c r="V14602" t="s">
        <v>251</v>
      </c>
    </row>
    <row r="14603" spans="19:22" x14ac:dyDescent="0.45">
      <c r="S14603" t="s">
        <v>479</v>
      </c>
      <c r="T14603" t="s">
        <v>1513</v>
      </c>
      <c r="U14603">
        <v>1.1822783982588473E-4</v>
      </c>
      <c r="V14603" t="s">
        <v>251</v>
      </c>
    </row>
    <row r="14604" spans="19:22" x14ac:dyDescent="0.45">
      <c r="S14604" t="s">
        <v>479</v>
      </c>
      <c r="T14604" t="s">
        <v>1514</v>
      </c>
      <c r="U14604">
        <v>1.1368414256334418E-4</v>
      </c>
      <c r="V14604" t="s">
        <v>251</v>
      </c>
    </row>
    <row r="14605" spans="19:22" x14ac:dyDescent="0.45">
      <c r="S14605" t="s">
        <v>479</v>
      </c>
      <c r="T14605" t="s">
        <v>265</v>
      </c>
      <c r="U14605">
        <v>3.1195166807213284E-3</v>
      </c>
      <c r="V14605" t="s">
        <v>251</v>
      </c>
    </row>
    <row r="14606" spans="19:22" x14ac:dyDescent="0.45">
      <c r="S14606" t="s">
        <v>479</v>
      </c>
      <c r="T14606" t="s">
        <v>266</v>
      </c>
      <c r="U14606">
        <v>1.5910505468867384E-2</v>
      </c>
      <c r="V14606" t="s">
        <v>251</v>
      </c>
    </row>
    <row r="14607" spans="19:22" x14ac:dyDescent="0.45">
      <c r="S14607" t="s">
        <v>479</v>
      </c>
      <c r="T14607" t="s">
        <v>267</v>
      </c>
      <c r="U14607">
        <v>3.3097675754014135E-3</v>
      </c>
      <c r="V14607" t="s">
        <v>251</v>
      </c>
    </row>
    <row r="14608" spans="19:22" x14ac:dyDescent="0.45">
      <c r="S14608" t="s">
        <v>479</v>
      </c>
      <c r="T14608" t="s">
        <v>268</v>
      </c>
      <c r="U14608">
        <v>3.3711853174585435E-3</v>
      </c>
      <c r="V14608" t="s">
        <v>251</v>
      </c>
    </row>
    <row r="14609" spans="19:22" x14ac:dyDescent="0.45">
      <c r="S14609" t="s">
        <v>479</v>
      </c>
      <c r="T14609" t="s">
        <v>269</v>
      </c>
      <c r="U14609">
        <v>3.41355704892095E-3</v>
      </c>
      <c r="V14609" t="s">
        <v>251</v>
      </c>
    </row>
    <row r="14610" spans="19:22" x14ac:dyDescent="0.45">
      <c r="S14610" t="s">
        <v>479</v>
      </c>
      <c r="T14610" t="s">
        <v>270</v>
      </c>
      <c r="U14610">
        <v>4.4995907728555502E-2</v>
      </c>
      <c r="V14610" t="s">
        <v>251</v>
      </c>
    </row>
    <row r="14611" spans="19:22" x14ac:dyDescent="0.45">
      <c r="S14611" t="s">
        <v>479</v>
      </c>
      <c r="T14611" t="s">
        <v>271</v>
      </c>
      <c r="U14611">
        <v>3.0386897637174714E-3</v>
      </c>
      <c r="V14611" t="s">
        <v>251</v>
      </c>
    </row>
    <row r="14612" spans="19:22" x14ac:dyDescent="0.45">
      <c r="S14612" t="s">
        <v>479</v>
      </c>
      <c r="T14612" t="s">
        <v>1515</v>
      </c>
      <c r="U14612">
        <v>1.1557963797043389E-4</v>
      </c>
      <c r="V14612" t="s">
        <v>251</v>
      </c>
    </row>
    <row r="14613" spans="19:22" x14ac:dyDescent="0.45">
      <c r="S14613" t="s">
        <v>479</v>
      </c>
      <c r="T14613" t="s">
        <v>1516</v>
      </c>
      <c r="U14613">
        <v>1.2180447911797586E-4</v>
      </c>
      <c r="V14613" t="s">
        <v>251</v>
      </c>
    </row>
    <row r="14614" spans="19:22" x14ac:dyDescent="0.45">
      <c r="S14614" t="s">
        <v>479</v>
      </c>
      <c r="T14614" t="s">
        <v>1517</v>
      </c>
      <c r="U14614">
        <v>1.2768821960023707E-4</v>
      </c>
      <c r="V14614" t="s">
        <v>251</v>
      </c>
    </row>
    <row r="14615" spans="19:22" x14ac:dyDescent="0.45">
      <c r="S14615" t="s">
        <v>479</v>
      </c>
      <c r="T14615" t="s">
        <v>1518</v>
      </c>
      <c r="U14615">
        <v>1.3115887360239513E-4</v>
      </c>
      <c r="V14615" t="s">
        <v>251</v>
      </c>
    </row>
    <row r="14616" spans="19:22" x14ac:dyDescent="0.45">
      <c r="S14616" t="s">
        <v>479</v>
      </c>
      <c r="T14616" t="s">
        <v>1519</v>
      </c>
      <c r="U14616">
        <v>1.2752066151549971E-4</v>
      </c>
      <c r="V14616" t="s">
        <v>251</v>
      </c>
    </row>
    <row r="14617" spans="19:22" x14ac:dyDescent="0.45">
      <c r="S14617" t="s">
        <v>479</v>
      </c>
      <c r="T14617" t="s">
        <v>1520</v>
      </c>
      <c r="U14617">
        <v>1.2195202876784088E-4</v>
      </c>
      <c r="V14617" t="s">
        <v>251</v>
      </c>
    </row>
    <row r="14618" spans="19:22" x14ac:dyDescent="0.45">
      <c r="S14618" t="s">
        <v>479</v>
      </c>
      <c r="T14618" t="s">
        <v>1521</v>
      </c>
      <c r="U14618">
        <v>1.1333310097704404E-4</v>
      </c>
      <c r="V14618" t="s">
        <v>251</v>
      </c>
    </row>
    <row r="14619" spans="19:22" x14ac:dyDescent="0.45">
      <c r="S14619" t="s">
        <v>479</v>
      </c>
      <c r="T14619" t="s">
        <v>1522</v>
      </c>
      <c r="U14619">
        <v>1.0566533891472025E-4</v>
      </c>
      <c r="V14619" t="s">
        <v>251</v>
      </c>
    </row>
    <row r="14620" spans="19:22" x14ac:dyDescent="0.45">
      <c r="S14620" t="s">
        <v>479</v>
      </c>
      <c r="T14620" t="s">
        <v>1523</v>
      </c>
      <c r="U14620">
        <v>8.8980737143808455E-5</v>
      </c>
      <c r="V14620" t="s">
        <v>251</v>
      </c>
    </row>
    <row r="14621" spans="19:22" x14ac:dyDescent="0.45">
      <c r="S14621" t="s">
        <v>479</v>
      </c>
      <c r="T14621" t="s">
        <v>1524</v>
      </c>
      <c r="U14621">
        <v>7.8170281773556248E-5</v>
      </c>
      <c r="V14621" t="s">
        <v>251</v>
      </c>
    </row>
    <row r="14622" spans="19:22" x14ac:dyDescent="0.45">
      <c r="S14622" t="s">
        <v>479</v>
      </c>
      <c r="T14622" t="s">
        <v>1525</v>
      </c>
      <c r="U14622">
        <v>7.3599299427295849E-5</v>
      </c>
      <c r="V14622" t="s">
        <v>251</v>
      </c>
    </row>
    <row r="14623" spans="19:22" x14ac:dyDescent="0.45">
      <c r="S14623" t="s">
        <v>479</v>
      </c>
      <c r="T14623" t="s">
        <v>1526</v>
      </c>
      <c r="U14623">
        <v>6.3753000340948201E-5</v>
      </c>
      <c r="V14623" t="s">
        <v>251</v>
      </c>
    </row>
    <row r="14624" spans="19:22" x14ac:dyDescent="0.45">
      <c r="S14624" t="s">
        <v>479</v>
      </c>
      <c r="T14624" t="s">
        <v>1527</v>
      </c>
      <c r="U14624">
        <v>5.341049988842222E-5</v>
      </c>
      <c r="V14624" t="s">
        <v>251</v>
      </c>
    </row>
    <row r="14625" spans="19:22" x14ac:dyDescent="0.45">
      <c r="S14625" t="s">
        <v>479</v>
      </c>
      <c r="T14625" t="s">
        <v>1528</v>
      </c>
      <c r="U14625">
        <v>4.3221926466867977E-5</v>
      </c>
      <c r="V14625" t="s">
        <v>251</v>
      </c>
    </row>
    <row r="14626" spans="19:22" x14ac:dyDescent="0.45">
      <c r="S14626" t="s">
        <v>479</v>
      </c>
      <c r="T14626" t="s">
        <v>1529</v>
      </c>
      <c r="U14626">
        <v>3.414058035653973E-5</v>
      </c>
      <c r="V14626" t="s">
        <v>251</v>
      </c>
    </row>
    <row r="14627" spans="19:22" x14ac:dyDescent="0.45">
      <c r="S14627" t="s">
        <v>479</v>
      </c>
      <c r="T14627" t="s">
        <v>1530</v>
      </c>
      <c r="U14627">
        <v>2.6182050449403929E-5</v>
      </c>
      <c r="V14627" t="s">
        <v>251</v>
      </c>
    </row>
    <row r="14628" spans="19:22" x14ac:dyDescent="0.45">
      <c r="S14628" t="s">
        <v>479</v>
      </c>
      <c r="T14628" t="s">
        <v>1531</v>
      </c>
      <c r="U14628">
        <v>2.1013079579096612E-5</v>
      </c>
      <c r="V14628" t="s">
        <v>251</v>
      </c>
    </row>
    <row r="14629" spans="19:22" x14ac:dyDescent="0.45">
      <c r="S14629" t="s">
        <v>479</v>
      </c>
      <c r="T14629" t="s">
        <v>1532</v>
      </c>
      <c r="U14629">
        <v>1.5040340852785777E-5</v>
      </c>
      <c r="V14629" t="s">
        <v>251</v>
      </c>
    </row>
    <row r="14630" spans="19:22" x14ac:dyDescent="0.45">
      <c r="S14630" t="s">
        <v>479</v>
      </c>
      <c r="T14630" t="s">
        <v>1533</v>
      </c>
      <c r="U14630">
        <v>9.210140614019953E-6</v>
      </c>
      <c r="V14630" t="s">
        <v>251</v>
      </c>
    </row>
    <row r="14631" spans="19:22" x14ac:dyDescent="0.45">
      <c r="S14631" t="s">
        <v>479</v>
      </c>
      <c r="T14631" t="s">
        <v>1534</v>
      </c>
      <c r="U14631">
        <v>6.7428934870400376E-6</v>
      </c>
      <c r="V14631" t="s">
        <v>251</v>
      </c>
    </row>
    <row r="14632" spans="19:22" x14ac:dyDescent="0.45">
      <c r="S14632" t="s">
        <v>479</v>
      </c>
      <c r="T14632" t="s">
        <v>1535</v>
      </c>
      <c r="U14632">
        <v>9.9687709729201898E-6</v>
      </c>
      <c r="V14632" t="s">
        <v>251</v>
      </c>
    </row>
    <row r="14633" spans="19:22" x14ac:dyDescent="0.45">
      <c r="S14633" t="s">
        <v>479</v>
      </c>
      <c r="T14633" t="s">
        <v>1536</v>
      </c>
      <c r="U14633">
        <v>1.8340237366440313E-5</v>
      </c>
      <c r="V14633" t="s">
        <v>251</v>
      </c>
    </row>
    <row r="14634" spans="19:22" x14ac:dyDescent="0.45">
      <c r="S14634" t="s">
        <v>479</v>
      </c>
      <c r="T14634" t="s">
        <v>1537</v>
      </c>
      <c r="U14634">
        <v>2.7981152366316479E-5</v>
      </c>
      <c r="V14634" t="s">
        <v>251</v>
      </c>
    </row>
    <row r="14635" spans="19:22" x14ac:dyDescent="0.45">
      <c r="S14635" t="s">
        <v>479</v>
      </c>
      <c r="T14635" t="s">
        <v>1538</v>
      </c>
      <c r="U14635">
        <v>5.1829037329267174E-5</v>
      </c>
      <c r="V14635" t="s">
        <v>251</v>
      </c>
    </row>
    <row r="14636" spans="19:22" x14ac:dyDescent="0.45">
      <c r="S14636" t="s">
        <v>479</v>
      </c>
      <c r="T14636" t="s">
        <v>1539</v>
      </c>
      <c r="U14636">
        <v>7.8385447803538475E-5</v>
      </c>
      <c r="V14636" t="s">
        <v>251</v>
      </c>
    </row>
    <row r="14637" spans="19:22" x14ac:dyDescent="0.45">
      <c r="S14637" t="s">
        <v>479</v>
      </c>
      <c r="T14637" t="s">
        <v>1540</v>
      </c>
      <c r="U14637">
        <v>1.0436550085784482E-4</v>
      </c>
      <c r="V14637" t="s">
        <v>251</v>
      </c>
    </row>
    <row r="14638" spans="19:22" x14ac:dyDescent="0.45">
      <c r="S14638" t="s">
        <v>479</v>
      </c>
      <c r="T14638" t="s">
        <v>1541</v>
      </c>
      <c r="U14638">
        <v>1.1989770577207859E-4</v>
      </c>
      <c r="V14638" t="s">
        <v>251</v>
      </c>
    </row>
    <row r="14639" spans="19:22" x14ac:dyDescent="0.45">
      <c r="S14639" t="s">
        <v>479</v>
      </c>
      <c r="T14639" t="s">
        <v>1542</v>
      </c>
      <c r="U14639">
        <v>1.2511225267921515E-4</v>
      </c>
      <c r="V14639" t="s">
        <v>251</v>
      </c>
    </row>
    <row r="14640" spans="19:22" x14ac:dyDescent="0.45">
      <c r="S14640" t="s">
        <v>479</v>
      </c>
      <c r="T14640" t="s">
        <v>1543</v>
      </c>
      <c r="U14640">
        <v>1.3241083641146213E-4</v>
      </c>
      <c r="V14640" t="s">
        <v>251</v>
      </c>
    </row>
    <row r="14641" spans="19:22" x14ac:dyDescent="0.45">
      <c r="S14641" t="s">
        <v>479</v>
      </c>
      <c r="T14641" t="s">
        <v>1544</v>
      </c>
      <c r="U14641">
        <v>1.4063287424817458E-4</v>
      </c>
      <c r="V14641" t="s">
        <v>251</v>
      </c>
    </row>
    <row r="14642" spans="19:22" x14ac:dyDescent="0.45">
      <c r="S14642" t="s">
        <v>479</v>
      </c>
      <c r="T14642" t="s">
        <v>1545</v>
      </c>
      <c r="U14642">
        <v>1.4930537572935298E-4</v>
      </c>
      <c r="V14642" t="s">
        <v>251</v>
      </c>
    </row>
    <row r="14643" spans="19:22" x14ac:dyDescent="0.45">
      <c r="S14643" t="s">
        <v>479</v>
      </c>
      <c r="T14643" t="s">
        <v>1546</v>
      </c>
      <c r="U14643">
        <v>1.5392432710257685E-4</v>
      </c>
      <c r="V14643" t="s">
        <v>251</v>
      </c>
    </row>
    <row r="14644" spans="19:22" x14ac:dyDescent="0.45">
      <c r="S14644" t="s">
        <v>479</v>
      </c>
      <c r="T14644" t="s">
        <v>1547</v>
      </c>
      <c r="U14644">
        <v>1.5236762627955435E-4</v>
      </c>
      <c r="V14644" t="s">
        <v>251</v>
      </c>
    </row>
    <row r="14645" spans="19:22" x14ac:dyDescent="0.45">
      <c r="S14645" t="s">
        <v>479</v>
      </c>
      <c r="T14645" t="s">
        <v>1548</v>
      </c>
      <c r="U14645">
        <v>1.5141451973414249E-4</v>
      </c>
      <c r="V14645" t="s">
        <v>251</v>
      </c>
    </row>
    <row r="14646" spans="19:22" x14ac:dyDescent="0.45">
      <c r="S14646" t="s">
        <v>479</v>
      </c>
      <c r="T14646" t="s">
        <v>1549</v>
      </c>
      <c r="U14646">
        <v>1.4925692043484508E-4</v>
      </c>
      <c r="V14646" t="s">
        <v>251</v>
      </c>
    </row>
    <row r="14647" spans="19:22" x14ac:dyDescent="0.45">
      <c r="S14647" t="s">
        <v>479</v>
      </c>
      <c r="T14647" t="s">
        <v>1550</v>
      </c>
      <c r="U14647">
        <v>1.5031558347201155E-4</v>
      </c>
      <c r="V14647" t="s">
        <v>251</v>
      </c>
    </row>
    <row r="14648" spans="19:22" x14ac:dyDescent="0.45">
      <c r="S14648" t="s">
        <v>479</v>
      </c>
      <c r="T14648" t="s">
        <v>1551</v>
      </c>
      <c r="U14648">
        <v>1.5160073278055837E-4</v>
      </c>
      <c r="V14648" t="s">
        <v>251</v>
      </c>
    </row>
    <row r="14649" spans="19:22" x14ac:dyDescent="0.45">
      <c r="S14649" t="s">
        <v>479</v>
      </c>
      <c r="T14649" t="s">
        <v>1552</v>
      </c>
      <c r="U14649">
        <v>1.4981345747004361E-4</v>
      </c>
      <c r="V14649" t="s">
        <v>251</v>
      </c>
    </row>
    <row r="14650" spans="19:22" x14ac:dyDescent="0.45">
      <c r="S14650" t="s">
        <v>479</v>
      </c>
      <c r="T14650" t="s">
        <v>1553</v>
      </c>
      <c r="U14650">
        <v>1.4250022575265471E-4</v>
      </c>
      <c r="V14650" t="s">
        <v>251</v>
      </c>
    </row>
    <row r="14651" spans="19:22" x14ac:dyDescent="0.45">
      <c r="S14651" t="s">
        <v>479</v>
      </c>
      <c r="T14651" t="s">
        <v>1554</v>
      </c>
      <c r="U14651">
        <v>1.3404818802625055E-4</v>
      </c>
      <c r="V14651" t="s">
        <v>251</v>
      </c>
    </row>
    <row r="14652" spans="19:22" x14ac:dyDescent="0.45">
      <c r="S14652" t="s">
        <v>479</v>
      </c>
      <c r="T14652" t="s">
        <v>1555</v>
      </c>
      <c r="U14652">
        <v>1.1912780933719261E-4</v>
      </c>
      <c r="V14652" t="s">
        <v>251</v>
      </c>
    </row>
    <row r="14653" spans="19:22" x14ac:dyDescent="0.45">
      <c r="S14653" t="s">
        <v>479</v>
      </c>
      <c r="T14653" t="s">
        <v>1556</v>
      </c>
      <c r="U14653">
        <v>9.4306360404827091E-5</v>
      </c>
      <c r="V14653" t="s">
        <v>251</v>
      </c>
    </row>
    <row r="14654" spans="19:22" x14ac:dyDescent="0.45">
      <c r="S14654" t="s">
        <v>479</v>
      </c>
      <c r="T14654" t="s">
        <v>1557</v>
      </c>
      <c r="U14654">
        <v>7.2117486384394702E-5</v>
      </c>
      <c r="V14654" t="s">
        <v>251</v>
      </c>
    </row>
    <row r="14655" spans="19:22" x14ac:dyDescent="0.45">
      <c r="S14655" t="s">
        <v>479</v>
      </c>
      <c r="T14655" t="s">
        <v>1558</v>
      </c>
      <c r="U14655">
        <v>5.7672032319813329E-5</v>
      </c>
      <c r="V14655" t="s">
        <v>251</v>
      </c>
    </row>
    <row r="14656" spans="19:22" x14ac:dyDescent="0.45">
      <c r="S14656" t="s">
        <v>479</v>
      </c>
      <c r="T14656" t="s">
        <v>1559</v>
      </c>
      <c r="U14656">
        <v>4.6953476904703739E-5</v>
      </c>
      <c r="V14656" t="s">
        <v>251</v>
      </c>
    </row>
    <row r="14657" spans="19:22" x14ac:dyDescent="0.45">
      <c r="S14657" t="s">
        <v>479</v>
      </c>
      <c r="T14657" t="s">
        <v>1560</v>
      </c>
      <c r="U14657">
        <v>3.9642347318301565E-5</v>
      </c>
      <c r="V14657" t="s">
        <v>251</v>
      </c>
    </row>
    <row r="14658" spans="19:22" x14ac:dyDescent="0.45">
      <c r="S14658" t="s">
        <v>479</v>
      </c>
      <c r="T14658" t="s">
        <v>1561</v>
      </c>
      <c r="U14658">
        <v>2.2768738922864136E-5</v>
      </c>
      <c r="V14658" t="s">
        <v>251</v>
      </c>
    </row>
    <row r="14659" spans="19:22" x14ac:dyDescent="0.45">
      <c r="S14659" t="s">
        <v>479</v>
      </c>
      <c r="T14659" t="s">
        <v>1562</v>
      </c>
      <c r="U14659">
        <v>1.6950561935379842E-5</v>
      </c>
      <c r="V14659" t="s">
        <v>251</v>
      </c>
    </row>
    <row r="14660" spans="19:22" x14ac:dyDescent="0.45">
      <c r="S14660" t="s">
        <v>479</v>
      </c>
      <c r="T14660" t="s">
        <v>1563</v>
      </c>
      <c r="U14660">
        <v>1.4523358439950665E-5</v>
      </c>
      <c r="V14660" t="s">
        <v>251</v>
      </c>
    </row>
    <row r="14661" spans="19:22" x14ac:dyDescent="0.45">
      <c r="S14661" t="s">
        <v>479</v>
      </c>
      <c r="T14661" t="s">
        <v>1564</v>
      </c>
      <c r="U14661">
        <v>1.0649037370518304E-5</v>
      </c>
      <c r="V14661" t="s">
        <v>251</v>
      </c>
    </row>
    <row r="14662" spans="19:22" x14ac:dyDescent="0.45">
      <c r="S14662" t="s">
        <v>479</v>
      </c>
      <c r="T14662" t="s">
        <v>1565</v>
      </c>
      <c r="U14662">
        <v>7.5623984112344546E-6</v>
      </c>
      <c r="V14662" t="s">
        <v>251</v>
      </c>
    </row>
    <row r="14663" spans="19:22" x14ac:dyDescent="0.45">
      <c r="S14663" t="s">
        <v>479</v>
      </c>
      <c r="T14663" t="s">
        <v>1566</v>
      </c>
      <c r="U14663">
        <v>4.8673251951364477E-6</v>
      </c>
      <c r="V14663" t="s">
        <v>251</v>
      </c>
    </row>
    <row r="14664" spans="19:22" x14ac:dyDescent="0.45">
      <c r="S14664" t="s">
        <v>479</v>
      </c>
      <c r="T14664" t="s">
        <v>1567</v>
      </c>
      <c r="U14664">
        <v>3.7444423180341245E-6</v>
      </c>
      <c r="V14664" t="s">
        <v>251</v>
      </c>
    </row>
    <row r="14665" spans="19:22" x14ac:dyDescent="0.45">
      <c r="S14665" t="s">
        <v>479</v>
      </c>
      <c r="T14665" t="s">
        <v>1568</v>
      </c>
      <c r="U14665">
        <v>2.8833625184498308E-6</v>
      </c>
      <c r="V14665" t="s">
        <v>251</v>
      </c>
    </row>
    <row r="14666" spans="19:22" x14ac:dyDescent="0.45">
      <c r="S14666" t="s">
        <v>479</v>
      </c>
      <c r="T14666" t="s">
        <v>1569</v>
      </c>
      <c r="U14666">
        <v>2.5108503514837197E-6</v>
      </c>
      <c r="V14666" t="s">
        <v>251</v>
      </c>
    </row>
    <row r="14667" spans="19:22" x14ac:dyDescent="0.45">
      <c r="S14667" t="s">
        <v>479</v>
      </c>
      <c r="T14667" t="s">
        <v>1570</v>
      </c>
      <c r="U14667">
        <v>4.2055222733686902E-6</v>
      </c>
      <c r="V14667" t="s">
        <v>251</v>
      </c>
    </row>
    <row r="14668" spans="19:22" x14ac:dyDescent="0.45">
      <c r="S14668" t="s">
        <v>479</v>
      </c>
      <c r="T14668" t="s">
        <v>1571</v>
      </c>
      <c r="U14668">
        <v>8.4946876225138555E-6</v>
      </c>
      <c r="V14668" t="s">
        <v>251</v>
      </c>
    </row>
    <row r="14669" spans="19:22" x14ac:dyDescent="0.45">
      <c r="S14669" t="s">
        <v>479</v>
      </c>
      <c r="T14669" t="s">
        <v>1572</v>
      </c>
      <c r="U14669">
        <v>1.6887172003012151E-5</v>
      </c>
      <c r="V14669" t="s">
        <v>251</v>
      </c>
    </row>
    <row r="14670" spans="19:22" x14ac:dyDescent="0.45">
      <c r="S14670" t="s">
        <v>479</v>
      </c>
      <c r="T14670" t="s">
        <v>1573</v>
      </c>
      <c r="U14670">
        <v>2.8641494206191831E-5</v>
      </c>
      <c r="V14670" t="s">
        <v>251</v>
      </c>
    </row>
    <row r="14671" spans="19:22" x14ac:dyDescent="0.45">
      <c r="S14671" t="s">
        <v>479</v>
      </c>
      <c r="T14671" t="s">
        <v>1574</v>
      </c>
      <c r="U14671">
        <v>4.6030543594645098E-5</v>
      </c>
      <c r="V14671" t="s">
        <v>251</v>
      </c>
    </row>
    <row r="14672" spans="19:22" x14ac:dyDescent="0.45">
      <c r="S14672" t="s">
        <v>479</v>
      </c>
      <c r="T14672" t="s">
        <v>1575</v>
      </c>
      <c r="U14672">
        <v>5.71996558369595E-5</v>
      </c>
      <c r="V14672" t="s">
        <v>251</v>
      </c>
    </row>
    <row r="14673" spans="19:22" x14ac:dyDescent="0.45">
      <c r="S14673" t="s">
        <v>479</v>
      </c>
      <c r="T14673" t="s">
        <v>1576</v>
      </c>
      <c r="U14673">
        <v>5.9296693896082469E-5</v>
      </c>
      <c r="V14673" t="s">
        <v>251</v>
      </c>
    </row>
    <row r="14674" spans="19:22" x14ac:dyDescent="0.45">
      <c r="S14674" t="s">
        <v>479</v>
      </c>
      <c r="T14674" t="s">
        <v>1577</v>
      </c>
      <c r="U14674">
        <v>5.5824092239740998E-5</v>
      </c>
      <c r="V14674" t="s">
        <v>251</v>
      </c>
    </row>
    <row r="14675" spans="19:22" x14ac:dyDescent="0.45">
      <c r="S14675" t="s">
        <v>479</v>
      </c>
      <c r="T14675" t="s">
        <v>1578</v>
      </c>
      <c r="U14675">
        <v>5.4450293899295399E-5</v>
      </c>
      <c r="V14675" t="s">
        <v>251</v>
      </c>
    </row>
    <row r="14676" spans="19:22" x14ac:dyDescent="0.45">
      <c r="S14676" t="s">
        <v>479</v>
      </c>
      <c r="T14676" t="s">
        <v>1579</v>
      </c>
      <c r="U14676">
        <v>5.273712652762027E-5</v>
      </c>
      <c r="V14676" t="s">
        <v>251</v>
      </c>
    </row>
    <row r="14677" spans="19:22" x14ac:dyDescent="0.45">
      <c r="S14677" t="s">
        <v>479</v>
      </c>
      <c r="T14677" t="s">
        <v>1580</v>
      </c>
      <c r="U14677">
        <v>5.4925042515984108E-5</v>
      </c>
      <c r="V14677" t="s">
        <v>251</v>
      </c>
    </row>
    <row r="14678" spans="19:22" x14ac:dyDescent="0.45">
      <c r="S14678" t="s">
        <v>479</v>
      </c>
      <c r="T14678" t="s">
        <v>1581</v>
      </c>
      <c r="U14678">
        <v>5.8435860755545574E-5</v>
      </c>
      <c r="V14678" t="s">
        <v>251</v>
      </c>
    </row>
    <row r="14679" spans="19:22" x14ac:dyDescent="0.45">
      <c r="S14679" t="s">
        <v>479</v>
      </c>
      <c r="T14679" t="s">
        <v>1582</v>
      </c>
      <c r="U14679">
        <v>5.9769090982070107E-5</v>
      </c>
      <c r="V14679" t="s">
        <v>251</v>
      </c>
    </row>
    <row r="14680" spans="19:22" x14ac:dyDescent="0.45">
      <c r="S14680" t="s">
        <v>479</v>
      </c>
      <c r="T14680" t="s">
        <v>1583</v>
      </c>
      <c r="U14680">
        <v>5.7458779450092819E-5</v>
      </c>
      <c r="V14680" t="s">
        <v>251</v>
      </c>
    </row>
    <row r="14681" spans="19:22" x14ac:dyDescent="0.45">
      <c r="S14681" t="s">
        <v>479</v>
      </c>
      <c r="T14681" t="s">
        <v>1584</v>
      </c>
      <c r="U14681">
        <v>5.7701068311548091E-5</v>
      </c>
      <c r="V14681" t="s">
        <v>251</v>
      </c>
    </row>
    <row r="14682" spans="19:22" x14ac:dyDescent="0.45">
      <c r="S14682" t="s">
        <v>479</v>
      </c>
      <c r="T14682" t="s">
        <v>1585</v>
      </c>
      <c r="U14682">
        <v>4.7338353469089901E-5</v>
      </c>
      <c r="V14682" t="s">
        <v>251</v>
      </c>
    </row>
    <row r="14683" spans="19:22" x14ac:dyDescent="0.45">
      <c r="S14683" t="s">
        <v>479</v>
      </c>
      <c r="T14683" t="s">
        <v>1586</v>
      </c>
      <c r="U14683">
        <v>5.0368320759144827E-5</v>
      </c>
      <c r="V14683" t="s">
        <v>251</v>
      </c>
    </row>
    <row r="14684" spans="19:22" x14ac:dyDescent="0.45">
      <c r="S14684" t="s">
        <v>479</v>
      </c>
      <c r="T14684" t="s">
        <v>1587</v>
      </c>
      <c r="U14684">
        <v>5.2892712724936972E-5</v>
      </c>
      <c r="V14684" t="s">
        <v>251</v>
      </c>
    </row>
    <row r="14685" spans="19:22" x14ac:dyDescent="0.45">
      <c r="S14685" t="s">
        <v>479</v>
      </c>
      <c r="T14685" t="s">
        <v>1588</v>
      </c>
      <c r="U14685">
        <v>5.8162150474941694E-5</v>
      </c>
      <c r="V14685" t="s">
        <v>251</v>
      </c>
    </row>
    <row r="14686" spans="19:22" x14ac:dyDescent="0.45">
      <c r="S14686" t="s">
        <v>479</v>
      </c>
      <c r="T14686" t="s">
        <v>1589</v>
      </c>
      <c r="U14686">
        <v>5.6005214241694531E-5</v>
      </c>
      <c r="V14686" t="s">
        <v>251</v>
      </c>
    </row>
    <row r="14687" spans="19:22" x14ac:dyDescent="0.45">
      <c r="S14687" t="s">
        <v>479</v>
      </c>
      <c r="T14687" t="s">
        <v>1590</v>
      </c>
      <c r="U14687">
        <v>5.5304660795126738E-5</v>
      </c>
      <c r="V14687" t="s">
        <v>251</v>
      </c>
    </row>
    <row r="14688" spans="19:22" x14ac:dyDescent="0.45">
      <c r="S14688" t="s">
        <v>479</v>
      </c>
      <c r="T14688" t="s">
        <v>1591</v>
      </c>
      <c r="U14688">
        <v>5.2899143232606334E-5</v>
      </c>
      <c r="V14688" t="s">
        <v>251</v>
      </c>
    </row>
    <row r="14689" spans="19:22" x14ac:dyDescent="0.45">
      <c r="S14689" t="s">
        <v>479</v>
      </c>
      <c r="T14689" t="s">
        <v>1592</v>
      </c>
      <c r="U14689">
        <v>5.7707959501375056E-5</v>
      </c>
      <c r="V14689" t="s">
        <v>251</v>
      </c>
    </row>
    <row r="14690" spans="19:22" x14ac:dyDescent="0.45">
      <c r="S14690" t="s">
        <v>479</v>
      </c>
      <c r="T14690" t="s">
        <v>1593</v>
      </c>
      <c r="U14690">
        <v>6.8646844666194593E-5</v>
      </c>
      <c r="V14690" t="s">
        <v>251</v>
      </c>
    </row>
    <row r="14691" spans="19:22" x14ac:dyDescent="0.45">
      <c r="S14691" t="s">
        <v>479</v>
      </c>
      <c r="T14691" t="s">
        <v>1594</v>
      </c>
      <c r="U14691">
        <v>8.1473205223759777E-5</v>
      </c>
      <c r="V14691" t="s">
        <v>251</v>
      </c>
    </row>
    <row r="14692" spans="19:22" x14ac:dyDescent="0.45">
      <c r="S14692" t="s">
        <v>479</v>
      </c>
      <c r="T14692" t="s">
        <v>1595</v>
      </c>
      <c r="U14692">
        <v>8.9449200219380697E-5</v>
      </c>
      <c r="V14692" t="s">
        <v>251</v>
      </c>
    </row>
    <row r="14693" spans="19:22" x14ac:dyDescent="0.45">
      <c r="S14693" t="s">
        <v>479</v>
      </c>
      <c r="T14693" t="s">
        <v>1596</v>
      </c>
      <c r="U14693">
        <v>9.9070820859030391E-5</v>
      </c>
      <c r="V14693" t="s">
        <v>251</v>
      </c>
    </row>
    <row r="14694" spans="19:22" x14ac:dyDescent="0.45">
      <c r="S14694" t="s">
        <v>479</v>
      </c>
      <c r="T14694" t="s">
        <v>1597</v>
      </c>
      <c r="U14694">
        <v>9.5575285681821317E-5</v>
      </c>
      <c r="V14694" t="s">
        <v>251</v>
      </c>
    </row>
    <row r="14695" spans="19:22" x14ac:dyDescent="0.45">
      <c r="S14695" t="s">
        <v>479</v>
      </c>
      <c r="T14695" t="s">
        <v>1598</v>
      </c>
      <c r="U14695">
        <v>1.0535725234655227E-4</v>
      </c>
      <c r="V14695" t="s">
        <v>251</v>
      </c>
    </row>
    <row r="14696" spans="19:22" x14ac:dyDescent="0.45">
      <c r="S14696" t="s">
        <v>479</v>
      </c>
      <c r="T14696" t="s">
        <v>1599</v>
      </c>
      <c r="U14696">
        <v>1.1147564495416017E-4</v>
      </c>
      <c r="V14696" t="s">
        <v>251</v>
      </c>
    </row>
    <row r="14697" spans="19:22" x14ac:dyDescent="0.45">
      <c r="S14697" t="s">
        <v>479</v>
      </c>
      <c r="T14697" t="s">
        <v>1600</v>
      </c>
      <c r="U14697">
        <v>1.176183311921832E-4</v>
      </c>
      <c r="V14697" t="s">
        <v>251</v>
      </c>
    </row>
    <row r="14698" spans="19:22" x14ac:dyDescent="0.45">
      <c r="S14698" t="s">
        <v>479</v>
      </c>
      <c r="T14698" t="s">
        <v>1601</v>
      </c>
      <c r="U14698">
        <v>1.1468564590803737E-4</v>
      </c>
      <c r="V14698" t="s">
        <v>251</v>
      </c>
    </row>
    <row r="14699" spans="19:22" x14ac:dyDescent="0.45">
      <c r="S14699" t="s">
        <v>479</v>
      </c>
      <c r="T14699" t="s">
        <v>1602</v>
      </c>
      <c r="U14699">
        <v>1.0636309504684055E-4</v>
      </c>
      <c r="V14699" t="s">
        <v>251</v>
      </c>
    </row>
    <row r="14700" spans="19:22" x14ac:dyDescent="0.45">
      <c r="S14700" t="s">
        <v>479</v>
      </c>
      <c r="T14700" t="s">
        <v>1603</v>
      </c>
      <c r="U14700">
        <v>9.6959130994702002E-5</v>
      </c>
      <c r="V14700" t="s">
        <v>251</v>
      </c>
    </row>
    <row r="14701" spans="19:22" x14ac:dyDescent="0.45">
      <c r="S14701" t="s">
        <v>479</v>
      </c>
      <c r="T14701" t="s">
        <v>1604</v>
      </c>
      <c r="U14701">
        <v>9.5833770883399814E-5</v>
      </c>
      <c r="V14701" t="s">
        <v>251</v>
      </c>
    </row>
    <row r="14702" spans="19:22" x14ac:dyDescent="0.45">
      <c r="S14702" t="s">
        <v>479</v>
      </c>
      <c r="T14702" t="s">
        <v>1605</v>
      </c>
      <c r="U14702">
        <v>9.791776409053713E-5</v>
      </c>
      <c r="V14702" t="s">
        <v>251</v>
      </c>
    </row>
    <row r="14703" spans="19:22" x14ac:dyDescent="0.45">
      <c r="S14703" t="s">
        <v>479</v>
      </c>
      <c r="T14703" t="s">
        <v>1606</v>
      </c>
      <c r="U14703">
        <v>1.0557041855879016E-4</v>
      </c>
      <c r="V14703" t="s">
        <v>251</v>
      </c>
    </row>
    <row r="14704" spans="19:22" x14ac:dyDescent="0.45">
      <c r="S14704" t="s">
        <v>479</v>
      </c>
      <c r="T14704" t="s">
        <v>1607</v>
      </c>
      <c r="U14704">
        <v>1.1073146634143664E-4</v>
      </c>
      <c r="V14704" t="s">
        <v>251</v>
      </c>
    </row>
    <row r="14705" spans="19:22" x14ac:dyDescent="0.45">
      <c r="S14705" t="s">
        <v>479</v>
      </c>
      <c r="T14705" t="s">
        <v>1608</v>
      </c>
      <c r="U14705">
        <v>1.1865331587187051E-4</v>
      </c>
      <c r="V14705" t="s">
        <v>251</v>
      </c>
    </row>
    <row r="14706" spans="19:22" x14ac:dyDescent="0.45">
      <c r="S14706" t="s">
        <v>479</v>
      </c>
      <c r="T14706" t="s">
        <v>1609</v>
      </c>
      <c r="U14706">
        <v>1.1096337213414701E-4</v>
      </c>
      <c r="V14706" t="s">
        <v>251</v>
      </c>
    </row>
    <row r="14707" spans="19:22" x14ac:dyDescent="0.45">
      <c r="S14707" t="s">
        <v>479</v>
      </c>
      <c r="T14707" t="s">
        <v>1610</v>
      </c>
      <c r="U14707">
        <v>1.0591061073742483E-4</v>
      </c>
      <c r="V14707" t="s">
        <v>251</v>
      </c>
    </row>
    <row r="14708" spans="19:22" x14ac:dyDescent="0.45">
      <c r="S14708" t="s">
        <v>479</v>
      </c>
      <c r="T14708" t="s">
        <v>272</v>
      </c>
      <c r="U14708">
        <v>3.4472741557910217E-3</v>
      </c>
      <c r="V14708" t="s">
        <v>251</v>
      </c>
    </row>
    <row r="14709" spans="19:22" x14ac:dyDescent="0.45">
      <c r="S14709" t="s">
        <v>479</v>
      </c>
      <c r="T14709" t="s">
        <v>273</v>
      </c>
      <c r="U14709">
        <v>1.6850587815348671E-2</v>
      </c>
      <c r="V14709" t="s">
        <v>251</v>
      </c>
    </row>
    <row r="14710" spans="19:22" x14ac:dyDescent="0.45">
      <c r="S14710" t="s">
        <v>479</v>
      </c>
      <c r="T14710" t="s">
        <v>274</v>
      </c>
      <c r="U14710">
        <v>3.3764166827180337E-3</v>
      </c>
      <c r="V14710" t="s">
        <v>251</v>
      </c>
    </row>
    <row r="14711" spans="19:22" x14ac:dyDescent="0.45">
      <c r="S14711" t="s">
        <v>479</v>
      </c>
      <c r="T14711" t="s">
        <v>275</v>
      </c>
      <c r="U14711">
        <v>3.3803874871187996E-3</v>
      </c>
      <c r="V14711" t="s">
        <v>251</v>
      </c>
    </row>
    <row r="14712" spans="19:22" x14ac:dyDescent="0.45">
      <c r="S14712" t="s">
        <v>479</v>
      </c>
      <c r="T14712" t="s">
        <v>276</v>
      </c>
      <c r="U14712">
        <v>3.3373673657709061E-3</v>
      </c>
      <c r="V14712" t="s">
        <v>251</v>
      </c>
    </row>
    <row r="14713" spans="19:22" x14ac:dyDescent="0.45">
      <c r="S14713" t="s">
        <v>479</v>
      </c>
      <c r="T14713" t="s">
        <v>277</v>
      </c>
      <c r="U14713">
        <v>4.4096687040958621E-2</v>
      </c>
      <c r="V14713" t="s">
        <v>251</v>
      </c>
    </row>
    <row r="14714" spans="19:22" x14ac:dyDescent="0.45">
      <c r="S14714" t="s">
        <v>479</v>
      </c>
      <c r="T14714" t="s">
        <v>278</v>
      </c>
      <c r="U14714">
        <v>3.6311932145065896E-3</v>
      </c>
      <c r="V14714" t="s">
        <v>251</v>
      </c>
    </row>
    <row r="14715" spans="19:22" x14ac:dyDescent="0.45">
      <c r="S14715" t="s">
        <v>479</v>
      </c>
      <c r="T14715" t="s">
        <v>279</v>
      </c>
      <c r="U14715">
        <v>3.7917984843527418E-3</v>
      </c>
      <c r="V14715" t="s">
        <v>251</v>
      </c>
    </row>
    <row r="14716" spans="19:22" x14ac:dyDescent="0.45">
      <c r="S14716" t="s">
        <v>479</v>
      </c>
      <c r="T14716" t="s">
        <v>280</v>
      </c>
      <c r="U14716">
        <v>1.8641288707947064E-2</v>
      </c>
      <c r="V14716" t="s">
        <v>251</v>
      </c>
    </row>
    <row r="14717" spans="19:22" x14ac:dyDescent="0.45">
      <c r="S14717" t="s">
        <v>479</v>
      </c>
      <c r="T14717" t="s">
        <v>281</v>
      </c>
      <c r="U14717">
        <v>3.6294607031060731E-3</v>
      </c>
      <c r="V14717" t="s">
        <v>251</v>
      </c>
    </row>
    <row r="14718" spans="19:22" x14ac:dyDescent="0.45">
      <c r="S14718" t="s">
        <v>479</v>
      </c>
      <c r="T14718" t="s">
        <v>282</v>
      </c>
      <c r="U14718">
        <v>3.5561192724594972E-3</v>
      </c>
      <c r="V14718" t="s">
        <v>251</v>
      </c>
    </row>
    <row r="14719" spans="19:22" x14ac:dyDescent="0.45">
      <c r="S14719" t="s">
        <v>479</v>
      </c>
      <c r="T14719" t="s">
        <v>283</v>
      </c>
      <c r="U14719">
        <v>3.4967700459419301E-3</v>
      </c>
      <c r="V14719" t="s">
        <v>251</v>
      </c>
    </row>
    <row r="14720" spans="19:22" x14ac:dyDescent="0.45">
      <c r="S14720" t="s">
        <v>479</v>
      </c>
      <c r="T14720" t="s">
        <v>284</v>
      </c>
      <c r="U14720">
        <v>5.112725853630333E-2</v>
      </c>
      <c r="V14720" t="s">
        <v>251</v>
      </c>
    </row>
    <row r="14721" spans="19:22" x14ac:dyDescent="0.45">
      <c r="S14721" t="s">
        <v>479</v>
      </c>
      <c r="T14721" t="s">
        <v>285</v>
      </c>
      <c r="U14721">
        <v>3.8148627100956433E-3</v>
      </c>
      <c r="V14721" t="s">
        <v>251</v>
      </c>
    </row>
    <row r="14722" spans="19:22" x14ac:dyDescent="0.45">
      <c r="S14722" t="s">
        <v>479</v>
      </c>
      <c r="T14722" t="s">
        <v>1611</v>
      </c>
      <c r="U14722">
        <v>1.6215756303962039E-4</v>
      </c>
      <c r="V14722" t="s">
        <v>251</v>
      </c>
    </row>
    <row r="14723" spans="19:22" x14ac:dyDescent="0.45">
      <c r="S14723" t="s">
        <v>479</v>
      </c>
      <c r="T14723" t="s">
        <v>1612</v>
      </c>
      <c r="U14723">
        <v>1.5976491172296292E-4</v>
      </c>
      <c r="V14723" t="s">
        <v>251</v>
      </c>
    </row>
    <row r="14724" spans="19:22" x14ac:dyDescent="0.45">
      <c r="S14724" t="s">
        <v>479</v>
      </c>
      <c r="T14724" t="s">
        <v>1613</v>
      </c>
      <c r="U14724">
        <v>1.5835530726234347E-4</v>
      </c>
      <c r="V14724" t="s">
        <v>251</v>
      </c>
    </row>
    <row r="14725" spans="19:22" x14ac:dyDescent="0.45">
      <c r="S14725" t="s">
        <v>479</v>
      </c>
      <c r="T14725" t="s">
        <v>1614</v>
      </c>
      <c r="U14725">
        <v>1.6491844129983138E-4</v>
      </c>
      <c r="V14725" t="s">
        <v>251</v>
      </c>
    </row>
    <row r="14726" spans="19:22" x14ac:dyDescent="0.45">
      <c r="S14726" t="s">
        <v>479</v>
      </c>
      <c r="T14726" t="s">
        <v>1615</v>
      </c>
      <c r="U14726">
        <v>1.6738912783942946E-4</v>
      </c>
      <c r="V14726" t="s">
        <v>251</v>
      </c>
    </row>
    <row r="14727" spans="19:22" x14ac:dyDescent="0.45">
      <c r="S14727" t="s">
        <v>479</v>
      </c>
      <c r="T14727" t="s">
        <v>1616</v>
      </c>
      <c r="U14727">
        <v>1.6674018181705668E-4</v>
      </c>
      <c r="V14727" t="s">
        <v>251</v>
      </c>
    </row>
    <row r="14728" spans="19:22" x14ac:dyDescent="0.45">
      <c r="S14728" t="s">
        <v>479</v>
      </c>
      <c r="T14728" t="s">
        <v>1617</v>
      </c>
      <c r="U14728">
        <v>1.6483422811345972E-4</v>
      </c>
      <c r="V14728" t="s">
        <v>251</v>
      </c>
    </row>
    <row r="14729" spans="19:22" x14ac:dyDescent="0.45">
      <c r="S14729" t="s">
        <v>479</v>
      </c>
      <c r="T14729" t="s">
        <v>1618</v>
      </c>
      <c r="U14729">
        <v>1.6688023709964612E-4</v>
      </c>
      <c r="V14729" t="s">
        <v>251</v>
      </c>
    </row>
    <row r="14730" spans="19:22" x14ac:dyDescent="0.45">
      <c r="S14730" t="s">
        <v>479</v>
      </c>
      <c r="T14730" t="s">
        <v>1619</v>
      </c>
      <c r="U14730">
        <v>1.6975169379580482E-4</v>
      </c>
      <c r="V14730" t="s">
        <v>251</v>
      </c>
    </row>
    <row r="14731" spans="19:22" x14ac:dyDescent="0.45">
      <c r="S14731" t="s">
        <v>479</v>
      </c>
      <c r="T14731" t="s">
        <v>1620</v>
      </c>
      <c r="U14731">
        <v>1.7749157034127488E-4</v>
      </c>
      <c r="V14731" t="s">
        <v>251</v>
      </c>
    </row>
    <row r="14732" spans="19:22" x14ac:dyDescent="0.45">
      <c r="S14732" t="s">
        <v>479</v>
      </c>
      <c r="T14732" t="s">
        <v>1621</v>
      </c>
      <c r="U14732">
        <v>1.7785782157391623E-4</v>
      </c>
      <c r="V14732" t="s">
        <v>251</v>
      </c>
    </row>
    <row r="14733" spans="19:22" x14ac:dyDescent="0.45">
      <c r="S14733" t="s">
        <v>479</v>
      </c>
      <c r="T14733" t="s">
        <v>1622</v>
      </c>
      <c r="U14733">
        <v>1.8037170353917079E-4</v>
      </c>
      <c r="V14733" t="s">
        <v>251</v>
      </c>
    </row>
    <row r="14734" spans="19:22" x14ac:dyDescent="0.45">
      <c r="S14734" t="s">
        <v>479</v>
      </c>
      <c r="T14734" t="s">
        <v>1623</v>
      </c>
      <c r="U14734">
        <v>1.7978156998695266E-4</v>
      </c>
      <c r="V14734" t="s">
        <v>251</v>
      </c>
    </row>
    <row r="14735" spans="19:22" x14ac:dyDescent="0.45">
      <c r="S14735" t="s">
        <v>479</v>
      </c>
      <c r="T14735" t="s">
        <v>1624</v>
      </c>
      <c r="U14735">
        <v>1.7887845084664809E-4</v>
      </c>
      <c r="V14735" t="s">
        <v>251</v>
      </c>
    </row>
    <row r="14736" spans="19:22" x14ac:dyDescent="0.45">
      <c r="S14736" t="s">
        <v>479</v>
      </c>
      <c r="T14736" t="s">
        <v>1625</v>
      </c>
      <c r="U14736">
        <v>1.7043631588019574E-4</v>
      </c>
      <c r="V14736" t="s">
        <v>251</v>
      </c>
    </row>
    <row r="14737" spans="19:22" x14ac:dyDescent="0.45">
      <c r="S14737" t="s">
        <v>479</v>
      </c>
      <c r="T14737" t="s">
        <v>1626</v>
      </c>
      <c r="U14737">
        <v>1.5970540377302367E-4</v>
      </c>
      <c r="V14737" t="s">
        <v>251</v>
      </c>
    </row>
    <row r="14738" spans="19:22" x14ac:dyDescent="0.45">
      <c r="S14738" t="s">
        <v>479</v>
      </c>
      <c r="T14738" t="s">
        <v>1627</v>
      </c>
      <c r="U14738">
        <v>1.4847748586589395E-4</v>
      </c>
      <c r="V14738" t="s">
        <v>251</v>
      </c>
    </row>
    <row r="14739" spans="19:22" x14ac:dyDescent="0.45">
      <c r="S14739" t="s">
        <v>479</v>
      </c>
      <c r="T14739" t="s">
        <v>1628</v>
      </c>
      <c r="U14739">
        <v>1.2676243586446154E-4</v>
      </c>
      <c r="V14739" t="s">
        <v>251</v>
      </c>
    </row>
    <row r="14740" spans="19:22" x14ac:dyDescent="0.45">
      <c r="S14740" t="s">
        <v>479</v>
      </c>
      <c r="T14740" t="s">
        <v>1629</v>
      </c>
      <c r="U14740">
        <v>9.8064393135406772E-5</v>
      </c>
      <c r="V14740" t="s">
        <v>251</v>
      </c>
    </row>
    <row r="14741" spans="19:22" x14ac:dyDescent="0.45">
      <c r="S14741" t="s">
        <v>479</v>
      </c>
      <c r="T14741" t="s">
        <v>1630</v>
      </c>
      <c r="U14741">
        <v>7.4142563475918224E-5</v>
      </c>
      <c r="V14741" t="s">
        <v>251</v>
      </c>
    </row>
    <row r="14742" spans="19:22" x14ac:dyDescent="0.45">
      <c r="S14742" t="s">
        <v>479</v>
      </c>
      <c r="T14742" t="s">
        <v>1631</v>
      </c>
      <c r="U14742">
        <v>6.0966145276348011E-5</v>
      </c>
      <c r="V14742" t="s">
        <v>251</v>
      </c>
    </row>
    <row r="14743" spans="19:22" x14ac:dyDescent="0.45">
      <c r="S14743" t="s">
        <v>479</v>
      </c>
      <c r="T14743" t="s">
        <v>1632</v>
      </c>
      <c r="U14743">
        <v>5.1982685838601546E-5</v>
      </c>
      <c r="V14743" t="s">
        <v>251</v>
      </c>
    </row>
    <row r="14744" spans="19:22" x14ac:dyDescent="0.45">
      <c r="S14744" t="s">
        <v>479</v>
      </c>
      <c r="T14744" t="s">
        <v>1633</v>
      </c>
      <c r="U14744">
        <v>7.1466429568348147E-5</v>
      </c>
      <c r="V14744" t="s">
        <v>251</v>
      </c>
    </row>
    <row r="14745" spans="19:22" x14ac:dyDescent="0.45">
      <c r="S14745" t="s">
        <v>479</v>
      </c>
      <c r="T14745" t="s">
        <v>1634</v>
      </c>
      <c r="U14745">
        <v>9.9381594096559141E-5</v>
      </c>
      <c r="V14745" t="s">
        <v>251</v>
      </c>
    </row>
    <row r="14746" spans="19:22" x14ac:dyDescent="0.45">
      <c r="S14746" t="s">
        <v>479</v>
      </c>
      <c r="T14746" t="s">
        <v>310</v>
      </c>
      <c r="U14746">
        <v>1.7842038405809944E-3</v>
      </c>
      <c r="V14746" t="s">
        <v>251</v>
      </c>
    </row>
    <row r="14747" spans="19:22" x14ac:dyDescent="0.45">
      <c r="S14747" t="s">
        <v>479</v>
      </c>
      <c r="T14747" t="s">
        <v>311</v>
      </c>
      <c r="U14747">
        <v>8.8533660424682751E-3</v>
      </c>
      <c r="V14747" t="s">
        <v>251</v>
      </c>
    </row>
    <row r="14748" spans="19:22" x14ac:dyDescent="0.45">
      <c r="S14748" t="s">
        <v>479</v>
      </c>
      <c r="T14748" t="s">
        <v>312</v>
      </c>
      <c r="U14748">
        <v>1.8051355303818103E-3</v>
      </c>
      <c r="V14748" t="s">
        <v>251</v>
      </c>
    </row>
    <row r="14749" spans="19:22" x14ac:dyDescent="0.45">
      <c r="S14749" t="s">
        <v>479</v>
      </c>
      <c r="T14749" t="s">
        <v>313</v>
      </c>
      <c r="U14749">
        <v>1.8232136521904459E-3</v>
      </c>
      <c r="V14749" t="s">
        <v>251</v>
      </c>
    </row>
    <row r="14750" spans="19:22" x14ac:dyDescent="0.45">
      <c r="S14750" t="s">
        <v>479</v>
      </c>
      <c r="T14750" t="s">
        <v>314</v>
      </c>
      <c r="U14750">
        <v>1.8205316941458777E-3</v>
      </c>
      <c r="V14750" t="s">
        <v>251</v>
      </c>
    </row>
    <row r="14751" spans="19:22" x14ac:dyDescent="0.45">
      <c r="S14751" t="s">
        <v>479</v>
      </c>
      <c r="T14751" t="s">
        <v>315</v>
      </c>
      <c r="U14751">
        <v>2.6336070905264283E-2</v>
      </c>
      <c r="V14751" t="s">
        <v>251</v>
      </c>
    </row>
    <row r="14752" spans="19:22" x14ac:dyDescent="0.45">
      <c r="S14752" t="s">
        <v>479</v>
      </c>
      <c r="T14752" t="s">
        <v>316</v>
      </c>
      <c r="U14752">
        <v>1.8616944282132647E-3</v>
      </c>
      <c r="V14752" t="s">
        <v>251</v>
      </c>
    </row>
    <row r="14753" spans="19:22" x14ac:dyDescent="0.45">
      <c r="S14753" t="s">
        <v>479</v>
      </c>
      <c r="T14753" t="s">
        <v>341</v>
      </c>
      <c r="U14753">
        <v>1.6292439198022628E-3</v>
      </c>
      <c r="V14753" t="s">
        <v>251</v>
      </c>
    </row>
    <row r="14754" spans="19:22" x14ac:dyDescent="0.45">
      <c r="S14754" t="s">
        <v>479</v>
      </c>
      <c r="T14754" t="s">
        <v>342</v>
      </c>
      <c r="U14754">
        <v>7.9008103898168865E-3</v>
      </c>
      <c r="V14754" t="s">
        <v>251</v>
      </c>
    </row>
    <row r="14755" spans="19:22" x14ac:dyDescent="0.45">
      <c r="S14755" t="s">
        <v>479</v>
      </c>
      <c r="T14755" t="s">
        <v>343</v>
      </c>
      <c r="U14755">
        <v>1.5838865259567064E-3</v>
      </c>
      <c r="V14755" t="s">
        <v>251</v>
      </c>
    </row>
    <row r="14756" spans="19:22" x14ac:dyDescent="0.45">
      <c r="S14756" t="s">
        <v>479</v>
      </c>
      <c r="T14756" t="s">
        <v>344</v>
      </c>
      <c r="U14756">
        <v>1.5857834917621951E-3</v>
      </c>
      <c r="V14756" t="s">
        <v>251</v>
      </c>
    </row>
    <row r="14757" spans="19:22" x14ac:dyDescent="0.45">
      <c r="S14757" t="s">
        <v>479</v>
      </c>
      <c r="T14757" t="s">
        <v>345</v>
      </c>
      <c r="U14757">
        <v>1.6021068398529596E-3</v>
      </c>
      <c r="V14757" t="s">
        <v>251</v>
      </c>
    </row>
    <row r="14758" spans="19:22" x14ac:dyDescent="0.45">
      <c r="S14758" t="s">
        <v>479</v>
      </c>
      <c r="T14758" t="s">
        <v>346</v>
      </c>
      <c r="U14758">
        <v>2.1368407539295298E-2</v>
      </c>
      <c r="V14758" t="s">
        <v>251</v>
      </c>
    </row>
    <row r="14759" spans="19:22" x14ac:dyDescent="0.45">
      <c r="S14759" t="s">
        <v>479</v>
      </c>
      <c r="T14759" t="s">
        <v>347</v>
      </c>
      <c r="U14759">
        <v>1.5316764597142151E-3</v>
      </c>
      <c r="V14759" t="s">
        <v>251</v>
      </c>
    </row>
    <row r="14760" spans="19:22" x14ac:dyDescent="0.45">
      <c r="S14760" t="s">
        <v>479</v>
      </c>
      <c r="T14760" t="s">
        <v>1635</v>
      </c>
      <c r="U14760">
        <v>8.1910866356089225E-5</v>
      </c>
      <c r="V14760" t="s">
        <v>251</v>
      </c>
    </row>
    <row r="14761" spans="19:22" x14ac:dyDescent="0.45">
      <c r="S14761" t="s">
        <v>479</v>
      </c>
      <c r="T14761" t="s">
        <v>1636</v>
      </c>
      <c r="U14761">
        <v>7.6945915846504662E-5</v>
      </c>
      <c r="V14761" t="s">
        <v>251</v>
      </c>
    </row>
    <row r="14762" spans="19:22" x14ac:dyDescent="0.45">
      <c r="S14762" t="s">
        <v>479</v>
      </c>
      <c r="T14762" t="s">
        <v>1637</v>
      </c>
      <c r="U14762">
        <v>7.1142156474346437E-5</v>
      </c>
      <c r="V14762" t="s">
        <v>251</v>
      </c>
    </row>
    <row r="14763" spans="19:22" x14ac:dyDescent="0.45">
      <c r="S14763" t="s">
        <v>479</v>
      </c>
      <c r="T14763" t="s">
        <v>1638</v>
      </c>
      <c r="U14763">
        <v>5.9744596895254221E-5</v>
      </c>
      <c r="V14763" t="s">
        <v>251</v>
      </c>
    </row>
    <row r="14764" spans="19:22" x14ac:dyDescent="0.45">
      <c r="S14764" t="s">
        <v>479</v>
      </c>
      <c r="T14764" t="s">
        <v>1639</v>
      </c>
      <c r="U14764">
        <v>4.9160185878343333E-5</v>
      </c>
      <c r="V14764" t="s">
        <v>251</v>
      </c>
    </row>
    <row r="14765" spans="19:22" x14ac:dyDescent="0.45">
      <c r="S14765" t="s">
        <v>479</v>
      </c>
      <c r="T14765" t="s">
        <v>1640</v>
      </c>
      <c r="U14765">
        <v>3.5697494804002954E-5</v>
      </c>
      <c r="V14765" t="s">
        <v>251</v>
      </c>
    </row>
    <row r="14766" spans="19:22" x14ac:dyDescent="0.45">
      <c r="S14766" t="s">
        <v>479</v>
      </c>
      <c r="T14766" t="s">
        <v>1641</v>
      </c>
      <c r="U14766">
        <v>2.6026828491078183E-5</v>
      </c>
      <c r="V14766" t="s">
        <v>251</v>
      </c>
    </row>
    <row r="14767" spans="19:22" x14ac:dyDescent="0.45">
      <c r="S14767" t="s">
        <v>479</v>
      </c>
      <c r="T14767" t="s">
        <v>1642</v>
      </c>
      <c r="U14767">
        <v>2.1884600909639918E-5</v>
      </c>
      <c r="V14767" t="s">
        <v>251</v>
      </c>
    </row>
    <row r="14768" spans="19:22" x14ac:dyDescent="0.45">
      <c r="S14768" t="s">
        <v>479</v>
      </c>
      <c r="T14768" t="s">
        <v>1643</v>
      </c>
      <c r="U14768">
        <v>1.9114884819265217E-5</v>
      </c>
      <c r="V14768" t="s">
        <v>251</v>
      </c>
    </row>
    <row r="14769" spans="19:22" x14ac:dyDescent="0.45">
      <c r="S14769" t="s">
        <v>479</v>
      </c>
      <c r="T14769" t="s">
        <v>1644</v>
      </c>
      <c r="U14769">
        <v>1.4932826520375203E-5</v>
      </c>
      <c r="V14769" t="s">
        <v>251</v>
      </c>
    </row>
    <row r="14770" spans="19:22" x14ac:dyDescent="0.45">
      <c r="S14770" t="s">
        <v>479</v>
      </c>
      <c r="T14770" t="s">
        <v>1645</v>
      </c>
      <c r="U14770">
        <v>2.2846797957924096E-5</v>
      </c>
      <c r="V14770" t="s">
        <v>251</v>
      </c>
    </row>
    <row r="14771" spans="19:22" x14ac:dyDescent="0.45">
      <c r="S14771" t="s">
        <v>479</v>
      </c>
      <c r="T14771" t="s">
        <v>1646</v>
      </c>
      <c r="U14771">
        <v>2.8712106585669851E-5</v>
      </c>
      <c r="V14771" t="s">
        <v>251</v>
      </c>
    </row>
    <row r="14772" spans="19:22" x14ac:dyDescent="0.45">
      <c r="S14772" t="s">
        <v>479</v>
      </c>
      <c r="T14772" t="s">
        <v>1647</v>
      </c>
      <c r="U14772">
        <v>3.8680210362267281E-5</v>
      </c>
      <c r="V14772" t="s">
        <v>251</v>
      </c>
    </row>
    <row r="14773" spans="19:22" x14ac:dyDescent="0.45">
      <c r="S14773" t="s">
        <v>479</v>
      </c>
      <c r="T14773" t="s">
        <v>1648</v>
      </c>
      <c r="U14773">
        <v>4.9017275462322503E-5</v>
      </c>
      <c r="V14773" t="s">
        <v>251</v>
      </c>
    </row>
    <row r="14774" spans="19:22" x14ac:dyDescent="0.45">
      <c r="S14774" t="s">
        <v>479</v>
      </c>
      <c r="T14774" t="s">
        <v>1649</v>
      </c>
      <c r="U14774">
        <v>5.7849728108942883E-5</v>
      </c>
      <c r="V14774" t="s">
        <v>251</v>
      </c>
    </row>
    <row r="14775" spans="19:22" x14ac:dyDescent="0.45">
      <c r="S14775" t="s">
        <v>479</v>
      </c>
      <c r="T14775" t="s">
        <v>1650</v>
      </c>
      <c r="U14775">
        <v>6.8675108128349565E-5</v>
      </c>
      <c r="V14775" t="s">
        <v>251</v>
      </c>
    </row>
    <row r="14776" spans="19:22" x14ac:dyDescent="0.45">
      <c r="S14776" t="s">
        <v>479</v>
      </c>
      <c r="T14776" t="s">
        <v>1651</v>
      </c>
      <c r="U14776">
        <v>8.0256412509060193E-5</v>
      </c>
      <c r="V14776" t="s">
        <v>251</v>
      </c>
    </row>
    <row r="14777" spans="19:22" x14ac:dyDescent="0.45">
      <c r="S14777" t="s">
        <v>479</v>
      </c>
      <c r="T14777" t="s">
        <v>1652</v>
      </c>
      <c r="U14777">
        <v>9.0348529819046989E-5</v>
      </c>
      <c r="V14777" t="s">
        <v>251</v>
      </c>
    </row>
    <row r="14778" spans="19:22" x14ac:dyDescent="0.45">
      <c r="S14778" t="s">
        <v>479</v>
      </c>
      <c r="T14778" t="s">
        <v>1653</v>
      </c>
      <c r="U14778">
        <v>9.3926092255090267E-5</v>
      </c>
      <c r="V14778" t="s">
        <v>251</v>
      </c>
    </row>
    <row r="14779" spans="19:22" x14ac:dyDescent="0.45">
      <c r="S14779" t="s">
        <v>479</v>
      </c>
      <c r="T14779" t="s">
        <v>1654</v>
      </c>
      <c r="U14779">
        <v>9.1208810693229424E-5</v>
      </c>
      <c r="V14779" t="s">
        <v>251</v>
      </c>
    </row>
    <row r="14780" spans="19:22" x14ac:dyDescent="0.45">
      <c r="S14780" t="s">
        <v>479</v>
      </c>
      <c r="T14780" t="s">
        <v>1655</v>
      </c>
      <c r="U14780">
        <v>7.928690825125025E-5</v>
      </c>
      <c r="V14780" t="s">
        <v>251</v>
      </c>
    </row>
    <row r="14781" spans="19:22" x14ac:dyDescent="0.45">
      <c r="S14781" t="s">
        <v>479</v>
      </c>
      <c r="T14781" t="s">
        <v>1656</v>
      </c>
      <c r="U14781">
        <v>7.0541054063680915E-5</v>
      </c>
      <c r="V14781" t="s">
        <v>251</v>
      </c>
    </row>
    <row r="14782" spans="19:22" x14ac:dyDescent="0.45">
      <c r="S14782" t="s">
        <v>479</v>
      </c>
      <c r="T14782" t="s">
        <v>1657</v>
      </c>
      <c r="U14782">
        <v>5.8858574925392577E-5</v>
      </c>
      <c r="V14782" t="s">
        <v>251</v>
      </c>
    </row>
    <row r="14783" spans="19:22" x14ac:dyDescent="0.45">
      <c r="S14783" t="s">
        <v>479</v>
      </c>
      <c r="T14783" t="s">
        <v>1658</v>
      </c>
      <c r="U14783">
        <v>6.4143788298289532E-5</v>
      </c>
      <c r="V14783" t="s">
        <v>251</v>
      </c>
    </row>
    <row r="14784" spans="19:22" x14ac:dyDescent="0.45">
      <c r="S14784" t="s">
        <v>479</v>
      </c>
      <c r="T14784" t="s">
        <v>1659</v>
      </c>
      <c r="U14784">
        <v>5.7347572693002137E-5</v>
      </c>
      <c r="V14784" t="s">
        <v>251</v>
      </c>
    </row>
    <row r="14785" spans="19:22" x14ac:dyDescent="0.45">
      <c r="S14785" t="s">
        <v>479</v>
      </c>
      <c r="T14785" t="s">
        <v>1660</v>
      </c>
      <c r="U14785">
        <v>4.6466008240460118E-5</v>
      </c>
      <c r="V14785" t="s">
        <v>251</v>
      </c>
    </row>
    <row r="14786" spans="19:22" x14ac:dyDescent="0.45">
      <c r="S14786" t="s">
        <v>479</v>
      </c>
      <c r="T14786" t="s">
        <v>1661</v>
      </c>
      <c r="U14786">
        <v>4.0738057382666485E-5</v>
      </c>
      <c r="V14786" t="s">
        <v>251</v>
      </c>
    </row>
    <row r="14787" spans="19:22" x14ac:dyDescent="0.45">
      <c r="S14787" t="s">
        <v>479</v>
      </c>
      <c r="T14787" t="s">
        <v>1662</v>
      </c>
      <c r="U14787">
        <v>4.023692549033013E-5</v>
      </c>
      <c r="V14787" t="s">
        <v>251</v>
      </c>
    </row>
    <row r="14788" spans="19:22" x14ac:dyDescent="0.45">
      <c r="S14788" t="s">
        <v>479</v>
      </c>
      <c r="T14788" t="s">
        <v>1663</v>
      </c>
      <c r="U14788">
        <v>4.1154793233351745E-5</v>
      </c>
      <c r="V14788" t="s">
        <v>251</v>
      </c>
    </row>
    <row r="14789" spans="19:22" x14ac:dyDescent="0.45">
      <c r="S14789" t="s">
        <v>479</v>
      </c>
      <c r="T14789" t="s">
        <v>1664</v>
      </c>
      <c r="U14789">
        <v>3.9128650041991808E-5</v>
      </c>
      <c r="V14789" t="s">
        <v>251</v>
      </c>
    </row>
    <row r="14790" spans="19:22" x14ac:dyDescent="0.45">
      <c r="S14790" t="s">
        <v>479</v>
      </c>
      <c r="T14790" t="s">
        <v>1665</v>
      </c>
      <c r="U14790">
        <v>3.5813726977394682E-5</v>
      </c>
      <c r="V14790" t="s">
        <v>251</v>
      </c>
    </row>
    <row r="14791" spans="19:22" x14ac:dyDescent="0.45">
      <c r="S14791" t="s">
        <v>479</v>
      </c>
      <c r="T14791" t="s">
        <v>1666</v>
      </c>
      <c r="U14791">
        <v>3.146613268261291E-5</v>
      </c>
      <c r="V14791" t="s">
        <v>251</v>
      </c>
    </row>
    <row r="14792" spans="19:22" x14ac:dyDescent="0.45">
      <c r="S14792" t="s">
        <v>479</v>
      </c>
      <c r="T14792" t="s">
        <v>1667</v>
      </c>
      <c r="U14792">
        <v>2.8755760492057896E-5</v>
      </c>
      <c r="V14792" t="s">
        <v>251</v>
      </c>
    </row>
    <row r="14793" spans="19:22" x14ac:dyDescent="0.45">
      <c r="S14793" t="s">
        <v>479</v>
      </c>
      <c r="T14793" t="s">
        <v>1668</v>
      </c>
      <c r="U14793">
        <v>2.7893551119695245E-5</v>
      </c>
      <c r="V14793" t="s">
        <v>251</v>
      </c>
    </row>
    <row r="14794" spans="19:22" x14ac:dyDescent="0.45">
      <c r="S14794" t="s">
        <v>479</v>
      </c>
      <c r="T14794" t="s">
        <v>1669</v>
      </c>
      <c r="U14794">
        <v>1.9690142431224515E-5</v>
      </c>
      <c r="V14794" t="s">
        <v>251</v>
      </c>
    </row>
    <row r="14795" spans="19:22" x14ac:dyDescent="0.45">
      <c r="S14795" t="s">
        <v>479</v>
      </c>
      <c r="T14795" t="s">
        <v>1670</v>
      </c>
      <c r="U14795">
        <v>2.0413626499695732E-5</v>
      </c>
      <c r="V14795" t="s">
        <v>251</v>
      </c>
    </row>
    <row r="14796" spans="19:22" x14ac:dyDescent="0.45">
      <c r="S14796" t="s">
        <v>479</v>
      </c>
      <c r="T14796" t="s">
        <v>1671</v>
      </c>
      <c r="U14796">
        <v>1.8730865649205751E-5</v>
      </c>
      <c r="V14796" t="s">
        <v>251</v>
      </c>
    </row>
    <row r="14797" spans="19:22" x14ac:dyDescent="0.45">
      <c r="S14797" t="s">
        <v>479</v>
      </c>
      <c r="T14797" t="s">
        <v>1672</v>
      </c>
      <c r="U14797">
        <v>1.6309970735347383E-5</v>
      </c>
      <c r="V14797" t="s">
        <v>251</v>
      </c>
    </row>
    <row r="14798" spans="19:22" x14ac:dyDescent="0.45">
      <c r="S14798" t="s">
        <v>479</v>
      </c>
      <c r="T14798" t="s">
        <v>1673</v>
      </c>
      <c r="U14798">
        <v>1.4237410292054979E-5</v>
      </c>
      <c r="V14798" t="s">
        <v>251</v>
      </c>
    </row>
    <row r="14799" spans="19:22" x14ac:dyDescent="0.45">
      <c r="S14799" t="s">
        <v>479</v>
      </c>
      <c r="T14799" t="s">
        <v>1674</v>
      </c>
      <c r="U14799">
        <v>1.5164858871320146E-5</v>
      </c>
      <c r="V14799" t="s">
        <v>251</v>
      </c>
    </row>
    <row r="14800" spans="19:22" x14ac:dyDescent="0.45">
      <c r="S14800" t="s">
        <v>479</v>
      </c>
      <c r="T14800" t="s">
        <v>1675</v>
      </c>
      <c r="U14800">
        <v>1.7566292455796316E-5</v>
      </c>
      <c r="V14800" t="s">
        <v>251</v>
      </c>
    </row>
    <row r="14801" spans="19:22" x14ac:dyDescent="0.45">
      <c r="S14801" t="s">
        <v>479</v>
      </c>
      <c r="T14801" t="s">
        <v>1676</v>
      </c>
      <c r="U14801">
        <v>2.3365132365199504E-5</v>
      </c>
      <c r="V14801" t="s">
        <v>251</v>
      </c>
    </row>
    <row r="14802" spans="19:22" x14ac:dyDescent="0.45">
      <c r="S14802" t="s">
        <v>479</v>
      </c>
      <c r="T14802" t="s">
        <v>1677</v>
      </c>
      <c r="U14802">
        <v>2.9170676463817731E-5</v>
      </c>
      <c r="V14802" t="s">
        <v>251</v>
      </c>
    </row>
    <row r="14803" spans="19:22" x14ac:dyDescent="0.45">
      <c r="S14803" t="s">
        <v>479</v>
      </c>
      <c r="T14803" t="s">
        <v>1678</v>
      </c>
      <c r="U14803">
        <v>3.0610392234363011E-5</v>
      </c>
      <c r="V14803" t="s">
        <v>251</v>
      </c>
    </row>
    <row r="14804" spans="19:22" x14ac:dyDescent="0.45">
      <c r="S14804" t="s">
        <v>479</v>
      </c>
      <c r="T14804" t="s">
        <v>1679</v>
      </c>
      <c r="U14804">
        <v>2.9848077169060194E-5</v>
      </c>
      <c r="V14804" t="s">
        <v>251</v>
      </c>
    </row>
    <row r="14805" spans="19:22" x14ac:dyDescent="0.45">
      <c r="S14805" t="s">
        <v>479</v>
      </c>
      <c r="T14805" t="s">
        <v>1680</v>
      </c>
      <c r="U14805">
        <v>2.9069314675826716E-5</v>
      </c>
      <c r="V14805" t="s">
        <v>251</v>
      </c>
    </row>
    <row r="14806" spans="19:22" x14ac:dyDescent="0.45">
      <c r="S14806" t="s">
        <v>479</v>
      </c>
      <c r="T14806" t="s">
        <v>1681</v>
      </c>
      <c r="U14806">
        <v>2.1335493490403298E-5</v>
      </c>
      <c r="V14806" t="s">
        <v>251</v>
      </c>
    </row>
    <row r="14807" spans="19:22" x14ac:dyDescent="0.45">
      <c r="S14807" t="s">
        <v>479</v>
      </c>
      <c r="T14807" t="s">
        <v>1682</v>
      </c>
      <c r="U14807">
        <v>2.0413736620915987E-5</v>
      </c>
      <c r="V14807" t="s">
        <v>251</v>
      </c>
    </row>
    <row r="14808" spans="19:22" x14ac:dyDescent="0.45">
      <c r="S14808" t="s">
        <v>479</v>
      </c>
      <c r="T14808" t="s">
        <v>1683</v>
      </c>
      <c r="U14808">
        <v>1.9259309065550929E-5</v>
      </c>
      <c r="V14808" t="s">
        <v>251</v>
      </c>
    </row>
    <row r="14809" spans="19:22" x14ac:dyDescent="0.45">
      <c r="S14809" t="s">
        <v>479</v>
      </c>
      <c r="T14809" t="s">
        <v>1684</v>
      </c>
      <c r="U14809">
        <v>1.947688676511005E-5</v>
      </c>
      <c r="V14809" t="s">
        <v>251</v>
      </c>
    </row>
    <row r="14810" spans="19:22" x14ac:dyDescent="0.45">
      <c r="S14810" t="s">
        <v>479</v>
      </c>
      <c r="T14810" t="s">
        <v>1685</v>
      </c>
      <c r="U14810">
        <v>2.1111800201638646E-5</v>
      </c>
      <c r="V14810" t="s">
        <v>251</v>
      </c>
    </row>
    <row r="14811" spans="19:22" x14ac:dyDescent="0.45">
      <c r="S14811" t="s">
        <v>479</v>
      </c>
      <c r="T14811" t="s">
        <v>1686</v>
      </c>
      <c r="U14811">
        <v>2.3430796016032902E-5</v>
      </c>
      <c r="V14811" t="s">
        <v>251</v>
      </c>
    </row>
    <row r="14812" spans="19:22" x14ac:dyDescent="0.45">
      <c r="S14812" t="s">
        <v>479</v>
      </c>
      <c r="T14812" t="s">
        <v>1687</v>
      </c>
      <c r="U14812">
        <v>2.1656293404211019E-5</v>
      </c>
      <c r="V14812" t="s">
        <v>251</v>
      </c>
    </row>
    <row r="14813" spans="19:22" x14ac:dyDescent="0.45">
      <c r="S14813" t="s">
        <v>479</v>
      </c>
      <c r="T14813" t="s">
        <v>1688</v>
      </c>
      <c r="U14813">
        <v>1.6330347769280327E-5</v>
      </c>
      <c r="V14813" t="s">
        <v>251</v>
      </c>
    </row>
    <row r="14814" spans="19:22" x14ac:dyDescent="0.45">
      <c r="S14814" t="s">
        <v>479</v>
      </c>
      <c r="T14814" t="s">
        <v>1689</v>
      </c>
      <c r="U14814">
        <v>1.4631479549416496E-5</v>
      </c>
      <c r="V14814" t="s">
        <v>251</v>
      </c>
    </row>
    <row r="14815" spans="19:22" x14ac:dyDescent="0.45">
      <c r="S14815" t="s">
        <v>479</v>
      </c>
      <c r="T14815" t="s">
        <v>1690</v>
      </c>
      <c r="U14815">
        <v>1.5588824244868461E-5</v>
      </c>
      <c r="V14815" t="s">
        <v>251</v>
      </c>
    </row>
    <row r="14816" spans="19:22" x14ac:dyDescent="0.45">
      <c r="S14816" t="s">
        <v>479</v>
      </c>
      <c r="T14816" t="s">
        <v>1691</v>
      </c>
      <c r="U14816">
        <v>1.6296041640911732E-5</v>
      </c>
      <c r="V14816" t="s">
        <v>251</v>
      </c>
    </row>
    <row r="14817" spans="19:22" x14ac:dyDescent="0.45">
      <c r="S14817" t="s">
        <v>479</v>
      </c>
      <c r="T14817" t="s">
        <v>1692</v>
      </c>
      <c r="U14817">
        <v>1.5047578420135748E-5</v>
      </c>
      <c r="V14817" t="s">
        <v>251</v>
      </c>
    </row>
    <row r="14818" spans="19:22" x14ac:dyDescent="0.45">
      <c r="S14818" t="s">
        <v>479</v>
      </c>
      <c r="T14818" t="s">
        <v>1693</v>
      </c>
      <c r="U14818">
        <v>7.5671738776846408E-6</v>
      </c>
      <c r="V14818" t="s">
        <v>251</v>
      </c>
    </row>
    <row r="14819" spans="19:22" x14ac:dyDescent="0.45">
      <c r="S14819" t="s">
        <v>479</v>
      </c>
      <c r="T14819" t="s">
        <v>1694</v>
      </c>
      <c r="U14819">
        <v>5.6141065123329213E-6</v>
      </c>
      <c r="V14819" t="s">
        <v>251</v>
      </c>
    </row>
    <row r="14820" spans="19:22" x14ac:dyDescent="0.45">
      <c r="S14820" t="s">
        <v>479</v>
      </c>
      <c r="T14820" t="s">
        <v>1695</v>
      </c>
      <c r="U14820">
        <v>5.0827647591683982E-6</v>
      </c>
      <c r="V14820" t="s">
        <v>251</v>
      </c>
    </row>
    <row r="14821" spans="19:22" x14ac:dyDescent="0.45">
      <c r="S14821" t="s">
        <v>479</v>
      </c>
      <c r="T14821" t="s">
        <v>1696</v>
      </c>
      <c r="U14821">
        <v>5.8695752575776739E-6</v>
      </c>
      <c r="V14821" t="s">
        <v>251</v>
      </c>
    </row>
    <row r="14822" spans="19:22" x14ac:dyDescent="0.45">
      <c r="S14822" t="s">
        <v>479</v>
      </c>
      <c r="T14822" t="s">
        <v>1697</v>
      </c>
      <c r="U14822">
        <v>5.93574837675164E-6</v>
      </c>
      <c r="V14822" t="s">
        <v>251</v>
      </c>
    </row>
    <row r="14823" spans="19:22" x14ac:dyDescent="0.45">
      <c r="S14823" t="s">
        <v>479</v>
      </c>
      <c r="T14823" t="s">
        <v>1698</v>
      </c>
      <c r="U14823">
        <v>5.1814481941808112E-6</v>
      </c>
      <c r="V14823" t="s">
        <v>251</v>
      </c>
    </row>
    <row r="14824" spans="19:22" x14ac:dyDescent="0.45">
      <c r="S14824" t="s">
        <v>479</v>
      </c>
      <c r="T14824" t="s">
        <v>1699</v>
      </c>
      <c r="U14824">
        <v>4.5415009254104242E-6</v>
      </c>
      <c r="V14824" t="s">
        <v>251</v>
      </c>
    </row>
    <row r="14825" spans="19:22" x14ac:dyDescent="0.45">
      <c r="S14825" t="s">
        <v>479</v>
      </c>
      <c r="T14825" t="s">
        <v>1700</v>
      </c>
      <c r="U14825">
        <v>4.6631447011334006E-6</v>
      </c>
      <c r="V14825" t="s">
        <v>251</v>
      </c>
    </row>
    <row r="14826" spans="19:22" x14ac:dyDescent="0.45">
      <c r="S14826" t="s">
        <v>479</v>
      </c>
      <c r="T14826" t="s">
        <v>1701</v>
      </c>
      <c r="U14826">
        <v>5.8682509646410479E-6</v>
      </c>
      <c r="V14826" t="s">
        <v>251</v>
      </c>
    </row>
    <row r="14827" spans="19:22" x14ac:dyDescent="0.45">
      <c r="S14827" t="s">
        <v>479</v>
      </c>
      <c r="T14827" t="s">
        <v>1702</v>
      </c>
      <c r="U14827">
        <v>7.1455829651883638E-6</v>
      </c>
      <c r="V14827" t="s">
        <v>251</v>
      </c>
    </row>
    <row r="14828" spans="19:22" x14ac:dyDescent="0.45">
      <c r="S14828" t="s">
        <v>479</v>
      </c>
      <c r="T14828" t="s">
        <v>1703</v>
      </c>
      <c r="U14828">
        <v>9.0284429506621866E-6</v>
      </c>
      <c r="V14828" t="s">
        <v>251</v>
      </c>
    </row>
    <row r="14829" spans="19:22" x14ac:dyDescent="0.45">
      <c r="S14829" t="s">
        <v>479</v>
      </c>
      <c r="T14829" t="s">
        <v>1704</v>
      </c>
      <c r="U14829">
        <v>1.3041008788982787E-5</v>
      </c>
      <c r="V14829" t="s">
        <v>251</v>
      </c>
    </row>
    <row r="14830" spans="19:22" x14ac:dyDescent="0.45">
      <c r="S14830" t="s">
        <v>479</v>
      </c>
      <c r="T14830" t="s">
        <v>1705</v>
      </c>
      <c r="U14830">
        <v>1.5755238242055005E-5</v>
      </c>
      <c r="V14830" t="s">
        <v>251</v>
      </c>
    </row>
    <row r="14831" spans="19:22" x14ac:dyDescent="0.45">
      <c r="S14831" t="s">
        <v>479</v>
      </c>
      <c r="T14831" t="s">
        <v>1706</v>
      </c>
      <c r="U14831">
        <v>1.8220800448653854E-5</v>
      </c>
      <c r="V14831" t="s">
        <v>251</v>
      </c>
    </row>
    <row r="14832" spans="19:22" x14ac:dyDescent="0.45">
      <c r="S14832" t="s">
        <v>479</v>
      </c>
      <c r="T14832" t="s">
        <v>1707</v>
      </c>
      <c r="U14832">
        <v>1.9568954654849289E-5</v>
      </c>
      <c r="V14832" t="s">
        <v>251</v>
      </c>
    </row>
    <row r="14833" spans="19:22" x14ac:dyDescent="0.45">
      <c r="S14833" t="s">
        <v>479</v>
      </c>
      <c r="T14833" t="s">
        <v>1708</v>
      </c>
      <c r="U14833">
        <v>1.9732985033336094E-5</v>
      </c>
      <c r="V14833" t="s">
        <v>251</v>
      </c>
    </row>
    <row r="14834" spans="19:22" x14ac:dyDescent="0.45">
      <c r="S14834" t="s">
        <v>479</v>
      </c>
      <c r="T14834" t="s">
        <v>1709</v>
      </c>
      <c r="U14834">
        <v>1.9494394979346844E-5</v>
      </c>
      <c r="V14834" t="s">
        <v>251</v>
      </c>
    </row>
    <row r="14835" spans="19:22" x14ac:dyDescent="0.45">
      <c r="S14835" t="s">
        <v>479</v>
      </c>
      <c r="T14835" t="s">
        <v>1710</v>
      </c>
      <c r="U14835">
        <v>1.8704389191506096E-5</v>
      </c>
      <c r="V14835" t="s">
        <v>251</v>
      </c>
    </row>
    <row r="14836" spans="19:22" x14ac:dyDescent="0.45">
      <c r="S14836" t="s">
        <v>479</v>
      </c>
      <c r="T14836" t="s">
        <v>1711</v>
      </c>
      <c r="U14836">
        <v>1.8729684499201355E-5</v>
      </c>
      <c r="V14836" t="s">
        <v>251</v>
      </c>
    </row>
    <row r="14837" spans="19:22" x14ac:dyDescent="0.45">
      <c r="S14837" t="s">
        <v>479</v>
      </c>
      <c r="T14837" t="s">
        <v>1712</v>
      </c>
      <c r="U14837">
        <v>1.8885387139333981E-5</v>
      </c>
      <c r="V14837" t="s">
        <v>251</v>
      </c>
    </row>
    <row r="14838" spans="19:22" x14ac:dyDescent="0.45">
      <c r="S14838" t="s">
        <v>479</v>
      </c>
      <c r="T14838" t="s">
        <v>1713</v>
      </c>
      <c r="U14838">
        <v>1.8229672700623884E-5</v>
      </c>
      <c r="V14838" t="s">
        <v>251</v>
      </c>
    </row>
    <row r="14839" spans="19:22" x14ac:dyDescent="0.45">
      <c r="S14839" t="s">
        <v>479</v>
      </c>
      <c r="T14839" t="s">
        <v>1714</v>
      </c>
      <c r="U14839">
        <v>1.7819809301903708E-5</v>
      </c>
      <c r="V14839" t="s">
        <v>251</v>
      </c>
    </row>
    <row r="14840" spans="19:22" x14ac:dyDescent="0.45">
      <c r="S14840" t="s">
        <v>479</v>
      </c>
      <c r="T14840" t="s">
        <v>1715</v>
      </c>
      <c r="U14840">
        <v>1.5744789589595642E-5</v>
      </c>
      <c r="V14840" t="s">
        <v>251</v>
      </c>
    </row>
    <row r="14841" spans="19:22" x14ac:dyDescent="0.45">
      <c r="S14841" t="s">
        <v>479</v>
      </c>
      <c r="T14841" t="s">
        <v>1716</v>
      </c>
      <c r="U14841">
        <v>1.2816169279417848E-5</v>
      </c>
      <c r="V14841" t="s">
        <v>251</v>
      </c>
    </row>
    <row r="14842" spans="19:22" x14ac:dyDescent="0.45">
      <c r="S14842" t="s">
        <v>479</v>
      </c>
      <c r="T14842" t="s">
        <v>1717</v>
      </c>
      <c r="U14842">
        <v>5.9019798153329336E-6</v>
      </c>
      <c r="V14842" t="s">
        <v>251</v>
      </c>
    </row>
    <row r="14843" spans="19:22" x14ac:dyDescent="0.45">
      <c r="S14843" t="s">
        <v>479</v>
      </c>
      <c r="T14843" t="s">
        <v>1718</v>
      </c>
      <c r="U14843">
        <v>2.7185076181374461E-6</v>
      </c>
      <c r="V14843" t="s">
        <v>251</v>
      </c>
    </row>
    <row r="14844" spans="19:22" x14ac:dyDescent="0.45">
      <c r="S14844" t="s">
        <v>479</v>
      </c>
      <c r="T14844" t="s">
        <v>1719</v>
      </c>
      <c r="U14844">
        <v>3.3274997899782082E-6</v>
      </c>
      <c r="V14844" t="s">
        <v>251</v>
      </c>
    </row>
    <row r="14845" spans="19:22" x14ac:dyDescent="0.45">
      <c r="S14845" t="s">
        <v>479</v>
      </c>
      <c r="T14845" t="s">
        <v>1720</v>
      </c>
      <c r="U14845">
        <v>3.9147416164802577E-6</v>
      </c>
      <c r="V14845" t="s">
        <v>251</v>
      </c>
    </row>
    <row r="14846" spans="19:22" x14ac:dyDescent="0.45">
      <c r="S14846" t="s">
        <v>479</v>
      </c>
      <c r="T14846" t="s">
        <v>1721</v>
      </c>
      <c r="U14846">
        <v>4.2198810547795728E-6</v>
      </c>
      <c r="V14846" t="s">
        <v>251</v>
      </c>
    </row>
    <row r="14847" spans="19:22" x14ac:dyDescent="0.45">
      <c r="S14847" t="s">
        <v>479</v>
      </c>
      <c r="T14847" t="s">
        <v>1722</v>
      </c>
      <c r="U14847">
        <v>5.0311447867708868E-6</v>
      </c>
      <c r="V14847" t="s">
        <v>251</v>
      </c>
    </row>
    <row r="14848" spans="19:22" x14ac:dyDescent="0.45">
      <c r="S14848" t="s">
        <v>479</v>
      </c>
      <c r="T14848" t="s">
        <v>1723</v>
      </c>
      <c r="U14848">
        <v>7.2411957872328759E-6</v>
      </c>
      <c r="V14848" t="s">
        <v>251</v>
      </c>
    </row>
    <row r="14849" spans="19:22" x14ac:dyDescent="0.45">
      <c r="S14849" t="s">
        <v>479</v>
      </c>
      <c r="T14849" t="s">
        <v>1724</v>
      </c>
      <c r="U14849">
        <v>8.0285600218953141E-6</v>
      </c>
      <c r="V14849" t="s">
        <v>251</v>
      </c>
    </row>
    <row r="14850" spans="19:22" x14ac:dyDescent="0.45">
      <c r="S14850" t="s">
        <v>479</v>
      </c>
      <c r="T14850" t="s">
        <v>1725</v>
      </c>
      <c r="U14850">
        <v>9.2957407376688008E-6</v>
      </c>
      <c r="V14850" t="s">
        <v>251</v>
      </c>
    </row>
    <row r="14851" spans="19:22" x14ac:dyDescent="0.45">
      <c r="S14851" t="s">
        <v>479</v>
      </c>
      <c r="T14851" t="s">
        <v>1726</v>
      </c>
      <c r="U14851">
        <v>1.1408517765473157E-5</v>
      </c>
      <c r="V14851" t="s">
        <v>251</v>
      </c>
    </row>
    <row r="14852" spans="19:22" x14ac:dyDescent="0.45">
      <c r="S14852" t="s">
        <v>479</v>
      </c>
      <c r="T14852" t="s">
        <v>1727</v>
      </c>
      <c r="U14852">
        <v>1.3032660198682542E-5</v>
      </c>
      <c r="V14852" t="s">
        <v>251</v>
      </c>
    </row>
    <row r="14853" spans="19:22" x14ac:dyDescent="0.45">
      <c r="S14853" t="s">
        <v>479</v>
      </c>
      <c r="T14853" t="s">
        <v>1728</v>
      </c>
      <c r="U14853">
        <v>1.251561370053659E-5</v>
      </c>
      <c r="V14853" t="s">
        <v>251</v>
      </c>
    </row>
    <row r="14854" spans="19:22" x14ac:dyDescent="0.45">
      <c r="S14854" t="s">
        <v>479</v>
      </c>
      <c r="T14854" t="s">
        <v>1729</v>
      </c>
      <c r="U14854">
        <v>8.6408838809349233E-6</v>
      </c>
      <c r="V14854" t="s">
        <v>251</v>
      </c>
    </row>
    <row r="14855" spans="19:22" x14ac:dyDescent="0.45">
      <c r="S14855" t="s">
        <v>479</v>
      </c>
      <c r="T14855" t="s">
        <v>1730</v>
      </c>
      <c r="U14855">
        <v>7.6957223199718238E-6</v>
      </c>
      <c r="V14855" t="s">
        <v>251</v>
      </c>
    </row>
    <row r="14856" spans="19:22" x14ac:dyDescent="0.45">
      <c r="S14856" t="s">
        <v>479</v>
      </c>
      <c r="T14856" t="s">
        <v>1731</v>
      </c>
      <c r="U14856">
        <v>6.6458887977319094E-6</v>
      </c>
      <c r="V14856" t="s">
        <v>251</v>
      </c>
    </row>
    <row r="14857" spans="19:22" x14ac:dyDescent="0.45">
      <c r="S14857" t="s">
        <v>479</v>
      </c>
      <c r="T14857" t="s">
        <v>1732</v>
      </c>
      <c r="U14857">
        <v>7.0036147029397258E-6</v>
      </c>
      <c r="V14857" t="s">
        <v>251</v>
      </c>
    </row>
    <row r="14858" spans="19:22" x14ac:dyDescent="0.45">
      <c r="S14858" t="s">
        <v>479</v>
      </c>
      <c r="T14858" t="s">
        <v>1733</v>
      </c>
      <c r="U14858">
        <v>1.2482422724239231E-5</v>
      </c>
      <c r="V14858" t="s">
        <v>251</v>
      </c>
    </row>
    <row r="14859" spans="19:22" x14ac:dyDescent="0.45">
      <c r="S14859" t="s">
        <v>479</v>
      </c>
      <c r="T14859" t="s">
        <v>1734</v>
      </c>
      <c r="U14859">
        <v>2.9296498308996312E-5</v>
      </c>
      <c r="V14859" t="s">
        <v>251</v>
      </c>
    </row>
    <row r="14860" spans="19:22" x14ac:dyDescent="0.45">
      <c r="S14860" t="s">
        <v>479</v>
      </c>
      <c r="T14860" t="s">
        <v>1735</v>
      </c>
      <c r="U14860">
        <v>5.7595231994722098E-5</v>
      </c>
      <c r="V14860" t="s">
        <v>251</v>
      </c>
    </row>
    <row r="14861" spans="19:22" x14ac:dyDescent="0.45">
      <c r="S14861" t="s">
        <v>479</v>
      </c>
      <c r="T14861" t="s">
        <v>1736</v>
      </c>
      <c r="U14861">
        <v>9.4429020512062697E-5</v>
      </c>
      <c r="V14861" t="s">
        <v>251</v>
      </c>
    </row>
    <row r="14862" spans="19:22" x14ac:dyDescent="0.45">
      <c r="S14862" t="s">
        <v>479</v>
      </c>
      <c r="T14862" t="s">
        <v>1737</v>
      </c>
      <c r="U14862">
        <v>1.214380043628638E-4</v>
      </c>
      <c r="V14862" t="s">
        <v>251</v>
      </c>
    </row>
    <row r="14863" spans="19:22" x14ac:dyDescent="0.45">
      <c r="S14863" t="s">
        <v>479</v>
      </c>
      <c r="T14863" t="s">
        <v>1738</v>
      </c>
      <c r="U14863">
        <v>1.1710958637224363E-4</v>
      </c>
      <c r="V14863" t="s">
        <v>251</v>
      </c>
    </row>
    <row r="14864" spans="19:22" x14ac:dyDescent="0.45">
      <c r="S14864" t="s">
        <v>479</v>
      </c>
      <c r="T14864" t="s">
        <v>1739</v>
      </c>
      <c r="U14864">
        <v>1.0488111784275702E-4</v>
      </c>
      <c r="V14864" t="s">
        <v>251</v>
      </c>
    </row>
    <row r="14865" spans="19:22" x14ac:dyDescent="0.45">
      <c r="S14865" t="s">
        <v>479</v>
      </c>
      <c r="T14865" t="s">
        <v>1740</v>
      </c>
      <c r="U14865">
        <v>9.4847219166136447E-5</v>
      </c>
      <c r="V14865" t="s">
        <v>251</v>
      </c>
    </row>
    <row r="14866" spans="19:22" x14ac:dyDescent="0.45">
      <c r="S14866" t="s">
        <v>479</v>
      </c>
      <c r="T14866" t="s">
        <v>1741</v>
      </c>
      <c r="U14866">
        <v>7.5515762421966636E-5</v>
      </c>
      <c r="V14866" t="s">
        <v>251</v>
      </c>
    </row>
    <row r="14867" spans="19:22" x14ac:dyDescent="0.45">
      <c r="S14867" t="s">
        <v>479</v>
      </c>
      <c r="T14867" t="s">
        <v>1742</v>
      </c>
      <c r="U14867">
        <v>6.4303310050701636E-5</v>
      </c>
      <c r="V14867" t="s">
        <v>251</v>
      </c>
    </row>
    <row r="14868" spans="19:22" x14ac:dyDescent="0.45">
      <c r="S14868" t="s">
        <v>479</v>
      </c>
      <c r="T14868" t="s">
        <v>1743</v>
      </c>
      <c r="U14868">
        <v>5.4179223460380446E-5</v>
      </c>
      <c r="V14868" t="s">
        <v>251</v>
      </c>
    </row>
    <row r="14869" spans="19:22" x14ac:dyDescent="0.45">
      <c r="S14869" t="s">
        <v>479</v>
      </c>
      <c r="T14869" t="s">
        <v>1744</v>
      </c>
      <c r="U14869">
        <v>3.8836763420469336E-5</v>
      </c>
      <c r="V14869" t="s">
        <v>251</v>
      </c>
    </row>
    <row r="14870" spans="19:22" x14ac:dyDescent="0.45">
      <c r="S14870" t="s">
        <v>479</v>
      </c>
      <c r="T14870" t="s">
        <v>1745</v>
      </c>
      <c r="U14870">
        <v>2.8399252465968365E-5</v>
      </c>
      <c r="V14870" t="s">
        <v>251</v>
      </c>
    </row>
    <row r="14871" spans="19:22" x14ac:dyDescent="0.45">
      <c r="S14871" t="s">
        <v>479</v>
      </c>
      <c r="T14871" t="s">
        <v>1746</v>
      </c>
      <c r="U14871">
        <v>2.3066401953977571E-5</v>
      </c>
      <c r="V14871" t="s">
        <v>251</v>
      </c>
    </row>
    <row r="14872" spans="19:22" x14ac:dyDescent="0.45">
      <c r="S14872" t="s">
        <v>479</v>
      </c>
      <c r="T14872" t="s">
        <v>1747</v>
      </c>
      <c r="U14872">
        <v>2.0470598243474126E-5</v>
      </c>
      <c r="V14872" t="s">
        <v>251</v>
      </c>
    </row>
    <row r="14873" spans="19:22" x14ac:dyDescent="0.45">
      <c r="S14873" t="s">
        <v>479</v>
      </c>
      <c r="T14873" t="s">
        <v>1748</v>
      </c>
      <c r="U14873">
        <v>1.5823927983592148E-5</v>
      </c>
      <c r="V14873" t="s">
        <v>251</v>
      </c>
    </row>
    <row r="14874" spans="19:22" x14ac:dyDescent="0.45">
      <c r="S14874" t="s">
        <v>479</v>
      </c>
      <c r="T14874" t="s">
        <v>1749</v>
      </c>
      <c r="U14874">
        <v>1.1735251149084336E-5</v>
      </c>
      <c r="V14874" t="s">
        <v>251</v>
      </c>
    </row>
    <row r="14875" spans="19:22" x14ac:dyDescent="0.45">
      <c r="S14875" t="s">
        <v>479</v>
      </c>
      <c r="T14875" t="s">
        <v>1750</v>
      </c>
      <c r="U14875">
        <v>9.2656497493334978E-6</v>
      </c>
      <c r="V14875" t="s">
        <v>251</v>
      </c>
    </row>
    <row r="14876" spans="19:22" x14ac:dyDescent="0.45">
      <c r="S14876" t="s">
        <v>479</v>
      </c>
      <c r="T14876" t="s">
        <v>1751</v>
      </c>
      <c r="U14876">
        <v>8.5110333738812024E-6</v>
      </c>
      <c r="V14876" t="s">
        <v>251</v>
      </c>
    </row>
    <row r="14877" spans="19:22" x14ac:dyDescent="0.45">
      <c r="S14877" t="s">
        <v>479</v>
      </c>
      <c r="T14877" t="s">
        <v>1752</v>
      </c>
      <c r="U14877">
        <v>9.64001711917786E-6</v>
      </c>
      <c r="V14877" t="s">
        <v>251</v>
      </c>
    </row>
    <row r="14878" spans="19:22" x14ac:dyDescent="0.45">
      <c r="S14878" t="s">
        <v>479</v>
      </c>
      <c r="T14878" t="s">
        <v>1753</v>
      </c>
      <c r="U14878">
        <v>3.4446741936041578E-6</v>
      </c>
      <c r="V14878" t="s">
        <v>251</v>
      </c>
    </row>
    <row r="14879" spans="19:22" x14ac:dyDescent="0.45">
      <c r="S14879" t="s">
        <v>479</v>
      </c>
      <c r="T14879" t="s">
        <v>1754</v>
      </c>
      <c r="U14879">
        <v>6.5861445499896962E-6</v>
      </c>
      <c r="V14879" t="s">
        <v>251</v>
      </c>
    </row>
    <row r="14880" spans="19:22" x14ac:dyDescent="0.45">
      <c r="S14880" t="s">
        <v>479</v>
      </c>
      <c r="T14880" t="s">
        <v>1755</v>
      </c>
      <c r="U14880">
        <v>1.1327547580425402E-5</v>
      </c>
      <c r="V14880" t="s">
        <v>251</v>
      </c>
    </row>
    <row r="14881" spans="19:22" x14ac:dyDescent="0.45">
      <c r="S14881" t="s">
        <v>479</v>
      </c>
      <c r="T14881" t="s">
        <v>1756</v>
      </c>
      <c r="U14881">
        <v>1.5570171652402289E-5</v>
      </c>
      <c r="V14881" t="s">
        <v>251</v>
      </c>
    </row>
    <row r="14882" spans="19:22" x14ac:dyDescent="0.45">
      <c r="S14882" t="s">
        <v>479</v>
      </c>
      <c r="T14882" t="s">
        <v>1757</v>
      </c>
      <c r="U14882">
        <v>1.8638113751511574E-5</v>
      </c>
      <c r="V14882" t="s">
        <v>251</v>
      </c>
    </row>
    <row r="14883" spans="19:22" x14ac:dyDescent="0.45">
      <c r="S14883" t="s">
        <v>479</v>
      </c>
      <c r="T14883" t="s">
        <v>1758</v>
      </c>
      <c r="U14883">
        <v>2.1657740901074002E-5</v>
      </c>
      <c r="V14883" t="s">
        <v>251</v>
      </c>
    </row>
    <row r="14884" spans="19:22" x14ac:dyDescent="0.45">
      <c r="S14884" t="s">
        <v>479</v>
      </c>
      <c r="T14884" t="s">
        <v>1759</v>
      </c>
      <c r="U14884">
        <v>2.3625121459118064E-5</v>
      </c>
      <c r="V14884" t="s">
        <v>251</v>
      </c>
    </row>
    <row r="14885" spans="19:22" x14ac:dyDescent="0.45">
      <c r="S14885" t="s">
        <v>479</v>
      </c>
      <c r="T14885" t="s">
        <v>1760</v>
      </c>
      <c r="U14885">
        <v>2.5787854465518498E-5</v>
      </c>
      <c r="V14885" t="s">
        <v>251</v>
      </c>
    </row>
    <row r="14886" spans="19:22" x14ac:dyDescent="0.45">
      <c r="S14886" t="s">
        <v>479</v>
      </c>
      <c r="T14886" t="s">
        <v>1761</v>
      </c>
      <c r="U14886">
        <v>2.9251201828057845E-5</v>
      </c>
      <c r="V14886" t="s">
        <v>251</v>
      </c>
    </row>
    <row r="14887" spans="19:22" x14ac:dyDescent="0.45">
      <c r="S14887" t="s">
        <v>479</v>
      </c>
      <c r="T14887" t="s">
        <v>1762</v>
      </c>
      <c r="U14887">
        <v>3.4971947544199192E-5</v>
      </c>
      <c r="V14887" t="s">
        <v>251</v>
      </c>
    </row>
    <row r="14888" spans="19:22" x14ac:dyDescent="0.45">
      <c r="S14888" t="s">
        <v>479</v>
      </c>
      <c r="T14888" t="s">
        <v>1763</v>
      </c>
      <c r="U14888">
        <v>3.8517547598924393E-5</v>
      </c>
      <c r="V14888" t="s">
        <v>251</v>
      </c>
    </row>
    <row r="14889" spans="19:22" x14ac:dyDescent="0.45">
      <c r="S14889" t="s">
        <v>479</v>
      </c>
      <c r="T14889" t="s">
        <v>1764</v>
      </c>
      <c r="U14889">
        <v>4.220238422693697E-5</v>
      </c>
      <c r="V14889" t="s">
        <v>251</v>
      </c>
    </row>
    <row r="14890" spans="19:22" x14ac:dyDescent="0.45">
      <c r="S14890" t="s">
        <v>479</v>
      </c>
      <c r="T14890" t="s">
        <v>1765</v>
      </c>
      <c r="U14890">
        <v>5.2383660277252317E-5</v>
      </c>
      <c r="V14890" t="s">
        <v>251</v>
      </c>
    </row>
    <row r="14891" spans="19:22" x14ac:dyDescent="0.45">
      <c r="S14891" t="s">
        <v>479</v>
      </c>
      <c r="T14891" t="s">
        <v>1766</v>
      </c>
      <c r="U14891">
        <v>6.0119588208962195E-5</v>
      </c>
      <c r="V14891" t="s">
        <v>251</v>
      </c>
    </row>
    <row r="14892" spans="19:22" x14ac:dyDescent="0.45">
      <c r="S14892" t="s">
        <v>479</v>
      </c>
      <c r="T14892" t="s">
        <v>1767</v>
      </c>
      <c r="U14892">
        <v>6.1777706093280241E-5</v>
      </c>
      <c r="V14892" t="s">
        <v>251</v>
      </c>
    </row>
    <row r="14893" spans="19:22" x14ac:dyDescent="0.45">
      <c r="S14893" t="s">
        <v>479</v>
      </c>
      <c r="T14893" t="s">
        <v>1768</v>
      </c>
      <c r="U14893">
        <v>5.3754477664254519E-5</v>
      </c>
      <c r="V14893" t="s">
        <v>251</v>
      </c>
    </row>
    <row r="14894" spans="19:22" x14ac:dyDescent="0.45">
      <c r="S14894" t="s">
        <v>479</v>
      </c>
      <c r="T14894" t="s">
        <v>1769</v>
      </c>
      <c r="U14894">
        <v>4.8773753664034754E-5</v>
      </c>
      <c r="V14894" t="s">
        <v>251</v>
      </c>
    </row>
    <row r="14895" spans="19:22" x14ac:dyDescent="0.45">
      <c r="S14895" t="s">
        <v>479</v>
      </c>
      <c r="T14895" t="s">
        <v>1770</v>
      </c>
      <c r="U14895">
        <v>4.5690075538482707E-5</v>
      </c>
      <c r="V14895" t="s">
        <v>251</v>
      </c>
    </row>
    <row r="14896" spans="19:22" x14ac:dyDescent="0.45">
      <c r="S14896" t="s">
        <v>479</v>
      </c>
      <c r="T14896" t="s">
        <v>1771</v>
      </c>
      <c r="U14896">
        <v>4.2305363662568167E-5</v>
      </c>
      <c r="V14896" t="s">
        <v>251</v>
      </c>
    </row>
    <row r="14897" spans="19:22" x14ac:dyDescent="0.45">
      <c r="S14897" t="s">
        <v>479</v>
      </c>
      <c r="T14897" t="s">
        <v>1772</v>
      </c>
      <c r="U14897">
        <v>4.3095824787433494E-5</v>
      </c>
      <c r="V14897" t="s">
        <v>251</v>
      </c>
    </row>
    <row r="14898" spans="19:22" x14ac:dyDescent="0.45">
      <c r="S14898" t="s">
        <v>479</v>
      </c>
      <c r="T14898" t="s">
        <v>1773</v>
      </c>
      <c r="U14898">
        <v>4.6468145819760715E-5</v>
      </c>
      <c r="V14898" t="s">
        <v>251</v>
      </c>
    </row>
    <row r="14899" spans="19:22" x14ac:dyDescent="0.45">
      <c r="S14899" t="s">
        <v>479</v>
      </c>
      <c r="T14899" t="s">
        <v>1774</v>
      </c>
      <c r="U14899">
        <v>5.4909503882312881E-5</v>
      </c>
      <c r="V14899" t="s">
        <v>251</v>
      </c>
    </row>
    <row r="14900" spans="19:22" x14ac:dyDescent="0.45">
      <c r="S14900" t="s">
        <v>479</v>
      </c>
      <c r="T14900" t="s">
        <v>1775</v>
      </c>
      <c r="U14900">
        <v>6.4696936862903423E-5</v>
      </c>
      <c r="V14900" t="s">
        <v>251</v>
      </c>
    </row>
    <row r="14901" spans="19:22" x14ac:dyDescent="0.45">
      <c r="S14901" t="s">
        <v>479</v>
      </c>
      <c r="T14901" t="s">
        <v>1776</v>
      </c>
      <c r="U14901">
        <v>8.0335815352771989E-5</v>
      </c>
      <c r="V14901" t="s">
        <v>251</v>
      </c>
    </row>
    <row r="14902" spans="19:22" x14ac:dyDescent="0.45">
      <c r="S14902" t="s">
        <v>479</v>
      </c>
      <c r="T14902" t="s">
        <v>1777</v>
      </c>
      <c r="U14902">
        <v>8.6374819646612189E-5</v>
      </c>
      <c r="V14902" t="s">
        <v>251</v>
      </c>
    </row>
    <row r="14903" spans="19:22" x14ac:dyDescent="0.45">
      <c r="S14903" t="s">
        <v>479</v>
      </c>
      <c r="T14903" t="s">
        <v>1778</v>
      </c>
      <c r="U14903">
        <v>9.3666734626144063E-5</v>
      </c>
      <c r="V14903" t="s">
        <v>251</v>
      </c>
    </row>
    <row r="14904" spans="19:22" x14ac:dyDescent="0.45">
      <c r="S14904" t="s">
        <v>479</v>
      </c>
      <c r="T14904" t="s">
        <v>1779</v>
      </c>
      <c r="U14904">
        <v>1.0276688531176041E-4</v>
      </c>
      <c r="V14904" t="s">
        <v>251</v>
      </c>
    </row>
    <row r="14905" spans="19:22" x14ac:dyDescent="0.45">
      <c r="S14905" t="s">
        <v>479</v>
      </c>
      <c r="T14905" t="s">
        <v>1780</v>
      </c>
      <c r="U14905">
        <v>1.0830149303554226E-4</v>
      </c>
      <c r="V14905" t="s">
        <v>251</v>
      </c>
    </row>
    <row r="14906" spans="19:22" x14ac:dyDescent="0.45">
      <c r="S14906" t="s">
        <v>479</v>
      </c>
      <c r="T14906" t="s">
        <v>1781</v>
      </c>
      <c r="U14906">
        <v>1.1684108348834794E-4</v>
      </c>
      <c r="V14906" t="s">
        <v>251</v>
      </c>
    </row>
    <row r="14907" spans="19:22" x14ac:dyDescent="0.45">
      <c r="S14907" t="s">
        <v>479</v>
      </c>
      <c r="T14907" t="s">
        <v>1782</v>
      </c>
      <c r="U14907">
        <v>1.2350596282329211E-4</v>
      </c>
      <c r="V14907" t="s">
        <v>251</v>
      </c>
    </row>
    <row r="14908" spans="19:22" x14ac:dyDescent="0.45">
      <c r="S14908" t="s">
        <v>479</v>
      </c>
      <c r="T14908" t="s">
        <v>1783</v>
      </c>
      <c r="U14908">
        <v>1.2580931884157801E-4</v>
      </c>
      <c r="V14908" t="s">
        <v>251</v>
      </c>
    </row>
    <row r="14909" spans="19:22" x14ac:dyDescent="0.45">
      <c r="S14909" t="s">
        <v>479</v>
      </c>
      <c r="T14909" t="s">
        <v>1784</v>
      </c>
      <c r="U14909">
        <v>1.208751358701303E-4</v>
      </c>
      <c r="V14909" t="s">
        <v>251</v>
      </c>
    </row>
    <row r="14910" spans="19:22" x14ac:dyDescent="0.45">
      <c r="S14910" t="s">
        <v>479</v>
      </c>
      <c r="T14910" t="s">
        <v>1785</v>
      </c>
      <c r="U14910">
        <v>1.0521153961385336E-4</v>
      </c>
      <c r="V14910" t="s">
        <v>251</v>
      </c>
    </row>
    <row r="14911" spans="19:22" x14ac:dyDescent="0.45">
      <c r="S14911" t="s">
        <v>479</v>
      </c>
      <c r="T14911" t="s">
        <v>1786</v>
      </c>
      <c r="U14911">
        <v>9.1581500114936757E-5</v>
      </c>
      <c r="V14911" t="s">
        <v>251</v>
      </c>
    </row>
    <row r="14912" spans="19:22" x14ac:dyDescent="0.45">
      <c r="S14912" t="s">
        <v>479</v>
      </c>
      <c r="T14912" t="s">
        <v>1787</v>
      </c>
      <c r="U14912">
        <v>7.9907558473044725E-5</v>
      </c>
      <c r="V14912" t="s">
        <v>251</v>
      </c>
    </row>
    <row r="14913" spans="19:22" x14ac:dyDescent="0.45">
      <c r="S14913" t="s">
        <v>479</v>
      </c>
      <c r="T14913" t="s">
        <v>1788</v>
      </c>
      <c r="U14913">
        <v>7.2431896983185724E-5</v>
      </c>
      <c r="V14913" t="s">
        <v>251</v>
      </c>
    </row>
    <row r="14914" spans="19:22" x14ac:dyDescent="0.45">
      <c r="S14914" t="s">
        <v>479</v>
      </c>
      <c r="T14914" t="s">
        <v>1789</v>
      </c>
      <c r="U14914">
        <v>8.151583053379573E-5</v>
      </c>
      <c r="V14914" t="s">
        <v>251</v>
      </c>
    </row>
    <row r="14915" spans="19:22" x14ac:dyDescent="0.45">
      <c r="S14915" t="s">
        <v>479</v>
      </c>
      <c r="T14915" t="s">
        <v>1790</v>
      </c>
      <c r="U14915">
        <v>7.2799790035498575E-5</v>
      </c>
      <c r="V14915" t="s">
        <v>251</v>
      </c>
    </row>
    <row r="14916" spans="19:22" x14ac:dyDescent="0.45">
      <c r="S14916" t="s">
        <v>479</v>
      </c>
      <c r="T14916" t="s">
        <v>1791</v>
      </c>
      <c r="U14916">
        <v>6.8938300229674166E-5</v>
      </c>
      <c r="V14916" t="s">
        <v>251</v>
      </c>
    </row>
    <row r="14917" spans="19:22" x14ac:dyDescent="0.45">
      <c r="S14917" t="s">
        <v>479</v>
      </c>
      <c r="T14917" t="s">
        <v>1792</v>
      </c>
      <c r="U14917">
        <v>7.5086513598593755E-5</v>
      </c>
      <c r="V14917" t="s">
        <v>251</v>
      </c>
    </row>
    <row r="14918" spans="19:22" x14ac:dyDescent="0.45">
      <c r="S14918" t="s">
        <v>479</v>
      </c>
      <c r="T14918" t="s">
        <v>1793</v>
      </c>
      <c r="U14918">
        <v>8.3830318387651152E-5</v>
      </c>
      <c r="V14918" t="s">
        <v>251</v>
      </c>
    </row>
    <row r="14919" spans="19:22" x14ac:dyDescent="0.45">
      <c r="S14919" t="s">
        <v>479</v>
      </c>
      <c r="T14919" t="s">
        <v>1794</v>
      </c>
      <c r="U14919">
        <v>9.2912672170904976E-5</v>
      </c>
      <c r="V14919" t="s">
        <v>251</v>
      </c>
    </row>
    <row r="14920" spans="19:22" x14ac:dyDescent="0.45">
      <c r="S14920" t="s">
        <v>479</v>
      </c>
      <c r="T14920" t="s">
        <v>1795</v>
      </c>
      <c r="U14920">
        <v>9.6196277891096743E-5</v>
      </c>
      <c r="V14920" t="s">
        <v>251</v>
      </c>
    </row>
    <row r="14921" spans="19:22" x14ac:dyDescent="0.45">
      <c r="S14921" t="s">
        <v>479</v>
      </c>
      <c r="T14921" t="s">
        <v>1796</v>
      </c>
      <c r="U14921">
        <v>1.0017257186873369E-4</v>
      </c>
      <c r="V14921" t="s">
        <v>251</v>
      </c>
    </row>
    <row r="14922" spans="19:22" x14ac:dyDescent="0.45">
      <c r="S14922" t="s">
        <v>479</v>
      </c>
      <c r="T14922" t="s">
        <v>1797</v>
      </c>
      <c r="U14922">
        <v>9.9445373250833121E-5</v>
      </c>
      <c r="V14922" t="s">
        <v>251</v>
      </c>
    </row>
    <row r="14923" spans="19:22" x14ac:dyDescent="0.45">
      <c r="S14923" t="s">
        <v>479</v>
      </c>
      <c r="T14923" t="s">
        <v>1798</v>
      </c>
      <c r="U14923">
        <v>9.4948667041236929E-5</v>
      </c>
      <c r="V14923" t="s">
        <v>251</v>
      </c>
    </row>
    <row r="14924" spans="19:22" x14ac:dyDescent="0.45">
      <c r="S14924" t="s">
        <v>479</v>
      </c>
      <c r="T14924" t="s">
        <v>1799</v>
      </c>
      <c r="U14924">
        <v>8.6074033894290508E-5</v>
      </c>
      <c r="V14924" t="s">
        <v>251</v>
      </c>
    </row>
    <row r="14925" spans="19:22" x14ac:dyDescent="0.45">
      <c r="S14925" t="s">
        <v>479</v>
      </c>
      <c r="T14925" t="s">
        <v>1800</v>
      </c>
      <c r="U14925">
        <v>7.9318162606905969E-5</v>
      </c>
      <c r="V14925" t="s">
        <v>251</v>
      </c>
    </row>
    <row r="14926" spans="19:22" x14ac:dyDescent="0.45">
      <c r="S14926" t="s">
        <v>479</v>
      </c>
      <c r="T14926" t="s">
        <v>1801</v>
      </c>
      <c r="U14926">
        <v>6.8341544666451686E-5</v>
      </c>
      <c r="V14926" t="s">
        <v>251</v>
      </c>
    </row>
    <row r="14927" spans="19:22" x14ac:dyDescent="0.45">
      <c r="S14927" t="s">
        <v>479</v>
      </c>
      <c r="T14927" t="s">
        <v>1802</v>
      </c>
      <c r="U14927">
        <v>7.1648900778505974E-5</v>
      </c>
      <c r="V14927" t="s">
        <v>251</v>
      </c>
    </row>
    <row r="14928" spans="19:22" x14ac:dyDescent="0.45">
      <c r="S14928" t="s">
        <v>479</v>
      </c>
      <c r="T14928" t="s">
        <v>348</v>
      </c>
      <c r="U14928">
        <v>2.8722983500950958E-3</v>
      </c>
      <c r="V14928" t="s">
        <v>251</v>
      </c>
    </row>
    <row r="14929" spans="19:22" x14ac:dyDescent="0.45">
      <c r="S14929" t="s">
        <v>479</v>
      </c>
      <c r="T14929" t="s">
        <v>349</v>
      </c>
      <c r="U14929">
        <v>1.267690179362641E-2</v>
      </c>
      <c r="V14929" t="s">
        <v>251</v>
      </c>
    </row>
    <row r="14930" spans="19:22" x14ac:dyDescent="0.45">
      <c r="S14930" t="s">
        <v>479</v>
      </c>
      <c r="T14930" t="s">
        <v>350</v>
      </c>
      <c r="U14930">
        <v>2.5249814834013384E-3</v>
      </c>
      <c r="V14930" t="s">
        <v>251</v>
      </c>
    </row>
    <row r="14931" spans="19:22" x14ac:dyDescent="0.45">
      <c r="S14931" t="s">
        <v>479</v>
      </c>
      <c r="T14931" t="s">
        <v>351</v>
      </c>
      <c r="U14931">
        <v>2.6122041188991313E-3</v>
      </c>
      <c r="V14931" t="s">
        <v>251</v>
      </c>
    </row>
    <row r="14932" spans="19:22" x14ac:dyDescent="0.45">
      <c r="S14932" t="s">
        <v>479</v>
      </c>
      <c r="T14932" t="s">
        <v>352</v>
      </c>
      <c r="U14932">
        <v>2.6437578389993553E-3</v>
      </c>
      <c r="V14932" t="s">
        <v>251</v>
      </c>
    </row>
    <row r="14933" spans="19:22" x14ac:dyDescent="0.45">
      <c r="S14933" t="s">
        <v>479</v>
      </c>
      <c r="T14933" t="s">
        <v>353</v>
      </c>
      <c r="U14933">
        <v>3.8698889783999858E-2</v>
      </c>
      <c r="V14933" t="s">
        <v>251</v>
      </c>
    </row>
    <row r="14934" spans="19:22" x14ac:dyDescent="0.45">
      <c r="S14934" t="s">
        <v>479</v>
      </c>
      <c r="T14934" t="s">
        <v>354</v>
      </c>
      <c r="U14934">
        <v>3.1541332041985295E-3</v>
      </c>
      <c r="V14934" t="s">
        <v>251</v>
      </c>
    </row>
    <row r="14935" spans="19:22" x14ac:dyDescent="0.45">
      <c r="S14935" t="s">
        <v>479</v>
      </c>
      <c r="T14935" t="s">
        <v>355</v>
      </c>
      <c r="U14935">
        <v>3.2875991489391314E-3</v>
      </c>
      <c r="V14935" t="s">
        <v>251</v>
      </c>
    </row>
    <row r="14936" spans="19:22" x14ac:dyDescent="0.45">
      <c r="S14936" t="s">
        <v>479</v>
      </c>
      <c r="T14936" t="s">
        <v>356</v>
      </c>
      <c r="U14936">
        <v>1.5979296349626651E-2</v>
      </c>
      <c r="V14936" t="s">
        <v>251</v>
      </c>
    </row>
    <row r="14937" spans="19:22" x14ac:dyDescent="0.45">
      <c r="S14937" t="s">
        <v>479</v>
      </c>
      <c r="T14937" t="s">
        <v>357</v>
      </c>
      <c r="U14937">
        <v>2.9547337364288356E-3</v>
      </c>
      <c r="V14937" t="s">
        <v>251</v>
      </c>
    </row>
    <row r="14938" spans="19:22" x14ac:dyDescent="0.45">
      <c r="S14938" t="s">
        <v>479</v>
      </c>
      <c r="T14938" t="s">
        <v>358</v>
      </c>
      <c r="U14938">
        <v>2.9429567457422445E-3</v>
      </c>
      <c r="V14938" t="s">
        <v>251</v>
      </c>
    </row>
    <row r="14939" spans="19:22" x14ac:dyDescent="0.45">
      <c r="S14939" t="s">
        <v>479</v>
      </c>
      <c r="T14939" t="s">
        <v>359</v>
      </c>
      <c r="U14939">
        <v>2.9605902841842663E-3</v>
      </c>
      <c r="V14939" t="s">
        <v>251</v>
      </c>
    </row>
    <row r="14940" spans="19:22" x14ac:dyDescent="0.45">
      <c r="S14940" t="s">
        <v>479</v>
      </c>
      <c r="T14940" t="s">
        <v>360</v>
      </c>
      <c r="U14940">
        <v>4.3675580540055707E-2</v>
      </c>
      <c r="V14940" t="s">
        <v>251</v>
      </c>
    </row>
    <row r="14941" spans="19:22" x14ac:dyDescent="0.45">
      <c r="S14941" t="s">
        <v>479</v>
      </c>
      <c r="T14941" t="s">
        <v>361</v>
      </c>
      <c r="U14941">
        <v>3.243778680086227E-3</v>
      </c>
      <c r="V14941" t="s">
        <v>251</v>
      </c>
    </row>
    <row r="14942" spans="19:22" x14ac:dyDescent="0.45">
      <c r="S14942" t="s">
        <v>479</v>
      </c>
      <c r="T14942" t="s">
        <v>1803</v>
      </c>
      <c r="U14942">
        <v>1.3696707535110274E-4</v>
      </c>
      <c r="V14942" t="s">
        <v>251</v>
      </c>
    </row>
    <row r="14943" spans="19:22" x14ac:dyDescent="0.45">
      <c r="S14943" t="s">
        <v>479</v>
      </c>
      <c r="T14943" t="s">
        <v>1804</v>
      </c>
      <c r="U14943">
        <v>1.3332869395671823E-4</v>
      </c>
      <c r="V14943" t="s">
        <v>251</v>
      </c>
    </row>
    <row r="14944" spans="19:22" x14ac:dyDescent="0.45">
      <c r="S14944" t="s">
        <v>479</v>
      </c>
      <c r="T14944" t="s">
        <v>1805</v>
      </c>
      <c r="U14944">
        <v>1.3432981862799892E-4</v>
      </c>
      <c r="V14944" t="s">
        <v>251</v>
      </c>
    </row>
    <row r="14945" spans="19:22" x14ac:dyDescent="0.45">
      <c r="S14945" t="s">
        <v>479</v>
      </c>
      <c r="T14945" t="s">
        <v>1806</v>
      </c>
      <c r="U14945">
        <v>1.2453524159198592E-4</v>
      </c>
      <c r="V14945" t="s">
        <v>251</v>
      </c>
    </row>
    <row r="14946" spans="19:22" x14ac:dyDescent="0.45">
      <c r="S14946" t="s">
        <v>479</v>
      </c>
      <c r="T14946" t="s">
        <v>1807</v>
      </c>
      <c r="U14946">
        <v>1.2123940069891422E-4</v>
      </c>
      <c r="V14946" t="s">
        <v>251</v>
      </c>
    </row>
    <row r="14947" spans="19:22" x14ac:dyDescent="0.45">
      <c r="S14947" t="s">
        <v>479</v>
      </c>
      <c r="T14947" t="s">
        <v>1808</v>
      </c>
      <c r="U14947">
        <v>1.2665205681822113E-4</v>
      </c>
      <c r="V14947" t="s">
        <v>251</v>
      </c>
    </row>
    <row r="14948" spans="19:22" x14ac:dyDescent="0.45">
      <c r="S14948" t="s">
        <v>479</v>
      </c>
      <c r="T14948" t="s">
        <v>1809</v>
      </c>
      <c r="U14948">
        <v>1.3120735690404093E-4</v>
      </c>
      <c r="V14948" t="s">
        <v>251</v>
      </c>
    </row>
    <row r="14949" spans="19:22" x14ac:dyDescent="0.45">
      <c r="S14949" t="s">
        <v>479</v>
      </c>
      <c r="T14949" t="s">
        <v>1810</v>
      </c>
      <c r="U14949">
        <v>1.2660978141755552E-4</v>
      </c>
      <c r="V14949" t="s">
        <v>251</v>
      </c>
    </row>
    <row r="14950" spans="19:22" x14ac:dyDescent="0.45">
      <c r="S14950" t="s">
        <v>479</v>
      </c>
      <c r="T14950" t="s">
        <v>1811</v>
      </c>
      <c r="U14950">
        <v>1.2653984551397335E-4</v>
      </c>
      <c r="V14950" t="s">
        <v>251</v>
      </c>
    </row>
    <row r="14951" spans="19:22" x14ac:dyDescent="0.45">
      <c r="S14951" t="s">
        <v>479</v>
      </c>
      <c r="T14951" t="s">
        <v>1812</v>
      </c>
      <c r="U14951">
        <v>1.3596667498146602E-4</v>
      </c>
      <c r="V14951" t="s">
        <v>251</v>
      </c>
    </row>
    <row r="14952" spans="19:22" x14ac:dyDescent="0.45">
      <c r="S14952" t="s">
        <v>479</v>
      </c>
      <c r="T14952" t="s">
        <v>1813</v>
      </c>
      <c r="U14952">
        <v>1.4857966627615998E-4</v>
      </c>
      <c r="V14952" t="s">
        <v>251</v>
      </c>
    </row>
    <row r="14953" spans="19:22" x14ac:dyDescent="0.45">
      <c r="S14953" t="s">
        <v>479</v>
      </c>
      <c r="T14953" t="s">
        <v>1814</v>
      </c>
      <c r="U14953">
        <v>1.5571342625511316E-4</v>
      </c>
      <c r="V14953" t="s">
        <v>251</v>
      </c>
    </row>
    <row r="14954" spans="19:22" x14ac:dyDescent="0.45">
      <c r="S14954" t="s">
        <v>479</v>
      </c>
      <c r="T14954" t="s">
        <v>1815</v>
      </c>
      <c r="U14954">
        <v>1.6610144334984841E-4</v>
      </c>
      <c r="V14954" t="s">
        <v>251</v>
      </c>
    </row>
    <row r="14955" spans="19:22" x14ac:dyDescent="0.45">
      <c r="S14955" t="s">
        <v>479</v>
      </c>
      <c r="T14955" t="s">
        <v>1816</v>
      </c>
      <c r="U14955">
        <v>1.7306716816126275E-4</v>
      </c>
      <c r="V14955" t="s">
        <v>251</v>
      </c>
    </row>
    <row r="14956" spans="19:22" x14ac:dyDescent="0.45">
      <c r="S14956" t="s">
        <v>479</v>
      </c>
      <c r="T14956" t="s">
        <v>1817</v>
      </c>
      <c r="U14956">
        <v>1.5779377231595474E-4</v>
      </c>
      <c r="V14956" t="s">
        <v>251</v>
      </c>
    </row>
    <row r="14957" spans="19:22" x14ac:dyDescent="0.45">
      <c r="S14957" t="s">
        <v>479</v>
      </c>
      <c r="T14957" t="s">
        <v>1818</v>
      </c>
      <c r="U14957">
        <v>1.5181169325561712E-4</v>
      </c>
      <c r="V14957" t="s">
        <v>251</v>
      </c>
    </row>
    <row r="14958" spans="19:22" x14ac:dyDescent="0.45">
      <c r="S14958" t="s">
        <v>479</v>
      </c>
      <c r="T14958" t="s">
        <v>1819</v>
      </c>
      <c r="U14958">
        <v>1.7460509586195576E-4</v>
      </c>
      <c r="V14958" t="s">
        <v>251</v>
      </c>
    </row>
    <row r="14959" spans="19:22" x14ac:dyDescent="0.45">
      <c r="S14959" t="s">
        <v>479</v>
      </c>
      <c r="T14959" t="s">
        <v>1820</v>
      </c>
      <c r="U14959">
        <v>1.9065625321615398E-4</v>
      </c>
      <c r="V14959" t="s">
        <v>251</v>
      </c>
    </row>
    <row r="14960" spans="19:22" x14ac:dyDescent="0.45">
      <c r="S14960" t="s">
        <v>479</v>
      </c>
      <c r="T14960" t="s">
        <v>1821</v>
      </c>
      <c r="U14960">
        <v>1.978429566292866E-4</v>
      </c>
      <c r="V14960" t="s">
        <v>251</v>
      </c>
    </row>
    <row r="14961" spans="19:22" x14ac:dyDescent="0.45">
      <c r="S14961" t="s">
        <v>479</v>
      </c>
      <c r="T14961" t="s">
        <v>1822</v>
      </c>
      <c r="U14961">
        <v>2.0092939864242834E-4</v>
      </c>
      <c r="V14961" t="s">
        <v>251</v>
      </c>
    </row>
    <row r="14962" spans="19:22" x14ac:dyDescent="0.45">
      <c r="S14962" t="s">
        <v>479</v>
      </c>
      <c r="T14962" t="s">
        <v>1823</v>
      </c>
      <c r="U14962">
        <v>2.014376104112795E-4</v>
      </c>
      <c r="V14962" t="s">
        <v>251</v>
      </c>
    </row>
    <row r="14963" spans="19:22" x14ac:dyDescent="0.45">
      <c r="S14963" t="s">
        <v>479</v>
      </c>
      <c r="T14963" t="s">
        <v>1824</v>
      </c>
      <c r="U14963">
        <v>2.0152288577476518E-4</v>
      </c>
      <c r="V14963" t="s">
        <v>251</v>
      </c>
    </row>
    <row r="14964" spans="19:22" x14ac:dyDescent="0.45">
      <c r="S14964" t="s">
        <v>479</v>
      </c>
      <c r="T14964" t="s">
        <v>1825</v>
      </c>
      <c r="U14964">
        <v>2.01616833853641E-4</v>
      </c>
      <c r="V14964" t="s">
        <v>251</v>
      </c>
    </row>
    <row r="14965" spans="19:22" x14ac:dyDescent="0.45">
      <c r="S14965" t="s">
        <v>479</v>
      </c>
      <c r="T14965" t="s">
        <v>1826</v>
      </c>
      <c r="U14965">
        <v>2.0106819029801895E-4</v>
      </c>
      <c r="V14965" t="s">
        <v>251</v>
      </c>
    </row>
    <row r="14966" spans="19:22" x14ac:dyDescent="0.45">
      <c r="S14966" t="s">
        <v>479</v>
      </c>
      <c r="T14966" t="s">
        <v>362</v>
      </c>
      <c r="U14966">
        <v>4.6729467287129848E-3</v>
      </c>
      <c r="V14966" t="s">
        <v>251</v>
      </c>
    </row>
    <row r="14967" spans="19:22" x14ac:dyDescent="0.45">
      <c r="S14967" t="s">
        <v>479</v>
      </c>
      <c r="T14967" t="s">
        <v>363</v>
      </c>
      <c r="U14967">
        <v>2.2805711787447756E-2</v>
      </c>
      <c r="V14967" t="s">
        <v>251</v>
      </c>
    </row>
    <row r="14968" spans="19:22" x14ac:dyDescent="0.45">
      <c r="S14968" t="s">
        <v>479</v>
      </c>
      <c r="T14968" t="s">
        <v>364</v>
      </c>
      <c r="U14968">
        <v>4.3835077443418269E-3</v>
      </c>
      <c r="V14968" t="s">
        <v>251</v>
      </c>
    </row>
    <row r="14969" spans="19:22" x14ac:dyDescent="0.45">
      <c r="S14969" t="s">
        <v>479</v>
      </c>
      <c r="T14969" t="s">
        <v>365</v>
      </c>
      <c r="U14969">
        <v>4.3495360134660479E-3</v>
      </c>
      <c r="V14969" t="s">
        <v>251</v>
      </c>
    </row>
    <row r="14970" spans="19:22" x14ac:dyDescent="0.45">
      <c r="S14970" t="s">
        <v>479</v>
      </c>
      <c r="T14970" t="s">
        <v>366</v>
      </c>
      <c r="U14970">
        <v>4.3137079235175541E-3</v>
      </c>
      <c r="V14970" t="s">
        <v>251</v>
      </c>
    </row>
    <row r="14971" spans="19:22" x14ac:dyDescent="0.45">
      <c r="S14971" t="s">
        <v>479</v>
      </c>
      <c r="T14971" t="s">
        <v>367</v>
      </c>
      <c r="U14971">
        <v>6.1878677184850656E-2</v>
      </c>
      <c r="V14971" t="s">
        <v>251</v>
      </c>
    </row>
    <row r="14972" spans="19:22" x14ac:dyDescent="0.45">
      <c r="S14972" t="s">
        <v>479</v>
      </c>
      <c r="T14972" t="s">
        <v>368</v>
      </c>
      <c r="U14972">
        <v>4.6795324759985116E-3</v>
      </c>
      <c r="V14972" t="s">
        <v>251</v>
      </c>
    </row>
    <row r="14973" spans="19:22" x14ac:dyDescent="0.45">
      <c r="S14973" t="s">
        <v>479</v>
      </c>
      <c r="T14973" t="s">
        <v>369</v>
      </c>
      <c r="U14973">
        <v>4.2741775074870494E-3</v>
      </c>
      <c r="V14973" t="s">
        <v>251</v>
      </c>
    </row>
    <row r="14974" spans="19:22" x14ac:dyDescent="0.45">
      <c r="S14974" t="s">
        <v>479</v>
      </c>
      <c r="T14974" t="s">
        <v>370</v>
      </c>
      <c r="U14974">
        <v>2.1316711489451468E-2</v>
      </c>
      <c r="V14974" t="s">
        <v>251</v>
      </c>
    </row>
    <row r="14975" spans="19:22" x14ac:dyDescent="0.45">
      <c r="S14975" t="s">
        <v>479</v>
      </c>
      <c r="T14975" t="s">
        <v>371</v>
      </c>
      <c r="U14975">
        <v>4.2448882256027626E-3</v>
      </c>
      <c r="V14975" t="s">
        <v>251</v>
      </c>
    </row>
    <row r="14976" spans="19:22" x14ac:dyDescent="0.45">
      <c r="S14976" t="s">
        <v>479</v>
      </c>
      <c r="T14976" t="s">
        <v>372</v>
      </c>
      <c r="U14976">
        <v>4.2231057747338071E-3</v>
      </c>
      <c r="V14976" t="s">
        <v>251</v>
      </c>
    </row>
    <row r="14977" spans="19:22" x14ac:dyDescent="0.45">
      <c r="S14977" t="s">
        <v>479</v>
      </c>
      <c r="T14977" t="s">
        <v>373</v>
      </c>
      <c r="U14977">
        <v>4.1948283195010578E-3</v>
      </c>
      <c r="V14977" t="s">
        <v>251</v>
      </c>
    </row>
    <row r="14978" spans="19:22" x14ac:dyDescent="0.45">
      <c r="S14978" t="s">
        <v>479</v>
      </c>
      <c r="T14978" t="s">
        <v>374</v>
      </c>
      <c r="U14978">
        <v>6.0396238625584249E-2</v>
      </c>
      <c r="V14978" t="s">
        <v>251</v>
      </c>
    </row>
    <row r="14979" spans="19:22" x14ac:dyDescent="0.45">
      <c r="S14979" t="s">
        <v>479</v>
      </c>
      <c r="T14979" t="s">
        <v>375</v>
      </c>
      <c r="U14979">
        <v>4.2824362503413932E-3</v>
      </c>
      <c r="V14979" t="s">
        <v>251</v>
      </c>
    </row>
    <row r="14980" spans="19:22" x14ac:dyDescent="0.45">
      <c r="S14980" t="s">
        <v>479</v>
      </c>
      <c r="T14980" t="s">
        <v>400</v>
      </c>
      <c r="U14980">
        <v>5.4318495957809271E-3</v>
      </c>
      <c r="V14980" t="s">
        <v>251</v>
      </c>
    </row>
    <row r="14981" spans="19:22" x14ac:dyDescent="0.45">
      <c r="S14981" t="s">
        <v>479</v>
      </c>
      <c r="T14981" t="s">
        <v>401</v>
      </c>
      <c r="U14981">
        <v>2.7667173840371723E-2</v>
      </c>
      <c r="V14981" t="s">
        <v>251</v>
      </c>
    </row>
    <row r="14982" spans="19:22" x14ac:dyDescent="0.45">
      <c r="S14982" t="s">
        <v>479</v>
      </c>
      <c r="T14982" t="s">
        <v>402</v>
      </c>
      <c r="U14982">
        <v>5.5615724269326445E-3</v>
      </c>
      <c r="V14982" t="s">
        <v>251</v>
      </c>
    </row>
    <row r="14983" spans="19:22" x14ac:dyDescent="0.45">
      <c r="S14983" t="s">
        <v>479</v>
      </c>
      <c r="T14983" t="s">
        <v>403</v>
      </c>
      <c r="U14983">
        <v>5.5703178013048306E-3</v>
      </c>
      <c r="V14983" t="s">
        <v>251</v>
      </c>
    </row>
    <row r="14984" spans="19:22" x14ac:dyDescent="0.45">
      <c r="S14984" t="s">
        <v>479</v>
      </c>
      <c r="T14984" t="s">
        <v>404</v>
      </c>
      <c r="U14984">
        <v>5.6695021666045313E-3</v>
      </c>
      <c r="V14984" t="s">
        <v>251</v>
      </c>
    </row>
    <row r="14985" spans="19:22" x14ac:dyDescent="0.45">
      <c r="S14985" t="s">
        <v>479</v>
      </c>
      <c r="T14985" t="s">
        <v>405</v>
      </c>
      <c r="U14985">
        <v>7.5691089225839128E-2</v>
      </c>
      <c r="V14985" t="s">
        <v>251</v>
      </c>
    </row>
    <row r="14986" spans="19:22" x14ac:dyDescent="0.45">
      <c r="S14986" t="s">
        <v>479</v>
      </c>
      <c r="T14986" t="s">
        <v>406</v>
      </c>
      <c r="U14986">
        <v>5.3645604202983621E-3</v>
      </c>
      <c r="V14986" t="s">
        <v>251</v>
      </c>
    </row>
    <row r="14987" spans="19:22" x14ac:dyDescent="0.45">
      <c r="S14987" t="s">
        <v>480</v>
      </c>
      <c r="T14987" t="s">
        <v>250</v>
      </c>
      <c r="U14987">
        <v>3.979171088034408E-3</v>
      </c>
      <c r="V14987" t="s">
        <v>251</v>
      </c>
    </row>
    <row r="14988" spans="19:22" x14ac:dyDescent="0.45">
      <c r="S14988" t="s">
        <v>480</v>
      </c>
      <c r="T14988" t="s">
        <v>252</v>
      </c>
      <c r="U14988">
        <v>1.9892062260301005E-2</v>
      </c>
      <c r="V14988" t="s">
        <v>251</v>
      </c>
    </row>
    <row r="14989" spans="19:22" x14ac:dyDescent="0.45">
      <c r="S14989" t="s">
        <v>480</v>
      </c>
      <c r="T14989" t="s">
        <v>253</v>
      </c>
      <c r="U14989">
        <v>3.8489704815889126E-3</v>
      </c>
      <c r="V14989" t="s">
        <v>251</v>
      </c>
    </row>
    <row r="14990" spans="19:22" x14ac:dyDescent="0.45">
      <c r="S14990" t="s">
        <v>480</v>
      </c>
      <c r="T14990" t="s">
        <v>254</v>
      </c>
      <c r="U14990">
        <v>3.6937372439264466E-3</v>
      </c>
      <c r="V14990" t="s">
        <v>251</v>
      </c>
    </row>
    <row r="14991" spans="19:22" x14ac:dyDescent="0.45">
      <c r="S14991" t="s">
        <v>480</v>
      </c>
      <c r="T14991" t="s">
        <v>255</v>
      </c>
      <c r="U14991">
        <v>3.5794643088814791E-3</v>
      </c>
      <c r="V14991" t="s">
        <v>251</v>
      </c>
    </row>
    <row r="14992" spans="19:22" x14ac:dyDescent="0.45">
      <c r="S14992" t="s">
        <v>480</v>
      </c>
      <c r="T14992" t="s">
        <v>256</v>
      </c>
      <c r="U14992">
        <v>5.3023751121988004E-2</v>
      </c>
      <c r="V14992" t="s">
        <v>251</v>
      </c>
    </row>
    <row r="14993" spans="19:22" x14ac:dyDescent="0.45">
      <c r="S14993" t="s">
        <v>480</v>
      </c>
      <c r="T14993" t="s">
        <v>257</v>
      </c>
      <c r="U14993">
        <v>3.7199308142329534E-3</v>
      </c>
      <c r="V14993" t="s">
        <v>251</v>
      </c>
    </row>
    <row r="14994" spans="19:22" x14ac:dyDescent="0.45">
      <c r="S14994" t="s">
        <v>480</v>
      </c>
      <c r="T14994" t="s">
        <v>258</v>
      </c>
      <c r="U14994">
        <v>2.2092299617037206E-3</v>
      </c>
      <c r="V14994" t="s">
        <v>251</v>
      </c>
    </row>
    <row r="14995" spans="19:22" x14ac:dyDescent="0.45">
      <c r="S14995" t="s">
        <v>480</v>
      </c>
      <c r="T14995" t="s">
        <v>259</v>
      </c>
      <c r="U14995">
        <v>1.3095354237001425E-2</v>
      </c>
      <c r="V14995" t="s">
        <v>251</v>
      </c>
    </row>
    <row r="14996" spans="19:22" x14ac:dyDescent="0.45">
      <c r="S14996" t="s">
        <v>480</v>
      </c>
      <c r="T14996" t="s">
        <v>260</v>
      </c>
      <c r="U14996">
        <v>2.8211661074043011E-3</v>
      </c>
      <c r="V14996" t="s">
        <v>251</v>
      </c>
    </row>
    <row r="14997" spans="19:22" x14ac:dyDescent="0.45">
      <c r="S14997" t="s">
        <v>480</v>
      </c>
      <c r="T14997" t="s">
        <v>261</v>
      </c>
      <c r="U14997">
        <v>2.8754970344427354E-3</v>
      </c>
      <c r="V14997" t="s">
        <v>251</v>
      </c>
    </row>
    <row r="14998" spans="19:22" x14ac:dyDescent="0.45">
      <c r="S14998" t="s">
        <v>480</v>
      </c>
      <c r="T14998" t="s">
        <v>262</v>
      </c>
      <c r="U14998">
        <v>2.9650073959330628E-3</v>
      </c>
      <c r="V14998" t="s">
        <v>251</v>
      </c>
    </row>
    <row r="14999" spans="19:22" x14ac:dyDescent="0.45">
      <c r="S14999" t="s">
        <v>480</v>
      </c>
      <c r="T14999" t="s">
        <v>263</v>
      </c>
      <c r="U14999">
        <v>3.7211911382071958E-2</v>
      </c>
      <c r="V14999" t="s">
        <v>251</v>
      </c>
    </row>
    <row r="15000" spans="19:22" x14ac:dyDescent="0.45">
      <c r="S15000" t="s">
        <v>480</v>
      </c>
      <c r="T15000" t="s">
        <v>264</v>
      </c>
      <c r="U15000">
        <v>2.1579377192630328E-3</v>
      </c>
      <c r="V15000" t="s">
        <v>251</v>
      </c>
    </row>
    <row r="15001" spans="19:22" x14ac:dyDescent="0.45">
      <c r="S15001" t="s">
        <v>480</v>
      </c>
      <c r="T15001" t="s">
        <v>1443</v>
      </c>
      <c r="U15001">
        <v>1.9189724109255659E-5</v>
      </c>
      <c r="V15001" t="s">
        <v>251</v>
      </c>
    </row>
    <row r="15002" spans="19:22" x14ac:dyDescent="0.45">
      <c r="S15002" t="s">
        <v>480</v>
      </c>
      <c r="T15002" t="s">
        <v>1444</v>
      </c>
      <c r="U15002">
        <v>1.661532750562407E-5</v>
      </c>
      <c r="V15002" t="s">
        <v>251</v>
      </c>
    </row>
    <row r="15003" spans="19:22" x14ac:dyDescent="0.45">
      <c r="S15003" t="s">
        <v>480</v>
      </c>
      <c r="T15003" t="s">
        <v>1445</v>
      </c>
      <c r="U15003">
        <v>1.3242237945950264E-5</v>
      </c>
      <c r="V15003" t="s">
        <v>251</v>
      </c>
    </row>
    <row r="15004" spans="19:22" x14ac:dyDescent="0.45">
      <c r="S15004" t="s">
        <v>480</v>
      </c>
      <c r="T15004" t="s">
        <v>1446</v>
      </c>
      <c r="U15004">
        <v>1.1443102754057801E-5</v>
      </c>
      <c r="V15004" t="s">
        <v>251</v>
      </c>
    </row>
    <row r="15005" spans="19:22" x14ac:dyDescent="0.45">
      <c r="S15005" t="s">
        <v>480</v>
      </c>
      <c r="T15005" t="s">
        <v>1447</v>
      </c>
      <c r="U15005">
        <v>9.7146585421792645E-6</v>
      </c>
      <c r="V15005" t="s">
        <v>251</v>
      </c>
    </row>
    <row r="15006" spans="19:22" x14ac:dyDescent="0.45">
      <c r="S15006" t="s">
        <v>480</v>
      </c>
      <c r="T15006" t="s">
        <v>1448</v>
      </c>
      <c r="U15006">
        <v>8.2079459857448952E-6</v>
      </c>
      <c r="V15006" t="s">
        <v>251</v>
      </c>
    </row>
    <row r="15007" spans="19:22" x14ac:dyDescent="0.45">
      <c r="S15007" t="s">
        <v>480</v>
      </c>
      <c r="T15007" t="s">
        <v>1449</v>
      </c>
      <c r="U15007">
        <v>7.2935255076187322E-6</v>
      </c>
      <c r="V15007" t="s">
        <v>251</v>
      </c>
    </row>
    <row r="15008" spans="19:22" x14ac:dyDescent="0.45">
      <c r="S15008" t="s">
        <v>480</v>
      </c>
      <c r="T15008" t="s">
        <v>1450</v>
      </c>
      <c r="U15008">
        <v>6.0242795517559499E-6</v>
      </c>
      <c r="V15008" t="s">
        <v>251</v>
      </c>
    </row>
    <row r="15009" spans="19:22" x14ac:dyDescent="0.45">
      <c r="S15009" t="s">
        <v>480</v>
      </c>
      <c r="T15009" t="s">
        <v>1451</v>
      </c>
      <c r="U15009">
        <v>5.4439591865804741E-6</v>
      </c>
      <c r="V15009" t="s">
        <v>251</v>
      </c>
    </row>
    <row r="15010" spans="19:22" x14ac:dyDescent="0.45">
      <c r="S15010" t="s">
        <v>480</v>
      </c>
      <c r="T15010" t="s">
        <v>1452</v>
      </c>
      <c r="U15010">
        <v>3.8675207770433758E-6</v>
      </c>
      <c r="V15010" t="s">
        <v>251</v>
      </c>
    </row>
    <row r="15011" spans="19:22" x14ac:dyDescent="0.45">
      <c r="S15011" t="s">
        <v>480</v>
      </c>
      <c r="T15011" t="s">
        <v>1453</v>
      </c>
      <c r="U15011">
        <v>2.3508949912968503E-6</v>
      </c>
      <c r="V15011" t="s">
        <v>251</v>
      </c>
    </row>
    <row r="15012" spans="19:22" x14ac:dyDescent="0.45">
      <c r="S15012" t="s">
        <v>480</v>
      </c>
      <c r="T15012" t="s">
        <v>1454</v>
      </c>
      <c r="U15012">
        <v>1.5143325577054083E-6</v>
      </c>
      <c r="V15012" t="s">
        <v>251</v>
      </c>
    </row>
    <row r="15013" spans="19:22" x14ac:dyDescent="0.45">
      <c r="S15013" t="s">
        <v>480</v>
      </c>
      <c r="T15013" t="s">
        <v>1455</v>
      </c>
      <c r="U15013">
        <v>8.4369942989675422E-7</v>
      </c>
      <c r="V15013" t="s">
        <v>251</v>
      </c>
    </row>
    <row r="15014" spans="19:22" x14ac:dyDescent="0.45">
      <c r="S15014" t="s">
        <v>480</v>
      </c>
      <c r="T15014" t="s">
        <v>1456</v>
      </c>
      <c r="U15014">
        <v>1.0265390058935022E-6</v>
      </c>
      <c r="V15014" t="s">
        <v>251</v>
      </c>
    </row>
    <row r="15015" spans="19:22" x14ac:dyDescent="0.45">
      <c r="S15015" t="s">
        <v>480</v>
      </c>
      <c r="T15015" t="s">
        <v>1457</v>
      </c>
      <c r="U15015">
        <v>1.1548099138569464E-6</v>
      </c>
      <c r="V15015" t="s">
        <v>251</v>
      </c>
    </row>
    <row r="15016" spans="19:22" x14ac:dyDescent="0.45">
      <c r="S15016" t="s">
        <v>480</v>
      </c>
      <c r="T15016" t="s">
        <v>1458</v>
      </c>
      <c r="U15016">
        <v>1.524191907791076E-6</v>
      </c>
      <c r="V15016" t="s">
        <v>251</v>
      </c>
    </row>
    <row r="15017" spans="19:22" x14ac:dyDescent="0.45">
      <c r="S15017" t="s">
        <v>480</v>
      </c>
      <c r="T15017" t="s">
        <v>1459</v>
      </c>
      <c r="U15017">
        <v>2.4349719362139286E-6</v>
      </c>
      <c r="V15017" t="s">
        <v>251</v>
      </c>
    </row>
    <row r="15018" spans="19:22" x14ac:dyDescent="0.45">
      <c r="S15018" t="s">
        <v>480</v>
      </c>
      <c r="T15018" t="s">
        <v>1460</v>
      </c>
      <c r="U15018">
        <v>4.1991359244506101E-6</v>
      </c>
      <c r="V15018" t="s">
        <v>251</v>
      </c>
    </row>
    <row r="15019" spans="19:22" x14ac:dyDescent="0.45">
      <c r="S15019" t="s">
        <v>480</v>
      </c>
      <c r="T15019" t="s">
        <v>1461</v>
      </c>
      <c r="U15019">
        <v>5.5614091969884448E-6</v>
      </c>
      <c r="V15019" t="s">
        <v>251</v>
      </c>
    </row>
    <row r="15020" spans="19:22" x14ac:dyDescent="0.45">
      <c r="S15020" t="s">
        <v>480</v>
      </c>
      <c r="T15020" t="s">
        <v>1462</v>
      </c>
      <c r="U15020">
        <v>6.6473858685083427E-6</v>
      </c>
      <c r="V15020" t="s">
        <v>251</v>
      </c>
    </row>
    <row r="15021" spans="19:22" x14ac:dyDescent="0.45">
      <c r="S15021" t="s">
        <v>480</v>
      </c>
      <c r="T15021" t="s">
        <v>1463</v>
      </c>
      <c r="U15021">
        <v>7.4764826818418649E-6</v>
      </c>
      <c r="V15021" t="s">
        <v>251</v>
      </c>
    </row>
    <row r="15022" spans="19:22" x14ac:dyDescent="0.45">
      <c r="S15022" t="s">
        <v>480</v>
      </c>
      <c r="T15022" t="s">
        <v>1464</v>
      </c>
      <c r="U15022">
        <v>8.6452994811027427E-6</v>
      </c>
      <c r="V15022" t="s">
        <v>251</v>
      </c>
    </row>
    <row r="15023" spans="19:22" x14ac:dyDescent="0.45">
      <c r="S15023" t="s">
        <v>480</v>
      </c>
      <c r="T15023" t="s">
        <v>1465</v>
      </c>
      <c r="U15023">
        <v>8.8361233646885815E-6</v>
      </c>
      <c r="V15023" t="s">
        <v>251</v>
      </c>
    </row>
    <row r="15024" spans="19:22" x14ac:dyDescent="0.45">
      <c r="S15024" t="s">
        <v>480</v>
      </c>
      <c r="T15024" t="s">
        <v>1466</v>
      </c>
      <c r="U15024">
        <v>9.924767003510467E-6</v>
      </c>
      <c r="V15024" t="s">
        <v>251</v>
      </c>
    </row>
    <row r="15025" spans="19:22" x14ac:dyDescent="0.45">
      <c r="S15025" t="s">
        <v>480</v>
      </c>
      <c r="T15025" t="s">
        <v>1467</v>
      </c>
      <c r="U15025">
        <v>1.1256974720397788E-5</v>
      </c>
      <c r="V15025" t="s">
        <v>251</v>
      </c>
    </row>
    <row r="15026" spans="19:22" x14ac:dyDescent="0.45">
      <c r="S15026" t="s">
        <v>480</v>
      </c>
      <c r="T15026" t="s">
        <v>1468</v>
      </c>
      <c r="U15026">
        <v>1.1778905266365625E-5</v>
      </c>
      <c r="V15026" t="s">
        <v>251</v>
      </c>
    </row>
    <row r="15027" spans="19:22" x14ac:dyDescent="0.45">
      <c r="S15027" t="s">
        <v>480</v>
      </c>
      <c r="T15027" t="s">
        <v>1469</v>
      </c>
      <c r="U15027">
        <v>1.2550401648807279E-5</v>
      </c>
      <c r="V15027" t="s">
        <v>251</v>
      </c>
    </row>
    <row r="15028" spans="19:22" x14ac:dyDescent="0.45">
      <c r="S15028" t="s">
        <v>480</v>
      </c>
      <c r="T15028" t="s">
        <v>1470</v>
      </c>
      <c r="U15028">
        <v>1.2598610322240387E-5</v>
      </c>
      <c r="V15028" t="s">
        <v>251</v>
      </c>
    </row>
    <row r="15029" spans="19:22" x14ac:dyDescent="0.45">
      <c r="S15029" t="s">
        <v>480</v>
      </c>
      <c r="T15029" t="s">
        <v>1471</v>
      </c>
      <c r="U15029">
        <v>1.3383437271889032E-5</v>
      </c>
      <c r="V15029" t="s">
        <v>251</v>
      </c>
    </row>
    <row r="15030" spans="19:22" x14ac:dyDescent="0.45">
      <c r="S15030" t="s">
        <v>480</v>
      </c>
      <c r="T15030" t="s">
        <v>1472</v>
      </c>
      <c r="U15030">
        <v>1.5741917816515898E-5</v>
      </c>
      <c r="V15030" t="s">
        <v>251</v>
      </c>
    </row>
    <row r="15031" spans="19:22" x14ac:dyDescent="0.45">
      <c r="S15031" t="s">
        <v>480</v>
      </c>
      <c r="T15031" t="s">
        <v>1473</v>
      </c>
      <c r="U15031">
        <v>1.9416488231779338E-5</v>
      </c>
      <c r="V15031" t="s">
        <v>251</v>
      </c>
    </row>
    <row r="15032" spans="19:22" x14ac:dyDescent="0.45">
      <c r="S15032" t="s">
        <v>480</v>
      </c>
      <c r="T15032" t="s">
        <v>1474</v>
      </c>
      <c r="U15032">
        <v>2.3728741690011085E-5</v>
      </c>
      <c r="V15032" t="s">
        <v>251</v>
      </c>
    </row>
    <row r="15033" spans="19:22" x14ac:dyDescent="0.45">
      <c r="S15033" t="s">
        <v>480</v>
      </c>
      <c r="T15033" t="s">
        <v>1475</v>
      </c>
      <c r="U15033">
        <v>2.5231654484038301E-5</v>
      </c>
      <c r="V15033" t="s">
        <v>251</v>
      </c>
    </row>
    <row r="15034" spans="19:22" x14ac:dyDescent="0.45">
      <c r="S15034" t="s">
        <v>480</v>
      </c>
      <c r="T15034" t="s">
        <v>1476</v>
      </c>
      <c r="U15034">
        <v>2.4478734142273295E-5</v>
      </c>
      <c r="V15034" t="s">
        <v>251</v>
      </c>
    </row>
    <row r="15035" spans="19:22" x14ac:dyDescent="0.45">
      <c r="S15035" t="s">
        <v>480</v>
      </c>
      <c r="T15035" t="s">
        <v>1477</v>
      </c>
      <c r="U15035">
        <v>1.7700063458698996E-5</v>
      </c>
      <c r="V15035" t="s">
        <v>251</v>
      </c>
    </row>
    <row r="15036" spans="19:22" x14ac:dyDescent="0.45">
      <c r="S15036" t="s">
        <v>480</v>
      </c>
      <c r="T15036" t="s">
        <v>1478</v>
      </c>
      <c r="U15036">
        <v>2.0297848945358241E-5</v>
      </c>
      <c r="V15036" t="s">
        <v>251</v>
      </c>
    </row>
    <row r="15037" spans="19:22" x14ac:dyDescent="0.45">
      <c r="S15037" t="s">
        <v>480</v>
      </c>
      <c r="T15037" t="s">
        <v>1479</v>
      </c>
      <c r="U15037">
        <v>2.1652752248006872E-5</v>
      </c>
      <c r="V15037" t="s">
        <v>251</v>
      </c>
    </row>
    <row r="15038" spans="19:22" x14ac:dyDescent="0.45">
      <c r="S15038" t="s">
        <v>480</v>
      </c>
      <c r="T15038" t="s">
        <v>1480</v>
      </c>
      <c r="U15038">
        <v>2.0168130943797025E-5</v>
      </c>
      <c r="V15038" t="s">
        <v>251</v>
      </c>
    </row>
    <row r="15039" spans="19:22" x14ac:dyDescent="0.45">
      <c r="S15039" t="s">
        <v>480</v>
      </c>
      <c r="T15039" t="s">
        <v>1481</v>
      </c>
      <c r="U15039">
        <v>1.8504623634187461E-5</v>
      </c>
      <c r="V15039" t="s">
        <v>251</v>
      </c>
    </row>
    <row r="15040" spans="19:22" x14ac:dyDescent="0.45">
      <c r="S15040" t="s">
        <v>480</v>
      </c>
      <c r="T15040" t="s">
        <v>1482</v>
      </c>
      <c r="U15040">
        <v>1.6144156903624167E-5</v>
      </c>
      <c r="V15040" t="s">
        <v>251</v>
      </c>
    </row>
    <row r="15041" spans="19:22" x14ac:dyDescent="0.45">
      <c r="S15041" t="s">
        <v>480</v>
      </c>
      <c r="T15041" t="s">
        <v>1483</v>
      </c>
      <c r="U15041">
        <v>1.9732088397974159E-5</v>
      </c>
      <c r="V15041" t="s">
        <v>251</v>
      </c>
    </row>
    <row r="15042" spans="19:22" x14ac:dyDescent="0.45">
      <c r="S15042" t="s">
        <v>480</v>
      </c>
      <c r="T15042" t="s">
        <v>1484</v>
      </c>
      <c r="U15042">
        <v>3.2213173235678262E-5</v>
      </c>
      <c r="V15042" t="s">
        <v>251</v>
      </c>
    </row>
    <row r="15043" spans="19:22" x14ac:dyDescent="0.45">
      <c r="S15043" t="s">
        <v>480</v>
      </c>
      <c r="T15043" t="s">
        <v>1485</v>
      </c>
      <c r="U15043">
        <v>4.1085203216817408E-5</v>
      </c>
      <c r="V15043" t="s">
        <v>251</v>
      </c>
    </row>
    <row r="15044" spans="19:22" x14ac:dyDescent="0.45">
      <c r="S15044" t="s">
        <v>480</v>
      </c>
      <c r="T15044" t="s">
        <v>1486</v>
      </c>
      <c r="U15044">
        <v>3.5035214303871855E-5</v>
      </c>
      <c r="V15044" t="s">
        <v>251</v>
      </c>
    </row>
    <row r="15045" spans="19:22" x14ac:dyDescent="0.45">
      <c r="S15045" t="s">
        <v>480</v>
      </c>
      <c r="T15045" t="s">
        <v>1487</v>
      </c>
      <c r="U15045">
        <v>2.2987249635681601E-5</v>
      </c>
      <c r="V15045" t="s">
        <v>251</v>
      </c>
    </row>
    <row r="15046" spans="19:22" x14ac:dyDescent="0.45">
      <c r="S15046" t="s">
        <v>480</v>
      </c>
      <c r="T15046" t="s">
        <v>1488</v>
      </c>
      <c r="U15046">
        <v>1.5192131368159424E-5</v>
      </c>
      <c r="V15046" t="s">
        <v>251</v>
      </c>
    </row>
    <row r="15047" spans="19:22" x14ac:dyDescent="0.45">
      <c r="S15047" t="s">
        <v>480</v>
      </c>
      <c r="T15047" t="s">
        <v>1489</v>
      </c>
      <c r="U15047">
        <v>1.4432182610705332E-5</v>
      </c>
      <c r="V15047" t="s">
        <v>251</v>
      </c>
    </row>
    <row r="15048" spans="19:22" x14ac:dyDescent="0.45">
      <c r="S15048" t="s">
        <v>480</v>
      </c>
      <c r="T15048" t="s">
        <v>1490</v>
      </c>
      <c r="U15048">
        <v>1.8159747867566676E-5</v>
      </c>
      <c r="V15048" t="s">
        <v>251</v>
      </c>
    </row>
    <row r="15049" spans="19:22" x14ac:dyDescent="0.45">
      <c r="S15049" t="s">
        <v>480</v>
      </c>
      <c r="T15049" t="s">
        <v>1491</v>
      </c>
      <c r="U15049">
        <v>2.6578720722761127E-5</v>
      </c>
      <c r="V15049" t="s">
        <v>251</v>
      </c>
    </row>
    <row r="15050" spans="19:22" x14ac:dyDescent="0.45">
      <c r="S15050" t="s">
        <v>480</v>
      </c>
      <c r="T15050" t="s">
        <v>1492</v>
      </c>
      <c r="U15050">
        <v>3.2747807146774219E-5</v>
      </c>
      <c r="V15050" t="s">
        <v>251</v>
      </c>
    </row>
    <row r="15051" spans="19:22" x14ac:dyDescent="0.45">
      <c r="S15051" t="s">
        <v>480</v>
      </c>
      <c r="T15051" t="s">
        <v>1493</v>
      </c>
      <c r="U15051">
        <v>3.7224201053749131E-5</v>
      </c>
      <c r="V15051" t="s">
        <v>251</v>
      </c>
    </row>
    <row r="15052" spans="19:22" x14ac:dyDescent="0.45">
      <c r="S15052" t="s">
        <v>480</v>
      </c>
      <c r="T15052" t="s">
        <v>1494</v>
      </c>
      <c r="U15052">
        <v>5.0598802533471446E-5</v>
      </c>
      <c r="V15052" t="s">
        <v>251</v>
      </c>
    </row>
    <row r="15053" spans="19:22" x14ac:dyDescent="0.45">
      <c r="S15053" t="s">
        <v>480</v>
      </c>
      <c r="T15053" t="s">
        <v>1495</v>
      </c>
      <c r="U15053">
        <v>6.853361202509742E-5</v>
      </c>
      <c r="V15053" t="s">
        <v>251</v>
      </c>
    </row>
    <row r="15054" spans="19:22" x14ac:dyDescent="0.45">
      <c r="S15054" t="s">
        <v>480</v>
      </c>
      <c r="T15054" t="s">
        <v>1496</v>
      </c>
      <c r="U15054">
        <v>8.7793695850853194E-5</v>
      </c>
      <c r="V15054" t="s">
        <v>251</v>
      </c>
    </row>
    <row r="15055" spans="19:22" x14ac:dyDescent="0.45">
      <c r="S15055" t="s">
        <v>480</v>
      </c>
      <c r="T15055" t="s">
        <v>1497</v>
      </c>
      <c r="U15055">
        <v>9.7223923918889394E-5</v>
      </c>
      <c r="V15055" t="s">
        <v>251</v>
      </c>
    </row>
    <row r="15056" spans="19:22" x14ac:dyDescent="0.45">
      <c r="S15056" t="s">
        <v>480</v>
      </c>
      <c r="T15056" t="s">
        <v>1498</v>
      </c>
      <c r="U15056">
        <v>1.1251956813310812E-4</v>
      </c>
      <c r="V15056" t="s">
        <v>251</v>
      </c>
    </row>
    <row r="15057" spans="19:22" x14ac:dyDescent="0.45">
      <c r="S15057" t="s">
        <v>480</v>
      </c>
      <c r="T15057" t="s">
        <v>1499</v>
      </c>
      <c r="U15057">
        <v>1.360275717108363E-4</v>
      </c>
      <c r="V15057" t="s">
        <v>251</v>
      </c>
    </row>
    <row r="15058" spans="19:22" x14ac:dyDescent="0.45">
      <c r="S15058" t="s">
        <v>480</v>
      </c>
      <c r="T15058" t="s">
        <v>1500</v>
      </c>
      <c r="U15058">
        <v>1.6215841372781235E-4</v>
      </c>
      <c r="V15058" t="s">
        <v>251</v>
      </c>
    </row>
    <row r="15059" spans="19:22" x14ac:dyDescent="0.45">
      <c r="S15059" t="s">
        <v>480</v>
      </c>
      <c r="T15059" t="s">
        <v>1501</v>
      </c>
      <c r="U15059">
        <v>1.750337140106242E-4</v>
      </c>
      <c r="V15059" t="s">
        <v>251</v>
      </c>
    </row>
    <row r="15060" spans="19:22" x14ac:dyDescent="0.45">
      <c r="S15060" t="s">
        <v>480</v>
      </c>
      <c r="T15060" t="s">
        <v>1502</v>
      </c>
      <c r="U15060">
        <v>1.876463615687132E-4</v>
      </c>
      <c r="V15060" t="s">
        <v>251</v>
      </c>
    </row>
    <row r="15061" spans="19:22" x14ac:dyDescent="0.45">
      <c r="S15061" t="s">
        <v>480</v>
      </c>
      <c r="T15061" t="s">
        <v>1503</v>
      </c>
      <c r="U15061">
        <v>1.9223275507108468E-4</v>
      </c>
      <c r="V15061" t="s">
        <v>251</v>
      </c>
    </row>
    <row r="15062" spans="19:22" x14ac:dyDescent="0.45">
      <c r="S15062" t="s">
        <v>480</v>
      </c>
      <c r="T15062" t="s">
        <v>1504</v>
      </c>
      <c r="U15062">
        <v>1.9170507524351888E-4</v>
      </c>
      <c r="V15062" t="s">
        <v>251</v>
      </c>
    </row>
    <row r="15063" spans="19:22" x14ac:dyDescent="0.45">
      <c r="S15063" t="s">
        <v>480</v>
      </c>
      <c r="T15063" t="s">
        <v>1505</v>
      </c>
      <c r="U15063">
        <v>1.9392343005583511E-4</v>
      </c>
      <c r="V15063" t="s">
        <v>251</v>
      </c>
    </row>
    <row r="15064" spans="19:22" x14ac:dyDescent="0.45">
      <c r="S15064" t="s">
        <v>480</v>
      </c>
      <c r="T15064" t="s">
        <v>1506</v>
      </c>
      <c r="U15064">
        <v>1.9720406714650627E-4</v>
      </c>
      <c r="V15064" t="s">
        <v>251</v>
      </c>
    </row>
    <row r="15065" spans="19:22" x14ac:dyDescent="0.45">
      <c r="S15065" t="s">
        <v>480</v>
      </c>
      <c r="T15065" t="s">
        <v>1507</v>
      </c>
      <c r="U15065">
        <v>1.957599085841221E-4</v>
      </c>
      <c r="V15065" t="s">
        <v>251</v>
      </c>
    </row>
    <row r="15066" spans="19:22" x14ac:dyDescent="0.45">
      <c r="S15066" t="s">
        <v>480</v>
      </c>
      <c r="T15066" t="s">
        <v>1508</v>
      </c>
      <c r="U15066">
        <v>1.9024459210953591E-4</v>
      </c>
      <c r="V15066" t="s">
        <v>251</v>
      </c>
    </row>
    <row r="15067" spans="19:22" x14ac:dyDescent="0.45">
      <c r="S15067" t="s">
        <v>480</v>
      </c>
      <c r="T15067" t="s">
        <v>1509</v>
      </c>
      <c r="U15067">
        <v>1.8400636817318762E-4</v>
      </c>
      <c r="V15067" t="s">
        <v>251</v>
      </c>
    </row>
    <row r="15068" spans="19:22" x14ac:dyDescent="0.45">
      <c r="S15068" t="s">
        <v>480</v>
      </c>
      <c r="T15068" t="s">
        <v>1510</v>
      </c>
      <c r="U15068">
        <v>1.8571073828293171E-4</v>
      </c>
      <c r="V15068" t="s">
        <v>251</v>
      </c>
    </row>
    <row r="15069" spans="19:22" x14ac:dyDescent="0.45">
      <c r="S15069" t="s">
        <v>480</v>
      </c>
      <c r="T15069" t="s">
        <v>1511</v>
      </c>
      <c r="U15069">
        <v>1.8634907274791467E-4</v>
      </c>
      <c r="V15069" t="s">
        <v>251</v>
      </c>
    </row>
    <row r="15070" spans="19:22" x14ac:dyDescent="0.45">
      <c r="S15070" t="s">
        <v>480</v>
      </c>
      <c r="T15070" t="s">
        <v>1512</v>
      </c>
      <c r="U15070">
        <v>1.8955740752637352E-4</v>
      </c>
      <c r="V15070" t="s">
        <v>251</v>
      </c>
    </row>
    <row r="15071" spans="19:22" x14ac:dyDescent="0.45">
      <c r="S15071" t="s">
        <v>480</v>
      </c>
      <c r="T15071" t="s">
        <v>1513</v>
      </c>
      <c r="U15071">
        <v>1.737933798321877E-4</v>
      </c>
      <c r="V15071" t="s">
        <v>251</v>
      </c>
    </row>
    <row r="15072" spans="19:22" x14ac:dyDescent="0.45">
      <c r="S15072" t="s">
        <v>480</v>
      </c>
      <c r="T15072" t="s">
        <v>1514</v>
      </c>
      <c r="U15072">
        <v>1.796767433953754E-4</v>
      </c>
      <c r="V15072" t="s">
        <v>251</v>
      </c>
    </row>
    <row r="15073" spans="19:22" x14ac:dyDescent="0.45">
      <c r="S15073" t="s">
        <v>480</v>
      </c>
      <c r="T15073" t="s">
        <v>265</v>
      </c>
      <c r="U15073">
        <v>3.1303841854138752E-3</v>
      </c>
      <c r="V15073" t="s">
        <v>251</v>
      </c>
    </row>
    <row r="15074" spans="19:22" x14ac:dyDescent="0.45">
      <c r="S15074" t="s">
        <v>480</v>
      </c>
      <c r="T15074" t="s">
        <v>266</v>
      </c>
      <c r="U15074">
        <v>1.6145479186966304E-2</v>
      </c>
      <c r="V15074" t="s">
        <v>251</v>
      </c>
    </row>
    <row r="15075" spans="19:22" x14ac:dyDescent="0.45">
      <c r="S15075" t="s">
        <v>480</v>
      </c>
      <c r="T15075" t="s">
        <v>267</v>
      </c>
      <c r="U15075">
        <v>3.4362911083150234E-3</v>
      </c>
      <c r="V15075" t="s">
        <v>251</v>
      </c>
    </row>
    <row r="15076" spans="19:22" x14ac:dyDescent="0.45">
      <c r="S15076" t="s">
        <v>480</v>
      </c>
      <c r="T15076" t="s">
        <v>268</v>
      </c>
      <c r="U15076">
        <v>3.508123475440376E-3</v>
      </c>
      <c r="V15076" t="s">
        <v>251</v>
      </c>
    </row>
    <row r="15077" spans="19:22" x14ac:dyDescent="0.45">
      <c r="S15077" t="s">
        <v>480</v>
      </c>
      <c r="T15077" t="s">
        <v>269</v>
      </c>
      <c r="U15077">
        <v>3.5724395511273935E-3</v>
      </c>
      <c r="V15077" t="s">
        <v>251</v>
      </c>
    </row>
    <row r="15078" spans="19:22" x14ac:dyDescent="0.45">
      <c r="S15078" t="s">
        <v>480</v>
      </c>
      <c r="T15078" t="s">
        <v>270</v>
      </c>
      <c r="U15078">
        <v>4.5390764422371235E-2</v>
      </c>
      <c r="V15078" t="s">
        <v>251</v>
      </c>
    </row>
    <row r="15079" spans="19:22" x14ac:dyDescent="0.45">
      <c r="S15079" t="s">
        <v>480</v>
      </c>
      <c r="T15079" t="s">
        <v>271</v>
      </c>
      <c r="U15079">
        <v>3.0067772696672559E-3</v>
      </c>
      <c r="V15079" t="s">
        <v>251</v>
      </c>
    </row>
    <row r="15080" spans="19:22" x14ac:dyDescent="0.45">
      <c r="S15080" t="s">
        <v>480</v>
      </c>
      <c r="T15080" t="s">
        <v>1515</v>
      </c>
      <c r="U15080">
        <v>1.9076967445647038E-4</v>
      </c>
      <c r="V15080" t="s">
        <v>251</v>
      </c>
    </row>
    <row r="15081" spans="19:22" x14ac:dyDescent="0.45">
      <c r="S15081" t="s">
        <v>480</v>
      </c>
      <c r="T15081" t="s">
        <v>1516</v>
      </c>
      <c r="U15081">
        <v>1.9512864701138569E-4</v>
      </c>
      <c r="V15081" t="s">
        <v>251</v>
      </c>
    </row>
    <row r="15082" spans="19:22" x14ac:dyDescent="0.45">
      <c r="S15082" t="s">
        <v>480</v>
      </c>
      <c r="T15082" t="s">
        <v>1517</v>
      </c>
      <c r="U15082">
        <v>1.980910090679997E-4</v>
      </c>
      <c r="V15082" t="s">
        <v>251</v>
      </c>
    </row>
    <row r="15083" spans="19:22" x14ac:dyDescent="0.45">
      <c r="S15083" t="s">
        <v>480</v>
      </c>
      <c r="T15083" t="s">
        <v>1518</v>
      </c>
      <c r="U15083">
        <v>1.9771751853089637E-4</v>
      </c>
      <c r="V15083" t="s">
        <v>251</v>
      </c>
    </row>
    <row r="15084" spans="19:22" x14ac:dyDescent="0.45">
      <c r="S15084" t="s">
        <v>480</v>
      </c>
      <c r="T15084" t="s">
        <v>1519</v>
      </c>
      <c r="U15084">
        <v>1.9624729368936531E-4</v>
      </c>
      <c r="V15084" t="s">
        <v>251</v>
      </c>
    </row>
    <row r="15085" spans="19:22" x14ac:dyDescent="0.45">
      <c r="S15085" t="s">
        <v>480</v>
      </c>
      <c r="T15085" t="s">
        <v>1520</v>
      </c>
      <c r="U15085">
        <v>1.8896555862255778E-4</v>
      </c>
      <c r="V15085" t="s">
        <v>251</v>
      </c>
    </row>
    <row r="15086" spans="19:22" x14ac:dyDescent="0.45">
      <c r="S15086" t="s">
        <v>480</v>
      </c>
      <c r="T15086" t="s">
        <v>1521</v>
      </c>
      <c r="U15086">
        <v>1.7441538453246883E-4</v>
      </c>
      <c r="V15086" t="s">
        <v>251</v>
      </c>
    </row>
    <row r="15087" spans="19:22" x14ac:dyDescent="0.45">
      <c r="S15087" t="s">
        <v>480</v>
      </c>
      <c r="T15087" t="s">
        <v>1522</v>
      </c>
      <c r="U15087">
        <v>1.6242943006368411E-4</v>
      </c>
      <c r="V15087" t="s">
        <v>251</v>
      </c>
    </row>
    <row r="15088" spans="19:22" x14ac:dyDescent="0.45">
      <c r="S15088" t="s">
        <v>480</v>
      </c>
      <c r="T15088" t="s">
        <v>1523</v>
      </c>
      <c r="U15088">
        <v>1.3957386016278853E-4</v>
      </c>
      <c r="V15088" t="s">
        <v>251</v>
      </c>
    </row>
    <row r="15089" spans="19:22" x14ac:dyDescent="0.45">
      <c r="S15089" t="s">
        <v>480</v>
      </c>
      <c r="T15089" t="s">
        <v>1524</v>
      </c>
      <c r="U15089">
        <v>1.1956863862182744E-4</v>
      </c>
      <c r="V15089" t="s">
        <v>251</v>
      </c>
    </row>
    <row r="15090" spans="19:22" x14ac:dyDescent="0.45">
      <c r="S15090" t="s">
        <v>480</v>
      </c>
      <c r="T15090" t="s">
        <v>1525</v>
      </c>
      <c r="U15090">
        <v>9.5290800748988076E-5</v>
      </c>
      <c r="V15090" t="s">
        <v>251</v>
      </c>
    </row>
    <row r="15091" spans="19:22" x14ac:dyDescent="0.45">
      <c r="S15091" t="s">
        <v>480</v>
      </c>
      <c r="T15091" t="s">
        <v>1526</v>
      </c>
      <c r="U15091">
        <v>9.1916057388625433E-5</v>
      </c>
      <c r="V15091" t="s">
        <v>251</v>
      </c>
    </row>
    <row r="15092" spans="19:22" x14ac:dyDescent="0.45">
      <c r="S15092" t="s">
        <v>480</v>
      </c>
      <c r="T15092" t="s">
        <v>1527</v>
      </c>
      <c r="U15092">
        <v>9.4952426050886555E-5</v>
      </c>
      <c r="V15092" t="s">
        <v>251</v>
      </c>
    </row>
    <row r="15093" spans="19:22" x14ac:dyDescent="0.45">
      <c r="S15093" t="s">
        <v>480</v>
      </c>
      <c r="T15093" t="s">
        <v>1528</v>
      </c>
      <c r="U15093">
        <v>9.4639042830640184E-5</v>
      </c>
      <c r="V15093" t="s">
        <v>251</v>
      </c>
    </row>
    <row r="15094" spans="19:22" x14ac:dyDescent="0.45">
      <c r="S15094" t="s">
        <v>480</v>
      </c>
      <c r="T15094" t="s">
        <v>1529</v>
      </c>
      <c r="U15094">
        <v>8.8924638586503153E-5</v>
      </c>
      <c r="V15094" t="s">
        <v>251</v>
      </c>
    </row>
    <row r="15095" spans="19:22" x14ac:dyDescent="0.45">
      <c r="S15095" t="s">
        <v>480</v>
      </c>
      <c r="T15095" t="s">
        <v>1530</v>
      </c>
      <c r="U15095">
        <v>7.824831007264917E-5</v>
      </c>
      <c r="V15095" t="s">
        <v>251</v>
      </c>
    </row>
    <row r="15096" spans="19:22" x14ac:dyDescent="0.45">
      <c r="S15096" t="s">
        <v>480</v>
      </c>
      <c r="T15096" t="s">
        <v>1531</v>
      </c>
      <c r="U15096">
        <v>6.2919800079952213E-5</v>
      </c>
      <c r="V15096" t="s">
        <v>251</v>
      </c>
    </row>
    <row r="15097" spans="19:22" x14ac:dyDescent="0.45">
      <c r="S15097" t="s">
        <v>480</v>
      </c>
      <c r="T15097" t="s">
        <v>1532</v>
      </c>
      <c r="U15097">
        <v>4.7799973798280376E-5</v>
      </c>
      <c r="V15097" t="s">
        <v>251</v>
      </c>
    </row>
    <row r="15098" spans="19:22" x14ac:dyDescent="0.45">
      <c r="S15098" t="s">
        <v>480</v>
      </c>
      <c r="T15098" t="s">
        <v>1533</v>
      </c>
      <c r="U15098">
        <v>3.6022647406065831E-5</v>
      </c>
      <c r="V15098" t="s">
        <v>251</v>
      </c>
    </row>
    <row r="15099" spans="19:22" x14ac:dyDescent="0.45">
      <c r="S15099" t="s">
        <v>480</v>
      </c>
      <c r="T15099" t="s">
        <v>1534</v>
      </c>
      <c r="U15099">
        <v>3.0108031104947841E-5</v>
      </c>
      <c r="V15099" t="s">
        <v>251</v>
      </c>
    </row>
    <row r="15100" spans="19:22" x14ac:dyDescent="0.45">
      <c r="S15100" t="s">
        <v>480</v>
      </c>
      <c r="T15100" t="s">
        <v>1535</v>
      </c>
      <c r="U15100">
        <v>3.2752428208806983E-5</v>
      </c>
      <c r="V15100" t="s">
        <v>251</v>
      </c>
    </row>
    <row r="15101" spans="19:22" x14ac:dyDescent="0.45">
      <c r="S15101" t="s">
        <v>480</v>
      </c>
      <c r="T15101" t="s">
        <v>1536</v>
      </c>
      <c r="U15101">
        <v>4.5874033772452711E-5</v>
      </c>
      <c r="V15101" t="s">
        <v>251</v>
      </c>
    </row>
    <row r="15102" spans="19:22" x14ac:dyDescent="0.45">
      <c r="S15102" t="s">
        <v>480</v>
      </c>
      <c r="T15102" t="s">
        <v>1537</v>
      </c>
      <c r="U15102">
        <v>4.1270100417445534E-5</v>
      </c>
      <c r="V15102" t="s">
        <v>251</v>
      </c>
    </row>
    <row r="15103" spans="19:22" x14ac:dyDescent="0.45">
      <c r="S15103" t="s">
        <v>480</v>
      </c>
      <c r="T15103" t="s">
        <v>1538</v>
      </c>
      <c r="U15103">
        <v>6.0189516642013577E-5</v>
      </c>
      <c r="V15103" t="s">
        <v>251</v>
      </c>
    </row>
    <row r="15104" spans="19:22" x14ac:dyDescent="0.45">
      <c r="S15104" t="s">
        <v>480</v>
      </c>
      <c r="T15104" t="s">
        <v>1539</v>
      </c>
      <c r="U15104">
        <v>7.3684681627134925E-5</v>
      </c>
      <c r="V15104" t="s">
        <v>251</v>
      </c>
    </row>
    <row r="15105" spans="19:22" x14ac:dyDescent="0.45">
      <c r="S15105" t="s">
        <v>480</v>
      </c>
      <c r="T15105" t="s">
        <v>1540</v>
      </c>
      <c r="U15105">
        <v>9.3893140124508653E-5</v>
      </c>
      <c r="V15105" t="s">
        <v>251</v>
      </c>
    </row>
    <row r="15106" spans="19:22" x14ac:dyDescent="0.45">
      <c r="S15106" t="s">
        <v>480</v>
      </c>
      <c r="T15106" t="s">
        <v>1541</v>
      </c>
      <c r="U15106">
        <v>1.3720535748112508E-4</v>
      </c>
      <c r="V15106" t="s">
        <v>251</v>
      </c>
    </row>
    <row r="15107" spans="19:22" x14ac:dyDescent="0.45">
      <c r="S15107" t="s">
        <v>480</v>
      </c>
      <c r="T15107" t="s">
        <v>1542</v>
      </c>
      <c r="U15107">
        <v>1.7128245082622428E-4</v>
      </c>
      <c r="V15107" t="s">
        <v>251</v>
      </c>
    </row>
    <row r="15108" spans="19:22" x14ac:dyDescent="0.45">
      <c r="S15108" t="s">
        <v>480</v>
      </c>
      <c r="T15108" t="s">
        <v>1543</v>
      </c>
      <c r="U15108">
        <v>1.8561978375063461E-4</v>
      </c>
      <c r="V15108" t="s">
        <v>251</v>
      </c>
    </row>
    <row r="15109" spans="19:22" x14ac:dyDescent="0.45">
      <c r="S15109" t="s">
        <v>480</v>
      </c>
      <c r="T15109" t="s">
        <v>1544</v>
      </c>
      <c r="U15109">
        <v>1.9102769381761905E-4</v>
      </c>
      <c r="V15109" t="s">
        <v>251</v>
      </c>
    </row>
    <row r="15110" spans="19:22" x14ac:dyDescent="0.45">
      <c r="S15110" t="s">
        <v>480</v>
      </c>
      <c r="T15110" t="s">
        <v>1545</v>
      </c>
      <c r="U15110">
        <v>1.9530842829023747E-4</v>
      </c>
      <c r="V15110" t="s">
        <v>251</v>
      </c>
    </row>
    <row r="15111" spans="19:22" x14ac:dyDescent="0.45">
      <c r="S15111" t="s">
        <v>480</v>
      </c>
      <c r="T15111" t="s">
        <v>1546</v>
      </c>
      <c r="U15111">
        <v>1.9727211506990916E-4</v>
      </c>
      <c r="V15111" t="s">
        <v>251</v>
      </c>
    </row>
    <row r="15112" spans="19:22" x14ac:dyDescent="0.45">
      <c r="S15112" t="s">
        <v>480</v>
      </c>
      <c r="T15112" t="s">
        <v>1547</v>
      </c>
      <c r="U15112">
        <v>1.9800747182719634E-4</v>
      </c>
      <c r="V15112" t="s">
        <v>251</v>
      </c>
    </row>
    <row r="15113" spans="19:22" x14ac:dyDescent="0.45">
      <c r="S15113" t="s">
        <v>480</v>
      </c>
      <c r="T15113" t="s">
        <v>1548</v>
      </c>
      <c r="U15113">
        <v>1.9867152741288177E-4</v>
      </c>
      <c r="V15113" t="s">
        <v>251</v>
      </c>
    </row>
    <row r="15114" spans="19:22" x14ac:dyDescent="0.45">
      <c r="S15114" t="s">
        <v>480</v>
      </c>
      <c r="T15114" t="s">
        <v>1549</v>
      </c>
      <c r="U15114">
        <v>2.0225851766545515E-4</v>
      </c>
      <c r="V15114" t="s">
        <v>251</v>
      </c>
    </row>
    <row r="15115" spans="19:22" x14ac:dyDescent="0.45">
      <c r="S15115" t="s">
        <v>480</v>
      </c>
      <c r="T15115" t="s">
        <v>1550</v>
      </c>
      <c r="U15115">
        <v>2.027321991307228E-4</v>
      </c>
      <c r="V15115" t="s">
        <v>251</v>
      </c>
    </row>
    <row r="15116" spans="19:22" x14ac:dyDescent="0.45">
      <c r="S15116" t="s">
        <v>480</v>
      </c>
      <c r="T15116" t="s">
        <v>1551</v>
      </c>
      <c r="U15116">
        <v>2.0308982133262739E-4</v>
      </c>
      <c r="V15116" t="s">
        <v>251</v>
      </c>
    </row>
    <row r="15117" spans="19:22" x14ac:dyDescent="0.45">
      <c r="S15117" t="s">
        <v>480</v>
      </c>
      <c r="T15117" t="s">
        <v>1552</v>
      </c>
      <c r="U15117">
        <v>2.0313675666205566E-4</v>
      </c>
      <c r="V15117" t="s">
        <v>251</v>
      </c>
    </row>
    <row r="15118" spans="19:22" x14ac:dyDescent="0.45">
      <c r="S15118" t="s">
        <v>480</v>
      </c>
      <c r="T15118" t="s">
        <v>1553</v>
      </c>
      <c r="U15118">
        <v>2.0198182442950936E-4</v>
      </c>
      <c r="V15118" t="s">
        <v>251</v>
      </c>
    </row>
    <row r="15119" spans="19:22" x14ac:dyDescent="0.45">
      <c r="S15119" t="s">
        <v>480</v>
      </c>
      <c r="T15119" t="s">
        <v>1554</v>
      </c>
      <c r="U15119">
        <v>2.0016789247338817E-4</v>
      </c>
      <c r="V15119" t="s">
        <v>251</v>
      </c>
    </row>
    <row r="15120" spans="19:22" x14ac:dyDescent="0.45">
      <c r="S15120" t="s">
        <v>480</v>
      </c>
      <c r="T15120" t="s">
        <v>1555</v>
      </c>
      <c r="U15120">
        <v>1.9338320531492656E-4</v>
      </c>
      <c r="V15120" t="s">
        <v>251</v>
      </c>
    </row>
    <row r="15121" spans="19:22" x14ac:dyDescent="0.45">
      <c r="S15121" t="s">
        <v>480</v>
      </c>
      <c r="T15121" t="s">
        <v>1556</v>
      </c>
      <c r="U15121">
        <v>1.7980206949368377E-4</v>
      </c>
      <c r="V15121" t="s">
        <v>251</v>
      </c>
    </row>
    <row r="15122" spans="19:22" x14ac:dyDescent="0.45">
      <c r="S15122" t="s">
        <v>480</v>
      </c>
      <c r="T15122" t="s">
        <v>1557</v>
      </c>
      <c r="U15122">
        <v>1.6553355788732994E-4</v>
      </c>
      <c r="V15122" t="s">
        <v>251</v>
      </c>
    </row>
    <row r="15123" spans="19:22" x14ac:dyDescent="0.45">
      <c r="S15123" t="s">
        <v>480</v>
      </c>
      <c r="T15123" t="s">
        <v>1558</v>
      </c>
      <c r="U15123">
        <v>1.5747595638315758E-4</v>
      </c>
      <c r="V15123" t="s">
        <v>251</v>
      </c>
    </row>
    <row r="15124" spans="19:22" x14ac:dyDescent="0.45">
      <c r="S15124" t="s">
        <v>480</v>
      </c>
      <c r="T15124" t="s">
        <v>1559</v>
      </c>
      <c r="U15124">
        <v>1.4873334723511069E-4</v>
      </c>
      <c r="V15124" t="s">
        <v>251</v>
      </c>
    </row>
    <row r="15125" spans="19:22" x14ac:dyDescent="0.45">
      <c r="S15125" t="s">
        <v>480</v>
      </c>
      <c r="T15125" t="s">
        <v>1560</v>
      </c>
      <c r="U15125">
        <v>1.4442091158447138E-4</v>
      </c>
      <c r="V15125" t="s">
        <v>251</v>
      </c>
    </row>
    <row r="15126" spans="19:22" x14ac:dyDescent="0.45">
      <c r="S15126" t="s">
        <v>480</v>
      </c>
      <c r="T15126" t="s">
        <v>1561</v>
      </c>
      <c r="U15126">
        <v>1.0049618052863805E-4</v>
      </c>
      <c r="V15126" t="s">
        <v>251</v>
      </c>
    </row>
    <row r="15127" spans="19:22" x14ac:dyDescent="0.45">
      <c r="S15127" t="s">
        <v>480</v>
      </c>
      <c r="T15127" t="s">
        <v>1562</v>
      </c>
      <c r="U15127">
        <v>1.0364621016752977E-4</v>
      </c>
      <c r="V15127" t="s">
        <v>251</v>
      </c>
    </row>
    <row r="15128" spans="19:22" x14ac:dyDescent="0.45">
      <c r="S15128" t="s">
        <v>480</v>
      </c>
      <c r="T15128" t="s">
        <v>1563</v>
      </c>
      <c r="U15128">
        <v>1.0602144013091337E-4</v>
      </c>
      <c r="V15128" t="s">
        <v>251</v>
      </c>
    </row>
    <row r="15129" spans="19:22" x14ac:dyDescent="0.45">
      <c r="S15129" t="s">
        <v>480</v>
      </c>
      <c r="T15129" t="s">
        <v>1564</v>
      </c>
      <c r="U15129">
        <v>9.1063359461153828E-5</v>
      </c>
      <c r="V15129" t="s">
        <v>251</v>
      </c>
    </row>
    <row r="15130" spans="19:22" x14ac:dyDescent="0.45">
      <c r="S15130" t="s">
        <v>480</v>
      </c>
      <c r="T15130" t="s">
        <v>1565</v>
      </c>
      <c r="U15130">
        <v>7.9383568249677248E-5</v>
      </c>
      <c r="V15130" t="s">
        <v>251</v>
      </c>
    </row>
    <row r="15131" spans="19:22" x14ac:dyDescent="0.45">
      <c r="S15131" t="s">
        <v>480</v>
      </c>
      <c r="T15131" t="s">
        <v>1566</v>
      </c>
      <c r="U15131">
        <v>6.5131030926832517E-5</v>
      </c>
      <c r="V15131" t="s">
        <v>251</v>
      </c>
    </row>
    <row r="15132" spans="19:22" x14ac:dyDescent="0.45">
      <c r="S15132" t="s">
        <v>480</v>
      </c>
      <c r="T15132" t="s">
        <v>1567</v>
      </c>
      <c r="U15132">
        <v>5.1720908698622146E-5</v>
      </c>
      <c r="V15132" t="s">
        <v>251</v>
      </c>
    </row>
    <row r="15133" spans="19:22" x14ac:dyDescent="0.45">
      <c r="S15133" t="s">
        <v>480</v>
      </c>
      <c r="T15133" t="s">
        <v>1568</v>
      </c>
      <c r="U15133">
        <v>3.8146202411927534E-5</v>
      </c>
      <c r="V15133" t="s">
        <v>251</v>
      </c>
    </row>
    <row r="15134" spans="19:22" x14ac:dyDescent="0.45">
      <c r="S15134" t="s">
        <v>480</v>
      </c>
      <c r="T15134" t="s">
        <v>1569</v>
      </c>
      <c r="U15134">
        <v>2.7771393472828645E-5</v>
      </c>
      <c r="V15134" t="s">
        <v>251</v>
      </c>
    </row>
    <row r="15135" spans="19:22" x14ac:dyDescent="0.45">
      <c r="S15135" t="s">
        <v>480</v>
      </c>
      <c r="T15135" t="s">
        <v>1570</v>
      </c>
      <c r="U15135">
        <v>1.8651679602427717E-5</v>
      </c>
      <c r="V15135" t="s">
        <v>251</v>
      </c>
    </row>
    <row r="15136" spans="19:22" x14ac:dyDescent="0.45">
      <c r="S15136" t="s">
        <v>480</v>
      </c>
      <c r="T15136" t="s">
        <v>1571</v>
      </c>
      <c r="U15136">
        <v>1.2450316805478695E-5</v>
      </c>
      <c r="V15136" t="s">
        <v>251</v>
      </c>
    </row>
    <row r="15137" spans="19:22" x14ac:dyDescent="0.45">
      <c r="S15137" t="s">
        <v>480</v>
      </c>
      <c r="T15137" t="s">
        <v>1572</v>
      </c>
      <c r="U15137">
        <v>9.3484083858767184E-6</v>
      </c>
      <c r="V15137" t="s">
        <v>251</v>
      </c>
    </row>
    <row r="15138" spans="19:22" x14ac:dyDescent="0.45">
      <c r="S15138" t="s">
        <v>480</v>
      </c>
      <c r="T15138" t="s">
        <v>1573</v>
      </c>
      <c r="U15138">
        <v>2.3358727225542563E-6</v>
      </c>
      <c r="V15138" t="s">
        <v>251</v>
      </c>
    </row>
    <row r="15139" spans="19:22" x14ac:dyDescent="0.45">
      <c r="S15139" t="s">
        <v>480</v>
      </c>
      <c r="T15139" t="s">
        <v>1574</v>
      </c>
      <c r="U15139">
        <v>2.7919305008977626E-6</v>
      </c>
      <c r="V15139" t="s">
        <v>251</v>
      </c>
    </row>
    <row r="15140" spans="19:22" x14ac:dyDescent="0.45">
      <c r="S15140" t="s">
        <v>480</v>
      </c>
      <c r="T15140" t="s">
        <v>1575</v>
      </c>
      <c r="U15140">
        <v>6.8257506550553657E-6</v>
      </c>
      <c r="V15140" t="s">
        <v>251</v>
      </c>
    </row>
    <row r="15141" spans="19:22" x14ac:dyDescent="0.45">
      <c r="S15141" t="s">
        <v>480</v>
      </c>
      <c r="T15141" t="s">
        <v>1576</v>
      </c>
      <c r="U15141">
        <v>1.3722509550419142E-5</v>
      </c>
      <c r="V15141" t="s">
        <v>251</v>
      </c>
    </row>
    <row r="15142" spans="19:22" x14ac:dyDescent="0.45">
      <c r="S15142" t="s">
        <v>480</v>
      </c>
      <c r="T15142" t="s">
        <v>1577</v>
      </c>
      <c r="U15142">
        <v>2.1181858434454752E-5</v>
      </c>
      <c r="V15142" t="s">
        <v>251</v>
      </c>
    </row>
    <row r="15143" spans="19:22" x14ac:dyDescent="0.45">
      <c r="S15143" t="s">
        <v>480</v>
      </c>
      <c r="T15143" t="s">
        <v>1578</v>
      </c>
      <c r="U15143">
        <v>2.9971126842545088E-5</v>
      </c>
      <c r="V15143" t="s">
        <v>251</v>
      </c>
    </row>
    <row r="15144" spans="19:22" x14ac:dyDescent="0.45">
      <c r="S15144" t="s">
        <v>480</v>
      </c>
      <c r="T15144" t="s">
        <v>1579</v>
      </c>
      <c r="U15144">
        <v>4.0206762984743956E-5</v>
      </c>
      <c r="V15144" t="s">
        <v>251</v>
      </c>
    </row>
    <row r="15145" spans="19:22" x14ac:dyDescent="0.45">
      <c r="S15145" t="s">
        <v>480</v>
      </c>
      <c r="T15145" t="s">
        <v>1580</v>
      </c>
      <c r="U15145">
        <v>4.8600688298318571E-5</v>
      </c>
      <c r="V15145" t="s">
        <v>251</v>
      </c>
    </row>
    <row r="15146" spans="19:22" x14ac:dyDescent="0.45">
      <c r="S15146" t="s">
        <v>480</v>
      </c>
      <c r="T15146" t="s">
        <v>1581</v>
      </c>
      <c r="U15146">
        <v>5.7663934487926263E-5</v>
      </c>
      <c r="V15146" t="s">
        <v>251</v>
      </c>
    </row>
    <row r="15147" spans="19:22" x14ac:dyDescent="0.45">
      <c r="S15147" t="s">
        <v>480</v>
      </c>
      <c r="T15147" t="s">
        <v>1582</v>
      </c>
      <c r="U15147">
        <v>6.9871460271181393E-5</v>
      </c>
      <c r="V15147" t="s">
        <v>251</v>
      </c>
    </row>
    <row r="15148" spans="19:22" x14ac:dyDescent="0.45">
      <c r="S15148" t="s">
        <v>480</v>
      </c>
      <c r="T15148" t="s">
        <v>1583</v>
      </c>
      <c r="U15148">
        <v>7.9560782441171049E-5</v>
      </c>
      <c r="V15148" t="s">
        <v>251</v>
      </c>
    </row>
    <row r="15149" spans="19:22" x14ac:dyDescent="0.45">
      <c r="S15149" t="s">
        <v>480</v>
      </c>
      <c r="T15149" t="s">
        <v>1584</v>
      </c>
      <c r="U15149">
        <v>8.6559025357578731E-5</v>
      </c>
      <c r="V15149" t="s">
        <v>251</v>
      </c>
    </row>
    <row r="15150" spans="19:22" x14ac:dyDescent="0.45">
      <c r="S15150" t="s">
        <v>480</v>
      </c>
      <c r="T15150" t="s">
        <v>1585</v>
      </c>
      <c r="U15150">
        <v>9.2298652128411333E-5</v>
      </c>
      <c r="V15150" t="s">
        <v>251</v>
      </c>
    </row>
    <row r="15151" spans="19:22" x14ac:dyDescent="0.45">
      <c r="S15151" t="s">
        <v>480</v>
      </c>
      <c r="T15151" t="s">
        <v>1586</v>
      </c>
      <c r="U15151">
        <v>8.9326651429794823E-5</v>
      </c>
      <c r="V15151" t="s">
        <v>251</v>
      </c>
    </row>
    <row r="15152" spans="19:22" x14ac:dyDescent="0.45">
      <c r="S15152" t="s">
        <v>480</v>
      </c>
      <c r="T15152" t="s">
        <v>1587</v>
      </c>
      <c r="U15152">
        <v>8.789950436190747E-5</v>
      </c>
      <c r="V15152" t="s">
        <v>251</v>
      </c>
    </row>
    <row r="15153" spans="19:22" x14ac:dyDescent="0.45">
      <c r="S15153" t="s">
        <v>480</v>
      </c>
      <c r="T15153" t="s">
        <v>1588</v>
      </c>
      <c r="U15153">
        <v>9.5055094077542608E-5</v>
      </c>
      <c r="V15153" t="s">
        <v>251</v>
      </c>
    </row>
    <row r="15154" spans="19:22" x14ac:dyDescent="0.45">
      <c r="S15154" t="s">
        <v>480</v>
      </c>
      <c r="T15154" t="s">
        <v>1589</v>
      </c>
      <c r="U15154">
        <v>9.6432510266779935E-5</v>
      </c>
      <c r="V15154" t="s">
        <v>251</v>
      </c>
    </row>
    <row r="15155" spans="19:22" x14ac:dyDescent="0.45">
      <c r="S15155" t="s">
        <v>480</v>
      </c>
      <c r="T15155" t="s">
        <v>1590</v>
      </c>
      <c r="U15155">
        <v>1.0230572190051097E-4</v>
      </c>
      <c r="V15155" t="s">
        <v>251</v>
      </c>
    </row>
    <row r="15156" spans="19:22" x14ac:dyDescent="0.45">
      <c r="S15156" t="s">
        <v>480</v>
      </c>
      <c r="T15156" t="s">
        <v>1591</v>
      </c>
      <c r="U15156">
        <v>1.0212869674375336E-4</v>
      </c>
      <c r="V15156" t="s">
        <v>251</v>
      </c>
    </row>
    <row r="15157" spans="19:22" x14ac:dyDescent="0.45">
      <c r="S15157" t="s">
        <v>480</v>
      </c>
      <c r="T15157" t="s">
        <v>1592</v>
      </c>
      <c r="U15157">
        <v>1.0659514977086874E-4</v>
      </c>
      <c r="V15157" t="s">
        <v>251</v>
      </c>
    </row>
    <row r="15158" spans="19:22" x14ac:dyDescent="0.45">
      <c r="S15158" t="s">
        <v>480</v>
      </c>
      <c r="T15158" t="s">
        <v>1593</v>
      </c>
      <c r="U15158">
        <v>1.1787252413165964E-4</v>
      </c>
      <c r="V15158" t="s">
        <v>251</v>
      </c>
    </row>
    <row r="15159" spans="19:22" x14ac:dyDescent="0.45">
      <c r="S15159" t="s">
        <v>480</v>
      </c>
      <c r="T15159" t="s">
        <v>1594</v>
      </c>
      <c r="U15159">
        <v>1.3267280813620682E-4</v>
      </c>
      <c r="V15159" t="s">
        <v>251</v>
      </c>
    </row>
    <row r="15160" spans="19:22" x14ac:dyDescent="0.45">
      <c r="S15160" t="s">
        <v>480</v>
      </c>
      <c r="T15160" t="s">
        <v>1595</v>
      </c>
      <c r="U15160">
        <v>1.4242422855364895E-4</v>
      </c>
      <c r="V15160" t="s">
        <v>251</v>
      </c>
    </row>
    <row r="15161" spans="19:22" x14ac:dyDescent="0.45">
      <c r="S15161" t="s">
        <v>480</v>
      </c>
      <c r="T15161" t="s">
        <v>1596</v>
      </c>
      <c r="U15161">
        <v>1.4549742110839866E-4</v>
      </c>
      <c r="V15161" t="s">
        <v>251</v>
      </c>
    </row>
    <row r="15162" spans="19:22" x14ac:dyDescent="0.45">
      <c r="S15162" t="s">
        <v>480</v>
      </c>
      <c r="T15162" t="s">
        <v>1597</v>
      </c>
      <c r="U15162">
        <v>1.3855497052413029E-4</v>
      </c>
      <c r="V15162" t="s">
        <v>251</v>
      </c>
    </row>
    <row r="15163" spans="19:22" x14ac:dyDescent="0.45">
      <c r="S15163" t="s">
        <v>480</v>
      </c>
      <c r="T15163" t="s">
        <v>1598</v>
      </c>
      <c r="U15163">
        <v>1.2250645233074362E-4</v>
      </c>
      <c r="V15163" t="s">
        <v>251</v>
      </c>
    </row>
    <row r="15164" spans="19:22" x14ac:dyDescent="0.45">
      <c r="S15164" t="s">
        <v>480</v>
      </c>
      <c r="T15164" t="s">
        <v>1599</v>
      </c>
      <c r="U15164">
        <v>1.0720429984462606E-4</v>
      </c>
      <c r="V15164" t="s">
        <v>251</v>
      </c>
    </row>
    <row r="15165" spans="19:22" x14ac:dyDescent="0.45">
      <c r="S15165" t="s">
        <v>480</v>
      </c>
      <c r="T15165" t="s">
        <v>1600</v>
      </c>
      <c r="U15165">
        <v>9.532011663291428E-5</v>
      </c>
      <c r="V15165" t="s">
        <v>251</v>
      </c>
    </row>
    <row r="15166" spans="19:22" x14ac:dyDescent="0.45">
      <c r="S15166" t="s">
        <v>480</v>
      </c>
      <c r="T15166" t="s">
        <v>1601</v>
      </c>
      <c r="U15166">
        <v>8.4378055137629675E-5</v>
      </c>
      <c r="V15166" t="s">
        <v>251</v>
      </c>
    </row>
    <row r="15167" spans="19:22" x14ac:dyDescent="0.45">
      <c r="S15167" t="s">
        <v>480</v>
      </c>
      <c r="T15167" t="s">
        <v>1602</v>
      </c>
      <c r="U15167">
        <v>7.4436025974913305E-5</v>
      </c>
      <c r="V15167" t="s">
        <v>251</v>
      </c>
    </row>
    <row r="15168" spans="19:22" x14ac:dyDescent="0.45">
      <c r="S15168" t="s">
        <v>480</v>
      </c>
      <c r="T15168" t="s">
        <v>1603</v>
      </c>
      <c r="U15168">
        <v>6.164352148023251E-5</v>
      </c>
      <c r="V15168" t="s">
        <v>251</v>
      </c>
    </row>
    <row r="15169" spans="19:22" x14ac:dyDescent="0.45">
      <c r="S15169" t="s">
        <v>480</v>
      </c>
      <c r="T15169" t="s">
        <v>1604</v>
      </c>
      <c r="U15169">
        <v>5.5312159845662363E-5</v>
      </c>
      <c r="V15169" t="s">
        <v>251</v>
      </c>
    </row>
    <row r="15170" spans="19:22" x14ac:dyDescent="0.45">
      <c r="S15170" t="s">
        <v>480</v>
      </c>
      <c r="T15170" t="s">
        <v>1605</v>
      </c>
      <c r="U15170">
        <v>5.8346497562903612E-5</v>
      </c>
      <c r="V15170" t="s">
        <v>251</v>
      </c>
    </row>
    <row r="15171" spans="19:22" x14ac:dyDescent="0.45">
      <c r="S15171" t="s">
        <v>480</v>
      </c>
      <c r="T15171" t="s">
        <v>1606</v>
      </c>
      <c r="U15171">
        <v>7.2692129536232314E-5</v>
      </c>
      <c r="V15171" t="s">
        <v>251</v>
      </c>
    </row>
    <row r="15172" spans="19:22" x14ac:dyDescent="0.45">
      <c r="S15172" t="s">
        <v>480</v>
      </c>
      <c r="T15172" t="s">
        <v>1607</v>
      </c>
      <c r="U15172">
        <v>9.1354440596596011E-5</v>
      </c>
      <c r="V15172" t="s">
        <v>251</v>
      </c>
    </row>
    <row r="15173" spans="19:22" x14ac:dyDescent="0.45">
      <c r="S15173" t="s">
        <v>480</v>
      </c>
      <c r="T15173" t="s">
        <v>1608</v>
      </c>
      <c r="U15173">
        <v>1.0792747788581935E-4</v>
      </c>
      <c r="V15173" t="s">
        <v>251</v>
      </c>
    </row>
    <row r="15174" spans="19:22" x14ac:dyDescent="0.45">
      <c r="S15174" t="s">
        <v>480</v>
      </c>
      <c r="T15174" t="s">
        <v>1609</v>
      </c>
      <c r="U15174">
        <v>1.0650499632469502E-4</v>
      </c>
      <c r="V15174" t="s">
        <v>251</v>
      </c>
    </row>
    <row r="15175" spans="19:22" x14ac:dyDescent="0.45">
      <c r="S15175" t="s">
        <v>480</v>
      </c>
      <c r="T15175" t="s">
        <v>1610</v>
      </c>
      <c r="U15175">
        <v>9.6265864140530644E-5</v>
      </c>
      <c r="V15175" t="s">
        <v>251</v>
      </c>
    </row>
    <row r="15176" spans="19:22" x14ac:dyDescent="0.45">
      <c r="S15176" t="s">
        <v>480</v>
      </c>
      <c r="T15176" t="s">
        <v>272</v>
      </c>
      <c r="U15176">
        <v>3.2700151530895769E-3</v>
      </c>
      <c r="V15176" t="s">
        <v>251</v>
      </c>
    </row>
    <row r="15177" spans="19:22" x14ac:dyDescent="0.45">
      <c r="S15177" t="s">
        <v>480</v>
      </c>
      <c r="T15177" t="s">
        <v>273</v>
      </c>
      <c r="U15177">
        <v>1.7427927147631243E-2</v>
      </c>
      <c r="V15177" t="s">
        <v>251</v>
      </c>
    </row>
    <row r="15178" spans="19:22" x14ac:dyDescent="0.45">
      <c r="S15178" t="s">
        <v>480</v>
      </c>
      <c r="T15178" t="s">
        <v>274</v>
      </c>
      <c r="U15178">
        <v>3.6038903785566229E-3</v>
      </c>
      <c r="V15178" t="s">
        <v>251</v>
      </c>
    </row>
    <row r="15179" spans="19:22" x14ac:dyDescent="0.45">
      <c r="S15179" t="s">
        <v>480</v>
      </c>
      <c r="T15179" t="s">
        <v>275</v>
      </c>
      <c r="U15179">
        <v>3.6554737327202727E-3</v>
      </c>
      <c r="V15179" t="s">
        <v>251</v>
      </c>
    </row>
    <row r="15180" spans="19:22" x14ac:dyDescent="0.45">
      <c r="S15180" t="s">
        <v>480</v>
      </c>
      <c r="T15180" t="s">
        <v>276</v>
      </c>
      <c r="U15180">
        <v>3.6825770913310385E-3</v>
      </c>
      <c r="V15180" t="s">
        <v>251</v>
      </c>
    </row>
    <row r="15181" spans="19:22" x14ac:dyDescent="0.45">
      <c r="S15181" t="s">
        <v>480</v>
      </c>
      <c r="T15181" t="s">
        <v>277</v>
      </c>
      <c r="U15181">
        <v>4.7315578032029272E-2</v>
      </c>
      <c r="V15181" t="s">
        <v>251</v>
      </c>
    </row>
    <row r="15182" spans="19:22" x14ac:dyDescent="0.45">
      <c r="S15182" t="s">
        <v>480</v>
      </c>
      <c r="T15182" t="s">
        <v>278</v>
      </c>
      <c r="U15182">
        <v>3.3401895139602744E-3</v>
      </c>
      <c r="V15182" t="s">
        <v>251</v>
      </c>
    </row>
    <row r="15183" spans="19:22" x14ac:dyDescent="0.45">
      <c r="S15183" t="s">
        <v>480</v>
      </c>
      <c r="T15183" t="s">
        <v>279</v>
      </c>
      <c r="U15183">
        <v>3.997527466992272E-3</v>
      </c>
      <c r="V15183" t="s">
        <v>251</v>
      </c>
    </row>
    <row r="15184" spans="19:22" x14ac:dyDescent="0.45">
      <c r="S15184" t="s">
        <v>480</v>
      </c>
      <c r="T15184" t="s">
        <v>280</v>
      </c>
      <c r="U15184">
        <v>1.9645000038693728E-2</v>
      </c>
      <c r="V15184" t="s">
        <v>251</v>
      </c>
    </row>
    <row r="15185" spans="19:22" x14ac:dyDescent="0.45">
      <c r="S15185" t="s">
        <v>480</v>
      </c>
      <c r="T15185" t="s">
        <v>281</v>
      </c>
      <c r="U15185">
        <v>3.8891490695248361E-3</v>
      </c>
      <c r="V15185" t="s">
        <v>251</v>
      </c>
    </row>
    <row r="15186" spans="19:22" x14ac:dyDescent="0.45">
      <c r="S15186" t="s">
        <v>480</v>
      </c>
      <c r="T15186" t="s">
        <v>282</v>
      </c>
      <c r="U15186">
        <v>3.8016874934580606E-3</v>
      </c>
      <c r="V15186" t="s">
        <v>251</v>
      </c>
    </row>
    <row r="15187" spans="19:22" x14ac:dyDescent="0.45">
      <c r="S15187" t="s">
        <v>480</v>
      </c>
      <c r="T15187" t="s">
        <v>283</v>
      </c>
      <c r="U15187">
        <v>3.7569784660996725E-3</v>
      </c>
      <c r="V15187" t="s">
        <v>251</v>
      </c>
    </row>
    <row r="15188" spans="19:22" x14ac:dyDescent="0.45">
      <c r="S15188" t="s">
        <v>480</v>
      </c>
      <c r="T15188" t="s">
        <v>284</v>
      </c>
      <c r="U15188">
        <v>5.0353262972878003E-2</v>
      </c>
      <c r="V15188" t="s">
        <v>251</v>
      </c>
    </row>
    <row r="15189" spans="19:22" x14ac:dyDescent="0.45">
      <c r="S15189" t="s">
        <v>480</v>
      </c>
      <c r="T15189" t="s">
        <v>285</v>
      </c>
      <c r="U15189">
        <v>3.9754488213231895E-3</v>
      </c>
      <c r="V15189" t="s">
        <v>251</v>
      </c>
    </row>
    <row r="15190" spans="19:22" x14ac:dyDescent="0.45">
      <c r="S15190" t="s">
        <v>480</v>
      </c>
      <c r="T15190" t="s">
        <v>1611</v>
      </c>
      <c r="U15190">
        <v>1.3590293377583858E-4</v>
      </c>
      <c r="V15190" t="s">
        <v>251</v>
      </c>
    </row>
    <row r="15191" spans="19:22" x14ac:dyDescent="0.45">
      <c r="S15191" t="s">
        <v>480</v>
      </c>
      <c r="T15191" t="s">
        <v>1612</v>
      </c>
      <c r="U15191">
        <v>1.4827188672016003E-4</v>
      </c>
      <c r="V15191" t="s">
        <v>251</v>
      </c>
    </row>
    <row r="15192" spans="19:22" x14ac:dyDescent="0.45">
      <c r="S15192" t="s">
        <v>480</v>
      </c>
      <c r="T15192" t="s">
        <v>1613</v>
      </c>
      <c r="U15192">
        <v>1.616355412432048E-4</v>
      </c>
      <c r="V15192" t="s">
        <v>251</v>
      </c>
    </row>
    <row r="15193" spans="19:22" x14ac:dyDescent="0.45">
      <c r="S15193" t="s">
        <v>480</v>
      </c>
      <c r="T15193" t="s">
        <v>1614</v>
      </c>
      <c r="U15193">
        <v>1.6995986325513653E-4</v>
      </c>
      <c r="V15193" t="s">
        <v>251</v>
      </c>
    </row>
    <row r="15194" spans="19:22" x14ac:dyDescent="0.45">
      <c r="S15194" t="s">
        <v>480</v>
      </c>
      <c r="T15194" t="s">
        <v>1615</v>
      </c>
      <c r="U15194">
        <v>1.6479835572298301E-4</v>
      </c>
      <c r="V15194" t="s">
        <v>251</v>
      </c>
    </row>
    <row r="15195" spans="19:22" x14ac:dyDescent="0.45">
      <c r="S15195" t="s">
        <v>480</v>
      </c>
      <c r="T15195" t="s">
        <v>1616</v>
      </c>
      <c r="U15195">
        <v>1.6095868254312618E-4</v>
      </c>
      <c r="V15195" t="s">
        <v>251</v>
      </c>
    </row>
    <row r="15196" spans="19:22" x14ac:dyDescent="0.45">
      <c r="S15196" t="s">
        <v>480</v>
      </c>
      <c r="T15196" t="s">
        <v>1617</v>
      </c>
      <c r="U15196">
        <v>1.6451091809263749E-4</v>
      </c>
      <c r="V15196" t="s">
        <v>251</v>
      </c>
    </row>
    <row r="15197" spans="19:22" x14ac:dyDescent="0.45">
      <c r="S15197" t="s">
        <v>480</v>
      </c>
      <c r="T15197" t="s">
        <v>1618</v>
      </c>
      <c r="U15197">
        <v>1.4616804345905402E-4</v>
      </c>
      <c r="V15197" t="s">
        <v>251</v>
      </c>
    </row>
    <row r="15198" spans="19:22" x14ac:dyDescent="0.45">
      <c r="S15198" t="s">
        <v>480</v>
      </c>
      <c r="T15198" t="s">
        <v>1619</v>
      </c>
      <c r="U15198">
        <v>1.5701179916207552E-4</v>
      </c>
      <c r="V15198" t="s">
        <v>251</v>
      </c>
    </row>
    <row r="15199" spans="19:22" x14ac:dyDescent="0.45">
      <c r="S15199" t="s">
        <v>480</v>
      </c>
      <c r="T15199" t="s">
        <v>1620</v>
      </c>
      <c r="U15199">
        <v>1.8399649189631344E-4</v>
      </c>
      <c r="V15199" t="s">
        <v>251</v>
      </c>
    </row>
    <row r="15200" spans="19:22" x14ac:dyDescent="0.45">
      <c r="S15200" t="s">
        <v>480</v>
      </c>
      <c r="T15200" t="s">
        <v>1621</v>
      </c>
      <c r="U15200">
        <v>1.9085290705913552E-4</v>
      </c>
      <c r="V15200" t="s">
        <v>251</v>
      </c>
    </row>
    <row r="15201" spans="19:22" x14ac:dyDescent="0.45">
      <c r="S15201" t="s">
        <v>480</v>
      </c>
      <c r="T15201" t="s">
        <v>1622</v>
      </c>
      <c r="U15201">
        <v>1.8553853366911729E-4</v>
      </c>
      <c r="V15201" t="s">
        <v>251</v>
      </c>
    </row>
    <row r="15202" spans="19:22" x14ac:dyDescent="0.45">
      <c r="S15202" t="s">
        <v>480</v>
      </c>
      <c r="T15202" t="s">
        <v>1623</v>
      </c>
      <c r="U15202">
        <v>1.8082014875895388E-4</v>
      </c>
      <c r="V15202" t="s">
        <v>251</v>
      </c>
    </row>
    <row r="15203" spans="19:22" x14ac:dyDescent="0.45">
      <c r="S15203" t="s">
        <v>480</v>
      </c>
      <c r="T15203" t="s">
        <v>1624</v>
      </c>
      <c r="U15203">
        <v>1.677244527450834E-4</v>
      </c>
      <c r="V15203" t="s">
        <v>251</v>
      </c>
    </row>
    <row r="15204" spans="19:22" x14ac:dyDescent="0.45">
      <c r="S15204" t="s">
        <v>480</v>
      </c>
      <c r="T15204" t="s">
        <v>1625</v>
      </c>
      <c r="U15204">
        <v>1.50783780938982E-4</v>
      </c>
      <c r="V15204" t="s">
        <v>251</v>
      </c>
    </row>
    <row r="15205" spans="19:22" x14ac:dyDescent="0.45">
      <c r="S15205" t="s">
        <v>480</v>
      </c>
      <c r="T15205" t="s">
        <v>1626</v>
      </c>
      <c r="U15205">
        <v>1.2944046806022158E-4</v>
      </c>
      <c r="V15205" t="s">
        <v>251</v>
      </c>
    </row>
    <row r="15206" spans="19:22" x14ac:dyDescent="0.45">
      <c r="S15206" t="s">
        <v>480</v>
      </c>
      <c r="T15206" t="s">
        <v>1627</v>
      </c>
      <c r="U15206">
        <v>1.0852163664866291E-4</v>
      </c>
      <c r="V15206" t="s">
        <v>251</v>
      </c>
    </row>
    <row r="15207" spans="19:22" x14ac:dyDescent="0.45">
      <c r="S15207" t="s">
        <v>480</v>
      </c>
      <c r="T15207" t="s">
        <v>1628</v>
      </c>
      <c r="U15207">
        <v>7.8492759489640537E-5</v>
      </c>
      <c r="V15207" t="s">
        <v>251</v>
      </c>
    </row>
    <row r="15208" spans="19:22" x14ac:dyDescent="0.45">
      <c r="S15208" t="s">
        <v>480</v>
      </c>
      <c r="T15208" t="s">
        <v>1629</v>
      </c>
      <c r="U15208">
        <v>6.0115711515326132E-5</v>
      </c>
      <c r="V15208" t="s">
        <v>251</v>
      </c>
    </row>
    <row r="15209" spans="19:22" x14ac:dyDescent="0.45">
      <c r="S15209" t="s">
        <v>480</v>
      </c>
      <c r="T15209" t="s">
        <v>1630</v>
      </c>
      <c r="U15209">
        <v>5.3129099924053033E-5</v>
      </c>
      <c r="V15209" t="s">
        <v>251</v>
      </c>
    </row>
    <row r="15210" spans="19:22" x14ac:dyDescent="0.45">
      <c r="S15210" t="s">
        <v>480</v>
      </c>
      <c r="T15210" t="s">
        <v>1631</v>
      </c>
      <c r="U15210">
        <v>5.5244716963868972E-5</v>
      </c>
      <c r="V15210" t="s">
        <v>251</v>
      </c>
    </row>
    <row r="15211" spans="19:22" x14ac:dyDescent="0.45">
      <c r="S15211" t="s">
        <v>480</v>
      </c>
      <c r="T15211" t="s">
        <v>1632</v>
      </c>
      <c r="U15211">
        <v>5.7382616118314089E-5</v>
      </c>
      <c r="V15211" t="s">
        <v>251</v>
      </c>
    </row>
    <row r="15212" spans="19:22" x14ac:dyDescent="0.45">
      <c r="S15212" t="s">
        <v>480</v>
      </c>
      <c r="T15212" t="s">
        <v>1633</v>
      </c>
      <c r="U15212">
        <v>7.0262958750628787E-5</v>
      </c>
      <c r="V15212" t="s">
        <v>251</v>
      </c>
    </row>
    <row r="15213" spans="19:22" x14ac:dyDescent="0.45">
      <c r="S15213" t="s">
        <v>480</v>
      </c>
      <c r="T15213" t="s">
        <v>1634</v>
      </c>
      <c r="U15213">
        <v>7.5806402958024233E-5</v>
      </c>
      <c r="V15213" t="s">
        <v>251</v>
      </c>
    </row>
    <row r="15214" spans="19:22" x14ac:dyDescent="0.45">
      <c r="S15214" t="s">
        <v>480</v>
      </c>
      <c r="T15214" t="s">
        <v>310</v>
      </c>
      <c r="U15214">
        <v>2.0408963868096966E-3</v>
      </c>
      <c r="V15214" t="s">
        <v>251</v>
      </c>
    </row>
    <row r="15215" spans="19:22" x14ac:dyDescent="0.45">
      <c r="S15215" t="s">
        <v>480</v>
      </c>
      <c r="T15215" t="s">
        <v>311</v>
      </c>
      <c r="U15215">
        <v>1.0333180485057551E-2</v>
      </c>
      <c r="V15215" t="s">
        <v>251</v>
      </c>
    </row>
    <row r="15216" spans="19:22" x14ac:dyDescent="0.45">
      <c r="S15216" t="s">
        <v>480</v>
      </c>
      <c r="T15216" t="s">
        <v>312</v>
      </c>
      <c r="U15216">
        <v>2.0383778708402455E-3</v>
      </c>
      <c r="V15216" t="s">
        <v>251</v>
      </c>
    </row>
    <row r="15217" spans="19:22" x14ac:dyDescent="0.45">
      <c r="S15217" t="s">
        <v>480</v>
      </c>
      <c r="T15217" t="s">
        <v>313</v>
      </c>
      <c r="U15217">
        <v>2.0648341427478311E-3</v>
      </c>
      <c r="V15217" t="s">
        <v>251</v>
      </c>
    </row>
    <row r="15218" spans="19:22" x14ac:dyDescent="0.45">
      <c r="S15218" t="s">
        <v>480</v>
      </c>
      <c r="T15218" t="s">
        <v>314</v>
      </c>
      <c r="U15218">
        <v>2.1242528448364847E-3</v>
      </c>
      <c r="V15218" t="s">
        <v>251</v>
      </c>
    </row>
    <row r="15219" spans="19:22" x14ac:dyDescent="0.45">
      <c r="S15219" t="s">
        <v>480</v>
      </c>
      <c r="T15219" t="s">
        <v>315</v>
      </c>
      <c r="U15219">
        <v>3.0517350753420918E-2</v>
      </c>
      <c r="V15219" t="s">
        <v>251</v>
      </c>
    </row>
    <row r="15220" spans="19:22" x14ac:dyDescent="0.45">
      <c r="S15220" t="s">
        <v>480</v>
      </c>
      <c r="T15220" t="s">
        <v>316</v>
      </c>
      <c r="U15220">
        <v>2.0341885469780099E-3</v>
      </c>
      <c r="V15220" t="s">
        <v>251</v>
      </c>
    </row>
    <row r="15221" spans="19:22" x14ac:dyDescent="0.45">
      <c r="S15221" t="s">
        <v>480</v>
      </c>
      <c r="T15221" t="s">
        <v>341</v>
      </c>
      <c r="U15221">
        <v>1.5459773553905651E-3</v>
      </c>
      <c r="V15221" t="s">
        <v>251</v>
      </c>
    </row>
    <row r="15222" spans="19:22" x14ac:dyDescent="0.45">
      <c r="S15222" t="s">
        <v>480</v>
      </c>
      <c r="T15222" t="s">
        <v>342</v>
      </c>
      <c r="U15222">
        <v>7.4585358689284852E-3</v>
      </c>
      <c r="V15222" t="s">
        <v>251</v>
      </c>
    </row>
    <row r="15223" spans="19:22" x14ac:dyDescent="0.45">
      <c r="S15223" t="s">
        <v>480</v>
      </c>
      <c r="T15223" t="s">
        <v>343</v>
      </c>
      <c r="U15223">
        <v>1.6387684953530393E-3</v>
      </c>
      <c r="V15223" t="s">
        <v>251</v>
      </c>
    </row>
    <row r="15224" spans="19:22" x14ac:dyDescent="0.45">
      <c r="S15224" t="s">
        <v>480</v>
      </c>
      <c r="T15224" t="s">
        <v>344</v>
      </c>
      <c r="U15224">
        <v>1.6868414228314412E-3</v>
      </c>
      <c r="V15224" t="s">
        <v>251</v>
      </c>
    </row>
    <row r="15225" spans="19:22" x14ac:dyDescent="0.45">
      <c r="S15225" t="s">
        <v>480</v>
      </c>
      <c r="T15225" t="s">
        <v>345</v>
      </c>
      <c r="U15225">
        <v>1.7535038754620978E-3</v>
      </c>
      <c r="V15225" t="s">
        <v>251</v>
      </c>
    </row>
    <row r="15226" spans="19:22" x14ac:dyDescent="0.45">
      <c r="S15226" t="s">
        <v>480</v>
      </c>
      <c r="T15226" t="s">
        <v>346</v>
      </c>
      <c r="U15226">
        <v>2.220048019912061E-2</v>
      </c>
      <c r="V15226" t="s">
        <v>251</v>
      </c>
    </row>
    <row r="15227" spans="19:22" x14ac:dyDescent="0.45">
      <c r="S15227" t="s">
        <v>480</v>
      </c>
      <c r="T15227" t="s">
        <v>347</v>
      </c>
      <c r="U15227">
        <v>1.4203193103471676E-3</v>
      </c>
      <c r="V15227" t="s">
        <v>251</v>
      </c>
    </row>
    <row r="15228" spans="19:22" x14ac:dyDescent="0.45">
      <c r="S15228" t="s">
        <v>480</v>
      </c>
      <c r="T15228" t="s">
        <v>1635</v>
      </c>
      <c r="U15228">
        <v>3.1913646984402946E-5</v>
      </c>
      <c r="V15228" t="s">
        <v>251</v>
      </c>
    </row>
    <row r="15229" spans="19:22" x14ac:dyDescent="0.45">
      <c r="S15229" t="s">
        <v>480</v>
      </c>
      <c r="T15229" t="s">
        <v>1636</v>
      </c>
      <c r="U15229">
        <v>3.8753483454883318E-5</v>
      </c>
      <c r="V15229" t="s">
        <v>251</v>
      </c>
    </row>
    <row r="15230" spans="19:22" x14ac:dyDescent="0.45">
      <c r="S15230" t="s">
        <v>480</v>
      </c>
      <c r="T15230" t="s">
        <v>1637</v>
      </c>
      <c r="U15230">
        <v>4.5607823057876125E-5</v>
      </c>
      <c r="V15230" t="s">
        <v>251</v>
      </c>
    </row>
    <row r="15231" spans="19:22" x14ac:dyDescent="0.45">
      <c r="S15231" t="s">
        <v>480</v>
      </c>
      <c r="T15231" t="s">
        <v>1638</v>
      </c>
      <c r="U15231">
        <v>5.0881842944644116E-5</v>
      </c>
      <c r="V15231" t="s">
        <v>251</v>
      </c>
    </row>
    <row r="15232" spans="19:22" x14ac:dyDescent="0.45">
      <c r="S15232" t="s">
        <v>480</v>
      </c>
      <c r="T15232" t="s">
        <v>1639</v>
      </c>
      <c r="U15232">
        <v>5.9733655757924787E-5</v>
      </c>
      <c r="V15232" t="s">
        <v>251</v>
      </c>
    </row>
    <row r="15233" spans="19:22" x14ac:dyDescent="0.45">
      <c r="S15233" t="s">
        <v>480</v>
      </c>
      <c r="T15233" t="s">
        <v>1640</v>
      </c>
      <c r="U15233">
        <v>6.4402754845491097E-5</v>
      </c>
      <c r="V15233" t="s">
        <v>251</v>
      </c>
    </row>
    <row r="15234" spans="19:22" x14ac:dyDescent="0.45">
      <c r="S15234" t="s">
        <v>480</v>
      </c>
      <c r="T15234" t="s">
        <v>1641</v>
      </c>
      <c r="U15234">
        <v>6.8827285019868015E-5</v>
      </c>
      <c r="V15234" t="s">
        <v>251</v>
      </c>
    </row>
    <row r="15235" spans="19:22" x14ac:dyDescent="0.45">
      <c r="S15235" t="s">
        <v>480</v>
      </c>
      <c r="T15235" t="s">
        <v>1642</v>
      </c>
      <c r="U15235">
        <v>6.9158618856233543E-5</v>
      </c>
      <c r="V15235" t="s">
        <v>251</v>
      </c>
    </row>
    <row r="15236" spans="19:22" x14ac:dyDescent="0.45">
      <c r="S15236" t="s">
        <v>480</v>
      </c>
      <c r="T15236" t="s">
        <v>1643</v>
      </c>
      <c r="U15236">
        <v>6.9736742132772998E-5</v>
      </c>
      <c r="V15236" t="s">
        <v>251</v>
      </c>
    </row>
    <row r="15237" spans="19:22" x14ac:dyDescent="0.45">
      <c r="S15237" t="s">
        <v>480</v>
      </c>
      <c r="T15237" t="s">
        <v>1644</v>
      </c>
      <c r="U15237">
        <v>6.6346837806296145E-5</v>
      </c>
      <c r="V15237" t="s">
        <v>251</v>
      </c>
    </row>
    <row r="15238" spans="19:22" x14ac:dyDescent="0.45">
      <c r="S15238" t="s">
        <v>480</v>
      </c>
      <c r="T15238" t="s">
        <v>1645</v>
      </c>
      <c r="U15238">
        <v>5.40204448277817E-5</v>
      </c>
      <c r="V15238" t="s">
        <v>251</v>
      </c>
    </row>
    <row r="15239" spans="19:22" x14ac:dyDescent="0.45">
      <c r="S15239" t="s">
        <v>480</v>
      </c>
      <c r="T15239" t="s">
        <v>1646</v>
      </c>
      <c r="U15239">
        <v>6.3801357947678016E-5</v>
      </c>
      <c r="V15239" t="s">
        <v>251</v>
      </c>
    </row>
    <row r="15240" spans="19:22" x14ac:dyDescent="0.45">
      <c r="S15240" t="s">
        <v>480</v>
      </c>
      <c r="T15240" t="s">
        <v>1647</v>
      </c>
      <c r="U15240">
        <v>7.5041443944992911E-5</v>
      </c>
      <c r="V15240" t="s">
        <v>251</v>
      </c>
    </row>
    <row r="15241" spans="19:22" x14ac:dyDescent="0.45">
      <c r="S15241" t="s">
        <v>480</v>
      </c>
      <c r="T15241" t="s">
        <v>1648</v>
      </c>
      <c r="U15241">
        <v>8.074694478312374E-5</v>
      </c>
      <c r="V15241" t="s">
        <v>251</v>
      </c>
    </row>
    <row r="15242" spans="19:22" x14ac:dyDescent="0.45">
      <c r="S15242" t="s">
        <v>480</v>
      </c>
      <c r="T15242" t="s">
        <v>1649</v>
      </c>
      <c r="U15242">
        <v>8.7470608677926679E-5</v>
      </c>
      <c r="V15242" t="s">
        <v>251</v>
      </c>
    </row>
    <row r="15243" spans="19:22" x14ac:dyDescent="0.45">
      <c r="S15243" t="s">
        <v>480</v>
      </c>
      <c r="T15243" t="s">
        <v>1650</v>
      </c>
      <c r="U15243">
        <v>9.6972915924352929E-5</v>
      </c>
      <c r="V15243" t="s">
        <v>251</v>
      </c>
    </row>
    <row r="15244" spans="19:22" x14ac:dyDescent="0.45">
      <c r="S15244" t="s">
        <v>480</v>
      </c>
      <c r="T15244" t="s">
        <v>1651</v>
      </c>
      <c r="U15244">
        <v>1.0683504053053486E-4</v>
      </c>
      <c r="V15244" t="s">
        <v>251</v>
      </c>
    </row>
    <row r="15245" spans="19:22" x14ac:dyDescent="0.45">
      <c r="S15245" t="s">
        <v>480</v>
      </c>
      <c r="T15245" t="s">
        <v>1652</v>
      </c>
      <c r="U15245">
        <v>1.1292898807400857E-4</v>
      </c>
      <c r="V15245" t="s">
        <v>251</v>
      </c>
    </row>
    <row r="15246" spans="19:22" x14ac:dyDescent="0.45">
      <c r="S15246" t="s">
        <v>480</v>
      </c>
      <c r="T15246" t="s">
        <v>1653</v>
      </c>
      <c r="U15246">
        <v>1.1917685974427817E-4</v>
      </c>
      <c r="V15246" t="s">
        <v>251</v>
      </c>
    </row>
    <row r="15247" spans="19:22" x14ac:dyDescent="0.45">
      <c r="S15247" t="s">
        <v>480</v>
      </c>
      <c r="T15247" t="s">
        <v>1654</v>
      </c>
      <c r="U15247">
        <v>1.305823867167181E-4</v>
      </c>
      <c r="V15247" t="s">
        <v>251</v>
      </c>
    </row>
    <row r="15248" spans="19:22" x14ac:dyDescent="0.45">
      <c r="S15248" t="s">
        <v>480</v>
      </c>
      <c r="T15248" t="s">
        <v>1655</v>
      </c>
      <c r="U15248">
        <v>1.3640502829228072E-4</v>
      </c>
      <c r="V15248" t="s">
        <v>251</v>
      </c>
    </row>
    <row r="15249" spans="19:22" x14ac:dyDescent="0.45">
      <c r="S15249" t="s">
        <v>480</v>
      </c>
      <c r="T15249" t="s">
        <v>1656</v>
      </c>
      <c r="U15249">
        <v>1.4519828149271737E-4</v>
      </c>
      <c r="V15249" t="s">
        <v>251</v>
      </c>
    </row>
    <row r="15250" spans="19:22" x14ac:dyDescent="0.45">
      <c r="S15250" t="s">
        <v>480</v>
      </c>
      <c r="T15250" t="s">
        <v>1657</v>
      </c>
      <c r="U15250">
        <v>1.4572995747835898E-4</v>
      </c>
      <c r="V15250" t="s">
        <v>251</v>
      </c>
    </row>
    <row r="15251" spans="19:22" x14ac:dyDescent="0.45">
      <c r="S15251" t="s">
        <v>480</v>
      </c>
      <c r="T15251" t="s">
        <v>1658</v>
      </c>
      <c r="U15251">
        <v>1.6377837716305147E-4</v>
      </c>
      <c r="V15251" t="s">
        <v>251</v>
      </c>
    </row>
    <row r="15252" spans="19:22" x14ac:dyDescent="0.45">
      <c r="S15252" t="s">
        <v>480</v>
      </c>
      <c r="T15252" t="s">
        <v>1659</v>
      </c>
      <c r="U15252">
        <v>1.560648195097778E-4</v>
      </c>
      <c r="V15252" t="s">
        <v>251</v>
      </c>
    </row>
    <row r="15253" spans="19:22" x14ac:dyDescent="0.45">
      <c r="S15253" t="s">
        <v>480</v>
      </c>
      <c r="T15253" t="s">
        <v>1660</v>
      </c>
      <c r="U15253">
        <v>1.3500334183402405E-4</v>
      </c>
      <c r="V15253" t="s">
        <v>251</v>
      </c>
    </row>
    <row r="15254" spans="19:22" x14ac:dyDescent="0.45">
      <c r="S15254" t="s">
        <v>480</v>
      </c>
      <c r="T15254" t="s">
        <v>1661</v>
      </c>
      <c r="U15254">
        <v>1.1869256726403159E-4</v>
      </c>
      <c r="V15254" t="s">
        <v>251</v>
      </c>
    </row>
    <row r="15255" spans="19:22" x14ac:dyDescent="0.45">
      <c r="S15255" t="s">
        <v>480</v>
      </c>
      <c r="T15255" t="s">
        <v>1662</v>
      </c>
      <c r="U15255">
        <v>1.1167125523723596E-4</v>
      </c>
      <c r="V15255" t="s">
        <v>251</v>
      </c>
    </row>
    <row r="15256" spans="19:22" x14ac:dyDescent="0.45">
      <c r="S15256" t="s">
        <v>480</v>
      </c>
      <c r="T15256" t="s">
        <v>1663</v>
      </c>
      <c r="U15256">
        <v>1.216860156246972E-4</v>
      </c>
      <c r="V15256" t="s">
        <v>251</v>
      </c>
    </row>
    <row r="15257" spans="19:22" x14ac:dyDescent="0.45">
      <c r="S15257" t="s">
        <v>480</v>
      </c>
      <c r="T15257" t="s">
        <v>1664</v>
      </c>
      <c r="U15257">
        <v>1.3317894991935072E-4</v>
      </c>
      <c r="V15257" t="s">
        <v>251</v>
      </c>
    </row>
    <row r="15258" spans="19:22" x14ac:dyDescent="0.45">
      <c r="S15258" t="s">
        <v>480</v>
      </c>
      <c r="T15258" t="s">
        <v>1665</v>
      </c>
      <c r="U15258">
        <v>1.3255040122947995E-4</v>
      </c>
      <c r="V15258" t="s">
        <v>251</v>
      </c>
    </row>
    <row r="15259" spans="19:22" x14ac:dyDescent="0.45">
      <c r="S15259" t="s">
        <v>480</v>
      </c>
      <c r="T15259" t="s">
        <v>1666</v>
      </c>
      <c r="U15259">
        <v>1.2803732802796632E-4</v>
      </c>
      <c r="V15259" t="s">
        <v>251</v>
      </c>
    </row>
    <row r="15260" spans="19:22" x14ac:dyDescent="0.45">
      <c r="S15260" t="s">
        <v>480</v>
      </c>
      <c r="T15260" t="s">
        <v>1667</v>
      </c>
      <c r="U15260">
        <v>1.3213701523805409E-4</v>
      </c>
      <c r="V15260" t="s">
        <v>251</v>
      </c>
    </row>
    <row r="15261" spans="19:22" x14ac:dyDescent="0.45">
      <c r="S15261" t="s">
        <v>480</v>
      </c>
      <c r="T15261" t="s">
        <v>1668</v>
      </c>
      <c r="U15261">
        <v>1.3550233910237237E-4</v>
      </c>
      <c r="V15261" t="s">
        <v>251</v>
      </c>
    </row>
    <row r="15262" spans="19:22" x14ac:dyDescent="0.45">
      <c r="S15262" t="s">
        <v>480</v>
      </c>
      <c r="T15262" t="s">
        <v>1669</v>
      </c>
      <c r="U15262">
        <v>9.5813199109348935E-5</v>
      </c>
      <c r="V15262" t="s">
        <v>251</v>
      </c>
    </row>
    <row r="15263" spans="19:22" x14ac:dyDescent="0.45">
      <c r="S15263" t="s">
        <v>480</v>
      </c>
      <c r="T15263" t="s">
        <v>1670</v>
      </c>
      <c r="U15263">
        <v>9.0872793746887072E-5</v>
      </c>
      <c r="V15263" t="s">
        <v>251</v>
      </c>
    </row>
    <row r="15264" spans="19:22" x14ac:dyDescent="0.45">
      <c r="S15264" t="s">
        <v>480</v>
      </c>
      <c r="T15264" t="s">
        <v>1671</v>
      </c>
      <c r="U15264">
        <v>8.7735774784163448E-5</v>
      </c>
      <c r="V15264" t="s">
        <v>251</v>
      </c>
    </row>
    <row r="15265" spans="19:22" x14ac:dyDescent="0.45">
      <c r="S15265" t="s">
        <v>480</v>
      </c>
      <c r="T15265" t="s">
        <v>1672</v>
      </c>
      <c r="U15265">
        <v>8.5737637215233794E-5</v>
      </c>
      <c r="V15265" t="s">
        <v>251</v>
      </c>
    </row>
    <row r="15266" spans="19:22" x14ac:dyDescent="0.45">
      <c r="S15266" t="s">
        <v>480</v>
      </c>
      <c r="T15266" t="s">
        <v>1673</v>
      </c>
      <c r="U15266">
        <v>8.3862301974849048E-5</v>
      </c>
      <c r="V15266" t="s">
        <v>251</v>
      </c>
    </row>
    <row r="15267" spans="19:22" x14ac:dyDescent="0.45">
      <c r="S15267" t="s">
        <v>480</v>
      </c>
      <c r="T15267" t="s">
        <v>1674</v>
      </c>
      <c r="U15267">
        <v>9.0621570014842698E-5</v>
      </c>
      <c r="V15267" t="s">
        <v>251</v>
      </c>
    </row>
    <row r="15268" spans="19:22" x14ac:dyDescent="0.45">
      <c r="S15268" t="s">
        <v>480</v>
      </c>
      <c r="T15268" t="s">
        <v>1675</v>
      </c>
      <c r="U15268">
        <v>1.0583668516817908E-4</v>
      </c>
      <c r="V15268" t="s">
        <v>251</v>
      </c>
    </row>
    <row r="15269" spans="19:22" x14ac:dyDescent="0.45">
      <c r="S15269" t="s">
        <v>480</v>
      </c>
      <c r="T15269" t="s">
        <v>1676</v>
      </c>
      <c r="U15269">
        <v>1.2111695293576785E-4</v>
      </c>
      <c r="V15269" t="s">
        <v>251</v>
      </c>
    </row>
    <row r="15270" spans="19:22" x14ac:dyDescent="0.45">
      <c r="S15270" t="s">
        <v>480</v>
      </c>
      <c r="T15270" t="s">
        <v>1677</v>
      </c>
      <c r="U15270">
        <v>1.2824967177957951E-4</v>
      </c>
      <c r="V15270" t="s">
        <v>251</v>
      </c>
    </row>
    <row r="15271" spans="19:22" x14ac:dyDescent="0.45">
      <c r="S15271" t="s">
        <v>480</v>
      </c>
      <c r="T15271" t="s">
        <v>1678</v>
      </c>
      <c r="U15271">
        <v>1.2469826661165199E-4</v>
      </c>
      <c r="V15271" t="s">
        <v>251</v>
      </c>
    </row>
    <row r="15272" spans="19:22" x14ac:dyDescent="0.45">
      <c r="S15272" t="s">
        <v>480</v>
      </c>
      <c r="T15272" t="s">
        <v>1679</v>
      </c>
      <c r="U15272">
        <v>1.1788125459711352E-4</v>
      </c>
      <c r="V15272" t="s">
        <v>251</v>
      </c>
    </row>
    <row r="15273" spans="19:22" x14ac:dyDescent="0.45">
      <c r="S15273" t="s">
        <v>480</v>
      </c>
      <c r="T15273" t="s">
        <v>1680</v>
      </c>
      <c r="U15273">
        <v>1.1787158808658633E-4</v>
      </c>
      <c r="V15273" t="s">
        <v>251</v>
      </c>
    </row>
    <row r="15274" spans="19:22" x14ac:dyDescent="0.45">
      <c r="S15274" t="s">
        <v>480</v>
      </c>
      <c r="T15274" t="s">
        <v>1681</v>
      </c>
      <c r="U15274">
        <v>9.5559577105226086E-5</v>
      </c>
      <c r="V15274" t="s">
        <v>251</v>
      </c>
    </row>
    <row r="15275" spans="19:22" x14ac:dyDescent="0.45">
      <c r="S15275" t="s">
        <v>480</v>
      </c>
      <c r="T15275" t="s">
        <v>1682</v>
      </c>
      <c r="U15275">
        <v>9.3993862868042608E-5</v>
      </c>
      <c r="V15275" t="s">
        <v>251</v>
      </c>
    </row>
    <row r="15276" spans="19:22" x14ac:dyDescent="0.45">
      <c r="S15276" t="s">
        <v>480</v>
      </c>
      <c r="T15276" t="s">
        <v>1683</v>
      </c>
      <c r="U15276">
        <v>8.760539417024607E-5</v>
      </c>
      <c r="V15276" t="s">
        <v>251</v>
      </c>
    </row>
    <row r="15277" spans="19:22" x14ac:dyDescent="0.45">
      <c r="S15277" t="s">
        <v>480</v>
      </c>
      <c r="T15277" t="s">
        <v>1684</v>
      </c>
      <c r="U15277">
        <v>8.4030156008084848E-5</v>
      </c>
      <c r="V15277" t="s">
        <v>251</v>
      </c>
    </row>
    <row r="15278" spans="19:22" x14ac:dyDescent="0.45">
      <c r="S15278" t="s">
        <v>480</v>
      </c>
      <c r="T15278" t="s">
        <v>1685</v>
      </c>
      <c r="U15278">
        <v>7.948970160232078E-5</v>
      </c>
      <c r="V15278" t="s">
        <v>251</v>
      </c>
    </row>
    <row r="15279" spans="19:22" x14ac:dyDescent="0.45">
      <c r="S15279" t="s">
        <v>480</v>
      </c>
      <c r="T15279" t="s">
        <v>1686</v>
      </c>
      <c r="U15279">
        <v>7.3987860968964073E-5</v>
      </c>
      <c r="V15279" t="s">
        <v>251</v>
      </c>
    </row>
    <row r="15280" spans="19:22" x14ac:dyDescent="0.45">
      <c r="S15280" t="s">
        <v>480</v>
      </c>
      <c r="T15280" t="s">
        <v>1687</v>
      </c>
      <c r="U15280">
        <v>6.6113416172655076E-5</v>
      </c>
      <c r="V15280" t="s">
        <v>251</v>
      </c>
    </row>
    <row r="15281" spans="19:22" x14ac:dyDescent="0.45">
      <c r="S15281" t="s">
        <v>480</v>
      </c>
      <c r="T15281" t="s">
        <v>1688</v>
      </c>
      <c r="U15281">
        <v>5.7572473620935667E-5</v>
      </c>
      <c r="V15281" t="s">
        <v>251</v>
      </c>
    </row>
    <row r="15282" spans="19:22" x14ac:dyDescent="0.45">
      <c r="S15282" t="s">
        <v>480</v>
      </c>
      <c r="T15282" t="s">
        <v>1689</v>
      </c>
      <c r="U15282">
        <v>5.6804869062599134E-5</v>
      </c>
      <c r="V15282" t="s">
        <v>251</v>
      </c>
    </row>
    <row r="15283" spans="19:22" x14ac:dyDescent="0.45">
      <c r="S15283" t="s">
        <v>480</v>
      </c>
      <c r="T15283" t="s">
        <v>1690</v>
      </c>
      <c r="U15283">
        <v>6.0935054465533434E-5</v>
      </c>
      <c r="V15283" t="s">
        <v>251</v>
      </c>
    </row>
    <row r="15284" spans="19:22" x14ac:dyDescent="0.45">
      <c r="S15284" t="s">
        <v>480</v>
      </c>
      <c r="T15284" t="s">
        <v>1691</v>
      </c>
      <c r="U15284">
        <v>6.7719587853722304E-5</v>
      </c>
      <c r="V15284" t="s">
        <v>251</v>
      </c>
    </row>
    <row r="15285" spans="19:22" x14ac:dyDescent="0.45">
      <c r="S15285" t="s">
        <v>480</v>
      </c>
      <c r="T15285" t="s">
        <v>1692</v>
      </c>
      <c r="U15285">
        <v>7.4593730991056987E-5</v>
      </c>
      <c r="V15285" t="s">
        <v>251</v>
      </c>
    </row>
    <row r="15286" spans="19:22" x14ac:dyDescent="0.45">
      <c r="S15286" t="s">
        <v>480</v>
      </c>
      <c r="T15286" t="s">
        <v>1693</v>
      </c>
      <c r="U15286">
        <v>5.1155691224366001E-5</v>
      </c>
      <c r="V15286" t="s">
        <v>251</v>
      </c>
    </row>
    <row r="15287" spans="19:22" x14ac:dyDescent="0.45">
      <c r="S15287" t="s">
        <v>480</v>
      </c>
      <c r="T15287" t="s">
        <v>1694</v>
      </c>
      <c r="U15287">
        <v>5.7183230877531047E-5</v>
      </c>
      <c r="V15287" t="s">
        <v>251</v>
      </c>
    </row>
    <row r="15288" spans="19:22" x14ac:dyDescent="0.45">
      <c r="S15288" t="s">
        <v>480</v>
      </c>
      <c r="T15288" t="s">
        <v>1695</v>
      </c>
      <c r="U15288">
        <v>5.8706237502631023E-5</v>
      </c>
      <c r="V15288" t="s">
        <v>251</v>
      </c>
    </row>
    <row r="15289" spans="19:22" x14ac:dyDescent="0.45">
      <c r="S15289" t="s">
        <v>480</v>
      </c>
      <c r="T15289" t="s">
        <v>1696</v>
      </c>
      <c r="U15289">
        <v>6.2239485565705467E-5</v>
      </c>
      <c r="V15289" t="s">
        <v>251</v>
      </c>
    </row>
    <row r="15290" spans="19:22" x14ac:dyDescent="0.45">
      <c r="S15290" t="s">
        <v>480</v>
      </c>
      <c r="T15290" t="s">
        <v>1697</v>
      </c>
      <c r="U15290">
        <v>6.323255910439205E-5</v>
      </c>
      <c r="V15290" t="s">
        <v>251</v>
      </c>
    </row>
    <row r="15291" spans="19:22" x14ac:dyDescent="0.45">
      <c r="S15291" t="s">
        <v>480</v>
      </c>
      <c r="T15291" t="s">
        <v>1698</v>
      </c>
      <c r="U15291">
        <v>5.5287047297755679E-5</v>
      </c>
      <c r="V15291" t="s">
        <v>251</v>
      </c>
    </row>
    <row r="15292" spans="19:22" x14ac:dyDescent="0.45">
      <c r="S15292" t="s">
        <v>480</v>
      </c>
      <c r="T15292" t="s">
        <v>1699</v>
      </c>
      <c r="U15292">
        <v>4.7865163804986695E-5</v>
      </c>
      <c r="V15292" t="s">
        <v>251</v>
      </c>
    </row>
    <row r="15293" spans="19:22" x14ac:dyDescent="0.45">
      <c r="S15293" t="s">
        <v>480</v>
      </c>
      <c r="T15293" t="s">
        <v>1700</v>
      </c>
      <c r="U15293">
        <v>4.2932090130623202E-5</v>
      </c>
      <c r="V15293" t="s">
        <v>251</v>
      </c>
    </row>
    <row r="15294" spans="19:22" x14ac:dyDescent="0.45">
      <c r="S15294" t="s">
        <v>480</v>
      </c>
      <c r="T15294" t="s">
        <v>1701</v>
      </c>
      <c r="U15294">
        <v>3.8781581803001853E-5</v>
      </c>
      <c r="V15294" t="s">
        <v>251</v>
      </c>
    </row>
    <row r="15295" spans="19:22" x14ac:dyDescent="0.45">
      <c r="S15295" t="s">
        <v>480</v>
      </c>
      <c r="T15295" t="s">
        <v>1702</v>
      </c>
      <c r="U15295">
        <v>3.4731305091373501E-5</v>
      </c>
      <c r="V15295" t="s">
        <v>251</v>
      </c>
    </row>
    <row r="15296" spans="19:22" x14ac:dyDescent="0.45">
      <c r="S15296" t="s">
        <v>480</v>
      </c>
      <c r="T15296" t="s">
        <v>1703</v>
      </c>
      <c r="U15296">
        <v>3.0150905045260894E-5</v>
      </c>
      <c r="V15296" t="s">
        <v>251</v>
      </c>
    </row>
    <row r="15297" spans="19:22" x14ac:dyDescent="0.45">
      <c r="S15297" t="s">
        <v>480</v>
      </c>
      <c r="T15297" t="s">
        <v>1704</v>
      </c>
      <c r="U15297">
        <v>2.6081030452571976E-5</v>
      </c>
      <c r="V15297" t="s">
        <v>251</v>
      </c>
    </row>
    <row r="15298" spans="19:22" x14ac:dyDescent="0.45">
      <c r="S15298" t="s">
        <v>480</v>
      </c>
      <c r="T15298" t="s">
        <v>1705</v>
      </c>
      <c r="U15298">
        <v>1.9459320806465121E-5</v>
      </c>
      <c r="V15298" t="s">
        <v>251</v>
      </c>
    </row>
    <row r="15299" spans="19:22" x14ac:dyDescent="0.45">
      <c r="S15299" t="s">
        <v>480</v>
      </c>
      <c r="T15299" t="s">
        <v>1706</v>
      </c>
      <c r="U15299">
        <v>2.0264059308416012E-5</v>
      </c>
      <c r="V15299" t="s">
        <v>251</v>
      </c>
    </row>
    <row r="15300" spans="19:22" x14ac:dyDescent="0.45">
      <c r="S15300" t="s">
        <v>480</v>
      </c>
      <c r="T15300" t="s">
        <v>1707</v>
      </c>
      <c r="U15300">
        <v>2.3252569098564098E-5</v>
      </c>
      <c r="V15300" t="s">
        <v>251</v>
      </c>
    </row>
    <row r="15301" spans="19:22" x14ac:dyDescent="0.45">
      <c r="S15301" t="s">
        <v>480</v>
      </c>
      <c r="T15301" t="s">
        <v>1708</v>
      </c>
      <c r="U15301">
        <v>2.5178600618269595E-5</v>
      </c>
      <c r="V15301" t="s">
        <v>251</v>
      </c>
    </row>
    <row r="15302" spans="19:22" x14ac:dyDescent="0.45">
      <c r="S15302" t="s">
        <v>480</v>
      </c>
      <c r="T15302" t="s">
        <v>1709</v>
      </c>
      <c r="U15302">
        <v>2.5106413732035492E-5</v>
      </c>
      <c r="V15302" t="s">
        <v>251</v>
      </c>
    </row>
    <row r="15303" spans="19:22" x14ac:dyDescent="0.45">
      <c r="S15303" t="s">
        <v>480</v>
      </c>
      <c r="T15303" t="s">
        <v>1710</v>
      </c>
      <c r="U15303">
        <v>2.1115117495018801E-5</v>
      </c>
      <c r="V15303" t="s">
        <v>251</v>
      </c>
    </row>
    <row r="15304" spans="19:22" x14ac:dyDescent="0.45">
      <c r="S15304" t="s">
        <v>480</v>
      </c>
      <c r="T15304" t="s">
        <v>1711</v>
      </c>
      <c r="U15304">
        <v>1.5965914351265157E-5</v>
      </c>
      <c r="V15304" t="s">
        <v>251</v>
      </c>
    </row>
    <row r="15305" spans="19:22" x14ac:dyDescent="0.45">
      <c r="S15305" t="s">
        <v>480</v>
      </c>
      <c r="T15305" t="s">
        <v>1712</v>
      </c>
      <c r="U15305">
        <v>1.1196390254939993E-5</v>
      </c>
      <c r="V15305" t="s">
        <v>251</v>
      </c>
    </row>
    <row r="15306" spans="19:22" x14ac:dyDescent="0.45">
      <c r="S15306" t="s">
        <v>480</v>
      </c>
      <c r="T15306" t="s">
        <v>1713</v>
      </c>
      <c r="U15306">
        <v>6.4564358274455776E-6</v>
      </c>
      <c r="V15306" t="s">
        <v>251</v>
      </c>
    </row>
    <row r="15307" spans="19:22" x14ac:dyDescent="0.45">
      <c r="S15307" t="s">
        <v>480</v>
      </c>
      <c r="T15307" t="s">
        <v>1714</v>
      </c>
      <c r="U15307">
        <v>3.436459241948119E-6</v>
      </c>
      <c r="V15307" t="s">
        <v>251</v>
      </c>
    </row>
    <row r="15308" spans="19:22" x14ac:dyDescent="0.45">
      <c r="S15308" t="s">
        <v>480</v>
      </c>
      <c r="T15308" t="s">
        <v>1715</v>
      </c>
      <c r="U15308">
        <v>1.8141055102413366E-6</v>
      </c>
      <c r="V15308" t="s">
        <v>251</v>
      </c>
    </row>
    <row r="15309" spans="19:22" x14ac:dyDescent="0.45">
      <c r="S15309" t="s">
        <v>480</v>
      </c>
      <c r="T15309" t="s">
        <v>1716</v>
      </c>
      <c r="U15309">
        <v>1.8032031463684726E-6</v>
      </c>
      <c r="V15309" t="s">
        <v>251</v>
      </c>
    </row>
    <row r="15310" spans="19:22" x14ac:dyDescent="0.45">
      <c r="S15310" t="s">
        <v>480</v>
      </c>
      <c r="T15310" t="s">
        <v>1717</v>
      </c>
      <c r="U15310">
        <v>1.0043947839036987E-6</v>
      </c>
      <c r="V15310" t="s">
        <v>251</v>
      </c>
    </row>
    <row r="15311" spans="19:22" x14ac:dyDescent="0.45">
      <c r="S15311" t="s">
        <v>480</v>
      </c>
      <c r="T15311" t="s">
        <v>1718</v>
      </c>
      <c r="U15311">
        <v>2.1393351572701433E-6</v>
      </c>
      <c r="V15311" t="s">
        <v>251</v>
      </c>
    </row>
    <row r="15312" spans="19:22" x14ac:dyDescent="0.45">
      <c r="S15312" t="s">
        <v>480</v>
      </c>
      <c r="T15312" t="s">
        <v>1719</v>
      </c>
      <c r="U15312">
        <v>2.2044378177979943E-6</v>
      </c>
      <c r="V15312" t="s">
        <v>251</v>
      </c>
    </row>
    <row r="15313" spans="19:22" x14ac:dyDescent="0.45">
      <c r="S15313" t="s">
        <v>480</v>
      </c>
      <c r="T15313" t="s">
        <v>1720</v>
      </c>
      <c r="U15313">
        <v>1.8766010229969987E-6</v>
      </c>
      <c r="V15313" t="s">
        <v>251</v>
      </c>
    </row>
    <row r="15314" spans="19:22" x14ac:dyDescent="0.45">
      <c r="S15314" t="s">
        <v>480</v>
      </c>
      <c r="T15314" t="s">
        <v>1721</v>
      </c>
      <c r="U15314">
        <v>2.9824597012321078E-6</v>
      </c>
      <c r="V15314" t="s">
        <v>251</v>
      </c>
    </row>
    <row r="15315" spans="19:22" x14ac:dyDescent="0.45">
      <c r="S15315" t="s">
        <v>480</v>
      </c>
      <c r="T15315" t="s">
        <v>1722</v>
      </c>
      <c r="U15315">
        <v>3.1820991906029513E-6</v>
      </c>
      <c r="V15315" t="s">
        <v>251</v>
      </c>
    </row>
    <row r="15316" spans="19:22" x14ac:dyDescent="0.45">
      <c r="S15316" t="s">
        <v>480</v>
      </c>
      <c r="T15316" t="s">
        <v>1723</v>
      </c>
      <c r="U15316">
        <v>4.4129562571345884E-6</v>
      </c>
      <c r="V15316" t="s">
        <v>251</v>
      </c>
    </row>
    <row r="15317" spans="19:22" x14ac:dyDescent="0.45">
      <c r="S15317" t="s">
        <v>480</v>
      </c>
      <c r="T15317" t="s">
        <v>1724</v>
      </c>
      <c r="U15317">
        <v>5.7660345296910007E-6</v>
      </c>
      <c r="V15317" t="s">
        <v>251</v>
      </c>
    </row>
    <row r="15318" spans="19:22" x14ac:dyDescent="0.45">
      <c r="S15318" t="s">
        <v>480</v>
      </c>
      <c r="T15318" t="s">
        <v>1725</v>
      </c>
      <c r="U15318">
        <v>8.5765728515465777E-6</v>
      </c>
      <c r="V15318" t="s">
        <v>251</v>
      </c>
    </row>
    <row r="15319" spans="19:22" x14ac:dyDescent="0.45">
      <c r="S15319" t="s">
        <v>480</v>
      </c>
      <c r="T15319" t="s">
        <v>1726</v>
      </c>
      <c r="U15319">
        <v>1.2139581123644257E-5</v>
      </c>
      <c r="V15319" t="s">
        <v>251</v>
      </c>
    </row>
    <row r="15320" spans="19:22" x14ac:dyDescent="0.45">
      <c r="S15320" t="s">
        <v>480</v>
      </c>
      <c r="T15320" t="s">
        <v>1727</v>
      </c>
      <c r="U15320">
        <v>1.3466783363648696E-5</v>
      </c>
      <c r="V15320" t="s">
        <v>251</v>
      </c>
    </row>
    <row r="15321" spans="19:22" x14ac:dyDescent="0.45">
      <c r="S15321" t="s">
        <v>480</v>
      </c>
      <c r="T15321" t="s">
        <v>1728</v>
      </c>
      <c r="U15321">
        <v>1.0811550789203616E-5</v>
      </c>
      <c r="V15321" t="s">
        <v>251</v>
      </c>
    </row>
    <row r="15322" spans="19:22" x14ac:dyDescent="0.45">
      <c r="S15322" t="s">
        <v>480</v>
      </c>
      <c r="T15322" t="s">
        <v>1729</v>
      </c>
      <c r="U15322">
        <v>1.0702474901199466E-5</v>
      </c>
      <c r="V15322" t="s">
        <v>251</v>
      </c>
    </row>
    <row r="15323" spans="19:22" x14ac:dyDescent="0.45">
      <c r="S15323" t="s">
        <v>480</v>
      </c>
      <c r="T15323" t="s">
        <v>1730</v>
      </c>
      <c r="U15323">
        <v>1.0988049455357544E-5</v>
      </c>
      <c r="V15323" t="s">
        <v>251</v>
      </c>
    </row>
    <row r="15324" spans="19:22" x14ac:dyDescent="0.45">
      <c r="S15324" t="s">
        <v>480</v>
      </c>
      <c r="T15324" t="s">
        <v>1731</v>
      </c>
      <c r="U15324">
        <v>1.5413421917133307E-5</v>
      </c>
      <c r="V15324" t="s">
        <v>251</v>
      </c>
    </row>
    <row r="15325" spans="19:22" x14ac:dyDescent="0.45">
      <c r="S15325" t="s">
        <v>480</v>
      </c>
      <c r="T15325" t="s">
        <v>1732</v>
      </c>
      <c r="U15325">
        <v>1.1764032018810381E-5</v>
      </c>
      <c r="V15325" t="s">
        <v>251</v>
      </c>
    </row>
    <row r="15326" spans="19:22" x14ac:dyDescent="0.45">
      <c r="S15326" t="s">
        <v>480</v>
      </c>
      <c r="T15326" t="s">
        <v>1733</v>
      </c>
      <c r="U15326">
        <v>6.4878355905594285E-6</v>
      </c>
      <c r="V15326" t="s">
        <v>251</v>
      </c>
    </row>
    <row r="15327" spans="19:22" x14ac:dyDescent="0.45">
      <c r="S15327" t="s">
        <v>480</v>
      </c>
      <c r="T15327" t="s">
        <v>1734</v>
      </c>
      <c r="U15327">
        <v>4.0937754753765999E-6</v>
      </c>
      <c r="V15327" t="s">
        <v>251</v>
      </c>
    </row>
    <row r="15328" spans="19:22" x14ac:dyDescent="0.45">
      <c r="S15328" t="s">
        <v>480</v>
      </c>
      <c r="T15328" t="s">
        <v>1735</v>
      </c>
      <c r="U15328">
        <v>2.7581023809537007E-6</v>
      </c>
      <c r="V15328" t="s">
        <v>251</v>
      </c>
    </row>
    <row r="15329" spans="19:22" x14ac:dyDescent="0.45">
      <c r="S15329" t="s">
        <v>480</v>
      </c>
      <c r="T15329" t="s">
        <v>1736</v>
      </c>
      <c r="U15329">
        <v>3.5430620038703013E-6</v>
      </c>
      <c r="V15329" t="s">
        <v>251</v>
      </c>
    </row>
    <row r="15330" spans="19:22" x14ac:dyDescent="0.45">
      <c r="S15330" t="s">
        <v>480</v>
      </c>
      <c r="T15330" t="s">
        <v>1737</v>
      </c>
      <c r="U15330">
        <v>1.0275051779734342E-5</v>
      </c>
      <c r="V15330" t="s">
        <v>251</v>
      </c>
    </row>
    <row r="15331" spans="19:22" x14ac:dyDescent="0.45">
      <c r="S15331" t="s">
        <v>480</v>
      </c>
      <c r="T15331" t="s">
        <v>1738</v>
      </c>
      <c r="U15331">
        <v>2.5249951717298396E-5</v>
      </c>
      <c r="V15331" t="s">
        <v>251</v>
      </c>
    </row>
    <row r="15332" spans="19:22" x14ac:dyDescent="0.45">
      <c r="S15332" t="s">
        <v>480</v>
      </c>
      <c r="T15332" t="s">
        <v>1739</v>
      </c>
      <c r="U15332">
        <v>4.2543794137128537E-5</v>
      </c>
      <c r="V15332" t="s">
        <v>251</v>
      </c>
    </row>
    <row r="15333" spans="19:22" x14ac:dyDescent="0.45">
      <c r="S15333" t="s">
        <v>480</v>
      </c>
      <c r="T15333" t="s">
        <v>1740</v>
      </c>
      <c r="U15333">
        <v>6.5871086554583332E-5</v>
      </c>
      <c r="V15333" t="s">
        <v>251</v>
      </c>
    </row>
    <row r="15334" spans="19:22" x14ac:dyDescent="0.45">
      <c r="S15334" t="s">
        <v>480</v>
      </c>
      <c r="T15334" t="s">
        <v>1741</v>
      </c>
      <c r="U15334">
        <v>6.0852531130697562E-5</v>
      </c>
      <c r="V15334" t="s">
        <v>251</v>
      </c>
    </row>
    <row r="15335" spans="19:22" x14ac:dyDescent="0.45">
      <c r="S15335" t="s">
        <v>480</v>
      </c>
      <c r="T15335" t="s">
        <v>1742</v>
      </c>
      <c r="U15335">
        <v>6.7548845865744443E-5</v>
      </c>
      <c r="V15335" t="s">
        <v>251</v>
      </c>
    </row>
    <row r="15336" spans="19:22" x14ac:dyDescent="0.45">
      <c r="S15336" t="s">
        <v>480</v>
      </c>
      <c r="T15336" t="s">
        <v>1743</v>
      </c>
      <c r="U15336">
        <v>7.9104845767723658E-5</v>
      </c>
      <c r="V15336" t="s">
        <v>251</v>
      </c>
    </row>
    <row r="15337" spans="19:22" x14ac:dyDescent="0.45">
      <c r="S15337" t="s">
        <v>480</v>
      </c>
      <c r="T15337" t="s">
        <v>1744</v>
      </c>
      <c r="U15337">
        <v>6.7424028816580805E-5</v>
      </c>
      <c r="V15337" t="s">
        <v>251</v>
      </c>
    </row>
    <row r="15338" spans="19:22" x14ac:dyDescent="0.45">
      <c r="S15338" t="s">
        <v>480</v>
      </c>
      <c r="T15338" t="s">
        <v>1745</v>
      </c>
      <c r="U15338">
        <v>5.2697819824034106E-5</v>
      </c>
      <c r="V15338" t="s">
        <v>251</v>
      </c>
    </row>
    <row r="15339" spans="19:22" x14ac:dyDescent="0.45">
      <c r="S15339" t="s">
        <v>480</v>
      </c>
      <c r="T15339" t="s">
        <v>1746</v>
      </c>
      <c r="U15339">
        <v>4.4714643274694653E-5</v>
      </c>
      <c r="V15339" t="s">
        <v>251</v>
      </c>
    </row>
    <row r="15340" spans="19:22" x14ac:dyDescent="0.45">
      <c r="S15340" t="s">
        <v>480</v>
      </c>
      <c r="T15340" t="s">
        <v>1747</v>
      </c>
      <c r="U15340">
        <v>4.5866690431834525E-5</v>
      </c>
      <c r="V15340" t="s">
        <v>251</v>
      </c>
    </row>
    <row r="15341" spans="19:22" x14ac:dyDescent="0.45">
      <c r="S15341" t="s">
        <v>480</v>
      </c>
      <c r="T15341" t="s">
        <v>1748</v>
      </c>
      <c r="U15341">
        <v>5.1889837202598721E-5</v>
      </c>
      <c r="V15341" t="s">
        <v>251</v>
      </c>
    </row>
    <row r="15342" spans="19:22" x14ac:dyDescent="0.45">
      <c r="S15342" t="s">
        <v>480</v>
      </c>
      <c r="T15342" t="s">
        <v>1749</v>
      </c>
      <c r="U15342">
        <v>4.2437456089132804E-5</v>
      </c>
      <c r="V15342" t="s">
        <v>251</v>
      </c>
    </row>
    <row r="15343" spans="19:22" x14ac:dyDescent="0.45">
      <c r="S15343" t="s">
        <v>480</v>
      </c>
      <c r="T15343" t="s">
        <v>1750</v>
      </c>
      <c r="U15343">
        <v>4.5256479646468663E-5</v>
      </c>
      <c r="V15343" t="s">
        <v>251</v>
      </c>
    </row>
    <row r="15344" spans="19:22" x14ac:dyDescent="0.45">
      <c r="S15344" t="s">
        <v>480</v>
      </c>
      <c r="T15344" t="s">
        <v>1751</v>
      </c>
      <c r="U15344">
        <v>5.4194234004833526E-5</v>
      </c>
      <c r="V15344" t="s">
        <v>251</v>
      </c>
    </row>
    <row r="15345" spans="19:22" x14ac:dyDescent="0.45">
      <c r="S15345" t="s">
        <v>480</v>
      </c>
      <c r="T15345" t="s">
        <v>1752</v>
      </c>
      <c r="U15345">
        <v>7.0911941285932607E-5</v>
      </c>
      <c r="V15345" t="s">
        <v>251</v>
      </c>
    </row>
    <row r="15346" spans="19:22" x14ac:dyDescent="0.45">
      <c r="S15346" t="s">
        <v>480</v>
      </c>
      <c r="T15346" t="s">
        <v>1753</v>
      </c>
      <c r="U15346">
        <v>4.1341351189828408E-5</v>
      </c>
      <c r="V15346" t="s">
        <v>251</v>
      </c>
    </row>
    <row r="15347" spans="19:22" x14ac:dyDescent="0.45">
      <c r="S15347" t="s">
        <v>480</v>
      </c>
      <c r="T15347" t="s">
        <v>1754</v>
      </c>
      <c r="U15347">
        <v>4.8886724710740074E-5</v>
      </c>
      <c r="V15347" t="s">
        <v>251</v>
      </c>
    </row>
    <row r="15348" spans="19:22" x14ac:dyDescent="0.45">
      <c r="S15348" t="s">
        <v>480</v>
      </c>
      <c r="T15348" t="s">
        <v>1755</v>
      </c>
      <c r="U15348">
        <v>4.3784349160709439E-5</v>
      </c>
      <c r="V15348" t="s">
        <v>251</v>
      </c>
    </row>
    <row r="15349" spans="19:22" x14ac:dyDescent="0.45">
      <c r="S15349" t="s">
        <v>480</v>
      </c>
      <c r="T15349" t="s">
        <v>1756</v>
      </c>
      <c r="U15349">
        <v>5.021722077951345E-5</v>
      </c>
      <c r="V15349" t="s">
        <v>251</v>
      </c>
    </row>
    <row r="15350" spans="19:22" x14ac:dyDescent="0.45">
      <c r="S15350" t="s">
        <v>480</v>
      </c>
      <c r="T15350" t="s">
        <v>1757</v>
      </c>
      <c r="U15350">
        <v>6.5581942172752151E-5</v>
      </c>
      <c r="V15350" t="s">
        <v>251</v>
      </c>
    </row>
    <row r="15351" spans="19:22" x14ac:dyDescent="0.45">
      <c r="S15351" t="s">
        <v>480</v>
      </c>
      <c r="T15351" t="s">
        <v>1758</v>
      </c>
      <c r="U15351">
        <v>7.2652444513915444E-5</v>
      </c>
      <c r="V15351" t="s">
        <v>251</v>
      </c>
    </row>
    <row r="15352" spans="19:22" x14ac:dyDescent="0.45">
      <c r="S15352" t="s">
        <v>480</v>
      </c>
      <c r="T15352" t="s">
        <v>1759</v>
      </c>
      <c r="U15352">
        <v>7.9303951903196061E-5</v>
      </c>
      <c r="V15352" t="s">
        <v>251</v>
      </c>
    </row>
    <row r="15353" spans="19:22" x14ac:dyDescent="0.45">
      <c r="S15353" t="s">
        <v>480</v>
      </c>
      <c r="T15353" t="s">
        <v>1760</v>
      </c>
      <c r="U15353">
        <v>7.0051867864781461E-5</v>
      </c>
      <c r="V15353" t="s">
        <v>251</v>
      </c>
    </row>
    <row r="15354" spans="19:22" x14ac:dyDescent="0.45">
      <c r="S15354" t="s">
        <v>480</v>
      </c>
      <c r="T15354" t="s">
        <v>1761</v>
      </c>
      <c r="U15354">
        <v>5.7109071010040314E-5</v>
      </c>
      <c r="V15354" t="s">
        <v>251</v>
      </c>
    </row>
    <row r="15355" spans="19:22" x14ac:dyDescent="0.45">
      <c r="S15355" t="s">
        <v>480</v>
      </c>
      <c r="T15355" t="s">
        <v>1762</v>
      </c>
      <c r="U15355">
        <v>4.8402433954371693E-5</v>
      </c>
      <c r="V15355" t="s">
        <v>251</v>
      </c>
    </row>
    <row r="15356" spans="19:22" x14ac:dyDescent="0.45">
      <c r="S15356" t="s">
        <v>480</v>
      </c>
      <c r="T15356" t="s">
        <v>1763</v>
      </c>
      <c r="U15356">
        <v>5.3195144752101915E-5</v>
      </c>
      <c r="V15356" t="s">
        <v>251</v>
      </c>
    </row>
    <row r="15357" spans="19:22" x14ac:dyDescent="0.45">
      <c r="S15357" t="s">
        <v>480</v>
      </c>
      <c r="T15357" t="s">
        <v>1764</v>
      </c>
      <c r="U15357">
        <v>6.1551645262376118E-5</v>
      </c>
      <c r="V15357" t="s">
        <v>251</v>
      </c>
    </row>
    <row r="15358" spans="19:22" x14ac:dyDescent="0.45">
      <c r="S15358" t="s">
        <v>480</v>
      </c>
      <c r="T15358" t="s">
        <v>1765</v>
      </c>
      <c r="U15358">
        <v>4.327292902537173E-5</v>
      </c>
      <c r="V15358" t="s">
        <v>251</v>
      </c>
    </row>
    <row r="15359" spans="19:22" x14ac:dyDescent="0.45">
      <c r="S15359" t="s">
        <v>480</v>
      </c>
      <c r="T15359" t="s">
        <v>1766</v>
      </c>
      <c r="U15359">
        <v>4.567960861115577E-5</v>
      </c>
      <c r="V15359" t="s">
        <v>251</v>
      </c>
    </row>
    <row r="15360" spans="19:22" x14ac:dyDescent="0.45">
      <c r="S15360" t="s">
        <v>480</v>
      </c>
      <c r="T15360" t="s">
        <v>1767</v>
      </c>
      <c r="U15360">
        <v>6.3171890772663702E-5</v>
      </c>
      <c r="V15360" t="s">
        <v>251</v>
      </c>
    </row>
    <row r="15361" spans="19:22" x14ac:dyDescent="0.45">
      <c r="S15361" t="s">
        <v>480</v>
      </c>
      <c r="T15361" t="s">
        <v>1768</v>
      </c>
      <c r="U15361">
        <v>7.9107072779229542E-5</v>
      </c>
      <c r="V15361" t="s">
        <v>251</v>
      </c>
    </row>
    <row r="15362" spans="19:22" x14ac:dyDescent="0.45">
      <c r="S15362" t="s">
        <v>480</v>
      </c>
      <c r="T15362" t="s">
        <v>1769</v>
      </c>
      <c r="U15362">
        <v>8.1754449455832202E-5</v>
      </c>
      <c r="V15362" t="s">
        <v>251</v>
      </c>
    </row>
    <row r="15363" spans="19:22" x14ac:dyDescent="0.45">
      <c r="S15363" t="s">
        <v>480</v>
      </c>
      <c r="T15363" t="s">
        <v>1770</v>
      </c>
      <c r="U15363">
        <v>8.3415092355266433E-5</v>
      </c>
      <c r="V15363" t="s">
        <v>251</v>
      </c>
    </row>
    <row r="15364" spans="19:22" x14ac:dyDescent="0.45">
      <c r="S15364" t="s">
        <v>480</v>
      </c>
      <c r="T15364" t="s">
        <v>1771</v>
      </c>
      <c r="U15364">
        <v>8.4917490751457497E-5</v>
      </c>
      <c r="V15364" t="s">
        <v>251</v>
      </c>
    </row>
    <row r="15365" spans="19:22" x14ac:dyDescent="0.45">
      <c r="S15365" t="s">
        <v>480</v>
      </c>
      <c r="T15365" t="s">
        <v>1772</v>
      </c>
      <c r="U15365">
        <v>7.3044300651815063E-5</v>
      </c>
      <c r="V15365" t="s">
        <v>251</v>
      </c>
    </row>
    <row r="15366" spans="19:22" x14ac:dyDescent="0.45">
      <c r="S15366" t="s">
        <v>480</v>
      </c>
      <c r="T15366" t="s">
        <v>1773</v>
      </c>
      <c r="U15366">
        <v>5.1113555391114687E-5</v>
      </c>
      <c r="V15366" t="s">
        <v>251</v>
      </c>
    </row>
    <row r="15367" spans="19:22" x14ac:dyDescent="0.45">
      <c r="S15367" t="s">
        <v>480</v>
      </c>
      <c r="T15367" t="s">
        <v>1774</v>
      </c>
      <c r="U15367">
        <v>3.6539866647744783E-5</v>
      </c>
      <c r="V15367" t="s">
        <v>251</v>
      </c>
    </row>
    <row r="15368" spans="19:22" x14ac:dyDescent="0.45">
      <c r="S15368" t="s">
        <v>480</v>
      </c>
      <c r="T15368" t="s">
        <v>1775</v>
      </c>
      <c r="U15368">
        <v>3.1627648236342101E-5</v>
      </c>
      <c r="V15368" t="s">
        <v>251</v>
      </c>
    </row>
    <row r="15369" spans="19:22" x14ac:dyDescent="0.45">
      <c r="S15369" t="s">
        <v>480</v>
      </c>
      <c r="T15369" t="s">
        <v>1776</v>
      </c>
      <c r="U15369">
        <v>3.8669530981208978E-5</v>
      </c>
      <c r="V15369" t="s">
        <v>251</v>
      </c>
    </row>
    <row r="15370" spans="19:22" x14ac:dyDescent="0.45">
      <c r="S15370" t="s">
        <v>480</v>
      </c>
      <c r="T15370" t="s">
        <v>1777</v>
      </c>
      <c r="U15370">
        <v>7.4967812394410819E-5</v>
      </c>
      <c r="V15370" t="s">
        <v>251</v>
      </c>
    </row>
    <row r="15371" spans="19:22" x14ac:dyDescent="0.45">
      <c r="S15371" t="s">
        <v>480</v>
      </c>
      <c r="T15371" t="s">
        <v>1778</v>
      </c>
      <c r="U15371">
        <v>9.804539704731709E-5</v>
      </c>
      <c r="V15371" t="s">
        <v>251</v>
      </c>
    </row>
    <row r="15372" spans="19:22" x14ac:dyDescent="0.45">
      <c r="S15372" t="s">
        <v>480</v>
      </c>
      <c r="T15372" t="s">
        <v>1779</v>
      </c>
      <c r="U15372">
        <v>1.1115019748064665E-4</v>
      </c>
      <c r="V15372" t="s">
        <v>251</v>
      </c>
    </row>
    <row r="15373" spans="19:22" x14ac:dyDescent="0.45">
      <c r="S15373" t="s">
        <v>480</v>
      </c>
      <c r="T15373" t="s">
        <v>1780</v>
      </c>
      <c r="U15373">
        <v>1.1123349319118453E-4</v>
      </c>
      <c r="V15373" t="s">
        <v>251</v>
      </c>
    </row>
    <row r="15374" spans="19:22" x14ac:dyDescent="0.45">
      <c r="S15374" t="s">
        <v>480</v>
      </c>
      <c r="T15374" t="s">
        <v>1781</v>
      </c>
      <c r="U15374">
        <v>1.0129905665011293E-4</v>
      </c>
      <c r="V15374" t="s">
        <v>251</v>
      </c>
    </row>
    <row r="15375" spans="19:22" x14ac:dyDescent="0.45">
      <c r="S15375" t="s">
        <v>480</v>
      </c>
      <c r="T15375" t="s">
        <v>1782</v>
      </c>
      <c r="U15375">
        <v>1.028414388269077E-4</v>
      </c>
      <c r="V15375" t="s">
        <v>251</v>
      </c>
    </row>
    <row r="15376" spans="19:22" x14ac:dyDescent="0.45">
      <c r="S15376" t="s">
        <v>480</v>
      </c>
      <c r="T15376" t="s">
        <v>1783</v>
      </c>
      <c r="U15376">
        <v>1.2261856843899741E-4</v>
      </c>
      <c r="V15376" t="s">
        <v>251</v>
      </c>
    </row>
    <row r="15377" spans="19:22" x14ac:dyDescent="0.45">
      <c r="S15377" t="s">
        <v>480</v>
      </c>
      <c r="T15377" t="s">
        <v>1784</v>
      </c>
      <c r="U15377">
        <v>1.4204770254514277E-4</v>
      </c>
      <c r="V15377" t="s">
        <v>251</v>
      </c>
    </row>
    <row r="15378" spans="19:22" x14ac:dyDescent="0.45">
      <c r="S15378" t="s">
        <v>480</v>
      </c>
      <c r="T15378" t="s">
        <v>1785</v>
      </c>
      <c r="U15378">
        <v>1.5261738929956751E-4</v>
      </c>
      <c r="V15378" t="s">
        <v>251</v>
      </c>
    </row>
    <row r="15379" spans="19:22" x14ac:dyDescent="0.45">
      <c r="S15379" t="s">
        <v>480</v>
      </c>
      <c r="T15379" t="s">
        <v>1786</v>
      </c>
      <c r="U15379">
        <v>1.5224295138199651E-4</v>
      </c>
      <c r="V15379" t="s">
        <v>251</v>
      </c>
    </row>
    <row r="15380" spans="19:22" x14ac:dyDescent="0.45">
      <c r="S15380" t="s">
        <v>480</v>
      </c>
      <c r="T15380" t="s">
        <v>1787</v>
      </c>
      <c r="U15380">
        <v>1.4298524918529717E-4</v>
      </c>
      <c r="V15380" t="s">
        <v>251</v>
      </c>
    </row>
    <row r="15381" spans="19:22" x14ac:dyDescent="0.45">
      <c r="S15381" t="s">
        <v>480</v>
      </c>
      <c r="T15381" t="s">
        <v>1788</v>
      </c>
      <c r="U15381">
        <v>1.2921119570431691E-4</v>
      </c>
      <c r="V15381" t="s">
        <v>251</v>
      </c>
    </row>
    <row r="15382" spans="19:22" x14ac:dyDescent="0.45">
      <c r="S15382" t="s">
        <v>480</v>
      </c>
      <c r="T15382" t="s">
        <v>1789</v>
      </c>
      <c r="U15382">
        <v>1.3572857307067509E-4</v>
      </c>
      <c r="V15382" t="s">
        <v>251</v>
      </c>
    </row>
    <row r="15383" spans="19:22" x14ac:dyDescent="0.45">
      <c r="S15383" t="s">
        <v>480</v>
      </c>
      <c r="T15383" t="s">
        <v>1790</v>
      </c>
      <c r="U15383">
        <v>1.1932227200247524E-4</v>
      </c>
      <c r="V15383" t="s">
        <v>251</v>
      </c>
    </row>
    <row r="15384" spans="19:22" x14ac:dyDescent="0.45">
      <c r="S15384" t="s">
        <v>480</v>
      </c>
      <c r="T15384" t="s">
        <v>1791</v>
      </c>
      <c r="U15384">
        <v>1.0625595089513278E-4</v>
      </c>
      <c r="V15384" t="s">
        <v>251</v>
      </c>
    </row>
    <row r="15385" spans="19:22" x14ac:dyDescent="0.45">
      <c r="S15385" t="s">
        <v>480</v>
      </c>
      <c r="T15385" t="s">
        <v>1792</v>
      </c>
      <c r="U15385">
        <v>9.5102382419854869E-5</v>
      </c>
      <c r="V15385" t="s">
        <v>251</v>
      </c>
    </row>
    <row r="15386" spans="19:22" x14ac:dyDescent="0.45">
      <c r="S15386" t="s">
        <v>480</v>
      </c>
      <c r="T15386" t="s">
        <v>1793</v>
      </c>
      <c r="U15386">
        <v>8.129315707035505E-5</v>
      </c>
      <c r="V15386" t="s">
        <v>251</v>
      </c>
    </row>
    <row r="15387" spans="19:22" x14ac:dyDescent="0.45">
      <c r="S15387" t="s">
        <v>480</v>
      </c>
      <c r="T15387" t="s">
        <v>1794</v>
      </c>
      <c r="U15387">
        <v>7.7420624885125307E-5</v>
      </c>
      <c r="V15387" t="s">
        <v>251</v>
      </c>
    </row>
    <row r="15388" spans="19:22" x14ac:dyDescent="0.45">
      <c r="S15388" t="s">
        <v>480</v>
      </c>
      <c r="T15388" t="s">
        <v>1795</v>
      </c>
      <c r="U15388">
        <v>7.5626746129229917E-5</v>
      </c>
      <c r="V15388" t="s">
        <v>251</v>
      </c>
    </row>
    <row r="15389" spans="19:22" x14ac:dyDescent="0.45">
      <c r="S15389" t="s">
        <v>480</v>
      </c>
      <c r="T15389" t="s">
        <v>1796</v>
      </c>
      <c r="U15389">
        <v>7.8769477034539099E-5</v>
      </c>
      <c r="V15389" t="s">
        <v>251</v>
      </c>
    </row>
    <row r="15390" spans="19:22" x14ac:dyDescent="0.45">
      <c r="S15390" t="s">
        <v>480</v>
      </c>
      <c r="T15390" t="s">
        <v>1797</v>
      </c>
      <c r="U15390">
        <v>8.0247601673754255E-5</v>
      </c>
      <c r="V15390" t="s">
        <v>251</v>
      </c>
    </row>
    <row r="15391" spans="19:22" x14ac:dyDescent="0.45">
      <c r="S15391" t="s">
        <v>480</v>
      </c>
      <c r="T15391" t="s">
        <v>1798</v>
      </c>
      <c r="U15391">
        <v>8.1700708380509342E-5</v>
      </c>
      <c r="V15391" t="s">
        <v>251</v>
      </c>
    </row>
    <row r="15392" spans="19:22" x14ac:dyDescent="0.45">
      <c r="S15392" t="s">
        <v>480</v>
      </c>
      <c r="T15392" t="s">
        <v>1799</v>
      </c>
      <c r="U15392">
        <v>7.5522956384044021E-5</v>
      </c>
      <c r="V15392" t="s">
        <v>251</v>
      </c>
    </row>
    <row r="15393" spans="19:22" x14ac:dyDescent="0.45">
      <c r="S15393" t="s">
        <v>480</v>
      </c>
      <c r="T15393" t="s">
        <v>1800</v>
      </c>
      <c r="U15393">
        <v>6.7532351452036679E-5</v>
      </c>
      <c r="V15393" t="s">
        <v>251</v>
      </c>
    </row>
    <row r="15394" spans="19:22" x14ac:dyDescent="0.45">
      <c r="S15394" t="s">
        <v>480</v>
      </c>
      <c r="T15394" t="s">
        <v>1801</v>
      </c>
      <c r="U15394">
        <v>7.0089857044212332E-5</v>
      </c>
      <c r="V15394" t="s">
        <v>251</v>
      </c>
    </row>
    <row r="15395" spans="19:22" x14ac:dyDescent="0.45">
      <c r="S15395" t="s">
        <v>480</v>
      </c>
      <c r="T15395" t="s">
        <v>1802</v>
      </c>
      <c r="U15395">
        <v>6.9178034631922717E-5</v>
      </c>
      <c r="V15395" t="s">
        <v>251</v>
      </c>
    </row>
    <row r="15396" spans="19:22" x14ac:dyDescent="0.45">
      <c r="S15396" t="s">
        <v>480</v>
      </c>
      <c r="T15396" t="s">
        <v>348</v>
      </c>
      <c r="U15396">
        <v>2.5433505420185232E-3</v>
      </c>
      <c r="V15396" t="s">
        <v>251</v>
      </c>
    </row>
    <row r="15397" spans="19:22" x14ac:dyDescent="0.45">
      <c r="S15397" t="s">
        <v>480</v>
      </c>
      <c r="T15397" t="s">
        <v>349</v>
      </c>
      <c r="U15397">
        <v>1.3230466198091368E-2</v>
      </c>
      <c r="V15397" t="s">
        <v>251</v>
      </c>
    </row>
    <row r="15398" spans="19:22" x14ac:dyDescent="0.45">
      <c r="S15398" t="s">
        <v>480</v>
      </c>
      <c r="T15398" t="s">
        <v>350</v>
      </c>
      <c r="U15398">
        <v>2.7071041392695157E-3</v>
      </c>
      <c r="V15398" t="s">
        <v>251</v>
      </c>
    </row>
    <row r="15399" spans="19:22" x14ac:dyDescent="0.45">
      <c r="S15399" t="s">
        <v>480</v>
      </c>
      <c r="T15399" t="s">
        <v>351</v>
      </c>
      <c r="U15399">
        <v>2.7894160528972294E-3</v>
      </c>
      <c r="V15399" t="s">
        <v>251</v>
      </c>
    </row>
    <row r="15400" spans="19:22" x14ac:dyDescent="0.45">
      <c r="S15400" t="s">
        <v>480</v>
      </c>
      <c r="T15400" t="s">
        <v>352</v>
      </c>
      <c r="U15400">
        <v>2.8917862805593404E-3</v>
      </c>
      <c r="V15400" t="s">
        <v>251</v>
      </c>
    </row>
    <row r="15401" spans="19:22" x14ac:dyDescent="0.45">
      <c r="S15401" t="s">
        <v>480</v>
      </c>
      <c r="T15401" t="s">
        <v>353</v>
      </c>
      <c r="U15401">
        <v>3.7577238192887608E-2</v>
      </c>
      <c r="V15401" t="s">
        <v>251</v>
      </c>
    </row>
    <row r="15402" spans="19:22" x14ac:dyDescent="0.45">
      <c r="S15402" t="s">
        <v>480</v>
      </c>
      <c r="T15402" t="s">
        <v>354</v>
      </c>
      <c r="U15402">
        <v>2.7336140954025375E-3</v>
      </c>
      <c r="V15402" t="s">
        <v>251</v>
      </c>
    </row>
    <row r="15403" spans="19:22" x14ac:dyDescent="0.45">
      <c r="S15403" t="s">
        <v>480</v>
      </c>
      <c r="T15403" t="s">
        <v>355</v>
      </c>
      <c r="U15403">
        <v>3.0940390878567985E-3</v>
      </c>
      <c r="V15403" t="s">
        <v>251</v>
      </c>
    </row>
    <row r="15404" spans="19:22" x14ac:dyDescent="0.45">
      <c r="S15404" t="s">
        <v>480</v>
      </c>
      <c r="T15404" t="s">
        <v>356</v>
      </c>
      <c r="U15404">
        <v>1.5456646426156096E-2</v>
      </c>
      <c r="V15404" t="s">
        <v>251</v>
      </c>
    </row>
    <row r="15405" spans="19:22" x14ac:dyDescent="0.45">
      <c r="S15405" t="s">
        <v>480</v>
      </c>
      <c r="T15405" t="s">
        <v>357</v>
      </c>
      <c r="U15405">
        <v>3.1438370271028452E-3</v>
      </c>
      <c r="V15405" t="s">
        <v>251</v>
      </c>
    </row>
    <row r="15406" spans="19:22" x14ac:dyDescent="0.45">
      <c r="S15406" t="s">
        <v>480</v>
      </c>
      <c r="T15406" t="s">
        <v>358</v>
      </c>
      <c r="U15406">
        <v>3.0889827008457153E-3</v>
      </c>
      <c r="V15406" t="s">
        <v>251</v>
      </c>
    </row>
    <row r="15407" spans="19:22" x14ac:dyDescent="0.45">
      <c r="S15407" t="s">
        <v>480</v>
      </c>
      <c r="T15407" t="s">
        <v>359</v>
      </c>
      <c r="U15407">
        <v>3.0887402257163154E-3</v>
      </c>
      <c r="V15407" t="s">
        <v>251</v>
      </c>
    </row>
    <row r="15408" spans="19:22" x14ac:dyDescent="0.45">
      <c r="S15408" t="s">
        <v>480</v>
      </c>
      <c r="T15408" t="s">
        <v>360</v>
      </c>
      <c r="U15408">
        <v>4.2520359534222049E-2</v>
      </c>
      <c r="V15408" t="s">
        <v>251</v>
      </c>
    </row>
    <row r="15409" spans="19:22" x14ac:dyDescent="0.45">
      <c r="S15409" t="s">
        <v>480</v>
      </c>
      <c r="T15409" t="s">
        <v>361</v>
      </c>
      <c r="U15409">
        <v>3.0719332894480708E-3</v>
      </c>
      <c r="V15409" t="s">
        <v>251</v>
      </c>
    </row>
    <row r="15410" spans="19:22" x14ac:dyDescent="0.45">
      <c r="S15410" t="s">
        <v>480</v>
      </c>
      <c r="T15410" t="s">
        <v>1803</v>
      </c>
      <c r="U15410">
        <v>1.027317510987106E-4</v>
      </c>
      <c r="V15410" t="s">
        <v>251</v>
      </c>
    </row>
    <row r="15411" spans="19:22" x14ac:dyDescent="0.45">
      <c r="S15411" t="s">
        <v>480</v>
      </c>
      <c r="T15411" t="s">
        <v>1804</v>
      </c>
      <c r="U15411">
        <v>9.3851670051741691E-5</v>
      </c>
      <c r="V15411" t="s">
        <v>251</v>
      </c>
    </row>
    <row r="15412" spans="19:22" x14ac:dyDescent="0.45">
      <c r="S15412" t="s">
        <v>480</v>
      </c>
      <c r="T15412" t="s">
        <v>1805</v>
      </c>
      <c r="U15412">
        <v>7.4346533462633154E-5</v>
      </c>
      <c r="V15412" t="s">
        <v>251</v>
      </c>
    </row>
    <row r="15413" spans="19:22" x14ac:dyDescent="0.45">
      <c r="S15413" t="s">
        <v>480</v>
      </c>
      <c r="T15413" t="s">
        <v>1806</v>
      </c>
      <c r="U15413">
        <v>5.8229151881722837E-5</v>
      </c>
      <c r="V15413" t="s">
        <v>251</v>
      </c>
    </row>
    <row r="15414" spans="19:22" x14ac:dyDescent="0.45">
      <c r="S15414" t="s">
        <v>480</v>
      </c>
      <c r="T15414" t="s">
        <v>1807</v>
      </c>
      <c r="U15414">
        <v>5.0558312596308999E-5</v>
      </c>
      <c r="V15414" t="s">
        <v>251</v>
      </c>
    </row>
    <row r="15415" spans="19:22" x14ac:dyDescent="0.45">
      <c r="S15415" t="s">
        <v>480</v>
      </c>
      <c r="T15415" t="s">
        <v>1808</v>
      </c>
      <c r="U15415">
        <v>4.1209078476344778E-5</v>
      </c>
      <c r="V15415" t="s">
        <v>251</v>
      </c>
    </row>
    <row r="15416" spans="19:22" x14ac:dyDescent="0.45">
      <c r="S15416" t="s">
        <v>480</v>
      </c>
      <c r="T15416" t="s">
        <v>1809</v>
      </c>
      <c r="U15416">
        <v>3.609838880269574E-5</v>
      </c>
      <c r="V15416" t="s">
        <v>251</v>
      </c>
    </row>
    <row r="15417" spans="19:22" x14ac:dyDescent="0.45">
      <c r="S15417" t="s">
        <v>480</v>
      </c>
      <c r="T15417" t="s">
        <v>1810</v>
      </c>
      <c r="U15417">
        <v>4.3368924379450652E-5</v>
      </c>
      <c r="V15417" t="s">
        <v>251</v>
      </c>
    </row>
    <row r="15418" spans="19:22" x14ac:dyDescent="0.45">
      <c r="S15418" t="s">
        <v>480</v>
      </c>
      <c r="T15418" t="s">
        <v>1811</v>
      </c>
      <c r="U15418">
        <v>5.3596741277050491E-5</v>
      </c>
      <c r="V15418" t="s">
        <v>251</v>
      </c>
    </row>
    <row r="15419" spans="19:22" x14ac:dyDescent="0.45">
      <c r="S15419" t="s">
        <v>480</v>
      </c>
      <c r="T15419" t="s">
        <v>1812</v>
      </c>
      <c r="U15419">
        <v>5.4720474879027395E-5</v>
      </c>
      <c r="V15419" t="s">
        <v>251</v>
      </c>
    </row>
    <row r="15420" spans="19:22" x14ac:dyDescent="0.45">
      <c r="S15420" t="s">
        <v>480</v>
      </c>
      <c r="T15420" t="s">
        <v>1813</v>
      </c>
      <c r="U15420">
        <v>6.7897674189679037E-5</v>
      </c>
      <c r="V15420" t="s">
        <v>251</v>
      </c>
    </row>
    <row r="15421" spans="19:22" x14ac:dyDescent="0.45">
      <c r="S15421" t="s">
        <v>480</v>
      </c>
      <c r="T15421" t="s">
        <v>1814</v>
      </c>
      <c r="U15421">
        <v>8.2038832579576994E-5</v>
      </c>
      <c r="V15421" t="s">
        <v>251</v>
      </c>
    </row>
    <row r="15422" spans="19:22" x14ac:dyDescent="0.45">
      <c r="S15422" t="s">
        <v>480</v>
      </c>
      <c r="T15422" t="s">
        <v>1815</v>
      </c>
      <c r="U15422">
        <v>8.3707863476836517E-5</v>
      </c>
      <c r="V15422" t="s">
        <v>251</v>
      </c>
    </row>
    <row r="15423" spans="19:22" x14ac:dyDescent="0.45">
      <c r="S15423" t="s">
        <v>480</v>
      </c>
      <c r="T15423" t="s">
        <v>1816</v>
      </c>
      <c r="U15423">
        <v>9.5901352467243775E-5</v>
      </c>
      <c r="V15423" t="s">
        <v>251</v>
      </c>
    </row>
    <row r="15424" spans="19:22" x14ac:dyDescent="0.45">
      <c r="S15424" t="s">
        <v>480</v>
      </c>
      <c r="T15424" t="s">
        <v>1817</v>
      </c>
      <c r="U15424">
        <v>1.2002496171435618E-4</v>
      </c>
      <c r="V15424" t="s">
        <v>251</v>
      </c>
    </row>
    <row r="15425" spans="19:22" x14ac:dyDescent="0.45">
      <c r="S15425" t="s">
        <v>480</v>
      </c>
      <c r="T15425" t="s">
        <v>1818</v>
      </c>
      <c r="U15425">
        <v>1.468597295074591E-4</v>
      </c>
      <c r="V15425" t="s">
        <v>251</v>
      </c>
    </row>
    <row r="15426" spans="19:22" x14ac:dyDescent="0.45">
      <c r="S15426" t="s">
        <v>480</v>
      </c>
      <c r="T15426" t="s">
        <v>1819</v>
      </c>
      <c r="U15426">
        <v>1.6499616765422472E-4</v>
      </c>
      <c r="V15426" t="s">
        <v>251</v>
      </c>
    </row>
    <row r="15427" spans="19:22" x14ac:dyDescent="0.45">
      <c r="S15427" t="s">
        <v>480</v>
      </c>
      <c r="T15427" t="s">
        <v>1820</v>
      </c>
      <c r="U15427">
        <v>1.7933901030723137E-4</v>
      </c>
      <c r="V15427" t="s">
        <v>251</v>
      </c>
    </row>
    <row r="15428" spans="19:22" x14ac:dyDescent="0.45">
      <c r="S15428" t="s">
        <v>480</v>
      </c>
      <c r="T15428" t="s">
        <v>1821</v>
      </c>
      <c r="U15428">
        <v>1.8609030281968253E-4</v>
      </c>
      <c r="V15428" t="s">
        <v>251</v>
      </c>
    </row>
    <row r="15429" spans="19:22" x14ac:dyDescent="0.45">
      <c r="S15429" t="s">
        <v>480</v>
      </c>
      <c r="T15429" t="s">
        <v>1822</v>
      </c>
      <c r="U15429">
        <v>1.9756044660423181E-4</v>
      </c>
      <c r="V15429" t="s">
        <v>251</v>
      </c>
    </row>
    <row r="15430" spans="19:22" x14ac:dyDescent="0.45">
      <c r="S15430" t="s">
        <v>480</v>
      </c>
      <c r="T15430" t="s">
        <v>1823</v>
      </c>
      <c r="U15430">
        <v>2.0232542429880499E-4</v>
      </c>
      <c r="V15430" t="s">
        <v>251</v>
      </c>
    </row>
    <row r="15431" spans="19:22" x14ac:dyDescent="0.45">
      <c r="S15431" t="s">
        <v>480</v>
      </c>
      <c r="T15431" t="s">
        <v>1824</v>
      </c>
      <c r="U15431">
        <v>2.0320494542735916E-4</v>
      </c>
      <c r="V15431" t="s">
        <v>251</v>
      </c>
    </row>
    <row r="15432" spans="19:22" x14ac:dyDescent="0.45">
      <c r="S15432" t="s">
        <v>480</v>
      </c>
      <c r="T15432" t="s">
        <v>1825</v>
      </c>
      <c r="U15432">
        <v>2.0308593876952277E-4</v>
      </c>
      <c r="V15432" t="s">
        <v>251</v>
      </c>
    </row>
    <row r="15433" spans="19:22" x14ac:dyDescent="0.45">
      <c r="S15433" t="s">
        <v>480</v>
      </c>
      <c r="T15433" t="s">
        <v>1826</v>
      </c>
      <c r="U15433">
        <v>2.0296755203461246E-4</v>
      </c>
      <c r="V15433" t="s">
        <v>251</v>
      </c>
    </row>
    <row r="15434" spans="19:22" x14ac:dyDescent="0.45">
      <c r="S15434" t="s">
        <v>480</v>
      </c>
      <c r="T15434" t="s">
        <v>362</v>
      </c>
      <c r="U15434">
        <v>4.5049179907887269E-3</v>
      </c>
      <c r="V15434" t="s">
        <v>251</v>
      </c>
    </row>
    <row r="15435" spans="19:22" x14ac:dyDescent="0.45">
      <c r="S15435" t="s">
        <v>480</v>
      </c>
      <c r="T15435" t="s">
        <v>363</v>
      </c>
      <c r="U15435">
        <v>2.26346892172209E-2</v>
      </c>
      <c r="V15435" t="s">
        <v>251</v>
      </c>
    </row>
    <row r="15436" spans="19:22" x14ac:dyDescent="0.45">
      <c r="S15436" t="s">
        <v>480</v>
      </c>
      <c r="T15436" t="s">
        <v>364</v>
      </c>
      <c r="U15436">
        <v>4.4493640168083411E-3</v>
      </c>
      <c r="V15436" t="s">
        <v>251</v>
      </c>
    </row>
    <row r="15437" spans="19:22" x14ac:dyDescent="0.45">
      <c r="S15437" t="s">
        <v>480</v>
      </c>
      <c r="T15437" t="s">
        <v>365</v>
      </c>
      <c r="U15437">
        <v>4.349395754213262E-3</v>
      </c>
      <c r="V15437" t="s">
        <v>251</v>
      </c>
    </row>
    <row r="15438" spans="19:22" x14ac:dyDescent="0.45">
      <c r="S15438" t="s">
        <v>480</v>
      </c>
      <c r="T15438" t="s">
        <v>366</v>
      </c>
      <c r="U15438">
        <v>4.2941439593741585E-3</v>
      </c>
      <c r="V15438" t="s">
        <v>251</v>
      </c>
    </row>
    <row r="15439" spans="19:22" x14ac:dyDescent="0.45">
      <c r="S15439" t="s">
        <v>480</v>
      </c>
      <c r="T15439" t="s">
        <v>367</v>
      </c>
      <c r="U15439">
        <v>6.213053067747551E-2</v>
      </c>
      <c r="V15439" t="s">
        <v>251</v>
      </c>
    </row>
    <row r="15440" spans="19:22" x14ac:dyDescent="0.45">
      <c r="S15440" t="s">
        <v>480</v>
      </c>
      <c r="T15440" t="s">
        <v>368</v>
      </c>
      <c r="U15440">
        <v>4.5467814355053598E-3</v>
      </c>
      <c r="V15440" t="s">
        <v>251</v>
      </c>
    </row>
    <row r="15441" spans="19:22" x14ac:dyDescent="0.45">
      <c r="S15441" t="s">
        <v>480</v>
      </c>
      <c r="T15441" t="s">
        <v>369</v>
      </c>
      <c r="U15441">
        <v>4.359816568470753E-3</v>
      </c>
      <c r="V15441" t="s">
        <v>251</v>
      </c>
    </row>
    <row r="15442" spans="19:22" x14ac:dyDescent="0.45">
      <c r="S15442" t="s">
        <v>480</v>
      </c>
      <c r="T15442" t="s">
        <v>370</v>
      </c>
      <c r="U15442">
        <v>2.1317797156720959E-2</v>
      </c>
      <c r="V15442" t="s">
        <v>251</v>
      </c>
    </row>
    <row r="15443" spans="19:22" x14ac:dyDescent="0.45">
      <c r="S15443" t="s">
        <v>480</v>
      </c>
      <c r="T15443" t="s">
        <v>371</v>
      </c>
      <c r="U15443">
        <v>4.0990037561348825E-3</v>
      </c>
      <c r="V15443" t="s">
        <v>251</v>
      </c>
    </row>
    <row r="15444" spans="19:22" x14ac:dyDescent="0.45">
      <c r="S15444" t="s">
        <v>480</v>
      </c>
      <c r="T15444" t="s">
        <v>372</v>
      </c>
      <c r="U15444">
        <v>4.0462092994007839E-3</v>
      </c>
      <c r="V15444" t="s">
        <v>251</v>
      </c>
    </row>
    <row r="15445" spans="19:22" x14ac:dyDescent="0.45">
      <c r="S15445" t="s">
        <v>480</v>
      </c>
      <c r="T15445" t="s">
        <v>373</v>
      </c>
      <c r="U15445">
        <v>4.0028234937760157E-3</v>
      </c>
      <c r="V15445" t="s">
        <v>251</v>
      </c>
    </row>
    <row r="15446" spans="19:22" x14ac:dyDescent="0.45">
      <c r="S15446" t="s">
        <v>480</v>
      </c>
      <c r="T15446" t="s">
        <v>374</v>
      </c>
      <c r="U15446">
        <v>5.8649441570159215E-2</v>
      </c>
      <c r="V15446" t="s">
        <v>251</v>
      </c>
    </row>
    <row r="15447" spans="19:22" x14ac:dyDescent="0.45">
      <c r="S15447" t="s">
        <v>480</v>
      </c>
      <c r="T15447" t="s">
        <v>375</v>
      </c>
      <c r="U15447">
        <v>4.3582987937318659E-3</v>
      </c>
      <c r="V15447" t="s">
        <v>251</v>
      </c>
    </row>
    <row r="15448" spans="19:22" x14ac:dyDescent="0.45">
      <c r="S15448" t="s">
        <v>480</v>
      </c>
      <c r="T15448" t="s">
        <v>400</v>
      </c>
      <c r="U15448">
        <v>5.2444002285549386E-3</v>
      </c>
      <c r="V15448" t="s">
        <v>251</v>
      </c>
    </row>
    <row r="15449" spans="19:22" x14ac:dyDescent="0.45">
      <c r="S15449" t="s">
        <v>480</v>
      </c>
      <c r="T15449" t="s">
        <v>401</v>
      </c>
      <c r="U15449">
        <v>2.7557150257355841E-2</v>
      </c>
      <c r="V15449" t="s">
        <v>251</v>
      </c>
    </row>
    <row r="15450" spans="19:22" x14ac:dyDescent="0.45">
      <c r="S15450" t="s">
        <v>480</v>
      </c>
      <c r="T15450" t="s">
        <v>402</v>
      </c>
      <c r="U15450">
        <v>5.4215100798535344E-3</v>
      </c>
      <c r="V15450" t="s">
        <v>251</v>
      </c>
    </row>
    <row r="15451" spans="19:22" x14ac:dyDescent="0.45">
      <c r="S15451" t="s">
        <v>480</v>
      </c>
      <c r="T15451" t="s">
        <v>403</v>
      </c>
      <c r="U15451">
        <v>5.6177357413715401E-3</v>
      </c>
      <c r="V15451" t="s">
        <v>251</v>
      </c>
    </row>
    <row r="15452" spans="19:22" x14ac:dyDescent="0.45">
      <c r="S15452" t="s">
        <v>480</v>
      </c>
      <c r="T15452" t="s">
        <v>404</v>
      </c>
      <c r="U15452">
        <v>5.5896975528896857E-3</v>
      </c>
      <c r="V15452" t="s">
        <v>251</v>
      </c>
    </row>
    <row r="15453" spans="19:22" x14ac:dyDescent="0.45">
      <c r="S15453" t="s">
        <v>480</v>
      </c>
      <c r="T15453" t="s">
        <v>405</v>
      </c>
      <c r="U15453">
        <v>7.446657578729976E-2</v>
      </c>
      <c r="V15453" t="s">
        <v>251</v>
      </c>
    </row>
    <row r="15454" spans="19:22" x14ac:dyDescent="0.45">
      <c r="S15454" t="s">
        <v>480</v>
      </c>
      <c r="T15454" t="s">
        <v>406</v>
      </c>
      <c r="U15454">
        <v>5.047743864472945E-3</v>
      </c>
      <c r="V15454" t="s">
        <v>251</v>
      </c>
    </row>
    <row r="15455" spans="19:22" x14ac:dyDescent="0.45">
      <c r="S15455" t="s">
        <v>481</v>
      </c>
      <c r="T15455" t="s">
        <v>250</v>
      </c>
      <c r="U15455">
        <v>4.2763137176113058E-3</v>
      </c>
      <c r="V15455" t="s">
        <v>251</v>
      </c>
    </row>
    <row r="15456" spans="19:22" x14ac:dyDescent="0.45">
      <c r="S15456" t="s">
        <v>481</v>
      </c>
      <c r="T15456" t="s">
        <v>252</v>
      </c>
      <c r="U15456">
        <v>2.0013621389234019E-2</v>
      </c>
      <c r="V15456" t="s">
        <v>251</v>
      </c>
    </row>
    <row r="15457" spans="19:22" x14ac:dyDescent="0.45">
      <c r="S15457" t="s">
        <v>481</v>
      </c>
      <c r="T15457" t="s">
        <v>253</v>
      </c>
      <c r="U15457">
        <v>3.7128242127086324E-3</v>
      </c>
      <c r="V15457" t="s">
        <v>251</v>
      </c>
    </row>
    <row r="15458" spans="19:22" x14ac:dyDescent="0.45">
      <c r="S15458" t="s">
        <v>481</v>
      </c>
      <c r="T15458" t="s">
        <v>254</v>
      </c>
      <c r="U15458">
        <v>3.6217129794074332E-3</v>
      </c>
      <c r="V15458" t="s">
        <v>251</v>
      </c>
    </row>
    <row r="15459" spans="19:22" x14ac:dyDescent="0.45">
      <c r="S15459" t="s">
        <v>481</v>
      </c>
      <c r="T15459" t="s">
        <v>255</v>
      </c>
      <c r="U15459">
        <v>3.617741023343959E-3</v>
      </c>
      <c r="V15459" t="s">
        <v>251</v>
      </c>
    </row>
    <row r="15460" spans="19:22" x14ac:dyDescent="0.45">
      <c r="S15460" t="s">
        <v>481</v>
      </c>
      <c r="T15460" t="s">
        <v>256</v>
      </c>
      <c r="U15460">
        <v>5.5324907770172169E-2</v>
      </c>
      <c r="V15460" t="s">
        <v>251</v>
      </c>
    </row>
    <row r="15461" spans="19:22" x14ac:dyDescent="0.45">
      <c r="S15461" t="s">
        <v>481</v>
      </c>
      <c r="T15461" t="s">
        <v>257</v>
      </c>
      <c r="U15461">
        <v>4.1946173107961903E-3</v>
      </c>
      <c r="V15461" t="s">
        <v>251</v>
      </c>
    </row>
    <row r="15462" spans="19:22" x14ac:dyDescent="0.45">
      <c r="S15462" t="s">
        <v>481</v>
      </c>
      <c r="T15462" t="s">
        <v>258</v>
      </c>
      <c r="U15462">
        <v>2.6259739939143295E-3</v>
      </c>
      <c r="V15462" t="s">
        <v>251</v>
      </c>
    </row>
    <row r="15463" spans="19:22" x14ac:dyDescent="0.45">
      <c r="S15463" t="s">
        <v>481</v>
      </c>
      <c r="T15463" t="s">
        <v>259</v>
      </c>
      <c r="U15463">
        <v>1.4339301958115606E-2</v>
      </c>
      <c r="V15463" t="s">
        <v>251</v>
      </c>
    </row>
    <row r="15464" spans="19:22" x14ac:dyDescent="0.45">
      <c r="S15464" t="s">
        <v>481</v>
      </c>
      <c r="T15464" t="s">
        <v>260</v>
      </c>
      <c r="U15464">
        <v>3.0001568804082111E-3</v>
      </c>
      <c r="V15464" t="s">
        <v>251</v>
      </c>
    </row>
    <row r="15465" spans="19:22" x14ac:dyDescent="0.45">
      <c r="S15465" t="s">
        <v>481</v>
      </c>
      <c r="T15465" t="s">
        <v>261</v>
      </c>
      <c r="U15465">
        <v>3.0607310137473797E-3</v>
      </c>
      <c r="V15465" t="s">
        <v>251</v>
      </c>
    </row>
    <row r="15466" spans="19:22" x14ac:dyDescent="0.45">
      <c r="S15466" t="s">
        <v>481</v>
      </c>
      <c r="T15466" t="s">
        <v>262</v>
      </c>
      <c r="U15466">
        <v>3.0980536038430792E-3</v>
      </c>
      <c r="V15466" t="s">
        <v>251</v>
      </c>
    </row>
    <row r="15467" spans="19:22" x14ac:dyDescent="0.45">
      <c r="S15467" t="s">
        <v>481</v>
      </c>
      <c r="T15467" t="s">
        <v>263</v>
      </c>
      <c r="U15467">
        <v>3.7756758606887035E-2</v>
      </c>
      <c r="V15467" t="s">
        <v>251</v>
      </c>
    </row>
    <row r="15468" spans="19:22" x14ac:dyDescent="0.45">
      <c r="S15468" t="s">
        <v>481</v>
      </c>
      <c r="T15468" t="s">
        <v>264</v>
      </c>
      <c r="U15468">
        <v>2.5114163574364089E-3</v>
      </c>
      <c r="V15468" t="s">
        <v>251</v>
      </c>
    </row>
    <row r="15469" spans="19:22" x14ac:dyDescent="0.45">
      <c r="S15469" t="s">
        <v>481</v>
      </c>
      <c r="T15469" t="s">
        <v>1443</v>
      </c>
      <c r="U15469">
        <v>1.0120047914619942E-5</v>
      </c>
      <c r="V15469" t="s">
        <v>251</v>
      </c>
    </row>
    <row r="15470" spans="19:22" x14ac:dyDescent="0.45">
      <c r="S15470" t="s">
        <v>481</v>
      </c>
      <c r="T15470" t="s">
        <v>1444</v>
      </c>
      <c r="U15470">
        <v>1.1926968173976365E-5</v>
      </c>
      <c r="V15470" t="s">
        <v>251</v>
      </c>
    </row>
    <row r="15471" spans="19:22" x14ac:dyDescent="0.45">
      <c r="S15471" t="s">
        <v>481</v>
      </c>
      <c r="T15471" t="s">
        <v>1445</v>
      </c>
      <c r="U15471">
        <v>1.2191536732620365E-5</v>
      </c>
      <c r="V15471" t="s">
        <v>251</v>
      </c>
    </row>
    <row r="15472" spans="19:22" x14ac:dyDescent="0.45">
      <c r="S15472" t="s">
        <v>481</v>
      </c>
      <c r="T15472" t="s">
        <v>1446</v>
      </c>
      <c r="U15472">
        <v>1.0467231852216145E-5</v>
      </c>
      <c r="V15472" t="s">
        <v>251</v>
      </c>
    </row>
    <row r="15473" spans="19:22" x14ac:dyDescent="0.45">
      <c r="S15473" t="s">
        <v>481</v>
      </c>
      <c r="T15473" t="s">
        <v>1447</v>
      </c>
      <c r="U15473">
        <v>1.016125188840678E-5</v>
      </c>
      <c r="V15473" t="s">
        <v>251</v>
      </c>
    </row>
    <row r="15474" spans="19:22" x14ac:dyDescent="0.45">
      <c r="S15474" t="s">
        <v>481</v>
      </c>
      <c r="T15474" t="s">
        <v>1448</v>
      </c>
      <c r="U15474">
        <v>1.0341885206387949E-5</v>
      </c>
      <c r="V15474" t="s">
        <v>251</v>
      </c>
    </row>
    <row r="15475" spans="19:22" x14ac:dyDescent="0.45">
      <c r="S15475" t="s">
        <v>481</v>
      </c>
      <c r="T15475" t="s">
        <v>1449</v>
      </c>
      <c r="U15475">
        <v>1.0090961829273696E-5</v>
      </c>
      <c r="V15475" t="s">
        <v>251</v>
      </c>
    </row>
    <row r="15476" spans="19:22" x14ac:dyDescent="0.45">
      <c r="S15476" t="s">
        <v>481</v>
      </c>
      <c r="T15476" t="s">
        <v>1450</v>
      </c>
      <c r="U15476">
        <v>1.2316394679235234E-5</v>
      </c>
      <c r="V15476" t="s">
        <v>251</v>
      </c>
    </row>
    <row r="15477" spans="19:22" x14ac:dyDescent="0.45">
      <c r="S15477" t="s">
        <v>481</v>
      </c>
      <c r="T15477" t="s">
        <v>1451</v>
      </c>
      <c r="U15477">
        <v>1.4014117906151783E-5</v>
      </c>
      <c r="V15477" t="s">
        <v>251</v>
      </c>
    </row>
    <row r="15478" spans="19:22" x14ac:dyDescent="0.45">
      <c r="S15478" t="s">
        <v>481</v>
      </c>
      <c r="T15478" t="s">
        <v>1452</v>
      </c>
      <c r="U15478">
        <v>1.6939621627219062E-5</v>
      </c>
      <c r="V15478" t="s">
        <v>251</v>
      </c>
    </row>
    <row r="15479" spans="19:22" x14ac:dyDescent="0.45">
      <c r="S15479" t="s">
        <v>481</v>
      </c>
      <c r="T15479" t="s">
        <v>1453</v>
      </c>
      <c r="U15479">
        <v>1.8221156468746783E-5</v>
      </c>
      <c r="V15479" t="s">
        <v>251</v>
      </c>
    </row>
    <row r="15480" spans="19:22" x14ac:dyDescent="0.45">
      <c r="S15480" t="s">
        <v>481</v>
      </c>
      <c r="T15480" t="s">
        <v>1454</v>
      </c>
      <c r="U15480">
        <v>2.1567347262991676E-5</v>
      </c>
      <c r="V15480" t="s">
        <v>251</v>
      </c>
    </row>
    <row r="15481" spans="19:22" x14ac:dyDescent="0.45">
      <c r="S15481" t="s">
        <v>481</v>
      </c>
      <c r="T15481" t="s">
        <v>1455</v>
      </c>
      <c r="U15481">
        <v>2.3719444694155771E-5</v>
      </c>
      <c r="V15481" t="s">
        <v>251</v>
      </c>
    </row>
    <row r="15482" spans="19:22" x14ac:dyDescent="0.45">
      <c r="S15482" t="s">
        <v>481</v>
      </c>
      <c r="T15482" t="s">
        <v>1456</v>
      </c>
      <c r="U15482">
        <v>2.3775843016031482E-5</v>
      </c>
      <c r="V15482" t="s">
        <v>251</v>
      </c>
    </row>
    <row r="15483" spans="19:22" x14ac:dyDescent="0.45">
      <c r="S15483" t="s">
        <v>481</v>
      </c>
      <c r="T15483" t="s">
        <v>1457</v>
      </c>
      <c r="U15483">
        <v>2.3737797094671206E-5</v>
      </c>
      <c r="V15483" t="s">
        <v>251</v>
      </c>
    </row>
    <row r="15484" spans="19:22" x14ac:dyDescent="0.45">
      <c r="S15484" t="s">
        <v>481</v>
      </c>
      <c r="T15484" t="s">
        <v>1458</v>
      </c>
      <c r="U15484">
        <v>2.4618700765486648E-5</v>
      </c>
      <c r="V15484" t="s">
        <v>251</v>
      </c>
    </row>
    <row r="15485" spans="19:22" x14ac:dyDescent="0.45">
      <c r="S15485" t="s">
        <v>481</v>
      </c>
      <c r="T15485" t="s">
        <v>1459</v>
      </c>
      <c r="U15485">
        <v>2.7008251408891494E-5</v>
      </c>
      <c r="V15485" t="s">
        <v>251</v>
      </c>
    </row>
    <row r="15486" spans="19:22" x14ac:dyDescent="0.45">
      <c r="S15486" t="s">
        <v>481</v>
      </c>
      <c r="T15486" t="s">
        <v>1460</v>
      </c>
      <c r="U15486">
        <v>2.7916124876086913E-5</v>
      </c>
      <c r="V15486" t="s">
        <v>251</v>
      </c>
    </row>
    <row r="15487" spans="19:22" x14ac:dyDescent="0.45">
      <c r="S15487" t="s">
        <v>481</v>
      </c>
      <c r="T15487" t="s">
        <v>1461</v>
      </c>
      <c r="U15487">
        <v>2.9498384117429648E-5</v>
      </c>
      <c r="V15487" t="s">
        <v>251</v>
      </c>
    </row>
    <row r="15488" spans="19:22" x14ac:dyDescent="0.45">
      <c r="S15488" t="s">
        <v>481</v>
      </c>
      <c r="T15488" t="s">
        <v>1462</v>
      </c>
      <c r="U15488">
        <v>3.1656460046320303E-5</v>
      </c>
      <c r="V15488" t="s">
        <v>251</v>
      </c>
    </row>
    <row r="15489" spans="19:22" x14ac:dyDescent="0.45">
      <c r="S15489" t="s">
        <v>481</v>
      </c>
      <c r="T15489" t="s">
        <v>1463</v>
      </c>
      <c r="U15489">
        <v>3.3412403003802636E-5</v>
      </c>
      <c r="V15489" t="s">
        <v>251</v>
      </c>
    </row>
    <row r="15490" spans="19:22" x14ac:dyDescent="0.45">
      <c r="S15490" t="s">
        <v>481</v>
      </c>
      <c r="T15490" t="s">
        <v>1464</v>
      </c>
      <c r="U15490">
        <v>3.5777734245392663E-5</v>
      </c>
      <c r="V15490" t="s">
        <v>251</v>
      </c>
    </row>
    <row r="15491" spans="19:22" x14ac:dyDescent="0.45">
      <c r="S15491" t="s">
        <v>481</v>
      </c>
      <c r="T15491" t="s">
        <v>1465</v>
      </c>
      <c r="U15491">
        <v>4.5236091780337269E-5</v>
      </c>
      <c r="V15491" t="s">
        <v>251</v>
      </c>
    </row>
    <row r="15492" spans="19:22" x14ac:dyDescent="0.45">
      <c r="S15492" t="s">
        <v>481</v>
      </c>
      <c r="T15492" t="s">
        <v>1466</v>
      </c>
      <c r="U15492">
        <v>5.2105505458330393E-5</v>
      </c>
      <c r="V15492" t="s">
        <v>251</v>
      </c>
    </row>
    <row r="15493" spans="19:22" x14ac:dyDescent="0.45">
      <c r="S15493" t="s">
        <v>481</v>
      </c>
      <c r="T15493" t="s">
        <v>1467</v>
      </c>
      <c r="U15493">
        <v>5.3397273290099464E-5</v>
      </c>
      <c r="V15493" t="s">
        <v>251</v>
      </c>
    </row>
    <row r="15494" spans="19:22" x14ac:dyDescent="0.45">
      <c r="S15494" t="s">
        <v>481</v>
      </c>
      <c r="T15494" t="s">
        <v>1468</v>
      </c>
      <c r="U15494">
        <v>5.3036601071943315E-5</v>
      </c>
      <c r="V15494" t="s">
        <v>251</v>
      </c>
    </row>
    <row r="15495" spans="19:22" x14ac:dyDescent="0.45">
      <c r="S15495" t="s">
        <v>481</v>
      </c>
      <c r="T15495" t="s">
        <v>1469</v>
      </c>
      <c r="U15495">
        <v>5.1384841203797186E-5</v>
      </c>
      <c r="V15495" t="s">
        <v>251</v>
      </c>
    </row>
    <row r="15496" spans="19:22" x14ac:dyDescent="0.45">
      <c r="S15496" t="s">
        <v>481</v>
      </c>
      <c r="T15496" t="s">
        <v>1470</v>
      </c>
      <c r="U15496">
        <v>4.6134438802905513E-5</v>
      </c>
      <c r="V15496" t="s">
        <v>251</v>
      </c>
    </row>
    <row r="15497" spans="19:22" x14ac:dyDescent="0.45">
      <c r="S15497" t="s">
        <v>481</v>
      </c>
      <c r="T15497" t="s">
        <v>1471</v>
      </c>
      <c r="U15497">
        <v>4.1368629742966759E-5</v>
      </c>
      <c r="V15497" t="s">
        <v>251</v>
      </c>
    </row>
    <row r="15498" spans="19:22" x14ac:dyDescent="0.45">
      <c r="S15498" t="s">
        <v>481</v>
      </c>
      <c r="T15498" t="s">
        <v>1472</v>
      </c>
      <c r="U15498">
        <v>3.3443438349297451E-5</v>
      </c>
      <c r="V15498" t="s">
        <v>251</v>
      </c>
    </row>
    <row r="15499" spans="19:22" x14ac:dyDescent="0.45">
      <c r="S15499" t="s">
        <v>481</v>
      </c>
      <c r="T15499" t="s">
        <v>1473</v>
      </c>
      <c r="U15499">
        <v>2.7264210910024751E-5</v>
      </c>
      <c r="V15499" t="s">
        <v>251</v>
      </c>
    </row>
    <row r="15500" spans="19:22" x14ac:dyDescent="0.45">
      <c r="S15500" t="s">
        <v>481</v>
      </c>
      <c r="T15500" t="s">
        <v>1474</v>
      </c>
      <c r="U15500">
        <v>2.357036463756947E-5</v>
      </c>
      <c r="V15500" t="s">
        <v>251</v>
      </c>
    </row>
    <row r="15501" spans="19:22" x14ac:dyDescent="0.45">
      <c r="S15501" t="s">
        <v>481</v>
      </c>
      <c r="T15501" t="s">
        <v>1475</v>
      </c>
      <c r="U15501">
        <v>2.2728109029834836E-5</v>
      </c>
      <c r="V15501" t="s">
        <v>251</v>
      </c>
    </row>
    <row r="15502" spans="19:22" x14ac:dyDescent="0.45">
      <c r="S15502" t="s">
        <v>481</v>
      </c>
      <c r="T15502" t="s">
        <v>1476</v>
      </c>
      <c r="U15502">
        <v>2.4666278019945967E-5</v>
      </c>
      <c r="V15502" t="s">
        <v>251</v>
      </c>
    </row>
    <row r="15503" spans="19:22" x14ac:dyDescent="0.45">
      <c r="S15503" t="s">
        <v>481</v>
      </c>
      <c r="T15503" t="s">
        <v>1477</v>
      </c>
      <c r="U15503">
        <v>2.0503284203979354E-5</v>
      </c>
      <c r="V15503" t="s">
        <v>251</v>
      </c>
    </row>
    <row r="15504" spans="19:22" x14ac:dyDescent="0.45">
      <c r="S15504" t="s">
        <v>481</v>
      </c>
      <c r="T15504" t="s">
        <v>1478</v>
      </c>
      <c r="U15504">
        <v>2.0806085816763926E-5</v>
      </c>
      <c r="V15504" t="s">
        <v>251</v>
      </c>
    </row>
    <row r="15505" spans="19:22" x14ac:dyDescent="0.45">
      <c r="S15505" t="s">
        <v>481</v>
      </c>
      <c r="T15505" t="s">
        <v>1479</v>
      </c>
      <c r="U15505">
        <v>2.226449337361653E-5</v>
      </c>
      <c r="V15505" t="s">
        <v>251</v>
      </c>
    </row>
    <row r="15506" spans="19:22" x14ac:dyDescent="0.45">
      <c r="S15506" t="s">
        <v>481</v>
      </c>
      <c r="T15506" t="s">
        <v>1480</v>
      </c>
      <c r="U15506">
        <v>2.3559504936166436E-5</v>
      </c>
      <c r="V15506" t="s">
        <v>251</v>
      </c>
    </row>
    <row r="15507" spans="19:22" x14ac:dyDescent="0.45">
      <c r="S15507" t="s">
        <v>481</v>
      </c>
      <c r="T15507" t="s">
        <v>1481</v>
      </c>
      <c r="U15507">
        <v>3.2140104899423384E-5</v>
      </c>
      <c r="V15507" t="s">
        <v>251</v>
      </c>
    </row>
    <row r="15508" spans="19:22" x14ac:dyDescent="0.45">
      <c r="S15508" t="s">
        <v>481</v>
      </c>
      <c r="T15508" t="s">
        <v>1482</v>
      </c>
      <c r="U15508">
        <v>4.7176058555761453E-5</v>
      </c>
      <c r="V15508" t="s">
        <v>251</v>
      </c>
    </row>
    <row r="15509" spans="19:22" x14ac:dyDescent="0.45">
      <c r="S15509" t="s">
        <v>481</v>
      </c>
      <c r="T15509" t="s">
        <v>1483</v>
      </c>
      <c r="U15509">
        <v>5.5221423466105848E-5</v>
      </c>
      <c r="V15509" t="s">
        <v>251</v>
      </c>
    </row>
    <row r="15510" spans="19:22" x14ac:dyDescent="0.45">
      <c r="S15510" t="s">
        <v>481</v>
      </c>
      <c r="T15510" t="s">
        <v>1484</v>
      </c>
      <c r="U15510">
        <v>4.7611733951455718E-5</v>
      </c>
      <c r="V15510" t="s">
        <v>251</v>
      </c>
    </row>
    <row r="15511" spans="19:22" x14ac:dyDescent="0.45">
      <c r="S15511" t="s">
        <v>481</v>
      </c>
      <c r="T15511" t="s">
        <v>1485</v>
      </c>
      <c r="U15511">
        <v>3.9761886980184905E-5</v>
      </c>
      <c r="V15511" t="s">
        <v>251</v>
      </c>
    </row>
    <row r="15512" spans="19:22" x14ac:dyDescent="0.45">
      <c r="S15512" t="s">
        <v>481</v>
      </c>
      <c r="T15512" t="s">
        <v>1486</v>
      </c>
      <c r="U15512">
        <v>3.9056699916418504E-5</v>
      </c>
      <c r="V15512" t="s">
        <v>251</v>
      </c>
    </row>
    <row r="15513" spans="19:22" x14ac:dyDescent="0.45">
      <c r="S15513" t="s">
        <v>481</v>
      </c>
      <c r="T15513" t="s">
        <v>1487</v>
      </c>
      <c r="U15513">
        <v>4.8543914816399106E-5</v>
      </c>
      <c r="V15513" t="s">
        <v>251</v>
      </c>
    </row>
    <row r="15514" spans="19:22" x14ac:dyDescent="0.45">
      <c r="S15514" t="s">
        <v>481</v>
      </c>
      <c r="T15514" t="s">
        <v>1488</v>
      </c>
      <c r="U15514">
        <v>6.8409869598298523E-5</v>
      </c>
      <c r="V15514" t="s">
        <v>251</v>
      </c>
    </row>
    <row r="15515" spans="19:22" x14ac:dyDescent="0.45">
      <c r="S15515" t="s">
        <v>481</v>
      </c>
      <c r="T15515" t="s">
        <v>1489</v>
      </c>
      <c r="U15515">
        <v>7.7003387514102819E-5</v>
      </c>
      <c r="V15515" t="s">
        <v>251</v>
      </c>
    </row>
    <row r="15516" spans="19:22" x14ac:dyDescent="0.45">
      <c r="S15516" t="s">
        <v>481</v>
      </c>
      <c r="T15516" t="s">
        <v>1490</v>
      </c>
      <c r="U15516">
        <v>9.2942847086762746E-5</v>
      </c>
      <c r="V15516" t="s">
        <v>251</v>
      </c>
    </row>
    <row r="15517" spans="19:22" x14ac:dyDescent="0.45">
      <c r="S15517" t="s">
        <v>481</v>
      </c>
      <c r="T15517" t="s">
        <v>1491</v>
      </c>
      <c r="U15517">
        <v>1.1481169310343101E-4</v>
      </c>
      <c r="V15517" t="s">
        <v>251</v>
      </c>
    </row>
    <row r="15518" spans="19:22" x14ac:dyDescent="0.45">
      <c r="S15518" t="s">
        <v>481</v>
      </c>
      <c r="T15518" t="s">
        <v>1492</v>
      </c>
      <c r="U15518">
        <v>1.2623559717304245E-4</v>
      </c>
      <c r="V15518" t="s">
        <v>251</v>
      </c>
    </row>
    <row r="15519" spans="19:22" x14ac:dyDescent="0.45">
      <c r="S15519" t="s">
        <v>481</v>
      </c>
      <c r="T15519" t="s">
        <v>1493</v>
      </c>
      <c r="U15519">
        <v>1.3535128099344371E-4</v>
      </c>
      <c r="V15519" t="s">
        <v>251</v>
      </c>
    </row>
    <row r="15520" spans="19:22" x14ac:dyDescent="0.45">
      <c r="S15520" t="s">
        <v>481</v>
      </c>
      <c r="T15520" t="s">
        <v>1494</v>
      </c>
      <c r="U15520">
        <v>1.518214825385345E-4</v>
      </c>
      <c r="V15520" t="s">
        <v>251</v>
      </c>
    </row>
    <row r="15521" spans="19:22" x14ac:dyDescent="0.45">
      <c r="S15521" t="s">
        <v>481</v>
      </c>
      <c r="T15521" t="s">
        <v>1495</v>
      </c>
      <c r="U15521">
        <v>1.6247335225446637E-4</v>
      </c>
      <c r="V15521" t="s">
        <v>251</v>
      </c>
    </row>
    <row r="15522" spans="19:22" x14ac:dyDescent="0.45">
      <c r="S15522" t="s">
        <v>481</v>
      </c>
      <c r="T15522" t="s">
        <v>1496</v>
      </c>
      <c r="U15522">
        <v>1.6524070745333399E-4</v>
      </c>
      <c r="V15522" t="s">
        <v>251</v>
      </c>
    </row>
    <row r="15523" spans="19:22" x14ac:dyDescent="0.45">
      <c r="S15523" t="s">
        <v>481</v>
      </c>
      <c r="T15523" t="s">
        <v>1497</v>
      </c>
      <c r="U15523">
        <v>1.7477495869079037E-4</v>
      </c>
      <c r="V15523" t="s">
        <v>251</v>
      </c>
    </row>
    <row r="15524" spans="19:22" x14ac:dyDescent="0.45">
      <c r="S15524" t="s">
        <v>481</v>
      </c>
      <c r="T15524" t="s">
        <v>1498</v>
      </c>
      <c r="U15524">
        <v>1.8839632083716826E-4</v>
      </c>
      <c r="V15524" t="s">
        <v>251</v>
      </c>
    </row>
    <row r="15525" spans="19:22" x14ac:dyDescent="0.45">
      <c r="S15525" t="s">
        <v>481</v>
      </c>
      <c r="T15525" t="s">
        <v>1499</v>
      </c>
      <c r="U15525">
        <v>1.9785343906337431E-4</v>
      </c>
      <c r="V15525" t="s">
        <v>251</v>
      </c>
    </row>
    <row r="15526" spans="19:22" x14ac:dyDescent="0.45">
      <c r="S15526" t="s">
        <v>481</v>
      </c>
      <c r="T15526" t="s">
        <v>1500</v>
      </c>
      <c r="U15526">
        <v>1.9700285197660935E-4</v>
      </c>
      <c r="V15526" t="s">
        <v>251</v>
      </c>
    </row>
    <row r="15527" spans="19:22" x14ac:dyDescent="0.45">
      <c r="S15527" t="s">
        <v>481</v>
      </c>
      <c r="T15527" t="s">
        <v>1501</v>
      </c>
      <c r="U15527">
        <v>1.8134055762686596E-4</v>
      </c>
      <c r="V15527" t="s">
        <v>251</v>
      </c>
    </row>
    <row r="15528" spans="19:22" x14ac:dyDescent="0.45">
      <c r="S15528" t="s">
        <v>481</v>
      </c>
      <c r="T15528" t="s">
        <v>1502</v>
      </c>
      <c r="U15528">
        <v>1.8180489669947957E-4</v>
      </c>
      <c r="V15528" t="s">
        <v>251</v>
      </c>
    </row>
    <row r="15529" spans="19:22" x14ac:dyDescent="0.45">
      <c r="S15529" t="s">
        <v>481</v>
      </c>
      <c r="T15529" t="s">
        <v>1503</v>
      </c>
      <c r="U15529">
        <v>1.8467434452714337E-4</v>
      </c>
      <c r="V15529" t="s">
        <v>251</v>
      </c>
    </row>
    <row r="15530" spans="19:22" x14ac:dyDescent="0.45">
      <c r="S15530" t="s">
        <v>481</v>
      </c>
      <c r="T15530" t="s">
        <v>1504</v>
      </c>
      <c r="U15530">
        <v>1.8586502644122032E-4</v>
      </c>
      <c r="V15530" t="s">
        <v>251</v>
      </c>
    </row>
    <row r="15531" spans="19:22" x14ac:dyDescent="0.45">
      <c r="S15531" t="s">
        <v>481</v>
      </c>
      <c r="T15531" t="s">
        <v>1505</v>
      </c>
      <c r="U15531">
        <v>1.833072474323325E-4</v>
      </c>
      <c r="V15531" t="s">
        <v>251</v>
      </c>
    </row>
    <row r="15532" spans="19:22" x14ac:dyDescent="0.45">
      <c r="S15532" t="s">
        <v>481</v>
      </c>
      <c r="T15532" t="s">
        <v>1506</v>
      </c>
      <c r="U15532">
        <v>1.7455291307783948E-4</v>
      </c>
      <c r="V15532" t="s">
        <v>251</v>
      </c>
    </row>
    <row r="15533" spans="19:22" x14ac:dyDescent="0.45">
      <c r="S15533" t="s">
        <v>481</v>
      </c>
      <c r="T15533" t="s">
        <v>1507</v>
      </c>
      <c r="U15533">
        <v>1.6495338458307124E-4</v>
      </c>
      <c r="V15533" t="s">
        <v>251</v>
      </c>
    </row>
    <row r="15534" spans="19:22" x14ac:dyDescent="0.45">
      <c r="S15534" t="s">
        <v>481</v>
      </c>
      <c r="T15534" t="s">
        <v>1508</v>
      </c>
      <c r="U15534">
        <v>1.6352556327516466E-4</v>
      </c>
      <c r="V15534" t="s">
        <v>251</v>
      </c>
    </row>
    <row r="15535" spans="19:22" x14ac:dyDescent="0.45">
      <c r="S15535" t="s">
        <v>481</v>
      </c>
      <c r="T15535" t="s">
        <v>1509</v>
      </c>
      <c r="U15535">
        <v>1.6207666282542062E-4</v>
      </c>
      <c r="V15535" t="s">
        <v>251</v>
      </c>
    </row>
    <row r="15536" spans="19:22" x14ac:dyDescent="0.45">
      <c r="S15536" t="s">
        <v>481</v>
      </c>
      <c r="T15536" t="s">
        <v>1510</v>
      </c>
      <c r="U15536">
        <v>1.5437019962780092E-4</v>
      </c>
      <c r="V15536" t="s">
        <v>251</v>
      </c>
    </row>
    <row r="15537" spans="19:22" x14ac:dyDescent="0.45">
      <c r="S15537" t="s">
        <v>481</v>
      </c>
      <c r="T15537" t="s">
        <v>1511</v>
      </c>
      <c r="U15537">
        <v>1.5833539991296357E-4</v>
      </c>
      <c r="V15537" t="s">
        <v>251</v>
      </c>
    </row>
    <row r="15538" spans="19:22" x14ac:dyDescent="0.45">
      <c r="S15538" t="s">
        <v>481</v>
      </c>
      <c r="T15538" t="s">
        <v>1512</v>
      </c>
      <c r="U15538">
        <v>1.6931410458739937E-4</v>
      </c>
      <c r="V15538" t="s">
        <v>251</v>
      </c>
    </row>
    <row r="15539" spans="19:22" x14ac:dyDescent="0.45">
      <c r="S15539" t="s">
        <v>481</v>
      </c>
      <c r="T15539" t="s">
        <v>1513</v>
      </c>
      <c r="U15539">
        <v>1.5836812064895059E-4</v>
      </c>
      <c r="V15539" t="s">
        <v>251</v>
      </c>
    </row>
    <row r="15540" spans="19:22" x14ac:dyDescent="0.45">
      <c r="S15540" t="s">
        <v>481</v>
      </c>
      <c r="T15540" t="s">
        <v>1514</v>
      </c>
      <c r="U15540">
        <v>1.663847014243246E-4</v>
      </c>
      <c r="V15540" t="s">
        <v>251</v>
      </c>
    </row>
    <row r="15541" spans="19:22" x14ac:dyDescent="0.45">
      <c r="S15541" t="s">
        <v>481</v>
      </c>
      <c r="T15541" t="s">
        <v>265</v>
      </c>
      <c r="U15541">
        <v>2.8601588649230852E-3</v>
      </c>
      <c r="V15541" t="s">
        <v>251</v>
      </c>
    </row>
    <row r="15542" spans="19:22" x14ac:dyDescent="0.45">
      <c r="S15542" t="s">
        <v>481</v>
      </c>
      <c r="T15542" t="s">
        <v>266</v>
      </c>
      <c r="U15542">
        <v>1.4674110666734715E-2</v>
      </c>
      <c r="V15542" t="s">
        <v>251</v>
      </c>
    </row>
    <row r="15543" spans="19:22" x14ac:dyDescent="0.45">
      <c r="S15543" t="s">
        <v>481</v>
      </c>
      <c r="T15543" t="s">
        <v>267</v>
      </c>
      <c r="U15543">
        <v>3.0463111939864778E-3</v>
      </c>
      <c r="V15543" t="s">
        <v>251</v>
      </c>
    </row>
    <row r="15544" spans="19:22" x14ac:dyDescent="0.45">
      <c r="S15544" t="s">
        <v>481</v>
      </c>
      <c r="T15544" t="s">
        <v>268</v>
      </c>
      <c r="U15544">
        <v>3.0619064882207976E-3</v>
      </c>
      <c r="V15544" t="s">
        <v>251</v>
      </c>
    </row>
    <row r="15545" spans="19:22" x14ac:dyDescent="0.45">
      <c r="S15545" t="s">
        <v>481</v>
      </c>
      <c r="T15545" t="s">
        <v>269</v>
      </c>
      <c r="U15545">
        <v>3.0760737793936337E-3</v>
      </c>
      <c r="V15545" t="s">
        <v>251</v>
      </c>
    </row>
    <row r="15546" spans="19:22" x14ac:dyDescent="0.45">
      <c r="S15546" t="s">
        <v>481</v>
      </c>
      <c r="T15546" t="s">
        <v>270</v>
      </c>
      <c r="U15546">
        <v>3.8773890336195431E-2</v>
      </c>
      <c r="V15546" t="s">
        <v>251</v>
      </c>
    </row>
    <row r="15547" spans="19:22" x14ac:dyDescent="0.45">
      <c r="S15547" t="s">
        <v>481</v>
      </c>
      <c r="T15547" t="s">
        <v>271</v>
      </c>
      <c r="U15547">
        <v>2.7323176707360307E-3</v>
      </c>
      <c r="V15547" t="s">
        <v>251</v>
      </c>
    </row>
    <row r="15548" spans="19:22" x14ac:dyDescent="0.45">
      <c r="S15548" t="s">
        <v>481</v>
      </c>
      <c r="T15548" t="s">
        <v>1515</v>
      </c>
      <c r="U15548">
        <v>1.6816423815187685E-4</v>
      </c>
      <c r="V15548" t="s">
        <v>251</v>
      </c>
    </row>
    <row r="15549" spans="19:22" x14ac:dyDescent="0.45">
      <c r="S15549" t="s">
        <v>481</v>
      </c>
      <c r="T15549" t="s">
        <v>1516</v>
      </c>
      <c r="U15549">
        <v>1.6605004952630848E-4</v>
      </c>
      <c r="V15549" t="s">
        <v>251</v>
      </c>
    </row>
    <row r="15550" spans="19:22" x14ac:dyDescent="0.45">
      <c r="S15550" t="s">
        <v>481</v>
      </c>
      <c r="T15550" t="s">
        <v>1517</v>
      </c>
      <c r="U15550">
        <v>1.6366901936368925E-4</v>
      </c>
      <c r="V15550" t="s">
        <v>251</v>
      </c>
    </row>
    <row r="15551" spans="19:22" x14ac:dyDescent="0.45">
      <c r="S15551" t="s">
        <v>481</v>
      </c>
      <c r="T15551" t="s">
        <v>1518</v>
      </c>
      <c r="U15551">
        <v>1.5932722475277874E-4</v>
      </c>
      <c r="V15551" t="s">
        <v>251</v>
      </c>
    </row>
    <row r="15552" spans="19:22" x14ac:dyDescent="0.45">
      <c r="S15552" t="s">
        <v>481</v>
      </c>
      <c r="T15552" t="s">
        <v>1519</v>
      </c>
      <c r="U15552">
        <v>1.4183684452877385E-4</v>
      </c>
      <c r="V15552" t="s">
        <v>251</v>
      </c>
    </row>
    <row r="15553" spans="19:22" x14ac:dyDescent="0.45">
      <c r="S15553" t="s">
        <v>481</v>
      </c>
      <c r="T15553" t="s">
        <v>1520</v>
      </c>
      <c r="U15553">
        <v>1.2334947721378639E-4</v>
      </c>
      <c r="V15553" t="s">
        <v>251</v>
      </c>
    </row>
    <row r="15554" spans="19:22" x14ac:dyDescent="0.45">
      <c r="S15554" t="s">
        <v>481</v>
      </c>
      <c r="T15554" t="s">
        <v>1521</v>
      </c>
      <c r="U15554">
        <v>1.084776396664736E-4</v>
      </c>
      <c r="V15554" t="s">
        <v>251</v>
      </c>
    </row>
    <row r="15555" spans="19:22" x14ac:dyDescent="0.45">
      <c r="S15555" t="s">
        <v>481</v>
      </c>
      <c r="T15555" t="s">
        <v>1522</v>
      </c>
      <c r="U15555">
        <v>9.6236062651147689E-5</v>
      </c>
      <c r="V15555" t="s">
        <v>251</v>
      </c>
    </row>
    <row r="15556" spans="19:22" x14ac:dyDescent="0.45">
      <c r="S15556" t="s">
        <v>481</v>
      </c>
      <c r="T15556" t="s">
        <v>1523</v>
      </c>
      <c r="U15556">
        <v>7.6077816201548877E-5</v>
      </c>
      <c r="V15556" t="s">
        <v>251</v>
      </c>
    </row>
    <row r="15557" spans="19:22" x14ac:dyDescent="0.45">
      <c r="S15557" t="s">
        <v>481</v>
      </c>
      <c r="T15557" t="s">
        <v>1524</v>
      </c>
      <c r="U15557">
        <v>6.1152369505207139E-5</v>
      </c>
      <c r="V15557" t="s">
        <v>251</v>
      </c>
    </row>
    <row r="15558" spans="19:22" x14ac:dyDescent="0.45">
      <c r="S15558" t="s">
        <v>481</v>
      </c>
      <c r="T15558" t="s">
        <v>1525</v>
      </c>
      <c r="U15558">
        <v>3.6137772901824786E-5</v>
      </c>
      <c r="V15558" t="s">
        <v>251</v>
      </c>
    </row>
    <row r="15559" spans="19:22" x14ac:dyDescent="0.45">
      <c r="S15559" t="s">
        <v>481</v>
      </c>
      <c r="T15559" t="s">
        <v>1526</v>
      </c>
      <c r="U15559">
        <v>3.1166748842277602E-5</v>
      </c>
      <c r="V15559" t="s">
        <v>251</v>
      </c>
    </row>
    <row r="15560" spans="19:22" x14ac:dyDescent="0.45">
      <c r="S15560" t="s">
        <v>481</v>
      </c>
      <c r="T15560" t="s">
        <v>1527</v>
      </c>
      <c r="U15560">
        <v>3.1222391592811983E-5</v>
      </c>
      <c r="V15560" t="s">
        <v>251</v>
      </c>
    </row>
    <row r="15561" spans="19:22" x14ac:dyDescent="0.45">
      <c r="S15561" t="s">
        <v>481</v>
      </c>
      <c r="T15561" t="s">
        <v>1528</v>
      </c>
      <c r="U15561">
        <v>3.0683639814482276E-5</v>
      </c>
      <c r="V15561" t="s">
        <v>251</v>
      </c>
    </row>
    <row r="15562" spans="19:22" x14ac:dyDescent="0.45">
      <c r="S15562" t="s">
        <v>481</v>
      </c>
      <c r="T15562" t="s">
        <v>1529</v>
      </c>
      <c r="U15562">
        <v>3.3029353121499379E-5</v>
      </c>
      <c r="V15562" t="s">
        <v>251</v>
      </c>
    </row>
    <row r="15563" spans="19:22" x14ac:dyDescent="0.45">
      <c r="S15563" t="s">
        <v>481</v>
      </c>
      <c r="T15563" t="s">
        <v>1530</v>
      </c>
      <c r="U15563">
        <v>3.4472434456719615E-5</v>
      </c>
      <c r="V15563" t="s">
        <v>251</v>
      </c>
    </row>
    <row r="15564" spans="19:22" x14ac:dyDescent="0.45">
      <c r="S15564" t="s">
        <v>481</v>
      </c>
      <c r="T15564" t="s">
        <v>1531</v>
      </c>
      <c r="U15564">
        <v>3.237886233277203E-5</v>
      </c>
      <c r="V15564" t="s">
        <v>251</v>
      </c>
    </row>
    <row r="15565" spans="19:22" x14ac:dyDescent="0.45">
      <c r="S15565" t="s">
        <v>481</v>
      </c>
      <c r="T15565" t="s">
        <v>1532</v>
      </c>
      <c r="U15565">
        <v>3.0197697159945454E-5</v>
      </c>
      <c r="V15565" t="s">
        <v>251</v>
      </c>
    </row>
    <row r="15566" spans="19:22" x14ac:dyDescent="0.45">
      <c r="S15566" t="s">
        <v>481</v>
      </c>
      <c r="T15566" t="s">
        <v>1533</v>
      </c>
      <c r="U15566">
        <v>3.2514235465612077E-5</v>
      </c>
      <c r="V15566" t="s">
        <v>251</v>
      </c>
    </row>
    <row r="15567" spans="19:22" x14ac:dyDescent="0.45">
      <c r="S15567" t="s">
        <v>481</v>
      </c>
      <c r="T15567" t="s">
        <v>1534</v>
      </c>
      <c r="U15567">
        <v>4.6457675531199609E-5</v>
      </c>
      <c r="V15567" t="s">
        <v>251</v>
      </c>
    </row>
    <row r="15568" spans="19:22" x14ac:dyDescent="0.45">
      <c r="S15568" t="s">
        <v>481</v>
      </c>
      <c r="T15568" t="s">
        <v>1535</v>
      </c>
      <c r="U15568">
        <v>7.2096900008776228E-5</v>
      </c>
      <c r="V15568" t="s">
        <v>251</v>
      </c>
    </row>
    <row r="15569" spans="19:22" x14ac:dyDescent="0.45">
      <c r="S15569" t="s">
        <v>481</v>
      </c>
      <c r="T15569" t="s">
        <v>1536</v>
      </c>
      <c r="U15569">
        <v>9.8246581835266389E-5</v>
      </c>
      <c r="V15569" t="s">
        <v>251</v>
      </c>
    </row>
    <row r="15570" spans="19:22" x14ac:dyDescent="0.45">
      <c r="S15570" t="s">
        <v>481</v>
      </c>
      <c r="T15570" t="s">
        <v>1537</v>
      </c>
      <c r="U15570">
        <v>1.135594535464435E-4</v>
      </c>
      <c r="V15570" t="s">
        <v>251</v>
      </c>
    </row>
    <row r="15571" spans="19:22" x14ac:dyDescent="0.45">
      <c r="S15571" t="s">
        <v>481</v>
      </c>
      <c r="T15571" t="s">
        <v>1538</v>
      </c>
      <c r="U15571">
        <v>1.5002500396262884E-4</v>
      </c>
      <c r="V15571" t="s">
        <v>251</v>
      </c>
    </row>
    <row r="15572" spans="19:22" x14ac:dyDescent="0.45">
      <c r="S15572" t="s">
        <v>481</v>
      </c>
      <c r="T15572" t="s">
        <v>1539</v>
      </c>
      <c r="U15572">
        <v>1.7868022840408098E-4</v>
      </c>
      <c r="V15572" t="s">
        <v>251</v>
      </c>
    </row>
    <row r="15573" spans="19:22" x14ac:dyDescent="0.45">
      <c r="S15573" t="s">
        <v>481</v>
      </c>
      <c r="T15573" t="s">
        <v>1540</v>
      </c>
      <c r="U15573">
        <v>1.9462914907506079E-4</v>
      </c>
      <c r="V15573" t="s">
        <v>251</v>
      </c>
    </row>
    <row r="15574" spans="19:22" x14ac:dyDescent="0.45">
      <c r="S15574" t="s">
        <v>481</v>
      </c>
      <c r="T15574" t="s">
        <v>1541</v>
      </c>
      <c r="U15574">
        <v>1.987430182723464E-4</v>
      </c>
      <c r="V15574" t="s">
        <v>251</v>
      </c>
    </row>
    <row r="15575" spans="19:22" x14ac:dyDescent="0.45">
      <c r="S15575" t="s">
        <v>481</v>
      </c>
      <c r="T15575" t="s">
        <v>1542</v>
      </c>
      <c r="U15575">
        <v>1.9961325432240956E-4</v>
      </c>
      <c r="V15575" t="s">
        <v>251</v>
      </c>
    </row>
    <row r="15576" spans="19:22" x14ac:dyDescent="0.45">
      <c r="S15576" t="s">
        <v>481</v>
      </c>
      <c r="T15576" t="s">
        <v>1543</v>
      </c>
      <c r="U15576">
        <v>2.0021481792371716E-4</v>
      </c>
      <c r="V15576" t="s">
        <v>251</v>
      </c>
    </row>
    <row r="15577" spans="19:22" x14ac:dyDescent="0.45">
      <c r="S15577" t="s">
        <v>481</v>
      </c>
      <c r="T15577" t="s">
        <v>1544</v>
      </c>
      <c r="U15577">
        <v>2.0021481792371716E-4</v>
      </c>
      <c r="V15577" t="s">
        <v>251</v>
      </c>
    </row>
    <row r="15578" spans="19:22" x14ac:dyDescent="0.45">
      <c r="S15578" t="s">
        <v>481</v>
      </c>
      <c r="T15578" t="s">
        <v>1545</v>
      </c>
      <c r="U15578">
        <v>2.0021481792371716E-4</v>
      </c>
      <c r="V15578" t="s">
        <v>251</v>
      </c>
    </row>
    <row r="15579" spans="19:22" x14ac:dyDescent="0.45">
      <c r="S15579" t="s">
        <v>481</v>
      </c>
      <c r="T15579" t="s">
        <v>1546</v>
      </c>
      <c r="U15579">
        <v>2.0021481792371716E-4</v>
      </c>
      <c r="V15579" t="s">
        <v>251</v>
      </c>
    </row>
    <row r="15580" spans="19:22" x14ac:dyDescent="0.45">
      <c r="S15580" t="s">
        <v>481</v>
      </c>
      <c r="T15580" t="s">
        <v>1547</v>
      </c>
      <c r="U15580">
        <v>2.0021481792371716E-4</v>
      </c>
      <c r="V15580" t="s">
        <v>251</v>
      </c>
    </row>
    <row r="15581" spans="19:22" x14ac:dyDescent="0.45">
      <c r="S15581" t="s">
        <v>481</v>
      </c>
      <c r="T15581" t="s">
        <v>1548</v>
      </c>
      <c r="U15581">
        <v>2.0021481792371716E-4</v>
      </c>
      <c r="V15581" t="s">
        <v>251</v>
      </c>
    </row>
    <row r="15582" spans="19:22" x14ac:dyDescent="0.45">
      <c r="S15582" t="s">
        <v>481</v>
      </c>
      <c r="T15582" t="s">
        <v>1549</v>
      </c>
      <c r="U15582">
        <v>2.0021481792371716E-4</v>
      </c>
      <c r="V15582" t="s">
        <v>251</v>
      </c>
    </row>
    <row r="15583" spans="19:22" x14ac:dyDescent="0.45">
      <c r="S15583" t="s">
        <v>481</v>
      </c>
      <c r="T15583" t="s">
        <v>1550</v>
      </c>
      <c r="U15583">
        <v>1.9932417833125072E-4</v>
      </c>
      <c r="V15583" t="s">
        <v>251</v>
      </c>
    </row>
    <row r="15584" spans="19:22" x14ac:dyDescent="0.45">
      <c r="S15584" t="s">
        <v>481</v>
      </c>
      <c r="T15584" t="s">
        <v>1551</v>
      </c>
      <c r="U15584">
        <v>1.9381073218866849E-4</v>
      </c>
      <c r="V15584" t="s">
        <v>251</v>
      </c>
    </row>
    <row r="15585" spans="19:22" x14ac:dyDescent="0.45">
      <c r="S15585" t="s">
        <v>481</v>
      </c>
      <c r="T15585" t="s">
        <v>1552</v>
      </c>
      <c r="U15585">
        <v>1.8495045667999265E-4</v>
      </c>
      <c r="V15585" t="s">
        <v>251</v>
      </c>
    </row>
    <row r="15586" spans="19:22" x14ac:dyDescent="0.45">
      <c r="S15586" t="s">
        <v>481</v>
      </c>
      <c r="T15586" t="s">
        <v>1553</v>
      </c>
      <c r="U15586">
        <v>1.7537644513401424E-4</v>
      </c>
      <c r="V15586" t="s">
        <v>251</v>
      </c>
    </row>
    <row r="15587" spans="19:22" x14ac:dyDescent="0.45">
      <c r="S15587" t="s">
        <v>481</v>
      </c>
      <c r="T15587" t="s">
        <v>1554</v>
      </c>
      <c r="U15587">
        <v>1.6666266030612538E-4</v>
      </c>
      <c r="V15587" t="s">
        <v>251</v>
      </c>
    </row>
    <row r="15588" spans="19:22" x14ac:dyDescent="0.45">
      <c r="S15588" t="s">
        <v>481</v>
      </c>
      <c r="T15588" t="s">
        <v>1555</v>
      </c>
      <c r="U15588">
        <v>1.6445873078161551E-4</v>
      </c>
      <c r="V15588" t="s">
        <v>251</v>
      </c>
    </row>
    <row r="15589" spans="19:22" x14ac:dyDescent="0.45">
      <c r="S15589" t="s">
        <v>481</v>
      </c>
      <c r="T15589" t="s">
        <v>1556</v>
      </c>
      <c r="U15589">
        <v>1.6568868877061462E-4</v>
      </c>
      <c r="V15589" t="s">
        <v>251</v>
      </c>
    </row>
    <row r="15590" spans="19:22" x14ac:dyDescent="0.45">
      <c r="S15590" t="s">
        <v>481</v>
      </c>
      <c r="T15590" t="s">
        <v>1557</v>
      </c>
      <c r="U15590">
        <v>1.5767836818371286E-4</v>
      </c>
      <c r="V15590" t="s">
        <v>251</v>
      </c>
    </row>
    <row r="15591" spans="19:22" x14ac:dyDescent="0.45">
      <c r="S15591" t="s">
        <v>481</v>
      </c>
      <c r="T15591" t="s">
        <v>1558</v>
      </c>
      <c r="U15591">
        <v>1.4015739375409028E-4</v>
      </c>
      <c r="V15591" t="s">
        <v>251</v>
      </c>
    </row>
    <row r="15592" spans="19:22" x14ac:dyDescent="0.45">
      <c r="S15592" t="s">
        <v>481</v>
      </c>
      <c r="T15592" t="s">
        <v>1559</v>
      </c>
      <c r="U15592">
        <v>1.2643904444986715E-4</v>
      </c>
      <c r="V15592" t="s">
        <v>251</v>
      </c>
    </row>
    <row r="15593" spans="19:22" x14ac:dyDescent="0.45">
      <c r="S15593" t="s">
        <v>481</v>
      </c>
      <c r="T15593" t="s">
        <v>1560</v>
      </c>
      <c r="U15593">
        <v>1.1321134761044365E-4</v>
      </c>
      <c r="V15593" t="s">
        <v>251</v>
      </c>
    </row>
    <row r="15594" spans="19:22" x14ac:dyDescent="0.45">
      <c r="S15594" t="s">
        <v>481</v>
      </c>
      <c r="T15594" t="s">
        <v>1561</v>
      </c>
      <c r="U15594">
        <v>7.3243919647914506E-5</v>
      </c>
      <c r="V15594" t="s">
        <v>251</v>
      </c>
    </row>
    <row r="15595" spans="19:22" x14ac:dyDescent="0.45">
      <c r="S15595" t="s">
        <v>481</v>
      </c>
      <c r="T15595" t="s">
        <v>1562</v>
      </c>
      <c r="U15595">
        <v>6.9843957407729392E-5</v>
      </c>
      <c r="V15595" t="s">
        <v>251</v>
      </c>
    </row>
    <row r="15596" spans="19:22" x14ac:dyDescent="0.45">
      <c r="S15596" t="s">
        <v>481</v>
      </c>
      <c r="T15596" t="s">
        <v>1563</v>
      </c>
      <c r="U15596">
        <v>6.4396185486098796E-5</v>
      </c>
      <c r="V15596" t="s">
        <v>251</v>
      </c>
    </row>
    <row r="15597" spans="19:22" x14ac:dyDescent="0.45">
      <c r="S15597" t="s">
        <v>481</v>
      </c>
      <c r="T15597" t="s">
        <v>1564</v>
      </c>
      <c r="U15597">
        <v>5.4058899984196823E-5</v>
      </c>
      <c r="V15597" t="s">
        <v>251</v>
      </c>
    </row>
    <row r="15598" spans="19:22" x14ac:dyDescent="0.45">
      <c r="S15598" t="s">
        <v>481</v>
      </c>
      <c r="T15598" t="s">
        <v>1565</v>
      </c>
      <c r="U15598">
        <v>4.6947181792782362E-5</v>
      </c>
      <c r="V15598" t="s">
        <v>251</v>
      </c>
    </row>
    <row r="15599" spans="19:22" x14ac:dyDescent="0.45">
      <c r="S15599" t="s">
        <v>481</v>
      </c>
      <c r="T15599" t="s">
        <v>1566</v>
      </c>
      <c r="U15599">
        <v>4.0743297814156128E-5</v>
      </c>
      <c r="V15599" t="s">
        <v>251</v>
      </c>
    </row>
    <row r="15600" spans="19:22" x14ac:dyDescent="0.45">
      <c r="S15600" t="s">
        <v>481</v>
      </c>
      <c r="T15600" t="s">
        <v>1567</v>
      </c>
      <c r="U15600">
        <v>3.2826047563660279E-5</v>
      </c>
      <c r="V15600" t="s">
        <v>251</v>
      </c>
    </row>
    <row r="15601" spans="19:22" x14ac:dyDescent="0.45">
      <c r="S15601" t="s">
        <v>481</v>
      </c>
      <c r="T15601" t="s">
        <v>1568</v>
      </c>
      <c r="U15601">
        <v>2.424284387685684E-5</v>
      </c>
      <c r="V15601" t="s">
        <v>251</v>
      </c>
    </row>
    <row r="15602" spans="19:22" x14ac:dyDescent="0.45">
      <c r="S15602" t="s">
        <v>481</v>
      </c>
      <c r="T15602" t="s">
        <v>1569</v>
      </c>
      <c r="U15602">
        <v>1.7080641566720274E-5</v>
      </c>
      <c r="V15602" t="s">
        <v>251</v>
      </c>
    </row>
    <row r="15603" spans="19:22" x14ac:dyDescent="0.45">
      <c r="S15603" t="s">
        <v>481</v>
      </c>
      <c r="T15603" t="s">
        <v>1570</v>
      </c>
      <c r="U15603">
        <v>1.2020371913067224E-5</v>
      </c>
      <c r="V15603" t="s">
        <v>251</v>
      </c>
    </row>
    <row r="15604" spans="19:22" x14ac:dyDescent="0.45">
      <c r="S15604" t="s">
        <v>481</v>
      </c>
      <c r="T15604" t="s">
        <v>1571</v>
      </c>
      <c r="U15604">
        <v>1.1998884274126983E-5</v>
      </c>
      <c r="V15604" t="s">
        <v>251</v>
      </c>
    </row>
    <row r="15605" spans="19:22" x14ac:dyDescent="0.45">
      <c r="S15605" t="s">
        <v>481</v>
      </c>
      <c r="T15605" t="s">
        <v>1572</v>
      </c>
      <c r="U15605">
        <v>1.7421467343945848E-5</v>
      </c>
      <c r="V15605" t="s">
        <v>251</v>
      </c>
    </row>
    <row r="15606" spans="19:22" x14ac:dyDescent="0.45">
      <c r="S15606" t="s">
        <v>481</v>
      </c>
      <c r="T15606" t="s">
        <v>1573</v>
      </c>
      <c r="U15606">
        <v>1.3379746982267948E-5</v>
      </c>
      <c r="V15606" t="s">
        <v>251</v>
      </c>
    </row>
    <row r="15607" spans="19:22" x14ac:dyDescent="0.45">
      <c r="S15607" t="s">
        <v>481</v>
      </c>
      <c r="T15607" t="s">
        <v>1574</v>
      </c>
      <c r="U15607">
        <v>2.223076508114318E-5</v>
      </c>
      <c r="V15607" t="s">
        <v>251</v>
      </c>
    </row>
    <row r="15608" spans="19:22" x14ac:dyDescent="0.45">
      <c r="S15608" t="s">
        <v>481</v>
      </c>
      <c r="T15608" t="s">
        <v>1575</v>
      </c>
      <c r="U15608">
        <v>3.2960172671062164E-5</v>
      </c>
      <c r="V15608" t="s">
        <v>251</v>
      </c>
    </row>
    <row r="15609" spans="19:22" x14ac:dyDescent="0.45">
      <c r="S15609" t="s">
        <v>481</v>
      </c>
      <c r="T15609" t="s">
        <v>1576</v>
      </c>
      <c r="U15609">
        <v>4.2239274612387544E-5</v>
      </c>
      <c r="V15609" t="s">
        <v>251</v>
      </c>
    </row>
    <row r="15610" spans="19:22" x14ac:dyDescent="0.45">
      <c r="S15610" t="s">
        <v>481</v>
      </c>
      <c r="T15610" t="s">
        <v>1577</v>
      </c>
      <c r="U15610">
        <v>4.7158432374395827E-5</v>
      </c>
      <c r="V15610" t="s">
        <v>251</v>
      </c>
    </row>
    <row r="15611" spans="19:22" x14ac:dyDescent="0.45">
      <c r="S15611" t="s">
        <v>481</v>
      </c>
      <c r="T15611" t="s">
        <v>1578</v>
      </c>
      <c r="U15611">
        <v>4.8334895922223876E-5</v>
      </c>
      <c r="V15611" t="s">
        <v>251</v>
      </c>
    </row>
    <row r="15612" spans="19:22" x14ac:dyDescent="0.45">
      <c r="S15612" t="s">
        <v>481</v>
      </c>
      <c r="T15612" t="s">
        <v>1579</v>
      </c>
      <c r="U15612">
        <v>4.798146546831698E-5</v>
      </c>
      <c r="V15612" t="s">
        <v>251</v>
      </c>
    </row>
    <row r="15613" spans="19:22" x14ac:dyDescent="0.45">
      <c r="S15613" t="s">
        <v>481</v>
      </c>
      <c r="T15613" t="s">
        <v>1580</v>
      </c>
      <c r="U15613">
        <v>4.4653867830347265E-5</v>
      </c>
      <c r="V15613" t="s">
        <v>251</v>
      </c>
    </row>
    <row r="15614" spans="19:22" x14ac:dyDescent="0.45">
      <c r="S15614" t="s">
        <v>481</v>
      </c>
      <c r="T15614" t="s">
        <v>1581</v>
      </c>
      <c r="U15614">
        <v>3.8207120568282655E-5</v>
      </c>
      <c r="V15614" t="s">
        <v>251</v>
      </c>
    </row>
    <row r="15615" spans="19:22" x14ac:dyDescent="0.45">
      <c r="S15615" t="s">
        <v>481</v>
      </c>
      <c r="T15615" t="s">
        <v>1582</v>
      </c>
      <c r="U15615">
        <v>3.7070481055264995E-5</v>
      </c>
      <c r="V15615" t="s">
        <v>251</v>
      </c>
    </row>
    <row r="15616" spans="19:22" x14ac:dyDescent="0.45">
      <c r="S15616" t="s">
        <v>481</v>
      </c>
      <c r="T15616" t="s">
        <v>1583</v>
      </c>
      <c r="U15616">
        <v>3.4521205159276473E-5</v>
      </c>
      <c r="V15616" t="s">
        <v>251</v>
      </c>
    </row>
    <row r="15617" spans="19:22" x14ac:dyDescent="0.45">
      <c r="S15617" t="s">
        <v>481</v>
      </c>
      <c r="T15617" t="s">
        <v>1584</v>
      </c>
      <c r="U15617">
        <v>3.108121118137406E-5</v>
      </c>
      <c r="V15617" t="s">
        <v>251</v>
      </c>
    </row>
    <row r="15618" spans="19:22" x14ac:dyDescent="0.45">
      <c r="S15618" t="s">
        <v>481</v>
      </c>
      <c r="T15618" t="s">
        <v>1585</v>
      </c>
      <c r="U15618">
        <v>1.7185701153395329E-5</v>
      </c>
      <c r="V15618" t="s">
        <v>251</v>
      </c>
    </row>
    <row r="15619" spans="19:22" x14ac:dyDescent="0.45">
      <c r="S15619" t="s">
        <v>481</v>
      </c>
      <c r="T15619" t="s">
        <v>1586</v>
      </c>
      <c r="U15619">
        <v>1.6888578574873187E-5</v>
      </c>
      <c r="V15619" t="s">
        <v>251</v>
      </c>
    </row>
    <row r="15620" spans="19:22" x14ac:dyDescent="0.45">
      <c r="S15620" t="s">
        <v>481</v>
      </c>
      <c r="T15620" t="s">
        <v>1587</v>
      </c>
      <c r="U15620">
        <v>2.0804036790522742E-5</v>
      </c>
      <c r="V15620" t="s">
        <v>251</v>
      </c>
    </row>
    <row r="15621" spans="19:22" x14ac:dyDescent="0.45">
      <c r="S15621" t="s">
        <v>481</v>
      </c>
      <c r="T15621" t="s">
        <v>1588</v>
      </c>
      <c r="U15621">
        <v>2.8609985688782732E-5</v>
      </c>
      <c r="V15621" t="s">
        <v>251</v>
      </c>
    </row>
    <row r="15622" spans="19:22" x14ac:dyDescent="0.45">
      <c r="S15622" t="s">
        <v>481</v>
      </c>
      <c r="T15622" t="s">
        <v>1589</v>
      </c>
      <c r="U15622">
        <v>3.4205765771521486E-5</v>
      </c>
      <c r="V15622" t="s">
        <v>251</v>
      </c>
    </row>
    <row r="15623" spans="19:22" x14ac:dyDescent="0.45">
      <c r="S15623" t="s">
        <v>481</v>
      </c>
      <c r="T15623" t="s">
        <v>1590</v>
      </c>
      <c r="U15623">
        <v>3.7917141285728569E-5</v>
      </c>
      <c r="V15623" t="s">
        <v>251</v>
      </c>
    </row>
    <row r="15624" spans="19:22" x14ac:dyDescent="0.45">
      <c r="S15624" t="s">
        <v>481</v>
      </c>
      <c r="T15624" t="s">
        <v>1591</v>
      </c>
      <c r="U15624">
        <v>3.6205210701905884E-5</v>
      </c>
      <c r="V15624" t="s">
        <v>251</v>
      </c>
    </row>
    <row r="15625" spans="19:22" x14ac:dyDescent="0.45">
      <c r="S15625" t="s">
        <v>481</v>
      </c>
      <c r="T15625" t="s">
        <v>1592</v>
      </c>
      <c r="U15625">
        <v>3.7509831062380334E-5</v>
      </c>
      <c r="V15625" t="s">
        <v>251</v>
      </c>
    </row>
    <row r="15626" spans="19:22" x14ac:dyDescent="0.45">
      <c r="S15626" t="s">
        <v>481</v>
      </c>
      <c r="T15626" t="s">
        <v>1593</v>
      </c>
      <c r="U15626">
        <v>4.3754834092838995E-5</v>
      </c>
      <c r="V15626" t="s">
        <v>251</v>
      </c>
    </row>
    <row r="15627" spans="19:22" x14ac:dyDescent="0.45">
      <c r="S15627" t="s">
        <v>481</v>
      </c>
      <c r="T15627" t="s">
        <v>1594</v>
      </c>
      <c r="U15627">
        <v>5.511596918604231E-5</v>
      </c>
      <c r="V15627" t="s">
        <v>251</v>
      </c>
    </row>
    <row r="15628" spans="19:22" x14ac:dyDescent="0.45">
      <c r="S15628" t="s">
        <v>481</v>
      </c>
      <c r="T15628" t="s">
        <v>1595</v>
      </c>
      <c r="U15628">
        <v>6.4999154671052556E-5</v>
      </c>
      <c r="V15628" t="s">
        <v>251</v>
      </c>
    </row>
    <row r="15629" spans="19:22" x14ac:dyDescent="0.45">
      <c r="S15629" t="s">
        <v>481</v>
      </c>
      <c r="T15629" t="s">
        <v>1596</v>
      </c>
      <c r="U15629">
        <v>7.1620259010073868E-5</v>
      </c>
      <c r="V15629" t="s">
        <v>251</v>
      </c>
    </row>
    <row r="15630" spans="19:22" x14ac:dyDescent="0.45">
      <c r="S15630" t="s">
        <v>481</v>
      </c>
      <c r="T15630" t="s">
        <v>1597</v>
      </c>
      <c r="U15630">
        <v>8.8827564441529278E-5</v>
      </c>
      <c r="V15630" t="s">
        <v>251</v>
      </c>
    </row>
    <row r="15631" spans="19:22" x14ac:dyDescent="0.45">
      <c r="S15631" t="s">
        <v>481</v>
      </c>
      <c r="T15631" t="s">
        <v>1598</v>
      </c>
      <c r="U15631">
        <v>8.8284152662727739E-5</v>
      </c>
      <c r="V15631" t="s">
        <v>251</v>
      </c>
    </row>
    <row r="15632" spans="19:22" x14ac:dyDescent="0.45">
      <c r="S15632" t="s">
        <v>481</v>
      </c>
      <c r="T15632" t="s">
        <v>1599</v>
      </c>
      <c r="U15632">
        <v>8.9377670824656276E-5</v>
      </c>
      <c r="V15632" t="s">
        <v>251</v>
      </c>
    </row>
    <row r="15633" spans="19:22" x14ac:dyDescent="0.45">
      <c r="S15633" t="s">
        <v>481</v>
      </c>
      <c r="T15633" t="s">
        <v>1600</v>
      </c>
      <c r="U15633">
        <v>9.4990948694130886E-5</v>
      </c>
      <c r="V15633" t="s">
        <v>251</v>
      </c>
    </row>
    <row r="15634" spans="19:22" x14ac:dyDescent="0.45">
      <c r="S15634" t="s">
        <v>481</v>
      </c>
      <c r="T15634" t="s">
        <v>1601</v>
      </c>
      <c r="U15634">
        <v>1.0271954135531339E-4</v>
      </c>
      <c r="V15634" t="s">
        <v>251</v>
      </c>
    </row>
    <row r="15635" spans="19:22" x14ac:dyDescent="0.45">
      <c r="S15635" t="s">
        <v>481</v>
      </c>
      <c r="T15635" t="s">
        <v>1602</v>
      </c>
      <c r="U15635">
        <v>1.0830212111687146E-4</v>
      </c>
      <c r="V15635" t="s">
        <v>251</v>
      </c>
    </row>
    <row r="15636" spans="19:22" x14ac:dyDescent="0.45">
      <c r="S15636" t="s">
        <v>481</v>
      </c>
      <c r="T15636" t="s">
        <v>1603</v>
      </c>
      <c r="U15636">
        <v>1.1061558860213726E-4</v>
      </c>
      <c r="V15636" t="s">
        <v>251</v>
      </c>
    </row>
    <row r="15637" spans="19:22" x14ac:dyDescent="0.45">
      <c r="S15637" t="s">
        <v>481</v>
      </c>
      <c r="T15637" t="s">
        <v>1604</v>
      </c>
      <c r="U15637">
        <v>1.0926082937573878E-4</v>
      </c>
      <c r="V15637" t="s">
        <v>251</v>
      </c>
    </row>
    <row r="15638" spans="19:22" x14ac:dyDescent="0.45">
      <c r="S15638" t="s">
        <v>481</v>
      </c>
      <c r="T15638" t="s">
        <v>1605</v>
      </c>
      <c r="U15638">
        <v>1.1228128044153887E-4</v>
      </c>
      <c r="V15638" t="s">
        <v>251</v>
      </c>
    </row>
    <row r="15639" spans="19:22" x14ac:dyDescent="0.45">
      <c r="S15639" t="s">
        <v>481</v>
      </c>
      <c r="T15639" t="s">
        <v>1606</v>
      </c>
      <c r="U15639">
        <v>1.2316621630289223E-4</v>
      </c>
      <c r="V15639" t="s">
        <v>251</v>
      </c>
    </row>
    <row r="15640" spans="19:22" x14ac:dyDescent="0.45">
      <c r="S15640" t="s">
        <v>481</v>
      </c>
      <c r="T15640" t="s">
        <v>1607</v>
      </c>
      <c r="U15640">
        <v>1.2938281345404603E-4</v>
      </c>
      <c r="V15640" t="s">
        <v>251</v>
      </c>
    </row>
    <row r="15641" spans="19:22" x14ac:dyDescent="0.45">
      <c r="S15641" t="s">
        <v>481</v>
      </c>
      <c r="T15641" t="s">
        <v>1608</v>
      </c>
      <c r="U15641">
        <v>1.320309759943477E-4</v>
      </c>
      <c r="V15641" t="s">
        <v>251</v>
      </c>
    </row>
    <row r="15642" spans="19:22" x14ac:dyDescent="0.45">
      <c r="S15642" t="s">
        <v>481</v>
      </c>
      <c r="T15642" t="s">
        <v>1609</v>
      </c>
      <c r="U15642">
        <v>1.1926842011955988E-4</v>
      </c>
      <c r="V15642" t="s">
        <v>251</v>
      </c>
    </row>
    <row r="15643" spans="19:22" x14ac:dyDescent="0.45">
      <c r="S15643" t="s">
        <v>481</v>
      </c>
      <c r="T15643" t="s">
        <v>1610</v>
      </c>
      <c r="U15643">
        <v>1.0785701241835545E-4</v>
      </c>
      <c r="V15643" t="s">
        <v>251</v>
      </c>
    </row>
    <row r="15644" spans="19:22" x14ac:dyDescent="0.45">
      <c r="S15644" t="s">
        <v>481</v>
      </c>
      <c r="T15644" t="s">
        <v>272</v>
      </c>
      <c r="U15644">
        <v>3.4921105876774411E-3</v>
      </c>
      <c r="V15644" t="s">
        <v>251</v>
      </c>
    </row>
    <row r="15645" spans="19:22" x14ac:dyDescent="0.45">
      <c r="S15645" t="s">
        <v>481</v>
      </c>
      <c r="T15645" t="s">
        <v>273</v>
      </c>
      <c r="U15645">
        <v>1.7261443097285771E-2</v>
      </c>
      <c r="V15645" t="s">
        <v>251</v>
      </c>
    </row>
    <row r="15646" spans="19:22" x14ac:dyDescent="0.45">
      <c r="S15646" t="s">
        <v>481</v>
      </c>
      <c r="T15646" t="s">
        <v>274</v>
      </c>
      <c r="U15646">
        <v>3.4791234485162512E-3</v>
      </c>
      <c r="V15646" t="s">
        <v>251</v>
      </c>
    </row>
    <row r="15647" spans="19:22" x14ac:dyDescent="0.45">
      <c r="S15647" t="s">
        <v>481</v>
      </c>
      <c r="T15647" t="s">
        <v>275</v>
      </c>
      <c r="U15647">
        <v>3.5067638814737304E-3</v>
      </c>
      <c r="V15647" t="s">
        <v>251</v>
      </c>
    </row>
    <row r="15648" spans="19:22" x14ac:dyDescent="0.45">
      <c r="S15648" t="s">
        <v>481</v>
      </c>
      <c r="T15648" t="s">
        <v>276</v>
      </c>
      <c r="U15648">
        <v>3.5058637082051461E-3</v>
      </c>
      <c r="V15648" t="s">
        <v>251</v>
      </c>
    </row>
    <row r="15649" spans="19:22" x14ac:dyDescent="0.45">
      <c r="S15649" t="s">
        <v>481</v>
      </c>
      <c r="T15649" t="s">
        <v>277</v>
      </c>
      <c r="U15649">
        <v>4.7551187233653071E-2</v>
      </c>
      <c r="V15649" t="s">
        <v>251</v>
      </c>
    </row>
    <row r="15650" spans="19:22" x14ac:dyDescent="0.45">
      <c r="S15650" t="s">
        <v>481</v>
      </c>
      <c r="T15650" t="s">
        <v>278</v>
      </c>
      <c r="U15650">
        <v>3.6766803063530023E-3</v>
      </c>
      <c r="V15650" t="s">
        <v>251</v>
      </c>
    </row>
    <row r="15651" spans="19:22" x14ac:dyDescent="0.45">
      <c r="S15651" t="s">
        <v>481</v>
      </c>
      <c r="T15651" t="s">
        <v>279</v>
      </c>
      <c r="U15651">
        <v>3.5269774641218236E-3</v>
      </c>
      <c r="V15651" t="s">
        <v>251</v>
      </c>
    </row>
    <row r="15652" spans="19:22" x14ac:dyDescent="0.45">
      <c r="S15652" t="s">
        <v>481</v>
      </c>
      <c r="T15652" t="s">
        <v>280</v>
      </c>
      <c r="U15652">
        <v>1.8032477295906377E-2</v>
      </c>
      <c r="V15652" t="s">
        <v>251</v>
      </c>
    </row>
    <row r="15653" spans="19:22" x14ac:dyDescent="0.45">
      <c r="S15653" t="s">
        <v>481</v>
      </c>
      <c r="T15653" t="s">
        <v>281</v>
      </c>
      <c r="U15653">
        <v>3.6578479738249227E-3</v>
      </c>
      <c r="V15653" t="s">
        <v>251</v>
      </c>
    </row>
    <row r="15654" spans="19:22" x14ac:dyDescent="0.45">
      <c r="S15654" t="s">
        <v>481</v>
      </c>
      <c r="T15654" t="s">
        <v>282</v>
      </c>
      <c r="U15654">
        <v>3.5841396035728719E-3</v>
      </c>
      <c r="V15654" t="s">
        <v>251</v>
      </c>
    </row>
    <row r="15655" spans="19:22" x14ac:dyDescent="0.45">
      <c r="S15655" t="s">
        <v>481</v>
      </c>
      <c r="T15655" t="s">
        <v>283</v>
      </c>
      <c r="U15655">
        <v>3.4780975128629759E-3</v>
      </c>
      <c r="V15655" t="s">
        <v>251</v>
      </c>
    </row>
    <row r="15656" spans="19:22" x14ac:dyDescent="0.45">
      <c r="S15656" t="s">
        <v>481</v>
      </c>
      <c r="T15656" t="s">
        <v>284</v>
      </c>
      <c r="U15656">
        <v>4.7489312849335462E-2</v>
      </c>
      <c r="V15656" t="s">
        <v>251</v>
      </c>
    </row>
    <row r="15657" spans="19:22" x14ac:dyDescent="0.45">
      <c r="S15657" t="s">
        <v>481</v>
      </c>
      <c r="T15657" t="s">
        <v>285</v>
      </c>
      <c r="U15657">
        <v>3.6279638551402317E-3</v>
      </c>
      <c r="V15657" t="s">
        <v>251</v>
      </c>
    </row>
    <row r="15658" spans="19:22" x14ac:dyDescent="0.45">
      <c r="S15658" t="s">
        <v>481</v>
      </c>
      <c r="T15658" t="s">
        <v>1611</v>
      </c>
      <c r="U15658">
        <v>1.3659103103370103E-4</v>
      </c>
      <c r="V15658" t="s">
        <v>251</v>
      </c>
    </row>
    <row r="15659" spans="19:22" x14ac:dyDescent="0.45">
      <c r="S15659" t="s">
        <v>481</v>
      </c>
      <c r="T15659" t="s">
        <v>1612</v>
      </c>
      <c r="U15659">
        <v>1.3270211802389199E-4</v>
      </c>
      <c r="V15659" t="s">
        <v>251</v>
      </c>
    </row>
    <row r="15660" spans="19:22" x14ac:dyDescent="0.45">
      <c r="S15660" t="s">
        <v>481</v>
      </c>
      <c r="T15660" t="s">
        <v>1613</v>
      </c>
      <c r="U15660">
        <v>1.2715437134527548E-4</v>
      </c>
      <c r="V15660" t="s">
        <v>251</v>
      </c>
    </row>
    <row r="15661" spans="19:22" x14ac:dyDescent="0.45">
      <c r="S15661" t="s">
        <v>481</v>
      </c>
      <c r="T15661" t="s">
        <v>1614</v>
      </c>
      <c r="U15661">
        <v>1.2938173259476732E-4</v>
      </c>
      <c r="V15661" t="s">
        <v>251</v>
      </c>
    </row>
    <row r="15662" spans="19:22" x14ac:dyDescent="0.45">
      <c r="S15662" t="s">
        <v>481</v>
      </c>
      <c r="T15662" t="s">
        <v>1615</v>
      </c>
      <c r="U15662">
        <v>1.381392129452585E-4</v>
      </c>
      <c r="V15662" t="s">
        <v>251</v>
      </c>
    </row>
    <row r="15663" spans="19:22" x14ac:dyDescent="0.45">
      <c r="S15663" t="s">
        <v>481</v>
      </c>
      <c r="T15663" t="s">
        <v>1616</v>
      </c>
      <c r="U15663">
        <v>1.4749243021232517E-4</v>
      </c>
      <c r="V15663" t="s">
        <v>251</v>
      </c>
    </row>
    <row r="15664" spans="19:22" x14ac:dyDescent="0.45">
      <c r="S15664" t="s">
        <v>481</v>
      </c>
      <c r="T15664" t="s">
        <v>1617</v>
      </c>
      <c r="U15664">
        <v>1.6198028499280051E-4</v>
      </c>
      <c r="V15664" t="s">
        <v>251</v>
      </c>
    </row>
    <row r="15665" spans="19:22" x14ac:dyDescent="0.45">
      <c r="S15665" t="s">
        <v>481</v>
      </c>
      <c r="T15665" t="s">
        <v>1618</v>
      </c>
      <c r="U15665">
        <v>1.7341376399048126E-4</v>
      </c>
      <c r="V15665" t="s">
        <v>251</v>
      </c>
    </row>
    <row r="15666" spans="19:22" x14ac:dyDescent="0.45">
      <c r="S15666" t="s">
        <v>481</v>
      </c>
      <c r="T15666" t="s">
        <v>1619</v>
      </c>
      <c r="U15666">
        <v>1.7695555660699827E-4</v>
      </c>
      <c r="V15666" t="s">
        <v>251</v>
      </c>
    </row>
    <row r="15667" spans="19:22" x14ac:dyDescent="0.45">
      <c r="S15667" t="s">
        <v>481</v>
      </c>
      <c r="T15667" t="s">
        <v>1620</v>
      </c>
      <c r="U15667">
        <v>1.8761799044404558E-4</v>
      </c>
      <c r="V15667" t="s">
        <v>251</v>
      </c>
    </row>
    <row r="15668" spans="19:22" x14ac:dyDescent="0.45">
      <c r="S15668" t="s">
        <v>481</v>
      </c>
      <c r="T15668" t="s">
        <v>1621</v>
      </c>
      <c r="U15668">
        <v>1.9030289172104861E-4</v>
      </c>
      <c r="V15668" t="s">
        <v>251</v>
      </c>
    </row>
    <row r="15669" spans="19:22" x14ac:dyDescent="0.45">
      <c r="S15669" t="s">
        <v>481</v>
      </c>
      <c r="T15669" t="s">
        <v>1622</v>
      </c>
      <c r="U15669">
        <v>1.9517864939802416E-4</v>
      </c>
      <c r="V15669" t="s">
        <v>251</v>
      </c>
    </row>
    <row r="15670" spans="19:22" x14ac:dyDescent="0.45">
      <c r="S15670" t="s">
        <v>481</v>
      </c>
      <c r="T15670" t="s">
        <v>1623</v>
      </c>
      <c r="U15670">
        <v>1.9579762518855974E-4</v>
      </c>
      <c r="V15670" t="s">
        <v>251</v>
      </c>
    </row>
    <row r="15671" spans="19:22" x14ac:dyDescent="0.45">
      <c r="S15671" t="s">
        <v>481</v>
      </c>
      <c r="T15671" t="s">
        <v>1624</v>
      </c>
      <c r="U15671">
        <v>1.8798095163676825E-4</v>
      </c>
      <c r="V15671" t="s">
        <v>251</v>
      </c>
    </row>
    <row r="15672" spans="19:22" x14ac:dyDescent="0.45">
      <c r="S15672" t="s">
        <v>481</v>
      </c>
      <c r="T15672" t="s">
        <v>1625</v>
      </c>
      <c r="U15672">
        <v>1.5951314481190077E-4</v>
      </c>
      <c r="V15672" t="s">
        <v>251</v>
      </c>
    </row>
    <row r="15673" spans="19:22" x14ac:dyDescent="0.45">
      <c r="S15673" t="s">
        <v>481</v>
      </c>
      <c r="T15673" t="s">
        <v>1626</v>
      </c>
      <c r="U15673">
        <v>1.4328243851449176E-4</v>
      </c>
      <c r="V15673" t="s">
        <v>251</v>
      </c>
    </row>
    <row r="15674" spans="19:22" x14ac:dyDescent="0.45">
      <c r="S15674" t="s">
        <v>481</v>
      </c>
      <c r="T15674" t="s">
        <v>1627</v>
      </c>
      <c r="U15674">
        <v>1.5745372117886226E-4</v>
      </c>
      <c r="V15674" t="s">
        <v>251</v>
      </c>
    </row>
    <row r="15675" spans="19:22" x14ac:dyDescent="0.45">
      <c r="S15675" t="s">
        <v>481</v>
      </c>
      <c r="T15675" t="s">
        <v>1628</v>
      </c>
      <c r="U15675">
        <v>1.7045562453315191E-4</v>
      </c>
      <c r="V15675" t="s">
        <v>251</v>
      </c>
    </row>
    <row r="15676" spans="19:22" x14ac:dyDescent="0.45">
      <c r="S15676" t="s">
        <v>481</v>
      </c>
      <c r="T15676" t="s">
        <v>1629</v>
      </c>
      <c r="U15676">
        <v>1.6562880175578917E-4</v>
      </c>
      <c r="V15676" t="s">
        <v>251</v>
      </c>
    </row>
    <row r="15677" spans="19:22" x14ac:dyDescent="0.45">
      <c r="S15677" t="s">
        <v>481</v>
      </c>
      <c r="T15677" t="s">
        <v>1630</v>
      </c>
      <c r="U15677">
        <v>1.4436546887291023E-4</v>
      </c>
      <c r="V15677" t="s">
        <v>251</v>
      </c>
    </row>
    <row r="15678" spans="19:22" x14ac:dyDescent="0.45">
      <c r="S15678" t="s">
        <v>481</v>
      </c>
      <c r="T15678" t="s">
        <v>1631</v>
      </c>
      <c r="U15678">
        <v>1.2196285163856376E-4</v>
      </c>
      <c r="V15678" t="s">
        <v>251</v>
      </c>
    </row>
    <row r="15679" spans="19:22" x14ac:dyDescent="0.45">
      <c r="S15679" t="s">
        <v>481</v>
      </c>
      <c r="T15679" t="s">
        <v>1632</v>
      </c>
      <c r="U15679">
        <v>8.8563309522864722E-5</v>
      </c>
      <c r="V15679" t="s">
        <v>251</v>
      </c>
    </row>
    <row r="15680" spans="19:22" x14ac:dyDescent="0.45">
      <c r="S15680" t="s">
        <v>481</v>
      </c>
      <c r="T15680" t="s">
        <v>1633</v>
      </c>
      <c r="U15680">
        <v>6.3387268098233129E-5</v>
      </c>
      <c r="V15680" t="s">
        <v>251</v>
      </c>
    </row>
    <row r="15681" spans="19:22" x14ac:dyDescent="0.45">
      <c r="S15681" t="s">
        <v>481</v>
      </c>
      <c r="T15681" t="s">
        <v>1634</v>
      </c>
      <c r="U15681">
        <v>5.2373992990178861E-5</v>
      </c>
      <c r="V15681" t="s">
        <v>251</v>
      </c>
    </row>
    <row r="15682" spans="19:22" x14ac:dyDescent="0.45">
      <c r="S15682" t="s">
        <v>481</v>
      </c>
      <c r="T15682" t="s">
        <v>310</v>
      </c>
      <c r="U15682">
        <v>1.9896644088488757E-3</v>
      </c>
      <c r="V15682" t="s">
        <v>251</v>
      </c>
    </row>
    <row r="15683" spans="19:22" x14ac:dyDescent="0.45">
      <c r="S15683" t="s">
        <v>481</v>
      </c>
      <c r="T15683" t="s">
        <v>311</v>
      </c>
      <c r="U15683">
        <v>1.0314306553140848E-2</v>
      </c>
      <c r="V15683" t="s">
        <v>251</v>
      </c>
    </row>
    <row r="15684" spans="19:22" x14ac:dyDescent="0.45">
      <c r="S15684" t="s">
        <v>481</v>
      </c>
      <c r="T15684" t="s">
        <v>312</v>
      </c>
      <c r="U15684">
        <v>2.1571291567789217E-3</v>
      </c>
      <c r="V15684" t="s">
        <v>251</v>
      </c>
    </row>
    <row r="15685" spans="19:22" x14ac:dyDescent="0.45">
      <c r="S15685" t="s">
        <v>481</v>
      </c>
      <c r="T15685" t="s">
        <v>313</v>
      </c>
      <c r="U15685">
        <v>2.1810026287523879E-3</v>
      </c>
      <c r="V15685" t="s">
        <v>251</v>
      </c>
    </row>
    <row r="15686" spans="19:22" x14ac:dyDescent="0.45">
      <c r="S15686" t="s">
        <v>481</v>
      </c>
      <c r="T15686" t="s">
        <v>314</v>
      </c>
      <c r="U15686">
        <v>2.266086488369685E-3</v>
      </c>
      <c r="V15686" t="s">
        <v>251</v>
      </c>
    </row>
    <row r="15687" spans="19:22" x14ac:dyDescent="0.45">
      <c r="S15687" t="s">
        <v>481</v>
      </c>
      <c r="T15687" t="s">
        <v>315</v>
      </c>
      <c r="U15687">
        <v>3.0626288057371061E-2</v>
      </c>
      <c r="V15687" t="s">
        <v>251</v>
      </c>
    </row>
    <row r="15688" spans="19:22" x14ac:dyDescent="0.45">
      <c r="S15688" t="s">
        <v>481</v>
      </c>
      <c r="T15688" t="s">
        <v>316</v>
      </c>
      <c r="U15688">
        <v>1.9967029367126922E-3</v>
      </c>
      <c r="V15688" t="s">
        <v>251</v>
      </c>
    </row>
    <row r="15689" spans="19:22" x14ac:dyDescent="0.45">
      <c r="S15689" t="s">
        <v>481</v>
      </c>
      <c r="T15689" t="s">
        <v>341</v>
      </c>
      <c r="U15689">
        <v>1.6647395042306626E-3</v>
      </c>
      <c r="V15689" t="s">
        <v>251</v>
      </c>
    </row>
    <row r="15690" spans="19:22" x14ac:dyDescent="0.45">
      <c r="S15690" t="s">
        <v>481</v>
      </c>
      <c r="T15690" t="s">
        <v>342</v>
      </c>
      <c r="U15690">
        <v>9.4023054822284305E-3</v>
      </c>
      <c r="V15690" t="s">
        <v>251</v>
      </c>
    </row>
    <row r="15691" spans="19:22" x14ac:dyDescent="0.45">
      <c r="S15691" t="s">
        <v>481</v>
      </c>
      <c r="T15691" t="s">
        <v>343</v>
      </c>
      <c r="U15691">
        <v>2.0570303865162049E-3</v>
      </c>
      <c r="V15691" t="s">
        <v>251</v>
      </c>
    </row>
    <row r="15692" spans="19:22" x14ac:dyDescent="0.45">
      <c r="S15692" t="s">
        <v>481</v>
      </c>
      <c r="T15692" t="s">
        <v>344</v>
      </c>
      <c r="U15692">
        <v>2.0926532366652715E-3</v>
      </c>
      <c r="V15692" t="s">
        <v>251</v>
      </c>
    </row>
    <row r="15693" spans="19:22" x14ac:dyDescent="0.45">
      <c r="S15693" t="s">
        <v>481</v>
      </c>
      <c r="T15693" t="s">
        <v>345</v>
      </c>
      <c r="U15693">
        <v>2.1180623880576338E-3</v>
      </c>
      <c r="V15693" t="s">
        <v>251</v>
      </c>
    </row>
    <row r="15694" spans="19:22" x14ac:dyDescent="0.45">
      <c r="S15694" t="s">
        <v>481</v>
      </c>
      <c r="T15694" t="s">
        <v>346</v>
      </c>
      <c r="U15694">
        <v>2.498959802883275E-2</v>
      </c>
      <c r="V15694" t="s">
        <v>251</v>
      </c>
    </row>
    <row r="15695" spans="19:22" x14ac:dyDescent="0.45">
      <c r="S15695" t="s">
        <v>481</v>
      </c>
      <c r="T15695" t="s">
        <v>347</v>
      </c>
      <c r="U15695">
        <v>1.4609856258859916E-3</v>
      </c>
      <c r="V15695" t="s">
        <v>251</v>
      </c>
    </row>
    <row r="15696" spans="19:22" x14ac:dyDescent="0.45">
      <c r="S15696" t="s">
        <v>481</v>
      </c>
      <c r="T15696" t="s">
        <v>1635</v>
      </c>
      <c r="U15696">
        <v>5.5120598788226706E-5</v>
      </c>
      <c r="V15696" t="s">
        <v>251</v>
      </c>
    </row>
    <row r="15697" spans="19:22" x14ac:dyDescent="0.45">
      <c r="S15697" t="s">
        <v>481</v>
      </c>
      <c r="T15697" t="s">
        <v>1636</v>
      </c>
      <c r="U15697">
        <v>5.9876395954473365E-5</v>
      </c>
      <c r="V15697" t="s">
        <v>251</v>
      </c>
    </row>
    <row r="15698" spans="19:22" x14ac:dyDescent="0.45">
      <c r="S15698" t="s">
        <v>481</v>
      </c>
      <c r="T15698" t="s">
        <v>1637</v>
      </c>
      <c r="U15698">
        <v>6.1940729444123153E-5</v>
      </c>
      <c r="V15698" t="s">
        <v>251</v>
      </c>
    </row>
    <row r="15699" spans="19:22" x14ac:dyDescent="0.45">
      <c r="S15699" t="s">
        <v>481</v>
      </c>
      <c r="T15699" t="s">
        <v>1638</v>
      </c>
      <c r="U15699">
        <v>6.0915882654009868E-5</v>
      </c>
      <c r="V15699" t="s">
        <v>251</v>
      </c>
    </row>
    <row r="15700" spans="19:22" x14ac:dyDescent="0.45">
      <c r="S15700" t="s">
        <v>481</v>
      </c>
      <c r="T15700" t="s">
        <v>1639</v>
      </c>
      <c r="U15700">
        <v>6.0668153326380769E-5</v>
      </c>
      <c r="V15700" t="s">
        <v>251</v>
      </c>
    </row>
    <row r="15701" spans="19:22" x14ac:dyDescent="0.45">
      <c r="S15701" t="s">
        <v>481</v>
      </c>
      <c r="T15701" t="s">
        <v>1640</v>
      </c>
      <c r="U15701">
        <v>7.0113525856134364E-5</v>
      </c>
      <c r="V15701" t="s">
        <v>251</v>
      </c>
    </row>
    <row r="15702" spans="19:22" x14ac:dyDescent="0.45">
      <c r="S15702" t="s">
        <v>481</v>
      </c>
      <c r="T15702" t="s">
        <v>1641</v>
      </c>
      <c r="U15702">
        <v>9.1425570408834071E-5</v>
      </c>
      <c r="V15702" t="s">
        <v>251</v>
      </c>
    </row>
    <row r="15703" spans="19:22" x14ac:dyDescent="0.45">
      <c r="S15703" t="s">
        <v>481</v>
      </c>
      <c r="T15703" t="s">
        <v>1642</v>
      </c>
      <c r="U15703">
        <v>1.1124198324457571E-4</v>
      </c>
      <c r="V15703" t="s">
        <v>251</v>
      </c>
    </row>
    <row r="15704" spans="19:22" x14ac:dyDescent="0.45">
      <c r="S15704" t="s">
        <v>481</v>
      </c>
      <c r="T15704" t="s">
        <v>1643</v>
      </c>
      <c r="U15704">
        <v>1.2794055372266274E-4</v>
      </c>
      <c r="V15704" t="s">
        <v>251</v>
      </c>
    </row>
    <row r="15705" spans="19:22" x14ac:dyDescent="0.45">
      <c r="S15705" t="s">
        <v>481</v>
      </c>
      <c r="T15705" t="s">
        <v>1644</v>
      </c>
      <c r="U15705">
        <v>1.4485555546634227E-4</v>
      </c>
      <c r="V15705" t="s">
        <v>251</v>
      </c>
    </row>
    <row r="15706" spans="19:22" x14ac:dyDescent="0.45">
      <c r="S15706" t="s">
        <v>481</v>
      </c>
      <c r="T15706" t="s">
        <v>1645</v>
      </c>
      <c r="U15706">
        <v>1.6353743465574713E-4</v>
      </c>
      <c r="V15706" t="s">
        <v>251</v>
      </c>
    </row>
    <row r="15707" spans="19:22" x14ac:dyDescent="0.45">
      <c r="S15707" t="s">
        <v>481</v>
      </c>
      <c r="T15707" t="s">
        <v>1646</v>
      </c>
      <c r="U15707">
        <v>1.702464229300415E-4</v>
      </c>
      <c r="V15707" t="s">
        <v>251</v>
      </c>
    </row>
    <row r="15708" spans="19:22" x14ac:dyDescent="0.45">
      <c r="S15708" t="s">
        <v>481</v>
      </c>
      <c r="T15708" t="s">
        <v>1647</v>
      </c>
      <c r="U15708">
        <v>1.6389921066425981E-4</v>
      </c>
      <c r="V15708" t="s">
        <v>251</v>
      </c>
    </row>
    <row r="15709" spans="19:22" x14ac:dyDescent="0.45">
      <c r="S15709" t="s">
        <v>481</v>
      </c>
      <c r="T15709" t="s">
        <v>1648</v>
      </c>
      <c r="U15709">
        <v>1.4384127497523198E-4</v>
      </c>
      <c r="V15709" t="s">
        <v>251</v>
      </c>
    </row>
    <row r="15710" spans="19:22" x14ac:dyDescent="0.45">
      <c r="S15710" t="s">
        <v>481</v>
      </c>
      <c r="T15710" t="s">
        <v>1649</v>
      </c>
      <c r="U15710">
        <v>1.2643702651377666E-4</v>
      </c>
      <c r="V15710" t="s">
        <v>251</v>
      </c>
    </row>
    <row r="15711" spans="19:22" x14ac:dyDescent="0.45">
      <c r="S15711" t="s">
        <v>481</v>
      </c>
      <c r="T15711" t="s">
        <v>1650</v>
      </c>
      <c r="U15711">
        <v>1.1770815981278332E-4</v>
      </c>
      <c r="V15711" t="s">
        <v>251</v>
      </c>
    </row>
    <row r="15712" spans="19:22" x14ac:dyDescent="0.45">
      <c r="S15712" t="s">
        <v>481</v>
      </c>
      <c r="T15712" t="s">
        <v>1651</v>
      </c>
      <c r="U15712">
        <v>1.0613453513548209E-4</v>
      </c>
      <c r="V15712" t="s">
        <v>251</v>
      </c>
    </row>
    <row r="15713" spans="19:22" x14ac:dyDescent="0.45">
      <c r="S15713" t="s">
        <v>481</v>
      </c>
      <c r="T15713" t="s">
        <v>1652</v>
      </c>
      <c r="U15713">
        <v>1.0172883383080101E-4</v>
      </c>
      <c r="V15713" t="s">
        <v>251</v>
      </c>
    </row>
    <row r="15714" spans="19:22" x14ac:dyDescent="0.45">
      <c r="S15714" t="s">
        <v>481</v>
      </c>
      <c r="T15714" t="s">
        <v>1653</v>
      </c>
      <c r="U15714">
        <v>9.6663070367790187E-5</v>
      </c>
      <c r="V15714" t="s">
        <v>251</v>
      </c>
    </row>
    <row r="15715" spans="19:22" x14ac:dyDescent="0.45">
      <c r="S15715" t="s">
        <v>481</v>
      </c>
      <c r="T15715" t="s">
        <v>1654</v>
      </c>
      <c r="U15715">
        <v>9.585174299922466E-5</v>
      </c>
      <c r="V15715" t="s">
        <v>251</v>
      </c>
    </row>
    <row r="15716" spans="19:22" x14ac:dyDescent="0.45">
      <c r="S15716" t="s">
        <v>481</v>
      </c>
      <c r="T15716" t="s">
        <v>1655</v>
      </c>
      <c r="U15716">
        <v>9.1557471880591884E-5</v>
      </c>
      <c r="V15716" t="s">
        <v>251</v>
      </c>
    </row>
    <row r="15717" spans="19:22" x14ac:dyDescent="0.45">
      <c r="S15717" t="s">
        <v>481</v>
      </c>
      <c r="T15717" t="s">
        <v>1656</v>
      </c>
      <c r="U15717">
        <v>8.8278655867042423E-5</v>
      </c>
      <c r="V15717" t="s">
        <v>251</v>
      </c>
    </row>
    <row r="15718" spans="19:22" x14ac:dyDescent="0.45">
      <c r="S15718" t="s">
        <v>481</v>
      </c>
      <c r="T15718" t="s">
        <v>1657</v>
      </c>
      <c r="U15718">
        <v>7.8735378267324538E-5</v>
      </c>
      <c r="V15718" t="s">
        <v>251</v>
      </c>
    </row>
    <row r="15719" spans="19:22" x14ac:dyDescent="0.45">
      <c r="S15719" t="s">
        <v>481</v>
      </c>
      <c r="T15719" t="s">
        <v>1658</v>
      </c>
      <c r="U15719">
        <v>7.8396212107664995E-5</v>
      </c>
      <c r="V15719" t="s">
        <v>251</v>
      </c>
    </row>
    <row r="15720" spans="19:22" x14ac:dyDescent="0.45">
      <c r="S15720" t="s">
        <v>481</v>
      </c>
      <c r="T15720" t="s">
        <v>1659</v>
      </c>
      <c r="U15720">
        <v>7.0318149655478182E-5</v>
      </c>
      <c r="V15720" t="s">
        <v>251</v>
      </c>
    </row>
    <row r="15721" spans="19:22" x14ac:dyDescent="0.45">
      <c r="S15721" t="s">
        <v>481</v>
      </c>
      <c r="T15721" t="s">
        <v>1660</v>
      </c>
      <c r="U15721">
        <v>6.2987950342014337E-5</v>
      </c>
      <c r="V15721" t="s">
        <v>251</v>
      </c>
    </row>
    <row r="15722" spans="19:22" x14ac:dyDescent="0.45">
      <c r="S15722" t="s">
        <v>481</v>
      </c>
      <c r="T15722" t="s">
        <v>1661</v>
      </c>
      <c r="U15722">
        <v>5.9240722649706075E-5</v>
      </c>
      <c r="V15722" t="s">
        <v>251</v>
      </c>
    </row>
    <row r="15723" spans="19:22" x14ac:dyDescent="0.45">
      <c r="S15723" t="s">
        <v>481</v>
      </c>
      <c r="T15723" t="s">
        <v>1662</v>
      </c>
      <c r="U15723">
        <v>5.4464155373887495E-5</v>
      </c>
      <c r="V15723" t="s">
        <v>251</v>
      </c>
    </row>
    <row r="15724" spans="19:22" x14ac:dyDescent="0.45">
      <c r="S15724" t="s">
        <v>481</v>
      </c>
      <c r="T15724" t="s">
        <v>1663</v>
      </c>
      <c r="U15724">
        <v>4.7582966296159942E-5</v>
      </c>
      <c r="V15724" t="s">
        <v>251</v>
      </c>
    </row>
    <row r="15725" spans="19:22" x14ac:dyDescent="0.45">
      <c r="S15725" t="s">
        <v>481</v>
      </c>
      <c r="T15725" t="s">
        <v>1664</v>
      </c>
      <c r="U15725">
        <v>4.3479235261424886E-5</v>
      </c>
      <c r="V15725" t="s">
        <v>251</v>
      </c>
    </row>
    <row r="15726" spans="19:22" x14ac:dyDescent="0.45">
      <c r="S15726" t="s">
        <v>481</v>
      </c>
      <c r="T15726" t="s">
        <v>1665</v>
      </c>
      <c r="U15726">
        <v>4.4322036535432293E-5</v>
      </c>
      <c r="V15726" t="s">
        <v>251</v>
      </c>
    </row>
    <row r="15727" spans="19:22" x14ac:dyDescent="0.45">
      <c r="S15727" t="s">
        <v>481</v>
      </c>
      <c r="T15727" t="s">
        <v>1666</v>
      </c>
      <c r="U15727">
        <v>4.5438065827147838E-5</v>
      </c>
      <c r="V15727" t="s">
        <v>251</v>
      </c>
    </row>
    <row r="15728" spans="19:22" x14ac:dyDescent="0.45">
      <c r="S15728" t="s">
        <v>481</v>
      </c>
      <c r="T15728" t="s">
        <v>1667</v>
      </c>
      <c r="U15728">
        <v>4.5702003624333131E-5</v>
      </c>
      <c r="V15728" t="s">
        <v>251</v>
      </c>
    </row>
    <row r="15729" spans="19:22" x14ac:dyDescent="0.45">
      <c r="S15729" t="s">
        <v>481</v>
      </c>
      <c r="T15729" t="s">
        <v>1668</v>
      </c>
      <c r="U15729">
        <v>4.6637552658686292E-5</v>
      </c>
      <c r="V15729" t="s">
        <v>251</v>
      </c>
    </row>
    <row r="15730" spans="19:22" x14ac:dyDescent="0.45">
      <c r="S15730" t="s">
        <v>481</v>
      </c>
      <c r="T15730" t="s">
        <v>1669</v>
      </c>
      <c r="U15730">
        <v>3.0259675346607487E-5</v>
      </c>
      <c r="V15730" t="s">
        <v>251</v>
      </c>
    </row>
    <row r="15731" spans="19:22" x14ac:dyDescent="0.45">
      <c r="S15731" t="s">
        <v>481</v>
      </c>
      <c r="T15731" t="s">
        <v>1670</v>
      </c>
      <c r="U15731">
        <v>3.2213229839069202E-5</v>
      </c>
      <c r="V15731" t="s">
        <v>251</v>
      </c>
    </row>
    <row r="15732" spans="19:22" x14ac:dyDescent="0.45">
      <c r="S15732" t="s">
        <v>481</v>
      </c>
      <c r="T15732" t="s">
        <v>1671</v>
      </c>
      <c r="U15732">
        <v>3.2714539064959478E-5</v>
      </c>
      <c r="V15732" t="s">
        <v>251</v>
      </c>
    </row>
    <row r="15733" spans="19:22" x14ac:dyDescent="0.45">
      <c r="S15733" t="s">
        <v>481</v>
      </c>
      <c r="T15733" t="s">
        <v>1672</v>
      </c>
      <c r="U15733">
        <v>3.3122296155396192E-5</v>
      </c>
      <c r="V15733" t="s">
        <v>251</v>
      </c>
    </row>
    <row r="15734" spans="19:22" x14ac:dyDescent="0.45">
      <c r="S15734" t="s">
        <v>481</v>
      </c>
      <c r="T15734" t="s">
        <v>1673</v>
      </c>
      <c r="U15734">
        <v>3.2474949163730043E-5</v>
      </c>
      <c r="V15734" t="s">
        <v>251</v>
      </c>
    </row>
    <row r="15735" spans="19:22" x14ac:dyDescent="0.45">
      <c r="S15735" t="s">
        <v>481</v>
      </c>
      <c r="T15735" t="s">
        <v>1674</v>
      </c>
      <c r="U15735">
        <v>3.3062701447874614E-5</v>
      </c>
      <c r="V15735" t="s">
        <v>251</v>
      </c>
    </row>
    <row r="15736" spans="19:22" x14ac:dyDescent="0.45">
      <c r="S15736" t="s">
        <v>481</v>
      </c>
      <c r="T15736" t="s">
        <v>1675</v>
      </c>
      <c r="U15736">
        <v>3.3606807272424225E-5</v>
      </c>
      <c r="V15736" t="s">
        <v>251</v>
      </c>
    </row>
    <row r="15737" spans="19:22" x14ac:dyDescent="0.45">
      <c r="S15737" t="s">
        <v>481</v>
      </c>
      <c r="T15737" t="s">
        <v>1676</v>
      </c>
      <c r="U15737">
        <v>3.6580421425353895E-5</v>
      </c>
      <c r="V15737" t="s">
        <v>251</v>
      </c>
    </row>
    <row r="15738" spans="19:22" x14ac:dyDescent="0.45">
      <c r="S15738" t="s">
        <v>481</v>
      </c>
      <c r="T15738" t="s">
        <v>1677</v>
      </c>
      <c r="U15738">
        <v>3.9153790403368464E-5</v>
      </c>
      <c r="V15738" t="s">
        <v>251</v>
      </c>
    </row>
    <row r="15739" spans="19:22" x14ac:dyDescent="0.45">
      <c r="S15739" t="s">
        <v>481</v>
      </c>
      <c r="T15739" t="s">
        <v>1678</v>
      </c>
      <c r="U15739">
        <v>3.9969807115126303E-5</v>
      </c>
      <c r="V15739" t="s">
        <v>251</v>
      </c>
    </row>
    <row r="15740" spans="19:22" x14ac:dyDescent="0.45">
      <c r="S15740" t="s">
        <v>481</v>
      </c>
      <c r="T15740" t="s">
        <v>1679</v>
      </c>
      <c r="U15740">
        <v>4.3218866786100115E-5</v>
      </c>
      <c r="V15740" t="s">
        <v>251</v>
      </c>
    </row>
    <row r="15741" spans="19:22" x14ac:dyDescent="0.45">
      <c r="S15741" t="s">
        <v>481</v>
      </c>
      <c r="T15741" t="s">
        <v>1680</v>
      </c>
      <c r="U15741">
        <v>4.9869344391542295E-5</v>
      </c>
      <c r="V15741" t="s">
        <v>251</v>
      </c>
    </row>
    <row r="15742" spans="19:22" x14ac:dyDescent="0.45">
      <c r="S15742" t="s">
        <v>481</v>
      </c>
      <c r="T15742" t="s">
        <v>1681</v>
      </c>
      <c r="U15742">
        <v>3.0031289478852429E-5</v>
      </c>
      <c r="V15742" t="s">
        <v>251</v>
      </c>
    </row>
    <row r="15743" spans="19:22" x14ac:dyDescent="0.45">
      <c r="S15743" t="s">
        <v>481</v>
      </c>
      <c r="T15743" t="s">
        <v>1682</v>
      </c>
      <c r="U15743">
        <v>3.3351645061373016E-5</v>
      </c>
      <c r="V15743" t="s">
        <v>251</v>
      </c>
    </row>
    <row r="15744" spans="19:22" x14ac:dyDescent="0.45">
      <c r="S15744" t="s">
        <v>481</v>
      </c>
      <c r="T15744" t="s">
        <v>1683</v>
      </c>
      <c r="U15744">
        <v>3.623910547335225E-5</v>
      </c>
      <c r="V15744" t="s">
        <v>251</v>
      </c>
    </row>
    <row r="15745" spans="19:22" x14ac:dyDescent="0.45">
      <c r="S15745" t="s">
        <v>481</v>
      </c>
      <c r="T15745" t="s">
        <v>1684</v>
      </c>
      <c r="U15745">
        <v>3.9754464999486296E-5</v>
      </c>
      <c r="V15745" t="s">
        <v>251</v>
      </c>
    </row>
    <row r="15746" spans="19:22" x14ac:dyDescent="0.45">
      <c r="S15746" t="s">
        <v>481</v>
      </c>
      <c r="T15746" t="s">
        <v>1685</v>
      </c>
      <c r="U15746">
        <v>4.4183506535095586E-5</v>
      </c>
      <c r="V15746" t="s">
        <v>251</v>
      </c>
    </row>
    <row r="15747" spans="19:22" x14ac:dyDescent="0.45">
      <c r="S15747" t="s">
        <v>481</v>
      </c>
      <c r="T15747" t="s">
        <v>1686</v>
      </c>
      <c r="U15747">
        <v>4.5496950903512316E-5</v>
      </c>
      <c r="V15747" t="s">
        <v>251</v>
      </c>
    </row>
    <row r="15748" spans="19:22" x14ac:dyDescent="0.45">
      <c r="S15748" t="s">
        <v>481</v>
      </c>
      <c r="T15748" t="s">
        <v>1687</v>
      </c>
      <c r="U15748">
        <v>4.3217205467028221E-5</v>
      </c>
      <c r="V15748" t="s">
        <v>251</v>
      </c>
    </row>
    <row r="15749" spans="19:22" x14ac:dyDescent="0.45">
      <c r="S15749" t="s">
        <v>481</v>
      </c>
      <c r="T15749" t="s">
        <v>1688</v>
      </c>
      <c r="U15749">
        <v>3.907777844542881E-5</v>
      </c>
      <c r="V15749" t="s">
        <v>251</v>
      </c>
    </row>
    <row r="15750" spans="19:22" x14ac:dyDescent="0.45">
      <c r="S15750" t="s">
        <v>481</v>
      </c>
      <c r="T15750" t="s">
        <v>1689</v>
      </c>
      <c r="U15750">
        <v>3.7181574407363391E-5</v>
      </c>
      <c r="V15750" t="s">
        <v>251</v>
      </c>
    </row>
    <row r="15751" spans="19:22" x14ac:dyDescent="0.45">
      <c r="S15751" t="s">
        <v>481</v>
      </c>
      <c r="T15751" t="s">
        <v>1690</v>
      </c>
      <c r="U15751">
        <v>3.5585214607987881E-5</v>
      </c>
      <c r="V15751" t="s">
        <v>251</v>
      </c>
    </row>
    <row r="15752" spans="19:22" x14ac:dyDescent="0.45">
      <c r="S15752" t="s">
        <v>481</v>
      </c>
      <c r="T15752" t="s">
        <v>1691</v>
      </c>
      <c r="U15752">
        <v>3.5467130171346417E-5</v>
      </c>
      <c r="V15752" t="s">
        <v>251</v>
      </c>
    </row>
    <row r="15753" spans="19:22" x14ac:dyDescent="0.45">
      <c r="S15753" t="s">
        <v>481</v>
      </c>
      <c r="T15753" t="s">
        <v>1692</v>
      </c>
      <c r="U15753">
        <v>3.5031138077248796E-5</v>
      </c>
      <c r="V15753" t="s">
        <v>251</v>
      </c>
    </row>
    <row r="15754" spans="19:22" x14ac:dyDescent="0.45">
      <c r="S15754" t="s">
        <v>481</v>
      </c>
      <c r="T15754" t="s">
        <v>1693</v>
      </c>
      <c r="U15754">
        <v>2.4778600626008777E-5</v>
      </c>
      <c r="V15754" t="s">
        <v>251</v>
      </c>
    </row>
    <row r="15755" spans="19:22" x14ac:dyDescent="0.45">
      <c r="S15755" t="s">
        <v>481</v>
      </c>
      <c r="T15755" t="s">
        <v>1694</v>
      </c>
      <c r="U15755">
        <v>2.1197230849192508E-5</v>
      </c>
      <c r="V15755" t="s">
        <v>251</v>
      </c>
    </row>
    <row r="15756" spans="19:22" x14ac:dyDescent="0.45">
      <c r="S15756" t="s">
        <v>481</v>
      </c>
      <c r="T15756" t="s">
        <v>1695</v>
      </c>
      <c r="U15756">
        <v>2.0312015112786265E-5</v>
      </c>
      <c r="V15756" t="s">
        <v>251</v>
      </c>
    </row>
    <row r="15757" spans="19:22" x14ac:dyDescent="0.45">
      <c r="S15757" t="s">
        <v>481</v>
      </c>
      <c r="T15757" t="s">
        <v>1696</v>
      </c>
      <c r="U15757">
        <v>2.0701632351039923E-5</v>
      </c>
      <c r="V15757" t="s">
        <v>251</v>
      </c>
    </row>
    <row r="15758" spans="19:22" x14ac:dyDescent="0.45">
      <c r="S15758" t="s">
        <v>481</v>
      </c>
      <c r="T15758" t="s">
        <v>1697</v>
      </c>
      <c r="U15758">
        <v>1.9987304044696795E-5</v>
      </c>
      <c r="V15758" t="s">
        <v>251</v>
      </c>
    </row>
    <row r="15759" spans="19:22" x14ac:dyDescent="0.45">
      <c r="S15759" t="s">
        <v>481</v>
      </c>
      <c r="T15759" t="s">
        <v>1698</v>
      </c>
      <c r="U15759">
        <v>1.6791811611082732E-5</v>
      </c>
      <c r="V15759" t="s">
        <v>251</v>
      </c>
    </row>
    <row r="15760" spans="19:22" x14ac:dyDescent="0.45">
      <c r="S15760" t="s">
        <v>481</v>
      </c>
      <c r="T15760" t="s">
        <v>1699</v>
      </c>
      <c r="U15760">
        <v>1.4034205652497894E-5</v>
      </c>
      <c r="V15760" t="s">
        <v>251</v>
      </c>
    </row>
    <row r="15761" spans="19:22" x14ac:dyDescent="0.45">
      <c r="S15761" t="s">
        <v>481</v>
      </c>
      <c r="T15761" t="s">
        <v>1700</v>
      </c>
      <c r="U15761">
        <v>1.292374149578738E-5</v>
      </c>
      <c r="V15761" t="s">
        <v>251</v>
      </c>
    </row>
    <row r="15762" spans="19:22" x14ac:dyDescent="0.45">
      <c r="S15762" t="s">
        <v>481</v>
      </c>
      <c r="T15762" t="s">
        <v>1701</v>
      </c>
      <c r="U15762">
        <v>1.247755619014541E-5</v>
      </c>
      <c r="V15762" t="s">
        <v>251</v>
      </c>
    </row>
    <row r="15763" spans="19:22" x14ac:dyDescent="0.45">
      <c r="S15763" t="s">
        <v>481</v>
      </c>
      <c r="T15763" t="s">
        <v>1702</v>
      </c>
      <c r="U15763">
        <v>1.1792040281217462E-5</v>
      </c>
      <c r="V15763" t="s">
        <v>251</v>
      </c>
    </row>
    <row r="15764" spans="19:22" x14ac:dyDescent="0.45">
      <c r="S15764" t="s">
        <v>481</v>
      </c>
      <c r="T15764" t="s">
        <v>1703</v>
      </c>
      <c r="U15764">
        <v>9.278384887867686E-6</v>
      </c>
      <c r="V15764" t="s">
        <v>251</v>
      </c>
    </row>
    <row r="15765" spans="19:22" x14ac:dyDescent="0.45">
      <c r="S15765" t="s">
        <v>481</v>
      </c>
      <c r="T15765" t="s">
        <v>1704</v>
      </c>
      <c r="U15765">
        <v>7.1574524182345075E-6</v>
      </c>
      <c r="V15765" t="s">
        <v>251</v>
      </c>
    </row>
    <row r="15766" spans="19:22" x14ac:dyDescent="0.45">
      <c r="S15766" t="s">
        <v>481</v>
      </c>
      <c r="T15766" t="s">
        <v>1705</v>
      </c>
      <c r="U15766">
        <v>7.6798420480656796E-6</v>
      </c>
      <c r="V15766" t="s">
        <v>251</v>
      </c>
    </row>
    <row r="15767" spans="19:22" x14ac:dyDescent="0.45">
      <c r="S15767" t="s">
        <v>481</v>
      </c>
      <c r="T15767" t="s">
        <v>1706</v>
      </c>
      <c r="U15767">
        <v>5.6863615524676136E-6</v>
      </c>
      <c r="V15767" t="s">
        <v>251</v>
      </c>
    </row>
    <row r="15768" spans="19:22" x14ac:dyDescent="0.45">
      <c r="S15768" t="s">
        <v>481</v>
      </c>
      <c r="T15768" t="s">
        <v>1707</v>
      </c>
      <c r="U15768">
        <v>6.2262719529111592E-6</v>
      </c>
      <c r="V15768" t="s">
        <v>251</v>
      </c>
    </row>
    <row r="15769" spans="19:22" x14ac:dyDescent="0.45">
      <c r="S15769" t="s">
        <v>481</v>
      </c>
      <c r="T15769" t="s">
        <v>1708</v>
      </c>
      <c r="U15769">
        <v>8.1433842246930197E-6</v>
      </c>
      <c r="V15769" t="s">
        <v>251</v>
      </c>
    </row>
    <row r="15770" spans="19:22" x14ac:dyDescent="0.45">
      <c r="S15770" t="s">
        <v>481</v>
      </c>
      <c r="T15770" t="s">
        <v>1709</v>
      </c>
      <c r="U15770">
        <v>7.9784280190246239E-6</v>
      </c>
      <c r="V15770" t="s">
        <v>251</v>
      </c>
    </row>
    <row r="15771" spans="19:22" x14ac:dyDescent="0.45">
      <c r="S15771" t="s">
        <v>481</v>
      </c>
      <c r="T15771" t="s">
        <v>1710</v>
      </c>
      <c r="U15771">
        <v>5.0797629917807477E-6</v>
      </c>
      <c r="V15771" t="s">
        <v>251</v>
      </c>
    </row>
    <row r="15772" spans="19:22" x14ac:dyDescent="0.45">
      <c r="S15772" t="s">
        <v>481</v>
      </c>
      <c r="T15772" t="s">
        <v>1711</v>
      </c>
      <c r="U15772">
        <v>3.0271413329299814E-6</v>
      </c>
      <c r="V15772" t="s">
        <v>251</v>
      </c>
    </row>
    <row r="15773" spans="19:22" x14ac:dyDescent="0.45">
      <c r="S15773" t="s">
        <v>481</v>
      </c>
      <c r="T15773" t="s">
        <v>1712</v>
      </c>
      <c r="U15773">
        <v>1.9145752713501139E-6</v>
      </c>
      <c r="V15773" t="s">
        <v>251</v>
      </c>
    </row>
    <row r="15774" spans="19:22" x14ac:dyDescent="0.45">
      <c r="S15774" t="s">
        <v>481</v>
      </c>
      <c r="T15774" t="s">
        <v>1713</v>
      </c>
      <c r="U15774">
        <v>2.0888429417908539E-6</v>
      </c>
      <c r="V15774" t="s">
        <v>251</v>
      </c>
    </row>
    <row r="15775" spans="19:22" x14ac:dyDescent="0.45">
      <c r="S15775" t="s">
        <v>481</v>
      </c>
      <c r="T15775" t="s">
        <v>1714</v>
      </c>
      <c r="U15775">
        <v>3.5164547242947346E-6</v>
      </c>
      <c r="V15775" t="s">
        <v>251</v>
      </c>
    </row>
    <row r="15776" spans="19:22" x14ac:dyDescent="0.45">
      <c r="S15776" t="s">
        <v>481</v>
      </c>
      <c r="T15776" t="s">
        <v>1715</v>
      </c>
      <c r="U15776">
        <v>5.9099261582462818E-6</v>
      </c>
      <c r="V15776" t="s">
        <v>251</v>
      </c>
    </row>
    <row r="15777" spans="19:22" x14ac:dyDescent="0.45">
      <c r="S15777" t="s">
        <v>481</v>
      </c>
      <c r="T15777" t="s">
        <v>1716</v>
      </c>
      <c r="U15777">
        <v>8.1329155726555949E-6</v>
      </c>
      <c r="V15777" t="s">
        <v>251</v>
      </c>
    </row>
    <row r="15778" spans="19:22" x14ac:dyDescent="0.45">
      <c r="S15778" t="s">
        <v>481</v>
      </c>
      <c r="T15778" t="s">
        <v>1717</v>
      </c>
      <c r="U15778">
        <v>1.1060263271586651E-5</v>
      </c>
      <c r="V15778" t="s">
        <v>251</v>
      </c>
    </row>
    <row r="15779" spans="19:22" x14ac:dyDescent="0.45">
      <c r="S15779" t="s">
        <v>481</v>
      </c>
      <c r="T15779" t="s">
        <v>1718</v>
      </c>
      <c r="U15779">
        <v>1.2607699895716967E-5</v>
      </c>
      <c r="V15779" t="s">
        <v>251</v>
      </c>
    </row>
    <row r="15780" spans="19:22" x14ac:dyDescent="0.45">
      <c r="S15780" t="s">
        <v>481</v>
      </c>
      <c r="T15780" t="s">
        <v>1719</v>
      </c>
      <c r="U15780">
        <v>1.2226492530941397E-5</v>
      </c>
      <c r="V15780" t="s">
        <v>251</v>
      </c>
    </row>
    <row r="15781" spans="19:22" x14ac:dyDescent="0.45">
      <c r="S15781" t="s">
        <v>481</v>
      </c>
      <c r="T15781" t="s">
        <v>1720</v>
      </c>
      <c r="U15781">
        <v>1.5058229967857981E-5</v>
      </c>
      <c r="V15781" t="s">
        <v>251</v>
      </c>
    </row>
    <row r="15782" spans="19:22" x14ac:dyDescent="0.45">
      <c r="S15782" t="s">
        <v>481</v>
      </c>
      <c r="T15782" t="s">
        <v>1721</v>
      </c>
      <c r="U15782">
        <v>1.5373850912906125E-5</v>
      </c>
      <c r="V15782" t="s">
        <v>251</v>
      </c>
    </row>
    <row r="15783" spans="19:22" x14ac:dyDescent="0.45">
      <c r="S15783" t="s">
        <v>481</v>
      </c>
      <c r="T15783" t="s">
        <v>1722</v>
      </c>
      <c r="U15783">
        <v>1.0624570762791265E-5</v>
      </c>
      <c r="V15783" t="s">
        <v>251</v>
      </c>
    </row>
    <row r="15784" spans="19:22" x14ac:dyDescent="0.45">
      <c r="S15784" t="s">
        <v>481</v>
      </c>
      <c r="T15784" t="s">
        <v>1723</v>
      </c>
      <c r="U15784">
        <v>7.4387619520847311E-6</v>
      </c>
      <c r="V15784" t="s">
        <v>251</v>
      </c>
    </row>
    <row r="15785" spans="19:22" x14ac:dyDescent="0.45">
      <c r="S15785" t="s">
        <v>481</v>
      </c>
      <c r="T15785" t="s">
        <v>1724</v>
      </c>
      <c r="U15785">
        <v>6.7216806438265794E-6</v>
      </c>
      <c r="V15785" t="s">
        <v>251</v>
      </c>
    </row>
    <row r="15786" spans="19:22" x14ac:dyDescent="0.45">
      <c r="S15786" t="s">
        <v>481</v>
      </c>
      <c r="T15786" t="s">
        <v>1725</v>
      </c>
      <c r="U15786">
        <v>6.578506627812896E-6</v>
      </c>
      <c r="V15786" t="s">
        <v>251</v>
      </c>
    </row>
    <row r="15787" spans="19:22" x14ac:dyDescent="0.45">
      <c r="S15787" t="s">
        <v>481</v>
      </c>
      <c r="T15787" t="s">
        <v>1726</v>
      </c>
      <c r="U15787">
        <v>7.1631404173713948E-6</v>
      </c>
      <c r="V15787" t="s">
        <v>251</v>
      </c>
    </row>
    <row r="15788" spans="19:22" x14ac:dyDescent="0.45">
      <c r="S15788" t="s">
        <v>481</v>
      </c>
      <c r="T15788" t="s">
        <v>1727</v>
      </c>
      <c r="U15788">
        <v>6.6002227851783249E-6</v>
      </c>
      <c r="V15788" t="s">
        <v>251</v>
      </c>
    </row>
    <row r="15789" spans="19:22" x14ac:dyDescent="0.45">
      <c r="S15789" t="s">
        <v>481</v>
      </c>
      <c r="T15789" t="s">
        <v>1728</v>
      </c>
      <c r="U15789">
        <v>6.8031415318913329E-6</v>
      </c>
      <c r="V15789" t="s">
        <v>251</v>
      </c>
    </row>
    <row r="15790" spans="19:22" x14ac:dyDescent="0.45">
      <c r="S15790" t="s">
        <v>481</v>
      </c>
      <c r="T15790" t="s">
        <v>1729</v>
      </c>
      <c r="U15790">
        <v>1.7638043591821304E-5</v>
      </c>
      <c r="V15790" t="s">
        <v>251</v>
      </c>
    </row>
    <row r="15791" spans="19:22" x14ac:dyDescent="0.45">
      <c r="S15791" t="s">
        <v>481</v>
      </c>
      <c r="T15791" t="s">
        <v>1730</v>
      </c>
      <c r="U15791">
        <v>2.452037519713086E-5</v>
      </c>
      <c r="V15791" t="s">
        <v>251</v>
      </c>
    </row>
    <row r="15792" spans="19:22" x14ac:dyDescent="0.45">
      <c r="S15792" t="s">
        <v>481</v>
      </c>
      <c r="T15792" t="s">
        <v>1731</v>
      </c>
      <c r="U15792">
        <v>3.0937777810019584E-5</v>
      </c>
      <c r="V15792" t="s">
        <v>251</v>
      </c>
    </row>
    <row r="15793" spans="19:22" x14ac:dyDescent="0.45">
      <c r="S15793" t="s">
        <v>481</v>
      </c>
      <c r="T15793" t="s">
        <v>1732</v>
      </c>
      <c r="U15793">
        <v>3.8140249380935008E-5</v>
      </c>
      <c r="V15793" t="s">
        <v>251</v>
      </c>
    </row>
    <row r="15794" spans="19:22" x14ac:dyDescent="0.45">
      <c r="S15794" t="s">
        <v>481</v>
      </c>
      <c r="T15794" t="s">
        <v>1733</v>
      </c>
      <c r="U15794">
        <v>4.6877945030416774E-5</v>
      </c>
      <c r="V15794" t="s">
        <v>251</v>
      </c>
    </row>
    <row r="15795" spans="19:22" x14ac:dyDescent="0.45">
      <c r="S15795" t="s">
        <v>481</v>
      </c>
      <c r="T15795" t="s">
        <v>1734</v>
      </c>
      <c r="U15795">
        <v>5.7594304082224703E-5</v>
      </c>
      <c r="V15795" t="s">
        <v>251</v>
      </c>
    </row>
    <row r="15796" spans="19:22" x14ac:dyDescent="0.45">
      <c r="S15796" t="s">
        <v>481</v>
      </c>
      <c r="T15796" t="s">
        <v>1735</v>
      </c>
      <c r="U15796">
        <v>7.2464184706444315E-5</v>
      </c>
      <c r="V15796" t="s">
        <v>251</v>
      </c>
    </row>
    <row r="15797" spans="19:22" x14ac:dyDescent="0.45">
      <c r="S15797" t="s">
        <v>481</v>
      </c>
      <c r="T15797" t="s">
        <v>1736</v>
      </c>
      <c r="U15797">
        <v>8.7067372472134528E-5</v>
      </c>
      <c r="V15797" t="s">
        <v>251</v>
      </c>
    </row>
    <row r="15798" spans="19:22" x14ac:dyDescent="0.45">
      <c r="S15798" t="s">
        <v>481</v>
      </c>
      <c r="T15798" t="s">
        <v>1737</v>
      </c>
      <c r="U15798">
        <v>9.087189745256874E-5</v>
      </c>
      <c r="V15798" t="s">
        <v>251</v>
      </c>
    </row>
    <row r="15799" spans="19:22" x14ac:dyDescent="0.45">
      <c r="S15799" t="s">
        <v>481</v>
      </c>
      <c r="T15799" t="s">
        <v>1738</v>
      </c>
      <c r="U15799">
        <v>8.760129348136786E-5</v>
      </c>
      <c r="V15799" t="s">
        <v>251</v>
      </c>
    </row>
    <row r="15800" spans="19:22" x14ac:dyDescent="0.45">
      <c r="S15800" t="s">
        <v>481</v>
      </c>
      <c r="T15800" t="s">
        <v>1739</v>
      </c>
      <c r="U15800">
        <v>9.3949209064149271E-5</v>
      </c>
      <c r="V15800" t="s">
        <v>251</v>
      </c>
    </row>
    <row r="15801" spans="19:22" x14ac:dyDescent="0.45">
      <c r="S15801" t="s">
        <v>481</v>
      </c>
      <c r="T15801" t="s">
        <v>1740</v>
      </c>
      <c r="U15801">
        <v>9.1614074296698697E-5</v>
      </c>
      <c r="V15801" t="s">
        <v>251</v>
      </c>
    </row>
    <row r="15802" spans="19:22" x14ac:dyDescent="0.45">
      <c r="S15802" t="s">
        <v>481</v>
      </c>
      <c r="T15802" t="s">
        <v>1741</v>
      </c>
      <c r="U15802">
        <v>6.9114233405116336E-5</v>
      </c>
      <c r="V15802" t="s">
        <v>251</v>
      </c>
    </row>
    <row r="15803" spans="19:22" x14ac:dyDescent="0.45">
      <c r="S15803" t="s">
        <v>481</v>
      </c>
      <c r="T15803" t="s">
        <v>1742</v>
      </c>
      <c r="U15803">
        <v>5.9298261520408533E-5</v>
      </c>
      <c r="V15803" t="s">
        <v>251</v>
      </c>
    </row>
    <row r="15804" spans="19:22" x14ac:dyDescent="0.45">
      <c r="S15804" t="s">
        <v>481</v>
      </c>
      <c r="T15804" t="s">
        <v>1743</v>
      </c>
      <c r="U15804">
        <v>4.9312257359539541E-5</v>
      </c>
      <c r="V15804" t="s">
        <v>251</v>
      </c>
    </row>
    <row r="15805" spans="19:22" x14ac:dyDescent="0.45">
      <c r="S15805" t="s">
        <v>481</v>
      </c>
      <c r="T15805" t="s">
        <v>1744</v>
      </c>
      <c r="U15805">
        <v>4.4204214176232209E-5</v>
      </c>
      <c r="V15805" t="s">
        <v>251</v>
      </c>
    </row>
    <row r="15806" spans="19:22" x14ac:dyDescent="0.45">
      <c r="S15806" t="s">
        <v>481</v>
      </c>
      <c r="T15806" t="s">
        <v>1745</v>
      </c>
      <c r="U15806">
        <v>5.0319893650743436E-5</v>
      </c>
      <c r="V15806" t="s">
        <v>251</v>
      </c>
    </row>
    <row r="15807" spans="19:22" x14ac:dyDescent="0.45">
      <c r="S15807" t="s">
        <v>481</v>
      </c>
      <c r="T15807" t="s">
        <v>1746</v>
      </c>
      <c r="U15807">
        <v>6.3021076279538843E-5</v>
      </c>
      <c r="V15807" t="s">
        <v>251</v>
      </c>
    </row>
    <row r="15808" spans="19:22" x14ac:dyDescent="0.45">
      <c r="S15808" t="s">
        <v>481</v>
      </c>
      <c r="T15808" t="s">
        <v>1747</v>
      </c>
      <c r="U15808">
        <v>6.9801865771120842E-5</v>
      </c>
      <c r="V15808" t="s">
        <v>251</v>
      </c>
    </row>
    <row r="15809" spans="19:22" x14ac:dyDescent="0.45">
      <c r="S15809" t="s">
        <v>481</v>
      </c>
      <c r="T15809" t="s">
        <v>1748</v>
      </c>
      <c r="U15809">
        <v>6.5667795399274013E-5</v>
      </c>
      <c r="V15809" t="s">
        <v>251</v>
      </c>
    </row>
    <row r="15810" spans="19:22" x14ac:dyDescent="0.45">
      <c r="S15810" t="s">
        <v>481</v>
      </c>
      <c r="T15810" t="s">
        <v>1749</v>
      </c>
      <c r="U15810">
        <v>6.772475893576363E-5</v>
      </c>
      <c r="V15810" t="s">
        <v>251</v>
      </c>
    </row>
    <row r="15811" spans="19:22" x14ac:dyDescent="0.45">
      <c r="S15811" t="s">
        <v>481</v>
      </c>
      <c r="T15811" t="s">
        <v>1750</v>
      </c>
      <c r="U15811">
        <v>7.9422136625786435E-5</v>
      </c>
      <c r="V15811" t="s">
        <v>251</v>
      </c>
    </row>
    <row r="15812" spans="19:22" x14ac:dyDescent="0.45">
      <c r="S15812" t="s">
        <v>481</v>
      </c>
      <c r="T15812" t="s">
        <v>1751</v>
      </c>
      <c r="U15812">
        <v>9.8147855371585053E-5</v>
      </c>
      <c r="V15812" t="s">
        <v>251</v>
      </c>
    </row>
    <row r="15813" spans="19:22" x14ac:dyDescent="0.45">
      <c r="S15813" t="s">
        <v>481</v>
      </c>
      <c r="T15813" t="s">
        <v>1752</v>
      </c>
      <c r="U15813">
        <v>1.2780534227923681E-4</v>
      </c>
      <c r="V15813" t="s">
        <v>251</v>
      </c>
    </row>
    <row r="15814" spans="19:22" x14ac:dyDescent="0.45">
      <c r="S15814" t="s">
        <v>481</v>
      </c>
      <c r="T15814" t="s">
        <v>1753</v>
      </c>
      <c r="U15814">
        <v>1.0982589264582122E-4</v>
      </c>
      <c r="V15814" t="s">
        <v>251</v>
      </c>
    </row>
    <row r="15815" spans="19:22" x14ac:dyDescent="0.45">
      <c r="S15815" t="s">
        <v>481</v>
      </c>
      <c r="T15815" t="s">
        <v>1754</v>
      </c>
      <c r="U15815">
        <v>1.1832899740607255E-4</v>
      </c>
      <c r="V15815" t="s">
        <v>251</v>
      </c>
    </row>
    <row r="15816" spans="19:22" x14ac:dyDescent="0.45">
      <c r="S15816" t="s">
        <v>481</v>
      </c>
      <c r="T15816" t="s">
        <v>1755</v>
      </c>
      <c r="U15816">
        <v>1.3364634199719113E-4</v>
      </c>
      <c r="V15816" t="s">
        <v>251</v>
      </c>
    </row>
    <row r="15817" spans="19:22" x14ac:dyDescent="0.45">
      <c r="S15817" t="s">
        <v>481</v>
      </c>
      <c r="T15817" t="s">
        <v>1756</v>
      </c>
      <c r="U15817">
        <v>1.5042110376713741E-4</v>
      </c>
      <c r="V15817" t="s">
        <v>251</v>
      </c>
    </row>
    <row r="15818" spans="19:22" x14ac:dyDescent="0.45">
      <c r="S15818" t="s">
        <v>481</v>
      </c>
      <c r="T15818" t="s">
        <v>1757</v>
      </c>
      <c r="U15818">
        <v>1.4421531510392762E-4</v>
      </c>
      <c r="V15818" t="s">
        <v>251</v>
      </c>
    </row>
    <row r="15819" spans="19:22" x14ac:dyDescent="0.45">
      <c r="S15819" t="s">
        <v>481</v>
      </c>
      <c r="T15819" t="s">
        <v>1758</v>
      </c>
      <c r="U15819">
        <v>1.2117395288894554E-4</v>
      </c>
      <c r="V15819" t="s">
        <v>251</v>
      </c>
    </row>
    <row r="15820" spans="19:22" x14ac:dyDescent="0.45">
      <c r="S15820" t="s">
        <v>481</v>
      </c>
      <c r="T15820" t="s">
        <v>1759</v>
      </c>
      <c r="U15820">
        <v>9.795913361065798E-5</v>
      </c>
      <c r="V15820" t="s">
        <v>251</v>
      </c>
    </row>
    <row r="15821" spans="19:22" x14ac:dyDescent="0.45">
      <c r="S15821" t="s">
        <v>481</v>
      </c>
      <c r="T15821" t="s">
        <v>1760</v>
      </c>
      <c r="U15821">
        <v>8.5352757453504506E-5</v>
      </c>
      <c r="V15821" t="s">
        <v>251</v>
      </c>
    </row>
    <row r="15822" spans="19:22" x14ac:dyDescent="0.45">
      <c r="S15822" t="s">
        <v>481</v>
      </c>
      <c r="T15822" t="s">
        <v>1761</v>
      </c>
      <c r="U15822">
        <v>8.7309692087634652E-5</v>
      </c>
      <c r="V15822" t="s">
        <v>251</v>
      </c>
    </row>
    <row r="15823" spans="19:22" x14ac:dyDescent="0.45">
      <c r="S15823" t="s">
        <v>481</v>
      </c>
      <c r="T15823" t="s">
        <v>1762</v>
      </c>
      <c r="U15823">
        <v>9.9482806628975142E-5</v>
      </c>
      <c r="V15823" t="s">
        <v>251</v>
      </c>
    </row>
    <row r="15824" spans="19:22" x14ac:dyDescent="0.45">
      <c r="S15824" t="s">
        <v>481</v>
      </c>
      <c r="T15824" t="s">
        <v>1763</v>
      </c>
      <c r="U15824">
        <v>1.0794380787184258E-4</v>
      </c>
      <c r="V15824" t="s">
        <v>251</v>
      </c>
    </row>
    <row r="15825" spans="19:22" x14ac:dyDescent="0.45">
      <c r="S15825" t="s">
        <v>481</v>
      </c>
      <c r="T15825" t="s">
        <v>1764</v>
      </c>
      <c r="U15825">
        <v>1.0511594215859562E-4</v>
      </c>
      <c r="V15825" t="s">
        <v>251</v>
      </c>
    </row>
    <row r="15826" spans="19:22" x14ac:dyDescent="0.45">
      <c r="S15826" t="s">
        <v>481</v>
      </c>
      <c r="T15826" t="s">
        <v>1765</v>
      </c>
      <c r="U15826">
        <v>8.9721914402924341E-5</v>
      </c>
      <c r="V15826" t="s">
        <v>251</v>
      </c>
    </row>
    <row r="15827" spans="19:22" x14ac:dyDescent="0.45">
      <c r="S15827" t="s">
        <v>481</v>
      </c>
      <c r="T15827" t="s">
        <v>1766</v>
      </c>
      <c r="U15827">
        <v>9.4913979380971197E-5</v>
      </c>
      <c r="V15827" t="s">
        <v>251</v>
      </c>
    </row>
    <row r="15828" spans="19:22" x14ac:dyDescent="0.45">
      <c r="S15828" t="s">
        <v>481</v>
      </c>
      <c r="T15828" t="s">
        <v>1767</v>
      </c>
      <c r="U15828">
        <v>9.6003772294101048E-5</v>
      </c>
      <c r="V15828" t="s">
        <v>251</v>
      </c>
    </row>
    <row r="15829" spans="19:22" x14ac:dyDescent="0.45">
      <c r="S15829" t="s">
        <v>481</v>
      </c>
      <c r="T15829" t="s">
        <v>1768</v>
      </c>
      <c r="U15829">
        <v>8.8889068383139777E-5</v>
      </c>
      <c r="V15829" t="s">
        <v>251</v>
      </c>
    </row>
    <row r="15830" spans="19:22" x14ac:dyDescent="0.45">
      <c r="S15830" t="s">
        <v>481</v>
      </c>
      <c r="T15830" t="s">
        <v>1769</v>
      </c>
      <c r="U15830">
        <v>7.6997701484204594E-5</v>
      </c>
      <c r="V15830" t="s">
        <v>251</v>
      </c>
    </row>
    <row r="15831" spans="19:22" x14ac:dyDescent="0.45">
      <c r="S15831" t="s">
        <v>481</v>
      </c>
      <c r="T15831" t="s">
        <v>1770</v>
      </c>
      <c r="U15831">
        <v>6.9557285250445387E-5</v>
      </c>
      <c r="V15831" t="s">
        <v>251</v>
      </c>
    </row>
    <row r="15832" spans="19:22" x14ac:dyDescent="0.45">
      <c r="S15832" t="s">
        <v>481</v>
      </c>
      <c r="T15832" t="s">
        <v>1771</v>
      </c>
      <c r="U15832">
        <v>5.8690098694096199E-5</v>
      </c>
      <c r="V15832" t="s">
        <v>251</v>
      </c>
    </row>
    <row r="15833" spans="19:22" x14ac:dyDescent="0.45">
      <c r="S15833" t="s">
        <v>481</v>
      </c>
      <c r="T15833" t="s">
        <v>1772</v>
      </c>
      <c r="U15833">
        <v>4.8917823829514989E-5</v>
      </c>
      <c r="V15833" t="s">
        <v>251</v>
      </c>
    </row>
    <row r="15834" spans="19:22" x14ac:dyDescent="0.45">
      <c r="S15834" t="s">
        <v>481</v>
      </c>
      <c r="T15834" t="s">
        <v>1773</v>
      </c>
      <c r="U15834">
        <v>4.9725958631953558E-5</v>
      </c>
      <c r="V15834" t="s">
        <v>251</v>
      </c>
    </row>
    <row r="15835" spans="19:22" x14ac:dyDescent="0.45">
      <c r="S15835" t="s">
        <v>481</v>
      </c>
      <c r="T15835" t="s">
        <v>1774</v>
      </c>
      <c r="U15835">
        <v>6.5328912253176532E-5</v>
      </c>
      <c r="V15835" t="s">
        <v>251</v>
      </c>
    </row>
    <row r="15836" spans="19:22" x14ac:dyDescent="0.45">
      <c r="S15836" t="s">
        <v>481</v>
      </c>
      <c r="T15836" t="s">
        <v>1775</v>
      </c>
      <c r="U15836">
        <v>9.7067142196004751E-5</v>
      </c>
      <c r="V15836" t="s">
        <v>251</v>
      </c>
    </row>
    <row r="15837" spans="19:22" x14ac:dyDescent="0.45">
      <c r="S15837" t="s">
        <v>481</v>
      </c>
      <c r="T15837" t="s">
        <v>1776</v>
      </c>
      <c r="U15837">
        <v>1.3741151091414375E-4</v>
      </c>
      <c r="V15837" t="s">
        <v>251</v>
      </c>
    </row>
    <row r="15838" spans="19:22" x14ac:dyDescent="0.45">
      <c r="S15838" t="s">
        <v>481</v>
      </c>
      <c r="T15838" t="s">
        <v>1777</v>
      </c>
      <c r="U15838">
        <v>1.7807382967463292E-4</v>
      </c>
      <c r="V15838" t="s">
        <v>251</v>
      </c>
    </row>
    <row r="15839" spans="19:22" x14ac:dyDescent="0.45">
      <c r="S15839" t="s">
        <v>481</v>
      </c>
      <c r="T15839" t="s">
        <v>1778</v>
      </c>
      <c r="U15839">
        <v>1.9274782693438959E-4</v>
      </c>
      <c r="V15839" t="s">
        <v>251</v>
      </c>
    </row>
    <row r="15840" spans="19:22" x14ac:dyDescent="0.45">
      <c r="S15840" t="s">
        <v>481</v>
      </c>
      <c r="T15840" t="s">
        <v>1779</v>
      </c>
      <c r="U15840">
        <v>1.9653236115066547E-4</v>
      </c>
      <c r="V15840" t="s">
        <v>251</v>
      </c>
    </row>
    <row r="15841" spans="19:22" x14ac:dyDescent="0.45">
      <c r="S15841" t="s">
        <v>481</v>
      </c>
      <c r="T15841" t="s">
        <v>1780</v>
      </c>
      <c r="U15841">
        <v>1.9516389290981549E-4</v>
      </c>
      <c r="V15841" t="s">
        <v>251</v>
      </c>
    </row>
    <row r="15842" spans="19:22" x14ac:dyDescent="0.45">
      <c r="S15842" t="s">
        <v>481</v>
      </c>
      <c r="T15842" t="s">
        <v>1781</v>
      </c>
      <c r="U15842">
        <v>1.9678846701651047E-4</v>
      </c>
      <c r="V15842" t="s">
        <v>251</v>
      </c>
    </row>
    <row r="15843" spans="19:22" x14ac:dyDescent="0.45">
      <c r="S15843" t="s">
        <v>481</v>
      </c>
      <c r="T15843" t="s">
        <v>1782</v>
      </c>
      <c r="U15843">
        <v>1.9966146724115816E-4</v>
      </c>
      <c r="V15843" t="s">
        <v>251</v>
      </c>
    </row>
    <row r="15844" spans="19:22" x14ac:dyDescent="0.45">
      <c r="S15844" t="s">
        <v>481</v>
      </c>
      <c r="T15844" t="s">
        <v>1783</v>
      </c>
      <c r="U15844">
        <v>1.9997239942352865E-4</v>
      </c>
      <c r="V15844" t="s">
        <v>251</v>
      </c>
    </row>
    <row r="15845" spans="19:22" x14ac:dyDescent="0.45">
      <c r="S15845" t="s">
        <v>481</v>
      </c>
      <c r="T15845" t="s">
        <v>1784</v>
      </c>
      <c r="U15845">
        <v>1.9970155509815824E-4</v>
      </c>
      <c r="V15845" t="s">
        <v>251</v>
      </c>
    </row>
    <row r="15846" spans="19:22" x14ac:dyDescent="0.45">
      <c r="S15846" t="s">
        <v>481</v>
      </c>
      <c r="T15846" t="s">
        <v>1785</v>
      </c>
      <c r="U15846">
        <v>1.9910725184210478E-4</v>
      </c>
      <c r="V15846" t="s">
        <v>251</v>
      </c>
    </row>
    <row r="15847" spans="19:22" x14ac:dyDescent="0.45">
      <c r="S15847" t="s">
        <v>481</v>
      </c>
      <c r="T15847" t="s">
        <v>1786</v>
      </c>
      <c r="U15847">
        <v>1.9598288801486087E-4</v>
      </c>
      <c r="V15847" t="s">
        <v>251</v>
      </c>
    </row>
    <row r="15848" spans="19:22" x14ac:dyDescent="0.45">
      <c r="S15848" t="s">
        <v>481</v>
      </c>
      <c r="T15848" t="s">
        <v>1787</v>
      </c>
      <c r="U15848">
        <v>1.8540328513208068E-4</v>
      </c>
      <c r="V15848" t="s">
        <v>251</v>
      </c>
    </row>
    <row r="15849" spans="19:22" x14ac:dyDescent="0.45">
      <c r="S15849" t="s">
        <v>481</v>
      </c>
      <c r="T15849" t="s">
        <v>1788</v>
      </c>
      <c r="U15849">
        <v>1.6457395373700747E-4</v>
      </c>
      <c r="V15849" t="s">
        <v>251</v>
      </c>
    </row>
    <row r="15850" spans="19:22" x14ac:dyDescent="0.45">
      <c r="S15850" t="s">
        <v>481</v>
      </c>
      <c r="T15850" t="s">
        <v>1789</v>
      </c>
      <c r="U15850">
        <v>1.6577848167898332E-4</v>
      </c>
      <c r="V15850" t="s">
        <v>251</v>
      </c>
    </row>
    <row r="15851" spans="19:22" x14ac:dyDescent="0.45">
      <c r="S15851" t="s">
        <v>481</v>
      </c>
      <c r="T15851" t="s">
        <v>1790</v>
      </c>
      <c r="U15851">
        <v>1.5429348669782013E-4</v>
      </c>
      <c r="V15851" t="s">
        <v>251</v>
      </c>
    </row>
    <row r="15852" spans="19:22" x14ac:dyDescent="0.45">
      <c r="S15852" t="s">
        <v>481</v>
      </c>
      <c r="T15852" t="s">
        <v>1791</v>
      </c>
      <c r="U15852">
        <v>1.4967157435483256E-4</v>
      </c>
      <c r="V15852" t="s">
        <v>251</v>
      </c>
    </row>
    <row r="15853" spans="19:22" x14ac:dyDescent="0.45">
      <c r="S15853" t="s">
        <v>481</v>
      </c>
      <c r="T15853" t="s">
        <v>1792</v>
      </c>
      <c r="U15853">
        <v>1.4027948902588008E-4</v>
      </c>
      <c r="V15853" t="s">
        <v>251</v>
      </c>
    </row>
    <row r="15854" spans="19:22" x14ac:dyDescent="0.45">
      <c r="S15854" t="s">
        <v>481</v>
      </c>
      <c r="T15854" t="s">
        <v>1793</v>
      </c>
      <c r="U15854">
        <v>1.2373261494455357E-4</v>
      </c>
      <c r="V15854" t="s">
        <v>251</v>
      </c>
    </row>
    <row r="15855" spans="19:22" x14ac:dyDescent="0.45">
      <c r="S15855" t="s">
        <v>481</v>
      </c>
      <c r="T15855" t="s">
        <v>1794</v>
      </c>
      <c r="U15855">
        <v>1.1375733850171056E-4</v>
      </c>
      <c r="V15855" t="s">
        <v>251</v>
      </c>
    </row>
    <row r="15856" spans="19:22" x14ac:dyDescent="0.45">
      <c r="S15856" t="s">
        <v>481</v>
      </c>
      <c r="T15856" t="s">
        <v>1795</v>
      </c>
      <c r="U15856">
        <v>1.0703162753578626E-4</v>
      </c>
      <c r="V15856" t="s">
        <v>251</v>
      </c>
    </row>
    <row r="15857" spans="19:22" x14ac:dyDescent="0.45">
      <c r="S15857" t="s">
        <v>481</v>
      </c>
      <c r="T15857" t="s">
        <v>1796</v>
      </c>
      <c r="U15857">
        <v>1.0842649969079885E-4</v>
      </c>
      <c r="V15857" t="s">
        <v>251</v>
      </c>
    </row>
    <row r="15858" spans="19:22" x14ac:dyDescent="0.45">
      <c r="S15858" t="s">
        <v>481</v>
      </c>
      <c r="T15858" t="s">
        <v>1797</v>
      </c>
      <c r="U15858">
        <v>1.0313544904637445E-4</v>
      </c>
      <c r="V15858" t="s">
        <v>251</v>
      </c>
    </row>
    <row r="15859" spans="19:22" x14ac:dyDescent="0.45">
      <c r="S15859" t="s">
        <v>481</v>
      </c>
      <c r="T15859" t="s">
        <v>1798</v>
      </c>
      <c r="U15859">
        <v>9.0371112646706191E-5</v>
      </c>
      <c r="V15859" t="s">
        <v>251</v>
      </c>
    </row>
    <row r="15860" spans="19:22" x14ac:dyDescent="0.45">
      <c r="S15860" t="s">
        <v>481</v>
      </c>
      <c r="T15860" t="s">
        <v>1799</v>
      </c>
      <c r="U15860">
        <v>7.0329832522832923E-5</v>
      </c>
      <c r="V15860" t="s">
        <v>251</v>
      </c>
    </row>
    <row r="15861" spans="19:22" x14ac:dyDescent="0.45">
      <c r="S15861" t="s">
        <v>481</v>
      </c>
      <c r="T15861" t="s">
        <v>1800</v>
      </c>
      <c r="U15861">
        <v>5.4897985492932248E-5</v>
      </c>
      <c r="V15861" t="s">
        <v>251</v>
      </c>
    </row>
    <row r="15862" spans="19:22" x14ac:dyDescent="0.45">
      <c r="S15862" t="s">
        <v>481</v>
      </c>
      <c r="T15862" t="s">
        <v>1801</v>
      </c>
      <c r="U15862">
        <v>5.7723200710085829E-5</v>
      </c>
      <c r="V15862" t="s">
        <v>251</v>
      </c>
    </row>
    <row r="15863" spans="19:22" x14ac:dyDescent="0.45">
      <c r="S15863" t="s">
        <v>481</v>
      </c>
      <c r="T15863" t="s">
        <v>1802</v>
      </c>
      <c r="U15863">
        <v>5.1755008456772942E-5</v>
      </c>
      <c r="V15863" t="s">
        <v>251</v>
      </c>
    </row>
    <row r="15864" spans="19:22" x14ac:dyDescent="0.45">
      <c r="S15864" t="s">
        <v>481</v>
      </c>
      <c r="T15864" t="s">
        <v>348</v>
      </c>
      <c r="U15864">
        <v>2.7783831520677158E-3</v>
      </c>
      <c r="V15864" t="s">
        <v>251</v>
      </c>
    </row>
    <row r="15865" spans="19:22" x14ac:dyDescent="0.45">
      <c r="S15865" t="s">
        <v>481</v>
      </c>
      <c r="T15865" t="s">
        <v>349</v>
      </c>
      <c r="U15865">
        <v>1.3817228582804016E-2</v>
      </c>
      <c r="V15865" t="s">
        <v>251</v>
      </c>
    </row>
    <row r="15866" spans="19:22" x14ac:dyDescent="0.45">
      <c r="S15866" t="s">
        <v>481</v>
      </c>
      <c r="T15866" t="s">
        <v>350</v>
      </c>
      <c r="U15866">
        <v>2.7149225930522564E-3</v>
      </c>
      <c r="V15866" t="s">
        <v>251</v>
      </c>
    </row>
    <row r="15867" spans="19:22" x14ac:dyDescent="0.45">
      <c r="S15867" t="s">
        <v>481</v>
      </c>
      <c r="T15867" t="s">
        <v>351</v>
      </c>
      <c r="U15867">
        <v>2.7708441100835102E-3</v>
      </c>
      <c r="V15867" t="s">
        <v>251</v>
      </c>
    </row>
    <row r="15868" spans="19:22" x14ac:dyDescent="0.45">
      <c r="S15868" t="s">
        <v>481</v>
      </c>
      <c r="T15868" t="s">
        <v>352</v>
      </c>
      <c r="U15868">
        <v>2.8369080848947227E-3</v>
      </c>
      <c r="V15868" t="s">
        <v>251</v>
      </c>
    </row>
    <row r="15869" spans="19:22" x14ac:dyDescent="0.45">
      <c r="S15869" t="s">
        <v>481</v>
      </c>
      <c r="T15869" t="s">
        <v>353</v>
      </c>
      <c r="U15869">
        <v>3.9261189033367436E-2</v>
      </c>
      <c r="V15869" t="s">
        <v>251</v>
      </c>
    </row>
    <row r="15870" spans="19:22" x14ac:dyDescent="0.45">
      <c r="S15870" t="s">
        <v>481</v>
      </c>
      <c r="T15870" t="s">
        <v>354</v>
      </c>
      <c r="U15870">
        <v>2.9553959357113868E-3</v>
      </c>
      <c r="V15870" t="s">
        <v>251</v>
      </c>
    </row>
    <row r="15871" spans="19:22" x14ac:dyDescent="0.45">
      <c r="S15871" t="s">
        <v>481</v>
      </c>
      <c r="T15871" t="s">
        <v>355</v>
      </c>
      <c r="U15871">
        <v>3.2304179904210292E-3</v>
      </c>
      <c r="V15871" t="s">
        <v>251</v>
      </c>
    </row>
    <row r="15872" spans="19:22" x14ac:dyDescent="0.45">
      <c r="S15872" t="s">
        <v>481</v>
      </c>
      <c r="T15872" t="s">
        <v>356</v>
      </c>
      <c r="U15872">
        <v>1.6185813393313955E-2</v>
      </c>
      <c r="V15872" t="s">
        <v>251</v>
      </c>
    </row>
    <row r="15873" spans="19:22" x14ac:dyDescent="0.45">
      <c r="S15873" t="s">
        <v>481</v>
      </c>
      <c r="T15873" t="s">
        <v>357</v>
      </c>
      <c r="U15873">
        <v>2.9143897462783432E-3</v>
      </c>
      <c r="V15873" t="s">
        <v>251</v>
      </c>
    </row>
    <row r="15874" spans="19:22" x14ac:dyDescent="0.45">
      <c r="S15874" t="s">
        <v>481</v>
      </c>
      <c r="T15874" t="s">
        <v>358</v>
      </c>
      <c r="U15874">
        <v>2.8792750258148309E-3</v>
      </c>
      <c r="V15874" t="s">
        <v>251</v>
      </c>
    </row>
    <row r="15875" spans="19:22" x14ac:dyDescent="0.45">
      <c r="S15875" t="s">
        <v>481</v>
      </c>
      <c r="T15875" t="s">
        <v>359</v>
      </c>
      <c r="U15875">
        <v>2.9508075754825077E-3</v>
      </c>
      <c r="V15875" t="s">
        <v>251</v>
      </c>
    </row>
    <row r="15876" spans="19:22" x14ac:dyDescent="0.45">
      <c r="S15876" t="s">
        <v>481</v>
      </c>
      <c r="T15876" t="s">
        <v>360</v>
      </c>
      <c r="U15876">
        <v>4.3444578873260468E-2</v>
      </c>
      <c r="V15876" t="s">
        <v>251</v>
      </c>
    </row>
    <row r="15877" spans="19:22" x14ac:dyDescent="0.45">
      <c r="S15877" t="s">
        <v>481</v>
      </c>
      <c r="T15877" t="s">
        <v>361</v>
      </c>
      <c r="U15877">
        <v>3.1874183249020771E-3</v>
      </c>
      <c r="V15877" t="s">
        <v>251</v>
      </c>
    </row>
    <row r="15878" spans="19:22" x14ac:dyDescent="0.45">
      <c r="S15878" t="s">
        <v>481</v>
      </c>
      <c r="T15878" t="s">
        <v>1803</v>
      </c>
      <c r="U15878">
        <v>1.8440508880809638E-4</v>
      </c>
      <c r="V15878" t="s">
        <v>251</v>
      </c>
    </row>
    <row r="15879" spans="19:22" x14ac:dyDescent="0.45">
      <c r="S15879" t="s">
        <v>481</v>
      </c>
      <c r="T15879" t="s">
        <v>1804</v>
      </c>
      <c r="U15879">
        <v>1.7599146067633539E-4</v>
      </c>
      <c r="V15879" t="s">
        <v>251</v>
      </c>
    </row>
    <row r="15880" spans="19:22" x14ac:dyDescent="0.45">
      <c r="S15880" t="s">
        <v>481</v>
      </c>
      <c r="T15880" t="s">
        <v>1805</v>
      </c>
      <c r="U15880">
        <v>1.6190755056843579E-4</v>
      </c>
      <c r="V15880" t="s">
        <v>251</v>
      </c>
    </row>
    <row r="15881" spans="19:22" x14ac:dyDescent="0.45">
      <c r="S15881" t="s">
        <v>481</v>
      </c>
      <c r="T15881" t="s">
        <v>1806</v>
      </c>
      <c r="U15881">
        <v>1.3759542379551936E-4</v>
      </c>
      <c r="V15881" t="s">
        <v>251</v>
      </c>
    </row>
    <row r="15882" spans="19:22" x14ac:dyDescent="0.45">
      <c r="S15882" t="s">
        <v>481</v>
      </c>
      <c r="T15882" t="s">
        <v>1807</v>
      </c>
      <c r="U15882">
        <v>1.2023193736810721E-4</v>
      </c>
      <c r="V15882" t="s">
        <v>251</v>
      </c>
    </row>
    <row r="15883" spans="19:22" x14ac:dyDescent="0.45">
      <c r="S15883" t="s">
        <v>481</v>
      </c>
      <c r="T15883" t="s">
        <v>1808</v>
      </c>
      <c r="U15883">
        <v>1.1697078553140433E-4</v>
      </c>
      <c r="V15883" t="s">
        <v>251</v>
      </c>
    </row>
    <row r="15884" spans="19:22" x14ac:dyDescent="0.45">
      <c r="S15884" t="s">
        <v>481</v>
      </c>
      <c r="T15884" t="s">
        <v>1809</v>
      </c>
      <c r="U15884">
        <v>1.125625856228233E-4</v>
      </c>
      <c r="V15884" t="s">
        <v>251</v>
      </c>
    </row>
    <row r="15885" spans="19:22" x14ac:dyDescent="0.45">
      <c r="S15885" t="s">
        <v>481</v>
      </c>
      <c r="T15885" t="s">
        <v>1810</v>
      </c>
      <c r="U15885">
        <v>1.0822997735310129E-4</v>
      </c>
      <c r="V15885" t="s">
        <v>251</v>
      </c>
    </row>
    <row r="15886" spans="19:22" x14ac:dyDescent="0.45">
      <c r="S15886" t="s">
        <v>481</v>
      </c>
      <c r="T15886" t="s">
        <v>1811</v>
      </c>
      <c r="U15886">
        <v>1.1690917125818187E-4</v>
      </c>
      <c r="V15886" t="s">
        <v>251</v>
      </c>
    </row>
    <row r="15887" spans="19:22" x14ac:dyDescent="0.45">
      <c r="S15887" t="s">
        <v>481</v>
      </c>
      <c r="T15887" t="s">
        <v>1812</v>
      </c>
      <c r="U15887">
        <v>1.3105024645047753E-4</v>
      </c>
      <c r="V15887" t="s">
        <v>251</v>
      </c>
    </row>
    <row r="15888" spans="19:22" x14ac:dyDescent="0.45">
      <c r="S15888" t="s">
        <v>481</v>
      </c>
      <c r="T15888" t="s">
        <v>1813</v>
      </c>
      <c r="U15888">
        <v>1.374712704873622E-4</v>
      </c>
      <c r="V15888" t="s">
        <v>251</v>
      </c>
    </row>
    <row r="15889" spans="19:22" x14ac:dyDescent="0.45">
      <c r="S15889" t="s">
        <v>481</v>
      </c>
      <c r="T15889" t="s">
        <v>1814</v>
      </c>
      <c r="U15889">
        <v>1.507400760114974E-4</v>
      </c>
      <c r="V15889" t="s">
        <v>251</v>
      </c>
    </row>
    <row r="15890" spans="19:22" x14ac:dyDescent="0.45">
      <c r="S15890" t="s">
        <v>481</v>
      </c>
      <c r="T15890" t="s">
        <v>1815</v>
      </c>
      <c r="U15890">
        <v>1.6115936588774948E-4</v>
      </c>
      <c r="V15890" t="s">
        <v>251</v>
      </c>
    </row>
    <row r="15891" spans="19:22" x14ac:dyDescent="0.45">
      <c r="S15891" t="s">
        <v>481</v>
      </c>
      <c r="T15891" t="s">
        <v>1816</v>
      </c>
      <c r="U15891">
        <v>1.7415521442802493E-4</v>
      </c>
      <c r="V15891" t="s">
        <v>251</v>
      </c>
    </row>
    <row r="15892" spans="19:22" x14ac:dyDescent="0.45">
      <c r="S15892" t="s">
        <v>481</v>
      </c>
      <c r="T15892" t="s">
        <v>1817</v>
      </c>
      <c r="U15892">
        <v>1.8235202805093917E-4</v>
      </c>
      <c r="V15892" t="s">
        <v>251</v>
      </c>
    </row>
    <row r="15893" spans="19:22" x14ac:dyDescent="0.45">
      <c r="S15893" t="s">
        <v>481</v>
      </c>
      <c r="T15893" t="s">
        <v>1818</v>
      </c>
      <c r="U15893">
        <v>1.8645492916583077E-4</v>
      </c>
      <c r="V15893" t="s">
        <v>251</v>
      </c>
    </row>
    <row r="15894" spans="19:22" x14ac:dyDescent="0.45">
      <c r="S15894" t="s">
        <v>481</v>
      </c>
      <c r="T15894" t="s">
        <v>1819</v>
      </c>
      <c r="U15894">
        <v>1.9348114898156286E-4</v>
      </c>
      <c r="V15894" t="s">
        <v>251</v>
      </c>
    </row>
    <row r="15895" spans="19:22" x14ac:dyDescent="0.45">
      <c r="S15895" t="s">
        <v>481</v>
      </c>
      <c r="T15895" t="s">
        <v>1820</v>
      </c>
      <c r="U15895">
        <v>1.9738018335979342E-4</v>
      </c>
      <c r="V15895" t="s">
        <v>251</v>
      </c>
    </row>
    <row r="15896" spans="19:22" x14ac:dyDescent="0.45">
      <c r="S15896" t="s">
        <v>481</v>
      </c>
      <c r="T15896" t="s">
        <v>1821</v>
      </c>
      <c r="U15896">
        <v>1.9918140064685349E-4</v>
      </c>
      <c r="V15896" t="s">
        <v>251</v>
      </c>
    </row>
    <row r="15897" spans="19:22" x14ac:dyDescent="0.45">
      <c r="S15897" t="s">
        <v>481</v>
      </c>
      <c r="T15897" t="s">
        <v>1822</v>
      </c>
      <c r="U15897">
        <v>2.0002230807958669E-4</v>
      </c>
      <c r="V15897" t="s">
        <v>251</v>
      </c>
    </row>
    <row r="15898" spans="19:22" x14ac:dyDescent="0.45">
      <c r="S15898" t="s">
        <v>481</v>
      </c>
      <c r="T15898" t="s">
        <v>1823</v>
      </c>
      <c r="U15898">
        <v>2.0020698619190697E-4</v>
      </c>
      <c r="V15898" t="s">
        <v>251</v>
      </c>
    </row>
    <row r="15899" spans="19:22" x14ac:dyDescent="0.45">
      <c r="S15899" t="s">
        <v>481</v>
      </c>
      <c r="T15899" t="s">
        <v>1824</v>
      </c>
      <c r="U15899">
        <v>2.0021252297074542E-4</v>
      </c>
      <c r="V15899" t="s">
        <v>251</v>
      </c>
    </row>
    <row r="15900" spans="19:22" x14ac:dyDescent="0.45">
      <c r="S15900" t="s">
        <v>481</v>
      </c>
      <c r="T15900" t="s">
        <v>1825</v>
      </c>
      <c r="U15900">
        <v>2.0020557496167453E-4</v>
      </c>
      <c r="V15900" t="s">
        <v>251</v>
      </c>
    </row>
    <row r="15901" spans="19:22" x14ac:dyDescent="0.45">
      <c r="S15901" t="s">
        <v>481</v>
      </c>
      <c r="T15901" t="s">
        <v>1826</v>
      </c>
      <c r="U15901">
        <v>2.0019991048940945E-4</v>
      </c>
      <c r="V15901" t="s">
        <v>251</v>
      </c>
    </row>
    <row r="15902" spans="19:22" x14ac:dyDescent="0.45">
      <c r="S15902" t="s">
        <v>481</v>
      </c>
      <c r="T15902" t="s">
        <v>362</v>
      </c>
      <c r="U15902">
        <v>4.3490111734029871E-3</v>
      </c>
      <c r="V15902" t="s">
        <v>251</v>
      </c>
    </row>
    <row r="15903" spans="19:22" x14ac:dyDescent="0.45">
      <c r="S15903" t="s">
        <v>481</v>
      </c>
      <c r="T15903" t="s">
        <v>363</v>
      </c>
      <c r="U15903">
        <v>2.1276639785022533E-2</v>
      </c>
      <c r="V15903" t="s">
        <v>251</v>
      </c>
    </row>
    <row r="15904" spans="19:22" x14ac:dyDescent="0.45">
      <c r="S15904" t="s">
        <v>481</v>
      </c>
      <c r="T15904" t="s">
        <v>364</v>
      </c>
      <c r="U15904">
        <v>4.1427117288709847E-3</v>
      </c>
      <c r="V15904" t="s">
        <v>251</v>
      </c>
    </row>
    <row r="15905" spans="19:22" x14ac:dyDescent="0.45">
      <c r="S15905" t="s">
        <v>481</v>
      </c>
      <c r="T15905" t="s">
        <v>365</v>
      </c>
      <c r="U15905">
        <v>4.1641480018336065E-3</v>
      </c>
      <c r="V15905" t="s">
        <v>251</v>
      </c>
    </row>
    <row r="15906" spans="19:22" x14ac:dyDescent="0.45">
      <c r="S15906" t="s">
        <v>481</v>
      </c>
      <c r="T15906" t="s">
        <v>366</v>
      </c>
      <c r="U15906">
        <v>4.1286442815541965E-3</v>
      </c>
      <c r="V15906" t="s">
        <v>251</v>
      </c>
    </row>
    <row r="15907" spans="19:22" x14ac:dyDescent="0.45">
      <c r="S15907" t="s">
        <v>481</v>
      </c>
      <c r="T15907" t="s">
        <v>367</v>
      </c>
      <c r="U15907">
        <v>5.8332289503448473E-2</v>
      </c>
      <c r="V15907" t="s">
        <v>251</v>
      </c>
    </row>
    <row r="15908" spans="19:22" x14ac:dyDescent="0.45">
      <c r="S15908" t="s">
        <v>481</v>
      </c>
      <c r="T15908" t="s">
        <v>368</v>
      </c>
      <c r="U15908">
        <v>4.37302607497418E-3</v>
      </c>
      <c r="V15908" t="s">
        <v>251</v>
      </c>
    </row>
    <row r="15909" spans="19:22" x14ac:dyDescent="0.45">
      <c r="S15909" t="s">
        <v>481</v>
      </c>
      <c r="T15909" t="s">
        <v>369</v>
      </c>
      <c r="U15909">
        <v>4.3521578477036934E-3</v>
      </c>
      <c r="V15909" t="s">
        <v>251</v>
      </c>
    </row>
    <row r="15910" spans="19:22" x14ac:dyDescent="0.45">
      <c r="S15910" t="s">
        <v>481</v>
      </c>
      <c r="T15910" t="s">
        <v>370</v>
      </c>
      <c r="U15910">
        <v>2.2475719240560653E-2</v>
      </c>
      <c r="V15910" t="s">
        <v>251</v>
      </c>
    </row>
    <row r="15911" spans="19:22" x14ac:dyDescent="0.45">
      <c r="S15911" t="s">
        <v>481</v>
      </c>
      <c r="T15911" t="s">
        <v>371</v>
      </c>
      <c r="U15911">
        <v>4.5256972013983333E-3</v>
      </c>
      <c r="V15911" t="s">
        <v>251</v>
      </c>
    </row>
    <row r="15912" spans="19:22" x14ac:dyDescent="0.45">
      <c r="S15912" t="s">
        <v>481</v>
      </c>
      <c r="T15912" t="s">
        <v>372</v>
      </c>
      <c r="U15912">
        <v>4.4517653273280717E-3</v>
      </c>
      <c r="V15912" t="s">
        <v>251</v>
      </c>
    </row>
    <row r="15913" spans="19:22" x14ac:dyDescent="0.45">
      <c r="S15913" t="s">
        <v>481</v>
      </c>
      <c r="T15913" t="s">
        <v>373</v>
      </c>
      <c r="U15913">
        <v>4.3779526372291879E-3</v>
      </c>
      <c r="V15913" t="s">
        <v>251</v>
      </c>
    </row>
    <row r="15914" spans="19:22" x14ac:dyDescent="0.45">
      <c r="S15914" t="s">
        <v>481</v>
      </c>
      <c r="T15914" t="s">
        <v>374</v>
      </c>
      <c r="U15914">
        <v>6.2340499401554818E-2</v>
      </c>
      <c r="V15914" t="s">
        <v>251</v>
      </c>
    </row>
    <row r="15915" spans="19:22" x14ac:dyDescent="0.45">
      <c r="S15915" t="s">
        <v>481</v>
      </c>
      <c r="T15915" t="s">
        <v>375</v>
      </c>
      <c r="U15915">
        <v>4.3314040886318255E-3</v>
      </c>
      <c r="V15915" t="s">
        <v>251</v>
      </c>
    </row>
    <row r="15916" spans="19:22" x14ac:dyDescent="0.45">
      <c r="S15916" t="s">
        <v>481</v>
      </c>
      <c r="T15916" t="s">
        <v>400</v>
      </c>
      <c r="U15916">
        <v>5.2785591563489628E-3</v>
      </c>
      <c r="V15916" t="s">
        <v>251</v>
      </c>
    </row>
    <row r="15917" spans="19:22" x14ac:dyDescent="0.45">
      <c r="S15917" t="s">
        <v>481</v>
      </c>
      <c r="T15917" t="s">
        <v>401</v>
      </c>
      <c r="U15917">
        <v>2.7525216577227819E-2</v>
      </c>
      <c r="V15917" t="s">
        <v>251</v>
      </c>
    </row>
    <row r="15918" spans="19:22" x14ac:dyDescent="0.45">
      <c r="S15918" t="s">
        <v>481</v>
      </c>
      <c r="T15918" t="s">
        <v>402</v>
      </c>
      <c r="U15918">
        <v>5.4876098447279231E-3</v>
      </c>
      <c r="V15918" t="s">
        <v>251</v>
      </c>
    </row>
    <row r="15919" spans="19:22" x14ac:dyDescent="0.45">
      <c r="S15919" t="s">
        <v>481</v>
      </c>
      <c r="T15919" t="s">
        <v>403</v>
      </c>
      <c r="U15919">
        <v>5.4700437955677774E-3</v>
      </c>
      <c r="V15919" t="s">
        <v>251</v>
      </c>
    </row>
    <row r="15920" spans="19:22" x14ac:dyDescent="0.45">
      <c r="S15920" t="s">
        <v>481</v>
      </c>
      <c r="T15920" t="s">
        <v>404</v>
      </c>
      <c r="U15920">
        <v>5.4622457368705864E-3</v>
      </c>
      <c r="V15920" t="s">
        <v>251</v>
      </c>
    </row>
    <row r="15921" spans="19:22" x14ac:dyDescent="0.45">
      <c r="S15921" t="s">
        <v>481</v>
      </c>
      <c r="T15921" t="s">
        <v>405</v>
      </c>
      <c r="U15921">
        <v>7.1691264392594989E-2</v>
      </c>
      <c r="V15921" t="s">
        <v>251</v>
      </c>
    </row>
    <row r="15922" spans="19:22" x14ac:dyDescent="0.45">
      <c r="S15922" t="s">
        <v>481</v>
      </c>
      <c r="T15922" t="s">
        <v>406</v>
      </c>
      <c r="U15922">
        <v>5.0734601792219915E-3</v>
      </c>
      <c r="V15922" t="s">
        <v>251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AE9F-050D-483A-8CFD-B0FE5133386C}">
  <dimension ref="A9:AN2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248</v>
      </c>
      <c r="L10" t="s">
        <v>30</v>
      </c>
      <c r="N10" t="s">
        <v>13</v>
      </c>
      <c r="O10" t="s">
        <v>121</v>
      </c>
      <c r="P10" t="s">
        <v>248</v>
      </c>
      <c r="Q10" t="s">
        <v>30</v>
      </c>
      <c r="S10" t="s">
        <v>13</v>
      </c>
      <c r="T10" t="s">
        <v>121</v>
      </c>
      <c r="U10" t="s">
        <v>248</v>
      </c>
      <c r="V10" t="s">
        <v>30</v>
      </c>
      <c r="X10" t="s">
        <v>482</v>
      </c>
      <c r="Y10" t="s">
        <v>248</v>
      </c>
      <c r="Z10" t="s">
        <v>121</v>
      </c>
      <c r="AA10" t="s">
        <v>13</v>
      </c>
      <c r="AC10" t="s">
        <v>13</v>
      </c>
      <c r="AD10" t="s">
        <v>121</v>
      </c>
      <c r="AE10" t="s">
        <v>248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1829</v>
      </c>
      <c r="G11" t="s">
        <v>153</v>
      </c>
      <c r="I11" t="s">
        <v>249</v>
      </c>
      <c r="J11" t="s">
        <v>250</v>
      </c>
      <c r="K11">
        <v>0.3916016077115359</v>
      </c>
      <c r="L11" t="s">
        <v>251</v>
      </c>
      <c r="N11" t="s">
        <v>427</v>
      </c>
      <c r="O11" t="s">
        <v>250</v>
      </c>
      <c r="P11">
        <v>0.41412599052981636</v>
      </c>
      <c r="Q11" t="s">
        <v>251</v>
      </c>
      <c r="S11" t="s">
        <v>448</v>
      </c>
      <c r="T11" t="s">
        <v>250</v>
      </c>
      <c r="U11">
        <v>0.41566775224432428</v>
      </c>
      <c r="V11" t="s">
        <v>251</v>
      </c>
      <c r="X11">
        <v>0.39646118721461188</v>
      </c>
      <c r="Y11">
        <v>0.40919374487233673</v>
      </c>
      <c r="Z11" t="s">
        <v>250</v>
      </c>
      <c r="AA11" t="s">
        <v>25</v>
      </c>
      <c r="AC11" t="s">
        <v>22</v>
      </c>
      <c r="AD11" t="s">
        <v>250</v>
      </c>
      <c r="AE11">
        <v>0.42646118380934844</v>
      </c>
      <c r="AG11" t="s">
        <v>96</v>
      </c>
      <c r="AH11" t="s">
        <v>250</v>
      </c>
      <c r="AI11">
        <v>0.21314074864590804</v>
      </c>
      <c r="AK11">
        <v>2020</v>
      </c>
      <c r="AL11" t="s">
        <v>152</v>
      </c>
      <c r="AM11">
        <v>0.25345682586604762</v>
      </c>
      <c r="AN11" t="s">
        <v>491</v>
      </c>
    </row>
    <row r="12" spans="1:40" x14ac:dyDescent="0.45">
      <c r="C12" t="s">
        <v>157</v>
      </c>
      <c r="E12" t="s">
        <v>242</v>
      </c>
      <c r="G12" t="s">
        <v>153</v>
      </c>
      <c r="I12" t="s">
        <v>249</v>
      </c>
      <c r="J12" t="s">
        <v>252</v>
      </c>
      <c r="K12">
        <v>0</v>
      </c>
      <c r="L12" t="s">
        <v>251</v>
      </c>
      <c r="N12" t="s">
        <v>427</v>
      </c>
      <c r="O12" t="s">
        <v>252</v>
      </c>
      <c r="P12">
        <v>1.6883415196886034E-2</v>
      </c>
      <c r="Q12" t="s">
        <v>251</v>
      </c>
      <c r="S12" t="s">
        <v>448</v>
      </c>
      <c r="T12" t="s">
        <v>252</v>
      </c>
      <c r="U12">
        <v>1.8201959595899108E-2</v>
      </c>
      <c r="V12" t="s">
        <v>251</v>
      </c>
      <c r="X12">
        <v>1.7237442922374429E-2</v>
      </c>
      <c r="Y12">
        <v>4.5048852646495802E-3</v>
      </c>
      <c r="Z12" t="s">
        <v>252</v>
      </c>
      <c r="AA12" t="s">
        <v>25</v>
      </c>
      <c r="AC12" t="s">
        <v>22</v>
      </c>
      <c r="AD12" t="s">
        <v>252</v>
      </c>
      <c r="AE12">
        <v>1.5708701732020301E-2</v>
      </c>
      <c r="AG12" t="s">
        <v>96</v>
      </c>
      <c r="AH12" t="s">
        <v>252</v>
      </c>
      <c r="AI12">
        <v>8.8474308911267174E-2</v>
      </c>
      <c r="AK12">
        <v>2020</v>
      </c>
      <c r="AL12" t="s">
        <v>157</v>
      </c>
      <c r="AM12">
        <v>0.18732644855785222</v>
      </c>
      <c r="AN12" t="s">
        <v>491</v>
      </c>
    </row>
    <row r="13" spans="1:40" x14ac:dyDescent="0.45">
      <c r="C13" t="s">
        <v>160</v>
      </c>
      <c r="I13" t="s">
        <v>249</v>
      </c>
      <c r="J13" t="s">
        <v>258</v>
      </c>
      <c r="K13">
        <v>0.58132351765396961</v>
      </c>
      <c r="L13" t="s">
        <v>251</v>
      </c>
      <c r="N13" t="s">
        <v>427</v>
      </c>
      <c r="O13" t="s">
        <v>258</v>
      </c>
      <c r="P13">
        <v>0.40550630110926517</v>
      </c>
      <c r="Q13" t="s">
        <v>251</v>
      </c>
      <c r="S13" t="s">
        <v>448</v>
      </c>
      <c r="T13" t="s">
        <v>258</v>
      </c>
      <c r="U13">
        <v>0.43401683882280517</v>
      </c>
      <c r="V13" t="s">
        <v>251</v>
      </c>
      <c r="X13">
        <v>0.48047945205479453</v>
      </c>
      <c r="Y13">
        <v>0.49591030007707043</v>
      </c>
      <c r="Z13" t="s">
        <v>258</v>
      </c>
      <c r="AA13" t="s">
        <v>25</v>
      </c>
      <c r="AC13" t="s">
        <v>22</v>
      </c>
      <c r="AD13" t="s">
        <v>258</v>
      </c>
      <c r="AE13">
        <v>0.45066404447856406</v>
      </c>
      <c r="AG13" t="s">
        <v>96</v>
      </c>
      <c r="AH13" t="s">
        <v>258</v>
      </c>
      <c r="AI13">
        <v>0.32908209949107903</v>
      </c>
      <c r="AK13">
        <v>2020</v>
      </c>
      <c r="AL13" t="s">
        <v>160</v>
      </c>
      <c r="AM13">
        <v>0.294594196494329</v>
      </c>
      <c r="AN13" t="s">
        <v>491</v>
      </c>
    </row>
    <row r="14" spans="1:40" x14ac:dyDescent="0.45">
      <c r="I14" t="s">
        <v>249</v>
      </c>
      <c r="J14" t="s">
        <v>259</v>
      </c>
      <c r="K14">
        <v>0</v>
      </c>
      <c r="L14" t="s">
        <v>251</v>
      </c>
      <c r="N14" t="s">
        <v>427</v>
      </c>
      <c r="O14" t="s">
        <v>259</v>
      </c>
      <c r="P14">
        <v>1.7430942956103607E-2</v>
      </c>
      <c r="Q14" t="s">
        <v>251</v>
      </c>
      <c r="S14" t="s">
        <v>448</v>
      </c>
      <c r="T14" t="s">
        <v>259</v>
      </c>
      <c r="U14">
        <v>1.9814845298302842E-2</v>
      </c>
      <c r="V14" t="s">
        <v>251</v>
      </c>
      <c r="X14">
        <v>2.0890410958904111E-2</v>
      </c>
      <c r="Y14">
        <v>5.4595629366282986E-3</v>
      </c>
      <c r="Z14" t="s">
        <v>259</v>
      </c>
      <c r="AA14" t="s">
        <v>25</v>
      </c>
      <c r="AC14" t="s">
        <v>22</v>
      </c>
      <c r="AD14" t="s">
        <v>259</v>
      </c>
      <c r="AE14">
        <v>1.7501195633012726E-2</v>
      </c>
      <c r="AG14" t="s">
        <v>96</v>
      </c>
      <c r="AH14" t="s">
        <v>259</v>
      </c>
      <c r="AI14">
        <v>0.12025519418789665</v>
      </c>
      <c r="AK14">
        <v>2021</v>
      </c>
      <c r="AL14" t="s">
        <v>152</v>
      </c>
      <c r="AM14">
        <v>0.19156805944256225</v>
      </c>
      <c r="AN14" t="s">
        <v>491</v>
      </c>
    </row>
    <row r="15" spans="1:40" x14ac:dyDescent="0.45">
      <c r="I15" t="s">
        <v>249</v>
      </c>
      <c r="J15" t="s">
        <v>265</v>
      </c>
      <c r="K15">
        <v>2.7074874634495236E-2</v>
      </c>
      <c r="L15" t="s">
        <v>251</v>
      </c>
      <c r="N15" t="s">
        <v>427</v>
      </c>
      <c r="O15" t="s">
        <v>265</v>
      </c>
      <c r="P15">
        <v>0.13972892555498839</v>
      </c>
      <c r="Q15" t="s">
        <v>251</v>
      </c>
      <c r="S15" t="s">
        <v>448</v>
      </c>
      <c r="T15" t="s">
        <v>265</v>
      </c>
      <c r="U15">
        <v>0.10764096171876908</v>
      </c>
      <c r="V15" t="s">
        <v>251</v>
      </c>
      <c r="X15">
        <v>8.1392694063926935E-2</v>
      </c>
      <c r="Y15">
        <v>8.4006662854585704E-2</v>
      </c>
      <c r="Z15" t="s">
        <v>265</v>
      </c>
      <c r="AA15" t="s">
        <v>25</v>
      </c>
      <c r="AC15" t="s">
        <v>22</v>
      </c>
      <c r="AD15" t="s">
        <v>265</v>
      </c>
      <c r="AE15">
        <v>8.6335241992844383E-2</v>
      </c>
      <c r="AG15" t="s">
        <v>96</v>
      </c>
      <c r="AH15" t="s">
        <v>265</v>
      </c>
      <c r="AI15">
        <v>0.21095061769116419</v>
      </c>
      <c r="AK15">
        <v>2021</v>
      </c>
      <c r="AL15" t="s">
        <v>157</v>
      </c>
      <c r="AM15">
        <v>0.13638620208070784</v>
      </c>
      <c r="AN15" t="s">
        <v>491</v>
      </c>
    </row>
    <row r="16" spans="1:40" x14ac:dyDescent="0.45">
      <c r="I16" t="s">
        <v>249</v>
      </c>
      <c r="J16" t="s">
        <v>266</v>
      </c>
      <c r="K16">
        <v>0</v>
      </c>
      <c r="L16" t="s">
        <v>251</v>
      </c>
      <c r="N16" t="s">
        <v>427</v>
      </c>
      <c r="O16" t="s">
        <v>266</v>
      </c>
      <c r="P16">
        <v>6.3244246529359583E-3</v>
      </c>
      <c r="Q16" t="s">
        <v>251</v>
      </c>
      <c r="S16" t="s">
        <v>448</v>
      </c>
      <c r="T16" t="s">
        <v>266</v>
      </c>
      <c r="U16">
        <v>4.6576423199017301E-3</v>
      </c>
      <c r="V16" t="s">
        <v>251</v>
      </c>
      <c r="X16">
        <v>3.5388127853881279E-3</v>
      </c>
      <c r="Y16">
        <v>9.2484399472938378E-4</v>
      </c>
      <c r="Z16" t="s">
        <v>266</v>
      </c>
      <c r="AA16" t="s">
        <v>25</v>
      </c>
      <c r="AC16" t="s">
        <v>22</v>
      </c>
      <c r="AD16" t="s">
        <v>266</v>
      </c>
      <c r="AE16">
        <v>3.3296323542101104E-3</v>
      </c>
      <c r="AG16" t="s">
        <v>96</v>
      </c>
      <c r="AH16" t="s">
        <v>266</v>
      </c>
      <c r="AI16">
        <v>2.9883846843984374E-2</v>
      </c>
      <c r="AK16">
        <v>2021</v>
      </c>
      <c r="AL16" t="s">
        <v>160</v>
      </c>
      <c r="AM16">
        <v>0.23935778465164231</v>
      </c>
      <c r="AN16" t="s">
        <v>491</v>
      </c>
    </row>
    <row r="17" spans="9:40" x14ac:dyDescent="0.45">
      <c r="I17" t="s">
        <v>407</v>
      </c>
      <c r="J17" t="s">
        <v>250</v>
      </c>
      <c r="K17">
        <v>0.39059936066446305</v>
      </c>
      <c r="L17" t="s">
        <v>251</v>
      </c>
      <c r="N17" t="s">
        <v>428</v>
      </c>
      <c r="O17" t="s">
        <v>250</v>
      </c>
      <c r="P17">
        <v>0.41900053494399603</v>
      </c>
      <c r="Q17" t="s">
        <v>251</v>
      </c>
      <c r="S17" t="s">
        <v>449</v>
      </c>
      <c r="T17" t="s">
        <v>250</v>
      </c>
      <c r="U17">
        <v>0.40333874054050689</v>
      </c>
      <c r="V17" t="s">
        <v>251</v>
      </c>
      <c r="AC17" t="s">
        <v>19</v>
      </c>
      <c r="AD17" t="s">
        <v>250</v>
      </c>
      <c r="AE17">
        <v>0.39683693212306703</v>
      </c>
      <c r="AK17">
        <v>2022</v>
      </c>
      <c r="AL17" t="s">
        <v>152</v>
      </c>
      <c r="AM17">
        <v>0.20067768355439583</v>
      </c>
      <c r="AN17" t="s">
        <v>491</v>
      </c>
    </row>
    <row r="18" spans="9:40" x14ac:dyDescent="0.45">
      <c r="I18" t="s">
        <v>407</v>
      </c>
      <c r="J18" t="s">
        <v>252</v>
      </c>
      <c r="K18">
        <v>0</v>
      </c>
      <c r="L18" t="s">
        <v>251</v>
      </c>
      <c r="N18" t="s">
        <v>428</v>
      </c>
      <c r="O18" t="s">
        <v>252</v>
      </c>
      <c r="P18">
        <v>1.8232545662085865E-2</v>
      </c>
      <c r="Q18" t="s">
        <v>251</v>
      </c>
      <c r="S18" t="s">
        <v>449</v>
      </c>
      <c r="T18" t="s">
        <v>252</v>
      </c>
      <c r="U18">
        <v>1.8343033126165535E-2</v>
      </c>
      <c r="V18" t="s">
        <v>251</v>
      </c>
      <c r="AC18" t="s">
        <v>19</v>
      </c>
      <c r="AD18" t="s">
        <v>252</v>
      </c>
      <c r="AE18">
        <v>1.7055330503967039E-2</v>
      </c>
      <c r="AK18">
        <v>2022</v>
      </c>
      <c r="AL18" t="s">
        <v>157</v>
      </c>
      <c r="AM18">
        <v>0.15190013256738835</v>
      </c>
      <c r="AN18" t="s">
        <v>491</v>
      </c>
    </row>
    <row r="19" spans="9:40" x14ac:dyDescent="0.45">
      <c r="I19" t="s">
        <v>407</v>
      </c>
      <c r="J19" t="s">
        <v>258</v>
      </c>
      <c r="K19">
        <v>0.58050257564663377</v>
      </c>
      <c r="L19" t="s">
        <v>251</v>
      </c>
      <c r="N19" t="s">
        <v>428</v>
      </c>
      <c r="O19" t="s">
        <v>258</v>
      </c>
      <c r="P19">
        <v>0.41504743877450662</v>
      </c>
      <c r="Q19" t="s">
        <v>251</v>
      </c>
      <c r="S19" t="s">
        <v>449</v>
      </c>
      <c r="T19" t="s">
        <v>258</v>
      </c>
      <c r="U19">
        <v>0.45373962690832964</v>
      </c>
      <c r="V19" t="s">
        <v>251</v>
      </c>
      <c r="AC19" t="s">
        <v>19</v>
      </c>
      <c r="AD19" t="s">
        <v>258</v>
      </c>
      <c r="AE19">
        <v>0.48040352971931305</v>
      </c>
      <c r="AK19">
        <v>2022</v>
      </c>
      <c r="AL19" t="s">
        <v>160</v>
      </c>
      <c r="AM19">
        <v>0.1841213728089556</v>
      </c>
      <c r="AN19" t="s">
        <v>491</v>
      </c>
    </row>
    <row r="20" spans="9:40" x14ac:dyDescent="0.45">
      <c r="I20" t="s">
        <v>407</v>
      </c>
      <c r="J20" t="s">
        <v>259</v>
      </c>
      <c r="K20">
        <v>0</v>
      </c>
      <c r="L20" t="s">
        <v>251</v>
      </c>
      <c r="N20" t="s">
        <v>428</v>
      </c>
      <c r="O20" t="s">
        <v>259</v>
      </c>
      <c r="P20">
        <v>1.8663058780420953E-2</v>
      </c>
      <c r="Q20" t="s">
        <v>251</v>
      </c>
      <c r="S20" t="s">
        <v>449</v>
      </c>
      <c r="T20" t="s">
        <v>259</v>
      </c>
      <c r="U20">
        <v>2.1179975806200579E-2</v>
      </c>
      <c r="V20" t="s">
        <v>251</v>
      </c>
      <c r="AC20" t="s">
        <v>19</v>
      </c>
      <c r="AD20" t="s">
        <v>259</v>
      </c>
      <c r="AE20">
        <v>2.0740509258096538E-2</v>
      </c>
      <c r="AK20">
        <v>2025</v>
      </c>
      <c r="AL20" t="s">
        <v>152</v>
      </c>
      <c r="AM20">
        <v>0.21351999999999999</v>
      </c>
      <c r="AN20" t="s">
        <v>491</v>
      </c>
    </row>
    <row r="21" spans="9:40" x14ac:dyDescent="0.45">
      <c r="I21" t="s">
        <v>407</v>
      </c>
      <c r="J21" t="s">
        <v>265</v>
      </c>
      <c r="K21">
        <v>2.8898063688901979E-2</v>
      </c>
      <c r="L21" t="s">
        <v>251</v>
      </c>
      <c r="N21" t="s">
        <v>428</v>
      </c>
      <c r="O21" t="s">
        <v>265</v>
      </c>
      <c r="P21">
        <v>0.12340032225215271</v>
      </c>
      <c r="Q21" t="s">
        <v>251</v>
      </c>
      <c r="S21" t="s">
        <v>449</v>
      </c>
      <c r="T21" t="s">
        <v>265</v>
      </c>
      <c r="U21">
        <v>9.9019172766270938E-2</v>
      </c>
      <c r="V21" t="s">
        <v>251</v>
      </c>
      <c r="AC21" t="s">
        <v>19</v>
      </c>
      <c r="AD21" t="s">
        <v>265</v>
      </c>
      <c r="AE21">
        <v>8.1452011650213388E-2</v>
      </c>
      <c r="AK21">
        <v>2025</v>
      </c>
      <c r="AL21" t="s">
        <v>157</v>
      </c>
      <c r="AM21">
        <v>0.15414999999999998</v>
      </c>
      <c r="AN21" t="s">
        <v>491</v>
      </c>
    </row>
    <row r="22" spans="9:40" x14ac:dyDescent="0.45">
      <c r="I22" t="s">
        <v>407</v>
      </c>
      <c r="J22" t="s">
        <v>266</v>
      </c>
      <c r="K22">
        <v>0</v>
      </c>
      <c r="L22" t="s">
        <v>251</v>
      </c>
      <c r="N22" t="s">
        <v>428</v>
      </c>
      <c r="O22" t="s">
        <v>266</v>
      </c>
      <c r="P22">
        <v>5.6560995868365398E-3</v>
      </c>
      <c r="Q22" t="s">
        <v>251</v>
      </c>
      <c r="S22" t="s">
        <v>449</v>
      </c>
      <c r="T22" t="s">
        <v>266</v>
      </c>
      <c r="U22">
        <v>4.3794508525252761E-3</v>
      </c>
      <c r="V22" t="s">
        <v>251</v>
      </c>
      <c r="AC22" t="s">
        <v>19</v>
      </c>
      <c r="AD22" t="s">
        <v>266</v>
      </c>
      <c r="AE22">
        <v>3.5116867453430091E-3</v>
      </c>
      <c r="AK22">
        <v>2025</v>
      </c>
      <c r="AL22" t="s">
        <v>160</v>
      </c>
      <c r="AM22">
        <v>0.25890000000000002</v>
      </c>
      <c r="AN22" t="s">
        <v>491</v>
      </c>
    </row>
    <row r="23" spans="9:40" x14ac:dyDescent="0.45">
      <c r="I23" t="s">
        <v>408</v>
      </c>
      <c r="J23" t="s">
        <v>250</v>
      </c>
      <c r="K23">
        <v>0.40348311063568182</v>
      </c>
      <c r="L23" t="s">
        <v>251</v>
      </c>
      <c r="N23" t="s">
        <v>429</v>
      </c>
      <c r="O23" t="s">
        <v>250</v>
      </c>
      <c r="P23">
        <v>0.42836757588353835</v>
      </c>
      <c r="Q23" t="s">
        <v>251</v>
      </c>
      <c r="S23" t="s">
        <v>450</v>
      </c>
      <c r="T23" t="s">
        <v>250</v>
      </c>
      <c r="U23">
        <v>0.42368470802634683</v>
      </c>
      <c r="V23" t="s">
        <v>251</v>
      </c>
      <c r="AK23">
        <v>2026</v>
      </c>
      <c r="AL23" t="s">
        <v>152</v>
      </c>
      <c r="AM23">
        <v>0.22043999999999997</v>
      </c>
      <c r="AN23" t="s">
        <v>491</v>
      </c>
    </row>
    <row r="24" spans="9:40" x14ac:dyDescent="0.45">
      <c r="I24" t="s">
        <v>408</v>
      </c>
      <c r="J24" t="s">
        <v>252</v>
      </c>
      <c r="K24">
        <v>0</v>
      </c>
      <c r="L24" t="s">
        <v>251</v>
      </c>
      <c r="N24" t="s">
        <v>429</v>
      </c>
      <c r="O24" t="s">
        <v>252</v>
      </c>
      <c r="P24">
        <v>1.8494345954308204E-2</v>
      </c>
      <c r="Q24" t="s">
        <v>251</v>
      </c>
      <c r="S24" t="s">
        <v>450</v>
      </c>
      <c r="T24" t="s">
        <v>252</v>
      </c>
      <c r="U24">
        <v>1.8824503606507705E-2</v>
      </c>
      <c r="V24" t="s">
        <v>251</v>
      </c>
      <c r="AK24">
        <v>2026</v>
      </c>
      <c r="AL24" t="s">
        <v>157</v>
      </c>
      <c r="AM24">
        <v>0.15511666666666665</v>
      </c>
      <c r="AN24" t="s">
        <v>491</v>
      </c>
    </row>
    <row r="25" spans="9:40" x14ac:dyDescent="0.45">
      <c r="I25" t="s">
        <v>408</v>
      </c>
      <c r="J25" t="s">
        <v>258</v>
      </c>
      <c r="K25">
        <v>0.5725677559236273</v>
      </c>
      <c r="L25" t="s">
        <v>251</v>
      </c>
      <c r="N25" t="s">
        <v>429</v>
      </c>
      <c r="O25" t="s">
        <v>258</v>
      </c>
      <c r="P25">
        <v>0.40133980183578433</v>
      </c>
      <c r="Q25" t="s">
        <v>251</v>
      </c>
      <c r="S25" t="s">
        <v>450</v>
      </c>
      <c r="T25" t="s">
        <v>258</v>
      </c>
      <c r="U25">
        <v>0.43718446587908177</v>
      </c>
      <c r="V25" t="s">
        <v>251</v>
      </c>
      <c r="AK25">
        <v>2026</v>
      </c>
      <c r="AL25" t="s">
        <v>160</v>
      </c>
      <c r="AM25">
        <v>0.2702</v>
      </c>
      <c r="AN25" t="s">
        <v>491</v>
      </c>
    </row>
    <row r="26" spans="9:40" x14ac:dyDescent="0.45">
      <c r="I26" t="s">
        <v>408</v>
      </c>
      <c r="J26" t="s">
        <v>259</v>
      </c>
      <c r="K26">
        <v>0</v>
      </c>
      <c r="L26" t="s">
        <v>251</v>
      </c>
      <c r="N26" t="s">
        <v>429</v>
      </c>
      <c r="O26" t="s">
        <v>259</v>
      </c>
      <c r="P26">
        <v>1.756900209163606E-2</v>
      </c>
      <c r="Q26" t="s">
        <v>251</v>
      </c>
      <c r="S26" t="s">
        <v>450</v>
      </c>
      <c r="T26" t="s">
        <v>259</v>
      </c>
      <c r="U26">
        <v>1.9407499457930442E-2</v>
      </c>
      <c r="V26" t="s">
        <v>251</v>
      </c>
      <c r="AK26">
        <v>2027</v>
      </c>
      <c r="AL26" t="s">
        <v>152</v>
      </c>
      <c r="AM26">
        <v>0.21378</v>
      </c>
      <c r="AN26" t="s">
        <v>491</v>
      </c>
    </row>
    <row r="27" spans="9:40" x14ac:dyDescent="0.45">
      <c r="I27" t="s">
        <v>408</v>
      </c>
      <c r="J27" t="s">
        <v>265</v>
      </c>
      <c r="K27">
        <v>2.3949133440688615E-2</v>
      </c>
      <c r="L27" t="s">
        <v>251</v>
      </c>
      <c r="N27" t="s">
        <v>429</v>
      </c>
      <c r="O27" t="s">
        <v>265</v>
      </c>
      <c r="P27">
        <v>0.12838903373151642</v>
      </c>
      <c r="Q27" t="s">
        <v>251</v>
      </c>
      <c r="S27" t="s">
        <v>450</v>
      </c>
      <c r="T27" t="s">
        <v>265</v>
      </c>
      <c r="U27">
        <v>9.6857837856501108E-2</v>
      </c>
      <c r="V27" t="s">
        <v>251</v>
      </c>
      <c r="AK27">
        <v>2027</v>
      </c>
      <c r="AL27" t="s">
        <v>157</v>
      </c>
      <c r="AM27">
        <v>0.1575</v>
      </c>
      <c r="AN27" t="s">
        <v>491</v>
      </c>
    </row>
    <row r="28" spans="9:40" x14ac:dyDescent="0.45">
      <c r="I28" t="s">
        <v>408</v>
      </c>
      <c r="J28" t="s">
        <v>266</v>
      </c>
      <c r="K28">
        <v>0</v>
      </c>
      <c r="L28" t="s">
        <v>251</v>
      </c>
      <c r="N28" t="s">
        <v>429</v>
      </c>
      <c r="O28" t="s">
        <v>266</v>
      </c>
      <c r="P28">
        <v>5.8402405032172708E-3</v>
      </c>
      <c r="Q28" t="s">
        <v>251</v>
      </c>
      <c r="S28" t="s">
        <v>450</v>
      </c>
      <c r="T28" t="s">
        <v>266</v>
      </c>
      <c r="U28">
        <v>4.0409851736295591E-3</v>
      </c>
      <c r="V28" t="s">
        <v>251</v>
      </c>
      <c r="AK28">
        <v>2027</v>
      </c>
      <c r="AL28" t="s">
        <v>160</v>
      </c>
      <c r="AM28">
        <v>0.28289999999999998</v>
      </c>
      <c r="AN28" t="s">
        <v>491</v>
      </c>
    </row>
    <row r="29" spans="9:40" x14ac:dyDescent="0.45">
      <c r="I29" t="s">
        <v>409</v>
      </c>
      <c r="J29" t="s">
        <v>250</v>
      </c>
      <c r="K29">
        <v>0.40634807227846453</v>
      </c>
      <c r="L29" t="s">
        <v>251</v>
      </c>
      <c r="N29" t="s">
        <v>430</v>
      </c>
      <c r="O29" t="s">
        <v>250</v>
      </c>
      <c r="P29">
        <v>0.41404503354647443</v>
      </c>
      <c r="Q29" t="s">
        <v>251</v>
      </c>
      <c r="S29" t="s">
        <v>451</v>
      </c>
      <c r="T29" t="s">
        <v>250</v>
      </c>
      <c r="U29">
        <v>0.43305635195294723</v>
      </c>
      <c r="V29" t="s">
        <v>251</v>
      </c>
      <c r="AK29">
        <v>2028</v>
      </c>
      <c r="AL29" t="s">
        <v>152</v>
      </c>
      <c r="AM29">
        <v>0.22095999999999999</v>
      </c>
      <c r="AN29" t="s">
        <v>491</v>
      </c>
    </row>
    <row r="30" spans="9:40" x14ac:dyDescent="0.45">
      <c r="I30" t="s">
        <v>409</v>
      </c>
      <c r="J30" t="s">
        <v>252</v>
      </c>
      <c r="K30">
        <v>0</v>
      </c>
      <c r="L30" t="s">
        <v>251</v>
      </c>
      <c r="N30" t="s">
        <v>430</v>
      </c>
      <c r="O30" t="s">
        <v>252</v>
      </c>
      <c r="P30">
        <v>1.7923548715246769E-2</v>
      </c>
      <c r="Q30" t="s">
        <v>251</v>
      </c>
      <c r="S30" t="s">
        <v>451</v>
      </c>
      <c r="T30" t="s">
        <v>252</v>
      </c>
      <c r="U30">
        <v>1.908930830369223E-2</v>
      </c>
      <c r="V30" t="s">
        <v>251</v>
      </c>
      <c r="AK30">
        <v>2028</v>
      </c>
      <c r="AL30" t="s">
        <v>157</v>
      </c>
      <c r="AM30">
        <v>0.15418333333333334</v>
      </c>
      <c r="AN30" t="s">
        <v>491</v>
      </c>
    </row>
    <row r="31" spans="9:40" x14ac:dyDescent="0.45">
      <c r="I31" t="s">
        <v>409</v>
      </c>
      <c r="J31" t="s">
        <v>258</v>
      </c>
      <c r="K31">
        <v>0.56642819999543881</v>
      </c>
      <c r="L31" t="s">
        <v>251</v>
      </c>
      <c r="N31" t="s">
        <v>430</v>
      </c>
      <c r="O31" t="s">
        <v>258</v>
      </c>
      <c r="P31">
        <v>0.4200141253639017</v>
      </c>
      <c r="Q31" t="s">
        <v>251</v>
      </c>
      <c r="S31" t="s">
        <v>451</v>
      </c>
      <c r="T31" t="s">
        <v>258</v>
      </c>
      <c r="U31">
        <v>0.41057611549525125</v>
      </c>
      <c r="V31" t="s">
        <v>251</v>
      </c>
      <c r="AK31">
        <v>2028</v>
      </c>
      <c r="AL31" t="s">
        <v>160</v>
      </c>
      <c r="AM31">
        <v>0.2858</v>
      </c>
      <c r="AN31" t="s">
        <v>491</v>
      </c>
    </row>
    <row r="32" spans="9:40" x14ac:dyDescent="0.45">
      <c r="I32" t="s">
        <v>409</v>
      </c>
      <c r="J32" t="s">
        <v>259</v>
      </c>
      <c r="K32">
        <v>0</v>
      </c>
      <c r="L32" t="s">
        <v>251</v>
      </c>
      <c r="N32" t="s">
        <v>430</v>
      </c>
      <c r="O32" t="s">
        <v>259</v>
      </c>
      <c r="P32">
        <v>1.8920765637179281E-2</v>
      </c>
      <c r="Q32" t="s">
        <v>251</v>
      </c>
      <c r="S32" t="s">
        <v>451</v>
      </c>
      <c r="T32" t="s">
        <v>259</v>
      </c>
      <c r="U32">
        <v>1.8194578874860538E-2</v>
      </c>
      <c r="V32" t="s">
        <v>251</v>
      </c>
      <c r="AK32">
        <v>2029</v>
      </c>
      <c r="AL32" t="s">
        <v>152</v>
      </c>
      <c r="AM32">
        <v>0.20011999999999999</v>
      </c>
      <c r="AN32" t="s">
        <v>491</v>
      </c>
    </row>
    <row r="33" spans="9:40" x14ac:dyDescent="0.45">
      <c r="I33" t="s">
        <v>409</v>
      </c>
      <c r="J33" t="s">
        <v>265</v>
      </c>
      <c r="K33">
        <v>2.7223727726094833E-2</v>
      </c>
      <c r="L33" t="s">
        <v>251</v>
      </c>
      <c r="N33" t="s">
        <v>430</v>
      </c>
      <c r="O33" t="s">
        <v>265</v>
      </c>
      <c r="P33">
        <v>0.12356856511855364</v>
      </c>
      <c r="Q33" t="s">
        <v>251</v>
      </c>
      <c r="S33" t="s">
        <v>451</v>
      </c>
      <c r="T33" t="s">
        <v>265</v>
      </c>
      <c r="U33">
        <v>0.11380625621278158</v>
      </c>
      <c r="V33" t="s">
        <v>251</v>
      </c>
      <c r="AK33">
        <v>2029</v>
      </c>
      <c r="AL33" t="s">
        <v>157</v>
      </c>
      <c r="AM33">
        <v>0.15644999999999998</v>
      </c>
      <c r="AN33" t="s">
        <v>491</v>
      </c>
    </row>
    <row r="34" spans="9:40" x14ac:dyDescent="0.45">
      <c r="I34" t="s">
        <v>409</v>
      </c>
      <c r="J34" t="s">
        <v>266</v>
      </c>
      <c r="K34">
        <v>0</v>
      </c>
      <c r="L34" t="s">
        <v>251</v>
      </c>
      <c r="N34" t="s">
        <v>430</v>
      </c>
      <c r="O34" t="s">
        <v>266</v>
      </c>
      <c r="P34">
        <v>5.5279616186458902E-3</v>
      </c>
      <c r="Q34" t="s">
        <v>251</v>
      </c>
      <c r="S34" t="s">
        <v>451</v>
      </c>
      <c r="T34" t="s">
        <v>266</v>
      </c>
      <c r="U34">
        <v>5.2773891604659881E-3</v>
      </c>
      <c r="V34" t="s">
        <v>251</v>
      </c>
      <c r="AK34">
        <v>2029</v>
      </c>
      <c r="AL34" t="s">
        <v>160</v>
      </c>
      <c r="AM34">
        <v>0.26519999999999999</v>
      </c>
      <c r="AN34" t="s">
        <v>491</v>
      </c>
    </row>
    <row r="35" spans="9:40" x14ac:dyDescent="0.45">
      <c r="I35" t="s">
        <v>410</v>
      </c>
      <c r="J35" t="s">
        <v>250</v>
      </c>
      <c r="K35">
        <v>0.41928025587959289</v>
      </c>
      <c r="L35" t="s">
        <v>251</v>
      </c>
      <c r="N35" t="s">
        <v>431</v>
      </c>
      <c r="O35" t="s">
        <v>250</v>
      </c>
      <c r="P35">
        <v>0.4156729582254145</v>
      </c>
      <c r="Q35" t="s">
        <v>251</v>
      </c>
      <c r="S35" t="s">
        <v>452</v>
      </c>
      <c r="T35" t="s">
        <v>250</v>
      </c>
      <c r="U35">
        <v>0.43234006043859702</v>
      </c>
      <c r="V35" t="s">
        <v>251</v>
      </c>
      <c r="AK35">
        <v>2030</v>
      </c>
      <c r="AL35" t="s">
        <v>152</v>
      </c>
      <c r="AM35">
        <v>0.21215999999999999</v>
      </c>
      <c r="AN35" t="s">
        <v>491</v>
      </c>
    </row>
    <row r="36" spans="9:40" x14ac:dyDescent="0.45">
      <c r="I36" t="s">
        <v>410</v>
      </c>
      <c r="J36" t="s">
        <v>252</v>
      </c>
      <c r="K36">
        <v>0</v>
      </c>
      <c r="L36" t="s">
        <v>251</v>
      </c>
      <c r="N36" t="s">
        <v>431</v>
      </c>
      <c r="O36" t="s">
        <v>252</v>
      </c>
      <c r="P36">
        <v>1.8694166704243547E-2</v>
      </c>
      <c r="Q36" t="s">
        <v>251</v>
      </c>
      <c r="S36" t="s">
        <v>452</v>
      </c>
      <c r="T36" t="s">
        <v>252</v>
      </c>
      <c r="U36">
        <v>1.9174058006233875E-2</v>
      </c>
      <c r="V36" t="s">
        <v>251</v>
      </c>
      <c r="AK36">
        <v>2030</v>
      </c>
      <c r="AL36" t="s">
        <v>157</v>
      </c>
      <c r="AM36">
        <v>0.15913333333333335</v>
      </c>
      <c r="AN36" t="s">
        <v>491</v>
      </c>
    </row>
    <row r="37" spans="9:40" x14ac:dyDescent="0.45">
      <c r="I37" t="s">
        <v>410</v>
      </c>
      <c r="J37" t="s">
        <v>258</v>
      </c>
      <c r="K37">
        <v>0.56195904476052716</v>
      </c>
      <c r="L37" t="s">
        <v>251</v>
      </c>
      <c r="N37" t="s">
        <v>431</v>
      </c>
      <c r="O37" t="s">
        <v>258</v>
      </c>
      <c r="P37">
        <v>0.44177256857969011</v>
      </c>
      <c r="Q37" t="s">
        <v>251</v>
      </c>
      <c r="S37" t="s">
        <v>452</v>
      </c>
      <c r="T37" t="s">
        <v>258</v>
      </c>
      <c r="U37">
        <v>0.39853408723778261</v>
      </c>
      <c r="V37" t="s">
        <v>251</v>
      </c>
      <c r="AK37">
        <v>2030</v>
      </c>
      <c r="AL37" t="s">
        <v>160</v>
      </c>
      <c r="AM37">
        <v>0.28039999999999998</v>
      </c>
      <c r="AN37" t="s">
        <v>491</v>
      </c>
    </row>
    <row r="38" spans="9:40" x14ac:dyDescent="0.45">
      <c r="I38" t="s">
        <v>410</v>
      </c>
      <c r="J38" t="s">
        <v>259</v>
      </c>
      <c r="K38">
        <v>0</v>
      </c>
      <c r="L38" t="s">
        <v>251</v>
      </c>
      <c r="N38" t="s">
        <v>431</v>
      </c>
      <c r="O38" t="s">
        <v>259</v>
      </c>
      <c r="P38">
        <v>2.0156511582065939E-2</v>
      </c>
      <c r="Q38" t="s">
        <v>251</v>
      </c>
      <c r="S38" t="s">
        <v>452</v>
      </c>
      <c r="T38" t="s">
        <v>259</v>
      </c>
      <c r="U38">
        <v>1.7922706579262229E-2</v>
      </c>
      <c r="V38" t="s">
        <v>251</v>
      </c>
      <c r="AK38">
        <v>2031</v>
      </c>
      <c r="AL38" t="s">
        <v>152</v>
      </c>
      <c r="AM38">
        <v>0.21661999999999998</v>
      </c>
      <c r="AN38" t="s">
        <v>491</v>
      </c>
    </row>
    <row r="39" spans="9:40" x14ac:dyDescent="0.45">
      <c r="I39" t="s">
        <v>410</v>
      </c>
      <c r="J39" t="s">
        <v>265</v>
      </c>
      <c r="K39">
        <v>1.8760699359877852E-2</v>
      </c>
      <c r="L39" t="s">
        <v>251</v>
      </c>
      <c r="N39" t="s">
        <v>431</v>
      </c>
      <c r="O39" t="s">
        <v>265</v>
      </c>
      <c r="P39">
        <v>9.9437733935399966E-2</v>
      </c>
      <c r="Q39" t="s">
        <v>251</v>
      </c>
      <c r="S39" t="s">
        <v>452</v>
      </c>
      <c r="T39" t="s">
        <v>265</v>
      </c>
      <c r="U39">
        <v>0.12615339177184717</v>
      </c>
      <c r="V39" t="s">
        <v>251</v>
      </c>
      <c r="AK39">
        <v>2031</v>
      </c>
      <c r="AL39" t="s">
        <v>157</v>
      </c>
      <c r="AM39">
        <v>0.15925</v>
      </c>
      <c r="AN39" t="s">
        <v>491</v>
      </c>
    </row>
    <row r="40" spans="9:40" x14ac:dyDescent="0.45">
      <c r="I40" t="s">
        <v>410</v>
      </c>
      <c r="J40" t="s">
        <v>266</v>
      </c>
      <c r="K40">
        <v>0</v>
      </c>
      <c r="L40" t="s">
        <v>251</v>
      </c>
      <c r="N40" t="s">
        <v>431</v>
      </c>
      <c r="O40" t="s">
        <v>266</v>
      </c>
      <c r="P40">
        <v>4.2660609731825063E-3</v>
      </c>
      <c r="Q40" t="s">
        <v>251</v>
      </c>
      <c r="S40" t="s">
        <v>452</v>
      </c>
      <c r="T40" t="s">
        <v>266</v>
      </c>
      <c r="U40">
        <v>5.8756959662783085E-3</v>
      </c>
      <c r="V40" t="s">
        <v>251</v>
      </c>
      <c r="AK40">
        <v>2031</v>
      </c>
      <c r="AL40" t="s">
        <v>160</v>
      </c>
      <c r="AM40">
        <v>0.28439999999999999</v>
      </c>
      <c r="AN40" t="s">
        <v>491</v>
      </c>
    </row>
    <row r="41" spans="9:40" x14ac:dyDescent="0.45">
      <c r="I41" t="s">
        <v>411</v>
      </c>
      <c r="J41" t="s">
        <v>250</v>
      </c>
      <c r="K41">
        <v>0.405969966725788</v>
      </c>
      <c r="L41" t="s">
        <v>251</v>
      </c>
      <c r="N41" t="s">
        <v>432</v>
      </c>
      <c r="O41" t="s">
        <v>250</v>
      </c>
      <c r="P41">
        <v>0.41768095384873194</v>
      </c>
      <c r="Q41" t="s">
        <v>251</v>
      </c>
      <c r="S41" t="s">
        <v>453</v>
      </c>
      <c r="T41" t="s">
        <v>250</v>
      </c>
      <c r="U41">
        <v>0.44030100191502708</v>
      </c>
      <c r="V41" t="s">
        <v>251</v>
      </c>
      <c r="AK41">
        <v>2032</v>
      </c>
      <c r="AL41" t="s">
        <v>152</v>
      </c>
      <c r="AM41">
        <v>0.21532000000000001</v>
      </c>
      <c r="AN41" t="s">
        <v>491</v>
      </c>
    </row>
    <row r="42" spans="9:40" x14ac:dyDescent="0.45">
      <c r="I42" t="s">
        <v>411</v>
      </c>
      <c r="J42" t="s">
        <v>252</v>
      </c>
      <c r="K42">
        <v>0</v>
      </c>
      <c r="L42" t="s">
        <v>251</v>
      </c>
      <c r="N42" t="s">
        <v>432</v>
      </c>
      <c r="O42" t="s">
        <v>252</v>
      </c>
      <c r="P42">
        <v>1.8591255545692725E-2</v>
      </c>
      <c r="Q42" t="s">
        <v>251</v>
      </c>
      <c r="S42" t="s">
        <v>453</v>
      </c>
      <c r="T42" t="s">
        <v>252</v>
      </c>
      <c r="U42">
        <v>1.8790473929574055E-2</v>
      </c>
      <c r="V42" t="s">
        <v>251</v>
      </c>
      <c r="AK42">
        <v>2032</v>
      </c>
      <c r="AL42" t="s">
        <v>157</v>
      </c>
      <c r="AM42">
        <v>0.16176666666666667</v>
      </c>
      <c r="AN42" t="s">
        <v>491</v>
      </c>
    </row>
    <row r="43" spans="9:40" x14ac:dyDescent="0.45">
      <c r="I43" t="s">
        <v>411</v>
      </c>
      <c r="J43" t="s">
        <v>258</v>
      </c>
      <c r="K43">
        <v>0.57086005413097451</v>
      </c>
      <c r="L43" t="s">
        <v>251</v>
      </c>
      <c r="N43" t="s">
        <v>432</v>
      </c>
      <c r="O43" t="s">
        <v>258</v>
      </c>
      <c r="P43">
        <v>0.42544153725324313</v>
      </c>
      <c r="Q43" t="s">
        <v>251</v>
      </c>
      <c r="S43" t="s">
        <v>453</v>
      </c>
      <c r="T43" t="s">
        <v>258</v>
      </c>
      <c r="U43">
        <v>0.41192417358247319</v>
      </c>
      <c r="V43" t="s">
        <v>251</v>
      </c>
      <c r="AK43">
        <v>2032</v>
      </c>
      <c r="AL43" t="s">
        <v>160</v>
      </c>
      <c r="AM43">
        <v>0.28349999999999997</v>
      </c>
      <c r="AN43" t="s">
        <v>491</v>
      </c>
    </row>
    <row r="44" spans="9:40" x14ac:dyDescent="0.45">
      <c r="I44" t="s">
        <v>411</v>
      </c>
      <c r="J44" t="s">
        <v>259</v>
      </c>
      <c r="K44">
        <v>0</v>
      </c>
      <c r="L44" t="s">
        <v>251</v>
      </c>
      <c r="N44" t="s">
        <v>432</v>
      </c>
      <c r="O44" t="s">
        <v>259</v>
      </c>
      <c r="P44">
        <v>1.9464689981651729E-2</v>
      </c>
      <c r="Q44" t="s">
        <v>251</v>
      </c>
      <c r="S44" t="s">
        <v>453</v>
      </c>
      <c r="T44" t="s">
        <v>259</v>
      </c>
      <c r="U44">
        <v>1.8080216791076565E-2</v>
      </c>
      <c r="V44" t="s">
        <v>251</v>
      </c>
      <c r="AK44">
        <v>2033</v>
      </c>
      <c r="AL44" t="s">
        <v>152</v>
      </c>
      <c r="AM44">
        <v>0.21392000000000003</v>
      </c>
      <c r="AN44" t="s">
        <v>491</v>
      </c>
    </row>
    <row r="45" spans="9:40" x14ac:dyDescent="0.45">
      <c r="I45" t="s">
        <v>411</v>
      </c>
      <c r="J45" t="s">
        <v>265</v>
      </c>
      <c r="K45">
        <v>2.3169979143239636E-2</v>
      </c>
      <c r="L45" t="s">
        <v>251</v>
      </c>
      <c r="N45" t="s">
        <v>432</v>
      </c>
      <c r="O45" t="s">
        <v>265</v>
      </c>
      <c r="P45">
        <v>0.113883846189744</v>
      </c>
      <c r="Q45" t="s">
        <v>251</v>
      </c>
      <c r="S45" t="s">
        <v>453</v>
      </c>
      <c r="T45" t="s">
        <v>265</v>
      </c>
      <c r="U45">
        <v>0.10602038015461826</v>
      </c>
      <c r="V45" t="s">
        <v>251</v>
      </c>
      <c r="AK45">
        <v>2033</v>
      </c>
      <c r="AL45" t="s">
        <v>157</v>
      </c>
      <c r="AM45">
        <v>0.15709999999999999</v>
      </c>
      <c r="AN45" t="s">
        <v>491</v>
      </c>
    </row>
    <row r="46" spans="9:40" x14ac:dyDescent="0.45">
      <c r="I46" t="s">
        <v>411</v>
      </c>
      <c r="J46" t="s">
        <v>266</v>
      </c>
      <c r="K46">
        <v>0</v>
      </c>
      <c r="L46" t="s">
        <v>251</v>
      </c>
      <c r="N46" t="s">
        <v>432</v>
      </c>
      <c r="O46" t="s">
        <v>266</v>
      </c>
      <c r="P46">
        <v>4.9377171809338559E-3</v>
      </c>
      <c r="Q46" t="s">
        <v>251</v>
      </c>
      <c r="S46" t="s">
        <v>453</v>
      </c>
      <c r="T46" t="s">
        <v>266</v>
      </c>
      <c r="U46">
        <v>4.8837536272331398E-3</v>
      </c>
      <c r="V46" t="s">
        <v>251</v>
      </c>
      <c r="AK46">
        <v>2033</v>
      </c>
      <c r="AL46" t="s">
        <v>160</v>
      </c>
      <c r="AM46">
        <v>0.27</v>
      </c>
      <c r="AN46" t="s">
        <v>491</v>
      </c>
    </row>
    <row r="47" spans="9:40" x14ac:dyDescent="0.45">
      <c r="I47" t="s">
        <v>412</v>
      </c>
      <c r="J47" t="s">
        <v>250</v>
      </c>
      <c r="K47">
        <v>0.38995686929019269</v>
      </c>
      <c r="L47" t="s">
        <v>251</v>
      </c>
      <c r="N47" t="s">
        <v>433</v>
      </c>
      <c r="O47" t="s">
        <v>250</v>
      </c>
      <c r="P47">
        <v>0.42774719882374496</v>
      </c>
      <c r="Q47" t="s">
        <v>251</v>
      </c>
      <c r="S47" t="s">
        <v>454</v>
      </c>
      <c r="T47" t="s">
        <v>250</v>
      </c>
      <c r="U47">
        <v>0.45015185582257483</v>
      </c>
      <c r="V47" t="s">
        <v>251</v>
      </c>
      <c r="AK47">
        <v>2034</v>
      </c>
      <c r="AL47" t="s">
        <v>152</v>
      </c>
      <c r="AM47">
        <v>0.19996</v>
      </c>
      <c r="AN47" t="s">
        <v>491</v>
      </c>
    </row>
    <row r="48" spans="9:40" x14ac:dyDescent="0.45">
      <c r="I48" t="s">
        <v>412</v>
      </c>
      <c r="J48" t="s">
        <v>252</v>
      </c>
      <c r="K48">
        <v>0</v>
      </c>
      <c r="L48" t="s">
        <v>251</v>
      </c>
      <c r="N48" t="s">
        <v>433</v>
      </c>
      <c r="O48" t="s">
        <v>252</v>
      </c>
      <c r="P48">
        <v>1.8730484499764402E-2</v>
      </c>
      <c r="Q48" t="s">
        <v>251</v>
      </c>
      <c r="S48" t="s">
        <v>454</v>
      </c>
      <c r="T48" t="s">
        <v>252</v>
      </c>
      <c r="U48">
        <v>1.9754394465766035E-2</v>
      </c>
      <c r="V48" t="s">
        <v>251</v>
      </c>
      <c r="AK48">
        <v>2034</v>
      </c>
      <c r="AL48" t="s">
        <v>157</v>
      </c>
      <c r="AM48">
        <v>0.15948333333333334</v>
      </c>
      <c r="AN48" t="s">
        <v>491</v>
      </c>
    </row>
    <row r="49" spans="9:40" x14ac:dyDescent="0.45">
      <c r="I49" t="s">
        <v>412</v>
      </c>
      <c r="J49" t="s">
        <v>258</v>
      </c>
      <c r="K49">
        <v>0.58166764932062931</v>
      </c>
      <c r="L49" t="s">
        <v>251</v>
      </c>
      <c r="N49" t="s">
        <v>433</v>
      </c>
      <c r="O49" t="s">
        <v>258</v>
      </c>
      <c r="P49">
        <v>0.41774375252647211</v>
      </c>
      <c r="Q49" t="s">
        <v>251</v>
      </c>
      <c r="S49" t="s">
        <v>454</v>
      </c>
      <c r="T49" t="s">
        <v>258</v>
      </c>
      <c r="U49">
        <v>0.40680890876181741</v>
      </c>
      <c r="V49" t="s">
        <v>251</v>
      </c>
      <c r="AK49">
        <v>2034</v>
      </c>
      <c r="AL49" t="s">
        <v>160</v>
      </c>
      <c r="AM49">
        <v>0.28039999999999998</v>
      </c>
      <c r="AN49" t="s">
        <v>491</v>
      </c>
    </row>
    <row r="50" spans="9:40" x14ac:dyDescent="0.45">
      <c r="I50" t="s">
        <v>412</v>
      </c>
      <c r="J50" t="s">
        <v>259</v>
      </c>
      <c r="K50">
        <v>0</v>
      </c>
      <c r="L50" t="s">
        <v>251</v>
      </c>
      <c r="N50" t="s">
        <v>433</v>
      </c>
      <c r="O50" t="s">
        <v>259</v>
      </c>
      <c r="P50">
        <v>1.8834688324721439E-2</v>
      </c>
      <c r="Q50" t="s">
        <v>251</v>
      </c>
      <c r="S50" t="s">
        <v>454</v>
      </c>
      <c r="T50" t="s">
        <v>259</v>
      </c>
      <c r="U50">
        <v>1.7655645472967205E-2</v>
      </c>
      <c r="V50" t="s">
        <v>251</v>
      </c>
      <c r="AK50">
        <v>2035</v>
      </c>
      <c r="AL50" t="s">
        <v>152</v>
      </c>
      <c r="AM50">
        <v>0.21461999999999998</v>
      </c>
      <c r="AN50" t="s">
        <v>491</v>
      </c>
    </row>
    <row r="51" spans="9:40" x14ac:dyDescent="0.45">
      <c r="I51" t="s">
        <v>412</v>
      </c>
      <c r="J51" t="s">
        <v>265</v>
      </c>
      <c r="K51">
        <v>2.8375481389175217E-2</v>
      </c>
      <c r="L51" t="s">
        <v>251</v>
      </c>
      <c r="N51" t="s">
        <v>433</v>
      </c>
      <c r="O51" t="s">
        <v>265</v>
      </c>
      <c r="P51">
        <v>0.11176872574662484</v>
      </c>
      <c r="Q51" t="s">
        <v>251</v>
      </c>
      <c r="S51" t="s">
        <v>454</v>
      </c>
      <c r="T51" t="s">
        <v>265</v>
      </c>
      <c r="U51">
        <v>0.10097527199924199</v>
      </c>
      <c r="V51" t="s">
        <v>251</v>
      </c>
      <c r="AK51">
        <v>2035</v>
      </c>
      <c r="AL51" t="s">
        <v>157</v>
      </c>
      <c r="AM51">
        <v>0.15171666666666669</v>
      </c>
      <c r="AN51" t="s">
        <v>491</v>
      </c>
    </row>
    <row r="52" spans="9:40" x14ac:dyDescent="0.45">
      <c r="I52" t="s">
        <v>412</v>
      </c>
      <c r="J52" t="s">
        <v>266</v>
      </c>
      <c r="K52">
        <v>0</v>
      </c>
      <c r="L52" t="s">
        <v>251</v>
      </c>
      <c r="N52" t="s">
        <v>433</v>
      </c>
      <c r="O52" t="s">
        <v>266</v>
      </c>
      <c r="P52">
        <v>5.1751500786761991E-3</v>
      </c>
      <c r="Q52" t="s">
        <v>251</v>
      </c>
      <c r="S52" t="s">
        <v>454</v>
      </c>
      <c r="T52" t="s">
        <v>266</v>
      </c>
      <c r="U52">
        <v>4.6539234776341847E-3</v>
      </c>
      <c r="V52" t="s">
        <v>251</v>
      </c>
      <c r="AK52">
        <v>2035</v>
      </c>
      <c r="AL52" t="s">
        <v>160</v>
      </c>
      <c r="AM52">
        <v>0.25869999999999999</v>
      </c>
      <c r="AN52" t="s">
        <v>491</v>
      </c>
    </row>
    <row r="53" spans="9:40" x14ac:dyDescent="0.45">
      <c r="I53" t="s">
        <v>413</v>
      </c>
      <c r="J53" t="s">
        <v>250</v>
      </c>
      <c r="K53">
        <v>0.41610043373626182</v>
      </c>
      <c r="L53" t="s">
        <v>251</v>
      </c>
      <c r="N53" t="s">
        <v>434</v>
      </c>
      <c r="O53" t="s">
        <v>250</v>
      </c>
      <c r="P53">
        <v>0.43898917510527752</v>
      </c>
      <c r="Q53" t="s">
        <v>251</v>
      </c>
      <c r="S53" t="s">
        <v>455</v>
      </c>
      <c r="T53" t="s">
        <v>250</v>
      </c>
      <c r="U53">
        <v>0.4624827938334139</v>
      </c>
      <c r="V53" t="s">
        <v>251</v>
      </c>
      <c r="AK53">
        <v>2036</v>
      </c>
      <c r="AL53" t="s">
        <v>152</v>
      </c>
      <c r="AM53">
        <v>0.20579999999999998</v>
      </c>
      <c r="AN53" t="s">
        <v>491</v>
      </c>
    </row>
    <row r="54" spans="9:40" x14ac:dyDescent="0.45">
      <c r="I54" t="s">
        <v>413</v>
      </c>
      <c r="J54" t="s">
        <v>252</v>
      </c>
      <c r="K54">
        <v>0</v>
      </c>
      <c r="L54" t="s">
        <v>251</v>
      </c>
      <c r="N54" t="s">
        <v>434</v>
      </c>
      <c r="O54" t="s">
        <v>252</v>
      </c>
      <c r="P54">
        <v>1.8830483093490162E-2</v>
      </c>
      <c r="Q54" t="s">
        <v>251</v>
      </c>
      <c r="S54" t="s">
        <v>455</v>
      </c>
      <c r="T54" t="s">
        <v>252</v>
      </c>
      <c r="U54">
        <v>2.0213234221440963E-2</v>
      </c>
      <c r="V54" t="s">
        <v>251</v>
      </c>
      <c r="AK54">
        <v>2036</v>
      </c>
      <c r="AL54" t="s">
        <v>157</v>
      </c>
      <c r="AM54">
        <v>0.15126666666666666</v>
      </c>
      <c r="AN54" t="s">
        <v>491</v>
      </c>
    </row>
    <row r="55" spans="9:40" x14ac:dyDescent="0.45">
      <c r="I55" t="s">
        <v>413</v>
      </c>
      <c r="J55" t="s">
        <v>258</v>
      </c>
      <c r="K55">
        <v>0.56270264511438151</v>
      </c>
      <c r="L55" t="s">
        <v>251</v>
      </c>
      <c r="N55" t="s">
        <v>434</v>
      </c>
      <c r="O55" t="s">
        <v>258</v>
      </c>
      <c r="P55">
        <v>0.4187146086436575</v>
      </c>
      <c r="Q55" t="s">
        <v>251</v>
      </c>
      <c r="S55" t="s">
        <v>455</v>
      </c>
      <c r="T55" t="s">
        <v>258</v>
      </c>
      <c r="U55">
        <v>0.39874155906873127</v>
      </c>
      <c r="V55" t="s">
        <v>251</v>
      </c>
      <c r="AK55">
        <v>2036</v>
      </c>
      <c r="AL55" t="s">
        <v>160</v>
      </c>
      <c r="AM55">
        <v>0.2535</v>
      </c>
      <c r="AN55" t="s">
        <v>491</v>
      </c>
    </row>
    <row r="56" spans="9:40" x14ac:dyDescent="0.45">
      <c r="I56" t="s">
        <v>413</v>
      </c>
      <c r="J56" t="s">
        <v>259</v>
      </c>
      <c r="K56">
        <v>0</v>
      </c>
      <c r="L56" t="s">
        <v>251</v>
      </c>
      <c r="N56" t="s">
        <v>434</v>
      </c>
      <c r="O56" t="s">
        <v>259</v>
      </c>
      <c r="P56">
        <v>1.8214485958586154E-2</v>
      </c>
      <c r="Q56" t="s">
        <v>251</v>
      </c>
      <c r="S56" t="s">
        <v>455</v>
      </c>
      <c r="T56" t="s">
        <v>259</v>
      </c>
      <c r="U56">
        <v>1.7350803964127772E-2</v>
      </c>
      <c r="V56" t="s">
        <v>251</v>
      </c>
      <c r="AK56">
        <v>2037</v>
      </c>
      <c r="AL56" t="s">
        <v>152</v>
      </c>
      <c r="AM56">
        <v>0.20602000000000001</v>
      </c>
      <c r="AN56" t="s">
        <v>491</v>
      </c>
    </row>
    <row r="57" spans="9:40" x14ac:dyDescent="0.45">
      <c r="I57" t="s">
        <v>413</v>
      </c>
      <c r="J57" t="s">
        <v>265</v>
      </c>
      <c r="K57">
        <v>2.1196921149357242E-2</v>
      </c>
      <c r="L57" t="s">
        <v>251</v>
      </c>
      <c r="N57" t="s">
        <v>434</v>
      </c>
      <c r="O57" t="s">
        <v>265</v>
      </c>
      <c r="P57">
        <v>0.1005970159634943</v>
      </c>
      <c r="Q57" t="s">
        <v>251</v>
      </c>
      <c r="S57" t="s">
        <v>455</v>
      </c>
      <c r="T57" t="s">
        <v>265</v>
      </c>
      <c r="U57">
        <v>9.6869410185913246E-2</v>
      </c>
      <c r="V57" t="s">
        <v>251</v>
      </c>
      <c r="AK57">
        <v>2037</v>
      </c>
      <c r="AL57" t="s">
        <v>157</v>
      </c>
      <c r="AM57">
        <v>0.1588</v>
      </c>
      <c r="AN57" t="s">
        <v>491</v>
      </c>
    </row>
    <row r="58" spans="9:40" x14ac:dyDescent="0.45">
      <c r="I58" t="s">
        <v>413</v>
      </c>
      <c r="J58" t="s">
        <v>266</v>
      </c>
      <c r="K58">
        <v>0</v>
      </c>
      <c r="L58" t="s">
        <v>251</v>
      </c>
      <c r="N58" t="s">
        <v>434</v>
      </c>
      <c r="O58" t="s">
        <v>266</v>
      </c>
      <c r="P58">
        <v>4.654231235496179E-3</v>
      </c>
      <c r="Q58" t="s">
        <v>251</v>
      </c>
      <c r="S58" t="s">
        <v>455</v>
      </c>
      <c r="T58" t="s">
        <v>266</v>
      </c>
      <c r="U58">
        <v>4.3421987263788766E-3</v>
      </c>
      <c r="V58" t="s">
        <v>251</v>
      </c>
      <c r="AK58">
        <v>2037</v>
      </c>
      <c r="AL58" t="s">
        <v>160</v>
      </c>
      <c r="AM58">
        <v>0.24929999999999999</v>
      </c>
      <c r="AN58" t="s">
        <v>491</v>
      </c>
    </row>
    <row r="59" spans="9:40" x14ac:dyDescent="0.45">
      <c r="I59" t="s">
        <v>414</v>
      </c>
      <c r="J59" t="s">
        <v>250</v>
      </c>
      <c r="K59">
        <v>0.40885714237932475</v>
      </c>
      <c r="L59" t="s">
        <v>251</v>
      </c>
      <c r="N59" t="s">
        <v>435</v>
      </c>
      <c r="O59" t="s">
        <v>250</v>
      </c>
      <c r="P59">
        <v>0.43634424101957014</v>
      </c>
      <c r="Q59" t="s">
        <v>251</v>
      </c>
      <c r="S59" t="s">
        <v>456</v>
      </c>
      <c r="T59" t="s">
        <v>250</v>
      </c>
      <c r="U59">
        <v>0.44723647726951826</v>
      </c>
      <c r="V59" t="s">
        <v>251</v>
      </c>
      <c r="AK59">
        <v>2038</v>
      </c>
      <c r="AL59" t="s">
        <v>152</v>
      </c>
      <c r="AM59">
        <v>0.17585999999999999</v>
      </c>
      <c r="AN59" t="s">
        <v>491</v>
      </c>
    </row>
    <row r="60" spans="9:40" x14ac:dyDescent="0.45">
      <c r="I60" t="s">
        <v>414</v>
      </c>
      <c r="J60" t="s">
        <v>252</v>
      </c>
      <c r="K60">
        <v>0</v>
      </c>
      <c r="L60" t="s">
        <v>251</v>
      </c>
      <c r="N60" t="s">
        <v>435</v>
      </c>
      <c r="O60" t="s">
        <v>252</v>
      </c>
      <c r="P60">
        <v>1.889712190373697E-2</v>
      </c>
      <c r="Q60" t="s">
        <v>251</v>
      </c>
      <c r="S60" t="s">
        <v>456</v>
      </c>
      <c r="T60" t="s">
        <v>252</v>
      </c>
      <c r="U60">
        <v>1.9074541219169378E-2</v>
      </c>
      <c r="V60" t="s">
        <v>251</v>
      </c>
      <c r="AK60">
        <v>2038</v>
      </c>
      <c r="AL60" t="s">
        <v>157</v>
      </c>
      <c r="AM60">
        <v>0.13436666666666666</v>
      </c>
      <c r="AN60" t="s">
        <v>491</v>
      </c>
    </row>
    <row r="61" spans="9:40" x14ac:dyDescent="0.45">
      <c r="I61" t="s">
        <v>414</v>
      </c>
      <c r="J61" t="s">
        <v>258</v>
      </c>
      <c r="K61">
        <v>0.56561269279488546</v>
      </c>
      <c r="L61" t="s">
        <v>251</v>
      </c>
      <c r="N61" t="s">
        <v>435</v>
      </c>
      <c r="O61" t="s">
        <v>258</v>
      </c>
      <c r="P61">
        <v>0.41591587188586976</v>
      </c>
      <c r="Q61" t="s">
        <v>251</v>
      </c>
      <c r="S61" t="s">
        <v>456</v>
      </c>
      <c r="T61" t="s">
        <v>258</v>
      </c>
      <c r="U61">
        <v>0.41566740357228904</v>
      </c>
      <c r="V61" t="s">
        <v>251</v>
      </c>
      <c r="AK61">
        <v>2038</v>
      </c>
      <c r="AL61" t="s">
        <v>160</v>
      </c>
      <c r="AM61">
        <v>0.2447</v>
      </c>
      <c r="AN61" t="s">
        <v>491</v>
      </c>
    </row>
    <row r="62" spans="9:40" x14ac:dyDescent="0.45">
      <c r="I62" t="s">
        <v>414</v>
      </c>
      <c r="J62" t="s">
        <v>259</v>
      </c>
      <c r="K62">
        <v>0</v>
      </c>
      <c r="L62" t="s">
        <v>251</v>
      </c>
      <c r="N62" t="s">
        <v>435</v>
      </c>
      <c r="O62" t="s">
        <v>259</v>
      </c>
      <c r="P62">
        <v>1.8201765312225077E-2</v>
      </c>
      <c r="Q62" t="s">
        <v>251</v>
      </c>
      <c r="S62" t="s">
        <v>456</v>
      </c>
      <c r="T62" t="s">
        <v>259</v>
      </c>
      <c r="U62">
        <v>1.8323301277384574E-2</v>
      </c>
      <c r="V62" t="s">
        <v>251</v>
      </c>
      <c r="AK62">
        <v>2039</v>
      </c>
      <c r="AL62" t="s">
        <v>152</v>
      </c>
      <c r="AM62">
        <v>0.16833999999999999</v>
      </c>
      <c r="AN62" t="s">
        <v>491</v>
      </c>
    </row>
    <row r="63" spans="9:40" x14ac:dyDescent="0.45">
      <c r="I63" t="s">
        <v>414</v>
      </c>
      <c r="J63" t="s">
        <v>265</v>
      </c>
      <c r="K63">
        <v>2.5530164825787106E-2</v>
      </c>
      <c r="L63" t="s">
        <v>251</v>
      </c>
      <c r="N63" t="s">
        <v>435</v>
      </c>
      <c r="O63" t="s">
        <v>265</v>
      </c>
      <c r="P63">
        <v>0.10596541060423903</v>
      </c>
      <c r="Q63" t="s">
        <v>251</v>
      </c>
      <c r="S63" t="s">
        <v>456</v>
      </c>
      <c r="T63" t="s">
        <v>265</v>
      </c>
      <c r="U63">
        <v>9.5268327214605528E-2</v>
      </c>
      <c r="V63" t="s">
        <v>251</v>
      </c>
      <c r="AK63">
        <v>2039</v>
      </c>
      <c r="AL63" t="s">
        <v>157</v>
      </c>
      <c r="AM63">
        <v>0.13551666666666665</v>
      </c>
      <c r="AN63" t="s">
        <v>491</v>
      </c>
    </row>
    <row r="64" spans="9:40" x14ac:dyDescent="0.45">
      <c r="I64" t="s">
        <v>414</v>
      </c>
      <c r="J64" t="s">
        <v>266</v>
      </c>
      <c r="K64">
        <v>0</v>
      </c>
      <c r="L64" t="s">
        <v>251</v>
      </c>
      <c r="N64" t="s">
        <v>435</v>
      </c>
      <c r="O64" t="s">
        <v>266</v>
      </c>
      <c r="P64">
        <v>4.6755892743600789E-3</v>
      </c>
      <c r="Q64" t="s">
        <v>251</v>
      </c>
      <c r="S64" t="s">
        <v>456</v>
      </c>
      <c r="T64" t="s">
        <v>266</v>
      </c>
      <c r="U64">
        <v>4.4299494470343183E-3</v>
      </c>
      <c r="V64" t="s">
        <v>251</v>
      </c>
      <c r="AK64">
        <v>2039</v>
      </c>
      <c r="AL64" t="s">
        <v>160</v>
      </c>
      <c r="AM64">
        <v>0.22800000000000001</v>
      </c>
      <c r="AN64" t="s">
        <v>491</v>
      </c>
    </row>
    <row r="65" spans="9:40" x14ac:dyDescent="0.45">
      <c r="I65" t="s">
        <v>415</v>
      </c>
      <c r="J65" t="s">
        <v>250</v>
      </c>
      <c r="K65">
        <v>0.42737249726079796</v>
      </c>
      <c r="L65" t="s">
        <v>251</v>
      </c>
      <c r="N65" t="s">
        <v>436</v>
      </c>
      <c r="O65" t="s">
        <v>250</v>
      </c>
      <c r="P65">
        <v>0.38833427273747317</v>
      </c>
      <c r="Q65" t="s">
        <v>251</v>
      </c>
      <c r="S65" t="s">
        <v>457</v>
      </c>
      <c r="T65" t="s">
        <v>250</v>
      </c>
      <c r="U65">
        <v>0.42603866471511492</v>
      </c>
      <c r="V65" t="s">
        <v>251</v>
      </c>
      <c r="AK65">
        <v>2040</v>
      </c>
      <c r="AL65" t="s">
        <v>152</v>
      </c>
      <c r="AM65">
        <v>0.21872000000000003</v>
      </c>
      <c r="AN65" t="s">
        <v>491</v>
      </c>
    </row>
    <row r="66" spans="9:40" x14ac:dyDescent="0.45">
      <c r="I66" t="s">
        <v>415</v>
      </c>
      <c r="J66" t="s">
        <v>252</v>
      </c>
      <c r="K66">
        <v>0</v>
      </c>
      <c r="L66" t="s">
        <v>251</v>
      </c>
      <c r="N66" t="s">
        <v>436</v>
      </c>
      <c r="O66" t="s">
        <v>252</v>
      </c>
      <c r="P66">
        <v>1.7081127916107313E-2</v>
      </c>
      <c r="Q66" t="s">
        <v>251</v>
      </c>
      <c r="S66" t="s">
        <v>457</v>
      </c>
      <c r="T66" t="s">
        <v>252</v>
      </c>
      <c r="U66">
        <v>1.7954664259649453E-2</v>
      </c>
      <c r="V66" t="s">
        <v>251</v>
      </c>
      <c r="AK66">
        <v>2040</v>
      </c>
      <c r="AL66" t="s">
        <v>157</v>
      </c>
      <c r="AM66">
        <v>0.15578333333333336</v>
      </c>
      <c r="AN66" t="s">
        <v>491</v>
      </c>
    </row>
    <row r="67" spans="9:40" x14ac:dyDescent="0.45">
      <c r="I67" t="s">
        <v>415</v>
      </c>
      <c r="J67" t="s">
        <v>258</v>
      </c>
      <c r="K67">
        <v>0.55612838510864804</v>
      </c>
      <c r="L67" t="s">
        <v>251</v>
      </c>
      <c r="N67" t="s">
        <v>436</v>
      </c>
      <c r="O67" t="s">
        <v>258</v>
      </c>
      <c r="P67">
        <v>0.44520724092136399</v>
      </c>
      <c r="Q67" t="s">
        <v>251</v>
      </c>
      <c r="S67" t="s">
        <v>457</v>
      </c>
      <c r="T67" t="s">
        <v>258</v>
      </c>
      <c r="U67">
        <v>0.4225870083029607</v>
      </c>
      <c r="V67" t="s">
        <v>251</v>
      </c>
      <c r="AK67">
        <v>2040</v>
      </c>
      <c r="AL67" t="s">
        <v>160</v>
      </c>
      <c r="AM67">
        <v>0.25030000000000002</v>
      </c>
      <c r="AN67" t="s">
        <v>491</v>
      </c>
    </row>
    <row r="68" spans="9:40" x14ac:dyDescent="0.45">
      <c r="I68" t="s">
        <v>415</v>
      </c>
      <c r="J68" t="s">
        <v>259</v>
      </c>
      <c r="K68">
        <v>0</v>
      </c>
      <c r="L68" t="s">
        <v>251</v>
      </c>
      <c r="N68" t="s">
        <v>436</v>
      </c>
      <c r="O68" t="s">
        <v>259</v>
      </c>
      <c r="P68">
        <v>1.9248109731180192E-2</v>
      </c>
      <c r="Q68" t="s">
        <v>251</v>
      </c>
      <c r="S68" t="s">
        <v>457</v>
      </c>
      <c r="T68" t="s">
        <v>259</v>
      </c>
      <c r="U68">
        <v>1.8369579358261372E-2</v>
      </c>
      <c r="V68" t="s">
        <v>251</v>
      </c>
      <c r="AK68">
        <v>2041</v>
      </c>
      <c r="AL68" t="s">
        <v>152</v>
      </c>
      <c r="AM68">
        <v>0.20795999999999998</v>
      </c>
      <c r="AN68" t="s">
        <v>491</v>
      </c>
    </row>
    <row r="69" spans="9:40" x14ac:dyDescent="0.45">
      <c r="I69" t="s">
        <v>415</v>
      </c>
      <c r="J69" t="s">
        <v>265</v>
      </c>
      <c r="K69">
        <v>1.6499117630550446E-2</v>
      </c>
      <c r="L69" t="s">
        <v>251</v>
      </c>
      <c r="N69" t="s">
        <v>436</v>
      </c>
      <c r="O69" t="s">
        <v>265</v>
      </c>
      <c r="P69">
        <v>0.124399797147387</v>
      </c>
      <c r="Q69" t="s">
        <v>251</v>
      </c>
      <c r="S69" t="s">
        <v>457</v>
      </c>
      <c r="T69" t="s">
        <v>265</v>
      </c>
      <c r="U69">
        <v>0.11005051739718602</v>
      </c>
      <c r="V69" t="s">
        <v>251</v>
      </c>
      <c r="AK69">
        <v>2041</v>
      </c>
      <c r="AL69" t="s">
        <v>157</v>
      </c>
      <c r="AM69">
        <v>0.15191666666666667</v>
      </c>
      <c r="AN69" t="s">
        <v>491</v>
      </c>
    </row>
    <row r="70" spans="9:40" x14ac:dyDescent="0.45">
      <c r="I70" t="s">
        <v>415</v>
      </c>
      <c r="J70" t="s">
        <v>266</v>
      </c>
      <c r="K70">
        <v>0</v>
      </c>
      <c r="L70" t="s">
        <v>251</v>
      </c>
      <c r="N70" t="s">
        <v>436</v>
      </c>
      <c r="O70" t="s">
        <v>266</v>
      </c>
      <c r="P70">
        <v>5.7294515464902159E-3</v>
      </c>
      <c r="Q70" t="s">
        <v>251</v>
      </c>
      <c r="S70" t="s">
        <v>457</v>
      </c>
      <c r="T70" t="s">
        <v>266</v>
      </c>
      <c r="U70">
        <v>4.9995659668304465E-3</v>
      </c>
      <c r="V70" t="s">
        <v>251</v>
      </c>
      <c r="AK70">
        <v>2041</v>
      </c>
      <c r="AL70" t="s">
        <v>160</v>
      </c>
      <c r="AM70">
        <v>0.25540000000000002</v>
      </c>
      <c r="AN70" t="s">
        <v>491</v>
      </c>
    </row>
    <row r="71" spans="9:40" x14ac:dyDescent="0.45">
      <c r="I71" t="s">
        <v>416</v>
      </c>
      <c r="J71" t="s">
        <v>250</v>
      </c>
      <c r="K71">
        <v>0.41859378155928567</v>
      </c>
      <c r="L71" t="s">
        <v>251</v>
      </c>
      <c r="N71" t="s">
        <v>437</v>
      </c>
      <c r="O71" t="s">
        <v>250</v>
      </c>
      <c r="P71">
        <v>0.39240234510465039</v>
      </c>
      <c r="Q71" t="s">
        <v>251</v>
      </c>
      <c r="S71" t="s">
        <v>458</v>
      </c>
      <c r="T71" t="s">
        <v>250</v>
      </c>
      <c r="U71">
        <v>0.42960827108937871</v>
      </c>
      <c r="V71" t="s">
        <v>251</v>
      </c>
      <c r="AK71">
        <v>2042</v>
      </c>
      <c r="AL71" t="s">
        <v>152</v>
      </c>
      <c r="AM71">
        <v>0.22414000000000001</v>
      </c>
      <c r="AN71" t="s">
        <v>491</v>
      </c>
    </row>
    <row r="72" spans="9:40" x14ac:dyDescent="0.45">
      <c r="I72" t="s">
        <v>416</v>
      </c>
      <c r="J72" t="s">
        <v>252</v>
      </c>
      <c r="K72">
        <v>0</v>
      </c>
      <c r="L72" t="s">
        <v>251</v>
      </c>
      <c r="N72" t="s">
        <v>437</v>
      </c>
      <c r="O72" t="s">
        <v>252</v>
      </c>
      <c r="P72">
        <v>1.7630713702716724E-2</v>
      </c>
      <c r="Q72" t="s">
        <v>251</v>
      </c>
      <c r="S72" t="s">
        <v>458</v>
      </c>
      <c r="T72" t="s">
        <v>252</v>
      </c>
      <c r="U72">
        <v>1.8764090089810181E-2</v>
      </c>
      <c r="V72" t="s">
        <v>251</v>
      </c>
      <c r="AK72">
        <v>2042</v>
      </c>
      <c r="AL72" t="s">
        <v>157</v>
      </c>
      <c r="AM72">
        <v>0.15763333333333332</v>
      </c>
      <c r="AN72" t="s">
        <v>491</v>
      </c>
    </row>
    <row r="73" spans="9:40" x14ac:dyDescent="0.45">
      <c r="I73" t="s">
        <v>416</v>
      </c>
      <c r="J73" t="s">
        <v>258</v>
      </c>
      <c r="K73">
        <v>0.56413816106922288</v>
      </c>
      <c r="L73" t="s">
        <v>251</v>
      </c>
      <c r="N73" t="s">
        <v>437</v>
      </c>
      <c r="O73" t="s">
        <v>258</v>
      </c>
      <c r="P73">
        <v>0.45691079048700001</v>
      </c>
      <c r="Q73" t="s">
        <v>251</v>
      </c>
      <c r="S73" t="s">
        <v>458</v>
      </c>
      <c r="T73" t="s">
        <v>258</v>
      </c>
      <c r="U73">
        <v>0.40333925775087509</v>
      </c>
      <c r="V73" t="s">
        <v>251</v>
      </c>
      <c r="AK73">
        <v>2042</v>
      </c>
      <c r="AL73" t="s">
        <v>160</v>
      </c>
      <c r="AM73">
        <v>0.27479999999999999</v>
      </c>
      <c r="AN73" t="s">
        <v>491</v>
      </c>
    </row>
    <row r="74" spans="9:40" x14ac:dyDescent="0.45">
      <c r="I74" t="s">
        <v>416</v>
      </c>
      <c r="J74" t="s">
        <v>259</v>
      </c>
      <c r="K74">
        <v>0</v>
      </c>
      <c r="L74" t="s">
        <v>251</v>
      </c>
      <c r="N74" t="s">
        <v>437</v>
      </c>
      <c r="O74" t="s">
        <v>259</v>
      </c>
      <c r="P74">
        <v>1.9875935855567722E-2</v>
      </c>
      <c r="Q74" t="s">
        <v>251</v>
      </c>
      <c r="S74" t="s">
        <v>458</v>
      </c>
      <c r="T74" t="s">
        <v>259</v>
      </c>
      <c r="U74">
        <v>1.7351488889011196E-2</v>
      </c>
      <c r="V74" t="s">
        <v>251</v>
      </c>
      <c r="AK74">
        <v>2043</v>
      </c>
      <c r="AL74" t="s">
        <v>152</v>
      </c>
      <c r="AM74">
        <v>0.22420000000000001</v>
      </c>
      <c r="AN74" t="s">
        <v>491</v>
      </c>
    </row>
    <row r="75" spans="9:40" x14ac:dyDescent="0.45">
      <c r="I75" t="s">
        <v>416</v>
      </c>
      <c r="J75" t="s">
        <v>265</v>
      </c>
      <c r="K75">
        <v>1.7268057371492656E-2</v>
      </c>
      <c r="L75" t="s">
        <v>251</v>
      </c>
      <c r="N75" t="s">
        <v>437</v>
      </c>
      <c r="O75" t="s">
        <v>265</v>
      </c>
      <c r="P75">
        <v>0.10824963241332086</v>
      </c>
      <c r="Q75" t="s">
        <v>251</v>
      </c>
      <c r="S75" t="s">
        <v>458</v>
      </c>
      <c r="T75" t="s">
        <v>265</v>
      </c>
      <c r="U75">
        <v>0.12524961962111419</v>
      </c>
      <c r="V75" t="s">
        <v>251</v>
      </c>
      <c r="AK75">
        <v>2043</v>
      </c>
      <c r="AL75" t="s">
        <v>157</v>
      </c>
      <c r="AM75">
        <v>0.15509999999999999</v>
      </c>
      <c r="AN75" t="s">
        <v>491</v>
      </c>
    </row>
    <row r="76" spans="9:40" x14ac:dyDescent="0.45">
      <c r="I76" t="s">
        <v>416</v>
      </c>
      <c r="J76" t="s">
        <v>266</v>
      </c>
      <c r="K76">
        <v>0</v>
      </c>
      <c r="L76" t="s">
        <v>251</v>
      </c>
      <c r="N76" t="s">
        <v>437</v>
      </c>
      <c r="O76" t="s">
        <v>266</v>
      </c>
      <c r="P76">
        <v>4.93058243674148E-3</v>
      </c>
      <c r="Q76" t="s">
        <v>251</v>
      </c>
      <c r="S76" t="s">
        <v>458</v>
      </c>
      <c r="T76" t="s">
        <v>266</v>
      </c>
      <c r="U76">
        <v>5.687272559812692E-3</v>
      </c>
      <c r="V76" t="s">
        <v>251</v>
      </c>
      <c r="AK76">
        <v>2043</v>
      </c>
      <c r="AL76" t="s">
        <v>160</v>
      </c>
      <c r="AM76">
        <v>0.28849999999999998</v>
      </c>
      <c r="AN76" t="s">
        <v>491</v>
      </c>
    </row>
    <row r="77" spans="9:40" x14ac:dyDescent="0.45">
      <c r="I77" t="s">
        <v>417</v>
      </c>
      <c r="J77" t="s">
        <v>250</v>
      </c>
      <c r="K77">
        <v>0.42627100708841081</v>
      </c>
      <c r="L77" t="s">
        <v>251</v>
      </c>
      <c r="N77" t="s">
        <v>438</v>
      </c>
      <c r="O77" t="s">
        <v>250</v>
      </c>
      <c r="P77">
        <v>0.39882756626197763</v>
      </c>
      <c r="Q77" t="s">
        <v>251</v>
      </c>
      <c r="S77" t="s">
        <v>459</v>
      </c>
      <c r="T77" t="s">
        <v>250</v>
      </c>
      <c r="U77">
        <v>0.39383292906621786</v>
      </c>
      <c r="V77" t="s">
        <v>251</v>
      </c>
      <c r="AK77">
        <v>2044</v>
      </c>
      <c r="AL77" t="s">
        <v>152</v>
      </c>
      <c r="AM77">
        <v>0.21402000000000002</v>
      </c>
      <c r="AN77" t="s">
        <v>491</v>
      </c>
    </row>
    <row r="78" spans="9:40" x14ac:dyDescent="0.45">
      <c r="I78" t="s">
        <v>417</v>
      </c>
      <c r="J78" t="s">
        <v>252</v>
      </c>
      <c r="K78">
        <v>0</v>
      </c>
      <c r="L78" t="s">
        <v>251</v>
      </c>
      <c r="N78" t="s">
        <v>438</v>
      </c>
      <c r="O78" t="s">
        <v>252</v>
      </c>
      <c r="P78">
        <v>1.7434203377193067E-2</v>
      </c>
      <c r="Q78" t="s">
        <v>251</v>
      </c>
      <c r="S78" t="s">
        <v>459</v>
      </c>
      <c r="T78" t="s">
        <v>252</v>
      </c>
      <c r="U78">
        <v>1.723928826075475E-2</v>
      </c>
      <c r="V78" t="s">
        <v>251</v>
      </c>
      <c r="AK78">
        <v>2044</v>
      </c>
      <c r="AL78" t="s">
        <v>157</v>
      </c>
      <c r="AM78">
        <v>0.15885000000000002</v>
      </c>
      <c r="AN78" t="s">
        <v>491</v>
      </c>
    </row>
    <row r="79" spans="9:40" x14ac:dyDescent="0.45">
      <c r="I79" t="s">
        <v>417</v>
      </c>
      <c r="J79" t="s">
        <v>258</v>
      </c>
      <c r="K79">
        <v>0.56065059701180242</v>
      </c>
      <c r="L79" t="s">
        <v>251</v>
      </c>
      <c r="N79" t="s">
        <v>438</v>
      </c>
      <c r="O79" t="s">
        <v>258</v>
      </c>
      <c r="P79">
        <v>0.4446990719893904</v>
      </c>
      <c r="Q79" t="s">
        <v>251</v>
      </c>
      <c r="S79" t="s">
        <v>459</v>
      </c>
      <c r="T79" t="s">
        <v>258</v>
      </c>
      <c r="U79">
        <v>0.43163472524270563</v>
      </c>
      <c r="V79" t="s">
        <v>251</v>
      </c>
      <c r="AK79">
        <v>2044</v>
      </c>
      <c r="AL79" t="s">
        <v>160</v>
      </c>
      <c r="AM79">
        <v>0.2873</v>
      </c>
      <c r="AN79" t="s">
        <v>491</v>
      </c>
    </row>
    <row r="80" spans="9:40" x14ac:dyDescent="0.45">
      <c r="I80" t="s">
        <v>417</v>
      </c>
      <c r="J80" t="s">
        <v>259</v>
      </c>
      <c r="K80">
        <v>0</v>
      </c>
      <c r="L80" t="s">
        <v>251</v>
      </c>
      <c r="N80" t="s">
        <v>438</v>
      </c>
      <c r="O80" t="s">
        <v>259</v>
      </c>
      <c r="P80">
        <v>1.9209862628034501E-2</v>
      </c>
      <c r="Q80" t="s">
        <v>251</v>
      </c>
      <c r="S80" t="s">
        <v>459</v>
      </c>
      <c r="T80" t="s">
        <v>259</v>
      </c>
      <c r="U80">
        <v>1.831935819908289E-2</v>
      </c>
      <c r="V80" t="s">
        <v>251</v>
      </c>
      <c r="AK80">
        <v>2045</v>
      </c>
      <c r="AL80" t="s">
        <v>152</v>
      </c>
      <c r="AM80">
        <v>0.20672000000000001</v>
      </c>
      <c r="AN80" t="s">
        <v>491</v>
      </c>
    </row>
    <row r="81" spans="9:40" x14ac:dyDescent="0.45">
      <c r="I81" t="s">
        <v>417</v>
      </c>
      <c r="J81" t="s">
        <v>265</v>
      </c>
      <c r="K81">
        <v>1.3078395899785116E-2</v>
      </c>
      <c r="L81" t="s">
        <v>251</v>
      </c>
      <c r="N81" t="s">
        <v>438</v>
      </c>
      <c r="O81" t="s">
        <v>265</v>
      </c>
      <c r="P81">
        <v>0.11438571948187563</v>
      </c>
      <c r="Q81" t="s">
        <v>251</v>
      </c>
      <c r="S81" t="s">
        <v>459</v>
      </c>
      <c r="T81" t="s">
        <v>265</v>
      </c>
      <c r="U81">
        <v>0.13270910923909351</v>
      </c>
      <c r="V81" t="s">
        <v>251</v>
      </c>
      <c r="AK81">
        <v>2045</v>
      </c>
      <c r="AL81" t="s">
        <v>157</v>
      </c>
      <c r="AM81">
        <v>0.16193333333333332</v>
      </c>
      <c r="AN81" t="s">
        <v>491</v>
      </c>
    </row>
    <row r="82" spans="9:40" x14ac:dyDescent="0.45">
      <c r="I82" t="s">
        <v>417</v>
      </c>
      <c r="J82" t="s">
        <v>266</v>
      </c>
      <c r="K82">
        <v>0</v>
      </c>
      <c r="L82" t="s">
        <v>251</v>
      </c>
      <c r="N82" t="s">
        <v>438</v>
      </c>
      <c r="O82" t="s">
        <v>266</v>
      </c>
      <c r="P82">
        <v>5.4435762615293627E-3</v>
      </c>
      <c r="Q82" t="s">
        <v>251</v>
      </c>
      <c r="S82" t="s">
        <v>459</v>
      </c>
      <c r="T82" t="s">
        <v>266</v>
      </c>
      <c r="U82">
        <v>6.2645899921409355E-3</v>
      </c>
      <c r="V82" t="s">
        <v>251</v>
      </c>
      <c r="AK82">
        <v>2045</v>
      </c>
      <c r="AL82" t="s">
        <v>160</v>
      </c>
      <c r="AM82">
        <v>0.24660000000000001</v>
      </c>
      <c r="AN82" t="s">
        <v>491</v>
      </c>
    </row>
    <row r="83" spans="9:40" x14ac:dyDescent="0.45">
      <c r="I83" t="s">
        <v>418</v>
      </c>
      <c r="J83" t="s">
        <v>250</v>
      </c>
      <c r="K83">
        <v>0.46279818176992221</v>
      </c>
      <c r="L83" t="s">
        <v>251</v>
      </c>
      <c r="N83" t="s">
        <v>439</v>
      </c>
      <c r="O83" t="s">
        <v>250</v>
      </c>
      <c r="P83">
        <v>0.41537763960671203</v>
      </c>
      <c r="Q83" t="s">
        <v>251</v>
      </c>
      <c r="S83" t="s">
        <v>460</v>
      </c>
      <c r="T83" t="s">
        <v>250</v>
      </c>
      <c r="U83">
        <v>0.40983031630788019</v>
      </c>
      <c r="V83" t="s">
        <v>251</v>
      </c>
      <c r="AK83">
        <v>2046</v>
      </c>
      <c r="AL83" t="s">
        <v>152</v>
      </c>
      <c r="AM83">
        <v>0.21112000000000003</v>
      </c>
      <c r="AN83" t="s">
        <v>491</v>
      </c>
    </row>
    <row r="84" spans="9:40" x14ac:dyDescent="0.45">
      <c r="I84" t="s">
        <v>418</v>
      </c>
      <c r="J84" t="s">
        <v>252</v>
      </c>
      <c r="K84">
        <v>0</v>
      </c>
      <c r="L84" t="s">
        <v>251</v>
      </c>
      <c r="N84" t="s">
        <v>439</v>
      </c>
      <c r="O84" t="s">
        <v>252</v>
      </c>
      <c r="P84">
        <v>1.7971537758821779E-2</v>
      </c>
      <c r="Q84" t="s">
        <v>251</v>
      </c>
      <c r="S84" t="s">
        <v>460</v>
      </c>
      <c r="T84" t="s">
        <v>252</v>
      </c>
      <c r="U84">
        <v>1.7701807365052624E-2</v>
      </c>
      <c r="V84" t="s">
        <v>251</v>
      </c>
      <c r="AK84">
        <v>2046</v>
      </c>
      <c r="AL84" t="s">
        <v>157</v>
      </c>
      <c r="AM84">
        <v>0.15538333333333335</v>
      </c>
      <c r="AN84" t="s">
        <v>491</v>
      </c>
    </row>
    <row r="85" spans="9:40" x14ac:dyDescent="0.45">
      <c r="I85" t="s">
        <v>418</v>
      </c>
      <c r="J85" t="s">
        <v>258</v>
      </c>
      <c r="K85">
        <v>0.52796244951362592</v>
      </c>
      <c r="L85" t="s">
        <v>251</v>
      </c>
      <c r="N85" t="s">
        <v>439</v>
      </c>
      <c r="O85" t="s">
        <v>258</v>
      </c>
      <c r="P85">
        <v>0.4346491649397346</v>
      </c>
      <c r="Q85" t="s">
        <v>251</v>
      </c>
      <c r="S85" t="s">
        <v>460</v>
      </c>
      <c r="T85" t="s">
        <v>258</v>
      </c>
      <c r="U85">
        <v>0.39866852212184672</v>
      </c>
      <c r="V85" t="s">
        <v>251</v>
      </c>
      <c r="AK85">
        <v>2046</v>
      </c>
      <c r="AL85" t="s">
        <v>160</v>
      </c>
      <c r="AM85">
        <v>0.24129999999999999</v>
      </c>
      <c r="AN85" t="s">
        <v>491</v>
      </c>
    </row>
    <row r="86" spans="9:40" x14ac:dyDescent="0.45">
      <c r="I86" t="s">
        <v>418</v>
      </c>
      <c r="J86" t="s">
        <v>259</v>
      </c>
      <c r="K86">
        <v>0</v>
      </c>
      <c r="L86" t="s">
        <v>251</v>
      </c>
      <c r="N86" t="s">
        <v>439</v>
      </c>
      <c r="O86" t="s">
        <v>259</v>
      </c>
      <c r="P86">
        <v>1.8439866886693107E-2</v>
      </c>
      <c r="Q86" t="s">
        <v>251</v>
      </c>
      <c r="S86" t="s">
        <v>460</v>
      </c>
      <c r="T86" t="s">
        <v>259</v>
      </c>
      <c r="U86">
        <v>1.7679254794754795E-2</v>
      </c>
      <c r="V86" t="s">
        <v>251</v>
      </c>
      <c r="AK86">
        <v>2047</v>
      </c>
      <c r="AL86" t="s">
        <v>152</v>
      </c>
      <c r="AM86">
        <v>0.21606</v>
      </c>
      <c r="AN86" t="s">
        <v>491</v>
      </c>
    </row>
    <row r="87" spans="9:40" x14ac:dyDescent="0.45">
      <c r="I87" t="s">
        <v>418</v>
      </c>
      <c r="J87" t="s">
        <v>265</v>
      </c>
      <c r="K87">
        <v>9.2393687164502008E-3</v>
      </c>
      <c r="L87" t="s">
        <v>251</v>
      </c>
      <c r="N87" t="s">
        <v>439</v>
      </c>
      <c r="O87" t="s">
        <v>265</v>
      </c>
      <c r="P87">
        <v>0.10866439336812272</v>
      </c>
      <c r="Q87" t="s">
        <v>251</v>
      </c>
      <c r="S87" t="s">
        <v>460</v>
      </c>
      <c r="T87" t="s">
        <v>265</v>
      </c>
      <c r="U87">
        <v>0.14941476855422653</v>
      </c>
      <c r="V87" t="s">
        <v>251</v>
      </c>
      <c r="AK87">
        <v>2047</v>
      </c>
      <c r="AL87" t="s">
        <v>157</v>
      </c>
      <c r="AM87">
        <v>0.14966666666666667</v>
      </c>
      <c r="AN87" t="s">
        <v>491</v>
      </c>
    </row>
    <row r="88" spans="9:40" x14ac:dyDescent="0.45">
      <c r="I88" t="s">
        <v>418</v>
      </c>
      <c r="J88" t="s">
        <v>266</v>
      </c>
      <c r="K88">
        <v>0</v>
      </c>
      <c r="L88" t="s">
        <v>251</v>
      </c>
      <c r="N88" t="s">
        <v>439</v>
      </c>
      <c r="O88" t="s">
        <v>266</v>
      </c>
      <c r="P88">
        <v>4.8973974399191605E-3</v>
      </c>
      <c r="Q88" t="s">
        <v>251</v>
      </c>
      <c r="S88" t="s">
        <v>460</v>
      </c>
      <c r="T88" t="s">
        <v>266</v>
      </c>
      <c r="U88">
        <v>6.7053308562381583E-3</v>
      </c>
      <c r="V88" t="s">
        <v>251</v>
      </c>
      <c r="AK88">
        <v>2047</v>
      </c>
      <c r="AL88" t="s">
        <v>160</v>
      </c>
      <c r="AM88">
        <v>0.26850000000000002</v>
      </c>
      <c r="AN88" t="s">
        <v>491</v>
      </c>
    </row>
    <row r="89" spans="9:40" x14ac:dyDescent="0.45">
      <c r="I89" t="s">
        <v>419</v>
      </c>
      <c r="J89" t="s">
        <v>250</v>
      </c>
      <c r="K89">
        <v>0.4460607606112833</v>
      </c>
      <c r="L89" t="s">
        <v>251</v>
      </c>
      <c r="N89" t="s">
        <v>440</v>
      </c>
      <c r="O89" t="s">
        <v>250</v>
      </c>
      <c r="P89">
        <v>0.44525571412145659</v>
      </c>
      <c r="Q89" t="s">
        <v>251</v>
      </c>
      <c r="S89" t="s">
        <v>461</v>
      </c>
      <c r="T89" t="s">
        <v>250</v>
      </c>
      <c r="U89">
        <v>0.42125361403430478</v>
      </c>
      <c r="V89" t="s">
        <v>251</v>
      </c>
      <c r="AK89">
        <v>2048</v>
      </c>
      <c r="AL89" t="s">
        <v>152</v>
      </c>
      <c r="AM89">
        <v>0.22022</v>
      </c>
      <c r="AN89" t="s">
        <v>491</v>
      </c>
    </row>
    <row r="90" spans="9:40" x14ac:dyDescent="0.45">
      <c r="I90" t="s">
        <v>419</v>
      </c>
      <c r="J90" t="s">
        <v>252</v>
      </c>
      <c r="K90">
        <v>0</v>
      </c>
      <c r="L90" t="s">
        <v>251</v>
      </c>
      <c r="N90" t="s">
        <v>440</v>
      </c>
      <c r="O90" t="s">
        <v>252</v>
      </c>
      <c r="P90">
        <v>1.8919777530292222E-2</v>
      </c>
      <c r="Q90" t="s">
        <v>251</v>
      </c>
      <c r="S90" t="s">
        <v>461</v>
      </c>
      <c r="T90" t="s">
        <v>252</v>
      </c>
      <c r="U90">
        <v>1.74791028401001E-2</v>
      </c>
      <c r="V90" t="s">
        <v>251</v>
      </c>
      <c r="AK90">
        <v>2048</v>
      </c>
      <c r="AL90" t="s">
        <v>157</v>
      </c>
      <c r="AM90">
        <v>0.16271666666666665</v>
      </c>
      <c r="AN90" t="s">
        <v>491</v>
      </c>
    </row>
    <row r="91" spans="9:40" x14ac:dyDescent="0.45">
      <c r="I91" t="s">
        <v>419</v>
      </c>
      <c r="J91" t="s">
        <v>258</v>
      </c>
      <c r="K91">
        <v>0.54554272021796402</v>
      </c>
      <c r="L91" t="s">
        <v>251</v>
      </c>
      <c r="N91" t="s">
        <v>440</v>
      </c>
      <c r="O91" t="s">
        <v>258</v>
      </c>
      <c r="P91">
        <v>0.37505603534241827</v>
      </c>
      <c r="Q91" t="s">
        <v>251</v>
      </c>
      <c r="S91" t="s">
        <v>461</v>
      </c>
      <c r="T91" t="s">
        <v>258</v>
      </c>
      <c r="U91">
        <v>0.36568257751187744</v>
      </c>
      <c r="V91" t="s">
        <v>251</v>
      </c>
      <c r="AK91">
        <v>2048</v>
      </c>
      <c r="AL91" t="s">
        <v>160</v>
      </c>
      <c r="AM91">
        <v>0.27639999999999998</v>
      </c>
      <c r="AN91" t="s">
        <v>491</v>
      </c>
    </row>
    <row r="92" spans="9:40" x14ac:dyDescent="0.45">
      <c r="I92" t="s">
        <v>419</v>
      </c>
      <c r="J92" t="s">
        <v>259</v>
      </c>
      <c r="K92">
        <v>0</v>
      </c>
      <c r="L92" t="s">
        <v>251</v>
      </c>
      <c r="N92" t="s">
        <v>440</v>
      </c>
      <c r="O92" t="s">
        <v>259</v>
      </c>
      <c r="P92">
        <v>1.5382542882368252E-2</v>
      </c>
      <c r="Q92" t="s">
        <v>251</v>
      </c>
      <c r="S92" t="s">
        <v>461</v>
      </c>
      <c r="T92" t="s">
        <v>259</v>
      </c>
      <c r="U92">
        <v>1.3694447882440638E-2</v>
      </c>
      <c r="V92" t="s">
        <v>251</v>
      </c>
      <c r="AK92">
        <v>2049</v>
      </c>
      <c r="AL92" t="s">
        <v>152</v>
      </c>
      <c r="AM92">
        <v>0.20776000000000003</v>
      </c>
      <c r="AN92" t="s">
        <v>491</v>
      </c>
    </row>
    <row r="93" spans="9:40" x14ac:dyDescent="0.45">
      <c r="I93" t="s">
        <v>419</v>
      </c>
      <c r="J93" t="s">
        <v>265</v>
      </c>
      <c r="K93">
        <v>8.3965191707523583E-3</v>
      </c>
      <c r="L93" t="s">
        <v>251</v>
      </c>
      <c r="N93" t="s">
        <v>440</v>
      </c>
      <c r="O93" t="s">
        <v>265</v>
      </c>
      <c r="P93">
        <v>0.13905876251016749</v>
      </c>
      <c r="Q93" t="s">
        <v>251</v>
      </c>
      <c r="S93" t="s">
        <v>461</v>
      </c>
      <c r="T93" t="s">
        <v>265</v>
      </c>
      <c r="U93">
        <v>0.17373071743383933</v>
      </c>
      <c r="V93" t="s">
        <v>251</v>
      </c>
      <c r="AK93">
        <v>2049</v>
      </c>
      <c r="AL93" t="s">
        <v>157</v>
      </c>
      <c r="AM93">
        <v>0.15473333333333333</v>
      </c>
      <c r="AN93" t="s">
        <v>491</v>
      </c>
    </row>
    <row r="94" spans="9:40" x14ac:dyDescent="0.45">
      <c r="I94" t="s">
        <v>419</v>
      </c>
      <c r="J94" t="s">
        <v>266</v>
      </c>
      <c r="K94">
        <v>0</v>
      </c>
      <c r="L94" t="s">
        <v>251</v>
      </c>
      <c r="N94" t="s">
        <v>440</v>
      </c>
      <c r="O94" t="s">
        <v>266</v>
      </c>
      <c r="P94">
        <v>6.3271676132959529E-3</v>
      </c>
      <c r="Q94" t="s">
        <v>251</v>
      </c>
      <c r="S94" t="s">
        <v>461</v>
      </c>
      <c r="T94" t="s">
        <v>266</v>
      </c>
      <c r="U94">
        <v>8.1595402974384244E-3</v>
      </c>
      <c r="V94" t="s">
        <v>251</v>
      </c>
      <c r="AK94">
        <v>2049</v>
      </c>
      <c r="AL94" t="s">
        <v>160</v>
      </c>
      <c r="AM94">
        <v>0.26319999999999999</v>
      </c>
      <c r="AN94" t="s">
        <v>491</v>
      </c>
    </row>
    <row r="95" spans="9:40" x14ac:dyDescent="0.45">
      <c r="I95" t="s">
        <v>420</v>
      </c>
      <c r="J95" t="s">
        <v>250</v>
      </c>
      <c r="K95">
        <v>0.45379035350975166</v>
      </c>
      <c r="L95" t="s">
        <v>251</v>
      </c>
      <c r="N95" t="s">
        <v>441</v>
      </c>
      <c r="O95" t="s">
        <v>250</v>
      </c>
      <c r="P95">
        <v>0.43418611806595331</v>
      </c>
      <c r="Q95" t="s">
        <v>251</v>
      </c>
      <c r="S95" t="s">
        <v>462</v>
      </c>
      <c r="T95" t="s">
        <v>250</v>
      </c>
      <c r="U95">
        <v>0.3926760797950466</v>
      </c>
      <c r="V95" t="s">
        <v>251</v>
      </c>
      <c r="AK95">
        <v>2050</v>
      </c>
      <c r="AL95" t="s">
        <v>152</v>
      </c>
      <c r="AM95">
        <v>0.20669999999999997</v>
      </c>
      <c r="AN95" t="s">
        <v>491</v>
      </c>
    </row>
    <row r="96" spans="9:40" x14ac:dyDescent="0.45">
      <c r="I96" t="s">
        <v>420</v>
      </c>
      <c r="J96" t="s">
        <v>252</v>
      </c>
      <c r="K96">
        <v>0</v>
      </c>
      <c r="L96" t="s">
        <v>251</v>
      </c>
      <c r="N96" t="s">
        <v>441</v>
      </c>
      <c r="O96" t="s">
        <v>252</v>
      </c>
      <c r="P96">
        <v>1.9004817773932581E-2</v>
      </c>
      <c r="Q96" t="s">
        <v>251</v>
      </c>
      <c r="S96" t="s">
        <v>462</v>
      </c>
      <c r="T96" t="s">
        <v>252</v>
      </c>
      <c r="U96">
        <v>1.7243818347363493E-2</v>
      </c>
      <c r="V96" t="s">
        <v>251</v>
      </c>
      <c r="AK96">
        <v>2050</v>
      </c>
      <c r="AL96" t="s">
        <v>157</v>
      </c>
      <c r="AM96">
        <v>0.15329999999999999</v>
      </c>
      <c r="AN96" t="s">
        <v>491</v>
      </c>
    </row>
    <row r="97" spans="9:40" x14ac:dyDescent="0.45">
      <c r="I97" t="s">
        <v>420</v>
      </c>
      <c r="J97" t="s">
        <v>258</v>
      </c>
      <c r="K97">
        <v>0.53795472850032222</v>
      </c>
      <c r="L97" t="s">
        <v>251</v>
      </c>
      <c r="N97" t="s">
        <v>441</v>
      </c>
      <c r="O97" t="s">
        <v>258</v>
      </c>
      <c r="P97">
        <v>0.4043323250236418</v>
      </c>
      <c r="Q97" t="s">
        <v>251</v>
      </c>
      <c r="S97" t="s">
        <v>462</v>
      </c>
      <c r="T97" t="s">
        <v>258</v>
      </c>
      <c r="U97">
        <v>0.41363137183990017</v>
      </c>
      <c r="V97" t="s">
        <v>251</v>
      </c>
      <c r="AK97">
        <v>2050</v>
      </c>
      <c r="AL97" t="s">
        <v>160</v>
      </c>
      <c r="AM97">
        <v>0.2392</v>
      </c>
      <c r="AN97" t="s">
        <v>491</v>
      </c>
    </row>
    <row r="98" spans="9:40" x14ac:dyDescent="0.45">
      <c r="I98" t="s">
        <v>420</v>
      </c>
      <c r="J98" t="s">
        <v>259</v>
      </c>
      <c r="K98">
        <v>0</v>
      </c>
      <c r="L98" t="s">
        <v>251</v>
      </c>
      <c r="N98" t="s">
        <v>441</v>
      </c>
      <c r="O98" t="s">
        <v>259</v>
      </c>
      <c r="P98">
        <v>1.762558463572934E-2</v>
      </c>
      <c r="Q98" t="s">
        <v>251</v>
      </c>
      <c r="S98" t="s">
        <v>462</v>
      </c>
      <c r="T98" t="s">
        <v>259</v>
      </c>
      <c r="U98">
        <v>1.6869037673727529E-2</v>
      </c>
      <c r="V98" t="s">
        <v>251</v>
      </c>
    </row>
    <row r="99" spans="9:40" x14ac:dyDescent="0.45">
      <c r="I99" t="s">
        <v>420</v>
      </c>
      <c r="J99" t="s">
        <v>265</v>
      </c>
      <c r="K99">
        <v>8.2549179899274044E-3</v>
      </c>
      <c r="L99" t="s">
        <v>251</v>
      </c>
      <c r="N99" t="s">
        <v>441</v>
      </c>
      <c r="O99" t="s">
        <v>265</v>
      </c>
      <c r="P99">
        <v>0.11943728486536943</v>
      </c>
      <c r="Q99" t="s">
        <v>251</v>
      </c>
      <c r="S99" t="s">
        <v>462</v>
      </c>
      <c r="T99" t="s">
        <v>265</v>
      </c>
      <c r="U99">
        <v>0.15242037660292185</v>
      </c>
      <c r="V99" t="s">
        <v>251</v>
      </c>
    </row>
    <row r="100" spans="9:40" x14ac:dyDescent="0.45">
      <c r="I100" t="s">
        <v>420</v>
      </c>
      <c r="J100" t="s">
        <v>266</v>
      </c>
      <c r="K100">
        <v>0</v>
      </c>
      <c r="L100" t="s">
        <v>251</v>
      </c>
      <c r="N100" t="s">
        <v>441</v>
      </c>
      <c r="O100" t="s">
        <v>266</v>
      </c>
      <c r="P100">
        <v>5.413869635372227E-3</v>
      </c>
      <c r="Q100" t="s">
        <v>251</v>
      </c>
      <c r="S100" t="s">
        <v>462</v>
      </c>
      <c r="T100" t="s">
        <v>266</v>
      </c>
      <c r="U100">
        <v>7.1593157410435506E-3</v>
      </c>
      <c r="V100" t="s">
        <v>251</v>
      </c>
    </row>
    <row r="101" spans="9:40" x14ac:dyDescent="0.45">
      <c r="I101" t="s">
        <v>421</v>
      </c>
      <c r="J101" t="s">
        <v>250</v>
      </c>
      <c r="K101">
        <v>0.43907796592336634</v>
      </c>
      <c r="L101" t="s">
        <v>251</v>
      </c>
      <c r="N101" t="s">
        <v>442</v>
      </c>
      <c r="O101" t="s">
        <v>250</v>
      </c>
      <c r="P101">
        <v>0.38546309518064664</v>
      </c>
      <c r="Q101" t="s">
        <v>251</v>
      </c>
      <c r="S101" t="s">
        <v>463</v>
      </c>
      <c r="T101" t="s">
        <v>250</v>
      </c>
      <c r="U101">
        <v>0.41282855778410127</v>
      </c>
      <c r="V101" t="s">
        <v>251</v>
      </c>
    </row>
    <row r="102" spans="9:40" x14ac:dyDescent="0.45">
      <c r="I102" t="s">
        <v>421</v>
      </c>
      <c r="J102" t="s">
        <v>252</v>
      </c>
      <c r="K102">
        <v>0</v>
      </c>
      <c r="L102" t="s">
        <v>251</v>
      </c>
      <c r="N102" t="s">
        <v>442</v>
      </c>
      <c r="O102" t="s">
        <v>252</v>
      </c>
      <c r="P102">
        <v>1.6484554013045247E-2</v>
      </c>
      <c r="Q102" t="s">
        <v>251</v>
      </c>
      <c r="S102" t="s">
        <v>463</v>
      </c>
      <c r="T102" t="s">
        <v>252</v>
      </c>
      <c r="U102">
        <v>1.8444738222516344E-2</v>
      </c>
      <c r="V102" t="s">
        <v>251</v>
      </c>
    </row>
    <row r="103" spans="9:40" x14ac:dyDescent="0.45">
      <c r="I103" t="s">
        <v>421</v>
      </c>
      <c r="J103" t="s">
        <v>258</v>
      </c>
      <c r="K103">
        <v>0.55164175959215567</v>
      </c>
      <c r="L103" t="s">
        <v>251</v>
      </c>
      <c r="N103" t="s">
        <v>442</v>
      </c>
      <c r="O103" t="s">
        <v>258</v>
      </c>
      <c r="P103">
        <v>0.42467149395771392</v>
      </c>
      <c r="Q103" t="s">
        <v>251</v>
      </c>
      <c r="S103" t="s">
        <v>463</v>
      </c>
      <c r="T103" t="s">
        <v>258</v>
      </c>
      <c r="U103">
        <v>0.4440923508730602</v>
      </c>
      <c r="V103" t="s">
        <v>251</v>
      </c>
    </row>
    <row r="104" spans="9:40" x14ac:dyDescent="0.45">
      <c r="I104" t="s">
        <v>421</v>
      </c>
      <c r="J104" t="s">
        <v>259</v>
      </c>
      <c r="K104">
        <v>0</v>
      </c>
      <c r="L104" t="s">
        <v>251</v>
      </c>
      <c r="N104" t="s">
        <v>442</v>
      </c>
      <c r="O104" t="s">
        <v>259</v>
      </c>
      <c r="P104">
        <v>1.6950430492684923E-2</v>
      </c>
      <c r="Q104" t="s">
        <v>251</v>
      </c>
      <c r="S104" t="s">
        <v>463</v>
      </c>
      <c r="T104" t="s">
        <v>259</v>
      </c>
      <c r="U104">
        <v>1.9522739048677476E-2</v>
      </c>
      <c r="V104" t="s">
        <v>251</v>
      </c>
    </row>
    <row r="105" spans="9:40" x14ac:dyDescent="0.45">
      <c r="I105" t="s">
        <v>421</v>
      </c>
      <c r="J105" t="s">
        <v>265</v>
      </c>
      <c r="K105">
        <v>9.2802744844773747E-3</v>
      </c>
      <c r="L105" t="s">
        <v>251</v>
      </c>
      <c r="N105" t="s">
        <v>442</v>
      </c>
      <c r="O105" t="s">
        <v>265</v>
      </c>
      <c r="P105">
        <v>0.14945137262843991</v>
      </c>
      <c r="Q105" t="s">
        <v>251</v>
      </c>
      <c r="S105" t="s">
        <v>463</v>
      </c>
      <c r="T105" t="s">
        <v>265</v>
      </c>
      <c r="U105">
        <v>0.10077613957670137</v>
      </c>
      <c r="V105" t="s">
        <v>251</v>
      </c>
    </row>
    <row r="106" spans="9:40" x14ac:dyDescent="0.45">
      <c r="I106" t="s">
        <v>421</v>
      </c>
      <c r="J106" t="s">
        <v>266</v>
      </c>
      <c r="K106">
        <v>0</v>
      </c>
      <c r="L106" t="s">
        <v>251</v>
      </c>
      <c r="N106" t="s">
        <v>442</v>
      </c>
      <c r="O106" t="s">
        <v>266</v>
      </c>
      <c r="P106">
        <v>6.9790537274664992E-3</v>
      </c>
      <c r="Q106" t="s">
        <v>251</v>
      </c>
      <c r="S106" t="s">
        <v>463</v>
      </c>
      <c r="T106" t="s">
        <v>266</v>
      </c>
      <c r="U106">
        <v>4.3354744949445191E-3</v>
      </c>
      <c r="V106" t="s">
        <v>251</v>
      </c>
    </row>
    <row r="107" spans="9:40" x14ac:dyDescent="0.45">
      <c r="I107" t="s">
        <v>422</v>
      </c>
      <c r="J107" t="s">
        <v>250</v>
      </c>
      <c r="K107">
        <v>0.4661840578587948</v>
      </c>
      <c r="L107" t="s">
        <v>251</v>
      </c>
      <c r="N107" t="s">
        <v>443</v>
      </c>
      <c r="O107" t="s">
        <v>250</v>
      </c>
      <c r="P107">
        <v>0.41116825887652414</v>
      </c>
      <c r="Q107" t="s">
        <v>251</v>
      </c>
      <c r="S107" t="s">
        <v>464</v>
      </c>
      <c r="T107" t="s">
        <v>250</v>
      </c>
      <c r="U107">
        <v>0.42293169218484722</v>
      </c>
      <c r="V107" t="s">
        <v>251</v>
      </c>
    </row>
    <row r="108" spans="9:40" x14ac:dyDescent="0.45">
      <c r="I108" t="s">
        <v>422</v>
      </c>
      <c r="J108" t="s">
        <v>252</v>
      </c>
      <c r="K108">
        <v>0</v>
      </c>
      <c r="L108" t="s">
        <v>251</v>
      </c>
      <c r="N108" t="s">
        <v>443</v>
      </c>
      <c r="O108" t="s">
        <v>252</v>
      </c>
      <c r="P108">
        <v>1.7233004323293853E-2</v>
      </c>
      <c r="Q108" t="s">
        <v>251</v>
      </c>
      <c r="S108" t="s">
        <v>464</v>
      </c>
      <c r="T108" t="s">
        <v>252</v>
      </c>
      <c r="U108">
        <v>1.8153817389753912E-2</v>
      </c>
      <c r="V108" t="s">
        <v>251</v>
      </c>
    </row>
    <row r="109" spans="9:40" x14ac:dyDescent="0.45">
      <c r="I109" t="s">
        <v>422</v>
      </c>
      <c r="J109" t="s">
        <v>258</v>
      </c>
      <c r="K109">
        <v>0.52594576795792669</v>
      </c>
      <c r="L109" t="s">
        <v>251</v>
      </c>
      <c r="N109" t="s">
        <v>443</v>
      </c>
      <c r="O109" t="s">
        <v>258</v>
      </c>
      <c r="P109">
        <v>0.39418470330498229</v>
      </c>
      <c r="Q109" t="s">
        <v>251</v>
      </c>
      <c r="S109" t="s">
        <v>464</v>
      </c>
      <c r="T109" t="s">
        <v>258</v>
      </c>
      <c r="U109">
        <v>0.43464908965658167</v>
      </c>
      <c r="V109" t="s">
        <v>251</v>
      </c>
    </row>
    <row r="110" spans="9:40" x14ac:dyDescent="0.45">
      <c r="I110" t="s">
        <v>422</v>
      </c>
      <c r="J110" t="s">
        <v>259</v>
      </c>
      <c r="K110">
        <v>0</v>
      </c>
      <c r="L110" t="s">
        <v>251</v>
      </c>
      <c r="N110" t="s">
        <v>443</v>
      </c>
      <c r="O110" t="s">
        <v>259</v>
      </c>
      <c r="P110">
        <v>1.5127688727350715E-2</v>
      </c>
      <c r="Q110" t="s">
        <v>251</v>
      </c>
      <c r="S110" t="s">
        <v>464</v>
      </c>
      <c r="T110" t="s">
        <v>259</v>
      </c>
      <c r="U110">
        <v>1.9097920816620893E-2</v>
      </c>
      <c r="V110" t="s">
        <v>251</v>
      </c>
    </row>
    <row r="111" spans="9:40" x14ac:dyDescent="0.45">
      <c r="I111" t="s">
        <v>422</v>
      </c>
      <c r="J111" t="s">
        <v>265</v>
      </c>
      <c r="K111">
        <v>7.8701741832819527E-3</v>
      </c>
      <c r="L111" t="s">
        <v>251</v>
      </c>
      <c r="N111" t="s">
        <v>443</v>
      </c>
      <c r="O111" t="s">
        <v>265</v>
      </c>
      <c r="P111">
        <v>0.15517828102878831</v>
      </c>
      <c r="Q111" t="s">
        <v>251</v>
      </c>
      <c r="S111" t="s">
        <v>464</v>
      </c>
      <c r="T111" t="s">
        <v>265</v>
      </c>
      <c r="U111">
        <v>0.10063892414013116</v>
      </c>
      <c r="V111" t="s">
        <v>251</v>
      </c>
    </row>
    <row r="112" spans="9:40" x14ac:dyDescent="0.45">
      <c r="I112" t="s">
        <v>422</v>
      </c>
      <c r="J112" t="s">
        <v>266</v>
      </c>
      <c r="K112">
        <v>0</v>
      </c>
      <c r="L112" t="s">
        <v>251</v>
      </c>
      <c r="N112" t="s">
        <v>443</v>
      </c>
      <c r="O112" t="s">
        <v>266</v>
      </c>
      <c r="P112">
        <v>7.1080637390613594E-3</v>
      </c>
      <c r="Q112" t="s">
        <v>251</v>
      </c>
      <c r="S112" t="s">
        <v>464</v>
      </c>
      <c r="T112" t="s">
        <v>266</v>
      </c>
      <c r="U112">
        <v>4.5285558120627982E-3</v>
      </c>
      <c r="V112" t="s">
        <v>251</v>
      </c>
    </row>
    <row r="113" spans="9:22" x14ac:dyDescent="0.45">
      <c r="I113" t="s">
        <v>423</v>
      </c>
      <c r="J113" t="s">
        <v>250</v>
      </c>
      <c r="K113">
        <v>0.41239690368548565</v>
      </c>
      <c r="L113" t="s">
        <v>251</v>
      </c>
      <c r="N113" t="s">
        <v>444</v>
      </c>
      <c r="O113" t="s">
        <v>250</v>
      </c>
      <c r="P113">
        <v>0.41389398165746288</v>
      </c>
      <c r="Q113" t="s">
        <v>251</v>
      </c>
      <c r="S113" t="s">
        <v>465</v>
      </c>
      <c r="T113" t="s">
        <v>250</v>
      </c>
      <c r="U113">
        <v>0.41874985495211714</v>
      </c>
      <c r="V113" t="s">
        <v>251</v>
      </c>
    </row>
    <row r="114" spans="9:22" x14ac:dyDescent="0.45">
      <c r="I114" t="s">
        <v>423</v>
      </c>
      <c r="J114" t="s">
        <v>252</v>
      </c>
      <c r="K114">
        <v>0</v>
      </c>
      <c r="L114" t="s">
        <v>251</v>
      </c>
      <c r="N114" t="s">
        <v>444</v>
      </c>
      <c r="O114" t="s">
        <v>252</v>
      </c>
      <c r="P114">
        <v>1.8218022691881341E-2</v>
      </c>
      <c r="Q114" t="s">
        <v>251</v>
      </c>
      <c r="S114" t="s">
        <v>465</v>
      </c>
      <c r="T114" t="s">
        <v>252</v>
      </c>
      <c r="U114">
        <v>1.7703476511459249E-2</v>
      </c>
      <c r="V114" t="s">
        <v>251</v>
      </c>
    </row>
    <row r="115" spans="9:22" x14ac:dyDescent="0.45">
      <c r="I115" t="s">
        <v>423</v>
      </c>
      <c r="J115" t="s">
        <v>258</v>
      </c>
      <c r="K115">
        <v>0.56561947420090253</v>
      </c>
      <c r="L115" t="s">
        <v>251</v>
      </c>
      <c r="N115" t="s">
        <v>444</v>
      </c>
      <c r="O115" t="s">
        <v>258</v>
      </c>
      <c r="P115">
        <v>0.40747966320905615</v>
      </c>
      <c r="Q115" t="s">
        <v>251</v>
      </c>
      <c r="S115" t="s">
        <v>465</v>
      </c>
      <c r="T115" t="s">
        <v>258</v>
      </c>
      <c r="U115">
        <v>0.43372205608068448</v>
      </c>
      <c r="V115" t="s">
        <v>251</v>
      </c>
    </row>
    <row r="116" spans="9:22" x14ac:dyDescent="0.45">
      <c r="I116" t="s">
        <v>423</v>
      </c>
      <c r="J116" t="s">
        <v>259</v>
      </c>
      <c r="K116">
        <v>0</v>
      </c>
      <c r="L116" t="s">
        <v>251</v>
      </c>
      <c r="N116" t="s">
        <v>444</v>
      </c>
      <c r="O116" t="s">
        <v>259</v>
      </c>
      <c r="P116">
        <v>1.7919256386383912E-2</v>
      </c>
      <c r="Q116" t="s">
        <v>251</v>
      </c>
      <c r="S116" t="s">
        <v>465</v>
      </c>
      <c r="T116" t="s">
        <v>259</v>
      </c>
      <c r="U116">
        <v>1.8900193913616029E-2</v>
      </c>
      <c r="V116" t="s">
        <v>251</v>
      </c>
    </row>
    <row r="117" spans="9:22" x14ac:dyDescent="0.45">
      <c r="I117" t="s">
        <v>423</v>
      </c>
      <c r="J117" t="s">
        <v>265</v>
      </c>
      <c r="K117">
        <v>2.1983622113616347E-2</v>
      </c>
      <c r="L117" t="s">
        <v>251</v>
      </c>
      <c r="N117" t="s">
        <v>444</v>
      </c>
      <c r="O117" t="s">
        <v>265</v>
      </c>
      <c r="P117">
        <v>0.1363153895404941</v>
      </c>
      <c r="Q117" t="s">
        <v>251</v>
      </c>
      <c r="S117" t="s">
        <v>465</v>
      </c>
      <c r="T117" t="s">
        <v>265</v>
      </c>
      <c r="U117">
        <v>0.10620851192183249</v>
      </c>
      <c r="V117" t="s">
        <v>251</v>
      </c>
    </row>
    <row r="118" spans="9:22" x14ac:dyDescent="0.45">
      <c r="I118" t="s">
        <v>423</v>
      </c>
      <c r="J118" t="s">
        <v>266</v>
      </c>
      <c r="K118">
        <v>0</v>
      </c>
      <c r="L118" t="s">
        <v>251</v>
      </c>
      <c r="N118" t="s">
        <v>444</v>
      </c>
      <c r="O118" t="s">
        <v>266</v>
      </c>
      <c r="P118">
        <v>6.1736865147198833E-3</v>
      </c>
      <c r="Q118" t="s">
        <v>251</v>
      </c>
      <c r="S118" t="s">
        <v>465</v>
      </c>
      <c r="T118" t="s">
        <v>266</v>
      </c>
      <c r="U118">
        <v>4.7159066202881062E-3</v>
      </c>
      <c r="V118" t="s">
        <v>251</v>
      </c>
    </row>
    <row r="119" spans="9:22" x14ac:dyDescent="0.45">
      <c r="I119" t="s">
        <v>424</v>
      </c>
      <c r="J119" t="s">
        <v>250</v>
      </c>
      <c r="K119">
        <v>0.42378671509950122</v>
      </c>
      <c r="L119" t="s">
        <v>251</v>
      </c>
      <c r="N119" t="s">
        <v>445</v>
      </c>
      <c r="O119" t="s">
        <v>250</v>
      </c>
      <c r="P119">
        <v>0.41073672837607145</v>
      </c>
      <c r="Q119" t="s">
        <v>251</v>
      </c>
      <c r="S119" t="s">
        <v>466</v>
      </c>
      <c r="T119" t="s">
        <v>250</v>
      </c>
      <c r="U119">
        <v>0.41131478380804992</v>
      </c>
      <c r="V119" t="s">
        <v>251</v>
      </c>
    </row>
    <row r="120" spans="9:22" x14ac:dyDescent="0.45">
      <c r="I120" t="s">
        <v>424</v>
      </c>
      <c r="J120" t="s">
        <v>252</v>
      </c>
      <c r="K120">
        <v>0</v>
      </c>
      <c r="L120" t="s">
        <v>251</v>
      </c>
      <c r="N120" t="s">
        <v>445</v>
      </c>
      <c r="O120" t="s">
        <v>252</v>
      </c>
      <c r="P120">
        <v>1.7471365736553942E-2</v>
      </c>
      <c r="Q120" t="s">
        <v>251</v>
      </c>
      <c r="S120" t="s">
        <v>466</v>
      </c>
      <c r="T120" t="s">
        <v>252</v>
      </c>
      <c r="U120">
        <v>1.7630804393256705E-2</v>
      </c>
      <c r="V120" t="s">
        <v>251</v>
      </c>
    </row>
    <row r="121" spans="9:22" x14ac:dyDescent="0.45">
      <c r="I121" t="s">
        <v>424</v>
      </c>
      <c r="J121" t="s">
        <v>258</v>
      </c>
      <c r="K121">
        <v>0.55718100384615432</v>
      </c>
      <c r="L121" t="s">
        <v>251</v>
      </c>
      <c r="N121" t="s">
        <v>445</v>
      </c>
      <c r="O121" t="s">
        <v>258</v>
      </c>
      <c r="P121">
        <v>0.39627995212067896</v>
      </c>
      <c r="Q121" t="s">
        <v>251</v>
      </c>
      <c r="S121" t="s">
        <v>466</v>
      </c>
      <c r="T121" t="s">
        <v>258</v>
      </c>
      <c r="U121">
        <v>0.43512954587743591</v>
      </c>
      <c r="V121" t="s">
        <v>251</v>
      </c>
    </row>
    <row r="122" spans="9:22" x14ac:dyDescent="0.45">
      <c r="I122" t="s">
        <v>424</v>
      </c>
      <c r="J122" t="s">
        <v>259</v>
      </c>
      <c r="K122">
        <v>0</v>
      </c>
      <c r="L122" t="s">
        <v>251</v>
      </c>
      <c r="N122" t="s">
        <v>445</v>
      </c>
      <c r="O122" t="s">
        <v>259</v>
      </c>
      <c r="P122">
        <v>1.5974745550135904E-2</v>
      </c>
      <c r="Q122" t="s">
        <v>251</v>
      </c>
      <c r="S122" t="s">
        <v>466</v>
      </c>
      <c r="T122" t="s">
        <v>259</v>
      </c>
      <c r="U122">
        <v>1.8953581127886664E-2</v>
      </c>
      <c r="V122" t="s">
        <v>251</v>
      </c>
    </row>
    <row r="123" spans="9:22" x14ac:dyDescent="0.45">
      <c r="I123" t="s">
        <v>424</v>
      </c>
      <c r="J123" t="s">
        <v>265</v>
      </c>
      <c r="K123">
        <v>1.9032281054345089E-2</v>
      </c>
      <c r="L123" t="s">
        <v>251</v>
      </c>
      <c r="N123" t="s">
        <v>445</v>
      </c>
      <c r="O123" t="s">
        <v>265</v>
      </c>
      <c r="P123">
        <v>0.15260075073156767</v>
      </c>
      <c r="Q123" t="s">
        <v>251</v>
      </c>
      <c r="S123" t="s">
        <v>466</v>
      </c>
      <c r="T123" t="s">
        <v>265</v>
      </c>
      <c r="U123">
        <v>0.11174692890419707</v>
      </c>
      <c r="V123" t="s">
        <v>251</v>
      </c>
    </row>
    <row r="124" spans="9:22" x14ac:dyDescent="0.45">
      <c r="I124" t="s">
        <v>424</v>
      </c>
      <c r="J124" t="s">
        <v>266</v>
      </c>
      <c r="K124">
        <v>0</v>
      </c>
      <c r="L124" t="s">
        <v>251</v>
      </c>
      <c r="N124" t="s">
        <v>445</v>
      </c>
      <c r="O124" t="s">
        <v>266</v>
      </c>
      <c r="P124">
        <v>6.9364574849910378E-3</v>
      </c>
      <c r="Q124" t="s">
        <v>251</v>
      </c>
      <c r="S124" t="s">
        <v>466</v>
      </c>
      <c r="T124" t="s">
        <v>266</v>
      </c>
      <c r="U124">
        <v>5.2243558891740191E-3</v>
      </c>
      <c r="V124" t="s">
        <v>251</v>
      </c>
    </row>
    <row r="125" spans="9:22" x14ac:dyDescent="0.45">
      <c r="I125" t="s">
        <v>425</v>
      </c>
      <c r="J125" t="s">
        <v>250</v>
      </c>
      <c r="K125">
        <v>0.42493519767142685</v>
      </c>
      <c r="L125" t="s">
        <v>251</v>
      </c>
      <c r="N125" t="s">
        <v>446</v>
      </c>
      <c r="O125" t="s">
        <v>250</v>
      </c>
      <c r="P125">
        <v>0.4169519504828717</v>
      </c>
      <c r="Q125" t="s">
        <v>251</v>
      </c>
      <c r="S125" t="s">
        <v>467</v>
      </c>
      <c r="T125" t="s">
        <v>250</v>
      </c>
      <c r="U125">
        <v>0.41054126116993678</v>
      </c>
      <c r="V125" t="s">
        <v>251</v>
      </c>
    </row>
    <row r="126" spans="9:22" x14ac:dyDescent="0.45">
      <c r="I126" t="s">
        <v>425</v>
      </c>
      <c r="J126" t="s">
        <v>252</v>
      </c>
      <c r="K126">
        <v>0</v>
      </c>
      <c r="L126" t="s">
        <v>251</v>
      </c>
      <c r="N126" t="s">
        <v>446</v>
      </c>
      <c r="O126" t="s">
        <v>252</v>
      </c>
      <c r="P126">
        <v>1.7308528830614459E-2</v>
      </c>
      <c r="Q126" t="s">
        <v>251</v>
      </c>
      <c r="S126" t="s">
        <v>467</v>
      </c>
      <c r="T126" t="s">
        <v>252</v>
      </c>
      <c r="U126">
        <v>1.7800313246625749E-2</v>
      </c>
      <c r="V126" t="s">
        <v>251</v>
      </c>
    </row>
    <row r="127" spans="9:22" x14ac:dyDescent="0.45">
      <c r="I127" t="s">
        <v>425</v>
      </c>
      <c r="J127" t="s">
        <v>258</v>
      </c>
      <c r="K127">
        <v>0.56156344808469283</v>
      </c>
      <c r="L127" t="s">
        <v>251</v>
      </c>
      <c r="N127" t="s">
        <v>446</v>
      </c>
      <c r="O127" t="s">
        <v>258</v>
      </c>
      <c r="P127">
        <v>0.40045578127825604</v>
      </c>
      <c r="Q127" t="s">
        <v>251</v>
      </c>
      <c r="S127" t="s">
        <v>467</v>
      </c>
      <c r="T127" t="s">
        <v>258</v>
      </c>
      <c r="U127">
        <v>0.43802026287337975</v>
      </c>
      <c r="V127" t="s">
        <v>251</v>
      </c>
    </row>
    <row r="128" spans="9:22" x14ac:dyDescent="0.45">
      <c r="I128" t="s">
        <v>425</v>
      </c>
      <c r="J128" t="s">
        <v>259</v>
      </c>
      <c r="K128">
        <v>0</v>
      </c>
      <c r="L128" t="s">
        <v>251</v>
      </c>
      <c r="N128" t="s">
        <v>446</v>
      </c>
      <c r="O128" t="s">
        <v>259</v>
      </c>
      <c r="P128">
        <v>1.7193279109331591E-2</v>
      </c>
      <c r="Q128" t="s">
        <v>251</v>
      </c>
      <c r="S128" t="s">
        <v>467</v>
      </c>
      <c r="T128" t="s">
        <v>259</v>
      </c>
      <c r="U128">
        <v>1.9494555517870934E-2</v>
      </c>
      <c r="V128" t="s">
        <v>251</v>
      </c>
    </row>
    <row r="129" spans="9:22" x14ac:dyDescent="0.45">
      <c r="I129" t="s">
        <v>425</v>
      </c>
      <c r="J129" t="s">
        <v>265</v>
      </c>
      <c r="K129">
        <v>1.3501354243882815E-2</v>
      </c>
      <c r="L129" t="s">
        <v>251</v>
      </c>
      <c r="N129" t="s">
        <v>446</v>
      </c>
      <c r="O129" t="s">
        <v>265</v>
      </c>
      <c r="P129">
        <v>0.14164462079301937</v>
      </c>
      <c r="Q129" t="s">
        <v>251</v>
      </c>
      <c r="S129" t="s">
        <v>467</v>
      </c>
      <c r="T129" t="s">
        <v>265</v>
      </c>
      <c r="U129">
        <v>0.10920978048566035</v>
      </c>
      <c r="V129" t="s">
        <v>251</v>
      </c>
    </row>
    <row r="130" spans="9:22" x14ac:dyDescent="0.45">
      <c r="I130" t="s">
        <v>425</v>
      </c>
      <c r="J130" t="s">
        <v>266</v>
      </c>
      <c r="K130">
        <v>0</v>
      </c>
      <c r="L130" t="s">
        <v>251</v>
      </c>
      <c r="N130" t="s">
        <v>446</v>
      </c>
      <c r="O130" t="s">
        <v>266</v>
      </c>
      <c r="P130">
        <v>6.4458395059068859E-3</v>
      </c>
      <c r="Q130" t="s">
        <v>251</v>
      </c>
      <c r="S130" t="s">
        <v>467</v>
      </c>
      <c r="T130" t="s">
        <v>266</v>
      </c>
      <c r="U130">
        <v>4.9338267065238478E-3</v>
      </c>
      <c r="V130" t="s">
        <v>251</v>
      </c>
    </row>
    <row r="131" spans="9:22" x14ac:dyDescent="0.45">
      <c r="I131" t="s">
        <v>426</v>
      </c>
      <c r="J131" t="s">
        <v>250</v>
      </c>
      <c r="K131">
        <v>0.43312950958517304</v>
      </c>
      <c r="L131" t="s">
        <v>251</v>
      </c>
      <c r="N131" t="s">
        <v>447</v>
      </c>
      <c r="O131" t="s">
        <v>250</v>
      </c>
      <c r="P131">
        <v>0.41045506865320619</v>
      </c>
      <c r="Q131" t="s">
        <v>251</v>
      </c>
      <c r="S131" t="s">
        <v>468</v>
      </c>
      <c r="T131" t="s">
        <v>250</v>
      </c>
      <c r="U131">
        <v>0.39553410573646269</v>
      </c>
      <c r="V131" t="s">
        <v>251</v>
      </c>
    </row>
    <row r="132" spans="9:22" x14ac:dyDescent="0.45">
      <c r="I132" t="s">
        <v>426</v>
      </c>
      <c r="J132" t="s">
        <v>252</v>
      </c>
      <c r="K132">
        <v>0</v>
      </c>
      <c r="L132" t="s">
        <v>251</v>
      </c>
      <c r="N132" t="s">
        <v>447</v>
      </c>
      <c r="O132" t="s">
        <v>252</v>
      </c>
      <c r="P132">
        <v>1.7718954351199467E-2</v>
      </c>
      <c r="Q132" t="s">
        <v>251</v>
      </c>
      <c r="S132" t="s">
        <v>468</v>
      </c>
      <c r="T132" t="s">
        <v>252</v>
      </c>
      <c r="U132">
        <v>1.7256561584985949E-2</v>
      </c>
      <c r="V132" t="s">
        <v>251</v>
      </c>
    </row>
    <row r="133" spans="9:22" x14ac:dyDescent="0.45">
      <c r="I133" t="s">
        <v>426</v>
      </c>
      <c r="J133" t="s">
        <v>258</v>
      </c>
      <c r="K133">
        <v>0.55291242129225415</v>
      </c>
      <c r="L133" t="s">
        <v>251</v>
      </c>
      <c r="N133" t="s">
        <v>447</v>
      </c>
      <c r="O133" t="s">
        <v>258</v>
      </c>
      <c r="P133">
        <v>0.41920296132207219</v>
      </c>
      <c r="Q133" t="s">
        <v>251</v>
      </c>
      <c r="S133" t="s">
        <v>468</v>
      </c>
      <c r="T133" t="s">
        <v>258</v>
      </c>
      <c r="U133">
        <v>0.44928792409528884</v>
      </c>
      <c r="V133" t="s">
        <v>251</v>
      </c>
    </row>
    <row r="134" spans="9:22" x14ac:dyDescent="0.45">
      <c r="I134" t="s">
        <v>426</v>
      </c>
      <c r="J134" t="s">
        <v>259</v>
      </c>
      <c r="K134">
        <v>0</v>
      </c>
      <c r="L134" t="s">
        <v>251</v>
      </c>
      <c r="N134" t="s">
        <v>447</v>
      </c>
      <c r="O134" t="s">
        <v>259</v>
      </c>
      <c r="P134">
        <v>1.9338116488581119E-2</v>
      </c>
      <c r="Q134" t="s">
        <v>251</v>
      </c>
      <c r="S134" t="s">
        <v>468</v>
      </c>
      <c r="T134" t="s">
        <v>259</v>
      </c>
      <c r="U134">
        <v>2.0026908874200399E-2</v>
      </c>
      <c r="V134" t="s">
        <v>251</v>
      </c>
    </row>
    <row r="135" spans="9:22" x14ac:dyDescent="0.45">
      <c r="I135" t="s">
        <v>426</v>
      </c>
      <c r="J135" t="s">
        <v>265</v>
      </c>
      <c r="K135">
        <v>1.3958069122570992E-2</v>
      </c>
      <c r="L135" t="s">
        <v>251</v>
      </c>
      <c r="N135" t="s">
        <v>447</v>
      </c>
      <c r="O135" t="s">
        <v>265</v>
      </c>
      <c r="P135">
        <v>0.12760862972355416</v>
      </c>
      <c r="Q135" t="s">
        <v>251</v>
      </c>
      <c r="S135" t="s">
        <v>468</v>
      </c>
      <c r="T135" t="s">
        <v>265</v>
      </c>
      <c r="U135">
        <v>0.11277868276111154</v>
      </c>
      <c r="V135" t="s">
        <v>251</v>
      </c>
    </row>
    <row r="136" spans="9:22" x14ac:dyDescent="0.45">
      <c r="I136" t="s">
        <v>426</v>
      </c>
      <c r="J136" t="s">
        <v>266</v>
      </c>
      <c r="K136">
        <v>0</v>
      </c>
      <c r="L136" t="s">
        <v>251</v>
      </c>
      <c r="N136" t="s">
        <v>447</v>
      </c>
      <c r="O136" t="s">
        <v>266</v>
      </c>
      <c r="P136">
        <v>5.6762694613892621E-3</v>
      </c>
      <c r="Q136" t="s">
        <v>251</v>
      </c>
      <c r="S136" t="s">
        <v>468</v>
      </c>
      <c r="T136" t="s">
        <v>266</v>
      </c>
      <c r="U136">
        <v>5.1158169479521096E-3</v>
      </c>
      <c r="V136" t="s">
        <v>251</v>
      </c>
    </row>
    <row r="137" spans="9:22" x14ac:dyDescent="0.45">
      <c r="S137" t="s">
        <v>469</v>
      </c>
      <c r="T137" t="s">
        <v>250</v>
      </c>
      <c r="U137">
        <v>0.39630900192140939</v>
      </c>
      <c r="V137" t="s">
        <v>251</v>
      </c>
    </row>
    <row r="138" spans="9:22" x14ac:dyDescent="0.45">
      <c r="S138" t="s">
        <v>469</v>
      </c>
      <c r="T138" t="s">
        <v>252</v>
      </c>
      <c r="U138">
        <v>1.7367642608580092E-2</v>
      </c>
      <c r="V138" t="s">
        <v>251</v>
      </c>
    </row>
    <row r="139" spans="9:22" x14ac:dyDescent="0.45">
      <c r="S139" t="s">
        <v>469</v>
      </c>
      <c r="T139" t="s">
        <v>258</v>
      </c>
      <c r="U139">
        <v>0.44814470289100344</v>
      </c>
      <c r="V139" t="s">
        <v>251</v>
      </c>
    </row>
    <row r="140" spans="9:22" x14ac:dyDescent="0.45">
      <c r="S140" t="s">
        <v>469</v>
      </c>
      <c r="T140" t="s">
        <v>259</v>
      </c>
      <c r="U140">
        <v>1.9704237244660902E-2</v>
      </c>
      <c r="V140" t="s">
        <v>251</v>
      </c>
    </row>
    <row r="141" spans="9:22" x14ac:dyDescent="0.45">
      <c r="S141" t="s">
        <v>469</v>
      </c>
      <c r="T141" t="s">
        <v>265</v>
      </c>
      <c r="U141">
        <v>0.11357158973973251</v>
      </c>
      <c r="V141" t="s">
        <v>251</v>
      </c>
    </row>
    <row r="142" spans="9:22" x14ac:dyDescent="0.45">
      <c r="S142" t="s">
        <v>469</v>
      </c>
      <c r="T142" t="s">
        <v>266</v>
      </c>
      <c r="U142">
        <v>4.9028255946133468E-3</v>
      </c>
      <c r="V142" t="s">
        <v>251</v>
      </c>
    </row>
    <row r="143" spans="9:22" x14ac:dyDescent="0.45">
      <c r="S143" t="s">
        <v>470</v>
      </c>
      <c r="T143" t="s">
        <v>250</v>
      </c>
      <c r="U143">
        <v>0.40402098954006282</v>
      </c>
      <c r="V143" t="s">
        <v>251</v>
      </c>
    </row>
    <row r="144" spans="9:22" x14ac:dyDescent="0.45">
      <c r="S144" t="s">
        <v>470</v>
      </c>
      <c r="T144" t="s">
        <v>252</v>
      </c>
      <c r="U144">
        <v>1.7968957518119857E-2</v>
      </c>
      <c r="V144" t="s">
        <v>251</v>
      </c>
    </row>
    <row r="145" spans="19:22" x14ac:dyDescent="0.45">
      <c r="S145" t="s">
        <v>470</v>
      </c>
      <c r="T145" t="s">
        <v>258</v>
      </c>
      <c r="U145">
        <v>0.43898090939771411</v>
      </c>
      <c r="V145" t="s">
        <v>251</v>
      </c>
    </row>
    <row r="146" spans="19:22" x14ac:dyDescent="0.45">
      <c r="S146" t="s">
        <v>470</v>
      </c>
      <c r="T146" t="s">
        <v>259</v>
      </c>
      <c r="U146">
        <v>1.8830070201582751E-2</v>
      </c>
      <c r="V146" t="s">
        <v>251</v>
      </c>
    </row>
    <row r="147" spans="19:22" x14ac:dyDescent="0.45">
      <c r="S147" t="s">
        <v>470</v>
      </c>
      <c r="T147" t="s">
        <v>265</v>
      </c>
      <c r="U147">
        <v>0.11494615460758754</v>
      </c>
      <c r="V147" t="s">
        <v>251</v>
      </c>
    </row>
    <row r="148" spans="19:22" x14ac:dyDescent="0.45">
      <c r="S148" t="s">
        <v>470</v>
      </c>
      <c r="T148" t="s">
        <v>266</v>
      </c>
      <c r="U148">
        <v>5.2529187349328772E-3</v>
      </c>
      <c r="V148" t="s">
        <v>251</v>
      </c>
    </row>
    <row r="149" spans="19:22" x14ac:dyDescent="0.45">
      <c r="S149" t="s">
        <v>471</v>
      </c>
      <c r="T149" t="s">
        <v>250</v>
      </c>
      <c r="U149">
        <v>0.39571646392032295</v>
      </c>
      <c r="V149" t="s">
        <v>251</v>
      </c>
    </row>
    <row r="150" spans="19:22" x14ac:dyDescent="0.45">
      <c r="S150" t="s">
        <v>471</v>
      </c>
      <c r="T150" t="s">
        <v>252</v>
      </c>
      <c r="U150">
        <v>1.78135035444601E-2</v>
      </c>
      <c r="V150" t="s">
        <v>251</v>
      </c>
    </row>
    <row r="151" spans="19:22" x14ac:dyDescent="0.45">
      <c r="S151" t="s">
        <v>471</v>
      </c>
      <c r="T151" t="s">
        <v>258</v>
      </c>
      <c r="U151">
        <v>0.44612449239035745</v>
      </c>
      <c r="V151" t="s">
        <v>251</v>
      </c>
    </row>
    <row r="152" spans="19:22" x14ac:dyDescent="0.45">
      <c r="S152" t="s">
        <v>471</v>
      </c>
      <c r="T152" t="s">
        <v>259</v>
      </c>
      <c r="U152">
        <v>1.9526218782146103E-2</v>
      </c>
      <c r="V152" t="s">
        <v>251</v>
      </c>
    </row>
    <row r="153" spans="19:22" x14ac:dyDescent="0.45">
      <c r="S153" t="s">
        <v>471</v>
      </c>
      <c r="T153" t="s">
        <v>265</v>
      </c>
      <c r="U153">
        <v>0.11566442459459014</v>
      </c>
      <c r="V153" t="s">
        <v>251</v>
      </c>
    </row>
    <row r="154" spans="19:22" x14ac:dyDescent="0.45">
      <c r="S154" t="s">
        <v>471</v>
      </c>
      <c r="T154" t="s">
        <v>266</v>
      </c>
      <c r="U154">
        <v>5.1548967681225924E-3</v>
      </c>
      <c r="V154" t="s">
        <v>251</v>
      </c>
    </row>
    <row r="155" spans="19:22" x14ac:dyDescent="0.45">
      <c r="S155" t="s">
        <v>472</v>
      </c>
      <c r="T155" t="s">
        <v>250</v>
      </c>
      <c r="U155">
        <v>0.38049954071009245</v>
      </c>
      <c r="V155" t="s">
        <v>251</v>
      </c>
    </row>
    <row r="156" spans="19:22" x14ac:dyDescent="0.45">
      <c r="S156" t="s">
        <v>472</v>
      </c>
      <c r="T156" t="s">
        <v>252</v>
      </c>
      <c r="U156">
        <v>1.6972682061477663E-2</v>
      </c>
      <c r="V156" t="s">
        <v>251</v>
      </c>
    </row>
    <row r="157" spans="19:22" x14ac:dyDescent="0.45">
      <c r="S157" t="s">
        <v>472</v>
      </c>
      <c r="T157" t="s">
        <v>258</v>
      </c>
      <c r="U157">
        <v>0.45660167350834879</v>
      </c>
      <c r="V157" t="s">
        <v>251</v>
      </c>
    </row>
    <row r="158" spans="19:22" x14ac:dyDescent="0.45">
      <c r="S158" t="s">
        <v>472</v>
      </c>
      <c r="T158" t="s">
        <v>259</v>
      </c>
      <c r="U158">
        <v>1.9841709479673793E-2</v>
      </c>
      <c r="V158" t="s">
        <v>251</v>
      </c>
    </row>
    <row r="159" spans="19:22" x14ac:dyDescent="0.45">
      <c r="S159" t="s">
        <v>472</v>
      </c>
      <c r="T159" t="s">
        <v>265</v>
      </c>
      <c r="U159">
        <v>0.12081336146571843</v>
      </c>
      <c r="V159" t="s">
        <v>251</v>
      </c>
    </row>
    <row r="160" spans="19:22" x14ac:dyDescent="0.45">
      <c r="S160" t="s">
        <v>472</v>
      </c>
      <c r="T160" t="s">
        <v>266</v>
      </c>
      <c r="U160">
        <v>5.2710327746889564E-3</v>
      </c>
      <c r="V160" t="s">
        <v>251</v>
      </c>
    </row>
    <row r="161" spans="19:22" x14ac:dyDescent="0.45">
      <c r="S161" t="s">
        <v>473</v>
      </c>
      <c r="T161" t="s">
        <v>250</v>
      </c>
      <c r="U161">
        <v>0.3635471064369783</v>
      </c>
      <c r="V161" t="s">
        <v>251</v>
      </c>
    </row>
    <row r="162" spans="19:22" x14ac:dyDescent="0.45">
      <c r="S162" t="s">
        <v>473</v>
      </c>
      <c r="T162" t="s">
        <v>252</v>
      </c>
      <c r="U162">
        <v>1.620899979303024E-2</v>
      </c>
      <c r="V162" t="s">
        <v>251</v>
      </c>
    </row>
    <row r="163" spans="19:22" x14ac:dyDescent="0.45">
      <c r="S163" t="s">
        <v>473</v>
      </c>
      <c r="T163" t="s">
        <v>258</v>
      </c>
      <c r="U163">
        <v>0.47067059331123556</v>
      </c>
      <c r="V163" t="s">
        <v>251</v>
      </c>
    </row>
    <row r="164" spans="19:22" x14ac:dyDescent="0.45">
      <c r="S164" t="s">
        <v>473</v>
      </c>
      <c r="T164" t="s">
        <v>259</v>
      </c>
      <c r="U164">
        <v>1.9542241607345953E-2</v>
      </c>
      <c r="V164" t="s">
        <v>251</v>
      </c>
    </row>
    <row r="165" spans="19:22" x14ac:dyDescent="0.45">
      <c r="S165" t="s">
        <v>473</v>
      </c>
      <c r="T165" t="s">
        <v>265</v>
      </c>
      <c r="U165">
        <v>0.12489398528272193</v>
      </c>
      <c r="V165" t="s">
        <v>251</v>
      </c>
    </row>
    <row r="166" spans="19:22" x14ac:dyDescent="0.45">
      <c r="S166" t="s">
        <v>473</v>
      </c>
      <c r="T166" t="s">
        <v>266</v>
      </c>
      <c r="U166">
        <v>5.1370735686857537E-3</v>
      </c>
      <c r="V166" t="s">
        <v>251</v>
      </c>
    </row>
    <row r="167" spans="19:22" x14ac:dyDescent="0.45">
      <c r="S167" t="s">
        <v>474</v>
      </c>
      <c r="T167" t="s">
        <v>250</v>
      </c>
      <c r="U167">
        <v>0.38195407142815724</v>
      </c>
      <c r="V167" t="s">
        <v>251</v>
      </c>
    </row>
    <row r="168" spans="19:22" x14ac:dyDescent="0.45">
      <c r="S168" t="s">
        <v>474</v>
      </c>
      <c r="T168" t="s">
        <v>252</v>
      </c>
      <c r="U168">
        <v>1.6988788758244323E-2</v>
      </c>
      <c r="V168" t="s">
        <v>251</v>
      </c>
    </row>
    <row r="169" spans="19:22" x14ac:dyDescent="0.45">
      <c r="S169" t="s">
        <v>474</v>
      </c>
      <c r="T169" t="s">
        <v>258</v>
      </c>
      <c r="U169">
        <v>0.45698591526446808</v>
      </c>
      <c r="V169" t="s">
        <v>251</v>
      </c>
    </row>
    <row r="170" spans="19:22" x14ac:dyDescent="0.45">
      <c r="S170" t="s">
        <v>474</v>
      </c>
      <c r="T170" t="s">
        <v>259</v>
      </c>
      <c r="U170">
        <v>1.9261371893685313E-2</v>
      </c>
      <c r="V170" t="s">
        <v>251</v>
      </c>
    </row>
    <row r="171" spans="19:22" x14ac:dyDescent="0.45">
      <c r="S171" t="s">
        <v>474</v>
      </c>
      <c r="T171" t="s">
        <v>265</v>
      </c>
      <c r="U171">
        <v>0.11948358560011049</v>
      </c>
      <c r="V171" t="s">
        <v>251</v>
      </c>
    </row>
    <row r="172" spans="19:22" x14ac:dyDescent="0.45">
      <c r="S172" t="s">
        <v>474</v>
      </c>
      <c r="T172" t="s">
        <v>266</v>
      </c>
      <c r="U172">
        <v>5.3262670553312482E-3</v>
      </c>
      <c r="V172" t="s">
        <v>251</v>
      </c>
    </row>
    <row r="173" spans="19:22" x14ac:dyDescent="0.45">
      <c r="S173" t="s">
        <v>475</v>
      </c>
      <c r="T173" t="s">
        <v>250</v>
      </c>
      <c r="U173">
        <v>0.41429220327486799</v>
      </c>
      <c r="V173" t="s">
        <v>251</v>
      </c>
    </row>
    <row r="174" spans="19:22" x14ac:dyDescent="0.45">
      <c r="S174" t="s">
        <v>475</v>
      </c>
      <c r="T174" t="s">
        <v>252</v>
      </c>
      <c r="U174">
        <v>1.8054748095041484E-2</v>
      </c>
      <c r="V174" t="s">
        <v>251</v>
      </c>
    </row>
    <row r="175" spans="19:22" x14ac:dyDescent="0.45">
      <c r="S175" t="s">
        <v>475</v>
      </c>
      <c r="T175" t="s">
        <v>258</v>
      </c>
      <c r="U175">
        <v>0.42432159565646765</v>
      </c>
      <c r="V175" t="s">
        <v>251</v>
      </c>
    </row>
    <row r="176" spans="19:22" x14ac:dyDescent="0.45">
      <c r="S176" t="s">
        <v>475</v>
      </c>
      <c r="T176" t="s">
        <v>259</v>
      </c>
      <c r="U176">
        <v>1.9114039448093395E-2</v>
      </c>
      <c r="V176" t="s">
        <v>251</v>
      </c>
    </row>
    <row r="177" spans="19:22" x14ac:dyDescent="0.45">
      <c r="S177" t="s">
        <v>475</v>
      </c>
      <c r="T177" t="s">
        <v>265</v>
      </c>
      <c r="U177">
        <v>0.118756477735268</v>
      </c>
      <c r="V177" t="s">
        <v>251</v>
      </c>
    </row>
    <row r="178" spans="19:22" x14ac:dyDescent="0.45">
      <c r="S178" t="s">
        <v>475</v>
      </c>
      <c r="T178" t="s">
        <v>266</v>
      </c>
      <c r="U178">
        <v>5.460935790261562E-3</v>
      </c>
      <c r="V178" t="s">
        <v>251</v>
      </c>
    </row>
    <row r="179" spans="19:22" x14ac:dyDescent="0.45">
      <c r="S179" t="s">
        <v>476</v>
      </c>
      <c r="T179" t="s">
        <v>250</v>
      </c>
      <c r="U179">
        <v>0.41836562366063368</v>
      </c>
      <c r="V179" t="s">
        <v>251</v>
      </c>
    </row>
    <row r="180" spans="19:22" x14ac:dyDescent="0.45">
      <c r="S180" t="s">
        <v>476</v>
      </c>
      <c r="T180" t="s">
        <v>252</v>
      </c>
      <c r="U180">
        <v>1.8098651599405765E-2</v>
      </c>
      <c r="V180" t="s">
        <v>251</v>
      </c>
    </row>
    <row r="181" spans="19:22" x14ac:dyDescent="0.45">
      <c r="S181" t="s">
        <v>476</v>
      </c>
      <c r="T181" t="s">
        <v>258</v>
      </c>
      <c r="U181">
        <v>0.40576591706045007</v>
      </c>
      <c r="V181" t="s">
        <v>251</v>
      </c>
    </row>
    <row r="182" spans="19:22" x14ac:dyDescent="0.45">
      <c r="S182" t="s">
        <v>476</v>
      </c>
      <c r="T182" t="s">
        <v>259</v>
      </c>
      <c r="U182">
        <v>1.8962547009328805E-2</v>
      </c>
      <c r="V182" t="s">
        <v>251</v>
      </c>
    </row>
    <row r="183" spans="19:22" x14ac:dyDescent="0.45">
      <c r="S183" t="s">
        <v>476</v>
      </c>
      <c r="T183" t="s">
        <v>265</v>
      </c>
      <c r="U183">
        <v>0.13281851401410671</v>
      </c>
      <c r="V183" t="s">
        <v>251</v>
      </c>
    </row>
    <row r="184" spans="19:22" x14ac:dyDescent="0.45">
      <c r="S184" t="s">
        <v>476</v>
      </c>
      <c r="T184" t="s">
        <v>266</v>
      </c>
      <c r="U184">
        <v>5.9887466560745017E-3</v>
      </c>
      <c r="V184" t="s">
        <v>251</v>
      </c>
    </row>
    <row r="185" spans="19:22" x14ac:dyDescent="0.45">
      <c r="S185" t="s">
        <v>477</v>
      </c>
      <c r="T185" t="s">
        <v>250</v>
      </c>
      <c r="U185">
        <v>0.41147919760176616</v>
      </c>
      <c r="V185" t="s">
        <v>251</v>
      </c>
    </row>
    <row r="186" spans="19:22" x14ac:dyDescent="0.45">
      <c r="S186" t="s">
        <v>477</v>
      </c>
      <c r="T186" t="s">
        <v>252</v>
      </c>
      <c r="U186">
        <v>1.7807185254441974E-2</v>
      </c>
      <c r="V186" t="s">
        <v>251</v>
      </c>
    </row>
    <row r="187" spans="19:22" x14ac:dyDescent="0.45">
      <c r="S187" t="s">
        <v>477</v>
      </c>
      <c r="T187" t="s">
        <v>258</v>
      </c>
      <c r="U187">
        <v>0.42355385114514499</v>
      </c>
      <c r="V187" t="s">
        <v>251</v>
      </c>
    </row>
    <row r="188" spans="19:22" x14ac:dyDescent="0.45">
      <c r="S188" t="s">
        <v>477</v>
      </c>
      <c r="T188" t="s">
        <v>259</v>
      </c>
      <c r="U188">
        <v>1.9708261831993548E-2</v>
      </c>
      <c r="V188" t="s">
        <v>251</v>
      </c>
    </row>
    <row r="189" spans="19:22" x14ac:dyDescent="0.45">
      <c r="S189" t="s">
        <v>477</v>
      </c>
      <c r="T189" t="s">
        <v>265</v>
      </c>
      <c r="U189">
        <v>0.12190967822112295</v>
      </c>
      <c r="V189" t="s">
        <v>251</v>
      </c>
    </row>
    <row r="190" spans="19:22" x14ac:dyDescent="0.45">
      <c r="S190" t="s">
        <v>477</v>
      </c>
      <c r="T190" t="s">
        <v>266</v>
      </c>
      <c r="U190">
        <v>5.5418259455303825E-3</v>
      </c>
      <c r="V190" t="s">
        <v>251</v>
      </c>
    </row>
    <row r="191" spans="19:22" x14ac:dyDescent="0.45">
      <c r="S191" t="s">
        <v>478</v>
      </c>
      <c r="T191" t="s">
        <v>250</v>
      </c>
      <c r="U191">
        <v>0.39534880252087889</v>
      </c>
      <c r="V191" t="s">
        <v>251</v>
      </c>
    </row>
    <row r="192" spans="19:22" x14ac:dyDescent="0.45">
      <c r="S192" t="s">
        <v>478</v>
      </c>
      <c r="T192" t="s">
        <v>252</v>
      </c>
      <c r="U192">
        <v>1.7801006677633416E-2</v>
      </c>
      <c r="V192" t="s">
        <v>251</v>
      </c>
    </row>
    <row r="193" spans="19:22" x14ac:dyDescent="0.45">
      <c r="S193" t="s">
        <v>478</v>
      </c>
      <c r="T193" t="s">
        <v>258</v>
      </c>
      <c r="U193">
        <v>0.44159613781404405</v>
      </c>
      <c r="V193" t="s">
        <v>251</v>
      </c>
    </row>
    <row r="194" spans="19:22" x14ac:dyDescent="0.45">
      <c r="S194" t="s">
        <v>478</v>
      </c>
      <c r="T194" t="s">
        <v>259</v>
      </c>
      <c r="U194">
        <v>1.9478535522977479E-2</v>
      </c>
      <c r="V194" t="s">
        <v>251</v>
      </c>
    </row>
    <row r="195" spans="19:22" x14ac:dyDescent="0.45">
      <c r="S195" t="s">
        <v>478</v>
      </c>
      <c r="T195" t="s">
        <v>265</v>
      </c>
      <c r="U195">
        <v>0.12034359121910269</v>
      </c>
      <c r="V195" t="s">
        <v>251</v>
      </c>
    </row>
    <row r="196" spans="19:22" x14ac:dyDescent="0.45">
      <c r="S196" t="s">
        <v>478</v>
      </c>
      <c r="T196" t="s">
        <v>266</v>
      </c>
      <c r="U196">
        <v>5.4319262453650175E-3</v>
      </c>
      <c r="V196" t="s">
        <v>251</v>
      </c>
    </row>
    <row r="197" spans="19:22" x14ac:dyDescent="0.45">
      <c r="S197" t="s">
        <v>479</v>
      </c>
      <c r="T197" t="s">
        <v>250</v>
      </c>
      <c r="U197">
        <v>0.40864042548017854</v>
      </c>
      <c r="V197" t="s">
        <v>251</v>
      </c>
    </row>
    <row r="198" spans="19:22" x14ac:dyDescent="0.45">
      <c r="S198" t="s">
        <v>479</v>
      </c>
      <c r="T198" t="s">
        <v>252</v>
      </c>
      <c r="U198">
        <v>1.7898795398004173E-2</v>
      </c>
      <c r="V198" t="s">
        <v>251</v>
      </c>
    </row>
    <row r="199" spans="19:22" x14ac:dyDescent="0.45">
      <c r="S199" t="s">
        <v>479</v>
      </c>
      <c r="T199" t="s">
        <v>258</v>
      </c>
      <c r="U199">
        <v>0.42326801812818909</v>
      </c>
      <c r="V199" t="s">
        <v>251</v>
      </c>
    </row>
    <row r="200" spans="19:22" x14ac:dyDescent="0.45">
      <c r="S200" t="s">
        <v>479</v>
      </c>
      <c r="T200" t="s">
        <v>259</v>
      </c>
      <c r="U200">
        <v>1.9236695516492631E-2</v>
      </c>
      <c r="V200" t="s">
        <v>251</v>
      </c>
    </row>
    <row r="201" spans="19:22" x14ac:dyDescent="0.45">
      <c r="S201" t="s">
        <v>479</v>
      </c>
      <c r="T201" t="s">
        <v>265</v>
      </c>
      <c r="U201">
        <v>0.12559150505683378</v>
      </c>
      <c r="V201" t="s">
        <v>251</v>
      </c>
    </row>
    <row r="202" spans="19:22" x14ac:dyDescent="0.45">
      <c r="S202" t="s">
        <v>479</v>
      </c>
      <c r="T202" t="s">
        <v>266</v>
      </c>
      <c r="U202">
        <v>5.3645604202983621E-3</v>
      </c>
      <c r="V202" t="s">
        <v>251</v>
      </c>
    </row>
    <row r="203" spans="19:22" x14ac:dyDescent="0.45">
      <c r="S203" t="s">
        <v>480</v>
      </c>
      <c r="T203" t="s">
        <v>250</v>
      </c>
      <c r="U203">
        <v>0.40563769099335117</v>
      </c>
      <c r="V203" t="s">
        <v>251</v>
      </c>
    </row>
    <row r="204" spans="19:22" x14ac:dyDescent="0.45">
      <c r="S204" t="s">
        <v>480</v>
      </c>
      <c r="T204" t="s">
        <v>252</v>
      </c>
      <c r="U204">
        <v>1.6833280042051053E-2</v>
      </c>
      <c r="V204" t="s">
        <v>251</v>
      </c>
    </row>
    <row r="205" spans="19:22" x14ac:dyDescent="0.45">
      <c r="S205" t="s">
        <v>480</v>
      </c>
      <c r="T205" t="s">
        <v>258</v>
      </c>
      <c r="U205">
        <v>0.42971097792416713</v>
      </c>
      <c r="V205" t="s">
        <v>251</v>
      </c>
    </row>
    <row r="206" spans="19:22" x14ac:dyDescent="0.45">
      <c r="S206" t="s">
        <v>480</v>
      </c>
      <c r="T206" t="s">
        <v>259</v>
      </c>
      <c r="U206">
        <v>1.8873237528632472E-2</v>
      </c>
      <c r="V206" t="s">
        <v>251</v>
      </c>
    </row>
    <row r="207" spans="19:22" x14ac:dyDescent="0.45">
      <c r="S207" t="s">
        <v>480</v>
      </c>
      <c r="T207" t="s">
        <v>265</v>
      </c>
      <c r="U207">
        <v>0.1238970696473253</v>
      </c>
      <c r="V207" t="s">
        <v>251</v>
      </c>
    </row>
    <row r="208" spans="19:22" x14ac:dyDescent="0.45">
      <c r="S208" t="s">
        <v>480</v>
      </c>
      <c r="T208" t="s">
        <v>266</v>
      </c>
      <c r="U208">
        <v>5.047743864472945E-3</v>
      </c>
      <c r="V208" t="s">
        <v>251</v>
      </c>
    </row>
    <row r="209" spans="19:22" x14ac:dyDescent="0.45">
      <c r="S209" t="s">
        <v>481</v>
      </c>
      <c r="T209" t="s">
        <v>250</v>
      </c>
      <c r="U209">
        <v>0.39578007917224234</v>
      </c>
      <c r="V209" t="s">
        <v>251</v>
      </c>
    </row>
    <row r="210" spans="19:22" x14ac:dyDescent="0.45">
      <c r="S210" t="s">
        <v>481</v>
      </c>
      <c r="T210" t="s">
        <v>252</v>
      </c>
      <c r="U210">
        <v>1.7451417099785049E-2</v>
      </c>
      <c r="V210" t="s">
        <v>251</v>
      </c>
    </row>
    <row r="211" spans="19:22" x14ac:dyDescent="0.45">
      <c r="S211" t="s">
        <v>481</v>
      </c>
      <c r="T211" t="s">
        <v>258</v>
      </c>
      <c r="U211">
        <v>0.44177018472138557</v>
      </c>
      <c r="V211" t="s">
        <v>251</v>
      </c>
    </row>
    <row r="212" spans="19:22" x14ac:dyDescent="0.45">
      <c r="S212" t="s">
        <v>481</v>
      </c>
      <c r="T212" t="s">
        <v>259</v>
      </c>
      <c r="U212">
        <v>1.9009919324023433E-2</v>
      </c>
      <c r="V212" t="s">
        <v>251</v>
      </c>
    </row>
    <row r="213" spans="19:22" x14ac:dyDescent="0.45">
      <c r="S213" t="s">
        <v>481</v>
      </c>
      <c r="T213" t="s">
        <v>265</v>
      </c>
      <c r="U213">
        <v>0.12091493950333806</v>
      </c>
      <c r="V213" t="s">
        <v>251</v>
      </c>
    </row>
    <row r="214" spans="19:22" x14ac:dyDescent="0.45">
      <c r="S214" t="s">
        <v>481</v>
      </c>
      <c r="T214" t="s">
        <v>266</v>
      </c>
      <c r="U214">
        <v>5.0734601792219915E-3</v>
      </c>
      <c r="V214" t="s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394EF-2518-42A6-B0C6-175883412D95}">
  <dimension ref="A9:AN120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248</v>
      </c>
      <c r="L10" t="s">
        <v>30</v>
      </c>
      <c r="N10" t="s">
        <v>13</v>
      </c>
      <c r="O10" t="s">
        <v>121</v>
      </c>
      <c r="P10" t="s">
        <v>248</v>
      </c>
      <c r="Q10" t="s">
        <v>30</v>
      </c>
      <c r="S10" t="s">
        <v>13</v>
      </c>
      <c r="T10" t="s">
        <v>121</v>
      </c>
      <c r="U10" t="s">
        <v>248</v>
      </c>
      <c r="V10" t="s">
        <v>30</v>
      </c>
      <c r="X10" t="s">
        <v>482</v>
      </c>
      <c r="Y10" t="s">
        <v>248</v>
      </c>
      <c r="Z10" t="s">
        <v>121</v>
      </c>
      <c r="AA10" t="s">
        <v>13</v>
      </c>
      <c r="AC10" t="s">
        <v>13</v>
      </c>
      <c r="AD10" t="s">
        <v>121</v>
      </c>
      <c r="AE10" t="s">
        <v>248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1832</v>
      </c>
      <c r="G11" t="s">
        <v>153</v>
      </c>
      <c r="I11" t="s">
        <v>249</v>
      </c>
      <c r="J11" t="s">
        <v>250</v>
      </c>
      <c r="K11">
        <v>0</v>
      </c>
      <c r="L11" t="s">
        <v>251</v>
      </c>
      <c r="N11" t="s">
        <v>427</v>
      </c>
      <c r="O11" t="s">
        <v>250</v>
      </c>
      <c r="P11">
        <v>1.0107677579429529E-2</v>
      </c>
      <c r="Q11" t="s">
        <v>251</v>
      </c>
      <c r="S11" t="s">
        <v>448</v>
      </c>
      <c r="T11" t="s">
        <v>250</v>
      </c>
      <c r="U11">
        <v>1.1144883421408493E-2</v>
      </c>
      <c r="V11" t="s">
        <v>251</v>
      </c>
      <c r="X11">
        <v>1.0273972602739725E-2</v>
      </c>
      <c r="Y11">
        <v>1.939189021206772E-3</v>
      </c>
      <c r="Z11" t="s">
        <v>250</v>
      </c>
      <c r="AA11" t="s">
        <v>25</v>
      </c>
      <c r="AC11" t="s">
        <v>22</v>
      </c>
      <c r="AD11" t="s">
        <v>250</v>
      </c>
      <c r="AE11">
        <v>9.088385030009756E-3</v>
      </c>
      <c r="AG11" t="s">
        <v>96</v>
      </c>
      <c r="AH11" t="s">
        <v>250</v>
      </c>
      <c r="AI11">
        <v>4.1853796724936165E-2</v>
      </c>
      <c r="AK11">
        <v>2020</v>
      </c>
      <c r="AL11" t="s">
        <v>152</v>
      </c>
      <c r="AM11">
        <v>0.32034297085266955</v>
      </c>
      <c r="AN11" t="s">
        <v>491</v>
      </c>
    </row>
    <row r="12" spans="1:40" x14ac:dyDescent="0.45">
      <c r="C12" t="s">
        <v>157</v>
      </c>
      <c r="E12" t="s">
        <v>242</v>
      </c>
      <c r="G12" t="s">
        <v>153</v>
      </c>
      <c r="I12" t="s">
        <v>249</v>
      </c>
      <c r="J12" t="s">
        <v>252</v>
      </c>
      <c r="K12">
        <v>0</v>
      </c>
      <c r="L12" t="s">
        <v>251</v>
      </c>
      <c r="N12" t="s">
        <v>427</v>
      </c>
      <c r="O12" t="s">
        <v>252</v>
      </c>
      <c r="P12">
        <v>5.8814711003181468E-2</v>
      </c>
      <c r="Q12" t="s">
        <v>251</v>
      </c>
      <c r="S12" t="s">
        <v>448</v>
      </c>
      <c r="T12" t="s">
        <v>252</v>
      </c>
      <c r="U12">
        <v>6.6679762592367797E-2</v>
      </c>
      <c r="V12" t="s">
        <v>251</v>
      </c>
      <c r="X12">
        <v>6.1643835616438353E-2</v>
      </c>
      <c r="Y12">
        <v>2.6462471720160117E-2</v>
      </c>
      <c r="Z12" t="s">
        <v>252</v>
      </c>
      <c r="AA12" t="s">
        <v>25</v>
      </c>
      <c r="AC12" t="s">
        <v>22</v>
      </c>
      <c r="AD12" t="s">
        <v>252</v>
      </c>
      <c r="AE12">
        <v>5.3130320243882853E-2</v>
      </c>
      <c r="AG12" t="s">
        <v>96</v>
      </c>
      <c r="AH12" t="s">
        <v>252</v>
      </c>
      <c r="AI12">
        <v>0.24000048438701516</v>
      </c>
      <c r="AK12">
        <v>2020</v>
      </c>
      <c r="AL12" t="s">
        <v>157</v>
      </c>
      <c r="AM12">
        <v>0.15312760838611475</v>
      </c>
      <c r="AN12" t="s">
        <v>491</v>
      </c>
    </row>
    <row r="13" spans="1:40" x14ac:dyDescent="0.45">
      <c r="C13" t="s">
        <v>160</v>
      </c>
      <c r="E13" t="s">
        <v>243</v>
      </c>
      <c r="G13" t="s">
        <v>153</v>
      </c>
      <c r="I13" t="s">
        <v>249</v>
      </c>
      <c r="J13" t="s">
        <v>253</v>
      </c>
      <c r="K13">
        <v>1.7331174643152297E-3</v>
      </c>
      <c r="L13" t="s">
        <v>251</v>
      </c>
      <c r="N13" t="s">
        <v>427</v>
      </c>
      <c r="O13" t="s">
        <v>253</v>
      </c>
      <c r="P13">
        <v>1.0115653058625223E-2</v>
      </c>
      <c r="Q13" t="s">
        <v>251</v>
      </c>
      <c r="S13" t="s">
        <v>448</v>
      </c>
      <c r="T13" t="s">
        <v>253</v>
      </c>
      <c r="U13">
        <v>1.1075338550564631E-2</v>
      </c>
      <c r="V13" t="s">
        <v>251</v>
      </c>
      <c r="X13">
        <v>1.0273972602739725E-2</v>
      </c>
      <c r="Y13">
        <v>1.7154364418367599E-2</v>
      </c>
      <c r="Z13" t="s">
        <v>253</v>
      </c>
      <c r="AA13" t="s">
        <v>25</v>
      </c>
      <c r="AC13" t="s">
        <v>22</v>
      </c>
      <c r="AD13" t="s">
        <v>253</v>
      </c>
      <c r="AE13">
        <v>1.167085675981106E-2</v>
      </c>
      <c r="AG13" t="s">
        <v>96</v>
      </c>
      <c r="AH13" t="s">
        <v>253</v>
      </c>
      <c r="AI13">
        <v>9.46043464316213E-2</v>
      </c>
      <c r="AK13">
        <v>2020</v>
      </c>
      <c r="AL13" t="s">
        <v>160</v>
      </c>
      <c r="AM13">
        <v>0.15241158082519102</v>
      </c>
      <c r="AN13" t="s">
        <v>491</v>
      </c>
    </row>
    <row r="14" spans="1:40" x14ac:dyDescent="0.45">
      <c r="C14" t="s">
        <v>164</v>
      </c>
      <c r="E14" t="s">
        <v>244</v>
      </c>
      <c r="G14" t="s">
        <v>153</v>
      </c>
      <c r="I14" t="s">
        <v>249</v>
      </c>
      <c r="J14" t="s">
        <v>254</v>
      </c>
      <c r="K14">
        <v>0.13894222369831211</v>
      </c>
      <c r="L14" t="s">
        <v>251</v>
      </c>
      <c r="N14" t="s">
        <v>427</v>
      </c>
      <c r="O14" t="s">
        <v>254</v>
      </c>
      <c r="P14">
        <v>0.16043605103539801</v>
      </c>
      <c r="Q14" t="s">
        <v>251</v>
      </c>
      <c r="S14" t="s">
        <v>448</v>
      </c>
      <c r="T14" t="s">
        <v>254</v>
      </c>
      <c r="U14">
        <v>0.15981194032228357</v>
      </c>
      <c r="V14" t="s">
        <v>251</v>
      </c>
      <c r="X14">
        <v>0.1541095890410959</v>
      </c>
      <c r="Y14">
        <v>0.1983342863535788</v>
      </c>
      <c r="Z14" t="s">
        <v>254</v>
      </c>
      <c r="AA14" t="s">
        <v>25</v>
      </c>
      <c r="AC14" t="s">
        <v>22</v>
      </c>
      <c r="AD14" t="s">
        <v>254</v>
      </c>
      <c r="AE14">
        <v>0.19123426279620909</v>
      </c>
      <c r="AG14" t="s">
        <v>96</v>
      </c>
      <c r="AH14" t="s">
        <v>254</v>
      </c>
      <c r="AI14">
        <v>9.375003300089646E-2</v>
      </c>
      <c r="AK14">
        <v>2020</v>
      </c>
      <c r="AL14" t="s">
        <v>164</v>
      </c>
      <c r="AM14">
        <v>0.13440860215053754</v>
      </c>
      <c r="AN14" t="s">
        <v>491</v>
      </c>
    </row>
    <row r="15" spans="1:40" x14ac:dyDescent="0.45">
      <c r="C15" t="s">
        <v>159</v>
      </c>
      <c r="E15" t="s">
        <v>245</v>
      </c>
      <c r="G15" t="s">
        <v>153</v>
      </c>
      <c r="I15" t="s">
        <v>249</v>
      </c>
      <c r="J15" t="s">
        <v>255</v>
      </c>
      <c r="K15">
        <v>0</v>
      </c>
      <c r="L15" t="s">
        <v>251</v>
      </c>
      <c r="N15" t="s">
        <v>427</v>
      </c>
      <c r="O15" t="s">
        <v>255</v>
      </c>
      <c r="P15">
        <v>1.0140560573023769E-2</v>
      </c>
      <c r="Q15" t="s">
        <v>251</v>
      </c>
      <c r="S15" t="s">
        <v>448</v>
      </c>
      <c r="T15" t="s">
        <v>255</v>
      </c>
      <c r="U15">
        <v>1.0996117161929563E-2</v>
      </c>
      <c r="V15" t="s">
        <v>251</v>
      </c>
      <c r="X15">
        <v>1.0273972602739725E-2</v>
      </c>
      <c r="Y15">
        <v>2.6850309524401469E-3</v>
      </c>
      <c r="Z15" t="s">
        <v>255</v>
      </c>
      <c r="AA15" t="s">
        <v>25</v>
      </c>
      <c r="AC15" t="s">
        <v>22</v>
      </c>
      <c r="AD15" t="s">
        <v>255</v>
      </c>
      <c r="AE15">
        <v>9.8894765315333168E-3</v>
      </c>
      <c r="AG15" t="s">
        <v>96</v>
      </c>
      <c r="AH15" t="s">
        <v>255</v>
      </c>
      <c r="AI15">
        <v>4.9301606760915995E-2</v>
      </c>
      <c r="AK15">
        <v>2020</v>
      </c>
      <c r="AL15" t="s">
        <v>159</v>
      </c>
      <c r="AM15">
        <v>0.23322040555801049</v>
      </c>
      <c r="AN15" t="s">
        <v>491</v>
      </c>
    </row>
    <row r="16" spans="1:40" x14ac:dyDescent="0.45">
      <c r="C16" t="s">
        <v>163</v>
      </c>
      <c r="I16" t="s">
        <v>249</v>
      </c>
      <c r="J16" t="s">
        <v>258</v>
      </c>
      <c r="K16">
        <v>0</v>
      </c>
      <c r="L16" t="s">
        <v>251</v>
      </c>
      <c r="N16" t="s">
        <v>427</v>
      </c>
      <c r="O16" t="s">
        <v>258</v>
      </c>
      <c r="P16">
        <v>6.6056992843824772E-3</v>
      </c>
      <c r="Q16" t="s">
        <v>251</v>
      </c>
      <c r="S16" t="s">
        <v>448</v>
      </c>
      <c r="T16" t="s">
        <v>258</v>
      </c>
      <c r="U16">
        <v>7.1905624658411124E-3</v>
      </c>
      <c r="V16" t="s">
        <v>251</v>
      </c>
      <c r="X16">
        <v>6.9634703196347035E-3</v>
      </c>
      <c r="Y16">
        <v>1.3143392254845907E-3</v>
      </c>
      <c r="Z16" t="s">
        <v>258</v>
      </c>
      <c r="AA16" t="s">
        <v>25</v>
      </c>
      <c r="AC16" t="s">
        <v>22</v>
      </c>
      <c r="AD16" t="s">
        <v>258</v>
      </c>
      <c r="AE16">
        <v>5.275996833645445E-3</v>
      </c>
      <c r="AG16" t="s">
        <v>96</v>
      </c>
      <c r="AH16" t="s">
        <v>258</v>
      </c>
      <c r="AI16">
        <v>4.2161336637309033E-2</v>
      </c>
      <c r="AK16">
        <v>2020</v>
      </c>
      <c r="AL16" t="s">
        <v>163</v>
      </c>
      <c r="AM16">
        <v>0.31709791983764579</v>
      </c>
      <c r="AN16" t="s">
        <v>491</v>
      </c>
    </row>
    <row r="17" spans="3:40" x14ac:dyDescent="0.45">
      <c r="C17" t="s">
        <v>170</v>
      </c>
      <c r="I17" t="s">
        <v>249</v>
      </c>
      <c r="J17" t="s">
        <v>259</v>
      </c>
      <c r="K17">
        <v>8.2333096356096962E-3</v>
      </c>
      <c r="L17" t="s">
        <v>251</v>
      </c>
      <c r="N17" t="s">
        <v>427</v>
      </c>
      <c r="O17" t="s">
        <v>259</v>
      </c>
      <c r="P17">
        <v>4.0672671161119736E-2</v>
      </c>
      <c r="Q17" t="s">
        <v>251</v>
      </c>
      <c r="S17" t="s">
        <v>448</v>
      </c>
      <c r="T17" t="s">
        <v>259</v>
      </c>
      <c r="U17">
        <v>4.2842800789726167E-2</v>
      </c>
      <c r="V17" t="s">
        <v>251</v>
      </c>
      <c r="X17">
        <v>4.1780821917808221E-2</v>
      </c>
      <c r="Y17">
        <v>1.7935675276997413E-2</v>
      </c>
      <c r="Z17" t="s">
        <v>259</v>
      </c>
      <c r="AA17" t="s">
        <v>25</v>
      </c>
      <c r="AC17" t="s">
        <v>22</v>
      </c>
      <c r="AD17" t="s">
        <v>259</v>
      </c>
      <c r="AE17">
        <v>3.1489195336961984E-2</v>
      </c>
      <c r="AG17" t="s">
        <v>96</v>
      </c>
      <c r="AH17" t="s">
        <v>259</v>
      </c>
      <c r="AI17">
        <v>0.27670145692372139</v>
      </c>
      <c r="AK17">
        <v>2020</v>
      </c>
      <c r="AL17" t="s">
        <v>170</v>
      </c>
      <c r="AM17">
        <v>0.294594196494329</v>
      </c>
      <c r="AN17" t="s">
        <v>491</v>
      </c>
    </row>
    <row r="18" spans="3:40" x14ac:dyDescent="0.45">
      <c r="I18" t="s">
        <v>249</v>
      </c>
      <c r="J18" t="s">
        <v>260</v>
      </c>
      <c r="K18">
        <v>1.2423436146749536E-2</v>
      </c>
      <c r="L18" t="s">
        <v>251</v>
      </c>
      <c r="N18" t="s">
        <v>427</v>
      </c>
      <c r="O18" t="s">
        <v>260</v>
      </c>
      <c r="P18">
        <v>7.4347307744069835E-3</v>
      </c>
      <c r="Q18" t="s">
        <v>251</v>
      </c>
      <c r="S18" t="s">
        <v>448</v>
      </c>
      <c r="T18" t="s">
        <v>260</v>
      </c>
      <c r="U18">
        <v>7.1515893148284999E-3</v>
      </c>
      <c r="V18" t="s">
        <v>251</v>
      </c>
      <c r="X18">
        <v>6.9634703196347035E-3</v>
      </c>
      <c r="Y18">
        <v>1.1626846994671376E-2</v>
      </c>
      <c r="Z18" t="s">
        <v>260</v>
      </c>
      <c r="AA18" t="s">
        <v>25</v>
      </c>
      <c r="AC18" t="s">
        <v>22</v>
      </c>
      <c r="AD18" t="s">
        <v>260</v>
      </c>
      <c r="AE18">
        <v>7.077690055372573E-3</v>
      </c>
      <c r="AG18" t="s">
        <v>96</v>
      </c>
      <c r="AH18" t="s">
        <v>260</v>
      </c>
      <c r="AI18">
        <v>0.15298794779946467</v>
      </c>
      <c r="AK18">
        <v>2021</v>
      </c>
      <c r="AL18" t="s">
        <v>152</v>
      </c>
      <c r="AM18">
        <v>0.20867088918348306</v>
      </c>
      <c r="AN18" t="s">
        <v>491</v>
      </c>
    </row>
    <row r="19" spans="3:40" x14ac:dyDescent="0.45">
      <c r="I19" t="s">
        <v>249</v>
      </c>
      <c r="J19" t="s">
        <v>261</v>
      </c>
      <c r="K19">
        <v>0.23026952076654933</v>
      </c>
      <c r="L19" t="s">
        <v>251</v>
      </c>
      <c r="N19" t="s">
        <v>427</v>
      </c>
      <c r="O19" t="s">
        <v>261</v>
      </c>
      <c r="P19">
        <v>0.11993879663327292</v>
      </c>
      <c r="Q19" t="s">
        <v>251</v>
      </c>
      <c r="S19" t="s">
        <v>448</v>
      </c>
      <c r="T19" t="s">
        <v>261</v>
      </c>
      <c r="U19">
        <v>0.109770874787304</v>
      </c>
      <c r="V19" t="s">
        <v>251</v>
      </c>
      <c r="X19">
        <v>0.10445205479452055</v>
      </c>
      <c r="Y19">
        <v>0.13442657186187013</v>
      </c>
      <c r="Z19" t="s">
        <v>261</v>
      </c>
      <c r="AA19" t="s">
        <v>25</v>
      </c>
      <c r="AC19" t="s">
        <v>22</v>
      </c>
      <c r="AD19" t="s">
        <v>261</v>
      </c>
      <c r="AE19">
        <v>0.11749447675345569</v>
      </c>
      <c r="AG19" t="s">
        <v>96</v>
      </c>
      <c r="AH19" t="s">
        <v>261</v>
      </c>
      <c r="AI19">
        <v>0.15326004283103267</v>
      </c>
      <c r="AK19">
        <v>2021</v>
      </c>
      <c r="AL19" t="s">
        <v>157</v>
      </c>
      <c r="AM19">
        <v>0.16591381483118109</v>
      </c>
      <c r="AN19" t="s">
        <v>491</v>
      </c>
    </row>
    <row r="20" spans="3:40" x14ac:dyDescent="0.45">
      <c r="I20" t="s">
        <v>249</v>
      </c>
      <c r="J20" t="s">
        <v>262</v>
      </c>
      <c r="K20">
        <v>0</v>
      </c>
      <c r="L20" t="s">
        <v>251</v>
      </c>
      <c r="N20" t="s">
        <v>427</v>
      </c>
      <c r="O20" t="s">
        <v>262</v>
      </c>
      <c r="P20">
        <v>6.7428546238622669E-3</v>
      </c>
      <c r="Q20" t="s">
        <v>251</v>
      </c>
      <c r="S20" t="s">
        <v>448</v>
      </c>
      <c r="T20" t="s">
        <v>262</v>
      </c>
      <c r="U20">
        <v>7.2058424339695448E-3</v>
      </c>
      <c r="V20" t="s">
        <v>251</v>
      </c>
      <c r="X20">
        <v>6.9634703196347035E-3</v>
      </c>
      <c r="Y20">
        <v>1.8198543122094333E-3</v>
      </c>
      <c r="Z20" t="s">
        <v>262</v>
      </c>
      <c r="AA20" t="s">
        <v>25</v>
      </c>
      <c r="AC20" t="s">
        <v>22</v>
      </c>
      <c r="AD20" t="s">
        <v>262</v>
      </c>
      <c r="AE20">
        <v>5.8192252004869837E-3</v>
      </c>
      <c r="AG20" t="s">
        <v>96</v>
      </c>
      <c r="AH20" t="s">
        <v>262</v>
      </c>
      <c r="AI20">
        <v>3.0475329589398026E-2</v>
      </c>
      <c r="AK20">
        <v>2021</v>
      </c>
      <c r="AL20" t="s">
        <v>160</v>
      </c>
      <c r="AM20">
        <v>6.8738645848676699E-2</v>
      </c>
      <c r="AN20" t="s">
        <v>491</v>
      </c>
    </row>
    <row r="21" spans="3:40" x14ac:dyDescent="0.45">
      <c r="I21" t="s">
        <v>249</v>
      </c>
      <c r="J21" t="s">
        <v>265</v>
      </c>
      <c r="K21">
        <v>0</v>
      </c>
      <c r="L21" t="s">
        <v>251</v>
      </c>
      <c r="N21" t="s">
        <v>427</v>
      </c>
      <c r="O21" t="s">
        <v>265</v>
      </c>
      <c r="P21">
        <v>3.0043397120005453E-3</v>
      </c>
      <c r="Q21" t="s">
        <v>251</v>
      </c>
      <c r="S21" t="s">
        <v>448</v>
      </c>
      <c r="T21" t="s">
        <v>265</v>
      </c>
      <c r="U21">
        <v>6.0661980251105144E-3</v>
      </c>
      <c r="V21" t="s">
        <v>251</v>
      </c>
      <c r="X21">
        <v>6.9634703196347035E-3</v>
      </c>
      <c r="Y21">
        <v>1.3143392254845907E-3</v>
      </c>
      <c r="Z21" t="s">
        <v>265</v>
      </c>
      <c r="AA21" t="s">
        <v>25</v>
      </c>
      <c r="AC21" t="s">
        <v>22</v>
      </c>
      <c r="AD21" t="s">
        <v>265</v>
      </c>
      <c r="AE21">
        <v>4.9649598982563093E-3</v>
      </c>
      <c r="AG21" t="s">
        <v>96</v>
      </c>
      <c r="AH21" t="s">
        <v>265</v>
      </c>
      <c r="AI21">
        <v>6.0366652647547259E-2</v>
      </c>
      <c r="AK21">
        <v>2021</v>
      </c>
      <c r="AL21" t="s">
        <v>164</v>
      </c>
      <c r="AM21">
        <v>7.7944714489124503E-2</v>
      </c>
      <c r="AN21" t="s">
        <v>491</v>
      </c>
    </row>
    <row r="22" spans="3:40" x14ac:dyDescent="0.45">
      <c r="I22" t="s">
        <v>249</v>
      </c>
      <c r="J22" t="s">
        <v>266</v>
      </c>
      <c r="K22">
        <v>1.3826324708694293E-2</v>
      </c>
      <c r="L22" t="s">
        <v>251</v>
      </c>
      <c r="N22" t="s">
        <v>427</v>
      </c>
      <c r="O22" t="s">
        <v>266</v>
      </c>
      <c r="P22">
        <v>1.6327130830320617E-2</v>
      </c>
      <c r="Q22" t="s">
        <v>251</v>
      </c>
      <c r="S22" t="s">
        <v>448</v>
      </c>
      <c r="T22" t="s">
        <v>266</v>
      </c>
      <c r="U22">
        <v>3.3742867914473645E-2</v>
      </c>
      <c r="V22" t="s">
        <v>251</v>
      </c>
      <c r="X22">
        <v>4.1780821917808221E-2</v>
      </c>
      <c r="Y22">
        <v>1.7935675276997413E-2</v>
      </c>
      <c r="Z22" t="s">
        <v>266</v>
      </c>
      <c r="AA22" t="s">
        <v>25</v>
      </c>
      <c r="AC22" t="s">
        <v>22</v>
      </c>
      <c r="AD22" t="s">
        <v>266</v>
      </c>
      <c r="AE22">
        <v>2.7188662576549023E-2</v>
      </c>
      <c r="AG22" t="s">
        <v>96</v>
      </c>
      <c r="AH22" t="s">
        <v>266</v>
      </c>
      <c r="AI22">
        <v>0.141153715327208</v>
      </c>
      <c r="AK22">
        <v>2021</v>
      </c>
      <c r="AL22" t="s">
        <v>159</v>
      </c>
      <c r="AM22">
        <v>0.23322040555801049</v>
      </c>
      <c r="AN22" t="s">
        <v>491</v>
      </c>
    </row>
    <row r="23" spans="3:40" x14ac:dyDescent="0.45">
      <c r="I23" t="s">
        <v>249</v>
      </c>
      <c r="J23" t="s">
        <v>267</v>
      </c>
      <c r="K23">
        <v>1.31744953156754E-2</v>
      </c>
      <c r="L23" t="s">
        <v>251</v>
      </c>
      <c r="N23" t="s">
        <v>427</v>
      </c>
      <c r="O23" t="s">
        <v>267</v>
      </c>
      <c r="P23">
        <v>2.7935326766851359E-3</v>
      </c>
      <c r="Q23" t="s">
        <v>251</v>
      </c>
      <c r="S23" t="s">
        <v>448</v>
      </c>
      <c r="T23" t="s">
        <v>267</v>
      </c>
      <c r="U23">
        <v>5.3208662713654263E-3</v>
      </c>
      <c r="V23" t="s">
        <v>251</v>
      </c>
      <c r="X23">
        <v>6.9634703196347035E-3</v>
      </c>
      <c r="Y23">
        <v>1.1626846994671376E-2</v>
      </c>
      <c r="Z23" t="s">
        <v>267</v>
      </c>
      <c r="AA23" t="s">
        <v>25</v>
      </c>
      <c r="AC23" t="s">
        <v>22</v>
      </c>
      <c r="AD23" t="s">
        <v>267</v>
      </c>
      <c r="AE23">
        <v>5.8998879724001582E-3</v>
      </c>
      <c r="AG23" t="s">
        <v>96</v>
      </c>
      <c r="AH23" t="s">
        <v>267</v>
      </c>
      <c r="AI23">
        <v>7.223130657110266E-2</v>
      </c>
      <c r="AK23">
        <v>2021</v>
      </c>
      <c r="AL23" t="s">
        <v>163</v>
      </c>
      <c r="AM23">
        <v>0.29173008625063418</v>
      </c>
      <c r="AN23" t="s">
        <v>491</v>
      </c>
    </row>
    <row r="24" spans="3:40" x14ac:dyDescent="0.45">
      <c r="I24" t="s">
        <v>249</v>
      </c>
      <c r="J24" t="s">
        <v>268</v>
      </c>
      <c r="K24">
        <v>0.25142199459716946</v>
      </c>
      <c r="L24" t="s">
        <v>251</v>
      </c>
      <c r="N24" t="s">
        <v>427</v>
      </c>
      <c r="O24" t="s">
        <v>268</v>
      </c>
      <c r="P24">
        <v>5.2991478853495561E-2</v>
      </c>
      <c r="Q24" t="s">
        <v>251</v>
      </c>
      <c r="S24" t="s">
        <v>448</v>
      </c>
      <c r="T24" t="s">
        <v>268</v>
      </c>
      <c r="U24">
        <v>8.422207349814731E-2</v>
      </c>
      <c r="V24" t="s">
        <v>251</v>
      </c>
      <c r="X24">
        <v>0.10445205479452055</v>
      </c>
      <c r="Y24">
        <v>0.13442657186187013</v>
      </c>
      <c r="Z24" t="s">
        <v>268</v>
      </c>
      <c r="AA24" t="s">
        <v>25</v>
      </c>
      <c r="AC24" t="s">
        <v>22</v>
      </c>
      <c r="AD24" t="s">
        <v>268</v>
      </c>
      <c r="AE24">
        <v>0.1072366089016938</v>
      </c>
      <c r="AG24" t="s">
        <v>96</v>
      </c>
      <c r="AH24" t="s">
        <v>268</v>
      </c>
      <c r="AI24">
        <v>9.4133122677703351E-2</v>
      </c>
      <c r="AK24">
        <v>2021</v>
      </c>
      <c r="AL24" t="s">
        <v>170</v>
      </c>
      <c r="AM24">
        <v>0.23935778465164231</v>
      </c>
      <c r="AN24" t="s">
        <v>491</v>
      </c>
    </row>
    <row r="25" spans="3:40" x14ac:dyDescent="0.45">
      <c r="I25" t="s">
        <v>249</v>
      </c>
      <c r="J25" t="s">
        <v>269</v>
      </c>
      <c r="K25">
        <v>0</v>
      </c>
      <c r="L25" t="s">
        <v>251</v>
      </c>
      <c r="N25" t="s">
        <v>427</v>
      </c>
      <c r="O25" t="s">
        <v>269</v>
      </c>
      <c r="P25">
        <v>3.1377476782692964E-3</v>
      </c>
      <c r="Q25" t="s">
        <v>251</v>
      </c>
      <c r="S25" t="s">
        <v>448</v>
      </c>
      <c r="T25" t="s">
        <v>269</v>
      </c>
      <c r="U25">
        <v>6.2017202298183813E-3</v>
      </c>
      <c r="V25" t="s">
        <v>251</v>
      </c>
      <c r="X25">
        <v>6.9634703196347035E-3</v>
      </c>
      <c r="Y25">
        <v>1.8198543122094333E-3</v>
      </c>
      <c r="Z25" t="s">
        <v>269</v>
      </c>
      <c r="AA25" t="s">
        <v>25</v>
      </c>
      <c r="AC25" t="s">
        <v>22</v>
      </c>
      <c r="AD25" t="s">
        <v>269</v>
      </c>
      <c r="AE25">
        <v>5.6328226297080002E-3</v>
      </c>
      <c r="AG25" t="s">
        <v>96</v>
      </c>
      <c r="AH25" t="s">
        <v>269</v>
      </c>
      <c r="AI25">
        <v>5.5582894354954115E-2</v>
      </c>
      <c r="AK25">
        <v>2022</v>
      </c>
      <c r="AL25" t="s">
        <v>152</v>
      </c>
      <c r="AM25">
        <v>0.24512984356112941</v>
      </c>
      <c r="AN25" t="s">
        <v>491</v>
      </c>
    </row>
    <row r="26" spans="3:40" x14ac:dyDescent="0.45">
      <c r="I26" t="s">
        <v>249</v>
      </c>
      <c r="J26" t="s">
        <v>272</v>
      </c>
      <c r="K26">
        <v>0</v>
      </c>
      <c r="L26" t="s">
        <v>251</v>
      </c>
      <c r="N26" t="s">
        <v>427</v>
      </c>
      <c r="O26" t="s">
        <v>272</v>
      </c>
      <c r="P26">
        <v>4.8903175864467262E-3</v>
      </c>
      <c r="Q26" t="s">
        <v>251</v>
      </c>
      <c r="S26" t="s">
        <v>448</v>
      </c>
      <c r="T26" t="s">
        <v>272</v>
      </c>
      <c r="U26">
        <v>5.0971566834534564E-3</v>
      </c>
      <c r="V26" t="s">
        <v>251</v>
      </c>
      <c r="X26">
        <v>6.9634703196347035E-3</v>
      </c>
      <c r="Y26">
        <v>1.3143392254845907E-3</v>
      </c>
      <c r="Z26" t="s">
        <v>272</v>
      </c>
      <c r="AA26" t="s">
        <v>25</v>
      </c>
      <c r="AC26" t="s">
        <v>22</v>
      </c>
      <c r="AD26" t="s">
        <v>272</v>
      </c>
      <c r="AE26">
        <v>4.9902731314464968E-3</v>
      </c>
      <c r="AG26" t="s">
        <v>96</v>
      </c>
      <c r="AH26" t="s">
        <v>272</v>
      </c>
      <c r="AI26">
        <v>4.7080612334419625E-2</v>
      </c>
      <c r="AK26">
        <v>2022</v>
      </c>
      <c r="AL26" t="s">
        <v>157</v>
      </c>
      <c r="AM26">
        <v>0.13399944354429544</v>
      </c>
      <c r="AN26" t="s">
        <v>491</v>
      </c>
    </row>
    <row r="27" spans="3:40" x14ac:dyDescent="0.45">
      <c r="I27" t="s">
        <v>249</v>
      </c>
      <c r="J27" t="s">
        <v>273</v>
      </c>
      <c r="K27">
        <v>4.2290654985167059E-3</v>
      </c>
      <c r="L27" t="s">
        <v>251</v>
      </c>
      <c r="N27" t="s">
        <v>427</v>
      </c>
      <c r="O27" t="s">
        <v>273</v>
      </c>
      <c r="P27">
        <v>2.7768756161568747E-2</v>
      </c>
      <c r="Q27" t="s">
        <v>251</v>
      </c>
      <c r="S27" t="s">
        <v>448</v>
      </c>
      <c r="T27" t="s">
        <v>273</v>
      </c>
      <c r="U27">
        <v>2.9134996938375724E-2</v>
      </c>
      <c r="V27" t="s">
        <v>251</v>
      </c>
      <c r="X27">
        <v>4.1780821917808221E-2</v>
      </c>
      <c r="Y27">
        <v>1.7935675276997413E-2</v>
      </c>
      <c r="Z27" t="s">
        <v>273</v>
      </c>
      <c r="AA27" t="s">
        <v>25</v>
      </c>
      <c r="AC27" t="s">
        <v>22</v>
      </c>
      <c r="AD27" t="s">
        <v>273</v>
      </c>
      <c r="AE27">
        <v>2.7349887423791311E-2</v>
      </c>
      <c r="AG27" t="s">
        <v>96</v>
      </c>
      <c r="AH27" t="s">
        <v>273</v>
      </c>
      <c r="AI27">
        <v>0.14326775815066672</v>
      </c>
      <c r="AK27">
        <v>2022</v>
      </c>
      <c r="AL27" t="s">
        <v>160</v>
      </c>
      <c r="AM27">
        <v>0.11855370615865529</v>
      </c>
      <c r="AN27" t="s">
        <v>491</v>
      </c>
    </row>
    <row r="28" spans="3:40" x14ac:dyDescent="0.45">
      <c r="I28" t="s">
        <v>249</v>
      </c>
      <c r="J28" t="s">
        <v>274</v>
      </c>
      <c r="K28">
        <v>9.6303120622513363E-3</v>
      </c>
      <c r="L28" t="s">
        <v>251</v>
      </c>
      <c r="N28" t="s">
        <v>427</v>
      </c>
      <c r="O28" t="s">
        <v>274</v>
      </c>
      <c r="P28">
        <v>4.9568817420098422E-3</v>
      </c>
      <c r="Q28" t="s">
        <v>251</v>
      </c>
      <c r="S28" t="s">
        <v>448</v>
      </c>
      <c r="T28" t="s">
        <v>274</v>
      </c>
      <c r="U28">
        <v>4.7416452859193325E-3</v>
      </c>
      <c r="V28" t="s">
        <v>251</v>
      </c>
      <c r="X28">
        <v>6.9634703196347035E-3</v>
      </c>
      <c r="Y28">
        <v>1.1626846994671376E-2</v>
      </c>
      <c r="Z28" t="s">
        <v>274</v>
      </c>
      <c r="AA28" t="s">
        <v>25</v>
      </c>
      <c r="AC28" t="s">
        <v>22</v>
      </c>
      <c r="AD28" t="s">
        <v>274</v>
      </c>
      <c r="AE28">
        <v>5.9286660672517128E-3</v>
      </c>
      <c r="AG28" t="s">
        <v>96</v>
      </c>
      <c r="AH28" t="s">
        <v>274</v>
      </c>
      <c r="AI28">
        <v>7.8334341784807249E-2</v>
      </c>
      <c r="AK28">
        <v>2022</v>
      </c>
      <c r="AL28" t="s">
        <v>164</v>
      </c>
      <c r="AM28">
        <v>7.7842424837563956E-2</v>
      </c>
      <c r="AN28" t="s">
        <v>491</v>
      </c>
    </row>
    <row r="29" spans="3:40" x14ac:dyDescent="0.45">
      <c r="I29" t="s">
        <v>249</v>
      </c>
      <c r="J29" t="s">
        <v>275</v>
      </c>
      <c r="K29">
        <v>0.20076779189337637</v>
      </c>
      <c r="L29" t="s">
        <v>251</v>
      </c>
      <c r="N29" t="s">
        <v>427</v>
      </c>
      <c r="O29" t="s">
        <v>275</v>
      </c>
      <c r="P29">
        <v>8.9464337948651371E-2</v>
      </c>
      <c r="Q29" t="s">
        <v>251</v>
      </c>
      <c r="S29" t="s">
        <v>448</v>
      </c>
      <c r="T29" t="s">
        <v>275</v>
      </c>
      <c r="U29">
        <v>7.092594481853115E-2</v>
      </c>
      <c r="V29" t="s">
        <v>251</v>
      </c>
      <c r="X29">
        <v>0.10445205479452055</v>
      </c>
      <c r="Y29">
        <v>0.13442657186187013</v>
      </c>
      <c r="Z29" t="s">
        <v>275</v>
      </c>
      <c r="AA29" t="s">
        <v>25</v>
      </c>
      <c r="AC29" t="s">
        <v>22</v>
      </c>
      <c r="AD29" t="s">
        <v>275</v>
      </c>
      <c r="AE29">
        <v>0.10743108634778517</v>
      </c>
      <c r="AG29" t="s">
        <v>96</v>
      </c>
      <c r="AH29" t="s">
        <v>275</v>
      </c>
      <c r="AI29">
        <v>9.5256104043072609E-2</v>
      </c>
      <c r="AK29">
        <v>2022</v>
      </c>
      <c r="AL29" t="s">
        <v>159</v>
      </c>
      <c r="AM29">
        <v>0.23322040555801049</v>
      </c>
      <c r="AN29" t="s">
        <v>491</v>
      </c>
    </row>
    <row r="30" spans="3:40" x14ac:dyDescent="0.45">
      <c r="I30" t="s">
        <v>249</v>
      </c>
      <c r="J30" t="s">
        <v>276</v>
      </c>
      <c r="K30">
        <v>0</v>
      </c>
      <c r="L30" t="s">
        <v>251</v>
      </c>
      <c r="N30" t="s">
        <v>427</v>
      </c>
      <c r="O30" t="s">
        <v>276</v>
      </c>
      <c r="P30">
        <v>4.9957793688272705E-3</v>
      </c>
      <c r="Q30" t="s">
        <v>251</v>
      </c>
      <c r="S30" t="s">
        <v>448</v>
      </c>
      <c r="T30" t="s">
        <v>276</v>
      </c>
      <c r="U30">
        <v>5.1784833822331516E-3</v>
      </c>
      <c r="V30" t="s">
        <v>251</v>
      </c>
      <c r="X30">
        <v>6.9634703196347035E-3</v>
      </c>
      <c r="Y30">
        <v>1.8198543122094333E-3</v>
      </c>
      <c r="Z30" t="s">
        <v>276</v>
      </c>
      <c r="AA30" t="s">
        <v>25</v>
      </c>
      <c r="AC30" t="s">
        <v>22</v>
      </c>
      <c r="AD30" t="s">
        <v>276</v>
      </c>
      <c r="AE30">
        <v>5.6466650415544616E-3</v>
      </c>
      <c r="AG30" t="s">
        <v>96</v>
      </c>
      <c r="AH30" t="s">
        <v>276</v>
      </c>
      <c r="AI30">
        <v>5.228846870476267E-2</v>
      </c>
      <c r="AK30">
        <v>2022</v>
      </c>
      <c r="AL30" t="s">
        <v>163</v>
      </c>
      <c r="AM30">
        <v>0.28538812785388118</v>
      </c>
      <c r="AN30" t="s">
        <v>491</v>
      </c>
    </row>
    <row r="31" spans="3:40" x14ac:dyDescent="0.45">
      <c r="I31" t="s">
        <v>249</v>
      </c>
      <c r="J31" t="s">
        <v>279</v>
      </c>
      <c r="K31">
        <v>0</v>
      </c>
      <c r="L31" t="s">
        <v>251</v>
      </c>
      <c r="N31" t="s">
        <v>427</v>
      </c>
      <c r="O31" t="s">
        <v>279</v>
      </c>
      <c r="P31">
        <v>5.3363291966776766E-3</v>
      </c>
      <c r="Q31" t="s">
        <v>251</v>
      </c>
      <c r="S31" t="s">
        <v>448</v>
      </c>
      <c r="T31" t="s">
        <v>279</v>
      </c>
      <c r="U31">
        <v>4.6792843448520164E-3</v>
      </c>
      <c r="V31" t="s">
        <v>251</v>
      </c>
      <c r="X31">
        <v>3.5388127853881279E-3</v>
      </c>
      <c r="Y31">
        <v>6.6794288508233266E-4</v>
      </c>
      <c r="Z31" t="s">
        <v>279</v>
      </c>
      <c r="AA31" t="s">
        <v>25</v>
      </c>
      <c r="AC31" t="s">
        <v>22</v>
      </c>
      <c r="AD31" t="s">
        <v>279</v>
      </c>
      <c r="AE31">
        <v>2.6565618069156788E-3</v>
      </c>
      <c r="AG31" t="s">
        <v>96</v>
      </c>
      <c r="AH31" t="s">
        <v>279</v>
      </c>
      <c r="AI31">
        <v>8.1996051643758117E-2</v>
      </c>
      <c r="AK31">
        <v>2022</v>
      </c>
      <c r="AL31" t="s">
        <v>170</v>
      </c>
      <c r="AM31">
        <v>0.1841213728089556</v>
      </c>
      <c r="AN31" t="s">
        <v>491</v>
      </c>
    </row>
    <row r="32" spans="3:40" x14ac:dyDescent="0.45">
      <c r="I32" t="s">
        <v>249</v>
      </c>
      <c r="J32" t="s">
        <v>280</v>
      </c>
      <c r="K32">
        <v>0</v>
      </c>
      <c r="L32" t="s">
        <v>251</v>
      </c>
      <c r="N32" t="s">
        <v>427</v>
      </c>
      <c r="O32" t="s">
        <v>280</v>
      </c>
      <c r="P32">
        <v>2.8889904170206628E-2</v>
      </c>
      <c r="Q32" t="s">
        <v>251</v>
      </c>
      <c r="S32" t="s">
        <v>448</v>
      </c>
      <c r="T32" t="s">
        <v>280</v>
      </c>
      <c r="U32">
        <v>2.6795728438686234E-2</v>
      </c>
      <c r="V32" t="s">
        <v>251</v>
      </c>
      <c r="X32">
        <v>2.1232876712328767E-2</v>
      </c>
      <c r="Y32">
        <v>9.1148513702773749E-3</v>
      </c>
      <c r="Z32" t="s">
        <v>280</v>
      </c>
      <c r="AA32" t="s">
        <v>25</v>
      </c>
      <c r="AC32" t="s">
        <v>22</v>
      </c>
      <c r="AD32" t="s">
        <v>280</v>
      </c>
      <c r="AE32">
        <v>1.4535327597877661E-2</v>
      </c>
      <c r="AG32" t="s">
        <v>96</v>
      </c>
      <c r="AH32" t="s">
        <v>280</v>
      </c>
      <c r="AI32">
        <v>0.15783832345618198</v>
      </c>
      <c r="AK32">
        <v>2025</v>
      </c>
      <c r="AL32" t="s">
        <v>152</v>
      </c>
      <c r="AM32">
        <v>0.26400000000000001</v>
      </c>
      <c r="AN32" t="s">
        <v>491</v>
      </c>
    </row>
    <row r="33" spans="9:40" x14ac:dyDescent="0.45">
      <c r="I33" t="s">
        <v>249</v>
      </c>
      <c r="J33" t="s">
        <v>281</v>
      </c>
      <c r="K33">
        <v>1.1108637623887629E-3</v>
      </c>
      <c r="L33" t="s">
        <v>251</v>
      </c>
      <c r="N33" t="s">
        <v>427</v>
      </c>
      <c r="O33" t="s">
        <v>281</v>
      </c>
      <c r="P33">
        <v>4.483242212495556E-3</v>
      </c>
      <c r="Q33" t="s">
        <v>251</v>
      </c>
      <c r="S33" t="s">
        <v>448</v>
      </c>
      <c r="T33" t="s">
        <v>281</v>
      </c>
      <c r="U33">
        <v>4.2559691650483674E-3</v>
      </c>
      <c r="V33" t="s">
        <v>251</v>
      </c>
      <c r="X33">
        <v>3.5388127853881279E-3</v>
      </c>
      <c r="Y33">
        <v>5.9087255218821738E-3</v>
      </c>
      <c r="Z33" t="s">
        <v>281</v>
      </c>
      <c r="AA33" t="s">
        <v>25</v>
      </c>
      <c r="AC33" t="s">
        <v>22</v>
      </c>
      <c r="AD33" t="s">
        <v>281</v>
      </c>
      <c r="AE33">
        <v>3.0939822027328009E-3</v>
      </c>
      <c r="AG33" t="s">
        <v>96</v>
      </c>
      <c r="AH33" t="s">
        <v>281</v>
      </c>
      <c r="AI33">
        <v>0.11108221280137331</v>
      </c>
      <c r="AK33">
        <v>2025</v>
      </c>
      <c r="AL33" t="s">
        <v>157</v>
      </c>
      <c r="AM33">
        <v>0.13779999999999998</v>
      </c>
      <c r="AN33" t="s">
        <v>491</v>
      </c>
    </row>
    <row r="34" spans="9:40" x14ac:dyDescent="0.45">
      <c r="I34" t="s">
        <v>249</v>
      </c>
      <c r="J34" t="s">
        <v>282</v>
      </c>
      <c r="K34">
        <v>5.4341968162161455E-2</v>
      </c>
      <c r="L34" t="s">
        <v>251</v>
      </c>
      <c r="N34" t="s">
        <v>427</v>
      </c>
      <c r="O34" t="s">
        <v>282</v>
      </c>
      <c r="P34">
        <v>8.2185005179161497E-2</v>
      </c>
      <c r="Q34" t="s">
        <v>251</v>
      </c>
      <c r="S34" t="s">
        <v>448</v>
      </c>
      <c r="T34" t="s">
        <v>282</v>
      </c>
      <c r="U34">
        <v>6.8145241956541078E-2</v>
      </c>
      <c r="V34" t="s">
        <v>251</v>
      </c>
      <c r="X34">
        <v>5.3082191780821915E-2</v>
      </c>
      <c r="Y34">
        <v>6.8315143077343821E-2</v>
      </c>
      <c r="Z34" t="s">
        <v>282</v>
      </c>
      <c r="AA34" t="s">
        <v>25</v>
      </c>
      <c r="AC34" t="s">
        <v>22</v>
      </c>
      <c r="AD34" t="s">
        <v>282</v>
      </c>
      <c r="AE34">
        <v>5.577233511089616E-2</v>
      </c>
      <c r="AG34" t="s">
        <v>96</v>
      </c>
      <c r="AH34" t="s">
        <v>282</v>
      </c>
      <c r="AI34">
        <v>7.9910170931816404E-2</v>
      </c>
      <c r="AK34">
        <v>2025</v>
      </c>
      <c r="AL34" t="s">
        <v>160</v>
      </c>
      <c r="AM34">
        <v>0.1</v>
      </c>
      <c r="AN34" t="s">
        <v>491</v>
      </c>
    </row>
    <row r="35" spans="9:40" x14ac:dyDescent="0.45">
      <c r="I35" t="s">
        <v>249</v>
      </c>
      <c r="J35" t="s">
        <v>283</v>
      </c>
      <c r="K35">
        <v>0</v>
      </c>
      <c r="L35" t="s">
        <v>251</v>
      </c>
      <c r="N35" t="s">
        <v>427</v>
      </c>
      <c r="O35" t="s">
        <v>283</v>
      </c>
      <c r="P35">
        <v>5.531650331598143E-3</v>
      </c>
      <c r="Q35" t="s">
        <v>251</v>
      </c>
      <c r="S35" t="s">
        <v>448</v>
      </c>
      <c r="T35" t="s">
        <v>283</v>
      </c>
      <c r="U35">
        <v>4.8206459051405226E-3</v>
      </c>
      <c r="V35" t="s">
        <v>251</v>
      </c>
      <c r="X35">
        <v>3.5388127853881279E-3</v>
      </c>
      <c r="Y35">
        <v>9.2484399472938378E-4</v>
      </c>
      <c r="Z35" t="s">
        <v>283</v>
      </c>
      <c r="AA35" t="s">
        <v>25</v>
      </c>
      <c r="AC35" t="s">
        <v>22</v>
      </c>
      <c r="AD35" t="s">
        <v>283</v>
      </c>
      <c r="AE35">
        <v>3.0054675691847331E-3</v>
      </c>
      <c r="AG35" t="s">
        <v>96</v>
      </c>
      <c r="AH35" t="s">
        <v>283</v>
      </c>
      <c r="AI35">
        <v>0.11008720718871223</v>
      </c>
      <c r="AK35">
        <v>2025</v>
      </c>
      <c r="AL35" t="s">
        <v>164</v>
      </c>
      <c r="AM35">
        <v>0.13705000000000001</v>
      </c>
      <c r="AN35" t="s">
        <v>491</v>
      </c>
    </row>
    <row r="36" spans="9:40" x14ac:dyDescent="0.45">
      <c r="I36" t="s">
        <v>249</v>
      </c>
      <c r="J36" t="s">
        <v>310</v>
      </c>
      <c r="K36">
        <v>0</v>
      </c>
      <c r="L36" t="s">
        <v>251</v>
      </c>
      <c r="N36" t="s">
        <v>427</v>
      </c>
      <c r="O36" t="s">
        <v>310</v>
      </c>
      <c r="P36">
        <v>3.9113420409106533E-3</v>
      </c>
      <c r="Q36" t="s">
        <v>251</v>
      </c>
      <c r="S36" t="s">
        <v>448</v>
      </c>
      <c r="T36" t="s">
        <v>310</v>
      </c>
      <c r="U36">
        <v>3.7424871094204702E-3</v>
      </c>
      <c r="V36" t="s">
        <v>251</v>
      </c>
      <c r="X36">
        <v>3.4246575342465752E-3</v>
      </c>
      <c r="Y36">
        <v>6.4639634040225742E-4</v>
      </c>
      <c r="Z36" t="s">
        <v>310</v>
      </c>
      <c r="AA36" t="s">
        <v>25</v>
      </c>
      <c r="AC36" t="s">
        <v>22</v>
      </c>
      <c r="AD36" t="s">
        <v>310</v>
      </c>
      <c r="AE36">
        <v>2.9021226156473747E-3</v>
      </c>
      <c r="AG36" t="s">
        <v>96</v>
      </c>
      <c r="AH36" t="s">
        <v>310</v>
      </c>
      <c r="AI36">
        <v>4.3523882740829301E-2</v>
      </c>
      <c r="AK36">
        <v>2025</v>
      </c>
      <c r="AL36" t="s">
        <v>159</v>
      </c>
      <c r="AM36">
        <v>0.2273</v>
      </c>
      <c r="AN36" t="s">
        <v>491</v>
      </c>
    </row>
    <row r="37" spans="9:40" x14ac:dyDescent="0.45">
      <c r="I37" t="s">
        <v>249</v>
      </c>
      <c r="J37" t="s">
        <v>311</v>
      </c>
      <c r="K37">
        <v>0</v>
      </c>
      <c r="L37" t="s">
        <v>251</v>
      </c>
      <c r="N37" t="s">
        <v>427</v>
      </c>
      <c r="O37" t="s">
        <v>311</v>
      </c>
      <c r="P37">
        <v>2.3312617761916697E-2</v>
      </c>
      <c r="Q37" t="s">
        <v>251</v>
      </c>
      <c r="S37" t="s">
        <v>448</v>
      </c>
      <c r="T37" t="s">
        <v>311</v>
      </c>
      <c r="U37">
        <v>2.3109168390368761E-2</v>
      </c>
      <c r="V37" t="s">
        <v>251</v>
      </c>
      <c r="X37">
        <v>2.0547945205479451E-2</v>
      </c>
      <c r="Y37">
        <v>8.8208239067200378E-3</v>
      </c>
      <c r="Z37" t="s">
        <v>311</v>
      </c>
      <c r="AA37" t="s">
        <v>25</v>
      </c>
      <c r="AC37" t="s">
        <v>22</v>
      </c>
      <c r="AD37" t="s">
        <v>311</v>
      </c>
      <c r="AE37">
        <v>1.5717496959268072E-2</v>
      </c>
      <c r="AG37" t="s">
        <v>96</v>
      </c>
      <c r="AH37" t="s">
        <v>311</v>
      </c>
      <c r="AI37">
        <v>0.21690986332755324</v>
      </c>
      <c r="AK37">
        <v>2025</v>
      </c>
      <c r="AL37" t="s">
        <v>163</v>
      </c>
      <c r="AM37">
        <v>0.2235</v>
      </c>
      <c r="AN37" t="s">
        <v>491</v>
      </c>
    </row>
    <row r="38" spans="9:40" x14ac:dyDescent="0.45">
      <c r="I38" t="s">
        <v>249</v>
      </c>
      <c r="J38" t="s">
        <v>312</v>
      </c>
      <c r="K38">
        <v>0</v>
      </c>
      <c r="L38" t="s">
        <v>251</v>
      </c>
      <c r="N38" t="s">
        <v>427</v>
      </c>
      <c r="O38" t="s">
        <v>312</v>
      </c>
      <c r="P38">
        <v>3.5168125342710994E-3</v>
      </c>
      <c r="Q38" t="s">
        <v>251</v>
      </c>
      <c r="S38" t="s">
        <v>448</v>
      </c>
      <c r="T38" t="s">
        <v>312</v>
      </c>
      <c r="U38">
        <v>4.1229446602384836E-3</v>
      </c>
      <c r="V38" t="s">
        <v>251</v>
      </c>
      <c r="X38">
        <v>3.4246575342465752E-3</v>
      </c>
      <c r="Y38">
        <v>5.7181214727892006E-3</v>
      </c>
      <c r="Z38" t="s">
        <v>312</v>
      </c>
      <c r="AA38" t="s">
        <v>25</v>
      </c>
      <c r="AC38" t="s">
        <v>22</v>
      </c>
      <c r="AD38" t="s">
        <v>312</v>
      </c>
      <c r="AE38">
        <v>3.4575534897030272E-3</v>
      </c>
      <c r="AG38" t="s">
        <v>96</v>
      </c>
      <c r="AH38" t="s">
        <v>312</v>
      </c>
      <c r="AI38">
        <v>0.1111679819581175</v>
      </c>
      <c r="AK38">
        <v>2025</v>
      </c>
      <c r="AL38" t="s">
        <v>170</v>
      </c>
      <c r="AM38">
        <v>0.25890000000000002</v>
      </c>
      <c r="AN38" t="s">
        <v>491</v>
      </c>
    </row>
    <row r="39" spans="9:40" x14ac:dyDescent="0.45">
      <c r="I39" t="s">
        <v>249</v>
      </c>
      <c r="J39" t="s">
        <v>313</v>
      </c>
      <c r="K39">
        <v>3.2820701653735851E-2</v>
      </c>
      <c r="L39" t="s">
        <v>251</v>
      </c>
      <c r="N39" t="s">
        <v>427</v>
      </c>
      <c r="O39" t="s">
        <v>313</v>
      </c>
      <c r="P39">
        <v>5.1674272502446827E-2</v>
      </c>
      <c r="Q39" t="s">
        <v>251</v>
      </c>
      <c r="S39" t="s">
        <v>448</v>
      </c>
      <c r="T39" t="s">
        <v>313</v>
      </c>
      <c r="U39">
        <v>5.9914265322273182E-2</v>
      </c>
      <c r="V39" t="s">
        <v>251</v>
      </c>
      <c r="X39">
        <v>5.1369863013698627E-2</v>
      </c>
      <c r="Y39">
        <v>6.6111428784526291E-2</v>
      </c>
      <c r="Z39" t="s">
        <v>313</v>
      </c>
      <c r="AA39" t="s">
        <v>25</v>
      </c>
      <c r="AC39" t="s">
        <v>22</v>
      </c>
      <c r="AD39" t="s">
        <v>313</v>
      </c>
      <c r="AE39">
        <v>6.1538632376349357E-2</v>
      </c>
      <c r="AG39" t="s">
        <v>96</v>
      </c>
      <c r="AH39" t="s">
        <v>313</v>
      </c>
      <c r="AI39">
        <v>0.11920376164695923</v>
      </c>
      <c r="AK39">
        <v>2026</v>
      </c>
      <c r="AL39" t="s">
        <v>152</v>
      </c>
      <c r="AM39">
        <v>0.27053333333333335</v>
      </c>
      <c r="AN39" t="s">
        <v>491</v>
      </c>
    </row>
    <row r="40" spans="9:40" x14ac:dyDescent="0.45">
      <c r="I40" t="s">
        <v>249</v>
      </c>
      <c r="J40" t="s">
        <v>314</v>
      </c>
      <c r="K40">
        <v>0</v>
      </c>
      <c r="L40" t="s">
        <v>251</v>
      </c>
      <c r="N40" t="s">
        <v>427</v>
      </c>
      <c r="O40" t="s">
        <v>314</v>
      </c>
      <c r="P40">
        <v>3.7657655774088984E-3</v>
      </c>
      <c r="Q40" t="s">
        <v>251</v>
      </c>
      <c r="S40" t="s">
        <v>448</v>
      </c>
      <c r="T40" t="s">
        <v>314</v>
      </c>
      <c r="U40">
        <v>3.613995781110785E-3</v>
      </c>
      <c r="V40" t="s">
        <v>251</v>
      </c>
      <c r="X40">
        <v>3.4246575342465752E-3</v>
      </c>
      <c r="Y40">
        <v>8.9501031748004888E-4</v>
      </c>
      <c r="Z40" t="s">
        <v>314</v>
      </c>
      <c r="AA40" t="s">
        <v>25</v>
      </c>
      <c r="AC40" t="s">
        <v>22</v>
      </c>
      <c r="AD40" t="s">
        <v>314</v>
      </c>
      <c r="AE40">
        <v>3.2162403925655304E-3</v>
      </c>
      <c r="AG40" t="s">
        <v>96</v>
      </c>
      <c r="AH40" t="s">
        <v>314</v>
      </c>
      <c r="AI40">
        <v>3.6559260881698474E-2</v>
      </c>
      <c r="AK40">
        <v>2026</v>
      </c>
      <c r="AL40" t="s">
        <v>157</v>
      </c>
      <c r="AM40">
        <v>0.14529999999999998</v>
      </c>
      <c r="AN40" t="s">
        <v>491</v>
      </c>
    </row>
    <row r="41" spans="9:40" x14ac:dyDescent="0.45">
      <c r="I41" t="s">
        <v>249</v>
      </c>
      <c r="J41" t="s">
        <v>341</v>
      </c>
      <c r="K41">
        <v>0</v>
      </c>
      <c r="L41" t="s">
        <v>251</v>
      </c>
      <c r="N41" t="s">
        <v>427</v>
      </c>
      <c r="O41" t="s">
        <v>341</v>
      </c>
      <c r="P41">
        <v>6.2283886508699123E-3</v>
      </c>
      <c r="Q41" t="s">
        <v>251</v>
      </c>
      <c r="S41" t="s">
        <v>448</v>
      </c>
      <c r="T41" t="s">
        <v>341</v>
      </c>
      <c r="U41">
        <v>4.4347665032532461E-3</v>
      </c>
      <c r="V41" t="s">
        <v>251</v>
      </c>
      <c r="X41">
        <v>3.5388127853881279E-3</v>
      </c>
      <c r="Y41">
        <v>6.6794288508233266E-4</v>
      </c>
      <c r="Z41" t="s">
        <v>341</v>
      </c>
      <c r="AA41" t="s">
        <v>25</v>
      </c>
      <c r="AC41" t="s">
        <v>22</v>
      </c>
      <c r="AD41" t="s">
        <v>341</v>
      </c>
      <c r="AE41">
        <v>2.9973346997927536E-3</v>
      </c>
      <c r="AG41" t="s">
        <v>96</v>
      </c>
      <c r="AH41" t="s">
        <v>341</v>
      </c>
      <c r="AI41">
        <v>3.0006806252126816E-2</v>
      </c>
      <c r="AK41">
        <v>2026</v>
      </c>
      <c r="AL41" t="s">
        <v>160</v>
      </c>
      <c r="AM41">
        <v>0.11075</v>
      </c>
      <c r="AN41" t="s">
        <v>491</v>
      </c>
    </row>
    <row r="42" spans="9:40" x14ac:dyDescent="0.45">
      <c r="I42" t="s">
        <v>249</v>
      </c>
      <c r="J42" t="s">
        <v>342</v>
      </c>
      <c r="K42">
        <v>0</v>
      </c>
      <c r="L42" t="s">
        <v>251</v>
      </c>
      <c r="N42" t="s">
        <v>427</v>
      </c>
      <c r="O42" t="s">
        <v>342</v>
      </c>
      <c r="P42">
        <v>3.6776265261592674E-2</v>
      </c>
      <c r="Q42" t="s">
        <v>251</v>
      </c>
      <c r="S42" t="s">
        <v>448</v>
      </c>
      <c r="T42" t="s">
        <v>342</v>
      </c>
      <c r="U42">
        <v>2.767887333027802E-2</v>
      </c>
      <c r="V42" t="s">
        <v>251</v>
      </c>
      <c r="X42">
        <v>2.1232876712328767E-2</v>
      </c>
      <c r="Y42">
        <v>9.1148513702773749E-3</v>
      </c>
      <c r="Z42" t="s">
        <v>342</v>
      </c>
      <c r="AA42" t="s">
        <v>25</v>
      </c>
      <c r="AC42" t="s">
        <v>22</v>
      </c>
      <c r="AD42" t="s">
        <v>342</v>
      </c>
      <c r="AE42">
        <v>1.6208841493346372E-2</v>
      </c>
      <c r="AG42" t="s">
        <v>96</v>
      </c>
      <c r="AH42" t="s">
        <v>342</v>
      </c>
      <c r="AI42">
        <v>0.20417268805233935</v>
      </c>
      <c r="AK42">
        <v>2026</v>
      </c>
      <c r="AL42" t="s">
        <v>164</v>
      </c>
      <c r="AM42">
        <v>0.14179999999999998</v>
      </c>
      <c r="AN42" t="s">
        <v>491</v>
      </c>
    </row>
    <row r="43" spans="9:40" x14ac:dyDescent="0.45">
      <c r="I43" t="s">
        <v>249</v>
      </c>
      <c r="J43" t="s">
        <v>343</v>
      </c>
      <c r="K43">
        <v>0</v>
      </c>
      <c r="L43" t="s">
        <v>251</v>
      </c>
      <c r="N43" t="s">
        <v>427</v>
      </c>
      <c r="O43" t="s">
        <v>343</v>
      </c>
      <c r="P43">
        <v>5.9683362212025002E-3</v>
      </c>
      <c r="Q43" t="s">
        <v>251</v>
      </c>
      <c r="S43" t="s">
        <v>448</v>
      </c>
      <c r="T43" t="s">
        <v>343</v>
      </c>
      <c r="U43">
        <v>4.9007296990506979E-3</v>
      </c>
      <c r="V43" t="s">
        <v>251</v>
      </c>
      <c r="X43">
        <v>3.5388127853881279E-3</v>
      </c>
      <c r="Y43">
        <v>5.9087255218821738E-3</v>
      </c>
      <c r="Z43" t="s">
        <v>343</v>
      </c>
      <c r="AA43" t="s">
        <v>25</v>
      </c>
      <c r="AC43" t="s">
        <v>22</v>
      </c>
      <c r="AD43" t="s">
        <v>343</v>
      </c>
      <c r="AE43">
        <v>3.5812316384249876E-3</v>
      </c>
      <c r="AG43" t="s">
        <v>96</v>
      </c>
      <c r="AH43" t="s">
        <v>343</v>
      </c>
      <c r="AI43">
        <v>0.10367519462349972</v>
      </c>
      <c r="AK43">
        <v>2026</v>
      </c>
      <c r="AL43" t="s">
        <v>159</v>
      </c>
      <c r="AM43">
        <v>0.19689999999999999</v>
      </c>
      <c r="AN43" t="s">
        <v>491</v>
      </c>
    </row>
    <row r="44" spans="9:40" x14ac:dyDescent="0.45">
      <c r="I44" t="s">
        <v>249</v>
      </c>
      <c r="J44" t="s">
        <v>344</v>
      </c>
      <c r="K44">
        <v>2.7074874634495236E-2</v>
      </c>
      <c r="L44" t="s">
        <v>251</v>
      </c>
      <c r="N44" t="s">
        <v>427</v>
      </c>
      <c r="O44" t="s">
        <v>344</v>
      </c>
      <c r="P44">
        <v>9.0755935421323305E-2</v>
      </c>
      <c r="Q44" t="s">
        <v>251</v>
      </c>
      <c r="S44" t="s">
        <v>448</v>
      </c>
      <c r="T44" t="s">
        <v>344</v>
      </c>
      <c r="U44">
        <v>7.0626592186187123E-2</v>
      </c>
      <c r="V44" t="s">
        <v>251</v>
      </c>
      <c r="X44">
        <v>5.3082191780821915E-2</v>
      </c>
      <c r="Y44">
        <v>6.8315143077343821E-2</v>
      </c>
      <c r="Z44" t="s">
        <v>344</v>
      </c>
      <c r="AA44" t="s">
        <v>25</v>
      </c>
      <c r="AC44" t="s">
        <v>22</v>
      </c>
      <c r="AD44" t="s">
        <v>344</v>
      </c>
      <c r="AE44">
        <v>6.3547834161280264E-2</v>
      </c>
      <c r="AG44" t="s">
        <v>96</v>
      </c>
      <c r="AH44" t="s">
        <v>344</v>
      </c>
      <c r="AI44">
        <v>0.1091638882664574</v>
      </c>
      <c r="AK44">
        <v>2026</v>
      </c>
      <c r="AL44" t="s">
        <v>163</v>
      </c>
      <c r="AM44">
        <v>0.22869999999999999</v>
      </c>
      <c r="AN44" t="s">
        <v>491</v>
      </c>
    </row>
    <row r="45" spans="9:40" x14ac:dyDescent="0.45">
      <c r="I45" t="s">
        <v>249</v>
      </c>
      <c r="J45" t="s">
        <v>345</v>
      </c>
      <c r="K45">
        <v>0</v>
      </c>
      <c r="L45" t="s">
        <v>251</v>
      </c>
      <c r="N45" t="s">
        <v>427</v>
      </c>
      <c r="O45" t="s">
        <v>345</v>
      </c>
      <c r="P45">
        <v>6.3244246529359583E-3</v>
      </c>
      <c r="Q45" t="s">
        <v>251</v>
      </c>
      <c r="S45" t="s">
        <v>448</v>
      </c>
      <c r="T45" t="s">
        <v>345</v>
      </c>
      <c r="U45">
        <v>4.6576423199017301E-3</v>
      </c>
      <c r="V45" t="s">
        <v>251</v>
      </c>
      <c r="X45">
        <v>3.5388127853881279E-3</v>
      </c>
      <c r="Y45">
        <v>9.2484399472938378E-4</v>
      </c>
      <c r="Z45" t="s">
        <v>345</v>
      </c>
      <c r="AA45" t="s">
        <v>25</v>
      </c>
      <c r="AC45" t="s">
        <v>22</v>
      </c>
      <c r="AD45" t="s">
        <v>345</v>
      </c>
      <c r="AE45">
        <v>3.3296323542101104E-3</v>
      </c>
      <c r="AG45" t="s">
        <v>96</v>
      </c>
      <c r="AH45" t="s">
        <v>345</v>
      </c>
      <c r="AI45">
        <v>2.9883846843984374E-2</v>
      </c>
      <c r="AK45">
        <v>2026</v>
      </c>
      <c r="AL45" t="s">
        <v>170</v>
      </c>
      <c r="AM45">
        <v>0.2702</v>
      </c>
      <c r="AN45" t="s">
        <v>491</v>
      </c>
    </row>
    <row r="46" spans="9:40" x14ac:dyDescent="0.45">
      <c r="I46" t="s">
        <v>407</v>
      </c>
      <c r="J46" t="s">
        <v>250</v>
      </c>
      <c r="K46">
        <v>0</v>
      </c>
      <c r="L46" t="s">
        <v>251</v>
      </c>
      <c r="N46" t="s">
        <v>428</v>
      </c>
      <c r="O46" t="s">
        <v>250</v>
      </c>
      <c r="P46">
        <v>1.056197225221406E-2</v>
      </c>
      <c r="Q46" t="s">
        <v>251</v>
      </c>
      <c r="S46" t="s">
        <v>449</v>
      </c>
      <c r="T46" t="s">
        <v>250</v>
      </c>
      <c r="U46">
        <v>1.0730154128145949E-2</v>
      </c>
      <c r="V46" t="s">
        <v>251</v>
      </c>
      <c r="AC46" t="s">
        <v>19</v>
      </c>
      <c r="AD46" t="s">
        <v>250</v>
      </c>
      <c r="AE46">
        <v>1.0115984783388288E-2</v>
      </c>
      <c r="AK46">
        <v>2027</v>
      </c>
      <c r="AL46" t="s">
        <v>152</v>
      </c>
      <c r="AM46">
        <v>0.2679333333333333</v>
      </c>
      <c r="AN46" t="s">
        <v>491</v>
      </c>
    </row>
    <row r="47" spans="9:40" x14ac:dyDescent="0.45">
      <c r="I47" t="s">
        <v>407</v>
      </c>
      <c r="J47" t="s">
        <v>252</v>
      </c>
      <c r="K47">
        <v>0</v>
      </c>
      <c r="L47" t="s">
        <v>251</v>
      </c>
      <c r="N47" t="s">
        <v>428</v>
      </c>
      <c r="O47" t="s">
        <v>252</v>
      </c>
      <c r="P47">
        <v>6.0540602130251191E-2</v>
      </c>
      <c r="Q47" t="s">
        <v>251</v>
      </c>
      <c r="S47" t="s">
        <v>449</v>
      </c>
      <c r="T47" t="s">
        <v>252</v>
      </c>
      <c r="U47">
        <v>6.3302424892874104E-2</v>
      </c>
      <c r="V47" t="s">
        <v>251</v>
      </c>
      <c r="AC47" t="s">
        <v>19</v>
      </c>
      <c r="AD47" t="s">
        <v>252</v>
      </c>
      <c r="AE47">
        <v>6.0597843715173967E-2</v>
      </c>
      <c r="AK47">
        <v>2027</v>
      </c>
      <c r="AL47" t="s">
        <v>157</v>
      </c>
      <c r="AM47">
        <v>0.13255</v>
      </c>
      <c r="AN47" t="s">
        <v>491</v>
      </c>
    </row>
    <row r="48" spans="9:40" x14ac:dyDescent="0.45">
      <c r="I48" t="s">
        <v>407</v>
      </c>
      <c r="J48" t="s">
        <v>253</v>
      </c>
      <c r="K48">
        <v>1.6628953538296016E-3</v>
      </c>
      <c r="L48" t="s">
        <v>251</v>
      </c>
      <c r="N48" t="s">
        <v>428</v>
      </c>
      <c r="O48" t="s">
        <v>253</v>
      </c>
      <c r="P48">
        <v>1.037855489042132E-2</v>
      </c>
      <c r="Q48" t="s">
        <v>251</v>
      </c>
      <c r="S48" t="s">
        <v>449</v>
      </c>
      <c r="T48" t="s">
        <v>253</v>
      </c>
      <c r="U48">
        <v>1.0438265352130459E-2</v>
      </c>
      <c r="V48" t="s">
        <v>251</v>
      </c>
      <c r="AC48" t="s">
        <v>19</v>
      </c>
      <c r="AD48" t="s">
        <v>253</v>
      </c>
      <c r="AE48">
        <v>1.0296878977913671E-2</v>
      </c>
      <c r="AK48">
        <v>2027</v>
      </c>
      <c r="AL48" t="s">
        <v>160</v>
      </c>
      <c r="AM48">
        <v>0.10985</v>
      </c>
      <c r="AN48" t="s">
        <v>491</v>
      </c>
    </row>
    <row r="49" spans="9:40" x14ac:dyDescent="0.45">
      <c r="I49" t="s">
        <v>407</v>
      </c>
      <c r="J49" t="s">
        <v>254</v>
      </c>
      <c r="K49">
        <v>0.1438493629703039</v>
      </c>
      <c r="L49" t="s">
        <v>251</v>
      </c>
      <c r="N49" t="s">
        <v>428</v>
      </c>
      <c r="O49" t="s">
        <v>254</v>
      </c>
      <c r="P49">
        <v>0.16108458029289022</v>
      </c>
      <c r="Q49" t="s">
        <v>251</v>
      </c>
      <c r="S49" t="s">
        <v>449</v>
      </c>
      <c r="T49" t="s">
        <v>254</v>
      </c>
      <c r="U49">
        <v>0.16034386698663203</v>
      </c>
      <c r="V49" t="s">
        <v>251</v>
      </c>
      <c r="AC49" t="s">
        <v>19</v>
      </c>
      <c r="AD49" t="s">
        <v>254</v>
      </c>
      <c r="AE49">
        <v>0.15558594225346806</v>
      </c>
      <c r="AK49">
        <v>2027</v>
      </c>
      <c r="AL49" t="s">
        <v>164</v>
      </c>
      <c r="AM49">
        <v>0.14000000000000001</v>
      </c>
      <c r="AN49" t="s">
        <v>491</v>
      </c>
    </row>
    <row r="50" spans="9:40" x14ac:dyDescent="0.45">
      <c r="I50" t="s">
        <v>407</v>
      </c>
      <c r="J50" t="s">
        <v>255</v>
      </c>
      <c r="K50">
        <v>0</v>
      </c>
      <c r="L50" t="s">
        <v>251</v>
      </c>
      <c r="N50" t="s">
        <v>428</v>
      </c>
      <c r="O50" t="s">
        <v>255</v>
      </c>
      <c r="P50">
        <v>1.0812311091043034E-2</v>
      </c>
      <c r="Q50" t="s">
        <v>251</v>
      </c>
      <c r="S50" t="s">
        <v>449</v>
      </c>
      <c r="T50" t="s">
        <v>255</v>
      </c>
      <c r="U50">
        <v>1.0807235426972633E-2</v>
      </c>
      <c r="V50" t="s">
        <v>251</v>
      </c>
      <c r="AC50" t="s">
        <v>19</v>
      </c>
      <c r="AD50" t="s">
        <v>255</v>
      </c>
      <c r="AE50">
        <v>1.0172098776907352E-2</v>
      </c>
      <c r="AK50">
        <v>2027</v>
      </c>
      <c r="AL50" t="s">
        <v>159</v>
      </c>
      <c r="AM50">
        <v>0.19850000000000001</v>
      </c>
      <c r="AN50" t="s">
        <v>491</v>
      </c>
    </row>
    <row r="51" spans="9:40" x14ac:dyDescent="0.45">
      <c r="I51" t="s">
        <v>407</v>
      </c>
      <c r="J51" t="s">
        <v>258</v>
      </c>
      <c r="K51">
        <v>0</v>
      </c>
      <c r="L51" t="s">
        <v>251</v>
      </c>
      <c r="N51" t="s">
        <v>428</v>
      </c>
      <c r="O51" t="s">
        <v>258</v>
      </c>
      <c r="P51">
        <v>7.3630862424121611E-3</v>
      </c>
      <c r="Q51" t="s">
        <v>251</v>
      </c>
      <c r="S51" t="s">
        <v>449</v>
      </c>
      <c r="T51" t="s">
        <v>258</v>
      </c>
      <c r="U51">
        <v>7.6985639428964183E-3</v>
      </c>
      <c r="V51" t="s">
        <v>251</v>
      </c>
      <c r="AC51" t="s">
        <v>19</v>
      </c>
      <c r="AD51" t="s">
        <v>258</v>
      </c>
      <c r="AE51">
        <v>6.8451802522926444E-3</v>
      </c>
      <c r="AK51">
        <v>2027</v>
      </c>
      <c r="AL51" t="s">
        <v>163</v>
      </c>
      <c r="AM51">
        <v>0.24679999999999999</v>
      </c>
      <c r="AN51" t="s">
        <v>491</v>
      </c>
    </row>
    <row r="52" spans="9:40" x14ac:dyDescent="0.45">
      <c r="I52" t="s">
        <v>407</v>
      </c>
      <c r="J52" t="s">
        <v>259</v>
      </c>
      <c r="K52">
        <v>7.9882697577383765E-3</v>
      </c>
      <c r="L52" t="s">
        <v>251</v>
      </c>
      <c r="N52" t="s">
        <v>428</v>
      </c>
      <c r="O52" t="s">
        <v>259</v>
      </c>
      <c r="P52">
        <v>4.3900215195491185E-2</v>
      </c>
      <c r="Q52" t="s">
        <v>251</v>
      </c>
      <c r="S52" t="s">
        <v>449</v>
      </c>
      <c r="T52" t="s">
        <v>259</v>
      </c>
      <c r="U52">
        <v>4.5631812449913392E-2</v>
      </c>
      <c r="V52" t="s">
        <v>251</v>
      </c>
      <c r="AC52" t="s">
        <v>19</v>
      </c>
      <c r="AD52" t="s">
        <v>259</v>
      </c>
      <c r="AE52">
        <v>4.1059398691379055E-2</v>
      </c>
      <c r="AK52">
        <v>2027</v>
      </c>
      <c r="AL52" t="s">
        <v>170</v>
      </c>
      <c r="AM52">
        <v>0.28289999999999998</v>
      </c>
      <c r="AN52" t="s">
        <v>491</v>
      </c>
    </row>
    <row r="53" spans="9:40" x14ac:dyDescent="0.45">
      <c r="I53" t="s">
        <v>407</v>
      </c>
      <c r="J53" t="s">
        <v>260</v>
      </c>
      <c r="K53">
        <v>1.3276723766615948E-2</v>
      </c>
      <c r="L53" t="s">
        <v>251</v>
      </c>
      <c r="N53" t="s">
        <v>428</v>
      </c>
      <c r="O53" t="s">
        <v>260</v>
      </c>
      <c r="P53">
        <v>7.4383513032468315E-3</v>
      </c>
      <c r="Q53" t="s">
        <v>251</v>
      </c>
      <c r="S53" t="s">
        <v>449</v>
      </c>
      <c r="T53" t="s">
        <v>260</v>
      </c>
      <c r="U53">
        <v>7.3251634965699145E-3</v>
      </c>
      <c r="V53" t="s">
        <v>251</v>
      </c>
      <c r="AC53" t="s">
        <v>19</v>
      </c>
      <c r="AD53" t="s">
        <v>260</v>
      </c>
      <c r="AE53">
        <v>6.9713833159564791E-3</v>
      </c>
      <c r="AK53">
        <v>2028</v>
      </c>
      <c r="AL53" t="s">
        <v>152</v>
      </c>
      <c r="AM53">
        <v>0.27309999999999995</v>
      </c>
      <c r="AN53" t="s">
        <v>491</v>
      </c>
    </row>
    <row r="54" spans="9:40" x14ac:dyDescent="0.45">
      <c r="I54" t="s">
        <v>407</v>
      </c>
      <c r="J54" t="s">
        <v>261</v>
      </c>
      <c r="K54">
        <v>0.22382210881597522</v>
      </c>
      <c r="L54" t="s">
        <v>251</v>
      </c>
      <c r="N54" t="s">
        <v>428</v>
      </c>
      <c r="O54" t="s">
        <v>261</v>
      </c>
      <c r="P54">
        <v>0.11773317263706906</v>
      </c>
      <c r="Q54" t="s">
        <v>251</v>
      </c>
      <c r="S54" t="s">
        <v>449</v>
      </c>
      <c r="T54" t="s">
        <v>261</v>
      </c>
      <c r="U54">
        <v>9.7868489291344618E-2</v>
      </c>
      <c r="V54" t="s">
        <v>251</v>
      </c>
      <c r="AC54" t="s">
        <v>19</v>
      </c>
      <c r="AD54" t="s">
        <v>261</v>
      </c>
      <c r="AE54">
        <v>0.10536432013349487</v>
      </c>
      <c r="AK54">
        <v>2028</v>
      </c>
      <c r="AL54" t="s">
        <v>157</v>
      </c>
      <c r="AM54">
        <v>0.14274999999999999</v>
      </c>
      <c r="AN54" t="s">
        <v>491</v>
      </c>
    </row>
    <row r="55" spans="9:40" x14ac:dyDescent="0.45">
      <c r="I55" t="s">
        <v>407</v>
      </c>
      <c r="J55" t="s">
        <v>262</v>
      </c>
      <c r="K55">
        <v>0</v>
      </c>
      <c r="L55" t="s">
        <v>251</v>
      </c>
      <c r="N55" t="s">
        <v>428</v>
      </c>
      <c r="O55" t="s">
        <v>262</v>
      </c>
      <c r="P55">
        <v>7.4202345710428297E-3</v>
      </c>
      <c r="Q55" t="s">
        <v>251</v>
      </c>
      <c r="S55" t="s">
        <v>449</v>
      </c>
      <c r="T55" t="s">
        <v>262</v>
      </c>
      <c r="U55">
        <v>7.5357976991929036E-3</v>
      </c>
      <c r="V55" t="s">
        <v>251</v>
      </c>
      <c r="AC55" t="s">
        <v>19</v>
      </c>
      <c r="AD55" t="s">
        <v>262</v>
      </c>
      <c r="AE55">
        <v>6.8832317270596886E-3</v>
      </c>
      <c r="AK55">
        <v>2028</v>
      </c>
      <c r="AL55" t="s">
        <v>160</v>
      </c>
      <c r="AM55">
        <v>0.11230000000000001</v>
      </c>
      <c r="AN55" t="s">
        <v>491</v>
      </c>
    </row>
    <row r="56" spans="9:40" x14ac:dyDescent="0.45">
      <c r="I56" t="s">
        <v>407</v>
      </c>
      <c r="J56" t="s">
        <v>265</v>
      </c>
      <c r="K56">
        <v>0</v>
      </c>
      <c r="L56" t="s">
        <v>251</v>
      </c>
      <c r="N56" t="s">
        <v>428</v>
      </c>
      <c r="O56" t="s">
        <v>265</v>
      </c>
      <c r="P56">
        <v>4.1123588014762074E-3</v>
      </c>
      <c r="Q56" t="s">
        <v>251</v>
      </c>
      <c r="S56" t="s">
        <v>449</v>
      </c>
      <c r="T56" t="s">
        <v>265</v>
      </c>
      <c r="U56">
        <v>7.4229484253354357E-3</v>
      </c>
      <c r="V56" t="s">
        <v>251</v>
      </c>
      <c r="AC56" t="s">
        <v>19</v>
      </c>
      <c r="AD56" t="s">
        <v>265</v>
      </c>
      <c r="AE56">
        <v>6.8661727373134892E-3</v>
      </c>
      <c r="AK56">
        <v>2028</v>
      </c>
      <c r="AL56" t="s">
        <v>164</v>
      </c>
      <c r="AM56">
        <v>0.13514999999999999</v>
      </c>
      <c r="AN56" t="s">
        <v>491</v>
      </c>
    </row>
    <row r="57" spans="9:40" x14ac:dyDescent="0.45">
      <c r="I57" t="s">
        <v>407</v>
      </c>
      <c r="J57" t="s">
        <v>266</v>
      </c>
      <c r="K57">
        <v>1.3666724726227306E-2</v>
      </c>
      <c r="L57" t="s">
        <v>251</v>
      </c>
      <c r="N57" t="s">
        <v>428</v>
      </c>
      <c r="O57" t="s">
        <v>266</v>
      </c>
      <c r="P57">
        <v>2.3391202367357641E-2</v>
      </c>
      <c r="Q57" t="s">
        <v>251</v>
      </c>
      <c r="S57" t="s">
        <v>449</v>
      </c>
      <c r="T57" t="s">
        <v>266</v>
      </c>
      <c r="U57">
        <v>3.9900780367143299E-2</v>
      </c>
      <c r="V57" t="s">
        <v>251</v>
      </c>
      <c r="AC57" t="s">
        <v>19</v>
      </c>
      <c r="AD57" t="s">
        <v>266</v>
      </c>
      <c r="AE57">
        <v>4.101483759961564E-2</v>
      </c>
      <c r="AK57">
        <v>2028</v>
      </c>
      <c r="AL57" t="s">
        <v>159</v>
      </c>
      <c r="AM57">
        <v>0.1983</v>
      </c>
      <c r="AN57" t="s">
        <v>491</v>
      </c>
    </row>
    <row r="58" spans="9:40" x14ac:dyDescent="0.45">
      <c r="I58" t="s">
        <v>407</v>
      </c>
      <c r="J58" t="s">
        <v>267</v>
      </c>
      <c r="K58">
        <v>1.3772621627648737E-2</v>
      </c>
      <c r="L58" t="s">
        <v>251</v>
      </c>
      <c r="N58" t="s">
        <v>428</v>
      </c>
      <c r="O58" t="s">
        <v>267</v>
      </c>
      <c r="P58">
        <v>3.7816963172445373E-3</v>
      </c>
      <c r="Q58" t="s">
        <v>251</v>
      </c>
      <c r="S58" t="s">
        <v>449</v>
      </c>
      <c r="T58" t="s">
        <v>267</v>
      </c>
      <c r="U58">
        <v>6.2069418630823388E-3</v>
      </c>
      <c r="V58" t="s">
        <v>251</v>
      </c>
      <c r="AC58" t="s">
        <v>19</v>
      </c>
      <c r="AD58" t="s">
        <v>267</v>
      </c>
      <c r="AE58">
        <v>6.9316615707283001E-3</v>
      </c>
      <c r="AK58">
        <v>2028</v>
      </c>
      <c r="AL58" t="s">
        <v>163</v>
      </c>
      <c r="AM58">
        <v>0.2319</v>
      </c>
      <c r="AN58" t="s">
        <v>491</v>
      </c>
    </row>
    <row r="59" spans="9:40" x14ac:dyDescent="0.45">
      <c r="I59" t="s">
        <v>407</v>
      </c>
      <c r="J59" t="s">
        <v>268</v>
      </c>
      <c r="K59">
        <v>0.26094383332852256</v>
      </c>
      <c r="L59" t="s">
        <v>251</v>
      </c>
      <c r="N59" t="s">
        <v>428</v>
      </c>
      <c r="O59" t="s">
        <v>268</v>
      </c>
      <c r="P59">
        <v>5.8281505764549088E-2</v>
      </c>
      <c r="Q59" t="s">
        <v>251</v>
      </c>
      <c r="S59" t="s">
        <v>449</v>
      </c>
      <c r="T59" t="s">
        <v>268</v>
      </c>
      <c r="U59">
        <v>0.10227475456458479</v>
      </c>
      <c r="V59" t="s">
        <v>251</v>
      </c>
      <c r="AC59" t="s">
        <v>19</v>
      </c>
      <c r="AD59" t="s">
        <v>268</v>
      </c>
      <c r="AE59">
        <v>0.10528748304160714</v>
      </c>
      <c r="AK59">
        <v>2028</v>
      </c>
      <c r="AL59" t="s">
        <v>170</v>
      </c>
      <c r="AM59">
        <v>0.2858</v>
      </c>
      <c r="AN59" t="s">
        <v>491</v>
      </c>
    </row>
    <row r="60" spans="9:40" x14ac:dyDescent="0.45">
      <c r="I60" t="s">
        <v>407</v>
      </c>
      <c r="J60" t="s">
        <v>269</v>
      </c>
      <c r="K60">
        <v>0</v>
      </c>
      <c r="L60" t="s">
        <v>251</v>
      </c>
      <c r="N60" t="s">
        <v>428</v>
      </c>
      <c r="O60" t="s">
        <v>269</v>
      </c>
      <c r="P60">
        <v>4.1864030324657662E-3</v>
      </c>
      <c r="Q60" t="s">
        <v>251</v>
      </c>
      <c r="S60" t="s">
        <v>449</v>
      </c>
      <c r="T60" t="s">
        <v>269</v>
      </c>
      <c r="U60">
        <v>7.5915263497561523E-3</v>
      </c>
      <c r="V60" t="s">
        <v>251</v>
      </c>
      <c r="AC60" t="s">
        <v>19</v>
      </c>
      <c r="AD60" t="s">
        <v>269</v>
      </c>
      <c r="AE60">
        <v>6.9129544656341977E-3</v>
      </c>
      <c r="AK60">
        <v>2029</v>
      </c>
      <c r="AL60" t="s">
        <v>152</v>
      </c>
      <c r="AM60">
        <v>0.24503333333333335</v>
      </c>
      <c r="AN60" t="s">
        <v>491</v>
      </c>
    </row>
    <row r="61" spans="9:40" x14ac:dyDescent="0.45">
      <c r="I61" t="s">
        <v>407</v>
      </c>
      <c r="J61" t="s">
        <v>272</v>
      </c>
      <c r="K61">
        <v>0</v>
      </c>
      <c r="L61" t="s">
        <v>251</v>
      </c>
      <c r="N61" t="s">
        <v>428</v>
      </c>
      <c r="O61" t="s">
        <v>272</v>
      </c>
      <c r="P61">
        <v>5.8488407336038765E-3</v>
      </c>
      <c r="Q61" t="s">
        <v>251</v>
      </c>
      <c r="S61" t="s">
        <v>449</v>
      </c>
      <c r="T61" t="s">
        <v>272</v>
      </c>
      <c r="U61">
        <v>5.0089144334803442E-3</v>
      </c>
      <c r="V61" t="s">
        <v>251</v>
      </c>
      <c r="AC61" t="s">
        <v>19</v>
      </c>
      <c r="AD61" t="s">
        <v>272</v>
      </c>
      <c r="AE61">
        <v>6.866829465579624E-3</v>
      </c>
      <c r="AK61">
        <v>2029</v>
      </c>
      <c r="AL61" t="s">
        <v>157</v>
      </c>
      <c r="AM61">
        <v>0.13274999999999998</v>
      </c>
      <c r="AN61" t="s">
        <v>491</v>
      </c>
    </row>
    <row r="62" spans="9:40" x14ac:dyDescent="0.45">
      <c r="I62" t="s">
        <v>407</v>
      </c>
      <c r="J62" t="s">
        <v>273</v>
      </c>
      <c r="K62">
        <v>3.524676974234199E-3</v>
      </c>
      <c r="L62" t="s">
        <v>251</v>
      </c>
      <c r="N62" t="s">
        <v>428</v>
      </c>
      <c r="O62" t="s">
        <v>273</v>
      </c>
      <c r="P62">
        <v>3.3281329784986755E-2</v>
      </c>
      <c r="Q62" t="s">
        <v>251</v>
      </c>
      <c r="S62" t="s">
        <v>449</v>
      </c>
      <c r="T62" t="s">
        <v>273</v>
      </c>
      <c r="U62">
        <v>2.5709157689689337E-2</v>
      </c>
      <c r="V62" t="s">
        <v>251</v>
      </c>
      <c r="AC62" t="s">
        <v>19</v>
      </c>
      <c r="AD62" t="s">
        <v>273</v>
      </c>
      <c r="AE62">
        <v>4.1019432589081944E-2</v>
      </c>
      <c r="AK62">
        <v>2029</v>
      </c>
      <c r="AL62" t="s">
        <v>160</v>
      </c>
      <c r="AM62">
        <v>0.10155</v>
      </c>
      <c r="AN62" t="s">
        <v>491</v>
      </c>
    </row>
    <row r="63" spans="9:40" x14ac:dyDescent="0.45">
      <c r="I63" t="s">
        <v>407</v>
      </c>
      <c r="J63" t="s">
        <v>274</v>
      </c>
      <c r="K63">
        <v>8.668473981267355E-3</v>
      </c>
      <c r="L63" t="s">
        <v>251</v>
      </c>
      <c r="N63" t="s">
        <v>428</v>
      </c>
      <c r="O63" t="s">
        <v>274</v>
      </c>
      <c r="P63">
        <v>5.5693109650939232E-3</v>
      </c>
      <c r="Q63" t="s">
        <v>251</v>
      </c>
      <c r="S63" t="s">
        <v>449</v>
      </c>
      <c r="T63" t="s">
        <v>274</v>
      </c>
      <c r="U63">
        <v>4.059238576395955E-3</v>
      </c>
      <c r="V63" t="s">
        <v>251</v>
      </c>
      <c r="AC63" t="s">
        <v>19</v>
      </c>
      <c r="AD63" t="s">
        <v>274</v>
      </c>
      <c r="AE63">
        <v>6.9325610018872276E-3</v>
      </c>
      <c r="AK63">
        <v>2029</v>
      </c>
      <c r="AL63" t="s">
        <v>164</v>
      </c>
      <c r="AM63">
        <v>0.13919999999999999</v>
      </c>
      <c r="AN63" t="s">
        <v>491</v>
      </c>
    </row>
    <row r="64" spans="9:40" x14ac:dyDescent="0.45">
      <c r="I64" t="s">
        <v>407</v>
      </c>
      <c r="J64" t="s">
        <v>275</v>
      </c>
      <c r="K64">
        <v>0.19031931255402987</v>
      </c>
      <c r="L64" t="s">
        <v>251</v>
      </c>
      <c r="N64" t="s">
        <v>428</v>
      </c>
      <c r="O64" t="s">
        <v>275</v>
      </c>
      <c r="P64">
        <v>8.7579860345997199E-2</v>
      </c>
      <c r="Q64" t="s">
        <v>251</v>
      </c>
      <c r="S64" t="s">
        <v>449</v>
      </c>
      <c r="T64" t="s">
        <v>275</v>
      </c>
      <c r="U64">
        <v>7.1841024064712364E-2</v>
      </c>
      <c r="V64" t="s">
        <v>251</v>
      </c>
      <c r="AC64" t="s">
        <v>19</v>
      </c>
      <c r="AD64" t="s">
        <v>275</v>
      </c>
      <c r="AE64">
        <v>0.10528435980112685</v>
      </c>
      <c r="AK64">
        <v>2029</v>
      </c>
      <c r="AL64" t="s">
        <v>159</v>
      </c>
      <c r="AM64">
        <v>0.1986</v>
      </c>
      <c r="AN64" t="s">
        <v>491</v>
      </c>
    </row>
    <row r="65" spans="9:40" x14ac:dyDescent="0.45">
      <c r="I65" t="s">
        <v>407</v>
      </c>
      <c r="J65" t="s">
        <v>276</v>
      </c>
      <c r="K65">
        <v>0</v>
      </c>
      <c r="L65" t="s">
        <v>251</v>
      </c>
      <c r="N65" t="s">
        <v>428</v>
      </c>
      <c r="O65" t="s">
        <v>276</v>
      </c>
      <c r="P65">
        <v>5.8745200906071948E-3</v>
      </c>
      <c r="Q65" t="s">
        <v>251</v>
      </c>
      <c r="S65" t="s">
        <v>449</v>
      </c>
      <c r="T65" t="s">
        <v>276</v>
      </c>
      <c r="U65">
        <v>5.414692142539871E-3</v>
      </c>
      <c r="V65" t="s">
        <v>251</v>
      </c>
      <c r="AC65" t="s">
        <v>19</v>
      </c>
      <c r="AD65" t="s">
        <v>276</v>
      </c>
      <c r="AE65">
        <v>6.9128076981781628E-3</v>
      </c>
      <c r="AK65">
        <v>2029</v>
      </c>
      <c r="AL65" t="s">
        <v>163</v>
      </c>
      <c r="AM65">
        <v>0.2586</v>
      </c>
      <c r="AN65" t="s">
        <v>491</v>
      </c>
    </row>
    <row r="66" spans="9:40" x14ac:dyDescent="0.45">
      <c r="I66" t="s">
        <v>407</v>
      </c>
      <c r="J66" t="s">
        <v>279</v>
      </c>
      <c r="K66">
        <v>0</v>
      </c>
      <c r="L66" t="s">
        <v>251</v>
      </c>
      <c r="N66" t="s">
        <v>428</v>
      </c>
      <c r="O66" t="s">
        <v>279</v>
      </c>
      <c r="P66">
        <v>5.139256409113056E-3</v>
      </c>
      <c r="Q66" t="s">
        <v>251</v>
      </c>
      <c r="S66" t="s">
        <v>449</v>
      </c>
      <c r="T66" t="s">
        <v>279</v>
      </c>
      <c r="U66">
        <v>4.1514833430093892E-3</v>
      </c>
      <c r="V66" t="s">
        <v>251</v>
      </c>
      <c r="AC66" t="s">
        <v>19</v>
      </c>
      <c r="AD66" t="s">
        <v>279</v>
      </c>
      <c r="AE66">
        <v>3.4924770113711682E-3</v>
      </c>
      <c r="AK66">
        <v>2029</v>
      </c>
      <c r="AL66" t="s">
        <v>170</v>
      </c>
      <c r="AM66">
        <v>0.26519999999999999</v>
      </c>
      <c r="AN66" t="s">
        <v>491</v>
      </c>
    </row>
    <row r="67" spans="9:40" x14ac:dyDescent="0.45">
      <c r="I67" t="s">
        <v>407</v>
      </c>
      <c r="J67" t="s">
        <v>280</v>
      </c>
      <c r="K67">
        <v>0</v>
      </c>
      <c r="L67" t="s">
        <v>251</v>
      </c>
      <c r="N67" t="s">
        <v>428</v>
      </c>
      <c r="O67" t="s">
        <v>280</v>
      </c>
      <c r="P67">
        <v>2.8826008964134689E-2</v>
      </c>
      <c r="Q67" t="s">
        <v>251</v>
      </c>
      <c r="S67" t="s">
        <v>449</v>
      </c>
      <c r="T67" t="s">
        <v>280</v>
      </c>
      <c r="U67">
        <v>2.3244759789250363E-2</v>
      </c>
      <c r="V67" t="s">
        <v>251</v>
      </c>
      <c r="AC67" t="s">
        <v>19</v>
      </c>
      <c r="AD67" t="s">
        <v>280</v>
      </c>
      <c r="AE67">
        <v>2.0856513161363142E-2</v>
      </c>
      <c r="AK67">
        <v>2030</v>
      </c>
      <c r="AL67" t="s">
        <v>152</v>
      </c>
      <c r="AM67">
        <v>0.25713333333333338</v>
      </c>
      <c r="AN67" t="s">
        <v>491</v>
      </c>
    </row>
    <row r="68" spans="9:40" x14ac:dyDescent="0.45">
      <c r="I68" t="s">
        <v>407</v>
      </c>
      <c r="J68" t="s">
        <v>281</v>
      </c>
      <c r="K68">
        <v>6.4362586795291483E-4</v>
      </c>
      <c r="L68" t="s">
        <v>251</v>
      </c>
      <c r="N68" t="s">
        <v>428</v>
      </c>
      <c r="O68" t="s">
        <v>281</v>
      </c>
      <c r="P68">
        <v>4.7376485647735054E-3</v>
      </c>
      <c r="Q68" t="s">
        <v>251</v>
      </c>
      <c r="S68" t="s">
        <v>449</v>
      </c>
      <c r="T68" t="s">
        <v>281</v>
      </c>
      <c r="U68">
        <v>3.9902328245312486E-3</v>
      </c>
      <c r="V68" t="s">
        <v>251</v>
      </c>
      <c r="AC68" t="s">
        <v>19</v>
      </c>
      <c r="AD68" t="s">
        <v>281</v>
      </c>
      <c r="AE68">
        <v>3.5231169634981174E-3</v>
      </c>
      <c r="AK68">
        <v>2030</v>
      </c>
      <c r="AL68" t="s">
        <v>157</v>
      </c>
      <c r="AM68">
        <v>0.1447</v>
      </c>
      <c r="AN68" t="s">
        <v>491</v>
      </c>
    </row>
    <row r="69" spans="9:40" x14ac:dyDescent="0.45">
      <c r="I69" t="s">
        <v>407</v>
      </c>
      <c r="J69" t="s">
        <v>282</v>
      </c>
      <c r="K69">
        <v>5.1950089112369147E-2</v>
      </c>
      <c r="L69" t="s">
        <v>251</v>
      </c>
      <c r="N69" t="s">
        <v>428</v>
      </c>
      <c r="O69" t="s">
        <v>282</v>
      </c>
      <c r="P69">
        <v>7.762502935559594E-2</v>
      </c>
      <c r="Q69" t="s">
        <v>251</v>
      </c>
      <c r="S69" t="s">
        <v>449</v>
      </c>
      <c r="T69" t="s">
        <v>282</v>
      </c>
      <c r="U69">
        <v>6.4529690143708296E-2</v>
      </c>
      <c r="V69" t="s">
        <v>251</v>
      </c>
      <c r="AC69" t="s">
        <v>19</v>
      </c>
      <c r="AD69" t="s">
        <v>282</v>
      </c>
      <c r="AE69">
        <v>5.3502575904669142E-2</v>
      </c>
      <c r="AK69">
        <v>2030</v>
      </c>
      <c r="AL69" t="s">
        <v>160</v>
      </c>
      <c r="AM69">
        <v>0.10930000000000001</v>
      </c>
      <c r="AN69" t="s">
        <v>491</v>
      </c>
    </row>
    <row r="70" spans="9:40" x14ac:dyDescent="0.45">
      <c r="I70" t="s">
        <v>407</v>
      </c>
      <c r="J70" t="s">
        <v>283</v>
      </c>
      <c r="K70">
        <v>0</v>
      </c>
      <c r="L70" t="s">
        <v>251</v>
      </c>
      <c r="N70" t="s">
        <v>428</v>
      </c>
      <c r="O70" t="s">
        <v>283</v>
      </c>
      <c r="P70">
        <v>5.1584626844374303E-3</v>
      </c>
      <c r="Q70" t="s">
        <v>251</v>
      </c>
      <c r="S70" t="s">
        <v>449</v>
      </c>
      <c r="T70" t="s">
        <v>283</v>
      </c>
      <c r="U70">
        <v>4.3462585531175314E-3</v>
      </c>
      <c r="V70" t="s">
        <v>251</v>
      </c>
      <c r="AC70" t="s">
        <v>19</v>
      </c>
      <c r="AD70" t="s">
        <v>283</v>
      </c>
      <c r="AE70">
        <v>3.5169167859106483E-3</v>
      </c>
      <c r="AK70">
        <v>2030</v>
      </c>
      <c r="AL70" t="s">
        <v>164</v>
      </c>
      <c r="AM70">
        <v>0.13719999999999999</v>
      </c>
      <c r="AN70" t="s">
        <v>491</v>
      </c>
    </row>
    <row r="71" spans="9:40" x14ac:dyDescent="0.45">
      <c r="I71" t="s">
        <v>407</v>
      </c>
      <c r="J71" t="s">
        <v>310</v>
      </c>
      <c r="K71">
        <v>0</v>
      </c>
      <c r="L71" t="s">
        <v>251</v>
      </c>
      <c r="N71" t="s">
        <v>428</v>
      </c>
      <c r="O71" t="s">
        <v>310</v>
      </c>
      <c r="P71">
        <v>3.5921021118114297E-3</v>
      </c>
      <c r="Q71" t="s">
        <v>251</v>
      </c>
      <c r="S71" t="s">
        <v>449</v>
      </c>
      <c r="T71" t="s">
        <v>310</v>
      </c>
      <c r="U71">
        <v>3.9659029088690186E-3</v>
      </c>
      <c r="V71" t="s">
        <v>251</v>
      </c>
      <c r="AC71" t="s">
        <v>19</v>
      </c>
      <c r="AD71" t="s">
        <v>310</v>
      </c>
      <c r="AE71">
        <v>3.3758273251129562E-3</v>
      </c>
      <c r="AK71">
        <v>2030</v>
      </c>
      <c r="AL71" t="s">
        <v>159</v>
      </c>
      <c r="AM71">
        <v>0.22040000000000001</v>
      </c>
      <c r="AN71" t="s">
        <v>491</v>
      </c>
    </row>
    <row r="72" spans="9:40" x14ac:dyDescent="0.45">
      <c r="I72" t="s">
        <v>407</v>
      </c>
      <c r="J72" t="s">
        <v>311</v>
      </c>
      <c r="K72">
        <v>0</v>
      </c>
      <c r="L72" t="s">
        <v>251</v>
      </c>
      <c r="N72" t="s">
        <v>428</v>
      </c>
      <c r="O72" t="s">
        <v>311</v>
      </c>
      <c r="P72">
        <v>2.2020141979530582E-2</v>
      </c>
      <c r="Q72" t="s">
        <v>251</v>
      </c>
      <c r="S72" t="s">
        <v>449</v>
      </c>
      <c r="T72" t="s">
        <v>311</v>
      </c>
      <c r="U72">
        <v>2.4603428775724238E-2</v>
      </c>
      <c r="V72" t="s">
        <v>251</v>
      </c>
      <c r="AC72" t="s">
        <v>19</v>
      </c>
      <c r="AD72" t="s">
        <v>311</v>
      </c>
      <c r="AE72">
        <v>2.0136217696115559E-2</v>
      </c>
      <c r="AK72">
        <v>2030</v>
      </c>
      <c r="AL72" t="s">
        <v>163</v>
      </c>
      <c r="AM72">
        <v>0.2414</v>
      </c>
      <c r="AN72" t="s">
        <v>491</v>
      </c>
    </row>
    <row r="73" spans="9:40" x14ac:dyDescent="0.45">
      <c r="I73" t="s">
        <v>407</v>
      </c>
      <c r="J73" t="s">
        <v>312</v>
      </c>
      <c r="K73">
        <v>0</v>
      </c>
      <c r="L73" t="s">
        <v>251</v>
      </c>
      <c r="N73" t="s">
        <v>428</v>
      </c>
      <c r="O73" t="s">
        <v>312</v>
      </c>
      <c r="P73">
        <v>3.5086128983923782E-3</v>
      </c>
      <c r="Q73" t="s">
        <v>251</v>
      </c>
      <c r="S73" t="s">
        <v>449</v>
      </c>
      <c r="T73" t="s">
        <v>312</v>
      </c>
      <c r="U73">
        <v>3.9140675652982425E-3</v>
      </c>
      <c r="V73" t="s">
        <v>251</v>
      </c>
      <c r="AC73" t="s">
        <v>19</v>
      </c>
      <c r="AD73" t="s">
        <v>312</v>
      </c>
      <c r="AE73">
        <v>3.4147335479448931E-3</v>
      </c>
      <c r="AK73">
        <v>2030</v>
      </c>
      <c r="AL73" t="s">
        <v>170</v>
      </c>
      <c r="AM73">
        <v>0.28039999999999998</v>
      </c>
      <c r="AN73" t="s">
        <v>491</v>
      </c>
    </row>
    <row r="74" spans="9:40" x14ac:dyDescent="0.45">
      <c r="I74" t="s">
        <v>407</v>
      </c>
      <c r="J74" t="s">
        <v>313</v>
      </c>
      <c r="K74">
        <v>3.7013217474381695E-2</v>
      </c>
      <c r="L74" t="s">
        <v>251</v>
      </c>
      <c r="N74" t="s">
        <v>428</v>
      </c>
      <c r="O74" t="s">
        <v>313</v>
      </c>
      <c r="P74">
        <v>4.7752533410845815E-2</v>
      </c>
      <c r="Q74" t="s">
        <v>251</v>
      </c>
      <c r="S74" t="s">
        <v>449</v>
      </c>
      <c r="T74" t="s">
        <v>313</v>
      </c>
      <c r="U74">
        <v>6.2916301573514979E-2</v>
      </c>
      <c r="V74" t="s">
        <v>251</v>
      </c>
      <c r="AC74" t="s">
        <v>19</v>
      </c>
      <c r="AD74" t="s">
        <v>313</v>
      </c>
      <c r="AE74">
        <v>5.1898730302297816E-2</v>
      </c>
      <c r="AK74">
        <v>2031</v>
      </c>
      <c r="AL74" t="s">
        <v>152</v>
      </c>
      <c r="AM74">
        <v>0.26286666666666664</v>
      </c>
      <c r="AN74" t="s">
        <v>491</v>
      </c>
    </row>
    <row r="75" spans="9:40" x14ac:dyDescent="0.45">
      <c r="I75" t="s">
        <v>407</v>
      </c>
      <c r="J75" t="s">
        <v>314</v>
      </c>
      <c r="K75">
        <v>0</v>
      </c>
      <c r="L75" t="s">
        <v>251</v>
      </c>
      <c r="N75" t="s">
        <v>428</v>
      </c>
      <c r="O75" t="s">
        <v>314</v>
      </c>
      <c r="P75">
        <v>3.4436729729105621E-3</v>
      </c>
      <c r="Q75" t="s">
        <v>251</v>
      </c>
      <c r="S75" t="s">
        <v>449</v>
      </c>
      <c r="T75" t="s">
        <v>314</v>
      </c>
      <c r="U75">
        <v>3.8274987607870249E-3</v>
      </c>
      <c r="V75" t="s">
        <v>251</v>
      </c>
      <c r="AC75" t="s">
        <v>19</v>
      </c>
      <c r="AD75" t="s">
        <v>314</v>
      </c>
      <c r="AE75">
        <v>3.3978303083735265E-3</v>
      </c>
      <c r="AK75">
        <v>2031</v>
      </c>
      <c r="AL75" t="s">
        <v>157</v>
      </c>
      <c r="AM75">
        <v>0.14724999999999999</v>
      </c>
      <c r="AN75" t="s">
        <v>491</v>
      </c>
    </row>
    <row r="76" spans="9:40" x14ac:dyDescent="0.45">
      <c r="I76" t="s">
        <v>407</v>
      </c>
      <c r="J76" t="s">
        <v>341</v>
      </c>
      <c r="K76">
        <v>0</v>
      </c>
      <c r="L76" t="s">
        <v>251</v>
      </c>
      <c r="N76" t="s">
        <v>428</v>
      </c>
      <c r="O76" t="s">
        <v>341</v>
      </c>
      <c r="P76">
        <v>5.723551853002988E-3</v>
      </c>
      <c r="Q76" t="s">
        <v>251</v>
      </c>
      <c r="S76" t="s">
        <v>449</v>
      </c>
      <c r="T76" t="s">
        <v>341</v>
      </c>
      <c r="U76">
        <v>4.0834197718037334E-3</v>
      </c>
      <c r="V76" t="s">
        <v>251</v>
      </c>
      <c r="AC76" t="s">
        <v>19</v>
      </c>
      <c r="AD76" t="s">
        <v>341</v>
      </c>
      <c r="AE76">
        <v>3.4884103176304293E-3</v>
      </c>
      <c r="AK76">
        <v>2031</v>
      </c>
      <c r="AL76" t="s">
        <v>160</v>
      </c>
      <c r="AM76">
        <v>0.11074999999999999</v>
      </c>
      <c r="AN76" t="s">
        <v>491</v>
      </c>
    </row>
    <row r="77" spans="9:40" x14ac:dyDescent="0.45">
      <c r="I77" t="s">
        <v>407</v>
      </c>
      <c r="J77" t="s">
        <v>342</v>
      </c>
      <c r="K77">
        <v>0</v>
      </c>
      <c r="L77" t="s">
        <v>251</v>
      </c>
      <c r="N77" t="s">
        <v>428</v>
      </c>
      <c r="O77" t="s">
        <v>342</v>
      </c>
      <c r="P77">
        <v>3.3632412136324695E-2</v>
      </c>
      <c r="Q77" t="s">
        <v>251</v>
      </c>
      <c r="S77" t="s">
        <v>449</v>
      </c>
      <c r="T77" t="s">
        <v>342</v>
      </c>
      <c r="U77">
        <v>2.4703244145056959E-2</v>
      </c>
      <c r="V77" t="s">
        <v>251</v>
      </c>
      <c r="AC77" t="s">
        <v>19</v>
      </c>
      <c r="AD77" t="s">
        <v>342</v>
      </c>
      <c r="AE77">
        <v>2.0806116942924783E-2</v>
      </c>
      <c r="AK77">
        <v>2031</v>
      </c>
      <c r="AL77" t="s">
        <v>164</v>
      </c>
      <c r="AM77">
        <v>0.13490000000000002</v>
      </c>
      <c r="AN77" t="s">
        <v>491</v>
      </c>
    </row>
    <row r="78" spans="9:40" x14ac:dyDescent="0.45">
      <c r="I78" t="s">
        <v>407</v>
      </c>
      <c r="J78" t="s">
        <v>343</v>
      </c>
      <c r="K78">
        <v>0</v>
      </c>
      <c r="L78" t="s">
        <v>251</v>
      </c>
      <c r="N78" t="s">
        <v>428</v>
      </c>
      <c r="O78" t="s">
        <v>343</v>
      </c>
      <c r="P78">
        <v>5.3968421503271169E-3</v>
      </c>
      <c r="Q78" t="s">
        <v>251</v>
      </c>
      <c r="S78" t="s">
        <v>449</v>
      </c>
      <c r="T78" t="s">
        <v>343</v>
      </c>
      <c r="U78">
        <v>4.3344247044689961E-3</v>
      </c>
      <c r="V78" t="s">
        <v>251</v>
      </c>
      <c r="AC78" t="s">
        <v>19</v>
      </c>
      <c r="AD78" t="s">
        <v>343</v>
      </c>
      <c r="AE78">
        <v>3.529310500653087E-3</v>
      </c>
      <c r="AK78">
        <v>2031</v>
      </c>
      <c r="AL78" t="s">
        <v>159</v>
      </c>
      <c r="AM78">
        <v>0.21540000000000001</v>
      </c>
      <c r="AN78" t="s">
        <v>491</v>
      </c>
    </row>
    <row r="79" spans="9:40" x14ac:dyDescent="0.45">
      <c r="I79" t="s">
        <v>407</v>
      </c>
      <c r="J79" t="s">
        <v>344</v>
      </c>
      <c r="K79">
        <v>2.8898063688901979E-2</v>
      </c>
      <c r="L79" t="s">
        <v>251</v>
      </c>
      <c r="N79" t="s">
        <v>428</v>
      </c>
      <c r="O79" t="s">
        <v>344</v>
      </c>
      <c r="P79">
        <v>7.8647516112497914E-2</v>
      </c>
      <c r="Q79" t="s">
        <v>251</v>
      </c>
      <c r="S79" t="s">
        <v>449</v>
      </c>
      <c r="T79" t="s">
        <v>344</v>
      </c>
      <c r="U79">
        <v>6.5898084144941249E-2</v>
      </c>
      <c r="V79" t="s">
        <v>251</v>
      </c>
      <c r="AC79" t="s">
        <v>19</v>
      </c>
      <c r="AD79" t="s">
        <v>344</v>
      </c>
      <c r="AE79">
        <v>5.3628173889005079E-2</v>
      </c>
      <c r="AK79">
        <v>2031</v>
      </c>
      <c r="AL79" t="s">
        <v>163</v>
      </c>
      <c r="AM79">
        <v>0.24879999999999999</v>
      </c>
      <c r="AN79" t="s">
        <v>491</v>
      </c>
    </row>
    <row r="80" spans="9:40" x14ac:dyDescent="0.45">
      <c r="I80" t="s">
        <v>407</v>
      </c>
      <c r="J80" t="s">
        <v>345</v>
      </c>
      <c r="K80">
        <v>0</v>
      </c>
      <c r="L80" t="s">
        <v>251</v>
      </c>
      <c r="N80" t="s">
        <v>428</v>
      </c>
      <c r="O80" t="s">
        <v>345</v>
      </c>
      <c r="P80">
        <v>5.6560995868365398E-3</v>
      </c>
      <c r="Q80" t="s">
        <v>251</v>
      </c>
      <c r="S80" t="s">
        <v>449</v>
      </c>
      <c r="T80" t="s">
        <v>345</v>
      </c>
      <c r="U80">
        <v>4.3794508525252761E-3</v>
      </c>
      <c r="V80" t="s">
        <v>251</v>
      </c>
      <c r="AC80" t="s">
        <v>19</v>
      </c>
      <c r="AD80" t="s">
        <v>345</v>
      </c>
      <c r="AE80">
        <v>3.5116867453430091E-3</v>
      </c>
      <c r="AK80">
        <v>2031</v>
      </c>
      <c r="AL80" t="s">
        <v>170</v>
      </c>
      <c r="AM80">
        <v>0.28439999999999999</v>
      </c>
      <c r="AN80" t="s">
        <v>491</v>
      </c>
    </row>
    <row r="81" spans="9:40" x14ac:dyDescent="0.45">
      <c r="I81" t="s">
        <v>408</v>
      </c>
      <c r="J81" t="s">
        <v>250</v>
      </c>
      <c r="K81">
        <v>0</v>
      </c>
      <c r="L81" t="s">
        <v>251</v>
      </c>
      <c r="N81" t="s">
        <v>429</v>
      </c>
      <c r="O81" t="s">
        <v>250</v>
      </c>
      <c r="P81">
        <v>1.101566779700291E-2</v>
      </c>
      <c r="Q81" t="s">
        <v>251</v>
      </c>
      <c r="S81" t="s">
        <v>450</v>
      </c>
      <c r="T81" t="s">
        <v>250</v>
      </c>
      <c r="U81">
        <v>1.1215095473456118E-2</v>
      </c>
      <c r="V81" t="s">
        <v>251</v>
      </c>
      <c r="AK81">
        <v>2032</v>
      </c>
      <c r="AL81" t="s">
        <v>152</v>
      </c>
      <c r="AM81">
        <v>0.26489999999999997</v>
      </c>
      <c r="AN81" t="s">
        <v>491</v>
      </c>
    </row>
    <row r="82" spans="9:40" x14ac:dyDescent="0.45">
      <c r="I82" t="s">
        <v>408</v>
      </c>
      <c r="J82" t="s">
        <v>252</v>
      </c>
      <c r="K82">
        <v>0</v>
      </c>
      <c r="L82" t="s">
        <v>251</v>
      </c>
      <c r="N82" t="s">
        <v>429</v>
      </c>
      <c r="O82" t="s">
        <v>252</v>
      </c>
      <c r="P82">
        <v>6.1270230753192795E-2</v>
      </c>
      <c r="Q82" t="s">
        <v>251</v>
      </c>
      <c r="S82" t="s">
        <v>450</v>
      </c>
      <c r="T82" t="s">
        <v>252</v>
      </c>
      <c r="U82">
        <v>6.7391926013033732E-2</v>
      </c>
      <c r="V82" t="s">
        <v>251</v>
      </c>
      <c r="AK82">
        <v>2032</v>
      </c>
      <c r="AL82" t="s">
        <v>157</v>
      </c>
      <c r="AM82">
        <v>0.14094999999999999</v>
      </c>
      <c r="AN82" t="s">
        <v>491</v>
      </c>
    </row>
    <row r="83" spans="9:40" x14ac:dyDescent="0.45">
      <c r="I83" t="s">
        <v>408</v>
      </c>
      <c r="J83" t="s">
        <v>253</v>
      </c>
      <c r="K83">
        <v>1.4963613492662564E-3</v>
      </c>
      <c r="L83" t="s">
        <v>251</v>
      </c>
      <c r="N83" t="s">
        <v>429</v>
      </c>
      <c r="O83" t="s">
        <v>253</v>
      </c>
      <c r="P83">
        <v>1.0004293861797704E-2</v>
      </c>
      <c r="Q83" t="s">
        <v>251</v>
      </c>
      <c r="S83" t="s">
        <v>450</v>
      </c>
      <c r="T83" t="s">
        <v>253</v>
      </c>
      <c r="U83">
        <v>1.1444070452773089E-2</v>
      </c>
      <c r="V83" t="s">
        <v>251</v>
      </c>
      <c r="AK83">
        <v>2032</v>
      </c>
      <c r="AL83" t="s">
        <v>160</v>
      </c>
      <c r="AM83">
        <v>0.11030000000000001</v>
      </c>
      <c r="AN83" t="s">
        <v>491</v>
      </c>
    </row>
    <row r="84" spans="9:40" x14ac:dyDescent="0.45">
      <c r="I84" t="s">
        <v>408</v>
      </c>
      <c r="J84" t="s">
        <v>254</v>
      </c>
      <c r="K84">
        <v>0.15007323231980907</v>
      </c>
      <c r="L84" t="s">
        <v>251</v>
      </c>
      <c r="N84" t="s">
        <v>429</v>
      </c>
      <c r="O84" t="s">
        <v>254</v>
      </c>
      <c r="P84">
        <v>0.16435399559289982</v>
      </c>
      <c r="Q84" t="s">
        <v>251</v>
      </c>
      <c r="S84" t="s">
        <v>450</v>
      </c>
      <c r="T84" t="s">
        <v>254</v>
      </c>
      <c r="U84">
        <v>0.16764709571312703</v>
      </c>
      <c r="V84" t="s">
        <v>251</v>
      </c>
      <c r="AK84">
        <v>2032</v>
      </c>
      <c r="AL84" t="s">
        <v>164</v>
      </c>
      <c r="AM84">
        <v>0.1457</v>
      </c>
      <c r="AN84" t="s">
        <v>491</v>
      </c>
    </row>
    <row r="85" spans="9:40" x14ac:dyDescent="0.45">
      <c r="I85" t="s">
        <v>408</v>
      </c>
      <c r="J85" t="s">
        <v>255</v>
      </c>
      <c r="K85">
        <v>0</v>
      </c>
      <c r="L85" t="s">
        <v>251</v>
      </c>
      <c r="N85" t="s">
        <v>429</v>
      </c>
      <c r="O85" t="s">
        <v>255</v>
      </c>
      <c r="P85">
        <v>1.1303973146217729E-2</v>
      </c>
      <c r="Q85" t="s">
        <v>251</v>
      </c>
      <c r="S85" t="s">
        <v>450</v>
      </c>
      <c r="T85" t="s">
        <v>255</v>
      </c>
      <c r="U85">
        <v>1.1176606738138438E-2</v>
      </c>
      <c r="V85" t="s">
        <v>251</v>
      </c>
      <c r="AK85">
        <v>2032</v>
      </c>
      <c r="AL85" t="s">
        <v>159</v>
      </c>
      <c r="AM85">
        <v>0.23200000000000001</v>
      </c>
      <c r="AN85" t="s">
        <v>491</v>
      </c>
    </row>
    <row r="86" spans="9:40" x14ac:dyDescent="0.45">
      <c r="I86" t="s">
        <v>408</v>
      </c>
      <c r="J86" t="s">
        <v>258</v>
      </c>
      <c r="K86">
        <v>0</v>
      </c>
      <c r="L86" t="s">
        <v>251</v>
      </c>
      <c r="N86" t="s">
        <v>429</v>
      </c>
      <c r="O86" t="s">
        <v>258</v>
      </c>
      <c r="P86">
        <v>7.1667606481888024E-3</v>
      </c>
      <c r="Q86" t="s">
        <v>251</v>
      </c>
      <c r="S86" t="s">
        <v>450</v>
      </c>
      <c r="T86" t="s">
        <v>258</v>
      </c>
      <c r="U86">
        <v>7.7694074279119037E-3</v>
      </c>
      <c r="V86" t="s">
        <v>251</v>
      </c>
      <c r="AK86">
        <v>2032</v>
      </c>
      <c r="AL86" t="s">
        <v>163</v>
      </c>
      <c r="AM86">
        <v>0.2266</v>
      </c>
      <c r="AN86" t="s">
        <v>491</v>
      </c>
    </row>
    <row r="87" spans="9:40" x14ac:dyDescent="0.45">
      <c r="I87" t="s">
        <v>408</v>
      </c>
      <c r="J87" t="s">
        <v>259</v>
      </c>
      <c r="K87">
        <v>9.6090000062142161E-3</v>
      </c>
      <c r="L87" t="s">
        <v>251</v>
      </c>
      <c r="N87" t="s">
        <v>429</v>
      </c>
      <c r="O87" t="s">
        <v>259</v>
      </c>
      <c r="P87">
        <v>4.294148884804605E-2</v>
      </c>
      <c r="Q87" t="s">
        <v>251</v>
      </c>
      <c r="S87" t="s">
        <v>450</v>
      </c>
      <c r="T87" t="s">
        <v>259</v>
      </c>
      <c r="U87">
        <v>4.5399216820418122E-2</v>
      </c>
      <c r="V87" t="s">
        <v>251</v>
      </c>
      <c r="AK87">
        <v>2032</v>
      </c>
      <c r="AL87" t="s">
        <v>170</v>
      </c>
      <c r="AM87">
        <v>0.28349999999999997</v>
      </c>
      <c r="AN87" t="s">
        <v>491</v>
      </c>
    </row>
    <row r="88" spans="9:40" x14ac:dyDescent="0.45">
      <c r="I88" t="s">
        <v>408</v>
      </c>
      <c r="J88" t="s">
        <v>260</v>
      </c>
      <c r="K88">
        <v>1.3163082370426576E-2</v>
      </c>
      <c r="L88" t="s">
        <v>251</v>
      </c>
      <c r="N88" t="s">
        <v>429</v>
      </c>
      <c r="O88" t="s">
        <v>260</v>
      </c>
      <c r="P88">
        <v>7.6216605969050182E-3</v>
      </c>
      <c r="Q88" t="s">
        <v>251</v>
      </c>
      <c r="S88" t="s">
        <v>450</v>
      </c>
      <c r="T88" t="s">
        <v>260</v>
      </c>
      <c r="U88">
        <v>7.1251021991515168E-3</v>
      </c>
      <c r="V88" t="s">
        <v>251</v>
      </c>
      <c r="AK88">
        <v>2033</v>
      </c>
      <c r="AL88" t="s">
        <v>152</v>
      </c>
      <c r="AM88">
        <v>0.2683666666666667</v>
      </c>
      <c r="AN88" t="s">
        <v>491</v>
      </c>
    </row>
    <row r="89" spans="9:40" x14ac:dyDescent="0.45">
      <c r="I89" t="s">
        <v>408</v>
      </c>
      <c r="J89" t="s">
        <v>261</v>
      </c>
      <c r="K89">
        <v>0.22914143458996566</v>
      </c>
      <c r="L89" t="s">
        <v>251</v>
      </c>
      <c r="N89" t="s">
        <v>429</v>
      </c>
      <c r="O89" t="s">
        <v>261</v>
      </c>
      <c r="P89">
        <v>0.12399347778550524</v>
      </c>
      <c r="Q89" t="s">
        <v>251</v>
      </c>
      <c r="S89" t="s">
        <v>450</v>
      </c>
      <c r="T89" t="s">
        <v>261</v>
      </c>
      <c r="U89">
        <v>0.10569279392647535</v>
      </c>
      <c r="V89" t="s">
        <v>251</v>
      </c>
      <c r="AK89">
        <v>2033</v>
      </c>
      <c r="AL89" t="s">
        <v>157</v>
      </c>
      <c r="AM89">
        <v>0.13225000000000001</v>
      </c>
      <c r="AN89" t="s">
        <v>491</v>
      </c>
    </row>
    <row r="90" spans="9:40" x14ac:dyDescent="0.45">
      <c r="I90" t="s">
        <v>408</v>
      </c>
      <c r="J90" t="s">
        <v>262</v>
      </c>
      <c r="K90">
        <v>0</v>
      </c>
      <c r="L90" t="s">
        <v>251</v>
      </c>
      <c r="N90" t="s">
        <v>429</v>
      </c>
      <c r="O90" t="s">
        <v>262</v>
      </c>
      <c r="P90">
        <v>7.1903728080904752E-3</v>
      </c>
      <c r="Q90" t="s">
        <v>251</v>
      </c>
      <c r="S90" t="s">
        <v>450</v>
      </c>
      <c r="T90" t="s">
        <v>262</v>
      </c>
      <c r="U90">
        <v>7.6478968683692649E-3</v>
      </c>
      <c r="V90" t="s">
        <v>251</v>
      </c>
      <c r="AK90">
        <v>2033</v>
      </c>
      <c r="AL90" t="s">
        <v>160</v>
      </c>
      <c r="AM90">
        <v>0.10185</v>
      </c>
      <c r="AN90" t="s">
        <v>491</v>
      </c>
    </row>
    <row r="91" spans="9:40" x14ac:dyDescent="0.45">
      <c r="I91" t="s">
        <v>408</v>
      </c>
      <c r="J91" t="s">
        <v>265</v>
      </c>
      <c r="K91">
        <v>0</v>
      </c>
      <c r="L91" t="s">
        <v>251</v>
      </c>
      <c r="N91" t="s">
        <v>429</v>
      </c>
      <c r="O91" t="s">
        <v>265</v>
      </c>
      <c r="P91">
        <v>4.5637997721925784E-3</v>
      </c>
      <c r="Q91" t="s">
        <v>251</v>
      </c>
      <c r="S91" t="s">
        <v>450</v>
      </c>
      <c r="T91" t="s">
        <v>265</v>
      </c>
      <c r="U91">
        <v>6.6270285232765246E-3</v>
      </c>
      <c r="V91" t="s">
        <v>251</v>
      </c>
      <c r="AK91">
        <v>2033</v>
      </c>
      <c r="AL91" t="s">
        <v>164</v>
      </c>
      <c r="AM91">
        <v>0.13364999999999999</v>
      </c>
      <c r="AN91" t="s">
        <v>491</v>
      </c>
    </row>
    <row r="92" spans="9:40" x14ac:dyDescent="0.45">
      <c r="I92" t="s">
        <v>408</v>
      </c>
      <c r="J92" t="s">
        <v>266</v>
      </c>
      <c r="K92">
        <v>1.5108689171686906E-2</v>
      </c>
      <c r="L92" t="s">
        <v>251</v>
      </c>
      <c r="N92" t="s">
        <v>429</v>
      </c>
      <c r="O92" t="s">
        <v>266</v>
      </c>
      <c r="P92">
        <v>2.3004094814321183E-2</v>
      </c>
      <c r="Q92" t="s">
        <v>251</v>
      </c>
      <c r="S92" t="s">
        <v>450</v>
      </c>
      <c r="T92" t="s">
        <v>266</v>
      </c>
      <c r="U92">
        <v>3.7915785138485751E-2</v>
      </c>
      <c r="V92" t="s">
        <v>251</v>
      </c>
      <c r="AK92">
        <v>2033</v>
      </c>
      <c r="AL92" t="s">
        <v>159</v>
      </c>
      <c r="AM92">
        <v>0.21870000000000001</v>
      </c>
      <c r="AN92" t="s">
        <v>491</v>
      </c>
    </row>
    <row r="93" spans="9:40" x14ac:dyDescent="0.45">
      <c r="I93" t="s">
        <v>408</v>
      </c>
      <c r="J93" t="s">
        <v>267</v>
      </c>
      <c r="K93">
        <v>1.3347506736648515E-2</v>
      </c>
      <c r="L93" t="s">
        <v>251</v>
      </c>
      <c r="N93" t="s">
        <v>429</v>
      </c>
      <c r="O93" t="s">
        <v>267</v>
      </c>
      <c r="P93">
        <v>3.8874306956985711E-3</v>
      </c>
      <c r="Q93" t="s">
        <v>251</v>
      </c>
      <c r="S93" t="s">
        <v>450</v>
      </c>
      <c r="T93" t="s">
        <v>267</v>
      </c>
      <c r="U93">
        <v>6.1422757574049157E-3</v>
      </c>
      <c r="V93" t="s">
        <v>251</v>
      </c>
      <c r="AK93">
        <v>2033</v>
      </c>
      <c r="AL93" t="s">
        <v>163</v>
      </c>
      <c r="AM93">
        <v>0.25290000000000001</v>
      </c>
      <c r="AN93" t="s">
        <v>491</v>
      </c>
    </row>
    <row r="94" spans="9:40" x14ac:dyDescent="0.45">
      <c r="I94" t="s">
        <v>408</v>
      </c>
      <c r="J94" t="s">
        <v>268</v>
      </c>
      <c r="K94">
        <v>0.25287010833998341</v>
      </c>
      <c r="L94" t="s">
        <v>251</v>
      </c>
      <c r="N94" t="s">
        <v>429</v>
      </c>
      <c r="O94" t="s">
        <v>268</v>
      </c>
      <c r="P94">
        <v>6.8393610159836027E-2</v>
      </c>
      <c r="Q94" t="s">
        <v>251</v>
      </c>
      <c r="S94" t="s">
        <v>450</v>
      </c>
      <c r="T94" t="s">
        <v>268</v>
      </c>
      <c r="U94">
        <v>8.9836295904621083E-2</v>
      </c>
      <c r="V94" t="s">
        <v>251</v>
      </c>
      <c r="AK94">
        <v>2033</v>
      </c>
      <c r="AL94" t="s">
        <v>170</v>
      </c>
      <c r="AM94">
        <v>0.27</v>
      </c>
      <c r="AN94" t="s">
        <v>491</v>
      </c>
    </row>
    <row r="95" spans="9:40" x14ac:dyDescent="0.45">
      <c r="I95" t="s">
        <v>408</v>
      </c>
      <c r="J95" t="s">
        <v>269</v>
      </c>
      <c r="K95">
        <v>0</v>
      </c>
      <c r="L95" t="s">
        <v>251</v>
      </c>
      <c r="N95" t="s">
        <v>429</v>
      </c>
      <c r="O95" t="s">
        <v>269</v>
      </c>
      <c r="P95">
        <v>4.7712817557493169E-3</v>
      </c>
      <c r="Q95" t="s">
        <v>251</v>
      </c>
      <c r="S95" t="s">
        <v>450</v>
      </c>
      <c r="T95" t="s">
        <v>269</v>
      </c>
      <c r="U95">
        <v>6.4380260346298479E-3</v>
      </c>
      <c r="V95" t="s">
        <v>251</v>
      </c>
      <c r="AK95">
        <v>2034</v>
      </c>
      <c r="AL95" t="s">
        <v>152</v>
      </c>
      <c r="AM95">
        <v>0.24430000000000004</v>
      </c>
      <c r="AN95" t="s">
        <v>491</v>
      </c>
    </row>
    <row r="96" spans="9:40" x14ac:dyDescent="0.45">
      <c r="I96" t="s">
        <v>408</v>
      </c>
      <c r="J96" t="s">
        <v>272</v>
      </c>
      <c r="K96">
        <v>0</v>
      </c>
      <c r="L96" t="s">
        <v>251</v>
      </c>
      <c r="N96" t="s">
        <v>429</v>
      </c>
      <c r="O96" t="s">
        <v>272</v>
      </c>
      <c r="P96">
        <v>4.476611542039861E-3</v>
      </c>
      <c r="Q96" t="s">
        <v>251</v>
      </c>
      <c r="S96" t="s">
        <v>450</v>
      </c>
      <c r="T96" t="s">
        <v>272</v>
      </c>
      <c r="U96">
        <v>4.6769707626817102E-3</v>
      </c>
      <c r="V96" t="s">
        <v>251</v>
      </c>
      <c r="AK96">
        <v>2034</v>
      </c>
      <c r="AL96" t="s">
        <v>157</v>
      </c>
      <c r="AM96">
        <v>0.13345000000000001</v>
      </c>
      <c r="AN96" t="s">
        <v>491</v>
      </c>
    </row>
    <row r="97" spans="9:40" x14ac:dyDescent="0.45">
      <c r="I97" t="s">
        <v>408</v>
      </c>
      <c r="J97" t="s">
        <v>273</v>
      </c>
      <c r="K97">
        <v>4.0193925218702702E-3</v>
      </c>
      <c r="L97" t="s">
        <v>251</v>
      </c>
      <c r="N97" t="s">
        <v>429</v>
      </c>
      <c r="O97" t="s">
        <v>273</v>
      </c>
      <c r="P97">
        <v>2.5251550604270985E-2</v>
      </c>
      <c r="Q97" t="s">
        <v>251</v>
      </c>
      <c r="S97" t="s">
        <v>450</v>
      </c>
      <c r="T97" t="s">
        <v>273</v>
      </c>
      <c r="U97">
        <v>2.6030219882409146E-2</v>
      </c>
      <c r="V97" t="s">
        <v>251</v>
      </c>
      <c r="AK97">
        <v>2034</v>
      </c>
      <c r="AL97" t="s">
        <v>160</v>
      </c>
      <c r="AM97">
        <v>0.11699999999999999</v>
      </c>
      <c r="AN97" t="s">
        <v>491</v>
      </c>
    </row>
    <row r="98" spans="9:40" x14ac:dyDescent="0.45">
      <c r="I98" t="s">
        <v>408</v>
      </c>
      <c r="J98" t="s">
        <v>274</v>
      </c>
      <c r="K98">
        <v>9.3360825446986012E-3</v>
      </c>
      <c r="L98" t="s">
        <v>251</v>
      </c>
      <c r="N98" t="s">
        <v>429</v>
      </c>
      <c r="O98" t="s">
        <v>274</v>
      </c>
      <c r="P98">
        <v>4.2515545408746301E-3</v>
      </c>
      <c r="Q98" t="s">
        <v>251</v>
      </c>
      <c r="S98" t="s">
        <v>450</v>
      </c>
      <c r="T98" t="s">
        <v>274</v>
      </c>
      <c r="U98">
        <v>4.2247590980969861E-3</v>
      </c>
      <c r="V98" t="s">
        <v>251</v>
      </c>
      <c r="AK98">
        <v>2034</v>
      </c>
      <c r="AL98" t="s">
        <v>164</v>
      </c>
      <c r="AM98">
        <v>0.13405</v>
      </c>
      <c r="AN98" t="s">
        <v>491</v>
      </c>
    </row>
    <row r="99" spans="9:40" x14ac:dyDescent="0.45">
      <c r="I99" t="s">
        <v>408</v>
      </c>
      <c r="J99" t="s">
        <v>275</v>
      </c>
      <c r="K99">
        <v>0.18912593421586715</v>
      </c>
      <c r="L99" t="s">
        <v>251</v>
      </c>
      <c r="N99" t="s">
        <v>429</v>
      </c>
      <c r="O99" t="s">
        <v>275</v>
      </c>
      <c r="P99">
        <v>7.6034378529353769E-2</v>
      </c>
      <c r="Q99" t="s">
        <v>251</v>
      </c>
      <c r="S99" t="s">
        <v>450</v>
      </c>
      <c r="T99" t="s">
        <v>275</v>
      </c>
      <c r="U99">
        <v>7.2963252590444921E-2</v>
      </c>
      <c r="V99" t="s">
        <v>251</v>
      </c>
      <c r="AK99">
        <v>2034</v>
      </c>
      <c r="AL99" t="s">
        <v>159</v>
      </c>
      <c r="AM99">
        <v>0.19539999999999999</v>
      </c>
      <c r="AN99" t="s">
        <v>491</v>
      </c>
    </row>
    <row r="100" spans="9:40" x14ac:dyDescent="0.45">
      <c r="I100" t="s">
        <v>408</v>
      </c>
      <c r="J100" t="s">
        <v>276</v>
      </c>
      <c r="K100">
        <v>0</v>
      </c>
      <c r="L100" t="s">
        <v>251</v>
      </c>
      <c r="N100" t="s">
        <v>429</v>
      </c>
      <c r="O100" t="s">
        <v>276</v>
      </c>
      <c r="P100">
        <v>4.5066462897678464E-3</v>
      </c>
      <c r="Q100" t="s">
        <v>251</v>
      </c>
      <c r="S100" t="s">
        <v>450</v>
      </c>
      <c r="T100" t="s">
        <v>276</v>
      </c>
      <c r="U100">
        <v>4.956828775193948E-3</v>
      </c>
      <c r="V100" t="s">
        <v>251</v>
      </c>
      <c r="AK100">
        <v>2034</v>
      </c>
      <c r="AL100" t="s">
        <v>163</v>
      </c>
      <c r="AM100">
        <v>0.25940000000000002</v>
      </c>
      <c r="AN100" t="s">
        <v>491</v>
      </c>
    </row>
    <row r="101" spans="9:40" x14ac:dyDescent="0.45">
      <c r="I101" t="s">
        <v>408</v>
      </c>
      <c r="J101" t="s">
        <v>279</v>
      </c>
      <c r="K101">
        <v>0</v>
      </c>
      <c r="L101" t="s">
        <v>251</v>
      </c>
      <c r="N101" t="s">
        <v>429</v>
      </c>
      <c r="O101" t="s">
        <v>279</v>
      </c>
      <c r="P101">
        <v>5.0054957276236189E-3</v>
      </c>
      <c r="Q101" t="s">
        <v>251</v>
      </c>
      <c r="S101" t="s">
        <v>450</v>
      </c>
      <c r="T101" t="s">
        <v>279</v>
      </c>
      <c r="U101">
        <v>4.1616059249582008E-3</v>
      </c>
      <c r="V101" t="s">
        <v>251</v>
      </c>
      <c r="AK101">
        <v>2034</v>
      </c>
      <c r="AL101" t="s">
        <v>170</v>
      </c>
      <c r="AM101">
        <v>0.28039999999999998</v>
      </c>
      <c r="AN101" t="s">
        <v>491</v>
      </c>
    </row>
    <row r="102" spans="9:40" x14ac:dyDescent="0.45">
      <c r="I102" t="s">
        <v>408</v>
      </c>
      <c r="J102" t="s">
        <v>280</v>
      </c>
      <c r="K102">
        <v>0</v>
      </c>
      <c r="L102" t="s">
        <v>251</v>
      </c>
      <c r="N102" t="s">
        <v>429</v>
      </c>
      <c r="O102" t="s">
        <v>280</v>
      </c>
      <c r="P102">
        <v>2.7577903996780666E-2</v>
      </c>
      <c r="Q102" t="s">
        <v>251</v>
      </c>
      <c r="S102" t="s">
        <v>450</v>
      </c>
      <c r="T102" t="s">
        <v>280</v>
      </c>
      <c r="U102">
        <v>2.5004772437235416E-2</v>
      </c>
      <c r="V102" t="s">
        <v>251</v>
      </c>
      <c r="AK102">
        <v>2035</v>
      </c>
      <c r="AL102" t="s">
        <v>152</v>
      </c>
      <c r="AM102">
        <v>0.26353333333333334</v>
      </c>
      <c r="AN102" t="s">
        <v>491</v>
      </c>
    </row>
    <row r="103" spans="9:40" x14ac:dyDescent="0.45">
      <c r="I103" t="s">
        <v>408</v>
      </c>
      <c r="J103" t="s">
        <v>281</v>
      </c>
      <c r="K103">
        <v>4.4118991574605817E-4</v>
      </c>
      <c r="L103" t="s">
        <v>251</v>
      </c>
      <c r="N103" t="s">
        <v>429</v>
      </c>
      <c r="O103" t="s">
        <v>281</v>
      </c>
      <c r="P103">
        <v>4.5631504699441975E-3</v>
      </c>
      <c r="Q103" t="s">
        <v>251</v>
      </c>
      <c r="S103" t="s">
        <v>450</v>
      </c>
      <c r="T103" t="s">
        <v>281</v>
      </c>
      <c r="U103">
        <v>4.3085021930266542E-3</v>
      </c>
      <c r="V103" t="s">
        <v>251</v>
      </c>
      <c r="AK103">
        <v>2035</v>
      </c>
      <c r="AL103" t="s">
        <v>157</v>
      </c>
      <c r="AM103">
        <v>0.14124999999999999</v>
      </c>
      <c r="AN103" t="s">
        <v>491</v>
      </c>
    </row>
    <row r="104" spans="9:40" x14ac:dyDescent="0.45">
      <c r="I104" t="s">
        <v>408</v>
      </c>
      <c r="J104" t="s">
        <v>282</v>
      </c>
      <c r="K104">
        <v>4.7331890927884701E-2</v>
      </c>
      <c r="L104" t="s">
        <v>251</v>
      </c>
      <c r="N104" t="s">
        <v>429</v>
      </c>
      <c r="O104" t="s">
        <v>282</v>
      </c>
      <c r="P104">
        <v>8.0921949297155488E-2</v>
      </c>
      <c r="Q104" t="s">
        <v>251</v>
      </c>
      <c r="S104" t="s">
        <v>450</v>
      </c>
      <c r="T104" t="s">
        <v>282</v>
      </c>
      <c r="U104">
        <v>6.719840582187675E-2</v>
      </c>
      <c r="V104" t="s">
        <v>251</v>
      </c>
      <c r="AK104">
        <v>2035</v>
      </c>
      <c r="AL104" t="s">
        <v>160</v>
      </c>
      <c r="AM104">
        <v>0.10880000000000001</v>
      </c>
      <c r="AN104" t="s">
        <v>491</v>
      </c>
    </row>
    <row r="105" spans="9:40" x14ac:dyDescent="0.45">
      <c r="I105" t="s">
        <v>408</v>
      </c>
      <c r="J105" t="s">
        <v>283</v>
      </c>
      <c r="K105">
        <v>0</v>
      </c>
      <c r="L105" t="s">
        <v>251</v>
      </c>
      <c r="N105" t="s">
        <v>429</v>
      </c>
      <c r="O105" t="s">
        <v>283</v>
      </c>
      <c r="P105">
        <v>5.1033065297425269E-3</v>
      </c>
      <c r="Q105" t="s">
        <v>251</v>
      </c>
      <c r="S105" t="s">
        <v>450</v>
      </c>
      <c r="T105" t="s">
        <v>283</v>
      </c>
      <c r="U105">
        <v>4.3778993312326734E-3</v>
      </c>
      <c r="V105" t="s">
        <v>251</v>
      </c>
      <c r="AK105">
        <v>2035</v>
      </c>
      <c r="AL105" t="s">
        <v>164</v>
      </c>
      <c r="AM105">
        <v>0.13915</v>
      </c>
      <c r="AN105" t="s">
        <v>491</v>
      </c>
    </row>
    <row r="106" spans="9:40" x14ac:dyDescent="0.45">
      <c r="I106" t="s">
        <v>408</v>
      </c>
      <c r="J106" t="s">
        <v>310</v>
      </c>
      <c r="K106">
        <v>0</v>
      </c>
      <c r="L106" t="s">
        <v>251</v>
      </c>
      <c r="N106" t="s">
        <v>429</v>
      </c>
      <c r="O106" t="s">
        <v>310</v>
      </c>
      <c r="P106">
        <v>3.3937748759957816E-3</v>
      </c>
      <c r="Q106" t="s">
        <v>251</v>
      </c>
      <c r="S106" t="s">
        <v>450</v>
      </c>
      <c r="T106" t="s">
        <v>310</v>
      </c>
      <c r="U106">
        <v>3.8567488365616695E-3</v>
      </c>
      <c r="V106" t="s">
        <v>251</v>
      </c>
      <c r="AK106">
        <v>2035</v>
      </c>
      <c r="AL106" t="s">
        <v>159</v>
      </c>
      <c r="AM106">
        <v>0.1968</v>
      </c>
      <c r="AN106" t="s">
        <v>491</v>
      </c>
    </row>
    <row r="107" spans="9:40" x14ac:dyDescent="0.45">
      <c r="I107" t="s">
        <v>408</v>
      </c>
      <c r="J107" t="s">
        <v>311</v>
      </c>
      <c r="K107">
        <v>0</v>
      </c>
      <c r="L107" t="s">
        <v>251</v>
      </c>
      <c r="N107" t="s">
        <v>429</v>
      </c>
      <c r="O107" t="s">
        <v>311</v>
      </c>
      <c r="P107">
        <v>2.0354351565083032E-2</v>
      </c>
      <c r="Q107" t="s">
        <v>251</v>
      </c>
      <c r="S107" t="s">
        <v>450</v>
      </c>
      <c r="T107" t="s">
        <v>311</v>
      </c>
      <c r="U107">
        <v>2.3431279973077285E-2</v>
      </c>
      <c r="V107" t="s">
        <v>251</v>
      </c>
      <c r="AK107">
        <v>2035</v>
      </c>
      <c r="AL107" t="s">
        <v>163</v>
      </c>
      <c r="AM107">
        <v>0.21759999999999999</v>
      </c>
      <c r="AN107" t="s">
        <v>491</v>
      </c>
    </row>
    <row r="108" spans="9:40" x14ac:dyDescent="0.45">
      <c r="I108" t="s">
        <v>408</v>
      </c>
      <c r="J108" t="s">
        <v>312</v>
      </c>
      <c r="K108">
        <v>0</v>
      </c>
      <c r="L108" t="s">
        <v>251</v>
      </c>
      <c r="N108" t="s">
        <v>429</v>
      </c>
      <c r="O108" t="s">
        <v>312</v>
      </c>
      <c r="P108">
        <v>3.3318084711407327E-3</v>
      </c>
      <c r="Q108" t="s">
        <v>251</v>
      </c>
      <c r="S108" t="s">
        <v>450</v>
      </c>
      <c r="T108" t="s">
        <v>312</v>
      </c>
      <c r="U108">
        <v>3.877426742233714E-3</v>
      </c>
      <c r="V108" t="s">
        <v>251</v>
      </c>
      <c r="AK108">
        <v>2035</v>
      </c>
      <c r="AL108" t="s">
        <v>170</v>
      </c>
      <c r="AM108">
        <v>0.25869999999999999</v>
      </c>
      <c r="AN108" t="s">
        <v>491</v>
      </c>
    </row>
    <row r="109" spans="9:40" x14ac:dyDescent="0.45">
      <c r="I109" t="s">
        <v>408</v>
      </c>
      <c r="J109" t="s">
        <v>313</v>
      </c>
      <c r="K109">
        <v>4.0986961549241675E-2</v>
      </c>
      <c r="L109" t="s">
        <v>251</v>
      </c>
      <c r="N109" t="s">
        <v>429</v>
      </c>
      <c r="O109" t="s">
        <v>313</v>
      </c>
      <c r="P109">
        <v>4.63283367734732E-2</v>
      </c>
      <c r="Q109" t="s">
        <v>251</v>
      </c>
      <c r="S109" t="s">
        <v>450</v>
      </c>
      <c r="T109" t="s">
        <v>313</v>
      </c>
      <c r="U109">
        <v>5.6929136292691036E-2</v>
      </c>
      <c r="V109" t="s">
        <v>251</v>
      </c>
      <c r="AK109">
        <v>2036</v>
      </c>
      <c r="AL109" t="s">
        <v>152</v>
      </c>
      <c r="AM109">
        <v>0.254</v>
      </c>
      <c r="AN109" t="s">
        <v>491</v>
      </c>
    </row>
    <row r="110" spans="9:40" x14ac:dyDescent="0.45">
      <c r="I110" t="s">
        <v>408</v>
      </c>
      <c r="J110" t="s">
        <v>314</v>
      </c>
      <c r="K110">
        <v>0</v>
      </c>
      <c r="L110" t="s">
        <v>251</v>
      </c>
      <c r="N110" t="s">
        <v>429</v>
      </c>
      <c r="O110" t="s">
        <v>314</v>
      </c>
      <c r="P110">
        <v>3.187767516376372E-3</v>
      </c>
      <c r="Q110" t="s">
        <v>251</v>
      </c>
      <c r="S110" t="s">
        <v>450</v>
      </c>
      <c r="T110" t="s">
        <v>314</v>
      </c>
      <c r="U110">
        <v>3.6347453168739728E-3</v>
      </c>
      <c r="V110" t="s">
        <v>251</v>
      </c>
      <c r="AK110">
        <v>2036</v>
      </c>
      <c r="AL110" t="s">
        <v>157</v>
      </c>
      <c r="AM110">
        <v>0.13350000000000001</v>
      </c>
      <c r="AN110" t="s">
        <v>491</v>
      </c>
    </row>
    <row r="111" spans="9:40" x14ac:dyDescent="0.45">
      <c r="I111" t="s">
        <v>408</v>
      </c>
      <c r="J111" t="s">
        <v>341</v>
      </c>
      <c r="K111">
        <v>0</v>
      </c>
      <c r="L111" t="s">
        <v>251</v>
      </c>
      <c r="N111" t="s">
        <v>429</v>
      </c>
      <c r="O111" t="s">
        <v>341</v>
      </c>
      <c r="P111">
        <v>5.8081127653141652E-3</v>
      </c>
      <c r="Q111" t="s">
        <v>251</v>
      </c>
      <c r="S111" t="s">
        <v>450</v>
      </c>
      <c r="T111" t="s">
        <v>341</v>
      </c>
      <c r="U111">
        <v>3.9438680222438653E-3</v>
      </c>
      <c r="V111" t="s">
        <v>251</v>
      </c>
      <c r="AK111">
        <v>2036</v>
      </c>
      <c r="AL111" t="s">
        <v>160</v>
      </c>
      <c r="AM111">
        <v>0.108</v>
      </c>
      <c r="AN111" t="s">
        <v>491</v>
      </c>
    </row>
    <row r="112" spans="9:40" x14ac:dyDescent="0.45">
      <c r="I112" t="s">
        <v>408</v>
      </c>
      <c r="J112" t="s">
        <v>342</v>
      </c>
      <c r="K112">
        <v>0</v>
      </c>
      <c r="L112" t="s">
        <v>251</v>
      </c>
      <c r="N112" t="s">
        <v>429</v>
      </c>
      <c r="O112" t="s">
        <v>342</v>
      </c>
      <c r="P112">
        <v>3.4793326302409305E-2</v>
      </c>
      <c r="Q112" t="s">
        <v>251</v>
      </c>
      <c r="S112" t="s">
        <v>450</v>
      </c>
      <c r="T112" t="s">
        <v>342</v>
      </c>
      <c r="U112">
        <v>2.5346197490609991E-2</v>
      </c>
      <c r="V112" t="s">
        <v>251</v>
      </c>
      <c r="AK112">
        <v>2036</v>
      </c>
      <c r="AL112" t="s">
        <v>164</v>
      </c>
      <c r="AM112">
        <v>0.13824999999999998</v>
      </c>
      <c r="AN112" t="s">
        <v>491</v>
      </c>
    </row>
    <row r="113" spans="9:40" x14ac:dyDescent="0.45">
      <c r="I113" t="s">
        <v>408</v>
      </c>
      <c r="J113" t="s">
        <v>343</v>
      </c>
      <c r="K113">
        <v>0</v>
      </c>
      <c r="L113" t="s">
        <v>251</v>
      </c>
      <c r="N113" t="s">
        <v>429</v>
      </c>
      <c r="O113" t="s">
        <v>343</v>
      </c>
      <c r="P113">
        <v>5.6509933660227165E-3</v>
      </c>
      <c r="Q113" t="s">
        <v>251</v>
      </c>
      <c r="S113" t="s">
        <v>450</v>
      </c>
      <c r="T113" t="s">
        <v>343</v>
      </c>
      <c r="U113">
        <v>4.3790869222708976E-3</v>
      </c>
      <c r="V113" t="s">
        <v>251</v>
      </c>
      <c r="AK113">
        <v>2036</v>
      </c>
      <c r="AL113" t="s">
        <v>159</v>
      </c>
      <c r="AM113">
        <v>0.1973</v>
      </c>
      <c r="AN113" t="s">
        <v>491</v>
      </c>
    </row>
    <row r="114" spans="9:40" x14ac:dyDescent="0.45">
      <c r="I114" t="s">
        <v>408</v>
      </c>
      <c r="J114" t="s">
        <v>344</v>
      </c>
      <c r="K114">
        <v>2.3949133440688615E-2</v>
      </c>
      <c r="L114" t="s">
        <v>251</v>
      </c>
      <c r="N114" t="s">
        <v>429</v>
      </c>
      <c r="O114" t="s">
        <v>344</v>
      </c>
      <c r="P114">
        <v>8.2136601297770229E-2</v>
      </c>
      <c r="Q114" t="s">
        <v>251</v>
      </c>
      <c r="S114" t="s">
        <v>450</v>
      </c>
      <c r="T114" t="s">
        <v>344</v>
      </c>
      <c r="U114">
        <v>6.3188685421376345E-2</v>
      </c>
      <c r="V114" t="s">
        <v>251</v>
      </c>
      <c r="AK114">
        <v>2036</v>
      </c>
      <c r="AL114" t="s">
        <v>163</v>
      </c>
      <c r="AM114">
        <v>0.21779999999999999</v>
      </c>
      <c r="AN114" t="s">
        <v>491</v>
      </c>
    </row>
    <row r="115" spans="9:40" x14ac:dyDescent="0.45">
      <c r="I115" t="s">
        <v>408</v>
      </c>
      <c r="J115" t="s">
        <v>345</v>
      </c>
      <c r="K115">
        <v>0</v>
      </c>
      <c r="L115" t="s">
        <v>251</v>
      </c>
      <c r="N115" t="s">
        <v>429</v>
      </c>
      <c r="O115" t="s">
        <v>345</v>
      </c>
      <c r="P115">
        <v>5.8402405032172708E-3</v>
      </c>
      <c r="Q115" t="s">
        <v>251</v>
      </c>
      <c r="S115" t="s">
        <v>450</v>
      </c>
      <c r="T115" t="s">
        <v>345</v>
      </c>
      <c r="U115">
        <v>4.0409851736295591E-3</v>
      </c>
      <c r="V115" t="s">
        <v>251</v>
      </c>
      <c r="AK115">
        <v>2036</v>
      </c>
      <c r="AL115" t="s">
        <v>170</v>
      </c>
      <c r="AM115">
        <v>0.2535</v>
      </c>
      <c r="AN115" t="s">
        <v>491</v>
      </c>
    </row>
    <row r="116" spans="9:40" x14ac:dyDescent="0.45">
      <c r="I116" t="s">
        <v>409</v>
      </c>
      <c r="J116" t="s">
        <v>250</v>
      </c>
      <c r="K116">
        <v>0</v>
      </c>
      <c r="L116" t="s">
        <v>251</v>
      </c>
      <c r="N116" t="s">
        <v>430</v>
      </c>
      <c r="O116" t="s">
        <v>250</v>
      </c>
      <c r="P116">
        <v>1.071072891888619E-2</v>
      </c>
      <c r="Q116" t="s">
        <v>251</v>
      </c>
      <c r="S116" t="s">
        <v>451</v>
      </c>
      <c r="T116" t="s">
        <v>250</v>
      </c>
      <c r="U116">
        <v>1.1581340785802235E-2</v>
      </c>
      <c r="V116" t="s">
        <v>251</v>
      </c>
      <c r="AK116">
        <v>2037</v>
      </c>
      <c r="AL116" t="s">
        <v>152</v>
      </c>
      <c r="AM116">
        <v>0.25316666666666671</v>
      </c>
      <c r="AN116" t="s">
        <v>491</v>
      </c>
    </row>
    <row r="117" spans="9:40" x14ac:dyDescent="0.45">
      <c r="I117" t="s">
        <v>409</v>
      </c>
      <c r="J117" t="s">
        <v>252</v>
      </c>
      <c r="K117">
        <v>0</v>
      </c>
      <c r="L117" t="s">
        <v>251</v>
      </c>
      <c r="N117" t="s">
        <v>430</v>
      </c>
      <c r="O117" t="s">
        <v>252</v>
      </c>
      <c r="P117">
        <v>6.3044018136897126E-2</v>
      </c>
      <c r="Q117" t="s">
        <v>251</v>
      </c>
      <c r="S117" t="s">
        <v>451</v>
      </c>
      <c r="T117" t="s">
        <v>252</v>
      </c>
      <c r="U117">
        <v>6.9197168887665056E-2</v>
      </c>
      <c r="V117" t="s">
        <v>251</v>
      </c>
      <c r="AK117">
        <v>2037</v>
      </c>
      <c r="AL117" t="s">
        <v>157</v>
      </c>
      <c r="AM117">
        <v>0.1353</v>
      </c>
      <c r="AN117" t="s">
        <v>491</v>
      </c>
    </row>
    <row r="118" spans="9:40" x14ac:dyDescent="0.45">
      <c r="I118" t="s">
        <v>409</v>
      </c>
      <c r="J118" t="s">
        <v>253</v>
      </c>
      <c r="K118">
        <v>1.743974596375962E-3</v>
      </c>
      <c r="L118" t="s">
        <v>251</v>
      </c>
      <c r="N118" t="s">
        <v>430</v>
      </c>
      <c r="O118" t="s">
        <v>253</v>
      </c>
      <c r="P118">
        <v>1.0435160052371405E-2</v>
      </c>
      <c r="Q118" t="s">
        <v>251</v>
      </c>
      <c r="S118" t="s">
        <v>451</v>
      </c>
      <c r="T118" t="s">
        <v>253</v>
      </c>
      <c r="U118">
        <v>1.1683161443007222E-2</v>
      </c>
      <c r="V118" t="s">
        <v>251</v>
      </c>
      <c r="AK118">
        <v>2037</v>
      </c>
      <c r="AL118" t="s">
        <v>160</v>
      </c>
      <c r="AM118">
        <v>0.10389999999999999</v>
      </c>
      <c r="AN118" t="s">
        <v>491</v>
      </c>
    </row>
    <row r="119" spans="9:40" x14ac:dyDescent="0.45">
      <c r="I119" t="s">
        <v>409</v>
      </c>
      <c r="J119" t="s">
        <v>254</v>
      </c>
      <c r="K119">
        <v>0.14939407864708995</v>
      </c>
      <c r="L119" t="s">
        <v>251</v>
      </c>
      <c r="N119" t="s">
        <v>430</v>
      </c>
      <c r="O119" t="s">
        <v>254</v>
      </c>
      <c r="P119">
        <v>0.15851621152196796</v>
      </c>
      <c r="Q119" t="s">
        <v>251</v>
      </c>
      <c r="S119" t="s">
        <v>451</v>
      </c>
      <c r="T119" t="s">
        <v>254</v>
      </c>
      <c r="U119">
        <v>0.16703199901132074</v>
      </c>
      <c r="V119" t="s">
        <v>251</v>
      </c>
      <c r="AK119">
        <v>2037</v>
      </c>
      <c r="AL119" t="s">
        <v>164</v>
      </c>
      <c r="AM119">
        <v>0.14219999999999999</v>
      </c>
      <c r="AN119" t="s">
        <v>491</v>
      </c>
    </row>
    <row r="120" spans="9:40" x14ac:dyDescent="0.45">
      <c r="I120" t="s">
        <v>409</v>
      </c>
      <c r="J120" t="s">
        <v>255</v>
      </c>
      <c r="K120">
        <v>0</v>
      </c>
      <c r="L120" t="s">
        <v>251</v>
      </c>
      <c r="N120" t="s">
        <v>430</v>
      </c>
      <c r="O120" t="s">
        <v>255</v>
      </c>
      <c r="P120">
        <v>1.0781293031573722E-2</v>
      </c>
      <c r="Q120" t="s">
        <v>251</v>
      </c>
      <c r="S120" t="s">
        <v>451</v>
      </c>
      <c r="T120" t="s">
        <v>255</v>
      </c>
      <c r="U120">
        <v>1.1632621528879993E-2</v>
      </c>
      <c r="V120" t="s">
        <v>251</v>
      </c>
      <c r="AK120">
        <v>2037</v>
      </c>
      <c r="AL120" t="s">
        <v>159</v>
      </c>
      <c r="AM120">
        <v>0.23599999999999999</v>
      </c>
      <c r="AN120" t="s">
        <v>491</v>
      </c>
    </row>
    <row r="121" spans="9:40" x14ac:dyDescent="0.45">
      <c r="I121" t="s">
        <v>409</v>
      </c>
      <c r="J121" t="s">
        <v>258</v>
      </c>
      <c r="K121">
        <v>0</v>
      </c>
      <c r="L121" t="s">
        <v>251</v>
      </c>
      <c r="N121" t="s">
        <v>430</v>
      </c>
      <c r="O121" t="s">
        <v>258</v>
      </c>
      <c r="P121">
        <v>7.0916220425693609E-3</v>
      </c>
      <c r="Q121" t="s">
        <v>251</v>
      </c>
      <c r="S121" t="s">
        <v>451</v>
      </c>
      <c r="T121" t="s">
        <v>258</v>
      </c>
      <c r="U121">
        <v>7.6365717863918796E-3</v>
      </c>
      <c r="V121" t="s">
        <v>251</v>
      </c>
      <c r="AK121">
        <v>2037</v>
      </c>
      <c r="AL121" t="s">
        <v>163</v>
      </c>
      <c r="AM121">
        <v>0.22459999999999999</v>
      </c>
      <c r="AN121" t="s">
        <v>491</v>
      </c>
    </row>
    <row r="122" spans="9:40" x14ac:dyDescent="0.45">
      <c r="I122" t="s">
        <v>409</v>
      </c>
      <c r="J122" t="s">
        <v>259</v>
      </c>
      <c r="K122">
        <v>9.4439485927272221E-3</v>
      </c>
      <c r="L122" t="s">
        <v>251</v>
      </c>
      <c r="N122" t="s">
        <v>430</v>
      </c>
      <c r="O122" t="s">
        <v>259</v>
      </c>
      <c r="P122">
        <v>4.2529928490027923E-2</v>
      </c>
      <c r="Q122" t="s">
        <v>251</v>
      </c>
      <c r="S122" t="s">
        <v>451</v>
      </c>
      <c r="T122" t="s">
        <v>259</v>
      </c>
      <c r="U122">
        <v>4.6293203087151354E-2</v>
      </c>
      <c r="V122" t="s">
        <v>251</v>
      </c>
      <c r="AK122">
        <v>2037</v>
      </c>
      <c r="AL122" t="s">
        <v>170</v>
      </c>
      <c r="AM122">
        <v>0.24929999999999999</v>
      </c>
      <c r="AN122" t="s">
        <v>491</v>
      </c>
    </row>
    <row r="123" spans="9:40" x14ac:dyDescent="0.45">
      <c r="I123" t="s">
        <v>409</v>
      </c>
      <c r="J123" t="s">
        <v>260</v>
      </c>
      <c r="K123">
        <v>1.3715824810274556E-2</v>
      </c>
      <c r="L123" t="s">
        <v>251</v>
      </c>
      <c r="N123" t="s">
        <v>430</v>
      </c>
      <c r="O123" t="s">
        <v>260</v>
      </c>
      <c r="P123">
        <v>7.0737969225212879E-3</v>
      </c>
      <c r="Q123" t="s">
        <v>251</v>
      </c>
      <c r="S123" t="s">
        <v>451</v>
      </c>
      <c r="T123" t="s">
        <v>260</v>
      </c>
      <c r="U123">
        <v>8.2326758180172339E-3</v>
      </c>
      <c r="V123" t="s">
        <v>251</v>
      </c>
      <c r="AK123">
        <v>2038</v>
      </c>
      <c r="AL123" t="s">
        <v>152</v>
      </c>
      <c r="AM123">
        <v>0.21846666666666667</v>
      </c>
      <c r="AN123" t="s">
        <v>491</v>
      </c>
    </row>
    <row r="124" spans="9:40" x14ac:dyDescent="0.45">
      <c r="I124" t="s">
        <v>409</v>
      </c>
      <c r="J124" t="s">
        <v>261</v>
      </c>
      <c r="K124">
        <v>0.2320502456319968</v>
      </c>
      <c r="L124" t="s">
        <v>251</v>
      </c>
      <c r="N124" t="s">
        <v>430</v>
      </c>
      <c r="O124" t="s">
        <v>261</v>
      </c>
      <c r="P124">
        <v>0.11464356746123318</v>
      </c>
      <c r="Q124" t="s">
        <v>251</v>
      </c>
      <c r="S124" t="s">
        <v>451</v>
      </c>
      <c r="T124" t="s">
        <v>261</v>
      </c>
      <c r="U124">
        <v>0.11140023113359153</v>
      </c>
      <c r="V124" t="s">
        <v>251</v>
      </c>
      <c r="AK124">
        <v>2038</v>
      </c>
      <c r="AL124" t="s">
        <v>157</v>
      </c>
      <c r="AM124">
        <v>0.11194999999999999</v>
      </c>
      <c r="AN124" t="s">
        <v>491</v>
      </c>
    </row>
    <row r="125" spans="9:40" x14ac:dyDescent="0.45">
      <c r="I125" t="s">
        <v>409</v>
      </c>
      <c r="J125" t="s">
        <v>262</v>
      </c>
      <c r="K125">
        <v>0</v>
      </c>
      <c r="L125" t="s">
        <v>251</v>
      </c>
      <c r="N125" t="s">
        <v>430</v>
      </c>
      <c r="O125" t="s">
        <v>262</v>
      </c>
      <c r="P125">
        <v>7.1422556836730445E-3</v>
      </c>
      <c r="Q125" t="s">
        <v>251</v>
      </c>
      <c r="S125" t="s">
        <v>451</v>
      </c>
      <c r="T125" t="s">
        <v>262</v>
      </c>
      <c r="U125">
        <v>7.4566867748122366E-3</v>
      </c>
      <c r="V125" t="s">
        <v>251</v>
      </c>
      <c r="AK125">
        <v>2038</v>
      </c>
      <c r="AL125" t="s">
        <v>160</v>
      </c>
      <c r="AM125">
        <v>8.9900000000000008E-2</v>
      </c>
      <c r="AN125" t="s">
        <v>491</v>
      </c>
    </row>
    <row r="126" spans="9:40" x14ac:dyDescent="0.45">
      <c r="I126" t="s">
        <v>409</v>
      </c>
      <c r="J126" t="s">
        <v>265</v>
      </c>
      <c r="K126">
        <v>0</v>
      </c>
      <c r="L126" t="s">
        <v>251</v>
      </c>
      <c r="N126" t="s">
        <v>430</v>
      </c>
      <c r="O126" t="s">
        <v>265</v>
      </c>
      <c r="P126">
        <v>4.4480933045224786E-3</v>
      </c>
      <c r="Q126" t="s">
        <v>251</v>
      </c>
      <c r="S126" t="s">
        <v>451</v>
      </c>
      <c r="T126" t="s">
        <v>265</v>
      </c>
      <c r="U126">
        <v>4.3320545878471166E-3</v>
      </c>
      <c r="V126" t="s">
        <v>251</v>
      </c>
      <c r="AK126">
        <v>2038</v>
      </c>
      <c r="AL126" t="s">
        <v>164</v>
      </c>
      <c r="AM126">
        <v>0.11824999999999999</v>
      </c>
      <c r="AN126" t="s">
        <v>491</v>
      </c>
    </row>
    <row r="127" spans="9:40" x14ac:dyDescent="0.45">
      <c r="I127" t="s">
        <v>409</v>
      </c>
      <c r="J127" t="s">
        <v>266</v>
      </c>
      <c r="K127">
        <v>1.3997077502684703E-2</v>
      </c>
      <c r="L127" t="s">
        <v>251</v>
      </c>
      <c r="N127" t="s">
        <v>430</v>
      </c>
      <c r="O127" t="s">
        <v>266</v>
      </c>
      <c r="P127">
        <v>2.4869448231104527E-2</v>
      </c>
      <c r="Q127" t="s">
        <v>251</v>
      </c>
      <c r="S127" t="s">
        <v>451</v>
      </c>
      <c r="T127" t="s">
        <v>266</v>
      </c>
      <c r="U127">
        <v>2.3614542350297536E-2</v>
      </c>
      <c r="V127" t="s">
        <v>251</v>
      </c>
      <c r="AK127">
        <v>2038</v>
      </c>
      <c r="AL127" t="s">
        <v>159</v>
      </c>
      <c r="AM127">
        <v>0.1893</v>
      </c>
      <c r="AN127" t="s">
        <v>491</v>
      </c>
    </row>
    <row r="128" spans="9:40" x14ac:dyDescent="0.45">
      <c r="I128" t="s">
        <v>409</v>
      </c>
      <c r="J128" t="s">
        <v>267</v>
      </c>
      <c r="K128">
        <v>1.2746907808589657E-2</v>
      </c>
      <c r="L128" t="s">
        <v>251</v>
      </c>
      <c r="N128" t="s">
        <v>430</v>
      </c>
      <c r="O128" t="s">
        <v>267</v>
      </c>
      <c r="P128">
        <v>3.9091638201190675E-3</v>
      </c>
      <c r="Q128" t="s">
        <v>251</v>
      </c>
      <c r="S128" t="s">
        <v>451</v>
      </c>
      <c r="T128" t="s">
        <v>267</v>
      </c>
      <c r="U128">
        <v>3.6917009499555426E-3</v>
      </c>
      <c r="V128" t="s">
        <v>251</v>
      </c>
      <c r="AK128">
        <v>2038</v>
      </c>
      <c r="AL128" t="s">
        <v>163</v>
      </c>
      <c r="AM128">
        <v>0.2006</v>
      </c>
      <c r="AN128" t="s">
        <v>491</v>
      </c>
    </row>
    <row r="129" spans="9:40" x14ac:dyDescent="0.45">
      <c r="I129" t="s">
        <v>409</v>
      </c>
      <c r="J129" t="s">
        <v>268</v>
      </c>
      <c r="K129">
        <v>0.24559292430499757</v>
      </c>
      <c r="L129" t="s">
        <v>251</v>
      </c>
      <c r="N129" t="s">
        <v>430</v>
      </c>
      <c r="O129" t="s">
        <v>268</v>
      </c>
      <c r="P129">
        <v>6.4518680926607133E-2</v>
      </c>
      <c r="Q129" t="s">
        <v>251</v>
      </c>
      <c r="S129" t="s">
        <v>451</v>
      </c>
      <c r="T129" t="s">
        <v>268</v>
      </c>
      <c r="U129">
        <v>7.1655752962033123E-2</v>
      </c>
      <c r="V129" t="s">
        <v>251</v>
      </c>
      <c r="AK129">
        <v>2038</v>
      </c>
      <c r="AL129" t="s">
        <v>170</v>
      </c>
      <c r="AM129">
        <v>0.2447</v>
      </c>
      <c r="AN129" t="s">
        <v>491</v>
      </c>
    </row>
    <row r="130" spans="9:40" x14ac:dyDescent="0.45">
      <c r="I130" t="s">
        <v>409</v>
      </c>
      <c r="J130" t="s">
        <v>269</v>
      </c>
      <c r="K130">
        <v>0</v>
      </c>
      <c r="L130" t="s">
        <v>251</v>
      </c>
      <c r="N130" t="s">
        <v>430</v>
      </c>
      <c r="O130" t="s">
        <v>269</v>
      </c>
      <c r="P130">
        <v>4.5412971642785852E-3</v>
      </c>
      <c r="Q130" t="s">
        <v>251</v>
      </c>
      <c r="S130" t="s">
        <v>451</v>
      </c>
      <c r="T130" t="s">
        <v>269</v>
      </c>
      <c r="U130">
        <v>4.7439645518811647E-3</v>
      </c>
      <c r="V130" t="s">
        <v>251</v>
      </c>
      <c r="AK130">
        <v>2039</v>
      </c>
      <c r="AL130" t="s">
        <v>152</v>
      </c>
      <c r="AM130">
        <v>0.20849999999999999</v>
      </c>
      <c r="AN130" t="s">
        <v>491</v>
      </c>
    </row>
    <row r="131" spans="9:40" x14ac:dyDescent="0.45">
      <c r="I131" t="s">
        <v>409</v>
      </c>
      <c r="J131" t="s">
        <v>272</v>
      </c>
      <c r="K131">
        <v>0</v>
      </c>
      <c r="L131" t="s">
        <v>251</v>
      </c>
      <c r="N131" t="s">
        <v>430</v>
      </c>
      <c r="O131" t="s">
        <v>272</v>
      </c>
      <c r="P131">
        <v>5.5215566129291575E-3</v>
      </c>
      <c r="Q131" t="s">
        <v>251</v>
      </c>
      <c r="S131" t="s">
        <v>451</v>
      </c>
      <c r="T131" t="s">
        <v>272</v>
      </c>
      <c r="U131">
        <v>5.4854747149592096E-3</v>
      </c>
      <c r="V131" t="s">
        <v>251</v>
      </c>
      <c r="AK131">
        <v>2039</v>
      </c>
      <c r="AL131" t="s">
        <v>157</v>
      </c>
      <c r="AM131">
        <v>0.1081</v>
      </c>
      <c r="AN131" t="s">
        <v>491</v>
      </c>
    </row>
    <row r="132" spans="9:40" x14ac:dyDescent="0.45">
      <c r="I132" t="s">
        <v>409</v>
      </c>
      <c r="J132" t="s">
        <v>273</v>
      </c>
      <c r="K132">
        <v>4.1265776894955234E-3</v>
      </c>
      <c r="L132" t="s">
        <v>251</v>
      </c>
      <c r="N132" t="s">
        <v>430</v>
      </c>
      <c r="O132" t="s">
        <v>273</v>
      </c>
      <c r="P132">
        <v>3.1691251520376378E-2</v>
      </c>
      <c r="Q132" t="s">
        <v>251</v>
      </c>
      <c r="S132" t="s">
        <v>451</v>
      </c>
      <c r="T132" t="s">
        <v>273</v>
      </c>
      <c r="U132">
        <v>3.1024554674439347E-2</v>
      </c>
      <c r="V132" t="s">
        <v>251</v>
      </c>
      <c r="AK132">
        <v>2039</v>
      </c>
      <c r="AL132" t="s">
        <v>160</v>
      </c>
      <c r="AM132">
        <v>0.10045</v>
      </c>
      <c r="AN132" t="s">
        <v>491</v>
      </c>
    </row>
    <row r="133" spans="9:40" x14ac:dyDescent="0.45">
      <c r="I133" t="s">
        <v>409</v>
      </c>
      <c r="J133" t="s">
        <v>274</v>
      </c>
      <c r="K133">
        <v>9.4173672018547684E-3</v>
      </c>
      <c r="L133" t="s">
        <v>251</v>
      </c>
      <c r="N133" t="s">
        <v>430</v>
      </c>
      <c r="O133" t="s">
        <v>274</v>
      </c>
      <c r="P133">
        <v>4.8035557736305166E-3</v>
      </c>
      <c r="Q133" t="s">
        <v>251</v>
      </c>
      <c r="S133" t="s">
        <v>451</v>
      </c>
      <c r="T133" t="s">
        <v>274</v>
      </c>
      <c r="U133">
        <v>5.0393955200770529E-3</v>
      </c>
      <c r="V133" t="s">
        <v>251</v>
      </c>
      <c r="AK133">
        <v>2039</v>
      </c>
      <c r="AL133" t="s">
        <v>164</v>
      </c>
      <c r="AM133">
        <v>0.11595</v>
      </c>
      <c r="AN133" t="s">
        <v>491</v>
      </c>
    </row>
    <row r="134" spans="9:40" x14ac:dyDescent="0.45">
      <c r="I134" t="s">
        <v>409</v>
      </c>
      <c r="J134" t="s">
        <v>275</v>
      </c>
      <c r="K134">
        <v>0.19244866103321343</v>
      </c>
      <c r="L134" t="s">
        <v>251</v>
      </c>
      <c r="N134" t="s">
        <v>430</v>
      </c>
      <c r="O134" t="s">
        <v>275</v>
      </c>
      <c r="P134">
        <v>8.0267299327734867E-2</v>
      </c>
      <c r="Q134" t="s">
        <v>251</v>
      </c>
      <c r="S134" t="s">
        <v>451</v>
      </c>
      <c r="T134" t="s">
        <v>275</v>
      </c>
      <c r="U134">
        <v>8.1560796209611958E-2</v>
      </c>
      <c r="V134" t="s">
        <v>251</v>
      </c>
      <c r="AK134">
        <v>2039</v>
      </c>
      <c r="AL134" t="s">
        <v>159</v>
      </c>
      <c r="AM134">
        <v>0.19470000000000001</v>
      </c>
      <c r="AN134" t="s">
        <v>491</v>
      </c>
    </row>
    <row r="135" spans="9:40" x14ac:dyDescent="0.45">
      <c r="I135" t="s">
        <v>409</v>
      </c>
      <c r="J135" t="s">
        <v>276</v>
      </c>
      <c r="K135">
        <v>0</v>
      </c>
      <c r="L135" t="s">
        <v>251</v>
      </c>
      <c r="N135" t="s">
        <v>430</v>
      </c>
      <c r="O135" t="s">
        <v>276</v>
      </c>
      <c r="P135">
        <v>5.4746309115582415E-3</v>
      </c>
      <c r="Q135" t="s">
        <v>251</v>
      </c>
      <c r="S135" t="s">
        <v>451</v>
      </c>
      <c r="T135" t="s">
        <v>276</v>
      </c>
      <c r="U135">
        <v>5.5553522413173189E-3</v>
      </c>
      <c r="V135" t="s">
        <v>251</v>
      </c>
      <c r="AK135">
        <v>2039</v>
      </c>
      <c r="AL135" t="s">
        <v>163</v>
      </c>
      <c r="AM135">
        <v>0.18559999999999999</v>
      </c>
      <c r="AN135" t="s">
        <v>491</v>
      </c>
    </row>
    <row r="136" spans="9:40" x14ac:dyDescent="0.45">
      <c r="I136" t="s">
        <v>409</v>
      </c>
      <c r="J136" t="s">
        <v>279</v>
      </c>
      <c r="K136">
        <v>0</v>
      </c>
      <c r="L136" t="s">
        <v>251</v>
      </c>
      <c r="N136" t="s">
        <v>430</v>
      </c>
      <c r="O136" t="s">
        <v>279</v>
      </c>
      <c r="P136">
        <v>5.125417797588871E-3</v>
      </c>
      <c r="Q136" t="s">
        <v>251</v>
      </c>
      <c r="S136" t="s">
        <v>451</v>
      </c>
      <c r="T136" t="s">
        <v>279</v>
      </c>
      <c r="U136">
        <v>4.3795393402262925E-3</v>
      </c>
      <c r="V136" t="s">
        <v>251</v>
      </c>
      <c r="AK136">
        <v>2039</v>
      </c>
      <c r="AL136" t="s">
        <v>170</v>
      </c>
      <c r="AM136">
        <v>0.22800000000000001</v>
      </c>
      <c r="AN136" t="s">
        <v>491</v>
      </c>
    </row>
    <row r="137" spans="9:40" x14ac:dyDescent="0.45">
      <c r="I137" t="s">
        <v>409</v>
      </c>
      <c r="J137" t="s">
        <v>280</v>
      </c>
      <c r="K137">
        <v>0</v>
      </c>
      <c r="L137" t="s">
        <v>251</v>
      </c>
      <c r="N137" t="s">
        <v>430</v>
      </c>
      <c r="O137" t="s">
        <v>280</v>
      </c>
      <c r="P137">
        <v>2.9041505942695164E-2</v>
      </c>
      <c r="Q137" t="s">
        <v>251</v>
      </c>
      <c r="S137" t="s">
        <v>451</v>
      </c>
      <c r="T137" t="s">
        <v>280</v>
      </c>
      <c r="U137">
        <v>2.6823227853234325E-2</v>
      </c>
      <c r="V137" t="s">
        <v>251</v>
      </c>
      <c r="AK137">
        <v>2040</v>
      </c>
      <c r="AL137" t="s">
        <v>152</v>
      </c>
      <c r="AM137">
        <v>0.27116666666666667</v>
      </c>
      <c r="AN137" t="s">
        <v>491</v>
      </c>
    </row>
    <row r="138" spans="9:40" x14ac:dyDescent="0.45">
      <c r="I138" t="s">
        <v>409</v>
      </c>
      <c r="J138" t="s">
        <v>281</v>
      </c>
      <c r="K138">
        <v>7.3053898744693984E-4</v>
      </c>
      <c r="L138" t="s">
        <v>251</v>
      </c>
      <c r="N138" t="s">
        <v>430</v>
      </c>
      <c r="O138" t="s">
        <v>281</v>
      </c>
      <c r="P138">
        <v>4.8054480416618523E-3</v>
      </c>
      <c r="Q138" t="s">
        <v>251</v>
      </c>
      <c r="S138" t="s">
        <v>451</v>
      </c>
      <c r="T138" t="s">
        <v>281</v>
      </c>
      <c r="U138">
        <v>4.915288601799012E-3</v>
      </c>
      <c r="V138" t="s">
        <v>251</v>
      </c>
      <c r="AK138">
        <v>2040</v>
      </c>
      <c r="AL138" t="s">
        <v>157</v>
      </c>
      <c r="AM138">
        <v>0.14005000000000001</v>
      </c>
      <c r="AN138" t="s">
        <v>491</v>
      </c>
    </row>
    <row r="139" spans="9:40" x14ac:dyDescent="0.45">
      <c r="I139" t="s">
        <v>409</v>
      </c>
      <c r="J139" t="s">
        <v>282</v>
      </c>
      <c r="K139">
        <v>5.0663718650623787E-2</v>
      </c>
      <c r="L139" t="s">
        <v>251</v>
      </c>
      <c r="N139" t="s">
        <v>430</v>
      </c>
      <c r="O139" t="s">
        <v>282</v>
      </c>
      <c r="P139">
        <v>7.7800253023895996E-2</v>
      </c>
      <c r="Q139" t="s">
        <v>251</v>
      </c>
      <c r="S139" t="s">
        <v>451</v>
      </c>
      <c r="T139" t="s">
        <v>282</v>
      </c>
      <c r="U139">
        <v>7.3962300071713588E-2</v>
      </c>
      <c r="V139" t="s">
        <v>251</v>
      </c>
      <c r="AK139">
        <v>2040</v>
      </c>
      <c r="AL139" t="s">
        <v>160</v>
      </c>
      <c r="AM139">
        <v>0.11119999999999999</v>
      </c>
      <c r="AN139" t="s">
        <v>491</v>
      </c>
    </row>
    <row r="140" spans="9:40" x14ac:dyDescent="0.45">
      <c r="I140" t="s">
        <v>409</v>
      </c>
      <c r="J140" t="s">
        <v>283</v>
      </c>
      <c r="K140">
        <v>0</v>
      </c>
      <c r="L140" t="s">
        <v>251</v>
      </c>
      <c r="N140" t="s">
        <v>430</v>
      </c>
      <c r="O140" t="s">
        <v>283</v>
      </c>
      <c r="P140">
        <v>5.300739164253096E-3</v>
      </c>
      <c r="Q140" t="s">
        <v>251</v>
      </c>
      <c r="S140" t="s">
        <v>451</v>
      </c>
      <c r="T140" t="s">
        <v>283</v>
      </c>
      <c r="U140">
        <v>4.4764602337804479E-3</v>
      </c>
      <c r="V140" t="s">
        <v>251</v>
      </c>
      <c r="AK140">
        <v>2040</v>
      </c>
      <c r="AL140" t="s">
        <v>164</v>
      </c>
      <c r="AM140">
        <v>0.13320000000000001</v>
      </c>
      <c r="AN140" t="s">
        <v>491</v>
      </c>
    </row>
    <row r="141" spans="9:40" x14ac:dyDescent="0.45">
      <c r="I141" t="s">
        <v>409</v>
      </c>
      <c r="J141" t="s">
        <v>310</v>
      </c>
      <c r="K141">
        <v>0</v>
      </c>
      <c r="L141" t="s">
        <v>251</v>
      </c>
      <c r="N141" t="s">
        <v>430</v>
      </c>
      <c r="O141" t="s">
        <v>310</v>
      </c>
      <c r="P141">
        <v>3.8838915491173358E-3</v>
      </c>
      <c r="Q141" t="s">
        <v>251</v>
      </c>
      <c r="S141" t="s">
        <v>451</v>
      </c>
      <c r="T141" t="s">
        <v>310</v>
      </c>
      <c r="U141">
        <v>3.4973221549088451E-3</v>
      </c>
      <c r="V141" t="s">
        <v>251</v>
      </c>
      <c r="AK141">
        <v>2040</v>
      </c>
      <c r="AL141" t="s">
        <v>159</v>
      </c>
      <c r="AM141">
        <v>0.21260000000000001</v>
      </c>
      <c r="AN141" t="s">
        <v>491</v>
      </c>
    </row>
    <row r="142" spans="9:40" x14ac:dyDescent="0.45">
      <c r="I142" t="s">
        <v>409</v>
      </c>
      <c r="J142" t="s">
        <v>311</v>
      </c>
      <c r="K142">
        <v>0</v>
      </c>
      <c r="L142" t="s">
        <v>251</v>
      </c>
      <c r="N142" t="s">
        <v>430</v>
      </c>
      <c r="O142" t="s">
        <v>311</v>
      </c>
      <c r="P142">
        <v>2.4134680472858813E-2</v>
      </c>
      <c r="Q142" t="s">
        <v>251</v>
      </c>
      <c r="S142" t="s">
        <v>451</v>
      </c>
      <c r="T142" t="s">
        <v>311</v>
      </c>
      <c r="U142">
        <v>2.0049669481670342E-2</v>
      </c>
      <c r="V142" t="s">
        <v>251</v>
      </c>
      <c r="AK142">
        <v>2040</v>
      </c>
      <c r="AL142" t="s">
        <v>163</v>
      </c>
      <c r="AM142">
        <v>0.23330000000000001</v>
      </c>
      <c r="AN142" t="s">
        <v>491</v>
      </c>
    </row>
    <row r="143" spans="9:40" x14ac:dyDescent="0.45">
      <c r="I143" t="s">
        <v>409</v>
      </c>
      <c r="J143" t="s">
        <v>312</v>
      </c>
      <c r="K143">
        <v>0</v>
      </c>
      <c r="L143" t="s">
        <v>251</v>
      </c>
      <c r="N143" t="s">
        <v>430</v>
      </c>
      <c r="O143" t="s">
        <v>312</v>
      </c>
      <c r="P143">
        <v>3.9192090197018321E-3</v>
      </c>
      <c r="Q143" t="s">
        <v>251</v>
      </c>
      <c r="S143" t="s">
        <v>451</v>
      </c>
      <c r="T143" t="s">
        <v>312</v>
      </c>
      <c r="U143">
        <v>3.3545023502525198E-3</v>
      </c>
      <c r="V143" t="s">
        <v>251</v>
      </c>
      <c r="AK143">
        <v>2040</v>
      </c>
      <c r="AL143" t="s">
        <v>170</v>
      </c>
      <c r="AM143">
        <v>0.25030000000000002</v>
      </c>
      <c r="AN143" t="s">
        <v>491</v>
      </c>
    </row>
    <row r="144" spans="9:40" x14ac:dyDescent="0.45">
      <c r="I144" t="s">
        <v>409</v>
      </c>
      <c r="J144" t="s">
        <v>313</v>
      </c>
      <c r="K144">
        <v>3.670442681653243E-2</v>
      </c>
      <c r="L144" t="s">
        <v>251</v>
      </c>
      <c r="N144" t="s">
        <v>430</v>
      </c>
      <c r="O144" t="s">
        <v>313</v>
      </c>
      <c r="P144">
        <v>5.1274669999357689E-2</v>
      </c>
      <c r="Q144" t="s">
        <v>251</v>
      </c>
      <c r="S144" t="s">
        <v>451</v>
      </c>
      <c r="T144" t="s">
        <v>313</v>
      </c>
      <c r="U144">
        <v>4.7189993672225442E-2</v>
      </c>
      <c r="V144" t="s">
        <v>251</v>
      </c>
      <c r="AK144">
        <v>2041</v>
      </c>
      <c r="AL144" t="s">
        <v>152</v>
      </c>
      <c r="AM144">
        <v>0.25413333333333332</v>
      </c>
      <c r="AN144" t="s">
        <v>491</v>
      </c>
    </row>
    <row r="145" spans="9:40" x14ac:dyDescent="0.45">
      <c r="I145" t="s">
        <v>409</v>
      </c>
      <c r="J145" t="s">
        <v>314</v>
      </c>
      <c r="K145">
        <v>0</v>
      </c>
      <c r="L145" t="s">
        <v>251</v>
      </c>
      <c r="N145" t="s">
        <v>430</v>
      </c>
      <c r="O145" t="s">
        <v>314</v>
      </c>
      <c r="P145">
        <v>3.6040983970893584E-3</v>
      </c>
      <c r="Q145" t="s">
        <v>251</v>
      </c>
      <c r="S145" t="s">
        <v>451</v>
      </c>
      <c r="T145" t="s">
        <v>314</v>
      </c>
      <c r="U145">
        <v>3.4188018478816047E-3</v>
      </c>
      <c r="V145" t="s">
        <v>251</v>
      </c>
      <c r="AK145">
        <v>2041</v>
      </c>
      <c r="AL145" t="s">
        <v>157</v>
      </c>
      <c r="AM145">
        <v>0.13869999999999999</v>
      </c>
      <c r="AN145" t="s">
        <v>491</v>
      </c>
    </row>
    <row r="146" spans="9:40" x14ac:dyDescent="0.45">
      <c r="I146" t="s">
        <v>409</v>
      </c>
      <c r="J146" t="s">
        <v>341</v>
      </c>
      <c r="K146">
        <v>0</v>
      </c>
      <c r="L146" t="s">
        <v>251</v>
      </c>
      <c r="N146" t="s">
        <v>430</v>
      </c>
      <c r="O146" t="s">
        <v>341</v>
      </c>
      <c r="P146">
        <v>5.4286987722140063E-3</v>
      </c>
      <c r="Q146" t="s">
        <v>251</v>
      </c>
      <c r="S146" t="s">
        <v>451</v>
      </c>
      <c r="T146" t="s">
        <v>341</v>
      </c>
      <c r="U146">
        <v>5.1443529787642533E-3</v>
      </c>
      <c r="V146" t="s">
        <v>251</v>
      </c>
      <c r="AK146">
        <v>2041</v>
      </c>
      <c r="AL146" t="s">
        <v>160</v>
      </c>
      <c r="AM146">
        <v>0.10835</v>
      </c>
      <c r="AN146" t="s">
        <v>491</v>
      </c>
    </row>
    <row r="147" spans="9:40" x14ac:dyDescent="0.45">
      <c r="I147" t="s">
        <v>409</v>
      </c>
      <c r="J147" t="s">
        <v>342</v>
      </c>
      <c r="K147">
        <v>0</v>
      </c>
      <c r="L147" t="s">
        <v>251</v>
      </c>
      <c r="N147" t="s">
        <v>430</v>
      </c>
      <c r="O147" t="s">
        <v>342</v>
      </c>
      <c r="P147">
        <v>3.3327399184845743E-2</v>
      </c>
      <c r="Q147" t="s">
        <v>251</v>
      </c>
      <c r="S147" t="s">
        <v>451</v>
      </c>
      <c r="T147" t="s">
        <v>342</v>
      </c>
      <c r="U147">
        <v>2.8946386100031557E-2</v>
      </c>
      <c r="V147" t="s">
        <v>251</v>
      </c>
      <c r="AK147">
        <v>2041</v>
      </c>
      <c r="AL147" t="s">
        <v>164</v>
      </c>
      <c r="AM147">
        <v>0.13055</v>
      </c>
      <c r="AN147" t="s">
        <v>491</v>
      </c>
    </row>
    <row r="148" spans="9:40" x14ac:dyDescent="0.45">
      <c r="I148" t="s">
        <v>409</v>
      </c>
      <c r="J148" t="s">
        <v>343</v>
      </c>
      <c r="K148">
        <v>0</v>
      </c>
      <c r="L148" t="s">
        <v>251</v>
      </c>
      <c r="N148" t="s">
        <v>430</v>
      </c>
      <c r="O148" t="s">
        <v>343</v>
      </c>
      <c r="P148">
        <v>5.4848718714645564E-3</v>
      </c>
      <c r="Q148" t="s">
        <v>251</v>
      </c>
      <c r="S148" t="s">
        <v>451</v>
      </c>
      <c r="T148" t="s">
        <v>343</v>
      </c>
      <c r="U148">
        <v>4.6386669659354302E-3</v>
      </c>
      <c r="V148" t="s">
        <v>251</v>
      </c>
      <c r="AK148">
        <v>2041</v>
      </c>
      <c r="AL148" t="s">
        <v>159</v>
      </c>
      <c r="AM148">
        <v>0.1938</v>
      </c>
      <c r="AN148" t="s">
        <v>491</v>
      </c>
    </row>
    <row r="149" spans="9:40" x14ac:dyDescent="0.45">
      <c r="I149" t="s">
        <v>409</v>
      </c>
      <c r="J149" t="s">
        <v>344</v>
      </c>
      <c r="K149">
        <v>2.7223727726094833E-2</v>
      </c>
      <c r="L149" t="s">
        <v>251</v>
      </c>
      <c r="N149" t="s">
        <v>430</v>
      </c>
      <c r="O149" t="s">
        <v>344</v>
      </c>
      <c r="P149">
        <v>7.9327595290029349E-2</v>
      </c>
      <c r="Q149" t="s">
        <v>251</v>
      </c>
      <c r="S149" t="s">
        <v>451</v>
      </c>
      <c r="T149" t="s">
        <v>344</v>
      </c>
      <c r="U149">
        <v>7.5076850168050338E-2</v>
      </c>
      <c r="V149" t="s">
        <v>251</v>
      </c>
      <c r="AK149">
        <v>2041</v>
      </c>
      <c r="AL149" t="s">
        <v>163</v>
      </c>
      <c r="AM149">
        <v>0.2399</v>
      </c>
      <c r="AN149" t="s">
        <v>491</v>
      </c>
    </row>
    <row r="150" spans="9:40" x14ac:dyDescent="0.45">
      <c r="I150" t="s">
        <v>409</v>
      </c>
      <c r="J150" t="s">
        <v>345</v>
      </c>
      <c r="K150">
        <v>0</v>
      </c>
      <c r="L150" t="s">
        <v>251</v>
      </c>
      <c r="N150" t="s">
        <v>430</v>
      </c>
      <c r="O150" t="s">
        <v>345</v>
      </c>
      <c r="P150">
        <v>5.5279616186458902E-3</v>
      </c>
      <c r="Q150" t="s">
        <v>251</v>
      </c>
      <c r="S150" t="s">
        <v>451</v>
      </c>
      <c r="T150" t="s">
        <v>345</v>
      </c>
      <c r="U150">
        <v>5.2773891604659881E-3</v>
      </c>
      <c r="V150" t="s">
        <v>251</v>
      </c>
      <c r="AK150">
        <v>2041</v>
      </c>
      <c r="AL150" t="s">
        <v>170</v>
      </c>
      <c r="AM150">
        <v>0.25540000000000002</v>
      </c>
      <c r="AN150" t="s">
        <v>491</v>
      </c>
    </row>
    <row r="151" spans="9:40" x14ac:dyDescent="0.45">
      <c r="I151" t="s">
        <v>410</v>
      </c>
      <c r="J151" t="s">
        <v>250</v>
      </c>
      <c r="K151">
        <v>0</v>
      </c>
      <c r="L151" t="s">
        <v>251</v>
      </c>
      <c r="N151" t="s">
        <v>431</v>
      </c>
      <c r="O151" t="s">
        <v>250</v>
      </c>
      <c r="P151">
        <v>1.128441323201939E-2</v>
      </c>
      <c r="Q151" t="s">
        <v>251</v>
      </c>
      <c r="S151" t="s">
        <v>452</v>
      </c>
      <c r="T151" t="s">
        <v>250</v>
      </c>
      <c r="U151">
        <v>1.1397612481735478E-2</v>
      </c>
      <c r="V151" t="s">
        <v>251</v>
      </c>
      <c r="AK151">
        <v>2042</v>
      </c>
      <c r="AL151" t="s">
        <v>152</v>
      </c>
      <c r="AM151">
        <v>0.27376666666666666</v>
      </c>
      <c r="AN151" t="s">
        <v>491</v>
      </c>
    </row>
    <row r="152" spans="9:40" x14ac:dyDescent="0.45">
      <c r="I152" t="s">
        <v>410</v>
      </c>
      <c r="J152" t="s">
        <v>252</v>
      </c>
      <c r="K152">
        <v>1.4545020559287075E-3</v>
      </c>
      <c r="L152" t="s">
        <v>251</v>
      </c>
      <c r="N152" t="s">
        <v>431</v>
      </c>
      <c r="O152" t="s">
        <v>252</v>
      </c>
      <c r="P152">
        <v>6.6338021436411362E-2</v>
      </c>
      <c r="Q152" t="s">
        <v>251</v>
      </c>
      <c r="S152" t="s">
        <v>452</v>
      </c>
      <c r="T152" t="s">
        <v>252</v>
      </c>
      <c r="U152">
        <v>6.7352042030578721E-2</v>
      </c>
      <c r="V152" t="s">
        <v>251</v>
      </c>
      <c r="AK152">
        <v>2042</v>
      </c>
      <c r="AL152" t="s">
        <v>157</v>
      </c>
      <c r="AM152">
        <v>0.1497</v>
      </c>
      <c r="AN152" t="s">
        <v>491</v>
      </c>
    </row>
    <row r="153" spans="9:40" x14ac:dyDescent="0.45">
      <c r="I153" t="s">
        <v>410</v>
      </c>
      <c r="J153" t="s">
        <v>253</v>
      </c>
      <c r="K153">
        <v>5.975406308078933E-3</v>
      </c>
      <c r="L153" t="s">
        <v>251</v>
      </c>
      <c r="N153" t="s">
        <v>431</v>
      </c>
      <c r="O153" t="s">
        <v>253</v>
      </c>
      <c r="P153">
        <v>1.0966381899476499E-2</v>
      </c>
      <c r="Q153" t="s">
        <v>251</v>
      </c>
      <c r="S153" t="s">
        <v>452</v>
      </c>
      <c r="T153" t="s">
        <v>253</v>
      </c>
      <c r="U153">
        <v>1.1529126006090752E-2</v>
      </c>
      <c r="V153" t="s">
        <v>251</v>
      </c>
      <c r="AK153">
        <v>2042</v>
      </c>
      <c r="AL153" t="s">
        <v>160</v>
      </c>
      <c r="AM153">
        <v>0.10505</v>
      </c>
      <c r="AN153" t="s">
        <v>491</v>
      </c>
    </row>
    <row r="154" spans="9:40" x14ac:dyDescent="0.45">
      <c r="I154" t="s">
        <v>410</v>
      </c>
      <c r="J154" t="s">
        <v>254</v>
      </c>
      <c r="K154">
        <v>0.15381619631675483</v>
      </c>
      <c r="L154" t="s">
        <v>251</v>
      </c>
      <c r="N154" t="s">
        <v>431</v>
      </c>
      <c r="O154" t="s">
        <v>254</v>
      </c>
      <c r="P154">
        <v>0.16342538249460462</v>
      </c>
      <c r="Q154" t="s">
        <v>251</v>
      </c>
      <c r="S154" t="s">
        <v>452</v>
      </c>
      <c r="T154" t="s">
        <v>254</v>
      </c>
      <c r="U154">
        <v>0.16781301279831523</v>
      </c>
      <c r="V154" t="s">
        <v>251</v>
      </c>
      <c r="AK154">
        <v>2042</v>
      </c>
      <c r="AL154" t="s">
        <v>164</v>
      </c>
      <c r="AM154">
        <v>0.14165</v>
      </c>
      <c r="AN154" t="s">
        <v>491</v>
      </c>
    </row>
    <row r="155" spans="9:40" x14ac:dyDescent="0.45">
      <c r="I155" t="s">
        <v>410</v>
      </c>
      <c r="J155" t="s">
        <v>255</v>
      </c>
      <c r="K155">
        <v>0</v>
      </c>
      <c r="L155" t="s">
        <v>251</v>
      </c>
      <c r="N155" t="s">
        <v>431</v>
      </c>
      <c r="O155" t="s">
        <v>255</v>
      </c>
      <c r="P155">
        <v>1.1227576297391437E-2</v>
      </c>
      <c r="Q155" t="s">
        <v>251</v>
      </c>
      <c r="S155" t="s">
        <v>452</v>
      </c>
      <c r="T155" t="s">
        <v>255</v>
      </c>
      <c r="U155">
        <v>1.1470086736120518E-2</v>
      </c>
      <c r="V155" t="s">
        <v>251</v>
      </c>
      <c r="AK155">
        <v>2042</v>
      </c>
      <c r="AL155" t="s">
        <v>159</v>
      </c>
      <c r="AM155">
        <v>0.2303</v>
      </c>
      <c r="AN155" t="s">
        <v>491</v>
      </c>
    </row>
    <row r="156" spans="9:40" x14ac:dyDescent="0.45">
      <c r="I156" t="s">
        <v>410</v>
      </c>
      <c r="J156" t="s">
        <v>258</v>
      </c>
      <c r="K156">
        <v>0</v>
      </c>
      <c r="L156" t="s">
        <v>251</v>
      </c>
      <c r="N156" t="s">
        <v>431</v>
      </c>
      <c r="O156" t="s">
        <v>258</v>
      </c>
      <c r="P156">
        <v>7.551277365527743E-3</v>
      </c>
      <c r="Q156" t="s">
        <v>251</v>
      </c>
      <c r="S156" t="s">
        <v>452</v>
      </c>
      <c r="T156" t="s">
        <v>258</v>
      </c>
      <c r="U156">
        <v>7.8366802495763426E-3</v>
      </c>
      <c r="V156" t="s">
        <v>251</v>
      </c>
      <c r="AK156">
        <v>2042</v>
      </c>
      <c r="AL156" t="s">
        <v>163</v>
      </c>
      <c r="AM156">
        <v>0.22209999999999999</v>
      </c>
      <c r="AN156" t="s">
        <v>491</v>
      </c>
    </row>
    <row r="157" spans="9:40" x14ac:dyDescent="0.45">
      <c r="I157" t="s">
        <v>410</v>
      </c>
      <c r="J157" t="s">
        <v>259</v>
      </c>
      <c r="K157">
        <v>1.7112777897735538E-2</v>
      </c>
      <c r="L157" t="s">
        <v>251</v>
      </c>
      <c r="N157" t="s">
        <v>431</v>
      </c>
      <c r="O157" t="s">
        <v>259</v>
      </c>
      <c r="P157">
        <v>4.4736436002698478E-2</v>
      </c>
      <c r="Q157" t="s">
        <v>251</v>
      </c>
      <c r="S157" t="s">
        <v>452</v>
      </c>
      <c r="T157" t="s">
        <v>259</v>
      </c>
      <c r="U157">
        <v>4.5993308298353415E-2</v>
      </c>
      <c r="V157" t="s">
        <v>251</v>
      </c>
      <c r="AK157">
        <v>2042</v>
      </c>
      <c r="AL157" t="s">
        <v>170</v>
      </c>
      <c r="AM157">
        <v>0.27479999999999999</v>
      </c>
      <c r="AN157" t="s">
        <v>491</v>
      </c>
    </row>
    <row r="158" spans="9:40" x14ac:dyDescent="0.45">
      <c r="I158" t="s">
        <v>410</v>
      </c>
      <c r="J158" t="s">
        <v>260</v>
      </c>
      <c r="K158">
        <v>1.6169125091749944E-2</v>
      </c>
      <c r="L158" t="s">
        <v>251</v>
      </c>
      <c r="N158" t="s">
        <v>431</v>
      </c>
      <c r="O158" t="s">
        <v>260</v>
      </c>
      <c r="P158">
        <v>7.1865932847577536E-3</v>
      </c>
      <c r="Q158" t="s">
        <v>251</v>
      </c>
      <c r="S158" t="s">
        <v>452</v>
      </c>
      <c r="T158" t="s">
        <v>260</v>
      </c>
      <c r="U158">
        <v>7.7590073467069826E-3</v>
      </c>
      <c r="V158" t="s">
        <v>251</v>
      </c>
      <c r="AK158">
        <v>2043</v>
      </c>
      <c r="AL158" t="s">
        <v>152</v>
      </c>
      <c r="AM158">
        <v>0.28033333333333332</v>
      </c>
      <c r="AN158" t="s">
        <v>491</v>
      </c>
    </row>
    <row r="159" spans="9:40" x14ac:dyDescent="0.45">
      <c r="I159" t="s">
        <v>410</v>
      </c>
      <c r="J159" t="s">
        <v>261</v>
      </c>
      <c r="K159">
        <v>0.22475224820934492</v>
      </c>
      <c r="L159" t="s">
        <v>251</v>
      </c>
      <c r="N159" t="s">
        <v>431</v>
      </c>
      <c r="O159" t="s">
        <v>261</v>
      </c>
      <c r="P159">
        <v>0.10418445250991867</v>
      </c>
      <c r="Q159" t="s">
        <v>251</v>
      </c>
      <c r="S159" t="s">
        <v>452</v>
      </c>
      <c r="T159" t="s">
        <v>261</v>
      </c>
      <c r="U159">
        <v>0.11265927122724008</v>
      </c>
      <c r="V159" t="s">
        <v>251</v>
      </c>
      <c r="AK159">
        <v>2043</v>
      </c>
      <c r="AL159" t="s">
        <v>157</v>
      </c>
      <c r="AM159">
        <v>0.14000000000000001</v>
      </c>
      <c r="AN159" t="s">
        <v>491</v>
      </c>
    </row>
    <row r="160" spans="9:40" x14ac:dyDescent="0.45">
      <c r="I160" t="s">
        <v>410</v>
      </c>
      <c r="J160" t="s">
        <v>262</v>
      </c>
      <c r="K160">
        <v>0</v>
      </c>
      <c r="L160" t="s">
        <v>251</v>
      </c>
      <c r="N160" t="s">
        <v>431</v>
      </c>
      <c r="O160" t="s">
        <v>262</v>
      </c>
      <c r="P160">
        <v>7.4665904068521097E-3</v>
      </c>
      <c r="Q160" t="s">
        <v>251</v>
      </c>
      <c r="S160" t="s">
        <v>452</v>
      </c>
      <c r="T160" t="s">
        <v>262</v>
      </c>
      <c r="U160">
        <v>7.7039712701133566E-3</v>
      </c>
      <c r="V160" t="s">
        <v>251</v>
      </c>
      <c r="AK160">
        <v>2043</v>
      </c>
      <c r="AL160" t="s">
        <v>160</v>
      </c>
      <c r="AM160">
        <v>0.1108</v>
      </c>
      <c r="AN160" t="s">
        <v>491</v>
      </c>
    </row>
    <row r="161" spans="9:40" x14ac:dyDescent="0.45">
      <c r="I161" t="s">
        <v>410</v>
      </c>
      <c r="J161" t="s">
        <v>265</v>
      </c>
      <c r="K161">
        <v>0</v>
      </c>
      <c r="L161" t="s">
        <v>251</v>
      </c>
      <c r="N161" t="s">
        <v>431</v>
      </c>
      <c r="O161" t="s">
        <v>265</v>
      </c>
      <c r="P161">
        <v>6.6995701822257329E-3</v>
      </c>
      <c r="Q161" t="s">
        <v>251</v>
      </c>
      <c r="S161" t="s">
        <v>452</v>
      </c>
      <c r="T161" t="s">
        <v>265</v>
      </c>
      <c r="U161">
        <v>3.5950476786662986E-3</v>
      </c>
      <c r="V161" t="s">
        <v>251</v>
      </c>
      <c r="AK161">
        <v>2043</v>
      </c>
      <c r="AL161" t="s">
        <v>164</v>
      </c>
      <c r="AM161">
        <v>0.1338</v>
      </c>
      <c r="AN161" t="s">
        <v>491</v>
      </c>
    </row>
    <row r="162" spans="9:40" x14ac:dyDescent="0.45">
      <c r="I162" t="s">
        <v>410</v>
      </c>
      <c r="J162" t="s">
        <v>266</v>
      </c>
      <c r="K162">
        <v>2.6031067070458807E-2</v>
      </c>
      <c r="L162" t="s">
        <v>251</v>
      </c>
      <c r="N162" t="s">
        <v>431</v>
      </c>
      <c r="O162" t="s">
        <v>266</v>
      </c>
      <c r="P162">
        <v>3.7195516436321893E-2</v>
      </c>
      <c r="Q162" t="s">
        <v>251</v>
      </c>
      <c r="S162" t="s">
        <v>452</v>
      </c>
      <c r="T162" t="s">
        <v>266</v>
      </c>
      <c r="U162">
        <v>2.0094441519966009E-2</v>
      </c>
      <c r="V162" t="s">
        <v>251</v>
      </c>
      <c r="AK162">
        <v>2043</v>
      </c>
      <c r="AL162" t="s">
        <v>159</v>
      </c>
      <c r="AM162">
        <v>0.2054</v>
      </c>
      <c r="AN162" t="s">
        <v>491</v>
      </c>
    </row>
    <row r="163" spans="9:40" x14ac:dyDescent="0.45">
      <c r="I163" t="s">
        <v>410</v>
      </c>
      <c r="J163" t="s">
        <v>267</v>
      </c>
      <c r="K163">
        <v>1.7314015410350034E-2</v>
      </c>
      <c r="L163" t="s">
        <v>251</v>
      </c>
      <c r="N163" t="s">
        <v>431</v>
      </c>
      <c r="O163" t="s">
        <v>267</v>
      </c>
      <c r="P163">
        <v>5.7689617556836766E-3</v>
      </c>
      <c r="Q163" t="s">
        <v>251</v>
      </c>
      <c r="S163" t="s">
        <v>452</v>
      </c>
      <c r="T163" t="s">
        <v>267</v>
      </c>
      <c r="U163">
        <v>3.3344081769268912E-3</v>
      </c>
      <c r="V163" t="s">
        <v>251</v>
      </c>
      <c r="AK163">
        <v>2043</v>
      </c>
      <c r="AL163" t="s">
        <v>163</v>
      </c>
      <c r="AM163">
        <v>0.23599999999999999</v>
      </c>
      <c r="AN163" t="s">
        <v>491</v>
      </c>
    </row>
    <row r="164" spans="9:40" x14ac:dyDescent="0.45">
      <c r="I164" t="s">
        <v>410</v>
      </c>
      <c r="J164" t="s">
        <v>268</v>
      </c>
      <c r="K164">
        <v>0.25044048816767228</v>
      </c>
      <c r="L164" t="s">
        <v>251</v>
      </c>
      <c r="N164" t="s">
        <v>431</v>
      </c>
      <c r="O164" t="s">
        <v>268</v>
      </c>
      <c r="P164">
        <v>9.101885307470621E-2</v>
      </c>
      <c r="Q164" t="s">
        <v>251</v>
      </c>
      <c r="S164" t="s">
        <v>452</v>
      </c>
      <c r="T164" t="s">
        <v>268</v>
      </c>
      <c r="U164">
        <v>5.3706546006238309E-2</v>
      </c>
      <c r="V164" t="s">
        <v>251</v>
      </c>
      <c r="AK164">
        <v>2043</v>
      </c>
      <c r="AL164" t="s">
        <v>170</v>
      </c>
      <c r="AM164">
        <v>0.28849999999999998</v>
      </c>
      <c r="AN164" t="s">
        <v>491</v>
      </c>
    </row>
    <row r="165" spans="9:40" x14ac:dyDescent="0.45">
      <c r="I165" t="s">
        <v>410</v>
      </c>
      <c r="J165" t="s">
        <v>269</v>
      </c>
      <c r="K165">
        <v>0</v>
      </c>
      <c r="L165" t="s">
        <v>251</v>
      </c>
      <c r="N165" t="s">
        <v>431</v>
      </c>
      <c r="O165" t="s">
        <v>269</v>
      </c>
      <c r="P165">
        <v>6.6975405874575965E-3</v>
      </c>
      <c r="Q165" t="s">
        <v>251</v>
      </c>
      <c r="S165" t="s">
        <v>452</v>
      </c>
      <c r="T165" t="s">
        <v>269</v>
      </c>
      <c r="U165">
        <v>3.7897986218726866E-3</v>
      </c>
      <c r="V165" t="s">
        <v>251</v>
      </c>
      <c r="AK165">
        <v>2044</v>
      </c>
      <c r="AL165" t="s">
        <v>152</v>
      </c>
      <c r="AM165">
        <v>0.26143333333333335</v>
      </c>
      <c r="AN165" t="s">
        <v>491</v>
      </c>
    </row>
    <row r="166" spans="9:40" x14ac:dyDescent="0.45">
      <c r="I166" t="s">
        <v>410</v>
      </c>
      <c r="J166" t="s">
        <v>272</v>
      </c>
      <c r="K166">
        <v>0</v>
      </c>
      <c r="L166" t="s">
        <v>251</v>
      </c>
      <c r="N166" t="s">
        <v>431</v>
      </c>
      <c r="O166" t="s">
        <v>272</v>
      </c>
      <c r="P166">
        <v>5.0581307722474727E-3</v>
      </c>
      <c r="Q166" t="s">
        <v>251</v>
      </c>
      <c r="S166" t="s">
        <v>452</v>
      </c>
      <c r="T166" t="s">
        <v>272</v>
      </c>
      <c r="U166">
        <v>5.7910362646688852E-3</v>
      </c>
      <c r="V166" t="s">
        <v>251</v>
      </c>
      <c r="AK166">
        <v>2044</v>
      </c>
      <c r="AL166" t="s">
        <v>157</v>
      </c>
      <c r="AM166">
        <v>0.1429</v>
      </c>
      <c r="AN166" t="s">
        <v>491</v>
      </c>
    </row>
    <row r="167" spans="9:40" x14ac:dyDescent="0.45">
      <c r="I167" t="s">
        <v>410</v>
      </c>
      <c r="J167" t="s">
        <v>273</v>
      </c>
      <c r="K167">
        <v>8.0683344420481983E-3</v>
      </c>
      <c r="L167" t="s">
        <v>251</v>
      </c>
      <c r="N167" t="s">
        <v>431</v>
      </c>
      <c r="O167" t="s">
        <v>273</v>
      </c>
      <c r="P167">
        <v>2.7102846644411798E-2</v>
      </c>
      <c r="Q167" t="s">
        <v>251</v>
      </c>
      <c r="S167" t="s">
        <v>452</v>
      </c>
      <c r="T167" t="s">
        <v>273</v>
      </c>
      <c r="U167">
        <v>3.3591162357830169E-2</v>
      </c>
      <c r="V167" t="s">
        <v>251</v>
      </c>
      <c r="AK167">
        <v>2044</v>
      </c>
      <c r="AL167" t="s">
        <v>160</v>
      </c>
      <c r="AM167">
        <v>0.10935</v>
      </c>
      <c r="AN167" t="s">
        <v>491</v>
      </c>
    </row>
    <row r="168" spans="9:40" x14ac:dyDescent="0.45">
      <c r="I168" t="s">
        <v>410</v>
      </c>
      <c r="J168" t="s">
        <v>274</v>
      </c>
      <c r="K168">
        <v>1.0267428333847131E-2</v>
      </c>
      <c r="L168" t="s">
        <v>251</v>
      </c>
      <c r="N168" t="s">
        <v>431</v>
      </c>
      <c r="O168" t="s">
        <v>274</v>
      </c>
      <c r="P168">
        <v>4.3060693727121147E-3</v>
      </c>
      <c r="Q168" t="s">
        <v>251</v>
      </c>
      <c r="S168" t="s">
        <v>452</v>
      </c>
      <c r="T168" t="s">
        <v>274</v>
      </c>
      <c r="U168">
        <v>5.691925170721676E-3</v>
      </c>
      <c r="V168" t="s">
        <v>251</v>
      </c>
      <c r="AK168">
        <v>2044</v>
      </c>
      <c r="AL168" t="s">
        <v>164</v>
      </c>
      <c r="AM168">
        <v>0.14050000000000001</v>
      </c>
      <c r="AN168" t="s">
        <v>491</v>
      </c>
    </row>
    <row r="169" spans="9:40" x14ac:dyDescent="0.45">
      <c r="I169" t="s">
        <v>410</v>
      </c>
      <c r="J169" t="s">
        <v>275</v>
      </c>
      <c r="K169">
        <v>0.17253166554085134</v>
      </c>
      <c r="L169" t="s">
        <v>251</v>
      </c>
      <c r="N169" t="s">
        <v>431</v>
      </c>
      <c r="O169" t="s">
        <v>275</v>
      </c>
      <c r="P169">
        <v>7.5750725223554818E-2</v>
      </c>
      <c r="Q169" t="s">
        <v>251</v>
      </c>
      <c r="S169" t="s">
        <v>452</v>
      </c>
      <c r="T169" t="s">
        <v>275</v>
      </c>
      <c r="U169">
        <v>8.631759077663359E-2</v>
      </c>
      <c r="V169" t="s">
        <v>251</v>
      </c>
      <c r="AK169">
        <v>2044</v>
      </c>
      <c r="AL169" t="s">
        <v>159</v>
      </c>
      <c r="AM169">
        <v>0.1976</v>
      </c>
      <c r="AN169" t="s">
        <v>491</v>
      </c>
    </row>
    <row r="170" spans="9:40" x14ac:dyDescent="0.45">
      <c r="I170" t="s">
        <v>410</v>
      </c>
      <c r="J170" t="s">
        <v>276</v>
      </c>
      <c r="K170">
        <v>0</v>
      </c>
      <c r="L170" t="s">
        <v>251</v>
      </c>
      <c r="N170" t="s">
        <v>431</v>
      </c>
      <c r="O170" t="s">
        <v>276</v>
      </c>
      <c r="P170">
        <v>5.3193305856048196E-3</v>
      </c>
      <c r="Q170" t="s">
        <v>251</v>
      </c>
      <c r="S170" t="s">
        <v>452</v>
      </c>
      <c r="T170" t="s">
        <v>276</v>
      </c>
      <c r="U170">
        <v>5.8954019670666696E-3</v>
      </c>
      <c r="V170" t="s">
        <v>251</v>
      </c>
      <c r="AK170">
        <v>2044</v>
      </c>
      <c r="AL170" t="s">
        <v>163</v>
      </c>
      <c r="AM170">
        <v>0.25580000000000003</v>
      </c>
      <c r="AN170" t="s">
        <v>491</v>
      </c>
    </row>
    <row r="171" spans="9:40" x14ac:dyDescent="0.45">
      <c r="I171" t="s">
        <v>410</v>
      </c>
      <c r="J171" t="s">
        <v>279</v>
      </c>
      <c r="K171">
        <v>0</v>
      </c>
      <c r="L171" t="s">
        <v>251</v>
      </c>
      <c r="N171" t="s">
        <v>431</v>
      </c>
      <c r="O171" t="s">
        <v>279</v>
      </c>
      <c r="P171">
        <v>4.3321573564692288E-3</v>
      </c>
      <c r="Q171" t="s">
        <v>251</v>
      </c>
      <c r="S171" t="s">
        <v>452</v>
      </c>
      <c r="T171" t="s">
        <v>279</v>
      </c>
      <c r="U171">
        <v>4.6683527633372759E-3</v>
      </c>
      <c r="V171" t="s">
        <v>251</v>
      </c>
      <c r="AK171">
        <v>2044</v>
      </c>
      <c r="AL171" t="s">
        <v>170</v>
      </c>
      <c r="AM171">
        <v>0.2873</v>
      </c>
      <c r="AN171" t="s">
        <v>491</v>
      </c>
    </row>
    <row r="172" spans="9:40" x14ac:dyDescent="0.45">
      <c r="I172" t="s">
        <v>410</v>
      </c>
      <c r="J172" t="s">
        <v>280</v>
      </c>
      <c r="K172">
        <v>8.5560912728493782E-6</v>
      </c>
      <c r="L172" t="s">
        <v>251</v>
      </c>
      <c r="N172" t="s">
        <v>431</v>
      </c>
      <c r="O172" t="s">
        <v>280</v>
      </c>
      <c r="P172">
        <v>2.4738341467335685E-2</v>
      </c>
      <c r="Q172" t="s">
        <v>251</v>
      </c>
      <c r="S172" t="s">
        <v>452</v>
      </c>
      <c r="T172" t="s">
        <v>280</v>
      </c>
      <c r="U172">
        <v>2.6818201098211647E-2</v>
      </c>
      <c r="V172" t="s">
        <v>251</v>
      </c>
      <c r="AK172">
        <v>2045</v>
      </c>
      <c r="AL172" t="s">
        <v>152</v>
      </c>
      <c r="AM172">
        <v>0.25276666666666664</v>
      </c>
      <c r="AN172" t="s">
        <v>491</v>
      </c>
    </row>
    <row r="173" spans="9:40" x14ac:dyDescent="0.45">
      <c r="I173" t="s">
        <v>410</v>
      </c>
      <c r="J173" t="s">
        <v>281</v>
      </c>
      <c r="K173">
        <v>1.9634237225106153E-3</v>
      </c>
      <c r="L173" t="s">
        <v>251</v>
      </c>
      <c r="N173" t="s">
        <v>431</v>
      </c>
      <c r="O173" t="s">
        <v>281</v>
      </c>
      <c r="P173">
        <v>4.0835447433649336E-3</v>
      </c>
      <c r="Q173" t="s">
        <v>251</v>
      </c>
      <c r="S173" t="s">
        <v>452</v>
      </c>
      <c r="T173" t="s">
        <v>281</v>
      </c>
      <c r="U173">
        <v>4.6426756953598164E-3</v>
      </c>
      <c r="V173" t="s">
        <v>251</v>
      </c>
      <c r="AK173">
        <v>2045</v>
      </c>
      <c r="AL173" t="s">
        <v>157</v>
      </c>
      <c r="AM173">
        <v>0.13764999999999999</v>
      </c>
      <c r="AN173" t="s">
        <v>491</v>
      </c>
    </row>
    <row r="174" spans="9:40" x14ac:dyDescent="0.45">
      <c r="I174" t="s">
        <v>410</v>
      </c>
      <c r="J174" t="s">
        <v>282</v>
      </c>
      <c r="K174">
        <v>4.3315955851582572E-2</v>
      </c>
      <c r="L174" t="s">
        <v>251</v>
      </c>
      <c r="N174" t="s">
        <v>431</v>
      </c>
      <c r="O174" t="s">
        <v>282</v>
      </c>
      <c r="P174">
        <v>6.658098458492917E-2</v>
      </c>
      <c r="Q174" t="s">
        <v>251</v>
      </c>
      <c r="S174" t="s">
        <v>452</v>
      </c>
      <c r="T174" t="s">
        <v>282</v>
      </c>
      <c r="U174">
        <v>7.2190236647524178E-2</v>
      </c>
      <c r="V174" t="s">
        <v>251</v>
      </c>
      <c r="AK174">
        <v>2045</v>
      </c>
      <c r="AL174" t="s">
        <v>160</v>
      </c>
      <c r="AM174">
        <v>0.1036</v>
      </c>
      <c r="AN174" t="s">
        <v>491</v>
      </c>
    </row>
    <row r="175" spans="9:40" x14ac:dyDescent="0.45">
      <c r="I175" t="s">
        <v>410</v>
      </c>
      <c r="J175" t="s">
        <v>283</v>
      </c>
      <c r="K175">
        <v>0</v>
      </c>
      <c r="L175" t="s">
        <v>251</v>
      </c>
      <c r="N175" t="s">
        <v>431</v>
      </c>
      <c r="O175" t="s">
        <v>283</v>
      </c>
      <c r="P175">
        <v>4.509483658680786E-3</v>
      </c>
      <c r="Q175" t="s">
        <v>251</v>
      </c>
      <c r="S175" t="s">
        <v>452</v>
      </c>
      <c r="T175" t="s">
        <v>283</v>
      </c>
      <c r="U175">
        <v>4.7621319715598805E-3</v>
      </c>
      <c r="V175" t="s">
        <v>251</v>
      </c>
      <c r="AK175">
        <v>2045</v>
      </c>
      <c r="AL175" t="s">
        <v>164</v>
      </c>
      <c r="AM175">
        <v>0.13645000000000002</v>
      </c>
      <c r="AN175" t="s">
        <v>491</v>
      </c>
    </row>
    <row r="176" spans="9:40" x14ac:dyDescent="0.45">
      <c r="I176" t="s">
        <v>410</v>
      </c>
      <c r="J176" t="s">
        <v>310</v>
      </c>
      <c r="K176">
        <v>0</v>
      </c>
      <c r="L176" t="s">
        <v>251</v>
      </c>
      <c r="N176" t="s">
        <v>431</v>
      </c>
      <c r="O176" t="s">
        <v>310</v>
      </c>
      <c r="P176">
        <v>3.8004493574449421E-3</v>
      </c>
      <c r="Q176" t="s">
        <v>251</v>
      </c>
      <c r="S176" t="s">
        <v>452</v>
      </c>
      <c r="T176" t="s">
        <v>310</v>
      </c>
      <c r="U176">
        <v>3.5712961118572369E-3</v>
      </c>
      <c r="V176" t="s">
        <v>251</v>
      </c>
      <c r="AK176">
        <v>2045</v>
      </c>
      <c r="AL176" t="s">
        <v>159</v>
      </c>
      <c r="AM176">
        <v>0.2349</v>
      </c>
      <c r="AN176" t="s">
        <v>491</v>
      </c>
    </row>
    <row r="177" spans="9:40" x14ac:dyDescent="0.45">
      <c r="I177" t="s">
        <v>410</v>
      </c>
      <c r="J177" t="s">
        <v>311</v>
      </c>
      <c r="K177">
        <v>0</v>
      </c>
      <c r="L177" t="s">
        <v>251</v>
      </c>
      <c r="N177" t="s">
        <v>431</v>
      </c>
      <c r="O177" t="s">
        <v>311</v>
      </c>
      <c r="P177">
        <v>2.3253579732353792E-2</v>
      </c>
      <c r="Q177" t="s">
        <v>251</v>
      </c>
      <c r="S177" t="s">
        <v>452</v>
      </c>
      <c r="T177" t="s">
        <v>311</v>
      </c>
      <c r="U177">
        <v>2.1494009133929147E-2</v>
      </c>
      <c r="V177" t="s">
        <v>251</v>
      </c>
      <c r="AK177">
        <v>2045</v>
      </c>
      <c r="AL177" t="s">
        <v>163</v>
      </c>
      <c r="AM177">
        <v>0.25659999999999999</v>
      </c>
      <c r="AN177" t="s">
        <v>491</v>
      </c>
    </row>
    <row r="178" spans="9:40" x14ac:dyDescent="0.45">
      <c r="I178" t="s">
        <v>410</v>
      </c>
      <c r="J178" t="s">
        <v>312</v>
      </c>
      <c r="K178">
        <v>1.0548042574899381E-4</v>
      </c>
      <c r="L178" t="s">
        <v>251</v>
      </c>
      <c r="N178" t="s">
        <v>431</v>
      </c>
      <c r="O178" t="s">
        <v>312</v>
      </c>
      <c r="P178">
        <v>3.8550731353159721E-3</v>
      </c>
      <c r="Q178" t="s">
        <v>251</v>
      </c>
      <c r="S178" t="s">
        <v>452</v>
      </c>
      <c r="T178" t="s">
        <v>312</v>
      </c>
      <c r="U178">
        <v>3.614717999895373E-3</v>
      </c>
      <c r="V178" t="s">
        <v>251</v>
      </c>
      <c r="AK178">
        <v>2045</v>
      </c>
      <c r="AL178" t="s">
        <v>170</v>
      </c>
      <c r="AM178">
        <v>0.24660000000000001</v>
      </c>
      <c r="AN178" t="s">
        <v>491</v>
      </c>
    </row>
    <row r="179" spans="9:40" x14ac:dyDescent="0.45">
      <c r="I179" t="s">
        <v>410</v>
      </c>
      <c r="J179" t="s">
        <v>313</v>
      </c>
      <c r="K179">
        <v>3.1912629704184299E-2</v>
      </c>
      <c r="L179" t="s">
        <v>251</v>
      </c>
      <c r="N179" t="s">
        <v>431</v>
      </c>
      <c r="O179" t="s">
        <v>313</v>
      </c>
      <c r="P179">
        <v>5.8227764740612663E-2</v>
      </c>
      <c r="Q179" t="s">
        <v>251</v>
      </c>
      <c r="S179" t="s">
        <v>452</v>
      </c>
      <c r="T179" t="s">
        <v>313</v>
      </c>
      <c r="U179">
        <v>4.9412439836016085E-2</v>
      </c>
      <c r="V179" t="s">
        <v>251</v>
      </c>
      <c r="AK179">
        <v>2046</v>
      </c>
      <c r="AL179" t="s">
        <v>152</v>
      </c>
      <c r="AM179">
        <v>0.25813333333333333</v>
      </c>
      <c r="AN179" t="s">
        <v>491</v>
      </c>
    </row>
    <row r="180" spans="9:40" x14ac:dyDescent="0.45">
      <c r="I180" t="s">
        <v>410</v>
      </c>
      <c r="J180" t="s">
        <v>314</v>
      </c>
      <c r="K180">
        <v>0</v>
      </c>
      <c r="L180" t="s">
        <v>251</v>
      </c>
      <c r="N180" t="s">
        <v>431</v>
      </c>
      <c r="O180" t="s">
        <v>314</v>
      </c>
      <c r="P180">
        <v>3.6301567503227382E-3</v>
      </c>
      <c r="Q180" t="s">
        <v>251</v>
      </c>
      <c r="S180" t="s">
        <v>452</v>
      </c>
      <c r="T180" t="s">
        <v>314</v>
      </c>
      <c r="U180">
        <v>3.4753740187629927E-3</v>
      </c>
      <c r="V180" t="s">
        <v>251</v>
      </c>
      <c r="AK180">
        <v>2046</v>
      </c>
      <c r="AL180" t="s">
        <v>157</v>
      </c>
      <c r="AM180">
        <v>0.1406</v>
      </c>
      <c r="AN180" t="s">
        <v>491</v>
      </c>
    </row>
    <row r="181" spans="9:40" x14ac:dyDescent="0.45">
      <c r="I181" t="s">
        <v>410</v>
      </c>
      <c r="J181" t="s">
        <v>341</v>
      </c>
      <c r="K181">
        <v>0</v>
      </c>
      <c r="L181" t="s">
        <v>251</v>
      </c>
      <c r="N181" t="s">
        <v>431</v>
      </c>
      <c r="O181" t="s">
        <v>341</v>
      </c>
      <c r="P181">
        <v>4.1175794931233196E-3</v>
      </c>
      <c r="Q181" t="s">
        <v>251</v>
      </c>
      <c r="S181" t="s">
        <v>452</v>
      </c>
      <c r="T181" t="s">
        <v>341</v>
      </c>
      <c r="U181">
        <v>5.7862890084199288E-3</v>
      </c>
      <c r="V181" t="s">
        <v>251</v>
      </c>
      <c r="AK181">
        <v>2046</v>
      </c>
      <c r="AL181" t="s">
        <v>160</v>
      </c>
      <c r="AM181">
        <v>0.1106</v>
      </c>
      <c r="AN181" t="s">
        <v>491</v>
      </c>
    </row>
    <row r="182" spans="9:40" x14ac:dyDescent="0.45">
      <c r="I182" t="s">
        <v>410</v>
      </c>
      <c r="J182" t="s">
        <v>342</v>
      </c>
      <c r="K182">
        <v>0</v>
      </c>
      <c r="L182" t="s">
        <v>251</v>
      </c>
      <c r="N182" t="s">
        <v>431</v>
      </c>
      <c r="O182" t="s">
        <v>342</v>
      </c>
      <c r="P182">
        <v>2.6259241847472706E-2</v>
      </c>
      <c r="Q182" t="s">
        <v>251</v>
      </c>
      <c r="S182" t="s">
        <v>452</v>
      </c>
      <c r="T182" t="s">
        <v>342</v>
      </c>
      <c r="U182">
        <v>3.2966937407619142E-2</v>
      </c>
      <c r="V182" t="s">
        <v>251</v>
      </c>
      <c r="AK182">
        <v>2046</v>
      </c>
      <c r="AL182" t="s">
        <v>164</v>
      </c>
      <c r="AM182">
        <v>0.14430000000000001</v>
      </c>
      <c r="AN182" t="s">
        <v>491</v>
      </c>
    </row>
    <row r="183" spans="9:40" x14ac:dyDescent="0.45">
      <c r="I183" t="s">
        <v>410</v>
      </c>
      <c r="J183" t="s">
        <v>343</v>
      </c>
      <c r="K183">
        <v>0</v>
      </c>
      <c r="L183" t="s">
        <v>251</v>
      </c>
      <c r="N183" t="s">
        <v>431</v>
      </c>
      <c r="O183" t="s">
        <v>343</v>
      </c>
      <c r="P183">
        <v>4.4656707726407809E-3</v>
      </c>
      <c r="Q183" t="s">
        <v>251</v>
      </c>
      <c r="S183" t="s">
        <v>452</v>
      </c>
      <c r="T183" t="s">
        <v>343</v>
      </c>
      <c r="U183">
        <v>5.3659163877488808E-3</v>
      </c>
      <c r="V183" t="s">
        <v>251</v>
      </c>
      <c r="AK183">
        <v>2046</v>
      </c>
      <c r="AL183" t="s">
        <v>159</v>
      </c>
      <c r="AM183">
        <v>0.2011</v>
      </c>
      <c r="AN183" t="s">
        <v>491</v>
      </c>
    </row>
    <row r="184" spans="9:40" x14ac:dyDescent="0.45">
      <c r="I184" t="s">
        <v>410</v>
      </c>
      <c r="J184" t="s">
        <v>344</v>
      </c>
      <c r="K184">
        <v>1.8760699359877852E-2</v>
      </c>
      <c r="L184" t="s">
        <v>251</v>
      </c>
      <c r="N184" t="s">
        <v>431</v>
      </c>
      <c r="O184" t="s">
        <v>344</v>
      </c>
      <c r="P184">
        <v>6.4595241822163155E-2</v>
      </c>
      <c r="Q184" t="s">
        <v>251</v>
      </c>
      <c r="S184" t="s">
        <v>452</v>
      </c>
      <c r="T184" t="s">
        <v>344</v>
      </c>
      <c r="U184">
        <v>8.203424896805922E-2</v>
      </c>
      <c r="V184" t="s">
        <v>251</v>
      </c>
      <c r="AK184">
        <v>2046</v>
      </c>
      <c r="AL184" t="s">
        <v>163</v>
      </c>
      <c r="AM184">
        <v>0.22140000000000001</v>
      </c>
      <c r="AN184" t="s">
        <v>491</v>
      </c>
    </row>
    <row r="185" spans="9:40" x14ac:dyDescent="0.45">
      <c r="I185" t="s">
        <v>410</v>
      </c>
      <c r="J185" t="s">
        <v>345</v>
      </c>
      <c r="K185">
        <v>0</v>
      </c>
      <c r="L185" t="s">
        <v>251</v>
      </c>
      <c r="N185" t="s">
        <v>431</v>
      </c>
      <c r="O185" t="s">
        <v>345</v>
      </c>
      <c r="P185">
        <v>4.2660609731825063E-3</v>
      </c>
      <c r="Q185" t="s">
        <v>251</v>
      </c>
      <c r="S185" t="s">
        <v>452</v>
      </c>
      <c r="T185" t="s">
        <v>345</v>
      </c>
      <c r="U185">
        <v>5.8756959662783085E-3</v>
      </c>
      <c r="V185" t="s">
        <v>251</v>
      </c>
      <c r="AK185">
        <v>2046</v>
      </c>
      <c r="AL185" t="s">
        <v>170</v>
      </c>
      <c r="AM185">
        <v>0.24129999999999999</v>
      </c>
      <c r="AN185" t="s">
        <v>491</v>
      </c>
    </row>
    <row r="186" spans="9:40" x14ac:dyDescent="0.45">
      <c r="I186" t="s">
        <v>411</v>
      </c>
      <c r="J186" t="s">
        <v>250</v>
      </c>
      <c r="K186">
        <v>0</v>
      </c>
      <c r="L186" t="s">
        <v>251</v>
      </c>
      <c r="N186" t="s">
        <v>432</v>
      </c>
      <c r="O186" t="s">
        <v>250</v>
      </c>
      <c r="P186">
        <v>1.1294142568270533E-2</v>
      </c>
      <c r="Q186" t="s">
        <v>251</v>
      </c>
      <c r="S186" t="s">
        <v>453</v>
      </c>
      <c r="T186" t="s">
        <v>250</v>
      </c>
      <c r="U186">
        <v>1.14715648135591E-2</v>
      </c>
      <c r="V186" t="s">
        <v>251</v>
      </c>
      <c r="AK186">
        <v>2047</v>
      </c>
      <c r="AL186" t="s">
        <v>152</v>
      </c>
      <c r="AM186">
        <v>0.26479999999999998</v>
      </c>
      <c r="AN186" t="s">
        <v>491</v>
      </c>
    </row>
    <row r="187" spans="9:40" x14ac:dyDescent="0.45">
      <c r="I187" t="s">
        <v>411</v>
      </c>
      <c r="J187" t="s">
        <v>252</v>
      </c>
      <c r="K187">
        <v>1.089932634302141E-3</v>
      </c>
      <c r="L187" t="s">
        <v>251</v>
      </c>
      <c r="N187" t="s">
        <v>432</v>
      </c>
      <c r="O187" t="s">
        <v>252</v>
      </c>
      <c r="P187">
        <v>6.5655311509868156E-2</v>
      </c>
      <c r="Q187" t="s">
        <v>251</v>
      </c>
      <c r="S187" t="s">
        <v>453</v>
      </c>
      <c r="T187" t="s">
        <v>252</v>
      </c>
      <c r="U187">
        <v>6.8986361045186781E-2</v>
      </c>
      <c r="V187" t="s">
        <v>251</v>
      </c>
      <c r="AK187">
        <v>2047</v>
      </c>
      <c r="AL187" t="s">
        <v>157</v>
      </c>
      <c r="AM187">
        <v>0.14294999999999999</v>
      </c>
      <c r="AN187" t="s">
        <v>491</v>
      </c>
    </row>
    <row r="188" spans="9:40" x14ac:dyDescent="0.45">
      <c r="I188" t="s">
        <v>411</v>
      </c>
      <c r="J188" t="s">
        <v>253</v>
      </c>
      <c r="K188">
        <v>5.4357908199134473E-3</v>
      </c>
      <c r="L188" t="s">
        <v>251</v>
      </c>
      <c r="N188" t="s">
        <v>432</v>
      </c>
      <c r="O188" t="s">
        <v>253</v>
      </c>
      <c r="P188">
        <v>1.0813832472285201E-2</v>
      </c>
      <c r="Q188" t="s">
        <v>251</v>
      </c>
      <c r="S188" t="s">
        <v>453</v>
      </c>
      <c r="T188" t="s">
        <v>253</v>
      </c>
      <c r="U188">
        <v>1.1619861475039316E-2</v>
      </c>
      <c r="V188" t="s">
        <v>251</v>
      </c>
      <c r="AK188">
        <v>2047</v>
      </c>
      <c r="AL188" t="s">
        <v>160</v>
      </c>
      <c r="AM188">
        <v>0.10300000000000001</v>
      </c>
      <c r="AN188" t="s">
        <v>491</v>
      </c>
    </row>
    <row r="189" spans="9:40" x14ac:dyDescent="0.45">
      <c r="I189" t="s">
        <v>411</v>
      </c>
      <c r="J189" t="s">
        <v>254</v>
      </c>
      <c r="K189">
        <v>0.14864842811345833</v>
      </c>
      <c r="L189" t="s">
        <v>251</v>
      </c>
      <c r="N189" t="s">
        <v>432</v>
      </c>
      <c r="O189" t="s">
        <v>254</v>
      </c>
      <c r="P189">
        <v>0.1621278646143787</v>
      </c>
      <c r="Q189" t="s">
        <v>251</v>
      </c>
      <c r="S189" t="s">
        <v>453</v>
      </c>
      <c r="T189" t="s">
        <v>254</v>
      </c>
      <c r="U189">
        <v>0.17160297007647055</v>
      </c>
      <c r="V189" t="s">
        <v>251</v>
      </c>
      <c r="AK189">
        <v>2047</v>
      </c>
      <c r="AL189" t="s">
        <v>164</v>
      </c>
      <c r="AM189">
        <v>0.12595000000000001</v>
      </c>
      <c r="AN189" t="s">
        <v>491</v>
      </c>
    </row>
    <row r="190" spans="9:40" x14ac:dyDescent="0.45">
      <c r="I190" t="s">
        <v>411</v>
      </c>
      <c r="J190" t="s">
        <v>255</v>
      </c>
      <c r="K190">
        <v>0</v>
      </c>
      <c r="L190" t="s">
        <v>251</v>
      </c>
      <c r="N190" t="s">
        <v>432</v>
      </c>
      <c r="O190" t="s">
        <v>255</v>
      </c>
      <c r="P190">
        <v>1.1196011339702222E-2</v>
      </c>
      <c r="Q190" t="s">
        <v>251</v>
      </c>
      <c r="S190" t="s">
        <v>453</v>
      </c>
      <c r="T190" t="s">
        <v>255</v>
      </c>
      <c r="U190">
        <v>1.1492569345284882E-2</v>
      </c>
      <c r="V190" t="s">
        <v>251</v>
      </c>
      <c r="AK190">
        <v>2047</v>
      </c>
      <c r="AL190" t="s">
        <v>159</v>
      </c>
      <c r="AM190">
        <v>0.21079999999999999</v>
      </c>
      <c r="AN190" t="s">
        <v>491</v>
      </c>
    </row>
    <row r="191" spans="9:40" x14ac:dyDescent="0.45">
      <c r="I191" t="s">
        <v>411</v>
      </c>
      <c r="J191" t="s">
        <v>258</v>
      </c>
      <c r="K191">
        <v>0</v>
      </c>
      <c r="L191" t="s">
        <v>251</v>
      </c>
      <c r="N191" t="s">
        <v>432</v>
      </c>
      <c r="O191" t="s">
        <v>258</v>
      </c>
      <c r="P191">
        <v>7.4043817034616819E-3</v>
      </c>
      <c r="Q191" t="s">
        <v>251</v>
      </c>
      <c r="S191" t="s">
        <v>453</v>
      </c>
      <c r="T191" t="s">
        <v>258</v>
      </c>
      <c r="U191">
        <v>7.5224012946605683E-3</v>
      </c>
      <c r="V191" t="s">
        <v>251</v>
      </c>
      <c r="AK191">
        <v>2047</v>
      </c>
      <c r="AL191" t="s">
        <v>163</v>
      </c>
      <c r="AM191">
        <v>0.2293</v>
      </c>
      <c r="AN191" t="s">
        <v>491</v>
      </c>
    </row>
    <row r="192" spans="9:40" x14ac:dyDescent="0.45">
      <c r="I192" t="s">
        <v>411</v>
      </c>
      <c r="J192" t="s">
        <v>259</v>
      </c>
      <c r="K192">
        <v>1.7168121162803529E-2</v>
      </c>
      <c r="L192" t="s">
        <v>251</v>
      </c>
      <c r="N192" t="s">
        <v>432</v>
      </c>
      <c r="O192" t="s">
        <v>259</v>
      </c>
      <c r="P192">
        <v>4.2656976169280228E-2</v>
      </c>
      <c r="Q192" t="s">
        <v>251</v>
      </c>
      <c r="S192" t="s">
        <v>453</v>
      </c>
      <c r="T192" t="s">
        <v>259</v>
      </c>
      <c r="U192">
        <v>4.5708066690092503E-2</v>
      </c>
      <c r="V192" t="s">
        <v>251</v>
      </c>
      <c r="AK192">
        <v>2047</v>
      </c>
      <c r="AL192" t="s">
        <v>170</v>
      </c>
      <c r="AM192">
        <v>0.26850000000000002</v>
      </c>
      <c r="AN192" t="s">
        <v>491</v>
      </c>
    </row>
    <row r="193" spans="9:40" x14ac:dyDescent="0.45">
      <c r="I193" t="s">
        <v>411</v>
      </c>
      <c r="J193" t="s">
        <v>260</v>
      </c>
      <c r="K193">
        <v>1.5708993483494929E-2</v>
      </c>
      <c r="L193" t="s">
        <v>251</v>
      </c>
      <c r="N193" t="s">
        <v>432</v>
      </c>
      <c r="O193" t="s">
        <v>260</v>
      </c>
      <c r="P193">
        <v>6.8651077124002808E-3</v>
      </c>
      <c r="Q193" t="s">
        <v>251</v>
      </c>
      <c r="S193" t="s">
        <v>453</v>
      </c>
      <c r="T193" t="s">
        <v>260</v>
      </c>
      <c r="U193">
        <v>7.7675002219519604E-3</v>
      </c>
      <c r="V193" t="s">
        <v>251</v>
      </c>
      <c r="AK193">
        <v>2048</v>
      </c>
      <c r="AL193" t="s">
        <v>152</v>
      </c>
      <c r="AM193">
        <v>0.27706666666666668</v>
      </c>
      <c r="AN193" t="s">
        <v>491</v>
      </c>
    </row>
    <row r="194" spans="9:40" x14ac:dyDescent="0.45">
      <c r="I194" t="s">
        <v>411</v>
      </c>
      <c r="J194" t="s">
        <v>261</v>
      </c>
      <c r="K194">
        <v>0.21791870051181564</v>
      </c>
      <c r="L194" t="s">
        <v>251</v>
      </c>
      <c r="N194" t="s">
        <v>432</v>
      </c>
      <c r="O194" t="s">
        <v>261</v>
      </c>
      <c r="P194">
        <v>0.11086333709878719</v>
      </c>
      <c r="Q194" t="s">
        <v>251</v>
      </c>
      <c r="S194" t="s">
        <v>453</v>
      </c>
      <c r="T194" t="s">
        <v>261</v>
      </c>
      <c r="U194">
        <v>0.1156222762980663</v>
      </c>
      <c r="V194" t="s">
        <v>251</v>
      </c>
      <c r="AK194">
        <v>2048</v>
      </c>
      <c r="AL194" t="s">
        <v>157</v>
      </c>
      <c r="AM194">
        <v>0.13494999999999999</v>
      </c>
      <c r="AN194" t="s">
        <v>491</v>
      </c>
    </row>
    <row r="195" spans="9:40" x14ac:dyDescent="0.45">
      <c r="I195" t="s">
        <v>411</v>
      </c>
      <c r="J195" t="s">
        <v>262</v>
      </c>
      <c r="K195">
        <v>0</v>
      </c>
      <c r="L195" t="s">
        <v>251</v>
      </c>
      <c r="N195" t="s">
        <v>432</v>
      </c>
      <c r="O195" t="s">
        <v>262</v>
      </c>
      <c r="P195">
        <v>7.3952442059905046E-3</v>
      </c>
      <c r="Q195" t="s">
        <v>251</v>
      </c>
      <c r="S195" t="s">
        <v>453</v>
      </c>
      <c r="T195" t="s">
        <v>262</v>
      </c>
      <c r="U195">
        <v>7.2979045842891735E-3</v>
      </c>
      <c r="V195" t="s">
        <v>251</v>
      </c>
      <c r="AK195">
        <v>2048</v>
      </c>
      <c r="AL195" t="s">
        <v>160</v>
      </c>
      <c r="AM195">
        <v>0.11244999999999999</v>
      </c>
      <c r="AN195" t="s">
        <v>491</v>
      </c>
    </row>
    <row r="196" spans="9:40" x14ac:dyDescent="0.45">
      <c r="I196" t="s">
        <v>411</v>
      </c>
      <c r="J196" t="s">
        <v>265</v>
      </c>
      <c r="K196">
        <v>0</v>
      </c>
      <c r="L196" t="s">
        <v>251</v>
      </c>
      <c r="N196" t="s">
        <v>432</v>
      </c>
      <c r="O196" t="s">
        <v>265</v>
      </c>
      <c r="P196">
        <v>5.4891463519066907E-3</v>
      </c>
      <c r="Q196" t="s">
        <v>251</v>
      </c>
      <c r="S196" t="s">
        <v>453</v>
      </c>
      <c r="T196" t="s">
        <v>265</v>
      </c>
      <c r="U196">
        <v>5.3195531672726969E-3</v>
      </c>
      <c r="V196" t="s">
        <v>251</v>
      </c>
      <c r="AK196">
        <v>2048</v>
      </c>
      <c r="AL196" t="s">
        <v>164</v>
      </c>
      <c r="AM196">
        <v>0.13424999999999998</v>
      </c>
      <c r="AN196" t="s">
        <v>491</v>
      </c>
    </row>
    <row r="197" spans="9:40" x14ac:dyDescent="0.45">
      <c r="I197" t="s">
        <v>411</v>
      </c>
      <c r="J197" t="s">
        <v>266</v>
      </c>
      <c r="K197">
        <v>2.2920889673407392E-2</v>
      </c>
      <c r="L197" t="s">
        <v>251</v>
      </c>
      <c r="N197" t="s">
        <v>432</v>
      </c>
      <c r="O197" t="s">
        <v>266</v>
      </c>
      <c r="P197">
        <v>3.1094823895794967E-2</v>
      </c>
      <c r="Q197" t="s">
        <v>251</v>
      </c>
      <c r="S197" t="s">
        <v>453</v>
      </c>
      <c r="T197" t="s">
        <v>266</v>
      </c>
      <c r="U197">
        <v>2.9994906729695764E-2</v>
      </c>
      <c r="V197" t="s">
        <v>251</v>
      </c>
      <c r="AK197">
        <v>2048</v>
      </c>
      <c r="AL197" t="s">
        <v>159</v>
      </c>
      <c r="AM197">
        <v>0.23449999999999999</v>
      </c>
      <c r="AN197" t="s">
        <v>491</v>
      </c>
    </row>
    <row r="198" spans="9:40" x14ac:dyDescent="0.45">
      <c r="I198" t="s">
        <v>411</v>
      </c>
      <c r="J198" t="s">
        <v>267</v>
      </c>
      <c r="K198">
        <v>1.6864496328298971E-2</v>
      </c>
      <c r="L198" t="s">
        <v>251</v>
      </c>
      <c r="N198" t="s">
        <v>432</v>
      </c>
      <c r="O198" t="s">
        <v>267</v>
      </c>
      <c r="P198">
        <v>4.6991648428664403E-3</v>
      </c>
      <c r="Q198" t="s">
        <v>251</v>
      </c>
      <c r="S198" t="s">
        <v>453</v>
      </c>
      <c r="T198" t="s">
        <v>267</v>
      </c>
      <c r="U198">
        <v>4.9036465260681832E-3</v>
      </c>
      <c r="V198" t="s">
        <v>251</v>
      </c>
      <c r="AK198">
        <v>2048</v>
      </c>
      <c r="AL198" t="s">
        <v>163</v>
      </c>
      <c r="AM198">
        <v>0.24840000000000001</v>
      </c>
      <c r="AN198" t="s">
        <v>491</v>
      </c>
    </row>
    <row r="199" spans="9:40" x14ac:dyDescent="0.45">
      <c r="I199" t="s">
        <v>411</v>
      </c>
      <c r="J199" t="s">
        <v>268</v>
      </c>
      <c r="K199">
        <v>0.24847685121182539</v>
      </c>
      <c r="L199" t="s">
        <v>251</v>
      </c>
      <c r="N199" t="s">
        <v>432</v>
      </c>
      <c r="O199" t="s">
        <v>268</v>
      </c>
      <c r="P199">
        <v>7.5980646708683583E-2</v>
      </c>
      <c r="Q199" t="s">
        <v>251</v>
      </c>
      <c r="S199" t="s">
        <v>453</v>
      </c>
      <c r="T199" t="s">
        <v>268</v>
      </c>
      <c r="U199">
        <v>7.8354057393833304E-2</v>
      </c>
      <c r="V199" t="s">
        <v>251</v>
      </c>
      <c r="AK199">
        <v>2048</v>
      </c>
      <c r="AL199" t="s">
        <v>170</v>
      </c>
      <c r="AM199">
        <v>0.27639999999999998</v>
      </c>
      <c r="AN199" t="s">
        <v>491</v>
      </c>
    </row>
    <row r="200" spans="9:40" x14ac:dyDescent="0.45">
      <c r="I200" t="s">
        <v>411</v>
      </c>
      <c r="J200" t="s">
        <v>269</v>
      </c>
      <c r="K200">
        <v>0</v>
      </c>
      <c r="L200" t="s">
        <v>251</v>
      </c>
      <c r="N200" t="s">
        <v>432</v>
      </c>
      <c r="O200" t="s">
        <v>269</v>
      </c>
      <c r="P200">
        <v>5.5556550496270538E-3</v>
      </c>
      <c r="Q200" t="s">
        <v>251</v>
      </c>
      <c r="S200" t="s">
        <v>453</v>
      </c>
      <c r="T200" t="s">
        <v>269</v>
      </c>
      <c r="U200">
        <v>5.3305549086537316E-3</v>
      </c>
      <c r="V200" t="s">
        <v>251</v>
      </c>
      <c r="AK200">
        <v>2049</v>
      </c>
      <c r="AL200" t="s">
        <v>152</v>
      </c>
      <c r="AM200">
        <v>0.2562666666666667</v>
      </c>
      <c r="AN200" t="s">
        <v>491</v>
      </c>
    </row>
    <row r="201" spans="9:40" x14ac:dyDescent="0.45">
      <c r="I201" t="s">
        <v>411</v>
      </c>
      <c r="J201" t="s">
        <v>272</v>
      </c>
      <c r="K201">
        <v>0</v>
      </c>
      <c r="L201" t="s">
        <v>251</v>
      </c>
      <c r="N201" t="s">
        <v>432</v>
      </c>
      <c r="O201" t="s">
        <v>272</v>
      </c>
      <c r="P201">
        <v>5.1301578496821976E-3</v>
      </c>
      <c r="Q201" t="s">
        <v>251</v>
      </c>
      <c r="S201" t="s">
        <v>453</v>
      </c>
      <c r="T201" t="s">
        <v>272</v>
      </c>
      <c r="U201">
        <v>5.2303027482275685E-3</v>
      </c>
      <c r="V201" t="s">
        <v>251</v>
      </c>
      <c r="AK201">
        <v>2049</v>
      </c>
      <c r="AL201" t="s">
        <v>157</v>
      </c>
      <c r="AM201">
        <v>0.13500000000000001</v>
      </c>
      <c r="AN201" t="s">
        <v>491</v>
      </c>
    </row>
    <row r="202" spans="9:40" x14ac:dyDescent="0.45">
      <c r="I202" t="s">
        <v>411</v>
      </c>
      <c r="J202" t="s">
        <v>273</v>
      </c>
      <c r="K202">
        <v>8.1174727055004763E-3</v>
      </c>
      <c r="L202" t="s">
        <v>251</v>
      </c>
      <c r="N202" t="s">
        <v>432</v>
      </c>
      <c r="O202" t="s">
        <v>273</v>
      </c>
      <c r="P202">
        <v>2.8767348181348875E-2</v>
      </c>
      <c r="Q202" t="s">
        <v>251</v>
      </c>
      <c r="S202" t="s">
        <v>453</v>
      </c>
      <c r="T202" t="s">
        <v>273</v>
      </c>
      <c r="U202">
        <v>2.7823682657844753E-2</v>
      </c>
      <c r="V202" t="s">
        <v>251</v>
      </c>
      <c r="AK202">
        <v>2049</v>
      </c>
      <c r="AL202" t="s">
        <v>160</v>
      </c>
      <c r="AM202">
        <v>0.10944999999999999</v>
      </c>
      <c r="AN202" t="s">
        <v>491</v>
      </c>
    </row>
    <row r="203" spans="9:40" x14ac:dyDescent="0.45">
      <c r="I203" t="s">
        <v>411</v>
      </c>
      <c r="J203" t="s">
        <v>274</v>
      </c>
      <c r="K203">
        <v>1.0604274801859433E-2</v>
      </c>
      <c r="L203" t="s">
        <v>251</v>
      </c>
      <c r="N203" t="s">
        <v>432</v>
      </c>
      <c r="O203" t="s">
        <v>274</v>
      </c>
      <c r="P203">
        <v>4.2738832221688276E-3</v>
      </c>
      <c r="Q203" t="s">
        <v>251</v>
      </c>
      <c r="S203" t="s">
        <v>453</v>
      </c>
      <c r="T203" t="s">
        <v>274</v>
      </c>
      <c r="U203">
        <v>4.2470223109797927E-3</v>
      </c>
      <c r="V203" t="s">
        <v>251</v>
      </c>
      <c r="AK203">
        <v>2049</v>
      </c>
      <c r="AL203" t="s">
        <v>164</v>
      </c>
      <c r="AM203">
        <v>0.1416</v>
      </c>
      <c r="AN203" t="s">
        <v>491</v>
      </c>
    </row>
    <row r="204" spans="9:40" x14ac:dyDescent="0.45">
      <c r="I204" t="s">
        <v>411</v>
      </c>
      <c r="J204" t="s">
        <v>275</v>
      </c>
      <c r="K204">
        <v>0.17516737821453182</v>
      </c>
      <c r="L204" t="s">
        <v>251</v>
      </c>
      <c r="N204" t="s">
        <v>432</v>
      </c>
      <c r="O204" t="s">
        <v>275</v>
      </c>
      <c r="P204">
        <v>7.127697355220583E-2</v>
      </c>
      <c r="Q204" t="s">
        <v>251</v>
      </c>
      <c r="S204" t="s">
        <v>453</v>
      </c>
      <c r="T204" t="s">
        <v>275</v>
      </c>
      <c r="U204">
        <v>7.6822714766156278E-2</v>
      </c>
      <c r="V204" t="s">
        <v>251</v>
      </c>
      <c r="AK204">
        <v>2049</v>
      </c>
      <c r="AL204" t="s">
        <v>159</v>
      </c>
      <c r="AM204">
        <v>0.20119999999999999</v>
      </c>
      <c r="AN204" t="s">
        <v>491</v>
      </c>
    </row>
    <row r="205" spans="9:40" x14ac:dyDescent="0.45">
      <c r="I205" t="s">
        <v>411</v>
      </c>
      <c r="J205" t="s">
        <v>276</v>
      </c>
      <c r="K205">
        <v>0</v>
      </c>
      <c r="L205" t="s">
        <v>251</v>
      </c>
      <c r="N205" t="s">
        <v>432</v>
      </c>
      <c r="O205" t="s">
        <v>276</v>
      </c>
      <c r="P205">
        <v>5.2347720420347346E-3</v>
      </c>
      <c r="Q205" t="s">
        <v>251</v>
      </c>
      <c r="S205" t="s">
        <v>453</v>
      </c>
      <c r="T205" t="s">
        <v>276</v>
      </c>
      <c r="U205">
        <v>5.3428808335351415E-3</v>
      </c>
      <c r="V205" t="s">
        <v>251</v>
      </c>
      <c r="AK205">
        <v>2049</v>
      </c>
      <c r="AL205" t="s">
        <v>163</v>
      </c>
      <c r="AM205">
        <v>0.22509999999999999</v>
      </c>
      <c r="AN205" t="s">
        <v>491</v>
      </c>
    </row>
    <row r="206" spans="9:40" x14ac:dyDescent="0.45">
      <c r="I206" t="s">
        <v>411</v>
      </c>
      <c r="J206" t="s">
        <v>279</v>
      </c>
      <c r="K206">
        <v>0</v>
      </c>
      <c r="L206" t="s">
        <v>251</v>
      </c>
      <c r="N206" t="s">
        <v>432</v>
      </c>
      <c r="O206" t="s">
        <v>279</v>
      </c>
      <c r="P206">
        <v>5.0009537333099013E-3</v>
      </c>
      <c r="Q206" t="s">
        <v>251</v>
      </c>
      <c r="S206" t="s">
        <v>453</v>
      </c>
      <c r="T206" t="s">
        <v>279</v>
      </c>
      <c r="U206">
        <v>4.3297352495176291E-3</v>
      </c>
      <c r="V206" t="s">
        <v>251</v>
      </c>
      <c r="AK206">
        <v>2049</v>
      </c>
      <c r="AL206" t="s">
        <v>170</v>
      </c>
      <c r="AM206">
        <v>0.26319999999999999</v>
      </c>
      <c r="AN206" t="s">
        <v>491</v>
      </c>
    </row>
    <row r="207" spans="9:40" x14ac:dyDescent="0.45">
      <c r="I207" t="s">
        <v>411</v>
      </c>
      <c r="J207" t="s">
        <v>280</v>
      </c>
      <c r="K207">
        <v>6.8060829384988174E-6</v>
      </c>
      <c r="L207" t="s">
        <v>251</v>
      </c>
      <c r="N207" t="s">
        <v>432</v>
      </c>
      <c r="O207" t="s">
        <v>280</v>
      </c>
      <c r="P207">
        <v>2.9146584502421653E-2</v>
      </c>
      <c r="Q207" t="s">
        <v>251</v>
      </c>
      <c r="S207" t="s">
        <v>453</v>
      </c>
      <c r="T207" t="s">
        <v>280</v>
      </c>
      <c r="U207">
        <v>2.6636808536873498E-2</v>
      </c>
      <c r="V207" t="s">
        <v>251</v>
      </c>
      <c r="AK207">
        <v>2050</v>
      </c>
      <c r="AL207" t="s">
        <v>152</v>
      </c>
      <c r="AM207">
        <v>0.25006666666666666</v>
      </c>
      <c r="AN207" t="s">
        <v>491</v>
      </c>
    </row>
    <row r="208" spans="9:40" x14ac:dyDescent="0.45">
      <c r="I208" t="s">
        <v>411</v>
      </c>
      <c r="J208" t="s">
        <v>281</v>
      </c>
      <c r="K208">
        <v>2.6054332447138107E-3</v>
      </c>
      <c r="L208" t="s">
        <v>251</v>
      </c>
      <c r="N208" t="s">
        <v>432</v>
      </c>
      <c r="O208" t="s">
        <v>281</v>
      </c>
      <c r="P208">
        <v>4.7107316741981471E-3</v>
      </c>
      <c r="Q208" t="s">
        <v>251</v>
      </c>
      <c r="S208" t="s">
        <v>453</v>
      </c>
      <c r="T208" t="s">
        <v>281</v>
      </c>
      <c r="U208">
        <v>4.5890341331842714E-3</v>
      </c>
      <c r="V208" t="s">
        <v>251</v>
      </c>
      <c r="AK208">
        <v>2050</v>
      </c>
      <c r="AL208" t="s">
        <v>157</v>
      </c>
      <c r="AM208">
        <v>0.14165</v>
      </c>
      <c r="AN208" t="s">
        <v>491</v>
      </c>
    </row>
    <row r="209" spans="9:40" x14ac:dyDescent="0.45">
      <c r="I209" t="s">
        <v>411</v>
      </c>
      <c r="J209" t="s">
        <v>282</v>
      </c>
      <c r="K209">
        <v>5.1428749834159661E-2</v>
      </c>
      <c r="L209" t="s">
        <v>251</v>
      </c>
      <c r="N209" t="s">
        <v>432</v>
      </c>
      <c r="O209" t="s">
        <v>282</v>
      </c>
      <c r="P209">
        <v>7.3313090553795979E-2</v>
      </c>
      <c r="Q209" t="s">
        <v>251</v>
      </c>
      <c r="S209" t="s">
        <v>453</v>
      </c>
      <c r="T209" t="s">
        <v>282</v>
      </c>
      <c r="U209">
        <v>6.8679244715450782E-2</v>
      </c>
      <c r="V209" t="s">
        <v>251</v>
      </c>
      <c r="AK209">
        <v>2050</v>
      </c>
      <c r="AL209" t="s">
        <v>160</v>
      </c>
      <c r="AM209">
        <v>0.10705000000000001</v>
      </c>
      <c r="AN209" t="s">
        <v>491</v>
      </c>
    </row>
    <row r="210" spans="9:40" x14ac:dyDescent="0.45">
      <c r="I210" t="s">
        <v>411</v>
      </c>
      <c r="J210" t="s">
        <v>283</v>
      </c>
      <c r="K210">
        <v>0</v>
      </c>
      <c r="L210" t="s">
        <v>251</v>
      </c>
      <c r="N210" t="s">
        <v>432</v>
      </c>
      <c r="O210" t="s">
        <v>283</v>
      </c>
      <c r="P210">
        <v>5.0954873208749569E-3</v>
      </c>
      <c r="Q210" t="s">
        <v>251</v>
      </c>
      <c r="S210" t="s">
        <v>453</v>
      </c>
      <c r="T210" t="s">
        <v>283</v>
      </c>
      <c r="U210">
        <v>4.3161109058368081E-3</v>
      </c>
      <c r="V210" t="s">
        <v>251</v>
      </c>
      <c r="AK210">
        <v>2050</v>
      </c>
      <c r="AL210" t="s">
        <v>164</v>
      </c>
      <c r="AM210">
        <v>0.1318</v>
      </c>
      <c r="AN210" t="s">
        <v>491</v>
      </c>
    </row>
    <row r="211" spans="9:40" x14ac:dyDescent="0.45">
      <c r="I211" t="s">
        <v>411</v>
      </c>
      <c r="J211" t="s">
        <v>310</v>
      </c>
      <c r="K211">
        <v>0</v>
      </c>
      <c r="L211" t="s">
        <v>251</v>
      </c>
      <c r="N211" t="s">
        <v>432</v>
      </c>
      <c r="O211" t="s">
        <v>310</v>
      </c>
      <c r="P211">
        <v>3.8615229057933171E-3</v>
      </c>
      <c r="Q211" t="s">
        <v>251</v>
      </c>
      <c r="S211" t="s">
        <v>453</v>
      </c>
      <c r="T211" t="s">
        <v>310</v>
      </c>
      <c r="U211">
        <v>3.1833496052519877E-3</v>
      </c>
      <c r="V211" t="s">
        <v>251</v>
      </c>
      <c r="AK211">
        <v>2050</v>
      </c>
      <c r="AL211" t="s">
        <v>159</v>
      </c>
      <c r="AM211">
        <v>0.20660000000000001</v>
      </c>
      <c r="AN211" t="s">
        <v>491</v>
      </c>
    </row>
    <row r="212" spans="9:40" x14ac:dyDescent="0.45">
      <c r="I212" t="s">
        <v>411</v>
      </c>
      <c r="J212" t="s">
        <v>311</v>
      </c>
      <c r="K212">
        <v>0</v>
      </c>
      <c r="L212" t="s">
        <v>251</v>
      </c>
      <c r="N212" t="s">
        <v>432</v>
      </c>
      <c r="O212" t="s">
        <v>311</v>
      </c>
      <c r="P212">
        <v>2.3976182443162908E-2</v>
      </c>
      <c r="Q212" t="s">
        <v>251</v>
      </c>
      <c r="S212" t="s">
        <v>453</v>
      </c>
      <c r="T212" t="s">
        <v>311</v>
      </c>
      <c r="U212">
        <v>1.9333374670097138E-2</v>
      </c>
      <c r="V212" t="s">
        <v>251</v>
      </c>
      <c r="AK212">
        <v>2050</v>
      </c>
      <c r="AL212" t="s">
        <v>163</v>
      </c>
      <c r="AM212">
        <v>0.23549999999999999</v>
      </c>
      <c r="AN212" t="s">
        <v>491</v>
      </c>
    </row>
    <row r="213" spans="9:40" x14ac:dyDescent="0.45">
      <c r="I213" t="s">
        <v>411</v>
      </c>
      <c r="J213" t="s">
        <v>312</v>
      </c>
      <c r="K213">
        <v>2.8509406428325288E-4</v>
      </c>
      <c r="L213" t="s">
        <v>251</v>
      </c>
      <c r="N213" t="s">
        <v>432</v>
      </c>
      <c r="O213" t="s">
        <v>312</v>
      </c>
      <c r="P213">
        <v>4.0522275633673105E-3</v>
      </c>
      <c r="Q213" t="s">
        <v>251</v>
      </c>
      <c r="S213" t="s">
        <v>453</v>
      </c>
      <c r="T213" t="s">
        <v>312</v>
      </c>
      <c r="U213">
        <v>3.3043638035591431E-3</v>
      </c>
      <c r="V213" t="s">
        <v>251</v>
      </c>
      <c r="AK213">
        <v>2050</v>
      </c>
      <c r="AL213" t="s">
        <v>170</v>
      </c>
      <c r="AM213">
        <v>0.2392</v>
      </c>
      <c r="AN213" t="s">
        <v>491</v>
      </c>
    </row>
    <row r="214" spans="9:40" x14ac:dyDescent="0.45">
      <c r="I214" t="s">
        <v>411</v>
      </c>
      <c r="J214" t="s">
        <v>313</v>
      </c>
      <c r="K214">
        <v>3.4382607969455782E-2</v>
      </c>
      <c r="L214" t="s">
        <v>251</v>
      </c>
      <c r="N214" t="s">
        <v>432</v>
      </c>
      <c r="O214" t="s">
        <v>313</v>
      </c>
      <c r="P214">
        <v>5.4668099272536491E-2</v>
      </c>
      <c r="Q214" t="s">
        <v>251</v>
      </c>
      <c r="S214" t="s">
        <v>453</v>
      </c>
      <c r="T214" t="s">
        <v>313</v>
      </c>
      <c r="U214">
        <v>4.9172376568460373E-2</v>
      </c>
      <c r="V214" t="s">
        <v>251</v>
      </c>
    </row>
    <row r="215" spans="9:40" x14ac:dyDescent="0.45">
      <c r="I215" t="s">
        <v>411</v>
      </c>
      <c r="J215" t="s">
        <v>314</v>
      </c>
      <c r="K215">
        <v>0</v>
      </c>
      <c r="L215" t="s">
        <v>251</v>
      </c>
      <c r="N215" t="s">
        <v>432</v>
      </c>
      <c r="O215" t="s">
        <v>314</v>
      </c>
      <c r="P215">
        <v>3.5787755691149849E-3</v>
      </c>
      <c r="Q215" t="s">
        <v>251</v>
      </c>
      <c r="S215" t="s">
        <v>453</v>
      </c>
      <c r="T215" t="s">
        <v>314</v>
      </c>
      <c r="U215">
        <v>3.0906701430508852E-3</v>
      </c>
      <c r="V215" t="s">
        <v>251</v>
      </c>
    </row>
    <row r="216" spans="9:40" x14ac:dyDescent="0.45">
      <c r="I216" t="s">
        <v>411</v>
      </c>
      <c r="J216" t="s">
        <v>341</v>
      </c>
      <c r="K216">
        <v>0</v>
      </c>
      <c r="L216" t="s">
        <v>251</v>
      </c>
      <c r="N216" t="s">
        <v>432</v>
      </c>
      <c r="O216" t="s">
        <v>341</v>
      </c>
      <c r="P216">
        <v>4.7284534163322383E-3</v>
      </c>
      <c r="Q216" t="s">
        <v>251</v>
      </c>
      <c r="S216" t="s">
        <v>453</v>
      </c>
      <c r="T216" t="s">
        <v>341</v>
      </c>
      <c r="U216">
        <v>4.7685997497964134E-3</v>
      </c>
      <c r="V216" t="s">
        <v>251</v>
      </c>
    </row>
    <row r="217" spans="9:40" x14ac:dyDescent="0.45">
      <c r="I217" t="s">
        <v>411</v>
      </c>
      <c r="J217" t="s">
        <v>342</v>
      </c>
      <c r="K217">
        <v>0</v>
      </c>
      <c r="L217" t="s">
        <v>251</v>
      </c>
      <c r="N217" t="s">
        <v>432</v>
      </c>
      <c r="O217" t="s">
        <v>342</v>
      </c>
      <c r="P217">
        <v>3.0608563729432277E-2</v>
      </c>
      <c r="Q217" t="s">
        <v>251</v>
      </c>
      <c r="S217" t="s">
        <v>453</v>
      </c>
      <c r="T217" t="s">
        <v>342</v>
      </c>
      <c r="U217">
        <v>2.7983406184660258E-2</v>
      </c>
      <c r="V217" t="s">
        <v>251</v>
      </c>
    </row>
    <row r="218" spans="9:40" x14ac:dyDescent="0.45">
      <c r="I218" t="s">
        <v>411</v>
      </c>
      <c r="J218" t="s">
        <v>343</v>
      </c>
      <c r="K218">
        <v>0</v>
      </c>
      <c r="L218" t="s">
        <v>251</v>
      </c>
      <c r="N218" t="s">
        <v>432</v>
      </c>
      <c r="O218" t="s">
        <v>343</v>
      </c>
      <c r="P218">
        <v>5.2013603832587792E-3</v>
      </c>
      <c r="Q218" t="s">
        <v>251</v>
      </c>
      <c r="S218" t="s">
        <v>453</v>
      </c>
      <c r="T218" t="s">
        <v>343</v>
      </c>
      <c r="U218">
        <v>4.6483925280093978E-3</v>
      </c>
      <c r="V218" t="s">
        <v>251</v>
      </c>
    </row>
    <row r="219" spans="9:40" x14ac:dyDescent="0.45">
      <c r="I219" t="s">
        <v>411</v>
      </c>
      <c r="J219" t="s">
        <v>344</v>
      </c>
      <c r="K219">
        <v>2.3169979143239636E-2</v>
      </c>
      <c r="L219" t="s">
        <v>251</v>
      </c>
      <c r="N219" t="s">
        <v>432</v>
      </c>
      <c r="O219" t="s">
        <v>344</v>
      </c>
      <c r="P219">
        <v>7.3345468660720697E-2</v>
      </c>
      <c r="Q219" t="s">
        <v>251</v>
      </c>
      <c r="S219" t="s">
        <v>453</v>
      </c>
      <c r="T219" t="s">
        <v>344</v>
      </c>
      <c r="U219">
        <v>6.8619981692152193E-2</v>
      </c>
      <c r="V219" t="s">
        <v>251</v>
      </c>
    </row>
    <row r="220" spans="9:40" x14ac:dyDescent="0.45">
      <c r="I220" t="s">
        <v>411</v>
      </c>
      <c r="J220" t="s">
        <v>345</v>
      </c>
      <c r="K220">
        <v>0</v>
      </c>
      <c r="L220" t="s">
        <v>251</v>
      </c>
      <c r="N220" t="s">
        <v>432</v>
      </c>
      <c r="O220" t="s">
        <v>345</v>
      </c>
      <c r="P220">
        <v>4.9377171809338559E-3</v>
      </c>
      <c r="Q220" t="s">
        <v>251</v>
      </c>
      <c r="S220" t="s">
        <v>453</v>
      </c>
      <c r="T220" t="s">
        <v>345</v>
      </c>
      <c r="U220">
        <v>4.8837536272331398E-3</v>
      </c>
      <c r="V220" t="s">
        <v>251</v>
      </c>
    </row>
    <row r="221" spans="9:40" x14ac:dyDescent="0.45">
      <c r="I221" t="s">
        <v>412</v>
      </c>
      <c r="J221" t="s">
        <v>250</v>
      </c>
      <c r="K221">
        <v>0</v>
      </c>
      <c r="L221" t="s">
        <v>251</v>
      </c>
      <c r="N221" t="s">
        <v>433</v>
      </c>
      <c r="O221" t="s">
        <v>250</v>
      </c>
      <c r="P221">
        <v>1.1344219629841893E-2</v>
      </c>
      <c r="Q221" t="s">
        <v>251</v>
      </c>
      <c r="S221" t="s">
        <v>454</v>
      </c>
      <c r="T221" t="s">
        <v>250</v>
      </c>
      <c r="U221">
        <v>1.191144331831237E-2</v>
      </c>
      <c r="V221" t="s">
        <v>251</v>
      </c>
    </row>
    <row r="222" spans="9:40" x14ac:dyDescent="0.45">
      <c r="I222" t="s">
        <v>412</v>
      </c>
      <c r="J222" t="s">
        <v>252</v>
      </c>
      <c r="K222">
        <v>0</v>
      </c>
      <c r="L222" t="s">
        <v>251</v>
      </c>
      <c r="N222" t="s">
        <v>433</v>
      </c>
      <c r="O222" t="s">
        <v>252</v>
      </c>
      <c r="P222">
        <v>6.6862764259413621E-2</v>
      </c>
      <c r="Q222" t="s">
        <v>251</v>
      </c>
      <c r="S222" t="s">
        <v>454</v>
      </c>
      <c r="T222" t="s">
        <v>252</v>
      </c>
      <c r="U222">
        <v>7.1586165682633693E-2</v>
      </c>
      <c r="V222" t="s">
        <v>251</v>
      </c>
    </row>
    <row r="223" spans="9:40" x14ac:dyDescent="0.45">
      <c r="I223" t="s">
        <v>412</v>
      </c>
      <c r="J223" t="s">
        <v>253</v>
      </c>
      <c r="K223">
        <v>1.3186856381268513E-3</v>
      </c>
      <c r="L223" t="s">
        <v>251</v>
      </c>
      <c r="N223" t="s">
        <v>433</v>
      </c>
      <c r="O223" t="s">
        <v>253</v>
      </c>
      <c r="P223">
        <v>1.1297384400894063E-2</v>
      </c>
      <c r="Q223" t="s">
        <v>251</v>
      </c>
      <c r="S223" t="s">
        <v>454</v>
      </c>
      <c r="T223" t="s">
        <v>253</v>
      </c>
      <c r="U223">
        <v>1.2202750052926528E-2</v>
      </c>
      <c r="V223" t="s">
        <v>251</v>
      </c>
    </row>
    <row r="224" spans="9:40" x14ac:dyDescent="0.45">
      <c r="I224" t="s">
        <v>412</v>
      </c>
      <c r="J224" t="s">
        <v>254</v>
      </c>
      <c r="K224">
        <v>0.14415119848791128</v>
      </c>
      <c r="L224" t="s">
        <v>251</v>
      </c>
      <c r="N224" t="s">
        <v>433</v>
      </c>
      <c r="O224" t="s">
        <v>254</v>
      </c>
      <c r="P224">
        <v>0.16466984889140354</v>
      </c>
      <c r="Q224" t="s">
        <v>251</v>
      </c>
      <c r="S224" t="s">
        <v>454</v>
      </c>
      <c r="T224" t="s">
        <v>254</v>
      </c>
      <c r="U224">
        <v>0.17990698096579605</v>
      </c>
      <c r="V224" t="s">
        <v>251</v>
      </c>
    </row>
    <row r="225" spans="9:22" x14ac:dyDescent="0.45">
      <c r="I225" t="s">
        <v>412</v>
      </c>
      <c r="J225" t="s">
        <v>255</v>
      </c>
      <c r="K225">
        <v>0</v>
      </c>
      <c r="L225" t="s">
        <v>251</v>
      </c>
      <c r="N225" t="s">
        <v>433</v>
      </c>
      <c r="O225" t="s">
        <v>255</v>
      </c>
      <c r="P225">
        <v>1.1392256560077842E-2</v>
      </c>
      <c r="Q225" t="s">
        <v>251</v>
      </c>
      <c r="S225" t="s">
        <v>454</v>
      </c>
      <c r="T225" t="s">
        <v>255</v>
      </c>
      <c r="U225">
        <v>1.2002786029754214E-2</v>
      </c>
      <c r="V225" t="s">
        <v>251</v>
      </c>
    </row>
    <row r="226" spans="9:22" x14ac:dyDescent="0.45">
      <c r="I226" t="s">
        <v>412</v>
      </c>
      <c r="J226" t="s">
        <v>258</v>
      </c>
      <c r="K226">
        <v>0</v>
      </c>
      <c r="L226" t="s">
        <v>251</v>
      </c>
      <c r="N226" t="s">
        <v>433</v>
      </c>
      <c r="O226" t="s">
        <v>258</v>
      </c>
      <c r="P226">
        <v>7.433574976909327E-3</v>
      </c>
      <c r="Q226" t="s">
        <v>251</v>
      </c>
      <c r="S226" t="s">
        <v>454</v>
      </c>
      <c r="T226" t="s">
        <v>258</v>
      </c>
      <c r="U226">
        <v>7.8569630370907643E-3</v>
      </c>
      <c r="V226" t="s">
        <v>251</v>
      </c>
    </row>
    <row r="227" spans="9:22" x14ac:dyDescent="0.45">
      <c r="I227" t="s">
        <v>412</v>
      </c>
      <c r="J227" t="s">
        <v>259</v>
      </c>
      <c r="K227">
        <v>7.2367669999378707E-3</v>
      </c>
      <c r="L227" t="s">
        <v>251</v>
      </c>
      <c r="N227" t="s">
        <v>433</v>
      </c>
      <c r="O227" t="s">
        <v>259</v>
      </c>
      <c r="P227">
        <v>4.5149848183446056E-2</v>
      </c>
      <c r="Q227" t="s">
        <v>251</v>
      </c>
      <c r="S227" t="s">
        <v>454</v>
      </c>
      <c r="T227" t="s">
        <v>259</v>
      </c>
      <c r="U227">
        <v>4.7694894991352481E-2</v>
      </c>
      <c r="V227" t="s">
        <v>251</v>
      </c>
    </row>
    <row r="228" spans="9:22" x14ac:dyDescent="0.45">
      <c r="I228" t="s">
        <v>412</v>
      </c>
      <c r="J228" t="s">
        <v>260</v>
      </c>
      <c r="K228">
        <v>1.2601201745891039E-2</v>
      </c>
      <c r="L228" t="s">
        <v>251</v>
      </c>
      <c r="N228" t="s">
        <v>433</v>
      </c>
      <c r="O228" t="s">
        <v>260</v>
      </c>
      <c r="P228">
        <v>8.0303207027861215E-3</v>
      </c>
      <c r="Q228" t="s">
        <v>251</v>
      </c>
      <c r="S228" t="s">
        <v>454</v>
      </c>
      <c r="T228" t="s">
        <v>260</v>
      </c>
      <c r="U228">
        <v>7.8501143397356147E-3</v>
      </c>
      <c r="V228" t="s">
        <v>251</v>
      </c>
    </row>
    <row r="229" spans="9:22" x14ac:dyDescent="0.45">
      <c r="I229" t="s">
        <v>412</v>
      </c>
      <c r="J229" t="s">
        <v>261</v>
      </c>
      <c r="K229">
        <v>0.22464901641832566</v>
      </c>
      <c r="L229" t="s">
        <v>251</v>
      </c>
      <c r="N229" t="s">
        <v>433</v>
      </c>
      <c r="O229" t="s">
        <v>261</v>
      </c>
      <c r="P229">
        <v>0.11295923777905033</v>
      </c>
      <c r="Q229" t="s">
        <v>251</v>
      </c>
      <c r="S229" t="s">
        <v>454</v>
      </c>
      <c r="T229" t="s">
        <v>261</v>
      </c>
      <c r="U229">
        <v>0.11114254343472733</v>
      </c>
      <c r="V229" t="s">
        <v>251</v>
      </c>
    </row>
    <row r="230" spans="9:22" x14ac:dyDescent="0.45">
      <c r="I230" t="s">
        <v>412</v>
      </c>
      <c r="J230" t="s">
        <v>262</v>
      </c>
      <c r="K230">
        <v>0</v>
      </c>
      <c r="L230" t="s">
        <v>251</v>
      </c>
      <c r="N230" t="s">
        <v>433</v>
      </c>
      <c r="O230" t="s">
        <v>262</v>
      </c>
      <c r="P230">
        <v>7.3382279396865596E-3</v>
      </c>
      <c r="Q230" t="s">
        <v>251</v>
      </c>
      <c r="S230" t="s">
        <v>454</v>
      </c>
      <c r="T230" t="s">
        <v>262</v>
      </c>
      <c r="U230">
        <v>7.7516084360118205E-3</v>
      </c>
      <c r="V230" t="s">
        <v>251</v>
      </c>
    </row>
    <row r="231" spans="9:22" x14ac:dyDescent="0.45">
      <c r="I231" t="s">
        <v>412</v>
      </c>
      <c r="J231" t="s">
        <v>265</v>
      </c>
      <c r="K231">
        <v>0</v>
      </c>
      <c r="L231" t="s">
        <v>251</v>
      </c>
      <c r="N231" t="s">
        <v>433</v>
      </c>
      <c r="O231" t="s">
        <v>265</v>
      </c>
      <c r="P231">
        <v>4.5197072170271683E-3</v>
      </c>
      <c r="Q231" t="s">
        <v>251</v>
      </c>
      <c r="S231" t="s">
        <v>454</v>
      </c>
      <c r="T231" t="s">
        <v>265</v>
      </c>
      <c r="U231">
        <v>5.3033175987190718E-3</v>
      </c>
      <c r="V231" t="s">
        <v>251</v>
      </c>
    </row>
    <row r="232" spans="9:22" x14ac:dyDescent="0.45">
      <c r="I232" t="s">
        <v>412</v>
      </c>
      <c r="J232" t="s">
        <v>266</v>
      </c>
      <c r="K232">
        <v>1.2016219230587113E-2</v>
      </c>
      <c r="L232" t="s">
        <v>251</v>
      </c>
      <c r="N232" t="s">
        <v>433</v>
      </c>
      <c r="O232" t="s">
        <v>266</v>
      </c>
      <c r="P232">
        <v>2.447090934646801E-2</v>
      </c>
      <c r="Q232" t="s">
        <v>251</v>
      </c>
      <c r="S232" t="s">
        <v>454</v>
      </c>
      <c r="T232" t="s">
        <v>266</v>
      </c>
      <c r="U232">
        <v>3.0932443935853121E-2</v>
      </c>
      <c r="V232" t="s">
        <v>251</v>
      </c>
    </row>
    <row r="233" spans="9:22" x14ac:dyDescent="0.45">
      <c r="I233" t="s">
        <v>412</v>
      </c>
      <c r="J233" t="s">
        <v>267</v>
      </c>
      <c r="K233">
        <v>1.3316021427998714E-2</v>
      </c>
      <c r="L233" t="s">
        <v>251</v>
      </c>
      <c r="N233" t="s">
        <v>433</v>
      </c>
      <c r="O233" t="s">
        <v>267</v>
      </c>
      <c r="P233">
        <v>3.9221291578584805E-3</v>
      </c>
      <c r="Q233" t="s">
        <v>251</v>
      </c>
      <c r="S233" t="s">
        <v>454</v>
      </c>
      <c r="T233" t="s">
        <v>267</v>
      </c>
      <c r="U233">
        <v>5.0350021384074411E-3</v>
      </c>
      <c r="V233" t="s">
        <v>251</v>
      </c>
    </row>
    <row r="234" spans="9:22" x14ac:dyDescent="0.45">
      <c r="I234" t="s">
        <v>412</v>
      </c>
      <c r="J234" t="s">
        <v>268</v>
      </c>
      <c r="K234">
        <v>0.26688686425523395</v>
      </c>
      <c r="L234" t="s">
        <v>251</v>
      </c>
      <c r="N234" t="s">
        <v>433</v>
      </c>
      <c r="O234" t="s">
        <v>268</v>
      </c>
      <c r="P234">
        <v>6.9828185158752026E-2</v>
      </c>
      <c r="Q234" t="s">
        <v>251</v>
      </c>
      <c r="S234" t="s">
        <v>454</v>
      </c>
      <c r="T234" t="s">
        <v>268</v>
      </c>
      <c r="U234">
        <v>7.8254916080488193E-2</v>
      </c>
      <c r="V234" t="s">
        <v>251</v>
      </c>
    </row>
    <row r="235" spans="9:22" x14ac:dyDescent="0.45">
      <c r="I235" t="s">
        <v>412</v>
      </c>
      <c r="J235" t="s">
        <v>269</v>
      </c>
      <c r="K235">
        <v>0</v>
      </c>
      <c r="L235" t="s">
        <v>251</v>
      </c>
      <c r="N235" t="s">
        <v>433</v>
      </c>
      <c r="O235" t="s">
        <v>269</v>
      </c>
      <c r="P235">
        <v>4.8295873804314647E-3</v>
      </c>
      <c r="Q235" t="s">
        <v>251</v>
      </c>
      <c r="S235" t="s">
        <v>454</v>
      </c>
      <c r="T235" t="s">
        <v>269</v>
      </c>
      <c r="U235">
        <v>5.3886454609447434E-3</v>
      </c>
      <c r="V235" t="s">
        <v>251</v>
      </c>
    </row>
    <row r="236" spans="9:22" x14ac:dyDescent="0.45">
      <c r="I236" t="s">
        <v>412</v>
      </c>
      <c r="J236" t="s">
        <v>272</v>
      </c>
      <c r="K236">
        <v>0</v>
      </c>
      <c r="L236" t="s">
        <v>251</v>
      </c>
      <c r="N236" t="s">
        <v>433</v>
      </c>
      <c r="O236" t="s">
        <v>272</v>
      </c>
      <c r="P236">
        <v>5.9781666317494852E-3</v>
      </c>
      <c r="Q236" t="s">
        <v>251</v>
      </c>
      <c r="S236" t="s">
        <v>454</v>
      </c>
      <c r="T236" t="s">
        <v>272</v>
      </c>
      <c r="U236">
        <v>5.1916281403316562E-3</v>
      </c>
      <c r="V236" t="s">
        <v>251</v>
      </c>
    </row>
    <row r="237" spans="9:22" x14ac:dyDescent="0.45">
      <c r="I237" t="s">
        <v>412</v>
      </c>
      <c r="J237" t="s">
        <v>273</v>
      </c>
      <c r="K237">
        <v>2.5410738279130762E-3</v>
      </c>
      <c r="L237" t="s">
        <v>251</v>
      </c>
      <c r="N237" t="s">
        <v>433</v>
      </c>
      <c r="O237" t="s">
        <v>273</v>
      </c>
      <c r="P237">
        <v>3.3698001439385034E-2</v>
      </c>
      <c r="Q237" t="s">
        <v>251</v>
      </c>
      <c r="S237" t="s">
        <v>454</v>
      </c>
      <c r="T237" t="s">
        <v>273</v>
      </c>
      <c r="U237">
        <v>3.001278796364186E-2</v>
      </c>
      <c r="V237" t="s">
        <v>251</v>
      </c>
    </row>
    <row r="238" spans="9:22" x14ac:dyDescent="0.45">
      <c r="I238" t="s">
        <v>412</v>
      </c>
      <c r="J238" t="s">
        <v>274</v>
      </c>
      <c r="K238">
        <v>7.3086551506590137E-3</v>
      </c>
      <c r="L238" t="s">
        <v>251</v>
      </c>
      <c r="N238" t="s">
        <v>433</v>
      </c>
      <c r="O238" t="s">
        <v>274</v>
      </c>
      <c r="P238">
        <v>5.5248618257794386E-3</v>
      </c>
      <c r="Q238" t="s">
        <v>251</v>
      </c>
      <c r="S238" t="s">
        <v>454</v>
      </c>
      <c r="T238" t="s">
        <v>274</v>
      </c>
      <c r="U238">
        <v>4.8795730639314538E-3</v>
      </c>
      <c r="V238" t="s">
        <v>251</v>
      </c>
    </row>
    <row r="239" spans="9:22" x14ac:dyDescent="0.45">
      <c r="I239" t="s">
        <v>412</v>
      </c>
      <c r="J239" t="s">
        <v>275</v>
      </c>
      <c r="K239">
        <v>0.18729581712883439</v>
      </c>
      <c r="L239" t="s">
        <v>251</v>
      </c>
      <c r="N239" t="s">
        <v>433</v>
      </c>
      <c r="O239" t="s">
        <v>275</v>
      </c>
      <c r="P239">
        <v>8.6668616895074588E-2</v>
      </c>
      <c r="Q239" t="s">
        <v>251</v>
      </c>
      <c r="S239" t="s">
        <v>454</v>
      </c>
      <c r="T239" t="s">
        <v>275</v>
      </c>
      <c r="U239">
        <v>7.9076170001193116E-2</v>
      </c>
      <c r="V239" t="s">
        <v>251</v>
      </c>
    </row>
    <row r="240" spans="9:22" x14ac:dyDescent="0.45">
      <c r="I240" t="s">
        <v>412</v>
      </c>
      <c r="J240" t="s">
        <v>276</v>
      </c>
      <c r="K240">
        <v>0</v>
      </c>
      <c r="L240" t="s">
        <v>251</v>
      </c>
      <c r="N240" t="s">
        <v>433</v>
      </c>
      <c r="O240" t="s">
        <v>276</v>
      </c>
      <c r="P240">
        <v>6.0102294048518948E-3</v>
      </c>
      <c r="Q240" t="s">
        <v>251</v>
      </c>
      <c r="S240" t="s">
        <v>454</v>
      </c>
      <c r="T240" t="s">
        <v>276</v>
      </c>
      <c r="U240">
        <v>5.2875337757586566E-3</v>
      </c>
      <c r="V240" t="s">
        <v>251</v>
      </c>
    </row>
    <row r="241" spans="9:22" x14ac:dyDescent="0.45">
      <c r="I241" t="s">
        <v>412</v>
      </c>
      <c r="J241" t="s">
        <v>279</v>
      </c>
      <c r="K241">
        <v>0</v>
      </c>
      <c r="L241" t="s">
        <v>251</v>
      </c>
      <c r="N241" t="s">
        <v>433</v>
      </c>
      <c r="O241" t="s">
        <v>279</v>
      </c>
      <c r="P241">
        <v>4.5654815586290655E-3</v>
      </c>
      <c r="Q241" t="s">
        <v>251</v>
      </c>
      <c r="S241" t="s">
        <v>454</v>
      </c>
      <c r="T241" t="s">
        <v>279</v>
      </c>
      <c r="U241">
        <v>4.1252622095268535E-3</v>
      </c>
      <c r="V241" t="s">
        <v>251</v>
      </c>
    </row>
    <row r="242" spans="9:22" x14ac:dyDescent="0.45">
      <c r="I242" t="s">
        <v>412</v>
      </c>
      <c r="J242" t="s">
        <v>280</v>
      </c>
      <c r="K242">
        <v>0</v>
      </c>
      <c r="L242" t="s">
        <v>251</v>
      </c>
      <c r="N242" t="s">
        <v>433</v>
      </c>
      <c r="O242" t="s">
        <v>280</v>
      </c>
      <c r="P242">
        <v>2.6511615331413212E-2</v>
      </c>
      <c r="Q242" t="s">
        <v>251</v>
      </c>
      <c r="S242" t="s">
        <v>454</v>
      </c>
      <c r="T242" t="s">
        <v>280</v>
      </c>
      <c r="U242">
        <v>2.5605305193656554E-2</v>
      </c>
      <c r="V242" t="s">
        <v>251</v>
      </c>
    </row>
    <row r="243" spans="9:22" x14ac:dyDescent="0.45">
      <c r="I243" t="s">
        <v>412</v>
      </c>
      <c r="J243" t="s">
        <v>281</v>
      </c>
      <c r="K243">
        <v>1.4612137473040735E-4</v>
      </c>
      <c r="L243" t="s">
        <v>251</v>
      </c>
      <c r="N243" t="s">
        <v>433</v>
      </c>
      <c r="O243" t="s">
        <v>281</v>
      </c>
      <c r="P243">
        <v>4.6534909632787612E-3</v>
      </c>
      <c r="Q243" t="s">
        <v>251</v>
      </c>
      <c r="S243" t="s">
        <v>454</v>
      </c>
      <c r="T243" t="s">
        <v>281</v>
      </c>
      <c r="U243">
        <v>4.2999354700122786E-3</v>
      </c>
      <c r="V243" t="s">
        <v>251</v>
      </c>
    </row>
    <row r="244" spans="9:22" x14ac:dyDescent="0.45">
      <c r="I244" t="s">
        <v>412</v>
      </c>
      <c r="J244" t="s">
        <v>282</v>
      </c>
      <c r="K244">
        <v>5.4792585441795084E-2</v>
      </c>
      <c r="L244" t="s">
        <v>251</v>
      </c>
      <c r="N244" t="s">
        <v>433</v>
      </c>
      <c r="O244" t="s">
        <v>282</v>
      </c>
      <c r="P244">
        <v>7.3263053189214986E-2</v>
      </c>
      <c r="Q244" t="s">
        <v>251</v>
      </c>
      <c r="S244" t="s">
        <v>454</v>
      </c>
      <c r="T244" t="s">
        <v>282</v>
      </c>
      <c r="U244">
        <v>6.1525280219098727E-2</v>
      </c>
      <c r="V244" t="s">
        <v>251</v>
      </c>
    </row>
    <row r="245" spans="9:22" x14ac:dyDescent="0.45">
      <c r="I245" t="s">
        <v>412</v>
      </c>
      <c r="J245" t="s">
        <v>283</v>
      </c>
      <c r="K245">
        <v>0</v>
      </c>
      <c r="L245" t="s">
        <v>251</v>
      </c>
      <c r="N245" t="s">
        <v>433</v>
      </c>
      <c r="O245" t="s">
        <v>283</v>
      </c>
      <c r="P245">
        <v>4.6346784810250858E-3</v>
      </c>
      <c r="Q245" t="s">
        <v>251</v>
      </c>
      <c r="S245" t="s">
        <v>454</v>
      </c>
      <c r="T245" t="s">
        <v>283</v>
      </c>
      <c r="U245">
        <v>3.9767935300011603E-3</v>
      </c>
      <c r="V245" t="s">
        <v>251</v>
      </c>
    </row>
    <row r="246" spans="9:22" x14ac:dyDescent="0.45">
      <c r="I246" t="s">
        <v>412</v>
      </c>
      <c r="J246" t="s">
        <v>310</v>
      </c>
      <c r="K246">
        <v>0</v>
      </c>
      <c r="L246" t="s">
        <v>251</v>
      </c>
      <c r="N246" t="s">
        <v>433</v>
      </c>
      <c r="O246" t="s">
        <v>310</v>
      </c>
      <c r="P246">
        <v>3.4917981227131781E-3</v>
      </c>
      <c r="Q246" t="s">
        <v>251</v>
      </c>
      <c r="S246" t="s">
        <v>454</v>
      </c>
      <c r="T246" t="s">
        <v>310</v>
      </c>
      <c r="U246">
        <v>3.0317744763639237E-3</v>
      </c>
      <c r="V246" t="s">
        <v>251</v>
      </c>
    </row>
    <row r="247" spans="9:22" x14ac:dyDescent="0.45">
      <c r="I247" t="s">
        <v>412</v>
      </c>
      <c r="J247" t="s">
        <v>311</v>
      </c>
      <c r="K247">
        <v>0</v>
      </c>
      <c r="L247" t="s">
        <v>251</v>
      </c>
      <c r="N247" t="s">
        <v>433</v>
      </c>
      <c r="O247" t="s">
        <v>311</v>
      </c>
      <c r="P247">
        <v>2.0319668878579774E-2</v>
      </c>
      <c r="Q247" t="s">
        <v>251</v>
      </c>
      <c r="S247" t="s">
        <v>454</v>
      </c>
      <c r="T247" t="s">
        <v>311</v>
      </c>
      <c r="U247">
        <v>1.8016111453650573E-2</v>
      </c>
      <c r="V247" t="s">
        <v>251</v>
      </c>
    </row>
    <row r="248" spans="9:22" x14ac:dyDescent="0.45">
      <c r="I248" t="s">
        <v>412</v>
      </c>
      <c r="J248" t="s">
        <v>312</v>
      </c>
      <c r="K248">
        <v>0</v>
      </c>
      <c r="L248" t="s">
        <v>251</v>
      </c>
      <c r="N248" t="s">
        <v>433</v>
      </c>
      <c r="O248" t="s">
        <v>312</v>
      </c>
      <c r="P248">
        <v>3.3679275173840177E-3</v>
      </c>
      <c r="Q248" t="s">
        <v>251</v>
      </c>
      <c r="S248" t="s">
        <v>454</v>
      </c>
      <c r="T248" t="s">
        <v>312</v>
      </c>
      <c r="U248">
        <v>3.0862575184510675E-3</v>
      </c>
      <c r="V248" t="s">
        <v>251</v>
      </c>
    </row>
    <row r="249" spans="9:22" x14ac:dyDescent="0.45">
      <c r="I249" t="s">
        <v>412</v>
      </c>
      <c r="J249" t="s">
        <v>313</v>
      </c>
      <c r="K249">
        <v>3.7364291482877524E-2</v>
      </c>
      <c r="L249" t="s">
        <v>251</v>
      </c>
      <c r="N249" t="s">
        <v>433</v>
      </c>
      <c r="O249" t="s">
        <v>313</v>
      </c>
      <c r="P249">
        <v>4.6960139293164893E-2</v>
      </c>
      <c r="Q249" t="s">
        <v>251</v>
      </c>
      <c r="S249" t="s">
        <v>454</v>
      </c>
      <c r="T249" t="s">
        <v>313</v>
      </c>
      <c r="U249">
        <v>4.8433143298491486E-2</v>
      </c>
      <c r="V249" t="s">
        <v>251</v>
      </c>
    </row>
    <row r="250" spans="9:22" x14ac:dyDescent="0.45">
      <c r="I250" t="s">
        <v>412</v>
      </c>
      <c r="J250" t="s">
        <v>314</v>
      </c>
      <c r="K250">
        <v>0</v>
      </c>
      <c r="L250" t="s">
        <v>251</v>
      </c>
      <c r="N250" t="s">
        <v>433</v>
      </c>
      <c r="O250" t="s">
        <v>314</v>
      </c>
      <c r="P250">
        <v>3.3601930584129932E-3</v>
      </c>
      <c r="Q250" t="s">
        <v>251</v>
      </c>
      <c r="S250" t="s">
        <v>454</v>
      </c>
      <c r="T250" t="s">
        <v>314</v>
      </c>
      <c r="U250">
        <v>3.0026727062626435E-3</v>
      </c>
      <c r="V250" t="s">
        <v>251</v>
      </c>
    </row>
    <row r="251" spans="9:22" x14ac:dyDescent="0.45">
      <c r="I251" t="s">
        <v>412</v>
      </c>
      <c r="J251" t="s">
        <v>341</v>
      </c>
      <c r="K251">
        <v>0</v>
      </c>
      <c r="L251" t="s">
        <v>251</v>
      </c>
      <c r="N251" t="s">
        <v>433</v>
      </c>
      <c r="O251" t="s">
        <v>341</v>
      </c>
      <c r="P251">
        <v>5.0911331992140457E-3</v>
      </c>
      <c r="Q251" t="s">
        <v>251</v>
      </c>
      <c r="S251" t="s">
        <v>454</v>
      </c>
      <c r="T251" t="s">
        <v>341</v>
      </c>
      <c r="U251">
        <v>4.4380087650783369E-3</v>
      </c>
      <c r="V251" t="s">
        <v>251</v>
      </c>
    </row>
    <row r="252" spans="9:22" x14ac:dyDescent="0.45">
      <c r="I252" t="s">
        <v>412</v>
      </c>
      <c r="J252" t="s">
        <v>342</v>
      </c>
      <c r="K252">
        <v>0</v>
      </c>
      <c r="L252" t="s">
        <v>251</v>
      </c>
      <c r="N252" t="s">
        <v>433</v>
      </c>
      <c r="O252" t="s">
        <v>342</v>
      </c>
      <c r="P252">
        <v>2.9206465806352749E-2</v>
      </c>
      <c r="Q252" t="s">
        <v>251</v>
      </c>
      <c r="S252" t="s">
        <v>454</v>
      </c>
      <c r="T252" t="s">
        <v>342</v>
      </c>
      <c r="U252">
        <v>2.5514678256266386E-2</v>
      </c>
      <c r="V252" t="s">
        <v>251</v>
      </c>
    </row>
    <row r="253" spans="9:22" x14ac:dyDescent="0.45">
      <c r="I253" t="s">
        <v>412</v>
      </c>
      <c r="J253" t="s">
        <v>343</v>
      </c>
      <c r="K253">
        <v>0</v>
      </c>
      <c r="L253" t="s">
        <v>251</v>
      </c>
      <c r="N253" t="s">
        <v>433</v>
      </c>
      <c r="O253" t="s">
        <v>343</v>
      </c>
      <c r="P253">
        <v>4.7504495919400667E-3</v>
      </c>
      <c r="Q253" t="s">
        <v>251</v>
      </c>
      <c r="S253" t="s">
        <v>454</v>
      </c>
      <c r="T253" t="s">
        <v>343</v>
      </c>
      <c r="U253">
        <v>4.0983473782176278E-3</v>
      </c>
      <c r="V253" t="s">
        <v>251</v>
      </c>
    </row>
    <row r="254" spans="9:22" x14ac:dyDescent="0.45">
      <c r="I254" t="s">
        <v>412</v>
      </c>
      <c r="J254" t="s">
        <v>344</v>
      </c>
      <c r="K254">
        <v>2.8375481389175217E-2</v>
      </c>
      <c r="L254" t="s">
        <v>251</v>
      </c>
      <c r="N254" t="s">
        <v>433</v>
      </c>
      <c r="O254" t="s">
        <v>344</v>
      </c>
      <c r="P254">
        <v>7.2720677149117979E-2</v>
      </c>
      <c r="Q254" t="s">
        <v>251</v>
      </c>
      <c r="S254" t="s">
        <v>454</v>
      </c>
      <c r="T254" t="s">
        <v>344</v>
      </c>
      <c r="U254">
        <v>6.6924237599679637E-2</v>
      </c>
      <c r="V254" t="s">
        <v>251</v>
      </c>
    </row>
    <row r="255" spans="9:22" x14ac:dyDescent="0.45">
      <c r="I255" t="s">
        <v>412</v>
      </c>
      <c r="J255" t="s">
        <v>345</v>
      </c>
      <c r="K255">
        <v>0</v>
      </c>
      <c r="L255" t="s">
        <v>251</v>
      </c>
      <c r="N255" t="s">
        <v>433</v>
      </c>
      <c r="O255" t="s">
        <v>345</v>
      </c>
      <c r="P255">
        <v>5.1751500786761991E-3</v>
      </c>
      <c r="Q255" t="s">
        <v>251</v>
      </c>
      <c r="S255" t="s">
        <v>454</v>
      </c>
      <c r="T255" t="s">
        <v>345</v>
      </c>
      <c r="U255">
        <v>4.6539234776341847E-3</v>
      </c>
      <c r="V255" t="s">
        <v>251</v>
      </c>
    </row>
    <row r="256" spans="9:22" x14ac:dyDescent="0.45">
      <c r="I256" t="s">
        <v>413</v>
      </c>
      <c r="J256" t="s">
        <v>250</v>
      </c>
      <c r="K256">
        <v>0</v>
      </c>
      <c r="L256" t="s">
        <v>251</v>
      </c>
      <c r="N256" t="s">
        <v>434</v>
      </c>
      <c r="O256" t="s">
        <v>250</v>
      </c>
      <c r="P256">
        <v>1.1544391653267557E-2</v>
      </c>
      <c r="Q256" t="s">
        <v>251</v>
      </c>
      <c r="S256" t="s">
        <v>455</v>
      </c>
      <c r="T256" t="s">
        <v>250</v>
      </c>
      <c r="U256">
        <v>1.2660976626101149E-2</v>
      </c>
      <c r="V256" t="s">
        <v>251</v>
      </c>
    </row>
    <row r="257" spans="9:22" x14ac:dyDescent="0.45">
      <c r="I257" t="s">
        <v>413</v>
      </c>
      <c r="J257" t="s">
        <v>252</v>
      </c>
      <c r="K257">
        <v>0</v>
      </c>
      <c r="L257" t="s">
        <v>251</v>
      </c>
      <c r="N257" t="s">
        <v>434</v>
      </c>
      <c r="O257" t="s">
        <v>252</v>
      </c>
      <c r="P257">
        <v>6.9203835375053716E-2</v>
      </c>
      <c r="Q257" t="s">
        <v>251</v>
      </c>
      <c r="S257" t="s">
        <v>455</v>
      </c>
      <c r="T257" t="s">
        <v>252</v>
      </c>
      <c r="U257">
        <v>7.5867545516116811E-2</v>
      </c>
      <c r="V257" t="s">
        <v>251</v>
      </c>
    </row>
    <row r="258" spans="9:22" x14ac:dyDescent="0.45">
      <c r="I258" t="s">
        <v>413</v>
      </c>
      <c r="J258" t="s">
        <v>253</v>
      </c>
      <c r="K258">
        <v>2.0175977142048436E-3</v>
      </c>
      <c r="L258" t="s">
        <v>251</v>
      </c>
      <c r="N258" t="s">
        <v>434</v>
      </c>
      <c r="O258" t="s">
        <v>253</v>
      </c>
      <c r="P258">
        <v>1.15051214978318E-2</v>
      </c>
      <c r="Q258" t="s">
        <v>251</v>
      </c>
      <c r="S258" t="s">
        <v>455</v>
      </c>
      <c r="T258" t="s">
        <v>253</v>
      </c>
      <c r="U258">
        <v>1.2630119341453793E-2</v>
      </c>
      <c r="V258" t="s">
        <v>251</v>
      </c>
    </row>
    <row r="259" spans="9:22" x14ac:dyDescent="0.45">
      <c r="I259" t="s">
        <v>413</v>
      </c>
      <c r="J259" t="s">
        <v>254</v>
      </c>
      <c r="K259">
        <v>0.16152591847964842</v>
      </c>
      <c r="L259" t="s">
        <v>251</v>
      </c>
      <c r="N259" t="s">
        <v>434</v>
      </c>
      <c r="O259" t="s">
        <v>254</v>
      </c>
      <c r="P259">
        <v>0.16981966679379315</v>
      </c>
      <c r="Q259" t="s">
        <v>251</v>
      </c>
      <c r="S259" t="s">
        <v>455</v>
      </c>
      <c r="T259" t="s">
        <v>254</v>
      </c>
      <c r="U259">
        <v>0.18833110637119846</v>
      </c>
      <c r="V259" t="s">
        <v>251</v>
      </c>
    </row>
    <row r="260" spans="9:22" x14ac:dyDescent="0.45">
      <c r="I260" t="s">
        <v>413</v>
      </c>
      <c r="J260" t="s">
        <v>255</v>
      </c>
      <c r="K260">
        <v>0</v>
      </c>
      <c r="L260" t="s">
        <v>251</v>
      </c>
      <c r="N260" t="s">
        <v>434</v>
      </c>
      <c r="O260" t="s">
        <v>255</v>
      </c>
      <c r="P260">
        <v>1.1598610485050856E-2</v>
      </c>
      <c r="Q260" t="s">
        <v>251</v>
      </c>
      <c r="S260" t="s">
        <v>455</v>
      </c>
      <c r="T260" t="s">
        <v>255</v>
      </c>
      <c r="U260">
        <v>1.2583772720072319E-2</v>
      </c>
      <c r="V260" t="s">
        <v>251</v>
      </c>
    </row>
    <row r="261" spans="9:22" x14ac:dyDescent="0.45">
      <c r="I261" t="s">
        <v>413</v>
      </c>
      <c r="J261" t="s">
        <v>258</v>
      </c>
      <c r="K261">
        <v>0</v>
      </c>
      <c r="L261" t="s">
        <v>251</v>
      </c>
      <c r="N261" t="s">
        <v>434</v>
      </c>
      <c r="O261" t="s">
        <v>258</v>
      </c>
      <c r="P261">
        <v>7.3953186285682258E-3</v>
      </c>
      <c r="Q261" t="s">
        <v>251</v>
      </c>
      <c r="S261" t="s">
        <v>455</v>
      </c>
      <c r="T261" t="s">
        <v>258</v>
      </c>
      <c r="U261">
        <v>7.7800840475955165E-3</v>
      </c>
      <c r="V261" t="s">
        <v>251</v>
      </c>
    </row>
    <row r="262" spans="9:22" x14ac:dyDescent="0.45">
      <c r="I262" t="s">
        <v>413</v>
      </c>
      <c r="J262" t="s">
        <v>259</v>
      </c>
      <c r="K262">
        <v>7.6783408444406412E-3</v>
      </c>
      <c r="L262" t="s">
        <v>251</v>
      </c>
      <c r="N262" t="s">
        <v>434</v>
      </c>
      <c r="O262" t="s">
        <v>259</v>
      </c>
      <c r="P262">
        <v>4.5020850671611747E-2</v>
      </c>
      <c r="Q262" t="s">
        <v>251</v>
      </c>
      <c r="S262" t="s">
        <v>455</v>
      </c>
      <c r="T262" t="s">
        <v>259</v>
      </c>
      <c r="U262">
        <v>4.5706668835145466E-2</v>
      </c>
      <c r="V262" t="s">
        <v>251</v>
      </c>
    </row>
    <row r="263" spans="9:22" x14ac:dyDescent="0.45">
      <c r="I263" t="s">
        <v>413</v>
      </c>
      <c r="J263" t="s">
        <v>260</v>
      </c>
      <c r="K263">
        <v>1.2529986407640614E-2</v>
      </c>
      <c r="L263" t="s">
        <v>251</v>
      </c>
      <c r="N263" t="s">
        <v>434</v>
      </c>
      <c r="O263" t="s">
        <v>260</v>
      </c>
      <c r="P263">
        <v>7.5635116566875873E-3</v>
      </c>
      <c r="Q263" t="s">
        <v>251</v>
      </c>
      <c r="S263" t="s">
        <v>455</v>
      </c>
      <c r="T263" t="s">
        <v>260</v>
      </c>
      <c r="U263">
        <v>7.4141865195595123E-3</v>
      </c>
      <c r="V263" t="s">
        <v>251</v>
      </c>
    </row>
    <row r="264" spans="9:22" x14ac:dyDescent="0.45">
      <c r="I264" t="s">
        <v>413</v>
      </c>
      <c r="J264" t="s">
        <v>261</v>
      </c>
      <c r="K264">
        <v>0.23234859029032731</v>
      </c>
      <c r="L264" t="s">
        <v>251</v>
      </c>
      <c r="N264" t="s">
        <v>434</v>
      </c>
      <c r="O264" t="s">
        <v>261</v>
      </c>
      <c r="P264">
        <v>0.11693647882846377</v>
      </c>
      <c r="Q264" t="s">
        <v>251</v>
      </c>
      <c r="S264" t="s">
        <v>455</v>
      </c>
      <c r="T264" t="s">
        <v>261</v>
      </c>
      <c r="U264">
        <v>0.11209210657624319</v>
      </c>
      <c r="V264" t="s">
        <v>251</v>
      </c>
    </row>
    <row r="265" spans="9:22" x14ac:dyDescent="0.45">
      <c r="I265" t="s">
        <v>413</v>
      </c>
      <c r="J265" t="s">
        <v>262</v>
      </c>
      <c r="K265">
        <v>0</v>
      </c>
      <c r="L265" t="s">
        <v>251</v>
      </c>
      <c r="N265" t="s">
        <v>434</v>
      </c>
      <c r="O265" t="s">
        <v>262</v>
      </c>
      <c r="P265">
        <v>7.2318726084393062E-3</v>
      </c>
      <c r="Q265" t="s">
        <v>251</v>
      </c>
      <c r="S265" t="s">
        <v>455</v>
      </c>
      <c r="T265" t="s">
        <v>262</v>
      </c>
      <c r="U265">
        <v>7.6294615013686425E-3</v>
      </c>
      <c r="V265" t="s">
        <v>251</v>
      </c>
    </row>
    <row r="266" spans="9:22" x14ac:dyDescent="0.45">
      <c r="I266" t="s">
        <v>413</v>
      </c>
      <c r="J266" t="s">
        <v>265</v>
      </c>
      <c r="K266">
        <v>0</v>
      </c>
      <c r="L266" t="s">
        <v>251</v>
      </c>
      <c r="N266" t="s">
        <v>434</v>
      </c>
      <c r="O266" t="s">
        <v>265</v>
      </c>
      <c r="P266">
        <v>5.471730328932731E-3</v>
      </c>
      <c r="Q266" t="s">
        <v>251</v>
      </c>
      <c r="S266" t="s">
        <v>455</v>
      </c>
      <c r="T266" t="s">
        <v>265</v>
      </c>
      <c r="U266">
        <v>5.8423628834609548E-3</v>
      </c>
      <c r="V266" t="s">
        <v>251</v>
      </c>
    </row>
    <row r="267" spans="9:22" x14ac:dyDescent="0.45">
      <c r="I267" t="s">
        <v>413</v>
      </c>
      <c r="J267" t="s">
        <v>266</v>
      </c>
      <c r="K267">
        <v>1.3823192941295677E-2</v>
      </c>
      <c r="L267" t="s">
        <v>251</v>
      </c>
      <c r="N267" t="s">
        <v>434</v>
      </c>
      <c r="O267" t="s">
        <v>266</v>
      </c>
      <c r="P267">
        <v>3.1129594696018378E-2</v>
      </c>
      <c r="Q267" t="s">
        <v>251</v>
      </c>
      <c r="S267" t="s">
        <v>455</v>
      </c>
      <c r="T267" t="s">
        <v>266</v>
      </c>
      <c r="U267">
        <v>3.5160816553634448E-2</v>
      </c>
      <c r="V267" t="s">
        <v>251</v>
      </c>
    </row>
    <row r="268" spans="9:22" x14ac:dyDescent="0.45">
      <c r="I268" t="s">
        <v>413</v>
      </c>
      <c r="J268" t="s">
        <v>267</v>
      </c>
      <c r="K268">
        <v>1.3122466845026081E-2</v>
      </c>
      <c r="L268" t="s">
        <v>251</v>
      </c>
      <c r="N268" t="s">
        <v>434</v>
      </c>
      <c r="O268" t="s">
        <v>267</v>
      </c>
      <c r="P268">
        <v>5.1342736493180316E-3</v>
      </c>
      <c r="Q268" t="s">
        <v>251</v>
      </c>
      <c r="S268" t="s">
        <v>455</v>
      </c>
      <c r="T268" t="s">
        <v>267</v>
      </c>
      <c r="U268">
        <v>5.8474935359304247E-3</v>
      </c>
      <c r="V268" t="s">
        <v>251</v>
      </c>
    </row>
    <row r="269" spans="9:22" x14ac:dyDescent="0.45">
      <c r="I269" t="s">
        <v>413</v>
      </c>
      <c r="J269" t="s">
        <v>268</v>
      </c>
      <c r="K269">
        <v>0.26170571547992361</v>
      </c>
      <c r="L269" t="s">
        <v>251</v>
      </c>
      <c r="N269" t="s">
        <v>434</v>
      </c>
      <c r="O269" t="s">
        <v>268</v>
      </c>
      <c r="P269">
        <v>8.2260282471336557E-2</v>
      </c>
      <c r="Q269" t="s">
        <v>251</v>
      </c>
      <c r="S269" t="s">
        <v>455</v>
      </c>
      <c r="T269" t="s">
        <v>268</v>
      </c>
      <c r="U269">
        <v>8.2573731878098522E-2</v>
      </c>
      <c r="V269" t="s">
        <v>251</v>
      </c>
    </row>
    <row r="270" spans="9:22" x14ac:dyDescent="0.45">
      <c r="I270" t="s">
        <v>413</v>
      </c>
      <c r="J270" t="s">
        <v>269</v>
      </c>
      <c r="K270">
        <v>0</v>
      </c>
      <c r="L270" t="s">
        <v>251</v>
      </c>
      <c r="N270" t="s">
        <v>434</v>
      </c>
      <c r="O270" t="s">
        <v>269</v>
      </c>
      <c r="P270">
        <v>5.4311868351111453E-3</v>
      </c>
      <c r="Q270" t="s">
        <v>251</v>
      </c>
      <c r="S270" t="s">
        <v>455</v>
      </c>
      <c r="T270" t="s">
        <v>269</v>
      </c>
      <c r="U270">
        <v>5.7868258624510713E-3</v>
      </c>
      <c r="V270" t="s">
        <v>251</v>
      </c>
    </row>
    <row r="271" spans="9:22" x14ac:dyDescent="0.45">
      <c r="I271" t="s">
        <v>413</v>
      </c>
      <c r="J271" t="s">
        <v>272</v>
      </c>
      <c r="K271">
        <v>0</v>
      </c>
      <c r="L271" t="s">
        <v>251</v>
      </c>
      <c r="N271" t="s">
        <v>434</v>
      </c>
      <c r="O271" t="s">
        <v>272</v>
      </c>
      <c r="P271">
        <v>5.4340871191355215E-3</v>
      </c>
      <c r="Q271" t="s">
        <v>251</v>
      </c>
      <c r="S271" t="s">
        <v>455</v>
      </c>
      <c r="T271" t="s">
        <v>272</v>
      </c>
      <c r="U271">
        <v>4.4962938676633805E-3</v>
      </c>
      <c r="V271" t="s">
        <v>251</v>
      </c>
    </row>
    <row r="272" spans="9:22" x14ac:dyDescent="0.45">
      <c r="I272" t="s">
        <v>413</v>
      </c>
      <c r="J272" t="s">
        <v>273</v>
      </c>
      <c r="K272">
        <v>2.7026858476932986E-3</v>
      </c>
      <c r="L272" t="s">
        <v>251</v>
      </c>
      <c r="N272" t="s">
        <v>434</v>
      </c>
      <c r="O272" t="s">
        <v>273</v>
      </c>
      <c r="P272">
        <v>2.8787228489729168E-2</v>
      </c>
      <c r="Q272" t="s">
        <v>251</v>
      </c>
      <c r="S272" t="s">
        <v>455</v>
      </c>
      <c r="T272" t="s">
        <v>273</v>
      </c>
      <c r="U272">
        <v>2.728987488320548E-2</v>
      </c>
      <c r="V272" t="s">
        <v>251</v>
      </c>
    </row>
    <row r="273" spans="9:22" x14ac:dyDescent="0.45">
      <c r="I273" t="s">
        <v>413</v>
      </c>
      <c r="J273" t="s">
        <v>274</v>
      </c>
      <c r="K273">
        <v>6.7793178893835277E-3</v>
      </c>
      <c r="L273" t="s">
        <v>251</v>
      </c>
      <c r="N273" t="s">
        <v>434</v>
      </c>
      <c r="O273" t="s">
        <v>274</v>
      </c>
      <c r="P273">
        <v>4.4478527865320795E-3</v>
      </c>
      <c r="Q273" t="s">
        <v>251</v>
      </c>
      <c r="S273" t="s">
        <v>455</v>
      </c>
      <c r="T273" t="s">
        <v>274</v>
      </c>
      <c r="U273">
        <v>4.5558667288000875E-3</v>
      </c>
      <c r="V273" t="s">
        <v>251</v>
      </c>
    </row>
    <row r="274" spans="9:22" x14ac:dyDescent="0.45">
      <c r="I274" t="s">
        <v>413</v>
      </c>
      <c r="J274" t="s">
        <v>275</v>
      </c>
      <c r="K274">
        <v>0.18026688148169642</v>
      </c>
      <c r="L274" t="s">
        <v>251</v>
      </c>
      <c r="N274" t="s">
        <v>434</v>
      </c>
      <c r="O274" t="s">
        <v>275</v>
      </c>
      <c r="P274">
        <v>8.049273843343209E-2</v>
      </c>
      <c r="Q274" t="s">
        <v>251</v>
      </c>
      <c r="S274" t="s">
        <v>455</v>
      </c>
      <c r="T274" t="s">
        <v>275</v>
      </c>
      <c r="U274">
        <v>7.0211121717747862E-2</v>
      </c>
      <c r="V274" t="s">
        <v>251</v>
      </c>
    </row>
    <row r="275" spans="9:22" x14ac:dyDescent="0.45">
      <c r="I275" t="s">
        <v>413</v>
      </c>
      <c r="J275" t="s">
        <v>276</v>
      </c>
      <c r="K275">
        <v>0</v>
      </c>
      <c r="L275" t="s">
        <v>251</v>
      </c>
      <c r="N275" t="s">
        <v>434</v>
      </c>
      <c r="O275" t="s">
        <v>276</v>
      </c>
      <c r="P275">
        <v>5.4931411095686094E-3</v>
      </c>
      <c r="Q275" t="s">
        <v>251</v>
      </c>
      <c r="S275" t="s">
        <v>455</v>
      </c>
      <c r="T275" t="s">
        <v>276</v>
      </c>
      <c r="U275">
        <v>4.4525944654531064E-3</v>
      </c>
      <c r="V275" t="s">
        <v>251</v>
      </c>
    </row>
    <row r="276" spans="9:22" x14ac:dyDescent="0.45">
      <c r="I276" t="s">
        <v>413</v>
      </c>
      <c r="J276" t="s">
        <v>279</v>
      </c>
      <c r="K276">
        <v>0</v>
      </c>
      <c r="L276" t="s">
        <v>251</v>
      </c>
      <c r="N276" t="s">
        <v>434</v>
      </c>
      <c r="O276" t="s">
        <v>279</v>
      </c>
      <c r="P276">
        <v>4.2529161379247339E-3</v>
      </c>
      <c r="Q276" t="s">
        <v>251</v>
      </c>
      <c r="S276" t="s">
        <v>455</v>
      </c>
      <c r="T276" t="s">
        <v>279</v>
      </c>
      <c r="U276">
        <v>3.925698338014658E-3</v>
      </c>
      <c r="V276" t="s">
        <v>251</v>
      </c>
    </row>
    <row r="277" spans="9:22" x14ac:dyDescent="0.45">
      <c r="I277" t="s">
        <v>413</v>
      </c>
      <c r="J277" t="s">
        <v>280</v>
      </c>
      <c r="K277">
        <v>0</v>
      </c>
      <c r="L277" t="s">
        <v>251</v>
      </c>
      <c r="N277" t="s">
        <v>434</v>
      </c>
      <c r="O277" t="s">
        <v>280</v>
      </c>
      <c r="P277">
        <v>2.6005950624894199E-2</v>
      </c>
      <c r="Q277" t="s">
        <v>251</v>
      </c>
      <c r="S277" t="s">
        <v>455</v>
      </c>
      <c r="T277" t="s">
        <v>280</v>
      </c>
      <c r="U277">
        <v>2.3096612284721554E-2</v>
      </c>
      <c r="V277" t="s">
        <v>251</v>
      </c>
    </row>
    <row r="278" spans="9:22" x14ac:dyDescent="0.45">
      <c r="I278" t="s">
        <v>413</v>
      </c>
      <c r="J278" t="s">
        <v>281</v>
      </c>
      <c r="K278">
        <v>1.1111781081023751E-4</v>
      </c>
      <c r="L278" t="s">
        <v>251</v>
      </c>
      <c r="N278" t="s">
        <v>434</v>
      </c>
      <c r="O278" t="s">
        <v>281</v>
      </c>
      <c r="P278">
        <v>4.4681502895581229E-3</v>
      </c>
      <c r="Q278" t="s">
        <v>251</v>
      </c>
      <c r="S278" t="s">
        <v>455</v>
      </c>
      <c r="T278" t="s">
        <v>281</v>
      </c>
      <c r="U278">
        <v>3.8067230434153565E-3</v>
      </c>
      <c r="V278" t="s">
        <v>251</v>
      </c>
    </row>
    <row r="279" spans="9:22" x14ac:dyDescent="0.45">
      <c r="I279" t="s">
        <v>413</v>
      </c>
      <c r="J279" t="s">
        <v>282</v>
      </c>
      <c r="K279">
        <v>4.6124049370733652E-2</v>
      </c>
      <c r="L279" t="s">
        <v>251</v>
      </c>
      <c r="N279" t="s">
        <v>434</v>
      </c>
      <c r="O279" t="s">
        <v>282</v>
      </c>
      <c r="P279">
        <v>6.6545416751513334E-2</v>
      </c>
      <c r="Q279" t="s">
        <v>251</v>
      </c>
      <c r="S279" t="s">
        <v>455</v>
      </c>
      <c r="T279" t="s">
        <v>282</v>
      </c>
      <c r="U279">
        <v>5.4615362839386415E-2</v>
      </c>
      <c r="V279" t="s">
        <v>251</v>
      </c>
    </row>
    <row r="280" spans="9:22" x14ac:dyDescent="0.45">
      <c r="I280" t="s">
        <v>413</v>
      </c>
      <c r="J280" t="s">
        <v>283</v>
      </c>
      <c r="K280">
        <v>0</v>
      </c>
      <c r="L280" t="s">
        <v>251</v>
      </c>
      <c r="N280" t="s">
        <v>434</v>
      </c>
      <c r="O280" t="s">
        <v>283</v>
      </c>
      <c r="P280">
        <v>4.2324650868819681E-3</v>
      </c>
      <c r="Q280" t="s">
        <v>251</v>
      </c>
      <c r="S280" t="s">
        <v>455</v>
      </c>
      <c r="T280" t="s">
        <v>283</v>
      </c>
      <c r="U280">
        <v>3.9428271015535176E-3</v>
      </c>
      <c r="V280" t="s">
        <v>251</v>
      </c>
    </row>
    <row r="281" spans="9:22" x14ac:dyDescent="0.45">
      <c r="I281" t="s">
        <v>413</v>
      </c>
      <c r="J281" t="s">
        <v>310</v>
      </c>
      <c r="K281">
        <v>0</v>
      </c>
      <c r="L281" t="s">
        <v>251</v>
      </c>
      <c r="N281" t="s">
        <v>434</v>
      </c>
      <c r="O281" t="s">
        <v>310</v>
      </c>
      <c r="P281">
        <v>3.1105345463760619E-3</v>
      </c>
      <c r="Q281" t="s">
        <v>251</v>
      </c>
      <c r="S281" t="s">
        <v>455</v>
      </c>
      <c r="T281" t="s">
        <v>310</v>
      </c>
      <c r="U281">
        <v>3.214012001038415E-3</v>
      </c>
      <c r="V281" t="s">
        <v>251</v>
      </c>
    </row>
    <row r="282" spans="9:22" x14ac:dyDescent="0.45">
      <c r="I282" t="s">
        <v>413</v>
      </c>
      <c r="J282" t="s">
        <v>311</v>
      </c>
      <c r="K282">
        <v>0</v>
      </c>
      <c r="L282" t="s">
        <v>251</v>
      </c>
      <c r="N282" t="s">
        <v>434</v>
      </c>
      <c r="O282" t="s">
        <v>311</v>
      </c>
      <c r="P282">
        <v>1.9439552908929285E-2</v>
      </c>
      <c r="Q282" t="s">
        <v>251</v>
      </c>
      <c r="S282" t="s">
        <v>455</v>
      </c>
      <c r="T282" t="s">
        <v>311</v>
      </c>
      <c r="U282">
        <v>1.9166588204232685E-2</v>
      </c>
      <c r="V282" t="s">
        <v>251</v>
      </c>
    </row>
    <row r="283" spans="9:22" x14ac:dyDescent="0.45">
      <c r="I283" t="s">
        <v>413</v>
      </c>
      <c r="J283" t="s">
        <v>312</v>
      </c>
      <c r="K283">
        <v>0</v>
      </c>
      <c r="L283" t="s">
        <v>251</v>
      </c>
      <c r="N283" t="s">
        <v>434</v>
      </c>
      <c r="O283" t="s">
        <v>312</v>
      </c>
      <c r="P283">
        <v>3.308044489133067E-3</v>
      </c>
      <c r="Q283" t="s">
        <v>251</v>
      </c>
      <c r="S283" t="s">
        <v>455</v>
      </c>
      <c r="T283" t="s">
        <v>312</v>
      </c>
      <c r="U283">
        <v>3.163868430763266E-3</v>
      </c>
      <c r="V283" t="s">
        <v>251</v>
      </c>
    </row>
    <row r="284" spans="9:22" x14ac:dyDescent="0.45">
      <c r="I284" t="s">
        <v>413</v>
      </c>
      <c r="J284" t="s">
        <v>313</v>
      </c>
      <c r="K284">
        <v>3.8067217447819067E-2</v>
      </c>
      <c r="L284" t="s">
        <v>251</v>
      </c>
      <c r="N284" t="s">
        <v>434</v>
      </c>
      <c r="O284" t="s">
        <v>313</v>
      </c>
      <c r="P284">
        <v>4.8426254920894161E-2</v>
      </c>
      <c r="Q284" t="s">
        <v>251</v>
      </c>
      <c r="S284" t="s">
        <v>455</v>
      </c>
      <c r="T284" t="s">
        <v>313</v>
      </c>
      <c r="U284">
        <v>5.1775131878617736E-2</v>
      </c>
      <c r="V284" t="s">
        <v>251</v>
      </c>
    </row>
    <row r="285" spans="9:22" x14ac:dyDescent="0.45">
      <c r="I285" t="s">
        <v>413</v>
      </c>
      <c r="J285" t="s">
        <v>314</v>
      </c>
      <c r="K285">
        <v>0</v>
      </c>
      <c r="L285" t="s">
        <v>251</v>
      </c>
      <c r="N285" t="s">
        <v>434</v>
      </c>
      <c r="O285" t="s">
        <v>314</v>
      </c>
      <c r="P285">
        <v>3.0576929270244306E-3</v>
      </c>
      <c r="Q285" t="s">
        <v>251</v>
      </c>
      <c r="S285" t="s">
        <v>455</v>
      </c>
      <c r="T285" t="s">
        <v>314</v>
      </c>
      <c r="U285">
        <v>3.1685565346700755E-3</v>
      </c>
      <c r="V285" t="s">
        <v>251</v>
      </c>
    </row>
    <row r="286" spans="9:22" x14ac:dyDescent="0.45">
      <c r="I286" t="s">
        <v>413</v>
      </c>
      <c r="J286" t="s">
        <v>341</v>
      </c>
      <c r="K286">
        <v>0</v>
      </c>
      <c r="L286" t="s">
        <v>251</v>
      </c>
      <c r="N286" t="s">
        <v>434</v>
      </c>
      <c r="O286" t="s">
        <v>341</v>
      </c>
      <c r="P286">
        <v>4.5324171311608803E-3</v>
      </c>
      <c r="Q286" t="s">
        <v>251</v>
      </c>
      <c r="S286" t="s">
        <v>455</v>
      </c>
      <c r="T286" t="s">
        <v>341</v>
      </c>
      <c r="U286">
        <v>4.1208506536093391E-3</v>
      </c>
      <c r="V286" t="s">
        <v>251</v>
      </c>
    </row>
    <row r="287" spans="9:22" x14ac:dyDescent="0.45">
      <c r="I287" t="s">
        <v>413</v>
      </c>
      <c r="J287" t="s">
        <v>342</v>
      </c>
      <c r="K287">
        <v>0</v>
      </c>
      <c r="L287" t="s">
        <v>251</v>
      </c>
      <c r="N287" t="s">
        <v>434</v>
      </c>
      <c r="O287" t="s">
        <v>342</v>
      </c>
      <c r="P287">
        <v>2.6782786486906081E-2</v>
      </c>
      <c r="Q287" t="s">
        <v>251</v>
      </c>
      <c r="S287" t="s">
        <v>455</v>
      </c>
      <c r="T287" t="s">
        <v>342</v>
      </c>
      <c r="U287">
        <v>2.3894533124958033E-2</v>
      </c>
      <c r="V287" t="s">
        <v>251</v>
      </c>
    </row>
    <row r="288" spans="9:22" x14ac:dyDescent="0.45">
      <c r="I288" t="s">
        <v>413</v>
      </c>
      <c r="J288" t="s">
        <v>343</v>
      </c>
      <c r="K288">
        <v>0</v>
      </c>
      <c r="L288" t="s">
        <v>251</v>
      </c>
      <c r="N288" t="s">
        <v>434</v>
      </c>
      <c r="O288" t="s">
        <v>343</v>
      </c>
      <c r="P288">
        <v>4.4326564077469639E-3</v>
      </c>
      <c r="Q288" t="s">
        <v>251</v>
      </c>
      <c r="S288" t="s">
        <v>455</v>
      </c>
      <c r="T288" t="s">
        <v>343</v>
      </c>
      <c r="U288">
        <v>3.8923890632801949E-3</v>
      </c>
      <c r="V288" t="s">
        <v>251</v>
      </c>
    </row>
    <row r="289" spans="9:22" x14ac:dyDescent="0.45">
      <c r="I289" t="s">
        <v>413</v>
      </c>
      <c r="J289" t="s">
        <v>344</v>
      </c>
      <c r="K289">
        <v>2.1196921149357242E-2</v>
      </c>
      <c r="L289" t="s">
        <v>251</v>
      </c>
      <c r="N289" t="s">
        <v>434</v>
      </c>
      <c r="O289" t="s">
        <v>344</v>
      </c>
      <c r="P289">
        <v>6.4849155937680369E-2</v>
      </c>
      <c r="Q289" t="s">
        <v>251</v>
      </c>
      <c r="S289" t="s">
        <v>455</v>
      </c>
      <c r="T289" t="s">
        <v>344</v>
      </c>
      <c r="U289">
        <v>6.4961637344065681E-2</v>
      </c>
      <c r="V289" t="s">
        <v>251</v>
      </c>
    </row>
    <row r="290" spans="9:22" x14ac:dyDescent="0.45">
      <c r="I290" t="s">
        <v>413</v>
      </c>
      <c r="J290" t="s">
        <v>345</v>
      </c>
      <c r="K290">
        <v>0</v>
      </c>
      <c r="L290" t="s">
        <v>251</v>
      </c>
      <c r="N290" t="s">
        <v>434</v>
      </c>
      <c r="O290" t="s">
        <v>345</v>
      </c>
      <c r="P290">
        <v>4.654231235496179E-3</v>
      </c>
      <c r="Q290" t="s">
        <v>251</v>
      </c>
      <c r="S290" t="s">
        <v>455</v>
      </c>
      <c r="T290" t="s">
        <v>345</v>
      </c>
      <c r="U290">
        <v>4.3421987263788766E-3</v>
      </c>
      <c r="V290" t="s">
        <v>251</v>
      </c>
    </row>
    <row r="291" spans="9:22" x14ac:dyDescent="0.45">
      <c r="I291" t="s">
        <v>414</v>
      </c>
      <c r="J291" t="s">
        <v>250</v>
      </c>
      <c r="K291">
        <v>0</v>
      </c>
      <c r="L291" t="s">
        <v>251</v>
      </c>
      <c r="N291" t="s">
        <v>435</v>
      </c>
      <c r="O291" t="s">
        <v>250</v>
      </c>
      <c r="P291">
        <v>1.1610215524336239E-2</v>
      </c>
      <c r="Q291" t="s">
        <v>251</v>
      </c>
      <c r="S291" t="s">
        <v>456</v>
      </c>
      <c r="T291" t="s">
        <v>250</v>
      </c>
      <c r="U291">
        <v>1.1845550673650167E-2</v>
      </c>
      <c r="V291" t="s">
        <v>251</v>
      </c>
    </row>
    <row r="292" spans="9:22" x14ac:dyDescent="0.45">
      <c r="I292" t="s">
        <v>414</v>
      </c>
      <c r="J292" t="s">
        <v>252</v>
      </c>
      <c r="K292">
        <v>0</v>
      </c>
      <c r="L292" t="s">
        <v>251</v>
      </c>
      <c r="N292" t="s">
        <v>435</v>
      </c>
      <c r="O292" t="s">
        <v>252</v>
      </c>
      <c r="P292">
        <v>6.8128814213778741E-2</v>
      </c>
      <c r="Q292" t="s">
        <v>251</v>
      </c>
      <c r="S292" t="s">
        <v>456</v>
      </c>
      <c r="T292" t="s">
        <v>252</v>
      </c>
      <c r="U292">
        <v>7.2428585044298277E-2</v>
      </c>
      <c r="V292" t="s">
        <v>251</v>
      </c>
    </row>
    <row r="293" spans="9:22" x14ac:dyDescent="0.45">
      <c r="I293" t="s">
        <v>414</v>
      </c>
      <c r="J293" t="s">
        <v>253</v>
      </c>
      <c r="K293">
        <v>1.7189572498280622E-3</v>
      </c>
      <c r="L293" t="s">
        <v>251</v>
      </c>
      <c r="N293" t="s">
        <v>435</v>
      </c>
      <c r="O293" t="s">
        <v>253</v>
      </c>
      <c r="P293">
        <v>1.1284861570352555E-2</v>
      </c>
      <c r="Q293" t="s">
        <v>251</v>
      </c>
      <c r="S293" t="s">
        <v>456</v>
      </c>
      <c r="T293" t="s">
        <v>253</v>
      </c>
      <c r="U293">
        <v>1.2201058656400655E-2</v>
      </c>
      <c r="V293" t="s">
        <v>251</v>
      </c>
    </row>
    <row r="294" spans="9:22" x14ac:dyDescent="0.45">
      <c r="I294" t="s">
        <v>414</v>
      </c>
      <c r="J294" t="s">
        <v>254</v>
      </c>
      <c r="K294">
        <v>0.15716695330676966</v>
      </c>
      <c r="L294" t="s">
        <v>251</v>
      </c>
      <c r="N294" t="s">
        <v>435</v>
      </c>
      <c r="O294" t="s">
        <v>254</v>
      </c>
      <c r="P294">
        <v>0.16965551620609823</v>
      </c>
      <c r="Q294" t="s">
        <v>251</v>
      </c>
      <c r="S294" t="s">
        <v>456</v>
      </c>
      <c r="T294" t="s">
        <v>254</v>
      </c>
      <c r="U294">
        <v>0.17990706873355128</v>
      </c>
      <c r="V294" t="s">
        <v>251</v>
      </c>
    </row>
    <row r="295" spans="9:22" x14ac:dyDescent="0.45">
      <c r="I295" t="s">
        <v>414</v>
      </c>
      <c r="J295" t="s">
        <v>255</v>
      </c>
      <c r="K295">
        <v>0</v>
      </c>
      <c r="L295" t="s">
        <v>251</v>
      </c>
      <c r="N295" t="s">
        <v>435</v>
      </c>
      <c r="O295" t="s">
        <v>255</v>
      </c>
      <c r="P295">
        <v>1.1604898680912872E-2</v>
      </c>
      <c r="Q295" t="s">
        <v>251</v>
      </c>
      <c r="S295" t="s">
        <v>456</v>
      </c>
      <c r="T295" t="s">
        <v>255</v>
      </c>
      <c r="U295">
        <v>1.1742384020503455E-2</v>
      </c>
      <c r="V295" t="s">
        <v>251</v>
      </c>
    </row>
    <row r="296" spans="9:22" x14ac:dyDescent="0.45">
      <c r="I296" t="s">
        <v>414</v>
      </c>
      <c r="J296" t="s">
        <v>258</v>
      </c>
      <c r="K296">
        <v>0</v>
      </c>
      <c r="L296" t="s">
        <v>251</v>
      </c>
      <c r="N296" t="s">
        <v>435</v>
      </c>
      <c r="O296" t="s">
        <v>258</v>
      </c>
      <c r="P296">
        <v>7.4122669536417236E-3</v>
      </c>
      <c r="Q296" t="s">
        <v>251</v>
      </c>
      <c r="S296" t="s">
        <v>456</v>
      </c>
      <c r="T296" t="s">
        <v>258</v>
      </c>
      <c r="U296">
        <v>7.5639910573035802E-3</v>
      </c>
      <c r="V296" t="s">
        <v>251</v>
      </c>
    </row>
    <row r="297" spans="9:22" x14ac:dyDescent="0.45">
      <c r="I297" t="s">
        <v>414</v>
      </c>
      <c r="J297" t="s">
        <v>259</v>
      </c>
      <c r="K297">
        <v>7.671152244664187E-3</v>
      </c>
      <c r="L297" t="s">
        <v>251</v>
      </c>
      <c r="N297" t="s">
        <v>435</v>
      </c>
      <c r="O297" t="s">
        <v>259</v>
      </c>
      <c r="P297">
        <v>4.3389808576634194E-2</v>
      </c>
      <c r="Q297" t="s">
        <v>251</v>
      </c>
      <c r="S297" t="s">
        <v>456</v>
      </c>
      <c r="T297" t="s">
        <v>259</v>
      </c>
      <c r="U297">
        <v>4.4909231061804333E-2</v>
      </c>
      <c r="V297" t="s">
        <v>251</v>
      </c>
    </row>
    <row r="298" spans="9:22" x14ac:dyDescent="0.45">
      <c r="I298" t="s">
        <v>414</v>
      </c>
      <c r="J298" t="s">
        <v>260</v>
      </c>
      <c r="K298">
        <v>1.2427123367351167E-2</v>
      </c>
      <c r="L298" t="s">
        <v>251</v>
      </c>
      <c r="N298" t="s">
        <v>435</v>
      </c>
      <c r="O298" t="s">
        <v>260</v>
      </c>
      <c r="P298">
        <v>7.1373083256431047E-3</v>
      </c>
      <c r="Q298" t="s">
        <v>251</v>
      </c>
      <c r="S298" t="s">
        <v>456</v>
      </c>
      <c r="T298" t="s">
        <v>260</v>
      </c>
      <c r="U298">
        <v>7.136366219046961E-3</v>
      </c>
      <c r="V298" t="s">
        <v>251</v>
      </c>
    </row>
    <row r="299" spans="9:22" x14ac:dyDescent="0.45">
      <c r="I299" t="s">
        <v>414</v>
      </c>
      <c r="J299" t="s">
        <v>261</v>
      </c>
      <c r="K299">
        <v>0.22987295621071163</v>
      </c>
      <c r="L299" t="s">
        <v>251</v>
      </c>
      <c r="N299" t="s">
        <v>435</v>
      </c>
      <c r="O299" t="s">
        <v>261</v>
      </c>
      <c r="P299">
        <v>0.11772544964908536</v>
      </c>
      <c r="Q299" t="s">
        <v>251</v>
      </c>
      <c r="S299" t="s">
        <v>456</v>
      </c>
      <c r="T299" t="s">
        <v>261</v>
      </c>
      <c r="U299">
        <v>0.11124462582346299</v>
      </c>
      <c r="V299" t="s">
        <v>251</v>
      </c>
    </row>
    <row r="300" spans="9:22" x14ac:dyDescent="0.45">
      <c r="I300" t="s">
        <v>414</v>
      </c>
      <c r="J300" t="s">
        <v>262</v>
      </c>
      <c r="K300">
        <v>0</v>
      </c>
      <c r="L300" t="s">
        <v>251</v>
      </c>
      <c r="N300" t="s">
        <v>435</v>
      </c>
      <c r="O300" t="s">
        <v>262</v>
      </c>
      <c r="P300">
        <v>7.2922232228240982E-3</v>
      </c>
      <c r="Q300" t="s">
        <v>251</v>
      </c>
      <c r="S300" t="s">
        <v>456</v>
      </c>
      <c r="T300" t="s">
        <v>262</v>
      </c>
      <c r="U300">
        <v>7.332157198665922E-3</v>
      </c>
      <c r="V300" t="s">
        <v>251</v>
      </c>
    </row>
    <row r="301" spans="9:22" x14ac:dyDescent="0.45">
      <c r="I301" t="s">
        <v>414</v>
      </c>
      <c r="J301" t="s">
        <v>265</v>
      </c>
      <c r="K301">
        <v>0</v>
      </c>
      <c r="L301" t="s">
        <v>251</v>
      </c>
      <c r="N301" t="s">
        <v>435</v>
      </c>
      <c r="O301" t="s">
        <v>265</v>
      </c>
      <c r="P301">
        <v>5.7805615809869695E-3</v>
      </c>
      <c r="Q301" t="s">
        <v>251</v>
      </c>
      <c r="S301" t="s">
        <v>456</v>
      </c>
      <c r="T301" t="s">
        <v>265</v>
      </c>
      <c r="U301">
        <v>6.1360767399094972E-3</v>
      </c>
      <c r="V301" t="s">
        <v>251</v>
      </c>
    </row>
    <row r="302" spans="9:22" x14ac:dyDescent="0.45">
      <c r="I302" t="s">
        <v>414</v>
      </c>
      <c r="J302" t="s">
        <v>266</v>
      </c>
      <c r="K302">
        <v>1.3200564109477024E-2</v>
      </c>
      <c r="L302" t="s">
        <v>251</v>
      </c>
      <c r="N302" t="s">
        <v>435</v>
      </c>
      <c r="O302" t="s">
        <v>266</v>
      </c>
      <c r="P302">
        <v>3.145959906411374E-2</v>
      </c>
      <c r="Q302" t="s">
        <v>251</v>
      </c>
      <c r="S302" t="s">
        <v>456</v>
      </c>
      <c r="T302" t="s">
        <v>266</v>
      </c>
      <c r="U302">
        <v>3.6590706177067563E-2</v>
      </c>
      <c r="V302" t="s">
        <v>251</v>
      </c>
    </row>
    <row r="303" spans="9:22" x14ac:dyDescent="0.45">
      <c r="I303" t="s">
        <v>414</v>
      </c>
      <c r="J303" t="s">
        <v>267</v>
      </c>
      <c r="K303">
        <v>1.3701809845844869E-2</v>
      </c>
      <c r="L303" t="s">
        <v>251</v>
      </c>
      <c r="N303" t="s">
        <v>435</v>
      </c>
      <c r="O303" t="s">
        <v>267</v>
      </c>
      <c r="P303">
        <v>4.9019036623843514E-3</v>
      </c>
      <c r="Q303" t="s">
        <v>251</v>
      </c>
      <c r="S303" t="s">
        <v>456</v>
      </c>
      <c r="T303" t="s">
        <v>267</v>
      </c>
      <c r="U303">
        <v>6.0160832854348695E-3</v>
      </c>
      <c r="V303" t="s">
        <v>251</v>
      </c>
    </row>
    <row r="304" spans="9:22" x14ac:dyDescent="0.45">
      <c r="I304" t="s">
        <v>414</v>
      </c>
      <c r="J304" t="s">
        <v>268</v>
      </c>
      <c r="K304">
        <v>0.26284832728973062</v>
      </c>
      <c r="L304" t="s">
        <v>251</v>
      </c>
      <c r="N304" t="s">
        <v>435</v>
      </c>
      <c r="O304" t="s">
        <v>268</v>
      </c>
      <c r="P304">
        <v>7.9496354440407757E-2</v>
      </c>
      <c r="Q304" t="s">
        <v>251</v>
      </c>
      <c r="S304" t="s">
        <v>456</v>
      </c>
      <c r="T304" t="s">
        <v>268</v>
      </c>
      <c r="U304">
        <v>9.1064084732476874E-2</v>
      </c>
      <c r="V304" t="s">
        <v>251</v>
      </c>
    </row>
    <row r="305" spans="9:22" x14ac:dyDescent="0.45">
      <c r="I305" t="s">
        <v>414</v>
      </c>
      <c r="J305" t="s">
        <v>269</v>
      </c>
      <c r="K305">
        <v>0</v>
      </c>
      <c r="L305" t="s">
        <v>251</v>
      </c>
      <c r="N305" t="s">
        <v>435</v>
      </c>
      <c r="O305" t="s">
        <v>269</v>
      </c>
      <c r="P305">
        <v>5.6584319899541848E-3</v>
      </c>
      <c r="Q305" t="s">
        <v>251</v>
      </c>
      <c r="S305" t="s">
        <v>456</v>
      </c>
      <c r="T305" t="s">
        <v>269</v>
      </c>
      <c r="U305">
        <v>5.9938258019558467E-3</v>
      </c>
      <c r="V305" t="s">
        <v>251</v>
      </c>
    </row>
    <row r="306" spans="9:22" x14ac:dyDescent="0.45">
      <c r="I306" t="s">
        <v>414</v>
      </c>
      <c r="J306" t="s">
        <v>272</v>
      </c>
      <c r="K306">
        <v>0</v>
      </c>
      <c r="L306" t="s">
        <v>251</v>
      </c>
      <c r="N306" t="s">
        <v>435</v>
      </c>
      <c r="O306" t="s">
        <v>272</v>
      </c>
      <c r="P306">
        <v>4.7719572155681426E-3</v>
      </c>
      <c r="Q306" t="s">
        <v>251</v>
      </c>
      <c r="S306" t="s">
        <v>456</v>
      </c>
      <c r="T306" t="s">
        <v>272</v>
      </c>
      <c r="U306">
        <v>4.5398584772515585E-3</v>
      </c>
      <c r="V306" t="s">
        <v>251</v>
      </c>
    </row>
    <row r="307" spans="9:22" x14ac:dyDescent="0.45">
      <c r="I307" t="s">
        <v>414</v>
      </c>
      <c r="J307" t="s">
        <v>273</v>
      </c>
      <c r="K307">
        <v>2.335722691739029E-3</v>
      </c>
      <c r="L307" t="s">
        <v>251</v>
      </c>
      <c r="N307" t="s">
        <v>435</v>
      </c>
      <c r="O307" t="s">
        <v>273</v>
      </c>
      <c r="P307">
        <v>2.6570526032860222E-2</v>
      </c>
      <c r="Q307" t="s">
        <v>251</v>
      </c>
      <c r="S307" t="s">
        <v>456</v>
      </c>
      <c r="T307" t="s">
        <v>273</v>
      </c>
      <c r="U307">
        <v>2.5626699778745893E-2</v>
      </c>
      <c r="V307" t="s">
        <v>251</v>
      </c>
    </row>
    <row r="308" spans="9:22" x14ac:dyDescent="0.45">
      <c r="I308" t="s">
        <v>414</v>
      </c>
      <c r="J308" t="s">
        <v>274</v>
      </c>
      <c r="K308">
        <v>6.9331367834921083E-3</v>
      </c>
      <c r="L308" t="s">
        <v>251</v>
      </c>
      <c r="N308" t="s">
        <v>435</v>
      </c>
      <c r="O308" t="s">
        <v>274</v>
      </c>
      <c r="P308">
        <v>4.1692922825383805E-3</v>
      </c>
      <c r="Q308" t="s">
        <v>251</v>
      </c>
      <c r="S308" t="s">
        <v>456</v>
      </c>
      <c r="T308" t="s">
        <v>274</v>
      </c>
      <c r="U308">
        <v>4.0671979048182974E-3</v>
      </c>
      <c r="V308" t="s">
        <v>251</v>
      </c>
    </row>
    <row r="309" spans="9:22" x14ac:dyDescent="0.45">
      <c r="I309" t="s">
        <v>414</v>
      </c>
      <c r="J309" t="s">
        <v>275</v>
      </c>
      <c r="K309">
        <v>0.18267571637673555</v>
      </c>
      <c r="L309" t="s">
        <v>251</v>
      </c>
      <c r="N309" t="s">
        <v>435</v>
      </c>
      <c r="O309" t="s">
        <v>275</v>
      </c>
      <c r="P309">
        <v>7.5894312647224724E-2</v>
      </c>
      <c r="Q309" t="s">
        <v>251</v>
      </c>
      <c r="S309" t="s">
        <v>456</v>
      </c>
      <c r="T309" t="s">
        <v>275</v>
      </c>
      <c r="U309">
        <v>6.9646803663628049E-2</v>
      </c>
      <c r="V309" t="s">
        <v>251</v>
      </c>
    </row>
    <row r="310" spans="9:22" x14ac:dyDescent="0.45">
      <c r="I310" t="s">
        <v>414</v>
      </c>
      <c r="J310" t="s">
        <v>276</v>
      </c>
      <c r="K310">
        <v>0</v>
      </c>
      <c r="L310" t="s">
        <v>251</v>
      </c>
      <c r="N310" t="s">
        <v>435</v>
      </c>
      <c r="O310" t="s">
        <v>276</v>
      </c>
      <c r="P310">
        <v>4.8894887906175723E-3</v>
      </c>
      <c r="Q310" t="s">
        <v>251</v>
      </c>
      <c r="S310" t="s">
        <v>456</v>
      </c>
      <c r="T310" t="s">
        <v>276</v>
      </c>
      <c r="U310">
        <v>4.6739486585185069E-3</v>
      </c>
      <c r="V310" t="s">
        <v>251</v>
      </c>
    </row>
    <row r="311" spans="9:22" x14ac:dyDescent="0.45">
      <c r="I311" t="s">
        <v>414</v>
      </c>
      <c r="J311" t="s">
        <v>279</v>
      </c>
      <c r="K311">
        <v>0</v>
      </c>
      <c r="L311" t="s">
        <v>251</v>
      </c>
      <c r="N311" t="s">
        <v>435</v>
      </c>
      <c r="O311" t="s">
        <v>279</v>
      </c>
      <c r="P311">
        <v>4.538783889959438E-3</v>
      </c>
      <c r="Q311" t="s">
        <v>251</v>
      </c>
      <c r="S311" t="s">
        <v>456</v>
      </c>
      <c r="T311" t="s">
        <v>279</v>
      </c>
      <c r="U311">
        <v>3.9056032221297956E-3</v>
      </c>
      <c r="V311" t="s">
        <v>251</v>
      </c>
    </row>
    <row r="312" spans="9:22" x14ac:dyDescent="0.45">
      <c r="I312" t="s">
        <v>414</v>
      </c>
      <c r="J312" t="s">
        <v>280</v>
      </c>
      <c r="K312">
        <v>0</v>
      </c>
      <c r="L312" t="s">
        <v>251</v>
      </c>
      <c r="N312" t="s">
        <v>435</v>
      </c>
      <c r="O312" t="s">
        <v>280</v>
      </c>
      <c r="P312">
        <v>2.6747983862197736E-2</v>
      </c>
      <c r="Q312" t="s">
        <v>251</v>
      </c>
      <c r="S312" t="s">
        <v>456</v>
      </c>
      <c r="T312" t="s">
        <v>280</v>
      </c>
      <c r="U312">
        <v>2.3969688334913732E-2</v>
      </c>
      <c r="V312" t="s">
        <v>251</v>
      </c>
    </row>
    <row r="313" spans="9:22" x14ac:dyDescent="0.45">
      <c r="I313" t="s">
        <v>414</v>
      </c>
      <c r="J313" t="s">
        <v>281</v>
      </c>
      <c r="K313">
        <v>6.7791433018133193E-5</v>
      </c>
      <c r="L313" t="s">
        <v>251</v>
      </c>
      <c r="N313" t="s">
        <v>435</v>
      </c>
      <c r="O313" t="s">
        <v>281</v>
      </c>
      <c r="P313">
        <v>4.5682815137543017E-3</v>
      </c>
      <c r="Q313" t="s">
        <v>251</v>
      </c>
      <c r="S313" t="s">
        <v>456</v>
      </c>
      <c r="T313" t="s">
        <v>281</v>
      </c>
      <c r="U313">
        <v>4.0106062757827195E-3</v>
      </c>
      <c r="V313" t="s">
        <v>251</v>
      </c>
    </row>
    <row r="314" spans="9:22" x14ac:dyDescent="0.45">
      <c r="I314" t="s">
        <v>414</v>
      </c>
      <c r="J314" t="s">
        <v>282</v>
      </c>
      <c r="K314">
        <v>4.6422004020708042E-2</v>
      </c>
      <c r="L314" t="s">
        <v>251</v>
      </c>
      <c r="N314" t="s">
        <v>435</v>
      </c>
      <c r="O314" t="s">
        <v>282</v>
      </c>
      <c r="P314">
        <v>7.2312431990823406E-2</v>
      </c>
      <c r="Q314" t="s">
        <v>251</v>
      </c>
      <c r="S314" t="s">
        <v>456</v>
      </c>
      <c r="T314" t="s">
        <v>282</v>
      </c>
      <c r="U314">
        <v>5.9640040451605668E-2</v>
      </c>
      <c r="V314" t="s">
        <v>251</v>
      </c>
    </row>
    <row r="315" spans="9:22" x14ac:dyDescent="0.45">
      <c r="I315" t="s">
        <v>414</v>
      </c>
      <c r="J315" t="s">
        <v>283</v>
      </c>
      <c r="K315">
        <v>0</v>
      </c>
      <c r="L315" t="s">
        <v>251</v>
      </c>
      <c r="N315" t="s">
        <v>435</v>
      </c>
      <c r="O315" t="s">
        <v>283</v>
      </c>
      <c r="P315">
        <v>4.5524047052890792E-3</v>
      </c>
      <c r="Q315" t="s">
        <v>251</v>
      </c>
      <c r="S315" t="s">
        <v>456</v>
      </c>
      <c r="T315" t="s">
        <v>283</v>
      </c>
      <c r="U315">
        <v>4.0581882171061689E-3</v>
      </c>
      <c r="V315" t="s">
        <v>251</v>
      </c>
    </row>
    <row r="316" spans="9:22" x14ac:dyDescent="0.45">
      <c r="I316" t="s">
        <v>414</v>
      </c>
      <c r="J316" t="s">
        <v>310</v>
      </c>
      <c r="K316">
        <v>0</v>
      </c>
      <c r="L316" t="s">
        <v>251</v>
      </c>
      <c r="N316" t="s">
        <v>435</v>
      </c>
      <c r="O316" t="s">
        <v>310</v>
      </c>
      <c r="P316">
        <v>3.3423459353673175E-3</v>
      </c>
      <c r="Q316" t="s">
        <v>251</v>
      </c>
      <c r="S316" t="s">
        <v>456</v>
      </c>
      <c r="T316" t="s">
        <v>310</v>
      </c>
      <c r="U316">
        <v>3.6384508286911072E-3</v>
      </c>
      <c r="V316" t="s">
        <v>251</v>
      </c>
    </row>
    <row r="317" spans="9:22" x14ac:dyDescent="0.45">
      <c r="I317" t="s">
        <v>414</v>
      </c>
      <c r="J317" t="s">
        <v>311</v>
      </c>
      <c r="K317">
        <v>0</v>
      </c>
      <c r="L317" t="s">
        <v>251</v>
      </c>
      <c r="N317" t="s">
        <v>435</v>
      </c>
      <c r="O317" t="s">
        <v>311</v>
      </c>
      <c r="P317">
        <v>1.9911050737402725E-2</v>
      </c>
      <c r="Q317" t="s">
        <v>251</v>
      </c>
      <c r="S317" t="s">
        <v>456</v>
      </c>
      <c r="T317" t="s">
        <v>311</v>
      </c>
      <c r="U317">
        <v>2.12870829026909E-2</v>
      </c>
      <c r="V317" t="s">
        <v>251</v>
      </c>
    </row>
    <row r="318" spans="9:22" x14ac:dyDescent="0.45">
      <c r="I318" t="s">
        <v>414</v>
      </c>
      <c r="J318" t="s">
        <v>312</v>
      </c>
      <c r="K318">
        <v>0</v>
      </c>
      <c r="L318" t="s">
        <v>251</v>
      </c>
      <c r="N318" t="s">
        <v>435</v>
      </c>
      <c r="O318" t="s">
        <v>312</v>
      </c>
      <c r="P318">
        <v>3.2633036278720308E-3</v>
      </c>
      <c r="Q318" t="s">
        <v>251</v>
      </c>
      <c r="S318" t="s">
        <v>456</v>
      </c>
      <c r="T318" t="s">
        <v>312</v>
      </c>
      <c r="U318">
        <v>3.483851794337087E-3</v>
      </c>
      <c r="V318" t="s">
        <v>251</v>
      </c>
    </row>
    <row r="319" spans="9:22" x14ac:dyDescent="0.45">
      <c r="I319" t="s">
        <v>414</v>
      </c>
      <c r="J319" t="s">
        <v>313</v>
      </c>
      <c r="K319">
        <v>3.742762024414014E-2</v>
      </c>
      <c r="L319" t="s">
        <v>251</v>
      </c>
      <c r="N319" t="s">
        <v>435</v>
      </c>
      <c r="O319" t="s">
        <v>313</v>
      </c>
      <c r="P319">
        <v>4.8187183402408545E-2</v>
      </c>
      <c r="Q319" t="s">
        <v>251</v>
      </c>
      <c r="S319" t="s">
        <v>456</v>
      </c>
      <c r="T319" t="s">
        <v>313</v>
      </c>
      <c r="U319">
        <v>5.2044569002805394E-2</v>
      </c>
      <c r="V319" t="s">
        <v>251</v>
      </c>
    </row>
    <row r="320" spans="9:22" x14ac:dyDescent="0.45">
      <c r="I320" t="s">
        <v>414</v>
      </c>
      <c r="J320" t="s">
        <v>314</v>
      </c>
      <c r="K320">
        <v>0</v>
      </c>
      <c r="L320" t="s">
        <v>251</v>
      </c>
      <c r="N320" t="s">
        <v>435</v>
      </c>
      <c r="O320" t="s">
        <v>314</v>
      </c>
      <c r="P320">
        <v>3.1014398263642428E-3</v>
      </c>
      <c r="Q320" t="s">
        <v>251</v>
      </c>
      <c r="S320" t="s">
        <v>456</v>
      </c>
      <c r="T320" t="s">
        <v>314</v>
      </c>
      <c r="U320">
        <v>3.5973385998040518E-3</v>
      </c>
      <c r="V320" t="s">
        <v>251</v>
      </c>
    </row>
    <row r="321" spans="9:22" x14ac:dyDescent="0.45">
      <c r="I321" t="s">
        <v>414</v>
      </c>
      <c r="J321" t="s">
        <v>341</v>
      </c>
      <c r="K321">
        <v>0</v>
      </c>
      <c r="L321" t="s">
        <v>251</v>
      </c>
      <c r="N321" t="s">
        <v>435</v>
      </c>
      <c r="O321" t="s">
        <v>341</v>
      </c>
      <c r="P321">
        <v>4.6404071467155954E-3</v>
      </c>
      <c r="Q321" t="s">
        <v>251</v>
      </c>
      <c r="S321" t="s">
        <v>456</v>
      </c>
      <c r="T321" t="s">
        <v>341</v>
      </c>
      <c r="U321">
        <v>4.2634775795573621E-3</v>
      </c>
      <c r="V321" t="s">
        <v>251</v>
      </c>
    </row>
    <row r="322" spans="9:22" x14ac:dyDescent="0.45">
      <c r="I322" t="s">
        <v>414</v>
      </c>
      <c r="J322" t="s">
        <v>342</v>
      </c>
      <c r="K322">
        <v>0</v>
      </c>
      <c r="L322" t="s">
        <v>251</v>
      </c>
      <c r="N322" t="s">
        <v>435</v>
      </c>
      <c r="O322" t="s">
        <v>342</v>
      </c>
      <c r="P322">
        <v>2.8704660508053752E-2</v>
      </c>
      <c r="Q322" t="s">
        <v>251</v>
      </c>
      <c r="S322" t="s">
        <v>456</v>
      </c>
      <c r="T322" t="s">
        <v>342</v>
      </c>
      <c r="U322">
        <v>2.4791640865139648E-2</v>
      </c>
      <c r="V322" t="s">
        <v>251</v>
      </c>
    </row>
    <row r="323" spans="9:22" x14ac:dyDescent="0.45">
      <c r="I323" t="s">
        <v>414</v>
      </c>
      <c r="J323" t="s">
        <v>343</v>
      </c>
      <c r="K323">
        <v>0</v>
      </c>
      <c r="L323" t="s">
        <v>251</v>
      </c>
      <c r="N323" t="s">
        <v>435</v>
      </c>
      <c r="O323" t="s">
        <v>343</v>
      </c>
      <c r="P323">
        <v>4.7621741229878344E-3</v>
      </c>
      <c r="Q323" t="s">
        <v>251</v>
      </c>
      <c r="S323" t="s">
        <v>456</v>
      </c>
      <c r="T323" t="s">
        <v>343</v>
      </c>
      <c r="U323">
        <v>4.0213878441134089E-3</v>
      </c>
      <c r="V323" t="s">
        <v>251</v>
      </c>
    </row>
    <row r="324" spans="9:22" x14ac:dyDescent="0.45">
      <c r="I324" t="s">
        <v>414</v>
      </c>
      <c r="J324" t="s">
        <v>344</v>
      </c>
      <c r="K324">
        <v>2.5530164825787106E-2</v>
      </c>
      <c r="L324" t="s">
        <v>251</v>
      </c>
      <c r="N324" t="s">
        <v>435</v>
      </c>
      <c r="O324" t="s">
        <v>344</v>
      </c>
      <c r="P324">
        <v>6.7858168826481852E-2</v>
      </c>
      <c r="Q324" t="s">
        <v>251</v>
      </c>
      <c r="S324" t="s">
        <v>456</v>
      </c>
      <c r="T324" t="s">
        <v>344</v>
      </c>
      <c r="U324">
        <v>6.2191820925795102E-2</v>
      </c>
      <c r="V324" t="s">
        <v>251</v>
      </c>
    </row>
    <row r="325" spans="9:22" x14ac:dyDescent="0.45">
      <c r="I325" t="s">
        <v>414</v>
      </c>
      <c r="J325" t="s">
        <v>345</v>
      </c>
      <c r="K325">
        <v>0</v>
      </c>
      <c r="L325" t="s">
        <v>251</v>
      </c>
      <c r="N325" t="s">
        <v>435</v>
      </c>
      <c r="O325" t="s">
        <v>345</v>
      </c>
      <c r="P325">
        <v>4.6755892743600789E-3</v>
      </c>
      <c r="Q325" t="s">
        <v>251</v>
      </c>
      <c r="S325" t="s">
        <v>456</v>
      </c>
      <c r="T325" t="s">
        <v>345</v>
      </c>
      <c r="U325">
        <v>4.4299494470343183E-3</v>
      </c>
      <c r="V325" t="s">
        <v>251</v>
      </c>
    </row>
    <row r="326" spans="9:22" x14ac:dyDescent="0.45">
      <c r="I326" t="s">
        <v>415</v>
      </c>
      <c r="J326" t="s">
        <v>250</v>
      </c>
      <c r="K326">
        <v>0</v>
      </c>
      <c r="L326" t="s">
        <v>251</v>
      </c>
      <c r="N326" t="s">
        <v>436</v>
      </c>
      <c r="O326" t="s">
        <v>250</v>
      </c>
      <c r="P326">
        <v>1.0236063761365415E-2</v>
      </c>
      <c r="Q326" t="s">
        <v>251</v>
      </c>
      <c r="S326" t="s">
        <v>457</v>
      </c>
      <c r="T326" t="s">
        <v>250</v>
      </c>
      <c r="U326">
        <v>1.1481075418099446E-2</v>
      </c>
      <c r="V326" t="s">
        <v>251</v>
      </c>
    </row>
    <row r="327" spans="9:22" x14ac:dyDescent="0.45">
      <c r="I327" t="s">
        <v>415</v>
      </c>
      <c r="J327" t="s">
        <v>252</v>
      </c>
      <c r="K327">
        <v>0</v>
      </c>
      <c r="L327" t="s">
        <v>251</v>
      </c>
      <c r="N327" t="s">
        <v>436</v>
      </c>
      <c r="O327" t="s">
        <v>252</v>
      </c>
      <c r="P327">
        <v>6.0444818502691434E-2</v>
      </c>
      <c r="Q327" t="s">
        <v>251</v>
      </c>
      <c r="S327" t="s">
        <v>457</v>
      </c>
      <c r="T327" t="s">
        <v>252</v>
      </c>
      <c r="U327">
        <v>6.9548333635752135E-2</v>
      </c>
      <c r="V327" t="s">
        <v>251</v>
      </c>
    </row>
    <row r="328" spans="9:22" x14ac:dyDescent="0.45">
      <c r="I328" t="s">
        <v>415</v>
      </c>
      <c r="J328" t="s">
        <v>253</v>
      </c>
      <c r="K328">
        <v>1.6959912168385714E-3</v>
      </c>
      <c r="L328" t="s">
        <v>251</v>
      </c>
      <c r="N328" t="s">
        <v>436</v>
      </c>
      <c r="O328" t="s">
        <v>253</v>
      </c>
      <c r="P328">
        <v>1.0477191663089677E-2</v>
      </c>
      <c r="Q328" t="s">
        <v>251</v>
      </c>
      <c r="S328" t="s">
        <v>457</v>
      </c>
      <c r="T328" t="s">
        <v>253</v>
      </c>
      <c r="U328">
        <v>1.1393805438418487E-2</v>
      </c>
      <c r="V328" t="s">
        <v>251</v>
      </c>
    </row>
    <row r="329" spans="9:22" x14ac:dyDescent="0.45">
      <c r="I329" t="s">
        <v>415</v>
      </c>
      <c r="J329" t="s">
        <v>254</v>
      </c>
      <c r="K329">
        <v>0.1665060182547719</v>
      </c>
      <c r="L329" t="s">
        <v>251</v>
      </c>
      <c r="N329" t="s">
        <v>436</v>
      </c>
      <c r="O329" t="s">
        <v>254</v>
      </c>
      <c r="P329">
        <v>0.15584396178452034</v>
      </c>
      <c r="Q329" t="s">
        <v>251</v>
      </c>
      <c r="S329" t="s">
        <v>457</v>
      </c>
      <c r="T329" t="s">
        <v>254</v>
      </c>
      <c r="U329">
        <v>0.17542519351148581</v>
      </c>
      <c r="V329" t="s">
        <v>251</v>
      </c>
    </row>
    <row r="330" spans="9:22" x14ac:dyDescent="0.45">
      <c r="I330" t="s">
        <v>415</v>
      </c>
      <c r="J330" t="s">
        <v>255</v>
      </c>
      <c r="K330">
        <v>0</v>
      </c>
      <c r="L330" t="s">
        <v>251</v>
      </c>
      <c r="N330" t="s">
        <v>436</v>
      </c>
      <c r="O330" t="s">
        <v>255</v>
      </c>
      <c r="P330">
        <v>1.0162604079851686E-2</v>
      </c>
      <c r="Q330" t="s">
        <v>251</v>
      </c>
      <c r="S330" t="s">
        <v>457</v>
      </c>
      <c r="T330" t="s">
        <v>255</v>
      </c>
      <c r="U330">
        <v>1.1399029615632526E-2</v>
      </c>
      <c r="V330" t="s">
        <v>251</v>
      </c>
    </row>
    <row r="331" spans="9:22" x14ac:dyDescent="0.45">
      <c r="I331" t="s">
        <v>415</v>
      </c>
      <c r="J331" t="s">
        <v>258</v>
      </c>
      <c r="K331">
        <v>0</v>
      </c>
      <c r="L331" t="s">
        <v>251</v>
      </c>
      <c r="N331" t="s">
        <v>436</v>
      </c>
      <c r="O331" t="s">
        <v>258</v>
      </c>
      <c r="P331">
        <v>6.8192902177544269E-3</v>
      </c>
      <c r="Q331" t="s">
        <v>251</v>
      </c>
      <c r="S331" t="s">
        <v>457</v>
      </c>
      <c r="T331" t="s">
        <v>258</v>
      </c>
      <c r="U331">
        <v>6.6110503743124398E-3</v>
      </c>
      <c r="V331" t="s">
        <v>251</v>
      </c>
    </row>
    <row r="332" spans="9:22" x14ac:dyDescent="0.45">
      <c r="I332" t="s">
        <v>415</v>
      </c>
      <c r="J332" t="s">
        <v>259</v>
      </c>
      <c r="K332">
        <v>7.135338303789979E-3</v>
      </c>
      <c r="L332" t="s">
        <v>251</v>
      </c>
      <c r="N332" t="s">
        <v>436</v>
      </c>
      <c r="O332" t="s">
        <v>259</v>
      </c>
      <c r="P332">
        <v>3.6890715559639686E-2</v>
      </c>
      <c r="Q332" t="s">
        <v>251</v>
      </c>
      <c r="S332" t="s">
        <v>457</v>
      </c>
      <c r="T332" t="s">
        <v>259</v>
      </c>
      <c r="U332">
        <v>4.0104484668651227E-2</v>
      </c>
      <c r="V332" t="s">
        <v>251</v>
      </c>
    </row>
    <row r="333" spans="9:22" x14ac:dyDescent="0.45">
      <c r="I333" t="s">
        <v>415</v>
      </c>
      <c r="J333" t="s">
        <v>260</v>
      </c>
      <c r="K333">
        <v>1.2021865447851436E-2</v>
      </c>
      <c r="L333" t="s">
        <v>251</v>
      </c>
      <c r="N333" t="s">
        <v>436</v>
      </c>
      <c r="O333" t="s">
        <v>260</v>
      </c>
      <c r="P333">
        <v>5.5782971280971989E-3</v>
      </c>
      <c r="Q333" t="s">
        <v>251</v>
      </c>
      <c r="S333" t="s">
        <v>457</v>
      </c>
      <c r="T333" t="s">
        <v>260</v>
      </c>
      <c r="U333">
        <v>7.0151679224001945E-3</v>
      </c>
      <c r="V333" t="s">
        <v>251</v>
      </c>
    </row>
    <row r="334" spans="9:22" x14ac:dyDescent="0.45">
      <c r="I334" t="s">
        <v>415</v>
      </c>
      <c r="J334" t="s">
        <v>261</v>
      </c>
      <c r="K334">
        <v>0.2400132840375461</v>
      </c>
      <c r="L334" t="s">
        <v>251</v>
      </c>
      <c r="N334" t="s">
        <v>436</v>
      </c>
      <c r="O334" t="s">
        <v>261</v>
      </c>
      <c r="P334">
        <v>0.10204393412031498</v>
      </c>
      <c r="Q334" t="s">
        <v>251</v>
      </c>
      <c r="S334" t="s">
        <v>457</v>
      </c>
      <c r="T334" t="s">
        <v>261</v>
      </c>
      <c r="U334">
        <v>0.10445955374599518</v>
      </c>
      <c r="V334" t="s">
        <v>251</v>
      </c>
    </row>
    <row r="335" spans="9:22" x14ac:dyDescent="0.45">
      <c r="I335" t="s">
        <v>415</v>
      </c>
      <c r="J335" t="s">
        <v>262</v>
      </c>
      <c r="K335">
        <v>0</v>
      </c>
      <c r="L335" t="s">
        <v>251</v>
      </c>
      <c r="N335" t="s">
        <v>436</v>
      </c>
      <c r="O335" t="s">
        <v>262</v>
      </c>
      <c r="P335">
        <v>6.9185238362556275E-3</v>
      </c>
      <c r="Q335" t="s">
        <v>251</v>
      </c>
      <c r="S335" t="s">
        <v>457</v>
      </c>
      <c r="T335" t="s">
        <v>262</v>
      </c>
      <c r="U335">
        <v>6.5556346440169269E-3</v>
      </c>
      <c r="V335" t="s">
        <v>251</v>
      </c>
    </row>
    <row r="336" spans="9:22" x14ac:dyDescent="0.45">
      <c r="I336" t="s">
        <v>415</v>
      </c>
      <c r="J336" t="s">
        <v>265</v>
      </c>
      <c r="K336">
        <v>0</v>
      </c>
      <c r="L336" t="s">
        <v>251</v>
      </c>
      <c r="N336" t="s">
        <v>436</v>
      </c>
      <c r="O336" t="s">
        <v>265</v>
      </c>
      <c r="P336">
        <v>4.5111846469786413E-3</v>
      </c>
      <c r="Q336" t="s">
        <v>251</v>
      </c>
      <c r="S336" t="s">
        <v>457</v>
      </c>
      <c r="T336" t="s">
        <v>265</v>
      </c>
      <c r="U336">
        <v>4.8248063300347782E-3</v>
      </c>
      <c r="V336" t="s">
        <v>251</v>
      </c>
    </row>
    <row r="337" spans="9:22" x14ac:dyDescent="0.45">
      <c r="I337" t="s">
        <v>415</v>
      </c>
      <c r="J337" t="s">
        <v>266</v>
      </c>
      <c r="K337">
        <v>1.3691448818841743E-2</v>
      </c>
      <c r="L337" t="s">
        <v>251</v>
      </c>
      <c r="N337" t="s">
        <v>436</v>
      </c>
      <c r="O337" t="s">
        <v>266</v>
      </c>
      <c r="P337">
        <v>2.8252236328494721E-2</v>
      </c>
      <c r="Q337" t="s">
        <v>251</v>
      </c>
      <c r="S337" t="s">
        <v>457</v>
      </c>
      <c r="T337" t="s">
        <v>266</v>
      </c>
      <c r="U337">
        <v>2.8698602354859649E-2</v>
      </c>
      <c r="V337" t="s">
        <v>251</v>
      </c>
    </row>
    <row r="338" spans="9:22" x14ac:dyDescent="0.45">
      <c r="I338" t="s">
        <v>415</v>
      </c>
      <c r="J338" t="s">
        <v>267</v>
      </c>
      <c r="K338">
        <v>1.3347077728038372E-2</v>
      </c>
      <c r="L338" t="s">
        <v>251</v>
      </c>
      <c r="N338" t="s">
        <v>436</v>
      </c>
      <c r="O338" t="s">
        <v>267</v>
      </c>
      <c r="P338">
        <v>5.0217238760950599E-3</v>
      </c>
      <c r="Q338" t="s">
        <v>251</v>
      </c>
      <c r="S338" t="s">
        <v>457</v>
      </c>
      <c r="T338" t="s">
        <v>267</v>
      </c>
      <c r="U338">
        <v>4.7011591182854334E-3</v>
      </c>
      <c r="V338" t="s">
        <v>251</v>
      </c>
    </row>
    <row r="339" spans="9:22" x14ac:dyDescent="0.45">
      <c r="I339" t="s">
        <v>415</v>
      </c>
      <c r="J339" t="s">
        <v>268</v>
      </c>
      <c r="K339">
        <v>0.26017382547842777</v>
      </c>
      <c r="L339" t="s">
        <v>251</v>
      </c>
      <c r="N339" t="s">
        <v>436</v>
      </c>
      <c r="O339" t="s">
        <v>268</v>
      </c>
      <c r="P339">
        <v>7.5039125630683295E-2</v>
      </c>
      <c r="Q339" t="s">
        <v>251</v>
      </c>
      <c r="S339" t="s">
        <v>457</v>
      </c>
      <c r="T339" t="s">
        <v>268</v>
      </c>
      <c r="U339">
        <v>6.7190691110425832E-2</v>
      </c>
      <c r="V339" t="s">
        <v>251</v>
      </c>
    </row>
    <row r="340" spans="9:22" x14ac:dyDescent="0.45">
      <c r="I340" t="s">
        <v>415</v>
      </c>
      <c r="J340" t="s">
        <v>269</v>
      </c>
      <c r="K340">
        <v>0</v>
      </c>
      <c r="L340" t="s">
        <v>251</v>
      </c>
      <c r="N340" t="s">
        <v>436</v>
      </c>
      <c r="O340" t="s">
        <v>269</v>
      </c>
      <c r="P340">
        <v>4.528879749811289E-3</v>
      </c>
      <c r="Q340" t="s">
        <v>251</v>
      </c>
      <c r="S340" t="s">
        <v>457</v>
      </c>
      <c r="T340" t="s">
        <v>269</v>
      </c>
      <c r="U340">
        <v>4.8054056149083512E-3</v>
      </c>
      <c r="V340" t="s">
        <v>251</v>
      </c>
    </row>
    <row r="341" spans="9:22" x14ac:dyDescent="0.45">
      <c r="I341" t="s">
        <v>415</v>
      </c>
      <c r="J341" t="s">
        <v>272</v>
      </c>
      <c r="K341">
        <v>0</v>
      </c>
      <c r="L341" t="s">
        <v>251</v>
      </c>
      <c r="N341" t="s">
        <v>436</v>
      </c>
      <c r="O341" t="s">
        <v>272</v>
      </c>
      <c r="P341">
        <v>5.7698964941866526E-3</v>
      </c>
      <c r="Q341" t="s">
        <v>251</v>
      </c>
      <c r="S341" t="s">
        <v>457</v>
      </c>
      <c r="T341" t="s">
        <v>272</v>
      </c>
      <c r="U341">
        <v>6.1575989838831315E-3</v>
      </c>
      <c r="V341" t="s">
        <v>251</v>
      </c>
    </row>
    <row r="342" spans="9:22" x14ac:dyDescent="0.45">
      <c r="I342" t="s">
        <v>415</v>
      </c>
      <c r="J342" t="s">
        <v>273</v>
      </c>
      <c r="K342">
        <v>2.6811795386922684E-3</v>
      </c>
      <c r="L342" t="s">
        <v>251</v>
      </c>
      <c r="N342" t="s">
        <v>436</v>
      </c>
      <c r="O342" t="s">
        <v>273</v>
      </c>
      <c r="P342">
        <v>3.4181748570726284E-2</v>
      </c>
      <c r="Q342" t="s">
        <v>251</v>
      </c>
      <c r="S342" t="s">
        <v>457</v>
      </c>
      <c r="T342" t="s">
        <v>273</v>
      </c>
      <c r="U342">
        <v>3.7741335509631754E-2</v>
      </c>
      <c r="V342" t="s">
        <v>251</v>
      </c>
    </row>
    <row r="343" spans="9:22" x14ac:dyDescent="0.45">
      <c r="I343" t="s">
        <v>415</v>
      </c>
      <c r="J343" t="s">
        <v>274</v>
      </c>
      <c r="K343">
        <v>6.6515224143404768E-3</v>
      </c>
      <c r="L343" t="s">
        <v>251</v>
      </c>
      <c r="N343" t="s">
        <v>436</v>
      </c>
      <c r="O343" t="s">
        <v>274</v>
      </c>
      <c r="P343">
        <v>5.9112641448535062E-3</v>
      </c>
      <c r="Q343" t="s">
        <v>251</v>
      </c>
      <c r="S343" t="s">
        <v>457</v>
      </c>
      <c r="T343" t="s">
        <v>274</v>
      </c>
      <c r="U343">
        <v>6.3552764430034984E-3</v>
      </c>
      <c r="V343" t="s">
        <v>251</v>
      </c>
    </row>
    <row r="344" spans="9:22" x14ac:dyDescent="0.45">
      <c r="I344" t="s">
        <v>415</v>
      </c>
      <c r="J344" t="s">
        <v>275</v>
      </c>
      <c r="K344">
        <v>0.17482643166519507</v>
      </c>
      <c r="L344" t="s">
        <v>251</v>
      </c>
      <c r="N344" t="s">
        <v>436</v>
      </c>
      <c r="O344" t="s">
        <v>275</v>
      </c>
      <c r="P344">
        <v>9.1772280866422903E-2</v>
      </c>
      <c r="Q344" t="s">
        <v>251</v>
      </c>
      <c r="S344" t="s">
        <v>457</v>
      </c>
      <c r="T344" t="s">
        <v>275</v>
      </c>
      <c r="U344">
        <v>9.4364285977361198E-2</v>
      </c>
      <c r="V344" t="s">
        <v>251</v>
      </c>
    </row>
    <row r="345" spans="9:22" x14ac:dyDescent="0.45">
      <c r="I345" t="s">
        <v>415</v>
      </c>
      <c r="J345" t="s">
        <v>276</v>
      </c>
      <c r="K345">
        <v>0</v>
      </c>
      <c r="L345" t="s">
        <v>251</v>
      </c>
      <c r="N345" t="s">
        <v>436</v>
      </c>
      <c r="O345" t="s">
        <v>276</v>
      </c>
      <c r="P345">
        <v>5.9215630204240022E-3</v>
      </c>
      <c r="Q345" t="s">
        <v>251</v>
      </c>
      <c r="S345" t="s">
        <v>457</v>
      </c>
      <c r="T345" t="s">
        <v>276</v>
      </c>
      <c r="U345">
        <v>6.1836669949993043E-3</v>
      </c>
      <c r="V345" t="s">
        <v>251</v>
      </c>
    </row>
    <row r="346" spans="9:22" x14ac:dyDescent="0.45">
      <c r="I346" t="s">
        <v>415</v>
      </c>
      <c r="J346" t="s">
        <v>279</v>
      </c>
      <c r="K346">
        <v>0</v>
      </c>
      <c r="L346" t="s">
        <v>251</v>
      </c>
      <c r="N346" t="s">
        <v>436</v>
      </c>
      <c r="O346" t="s">
        <v>279</v>
      </c>
      <c r="P346">
        <v>3.7763886475716576E-3</v>
      </c>
      <c r="Q346" t="s">
        <v>251</v>
      </c>
      <c r="S346" t="s">
        <v>457</v>
      </c>
      <c r="T346" t="s">
        <v>279</v>
      </c>
      <c r="U346">
        <v>3.5260711020302141E-3</v>
      </c>
      <c r="V346" t="s">
        <v>251</v>
      </c>
    </row>
    <row r="347" spans="9:22" x14ac:dyDescent="0.45">
      <c r="I347" t="s">
        <v>415</v>
      </c>
      <c r="J347" t="s">
        <v>280</v>
      </c>
      <c r="K347">
        <v>0</v>
      </c>
      <c r="L347" t="s">
        <v>251</v>
      </c>
      <c r="N347" t="s">
        <v>436</v>
      </c>
      <c r="O347" t="s">
        <v>280</v>
      </c>
      <c r="P347">
        <v>2.0673897804059392E-2</v>
      </c>
      <c r="Q347" t="s">
        <v>251</v>
      </c>
      <c r="S347" t="s">
        <v>457</v>
      </c>
      <c r="T347" t="s">
        <v>280</v>
      </c>
      <c r="U347">
        <v>2.1795118221319007E-2</v>
      </c>
      <c r="V347" t="s">
        <v>251</v>
      </c>
    </row>
    <row r="348" spans="9:22" x14ac:dyDescent="0.45">
      <c r="I348" t="s">
        <v>415</v>
      </c>
      <c r="J348" t="s">
        <v>281</v>
      </c>
      <c r="K348">
        <v>7.6608032406928373E-5</v>
      </c>
      <c r="L348" t="s">
        <v>251</v>
      </c>
      <c r="N348" t="s">
        <v>436</v>
      </c>
      <c r="O348" t="s">
        <v>281</v>
      </c>
      <c r="P348">
        <v>3.5646367738305963E-3</v>
      </c>
      <c r="Q348" t="s">
        <v>251</v>
      </c>
      <c r="S348" t="s">
        <v>457</v>
      </c>
      <c r="T348" t="s">
        <v>281</v>
      </c>
      <c r="U348">
        <v>3.6875521646497862E-3</v>
      </c>
      <c r="V348" t="s">
        <v>251</v>
      </c>
    </row>
    <row r="349" spans="9:22" x14ac:dyDescent="0.45">
      <c r="I349" t="s">
        <v>415</v>
      </c>
      <c r="J349" t="s">
        <v>282</v>
      </c>
      <c r="K349">
        <v>4.3250453753008566E-2</v>
      </c>
      <c r="L349" t="s">
        <v>251</v>
      </c>
      <c r="N349" t="s">
        <v>436</v>
      </c>
      <c r="O349" t="s">
        <v>282</v>
      </c>
      <c r="P349">
        <v>5.9743159147463108E-2</v>
      </c>
      <c r="Q349" t="s">
        <v>251</v>
      </c>
      <c r="S349" t="s">
        <v>457</v>
      </c>
      <c r="T349" t="s">
        <v>282</v>
      </c>
      <c r="U349">
        <v>5.4421361162718139E-2</v>
      </c>
      <c r="V349" t="s">
        <v>251</v>
      </c>
    </row>
    <row r="350" spans="9:22" x14ac:dyDescent="0.45">
      <c r="I350" t="s">
        <v>415</v>
      </c>
      <c r="J350" t="s">
        <v>283</v>
      </c>
      <c r="K350">
        <v>0</v>
      </c>
      <c r="L350" t="s">
        <v>251</v>
      </c>
      <c r="N350" t="s">
        <v>436</v>
      </c>
      <c r="O350" t="s">
        <v>283</v>
      </c>
      <c r="P350">
        <v>3.9161704494779332E-3</v>
      </c>
      <c r="Q350" t="s">
        <v>251</v>
      </c>
      <c r="S350" t="s">
        <v>457</v>
      </c>
      <c r="T350" t="s">
        <v>283</v>
      </c>
      <c r="U350">
        <v>3.5523245326630824E-3</v>
      </c>
      <c r="V350" t="s">
        <v>251</v>
      </c>
    </row>
    <row r="351" spans="9:22" x14ac:dyDescent="0.45">
      <c r="I351" t="s">
        <v>415</v>
      </c>
      <c r="J351" t="s">
        <v>310</v>
      </c>
      <c r="K351">
        <v>0</v>
      </c>
      <c r="L351" t="s">
        <v>251</v>
      </c>
      <c r="N351" t="s">
        <v>436</v>
      </c>
      <c r="O351" t="s">
        <v>310</v>
      </c>
      <c r="P351">
        <v>4.9331844360253584E-3</v>
      </c>
      <c r="Q351" t="s">
        <v>251</v>
      </c>
      <c r="S351" t="s">
        <v>457</v>
      </c>
      <c r="T351" t="s">
        <v>310</v>
      </c>
      <c r="U351">
        <v>3.8236180827015739E-3</v>
      </c>
      <c r="V351" t="s">
        <v>251</v>
      </c>
    </row>
    <row r="352" spans="9:22" x14ac:dyDescent="0.45">
      <c r="I352" t="s">
        <v>415</v>
      </c>
      <c r="J352" t="s">
        <v>311</v>
      </c>
      <c r="K352">
        <v>0</v>
      </c>
      <c r="L352" t="s">
        <v>251</v>
      </c>
      <c r="N352" t="s">
        <v>436</v>
      </c>
      <c r="O352" t="s">
        <v>311</v>
      </c>
      <c r="P352">
        <v>2.9265366623991221E-2</v>
      </c>
      <c r="Q352" t="s">
        <v>251</v>
      </c>
      <c r="S352" t="s">
        <v>457</v>
      </c>
      <c r="T352" t="s">
        <v>311</v>
      </c>
      <c r="U352">
        <v>2.280585047792838E-2</v>
      </c>
      <c r="V352" t="s">
        <v>251</v>
      </c>
    </row>
    <row r="353" spans="9:22" x14ac:dyDescent="0.45">
      <c r="I353" t="s">
        <v>415</v>
      </c>
      <c r="J353" t="s">
        <v>312</v>
      </c>
      <c r="K353">
        <v>0</v>
      </c>
      <c r="L353" t="s">
        <v>251</v>
      </c>
      <c r="N353" t="s">
        <v>436</v>
      </c>
      <c r="O353" t="s">
        <v>312</v>
      </c>
      <c r="P353">
        <v>4.5706213343649476E-3</v>
      </c>
      <c r="Q353" t="s">
        <v>251</v>
      </c>
      <c r="S353" t="s">
        <v>457</v>
      </c>
      <c r="T353" t="s">
        <v>312</v>
      </c>
      <c r="U353">
        <v>3.7950112020654187E-3</v>
      </c>
      <c r="V353" t="s">
        <v>251</v>
      </c>
    </row>
    <row r="354" spans="9:22" x14ac:dyDescent="0.45">
      <c r="I354" t="s">
        <v>415</v>
      </c>
      <c r="J354" t="s">
        <v>313</v>
      </c>
      <c r="K354">
        <v>4.1429837679696796E-2</v>
      </c>
      <c r="L354" t="s">
        <v>251</v>
      </c>
      <c r="N354" t="s">
        <v>436</v>
      </c>
      <c r="O354" t="s">
        <v>313</v>
      </c>
      <c r="P354">
        <v>6.8220525595616671E-2</v>
      </c>
      <c r="Q354" t="s">
        <v>251</v>
      </c>
      <c r="S354" t="s">
        <v>457</v>
      </c>
      <c r="T354" t="s">
        <v>313</v>
      </c>
      <c r="U354">
        <v>5.8698670062062912E-2</v>
      </c>
      <c r="V354" t="s">
        <v>251</v>
      </c>
    </row>
    <row r="355" spans="9:22" x14ac:dyDescent="0.45">
      <c r="I355" t="s">
        <v>415</v>
      </c>
      <c r="J355" t="s">
        <v>314</v>
      </c>
      <c r="K355">
        <v>0</v>
      </c>
      <c r="L355" t="s">
        <v>251</v>
      </c>
      <c r="N355" t="s">
        <v>436</v>
      </c>
      <c r="O355" t="s">
        <v>314</v>
      </c>
      <c r="P355">
        <v>4.8814965114669668E-3</v>
      </c>
      <c r="Q355" t="s">
        <v>251</v>
      </c>
      <c r="S355" t="s">
        <v>457</v>
      </c>
      <c r="T355" t="s">
        <v>314</v>
      </c>
      <c r="U355">
        <v>3.8281822156906345E-3</v>
      </c>
      <c r="V355" t="s">
        <v>251</v>
      </c>
    </row>
    <row r="356" spans="9:22" x14ac:dyDescent="0.45">
      <c r="I356" t="s">
        <v>415</v>
      </c>
      <c r="J356" t="s">
        <v>341</v>
      </c>
      <c r="K356">
        <v>0</v>
      </c>
      <c r="L356" t="s">
        <v>251</v>
      </c>
      <c r="N356" t="s">
        <v>436</v>
      </c>
      <c r="O356" t="s">
        <v>341</v>
      </c>
      <c r="P356">
        <v>5.7397958686868584E-3</v>
      </c>
      <c r="Q356" t="s">
        <v>251</v>
      </c>
      <c r="S356" t="s">
        <v>457</v>
      </c>
      <c r="T356" t="s">
        <v>341</v>
      </c>
      <c r="U356">
        <v>4.9936800504828916E-3</v>
      </c>
      <c r="V356" t="s">
        <v>251</v>
      </c>
    </row>
    <row r="357" spans="9:22" x14ac:dyDescent="0.45">
      <c r="I357" t="s">
        <v>415</v>
      </c>
      <c r="J357" t="s">
        <v>342</v>
      </c>
      <c r="K357">
        <v>0</v>
      </c>
      <c r="L357" t="s">
        <v>251</v>
      </c>
      <c r="N357" t="s">
        <v>436</v>
      </c>
      <c r="O357" t="s">
        <v>342</v>
      </c>
      <c r="P357">
        <v>3.332403105572633E-2</v>
      </c>
      <c r="Q357" t="s">
        <v>251</v>
      </c>
      <c r="S357" t="s">
        <v>457</v>
      </c>
      <c r="T357" t="s">
        <v>342</v>
      </c>
      <c r="U357">
        <v>2.8731398990159803E-2</v>
      </c>
      <c r="V357" t="s">
        <v>251</v>
      </c>
    </row>
    <row r="358" spans="9:22" x14ac:dyDescent="0.45">
      <c r="I358" t="s">
        <v>415</v>
      </c>
      <c r="J358" t="s">
        <v>343</v>
      </c>
      <c r="K358">
        <v>0</v>
      </c>
      <c r="L358" t="s">
        <v>251</v>
      </c>
      <c r="N358" t="s">
        <v>436</v>
      </c>
      <c r="O358" t="s">
        <v>343</v>
      </c>
      <c r="P358">
        <v>5.4245694877992591E-3</v>
      </c>
      <c r="Q358" t="s">
        <v>251</v>
      </c>
      <c r="S358" t="s">
        <v>457</v>
      </c>
      <c r="T358" t="s">
        <v>343</v>
      </c>
      <c r="U358">
        <v>4.3700208467283737E-3</v>
      </c>
      <c r="V358" t="s">
        <v>251</v>
      </c>
    </row>
    <row r="359" spans="9:22" x14ac:dyDescent="0.45">
      <c r="I359" t="s">
        <v>415</v>
      </c>
      <c r="J359" t="s">
        <v>344</v>
      </c>
      <c r="K359">
        <v>1.6499117630550446E-2</v>
      </c>
      <c r="L359" t="s">
        <v>251</v>
      </c>
      <c r="N359" t="s">
        <v>436</v>
      </c>
      <c r="O359" t="s">
        <v>344</v>
      </c>
      <c r="P359">
        <v>7.991140073517454E-2</v>
      </c>
      <c r="Q359" t="s">
        <v>251</v>
      </c>
      <c r="S359" t="s">
        <v>457</v>
      </c>
      <c r="T359" t="s">
        <v>344</v>
      </c>
      <c r="U359">
        <v>7.1955417509814948E-2</v>
      </c>
      <c r="V359" t="s">
        <v>251</v>
      </c>
    </row>
    <row r="360" spans="9:22" x14ac:dyDescent="0.45">
      <c r="I360" t="s">
        <v>415</v>
      </c>
      <c r="J360" t="s">
        <v>345</v>
      </c>
      <c r="K360">
        <v>0</v>
      </c>
      <c r="L360" t="s">
        <v>251</v>
      </c>
      <c r="N360" t="s">
        <v>436</v>
      </c>
      <c r="O360" t="s">
        <v>345</v>
      </c>
      <c r="P360">
        <v>5.7294515464902159E-3</v>
      </c>
      <c r="Q360" t="s">
        <v>251</v>
      </c>
      <c r="S360" t="s">
        <v>457</v>
      </c>
      <c r="T360" t="s">
        <v>345</v>
      </c>
      <c r="U360">
        <v>4.9995659668304465E-3</v>
      </c>
      <c r="V360" t="s">
        <v>251</v>
      </c>
    </row>
    <row r="361" spans="9:22" x14ac:dyDescent="0.45">
      <c r="I361" t="s">
        <v>416</v>
      </c>
      <c r="J361" t="s">
        <v>250</v>
      </c>
      <c r="K361">
        <v>0</v>
      </c>
      <c r="L361" t="s">
        <v>251</v>
      </c>
      <c r="N361" t="s">
        <v>437</v>
      </c>
      <c r="O361" t="s">
        <v>250</v>
      </c>
      <c r="P361">
        <v>1.0480411435472153E-2</v>
      </c>
      <c r="Q361" t="s">
        <v>251</v>
      </c>
      <c r="S361" t="s">
        <v>458</v>
      </c>
      <c r="T361" t="s">
        <v>250</v>
      </c>
      <c r="U361">
        <v>1.1601913679406228E-2</v>
      </c>
      <c r="V361" t="s">
        <v>251</v>
      </c>
    </row>
    <row r="362" spans="9:22" x14ac:dyDescent="0.45">
      <c r="I362" t="s">
        <v>416</v>
      </c>
      <c r="J362" t="s">
        <v>252</v>
      </c>
      <c r="K362">
        <v>0</v>
      </c>
      <c r="L362" t="s">
        <v>251</v>
      </c>
      <c r="N362" t="s">
        <v>437</v>
      </c>
      <c r="O362" t="s">
        <v>252</v>
      </c>
      <c r="P362">
        <v>6.0841592195069509E-2</v>
      </c>
      <c r="Q362" t="s">
        <v>251</v>
      </c>
      <c r="S362" t="s">
        <v>458</v>
      </c>
      <c r="T362" t="s">
        <v>252</v>
      </c>
      <c r="U362">
        <v>6.9084695364251519E-2</v>
      </c>
      <c r="V362" t="s">
        <v>251</v>
      </c>
    </row>
    <row r="363" spans="9:22" x14ac:dyDescent="0.45">
      <c r="I363" t="s">
        <v>416</v>
      </c>
      <c r="J363" t="s">
        <v>253</v>
      </c>
      <c r="K363">
        <v>1.3916192116820169E-3</v>
      </c>
      <c r="L363" t="s">
        <v>251</v>
      </c>
      <c r="N363" t="s">
        <v>437</v>
      </c>
      <c r="O363" t="s">
        <v>253</v>
      </c>
      <c r="P363">
        <v>1.0352250109827883E-2</v>
      </c>
      <c r="Q363" t="s">
        <v>251</v>
      </c>
      <c r="S363" t="s">
        <v>458</v>
      </c>
      <c r="T363" t="s">
        <v>253</v>
      </c>
      <c r="U363">
        <v>1.136306358416201E-2</v>
      </c>
      <c r="V363" t="s">
        <v>251</v>
      </c>
    </row>
    <row r="364" spans="9:22" x14ac:dyDescent="0.45">
      <c r="I364" t="s">
        <v>416</v>
      </c>
      <c r="J364" t="s">
        <v>254</v>
      </c>
      <c r="K364">
        <v>0.15323354721828547</v>
      </c>
      <c r="L364" t="s">
        <v>251</v>
      </c>
      <c r="N364" t="s">
        <v>437</v>
      </c>
      <c r="O364" t="s">
        <v>254</v>
      </c>
      <c r="P364">
        <v>0.15616922018349055</v>
      </c>
      <c r="Q364" t="s">
        <v>251</v>
      </c>
      <c r="S364" t="s">
        <v>458</v>
      </c>
      <c r="T364" t="s">
        <v>254</v>
      </c>
      <c r="U364">
        <v>0.17296053345979862</v>
      </c>
      <c r="V364" t="s">
        <v>251</v>
      </c>
    </row>
    <row r="365" spans="9:22" x14ac:dyDescent="0.45">
      <c r="I365" t="s">
        <v>416</v>
      </c>
      <c r="J365" t="s">
        <v>255</v>
      </c>
      <c r="K365">
        <v>0</v>
      </c>
      <c r="L365" t="s">
        <v>251</v>
      </c>
      <c r="N365" t="s">
        <v>437</v>
      </c>
      <c r="O365" t="s">
        <v>255</v>
      </c>
      <c r="P365">
        <v>1.0488513185343031E-2</v>
      </c>
      <c r="Q365" t="s">
        <v>251</v>
      </c>
      <c r="S365" t="s">
        <v>458</v>
      </c>
      <c r="T365" t="s">
        <v>255</v>
      </c>
      <c r="U365">
        <v>1.1524489245842704E-2</v>
      </c>
      <c r="V365" t="s">
        <v>251</v>
      </c>
    </row>
    <row r="366" spans="9:22" x14ac:dyDescent="0.45">
      <c r="I366" t="s">
        <v>416</v>
      </c>
      <c r="J366" t="s">
        <v>258</v>
      </c>
      <c r="K366">
        <v>0</v>
      </c>
      <c r="L366" t="s">
        <v>251</v>
      </c>
      <c r="N366" t="s">
        <v>437</v>
      </c>
      <c r="O366" t="s">
        <v>258</v>
      </c>
      <c r="P366">
        <v>7.1223747413957806E-3</v>
      </c>
      <c r="Q366" t="s">
        <v>251</v>
      </c>
      <c r="S366" t="s">
        <v>458</v>
      </c>
      <c r="T366" t="s">
        <v>258</v>
      </c>
      <c r="U366">
        <v>7.2623334130520753E-3</v>
      </c>
      <c r="V366" t="s">
        <v>251</v>
      </c>
    </row>
    <row r="367" spans="9:22" x14ac:dyDescent="0.45">
      <c r="I367" t="s">
        <v>416</v>
      </c>
      <c r="J367" t="s">
        <v>259</v>
      </c>
      <c r="K367">
        <v>8.6265081645467423E-3</v>
      </c>
      <c r="L367" t="s">
        <v>251</v>
      </c>
      <c r="N367" t="s">
        <v>437</v>
      </c>
      <c r="O367" t="s">
        <v>259</v>
      </c>
      <c r="P367">
        <v>4.0726745993247659E-2</v>
      </c>
      <c r="Q367" t="s">
        <v>251</v>
      </c>
      <c r="S367" t="s">
        <v>458</v>
      </c>
      <c r="T367" t="s">
        <v>259</v>
      </c>
      <c r="U367">
        <v>4.1528583141417552E-2</v>
      </c>
      <c r="V367" t="s">
        <v>251</v>
      </c>
    </row>
    <row r="368" spans="9:22" x14ac:dyDescent="0.45">
      <c r="I368" t="s">
        <v>416</v>
      </c>
      <c r="J368" t="s">
        <v>260</v>
      </c>
      <c r="K368">
        <v>1.3185039424966837E-2</v>
      </c>
      <c r="L368" t="s">
        <v>251</v>
      </c>
      <c r="N368" t="s">
        <v>437</v>
      </c>
      <c r="O368" t="s">
        <v>260</v>
      </c>
      <c r="P368">
        <v>6.2788779304337383E-3</v>
      </c>
      <c r="Q368" t="s">
        <v>251</v>
      </c>
      <c r="S368" t="s">
        <v>458</v>
      </c>
      <c r="T368" t="s">
        <v>260</v>
      </c>
      <c r="U368">
        <v>6.9939790631651519E-3</v>
      </c>
      <c r="V368" t="s">
        <v>251</v>
      </c>
    </row>
    <row r="369" spans="9:22" x14ac:dyDescent="0.45">
      <c r="I369" t="s">
        <v>416</v>
      </c>
      <c r="J369" t="s">
        <v>261</v>
      </c>
      <c r="K369">
        <v>0.24215706753980459</v>
      </c>
      <c r="L369" t="s">
        <v>251</v>
      </c>
      <c r="N369" t="s">
        <v>437</v>
      </c>
      <c r="O369" t="s">
        <v>261</v>
      </c>
      <c r="P369">
        <v>0.10043087251571312</v>
      </c>
      <c r="Q369" t="s">
        <v>251</v>
      </c>
      <c r="S369" t="s">
        <v>458</v>
      </c>
      <c r="T369" t="s">
        <v>261</v>
      </c>
      <c r="U369">
        <v>0.10881316938412557</v>
      </c>
      <c r="V369" t="s">
        <v>251</v>
      </c>
    </row>
    <row r="370" spans="9:22" x14ac:dyDescent="0.45">
      <c r="I370" t="s">
        <v>416</v>
      </c>
      <c r="J370" t="s">
        <v>262</v>
      </c>
      <c r="K370">
        <v>0</v>
      </c>
      <c r="L370" t="s">
        <v>251</v>
      </c>
      <c r="N370" t="s">
        <v>437</v>
      </c>
      <c r="O370" t="s">
        <v>262</v>
      </c>
      <c r="P370">
        <v>7.1422005173736938E-3</v>
      </c>
      <c r="Q370" t="s">
        <v>251</v>
      </c>
      <c r="S370" t="s">
        <v>458</v>
      </c>
      <c r="T370" t="s">
        <v>262</v>
      </c>
      <c r="U370">
        <v>7.2396008439674763E-3</v>
      </c>
      <c r="V370" t="s">
        <v>251</v>
      </c>
    </row>
    <row r="371" spans="9:22" x14ac:dyDescent="0.45">
      <c r="I371" t="s">
        <v>416</v>
      </c>
      <c r="J371" t="s">
        <v>265</v>
      </c>
      <c r="K371">
        <v>0</v>
      </c>
      <c r="L371" t="s">
        <v>251</v>
      </c>
      <c r="N371" t="s">
        <v>437</v>
      </c>
      <c r="O371" t="s">
        <v>265</v>
      </c>
      <c r="P371">
        <v>5.6010144380574329E-3</v>
      </c>
      <c r="Q371" t="s">
        <v>251</v>
      </c>
      <c r="S371" t="s">
        <v>458</v>
      </c>
      <c r="T371" t="s">
        <v>265</v>
      </c>
      <c r="U371">
        <v>3.6774835934985624E-3</v>
      </c>
      <c r="V371" t="s">
        <v>251</v>
      </c>
    </row>
    <row r="372" spans="9:22" x14ac:dyDescent="0.45">
      <c r="I372" t="s">
        <v>416</v>
      </c>
      <c r="J372" t="s">
        <v>266</v>
      </c>
      <c r="K372">
        <v>1.4613885700460122E-2</v>
      </c>
      <c r="L372" t="s">
        <v>251</v>
      </c>
      <c r="N372" t="s">
        <v>437</v>
      </c>
      <c r="O372" t="s">
        <v>266</v>
      </c>
      <c r="P372">
        <v>3.4554308652030588E-2</v>
      </c>
      <c r="Q372" t="s">
        <v>251</v>
      </c>
      <c r="S372" t="s">
        <v>458</v>
      </c>
      <c r="T372" t="s">
        <v>266</v>
      </c>
      <c r="U372">
        <v>2.2223573523288676E-2</v>
      </c>
      <c r="V372" t="s">
        <v>251</v>
      </c>
    </row>
    <row r="373" spans="9:22" x14ac:dyDescent="0.45">
      <c r="I373" t="s">
        <v>416</v>
      </c>
      <c r="J373" t="s">
        <v>267</v>
      </c>
      <c r="K373">
        <v>1.3640048564841429E-2</v>
      </c>
      <c r="L373" t="s">
        <v>251</v>
      </c>
      <c r="N373" t="s">
        <v>437</v>
      </c>
      <c r="O373" t="s">
        <v>267</v>
      </c>
      <c r="P373">
        <v>5.8475155723947845E-3</v>
      </c>
      <c r="Q373" t="s">
        <v>251</v>
      </c>
      <c r="S373" t="s">
        <v>458</v>
      </c>
      <c r="T373" t="s">
        <v>267</v>
      </c>
      <c r="U373">
        <v>3.8095819891558256E-3</v>
      </c>
      <c r="V373" t="s">
        <v>251</v>
      </c>
    </row>
    <row r="374" spans="9:22" x14ac:dyDescent="0.45">
      <c r="I374" t="s">
        <v>416</v>
      </c>
      <c r="J374" t="s">
        <v>268</v>
      </c>
      <c r="K374">
        <v>0.25842898501494677</v>
      </c>
      <c r="L374" t="s">
        <v>251</v>
      </c>
      <c r="N374" t="s">
        <v>437</v>
      </c>
      <c r="O374" t="s">
        <v>268</v>
      </c>
      <c r="P374">
        <v>8.4285139315704444E-2</v>
      </c>
      <c r="Q374" t="s">
        <v>251</v>
      </c>
      <c r="S374" t="s">
        <v>458</v>
      </c>
      <c r="T374" t="s">
        <v>268</v>
      </c>
      <c r="U374">
        <v>5.5401533571526031E-2</v>
      </c>
      <c r="V374" t="s">
        <v>251</v>
      </c>
    </row>
    <row r="375" spans="9:22" x14ac:dyDescent="0.45">
      <c r="I375" t="s">
        <v>416</v>
      </c>
      <c r="J375" t="s">
        <v>269</v>
      </c>
      <c r="K375">
        <v>0</v>
      </c>
      <c r="L375" t="s">
        <v>251</v>
      </c>
      <c r="N375" t="s">
        <v>437</v>
      </c>
      <c r="O375" t="s">
        <v>269</v>
      </c>
      <c r="P375">
        <v>5.4706488467701079E-3</v>
      </c>
      <c r="Q375" t="s">
        <v>251</v>
      </c>
      <c r="S375" t="s">
        <v>458</v>
      </c>
      <c r="T375" t="s">
        <v>269</v>
      </c>
      <c r="U375">
        <v>3.7245844585772126E-3</v>
      </c>
      <c r="V375" t="s">
        <v>251</v>
      </c>
    </row>
    <row r="376" spans="9:22" x14ac:dyDescent="0.45">
      <c r="I376" t="s">
        <v>416</v>
      </c>
      <c r="J376" t="s">
        <v>272</v>
      </c>
      <c r="K376">
        <v>0</v>
      </c>
      <c r="L376" t="s">
        <v>251</v>
      </c>
      <c r="N376" t="s">
        <v>437</v>
      </c>
      <c r="O376" t="s">
        <v>272</v>
      </c>
      <c r="P376">
        <v>6.0584294497443118E-3</v>
      </c>
      <c r="Q376" t="s">
        <v>251</v>
      </c>
      <c r="S376" t="s">
        <v>458</v>
      </c>
      <c r="T376" t="s">
        <v>272</v>
      </c>
      <c r="U376">
        <v>5.8865526165235282E-3</v>
      </c>
      <c r="V376" t="s">
        <v>251</v>
      </c>
    </row>
    <row r="377" spans="9:22" x14ac:dyDescent="0.45">
      <c r="I377" t="s">
        <v>416</v>
      </c>
      <c r="J377" t="s">
        <v>273</v>
      </c>
      <c r="K377">
        <v>3.3413535312872855E-3</v>
      </c>
      <c r="L377" t="s">
        <v>251</v>
      </c>
      <c r="N377" t="s">
        <v>437</v>
      </c>
      <c r="O377" t="s">
        <v>273</v>
      </c>
      <c r="P377">
        <v>3.5095597627046081E-2</v>
      </c>
      <c r="Q377" t="s">
        <v>251</v>
      </c>
      <c r="S377" t="s">
        <v>458</v>
      </c>
      <c r="T377" t="s">
        <v>273</v>
      </c>
      <c r="U377">
        <v>3.5050157663906803E-2</v>
      </c>
      <c r="V377" t="s">
        <v>251</v>
      </c>
    </row>
    <row r="378" spans="9:22" x14ac:dyDescent="0.45">
      <c r="I378" t="s">
        <v>416</v>
      </c>
      <c r="J378" t="s">
        <v>274</v>
      </c>
      <c r="K378">
        <v>8.3468037666933701E-3</v>
      </c>
      <c r="L378" t="s">
        <v>251</v>
      </c>
      <c r="N378" t="s">
        <v>437</v>
      </c>
      <c r="O378" t="s">
        <v>274</v>
      </c>
      <c r="P378">
        <v>5.9520804970741989E-3</v>
      </c>
      <c r="Q378" t="s">
        <v>251</v>
      </c>
      <c r="S378" t="s">
        <v>458</v>
      </c>
      <c r="T378" t="s">
        <v>274</v>
      </c>
      <c r="U378">
        <v>6.0392430064398709E-3</v>
      </c>
      <c r="V378" t="s">
        <v>251</v>
      </c>
    </row>
    <row r="379" spans="9:22" x14ac:dyDescent="0.45">
      <c r="I379" t="s">
        <v>416</v>
      </c>
      <c r="J379" t="s">
        <v>275</v>
      </c>
      <c r="K379">
        <v>0.18212957849477507</v>
      </c>
      <c r="L379" t="s">
        <v>251</v>
      </c>
      <c r="N379" t="s">
        <v>437</v>
      </c>
      <c r="O379" t="s">
        <v>275</v>
      </c>
      <c r="P379">
        <v>9.0309208646308495E-2</v>
      </c>
      <c r="Q379" t="s">
        <v>251</v>
      </c>
      <c r="S379" t="s">
        <v>458</v>
      </c>
      <c r="T379" t="s">
        <v>275</v>
      </c>
      <c r="U379">
        <v>8.9429144033522423E-2</v>
      </c>
      <c r="V379" t="s">
        <v>251</v>
      </c>
    </row>
    <row r="380" spans="9:22" x14ac:dyDescent="0.45">
      <c r="I380" t="s">
        <v>416</v>
      </c>
      <c r="J380" t="s">
        <v>276</v>
      </c>
      <c r="K380">
        <v>0</v>
      </c>
      <c r="L380" t="s">
        <v>251</v>
      </c>
      <c r="N380" t="s">
        <v>437</v>
      </c>
      <c r="O380" t="s">
        <v>276</v>
      </c>
      <c r="P380">
        <v>6.2097304516796773E-3</v>
      </c>
      <c r="Q380" t="s">
        <v>251</v>
      </c>
      <c r="S380" t="s">
        <v>458</v>
      </c>
      <c r="T380" t="s">
        <v>276</v>
      </c>
      <c r="U380">
        <v>5.9479788865699447E-3</v>
      </c>
      <c r="V380" t="s">
        <v>251</v>
      </c>
    </row>
    <row r="381" spans="9:22" x14ac:dyDescent="0.45">
      <c r="I381" t="s">
        <v>416</v>
      </c>
      <c r="J381" t="s">
        <v>279</v>
      </c>
      <c r="K381">
        <v>0</v>
      </c>
      <c r="L381" t="s">
        <v>251</v>
      </c>
      <c r="N381" t="s">
        <v>437</v>
      </c>
      <c r="O381" t="s">
        <v>279</v>
      </c>
      <c r="P381">
        <v>3.7153895270301412E-3</v>
      </c>
      <c r="Q381" t="s">
        <v>251</v>
      </c>
      <c r="S381" t="s">
        <v>458</v>
      </c>
      <c r="T381" t="s">
        <v>279</v>
      </c>
      <c r="U381">
        <v>3.9439608019153855E-3</v>
      </c>
      <c r="V381" t="s">
        <v>251</v>
      </c>
    </row>
    <row r="382" spans="9:22" x14ac:dyDescent="0.45">
      <c r="I382" t="s">
        <v>416</v>
      </c>
      <c r="J382" t="s">
        <v>280</v>
      </c>
      <c r="K382">
        <v>0</v>
      </c>
      <c r="L382" t="s">
        <v>251</v>
      </c>
      <c r="N382" t="s">
        <v>437</v>
      </c>
      <c r="O382" t="s">
        <v>280</v>
      </c>
      <c r="P382">
        <v>2.2053619492435374E-2</v>
      </c>
      <c r="Q382" t="s">
        <v>251</v>
      </c>
      <c r="S382" t="s">
        <v>458</v>
      </c>
      <c r="T382" t="s">
        <v>280</v>
      </c>
      <c r="U382">
        <v>2.4104627691512892E-2</v>
      </c>
      <c r="V382" t="s">
        <v>251</v>
      </c>
    </row>
    <row r="383" spans="9:22" x14ac:dyDescent="0.45">
      <c r="I383" t="s">
        <v>416</v>
      </c>
      <c r="J383" t="s">
        <v>281</v>
      </c>
      <c r="K383">
        <v>1.6317241096463564E-4</v>
      </c>
      <c r="L383" t="s">
        <v>251</v>
      </c>
      <c r="N383" t="s">
        <v>437</v>
      </c>
      <c r="O383" t="s">
        <v>281</v>
      </c>
      <c r="P383">
        <v>3.6932834071408045E-3</v>
      </c>
      <c r="Q383" t="s">
        <v>251</v>
      </c>
      <c r="S383" t="s">
        <v>458</v>
      </c>
      <c r="T383" t="s">
        <v>281</v>
      </c>
      <c r="U383">
        <v>4.1805337695043935E-3</v>
      </c>
      <c r="V383" t="s">
        <v>251</v>
      </c>
    </row>
    <row r="384" spans="9:22" x14ac:dyDescent="0.45">
      <c r="I384" t="s">
        <v>416</v>
      </c>
      <c r="J384" t="s">
        <v>282</v>
      </c>
      <c r="K384">
        <v>4.3875569394886328E-2</v>
      </c>
      <c r="L384" t="s">
        <v>251</v>
      </c>
      <c r="N384" t="s">
        <v>437</v>
      </c>
      <c r="O384" t="s">
        <v>282</v>
      </c>
      <c r="P384">
        <v>5.653490438061573E-2</v>
      </c>
      <c r="Q384" t="s">
        <v>251</v>
      </c>
      <c r="S384" t="s">
        <v>458</v>
      </c>
      <c r="T384" t="s">
        <v>282</v>
      </c>
      <c r="U384">
        <v>6.1816494710468524E-2</v>
      </c>
      <c r="V384" t="s">
        <v>251</v>
      </c>
    </row>
    <row r="385" spans="9:22" x14ac:dyDescent="0.45">
      <c r="I385" t="s">
        <v>416</v>
      </c>
      <c r="J385" t="s">
        <v>283</v>
      </c>
      <c r="K385">
        <v>0</v>
      </c>
      <c r="L385" t="s">
        <v>251</v>
      </c>
      <c r="N385" t="s">
        <v>437</v>
      </c>
      <c r="O385" t="s">
        <v>283</v>
      </c>
      <c r="P385">
        <v>3.7654368607422778E-3</v>
      </c>
      <c r="Q385" t="s">
        <v>251</v>
      </c>
      <c r="S385" t="s">
        <v>458</v>
      </c>
      <c r="T385" t="s">
        <v>283</v>
      </c>
      <c r="U385">
        <v>3.9174722501838918E-3</v>
      </c>
      <c r="V385" t="s">
        <v>251</v>
      </c>
    </row>
    <row r="386" spans="9:22" x14ac:dyDescent="0.45">
      <c r="I386" t="s">
        <v>416</v>
      </c>
      <c r="J386" t="s">
        <v>310</v>
      </c>
      <c r="K386">
        <v>0</v>
      </c>
      <c r="L386" t="s">
        <v>251</v>
      </c>
      <c r="N386" t="s">
        <v>437</v>
      </c>
      <c r="O386" t="s">
        <v>310</v>
      </c>
      <c r="P386">
        <v>4.4897815080282436E-3</v>
      </c>
      <c r="Q386" t="s">
        <v>251</v>
      </c>
      <c r="S386" t="s">
        <v>458</v>
      </c>
      <c r="T386" t="s">
        <v>310</v>
      </c>
      <c r="U386">
        <v>3.7665161288735175E-3</v>
      </c>
      <c r="V386" t="s">
        <v>251</v>
      </c>
    </row>
    <row r="387" spans="9:22" x14ac:dyDescent="0.45">
      <c r="I387" t="s">
        <v>416</v>
      </c>
      <c r="J387" t="s">
        <v>311</v>
      </c>
      <c r="K387">
        <v>0</v>
      </c>
      <c r="L387" t="s">
        <v>251</v>
      </c>
      <c r="N387" t="s">
        <v>437</v>
      </c>
      <c r="O387" t="s">
        <v>311</v>
      </c>
      <c r="P387">
        <v>2.8083444869123387E-2</v>
      </c>
      <c r="Q387" t="s">
        <v>251</v>
      </c>
      <c r="S387" t="s">
        <v>458</v>
      </c>
      <c r="T387" t="s">
        <v>311</v>
      </c>
      <c r="U387">
        <v>2.2835840895011783E-2</v>
      </c>
      <c r="V387" t="s">
        <v>251</v>
      </c>
    </row>
    <row r="388" spans="9:22" x14ac:dyDescent="0.45">
      <c r="I388" t="s">
        <v>416</v>
      </c>
      <c r="J388" t="s">
        <v>312</v>
      </c>
      <c r="K388">
        <v>0</v>
      </c>
      <c r="L388" t="s">
        <v>251</v>
      </c>
      <c r="N388" t="s">
        <v>437</v>
      </c>
      <c r="O388" t="s">
        <v>312</v>
      </c>
      <c r="P388">
        <v>4.6792897566252352E-3</v>
      </c>
      <c r="Q388" t="s">
        <v>251</v>
      </c>
      <c r="S388" t="s">
        <v>458</v>
      </c>
      <c r="T388" t="s">
        <v>312</v>
      </c>
      <c r="U388">
        <v>3.8349145289536036E-3</v>
      </c>
      <c r="V388" t="s">
        <v>251</v>
      </c>
    </row>
    <row r="389" spans="9:22" x14ac:dyDescent="0.45">
      <c r="I389" t="s">
        <v>416</v>
      </c>
      <c r="J389" t="s">
        <v>313</v>
      </c>
      <c r="K389">
        <v>3.9598764190367834E-2</v>
      </c>
      <c r="L389" t="s">
        <v>251</v>
      </c>
      <c r="N389" t="s">
        <v>437</v>
      </c>
      <c r="O389" t="s">
        <v>313</v>
      </c>
      <c r="P389">
        <v>6.5957783347640742E-2</v>
      </c>
      <c r="Q389" t="s">
        <v>251</v>
      </c>
      <c r="S389" t="s">
        <v>458</v>
      </c>
      <c r="T389" t="s">
        <v>313</v>
      </c>
      <c r="U389">
        <v>5.7339099226773278E-2</v>
      </c>
      <c r="V389" t="s">
        <v>251</v>
      </c>
    </row>
    <row r="390" spans="9:22" x14ac:dyDescent="0.45">
      <c r="I390" t="s">
        <v>416</v>
      </c>
      <c r="J390" t="s">
        <v>314</v>
      </c>
      <c r="K390">
        <v>0</v>
      </c>
      <c r="L390" t="s">
        <v>251</v>
      </c>
      <c r="N390" t="s">
        <v>437</v>
      </c>
      <c r="O390" t="s">
        <v>314</v>
      </c>
      <c r="P390">
        <v>4.4301196963756574E-3</v>
      </c>
      <c r="Q390" t="s">
        <v>251</v>
      </c>
      <c r="S390" t="s">
        <v>458</v>
      </c>
      <c r="T390" t="s">
        <v>314</v>
      </c>
      <c r="U390">
        <v>3.7614532936801463E-3</v>
      </c>
      <c r="V390" t="s">
        <v>251</v>
      </c>
    </row>
    <row r="391" spans="9:22" x14ac:dyDescent="0.45">
      <c r="I391" t="s">
        <v>416</v>
      </c>
      <c r="J391" t="s">
        <v>341</v>
      </c>
      <c r="K391">
        <v>0</v>
      </c>
      <c r="L391" t="s">
        <v>251</v>
      </c>
      <c r="N391" t="s">
        <v>437</v>
      </c>
      <c r="O391" t="s">
        <v>341</v>
      </c>
      <c r="P391">
        <v>4.8868271216655559E-3</v>
      </c>
      <c r="Q391" t="s">
        <v>251</v>
      </c>
      <c r="S391" t="s">
        <v>458</v>
      </c>
      <c r="T391" t="s">
        <v>341</v>
      </c>
      <c r="U391">
        <v>5.6372295352828412E-3</v>
      </c>
      <c r="V391" t="s">
        <v>251</v>
      </c>
    </row>
    <row r="392" spans="9:22" x14ac:dyDescent="0.45">
      <c r="I392" t="s">
        <v>416</v>
      </c>
      <c r="J392" t="s">
        <v>342</v>
      </c>
      <c r="K392">
        <v>0</v>
      </c>
      <c r="L392" t="s">
        <v>251</v>
      </c>
      <c r="N392" t="s">
        <v>437</v>
      </c>
      <c r="O392" t="s">
        <v>342</v>
      </c>
      <c r="P392">
        <v>2.8663121888900168E-2</v>
      </c>
      <c r="Q392" t="s">
        <v>251</v>
      </c>
      <c r="S392" t="s">
        <v>458</v>
      </c>
      <c r="T392" t="s">
        <v>342</v>
      </c>
      <c r="U392">
        <v>3.2894978945287492E-2</v>
      </c>
      <c r="V392" t="s">
        <v>251</v>
      </c>
    </row>
    <row r="393" spans="9:22" x14ac:dyDescent="0.45">
      <c r="I393" t="s">
        <v>416</v>
      </c>
      <c r="J393" t="s">
        <v>343</v>
      </c>
      <c r="K393">
        <v>0</v>
      </c>
      <c r="L393" t="s">
        <v>251</v>
      </c>
      <c r="N393" t="s">
        <v>437</v>
      </c>
      <c r="O393" t="s">
        <v>343</v>
      </c>
      <c r="P393">
        <v>4.7491418443013217E-3</v>
      </c>
      <c r="Q393" t="s">
        <v>251</v>
      </c>
      <c r="S393" t="s">
        <v>458</v>
      </c>
      <c r="T393" t="s">
        <v>343</v>
      </c>
      <c r="U393">
        <v>5.2284669479011831E-3</v>
      </c>
      <c r="V393" t="s">
        <v>251</v>
      </c>
    </row>
    <row r="394" spans="9:22" x14ac:dyDescent="0.45">
      <c r="I394" t="s">
        <v>416</v>
      </c>
      <c r="J394" t="s">
        <v>344</v>
      </c>
      <c r="K394">
        <v>1.7268057371492656E-2</v>
      </c>
      <c r="L394" t="s">
        <v>251</v>
      </c>
      <c r="N394" t="s">
        <v>437</v>
      </c>
      <c r="O394" t="s">
        <v>344</v>
      </c>
      <c r="P394">
        <v>6.9950541558453816E-2</v>
      </c>
      <c r="Q394" t="s">
        <v>251</v>
      </c>
      <c r="S394" t="s">
        <v>458</v>
      </c>
      <c r="T394" t="s">
        <v>344</v>
      </c>
      <c r="U394">
        <v>8.1488944192642687E-2</v>
      </c>
      <c r="V394" t="s">
        <v>251</v>
      </c>
    </row>
    <row r="395" spans="9:22" x14ac:dyDescent="0.45">
      <c r="I395" t="s">
        <v>416</v>
      </c>
      <c r="J395" t="s">
        <v>345</v>
      </c>
      <c r="K395">
        <v>0</v>
      </c>
      <c r="L395" t="s">
        <v>251</v>
      </c>
      <c r="N395" t="s">
        <v>437</v>
      </c>
      <c r="O395" t="s">
        <v>345</v>
      </c>
      <c r="P395">
        <v>4.93058243674148E-3</v>
      </c>
      <c r="Q395" t="s">
        <v>251</v>
      </c>
      <c r="S395" t="s">
        <v>458</v>
      </c>
      <c r="T395" t="s">
        <v>345</v>
      </c>
      <c r="U395">
        <v>5.687272559812692E-3</v>
      </c>
      <c r="V395" t="s">
        <v>251</v>
      </c>
    </row>
    <row r="396" spans="9:22" x14ac:dyDescent="0.45">
      <c r="I396" t="s">
        <v>417</v>
      </c>
      <c r="J396" t="s">
        <v>250</v>
      </c>
      <c r="K396">
        <v>0</v>
      </c>
      <c r="L396" t="s">
        <v>251</v>
      </c>
      <c r="N396" t="s">
        <v>438</v>
      </c>
      <c r="O396" t="s">
        <v>250</v>
      </c>
      <c r="P396">
        <v>1.0749091209796665E-2</v>
      </c>
      <c r="Q396" t="s">
        <v>251</v>
      </c>
      <c r="S396" t="s">
        <v>459</v>
      </c>
      <c r="T396" t="s">
        <v>250</v>
      </c>
      <c r="U396">
        <v>1.0673789916618541E-2</v>
      </c>
      <c r="V396" t="s">
        <v>251</v>
      </c>
    </row>
    <row r="397" spans="9:22" x14ac:dyDescent="0.45">
      <c r="I397" t="s">
        <v>417</v>
      </c>
      <c r="J397" t="s">
        <v>252</v>
      </c>
      <c r="K397">
        <v>0</v>
      </c>
      <c r="L397" t="s">
        <v>251</v>
      </c>
      <c r="N397" t="s">
        <v>438</v>
      </c>
      <c r="O397" t="s">
        <v>252</v>
      </c>
      <c r="P397">
        <v>6.3349420813107613E-2</v>
      </c>
      <c r="Q397" t="s">
        <v>251</v>
      </c>
      <c r="S397" t="s">
        <v>459</v>
      </c>
      <c r="T397" t="s">
        <v>252</v>
      </c>
      <c r="U397">
        <v>6.2452697476772609E-2</v>
      </c>
      <c r="V397" t="s">
        <v>251</v>
      </c>
    </row>
    <row r="398" spans="9:22" x14ac:dyDescent="0.45">
      <c r="I398" t="s">
        <v>417</v>
      </c>
      <c r="J398" t="s">
        <v>253</v>
      </c>
      <c r="K398">
        <v>1.4878548362928232E-3</v>
      </c>
      <c r="L398" t="s">
        <v>251</v>
      </c>
      <c r="N398" t="s">
        <v>438</v>
      </c>
      <c r="O398" t="s">
        <v>253</v>
      </c>
      <c r="P398">
        <v>1.0509915686179705E-2</v>
      </c>
      <c r="Q398" t="s">
        <v>251</v>
      </c>
      <c r="S398" t="s">
        <v>459</v>
      </c>
      <c r="T398" t="s">
        <v>253</v>
      </c>
      <c r="U398">
        <v>1.0374271557567262E-2</v>
      </c>
      <c r="V398" t="s">
        <v>251</v>
      </c>
    </row>
    <row r="399" spans="9:22" x14ac:dyDescent="0.45">
      <c r="I399" t="s">
        <v>417</v>
      </c>
      <c r="J399" t="s">
        <v>254</v>
      </c>
      <c r="K399">
        <v>0.15486300576630982</v>
      </c>
      <c r="L399" t="s">
        <v>251</v>
      </c>
      <c r="N399" t="s">
        <v>438</v>
      </c>
      <c r="O399" t="s">
        <v>254</v>
      </c>
      <c r="P399">
        <v>0.16293851254742237</v>
      </c>
      <c r="Q399" t="s">
        <v>251</v>
      </c>
      <c r="S399" t="s">
        <v>459</v>
      </c>
      <c r="T399" t="s">
        <v>254</v>
      </c>
      <c r="U399">
        <v>0.15920127447027965</v>
      </c>
      <c r="V399" t="s">
        <v>251</v>
      </c>
    </row>
    <row r="400" spans="9:22" x14ac:dyDescent="0.45">
      <c r="I400" t="s">
        <v>417</v>
      </c>
      <c r="J400" t="s">
        <v>255</v>
      </c>
      <c r="K400">
        <v>0</v>
      </c>
      <c r="L400" t="s">
        <v>251</v>
      </c>
      <c r="N400" t="s">
        <v>438</v>
      </c>
      <c r="O400" t="s">
        <v>255</v>
      </c>
      <c r="P400">
        <v>1.0928595173122691E-2</v>
      </c>
      <c r="Q400" t="s">
        <v>251</v>
      </c>
      <c r="S400" t="s">
        <v>459</v>
      </c>
      <c r="T400" t="s">
        <v>255</v>
      </c>
      <c r="U400">
        <v>1.0664111361981834E-2</v>
      </c>
      <c r="V400" t="s">
        <v>251</v>
      </c>
    </row>
    <row r="401" spans="9:22" x14ac:dyDescent="0.45">
      <c r="I401" t="s">
        <v>417</v>
      </c>
      <c r="J401" t="s">
        <v>258</v>
      </c>
      <c r="K401">
        <v>0</v>
      </c>
      <c r="L401" t="s">
        <v>251</v>
      </c>
      <c r="N401" t="s">
        <v>438</v>
      </c>
      <c r="O401" t="s">
        <v>258</v>
      </c>
      <c r="P401">
        <v>6.435960516992789E-3</v>
      </c>
      <c r="Q401" t="s">
        <v>251</v>
      </c>
      <c r="S401" t="s">
        <v>459</v>
      </c>
      <c r="T401" t="s">
        <v>258</v>
      </c>
      <c r="U401">
        <v>6.424960911093929E-3</v>
      </c>
      <c r="V401" t="s">
        <v>251</v>
      </c>
    </row>
    <row r="402" spans="9:22" x14ac:dyDescent="0.45">
      <c r="I402" t="s">
        <v>417</v>
      </c>
      <c r="J402" t="s">
        <v>259</v>
      </c>
      <c r="K402">
        <v>8.836859962058569E-3</v>
      </c>
      <c r="L402" t="s">
        <v>251</v>
      </c>
      <c r="N402" t="s">
        <v>438</v>
      </c>
      <c r="O402" t="s">
        <v>259</v>
      </c>
      <c r="P402">
        <v>3.7627073723875887E-2</v>
      </c>
      <c r="Q402" t="s">
        <v>251</v>
      </c>
      <c r="S402" t="s">
        <v>459</v>
      </c>
      <c r="T402" t="s">
        <v>259</v>
      </c>
      <c r="U402">
        <v>3.6329098666220465E-2</v>
      </c>
      <c r="V402" t="s">
        <v>251</v>
      </c>
    </row>
    <row r="403" spans="9:22" x14ac:dyDescent="0.45">
      <c r="I403" t="s">
        <v>417</v>
      </c>
      <c r="J403" t="s">
        <v>260</v>
      </c>
      <c r="K403">
        <v>1.3124854767266715E-2</v>
      </c>
      <c r="L403" t="s">
        <v>251</v>
      </c>
      <c r="N403" t="s">
        <v>438</v>
      </c>
      <c r="O403" t="s">
        <v>260</v>
      </c>
      <c r="P403">
        <v>6.3744992576328548E-3</v>
      </c>
      <c r="Q403" t="s">
        <v>251</v>
      </c>
      <c r="S403" t="s">
        <v>459</v>
      </c>
      <c r="T403" t="s">
        <v>260</v>
      </c>
      <c r="U403">
        <v>6.1296139949481134E-3</v>
      </c>
      <c r="V403" t="s">
        <v>251</v>
      </c>
    </row>
    <row r="404" spans="9:22" x14ac:dyDescent="0.45">
      <c r="I404" t="s">
        <v>417</v>
      </c>
      <c r="J404" t="s">
        <v>261</v>
      </c>
      <c r="K404">
        <v>0.24795843175648291</v>
      </c>
      <c r="L404" t="s">
        <v>251</v>
      </c>
      <c r="N404" t="s">
        <v>438</v>
      </c>
      <c r="O404" t="s">
        <v>261</v>
      </c>
      <c r="P404">
        <v>0.10084309250696974</v>
      </c>
      <c r="Q404" t="s">
        <v>251</v>
      </c>
      <c r="S404" t="s">
        <v>459</v>
      </c>
      <c r="T404" t="s">
        <v>261</v>
      </c>
      <c r="U404">
        <v>0.10224722207271728</v>
      </c>
      <c r="V404" t="s">
        <v>251</v>
      </c>
    </row>
    <row r="405" spans="9:22" x14ac:dyDescent="0.45">
      <c r="I405" t="s">
        <v>417</v>
      </c>
      <c r="J405" t="s">
        <v>262</v>
      </c>
      <c r="K405">
        <v>0</v>
      </c>
      <c r="L405" t="s">
        <v>251</v>
      </c>
      <c r="N405" t="s">
        <v>438</v>
      </c>
      <c r="O405" t="s">
        <v>262</v>
      </c>
      <c r="P405">
        <v>6.5056082040703764E-3</v>
      </c>
      <c r="Q405" t="s">
        <v>251</v>
      </c>
      <c r="S405" t="s">
        <v>459</v>
      </c>
      <c r="T405" t="s">
        <v>262</v>
      </c>
      <c r="U405">
        <v>6.5751768987729166E-3</v>
      </c>
      <c r="V405" t="s">
        <v>251</v>
      </c>
    </row>
    <row r="406" spans="9:22" x14ac:dyDescent="0.45">
      <c r="I406" t="s">
        <v>417</v>
      </c>
      <c r="J406" t="s">
        <v>265</v>
      </c>
      <c r="K406">
        <v>0</v>
      </c>
      <c r="L406" t="s">
        <v>251</v>
      </c>
      <c r="N406" t="s">
        <v>438</v>
      </c>
      <c r="O406" t="s">
        <v>265</v>
      </c>
      <c r="P406">
        <v>5.0431881212413977E-3</v>
      </c>
      <c r="Q406" t="s">
        <v>251</v>
      </c>
      <c r="S406" t="s">
        <v>459</v>
      </c>
      <c r="T406" t="s">
        <v>265</v>
      </c>
      <c r="U406">
        <v>4.3116938577332977E-3</v>
      </c>
      <c r="V406" t="s">
        <v>251</v>
      </c>
    </row>
    <row r="407" spans="9:22" x14ac:dyDescent="0.45">
      <c r="I407" t="s">
        <v>417</v>
      </c>
      <c r="J407" t="s">
        <v>266</v>
      </c>
      <c r="K407">
        <v>1.5979219026058093E-2</v>
      </c>
      <c r="L407" t="s">
        <v>251</v>
      </c>
      <c r="N407" t="s">
        <v>438</v>
      </c>
      <c r="O407" t="s">
        <v>266</v>
      </c>
      <c r="P407">
        <v>3.073724972542E-2</v>
      </c>
      <c r="Q407" t="s">
        <v>251</v>
      </c>
      <c r="S407" t="s">
        <v>459</v>
      </c>
      <c r="T407" t="s">
        <v>266</v>
      </c>
      <c r="U407">
        <v>2.6760264576868562E-2</v>
      </c>
      <c r="V407" t="s">
        <v>251</v>
      </c>
    </row>
    <row r="408" spans="9:22" x14ac:dyDescent="0.45">
      <c r="I408" t="s">
        <v>417</v>
      </c>
      <c r="J408" t="s">
        <v>267</v>
      </c>
      <c r="K408">
        <v>1.4214797966463633E-2</v>
      </c>
      <c r="L408" t="s">
        <v>251</v>
      </c>
      <c r="N408" t="s">
        <v>438</v>
      </c>
      <c r="O408" t="s">
        <v>267</v>
      </c>
      <c r="P408">
        <v>5.1130429708864805E-3</v>
      </c>
      <c r="Q408" t="s">
        <v>251</v>
      </c>
      <c r="S408" t="s">
        <v>459</v>
      </c>
      <c r="T408" t="s">
        <v>267</v>
      </c>
      <c r="U408">
        <v>4.6118108664421108E-3</v>
      </c>
      <c r="V408" t="s">
        <v>251</v>
      </c>
    </row>
    <row r="409" spans="9:22" x14ac:dyDescent="0.45">
      <c r="I409" t="s">
        <v>417</v>
      </c>
      <c r="J409" t="s">
        <v>268</v>
      </c>
      <c r="K409">
        <v>0.26565607236517891</v>
      </c>
      <c r="L409" t="s">
        <v>251</v>
      </c>
      <c r="N409" t="s">
        <v>438</v>
      </c>
      <c r="O409" t="s">
        <v>268</v>
      </c>
      <c r="P409">
        <v>7.3854421063787756E-2</v>
      </c>
      <c r="Q409" t="s">
        <v>251</v>
      </c>
      <c r="S409" t="s">
        <v>459</v>
      </c>
      <c r="T409" t="s">
        <v>268</v>
      </c>
      <c r="U409">
        <v>6.7160066453832559E-2</v>
      </c>
      <c r="V409" t="s">
        <v>251</v>
      </c>
    </row>
    <row r="410" spans="9:22" x14ac:dyDescent="0.45">
      <c r="I410" t="s">
        <v>417</v>
      </c>
      <c r="J410" t="s">
        <v>269</v>
      </c>
      <c r="K410">
        <v>0</v>
      </c>
      <c r="L410" t="s">
        <v>251</v>
      </c>
      <c r="N410" t="s">
        <v>438</v>
      </c>
      <c r="O410" t="s">
        <v>269</v>
      </c>
      <c r="P410">
        <v>4.8909196568819435E-3</v>
      </c>
      <c r="Q410" t="s">
        <v>251</v>
      </c>
      <c r="S410" t="s">
        <v>459</v>
      </c>
      <c r="T410" t="s">
        <v>269</v>
      </c>
      <c r="U410">
        <v>4.2155715880766243E-3</v>
      </c>
      <c r="V410" t="s">
        <v>251</v>
      </c>
    </row>
    <row r="411" spans="9:22" x14ac:dyDescent="0.45">
      <c r="I411" t="s">
        <v>417</v>
      </c>
      <c r="J411" t="s">
        <v>272</v>
      </c>
      <c r="K411">
        <v>0</v>
      </c>
      <c r="L411" t="s">
        <v>251</v>
      </c>
      <c r="N411" t="s">
        <v>438</v>
      </c>
      <c r="O411" t="s">
        <v>272</v>
      </c>
      <c r="P411">
        <v>6.2855712847600725E-3</v>
      </c>
      <c r="Q411" t="s">
        <v>251</v>
      </c>
      <c r="S411" t="s">
        <v>459</v>
      </c>
      <c r="T411" t="s">
        <v>272</v>
      </c>
      <c r="U411">
        <v>6.0047885579366869E-3</v>
      </c>
      <c r="V411" t="s">
        <v>251</v>
      </c>
    </row>
    <row r="412" spans="9:22" x14ac:dyDescent="0.45">
      <c r="I412" t="s">
        <v>417</v>
      </c>
      <c r="J412" t="s">
        <v>273</v>
      </c>
      <c r="K412">
        <v>3.3556904542783807E-3</v>
      </c>
      <c r="L412" t="s">
        <v>251</v>
      </c>
      <c r="N412" t="s">
        <v>438</v>
      </c>
      <c r="O412" t="s">
        <v>273</v>
      </c>
      <c r="P412">
        <v>3.8156000999250136E-2</v>
      </c>
      <c r="Q412" t="s">
        <v>251</v>
      </c>
      <c r="S412" t="s">
        <v>459</v>
      </c>
      <c r="T412" t="s">
        <v>273</v>
      </c>
      <c r="U412">
        <v>3.6221217225116807E-2</v>
      </c>
      <c r="V412" t="s">
        <v>251</v>
      </c>
    </row>
    <row r="413" spans="9:22" x14ac:dyDescent="0.45">
      <c r="I413" t="s">
        <v>417</v>
      </c>
      <c r="J413" t="s">
        <v>274</v>
      </c>
      <c r="K413">
        <v>7.7006424067672498E-3</v>
      </c>
      <c r="L413" t="s">
        <v>251</v>
      </c>
      <c r="N413" t="s">
        <v>438</v>
      </c>
      <c r="O413" t="s">
        <v>274</v>
      </c>
      <c r="P413">
        <v>6.5376030654334168E-3</v>
      </c>
      <c r="Q413" t="s">
        <v>251</v>
      </c>
      <c r="S413" t="s">
        <v>459</v>
      </c>
      <c r="T413" t="s">
        <v>274</v>
      </c>
      <c r="U413">
        <v>6.3169907626159285E-3</v>
      </c>
      <c r="V413" t="s">
        <v>251</v>
      </c>
    </row>
    <row r="414" spans="9:22" x14ac:dyDescent="0.45">
      <c r="I414" t="s">
        <v>417</v>
      </c>
      <c r="J414" t="s">
        <v>275</v>
      </c>
      <c r="K414">
        <v>0.17906645840418606</v>
      </c>
      <c r="L414" t="s">
        <v>251</v>
      </c>
      <c r="N414" t="s">
        <v>438</v>
      </c>
      <c r="O414" t="s">
        <v>275</v>
      </c>
      <c r="P414">
        <v>9.9439342820829765E-2</v>
      </c>
      <c r="Q414" t="s">
        <v>251</v>
      </c>
      <c r="S414" t="s">
        <v>459</v>
      </c>
      <c r="T414" t="s">
        <v>275</v>
      </c>
      <c r="U414">
        <v>9.5839632937172139E-2</v>
      </c>
      <c r="V414" t="s">
        <v>251</v>
      </c>
    </row>
    <row r="415" spans="9:22" x14ac:dyDescent="0.45">
      <c r="I415" t="s">
        <v>417</v>
      </c>
      <c r="J415" t="s">
        <v>276</v>
      </c>
      <c r="K415">
        <v>0</v>
      </c>
      <c r="L415" t="s">
        <v>251</v>
      </c>
      <c r="N415" t="s">
        <v>438</v>
      </c>
      <c r="O415" t="s">
        <v>276</v>
      </c>
      <c r="P415">
        <v>6.4134793975926399E-3</v>
      </c>
      <c r="Q415" t="s">
        <v>251</v>
      </c>
      <c r="S415" t="s">
        <v>459</v>
      </c>
      <c r="T415" t="s">
        <v>276</v>
      </c>
      <c r="U415">
        <v>6.1133158110644615E-3</v>
      </c>
      <c r="V415" t="s">
        <v>251</v>
      </c>
    </row>
    <row r="416" spans="9:22" x14ac:dyDescent="0.45">
      <c r="I416" t="s">
        <v>417</v>
      </c>
      <c r="J416" t="s">
        <v>279</v>
      </c>
      <c r="K416">
        <v>0</v>
      </c>
      <c r="L416" t="s">
        <v>251</v>
      </c>
      <c r="N416" t="s">
        <v>438</v>
      </c>
      <c r="O416" t="s">
        <v>279</v>
      </c>
      <c r="P416">
        <v>3.205870167380079E-3</v>
      </c>
      <c r="Q416" t="s">
        <v>251</v>
      </c>
      <c r="S416" t="s">
        <v>459</v>
      </c>
      <c r="T416" t="s">
        <v>279</v>
      </c>
      <c r="U416">
        <v>3.2368855097153208E-3</v>
      </c>
      <c r="V416" t="s">
        <v>251</v>
      </c>
    </row>
    <row r="417" spans="9:22" x14ac:dyDescent="0.45">
      <c r="I417" t="s">
        <v>417</v>
      </c>
      <c r="J417" t="s">
        <v>280</v>
      </c>
      <c r="K417">
        <v>0</v>
      </c>
      <c r="L417" t="s">
        <v>251</v>
      </c>
      <c r="N417" t="s">
        <v>438</v>
      </c>
      <c r="O417" t="s">
        <v>280</v>
      </c>
      <c r="P417">
        <v>1.9232851276364715E-2</v>
      </c>
      <c r="Q417" t="s">
        <v>251</v>
      </c>
      <c r="S417" t="s">
        <v>459</v>
      </c>
      <c r="T417" t="s">
        <v>280</v>
      </c>
      <c r="U417">
        <v>1.9441089191789104E-2</v>
      </c>
      <c r="V417" t="s">
        <v>251</v>
      </c>
    </row>
    <row r="418" spans="9:22" x14ac:dyDescent="0.45">
      <c r="I418" t="s">
        <v>417</v>
      </c>
      <c r="J418" t="s">
        <v>281</v>
      </c>
      <c r="K418">
        <v>6.1103795994364607E-5</v>
      </c>
      <c r="L418" t="s">
        <v>251</v>
      </c>
      <c r="N418" t="s">
        <v>438</v>
      </c>
      <c r="O418" t="s">
        <v>281</v>
      </c>
      <c r="P418">
        <v>3.4531513408690233E-3</v>
      </c>
      <c r="Q418" t="s">
        <v>251</v>
      </c>
      <c r="S418" t="s">
        <v>459</v>
      </c>
      <c r="T418" t="s">
        <v>281</v>
      </c>
      <c r="U418">
        <v>3.4560664198374602E-3</v>
      </c>
      <c r="V418" t="s">
        <v>251</v>
      </c>
    </row>
    <row r="419" spans="9:22" x14ac:dyDescent="0.45">
      <c r="I419" t="s">
        <v>417</v>
      </c>
      <c r="J419" t="s">
        <v>282</v>
      </c>
      <c r="K419">
        <v>4.3459630158843084E-2</v>
      </c>
      <c r="L419" t="s">
        <v>251</v>
      </c>
      <c r="N419" t="s">
        <v>438</v>
      </c>
      <c r="O419" t="s">
        <v>282</v>
      </c>
      <c r="P419">
        <v>5.4320144629910409E-2</v>
      </c>
      <c r="Q419" t="s">
        <v>251</v>
      </c>
      <c r="S419" t="s">
        <v>459</v>
      </c>
      <c r="T419" t="s">
        <v>282</v>
      </c>
      <c r="U419">
        <v>5.6035234450420218E-2</v>
      </c>
      <c r="V419" t="s">
        <v>251</v>
      </c>
    </row>
    <row r="420" spans="9:22" x14ac:dyDescent="0.45">
      <c r="I420" t="s">
        <v>417</v>
      </c>
      <c r="J420" t="s">
        <v>283</v>
      </c>
      <c r="K420">
        <v>0</v>
      </c>
      <c r="L420" t="s">
        <v>251</v>
      </c>
      <c r="N420" t="s">
        <v>438</v>
      </c>
      <c r="O420" t="s">
        <v>283</v>
      </c>
      <c r="P420">
        <v>3.4381489879602677E-3</v>
      </c>
      <c r="Q420" t="s">
        <v>251</v>
      </c>
      <c r="S420" t="s">
        <v>459</v>
      </c>
      <c r="T420" t="s">
        <v>283</v>
      </c>
      <c r="U420">
        <v>3.4358599515542242E-3</v>
      </c>
      <c r="V420" t="s">
        <v>251</v>
      </c>
    </row>
    <row r="421" spans="9:22" x14ac:dyDescent="0.45">
      <c r="I421" t="s">
        <v>417</v>
      </c>
      <c r="J421" t="s">
        <v>310</v>
      </c>
      <c r="K421">
        <v>0</v>
      </c>
      <c r="L421" t="s">
        <v>251</v>
      </c>
      <c r="N421" t="s">
        <v>438</v>
      </c>
      <c r="O421" t="s">
        <v>310</v>
      </c>
      <c r="P421">
        <v>4.4851433176929289E-3</v>
      </c>
      <c r="Q421" t="s">
        <v>251</v>
      </c>
      <c r="S421" t="s">
        <v>459</v>
      </c>
      <c r="T421" t="s">
        <v>310</v>
      </c>
      <c r="U421">
        <v>4.6118732547238408E-3</v>
      </c>
      <c r="V421" t="s">
        <v>251</v>
      </c>
    </row>
    <row r="422" spans="9:22" x14ac:dyDescent="0.45">
      <c r="I422" t="s">
        <v>417</v>
      </c>
      <c r="J422" t="s">
        <v>311</v>
      </c>
      <c r="K422">
        <v>0</v>
      </c>
      <c r="L422" t="s">
        <v>251</v>
      </c>
      <c r="N422" t="s">
        <v>438</v>
      </c>
      <c r="O422" t="s">
        <v>311</v>
      </c>
      <c r="P422">
        <v>2.610999272300682E-2</v>
      </c>
      <c r="Q422" t="s">
        <v>251</v>
      </c>
      <c r="S422" t="s">
        <v>459</v>
      </c>
      <c r="T422" t="s">
        <v>311</v>
      </c>
      <c r="U422">
        <v>2.6790761676861639E-2</v>
      </c>
      <c r="V422" t="s">
        <v>251</v>
      </c>
    </row>
    <row r="423" spans="9:22" x14ac:dyDescent="0.45">
      <c r="I423" t="s">
        <v>417</v>
      </c>
      <c r="J423" t="s">
        <v>312</v>
      </c>
      <c r="K423">
        <v>0</v>
      </c>
      <c r="L423" t="s">
        <v>251</v>
      </c>
      <c r="N423" t="s">
        <v>438</v>
      </c>
      <c r="O423" t="s">
        <v>312</v>
      </c>
      <c r="P423">
        <v>4.1817508816883679E-3</v>
      </c>
      <c r="Q423" t="s">
        <v>251</v>
      </c>
      <c r="S423" t="s">
        <v>459</v>
      </c>
      <c r="T423" t="s">
        <v>312</v>
      </c>
      <c r="U423">
        <v>4.3617322566790913E-3</v>
      </c>
      <c r="V423" t="s">
        <v>251</v>
      </c>
    </row>
    <row r="424" spans="9:22" x14ac:dyDescent="0.45">
      <c r="I424" t="s">
        <v>417</v>
      </c>
      <c r="J424" t="s">
        <v>313</v>
      </c>
      <c r="K424">
        <v>3.115698243403265E-2</v>
      </c>
      <c r="L424" t="s">
        <v>251</v>
      </c>
      <c r="N424" t="s">
        <v>438</v>
      </c>
      <c r="O424" t="s">
        <v>313</v>
      </c>
      <c r="P424">
        <v>6.4543747600869047E-2</v>
      </c>
      <c r="Q424" t="s">
        <v>251</v>
      </c>
      <c r="S424" t="s">
        <v>459</v>
      </c>
      <c r="T424" t="s">
        <v>313</v>
      </c>
      <c r="U424">
        <v>6.6474617244960885E-2</v>
      </c>
      <c r="V424" t="s">
        <v>251</v>
      </c>
    </row>
    <row r="425" spans="9:22" x14ac:dyDescent="0.45">
      <c r="I425" t="s">
        <v>417</v>
      </c>
      <c r="J425" t="s">
        <v>314</v>
      </c>
      <c r="K425">
        <v>0</v>
      </c>
      <c r="L425" t="s">
        <v>251</v>
      </c>
      <c r="N425" t="s">
        <v>438</v>
      </c>
      <c r="O425" t="s">
        <v>314</v>
      </c>
      <c r="P425">
        <v>4.4673145855996486E-3</v>
      </c>
      <c r="Q425" t="s">
        <v>251</v>
      </c>
      <c r="S425" t="s">
        <v>459</v>
      </c>
      <c r="T425" t="s">
        <v>314</v>
      </c>
      <c r="U425">
        <v>4.5546108483875795E-3</v>
      </c>
      <c r="V425" t="s">
        <v>251</v>
      </c>
    </row>
    <row r="426" spans="9:22" x14ac:dyDescent="0.45">
      <c r="I426" t="s">
        <v>417</v>
      </c>
      <c r="J426" t="s">
        <v>341</v>
      </c>
      <c r="K426">
        <v>0</v>
      </c>
      <c r="L426" t="s">
        <v>251</v>
      </c>
      <c r="N426" t="s">
        <v>438</v>
      </c>
      <c r="O426" t="s">
        <v>341</v>
      </c>
      <c r="P426">
        <v>5.329903511854292E-3</v>
      </c>
      <c r="Q426" t="s">
        <v>251</v>
      </c>
      <c r="S426" t="s">
        <v>459</v>
      </c>
      <c r="T426" t="s">
        <v>341</v>
      </c>
      <c r="U426">
        <v>6.1839908157957767E-3</v>
      </c>
      <c r="V426" t="s">
        <v>251</v>
      </c>
    </row>
    <row r="427" spans="9:22" x14ac:dyDescent="0.45">
      <c r="I427" t="s">
        <v>417</v>
      </c>
      <c r="J427" t="s">
        <v>342</v>
      </c>
      <c r="K427">
        <v>0</v>
      </c>
      <c r="L427" t="s">
        <v>251</v>
      </c>
      <c r="N427" t="s">
        <v>438</v>
      </c>
      <c r="O427" t="s">
        <v>342</v>
      </c>
      <c r="P427">
        <v>3.0424816049885683E-2</v>
      </c>
      <c r="Q427" t="s">
        <v>251</v>
      </c>
      <c r="S427" t="s">
        <v>459</v>
      </c>
      <c r="T427" t="s">
        <v>342</v>
      </c>
      <c r="U427">
        <v>3.5213554038021511E-2</v>
      </c>
      <c r="V427" t="s">
        <v>251</v>
      </c>
    </row>
    <row r="428" spans="9:22" x14ac:dyDescent="0.45">
      <c r="I428" t="s">
        <v>417</v>
      </c>
      <c r="J428" t="s">
        <v>343</v>
      </c>
      <c r="K428">
        <v>0</v>
      </c>
      <c r="L428" t="s">
        <v>251</v>
      </c>
      <c r="N428" t="s">
        <v>438</v>
      </c>
      <c r="O428" t="s">
        <v>343</v>
      </c>
      <c r="P428">
        <v>4.9692665043521321E-3</v>
      </c>
      <c r="Q428" t="s">
        <v>251</v>
      </c>
      <c r="S428" t="s">
        <v>459</v>
      </c>
      <c r="T428" t="s">
        <v>343</v>
      </c>
      <c r="U428">
        <v>5.583108155072819E-3</v>
      </c>
      <c r="V428" t="s">
        <v>251</v>
      </c>
    </row>
    <row r="429" spans="9:22" x14ac:dyDescent="0.45">
      <c r="I429" t="s">
        <v>417</v>
      </c>
      <c r="J429" t="s">
        <v>344</v>
      </c>
      <c r="K429">
        <v>1.3078395899785116E-2</v>
      </c>
      <c r="L429" t="s">
        <v>251</v>
      </c>
      <c r="N429" t="s">
        <v>438</v>
      </c>
      <c r="O429" t="s">
        <v>344</v>
      </c>
      <c r="P429">
        <v>7.3661733415783526E-2</v>
      </c>
      <c r="Q429" t="s">
        <v>251</v>
      </c>
      <c r="S429" t="s">
        <v>459</v>
      </c>
      <c r="T429" t="s">
        <v>344</v>
      </c>
      <c r="U429">
        <v>8.5728456230203406E-2</v>
      </c>
      <c r="V429" t="s">
        <v>251</v>
      </c>
    </row>
    <row r="430" spans="9:22" x14ac:dyDescent="0.45">
      <c r="I430" t="s">
        <v>417</v>
      </c>
      <c r="J430" t="s">
        <v>345</v>
      </c>
      <c r="K430">
        <v>0</v>
      </c>
      <c r="L430" t="s">
        <v>251</v>
      </c>
      <c r="N430" t="s">
        <v>438</v>
      </c>
      <c r="O430" t="s">
        <v>345</v>
      </c>
      <c r="P430">
        <v>5.4435762615293627E-3</v>
      </c>
      <c r="Q430" t="s">
        <v>251</v>
      </c>
      <c r="S430" t="s">
        <v>459</v>
      </c>
      <c r="T430" t="s">
        <v>345</v>
      </c>
      <c r="U430">
        <v>6.2645899921409355E-3</v>
      </c>
      <c r="V430" t="s">
        <v>251</v>
      </c>
    </row>
    <row r="431" spans="9:22" x14ac:dyDescent="0.45">
      <c r="I431" t="s">
        <v>418</v>
      </c>
      <c r="J431" t="s">
        <v>250</v>
      </c>
      <c r="K431">
        <v>0</v>
      </c>
      <c r="L431" t="s">
        <v>251</v>
      </c>
      <c r="N431" t="s">
        <v>439</v>
      </c>
      <c r="O431" t="s">
        <v>250</v>
      </c>
      <c r="P431">
        <v>1.1332883428323878E-2</v>
      </c>
      <c r="Q431" t="s">
        <v>251</v>
      </c>
      <c r="S431" t="s">
        <v>460</v>
      </c>
      <c r="T431" t="s">
        <v>250</v>
      </c>
      <c r="U431">
        <v>1.0574293106826938E-2</v>
      </c>
      <c r="V431" t="s">
        <v>251</v>
      </c>
    </row>
    <row r="432" spans="9:22" x14ac:dyDescent="0.45">
      <c r="I432" t="s">
        <v>418</v>
      </c>
      <c r="J432" t="s">
        <v>252</v>
      </c>
      <c r="K432">
        <v>0</v>
      </c>
      <c r="L432" t="s">
        <v>251</v>
      </c>
      <c r="N432" t="s">
        <v>439</v>
      </c>
      <c r="O432" t="s">
        <v>252</v>
      </c>
      <c r="P432">
        <v>6.7623334164236396E-2</v>
      </c>
      <c r="Q432" t="s">
        <v>251</v>
      </c>
      <c r="S432" t="s">
        <v>460</v>
      </c>
      <c r="T432" t="s">
        <v>252</v>
      </c>
      <c r="U432">
        <v>6.2750723582993495E-2</v>
      </c>
      <c r="V432" t="s">
        <v>251</v>
      </c>
    </row>
    <row r="433" spans="9:22" x14ac:dyDescent="0.45">
      <c r="I433" t="s">
        <v>418</v>
      </c>
      <c r="J433" t="s">
        <v>253</v>
      </c>
      <c r="K433">
        <v>1.5778691235411178E-3</v>
      </c>
      <c r="L433" t="s">
        <v>251</v>
      </c>
      <c r="N433" t="s">
        <v>439</v>
      </c>
      <c r="O433" t="s">
        <v>253</v>
      </c>
      <c r="P433">
        <v>1.098757724181018E-2</v>
      </c>
      <c r="Q433" t="s">
        <v>251</v>
      </c>
      <c r="S433" t="s">
        <v>460</v>
      </c>
      <c r="T433" t="s">
        <v>253</v>
      </c>
      <c r="U433">
        <v>1.0714004439875646E-2</v>
      </c>
      <c r="V433" t="s">
        <v>251</v>
      </c>
    </row>
    <row r="434" spans="9:22" x14ac:dyDescent="0.45">
      <c r="I434" t="s">
        <v>418</v>
      </c>
      <c r="J434" t="s">
        <v>254</v>
      </c>
      <c r="K434">
        <v>0.15481232602391615</v>
      </c>
      <c r="L434" t="s">
        <v>251</v>
      </c>
      <c r="N434" t="s">
        <v>439</v>
      </c>
      <c r="O434" t="s">
        <v>254</v>
      </c>
      <c r="P434">
        <v>0.16934216783569295</v>
      </c>
      <c r="Q434" t="s">
        <v>251</v>
      </c>
      <c r="S434" t="s">
        <v>460</v>
      </c>
      <c r="T434" t="s">
        <v>254</v>
      </c>
      <c r="U434">
        <v>0.16032352947942238</v>
      </c>
      <c r="V434" t="s">
        <v>251</v>
      </c>
    </row>
    <row r="435" spans="9:22" x14ac:dyDescent="0.45">
      <c r="I435" t="s">
        <v>418</v>
      </c>
      <c r="J435" t="s">
        <v>255</v>
      </c>
      <c r="K435">
        <v>0</v>
      </c>
      <c r="L435" t="s">
        <v>251</v>
      </c>
      <c r="N435" t="s">
        <v>439</v>
      </c>
      <c r="O435" t="s">
        <v>255</v>
      </c>
      <c r="P435">
        <v>1.1327405636869237E-2</v>
      </c>
      <c r="Q435" t="s">
        <v>251</v>
      </c>
      <c r="S435" t="s">
        <v>460</v>
      </c>
      <c r="T435" t="s">
        <v>255</v>
      </c>
      <c r="U435">
        <v>1.0545619360773365E-2</v>
      </c>
      <c r="V435" t="s">
        <v>251</v>
      </c>
    </row>
    <row r="436" spans="9:22" x14ac:dyDescent="0.45">
      <c r="I436" t="s">
        <v>418</v>
      </c>
      <c r="J436" t="s">
        <v>258</v>
      </c>
      <c r="K436">
        <v>0</v>
      </c>
      <c r="L436" t="s">
        <v>251</v>
      </c>
      <c r="N436" t="s">
        <v>439</v>
      </c>
      <c r="O436" t="s">
        <v>258</v>
      </c>
      <c r="P436">
        <v>6.6080241721554354E-3</v>
      </c>
      <c r="Q436" t="s">
        <v>251</v>
      </c>
      <c r="S436" t="s">
        <v>460</v>
      </c>
      <c r="T436" t="s">
        <v>258</v>
      </c>
      <c r="U436">
        <v>7.1676944316889377E-3</v>
      </c>
      <c r="V436" t="s">
        <v>251</v>
      </c>
    </row>
    <row r="437" spans="9:22" x14ac:dyDescent="0.45">
      <c r="I437" t="s">
        <v>418</v>
      </c>
      <c r="J437" t="s">
        <v>259</v>
      </c>
      <c r="K437">
        <v>1.033018414375547E-2</v>
      </c>
      <c r="L437" t="s">
        <v>251</v>
      </c>
      <c r="N437" t="s">
        <v>439</v>
      </c>
      <c r="O437" t="s">
        <v>259</v>
      </c>
      <c r="P437">
        <v>3.8657549229993531E-2</v>
      </c>
      <c r="Q437" t="s">
        <v>251</v>
      </c>
      <c r="S437" t="s">
        <v>460</v>
      </c>
      <c r="T437" t="s">
        <v>259</v>
      </c>
      <c r="U437">
        <v>4.1557802491383987E-2</v>
      </c>
      <c r="V437" t="s">
        <v>251</v>
      </c>
    </row>
    <row r="438" spans="9:22" x14ac:dyDescent="0.45">
      <c r="I438" t="s">
        <v>418</v>
      </c>
      <c r="J438" t="s">
        <v>260</v>
      </c>
      <c r="K438">
        <v>1.3784454900999716E-2</v>
      </c>
      <c r="L438" t="s">
        <v>251</v>
      </c>
      <c r="N438" t="s">
        <v>439</v>
      </c>
      <c r="O438" t="s">
        <v>260</v>
      </c>
      <c r="P438">
        <v>6.7554541355609047E-3</v>
      </c>
      <c r="Q438" t="s">
        <v>251</v>
      </c>
      <c r="S438" t="s">
        <v>460</v>
      </c>
      <c r="T438" t="s">
        <v>260</v>
      </c>
      <c r="U438">
        <v>7.0668234471383193E-3</v>
      </c>
      <c r="V438" t="s">
        <v>251</v>
      </c>
    </row>
    <row r="439" spans="9:22" x14ac:dyDescent="0.45">
      <c r="I439" t="s">
        <v>418</v>
      </c>
      <c r="J439" t="s">
        <v>261</v>
      </c>
      <c r="K439">
        <v>0.28229334757770974</v>
      </c>
      <c r="L439" t="s">
        <v>251</v>
      </c>
      <c r="N439" t="s">
        <v>439</v>
      </c>
      <c r="O439" t="s">
        <v>261</v>
      </c>
      <c r="P439">
        <v>0.10407064939893879</v>
      </c>
      <c r="Q439" t="s">
        <v>251</v>
      </c>
      <c r="S439" t="s">
        <v>460</v>
      </c>
      <c r="T439" t="s">
        <v>261</v>
      </c>
      <c r="U439">
        <v>0.1096754453285505</v>
      </c>
      <c r="V439" t="s">
        <v>251</v>
      </c>
    </row>
    <row r="440" spans="9:22" x14ac:dyDescent="0.45">
      <c r="I440" t="s">
        <v>418</v>
      </c>
      <c r="J440" t="s">
        <v>262</v>
      </c>
      <c r="K440">
        <v>0</v>
      </c>
      <c r="L440" t="s">
        <v>251</v>
      </c>
      <c r="N440" t="s">
        <v>439</v>
      </c>
      <c r="O440" t="s">
        <v>262</v>
      </c>
      <c r="P440">
        <v>6.6441321219525423E-3</v>
      </c>
      <c r="Q440" t="s">
        <v>251</v>
      </c>
      <c r="S440" t="s">
        <v>460</v>
      </c>
      <c r="T440" t="s">
        <v>262</v>
      </c>
      <c r="U440">
        <v>7.1561880042792592E-3</v>
      </c>
      <c r="V440" t="s">
        <v>251</v>
      </c>
    </row>
    <row r="441" spans="9:22" x14ac:dyDescent="0.45">
      <c r="I441" t="s">
        <v>418</v>
      </c>
      <c r="J441" t="s">
        <v>265</v>
      </c>
      <c r="K441">
        <v>0</v>
      </c>
      <c r="L441" t="s">
        <v>251</v>
      </c>
      <c r="N441" t="s">
        <v>439</v>
      </c>
      <c r="O441" t="s">
        <v>265</v>
      </c>
      <c r="P441">
        <v>4.8970996804937944E-3</v>
      </c>
      <c r="Q441" t="s">
        <v>251</v>
      </c>
      <c r="S441" t="s">
        <v>460</v>
      </c>
      <c r="T441" t="s">
        <v>265</v>
      </c>
      <c r="U441">
        <v>3.1763642859051868E-3</v>
      </c>
      <c r="V441" t="s">
        <v>251</v>
      </c>
    </row>
    <row r="442" spans="9:22" x14ac:dyDescent="0.45">
      <c r="I442" t="s">
        <v>418</v>
      </c>
      <c r="J442" t="s">
        <v>266</v>
      </c>
      <c r="K442">
        <v>1.3694205630264763E-2</v>
      </c>
      <c r="L442" t="s">
        <v>251</v>
      </c>
      <c r="N442" t="s">
        <v>439</v>
      </c>
      <c r="O442" t="s">
        <v>266</v>
      </c>
      <c r="P442">
        <v>2.9662657114178499E-2</v>
      </c>
      <c r="Q442" t="s">
        <v>251</v>
      </c>
      <c r="S442" t="s">
        <v>460</v>
      </c>
      <c r="T442" t="s">
        <v>266</v>
      </c>
      <c r="U442">
        <v>1.7591659768822838E-2</v>
      </c>
      <c r="V442" t="s">
        <v>251</v>
      </c>
    </row>
    <row r="443" spans="9:22" x14ac:dyDescent="0.45">
      <c r="I443" t="s">
        <v>418</v>
      </c>
      <c r="J443" t="s">
        <v>267</v>
      </c>
      <c r="K443">
        <v>1.123449747548811E-2</v>
      </c>
      <c r="L443" t="s">
        <v>251</v>
      </c>
      <c r="N443" t="s">
        <v>439</v>
      </c>
      <c r="O443" t="s">
        <v>267</v>
      </c>
      <c r="P443">
        <v>4.9353296902676716E-3</v>
      </c>
      <c r="Q443" t="s">
        <v>251</v>
      </c>
      <c r="S443" t="s">
        <v>460</v>
      </c>
      <c r="T443" t="s">
        <v>267</v>
      </c>
      <c r="U443">
        <v>2.6708944132759409E-3</v>
      </c>
      <c r="V443" t="s">
        <v>251</v>
      </c>
    </row>
    <row r="444" spans="9:22" x14ac:dyDescent="0.45">
      <c r="I444" t="s">
        <v>418</v>
      </c>
      <c r="J444" t="s">
        <v>268</v>
      </c>
      <c r="K444">
        <v>0.25108036069780831</v>
      </c>
      <c r="L444" t="s">
        <v>251</v>
      </c>
      <c r="N444" t="s">
        <v>439</v>
      </c>
      <c r="O444" t="s">
        <v>268</v>
      </c>
      <c r="P444">
        <v>6.9367899209161102E-2</v>
      </c>
      <c r="Q444" t="s">
        <v>251</v>
      </c>
      <c r="S444" t="s">
        <v>460</v>
      </c>
      <c r="T444" t="s">
        <v>268</v>
      </c>
      <c r="U444">
        <v>4.9089394680947578E-2</v>
      </c>
      <c r="V444" t="s">
        <v>251</v>
      </c>
    </row>
    <row r="445" spans="9:22" x14ac:dyDescent="0.45">
      <c r="I445" t="s">
        <v>418</v>
      </c>
      <c r="J445" t="s">
        <v>269</v>
      </c>
      <c r="K445">
        <v>0</v>
      </c>
      <c r="L445" t="s">
        <v>251</v>
      </c>
      <c r="N445" t="s">
        <v>439</v>
      </c>
      <c r="O445" t="s">
        <v>269</v>
      </c>
      <c r="P445">
        <v>4.8246111599688987E-3</v>
      </c>
      <c r="Q445" t="s">
        <v>251</v>
      </c>
      <c r="S445" t="s">
        <v>460</v>
      </c>
      <c r="T445" t="s">
        <v>269</v>
      </c>
      <c r="U445">
        <v>3.2389624000103562E-3</v>
      </c>
      <c r="V445" t="s">
        <v>251</v>
      </c>
    </row>
    <row r="446" spans="9:22" x14ac:dyDescent="0.45">
      <c r="I446" t="s">
        <v>418</v>
      </c>
      <c r="J446" t="s">
        <v>272</v>
      </c>
      <c r="K446">
        <v>0</v>
      </c>
      <c r="L446" t="s">
        <v>251</v>
      </c>
      <c r="N446" t="s">
        <v>439</v>
      </c>
      <c r="O446" t="s">
        <v>272</v>
      </c>
      <c r="P446">
        <v>6.1605312006761063E-3</v>
      </c>
      <c r="Q446" t="s">
        <v>251</v>
      </c>
      <c r="S446" t="s">
        <v>460</v>
      </c>
      <c r="T446" t="s">
        <v>272</v>
      </c>
      <c r="U446">
        <v>5.1660921246777687E-3</v>
      </c>
      <c r="V446" t="s">
        <v>251</v>
      </c>
    </row>
    <row r="447" spans="9:22" x14ac:dyDescent="0.45">
      <c r="I447" t="s">
        <v>418</v>
      </c>
      <c r="J447" t="s">
        <v>273</v>
      </c>
      <c r="K447">
        <v>3.6566589075580462E-3</v>
      </c>
      <c r="L447" t="s">
        <v>251</v>
      </c>
      <c r="N447" t="s">
        <v>439</v>
      </c>
      <c r="O447" t="s">
        <v>273</v>
      </c>
      <c r="P447">
        <v>3.7997384394995774E-2</v>
      </c>
      <c r="Q447" t="s">
        <v>251</v>
      </c>
      <c r="S447" t="s">
        <v>460</v>
      </c>
      <c r="T447" t="s">
        <v>273</v>
      </c>
      <c r="U447">
        <v>2.9803059281503765E-2</v>
      </c>
      <c r="V447" t="s">
        <v>251</v>
      </c>
    </row>
    <row r="448" spans="9:22" x14ac:dyDescent="0.45">
      <c r="I448" t="s">
        <v>418</v>
      </c>
      <c r="J448" t="s">
        <v>274</v>
      </c>
      <c r="K448">
        <v>6.7571511979517811E-3</v>
      </c>
      <c r="L448" t="s">
        <v>251</v>
      </c>
      <c r="N448" t="s">
        <v>439</v>
      </c>
      <c r="O448" t="s">
        <v>274</v>
      </c>
      <c r="P448">
        <v>6.5669375133444764E-3</v>
      </c>
      <c r="Q448" t="s">
        <v>251</v>
      </c>
      <c r="S448" t="s">
        <v>460</v>
      </c>
      <c r="T448" t="s">
        <v>274</v>
      </c>
      <c r="U448">
        <v>4.8857732856098911E-3</v>
      </c>
      <c r="V448" t="s">
        <v>251</v>
      </c>
    </row>
    <row r="449" spans="9:22" x14ac:dyDescent="0.45">
      <c r="I449" t="s">
        <v>418</v>
      </c>
      <c r="J449" t="s">
        <v>275</v>
      </c>
      <c r="K449">
        <v>0.1801022453873839</v>
      </c>
      <c r="L449" t="s">
        <v>251</v>
      </c>
      <c r="N449" t="s">
        <v>439</v>
      </c>
      <c r="O449" t="s">
        <v>275</v>
      </c>
      <c r="P449">
        <v>9.8157261423394496E-2</v>
      </c>
      <c r="Q449" t="s">
        <v>251</v>
      </c>
      <c r="S449" t="s">
        <v>460</v>
      </c>
      <c r="T449" t="s">
        <v>275</v>
      </c>
      <c r="U449">
        <v>8.4491242717266199E-2</v>
      </c>
      <c r="V449" t="s">
        <v>251</v>
      </c>
    </row>
    <row r="450" spans="9:22" x14ac:dyDescent="0.45">
      <c r="I450" t="s">
        <v>418</v>
      </c>
      <c r="J450" t="s">
        <v>276</v>
      </c>
      <c r="K450">
        <v>0</v>
      </c>
      <c r="L450" t="s">
        <v>251</v>
      </c>
      <c r="N450" t="s">
        <v>439</v>
      </c>
      <c r="O450" t="s">
        <v>276</v>
      </c>
      <c r="P450">
        <v>6.1998566645306953E-3</v>
      </c>
      <c r="Q450" t="s">
        <v>251</v>
      </c>
      <c r="S450" t="s">
        <v>460</v>
      </c>
      <c r="T450" t="s">
        <v>276</v>
      </c>
      <c r="U450">
        <v>5.4293856312673328E-3</v>
      </c>
      <c r="V450" t="s">
        <v>251</v>
      </c>
    </row>
    <row r="451" spans="9:22" x14ac:dyDescent="0.45">
      <c r="I451" t="s">
        <v>418</v>
      </c>
      <c r="J451" t="s">
        <v>279</v>
      </c>
      <c r="K451">
        <v>0</v>
      </c>
      <c r="L451" t="s">
        <v>251</v>
      </c>
      <c r="N451" t="s">
        <v>439</v>
      </c>
      <c r="O451" t="s">
        <v>279</v>
      </c>
      <c r="P451">
        <v>3.4771785436899885E-3</v>
      </c>
      <c r="Q451" t="s">
        <v>251</v>
      </c>
      <c r="S451" t="s">
        <v>460</v>
      </c>
      <c r="T451" t="s">
        <v>279</v>
      </c>
      <c r="U451">
        <v>4.7169517706937523E-3</v>
      </c>
      <c r="V451" t="s">
        <v>251</v>
      </c>
    </row>
    <row r="452" spans="9:22" x14ac:dyDescent="0.45">
      <c r="I452" t="s">
        <v>418</v>
      </c>
      <c r="J452" t="s">
        <v>280</v>
      </c>
      <c r="K452">
        <v>0</v>
      </c>
      <c r="L452" t="s">
        <v>251</v>
      </c>
      <c r="N452" t="s">
        <v>439</v>
      </c>
      <c r="O452" t="s">
        <v>280</v>
      </c>
      <c r="P452">
        <v>2.1624158136384897E-2</v>
      </c>
      <c r="Q452" t="s">
        <v>251</v>
      </c>
      <c r="S452" t="s">
        <v>460</v>
      </c>
      <c r="T452" t="s">
        <v>280</v>
      </c>
      <c r="U452">
        <v>2.6342482998143964E-2</v>
      </c>
      <c r="V452" t="s">
        <v>251</v>
      </c>
    </row>
    <row r="453" spans="9:22" x14ac:dyDescent="0.45">
      <c r="I453" t="s">
        <v>418</v>
      </c>
      <c r="J453" t="s">
        <v>281</v>
      </c>
      <c r="K453">
        <v>4.1097828564557991E-5</v>
      </c>
      <c r="L453" t="s">
        <v>251</v>
      </c>
      <c r="N453" t="s">
        <v>439</v>
      </c>
      <c r="O453" t="s">
        <v>281</v>
      </c>
      <c r="P453">
        <v>3.8269331609796769E-3</v>
      </c>
      <c r="Q453" t="s">
        <v>251</v>
      </c>
      <c r="S453" t="s">
        <v>460</v>
      </c>
      <c r="T453" t="s">
        <v>281</v>
      </c>
      <c r="U453">
        <v>4.241605939221663E-3</v>
      </c>
      <c r="V453" t="s">
        <v>251</v>
      </c>
    </row>
    <row r="454" spans="9:22" x14ac:dyDescent="0.45">
      <c r="I454" t="s">
        <v>418</v>
      </c>
      <c r="J454" t="s">
        <v>282</v>
      </c>
      <c r="K454">
        <v>3.9828940670839613E-2</v>
      </c>
      <c r="L454" t="s">
        <v>251</v>
      </c>
      <c r="N454" t="s">
        <v>439</v>
      </c>
      <c r="O454" t="s">
        <v>282</v>
      </c>
      <c r="P454">
        <v>5.6549495396760067E-2</v>
      </c>
      <c r="Q454" t="s">
        <v>251</v>
      </c>
      <c r="S454" t="s">
        <v>460</v>
      </c>
      <c r="T454" t="s">
        <v>282</v>
      </c>
      <c r="U454">
        <v>7.0672437806950275E-2</v>
      </c>
      <c r="V454" t="s">
        <v>251</v>
      </c>
    </row>
    <row r="455" spans="9:22" x14ac:dyDescent="0.45">
      <c r="I455" t="s">
        <v>418</v>
      </c>
      <c r="J455" t="s">
        <v>283</v>
      </c>
      <c r="K455">
        <v>0</v>
      </c>
      <c r="L455" t="s">
        <v>251</v>
      </c>
      <c r="N455" t="s">
        <v>439</v>
      </c>
      <c r="O455" t="s">
        <v>283</v>
      </c>
      <c r="P455">
        <v>3.5195635317768377E-3</v>
      </c>
      <c r="Q455" t="s">
        <v>251</v>
      </c>
      <c r="S455" t="s">
        <v>460</v>
      </c>
      <c r="T455" t="s">
        <v>283</v>
      </c>
      <c r="U455">
        <v>4.8291203914429901E-3</v>
      </c>
      <c r="V455" t="s">
        <v>251</v>
      </c>
    </row>
    <row r="456" spans="9:22" x14ac:dyDescent="0.45">
      <c r="I456" t="s">
        <v>418</v>
      </c>
      <c r="J456" t="s">
        <v>310</v>
      </c>
      <c r="K456">
        <v>0</v>
      </c>
      <c r="L456" t="s">
        <v>251</v>
      </c>
      <c r="N456" t="s">
        <v>439</v>
      </c>
      <c r="O456" t="s">
        <v>310</v>
      </c>
      <c r="P456">
        <v>3.8549000187774358E-3</v>
      </c>
      <c r="Q456" t="s">
        <v>251</v>
      </c>
      <c r="S456" t="s">
        <v>460</v>
      </c>
      <c r="T456" t="s">
        <v>310</v>
      </c>
      <c r="U456">
        <v>4.293233624575764E-3</v>
      </c>
      <c r="V456" t="s">
        <v>251</v>
      </c>
    </row>
    <row r="457" spans="9:22" x14ac:dyDescent="0.45">
      <c r="I457" t="s">
        <v>418</v>
      </c>
      <c r="J457" t="s">
        <v>311</v>
      </c>
      <c r="K457">
        <v>0</v>
      </c>
      <c r="L457" t="s">
        <v>251</v>
      </c>
      <c r="N457" t="s">
        <v>439</v>
      </c>
      <c r="O457" t="s">
        <v>311</v>
      </c>
      <c r="P457">
        <v>2.3007892341250502E-2</v>
      </c>
      <c r="Q457" t="s">
        <v>251</v>
      </c>
      <c r="S457" t="s">
        <v>460</v>
      </c>
      <c r="T457" t="s">
        <v>311</v>
      </c>
      <c r="U457">
        <v>2.5569594143936926E-2</v>
      </c>
      <c r="V457" t="s">
        <v>251</v>
      </c>
    </row>
    <row r="458" spans="9:22" x14ac:dyDescent="0.45">
      <c r="I458" t="s">
        <v>418</v>
      </c>
      <c r="J458" t="s">
        <v>312</v>
      </c>
      <c r="K458">
        <v>0</v>
      </c>
      <c r="L458" t="s">
        <v>251</v>
      </c>
      <c r="N458" t="s">
        <v>439</v>
      </c>
      <c r="O458" t="s">
        <v>312</v>
      </c>
      <c r="P458">
        <v>3.8113430875912789E-3</v>
      </c>
      <c r="Q458" t="s">
        <v>251</v>
      </c>
      <c r="S458" t="s">
        <v>460</v>
      </c>
      <c r="T458" t="s">
        <v>312</v>
      </c>
      <c r="U458">
        <v>4.069095184502684E-3</v>
      </c>
      <c r="V458" t="s">
        <v>251</v>
      </c>
    </row>
    <row r="459" spans="9:22" x14ac:dyDescent="0.45">
      <c r="I459" t="s">
        <v>418</v>
      </c>
      <c r="J459" t="s">
        <v>313</v>
      </c>
      <c r="K459">
        <v>2.1567291717766855E-2</v>
      </c>
      <c r="L459" t="s">
        <v>251</v>
      </c>
      <c r="N459" t="s">
        <v>439</v>
      </c>
      <c r="O459" t="s">
        <v>313</v>
      </c>
      <c r="P459">
        <v>6.0752164027788831E-2</v>
      </c>
      <c r="Q459" t="s">
        <v>251</v>
      </c>
      <c r="S459" t="s">
        <v>460</v>
      </c>
      <c r="T459" t="s">
        <v>313</v>
      </c>
      <c r="U459">
        <v>6.1888640095812547E-2</v>
      </c>
      <c r="V459" t="s">
        <v>251</v>
      </c>
    </row>
    <row r="460" spans="9:22" x14ac:dyDescent="0.45">
      <c r="I460" t="s">
        <v>418</v>
      </c>
      <c r="J460" t="s">
        <v>314</v>
      </c>
      <c r="K460">
        <v>0</v>
      </c>
      <c r="L460" t="s">
        <v>251</v>
      </c>
      <c r="N460" t="s">
        <v>439</v>
      </c>
      <c r="O460" t="s">
        <v>314</v>
      </c>
      <c r="P460">
        <v>3.895835530416677E-3</v>
      </c>
      <c r="Q460" t="s">
        <v>251</v>
      </c>
      <c r="S460" t="s">
        <v>460</v>
      </c>
      <c r="T460" t="s">
        <v>314</v>
      </c>
      <c r="U460">
        <v>4.1817863720341143E-3</v>
      </c>
      <c r="V460" t="s">
        <v>251</v>
      </c>
    </row>
    <row r="461" spans="9:22" x14ac:dyDescent="0.45">
      <c r="I461" t="s">
        <v>418</v>
      </c>
      <c r="J461" t="s">
        <v>341</v>
      </c>
      <c r="K461">
        <v>0</v>
      </c>
      <c r="L461" t="s">
        <v>251</v>
      </c>
      <c r="N461" t="s">
        <v>439</v>
      </c>
      <c r="O461" t="s">
        <v>341</v>
      </c>
      <c r="P461">
        <v>4.8234777427217535E-3</v>
      </c>
      <c r="Q461" t="s">
        <v>251</v>
      </c>
      <c r="S461" t="s">
        <v>460</v>
      </c>
      <c r="T461" t="s">
        <v>341</v>
      </c>
      <c r="U461">
        <v>6.6846448037604289E-3</v>
      </c>
      <c r="V461" t="s">
        <v>251</v>
      </c>
    </row>
    <row r="462" spans="9:22" x14ac:dyDescent="0.45">
      <c r="I462" t="s">
        <v>418</v>
      </c>
      <c r="J462" t="s">
        <v>342</v>
      </c>
      <c r="K462">
        <v>0</v>
      </c>
      <c r="L462" t="s">
        <v>251</v>
      </c>
      <c r="N462" t="s">
        <v>439</v>
      </c>
      <c r="O462" t="s">
        <v>342</v>
      </c>
      <c r="P462">
        <v>2.9199908498530994E-2</v>
      </c>
      <c r="Q462" t="s">
        <v>251</v>
      </c>
      <c r="S462" t="s">
        <v>460</v>
      </c>
      <c r="T462" t="s">
        <v>342</v>
      </c>
      <c r="U462">
        <v>3.9641781135652629E-2</v>
      </c>
      <c r="V462" t="s">
        <v>251</v>
      </c>
    </row>
    <row r="463" spans="9:22" x14ac:dyDescent="0.45">
      <c r="I463" t="s">
        <v>418</v>
      </c>
      <c r="J463" t="s">
        <v>343</v>
      </c>
      <c r="K463">
        <v>0</v>
      </c>
      <c r="L463" t="s">
        <v>251</v>
      </c>
      <c r="N463" t="s">
        <v>439</v>
      </c>
      <c r="O463" t="s">
        <v>343</v>
      </c>
      <c r="P463">
        <v>4.4730340327860741E-3</v>
      </c>
      <c r="Q463" t="s">
        <v>251</v>
      </c>
      <c r="S463" t="s">
        <v>460</v>
      </c>
      <c r="T463" t="s">
        <v>343</v>
      </c>
      <c r="U463">
        <v>6.4091932333173798E-3</v>
      </c>
      <c r="V463" t="s">
        <v>251</v>
      </c>
    </row>
    <row r="464" spans="9:22" x14ac:dyDescent="0.45">
      <c r="I464" t="s">
        <v>418</v>
      </c>
      <c r="J464" t="s">
        <v>344</v>
      </c>
      <c r="K464">
        <v>9.2393687164502008E-3</v>
      </c>
      <c r="L464" t="s">
        <v>251</v>
      </c>
      <c r="N464" t="s">
        <v>439</v>
      </c>
      <c r="O464" t="s">
        <v>344</v>
      </c>
      <c r="P464">
        <v>7.0167973094083902E-2</v>
      </c>
      <c r="Q464" t="s">
        <v>251</v>
      </c>
      <c r="S464" t="s">
        <v>460</v>
      </c>
      <c r="T464" t="s">
        <v>344</v>
      </c>
      <c r="U464">
        <v>9.6679149381496091E-2</v>
      </c>
      <c r="V464" t="s">
        <v>251</v>
      </c>
    </row>
    <row r="465" spans="9:22" x14ac:dyDescent="0.45">
      <c r="I465" t="s">
        <v>418</v>
      </c>
      <c r="J465" t="s">
        <v>345</v>
      </c>
      <c r="K465">
        <v>0</v>
      </c>
      <c r="L465" t="s">
        <v>251</v>
      </c>
      <c r="N465" t="s">
        <v>439</v>
      </c>
      <c r="O465" t="s">
        <v>345</v>
      </c>
      <c r="P465">
        <v>4.8973974399191605E-3</v>
      </c>
      <c r="Q465" t="s">
        <v>251</v>
      </c>
      <c r="S465" t="s">
        <v>460</v>
      </c>
      <c r="T465" t="s">
        <v>345</v>
      </c>
      <c r="U465">
        <v>6.7053308562381583E-3</v>
      </c>
      <c r="V465" t="s">
        <v>251</v>
      </c>
    </row>
    <row r="466" spans="9:22" x14ac:dyDescent="0.45">
      <c r="I466" t="s">
        <v>419</v>
      </c>
      <c r="J466" t="s">
        <v>250</v>
      </c>
      <c r="K466">
        <v>0</v>
      </c>
      <c r="L466" t="s">
        <v>251</v>
      </c>
      <c r="N466" t="s">
        <v>440</v>
      </c>
      <c r="O466" t="s">
        <v>250</v>
      </c>
      <c r="P466">
        <v>1.1512909302915989E-2</v>
      </c>
      <c r="Q466" t="s">
        <v>251</v>
      </c>
      <c r="S466" t="s">
        <v>461</v>
      </c>
      <c r="T466" t="s">
        <v>250</v>
      </c>
      <c r="U466">
        <v>1.0818873114385034E-2</v>
      </c>
      <c r="V466" t="s">
        <v>251</v>
      </c>
    </row>
    <row r="467" spans="9:22" x14ac:dyDescent="0.45">
      <c r="I467" t="s">
        <v>419</v>
      </c>
      <c r="J467" t="s">
        <v>252</v>
      </c>
      <c r="K467">
        <v>1.607463681746001E-3</v>
      </c>
      <c r="L467" t="s">
        <v>251</v>
      </c>
      <c r="N467" t="s">
        <v>440</v>
      </c>
      <c r="O467" t="s">
        <v>252</v>
      </c>
      <c r="P467">
        <v>6.7338673343895109E-2</v>
      </c>
      <c r="Q467" t="s">
        <v>251</v>
      </c>
      <c r="S467" t="s">
        <v>461</v>
      </c>
      <c r="T467" t="s">
        <v>252</v>
      </c>
      <c r="U467">
        <v>6.2167767442252317E-2</v>
      </c>
      <c r="V467" t="s">
        <v>251</v>
      </c>
    </row>
    <row r="468" spans="9:22" x14ac:dyDescent="0.45">
      <c r="I468" t="s">
        <v>419</v>
      </c>
      <c r="J468" t="s">
        <v>253</v>
      </c>
      <c r="K468">
        <v>5.0464529734912137E-3</v>
      </c>
      <c r="L468" t="s">
        <v>251</v>
      </c>
      <c r="N468" t="s">
        <v>440</v>
      </c>
      <c r="O468" t="s">
        <v>253</v>
      </c>
      <c r="P468">
        <v>1.1107831513280694E-2</v>
      </c>
      <c r="Q468" t="s">
        <v>251</v>
      </c>
      <c r="S468" t="s">
        <v>461</v>
      </c>
      <c r="T468" t="s">
        <v>253</v>
      </c>
      <c r="U468">
        <v>1.0166144497695524E-2</v>
      </c>
      <c r="V468" t="s">
        <v>251</v>
      </c>
    </row>
    <row r="469" spans="9:22" x14ac:dyDescent="0.45">
      <c r="I469" t="s">
        <v>419</v>
      </c>
      <c r="J469" t="s">
        <v>254</v>
      </c>
      <c r="K469">
        <v>0.16173502559175412</v>
      </c>
      <c r="L469" t="s">
        <v>251</v>
      </c>
      <c r="N469" t="s">
        <v>440</v>
      </c>
      <c r="O469" t="s">
        <v>254</v>
      </c>
      <c r="P469">
        <v>0.17659046227832306</v>
      </c>
      <c r="Q469" t="s">
        <v>251</v>
      </c>
      <c r="S469" t="s">
        <v>461</v>
      </c>
      <c r="T469" t="s">
        <v>254</v>
      </c>
      <c r="U469">
        <v>0.17185014616520891</v>
      </c>
      <c r="V469" t="s">
        <v>251</v>
      </c>
    </row>
    <row r="470" spans="9:22" x14ac:dyDescent="0.45">
      <c r="I470" t="s">
        <v>419</v>
      </c>
      <c r="J470" t="s">
        <v>255</v>
      </c>
      <c r="K470">
        <v>0</v>
      </c>
      <c r="L470" t="s">
        <v>251</v>
      </c>
      <c r="N470" t="s">
        <v>440</v>
      </c>
      <c r="O470" t="s">
        <v>255</v>
      </c>
      <c r="P470">
        <v>1.1684020735281121E-2</v>
      </c>
      <c r="Q470" t="s">
        <v>251</v>
      </c>
      <c r="S470" t="s">
        <v>461</v>
      </c>
      <c r="T470" t="s">
        <v>255</v>
      </c>
      <c r="U470">
        <v>1.0786813018943983E-2</v>
      </c>
      <c r="V470" t="s">
        <v>251</v>
      </c>
    </row>
    <row r="471" spans="9:22" x14ac:dyDescent="0.45">
      <c r="I471" t="s">
        <v>419</v>
      </c>
      <c r="J471" t="s">
        <v>258</v>
      </c>
      <c r="K471">
        <v>0</v>
      </c>
      <c r="L471" t="s">
        <v>251</v>
      </c>
      <c r="N471" t="s">
        <v>440</v>
      </c>
      <c r="O471" t="s">
        <v>258</v>
      </c>
      <c r="P471">
        <v>7.4676869022284008E-3</v>
      </c>
      <c r="Q471" t="s">
        <v>251</v>
      </c>
      <c r="S471" t="s">
        <v>461</v>
      </c>
      <c r="T471" t="s">
        <v>258</v>
      </c>
      <c r="U471">
        <v>6.4812919549774081E-3</v>
      </c>
      <c r="V471" t="s">
        <v>251</v>
      </c>
    </row>
    <row r="472" spans="9:22" x14ac:dyDescent="0.45">
      <c r="I472" t="s">
        <v>419</v>
      </c>
      <c r="J472" t="s">
        <v>259</v>
      </c>
      <c r="K472">
        <v>1.9143615221441562E-2</v>
      </c>
      <c r="L472" t="s">
        <v>251</v>
      </c>
      <c r="N472" t="s">
        <v>440</v>
      </c>
      <c r="O472" t="s">
        <v>259</v>
      </c>
      <c r="P472">
        <v>4.5533638245604691E-2</v>
      </c>
      <c r="Q472" t="s">
        <v>251</v>
      </c>
      <c r="S472" t="s">
        <v>461</v>
      </c>
      <c r="T472" t="s">
        <v>259</v>
      </c>
      <c r="U472">
        <v>3.5183260340410596E-2</v>
      </c>
      <c r="V472" t="s">
        <v>251</v>
      </c>
    </row>
    <row r="473" spans="9:22" x14ac:dyDescent="0.45">
      <c r="I473" t="s">
        <v>419</v>
      </c>
      <c r="J473" t="s">
        <v>260</v>
      </c>
      <c r="K473">
        <v>1.7745396870775448E-2</v>
      </c>
      <c r="L473" t="s">
        <v>251</v>
      </c>
      <c r="N473" t="s">
        <v>440</v>
      </c>
      <c r="O473" t="s">
        <v>260</v>
      </c>
      <c r="P473">
        <v>7.8410056467005506E-3</v>
      </c>
      <c r="Q473" t="s">
        <v>251</v>
      </c>
      <c r="S473" t="s">
        <v>461</v>
      </c>
      <c r="T473" t="s">
        <v>260</v>
      </c>
      <c r="U473">
        <v>6.7387177398947253E-3</v>
      </c>
      <c r="V473" t="s">
        <v>251</v>
      </c>
    </row>
    <row r="474" spans="9:22" x14ac:dyDescent="0.45">
      <c r="I474" t="s">
        <v>419</v>
      </c>
      <c r="J474" t="s">
        <v>261</v>
      </c>
      <c r="K474">
        <v>0.24078280627207493</v>
      </c>
      <c r="L474" t="s">
        <v>251</v>
      </c>
      <c r="N474" t="s">
        <v>440</v>
      </c>
      <c r="O474" t="s">
        <v>261</v>
      </c>
      <c r="P474">
        <v>0.11786350688850811</v>
      </c>
      <c r="Q474" t="s">
        <v>251</v>
      </c>
      <c r="S474" t="s">
        <v>461</v>
      </c>
      <c r="T474" t="s">
        <v>261</v>
      </c>
      <c r="U474">
        <v>0.11784741277948027</v>
      </c>
      <c r="V474" t="s">
        <v>251</v>
      </c>
    </row>
    <row r="475" spans="9:22" x14ac:dyDescent="0.45">
      <c r="I475" t="s">
        <v>419</v>
      </c>
      <c r="J475" t="s">
        <v>262</v>
      </c>
      <c r="K475">
        <v>0</v>
      </c>
      <c r="L475" t="s">
        <v>251</v>
      </c>
      <c r="N475" t="s">
        <v>440</v>
      </c>
      <c r="O475" t="s">
        <v>262</v>
      </c>
      <c r="P475">
        <v>7.2357567950111015E-3</v>
      </c>
      <c r="Q475" t="s">
        <v>251</v>
      </c>
      <c r="S475" t="s">
        <v>461</v>
      </c>
      <c r="T475" t="s">
        <v>262</v>
      </c>
      <c r="U475">
        <v>6.6922898211561168E-3</v>
      </c>
      <c r="V475" t="s">
        <v>251</v>
      </c>
    </row>
    <row r="476" spans="9:22" x14ac:dyDescent="0.45">
      <c r="I476" t="s">
        <v>419</v>
      </c>
      <c r="J476" t="s">
        <v>265</v>
      </c>
      <c r="K476">
        <v>0</v>
      </c>
      <c r="L476" t="s">
        <v>251</v>
      </c>
      <c r="N476" t="s">
        <v>440</v>
      </c>
      <c r="O476" t="s">
        <v>265</v>
      </c>
      <c r="P476">
        <v>3.0041490749937684E-3</v>
      </c>
      <c r="Q476" t="s">
        <v>251</v>
      </c>
      <c r="S476" t="s">
        <v>461</v>
      </c>
      <c r="T476" t="s">
        <v>265</v>
      </c>
      <c r="U476">
        <v>2.1518686157878607E-3</v>
      </c>
      <c r="V476" t="s">
        <v>251</v>
      </c>
    </row>
    <row r="477" spans="9:22" x14ac:dyDescent="0.45">
      <c r="I477" t="s">
        <v>419</v>
      </c>
      <c r="J477" t="s">
        <v>266</v>
      </c>
      <c r="K477">
        <v>2.4199774495096908E-2</v>
      </c>
      <c r="L477" t="s">
        <v>251</v>
      </c>
      <c r="N477" t="s">
        <v>440</v>
      </c>
      <c r="O477" t="s">
        <v>266</v>
      </c>
      <c r="P477">
        <v>1.8813129839073142E-2</v>
      </c>
      <c r="Q477" t="s">
        <v>251</v>
      </c>
      <c r="S477" t="s">
        <v>461</v>
      </c>
      <c r="T477" t="s">
        <v>266</v>
      </c>
      <c r="U477">
        <v>1.2339715817087321E-2</v>
      </c>
      <c r="V477" t="s">
        <v>251</v>
      </c>
    </row>
    <row r="478" spans="9:22" x14ac:dyDescent="0.45">
      <c r="I478" t="s">
        <v>419</v>
      </c>
      <c r="J478" t="s">
        <v>267</v>
      </c>
      <c r="K478">
        <v>1.6900420107288934E-2</v>
      </c>
      <c r="L478" t="s">
        <v>251</v>
      </c>
      <c r="N478" t="s">
        <v>440</v>
      </c>
      <c r="O478" t="s">
        <v>267</v>
      </c>
      <c r="P478">
        <v>3.4257379767161536E-3</v>
      </c>
      <c r="Q478" t="s">
        <v>251</v>
      </c>
      <c r="S478" t="s">
        <v>461</v>
      </c>
      <c r="T478" t="s">
        <v>267</v>
      </c>
      <c r="U478">
        <v>2.7900680463755836E-3</v>
      </c>
      <c r="V478" t="s">
        <v>251</v>
      </c>
    </row>
    <row r="479" spans="9:22" x14ac:dyDescent="0.45">
      <c r="I479" t="s">
        <v>419</v>
      </c>
      <c r="J479" t="s">
        <v>268</v>
      </c>
      <c r="K479">
        <v>0.25130341907168208</v>
      </c>
      <c r="L479" t="s">
        <v>251</v>
      </c>
      <c r="N479" t="s">
        <v>440</v>
      </c>
      <c r="O479" t="s">
        <v>268</v>
      </c>
      <c r="P479">
        <v>5.2586641623519927E-2</v>
      </c>
      <c r="Q479" t="s">
        <v>251</v>
      </c>
      <c r="S479" t="s">
        <v>461</v>
      </c>
      <c r="T479" t="s">
        <v>268</v>
      </c>
      <c r="U479">
        <v>4.7711435907419948E-2</v>
      </c>
      <c r="V479" t="s">
        <v>251</v>
      </c>
    </row>
    <row r="480" spans="9:22" x14ac:dyDescent="0.45">
      <c r="I480" t="s">
        <v>419</v>
      </c>
      <c r="J480" t="s">
        <v>269</v>
      </c>
      <c r="K480">
        <v>0</v>
      </c>
      <c r="L480" t="s">
        <v>251</v>
      </c>
      <c r="N480" t="s">
        <v>440</v>
      </c>
      <c r="O480" t="s">
        <v>269</v>
      </c>
      <c r="P480">
        <v>3.0884355407563274E-3</v>
      </c>
      <c r="Q480" t="s">
        <v>251</v>
      </c>
      <c r="S480" t="s">
        <v>461</v>
      </c>
      <c r="T480" t="s">
        <v>269</v>
      </c>
      <c r="U480">
        <v>2.1701326015417743E-3</v>
      </c>
      <c r="V480" t="s">
        <v>251</v>
      </c>
    </row>
    <row r="481" spans="9:22" x14ac:dyDescent="0.45">
      <c r="I481" t="s">
        <v>419</v>
      </c>
      <c r="J481" t="s">
        <v>272</v>
      </c>
      <c r="K481">
        <v>0</v>
      </c>
      <c r="L481" t="s">
        <v>251</v>
      </c>
      <c r="N481" t="s">
        <v>440</v>
      </c>
      <c r="O481" t="s">
        <v>272</v>
      </c>
      <c r="P481">
        <v>5.1751891209010064E-3</v>
      </c>
      <c r="Q481" t="s">
        <v>251</v>
      </c>
      <c r="S481" t="s">
        <v>461</v>
      </c>
      <c r="T481" t="s">
        <v>272</v>
      </c>
      <c r="U481">
        <v>4.5737255571006094E-3</v>
      </c>
      <c r="V481" t="s">
        <v>251</v>
      </c>
    </row>
    <row r="482" spans="9:22" x14ac:dyDescent="0.45">
      <c r="I482" t="s">
        <v>419</v>
      </c>
      <c r="J482" t="s">
        <v>273</v>
      </c>
      <c r="K482">
        <v>7.3055581164414114E-3</v>
      </c>
      <c r="L482" t="s">
        <v>251</v>
      </c>
      <c r="N482" t="s">
        <v>440</v>
      </c>
      <c r="O482" t="s">
        <v>273</v>
      </c>
      <c r="P482">
        <v>3.1183299009048916E-2</v>
      </c>
      <c r="Q482" t="s">
        <v>251</v>
      </c>
      <c r="S482" t="s">
        <v>461</v>
      </c>
      <c r="T482" t="s">
        <v>273</v>
      </c>
      <c r="U482">
        <v>2.7708770984004691E-2</v>
      </c>
      <c r="V482" t="s">
        <v>251</v>
      </c>
    </row>
    <row r="483" spans="9:22" x14ac:dyDescent="0.45">
      <c r="I483" t="s">
        <v>419</v>
      </c>
      <c r="J483" t="s">
        <v>274</v>
      </c>
      <c r="K483">
        <v>9.9220063711896386E-3</v>
      </c>
      <c r="L483" t="s">
        <v>251</v>
      </c>
      <c r="N483" t="s">
        <v>440</v>
      </c>
      <c r="O483" t="s">
        <v>274</v>
      </c>
      <c r="P483">
        <v>5.6097543843325152E-3</v>
      </c>
      <c r="Q483" t="s">
        <v>251</v>
      </c>
      <c r="S483" t="s">
        <v>461</v>
      </c>
      <c r="T483" t="s">
        <v>274</v>
      </c>
      <c r="U483">
        <v>5.3278598301824123E-3</v>
      </c>
      <c r="V483" t="s">
        <v>251</v>
      </c>
    </row>
    <row r="484" spans="9:22" x14ac:dyDescent="0.45">
      <c r="I484" t="s">
        <v>419</v>
      </c>
      <c r="J484" t="s">
        <v>275</v>
      </c>
      <c r="K484">
        <v>0.16579233552688941</v>
      </c>
      <c r="L484" t="s">
        <v>251</v>
      </c>
      <c r="N484" t="s">
        <v>440</v>
      </c>
      <c r="O484" t="s">
        <v>275</v>
      </c>
      <c r="P484">
        <v>8.664269902754973E-2</v>
      </c>
      <c r="Q484" t="s">
        <v>251</v>
      </c>
      <c r="S484" t="s">
        <v>461</v>
      </c>
      <c r="T484" t="s">
        <v>275</v>
      </c>
      <c r="U484">
        <v>8.7176457971736607E-2</v>
      </c>
      <c r="V484" t="s">
        <v>251</v>
      </c>
    </row>
    <row r="485" spans="9:22" x14ac:dyDescent="0.45">
      <c r="I485" t="s">
        <v>419</v>
      </c>
      <c r="J485" t="s">
        <v>276</v>
      </c>
      <c r="K485">
        <v>0</v>
      </c>
      <c r="L485" t="s">
        <v>251</v>
      </c>
      <c r="N485" t="s">
        <v>440</v>
      </c>
      <c r="O485" t="s">
        <v>276</v>
      </c>
      <c r="P485">
        <v>5.1746866023836E-3</v>
      </c>
      <c r="Q485" t="s">
        <v>251</v>
      </c>
      <c r="S485" t="s">
        <v>461</v>
      </c>
      <c r="T485" t="s">
        <v>276</v>
      </c>
      <c r="U485">
        <v>4.7128914401409067E-3</v>
      </c>
      <c r="V485" t="s">
        <v>251</v>
      </c>
    </row>
    <row r="486" spans="9:22" x14ac:dyDescent="0.45">
      <c r="I486" t="s">
        <v>419</v>
      </c>
      <c r="J486" t="s">
        <v>279</v>
      </c>
      <c r="K486">
        <v>0</v>
      </c>
      <c r="L486" t="s">
        <v>251</v>
      </c>
      <c r="N486" t="s">
        <v>440</v>
      </c>
      <c r="O486" t="s">
        <v>279</v>
      </c>
      <c r="P486">
        <v>3.8330455383602689E-3</v>
      </c>
      <c r="Q486" t="s">
        <v>251</v>
      </c>
      <c r="S486" t="s">
        <v>461</v>
      </c>
      <c r="T486" t="s">
        <v>279</v>
      </c>
      <c r="U486">
        <v>3.0318593638245803E-3</v>
      </c>
      <c r="V486" t="s">
        <v>251</v>
      </c>
    </row>
    <row r="487" spans="9:22" x14ac:dyDescent="0.45">
      <c r="I487" t="s">
        <v>419</v>
      </c>
      <c r="J487" t="s">
        <v>280</v>
      </c>
      <c r="K487">
        <v>0</v>
      </c>
      <c r="L487" t="s">
        <v>251</v>
      </c>
      <c r="N487" t="s">
        <v>440</v>
      </c>
      <c r="O487" t="s">
        <v>280</v>
      </c>
      <c r="P487">
        <v>2.3445788637314398E-2</v>
      </c>
      <c r="Q487" t="s">
        <v>251</v>
      </c>
      <c r="S487" t="s">
        <v>461</v>
      </c>
      <c r="T487" t="s">
        <v>280</v>
      </c>
      <c r="U487">
        <v>1.9212508445319677E-2</v>
      </c>
      <c r="V487" t="s">
        <v>251</v>
      </c>
    </row>
    <row r="488" spans="9:22" x14ac:dyDescent="0.45">
      <c r="I488" t="s">
        <v>419</v>
      </c>
      <c r="J488" t="s">
        <v>281</v>
      </c>
      <c r="K488">
        <v>1.8218748350357808E-3</v>
      </c>
      <c r="L488" t="s">
        <v>251</v>
      </c>
      <c r="N488" t="s">
        <v>440</v>
      </c>
      <c r="O488" t="s">
        <v>281</v>
      </c>
      <c r="P488">
        <v>4.2152380725619864E-3</v>
      </c>
      <c r="Q488" t="s">
        <v>251</v>
      </c>
      <c r="S488" t="s">
        <v>461</v>
      </c>
      <c r="T488" t="s">
        <v>281</v>
      </c>
      <c r="U488">
        <v>3.7120766583811369E-3</v>
      </c>
      <c r="V488" t="s">
        <v>251</v>
      </c>
    </row>
    <row r="489" spans="9:22" x14ac:dyDescent="0.45">
      <c r="I489" t="s">
        <v>419</v>
      </c>
      <c r="J489" t="s">
        <v>282</v>
      </c>
      <c r="K489">
        <v>4.4656960096453174E-2</v>
      </c>
      <c r="L489" t="s">
        <v>251</v>
      </c>
      <c r="N489" t="s">
        <v>440</v>
      </c>
      <c r="O489" t="s">
        <v>282</v>
      </c>
      <c r="P489">
        <v>6.1504239216130435E-2</v>
      </c>
      <c r="Q489" t="s">
        <v>251</v>
      </c>
      <c r="S489" t="s">
        <v>461</v>
      </c>
      <c r="T489" t="s">
        <v>282</v>
      </c>
      <c r="U489">
        <v>6.1672708215510672E-2</v>
      </c>
      <c r="V489" t="s">
        <v>251</v>
      </c>
    </row>
    <row r="490" spans="9:22" x14ac:dyDescent="0.45">
      <c r="I490" t="s">
        <v>419</v>
      </c>
      <c r="J490" t="s">
        <v>283</v>
      </c>
      <c r="K490">
        <v>0</v>
      </c>
      <c r="L490" t="s">
        <v>251</v>
      </c>
      <c r="N490" t="s">
        <v>440</v>
      </c>
      <c r="O490" t="s">
        <v>283</v>
      </c>
      <c r="P490">
        <v>3.8655203863834859E-3</v>
      </c>
      <c r="Q490" t="s">
        <v>251</v>
      </c>
      <c r="S490" t="s">
        <v>461</v>
      </c>
      <c r="T490" t="s">
        <v>283</v>
      </c>
      <c r="U490">
        <v>3.0614202030196823E-3</v>
      </c>
      <c r="V490" t="s">
        <v>251</v>
      </c>
    </row>
    <row r="491" spans="9:22" x14ac:dyDescent="0.45">
      <c r="I491" t="s">
        <v>419</v>
      </c>
      <c r="J491" t="s">
        <v>310</v>
      </c>
      <c r="K491">
        <v>0</v>
      </c>
      <c r="L491" t="s">
        <v>251</v>
      </c>
      <c r="N491" t="s">
        <v>440</v>
      </c>
      <c r="O491" t="s">
        <v>310</v>
      </c>
      <c r="P491">
        <v>3.3884544103377971E-3</v>
      </c>
      <c r="Q491" t="s">
        <v>251</v>
      </c>
      <c r="S491" t="s">
        <v>461</v>
      </c>
      <c r="T491" t="s">
        <v>310</v>
      </c>
      <c r="U491">
        <v>4.2282900916047993E-3</v>
      </c>
      <c r="V491" t="s">
        <v>251</v>
      </c>
    </row>
    <row r="492" spans="9:22" x14ac:dyDescent="0.45">
      <c r="I492" t="s">
        <v>419</v>
      </c>
      <c r="J492" t="s">
        <v>311</v>
      </c>
      <c r="K492">
        <v>0</v>
      </c>
      <c r="L492" t="s">
        <v>251</v>
      </c>
      <c r="N492" t="s">
        <v>440</v>
      </c>
      <c r="O492" t="s">
        <v>311</v>
      </c>
      <c r="P492">
        <v>2.0707183095448098E-2</v>
      </c>
      <c r="Q492" t="s">
        <v>251</v>
      </c>
      <c r="S492" t="s">
        <v>461</v>
      </c>
      <c r="T492" t="s">
        <v>311</v>
      </c>
      <c r="U492">
        <v>2.2961301299454496E-2</v>
      </c>
      <c r="V492" t="s">
        <v>251</v>
      </c>
    </row>
    <row r="493" spans="9:22" x14ac:dyDescent="0.45">
      <c r="I493" t="s">
        <v>419</v>
      </c>
      <c r="J493" t="s">
        <v>312</v>
      </c>
      <c r="K493">
        <v>0</v>
      </c>
      <c r="L493" t="s">
        <v>251</v>
      </c>
      <c r="N493" t="s">
        <v>440</v>
      </c>
      <c r="O493" t="s">
        <v>312</v>
      </c>
      <c r="P493">
        <v>3.6722622324363218E-3</v>
      </c>
      <c r="Q493" t="s">
        <v>251</v>
      </c>
      <c r="S493" t="s">
        <v>461</v>
      </c>
      <c r="T493" t="s">
        <v>312</v>
      </c>
      <c r="U493">
        <v>3.7828077783678402E-3</v>
      </c>
      <c r="V493" t="s">
        <v>251</v>
      </c>
    </row>
    <row r="494" spans="9:22" x14ac:dyDescent="0.45">
      <c r="I494" t="s">
        <v>419</v>
      </c>
      <c r="J494" t="s">
        <v>313</v>
      </c>
      <c r="K494">
        <v>2.3640371597886685E-2</v>
      </c>
      <c r="L494" t="s">
        <v>251</v>
      </c>
      <c r="N494" t="s">
        <v>440</v>
      </c>
      <c r="O494" t="s">
        <v>313</v>
      </c>
      <c r="P494">
        <v>4.7849224083693791E-2</v>
      </c>
      <c r="Q494" t="s">
        <v>251</v>
      </c>
      <c r="S494" t="s">
        <v>461</v>
      </c>
      <c r="T494" t="s">
        <v>313</v>
      </c>
      <c r="U494">
        <v>5.730112292971918E-2</v>
      </c>
      <c r="V494" t="s">
        <v>251</v>
      </c>
    </row>
    <row r="495" spans="9:22" x14ac:dyDescent="0.45">
      <c r="I495" t="s">
        <v>419</v>
      </c>
      <c r="J495" t="s">
        <v>314</v>
      </c>
      <c r="K495">
        <v>0</v>
      </c>
      <c r="L495" t="s">
        <v>251</v>
      </c>
      <c r="N495" t="s">
        <v>440</v>
      </c>
      <c r="O495" t="s">
        <v>314</v>
      </c>
      <c r="P495">
        <v>3.2539003528448385E-3</v>
      </c>
      <c r="Q495" t="s">
        <v>251</v>
      </c>
      <c r="S495" t="s">
        <v>461</v>
      </c>
      <c r="T495" t="s">
        <v>314</v>
      </c>
      <c r="U495">
        <v>3.750003637738275E-3</v>
      </c>
      <c r="V495" t="s">
        <v>251</v>
      </c>
    </row>
    <row r="496" spans="9:22" x14ac:dyDescent="0.45">
      <c r="I496" t="s">
        <v>419</v>
      </c>
      <c r="J496" t="s">
        <v>341</v>
      </c>
      <c r="K496">
        <v>0</v>
      </c>
      <c r="L496" t="s">
        <v>251</v>
      </c>
      <c r="N496" t="s">
        <v>440</v>
      </c>
      <c r="O496" t="s">
        <v>341</v>
      </c>
      <c r="P496">
        <v>6.0467010599086039E-3</v>
      </c>
      <c r="Q496" t="s">
        <v>251</v>
      </c>
      <c r="S496" t="s">
        <v>461</v>
      </c>
      <c r="T496" t="s">
        <v>341</v>
      </c>
      <c r="U496">
        <v>8.1007633052492534E-3</v>
      </c>
      <c r="V496" t="s">
        <v>251</v>
      </c>
    </row>
    <row r="497" spans="9:22" x14ac:dyDescent="0.45">
      <c r="I497" t="s">
        <v>419</v>
      </c>
      <c r="J497" t="s">
        <v>342</v>
      </c>
      <c r="K497">
        <v>0</v>
      </c>
      <c r="L497" t="s">
        <v>251</v>
      </c>
      <c r="N497" t="s">
        <v>440</v>
      </c>
      <c r="O497" t="s">
        <v>342</v>
      </c>
      <c r="P497">
        <v>3.4632212095565579E-2</v>
      </c>
      <c r="Q497" t="s">
        <v>251</v>
      </c>
      <c r="S497" t="s">
        <v>461</v>
      </c>
      <c r="T497" t="s">
        <v>342</v>
      </c>
      <c r="U497">
        <v>4.5775515676056019E-2</v>
      </c>
      <c r="V497" t="s">
        <v>251</v>
      </c>
    </row>
    <row r="498" spans="9:22" x14ac:dyDescent="0.45">
      <c r="I498" t="s">
        <v>419</v>
      </c>
      <c r="J498" t="s">
        <v>343</v>
      </c>
      <c r="K498">
        <v>0</v>
      </c>
      <c r="L498" t="s">
        <v>251</v>
      </c>
      <c r="N498" t="s">
        <v>440</v>
      </c>
      <c r="O498" t="s">
        <v>343</v>
      </c>
      <c r="P498">
        <v>5.7069632495216028E-3</v>
      </c>
      <c r="Q498" t="s">
        <v>251</v>
      </c>
      <c r="S498" t="s">
        <v>461</v>
      </c>
      <c r="T498" t="s">
        <v>343</v>
      </c>
      <c r="U498">
        <v>7.59061270356131E-3</v>
      </c>
      <c r="V498" t="s">
        <v>251</v>
      </c>
    </row>
    <row r="499" spans="9:22" x14ac:dyDescent="0.45">
      <c r="I499" t="s">
        <v>419</v>
      </c>
      <c r="J499" t="s">
        <v>344</v>
      </c>
      <c r="K499">
        <v>8.3965191707523583E-3</v>
      </c>
      <c r="L499" t="s">
        <v>251</v>
      </c>
      <c r="N499" t="s">
        <v>440</v>
      </c>
      <c r="O499" t="s">
        <v>344</v>
      </c>
      <c r="P499">
        <v>9.2672886105171701E-2</v>
      </c>
      <c r="Q499" t="s">
        <v>251</v>
      </c>
      <c r="S499" t="s">
        <v>461</v>
      </c>
      <c r="T499" t="s">
        <v>344</v>
      </c>
      <c r="U499">
        <v>0.11226382574897274</v>
      </c>
      <c r="V499" t="s">
        <v>251</v>
      </c>
    </row>
    <row r="500" spans="9:22" x14ac:dyDescent="0.45">
      <c r="I500" t="s">
        <v>419</v>
      </c>
      <c r="J500" t="s">
        <v>345</v>
      </c>
      <c r="K500">
        <v>0</v>
      </c>
      <c r="L500" t="s">
        <v>251</v>
      </c>
      <c r="N500" t="s">
        <v>440</v>
      </c>
      <c r="O500" t="s">
        <v>345</v>
      </c>
      <c r="P500">
        <v>6.3271676132959529E-3</v>
      </c>
      <c r="Q500" t="s">
        <v>251</v>
      </c>
      <c r="S500" t="s">
        <v>461</v>
      </c>
      <c r="T500" t="s">
        <v>345</v>
      </c>
      <c r="U500">
        <v>8.1595402974384244E-3</v>
      </c>
      <c r="V500" t="s">
        <v>251</v>
      </c>
    </row>
    <row r="501" spans="9:22" x14ac:dyDescent="0.45">
      <c r="I501" t="s">
        <v>420</v>
      </c>
      <c r="J501" t="s">
        <v>250</v>
      </c>
      <c r="K501">
        <v>0</v>
      </c>
      <c r="L501" t="s">
        <v>251</v>
      </c>
      <c r="N501" t="s">
        <v>441</v>
      </c>
      <c r="O501" t="s">
        <v>250</v>
      </c>
      <c r="P501">
        <v>1.1602648696469563E-2</v>
      </c>
      <c r="Q501" t="s">
        <v>251</v>
      </c>
      <c r="S501" t="s">
        <v>462</v>
      </c>
      <c r="T501" t="s">
        <v>250</v>
      </c>
      <c r="U501">
        <v>1.0598402932078432E-2</v>
      </c>
      <c r="V501" t="s">
        <v>251</v>
      </c>
    </row>
    <row r="502" spans="9:22" x14ac:dyDescent="0.45">
      <c r="I502" t="s">
        <v>420</v>
      </c>
      <c r="J502" t="s">
        <v>252</v>
      </c>
      <c r="K502">
        <v>1.9630822423400895E-3</v>
      </c>
      <c r="L502" t="s">
        <v>251</v>
      </c>
      <c r="N502" t="s">
        <v>441</v>
      </c>
      <c r="O502" t="s">
        <v>252</v>
      </c>
      <c r="P502">
        <v>6.9189600332937362E-2</v>
      </c>
      <c r="Q502" t="s">
        <v>251</v>
      </c>
      <c r="S502" t="s">
        <v>462</v>
      </c>
      <c r="T502" t="s">
        <v>252</v>
      </c>
      <c r="U502">
        <v>6.1274968711956146E-2</v>
      </c>
      <c r="V502" t="s">
        <v>251</v>
      </c>
    </row>
    <row r="503" spans="9:22" x14ac:dyDescent="0.45">
      <c r="I503" t="s">
        <v>420</v>
      </c>
      <c r="J503" t="s">
        <v>253</v>
      </c>
      <c r="K503">
        <v>6.2561502943179817E-3</v>
      </c>
      <c r="L503" t="s">
        <v>251</v>
      </c>
      <c r="N503" t="s">
        <v>441</v>
      </c>
      <c r="O503" t="s">
        <v>253</v>
      </c>
      <c r="P503">
        <v>1.1598887141452786E-2</v>
      </c>
      <c r="Q503" t="s">
        <v>251</v>
      </c>
      <c r="S503" t="s">
        <v>462</v>
      </c>
      <c r="T503" t="s">
        <v>253</v>
      </c>
      <c r="U503">
        <v>1.0469286474479601E-2</v>
      </c>
      <c r="V503" t="s">
        <v>251</v>
      </c>
    </row>
    <row r="504" spans="9:22" x14ac:dyDescent="0.45">
      <c r="I504" t="s">
        <v>420</v>
      </c>
      <c r="J504" t="s">
        <v>254</v>
      </c>
      <c r="K504">
        <v>0.16296362796284619</v>
      </c>
      <c r="L504" t="s">
        <v>251</v>
      </c>
      <c r="N504" t="s">
        <v>441</v>
      </c>
      <c r="O504" t="s">
        <v>254</v>
      </c>
      <c r="P504">
        <v>0.17270964097091179</v>
      </c>
      <c r="Q504" t="s">
        <v>251</v>
      </c>
      <c r="S504" t="s">
        <v>462</v>
      </c>
      <c r="T504" t="s">
        <v>254</v>
      </c>
      <c r="U504">
        <v>0.15813439285614361</v>
      </c>
      <c r="V504" t="s">
        <v>251</v>
      </c>
    </row>
    <row r="505" spans="9:22" x14ac:dyDescent="0.45">
      <c r="I505" t="s">
        <v>420</v>
      </c>
      <c r="J505" t="s">
        <v>255</v>
      </c>
      <c r="K505">
        <v>0</v>
      </c>
      <c r="L505" t="s">
        <v>251</v>
      </c>
      <c r="N505" t="s">
        <v>441</v>
      </c>
      <c r="O505" t="s">
        <v>255</v>
      </c>
      <c r="P505">
        <v>1.1606249841720604E-2</v>
      </c>
      <c r="Q505" t="s">
        <v>251</v>
      </c>
      <c r="S505" t="s">
        <v>462</v>
      </c>
      <c r="T505" t="s">
        <v>255</v>
      </c>
      <c r="U505">
        <v>1.0461249143968673E-2</v>
      </c>
      <c r="V505" t="s">
        <v>251</v>
      </c>
    </row>
    <row r="506" spans="9:22" x14ac:dyDescent="0.45">
      <c r="I506" t="s">
        <v>420</v>
      </c>
      <c r="J506" t="s">
        <v>258</v>
      </c>
      <c r="K506">
        <v>0</v>
      </c>
      <c r="L506" t="s">
        <v>251</v>
      </c>
      <c r="N506" t="s">
        <v>441</v>
      </c>
      <c r="O506" t="s">
        <v>258</v>
      </c>
      <c r="P506">
        <v>7.472564834761281E-3</v>
      </c>
      <c r="Q506" t="s">
        <v>251</v>
      </c>
      <c r="S506" t="s">
        <v>462</v>
      </c>
      <c r="T506" t="s">
        <v>258</v>
      </c>
      <c r="U506">
        <v>6.6770336470853764E-3</v>
      </c>
      <c r="V506" t="s">
        <v>251</v>
      </c>
    </row>
    <row r="507" spans="9:22" x14ac:dyDescent="0.45">
      <c r="I507" t="s">
        <v>420</v>
      </c>
      <c r="J507" t="s">
        <v>259</v>
      </c>
      <c r="K507">
        <v>1.9996913532178411E-2</v>
      </c>
      <c r="L507" t="s">
        <v>251</v>
      </c>
      <c r="N507" t="s">
        <v>441</v>
      </c>
      <c r="O507" t="s">
        <v>259</v>
      </c>
      <c r="P507">
        <v>4.3823780622755257E-2</v>
      </c>
      <c r="Q507" t="s">
        <v>251</v>
      </c>
      <c r="S507" t="s">
        <v>462</v>
      </c>
      <c r="T507" t="s">
        <v>259</v>
      </c>
      <c r="U507">
        <v>3.5873562782320241E-2</v>
      </c>
      <c r="V507" t="s">
        <v>251</v>
      </c>
    </row>
    <row r="508" spans="9:22" x14ac:dyDescent="0.45">
      <c r="I508" t="s">
        <v>420</v>
      </c>
      <c r="J508" t="s">
        <v>260</v>
      </c>
      <c r="K508">
        <v>1.8308640770624302E-2</v>
      </c>
      <c r="L508" t="s">
        <v>251</v>
      </c>
      <c r="N508" t="s">
        <v>441</v>
      </c>
      <c r="O508" t="s">
        <v>260</v>
      </c>
      <c r="P508">
        <v>7.2879465372437851E-3</v>
      </c>
      <c r="Q508" t="s">
        <v>251</v>
      </c>
      <c r="S508" t="s">
        <v>462</v>
      </c>
      <c r="T508" t="s">
        <v>260</v>
      </c>
      <c r="U508">
        <v>5.5570644994574689E-3</v>
      </c>
      <c r="V508" t="s">
        <v>251</v>
      </c>
    </row>
    <row r="509" spans="9:22" x14ac:dyDescent="0.45">
      <c r="I509" t="s">
        <v>420</v>
      </c>
      <c r="J509" t="s">
        <v>261</v>
      </c>
      <c r="K509">
        <v>0.24430193870744468</v>
      </c>
      <c r="L509" t="s">
        <v>251</v>
      </c>
      <c r="N509" t="s">
        <v>441</v>
      </c>
      <c r="O509" t="s">
        <v>261</v>
      </c>
      <c r="P509">
        <v>0.11050104892942147</v>
      </c>
      <c r="Q509" t="s">
        <v>251</v>
      </c>
      <c r="S509" t="s">
        <v>462</v>
      </c>
      <c r="T509" t="s">
        <v>261</v>
      </c>
      <c r="U509">
        <v>0.10409136789152572</v>
      </c>
      <c r="V509" t="s">
        <v>251</v>
      </c>
    </row>
    <row r="510" spans="9:22" x14ac:dyDescent="0.45">
      <c r="I510" t="s">
        <v>420</v>
      </c>
      <c r="J510" t="s">
        <v>262</v>
      </c>
      <c r="K510">
        <v>0</v>
      </c>
      <c r="L510" t="s">
        <v>251</v>
      </c>
      <c r="N510" t="s">
        <v>441</v>
      </c>
      <c r="O510" t="s">
        <v>262</v>
      </c>
      <c r="P510">
        <v>7.3985679322119786E-3</v>
      </c>
      <c r="Q510" t="s">
        <v>251</v>
      </c>
      <c r="S510" t="s">
        <v>462</v>
      </c>
      <c r="T510" t="s">
        <v>262</v>
      </c>
      <c r="U510">
        <v>6.7825692033948188E-3</v>
      </c>
      <c r="V510" t="s">
        <v>251</v>
      </c>
    </row>
    <row r="511" spans="9:22" x14ac:dyDescent="0.45">
      <c r="I511" t="s">
        <v>420</v>
      </c>
      <c r="J511" t="s">
        <v>265</v>
      </c>
      <c r="K511">
        <v>0</v>
      </c>
      <c r="L511" t="s">
        <v>251</v>
      </c>
      <c r="N511" t="s">
        <v>441</v>
      </c>
      <c r="O511" t="s">
        <v>265</v>
      </c>
      <c r="P511">
        <v>3.7571593080191813E-3</v>
      </c>
      <c r="Q511" t="s">
        <v>251</v>
      </c>
      <c r="S511" t="s">
        <v>462</v>
      </c>
      <c r="T511" t="s">
        <v>265</v>
      </c>
      <c r="U511">
        <v>3.0001000098183539E-3</v>
      </c>
      <c r="V511" t="s">
        <v>251</v>
      </c>
    </row>
    <row r="512" spans="9:22" x14ac:dyDescent="0.45">
      <c r="I512" t="s">
        <v>420</v>
      </c>
      <c r="J512" t="s">
        <v>266</v>
      </c>
      <c r="K512">
        <v>2.3660104812265804E-2</v>
      </c>
      <c r="L512" t="s">
        <v>251</v>
      </c>
      <c r="N512" t="s">
        <v>441</v>
      </c>
      <c r="O512" t="s">
        <v>266</v>
      </c>
      <c r="P512">
        <v>2.2279184441238241E-2</v>
      </c>
      <c r="Q512" t="s">
        <v>251</v>
      </c>
      <c r="S512" t="s">
        <v>462</v>
      </c>
      <c r="T512" t="s">
        <v>266</v>
      </c>
      <c r="U512">
        <v>1.8672033827231142E-2</v>
      </c>
      <c r="V512" t="s">
        <v>251</v>
      </c>
    </row>
    <row r="513" spans="9:22" x14ac:dyDescent="0.45">
      <c r="I513" t="s">
        <v>420</v>
      </c>
      <c r="J513" t="s">
        <v>267</v>
      </c>
      <c r="K513">
        <v>1.5639680690712362E-2</v>
      </c>
      <c r="L513" t="s">
        <v>251</v>
      </c>
      <c r="N513" t="s">
        <v>441</v>
      </c>
      <c r="O513" t="s">
        <v>267</v>
      </c>
      <c r="P513">
        <v>3.7786853959432378E-3</v>
      </c>
      <c r="Q513" t="s">
        <v>251</v>
      </c>
      <c r="S513" t="s">
        <v>462</v>
      </c>
      <c r="T513" t="s">
        <v>267</v>
      </c>
      <c r="U513">
        <v>3.6508121757918778E-3</v>
      </c>
      <c r="V513" t="s">
        <v>251</v>
      </c>
    </row>
    <row r="514" spans="9:22" x14ac:dyDescent="0.45">
      <c r="I514" t="s">
        <v>420</v>
      </c>
      <c r="J514" t="s">
        <v>268</v>
      </c>
      <c r="K514">
        <v>0.23838379147573333</v>
      </c>
      <c r="L514" t="s">
        <v>251</v>
      </c>
      <c r="N514" t="s">
        <v>441</v>
      </c>
      <c r="O514" t="s">
        <v>268</v>
      </c>
      <c r="P514">
        <v>5.6619075016205174E-2</v>
      </c>
      <c r="Q514" t="s">
        <v>251</v>
      </c>
      <c r="S514" t="s">
        <v>462</v>
      </c>
      <c r="T514" t="s">
        <v>268</v>
      </c>
      <c r="U514">
        <v>6.0415802017491513E-2</v>
      </c>
      <c r="V514" t="s">
        <v>251</v>
      </c>
    </row>
    <row r="515" spans="9:22" x14ac:dyDescent="0.45">
      <c r="I515" t="s">
        <v>420</v>
      </c>
      <c r="J515" t="s">
        <v>269</v>
      </c>
      <c r="K515">
        <v>0</v>
      </c>
      <c r="L515" t="s">
        <v>251</v>
      </c>
      <c r="N515" t="s">
        <v>441</v>
      </c>
      <c r="O515" t="s">
        <v>269</v>
      </c>
      <c r="P515">
        <v>3.8333988327812155E-3</v>
      </c>
      <c r="Q515" t="s">
        <v>251</v>
      </c>
      <c r="S515" t="s">
        <v>462</v>
      </c>
      <c r="T515" t="s">
        <v>269</v>
      </c>
      <c r="U515">
        <v>2.9971418961573506E-3</v>
      </c>
      <c r="V515" t="s">
        <v>251</v>
      </c>
    </row>
    <row r="516" spans="9:22" x14ac:dyDescent="0.45">
      <c r="I516" t="s">
        <v>420</v>
      </c>
      <c r="J516" t="s">
        <v>272</v>
      </c>
      <c r="K516">
        <v>0</v>
      </c>
      <c r="L516" t="s">
        <v>251</v>
      </c>
      <c r="N516" t="s">
        <v>441</v>
      </c>
      <c r="O516" t="s">
        <v>272</v>
      </c>
      <c r="P516">
        <v>5.94934239849717E-3</v>
      </c>
      <c r="Q516" t="s">
        <v>251</v>
      </c>
      <c r="S516" t="s">
        <v>462</v>
      </c>
      <c r="T516" t="s">
        <v>272</v>
      </c>
      <c r="U516">
        <v>5.149448470522169E-3</v>
      </c>
      <c r="V516" t="s">
        <v>251</v>
      </c>
    </row>
    <row r="517" spans="9:22" x14ac:dyDescent="0.45">
      <c r="I517" t="s">
        <v>420</v>
      </c>
      <c r="J517" t="s">
        <v>273</v>
      </c>
      <c r="K517">
        <v>7.2595206211551163E-3</v>
      </c>
      <c r="L517" t="s">
        <v>251</v>
      </c>
      <c r="N517" t="s">
        <v>441</v>
      </c>
      <c r="O517" t="s">
        <v>273</v>
      </c>
      <c r="P517">
        <v>3.5238274101669395E-2</v>
      </c>
      <c r="Q517" t="s">
        <v>251</v>
      </c>
      <c r="S517" t="s">
        <v>462</v>
      </c>
      <c r="T517" t="s">
        <v>273</v>
      </c>
      <c r="U517">
        <v>3.0842225959476447E-2</v>
      </c>
      <c r="V517" t="s">
        <v>251</v>
      </c>
    </row>
    <row r="518" spans="9:22" x14ac:dyDescent="0.45">
      <c r="I518" t="s">
        <v>420</v>
      </c>
      <c r="J518" t="s">
        <v>274</v>
      </c>
      <c r="K518">
        <v>9.3518181177883204E-3</v>
      </c>
      <c r="L518" t="s">
        <v>251</v>
      </c>
      <c r="N518" t="s">
        <v>441</v>
      </c>
      <c r="O518" t="s">
        <v>274</v>
      </c>
      <c r="P518">
        <v>6.0003787255140401E-3</v>
      </c>
      <c r="Q518" t="s">
        <v>251</v>
      </c>
      <c r="S518" t="s">
        <v>462</v>
      </c>
      <c r="T518" t="s">
        <v>274</v>
      </c>
      <c r="U518">
        <v>5.2847081645572593E-3</v>
      </c>
      <c r="V518" t="s">
        <v>251</v>
      </c>
    </row>
    <row r="519" spans="9:22" x14ac:dyDescent="0.45">
      <c r="I519" t="s">
        <v>420</v>
      </c>
      <c r="J519" t="s">
        <v>275</v>
      </c>
      <c r="K519">
        <v>0.16385551358311509</v>
      </c>
      <c r="L519" t="s">
        <v>251</v>
      </c>
      <c r="N519" t="s">
        <v>441</v>
      </c>
      <c r="O519" t="s">
        <v>275</v>
      </c>
      <c r="P519">
        <v>9.0116897755548681E-2</v>
      </c>
      <c r="Q519" t="s">
        <v>251</v>
      </c>
      <c r="S519" t="s">
        <v>462</v>
      </c>
      <c r="T519" t="s">
        <v>275</v>
      </c>
      <c r="U519">
        <v>8.9661544040442048E-2</v>
      </c>
      <c r="V519" t="s">
        <v>251</v>
      </c>
    </row>
    <row r="520" spans="9:22" x14ac:dyDescent="0.45">
      <c r="I520" t="s">
        <v>420</v>
      </c>
      <c r="J520" t="s">
        <v>276</v>
      </c>
      <c r="K520">
        <v>0</v>
      </c>
      <c r="L520" t="s">
        <v>251</v>
      </c>
      <c r="N520" t="s">
        <v>441</v>
      </c>
      <c r="O520" t="s">
        <v>276</v>
      </c>
      <c r="P520">
        <v>6.0153225057137912E-3</v>
      </c>
      <c r="Q520" t="s">
        <v>251</v>
      </c>
      <c r="S520" t="s">
        <v>462</v>
      </c>
      <c r="T520" t="s">
        <v>276</v>
      </c>
      <c r="U520">
        <v>5.3016908510260911E-3</v>
      </c>
      <c r="V520" t="s">
        <v>251</v>
      </c>
    </row>
    <row r="521" spans="9:22" x14ac:dyDescent="0.45">
      <c r="I521" t="s">
        <v>420</v>
      </c>
      <c r="J521" t="s">
        <v>279</v>
      </c>
      <c r="K521">
        <v>0</v>
      </c>
      <c r="L521" t="s">
        <v>251</v>
      </c>
      <c r="N521" t="s">
        <v>441</v>
      </c>
      <c r="O521" t="s">
        <v>279</v>
      </c>
      <c r="P521">
        <v>4.2155974870119644E-3</v>
      </c>
      <c r="Q521" t="s">
        <v>251</v>
      </c>
      <c r="S521" t="s">
        <v>462</v>
      </c>
      <c r="T521" t="s">
        <v>279</v>
      </c>
      <c r="U521">
        <v>3.3924565553583174E-3</v>
      </c>
      <c r="V521" t="s">
        <v>251</v>
      </c>
    </row>
    <row r="522" spans="9:22" x14ac:dyDescent="0.45">
      <c r="I522" t="s">
        <v>420</v>
      </c>
      <c r="J522" t="s">
        <v>280</v>
      </c>
      <c r="K522">
        <v>0</v>
      </c>
      <c r="L522" t="s">
        <v>251</v>
      </c>
      <c r="N522" t="s">
        <v>441</v>
      </c>
      <c r="O522" t="s">
        <v>280</v>
      </c>
      <c r="P522">
        <v>2.5174277315855725E-2</v>
      </c>
      <c r="Q522" t="s">
        <v>251</v>
      </c>
      <c r="S522" t="s">
        <v>462</v>
      </c>
      <c r="T522" t="s">
        <v>280</v>
      </c>
      <c r="U522">
        <v>1.8469554240477311E-2</v>
      </c>
      <c r="V522" t="s">
        <v>251</v>
      </c>
    </row>
    <row r="523" spans="9:22" x14ac:dyDescent="0.45">
      <c r="I523" t="s">
        <v>420</v>
      </c>
      <c r="J523" t="s">
        <v>281</v>
      </c>
      <c r="K523">
        <v>2.4852849797733175E-3</v>
      </c>
      <c r="L523" t="s">
        <v>251</v>
      </c>
      <c r="N523" t="s">
        <v>441</v>
      </c>
      <c r="O523" t="s">
        <v>281</v>
      </c>
      <c r="P523">
        <v>4.3116752177494774E-3</v>
      </c>
      <c r="Q523" t="s">
        <v>251</v>
      </c>
      <c r="S523" t="s">
        <v>462</v>
      </c>
      <c r="T523" t="s">
        <v>281</v>
      </c>
      <c r="U523">
        <v>3.2019873620343668E-3</v>
      </c>
      <c r="V523" t="s">
        <v>251</v>
      </c>
    </row>
    <row r="524" spans="9:22" x14ac:dyDescent="0.45">
      <c r="I524" t="s">
        <v>420</v>
      </c>
      <c r="J524" t="s">
        <v>282</v>
      </c>
      <c r="K524">
        <v>5.1742453586758351E-2</v>
      </c>
      <c r="L524" t="s">
        <v>251</v>
      </c>
      <c r="N524" t="s">
        <v>441</v>
      </c>
      <c r="O524" t="s">
        <v>282</v>
      </c>
      <c r="P524">
        <v>6.4236650965390274E-2</v>
      </c>
      <c r="Q524" t="s">
        <v>251</v>
      </c>
      <c r="S524" t="s">
        <v>462</v>
      </c>
      <c r="T524" t="s">
        <v>282</v>
      </c>
      <c r="U524">
        <v>5.8739667080355627E-2</v>
      </c>
      <c r="V524" t="s">
        <v>251</v>
      </c>
    </row>
    <row r="525" spans="9:22" x14ac:dyDescent="0.45">
      <c r="I525" t="s">
        <v>420</v>
      </c>
      <c r="J525" t="s">
        <v>283</v>
      </c>
      <c r="K525">
        <v>0</v>
      </c>
      <c r="L525" t="s">
        <v>251</v>
      </c>
      <c r="N525" t="s">
        <v>441</v>
      </c>
      <c r="O525" t="s">
        <v>283</v>
      </c>
      <c r="P525">
        <v>4.2284082392078657E-3</v>
      </c>
      <c r="Q525" t="s">
        <v>251</v>
      </c>
      <c r="S525" t="s">
        <v>462</v>
      </c>
      <c r="T525" t="s">
        <v>283</v>
      </c>
      <c r="U525">
        <v>3.6792724648621821E-3</v>
      </c>
      <c r="V525" t="s">
        <v>251</v>
      </c>
    </row>
    <row r="526" spans="9:22" x14ac:dyDescent="0.45">
      <c r="I526" t="s">
        <v>420</v>
      </c>
      <c r="J526" t="s">
        <v>310</v>
      </c>
      <c r="K526">
        <v>0</v>
      </c>
      <c r="L526" t="s">
        <v>251</v>
      </c>
      <c r="N526" t="s">
        <v>441</v>
      </c>
      <c r="O526" t="s">
        <v>310</v>
      </c>
      <c r="P526">
        <v>3.5890898606634417E-3</v>
      </c>
      <c r="Q526" t="s">
        <v>251</v>
      </c>
      <c r="S526" t="s">
        <v>462</v>
      </c>
      <c r="T526" t="s">
        <v>310</v>
      </c>
      <c r="U526">
        <v>5.0487520656049495E-3</v>
      </c>
      <c r="V526" t="s">
        <v>251</v>
      </c>
    </row>
    <row r="527" spans="9:22" x14ac:dyDescent="0.45">
      <c r="I527" t="s">
        <v>420</v>
      </c>
      <c r="J527" t="s">
        <v>311</v>
      </c>
      <c r="K527">
        <v>0</v>
      </c>
      <c r="L527" t="s">
        <v>251</v>
      </c>
      <c r="N527" t="s">
        <v>441</v>
      </c>
      <c r="O527" t="s">
        <v>311</v>
      </c>
      <c r="P527">
        <v>2.2024448799577333E-2</v>
      </c>
      <c r="Q527" t="s">
        <v>251</v>
      </c>
      <c r="S527" t="s">
        <v>462</v>
      </c>
      <c r="T527" t="s">
        <v>311</v>
      </c>
      <c r="U527">
        <v>3.049817015638235E-2</v>
      </c>
      <c r="V527" t="s">
        <v>251</v>
      </c>
    </row>
    <row r="528" spans="9:22" x14ac:dyDescent="0.45">
      <c r="I528" t="s">
        <v>420</v>
      </c>
      <c r="J528" t="s">
        <v>312</v>
      </c>
      <c r="K528">
        <v>0</v>
      </c>
      <c r="L528" t="s">
        <v>251</v>
      </c>
      <c r="N528" t="s">
        <v>441</v>
      </c>
      <c r="O528" t="s">
        <v>312</v>
      </c>
      <c r="P528">
        <v>3.7236315453541198E-3</v>
      </c>
      <c r="Q528" t="s">
        <v>251</v>
      </c>
      <c r="S528" t="s">
        <v>462</v>
      </c>
      <c r="T528" t="s">
        <v>312</v>
      </c>
      <c r="U528">
        <v>4.8659561631562457E-3</v>
      </c>
      <c r="V528" t="s">
        <v>251</v>
      </c>
    </row>
    <row r="529" spans="9:22" x14ac:dyDescent="0.45">
      <c r="I529" t="s">
        <v>420</v>
      </c>
      <c r="J529" t="s">
        <v>313</v>
      </c>
      <c r="K529">
        <v>2.5576560633020579E-2</v>
      </c>
      <c r="L529" t="s">
        <v>251</v>
      </c>
      <c r="N529" t="s">
        <v>441</v>
      </c>
      <c r="O529" t="s">
        <v>313</v>
      </c>
      <c r="P529">
        <v>5.331795668940436E-2</v>
      </c>
      <c r="Q529" t="s">
        <v>251</v>
      </c>
      <c r="S529" t="s">
        <v>462</v>
      </c>
      <c r="T529" t="s">
        <v>313</v>
      </c>
      <c r="U529">
        <v>7.273815355120021E-2</v>
      </c>
      <c r="V529" t="s">
        <v>251</v>
      </c>
    </row>
    <row r="530" spans="9:22" x14ac:dyDescent="0.45">
      <c r="I530" t="s">
        <v>420</v>
      </c>
      <c r="J530" t="s">
        <v>314</v>
      </c>
      <c r="K530">
        <v>0</v>
      </c>
      <c r="L530" t="s">
        <v>251</v>
      </c>
      <c r="N530" t="s">
        <v>441</v>
      </c>
      <c r="O530" t="s">
        <v>314</v>
      </c>
      <c r="P530">
        <v>3.5484550580264693E-3</v>
      </c>
      <c r="Q530" t="s">
        <v>251</v>
      </c>
      <c r="S530" t="s">
        <v>462</v>
      </c>
      <c r="T530" t="s">
        <v>314</v>
      </c>
      <c r="U530">
        <v>4.8909324616819025E-3</v>
      </c>
      <c r="V530" t="s">
        <v>251</v>
      </c>
    </row>
    <row r="531" spans="9:22" x14ac:dyDescent="0.45">
      <c r="I531" t="s">
        <v>420</v>
      </c>
      <c r="J531" t="s">
        <v>341</v>
      </c>
      <c r="K531">
        <v>0</v>
      </c>
      <c r="L531" t="s">
        <v>251</v>
      </c>
      <c r="N531" t="s">
        <v>441</v>
      </c>
      <c r="O531" t="s">
        <v>341</v>
      </c>
      <c r="P531">
        <v>5.4016438845302965E-3</v>
      </c>
      <c r="Q531" t="s">
        <v>251</v>
      </c>
      <c r="S531" t="s">
        <v>462</v>
      </c>
      <c r="T531" t="s">
        <v>341</v>
      </c>
      <c r="U531">
        <v>7.3128766662707454E-3</v>
      </c>
      <c r="V531" t="s">
        <v>251</v>
      </c>
    </row>
    <row r="532" spans="9:22" x14ac:dyDescent="0.45">
      <c r="I532" t="s">
        <v>420</v>
      </c>
      <c r="J532" t="s">
        <v>342</v>
      </c>
      <c r="K532">
        <v>0</v>
      </c>
      <c r="L532" t="s">
        <v>251</v>
      </c>
      <c r="N532" t="s">
        <v>441</v>
      </c>
      <c r="O532" t="s">
        <v>342</v>
      </c>
      <c r="P532">
        <v>3.1326618645974386E-2</v>
      </c>
      <c r="Q532" t="s">
        <v>251</v>
      </c>
      <c r="S532" t="s">
        <v>462</v>
      </c>
      <c r="T532" t="s">
        <v>342</v>
      </c>
      <c r="U532">
        <v>4.2059183229077542E-2</v>
      </c>
      <c r="V532" t="s">
        <v>251</v>
      </c>
    </row>
    <row r="533" spans="9:22" x14ac:dyDescent="0.45">
      <c r="I533" t="s">
        <v>420</v>
      </c>
      <c r="J533" t="s">
        <v>343</v>
      </c>
      <c r="K533">
        <v>0</v>
      </c>
      <c r="L533" t="s">
        <v>251</v>
      </c>
      <c r="N533" t="s">
        <v>441</v>
      </c>
      <c r="O533" t="s">
        <v>343</v>
      </c>
      <c r="P533">
        <v>5.1019714387944438E-3</v>
      </c>
      <c r="Q533" t="s">
        <v>251</v>
      </c>
      <c r="S533" t="s">
        <v>462</v>
      </c>
      <c r="T533" t="s">
        <v>343</v>
      </c>
      <c r="U533">
        <v>6.5093689129332288E-3</v>
      </c>
      <c r="V533" t="s">
        <v>251</v>
      </c>
    </row>
    <row r="534" spans="9:22" x14ac:dyDescent="0.45">
      <c r="I534" t="s">
        <v>420</v>
      </c>
      <c r="J534" t="s">
        <v>344</v>
      </c>
      <c r="K534">
        <v>8.2549179899274044E-3</v>
      </c>
      <c r="L534" t="s">
        <v>251</v>
      </c>
      <c r="N534" t="s">
        <v>441</v>
      </c>
      <c r="O534" t="s">
        <v>344</v>
      </c>
      <c r="P534">
        <v>7.7607050896070312E-2</v>
      </c>
      <c r="Q534" t="s">
        <v>251</v>
      </c>
      <c r="S534" t="s">
        <v>462</v>
      </c>
      <c r="T534" t="s">
        <v>344</v>
      </c>
      <c r="U534">
        <v>9.6538947794640326E-2</v>
      </c>
      <c r="V534" t="s">
        <v>251</v>
      </c>
    </row>
    <row r="535" spans="9:22" x14ac:dyDescent="0.45">
      <c r="I535" t="s">
        <v>420</v>
      </c>
      <c r="J535" t="s">
        <v>345</v>
      </c>
      <c r="K535">
        <v>0</v>
      </c>
      <c r="L535" t="s">
        <v>251</v>
      </c>
      <c r="N535" t="s">
        <v>441</v>
      </c>
      <c r="O535" t="s">
        <v>345</v>
      </c>
      <c r="P535">
        <v>5.413869635372227E-3</v>
      </c>
      <c r="Q535" t="s">
        <v>251</v>
      </c>
      <c r="S535" t="s">
        <v>462</v>
      </c>
      <c r="T535" t="s">
        <v>345</v>
      </c>
      <c r="U535">
        <v>7.1593157410435506E-3</v>
      </c>
      <c r="V535" t="s">
        <v>251</v>
      </c>
    </row>
    <row r="536" spans="9:22" x14ac:dyDescent="0.45">
      <c r="I536" t="s">
        <v>421</v>
      </c>
      <c r="J536" t="s">
        <v>250</v>
      </c>
      <c r="K536">
        <v>0</v>
      </c>
      <c r="L536" t="s">
        <v>251</v>
      </c>
      <c r="N536" t="s">
        <v>442</v>
      </c>
      <c r="O536" t="s">
        <v>250</v>
      </c>
      <c r="P536">
        <v>1.0196397870007878E-2</v>
      </c>
      <c r="Q536" t="s">
        <v>251</v>
      </c>
      <c r="S536" t="s">
        <v>463</v>
      </c>
      <c r="T536" t="s">
        <v>250</v>
      </c>
      <c r="U536">
        <v>1.1764744585171703E-2</v>
      </c>
      <c r="V536" t="s">
        <v>251</v>
      </c>
    </row>
    <row r="537" spans="9:22" x14ac:dyDescent="0.45">
      <c r="I537" t="s">
        <v>421</v>
      </c>
      <c r="J537" t="s">
        <v>252</v>
      </c>
      <c r="K537">
        <v>1.3261526697681894E-3</v>
      </c>
      <c r="L537" t="s">
        <v>251</v>
      </c>
      <c r="N537" t="s">
        <v>442</v>
      </c>
      <c r="O537" t="s">
        <v>252</v>
      </c>
      <c r="P537">
        <v>5.8739062932086625E-2</v>
      </c>
      <c r="Q537" t="s">
        <v>251</v>
      </c>
      <c r="S537" t="s">
        <v>463</v>
      </c>
      <c r="T537" t="s">
        <v>252</v>
      </c>
      <c r="U537">
        <v>6.7154028276711214E-2</v>
      </c>
      <c r="V537" t="s">
        <v>251</v>
      </c>
    </row>
    <row r="538" spans="9:22" x14ac:dyDescent="0.45">
      <c r="I538" t="s">
        <v>421</v>
      </c>
      <c r="J538" t="s">
        <v>253</v>
      </c>
      <c r="K538">
        <v>4.9410125723743179E-3</v>
      </c>
      <c r="L538" t="s">
        <v>251</v>
      </c>
      <c r="N538" t="s">
        <v>442</v>
      </c>
      <c r="O538" t="s">
        <v>253</v>
      </c>
      <c r="P538">
        <v>9.9828488342561007E-3</v>
      </c>
      <c r="Q538" t="s">
        <v>251</v>
      </c>
      <c r="S538" t="s">
        <v>463</v>
      </c>
      <c r="T538" t="s">
        <v>253</v>
      </c>
      <c r="U538">
        <v>1.1044489552965685E-2</v>
      </c>
      <c r="V538" t="s">
        <v>251</v>
      </c>
    </row>
    <row r="539" spans="9:22" x14ac:dyDescent="0.45">
      <c r="I539" t="s">
        <v>421</v>
      </c>
      <c r="J539" t="s">
        <v>254</v>
      </c>
      <c r="K539">
        <v>0.14335053359838276</v>
      </c>
      <c r="L539" t="s">
        <v>251</v>
      </c>
      <c r="N539" t="s">
        <v>442</v>
      </c>
      <c r="O539" t="s">
        <v>254</v>
      </c>
      <c r="P539">
        <v>0.15474926880885609</v>
      </c>
      <c r="Q539" t="s">
        <v>251</v>
      </c>
      <c r="S539" t="s">
        <v>463</v>
      </c>
      <c r="T539" t="s">
        <v>254</v>
      </c>
      <c r="U539">
        <v>0.17565212225088714</v>
      </c>
      <c r="V539" t="s">
        <v>251</v>
      </c>
    </row>
    <row r="540" spans="9:22" x14ac:dyDescent="0.45">
      <c r="I540" t="s">
        <v>421</v>
      </c>
      <c r="J540" t="s">
        <v>255</v>
      </c>
      <c r="K540">
        <v>0</v>
      </c>
      <c r="L540" t="s">
        <v>251</v>
      </c>
      <c r="N540" t="s">
        <v>442</v>
      </c>
      <c r="O540" t="s">
        <v>255</v>
      </c>
      <c r="P540">
        <v>1.0040724724727003E-2</v>
      </c>
      <c r="Q540" t="s">
        <v>251</v>
      </c>
      <c r="S540" t="s">
        <v>463</v>
      </c>
      <c r="T540" t="s">
        <v>255</v>
      </c>
      <c r="U540">
        <v>1.2045496192527351E-2</v>
      </c>
      <c r="V540" t="s">
        <v>251</v>
      </c>
    </row>
    <row r="541" spans="9:22" x14ac:dyDescent="0.45">
      <c r="I541" t="s">
        <v>421</v>
      </c>
      <c r="J541" t="s">
        <v>258</v>
      </c>
      <c r="K541">
        <v>0</v>
      </c>
      <c r="L541" t="s">
        <v>251</v>
      </c>
      <c r="N541" t="s">
        <v>442</v>
      </c>
      <c r="O541" t="s">
        <v>258</v>
      </c>
      <c r="P541">
        <v>6.316436609498142E-3</v>
      </c>
      <c r="Q541" t="s">
        <v>251</v>
      </c>
      <c r="S541" t="s">
        <v>463</v>
      </c>
      <c r="T541" t="s">
        <v>258</v>
      </c>
      <c r="U541">
        <v>6.6644546315664964E-3</v>
      </c>
      <c r="V541" t="s">
        <v>251</v>
      </c>
    </row>
    <row r="542" spans="9:22" x14ac:dyDescent="0.45">
      <c r="I542" t="s">
        <v>421</v>
      </c>
      <c r="J542" t="s">
        <v>259</v>
      </c>
      <c r="K542">
        <v>1.8241791574469698E-2</v>
      </c>
      <c r="L542" t="s">
        <v>251</v>
      </c>
      <c r="N542" t="s">
        <v>442</v>
      </c>
      <c r="O542" t="s">
        <v>259</v>
      </c>
      <c r="P542">
        <v>3.4727571093260655E-2</v>
      </c>
      <c r="Q542" t="s">
        <v>251</v>
      </c>
      <c r="S542" t="s">
        <v>463</v>
      </c>
      <c r="T542" t="s">
        <v>259</v>
      </c>
      <c r="U542">
        <v>4.0490850283730874E-2</v>
      </c>
      <c r="V542" t="s">
        <v>251</v>
      </c>
    </row>
    <row r="543" spans="9:22" x14ac:dyDescent="0.45">
      <c r="I543" t="s">
        <v>421</v>
      </c>
      <c r="J543" t="s">
        <v>260</v>
      </c>
      <c r="K543">
        <v>1.7231508735547168E-2</v>
      </c>
      <c r="L543" t="s">
        <v>251</v>
      </c>
      <c r="N543" t="s">
        <v>442</v>
      </c>
      <c r="O543" t="s">
        <v>260</v>
      </c>
      <c r="P543">
        <v>5.6997046676401063E-3</v>
      </c>
      <c r="Q543" t="s">
        <v>251</v>
      </c>
      <c r="S543" t="s">
        <v>463</v>
      </c>
      <c r="T543" t="s">
        <v>260</v>
      </c>
      <c r="U543">
        <v>6.751515107134831E-3</v>
      </c>
      <c r="V543" t="s">
        <v>251</v>
      </c>
    </row>
    <row r="544" spans="9:22" x14ac:dyDescent="0.45">
      <c r="I544" t="s">
        <v>421</v>
      </c>
      <c r="J544" t="s">
        <v>261</v>
      </c>
      <c r="K544">
        <v>0.25398696677282423</v>
      </c>
      <c r="L544" t="s">
        <v>251</v>
      </c>
      <c r="N544" t="s">
        <v>442</v>
      </c>
      <c r="O544" t="s">
        <v>261</v>
      </c>
      <c r="P544">
        <v>0.10505180436504105</v>
      </c>
      <c r="Q544" t="s">
        <v>251</v>
      </c>
      <c r="S544" t="s">
        <v>463</v>
      </c>
      <c r="T544" t="s">
        <v>261</v>
      </c>
      <c r="U544">
        <v>9.3306353095933312E-2</v>
      </c>
      <c r="V544" t="s">
        <v>251</v>
      </c>
    </row>
    <row r="545" spans="9:22" x14ac:dyDescent="0.45">
      <c r="I545" t="s">
        <v>421</v>
      </c>
      <c r="J545" t="s">
        <v>262</v>
      </c>
      <c r="K545">
        <v>0</v>
      </c>
      <c r="L545" t="s">
        <v>251</v>
      </c>
      <c r="N545" t="s">
        <v>442</v>
      </c>
      <c r="O545" t="s">
        <v>262</v>
      </c>
      <c r="P545">
        <v>6.4438292883182442E-3</v>
      </c>
      <c r="Q545" t="s">
        <v>251</v>
      </c>
      <c r="S545" t="s">
        <v>463</v>
      </c>
      <c r="T545" t="s">
        <v>262</v>
      </c>
      <c r="U545">
        <v>6.3992420299889925E-3</v>
      </c>
      <c r="V545" t="s">
        <v>251</v>
      </c>
    </row>
    <row r="546" spans="9:22" x14ac:dyDescent="0.45">
      <c r="I546" t="s">
        <v>421</v>
      </c>
      <c r="J546" t="s">
        <v>265</v>
      </c>
      <c r="K546">
        <v>0</v>
      </c>
      <c r="L546" t="s">
        <v>251</v>
      </c>
      <c r="N546" t="s">
        <v>442</v>
      </c>
      <c r="O546" t="s">
        <v>265</v>
      </c>
      <c r="P546">
        <v>3.1497758598424972E-3</v>
      </c>
      <c r="Q546" t="s">
        <v>251</v>
      </c>
      <c r="S546" t="s">
        <v>463</v>
      </c>
      <c r="T546" t="s">
        <v>265</v>
      </c>
      <c r="U546">
        <v>6.1083605583005067E-3</v>
      </c>
      <c r="V546" t="s">
        <v>251</v>
      </c>
    </row>
    <row r="547" spans="9:22" x14ac:dyDescent="0.45">
      <c r="I547" t="s">
        <v>421</v>
      </c>
      <c r="J547" t="s">
        <v>266</v>
      </c>
      <c r="K547">
        <v>2.2364932057261738E-2</v>
      </c>
      <c r="L547" t="s">
        <v>251</v>
      </c>
      <c r="N547" t="s">
        <v>442</v>
      </c>
      <c r="O547" t="s">
        <v>266</v>
      </c>
      <c r="P547">
        <v>2.0180571631887856E-2</v>
      </c>
      <c r="Q547" t="s">
        <v>251</v>
      </c>
      <c r="S547" t="s">
        <v>463</v>
      </c>
      <c r="T547" t="s">
        <v>266</v>
      </c>
      <c r="U547">
        <v>3.5472250568697329E-2</v>
      </c>
      <c r="V547" t="s">
        <v>251</v>
      </c>
    </row>
    <row r="548" spans="9:22" x14ac:dyDescent="0.45">
      <c r="I548" t="s">
        <v>421</v>
      </c>
      <c r="J548" t="s">
        <v>267</v>
      </c>
      <c r="K548">
        <v>1.5437387706424862E-2</v>
      </c>
      <c r="L548" t="s">
        <v>251</v>
      </c>
      <c r="N548" t="s">
        <v>442</v>
      </c>
      <c r="O548" t="s">
        <v>267</v>
      </c>
      <c r="P548">
        <v>4.0394386768640754E-3</v>
      </c>
      <c r="Q548" t="s">
        <v>251</v>
      </c>
      <c r="S548" t="s">
        <v>463</v>
      </c>
      <c r="T548" t="s">
        <v>267</v>
      </c>
      <c r="U548">
        <v>5.6186027689555454E-3</v>
      </c>
      <c r="V548" t="s">
        <v>251</v>
      </c>
    </row>
    <row r="549" spans="9:22" x14ac:dyDescent="0.45">
      <c r="I549" t="s">
        <v>421</v>
      </c>
      <c r="J549" t="s">
        <v>268</v>
      </c>
      <c r="K549">
        <v>0.25447222443573603</v>
      </c>
      <c r="L549" t="s">
        <v>251</v>
      </c>
      <c r="N549" t="s">
        <v>442</v>
      </c>
      <c r="O549" t="s">
        <v>268</v>
      </c>
      <c r="P549">
        <v>6.4959855985119358E-2</v>
      </c>
      <c r="Q549" t="s">
        <v>251</v>
      </c>
      <c r="S549" t="s">
        <v>463</v>
      </c>
      <c r="T549" t="s">
        <v>268</v>
      </c>
      <c r="U549">
        <v>9.1032463905797251E-2</v>
      </c>
      <c r="V549" t="s">
        <v>251</v>
      </c>
    </row>
    <row r="550" spans="9:22" x14ac:dyDescent="0.45">
      <c r="I550" t="s">
        <v>421</v>
      </c>
      <c r="J550" t="s">
        <v>269</v>
      </c>
      <c r="K550">
        <v>0</v>
      </c>
      <c r="L550" t="s">
        <v>251</v>
      </c>
      <c r="N550" t="s">
        <v>442</v>
      </c>
      <c r="O550" t="s">
        <v>269</v>
      </c>
      <c r="P550">
        <v>3.064400802546028E-3</v>
      </c>
      <c r="Q550" t="s">
        <v>251</v>
      </c>
      <c r="S550" t="s">
        <v>463</v>
      </c>
      <c r="T550" t="s">
        <v>269</v>
      </c>
      <c r="U550">
        <v>6.0361336806428467E-3</v>
      </c>
      <c r="V550" t="s">
        <v>251</v>
      </c>
    </row>
    <row r="551" spans="9:22" x14ac:dyDescent="0.45">
      <c r="I551" t="s">
        <v>421</v>
      </c>
      <c r="J551" t="s">
        <v>272</v>
      </c>
      <c r="K551">
        <v>0</v>
      </c>
      <c r="L551" t="s">
        <v>251</v>
      </c>
      <c r="N551" t="s">
        <v>442</v>
      </c>
      <c r="O551" t="s">
        <v>272</v>
      </c>
      <c r="P551">
        <v>5.347603844504327E-3</v>
      </c>
      <c r="Q551" t="s">
        <v>251</v>
      </c>
      <c r="S551" t="s">
        <v>463</v>
      </c>
      <c r="T551" t="s">
        <v>272</v>
      </c>
      <c r="U551">
        <v>6.3433428339072324E-3</v>
      </c>
      <c r="V551" t="s">
        <v>251</v>
      </c>
    </row>
    <row r="552" spans="9:22" x14ac:dyDescent="0.45">
      <c r="I552" t="s">
        <v>421</v>
      </c>
      <c r="J552" t="s">
        <v>273</v>
      </c>
      <c r="K552">
        <v>6.9409228936271293E-3</v>
      </c>
      <c r="L552" t="s">
        <v>251</v>
      </c>
      <c r="N552" t="s">
        <v>442</v>
      </c>
      <c r="O552" t="s">
        <v>273</v>
      </c>
      <c r="P552">
        <v>3.2262362607648018E-2</v>
      </c>
      <c r="Q552" t="s">
        <v>251</v>
      </c>
      <c r="S552" t="s">
        <v>463</v>
      </c>
      <c r="T552" t="s">
        <v>273</v>
      </c>
      <c r="U552">
        <v>3.8253019962776601E-2</v>
      </c>
      <c r="V552" t="s">
        <v>251</v>
      </c>
    </row>
    <row r="553" spans="9:22" x14ac:dyDescent="0.45">
      <c r="I553" t="s">
        <v>421</v>
      </c>
      <c r="J553" t="s">
        <v>274</v>
      </c>
      <c r="K553">
        <v>9.038861182362256E-3</v>
      </c>
      <c r="L553" t="s">
        <v>251</v>
      </c>
      <c r="N553" t="s">
        <v>442</v>
      </c>
      <c r="O553" t="s">
        <v>274</v>
      </c>
      <c r="P553">
        <v>5.7300726642099458E-3</v>
      </c>
      <c r="Q553" t="s">
        <v>251</v>
      </c>
      <c r="S553" t="s">
        <v>463</v>
      </c>
      <c r="T553" t="s">
        <v>274</v>
      </c>
      <c r="U553">
        <v>6.2832482578317403E-3</v>
      </c>
      <c r="V553" t="s">
        <v>251</v>
      </c>
    </row>
    <row r="554" spans="9:22" x14ac:dyDescent="0.45">
      <c r="I554" t="s">
        <v>421</v>
      </c>
      <c r="J554" t="s">
        <v>275</v>
      </c>
      <c r="K554">
        <v>0.16564119773964997</v>
      </c>
      <c r="L554" t="s">
        <v>251</v>
      </c>
      <c r="N554" t="s">
        <v>442</v>
      </c>
      <c r="O554" t="s">
        <v>275</v>
      </c>
      <c r="P554">
        <v>9.4789119444726219E-2</v>
      </c>
      <c r="Q554" t="s">
        <v>251</v>
      </c>
      <c r="S554" t="s">
        <v>463</v>
      </c>
      <c r="T554" t="s">
        <v>275</v>
      </c>
      <c r="U554">
        <v>9.192460764959666E-2</v>
      </c>
      <c r="V554" t="s">
        <v>251</v>
      </c>
    </row>
    <row r="555" spans="9:22" x14ac:dyDescent="0.45">
      <c r="I555" t="s">
        <v>421</v>
      </c>
      <c r="J555" t="s">
        <v>276</v>
      </c>
      <c r="K555">
        <v>0</v>
      </c>
      <c r="L555" t="s">
        <v>251</v>
      </c>
      <c r="N555" t="s">
        <v>442</v>
      </c>
      <c r="O555" t="s">
        <v>276</v>
      </c>
      <c r="P555">
        <v>5.4655488757665988E-3</v>
      </c>
      <c r="Q555" t="s">
        <v>251</v>
      </c>
      <c r="S555" t="s">
        <v>463</v>
      </c>
      <c r="T555" t="s">
        <v>276</v>
      </c>
      <c r="U555">
        <v>6.4587643157998946E-3</v>
      </c>
      <c r="V555" t="s">
        <v>251</v>
      </c>
    </row>
    <row r="556" spans="9:22" x14ac:dyDescent="0.45">
      <c r="I556" t="s">
        <v>421</v>
      </c>
      <c r="J556" t="s">
        <v>279</v>
      </c>
      <c r="K556">
        <v>0</v>
      </c>
      <c r="L556" t="s">
        <v>251</v>
      </c>
      <c r="N556" t="s">
        <v>442</v>
      </c>
      <c r="O556" t="s">
        <v>279</v>
      </c>
      <c r="P556">
        <v>3.1532119406608551E-3</v>
      </c>
      <c r="Q556" t="s">
        <v>251</v>
      </c>
      <c r="S556" t="s">
        <v>463</v>
      </c>
      <c r="T556" t="s">
        <v>279</v>
      </c>
      <c r="U556">
        <v>3.1235166876282749E-3</v>
      </c>
      <c r="V556" t="s">
        <v>251</v>
      </c>
    </row>
    <row r="557" spans="9:22" x14ac:dyDescent="0.45">
      <c r="I557" t="s">
        <v>421</v>
      </c>
      <c r="J557" t="s">
        <v>280</v>
      </c>
      <c r="K557">
        <v>0</v>
      </c>
      <c r="L557" t="s">
        <v>251</v>
      </c>
      <c r="N557" t="s">
        <v>442</v>
      </c>
      <c r="O557" t="s">
        <v>280</v>
      </c>
      <c r="P557">
        <v>1.7807792652252429E-2</v>
      </c>
      <c r="Q557" t="s">
        <v>251</v>
      </c>
      <c r="S557" t="s">
        <v>463</v>
      </c>
      <c r="T557" t="s">
        <v>280</v>
      </c>
      <c r="U557">
        <v>1.8826899706325957E-2</v>
      </c>
      <c r="V557" t="s">
        <v>251</v>
      </c>
    </row>
    <row r="558" spans="9:22" x14ac:dyDescent="0.45">
      <c r="I558" t="s">
        <v>421</v>
      </c>
      <c r="J558" t="s">
        <v>281</v>
      </c>
      <c r="K558">
        <v>1.5993025735012252E-3</v>
      </c>
      <c r="L558" t="s">
        <v>251</v>
      </c>
      <c r="N558" t="s">
        <v>442</v>
      </c>
      <c r="O558" t="s">
        <v>281</v>
      </c>
      <c r="P558">
        <v>3.1440776552150687E-3</v>
      </c>
      <c r="Q558" t="s">
        <v>251</v>
      </c>
      <c r="S558" t="s">
        <v>463</v>
      </c>
      <c r="T558" t="s">
        <v>281</v>
      </c>
      <c r="U558">
        <v>3.2227321418955954E-3</v>
      </c>
      <c r="V558" t="s">
        <v>251</v>
      </c>
    </row>
    <row r="559" spans="9:22" x14ac:dyDescent="0.45">
      <c r="I559" t="s">
        <v>421</v>
      </c>
      <c r="J559" t="s">
        <v>282</v>
      </c>
      <c r="K559">
        <v>4.9803874560879556E-2</v>
      </c>
      <c r="L559" t="s">
        <v>251</v>
      </c>
      <c r="N559" t="s">
        <v>442</v>
      </c>
      <c r="O559" t="s">
        <v>282</v>
      </c>
      <c r="P559">
        <v>5.9062105843313999E-2</v>
      </c>
      <c r="Q559" t="s">
        <v>251</v>
      </c>
      <c r="S559" t="s">
        <v>463</v>
      </c>
      <c r="T559" t="s">
        <v>282</v>
      </c>
      <c r="U559">
        <v>4.9338447770608147E-2</v>
      </c>
      <c r="V559" t="s">
        <v>251</v>
      </c>
    </row>
    <row r="560" spans="9:22" x14ac:dyDescent="0.45">
      <c r="I560" t="s">
        <v>421</v>
      </c>
      <c r="J560" t="s">
        <v>283</v>
      </c>
      <c r="K560">
        <v>0</v>
      </c>
      <c r="L560" t="s">
        <v>251</v>
      </c>
      <c r="N560" t="s">
        <v>442</v>
      </c>
      <c r="O560" t="s">
        <v>283</v>
      </c>
      <c r="P560">
        <v>3.4460648634248546E-3</v>
      </c>
      <c r="Q560" t="s">
        <v>251</v>
      </c>
      <c r="S560" t="s">
        <v>463</v>
      </c>
      <c r="T560" t="s">
        <v>283</v>
      </c>
      <c r="U560">
        <v>3.2271045684061517E-3</v>
      </c>
      <c r="V560" t="s">
        <v>251</v>
      </c>
    </row>
    <row r="561" spans="9:22" x14ac:dyDescent="0.45">
      <c r="I561" t="s">
        <v>421</v>
      </c>
      <c r="J561" t="s">
        <v>310</v>
      </c>
      <c r="K561">
        <v>0</v>
      </c>
      <c r="L561" t="s">
        <v>251</v>
      </c>
      <c r="N561" t="s">
        <v>442</v>
      </c>
      <c r="O561" t="s">
        <v>310</v>
      </c>
      <c r="P561">
        <v>5.1425621142132784E-3</v>
      </c>
      <c r="Q561" t="s">
        <v>251</v>
      </c>
      <c r="S561" t="s">
        <v>463</v>
      </c>
      <c r="T561" t="s">
        <v>310</v>
      </c>
      <c r="U561">
        <v>3.7221537777372771E-3</v>
      </c>
      <c r="V561" t="s">
        <v>251</v>
      </c>
    </row>
    <row r="562" spans="9:22" x14ac:dyDescent="0.45">
      <c r="I562" t="s">
        <v>421</v>
      </c>
      <c r="J562" t="s">
        <v>311</v>
      </c>
      <c r="K562">
        <v>0</v>
      </c>
      <c r="L562" t="s">
        <v>251</v>
      </c>
      <c r="N562" t="s">
        <v>442</v>
      </c>
      <c r="O562" t="s">
        <v>311</v>
      </c>
      <c r="P562">
        <v>2.9287066047818326E-2</v>
      </c>
      <c r="Q562" t="s">
        <v>251</v>
      </c>
      <c r="S562" t="s">
        <v>463</v>
      </c>
      <c r="T562" t="s">
        <v>311</v>
      </c>
      <c r="U562">
        <v>2.1374306783206062E-2</v>
      </c>
      <c r="V562" t="s">
        <v>251</v>
      </c>
    </row>
    <row r="563" spans="9:22" x14ac:dyDescent="0.45">
      <c r="I563" t="s">
        <v>421</v>
      </c>
      <c r="J563" t="s">
        <v>312</v>
      </c>
      <c r="K563">
        <v>0</v>
      </c>
      <c r="L563" t="s">
        <v>251</v>
      </c>
      <c r="N563" t="s">
        <v>442</v>
      </c>
      <c r="O563" t="s">
        <v>312</v>
      </c>
      <c r="P563">
        <v>4.6458631169590181E-3</v>
      </c>
      <c r="Q563" t="s">
        <v>251</v>
      </c>
      <c r="S563" t="s">
        <v>463</v>
      </c>
      <c r="T563" t="s">
        <v>312</v>
      </c>
      <c r="U563">
        <v>3.7835244695994846E-3</v>
      </c>
      <c r="V563" t="s">
        <v>251</v>
      </c>
    </row>
    <row r="564" spans="9:22" x14ac:dyDescent="0.45">
      <c r="I564" t="s">
        <v>421</v>
      </c>
      <c r="J564" t="s">
        <v>313</v>
      </c>
      <c r="K564">
        <v>2.6343056442712908E-2</v>
      </c>
      <c r="L564" t="s">
        <v>251</v>
      </c>
      <c r="N564" t="s">
        <v>442</v>
      </c>
      <c r="O564" t="s">
        <v>313</v>
      </c>
      <c r="P564">
        <v>7.197001387247863E-2</v>
      </c>
      <c r="Q564" t="s">
        <v>251</v>
      </c>
      <c r="S564" t="s">
        <v>463</v>
      </c>
      <c r="T564" t="s">
        <v>313</v>
      </c>
      <c r="U564">
        <v>5.966487303019654E-2</v>
      </c>
      <c r="V564" t="s">
        <v>251</v>
      </c>
    </row>
    <row r="565" spans="9:22" x14ac:dyDescent="0.45">
      <c r="I565" t="s">
        <v>421</v>
      </c>
      <c r="J565" t="s">
        <v>314</v>
      </c>
      <c r="K565">
        <v>0</v>
      </c>
      <c r="L565" t="s">
        <v>251</v>
      </c>
      <c r="N565" t="s">
        <v>442</v>
      </c>
      <c r="O565" t="s">
        <v>314</v>
      </c>
      <c r="P565">
        <v>4.9744159509474426E-3</v>
      </c>
      <c r="Q565" t="s">
        <v>251</v>
      </c>
      <c r="S565" t="s">
        <v>463</v>
      </c>
      <c r="T565" t="s">
        <v>314</v>
      </c>
      <c r="U565">
        <v>3.800736483828583E-3</v>
      </c>
      <c r="V565" t="s">
        <v>251</v>
      </c>
    </row>
    <row r="566" spans="9:22" x14ac:dyDescent="0.45">
      <c r="I566" t="s">
        <v>421</v>
      </c>
      <c r="J566" t="s">
        <v>341</v>
      </c>
      <c r="K566">
        <v>0</v>
      </c>
      <c r="L566" t="s">
        <v>251</v>
      </c>
      <c r="N566" t="s">
        <v>442</v>
      </c>
      <c r="O566" t="s">
        <v>341</v>
      </c>
      <c r="P566">
        <v>7.033702597684586E-3</v>
      </c>
      <c r="Q566" t="s">
        <v>251</v>
      </c>
      <c r="S566" t="s">
        <v>463</v>
      </c>
      <c r="T566" t="s">
        <v>341</v>
      </c>
      <c r="U566">
        <v>4.3153346530387581E-3</v>
      </c>
      <c r="V566" t="s">
        <v>251</v>
      </c>
    </row>
    <row r="567" spans="9:22" x14ac:dyDescent="0.45">
      <c r="I567" t="s">
        <v>421</v>
      </c>
      <c r="J567" t="s">
        <v>342</v>
      </c>
      <c r="K567">
        <v>0</v>
      </c>
      <c r="L567" t="s">
        <v>251</v>
      </c>
      <c r="N567" t="s">
        <v>442</v>
      </c>
      <c r="O567" t="s">
        <v>342</v>
      </c>
      <c r="P567">
        <v>4.0494655632017415E-2</v>
      </c>
      <c r="Q567" t="s">
        <v>251</v>
      </c>
      <c r="S567" t="s">
        <v>463</v>
      </c>
      <c r="T567" t="s">
        <v>342</v>
      </c>
      <c r="U567">
        <v>2.6767461295680525E-2</v>
      </c>
      <c r="V567" t="s">
        <v>251</v>
      </c>
    </row>
    <row r="568" spans="9:22" x14ac:dyDescent="0.45">
      <c r="I568" t="s">
        <v>421</v>
      </c>
      <c r="J568" t="s">
        <v>343</v>
      </c>
      <c r="K568">
        <v>0</v>
      </c>
      <c r="L568" t="s">
        <v>251</v>
      </c>
      <c r="N568" t="s">
        <v>442</v>
      </c>
      <c r="O568" t="s">
        <v>343</v>
      </c>
      <c r="P568">
        <v>6.4303684062777594E-3</v>
      </c>
      <c r="Q568" t="s">
        <v>251</v>
      </c>
      <c r="S568" t="s">
        <v>463</v>
      </c>
      <c r="T568" t="s">
        <v>343</v>
      </c>
      <c r="U568">
        <v>4.107005698931479E-3</v>
      </c>
      <c r="V568" t="s">
        <v>251</v>
      </c>
    </row>
    <row r="569" spans="9:22" x14ac:dyDescent="0.45">
      <c r="I569" t="s">
        <v>421</v>
      </c>
      <c r="J569" t="s">
        <v>344</v>
      </c>
      <c r="K569">
        <v>9.2802744844773747E-3</v>
      </c>
      <c r="L569" t="s">
        <v>251</v>
      </c>
      <c r="N569" t="s">
        <v>442</v>
      </c>
      <c r="O569" t="s">
        <v>344</v>
      </c>
      <c r="P569">
        <v>9.5492645992460157E-2</v>
      </c>
      <c r="Q569" t="s">
        <v>251</v>
      </c>
      <c r="S569" t="s">
        <v>463</v>
      </c>
      <c r="T569" t="s">
        <v>344</v>
      </c>
      <c r="U569">
        <v>6.5586337929050609E-2</v>
      </c>
      <c r="V569" t="s">
        <v>251</v>
      </c>
    </row>
    <row r="570" spans="9:22" x14ac:dyDescent="0.45">
      <c r="I570" t="s">
        <v>421</v>
      </c>
      <c r="J570" t="s">
        <v>345</v>
      </c>
      <c r="K570">
        <v>0</v>
      </c>
      <c r="L570" t="s">
        <v>251</v>
      </c>
      <c r="N570" t="s">
        <v>442</v>
      </c>
      <c r="O570" t="s">
        <v>345</v>
      </c>
      <c r="P570">
        <v>6.9790537274664992E-3</v>
      </c>
      <c r="Q570" t="s">
        <v>251</v>
      </c>
      <c r="S570" t="s">
        <v>463</v>
      </c>
      <c r="T570" t="s">
        <v>345</v>
      </c>
      <c r="U570">
        <v>4.3354744949445191E-3</v>
      </c>
      <c r="V570" t="s">
        <v>251</v>
      </c>
    </row>
    <row r="571" spans="9:22" x14ac:dyDescent="0.45">
      <c r="I571" t="s">
        <v>422</v>
      </c>
      <c r="J571" t="s">
        <v>250</v>
      </c>
      <c r="K571">
        <v>0</v>
      </c>
      <c r="L571" t="s">
        <v>251</v>
      </c>
      <c r="N571" t="s">
        <v>443</v>
      </c>
      <c r="O571" t="s">
        <v>250</v>
      </c>
      <c r="P571">
        <v>1.0418219229079456E-2</v>
      </c>
      <c r="Q571" t="s">
        <v>251</v>
      </c>
      <c r="S571" t="s">
        <v>464</v>
      </c>
      <c r="T571" t="s">
        <v>250</v>
      </c>
      <c r="U571">
        <v>1.1663485969328785E-2</v>
      </c>
      <c r="V571" t="s">
        <v>251</v>
      </c>
    </row>
    <row r="572" spans="9:22" x14ac:dyDescent="0.45">
      <c r="I572" t="s">
        <v>422</v>
      </c>
      <c r="J572" t="s">
        <v>252</v>
      </c>
      <c r="K572">
        <v>1.6831060778905484E-3</v>
      </c>
      <c r="L572" t="s">
        <v>251</v>
      </c>
      <c r="N572" t="s">
        <v>443</v>
      </c>
      <c r="O572" t="s">
        <v>252</v>
      </c>
      <c r="P572">
        <v>6.1204807788474633E-2</v>
      </c>
      <c r="Q572" t="s">
        <v>251</v>
      </c>
      <c r="S572" t="s">
        <v>464</v>
      </c>
      <c r="T572" t="s">
        <v>252</v>
      </c>
      <c r="U572">
        <v>6.8729502655279592E-2</v>
      </c>
      <c r="V572" t="s">
        <v>251</v>
      </c>
    </row>
    <row r="573" spans="9:22" x14ac:dyDescent="0.45">
      <c r="I573" t="s">
        <v>422</v>
      </c>
      <c r="J573" t="s">
        <v>253</v>
      </c>
      <c r="K573">
        <v>5.1528987078444917E-3</v>
      </c>
      <c r="L573" t="s">
        <v>251</v>
      </c>
      <c r="N573" t="s">
        <v>443</v>
      </c>
      <c r="O573" t="s">
        <v>253</v>
      </c>
      <c r="P573">
        <v>1.0023111670107847E-2</v>
      </c>
      <c r="Q573" t="s">
        <v>251</v>
      </c>
      <c r="S573" t="s">
        <v>464</v>
      </c>
      <c r="T573" t="s">
        <v>253</v>
      </c>
      <c r="U573">
        <v>1.1706719639813335E-2</v>
      </c>
      <c r="V573" t="s">
        <v>251</v>
      </c>
    </row>
    <row r="574" spans="9:22" x14ac:dyDescent="0.45">
      <c r="I574" t="s">
        <v>422</v>
      </c>
      <c r="J574" t="s">
        <v>254</v>
      </c>
      <c r="K574">
        <v>0.15593955103797827</v>
      </c>
      <c r="L574" t="s">
        <v>251</v>
      </c>
      <c r="N574" t="s">
        <v>443</v>
      </c>
      <c r="O574" t="s">
        <v>254</v>
      </c>
      <c r="P574">
        <v>0.16276187948340026</v>
      </c>
      <c r="Q574" t="s">
        <v>251</v>
      </c>
      <c r="S574" t="s">
        <v>464</v>
      </c>
      <c r="T574" t="s">
        <v>254</v>
      </c>
      <c r="U574">
        <v>0.1762662266289802</v>
      </c>
      <c r="V574" t="s">
        <v>251</v>
      </c>
    </row>
    <row r="575" spans="9:22" x14ac:dyDescent="0.45">
      <c r="I575" t="s">
        <v>422</v>
      </c>
      <c r="J575" t="s">
        <v>255</v>
      </c>
      <c r="K575">
        <v>0</v>
      </c>
      <c r="L575" t="s">
        <v>251</v>
      </c>
      <c r="N575" t="s">
        <v>443</v>
      </c>
      <c r="O575" t="s">
        <v>255</v>
      </c>
      <c r="P575">
        <v>1.036490703659983E-2</v>
      </c>
      <c r="Q575" t="s">
        <v>251</v>
      </c>
      <c r="S575" t="s">
        <v>464</v>
      </c>
      <c r="T575" t="s">
        <v>255</v>
      </c>
      <c r="U575">
        <v>1.1607487775405245E-2</v>
      </c>
      <c r="V575" t="s">
        <v>251</v>
      </c>
    </row>
    <row r="576" spans="9:22" x14ac:dyDescent="0.45">
      <c r="I576" t="s">
        <v>422</v>
      </c>
      <c r="J576" t="s">
        <v>258</v>
      </c>
      <c r="K576">
        <v>0</v>
      </c>
      <c r="L576" t="s">
        <v>251</v>
      </c>
      <c r="N576" t="s">
        <v>443</v>
      </c>
      <c r="O576" t="s">
        <v>258</v>
      </c>
      <c r="P576">
        <v>6.6947119482448176E-3</v>
      </c>
      <c r="Q576" t="s">
        <v>251</v>
      </c>
      <c r="S576" t="s">
        <v>464</v>
      </c>
      <c r="T576" t="s">
        <v>258</v>
      </c>
      <c r="U576">
        <v>6.5892223257159651E-3</v>
      </c>
      <c r="V576" t="s">
        <v>251</v>
      </c>
    </row>
    <row r="577" spans="9:22" x14ac:dyDescent="0.45">
      <c r="I577" t="s">
        <v>422</v>
      </c>
      <c r="J577" t="s">
        <v>259</v>
      </c>
      <c r="K577">
        <v>2.0953697485985388E-2</v>
      </c>
      <c r="L577" t="s">
        <v>251</v>
      </c>
      <c r="N577" t="s">
        <v>443</v>
      </c>
      <c r="O577" t="s">
        <v>259</v>
      </c>
      <c r="P577">
        <v>3.6814802789804958E-2</v>
      </c>
      <c r="Q577" t="s">
        <v>251</v>
      </c>
      <c r="S577" t="s">
        <v>464</v>
      </c>
      <c r="T577" t="s">
        <v>259</v>
      </c>
      <c r="U577">
        <v>3.9518286080742246E-2</v>
      </c>
      <c r="V577" t="s">
        <v>251</v>
      </c>
    </row>
    <row r="578" spans="9:22" x14ac:dyDescent="0.45">
      <c r="I578" t="s">
        <v>422</v>
      </c>
      <c r="J578" t="s">
        <v>260</v>
      </c>
      <c r="K578">
        <v>1.8267142542747604E-2</v>
      </c>
      <c r="L578" t="s">
        <v>251</v>
      </c>
      <c r="N578" t="s">
        <v>443</v>
      </c>
      <c r="O578" t="s">
        <v>260</v>
      </c>
      <c r="P578">
        <v>6.6466412095851409E-3</v>
      </c>
      <c r="Q578" t="s">
        <v>251</v>
      </c>
      <c r="S578" t="s">
        <v>464</v>
      </c>
      <c r="T578" t="s">
        <v>260</v>
      </c>
      <c r="U578">
        <v>6.8122927939107706E-3</v>
      </c>
      <c r="V578" t="s">
        <v>251</v>
      </c>
    </row>
    <row r="579" spans="9:22" x14ac:dyDescent="0.45">
      <c r="I579" t="s">
        <v>422</v>
      </c>
      <c r="J579" t="s">
        <v>261</v>
      </c>
      <c r="K579">
        <v>0.26418766200634847</v>
      </c>
      <c r="L579" t="s">
        <v>251</v>
      </c>
      <c r="N579" t="s">
        <v>443</v>
      </c>
      <c r="O579" t="s">
        <v>261</v>
      </c>
      <c r="P579">
        <v>0.11660408475782702</v>
      </c>
      <c r="Q579" t="s">
        <v>251</v>
      </c>
      <c r="S579" t="s">
        <v>464</v>
      </c>
      <c r="T579" t="s">
        <v>261</v>
      </c>
      <c r="U579">
        <v>0.10164595609107632</v>
      </c>
      <c r="V579" t="s">
        <v>251</v>
      </c>
    </row>
    <row r="580" spans="9:22" x14ac:dyDescent="0.45">
      <c r="I580" t="s">
        <v>422</v>
      </c>
      <c r="J580" t="s">
        <v>262</v>
      </c>
      <c r="K580">
        <v>0</v>
      </c>
      <c r="L580" t="s">
        <v>251</v>
      </c>
      <c r="N580" t="s">
        <v>443</v>
      </c>
      <c r="O580" t="s">
        <v>262</v>
      </c>
      <c r="P580">
        <v>6.8680972866940219E-3</v>
      </c>
      <c r="Q580" t="s">
        <v>251</v>
      </c>
      <c r="S580" t="s">
        <v>464</v>
      </c>
      <c r="T580" t="s">
        <v>262</v>
      </c>
      <c r="U580">
        <v>6.5463296143486657E-3</v>
      </c>
      <c r="V580" t="s">
        <v>251</v>
      </c>
    </row>
    <row r="581" spans="9:22" x14ac:dyDescent="0.45">
      <c r="I581" t="s">
        <v>422</v>
      </c>
      <c r="J581" t="s">
        <v>265</v>
      </c>
      <c r="K581">
        <v>0</v>
      </c>
      <c r="L581" t="s">
        <v>251</v>
      </c>
      <c r="N581" t="s">
        <v>443</v>
      </c>
      <c r="O581" t="s">
        <v>265</v>
      </c>
      <c r="P581">
        <v>2.6393914339839009E-3</v>
      </c>
      <c r="Q581" t="s">
        <v>251</v>
      </c>
      <c r="S581" t="s">
        <v>464</v>
      </c>
      <c r="T581" t="s">
        <v>265</v>
      </c>
      <c r="U581">
        <v>5.4009942621242087E-3</v>
      </c>
      <c r="V581" t="s">
        <v>251</v>
      </c>
    </row>
    <row r="582" spans="9:22" x14ac:dyDescent="0.45">
      <c r="I582" t="s">
        <v>422</v>
      </c>
      <c r="J582" t="s">
        <v>266</v>
      </c>
      <c r="K582">
        <v>2.0669212470930745E-2</v>
      </c>
      <c r="L582" t="s">
        <v>251</v>
      </c>
      <c r="N582" t="s">
        <v>443</v>
      </c>
      <c r="O582" t="s">
        <v>266</v>
      </c>
      <c r="P582">
        <v>1.5504273227540714E-2</v>
      </c>
      <c r="Q582" t="s">
        <v>251</v>
      </c>
      <c r="S582" t="s">
        <v>464</v>
      </c>
      <c r="T582" t="s">
        <v>266</v>
      </c>
      <c r="U582">
        <v>3.0992003880350599E-2</v>
      </c>
      <c r="V582" t="s">
        <v>251</v>
      </c>
    </row>
    <row r="583" spans="9:22" x14ac:dyDescent="0.45">
      <c r="I583" t="s">
        <v>422</v>
      </c>
      <c r="J583" t="s">
        <v>267</v>
      </c>
      <c r="K583">
        <v>1.3916765303715807E-2</v>
      </c>
      <c r="L583" t="s">
        <v>251</v>
      </c>
      <c r="N583" t="s">
        <v>443</v>
      </c>
      <c r="O583" t="s">
        <v>267</v>
      </c>
      <c r="P583">
        <v>3.1985398893756545E-3</v>
      </c>
      <c r="Q583" t="s">
        <v>251</v>
      </c>
      <c r="S583" t="s">
        <v>464</v>
      </c>
      <c r="T583" t="s">
        <v>267</v>
      </c>
      <c r="U583">
        <v>5.1206258893595419E-3</v>
      </c>
      <c r="V583" t="s">
        <v>251</v>
      </c>
    </row>
    <row r="584" spans="9:22" x14ac:dyDescent="0.45">
      <c r="I584" t="s">
        <v>422</v>
      </c>
      <c r="J584" t="s">
        <v>268</v>
      </c>
      <c r="K584">
        <v>0.23900060626900921</v>
      </c>
      <c r="L584" t="s">
        <v>251</v>
      </c>
      <c r="N584" t="s">
        <v>443</v>
      </c>
      <c r="O584" t="s">
        <v>268</v>
      </c>
      <c r="P584">
        <v>5.4628188572571741E-2</v>
      </c>
      <c r="Q584" t="s">
        <v>251</v>
      </c>
      <c r="S584" t="s">
        <v>464</v>
      </c>
      <c r="T584" t="s">
        <v>268</v>
      </c>
      <c r="U584">
        <v>8.4366354220571663E-2</v>
      </c>
      <c r="V584" t="s">
        <v>251</v>
      </c>
    </row>
    <row r="585" spans="9:22" x14ac:dyDescent="0.45">
      <c r="I585" t="s">
        <v>422</v>
      </c>
      <c r="J585" t="s">
        <v>269</v>
      </c>
      <c r="K585">
        <v>0</v>
      </c>
      <c r="L585" t="s">
        <v>251</v>
      </c>
      <c r="N585" t="s">
        <v>443</v>
      </c>
      <c r="O585" t="s">
        <v>269</v>
      </c>
      <c r="P585">
        <v>2.6392394767958093E-3</v>
      </c>
      <c r="Q585" t="s">
        <v>251</v>
      </c>
      <c r="S585" t="s">
        <v>464</v>
      </c>
      <c r="T585" t="s">
        <v>269</v>
      </c>
      <c r="U585">
        <v>5.3320494594236781E-3</v>
      </c>
      <c r="V585" t="s">
        <v>251</v>
      </c>
    </row>
    <row r="586" spans="9:22" x14ac:dyDescent="0.45">
      <c r="I586" t="s">
        <v>422</v>
      </c>
      <c r="J586" t="s">
        <v>272</v>
      </c>
      <c r="K586">
        <v>0</v>
      </c>
      <c r="L586" t="s">
        <v>251</v>
      </c>
      <c r="N586" t="s">
        <v>443</v>
      </c>
      <c r="O586" t="s">
        <v>272</v>
      </c>
      <c r="P586">
        <v>5.0563440294162784E-3</v>
      </c>
      <c r="Q586" t="s">
        <v>251</v>
      </c>
      <c r="S586" t="s">
        <v>464</v>
      </c>
      <c r="T586" t="s">
        <v>272</v>
      </c>
      <c r="U586">
        <v>6.9011769931717343E-3</v>
      </c>
      <c r="V586" t="s">
        <v>251</v>
      </c>
    </row>
    <row r="587" spans="9:22" x14ac:dyDescent="0.45">
      <c r="I587" t="s">
        <v>422</v>
      </c>
      <c r="J587" t="s">
        <v>273</v>
      </c>
      <c r="K587">
        <v>7.4585413630521118E-3</v>
      </c>
      <c r="L587" t="s">
        <v>251</v>
      </c>
      <c r="N587" t="s">
        <v>443</v>
      </c>
      <c r="O587" t="s">
        <v>273</v>
      </c>
      <c r="P587">
        <v>3.0223814767193404E-2</v>
      </c>
      <c r="Q587" t="s">
        <v>251</v>
      </c>
      <c r="S587" t="s">
        <v>464</v>
      </c>
      <c r="T587" t="s">
        <v>273</v>
      </c>
      <c r="U587">
        <v>4.0181156916988404E-2</v>
      </c>
      <c r="V587" t="s">
        <v>251</v>
      </c>
    </row>
    <row r="588" spans="9:22" x14ac:dyDescent="0.45">
      <c r="I588" t="s">
        <v>422</v>
      </c>
      <c r="J588" t="s">
        <v>274</v>
      </c>
      <c r="K588">
        <v>9.386766888442491E-3</v>
      </c>
      <c r="L588" t="s">
        <v>251</v>
      </c>
      <c r="N588" t="s">
        <v>443</v>
      </c>
      <c r="O588" t="s">
        <v>274</v>
      </c>
      <c r="P588">
        <v>5.6850629309497256E-3</v>
      </c>
      <c r="Q588" t="s">
        <v>251</v>
      </c>
      <c r="S588" t="s">
        <v>464</v>
      </c>
      <c r="T588" t="s">
        <v>274</v>
      </c>
      <c r="U588">
        <v>6.5752249509509466E-3</v>
      </c>
      <c r="V588" t="s">
        <v>251</v>
      </c>
    </row>
    <row r="589" spans="9:22" x14ac:dyDescent="0.45">
      <c r="I589" t="s">
        <v>422</v>
      </c>
      <c r="J589" t="s">
        <v>275</v>
      </c>
      <c r="K589">
        <v>0.16765662832586875</v>
      </c>
      <c r="L589" t="s">
        <v>251</v>
      </c>
      <c r="N589" t="s">
        <v>443</v>
      </c>
      <c r="O589" t="s">
        <v>275</v>
      </c>
      <c r="P589">
        <v>9.3393108305131978E-2</v>
      </c>
      <c r="Q589" t="s">
        <v>251</v>
      </c>
      <c r="S589" t="s">
        <v>464</v>
      </c>
      <c r="T589" t="s">
        <v>275</v>
      </c>
      <c r="U589">
        <v>9.7830682163539878E-2</v>
      </c>
      <c r="V589" t="s">
        <v>251</v>
      </c>
    </row>
    <row r="590" spans="9:22" x14ac:dyDescent="0.45">
      <c r="I590" t="s">
        <v>422</v>
      </c>
      <c r="J590" t="s">
        <v>276</v>
      </c>
      <c r="K590">
        <v>0</v>
      </c>
      <c r="L590" t="s">
        <v>251</v>
      </c>
      <c r="N590" t="s">
        <v>443</v>
      </c>
      <c r="O590" t="s">
        <v>276</v>
      </c>
      <c r="P590">
        <v>5.2146558864051172E-3</v>
      </c>
      <c r="Q590" t="s">
        <v>251</v>
      </c>
      <c r="S590" t="s">
        <v>464</v>
      </c>
      <c r="T590" t="s">
        <v>276</v>
      </c>
      <c r="U590">
        <v>6.967933585441493E-3</v>
      </c>
      <c r="V590" t="s">
        <v>251</v>
      </c>
    </row>
    <row r="591" spans="9:22" x14ac:dyDescent="0.45">
      <c r="I591" t="s">
        <v>422</v>
      </c>
      <c r="J591" t="s">
        <v>279</v>
      </c>
      <c r="K591">
        <v>0</v>
      </c>
      <c r="L591" t="s">
        <v>251</v>
      </c>
      <c r="N591" t="s">
        <v>443</v>
      </c>
      <c r="O591" t="s">
        <v>279</v>
      </c>
      <c r="P591">
        <v>3.3537336262383002E-3</v>
      </c>
      <c r="Q591" t="s">
        <v>251</v>
      </c>
      <c r="S591" t="s">
        <v>464</v>
      </c>
      <c r="T591" t="s">
        <v>279</v>
      </c>
      <c r="U591">
        <v>3.2447047915536605E-3</v>
      </c>
      <c r="V591" t="s">
        <v>251</v>
      </c>
    </row>
    <row r="592" spans="9:22" x14ac:dyDescent="0.45">
      <c r="I592" t="s">
        <v>422</v>
      </c>
      <c r="J592" t="s">
        <v>280</v>
      </c>
      <c r="K592">
        <v>0</v>
      </c>
      <c r="L592" t="s">
        <v>251</v>
      </c>
      <c r="N592" t="s">
        <v>443</v>
      </c>
      <c r="O592" t="s">
        <v>280</v>
      </c>
      <c r="P592">
        <v>2.0335182051811673E-2</v>
      </c>
      <c r="Q592" t="s">
        <v>251</v>
      </c>
      <c r="S592" t="s">
        <v>464</v>
      </c>
      <c r="T592" t="s">
        <v>280</v>
      </c>
      <c r="U592">
        <v>1.8045230913951795E-2</v>
      </c>
      <c r="V592" t="s">
        <v>251</v>
      </c>
    </row>
    <row r="593" spans="9:22" x14ac:dyDescent="0.45">
      <c r="I593" t="s">
        <v>422</v>
      </c>
      <c r="J593" t="s">
        <v>281</v>
      </c>
      <c r="K593">
        <v>1.7208892904729046E-3</v>
      </c>
      <c r="L593" t="s">
        <v>251</v>
      </c>
      <c r="N593" t="s">
        <v>443</v>
      </c>
      <c r="O593" t="s">
        <v>281</v>
      </c>
      <c r="P593">
        <v>3.7608733606132021E-3</v>
      </c>
      <c r="Q593" t="s">
        <v>251</v>
      </c>
      <c r="S593" t="s">
        <v>464</v>
      </c>
      <c r="T593" t="s">
        <v>281</v>
      </c>
      <c r="U593">
        <v>3.0477034095008366E-3</v>
      </c>
      <c r="V593" t="s">
        <v>251</v>
      </c>
    </row>
    <row r="594" spans="9:22" x14ac:dyDescent="0.45">
      <c r="I594" t="s">
        <v>422</v>
      </c>
      <c r="J594" t="s">
        <v>282</v>
      </c>
      <c r="K594">
        <v>4.3633683397479604E-2</v>
      </c>
      <c r="L594" t="s">
        <v>251</v>
      </c>
      <c r="N594" t="s">
        <v>443</v>
      </c>
      <c r="O594" t="s">
        <v>282</v>
      </c>
      <c r="P594">
        <v>6.3721562128162282E-2</v>
      </c>
      <c r="Q594" t="s">
        <v>251</v>
      </c>
      <c r="S594" t="s">
        <v>464</v>
      </c>
      <c r="T594" t="s">
        <v>282</v>
      </c>
      <c r="U594">
        <v>4.7675023052067264E-2</v>
      </c>
      <c r="V594" t="s">
        <v>251</v>
      </c>
    </row>
    <row r="595" spans="9:22" x14ac:dyDescent="0.45">
      <c r="I595" t="s">
        <v>422</v>
      </c>
      <c r="J595" t="s">
        <v>283</v>
      </c>
      <c r="K595">
        <v>0</v>
      </c>
      <c r="L595" t="s">
        <v>251</v>
      </c>
      <c r="N595" t="s">
        <v>443</v>
      </c>
      <c r="O595" t="s">
        <v>283</v>
      </c>
      <c r="P595">
        <v>3.415773793981669E-3</v>
      </c>
      <c r="Q595" t="s">
        <v>251</v>
      </c>
      <c r="S595" t="s">
        <v>464</v>
      </c>
      <c r="T595" t="s">
        <v>283</v>
      </c>
      <c r="U595">
        <v>3.2886693411785053E-3</v>
      </c>
      <c r="V595" t="s">
        <v>251</v>
      </c>
    </row>
    <row r="596" spans="9:22" x14ac:dyDescent="0.45">
      <c r="I596" t="s">
        <v>422</v>
      </c>
      <c r="J596" t="s">
        <v>310</v>
      </c>
      <c r="K596">
        <v>0</v>
      </c>
      <c r="L596" t="s">
        <v>251</v>
      </c>
      <c r="N596" t="s">
        <v>443</v>
      </c>
      <c r="O596" t="s">
        <v>310</v>
      </c>
      <c r="P596">
        <v>4.1243854783214731E-3</v>
      </c>
      <c r="Q596" t="s">
        <v>251</v>
      </c>
      <c r="S596" t="s">
        <v>464</v>
      </c>
      <c r="T596" t="s">
        <v>310</v>
      </c>
      <c r="U596">
        <v>3.5186914614611349E-3</v>
      </c>
      <c r="V596" t="s">
        <v>251</v>
      </c>
    </row>
    <row r="597" spans="9:22" x14ac:dyDescent="0.45">
      <c r="I597" t="s">
        <v>422</v>
      </c>
      <c r="J597" t="s">
        <v>311</v>
      </c>
      <c r="K597">
        <v>0</v>
      </c>
      <c r="L597" t="s">
        <v>251</v>
      </c>
      <c r="N597" t="s">
        <v>443</v>
      </c>
      <c r="O597" t="s">
        <v>311</v>
      </c>
      <c r="P597">
        <v>2.384070027261663E-2</v>
      </c>
      <c r="Q597" t="s">
        <v>251</v>
      </c>
      <c r="S597" t="s">
        <v>464</v>
      </c>
      <c r="T597" t="s">
        <v>311</v>
      </c>
      <c r="U597">
        <v>2.1445161310956726E-2</v>
      </c>
      <c r="V597" t="s">
        <v>251</v>
      </c>
    </row>
    <row r="598" spans="9:22" x14ac:dyDescent="0.45">
      <c r="I598" t="s">
        <v>422</v>
      </c>
      <c r="J598" t="s">
        <v>312</v>
      </c>
      <c r="K598">
        <v>0</v>
      </c>
      <c r="L598" t="s">
        <v>251</v>
      </c>
      <c r="N598" t="s">
        <v>443</v>
      </c>
      <c r="O598" t="s">
        <v>312</v>
      </c>
      <c r="P598">
        <v>3.9429584407887231E-3</v>
      </c>
      <c r="Q598" t="s">
        <v>251</v>
      </c>
      <c r="S598" t="s">
        <v>464</v>
      </c>
      <c r="T598" t="s">
        <v>312</v>
      </c>
      <c r="U598">
        <v>3.7204717447266236E-3</v>
      </c>
      <c r="V598" t="s">
        <v>251</v>
      </c>
    </row>
    <row r="599" spans="9:22" x14ac:dyDescent="0.45">
      <c r="I599" t="s">
        <v>422</v>
      </c>
      <c r="J599" t="s">
        <v>313</v>
      </c>
      <c r="K599">
        <v>2.2502674648955119E-2</v>
      </c>
      <c r="L599" t="s">
        <v>251</v>
      </c>
      <c r="N599" t="s">
        <v>443</v>
      </c>
      <c r="O599" t="s">
        <v>313</v>
      </c>
      <c r="P599">
        <v>6.077658479026659E-2</v>
      </c>
      <c r="Q599" t="s">
        <v>251</v>
      </c>
      <c r="S599" t="s">
        <v>464</v>
      </c>
      <c r="T599" t="s">
        <v>313</v>
      </c>
      <c r="U599">
        <v>5.6583883695306668E-2</v>
      </c>
      <c r="V599" t="s">
        <v>251</v>
      </c>
    </row>
    <row r="600" spans="9:22" x14ac:dyDescent="0.45">
      <c r="I600" t="s">
        <v>422</v>
      </c>
      <c r="J600" t="s">
        <v>314</v>
      </c>
      <c r="K600">
        <v>0</v>
      </c>
      <c r="L600" t="s">
        <v>251</v>
      </c>
      <c r="N600" t="s">
        <v>443</v>
      </c>
      <c r="O600" t="s">
        <v>314</v>
      </c>
      <c r="P600">
        <v>3.8580195701681196E-3</v>
      </c>
      <c r="Q600" t="s">
        <v>251</v>
      </c>
      <c r="S600" t="s">
        <v>464</v>
      </c>
      <c r="T600" t="s">
        <v>314</v>
      </c>
      <c r="U600">
        <v>3.5092684305772165E-3</v>
      </c>
      <c r="V600" t="s">
        <v>251</v>
      </c>
    </row>
    <row r="601" spans="9:22" x14ac:dyDescent="0.45">
      <c r="I601" t="s">
        <v>422</v>
      </c>
      <c r="J601" t="s">
        <v>341</v>
      </c>
      <c r="K601">
        <v>0</v>
      </c>
      <c r="L601" t="s">
        <v>251</v>
      </c>
      <c r="N601" t="s">
        <v>443</v>
      </c>
      <c r="O601" t="s">
        <v>341</v>
      </c>
      <c r="P601">
        <v>7.0766199838834523E-3</v>
      </c>
      <c r="Q601" t="s">
        <v>251</v>
      </c>
      <c r="S601" t="s">
        <v>464</v>
      </c>
      <c r="T601" t="s">
        <v>341</v>
      </c>
      <c r="U601">
        <v>4.5069546211445087E-3</v>
      </c>
      <c r="V601" t="s">
        <v>251</v>
      </c>
    </row>
    <row r="602" spans="9:22" x14ac:dyDescent="0.45">
      <c r="I602" t="s">
        <v>422</v>
      </c>
      <c r="J602" t="s">
        <v>342</v>
      </c>
      <c r="K602">
        <v>0</v>
      </c>
      <c r="L602" t="s">
        <v>251</v>
      </c>
      <c r="N602" t="s">
        <v>443</v>
      </c>
      <c r="O602" t="s">
        <v>342</v>
      </c>
      <c r="P602">
        <v>4.05880582715894E-2</v>
      </c>
      <c r="Q602" t="s">
        <v>251</v>
      </c>
      <c r="S602" t="s">
        <v>464</v>
      </c>
      <c r="T602" t="s">
        <v>342</v>
      </c>
      <c r="U602">
        <v>2.4228597018004863E-2</v>
      </c>
      <c r="V602" t="s">
        <v>251</v>
      </c>
    </row>
    <row r="603" spans="9:22" x14ac:dyDescent="0.45">
      <c r="I603" t="s">
        <v>422</v>
      </c>
      <c r="J603" t="s">
        <v>343</v>
      </c>
      <c r="K603">
        <v>0</v>
      </c>
      <c r="L603" t="s">
        <v>251</v>
      </c>
      <c r="N603" t="s">
        <v>443</v>
      </c>
      <c r="O603" t="s">
        <v>343</v>
      </c>
      <c r="P603">
        <v>6.6583818038280645E-3</v>
      </c>
      <c r="Q603" t="s">
        <v>251</v>
      </c>
      <c r="S603" t="s">
        <v>464</v>
      </c>
      <c r="T603" t="s">
        <v>343</v>
      </c>
      <c r="U603">
        <v>4.1017872838860145E-3</v>
      </c>
      <c r="V603" t="s">
        <v>251</v>
      </c>
    </row>
    <row r="604" spans="9:22" x14ac:dyDescent="0.45">
      <c r="I604" t="s">
        <v>422</v>
      </c>
      <c r="J604" t="s">
        <v>344</v>
      </c>
      <c r="K604">
        <v>7.8701741832819527E-3</v>
      </c>
      <c r="L604" t="s">
        <v>251</v>
      </c>
      <c r="N604" t="s">
        <v>443</v>
      </c>
      <c r="O604" t="s">
        <v>344</v>
      </c>
      <c r="P604">
        <v>0.10085522096948737</v>
      </c>
      <c r="Q604" t="s">
        <v>251</v>
      </c>
      <c r="S604" t="s">
        <v>464</v>
      </c>
      <c r="T604" t="s">
        <v>344</v>
      </c>
      <c r="U604">
        <v>6.7801585217095769E-2</v>
      </c>
      <c r="V604" t="s">
        <v>251</v>
      </c>
    </row>
    <row r="605" spans="9:22" x14ac:dyDescent="0.45">
      <c r="I605" t="s">
        <v>422</v>
      </c>
      <c r="J605" t="s">
        <v>345</v>
      </c>
      <c r="K605">
        <v>0</v>
      </c>
      <c r="L605" t="s">
        <v>251</v>
      </c>
      <c r="N605" t="s">
        <v>443</v>
      </c>
      <c r="O605" t="s">
        <v>345</v>
      </c>
      <c r="P605">
        <v>7.1080637390613594E-3</v>
      </c>
      <c r="Q605" t="s">
        <v>251</v>
      </c>
      <c r="S605" t="s">
        <v>464</v>
      </c>
      <c r="T605" t="s">
        <v>345</v>
      </c>
      <c r="U605">
        <v>4.5285558120627982E-3</v>
      </c>
      <c r="V605" t="s">
        <v>251</v>
      </c>
    </row>
    <row r="606" spans="9:22" x14ac:dyDescent="0.45">
      <c r="I606" t="s">
        <v>423</v>
      </c>
      <c r="J606" t="s">
        <v>250</v>
      </c>
      <c r="K606">
        <v>0</v>
      </c>
      <c r="L606" t="s">
        <v>251</v>
      </c>
      <c r="N606" t="s">
        <v>444</v>
      </c>
      <c r="O606" t="s">
        <v>250</v>
      </c>
      <c r="P606">
        <v>1.1222365481448055E-2</v>
      </c>
      <c r="Q606" t="s">
        <v>251</v>
      </c>
      <c r="S606" t="s">
        <v>465</v>
      </c>
      <c r="T606" t="s">
        <v>250</v>
      </c>
      <c r="U606">
        <v>1.1077634763819767E-2</v>
      </c>
      <c r="V606" t="s">
        <v>251</v>
      </c>
    </row>
    <row r="607" spans="9:22" x14ac:dyDescent="0.45">
      <c r="I607" t="s">
        <v>423</v>
      </c>
      <c r="J607" t="s">
        <v>252</v>
      </c>
      <c r="K607">
        <v>1.1237411391730294E-3</v>
      </c>
      <c r="L607" t="s">
        <v>251</v>
      </c>
      <c r="N607" t="s">
        <v>444</v>
      </c>
      <c r="O607" t="s">
        <v>252</v>
      </c>
      <c r="P607">
        <v>6.6990268424066843E-2</v>
      </c>
      <c r="Q607" t="s">
        <v>251</v>
      </c>
      <c r="S607" t="s">
        <v>465</v>
      </c>
      <c r="T607" t="s">
        <v>252</v>
      </c>
      <c r="U607">
        <v>6.8220583202764307E-2</v>
      </c>
      <c r="V607" t="s">
        <v>251</v>
      </c>
    </row>
    <row r="608" spans="9:22" x14ac:dyDescent="0.45">
      <c r="I608" t="s">
        <v>423</v>
      </c>
      <c r="J608" t="s">
        <v>253</v>
      </c>
      <c r="K608">
        <v>4.1778839929796172E-3</v>
      </c>
      <c r="L608" t="s">
        <v>251</v>
      </c>
      <c r="N608" t="s">
        <v>444</v>
      </c>
      <c r="O608" t="s">
        <v>253</v>
      </c>
      <c r="P608">
        <v>1.1416382321646552E-2</v>
      </c>
      <c r="Q608" t="s">
        <v>251</v>
      </c>
      <c r="S608" t="s">
        <v>465</v>
      </c>
      <c r="T608" t="s">
        <v>253</v>
      </c>
      <c r="U608">
        <v>1.1443813589110327E-2</v>
      </c>
      <c r="V608" t="s">
        <v>251</v>
      </c>
    </row>
    <row r="609" spans="9:22" x14ac:dyDescent="0.45">
      <c r="I609" t="s">
        <v>423</v>
      </c>
      <c r="J609" t="s">
        <v>254</v>
      </c>
      <c r="K609">
        <v>0.14371520598008872</v>
      </c>
      <c r="L609" t="s">
        <v>251</v>
      </c>
      <c r="N609" t="s">
        <v>444</v>
      </c>
      <c r="O609" t="s">
        <v>254</v>
      </c>
      <c r="P609">
        <v>0.1670835413988794</v>
      </c>
      <c r="Q609" t="s">
        <v>251</v>
      </c>
      <c r="S609" t="s">
        <v>465</v>
      </c>
      <c r="T609" t="s">
        <v>254</v>
      </c>
      <c r="U609">
        <v>0.17549438940051032</v>
      </c>
      <c r="V609" t="s">
        <v>251</v>
      </c>
    </row>
    <row r="610" spans="9:22" x14ac:dyDescent="0.45">
      <c r="I610" t="s">
        <v>423</v>
      </c>
      <c r="J610" t="s">
        <v>255</v>
      </c>
      <c r="K610">
        <v>0</v>
      </c>
      <c r="L610" t="s">
        <v>251</v>
      </c>
      <c r="N610" t="s">
        <v>444</v>
      </c>
      <c r="O610" t="s">
        <v>255</v>
      </c>
      <c r="P610">
        <v>1.0966584290505016E-2</v>
      </c>
      <c r="Q610" t="s">
        <v>251</v>
      </c>
      <c r="S610" t="s">
        <v>465</v>
      </c>
      <c r="T610" t="s">
        <v>255</v>
      </c>
      <c r="U610">
        <v>1.1084587105335417E-2</v>
      </c>
      <c r="V610" t="s">
        <v>251</v>
      </c>
    </row>
    <row r="611" spans="9:22" x14ac:dyDescent="0.45">
      <c r="I611" t="s">
        <v>423</v>
      </c>
      <c r="J611" t="s">
        <v>258</v>
      </c>
      <c r="K611">
        <v>0</v>
      </c>
      <c r="L611" t="s">
        <v>251</v>
      </c>
      <c r="N611" t="s">
        <v>444</v>
      </c>
      <c r="O611" t="s">
        <v>258</v>
      </c>
      <c r="P611">
        <v>7.3265886149326727E-3</v>
      </c>
      <c r="Q611" t="s">
        <v>251</v>
      </c>
      <c r="S611" t="s">
        <v>465</v>
      </c>
      <c r="T611" t="s">
        <v>258</v>
      </c>
      <c r="U611">
        <v>6.6732879542633645E-3</v>
      </c>
      <c r="V611" t="s">
        <v>251</v>
      </c>
    </row>
    <row r="612" spans="9:22" x14ac:dyDescent="0.45">
      <c r="I612" t="s">
        <v>423</v>
      </c>
      <c r="J612" t="s">
        <v>259</v>
      </c>
      <c r="K612">
        <v>1.6647540003821119E-2</v>
      </c>
      <c r="L612" t="s">
        <v>251</v>
      </c>
      <c r="N612" t="s">
        <v>444</v>
      </c>
      <c r="O612" t="s">
        <v>259</v>
      </c>
      <c r="P612">
        <v>4.12713165722155E-2</v>
      </c>
      <c r="Q612" t="s">
        <v>251</v>
      </c>
      <c r="S612" t="s">
        <v>465</v>
      </c>
      <c r="T612" t="s">
        <v>259</v>
      </c>
      <c r="U612">
        <v>3.914580718735898E-2</v>
      </c>
      <c r="V612" t="s">
        <v>251</v>
      </c>
    </row>
    <row r="613" spans="9:22" x14ac:dyDescent="0.45">
      <c r="I613" t="s">
        <v>423</v>
      </c>
      <c r="J613" t="s">
        <v>260</v>
      </c>
      <c r="K613">
        <v>1.561418902070349E-2</v>
      </c>
      <c r="L613" t="s">
        <v>251</v>
      </c>
      <c r="N613" t="s">
        <v>444</v>
      </c>
      <c r="O613" t="s">
        <v>260</v>
      </c>
      <c r="P613">
        <v>6.2579448640416972E-3</v>
      </c>
      <c r="Q613" t="s">
        <v>251</v>
      </c>
      <c r="S613" t="s">
        <v>465</v>
      </c>
      <c r="T613" t="s">
        <v>260</v>
      </c>
      <c r="U613">
        <v>6.4870240068406861E-3</v>
      </c>
      <c r="V613" t="s">
        <v>251</v>
      </c>
    </row>
    <row r="614" spans="9:22" x14ac:dyDescent="0.45">
      <c r="I614" t="s">
        <v>423</v>
      </c>
      <c r="J614" t="s">
        <v>261</v>
      </c>
      <c r="K614">
        <v>0.23111834354871968</v>
      </c>
      <c r="L614" t="s">
        <v>251</v>
      </c>
      <c r="N614" t="s">
        <v>444</v>
      </c>
      <c r="O614" t="s">
        <v>261</v>
      </c>
      <c r="P614">
        <v>0.10232557398023219</v>
      </c>
      <c r="Q614" t="s">
        <v>251</v>
      </c>
      <c r="S614" t="s">
        <v>465</v>
      </c>
      <c r="T614" t="s">
        <v>261</v>
      </c>
      <c r="U614">
        <v>0.10020731484744941</v>
      </c>
      <c r="V614" t="s">
        <v>251</v>
      </c>
    </row>
    <row r="615" spans="9:22" x14ac:dyDescent="0.45">
      <c r="I615" t="s">
        <v>423</v>
      </c>
      <c r="J615" t="s">
        <v>262</v>
      </c>
      <c r="K615">
        <v>0</v>
      </c>
      <c r="L615" t="s">
        <v>251</v>
      </c>
      <c r="N615" t="s">
        <v>444</v>
      </c>
      <c r="O615" t="s">
        <v>262</v>
      </c>
      <c r="P615">
        <v>7.2514384013763261E-3</v>
      </c>
      <c r="Q615" t="s">
        <v>251</v>
      </c>
      <c r="S615" t="s">
        <v>465</v>
      </c>
      <c r="T615" t="s">
        <v>262</v>
      </c>
      <c r="U615">
        <v>6.6188894061238335E-3</v>
      </c>
      <c r="V615" t="s">
        <v>251</v>
      </c>
    </row>
    <row r="616" spans="9:22" x14ac:dyDescent="0.45">
      <c r="I616" t="s">
        <v>423</v>
      </c>
      <c r="J616" t="s">
        <v>265</v>
      </c>
      <c r="K616">
        <v>0</v>
      </c>
      <c r="L616" t="s">
        <v>251</v>
      </c>
      <c r="N616" t="s">
        <v>444</v>
      </c>
      <c r="O616" t="s">
        <v>265</v>
      </c>
      <c r="P616">
        <v>3.215280833054575E-3</v>
      </c>
      <c r="Q616" t="s">
        <v>251</v>
      </c>
      <c r="S616" t="s">
        <v>465</v>
      </c>
      <c r="T616" t="s">
        <v>265</v>
      </c>
      <c r="U616">
        <v>5.6184903287615409E-3</v>
      </c>
      <c r="V616" t="s">
        <v>251</v>
      </c>
    </row>
    <row r="617" spans="9:22" x14ac:dyDescent="0.45">
      <c r="I617" t="s">
        <v>423</v>
      </c>
      <c r="J617" t="s">
        <v>266</v>
      </c>
      <c r="K617">
        <v>2.444857980001126E-2</v>
      </c>
      <c r="L617" t="s">
        <v>251</v>
      </c>
      <c r="N617" t="s">
        <v>444</v>
      </c>
      <c r="O617" t="s">
        <v>266</v>
      </c>
      <c r="P617">
        <v>1.9345874214127153E-2</v>
      </c>
      <c r="Q617" t="s">
        <v>251</v>
      </c>
      <c r="S617" t="s">
        <v>465</v>
      </c>
      <c r="T617" t="s">
        <v>266</v>
      </c>
      <c r="U617">
        <v>3.2154458530298378E-2</v>
      </c>
      <c r="V617" t="s">
        <v>251</v>
      </c>
    </row>
    <row r="618" spans="9:22" x14ac:dyDescent="0.45">
      <c r="I618" t="s">
        <v>423</v>
      </c>
      <c r="J618" t="s">
        <v>267</v>
      </c>
      <c r="K618">
        <v>1.6828413680184739E-2</v>
      </c>
      <c r="L618" t="s">
        <v>251</v>
      </c>
      <c r="N618" t="s">
        <v>444</v>
      </c>
      <c r="O618" t="s">
        <v>267</v>
      </c>
      <c r="P618">
        <v>2.9788457675496644E-3</v>
      </c>
      <c r="Q618" t="s">
        <v>251</v>
      </c>
      <c r="S618" t="s">
        <v>465</v>
      </c>
      <c r="T618" t="s">
        <v>267</v>
      </c>
      <c r="U618">
        <v>5.0191442951284786E-3</v>
      </c>
      <c r="V618" t="s">
        <v>251</v>
      </c>
    </row>
    <row r="619" spans="9:22" x14ac:dyDescent="0.45">
      <c r="I619" t="s">
        <v>423</v>
      </c>
      <c r="J619" t="s">
        <v>268</v>
      </c>
      <c r="K619">
        <v>0.25000841303660054</v>
      </c>
      <c r="L619" t="s">
        <v>251</v>
      </c>
      <c r="N619" t="s">
        <v>444</v>
      </c>
      <c r="O619" t="s">
        <v>268</v>
      </c>
      <c r="P619">
        <v>5.151591483244352E-2</v>
      </c>
      <c r="Q619" t="s">
        <v>251</v>
      </c>
      <c r="S619" t="s">
        <v>465</v>
      </c>
      <c r="T619" t="s">
        <v>268</v>
      </c>
      <c r="U619">
        <v>7.6387665550353909E-2</v>
      </c>
      <c r="V619" t="s">
        <v>251</v>
      </c>
    </row>
    <row r="620" spans="9:22" x14ac:dyDescent="0.45">
      <c r="I620" t="s">
        <v>423</v>
      </c>
      <c r="J620" t="s">
        <v>269</v>
      </c>
      <c r="K620">
        <v>0</v>
      </c>
      <c r="L620" t="s">
        <v>251</v>
      </c>
      <c r="N620" t="s">
        <v>444</v>
      </c>
      <c r="O620" t="s">
        <v>269</v>
      </c>
      <c r="P620">
        <v>3.1938020820650699E-3</v>
      </c>
      <c r="Q620" t="s">
        <v>251</v>
      </c>
      <c r="S620" t="s">
        <v>465</v>
      </c>
      <c r="T620" t="s">
        <v>269</v>
      </c>
      <c r="U620">
        <v>5.5115885481030798E-3</v>
      </c>
      <c r="V620" t="s">
        <v>251</v>
      </c>
    </row>
    <row r="621" spans="9:22" x14ac:dyDescent="0.45">
      <c r="I621" t="s">
        <v>423</v>
      </c>
      <c r="J621" t="s">
        <v>272</v>
      </c>
      <c r="K621">
        <v>0</v>
      </c>
      <c r="L621" t="s">
        <v>251</v>
      </c>
      <c r="N621" t="s">
        <v>444</v>
      </c>
      <c r="O621" t="s">
        <v>272</v>
      </c>
      <c r="P621">
        <v>5.6437641664752927E-3</v>
      </c>
      <c r="Q621" t="s">
        <v>251</v>
      </c>
      <c r="S621" t="s">
        <v>465</v>
      </c>
      <c r="T621" t="s">
        <v>272</v>
      </c>
      <c r="U621">
        <v>6.0702233152138034E-3</v>
      </c>
      <c r="V621" t="s">
        <v>251</v>
      </c>
    </row>
    <row r="622" spans="9:22" x14ac:dyDescent="0.45">
      <c r="I622" t="s">
        <v>423</v>
      </c>
      <c r="J622" t="s">
        <v>273</v>
      </c>
      <c r="K622">
        <v>8.0766546911762594E-3</v>
      </c>
      <c r="L622" t="s">
        <v>251</v>
      </c>
      <c r="N622" t="s">
        <v>444</v>
      </c>
      <c r="O622" t="s">
        <v>273</v>
      </c>
      <c r="P622">
        <v>3.2067336186338044E-2</v>
      </c>
      <c r="Q622" t="s">
        <v>251</v>
      </c>
      <c r="S622" t="s">
        <v>465</v>
      </c>
      <c r="T622" t="s">
        <v>273</v>
      </c>
      <c r="U622">
        <v>3.8555015650339107E-2</v>
      </c>
      <c r="V622" t="s">
        <v>251</v>
      </c>
    </row>
    <row r="623" spans="9:22" x14ac:dyDescent="0.45">
      <c r="I623" t="s">
        <v>423</v>
      </c>
      <c r="J623" t="s">
        <v>274</v>
      </c>
      <c r="K623">
        <v>1.1221573162350373E-2</v>
      </c>
      <c r="L623" t="s">
        <v>251</v>
      </c>
      <c r="N623" t="s">
        <v>444</v>
      </c>
      <c r="O623" t="s">
        <v>274</v>
      </c>
      <c r="P623">
        <v>5.1030281788021457E-3</v>
      </c>
      <c r="Q623" t="s">
        <v>251</v>
      </c>
      <c r="S623" t="s">
        <v>465</v>
      </c>
      <c r="T623" t="s">
        <v>274</v>
      </c>
      <c r="U623">
        <v>6.6233332239852049E-3</v>
      </c>
      <c r="V623" t="s">
        <v>251</v>
      </c>
    </row>
    <row r="624" spans="9:22" x14ac:dyDescent="0.45">
      <c r="I624" t="s">
        <v>423</v>
      </c>
      <c r="J624" t="s">
        <v>275</v>
      </c>
      <c r="K624">
        <v>0.16634062871793584</v>
      </c>
      <c r="L624" t="s">
        <v>251</v>
      </c>
      <c r="N624" t="s">
        <v>444</v>
      </c>
      <c r="O624" t="s">
        <v>275</v>
      </c>
      <c r="P624">
        <v>8.7763590458752677E-2</v>
      </c>
      <c r="Q624" t="s">
        <v>251</v>
      </c>
      <c r="S624" t="s">
        <v>465</v>
      </c>
      <c r="T624" t="s">
        <v>275</v>
      </c>
      <c r="U624">
        <v>9.7989522294153336E-2</v>
      </c>
      <c r="V624" t="s">
        <v>251</v>
      </c>
    </row>
    <row r="625" spans="9:22" x14ac:dyDescent="0.45">
      <c r="I625" t="s">
        <v>423</v>
      </c>
      <c r="J625" t="s">
        <v>276</v>
      </c>
      <c r="K625">
        <v>0</v>
      </c>
      <c r="L625" t="s">
        <v>251</v>
      </c>
      <c r="N625" t="s">
        <v>444</v>
      </c>
      <c r="O625" t="s">
        <v>276</v>
      </c>
      <c r="P625">
        <v>5.9254965348386167E-3</v>
      </c>
      <c r="Q625" t="s">
        <v>251</v>
      </c>
      <c r="S625" t="s">
        <v>465</v>
      </c>
      <c r="T625" t="s">
        <v>276</v>
      </c>
      <c r="U625">
        <v>6.1328026003725968E-3</v>
      </c>
      <c r="V625" t="s">
        <v>251</v>
      </c>
    </row>
    <row r="626" spans="9:22" x14ac:dyDescent="0.45">
      <c r="I626" t="s">
        <v>423</v>
      </c>
      <c r="J626" t="s">
        <v>279</v>
      </c>
      <c r="K626">
        <v>0</v>
      </c>
      <c r="L626" t="s">
        <v>251</v>
      </c>
      <c r="N626" t="s">
        <v>444</v>
      </c>
      <c r="O626" t="s">
        <v>279</v>
      </c>
      <c r="P626">
        <v>4.2212831502532284E-3</v>
      </c>
      <c r="Q626" t="s">
        <v>251</v>
      </c>
      <c r="S626" t="s">
        <v>465</v>
      </c>
      <c r="T626" t="s">
        <v>279</v>
      </c>
      <c r="U626">
        <v>3.1513762663024367E-3</v>
      </c>
      <c r="V626" t="s">
        <v>251</v>
      </c>
    </row>
    <row r="627" spans="9:22" x14ac:dyDescent="0.45">
      <c r="I627" t="s">
        <v>423</v>
      </c>
      <c r="J627" t="s">
        <v>280</v>
      </c>
      <c r="K627">
        <v>0</v>
      </c>
      <c r="L627" t="s">
        <v>251</v>
      </c>
      <c r="N627" t="s">
        <v>444</v>
      </c>
      <c r="O627" t="s">
        <v>280</v>
      </c>
      <c r="P627">
        <v>2.4891802594090379E-2</v>
      </c>
      <c r="Q627" t="s">
        <v>251</v>
      </c>
      <c r="S627" t="s">
        <v>465</v>
      </c>
      <c r="T627" t="s">
        <v>280</v>
      </c>
      <c r="U627">
        <v>1.9308257292445358E-2</v>
      </c>
      <c r="V627" t="s">
        <v>251</v>
      </c>
    </row>
    <row r="628" spans="9:22" x14ac:dyDescent="0.45">
      <c r="I628" t="s">
        <v>423</v>
      </c>
      <c r="J628" t="s">
        <v>281</v>
      </c>
      <c r="K628">
        <v>1.9913757452892267E-3</v>
      </c>
      <c r="L628" t="s">
        <v>251</v>
      </c>
      <c r="N628" t="s">
        <v>444</v>
      </c>
      <c r="O628" t="s">
        <v>281</v>
      </c>
      <c r="P628">
        <v>4.1146908410010204E-3</v>
      </c>
      <c r="Q628" t="s">
        <v>251</v>
      </c>
      <c r="S628" t="s">
        <v>465</v>
      </c>
      <c r="T628" t="s">
        <v>281</v>
      </c>
      <c r="U628">
        <v>3.2255106497409538E-3</v>
      </c>
      <c r="V628" t="s">
        <v>251</v>
      </c>
    </row>
    <row r="629" spans="9:22" x14ac:dyDescent="0.45">
      <c r="I629" t="s">
        <v>423</v>
      </c>
      <c r="J629" t="s">
        <v>282</v>
      </c>
      <c r="K629">
        <v>4.6634874174799536E-2</v>
      </c>
      <c r="L629" t="s">
        <v>251</v>
      </c>
      <c r="N629" t="s">
        <v>444</v>
      </c>
      <c r="O629" t="s">
        <v>282</v>
      </c>
      <c r="P629">
        <v>6.4771495707844337E-2</v>
      </c>
      <c r="Q629" t="s">
        <v>251</v>
      </c>
      <c r="S629" t="s">
        <v>465</v>
      </c>
      <c r="T629" t="s">
        <v>282</v>
      </c>
      <c r="U629">
        <v>4.9604306281655533E-2</v>
      </c>
      <c r="V629" t="s">
        <v>251</v>
      </c>
    </row>
    <row r="630" spans="9:22" x14ac:dyDescent="0.45">
      <c r="I630" t="s">
        <v>423</v>
      </c>
      <c r="J630" t="s">
        <v>283</v>
      </c>
      <c r="K630">
        <v>0</v>
      </c>
      <c r="L630" t="s">
        <v>251</v>
      </c>
      <c r="N630" t="s">
        <v>444</v>
      </c>
      <c r="O630" t="s">
        <v>283</v>
      </c>
      <c r="P630">
        <v>4.2429733623890013E-3</v>
      </c>
      <c r="Q630" t="s">
        <v>251</v>
      </c>
      <c r="S630" t="s">
        <v>465</v>
      </c>
      <c r="T630" t="s">
        <v>283</v>
      </c>
      <c r="U630">
        <v>3.1819177586132042E-3</v>
      </c>
      <c r="V630" t="s">
        <v>251</v>
      </c>
    </row>
    <row r="631" spans="9:22" x14ac:dyDescent="0.45">
      <c r="I631" t="s">
        <v>423</v>
      </c>
      <c r="J631" t="s">
        <v>310</v>
      </c>
      <c r="K631">
        <v>0</v>
      </c>
      <c r="L631" t="s">
        <v>251</v>
      </c>
      <c r="N631" t="s">
        <v>444</v>
      </c>
      <c r="O631" t="s">
        <v>310</v>
      </c>
      <c r="P631">
        <v>4.5819598989745199E-3</v>
      </c>
      <c r="Q631" t="s">
        <v>251</v>
      </c>
      <c r="S631" t="s">
        <v>465</v>
      </c>
      <c r="T631" t="s">
        <v>310</v>
      </c>
      <c r="U631">
        <v>4.0053990196415416E-3</v>
      </c>
      <c r="V631" t="s">
        <v>251</v>
      </c>
    </row>
    <row r="632" spans="9:22" x14ac:dyDescent="0.45">
      <c r="I632" t="s">
        <v>423</v>
      </c>
      <c r="J632" t="s">
        <v>311</v>
      </c>
      <c r="K632">
        <v>0</v>
      </c>
      <c r="L632" t="s">
        <v>251</v>
      </c>
      <c r="N632" t="s">
        <v>444</v>
      </c>
      <c r="O632" t="s">
        <v>311</v>
      </c>
      <c r="P632">
        <v>2.7849149704005843E-2</v>
      </c>
      <c r="Q632" t="s">
        <v>251</v>
      </c>
      <c r="S632" t="s">
        <v>465</v>
      </c>
      <c r="T632" t="s">
        <v>311</v>
      </c>
      <c r="U632">
        <v>2.2998052723188667E-2</v>
      </c>
      <c r="V632" t="s">
        <v>251</v>
      </c>
    </row>
    <row r="633" spans="9:22" x14ac:dyDescent="0.45">
      <c r="I633" t="s">
        <v>423</v>
      </c>
      <c r="J633" t="s">
        <v>312</v>
      </c>
      <c r="K633">
        <v>0</v>
      </c>
      <c r="L633" t="s">
        <v>251</v>
      </c>
      <c r="N633" t="s">
        <v>444</v>
      </c>
      <c r="O633" t="s">
        <v>312</v>
      </c>
      <c r="P633">
        <v>4.4419610943885711E-3</v>
      </c>
      <c r="Q633" t="s">
        <v>251</v>
      </c>
      <c r="S633" t="s">
        <v>465</v>
      </c>
      <c r="T633" t="s">
        <v>312</v>
      </c>
      <c r="U633">
        <v>3.6499524126590121E-3</v>
      </c>
      <c r="V633" t="s">
        <v>251</v>
      </c>
    </row>
    <row r="634" spans="9:22" x14ac:dyDescent="0.45">
      <c r="I634" t="s">
        <v>423</v>
      </c>
      <c r="J634" t="s">
        <v>313</v>
      </c>
      <c r="K634">
        <v>4.0068961192554695E-2</v>
      </c>
      <c r="L634" t="s">
        <v>251</v>
      </c>
      <c r="N634" t="s">
        <v>444</v>
      </c>
      <c r="O634" t="s">
        <v>313</v>
      </c>
      <c r="P634">
        <v>6.4973685580955162E-2</v>
      </c>
      <c r="Q634" t="s">
        <v>251</v>
      </c>
      <c r="S634" t="s">
        <v>465</v>
      </c>
      <c r="T634" t="s">
        <v>313</v>
      </c>
      <c r="U634">
        <v>5.9361348246817228E-2</v>
      </c>
      <c r="V634" t="s">
        <v>251</v>
      </c>
    </row>
    <row r="635" spans="9:22" x14ac:dyDescent="0.45">
      <c r="I635" t="s">
        <v>423</v>
      </c>
      <c r="J635" t="s">
        <v>314</v>
      </c>
      <c r="K635">
        <v>0</v>
      </c>
      <c r="L635" t="s">
        <v>251</v>
      </c>
      <c r="N635" t="s">
        <v>444</v>
      </c>
      <c r="O635" t="s">
        <v>314</v>
      </c>
      <c r="P635">
        <v>4.5569844070912253E-3</v>
      </c>
      <c r="Q635" t="s">
        <v>251</v>
      </c>
      <c r="S635" t="s">
        <v>465</v>
      </c>
      <c r="T635" t="s">
        <v>314</v>
      </c>
      <c r="U635">
        <v>4.0738850065271505E-3</v>
      </c>
      <c r="V635" t="s">
        <v>251</v>
      </c>
    </row>
    <row r="636" spans="9:22" x14ac:dyDescent="0.45">
      <c r="I636" t="s">
        <v>423</v>
      </c>
      <c r="J636" t="s">
        <v>341</v>
      </c>
      <c r="K636">
        <v>0</v>
      </c>
      <c r="L636" t="s">
        <v>251</v>
      </c>
      <c r="N636" t="s">
        <v>444</v>
      </c>
      <c r="O636" t="s">
        <v>341</v>
      </c>
      <c r="P636">
        <v>6.1607615325718675E-3</v>
      </c>
      <c r="Q636" t="s">
        <v>251</v>
      </c>
      <c r="S636" t="s">
        <v>465</v>
      </c>
      <c r="T636" t="s">
        <v>341</v>
      </c>
      <c r="U636">
        <v>4.7265302069169225E-3</v>
      </c>
      <c r="V636" t="s">
        <v>251</v>
      </c>
    </row>
    <row r="637" spans="9:22" x14ac:dyDescent="0.45">
      <c r="I637" t="s">
        <v>423</v>
      </c>
      <c r="J637" t="s">
        <v>342</v>
      </c>
      <c r="K637">
        <v>0</v>
      </c>
      <c r="L637" t="s">
        <v>251</v>
      </c>
      <c r="N637" t="s">
        <v>444</v>
      </c>
      <c r="O637" t="s">
        <v>342</v>
      </c>
      <c r="P637">
        <v>3.6784683973041868E-2</v>
      </c>
      <c r="Q637" t="s">
        <v>251</v>
      </c>
      <c r="S637" t="s">
        <v>465</v>
      </c>
      <c r="T637" t="s">
        <v>342</v>
      </c>
      <c r="U637">
        <v>2.7794726327040713E-2</v>
      </c>
      <c r="V637" t="s">
        <v>251</v>
      </c>
    </row>
    <row r="638" spans="9:22" x14ac:dyDescent="0.45">
      <c r="I638" t="s">
        <v>423</v>
      </c>
      <c r="J638" t="s">
        <v>343</v>
      </c>
      <c r="K638">
        <v>0</v>
      </c>
      <c r="L638" t="s">
        <v>251</v>
      </c>
      <c r="N638" t="s">
        <v>444</v>
      </c>
      <c r="O638" t="s">
        <v>343</v>
      </c>
      <c r="P638">
        <v>6.0621266253730295E-3</v>
      </c>
      <c r="Q638" t="s">
        <v>251</v>
      </c>
      <c r="S638" t="s">
        <v>465</v>
      </c>
      <c r="T638" t="s">
        <v>343</v>
      </c>
      <c r="U638">
        <v>4.2853010561996994E-3</v>
      </c>
      <c r="V638" t="s">
        <v>251</v>
      </c>
    </row>
    <row r="639" spans="9:22" x14ac:dyDescent="0.45">
      <c r="I639" t="s">
        <v>423</v>
      </c>
      <c r="J639" t="s">
        <v>344</v>
      </c>
      <c r="K639">
        <v>2.1983622113616347E-2</v>
      </c>
      <c r="L639" t="s">
        <v>251</v>
      </c>
      <c r="N639" t="s">
        <v>444</v>
      </c>
      <c r="O639" t="s">
        <v>344</v>
      </c>
      <c r="P639">
        <v>8.7307817409507327E-2</v>
      </c>
      <c r="Q639" t="s">
        <v>251</v>
      </c>
      <c r="S639" t="s">
        <v>465</v>
      </c>
      <c r="T639" t="s">
        <v>344</v>
      </c>
      <c r="U639">
        <v>6.9401954331675147E-2</v>
      </c>
      <c r="V639" t="s">
        <v>251</v>
      </c>
    </row>
    <row r="640" spans="9:22" x14ac:dyDescent="0.45">
      <c r="I640" t="s">
        <v>423</v>
      </c>
      <c r="J640" t="s">
        <v>345</v>
      </c>
      <c r="K640">
        <v>0</v>
      </c>
      <c r="L640" t="s">
        <v>251</v>
      </c>
      <c r="N640" t="s">
        <v>444</v>
      </c>
      <c r="O640" t="s">
        <v>345</v>
      </c>
      <c r="P640">
        <v>6.1736865147198833E-3</v>
      </c>
      <c r="Q640" t="s">
        <v>251</v>
      </c>
      <c r="S640" t="s">
        <v>465</v>
      </c>
      <c r="T640" t="s">
        <v>345</v>
      </c>
      <c r="U640">
        <v>4.7159066202881062E-3</v>
      </c>
      <c r="V640" t="s">
        <v>251</v>
      </c>
    </row>
    <row r="641" spans="9:22" x14ac:dyDescent="0.45">
      <c r="I641" t="s">
        <v>424</v>
      </c>
      <c r="J641" t="s">
        <v>250</v>
      </c>
      <c r="K641">
        <v>0</v>
      </c>
      <c r="L641" t="s">
        <v>251</v>
      </c>
      <c r="N641" t="s">
        <v>445</v>
      </c>
      <c r="O641" t="s">
        <v>250</v>
      </c>
      <c r="P641">
        <v>1.0245347284662627E-2</v>
      </c>
      <c r="Q641" t="s">
        <v>251</v>
      </c>
      <c r="S641" t="s">
        <v>466</v>
      </c>
      <c r="T641" t="s">
        <v>250</v>
      </c>
      <c r="U641">
        <v>1.1181155212033099E-2</v>
      </c>
      <c r="V641" t="s">
        <v>251</v>
      </c>
    </row>
    <row r="642" spans="9:22" x14ac:dyDescent="0.45">
      <c r="I642" t="s">
        <v>424</v>
      </c>
      <c r="J642" t="s">
        <v>252</v>
      </c>
      <c r="K642">
        <v>1.2046494563390825E-3</v>
      </c>
      <c r="L642" t="s">
        <v>251</v>
      </c>
      <c r="N642" t="s">
        <v>445</v>
      </c>
      <c r="O642" t="s">
        <v>252</v>
      </c>
      <c r="P642">
        <v>6.0845965690434371E-2</v>
      </c>
      <c r="Q642" t="s">
        <v>251</v>
      </c>
      <c r="S642" t="s">
        <v>466</v>
      </c>
      <c r="T642" t="s">
        <v>252</v>
      </c>
      <c r="U642">
        <v>6.7268417464046368E-2</v>
      </c>
      <c r="V642" t="s">
        <v>251</v>
      </c>
    </row>
    <row r="643" spans="9:22" x14ac:dyDescent="0.45">
      <c r="I643" t="s">
        <v>424</v>
      </c>
      <c r="J643" t="s">
        <v>253</v>
      </c>
      <c r="K643">
        <v>4.2698457024689766E-3</v>
      </c>
      <c r="L643" t="s">
        <v>251</v>
      </c>
      <c r="N643" t="s">
        <v>445</v>
      </c>
      <c r="O643" t="s">
        <v>253</v>
      </c>
      <c r="P643">
        <v>1.0318691494850442E-2</v>
      </c>
      <c r="Q643" t="s">
        <v>251</v>
      </c>
      <c r="S643" t="s">
        <v>466</v>
      </c>
      <c r="T643" t="s">
        <v>253</v>
      </c>
      <c r="U643">
        <v>1.1052361625747638E-2</v>
      </c>
      <c r="V643" t="s">
        <v>251</v>
      </c>
    </row>
    <row r="644" spans="9:22" x14ac:dyDescent="0.45">
      <c r="I644" t="s">
        <v>424</v>
      </c>
      <c r="J644" t="s">
        <v>254</v>
      </c>
      <c r="K644">
        <v>0.15296637577086711</v>
      </c>
      <c r="L644" t="s">
        <v>251</v>
      </c>
      <c r="N644" t="s">
        <v>445</v>
      </c>
      <c r="O644" t="s">
        <v>254</v>
      </c>
      <c r="P644">
        <v>0.15898993808483636</v>
      </c>
      <c r="Q644" t="s">
        <v>251</v>
      </c>
      <c r="S644" t="s">
        <v>466</v>
      </c>
      <c r="T644" t="s">
        <v>254</v>
      </c>
      <c r="U644">
        <v>0.17072110178714903</v>
      </c>
      <c r="V644" t="s">
        <v>251</v>
      </c>
    </row>
    <row r="645" spans="9:22" x14ac:dyDescent="0.45">
      <c r="I645" t="s">
        <v>424</v>
      </c>
      <c r="J645" t="s">
        <v>255</v>
      </c>
      <c r="K645">
        <v>0</v>
      </c>
      <c r="L645" t="s">
        <v>251</v>
      </c>
      <c r="N645" t="s">
        <v>445</v>
      </c>
      <c r="O645" t="s">
        <v>255</v>
      </c>
      <c r="P645">
        <v>1.0146349578241464E-2</v>
      </c>
      <c r="Q645" t="s">
        <v>251</v>
      </c>
      <c r="S645" t="s">
        <v>466</v>
      </c>
      <c r="T645" t="s">
        <v>255</v>
      </c>
      <c r="U645">
        <v>1.1272708098984332E-2</v>
      </c>
      <c r="V645" t="s">
        <v>251</v>
      </c>
    </row>
    <row r="646" spans="9:22" x14ac:dyDescent="0.45">
      <c r="I646" t="s">
        <v>424</v>
      </c>
      <c r="J646" t="s">
        <v>258</v>
      </c>
      <c r="K646">
        <v>0</v>
      </c>
      <c r="L646" t="s">
        <v>251</v>
      </c>
      <c r="N646" t="s">
        <v>445</v>
      </c>
      <c r="O646" t="s">
        <v>258</v>
      </c>
      <c r="P646">
        <v>7.3687904017211026E-3</v>
      </c>
      <c r="Q646" t="s">
        <v>251</v>
      </c>
      <c r="S646" t="s">
        <v>466</v>
      </c>
      <c r="T646" t="s">
        <v>258</v>
      </c>
      <c r="U646">
        <v>6.3402997366149502E-3</v>
      </c>
      <c r="V646" t="s">
        <v>251</v>
      </c>
    </row>
    <row r="647" spans="9:22" x14ac:dyDescent="0.45">
      <c r="I647" t="s">
        <v>424</v>
      </c>
      <c r="J647" t="s">
        <v>259</v>
      </c>
      <c r="K647">
        <v>1.4116024724585657E-2</v>
      </c>
      <c r="L647" t="s">
        <v>251</v>
      </c>
      <c r="N647" t="s">
        <v>445</v>
      </c>
      <c r="O647" t="s">
        <v>259</v>
      </c>
      <c r="P647">
        <v>4.1061500527630378E-2</v>
      </c>
      <c r="Q647" t="s">
        <v>251</v>
      </c>
      <c r="S647" t="s">
        <v>466</v>
      </c>
      <c r="T647" t="s">
        <v>259</v>
      </c>
      <c r="U647">
        <v>3.8208130857186433E-2</v>
      </c>
      <c r="V647" t="s">
        <v>251</v>
      </c>
    </row>
    <row r="648" spans="9:22" x14ac:dyDescent="0.45">
      <c r="I648" t="s">
        <v>424</v>
      </c>
      <c r="J648" t="s">
        <v>260</v>
      </c>
      <c r="K648">
        <v>1.5077640424005129E-2</v>
      </c>
      <c r="L648" t="s">
        <v>251</v>
      </c>
      <c r="N648" t="s">
        <v>445</v>
      </c>
      <c r="O648" t="s">
        <v>260</v>
      </c>
      <c r="P648">
        <v>6.7310217323002979E-3</v>
      </c>
      <c r="Q648" t="s">
        <v>251</v>
      </c>
      <c r="S648" t="s">
        <v>466</v>
      </c>
      <c r="T648" t="s">
        <v>260</v>
      </c>
      <c r="U648">
        <v>6.5246212407825835E-3</v>
      </c>
      <c r="V648" t="s">
        <v>251</v>
      </c>
    </row>
    <row r="649" spans="9:22" x14ac:dyDescent="0.45">
      <c r="I649" t="s">
        <v>424</v>
      </c>
      <c r="J649" t="s">
        <v>261</v>
      </c>
      <c r="K649">
        <v>0.23615217902123523</v>
      </c>
      <c r="L649" t="s">
        <v>251</v>
      </c>
      <c r="N649" t="s">
        <v>445</v>
      </c>
      <c r="O649" t="s">
        <v>261</v>
      </c>
      <c r="P649">
        <v>0.11517547315963589</v>
      </c>
      <c r="Q649" t="s">
        <v>251</v>
      </c>
      <c r="S649" t="s">
        <v>466</v>
      </c>
      <c r="T649" t="s">
        <v>261</v>
      </c>
      <c r="U649">
        <v>0.10001869588448981</v>
      </c>
      <c r="V649" t="s">
        <v>251</v>
      </c>
    </row>
    <row r="650" spans="9:22" x14ac:dyDescent="0.45">
      <c r="I650" t="s">
        <v>424</v>
      </c>
      <c r="J650" t="s">
        <v>262</v>
      </c>
      <c r="K650">
        <v>0</v>
      </c>
      <c r="L650" t="s">
        <v>251</v>
      </c>
      <c r="N650" t="s">
        <v>445</v>
      </c>
      <c r="O650" t="s">
        <v>262</v>
      </c>
      <c r="P650">
        <v>7.3250161583124796E-3</v>
      </c>
      <c r="Q650" t="s">
        <v>251</v>
      </c>
      <c r="S650" t="s">
        <v>466</v>
      </c>
      <c r="T650" t="s">
        <v>262</v>
      </c>
      <c r="U650">
        <v>6.3580962942723718E-3</v>
      </c>
      <c r="V650" t="s">
        <v>251</v>
      </c>
    </row>
    <row r="651" spans="9:22" x14ac:dyDescent="0.45">
      <c r="I651" t="s">
        <v>424</v>
      </c>
      <c r="J651" t="s">
        <v>265</v>
      </c>
      <c r="K651">
        <v>0</v>
      </c>
      <c r="L651" t="s">
        <v>251</v>
      </c>
      <c r="N651" t="s">
        <v>445</v>
      </c>
      <c r="O651" t="s">
        <v>265</v>
      </c>
      <c r="P651">
        <v>2.6256932960352975E-3</v>
      </c>
      <c r="Q651" t="s">
        <v>251</v>
      </c>
      <c r="S651" t="s">
        <v>466</v>
      </c>
      <c r="T651" t="s">
        <v>265</v>
      </c>
      <c r="U651">
        <v>5.3453752994105019E-3</v>
      </c>
      <c r="V651" t="s">
        <v>251</v>
      </c>
    </row>
    <row r="652" spans="9:22" x14ac:dyDescent="0.45">
      <c r="I652" t="s">
        <v>424</v>
      </c>
      <c r="J652" t="s">
        <v>266</v>
      </c>
      <c r="K652">
        <v>2.2488928381187018E-2</v>
      </c>
      <c r="L652" t="s">
        <v>251</v>
      </c>
      <c r="N652" t="s">
        <v>445</v>
      </c>
      <c r="O652" t="s">
        <v>266</v>
      </c>
      <c r="P652">
        <v>1.5056529031112747E-2</v>
      </c>
      <c r="Q652" t="s">
        <v>251</v>
      </c>
      <c r="S652" t="s">
        <v>466</v>
      </c>
      <c r="T652" t="s">
        <v>266</v>
      </c>
      <c r="U652">
        <v>3.148986425194357E-2</v>
      </c>
      <c r="V652" t="s">
        <v>251</v>
      </c>
    </row>
    <row r="653" spans="9:22" x14ac:dyDescent="0.45">
      <c r="I653" t="s">
        <v>424</v>
      </c>
      <c r="J653" t="s">
        <v>267</v>
      </c>
      <c r="K653">
        <v>1.6479894701515573E-2</v>
      </c>
      <c r="L653" t="s">
        <v>251</v>
      </c>
      <c r="N653" t="s">
        <v>445</v>
      </c>
      <c r="O653" t="s">
        <v>267</v>
      </c>
      <c r="P653">
        <v>2.5887959369544143E-3</v>
      </c>
      <c r="Q653" t="s">
        <v>251</v>
      </c>
      <c r="S653" t="s">
        <v>466</v>
      </c>
      <c r="T653" t="s">
        <v>267</v>
      </c>
      <c r="U653">
        <v>5.0343486734464385E-3</v>
      </c>
      <c r="V653" t="s">
        <v>251</v>
      </c>
    </row>
    <row r="654" spans="9:22" x14ac:dyDescent="0.45">
      <c r="I654" t="s">
        <v>424</v>
      </c>
      <c r="J654" t="s">
        <v>268</v>
      </c>
      <c r="K654">
        <v>0.24937521209821323</v>
      </c>
      <c r="L654" t="s">
        <v>251</v>
      </c>
      <c r="N654" t="s">
        <v>445</v>
      </c>
      <c r="O654" t="s">
        <v>268</v>
      </c>
      <c r="P654">
        <v>5.0494742324613165E-2</v>
      </c>
      <c r="Q654" t="s">
        <v>251</v>
      </c>
      <c r="S654" t="s">
        <v>466</v>
      </c>
      <c r="T654" t="s">
        <v>268</v>
      </c>
      <c r="U654">
        <v>7.3917175825700329E-2</v>
      </c>
      <c r="V654" t="s">
        <v>251</v>
      </c>
    </row>
    <row r="655" spans="9:22" x14ac:dyDescent="0.45">
      <c r="I655" t="s">
        <v>424</v>
      </c>
      <c r="J655" t="s">
        <v>269</v>
      </c>
      <c r="K655">
        <v>0</v>
      </c>
      <c r="L655" t="s">
        <v>251</v>
      </c>
      <c r="N655" t="s">
        <v>445</v>
      </c>
      <c r="O655" t="s">
        <v>269</v>
      </c>
      <c r="P655">
        <v>2.5613671077488833E-3</v>
      </c>
      <c r="Q655" t="s">
        <v>251</v>
      </c>
      <c r="S655" t="s">
        <v>466</v>
      </c>
      <c r="T655" t="s">
        <v>269</v>
      </c>
      <c r="U655">
        <v>5.2237869911500156E-3</v>
      </c>
      <c r="V655" t="s">
        <v>251</v>
      </c>
    </row>
    <row r="656" spans="9:22" x14ac:dyDescent="0.45">
      <c r="I656" t="s">
        <v>424</v>
      </c>
      <c r="J656" t="s">
        <v>272</v>
      </c>
      <c r="K656">
        <v>0</v>
      </c>
      <c r="L656" t="s">
        <v>251</v>
      </c>
      <c r="N656" t="s">
        <v>445</v>
      </c>
      <c r="O656" t="s">
        <v>272</v>
      </c>
      <c r="P656">
        <v>4.8109052625684495E-3</v>
      </c>
      <c r="Q656" t="s">
        <v>251</v>
      </c>
      <c r="S656" t="s">
        <v>466</v>
      </c>
      <c r="T656" t="s">
        <v>272</v>
      </c>
      <c r="U656">
        <v>6.104724818624902E-3</v>
      </c>
      <c r="V656" t="s">
        <v>251</v>
      </c>
    </row>
    <row r="657" spans="9:22" x14ac:dyDescent="0.45">
      <c r="I657" t="s">
        <v>424</v>
      </c>
      <c r="J657" t="s">
        <v>273</v>
      </c>
      <c r="K657">
        <v>6.5393071666128635E-3</v>
      </c>
      <c r="L657" t="s">
        <v>251</v>
      </c>
      <c r="N657" t="s">
        <v>445</v>
      </c>
      <c r="O657" t="s">
        <v>273</v>
      </c>
      <c r="P657">
        <v>2.8373916945876345E-2</v>
      </c>
      <c r="Q657" t="s">
        <v>251</v>
      </c>
      <c r="S657" t="s">
        <v>466</v>
      </c>
      <c r="T657" t="s">
        <v>273</v>
      </c>
      <c r="U657">
        <v>3.8147546944152184E-2</v>
      </c>
      <c r="V657" t="s">
        <v>251</v>
      </c>
    </row>
    <row r="658" spans="9:22" x14ac:dyDescent="0.45">
      <c r="I658" t="s">
        <v>424</v>
      </c>
      <c r="J658" t="s">
        <v>274</v>
      </c>
      <c r="K658">
        <v>9.6844325769877681E-3</v>
      </c>
      <c r="L658" t="s">
        <v>251</v>
      </c>
      <c r="N658" t="s">
        <v>445</v>
      </c>
      <c r="O658" t="s">
        <v>274</v>
      </c>
      <c r="P658">
        <v>4.7574030167885448E-3</v>
      </c>
      <c r="Q658" t="s">
        <v>251</v>
      </c>
      <c r="S658" t="s">
        <v>466</v>
      </c>
      <c r="T658" t="s">
        <v>274</v>
      </c>
      <c r="U658">
        <v>6.5423043162135004E-3</v>
      </c>
      <c r="V658" t="s">
        <v>251</v>
      </c>
    </row>
    <row r="659" spans="9:22" x14ac:dyDescent="0.45">
      <c r="I659" t="s">
        <v>424</v>
      </c>
      <c r="J659" t="s">
        <v>275</v>
      </c>
      <c r="K659">
        <v>0.16407750737957524</v>
      </c>
      <c r="L659" t="s">
        <v>251</v>
      </c>
      <c r="N659" t="s">
        <v>445</v>
      </c>
      <c r="O659" t="s">
        <v>275</v>
      </c>
      <c r="P659">
        <v>9.0712751948601775E-2</v>
      </c>
      <c r="Q659" t="s">
        <v>251</v>
      </c>
      <c r="S659" t="s">
        <v>466</v>
      </c>
      <c r="T659" t="s">
        <v>275</v>
      </c>
      <c r="U659">
        <v>9.6464437253883775E-2</v>
      </c>
      <c r="V659" t="s">
        <v>251</v>
      </c>
    </row>
    <row r="660" spans="9:22" x14ac:dyDescent="0.45">
      <c r="I660" t="s">
        <v>424</v>
      </c>
      <c r="J660" t="s">
        <v>276</v>
      </c>
      <c r="K660">
        <v>0</v>
      </c>
      <c r="L660" t="s">
        <v>251</v>
      </c>
      <c r="N660" t="s">
        <v>445</v>
      </c>
      <c r="O660" t="s">
        <v>276</v>
      </c>
      <c r="P660">
        <v>4.9758287808962399E-3</v>
      </c>
      <c r="Q660" t="s">
        <v>251</v>
      </c>
      <c r="S660" t="s">
        <v>466</v>
      </c>
      <c r="T660" t="s">
        <v>276</v>
      </c>
      <c r="U660">
        <v>6.1217877514528141E-3</v>
      </c>
      <c r="V660" t="s">
        <v>251</v>
      </c>
    </row>
    <row r="661" spans="9:22" x14ac:dyDescent="0.45">
      <c r="I661" t="s">
        <v>424</v>
      </c>
      <c r="J661" t="s">
        <v>279</v>
      </c>
      <c r="K661">
        <v>0</v>
      </c>
      <c r="L661" t="s">
        <v>251</v>
      </c>
      <c r="N661" t="s">
        <v>445</v>
      </c>
      <c r="O661" t="s">
        <v>279</v>
      </c>
      <c r="P661">
        <v>4.1293750577706401E-3</v>
      </c>
      <c r="Q661" t="s">
        <v>251</v>
      </c>
      <c r="S661" t="s">
        <v>466</v>
      </c>
      <c r="T661" t="s">
        <v>279</v>
      </c>
      <c r="U661">
        <v>3.0543898980907999E-3</v>
      </c>
      <c r="V661" t="s">
        <v>251</v>
      </c>
    </row>
    <row r="662" spans="9:22" x14ac:dyDescent="0.45">
      <c r="I662" t="s">
        <v>424</v>
      </c>
      <c r="J662" t="s">
        <v>280</v>
      </c>
      <c r="K662">
        <v>0</v>
      </c>
      <c r="L662" t="s">
        <v>251</v>
      </c>
      <c r="N662" t="s">
        <v>445</v>
      </c>
      <c r="O662" t="s">
        <v>280</v>
      </c>
      <c r="P662">
        <v>2.3097280097590048E-2</v>
      </c>
      <c r="Q662" t="s">
        <v>251</v>
      </c>
      <c r="S662" t="s">
        <v>466</v>
      </c>
      <c r="T662" t="s">
        <v>280</v>
      </c>
      <c r="U662">
        <v>1.8801098107905995E-2</v>
      </c>
      <c r="V662" t="s">
        <v>251</v>
      </c>
    </row>
    <row r="663" spans="9:22" x14ac:dyDescent="0.45">
      <c r="I663" t="s">
        <v>424</v>
      </c>
      <c r="J663" t="s">
        <v>281</v>
      </c>
      <c r="K663">
        <v>1.7015388335523307E-3</v>
      </c>
      <c r="L663" t="s">
        <v>251</v>
      </c>
      <c r="N663" t="s">
        <v>445</v>
      </c>
      <c r="O663" t="s">
        <v>281</v>
      </c>
      <c r="P663">
        <v>3.8605683547352902E-3</v>
      </c>
      <c r="Q663" t="s">
        <v>251</v>
      </c>
      <c r="S663" t="s">
        <v>466</v>
      </c>
      <c r="T663" t="s">
        <v>281</v>
      </c>
      <c r="U663">
        <v>3.3460087123262094E-3</v>
      </c>
      <c r="V663" t="s">
        <v>251</v>
      </c>
    </row>
    <row r="664" spans="9:22" x14ac:dyDescent="0.45">
      <c r="I664" t="s">
        <v>424</v>
      </c>
      <c r="J664" t="s">
        <v>282</v>
      </c>
      <c r="K664">
        <v>4.9489261883404773E-2</v>
      </c>
      <c r="L664" t="s">
        <v>251</v>
      </c>
      <c r="N664" t="s">
        <v>445</v>
      </c>
      <c r="O664" t="s">
        <v>282</v>
      </c>
      <c r="P664">
        <v>6.7633107426253711E-2</v>
      </c>
      <c r="Q664" t="s">
        <v>251</v>
      </c>
      <c r="S664" t="s">
        <v>466</v>
      </c>
      <c r="T664" t="s">
        <v>282</v>
      </c>
      <c r="U664">
        <v>5.1531853310055518E-2</v>
      </c>
      <c r="V664" t="s">
        <v>251</v>
      </c>
    </row>
    <row r="665" spans="9:22" x14ac:dyDescent="0.45">
      <c r="I665" t="s">
        <v>424</v>
      </c>
      <c r="J665" t="s">
        <v>283</v>
      </c>
      <c r="K665">
        <v>0</v>
      </c>
      <c r="L665" t="s">
        <v>251</v>
      </c>
      <c r="N665" t="s">
        <v>445</v>
      </c>
      <c r="O665" t="s">
        <v>283</v>
      </c>
      <c r="P665">
        <v>4.2880830344890729E-3</v>
      </c>
      <c r="Q665" t="s">
        <v>251</v>
      </c>
      <c r="S665" t="s">
        <v>466</v>
      </c>
      <c r="T665" t="s">
        <v>283</v>
      </c>
      <c r="U665">
        <v>3.2178701948642322E-3</v>
      </c>
      <c r="V665" t="s">
        <v>251</v>
      </c>
    </row>
    <row r="666" spans="9:22" x14ac:dyDescent="0.45">
      <c r="I666" t="s">
        <v>424</v>
      </c>
      <c r="J666" t="s">
        <v>310</v>
      </c>
      <c r="K666">
        <v>0</v>
      </c>
      <c r="L666" t="s">
        <v>251</v>
      </c>
      <c r="N666" t="s">
        <v>445</v>
      </c>
      <c r="O666" t="s">
        <v>310</v>
      </c>
      <c r="P666">
        <v>4.2787849369489194E-3</v>
      </c>
      <c r="Q666" t="s">
        <v>251</v>
      </c>
      <c r="S666" t="s">
        <v>466</v>
      </c>
      <c r="T666" t="s">
        <v>310</v>
      </c>
      <c r="U666">
        <v>4.3550648716420368E-3</v>
      </c>
      <c r="V666" t="s">
        <v>251</v>
      </c>
    </row>
    <row r="667" spans="9:22" x14ac:dyDescent="0.45">
      <c r="I667" t="s">
        <v>424</v>
      </c>
      <c r="J667" t="s">
        <v>311</v>
      </c>
      <c r="K667">
        <v>0</v>
      </c>
      <c r="L667" t="s">
        <v>251</v>
      </c>
      <c r="N667" t="s">
        <v>445</v>
      </c>
      <c r="O667" t="s">
        <v>311</v>
      </c>
      <c r="P667">
        <v>2.6330928050888252E-2</v>
      </c>
      <c r="Q667" t="s">
        <v>251</v>
      </c>
      <c r="S667" t="s">
        <v>466</v>
      </c>
      <c r="T667" t="s">
        <v>311</v>
      </c>
      <c r="U667">
        <v>2.4935512756136896E-2</v>
      </c>
      <c r="V667" t="s">
        <v>251</v>
      </c>
    </row>
    <row r="668" spans="9:22" x14ac:dyDescent="0.45">
      <c r="I668" t="s">
        <v>424</v>
      </c>
      <c r="J668" t="s">
        <v>312</v>
      </c>
      <c r="K668">
        <v>0</v>
      </c>
      <c r="L668" t="s">
        <v>251</v>
      </c>
      <c r="N668" t="s">
        <v>445</v>
      </c>
      <c r="O668" t="s">
        <v>312</v>
      </c>
      <c r="P668">
        <v>4.2141321321455226E-3</v>
      </c>
      <c r="Q668" t="s">
        <v>251</v>
      </c>
      <c r="S668" t="s">
        <v>466</v>
      </c>
      <c r="T668" t="s">
        <v>312</v>
      </c>
      <c r="U668">
        <v>3.9608703109964508E-3</v>
      </c>
      <c r="V668" t="s">
        <v>251</v>
      </c>
    </row>
    <row r="669" spans="9:22" x14ac:dyDescent="0.45">
      <c r="I669" t="s">
        <v>424</v>
      </c>
      <c r="J669" t="s">
        <v>313</v>
      </c>
      <c r="K669">
        <v>3.734492082510555E-2</v>
      </c>
      <c r="L669" t="s">
        <v>251</v>
      </c>
      <c r="N669" t="s">
        <v>445</v>
      </c>
      <c r="O669" t="s">
        <v>313</v>
      </c>
      <c r="P669">
        <v>6.3315038301795842E-2</v>
      </c>
      <c r="Q669" t="s">
        <v>251</v>
      </c>
      <c r="S669" t="s">
        <v>466</v>
      </c>
      <c r="T669" t="s">
        <v>313</v>
      </c>
      <c r="U669">
        <v>6.2098970526906772E-2</v>
      </c>
      <c r="V669" t="s">
        <v>251</v>
      </c>
    </row>
    <row r="670" spans="9:22" x14ac:dyDescent="0.45">
      <c r="I670" t="s">
        <v>424</v>
      </c>
      <c r="J670" t="s">
        <v>314</v>
      </c>
      <c r="K670">
        <v>0</v>
      </c>
      <c r="L670" t="s">
        <v>251</v>
      </c>
      <c r="N670" t="s">
        <v>445</v>
      </c>
      <c r="O670" t="s">
        <v>314</v>
      </c>
      <c r="P670">
        <v>4.1494666270017067E-3</v>
      </c>
      <c r="Q670" t="s">
        <v>251</v>
      </c>
      <c r="S670" t="s">
        <v>466</v>
      </c>
      <c r="T670" t="s">
        <v>314</v>
      </c>
      <c r="U670">
        <v>4.390136190419603E-3</v>
      </c>
      <c r="V670" t="s">
        <v>251</v>
      </c>
    </row>
    <row r="671" spans="9:22" x14ac:dyDescent="0.45">
      <c r="I671" t="s">
        <v>424</v>
      </c>
      <c r="J671" t="s">
        <v>341</v>
      </c>
      <c r="K671">
        <v>0</v>
      </c>
      <c r="L671" t="s">
        <v>251</v>
      </c>
      <c r="N671" t="s">
        <v>445</v>
      </c>
      <c r="O671" t="s">
        <v>341</v>
      </c>
      <c r="P671">
        <v>7.016180728164647E-3</v>
      </c>
      <c r="Q671" t="s">
        <v>251</v>
      </c>
      <c r="S671" t="s">
        <v>466</v>
      </c>
      <c r="T671" t="s">
        <v>341</v>
      </c>
      <c r="U671">
        <v>5.1152837176933422E-3</v>
      </c>
      <c r="V671" t="s">
        <v>251</v>
      </c>
    </row>
    <row r="672" spans="9:22" x14ac:dyDescent="0.45">
      <c r="I672" t="s">
        <v>424</v>
      </c>
      <c r="J672" t="s">
        <v>342</v>
      </c>
      <c r="K672">
        <v>0</v>
      </c>
      <c r="L672" t="s">
        <v>251</v>
      </c>
      <c r="N672" t="s">
        <v>445</v>
      </c>
      <c r="O672" t="s">
        <v>342</v>
      </c>
      <c r="P672">
        <v>4.0971236847699689E-2</v>
      </c>
      <c r="Q672" t="s">
        <v>251</v>
      </c>
      <c r="S672" t="s">
        <v>466</v>
      </c>
      <c r="T672" t="s">
        <v>342</v>
      </c>
      <c r="U672">
        <v>3.0081838548667181E-2</v>
      </c>
      <c r="V672" t="s">
        <v>251</v>
      </c>
    </row>
    <row r="673" spans="9:22" x14ac:dyDescent="0.45">
      <c r="I673" t="s">
        <v>424</v>
      </c>
      <c r="J673" t="s">
        <v>343</v>
      </c>
      <c r="K673">
        <v>0</v>
      </c>
      <c r="L673" t="s">
        <v>251</v>
      </c>
      <c r="N673" t="s">
        <v>445</v>
      </c>
      <c r="O673" t="s">
        <v>343</v>
      </c>
      <c r="P673">
        <v>6.4645096724597478E-3</v>
      </c>
      <c r="Q673" t="s">
        <v>251</v>
      </c>
      <c r="S673" t="s">
        <v>466</v>
      </c>
      <c r="T673" t="s">
        <v>343</v>
      </c>
      <c r="U673">
        <v>4.7055571737785254E-3</v>
      </c>
      <c r="V673" t="s">
        <v>251</v>
      </c>
    </row>
    <row r="674" spans="9:22" x14ac:dyDescent="0.45">
      <c r="I674" t="s">
        <v>424</v>
      </c>
      <c r="J674" t="s">
        <v>344</v>
      </c>
      <c r="K674">
        <v>1.9032281054345089E-2</v>
      </c>
      <c r="L674" t="s">
        <v>251</v>
      </c>
      <c r="N674" t="s">
        <v>445</v>
      </c>
      <c r="O674" t="s">
        <v>344</v>
      </c>
      <c r="P674">
        <v>9.8148823483243594E-2</v>
      </c>
      <c r="Q674" t="s">
        <v>251</v>
      </c>
      <c r="S674" t="s">
        <v>466</v>
      </c>
      <c r="T674" t="s">
        <v>344</v>
      </c>
      <c r="U674">
        <v>7.1844249464058013E-2</v>
      </c>
      <c r="V674" t="s">
        <v>251</v>
      </c>
    </row>
    <row r="675" spans="9:22" x14ac:dyDescent="0.45">
      <c r="I675" t="s">
        <v>424</v>
      </c>
      <c r="J675" t="s">
        <v>345</v>
      </c>
      <c r="K675">
        <v>0</v>
      </c>
      <c r="L675" t="s">
        <v>251</v>
      </c>
      <c r="N675" t="s">
        <v>445</v>
      </c>
      <c r="O675" t="s">
        <v>345</v>
      </c>
      <c r="P675">
        <v>6.9364574849910378E-3</v>
      </c>
      <c r="Q675" t="s">
        <v>251</v>
      </c>
      <c r="S675" t="s">
        <v>466</v>
      </c>
      <c r="T675" t="s">
        <v>345</v>
      </c>
      <c r="U675">
        <v>5.2243558891740191E-3</v>
      </c>
      <c r="V675" t="s">
        <v>251</v>
      </c>
    </row>
    <row r="676" spans="9:22" x14ac:dyDescent="0.45">
      <c r="I676" t="s">
        <v>425</v>
      </c>
      <c r="J676" t="s">
        <v>250</v>
      </c>
      <c r="K676">
        <v>0</v>
      </c>
      <c r="L676" t="s">
        <v>251</v>
      </c>
      <c r="N676" t="s">
        <v>446</v>
      </c>
      <c r="O676" t="s">
        <v>250</v>
      </c>
      <c r="P676">
        <v>1.0219697555748662E-2</v>
      </c>
      <c r="Q676" t="s">
        <v>251</v>
      </c>
      <c r="S676" t="s">
        <v>467</v>
      </c>
      <c r="T676" t="s">
        <v>250</v>
      </c>
      <c r="U676">
        <v>1.1706725056558606E-2</v>
      </c>
      <c r="V676" t="s">
        <v>251</v>
      </c>
    </row>
    <row r="677" spans="9:22" x14ac:dyDescent="0.45">
      <c r="I677" t="s">
        <v>425</v>
      </c>
      <c r="J677" t="s">
        <v>252</v>
      </c>
      <c r="K677">
        <v>1.436868148545875E-3</v>
      </c>
      <c r="L677" t="s">
        <v>251</v>
      </c>
      <c r="N677" t="s">
        <v>446</v>
      </c>
      <c r="O677" t="s">
        <v>252</v>
      </c>
      <c r="P677">
        <v>6.1867646429754231E-2</v>
      </c>
      <c r="Q677" t="s">
        <v>251</v>
      </c>
      <c r="S677" t="s">
        <v>467</v>
      </c>
      <c r="T677" t="s">
        <v>252</v>
      </c>
      <c r="U677">
        <v>6.8289252129242445E-2</v>
      </c>
      <c r="V677" t="s">
        <v>251</v>
      </c>
    </row>
    <row r="678" spans="9:22" x14ac:dyDescent="0.45">
      <c r="I678" t="s">
        <v>425</v>
      </c>
      <c r="J678" t="s">
        <v>253</v>
      </c>
      <c r="K678">
        <v>4.5924289476939918E-3</v>
      </c>
      <c r="L678" t="s">
        <v>251</v>
      </c>
      <c r="N678" t="s">
        <v>446</v>
      </c>
      <c r="O678" t="s">
        <v>253</v>
      </c>
      <c r="P678">
        <v>1.0697974506214821E-2</v>
      </c>
      <c r="Q678" t="s">
        <v>251</v>
      </c>
      <c r="S678" t="s">
        <v>467</v>
      </c>
      <c r="T678" t="s">
        <v>253</v>
      </c>
      <c r="U678">
        <v>1.1175359703103013E-2</v>
      </c>
      <c r="V678" t="s">
        <v>251</v>
      </c>
    </row>
    <row r="679" spans="9:22" x14ac:dyDescent="0.45">
      <c r="I679" t="s">
        <v>425</v>
      </c>
      <c r="J679" t="s">
        <v>254</v>
      </c>
      <c r="K679">
        <v>0.14357705369573068</v>
      </c>
      <c r="L679" t="s">
        <v>251</v>
      </c>
      <c r="N679" t="s">
        <v>446</v>
      </c>
      <c r="O679" t="s">
        <v>254</v>
      </c>
      <c r="P679">
        <v>0.16044960730815</v>
      </c>
      <c r="Q679" t="s">
        <v>251</v>
      </c>
      <c r="S679" t="s">
        <v>467</v>
      </c>
      <c r="T679" t="s">
        <v>254</v>
      </c>
      <c r="U679">
        <v>0.17294335677587544</v>
      </c>
      <c r="V679" t="s">
        <v>251</v>
      </c>
    </row>
    <row r="680" spans="9:22" x14ac:dyDescent="0.45">
      <c r="I680" t="s">
        <v>425</v>
      </c>
      <c r="J680" t="s">
        <v>255</v>
      </c>
      <c r="K680">
        <v>0</v>
      </c>
      <c r="L680" t="s">
        <v>251</v>
      </c>
      <c r="N680" t="s">
        <v>446</v>
      </c>
      <c r="O680" t="s">
        <v>255</v>
      </c>
      <c r="P680">
        <v>1.0174623504360355E-2</v>
      </c>
      <c r="Q680" t="s">
        <v>251</v>
      </c>
      <c r="S680" t="s">
        <v>467</v>
      </c>
      <c r="T680" t="s">
        <v>255</v>
      </c>
      <c r="U680">
        <v>1.1686468881356547E-2</v>
      </c>
      <c r="V680" t="s">
        <v>251</v>
      </c>
    </row>
    <row r="681" spans="9:22" x14ac:dyDescent="0.45">
      <c r="I681" t="s">
        <v>425</v>
      </c>
      <c r="J681" t="s">
        <v>258</v>
      </c>
      <c r="K681">
        <v>0</v>
      </c>
      <c r="L681" t="s">
        <v>251</v>
      </c>
      <c r="N681" t="s">
        <v>446</v>
      </c>
      <c r="O681" t="s">
        <v>258</v>
      </c>
      <c r="P681">
        <v>7.1344120401902423E-3</v>
      </c>
      <c r="Q681" t="s">
        <v>251</v>
      </c>
      <c r="S681" t="s">
        <v>467</v>
      </c>
      <c r="T681" t="s">
        <v>258</v>
      </c>
      <c r="U681">
        <v>6.134662164669979E-3</v>
      </c>
      <c r="V681" t="s">
        <v>251</v>
      </c>
    </row>
    <row r="682" spans="9:22" x14ac:dyDescent="0.45">
      <c r="I682" t="s">
        <v>425</v>
      </c>
      <c r="J682" t="s">
        <v>259</v>
      </c>
      <c r="K682">
        <v>1.7233873218757998E-2</v>
      </c>
      <c r="L682" t="s">
        <v>251</v>
      </c>
      <c r="N682" t="s">
        <v>446</v>
      </c>
      <c r="O682" t="s">
        <v>259</v>
      </c>
      <c r="P682">
        <v>4.267987197881315E-2</v>
      </c>
      <c r="Q682" t="s">
        <v>251</v>
      </c>
      <c r="S682" t="s">
        <v>467</v>
      </c>
      <c r="T682" t="s">
        <v>259</v>
      </c>
      <c r="U682">
        <v>3.7241612733859134E-2</v>
      </c>
      <c r="V682" t="s">
        <v>251</v>
      </c>
    </row>
    <row r="683" spans="9:22" x14ac:dyDescent="0.45">
      <c r="I683" t="s">
        <v>425</v>
      </c>
      <c r="J683" t="s">
        <v>260</v>
      </c>
      <c r="K683">
        <v>1.622951212577578E-2</v>
      </c>
      <c r="L683" t="s">
        <v>251</v>
      </c>
      <c r="N683" t="s">
        <v>446</v>
      </c>
      <c r="O683" t="s">
        <v>260</v>
      </c>
      <c r="P683">
        <v>7.398794263288406E-3</v>
      </c>
      <c r="Q683" t="s">
        <v>251</v>
      </c>
      <c r="S683" t="s">
        <v>467</v>
      </c>
      <c r="T683" t="s">
        <v>260</v>
      </c>
      <c r="U683">
        <v>6.2306136405734383E-3</v>
      </c>
      <c r="V683" t="s">
        <v>251</v>
      </c>
    </row>
    <row r="684" spans="9:22" x14ac:dyDescent="0.45">
      <c r="I684" t="s">
        <v>425</v>
      </c>
      <c r="J684" t="s">
        <v>261</v>
      </c>
      <c r="K684">
        <v>0.24186546153492255</v>
      </c>
      <c r="L684" t="s">
        <v>251</v>
      </c>
      <c r="N684" t="s">
        <v>446</v>
      </c>
      <c r="O684" t="s">
        <v>261</v>
      </c>
      <c r="P684">
        <v>0.1165039464007122</v>
      </c>
      <c r="Q684" t="s">
        <v>251</v>
      </c>
      <c r="S684" t="s">
        <v>467</v>
      </c>
      <c r="T684" t="s">
        <v>261</v>
      </c>
      <c r="U684">
        <v>9.6819678966054729E-2</v>
      </c>
      <c r="V684" t="s">
        <v>251</v>
      </c>
    </row>
    <row r="685" spans="9:22" x14ac:dyDescent="0.45">
      <c r="I685" t="s">
        <v>425</v>
      </c>
      <c r="J685" t="s">
        <v>262</v>
      </c>
      <c r="K685">
        <v>0</v>
      </c>
      <c r="L685" t="s">
        <v>251</v>
      </c>
      <c r="N685" t="s">
        <v>446</v>
      </c>
      <c r="O685" t="s">
        <v>262</v>
      </c>
      <c r="P685">
        <v>7.1339053262541021E-3</v>
      </c>
      <c r="Q685" t="s">
        <v>251</v>
      </c>
      <c r="S685" t="s">
        <v>467</v>
      </c>
      <c r="T685" t="s">
        <v>262</v>
      </c>
      <c r="U685">
        <v>6.1138443652692023E-3</v>
      </c>
      <c r="V685" t="s">
        <v>251</v>
      </c>
    </row>
    <row r="686" spans="9:22" x14ac:dyDescent="0.45">
      <c r="I686" t="s">
        <v>425</v>
      </c>
      <c r="J686" t="s">
        <v>265</v>
      </c>
      <c r="K686">
        <v>0</v>
      </c>
      <c r="L686" t="s">
        <v>251</v>
      </c>
      <c r="N686" t="s">
        <v>446</v>
      </c>
      <c r="O686" t="s">
        <v>265</v>
      </c>
      <c r="P686">
        <v>3.1006493723629339E-3</v>
      </c>
      <c r="Q686" t="s">
        <v>251</v>
      </c>
      <c r="S686" t="s">
        <v>467</v>
      </c>
      <c r="T686" t="s">
        <v>265</v>
      </c>
      <c r="U686">
        <v>5.8786175489860433E-3</v>
      </c>
      <c r="V686" t="s">
        <v>251</v>
      </c>
    </row>
    <row r="687" spans="9:22" x14ac:dyDescent="0.45">
      <c r="I687" t="s">
        <v>425</v>
      </c>
      <c r="J687" t="s">
        <v>266</v>
      </c>
      <c r="K687">
        <v>2.1452297706967327E-2</v>
      </c>
      <c r="L687" t="s">
        <v>251</v>
      </c>
      <c r="N687" t="s">
        <v>446</v>
      </c>
      <c r="O687" t="s">
        <v>266</v>
      </c>
      <c r="P687">
        <v>1.7023840937825743E-2</v>
      </c>
      <c r="Q687" t="s">
        <v>251</v>
      </c>
      <c r="S687" t="s">
        <v>467</v>
      </c>
      <c r="T687" t="s">
        <v>266</v>
      </c>
      <c r="U687">
        <v>3.438950037955503E-2</v>
      </c>
      <c r="V687" t="s">
        <v>251</v>
      </c>
    </row>
    <row r="688" spans="9:22" x14ac:dyDescent="0.45">
      <c r="I688" t="s">
        <v>425</v>
      </c>
      <c r="J688" t="s">
        <v>267</v>
      </c>
      <c r="K688">
        <v>1.53972492998007E-2</v>
      </c>
      <c r="L688" t="s">
        <v>251</v>
      </c>
      <c r="N688" t="s">
        <v>446</v>
      </c>
      <c r="O688" t="s">
        <v>267</v>
      </c>
      <c r="P688">
        <v>2.8230679505210866E-3</v>
      </c>
      <c r="Q688" t="s">
        <v>251</v>
      </c>
      <c r="S688" t="s">
        <v>467</v>
      </c>
      <c r="T688" t="s">
        <v>267</v>
      </c>
      <c r="U688">
        <v>5.6065996160820086E-3</v>
      </c>
      <c r="V688" t="s">
        <v>251</v>
      </c>
    </row>
    <row r="689" spans="9:22" x14ac:dyDescent="0.45">
      <c r="I689" t="s">
        <v>425</v>
      </c>
      <c r="J689" t="s">
        <v>268</v>
      </c>
      <c r="K689">
        <v>0.25329021750835118</v>
      </c>
      <c r="L689" t="s">
        <v>251</v>
      </c>
      <c r="N689" t="s">
        <v>446</v>
      </c>
      <c r="O689" t="s">
        <v>268</v>
      </c>
      <c r="P689">
        <v>5.1130713874859672E-2</v>
      </c>
      <c r="Q689" t="s">
        <v>251</v>
      </c>
      <c r="S689" t="s">
        <v>467</v>
      </c>
      <c r="T689" t="s">
        <v>268</v>
      </c>
      <c r="U689">
        <v>8.2338300467064945E-2</v>
      </c>
      <c r="V689" t="s">
        <v>251</v>
      </c>
    </row>
    <row r="690" spans="9:22" x14ac:dyDescent="0.45">
      <c r="I690" t="s">
        <v>425</v>
      </c>
      <c r="J690" t="s">
        <v>269</v>
      </c>
      <c r="K690">
        <v>0</v>
      </c>
      <c r="L690" t="s">
        <v>251</v>
      </c>
      <c r="N690" t="s">
        <v>446</v>
      </c>
      <c r="O690" t="s">
        <v>269</v>
      </c>
      <c r="P690">
        <v>3.1534213053969647E-3</v>
      </c>
      <c r="Q690" t="s">
        <v>251</v>
      </c>
      <c r="S690" t="s">
        <v>467</v>
      </c>
      <c r="T690" t="s">
        <v>269</v>
      </c>
      <c r="U690">
        <v>5.8416451212390304E-3</v>
      </c>
      <c r="V690" t="s">
        <v>251</v>
      </c>
    </row>
    <row r="691" spans="9:22" x14ac:dyDescent="0.45">
      <c r="I691" t="s">
        <v>425</v>
      </c>
      <c r="J691" t="s">
        <v>272</v>
      </c>
      <c r="K691">
        <v>0</v>
      </c>
      <c r="L691" t="s">
        <v>251</v>
      </c>
      <c r="N691" t="s">
        <v>446</v>
      </c>
      <c r="O691" t="s">
        <v>272</v>
      </c>
      <c r="P691">
        <v>5.2294356182889471E-3</v>
      </c>
      <c r="Q691" t="s">
        <v>251</v>
      </c>
      <c r="S691" t="s">
        <v>467</v>
      </c>
      <c r="T691" t="s">
        <v>272</v>
      </c>
      <c r="U691">
        <v>5.9852049914801298E-3</v>
      </c>
      <c r="V691" t="s">
        <v>251</v>
      </c>
    </row>
    <row r="692" spans="9:22" x14ac:dyDescent="0.45">
      <c r="I692" t="s">
        <v>425</v>
      </c>
      <c r="J692" t="s">
        <v>273</v>
      </c>
      <c r="K692">
        <v>7.464738866062675E-3</v>
      </c>
      <c r="L692" t="s">
        <v>251</v>
      </c>
      <c r="N692" t="s">
        <v>446</v>
      </c>
      <c r="O692" t="s">
        <v>273</v>
      </c>
      <c r="P692">
        <v>3.1004501870776004E-2</v>
      </c>
      <c r="Q692" t="s">
        <v>251</v>
      </c>
      <c r="S692" t="s">
        <v>467</v>
      </c>
      <c r="T692" t="s">
        <v>273</v>
      </c>
      <c r="U692">
        <v>3.7012304725219561E-2</v>
      </c>
      <c r="V692" t="s">
        <v>251</v>
      </c>
    </row>
    <row r="693" spans="9:22" x14ac:dyDescent="0.45">
      <c r="I693" t="s">
        <v>425</v>
      </c>
      <c r="J693" t="s">
        <v>274</v>
      </c>
      <c r="K693">
        <v>9.8600342823032053E-3</v>
      </c>
      <c r="L693" t="s">
        <v>251</v>
      </c>
      <c r="N693" t="s">
        <v>446</v>
      </c>
      <c r="O693" t="s">
        <v>274</v>
      </c>
      <c r="P693">
        <v>5.4581897650412704E-3</v>
      </c>
      <c r="Q693" t="s">
        <v>251</v>
      </c>
      <c r="S693" t="s">
        <v>467</v>
      </c>
      <c r="T693" t="s">
        <v>274</v>
      </c>
      <c r="U693">
        <v>6.3415785476103265E-3</v>
      </c>
      <c r="V693" t="s">
        <v>251</v>
      </c>
    </row>
    <row r="694" spans="9:22" x14ac:dyDescent="0.45">
      <c r="I694" t="s">
        <v>425</v>
      </c>
      <c r="J694" t="s">
        <v>275</v>
      </c>
      <c r="K694">
        <v>0.17059933471864938</v>
      </c>
      <c r="L694" t="s">
        <v>251</v>
      </c>
      <c r="N694" t="s">
        <v>446</v>
      </c>
      <c r="O694" t="s">
        <v>275</v>
      </c>
      <c r="P694">
        <v>9.0711685607926654E-2</v>
      </c>
      <c r="Q694" t="s">
        <v>251</v>
      </c>
      <c r="S694" t="s">
        <v>467</v>
      </c>
      <c r="T694" t="s">
        <v>275</v>
      </c>
      <c r="U694">
        <v>9.2592903519467182E-2</v>
      </c>
      <c r="V694" t="s">
        <v>251</v>
      </c>
    </row>
    <row r="695" spans="9:22" x14ac:dyDescent="0.45">
      <c r="I695" t="s">
        <v>425</v>
      </c>
      <c r="J695" t="s">
        <v>276</v>
      </c>
      <c r="K695">
        <v>0</v>
      </c>
      <c r="L695" t="s">
        <v>251</v>
      </c>
      <c r="N695" t="s">
        <v>446</v>
      </c>
      <c r="O695" t="s">
        <v>276</v>
      </c>
      <c r="P695">
        <v>5.4295624529332332E-3</v>
      </c>
      <c r="Q695" t="s">
        <v>251</v>
      </c>
      <c r="S695" t="s">
        <v>467</v>
      </c>
      <c r="T695" t="s">
        <v>276</v>
      </c>
      <c r="U695">
        <v>5.9427292657304055E-3</v>
      </c>
      <c r="V695" t="s">
        <v>251</v>
      </c>
    </row>
    <row r="696" spans="9:22" x14ac:dyDescent="0.45">
      <c r="I696" t="s">
        <v>425</v>
      </c>
      <c r="J696" t="s">
        <v>279</v>
      </c>
      <c r="K696">
        <v>0</v>
      </c>
      <c r="L696" t="s">
        <v>251</v>
      </c>
      <c r="N696" t="s">
        <v>446</v>
      </c>
      <c r="O696" t="s">
        <v>279</v>
      </c>
      <c r="P696">
        <v>4.7440812870322433E-3</v>
      </c>
      <c r="Q696" t="s">
        <v>251</v>
      </c>
      <c r="S696" t="s">
        <v>467</v>
      </c>
      <c r="T696" t="s">
        <v>279</v>
      </c>
      <c r="U696">
        <v>3.0684940252422095E-3</v>
      </c>
      <c r="V696" t="s">
        <v>251</v>
      </c>
    </row>
    <row r="697" spans="9:22" x14ac:dyDescent="0.45">
      <c r="I697" t="s">
        <v>425</v>
      </c>
      <c r="J697" t="s">
        <v>280</v>
      </c>
      <c r="K697">
        <v>0</v>
      </c>
      <c r="L697" t="s">
        <v>251</v>
      </c>
      <c r="N697" t="s">
        <v>446</v>
      </c>
      <c r="O697" t="s">
        <v>280</v>
      </c>
      <c r="P697">
        <v>2.6896963583458937E-2</v>
      </c>
      <c r="Q697" t="s">
        <v>251</v>
      </c>
      <c r="S697" t="s">
        <v>467</v>
      </c>
      <c r="T697" t="s">
        <v>280</v>
      </c>
      <c r="U697">
        <v>1.7762919796992516E-2</v>
      </c>
      <c r="V697" t="s">
        <v>251</v>
      </c>
    </row>
    <row r="698" spans="9:22" x14ac:dyDescent="0.45">
      <c r="I698" t="s">
        <v>425</v>
      </c>
      <c r="J698" t="s">
        <v>281</v>
      </c>
      <c r="K698">
        <v>2.1507738587431191E-3</v>
      </c>
      <c r="L698" t="s">
        <v>251</v>
      </c>
      <c r="N698" t="s">
        <v>446</v>
      </c>
      <c r="O698" t="s">
        <v>281</v>
      </c>
      <c r="P698">
        <v>4.4337307531218716E-3</v>
      </c>
      <c r="Q698" t="s">
        <v>251</v>
      </c>
      <c r="S698" t="s">
        <v>467</v>
      </c>
      <c r="T698" t="s">
        <v>281</v>
      </c>
      <c r="U698">
        <v>3.0445820898906779E-3</v>
      </c>
      <c r="V698" t="s">
        <v>251</v>
      </c>
    </row>
    <row r="699" spans="9:22" x14ac:dyDescent="0.45">
      <c r="I699" t="s">
        <v>425</v>
      </c>
      <c r="J699" t="s">
        <v>282</v>
      </c>
      <c r="K699">
        <v>5.1453969501808708E-2</v>
      </c>
      <c r="L699" t="s">
        <v>251</v>
      </c>
      <c r="N699" t="s">
        <v>446</v>
      </c>
      <c r="O699" t="s">
        <v>282</v>
      </c>
      <c r="P699">
        <v>7.4290897236275993E-2</v>
      </c>
      <c r="Q699" t="s">
        <v>251</v>
      </c>
      <c r="S699" t="s">
        <v>467</v>
      </c>
      <c r="T699" t="s">
        <v>282</v>
      </c>
      <c r="U699">
        <v>5.103225228377771E-2</v>
      </c>
      <c r="V699" t="s">
        <v>251</v>
      </c>
    </row>
    <row r="700" spans="9:22" x14ac:dyDescent="0.45">
      <c r="I700" t="s">
        <v>425</v>
      </c>
      <c r="J700" t="s">
        <v>283</v>
      </c>
      <c r="K700">
        <v>0</v>
      </c>
      <c r="L700" t="s">
        <v>251</v>
      </c>
      <c r="N700" t="s">
        <v>446</v>
      </c>
      <c r="O700" t="s">
        <v>283</v>
      </c>
      <c r="P700">
        <v>4.844407353826588E-3</v>
      </c>
      <c r="Q700" t="s">
        <v>251</v>
      </c>
      <c r="S700" t="s">
        <v>467</v>
      </c>
      <c r="T700" t="s">
        <v>283</v>
      </c>
      <c r="U700">
        <v>3.2295816162811863E-3</v>
      </c>
      <c r="V700" t="s">
        <v>251</v>
      </c>
    </row>
    <row r="701" spans="9:22" x14ac:dyDescent="0.45">
      <c r="I701" t="s">
        <v>425</v>
      </c>
      <c r="J701" t="s">
        <v>310</v>
      </c>
      <c r="K701">
        <v>0</v>
      </c>
      <c r="L701" t="s">
        <v>251</v>
      </c>
      <c r="N701" t="s">
        <v>446</v>
      </c>
      <c r="O701" t="s">
        <v>310</v>
      </c>
      <c r="P701">
        <v>3.8240806574685697E-3</v>
      </c>
      <c r="Q701" t="s">
        <v>251</v>
      </c>
      <c r="S701" t="s">
        <v>467</v>
      </c>
      <c r="T701" t="s">
        <v>310</v>
      </c>
      <c r="U701">
        <v>4.4702442939863196E-3</v>
      </c>
      <c r="V701" t="s">
        <v>251</v>
      </c>
    </row>
    <row r="702" spans="9:22" x14ac:dyDescent="0.45">
      <c r="I702" t="s">
        <v>425</v>
      </c>
      <c r="J702" t="s">
        <v>311</v>
      </c>
      <c r="K702">
        <v>0</v>
      </c>
      <c r="L702" t="s">
        <v>251</v>
      </c>
      <c r="N702" t="s">
        <v>446</v>
      </c>
      <c r="O702" t="s">
        <v>311</v>
      </c>
      <c r="P702">
        <v>2.2487529788031736E-2</v>
      </c>
      <c r="Q702" t="s">
        <v>251</v>
      </c>
      <c r="S702" t="s">
        <v>467</v>
      </c>
      <c r="T702" t="s">
        <v>311</v>
      </c>
      <c r="U702">
        <v>2.4496289932164815E-2</v>
      </c>
      <c r="V702" t="s">
        <v>251</v>
      </c>
    </row>
    <row r="703" spans="9:22" x14ac:dyDescent="0.45">
      <c r="I703" t="s">
        <v>425</v>
      </c>
      <c r="J703" t="s">
        <v>312</v>
      </c>
      <c r="K703">
        <v>0</v>
      </c>
      <c r="L703" t="s">
        <v>251</v>
      </c>
      <c r="N703" t="s">
        <v>446</v>
      </c>
      <c r="O703" t="s">
        <v>312</v>
      </c>
      <c r="P703">
        <v>3.6329754436408932E-3</v>
      </c>
      <c r="Q703" t="s">
        <v>251</v>
      </c>
      <c r="S703" t="s">
        <v>467</v>
      </c>
      <c r="T703" t="s">
        <v>312</v>
      </c>
      <c r="U703">
        <v>3.7831360480377312E-3</v>
      </c>
      <c r="V703" t="s">
        <v>251</v>
      </c>
    </row>
    <row r="704" spans="9:22" x14ac:dyDescent="0.45">
      <c r="I704" t="s">
        <v>425</v>
      </c>
      <c r="J704" t="s">
        <v>313</v>
      </c>
      <c r="K704">
        <v>2.9894832342006496E-2</v>
      </c>
      <c r="L704" t="s">
        <v>251</v>
      </c>
      <c r="N704" t="s">
        <v>446</v>
      </c>
      <c r="O704" t="s">
        <v>313</v>
      </c>
      <c r="P704">
        <v>5.3663437531623462E-2</v>
      </c>
      <c r="Q704" t="s">
        <v>251</v>
      </c>
      <c r="S704" t="s">
        <v>467</v>
      </c>
      <c r="T704" t="s">
        <v>313</v>
      </c>
      <c r="U704">
        <v>6.021733460782254E-2</v>
      </c>
      <c r="V704" t="s">
        <v>251</v>
      </c>
    </row>
    <row r="705" spans="9:22" x14ac:dyDescent="0.45">
      <c r="I705" t="s">
        <v>425</v>
      </c>
      <c r="J705" t="s">
        <v>314</v>
      </c>
      <c r="K705">
        <v>0</v>
      </c>
      <c r="L705" t="s">
        <v>251</v>
      </c>
      <c r="N705" t="s">
        <v>446</v>
      </c>
      <c r="O705" t="s">
        <v>314</v>
      </c>
      <c r="P705">
        <v>3.7658879971748057E-3</v>
      </c>
      <c r="Q705" t="s">
        <v>251</v>
      </c>
      <c r="S705" t="s">
        <v>467</v>
      </c>
      <c r="T705" t="s">
        <v>314</v>
      </c>
      <c r="U705">
        <v>4.4805995146203099E-3</v>
      </c>
      <c r="V705" t="s">
        <v>251</v>
      </c>
    </row>
    <row r="706" spans="9:22" x14ac:dyDescent="0.45">
      <c r="I706" t="s">
        <v>425</v>
      </c>
      <c r="J706" t="s">
        <v>341</v>
      </c>
      <c r="K706">
        <v>0</v>
      </c>
      <c r="L706" t="s">
        <v>251</v>
      </c>
      <c r="N706" t="s">
        <v>446</v>
      </c>
      <c r="O706" t="s">
        <v>341</v>
      </c>
      <c r="P706">
        <v>6.4148259518580818E-3</v>
      </c>
      <c r="Q706" t="s">
        <v>251</v>
      </c>
      <c r="S706" t="s">
        <v>467</v>
      </c>
      <c r="T706" t="s">
        <v>341</v>
      </c>
      <c r="U706">
        <v>4.9286599419933134E-3</v>
      </c>
      <c r="V706" t="s">
        <v>251</v>
      </c>
    </row>
    <row r="707" spans="9:22" x14ac:dyDescent="0.45">
      <c r="I707" t="s">
        <v>425</v>
      </c>
      <c r="J707" t="s">
        <v>342</v>
      </c>
      <c r="K707">
        <v>0</v>
      </c>
      <c r="L707" t="s">
        <v>251</v>
      </c>
      <c r="N707" t="s">
        <v>446</v>
      </c>
      <c r="O707" t="s">
        <v>342</v>
      </c>
      <c r="P707">
        <v>3.7032798731969879E-2</v>
      </c>
      <c r="Q707" t="s">
        <v>251</v>
      </c>
      <c r="S707" t="s">
        <v>467</v>
      </c>
      <c r="T707" t="s">
        <v>342</v>
      </c>
      <c r="U707">
        <v>2.9624359101957834E-2</v>
      </c>
      <c r="V707" t="s">
        <v>251</v>
      </c>
    </row>
    <row r="708" spans="9:22" x14ac:dyDescent="0.45">
      <c r="I708" t="s">
        <v>425</v>
      </c>
      <c r="J708" t="s">
        <v>343</v>
      </c>
      <c r="K708">
        <v>0</v>
      </c>
      <c r="L708" t="s">
        <v>251</v>
      </c>
      <c r="N708" t="s">
        <v>446</v>
      </c>
      <c r="O708" t="s">
        <v>343</v>
      </c>
      <c r="P708">
        <v>5.9885500045188068E-3</v>
      </c>
      <c r="Q708" t="s">
        <v>251</v>
      </c>
      <c r="S708" t="s">
        <v>467</v>
      </c>
      <c r="T708" t="s">
        <v>343</v>
      </c>
      <c r="U708">
        <v>4.657313307877952E-3</v>
      </c>
      <c r="V708" t="s">
        <v>251</v>
      </c>
    </row>
    <row r="709" spans="9:22" x14ac:dyDescent="0.45">
      <c r="I709" t="s">
        <v>425</v>
      </c>
      <c r="J709" t="s">
        <v>344</v>
      </c>
      <c r="K709">
        <v>1.3501354243882815E-2</v>
      </c>
      <c r="L709" t="s">
        <v>251</v>
      </c>
      <c r="N709" t="s">
        <v>446</v>
      </c>
      <c r="O709" t="s">
        <v>344</v>
      </c>
      <c r="P709">
        <v>9.2208446104672603E-2</v>
      </c>
      <c r="Q709" t="s">
        <v>251</v>
      </c>
      <c r="S709" t="s">
        <v>467</v>
      </c>
      <c r="T709" t="s">
        <v>344</v>
      </c>
      <c r="U709">
        <v>6.9999448133831244E-2</v>
      </c>
      <c r="V709" t="s">
        <v>251</v>
      </c>
    </row>
    <row r="710" spans="9:22" x14ac:dyDescent="0.45">
      <c r="I710" t="s">
        <v>425</v>
      </c>
      <c r="J710" t="s">
        <v>345</v>
      </c>
      <c r="K710">
        <v>0</v>
      </c>
      <c r="L710" t="s">
        <v>251</v>
      </c>
      <c r="N710" t="s">
        <v>446</v>
      </c>
      <c r="O710" t="s">
        <v>345</v>
      </c>
      <c r="P710">
        <v>6.4458395059068859E-3</v>
      </c>
      <c r="Q710" t="s">
        <v>251</v>
      </c>
      <c r="S710" t="s">
        <v>467</v>
      </c>
      <c r="T710" t="s">
        <v>345</v>
      </c>
      <c r="U710">
        <v>4.9338267065238478E-3</v>
      </c>
      <c r="V710" t="s">
        <v>251</v>
      </c>
    </row>
    <row r="711" spans="9:22" x14ac:dyDescent="0.45">
      <c r="I711" t="s">
        <v>426</v>
      </c>
      <c r="J711" t="s">
        <v>250</v>
      </c>
      <c r="K711">
        <v>0</v>
      </c>
      <c r="L711" t="s">
        <v>251</v>
      </c>
      <c r="N711" t="s">
        <v>447</v>
      </c>
      <c r="O711" t="s">
        <v>250</v>
      </c>
      <c r="P711">
        <v>1.0588502847788521E-2</v>
      </c>
      <c r="Q711" t="s">
        <v>251</v>
      </c>
      <c r="S711" t="s">
        <v>468</v>
      </c>
      <c r="T711" t="s">
        <v>250</v>
      </c>
      <c r="U711">
        <v>1.0811004407884283E-2</v>
      </c>
      <c r="V711" t="s">
        <v>251</v>
      </c>
    </row>
    <row r="712" spans="9:22" x14ac:dyDescent="0.45">
      <c r="I712" t="s">
        <v>426</v>
      </c>
      <c r="J712" t="s">
        <v>252</v>
      </c>
      <c r="K712">
        <v>1.4591899120907183E-3</v>
      </c>
      <c r="L712" t="s">
        <v>251</v>
      </c>
      <c r="N712" t="s">
        <v>447</v>
      </c>
      <c r="O712" t="s">
        <v>252</v>
      </c>
      <c r="P712">
        <v>6.3190516330507596E-2</v>
      </c>
      <c r="Q712" t="s">
        <v>251</v>
      </c>
      <c r="S712" t="s">
        <v>468</v>
      </c>
      <c r="T712" t="s">
        <v>252</v>
      </c>
      <c r="U712">
        <v>6.4125377772348224E-2</v>
      </c>
      <c r="V712" t="s">
        <v>251</v>
      </c>
    </row>
    <row r="713" spans="9:22" x14ac:dyDescent="0.45">
      <c r="I713" t="s">
        <v>426</v>
      </c>
      <c r="J713" t="s">
        <v>253</v>
      </c>
      <c r="K713">
        <v>5.2321103147755345E-3</v>
      </c>
      <c r="L713" t="s">
        <v>251</v>
      </c>
      <c r="N713" t="s">
        <v>447</v>
      </c>
      <c r="O713" t="s">
        <v>253</v>
      </c>
      <c r="P713">
        <v>1.0744893507137072E-2</v>
      </c>
      <c r="Q713" t="s">
        <v>251</v>
      </c>
      <c r="S713" t="s">
        <v>468</v>
      </c>
      <c r="T713" t="s">
        <v>253</v>
      </c>
      <c r="U713">
        <v>1.0868858220095742E-2</v>
      </c>
      <c r="V713" t="s">
        <v>251</v>
      </c>
    </row>
    <row r="714" spans="9:22" x14ac:dyDescent="0.45">
      <c r="I714" t="s">
        <v>426</v>
      </c>
      <c r="J714" t="s">
        <v>254</v>
      </c>
      <c r="K714">
        <v>0.15817416030910619</v>
      </c>
      <c r="L714" t="s">
        <v>251</v>
      </c>
      <c r="N714" t="s">
        <v>447</v>
      </c>
      <c r="O714" t="s">
        <v>254</v>
      </c>
      <c r="P714">
        <v>0.16045210999122059</v>
      </c>
      <c r="Q714" t="s">
        <v>251</v>
      </c>
      <c r="S714" t="s">
        <v>468</v>
      </c>
      <c r="T714" t="s">
        <v>254</v>
      </c>
      <c r="U714">
        <v>0.16296774287472529</v>
      </c>
      <c r="V714" t="s">
        <v>251</v>
      </c>
    </row>
    <row r="715" spans="9:22" x14ac:dyDescent="0.45">
      <c r="I715" t="s">
        <v>426</v>
      </c>
      <c r="J715" t="s">
        <v>255</v>
      </c>
      <c r="K715">
        <v>0</v>
      </c>
      <c r="L715" t="s">
        <v>251</v>
      </c>
      <c r="N715" t="s">
        <v>447</v>
      </c>
      <c r="O715" t="s">
        <v>255</v>
      </c>
      <c r="P715">
        <v>1.0537082210163976E-2</v>
      </c>
      <c r="Q715" t="s">
        <v>251</v>
      </c>
      <c r="S715" t="s">
        <v>468</v>
      </c>
      <c r="T715" t="s">
        <v>255</v>
      </c>
      <c r="U715">
        <v>1.0881775233567762E-2</v>
      </c>
      <c r="V715" t="s">
        <v>251</v>
      </c>
    </row>
    <row r="716" spans="9:22" x14ac:dyDescent="0.45">
      <c r="I716" t="s">
        <v>426</v>
      </c>
      <c r="J716" t="s">
        <v>258</v>
      </c>
      <c r="K716">
        <v>0</v>
      </c>
      <c r="L716" t="s">
        <v>251</v>
      </c>
      <c r="N716" t="s">
        <v>447</v>
      </c>
      <c r="O716" t="s">
        <v>258</v>
      </c>
      <c r="P716">
        <v>7.1543625219025629E-3</v>
      </c>
      <c r="Q716" t="s">
        <v>251</v>
      </c>
      <c r="S716" t="s">
        <v>468</v>
      </c>
      <c r="T716" t="s">
        <v>258</v>
      </c>
      <c r="U716">
        <v>6.3250721420028992E-3</v>
      </c>
      <c r="V716" t="s">
        <v>251</v>
      </c>
    </row>
    <row r="717" spans="9:22" x14ac:dyDescent="0.45">
      <c r="I717" t="s">
        <v>426</v>
      </c>
      <c r="J717" t="s">
        <v>259</v>
      </c>
      <c r="K717">
        <v>1.9091573302568512E-2</v>
      </c>
      <c r="L717" t="s">
        <v>251</v>
      </c>
      <c r="N717" t="s">
        <v>447</v>
      </c>
      <c r="O717" t="s">
        <v>259</v>
      </c>
      <c r="P717">
        <v>4.26982097992432E-2</v>
      </c>
      <c r="Q717" t="s">
        <v>251</v>
      </c>
      <c r="S717" t="s">
        <v>468</v>
      </c>
      <c r="T717" t="s">
        <v>259</v>
      </c>
      <c r="U717">
        <v>3.6539277328747871E-2</v>
      </c>
      <c r="V717" t="s">
        <v>251</v>
      </c>
    </row>
    <row r="718" spans="9:22" x14ac:dyDescent="0.45">
      <c r="I718" t="s">
        <v>426</v>
      </c>
      <c r="J718" t="s">
        <v>260</v>
      </c>
      <c r="K718">
        <v>1.7099075750915321E-2</v>
      </c>
      <c r="L718" t="s">
        <v>251</v>
      </c>
      <c r="N718" t="s">
        <v>447</v>
      </c>
      <c r="O718" t="s">
        <v>260</v>
      </c>
      <c r="P718">
        <v>7.3115881840075236E-3</v>
      </c>
      <c r="Q718" t="s">
        <v>251</v>
      </c>
      <c r="S718" t="s">
        <v>468</v>
      </c>
      <c r="T718" t="s">
        <v>260</v>
      </c>
      <c r="U718">
        <v>5.8469352582558379E-3</v>
      </c>
      <c r="V718" t="s">
        <v>251</v>
      </c>
    </row>
    <row r="719" spans="9:22" x14ac:dyDescent="0.45">
      <c r="I719" t="s">
        <v>426</v>
      </c>
      <c r="J719" t="s">
        <v>261</v>
      </c>
      <c r="K719">
        <v>0.23207339999571677</v>
      </c>
      <c r="L719" t="s">
        <v>251</v>
      </c>
      <c r="N719" t="s">
        <v>447</v>
      </c>
      <c r="O719" t="s">
        <v>261</v>
      </c>
      <c r="P719">
        <v>0.10831488547139916</v>
      </c>
      <c r="Q719" t="s">
        <v>251</v>
      </c>
      <c r="S719" t="s">
        <v>468</v>
      </c>
      <c r="T719" t="s">
        <v>261</v>
      </c>
      <c r="U719">
        <v>9.8049837732402556E-2</v>
      </c>
      <c r="V719" t="s">
        <v>251</v>
      </c>
    </row>
    <row r="720" spans="9:22" x14ac:dyDescent="0.45">
      <c r="I720" t="s">
        <v>426</v>
      </c>
      <c r="J720" t="s">
        <v>262</v>
      </c>
      <c r="K720">
        <v>0</v>
      </c>
      <c r="L720" t="s">
        <v>251</v>
      </c>
      <c r="N720" t="s">
        <v>447</v>
      </c>
      <c r="O720" t="s">
        <v>262</v>
      </c>
      <c r="P720">
        <v>7.1818721410354912E-3</v>
      </c>
      <c r="Q720" t="s">
        <v>251</v>
      </c>
      <c r="S720" t="s">
        <v>468</v>
      </c>
      <c r="T720" t="s">
        <v>262</v>
      </c>
      <c r="U720">
        <v>6.3747863514181848E-3</v>
      </c>
      <c r="V720" t="s">
        <v>251</v>
      </c>
    </row>
    <row r="721" spans="9:22" x14ac:dyDescent="0.45">
      <c r="I721" t="s">
        <v>426</v>
      </c>
      <c r="J721" t="s">
        <v>265</v>
      </c>
      <c r="K721">
        <v>0</v>
      </c>
      <c r="L721" t="s">
        <v>251</v>
      </c>
      <c r="N721" t="s">
        <v>447</v>
      </c>
      <c r="O721" t="s">
        <v>265</v>
      </c>
      <c r="P721">
        <v>3.6604485765581989E-3</v>
      </c>
      <c r="Q721" t="s">
        <v>251</v>
      </c>
      <c r="S721" t="s">
        <v>468</v>
      </c>
      <c r="T721" t="s">
        <v>265</v>
      </c>
      <c r="U721">
        <v>5.7996292569312494E-3</v>
      </c>
      <c r="V721" t="s">
        <v>251</v>
      </c>
    </row>
    <row r="722" spans="9:22" x14ac:dyDescent="0.45">
      <c r="I722" t="s">
        <v>426</v>
      </c>
      <c r="J722" t="s">
        <v>266</v>
      </c>
      <c r="K722">
        <v>2.3388437070627426E-2</v>
      </c>
      <c r="L722" t="s">
        <v>251</v>
      </c>
      <c r="N722" t="s">
        <v>447</v>
      </c>
      <c r="O722" t="s">
        <v>266</v>
      </c>
      <c r="P722">
        <v>2.0631157573893437E-2</v>
      </c>
      <c r="Q722" t="s">
        <v>251</v>
      </c>
      <c r="S722" t="s">
        <v>468</v>
      </c>
      <c r="T722" t="s">
        <v>266</v>
      </c>
      <c r="U722">
        <v>3.5640949650319442E-2</v>
      </c>
      <c r="V722" t="s">
        <v>251</v>
      </c>
    </row>
    <row r="723" spans="9:22" x14ac:dyDescent="0.45">
      <c r="I723" t="s">
        <v>426</v>
      </c>
      <c r="J723" t="s">
        <v>267</v>
      </c>
      <c r="K723">
        <v>1.6280559209492257E-2</v>
      </c>
      <c r="L723" t="s">
        <v>251</v>
      </c>
      <c r="N723" t="s">
        <v>447</v>
      </c>
      <c r="O723" t="s">
        <v>267</v>
      </c>
      <c r="P723">
        <v>3.1496902924661716E-3</v>
      </c>
      <c r="Q723" t="s">
        <v>251</v>
      </c>
      <c r="S723" t="s">
        <v>468</v>
      </c>
      <c r="T723" t="s">
        <v>267</v>
      </c>
      <c r="U723">
        <v>5.8828814939751676E-3</v>
      </c>
      <c r="V723" t="s">
        <v>251</v>
      </c>
    </row>
    <row r="724" spans="9:22" x14ac:dyDescent="0.45">
      <c r="I724" t="s">
        <v>426</v>
      </c>
      <c r="J724" t="s">
        <v>268</v>
      </c>
      <c r="K724">
        <v>0.24736007843027596</v>
      </c>
      <c r="L724" t="s">
        <v>251</v>
      </c>
      <c r="N724" t="s">
        <v>447</v>
      </c>
      <c r="O724" t="s">
        <v>268</v>
      </c>
      <c r="P724">
        <v>5.2772873937610314E-2</v>
      </c>
      <c r="Q724" t="s">
        <v>251</v>
      </c>
      <c r="S724" t="s">
        <v>468</v>
      </c>
      <c r="T724" t="s">
        <v>268</v>
      </c>
      <c r="U724">
        <v>8.3600805303408382E-2</v>
      </c>
      <c r="V724" t="s">
        <v>251</v>
      </c>
    </row>
    <row r="725" spans="9:22" x14ac:dyDescent="0.45">
      <c r="I725" t="s">
        <v>426</v>
      </c>
      <c r="J725" t="s">
        <v>269</v>
      </c>
      <c r="K725">
        <v>0</v>
      </c>
      <c r="L725" t="s">
        <v>251</v>
      </c>
      <c r="N725" t="s">
        <v>447</v>
      </c>
      <c r="O725" t="s">
        <v>269</v>
      </c>
      <c r="P725">
        <v>3.7735556655282307E-3</v>
      </c>
      <c r="Q725" t="s">
        <v>251</v>
      </c>
      <c r="S725" t="s">
        <v>468</v>
      </c>
      <c r="T725" t="s">
        <v>269</v>
      </c>
      <c r="U725">
        <v>5.6978045325024769E-3</v>
      </c>
      <c r="V725" t="s">
        <v>251</v>
      </c>
    </row>
    <row r="726" spans="9:22" x14ac:dyDescent="0.45">
      <c r="I726" t="s">
        <v>426</v>
      </c>
      <c r="J726" t="s">
        <v>272</v>
      </c>
      <c r="K726">
        <v>0</v>
      </c>
      <c r="L726" t="s">
        <v>251</v>
      </c>
      <c r="N726" t="s">
        <v>447</v>
      </c>
      <c r="O726" t="s">
        <v>272</v>
      </c>
      <c r="P726">
        <v>5.87046959981032E-3</v>
      </c>
      <c r="Q726" t="s">
        <v>251</v>
      </c>
      <c r="S726" t="s">
        <v>468</v>
      </c>
      <c r="T726" t="s">
        <v>272</v>
      </c>
      <c r="U726">
        <v>6.0825944457079837E-3</v>
      </c>
      <c r="V726" t="s">
        <v>251</v>
      </c>
    </row>
    <row r="727" spans="9:22" x14ac:dyDescent="0.45">
      <c r="I727" t="s">
        <v>426</v>
      </c>
      <c r="J727" t="s">
        <v>273</v>
      </c>
      <c r="K727">
        <v>7.1332913238610534E-3</v>
      </c>
      <c r="L727" t="s">
        <v>251</v>
      </c>
      <c r="N727" t="s">
        <v>447</v>
      </c>
      <c r="O727" t="s">
        <v>273</v>
      </c>
      <c r="P727">
        <v>3.3510216674008185E-2</v>
      </c>
      <c r="Q727" t="s">
        <v>251</v>
      </c>
      <c r="S727" t="s">
        <v>468</v>
      </c>
      <c r="T727" t="s">
        <v>273</v>
      </c>
      <c r="U727">
        <v>3.6254927820746241E-2</v>
      </c>
      <c r="V727" t="s">
        <v>251</v>
      </c>
    </row>
    <row r="728" spans="9:22" x14ac:dyDescent="0.45">
      <c r="I728" t="s">
        <v>426</v>
      </c>
      <c r="J728" t="s">
        <v>274</v>
      </c>
      <c r="K728">
        <v>9.7593180688433159E-3</v>
      </c>
      <c r="L728" t="s">
        <v>251</v>
      </c>
      <c r="N728" t="s">
        <v>447</v>
      </c>
      <c r="O728" t="s">
        <v>274</v>
      </c>
      <c r="P728">
        <v>5.3310712255727304E-3</v>
      </c>
      <c r="Q728" t="s">
        <v>251</v>
      </c>
      <c r="S728" t="s">
        <v>468</v>
      </c>
      <c r="T728" t="s">
        <v>274</v>
      </c>
      <c r="U728">
        <v>5.944221398510717E-3</v>
      </c>
      <c r="V728" t="s">
        <v>251</v>
      </c>
    </row>
    <row r="729" spans="9:22" x14ac:dyDescent="0.45">
      <c r="I729" t="s">
        <v>426</v>
      </c>
      <c r="J729" t="s">
        <v>275</v>
      </c>
      <c r="K729">
        <v>0.16555281609467565</v>
      </c>
      <c r="L729" t="s">
        <v>251</v>
      </c>
      <c r="N729" t="s">
        <v>447</v>
      </c>
      <c r="O729" t="s">
        <v>275</v>
      </c>
      <c r="P729">
        <v>8.7742619394534885E-2</v>
      </c>
      <c r="Q729" t="s">
        <v>251</v>
      </c>
      <c r="S729" t="s">
        <v>468</v>
      </c>
      <c r="T729" t="s">
        <v>275</v>
      </c>
      <c r="U729">
        <v>9.260262589256614E-2</v>
      </c>
      <c r="V729" t="s">
        <v>251</v>
      </c>
    </row>
    <row r="730" spans="9:22" x14ac:dyDescent="0.45">
      <c r="I730" t="s">
        <v>426</v>
      </c>
      <c r="J730" t="s">
        <v>276</v>
      </c>
      <c r="K730">
        <v>0</v>
      </c>
      <c r="L730" t="s">
        <v>251</v>
      </c>
      <c r="N730" t="s">
        <v>447</v>
      </c>
      <c r="O730" t="s">
        <v>276</v>
      </c>
      <c r="P730">
        <v>6.0346191924429754E-3</v>
      </c>
      <c r="Q730" t="s">
        <v>251</v>
      </c>
      <c r="S730" t="s">
        <v>468</v>
      </c>
      <c r="T730" t="s">
        <v>276</v>
      </c>
      <c r="U730">
        <v>6.2286547901890549E-3</v>
      </c>
      <c r="V730" t="s">
        <v>251</v>
      </c>
    </row>
    <row r="731" spans="9:22" x14ac:dyDescent="0.45">
      <c r="I731" t="s">
        <v>426</v>
      </c>
      <c r="J731" t="s">
        <v>279</v>
      </c>
      <c r="K731">
        <v>0</v>
      </c>
      <c r="L731" t="s">
        <v>251</v>
      </c>
      <c r="N731" t="s">
        <v>447</v>
      </c>
      <c r="O731" t="s">
        <v>279</v>
      </c>
      <c r="P731">
        <v>5.1420165123488779E-3</v>
      </c>
      <c r="Q731" t="s">
        <v>251</v>
      </c>
      <c r="S731" t="s">
        <v>468</v>
      </c>
      <c r="T731" t="s">
        <v>279</v>
      </c>
      <c r="U731">
        <v>3.427085034445596E-3</v>
      </c>
      <c r="V731" t="s">
        <v>251</v>
      </c>
    </row>
    <row r="732" spans="9:22" x14ac:dyDescent="0.45">
      <c r="I732" t="s">
        <v>426</v>
      </c>
      <c r="J732" t="s">
        <v>280</v>
      </c>
      <c r="K732">
        <v>0</v>
      </c>
      <c r="L732" t="s">
        <v>251</v>
      </c>
      <c r="N732" t="s">
        <v>447</v>
      </c>
      <c r="O732" t="s">
        <v>280</v>
      </c>
      <c r="P732">
        <v>2.926035961464804E-2</v>
      </c>
      <c r="Q732" t="s">
        <v>251</v>
      </c>
      <c r="S732" t="s">
        <v>468</v>
      </c>
      <c r="T732" t="s">
        <v>280</v>
      </c>
      <c r="U732">
        <v>1.8908296264530937E-2</v>
      </c>
      <c r="V732" t="s">
        <v>251</v>
      </c>
    </row>
    <row r="733" spans="9:22" x14ac:dyDescent="0.45">
      <c r="I733" t="s">
        <v>426</v>
      </c>
      <c r="J733" t="s">
        <v>281</v>
      </c>
      <c r="K733">
        <v>2.148510077009527E-3</v>
      </c>
      <c r="L733" t="s">
        <v>251</v>
      </c>
      <c r="N733" t="s">
        <v>447</v>
      </c>
      <c r="O733" t="s">
        <v>281</v>
      </c>
      <c r="P733">
        <v>4.6271499370897076E-3</v>
      </c>
      <c r="Q733" t="s">
        <v>251</v>
      </c>
      <c r="S733" t="s">
        <v>468</v>
      </c>
      <c r="T733" t="s">
        <v>281</v>
      </c>
      <c r="U733">
        <v>3.2191352893222941E-3</v>
      </c>
      <c r="V733" t="s">
        <v>251</v>
      </c>
    </row>
    <row r="734" spans="9:22" x14ac:dyDescent="0.45">
      <c r="I734" t="s">
        <v>426</v>
      </c>
      <c r="J734" t="s">
        <v>282</v>
      </c>
      <c r="K734">
        <v>4.6103194805037509E-2</v>
      </c>
      <c r="L734" t="s">
        <v>251</v>
      </c>
      <c r="N734" t="s">
        <v>447</v>
      </c>
      <c r="O734" t="s">
        <v>282</v>
      </c>
      <c r="P734">
        <v>7.3698047177866724E-2</v>
      </c>
      <c r="Q734" t="s">
        <v>251</v>
      </c>
      <c r="S734" t="s">
        <v>468</v>
      </c>
      <c r="T734" t="s">
        <v>282</v>
      </c>
      <c r="U734">
        <v>5.343266891366015E-2</v>
      </c>
      <c r="V734" t="s">
        <v>251</v>
      </c>
    </row>
    <row r="735" spans="9:22" x14ac:dyDescent="0.45">
      <c r="I735" t="s">
        <v>426</v>
      </c>
      <c r="J735" t="s">
        <v>283</v>
      </c>
      <c r="K735">
        <v>0</v>
      </c>
      <c r="L735" t="s">
        <v>251</v>
      </c>
      <c r="N735" t="s">
        <v>447</v>
      </c>
      <c r="O735" t="s">
        <v>283</v>
      </c>
      <c r="P735">
        <v>5.2187355498989263E-3</v>
      </c>
      <c r="Q735" t="s">
        <v>251</v>
      </c>
      <c r="S735" t="s">
        <v>468</v>
      </c>
      <c r="T735" t="s">
        <v>283</v>
      </c>
      <c r="U735">
        <v>3.5441112007522113E-3</v>
      </c>
      <c r="V735" t="s">
        <v>251</v>
      </c>
    </row>
    <row r="736" spans="9:22" x14ac:dyDescent="0.45">
      <c r="I736" t="s">
        <v>426</v>
      </c>
      <c r="J736" t="s">
        <v>310</v>
      </c>
      <c r="K736">
        <v>0</v>
      </c>
      <c r="L736" t="s">
        <v>251</v>
      </c>
      <c r="N736" t="s">
        <v>447</v>
      </c>
      <c r="O736" t="s">
        <v>310</v>
      </c>
      <c r="P736">
        <v>4.327990879779569E-3</v>
      </c>
      <c r="Q736" t="s">
        <v>251</v>
      </c>
      <c r="S736" t="s">
        <v>468</v>
      </c>
      <c r="T736" t="s">
        <v>310</v>
      </c>
      <c r="U736">
        <v>4.6575335844982E-3</v>
      </c>
      <c r="V736" t="s">
        <v>251</v>
      </c>
    </row>
    <row r="737" spans="9:22" x14ac:dyDescent="0.45">
      <c r="I737" t="s">
        <v>426</v>
      </c>
      <c r="J737" t="s">
        <v>311</v>
      </c>
      <c r="K737">
        <v>0</v>
      </c>
      <c r="L737" t="s">
        <v>251</v>
      </c>
      <c r="N737" t="s">
        <v>447</v>
      </c>
      <c r="O737" t="s">
        <v>311</v>
      </c>
      <c r="P737">
        <v>2.5348442361685347E-2</v>
      </c>
      <c r="Q737" t="s">
        <v>251</v>
      </c>
      <c r="S737" t="s">
        <v>468</v>
      </c>
      <c r="T737" t="s">
        <v>311</v>
      </c>
      <c r="U737">
        <v>2.7632487997661454E-2</v>
      </c>
      <c r="V737" t="s">
        <v>251</v>
      </c>
    </row>
    <row r="738" spans="9:22" x14ac:dyDescent="0.45">
      <c r="I738" t="s">
        <v>426</v>
      </c>
      <c r="J738" t="s">
        <v>312</v>
      </c>
      <c r="K738">
        <v>0</v>
      </c>
      <c r="L738" t="s">
        <v>251</v>
      </c>
      <c r="N738" t="s">
        <v>447</v>
      </c>
      <c r="O738" t="s">
        <v>312</v>
      </c>
      <c r="P738">
        <v>3.9929175312118934E-3</v>
      </c>
      <c r="Q738" t="s">
        <v>251</v>
      </c>
      <c r="S738" t="s">
        <v>468</v>
      </c>
      <c r="T738" t="s">
        <v>312</v>
      </c>
      <c r="U738">
        <v>4.1381818528091049E-3</v>
      </c>
      <c r="V738" t="s">
        <v>251</v>
      </c>
    </row>
    <row r="739" spans="9:22" x14ac:dyDescent="0.45">
      <c r="I739" t="s">
        <v>426</v>
      </c>
      <c r="J739" t="s">
        <v>313</v>
      </c>
      <c r="K739">
        <v>3.5186216212431447E-2</v>
      </c>
      <c r="L739" t="s">
        <v>251</v>
      </c>
      <c r="N739" t="s">
        <v>447</v>
      </c>
      <c r="O739" t="s">
        <v>313</v>
      </c>
      <c r="P739">
        <v>6.0137490032987767E-2</v>
      </c>
      <c r="Q739" t="s">
        <v>251</v>
      </c>
      <c r="S739" t="s">
        <v>468</v>
      </c>
      <c r="T739" t="s">
        <v>313</v>
      </c>
      <c r="U739">
        <v>6.2063899896195783E-2</v>
      </c>
      <c r="V739" t="s">
        <v>251</v>
      </c>
    </row>
    <row r="740" spans="9:22" x14ac:dyDescent="0.45">
      <c r="I740" t="s">
        <v>426</v>
      </c>
      <c r="J740" t="s">
        <v>314</v>
      </c>
      <c r="K740">
        <v>0</v>
      </c>
      <c r="L740" t="s">
        <v>251</v>
      </c>
      <c r="N740" t="s">
        <v>447</v>
      </c>
      <c r="O740" t="s">
        <v>314</v>
      </c>
      <c r="P740">
        <v>4.311206080710988E-3</v>
      </c>
      <c r="Q740" t="s">
        <v>251</v>
      </c>
      <c r="S740" t="s">
        <v>468</v>
      </c>
      <c r="T740" t="s">
        <v>314</v>
      </c>
      <c r="U740">
        <v>4.5563383507566555E-3</v>
      </c>
      <c r="V740" t="s">
        <v>251</v>
      </c>
    </row>
    <row r="741" spans="9:22" x14ac:dyDescent="0.45">
      <c r="I741" t="s">
        <v>426</v>
      </c>
      <c r="J741" t="s">
        <v>341</v>
      </c>
      <c r="K741">
        <v>0</v>
      </c>
      <c r="L741" t="s">
        <v>251</v>
      </c>
      <c r="N741" t="s">
        <v>447</v>
      </c>
      <c r="O741" t="s">
        <v>341</v>
      </c>
      <c r="P741">
        <v>5.6547265124024665E-3</v>
      </c>
      <c r="Q741" t="s">
        <v>251</v>
      </c>
      <c r="S741" t="s">
        <v>468</v>
      </c>
      <c r="T741" t="s">
        <v>341</v>
      </c>
      <c r="U741">
        <v>5.1673915500696508E-3</v>
      </c>
      <c r="V741" t="s">
        <v>251</v>
      </c>
    </row>
    <row r="742" spans="9:22" x14ac:dyDescent="0.45">
      <c r="I742" t="s">
        <v>426</v>
      </c>
      <c r="J742" t="s">
        <v>342</v>
      </c>
      <c r="K742">
        <v>0</v>
      </c>
      <c r="L742" t="s">
        <v>251</v>
      </c>
      <c r="N742" t="s">
        <v>447</v>
      </c>
      <c r="O742" t="s">
        <v>342</v>
      </c>
      <c r="P742">
        <v>3.3410085356475661E-2</v>
      </c>
      <c r="Q742" t="s">
        <v>251</v>
      </c>
      <c r="S742" t="s">
        <v>468</v>
      </c>
      <c r="T742" t="s">
        <v>342</v>
      </c>
      <c r="U742">
        <v>2.996218548655636E-2</v>
      </c>
      <c r="V742" t="s">
        <v>251</v>
      </c>
    </row>
    <row r="743" spans="9:22" x14ac:dyDescent="0.45">
      <c r="I743" t="s">
        <v>426</v>
      </c>
      <c r="J743" t="s">
        <v>343</v>
      </c>
      <c r="K743">
        <v>0</v>
      </c>
      <c r="L743" t="s">
        <v>251</v>
      </c>
      <c r="N743" t="s">
        <v>447</v>
      </c>
      <c r="O743" t="s">
        <v>343</v>
      </c>
      <c r="P743">
        <v>5.4639736852066939E-3</v>
      </c>
      <c r="Q743" t="s">
        <v>251</v>
      </c>
      <c r="S743" t="s">
        <v>468</v>
      </c>
      <c r="T743" t="s">
        <v>343</v>
      </c>
      <c r="U743">
        <v>5.1005156411629109E-3</v>
      </c>
      <c r="V743" t="s">
        <v>251</v>
      </c>
    </row>
    <row r="744" spans="9:22" x14ac:dyDescent="0.45">
      <c r="I744" t="s">
        <v>426</v>
      </c>
      <c r="J744" t="s">
        <v>344</v>
      </c>
      <c r="K744">
        <v>1.3958069122570992E-2</v>
      </c>
      <c r="L744" t="s">
        <v>251</v>
      </c>
      <c r="N744" t="s">
        <v>447</v>
      </c>
      <c r="O744" t="s">
        <v>344</v>
      </c>
      <c r="P744">
        <v>8.3079844169469341E-2</v>
      </c>
      <c r="Q744" t="s">
        <v>251</v>
      </c>
      <c r="S744" t="s">
        <v>468</v>
      </c>
      <c r="T744" t="s">
        <v>344</v>
      </c>
      <c r="U744">
        <v>7.2548590083322623E-2</v>
      </c>
      <c r="V744" t="s">
        <v>251</v>
      </c>
    </row>
    <row r="745" spans="9:22" x14ac:dyDescent="0.45">
      <c r="I745" t="s">
        <v>426</v>
      </c>
      <c r="J745" t="s">
        <v>345</v>
      </c>
      <c r="K745">
        <v>0</v>
      </c>
      <c r="L745" t="s">
        <v>251</v>
      </c>
      <c r="N745" t="s">
        <v>447</v>
      </c>
      <c r="O745" t="s">
        <v>345</v>
      </c>
      <c r="P745">
        <v>5.6762694613892621E-3</v>
      </c>
      <c r="Q745" t="s">
        <v>251</v>
      </c>
      <c r="S745" t="s">
        <v>468</v>
      </c>
      <c r="T745" t="s">
        <v>345</v>
      </c>
      <c r="U745">
        <v>5.1158169479521096E-3</v>
      </c>
      <c r="V745" t="s">
        <v>251</v>
      </c>
    </row>
    <row r="746" spans="9:22" x14ac:dyDescent="0.45">
      <c r="S746" t="s">
        <v>469</v>
      </c>
      <c r="T746" t="s">
        <v>250</v>
      </c>
      <c r="U746">
        <v>1.0602906885673294E-2</v>
      </c>
      <c r="V746" t="s">
        <v>251</v>
      </c>
    </row>
    <row r="747" spans="9:22" x14ac:dyDescent="0.45">
      <c r="S747" t="s">
        <v>469</v>
      </c>
      <c r="T747" t="s">
        <v>252</v>
      </c>
      <c r="U747">
        <v>6.3286385532899309E-2</v>
      </c>
      <c r="V747" t="s">
        <v>251</v>
      </c>
    </row>
    <row r="748" spans="9:22" x14ac:dyDescent="0.45">
      <c r="S748" t="s">
        <v>469</v>
      </c>
      <c r="T748" t="s">
        <v>253</v>
      </c>
      <c r="U748">
        <v>1.0798518188833381E-2</v>
      </c>
      <c r="V748" t="s">
        <v>251</v>
      </c>
    </row>
    <row r="749" spans="9:22" x14ac:dyDescent="0.45">
      <c r="S749" t="s">
        <v>469</v>
      </c>
      <c r="T749" t="s">
        <v>254</v>
      </c>
      <c r="U749">
        <v>0.1619681380081342</v>
      </c>
      <c r="V749" t="s">
        <v>251</v>
      </c>
    </row>
    <row r="750" spans="9:22" x14ac:dyDescent="0.45">
      <c r="S750" t="s">
        <v>469</v>
      </c>
      <c r="T750" t="s">
        <v>255</v>
      </c>
      <c r="U750">
        <v>1.0597876421657659E-2</v>
      </c>
      <c r="V750" t="s">
        <v>251</v>
      </c>
    </row>
    <row r="751" spans="9:22" x14ac:dyDescent="0.45">
      <c r="S751" t="s">
        <v>469</v>
      </c>
      <c r="T751" t="s">
        <v>258</v>
      </c>
      <c r="U751">
        <v>6.6516357118785738E-3</v>
      </c>
      <c r="V751" t="s">
        <v>251</v>
      </c>
    </row>
    <row r="752" spans="9:22" x14ac:dyDescent="0.45">
      <c r="S752" t="s">
        <v>469</v>
      </c>
      <c r="T752" t="s">
        <v>259</v>
      </c>
      <c r="U752">
        <v>3.8257773718707977E-2</v>
      </c>
      <c r="V752" t="s">
        <v>251</v>
      </c>
    </row>
    <row r="753" spans="19:22" x14ac:dyDescent="0.45">
      <c r="S753" t="s">
        <v>469</v>
      </c>
      <c r="T753" t="s">
        <v>260</v>
      </c>
      <c r="U753">
        <v>6.0226436260945272E-3</v>
      </c>
      <c r="V753" t="s">
        <v>251</v>
      </c>
    </row>
    <row r="754" spans="19:22" x14ac:dyDescent="0.45">
      <c r="S754" t="s">
        <v>469</v>
      </c>
      <c r="T754" t="s">
        <v>261</v>
      </c>
      <c r="U754">
        <v>9.8721000249188118E-2</v>
      </c>
      <c r="V754" t="s">
        <v>251</v>
      </c>
    </row>
    <row r="755" spans="19:22" x14ac:dyDescent="0.45">
      <c r="S755" t="s">
        <v>469</v>
      </c>
      <c r="T755" t="s">
        <v>262</v>
      </c>
      <c r="U755">
        <v>6.7697661869224306E-3</v>
      </c>
      <c r="V755" t="s">
        <v>251</v>
      </c>
    </row>
    <row r="756" spans="19:22" x14ac:dyDescent="0.45">
      <c r="S756" t="s">
        <v>469</v>
      </c>
      <c r="T756" t="s">
        <v>265</v>
      </c>
      <c r="U756">
        <v>5.7168201783640588E-3</v>
      </c>
      <c r="V756" t="s">
        <v>251</v>
      </c>
    </row>
    <row r="757" spans="19:22" x14ac:dyDescent="0.45">
      <c r="S757" t="s">
        <v>469</v>
      </c>
      <c r="T757" t="s">
        <v>266</v>
      </c>
      <c r="U757">
        <v>3.5500294727021646E-2</v>
      </c>
      <c r="V757" t="s">
        <v>251</v>
      </c>
    </row>
    <row r="758" spans="19:22" x14ac:dyDescent="0.45">
      <c r="S758" t="s">
        <v>469</v>
      </c>
      <c r="T758" t="s">
        <v>267</v>
      </c>
      <c r="U758">
        <v>5.850962256976862E-3</v>
      </c>
      <c r="V758" t="s">
        <v>251</v>
      </c>
    </row>
    <row r="759" spans="19:22" x14ac:dyDescent="0.45">
      <c r="S759" t="s">
        <v>469</v>
      </c>
      <c r="T759" t="s">
        <v>268</v>
      </c>
      <c r="U759">
        <v>8.518115119023574E-2</v>
      </c>
      <c r="V759" t="s">
        <v>251</v>
      </c>
    </row>
    <row r="760" spans="19:22" x14ac:dyDescent="0.45">
      <c r="S760" t="s">
        <v>469</v>
      </c>
      <c r="T760" t="s">
        <v>269</v>
      </c>
      <c r="U760">
        <v>5.6032230743660238E-3</v>
      </c>
      <c r="V760" t="s">
        <v>251</v>
      </c>
    </row>
    <row r="761" spans="19:22" x14ac:dyDescent="0.45">
      <c r="S761" t="s">
        <v>469</v>
      </c>
      <c r="T761" t="s">
        <v>272</v>
      </c>
      <c r="U761">
        <v>6.0184036343144936E-3</v>
      </c>
      <c r="V761" t="s">
        <v>251</v>
      </c>
    </row>
    <row r="762" spans="19:22" x14ac:dyDescent="0.45">
      <c r="S762" t="s">
        <v>469</v>
      </c>
      <c r="T762" t="s">
        <v>273</v>
      </c>
      <c r="U762">
        <v>3.5417070787698839E-2</v>
      </c>
      <c r="V762" t="s">
        <v>251</v>
      </c>
    </row>
    <row r="763" spans="19:22" x14ac:dyDescent="0.45">
      <c r="S763" t="s">
        <v>469</v>
      </c>
      <c r="T763" t="s">
        <v>274</v>
      </c>
      <c r="U763">
        <v>5.7897017876289269E-3</v>
      </c>
      <c r="V763" t="s">
        <v>251</v>
      </c>
    </row>
    <row r="764" spans="19:22" x14ac:dyDescent="0.45">
      <c r="S764" t="s">
        <v>469</v>
      </c>
      <c r="T764" t="s">
        <v>275</v>
      </c>
      <c r="U764">
        <v>8.9783158393618917E-2</v>
      </c>
      <c r="V764" t="s">
        <v>251</v>
      </c>
    </row>
    <row r="765" spans="19:22" x14ac:dyDescent="0.45">
      <c r="S765" t="s">
        <v>469</v>
      </c>
      <c r="T765" t="s">
        <v>276</v>
      </c>
      <c r="U765">
        <v>6.2025862721669656E-3</v>
      </c>
      <c r="V765" t="s">
        <v>251</v>
      </c>
    </row>
    <row r="766" spans="19:22" x14ac:dyDescent="0.45">
      <c r="S766" t="s">
        <v>469</v>
      </c>
      <c r="T766" t="s">
        <v>279</v>
      </c>
      <c r="U766">
        <v>3.3931713180278301E-3</v>
      </c>
      <c r="V766" t="s">
        <v>251</v>
      </c>
    </row>
    <row r="767" spans="19:22" x14ac:dyDescent="0.45">
      <c r="S767" t="s">
        <v>469</v>
      </c>
      <c r="T767" t="s">
        <v>280</v>
      </c>
      <c r="U767">
        <v>1.9793923047432747E-2</v>
      </c>
      <c r="V767" t="s">
        <v>251</v>
      </c>
    </row>
    <row r="768" spans="19:22" x14ac:dyDescent="0.45">
      <c r="S768" t="s">
        <v>469</v>
      </c>
      <c r="T768" t="s">
        <v>281</v>
      </c>
      <c r="U768">
        <v>3.1999523421884814E-3</v>
      </c>
      <c r="V768" t="s">
        <v>251</v>
      </c>
    </row>
    <row r="769" spans="19:22" x14ac:dyDescent="0.45">
      <c r="S769" t="s">
        <v>469</v>
      </c>
      <c r="T769" t="s">
        <v>282</v>
      </c>
      <c r="U769">
        <v>5.2368235341851588E-2</v>
      </c>
      <c r="V769" t="s">
        <v>251</v>
      </c>
    </row>
    <row r="770" spans="19:22" x14ac:dyDescent="0.45">
      <c r="S770" t="s">
        <v>469</v>
      </c>
      <c r="T770" t="s">
        <v>283</v>
      </c>
      <c r="U770">
        <v>3.4437489128460613E-3</v>
      </c>
      <c r="V770" t="s">
        <v>251</v>
      </c>
    </row>
    <row r="771" spans="19:22" x14ac:dyDescent="0.45">
      <c r="S771" t="s">
        <v>469</v>
      </c>
      <c r="T771" t="s">
        <v>310</v>
      </c>
      <c r="U771">
        <v>4.4535353895685083E-3</v>
      </c>
      <c r="V771" t="s">
        <v>251</v>
      </c>
    </row>
    <row r="772" spans="19:22" x14ac:dyDescent="0.45">
      <c r="S772" t="s">
        <v>469</v>
      </c>
      <c r="T772" t="s">
        <v>311</v>
      </c>
      <c r="U772">
        <v>2.7834912300423356E-2</v>
      </c>
      <c r="V772" t="s">
        <v>251</v>
      </c>
    </row>
    <row r="773" spans="19:22" x14ac:dyDescent="0.45">
      <c r="S773" t="s">
        <v>469</v>
      </c>
      <c r="T773" t="s">
        <v>312</v>
      </c>
      <c r="U773">
        <v>4.5827563950815321E-3</v>
      </c>
      <c r="V773" t="s">
        <v>251</v>
      </c>
    </row>
    <row r="774" spans="19:22" x14ac:dyDescent="0.45">
      <c r="S774" t="s">
        <v>469</v>
      </c>
      <c r="T774" t="s">
        <v>313</v>
      </c>
      <c r="U774">
        <v>6.3260653800569944E-2</v>
      </c>
      <c r="V774" t="s">
        <v>251</v>
      </c>
    </row>
    <row r="775" spans="19:22" x14ac:dyDescent="0.45">
      <c r="S775" t="s">
        <v>469</v>
      </c>
      <c r="T775" t="s">
        <v>314</v>
      </c>
      <c r="U775">
        <v>4.454678985281851E-3</v>
      </c>
      <c r="V775" t="s">
        <v>251</v>
      </c>
    </row>
    <row r="776" spans="19:22" x14ac:dyDescent="0.45">
      <c r="S776" t="s">
        <v>469</v>
      </c>
      <c r="T776" t="s">
        <v>341</v>
      </c>
      <c r="U776">
        <v>5.0507796215111143E-3</v>
      </c>
      <c r="V776" t="s">
        <v>251</v>
      </c>
    </row>
    <row r="777" spans="19:22" x14ac:dyDescent="0.45">
      <c r="S777" t="s">
        <v>469</v>
      </c>
      <c r="T777" t="s">
        <v>342</v>
      </c>
      <c r="U777">
        <v>2.9802731339983166E-2</v>
      </c>
      <c r="V777" t="s">
        <v>251</v>
      </c>
    </row>
    <row r="778" spans="19:22" x14ac:dyDescent="0.45">
      <c r="S778" t="s">
        <v>469</v>
      </c>
      <c r="T778" t="s">
        <v>343</v>
      </c>
      <c r="U778">
        <v>4.9501950865141614E-3</v>
      </c>
      <c r="V778" t="s">
        <v>251</v>
      </c>
    </row>
    <row r="779" spans="19:22" x14ac:dyDescent="0.45">
      <c r="S779" t="s">
        <v>469</v>
      </c>
      <c r="T779" t="s">
        <v>344</v>
      </c>
      <c r="U779">
        <v>7.3767883691724073E-2</v>
      </c>
      <c r="V779" t="s">
        <v>251</v>
      </c>
    </row>
    <row r="780" spans="19:22" x14ac:dyDescent="0.45">
      <c r="S780" t="s">
        <v>469</v>
      </c>
      <c r="T780" t="s">
        <v>345</v>
      </c>
      <c r="U780">
        <v>4.9028255946133468E-3</v>
      </c>
      <c r="V780" t="s">
        <v>251</v>
      </c>
    </row>
    <row r="781" spans="19:22" x14ac:dyDescent="0.45">
      <c r="S781" t="s">
        <v>470</v>
      </c>
      <c r="T781" t="s">
        <v>250</v>
      </c>
      <c r="U781">
        <v>1.082558520184051E-2</v>
      </c>
      <c r="V781" t="s">
        <v>251</v>
      </c>
    </row>
    <row r="782" spans="19:22" x14ac:dyDescent="0.45">
      <c r="S782" t="s">
        <v>470</v>
      </c>
      <c r="T782" t="s">
        <v>252</v>
      </c>
      <c r="U782">
        <v>6.338986994486337E-2</v>
      </c>
      <c r="V782" t="s">
        <v>251</v>
      </c>
    </row>
    <row r="783" spans="19:22" x14ac:dyDescent="0.45">
      <c r="S783" t="s">
        <v>470</v>
      </c>
      <c r="T783" t="s">
        <v>253</v>
      </c>
      <c r="U783">
        <v>1.0774642127286033E-2</v>
      </c>
      <c r="V783" t="s">
        <v>251</v>
      </c>
    </row>
    <row r="784" spans="19:22" x14ac:dyDescent="0.45">
      <c r="S784" t="s">
        <v>470</v>
      </c>
      <c r="T784" t="s">
        <v>254</v>
      </c>
      <c r="U784">
        <v>0.16638864313735455</v>
      </c>
      <c r="V784" t="s">
        <v>251</v>
      </c>
    </row>
    <row r="785" spans="19:22" x14ac:dyDescent="0.45">
      <c r="S785" t="s">
        <v>470</v>
      </c>
      <c r="T785" t="s">
        <v>255</v>
      </c>
      <c r="U785">
        <v>1.0952179945775034E-2</v>
      </c>
      <c r="V785" t="s">
        <v>251</v>
      </c>
    </row>
    <row r="786" spans="19:22" x14ac:dyDescent="0.45">
      <c r="S786" t="s">
        <v>470</v>
      </c>
      <c r="T786" t="s">
        <v>258</v>
      </c>
      <c r="U786">
        <v>6.9204083970563742E-3</v>
      </c>
      <c r="V786" t="s">
        <v>251</v>
      </c>
    </row>
    <row r="787" spans="19:22" x14ac:dyDescent="0.45">
      <c r="S787" t="s">
        <v>470</v>
      </c>
      <c r="T787" t="s">
        <v>259</v>
      </c>
      <c r="U787">
        <v>3.9557648140493118E-2</v>
      </c>
      <c r="V787" t="s">
        <v>251</v>
      </c>
    </row>
    <row r="788" spans="19:22" x14ac:dyDescent="0.45">
      <c r="S788" t="s">
        <v>470</v>
      </c>
      <c r="T788" t="s">
        <v>260</v>
      </c>
      <c r="U788">
        <v>6.4116555654882513E-3</v>
      </c>
      <c r="V788" t="s">
        <v>251</v>
      </c>
    </row>
    <row r="789" spans="19:22" x14ac:dyDescent="0.45">
      <c r="S789" t="s">
        <v>470</v>
      </c>
      <c r="T789" t="s">
        <v>261</v>
      </c>
      <c r="U789">
        <v>9.9752537025680599E-2</v>
      </c>
      <c r="V789" t="s">
        <v>251</v>
      </c>
    </row>
    <row r="790" spans="19:22" x14ac:dyDescent="0.45">
      <c r="S790" t="s">
        <v>470</v>
      </c>
      <c r="T790" t="s">
        <v>262</v>
      </c>
      <c r="U790">
        <v>7.0167775723448235E-3</v>
      </c>
      <c r="V790" t="s">
        <v>251</v>
      </c>
    </row>
    <row r="791" spans="19:22" x14ac:dyDescent="0.45">
      <c r="S791" t="s">
        <v>470</v>
      </c>
      <c r="T791" t="s">
        <v>265</v>
      </c>
      <c r="U791">
        <v>5.5015025459304269E-3</v>
      </c>
      <c r="V791" t="s">
        <v>251</v>
      </c>
    </row>
    <row r="792" spans="19:22" x14ac:dyDescent="0.45">
      <c r="S792" t="s">
        <v>470</v>
      </c>
      <c r="T792" t="s">
        <v>266</v>
      </c>
      <c r="U792">
        <v>3.2673338879197635E-2</v>
      </c>
      <c r="V792" t="s">
        <v>251</v>
      </c>
    </row>
    <row r="793" spans="19:22" x14ac:dyDescent="0.45">
      <c r="S793" t="s">
        <v>470</v>
      </c>
      <c r="T793" t="s">
        <v>267</v>
      </c>
      <c r="U793">
        <v>5.3766208603161624E-3</v>
      </c>
      <c r="V793" t="s">
        <v>251</v>
      </c>
    </row>
    <row r="794" spans="19:22" x14ac:dyDescent="0.45">
      <c r="S794" t="s">
        <v>470</v>
      </c>
      <c r="T794" t="s">
        <v>268</v>
      </c>
      <c r="U794">
        <v>8.3492386479827208E-2</v>
      </c>
      <c r="V794" t="s">
        <v>251</v>
      </c>
    </row>
    <row r="795" spans="19:22" x14ac:dyDescent="0.45">
      <c r="S795" t="s">
        <v>470</v>
      </c>
      <c r="T795" t="s">
        <v>269</v>
      </c>
      <c r="U795">
        <v>5.4375416180978409E-3</v>
      </c>
      <c r="V795" t="s">
        <v>251</v>
      </c>
    </row>
    <row r="796" spans="19:22" x14ac:dyDescent="0.45">
      <c r="S796" t="s">
        <v>470</v>
      </c>
      <c r="T796" t="s">
        <v>272</v>
      </c>
      <c r="U796">
        <v>5.5891029802290571E-3</v>
      </c>
      <c r="V796" t="s">
        <v>251</v>
      </c>
    </row>
    <row r="797" spans="19:22" x14ac:dyDescent="0.45">
      <c r="S797" t="s">
        <v>470</v>
      </c>
      <c r="T797" t="s">
        <v>273</v>
      </c>
      <c r="U797">
        <v>3.466380839776996E-2</v>
      </c>
      <c r="V797" t="s">
        <v>251</v>
      </c>
    </row>
    <row r="798" spans="19:22" x14ac:dyDescent="0.45">
      <c r="S798" t="s">
        <v>470</v>
      </c>
      <c r="T798" t="s">
        <v>274</v>
      </c>
      <c r="U798">
        <v>5.9626330870667429E-3</v>
      </c>
      <c r="V798" t="s">
        <v>251</v>
      </c>
    </row>
    <row r="799" spans="19:22" x14ac:dyDescent="0.45">
      <c r="S799" t="s">
        <v>470</v>
      </c>
      <c r="T799" t="s">
        <v>275</v>
      </c>
      <c r="U799">
        <v>8.9116586847691345E-2</v>
      </c>
      <c r="V799" t="s">
        <v>251</v>
      </c>
    </row>
    <row r="800" spans="19:22" x14ac:dyDescent="0.45">
      <c r="S800" t="s">
        <v>470</v>
      </c>
      <c r="T800" t="s">
        <v>276</v>
      </c>
      <c r="U800">
        <v>5.6860508077194493E-3</v>
      </c>
      <c r="V800" t="s">
        <v>251</v>
      </c>
    </row>
    <row r="801" spans="19:22" x14ac:dyDescent="0.45">
      <c r="S801" t="s">
        <v>470</v>
      </c>
      <c r="T801" t="s">
        <v>279</v>
      </c>
      <c r="U801">
        <v>3.3305045501318994E-3</v>
      </c>
      <c r="V801" t="s">
        <v>251</v>
      </c>
    </row>
    <row r="802" spans="19:22" x14ac:dyDescent="0.45">
      <c r="S802" t="s">
        <v>470</v>
      </c>
      <c r="T802" t="s">
        <v>280</v>
      </c>
      <c r="U802">
        <v>2.0824737299183223E-2</v>
      </c>
      <c r="V802" t="s">
        <v>251</v>
      </c>
    </row>
    <row r="803" spans="19:22" x14ac:dyDescent="0.45">
      <c r="S803" t="s">
        <v>470</v>
      </c>
      <c r="T803" t="s">
        <v>281</v>
      </c>
      <c r="U803">
        <v>3.5039852273578967E-3</v>
      </c>
      <c r="V803" t="s">
        <v>251</v>
      </c>
    </row>
    <row r="804" spans="19:22" x14ac:dyDescent="0.45">
      <c r="S804" t="s">
        <v>470</v>
      </c>
      <c r="T804" t="s">
        <v>282</v>
      </c>
      <c r="U804">
        <v>5.168393244985689E-2</v>
      </c>
      <c r="V804" t="s">
        <v>251</v>
      </c>
    </row>
    <row r="805" spans="19:22" x14ac:dyDescent="0.45">
      <c r="S805" t="s">
        <v>470</v>
      </c>
      <c r="T805" t="s">
        <v>283</v>
      </c>
      <c r="U805">
        <v>3.3778824207089833E-3</v>
      </c>
      <c r="V805" t="s">
        <v>251</v>
      </c>
    </row>
    <row r="806" spans="19:22" x14ac:dyDescent="0.45">
      <c r="S806" t="s">
        <v>470</v>
      </c>
      <c r="T806" t="s">
        <v>310</v>
      </c>
      <c r="U806">
        <v>4.2680119153806007E-3</v>
      </c>
      <c r="V806" t="s">
        <v>251</v>
      </c>
    </row>
    <row r="807" spans="19:22" x14ac:dyDescent="0.45">
      <c r="S807" t="s">
        <v>470</v>
      </c>
      <c r="T807" t="s">
        <v>311</v>
      </c>
      <c r="U807">
        <v>2.5677281278777782E-2</v>
      </c>
      <c r="V807" t="s">
        <v>251</v>
      </c>
    </row>
    <row r="808" spans="19:22" x14ac:dyDescent="0.45">
      <c r="S808" t="s">
        <v>470</v>
      </c>
      <c r="T808" t="s">
        <v>312</v>
      </c>
      <c r="U808">
        <v>4.2900185716862995E-3</v>
      </c>
      <c r="V808" t="s">
        <v>251</v>
      </c>
    </row>
    <row r="809" spans="19:22" x14ac:dyDescent="0.45">
      <c r="S809" t="s">
        <v>470</v>
      </c>
      <c r="T809" t="s">
        <v>313</v>
      </c>
      <c r="U809">
        <v>6.3026458027311008E-2</v>
      </c>
      <c r="V809" t="s">
        <v>251</v>
      </c>
    </row>
    <row r="810" spans="19:22" x14ac:dyDescent="0.45">
      <c r="S810" t="s">
        <v>470</v>
      </c>
      <c r="T810" t="s">
        <v>314</v>
      </c>
      <c r="U810">
        <v>4.3285953550564783E-3</v>
      </c>
      <c r="V810" t="s">
        <v>251</v>
      </c>
    </row>
    <row r="811" spans="19:22" x14ac:dyDescent="0.45">
      <c r="S811" t="s">
        <v>470</v>
      </c>
      <c r="T811" t="s">
        <v>341</v>
      </c>
      <c r="U811">
        <v>5.2237076553208516E-3</v>
      </c>
      <c r="V811" t="s">
        <v>251</v>
      </c>
    </row>
    <row r="812" spans="19:22" x14ac:dyDescent="0.45">
      <c r="S812" t="s">
        <v>470</v>
      </c>
      <c r="T812" t="s">
        <v>342</v>
      </c>
      <c r="U812">
        <v>3.115331383576106E-2</v>
      </c>
      <c r="V812" t="s">
        <v>251</v>
      </c>
    </row>
    <row r="813" spans="19:22" x14ac:dyDescent="0.45">
      <c r="S813" t="s">
        <v>470</v>
      </c>
      <c r="T813" t="s">
        <v>343</v>
      </c>
      <c r="U813">
        <v>4.9991845067273192E-3</v>
      </c>
      <c r="V813" t="s">
        <v>251</v>
      </c>
    </row>
    <row r="814" spans="19:22" x14ac:dyDescent="0.45">
      <c r="S814" t="s">
        <v>470</v>
      </c>
      <c r="T814" t="s">
        <v>344</v>
      </c>
      <c r="U814">
        <v>7.3569948609778307E-2</v>
      </c>
      <c r="V814" t="s">
        <v>251</v>
      </c>
    </row>
    <row r="815" spans="19:22" x14ac:dyDescent="0.45">
      <c r="S815" t="s">
        <v>470</v>
      </c>
      <c r="T815" t="s">
        <v>345</v>
      </c>
      <c r="U815">
        <v>5.2529187349328772E-3</v>
      </c>
      <c r="V815" t="s">
        <v>251</v>
      </c>
    </row>
    <row r="816" spans="19:22" x14ac:dyDescent="0.45">
      <c r="S816" t="s">
        <v>471</v>
      </c>
      <c r="T816" t="s">
        <v>250</v>
      </c>
      <c r="U816">
        <v>1.0991286508252733E-2</v>
      </c>
      <c r="V816" t="s">
        <v>251</v>
      </c>
    </row>
    <row r="817" spans="19:22" x14ac:dyDescent="0.45">
      <c r="S817" t="s">
        <v>471</v>
      </c>
      <c r="T817" t="s">
        <v>252</v>
      </c>
      <c r="U817">
        <v>6.1183668902339103E-2</v>
      </c>
      <c r="V817" t="s">
        <v>251</v>
      </c>
    </row>
    <row r="818" spans="19:22" x14ac:dyDescent="0.45">
      <c r="S818" t="s">
        <v>471</v>
      </c>
      <c r="T818" t="s">
        <v>253</v>
      </c>
      <c r="U818">
        <v>9.8990280550092357E-3</v>
      </c>
      <c r="V818" t="s">
        <v>251</v>
      </c>
    </row>
    <row r="819" spans="19:22" x14ac:dyDescent="0.45">
      <c r="S819" t="s">
        <v>471</v>
      </c>
      <c r="T819" t="s">
        <v>254</v>
      </c>
      <c r="U819">
        <v>0.15911570256377464</v>
      </c>
      <c r="V819" t="s">
        <v>251</v>
      </c>
    </row>
    <row r="820" spans="19:22" x14ac:dyDescent="0.45">
      <c r="S820" t="s">
        <v>471</v>
      </c>
      <c r="T820" t="s">
        <v>255</v>
      </c>
      <c r="U820">
        <v>1.0913495192669391E-2</v>
      </c>
      <c r="V820" t="s">
        <v>251</v>
      </c>
    </row>
    <row r="821" spans="19:22" x14ac:dyDescent="0.45">
      <c r="S821" t="s">
        <v>471</v>
      </c>
      <c r="T821" t="s">
        <v>258</v>
      </c>
      <c r="U821">
        <v>6.9101143393562265E-3</v>
      </c>
      <c r="V821" t="s">
        <v>251</v>
      </c>
    </row>
    <row r="822" spans="19:22" x14ac:dyDescent="0.45">
      <c r="S822" t="s">
        <v>471</v>
      </c>
      <c r="T822" t="s">
        <v>259</v>
      </c>
      <c r="U822">
        <v>4.0757304193553945E-2</v>
      </c>
      <c r="V822" t="s">
        <v>251</v>
      </c>
    </row>
    <row r="823" spans="19:22" x14ac:dyDescent="0.45">
      <c r="S823" t="s">
        <v>471</v>
      </c>
      <c r="T823" t="s">
        <v>260</v>
      </c>
      <c r="U823">
        <v>6.5751901458311552E-3</v>
      </c>
      <c r="V823" t="s">
        <v>251</v>
      </c>
    </row>
    <row r="824" spans="19:22" x14ac:dyDescent="0.45">
      <c r="S824" t="s">
        <v>471</v>
      </c>
      <c r="T824" t="s">
        <v>261</v>
      </c>
      <c r="U824">
        <v>0.10028416921220594</v>
      </c>
      <c r="V824" t="s">
        <v>251</v>
      </c>
    </row>
    <row r="825" spans="19:22" x14ac:dyDescent="0.45">
      <c r="S825" t="s">
        <v>471</v>
      </c>
      <c r="T825" t="s">
        <v>262</v>
      </c>
      <c r="U825">
        <v>6.9000083517907086E-3</v>
      </c>
      <c r="V825" t="s">
        <v>251</v>
      </c>
    </row>
    <row r="826" spans="19:22" x14ac:dyDescent="0.45">
      <c r="S826" t="s">
        <v>471</v>
      </c>
      <c r="T826" t="s">
        <v>265</v>
      </c>
      <c r="U826">
        <v>5.2463798555374931E-3</v>
      </c>
      <c r="V826" t="s">
        <v>251</v>
      </c>
    </row>
    <row r="827" spans="19:22" x14ac:dyDescent="0.45">
      <c r="S827" t="s">
        <v>471</v>
      </c>
      <c r="T827" t="s">
        <v>266</v>
      </c>
      <c r="U827">
        <v>3.2184218332628418E-2</v>
      </c>
      <c r="V827" t="s">
        <v>251</v>
      </c>
    </row>
    <row r="828" spans="19:22" x14ac:dyDescent="0.45">
      <c r="S828" t="s">
        <v>471</v>
      </c>
      <c r="T828" t="s">
        <v>267</v>
      </c>
      <c r="U828">
        <v>5.6715214038037696E-3</v>
      </c>
      <c r="V828" t="s">
        <v>251</v>
      </c>
    </row>
    <row r="829" spans="19:22" x14ac:dyDescent="0.45">
      <c r="S829" t="s">
        <v>471</v>
      </c>
      <c r="T829" t="s">
        <v>268</v>
      </c>
      <c r="U829">
        <v>8.2577352069422308E-2</v>
      </c>
      <c r="V829" t="s">
        <v>251</v>
      </c>
    </row>
    <row r="830" spans="19:22" x14ac:dyDescent="0.45">
      <c r="S830" t="s">
        <v>471</v>
      </c>
      <c r="T830" t="s">
        <v>269</v>
      </c>
      <c r="U830">
        <v>5.2129285910191107E-3</v>
      </c>
      <c r="V830" t="s">
        <v>251</v>
      </c>
    </row>
    <row r="831" spans="19:22" x14ac:dyDescent="0.45">
      <c r="S831" t="s">
        <v>471</v>
      </c>
      <c r="T831" t="s">
        <v>272</v>
      </c>
      <c r="U831">
        <v>5.991728714641131E-3</v>
      </c>
      <c r="V831" t="s">
        <v>251</v>
      </c>
    </row>
    <row r="832" spans="19:22" x14ac:dyDescent="0.45">
      <c r="S832" t="s">
        <v>471</v>
      </c>
      <c r="T832" t="s">
        <v>273</v>
      </c>
      <c r="U832">
        <v>3.4404428065870164E-2</v>
      </c>
      <c r="V832" t="s">
        <v>251</v>
      </c>
    </row>
    <row r="833" spans="19:22" x14ac:dyDescent="0.45">
      <c r="S833" t="s">
        <v>471</v>
      </c>
      <c r="T833" t="s">
        <v>274</v>
      </c>
      <c r="U833">
        <v>5.7714712058946046E-3</v>
      </c>
      <c r="V833" t="s">
        <v>251</v>
      </c>
    </row>
    <row r="834" spans="19:22" x14ac:dyDescent="0.45">
      <c r="S834" t="s">
        <v>471</v>
      </c>
      <c r="T834" t="s">
        <v>275</v>
      </c>
      <c r="U834">
        <v>8.905638739879411E-2</v>
      </c>
      <c r="V834" t="s">
        <v>251</v>
      </c>
    </row>
    <row r="835" spans="19:22" x14ac:dyDescent="0.45">
      <c r="S835" t="s">
        <v>471</v>
      </c>
      <c r="T835" t="s">
        <v>276</v>
      </c>
      <c r="U835">
        <v>6.1774066894713679E-3</v>
      </c>
      <c r="V835" t="s">
        <v>251</v>
      </c>
    </row>
    <row r="836" spans="19:22" x14ac:dyDescent="0.45">
      <c r="S836" t="s">
        <v>471</v>
      </c>
      <c r="T836" t="s">
        <v>279</v>
      </c>
      <c r="U836">
        <v>3.4618883767016492E-3</v>
      </c>
      <c r="V836" t="s">
        <v>251</v>
      </c>
    </row>
    <row r="837" spans="19:22" x14ac:dyDescent="0.45">
      <c r="S837" t="s">
        <v>471</v>
      </c>
      <c r="T837" t="s">
        <v>280</v>
      </c>
      <c r="U837">
        <v>2.0944466055465228E-2</v>
      </c>
      <c r="V837" t="s">
        <v>251</v>
      </c>
    </row>
    <row r="838" spans="19:22" x14ac:dyDescent="0.45">
      <c r="S838" t="s">
        <v>471</v>
      </c>
      <c r="T838" t="s">
        <v>281</v>
      </c>
      <c r="U838">
        <v>3.4117975933404877E-3</v>
      </c>
      <c r="V838" t="s">
        <v>251</v>
      </c>
    </row>
    <row r="839" spans="19:22" x14ac:dyDescent="0.45">
      <c r="S839" t="s">
        <v>471</v>
      </c>
      <c r="T839" t="s">
        <v>282</v>
      </c>
      <c r="U839">
        <v>5.4741131615754626E-2</v>
      </c>
      <c r="V839" t="s">
        <v>251</v>
      </c>
    </row>
    <row r="840" spans="19:22" x14ac:dyDescent="0.45">
      <c r="S840" t="s">
        <v>471</v>
      </c>
      <c r="T840" t="s">
        <v>283</v>
      </c>
      <c r="U840">
        <v>3.5939444728712057E-3</v>
      </c>
      <c r="V840" t="s">
        <v>251</v>
      </c>
    </row>
    <row r="841" spans="19:22" x14ac:dyDescent="0.45">
      <c r="S841" t="s">
        <v>471</v>
      </c>
      <c r="T841" t="s">
        <v>310</v>
      </c>
      <c r="U841">
        <v>4.6042596098214619E-3</v>
      </c>
      <c r="V841" t="s">
        <v>251</v>
      </c>
    </row>
    <row r="842" spans="19:22" x14ac:dyDescent="0.45">
      <c r="S842" t="s">
        <v>471</v>
      </c>
      <c r="T842" t="s">
        <v>311</v>
      </c>
      <c r="U842">
        <v>2.7366565327687681E-2</v>
      </c>
      <c r="V842" t="s">
        <v>251</v>
      </c>
    </row>
    <row r="843" spans="19:22" x14ac:dyDescent="0.45">
      <c r="S843" t="s">
        <v>471</v>
      </c>
      <c r="T843" t="s">
        <v>312</v>
      </c>
      <c r="U843">
        <v>4.5821863368027691E-3</v>
      </c>
      <c r="V843" t="s">
        <v>251</v>
      </c>
    </row>
    <row r="844" spans="19:22" x14ac:dyDescent="0.45">
      <c r="S844" t="s">
        <v>471</v>
      </c>
      <c r="T844" t="s">
        <v>313</v>
      </c>
      <c r="U844">
        <v>6.6108710428191567E-2</v>
      </c>
      <c r="V844" t="s">
        <v>251</v>
      </c>
    </row>
    <row r="845" spans="19:22" x14ac:dyDescent="0.45">
      <c r="S845" t="s">
        <v>471</v>
      </c>
      <c r="T845" t="s">
        <v>314</v>
      </c>
      <c r="U845">
        <v>4.5419390287844202E-3</v>
      </c>
      <c r="V845" t="s">
        <v>251</v>
      </c>
    </row>
    <row r="846" spans="19:22" x14ac:dyDescent="0.45">
      <c r="S846" t="s">
        <v>471</v>
      </c>
      <c r="T846" t="s">
        <v>341</v>
      </c>
      <c r="U846">
        <v>5.1021634921226801E-3</v>
      </c>
      <c r="V846" t="s">
        <v>251</v>
      </c>
    </row>
    <row r="847" spans="19:22" x14ac:dyDescent="0.45">
      <c r="S847" t="s">
        <v>471</v>
      </c>
      <c r="T847" t="s">
        <v>342</v>
      </c>
      <c r="U847">
        <v>3.1001845250482583E-2</v>
      </c>
      <c r="V847" t="s">
        <v>251</v>
      </c>
    </row>
    <row r="848" spans="19:22" x14ac:dyDescent="0.45">
      <c r="S848" t="s">
        <v>471</v>
      </c>
      <c r="T848" t="s">
        <v>343</v>
      </c>
      <c r="U848">
        <v>5.0757485777681759E-3</v>
      </c>
      <c r="V848" t="s">
        <v>251</v>
      </c>
    </row>
    <row r="849" spans="19:22" x14ac:dyDescent="0.45">
      <c r="S849" t="s">
        <v>471</v>
      </c>
      <c r="T849" t="s">
        <v>344</v>
      </c>
      <c r="U849">
        <v>7.4484667274216695E-2</v>
      </c>
      <c r="V849" t="s">
        <v>251</v>
      </c>
    </row>
    <row r="850" spans="19:22" x14ac:dyDescent="0.45">
      <c r="S850" t="s">
        <v>471</v>
      </c>
      <c r="T850" t="s">
        <v>345</v>
      </c>
      <c r="U850">
        <v>5.1548967681225924E-3</v>
      </c>
      <c r="V850" t="s">
        <v>251</v>
      </c>
    </row>
    <row r="851" spans="19:22" x14ac:dyDescent="0.45">
      <c r="S851" t="s">
        <v>472</v>
      </c>
      <c r="T851" t="s">
        <v>250</v>
      </c>
      <c r="U851">
        <v>1.0316291980484619E-2</v>
      </c>
      <c r="V851" t="s">
        <v>251</v>
      </c>
    </row>
    <row r="852" spans="19:22" x14ac:dyDescent="0.45">
      <c r="S852" t="s">
        <v>472</v>
      </c>
      <c r="T852" t="s">
        <v>252</v>
      </c>
      <c r="U852">
        <v>6.0789743973626104E-2</v>
      </c>
      <c r="V852" t="s">
        <v>251</v>
      </c>
    </row>
    <row r="853" spans="19:22" x14ac:dyDescent="0.45">
      <c r="S853" t="s">
        <v>472</v>
      </c>
      <c r="T853" t="s">
        <v>253</v>
      </c>
      <c r="U853">
        <v>9.6927932227250033E-3</v>
      </c>
      <c r="V853" t="s">
        <v>251</v>
      </c>
    </row>
    <row r="854" spans="19:22" x14ac:dyDescent="0.45">
      <c r="S854" t="s">
        <v>472</v>
      </c>
      <c r="T854" t="s">
        <v>254</v>
      </c>
      <c r="U854">
        <v>0.14959656450271769</v>
      </c>
      <c r="V854" t="s">
        <v>251</v>
      </c>
    </row>
    <row r="855" spans="19:22" x14ac:dyDescent="0.45">
      <c r="S855" t="s">
        <v>472</v>
      </c>
      <c r="T855" t="s">
        <v>255</v>
      </c>
      <c r="U855">
        <v>1.0015628745219865E-2</v>
      </c>
      <c r="V855" t="s">
        <v>251</v>
      </c>
    </row>
    <row r="856" spans="19:22" x14ac:dyDescent="0.45">
      <c r="S856" t="s">
        <v>472</v>
      </c>
      <c r="T856" t="s">
        <v>258</v>
      </c>
      <c r="U856">
        <v>6.9476852296349503E-3</v>
      </c>
      <c r="V856" t="s">
        <v>251</v>
      </c>
    </row>
    <row r="857" spans="19:22" x14ac:dyDescent="0.45">
      <c r="S857" t="s">
        <v>472</v>
      </c>
      <c r="T857" t="s">
        <v>259</v>
      </c>
      <c r="U857">
        <v>4.116315231160593E-2</v>
      </c>
      <c r="V857" t="s">
        <v>251</v>
      </c>
    </row>
    <row r="858" spans="19:22" x14ac:dyDescent="0.45">
      <c r="S858" t="s">
        <v>472</v>
      </c>
      <c r="T858" t="s">
        <v>260</v>
      </c>
      <c r="U858">
        <v>6.6909453493381029E-3</v>
      </c>
      <c r="V858" t="s">
        <v>251</v>
      </c>
    </row>
    <row r="859" spans="19:22" x14ac:dyDescent="0.45">
      <c r="S859" t="s">
        <v>472</v>
      </c>
      <c r="T859" t="s">
        <v>261</v>
      </c>
      <c r="U859">
        <v>9.5302364139960044E-2</v>
      </c>
      <c r="V859" t="s">
        <v>251</v>
      </c>
    </row>
    <row r="860" spans="19:22" x14ac:dyDescent="0.45">
      <c r="S860" t="s">
        <v>472</v>
      </c>
      <c r="T860" t="s">
        <v>262</v>
      </c>
      <c r="U860">
        <v>6.9570533162577964E-3</v>
      </c>
      <c r="V860" t="s">
        <v>251</v>
      </c>
    </row>
    <row r="861" spans="19:22" x14ac:dyDescent="0.45">
      <c r="S861" t="s">
        <v>472</v>
      </c>
      <c r="T861" t="s">
        <v>265</v>
      </c>
      <c r="U861">
        <v>5.2471915963767379E-3</v>
      </c>
      <c r="V861" t="s">
        <v>251</v>
      </c>
    </row>
    <row r="862" spans="19:22" x14ac:dyDescent="0.45">
      <c r="S862" t="s">
        <v>472</v>
      </c>
      <c r="T862" t="s">
        <v>266</v>
      </c>
      <c r="U862">
        <v>3.0204648448372399E-2</v>
      </c>
      <c r="V862" t="s">
        <v>251</v>
      </c>
    </row>
    <row r="863" spans="19:22" x14ac:dyDescent="0.45">
      <c r="S863" t="s">
        <v>472</v>
      </c>
      <c r="T863" t="s">
        <v>267</v>
      </c>
      <c r="U863">
        <v>5.3146048994383611E-3</v>
      </c>
      <c r="V863" t="s">
        <v>251</v>
      </c>
    </row>
    <row r="864" spans="19:22" x14ac:dyDescent="0.45">
      <c r="S864" t="s">
        <v>472</v>
      </c>
      <c r="T864" t="s">
        <v>268</v>
      </c>
      <c r="U864">
        <v>8.4598318984546991E-2</v>
      </c>
      <c r="V864" t="s">
        <v>251</v>
      </c>
    </row>
    <row r="865" spans="19:22" x14ac:dyDescent="0.45">
      <c r="S865" t="s">
        <v>472</v>
      </c>
      <c r="T865" t="s">
        <v>269</v>
      </c>
      <c r="U865">
        <v>5.3072719358301631E-3</v>
      </c>
      <c r="V865" t="s">
        <v>251</v>
      </c>
    </row>
    <row r="866" spans="19:22" x14ac:dyDescent="0.45">
      <c r="S866" t="s">
        <v>472</v>
      </c>
      <c r="T866" t="s">
        <v>272</v>
      </c>
      <c r="U866">
        <v>5.9513837486562422E-3</v>
      </c>
      <c r="V866" t="s">
        <v>251</v>
      </c>
    </row>
    <row r="867" spans="19:22" x14ac:dyDescent="0.45">
      <c r="S867" t="s">
        <v>472</v>
      </c>
      <c r="T867" t="s">
        <v>273</v>
      </c>
      <c r="U867">
        <v>3.5028635877050532E-2</v>
      </c>
      <c r="V867" t="s">
        <v>251</v>
      </c>
    </row>
    <row r="868" spans="19:22" x14ac:dyDescent="0.45">
      <c r="S868" t="s">
        <v>472</v>
      </c>
      <c r="T868" t="s">
        <v>274</v>
      </c>
      <c r="U868">
        <v>6.0122062852363553E-3</v>
      </c>
      <c r="V868" t="s">
        <v>251</v>
      </c>
    </row>
    <row r="869" spans="19:22" x14ac:dyDescent="0.45">
      <c r="S869" t="s">
        <v>472</v>
      </c>
      <c r="T869" t="s">
        <v>275</v>
      </c>
      <c r="U869">
        <v>9.3197239662184614E-2</v>
      </c>
      <c r="V869" t="s">
        <v>251</v>
      </c>
    </row>
    <row r="870" spans="19:22" x14ac:dyDescent="0.45">
      <c r="S870" t="s">
        <v>472</v>
      </c>
      <c r="T870" t="s">
        <v>276</v>
      </c>
      <c r="U870">
        <v>6.092052712601612E-3</v>
      </c>
      <c r="V870" t="s">
        <v>251</v>
      </c>
    </row>
    <row r="871" spans="19:22" x14ac:dyDescent="0.45">
      <c r="S871" t="s">
        <v>472</v>
      </c>
      <c r="T871" t="s">
        <v>279</v>
      </c>
      <c r="U871">
        <v>3.871811153923997E-3</v>
      </c>
      <c r="V871" t="s">
        <v>251</v>
      </c>
    </row>
    <row r="872" spans="19:22" x14ac:dyDescent="0.45">
      <c r="S872" t="s">
        <v>472</v>
      </c>
      <c r="T872" t="s">
        <v>280</v>
      </c>
      <c r="U872">
        <v>2.2275616313721415E-2</v>
      </c>
      <c r="V872" t="s">
        <v>251</v>
      </c>
    </row>
    <row r="873" spans="19:22" x14ac:dyDescent="0.45">
      <c r="S873" t="s">
        <v>472</v>
      </c>
      <c r="T873" t="s">
        <v>281</v>
      </c>
      <c r="U873">
        <v>3.6627893787168006E-3</v>
      </c>
      <c r="V873" t="s">
        <v>251</v>
      </c>
    </row>
    <row r="874" spans="19:22" x14ac:dyDescent="0.45">
      <c r="S874" t="s">
        <v>472</v>
      </c>
      <c r="T874" t="s">
        <v>282</v>
      </c>
      <c r="U874">
        <v>5.8732145339451723E-2</v>
      </c>
      <c r="V874" t="s">
        <v>251</v>
      </c>
    </row>
    <row r="875" spans="19:22" x14ac:dyDescent="0.45">
      <c r="S875" t="s">
        <v>472</v>
      </c>
      <c r="T875" t="s">
        <v>283</v>
      </c>
      <c r="U875">
        <v>3.852522655888313E-3</v>
      </c>
      <c r="V875" t="s">
        <v>251</v>
      </c>
    </row>
    <row r="876" spans="19:22" x14ac:dyDescent="0.45">
      <c r="S876" t="s">
        <v>472</v>
      </c>
      <c r="T876" t="s">
        <v>310</v>
      </c>
      <c r="U876">
        <v>4.5988324838861653E-3</v>
      </c>
      <c r="V876" t="s">
        <v>251</v>
      </c>
    </row>
    <row r="877" spans="19:22" x14ac:dyDescent="0.45">
      <c r="S877" t="s">
        <v>472</v>
      </c>
      <c r="T877" t="s">
        <v>311</v>
      </c>
      <c r="U877">
        <v>2.8158504958935342E-2</v>
      </c>
      <c r="V877" t="s">
        <v>251</v>
      </c>
    </row>
    <row r="878" spans="19:22" x14ac:dyDescent="0.45">
      <c r="S878" t="s">
        <v>472</v>
      </c>
      <c r="T878" t="s">
        <v>312</v>
      </c>
      <c r="U878">
        <v>4.499335526127443E-3</v>
      </c>
      <c r="V878" t="s">
        <v>251</v>
      </c>
    </row>
    <row r="879" spans="19:22" x14ac:dyDescent="0.45">
      <c r="S879" t="s">
        <v>472</v>
      </c>
      <c r="T879" t="s">
        <v>313</v>
      </c>
      <c r="U879">
        <v>6.5248408851723658E-2</v>
      </c>
      <c r="V879" t="s">
        <v>251</v>
      </c>
    </row>
    <row r="880" spans="19:22" x14ac:dyDescent="0.45">
      <c r="S880" t="s">
        <v>472</v>
      </c>
      <c r="T880" t="s">
        <v>314</v>
      </c>
      <c r="U880">
        <v>4.5898621753537056E-3</v>
      </c>
      <c r="V880" t="s">
        <v>251</v>
      </c>
    </row>
    <row r="881" spans="19:22" x14ac:dyDescent="0.45">
      <c r="S881" t="s">
        <v>472</v>
      </c>
      <c r="T881" t="s">
        <v>341</v>
      </c>
      <c r="U881">
        <v>5.1809139099514264E-3</v>
      </c>
      <c r="V881" t="s">
        <v>251</v>
      </c>
    </row>
    <row r="882" spans="19:22" x14ac:dyDescent="0.45">
      <c r="S882" t="s">
        <v>472</v>
      </c>
      <c r="T882" t="s">
        <v>342</v>
      </c>
      <c r="U882">
        <v>3.2398079171167167E-2</v>
      </c>
      <c r="V882" t="s">
        <v>251</v>
      </c>
    </row>
    <row r="883" spans="19:22" x14ac:dyDescent="0.45">
      <c r="S883" t="s">
        <v>472</v>
      </c>
      <c r="T883" t="s">
        <v>343</v>
      </c>
      <c r="U883">
        <v>5.3892008153667076E-3</v>
      </c>
      <c r="V883" t="s">
        <v>251</v>
      </c>
    </row>
    <row r="884" spans="19:22" x14ac:dyDescent="0.45">
      <c r="S884" t="s">
        <v>472</v>
      </c>
      <c r="T884" t="s">
        <v>344</v>
      </c>
      <c r="U884">
        <v>7.7845167569233126E-2</v>
      </c>
      <c r="V884" t="s">
        <v>251</v>
      </c>
    </row>
    <row r="885" spans="19:22" x14ac:dyDescent="0.45">
      <c r="S885" t="s">
        <v>472</v>
      </c>
      <c r="T885" t="s">
        <v>345</v>
      </c>
      <c r="U885">
        <v>5.2710327746889564E-3</v>
      </c>
      <c r="V885" t="s">
        <v>251</v>
      </c>
    </row>
    <row r="886" spans="19:22" x14ac:dyDescent="0.45">
      <c r="S886" t="s">
        <v>473</v>
      </c>
      <c r="T886" t="s">
        <v>250</v>
      </c>
      <c r="U886">
        <v>9.5175027365887576E-3</v>
      </c>
      <c r="V886" t="s">
        <v>251</v>
      </c>
    </row>
    <row r="887" spans="19:22" x14ac:dyDescent="0.45">
      <c r="S887" t="s">
        <v>473</v>
      </c>
      <c r="T887" t="s">
        <v>252</v>
      </c>
      <c r="U887">
        <v>5.842903099814694E-2</v>
      </c>
      <c r="V887" t="s">
        <v>251</v>
      </c>
    </row>
    <row r="888" spans="19:22" x14ac:dyDescent="0.45">
      <c r="S888" t="s">
        <v>473</v>
      </c>
      <c r="T888" t="s">
        <v>253</v>
      </c>
      <c r="U888">
        <v>8.9264549412638346E-3</v>
      </c>
      <c r="V888" t="s">
        <v>251</v>
      </c>
    </row>
    <row r="889" spans="19:22" x14ac:dyDescent="0.45">
      <c r="S889" t="s">
        <v>473</v>
      </c>
      <c r="T889" t="s">
        <v>254</v>
      </c>
      <c r="U889">
        <v>0.12993566853681121</v>
      </c>
      <c r="V889" t="s">
        <v>251</v>
      </c>
    </row>
    <row r="890" spans="19:22" x14ac:dyDescent="0.45">
      <c r="S890" t="s">
        <v>473</v>
      </c>
      <c r="T890" t="s">
        <v>255</v>
      </c>
      <c r="U890">
        <v>9.0458897653730944E-3</v>
      </c>
      <c r="V890" t="s">
        <v>251</v>
      </c>
    </row>
    <row r="891" spans="19:22" x14ac:dyDescent="0.45">
      <c r="S891" t="s">
        <v>473</v>
      </c>
      <c r="T891" t="s">
        <v>258</v>
      </c>
      <c r="U891">
        <v>7.0114548600246568E-3</v>
      </c>
      <c r="V891" t="s">
        <v>251</v>
      </c>
    </row>
    <row r="892" spans="19:22" x14ac:dyDescent="0.45">
      <c r="S892" t="s">
        <v>473</v>
      </c>
      <c r="T892" t="s">
        <v>259</v>
      </c>
      <c r="U892">
        <v>4.1385757372284657E-2</v>
      </c>
      <c r="V892" t="s">
        <v>251</v>
      </c>
    </row>
    <row r="893" spans="19:22" x14ac:dyDescent="0.45">
      <c r="S893" t="s">
        <v>473</v>
      </c>
      <c r="T893" t="s">
        <v>260</v>
      </c>
      <c r="U893">
        <v>6.8576085454956298E-3</v>
      </c>
      <c r="V893" t="s">
        <v>251</v>
      </c>
    </row>
    <row r="894" spans="19:22" x14ac:dyDescent="0.45">
      <c r="S894" t="s">
        <v>473</v>
      </c>
      <c r="T894" t="s">
        <v>261</v>
      </c>
      <c r="U894">
        <v>0.10148362844636259</v>
      </c>
      <c r="V894" t="s">
        <v>251</v>
      </c>
    </row>
    <row r="895" spans="19:22" x14ac:dyDescent="0.45">
      <c r="S895" t="s">
        <v>473</v>
      </c>
      <c r="T895" t="s">
        <v>262</v>
      </c>
      <c r="U895">
        <v>7.163110027657146E-3</v>
      </c>
      <c r="V895" t="s">
        <v>251</v>
      </c>
    </row>
    <row r="896" spans="19:22" x14ac:dyDescent="0.45">
      <c r="S896" t="s">
        <v>473</v>
      </c>
      <c r="T896" t="s">
        <v>265</v>
      </c>
      <c r="U896">
        <v>5.0624357342667391E-3</v>
      </c>
      <c r="V896" t="s">
        <v>251</v>
      </c>
    </row>
    <row r="897" spans="19:22" x14ac:dyDescent="0.45">
      <c r="S897" t="s">
        <v>473</v>
      </c>
      <c r="T897" t="s">
        <v>266</v>
      </c>
      <c r="U897">
        <v>3.1492607398409901E-2</v>
      </c>
      <c r="V897" t="s">
        <v>251</v>
      </c>
    </row>
    <row r="898" spans="19:22" x14ac:dyDescent="0.45">
      <c r="S898" t="s">
        <v>473</v>
      </c>
      <c r="T898" t="s">
        <v>267</v>
      </c>
      <c r="U898">
        <v>5.450009947053816E-3</v>
      </c>
      <c r="V898" t="s">
        <v>251</v>
      </c>
    </row>
    <row r="899" spans="19:22" x14ac:dyDescent="0.45">
      <c r="S899" t="s">
        <v>473</v>
      </c>
      <c r="T899" t="s">
        <v>268</v>
      </c>
      <c r="U899">
        <v>8.2295719719069071E-2</v>
      </c>
      <c r="V899" t="s">
        <v>251</v>
      </c>
    </row>
    <row r="900" spans="19:22" x14ac:dyDescent="0.45">
      <c r="S900" t="s">
        <v>473</v>
      </c>
      <c r="T900" t="s">
        <v>269</v>
      </c>
      <c r="U900">
        <v>4.8990398541160999E-3</v>
      </c>
      <c r="V900" t="s">
        <v>251</v>
      </c>
    </row>
    <row r="901" spans="19:22" x14ac:dyDescent="0.45">
      <c r="S901" t="s">
        <v>473</v>
      </c>
      <c r="T901" t="s">
        <v>272</v>
      </c>
      <c r="U901">
        <v>5.719867806544111E-3</v>
      </c>
      <c r="V901" t="s">
        <v>251</v>
      </c>
    </row>
    <row r="902" spans="19:22" x14ac:dyDescent="0.45">
      <c r="S902" t="s">
        <v>473</v>
      </c>
      <c r="T902" t="s">
        <v>273</v>
      </c>
      <c r="U902">
        <v>3.5861236289432552E-2</v>
      </c>
      <c r="V902" t="s">
        <v>251</v>
      </c>
    </row>
    <row r="903" spans="19:22" x14ac:dyDescent="0.45">
      <c r="S903" t="s">
        <v>473</v>
      </c>
      <c r="T903" t="s">
        <v>274</v>
      </c>
      <c r="U903">
        <v>6.2634596079295486E-3</v>
      </c>
      <c r="V903" t="s">
        <v>251</v>
      </c>
    </row>
    <row r="904" spans="19:22" x14ac:dyDescent="0.45">
      <c r="S904" t="s">
        <v>473</v>
      </c>
      <c r="T904" t="s">
        <v>275</v>
      </c>
      <c r="U904">
        <v>9.7948781810016997E-2</v>
      </c>
      <c r="V904" t="s">
        <v>251</v>
      </c>
    </row>
    <row r="905" spans="19:22" x14ac:dyDescent="0.45">
      <c r="S905" t="s">
        <v>473</v>
      </c>
      <c r="T905" t="s">
        <v>276</v>
      </c>
      <c r="U905">
        <v>5.9791830320075632E-3</v>
      </c>
      <c r="V905" t="s">
        <v>251</v>
      </c>
    </row>
    <row r="906" spans="19:22" x14ac:dyDescent="0.45">
      <c r="S906" t="s">
        <v>473</v>
      </c>
      <c r="T906" t="s">
        <v>279</v>
      </c>
      <c r="U906">
        <v>4.3391509052377398E-3</v>
      </c>
      <c r="V906" t="s">
        <v>251</v>
      </c>
    </row>
    <row r="907" spans="19:22" x14ac:dyDescent="0.45">
      <c r="S907" t="s">
        <v>473</v>
      </c>
      <c r="T907" t="s">
        <v>280</v>
      </c>
      <c r="U907">
        <v>2.4957332741107785E-2</v>
      </c>
      <c r="V907" t="s">
        <v>251</v>
      </c>
    </row>
    <row r="908" spans="19:22" x14ac:dyDescent="0.45">
      <c r="S908" t="s">
        <v>473</v>
      </c>
      <c r="T908" t="s">
        <v>281</v>
      </c>
      <c r="U908">
        <v>3.7049037989179286E-3</v>
      </c>
      <c r="V908" t="s">
        <v>251</v>
      </c>
    </row>
    <row r="909" spans="19:22" x14ac:dyDescent="0.45">
      <c r="S909" t="s">
        <v>473</v>
      </c>
      <c r="T909" t="s">
        <v>282</v>
      </c>
      <c r="U909">
        <v>6.2158437851938288E-2</v>
      </c>
      <c r="V909" t="s">
        <v>251</v>
      </c>
    </row>
    <row r="910" spans="19:22" x14ac:dyDescent="0.45">
      <c r="S910" t="s">
        <v>473</v>
      </c>
      <c r="T910" t="s">
        <v>283</v>
      </c>
      <c r="U910">
        <v>4.3916949397160808E-3</v>
      </c>
      <c r="V910" t="s">
        <v>251</v>
      </c>
    </row>
    <row r="911" spans="19:22" x14ac:dyDescent="0.45">
      <c r="S911" t="s">
        <v>473</v>
      </c>
      <c r="T911" t="s">
        <v>310</v>
      </c>
      <c r="U911">
        <v>4.3608771932483166E-3</v>
      </c>
      <c r="V911" t="s">
        <v>251</v>
      </c>
    </row>
    <row r="912" spans="19:22" x14ac:dyDescent="0.45">
      <c r="S912" t="s">
        <v>473</v>
      </c>
      <c r="T912" t="s">
        <v>311</v>
      </c>
      <c r="U912">
        <v>2.8906793310201382E-2</v>
      </c>
      <c r="V912" t="s">
        <v>251</v>
      </c>
    </row>
    <row r="913" spans="19:22" x14ac:dyDescent="0.45">
      <c r="S913" t="s">
        <v>473</v>
      </c>
      <c r="T913" t="s">
        <v>312</v>
      </c>
      <c r="U913">
        <v>4.8157656975896428E-3</v>
      </c>
      <c r="V913" t="s">
        <v>251</v>
      </c>
    </row>
    <row r="914" spans="19:22" x14ac:dyDescent="0.45">
      <c r="S914" t="s">
        <v>473</v>
      </c>
      <c r="T914" t="s">
        <v>313</v>
      </c>
      <c r="U914">
        <v>6.7333213500271771E-2</v>
      </c>
      <c r="V914" t="s">
        <v>251</v>
      </c>
    </row>
    <row r="915" spans="19:22" x14ac:dyDescent="0.45">
      <c r="S915" t="s">
        <v>473</v>
      </c>
      <c r="T915" t="s">
        <v>314</v>
      </c>
      <c r="U915">
        <v>4.2723237815062093E-3</v>
      </c>
      <c r="V915" t="s">
        <v>251</v>
      </c>
    </row>
    <row r="916" spans="19:22" x14ac:dyDescent="0.45">
      <c r="S916" t="s">
        <v>473</v>
      </c>
      <c r="T916" t="s">
        <v>341</v>
      </c>
      <c r="U916">
        <v>5.1545529383172873E-3</v>
      </c>
      <c r="V916" t="s">
        <v>251</v>
      </c>
    </row>
    <row r="917" spans="19:22" x14ac:dyDescent="0.45">
      <c r="S917" t="s">
        <v>473</v>
      </c>
      <c r="T917" t="s">
        <v>342</v>
      </c>
      <c r="U917">
        <v>3.27616799536933E-2</v>
      </c>
      <c r="V917" t="s">
        <v>251</v>
      </c>
    </row>
    <row r="918" spans="19:22" x14ac:dyDescent="0.45">
      <c r="S918" t="s">
        <v>473</v>
      </c>
      <c r="T918" t="s">
        <v>343</v>
      </c>
      <c r="U918">
        <v>5.7000140536460527E-3</v>
      </c>
      <c r="V918" t="s">
        <v>251</v>
      </c>
    </row>
    <row r="919" spans="19:22" x14ac:dyDescent="0.45">
      <c r="S919" t="s">
        <v>473</v>
      </c>
      <c r="T919" t="s">
        <v>344</v>
      </c>
      <c r="U919">
        <v>8.1277738337065281E-2</v>
      </c>
      <c r="V919" t="s">
        <v>251</v>
      </c>
    </row>
    <row r="920" spans="19:22" x14ac:dyDescent="0.45">
      <c r="S920" t="s">
        <v>473</v>
      </c>
      <c r="T920" t="s">
        <v>345</v>
      </c>
      <c r="U920">
        <v>5.1370735686857537E-3</v>
      </c>
      <c r="V920" t="s">
        <v>251</v>
      </c>
    </row>
    <row r="921" spans="19:22" x14ac:dyDescent="0.45">
      <c r="S921" t="s">
        <v>474</v>
      </c>
      <c r="T921" t="s">
        <v>250</v>
      </c>
      <c r="U921">
        <v>1.0303676197938002E-2</v>
      </c>
      <c r="V921" t="s">
        <v>251</v>
      </c>
    </row>
    <row r="922" spans="19:22" x14ac:dyDescent="0.45">
      <c r="S922" t="s">
        <v>474</v>
      </c>
      <c r="T922" t="s">
        <v>252</v>
      </c>
      <c r="U922">
        <v>6.0099892757776996E-2</v>
      </c>
      <c r="V922" t="s">
        <v>251</v>
      </c>
    </row>
    <row r="923" spans="19:22" x14ac:dyDescent="0.45">
      <c r="S923" t="s">
        <v>474</v>
      </c>
      <c r="T923" t="s">
        <v>253</v>
      </c>
      <c r="U923">
        <v>9.6534763089206783E-3</v>
      </c>
      <c r="V923" t="s">
        <v>251</v>
      </c>
    </row>
    <row r="924" spans="19:22" x14ac:dyDescent="0.45">
      <c r="S924" t="s">
        <v>474</v>
      </c>
      <c r="T924" t="s">
        <v>254</v>
      </c>
      <c r="U924">
        <v>0.1447599640897001</v>
      </c>
      <c r="V924" t="s">
        <v>251</v>
      </c>
    </row>
    <row r="925" spans="19:22" x14ac:dyDescent="0.45">
      <c r="S925" t="s">
        <v>474</v>
      </c>
      <c r="T925" t="s">
        <v>255</v>
      </c>
      <c r="U925">
        <v>9.9698541045822198E-3</v>
      </c>
      <c r="V925" t="s">
        <v>251</v>
      </c>
    </row>
    <row r="926" spans="19:22" x14ac:dyDescent="0.45">
      <c r="S926" t="s">
        <v>474</v>
      </c>
      <c r="T926" t="s">
        <v>258</v>
      </c>
      <c r="U926">
        <v>6.887094694966971E-3</v>
      </c>
      <c r="V926" t="s">
        <v>251</v>
      </c>
    </row>
    <row r="927" spans="19:22" x14ac:dyDescent="0.45">
      <c r="S927" t="s">
        <v>474</v>
      </c>
      <c r="T927" t="s">
        <v>259</v>
      </c>
      <c r="U927">
        <v>4.1548842540439619E-2</v>
      </c>
      <c r="V927" t="s">
        <v>251</v>
      </c>
    </row>
    <row r="928" spans="19:22" x14ac:dyDescent="0.45">
      <c r="S928" t="s">
        <v>474</v>
      </c>
      <c r="T928" t="s">
        <v>260</v>
      </c>
      <c r="U928">
        <v>6.8594214874655082E-3</v>
      </c>
      <c r="V928" t="s">
        <v>251</v>
      </c>
    </row>
    <row r="929" spans="19:22" x14ac:dyDescent="0.45">
      <c r="S929" t="s">
        <v>474</v>
      </c>
      <c r="T929" t="s">
        <v>261</v>
      </c>
      <c r="U929">
        <v>0.10184170335094936</v>
      </c>
      <c r="V929" t="s">
        <v>251</v>
      </c>
    </row>
    <row r="930" spans="19:22" x14ac:dyDescent="0.45">
      <c r="S930" t="s">
        <v>474</v>
      </c>
      <c r="T930" t="s">
        <v>262</v>
      </c>
      <c r="U930">
        <v>7.0189346536621029E-3</v>
      </c>
      <c r="V930" t="s">
        <v>251</v>
      </c>
    </row>
    <row r="931" spans="19:22" x14ac:dyDescent="0.45">
      <c r="S931" t="s">
        <v>474</v>
      </c>
      <c r="T931" t="s">
        <v>265</v>
      </c>
      <c r="U931">
        <v>5.0410433894656605E-3</v>
      </c>
      <c r="V931" t="s">
        <v>251</v>
      </c>
    </row>
    <row r="932" spans="19:22" x14ac:dyDescent="0.45">
      <c r="S932" t="s">
        <v>474</v>
      </c>
      <c r="T932" t="s">
        <v>266</v>
      </c>
      <c r="U932">
        <v>3.1603288269435821E-2</v>
      </c>
      <c r="V932" t="s">
        <v>251</v>
      </c>
    </row>
    <row r="933" spans="19:22" x14ac:dyDescent="0.45">
      <c r="S933" t="s">
        <v>474</v>
      </c>
      <c r="T933" t="s">
        <v>267</v>
      </c>
      <c r="U933">
        <v>5.540239841033536E-3</v>
      </c>
      <c r="V933" t="s">
        <v>251</v>
      </c>
    </row>
    <row r="934" spans="19:22" x14ac:dyDescent="0.45">
      <c r="S934" t="s">
        <v>474</v>
      </c>
      <c r="T934" t="s">
        <v>268</v>
      </c>
      <c r="U934">
        <v>8.0946379264707047E-2</v>
      </c>
      <c r="V934" t="s">
        <v>251</v>
      </c>
    </row>
    <row r="935" spans="19:22" x14ac:dyDescent="0.45">
      <c r="S935" t="s">
        <v>474</v>
      </c>
      <c r="T935" t="s">
        <v>269</v>
      </c>
      <c r="U935">
        <v>4.8343817665270853E-3</v>
      </c>
      <c r="V935" t="s">
        <v>251</v>
      </c>
    </row>
    <row r="936" spans="19:22" x14ac:dyDescent="0.45">
      <c r="S936" t="s">
        <v>474</v>
      </c>
      <c r="T936" t="s">
        <v>272</v>
      </c>
      <c r="U936">
        <v>5.8655088285771264E-3</v>
      </c>
      <c r="V936" t="s">
        <v>251</v>
      </c>
    </row>
    <row r="937" spans="19:22" x14ac:dyDescent="0.45">
      <c r="S937" t="s">
        <v>474</v>
      </c>
      <c r="T937" t="s">
        <v>273</v>
      </c>
      <c r="U937">
        <v>3.5072775617998146E-2</v>
      </c>
      <c r="V937" t="s">
        <v>251</v>
      </c>
    </row>
    <row r="938" spans="19:22" x14ac:dyDescent="0.45">
      <c r="S938" t="s">
        <v>474</v>
      </c>
      <c r="T938" t="s">
        <v>274</v>
      </c>
      <c r="U938">
        <v>5.790196985914319E-3</v>
      </c>
      <c r="V938" t="s">
        <v>251</v>
      </c>
    </row>
    <row r="939" spans="19:22" x14ac:dyDescent="0.45">
      <c r="S939" t="s">
        <v>474</v>
      </c>
      <c r="T939" t="s">
        <v>275</v>
      </c>
      <c r="U939">
        <v>9.3022083378211301E-2</v>
      </c>
      <c r="V939" t="s">
        <v>251</v>
      </c>
    </row>
    <row r="940" spans="19:22" x14ac:dyDescent="0.45">
      <c r="S940" t="s">
        <v>474</v>
      </c>
      <c r="T940" t="s">
        <v>276</v>
      </c>
      <c r="U940">
        <v>6.0265416311381876E-3</v>
      </c>
      <c r="V940" t="s">
        <v>251</v>
      </c>
    </row>
    <row r="941" spans="19:22" x14ac:dyDescent="0.45">
      <c r="S941" t="s">
        <v>474</v>
      </c>
      <c r="T941" t="s">
        <v>279</v>
      </c>
      <c r="U941">
        <v>3.976336058520694E-3</v>
      </c>
      <c r="V941" t="s">
        <v>251</v>
      </c>
    </row>
    <row r="942" spans="19:22" x14ac:dyDescent="0.45">
      <c r="S942" t="s">
        <v>474</v>
      </c>
      <c r="T942" t="s">
        <v>280</v>
      </c>
      <c r="U942">
        <v>2.3322598471229607E-2</v>
      </c>
      <c r="V942" t="s">
        <v>251</v>
      </c>
    </row>
    <row r="943" spans="19:22" x14ac:dyDescent="0.45">
      <c r="S943" t="s">
        <v>474</v>
      </c>
      <c r="T943" t="s">
        <v>281</v>
      </c>
      <c r="U943">
        <v>3.7403326657898034E-3</v>
      </c>
      <c r="V943" t="s">
        <v>251</v>
      </c>
    </row>
    <row r="944" spans="19:22" x14ac:dyDescent="0.45">
      <c r="S944" t="s">
        <v>474</v>
      </c>
      <c r="T944" t="s">
        <v>282</v>
      </c>
      <c r="U944">
        <v>5.9500389051780608E-2</v>
      </c>
      <c r="V944" t="s">
        <v>251</v>
      </c>
    </row>
    <row r="945" spans="19:22" x14ac:dyDescent="0.45">
      <c r="S945" t="s">
        <v>474</v>
      </c>
      <c r="T945" t="s">
        <v>283</v>
      </c>
      <c r="U945">
        <v>4.0274911609754042E-3</v>
      </c>
      <c r="V945" t="s">
        <v>251</v>
      </c>
    </row>
    <row r="946" spans="19:22" x14ac:dyDescent="0.45">
      <c r="S946" t="s">
        <v>474</v>
      </c>
      <c r="T946" t="s">
        <v>310</v>
      </c>
      <c r="U946">
        <v>4.5088667318295261E-3</v>
      </c>
      <c r="V946" t="s">
        <v>251</v>
      </c>
    </row>
    <row r="947" spans="19:22" x14ac:dyDescent="0.45">
      <c r="S947" t="s">
        <v>474</v>
      </c>
      <c r="T947" t="s">
        <v>311</v>
      </c>
      <c r="U947">
        <v>2.8501718788753634E-2</v>
      </c>
      <c r="V947" t="s">
        <v>251</v>
      </c>
    </row>
    <row r="948" spans="19:22" x14ac:dyDescent="0.45">
      <c r="S948" t="s">
        <v>474</v>
      </c>
      <c r="T948" t="s">
        <v>312</v>
      </c>
      <c r="U948">
        <v>4.5756443013430168E-3</v>
      </c>
      <c r="V948" t="s">
        <v>251</v>
      </c>
    </row>
    <row r="949" spans="19:22" x14ac:dyDescent="0.45">
      <c r="S949" t="s">
        <v>474</v>
      </c>
      <c r="T949" t="s">
        <v>313</v>
      </c>
      <c r="U949">
        <v>6.5978513619878235E-2</v>
      </c>
      <c r="V949" t="s">
        <v>251</v>
      </c>
    </row>
    <row r="950" spans="19:22" x14ac:dyDescent="0.45">
      <c r="S950" t="s">
        <v>474</v>
      </c>
      <c r="T950" t="s">
        <v>314</v>
      </c>
      <c r="U950">
        <v>4.3729573350446372E-3</v>
      </c>
      <c r="V950" t="s">
        <v>251</v>
      </c>
    </row>
    <row r="951" spans="19:22" x14ac:dyDescent="0.45">
      <c r="S951" t="s">
        <v>474</v>
      </c>
      <c r="T951" t="s">
        <v>341</v>
      </c>
      <c r="U951">
        <v>5.3203922558173466E-3</v>
      </c>
      <c r="V951" t="s">
        <v>251</v>
      </c>
    </row>
    <row r="952" spans="19:22" x14ac:dyDescent="0.45">
      <c r="S952" t="s">
        <v>474</v>
      </c>
      <c r="T952" t="s">
        <v>342</v>
      </c>
      <c r="U952">
        <v>3.266458162661369E-2</v>
      </c>
      <c r="V952" t="s">
        <v>251</v>
      </c>
    </row>
    <row r="953" spans="19:22" x14ac:dyDescent="0.45">
      <c r="S953" t="s">
        <v>474</v>
      </c>
      <c r="T953" t="s">
        <v>343</v>
      </c>
      <c r="U953">
        <v>5.2548566082806798E-3</v>
      </c>
      <c r="V953" t="s">
        <v>251</v>
      </c>
    </row>
    <row r="954" spans="19:22" x14ac:dyDescent="0.45">
      <c r="S954" t="s">
        <v>474</v>
      </c>
      <c r="T954" t="s">
        <v>344</v>
      </c>
      <c r="U954">
        <v>7.6243755109398778E-2</v>
      </c>
      <c r="V954" t="s">
        <v>251</v>
      </c>
    </row>
    <row r="955" spans="19:22" x14ac:dyDescent="0.45">
      <c r="S955" t="s">
        <v>474</v>
      </c>
      <c r="T955" t="s">
        <v>345</v>
      </c>
      <c r="U955">
        <v>5.3262670553312482E-3</v>
      </c>
      <c r="V955" t="s">
        <v>251</v>
      </c>
    </row>
    <row r="956" spans="19:22" x14ac:dyDescent="0.45">
      <c r="S956" t="s">
        <v>475</v>
      </c>
      <c r="T956" t="s">
        <v>250</v>
      </c>
      <c r="U956">
        <v>1.1196780953680343E-2</v>
      </c>
      <c r="V956" t="s">
        <v>251</v>
      </c>
    </row>
    <row r="957" spans="19:22" x14ac:dyDescent="0.45">
      <c r="S957" t="s">
        <v>475</v>
      </c>
      <c r="T957" t="s">
        <v>252</v>
      </c>
      <c r="U957">
        <v>6.6089247954799452E-2</v>
      </c>
      <c r="V957" t="s">
        <v>251</v>
      </c>
    </row>
    <row r="958" spans="19:22" x14ac:dyDescent="0.45">
      <c r="S958" t="s">
        <v>475</v>
      </c>
      <c r="T958" t="s">
        <v>253</v>
      </c>
      <c r="U958">
        <v>1.1085710379141262E-2</v>
      </c>
      <c r="V958" t="s">
        <v>251</v>
      </c>
    </row>
    <row r="959" spans="19:22" x14ac:dyDescent="0.45">
      <c r="S959" t="s">
        <v>475</v>
      </c>
      <c r="T959" t="s">
        <v>254</v>
      </c>
      <c r="U959">
        <v>0.16306442997939616</v>
      </c>
      <c r="V959" t="s">
        <v>251</v>
      </c>
    </row>
    <row r="960" spans="19:22" x14ac:dyDescent="0.45">
      <c r="S960" t="s">
        <v>475</v>
      </c>
      <c r="T960" t="s">
        <v>255</v>
      </c>
      <c r="U960">
        <v>1.1147230905273349E-2</v>
      </c>
      <c r="V960" t="s">
        <v>251</v>
      </c>
    </row>
    <row r="961" spans="19:22" x14ac:dyDescent="0.45">
      <c r="S961" t="s">
        <v>475</v>
      </c>
      <c r="T961" t="s">
        <v>258</v>
      </c>
      <c r="U961">
        <v>6.8893021959077795E-3</v>
      </c>
      <c r="V961" t="s">
        <v>251</v>
      </c>
    </row>
    <row r="962" spans="19:22" x14ac:dyDescent="0.45">
      <c r="S962" t="s">
        <v>475</v>
      </c>
      <c r="T962" t="s">
        <v>259</v>
      </c>
      <c r="U962">
        <v>4.1449474048062089E-2</v>
      </c>
      <c r="V962" t="s">
        <v>251</v>
      </c>
    </row>
    <row r="963" spans="19:22" x14ac:dyDescent="0.45">
      <c r="S963" t="s">
        <v>475</v>
      </c>
      <c r="T963" t="s">
        <v>260</v>
      </c>
      <c r="U963">
        <v>7.2370489034074238E-3</v>
      </c>
      <c r="V963" t="s">
        <v>251</v>
      </c>
    </row>
    <row r="964" spans="19:22" x14ac:dyDescent="0.45">
      <c r="S964" t="s">
        <v>475</v>
      </c>
      <c r="T964" t="s">
        <v>261</v>
      </c>
      <c r="U964">
        <v>0.1072802088604735</v>
      </c>
      <c r="V964" t="s">
        <v>251</v>
      </c>
    </row>
    <row r="965" spans="19:22" x14ac:dyDescent="0.45">
      <c r="S965" t="s">
        <v>475</v>
      </c>
      <c r="T965" t="s">
        <v>262</v>
      </c>
      <c r="U965">
        <v>6.9075171897681363E-3</v>
      </c>
      <c r="V965" t="s">
        <v>251</v>
      </c>
    </row>
    <row r="966" spans="19:22" x14ac:dyDescent="0.45">
      <c r="S966" t="s">
        <v>475</v>
      </c>
      <c r="T966" t="s">
        <v>265</v>
      </c>
      <c r="U966">
        <v>4.3274684320486617E-3</v>
      </c>
      <c r="V966" t="s">
        <v>251</v>
      </c>
    </row>
    <row r="967" spans="19:22" x14ac:dyDescent="0.45">
      <c r="S967" t="s">
        <v>475</v>
      </c>
      <c r="T967" t="s">
        <v>266</v>
      </c>
      <c r="U967">
        <v>2.5856476420839356E-2</v>
      </c>
      <c r="V967" t="s">
        <v>251</v>
      </c>
    </row>
    <row r="968" spans="19:22" x14ac:dyDescent="0.45">
      <c r="S968" t="s">
        <v>475</v>
      </c>
      <c r="T968" t="s">
        <v>267</v>
      </c>
      <c r="U968">
        <v>4.2008156195756582E-3</v>
      </c>
      <c r="V968" t="s">
        <v>251</v>
      </c>
    </row>
    <row r="969" spans="19:22" x14ac:dyDescent="0.45">
      <c r="S969" t="s">
        <v>475</v>
      </c>
      <c r="T969" t="s">
        <v>268</v>
      </c>
      <c r="U969">
        <v>5.722997709905131E-2</v>
      </c>
      <c r="V969" t="s">
        <v>251</v>
      </c>
    </row>
    <row r="970" spans="19:22" x14ac:dyDescent="0.45">
      <c r="S970" t="s">
        <v>475</v>
      </c>
      <c r="T970" t="s">
        <v>269</v>
      </c>
      <c r="U970">
        <v>4.2140554810067565E-3</v>
      </c>
      <c r="V970" t="s">
        <v>251</v>
      </c>
    </row>
    <row r="971" spans="19:22" x14ac:dyDescent="0.45">
      <c r="S971" t="s">
        <v>475</v>
      </c>
      <c r="T971" t="s">
        <v>272</v>
      </c>
      <c r="U971">
        <v>6.1683195476552382E-3</v>
      </c>
      <c r="V971" t="s">
        <v>251</v>
      </c>
    </row>
    <row r="972" spans="19:22" x14ac:dyDescent="0.45">
      <c r="S972" t="s">
        <v>475</v>
      </c>
      <c r="T972" t="s">
        <v>273</v>
      </c>
      <c r="U972">
        <v>3.5132361811952881E-2</v>
      </c>
      <c r="V972" t="s">
        <v>251</v>
      </c>
    </row>
    <row r="973" spans="19:22" x14ac:dyDescent="0.45">
      <c r="S973" t="s">
        <v>475</v>
      </c>
      <c r="T973" t="s">
        <v>274</v>
      </c>
      <c r="U973">
        <v>5.6059067266376874E-3</v>
      </c>
      <c r="V973" t="s">
        <v>251</v>
      </c>
    </row>
    <row r="974" spans="19:22" x14ac:dyDescent="0.45">
      <c r="S974" t="s">
        <v>475</v>
      </c>
      <c r="T974" t="s">
        <v>275</v>
      </c>
      <c r="U974">
        <v>8.0560540833188948E-2</v>
      </c>
      <c r="V974" t="s">
        <v>251</v>
      </c>
    </row>
    <row r="975" spans="19:22" x14ac:dyDescent="0.45">
      <c r="S975" t="s">
        <v>475</v>
      </c>
      <c r="T975" t="s">
        <v>276</v>
      </c>
      <c r="U975">
        <v>6.160822010731354E-3</v>
      </c>
      <c r="V975" t="s">
        <v>251</v>
      </c>
    </row>
    <row r="976" spans="19:22" x14ac:dyDescent="0.45">
      <c r="S976" t="s">
        <v>475</v>
      </c>
      <c r="T976" t="s">
        <v>279</v>
      </c>
      <c r="U976">
        <v>5.2707385433554653E-3</v>
      </c>
      <c r="V976" t="s">
        <v>251</v>
      </c>
    </row>
    <row r="977" spans="19:22" x14ac:dyDescent="0.45">
      <c r="S977" t="s">
        <v>475</v>
      </c>
      <c r="T977" t="s">
        <v>280</v>
      </c>
      <c r="U977">
        <v>3.0427433045665205E-2</v>
      </c>
      <c r="V977" t="s">
        <v>251</v>
      </c>
    </row>
    <row r="978" spans="19:22" x14ac:dyDescent="0.45">
      <c r="S978" t="s">
        <v>475</v>
      </c>
      <c r="T978" t="s">
        <v>281</v>
      </c>
      <c r="U978">
        <v>4.9332415269838139E-3</v>
      </c>
      <c r="V978" t="s">
        <v>251</v>
      </c>
    </row>
    <row r="979" spans="19:22" x14ac:dyDescent="0.45">
      <c r="S979" t="s">
        <v>475</v>
      </c>
      <c r="T979" t="s">
        <v>282</v>
      </c>
      <c r="U979">
        <v>7.6872865006565275E-2</v>
      </c>
      <c r="V979" t="s">
        <v>251</v>
      </c>
    </row>
    <row r="980" spans="19:22" x14ac:dyDescent="0.45">
      <c r="S980" t="s">
        <v>475</v>
      </c>
      <c r="T980" t="s">
        <v>283</v>
      </c>
      <c r="U980">
        <v>5.2930447557613574E-3</v>
      </c>
      <c r="V980" t="s">
        <v>251</v>
      </c>
    </row>
    <row r="981" spans="19:22" x14ac:dyDescent="0.45">
      <c r="S981" t="s">
        <v>475</v>
      </c>
      <c r="T981" t="s">
        <v>310</v>
      </c>
      <c r="U981">
        <v>3.7004658351321258E-3</v>
      </c>
      <c r="V981" t="s">
        <v>251</v>
      </c>
    </row>
    <row r="982" spans="19:22" x14ac:dyDescent="0.45">
      <c r="S982" t="s">
        <v>475</v>
      </c>
      <c r="T982" t="s">
        <v>311</v>
      </c>
      <c r="U982">
        <v>2.4028401205782052E-2</v>
      </c>
      <c r="V982" t="s">
        <v>251</v>
      </c>
    </row>
    <row r="983" spans="19:22" x14ac:dyDescent="0.45">
      <c r="S983" t="s">
        <v>475</v>
      </c>
      <c r="T983" t="s">
        <v>312</v>
      </c>
      <c r="U983">
        <v>4.034869072454754E-3</v>
      </c>
      <c r="V983" t="s">
        <v>251</v>
      </c>
    </row>
    <row r="984" spans="19:22" x14ac:dyDescent="0.45">
      <c r="S984" t="s">
        <v>475</v>
      </c>
      <c r="T984" t="s">
        <v>313</v>
      </c>
      <c r="U984">
        <v>5.5971714929579232E-2</v>
      </c>
      <c r="V984" t="s">
        <v>251</v>
      </c>
    </row>
    <row r="985" spans="19:22" x14ac:dyDescent="0.45">
      <c r="S985" t="s">
        <v>475</v>
      </c>
      <c r="T985" t="s">
        <v>314</v>
      </c>
      <c r="U985">
        <v>3.4461172005939254E-3</v>
      </c>
      <c r="V985" t="s">
        <v>251</v>
      </c>
    </row>
    <row r="986" spans="19:22" x14ac:dyDescent="0.45">
      <c r="S986" t="s">
        <v>475</v>
      </c>
      <c r="T986" t="s">
        <v>341</v>
      </c>
      <c r="U986">
        <v>5.345410106809792E-3</v>
      </c>
      <c r="V986" t="s">
        <v>251</v>
      </c>
    </row>
    <row r="987" spans="19:22" x14ac:dyDescent="0.45">
      <c r="S987" t="s">
        <v>475</v>
      </c>
      <c r="T987" t="s">
        <v>342</v>
      </c>
      <c r="U987">
        <v>3.0839416911737211E-2</v>
      </c>
      <c r="V987" t="s">
        <v>251</v>
      </c>
    </row>
    <row r="988" spans="19:22" x14ac:dyDescent="0.45">
      <c r="S988" t="s">
        <v>475</v>
      </c>
      <c r="T988" t="s">
        <v>343</v>
      </c>
      <c r="U988">
        <v>5.0931306300440703E-3</v>
      </c>
      <c r="V988" t="s">
        <v>251</v>
      </c>
    </row>
    <row r="989" spans="19:22" x14ac:dyDescent="0.45">
      <c r="S989" t="s">
        <v>475</v>
      </c>
      <c r="T989" t="s">
        <v>344</v>
      </c>
      <c r="U989">
        <v>7.7478520086676911E-2</v>
      </c>
      <c r="V989" t="s">
        <v>251</v>
      </c>
    </row>
    <row r="990" spans="19:22" x14ac:dyDescent="0.45">
      <c r="S990" t="s">
        <v>475</v>
      </c>
      <c r="T990" t="s">
        <v>345</v>
      </c>
      <c r="U990">
        <v>5.460935790261562E-3</v>
      </c>
      <c r="V990" t="s">
        <v>251</v>
      </c>
    </row>
    <row r="991" spans="19:22" x14ac:dyDescent="0.45">
      <c r="S991" t="s">
        <v>476</v>
      </c>
      <c r="T991" t="s">
        <v>250</v>
      </c>
      <c r="U991">
        <v>1.1051345079907593E-2</v>
      </c>
      <c r="V991" t="s">
        <v>251</v>
      </c>
    </row>
    <row r="992" spans="19:22" x14ac:dyDescent="0.45">
      <c r="S992" t="s">
        <v>476</v>
      </c>
      <c r="T992" t="s">
        <v>252</v>
      </c>
      <c r="U992">
        <v>6.5735813889465255E-2</v>
      </c>
      <c r="V992" t="s">
        <v>251</v>
      </c>
    </row>
    <row r="993" spans="19:22" x14ac:dyDescent="0.45">
      <c r="S993" t="s">
        <v>476</v>
      </c>
      <c r="T993" t="s">
        <v>253</v>
      </c>
      <c r="U993">
        <v>1.1078206517334791E-2</v>
      </c>
      <c r="V993" t="s">
        <v>251</v>
      </c>
    </row>
    <row r="994" spans="19:22" x14ac:dyDescent="0.45">
      <c r="S994" t="s">
        <v>476</v>
      </c>
      <c r="T994" t="s">
        <v>254</v>
      </c>
      <c r="U994">
        <v>0.166059254454057</v>
      </c>
      <c r="V994" t="s">
        <v>251</v>
      </c>
    </row>
    <row r="995" spans="19:22" x14ac:dyDescent="0.45">
      <c r="S995" t="s">
        <v>476</v>
      </c>
      <c r="T995" t="s">
        <v>255</v>
      </c>
      <c r="U995">
        <v>1.1054991465427363E-2</v>
      </c>
      <c r="V995" t="s">
        <v>251</v>
      </c>
    </row>
    <row r="996" spans="19:22" x14ac:dyDescent="0.45">
      <c r="S996" t="s">
        <v>476</v>
      </c>
      <c r="T996" t="s">
        <v>258</v>
      </c>
      <c r="U996">
        <v>7.0774365159957013E-3</v>
      </c>
      <c r="V996" t="s">
        <v>251</v>
      </c>
    </row>
    <row r="997" spans="19:22" x14ac:dyDescent="0.45">
      <c r="S997" t="s">
        <v>476</v>
      </c>
      <c r="T997" t="s">
        <v>259</v>
      </c>
      <c r="U997">
        <v>4.28018729448102E-2</v>
      </c>
      <c r="V997" t="s">
        <v>251</v>
      </c>
    </row>
    <row r="998" spans="19:22" x14ac:dyDescent="0.45">
      <c r="S998" t="s">
        <v>476</v>
      </c>
      <c r="T998" t="s">
        <v>260</v>
      </c>
      <c r="U998">
        <v>7.5156219271456676E-3</v>
      </c>
      <c r="V998" t="s">
        <v>251</v>
      </c>
    </row>
    <row r="999" spans="19:22" x14ac:dyDescent="0.45">
      <c r="S999" t="s">
        <v>476</v>
      </c>
      <c r="T999" t="s">
        <v>261</v>
      </c>
      <c r="U999">
        <v>0.10704607233191747</v>
      </c>
      <c r="V999" t="s">
        <v>251</v>
      </c>
    </row>
    <row r="1000" spans="19:22" x14ac:dyDescent="0.45">
      <c r="S1000" t="s">
        <v>476</v>
      </c>
      <c r="T1000" t="s">
        <v>262</v>
      </c>
      <c r="U1000">
        <v>7.0436601339784006E-3</v>
      </c>
      <c r="V1000" t="s">
        <v>251</v>
      </c>
    </row>
    <row r="1001" spans="19:22" x14ac:dyDescent="0.45">
      <c r="S1001" t="s">
        <v>476</v>
      </c>
      <c r="T1001" t="s">
        <v>265</v>
      </c>
      <c r="U1001">
        <v>3.4124171269822013E-3</v>
      </c>
      <c r="V1001" t="s">
        <v>251</v>
      </c>
    </row>
    <row r="1002" spans="19:22" x14ac:dyDescent="0.45">
      <c r="S1002" t="s">
        <v>476</v>
      </c>
      <c r="T1002" t="s">
        <v>266</v>
      </c>
      <c r="U1002">
        <v>1.9021181033318114E-2</v>
      </c>
      <c r="V1002" t="s">
        <v>251</v>
      </c>
    </row>
    <row r="1003" spans="19:22" x14ac:dyDescent="0.45">
      <c r="S1003" t="s">
        <v>476</v>
      </c>
      <c r="T1003" t="s">
        <v>267</v>
      </c>
      <c r="U1003">
        <v>2.9739536043307383E-3</v>
      </c>
      <c r="V1003" t="s">
        <v>251</v>
      </c>
    </row>
    <row r="1004" spans="19:22" x14ac:dyDescent="0.45">
      <c r="S1004" t="s">
        <v>476</v>
      </c>
      <c r="T1004" t="s">
        <v>268</v>
      </c>
      <c r="U1004">
        <v>4.5783660788736663E-2</v>
      </c>
      <c r="V1004" t="s">
        <v>251</v>
      </c>
    </row>
    <row r="1005" spans="19:22" x14ac:dyDescent="0.45">
      <c r="S1005" t="s">
        <v>476</v>
      </c>
      <c r="T1005" t="s">
        <v>269</v>
      </c>
      <c r="U1005">
        <v>3.48707231525857E-3</v>
      </c>
      <c r="V1005" t="s">
        <v>251</v>
      </c>
    </row>
    <row r="1006" spans="19:22" x14ac:dyDescent="0.45">
      <c r="S1006" t="s">
        <v>476</v>
      </c>
      <c r="T1006" t="s">
        <v>272</v>
      </c>
      <c r="U1006">
        <v>5.6657174970361907E-3</v>
      </c>
      <c r="V1006" t="s">
        <v>251</v>
      </c>
    </row>
    <row r="1007" spans="19:22" x14ac:dyDescent="0.45">
      <c r="S1007" t="s">
        <v>476</v>
      </c>
      <c r="T1007" t="s">
        <v>273</v>
      </c>
      <c r="U1007">
        <v>3.2056635009194201E-2</v>
      </c>
      <c r="V1007" t="s">
        <v>251</v>
      </c>
    </row>
    <row r="1008" spans="19:22" x14ac:dyDescent="0.45">
      <c r="S1008" t="s">
        <v>476</v>
      </c>
      <c r="T1008" t="s">
        <v>274</v>
      </c>
      <c r="U1008">
        <v>5.0976788863910478E-3</v>
      </c>
      <c r="V1008" t="s">
        <v>251</v>
      </c>
    </row>
    <row r="1009" spans="19:22" x14ac:dyDescent="0.45">
      <c r="S1009" t="s">
        <v>476</v>
      </c>
      <c r="T1009" t="s">
        <v>275</v>
      </c>
      <c r="U1009">
        <v>8.2247279010507102E-2</v>
      </c>
      <c r="V1009" t="s">
        <v>251</v>
      </c>
    </row>
    <row r="1010" spans="19:22" x14ac:dyDescent="0.45">
      <c r="S1010" t="s">
        <v>476</v>
      </c>
      <c r="T1010" t="s">
        <v>276</v>
      </c>
      <c r="U1010">
        <v>5.7877343695103877E-3</v>
      </c>
      <c r="V1010" t="s">
        <v>251</v>
      </c>
    </row>
    <row r="1011" spans="19:22" x14ac:dyDescent="0.45">
      <c r="S1011" t="s">
        <v>476</v>
      </c>
      <c r="T1011" t="s">
        <v>279</v>
      </c>
      <c r="U1011">
        <v>5.3673771804002577E-3</v>
      </c>
      <c r="V1011" t="s">
        <v>251</v>
      </c>
    </row>
    <row r="1012" spans="19:22" x14ac:dyDescent="0.45">
      <c r="S1012" t="s">
        <v>476</v>
      </c>
      <c r="T1012" t="s">
        <v>280</v>
      </c>
      <c r="U1012">
        <v>3.0261674037197046E-2</v>
      </c>
      <c r="V1012" t="s">
        <v>251</v>
      </c>
    </row>
    <row r="1013" spans="19:22" x14ac:dyDescent="0.45">
      <c r="S1013" t="s">
        <v>476</v>
      </c>
      <c r="T1013" t="s">
        <v>281</v>
      </c>
      <c r="U1013">
        <v>4.8151720021924922E-3</v>
      </c>
      <c r="V1013" t="s">
        <v>251</v>
      </c>
    </row>
    <row r="1014" spans="19:22" x14ac:dyDescent="0.45">
      <c r="S1014" t="s">
        <v>476</v>
      </c>
      <c r="T1014" t="s">
        <v>282</v>
      </c>
      <c r="U1014">
        <v>7.7771034489711899E-2</v>
      </c>
      <c r="V1014" t="s">
        <v>251</v>
      </c>
    </row>
    <row r="1015" spans="19:22" x14ac:dyDescent="0.45">
      <c r="S1015" t="s">
        <v>476</v>
      </c>
      <c r="T1015" t="s">
        <v>283</v>
      </c>
      <c r="U1015">
        <v>5.5194748870870079E-3</v>
      </c>
      <c r="V1015" t="s">
        <v>251</v>
      </c>
    </row>
    <row r="1016" spans="19:22" x14ac:dyDescent="0.45">
      <c r="S1016" t="s">
        <v>476</v>
      </c>
      <c r="T1016" t="s">
        <v>310</v>
      </c>
      <c r="U1016">
        <v>4.2661138536639791E-3</v>
      </c>
      <c r="V1016" t="s">
        <v>251</v>
      </c>
    </row>
    <row r="1017" spans="19:22" x14ac:dyDescent="0.45">
      <c r="S1017" t="s">
        <v>476</v>
      </c>
      <c r="T1017" t="s">
        <v>311</v>
      </c>
      <c r="U1017">
        <v>2.5025649692648103E-2</v>
      </c>
      <c r="V1017" t="s">
        <v>251</v>
      </c>
    </row>
    <row r="1018" spans="19:22" x14ac:dyDescent="0.45">
      <c r="S1018" t="s">
        <v>476</v>
      </c>
      <c r="T1018" t="s">
        <v>312</v>
      </c>
      <c r="U1018">
        <v>3.9141313893334877E-3</v>
      </c>
      <c r="V1018" t="s">
        <v>251</v>
      </c>
    </row>
    <row r="1019" spans="19:22" x14ac:dyDescent="0.45">
      <c r="S1019" t="s">
        <v>476</v>
      </c>
      <c r="T1019" t="s">
        <v>313</v>
      </c>
      <c r="U1019">
        <v>5.8086241458806524E-2</v>
      </c>
      <c r="V1019" t="s">
        <v>251</v>
      </c>
    </row>
    <row r="1020" spans="19:22" x14ac:dyDescent="0.45">
      <c r="S1020" t="s">
        <v>476</v>
      </c>
      <c r="T1020" t="s">
        <v>314</v>
      </c>
      <c r="U1020">
        <v>4.1682654374728383E-3</v>
      </c>
      <c r="V1020" t="s">
        <v>251</v>
      </c>
    </row>
    <row r="1021" spans="19:22" x14ac:dyDescent="0.45">
      <c r="S1021" t="s">
        <v>476</v>
      </c>
      <c r="T1021" t="s">
        <v>341</v>
      </c>
      <c r="U1021">
        <v>5.9599704926944176E-3</v>
      </c>
      <c r="V1021" t="s">
        <v>251</v>
      </c>
    </row>
    <row r="1022" spans="19:22" x14ac:dyDescent="0.45">
      <c r="S1022" t="s">
        <v>476</v>
      </c>
      <c r="T1022" t="s">
        <v>342</v>
      </c>
      <c r="U1022">
        <v>3.4781163588265399E-2</v>
      </c>
      <c r="V1022" t="s">
        <v>251</v>
      </c>
    </row>
    <row r="1023" spans="19:22" x14ac:dyDescent="0.45">
      <c r="S1023" t="s">
        <v>476</v>
      </c>
      <c r="T1023" t="s">
        <v>343</v>
      </c>
      <c r="U1023">
        <v>5.5751976405661232E-3</v>
      </c>
      <c r="V1023" t="s">
        <v>251</v>
      </c>
    </row>
    <row r="1024" spans="19:22" x14ac:dyDescent="0.45">
      <c r="S1024" t="s">
        <v>476</v>
      </c>
      <c r="T1024" t="s">
        <v>344</v>
      </c>
      <c r="U1024">
        <v>8.650218229258079E-2</v>
      </c>
      <c r="V1024" t="s">
        <v>251</v>
      </c>
    </row>
    <row r="1025" spans="19:22" x14ac:dyDescent="0.45">
      <c r="S1025" t="s">
        <v>476</v>
      </c>
      <c r="T1025" t="s">
        <v>345</v>
      </c>
      <c r="U1025">
        <v>5.9887466560745017E-3</v>
      </c>
      <c r="V1025" t="s">
        <v>251</v>
      </c>
    </row>
    <row r="1026" spans="19:22" x14ac:dyDescent="0.45">
      <c r="S1026" t="s">
        <v>477</v>
      </c>
      <c r="T1026" t="s">
        <v>250</v>
      </c>
      <c r="U1026">
        <v>1.0545549335815436E-2</v>
      </c>
      <c r="V1026" t="s">
        <v>251</v>
      </c>
    </row>
    <row r="1027" spans="19:22" x14ac:dyDescent="0.45">
      <c r="S1027" t="s">
        <v>477</v>
      </c>
      <c r="T1027" t="s">
        <v>252</v>
      </c>
      <c r="U1027">
        <v>6.3402373647131777E-2</v>
      </c>
      <c r="V1027" t="s">
        <v>251</v>
      </c>
    </row>
    <row r="1028" spans="19:22" x14ac:dyDescent="0.45">
      <c r="S1028" t="s">
        <v>477</v>
      </c>
      <c r="T1028" t="s">
        <v>253</v>
      </c>
      <c r="U1028">
        <v>1.0754760224939566E-2</v>
      </c>
      <c r="V1028" t="s">
        <v>251</v>
      </c>
    </row>
    <row r="1029" spans="19:22" x14ac:dyDescent="0.45">
      <c r="S1029" t="s">
        <v>477</v>
      </c>
      <c r="T1029" t="s">
        <v>254</v>
      </c>
      <c r="U1029">
        <v>0.16260153000613084</v>
      </c>
      <c r="V1029" t="s">
        <v>251</v>
      </c>
    </row>
    <row r="1030" spans="19:22" x14ac:dyDescent="0.45">
      <c r="S1030" t="s">
        <v>477</v>
      </c>
      <c r="T1030" t="s">
        <v>255</v>
      </c>
      <c r="U1030">
        <v>1.0449061264467556E-2</v>
      </c>
      <c r="V1030" t="s">
        <v>251</v>
      </c>
    </row>
    <row r="1031" spans="19:22" x14ac:dyDescent="0.45">
      <c r="S1031" t="s">
        <v>477</v>
      </c>
      <c r="T1031" t="s">
        <v>258</v>
      </c>
      <c r="U1031">
        <v>7.2404813834120799E-3</v>
      </c>
      <c r="V1031" t="s">
        <v>251</v>
      </c>
    </row>
    <row r="1032" spans="19:22" x14ac:dyDescent="0.45">
      <c r="S1032" t="s">
        <v>477</v>
      </c>
      <c r="T1032" t="s">
        <v>259</v>
      </c>
      <c r="U1032">
        <v>4.3249820761165951E-2</v>
      </c>
      <c r="V1032" t="s">
        <v>251</v>
      </c>
    </row>
    <row r="1033" spans="19:22" x14ac:dyDescent="0.45">
      <c r="S1033" t="s">
        <v>477</v>
      </c>
      <c r="T1033" t="s">
        <v>260</v>
      </c>
      <c r="U1033">
        <v>7.3875770427834298E-3</v>
      </c>
      <c r="V1033" t="s">
        <v>251</v>
      </c>
    </row>
    <row r="1034" spans="19:22" x14ac:dyDescent="0.45">
      <c r="S1034" t="s">
        <v>477</v>
      </c>
      <c r="T1034" t="s">
        <v>261</v>
      </c>
      <c r="U1034">
        <v>0.10629710520038708</v>
      </c>
      <c r="V1034" t="s">
        <v>251</v>
      </c>
    </row>
    <row r="1035" spans="19:22" x14ac:dyDescent="0.45">
      <c r="S1035" t="s">
        <v>477</v>
      </c>
      <c r="T1035" t="s">
        <v>262</v>
      </c>
      <c r="U1035">
        <v>7.3581239899744187E-3</v>
      </c>
      <c r="V1035" t="s">
        <v>251</v>
      </c>
    </row>
    <row r="1036" spans="19:22" x14ac:dyDescent="0.45">
      <c r="S1036" t="s">
        <v>477</v>
      </c>
      <c r="T1036" t="s">
        <v>265</v>
      </c>
      <c r="U1036">
        <v>3.8875280322310485E-3</v>
      </c>
      <c r="V1036" t="s">
        <v>251</v>
      </c>
    </row>
    <row r="1037" spans="19:22" x14ac:dyDescent="0.45">
      <c r="S1037" t="s">
        <v>477</v>
      </c>
      <c r="T1037" t="s">
        <v>266</v>
      </c>
      <c r="U1037">
        <v>2.2849955816912036E-2</v>
      </c>
      <c r="V1037" t="s">
        <v>251</v>
      </c>
    </row>
    <row r="1038" spans="19:22" x14ac:dyDescent="0.45">
      <c r="S1038" t="s">
        <v>477</v>
      </c>
      <c r="T1038" t="s">
        <v>267</v>
      </c>
      <c r="U1038">
        <v>3.6411149208220757E-3</v>
      </c>
      <c r="V1038" t="s">
        <v>251</v>
      </c>
    </row>
    <row r="1039" spans="19:22" x14ac:dyDescent="0.45">
      <c r="S1039" t="s">
        <v>477</v>
      </c>
      <c r="T1039" t="s">
        <v>268</v>
      </c>
      <c r="U1039">
        <v>5.3249812511097311E-2</v>
      </c>
      <c r="V1039" t="s">
        <v>251</v>
      </c>
    </row>
    <row r="1040" spans="19:22" x14ac:dyDescent="0.45">
      <c r="S1040" t="s">
        <v>477</v>
      </c>
      <c r="T1040" t="s">
        <v>269</v>
      </c>
      <c r="U1040">
        <v>3.8097739219815911E-3</v>
      </c>
      <c r="V1040" t="s">
        <v>251</v>
      </c>
    </row>
    <row r="1041" spans="19:22" x14ac:dyDescent="0.45">
      <c r="S1041" t="s">
        <v>477</v>
      </c>
      <c r="T1041" t="s">
        <v>272</v>
      </c>
      <c r="U1041">
        <v>6.1615972533432253E-3</v>
      </c>
      <c r="V1041" t="s">
        <v>251</v>
      </c>
    </row>
    <row r="1042" spans="19:22" x14ac:dyDescent="0.45">
      <c r="S1042" t="s">
        <v>477</v>
      </c>
      <c r="T1042" t="s">
        <v>273</v>
      </c>
      <c r="U1042">
        <v>3.4788383411864347E-2</v>
      </c>
      <c r="V1042" t="s">
        <v>251</v>
      </c>
    </row>
    <row r="1043" spans="19:22" x14ac:dyDescent="0.45">
      <c r="S1043" t="s">
        <v>477</v>
      </c>
      <c r="T1043" t="s">
        <v>274</v>
      </c>
      <c r="U1043">
        <v>5.5307506982225649E-3</v>
      </c>
      <c r="V1043" t="s">
        <v>251</v>
      </c>
    </row>
    <row r="1044" spans="19:22" x14ac:dyDescent="0.45">
      <c r="S1044" t="s">
        <v>477</v>
      </c>
      <c r="T1044" t="s">
        <v>275</v>
      </c>
      <c r="U1044">
        <v>8.6788550837509054E-2</v>
      </c>
      <c r="V1044" t="s">
        <v>251</v>
      </c>
    </row>
    <row r="1045" spans="19:22" x14ac:dyDescent="0.45">
      <c r="S1045" t="s">
        <v>477</v>
      </c>
      <c r="T1045" t="s">
        <v>276</v>
      </c>
      <c r="U1045">
        <v>6.4697161498717074E-3</v>
      </c>
      <c r="V1045" t="s">
        <v>251</v>
      </c>
    </row>
    <row r="1046" spans="19:22" x14ac:dyDescent="0.45">
      <c r="S1046" t="s">
        <v>477</v>
      </c>
      <c r="T1046" t="s">
        <v>279</v>
      </c>
      <c r="U1046">
        <v>5.0404777277341297E-3</v>
      </c>
      <c r="V1046" t="s">
        <v>251</v>
      </c>
    </row>
    <row r="1047" spans="19:22" x14ac:dyDescent="0.45">
      <c r="S1047" t="s">
        <v>477</v>
      </c>
      <c r="T1047" t="s">
        <v>280</v>
      </c>
      <c r="U1047">
        <v>2.9850810108684893E-2</v>
      </c>
      <c r="V1047" t="s">
        <v>251</v>
      </c>
    </row>
    <row r="1048" spans="19:22" x14ac:dyDescent="0.45">
      <c r="S1048" t="s">
        <v>477</v>
      </c>
      <c r="T1048" t="s">
        <v>281</v>
      </c>
      <c r="U1048">
        <v>4.8095017319345727E-3</v>
      </c>
      <c r="V1048" t="s">
        <v>251</v>
      </c>
    </row>
    <row r="1049" spans="19:22" x14ac:dyDescent="0.45">
      <c r="S1049" t="s">
        <v>477</v>
      </c>
      <c r="T1049" t="s">
        <v>282</v>
      </c>
      <c r="U1049">
        <v>7.3312167956874535E-2</v>
      </c>
      <c r="V1049" t="s">
        <v>251</v>
      </c>
    </row>
    <row r="1050" spans="19:22" x14ac:dyDescent="0.45">
      <c r="S1050" t="s">
        <v>477</v>
      </c>
      <c r="T1050" t="s">
        <v>283</v>
      </c>
      <c r="U1050">
        <v>5.0901126266881588E-3</v>
      </c>
      <c r="V1050" t="s">
        <v>251</v>
      </c>
    </row>
    <row r="1051" spans="19:22" x14ac:dyDescent="0.45">
      <c r="S1051" t="s">
        <v>477</v>
      </c>
      <c r="T1051" t="s">
        <v>310</v>
      </c>
      <c r="U1051">
        <v>4.3461113489994463E-3</v>
      </c>
      <c r="V1051" t="s">
        <v>251</v>
      </c>
    </row>
    <row r="1052" spans="19:22" x14ac:dyDescent="0.45">
      <c r="S1052" t="s">
        <v>477</v>
      </c>
      <c r="T1052" t="s">
        <v>311</v>
      </c>
      <c r="U1052">
        <v>2.5241888883329556E-2</v>
      </c>
      <c r="V1052" t="s">
        <v>251</v>
      </c>
    </row>
    <row r="1053" spans="19:22" x14ac:dyDescent="0.45">
      <c r="S1053" t="s">
        <v>477</v>
      </c>
      <c r="T1053" t="s">
        <v>312</v>
      </c>
      <c r="U1053">
        <v>4.0198069592382261E-3</v>
      </c>
      <c r="V1053" t="s">
        <v>251</v>
      </c>
    </row>
    <row r="1054" spans="19:22" x14ac:dyDescent="0.45">
      <c r="S1054" t="s">
        <v>477</v>
      </c>
      <c r="T1054" t="s">
        <v>313</v>
      </c>
      <c r="U1054">
        <v>6.0035392946347979E-2</v>
      </c>
      <c r="V1054" t="s">
        <v>251</v>
      </c>
    </row>
    <row r="1055" spans="19:22" x14ac:dyDescent="0.45">
      <c r="S1055" t="s">
        <v>477</v>
      </c>
      <c r="T1055" t="s">
        <v>314</v>
      </c>
      <c r="U1055">
        <v>4.338659133452093E-3</v>
      </c>
      <c r="V1055" t="s">
        <v>251</v>
      </c>
    </row>
    <row r="1056" spans="19:22" x14ac:dyDescent="0.45">
      <c r="S1056" t="s">
        <v>477</v>
      </c>
      <c r="T1056" t="s">
        <v>341</v>
      </c>
      <c r="U1056">
        <v>5.5963011234140114E-3</v>
      </c>
      <c r="V1056" t="s">
        <v>251</v>
      </c>
    </row>
    <row r="1057" spans="19:22" x14ac:dyDescent="0.45">
      <c r="S1057" t="s">
        <v>477</v>
      </c>
      <c r="T1057" t="s">
        <v>342</v>
      </c>
      <c r="U1057">
        <v>3.2226330418924524E-2</v>
      </c>
      <c r="V1057" t="s">
        <v>251</v>
      </c>
    </row>
    <row r="1058" spans="19:22" x14ac:dyDescent="0.45">
      <c r="S1058" t="s">
        <v>477</v>
      </c>
      <c r="T1058" t="s">
        <v>343</v>
      </c>
      <c r="U1058">
        <v>5.2425017121208364E-3</v>
      </c>
      <c r="V1058" t="s">
        <v>251</v>
      </c>
    </row>
    <row r="1059" spans="19:22" x14ac:dyDescent="0.45">
      <c r="S1059" t="s">
        <v>477</v>
      </c>
      <c r="T1059" t="s">
        <v>344</v>
      </c>
      <c r="U1059">
        <v>7.8844544966663585E-2</v>
      </c>
      <c r="V1059" t="s">
        <v>251</v>
      </c>
    </row>
    <row r="1060" spans="19:22" x14ac:dyDescent="0.45">
      <c r="S1060" t="s">
        <v>477</v>
      </c>
      <c r="T1060" t="s">
        <v>345</v>
      </c>
      <c r="U1060">
        <v>5.5418259455303825E-3</v>
      </c>
      <c r="V1060" t="s">
        <v>251</v>
      </c>
    </row>
    <row r="1061" spans="19:22" x14ac:dyDescent="0.45">
      <c r="S1061" t="s">
        <v>478</v>
      </c>
      <c r="T1061" t="s">
        <v>250</v>
      </c>
      <c r="U1061">
        <v>1.0655750073544334E-2</v>
      </c>
      <c r="V1061" t="s">
        <v>251</v>
      </c>
    </row>
    <row r="1062" spans="19:22" x14ac:dyDescent="0.45">
      <c r="S1062" t="s">
        <v>478</v>
      </c>
      <c r="T1062" t="s">
        <v>252</v>
      </c>
      <c r="U1062">
        <v>6.2306271865897329E-2</v>
      </c>
      <c r="V1062" t="s">
        <v>251</v>
      </c>
    </row>
    <row r="1063" spans="19:22" x14ac:dyDescent="0.45">
      <c r="S1063" t="s">
        <v>478</v>
      </c>
      <c r="T1063" t="s">
        <v>253</v>
      </c>
      <c r="U1063">
        <v>1.0675138964040346E-2</v>
      </c>
      <c r="V1063" t="s">
        <v>251</v>
      </c>
    </row>
    <row r="1064" spans="19:22" x14ac:dyDescent="0.45">
      <c r="S1064" t="s">
        <v>478</v>
      </c>
      <c r="T1064" t="s">
        <v>254</v>
      </c>
      <c r="U1064">
        <v>0.15848446384668632</v>
      </c>
      <c r="V1064" t="s">
        <v>251</v>
      </c>
    </row>
    <row r="1065" spans="19:22" x14ac:dyDescent="0.45">
      <c r="S1065" t="s">
        <v>478</v>
      </c>
      <c r="T1065" t="s">
        <v>255</v>
      </c>
      <c r="U1065">
        <v>1.0582717383143718E-2</v>
      </c>
      <c r="V1065" t="s">
        <v>251</v>
      </c>
    </row>
    <row r="1066" spans="19:22" x14ac:dyDescent="0.45">
      <c r="S1066" t="s">
        <v>478</v>
      </c>
      <c r="T1066" t="s">
        <v>258</v>
      </c>
      <c r="U1066">
        <v>7.1942927395381171E-3</v>
      </c>
      <c r="V1066" t="s">
        <v>251</v>
      </c>
    </row>
    <row r="1067" spans="19:22" x14ac:dyDescent="0.45">
      <c r="S1067" t="s">
        <v>478</v>
      </c>
      <c r="T1067" t="s">
        <v>259</v>
      </c>
      <c r="U1067">
        <v>4.0776458819658724E-2</v>
      </c>
      <c r="V1067" t="s">
        <v>251</v>
      </c>
    </row>
    <row r="1068" spans="19:22" x14ac:dyDescent="0.45">
      <c r="S1068" t="s">
        <v>478</v>
      </c>
      <c r="T1068" t="s">
        <v>260</v>
      </c>
      <c r="U1068">
        <v>6.181936995302997E-3</v>
      </c>
      <c r="V1068" t="s">
        <v>251</v>
      </c>
    </row>
    <row r="1069" spans="19:22" x14ac:dyDescent="0.45">
      <c r="S1069" t="s">
        <v>478</v>
      </c>
      <c r="T1069" t="s">
        <v>261</v>
      </c>
      <c r="U1069">
        <v>9.907448921621069E-2</v>
      </c>
      <c r="V1069" t="s">
        <v>251</v>
      </c>
    </row>
    <row r="1070" spans="19:22" x14ac:dyDescent="0.45">
      <c r="S1070" t="s">
        <v>478</v>
      </c>
      <c r="T1070" t="s">
        <v>262</v>
      </c>
      <c r="U1070">
        <v>7.2182892944896992E-3</v>
      </c>
      <c r="V1070" t="s">
        <v>251</v>
      </c>
    </row>
    <row r="1071" spans="19:22" x14ac:dyDescent="0.45">
      <c r="S1071" t="s">
        <v>478</v>
      </c>
      <c r="T1071" t="s">
        <v>265</v>
      </c>
      <c r="U1071">
        <v>4.8311547125279436E-3</v>
      </c>
      <c r="V1071" t="s">
        <v>251</v>
      </c>
    </row>
    <row r="1072" spans="19:22" x14ac:dyDescent="0.45">
      <c r="S1072" t="s">
        <v>478</v>
      </c>
      <c r="T1072" t="s">
        <v>266</v>
      </c>
      <c r="U1072">
        <v>2.9642469360043257E-2</v>
      </c>
      <c r="V1072" t="s">
        <v>251</v>
      </c>
    </row>
    <row r="1073" spans="19:22" x14ac:dyDescent="0.45">
      <c r="S1073" t="s">
        <v>478</v>
      </c>
      <c r="T1073" t="s">
        <v>267</v>
      </c>
      <c r="U1073">
        <v>5.0353094649943156E-3</v>
      </c>
      <c r="V1073" t="s">
        <v>251</v>
      </c>
    </row>
    <row r="1074" spans="19:22" x14ac:dyDescent="0.45">
      <c r="S1074" t="s">
        <v>478</v>
      </c>
      <c r="T1074" t="s">
        <v>268</v>
      </c>
      <c r="U1074">
        <v>7.164689486692899E-2</v>
      </c>
      <c r="V1074" t="s">
        <v>251</v>
      </c>
    </row>
    <row r="1075" spans="19:22" x14ac:dyDescent="0.45">
      <c r="S1075" t="s">
        <v>478</v>
      </c>
      <c r="T1075" t="s">
        <v>269</v>
      </c>
      <c r="U1075">
        <v>4.7296362939743637E-3</v>
      </c>
      <c r="V1075" t="s">
        <v>251</v>
      </c>
    </row>
    <row r="1076" spans="19:22" x14ac:dyDescent="0.45">
      <c r="S1076" t="s">
        <v>478</v>
      </c>
      <c r="T1076" t="s">
        <v>272</v>
      </c>
      <c r="U1076">
        <v>5.9047497133027631E-3</v>
      </c>
      <c r="V1076" t="s">
        <v>251</v>
      </c>
    </row>
    <row r="1077" spans="19:22" x14ac:dyDescent="0.45">
      <c r="S1077" t="s">
        <v>478</v>
      </c>
      <c r="T1077" t="s">
        <v>273</v>
      </c>
      <c r="U1077">
        <v>3.3692139063319436E-2</v>
      </c>
      <c r="V1077" t="s">
        <v>251</v>
      </c>
    </row>
    <row r="1078" spans="19:22" x14ac:dyDescent="0.45">
      <c r="S1078" t="s">
        <v>478</v>
      </c>
      <c r="T1078" t="s">
        <v>274</v>
      </c>
      <c r="U1078">
        <v>5.6856934881032335E-3</v>
      </c>
      <c r="V1078" t="s">
        <v>251</v>
      </c>
    </row>
    <row r="1079" spans="19:22" x14ac:dyDescent="0.45">
      <c r="S1079" t="s">
        <v>478</v>
      </c>
      <c r="T1079" t="s">
        <v>275</v>
      </c>
      <c r="U1079">
        <v>8.713888033574016E-2</v>
      </c>
      <c r="V1079" t="s">
        <v>251</v>
      </c>
    </row>
    <row r="1080" spans="19:22" x14ac:dyDescent="0.45">
      <c r="S1080" t="s">
        <v>478</v>
      </c>
      <c r="T1080" t="s">
        <v>276</v>
      </c>
      <c r="U1080">
        <v>6.0645360040762347E-3</v>
      </c>
      <c r="V1080" t="s">
        <v>251</v>
      </c>
    </row>
    <row r="1081" spans="19:22" x14ac:dyDescent="0.45">
      <c r="S1081" t="s">
        <v>478</v>
      </c>
      <c r="T1081" t="s">
        <v>279</v>
      </c>
      <c r="U1081">
        <v>3.9908717703450143E-3</v>
      </c>
      <c r="V1081" t="s">
        <v>251</v>
      </c>
    </row>
    <row r="1082" spans="19:22" x14ac:dyDescent="0.45">
      <c r="S1082" t="s">
        <v>478</v>
      </c>
      <c r="T1082" t="s">
        <v>280</v>
      </c>
      <c r="U1082">
        <v>2.2884437528025825E-2</v>
      </c>
      <c r="V1082" t="s">
        <v>251</v>
      </c>
    </row>
    <row r="1083" spans="19:22" x14ac:dyDescent="0.45">
      <c r="S1083" t="s">
        <v>478</v>
      </c>
      <c r="T1083" t="s">
        <v>281</v>
      </c>
      <c r="U1083">
        <v>3.8188946010599598E-3</v>
      </c>
      <c r="V1083" t="s">
        <v>251</v>
      </c>
    </row>
    <row r="1084" spans="19:22" x14ac:dyDescent="0.45">
      <c r="S1084" t="s">
        <v>478</v>
      </c>
      <c r="T1084" t="s">
        <v>282</v>
      </c>
      <c r="U1084">
        <v>5.926846723022814E-2</v>
      </c>
      <c r="V1084" t="s">
        <v>251</v>
      </c>
    </row>
    <row r="1085" spans="19:22" x14ac:dyDescent="0.45">
      <c r="S1085" t="s">
        <v>478</v>
      </c>
      <c r="T1085" t="s">
        <v>283</v>
      </c>
      <c r="U1085">
        <v>4.0281005221926942E-3</v>
      </c>
      <c r="V1085" t="s">
        <v>251</v>
      </c>
    </row>
    <row r="1086" spans="19:22" x14ac:dyDescent="0.45">
      <c r="S1086" t="s">
        <v>478</v>
      </c>
      <c r="T1086" t="s">
        <v>310</v>
      </c>
      <c r="U1086">
        <v>4.7121581638475537E-3</v>
      </c>
      <c r="V1086" t="s">
        <v>251</v>
      </c>
    </row>
    <row r="1087" spans="19:22" x14ac:dyDescent="0.45">
      <c r="S1087" t="s">
        <v>478</v>
      </c>
      <c r="T1087" t="s">
        <v>311</v>
      </c>
      <c r="U1087">
        <v>2.9486654319700219E-2</v>
      </c>
      <c r="V1087" t="s">
        <v>251</v>
      </c>
    </row>
    <row r="1088" spans="19:22" x14ac:dyDescent="0.45">
      <c r="S1088" t="s">
        <v>478</v>
      </c>
      <c r="T1088" t="s">
        <v>312</v>
      </c>
      <c r="U1088">
        <v>4.8452482889959564E-3</v>
      </c>
      <c r="V1088" t="s">
        <v>251</v>
      </c>
    </row>
    <row r="1089" spans="19:22" x14ac:dyDescent="0.45">
      <c r="S1089" t="s">
        <v>478</v>
      </c>
      <c r="T1089" t="s">
        <v>313</v>
      </c>
      <c r="U1089">
        <v>6.9012114906881306E-2</v>
      </c>
      <c r="V1089" t="s">
        <v>251</v>
      </c>
    </row>
    <row r="1090" spans="19:22" x14ac:dyDescent="0.45">
      <c r="S1090" t="s">
        <v>478</v>
      </c>
      <c r="T1090" t="s">
        <v>314</v>
      </c>
      <c r="U1090">
        <v>4.656262702734189E-3</v>
      </c>
      <c r="V1090" t="s">
        <v>251</v>
      </c>
    </row>
    <row r="1091" spans="19:22" x14ac:dyDescent="0.45">
      <c r="S1091" t="s">
        <v>478</v>
      </c>
      <c r="T1091" t="s">
        <v>341</v>
      </c>
      <c r="U1091">
        <v>5.4712365514289919E-3</v>
      </c>
      <c r="V1091" t="s">
        <v>251</v>
      </c>
    </row>
    <row r="1092" spans="19:22" x14ac:dyDescent="0.45">
      <c r="S1092" t="s">
        <v>478</v>
      </c>
      <c r="T1092" t="s">
        <v>342</v>
      </c>
      <c r="U1092">
        <v>3.2305998645702619E-2</v>
      </c>
      <c r="V1092" t="s">
        <v>251</v>
      </c>
    </row>
    <row r="1093" spans="19:22" x14ac:dyDescent="0.45">
      <c r="S1093" t="s">
        <v>478</v>
      </c>
      <c r="T1093" t="s">
        <v>343</v>
      </c>
      <c r="U1093">
        <v>5.3606358887145905E-3</v>
      </c>
      <c r="V1093" t="s">
        <v>251</v>
      </c>
    </row>
    <row r="1094" spans="19:22" x14ac:dyDescent="0.45">
      <c r="S1094" t="s">
        <v>478</v>
      </c>
      <c r="T1094" t="s">
        <v>344</v>
      </c>
      <c r="U1094">
        <v>7.7205720133256495E-2</v>
      </c>
      <c r="V1094" t="s">
        <v>251</v>
      </c>
    </row>
    <row r="1095" spans="19:22" x14ac:dyDescent="0.45">
      <c r="S1095" t="s">
        <v>478</v>
      </c>
      <c r="T1095" t="s">
        <v>345</v>
      </c>
      <c r="U1095">
        <v>5.4319262453650175E-3</v>
      </c>
      <c r="V1095" t="s">
        <v>251</v>
      </c>
    </row>
    <row r="1096" spans="19:22" x14ac:dyDescent="0.45">
      <c r="S1096" t="s">
        <v>479</v>
      </c>
      <c r="T1096" t="s">
        <v>250</v>
      </c>
      <c r="U1096">
        <v>1.0642331012722212E-2</v>
      </c>
      <c r="V1096" t="s">
        <v>251</v>
      </c>
    </row>
    <row r="1097" spans="19:22" x14ac:dyDescent="0.45">
      <c r="S1097" t="s">
        <v>479</v>
      </c>
      <c r="T1097" t="s">
        <v>252</v>
      </c>
      <c r="U1097">
        <v>6.4156728310808681E-2</v>
      </c>
      <c r="V1097" t="s">
        <v>251</v>
      </c>
    </row>
    <row r="1098" spans="19:22" x14ac:dyDescent="0.45">
      <c r="S1098" t="s">
        <v>479</v>
      </c>
      <c r="T1098" t="s">
        <v>253</v>
      </c>
      <c r="U1098">
        <v>1.0765782462024091E-2</v>
      </c>
      <c r="V1098" t="s">
        <v>251</v>
      </c>
    </row>
    <row r="1099" spans="19:22" x14ac:dyDescent="0.45">
      <c r="S1099" t="s">
        <v>479</v>
      </c>
      <c r="T1099" t="s">
        <v>254</v>
      </c>
      <c r="U1099">
        <v>0.16100699072985053</v>
      </c>
      <c r="V1099" t="s">
        <v>251</v>
      </c>
    </row>
    <row r="1100" spans="19:22" x14ac:dyDescent="0.45">
      <c r="S1100" t="s">
        <v>479</v>
      </c>
      <c r="T1100" t="s">
        <v>255</v>
      </c>
      <c r="U1100">
        <v>1.0353357879305381E-2</v>
      </c>
      <c r="V1100" t="s">
        <v>251</v>
      </c>
    </row>
    <row r="1101" spans="19:22" x14ac:dyDescent="0.45">
      <c r="S1101" t="s">
        <v>479</v>
      </c>
      <c r="T1101" t="s">
        <v>258</v>
      </c>
      <c r="U1101">
        <v>7.4012302031833841E-3</v>
      </c>
      <c r="V1101" t="s">
        <v>251</v>
      </c>
    </row>
    <row r="1102" spans="19:22" x14ac:dyDescent="0.45">
      <c r="S1102" t="s">
        <v>479</v>
      </c>
      <c r="T1102" t="s">
        <v>259</v>
      </c>
      <c r="U1102">
        <v>4.3479756107174923E-2</v>
      </c>
      <c r="V1102" t="s">
        <v>251</v>
      </c>
    </row>
    <row r="1103" spans="19:22" x14ac:dyDescent="0.45">
      <c r="S1103" t="s">
        <v>479</v>
      </c>
      <c r="T1103" t="s">
        <v>260</v>
      </c>
      <c r="U1103">
        <v>7.103386996677943E-3</v>
      </c>
      <c r="V1103" t="s">
        <v>251</v>
      </c>
    </row>
    <row r="1104" spans="19:22" x14ac:dyDescent="0.45">
      <c r="S1104" t="s">
        <v>479</v>
      </c>
      <c r="T1104" t="s">
        <v>261</v>
      </c>
      <c r="U1104">
        <v>0.10408421965773676</v>
      </c>
      <c r="V1104" t="s">
        <v>251</v>
      </c>
    </row>
    <row r="1105" spans="19:22" x14ac:dyDescent="0.45">
      <c r="S1105" t="s">
        <v>479</v>
      </c>
      <c r="T1105" t="s">
        <v>262</v>
      </c>
      <c r="U1105">
        <v>7.5454375186987917E-3</v>
      </c>
      <c r="V1105" t="s">
        <v>251</v>
      </c>
    </row>
    <row r="1106" spans="19:22" x14ac:dyDescent="0.45">
      <c r="S1106" t="s">
        <v>479</v>
      </c>
      <c r="T1106" t="s">
        <v>265</v>
      </c>
      <c r="U1106">
        <v>3.7122747848426663E-3</v>
      </c>
      <c r="V1106" t="s">
        <v>251</v>
      </c>
    </row>
    <row r="1107" spans="19:22" x14ac:dyDescent="0.45">
      <c r="S1107" t="s">
        <v>479</v>
      </c>
      <c r="T1107" t="s">
        <v>266</v>
      </c>
      <c r="U1107">
        <v>2.2093187475964692E-2</v>
      </c>
      <c r="V1107" t="s">
        <v>251</v>
      </c>
    </row>
    <row r="1108" spans="19:22" x14ac:dyDescent="0.45">
      <c r="S1108" t="s">
        <v>479</v>
      </c>
      <c r="T1108" t="s">
        <v>267</v>
      </c>
      <c r="U1108">
        <v>3.7394195451230456E-3</v>
      </c>
      <c r="V1108" t="s">
        <v>251</v>
      </c>
    </row>
    <row r="1109" spans="19:22" x14ac:dyDescent="0.45">
      <c r="S1109" t="s">
        <v>479</v>
      </c>
      <c r="T1109" t="s">
        <v>268</v>
      </c>
      <c r="U1109">
        <v>5.5220254673697983E-2</v>
      </c>
      <c r="V1109" t="s">
        <v>251</v>
      </c>
    </row>
    <row r="1110" spans="19:22" x14ac:dyDescent="0.45">
      <c r="S1110" t="s">
        <v>479</v>
      </c>
      <c r="T1110" t="s">
        <v>269</v>
      </c>
      <c r="U1110">
        <v>3.6757467155699507E-3</v>
      </c>
      <c r="V1110" t="s">
        <v>251</v>
      </c>
    </row>
    <row r="1111" spans="19:22" x14ac:dyDescent="0.45">
      <c r="S1111" t="s">
        <v>479</v>
      </c>
      <c r="T1111" t="s">
        <v>272</v>
      </c>
      <c r="U1111">
        <v>6.2968645743853302E-3</v>
      </c>
      <c r="V1111" t="s">
        <v>251</v>
      </c>
    </row>
    <row r="1112" spans="19:22" x14ac:dyDescent="0.45">
      <c r="S1112" t="s">
        <v>479</v>
      </c>
      <c r="T1112" t="s">
        <v>273</v>
      </c>
      <c r="U1112">
        <v>3.4907205931681111E-2</v>
      </c>
      <c r="V1112" t="s">
        <v>251</v>
      </c>
    </row>
    <row r="1113" spans="19:22" x14ac:dyDescent="0.45">
      <c r="S1113" t="s">
        <v>479</v>
      </c>
      <c r="T1113" t="s">
        <v>274</v>
      </c>
      <c r="U1113">
        <v>5.6817706460589312E-3</v>
      </c>
      <c r="V1113" t="s">
        <v>251</v>
      </c>
    </row>
    <row r="1114" spans="19:22" x14ac:dyDescent="0.45">
      <c r="S1114" t="s">
        <v>479</v>
      </c>
      <c r="T1114" t="s">
        <v>275</v>
      </c>
      <c r="U1114">
        <v>9.0563003171738085E-2</v>
      </c>
      <c r="V1114" t="s">
        <v>251</v>
      </c>
    </row>
    <row r="1115" spans="19:22" x14ac:dyDescent="0.45">
      <c r="S1115" t="s">
        <v>479</v>
      </c>
      <c r="T1115" t="s">
        <v>276</v>
      </c>
      <c r="U1115">
        <v>6.5989800745827757E-3</v>
      </c>
      <c r="V1115" t="s">
        <v>251</v>
      </c>
    </row>
    <row r="1116" spans="19:22" x14ac:dyDescent="0.45">
      <c r="S1116" t="s">
        <v>479</v>
      </c>
      <c r="T1116" t="s">
        <v>279</v>
      </c>
      <c r="U1116">
        <v>4.6729467287129848E-3</v>
      </c>
      <c r="V1116" t="s">
        <v>251</v>
      </c>
    </row>
    <row r="1117" spans="19:22" x14ac:dyDescent="0.45">
      <c r="S1117" t="s">
        <v>479</v>
      </c>
      <c r="T1117" t="s">
        <v>280</v>
      </c>
      <c r="U1117">
        <v>2.7189219531789582E-2</v>
      </c>
      <c r="V1117" t="s">
        <v>251</v>
      </c>
    </row>
    <row r="1118" spans="19:22" x14ac:dyDescent="0.45">
      <c r="S1118" t="s">
        <v>479</v>
      </c>
      <c r="T1118" t="s">
        <v>281</v>
      </c>
      <c r="U1118">
        <v>4.3495360134660479E-3</v>
      </c>
      <c r="V1118" t="s">
        <v>251</v>
      </c>
    </row>
    <row r="1119" spans="19:22" x14ac:dyDescent="0.45">
      <c r="S1119" t="s">
        <v>479</v>
      </c>
      <c r="T1119" t="s">
        <v>282</v>
      </c>
      <c r="U1119">
        <v>6.619238510836821E-2</v>
      </c>
      <c r="V1119" t="s">
        <v>251</v>
      </c>
    </row>
    <row r="1120" spans="19:22" x14ac:dyDescent="0.45">
      <c r="S1120" t="s">
        <v>479</v>
      </c>
      <c r="T1120" t="s">
        <v>283</v>
      </c>
      <c r="U1120">
        <v>4.6795324759985116E-3</v>
      </c>
      <c r="V1120" t="s">
        <v>251</v>
      </c>
    </row>
    <row r="1121" spans="19:22" x14ac:dyDescent="0.45">
      <c r="S1121" t="s">
        <v>479</v>
      </c>
      <c r="T1121" t="s">
        <v>310</v>
      </c>
      <c r="U1121">
        <v>4.2741775074870494E-3</v>
      </c>
      <c r="V1121" t="s">
        <v>251</v>
      </c>
    </row>
    <row r="1122" spans="19:22" x14ac:dyDescent="0.45">
      <c r="S1122" t="s">
        <v>479</v>
      </c>
      <c r="T1122" t="s">
        <v>311</v>
      </c>
      <c r="U1122">
        <v>2.5561599715054228E-2</v>
      </c>
      <c r="V1122" t="s">
        <v>251</v>
      </c>
    </row>
    <row r="1123" spans="19:22" x14ac:dyDescent="0.45">
      <c r="S1123" t="s">
        <v>479</v>
      </c>
      <c r="T1123" t="s">
        <v>312</v>
      </c>
      <c r="U1123">
        <v>4.2231057747338071E-3</v>
      </c>
      <c r="V1123" t="s">
        <v>251</v>
      </c>
    </row>
    <row r="1124" spans="19:22" x14ac:dyDescent="0.45">
      <c r="S1124" t="s">
        <v>479</v>
      </c>
      <c r="T1124" t="s">
        <v>313</v>
      </c>
      <c r="U1124">
        <v>6.4591066945085304E-2</v>
      </c>
      <c r="V1124" t="s">
        <v>251</v>
      </c>
    </row>
    <row r="1125" spans="19:22" x14ac:dyDescent="0.45">
      <c r="S1125" t="s">
        <v>479</v>
      </c>
      <c r="T1125" t="s">
        <v>314</v>
      </c>
      <c r="U1125">
        <v>4.2824362503413932E-3</v>
      </c>
      <c r="V1125" t="s">
        <v>251</v>
      </c>
    </row>
    <row r="1126" spans="19:22" x14ac:dyDescent="0.45">
      <c r="S1126" t="s">
        <v>479</v>
      </c>
      <c r="T1126" t="s">
        <v>341</v>
      </c>
      <c r="U1126">
        <v>5.4318495957809271E-3</v>
      </c>
      <c r="V1126" t="s">
        <v>251</v>
      </c>
    </row>
    <row r="1127" spans="19:22" x14ac:dyDescent="0.45">
      <c r="S1127" t="s">
        <v>479</v>
      </c>
      <c r="T1127" t="s">
        <v>342</v>
      </c>
      <c r="U1127">
        <v>3.322874626730437E-2</v>
      </c>
      <c r="V1127" t="s">
        <v>251</v>
      </c>
    </row>
    <row r="1128" spans="19:22" x14ac:dyDescent="0.45">
      <c r="S1128" t="s">
        <v>479</v>
      </c>
      <c r="T1128" t="s">
        <v>343</v>
      </c>
      <c r="U1128">
        <v>5.5703178013048306E-3</v>
      </c>
      <c r="V1128" t="s">
        <v>251</v>
      </c>
    </row>
    <row r="1129" spans="19:22" x14ac:dyDescent="0.45">
      <c r="S1129" t="s">
        <v>479</v>
      </c>
      <c r="T1129" t="s">
        <v>344</v>
      </c>
      <c r="U1129">
        <v>8.1360591392443657E-2</v>
      </c>
      <c r="V1129" t="s">
        <v>251</v>
      </c>
    </row>
    <row r="1130" spans="19:22" x14ac:dyDescent="0.45">
      <c r="S1130" t="s">
        <v>479</v>
      </c>
      <c r="T1130" t="s">
        <v>345</v>
      </c>
      <c r="U1130">
        <v>5.3645604202983621E-3</v>
      </c>
      <c r="V1130" t="s">
        <v>251</v>
      </c>
    </row>
    <row r="1131" spans="19:22" x14ac:dyDescent="0.45">
      <c r="S1131" t="s">
        <v>480</v>
      </c>
      <c r="T1131" t="s">
        <v>250</v>
      </c>
      <c r="U1131">
        <v>9.8341859552808445E-3</v>
      </c>
      <c r="V1131" t="s">
        <v>251</v>
      </c>
    </row>
    <row r="1132" spans="19:22" x14ac:dyDescent="0.45">
      <c r="S1132" t="s">
        <v>480</v>
      </c>
      <c r="T1132" t="s">
        <v>252</v>
      </c>
      <c r="U1132">
        <v>6.2863940408761754E-2</v>
      </c>
      <c r="V1132" t="s">
        <v>251</v>
      </c>
    </row>
    <row r="1133" spans="19:22" x14ac:dyDescent="0.45">
      <c r="S1133" t="s">
        <v>480</v>
      </c>
      <c r="T1133" t="s">
        <v>253</v>
      </c>
      <c r="U1133">
        <v>1.0730656376056661E-2</v>
      </c>
      <c r="V1133" t="s">
        <v>251</v>
      </c>
    </row>
    <row r="1134" spans="19:22" x14ac:dyDescent="0.45">
      <c r="S1134" t="s">
        <v>480</v>
      </c>
      <c r="T1134" t="s">
        <v>254</v>
      </c>
      <c r="U1134">
        <v>0.15472831690373481</v>
      </c>
      <c r="V1134" t="s">
        <v>251</v>
      </c>
    </row>
    <row r="1135" spans="19:22" x14ac:dyDescent="0.45">
      <c r="S1135" t="s">
        <v>480</v>
      </c>
      <c r="T1135" t="s">
        <v>255</v>
      </c>
      <c r="U1135">
        <v>9.4418353038095634E-3</v>
      </c>
      <c r="V1135" t="s">
        <v>251</v>
      </c>
    </row>
    <row r="1136" spans="19:22" x14ac:dyDescent="0.45">
      <c r="S1136" t="s">
        <v>480</v>
      </c>
      <c r="T1136" t="s">
        <v>258</v>
      </c>
      <c r="U1136">
        <v>7.403445553857687E-3</v>
      </c>
      <c r="V1136" t="s">
        <v>251</v>
      </c>
    </row>
    <row r="1137" spans="19:22" x14ac:dyDescent="0.45">
      <c r="S1137" t="s">
        <v>480</v>
      </c>
      <c r="T1137" t="s">
        <v>259</v>
      </c>
      <c r="U1137">
        <v>4.5536101881983683E-2</v>
      </c>
      <c r="V1137" t="s">
        <v>251</v>
      </c>
    </row>
    <row r="1138" spans="19:22" x14ac:dyDescent="0.45">
      <c r="S1138" t="s">
        <v>480</v>
      </c>
      <c r="T1138" t="s">
        <v>260</v>
      </c>
      <c r="U1138">
        <v>7.6033292696373869E-3</v>
      </c>
      <c r="V1138" t="s">
        <v>251</v>
      </c>
    </row>
    <row r="1139" spans="19:22" x14ac:dyDescent="0.45">
      <c r="S1139" t="s">
        <v>480</v>
      </c>
      <c r="T1139" t="s">
        <v>261</v>
      </c>
      <c r="U1139">
        <v>0.10693771464403835</v>
      </c>
      <c r="V1139" t="s">
        <v>251</v>
      </c>
    </row>
    <row r="1140" spans="19:22" x14ac:dyDescent="0.45">
      <c r="S1140" t="s">
        <v>480</v>
      </c>
      <c r="T1140" t="s">
        <v>262</v>
      </c>
      <c r="U1140">
        <v>7.3914447382414875E-3</v>
      </c>
      <c r="V1140" t="s">
        <v>251</v>
      </c>
    </row>
    <row r="1141" spans="19:22" x14ac:dyDescent="0.45">
      <c r="S1141" t="s">
        <v>480</v>
      </c>
      <c r="T1141" t="s">
        <v>265</v>
      </c>
      <c r="U1141">
        <v>4.0560581405217422E-3</v>
      </c>
      <c r="V1141" t="s">
        <v>251</v>
      </c>
    </row>
    <row r="1142" spans="19:22" x14ac:dyDescent="0.45">
      <c r="S1142" t="s">
        <v>480</v>
      </c>
      <c r="T1142" t="s">
        <v>266</v>
      </c>
      <c r="U1142">
        <v>2.4239365452528777E-2</v>
      </c>
      <c r="V1142" t="s">
        <v>251</v>
      </c>
    </row>
    <row r="1143" spans="19:22" x14ac:dyDescent="0.45">
      <c r="S1143" t="s">
        <v>480</v>
      </c>
      <c r="T1143" t="s">
        <v>267</v>
      </c>
      <c r="U1143">
        <v>4.2391383632246205E-3</v>
      </c>
      <c r="V1143" t="s">
        <v>251</v>
      </c>
    </row>
    <row r="1144" spans="19:22" x14ac:dyDescent="0.45">
      <c r="S1144" t="s">
        <v>480</v>
      </c>
      <c r="T1144" t="s">
        <v>268</v>
      </c>
      <c r="U1144">
        <v>6.3664572423003177E-2</v>
      </c>
      <c r="V1144" t="s">
        <v>251</v>
      </c>
    </row>
    <row r="1145" spans="19:22" x14ac:dyDescent="0.45">
      <c r="S1145" t="s">
        <v>480</v>
      </c>
      <c r="T1145" t="s">
        <v>269</v>
      </c>
      <c r="U1145">
        <v>3.9596423625100257E-3</v>
      </c>
      <c r="V1145" t="s">
        <v>251</v>
      </c>
    </row>
    <row r="1146" spans="19:22" x14ac:dyDescent="0.45">
      <c r="S1146" t="s">
        <v>480</v>
      </c>
      <c r="T1146" t="s">
        <v>272</v>
      </c>
      <c r="U1146">
        <v>5.7401213809740318E-3</v>
      </c>
      <c r="V1146" t="s">
        <v>251</v>
      </c>
    </row>
    <row r="1147" spans="19:22" x14ac:dyDescent="0.45">
      <c r="S1147" t="s">
        <v>480</v>
      </c>
      <c r="T1147" t="s">
        <v>273</v>
      </c>
      <c r="U1147">
        <v>3.4892346925891271E-2</v>
      </c>
      <c r="V1147" t="s">
        <v>251</v>
      </c>
    </row>
    <row r="1148" spans="19:22" x14ac:dyDescent="0.45">
      <c r="S1148" t="s">
        <v>480</v>
      </c>
      <c r="T1148" t="s">
        <v>274</v>
      </c>
      <c r="U1148">
        <v>5.9217676781223956E-3</v>
      </c>
      <c r="V1148" t="s">
        <v>251</v>
      </c>
    </row>
    <row r="1149" spans="19:22" x14ac:dyDescent="0.45">
      <c r="S1149" t="s">
        <v>480</v>
      </c>
      <c r="T1149" t="s">
        <v>275</v>
      </c>
      <c r="U1149">
        <v>8.8119474099357595E-2</v>
      </c>
      <c r="V1149" t="s">
        <v>251</v>
      </c>
    </row>
    <row r="1150" spans="19:22" x14ac:dyDescent="0.45">
      <c r="S1150" t="s">
        <v>480</v>
      </c>
      <c r="T1150" t="s">
        <v>276</v>
      </c>
      <c r="U1150">
        <v>6.0085149368852208E-3</v>
      </c>
      <c r="V1150" t="s">
        <v>251</v>
      </c>
    </row>
    <row r="1151" spans="19:22" x14ac:dyDescent="0.45">
      <c r="S1151" t="s">
        <v>480</v>
      </c>
      <c r="T1151" t="s">
        <v>279</v>
      </c>
      <c r="U1151">
        <v>4.5049179907887269E-3</v>
      </c>
      <c r="V1151" t="s">
        <v>251</v>
      </c>
    </row>
    <row r="1152" spans="19:22" x14ac:dyDescent="0.45">
      <c r="S1152" t="s">
        <v>480</v>
      </c>
      <c r="T1152" t="s">
        <v>280</v>
      </c>
      <c r="U1152">
        <v>2.7084053234029241E-2</v>
      </c>
      <c r="V1152" t="s">
        <v>251</v>
      </c>
    </row>
    <row r="1153" spans="19:22" x14ac:dyDescent="0.45">
      <c r="S1153" t="s">
        <v>480</v>
      </c>
      <c r="T1153" t="s">
        <v>281</v>
      </c>
      <c r="U1153">
        <v>4.349395754213262E-3</v>
      </c>
      <c r="V1153" t="s">
        <v>251</v>
      </c>
    </row>
    <row r="1154" spans="19:22" x14ac:dyDescent="0.45">
      <c r="S1154" t="s">
        <v>480</v>
      </c>
      <c r="T1154" t="s">
        <v>282</v>
      </c>
      <c r="U1154">
        <v>6.6424674636849673E-2</v>
      </c>
      <c r="V1154" t="s">
        <v>251</v>
      </c>
    </row>
    <row r="1155" spans="19:22" x14ac:dyDescent="0.45">
      <c r="S1155" t="s">
        <v>480</v>
      </c>
      <c r="T1155" t="s">
        <v>283</v>
      </c>
      <c r="U1155">
        <v>4.5467814355053598E-3</v>
      </c>
      <c r="V1155" t="s">
        <v>251</v>
      </c>
    </row>
    <row r="1156" spans="19:22" x14ac:dyDescent="0.45">
      <c r="S1156" t="s">
        <v>480</v>
      </c>
      <c r="T1156" t="s">
        <v>310</v>
      </c>
      <c r="U1156">
        <v>4.359816568470753E-3</v>
      </c>
      <c r="V1156" t="s">
        <v>251</v>
      </c>
    </row>
    <row r="1157" spans="19:22" x14ac:dyDescent="0.45">
      <c r="S1157" t="s">
        <v>480</v>
      </c>
      <c r="T1157" t="s">
        <v>311</v>
      </c>
      <c r="U1157">
        <v>2.5416800912855839E-2</v>
      </c>
      <c r="V1157" t="s">
        <v>251</v>
      </c>
    </row>
    <row r="1158" spans="19:22" x14ac:dyDescent="0.45">
      <c r="S1158" t="s">
        <v>480</v>
      </c>
      <c r="T1158" t="s">
        <v>312</v>
      </c>
      <c r="U1158">
        <v>4.0462092994007839E-3</v>
      </c>
      <c r="V1158" t="s">
        <v>251</v>
      </c>
    </row>
    <row r="1159" spans="19:22" x14ac:dyDescent="0.45">
      <c r="S1159" t="s">
        <v>480</v>
      </c>
      <c r="T1159" t="s">
        <v>313</v>
      </c>
      <c r="U1159">
        <v>6.2652265063935231E-2</v>
      </c>
      <c r="V1159" t="s">
        <v>251</v>
      </c>
    </row>
    <row r="1160" spans="19:22" x14ac:dyDescent="0.45">
      <c r="S1160" t="s">
        <v>480</v>
      </c>
      <c r="T1160" t="s">
        <v>314</v>
      </c>
      <c r="U1160">
        <v>4.3582987937318659E-3</v>
      </c>
      <c r="V1160" t="s">
        <v>251</v>
      </c>
    </row>
    <row r="1161" spans="19:22" x14ac:dyDescent="0.45">
      <c r="S1161" t="s">
        <v>480</v>
      </c>
      <c r="T1161" t="s">
        <v>341</v>
      </c>
      <c r="U1161">
        <v>5.2444002285549386E-3</v>
      </c>
      <c r="V1161" t="s">
        <v>251</v>
      </c>
    </row>
    <row r="1162" spans="19:22" x14ac:dyDescent="0.45">
      <c r="S1162" t="s">
        <v>480</v>
      </c>
      <c r="T1162" t="s">
        <v>342</v>
      </c>
      <c r="U1162">
        <v>3.2978660337209378E-2</v>
      </c>
      <c r="V1162" t="s">
        <v>251</v>
      </c>
    </row>
    <row r="1163" spans="19:22" x14ac:dyDescent="0.45">
      <c r="S1163" t="s">
        <v>480</v>
      </c>
      <c r="T1163" t="s">
        <v>343</v>
      </c>
      <c r="U1163">
        <v>5.6177357413715401E-3</v>
      </c>
      <c r="V1163" t="s">
        <v>251</v>
      </c>
    </row>
    <row r="1164" spans="19:22" x14ac:dyDescent="0.45">
      <c r="S1164" t="s">
        <v>480</v>
      </c>
      <c r="T1164" t="s">
        <v>344</v>
      </c>
      <c r="U1164">
        <v>8.0056273340189443E-2</v>
      </c>
      <c r="V1164" t="s">
        <v>251</v>
      </c>
    </row>
    <row r="1165" spans="19:22" x14ac:dyDescent="0.45">
      <c r="S1165" t="s">
        <v>480</v>
      </c>
      <c r="T1165" t="s">
        <v>345</v>
      </c>
      <c r="U1165">
        <v>5.047743864472945E-3</v>
      </c>
      <c r="V1165" t="s">
        <v>251</v>
      </c>
    </row>
    <row r="1166" spans="19:22" x14ac:dyDescent="0.45">
      <c r="S1166" t="s">
        <v>481</v>
      </c>
      <c r="T1166" t="s">
        <v>250</v>
      </c>
      <c r="U1166">
        <v>1.037282027958945E-2</v>
      </c>
      <c r="V1166" t="s">
        <v>251</v>
      </c>
    </row>
    <row r="1167" spans="19:22" x14ac:dyDescent="0.45">
      <c r="S1167" t="s">
        <v>481</v>
      </c>
      <c r="T1167" t="s">
        <v>252</v>
      </c>
      <c r="U1167">
        <v>6.2510477487749405E-2</v>
      </c>
      <c r="V1167" t="s">
        <v>251</v>
      </c>
    </row>
    <row r="1168" spans="19:22" x14ac:dyDescent="0.45">
      <c r="S1168" t="s">
        <v>481</v>
      </c>
      <c r="T1168" t="s">
        <v>253</v>
      </c>
      <c r="U1168">
        <v>1.0332220783203557E-2</v>
      </c>
      <c r="V1168" t="s">
        <v>251</v>
      </c>
    </row>
    <row r="1169" spans="19:22" x14ac:dyDescent="0.45">
      <c r="S1169" t="s">
        <v>481</v>
      </c>
      <c r="T1169" t="s">
        <v>254</v>
      </c>
      <c r="U1169">
        <v>0.15050391472620339</v>
      </c>
      <c r="V1169" t="s">
        <v>251</v>
      </c>
    </row>
    <row r="1170" spans="19:22" x14ac:dyDescent="0.45">
      <c r="S1170" t="s">
        <v>481</v>
      </c>
      <c r="T1170" t="s">
        <v>255</v>
      </c>
      <c r="U1170">
        <v>1.0094398945301635E-2</v>
      </c>
      <c r="V1170" t="s">
        <v>251</v>
      </c>
    </row>
    <row r="1171" spans="19:22" x14ac:dyDescent="0.45">
      <c r="S1171" t="s">
        <v>481</v>
      </c>
      <c r="T1171" t="s">
        <v>258</v>
      </c>
      <c r="U1171">
        <v>7.155679082832966E-3</v>
      </c>
      <c r="V1171" t="s">
        <v>251</v>
      </c>
    </row>
    <row r="1172" spans="19:22" x14ac:dyDescent="0.45">
      <c r="S1172" t="s">
        <v>481</v>
      </c>
      <c r="T1172" t="s">
        <v>259</v>
      </c>
      <c r="U1172">
        <v>4.3267741965647644E-2</v>
      </c>
      <c r="V1172" t="s">
        <v>251</v>
      </c>
    </row>
    <row r="1173" spans="19:22" x14ac:dyDescent="0.45">
      <c r="S1173" t="s">
        <v>481</v>
      </c>
      <c r="T1173" t="s">
        <v>260</v>
      </c>
      <c r="U1173">
        <v>7.2643172490370837E-3</v>
      </c>
      <c r="V1173" t="s">
        <v>251</v>
      </c>
    </row>
    <row r="1174" spans="19:22" x14ac:dyDescent="0.45">
      <c r="S1174" t="s">
        <v>481</v>
      </c>
      <c r="T1174" t="s">
        <v>261</v>
      </c>
      <c r="U1174">
        <v>0.10437290759797886</v>
      </c>
      <c r="V1174" t="s">
        <v>251</v>
      </c>
    </row>
    <row r="1175" spans="19:22" x14ac:dyDescent="0.45">
      <c r="S1175" t="s">
        <v>481</v>
      </c>
      <c r="T1175" t="s">
        <v>262</v>
      </c>
      <c r="U1175">
        <v>7.3570181544834129E-3</v>
      </c>
      <c r="V1175" t="s">
        <v>251</v>
      </c>
    </row>
    <row r="1176" spans="19:22" x14ac:dyDescent="0.45">
      <c r="S1176" t="s">
        <v>481</v>
      </c>
      <c r="T1176" t="s">
        <v>265</v>
      </c>
      <c r="U1176">
        <v>4.1834245199073826E-3</v>
      </c>
      <c r="V1176" t="s">
        <v>251</v>
      </c>
    </row>
    <row r="1177" spans="19:22" x14ac:dyDescent="0.45">
      <c r="S1177" t="s">
        <v>481</v>
      </c>
      <c r="T1177" t="s">
        <v>266</v>
      </c>
      <c r="U1177">
        <v>2.7194775459874275E-2</v>
      </c>
      <c r="V1177" t="s">
        <v>251</v>
      </c>
    </row>
    <row r="1178" spans="19:22" x14ac:dyDescent="0.45">
      <c r="S1178" t="s">
        <v>481</v>
      </c>
      <c r="T1178" t="s">
        <v>267</v>
      </c>
      <c r="U1178">
        <v>4.8525045719468689E-3</v>
      </c>
      <c r="V1178" t="s">
        <v>251</v>
      </c>
    </row>
    <row r="1179" spans="19:22" x14ac:dyDescent="0.45">
      <c r="S1179" t="s">
        <v>481</v>
      </c>
      <c r="T1179" t="s">
        <v>268</v>
      </c>
      <c r="U1179">
        <v>6.7088608642252717E-2</v>
      </c>
      <c r="V1179" t="s">
        <v>251</v>
      </c>
    </row>
    <row r="1180" spans="19:22" x14ac:dyDescent="0.45">
      <c r="S1180" t="s">
        <v>481</v>
      </c>
      <c r="T1180" t="s">
        <v>269</v>
      </c>
      <c r="U1180">
        <v>3.9624749893145553E-3</v>
      </c>
      <c r="V1180" t="s">
        <v>251</v>
      </c>
    </row>
    <row r="1181" spans="19:22" x14ac:dyDescent="0.45">
      <c r="S1181" t="s">
        <v>481</v>
      </c>
      <c r="T1181" t="s">
        <v>272</v>
      </c>
      <c r="U1181">
        <v>6.1932062312968408E-3</v>
      </c>
      <c r="V1181" t="s">
        <v>251</v>
      </c>
    </row>
    <row r="1182" spans="19:22" x14ac:dyDescent="0.45">
      <c r="S1182" t="s">
        <v>481</v>
      </c>
      <c r="T1182" t="s">
        <v>273</v>
      </c>
      <c r="U1182">
        <v>3.6457614059011198E-2</v>
      </c>
      <c r="V1182" t="s">
        <v>251</v>
      </c>
    </row>
    <row r="1183" spans="19:22" x14ac:dyDescent="0.45">
      <c r="S1183" t="s">
        <v>481</v>
      </c>
      <c r="T1183" t="s">
        <v>274</v>
      </c>
      <c r="U1183">
        <v>5.7583491132514424E-3</v>
      </c>
      <c r="V1183" t="s">
        <v>251</v>
      </c>
    </row>
    <row r="1184" spans="19:22" x14ac:dyDescent="0.45">
      <c r="S1184" t="s">
        <v>481</v>
      </c>
      <c r="T1184" t="s">
        <v>275</v>
      </c>
      <c r="U1184">
        <v>9.1124465993937323E-2</v>
      </c>
      <c r="V1184" t="s">
        <v>251</v>
      </c>
    </row>
    <row r="1185" spans="19:22" x14ac:dyDescent="0.45">
      <c r="S1185" t="s">
        <v>481</v>
      </c>
      <c r="T1185" t="s">
        <v>276</v>
      </c>
      <c r="U1185">
        <v>6.3430141711028733E-3</v>
      </c>
      <c r="V1185" t="s">
        <v>251</v>
      </c>
    </row>
    <row r="1186" spans="19:22" x14ac:dyDescent="0.45">
      <c r="S1186" t="s">
        <v>481</v>
      </c>
      <c r="T1186" t="s">
        <v>279</v>
      </c>
      <c r="U1186">
        <v>4.3490111734029871E-3</v>
      </c>
      <c r="V1186" t="s">
        <v>251</v>
      </c>
    </row>
    <row r="1187" spans="19:22" x14ac:dyDescent="0.45">
      <c r="S1187" t="s">
        <v>481</v>
      </c>
      <c r="T1187" t="s">
        <v>280</v>
      </c>
      <c r="U1187">
        <v>2.5419351513893518E-2</v>
      </c>
      <c r="V1187" t="s">
        <v>251</v>
      </c>
    </row>
    <row r="1188" spans="19:22" x14ac:dyDescent="0.45">
      <c r="S1188" t="s">
        <v>481</v>
      </c>
      <c r="T1188" t="s">
        <v>281</v>
      </c>
      <c r="U1188">
        <v>4.1641480018336065E-3</v>
      </c>
      <c r="V1188" t="s">
        <v>251</v>
      </c>
    </row>
    <row r="1189" spans="19:22" x14ac:dyDescent="0.45">
      <c r="S1189" t="s">
        <v>481</v>
      </c>
      <c r="T1189" t="s">
        <v>282</v>
      </c>
      <c r="U1189">
        <v>6.246093378500267E-2</v>
      </c>
      <c r="V1189" t="s">
        <v>251</v>
      </c>
    </row>
    <row r="1190" spans="19:22" x14ac:dyDescent="0.45">
      <c r="S1190" t="s">
        <v>481</v>
      </c>
      <c r="T1190" t="s">
        <v>283</v>
      </c>
      <c r="U1190">
        <v>4.37302607497418E-3</v>
      </c>
      <c r="V1190" t="s">
        <v>251</v>
      </c>
    </row>
    <row r="1191" spans="19:22" x14ac:dyDescent="0.45">
      <c r="S1191" t="s">
        <v>481</v>
      </c>
      <c r="T1191" t="s">
        <v>310</v>
      </c>
      <c r="U1191">
        <v>4.3521578477036934E-3</v>
      </c>
      <c r="V1191" t="s">
        <v>251</v>
      </c>
    </row>
    <row r="1192" spans="19:22" x14ac:dyDescent="0.45">
      <c r="S1192" t="s">
        <v>481</v>
      </c>
      <c r="T1192" t="s">
        <v>311</v>
      </c>
      <c r="U1192">
        <v>2.7001416441958987E-2</v>
      </c>
      <c r="V1192" t="s">
        <v>251</v>
      </c>
    </row>
    <row r="1193" spans="19:22" x14ac:dyDescent="0.45">
      <c r="S1193" t="s">
        <v>481</v>
      </c>
      <c r="T1193" t="s">
        <v>312</v>
      </c>
      <c r="U1193">
        <v>4.4517653273280717E-3</v>
      </c>
      <c r="V1193" t="s">
        <v>251</v>
      </c>
    </row>
    <row r="1194" spans="19:22" x14ac:dyDescent="0.45">
      <c r="S1194" t="s">
        <v>481</v>
      </c>
      <c r="T1194" t="s">
        <v>313</v>
      </c>
      <c r="U1194">
        <v>6.6718452038784001E-2</v>
      </c>
      <c r="V1194" t="s">
        <v>251</v>
      </c>
    </row>
    <row r="1195" spans="19:22" x14ac:dyDescent="0.45">
      <c r="S1195" t="s">
        <v>481</v>
      </c>
      <c r="T1195" t="s">
        <v>314</v>
      </c>
      <c r="U1195">
        <v>4.3314040886318255E-3</v>
      </c>
      <c r="V1195" t="s">
        <v>251</v>
      </c>
    </row>
    <row r="1196" spans="19:22" x14ac:dyDescent="0.45">
      <c r="S1196" t="s">
        <v>481</v>
      </c>
      <c r="T1196" t="s">
        <v>341</v>
      </c>
      <c r="U1196">
        <v>5.2785591563489628E-3</v>
      </c>
      <c r="V1196" t="s">
        <v>251</v>
      </c>
    </row>
    <row r="1197" spans="19:22" x14ac:dyDescent="0.45">
      <c r="S1197" t="s">
        <v>481</v>
      </c>
      <c r="T1197" t="s">
        <v>342</v>
      </c>
      <c r="U1197">
        <v>3.3012826421955743E-2</v>
      </c>
      <c r="V1197" t="s">
        <v>251</v>
      </c>
    </row>
    <row r="1198" spans="19:22" x14ac:dyDescent="0.45">
      <c r="S1198" t="s">
        <v>481</v>
      </c>
      <c r="T1198" t="s">
        <v>343</v>
      </c>
      <c r="U1198">
        <v>5.4700437955677774E-3</v>
      </c>
      <c r="V1198" t="s">
        <v>251</v>
      </c>
    </row>
    <row r="1199" spans="19:22" x14ac:dyDescent="0.45">
      <c r="S1199" t="s">
        <v>481</v>
      </c>
      <c r="T1199" t="s">
        <v>344</v>
      </c>
      <c r="U1199">
        <v>7.7153510129465572E-2</v>
      </c>
      <c r="V1199" t="s">
        <v>251</v>
      </c>
    </row>
    <row r="1200" spans="19:22" x14ac:dyDescent="0.45">
      <c r="S1200" t="s">
        <v>481</v>
      </c>
      <c r="T1200" t="s">
        <v>345</v>
      </c>
      <c r="U1200">
        <v>5.0734601792219915E-3</v>
      </c>
      <c r="V1200" t="s">
        <v>251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197C-12E3-4110-94D4-627FD0656249}">
  <dimension ref="A9:AN286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248</v>
      </c>
      <c r="L10" t="s">
        <v>30</v>
      </c>
      <c r="N10" t="s">
        <v>13</v>
      </c>
      <c r="O10" t="s">
        <v>121</v>
      </c>
      <c r="P10" t="s">
        <v>248</v>
      </c>
      <c r="Q10" t="s">
        <v>30</v>
      </c>
      <c r="S10" t="s">
        <v>13</v>
      </c>
      <c r="T10" t="s">
        <v>121</v>
      </c>
      <c r="U10" t="s">
        <v>248</v>
      </c>
      <c r="V10" t="s">
        <v>30</v>
      </c>
      <c r="X10" t="s">
        <v>482</v>
      </c>
      <c r="Y10" t="s">
        <v>248</v>
      </c>
      <c r="Z10" t="s">
        <v>121</v>
      </c>
      <c r="AA10" t="s">
        <v>13</v>
      </c>
      <c r="AC10" t="s">
        <v>13</v>
      </c>
      <c r="AD10" t="s">
        <v>121</v>
      </c>
      <c r="AE10" t="s">
        <v>248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155</v>
      </c>
      <c r="G11" t="s">
        <v>153</v>
      </c>
      <c r="I11" t="s">
        <v>249</v>
      </c>
      <c r="J11" t="s">
        <v>250</v>
      </c>
      <c r="K11">
        <v>0</v>
      </c>
      <c r="L11" t="s">
        <v>251</v>
      </c>
      <c r="N11" t="s">
        <v>427</v>
      </c>
      <c r="O11" t="s">
        <v>250</v>
      </c>
      <c r="P11">
        <v>3.9332793477534142E-3</v>
      </c>
      <c r="Q11" t="s">
        <v>251</v>
      </c>
      <c r="S11" t="s">
        <v>448</v>
      </c>
      <c r="T11" t="s">
        <v>250</v>
      </c>
      <c r="U11">
        <v>3.6930935421554401E-3</v>
      </c>
      <c r="V11" t="s">
        <v>251</v>
      </c>
      <c r="X11">
        <v>3.5388127853881279E-3</v>
      </c>
      <c r="Y11">
        <v>6.6794288508233266E-4</v>
      </c>
      <c r="Z11" t="s">
        <v>250</v>
      </c>
      <c r="AA11" t="s">
        <v>25</v>
      </c>
      <c r="AC11" t="s">
        <v>22</v>
      </c>
      <c r="AD11" t="s">
        <v>250</v>
      </c>
      <c r="AE11">
        <v>3.0928818689140015E-3</v>
      </c>
      <c r="AG11" t="s">
        <v>96</v>
      </c>
      <c r="AH11" t="s">
        <v>250</v>
      </c>
      <c r="AI11">
        <v>3.9466580419327046E-2</v>
      </c>
      <c r="AK11">
        <v>2020</v>
      </c>
      <c r="AL11" t="s">
        <v>152</v>
      </c>
      <c r="AM11">
        <v>0.3191437128688564</v>
      </c>
      <c r="AN11" t="s">
        <v>491</v>
      </c>
    </row>
    <row r="12" spans="1:40" x14ac:dyDescent="0.45">
      <c r="C12" t="s">
        <v>157</v>
      </c>
      <c r="E12" t="s">
        <v>242</v>
      </c>
      <c r="G12" t="s">
        <v>153</v>
      </c>
      <c r="I12" t="s">
        <v>249</v>
      </c>
      <c r="J12" t="s">
        <v>252</v>
      </c>
      <c r="K12">
        <v>0</v>
      </c>
      <c r="L12" t="s">
        <v>251</v>
      </c>
      <c r="N12" t="s">
        <v>427</v>
      </c>
      <c r="O12" t="s">
        <v>252</v>
      </c>
      <c r="P12">
        <v>1.8521814261454578E-2</v>
      </c>
      <c r="Q12" t="s">
        <v>251</v>
      </c>
      <c r="S12" t="s">
        <v>448</v>
      </c>
      <c r="T12" t="s">
        <v>252</v>
      </c>
      <c r="U12">
        <v>1.829579420570817E-2</v>
      </c>
      <c r="V12" t="s">
        <v>251</v>
      </c>
      <c r="X12">
        <v>1.7694063926940638E-2</v>
      </c>
      <c r="Y12">
        <v>3.8740687334775292E-3</v>
      </c>
      <c r="Z12" t="s">
        <v>252</v>
      </c>
      <c r="AA12" t="s">
        <v>25</v>
      </c>
      <c r="AC12" t="s">
        <v>22</v>
      </c>
      <c r="AD12" t="s">
        <v>252</v>
      </c>
      <c r="AE12">
        <v>1.4466529186095981E-2</v>
      </c>
      <c r="AG12" t="s">
        <v>96</v>
      </c>
      <c r="AH12" t="s">
        <v>252</v>
      </c>
      <c r="AI12">
        <v>9.3472838198481956E-2</v>
      </c>
      <c r="AK12">
        <v>2020</v>
      </c>
      <c r="AL12" t="s">
        <v>157</v>
      </c>
      <c r="AM12">
        <v>0.34115362410119138</v>
      </c>
      <c r="AN12" t="s">
        <v>491</v>
      </c>
    </row>
    <row r="13" spans="1:40" x14ac:dyDescent="0.45">
      <c r="C13" t="s">
        <v>160</v>
      </c>
      <c r="E13" t="s">
        <v>243</v>
      </c>
      <c r="G13" t="s">
        <v>153</v>
      </c>
      <c r="I13" t="s">
        <v>249</v>
      </c>
      <c r="J13" t="s">
        <v>253</v>
      </c>
      <c r="K13">
        <v>0</v>
      </c>
      <c r="L13" t="s">
        <v>251</v>
      </c>
      <c r="N13" t="s">
        <v>427</v>
      </c>
      <c r="O13" t="s">
        <v>253</v>
      </c>
      <c r="P13">
        <v>3.7193119605692469E-3</v>
      </c>
      <c r="Q13" t="s">
        <v>251</v>
      </c>
      <c r="S13" t="s">
        <v>448</v>
      </c>
      <c r="T13" t="s">
        <v>253</v>
      </c>
      <c r="U13">
        <v>3.604161213627108E-3</v>
      </c>
      <c r="V13" t="s">
        <v>251</v>
      </c>
      <c r="X13">
        <v>3.5388127853881279E-3</v>
      </c>
      <c r="Y13">
        <v>5.240782636799844E-3</v>
      </c>
      <c r="Z13" t="s">
        <v>253</v>
      </c>
      <c r="AA13" t="s">
        <v>25</v>
      </c>
      <c r="AC13" t="s">
        <v>22</v>
      </c>
      <c r="AD13" t="s">
        <v>253</v>
      </c>
      <c r="AE13">
        <v>3.5792671477400447E-3</v>
      </c>
      <c r="AG13" t="s">
        <v>96</v>
      </c>
      <c r="AH13" t="s">
        <v>253</v>
      </c>
      <c r="AI13">
        <v>0.10903177649818718</v>
      </c>
      <c r="AK13">
        <v>2020</v>
      </c>
      <c r="AL13" t="s">
        <v>160</v>
      </c>
      <c r="AM13">
        <v>0.30073157558796088</v>
      </c>
      <c r="AN13" t="s">
        <v>491</v>
      </c>
    </row>
    <row r="14" spans="1:40" x14ac:dyDescent="0.45">
      <c r="C14" t="s">
        <v>164</v>
      </c>
      <c r="E14" t="s">
        <v>244</v>
      </c>
      <c r="G14" t="s">
        <v>153</v>
      </c>
      <c r="I14" t="s">
        <v>249</v>
      </c>
      <c r="J14" t="s">
        <v>254</v>
      </c>
      <c r="K14">
        <v>0</v>
      </c>
      <c r="L14" t="s">
        <v>251</v>
      </c>
      <c r="N14" t="s">
        <v>427</v>
      </c>
      <c r="O14" t="s">
        <v>254</v>
      </c>
      <c r="P14">
        <v>3.7779236008004462E-3</v>
      </c>
      <c r="Q14" t="s">
        <v>251</v>
      </c>
      <c r="S14" t="s">
        <v>448</v>
      </c>
      <c r="T14" t="s">
        <v>254</v>
      </c>
      <c r="U14">
        <v>3.5596030144805233E-3</v>
      </c>
      <c r="V14" t="s">
        <v>251</v>
      </c>
      <c r="X14">
        <v>3.5388127853881279E-3</v>
      </c>
      <c r="Y14">
        <v>5.9087255218821738E-3</v>
      </c>
      <c r="Z14" t="s">
        <v>254</v>
      </c>
      <c r="AA14" t="s">
        <v>25</v>
      </c>
      <c r="AC14" t="s">
        <v>22</v>
      </c>
      <c r="AD14" t="s">
        <v>254</v>
      </c>
      <c r="AE14">
        <v>3.9723527997069016E-3</v>
      </c>
      <c r="AG14" t="s">
        <v>96</v>
      </c>
      <c r="AH14" t="s">
        <v>254</v>
      </c>
      <c r="AI14">
        <v>9.1706570083077699E-2</v>
      </c>
      <c r="AK14">
        <v>2020</v>
      </c>
      <c r="AL14" t="s">
        <v>164</v>
      </c>
      <c r="AM14">
        <v>0.1712328767123287</v>
      </c>
      <c r="AN14" t="s">
        <v>491</v>
      </c>
    </row>
    <row r="15" spans="1:40" x14ac:dyDescent="0.45">
      <c r="C15" t="s">
        <v>159</v>
      </c>
      <c r="E15" t="s">
        <v>245</v>
      </c>
      <c r="G15" t="s">
        <v>153</v>
      </c>
      <c r="I15" t="s">
        <v>249</v>
      </c>
      <c r="J15" t="s">
        <v>255</v>
      </c>
      <c r="K15">
        <v>0</v>
      </c>
      <c r="L15" t="s">
        <v>251</v>
      </c>
      <c r="N15" t="s">
        <v>427</v>
      </c>
      <c r="O15" t="s">
        <v>255</v>
      </c>
      <c r="P15">
        <v>3.8407293762802264E-3</v>
      </c>
      <c r="Q15" t="s">
        <v>251</v>
      </c>
      <c r="S15" t="s">
        <v>448</v>
      </c>
      <c r="T15" t="s">
        <v>255</v>
      </c>
      <c r="U15">
        <v>3.5716324019347623E-3</v>
      </c>
      <c r="V15" t="s">
        <v>251</v>
      </c>
      <c r="X15">
        <v>3.5388127853881279E-3</v>
      </c>
      <c r="Y15">
        <v>4.521459529788099E-3</v>
      </c>
      <c r="Z15" t="s">
        <v>255</v>
      </c>
      <c r="AA15" t="s">
        <v>25</v>
      </c>
      <c r="AC15" t="s">
        <v>22</v>
      </c>
      <c r="AD15" t="s">
        <v>255</v>
      </c>
      <c r="AE15">
        <v>4.1884595121771716E-3</v>
      </c>
      <c r="AG15" t="s">
        <v>96</v>
      </c>
      <c r="AH15" t="s">
        <v>255</v>
      </c>
      <c r="AI15">
        <v>7.7077207795255287E-2</v>
      </c>
      <c r="AK15">
        <v>2020</v>
      </c>
      <c r="AL15" t="s">
        <v>159</v>
      </c>
      <c r="AM15">
        <v>0.1350223400599008</v>
      </c>
      <c r="AN15" t="s">
        <v>491</v>
      </c>
    </row>
    <row r="16" spans="1:40" x14ac:dyDescent="0.45">
      <c r="C16" t="s">
        <v>163</v>
      </c>
      <c r="E16" t="s">
        <v>246</v>
      </c>
      <c r="G16" t="s">
        <v>153</v>
      </c>
      <c r="I16" t="s">
        <v>249</v>
      </c>
      <c r="J16" t="s">
        <v>256</v>
      </c>
      <c r="K16">
        <v>2.6413328974749246E-2</v>
      </c>
      <c r="L16" t="s">
        <v>251</v>
      </c>
      <c r="N16" t="s">
        <v>427</v>
      </c>
      <c r="O16" t="s">
        <v>256</v>
      </c>
      <c r="P16">
        <v>5.7288994155404768E-2</v>
      </c>
      <c r="Q16" t="s">
        <v>251</v>
      </c>
      <c r="S16" t="s">
        <v>448</v>
      </c>
      <c r="T16" t="s">
        <v>256</v>
      </c>
      <c r="U16">
        <v>5.0124354748081273E-2</v>
      </c>
      <c r="V16" t="s">
        <v>251</v>
      </c>
      <c r="X16">
        <v>4.954337899543379E-2</v>
      </c>
      <c r="Y16">
        <v>6.3793683547555727E-2</v>
      </c>
      <c r="Z16" t="s">
        <v>256</v>
      </c>
      <c r="AA16" t="s">
        <v>25</v>
      </c>
      <c r="AC16" t="s">
        <v>22</v>
      </c>
      <c r="AD16" t="s">
        <v>256</v>
      </c>
      <c r="AE16">
        <v>6.0344461368169462E-2</v>
      </c>
      <c r="AG16" t="s">
        <v>96</v>
      </c>
      <c r="AH16" t="s">
        <v>256</v>
      </c>
      <c r="AI16">
        <v>8.3751851284966872E-2</v>
      </c>
      <c r="AK16">
        <v>2020</v>
      </c>
      <c r="AL16" t="s">
        <v>163</v>
      </c>
      <c r="AM16">
        <v>0.12683916793505831</v>
      </c>
      <c r="AN16" t="s">
        <v>491</v>
      </c>
    </row>
    <row r="17" spans="3:40" x14ac:dyDescent="0.45">
      <c r="C17" t="s">
        <v>170</v>
      </c>
      <c r="E17" t="s">
        <v>247</v>
      </c>
      <c r="G17" t="s">
        <v>153</v>
      </c>
      <c r="I17" t="s">
        <v>249</v>
      </c>
      <c r="J17" t="s">
        <v>257</v>
      </c>
      <c r="K17">
        <v>0</v>
      </c>
      <c r="L17" t="s">
        <v>251</v>
      </c>
      <c r="N17" t="s">
        <v>427</v>
      </c>
      <c r="O17" t="s">
        <v>257</v>
      </c>
      <c r="P17">
        <v>4.1313000235136052E-3</v>
      </c>
      <c r="Q17" t="s">
        <v>251</v>
      </c>
      <c r="S17" t="s">
        <v>448</v>
      </c>
      <c r="T17" t="s">
        <v>257</v>
      </c>
      <c r="U17">
        <v>3.66509208407464E-3</v>
      </c>
      <c r="V17" t="s">
        <v>251</v>
      </c>
      <c r="X17">
        <v>3.5388127853881279E-3</v>
      </c>
      <c r="Y17">
        <v>9.2484399472938378E-4</v>
      </c>
      <c r="Z17" t="s">
        <v>257</v>
      </c>
      <c r="AA17" t="s">
        <v>25</v>
      </c>
      <c r="AC17" t="s">
        <v>22</v>
      </c>
      <c r="AD17" t="s">
        <v>257</v>
      </c>
      <c r="AE17">
        <v>3.3229796540593382E-3</v>
      </c>
      <c r="AG17" t="s">
        <v>96</v>
      </c>
      <c r="AH17" t="s">
        <v>257</v>
      </c>
      <c r="AI17">
        <v>3.1460978777094084E-2</v>
      </c>
      <c r="AK17">
        <v>2020</v>
      </c>
      <c r="AL17" t="s">
        <v>170</v>
      </c>
      <c r="AM17">
        <v>0.1779839937153237</v>
      </c>
      <c r="AN17" t="s">
        <v>491</v>
      </c>
    </row>
    <row r="18" spans="3:40" x14ac:dyDescent="0.45">
      <c r="C18" t="s">
        <v>172</v>
      </c>
      <c r="I18" t="s">
        <v>249</v>
      </c>
      <c r="J18" t="s">
        <v>258</v>
      </c>
      <c r="K18">
        <v>0</v>
      </c>
      <c r="L18" t="s">
        <v>251</v>
      </c>
      <c r="N18" t="s">
        <v>427</v>
      </c>
      <c r="O18" t="s">
        <v>258</v>
      </c>
      <c r="P18">
        <v>2.9741511756140046E-3</v>
      </c>
      <c r="Q18" t="s">
        <v>251</v>
      </c>
      <c r="S18" t="s">
        <v>448</v>
      </c>
      <c r="T18" t="s">
        <v>258</v>
      </c>
      <c r="U18">
        <v>3.8908389982721531E-3</v>
      </c>
      <c r="V18" t="s">
        <v>251</v>
      </c>
      <c r="X18">
        <v>3.1963470319634705E-3</v>
      </c>
      <c r="Y18">
        <v>6.0330325104210694E-4</v>
      </c>
      <c r="Z18" t="s">
        <v>258</v>
      </c>
      <c r="AA18" t="s">
        <v>25</v>
      </c>
      <c r="AC18" t="s">
        <v>22</v>
      </c>
      <c r="AD18" t="s">
        <v>258</v>
      </c>
      <c r="AE18">
        <v>2.8470514640003405E-3</v>
      </c>
      <c r="AG18" t="s">
        <v>96</v>
      </c>
      <c r="AH18" t="s">
        <v>258</v>
      </c>
      <c r="AI18">
        <v>3.7316031834070618E-2</v>
      </c>
      <c r="AK18">
        <v>2020</v>
      </c>
      <c r="AL18" t="s">
        <v>172</v>
      </c>
      <c r="AM18">
        <v>0.1166102027790052</v>
      </c>
      <c r="AN18" t="s">
        <v>491</v>
      </c>
    </row>
    <row r="19" spans="3:40" x14ac:dyDescent="0.45">
      <c r="C19" t="s">
        <v>174</v>
      </c>
      <c r="I19" t="s">
        <v>249</v>
      </c>
      <c r="J19" t="s">
        <v>259</v>
      </c>
      <c r="K19">
        <v>0</v>
      </c>
      <c r="L19" t="s">
        <v>251</v>
      </c>
      <c r="N19" t="s">
        <v>427</v>
      </c>
      <c r="O19" t="s">
        <v>259</v>
      </c>
      <c r="P19">
        <v>1.4517694061588734E-2</v>
      </c>
      <c r="Q19" t="s">
        <v>251</v>
      </c>
      <c r="S19" t="s">
        <v>448</v>
      </c>
      <c r="T19" t="s">
        <v>259</v>
      </c>
      <c r="U19">
        <v>1.931756745264326E-2</v>
      </c>
      <c r="V19" t="s">
        <v>251</v>
      </c>
      <c r="X19">
        <v>1.5981735159817351E-2</v>
      </c>
      <c r="Y19">
        <v>3.4991588560442199E-3</v>
      </c>
      <c r="Z19" t="s">
        <v>259</v>
      </c>
      <c r="AA19" t="s">
        <v>25</v>
      </c>
      <c r="AC19" t="s">
        <v>22</v>
      </c>
      <c r="AD19" t="s">
        <v>259</v>
      </c>
      <c r="AE19">
        <v>1.3311207750068409E-2</v>
      </c>
      <c r="AG19" t="s">
        <v>96</v>
      </c>
      <c r="AH19" t="s">
        <v>259</v>
      </c>
      <c r="AI19">
        <v>8.711670962632323E-2</v>
      </c>
      <c r="AK19">
        <v>2020</v>
      </c>
      <c r="AL19" t="s">
        <v>174</v>
      </c>
      <c r="AM19">
        <v>0.1522070015220699</v>
      </c>
      <c r="AN19" t="s">
        <v>491</v>
      </c>
    </row>
    <row r="20" spans="3:40" x14ac:dyDescent="0.45">
      <c r="C20" t="s">
        <v>176</v>
      </c>
      <c r="I20" t="s">
        <v>249</v>
      </c>
      <c r="J20" t="s">
        <v>260</v>
      </c>
      <c r="K20">
        <v>0</v>
      </c>
      <c r="L20" t="s">
        <v>251</v>
      </c>
      <c r="N20" t="s">
        <v>427</v>
      </c>
      <c r="O20" t="s">
        <v>260</v>
      </c>
      <c r="P20">
        <v>2.8992531795064874E-3</v>
      </c>
      <c r="Q20" t="s">
        <v>251</v>
      </c>
      <c r="S20" t="s">
        <v>448</v>
      </c>
      <c r="T20" t="s">
        <v>260</v>
      </c>
      <c r="U20">
        <v>3.7893190821638219E-3</v>
      </c>
      <c r="V20" t="s">
        <v>251</v>
      </c>
      <c r="X20">
        <v>3.1963470319634705E-3</v>
      </c>
      <c r="Y20">
        <v>4.7336101235611484E-3</v>
      </c>
      <c r="Z20" t="s">
        <v>260</v>
      </c>
      <c r="AA20" t="s">
        <v>25</v>
      </c>
      <c r="AC20" t="s">
        <v>22</v>
      </c>
      <c r="AD20" t="s">
        <v>260</v>
      </c>
      <c r="AE20">
        <v>3.3113080844393663E-3</v>
      </c>
      <c r="AG20" t="s">
        <v>96</v>
      </c>
      <c r="AH20" t="s">
        <v>260</v>
      </c>
      <c r="AI20">
        <v>9.2333105727292697E-2</v>
      </c>
      <c r="AK20">
        <v>2020</v>
      </c>
      <c r="AL20" t="s">
        <v>176</v>
      </c>
      <c r="AM20">
        <v>0.23322040555801049</v>
      </c>
      <c r="AN20" t="s">
        <v>491</v>
      </c>
    </row>
    <row r="21" spans="3:40" x14ac:dyDescent="0.45">
      <c r="C21" t="s">
        <v>167</v>
      </c>
      <c r="I21" t="s">
        <v>249</v>
      </c>
      <c r="J21" t="s">
        <v>261</v>
      </c>
      <c r="K21">
        <v>0</v>
      </c>
      <c r="L21" t="s">
        <v>251</v>
      </c>
      <c r="N21" t="s">
        <v>427</v>
      </c>
      <c r="O21" t="s">
        <v>261</v>
      </c>
      <c r="P21">
        <v>2.9499684444946059E-3</v>
      </c>
      <c r="Q21" t="s">
        <v>251</v>
      </c>
      <c r="S21" t="s">
        <v>448</v>
      </c>
      <c r="T21" t="s">
        <v>261</v>
      </c>
      <c r="U21">
        <v>3.7821706534078223E-3</v>
      </c>
      <c r="V21" t="s">
        <v>251</v>
      </c>
      <c r="X21">
        <v>3.1963470319634705E-3</v>
      </c>
      <c r="Y21">
        <v>5.3369133746032542E-3</v>
      </c>
      <c r="Z21" t="s">
        <v>261</v>
      </c>
      <c r="AA21" t="s">
        <v>25</v>
      </c>
      <c r="AC21" t="s">
        <v>22</v>
      </c>
      <c r="AD21" t="s">
        <v>261</v>
      </c>
      <c r="AE21">
        <v>3.6612978257756649E-3</v>
      </c>
      <c r="AG21" t="s">
        <v>96</v>
      </c>
      <c r="AH21" t="s">
        <v>261</v>
      </c>
      <c r="AI21">
        <v>8.1120379345900107E-2</v>
      </c>
      <c r="AK21">
        <v>2020</v>
      </c>
      <c r="AL21" t="s">
        <v>167</v>
      </c>
      <c r="AM21">
        <v>0.31709791983764579</v>
      </c>
      <c r="AN21" t="s">
        <v>491</v>
      </c>
    </row>
    <row r="22" spans="3:40" x14ac:dyDescent="0.45">
      <c r="C22" t="s">
        <v>179</v>
      </c>
      <c r="I22" t="s">
        <v>249</v>
      </c>
      <c r="J22" t="s">
        <v>262</v>
      </c>
      <c r="K22">
        <v>1.1333016604841209E-3</v>
      </c>
      <c r="L22" t="s">
        <v>251</v>
      </c>
      <c r="N22" t="s">
        <v>427</v>
      </c>
      <c r="O22" t="s">
        <v>262</v>
      </c>
      <c r="P22">
        <v>3.0495445173956766E-3</v>
      </c>
      <c r="Q22" t="s">
        <v>251</v>
      </c>
      <c r="S22" t="s">
        <v>448</v>
      </c>
      <c r="T22" t="s">
        <v>262</v>
      </c>
      <c r="U22">
        <v>3.772243932746687E-3</v>
      </c>
      <c r="V22" t="s">
        <v>251</v>
      </c>
      <c r="X22">
        <v>3.1963470319634705E-3</v>
      </c>
      <c r="Y22">
        <v>4.0838989301311864E-3</v>
      </c>
      <c r="Z22" t="s">
        <v>262</v>
      </c>
      <c r="AA22" t="s">
        <v>25</v>
      </c>
      <c r="AC22" t="s">
        <v>22</v>
      </c>
      <c r="AD22" t="s">
        <v>262</v>
      </c>
      <c r="AE22">
        <v>3.9503485867638105E-3</v>
      </c>
      <c r="AG22" t="s">
        <v>96</v>
      </c>
      <c r="AH22" t="s">
        <v>262</v>
      </c>
      <c r="AI22">
        <v>6.9169741266579488E-2</v>
      </c>
      <c r="AK22">
        <v>2020</v>
      </c>
      <c r="AL22" t="s">
        <v>179</v>
      </c>
      <c r="AM22">
        <v>0.294594196494329</v>
      </c>
      <c r="AN22" t="s">
        <v>491</v>
      </c>
    </row>
    <row r="23" spans="3:40" x14ac:dyDescent="0.45">
      <c r="I23" t="s">
        <v>249</v>
      </c>
      <c r="J23" t="s">
        <v>263</v>
      </c>
      <c r="K23">
        <v>4.1859869953660887E-2</v>
      </c>
      <c r="L23" t="s">
        <v>251</v>
      </c>
      <c r="N23" t="s">
        <v>427</v>
      </c>
      <c r="O23" t="s">
        <v>263</v>
      </c>
      <c r="P23">
        <v>4.0692837202101179E-2</v>
      </c>
      <c r="Q23" t="s">
        <v>251</v>
      </c>
      <c r="S23" t="s">
        <v>448</v>
      </c>
      <c r="T23" t="s">
        <v>263</v>
      </c>
      <c r="U23">
        <v>4.9621763143035715E-2</v>
      </c>
      <c r="V23" t="s">
        <v>251</v>
      </c>
      <c r="X23">
        <v>4.4748858447488583E-2</v>
      </c>
      <c r="Y23">
        <v>5.7620101268760007E-2</v>
      </c>
      <c r="Z23" t="s">
        <v>263</v>
      </c>
      <c r="AA23" t="s">
        <v>25</v>
      </c>
      <c r="AC23" t="s">
        <v>22</v>
      </c>
      <c r="AD23" t="s">
        <v>263</v>
      </c>
      <c r="AE23">
        <v>5.6389563868330717E-2</v>
      </c>
      <c r="AG23" t="s">
        <v>96</v>
      </c>
      <c r="AH23" t="s">
        <v>263</v>
      </c>
      <c r="AI23">
        <v>8.1510751369588741E-2</v>
      </c>
      <c r="AK23">
        <v>2021</v>
      </c>
      <c r="AL23" t="s">
        <v>152</v>
      </c>
      <c r="AM23">
        <v>0.21480826827711491</v>
      </c>
      <c r="AN23" t="s">
        <v>491</v>
      </c>
    </row>
    <row r="24" spans="3:40" x14ac:dyDescent="0.45">
      <c r="I24" t="s">
        <v>249</v>
      </c>
      <c r="J24" t="s">
        <v>264</v>
      </c>
      <c r="K24">
        <v>0</v>
      </c>
      <c r="L24" t="s">
        <v>251</v>
      </c>
      <c r="N24" t="s">
        <v>427</v>
      </c>
      <c r="O24" t="s">
        <v>264</v>
      </c>
      <c r="P24">
        <v>2.8014413589973293E-3</v>
      </c>
      <c r="Q24" t="s">
        <v>251</v>
      </c>
      <c r="S24" t="s">
        <v>448</v>
      </c>
      <c r="T24" t="s">
        <v>264</v>
      </c>
      <c r="U24">
        <v>3.7189059171698364E-3</v>
      </c>
      <c r="V24" t="s">
        <v>251</v>
      </c>
      <c r="X24">
        <v>3.1963470319634705E-3</v>
      </c>
      <c r="Y24">
        <v>8.3534296298137887E-4</v>
      </c>
      <c r="Z24" t="s">
        <v>264</v>
      </c>
      <c r="AA24" t="s">
        <v>25</v>
      </c>
      <c r="AC24" t="s">
        <v>22</v>
      </c>
      <c r="AD24" t="s">
        <v>264</v>
      </c>
      <c r="AE24">
        <v>3.122726697569462E-3</v>
      </c>
      <c r="AG24" t="s">
        <v>96</v>
      </c>
      <c r="AH24" t="s">
        <v>264</v>
      </c>
      <c r="AI24">
        <v>3.484476308310569E-2</v>
      </c>
      <c r="AK24">
        <v>2021</v>
      </c>
      <c r="AL24" t="s">
        <v>157</v>
      </c>
      <c r="AM24">
        <v>0.19025875190258751</v>
      </c>
      <c r="AN24" t="s">
        <v>491</v>
      </c>
    </row>
    <row r="25" spans="3:40" x14ac:dyDescent="0.45">
      <c r="I25" t="s">
        <v>249</v>
      </c>
      <c r="J25" t="s">
        <v>265</v>
      </c>
      <c r="K25">
        <v>0</v>
      </c>
      <c r="L25" t="s">
        <v>251</v>
      </c>
      <c r="N25" t="s">
        <v>427</v>
      </c>
      <c r="O25" t="s">
        <v>265</v>
      </c>
      <c r="P25">
        <v>3.2002470560621109E-3</v>
      </c>
      <c r="Q25" t="s">
        <v>251</v>
      </c>
      <c r="S25" t="s">
        <v>448</v>
      </c>
      <c r="T25" t="s">
        <v>265</v>
      </c>
      <c r="U25">
        <v>3.5609508809808996E-3</v>
      </c>
      <c r="V25" t="s">
        <v>251</v>
      </c>
      <c r="X25">
        <v>3.5388127853881279E-3</v>
      </c>
      <c r="Y25">
        <v>6.6794288508233266E-4</v>
      </c>
      <c r="Z25" t="s">
        <v>265</v>
      </c>
      <c r="AA25" t="s">
        <v>25</v>
      </c>
      <c r="AC25" t="s">
        <v>22</v>
      </c>
      <c r="AD25" t="s">
        <v>265</v>
      </c>
      <c r="AE25">
        <v>3.148451697095414E-3</v>
      </c>
      <c r="AG25" t="s">
        <v>96</v>
      </c>
      <c r="AH25" t="s">
        <v>265</v>
      </c>
      <c r="AI25">
        <v>3.5304727699088545E-2</v>
      </c>
      <c r="AK25">
        <v>2021</v>
      </c>
      <c r="AL25" t="s">
        <v>160</v>
      </c>
      <c r="AM25">
        <v>0.22094564737074671</v>
      </c>
      <c r="AN25" t="s">
        <v>491</v>
      </c>
    </row>
    <row r="26" spans="3:40" x14ac:dyDescent="0.45">
      <c r="I26" t="s">
        <v>249</v>
      </c>
      <c r="J26" t="s">
        <v>266</v>
      </c>
      <c r="K26">
        <v>0</v>
      </c>
      <c r="L26" t="s">
        <v>251</v>
      </c>
      <c r="N26" t="s">
        <v>427</v>
      </c>
      <c r="O26" t="s">
        <v>266</v>
      </c>
      <c r="P26">
        <v>1.5823189781624496E-2</v>
      </c>
      <c r="Q26" t="s">
        <v>251</v>
      </c>
      <c r="S26" t="s">
        <v>448</v>
      </c>
      <c r="T26" t="s">
        <v>266</v>
      </c>
      <c r="U26">
        <v>1.7999779390230047E-2</v>
      </c>
      <c r="V26" t="s">
        <v>251</v>
      </c>
      <c r="X26">
        <v>1.7694063926940638E-2</v>
      </c>
      <c r="Y26">
        <v>3.8740687334775292E-3</v>
      </c>
      <c r="Z26" t="s">
        <v>266</v>
      </c>
      <c r="AA26" t="s">
        <v>25</v>
      </c>
      <c r="AC26" t="s">
        <v>22</v>
      </c>
      <c r="AD26" t="s">
        <v>266</v>
      </c>
      <c r="AE26">
        <v>1.481795340619221E-2</v>
      </c>
      <c r="AG26" t="s">
        <v>96</v>
      </c>
      <c r="AH26" t="s">
        <v>266</v>
      </c>
      <c r="AI26">
        <v>8.0543192831894261E-2</v>
      </c>
      <c r="AK26">
        <v>2021</v>
      </c>
      <c r="AL26" t="s">
        <v>164</v>
      </c>
      <c r="AM26">
        <v>0.20294266869609329</v>
      </c>
      <c r="AN26" t="s">
        <v>491</v>
      </c>
    </row>
    <row r="27" spans="3:40" x14ac:dyDescent="0.45">
      <c r="I27" t="s">
        <v>249</v>
      </c>
      <c r="J27" t="s">
        <v>267</v>
      </c>
      <c r="K27">
        <v>0</v>
      </c>
      <c r="L27" t="s">
        <v>251</v>
      </c>
      <c r="N27" t="s">
        <v>427</v>
      </c>
      <c r="O27" t="s">
        <v>267</v>
      </c>
      <c r="P27">
        <v>3.3334477584379273E-3</v>
      </c>
      <c r="Q27" t="s">
        <v>251</v>
      </c>
      <c r="S27" t="s">
        <v>448</v>
      </c>
      <c r="T27" t="s">
        <v>267</v>
      </c>
      <c r="U27">
        <v>3.6731412479953959E-3</v>
      </c>
      <c r="V27" t="s">
        <v>251</v>
      </c>
      <c r="X27">
        <v>3.5388127853881279E-3</v>
      </c>
      <c r="Y27">
        <v>5.240782636799844E-3</v>
      </c>
      <c r="Z27" t="s">
        <v>267</v>
      </c>
      <c r="AA27" t="s">
        <v>25</v>
      </c>
      <c r="AC27" t="s">
        <v>22</v>
      </c>
      <c r="AD27" t="s">
        <v>267</v>
      </c>
      <c r="AE27">
        <v>3.64405466934684E-3</v>
      </c>
      <c r="AG27" t="s">
        <v>96</v>
      </c>
      <c r="AH27" t="s">
        <v>267</v>
      </c>
      <c r="AI27">
        <v>9.7044346466979237E-2</v>
      </c>
      <c r="AK27">
        <v>2021</v>
      </c>
      <c r="AL27" t="s">
        <v>159</v>
      </c>
      <c r="AM27">
        <v>0.12888496096626889</v>
      </c>
      <c r="AN27" t="s">
        <v>491</v>
      </c>
    </row>
    <row r="28" spans="3:40" x14ac:dyDescent="0.45">
      <c r="I28" t="s">
        <v>249</v>
      </c>
      <c r="J28" t="s">
        <v>268</v>
      </c>
      <c r="K28">
        <v>1.7331174643152297E-3</v>
      </c>
      <c r="L28" t="s">
        <v>251</v>
      </c>
      <c r="N28" t="s">
        <v>427</v>
      </c>
      <c r="O28" t="s">
        <v>268</v>
      </c>
      <c r="P28">
        <v>3.3877610133301712E-3</v>
      </c>
      <c r="Q28" t="s">
        <v>251</v>
      </c>
      <c r="S28" t="s">
        <v>448</v>
      </c>
      <c r="T28" t="s">
        <v>268</v>
      </c>
      <c r="U28">
        <v>3.7335648826762849E-3</v>
      </c>
      <c r="V28" t="s">
        <v>251</v>
      </c>
      <c r="X28">
        <v>3.5388127853881279E-3</v>
      </c>
      <c r="Y28">
        <v>5.9087255218821738E-3</v>
      </c>
      <c r="Z28" t="s">
        <v>268</v>
      </c>
      <c r="AA28" t="s">
        <v>25</v>
      </c>
      <c r="AC28" t="s">
        <v>22</v>
      </c>
      <c r="AD28" t="s">
        <v>268</v>
      </c>
      <c r="AE28">
        <v>4.0372061343284934E-3</v>
      </c>
      <c r="AG28" t="s">
        <v>96</v>
      </c>
      <c r="AH28" t="s">
        <v>268</v>
      </c>
      <c r="AI28">
        <v>9.136966410823022E-2</v>
      </c>
      <c r="AK28">
        <v>2021</v>
      </c>
      <c r="AL28" t="s">
        <v>163</v>
      </c>
      <c r="AM28">
        <v>7.6103500761034906E-2</v>
      </c>
      <c r="AN28" t="s">
        <v>491</v>
      </c>
    </row>
    <row r="29" spans="3:40" x14ac:dyDescent="0.45">
      <c r="I29" t="s">
        <v>249</v>
      </c>
      <c r="J29" t="s">
        <v>269</v>
      </c>
      <c r="K29">
        <v>4.1494025164019966E-3</v>
      </c>
      <c r="L29" t="s">
        <v>251</v>
      </c>
      <c r="N29" t="s">
        <v>427</v>
      </c>
      <c r="O29" t="s">
        <v>269</v>
      </c>
      <c r="P29">
        <v>3.4476449212025627E-3</v>
      </c>
      <c r="Q29" t="s">
        <v>251</v>
      </c>
      <c r="S29" t="s">
        <v>448</v>
      </c>
      <c r="T29" t="s">
        <v>269</v>
      </c>
      <c r="U29">
        <v>3.749365230581083E-3</v>
      </c>
      <c r="V29" t="s">
        <v>251</v>
      </c>
      <c r="X29">
        <v>3.5388127853881279E-3</v>
      </c>
      <c r="Y29">
        <v>4.521459529788099E-3</v>
      </c>
      <c r="Z29" t="s">
        <v>269</v>
      </c>
      <c r="AA29" t="s">
        <v>25</v>
      </c>
      <c r="AC29" t="s">
        <v>22</v>
      </c>
      <c r="AD29" t="s">
        <v>269</v>
      </c>
      <c r="AE29">
        <v>4.3511226008484472E-3</v>
      </c>
      <c r="AG29" t="s">
        <v>96</v>
      </c>
      <c r="AH29" t="s">
        <v>269</v>
      </c>
      <c r="AI29">
        <v>7.9705964467508661E-2</v>
      </c>
      <c r="AK29">
        <v>2021</v>
      </c>
      <c r="AL29" t="s">
        <v>170</v>
      </c>
      <c r="AM29">
        <v>6.1373790936318499E-2</v>
      </c>
      <c r="AN29" t="s">
        <v>491</v>
      </c>
    </row>
    <row r="30" spans="3:40" x14ac:dyDescent="0.45">
      <c r="I30" t="s">
        <v>249</v>
      </c>
      <c r="J30" t="s">
        <v>270</v>
      </c>
      <c r="K30">
        <v>6.5386320593015856E-2</v>
      </c>
      <c r="L30" t="s">
        <v>251</v>
      </c>
      <c r="N30" t="s">
        <v>427</v>
      </c>
      <c r="O30" t="s">
        <v>270</v>
      </c>
      <c r="P30">
        <v>5.2116300863013588E-2</v>
      </c>
      <c r="Q30" t="s">
        <v>251</v>
      </c>
      <c r="S30" t="s">
        <v>448</v>
      </c>
      <c r="T30" t="s">
        <v>270</v>
      </c>
      <c r="U30">
        <v>4.8972580865904065E-2</v>
      </c>
      <c r="V30" t="s">
        <v>251</v>
      </c>
      <c r="X30">
        <v>4.954337899543379E-2</v>
      </c>
      <c r="Y30">
        <v>6.3793683547555727E-2</v>
      </c>
      <c r="Z30" t="s">
        <v>270</v>
      </c>
      <c r="AA30" t="s">
        <v>25</v>
      </c>
      <c r="AC30" t="s">
        <v>22</v>
      </c>
      <c r="AD30" t="s">
        <v>270</v>
      </c>
      <c r="AE30">
        <v>6.201030685991947E-2</v>
      </c>
      <c r="AG30" t="s">
        <v>96</v>
      </c>
      <c r="AH30" t="s">
        <v>270</v>
      </c>
      <c r="AI30">
        <v>8.6902798373418522E-2</v>
      </c>
      <c r="AK30">
        <v>2021</v>
      </c>
      <c r="AL30" t="s">
        <v>172</v>
      </c>
      <c r="AM30">
        <v>7.97859282172141E-2</v>
      </c>
      <c r="AN30" t="s">
        <v>491</v>
      </c>
    </row>
    <row r="31" spans="3:40" x14ac:dyDescent="0.45">
      <c r="I31" t="s">
        <v>249</v>
      </c>
      <c r="J31" t="s">
        <v>271</v>
      </c>
      <c r="K31">
        <v>0</v>
      </c>
      <c r="L31" t="s">
        <v>251</v>
      </c>
      <c r="N31" t="s">
        <v>427</v>
      </c>
      <c r="O31" t="s">
        <v>271</v>
      </c>
      <c r="P31">
        <v>3.2078191905128344E-3</v>
      </c>
      <c r="Q31" t="s">
        <v>251</v>
      </c>
      <c r="S31" t="s">
        <v>448</v>
      </c>
      <c r="T31" t="s">
        <v>271</v>
      </c>
      <c r="U31">
        <v>3.6121191606850863E-3</v>
      </c>
      <c r="V31" t="s">
        <v>251</v>
      </c>
      <c r="X31">
        <v>3.5388127853881279E-3</v>
      </c>
      <c r="Y31">
        <v>9.2484399472938378E-4</v>
      </c>
      <c r="Z31" t="s">
        <v>271</v>
      </c>
      <c r="AA31" t="s">
        <v>25</v>
      </c>
      <c r="AC31" t="s">
        <v>22</v>
      </c>
      <c r="AD31" t="s">
        <v>271</v>
      </c>
      <c r="AE31">
        <v>3.4437701799045154E-3</v>
      </c>
      <c r="AG31" t="s">
        <v>96</v>
      </c>
      <c r="AH31" t="s">
        <v>271</v>
      </c>
      <c r="AI31">
        <v>4.1552153166993122E-2</v>
      </c>
      <c r="AK31">
        <v>2021</v>
      </c>
      <c r="AL31" t="s">
        <v>174</v>
      </c>
      <c r="AM31">
        <v>7.6103500761034906E-2</v>
      </c>
      <c r="AN31" t="s">
        <v>491</v>
      </c>
    </row>
    <row r="32" spans="3:40" x14ac:dyDescent="0.45">
      <c r="I32" t="s">
        <v>249</v>
      </c>
      <c r="J32" t="s">
        <v>272</v>
      </c>
      <c r="K32">
        <v>0</v>
      </c>
      <c r="L32" t="s">
        <v>251</v>
      </c>
      <c r="N32" t="s">
        <v>427</v>
      </c>
      <c r="O32" t="s">
        <v>272</v>
      </c>
      <c r="P32">
        <v>3.3908490310821525E-3</v>
      </c>
      <c r="Q32" t="s">
        <v>251</v>
      </c>
      <c r="S32" t="s">
        <v>448</v>
      </c>
      <c r="T32" t="s">
        <v>272</v>
      </c>
      <c r="U32">
        <v>3.6401116724438854E-3</v>
      </c>
      <c r="V32" t="s">
        <v>251</v>
      </c>
      <c r="X32">
        <v>3.4246575342465752E-3</v>
      </c>
      <c r="Y32">
        <v>6.4639634040225742E-4</v>
      </c>
      <c r="Z32" t="s">
        <v>272</v>
      </c>
      <c r="AA32" t="s">
        <v>25</v>
      </c>
      <c r="AC32" t="s">
        <v>22</v>
      </c>
      <c r="AD32" t="s">
        <v>272</v>
      </c>
      <c r="AE32">
        <v>2.5997284505036907E-3</v>
      </c>
      <c r="AG32" t="s">
        <v>96</v>
      </c>
      <c r="AH32" t="s">
        <v>272</v>
      </c>
      <c r="AI32">
        <v>4.1618210588526994E-2</v>
      </c>
      <c r="AK32">
        <v>2021</v>
      </c>
      <c r="AL32" t="s">
        <v>176</v>
      </c>
      <c r="AM32">
        <v>0.23322040555801049</v>
      </c>
      <c r="AN32" t="s">
        <v>491</v>
      </c>
    </row>
    <row r="33" spans="9:40" x14ac:dyDescent="0.45">
      <c r="I33" t="s">
        <v>249</v>
      </c>
      <c r="J33" t="s">
        <v>273</v>
      </c>
      <c r="K33">
        <v>0</v>
      </c>
      <c r="L33" t="s">
        <v>251</v>
      </c>
      <c r="N33" t="s">
        <v>427</v>
      </c>
      <c r="O33" t="s">
        <v>273</v>
      </c>
      <c r="P33">
        <v>1.7225184259697587E-2</v>
      </c>
      <c r="Q33" t="s">
        <v>251</v>
      </c>
      <c r="S33" t="s">
        <v>448</v>
      </c>
      <c r="T33" t="s">
        <v>273</v>
      </c>
      <c r="U33">
        <v>1.823965613695476E-2</v>
      </c>
      <c r="V33" t="s">
        <v>251</v>
      </c>
      <c r="X33">
        <v>1.7123287671232876E-2</v>
      </c>
      <c r="Y33">
        <v>3.7490987743330931E-3</v>
      </c>
      <c r="Z33" t="s">
        <v>273</v>
      </c>
      <c r="AA33" t="s">
        <v>25</v>
      </c>
      <c r="AC33" t="s">
        <v>22</v>
      </c>
      <c r="AD33" t="s">
        <v>273</v>
      </c>
      <c r="AE33">
        <v>1.2788191587966909E-2</v>
      </c>
      <c r="AG33" t="s">
        <v>96</v>
      </c>
      <c r="AH33" t="s">
        <v>273</v>
      </c>
      <c r="AI33">
        <v>0.1472490815245564</v>
      </c>
      <c r="AK33">
        <v>2021</v>
      </c>
      <c r="AL33" t="s">
        <v>167</v>
      </c>
      <c r="AM33">
        <v>0.29173008625063418</v>
      </c>
      <c r="AN33" t="s">
        <v>491</v>
      </c>
    </row>
    <row r="34" spans="9:40" x14ac:dyDescent="0.45">
      <c r="I34" t="s">
        <v>249</v>
      </c>
      <c r="J34" t="s">
        <v>274</v>
      </c>
      <c r="K34">
        <v>2.6504856705675634E-3</v>
      </c>
      <c r="L34" t="s">
        <v>251</v>
      </c>
      <c r="N34" t="s">
        <v>427</v>
      </c>
      <c r="O34" t="s">
        <v>274</v>
      </c>
      <c r="P34">
        <v>3.6170005011735775E-3</v>
      </c>
      <c r="Q34" t="s">
        <v>251</v>
      </c>
      <c r="S34" t="s">
        <v>448</v>
      </c>
      <c r="T34" t="s">
        <v>274</v>
      </c>
      <c r="U34">
        <v>3.6359899706316597E-3</v>
      </c>
      <c r="V34" t="s">
        <v>251</v>
      </c>
      <c r="X34">
        <v>3.4246575342465752E-3</v>
      </c>
      <c r="Y34">
        <v>5.0717251323869452E-3</v>
      </c>
      <c r="Z34" t="s">
        <v>274</v>
      </c>
      <c r="AA34" t="s">
        <v>25</v>
      </c>
      <c r="AC34" t="s">
        <v>22</v>
      </c>
      <c r="AD34" t="s">
        <v>274</v>
      </c>
      <c r="AE34">
        <v>3.311050999844229E-3</v>
      </c>
      <c r="AG34" t="s">
        <v>96</v>
      </c>
      <c r="AH34" t="s">
        <v>274</v>
      </c>
      <c r="AI34">
        <v>8.2195003244646347E-2</v>
      </c>
      <c r="AK34">
        <v>2021</v>
      </c>
      <c r="AL34" t="s">
        <v>179</v>
      </c>
      <c r="AM34">
        <v>0.23935778465164231</v>
      </c>
      <c r="AN34" t="s">
        <v>491</v>
      </c>
    </row>
    <row r="35" spans="9:40" x14ac:dyDescent="0.45">
      <c r="I35" t="s">
        <v>249</v>
      </c>
      <c r="J35" t="s">
        <v>275</v>
      </c>
      <c r="K35">
        <v>5.6231747777798647E-3</v>
      </c>
      <c r="L35" t="s">
        <v>251</v>
      </c>
      <c r="N35" t="s">
        <v>427</v>
      </c>
      <c r="O35" t="s">
        <v>275</v>
      </c>
      <c r="P35">
        <v>3.8671748577066849E-3</v>
      </c>
      <c r="Q35" t="s">
        <v>251</v>
      </c>
      <c r="S35" t="s">
        <v>448</v>
      </c>
      <c r="T35" t="s">
        <v>275</v>
      </c>
      <c r="U35">
        <v>3.6048687847422441E-3</v>
      </c>
      <c r="V35" t="s">
        <v>251</v>
      </c>
      <c r="X35">
        <v>3.4246575342465752E-3</v>
      </c>
      <c r="Y35">
        <v>5.7181214727892006E-3</v>
      </c>
      <c r="Z35" t="s">
        <v>275</v>
      </c>
      <c r="AA35" t="s">
        <v>25</v>
      </c>
      <c r="AC35" t="s">
        <v>22</v>
      </c>
      <c r="AD35" t="s">
        <v>275</v>
      </c>
      <c r="AE35">
        <v>3.6780359844133825E-3</v>
      </c>
      <c r="AG35" t="s">
        <v>96</v>
      </c>
      <c r="AH35" t="s">
        <v>275</v>
      </c>
      <c r="AI35">
        <v>0.10938953521216943</v>
      </c>
      <c r="AK35">
        <v>2022</v>
      </c>
      <c r="AL35" t="s">
        <v>152</v>
      </c>
      <c r="AM35">
        <v>0.21480826827711491</v>
      </c>
      <c r="AN35" t="s">
        <v>491</v>
      </c>
    </row>
    <row r="36" spans="9:40" x14ac:dyDescent="0.45">
      <c r="I36" t="s">
        <v>249</v>
      </c>
      <c r="J36" t="s">
        <v>276</v>
      </c>
      <c r="K36">
        <v>8.1703472406183322E-3</v>
      </c>
      <c r="L36" t="s">
        <v>251</v>
      </c>
      <c r="N36" t="s">
        <v>427</v>
      </c>
      <c r="O36" t="s">
        <v>276</v>
      </c>
      <c r="P36">
        <v>4.1634140757827315E-3</v>
      </c>
      <c r="Q36" t="s">
        <v>251</v>
      </c>
      <c r="S36" t="s">
        <v>448</v>
      </c>
      <c r="T36" t="s">
        <v>276</v>
      </c>
      <c r="U36">
        <v>3.625798684305381E-3</v>
      </c>
      <c r="V36" t="s">
        <v>251</v>
      </c>
      <c r="X36">
        <v>3.4246575342465752E-3</v>
      </c>
      <c r="Y36">
        <v>4.3756059965691279E-3</v>
      </c>
      <c r="Z36" t="s">
        <v>276</v>
      </c>
      <c r="AA36" t="s">
        <v>25</v>
      </c>
      <c r="AC36" t="s">
        <v>22</v>
      </c>
      <c r="AD36" t="s">
        <v>276</v>
      </c>
      <c r="AE36">
        <v>3.9450509995059896E-3</v>
      </c>
      <c r="AG36" t="s">
        <v>96</v>
      </c>
      <c r="AH36" t="s">
        <v>276</v>
      </c>
      <c r="AI36">
        <v>9.8099840537546834E-2</v>
      </c>
      <c r="AK36">
        <v>2022</v>
      </c>
      <c r="AL36" t="s">
        <v>157</v>
      </c>
      <c r="AM36">
        <v>0.30577299412915848</v>
      </c>
      <c r="AN36" t="s">
        <v>491</v>
      </c>
    </row>
    <row r="37" spans="9:40" x14ac:dyDescent="0.45">
      <c r="I37" t="s">
        <v>249</v>
      </c>
      <c r="J37" t="s">
        <v>277</v>
      </c>
      <c r="K37">
        <v>0.10501179572524326</v>
      </c>
      <c r="L37" t="s">
        <v>251</v>
      </c>
      <c r="N37" t="s">
        <v>427</v>
      </c>
      <c r="O37" t="s">
        <v>277</v>
      </c>
      <c r="P37">
        <v>5.8521287127885388E-2</v>
      </c>
      <c r="Q37" t="s">
        <v>251</v>
      </c>
      <c r="S37" t="s">
        <v>448</v>
      </c>
      <c r="T37" t="s">
        <v>277</v>
      </c>
      <c r="U37">
        <v>5.4091569882238857E-2</v>
      </c>
      <c r="V37" t="s">
        <v>251</v>
      </c>
      <c r="X37">
        <v>4.7945205479452052E-2</v>
      </c>
      <c r="Y37">
        <v>6.1735822787957147E-2</v>
      </c>
      <c r="Z37" t="s">
        <v>277</v>
      </c>
      <c r="AA37" t="s">
        <v>25</v>
      </c>
      <c r="AC37" t="s">
        <v>22</v>
      </c>
      <c r="AD37" t="s">
        <v>277</v>
      </c>
      <c r="AE37">
        <v>5.5397031224183338E-2</v>
      </c>
      <c r="AG37" t="s">
        <v>96</v>
      </c>
      <c r="AH37" t="s">
        <v>277</v>
      </c>
      <c r="AI37">
        <v>0.13159450324291022</v>
      </c>
      <c r="AK37">
        <v>2022</v>
      </c>
      <c r="AL37" t="s">
        <v>160</v>
      </c>
      <c r="AM37">
        <v>0.21480826827711491</v>
      </c>
      <c r="AN37" t="s">
        <v>491</v>
      </c>
    </row>
    <row r="38" spans="9:40" x14ac:dyDescent="0.45">
      <c r="I38" t="s">
        <v>249</v>
      </c>
      <c r="J38" t="s">
        <v>278</v>
      </c>
      <c r="K38">
        <v>0</v>
      </c>
      <c r="L38" t="s">
        <v>251</v>
      </c>
      <c r="N38" t="s">
        <v>427</v>
      </c>
      <c r="O38" t="s">
        <v>278</v>
      </c>
      <c r="P38">
        <v>3.4814784634294958E-3</v>
      </c>
      <c r="Q38" t="s">
        <v>251</v>
      </c>
      <c r="S38" t="s">
        <v>448</v>
      </c>
      <c r="T38" t="s">
        <v>278</v>
      </c>
      <c r="U38">
        <v>3.7252905362615729E-3</v>
      </c>
      <c r="V38" t="s">
        <v>251</v>
      </c>
      <c r="X38">
        <v>3.4246575342465752E-3</v>
      </c>
      <c r="Y38">
        <v>8.9501031748004888E-4</v>
      </c>
      <c r="Z38" t="s">
        <v>278</v>
      </c>
      <c r="AA38" t="s">
        <v>25</v>
      </c>
      <c r="AC38" t="s">
        <v>22</v>
      </c>
      <c r="AD38" t="s">
        <v>278</v>
      </c>
      <c r="AE38">
        <v>2.8487610271414878E-3</v>
      </c>
      <c r="AG38" t="s">
        <v>96</v>
      </c>
      <c r="AH38" t="s">
        <v>278</v>
      </c>
      <c r="AI38">
        <v>3.4303436271485133E-2</v>
      </c>
      <c r="AK38">
        <v>2022</v>
      </c>
      <c r="AL38" t="s">
        <v>164</v>
      </c>
      <c r="AM38">
        <v>0.12683916793505831</v>
      </c>
      <c r="AN38" t="s">
        <v>491</v>
      </c>
    </row>
    <row r="39" spans="9:40" x14ac:dyDescent="0.45">
      <c r="I39" t="s">
        <v>249</v>
      </c>
      <c r="J39" t="s">
        <v>279</v>
      </c>
      <c r="K39">
        <v>0</v>
      </c>
      <c r="L39" t="s">
        <v>251</v>
      </c>
      <c r="N39" t="s">
        <v>427</v>
      </c>
      <c r="O39" t="s">
        <v>279</v>
      </c>
      <c r="P39">
        <v>3.2148502533003252E-3</v>
      </c>
      <c r="Q39" t="s">
        <v>251</v>
      </c>
      <c r="S39" t="s">
        <v>448</v>
      </c>
      <c r="T39" t="s">
        <v>279</v>
      </c>
      <c r="U39">
        <v>3.5504507933972265E-3</v>
      </c>
      <c r="V39" t="s">
        <v>251</v>
      </c>
      <c r="X39">
        <v>3.5388127853881279E-3</v>
      </c>
      <c r="Y39">
        <v>6.6794288508233266E-4</v>
      </c>
      <c r="Z39" t="s">
        <v>279</v>
      </c>
      <c r="AA39" t="s">
        <v>25</v>
      </c>
      <c r="AC39" t="s">
        <v>22</v>
      </c>
      <c r="AD39" t="s">
        <v>279</v>
      </c>
      <c r="AE39">
        <v>2.6762683831417543E-3</v>
      </c>
      <c r="AG39" t="s">
        <v>96</v>
      </c>
      <c r="AH39" t="s">
        <v>279</v>
      </c>
      <c r="AI39">
        <v>2.8746432090363427E-2</v>
      </c>
      <c r="AK39">
        <v>2022</v>
      </c>
      <c r="AL39" t="s">
        <v>159</v>
      </c>
      <c r="AM39">
        <v>0.14115971915353259</v>
      </c>
      <c r="AN39" t="s">
        <v>491</v>
      </c>
    </row>
    <row r="40" spans="9:40" x14ac:dyDescent="0.45">
      <c r="I40" t="s">
        <v>249</v>
      </c>
      <c r="J40" t="s">
        <v>280</v>
      </c>
      <c r="K40">
        <v>1.2978037294516765E-3</v>
      </c>
      <c r="L40" t="s">
        <v>251</v>
      </c>
      <c r="N40" t="s">
        <v>427</v>
      </c>
      <c r="O40" t="s">
        <v>280</v>
      </c>
      <c r="P40">
        <v>1.6527338840717106E-2</v>
      </c>
      <c r="Q40" t="s">
        <v>251</v>
      </c>
      <c r="S40" t="s">
        <v>448</v>
      </c>
      <c r="T40" t="s">
        <v>280</v>
      </c>
      <c r="U40">
        <v>1.7397633790061366E-2</v>
      </c>
      <c r="V40" t="s">
        <v>251</v>
      </c>
      <c r="X40">
        <v>1.7694063926940638E-2</v>
      </c>
      <c r="Y40">
        <v>3.8740687334775292E-3</v>
      </c>
      <c r="Z40" t="s">
        <v>280</v>
      </c>
      <c r="AA40" t="s">
        <v>25</v>
      </c>
      <c r="AC40" t="s">
        <v>22</v>
      </c>
      <c r="AD40" t="s">
        <v>280</v>
      </c>
      <c r="AE40">
        <v>1.2354101409927692E-2</v>
      </c>
      <c r="AG40" t="s">
        <v>96</v>
      </c>
      <c r="AH40" t="s">
        <v>280</v>
      </c>
      <c r="AI40">
        <v>0.12748267171802596</v>
      </c>
      <c r="AK40">
        <v>2022</v>
      </c>
      <c r="AL40" t="s">
        <v>163</v>
      </c>
      <c r="AM40">
        <v>0.12049720953830539</v>
      </c>
      <c r="AN40" t="s">
        <v>491</v>
      </c>
    </row>
    <row r="41" spans="9:40" x14ac:dyDescent="0.45">
      <c r="I41" t="s">
        <v>249</v>
      </c>
      <c r="J41" t="s">
        <v>281</v>
      </c>
      <c r="K41">
        <v>4.2850202355904565E-3</v>
      </c>
      <c r="L41" t="s">
        <v>251</v>
      </c>
      <c r="N41" t="s">
        <v>427</v>
      </c>
      <c r="O41" t="s">
        <v>281</v>
      </c>
      <c r="P41">
        <v>3.3031475595314661E-3</v>
      </c>
      <c r="Q41" t="s">
        <v>251</v>
      </c>
      <c r="S41" t="s">
        <v>448</v>
      </c>
      <c r="T41" t="s">
        <v>281</v>
      </c>
      <c r="U41">
        <v>3.5695208920783817E-3</v>
      </c>
      <c r="V41" t="s">
        <v>251</v>
      </c>
      <c r="X41">
        <v>3.5388127853881279E-3</v>
      </c>
      <c r="Y41">
        <v>5.240782636799844E-3</v>
      </c>
      <c r="Z41" t="s">
        <v>281</v>
      </c>
      <c r="AA41" t="s">
        <v>25</v>
      </c>
      <c r="AC41" t="s">
        <v>22</v>
      </c>
      <c r="AD41" t="s">
        <v>281</v>
      </c>
      <c r="AE41">
        <v>3.0358513392231587E-3</v>
      </c>
      <c r="AG41" t="s">
        <v>96</v>
      </c>
      <c r="AH41" t="s">
        <v>281</v>
      </c>
      <c r="AI41">
        <v>8.5870045926177863E-2</v>
      </c>
      <c r="AK41">
        <v>2022</v>
      </c>
      <c r="AL41" t="s">
        <v>170</v>
      </c>
      <c r="AM41">
        <v>0.1166102027790052</v>
      </c>
      <c r="AN41" t="s">
        <v>491</v>
      </c>
    </row>
    <row r="42" spans="9:40" x14ac:dyDescent="0.45">
      <c r="I42" t="s">
        <v>249</v>
      </c>
      <c r="J42" t="s">
        <v>282</v>
      </c>
      <c r="K42">
        <v>6.8002613689696701E-3</v>
      </c>
      <c r="L42" t="s">
        <v>251</v>
      </c>
      <c r="N42" t="s">
        <v>427</v>
      </c>
      <c r="O42" t="s">
        <v>282</v>
      </c>
      <c r="P42">
        <v>3.567555916700299E-3</v>
      </c>
      <c r="Q42" t="s">
        <v>251</v>
      </c>
      <c r="S42" t="s">
        <v>448</v>
      </c>
      <c r="T42" t="s">
        <v>282</v>
      </c>
      <c r="U42">
        <v>3.5467205300862559E-3</v>
      </c>
      <c r="V42" t="s">
        <v>251</v>
      </c>
      <c r="X42">
        <v>3.5388127853881279E-3</v>
      </c>
      <c r="Y42">
        <v>5.9087255218821738E-3</v>
      </c>
      <c r="Z42" t="s">
        <v>282</v>
      </c>
      <c r="AA42" t="s">
        <v>25</v>
      </c>
      <c r="AC42" t="s">
        <v>22</v>
      </c>
      <c r="AD42" t="s">
        <v>282</v>
      </c>
      <c r="AE42">
        <v>3.3996540709591897E-3</v>
      </c>
      <c r="AG42" t="s">
        <v>96</v>
      </c>
      <c r="AH42" t="s">
        <v>282</v>
      </c>
      <c r="AI42">
        <v>9.727880495175123E-2</v>
      </c>
      <c r="AK42">
        <v>2022</v>
      </c>
      <c r="AL42" t="s">
        <v>172</v>
      </c>
      <c r="AM42">
        <v>8.5923307310845895E-2</v>
      </c>
      <c r="AN42" t="s">
        <v>491</v>
      </c>
    </row>
    <row r="43" spans="9:40" x14ac:dyDescent="0.45">
      <c r="I43" t="s">
        <v>249</v>
      </c>
      <c r="J43" t="s">
        <v>283</v>
      </c>
      <c r="K43">
        <v>9.0120144969169352E-3</v>
      </c>
      <c r="L43" t="s">
        <v>251</v>
      </c>
      <c r="N43" t="s">
        <v>427</v>
      </c>
      <c r="O43" t="s">
        <v>283</v>
      </c>
      <c r="P43">
        <v>3.8613825817541145E-3</v>
      </c>
      <c r="Q43" t="s">
        <v>251</v>
      </c>
      <c r="S43" t="s">
        <v>448</v>
      </c>
      <c r="T43" t="s">
        <v>283</v>
      </c>
      <c r="U43">
        <v>3.4607995086424529E-3</v>
      </c>
      <c r="V43" t="s">
        <v>251</v>
      </c>
      <c r="X43">
        <v>3.5388127853881279E-3</v>
      </c>
      <c r="Y43">
        <v>4.521459529788099E-3</v>
      </c>
      <c r="Z43" t="s">
        <v>283</v>
      </c>
      <c r="AA43" t="s">
        <v>25</v>
      </c>
      <c r="AC43" t="s">
        <v>22</v>
      </c>
      <c r="AD43" t="s">
        <v>283</v>
      </c>
      <c r="AE43">
        <v>3.7456679319309905E-3</v>
      </c>
      <c r="AG43" t="s">
        <v>96</v>
      </c>
      <c r="AH43" t="s">
        <v>283</v>
      </c>
      <c r="AI43">
        <v>8.6111109067351643E-2</v>
      </c>
      <c r="AK43">
        <v>2022</v>
      </c>
      <c r="AL43" t="s">
        <v>174</v>
      </c>
      <c r="AM43">
        <v>6.9761542364282003E-2</v>
      </c>
      <c r="AN43" t="s">
        <v>491</v>
      </c>
    </row>
    <row r="44" spans="9:40" x14ac:dyDescent="0.45">
      <c r="I44" t="s">
        <v>249</v>
      </c>
      <c r="J44" t="s">
        <v>284</v>
      </c>
      <c r="K44">
        <v>0.10807536330377081</v>
      </c>
      <c r="L44" t="s">
        <v>251</v>
      </c>
      <c r="N44" t="s">
        <v>427</v>
      </c>
      <c r="O44" t="s">
        <v>284</v>
      </c>
      <c r="P44">
        <v>5.3392712847850687E-2</v>
      </c>
      <c r="Q44" t="s">
        <v>251</v>
      </c>
      <c r="S44" t="s">
        <v>448</v>
      </c>
      <c r="T44" t="s">
        <v>284</v>
      </c>
      <c r="U44">
        <v>4.8592706712117309E-2</v>
      </c>
      <c r="V44" t="s">
        <v>251</v>
      </c>
      <c r="X44">
        <v>4.954337899543379E-2</v>
      </c>
      <c r="Y44">
        <v>6.3793683547555727E-2</v>
      </c>
      <c r="Z44" t="s">
        <v>284</v>
      </c>
      <c r="AA44" t="s">
        <v>25</v>
      </c>
      <c r="AC44" t="s">
        <v>22</v>
      </c>
      <c r="AD44" t="s">
        <v>284</v>
      </c>
      <c r="AE44">
        <v>5.4406726597835381E-2</v>
      </c>
      <c r="AG44" t="s">
        <v>96</v>
      </c>
      <c r="AH44" t="s">
        <v>284</v>
      </c>
      <c r="AI44">
        <v>9.1781034097445868E-2</v>
      </c>
      <c r="AK44">
        <v>2022</v>
      </c>
      <c r="AL44" t="s">
        <v>176</v>
      </c>
      <c r="AM44">
        <v>0.23322040555801049</v>
      </c>
      <c r="AN44" t="s">
        <v>491</v>
      </c>
    </row>
    <row r="45" spans="9:40" x14ac:dyDescent="0.45">
      <c r="I45" t="s">
        <v>249</v>
      </c>
      <c r="J45" t="s">
        <v>285</v>
      </c>
      <c r="K45">
        <v>0</v>
      </c>
      <c r="L45" t="s">
        <v>251</v>
      </c>
      <c r="N45" t="s">
        <v>427</v>
      </c>
      <c r="O45" t="s">
        <v>285</v>
      </c>
      <c r="P45">
        <v>3.2613761604327711E-3</v>
      </c>
      <c r="Q45" t="s">
        <v>251</v>
      </c>
      <c r="S45" t="s">
        <v>448</v>
      </c>
      <c r="T45" t="s">
        <v>285</v>
      </c>
      <c r="U45">
        <v>3.4805518977079719E-3</v>
      </c>
      <c r="V45" t="s">
        <v>251</v>
      </c>
      <c r="X45">
        <v>3.5388127853881279E-3</v>
      </c>
      <c r="Y45">
        <v>9.2484399472938378E-4</v>
      </c>
      <c r="Z45" t="s">
        <v>285</v>
      </c>
      <c r="AA45" t="s">
        <v>25</v>
      </c>
      <c r="AC45" t="s">
        <v>22</v>
      </c>
      <c r="AD45" t="s">
        <v>285</v>
      </c>
      <c r="AE45">
        <v>2.9704641733454959E-3</v>
      </c>
      <c r="AG45" t="s">
        <v>96</v>
      </c>
      <c r="AH45" t="s">
        <v>285</v>
      </c>
      <c r="AI45">
        <v>2.2892200429714071E-2</v>
      </c>
      <c r="AK45">
        <v>2022</v>
      </c>
      <c r="AL45" t="s">
        <v>167</v>
      </c>
      <c r="AM45">
        <v>0.28538812785388118</v>
      </c>
      <c r="AN45" t="s">
        <v>491</v>
      </c>
    </row>
    <row r="46" spans="9:40" x14ac:dyDescent="0.45">
      <c r="I46" t="s">
        <v>249</v>
      </c>
      <c r="J46" t="s">
        <v>310</v>
      </c>
      <c r="K46">
        <v>0</v>
      </c>
      <c r="L46" t="s">
        <v>251</v>
      </c>
      <c r="N46" t="s">
        <v>427</v>
      </c>
      <c r="O46" t="s">
        <v>310</v>
      </c>
      <c r="P46">
        <v>1.8636769912718746E-3</v>
      </c>
      <c r="Q46" t="s">
        <v>251</v>
      </c>
      <c r="S46" t="s">
        <v>448</v>
      </c>
      <c r="T46" t="s">
        <v>310</v>
      </c>
      <c r="U46">
        <v>3.5994618824723565E-3</v>
      </c>
      <c r="V46" t="s">
        <v>251</v>
      </c>
      <c r="X46">
        <v>3.4246575342465752E-3</v>
      </c>
      <c r="Y46">
        <v>6.4639634040225742E-4</v>
      </c>
      <c r="Z46" t="s">
        <v>310</v>
      </c>
      <c r="AA46" t="s">
        <v>25</v>
      </c>
      <c r="AC46" t="s">
        <v>22</v>
      </c>
      <c r="AD46" t="s">
        <v>310</v>
      </c>
      <c r="AE46">
        <v>2.4444777722072522E-3</v>
      </c>
      <c r="AG46" t="s">
        <v>96</v>
      </c>
      <c r="AH46" t="s">
        <v>310</v>
      </c>
      <c r="AI46">
        <v>1.1570600618191929E-2</v>
      </c>
      <c r="AK46">
        <v>2022</v>
      </c>
      <c r="AL46" t="s">
        <v>179</v>
      </c>
      <c r="AM46">
        <v>0.1841213728089556</v>
      </c>
      <c r="AN46" t="s">
        <v>491</v>
      </c>
    </row>
    <row r="47" spans="9:40" x14ac:dyDescent="0.45">
      <c r="I47" t="s">
        <v>249</v>
      </c>
      <c r="J47" t="s">
        <v>311</v>
      </c>
      <c r="K47">
        <v>1.9474110035510659E-3</v>
      </c>
      <c r="L47" t="s">
        <v>251</v>
      </c>
      <c r="N47" t="s">
        <v>427</v>
      </c>
      <c r="O47" t="s">
        <v>311</v>
      </c>
      <c r="P47">
        <v>8.5365766462863514E-3</v>
      </c>
      <c r="Q47" t="s">
        <v>251</v>
      </c>
      <c r="S47" t="s">
        <v>448</v>
      </c>
      <c r="T47" t="s">
        <v>311</v>
      </c>
      <c r="U47">
        <v>1.7433646827529556E-2</v>
      </c>
      <c r="V47" t="s">
        <v>251</v>
      </c>
      <c r="X47">
        <v>1.7123287671232876E-2</v>
      </c>
      <c r="Y47">
        <v>3.7490987743330931E-3</v>
      </c>
      <c r="Z47" t="s">
        <v>311</v>
      </c>
      <c r="AA47" t="s">
        <v>25</v>
      </c>
      <c r="AC47" t="s">
        <v>22</v>
      </c>
      <c r="AD47" t="s">
        <v>311</v>
      </c>
      <c r="AE47">
        <v>1.0869161007550705E-2</v>
      </c>
      <c r="AG47" t="s">
        <v>96</v>
      </c>
      <c r="AH47" t="s">
        <v>311</v>
      </c>
      <c r="AI47">
        <v>4.9907618571022772E-2</v>
      </c>
      <c r="AK47">
        <v>2025</v>
      </c>
      <c r="AL47" t="s">
        <v>152</v>
      </c>
      <c r="AM47">
        <v>0.28560000000000002</v>
      </c>
      <c r="AN47" t="s">
        <v>491</v>
      </c>
    </row>
    <row r="48" spans="9:40" x14ac:dyDescent="0.45">
      <c r="I48" t="s">
        <v>249</v>
      </c>
      <c r="J48" t="s">
        <v>312</v>
      </c>
      <c r="K48">
        <v>4.1799707945898677E-3</v>
      </c>
      <c r="L48" t="s">
        <v>251</v>
      </c>
      <c r="N48" t="s">
        <v>427</v>
      </c>
      <c r="O48" t="s">
        <v>312</v>
      </c>
      <c r="P48">
        <v>1.5107204068581614E-3</v>
      </c>
      <c r="Q48" t="s">
        <v>251</v>
      </c>
      <c r="S48" t="s">
        <v>448</v>
      </c>
      <c r="T48" t="s">
        <v>312</v>
      </c>
      <c r="U48">
        <v>3.3707474068898121E-3</v>
      </c>
      <c r="V48" t="s">
        <v>251</v>
      </c>
      <c r="X48">
        <v>3.4246575342465752E-3</v>
      </c>
      <c r="Y48">
        <v>5.0717251323869452E-3</v>
      </c>
      <c r="Z48" t="s">
        <v>312</v>
      </c>
      <c r="AA48" t="s">
        <v>25</v>
      </c>
      <c r="AC48" t="s">
        <v>22</v>
      </c>
      <c r="AD48" t="s">
        <v>312</v>
      </c>
      <c r="AE48">
        <v>2.4890989962395751E-3</v>
      </c>
      <c r="AG48" t="s">
        <v>96</v>
      </c>
      <c r="AH48" t="s">
        <v>312</v>
      </c>
      <c r="AI48">
        <v>6.1745421372430664E-2</v>
      </c>
      <c r="AK48">
        <v>2025</v>
      </c>
      <c r="AL48" t="s">
        <v>157</v>
      </c>
      <c r="AM48">
        <v>0.24579999999999999</v>
      </c>
      <c r="AN48" t="s">
        <v>491</v>
      </c>
    </row>
    <row r="49" spans="9:40" x14ac:dyDescent="0.45">
      <c r="I49" t="s">
        <v>249</v>
      </c>
      <c r="J49" t="s">
        <v>313</v>
      </c>
      <c r="K49">
        <v>5.954571463349748E-3</v>
      </c>
      <c r="L49" t="s">
        <v>251</v>
      </c>
      <c r="N49" t="s">
        <v>427</v>
      </c>
      <c r="O49" t="s">
        <v>313</v>
      </c>
      <c r="P49">
        <v>1.6711603655380546E-3</v>
      </c>
      <c r="Q49" t="s">
        <v>251</v>
      </c>
      <c r="S49" t="s">
        <v>448</v>
      </c>
      <c r="T49" t="s">
        <v>313</v>
      </c>
      <c r="U49">
        <v>3.3483251571795494E-3</v>
      </c>
      <c r="V49" t="s">
        <v>251</v>
      </c>
      <c r="X49">
        <v>3.4246575342465752E-3</v>
      </c>
      <c r="Y49">
        <v>5.7181214727892006E-3</v>
      </c>
      <c r="Z49" t="s">
        <v>313</v>
      </c>
      <c r="AA49" t="s">
        <v>25</v>
      </c>
      <c r="AC49" t="s">
        <v>22</v>
      </c>
      <c r="AD49" t="s">
        <v>313</v>
      </c>
      <c r="AE49">
        <v>2.8772215726199806E-3</v>
      </c>
      <c r="AG49" t="s">
        <v>96</v>
      </c>
      <c r="AH49" t="s">
        <v>313</v>
      </c>
      <c r="AI49">
        <v>7.7486815978820234E-2</v>
      </c>
      <c r="AK49">
        <v>2025</v>
      </c>
      <c r="AL49" t="s">
        <v>160</v>
      </c>
      <c r="AM49">
        <v>0.2606</v>
      </c>
      <c r="AN49" t="s">
        <v>491</v>
      </c>
    </row>
    <row r="50" spans="9:40" x14ac:dyDescent="0.45">
      <c r="I50" t="s">
        <v>249</v>
      </c>
      <c r="J50" t="s">
        <v>314</v>
      </c>
      <c r="K50">
        <v>7.5720630284124082E-3</v>
      </c>
      <c r="L50" t="s">
        <v>251</v>
      </c>
      <c r="N50" t="s">
        <v>427</v>
      </c>
      <c r="O50" t="s">
        <v>314</v>
      </c>
      <c r="P50">
        <v>1.7700666809671323E-3</v>
      </c>
      <c r="Q50" t="s">
        <v>251</v>
      </c>
      <c r="S50" t="s">
        <v>448</v>
      </c>
      <c r="T50" t="s">
        <v>314</v>
      </c>
      <c r="U50">
        <v>3.3479348130783515E-3</v>
      </c>
      <c r="V50" t="s">
        <v>251</v>
      </c>
      <c r="X50">
        <v>3.4246575342465752E-3</v>
      </c>
      <c r="Y50">
        <v>4.3756059965691279E-3</v>
      </c>
      <c r="Z50" t="s">
        <v>314</v>
      </c>
      <c r="AA50" t="s">
        <v>25</v>
      </c>
      <c r="AC50" t="s">
        <v>22</v>
      </c>
      <c r="AD50" t="s">
        <v>314</v>
      </c>
      <c r="AE50">
        <v>3.2359489595090245E-3</v>
      </c>
      <c r="AG50" t="s">
        <v>96</v>
      </c>
      <c r="AH50" t="s">
        <v>314</v>
      </c>
      <c r="AI50">
        <v>8.4314772960756068E-2</v>
      </c>
      <c r="AK50">
        <v>2025</v>
      </c>
      <c r="AL50" t="s">
        <v>164</v>
      </c>
      <c r="AM50">
        <v>0.14319999999999999</v>
      </c>
      <c r="AN50" t="s">
        <v>491</v>
      </c>
    </row>
    <row r="51" spans="9:40" x14ac:dyDescent="0.45">
      <c r="I51" t="s">
        <v>249</v>
      </c>
      <c r="J51" t="s">
        <v>315</v>
      </c>
      <c r="K51">
        <v>0.10378408490051517</v>
      </c>
      <c r="L51" t="s">
        <v>251</v>
      </c>
      <c r="N51" t="s">
        <v>427</v>
      </c>
      <c r="O51" t="s">
        <v>315</v>
      </c>
      <c r="P51">
        <v>3.1357555646890904E-2</v>
      </c>
      <c r="Q51" t="s">
        <v>251</v>
      </c>
      <c r="S51" t="s">
        <v>448</v>
      </c>
      <c r="T51" t="s">
        <v>315</v>
      </c>
      <c r="U51">
        <v>4.741939564113358E-2</v>
      </c>
      <c r="V51" t="s">
        <v>251</v>
      </c>
      <c r="X51">
        <v>4.7945205479452052E-2</v>
      </c>
      <c r="Y51">
        <v>6.1735822787957147E-2</v>
      </c>
      <c r="Z51" t="s">
        <v>315</v>
      </c>
      <c r="AA51" t="s">
        <v>25</v>
      </c>
      <c r="AC51" t="s">
        <v>22</v>
      </c>
      <c r="AD51" t="s">
        <v>315</v>
      </c>
      <c r="AE51">
        <v>4.9181917389876637E-2</v>
      </c>
      <c r="AG51" t="s">
        <v>96</v>
      </c>
      <c r="AH51" t="s">
        <v>315</v>
      </c>
      <c r="AI51">
        <v>8.2625227456950778E-2</v>
      </c>
      <c r="AK51">
        <v>2025</v>
      </c>
      <c r="AL51" t="s">
        <v>159</v>
      </c>
      <c r="AM51">
        <v>0.13239999999999999</v>
      </c>
      <c r="AN51" t="s">
        <v>491</v>
      </c>
    </row>
    <row r="52" spans="9:40" x14ac:dyDescent="0.45">
      <c r="I52" t="s">
        <v>249</v>
      </c>
      <c r="J52" t="s">
        <v>316</v>
      </c>
      <c r="K52">
        <v>0</v>
      </c>
      <c r="L52" t="s">
        <v>251</v>
      </c>
      <c r="N52" t="s">
        <v>427</v>
      </c>
      <c r="O52" t="s">
        <v>316</v>
      </c>
      <c r="P52">
        <v>1.955655815323891E-3</v>
      </c>
      <c r="Q52" t="s">
        <v>251</v>
      </c>
      <c r="S52" t="s">
        <v>448</v>
      </c>
      <c r="T52" t="s">
        <v>316</v>
      </c>
      <c r="U52">
        <v>3.7490059031489902E-3</v>
      </c>
      <c r="V52" t="s">
        <v>251</v>
      </c>
      <c r="X52">
        <v>3.4246575342465752E-3</v>
      </c>
      <c r="Y52">
        <v>8.9501031748004888E-4</v>
      </c>
      <c r="Z52" t="s">
        <v>316</v>
      </c>
      <c r="AA52" t="s">
        <v>25</v>
      </c>
      <c r="AC52" t="s">
        <v>22</v>
      </c>
      <c r="AD52" t="s">
        <v>316</v>
      </c>
      <c r="AE52">
        <v>2.7691217601391064E-3</v>
      </c>
      <c r="AG52" t="s">
        <v>96</v>
      </c>
      <c r="AH52" t="s">
        <v>316</v>
      </c>
      <c r="AI52">
        <v>1.0924450242436157E-2</v>
      </c>
      <c r="AK52">
        <v>2025</v>
      </c>
      <c r="AL52" t="s">
        <v>163</v>
      </c>
      <c r="AM52">
        <v>8.9800000000000005E-2</v>
      </c>
      <c r="AN52" t="s">
        <v>491</v>
      </c>
    </row>
    <row r="53" spans="9:40" x14ac:dyDescent="0.45">
      <c r="I53" t="s">
        <v>249</v>
      </c>
      <c r="J53" t="s">
        <v>341</v>
      </c>
      <c r="K53">
        <v>0</v>
      </c>
      <c r="L53" t="s">
        <v>251</v>
      </c>
      <c r="N53" t="s">
        <v>427</v>
      </c>
      <c r="O53" t="s">
        <v>341</v>
      </c>
      <c r="P53">
        <v>1.1406627207286709E-3</v>
      </c>
      <c r="Q53" t="s">
        <v>251</v>
      </c>
      <c r="S53" t="s">
        <v>448</v>
      </c>
      <c r="T53" t="s">
        <v>341</v>
      </c>
      <c r="U53">
        <v>2.466736142638158E-3</v>
      </c>
      <c r="V53" t="s">
        <v>251</v>
      </c>
      <c r="X53">
        <v>3.5388127853881279E-3</v>
      </c>
      <c r="Y53">
        <v>6.6794288508233266E-4</v>
      </c>
      <c r="Z53" t="s">
        <v>341</v>
      </c>
      <c r="AA53" t="s">
        <v>25</v>
      </c>
      <c r="AC53" t="s">
        <v>22</v>
      </c>
      <c r="AD53" t="s">
        <v>341</v>
      </c>
      <c r="AE53">
        <v>2.5204821260490571E-3</v>
      </c>
      <c r="AG53" t="s">
        <v>96</v>
      </c>
      <c r="AH53" t="s">
        <v>341</v>
      </c>
      <c r="AI53">
        <v>6.1186815880383882E-2</v>
      </c>
      <c r="AK53">
        <v>2025</v>
      </c>
      <c r="AL53" t="s">
        <v>170</v>
      </c>
      <c r="AM53">
        <v>0.11020000000000001</v>
      </c>
      <c r="AN53" t="s">
        <v>491</v>
      </c>
    </row>
    <row r="54" spans="9:40" x14ac:dyDescent="0.45">
      <c r="I54" t="s">
        <v>249</v>
      </c>
      <c r="J54" t="s">
        <v>342</v>
      </c>
      <c r="K54">
        <v>2.3557420076439003E-3</v>
      </c>
      <c r="L54" t="s">
        <v>251</v>
      </c>
      <c r="N54" t="s">
        <v>427</v>
      </c>
      <c r="O54" t="s">
        <v>342</v>
      </c>
      <c r="P54">
        <v>5.2165750829138184E-3</v>
      </c>
      <c r="Q54" t="s">
        <v>251</v>
      </c>
      <c r="S54" t="s">
        <v>448</v>
      </c>
      <c r="T54" t="s">
        <v>342</v>
      </c>
      <c r="U54">
        <v>1.0931930508191051E-2</v>
      </c>
      <c r="V54" t="s">
        <v>251</v>
      </c>
      <c r="X54">
        <v>1.7694063926940638E-2</v>
      </c>
      <c r="Y54">
        <v>3.8740687334775292E-3</v>
      </c>
      <c r="Z54" t="s">
        <v>342</v>
      </c>
      <c r="AA54" t="s">
        <v>25</v>
      </c>
      <c r="AC54" t="s">
        <v>22</v>
      </c>
      <c r="AD54" t="s">
        <v>342</v>
      </c>
      <c r="AE54">
        <v>1.1219895985175095E-2</v>
      </c>
      <c r="AG54" t="s">
        <v>96</v>
      </c>
      <c r="AH54" t="s">
        <v>342</v>
      </c>
      <c r="AI54">
        <v>6.214051354532435E-2</v>
      </c>
      <c r="AK54">
        <v>2025</v>
      </c>
      <c r="AL54" t="s">
        <v>172</v>
      </c>
      <c r="AM54">
        <v>0.121</v>
      </c>
      <c r="AN54" t="s">
        <v>491</v>
      </c>
    </row>
    <row r="55" spans="9:40" x14ac:dyDescent="0.45">
      <c r="I55" t="s">
        <v>249</v>
      </c>
      <c r="J55" t="s">
        <v>343</v>
      </c>
      <c r="K55">
        <v>5.3432009029094592E-3</v>
      </c>
      <c r="L55" t="s">
        <v>251</v>
      </c>
      <c r="N55" t="s">
        <v>427</v>
      </c>
      <c r="O55" t="s">
        <v>343</v>
      </c>
      <c r="P55">
        <v>1.0632586942622847E-3</v>
      </c>
      <c r="Q55" t="s">
        <v>251</v>
      </c>
      <c r="S55" t="s">
        <v>448</v>
      </c>
      <c r="T55" t="s">
        <v>343</v>
      </c>
      <c r="U55">
        <v>2.0065431718632237E-3</v>
      </c>
      <c r="V55" t="s">
        <v>251</v>
      </c>
      <c r="X55">
        <v>3.5388127853881279E-3</v>
      </c>
      <c r="Y55">
        <v>5.240782636799844E-3</v>
      </c>
      <c r="Z55" t="s">
        <v>343</v>
      </c>
      <c r="AA55" t="s">
        <v>25</v>
      </c>
      <c r="AC55" t="s">
        <v>22</v>
      </c>
      <c r="AD55" t="s">
        <v>343</v>
      </c>
      <c r="AE55">
        <v>2.6105065875836435E-3</v>
      </c>
      <c r="AG55" t="s">
        <v>96</v>
      </c>
      <c r="AH55" t="s">
        <v>343</v>
      </c>
      <c r="AI55">
        <v>5.6337117926834379E-2</v>
      </c>
      <c r="AK55">
        <v>2025</v>
      </c>
      <c r="AL55" t="s">
        <v>174</v>
      </c>
      <c r="AM55">
        <v>0.15310000000000001</v>
      </c>
      <c r="AN55" t="s">
        <v>491</v>
      </c>
    </row>
    <row r="56" spans="9:40" x14ac:dyDescent="0.45">
      <c r="I56" t="s">
        <v>249</v>
      </c>
      <c r="J56" t="s">
        <v>344</v>
      </c>
      <c r="K56">
        <v>7.2199238523256524E-3</v>
      </c>
      <c r="L56" t="s">
        <v>251</v>
      </c>
      <c r="N56" t="s">
        <v>427</v>
      </c>
      <c r="O56" t="s">
        <v>344</v>
      </c>
      <c r="P56">
        <v>1.1223723111470814E-3</v>
      </c>
      <c r="Q56" t="s">
        <v>251</v>
      </c>
      <c r="S56" t="s">
        <v>448</v>
      </c>
      <c r="T56" t="s">
        <v>344</v>
      </c>
      <c r="U56">
        <v>1.9725411141858764E-3</v>
      </c>
      <c r="V56" t="s">
        <v>251</v>
      </c>
      <c r="X56">
        <v>3.5388127853881279E-3</v>
      </c>
      <c r="Y56">
        <v>5.9087255218821738E-3</v>
      </c>
      <c r="Z56" t="s">
        <v>344</v>
      </c>
      <c r="AA56" t="s">
        <v>25</v>
      </c>
      <c r="AC56" t="s">
        <v>22</v>
      </c>
      <c r="AD56" t="s">
        <v>344</v>
      </c>
      <c r="AE56">
        <v>3.0226663997801767E-3</v>
      </c>
      <c r="AG56" t="s">
        <v>96</v>
      </c>
      <c r="AH56" t="s">
        <v>344</v>
      </c>
      <c r="AI56">
        <v>6.6586550336164896E-2</v>
      </c>
      <c r="AK56">
        <v>2025</v>
      </c>
      <c r="AL56" t="s">
        <v>176</v>
      </c>
      <c r="AM56">
        <v>0.2273</v>
      </c>
      <c r="AN56" t="s">
        <v>491</v>
      </c>
    </row>
    <row r="57" spans="9:40" x14ac:dyDescent="0.45">
      <c r="I57" t="s">
        <v>249</v>
      </c>
      <c r="J57" t="s">
        <v>345</v>
      </c>
      <c r="K57">
        <v>9.5638102671946456E-3</v>
      </c>
      <c r="L57" t="s">
        <v>251</v>
      </c>
      <c r="N57" t="s">
        <v>427</v>
      </c>
      <c r="O57" t="s">
        <v>345</v>
      </c>
      <c r="P57">
        <v>1.1551995198395525E-3</v>
      </c>
      <c r="Q57" t="s">
        <v>251</v>
      </c>
      <c r="S57" t="s">
        <v>448</v>
      </c>
      <c r="T57" t="s">
        <v>345</v>
      </c>
      <c r="U57">
        <v>1.9607567629458672E-3</v>
      </c>
      <c r="V57" t="s">
        <v>251</v>
      </c>
      <c r="X57">
        <v>3.5388127853881279E-3</v>
      </c>
      <c r="Y57">
        <v>4.521459529788099E-3</v>
      </c>
      <c r="Z57" t="s">
        <v>345</v>
      </c>
      <c r="AA57" t="s">
        <v>25</v>
      </c>
      <c r="AC57" t="s">
        <v>22</v>
      </c>
      <c r="AD57" t="s">
        <v>345</v>
      </c>
      <c r="AE57">
        <v>3.3934878959766112E-3</v>
      </c>
      <c r="AG57" t="s">
        <v>96</v>
      </c>
      <c r="AH57" t="s">
        <v>345</v>
      </c>
      <c r="AI57">
        <v>7.2405804496689541E-2</v>
      </c>
      <c r="AK57">
        <v>2025</v>
      </c>
      <c r="AL57" t="s">
        <v>167</v>
      </c>
      <c r="AM57">
        <v>0.2235</v>
      </c>
      <c r="AN57" t="s">
        <v>491</v>
      </c>
    </row>
    <row r="58" spans="9:40" x14ac:dyDescent="0.45">
      <c r="I58" t="s">
        <v>249</v>
      </c>
      <c r="J58" t="s">
        <v>346</v>
      </c>
      <c r="K58">
        <v>0.13050203640104724</v>
      </c>
      <c r="L58" t="s">
        <v>251</v>
      </c>
      <c r="N58" t="s">
        <v>427</v>
      </c>
      <c r="O58" t="s">
        <v>346</v>
      </c>
      <c r="P58">
        <v>1.8708657005797966E-2</v>
      </c>
      <c r="Q58" t="s">
        <v>251</v>
      </c>
      <c r="S58" t="s">
        <v>448</v>
      </c>
      <c r="T58" t="s">
        <v>346</v>
      </c>
      <c r="U58">
        <v>3.1493986280989511E-2</v>
      </c>
      <c r="V58" t="s">
        <v>251</v>
      </c>
      <c r="X58">
        <v>4.954337899543379E-2</v>
      </c>
      <c r="Y58">
        <v>6.3793683547555727E-2</v>
      </c>
      <c r="Z58" t="s">
        <v>346</v>
      </c>
      <c r="AA58" t="s">
        <v>25</v>
      </c>
      <c r="AC58" t="s">
        <v>22</v>
      </c>
      <c r="AD58" t="s">
        <v>346</v>
      </c>
      <c r="AE58">
        <v>5.1425254656331534E-2</v>
      </c>
      <c r="AG58" t="s">
        <v>96</v>
      </c>
      <c r="AH58" t="s">
        <v>346</v>
      </c>
      <c r="AI58">
        <v>8.5784716778399162E-2</v>
      </c>
      <c r="AK58">
        <v>2025</v>
      </c>
      <c r="AL58" t="s">
        <v>179</v>
      </c>
      <c r="AM58">
        <v>0.25890000000000002</v>
      </c>
      <c r="AN58" t="s">
        <v>491</v>
      </c>
    </row>
    <row r="59" spans="9:40" x14ac:dyDescent="0.45">
      <c r="I59" t="s">
        <v>249</v>
      </c>
      <c r="J59" t="s">
        <v>347</v>
      </c>
      <c r="K59">
        <v>0</v>
      </c>
      <c r="L59" t="s">
        <v>251</v>
      </c>
      <c r="N59" t="s">
        <v>427</v>
      </c>
      <c r="O59" t="s">
        <v>347</v>
      </c>
      <c r="P59">
        <v>1.1820918629454054E-3</v>
      </c>
      <c r="Q59" t="s">
        <v>251</v>
      </c>
      <c r="S59" t="s">
        <v>448</v>
      </c>
      <c r="T59" t="s">
        <v>347</v>
      </c>
      <c r="U59">
        <v>2.4527143266693911E-3</v>
      </c>
      <c r="V59" t="s">
        <v>251</v>
      </c>
      <c r="X59">
        <v>3.5388127853881279E-3</v>
      </c>
      <c r="Y59">
        <v>9.2484399472938378E-4</v>
      </c>
      <c r="Z59" t="s">
        <v>347</v>
      </c>
      <c r="AA59" t="s">
        <v>25</v>
      </c>
      <c r="AC59" t="s">
        <v>22</v>
      </c>
      <c r="AD59" t="s">
        <v>347</v>
      </c>
      <c r="AE59">
        <v>2.8637008695688937E-3</v>
      </c>
      <c r="AG59" t="s">
        <v>96</v>
      </c>
      <c r="AH59" t="s">
        <v>347</v>
      </c>
      <c r="AI59">
        <v>5.5417875777537651E-2</v>
      </c>
      <c r="AK59">
        <v>2026</v>
      </c>
      <c r="AL59" t="s">
        <v>152</v>
      </c>
      <c r="AM59">
        <v>0.28549999999999998</v>
      </c>
      <c r="AN59" t="s">
        <v>491</v>
      </c>
    </row>
    <row r="60" spans="9:40" x14ac:dyDescent="0.45">
      <c r="I60" t="s">
        <v>249</v>
      </c>
      <c r="J60" t="s">
        <v>348</v>
      </c>
      <c r="K60">
        <v>0</v>
      </c>
      <c r="L60" t="s">
        <v>251</v>
      </c>
      <c r="N60" t="s">
        <v>427</v>
      </c>
      <c r="O60" t="s">
        <v>348</v>
      </c>
      <c r="P60">
        <v>2.1471397188680195E-3</v>
      </c>
      <c r="Q60" t="s">
        <v>251</v>
      </c>
      <c r="S60" t="s">
        <v>448</v>
      </c>
      <c r="T60" t="s">
        <v>348</v>
      </c>
      <c r="U60">
        <v>2.4606839784467828E-3</v>
      </c>
      <c r="V60" t="s">
        <v>251</v>
      </c>
      <c r="X60">
        <v>3.5388127853881279E-3</v>
      </c>
      <c r="Y60">
        <v>6.6794288508233266E-4</v>
      </c>
      <c r="Z60" t="s">
        <v>348</v>
      </c>
      <c r="AA60" t="s">
        <v>25</v>
      </c>
      <c r="AC60" t="s">
        <v>22</v>
      </c>
      <c r="AD60" t="s">
        <v>348</v>
      </c>
      <c r="AE60">
        <v>2.5146579051360312E-3</v>
      </c>
      <c r="AG60" t="s">
        <v>96</v>
      </c>
      <c r="AH60" t="s">
        <v>348</v>
      </c>
      <c r="AI60">
        <v>5.2382645905967085E-2</v>
      </c>
      <c r="AK60">
        <v>2026</v>
      </c>
      <c r="AL60" t="s">
        <v>157</v>
      </c>
      <c r="AM60">
        <v>0.28410000000000002</v>
      </c>
      <c r="AN60" t="s">
        <v>491</v>
      </c>
    </row>
    <row r="61" spans="9:40" x14ac:dyDescent="0.45">
      <c r="I61" t="s">
        <v>249</v>
      </c>
      <c r="J61" t="s">
        <v>349</v>
      </c>
      <c r="K61">
        <v>1.6067918641996362E-5</v>
      </c>
      <c r="L61" t="s">
        <v>251</v>
      </c>
      <c r="N61" t="s">
        <v>427</v>
      </c>
      <c r="O61" t="s">
        <v>349</v>
      </c>
      <c r="P61">
        <v>1.023163670622314E-2</v>
      </c>
      <c r="Q61" t="s">
        <v>251</v>
      </c>
      <c r="S61" t="s">
        <v>448</v>
      </c>
      <c r="T61" t="s">
        <v>349</v>
      </c>
      <c r="U61">
        <v>1.0974703215173295E-2</v>
      </c>
      <c r="V61" t="s">
        <v>251</v>
      </c>
      <c r="X61">
        <v>1.7694063926940638E-2</v>
      </c>
      <c r="Y61">
        <v>3.8740687334775292E-3</v>
      </c>
      <c r="Z61" t="s">
        <v>349</v>
      </c>
      <c r="AA61" t="s">
        <v>25</v>
      </c>
      <c r="AC61" t="s">
        <v>22</v>
      </c>
      <c r="AD61" t="s">
        <v>349</v>
      </c>
      <c r="AE61">
        <v>1.1165045863178175E-2</v>
      </c>
      <c r="AG61" t="s">
        <v>96</v>
      </c>
      <c r="AH61" t="s">
        <v>349</v>
      </c>
      <c r="AI61">
        <v>4.7871216781717907E-2</v>
      </c>
      <c r="AK61">
        <v>2026</v>
      </c>
      <c r="AL61" t="s">
        <v>160</v>
      </c>
      <c r="AM61">
        <v>0.24199999999999999</v>
      </c>
      <c r="AN61" t="s">
        <v>491</v>
      </c>
    </row>
    <row r="62" spans="9:40" x14ac:dyDescent="0.45">
      <c r="I62" t="s">
        <v>249</v>
      </c>
      <c r="J62" t="s">
        <v>350</v>
      </c>
      <c r="K62">
        <v>3.5032561139318351E-3</v>
      </c>
      <c r="L62" t="s">
        <v>251</v>
      </c>
      <c r="N62" t="s">
        <v>427</v>
      </c>
      <c r="O62" t="s">
        <v>350</v>
      </c>
      <c r="P62">
        <v>2.0576590759197118E-3</v>
      </c>
      <c r="Q62" t="s">
        <v>251</v>
      </c>
      <c r="S62" t="s">
        <v>448</v>
      </c>
      <c r="T62" t="s">
        <v>350</v>
      </c>
      <c r="U62">
        <v>2.1490426674170876E-3</v>
      </c>
      <c r="V62" t="s">
        <v>251</v>
      </c>
      <c r="X62">
        <v>3.5388127853881279E-3</v>
      </c>
      <c r="Y62">
        <v>5.240782636799844E-3</v>
      </c>
      <c r="Z62" t="s">
        <v>350</v>
      </c>
      <c r="AA62" t="s">
        <v>25</v>
      </c>
      <c r="AC62" t="s">
        <v>22</v>
      </c>
      <c r="AD62" t="s">
        <v>350</v>
      </c>
      <c r="AE62">
        <v>2.5843693732212339E-3</v>
      </c>
      <c r="AG62" t="s">
        <v>96</v>
      </c>
      <c r="AH62" t="s">
        <v>350</v>
      </c>
      <c r="AI62">
        <v>5.3892966049627011E-2</v>
      </c>
      <c r="AK62">
        <v>2026</v>
      </c>
      <c r="AL62" t="s">
        <v>164</v>
      </c>
      <c r="AM62">
        <v>0.16739999999999999</v>
      </c>
      <c r="AN62" t="s">
        <v>491</v>
      </c>
    </row>
    <row r="63" spans="9:40" x14ac:dyDescent="0.45">
      <c r="I63" t="s">
        <v>249</v>
      </c>
      <c r="J63" t="s">
        <v>351</v>
      </c>
      <c r="K63">
        <v>5.9446442459338686E-3</v>
      </c>
      <c r="L63" t="s">
        <v>251</v>
      </c>
      <c r="N63" t="s">
        <v>427</v>
      </c>
      <c r="O63" t="s">
        <v>351</v>
      </c>
      <c r="P63">
        <v>2.276998468343228E-3</v>
      </c>
      <c r="Q63" t="s">
        <v>251</v>
      </c>
      <c r="S63" t="s">
        <v>448</v>
      </c>
      <c r="T63" t="s">
        <v>351</v>
      </c>
      <c r="U63">
        <v>2.137180192131704E-3</v>
      </c>
      <c r="V63" t="s">
        <v>251</v>
      </c>
      <c r="X63">
        <v>3.5388127853881279E-3</v>
      </c>
      <c r="Y63">
        <v>5.9087255218821738E-3</v>
      </c>
      <c r="Z63" t="s">
        <v>351</v>
      </c>
      <c r="AA63" t="s">
        <v>25</v>
      </c>
      <c r="AC63" t="s">
        <v>22</v>
      </c>
      <c r="AD63" t="s">
        <v>351</v>
      </c>
      <c r="AE63">
        <v>2.9844892750637399E-3</v>
      </c>
      <c r="AG63" t="s">
        <v>96</v>
      </c>
      <c r="AH63" t="s">
        <v>351</v>
      </c>
      <c r="AI63">
        <v>7.5010948435017655E-2</v>
      </c>
      <c r="AK63">
        <v>2026</v>
      </c>
      <c r="AL63" t="s">
        <v>159</v>
      </c>
      <c r="AM63">
        <v>0.1232</v>
      </c>
      <c r="AN63" t="s">
        <v>491</v>
      </c>
    </row>
    <row r="64" spans="9:40" x14ac:dyDescent="0.45">
      <c r="I64" t="s">
        <v>249</v>
      </c>
      <c r="J64" t="s">
        <v>352</v>
      </c>
      <c r="K64">
        <v>8.3612313069515651E-3</v>
      </c>
      <c r="L64" t="s">
        <v>251</v>
      </c>
      <c r="N64" t="s">
        <v>427</v>
      </c>
      <c r="O64" t="s">
        <v>352</v>
      </c>
      <c r="P64">
        <v>2.6190817912901789E-3</v>
      </c>
      <c r="Q64" t="s">
        <v>251</v>
      </c>
      <c r="S64" t="s">
        <v>448</v>
      </c>
      <c r="T64" t="s">
        <v>352</v>
      </c>
      <c r="U64">
        <v>2.0770974270560003E-3</v>
      </c>
      <c r="V64" t="s">
        <v>251</v>
      </c>
      <c r="X64">
        <v>3.5388127853881279E-3</v>
      </c>
      <c r="Y64">
        <v>4.521459529788099E-3</v>
      </c>
      <c r="Z64" t="s">
        <v>352</v>
      </c>
      <c r="AA64" t="s">
        <v>25</v>
      </c>
      <c r="AC64" t="s">
        <v>22</v>
      </c>
      <c r="AD64" t="s">
        <v>352</v>
      </c>
      <c r="AE64">
        <v>3.3442928983124041E-3</v>
      </c>
      <c r="AG64" t="s">
        <v>96</v>
      </c>
      <c r="AH64" t="s">
        <v>352</v>
      </c>
      <c r="AI64">
        <v>7.4297211111022721E-2</v>
      </c>
      <c r="AK64">
        <v>2026</v>
      </c>
      <c r="AL64" t="s">
        <v>163</v>
      </c>
      <c r="AM64">
        <v>9.5200000000000007E-2</v>
      </c>
      <c r="AN64" t="s">
        <v>491</v>
      </c>
    </row>
    <row r="65" spans="9:40" x14ac:dyDescent="0.45">
      <c r="I65" t="s">
        <v>249</v>
      </c>
      <c r="J65" t="s">
        <v>353</v>
      </c>
      <c r="K65">
        <v>0.11179325231075428</v>
      </c>
      <c r="L65" t="s">
        <v>251</v>
      </c>
      <c r="N65" t="s">
        <v>427</v>
      </c>
      <c r="O65" t="s">
        <v>353</v>
      </c>
      <c r="P65">
        <v>4.131745330934404E-2</v>
      </c>
      <c r="Q65" t="s">
        <v>251</v>
      </c>
      <c r="S65" t="s">
        <v>448</v>
      </c>
      <c r="T65" t="s">
        <v>353</v>
      </c>
      <c r="U65">
        <v>2.9527868822178376E-2</v>
      </c>
      <c r="V65" t="s">
        <v>251</v>
      </c>
      <c r="X65">
        <v>4.954337899543379E-2</v>
      </c>
      <c r="Y65">
        <v>6.3793683547555727E-2</v>
      </c>
      <c r="Z65" t="s">
        <v>353</v>
      </c>
      <c r="AA65" t="s">
        <v>25</v>
      </c>
      <c r="AC65" t="s">
        <v>22</v>
      </c>
      <c r="AD65" t="s">
        <v>353</v>
      </c>
      <c r="AE65">
        <v>5.0707199183909882E-2</v>
      </c>
      <c r="AG65" t="s">
        <v>96</v>
      </c>
      <c r="AH65" t="s">
        <v>353</v>
      </c>
      <c r="AI65">
        <v>9.8845946356821202E-2</v>
      </c>
      <c r="AK65">
        <v>2026</v>
      </c>
      <c r="AL65" t="s">
        <v>170</v>
      </c>
      <c r="AM65">
        <v>0.1263</v>
      </c>
      <c r="AN65" t="s">
        <v>491</v>
      </c>
    </row>
    <row r="66" spans="9:40" x14ac:dyDescent="0.45">
      <c r="I66" t="s">
        <v>249</v>
      </c>
      <c r="J66" t="s">
        <v>354</v>
      </c>
      <c r="K66">
        <v>0</v>
      </c>
      <c r="L66" t="s">
        <v>251</v>
      </c>
      <c r="N66" t="s">
        <v>427</v>
      </c>
      <c r="O66" t="s">
        <v>354</v>
      </c>
      <c r="P66">
        <v>2.2013044904857053E-3</v>
      </c>
      <c r="Q66" t="s">
        <v>251</v>
      </c>
      <c r="S66" t="s">
        <v>448</v>
      </c>
      <c r="T66" t="s">
        <v>354</v>
      </c>
      <c r="U66">
        <v>2.4529058994377231E-3</v>
      </c>
      <c r="V66" t="s">
        <v>251</v>
      </c>
      <c r="X66">
        <v>3.5388127853881279E-3</v>
      </c>
      <c r="Y66">
        <v>9.2484399472938378E-4</v>
      </c>
      <c r="Z66" t="s">
        <v>354</v>
      </c>
      <c r="AA66" t="s">
        <v>25</v>
      </c>
      <c r="AC66" t="s">
        <v>22</v>
      </c>
      <c r="AD66" t="s">
        <v>354</v>
      </c>
      <c r="AE66">
        <v>2.8440017165951492E-3</v>
      </c>
      <c r="AG66" t="s">
        <v>96</v>
      </c>
      <c r="AH66" t="s">
        <v>354</v>
      </c>
      <c r="AI66">
        <v>5.8234752419874525E-2</v>
      </c>
      <c r="AK66">
        <v>2026</v>
      </c>
      <c r="AL66" t="s">
        <v>172</v>
      </c>
      <c r="AM66">
        <v>0.1358</v>
      </c>
      <c r="AN66" t="s">
        <v>491</v>
      </c>
    </row>
    <row r="67" spans="9:40" x14ac:dyDescent="0.45">
      <c r="I67" t="s">
        <v>249</v>
      </c>
      <c r="J67" t="s">
        <v>355</v>
      </c>
      <c r="K67">
        <v>0</v>
      </c>
      <c r="L67" t="s">
        <v>251</v>
      </c>
      <c r="N67" t="s">
        <v>427</v>
      </c>
      <c r="O67" t="s">
        <v>355</v>
      </c>
      <c r="P67">
        <v>2.7431778675787066E-3</v>
      </c>
      <c r="Q67" t="s">
        <v>251</v>
      </c>
      <c r="S67" t="s">
        <v>448</v>
      </c>
      <c r="T67" t="s">
        <v>355</v>
      </c>
      <c r="U67">
        <v>2.6364727050066736E-3</v>
      </c>
      <c r="V67" t="s">
        <v>251</v>
      </c>
      <c r="X67">
        <v>3.4246575342465752E-3</v>
      </c>
      <c r="Y67">
        <v>6.4639634040225742E-4</v>
      </c>
      <c r="Z67" t="s">
        <v>355</v>
      </c>
      <c r="AA67" t="s">
        <v>25</v>
      </c>
      <c r="AC67" t="s">
        <v>22</v>
      </c>
      <c r="AD67" t="s">
        <v>355</v>
      </c>
      <c r="AE67">
        <v>2.4756152263104652E-3</v>
      </c>
      <c r="AG67" t="s">
        <v>96</v>
      </c>
      <c r="AH67" t="s">
        <v>355</v>
      </c>
      <c r="AI67">
        <v>1.2391022146574615E-2</v>
      </c>
      <c r="AK67">
        <v>2026</v>
      </c>
      <c r="AL67" t="s">
        <v>174</v>
      </c>
      <c r="AM67">
        <v>0.14779999999999999</v>
      </c>
      <c r="AN67" t="s">
        <v>491</v>
      </c>
    </row>
    <row r="68" spans="9:40" x14ac:dyDescent="0.45">
      <c r="I68" t="s">
        <v>249</v>
      </c>
      <c r="J68" t="s">
        <v>356</v>
      </c>
      <c r="K68">
        <v>0</v>
      </c>
      <c r="L68" t="s">
        <v>251</v>
      </c>
      <c r="N68" t="s">
        <v>427</v>
      </c>
      <c r="O68" t="s">
        <v>356</v>
      </c>
      <c r="P68">
        <v>1.2884473834509105E-2</v>
      </c>
      <c r="Q68" t="s">
        <v>251</v>
      </c>
      <c r="S68" t="s">
        <v>448</v>
      </c>
      <c r="T68" t="s">
        <v>356</v>
      </c>
      <c r="U68">
        <v>1.3382538389764784E-2</v>
      </c>
      <c r="V68" t="s">
        <v>251</v>
      </c>
      <c r="X68">
        <v>1.7123287671232876E-2</v>
      </c>
      <c r="Y68">
        <v>3.7490987743330931E-3</v>
      </c>
      <c r="Z68" t="s">
        <v>356</v>
      </c>
      <c r="AA68" t="s">
        <v>25</v>
      </c>
      <c r="AC68" t="s">
        <v>22</v>
      </c>
      <c r="AD68" t="s">
        <v>356</v>
      </c>
      <c r="AE68">
        <v>1.1052683311972063E-2</v>
      </c>
      <c r="AG68" t="s">
        <v>96</v>
      </c>
      <c r="AH68" t="s">
        <v>356</v>
      </c>
      <c r="AI68">
        <v>4.3974303917284185E-2</v>
      </c>
      <c r="AK68">
        <v>2026</v>
      </c>
      <c r="AL68" t="s">
        <v>176</v>
      </c>
      <c r="AM68">
        <v>0.19689999999999999</v>
      </c>
      <c r="AN68" t="s">
        <v>491</v>
      </c>
    </row>
    <row r="69" spans="9:40" x14ac:dyDescent="0.45">
      <c r="I69" t="s">
        <v>249</v>
      </c>
      <c r="J69" t="s">
        <v>357</v>
      </c>
      <c r="K69">
        <v>7.0974146594287419E-4</v>
      </c>
      <c r="L69" t="s">
        <v>251</v>
      </c>
      <c r="N69" t="s">
        <v>427</v>
      </c>
      <c r="O69" t="s">
        <v>357</v>
      </c>
      <c r="P69">
        <v>2.5949865449167897E-3</v>
      </c>
      <c r="Q69" t="s">
        <v>251</v>
      </c>
      <c r="S69" t="s">
        <v>448</v>
      </c>
      <c r="T69" t="s">
        <v>357</v>
      </c>
      <c r="U69">
        <v>2.6287126660205569E-3</v>
      </c>
      <c r="V69" t="s">
        <v>251</v>
      </c>
      <c r="X69">
        <v>3.4246575342465752E-3</v>
      </c>
      <c r="Y69">
        <v>5.0717251323869452E-3</v>
      </c>
      <c r="Z69" t="s">
        <v>357</v>
      </c>
      <c r="AA69" t="s">
        <v>25</v>
      </c>
      <c r="AC69" t="s">
        <v>22</v>
      </c>
      <c r="AD69" t="s">
        <v>357</v>
      </c>
      <c r="AE69">
        <v>2.5477888754198352E-3</v>
      </c>
      <c r="AG69" t="s">
        <v>96</v>
      </c>
      <c r="AH69" t="s">
        <v>357</v>
      </c>
      <c r="AI69">
        <v>5.6524564908648989E-2</v>
      </c>
      <c r="AK69">
        <v>2026</v>
      </c>
      <c r="AL69" t="s">
        <v>167</v>
      </c>
      <c r="AM69">
        <v>0.22869999999999999</v>
      </c>
      <c r="AN69" t="s">
        <v>491</v>
      </c>
    </row>
    <row r="70" spans="9:40" x14ac:dyDescent="0.45">
      <c r="I70" t="s">
        <v>249</v>
      </c>
      <c r="J70" t="s">
        <v>358</v>
      </c>
      <c r="K70">
        <v>3.6856678163174669E-3</v>
      </c>
      <c r="L70" t="s">
        <v>251</v>
      </c>
      <c r="N70" t="s">
        <v>427</v>
      </c>
      <c r="O70" t="s">
        <v>358</v>
      </c>
      <c r="P70">
        <v>2.6798832736666142E-3</v>
      </c>
      <c r="Q70" t="s">
        <v>251</v>
      </c>
      <c r="S70" t="s">
        <v>448</v>
      </c>
      <c r="T70" t="s">
        <v>358</v>
      </c>
      <c r="U70">
        <v>2.6044650937876281E-3</v>
      </c>
      <c r="V70" t="s">
        <v>251</v>
      </c>
      <c r="X70">
        <v>3.4246575342465752E-3</v>
      </c>
      <c r="Y70">
        <v>5.7181214727892006E-3</v>
      </c>
      <c r="Z70" t="s">
        <v>358</v>
      </c>
      <c r="AA70" t="s">
        <v>25</v>
      </c>
      <c r="AC70" t="s">
        <v>22</v>
      </c>
      <c r="AD70" t="s">
        <v>358</v>
      </c>
      <c r="AE70">
        <v>2.9441767921879734E-3</v>
      </c>
      <c r="AG70" t="s">
        <v>96</v>
      </c>
      <c r="AH70" t="s">
        <v>358</v>
      </c>
      <c r="AI70">
        <v>7.1619199537233946E-2</v>
      </c>
      <c r="AK70">
        <v>2026</v>
      </c>
      <c r="AL70" t="s">
        <v>179</v>
      </c>
      <c r="AM70">
        <v>0.2702</v>
      </c>
      <c r="AN70" t="s">
        <v>491</v>
      </c>
    </row>
    <row r="71" spans="9:40" x14ac:dyDescent="0.45">
      <c r="I71" t="s">
        <v>249</v>
      </c>
      <c r="J71" t="s">
        <v>359</v>
      </c>
      <c r="K71">
        <v>6.3491068927291616E-3</v>
      </c>
      <c r="L71" t="s">
        <v>251</v>
      </c>
      <c r="N71" t="s">
        <v>427</v>
      </c>
      <c r="O71" t="s">
        <v>359</v>
      </c>
      <c r="P71">
        <v>2.7564998864284406E-3</v>
      </c>
      <c r="Q71" t="s">
        <v>251</v>
      </c>
      <c r="S71" t="s">
        <v>448</v>
      </c>
      <c r="T71" t="s">
        <v>359</v>
      </c>
      <c r="U71">
        <v>2.5910858531287811E-3</v>
      </c>
      <c r="V71" t="s">
        <v>251</v>
      </c>
      <c r="X71">
        <v>3.4246575342465752E-3</v>
      </c>
      <c r="Y71">
        <v>4.3756059965691279E-3</v>
      </c>
      <c r="Z71" t="s">
        <v>359</v>
      </c>
      <c r="AA71" t="s">
        <v>25</v>
      </c>
      <c r="AC71" t="s">
        <v>22</v>
      </c>
      <c r="AD71" t="s">
        <v>359</v>
      </c>
      <c r="AE71">
        <v>3.3049095403514181E-3</v>
      </c>
      <c r="AG71" t="s">
        <v>96</v>
      </c>
      <c r="AH71" t="s">
        <v>359</v>
      </c>
      <c r="AI71">
        <v>7.8852160807684646E-2</v>
      </c>
      <c r="AK71">
        <v>2027</v>
      </c>
      <c r="AL71" t="s">
        <v>152</v>
      </c>
      <c r="AM71">
        <v>0.2873</v>
      </c>
      <c r="AN71" t="s">
        <v>491</v>
      </c>
    </row>
    <row r="72" spans="9:40" x14ac:dyDescent="0.45">
      <c r="I72" t="s">
        <v>249</v>
      </c>
      <c r="J72" t="s">
        <v>360</v>
      </c>
      <c r="K72">
        <v>7.4264201382941375E-2</v>
      </c>
      <c r="L72" t="s">
        <v>251</v>
      </c>
      <c r="N72" t="s">
        <v>427</v>
      </c>
      <c r="O72" t="s">
        <v>360</v>
      </c>
      <c r="P72">
        <v>4.2771302961588716E-2</v>
      </c>
      <c r="Q72" t="s">
        <v>251</v>
      </c>
      <c r="S72" t="s">
        <v>448</v>
      </c>
      <c r="T72" t="s">
        <v>360</v>
      </c>
      <c r="U72">
        <v>3.6729892716167986E-2</v>
      </c>
      <c r="V72" t="s">
        <v>251</v>
      </c>
      <c r="X72">
        <v>4.7945205479452052E-2</v>
      </c>
      <c r="Y72">
        <v>6.1735822787957147E-2</v>
      </c>
      <c r="Z72" t="s">
        <v>360</v>
      </c>
      <c r="AA72" t="s">
        <v>25</v>
      </c>
      <c r="AC72" t="s">
        <v>22</v>
      </c>
      <c r="AD72" t="s">
        <v>360</v>
      </c>
      <c r="AE72">
        <v>5.0074684725211455E-2</v>
      </c>
      <c r="AG72" t="s">
        <v>96</v>
      </c>
      <c r="AH72" t="s">
        <v>360</v>
      </c>
      <c r="AI72">
        <v>8.0432235979185585E-2</v>
      </c>
      <c r="AK72">
        <v>2027</v>
      </c>
      <c r="AL72" t="s">
        <v>157</v>
      </c>
      <c r="AM72">
        <v>0.25540000000000002</v>
      </c>
      <c r="AN72" t="s">
        <v>491</v>
      </c>
    </row>
    <row r="73" spans="9:40" x14ac:dyDescent="0.45">
      <c r="I73" t="s">
        <v>249</v>
      </c>
      <c r="J73" t="s">
        <v>361</v>
      </c>
      <c r="K73">
        <v>0</v>
      </c>
      <c r="L73" t="s">
        <v>251</v>
      </c>
      <c r="N73" t="s">
        <v>427</v>
      </c>
      <c r="O73" t="s">
        <v>361</v>
      </c>
      <c r="P73">
        <v>2.7944748783415648E-3</v>
      </c>
      <c r="Q73" t="s">
        <v>251</v>
      </c>
      <c r="S73" t="s">
        <v>448</v>
      </c>
      <c r="T73" t="s">
        <v>361</v>
      </c>
      <c r="U73">
        <v>2.7255774827954289E-3</v>
      </c>
      <c r="V73" t="s">
        <v>251</v>
      </c>
      <c r="X73">
        <v>3.4246575342465752E-3</v>
      </c>
      <c r="Y73">
        <v>8.9501031748004888E-4</v>
      </c>
      <c r="Z73" t="s">
        <v>361</v>
      </c>
      <c r="AA73" t="s">
        <v>25</v>
      </c>
      <c r="AC73" t="s">
        <v>22</v>
      </c>
      <c r="AD73" t="s">
        <v>361</v>
      </c>
      <c r="AE73">
        <v>2.8026633249593133E-3</v>
      </c>
      <c r="AG73" t="s">
        <v>96</v>
      </c>
      <c r="AH73" t="s">
        <v>361</v>
      </c>
      <c r="AI73">
        <v>1.8778335239326704E-2</v>
      </c>
      <c r="AK73">
        <v>2027</v>
      </c>
      <c r="AL73" t="s">
        <v>160</v>
      </c>
      <c r="AM73">
        <v>0.2611</v>
      </c>
      <c r="AN73" t="s">
        <v>491</v>
      </c>
    </row>
    <row r="74" spans="9:40" x14ac:dyDescent="0.45">
      <c r="I74" t="s">
        <v>249</v>
      </c>
      <c r="J74" t="s">
        <v>362</v>
      </c>
      <c r="K74">
        <v>0</v>
      </c>
      <c r="L74" t="s">
        <v>251</v>
      </c>
      <c r="N74" t="s">
        <v>427</v>
      </c>
      <c r="O74" t="s">
        <v>362</v>
      </c>
      <c r="P74">
        <v>5.3363291966776766E-3</v>
      </c>
      <c r="Q74" t="s">
        <v>251</v>
      </c>
      <c r="S74" t="s">
        <v>448</v>
      </c>
      <c r="T74" t="s">
        <v>362</v>
      </c>
      <c r="U74">
        <v>4.6792843448520164E-3</v>
      </c>
      <c r="V74" t="s">
        <v>251</v>
      </c>
      <c r="X74">
        <v>3.5388127853881279E-3</v>
      </c>
      <c r="Y74">
        <v>6.6794288508233266E-4</v>
      </c>
      <c r="Z74" t="s">
        <v>362</v>
      </c>
      <c r="AA74" t="s">
        <v>25</v>
      </c>
      <c r="AC74" t="s">
        <v>22</v>
      </c>
      <c r="AD74" t="s">
        <v>362</v>
      </c>
      <c r="AE74">
        <v>2.6565618069156788E-3</v>
      </c>
      <c r="AG74" t="s">
        <v>96</v>
      </c>
      <c r="AH74" t="s">
        <v>362</v>
      </c>
      <c r="AI74">
        <v>8.1996051643758117E-2</v>
      </c>
      <c r="AK74">
        <v>2027</v>
      </c>
      <c r="AL74" t="s">
        <v>164</v>
      </c>
      <c r="AM74">
        <v>0.1444</v>
      </c>
      <c r="AN74" t="s">
        <v>491</v>
      </c>
    </row>
    <row r="75" spans="9:40" x14ac:dyDescent="0.45">
      <c r="I75" t="s">
        <v>249</v>
      </c>
      <c r="J75" t="s">
        <v>363</v>
      </c>
      <c r="K75">
        <v>0</v>
      </c>
      <c r="L75" t="s">
        <v>251</v>
      </c>
      <c r="N75" t="s">
        <v>427</v>
      </c>
      <c r="O75" t="s">
        <v>363</v>
      </c>
      <c r="P75">
        <v>2.44233189211806E-2</v>
      </c>
      <c r="Q75" t="s">
        <v>251</v>
      </c>
      <c r="S75" t="s">
        <v>448</v>
      </c>
      <c r="T75" t="s">
        <v>363</v>
      </c>
      <c r="U75">
        <v>2.2471868978210314E-2</v>
      </c>
      <c r="V75" t="s">
        <v>251</v>
      </c>
      <c r="X75">
        <v>1.7694063926940638E-2</v>
      </c>
      <c r="Y75">
        <v>3.8740687334775292E-3</v>
      </c>
      <c r="Z75" t="s">
        <v>363</v>
      </c>
      <c r="AA75" t="s">
        <v>25</v>
      </c>
      <c r="AC75" t="s">
        <v>22</v>
      </c>
      <c r="AD75" t="s">
        <v>363</v>
      </c>
      <c r="AE75">
        <v>1.1822666002878311E-2</v>
      </c>
      <c r="AG75" t="s">
        <v>96</v>
      </c>
      <c r="AH75" t="s">
        <v>363</v>
      </c>
      <c r="AI75">
        <v>9.0301433945778387E-2</v>
      </c>
      <c r="AK75">
        <v>2027</v>
      </c>
      <c r="AL75" t="s">
        <v>159</v>
      </c>
      <c r="AM75">
        <v>0.1207</v>
      </c>
      <c r="AN75" t="s">
        <v>491</v>
      </c>
    </row>
    <row r="76" spans="9:40" x14ac:dyDescent="0.45">
      <c r="I76" t="s">
        <v>249</v>
      </c>
      <c r="J76" t="s">
        <v>364</v>
      </c>
      <c r="K76">
        <v>0</v>
      </c>
      <c r="L76" t="s">
        <v>251</v>
      </c>
      <c r="N76" t="s">
        <v>427</v>
      </c>
      <c r="O76" t="s">
        <v>364</v>
      </c>
      <c r="P76">
        <v>4.4665852490260258E-3</v>
      </c>
      <c r="Q76" t="s">
        <v>251</v>
      </c>
      <c r="S76" t="s">
        <v>448</v>
      </c>
      <c r="T76" t="s">
        <v>364</v>
      </c>
      <c r="U76">
        <v>4.3238594604759198E-3</v>
      </c>
      <c r="V76" t="s">
        <v>251</v>
      </c>
      <c r="X76">
        <v>3.5388127853881279E-3</v>
      </c>
      <c r="Y76">
        <v>5.240782636799844E-3</v>
      </c>
      <c r="Z76" t="s">
        <v>364</v>
      </c>
      <c r="AA76" t="s">
        <v>25</v>
      </c>
      <c r="AC76" t="s">
        <v>22</v>
      </c>
      <c r="AD76" t="s">
        <v>364</v>
      </c>
      <c r="AE76">
        <v>2.71266159499935E-3</v>
      </c>
      <c r="AG76" t="s">
        <v>96</v>
      </c>
      <c r="AH76" t="s">
        <v>364</v>
      </c>
      <c r="AI76">
        <v>7.8486694511994859E-2</v>
      </c>
      <c r="AK76">
        <v>2027</v>
      </c>
      <c r="AL76" t="s">
        <v>163</v>
      </c>
      <c r="AM76">
        <v>9.4399999999999998E-2</v>
      </c>
      <c r="AN76" t="s">
        <v>491</v>
      </c>
    </row>
    <row r="77" spans="9:40" x14ac:dyDescent="0.45">
      <c r="I77" t="s">
        <v>249</v>
      </c>
      <c r="J77" t="s">
        <v>365</v>
      </c>
      <c r="K77">
        <v>1.1108637623887629E-3</v>
      </c>
      <c r="L77" t="s">
        <v>251</v>
      </c>
      <c r="N77" t="s">
        <v>427</v>
      </c>
      <c r="O77" t="s">
        <v>365</v>
      </c>
      <c r="P77">
        <v>4.483242212495556E-3</v>
      </c>
      <c r="Q77" t="s">
        <v>251</v>
      </c>
      <c r="S77" t="s">
        <v>448</v>
      </c>
      <c r="T77" t="s">
        <v>365</v>
      </c>
      <c r="U77">
        <v>4.2559691650483674E-3</v>
      </c>
      <c r="V77" t="s">
        <v>251</v>
      </c>
      <c r="X77">
        <v>3.5388127853881279E-3</v>
      </c>
      <c r="Y77">
        <v>5.9087255218821738E-3</v>
      </c>
      <c r="Z77" t="s">
        <v>365</v>
      </c>
      <c r="AA77" t="s">
        <v>25</v>
      </c>
      <c r="AC77" t="s">
        <v>22</v>
      </c>
      <c r="AD77" t="s">
        <v>365</v>
      </c>
      <c r="AE77">
        <v>3.0939822027328009E-3</v>
      </c>
      <c r="AG77" t="s">
        <v>96</v>
      </c>
      <c r="AH77" t="s">
        <v>365</v>
      </c>
      <c r="AI77">
        <v>0.11108221280137331</v>
      </c>
      <c r="AK77">
        <v>2027</v>
      </c>
      <c r="AL77" t="s">
        <v>170</v>
      </c>
      <c r="AM77">
        <v>0.12529999999999999</v>
      </c>
      <c r="AN77" t="s">
        <v>491</v>
      </c>
    </row>
    <row r="78" spans="9:40" x14ac:dyDescent="0.45">
      <c r="I78" t="s">
        <v>249</v>
      </c>
      <c r="J78" t="s">
        <v>366</v>
      </c>
      <c r="K78">
        <v>3.5826541253517886E-3</v>
      </c>
      <c r="L78" t="s">
        <v>251</v>
      </c>
      <c r="N78" t="s">
        <v>427</v>
      </c>
      <c r="O78" t="s">
        <v>366</v>
      </c>
      <c r="P78">
        <v>4.6118668163042725E-3</v>
      </c>
      <c r="Q78" t="s">
        <v>251</v>
      </c>
      <c r="S78" t="s">
        <v>448</v>
      </c>
      <c r="T78" t="s">
        <v>366</v>
      </c>
      <c r="U78">
        <v>4.2107613919735477E-3</v>
      </c>
      <c r="V78" t="s">
        <v>251</v>
      </c>
      <c r="X78">
        <v>3.5388127853881279E-3</v>
      </c>
      <c r="Y78">
        <v>4.521459529788099E-3</v>
      </c>
      <c r="Z78" t="s">
        <v>366</v>
      </c>
      <c r="AA78" t="s">
        <v>25</v>
      </c>
      <c r="AC78" t="s">
        <v>22</v>
      </c>
      <c r="AD78" t="s">
        <v>366</v>
      </c>
      <c r="AE78">
        <v>3.4669290721717947E-3</v>
      </c>
      <c r="AG78" t="s">
        <v>96</v>
      </c>
      <c r="AH78" t="s">
        <v>366</v>
      </c>
      <c r="AI78">
        <v>9.6071892654709501E-2</v>
      </c>
      <c r="AK78">
        <v>2027</v>
      </c>
      <c r="AL78" t="s">
        <v>172</v>
      </c>
      <c r="AM78">
        <v>0.12540000000000001</v>
      </c>
      <c r="AN78" t="s">
        <v>491</v>
      </c>
    </row>
    <row r="79" spans="9:40" x14ac:dyDescent="0.45">
      <c r="I79" t="s">
        <v>249</v>
      </c>
      <c r="J79" t="s">
        <v>367</v>
      </c>
      <c r="K79">
        <v>5.0759314036809666E-2</v>
      </c>
      <c r="L79" t="s">
        <v>251</v>
      </c>
      <c r="N79" t="s">
        <v>427</v>
      </c>
      <c r="O79" t="s">
        <v>367</v>
      </c>
      <c r="P79">
        <v>7.757313836285723E-2</v>
      </c>
      <c r="Q79" t="s">
        <v>251</v>
      </c>
      <c r="S79" t="s">
        <v>448</v>
      </c>
      <c r="T79" t="s">
        <v>367</v>
      </c>
      <c r="U79">
        <v>6.3934480564567533E-2</v>
      </c>
      <c r="V79" t="s">
        <v>251</v>
      </c>
      <c r="X79">
        <v>4.954337899543379E-2</v>
      </c>
      <c r="Y79">
        <v>6.3793683547555727E-2</v>
      </c>
      <c r="Z79" t="s">
        <v>367</v>
      </c>
      <c r="AA79" t="s">
        <v>25</v>
      </c>
      <c r="AC79" t="s">
        <v>22</v>
      </c>
      <c r="AD79" t="s">
        <v>367</v>
      </c>
      <c r="AE79">
        <v>5.2305406038724363E-2</v>
      </c>
      <c r="AG79" t="s">
        <v>96</v>
      </c>
      <c r="AH79" t="s">
        <v>367</v>
      </c>
      <c r="AI79">
        <v>7.6223520253236199E-2</v>
      </c>
      <c r="AK79">
        <v>2027</v>
      </c>
      <c r="AL79" t="s">
        <v>174</v>
      </c>
      <c r="AM79">
        <v>0.15459999999999999</v>
      </c>
      <c r="AN79" t="s">
        <v>491</v>
      </c>
    </row>
    <row r="80" spans="9:40" x14ac:dyDescent="0.45">
      <c r="I80" t="s">
        <v>249</v>
      </c>
      <c r="J80" t="s">
        <v>368</v>
      </c>
      <c r="K80">
        <v>0</v>
      </c>
      <c r="L80" t="s">
        <v>251</v>
      </c>
      <c r="N80" t="s">
        <v>427</v>
      </c>
      <c r="O80" t="s">
        <v>368</v>
      </c>
      <c r="P80">
        <v>5.531650331598143E-3</v>
      </c>
      <c r="Q80" t="s">
        <v>251</v>
      </c>
      <c r="S80" t="s">
        <v>448</v>
      </c>
      <c r="T80" t="s">
        <v>368</v>
      </c>
      <c r="U80">
        <v>4.8206459051405226E-3</v>
      </c>
      <c r="V80" t="s">
        <v>251</v>
      </c>
      <c r="X80">
        <v>3.5388127853881279E-3</v>
      </c>
      <c r="Y80">
        <v>9.2484399472938378E-4</v>
      </c>
      <c r="Z80" t="s">
        <v>368</v>
      </c>
      <c r="AA80" t="s">
        <v>25</v>
      </c>
      <c r="AC80" t="s">
        <v>22</v>
      </c>
      <c r="AD80" t="s">
        <v>368</v>
      </c>
      <c r="AE80">
        <v>3.0054675691847331E-3</v>
      </c>
      <c r="AG80" t="s">
        <v>96</v>
      </c>
      <c r="AH80" t="s">
        <v>368</v>
      </c>
      <c r="AI80">
        <v>0.11008720718871223</v>
      </c>
      <c r="AK80">
        <v>2027</v>
      </c>
      <c r="AL80" t="s">
        <v>176</v>
      </c>
      <c r="AM80">
        <v>0.19850000000000001</v>
      </c>
      <c r="AN80" t="s">
        <v>491</v>
      </c>
    </row>
    <row r="81" spans="9:40" x14ac:dyDescent="0.45">
      <c r="I81" t="s">
        <v>249</v>
      </c>
      <c r="J81" t="s">
        <v>369</v>
      </c>
      <c r="K81">
        <v>0</v>
      </c>
      <c r="L81" t="s">
        <v>251</v>
      </c>
      <c r="N81" t="s">
        <v>427</v>
      </c>
      <c r="O81" t="s">
        <v>369</v>
      </c>
      <c r="P81">
        <v>3.9113420409106533E-3</v>
      </c>
      <c r="Q81" t="s">
        <v>251</v>
      </c>
      <c r="S81" t="s">
        <v>448</v>
      </c>
      <c r="T81" t="s">
        <v>369</v>
      </c>
      <c r="U81">
        <v>3.7424871094204702E-3</v>
      </c>
      <c r="V81" t="s">
        <v>251</v>
      </c>
      <c r="X81">
        <v>3.4246575342465752E-3</v>
      </c>
      <c r="Y81">
        <v>6.4639634040225742E-4</v>
      </c>
      <c r="Z81" t="s">
        <v>369</v>
      </c>
      <c r="AA81" t="s">
        <v>25</v>
      </c>
      <c r="AC81" t="s">
        <v>22</v>
      </c>
      <c r="AD81" t="s">
        <v>369</v>
      </c>
      <c r="AE81">
        <v>2.9021226156473747E-3</v>
      </c>
      <c r="AG81" t="s">
        <v>96</v>
      </c>
      <c r="AH81" t="s">
        <v>369</v>
      </c>
      <c r="AI81">
        <v>4.3523882740829301E-2</v>
      </c>
      <c r="AK81">
        <v>2027</v>
      </c>
      <c r="AL81" t="s">
        <v>167</v>
      </c>
      <c r="AM81">
        <v>0.24679999999999999</v>
      </c>
      <c r="AN81" t="s">
        <v>491</v>
      </c>
    </row>
    <row r="82" spans="9:40" x14ac:dyDescent="0.45">
      <c r="I82" t="s">
        <v>249</v>
      </c>
      <c r="J82" t="s">
        <v>370</v>
      </c>
      <c r="K82">
        <v>0</v>
      </c>
      <c r="L82" t="s">
        <v>251</v>
      </c>
      <c r="N82" t="s">
        <v>427</v>
      </c>
      <c r="O82" t="s">
        <v>370</v>
      </c>
      <c r="P82">
        <v>1.9701319877911835E-2</v>
      </c>
      <c r="Q82" t="s">
        <v>251</v>
      </c>
      <c r="S82" t="s">
        <v>448</v>
      </c>
      <c r="T82" t="s">
        <v>370</v>
      </c>
      <c r="U82">
        <v>1.9084224218026049E-2</v>
      </c>
      <c r="V82" t="s">
        <v>251</v>
      </c>
      <c r="X82">
        <v>1.7123287671232876E-2</v>
      </c>
      <c r="Y82">
        <v>3.7490987743330931E-3</v>
      </c>
      <c r="Z82" t="s">
        <v>370</v>
      </c>
      <c r="AA82" t="s">
        <v>25</v>
      </c>
      <c r="AC82" t="s">
        <v>22</v>
      </c>
      <c r="AD82" t="s">
        <v>370</v>
      </c>
      <c r="AE82">
        <v>1.2781081891557682E-2</v>
      </c>
      <c r="AG82" t="s">
        <v>96</v>
      </c>
      <c r="AH82" t="s">
        <v>370</v>
      </c>
      <c r="AI82">
        <v>9.0123552735587475E-2</v>
      </c>
      <c r="AK82">
        <v>2027</v>
      </c>
      <c r="AL82" t="s">
        <v>179</v>
      </c>
      <c r="AM82">
        <v>0.28289999999999998</v>
      </c>
      <c r="AN82" t="s">
        <v>491</v>
      </c>
    </row>
    <row r="83" spans="9:40" x14ac:dyDescent="0.45">
      <c r="I83" t="s">
        <v>249</v>
      </c>
      <c r="J83" t="s">
        <v>371</v>
      </c>
      <c r="K83">
        <v>0</v>
      </c>
      <c r="L83" t="s">
        <v>251</v>
      </c>
      <c r="N83" t="s">
        <v>427</v>
      </c>
      <c r="O83" t="s">
        <v>371</v>
      </c>
      <c r="P83">
        <v>3.6112978840048609E-3</v>
      </c>
      <c r="Q83" t="s">
        <v>251</v>
      </c>
      <c r="S83" t="s">
        <v>448</v>
      </c>
      <c r="T83" t="s">
        <v>371</v>
      </c>
      <c r="U83">
        <v>4.0249441723427112E-3</v>
      </c>
      <c r="V83" t="s">
        <v>251</v>
      </c>
      <c r="X83">
        <v>3.4246575342465752E-3</v>
      </c>
      <c r="Y83">
        <v>5.0717251323869452E-3</v>
      </c>
      <c r="Z83" t="s">
        <v>371</v>
      </c>
      <c r="AA83" t="s">
        <v>25</v>
      </c>
      <c r="AC83" t="s">
        <v>22</v>
      </c>
      <c r="AD83" t="s">
        <v>371</v>
      </c>
      <c r="AE83">
        <v>2.9364150677103902E-3</v>
      </c>
      <c r="AG83" t="s">
        <v>96</v>
      </c>
      <c r="AH83" t="s">
        <v>371</v>
      </c>
      <c r="AI83">
        <v>0.12918824648557226</v>
      </c>
      <c r="AK83">
        <v>2028</v>
      </c>
      <c r="AL83" t="s">
        <v>152</v>
      </c>
      <c r="AM83">
        <v>0.2616</v>
      </c>
      <c r="AN83" t="s">
        <v>491</v>
      </c>
    </row>
    <row r="84" spans="9:40" x14ac:dyDescent="0.45">
      <c r="I84" t="s">
        <v>249</v>
      </c>
      <c r="J84" t="s">
        <v>372</v>
      </c>
      <c r="K84">
        <v>0</v>
      </c>
      <c r="L84" t="s">
        <v>251</v>
      </c>
      <c r="N84" t="s">
        <v>427</v>
      </c>
      <c r="O84" t="s">
        <v>372</v>
      </c>
      <c r="P84">
        <v>3.5168125342710994E-3</v>
      </c>
      <c r="Q84" t="s">
        <v>251</v>
      </c>
      <c r="S84" t="s">
        <v>448</v>
      </c>
      <c r="T84" t="s">
        <v>372</v>
      </c>
      <c r="U84">
        <v>4.1229446602384836E-3</v>
      </c>
      <c r="V84" t="s">
        <v>251</v>
      </c>
      <c r="X84">
        <v>3.4246575342465752E-3</v>
      </c>
      <c r="Y84">
        <v>5.7181214727892006E-3</v>
      </c>
      <c r="Z84" t="s">
        <v>372</v>
      </c>
      <c r="AA84" t="s">
        <v>25</v>
      </c>
      <c r="AC84" t="s">
        <v>22</v>
      </c>
      <c r="AD84" t="s">
        <v>372</v>
      </c>
      <c r="AE84">
        <v>3.4575534897030272E-3</v>
      </c>
      <c r="AG84" t="s">
        <v>96</v>
      </c>
      <c r="AH84" t="s">
        <v>372</v>
      </c>
      <c r="AI84">
        <v>0.1111679819581175</v>
      </c>
      <c r="AK84">
        <v>2028</v>
      </c>
      <c r="AL84" t="s">
        <v>157</v>
      </c>
      <c r="AM84">
        <v>0.29299999999999998</v>
      </c>
      <c r="AN84" t="s">
        <v>491</v>
      </c>
    </row>
    <row r="85" spans="9:40" x14ac:dyDescent="0.45">
      <c r="I85" t="s">
        <v>249</v>
      </c>
      <c r="J85" t="s">
        <v>373</v>
      </c>
      <c r="K85">
        <v>1.1541515039694805E-3</v>
      </c>
      <c r="L85" t="s">
        <v>251</v>
      </c>
      <c r="N85" t="s">
        <v>427</v>
      </c>
      <c r="O85" t="s">
        <v>373</v>
      </c>
      <c r="P85">
        <v>3.4535816276809557E-3</v>
      </c>
      <c r="Q85" t="s">
        <v>251</v>
      </c>
      <c r="S85" t="s">
        <v>448</v>
      </c>
      <c r="T85" t="s">
        <v>373</v>
      </c>
      <c r="U85">
        <v>4.1341743312406235E-3</v>
      </c>
      <c r="V85" t="s">
        <v>251</v>
      </c>
      <c r="X85">
        <v>3.4246575342465752E-3</v>
      </c>
      <c r="Y85">
        <v>4.3756059965691279E-3</v>
      </c>
      <c r="Z85" t="s">
        <v>373</v>
      </c>
      <c r="AA85" t="s">
        <v>25</v>
      </c>
      <c r="AC85" t="s">
        <v>22</v>
      </c>
      <c r="AD85" t="s">
        <v>373</v>
      </c>
      <c r="AE85">
        <v>3.8492183548210325E-3</v>
      </c>
      <c r="AG85" t="s">
        <v>96</v>
      </c>
      <c r="AH85" t="s">
        <v>373</v>
      </c>
      <c r="AI85">
        <v>0.10560540994702072</v>
      </c>
      <c r="AK85">
        <v>2028</v>
      </c>
      <c r="AL85" t="s">
        <v>160</v>
      </c>
      <c r="AM85">
        <v>0.26469999999999999</v>
      </c>
      <c r="AN85" t="s">
        <v>491</v>
      </c>
    </row>
    <row r="86" spans="9:40" x14ac:dyDescent="0.45">
      <c r="I86" t="s">
        <v>249</v>
      </c>
      <c r="J86" t="s">
        <v>374</v>
      </c>
      <c r="K86">
        <v>3.1666550149766375E-2</v>
      </c>
      <c r="L86" t="s">
        <v>251</v>
      </c>
      <c r="N86" t="s">
        <v>427</v>
      </c>
      <c r="O86" t="s">
        <v>374</v>
      </c>
      <c r="P86">
        <v>4.8220690874765874E-2</v>
      </c>
      <c r="Q86" t="s">
        <v>251</v>
      </c>
      <c r="S86" t="s">
        <v>448</v>
      </c>
      <c r="T86" t="s">
        <v>374</v>
      </c>
      <c r="U86">
        <v>5.5780090991032559E-2</v>
      </c>
      <c r="V86" t="s">
        <v>251</v>
      </c>
      <c r="X86">
        <v>4.7945205479452052E-2</v>
      </c>
      <c r="Y86">
        <v>6.1735822787957147E-2</v>
      </c>
      <c r="Z86" t="s">
        <v>374</v>
      </c>
      <c r="AA86" t="s">
        <v>25</v>
      </c>
      <c r="AC86" t="s">
        <v>22</v>
      </c>
      <c r="AD86" t="s">
        <v>374</v>
      </c>
      <c r="AE86">
        <v>5.7689414021528322E-2</v>
      </c>
      <c r="AG86" t="s">
        <v>96</v>
      </c>
      <c r="AH86" t="s">
        <v>374</v>
      </c>
      <c r="AI86">
        <v>0.11557364711717732</v>
      </c>
      <c r="AK86">
        <v>2028</v>
      </c>
      <c r="AL86" t="s">
        <v>164</v>
      </c>
      <c r="AM86">
        <v>0.15679999999999999</v>
      </c>
      <c r="AN86" t="s">
        <v>491</v>
      </c>
    </row>
    <row r="87" spans="9:40" x14ac:dyDescent="0.45">
      <c r="I87" t="s">
        <v>249</v>
      </c>
      <c r="J87" t="s">
        <v>375</v>
      </c>
      <c r="K87">
        <v>0</v>
      </c>
      <c r="L87" t="s">
        <v>251</v>
      </c>
      <c r="N87" t="s">
        <v>427</v>
      </c>
      <c r="O87" t="s">
        <v>375</v>
      </c>
      <c r="P87">
        <v>3.7657655774088984E-3</v>
      </c>
      <c r="Q87" t="s">
        <v>251</v>
      </c>
      <c r="S87" t="s">
        <v>448</v>
      </c>
      <c r="T87" t="s">
        <v>375</v>
      </c>
      <c r="U87">
        <v>3.613995781110785E-3</v>
      </c>
      <c r="V87" t="s">
        <v>251</v>
      </c>
      <c r="X87">
        <v>3.4246575342465752E-3</v>
      </c>
      <c r="Y87">
        <v>8.9501031748004888E-4</v>
      </c>
      <c r="Z87" t="s">
        <v>375</v>
      </c>
      <c r="AA87" t="s">
        <v>25</v>
      </c>
      <c r="AC87" t="s">
        <v>22</v>
      </c>
      <c r="AD87" t="s">
        <v>375</v>
      </c>
      <c r="AE87">
        <v>3.2162403925655304E-3</v>
      </c>
      <c r="AG87" t="s">
        <v>96</v>
      </c>
      <c r="AH87" t="s">
        <v>375</v>
      </c>
      <c r="AI87">
        <v>3.6559260881698474E-2</v>
      </c>
      <c r="AK87">
        <v>2028</v>
      </c>
      <c r="AL87" t="s">
        <v>159</v>
      </c>
      <c r="AM87">
        <v>0.12870000000000001</v>
      </c>
      <c r="AN87" t="s">
        <v>491</v>
      </c>
    </row>
    <row r="88" spans="9:40" x14ac:dyDescent="0.45">
      <c r="I88" t="s">
        <v>249</v>
      </c>
      <c r="J88" t="s">
        <v>400</v>
      </c>
      <c r="K88">
        <v>0</v>
      </c>
      <c r="L88" t="s">
        <v>251</v>
      </c>
      <c r="N88" t="s">
        <v>427</v>
      </c>
      <c r="O88" t="s">
        <v>400</v>
      </c>
      <c r="P88">
        <v>6.2283886508699123E-3</v>
      </c>
      <c r="Q88" t="s">
        <v>251</v>
      </c>
      <c r="S88" t="s">
        <v>448</v>
      </c>
      <c r="T88" t="s">
        <v>400</v>
      </c>
      <c r="U88">
        <v>4.4347665032532461E-3</v>
      </c>
      <c r="V88" t="s">
        <v>251</v>
      </c>
      <c r="X88">
        <v>3.5388127853881279E-3</v>
      </c>
      <c r="Y88">
        <v>6.6794288508233266E-4</v>
      </c>
      <c r="Z88" t="s">
        <v>400</v>
      </c>
      <c r="AA88" t="s">
        <v>25</v>
      </c>
      <c r="AC88" t="s">
        <v>22</v>
      </c>
      <c r="AD88" t="s">
        <v>400</v>
      </c>
      <c r="AE88">
        <v>2.9973346997927536E-3</v>
      </c>
      <c r="AG88" t="s">
        <v>96</v>
      </c>
      <c r="AH88" t="s">
        <v>400</v>
      </c>
      <c r="AI88">
        <v>3.0006806252126816E-2</v>
      </c>
      <c r="AK88">
        <v>2028</v>
      </c>
      <c r="AL88" t="s">
        <v>163</v>
      </c>
      <c r="AM88">
        <v>0.10290000000000001</v>
      </c>
      <c r="AN88" t="s">
        <v>491</v>
      </c>
    </row>
    <row r="89" spans="9:40" x14ac:dyDescent="0.45">
      <c r="I89" t="s">
        <v>249</v>
      </c>
      <c r="J89" t="s">
        <v>401</v>
      </c>
      <c r="K89">
        <v>0</v>
      </c>
      <c r="L89" t="s">
        <v>251</v>
      </c>
      <c r="N89" t="s">
        <v>427</v>
      </c>
      <c r="O89" t="s">
        <v>401</v>
      </c>
      <c r="P89">
        <v>3.0817494245119374E-2</v>
      </c>
      <c r="Q89" t="s">
        <v>251</v>
      </c>
      <c r="S89" t="s">
        <v>448</v>
      </c>
      <c r="T89" t="s">
        <v>401</v>
      </c>
      <c r="U89">
        <v>2.2860480599434334E-2</v>
      </c>
      <c r="V89" t="s">
        <v>251</v>
      </c>
      <c r="X89">
        <v>1.7694063926940638E-2</v>
      </c>
      <c r="Y89">
        <v>3.8740687334775292E-3</v>
      </c>
      <c r="Z89" t="s">
        <v>401</v>
      </c>
      <c r="AA89" t="s">
        <v>25</v>
      </c>
      <c r="AC89" t="s">
        <v>22</v>
      </c>
      <c r="AD89" t="s">
        <v>401</v>
      </c>
      <c r="AE89">
        <v>1.3170439472320329E-2</v>
      </c>
      <c r="AG89" t="s">
        <v>96</v>
      </c>
      <c r="AH89" t="s">
        <v>401</v>
      </c>
      <c r="AI89">
        <v>9.1976811509669298E-2</v>
      </c>
      <c r="AK89">
        <v>2028</v>
      </c>
      <c r="AL89" t="s">
        <v>170</v>
      </c>
      <c r="AM89">
        <v>0.1217</v>
      </c>
      <c r="AN89" t="s">
        <v>491</v>
      </c>
    </row>
    <row r="90" spans="9:40" x14ac:dyDescent="0.45">
      <c r="I90" t="s">
        <v>249</v>
      </c>
      <c r="J90" t="s">
        <v>402</v>
      </c>
      <c r="K90">
        <v>0</v>
      </c>
      <c r="L90" t="s">
        <v>251</v>
      </c>
      <c r="N90" t="s">
        <v>427</v>
      </c>
      <c r="O90" t="s">
        <v>402</v>
      </c>
      <c r="P90">
        <v>5.9587710164732957E-3</v>
      </c>
      <c r="Q90" t="s">
        <v>251</v>
      </c>
      <c r="S90" t="s">
        <v>448</v>
      </c>
      <c r="T90" t="s">
        <v>402</v>
      </c>
      <c r="U90">
        <v>4.8183927308436828E-3</v>
      </c>
      <c r="V90" t="s">
        <v>251</v>
      </c>
      <c r="X90">
        <v>3.5388127853881279E-3</v>
      </c>
      <c r="Y90">
        <v>5.240782636799844E-3</v>
      </c>
      <c r="Z90" t="s">
        <v>402</v>
      </c>
      <c r="AA90" t="s">
        <v>25</v>
      </c>
      <c r="AC90" t="s">
        <v>22</v>
      </c>
      <c r="AD90" t="s">
        <v>402</v>
      </c>
      <c r="AE90">
        <v>3.0384020210260424E-3</v>
      </c>
      <c r="AG90" t="s">
        <v>96</v>
      </c>
      <c r="AH90" t="s">
        <v>402</v>
      </c>
      <c r="AI90">
        <v>0.11492330384485694</v>
      </c>
      <c r="AK90">
        <v>2028</v>
      </c>
      <c r="AL90" t="s">
        <v>172</v>
      </c>
      <c r="AM90">
        <v>0.1323</v>
      </c>
      <c r="AN90" t="s">
        <v>491</v>
      </c>
    </row>
    <row r="91" spans="9:40" x14ac:dyDescent="0.45">
      <c r="I91" t="s">
        <v>249</v>
      </c>
      <c r="J91" t="s">
        <v>403</v>
      </c>
      <c r="K91">
        <v>0</v>
      </c>
      <c r="L91" t="s">
        <v>251</v>
      </c>
      <c r="N91" t="s">
        <v>427</v>
      </c>
      <c r="O91" t="s">
        <v>403</v>
      </c>
      <c r="P91">
        <v>5.9683362212025002E-3</v>
      </c>
      <c r="Q91" t="s">
        <v>251</v>
      </c>
      <c r="S91" t="s">
        <v>448</v>
      </c>
      <c r="T91" t="s">
        <v>403</v>
      </c>
      <c r="U91">
        <v>4.9007296990506979E-3</v>
      </c>
      <c r="V91" t="s">
        <v>251</v>
      </c>
      <c r="X91">
        <v>3.5388127853881279E-3</v>
      </c>
      <c r="Y91">
        <v>5.9087255218821738E-3</v>
      </c>
      <c r="Z91" t="s">
        <v>403</v>
      </c>
      <c r="AA91" t="s">
        <v>25</v>
      </c>
      <c r="AC91" t="s">
        <v>22</v>
      </c>
      <c r="AD91" t="s">
        <v>403</v>
      </c>
      <c r="AE91">
        <v>3.5812316384249876E-3</v>
      </c>
      <c r="AG91" t="s">
        <v>96</v>
      </c>
      <c r="AH91" t="s">
        <v>403</v>
      </c>
      <c r="AI91">
        <v>0.10367519462349972</v>
      </c>
      <c r="AK91">
        <v>2028</v>
      </c>
      <c r="AL91" t="s">
        <v>174</v>
      </c>
      <c r="AM91">
        <v>0.13800000000000001</v>
      </c>
      <c r="AN91" t="s">
        <v>491</v>
      </c>
    </row>
    <row r="92" spans="9:40" x14ac:dyDescent="0.45">
      <c r="I92" t="s">
        <v>249</v>
      </c>
      <c r="J92" t="s">
        <v>404</v>
      </c>
      <c r="K92">
        <v>0</v>
      </c>
      <c r="L92" t="s">
        <v>251</v>
      </c>
      <c r="N92" t="s">
        <v>427</v>
      </c>
      <c r="O92" t="s">
        <v>404</v>
      </c>
      <c r="P92">
        <v>6.0417003931424245E-3</v>
      </c>
      <c r="Q92" t="s">
        <v>251</v>
      </c>
      <c r="S92" t="s">
        <v>448</v>
      </c>
      <c r="T92" t="s">
        <v>404</v>
      </c>
      <c r="U92">
        <v>4.8098734626129602E-3</v>
      </c>
      <c r="V92" t="s">
        <v>251</v>
      </c>
      <c r="X92">
        <v>3.5388127853881279E-3</v>
      </c>
      <c r="Y92">
        <v>4.521459529788099E-3</v>
      </c>
      <c r="Z92" t="s">
        <v>404</v>
      </c>
      <c r="AA92" t="s">
        <v>25</v>
      </c>
      <c r="AC92" t="s">
        <v>22</v>
      </c>
      <c r="AD92" t="s">
        <v>404</v>
      </c>
      <c r="AE92">
        <v>3.9802249763083225E-3</v>
      </c>
      <c r="AG92" t="s">
        <v>96</v>
      </c>
      <c r="AH92" t="s">
        <v>404</v>
      </c>
      <c r="AI92">
        <v>0.10447794887423423</v>
      </c>
      <c r="AK92">
        <v>2028</v>
      </c>
      <c r="AL92" t="s">
        <v>176</v>
      </c>
      <c r="AM92">
        <v>0.1983</v>
      </c>
      <c r="AN92" t="s">
        <v>491</v>
      </c>
    </row>
    <row r="93" spans="9:40" x14ac:dyDescent="0.45">
      <c r="I93" t="s">
        <v>249</v>
      </c>
      <c r="J93" t="s">
        <v>405</v>
      </c>
      <c r="K93">
        <v>2.7074874634495236E-2</v>
      </c>
      <c r="L93" t="s">
        <v>251</v>
      </c>
      <c r="N93" t="s">
        <v>427</v>
      </c>
      <c r="O93" t="s">
        <v>405</v>
      </c>
      <c r="P93">
        <v>8.4714235028180887E-2</v>
      </c>
      <c r="Q93" t="s">
        <v>251</v>
      </c>
      <c r="S93" t="s">
        <v>448</v>
      </c>
      <c r="T93" t="s">
        <v>405</v>
      </c>
      <c r="U93">
        <v>6.5816718723574155E-2</v>
      </c>
      <c r="V93" t="s">
        <v>251</v>
      </c>
      <c r="X93">
        <v>4.954337899543379E-2</v>
      </c>
      <c r="Y93">
        <v>6.3793683547555727E-2</v>
      </c>
      <c r="Z93" t="s">
        <v>405</v>
      </c>
      <c r="AA93" t="s">
        <v>25</v>
      </c>
      <c r="AC93" t="s">
        <v>22</v>
      </c>
      <c r="AD93" t="s">
        <v>405</v>
      </c>
      <c r="AE93">
        <v>5.9567609184971948E-2</v>
      </c>
      <c r="AG93" t="s">
        <v>96</v>
      </c>
      <c r="AH93" t="s">
        <v>405</v>
      </c>
      <c r="AI93">
        <v>0.10564007611144999</v>
      </c>
      <c r="AK93">
        <v>2028</v>
      </c>
      <c r="AL93" t="s">
        <v>167</v>
      </c>
      <c r="AM93">
        <v>0.2319</v>
      </c>
      <c r="AN93" t="s">
        <v>491</v>
      </c>
    </row>
    <row r="94" spans="9:40" x14ac:dyDescent="0.45">
      <c r="I94" t="s">
        <v>249</v>
      </c>
      <c r="J94" t="s">
        <v>406</v>
      </c>
      <c r="K94">
        <v>0</v>
      </c>
      <c r="L94" t="s">
        <v>251</v>
      </c>
      <c r="N94" t="s">
        <v>427</v>
      </c>
      <c r="O94" t="s">
        <v>406</v>
      </c>
      <c r="P94">
        <v>6.3244246529359583E-3</v>
      </c>
      <c r="Q94" t="s">
        <v>251</v>
      </c>
      <c r="S94" t="s">
        <v>448</v>
      </c>
      <c r="T94" t="s">
        <v>406</v>
      </c>
      <c r="U94">
        <v>4.6576423199017301E-3</v>
      </c>
      <c r="V94" t="s">
        <v>251</v>
      </c>
      <c r="X94">
        <v>3.5388127853881279E-3</v>
      </c>
      <c r="Y94">
        <v>9.2484399472938378E-4</v>
      </c>
      <c r="Z94" t="s">
        <v>406</v>
      </c>
      <c r="AA94" t="s">
        <v>25</v>
      </c>
      <c r="AC94" t="s">
        <v>22</v>
      </c>
      <c r="AD94" t="s">
        <v>406</v>
      </c>
      <c r="AE94">
        <v>3.3296323542101104E-3</v>
      </c>
      <c r="AG94" t="s">
        <v>96</v>
      </c>
      <c r="AH94" t="s">
        <v>406</v>
      </c>
      <c r="AI94">
        <v>2.9883846843984374E-2</v>
      </c>
      <c r="AK94">
        <v>2028</v>
      </c>
      <c r="AL94" t="s">
        <v>179</v>
      </c>
      <c r="AM94">
        <v>0.2858</v>
      </c>
      <c r="AN94" t="s">
        <v>491</v>
      </c>
    </row>
    <row r="95" spans="9:40" x14ac:dyDescent="0.45">
      <c r="I95" t="s">
        <v>407</v>
      </c>
      <c r="J95" t="s">
        <v>250</v>
      </c>
      <c r="K95">
        <v>0</v>
      </c>
      <c r="L95" t="s">
        <v>251</v>
      </c>
      <c r="N95" t="s">
        <v>428</v>
      </c>
      <c r="O95" t="s">
        <v>250</v>
      </c>
      <c r="P95">
        <v>3.9251255867348801E-3</v>
      </c>
      <c r="Q95" t="s">
        <v>251</v>
      </c>
      <c r="S95" t="s">
        <v>449</v>
      </c>
      <c r="T95" t="s">
        <v>250</v>
      </c>
      <c r="U95">
        <v>3.5269797024478047E-3</v>
      </c>
      <c r="V95" t="s">
        <v>251</v>
      </c>
      <c r="AC95" t="s">
        <v>19</v>
      </c>
      <c r="AD95" t="s">
        <v>250</v>
      </c>
      <c r="AE95">
        <v>3.4864013647735786E-3</v>
      </c>
      <c r="AK95">
        <v>2029</v>
      </c>
      <c r="AL95" t="s">
        <v>152</v>
      </c>
      <c r="AM95">
        <v>0.2606</v>
      </c>
      <c r="AN95" t="s">
        <v>491</v>
      </c>
    </row>
    <row r="96" spans="9:40" x14ac:dyDescent="0.45">
      <c r="I96" t="s">
        <v>407</v>
      </c>
      <c r="J96" t="s">
        <v>252</v>
      </c>
      <c r="K96">
        <v>0</v>
      </c>
      <c r="L96" t="s">
        <v>251</v>
      </c>
      <c r="N96" t="s">
        <v>428</v>
      </c>
      <c r="O96" t="s">
        <v>252</v>
      </c>
      <c r="P96">
        <v>1.8699540847004491E-2</v>
      </c>
      <c r="Q96" t="s">
        <v>251</v>
      </c>
      <c r="S96" t="s">
        <v>449</v>
      </c>
      <c r="T96" t="s">
        <v>252</v>
      </c>
      <c r="U96">
        <v>1.7729090865963838E-2</v>
      </c>
      <c r="V96" t="s">
        <v>251</v>
      </c>
      <c r="AC96" t="s">
        <v>19</v>
      </c>
      <c r="AD96" t="s">
        <v>252</v>
      </c>
      <c r="AE96">
        <v>1.7362108390743938E-2</v>
      </c>
      <c r="AK96">
        <v>2029</v>
      </c>
      <c r="AL96" t="s">
        <v>157</v>
      </c>
      <c r="AM96">
        <v>0.24490000000000001</v>
      </c>
      <c r="AN96" t="s">
        <v>491</v>
      </c>
    </row>
    <row r="97" spans="9:40" x14ac:dyDescent="0.45">
      <c r="I97" t="s">
        <v>407</v>
      </c>
      <c r="J97" t="s">
        <v>253</v>
      </c>
      <c r="K97">
        <v>0</v>
      </c>
      <c r="L97" t="s">
        <v>251</v>
      </c>
      <c r="N97" t="s">
        <v>428</v>
      </c>
      <c r="O97" t="s">
        <v>253</v>
      </c>
      <c r="P97">
        <v>3.6162271835691955E-3</v>
      </c>
      <c r="Q97" t="s">
        <v>251</v>
      </c>
      <c r="S97" t="s">
        <v>449</v>
      </c>
      <c r="T97" t="s">
        <v>253</v>
      </c>
      <c r="U97">
        <v>3.4605211033927768E-3</v>
      </c>
      <c r="V97" t="s">
        <v>251</v>
      </c>
      <c r="AC97" t="s">
        <v>19</v>
      </c>
      <c r="AD97" t="s">
        <v>253</v>
      </c>
      <c r="AE97">
        <v>3.520471156216759E-3</v>
      </c>
      <c r="AK97">
        <v>2029</v>
      </c>
      <c r="AL97" t="s">
        <v>160</v>
      </c>
      <c r="AM97">
        <v>0.2296</v>
      </c>
      <c r="AN97" t="s">
        <v>491</v>
      </c>
    </row>
    <row r="98" spans="9:40" x14ac:dyDescent="0.45">
      <c r="I98" t="s">
        <v>407</v>
      </c>
      <c r="J98" t="s">
        <v>254</v>
      </c>
      <c r="K98">
        <v>0</v>
      </c>
      <c r="L98" t="s">
        <v>251</v>
      </c>
      <c r="N98" t="s">
        <v>428</v>
      </c>
      <c r="O98" t="s">
        <v>254</v>
      </c>
      <c r="P98">
        <v>3.6730977707657817E-3</v>
      </c>
      <c r="Q98" t="s">
        <v>251</v>
      </c>
      <c r="S98" t="s">
        <v>449</v>
      </c>
      <c r="T98" t="s">
        <v>254</v>
      </c>
      <c r="U98">
        <v>3.4300351785140452E-3</v>
      </c>
      <c r="V98" t="s">
        <v>251</v>
      </c>
      <c r="AC98" t="s">
        <v>19</v>
      </c>
      <c r="AD98" t="s">
        <v>254</v>
      </c>
      <c r="AE98">
        <v>3.548005596021643E-3</v>
      </c>
      <c r="AK98">
        <v>2029</v>
      </c>
      <c r="AL98" t="s">
        <v>164</v>
      </c>
      <c r="AM98">
        <v>0.14599999999999999</v>
      </c>
      <c r="AN98" t="s">
        <v>491</v>
      </c>
    </row>
    <row r="99" spans="9:40" x14ac:dyDescent="0.45">
      <c r="I99" t="s">
        <v>407</v>
      </c>
      <c r="J99" t="s">
        <v>255</v>
      </c>
      <c r="K99">
        <v>0</v>
      </c>
      <c r="L99" t="s">
        <v>251</v>
      </c>
      <c r="N99" t="s">
        <v>428</v>
      </c>
      <c r="O99" t="s">
        <v>255</v>
      </c>
      <c r="P99">
        <v>3.7347092800321616E-3</v>
      </c>
      <c r="Q99" t="s">
        <v>251</v>
      </c>
      <c r="S99" t="s">
        <v>449</v>
      </c>
      <c r="T99" t="s">
        <v>255</v>
      </c>
      <c r="U99">
        <v>3.4913348583538836E-3</v>
      </c>
      <c r="V99" t="s">
        <v>251</v>
      </c>
      <c r="AC99" t="s">
        <v>19</v>
      </c>
      <c r="AD99" t="s">
        <v>255</v>
      </c>
      <c r="AE99">
        <v>3.5631432059450036E-3</v>
      </c>
      <c r="AK99">
        <v>2029</v>
      </c>
      <c r="AL99" t="s">
        <v>159</v>
      </c>
      <c r="AM99">
        <v>0.1195</v>
      </c>
      <c r="AN99" t="s">
        <v>491</v>
      </c>
    </row>
    <row r="100" spans="9:40" x14ac:dyDescent="0.45">
      <c r="I100" t="s">
        <v>407</v>
      </c>
      <c r="J100" t="s">
        <v>256</v>
      </c>
      <c r="K100">
        <v>2.8099336600458869E-2</v>
      </c>
      <c r="L100" t="s">
        <v>251</v>
      </c>
      <c r="N100" t="s">
        <v>428</v>
      </c>
      <c r="O100" t="s">
        <v>256</v>
      </c>
      <c r="P100">
        <v>5.6462726670167343E-2</v>
      </c>
      <c r="Q100" t="s">
        <v>251</v>
      </c>
      <c r="S100" t="s">
        <v>449</v>
      </c>
      <c r="T100" t="s">
        <v>256</v>
      </c>
      <c r="U100">
        <v>4.9256744199631136E-2</v>
      </c>
      <c r="V100" t="s">
        <v>251</v>
      </c>
      <c r="AC100" t="s">
        <v>19</v>
      </c>
      <c r="AD100" t="s">
        <v>256</v>
      </c>
      <c r="AE100">
        <v>5.0003506906465087E-2</v>
      </c>
      <c r="AK100">
        <v>2029</v>
      </c>
      <c r="AL100" t="s">
        <v>163</v>
      </c>
      <c r="AM100">
        <v>9.5899999999999999E-2</v>
      </c>
      <c r="AN100" t="s">
        <v>491</v>
      </c>
    </row>
    <row r="101" spans="9:40" x14ac:dyDescent="0.45">
      <c r="I101" t="s">
        <v>407</v>
      </c>
      <c r="J101" t="s">
        <v>257</v>
      </c>
      <c r="K101">
        <v>0</v>
      </c>
      <c r="L101" t="s">
        <v>251</v>
      </c>
      <c r="N101" t="s">
        <v>428</v>
      </c>
      <c r="O101" t="s">
        <v>257</v>
      </c>
      <c r="P101">
        <v>4.1039896983062563E-3</v>
      </c>
      <c r="Q101" t="s">
        <v>251</v>
      </c>
      <c r="S101" t="s">
        <v>449</v>
      </c>
      <c r="T101" t="s">
        <v>257</v>
      </c>
      <c r="U101">
        <v>3.5843688777127125E-3</v>
      </c>
      <c r="V101" t="s">
        <v>251</v>
      </c>
      <c r="AC101" t="s">
        <v>19</v>
      </c>
      <c r="AD101" t="s">
        <v>257</v>
      </c>
      <c r="AE101">
        <v>3.5025190062662665E-3</v>
      </c>
      <c r="AK101">
        <v>2029</v>
      </c>
      <c r="AL101" t="s">
        <v>170</v>
      </c>
      <c r="AM101">
        <v>0.1072</v>
      </c>
      <c r="AN101" t="s">
        <v>491</v>
      </c>
    </row>
    <row r="102" spans="9:40" x14ac:dyDescent="0.45">
      <c r="I102" t="s">
        <v>407</v>
      </c>
      <c r="J102" t="s">
        <v>258</v>
      </c>
      <c r="K102">
        <v>0</v>
      </c>
      <c r="L102" t="s">
        <v>251</v>
      </c>
      <c r="N102" t="s">
        <v>428</v>
      </c>
      <c r="O102" t="s">
        <v>258</v>
      </c>
      <c r="P102">
        <v>3.2411170783245946E-3</v>
      </c>
      <c r="Q102" t="s">
        <v>251</v>
      </c>
      <c r="S102" t="s">
        <v>449</v>
      </c>
      <c r="T102" t="s">
        <v>258</v>
      </c>
      <c r="U102">
        <v>4.0281262018654123E-3</v>
      </c>
      <c r="V102" t="s">
        <v>251</v>
      </c>
      <c r="AC102" t="s">
        <v>19</v>
      </c>
      <c r="AD102" t="s">
        <v>258</v>
      </c>
      <c r="AE102">
        <v>3.1458406098037722E-3</v>
      </c>
      <c r="AK102">
        <v>2029</v>
      </c>
      <c r="AL102" t="s">
        <v>172</v>
      </c>
      <c r="AM102">
        <v>0.13300000000000001</v>
      </c>
      <c r="AN102" t="s">
        <v>491</v>
      </c>
    </row>
    <row r="103" spans="9:40" x14ac:dyDescent="0.45">
      <c r="I103" t="s">
        <v>407</v>
      </c>
      <c r="J103" t="s">
        <v>259</v>
      </c>
      <c r="K103">
        <v>0</v>
      </c>
      <c r="L103" t="s">
        <v>251</v>
      </c>
      <c r="N103" t="s">
        <v>428</v>
      </c>
      <c r="O103" t="s">
        <v>259</v>
      </c>
      <c r="P103">
        <v>1.5619688488517953E-2</v>
      </c>
      <c r="Q103" t="s">
        <v>251</v>
      </c>
      <c r="S103" t="s">
        <v>449</v>
      </c>
      <c r="T103" t="s">
        <v>259</v>
      </c>
      <c r="U103">
        <v>1.9370946338039579E-2</v>
      </c>
      <c r="V103" t="s">
        <v>251</v>
      </c>
      <c r="AC103" t="s">
        <v>19</v>
      </c>
      <c r="AD103" t="s">
        <v>259</v>
      </c>
      <c r="AE103">
        <v>1.5664476221334489E-2</v>
      </c>
      <c r="AK103">
        <v>2029</v>
      </c>
      <c r="AL103" t="s">
        <v>174</v>
      </c>
      <c r="AM103">
        <v>0.1454</v>
      </c>
      <c r="AN103" t="s">
        <v>491</v>
      </c>
    </row>
    <row r="104" spans="9:40" x14ac:dyDescent="0.45">
      <c r="I104" t="s">
        <v>407</v>
      </c>
      <c r="J104" t="s">
        <v>260</v>
      </c>
      <c r="K104">
        <v>0</v>
      </c>
      <c r="L104" t="s">
        <v>251</v>
      </c>
      <c r="N104" t="s">
        <v>428</v>
      </c>
      <c r="O104" t="s">
        <v>260</v>
      </c>
      <c r="P104">
        <v>3.213740969703398E-3</v>
      </c>
      <c r="Q104" t="s">
        <v>251</v>
      </c>
      <c r="S104" t="s">
        <v>449</v>
      </c>
      <c r="T104" t="s">
        <v>260</v>
      </c>
      <c r="U104">
        <v>3.7063025406248056E-3</v>
      </c>
      <c r="V104" t="s">
        <v>251</v>
      </c>
      <c r="AC104" t="s">
        <v>19</v>
      </c>
      <c r="AD104" t="s">
        <v>260</v>
      </c>
      <c r="AE104">
        <v>3.1783603568500854E-3</v>
      </c>
      <c r="AK104">
        <v>2029</v>
      </c>
      <c r="AL104" t="s">
        <v>176</v>
      </c>
      <c r="AM104">
        <v>0.1986</v>
      </c>
      <c r="AN104" t="s">
        <v>491</v>
      </c>
    </row>
    <row r="105" spans="9:40" x14ac:dyDescent="0.45">
      <c r="I105" t="s">
        <v>407</v>
      </c>
      <c r="J105" t="s">
        <v>261</v>
      </c>
      <c r="K105">
        <v>0</v>
      </c>
      <c r="L105" t="s">
        <v>251</v>
      </c>
      <c r="N105" t="s">
        <v>428</v>
      </c>
      <c r="O105" t="s">
        <v>261</v>
      </c>
      <c r="P105">
        <v>3.274447882333313E-3</v>
      </c>
      <c r="Q105" t="s">
        <v>251</v>
      </c>
      <c r="S105" t="s">
        <v>449</v>
      </c>
      <c r="T105" t="s">
        <v>261</v>
      </c>
      <c r="U105">
        <v>3.6632907333970931E-3</v>
      </c>
      <c r="V105" t="s">
        <v>251</v>
      </c>
      <c r="AC105" t="s">
        <v>19</v>
      </c>
      <c r="AD105" t="s">
        <v>261</v>
      </c>
      <c r="AE105">
        <v>3.2028760607861928E-3</v>
      </c>
      <c r="AK105">
        <v>2029</v>
      </c>
      <c r="AL105" t="s">
        <v>167</v>
      </c>
      <c r="AM105">
        <v>0.2586</v>
      </c>
      <c r="AN105" t="s">
        <v>491</v>
      </c>
    </row>
    <row r="106" spans="9:40" x14ac:dyDescent="0.45">
      <c r="I106" t="s">
        <v>407</v>
      </c>
      <c r="J106" t="s">
        <v>262</v>
      </c>
      <c r="K106">
        <v>1.2826783503472221E-3</v>
      </c>
      <c r="L106" t="s">
        <v>251</v>
      </c>
      <c r="N106" t="s">
        <v>428</v>
      </c>
      <c r="O106" t="s">
        <v>262</v>
      </c>
      <c r="P106">
        <v>3.3073814818861528E-3</v>
      </c>
      <c r="Q106" t="s">
        <v>251</v>
      </c>
      <c r="S106" t="s">
        <v>449</v>
      </c>
      <c r="T106" t="s">
        <v>262</v>
      </c>
      <c r="U106">
        <v>3.7494348637144232E-3</v>
      </c>
      <c r="V106" t="s">
        <v>251</v>
      </c>
      <c r="AC106" t="s">
        <v>19</v>
      </c>
      <c r="AD106" t="s">
        <v>262</v>
      </c>
      <c r="AE106">
        <v>3.2231231767497516E-3</v>
      </c>
      <c r="AK106">
        <v>2029</v>
      </c>
      <c r="AL106" t="s">
        <v>179</v>
      </c>
      <c r="AM106">
        <v>0.26519999999999999</v>
      </c>
      <c r="AN106" t="s">
        <v>491</v>
      </c>
    </row>
    <row r="107" spans="9:40" x14ac:dyDescent="0.45">
      <c r="I107" t="s">
        <v>407</v>
      </c>
      <c r="J107" t="s">
        <v>263</v>
      </c>
      <c r="K107">
        <v>4.3639534084496161E-2</v>
      </c>
      <c r="L107" t="s">
        <v>251</v>
      </c>
      <c r="N107" t="s">
        <v>428</v>
      </c>
      <c r="O107" t="s">
        <v>263</v>
      </c>
      <c r="P107">
        <v>4.2698555024715569E-2</v>
      </c>
      <c r="Q107" t="s">
        <v>251</v>
      </c>
      <c r="S107" t="s">
        <v>449</v>
      </c>
      <c r="T107" t="s">
        <v>263</v>
      </c>
      <c r="U107">
        <v>5.2355393883457411E-2</v>
      </c>
      <c r="V107" t="s">
        <v>251</v>
      </c>
      <c r="AC107" t="s">
        <v>19</v>
      </c>
      <c r="AD107" t="s">
        <v>263</v>
      </c>
      <c r="AE107">
        <v>4.5199703225231841E-2</v>
      </c>
      <c r="AK107">
        <v>2030</v>
      </c>
      <c r="AL107" t="s">
        <v>152</v>
      </c>
      <c r="AM107">
        <v>0.24740000000000001</v>
      </c>
      <c r="AN107" t="s">
        <v>491</v>
      </c>
    </row>
    <row r="108" spans="9:40" x14ac:dyDescent="0.45">
      <c r="I108" t="s">
        <v>407</v>
      </c>
      <c r="J108" t="s">
        <v>264</v>
      </c>
      <c r="K108">
        <v>0</v>
      </c>
      <c r="L108" t="s">
        <v>251</v>
      </c>
      <c r="N108" t="s">
        <v>428</v>
      </c>
      <c r="O108" t="s">
        <v>264</v>
      </c>
      <c r="P108">
        <v>3.1016075198833318E-3</v>
      </c>
      <c r="Q108" t="s">
        <v>251</v>
      </c>
      <c r="S108" t="s">
        <v>449</v>
      </c>
      <c r="T108" t="s">
        <v>264</v>
      </c>
      <c r="U108">
        <v>3.9582300313650192E-3</v>
      </c>
      <c r="V108" t="s">
        <v>251</v>
      </c>
      <c r="AC108" t="s">
        <v>19</v>
      </c>
      <c r="AD108" t="s">
        <v>264</v>
      </c>
      <c r="AE108">
        <v>3.1651508112482312E-3</v>
      </c>
      <c r="AK108">
        <v>2030</v>
      </c>
      <c r="AL108" t="s">
        <v>157</v>
      </c>
      <c r="AM108">
        <v>0.2581</v>
      </c>
      <c r="AN108" t="s">
        <v>491</v>
      </c>
    </row>
    <row r="109" spans="9:40" x14ac:dyDescent="0.45">
      <c r="I109" t="s">
        <v>407</v>
      </c>
      <c r="J109" t="s">
        <v>265</v>
      </c>
      <c r="K109">
        <v>0</v>
      </c>
      <c r="L109" t="s">
        <v>251</v>
      </c>
      <c r="N109" t="s">
        <v>428</v>
      </c>
      <c r="O109" t="s">
        <v>265</v>
      </c>
      <c r="P109">
        <v>3.3957295871545842E-3</v>
      </c>
      <c r="Q109" t="s">
        <v>251</v>
      </c>
      <c r="S109" t="s">
        <v>449</v>
      </c>
      <c r="T109" t="s">
        <v>265</v>
      </c>
      <c r="U109">
        <v>3.1750482238327325E-3</v>
      </c>
      <c r="V109" t="s">
        <v>251</v>
      </c>
      <c r="AC109" t="s">
        <v>19</v>
      </c>
      <c r="AD109" t="s">
        <v>265</v>
      </c>
      <c r="AE109">
        <v>3.4837428088109381E-3</v>
      </c>
      <c r="AK109">
        <v>2030</v>
      </c>
      <c r="AL109" t="s">
        <v>160</v>
      </c>
      <c r="AM109">
        <v>0.26590000000000003</v>
      </c>
      <c r="AN109" t="s">
        <v>491</v>
      </c>
    </row>
    <row r="110" spans="9:40" x14ac:dyDescent="0.45">
      <c r="I110" t="s">
        <v>407</v>
      </c>
      <c r="J110" t="s">
        <v>266</v>
      </c>
      <c r="K110">
        <v>0</v>
      </c>
      <c r="L110" t="s">
        <v>251</v>
      </c>
      <c r="N110" t="s">
        <v>428</v>
      </c>
      <c r="O110" t="s">
        <v>266</v>
      </c>
      <c r="P110">
        <v>1.602180497843347E-2</v>
      </c>
      <c r="Q110" t="s">
        <v>251</v>
      </c>
      <c r="S110" t="s">
        <v>449</v>
      </c>
      <c r="T110" t="s">
        <v>266</v>
      </c>
      <c r="U110">
        <v>1.5743031975611624E-2</v>
      </c>
      <c r="V110" t="s">
        <v>251</v>
      </c>
      <c r="AC110" t="s">
        <v>19</v>
      </c>
      <c r="AD110" t="s">
        <v>266</v>
      </c>
      <c r="AE110">
        <v>1.7353969318726827E-2</v>
      </c>
      <c r="AK110">
        <v>2030</v>
      </c>
      <c r="AL110" t="s">
        <v>164</v>
      </c>
      <c r="AM110">
        <v>0.1603</v>
      </c>
      <c r="AN110" t="s">
        <v>491</v>
      </c>
    </row>
    <row r="111" spans="9:40" x14ac:dyDescent="0.45">
      <c r="I111" t="s">
        <v>407</v>
      </c>
      <c r="J111" t="s">
        <v>267</v>
      </c>
      <c r="K111">
        <v>0</v>
      </c>
      <c r="L111" t="s">
        <v>251</v>
      </c>
      <c r="N111" t="s">
        <v>428</v>
      </c>
      <c r="O111" t="s">
        <v>267</v>
      </c>
      <c r="P111">
        <v>3.3695996630226815E-3</v>
      </c>
      <c r="Q111" t="s">
        <v>251</v>
      </c>
      <c r="S111" t="s">
        <v>449</v>
      </c>
      <c r="T111" t="s">
        <v>267</v>
      </c>
      <c r="U111">
        <v>3.2925320692414792E-3</v>
      </c>
      <c r="V111" t="s">
        <v>251</v>
      </c>
      <c r="AC111" t="s">
        <v>19</v>
      </c>
      <c r="AD111" t="s">
        <v>267</v>
      </c>
      <c r="AE111">
        <v>3.5184582713018689E-3</v>
      </c>
      <c r="AK111">
        <v>2030</v>
      </c>
      <c r="AL111" t="s">
        <v>159</v>
      </c>
      <c r="AM111">
        <v>0.12909999999999999</v>
      </c>
      <c r="AN111" t="s">
        <v>491</v>
      </c>
    </row>
    <row r="112" spans="9:40" x14ac:dyDescent="0.45">
      <c r="I112" t="s">
        <v>407</v>
      </c>
      <c r="J112" t="s">
        <v>268</v>
      </c>
      <c r="K112">
        <v>1.6628953538296016E-3</v>
      </c>
      <c r="L112" t="s">
        <v>251</v>
      </c>
      <c r="N112" t="s">
        <v>428</v>
      </c>
      <c r="O112" t="s">
        <v>268</v>
      </c>
      <c r="P112">
        <v>3.4310092373222253E-3</v>
      </c>
      <c r="Q112" t="s">
        <v>251</v>
      </c>
      <c r="S112" t="s">
        <v>449</v>
      </c>
      <c r="T112" t="s">
        <v>268</v>
      </c>
      <c r="U112">
        <v>3.3449394402193192E-3</v>
      </c>
      <c r="V112" t="s">
        <v>251</v>
      </c>
      <c r="AC112" t="s">
        <v>19</v>
      </c>
      <c r="AD112" t="s">
        <v>268</v>
      </c>
      <c r="AE112">
        <v>3.5459973211058341E-3</v>
      </c>
      <c r="AK112">
        <v>2030</v>
      </c>
      <c r="AL112" t="s">
        <v>163</v>
      </c>
      <c r="AM112">
        <v>9.0700000000000003E-2</v>
      </c>
      <c r="AN112" t="s">
        <v>491</v>
      </c>
    </row>
    <row r="113" spans="9:40" x14ac:dyDescent="0.45">
      <c r="I113" t="s">
        <v>407</v>
      </c>
      <c r="J113" t="s">
        <v>269</v>
      </c>
      <c r="K113">
        <v>4.6677445684955915E-3</v>
      </c>
      <c r="L113" t="s">
        <v>251</v>
      </c>
      <c r="N113" t="s">
        <v>428</v>
      </c>
      <c r="O113" t="s">
        <v>269</v>
      </c>
      <c r="P113">
        <v>3.4067235999737573E-3</v>
      </c>
      <c r="Q113" t="s">
        <v>251</v>
      </c>
      <c r="S113" t="s">
        <v>449</v>
      </c>
      <c r="T113" t="s">
        <v>269</v>
      </c>
      <c r="U113">
        <v>3.3626213239563441E-3</v>
      </c>
      <c r="V113" t="s">
        <v>251</v>
      </c>
      <c r="AC113" t="s">
        <v>19</v>
      </c>
      <c r="AD113" t="s">
        <v>269</v>
      </c>
      <c r="AE113">
        <v>3.5679862031927443E-3</v>
      </c>
      <c r="AK113">
        <v>2030</v>
      </c>
      <c r="AL113" t="s">
        <v>170</v>
      </c>
      <c r="AM113">
        <v>0.12790000000000001</v>
      </c>
      <c r="AN113" t="s">
        <v>491</v>
      </c>
    </row>
    <row r="114" spans="9:40" x14ac:dyDescent="0.45">
      <c r="I114" t="s">
        <v>407</v>
      </c>
      <c r="J114" t="s">
        <v>270</v>
      </c>
      <c r="K114">
        <v>6.616006936650605E-2</v>
      </c>
      <c r="L114" t="s">
        <v>251</v>
      </c>
      <c r="N114" t="s">
        <v>428</v>
      </c>
      <c r="O114" t="s">
        <v>270</v>
      </c>
      <c r="P114">
        <v>5.1474484236115246E-2</v>
      </c>
      <c r="Q114" t="s">
        <v>251</v>
      </c>
      <c r="S114" t="s">
        <v>449</v>
      </c>
      <c r="T114" t="s">
        <v>270</v>
      </c>
      <c r="U114">
        <v>4.8128337857518827E-2</v>
      </c>
      <c r="V114" t="s">
        <v>251</v>
      </c>
      <c r="AC114" t="s">
        <v>19</v>
      </c>
      <c r="AD114" t="s">
        <v>270</v>
      </c>
      <c r="AE114">
        <v>5.002847953588363E-2</v>
      </c>
      <c r="AK114">
        <v>2030</v>
      </c>
      <c r="AL114" t="s">
        <v>172</v>
      </c>
      <c r="AM114">
        <v>0.12239999999999999</v>
      </c>
      <c r="AN114" t="s">
        <v>491</v>
      </c>
    </row>
    <row r="115" spans="9:40" x14ac:dyDescent="0.45">
      <c r="I115" t="s">
        <v>407</v>
      </c>
      <c r="J115" t="s">
        <v>271</v>
      </c>
      <c r="K115">
        <v>0</v>
      </c>
      <c r="L115" t="s">
        <v>251</v>
      </c>
      <c r="N115" t="s">
        <v>428</v>
      </c>
      <c r="O115" t="s">
        <v>271</v>
      </c>
      <c r="P115">
        <v>3.6067138728534454E-3</v>
      </c>
      <c r="Q115" t="s">
        <v>251</v>
      </c>
      <c r="S115" t="s">
        <v>449</v>
      </c>
      <c r="T115" t="s">
        <v>271</v>
      </c>
      <c r="U115">
        <v>3.2646365178949002E-3</v>
      </c>
      <c r="V115" t="s">
        <v>251</v>
      </c>
      <c r="AC115" t="s">
        <v>19</v>
      </c>
      <c r="AD115" t="s">
        <v>271</v>
      </c>
      <c r="AE115">
        <v>3.5044289593928538E-3</v>
      </c>
      <c r="AK115">
        <v>2030</v>
      </c>
      <c r="AL115" t="s">
        <v>174</v>
      </c>
      <c r="AM115">
        <v>0.152</v>
      </c>
      <c r="AN115" t="s">
        <v>491</v>
      </c>
    </row>
    <row r="116" spans="9:40" x14ac:dyDescent="0.45">
      <c r="I116" t="s">
        <v>407</v>
      </c>
      <c r="J116" t="s">
        <v>272</v>
      </c>
      <c r="K116">
        <v>0</v>
      </c>
      <c r="L116" t="s">
        <v>251</v>
      </c>
      <c r="N116" t="s">
        <v>428</v>
      </c>
      <c r="O116" t="s">
        <v>272</v>
      </c>
      <c r="P116">
        <v>3.6694768848204518E-3</v>
      </c>
      <c r="Q116" t="s">
        <v>251</v>
      </c>
      <c r="S116" t="s">
        <v>449</v>
      </c>
      <c r="T116" t="s">
        <v>272</v>
      </c>
      <c r="U116">
        <v>4.1475660937569051E-3</v>
      </c>
      <c r="V116" t="s">
        <v>251</v>
      </c>
      <c r="AC116" t="s">
        <v>19</v>
      </c>
      <c r="AD116" t="s">
        <v>272</v>
      </c>
      <c r="AE116">
        <v>3.3606122604256253E-3</v>
      </c>
      <c r="AK116">
        <v>2030</v>
      </c>
      <c r="AL116" t="s">
        <v>176</v>
      </c>
      <c r="AM116">
        <v>0.22040000000000001</v>
      </c>
      <c r="AN116" t="s">
        <v>491</v>
      </c>
    </row>
    <row r="117" spans="9:40" x14ac:dyDescent="0.45">
      <c r="I117" t="s">
        <v>407</v>
      </c>
      <c r="J117" t="s">
        <v>273</v>
      </c>
      <c r="K117">
        <v>0</v>
      </c>
      <c r="L117" t="s">
        <v>251</v>
      </c>
      <c r="N117" t="s">
        <v>428</v>
      </c>
      <c r="O117" t="s">
        <v>273</v>
      </c>
      <c r="P117">
        <v>1.8345878447068767E-2</v>
      </c>
      <c r="Q117" t="s">
        <v>251</v>
      </c>
      <c r="S117" t="s">
        <v>449</v>
      </c>
      <c r="T117" t="s">
        <v>273</v>
      </c>
      <c r="U117">
        <v>2.0896982467434502E-2</v>
      </c>
      <c r="V117" t="s">
        <v>251</v>
      </c>
      <c r="AC117" t="s">
        <v>19</v>
      </c>
      <c r="AD117" t="s">
        <v>273</v>
      </c>
      <c r="AE117">
        <v>1.6788319880949313E-2</v>
      </c>
      <c r="AK117">
        <v>2030</v>
      </c>
      <c r="AL117" t="s">
        <v>167</v>
      </c>
      <c r="AM117">
        <v>0.2414</v>
      </c>
      <c r="AN117" t="s">
        <v>491</v>
      </c>
    </row>
    <row r="118" spans="9:40" x14ac:dyDescent="0.45">
      <c r="I118" t="s">
        <v>407</v>
      </c>
      <c r="J118" t="s">
        <v>274</v>
      </c>
      <c r="K118">
        <v>2.3424104289088933E-3</v>
      </c>
      <c r="L118" t="s">
        <v>251</v>
      </c>
      <c r="N118" t="s">
        <v>428</v>
      </c>
      <c r="O118" t="s">
        <v>274</v>
      </c>
      <c r="P118">
        <v>3.8293369117286587E-3</v>
      </c>
      <c r="Q118" t="s">
        <v>251</v>
      </c>
      <c r="S118" t="s">
        <v>449</v>
      </c>
      <c r="T118" t="s">
        <v>274</v>
      </c>
      <c r="U118">
        <v>4.2046013910019085E-3</v>
      </c>
      <c r="V118" t="s">
        <v>251</v>
      </c>
      <c r="AC118" t="s">
        <v>19</v>
      </c>
      <c r="AD118" t="s">
        <v>274</v>
      </c>
      <c r="AE118">
        <v>3.4104382151982642E-3</v>
      </c>
      <c r="AK118">
        <v>2030</v>
      </c>
      <c r="AL118" t="s">
        <v>179</v>
      </c>
      <c r="AM118">
        <v>0.28039999999999998</v>
      </c>
      <c r="AN118" t="s">
        <v>491</v>
      </c>
    </row>
    <row r="119" spans="9:40" x14ac:dyDescent="0.45">
      <c r="I119" t="s">
        <v>407</v>
      </c>
      <c r="J119" t="s">
        <v>275</v>
      </c>
      <c r="K119">
        <v>6.2602380039082119E-3</v>
      </c>
      <c r="L119" t="s">
        <v>251</v>
      </c>
      <c r="N119" t="s">
        <v>428</v>
      </c>
      <c r="O119" t="s">
        <v>275</v>
      </c>
      <c r="P119">
        <v>3.8799429414514987E-3</v>
      </c>
      <c r="Q119" t="s">
        <v>251</v>
      </c>
      <c r="S119" t="s">
        <v>449</v>
      </c>
      <c r="T119" t="s">
        <v>275</v>
      </c>
      <c r="U119">
        <v>4.0426435377477286E-3</v>
      </c>
      <c r="V119" t="s">
        <v>251</v>
      </c>
      <c r="AC119" t="s">
        <v>19</v>
      </c>
      <c r="AD119" t="s">
        <v>275</v>
      </c>
      <c r="AE119">
        <v>3.4361443836029241E-3</v>
      </c>
      <c r="AK119">
        <v>2031</v>
      </c>
      <c r="AL119" t="s">
        <v>152</v>
      </c>
      <c r="AM119">
        <v>0.28179999999999999</v>
      </c>
      <c r="AN119" t="s">
        <v>491</v>
      </c>
    </row>
    <row r="120" spans="9:40" x14ac:dyDescent="0.45">
      <c r="I120" t="s">
        <v>407</v>
      </c>
      <c r="J120" t="s">
        <v>276</v>
      </c>
      <c r="K120">
        <v>8.9788160766332489E-3</v>
      </c>
      <c r="L120" t="s">
        <v>251</v>
      </c>
      <c r="N120" t="s">
        <v>428</v>
      </c>
      <c r="O120" t="s">
        <v>276</v>
      </c>
      <c r="P120">
        <v>3.9867440684597834E-3</v>
      </c>
      <c r="Q120" t="s">
        <v>251</v>
      </c>
      <c r="S120" t="s">
        <v>449</v>
      </c>
      <c r="T120" t="s">
        <v>276</v>
      </c>
      <c r="U120">
        <v>3.8660721305693777E-3</v>
      </c>
      <c r="V120" t="s">
        <v>251</v>
      </c>
      <c r="AC120" t="s">
        <v>19</v>
      </c>
      <c r="AD120" t="s">
        <v>276</v>
      </c>
      <c r="AE120">
        <v>3.4548479634036126E-3</v>
      </c>
      <c r="AK120">
        <v>2031</v>
      </c>
      <c r="AL120" t="s">
        <v>157</v>
      </c>
      <c r="AM120">
        <v>0.25690000000000002</v>
      </c>
      <c r="AN120" t="s">
        <v>491</v>
      </c>
    </row>
    <row r="121" spans="9:40" x14ac:dyDescent="0.45">
      <c r="I121" t="s">
        <v>407</v>
      </c>
      <c r="J121" t="s">
        <v>277</v>
      </c>
      <c r="K121">
        <v>0.10116566470245228</v>
      </c>
      <c r="L121" t="s">
        <v>251</v>
      </c>
      <c r="N121" t="s">
        <v>428</v>
      </c>
      <c r="O121" t="s">
        <v>277</v>
      </c>
      <c r="P121">
        <v>5.6781956376770165E-2</v>
      </c>
      <c r="Q121" t="s">
        <v>251</v>
      </c>
      <c r="S121" t="s">
        <v>449</v>
      </c>
      <c r="T121" t="s">
        <v>277</v>
      </c>
      <c r="U121">
        <v>4.8681178249300482E-2</v>
      </c>
      <c r="V121" t="s">
        <v>251</v>
      </c>
      <c r="AC121" t="s">
        <v>19</v>
      </c>
      <c r="AD121" t="s">
        <v>277</v>
      </c>
      <c r="AE121">
        <v>4.8379521497680981E-2</v>
      </c>
      <c r="AK121">
        <v>2031</v>
      </c>
      <c r="AL121" t="s">
        <v>160</v>
      </c>
      <c r="AM121">
        <v>0.24990000000000001</v>
      </c>
      <c r="AN121" t="s">
        <v>491</v>
      </c>
    </row>
    <row r="122" spans="9:40" x14ac:dyDescent="0.45">
      <c r="I122" t="s">
        <v>407</v>
      </c>
      <c r="J122" t="s">
        <v>278</v>
      </c>
      <c r="K122">
        <v>0</v>
      </c>
      <c r="L122" t="s">
        <v>251</v>
      </c>
      <c r="N122" t="s">
        <v>428</v>
      </c>
      <c r="O122" t="s">
        <v>278</v>
      </c>
      <c r="P122">
        <v>3.6337373350859323E-3</v>
      </c>
      <c r="Q122" t="s">
        <v>251</v>
      </c>
      <c r="S122" t="s">
        <v>449</v>
      </c>
      <c r="T122" t="s">
        <v>278</v>
      </c>
      <c r="U122">
        <v>4.1080387684699045E-3</v>
      </c>
      <c r="V122" t="s">
        <v>251</v>
      </c>
      <c r="AC122" t="s">
        <v>19</v>
      </c>
      <c r="AD122" t="s">
        <v>278</v>
      </c>
      <c r="AE122">
        <v>3.3780562257715468E-3</v>
      </c>
      <c r="AK122">
        <v>2031</v>
      </c>
      <c r="AL122" t="s">
        <v>164</v>
      </c>
      <c r="AM122">
        <v>0.1721</v>
      </c>
      <c r="AN122" t="s">
        <v>491</v>
      </c>
    </row>
    <row r="123" spans="9:40" x14ac:dyDescent="0.45">
      <c r="I123" t="s">
        <v>407</v>
      </c>
      <c r="J123" t="s">
        <v>279</v>
      </c>
      <c r="K123">
        <v>0</v>
      </c>
      <c r="L123" t="s">
        <v>251</v>
      </c>
      <c r="N123" t="s">
        <v>428</v>
      </c>
      <c r="O123" t="s">
        <v>279</v>
      </c>
      <c r="P123">
        <v>3.6936093575917098E-3</v>
      </c>
      <c r="Q123" t="s">
        <v>251</v>
      </c>
      <c r="S123" t="s">
        <v>449</v>
      </c>
      <c r="T123" t="s">
        <v>279</v>
      </c>
      <c r="U123">
        <v>3.5509978491395141E-3</v>
      </c>
      <c r="V123" t="s">
        <v>251</v>
      </c>
      <c r="AC123" t="s">
        <v>19</v>
      </c>
      <c r="AD123" t="s">
        <v>279</v>
      </c>
      <c r="AE123">
        <v>3.4845679918670183E-3</v>
      </c>
      <c r="AK123">
        <v>2031</v>
      </c>
      <c r="AL123" t="s">
        <v>159</v>
      </c>
      <c r="AM123">
        <v>0.12239999999999999</v>
      </c>
      <c r="AN123" t="s">
        <v>491</v>
      </c>
    </row>
    <row r="124" spans="9:40" x14ac:dyDescent="0.45">
      <c r="I124" t="s">
        <v>407</v>
      </c>
      <c r="J124" t="s">
        <v>280</v>
      </c>
      <c r="K124">
        <v>1.1488924559279259E-3</v>
      </c>
      <c r="L124" t="s">
        <v>251</v>
      </c>
      <c r="N124" t="s">
        <v>428</v>
      </c>
      <c r="O124" t="s">
        <v>280</v>
      </c>
      <c r="P124">
        <v>1.8220854194991691E-2</v>
      </c>
      <c r="Q124" t="s">
        <v>251</v>
      </c>
      <c r="S124" t="s">
        <v>449</v>
      </c>
      <c r="T124" t="s">
        <v>280</v>
      </c>
      <c r="U124">
        <v>1.7203595420314365E-2</v>
      </c>
      <c r="V124" t="s">
        <v>251</v>
      </c>
      <c r="AC124" t="s">
        <v>19</v>
      </c>
      <c r="AD124" t="s">
        <v>280</v>
      </c>
      <c r="AE124">
        <v>1.7350884924268197E-2</v>
      </c>
      <c r="AK124">
        <v>2031</v>
      </c>
      <c r="AL124" t="s">
        <v>163</v>
      </c>
      <c r="AM124">
        <v>0.10639999999999999</v>
      </c>
      <c r="AN124" t="s">
        <v>491</v>
      </c>
    </row>
    <row r="125" spans="9:40" x14ac:dyDescent="0.45">
      <c r="I125" t="s">
        <v>407</v>
      </c>
      <c r="J125" t="s">
        <v>281</v>
      </c>
      <c r="K125">
        <v>4.4969668729015564E-3</v>
      </c>
      <c r="L125" t="s">
        <v>251</v>
      </c>
      <c r="N125" t="s">
        <v>428</v>
      </c>
      <c r="O125" t="s">
        <v>281</v>
      </c>
      <c r="P125">
        <v>3.5041456417020667E-3</v>
      </c>
      <c r="Q125" t="s">
        <v>251</v>
      </c>
      <c r="S125" t="s">
        <v>449</v>
      </c>
      <c r="T125" t="s">
        <v>281</v>
      </c>
      <c r="U125">
        <v>3.3266331711626143E-3</v>
      </c>
      <c r="V125" t="s">
        <v>251</v>
      </c>
      <c r="AC125" t="s">
        <v>19</v>
      </c>
      <c r="AD125" t="s">
        <v>281</v>
      </c>
      <c r="AE125">
        <v>3.5097556709632795E-3</v>
      </c>
      <c r="AK125">
        <v>2031</v>
      </c>
      <c r="AL125" t="s">
        <v>170</v>
      </c>
      <c r="AM125">
        <v>0.11509999999999999</v>
      </c>
      <c r="AN125" t="s">
        <v>491</v>
      </c>
    </row>
    <row r="126" spans="9:40" x14ac:dyDescent="0.45">
      <c r="I126" t="s">
        <v>407</v>
      </c>
      <c r="J126" t="s">
        <v>282</v>
      </c>
      <c r="K126">
        <v>7.0164857627077366E-3</v>
      </c>
      <c r="L126" t="s">
        <v>251</v>
      </c>
      <c r="N126" t="s">
        <v>428</v>
      </c>
      <c r="O126" t="s">
        <v>282</v>
      </c>
      <c r="P126">
        <v>3.5584083617953327E-3</v>
      </c>
      <c r="Q126" t="s">
        <v>251</v>
      </c>
      <c r="S126" t="s">
        <v>449</v>
      </c>
      <c r="T126" t="s">
        <v>282</v>
      </c>
      <c r="U126">
        <v>3.2825199588221859E-3</v>
      </c>
      <c r="V126" t="s">
        <v>251</v>
      </c>
      <c r="AC126" t="s">
        <v>19</v>
      </c>
      <c r="AD126" t="s">
        <v>282</v>
      </c>
      <c r="AE126">
        <v>3.5352389323535546E-3</v>
      </c>
      <c r="AK126">
        <v>2031</v>
      </c>
      <c r="AL126" t="s">
        <v>172</v>
      </c>
      <c r="AM126">
        <v>0.128</v>
      </c>
      <c r="AN126" t="s">
        <v>491</v>
      </c>
    </row>
    <row r="127" spans="9:40" x14ac:dyDescent="0.45">
      <c r="I127" t="s">
        <v>407</v>
      </c>
      <c r="J127" t="s">
        <v>283</v>
      </c>
      <c r="K127">
        <v>8.7964444842927175E-3</v>
      </c>
      <c r="L127" t="s">
        <v>251</v>
      </c>
      <c r="N127" t="s">
        <v>428</v>
      </c>
      <c r="O127" t="s">
        <v>283</v>
      </c>
      <c r="P127">
        <v>3.6557011758925639E-3</v>
      </c>
      <c r="Q127" t="s">
        <v>251</v>
      </c>
      <c r="S127" t="s">
        <v>449</v>
      </c>
      <c r="T127" t="s">
        <v>283</v>
      </c>
      <c r="U127">
        <v>3.2008196645098084E-3</v>
      </c>
      <c r="V127" t="s">
        <v>251</v>
      </c>
      <c r="AC127" t="s">
        <v>19</v>
      </c>
      <c r="AD127" t="s">
        <v>283</v>
      </c>
      <c r="AE127">
        <v>3.5594761381098892E-3</v>
      </c>
      <c r="AK127">
        <v>2031</v>
      </c>
      <c r="AL127" t="s">
        <v>174</v>
      </c>
      <c r="AM127">
        <v>0.14180000000000001</v>
      </c>
      <c r="AN127" t="s">
        <v>491</v>
      </c>
    </row>
    <row r="128" spans="9:40" x14ac:dyDescent="0.45">
      <c r="I128" t="s">
        <v>407</v>
      </c>
      <c r="J128" t="s">
        <v>284</v>
      </c>
      <c r="K128">
        <v>0.10488118355259698</v>
      </c>
      <c r="L128" t="s">
        <v>251</v>
      </c>
      <c r="N128" t="s">
        <v>428</v>
      </c>
      <c r="O128" t="s">
        <v>284</v>
      </c>
      <c r="P128">
        <v>5.3308771015946554E-2</v>
      </c>
      <c r="Q128" t="s">
        <v>251</v>
      </c>
      <c r="S128" t="s">
        <v>449</v>
      </c>
      <c r="T128" t="s">
        <v>284</v>
      </c>
      <c r="U128">
        <v>4.2120419246964948E-2</v>
      </c>
      <c r="V128" t="s">
        <v>251</v>
      </c>
      <c r="AC128" t="s">
        <v>19</v>
      </c>
      <c r="AD128" t="s">
        <v>284</v>
      </c>
      <c r="AE128">
        <v>4.9970474534300383E-2</v>
      </c>
      <c r="AK128">
        <v>2031</v>
      </c>
      <c r="AL128" t="s">
        <v>176</v>
      </c>
      <c r="AM128">
        <v>0.21540000000000001</v>
      </c>
      <c r="AN128" t="s">
        <v>491</v>
      </c>
    </row>
    <row r="129" spans="9:40" x14ac:dyDescent="0.45">
      <c r="I129" t="s">
        <v>407</v>
      </c>
      <c r="J129" t="s">
        <v>285</v>
      </c>
      <c r="K129">
        <v>0</v>
      </c>
      <c r="L129" t="s">
        <v>251</v>
      </c>
      <c r="N129" t="s">
        <v>428</v>
      </c>
      <c r="O129" t="s">
        <v>285</v>
      </c>
      <c r="P129">
        <v>3.786497235956897E-3</v>
      </c>
      <c r="Q129" t="s">
        <v>251</v>
      </c>
      <c r="S129" t="s">
        <v>449</v>
      </c>
      <c r="T129" t="s">
        <v>285</v>
      </c>
      <c r="U129">
        <v>3.4277589307229982E-3</v>
      </c>
      <c r="V129" t="s">
        <v>251</v>
      </c>
      <c r="AC129" t="s">
        <v>19</v>
      </c>
      <c r="AD129" t="s">
        <v>285</v>
      </c>
      <c r="AE129">
        <v>3.5051755012881418E-3</v>
      </c>
      <c r="AK129">
        <v>2031</v>
      </c>
      <c r="AL129" t="s">
        <v>167</v>
      </c>
      <c r="AM129">
        <v>0.24879999999999999</v>
      </c>
      <c r="AN129" t="s">
        <v>491</v>
      </c>
    </row>
    <row r="130" spans="9:40" x14ac:dyDescent="0.45">
      <c r="I130" t="s">
        <v>407</v>
      </c>
      <c r="J130" t="s">
        <v>310</v>
      </c>
      <c r="K130">
        <v>0</v>
      </c>
      <c r="L130" t="s">
        <v>251</v>
      </c>
      <c r="N130" t="s">
        <v>428</v>
      </c>
      <c r="O130" t="s">
        <v>310</v>
      </c>
      <c r="P130">
        <v>2.6764486096582537E-3</v>
      </c>
      <c r="Q130" t="s">
        <v>251</v>
      </c>
      <c r="S130" t="s">
        <v>449</v>
      </c>
      <c r="T130" t="s">
        <v>310</v>
      </c>
      <c r="U130">
        <v>4.0436545139411377E-3</v>
      </c>
      <c r="V130" t="s">
        <v>251</v>
      </c>
      <c r="AC130" t="s">
        <v>19</v>
      </c>
      <c r="AD130" t="s">
        <v>310</v>
      </c>
      <c r="AE130">
        <v>3.3779369556041472E-3</v>
      </c>
      <c r="AK130">
        <v>2031</v>
      </c>
      <c r="AL130" t="s">
        <v>179</v>
      </c>
      <c r="AM130">
        <v>0.28439999999999999</v>
      </c>
      <c r="AN130" t="s">
        <v>491</v>
      </c>
    </row>
    <row r="131" spans="9:40" x14ac:dyDescent="0.45">
      <c r="I131" t="s">
        <v>407</v>
      </c>
      <c r="J131" t="s">
        <v>311</v>
      </c>
      <c r="K131">
        <v>2.0204293837915717E-3</v>
      </c>
      <c r="L131" t="s">
        <v>251</v>
      </c>
      <c r="N131" t="s">
        <v>428</v>
      </c>
      <c r="O131" t="s">
        <v>311</v>
      </c>
      <c r="P131">
        <v>1.2873131026199792E-2</v>
      </c>
      <c r="Q131" t="s">
        <v>251</v>
      </c>
      <c r="S131" t="s">
        <v>449</v>
      </c>
      <c r="T131" t="s">
        <v>311</v>
      </c>
      <c r="U131">
        <v>1.8571536527292473E-2</v>
      </c>
      <c r="V131" t="s">
        <v>251</v>
      </c>
      <c r="AC131" t="s">
        <v>19</v>
      </c>
      <c r="AD131" t="s">
        <v>311</v>
      </c>
      <c r="AE131">
        <v>1.6794895332800201E-2</v>
      </c>
      <c r="AK131">
        <v>2032</v>
      </c>
      <c r="AL131" t="s">
        <v>152</v>
      </c>
      <c r="AM131">
        <v>0.2868</v>
      </c>
      <c r="AN131" t="s">
        <v>491</v>
      </c>
    </row>
    <row r="132" spans="9:40" x14ac:dyDescent="0.45">
      <c r="I132" t="s">
        <v>407</v>
      </c>
      <c r="J132" t="s">
        <v>312</v>
      </c>
      <c r="K132">
        <v>4.1797749055481424E-3</v>
      </c>
      <c r="L132" t="s">
        <v>251</v>
      </c>
      <c r="N132" t="s">
        <v>428</v>
      </c>
      <c r="O132" t="s">
        <v>312</v>
      </c>
      <c r="P132">
        <v>2.3857019717869053E-3</v>
      </c>
      <c r="Q132" t="s">
        <v>251</v>
      </c>
      <c r="S132" t="s">
        <v>449</v>
      </c>
      <c r="T132" t="s">
        <v>312</v>
      </c>
      <c r="U132">
        <v>3.3958429933604209E-3</v>
      </c>
      <c r="V132" t="s">
        <v>251</v>
      </c>
      <c r="AC132" t="s">
        <v>19</v>
      </c>
      <c r="AD132" t="s">
        <v>312</v>
      </c>
      <c r="AE132">
        <v>3.3810625349810358E-3</v>
      </c>
      <c r="AK132">
        <v>2032</v>
      </c>
      <c r="AL132" t="s">
        <v>157</v>
      </c>
      <c r="AM132">
        <v>0.28749999999999998</v>
      </c>
      <c r="AN132" t="s">
        <v>491</v>
      </c>
    </row>
    <row r="133" spans="9:40" x14ac:dyDescent="0.45">
      <c r="I133" t="s">
        <v>407</v>
      </c>
      <c r="J133" t="s">
        <v>313</v>
      </c>
      <c r="K133">
        <v>6.2043294328827936E-3</v>
      </c>
      <c r="L133" t="s">
        <v>251</v>
      </c>
      <c r="N133" t="s">
        <v>428</v>
      </c>
      <c r="O133" t="s">
        <v>313</v>
      </c>
      <c r="P133">
        <v>2.4688712874987497E-3</v>
      </c>
      <c r="Q133" t="s">
        <v>251</v>
      </c>
      <c r="S133" t="s">
        <v>449</v>
      </c>
      <c r="T133" t="s">
        <v>313</v>
      </c>
      <c r="U133">
        <v>3.4048193728370563E-3</v>
      </c>
      <c r="V133" t="s">
        <v>251</v>
      </c>
      <c r="AC133" t="s">
        <v>19</v>
      </c>
      <c r="AD133" t="s">
        <v>313</v>
      </c>
      <c r="AE133">
        <v>3.4082493266199324E-3</v>
      </c>
      <c r="AK133">
        <v>2032</v>
      </c>
      <c r="AL133" t="s">
        <v>160</v>
      </c>
      <c r="AM133">
        <v>0.22040000000000001</v>
      </c>
      <c r="AN133" t="s">
        <v>491</v>
      </c>
    </row>
    <row r="134" spans="9:40" x14ac:dyDescent="0.45">
      <c r="I134" t="s">
        <v>407</v>
      </c>
      <c r="J134" t="s">
        <v>314</v>
      </c>
      <c r="K134">
        <v>8.1579250231322772E-3</v>
      </c>
      <c r="L134" t="s">
        <v>251</v>
      </c>
      <c r="N134" t="s">
        <v>428</v>
      </c>
      <c r="O134" t="s">
        <v>314</v>
      </c>
      <c r="P134">
        <v>2.4733555208483579E-3</v>
      </c>
      <c r="Q134" t="s">
        <v>251</v>
      </c>
      <c r="S134" t="s">
        <v>449</v>
      </c>
      <c r="T134" t="s">
        <v>314</v>
      </c>
      <c r="U134">
        <v>3.3711508200367254E-3</v>
      </c>
      <c r="V134" t="s">
        <v>251</v>
      </c>
      <c r="AC134" t="s">
        <v>19</v>
      </c>
      <c r="AD134" t="s">
        <v>314</v>
      </c>
      <c r="AE134">
        <v>3.4333770757281408E-3</v>
      </c>
      <c r="AK134">
        <v>2032</v>
      </c>
      <c r="AL134" t="s">
        <v>164</v>
      </c>
      <c r="AM134">
        <v>0.17319999999999999</v>
      </c>
      <c r="AN134" t="s">
        <v>491</v>
      </c>
    </row>
    <row r="135" spans="9:40" x14ac:dyDescent="0.45">
      <c r="I135" t="s">
        <v>407</v>
      </c>
      <c r="J135" t="s">
        <v>315</v>
      </c>
      <c r="K135">
        <v>0.10867956420785825</v>
      </c>
      <c r="L135" t="s">
        <v>251</v>
      </c>
      <c r="N135" t="s">
        <v>428</v>
      </c>
      <c r="O135" t="s">
        <v>315</v>
      </c>
      <c r="P135">
        <v>3.5323832480584273E-2</v>
      </c>
      <c r="Q135" t="s">
        <v>251</v>
      </c>
      <c r="S135" t="s">
        <v>449</v>
      </c>
      <c r="T135" t="s">
        <v>315</v>
      </c>
      <c r="U135">
        <v>5.3512175511416134E-2</v>
      </c>
      <c r="V135" t="s">
        <v>251</v>
      </c>
      <c r="AC135" t="s">
        <v>19</v>
      </c>
      <c r="AD135" t="s">
        <v>315</v>
      </c>
      <c r="AE135">
        <v>4.833896528838387E-2</v>
      </c>
      <c r="AK135">
        <v>2032</v>
      </c>
      <c r="AL135" t="s">
        <v>159</v>
      </c>
      <c r="AM135">
        <v>0.1087</v>
      </c>
      <c r="AN135" t="s">
        <v>491</v>
      </c>
    </row>
    <row r="136" spans="9:40" x14ac:dyDescent="0.45">
      <c r="I136" t="s">
        <v>407</v>
      </c>
      <c r="J136" t="s">
        <v>316</v>
      </c>
      <c r="K136">
        <v>0</v>
      </c>
      <c r="L136" t="s">
        <v>251</v>
      </c>
      <c r="N136" t="s">
        <v>428</v>
      </c>
      <c r="O136" t="s">
        <v>316</v>
      </c>
      <c r="P136">
        <v>2.6539747419033624E-3</v>
      </c>
      <c r="Q136" t="s">
        <v>251</v>
      </c>
      <c r="S136" t="s">
        <v>449</v>
      </c>
      <c r="T136" t="s">
        <v>316</v>
      </c>
      <c r="U136">
        <v>4.2015581867363904E-3</v>
      </c>
      <c r="V136" t="s">
        <v>251</v>
      </c>
      <c r="AC136" t="s">
        <v>19</v>
      </c>
      <c r="AD136" t="s">
        <v>316</v>
      </c>
      <c r="AE136">
        <v>3.4006772675412539E-3</v>
      </c>
      <c r="AK136">
        <v>2032</v>
      </c>
      <c r="AL136" t="s">
        <v>163</v>
      </c>
      <c r="AM136">
        <v>9.64E-2</v>
      </c>
      <c r="AN136" t="s">
        <v>491</v>
      </c>
    </row>
    <row r="137" spans="9:40" x14ac:dyDescent="0.45">
      <c r="I137" t="s">
        <v>407</v>
      </c>
      <c r="J137" t="s">
        <v>341</v>
      </c>
      <c r="K137">
        <v>0</v>
      </c>
      <c r="L137" t="s">
        <v>251</v>
      </c>
      <c r="N137" t="s">
        <v>428</v>
      </c>
      <c r="O137" t="s">
        <v>341</v>
      </c>
      <c r="P137">
        <v>1.4359101918179538E-3</v>
      </c>
      <c r="Q137" t="s">
        <v>251</v>
      </c>
      <c r="S137" t="s">
        <v>449</v>
      </c>
      <c r="T137" t="s">
        <v>341</v>
      </c>
      <c r="U137">
        <v>3.3792939113942975E-3</v>
      </c>
      <c r="V137" t="s">
        <v>251</v>
      </c>
      <c r="AC137" t="s">
        <v>19</v>
      </c>
      <c r="AD137" t="s">
        <v>341</v>
      </c>
      <c r="AE137">
        <v>3.4882357817093415E-3</v>
      </c>
      <c r="AK137">
        <v>2032</v>
      </c>
      <c r="AL137" t="s">
        <v>170</v>
      </c>
      <c r="AM137">
        <v>0.1242</v>
      </c>
      <c r="AN137" t="s">
        <v>491</v>
      </c>
    </row>
    <row r="138" spans="9:40" x14ac:dyDescent="0.45">
      <c r="I138" t="s">
        <v>407</v>
      </c>
      <c r="J138" t="s">
        <v>342</v>
      </c>
      <c r="K138">
        <v>2.1335344367336808E-3</v>
      </c>
      <c r="L138" t="s">
        <v>251</v>
      </c>
      <c r="N138" t="s">
        <v>428</v>
      </c>
      <c r="O138" t="s">
        <v>342</v>
      </c>
      <c r="P138">
        <v>6.8271585265384724E-3</v>
      </c>
      <c r="Q138" t="s">
        <v>251</v>
      </c>
      <c r="S138" t="s">
        <v>449</v>
      </c>
      <c r="T138" t="s">
        <v>342</v>
      </c>
      <c r="U138">
        <v>1.5125635148353338E-2</v>
      </c>
      <c r="V138" t="s">
        <v>251</v>
      </c>
      <c r="AC138" t="s">
        <v>19</v>
      </c>
      <c r="AD138" t="s">
        <v>342</v>
      </c>
      <c r="AE138">
        <v>1.7344338013735149E-2</v>
      </c>
      <c r="AK138">
        <v>2032</v>
      </c>
      <c r="AL138" t="s">
        <v>172</v>
      </c>
      <c r="AM138">
        <v>0.13350000000000001</v>
      </c>
      <c r="AN138" t="s">
        <v>491</v>
      </c>
    </row>
    <row r="139" spans="9:40" x14ac:dyDescent="0.45">
      <c r="I139" t="s">
        <v>407</v>
      </c>
      <c r="J139" t="s">
        <v>343</v>
      </c>
      <c r="K139">
        <v>5.3329860001539104E-3</v>
      </c>
      <c r="L139" t="s">
        <v>251</v>
      </c>
      <c r="N139" t="s">
        <v>428</v>
      </c>
      <c r="O139" t="s">
        <v>343</v>
      </c>
      <c r="P139">
        <v>1.3052108428324722E-3</v>
      </c>
      <c r="Q139" t="s">
        <v>251</v>
      </c>
      <c r="S139" t="s">
        <v>449</v>
      </c>
      <c r="T139" t="s">
        <v>343</v>
      </c>
      <c r="U139">
        <v>2.8077656981370684E-3</v>
      </c>
      <c r="V139" t="s">
        <v>251</v>
      </c>
      <c r="AC139" t="s">
        <v>19</v>
      </c>
      <c r="AD139" t="s">
        <v>343</v>
      </c>
      <c r="AE139">
        <v>3.4945417180992562E-3</v>
      </c>
      <c r="AK139">
        <v>2032</v>
      </c>
      <c r="AL139" t="s">
        <v>174</v>
      </c>
      <c r="AM139">
        <v>0.15790000000000001</v>
      </c>
      <c r="AN139" t="s">
        <v>491</v>
      </c>
    </row>
    <row r="140" spans="9:40" x14ac:dyDescent="0.45">
      <c r="I140" t="s">
        <v>407</v>
      </c>
      <c r="J140" t="s">
        <v>344</v>
      </c>
      <c r="K140">
        <v>7.5682921947659429E-3</v>
      </c>
      <c r="L140" t="s">
        <v>251</v>
      </c>
      <c r="N140" t="s">
        <v>428</v>
      </c>
      <c r="O140" t="s">
        <v>344</v>
      </c>
      <c r="P140">
        <v>1.3128250297457878E-3</v>
      </c>
      <c r="Q140" t="s">
        <v>251</v>
      </c>
      <c r="S140" t="s">
        <v>449</v>
      </c>
      <c r="T140" t="s">
        <v>344</v>
      </c>
      <c r="U140">
        <v>2.8021224902452825E-3</v>
      </c>
      <c r="V140" t="s">
        <v>251</v>
      </c>
      <c r="AC140" t="s">
        <v>19</v>
      </c>
      <c r="AD140" t="s">
        <v>344</v>
      </c>
      <c r="AE140">
        <v>3.5234122441083681E-3</v>
      </c>
      <c r="AK140">
        <v>2032</v>
      </c>
      <c r="AL140" t="s">
        <v>176</v>
      </c>
      <c r="AM140">
        <v>0.23200000000000001</v>
      </c>
      <c r="AN140" t="s">
        <v>491</v>
      </c>
    </row>
    <row r="141" spans="9:40" x14ac:dyDescent="0.45">
      <c r="I141" t="s">
        <v>407</v>
      </c>
      <c r="J141" t="s">
        <v>345</v>
      </c>
      <c r="K141">
        <v>1.001051890228281E-2</v>
      </c>
      <c r="L141" t="s">
        <v>251</v>
      </c>
      <c r="N141" t="s">
        <v>428</v>
      </c>
      <c r="O141" t="s">
        <v>345</v>
      </c>
      <c r="P141">
        <v>1.3419530361520834E-3</v>
      </c>
      <c r="Q141" t="s">
        <v>251</v>
      </c>
      <c r="S141" t="s">
        <v>449</v>
      </c>
      <c r="T141" t="s">
        <v>345</v>
      </c>
      <c r="U141">
        <v>2.8235705752316367E-3</v>
      </c>
      <c r="V141" t="s">
        <v>251</v>
      </c>
      <c r="AC141" t="s">
        <v>19</v>
      </c>
      <c r="AD141" t="s">
        <v>345</v>
      </c>
      <c r="AE141">
        <v>3.5493871483418069E-3</v>
      </c>
      <c r="AK141">
        <v>2032</v>
      </c>
      <c r="AL141" t="s">
        <v>167</v>
      </c>
      <c r="AM141">
        <v>0.2266</v>
      </c>
      <c r="AN141" t="s">
        <v>491</v>
      </c>
    </row>
    <row r="142" spans="9:40" x14ac:dyDescent="0.45">
      <c r="I142" t="s">
        <v>407</v>
      </c>
      <c r="J142" t="s">
        <v>346</v>
      </c>
      <c r="K142">
        <v>0.13409582519524918</v>
      </c>
      <c r="L142" t="s">
        <v>251</v>
      </c>
      <c r="N142" t="s">
        <v>428</v>
      </c>
      <c r="O142" t="s">
        <v>346</v>
      </c>
      <c r="P142">
        <v>1.9142364726964369E-2</v>
      </c>
      <c r="Q142" t="s">
        <v>251</v>
      </c>
      <c r="S142" t="s">
        <v>449</v>
      </c>
      <c r="T142" t="s">
        <v>346</v>
      </c>
      <c r="U142">
        <v>4.256785765790029E-2</v>
      </c>
      <c r="V142" t="s">
        <v>251</v>
      </c>
      <c r="AC142" t="s">
        <v>19</v>
      </c>
      <c r="AD142" t="s">
        <v>346</v>
      </c>
      <c r="AE142">
        <v>4.996575352915332E-2</v>
      </c>
      <c r="AK142">
        <v>2032</v>
      </c>
      <c r="AL142" t="s">
        <v>179</v>
      </c>
      <c r="AM142">
        <v>0.28349999999999997</v>
      </c>
      <c r="AN142" t="s">
        <v>491</v>
      </c>
    </row>
    <row r="143" spans="9:40" x14ac:dyDescent="0.45">
      <c r="I143" t="s">
        <v>407</v>
      </c>
      <c r="J143" t="s">
        <v>347</v>
      </c>
      <c r="K143">
        <v>0</v>
      </c>
      <c r="L143" t="s">
        <v>251</v>
      </c>
      <c r="N143" t="s">
        <v>428</v>
      </c>
      <c r="O143" t="s">
        <v>347</v>
      </c>
      <c r="P143">
        <v>1.5324282905624037E-3</v>
      </c>
      <c r="Q143" t="s">
        <v>251</v>
      </c>
      <c r="S143" t="s">
        <v>449</v>
      </c>
      <c r="T143" t="s">
        <v>347</v>
      </c>
      <c r="U143">
        <v>3.3899681630197623E-3</v>
      </c>
      <c r="V143" t="s">
        <v>251</v>
      </c>
      <c r="AC143" t="s">
        <v>19</v>
      </c>
      <c r="AD143" t="s">
        <v>347</v>
      </c>
      <c r="AE143">
        <v>3.5122771980929438E-3</v>
      </c>
      <c r="AK143">
        <v>2033</v>
      </c>
      <c r="AL143" t="s">
        <v>152</v>
      </c>
      <c r="AM143">
        <v>0.2878</v>
      </c>
      <c r="AN143" t="s">
        <v>491</v>
      </c>
    </row>
    <row r="144" spans="9:40" x14ac:dyDescent="0.45">
      <c r="I144" t="s">
        <v>407</v>
      </c>
      <c r="J144" t="s">
        <v>348</v>
      </c>
      <c r="K144">
        <v>0</v>
      </c>
      <c r="L144" t="s">
        <v>251</v>
      </c>
      <c r="N144" t="s">
        <v>428</v>
      </c>
      <c r="O144" t="s">
        <v>348</v>
      </c>
      <c r="P144">
        <v>2.73248192443245E-3</v>
      </c>
      <c r="Q144" t="s">
        <v>251</v>
      </c>
      <c r="S144" t="s">
        <v>449</v>
      </c>
      <c r="T144" t="s">
        <v>348</v>
      </c>
      <c r="U144">
        <v>2.3038231340816676E-3</v>
      </c>
      <c r="V144" t="s">
        <v>251</v>
      </c>
      <c r="AC144" t="s">
        <v>19</v>
      </c>
      <c r="AD144" t="s">
        <v>348</v>
      </c>
      <c r="AE144">
        <v>3.4902309960909901E-3</v>
      </c>
      <c r="AK144">
        <v>2033</v>
      </c>
      <c r="AL144" t="s">
        <v>157</v>
      </c>
      <c r="AM144">
        <v>0.26400000000000001</v>
      </c>
      <c r="AN144" t="s">
        <v>491</v>
      </c>
    </row>
    <row r="145" spans="9:40" x14ac:dyDescent="0.45">
      <c r="I145" t="s">
        <v>407</v>
      </c>
      <c r="J145" t="s">
        <v>349</v>
      </c>
      <c r="K145">
        <v>0</v>
      </c>
      <c r="L145" t="s">
        <v>251</v>
      </c>
      <c r="N145" t="s">
        <v>428</v>
      </c>
      <c r="O145" t="s">
        <v>349</v>
      </c>
      <c r="P145">
        <v>1.3342847075464129E-2</v>
      </c>
      <c r="Q145" t="s">
        <v>251</v>
      </c>
      <c r="S145" t="s">
        <v>449</v>
      </c>
      <c r="T145" t="s">
        <v>349</v>
      </c>
      <c r="U145">
        <v>9.7197270211749308E-3</v>
      </c>
      <c r="V145" t="s">
        <v>251</v>
      </c>
      <c r="AC145" t="s">
        <v>19</v>
      </c>
      <c r="AD145" t="s">
        <v>349</v>
      </c>
      <c r="AE145">
        <v>1.7352511847179154E-2</v>
      </c>
      <c r="AK145">
        <v>2033</v>
      </c>
      <c r="AL145" t="s">
        <v>160</v>
      </c>
      <c r="AM145">
        <v>0.25330000000000003</v>
      </c>
      <c r="AN145" t="s">
        <v>491</v>
      </c>
    </row>
    <row r="146" spans="9:40" x14ac:dyDescent="0.45">
      <c r="I146" t="s">
        <v>407</v>
      </c>
      <c r="J146" t="s">
        <v>350</v>
      </c>
      <c r="K146">
        <v>3.3209249665350511E-3</v>
      </c>
      <c r="L146" t="s">
        <v>251</v>
      </c>
      <c r="N146" t="s">
        <v>428</v>
      </c>
      <c r="O146" t="s">
        <v>350</v>
      </c>
      <c r="P146">
        <v>2.6777271581364098E-3</v>
      </c>
      <c r="Q146" t="s">
        <v>251</v>
      </c>
      <c r="S146" t="s">
        <v>449</v>
      </c>
      <c r="T146" t="s">
        <v>350</v>
      </c>
      <c r="U146">
        <v>1.8256649774054596E-3</v>
      </c>
      <c r="V146" t="s">
        <v>251</v>
      </c>
      <c r="AC146" t="s">
        <v>19</v>
      </c>
      <c r="AD146" t="s">
        <v>350</v>
      </c>
      <c r="AE146">
        <v>3.4951140698233889E-3</v>
      </c>
      <c r="AK146">
        <v>2033</v>
      </c>
      <c r="AL146" t="s">
        <v>164</v>
      </c>
      <c r="AM146">
        <v>0.1426</v>
      </c>
      <c r="AN146" t="s">
        <v>491</v>
      </c>
    </row>
    <row r="147" spans="9:40" x14ac:dyDescent="0.45">
      <c r="I147" t="s">
        <v>407</v>
      </c>
      <c r="J147" t="s">
        <v>351</v>
      </c>
      <c r="K147">
        <v>5.389946083148852E-3</v>
      </c>
      <c r="L147" t="s">
        <v>251</v>
      </c>
      <c r="N147" t="s">
        <v>428</v>
      </c>
      <c r="O147" t="s">
        <v>351</v>
      </c>
      <c r="P147">
        <v>2.7456146691197747E-3</v>
      </c>
      <c r="Q147" t="s">
        <v>251</v>
      </c>
      <c r="S147" t="s">
        <v>449</v>
      </c>
      <c r="T147" t="s">
        <v>351</v>
      </c>
      <c r="U147">
        <v>1.8772289401813818E-3</v>
      </c>
      <c r="V147" t="s">
        <v>251</v>
      </c>
      <c r="AC147" t="s">
        <v>19</v>
      </c>
      <c r="AD147" t="s">
        <v>351</v>
      </c>
      <c r="AE147">
        <v>3.5231412371771018E-3</v>
      </c>
      <c r="AK147">
        <v>2033</v>
      </c>
      <c r="AL147" t="s">
        <v>159</v>
      </c>
      <c r="AM147">
        <v>0.12189999999999999</v>
      </c>
      <c r="AN147" t="s">
        <v>491</v>
      </c>
    </row>
    <row r="148" spans="9:40" x14ac:dyDescent="0.45">
      <c r="I148" t="s">
        <v>407</v>
      </c>
      <c r="J148" t="s">
        <v>352</v>
      </c>
      <c r="K148">
        <v>8.1157825013077681E-3</v>
      </c>
      <c r="L148" t="s">
        <v>251</v>
      </c>
      <c r="N148" t="s">
        <v>428</v>
      </c>
      <c r="O148" t="s">
        <v>352</v>
      </c>
      <c r="P148">
        <v>2.8988121962756053E-3</v>
      </c>
      <c r="Q148" t="s">
        <v>251</v>
      </c>
      <c r="S148" t="s">
        <v>449</v>
      </c>
      <c r="T148" t="s">
        <v>352</v>
      </c>
      <c r="U148">
        <v>1.8886675081796632E-3</v>
      </c>
      <c r="V148" t="s">
        <v>251</v>
      </c>
      <c r="AC148" t="s">
        <v>19</v>
      </c>
      <c r="AD148" t="s">
        <v>352</v>
      </c>
      <c r="AE148">
        <v>3.5483443733291052E-3</v>
      </c>
      <c r="AK148">
        <v>2033</v>
      </c>
      <c r="AL148" t="s">
        <v>163</v>
      </c>
      <c r="AM148">
        <v>9.4500000000000001E-2</v>
      </c>
      <c r="AN148" t="s">
        <v>491</v>
      </c>
    </row>
    <row r="149" spans="9:40" x14ac:dyDescent="0.45">
      <c r="I149" t="s">
        <v>407</v>
      </c>
      <c r="J149" t="s">
        <v>353</v>
      </c>
      <c r="K149">
        <v>0.10548472976365322</v>
      </c>
      <c r="L149" t="s">
        <v>251</v>
      </c>
      <c r="N149" t="s">
        <v>428</v>
      </c>
      <c r="O149" t="s">
        <v>353</v>
      </c>
      <c r="P149">
        <v>3.9435428647029987E-2</v>
      </c>
      <c r="Q149" t="s">
        <v>251</v>
      </c>
      <c r="S149" t="s">
        <v>449</v>
      </c>
      <c r="T149" t="s">
        <v>353</v>
      </c>
      <c r="U149">
        <v>3.1554585212825829E-2</v>
      </c>
      <c r="V149" t="s">
        <v>251</v>
      </c>
      <c r="AC149" t="s">
        <v>19</v>
      </c>
      <c r="AD149" t="s">
        <v>353</v>
      </c>
      <c r="AE149">
        <v>4.9949100517620304E-2</v>
      </c>
      <c r="AK149">
        <v>2033</v>
      </c>
      <c r="AL149" t="s">
        <v>170</v>
      </c>
      <c r="AM149">
        <v>0.10920000000000001</v>
      </c>
      <c r="AN149" t="s">
        <v>491</v>
      </c>
    </row>
    <row r="150" spans="9:40" x14ac:dyDescent="0.45">
      <c r="I150" t="s">
        <v>407</v>
      </c>
      <c r="J150" t="s">
        <v>354</v>
      </c>
      <c r="K150">
        <v>0</v>
      </c>
      <c r="L150" t="s">
        <v>251</v>
      </c>
      <c r="N150" t="s">
        <v>428</v>
      </c>
      <c r="O150" t="s">
        <v>354</v>
      </c>
      <c r="P150">
        <v>2.661767647981247E-3</v>
      </c>
      <c r="Q150" t="s">
        <v>251</v>
      </c>
      <c r="S150" t="s">
        <v>449</v>
      </c>
      <c r="T150" t="s">
        <v>354</v>
      </c>
      <c r="U150">
        <v>2.5406133243877638E-3</v>
      </c>
      <c r="V150" t="s">
        <v>251</v>
      </c>
      <c r="AC150" t="s">
        <v>19</v>
      </c>
      <c r="AD150" t="s">
        <v>354</v>
      </c>
      <c r="AE150">
        <v>3.5133005161977599E-3</v>
      </c>
      <c r="AK150">
        <v>2033</v>
      </c>
      <c r="AL150" t="s">
        <v>172</v>
      </c>
      <c r="AM150">
        <v>0.1208</v>
      </c>
      <c r="AN150" t="s">
        <v>491</v>
      </c>
    </row>
    <row r="151" spans="9:40" x14ac:dyDescent="0.45">
      <c r="I151" t="s">
        <v>407</v>
      </c>
      <c r="J151" t="s">
        <v>355</v>
      </c>
      <c r="K151">
        <v>0</v>
      </c>
      <c r="L151" t="s">
        <v>251</v>
      </c>
      <c r="N151" t="s">
        <v>428</v>
      </c>
      <c r="O151" t="s">
        <v>355</v>
      </c>
      <c r="P151">
        <v>3.1163588091714261E-3</v>
      </c>
      <c r="Q151" t="s">
        <v>251</v>
      </c>
      <c r="S151" t="s">
        <v>449</v>
      </c>
      <c r="T151" t="s">
        <v>355</v>
      </c>
      <c r="U151">
        <v>2.705091299398677E-3</v>
      </c>
      <c r="V151" t="s">
        <v>251</v>
      </c>
      <c r="AC151" t="s">
        <v>19</v>
      </c>
      <c r="AD151" t="s">
        <v>355</v>
      </c>
      <c r="AE151">
        <v>3.3765984694886335E-3</v>
      </c>
      <c r="AK151">
        <v>2033</v>
      </c>
      <c r="AL151" t="s">
        <v>174</v>
      </c>
      <c r="AM151">
        <v>0.14649999999999999</v>
      </c>
      <c r="AN151" t="s">
        <v>491</v>
      </c>
    </row>
    <row r="152" spans="9:40" x14ac:dyDescent="0.45">
      <c r="I152" t="s">
        <v>407</v>
      </c>
      <c r="J152" t="s">
        <v>356</v>
      </c>
      <c r="K152">
        <v>0</v>
      </c>
      <c r="L152" t="s">
        <v>251</v>
      </c>
      <c r="N152" t="s">
        <v>428</v>
      </c>
      <c r="O152" t="s">
        <v>356</v>
      </c>
      <c r="P152">
        <v>1.4493328381512753E-2</v>
      </c>
      <c r="Q152" t="s">
        <v>251</v>
      </c>
      <c r="S152" t="s">
        <v>449</v>
      </c>
      <c r="T152" t="s">
        <v>356</v>
      </c>
      <c r="U152">
        <v>1.2052276283410266E-2</v>
      </c>
      <c r="V152" t="s">
        <v>251</v>
      </c>
      <c r="AC152" t="s">
        <v>19</v>
      </c>
      <c r="AD152" t="s">
        <v>356</v>
      </c>
      <c r="AE152">
        <v>1.6790152660657462E-2</v>
      </c>
      <c r="AK152">
        <v>2033</v>
      </c>
      <c r="AL152" t="s">
        <v>176</v>
      </c>
      <c r="AM152">
        <v>0.21870000000000001</v>
      </c>
      <c r="AN152" t="s">
        <v>491</v>
      </c>
    </row>
    <row r="153" spans="9:40" x14ac:dyDescent="0.45">
      <c r="I153" t="s">
        <v>407</v>
      </c>
      <c r="J153" t="s">
        <v>357</v>
      </c>
      <c r="K153">
        <v>2.0375200769914801E-4</v>
      </c>
      <c r="L153" t="s">
        <v>251</v>
      </c>
      <c r="N153" t="s">
        <v>428</v>
      </c>
      <c r="O153" t="s">
        <v>357</v>
      </c>
      <c r="P153">
        <v>2.7674271698734589E-3</v>
      </c>
      <c r="Q153" t="s">
        <v>251</v>
      </c>
      <c r="S153" t="s">
        <v>449</v>
      </c>
      <c r="T153" t="s">
        <v>357</v>
      </c>
      <c r="U153">
        <v>2.1114894076986819E-3</v>
      </c>
      <c r="V153" t="s">
        <v>251</v>
      </c>
      <c r="AC153" t="s">
        <v>19</v>
      </c>
      <c r="AD153" t="s">
        <v>357</v>
      </c>
      <c r="AE153">
        <v>3.3816540114219432E-3</v>
      </c>
      <c r="AK153">
        <v>2033</v>
      </c>
      <c r="AL153" t="s">
        <v>167</v>
      </c>
      <c r="AM153">
        <v>0.25290000000000001</v>
      </c>
      <c r="AN153" t="s">
        <v>491</v>
      </c>
    </row>
    <row r="154" spans="9:40" x14ac:dyDescent="0.45">
      <c r="I154" t="s">
        <v>407</v>
      </c>
      <c r="J154" t="s">
        <v>358</v>
      </c>
      <c r="K154">
        <v>3.2785278981185021E-3</v>
      </c>
      <c r="L154" t="s">
        <v>251</v>
      </c>
      <c r="N154" t="s">
        <v>428</v>
      </c>
      <c r="O154" t="s">
        <v>358</v>
      </c>
      <c r="P154">
        <v>2.8236962959741489E-3</v>
      </c>
      <c r="Q154" t="s">
        <v>251</v>
      </c>
      <c r="S154" t="s">
        <v>449</v>
      </c>
      <c r="T154" t="s">
        <v>358</v>
      </c>
      <c r="U154">
        <v>2.1820096362145727E-3</v>
      </c>
      <c r="V154" t="s">
        <v>251</v>
      </c>
      <c r="AC154" t="s">
        <v>19</v>
      </c>
      <c r="AD154" t="s">
        <v>358</v>
      </c>
      <c r="AE154">
        <v>3.409419764710125E-3</v>
      </c>
      <c r="AK154">
        <v>2033</v>
      </c>
      <c r="AL154" t="s">
        <v>179</v>
      </c>
      <c r="AM154">
        <v>0.27</v>
      </c>
      <c r="AN154" t="s">
        <v>491</v>
      </c>
    </row>
    <row r="155" spans="9:40" x14ac:dyDescent="0.45">
      <c r="I155" t="s">
        <v>407</v>
      </c>
      <c r="J155" t="s">
        <v>359</v>
      </c>
      <c r="K155">
        <v>5.4819126266691821E-3</v>
      </c>
      <c r="L155" t="s">
        <v>251</v>
      </c>
      <c r="N155" t="s">
        <v>428</v>
      </c>
      <c r="O155" t="s">
        <v>359</v>
      </c>
      <c r="P155">
        <v>2.9056801249420124E-3</v>
      </c>
      <c r="Q155" t="s">
        <v>251</v>
      </c>
      <c r="S155" t="s">
        <v>449</v>
      </c>
      <c r="T155" t="s">
        <v>359</v>
      </c>
      <c r="U155">
        <v>2.2787233085194195E-3</v>
      </c>
      <c r="V155" t="s">
        <v>251</v>
      </c>
      <c r="AC155" t="s">
        <v>19</v>
      </c>
      <c r="AD155" t="s">
        <v>359</v>
      </c>
      <c r="AE155">
        <v>3.434687983202094E-3</v>
      </c>
      <c r="AK155">
        <v>2034</v>
      </c>
      <c r="AL155" t="s">
        <v>152</v>
      </c>
      <c r="AM155">
        <v>0.25230000000000002</v>
      </c>
      <c r="AN155" t="s">
        <v>491</v>
      </c>
    </row>
    <row r="156" spans="9:40" x14ac:dyDescent="0.45">
      <c r="I156" t="s">
        <v>407</v>
      </c>
      <c r="J156" t="s">
        <v>360</v>
      </c>
      <c r="K156">
        <v>7.1236887662399689E-2</v>
      </c>
      <c r="L156" t="s">
        <v>251</v>
      </c>
      <c r="N156" t="s">
        <v>428</v>
      </c>
      <c r="O156" t="s">
        <v>360</v>
      </c>
      <c r="P156">
        <v>4.2339939377749602E-2</v>
      </c>
      <c r="Q156" t="s">
        <v>251</v>
      </c>
      <c r="S156" t="s">
        <v>449</v>
      </c>
      <c r="T156" t="s">
        <v>360</v>
      </c>
      <c r="U156">
        <v>3.6119048035187444E-2</v>
      </c>
      <c r="V156" t="s">
        <v>251</v>
      </c>
      <c r="AC156" t="s">
        <v>19</v>
      </c>
      <c r="AD156" t="s">
        <v>360</v>
      </c>
      <c r="AE156">
        <v>4.8352226926975342E-2</v>
      </c>
      <c r="AK156">
        <v>2034</v>
      </c>
      <c r="AL156" t="s">
        <v>157</v>
      </c>
      <c r="AM156">
        <v>0.24779999999999999</v>
      </c>
      <c r="AN156" t="s">
        <v>491</v>
      </c>
    </row>
    <row r="157" spans="9:40" x14ac:dyDescent="0.45">
      <c r="I157" t="s">
        <v>407</v>
      </c>
      <c r="J157" t="s">
        <v>361</v>
      </c>
      <c r="K157">
        <v>0</v>
      </c>
      <c r="L157" t="s">
        <v>251</v>
      </c>
      <c r="N157" t="s">
        <v>428</v>
      </c>
      <c r="O157" t="s">
        <v>361</v>
      </c>
      <c r="P157">
        <v>3.2127524426259473E-3</v>
      </c>
      <c r="Q157" t="s">
        <v>251</v>
      </c>
      <c r="S157" t="s">
        <v>449</v>
      </c>
      <c r="T157" t="s">
        <v>361</v>
      </c>
      <c r="U157">
        <v>2.8740788181521072E-3</v>
      </c>
      <c r="V157" t="s">
        <v>251</v>
      </c>
      <c r="AC157" t="s">
        <v>19</v>
      </c>
      <c r="AD157" t="s">
        <v>361</v>
      </c>
      <c r="AE157">
        <v>3.3995071819804034E-3</v>
      </c>
      <c r="AK157">
        <v>2034</v>
      </c>
      <c r="AL157" t="s">
        <v>160</v>
      </c>
      <c r="AM157">
        <v>0.23280000000000001</v>
      </c>
      <c r="AN157" t="s">
        <v>491</v>
      </c>
    </row>
    <row r="158" spans="9:40" x14ac:dyDescent="0.45">
      <c r="I158" t="s">
        <v>407</v>
      </c>
      <c r="J158" t="s">
        <v>362</v>
      </c>
      <c r="K158">
        <v>0</v>
      </c>
      <c r="L158" t="s">
        <v>251</v>
      </c>
      <c r="N158" t="s">
        <v>428</v>
      </c>
      <c r="O158" t="s">
        <v>362</v>
      </c>
      <c r="P158">
        <v>5.139256409113056E-3</v>
      </c>
      <c r="Q158" t="s">
        <v>251</v>
      </c>
      <c r="S158" t="s">
        <v>449</v>
      </c>
      <c r="T158" t="s">
        <v>362</v>
      </c>
      <c r="U158">
        <v>4.1514833430093892E-3</v>
      </c>
      <c r="V158" t="s">
        <v>251</v>
      </c>
      <c r="AC158" t="s">
        <v>19</v>
      </c>
      <c r="AD158" t="s">
        <v>362</v>
      </c>
      <c r="AE158">
        <v>3.4924770113711682E-3</v>
      </c>
      <c r="AK158">
        <v>2034</v>
      </c>
      <c r="AL158" t="s">
        <v>164</v>
      </c>
      <c r="AM158">
        <v>0.15720000000000001</v>
      </c>
      <c r="AN158" t="s">
        <v>491</v>
      </c>
    </row>
    <row r="159" spans="9:40" x14ac:dyDescent="0.45">
      <c r="I159" t="s">
        <v>407</v>
      </c>
      <c r="J159" t="s">
        <v>363</v>
      </c>
      <c r="K159">
        <v>0</v>
      </c>
      <c r="L159" t="s">
        <v>251</v>
      </c>
      <c r="N159" t="s">
        <v>428</v>
      </c>
      <c r="O159" t="s">
        <v>363</v>
      </c>
      <c r="P159">
        <v>2.4165376705806523E-2</v>
      </c>
      <c r="Q159" t="s">
        <v>251</v>
      </c>
      <c r="S159" t="s">
        <v>449</v>
      </c>
      <c r="T159" t="s">
        <v>363</v>
      </c>
      <c r="U159">
        <v>1.9359941061810323E-2</v>
      </c>
      <c r="V159" t="s">
        <v>251</v>
      </c>
      <c r="AC159" t="s">
        <v>19</v>
      </c>
      <c r="AD159" t="s">
        <v>363</v>
      </c>
      <c r="AE159">
        <v>1.7360106532540085E-2</v>
      </c>
      <c r="AK159">
        <v>2034</v>
      </c>
      <c r="AL159" t="s">
        <v>159</v>
      </c>
      <c r="AM159">
        <v>0.10970000000000001</v>
      </c>
      <c r="AN159" t="s">
        <v>491</v>
      </c>
    </row>
    <row r="160" spans="9:40" x14ac:dyDescent="0.45">
      <c r="I160" t="s">
        <v>407</v>
      </c>
      <c r="J160" t="s">
        <v>364</v>
      </c>
      <c r="K160">
        <v>0</v>
      </c>
      <c r="L160" t="s">
        <v>251</v>
      </c>
      <c r="N160" t="s">
        <v>428</v>
      </c>
      <c r="O160" t="s">
        <v>364</v>
      </c>
      <c r="P160">
        <v>4.6606322583281658E-3</v>
      </c>
      <c r="Q160" t="s">
        <v>251</v>
      </c>
      <c r="S160" t="s">
        <v>449</v>
      </c>
      <c r="T160" t="s">
        <v>364</v>
      </c>
      <c r="U160">
        <v>3.8848187274400396E-3</v>
      </c>
      <c r="V160" t="s">
        <v>251</v>
      </c>
      <c r="AC160" t="s">
        <v>19</v>
      </c>
      <c r="AD160" t="s">
        <v>364</v>
      </c>
      <c r="AE160">
        <v>3.4964066288230584E-3</v>
      </c>
      <c r="AK160">
        <v>2034</v>
      </c>
      <c r="AL160" t="s">
        <v>163</v>
      </c>
      <c r="AM160">
        <v>0.1067</v>
      </c>
      <c r="AN160" t="s">
        <v>491</v>
      </c>
    </row>
    <row r="161" spans="9:40" x14ac:dyDescent="0.45">
      <c r="I161" t="s">
        <v>407</v>
      </c>
      <c r="J161" t="s">
        <v>365</v>
      </c>
      <c r="K161">
        <v>6.4362586795291483E-4</v>
      </c>
      <c r="L161" t="s">
        <v>251</v>
      </c>
      <c r="N161" t="s">
        <v>428</v>
      </c>
      <c r="O161" t="s">
        <v>365</v>
      </c>
      <c r="P161">
        <v>4.7376485647735054E-3</v>
      </c>
      <c r="Q161" t="s">
        <v>251</v>
      </c>
      <c r="S161" t="s">
        <v>449</v>
      </c>
      <c r="T161" t="s">
        <v>365</v>
      </c>
      <c r="U161">
        <v>3.9902328245312486E-3</v>
      </c>
      <c r="V161" t="s">
        <v>251</v>
      </c>
      <c r="AC161" t="s">
        <v>19</v>
      </c>
      <c r="AD161" t="s">
        <v>365</v>
      </c>
      <c r="AE161">
        <v>3.5231169634981174E-3</v>
      </c>
      <c r="AK161">
        <v>2034</v>
      </c>
      <c r="AL161" t="s">
        <v>170</v>
      </c>
      <c r="AM161">
        <v>0.1273</v>
      </c>
      <c r="AN161" t="s">
        <v>491</v>
      </c>
    </row>
    <row r="162" spans="9:40" x14ac:dyDescent="0.45">
      <c r="I162" t="s">
        <v>407</v>
      </c>
      <c r="J162" t="s">
        <v>366</v>
      </c>
      <c r="K162">
        <v>2.9072087051409162E-3</v>
      </c>
      <c r="L162" t="s">
        <v>251</v>
      </c>
      <c r="N162" t="s">
        <v>428</v>
      </c>
      <c r="O162" t="s">
        <v>366</v>
      </c>
      <c r="P162">
        <v>4.7214358687967303E-3</v>
      </c>
      <c r="Q162" t="s">
        <v>251</v>
      </c>
      <c r="S162" t="s">
        <v>449</v>
      </c>
      <c r="T162" t="s">
        <v>366</v>
      </c>
      <c r="U162">
        <v>4.1188683918441486E-3</v>
      </c>
      <c r="V162" t="s">
        <v>251</v>
      </c>
      <c r="AC162" t="s">
        <v>19</v>
      </c>
      <c r="AD162" t="s">
        <v>366</v>
      </c>
      <c r="AE162">
        <v>3.5492407435842293E-3</v>
      </c>
      <c r="AK162">
        <v>2034</v>
      </c>
      <c r="AL162" t="s">
        <v>172</v>
      </c>
      <c r="AM162">
        <v>0.1177</v>
      </c>
      <c r="AN162" t="s">
        <v>491</v>
      </c>
    </row>
    <row r="163" spans="9:40" x14ac:dyDescent="0.45">
      <c r="I163" t="s">
        <v>407</v>
      </c>
      <c r="J163" t="s">
        <v>367</v>
      </c>
      <c r="K163">
        <v>4.9042880407228227E-2</v>
      </c>
      <c r="L163" t="s">
        <v>251</v>
      </c>
      <c r="N163" t="s">
        <v>428</v>
      </c>
      <c r="O163" t="s">
        <v>367</v>
      </c>
      <c r="P163">
        <v>7.2903593486799215E-2</v>
      </c>
      <c r="Q163" t="s">
        <v>251</v>
      </c>
      <c r="S163" t="s">
        <v>449</v>
      </c>
      <c r="T163" t="s">
        <v>367</v>
      </c>
      <c r="U163">
        <v>6.0410821751864144E-2</v>
      </c>
      <c r="V163" t="s">
        <v>251</v>
      </c>
      <c r="AC163" t="s">
        <v>19</v>
      </c>
      <c r="AD163" t="s">
        <v>367</v>
      </c>
      <c r="AE163">
        <v>4.9953335161084918E-2</v>
      </c>
      <c r="AK163">
        <v>2034</v>
      </c>
      <c r="AL163" t="s">
        <v>174</v>
      </c>
      <c r="AM163">
        <v>0.15040000000000001</v>
      </c>
      <c r="AN163" t="s">
        <v>491</v>
      </c>
    </row>
    <row r="164" spans="9:40" x14ac:dyDescent="0.45">
      <c r="I164" t="s">
        <v>407</v>
      </c>
      <c r="J164" t="s">
        <v>368</v>
      </c>
      <c r="K164">
        <v>0</v>
      </c>
      <c r="L164" t="s">
        <v>251</v>
      </c>
      <c r="N164" t="s">
        <v>428</v>
      </c>
      <c r="O164" t="s">
        <v>368</v>
      </c>
      <c r="P164">
        <v>5.1584626844374303E-3</v>
      </c>
      <c r="Q164" t="s">
        <v>251</v>
      </c>
      <c r="S164" t="s">
        <v>449</v>
      </c>
      <c r="T164" t="s">
        <v>368</v>
      </c>
      <c r="U164">
        <v>4.3462585531175314E-3</v>
      </c>
      <c r="V164" t="s">
        <v>251</v>
      </c>
      <c r="AC164" t="s">
        <v>19</v>
      </c>
      <c r="AD164" t="s">
        <v>368</v>
      </c>
      <c r="AE164">
        <v>3.5169167859106483E-3</v>
      </c>
      <c r="AK164">
        <v>2034</v>
      </c>
      <c r="AL164" t="s">
        <v>176</v>
      </c>
      <c r="AM164">
        <v>0.19539999999999999</v>
      </c>
      <c r="AN164" t="s">
        <v>491</v>
      </c>
    </row>
    <row r="165" spans="9:40" x14ac:dyDescent="0.45">
      <c r="I165" t="s">
        <v>407</v>
      </c>
      <c r="J165" t="s">
        <v>369</v>
      </c>
      <c r="K165">
        <v>0</v>
      </c>
      <c r="L165" t="s">
        <v>251</v>
      </c>
      <c r="N165" t="s">
        <v>428</v>
      </c>
      <c r="O165" t="s">
        <v>369</v>
      </c>
      <c r="P165">
        <v>3.5921021118114297E-3</v>
      </c>
      <c r="Q165" t="s">
        <v>251</v>
      </c>
      <c r="S165" t="s">
        <v>449</v>
      </c>
      <c r="T165" t="s">
        <v>369</v>
      </c>
      <c r="U165">
        <v>3.9659029088690186E-3</v>
      </c>
      <c r="V165" t="s">
        <v>251</v>
      </c>
      <c r="AC165" t="s">
        <v>19</v>
      </c>
      <c r="AD165" t="s">
        <v>369</v>
      </c>
      <c r="AE165">
        <v>3.3758273251129562E-3</v>
      </c>
      <c r="AK165">
        <v>2034</v>
      </c>
      <c r="AL165" t="s">
        <v>167</v>
      </c>
      <c r="AM165">
        <v>0.25940000000000002</v>
      </c>
      <c r="AN165" t="s">
        <v>491</v>
      </c>
    </row>
    <row r="166" spans="9:40" x14ac:dyDescent="0.45">
      <c r="I166" t="s">
        <v>407</v>
      </c>
      <c r="J166" t="s">
        <v>370</v>
      </c>
      <c r="K166">
        <v>0</v>
      </c>
      <c r="L166" t="s">
        <v>251</v>
      </c>
      <c r="N166" t="s">
        <v>428</v>
      </c>
      <c r="O166" t="s">
        <v>370</v>
      </c>
      <c r="P166">
        <v>1.8464413640869069E-2</v>
      </c>
      <c r="Q166" t="s">
        <v>251</v>
      </c>
      <c r="S166" t="s">
        <v>449</v>
      </c>
      <c r="T166" t="s">
        <v>370</v>
      </c>
      <c r="U166">
        <v>2.0548608853087898E-2</v>
      </c>
      <c r="V166" t="s">
        <v>251</v>
      </c>
      <c r="AC166" t="s">
        <v>19</v>
      </c>
      <c r="AD166" t="s">
        <v>370</v>
      </c>
      <c r="AE166">
        <v>1.6757988290305007E-2</v>
      </c>
      <c r="AK166">
        <v>2034</v>
      </c>
      <c r="AL166" t="s">
        <v>179</v>
      </c>
      <c r="AM166">
        <v>0.28039999999999998</v>
      </c>
      <c r="AN166" t="s">
        <v>491</v>
      </c>
    </row>
    <row r="167" spans="9:40" x14ac:dyDescent="0.45">
      <c r="I167" t="s">
        <v>407</v>
      </c>
      <c r="J167" t="s">
        <v>371</v>
      </c>
      <c r="K167">
        <v>0</v>
      </c>
      <c r="L167" t="s">
        <v>251</v>
      </c>
      <c r="N167" t="s">
        <v>428</v>
      </c>
      <c r="O167" t="s">
        <v>371</v>
      </c>
      <c r="P167">
        <v>3.5557283386615122E-3</v>
      </c>
      <c r="Q167" t="s">
        <v>251</v>
      </c>
      <c r="S167" t="s">
        <v>449</v>
      </c>
      <c r="T167" t="s">
        <v>371</v>
      </c>
      <c r="U167">
        <v>4.0548199226363409E-3</v>
      </c>
      <c r="V167" t="s">
        <v>251</v>
      </c>
      <c r="AC167" t="s">
        <v>19</v>
      </c>
      <c r="AD167" t="s">
        <v>371</v>
      </c>
      <c r="AE167">
        <v>3.3782294058105509E-3</v>
      </c>
      <c r="AK167">
        <v>2035</v>
      </c>
      <c r="AL167" t="s">
        <v>152</v>
      </c>
      <c r="AM167">
        <v>0.26350000000000001</v>
      </c>
      <c r="AN167" t="s">
        <v>491</v>
      </c>
    </row>
    <row r="168" spans="9:40" x14ac:dyDescent="0.45">
      <c r="I168" t="s">
        <v>407</v>
      </c>
      <c r="J168" t="s">
        <v>372</v>
      </c>
      <c r="K168">
        <v>0</v>
      </c>
      <c r="L168" t="s">
        <v>251</v>
      </c>
      <c r="N168" t="s">
        <v>428</v>
      </c>
      <c r="O168" t="s">
        <v>372</v>
      </c>
      <c r="P168">
        <v>3.5086128983923782E-3</v>
      </c>
      <c r="Q168" t="s">
        <v>251</v>
      </c>
      <c r="S168" t="s">
        <v>449</v>
      </c>
      <c r="T168" t="s">
        <v>372</v>
      </c>
      <c r="U168">
        <v>3.9140675652982425E-3</v>
      </c>
      <c r="V168" t="s">
        <v>251</v>
      </c>
      <c r="AC168" t="s">
        <v>19</v>
      </c>
      <c r="AD168" t="s">
        <v>372</v>
      </c>
      <c r="AE168">
        <v>3.4147335479448931E-3</v>
      </c>
      <c r="AK168">
        <v>2035</v>
      </c>
      <c r="AL168" t="s">
        <v>157</v>
      </c>
      <c r="AM168">
        <v>0.2752</v>
      </c>
      <c r="AN168" t="s">
        <v>491</v>
      </c>
    </row>
    <row r="169" spans="9:40" x14ac:dyDescent="0.45">
      <c r="I169" t="s">
        <v>407</v>
      </c>
      <c r="J169" t="s">
        <v>373</v>
      </c>
      <c r="K169">
        <v>7.6414053760246955E-4</v>
      </c>
      <c r="L169" t="s">
        <v>251</v>
      </c>
      <c r="N169" t="s">
        <v>428</v>
      </c>
      <c r="O169" t="s">
        <v>373</v>
      </c>
      <c r="P169">
        <v>3.4587016917766037E-3</v>
      </c>
      <c r="Q169" t="s">
        <v>251</v>
      </c>
      <c r="S169" t="s">
        <v>449</v>
      </c>
      <c r="T169" t="s">
        <v>373</v>
      </c>
      <c r="U169">
        <v>4.0098338406926361E-3</v>
      </c>
      <c r="V169" t="s">
        <v>251</v>
      </c>
      <c r="AC169" t="s">
        <v>19</v>
      </c>
      <c r="AD169" t="s">
        <v>373</v>
      </c>
      <c r="AE169">
        <v>3.442168466004912E-3</v>
      </c>
      <c r="AK169">
        <v>2035</v>
      </c>
      <c r="AL169" t="s">
        <v>160</v>
      </c>
      <c r="AM169">
        <v>0.25190000000000001</v>
      </c>
      <c r="AN169" t="s">
        <v>491</v>
      </c>
    </row>
    <row r="170" spans="9:40" x14ac:dyDescent="0.45">
      <c r="I170" t="s">
        <v>407</v>
      </c>
      <c r="J170" t="s">
        <v>374</v>
      </c>
      <c r="K170">
        <v>3.6249076936779222E-2</v>
      </c>
      <c r="L170" t="s">
        <v>251</v>
      </c>
      <c r="N170" t="s">
        <v>428</v>
      </c>
      <c r="O170" t="s">
        <v>374</v>
      </c>
      <c r="P170">
        <v>4.4293831719069213E-2</v>
      </c>
      <c r="Q170" t="s">
        <v>251</v>
      </c>
      <c r="S170" t="s">
        <v>449</v>
      </c>
      <c r="T170" t="s">
        <v>374</v>
      </c>
      <c r="U170">
        <v>5.8906467732822348E-2</v>
      </c>
      <c r="V170" t="s">
        <v>251</v>
      </c>
      <c r="AC170" t="s">
        <v>19</v>
      </c>
      <c r="AD170" t="s">
        <v>374</v>
      </c>
      <c r="AE170">
        <v>4.8456561836292898E-2</v>
      </c>
      <c r="AK170">
        <v>2035</v>
      </c>
      <c r="AL170" t="s">
        <v>164</v>
      </c>
      <c r="AM170">
        <v>0.1512</v>
      </c>
      <c r="AN170" t="s">
        <v>491</v>
      </c>
    </row>
    <row r="171" spans="9:40" x14ac:dyDescent="0.45">
      <c r="I171" t="s">
        <v>407</v>
      </c>
      <c r="J171" t="s">
        <v>375</v>
      </c>
      <c r="K171">
        <v>0</v>
      </c>
      <c r="L171" t="s">
        <v>251</v>
      </c>
      <c r="N171" t="s">
        <v>428</v>
      </c>
      <c r="O171" t="s">
        <v>375</v>
      </c>
      <c r="P171">
        <v>3.4436729729105621E-3</v>
      </c>
      <c r="Q171" t="s">
        <v>251</v>
      </c>
      <c r="S171" t="s">
        <v>449</v>
      </c>
      <c r="T171" t="s">
        <v>375</v>
      </c>
      <c r="U171">
        <v>3.8274987607870249E-3</v>
      </c>
      <c r="V171" t="s">
        <v>251</v>
      </c>
      <c r="AC171" t="s">
        <v>19</v>
      </c>
      <c r="AD171" t="s">
        <v>375</v>
      </c>
      <c r="AE171">
        <v>3.3978303083735265E-3</v>
      </c>
      <c r="AK171">
        <v>2035</v>
      </c>
      <c r="AL171" t="s">
        <v>159</v>
      </c>
      <c r="AM171">
        <v>0.1313</v>
      </c>
      <c r="AN171" t="s">
        <v>491</v>
      </c>
    </row>
    <row r="172" spans="9:40" x14ac:dyDescent="0.45">
      <c r="I172" t="s">
        <v>407</v>
      </c>
      <c r="J172" t="s">
        <v>400</v>
      </c>
      <c r="K172">
        <v>0</v>
      </c>
      <c r="L172" t="s">
        <v>251</v>
      </c>
      <c r="N172" t="s">
        <v>428</v>
      </c>
      <c r="O172" t="s">
        <v>400</v>
      </c>
      <c r="P172">
        <v>5.723551853002988E-3</v>
      </c>
      <c r="Q172" t="s">
        <v>251</v>
      </c>
      <c r="S172" t="s">
        <v>449</v>
      </c>
      <c r="T172" t="s">
        <v>400</v>
      </c>
      <c r="U172">
        <v>4.0834197718037334E-3</v>
      </c>
      <c r="V172" t="s">
        <v>251</v>
      </c>
      <c r="AC172" t="s">
        <v>19</v>
      </c>
      <c r="AD172" t="s">
        <v>400</v>
      </c>
      <c r="AE172">
        <v>3.4884103176304293E-3</v>
      </c>
      <c r="AK172">
        <v>2035</v>
      </c>
      <c r="AL172" t="s">
        <v>163</v>
      </c>
      <c r="AM172">
        <v>9.8900000000000002E-2</v>
      </c>
      <c r="AN172" t="s">
        <v>491</v>
      </c>
    </row>
    <row r="173" spans="9:40" x14ac:dyDescent="0.45">
      <c r="I173" t="s">
        <v>407</v>
      </c>
      <c r="J173" t="s">
        <v>401</v>
      </c>
      <c r="K173">
        <v>0</v>
      </c>
      <c r="L173" t="s">
        <v>251</v>
      </c>
      <c r="N173" t="s">
        <v>428</v>
      </c>
      <c r="O173" t="s">
        <v>401</v>
      </c>
      <c r="P173">
        <v>2.8242065644161422E-2</v>
      </c>
      <c r="Q173" t="s">
        <v>251</v>
      </c>
      <c r="S173" t="s">
        <v>449</v>
      </c>
      <c r="T173" t="s">
        <v>401</v>
      </c>
      <c r="U173">
        <v>2.0376582763646484E-2</v>
      </c>
      <c r="V173" t="s">
        <v>251</v>
      </c>
      <c r="AC173" t="s">
        <v>19</v>
      </c>
      <c r="AD173" t="s">
        <v>401</v>
      </c>
      <c r="AE173">
        <v>1.7314829985867836E-2</v>
      </c>
      <c r="AK173">
        <v>2035</v>
      </c>
      <c r="AL173" t="s">
        <v>170</v>
      </c>
      <c r="AM173">
        <v>0.1187</v>
      </c>
      <c r="AN173" t="s">
        <v>491</v>
      </c>
    </row>
    <row r="174" spans="9:40" x14ac:dyDescent="0.45">
      <c r="I174" t="s">
        <v>407</v>
      </c>
      <c r="J174" t="s">
        <v>402</v>
      </c>
      <c r="K174">
        <v>0</v>
      </c>
      <c r="L174" t="s">
        <v>251</v>
      </c>
      <c r="N174" t="s">
        <v>428</v>
      </c>
      <c r="O174" t="s">
        <v>402</v>
      </c>
      <c r="P174">
        <v>5.3903464921632701E-3</v>
      </c>
      <c r="Q174" t="s">
        <v>251</v>
      </c>
      <c r="S174" t="s">
        <v>449</v>
      </c>
      <c r="T174" t="s">
        <v>402</v>
      </c>
      <c r="U174">
        <v>4.3266613814104734E-3</v>
      </c>
      <c r="V174" t="s">
        <v>251</v>
      </c>
      <c r="AC174" t="s">
        <v>19</v>
      </c>
      <c r="AD174" t="s">
        <v>402</v>
      </c>
      <c r="AE174">
        <v>3.491286957056946E-3</v>
      </c>
      <c r="AK174">
        <v>2035</v>
      </c>
      <c r="AL174" t="s">
        <v>172</v>
      </c>
      <c r="AM174">
        <v>0.13569999999999999</v>
      </c>
      <c r="AN174" t="s">
        <v>491</v>
      </c>
    </row>
    <row r="175" spans="9:40" x14ac:dyDescent="0.45">
      <c r="I175" t="s">
        <v>407</v>
      </c>
      <c r="J175" t="s">
        <v>403</v>
      </c>
      <c r="K175">
        <v>0</v>
      </c>
      <c r="L175" t="s">
        <v>251</v>
      </c>
      <c r="N175" t="s">
        <v>428</v>
      </c>
      <c r="O175" t="s">
        <v>403</v>
      </c>
      <c r="P175">
        <v>5.3968421503271169E-3</v>
      </c>
      <c r="Q175" t="s">
        <v>251</v>
      </c>
      <c r="S175" t="s">
        <v>449</v>
      </c>
      <c r="T175" t="s">
        <v>403</v>
      </c>
      <c r="U175">
        <v>4.3344247044689961E-3</v>
      </c>
      <c r="V175" t="s">
        <v>251</v>
      </c>
      <c r="AC175" t="s">
        <v>19</v>
      </c>
      <c r="AD175" t="s">
        <v>403</v>
      </c>
      <c r="AE175">
        <v>3.529310500653087E-3</v>
      </c>
      <c r="AK175">
        <v>2035</v>
      </c>
      <c r="AL175" t="s">
        <v>174</v>
      </c>
      <c r="AM175">
        <v>0.1426</v>
      </c>
      <c r="AN175" t="s">
        <v>491</v>
      </c>
    </row>
    <row r="176" spans="9:40" x14ac:dyDescent="0.45">
      <c r="I176" t="s">
        <v>407</v>
      </c>
      <c r="J176" t="s">
        <v>404</v>
      </c>
      <c r="K176">
        <v>0</v>
      </c>
      <c r="L176" t="s">
        <v>251</v>
      </c>
      <c r="N176" t="s">
        <v>428</v>
      </c>
      <c r="O176" t="s">
        <v>404</v>
      </c>
      <c r="P176">
        <v>5.4401695811616101E-3</v>
      </c>
      <c r="Q176" t="s">
        <v>251</v>
      </c>
      <c r="S176" t="s">
        <v>449</v>
      </c>
      <c r="T176" t="s">
        <v>404</v>
      </c>
      <c r="U176">
        <v>4.3513636364090422E-3</v>
      </c>
      <c r="V176" t="s">
        <v>251</v>
      </c>
      <c r="AC176" t="s">
        <v>19</v>
      </c>
      <c r="AD176" t="s">
        <v>404</v>
      </c>
      <c r="AE176">
        <v>3.5572587556695913E-3</v>
      </c>
      <c r="AK176">
        <v>2035</v>
      </c>
      <c r="AL176" t="s">
        <v>176</v>
      </c>
      <c r="AM176">
        <v>0.1968</v>
      </c>
      <c r="AN176" t="s">
        <v>491</v>
      </c>
    </row>
    <row r="177" spans="9:40" x14ac:dyDescent="0.45">
      <c r="I177" t="s">
        <v>407</v>
      </c>
      <c r="J177" t="s">
        <v>405</v>
      </c>
      <c r="K177">
        <v>2.8898063688901979E-2</v>
      </c>
      <c r="L177" t="s">
        <v>251</v>
      </c>
      <c r="N177" t="s">
        <v>428</v>
      </c>
      <c r="O177" t="s">
        <v>405</v>
      </c>
      <c r="P177">
        <v>7.3207346531336301E-2</v>
      </c>
      <c r="Q177" t="s">
        <v>251</v>
      </c>
      <c r="S177" t="s">
        <v>449</v>
      </c>
      <c r="T177" t="s">
        <v>405</v>
      </c>
      <c r="U177">
        <v>6.1546720508532209E-2</v>
      </c>
      <c r="V177" t="s">
        <v>251</v>
      </c>
      <c r="AC177" t="s">
        <v>19</v>
      </c>
      <c r="AD177" t="s">
        <v>405</v>
      </c>
      <c r="AE177">
        <v>5.0070915133335496E-2</v>
      </c>
      <c r="AK177">
        <v>2035</v>
      </c>
      <c r="AL177" t="s">
        <v>167</v>
      </c>
      <c r="AM177">
        <v>0.21759999999999999</v>
      </c>
      <c r="AN177" t="s">
        <v>491</v>
      </c>
    </row>
    <row r="178" spans="9:40" x14ac:dyDescent="0.45">
      <c r="I178" t="s">
        <v>407</v>
      </c>
      <c r="J178" t="s">
        <v>406</v>
      </c>
      <c r="K178">
        <v>0</v>
      </c>
      <c r="L178" t="s">
        <v>251</v>
      </c>
      <c r="N178" t="s">
        <v>428</v>
      </c>
      <c r="O178" t="s">
        <v>406</v>
      </c>
      <c r="P178">
        <v>5.6560995868365398E-3</v>
      </c>
      <c r="Q178" t="s">
        <v>251</v>
      </c>
      <c r="S178" t="s">
        <v>449</v>
      </c>
      <c r="T178" t="s">
        <v>406</v>
      </c>
      <c r="U178">
        <v>4.3794508525252761E-3</v>
      </c>
      <c r="V178" t="s">
        <v>251</v>
      </c>
      <c r="AC178" t="s">
        <v>19</v>
      </c>
      <c r="AD178" t="s">
        <v>406</v>
      </c>
      <c r="AE178">
        <v>3.5116867453430091E-3</v>
      </c>
      <c r="AK178">
        <v>2035</v>
      </c>
      <c r="AL178" t="s">
        <v>179</v>
      </c>
      <c r="AM178">
        <v>0.25869999999999999</v>
      </c>
      <c r="AN178" t="s">
        <v>491</v>
      </c>
    </row>
    <row r="179" spans="9:40" x14ac:dyDescent="0.45">
      <c r="I179" t="s">
        <v>408</v>
      </c>
      <c r="J179" t="s">
        <v>250</v>
      </c>
      <c r="K179">
        <v>0</v>
      </c>
      <c r="L179" t="s">
        <v>251</v>
      </c>
      <c r="N179" t="s">
        <v>429</v>
      </c>
      <c r="O179" t="s">
        <v>250</v>
      </c>
      <c r="P179">
        <v>4.1905166933738818E-3</v>
      </c>
      <c r="Q179" t="s">
        <v>251</v>
      </c>
      <c r="S179" t="s">
        <v>450</v>
      </c>
      <c r="T179" t="s">
        <v>250</v>
      </c>
      <c r="U179">
        <v>3.7582187151017185E-3</v>
      </c>
      <c r="V179" t="s">
        <v>251</v>
      </c>
      <c r="AK179">
        <v>2036</v>
      </c>
      <c r="AL179" t="s">
        <v>152</v>
      </c>
      <c r="AM179">
        <v>0.252</v>
      </c>
      <c r="AN179" t="s">
        <v>491</v>
      </c>
    </row>
    <row r="180" spans="9:40" x14ac:dyDescent="0.45">
      <c r="I180" t="s">
        <v>408</v>
      </c>
      <c r="J180" t="s">
        <v>252</v>
      </c>
      <c r="K180">
        <v>0</v>
      </c>
      <c r="L180" t="s">
        <v>251</v>
      </c>
      <c r="N180" t="s">
        <v>429</v>
      </c>
      <c r="O180" t="s">
        <v>252</v>
      </c>
      <c r="P180">
        <v>1.9838473134352743E-2</v>
      </c>
      <c r="Q180" t="s">
        <v>251</v>
      </c>
      <c r="S180" t="s">
        <v>450</v>
      </c>
      <c r="T180" t="s">
        <v>252</v>
      </c>
      <c r="U180">
        <v>1.8861862751977956E-2</v>
      </c>
      <c r="V180" t="s">
        <v>251</v>
      </c>
      <c r="AK180">
        <v>2036</v>
      </c>
      <c r="AL180" t="s">
        <v>157</v>
      </c>
      <c r="AM180">
        <v>0.26219999999999999</v>
      </c>
      <c r="AN180" t="s">
        <v>491</v>
      </c>
    </row>
    <row r="181" spans="9:40" x14ac:dyDescent="0.45">
      <c r="I181" t="s">
        <v>408</v>
      </c>
      <c r="J181" t="s">
        <v>253</v>
      </c>
      <c r="K181">
        <v>0</v>
      </c>
      <c r="L181" t="s">
        <v>251</v>
      </c>
      <c r="N181" t="s">
        <v>429</v>
      </c>
      <c r="O181" t="s">
        <v>253</v>
      </c>
      <c r="P181">
        <v>3.6346646997703837E-3</v>
      </c>
      <c r="Q181" t="s">
        <v>251</v>
      </c>
      <c r="S181" t="s">
        <v>450</v>
      </c>
      <c r="T181" t="s">
        <v>253</v>
      </c>
      <c r="U181">
        <v>3.7598569738073241E-3</v>
      </c>
      <c r="V181" t="s">
        <v>251</v>
      </c>
      <c r="AK181">
        <v>2036</v>
      </c>
      <c r="AL181" t="s">
        <v>160</v>
      </c>
      <c r="AM181">
        <v>0.24779999999999999</v>
      </c>
      <c r="AN181" t="s">
        <v>491</v>
      </c>
    </row>
    <row r="182" spans="9:40" x14ac:dyDescent="0.45">
      <c r="I182" t="s">
        <v>408</v>
      </c>
      <c r="J182" t="s">
        <v>254</v>
      </c>
      <c r="K182">
        <v>0</v>
      </c>
      <c r="L182" t="s">
        <v>251</v>
      </c>
      <c r="N182" t="s">
        <v>429</v>
      </c>
      <c r="O182" t="s">
        <v>254</v>
      </c>
      <c r="P182">
        <v>3.6374080382204094E-3</v>
      </c>
      <c r="Q182" t="s">
        <v>251</v>
      </c>
      <c r="S182" t="s">
        <v>450</v>
      </c>
      <c r="T182" t="s">
        <v>254</v>
      </c>
      <c r="U182">
        <v>3.7454080617624697E-3</v>
      </c>
      <c r="V182" t="s">
        <v>251</v>
      </c>
      <c r="AK182">
        <v>2036</v>
      </c>
      <c r="AL182" t="s">
        <v>164</v>
      </c>
      <c r="AM182">
        <v>0.1444</v>
      </c>
      <c r="AN182" t="s">
        <v>491</v>
      </c>
    </row>
    <row r="183" spans="9:40" x14ac:dyDescent="0.45">
      <c r="I183" t="s">
        <v>408</v>
      </c>
      <c r="J183" t="s">
        <v>255</v>
      </c>
      <c r="K183">
        <v>0</v>
      </c>
      <c r="L183" t="s">
        <v>251</v>
      </c>
      <c r="N183" t="s">
        <v>429</v>
      </c>
      <c r="O183" t="s">
        <v>255</v>
      </c>
      <c r="P183">
        <v>3.6760538829480154E-3</v>
      </c>
      <c r="Q183" t="s">
        <v>251</v>
      </c>
      <c r="S183" t="s">
        <v>450</v>
      </c>
      <c r="T183" t="s">
        <v>255</v>
      </c>
      <c r="U183">
        <v>3.6882052427226236E-3</v>
      </c>
      <c r="V183" t="s">
        <v>251</v>
      </c>
      <c r="AK183">
        <v>2036</v>
      </c>
      <c r="AL183" t="s">
        <v>159</v>
      </c>
      <c r="AM183">
        <v>0.1226</v>
      </c>
      <c r="AN183" t="s">
        <v>491</v>
      </c>
    </row>
    <row r="184" spans="9:40" x14ac:dyDescent="0.45">
      <c r="I184" t="s">
        <v>408</v>
      </c>
      <c r="J184" t="s">
        <v>256</v>
      </c>
      <c r="K184">
        <v>2.718033744210771E-2</v>
      </c>
      <c r="L184" t="s">
        <v>251</v>
      </c>
      <c r="N184" t="s">
        <v>429</v>
      </c>
      <c r="O184" t="s">
        <v>256</v>
      </c>
      <c r="P184">
        <v>5.81391871439772E-2</v>
      </c>
      <c r="Q184" t="s">
        <v>251</v>
      </c>
      <c r="S184" t="s">
        <v>450</v>
      </c>
      <c r="T184" t="s">
        <v>256</v>
      </c>
      <c r="U184">
        <v>4.9073045747978973E-2</v>
      </c>
      <c r="V184" t="s">
        <v>251</v>
      </c>
      <c r="AK184">
        <v>2036</v>
      </c>
      <c r="AL184" t="s">
        <v>163</v>
      </c>
      <c r="AM184">
        <v>0.1037</v>
      </c>
      <c r="AN184" t="s">
        <v>491</v>
      </c>
    </row>
    <row r="185" spans="9:40" x14ac:dyDescent="0.45">
      <c r="I185" t="s">
        <v>408</v>
      </c>
      <c r="J185" t="s">
        <v>257</v>
      </c>
      <c r="K185">
        <v>0</v>
      </c>
      <c r="L185" t="s">
        <v>251</v>
      </c>
      <c r="N185" t="s">
        <v>429</v>
      </c>
      <c r="O185" t="s">
        <v>257</v>
      </c>
      <c r="P185">
        <v>4.3532588416457631E-3</v>
      </c>
      <c r="Q185" t="s">
        <v>251</v>
      </c>
      <c r="S185" t="s">
        <v>450</v>
      </c>
      <c r="T185" t="s">
        <v>257</v>
      </c>
      <c r="U185">
        <v>3.7169697824737643E-3</v>
      </c>
      <c r="V185" t="s">
        <v>251</v>
      </c>
      <c r="AK185">
        <v>2036</v>
      </c>
      <c r="AL185" t="s">
        <v>170</v>
      </c>
      <c r="AM185">
        <v>0.1123</v>
      </c>
      <c r="AN185" t="s">
        <v>491</v>
      </c>
    </row>
    <row r="186" spans="9:40" x14ac:dyDescent="0.45">
      <c r="I186" t="s">
        <v>408</v>
      </c>
      <c r="J186" t="s">
        <v>258</v>
      </c>
      <c r="K186">
        <v>0</v>
      </c>
      <c r="L186" t="s">
        <v>251</v>
      </c>
      <c r="N186" t="s">
        <v>429</v>
      </c>
      <c r="O186" t="s">
        <v>258</v>
      </c>
      <c r="P186">
        <v>3.3271168759384036E-3</v>
      </c>
      <c r="Q186" t="s">
        <v>251</v>
      </c>
      <c r="S186" t="s">
        <v>450</v>
      </c>
      <c r="T186" t="s">
        <v>258</v>
      </c>
      <c r="U186">
        <v>3.9423439873859977E-3</v>
      </c>
      <c r="V186" t="s">
        <v>251</v>
      </c>
      <c r="AK186">
        <v>2036</v>
      </c>
      <c r="AL186" t="s">
        <v>172</v>
      </c>
      <c r="AM186">
        <v>0.1371</v>
      </c>
      <c r="AN186" t="s">
        <v>491</v>
      </c>
    </row>
    <row r="187" spans="9:40" x14ac:dyDescent="0.45">
      <c r="I187" t="s">
        <v>408</v>
      </c>
      <c r="J187" t="s">
        <v>259</v>
      </c>
      <c r="K187">
        <v>0</v>
      </c>
      <c r="L187" t="s">
        <v>251</v>
      </c>
      <c r="N187" t="s">
        <v>429</v>
      </c>
      <c r="O187" t="s">
        <v>259</v>
      </c>
      <c r="P187">
        <v>1.556863601597101E-2</v>
      </c>
      <c r="Q187" t="s">
        <v>251</v>
      </c>
      <c r="S187" t="s">
        <v>450</v>
      </c>
      <c r="T187" t="s">
        <v>259</v>
      </c>
      <c r="U187">
        <v>1.9061725356341069E-2</v>
      </c>
      <c r="V187" t="s">
        <v>251</v>
      </c>
      <c r="AK187">
        <v>2036</v>
      </c>
      <c r="AL187" t="s">
        <v>174</v>
      </c>
      <c r="AM187">
        <v>0.1394</v>
      </c>
      <c r="AN187" t="s">
        <v>491</v>
      </c>
    </row>
    <row r="188" spans="9:40" x14ac:dyDescent="0.45">
      <c r="I188" t="s">
        <v>408</v>
      </c>
      <c r="J188" t="s">
        <v>260</v>
      </c>
      <c r="K188">
        <v>0</v>
      </c>
      <c r="L188" t="s">
        <v>251</v>
      </c>
      <c r="N188" t="s">
        <v>429</v>
      </c>
      <c r="O188" t="s">
        <v>260</v>
      </c>
      <c r="P188">
        <v>3.0805488281072891E-3</v>
      </c>
      <c r="Q188" t="s">
        <v>251</v>
      </c>
      <c r="S188" t="s">
        <v>450</v>
      </c>
      <c r="T188" t="s">
        <v>260</v>
      </c>
      <c r="U188">
        <v>3.74705141429815E-3</v>
      </c>
      <c r="V188" t="s">
        <v>251</v>
      </c>
      <c r="AK188">
        <v>2036</v>
      </c>
      <c r="AL188" t="s">
        <v>176</v>
      </c>
      <c r="AM188">
        <v>0.1973</v>
      </c>
      <c r="AN188" t="s">
        <v>491</v>
      </c>
    </row>
    <row r="189" spans="9:40" x14ac:dyDescent="0.45">
      <c r="I189" t="s">
        <v>408</v>
      </c>
      <c r="J189" t="s">
        <v>261</v>
      </c>
      <c r="K189">
        <v>0</v>
      </c>
      <c r="L189" t="s">
        <v>251</v>
      </c>
      <c r="N189" t="s">
        <v>429</v>
      </c>
      <c r="O189" t="s">
        <v>261</v>
      </c>
      <c r="P189">
        <v>3.1430576212271902E-3</v>
      </c>
      <c r="Q189" t="s">
        <v>251</v>
      </c>
      <c r="S189" t="s">
        <v>450</v>
      </c>
      <c r="T189" t="s">
        <v>261</v>
      </c>
      <c r="U189">
        <v>3.8335594691803845E-3</v>
      </c>
      <c r="V189" t="s">
        <v>251</v>
      </c>
      <c r="AK189">
        <v>2036</v>
      </c>
      <c r="AL189" t="s">
        <v>167</v>
      </c>
      <c r="AM189">
        <v>0.21779999999999999</v>
      </c>
      <c r="AN189" t="s">
        <v>491</v>
      </c>
    </row>
    <row r="190" spans="9:40" x14ac:dyDescent="0.45">
      <c r="I190" t="s">
        <v>408</v>
      </c>
      <c r="J190" t="s">
        <v>262</v>
      </c>
      <c r="K190">
        <v>9.356622650467393E-4</v>
      </c>
      <c r="L190" t="s">
        <v>251</v>
      </c>
      <c r="N190" t="s">
        <v>429</v>
      </c>
      <c r="O190" t="s">
        <v>262</v>
      </c>
      <c r="P190">
        <v>3.2169929453269097E-3</v>
      </c>
      <c r="Q190" t="s">
        <v>251</v>
      </c>
      <c r="S190" t="s">
        <v>450</v>
      </c>
      <c r="T190" t="s">
        <v>262</v>
      </c>
      <c r="U190">
        <v>3.938100395230076E-3</v>
      </c>
      <c r="V190" t="s">
        <v>251</v>
      </c>
      <c r="AK190">
        <v>2036</v>
      </c>
      <c r="AL190" t="s">
        <v>179</v>
      </c>
      <c r="AM190">
        <v>0.2535</v>
      </c>
      <c r="AN190" t="s">
        <v>491</v>
      </c>
    </row>
    <row r="191" spans="9:40" x14ac:dyDescent="0.45">
      <c r="I191" t="s">
        <v>408</v>
      </c>
      <c r="J191" t="s">
        <v>263</v>
      </c>
      <c r="K191">
        <v>4.7487790518255489E-2</v>
      </c>
      <c r="L191" t="s">
        <v>251</v>
      </c>
      <c r="N191" t="s">
        <v>429</v>
      </c>
      <c r="O191" t="s">
        <v>263</v>
      </c>
      <c r="P191">
        <v>4.4450972322348951E-2</v>
      </c>
      <c r="Q191" t="s">
        <v>251</v>
      </c>
      <c r="S191" t="s">
        <v>450</v>
      </c>
      <c r="T191" t="s">
        <v>263</v>
      </c>
      <c r="U191">
        <v>5.4247716597239364E-2</v>
      </c>
      <c r="V191" t="s">
        <v>251</v>
      </c>
      <c r="AK191">
        <v>2037</v>
      </c>
      <c r="AL191" t="s">
        <v>152</v>
      </c>
      <c r="AM191">
        <v>0.24840000000000001</v>
      </c>
      <c r="AN191" t="s">
        <v>491</v>
      </c>
    </row>
    <row r="192" spans="9:40" x14ac:dyDescent="0.45">
      <c r="I192" t="s">
        <v>408</v>
      </c>
      <c r="J192" t="s">
        <v>264</v>
      </c>
      <c r="K192">
        <v>0</v>
      </c>
      <c r="L192" t="s">
        <v>251</v>
      </c>
      <c r="N192" t="s">
        <v>429</v>
      </c>
      <c r="O192" t="s">
        <v>264</v>
      </c>
      <c r="P192">
        <v>3.2617051425768723E-3</v>
      </c>
      <c r="Q192" t="s">
        <v>251</v>
      </c>
      <c r="S192" t="s">
        <v>450</v>
      </c>
      <c r="T192" t="s">
        <v>264</v>
      </c>
      <c r="U192">
        <v>3.9228284137307612E-3</v>
      </c>
      <c r="V192" t="s">
        <v>251</v>
      </c>
      <c r="AK192">
        <v>2037</v>
      </c>
      <c r="AL192" t="s">
        <v>157</v>
      </c>
      <c r="AM192">
        <v>0.28560000000000002</v>
      </c>
      <c r="AN192" t="s">
        <v>491</v>
      </c>
    </row>
    <row r="193" spans="9:40" x14ac:dyDescent="0.45">
      <c r="I193" t="s">
        <v>408</v>
      </c>
      <c r="J193" t="s">
        <v>265</v>
      </c>
      <c r="K193">
        <v>0</v>
      </c>
      <c r="L193" t="s">
        <v>251</v>
      </c>
      <c r="N193" t="s">
        <v>429</v>
      </c>
      <c r="O193" t="s">
        <v>265</v>
      </c>
      <c r="P193">
        <v>3.4980342276906247E-3</v>
      </c>
      <c r="Q193" t="s">
        <v>251</v>
      </c>
      <c r="S193" t="s">
        <v>450</v>
      </c>
      <c r="T193" t="s">
        <v>265</v>
      </c>
      <c r="U193">
        <v>3.5145327709684019E-3</v>
      </c>
      <c r="V193" t="s">
        <v>251</v>
      </c>
      <c r="AK193">
        <v>2037</v>
      </c>
      <c r="AL193" t="s">
        <v>160</v>
      </c>
      <c r="AM193">
        <v>0.22550000000000001</v>
      </c>
      <c r="AN193" t="s">
        <v>491</v>
      </c>
    </row>
    <row r="194" spans="9:40" x14ac:dyDescent="0.45">
      <c r="I194" t="s">
        <v>408</v>
      </c>
      <c r="J194" t="s">
        <v>266</v>
      </c>
      <c r="K194">
        <v>0</v>
      </c>
      <c r="L194" t="s">
        <v>251</v>
      </c>
      <c r="N194" t="s">
        <v>429</v>
      </c>
      <c r="O194" t="s">
        <v>266</v>
      </c>
      <c r="P194">
        <v>1.5952339540941156E-2</v>
      </c>
      <c r="Q194" t="s">
        <v>251</v>
      </c>
      <c r="S194" t="s">
        <v>450</v>
      </c>
      <c r="T194" t="s">
        <v>266</v>
      </c>
      <c r="U194">
        <v>1.8148175946225351E-2</v>
      </c>
      <c r="V194" t="s">
        <v>251</v>
      </c>
      <c r="AK194">
        <v>2037</v>
      </c>
      <c r="AL194" t="s">
        <v>164</v>
      </c>
      <c r="AM194">
        <v>0.14269999999999999</v>
      </c>
      <c r="AN194" t="s">
        <v>491</v>
      </c>
    </row>
    <row r="195" spans="9:40" x14ac:dyDescent="0.45">
      <c r="I195" t="s">
        <v>408</v>
      </c>
      <c r="J195" t="s">
        <v>267</v>
      </c>
      <c r="K195">
        <v>0</v>
      </c>
      <c r="L195" t="s">
        <v>251</v>
      </c>
      <c r="N195" t="s">
        <v>429</v>
      </c>
      <c r="O195" t="s">
        <v>267</v>
      </c>
      <c r="P195">
        <v>3.1955685340502127E-3</v>
      </c>
      <c r="Q195" t="s">
        <v>251</v>
      </c>
      <c r="S195" t="s">
        <v>450</v>
      </c>
      <c r="T195" t="s">
        <v>267</v>
      </c>
      <c r="U195">
        <v>3.8132535703838837E-3</v>
      </c>
      <c r="V195" t="s">
        <v>251</v>
      </c>
      <c r="AK195">
        <v>2037</v>
      </c>
      <c r="AL195" t="s">
        <v>159</v>
      </c>
      <c r="AM195">
        <v>0.12790000000000001</v>
      </c>
      <c r="AN195" t="s">
        <v>491</v>
      </c>
    </row>
    <row r="196" spans="9:40" x14ac:dyDescent="0.45">
      <c r="I196" t="s">
        <v>408</v>
      </c>
      <c r="J196" t="s">
        <v>268</v>
      </c>
      <c r="K196">
        <v>1.4963613492662564E-3</v>
      </c>
      <c r="L196" t="s">
        <v>251</v>
      </c>
      <c r="N196" t="s">
        <v>429</v>
      </c>
      <c r="O196" t="s">
        <v>268</v>
      </c>
      <c r="P196">
        <v>3.2238282023501035E-3</v>
      </c>
      <c r="Q196" t="s">
        <v>251</v>
      </c>
      <c r="S196" t="s">
        <v>450</v>
      </c>
      <c r="T196" t="s">
        <v>268</v>
      </c>
      <c r="U196">
        <v>3.8651029218302341E-3</v>
      </c>
      <c r="V196" t="s">
        <v>251</v>
      </c>
      <c r="AK196">
        <v>2037</v>
      </c>
      <c r="AL196" t="s">
        <v>163</v>
      </c>
      <c r="AM196">
        <v>9.4799999999999995E-2</v>
      </c>
      <c r="AN196" t="s">
        <v>491</v>
      </c>
    </row>
    <row r="197" spans="9:40" x14ac:dyDescent="0.45">
      <c r="I197" t="s">
        <v>408</v>
      </c>
      <c r="J197" t="s">
        <v>269</v>
      </c>
      <c r="K197">
        <v>4.3323743723518403E-3</v>
      </c>
      <c r="L197" t="s">
        <v>251</v>
      </c>
      <c r="N197" t="s">
        <v>429</v>
      </c>
      <c r="O197" t="s">
        <v>269</v>
      </c>
      <c r="P197">
        <v>3.1828258403049838E-3</v>
      </c>
      <c r="Q197" t="s">
        <v>251</v>
      </c>
      <c r="S197" t="s">
        <v>450</v>
      </c>
      <c r="T197" t="s">
        <v>269</v>
      </c>
      <c r="U197">
        <v>3.8892181079557817E-3</v>
      </c>
      <c r="V197" t="s">
        <v>251</v>
      </c>
      <c r="AK197">
        <v>2037</v>
      </c>
      <c r="AL197" t="s">
        <v>170</v>
      </c>
      <c r="AM197">
        <v>0.113</v>
      </c>
      <c r="AN197" t="s">
        <v>491</v>
      </c>
    </row>
    <row r="198" spans="9:40" x14ac:dyDescent="0.45">
      <c r="I198" t="s">
        <v>408</v>
      </c>
      <c r="J198" t="s">
        <v>270</v>
      </c>
      <c r="K198">
        <v>7.0137067722047294E-2</v>
      </c>
      <c r="L198" t="s">
        <v>251</v>
      </c>
      <c r="N198" t="s">
        <v>429</v>
      </c>
      <c r="O198" t="s">
        <v>270</v>
      </c>
      <c r="P198">
        <v>5.1687963457993757E-2</v>
      </c>
      <c r="Q198" t="s">
        <v>251</v>
      </c>
      <c r="S198" t="s">
        <v>450</v>
      </c>
      <c r="T198" t="s">
        <v>270</v>
      </c>
      <c r="U198">
        <v>5.2810809622000215E-2</v>
      </c>
      <c r="V198" t="s">
        <v>251</v>
      </c>
      <c r="AK198">
        <v>2037</v>
      </c>
      <c r="AL198" t="s">
        <v>172</v>
      </c>
      <c r="AM198">
        <v>0.13139999999999999</v>
      </c>
      <c r="AN198" t="s">
        <v>491</v>
      </c>
    </row>
    <row r="199" spans="9:40" x14ac:dyDescent="0.45">
      <c r="I199" t="s">
        <v>408</v>
      </c>
      <c r="J199" t="s">
        <v>271</v>
      </c>
      <c r="K199">
        <v>0</v>
      </c>
      <c r="L199" t="s">
        <v>251</v>
      </c>
      <c r="N199" t="s">
        <v>429</v>
      </c>
      <c r="O199" t="s">
        <v>271</v>
      </c>
      <c r="P199">
        <v>3.6890091619950936E-3</v>
      </c>
      <c r="Q199" t="s">
        <v>251</v>
      </c>
      <c r="S199" t="s">
        <v>450</v>
      </c>
      <c r="T199" t="s">
        <v>271</v>
      </c>
      <c r="U199">
        <v>3.5368085419339133E-3</v>
      </c>
      <c r="V199" t="s">
        <v>251</v>
      </c>
      <c r="AK199">
        <v>2037</v>
      </c>
      <c r="AL199" t="s">
        <v>174</v>
      </c>
      <c r="AM199">
        <v>0.153</v>
      </c>
      <c r="AN199" t="s">
        <v>491</v>
      </c>
    </row>
    <row r="200" spans="9:40" x14ac:dyDescent="0.45">
      <c r="I200" t="s">
        <v>408</v>
      </c>
      <c r="J200" t="s">
        <v>272</v>
      </c>
      <c r="K200">
        <v>0</v>
      </c>
      <c r="L200" t="s">
        <v>251</v>
      </c>
      <c r="N200" t="s">
        <v>429</v>
      </c>
      <c r="O200" t="s">
        <v>272</v>
      </c>
      <c r="P200">
        <v>3.5514356769777086E-3</v>
      </c>
      <c r="Q200" t="s">
        <v>251</v>
      </c>
      <c r="S200" t="s">
        <v>450</v>
      </c>
      <c r="T200" t="s">
        <v>272</v>
      </c>
      <c r="U200">
        <v>4.2548776175001767E-3</v>
      </c>
      <c r="V200" t="s">
        <v>251</v>
      </c>
      <c r="AK200">
        <v>2037</v>
      </c>
      <c r="AL200" t="s">
        <v>176</v>
      </c>
      <c r="AM200">
        <v>0.23599999999999999</v>
      </c>
      <c r="AN200" t="s">
        <v>491</v>
      </c>
    </row>
    <row r="201" spans="9:40" x14ac:dyDescent="0.45">
      <c r="I201" t="s">
        <v>408</v>
      </c>
      <c r="J201" t="s">
        <v>273</v>
      </c>
      <c r="K201">
        <v>0</v>
      </c>
      <c r="L201" t="s">
        <v>251</v>
      </c>
      <c r="N201" t="s">
        <v>429</v>
      </c>
      <c r="O201" t="s">
        <v>273</v>
      </c>
      <c r="P201">
        <v>1.8122988899779053E-2</v>
      </c>
      <c r="Q201" t="s">
        <v>251</v>
      </c>
      <c r="S201" t="s">
        <v>450</v>
      </c>
      <c r="T201" t="s">
        <v>273</v>
      </c>
      <c r="U201">
        <v>2.1147656128398327E-2</v>
      </c>
      <c r="V201" t="s">
        <v>251</v>
      </c>
      <c r="AK201">
        <v>2037</v>
      </c>
      <c r="AL201" t="s">
        <v>167</v>
      </c>
      <c r="AM201">
        <v>0.22459999999999999</v>
      </c>
      <c r="AN201" t="s">
        <v>491</v>
      </c>
    </row>
    <row r="202" spans="9:40" x14ac:dyDescent="0.45">
      <c r="I202" t="s">
        <v>408</v>
      </c>
      <c r="J202" t="s">
        <v>274</v>
      </c>
      <c r="K202">
        <v>2.597978509387611E-3</v>
      </c>
      <c r="L202" t="s">
        <v>251</v>
      </c>
      <c r="N202" t="s">
        <v>429</v>
      </c>
      <c r="O202" t="s">
        <v>274</v>
      </c>
      <c r="P202">
        <v>3.8765584946567275E-3</v>
      </c>
      <c r="Q202" t="s">
        <v>251</v>
      </c>
      <c r="S202" t="s">
        <v>450</v>
      </c>
      <c r="T202" t="s">
        <v>274</v>
      </c>
      <c r="U202">
        <v>3.9518724455414539E-3</v>
      </c>
      <c r="V202" t="s">
        <v>251</v>
      </c>
      <c r="AK202">
        <v>2037</v>
      </c>
      <c r="AL202" t="s">
        <v>179</v>
      </c>
      <c r="AM202">
        <v>0.24929999999999999</v>
      </c>
      <c r="AN202" t="s">
        <v>491</v>
      </c>
    </row>
    <row r="203" spans="9:40" x14ac:dyDescent="0.45">
      <c r="I203" t="s">
        <v>408</v>
      </c>
      <c r="J203" t="s">
        <v>275</v>
      </c>
      <c r="K203">
        <v>6.1020747945571725E-3</v>
      </c>
      <c r="L203" t="s">
        <v>251</v>
      </c>
      <c r="N203" t="s">
        <v>429</v>
      </c>
      <c r="O203" t="s">
        <v>275</v>
      </c>
      <c r="P203">
        <v>3.901298722647337E-3</v>
      </c>
      <c r="Q203" t="s">
        <v>251</v>
      </c>
      <c r="S203" t="s">
        <v>450</v>
      </c>
      <c r="T203" t="s">
        <v>275</v>
      </c>
      <c r="U203">
        <v>3.8623055093383574E-3</v>
      </c>
      <c r="V203" t="s">
        <v>251</v>
      </c>
      <c r="AK203">
        <v>2038</v>
      </c>
      <c r="AL203" t="s">
        <v>152</v>
      </c>
      <c r="AM203">
        <v>0.2135</v>
      </c>
      <c r="AN203" t="s">
        <v>491</v>
      </c>
    </row>
    <row r="204" spans="9:40" x14ac:dyDescent="0.45">
      <c r="I204" t="s">
        <v>408</v>
      </c>
      <c r="J204" t="s">
        <v>276</v>
      </c>
      <c r="K204">
        <v>8.8126709544522133E-3</v>
      </c>
      <c r="L204" t="s">
        <v>251</v>
      </c>
      <c r="N204" t="s">
        <v>429</v>
      </c>
      <c r="O204" t="s">
        <v>276</v>
      </c>
      <c r="P204">
        <v>4.2002375659652893E-3</v>
      </c>
      <c r="Q204" t="s">
        <v>251</v>
      </c>
      <c r="S204" t="s">
        <v>450</v>
      </c>
      <c r="T204" t="s">
        <v>276</v>
      </c>
      <c r="U204">
        <v>3.7526594190455441E-3</v>
      </c>
      <c r="V204" t="s">
        <v>251</v>
      </c>
      <c r="AK204">
        <v>2038</v>
      </c>
      <c r="AL204" t="s">
        <v>157</v>
      </c>
      <c r="AM204">
        <v>0.24790000000000001</v>
      </c>
      <c r="AN204" t="s">
        <v>491</v>
      </c>
    </row>
    <row r="205" spans="9:40" x14ac:dyDescent="0.45">
      <c r="I205" t="s">
        <v>408</v>
      </c>
      <c r="J205" t="s">
        <v>277</v>
      </c>
      <c r="K205">
        <v>0.10243697516562368</v>
      </c>
      <c r="L205" t="s">
        <v>251</v>
      </c>
      <c r="N205" t="s">
        <v>429</v>
      </c>
      <c r="O205" t="s">
        <v>277</v>
      </c>
      <c r="P205">
        <v>6.1330216396930252E-2</v>
      </c>
      <c r="Q205" t="s">
        <v>251</v>
      </c>
      <c r="S205" t="s">
        <v>450</v>
      </c>
      <c r="T205" t="s">
        <v>277</v>
      </c>
      <c r="U205">
        <v>5.2135576851190038E-2</v>
      </c>
      <c r="V205" t="s">
        <v>251</v>
      </c>
      <c r="AK205">
        <v>2038</v>
      </c>
      <c r="AL205" t="s">
        <v>160</v>
      </c>
      <c r="AM205">
        <v>0.19400000000000001</v>
      </c>
      <c r="AN205" t="s">
        <v>491</v>
      </c>
    </row>
    <row r="206" spans="9:40" x14ac:dyDescent="0.45">
      <c r="I206" t="s">
        <v>408</v>
      </c>
      <c r="J206" t="s">
        <v>278</v>
      </c>
      <c r="K206">
        <v>0</v>
      </c>
      <c r="L206" t="s">
        <v>251</v>
      </c>
      <c r="N206" t="s">
        <v>429</v>
      </c>
      <c r="O206" t="s">
        <v>278</v>
      </c>
      <c r="P206">
        <v>3.4721183705270255E-3</v>
      </c>
      <c r="Q206" t="s">
        <v>251</v>
      </c>
      <c r="S206" t="s">
        <v>450</v>
      </c>
      <c r="T206" t="s">
        <v>278</v>
      </c>
      <c r="U206">
        <v>4.0372371517876874E-3</v>
      </c>
      <c r="V206" t="s">
        <v>251</v>
      </c>
      <c r="AK206">
        <v>2038</v>
      </c>
      <c r="AL206" t="s">
        <v>164</v>
      </c>
      <c r="AM206">
        <v>0.1268</v>
      </c>
      <c r="AN206" t="s">
        <v>491</v>
      </c>
    </row>
    <row r="207" spans="9:40" x14ac:dyDescent="0.45">
      <c r="I207" t="s">
        <v>408</v>
      </c>
      <c r="J207" t="s">
        <v>279</v>
      </c>
      <c r="K207">
        <v>0</v>
      </c>
      <c r="L207" t="s">
        <v>251</v>
      </c>
      <c r="N207" t="s">
        <v>429</v>
      </c>
      <c r="O207" t="s">
        <v>279</v>
      </c>
      <c r="P207">
        <v>3.6153249712110938E-3</v>
      </c>
      <c r="Q207" t="s">
        <v>251</v>
      </c>
      <c r="S207" t="s">
        <v>450</v>
      </c>
      <c r="T207" t="s">
        <v>279</v>
      </c>
      <c r="U207">
        <v>3.5145298104117271E-3</v>
      </c>
      <c r="V207" t="s">
        <v>251</v>
      </c>
      <c r="AK207">
        <v>2038</v>
      </c>
      <c r="AL207" t="s">
        <v>159</v>
      </c>
      <c r="AM207">
        <v>9.7100000000000006E-2</v>
      </c>
      <c r="AN207" t="s">
        <v>491</v>
      </c>
    </row>
    <row r="208" spans="9:40" x14ac:dyDescent="0.45">
      <c r="I208" t="s">
        <v>408</v>
      </c>
      <c r="J208" t="s">
        <v>280</v>
      </c>
      <c r="K208">
        <v>1.9146239844931683E-3</v>
      </c>
      <c r="L208" t="s">
        <v>251</v>
      </c>
      <c r="N208" t="s">
        <v>429</v>
      </c>
      <c r="O208" t="s">
        <v>280</v>
      </c>
      <c r="P208">
        <v>1.7500619351068322E-2</v>
      </c>
      <c r="Q208" t="s">
        <v>251</v>
      </c>
      <c r="S208" t="s">
        <v>450</v>
      </c>
      <c r="T208" t="s">
        <v>280</v>
      </c>
      <c r="U208">
        <v>1.7017308105562384E-2</v>
      </c>
      <c r="V208" t="s">
        <v>251</v>
      </c>
      <c r="AK208">
        <v>2038</v>
      </c>
      <c r="AL208" t="s">
        <v>163</v>
      </c>
      <c r="AM208">
        <v>8.3000000000000004E-2</v>
      </c>
      <c r="AN208" t="s">
        <v>491</v>
      </c>
    </row>
    <row r="209" spans="9:40" x14ac:dyDescent="0.45">
      <c r="I209" t="s">
        <v>408</v>
      </c>
      <c r="J209" t="s">
        <v>281</v>
      </c>
      <c r="K209">
        <v>5.0963975123334369E-3</v>
      </c>
      <c r="L209" t="s">
        <v>251</v>
      </c>
      <c r="N209" t="s">
        <v>429</v>
      </c>
      <c r="O209" t="s">
        <v>281</v>
      </c>
      <c r="P209">
        <v>3.4413221025419469E-3</v>
      </c>
      <c r="Q209" t="s">
        <v>251</v>
      </c>
      <c r="S209" t="s">
        <v>450</v>
      </c>
      <c r="T209" t="s">
        <v>281</v>
      </c>
      <c r="U209">
        <v>3.2823801409159561E-3</v>
      </c>
      <c r="V209" t="s">
        <v>251</v>
      </c>
      <c r="AK209">
        <v>2038</v>
      </c>
      <c r="AL209" t="s">
        <v>170</v>
      </c>
      <c r="AM209">
        <v>9.6799999999999997E-2</v>
      </c>
      <c r="AN209" t="s">
        <v>491</v>
      </c>
    </row>
    <row r="210" spans="9:40" x14ac:dyDescent="0.45">
      <c r="I210" t="s">
        <v>408</v>
      </c>
      <c r="J210" t="s">
        <v>282</v>
      </c>
      <c r="K210">
        <v>7.0610075758694045E-3</v>
      </c>
      <c r="L210" t="s">
        <v>251</v>
      </c>
      <c r="N210" t="s">
        <v>429</v>
      </c>
      <c r="O210" t="s">
        <v>282</v>
      </c>
      <c r="P210">
        <v>3.7203618742576816E-3</v>
      </c>
      <c r="Q210" t="s">
        <v>251</v>
      </c>
      <c r="S210" t="s">
        <v>450</v>
      </c>
      <c r="T210" t="s">
        <v>282</v>
      </c>
      <c r="U210">
        <v>3.2627966898131594E-3</v>
      </c>
      <c r="V210" t="s">
        <v>251</v>
      </c>
      <c r="AK210">
        <v>2038</v>
      </c>
      <c r="AL210" t="s">
        <v>172</v>
      </c>
      <c r="AM210">
        <v>0.1105</v>
      </c>
      <c r="AN210" t="s">
        <v>491</v>
      </c>
    </row>
    <row r="211" spans="9:40" x14ac:dyDescent="0.45">
      <c r="I211" t="s">
        <v>408</v>
      </c>
      <c r="J211" t="s">
        <v>283</v>
      </c>
      <c r="K211">
        <v>9.0512623288232473E-3</v>
      </c>
      <c r="L211" t="s">
        <v>251</v>
      </c>
      <c r="N211" t="s">
        <v>429</v>
      </c>
      <c r="O211" t="s">
        <v>283</v>
      </c>
      <c r="P211">
        <v>3.9072208775470163E-3</v>
      </c>
      <c r="Q211" t="s">
        <v>251</v>
      </c>
      <c r="S211" t="s">
        <v>450</v>
      </c>
      <c r="T211" t="s">
        <v>283</v>
      </c>
      <c r="U211">
        <v>3.2093680598680703E-3</v>
      </c>
      <c r="V211" t="s">
        <v>251</v>
      </c>
      <c r="AK211">
        <v>2038</v>
      </c>
      <c r="AL211" t="s">
        <v>174</v>
      </c>
      <c r="AM211">
        <v>0.126</v>
      </c>
      <c r="AN211" t="s">
        <v>491</v>
      </c>
    </row>
    <row r="212" spans="9:40" x14ac:dyDescent="0.45">
      <c r="I212" t="s">
        <v>408</v>
      </c>
      <c r="J212" t="s">
        <v>284</v>
      </c>
      <c r="K212">
        <v>0.10884052614106653</v>
      </c>
      <c r="L212" t="s">
        <v>251</v>
      </c>
      <c r="N212" t="s">
        <v>429</v>
      </c>
      <c r="O212" t="s">
        <v>284</v>
      </c>
      <c r="P212">
        <v>5.4555802945062681E-2</v>
      </c>
      <c r="Q212" t="s">
        <v>251</v>
      </c>
      <c r="S212" t="s">
        <v>450</v>
      </c>
      <c r="T212" t="s">
        <v>284</v>
      </c>
      <c r="U212">
        <v>4.659518959637169E-2</v>
      </c>
      <c r="V212" t="s">
        <v>251</v>
      </c>
      <c r="AK212">
        <v>2038</v>
      </c>
      <c r="AL212" t="s">
        <v>176</v>
      </c>
      <c r="AM212">
        <v>0.1893</v>
      </c>
      <c r="AN212" t="s">
        <v>491</v>
      </c>
    </row>
    <row r="213" spans="9:40" x14ac:dyDescent="0.45">
      <c r="I213" t="s">
        <v>408</v>
      </c>
      <c r="J213" t="s">
        <v>285</v>
      </c>
      <c r="K213">
        <v>0</v>
      </c>
      <c r="L213" t="s">
        <v>251</v>
      </c>
      <c r="N213" t="s">
        <v>429</v>
      </c>
      <c r="O213" t="s">
        <v>285</v>
      </c>
      <c r="P213">
        <v>3.7182544375634501E-3</v>
      </c>
      <c r="Q213" t="s">
        <v>251</v>
      </c>
      <c r="S213" t="s">
        <v>450</v>
      </c>
      <c r="T213" t="s">
        <v>285</v>
      </c>
      <c r="U213">
        <v>3.6106597165815771E-3</v>
      </c>
      <c r="V213" t="s">
        <v>251</v>
      </c>
      <c r="AK213">
        <v>2038</v>
      </c>
      <c r="AL213" t="s">
        <v>167</v>
      </c>
      <c r="AM213">
        <v>0.2006</v>
      </c>
      <c r="AN213" t="s">
        <v>491</v>
      </c>
    </row>
    <row r="214" spans="9:40" x14ac:dyDescent="0.45">
      <c r="I214" t="s">
        <v>408</v>
      </c>
      <c r="J214" t="s">
        <v>310</v>
      </c>
      <c r="K214">
        <v>0</v>
      </c>
      <c r="L214" t="s">
        <v>251</v>
      </c>
      <c r="N214" t="s">
        <v>429</v>
      </c>
      <c r="O214" t="s">
        <v>310</v>
      </c>
      <c r="P214">
        <v>2.9916625514905229E-3</v>
      </c>
      <c r="Q214" t="s">
        <v>251</v>
      </c>
      <c r="S214" t="s">
        <v>450</v>
      </c>
      <c r="T214" t="s">
        <v>310</v>
      </c>
      <c r="U214">
        <v>4.0321791473935413E-3</v>
      </c>
      <c r="V214" t="s">
        <v>251</v>
      </c>
      <c r="AK214">
        <v>2038</v>
      </c>
      <c r="AL214" t="s">
        <v>179</v>
      </c>
      <c r="AM214">
        <v>0.2447</v>
      </c>
      <c r="AN214" t="s">
        <v>491</v>
      </c>
    </row>
    <row r="215" spans="9:40" x14ac:dyDescent="0.45">
      <c r="I215" t="s">
        <v>408</v>
      </c>
      <c r="J215" t="s">
        <v>311</v>
      </c>
      <c r="K215">
        <v>2.6089571215035202E-3</v>
      </c>
      <c r="L215" t="s">
        <v>251</v>
      </c>
      <c r="N215" t="s">
        <v>429</v>
      </c>
      <c r="O215" t="s">
        <v>311</v>
      </c>
      <c r="P215">
        <v>1.3220942763044001E-2</v>
      </c>
      <c r="Q215" t="s">
        <v>251</v>
      </c>
      <c r="S215" t="s">
        <v>450</v>
      </c>
      <c r="T215" t="s">
        <v>311</v>
      </c>
      <c r="U215">
        <v>1.8883484111538628E-2</v>
      </c>
      <c r="V215" t="s">
        <v>251</v>
      </c>
      <c r="AK215">
        <v>2039</v>
      </c>
      <c r="AL215" t="s">
        <v>152</v>
      </c>
      <c r="AM215">
        <v>0.2082</v>
      </c>
      <c r="AN215" t="s">
        <v>491</v>
      </c>
    </row>
    <row r="216" spans="9:40" x14ac:dyDescent="0.45">
      <c r="I216" t="s">
        <v>408</v>
      </c>
      <c r="J216" t="s">
        <v>312</v>
      </c>
      <c r="K216">
        <v>5.163059991923593E-3</v>
      </c>
      <c r="L216" t="s">
        <v>251</v>
      </c>
      <c r="N216" t="s">
        <v>429</v>
      </c>
      <c r="O216" t="s">
        <v>312</v>
      </c>
      <c r="P216">
        <v>2.5020555262206339E-3</v>
      </c>
      <c r="Q216" t="s">
        <v>251</v>
      </c>
      <c r="S216" t="s">
        <v>450</v>
      </c>
      <c r="T216" t="s">
        <v>312</v>
      </c>
      <c r="U216">
        <v>3.4902679658023769E-3</v>
      </c>
      <c r="V216" t="s">
        <v>251</v>
      </c>
      <c r="AK216">
        <v>2039</v>
      </c>
      <c r="AL216" t="s">
        <v>157</v>
      </c>
      <c r="AM216">
        <v>0.2162</v>
      </c>
      <c r="AN216" t="s">
        <v>491</v>
      </c>
    </row>
    <row r="217" spans="9:40" x14ac:dyDescent="0.45">
      <c r="I217" t="s">
        <v>408</v>
      </c>
      <c r="J217" t="s">
        <v>313</v>
      </c>
      <c r="K217">
        <v>6.6327997733766813E-3</v>
      </c>
      <c r="L217" t="s">
        <v>251</v>
      </c>
      <c r="N217" t="s">
        <v>429</v>
      </c>
      <c r="O217" t="s">
        <v>313</v>
      </c>
      <c r="P217">
        <v>2.7131421978538253E-3</v>
      </c>
      <c r="Q217" t="s">
        <v>251</v>
      </c>
      <c r="S217" t="s">
        <v>450</v>
      </c>
      <c r="T217" t="s">
        <v>313</v>
      </c>
      <c r="U217">
        <v>3.4406694331678574E-3</v>
      </c>
      <c r="V217" t="s">
        <v>251</v>
      </c>
      <c r="AK217">
        <v>2039</v>
      </c>
      <c r="AL217" t="s">
        <v>160</v>
      </c>
      <c r="AM217">
        <v>0.2011</v>
      </c>
      <c r="AN217" t="s">
        <v>491</v>
      </c>
    </row>
    <row r="218" spans="9:40" x14ac:dyDescent="0.45">
      <c r="I218" t="s">
        <v>408</v>
      </c>
      <c r="J218" t="s">
        <v>314</v>
      </c>
      <c r="K218">
        <v>8.3051378352250928E-3</v>
      </c>
      <c r="L218" t="s">
        <v>251</v>
      </c>
      <c r="N218" t="s">
        <v>429</v>
      </c>
      <c r="O218" t="s">
        <v>314</v>
      </c>
      <c r="P218">
        <v>2.7620410241402647E-3</v>
      </c>
      <c r="Q218" t="s">
        <v>251</v>
      </c>
      <c r="S218" t="s">
        <v>450</v>
      </c>
      <c r="T218" t="s">
        <v>314</v>
      </c>
      <c r="U218">
        <v>3.3184993465411616E-3</v>
      </c>
      <c r="V218" t="s">
        <v>251</v>
      </c>
      <c r="AK218">
        <v>2039</v>
      </c>
      <c r="AL218" t="s">
        <v>164</v>
      </c>
      <c r="AM218">
        <v>0.1237</v>
      </c>
      <c r="AN218" t="s">
        <v>491</v>
      </c>
    </row>
    <row r="219" spans="9:40" x14ac:dyDescent="0.45">
      <c r="I219" t="s">
        <v>408</v>
      </c>
      <c r="J219" t="s">
        <v>315</v>
      </c>
      <c r="K219">
        <v>0.10934718431017804</v>
      </c>
      <c r="L219" t="s">
        <v>251</v>
      </c>
      <c r="N219" t="s">
        <v>429</v>
      </c>
      <c r="O219" t="s">
        <v>315</v>
      </c>
      <c r="P219">
        <v>4.1986719545989697E-2</v>
      </c>
      <c r="Q219" t="s">
        <v>251</v>
      </c>
      <c r="S219" t="s">
        <v>450</v>
      </c>
      <c r="T219" t="s">
        <v>315</v>
      </c>
      <c r="U219">
        <v>4.7644285871465797E-2</v>
      </c>
      <c r="V219" t="s">
        <v>251</v>
      </c>
      <c r="AK219">
        <v>2039</v>
      </c>
      <c r="AL219" t="s">
        <v>159</v>
      </c>
      <c r="AM219">
        <v>9.2499999999999999E-2</v>
      </c>
      <c r="AN219" t="s">
        <v>491</v>
      </c>
    </row>
    <row r="220" spans="9:40" x14ac:dyDescent="0.45">
      <c r="I220" t="s">
        <v>408</v>
      </c>
      <c r="J220" t="s">
        <v>316</v>
      </c>
      <c r="K220">
        <v>0</v>
      </c>
      <c r="L220" t="s">
        <v>251</v>
      </c>
      <c r="N220" t="s">
        <v>429</v>
      </c>
      <c r="O220" t="s">
        <v>316</v>
      </c>
      <c r="P220">
        <v>3.0754702907395378E-3</v>
      </c>
      <c r="Q220" t="s">
        <v>251</v>
      </c>
      <c r="S220" t="s">
        <v>450</v>
      </c>
      <c r="T220" t="s">
        <v>316</v>
      </c>
      <c r="U220">
        <v>3.9361216757636498E-3</v>
      </c>
      <c r="V220" t="s">
        <v>251</v>
      </c>
      <c r="AK220">
        <v>2039</v>
      </c>
      <c r="AL220" t="s">
        <v>163</v>
      </c>
      <c r="AM220">
        <v>9.1499999999999998E-2</v>
      </c>
      <c r="AN220" t="s">
        <v>491</v>
      </c>
    </row>
    <row r="221" spans="9:40" x14ac:dyDescent="0.45">
      <c r="I221" t="s">
        <v>408</v>
      </c>
      <c r="J221" t="s">
        <v>341</v>
      </c>
      <c r="K221">
        <v>0</v>
      </c>
      <c r="L221" t="s">
        <v>251</v>
      </c>
      <c r="N221" t="s">
        <v>429</v>
      </c>
      <c r="O221" t="s">
        <v>341</v>
      </c>
      <c r="P221">
        <v>1.5721372207020553E-3</v>
      </c>
      <c r="Q221" t="s">
        <v>251</v>
      </c>
      <c r="S221" t="s">
        <v>450</v>
      </c>
      <c r="T221" t="s">
        <v>341</v>
      </c>
      <c r="U221">
        <v>2.5948493758829829E-3</v>
      </c>
      <c r="V221" t="s">
        <v>251</v>
      </c>
      <c r="AK221">
        <v>2039</v>
      </c>
      <c r="AL221" t="s">
        <v>170</v>
      </c>
      <c r="AM221">
        <v>0.1094</v>
      </c>
      <c r="AN221" t="s">
        <v>491</v>
      </c>
    </row>
    <row r="222" spans="9:40" x14ac:dyDescent="0.45">
      <c r="I222" t="s">
        <v>408</v>
      </c>
      <c r="J222" t="s">
        <v>342</v>
      </c>
      <c r="K222">
        <v>2.3604841252174687E-3</v>
      </c>
      <c r="L222" t="s">
        <v>251</v>
      </c>
      <c r="N222" t="s">
        <v>429</v>
      </c>
      <c r="O222" t="s">
        <v>342</v>
      </c>
      <c r="P222">
        <v>6.1590511523697388E-3</v>
      </c>
      <c r="Q222" t="s">
        <v>251</v>
      </c>
      <c r="S222" t="s">
        <v>450</v>
      </c>
      <c r="T222" t="s">
        <v>342</v>
      </c>
      <c r="U222">
        <v>1.2878957587872573E-2</v>
      </c>
      <c r="V222" t="s">
        <v>251</v>
      </c>
      <c r="AK222">
        <v>2039</v>
      </c>
      <c r="AL222" t="s">
        <v>172</v>
      </c>
      <c r="AM222">
        <v>0.1147</v>
      </c>
      <c r="AN222" t="s">
        <v>491</v>
      </c>
    </row>
    <row r="223" spans="9:40" x14ac:dyDescent="0.45">
      <c r="I223" t="s">
        <v>408</v>
      </c>
      <c r="J223" t="s">
        <v>343</v>
      </c>
      <c r="K223">
        <v>4.9761879330423239E-3</v>
      </c>
      <c r="L223" t="s">
        <v>251</v>
      </c>
      <c r="N223" t="s">
        <v>429</v>
      </c>
      <c r="O223" t="s">
        <v>343</v>
      </c>
      <c r="P223">
        <v>1.1220453726868093E-3</v>
      </c>
      <c r="Q223" t="s">
        <v>251</v>
      </c>
      <c r="S223" t="s">
        <v>450</v>
      </c>
      <c r="T223" t="s">
        <v>343</v>
      </c>
      <c r="U223">
        <v>2.6630754732721693E-3</v>
      </c>
      <c r="V223" t="s">
        <v>251</v>
      </c>
      <c r="AK223">
        <v>2039</v>
      </c>
      <c r="AL223" t="s">
        <v>174</v>
      </c>
      <c r="AM223">
        <v>0.1172</v>
      </c>
      <c r="AN223" t="s">
        <v>491</v>
      </c>
    </row>
    <row r="224" spans="9:40" x14ac:dyDescent="0.45">
      <c r="I224" t="s">
        <v>408</v>
      </c>
      <c r="J224" t="s">
        <v>344</v>
      </c>
      <c r="K224">
        <v>6.7147069632718329E-3</v>
      </c>
      <c r="L224" t="s">
        <v>251</v>
      </c>
      <c r="N224" t="s">
        <v>429</v>
      </c>
      <c r="O224" t="s">
        <v>344</v>
      </c>
      <c r="P224">
        <v>1.174288497844746E-3</v>
      </c>
      <c r="Q224" t="s">
        <v>251</v>
      </c>
      <c r="S224" t="s">
        <v>450</v>
      </c>
      <c r="T224" t="s">
        <v>344</v>
      </c>
      <c r="U224">
        <v>2.7016063242370578E-3</v>
      </c>
      <c r="V224" t="s">
        <v>251</v>
      </c>
      <c r="AK224">
        <v>2039</v>
      </c>
      <c r="AL224" t="s">
        <v>176</v>
      </c>
      <c r="AM224">
        <v>0.19470000000000001</v>
      </c>
      <c r="AN224" t="s">
        <v>491</v>
      </c>
    </row>
    <row r="225" spans="9:40" x14ac:dyDescent="0.45">
      <c r="I225" t="s">
        <v>408</v>
      </c>
      <c r="J225" t="s">
        <v>345</v>
      </c>
      <c r="K225">
        <v>9.1068024712583316E-3</v>
      </c>
      <c r="L225" t="s">
        <v>251</v>
      </c>
      <c r="N225" t="s">
        <v>429</v>
      </c>
      <c r="O225" t="s">
        <v>345</v>
      </c>
      <c r="P225">
        <v>1.265232581974787E-3</v>
      </c>
      <c r="Q225" t="s">
        <v>251</v>
      </c>
      <c r="S225" t="s">
        <v>450</v>
      </c>
      <c r="T225" t="s">
        <v>345</v>
      </c>
      <c r="U225">
        <v>2.7154827875546118E-3</v>
      </c>
      <c r="V225" t="s">
        <v>251</v>
      </c>
      <c r="AK225">
        <v>2039</v>
      </c>
      <c r="AL225" t="s">
        <v>167</v>
      </c>
      <c r="AM225">
        <v>0.18559999999999999</v>
      </c>
      <c r="AN225" t="s">
        <v>491</v>
      </c>
    </row>
    <row r="226" spans="9:40" x14ac:dyDescent="0.45">
      <c r="I226" t="s">
        <v>408</v>
      </c>
      <c r="J226" t="s">
        <v>346</v>
      </c>
      <c r="K226">
        <v>0.12611098372332197</v>
      </c>
      <c r="L226" t="s">
        <v>251</v>
      </c>
      <c r="N226" t="s">
        <v>429</v>
      </c>
      <c r="O226" t="s">
        <v>346</v>
      </c>
      <c r="P226">
        <v>2.2379617007731282E-2</v>
      </c>
      <c r="Q226" t="s">
        <v>251</v>
      </c>
      <c r="S226" t="s">
        <v>450</v>
      </c>
      <c r="T226" t="s">
        <v>346</v>
      </c>
      <c r="U226">
        <v>3.6158027899059517E-2</v>
      </c>
      <c r="V226" t="s">
        <v>251</v>
      </c>
      <c r="AK226">
        <v>2039</v>
      </c>
      <c r="AL226" t="s">
        <v>179</v>
      </c>
      <c r="AM226">
        <v>0.22800000000000001</v>
      </c>
      <c r="AN226" t="s">
        <v>491</v>
      </c>
    </row>
    <row r="227" spans="9:40" x14ac:dyDescent="0.45">
      <c r="I227" t="s">
        <v>408</v>
      </c>
      <c r="J227" t="s">
        <v>347</v>
      </c>
      <c r="K227">
        <v>0</v>
      </c>
      <c r="L227" t="s">
        <v>251</v>
      </c>
      <c r="N227" t="s">
        <v>429</v>
      </c>
      <c r="O227" t="s">
        <v>347</v>
      </c>
      <c r="P227">
        <v>1.6958114650097791E-3</v>
      </c>
      <c r="Q227" t="s">
        <v>251</v>
      </c>
      <c r="S227" t="s">
        <v>450</v>
      </c>
      <c r="T227" t="s">
        <v>347</v>
      </c>
      <c r="U227">
        <v>2.5019043588661981E-3</v>
      </c>
      <c r="V227" t="s">
        <v>251</v>
      </c>
      <c r="AK227">
        <v>2040</v>
      </c>
      <c r="AL227" t="s">
        <v>152</v>
      </c>
      <c r="AM227">
        <v>0.2954</v>
      </c>
      <c r="AN227" t="s">
        <v>491</v>
      </c>
    </row>
    <row r="228" spans="9:40" x14ac:dyDescent="0.45">
      <c r="I228" t="s">
        <v>408</v>
      </c>
      <c r="J228" t="s">
        <v>348</v>
      </c>
      <c r="K228">
        <v>0</v>
      </c>
      <c r="L228" t="s">
        <v>251</v>
      </c>
      <c r="N228" t="s">
        <v>429</v>
      </c>
      <c r="O228" t="s">
        <v>348</v>
      </c>
      <c r="P228">
        <v>2.375840092060739E-3</v>
      </c>
      <c r="Q228" t="s">
        <v>251</v>
      </c>
      <c r="S228" t="s">
        <v>450</v>
      </c>
      <c r="T228" t="s">
        <v>348</v>
      </c>
      <c r="U228">
        <v>2.0119795553415875E-3</v>
      </c>
      <c r="V228" t="s">
        <v>251</v>
      </c>
      <c r="AK228">
        <v>2040</v>
      </c>
      <c r="AL228" t="s">
        <v>157</v>
      </c>
      <c r="AM228">
        <v>0.26860000000000001</v>
      </c>
      <c r="AN228" t="s">
        <v>491</v>
      </c>
    </row>
    <row r="229" spans="9:40" x14ac:dyDescent="0.45">
      <c r="I229" t="s">
        <v>408</v>
      </c>
      <c r="J229" t="s">
        <v>349</v>
      </c>
      <c r="K229">
        <v>1.3036069818553276E-5</v>
      </c>
      <c r="L229" t="s">
        <v>251</v>
      </c>
      <c r="N229" t="s">
        <v>429</v>
      </c>
      <c r="O229" t="s">
        <v>349</v>
      </c>
      <c r="P229">
        <v>1.0973445620659964E-2</v>
      </c>
      <c r="Q229" t="s">
        <v>251</v>
      </c>
      <c r="S229" t="s">
        <v>450</v>
      </c>
      <c r="T229" t="s">
        <v>349</v>
      </c>
      <c r="U229">
        <v>9.6640822087570594E-3</v>
      </c>
      <c r="V229" t="s">
        <v>251</v>
      </c>
      <c r="AK229">
        <v>2040</v>
      </c>
      <c r="AL229" t="s">
        <v>160</v>
      </c>
      <c r="AM229">
        <v>0.2495</v>
      </c>
      <c r="AN229" t="s">
        <v>491</v>
      </c>
    </row>
    <row r="230" spans="9:40" x14ac:dyDescent="0.45">
      <c r="I230" t="s">
        <v>408</v>
      </c>
      <c r="J230" t="s">
        <v>350</v>
      </c>
      <c r="K230">
        <v>3.6986921351488439E-3</v>
      </c>
      <c r="L230" t="s">
        <v>251</v>
      </c>
      <c r="N230" t="s">
        <v>429</v>
      </c>
      <c r="O230" t="s">
        <v>350</v>
      </c>
      <c r="P230">
        <v>2.0868884368384377E-3</v>
      </c>
      <c r="Q230" t="s">
        <v>251</v>
      </c>
      <c r="S230" t="s">
        <v>450</v>
      </c>
      <c r="T230" t="s">
        <v>350</v>
      </c>
      <c r="U230">
        <v>1.9139064863634067E-3</v>
      </c>
      <c r="V230" t="s">
        <v>251</v>
      </c>
      <c r="AK230">
        <v>2040</v>
      </c>
      <c r="AL230" t="s">
        <v>164</v>
      </c>
      <c r="AM230">
        <v>0.1487</v>
      </c>
      <c r="AN230" t="s">
        <v>491</v>
      </c>
    </row>
    <row r="231" spans="9:40" x14ac:dyDescent="0.45">
      <c r="I231" t="s">
        <v>408</v>
      </c>
      <c r="J231" t="s">
        <v>351</v>
      </c>
      <c r="K231">
        <v>5.9714953609227468E-3</v>
      </c>
      <c r="L231" t="s">
        <v>251</v>
      </c>
      <c r="N231" t="s">
        <v>429</v>
      </c>
      <c r="O231" t="s">
        <v>351</v>
      </c>
      <c r="P231">
        <v>2.1728361600585446E-3</v>
      </c>
      <c r="Q231" t="s">
        <v>251</v>
      </c>
      <c r="S231" t="s">
        <v>450</v>
      </c>
      <c r="T231" t="s">
        <v>351</v>
      </c>
      <c r="U231">
        <v>1.923556785345931E-3</v>
      </c>
      <c r="V231" t="s">
        <v>251</v>
      </c>
      <c r="AK231">
        <v>2040</v>
      </c>
      <c r="AL231" t="s">
        <v>159</v>
      </c>
      <c r="AM231">
        <v>0.13139999999999999</v>
      </c>
      <c r="AN231" t="s">
        <v>491</v>
      </c>
    </row>
    <row r="232" spans="9:40" x14ac:dyDescent="0.45">
      <c r="I232" t="s">
        <v>408</v>
      </c>
      <c r="J232" t="s">
        <v>352</v>
      </c>
      <c r="K232">
        <v>8.3972357455511688E-3</v>
      </c>
      <c r="L232" t="s">
        <v>251</v>
      </c>
      <c r="N232" t="s">
        <v>429</v>
      </c>
      <c r="O232" t="s">
        <v>352</v>
      </c>
      <c r="P232">
        <v>2.3594036124057823E-3</v>
      </c>
      <c r="Q232" t="s">
        <v>251</v>
      </c>
      <c r="S232" t="s">
        <v>450</v>
      </c>
      <c r="T232" t="s">
        <v>352</v>
      </c>
      <c r="U232">
        <v>1.9521312220523116E-3</v>
      </c>
      <c r="V232" t="s">
        <v>251</v>
      </c>
      <c r="AK232">
        <v>2040</v>
      </c>
      <c r="AL232" t="s">
        <v>163</v>
      </c>
      <c r="AM232">
        <v>0.10639999999999999</v>
      </c>
      <c r="AN232" t="s">
        <v>491</v>
      </c>
    </row>
    <row r="233" spans="9:40" x14ac:dyDescent="0.45">
      <c r="I233" t="s">
        <v>408</v>
      </c>
      <c r="J233" t="s">
        <v>353</v>
      </c>
      <c r="K233">
        <v>0.10326155453630605</v>
      </c>
      <c r="L233" t="s">
        <v>251</v>
      </c>
      <c r="N233" t="s">
        <v>429</v>
      </c>
      <c r="O233" t="s">
        <v>353</v>
      </c>
      <c r="P233">
        <v>3.7296511515646891E-2</v>
      </c>
      <c r="Q233" t="s">
        <v>251</v>
      </c>
      <c r="S233" t="s">
        <v>450</v>
      </c>
      <c r="T233" t="s">
        <v>353</v>
      </c>
      <c r="U233">
        <v>3.0761432374226457E-2</v>
      </c>
      <c r="V233" t="s">
        <v>251</v>
      </c>
      <c r="AK233">
        <v>2040</v>
      </c>
      <c r="AL233" t="s">
        <v>170</v>
      </c>
      <c r="AM233">
        <v>0.11600000000000001</v>
      </c>
      <c r="AN233" t="s">
        <v>491</v>
      </c>
    </row>
    <row r="234" spans="9:40" x14ac:dyDescent="0.45">
      <c r="I234" t="s">
        <v>408</v>
      </c>
      <c r="J234" t="s">
        <v>354</v>
      </c>
      <c r="K234">
        <v>0</v>
      </c>
      <c r="L234" t="s">
        <v>251</v>
      </c>
      <c r="N234" t="s">
        <v>429</v>
      </c>
      <c r="O234" t="s">
        <v>354</v>
      </c>
      <c r="P234">
        <v>2.2434195718913363E-3</v>
      </c>
      <c r="Q234" t="s">
        <v>251</v>
      </c>
      <c r="S234" t="s">
        <v>450</v>
      </c>
      <c r="T234" t="s">
        <v>354</v>
      </c>
      <c r="U234">
        <v>2.2075039987876697E-3</v>
      </c>
      <c r="V234" t="s">
        <v>251</v>
      </c>
      <c r="AK234">
        <v>2040</v>
      </c>
      <c r="AL234" t="s">
        <v>172</v>
      </c>
      <c r="AM234">
        <v>0.11550000000000001</v>
      </c>
      <c r="AN234" t="s">
        <v>491</v>
      </c>
    </row>
    <row r="235" spans="9:40" x14ac:dyDescent="0.45">
      <c r="I235" t="s">
        <v>408</v>
      </c>
      <c r="J235" t="s">
        <v>355</v>
      </c>
      <c r="K235">
        <v>0</v>
      </c>
      <c r="L235" t="s">
        <v>251</v>
      </c>
      <c r="N235" t="s">
        <v>429</v>
      </c>
      <c r="O235" t="s">
        <v>355</v>
      </c>
      <c r="P235">
        <v>2.1007714499791225E-3</v>
      </c>
      <c r="Q235" t="s">
        <v>251</v>
      </c>
      <c r="S235" t="s">
        <v>450</v>
      </c>
      <c r="T235" t="s">
        <v>355</v>
      </c>
      <c r="U235">
        <v>2.6649912073401227E-3</v>
      </c>
      <c r="V235" t="s">
        <v>251</v>
      </c>
      <c r="AK235">
        <v>2040</v>
      </c>
      <c r="AL235" t="s">
        <v>174</v>
      </c>
      <c r="AM235">
        <v>0.15090000000000001</v>
      </c>
      <c r="AN235" t="s">
        <v>491</v>
      </c>
    </row>
    <row r="236" spans="9:40" x14ac:dyDescent="0.45">
      <c r="I236" t="s">
        <v>408</v>
      </c>
      <c r="J236" t="s">
        <v>356</v>
      </c>
      <c r="K236">
        <v>0</v>
      </c>
      <c r="L236" t="s">
        <v>251</v>
      </c>
      <c r="N236" t="s">
        <v>429</v>
      </c>
      <c r="O236" t="s">
        <v>356</v>
      </c>
      <c r="P236">
        <v>1.0156692565648752E-2</v>
      </c>
      <c r="Q236" t="s">
        <v>251</v>
      </c>
      <c r="S236" t="s">
        <v>450</v>
      </c>
      <c r="T236" t="s">
        <v>356</v>
      </c>
      <c r="U236">
        <v>1.22128765705025E-2</v>
      </c>
      <c r="V236" t="s">
        <v>251</v>
      </c>
      <c r="AK236">
        <v>2040</v>
      </c>
      <c r="AL236" t="s">
        <v>176</v>
      </c>
      <c r="AM236">
        <v>0.21260000000000001</v>
      </c>
      <c r="AN236" t="s">
        <v>491</v>
      </c>
    </row>
    <row r="237" spans="9:40" x14ac:dyDescent="0.45">
      <c r="I237" t="s">
        <v>408</v>
      </c>
      <c r="J237" t="s">
        <v>357</v>
      </c>
      <c r="K237">
        <v>3.0766431690287327E-4</v>
      </c>
      <c r="L237" t="s">
        <v>251</v>
      </c>
      <c r="N237" t="s">
        <v>429</v>
      </c>
      <c r="O237" t="s">
        <v>357</v>
      </c>
      <c r="P237">
        <v>2.0345239811238305E-3</v>
      </c>
      <c r="Q237" t="s">
        <v>251</v>
      </c>
      <c r="S237" t="s">
        <v>450</v>
      </c>
      <c r="T237" t="s">
        <v>357</v>
      </c>
      <c r="U237">
        <v>2.2393546167861792E-3</v>
      </c>
      <c r="V237" t="s">
        <v>251</v>
      </c>
      <c r="AK237">
        <v>2040</v>
      </c>
      <c r="AL237" t="s">
        <v>167</v>
      </c>
      <c r="AM237">
        <v>0.23330000000000001</v>
      </c>
      <c r="AN237" t="s">
        <v>491</v>
      </c>
    </row>
    <row r="238" spans="9:40" x14ac:dyDescent="0.45">
      <c r="I238" t="s">
        <v>408</v>
      </c>
      <c r="J238" t="s">
        <v>358</v>
      </c>
      <c r="K238">
        <v>3.3645871837758544E-3</v>
      </c>
      <c r="L238" t="s">
        <v>251</v>
      </c>
      <c r="N238" t="s">
        <v>429</v>
      </c>
      <c r="O238" t="s">
        <v>358</v>
      </c>
      <c r="P238">
        <v>2.0787183808160855E-3</v>
      </c>
      <c r="Q238" t="s">
        <v>251</v>
      </c>
      <c r="S238" t="s">
        <v>450</v>
      </c>
      <c r="T238" t="s">
        <v>358</v>
      </c>
      <c r="U238">
        <v>2.3012023127510547E-3</v>
      </c>
      <c r="V238" t="s">
        <v>251</v>
      </c>
      <c r="AK238">
        <v>2040</v>
      </c>
      <c r="AL238" t="s">
        <v>179</v>
      </c>
      <c r="AM238">
        <v>0.25030000000000002</v>
      </c>
      <c r="AN238" t="s">
        <v>491</v>
      </c>
    </row>
    <row r="239" spans="9:40" x14ac:dyDescent="0.45">
      <c r="I239" t="s">
        <v>408</v>
      </c>
      <c r="J239" t="s">
        <v>359</v>
      </c>
      <c r="K239">
        <v>5.651137843355602E-3</v>
      </c>
      <c r="L239" t="s">
        <v>251</v>
      </c>
      <c r="N239" t="s">
        <v>429</v>
      </c>
      <c r="O239" t="s">
        <v>359</v>
      </c>
      <c r="P239">
        <v>2.1761407314650474E-3</v>
      </c>
      <c r="Q239" t="s">
        <v>251</v>
      </c>
      <c r="S239" t="s">
        <v>450</v>
      </c>
      <c r="T239" t="s">
        <v>359</v>
      </c>
      <c r="U239">
        <v>2.3878652759851756E-3</v>
      </c>
      <c r="V239" t="s">
        <v>251</v>
      </c>
      <c r="AK239">
        <v>2041</v>
      </c>
      <c r="AL239" t="s">
        <v>152</v>
      </c>
      <c r="AM239">
        <v>0.25979999999999998</v>
      </c>
      <c r="AN239" t="s">
        <v>491</v>
      </c>
    </row>
    <row r="240" spans="9:40" x14ac:dyDescent="0.45">
      <c r="I240" t="s">
        <v>408</v>
      </c>
      <c r="J240" t="s">
        <v>360</v>
      </c>
      <c r="K240">
        <v>7.1816006090654333E-2</v>
      </c>
      <c r="L240" t="s">
        <v>251</v>
      </c>
      <c r="N240" t="s">
        <v>429</v>
      </c>
      <c r="O240" t="s">
        <v>360</v>
      </c>
      <c r="P240">
        <v>3.4202322669836048E-2</v>
      </c>
      <c r="Q240" t="s">
        <v>251</v>
      </c>
      <c r="S240" t="s">
        <v>450</v>
      </c>
      <c r="T240" t="s">
        <v>360</v>
      </c>
      <c r="U240">
        <v>3.7861823718180983E-2</v>
      </c>
      <c r="V240" t="s">
        <v>251</v>
      </c>
      <c r="AK240">
        <v>2041</v>
      </c>
      <c r="AL240" t="s">
        <v>157</v>
      </c>
      <c r="AM240">
        <v>0.246</v>
      </c>
      <c r="AN240" t="s">
        <v>491</v>
      </c>
    </row>
    <row r="241" spans="9:40" x14ac:dyDescent="0.45">
      <c r="I241" t="s">
        <v>408</v>
      </c>
      <c r="J241" t="s">
        <v>361</v>
      </c>
      <c r="K241">
        <v>0</v>
      </c>
      <c r="L241" t="s">
        <v>251</v>
      </c>
      <c r="N241" t="s">
        <v>429</v>
      </c>
      <c r="O241" t="s">
        <v>361</v>
      </c>
      <c r="P241">
        <v>2.2632267178765097E-3</v>
      </c>
      <c r="Q241" t="s">
        <v>251</v>
      </c>
      <c r="S241" t="s">
        <v>450</v>
      </c>
      <c r="T241" t="s">
        <v>361</v>
      </c>
      <c r="U241">
        <v>2.7493247764062778E-3</v>
      </c>
      <c r="V241" t="s">
        <v>251</v>
      </c>
      <c r="AK241">
        <v>2041</v>
      </c>
      <c r="AL241" t="s">
        <v>160</v>
      </c>
      <c r="AM241">
        <v>0.25659999999999999</v>
      </c>
      <c r="AN241" t="s">
        <v>491</v>
      </c>
    </row>
    <row r="242" spans="9:40" x14ac:dyDescent="0.45">
      <c r="I242" t="s">
        <v>408</v>
      </c>
      <c r="J242" t="s">
        <v>362</v>
      </c>
      <c r="K242">
        <v>0</v>
      </c>
      <c r="L242" t="s">
        <v>251</v>
      </c>
      <c r="N242" t="s">
        <v>429</v>
      </c>
      <c r="O242" t="s">
        <v>362</v>
      </c>
      <c r="P242">
        <v>5.0054957276236189E-3</v>
      </c>
      <c r="Q242" t="s">
        <v>251</v>
      </c>
      <c r="S242" t="s">
        <v>450</v>
      </c>
      <c r="T242" t="s">
        <v>362</v>
      </c>
      <c r="U242">
        <v>4.1616059249582008E-3</v>
      </c>
      <c r="V242" t="s">
        <v>251</v>
      </c>
      <c r="AK242">
        <v>2041</v>
      </c>
      <c r="AL242" t="s">
        <v>164</v>
      </c>
      <c r="AM242">
        <v>0.15029999999999999</v>
      </c>
      <c r="AN242" t="s">
        <v>491</v>
      </c>
    </row>
    <row r="243" spans="9:40" x14ac:dyDescent="0.45">
      <c r="I243" t="s">
        <v>408</v>
      </c>
      <c r="J243" t="s">
        <v>363</v>
      </c>
      <c r="K243">
        <v>0</v>
      </c>
      <c r="L243" t="s">
        <v>251</v>
      </c>
      <c r="N243" t="s">
        <v>429</v>
      </c>
      <c r="O243" t="s">
        <v>363</v>
      </c>
      <c r="P243">
        <v>2.3087850918250986E-2</v>
      </c>
      <c r="Q243" t="s">
        <v>251</v>
      </c>
      <c r="S243" t="s">
        <v>450</v>
      </c>
      <c r="T243" t="s">
        <v>363</v>
      </c>
      <c r="U243">
        <v>2.0721903763389771E-2</v>
      </c>
      <c r="V243" t="s">
        <v>251</v>
      </c>
      <c r="AK243">
        <v>2041</v>
      </c>
      <c r="AL243" t="s">
        <v>159</v>
      </c>
      <c r="AM243">
        <v>0.12709999999999999</v>
      </c>
      <c r="AN243" t="s">
        <v>491</v>
      </c>
    </row>
    <row r="244" spans="9:40" x14ac:dyDescent="0.45">
      <c r="I244" t="s">
        <v>408</v>
      </c>
      <c r="J244" t="s">
        <v>364</v>
      </c>
      <c r="K244">
        <v>0</v>
      </c>
      <c r="L244" t="s">
        <v>251</v>
      </c>
      <c r="N244" t="s">
        <v>429</v>
      </c>
      <c r="O244" t="s">
        <v>364</v>
      </c>
      <c r="P244">
        <v>4.4900530785296801E-3</v>
      </c>
      <c r="Q244" t="s">
        <v>251</v>
      </c>
      <c r="S244" t="s">
        <v>450</v>
      </c>
      <c r="T244" t="s">
        <v>364</v>
      </c>
      <c r="U244">
        <v>4.2828686738456438E-3</v>
      </c>
      <c r="V244" t="s">
        <v>251</v>
      </c>
      <c r="AK244">
        <v>2041</v>
      </c>
      <c r="AL244" t="s">
        <v>163</v>
      </c>
      <c r="AM244">
        <v>0.1021</v>
      </c>
      <c r="AN244" t="s">
        <v>491</v>
      </c>
    </row>
    <row r="245" spans="9:40" x14ac:dyDescent="0.45">
      <c r="I245" t="s">
        <v>408</v>
      </c>
      <c r="J245" t="s">
        <v>365</v>
      </c>
      <c r="K245">
        <v>4.4118991574605817E-4</v>
      </c>
      <c r="L245" t="s">
        <v>251</v>
      </c>
      <c r="N245" t="s">
        <v>429</v>
      </c>
      <c r="O245" t="s">
        <v>365</v>
      </c>
      <c r="P245">
        <v>4.5631504699441975E-3</v>
      </c>
      <c r="Q245" t="s">
        <v>251</v>
      </c>
      <c r="S245" t="s">
        <v>450</v>
      </c>
      <c r="T245" t="s">
        <v>365</v>
      </c>
      <c r="U245">
        <v>4.3085021930266542E-3</v>
      </c>
      <c r="V245" t="s">
        <v>251</v>
      </c>
      <c r="AK245">
        <v>2041</v>
      </c>
      <c r="AL245" t="s">
        <v>170</v>
      </c>
      <c r="AM245">
        <v>0.11459999999999999</v>
      </c>
      <c r="AN245" t="s">
        <v>491</v>
      </c>
    </row>
    <row r="246" spans="9:40" x14ac:dyDescent="0.45">
      <c r="I246" t="s">
        <v>408</v>
      </c>
      <c r="J246" t="s">
        <v>366</v>
      </c>
      <c r="K246">
        <v>2.4172392442205069E-3</v>
      </c>
      <c r="L246" t="s">
        <v>251</v>
      </c>
      <c r="N246" t="s">
        <v>429</v>
      </c>
      <c r="O246" t="s">
        <v>366</v>
      </c>
      <c r="P246">
        <v>4.6571980577024665E-3</v>
      </c>
      <c r="Q246" t="s">
        <v>251</v>
      </c>
      <c r="S246" t="s">
        <v>450</v>
      </c>
      <c r="T246" t="s">
        <v>366</v>
      </c>
      <c r="U246">
        <v>4.3419590709005661E-3</v>
      </c>
      <c r="V246" t="s">
        <v>251</v>
      </c>
      <c r="AK246">
        <v>2041</v>
      </c>
      <c r="AL246" t="s">
        <v>172</v>
      </c>
      <c r="AM246">
        <v>0.12920000000000001</v>
      </c>
      <c r="AN246" t="s">
        <v>491</v>
      </c>
    </row>
    <row r="247" spans="9:40" x14ac:dyDescent="0.45">
      <c r="I247" t="s">
        <v>408</v>
      </c>
      <c r="J247" t="s">
        <v>367</v>
      </c>
      <c r="K247">
        <v>4.4914651683664195E-2</v>
      </c>
      <c r="L247" t="s">
        <v>251</v>
      </c>
      <c r="N247" t="s">
        <v>429</v>
      </c>
      <c r="O247" t="s">
        <v>367</v>
      </c>
      <c r="P247">
        <v>7.6264751239453032E-2</v>
      </c>
      <c r="Q247" t="s">
        <v>251</v>
      </c>
      <c r="S247" t="s">
        <v>450</v>
      </c>
      <c r="T247" t="s">
        <v>367</v>
      </c>
      <c r="U247">
        <v>6.285644675097618E-2</v>
      </c>
      <c r="V247" t="s">
        <v>251</v>
      </c>
      <c r="AK247">
        <v>2041</v>
      </c>
      <c r="AL247" t="s">
        <v>174</v>
      </c>
      <c r="AM247">
        <v>0.13189999999999999</v>
      </c>
      <c r="AN247" t="s">
        <v>491</v>
      </c>
    </row>
    <row r="248" spans="9:40" x14ac:dyDescent="0.45">
      <c r="I248" t="s">
        <v>408</v>
      </c>
      <c r="J248" t="s">
        <v>368</v>
      </c>
      <c r="K248">
        <v>0</v>
      </c>
      <c r="L248" t="s">
        <v>251</v>
      </c>
      <c r="N248" t="s">
        <v>429</v>
      </c>
      <c r="O248" t="s">
        <v>368</v>
      </c>
      <c r="P248">
        <v>5.1033065297425269E-3</v>
      </c>
      <c r="Q248" t="s">
        <v>251</v>
      </c>
      <c r="S248" t="s">
        <v>450</v>
      </c>
      <c r="T248" t="s">
        <v>368</v>
      </c>
      <c r="U248">
        <v>4.3778993312326734E-3</v>
      </c>
      <c r="V248" t="s">
        <v>251</v>
      </c>
      <c r="AK248">
        <v>2041</v>
      </c>
      <c r="AL248" t="s">
        <v>176</v>
      </c>
      <c r="AM248">
        <v>0.1938</v>
      </c>
      <c r="AN248" t="s">
        <v>491</v>
      </c>
    </row>
    <row r="249" spans="9:40" x14ac:dyDescent="0.45">
      <c r="I249" t="s">
        <v>408</v>
      </c>
      <c r="J249" t="s">
        <v>369</v>
      </c>
      <c r="K249">
        <v>0</v>
      </c>
      <c r="L249" t="s">
        <v>251</v>
      </c>
      <c r="N249" t="s">
        <v>429</v>
      </c>
      <c r="O249" t="s">
        <v>369</v>
      </c>
      <c r="P249">
        <v>3.3937748759957816E-3</v>
      </c>
      <c r="Q249" t="s">
        <v>251</v>
      </c>
      <c r="S249" t="s">
        <v>450</v>
      </c>
      <c r="T249" t="s">
        <v>369</v>
      </c>
      <c r="U249">
        <v>3.8567488365616695E-3</v>
      </c>
      <c r="V249" t="s">
        <v>251</v>
      </c>
      <c r="AK249">
        <v>2041</v>
      </c>
      <c r="AL249" t="s">
        <v>167</v>
      </c>
      <c r="AM249">
        <v>0.2399</v>
      </c>
      <c r="AN249" t="s">
        <v>491</v>
      </c>
    </row>
    <row r="250" spans="9:40" x14ac:dyDescent="0.45">
      <c r="I250" t="s">
        <v>408</v>
      </c>
      <c r="J250" t="s">
        <v>370</v>
      </c>
      <c r="K250">
        <v>0</v>
      </c>
      <c r="L250" t="s">
        <v>251</v>
      </c>
      <c r="N250" t="s">
        <v>429</v>
      </c>
      <c r="O250" t="s">
        <v>370</v>
      </c>
      <c r="P250">
        <v>1.7010157139459595E-2</v>
      </c>
      <c r="Q250" t="s">
        <v>251</v>
      </c>
      <c r="S250" t="s">
        <v>450</v>
      </c>
      <c r="T250" t="s">
        <v>370</v>
      </c>
      <c r="U250">
        <v>1.9592525965359809E-2</v>
      </c>
      <c r="V250" t="s">
        <v>251</v>
      </c>
      <c r="AK250">
        <v>2041</v>
      </c>
      <c r="AL250" t="s">
        <v>179</v>
      </c>
      <c r="AM250">
        <v>0.25540000000000002</v>
      </c>
      <c r="AN250" t="s">
        <v>491</v>
      </c>
    </row>
    <row r="251" spans="9:40" x14ac:dyDescent="0.45">
      <c r="I251" t="s">
        <v>408</v>
      </c>
      <c r="J251" t="s">
        <v>371</v>
      </c>
      <c r="K251">
        <v>0</v>
      </c>
      <c r="L251" t="s">
        <v>251</v>
      </c>
      <c r="N251" t="s">
        <v>429</v>
      </c>
      <c r="O251" t="s">
        <v>371</v>
      </c>
      <c r="P251">
        <v>3.3441944256234384E-3</v>
      </c>
      <c r="Q251" t="s">
        <v>251</v>
      </c>
      <c r="S251" t="s">
        <v>450</v>
      </c>
      <c r="T251" t="s">
        <v>371</v>
      </c>
      <c r="U251">
        <v>3.8387540077174762E-3</v>
      </c>
      <c r="V251" t="s">
        <v>251</v>
      </c>
      <c r="AK251">
        <v>2042</v>
      </c>
      <c r="AL251" t="s">
        <v>152</v>
      </c>
      <c r="AM251">
        <v>0.29659999999999997</v>
      </c>
      <c r="AN251" t="s">
        <v>491</v>
      </c>
    </row>
    <row r="252" spans="9:40" x14ac:dyDescent="0.45">
      <c r="I252" t="s">
        <v>408</v>
      </c>
      <c r="J252" t="s">
        <v>372</v>
      </c>
      <c r="K252">
        <v>0</v>
      </c>
      <c r="L252" t="s">
        <v>251</v>
      </c>
      <c r="N252" t="s">
        <v>429</v>
      </c>
      <c r="O252" t="s">
        <v>372</v>
      </c>
      <c r="P252">
        <v>3.3318084711407327E-3</v>
      </c>
      <c r="Q252" t="s">
        <v>251</v>
      </c>
      <c r="S252" t="s">
        <v>450</v>
      </c>
      <c r="T252" t="s">
        <v>372</v>
      </c>
      <c r="U252">
        <v>3.877426742233714E-3</v>
      </c>
      <c r="V252" t="s">
        <v>251</v>
      </c>
      <c r="AK252">
        <v>2042</v>
      </c>
      <c r="AL252" t="s">
        <v>157</v>
      </c>
      <c r="AM252">
        <v>0.27610000000000001</v>
      </c>
      <c r="AN252" t="s">
        <v>491</v>
      </c>
    </row>
    <row r="253" spans="9:40" x14ac:dyDescent="0.45">
      <c r="I253" t="s">
        <v>408</v>
      </c>
      <c r="J253" t="s">
        <v>373</v>
      </c>
      <c r="K253">
        <v>6.3110451990449679E-4</v>
      </c>
      <c r="L253" t="s">
        <v>251</v>
      </c>
      <c r="N253" t="s">
        <v>429</v>
      </c>
      <c r="O253" t="s">
        <v>373</v>
      </c>
      <c r="P253">
        <v>3.3696456420398333E-3</v>
      </c>
      <c r="Q253" t="s">
        <v>251</v>
      </c>
      <c r="S253" t="s">
        <v>450</v>
      </c>
      <c r="T253" t="s">
        <v>373</v>
      </c>
      <c r="U253">
        <v>3.9475759311709087E-3</v>
      </c>
      <c r="V253" t="s">
        <v>251</v>
      </c>
      <c r="AK253">
        <v>2042</v>
      </c>
      <c r="AL253" t="s">
        <v>160</v>
      </c>
      <c r="AM253">
        <v>0.24859999999999999</v>
      </c>
      <c r="AN253" t="s">
        <v>491</v>
      </c>
    </row>
    <row r="254" spans="9:40" x14ac:dyDescent="0.45">
      <c r="I254" t="s">
        <v>408</v>
      </c>
      <c r="J254" t="s">
        <v>374</v>
      </c>
      <c r="K254">
        <v>4.035585702933718E-2</v>
      </c>
      <c r="L254" t="s">
        <v>251</v>
      </c>
      <c r="N254" t="s">
        <v>429</v>
      </c>
      <c r="O254" t="s">
        <v>374</v>
      </c>
      <c r="P254">
        <v>4.2958691131433364E-2</v>
      </c>
      <c r="Q254" t="s">
        <v>251</v>
      </c>
      <c r="S254" t="s">
        <v>450</v>
      </c>
      <c r="T254" t="s">
        <v>374</v>
      </c>
      <c r="U254">
        <v>5.298156036152013E-2</v>
      </c>
      <c r="V254" t="s">
        <v>251</v>
      </c>
      <c r="AK254">
        <v>2042</v>
      </c>
      <c r="AL254" t="s">
        <v>164</v>
      </c>
      <c r="AM254">
        <v>0.1681</v>
      </c>
      <c r="AN254" t="s">
        <v>491</v>
      </c>
    </row>
    <row r="255" spans="9:40" x14ac:dyDescent="0.45">
      <c r="I255" t="s">
        <v>408</v>
      </c>
      <c r="J255" t="s">
        <v>375</v>
      </c>
      <c r="K255">
        <v>0</v>
      </c>
      <c r="L255" t="s">
        <v>251</v>
      </c>
      <c r="N255" t="s">
        <v>429</v>
      </c>
      <c r="O255" t="s">
        <v>375</v>
      </c>
      <c r="P255">
        <v>3.187767516376372E-3</v>
      </c>
      <c r="Q255" t="s">
        <v>251</v>
      </c>
      <c r="S255" t="s">
        <v>450</v>
      </c>
      <c r="T255" t="s">
        <v>375</v>
      </c>
      <c r="U255">
        <v>3.6347453168739728E-3</v>
      </c>
      <c r="V255" t="s">
        <v>251</v>
      </c>
      <c r="AK255">
        <v>2042</v>
      </c>
      <c r="AL255" t="s">
        <v>159</v>
      </c>
      <c r="AM255">
        <v>0.1313</v>
      </c>
      <c r="AN255" t="s">
        <v>491</v>
      </c>
    </row>
    <row r="256" spans="9:40" x14ac:dyDescent="0.45">
      <c r="I256" t="s">
        <v>408</v>
      </c>
      <c r="J256" t="s">
        <v>400</v>
      </c>
      <c r="K256">
        <v>0</v>
      </c>
      <c r="L256" t="s">
        <v>251</v>
      </c>
      <c r="N256" t="s">
        <v>429</v>
      </c>
      <c r="O256" t="s">
        <v>400</v>
      </c>
      <c r="P256">
        <v>5.8081127653141652E-3</v>
      </c>
      <c r="Q256" t="s">
        <v>251</v>
      </c>
      <c r="S256" t="s">
        <v>450</v>
      </c>
      <c r="T256" t="s">
        <v>400</v>
      </c>
      <c r="U256">
        <v>3.9438680222438653E-3</v>
      </c>
      <c r="V256" t="s">
        <v>251</v>
      </c>
      <c r="AK256">
        <v>2042</v>
      </c>
      <c r="AL256" t="s">
        <v>163</v>
      </c>
      <c r="AM256">
        <v>0.1002</v>
      </c>
      <c r="AN256" t="s">
        <v>491</v>
      </c>
    </row>
    <row r="257" spans="9:40" x14ac:dyDescent="0.45">
      <c r="I257" t="s">
        <v>408</v>
      </c>
      <c r="J257" t="s">
        <v>401</v>
      </c>
      <c r="K257">
        <v>0</v>
      </c>
      <c r="L257" t="s">
        <v>251</v>
      </c>
      <c r="N257" t="s">
        <v>429</v>
      </c>
      <c r="O257" t="s">
        <v>401</v>
      </c>
      <c r="P257">
        <v>2.9232244015461574E-2</v>
      </c>
      <c r="Q257" t="s">
        <v>251</v>
      </c>
      <c r="S257" t="s">
        <v>450</v>
      </c>
      <c r="T257" t="s">
        <v>401</v>
      </c>
      <c r="U257">
        <v>2.1060480568426777E-2</v>
      </c>
      <c r="V257" t="s">
        <v>251</v>
      </c>
      <c r="AK257">
        <v>2042</v>
      </c>
      <c r="AL257" t="s">
        <v>170</v>
      </c>
      <c r="AM257">
        <v>0.1099</v>
      </c>
      <c r="AN257" t="s">
        <v>491</v>
      </c>
    </row>
    <row r="258" spans="9:40" x14ac:dyDescent="0.45">
      <c r="I258" t="s">
        <v>408</v>
      </c>
      <c r="J258" t="s">
        <v>402</v>
      </c>
      <c r="K258">
        <v>0</v>
      </c>
      <c r="L258" t="s">
        <v>251</v>
      </c>
      <c r="N258" t="s">
        <v>429</v>
      </c>
      <c r="O258" t="s">
        <v>402</v>
      </c>
      <c r="P258">
        <v>5.5610822869477279E-3</v>
      </c>
      <c r="Q258" t="s">
        <v>251</v>
      </c>
      <c r="S258" t="s">
        <v>450</v>
      </c>
      <c r="T258" t="s">
        <v>402</v>
      </c>
      <c r="U258">
        <v>4.2857169221832154E-3</v>
      </c>
      <c r="V258" t="s">
        <v>251</v>
      </c>
      <c r="AK258">
        <v>2042</v>
      </c>
      <c r="AL258" t="s">
        <v>172</v>
      </c>
      <c r="AM258">
        <v>0.12609999999999999</v>
      </c>
      <c r="AN258" t="s">
        <v>491</v>
      </c>
    </row>
    <row r="259" spans="9:40" x14ac:dyDescent="0.45">
      <c r="I259" t="s">
        <v>408</v>
      </c>
      <c r="J259" t="s">
        <v>403</v>
      </c>
      <c r="K259">
        <v>0</v>
      </c>
      <c r="L259" t="s">
        <v>251</v>
      </c>
      <c r="N259" t="s">
        <v>429</v>
      </c>
      <c r="O259" t="s">
        <v>403</v>
      </c>
      <c r="P259">
        <v>5.6509933660227165E-3</v>
      </c>
      <c r="Q259" t="s">
        <v>251</v>
      </c>
      <c r="S259" t="s">
        <v>450</v>
      </c>
      <c r="T259" t="s">
        <v>403</v>
      </c>
      <c r="U259">
        <v>4.3790869222708976E-3</v>
      </c>
      <c r="V259" t="s">
        <v>251</v>
      </c>
      <c r="AK259">
        <v>2042</v>
      </c>
      <c r="AL259" t="s">
        <v>174</v>
      </c>
      <c r="AM259">
        <v>0.15720000000000001</v>
      </c>
      <c r="AN259" t="s">
        <v>491</v>
      </c>
    </row>
    <row r="260" spans="9:40" x14ac:dyDescent="0.45">
      <c r="I260" t="s">
        <v>408</v>
      </c>
      <c r="J260" t="s">
        <v>404</v>
      </c>
      <c r="K260">
        <v>0</v>
      </c>
      <c r="L260" t="s">
        <v>251</v>
      </c>
      <c r="N260" t="s">
        <v>429</v>
      </c>
      <c r="O260" t="s">
        <v>404</v>
      </c>
      <c r="P260">
        <v>5.698006452638015E-3</v>
      </c>
      <c r="Q260" t="s">
        <v>251</v>
      </c>
      <c r="S260" t="s">
        <v>450</v>
      </c>
      <c r="T260" t="s">
        <v>404</v>
      </c>
      <c r="U260">
        <v>4.3915345576839961E-3</v>
      </c>
      <c r="V260" t="s">
        <v>251</v>
      </c>
      <c r="AK260">
        <v>2042</v>
      </c>
      <c r="AL260" t="s">
        <v>176</v>
      </c>
      <c r="AM260">
        <v>0.2303</v>
      </c>
      <c r="AN260" t="s">
        <v>491</v>
      </c>
    </row>
    <row r="261" spans="9:40" x14ac:dyDescent="0.45">
      <c r="I261" t="s">
        <v>408</v>
      </c>
      <c r="J261" t="s">
        <v>405</v>
      </c>
      <c r="K261">
        <v>2.3949133440688615E-2</v>
      </c>
      <c r="L261" t="s">
        <v>251</v>
      </c>
      <c r="N261" t="s">
        <v>429</v>
      </c>
      <c r="O261" t="s">
        <v>405</v>
      </c>
      <c r="P261">
        <v>7.6438594845132213E-2</v>
      </c>
      <c r="Q261" t="s">
        <v>251</v>
      </c>
      <c r="S261" t="s">
        <v>450</v>
      </c>
      <c r="T261" t="s">
        <v>405</v>
      </c>
      <c r="U261">
        <v>5.8797150863692353E-2</v>
      </c>
      <c r="V261" t="s">
        <v>251</v>
      </c>
      <c r="AK261">
        <v>2042</v>
      </c>
      <c r="AL261" t="s">
        <v>167</v>
      </c>
      <c r="AM261">
        <v>0.22209999999999999</v>
      </c>
      <c r="AN261" t="s">
        <v>491</v>
      </c>
    </row>
    <row r="262" spans="9:40" x14ac:dyDescent="0.45">
      <c r="I262" t="s">
        <v>408</v>
      </c>
      <c r="J262" t="s">
        <v>406</v>
      </c>
      <c r="K262">
        <v>0</v>
      </c>
      <c r="L262" t="s">
        <v>251</v>
      </c>
      <c r="N262" t="s">
        <v>429</v>
      </c>
      <c r="O262" t="s">
        <v>406</v>
      </c>
      <c r="P262">
        <v>5.8402405032172708E-3</v>
      </c>
      <c r="Q262" t="s">
        <v>251</v>
      </c>
      <c r="S262" t="s">
        <v>450</v>
      </c>
      <c r="T262" t="s">
        <v>406</v>
      </c>
      <c r="U262">
        <v>4.0409851736295591E-3</v>
      </c>
      <c r="V262" t="s">
        <v>251</v>
      </c>
      <c r="AK262">
        <v>2042</v>
      </c>
      <c r="AL262" t="s">
        <v>179</v>
      </c>
      <c r="AM262">
        <v>0.27479999999999999</v>
      </c>
      <c r="AN262" t="s">
        <v>491</v>
      </c>
    </row>
    <row r="263" spans="9:40" x14ac:dyDescent="0.45">
      <c r="I263" t="s">
        <v>409</v>
      </c>
      <c r="J263" t="s">
        <v>250</v>
      </c>
      <c r="K263">
        <v>0</v>
      </c>
      <c r="L263" t="s">
        <v>251</v>
      </c>
      <c r="N263" t="s">
        <v>430</v>
      </c>
      <c r="O263" t="s">
        <v>250</v>
      </c>
      <c r="P263">
        <v>3.734710323507159E-3</v>
      </c>
      <c r="Q263" t="s">
        <v>251</v>
      </c>
      <c r="S263" t="s">
        <v>451</v>
      </c>
      <c r="T263" t="s">
        <v>250</v>
      </c>
      <c r="U263">
        <v>4.3285307615256044E-3</v>
      </c>
      <c r="V263" t="s">
        <v>251</v>
      </c>
      <c r="AK263">
        <v>2043</v>
      </c>
      <c r="AL263" t="s">
        <v>152</v>
      </c>
      <c r="AM263">
        <v>0.2858</v>
      </c>
      <c r="AN263" t="s">
        <v>491</v>
      </c>
    </row>
    <row r="264" spans="9:40" x14ac:dyDescent="0.45">
      <c r="I264" t="s">
        <v>409</v>
      </c>
      <c r="J264" t="s">
        <v>252</v>
      </c>
      <c r="K264">
        <v>0</v>
      </c>
      <c r="L264" t="s">
        <v>251</v>
      </c>
      <c r="N264" t="s">
        <v>430</v>
      </c>
      <c r="O264" t="s">
        <v>252</v>
      </c>
      <c r="P264">
        <v>1.8151064156081871E-2</v>
      </c>
      <c r="Q264" t="s">
        <v>251</v>
      </c>
      <c r="S264" t="s">
        <v>451</v>
      </c>
      <c r="T264" t="s">
        <v>252</v>
      </c>
      <c r="U264">
        <v>2.1015074164880715E-2</v>
      </c>
      <c r="V264" t="s">
        <v>251</v>
      </c>
      <c r="AK264">
        <v>2043</v>
      </c>
      <c r="AL264" t="s">
        <v>157</v>
      </c>
      <c r="AM264">
        <v>0.2928</v>
      </c>
      <c r="AN264" t="s">
        <v>491</v>
      </c>
    </row>
    <row r="265" spans="9:40" x14ac:dyDescent="0.45">
      <c r="I265" t="s">
        <v>409</v>
      </c>
      <c r="J265" t="s">
        <v>253</v>
      </c>
      <c r="K265">
        <v>0</v>
      </c>
      <c r="L265" t="s">
        <v>251</v>
      </c>
      <c r="N265" t="s">
        <v>430</v>
      </c>
      <c r="O265" t="s">
        <v>253</v>
      </c>
      <c r="P265">
        <v>3.5156703287791279E-3</v>
      </c>
      <c r="Q265" t="s">
        <v>251</v>
      </c>
      <c r="S265" t="s">
        <v>451</v>
      </c>
      <c r="T265" t="s">
        <v>253</v>
      </c>
      <c r="U265">
        <v>4.2684861555887382E-3</v>
      </c>
      <c r="V265" t="s">
        <v>251</v>
      </c>
      <c r="AK265">
        <v>2043</v>
      </c>
      <c r="AL265" t="s">
        <v>160</v>
      </c>
      <c r="AM265">
        <v>0.26240000000000002</v>
      </c>
      <c r="AN265" t="s">
        <v>491</v>
      </c>
    </row>
    <row r="266" spans="9:40" x14ac:dyDescent="0.45">
      <c r="I266" t="s">
        <v>409</v>
      </c>
      <c r="J266" t="s">
        <v>254</v>
      </c>
      <c r="K266">
        <v>0</v>
      </c>
      <c r="L266" t="s">
        <v>251</v>
      </c>
      <c r="N266" t="s">
        <v>430</v>
      </c>
      <c r="O266" t="s">
        <v>254</v>
      </c>
      <c r="P266">
        <v>3.5247821533328835E-3</v>
      </c>
      <c r="Q266" t="s">
        <v>251</v>
      </c>
      <c r="S266" t="s">
        <v>451</v>
      </c>
      <c r="T266" t="s">
        <v>254</v>
      </c>
      <c r="U266">
        <v>4.2816495397456312E-3</v>
      </c>
      <c r="V266" t="s">
        <v>251</v>
      </c>
      <c r="AK266">
        <v>2043</v>
      </c>
      <c r="AL266" t="s">
        <v>164</v>
      </c>
      <c r="AM266">
        <v>0.1588</v>
      </c>
      <c r="AN266" t="s">
        <v>491</v>
      </c>
    </row>
    <row r="267" spans="9:40" x14ac:dyDescent="0.45">
      <c r="I267" t="s">
        <v>409</v>
      </c>
      <c r="J267" t="s">
        <v>255</v>
      </c>
      <c r="K267">
        <v>0</v>
      </c>
      <c r="L267" t="s">
        <v>251</v>
      </c>
      <c r="N267" t="s">
        <v>430</v>
      </c>
      <c r="O267" t="s">
        <v>255</v>
      </c>
      <c r="P267">
        <v>3.513261039780214E-3</v>
      </c>
      <c r="Q267" t="s">
        <v>251</v>
      </c>
      <c r="S267" t="s">
        <v>451</v>
      </c>
      <c r="T267" t="s">
        <v>255</v>
      </c>
      <c r="U267">
        <v>4.2801423677001384E-3</v>
      </c>
      <c r="V267" t="s">
        <v>251</v>
      </c>
      <c r="AK267">
        <v>2043</v>
      </c>
      <c r="AL267" t="s">
        <v>159</v>
      </c>
      <c r="AM267">
        <v>0.1212</v>
      </c>
      <c r="AN267" t="s">
        <v>491</v>
      </c>
    </row>
    <row r="268" spans="9:40" x14ac:dyDescent="0.45">
      <c r="I268" t="s">
        <v>409</v>
      </c>
      <c r="J268" t="s">
        <v>256</v>
      </c>
      <c r="K268">
        <v>2.8864740564091849E-2</v>
      </c>
      <c r="L268" t="s">
        <v>251</v>
      </c>
      <c r="N268" t="s">
        <v>430</v>
      </c>
      <c r="O268" t="s">
        <v>256</v>
      </c>
      <c r="P268">
        <v>5.2243254919664237E-2</v>
      </c>
      <c r="Q268" t="s">
        <v>251</v>
      </c>
      <c r="S268" t="s">
        <v>451</v>
      </c>
      <c r="T268" t="s">
        <v>256</v>
      </c>
      <c r="U268">
        <v>5.98027934469922E-2</v>
      </c>
      <c r="V268" t="s">
        <v>251</v>
      </c>
      <c r="AK268">
        <v>2043</v>
      </c>
      <c r="AL268" t="s">
        <v>163</v>
      </c>
      <c r="AM268">
        <v>0.1007</v>
      </c>
      <c r="AN268" t="s">
        <v>491</v>
      </c>
    </row>
    <row r="269" spans="9:40" x14ac:dyDescent="0.45">
      <c r="I269" t="s">
        <v>409</v>
      </c>
      <c r="J269" t="s">
        <v>257</v>
      </c>
      <c r="K269">
        <v>0</v>
      </c>
      <c r="L269" t="s">
        <v>251</v>
      </c>
      <c r="N269" t="s">
        <v>430</v>
      </c>
      <c r="O269" t="s">
        <v>257</v>
      </c>
      <c r="P269">
        <v>3.9219299044679547E-3</v>
      </c>
      <c r="Q269" t="s">
        <v>251</v>
      </c>
      <c r="S269" t="s">
        <v>451</v>
      </c>
      <c r="T269" t="s">
        <v>257</v>
      </c>
      <c r="U269">
        <v>4.4330036651415439E-3</v>
      </c>
      <c r="V269" t="s">
        <v>251</v>
      </c>
      <c r="AK269">
        <v>2043</v>
      </c>
      <c r="AL269" t="s">
        <v>170</v>
      </c>
      <c r="AM269">
        <v>0.12089999999999999</v>
      </c>
      <c r="AN269" t="s">
        <v>491</v>
      </c>
    </row>
    <row r="270" spans="9:40" x14ac:dyDescent="0.45">
      <c r="I270" t="s">
        <v>409</v>
      </c>
      <c r="J270" t="s">
        <v>258</v>
      </c>
      <c r="K270">
        <v>0</v>
      </c>
      <c r="L270" t="s">
        <v>251</v>
      </c>
      <c r="N270" t="s">
        <v>430</v>
      </c>
      <c r="O270" t="s">
        <v>258</v>
      </c>
      <c r="P270">
        <v>3.4347524411985409E-3</v>
      </c>
      <c r="Q270" t="s">
        <v>251</v>
      </c>
      <c r="S270" t="s">
        <v>451</v>
      </c>
      <c r="T270" t="s">
        <v>258</v>
      </c>
      <c r="U270">
        <v>3.5043729344766301E-3</v>
      </c>
      <c r="V270" t="s">
        <v>251</v>
      </c>
      <c r="AK270">
        <v>2043</v>
      </c>
      <c r="AL270" t="s">
        <v>172</v>
      </c>
      <c r="AM270">
        <v>0.13439999999999999</v>
      </c>
      <c r="AN270" t="s">
        <v>491</v>
      </c>
    </row>
    <row r="271" spans="9:40" x14ac:dyDescent="0.45">
      <c r="I271" t="s">
        <v>409</v>
      </c>
      <c r="J271" t="s">
        <v>259</v>
      </c>
      <c r="K271">
        <v>0</v>
      </c>
      <c r="L271" t="s">
        <v>251</v>
      </c>
      <c r="N271" t="s">
        <v>430</v>
      </c>
      <c r="O271" t="s">
        <v>259</v>
      </c>
      <c r="P271">
        <v>1.7033508052590157E-2</v>
      </c>
      <c r="Q271" t="s">
        <v>251</v>
      </c>
      <c r="S271" t="s">
        <v>451</v>
      </c>
      <c r="T271" t="s">
        <v>259</v>
      </c>
      <c r="U271">
        <v>1.7580269523383926E-2</v>
      </c>
      <c r="V271" t="s">
        <v>251</v>
      </c>
      <c r="AK271">
        <v>2043</v>
      </c>
      <c r="AL271" t="s">
        <v>174</v>
      </c>
      <c r="AM271">
        <v>0.13320000000000001</v>
      </c>
      <c r="AN271" t="s">
        <v>491</v>
      </c>
    </row>
    <row r="272" spans="9:40" x14ac:dyDescent="0.45">
      <c r="I272" t="s">
        <v>409</v>
      </c>
      <c r="J272" t="s">
        <v>260</v>
      </c>
      <c r="K272">
        <v>0</v>
      </c>
      <c r="L272" t="s">
        <v>251</v>
      </c>
      <c r="N272" t="s">
        <v>430</v>
      </c>
      <c r="O272" t="s">
        <v>260</v>
      </c>
      <c r="P272">
        <v>3.3617175533250778E-3</v>
      </c>
      <c r="Q272" t="s">
        <v>251</v>
      </c>
      <c r="S272" t="s">
        <v>451</v>
      </c>
      <c r="T272" t="s">
        <v>260</v>
      </c>
      <c r="U272">
        <v>3.498950230722179E-3</v>
      </c>
      <c r="V272" t="s">
        <v>251</v>
      </c>
      <c r="AK272">
        <v>2043</v>
      </c>
      <c r="AL272" t="s">
        <v>176</v>
      </c>
      <c r="AM272">
        <v>0.2054</v>
      </c>
      <c r="AN272" t="s">
        <v>491</v>
      </c>
    </row>
    <row r="273" spans="9:40" x14ac:dyDescent="0.45">
      <c r="I273" t="s">
        <v>409</v>
      </c>
      <c r="J273" t="s">
        <v>261</v>
      </c>
      <c r="K273">
        <v>0</v>
      </c>
      <c r="L273" t="s">
        <v>251</v>
      </c>
      <c r="N273" t="s">
        <v>430</v>
      </c>
      <c r="O273" t="s">
        <v>261</v>
      </c>
      <c r="P273">
        <v>3.3389512544894952E-3</v>
      </c>
      <c r="Q273" t="s">
        <v>251</v>
      </c>
      <c r="S273" t="s">
        <v>451</v>
      </c>
      <c r="T273" t="s">
        <v>261</v>
      </c>
      <c r="U273">
        <v>3.5427101445267548E-3</v>
      </c>
      <c r="V273" t="s">
        <v>251</v>
      </c>
      <c r="AK273">
        <v>2043</v>
      </c>
      <c r="AL273" t="s">
        <v>167</v>
      </c>
      <c r="AM273">
        <v>0.23599999999999999</v>
      </c>
      <c r="AN273" t="s">
        <v>491</v>
      </c>
    </row>
    <row r="274" spans="9:40" x14ac:dyDescent="0.45">
      <c r="I274" t="s">
        <v>409</v>
      </c>
      <c r="J274" t="s">
        <v>262</v>
      </c>
      <c r="K274">
        <v>1.0711361651706719E-3</v>
      </c>
      <c r="L274" t="s">
        <v>251</v>
      </c>
      <c r="N274" t="s">
        <v>430</v>
      </c>
      <c r="O274" t="s">
        <v>262</v>
      </c>
      <c r="P274">
        <v>3.3111067095826035E-3</v>
      </c>
      <c r="Q274" t="s">
        <v>251</v>
      </c>
      <c r="S274" t="s">
        <v>451</v>
      </c>
      <c r="T274" t="s">
        <v>262</v>
      </c>
      <c r="U274">
        <v>3.5511321213462753E-3</v>
      </c>
      <c r="V274" t="s">
        <v>251</v>
      </c>
      <c r="AK274">
        <v>2043</v>
      </c>
      <c r="AL274" t="s">
        <v>179</v>
      </c>
      <c r="AM274">
        <v>0.28849999999999998</v>
      </c>
      <c r="AN274" t="s">
        <v>491</v>
      </c>
    </row>
    <row r="275" spans="9:40" x14ac:dyDescent="0.45">
      <c r="I275" t="s">
        <v>409</v>
      </c>
      <c r="J275" t="s">
        <v>263</v>
      </c>
      <c r="K275">
        <v>4.4631477236616202E-2</v>
      </c>
      <c r="L275" t="s">
        <v>251</v>
      </c>
      <c r="N275" t="s">
        <v>430</v>
      </c>
      <c r="O275" t="s">
        <v>263</v>
      </c>
      <c r="P275">
        <v>4.5304397899665172E-2</v>
      </c>
      <c r="Q275" t="s">
        <v>251</v>
      </c>
      <c r="S275" t="s">
        <v>451</v>
      </c>
      <c r="T275" t="s">
        <v>263</v>
      </c>
      <c r="U275">
        <v>4.6453219653177523E-2</v>
      </c>
      <c r="V275" t="s">
        <v>251</v>
      </c>
      <c r="AK275">
        <v>2044</v>
      </c>
      <c r="AL275" t="s">
        <v>152</v>
      </c>
      <c r="AM275">
        <v>0.27900000000000003</v>
      </c>
      <c r="AN275" t="s">
        <v>491</v>
      </c>
    </row>
    <row r="276" spans="9:40" x14ac:dyDescent="0.45">
      <c r="I276" t="s">
        <v>409</v>
      </c>
      <c r="J276" t="s">
        <v>264</v>
      </c>
      <c r="K276">
        <v>0</v>
      </c>
      <c r="L276" t="s">
        <v>251</v>
      </c>
      <c r="N276" t="s">
        <v>430</v>
      </c>
      <c r="O276" t="s">
        <v>264</v>
      </c>
      <c r="P276">
        <v>3.3126645359505798E-3</v>
      </c>
      <c r="Q276" t="s">
        <v>251</v>
      </c>
      <c r="S276" t="s">
        <v>451</v>
      </c>
      <c r="T276" t="s">
        <v>264</v>
      </c>
      <c r="U276">
        <v>3.3837831161954036E-3</v>
      </c>
      <c r="V276" t="s">
        <v>251</v>
      </c>
      <c r="AK276">
        <v>2044</v>
      </c>
      <c r="AL276" t="s">
        <v>157</v>
      </c>
      <c r="AM276">
        <v>0.27250000000000002</v>
      </c>
      <c r="AN276" t="s">
        <v>491</v>
      </c>
    </row>
    <row r="277" spans="9:40" x14ac:dyDescent="0.45">
      <c r="I277" t="s">
        <v>409</v>
      </c>
      <c r="J277" t="s">
        <v>265</v>
      </c>
      <c r="K277">
        <v>0</v>
      </c>
      <c r="L277" t="s">
        <v>251</v>
      </c>
      <c r="N277" t="s">
        <v>430</v>
      </c>
      <c r="O277" t="s">
        <v>265</v>
      </c>
      <c r="P277">
        <v>3.5412661541804912E-3</v>
      </c>
      <c r="Q277" t="s">
        <v>251</v>
      </c>
      <c r="S277" t="s">
        <v>451</v>
      </c>
      <c r="T277" t="s">
        <v>265</v>
      </c>
      <c r="U277">
        <v>3.7484370898000006E-3</v>
      </c>
      <c r="V277" t="s">
        <v>251</v>
      </c>
      <c r="AK277">
        <v>2044</v>
      </c>
      <c r="AL277" t="s">
        <v>160</v>
      </c>
      <c r="AM277">
        <v>0.23280000000000001</v>
      </c>
      <c r="AN277" t="s">
        <v>491</v>
      </c>
    </row>
    <row r="278" spans="9:40" x14ac:dyDescent="0.45">
      <c r="I278" t="s">
        <v>409</v>
      </c>
      <c r="J278" t="s">
        <v>266</v>
      </c>
      <c r="K278">
        <v>0</v>
      </c>
      <c r="L278" t="s">
        <v>251</v>
      </c>
      <c r="N278" t="s">
        <v>430</v>
      </c>
      <c r="O278" t="s">
        <v>266</v>
      </c>
      <c r="P278">
        <v>1.7427554144062284E-2</v>
      </c>
      <c r="Q278" t="s">
        <v>251</v>
      </c>
      <c r="S278" t="s">
        <v>451</v>
      </c>
      <c r="T278" t="s">
        <v>266</v>
      </c>
      <c r="U278">
        <v>1.9009216553259056E-2</v>
      </c>
      <c r="V278" t="s">
        <v>251</v>
      </c>
      <c r="AK278">
        <v>2044</v>
      </c>
      <c r="AL278" t="s">
        <v>164</v>
      </c>
      <c r="AM278">
        <v>0.16439999999999999</v>
      </c>
      <c r="AN278" t="s">
        <v>491</v>
      </c>
    </row>
    <row r="279" spans="9:40" x14ac:dyDescent="0.45">
      <c r="I279" t="s">
        <v>409</v>
      </c>
      <c r="J279" t="s">
        <v>267</v>
      </c>
      <c r="K279">
        <v>0</v>
      </c>
      <c r="L279" t="s">
        <v>251</v>
      </c>
      <c r="N279" t="s">
        <v>430</v>
      </c>
      <c r="O279" t="s">
        <v>267</v>
      </c>
      <c r="P279">
        <v>3.5545039020586128E-3</v>
      </c>
      <c r="Q279" t="s">
        <v>251</v>
      </c>
      <c r="S279" t="s">
        <v>451</v>
      </c>
      <c r="T279" t="s">
        <v>267</v>
      </c>
      <c r="U279">
        <v>3.825172259830447E-3</v>
      </c>
      <c r="V279" t="s">
        <v>251</v>
      </c>
      <c r="AK279">
        <v>2044</v>
      </c>
      <c r="AL279" t="s">
        <v>159</v>
      </c>
      <c r="AM279">
        <v>0.12139999999999999</v>
      </c>
      <c r="AN279" t="s">
        <v>491</v>
      </c>
    </row>
    <row r="280" spans="9:40" x14ac:dyDescent="0.45">
      <c r="I280" t="s">
        <v>409</v>
      </c>
      <c r="J280" t="s">
        <v>268</v>
      </c>
      <c r="K280">
        <v>1.743974596375962E-3</v>
      </c>
      <c r="L280" t="s">
        <v>251</v>
      </c>
      <c r="N280" t="s">
        <v>430</v>
      </c>
      <c r="O280" t="s">
        <v>268</v>
      </c>
      <c r="P280">
        <v>3.5714266445490261E-3</v>
      </c>
      <c r="Q280" t="s">
        <v>251</v>
      </c>
      <c r="S280" t="s">
        <v>451</v>
      </c>
      <c r="T280" t="s">
        <v>268</v>
      </c>
      <c r="U280">
        <v>3.8588017587348356E-3</v>
      </c>
      <c r="V280" t="s">
        <v>251</v>
      </c>
      <c r="AK280">
        <v>2044</v>
      </c>
      <c r="AL280" t="s">
        <v>163</v>
      </c>
      <c r="AM280">
        <v>9.1800000000000007E-2</v>
      </c>
      <c r="AN280" t="s">
        <v>491</v>
      </c>
    </row>
    <row r="281" spans="9:40" x14ac:dyDescent="0.45">
      <c r="I281" t="s">
        <v>409</v>
      </c>
      <c r="J281" t="s">
        <v>269</v>
      </c>
      <c r="K281">
        <v>4.3698949630656316E-3</v>
      </c>
      <c r="L281" t="s">
        <v>251</v>
      </c>
      <c r="N281" t="s">
        <v>430</v>
      </c>
      <c r="O281" t="s">
        <v>269</v>
      </c>
      <c r="P281">
        <v>3.5548382101091838E-3</v>
      </c>
      <c r="Q281" t="s">
        <v>251</v>
      </c>
      <c r="S281" t="s">
        <v>451</v>
      </c>
      <c r="T281" t="s">
        <v>269</v>
      </c>
      <c r="U281">
        <v>3.8707885425015506E-3</v>
      </c>
      <c r="V281" t="s">
        <v>251</v>
      </c>
      <c r="AK281">
        <v>2044</v>
      </c>
      <c r="AL281" t="s">
        <v>170</v>
      </c>
      <c r="AM281">
        <v>0.12690000000000001</v>
      </c>
      <c r="AN281" t="s">
        <v>491</v>
      </c>
    </row>
    <row r="282" spans="9:40" x14ac:dyDescent="0.45">
      <c r="I282" t="s">
        <v>409</v>
      </c>
      <c r="J282" t="s">
        <v>270</v>
      </c>
      <c r="K282">
        <v>7.0456829718145597E-2</v>
      </c>
      <c r="L282" t="s">
        <v>251</v>
      </c>
      <c r="N282" t="s">
        <v>430</v>
      </c>
      <c r="O282" t="s">
        <v>270</v>
      </c>
      <c r="P282">
        <v>5.0589352743166532E-2</v>
      </c>
      <c r="Q282" t="s">
        <v>251</v>
      </c>
      <c r="S282" t="s">
        <v>451</v>
      </c>
      <c r="T282" t="s">
        <v>270</v>
      </c>
      <c r="U282">
        <v>4.9073922879603056E-2</v>
      </c>
      <c r="V282" t="s">
        <v>251</v>
      </c>
      <c r="AK282">
        <v>2044</v>
      </c>
      <c r="AL282" t="s">
        <v>172</v>
      </c>
      <c r="AM282">
        <v>0.13600000000000001</v>
      </c>
      <c r="AN282" t="s">
        <v>491</v>
      </c>
    </row>
    <row r="283" spans="9:40" x14ac:dyDescent="0.45">
      <c r="I283" t="s">
        <v>409</v>
      </c>
      <c r="J283" t="s">
        <v>271</v>
      </c>
      <c r="K283">
        <v>0</v>
      </c>
      <c r="L283" t="s">
        <v>251</v>
      </c>
      <c r="N283" t="s">
        <v>430</v>
      </c>
      <c r="O283" t="s">
        <v>271</v>
      </c>
      <c r="P283">
        <v>3.5466985911551878E-3</v>
      </c>
      <c r="Q283" t="s">
        <v>251</v>
      </c>
      <c r="S283" t="s">
        <v>451</v>
      </c>
      <c r="T283" t="s">
        <v>271</v>
      </c>
      <c r="U283">
        <v>3.8158347475430458E-3</v>
      </c>
      <c r="V283" t="s">
        <v>251</v>
      </c>
      <c r="AK283">
        <v>2044</v>
      </c>
      <c r="AL283" t="s">
        <v>174</v>
      </c>
      <c r="AM283">
        <v>0.14499999999999999</v>
      </c>
      <c r="AN283" t="s">
        <v>491</v>
      </c>
    </row>
    <row r="284" spans="9:40" x14ac:dyDescent="0.45">
      <c r="I284" t="s">
        <v>409</v>
      </c>
      <c r="J284" t="s">
        <v>272</v>
      </c>
      <c r="K284">
        <v>0</v>
      </c>
      <c r="L284" t="s">
        <v>251</v>
      </c>
      <c r="N284" t="s">
        <v>430</v>
      </c>
      <c r="O284" t="s">
        <v>272</v>
      </c>
      <c r="P284">
        <v>3.633689682184743E-3</v>
      </c>
      <c r="Q284" t="s">
        <v>251</v>
      </c>
      <c r="S284" t="s">
        <v>451</v>
      </c>
      <c r="T284" t="s">
        <v>272</v>
      </c>
      <c r="U284">
        <v>3.7910891765845309E-3</v>
      </c>
      <c r="V284" t="s">
        <v>251</v>
      </c>
      <c r="AK284">
        <v>2044</v>
      </c>
      <c r="AL284" t="s">
        <v>176</v>
      </c>
      <c r="AM284">
        <v>0.1976</v>
      </c>
      <c r="AN284" t="s">
        <v>491</v>
      </c>
    </row>
    <row r="285" spans="9:40" x14ac:dyDescent="0.45">
      <c r="I285" t="s">
        <v>409</v>
      </c>
      <c r="J285" t="s">
        <v>273</v>
      </c>
      <c r="K285">
        <v>0</v>
      </c>
      <c r="L285" t="s">
        <v>251</v>
      </c>
      <c r="N285" t="s">
        <v>430</v>
      </c>
      <c r="O285" t="s">
        <v>273</v>
      </c>
      <c r="P285">
        <v>1.8036171488638512E-2</v>
      </c>
      <c r="Q285" t="s">
        <v>251</v>
      </c>
      <c r="S285" t="s">
        <v>451</v>
      </c>
      <c r="T285" t="s">
        <v>273</v>
      </c>
      <c r="U285">
        <v>1.9683749301418973E-2</v>
      </c>
      <c r="V285" t="s">
        <v>251</v>
      </c>
      <c r="AK285">
        <v>2044</v>
      </c>
      <c r="AL285" t="s">
        <v>167</v>
      </c>
      <c r="AM285">
        <v>0.25580000000000003</v>
      </c>
      <c r="AN285" t="s">
        <v>491</v>
      </c>
    </row>
    <row r="286" spans="9:40" x14ac:dyDescent="0.45">
      <c r="I286" t="s">
        <v>409</v>
      </c>
      <c r="J286" t="s">
        <v>274</v>
      </c>
      <c r="K286">
        <v>3.0844806606758575E-3</v>
      </c>
      <c r="L286" t="s">
        <v>251</v>
      </c>
      <c r="N286" t="s">
        <v>430</v>
      </c>
      <c r="O286" t="s">
        <v>274</v>
      </c>
      <c r="P286">
        <v>3.6222469598780681E-3</v>
      </c>
      <c r="Q286" t="s">
        <v>251</v>
      </c>
      <c r="S286" t="s">
        <v>451</v>
      </c>
      <c r="T286" t="s">
        <v>274</v>
      </c>
      <c r="U286">
        <v>4.3594786502424831E-3</v>
      </c>
      <c r="V286" t="s">
        <v>251</v>
      </c>
      <c r="AK286">
        <v>2044</v>
      </c>
      <c r="AL286" t="s">
        <v>179</v>
      </c>
      <c r="AM286">
        <v>0.2873</v>
      </c>
      <c r="AN286" t="s">
        <v>491</v>
      </c>
    </row>
    <row r="287" spans="9:40" x14ac:dyDescent="0.45">
      <c r="I287" t="s">
        <v>409</v>
      </c>
      <c r="J287" t="s">
        <v>275</v>
      </c>
      <c r="K287">
        <v>6.5810899337897903E-3</v>
      </c>
      <c r="L287" t="s">
        <v>251</v>
      </c>
      <c r="N287" t="s">
        <v>430</v>
      </c>
      <c r="O287" t="s">
        <v>275</v>
      </c>
      <c r="P287">
        <v>3.5466092049120167E-3</v>
      </c>
      <c r="Q287" t="s">
        <v>251</v>
      </c>
      <c r="S287" t="s">
        <v>451</v>
      </c>
      <c r="T287" t="s">
        <v>275</v>
      </c>
      <c r="U287">
        <v>4.4900051049668634E-3</v>
      </c>
      <c r="V287" t="s">
        <v>251</v>
      </c>
      <c r="AK287">
        <v>2045</v>
      </c>
      <c r="AL287" t="s">
        <v>152</v>
      </c>
      <c r="AM287">
        <v>0.25640000000000002</v>
      </c>
      <c r="AN287" t="s">
        <v>491</v>
      </c>
    </row>
    <row r="288" spans="9:40" x14ac:dyDescent="0.45">
      <c r="I288" t="s">
        <v>409</v>
      </c>
      <c r="J288" t="s">
        <v>276</v>
      </c>
      <c r="K288">
        <v>9.3390446027851563E-3</v>
      </c>
      <c r="L288" t="s">
        <v>251</v>
      </c>
      <c r="N288" t="s">
        <v>430</v>
      </c>
      <c r="O288" t="s">
        <v>276</v>
      </c>
      <c r="P288">
        <v>3.677752351288404E-3</v>
      </c>
      <c r="Q288" t="s">
        <v>251</v>
      </c>
      <c r="S288" t="s">
        <v>451</v>
      </c>
      <c r="T288" t="s">
        <v>276</v>
      </c>
      <c r="U288">
        <v>4.4777207568329497E-3</v>
      </c>
      <c r="V288" t="s">
        <v>251</v>
      </c>
      <c r="AK288">
        <v>2045</v>
      </c>
      <c r="AL288" t="s">
        <v>157</v>
      </c>
      <c r="AM288">
        <v>0.25869999999999999</v>
      </c>
      <c r="AN288" t="s">
        <v>491</v>
      </c>
    </row>
    <row r="289" spans="9:40" x14ac:dyDescent="0.45">
      <c r="I289" t="s">
        <v>409</v>
      </c>
      <c r="J289" t="s">
        <v>277</v>
      </c>
      <c r="K289">
        <v>0.10586069256306593</v>
      </c>
      <c r="L289" t="s">
        <v>251</v>
      </c>
      <c r="N289" t="s">
        <v>430</v>
      </c>
      <c r="O289" t="s">
        <v>277</v>
      </c>
      <c r="P289">
        <v>5.7154681463784753E-2</v>
      </c>
      <c r="Q289" t="s">
        <v>251</v>
      </c>
      <c r="S289" t="s">
        <v>451</v>
      </c>
      <c r="T289" t="s">
        <v>277</v>
      </c>
      <c r="U289">
        <v>5.2484887169543151E-2</v>
      </c>
      <c r="V289" t="s">
        <v>251</v>
      </c>
      <c r="AK289">
        <v>2045</v>
      </c>
      <c r="AL289" t="s">
        <v>160</v>
      </c>
      <c r="AM289">
        <v>0.2432</v>
      </c>
      <c r="AN289" t="s">
        <v>491</v>
      </c>
    </row>
    <row r="290" spans="9:40" x14ac:dyDescent="0.45">
      <c r="I290" t="s">
        <v>409</v>
      </c>
      <c r="J290" t="s">
        <v>278</v>
      </c>
      <c r="K290">
        <v>0</v>
      </c>
      <c r="L290" t="s">
        <v>251</v>
      </c>
      <c r="N290" t="s">
        <v>430</v>
      </c>
      <c r="O290" t="s">
        <v>278</v>
      </c>
      <c r="P290">
        <v>3.6176966607361586E-3</v>
      </c>
      <c r="Q290" t="s">
        <v>251</v>
      </c>
      <c r="S290" t="s">
        <v>451</v>
      </c>
      <c r="T290" t="s">
        <v>278</v>
      </c>
      <c r="U290">
        <v>3.4741699269078287E-3</v>
      </c>
      <c r="V290" t="s">
        <v>251</v>
      </c>
      <c r="AK290">
        <v>2045</v>
      </c>
      <c r="AL290" t="s">
        <v>164</v>
      </c>
      <c r="AM290">
        <v>0.16669999999999999</v>
      </c>
      <c r="AN290" t="s">
        <v>491</v>
      </c>
    </row>
    <row r="291" spans="9:40" x14ac:dyDescent="0.45">
      <c r="I291" t="s">
        <v>409</v>
      </c>
      <c r="J291" t="s">
        <v>279</v>
      </c>
      <c r="K291">
        <v>0</v>
      </c>
      <c r="L291" t="s">
        <v>251</v>
      </c>
      <c r="N291" t="s">
        <v>430</v>
      </c>
      <c r="O291" t="s">
        <v>279</v>
      </c>
      <c r="P291">
        <v>3.4579323603846175E-3</v>
      </c>
      <c r="Q291" t="s">
        <v>251</v>
      </c>
      <c r="S291" t="s">
        <v>451</v>
      </c>
      <c r="T291" t="s">
        <v>279</v>
      </c>
      <c r="U291">
        <v>3.8454826098073482E-3</v>
      </c>
      <c r="V291" t="s">
        <v>251</v>
      </c>
      <c r="AK291">
        <v>2045</v>
      </c>
      <c r="AL291" t="s">
        <v>159</v>
      </c>
      <c r="AM291">
        <v>0.1086</v>
      </c>
      <c r="AN291" t="s">
        <v>491</v>
      </c>
    </row>
    <row r="292" spans="9:40" x14ac:dyDescent="0.45">
      <c r="I292" t="s">
        <v>409</v>
      </c>
      <c r="J292" t="s">
        <v>280</v>
      </c>
      <c r="K292">
        <v>1.6202953155221435E-3</v>
      </c>
      <c r="L292" t="s">
        <v>251</v>
      </c>
      <c r="N292" t="s">
        <v>430</v>
      </c>
      <c r="O292" t="s">
        <v>280</v>
      </c>
      <c r="P292">
        <v>1.7449560997062647E-2</v>
      </c>
      <c r="Q292" t="s">
        <v>251</v>
      </c>
      <c r="S292" t="s">
        <v>451</v>
      </c>
      <c r="T292" t="s">
        <v>280</v>
      </c>
      <c r="U292">
        <v>1.8504892157939878E-2</v>
      </c>
      <c r="V292" t="s">
        <v>251</v>
      </c>
      <c r="AK292">
        <v>2045</v>
      </c>
      <c r="AL292" t="s">
        <v>163</v>
      </c>
      <c r="AM292">
        <v>9.2899999999999996E-2</v>
      </c>
      <c r="AN292" t="s">
        <v>491</v>
      </c>
    </row>
    <row r="293" spans="9:40" x14ac:dyDescent="0.45">
      <c r="I293" t="s">
        <v>409</v>
      </c>
      <c r="J293" t="s">
        <v>281</v>
      </c>
      <c r="K293">
        <v>4.7391726165292207E-3</v>
      </c>
      <c r="L293" t="s">
        <v>251</v>
      </c>
      <c r="N293" t="s">
        <v>430</v>
      </c>
      <c r="O293" t="s">
        <v>281</v>
      </c>
      <c r="P293">
        <v>3.4219490444486909E-3</v>
      </c>
      <c r="Q293" t="s">
        <v>251</v>
      </c>
      <c r="S293" t="s">
        <v>451</v>
      </c>
      <c r="T293" t="s">
        <v>281</v>
      </c>
      <c r="U293">
        <v>3.745082977550016E-3</v>
      </c>
      <c r="V293" t="s">
        <v>251</v>
      </c>
      <c r="AK293">
        <v>2045</v>
      </c>
      <c r="AL293" t="s">
        <v>170</v>
      </c>
      <c r="AM293">
        <v>0.1143</v>
      </c>
      <c r="AN293" t="s">
        <v>491</v>
      </c>
    </row>
    <row r="294" spans="9:40" x14ac:dyDescent="0.45">
      <c r="I294" t="s">
        <v>409</v>
      </c>
      <c r="J294" t="s">
        <v>282</v>
      </c>
      <c r="K294">
        <v>7.1347348764847652E-3</v>
      </c>
      <c r="L294" t="s">
        <v>251</v>
      </c>
      <c r="N294" t="s">
        <v>430</v>
      </c>
      <c r="O294" t="s">
        <v>282</v>
      </c>
      <c r="P294">
        <v>3.5271877176092708E-3</v>
      </c>
      <c r="Q294" t="s">
        <v>251</v>
      </c>
      <c r="S294" t="s">
        <v>451</v>
      </c>
      <c r="T294" t="s">
        <v>282</v>
      </c>
      <c r="U294">
        <v>3.7426707130503709E-3</v>
      </c>
      <c r="V294" t="s">
        <v>251</v>
      </c>
      <c r="AK294">
        <v>2045</v>
      </c>
      <c r="AL294" t="s">
        <v>172</v>
      </c>
      <c r="AM294">
        <v>0.1295</v>
      </c>
      <c r="AN294" t="s">
        <v>491</v>
      </c>
    </row>
    <row r="295" spans="9:40" x14ac:dyDescent="0.45">
      <c r="I295" t="s">
        <v>409</v>
      </c>
      <c r="J295" t="s">
        <v>283</v>
      </c>
      <c r="K295">
        <v>9.1455196686532139E-3</v>
      </c>
      <c r="L295" t="s">
        <v>251</v>
      </c>
      <c r="N295" t="s">
        <v>430</v>
      </c>
      <c r="O295" t="s">
        <v>283</v>
      </c>
      <c r="P295">
        <v>3.5872447523840698E-3</v>
      </c>
      <c r="Q295" t="s">
        <v>251</v>
      </c>
      <c r="S295" t="s">
        <v>451</v>
      </c>
      <c r="T295" t="s">
        <v>283</v>
      </c>
      <c r="U295">
        <v>3.7132555344854454E-3</v>
      </c>
      <c r="V295" t="s">
        <v>251</v>
      </c>
      <c r="AK295">
        <v>2045</v>
      </c>
      <c r="AL295" t="s">
        <v>174</v>
      </c>
      <c r="AM295">
        <v>0.1434</v>
      </c>
      <c r="AN295" t="s">
        <v>491</v>
      </c>
    </row>
    <row r="296" spans="9:40" x14ac:dyDescent="0.45">
      <c r="I296" t="s">
        <v>409</v>
      </c>
      <c r="J296" t="s">
        <v>284</v>
      </c>
      <c r="K296">
        <v>0.10770498879749252</v>
      </c>
      <c r="L296" t="s">
        <v>251</v>
      </c>
      <c r="N296" t="s">
        <v>430</v>
      </c>
      <c r="O296" t="s">
        <v>284</v>
      </c>
      <c r="P296">
        <v>5.022388889377595E-2</v>
      </c>
      <c r="Q296" t="s">
        <v>251</v>
      </c>
      <c r="S296" t="s">
        <v>451</v>
      </c>
      <c r="T296" t="s">
        <v>284</v>
      </c>
      <c r="U296">
        <v>5.0724367672729989E-2</v>
      </c>
      <c r="V296" t="s">
        <v>251</v>
      </c>
      <c r="AK296">
        <v>2045</v>
      </c>
      <c r="AL296" t="s">
        <v>176</v>
      </c>
      <c r="AM296">
        <v>0.2349</v>
      </c>
      <c r="AN296" t="s">
        <v>491</v>
      </c>
    </row>
    <row r="297" spans="9:40" x14ac:dyDescent="0.45">
      <c r="I297" t="s">
        <v>409</v>
      </c>
      <c r="J297" t="s">
        <v>285</v>
      </c>
      <c r="K297">
        <v>0</v>
      </c>
      <c r="L297" t="s">
        <v>251</v>
      </c>
      <c r="N297" t="s">
        <v>430</v>
      </c>
      <c r="O297" t="s">
        <v>285</v>
      </c>
      <c r="P297">
        <v>3.5245590229368864E-3</v>
      </c>
      <c r="Q297" t="s">
        <v>251</v>
      </c>
      <c r="S297" t="s">
        <v>451</v>
      </c>
      <c r="T297" t="s">
        <v>285</v>
      </c>
      <c r="U297">
        <v>3.9825168479044075E-3</v>
      </c>
      <c r="V297" t="s">
        <v>251</v>
      </c>
      <c r="AK297">
        <v>2045</v>
      </c>
      <c r="AL297" t="s">
        <v>167</v>
      </c>
      <c r="AM297">
        <v>0.25659999999999999</v>
      </c>
      <c r="AN297" t="s">
        <v>491</v>
      </c>
    </row>
    <row r="298" spans="9:40" x14ac:dyDescent="0.45">
      <c r="I298" t="s">
        <v>409</v>
      </c>
      <c r="J298" t="s">
        <v>310</v>
      </c>
      <c r="K298">
        <v>0</v>
      </c>
      <c r="L298" t="s">
        <v>251</v>
      </c>
      <c r="N298" t="s">
        <v>430</v>
      </c>
      <c r="O298" t="s">
        <v>310</v>
      </c>
      <c r="P298">
        <v>2.6862515196193551E-3</v>
      </c>
      <c r="Q298" t="s">
        <v>251</v>
      </c>
      <c r="S298" t="s">
        <v>451</v>
      </c>
      <c r="T298" t="s">
        <v>310</v>
      </c>
      <c r="U298">
        <v>2.6155928936312106E-3</v>
      </c>
      <c r="V298" t="s">
        <v>251</v>
      </c>
      <c r="AK298">
        <v>2045</v>
      </c>
      <c r="AL298" t="s">
        <v>179</v>
      </c>
      <c r="AM298">
        <v>0.24660000000000001</v>
      </c>
      <c r="AN298" t="s">
        <v>491</v>
      </c>
    </row>
    <row r="299" spans="9:40" x14ac:dyDescent="0.45">
      <c r="I299" t="s">
        <v>409</v>
      </c>
      <c r="J299" t="s">
        <v>311</v>
      </c>
      <c r="K299">
        <v>2.1260428898784395E-3</v>
      </c>
      <c r="L299" t="s">
        <v>251</v>
      </c>
      <c r="N299" t="s">
        <v>430</v>
      </c>
      <c r="O299" t="s">
        <v>311</v>
      </c>
      <c r="P299">
        <v>1.3333344222069199E-2</v>
      </c>
      <c r="Q299" t="s">
        <v>251</v>
      </c>
      <c r="S299" t="s">
        <v>451</v>
      </c>
      <c r="T299" t="s">
        <v>311</v>
      </c>
      <c r="U299">
        <v>1.2105207011982843E-2</v>
      </c>
      <c r="V299" t="s">
        <v>251</v>
      </c>
      <c r="AK299">
        <v>2046</v>
      </c>
      <c r="AL299" t="s">
        <v>152</v>
      </c>
      <c r="AM299">
        <v>0.29249999999999998</v>
      </c>
      <c r="AN299" t="s">
        <v>491</v>
      </c>
    </row>
    <row r="300" spans="9:40" x14ac:dyDescent="0.45">
      <c r="I300" t="s">
        <v>409</v>
      </c>
      <c r="J300" t="s">
        <v>312</v>
      </c>
      <c r="K300">
        <v>4.4041743972248566E-3</v>
      </c>
      <c r="L300" t="s">
        <v>251</v>
      </c>
      <c r="N300" t="s">
        <v>430</v>
      </c>
      <c r="O300" t="s">
        <v>312</v>
      </c>
      <c r="P300">
        <v>2.3956892432367206E-3</v>
      </c>
      <c r="Q300" t="s">
        <v>251</v>
      </c>
      <c r="S300" t="s">
        <v>451</v>
      </c>
      <c r="T300" t="s">
        <v>312</v>
      </c>
      <c r="U300">
        <v>2.2946059281583613E-3</v>
      </c>
      <c r="V300" t="s">
        <v>251</v>
      </c>
      <c r="AK300">
        <v>2046</v>
      </c>
      <c r="AL300" t="s">
        <v>157</v>
      </c>
      <c r="AM300">
        <v>0.25640000000000002</v>
      </c>
      <c r="AN300" t="s">
        <v>491</v>
      </c>
    </row>
    <row r="301" spans="9:40" x14ac:dyDescent="0.45">
      <c r="I301" t="s">
        <v>409</v>
      </c>
      <c r="J301" t="s">
        <v>313</v>
      </c>
      <c r="K301">
        <v>5.9451217002523E-3</v>
      </c>
      <c r="L301" t="s">
        <v>251</v>
      </c>
      <c r="N301" t="s">
        <v>430</v>
      </c>
      <c r="O301" t="s">
        <v>313</v>
      </c>
      <c r="P301">
        <v>2.5134549792515254E-3</v>
      </c>
      <c r="Q301" t="s">
        <v>251</v>
      </c>
      <c r="S301" t="s">
        <v>451</v>
      </c>
      <c r="T301" t="s">
        <v>313</v>
      </c>
      <c r="U301">
        <v>2.211868169606601E-3</v>
      </c>
      <c r="V301" t="s">
        <v>251</v>
      </c>
      <c r="AK301">
        <v>2046</v>
      </c>
      <c r="AL301" t="s">
        <v>160</v>
      </c>
      <c r="AM301">
        <v>0.22550000000000001</v>
      </c>
      <c r="AN301" t="s">
        <v>491</v>
      </c>
    </row>
    <row r="302" spans="9:40" x14ac:dyDescent="0.45">
      <c r="I302" t="s">
        <v>409</v>
      </c>
      <c r="J302" t="s">
        <v>314</v>
      </c>
      <c r="K302">
        <v>7.8539309045085517E-3</v>
      </c>
      <c r="L302" t="s">
        <v>251</v>
      </c>
      <c r="N302" t="s">
        <v>430</v>
      </c>
      <c r="O302" t="s">
        <v>314</v>
      </c>
      <c r="P302">
        <v>2.5367084001898057E-3</v>
      </c>
      <c r="Q302" t="s">
        <v>251</v>
      </c>
      <c r="S302" t="s">
        <v>451</v>
      </c>
      <c r="T302" t="s">
        <v>314</v>
      </c>
      <c r="U302">
        <v>2.1147317219253098E-3</v>
      </c>
      <c r="V302" t="s">
        <v>251</v>
      </c>
      <c r="AK302">
        <v>2046</v>
      </c>
      <c r="AL302" t="s">
        <v>164</v>
      </c>
      <c r="AM302">
        <v>0.15490000000000001</v>
      </c>
      <c r="AN302" t="s">
        <v>491</v>
      </c>
    </row>
    <row r="303" spans="9:40" x14ac:dyDescent="0.45">
      <c r="I303" t="s">
        <v>409</v>
      </c>
      <c r="J303" t="s">
        <v>315</v>
      </c>
      <c r="K303">
        <v>0.10364715861130068</v>
      </c>
      <c r="L303" t="s">
        <v>251</v>
      </c>
      <c r="N303" t="s">
        <v>430</v>
      </c>
      <c r="O303" t="s">
        <v>315</v>
      </c>
      <c r="P303">
        <v>3.7702711770759199E-2</v>
      </c>
      <c r="Q303" t="s">
        <v>251</v>
      </c>
      <c r="S303" t="s">
        <v>451</v>
      </c>
      <c r="T303" t="s">
        <v>315</v>
      </c>
      <c r="U303">
        <v>3.7868193925194166E-2</v>
      </c>
      <c r="V303" t="s">
        <v>251</v>
      </c>
      <c r="AK303">
        <v>2046</v>
      </c>
      <c r="AL303" t="s">
        <v>159</v>
      </c>
      <c r="AM303">
        <v>0.1263</v>
      </c>
      <c r="AN303" t="s">
        <v>491</v>
      </c>
    </row>
    <row r="304" spans="9:40" x14ac:dyDescent="0.45">
      <c r="I304" t="s">
        <v>409</v>
      </c>
      <c r="J304" t="s">
        <v>316</v>
      </c>
      <c r="K304">
        <v>0</v>
      </c>
      <c r="L304" t="s">
        <v>251</v>
      </c>
      <c r="N304" t="s">
        <v>430</v>
      </c>
      <c r="O304" t="s">
        <v>316</v>
      </c>
      <c r="P304">
        <v>2.7418529921162528E-3</v>
      </c>
      <c r="Q304" t="s">
        <v>251</v>
      </c>
      <c r="S304" t="s">
        <v>451</v>
      </c>
      <c r="T304" t="s">
        <v>316</v>
      </c>
      <c r="U304">
        <v>2.7482717030068806E-3</v>
      </c>
      <c r="V304" t="s">
        <v>251</v>
      </c>
      <c r="AK304">
        <v>2046</v>
      </c>
      <c r="AL304" t="s">
        <v>163</v>
      </c>
      <c r="AM304">
        <v>0.1053</v>
      </c>
      <c r="AN304" t="s">
        <v>491</v>
      </c>
    </row>
    <row r="305" spans="9:40" x14ac:dyDescent="0.45">
      <c r="I305" t="s">
        <v>409</v>
      </c>
      <c r="J305" t="s">
        <v>341</v>
      </c>
      <c r="K305">
        <v>0</v>
      </c>
      <c r="L305" t="s">
        <v>251</v>
      </c>
      <c r="N305" t="s">
        <v>430</v>
      </c>
      <c r="O305" t="s">
        <v>341</v>
      </c>
      <c r="P305">
        <v>1.7618417849031242E-3</v>
      </c>
      <c r="Q305" t="s">
        <v>251</v>
      </c>
      <c r="S305" t="s">
        <v>451</v>
      </c>
      <c r="T305" t="s">
        <v>341</v>
      </c>
      <c r="U305">
        <v>1.7164616942159055E-3</v>
      </c>
      <c r="V305" t="s">
        <v>251</v>
      </c>
      <c r="AK305">
        <v>2046</v>
      </c>
      <c r="AL305" t="s">
        <v>170</v>
      </c>
      <c r="AM305">
        <v>0.1159</v>
      </c>
      <c r="AN305" t="s">
        <v>491</v>
      </c>
    </row>
    <row r="306" spans="9:40" x14ac:dyDescent="0.45">
      <c r="I306" t="s">
        <v>409</v>
      </c>
      <c r="J306" t="s">
        <v>342</v>
      </c>
      <c r="K306">
        <v>2.3475668444045221E-3</v>
      </c>
      <c r="L306" t="s">
        <v>251</v>
      </c>
      <c r="N306" t="s">
        <v>430</v>
      </c>
      <c r="O306" t="s">
        <v>342</v>
      </c>
      <c r="P306">
        <v>7.747215104555432E-3</v>
      </c>
      <c r="Q306" t="s">
        <v>251</v>
      </c>
      <c r="S306" t="s">
        <v>451</v>
      </c>
      <c r="T306" t="s">
        <v>342</v>
      </c>
      <c r="U306">
        <v>7.6751786164357128E-3</v>
      </c>
      <c r="V306" t="s">
        <v>251</v>
      </c>
      <c r="AK306">
        <v>2046</v>
      </c>
      <c r="AL306" t="s">
        <v>172</v>
      </c>
      <c r="AM306">
        <v>0.13800000000000001</v>
      </c>
      <c r="AN306" t="s">
        <v>491</v>
      </c>
    </row>
    <row r="307" spans="9:40" x14ac:dyDescent="0.45">
      <c r="I307" t="s">
        <v>409</v>
      </c>
      <c r="J307" t="s">
        <v>343</v>
      </c>
      <c r="K307">
        <v>5.119293371176884E-3</v>
      </c>
      <c r="L307" t="s">
        <v>251</v>
      </c>
      <c r="N307" t="s">
        <v>430</v>
      </c>
      <c r="O307" t="s">
        <v>343</v>
      </c>
      <c r="P307">
        <v>1.3931996612431754E-3</v>
      </c>
      <c r="Q307" t="s">
        <v>251</v>
      </c>
      <c r="S307" t="s">
        <v>451</v>
      </c>
      <c r="T307" t="s">
        <v>343</v>
      </c>
      <c r="U307">
        <v>1.5395507937206183E-3</v>
      </c>
      <c r="V307" t="s">
        <v>251</v>
      </c>
      <c r="AK307">
        <v>2046</v>
      </c>
      <c r="AL307" t="s">
        <v>174</v>
      </c>
      <c r="AM307">
        <v>0.15060000000000001</v>
      </c>
      <c r="AN307" t="s">
        <v>491</v>
      </c>
    </row>
    <row r="308" spans="9:40" x14ac:dyDescent="0.45">
      <c r="I308" t="s">
        <v>409</v>
      </c>
      <c r="J308" t="s">
        <v>344</v>
      </c>
      <c r="K308">
        <v>6.801786108337358E-3</v>
      </c>
      <c r="L308" t="s">
        <v>251</v>
      </c>
      <c r="N308" t="s">
        <v>430</v>
      </c>
      <c r="O308" t="s">
        <v>344</v>
      </c>
      <c r="P308">
        <v>1.3957088408675421E-3</v>
      </c>
      <c r="Q308" t="s">
        <v>251</v>
      </c>
      <c r="S308" t="s">
        <v>451</v>
      </c>
      <c r="T308" t="s">
        <v>344</v>
      </c>
      <c r="U308">
        <v>1.4798327803489419E-3</v>
      </c>
      <c r="V308" t="s">
        <v>251</v>
      </c>
      <c r="AK308">
        <v>2046</v>
      </c>
      <c r="AL308" t="s">
        <v>176</v>
      </c>
      <c r="AM308">
        <v>0.2011</v>
      </c>
      <c r="AN308" t="s">
        <v>491</v>
      </c>
    </row>
    <row r="309" spans="9:40" x14ac:dyDescent="0.45">
      <c r="I309" t="s">
        <v>409</v>
      </c>
      <c r="J309" t="s">
        <v>345</v>
      </c>
      <c r="K309">
        <v>9.0407713810352168E-3</v>
      </c>
      <c r="L309" t="s">
        <v>251</v>
      </c>
      <c r="N309" t="s">
        <v>430</v>
      </c>
      <c r="O309" t="s">
        <v>345</v>
      </c>
      <c r="P309">
        <v>1.3639558295654569E-3</v>
      </c>
      <c r="Q309" t="s">
        <v>251</v>
      </c>
      <c r="S309" t="s">
        <v>451</v>
      </c>
      <c r="T309" t="s">
        <v>345</v>
      </c>
      <c r="U309">
        <v>1.4569620796767292E-3</v>
      </c>
      <c r="V309" t="s">
        <v>251</v>
      </c>
      <c r="AK309">
        <v>2046</v>
      </c>
      <c r="AL309" t="s">
        <v>167</v>
      </c>
      <c r="AM309">
        <v>0.22140000000000001</v>
      </c>
      <c r="AN309" t="s">
        <v>491</v>
      </c>
    </row>
    <row r="310" spans="9:40" x14ac:dyDescent="0.45">
      <c r="I310" t="s">
        <v>409</v>
      </c>
      <c r="J310" t="s">
        <v>346</v>
      </c>
      <c r="K310">
        <v>0.12505106340815311</v>
      </c>
      <c r="L310" t="s">
        <v>251</v>
      </c>
      <c r="N310" t="s">
        <v>430</v>
      </c>
      <c r="O310" t="s">
        <v>346</v>
      </c>
      <c r="P310">
        <v>2.2915304926092669E-2</v>
      </c>
      <c r="Q310" t="s">
        <v>251</v>
      </c>
      <c r="S310" t="s">
        <v>451</v>
      </c>
      <c r="T310" t="s">
        <v>346</v>
      </c>
      <c r="U310">
        <v>3.0215865235236915E-2</v>
      </c>
      <c r="V310" t="s">
        <v>251</v>
      </c>
      <c r="AK310">
        <v>2046</v>
      </c>
      <c r="AL310" t="s">
        <v>179</v>
      </c>
      <c r="AM310">
        <v>0.24129999999999999</v>
      </c>
      <c r="AN310" t="s">
        <v>491</v>
      </c>
    </row>
    <row r="311" spans="9:40" x14ac:dyDescent="0.45">
      <c r="I311" t="s">
        <v>409</v>
      </c>
      <c r="J311" t="s">
        <v>347</v>
      </c>
      <c r="K311">
        <v>0</v>
      </c>
      <c r="L311" t="s">
        <v>251</v>
      </c>
      <c r="N311" t="s">
        <v>430</v>
      </c>
      <c r="O311" t="s">
        <v>347</v>
      </c>
      <c r="P311">
        <v>1.7994441721623327E-3</v>
      </c>
      <c r="Q311" t="s">
        <v>251</v>
      </c>
      <c r="S311" t="s">
        <v>451</v>
      </c>
      <c r="T311" t="s">
        <v>347</v>
      </c>
      <c r="U311">
        <v>1.9956928488742841E-3</v>
      </c>
      <c r="V311" t="s">
        <v>251</v>
      </c>
      <c r="AK311">
        <v>2047</v>
      </c>
      <c r="AL311" t="s">
        <v>152</v>
      </c>
      <c r="AM311">
        <v>0.29260000000000003</v>
      </c>
      <c r="AN311" t="s">
        <v>491</v>
      </c>
    </row>
    <row r="312" spans="9:40" x14ac:dyDescent="0.45">
      <c r="I312" t="s">
        <v>409</v>
      </c>
      <c r="J312" t="s">
        <v>348</v>
      </c>
      <c r="K312">
        <v>0</v>
      </c>
      <c r="L312" t="s">
        <v>251</v>
      </c>
      <c r="N312" t="s">
        <v>430</v>
      </c>
      <c r="O312" t="s">
        <v>348</v>
      </c>
      <c r="P312">
        <v>2.758111160528032E-3</v>
      </c>
      <c r="Q312" t="s">
        <v>251</v>
      </c>
      <c r="S312" t="s">
        <v>451</v>
      </c>
      <c r="T312" t="s">
        <v>348</v>
      </c>
      <c r="U312">
        <v>2.9077537254599993E-3</v>
      </c>
      <c r="V312" t="s">
        <v>251</v>
      </c>
      <c r="AK312">
        <v>2047</v>
      </c>
      <c r="AL312" t="s">
        <v>157</v>
      </c>
      <c r="AM312">
        <v>0.26900000000000002</v>
      </c>
      <c r="AN312" t="s">
        <v>491</v>
      </c>
    </row>
    <row r="313" spans="9:40" x14ac:dyDescent="0.45">
      <c r="I313" t="s">
        <v>409</v>
      </c>
      <c r="J313" t="s">
        <v>349</v>
      </c>
      <c r="K313">
        <v>8.8084575035556612E-5</v>
      </c>
      <c r="L313" t="s">
        <v>251</v>
      </c>
      <c r="N313" t="s">
        <v>430</v>
      </c>
      <c r="O313" t="s">
        <v>349</v>
      </c>
      <c r="P313">
        <v>1.3351910305663676E-2</v>
      </c>
      <c r="Q313" t="s">
        <v>251</v>
      </c>
      <c r="S313" t="s">
        <v>451</v>
      </c>
      <c r="T313" t="s">
        <v>349</v>
      </c>
      <c r="U313">
        <v>1.3250481037234937E-2</v>
      </c>
      <c r="V313" t="s">
        <v>251</v>
      </c>
      <c r="AK313">
        <v>2047</v>
      </c>
      <c r="AL313" t="s">
        <v>160</v>
      </c>
      <c r="AM313">
        <v>0.23280000000000001</v>
      </c>
      <c r="AN313" t="s">
        <v>491</v>
      </c>
    </row>
    <row r="314" spans="9:40" x14ac:dyDescent="0.45">
      <c r="I314" t="s">
        <v>409</v>
      </c>
      <c r="J314" t="s">
        <v>350</v>
      </c>
      <c r="K314">
        <v>3.5587474340737124E-3</v>
      </c>
      <c r="L314" t="s">
        <v>251</v>
      </c>
      <c r="N314" t="s">
        <v>430</v>
      </c>
      <c r="O314" t="s">
        <v>350</v>
      </c>
      <c r="P314">
        <v>2.3738345085260121E-3</v>
      </c>
      <c r="Q314" t="s">
        <v>251</v>
      </c>
      <c r="S314" t="s">
        <v>451</v>
      </c>
      <c r="T314" t="s">
        <v>350</v>
      </c>
      <c r="U314">
        <v>2.5287945505981977E-3</v>
      </c>
      <c r="V314" t="s">
        <v>251</v>
      </c>
      <c r="AK314">
        <v>2047</v>
      </c>
      <c r="AL314" t="s">
        <v>164</v>
      </c>
      <c r="AM314">
        <v>0.16569999999999999</v>
      </c>
      <c r="AN314" t="s">
        <v>491</v>
      </c>
    </row>
    <row r="315" spans="9:40" x14ac:dyDescent="0.45">
      <c r="I315" t="s">
        <v>409</v>
      </c>
      <c r="J315" t="s">
        <v>351</v>
      </c>
      <c r="K315">
        <v>5.951459724903076E-3</v>
      </c>
      <c r="L315" t="s">
        <v>251</v>
      </c>
      <c r="N315" t="s">
        <v>430</v>
      </c>
      <c r="O315" t="s">
        <v>351</v>
      </c>
      <c r="P315">
        <v>2.300890227477054E-3</v>
      </c>
      <c r="Q315" t="s">
        <v>251</v>
      </c>
      <c r="S315" t="s">
        <v>451</v>
      </c>
      <c r="T315" t="s">
        <v>351</v>
      </c>
      <c r="U315">
        <v>2.5609882052496048E-3</v>
      </c>
      <c r="V315" t="s">
        <v>251</v>
      </c>
      <c r="AK315">
        <v>2047</v>
      </c>
      <c r="AL315" t="s">
        <v>159</v>
      </c>
      <c r="AM315">
        <v>0.1202</v>
      </c>
      <c r="AN315" t="s">
        <v>491</v>
      </c>
    </row>
    <row r="316" spans="9:40" x14ac:dyDescent="0.45">
      <c r="I316" t="s">
        <v>409</v>
      </c>
      <c r="J316" t="s">
        <v>352</v>
      </c>
      <c r="K316">
        <v>8.7150754041549639E-3</v>
      </c>
      <c r="L316" t="s">
        <v>251</v>
      </c>
      <c r="N316" t="s">
        <v>430</v>
      </c>
      <c r="O316" t="s">
        <v>352</v>
      </c>
      <c r="P316">
        <v>2.4091374703536258E-3</v>
      </c>
      <c r="Q316" t="s">
        <v>251</v>
      </c>
      <c r="S316" t="s">
        <v>451</v>
      </c>
      <c r="T316" t="s">
        <v>352</v>
      </c>
      <c r="U316">
        <v>2.5254538727851315E-3</v>
      </c>
      <c r="V316" t="s">
        <v>251</v>
      </c>
      <c r="AK316">
        <v>2047</v>
      </c>
      <c r="AL316" t="s">
        <v>163</v>
      </c>
      <c r="AM316">
        <v>9.7100000000000006E-2</v>
      </c>
      <c r="AN316" t="s">
        <v>491</v>
      </c>
    </row>
    <row r="317" spans="9:40" x14ac:dyDescent="0.45">
      <c r="I317" t="s">
        <v>409</v>
      </c>
      <c r="J317" t="s">
        <v>353</v>
      </c>
      <c r="K317">
        <v>0.10351018814315058</v>
      </c>
      <c r="L317" t="s">
        <v>251</v>
      </c>
      <c r="N317" t="s">
        <v>430</v>
      </c>
      <c r="O317" t="s">
        <v>353</v>
      </c>
      <c r="P317">
        <v>3.7873736480998184E-2</v>
      </c>
      <c r="Q317" t="s">
        <v>251</v>
      </c>
      <c r="S317" t="s">
        <v>451</v>
      </c>
      <c r="T317" t="s">
        <v>353</v>
      </c>
      <c r="U317">
        <v>3.9684823837218275E-2</v>
      </c>
      <c r="V317" t="s">
        <v>251</v>
      </c>
      <c r="AK317">
        <v>2047</v>
      </c>
      <c r="AL317" t="s">
        <v>170</v>
      </c>
      <c r="AM317">
        <v>0.1089</v>
      </c>
      <c r="AN317" t="s">
        <v>491</v>
      </c>
    </row>
    <row r="318" spans="9:40" x14ac:dyDescent="0.45">
      <c r="I318" t="s">
        <v>409</v>
      </c>
      <c r="J318" t="s">
        <v>354</v>
      </c>
      <c r="K318">
        <v>0</v>
      </c>
      <c r="L318" t="s">
        <v>251</v>
      </c>
      <c r="N318" t="s">
        <v>430</v>
      </c>
      <c r="O318" t="s">
        <v>354</v>
      </c>
      <c r="P318">
        <v>2.6806921007121757E-3</v>
      </c>
      <c r="Q318" t="s">
        <v>251</v>
      </c>
      <c r="S318" t="s">
        <v>451</v>
      </c>
      <c r="T318" t="s">
        <v>354</v>
      </c>
      <c r="U318">
        <v>2.7936157528894797E-3</v>
      </c>
      <c r="V318" t="s">
        <v>251</v>
      </c>
      <c r="AK318">
        <v>2047</v>
      </c>
      <c r="AL318" t="s">
        <v>172</v>
      </c>
      <c r="AM318">
        <v>0.1217</v>
      </c>
      <c r="AN318" t="s">
        <v>491</v>
      </c>
    </row>
    <row r="319" spans="9:40" x14ac:dyDescent="0.45">
      <c r="I319" t="s">
        <v>409</v>
      </c>
      <c r="J319" t="s">
        <v>355</v>
      </c>
      <c r="K319">
        <v>0</v>
      </c>
      <c r="L319" t="s">
        <v>251</v>
      </c>
      <c r="N319" t="s">
        <v>430</v>
      </c>
      <c r="O319" t="s">
        <v>355</v>
      </c>
      <c r="P319">
        <v>2.7634454524011255E-3</v>
      </c>
      <c r="Q319" t="s">
        <v>251</v>
      </c>
      <c r="S319" t="s">
        <v>451</v>
      </c>
      <c r="T319" t="s">
        <v>355</v>
      </c>
      <c r="U319">
        <v>2.5777209894992104E-3</v>
      </c>
      <c r="V319" t="s">
        <v>251</v>
      </c>
      <c r="AK319">
        <v>2047</v>
      </c>
      <c r="AL319" t="s">
        <v>174</v>
      </c>
      <c r="AM319">
        <v>0.13020000000000001</v>
      </c>
      <c r="AN319" t="s">
        <v>491</v>
      </c>
    </row>
    <row r="320" spans="9:40" x14ac:dyDescent="0.45">
      <c r="I320" t="s">
        <v>409</v>
      </c>
      <c r="J320" t="s">
        <v>356</v>
      </c>
      <c r="K320">
        <v>0</v>
      </c>
      <c r="L320" t="s">
        <v>251</v>
      </c>
      <c r="N320" t="s">
        <v>430</v>
      </c>
      <c r="O320" t="s">
        <v>356</v>
      </c>
      <c r="P320">
        <v>1.3371098178613728E-2</v>
      </c>
      <c r="Q320" t="s">
        <v>251</v>
      </c>
      <c r="S320" t="s">
        <v>451</v>
      </c>
      <c r="T320" t="s">
        <v>356</v>
      </c>
      <c r="U320">
        <v>1.2769077680277489E-2</v>
      </c>
      <c r="V320" t="s">
        <v>251</v>
      </c>
      <c r="AK320">
        <v>2047</v>
      </c>
      <c r="AL320" t="s">
        <v>176</v>
      </c>
      <c r="AM320">
        <v>0.21079999999999999</v>
      </c>
      <c r="AN320" t="s">
        <v>491</v>
      </c>
    </row>
    <row r="321" spans="9:40" x14ac:dyDescent="0.45">
      <c r="I321" t="s">
        <v>409</v>
      </c>
      <c r="J321" t="s">
        <v>357</v>
      </c>
      <c r="K321">
        <v>4.7974568038625391E-4</v>
      </c>
      <c r="L321" t="s">
        <v>251</v>
      </c>
      <c r="N321" t="s">
        <v>430</v>
      </c>
      <c r="O321" t="s">
        <v>357</v>
      </c>
      <c r="P321">
        <v>2.5944085275729635E-3</v>
      </c>
      <c r="Q321" t="s">
        <v>251</v>
      </c>
      <c r="S321" t="s">
        <v>451</v>
      </c>
      <c r="T321" t="s">
        <v>357</v>
      </c>
      <c r="U321">
        <v>2.4762014063287215E-3</v>
      </c>
      <c r="V321" t="s">
        <v>251</v>
      </c>
      <c r="AK321">
        <v>2047</v>
      </c>
      <c r="AL321" t="s">
        <v>167</v>
      </c>
      <c r="AM321">
        <v>0.2293</v>
      </c>
      <c r="AN321" t="s">
        <v>491</v>
      </c>
    </row>
    <row r="322" spans="9:40" x14ac:dyDescent="0.45">
      <c r="I322" t="s">
        <v>409</v>
      </c>
      <c r="J322" t="s">
        <v>358</v>
      </c>
      <c r="K322">
        <v>3.465907476951692E-3</v>
      </c>
      <c r="L322" t="s">
        <v>251</v>
      </c>
      <c r="N322" t="s">
        <v>430</v>
      </c>
      <c r="O322" t="s">
        <v>358</v>
      </c>
      <c r="P322">
        <v>2.5026655461534626E-3</v>
      </c>
      <c r="Q322" t="s">
        <v>251</v>
      </c>
      <c r="S322" t="s">
        <v>451</v>
      </c>
      <c r="T322" t="s">
        <v>358</v>
      </c>
      <c r="U322">
        <v>2.4784073148274477E-3</v>
      </c>
      <c r="V322" t="s">
        <v>251</v>
      </c>
      <c r="AK322">
        <v>2047</v>
      </c>
      <c r="AL322" t="s">
        <v>179</v>
      </c>
      <c r="AM322">
        <v>0.26850000000000002</v>
      </c>
      <c r="AN322" t="s">
        <v>491</v>
      </c>
    </row>
    <row r="323" spans="9:40" x14ac:dyDescent="0.45">
      <c r="I323" t="s">
        <v>409</v>
      </c>
      <c r="J323" t="s">
        <v>359</v>
      </c>
      <c r="K323">
        <v>5.9356726634736514E-3</v>
      </c>
      <c r="L323" t="s">
        <v>251</v>
      </c>
      <c r="N323" t="s">
        <v>430</v>
      </c>
      <c r="O323" t="s">
        <v>359</v>
      </c>
      <c r="P323">
        <v>2.3578889420919091E-3</v>
      </c>
      <c r="Q323" t="s">
        <v>251</v>
      </c>
      <c r="S323" t="s">
        <v>451</v>
      </c>
      <c r="T323" t="s">
        <v>359</v>
      </c>
      <c r="U323">
        <v>2.4910965966467523E-3</v>
      </c>
      <c r="V323" t="s">
        <v>251</v>
      </c>
      <c r="AK323">
        <v>2048</v>
      </c>
      <c r="AL323" t="s">
        <v>152</v>
      </c>
      <c r="AM323">
        <v>0.27929999999999999</v>
      </c>
      <c r="AN323" t="s">
        <v>491</v>
      </c>
    </row>
    <row r="324" spans="9:40" x14ac:dyDescent="0.45">
      <c r="I324" t="s">
        <v>409</v>
      </c>
      <c r="J324" t="s">
        <v>360</v>
      </c>
      <c r="K324">
        <v>7.4287724822434231E-2</v>
      </c>
      <c r="L324" t="s">
        <v>251</v>
      </c>
      <c r="N324" t="s">
        <v>430</v>
      </c>
      <c r="O324" t="s">
        <v>360</v>
      </c>
      <c r="P324">
        <v>3.7626536434291154E-2</v>
      </c>
      <c r="Q324" t="s">
        <v>251</v>
      </c>
      <c r="S324" t="s">
        <v>451</v>
      </c>
      <c r="T324" t="s">
        <v>360</v>
      </c>
      <c r="U324">
        <v>3.6859421902961799E-2</v>
      </c>
      <c r="V324" t="s">
        <v>251</v>
      </c>
      <c r="AK324">
        <v>2048</v>
      </c>
      <c r="AL324" t="s">
        <v>157</v>
      </c>
      <c r="AM324">
        <v>0.28820000000000001</v>
      </c>
      <c r="AN324" t="s">
        <v>491</v>
      </c>
    </row>
    <row r="325" spans="9:40" x14ac:dyDescent="0.45">
      <c r="I325" t="s">
        <v>409</v>
      </c>
      <c r="J325" t="s">
        <v>361</v>
      </c>
      <c r="K325">
        <v>0</v>
      </c>
      <c r="L325" t="s">
        <v>251</v>
      </c>
      <c r="N325" t="s">
        <v>430</v>
      </c>
      <c r="O325" t="s">
        <v>361</v>
      </c>
      <c r="P325">
        <v>2.7939388108460658E-3</v>
      </c>
      <c r="Q325" t="s">
        <v>251</v>
      </c>
      <c r="S325" t="s">
        <v>451</v>
      </c>
      <c r="T325" t="s">
        <v>361</v>
      </c>
      <c r="U325">
        <v>2.7617364884278393E-3</v>
      </c>
      <c r="V325" t="s">
        <v>251</v>
      </c>
      <c r="AK325">
        <v>2048</v>
      </c>
      <c r="AL325" t="s">
        <v>160</v>
      </c>
      <c r="AM325">
        <v>0.26369999999999999</v>
      </c>
      <c r="AN325" t="s">
        <v>491</v>
      </c>
    </row>
    <row r="326" spans="9:40" x14ac:dyDescent="0.45">
      <c r="I326" t="s">
        <v>409</v>
      </c>
      <c r="J326" t="s">
        <v>362</v>
      </c>
      <c r="K326">
        <v>0</v>
      </c>
      <c r="L326" t="s">
        <v>251</v>
      </c>
      <c r="N326" t="s">
        <v>430</v>
      </c>
      <c r="O326" t="s">
        <v>362</v>
      </c>
      <c r="P326">
        <v>5.125417797588871E-3</v>
      </c>
      <c r="Q326" t="s">
        <v>251</v>
      </c>
      <c r="S326" t="s">
        <v>451</v>
      </c>
      <c r="T326" t="s">
        <v>362</v>
      </c>
      <c r="U326">
        <v>4.3795393402262925E-3</v>
      </c>
      <c r="V326" t="s">
        <v>251</v>
      </c>
      <c r="AK326">
        <v>2048</v>
      </c>
      <c r="AL326" t="s">
        <v>164</v>
      </c>
      <c r="AM326">
        <v>0.14779999999999999</v>
      </c>
      <c r="AN326" t="s">
        <v>491</v>
      </c>
    </row>
    <row r="327" spans="9:40" x14ac:dyDescent="0.45">
      <c r="I327" t="s">
        <v>409</v>
      </c>
      <c r="J327" t="s">
        <v>363</v>
      </c>
      <c r="K327">
        <v>0</v>
      </c>
      <c r="L327" t="s">
        <v>251</v>
      </c>
      <c r="N327" t="s">
        <v>430</v>
      </c>
      <c r="O327" t="s">
        <v>363</v>
      </c>
      <c r="P327">
        <v>2.4348219426648922E-2</v>
      </c>
      <c r="Q327" t="s">
        <v>251</v>
      </c>
      <c r="S327" t="s">
        <v>451</v>
      </c>
      <c r="T327" t="s">
        <v>363</v>
      </c>
      <c r="U327">
        <v>2.2061301159982668E-2</v>
      </c>
      <c r="V327" t="s">
        <v>251</v>
      </c>
      <c r="AK327">
        <v>2048</v>
      </c>
      <c r="AL327" t="s">
        <v>159</v>
      </c>
      <c r="AM327">
        <v>0.1221</v>
      </c>
      <c r="AN327" t="s">
        <v>491</v>
      </c>
    </row>
    <row r="328" spans="9:40" x14ac:dyDescent="0.45">
      <c r="I328" t="s">
        <v>409</v>
      </c>
      <c r="J328" t="s">
        <v>364</v>
      </c>
      <c r="K328">
        <v>0</v>
      </c>
      <c r="L328" t="s">
        <v>251</v>
      </c>
      <c r="N328" t="s">
        <v>430</v>
      </c>
      <c r="O328" t="s">
        <v>364</v>
      </c>
      <c r="P328">
        <v>4.6932865160462427E-3</v>
      </c>
      <c r="Q328" t="s">
        <v>251</v>
      </c>
      <c r="S328" t="s">
        <v>451</v>
      </c>
      <c r="T328" t="s">
        <v>364</v>
      </c>
      <c r="U328">
        <v>4.7619266932516563E-3</v>
      </c>
      <c r="V328" t="s">
        <v>251</v>
      </c>
      <c r="AK328">
        <v>2048</v>
      </c>
      <c r="AL328" t="s">
        <v>163</v>
      </c>
      <c r="AM328">
        <v>9.9599999999999994E-2</v>
      </c>
      <c r="AN328" t="s">
        <v>491</v>
      </c>
    </row>
    <row r="329" spans="9:40" x14ac:dyDescent="0.45">
      <c r="I329" t="s">
        <v>409</v>
      </c>
      <c r="J329" t="s">
        <v>365</v>
      </c>
      <c r="K329">
        <v>7.3053898744693984E-4</v>
      </c>
      <c r="L329" t="s">
        <v>251</v>
      </c>
      <c r="N329" t="s">
        <v>430</v>
      </c>
      <c r="O329" t="s">
        <v>365</v>
      </c>
      <c r="P329">
        <v>4.8054480416618523E-3</v>
      </c>
      <c r="Q329" t="s">
        <v>251</v>
      </c>
      <c r="S329" t="s">
        <v>451</v>
      </c>
      <c r="T329" t="s">
        <v>365</v>
      </c>
      <c r="U329">
        <v>4.915288601799012E-3</v>
      </c>
      <c r="V329" t="s">
        <v>251</v>
      </c>
      <c r="AK329">
        <v>2048</v>
      </c>
      <c r="AL329" t="s">
        <v>170</v>
      </c>
      <c r="AM329">
        <v>0.12529999999999999</v>
      </c>
      <c r="AN329" t="s">
        <v>491</v>
      </c>
    </row>
    <row r="330" spans="9:40" x14ac:dyDescent="0.45">
      <c r="I330" t="s">
        <v>409</v>
      </c>
      <c r="J330" t="s">
        <v>366</v>
      </c>
      <c r="K330">
        <v>2.9619056014047588E-3</v>
      </c>
      <c r="L330" t="s">
        <v>251</v>
      </c>
      <c r="N330" t="s">
        <v>430</v>
      </c>
      <c r="O330" t="s">
        <v>366</v>
      </c>
      <c r="P330">
        <v>4.7815697274078035E-3</v>
      </c>
      <c r="Q330" t="s">
        <v>251</v>
      </c>
      <c r="S330" t="s">
        <v>451</v>
      </c>
      <c r="T330" t="s">
        <v>366</v>
      </c>
      <c r="U330">
        <v>5.081045319187771E-3</v>
      </c>
      <c r="V330" t="s">
        <v>251</v>
      </c>
      <c r="AK330">
        <v>2048</v>
      </c>
      <c r="AL330" t="s">
        <v>172</v>
      </c>
      <c r="AM330">
        <v>0.1376</v>
      </c>
      <c r="AN330" t="s">
        <v>491</v>
      </c>
    </row>
    <row r="331" spans="9:40" x14ac:dyDescent="0.45">
      <c r="I331" t="s">
        <v>409</v>
      </c>
      <c r="J331" t="s">
        <v>367</v>
      </c>
      <c r="K331">
        <v>4.7701813049219027E-2</v>
      </c>
      <c r="L331" t="s">
        <v>251</v>
      </c>
      <c r="N331" t="s">
        <v>430</v>
      </c>
      <c r="O331" t="s">
        <v>367</v>
      </c>
      <c r="P331">
        <v>7.3018683296488196E-2</v>
      </c>
      <c r="Q331" t="s">
        <v>251</v>
      </c>
      <c r="S331" t="s">
        <v>451</v>
      </c>
      <c r="T331" t="s">
        <v>367</v>
      </c>
      <c r="U331">
        <v>6.8881254752525808E-2</v>
      </c>
      <c r="V331" t="s">
        <v>251</v>
      </c>
      <c r="AK331">
        <v>2048</v>
      </c>
      <c r="AL331" t="s">
        <v>174</v>
      </c>
      <c r="AM331">
        <v>0.13089999999999999</v>
      </c>
      <c r="AN331" t="s">
        <v>491</v>
      </c>
    </row>
    <row r="332" spans="9:40" x14ac:dyDescent="0.45">
      <c r="I332" t="s">
        <v>409</v>
      </c>
      <c r="J332" t="s">
        <v>368</v>
      </c>
      <c r="K332">
        <v>0</v>
      </c>
      <c r="L332" t="s">
        <v>251</v>
      </c>
      <c r="N332" t="s">
        <v>430</v>
      </c>
      <c r="O332" t="s">
        <v>368</v>
      </c>
      <c r="P332">
        <v>5.300739164253096E-3</v>
      </c>
      <c r="Q332" t="s">
        <v>251</v>
      </c>
      <c r="S332" t="s">
        <v>451</v>
      </c>
      <c r="T332" t="s">
        <v>368</v>
      </c>
      <c r="U332">
        <v>4.4764602337804479E-3</v>
      </c>
      <c r="V332" t="s">
        <v>251</v>
      </c>
      <c r="AK332">
        <v>2048</v>
      </c>
      <c r="AL332" t="s">
        <v>176</v>
      </c>
      <c r="AM332">
        <v>0.23449999999999999</v>
      </c>
      <c r="AN332" t="s">
        <v>491</v>
      </c>
    </row>
    <row r="333" spans="9:40" x14ac:dyDescent="0.45">
      <c r="I333" t="s">
        <v>409</v>
      </c>
      <c r="J333" t="s">
        <v>369</v>
      </c>
      <c r="K333">
        <v>0</v>
      </c>
      <c r="L333" t="s">
        <v>251</v>
      </c>
      <c r="N333" t="s">
        <v>430</v>
      </c>
      <c r="O333" t="s">
        <v>369</v>
      </c>
      <c r="P333">
        <v>3.8838915491173358E-3</v>
      </c>
      <c r="Q333" t="s">
        <v>251</v>
      </c>
      <c r="S333" t="s">
        <v>451</v>
      </c>
      <c r="T333" t="s">
        <v>369</v>
      </c>
      <c r="U333">
        <v>3.4973221549088451E-3</v>
      </c>
      <c r="V333" t="s">
        <v>251</v>
      </c>
      <c r="AK333">
        <v>2048</v>
      </c>
      <c r="AL333" t="s">
        <v>167</v>
      </c>
      <c r="AM333">
        <v>0.24840000000000001</v>
      </c>
      <c r="AN333" t="s">
        <v>491</v>
      </c>
    </row>
    <row r="334" spans="9:40" x14ac:dyDescent="0.45">
      <c r="I334" t="s">
        <v>409</v>
      </c>
      <c r="J334" t="s">
        <v>370</v>
      </c>
      <c r="K334">
        <v>0</v>
      </c>
      <c r="L334" t="s">
        <v>251</v>
      </c>
      <c r="N334" t="s">
        <v>430</v>
      </c>
      <c r="O334" t="s">
        <v>370</v>
      </c>
      <c r="P334">
        <v>2.0181768393527776E-2</v>
      </c>
      <c r="Q334" t="s">
        <v>251</v>
      </c>
      <c r="S334" t="s">
        <v>451</v>
      </c>
      <c r="T334" t="s">
        <v>370</v>
      </c>
      <c r="U334">
        <v>1.6724332725217197E-2</v>
      </c>
      <c r="V334" t="s">
        <v>251</v>
      </c>
      <c r="AK334">
        <v>2048</v>
      </c>
      <c r="AL334" t="s">
        <v>179</v>
      </c>
      <c r="AM334">
        <v>0.27639999999999998</v>
      </c>
      <c r="AN334" t="s">
        <v>491</v>
      </c>
    </row>
    <row r="335" spans="9:40" x14ac:dyDescent="0.45">
      <c r="I335" t="s">
        <v>409</v>
      </c>
      <c r="J335" t="s">
        <v>371</v>
      </c>
      <c r="K335">
        <v>0</v>
      </c>
      <c r="L335" t="s">
        <v>251</v>
      </c>
      <c r="N335" t="s">
        <v>430</v>
      </c>
      <c r="O335" t="s">
        <v>371</v>
      </c>
      <c r="P335">
        <v>3.9529120793310359E-3</v>
      </c>
      <c r="Q335" t="s">
        <v>251</v>
      </c>
      <c r="S335" t="s">
        <v>451</v>
      </c>
      <c r="T335" t="s">
        <v>371</v>
      </c>
      <c r="U335">
        <v>3.3253367564531453E-3</v>
      </c>
      <c r="V335" t="s">
        <v>251</v>
      </c>
      <c r="AK335">
        <v>2049</v>
      </c>
      <c r="AL335" t="s">
        <v>152</v>
      </c>
      <c r="AM335">
        <v>0.29120000000000001</v>
      </c>
      <c r="AN335" t="s">
        <v>491</v>
      </c>
    </row>
    <row r="336" spans="9:40" x14ac:dyDescent="0.45">
      <c r="I336" t="s">
        <v>409</v>
      </c>
      <c r="J336" t="s">
        <v>372</v>
      </c>
      <c r="K336">
        <v>0</v>
      </c>
      <c r="L336" t="s">
        <v>251</v>
      </c>
      <c r="N336" t="s">
        <v>430</v>
      </c>
      <c r="O336" t="s">
        <v>372</v>
      </c>
      <c r="P336">
        <v>3.9192090197018321E-3</v>
      </c>
      <c r="Q336" t="s">
        <v>251</v>
      </c>
      <c r="S336" t="s">
        <v>451</v>
      </c>
      <c r="T336" t="s">
        <v>372</v>
      </c>
      <c r="U336">
        <v>3.3545023502525198E-3</v>
      </c>
      <c r="V336" t="s">
        <v>251</v>
      </c>
      <c r="AK336">
        <v>2049</v>
      </c>
      <c r="AL336" t="s">
        <v>157</v>
      </c>
      <c r="AM336">
        <v>0.24440000000000001</v>
      </c>
      <c r="AN336" t="s">
        <v>491</v>
      </c>
    </row>
    <row r="337" spans="9:40" x14ac:dyDescent="0.45">
      <c r="I337" t="s">
        <v>409</v>
      </c>
      <c r="J337" t="s">
        <v>373</v>
      </c>
      <c r="K337">
        <v>1.0537951303609657E-3</v>
      </c>
      <c r="L337" t="s">
        <v>251</v>
      </c>
      <c r="N337" t="s">
        <v>430</v>
      </c>
      <c r="O337" t="s">
        <v>373</v>
      </c>
      <c r="P337">
        <v>3.8496758505597809E-3</v>
      </c>
      <c r="Q337" t="s">
        <v>251</v>
      </c>
      <c r="S337" t="s">
        <v>451</v>
      </c>
      <c r="T337" t="s">
        <v>373</v>
      </c>
      <c r="U337">
        <v>3.3538130864900258E-3</v>
      </c>
      <c r="V337" t="s">
        <v>251</v>
      </c>
      <c r="AK337">
        <v>2049</v>
      </c>
      <c r="AL337" t="s">
        <v>160</v>
      </c>
      <c r="AM337">
        <v>0.23319999999999999</v>
      </c>
      <c r="AN337" t="s">
        <v>491</v>
      </c>
    </row>
    <row r="338" spans="9:40" x14ac:dyDescent="0.45">
      <c r="I338" t="s">
        <v>409</v>
      </c>
      <c r="J338" t="s">
        <v>374</v>
      </c>
      <c r="K338">
        <v>3.5650631686171462E-2</v>
      </c>
      <c r="L338" t="s">
        <v>251</v>
      </c>
      <c r="N338" t="s">
        <v>430</v>
      </c>
      <c r="O338" t="s">
        <v>374</v>
      </c>
      <c r="P338">
        <v>4.7424994148797903E-2</v>
      </c>
      <c r="Q338" t="s">
        <v>251</v>
      </c>
      <c r="S338" t="s">
        <v>451</v>
      </c>
      <c r="T338" t="s">
        <v>374</v>
      </c>
      <c r="U338">
        <v>4.3836180585735414E-2</v>
      </c>
      <c r="V338" t="s">
        <v>251</v>
      </c>
      <c r="AK338">
        <v>2049</v>
      </c>
      <c r="AL338" t="s">
        <v>164</v>
      </c>
      <c r="AM338">
        <v>0.1449</v>
      </c>
      <c r="AN338" t="s">
        <v>491</v>
      </c>
    </row>
    <row r="339" spans="9:40" x14ac:dyDescent="0.45">
      <c r="I339" t="s">
        <v>409</v>
      </c>
      <c r="J339" t="s">
        <v>375</v>
      </c>
      <c r="K339">
        <v>0</v>
      </c>
      <c r="L339" t="s">
        <v>251</v>
      </c>
      <c r="N339" t="s">
        <v>430</v>
      </c>
      <c r="O339" t="s">
        <v>375</v>
      </c>
      <c r="P339">
        <v>3.6040983970893584E-3</v>
      </c>
      <c r="Q339" t="s">
        <v>251</v>
      </c>
      <c r="S339" t="s">
        <v>451</v>
      </c>
      <c r="T339" t="s">
        <v>375</v>
      </c>
      <c r="U339">
        <v>3.4188018478816047E-3</v>
      </c>
      <c r="V339" t="s">
        <v>251</v>
      </c>
      <c r="AK339">
        <v>2049</v>
      </c>
      <c r="AL339" t="s">
        <v>159</v>
      </c>
      <c r="AM339">
        <v>0.12509999999999999</v>
      </c>
      <c r="AN339" t="s">
        <v>491</v>
      </c>
    </row>
    <row r="340" spans="9:40" x14ac:dyDescent="0.45">
      <c r="I340" t="s">
        <v>409</v>
      </c>
      <c r="J340" t="s">
        <v>400</v>
      </c>
      <c r="K340">
        <v>0</v>
      </c>
      <c r="L340" t="s">
        <v>251</v>
      </c>
      <c r="N340" t="s">
        <v>430</v>
      </c>
      <c r="O340" t="s">
        <v>400</v>
      </c>
      <c r="P340">
        <v>5.4286987722140063E-3</v>
      </c>
      <c r="Q340" t="s">
        <v>251</v>
      </c>
      <c r="S340" t="s">
        <v>451</v>
      </c>
      <c r="T340" t="s">
        <v>400</v>
      </c>
      <c r="U340">
        <v>5.1443529787642533E-3</v>
      </c>
      <c r="V340" t="s">
        <v>251</v>
      </c>
      <c r="AK340">
        <v>2049</v>
      </c>
      <c r="AL340" t="s">
        <v>163</v>
      </c>
      <c r="AM340">
        <v>9.0800000000000006E-2</v>
      </c>
      <c r="AN340" t="s">
        <v>491</v>
      </c>
    </row>
    <row r="341" spans="9:40" x14ac:dyDescent="0.45">
      <c r="I341" t="s">
        <v>409</v>
      </c>
      <c r="J341" t="s">
        <v>401</v>
      </c>
      <c r="K341">
        <v>0</v>
      </c>
      <c r="L341" t="s">
        <v>251</v>
      </c>
      <c r="N341" t="s">
        <v>430</v>
      </c>
      <c r="O341" t="s">
        <v>401</v>
      </c>
      <c r="P341">
        <v>2.775180906184534E-2</v>
      </c>
      <c r="Q341" t="s">
        <v>251</v>
      </c>
      <c r="S341" t="s">
        <v>451</v>
      </c>
      <c r="T341" t="s">
        <v>401</v>
      </c>
      <c r="U341">
        <v>2.4216639054708236E-2</v>
      </c>
      <c r="V341" t="s">
        <v>251</v>
      </c>
      <c r="AK341">
        <v>2049</v>
      </c>
      <c r="AL341" t="s">
        <v>170</v>
      </c>
      <c r="AM341">
        <v>0.12809999999999999</v>
      </c>
      <c r="AN341" t="s">
        <v>491</v>
      </c>
    </row>
    <row r="342" spans="9:40" x14ac:dyDescent="0.45">
      <c r="I342" t="s">
        <v>409</v>
      </c>
      <c r="J342" t="s">
        <v>402</v>
      </c>
      <c r="K342">
        <v>0</v>
      </c>
      <c r="L342" t="s">
        <v>251</v>
      </c>
      <c r="N342" t="s">
        <v>430</v>
      </c>
      <c r="O342" t="s">
        <v>402</v>
      </c>
      <c r="P342">
        <v>5.5755901230004025E-3</v>
      </c>
      <c r="Q342" t="s">
        <v>251</v>
      </c>
      <c r="S342" t="s">
        <v>451</v>
      </c>
      <c r="T342" t="s">
        <v>402</v>
      </c>
      <c r="U342">
        <v>4.7297470453233209E-3</v>
      </c>
      <c r="V342" t="s">
        <v>251</v>
      </c>
      <c r="AK342">
        <v>2049</v>
      </c>
      <c r="AL342" t="s">
        <v>172</v>
      </c>
      <c r="AM342">
        <v>0.1321</v>
      </c>
      <c r="AN342" t="s">
        <v>491</v>
      </c>
    </row>
    <row r="343" spans="9:40" x14ac:dyDescent="0.45">
      <c r="I343" t="s">
        <v>409</v>
      </c>
      <c r="J343" t="s">
        <v>403</v>
      </c>
      <c r="K343">
        <v>0</v>
      </c>
      <c r="L343" t="s">
        <v>251</v>
      </c>
      <c r="N343" t="s">
        <v>430</v>
      </c>
      <c r="O343" t="s">
        <v>403</v>
      </c>
      <c r="P343">
        <v>5.4848718714645564E-3</v>
      </c>
      <c r="Q343" t="s">
        <v>251</v>
      </c>
      <c r="S343" t="s">
        <v>451</v>
      </c>
      <c r="T343" t="s">
        <v>403</v>
      </c>
      <c r="U343">
        <v>4.6386669659354302E-3</v>
      </c>
      <c r="V343" t="s">
        <v>251</v>
      </c>
      <c r="AK343">
        <v>2049</v>
      </c>
      <c r="AL343" t="s">
        <v>174</v>
      </c>
      <c r="AM343">
        <v>0.15110000000000001</v>
      </c>
      <c r="AN343" t="s">
        <v>491</v>
      </c>
    </row>
    <row r="344" spans="9:40" x14ac:dyDescent="0.45">
      <c r="I344" t="s">
        <v>409</v>
      </c>
      <c r="J344" t="s">
        <v>404</v>
      </c>
      <c r="K344">
        <v>0</v>
      </c>
      <c r="L344" t="s">
        <v>251</v>
      </c>
      <c r="N344" t="s">
        <v>430</v>
      </c>
      <c r="O344" t="s">
        <v>404</v>
      </c>
      <c r="P344">
        <v>5.5202231727371374E-3</v>
      </c>
      <c r="Q344" t="s">
        <v>251</v>
      </c>
      <c r="S344" t="s">
        <v>451</v>
      </c>
      <c r="T344" t="s">
        <v>404</v>
      </c>
      <c r="U344">
        <v>4.5979333747971562E-3</v>
      </c>
      <c r="V344" t="s">
        <v>251</v>
      </c>
      <c r="AK344">
        <v>2049</v>
      </c>
      <c r="AL344" t="s">
        <v>176</v>
      </c>
      <c r="AM344">
        <v>0.20119999999999999</v>
      </c>
      <c r="AN344" t="s">
        <v>491</v>
      </c>
    </row>
    <row r="345" spans="9:40" x14ac:dyDescent="0.45">
      <c r="I345" t="s">
        <v>409</v>
      </c>
      <c r="J345" t="s">
        <v>405</v>
      </c>
      <c r="K345">
        <v>2.7223727726094833E-2</v>
      </c>
      <c r="L345" t="s">
        <v>251</v>
      </c>
      <c r="N345" t="s">
        <v>430</v>
      </c>
      <c r="O345" t="s">
        <v>405</v>
      </c>
      <c r="P345">
        <v>7.38073721172922E-2</v>
      </c>
      <c r="Q345" t="s">
        <v>251</v>
      </c>
      <c r="S345" t="s">
        <v>451</v>
      </c>
      <c r="T345" t="s">
        <v>405</v>
      </c>
      <c r="U345">
        <v>7.0478916793253188E-2</v>
      </c>
      <c r="V345" t="s">
        <v>251</v>
      </c>
      <c r="AK345">
        <v>2049</v>
      </c>
      <c r="AL345" t="s">
        <v>167</v>
      </c>
      <c r="AM345">
        <v>0.22509999999999999</v>
      </c>
      <c r="AN345" t="s">
        <v>491</v>
      </c>
    </row>
    <row r="346" spans="9:40" x14ac:dyDescent="0.45">
      <c r="I346" t="s">
        <v>409</v>
      </c>
      <c r="J346" t="s">
        <v>406</v>
      </c>
      <c r="K346">
        <v>0</v>
      </c>
      <c r="L346" t="s">
        <v>251</v>
      </c>
      <c r="N346" t="s">
        <v>430</v>
      </c>
      <c r="O346" t="s">
        <v>406</v>
      </c>
      <c r="P346">
        <v>5.5279616186458902E-3</v>
      </c>
      <c r="Q346" t="s">
        <v>251</v>
      </c>
      <c r="S346" t="s">
        <v>451</v>
      </c>
      <c r="T346" t="s">
        <v>406</v>
      </c>
      <c r="U346">
        <v>5.2773891604659881E-3</v>
      </c>
      <c r="V346" t="s">
        <v>251</v>
      </c>
      <c r="AK346">
        <v>2049</v>
      </c>
      <c r="AL346" t="s">
        <v>179</v>
      </c>
      <c r="AM346">
        <v>0.26319999999999999</v>
      </c>
      <c r="AN346" t="s">
        <v>491</v>
      </c>
    </row>
    <row r="347" spans="9:40" x14ac:dyDescent="0.45">
      <c r="I347" t="s">
        <v>410</v>
      </c>
      <c r="J347" t="s">
        <v>250</v>
      </c>
      <c r="K347">
        <v>0</v>
      </c>
      <c r="L347" t="s">
        <v>251</v>
      </c>
      <c r="N347" t="s">
        <v>431</v>
      </c>
      <c r="O347" t="s">
        <v>250</v>
      </c>
      <c r="P347">
        <v>3.7716119743369855E-3</v>
      </c>
      <c r="Q347" t="s">
        <v>251</v>
      </c>
      <c r="S347" t="s">
        <v>452</v>
      </c>
      <c r="T347" t="s">
        <v>250</v>
      </c>
      <c r="U347">
        <v>4.3265448249801709E-3</v>
      </c>
      <c r="V347" t="s">
        <v>251</v>
      </c>
      <c r="AK347">
        <v>2050</v>
      </c>
      <c r="AL347" t="s">
        <v>152</v>
      </c>
      <c r="AM347">
        <v>0.26939999999999997</v>
      </c>
      <c r="AN347" t="s">
        <v>491</v>
      </c>
    </row>
    <row r="348" spans="9:40" x14ac:dyDescent="0.45">
      <c r="I348" t="s">
        <v>410</v>
      </c>
      <c r="J348" t="s">
        <v>252</v>
      </c>
      <c r="K348">
        <v>0</v>
      </c>
      <c r="L348" t="s">
        <v>251</v>
      </c>
      <c r="N348" t="s">
        <v>431</v>
      </c>
      <c r="O348" t="s">
        <v>252</v>
      </c>
      <c r="P348">
        <v>1.8837813514368171E-2</v>
      </c>
      <c r="Q348" t="s">
        <v>251</v>
      </c>
      <c r="S348" t="s">
        <v>452</v>
      </c>
      <c r="T348" t="s">
        <v>252</v>
      </c>
      <c r="U348">
        <v>2.083160238554569E-2</v>
      </c>
      <c r="V348" t="s">
        <v>251</v>
      </c>
      <c r="AK348">
        <v>2050</v>
      </c>
      <c r="AL348" t="s">
        <v>157</v>
      </c>
      <c r="AM348">
        <v>0.25650000000000001</v>
      </c>
      <c r="AN348" t="s">
        <v>491</v>
      </c>
    </row>
    <row r="349" spans="9:40" x14ac:dyDescent="0.45">
      <c r="I349" t="s">
        <v>410</v>
      </c>
      <c r="J349" t="s">
        <v>253</v>
      </c>
      <c r="K349">
        <v>0</v>
      </c>
      <c r="L349" t="s">
        <v>251</v>
      </c>
      <c r="N349" t="s">
        <v>431</v>
      </c>
      <c r="O349" t="s">
        <v>253</v>
      </c>
      <c r="P349">
        <v>3.6361335678697956E-3</v>
      </c>
      <c r="Q349" t="s">
        <v>251</v>
      </c>
      <c r="S349" t="s">
        <v>452</v>
      </c>
      <c r="T349" t="s">
        <v>253</v>
      </c>
      <c r="U349">
        <v>4.2769366635094239E-3</v>
      </c>
      <c r="V349" t="s">
        <v>251</v>
      </c>
      <c r="AK349">
        <v>2050</v>
      </c>
      <c r="AL349" t="s">
        <v>160</v>
      </c>
      <c r="AM349">
        <v>0.2243</v>
      </c>
      <c r="AN349" t="s">
        <v>491</v>
      </c>
    </row>
    <row r="350" spans="9:40" x14ac:dyDescent="0.45">
      <c r="I350" t="s">
        <v>410</v>
      </c>
      <c r="J350" t="s">
        <v>254</v>
      </c>
      <c r="K350">
        <v>0</v>
      </c>
      <c r="L350" t="s">
        <v>251</v>
      </c>
      <c r="N350" t="s">
        <v>431</v>
      </c>
      <c r="O350" t="s">
        <v>254</v>
      </c>
      <c r="P350">
        <v>3.6050060300867447E-3</v>
      </c>
      <c r="Q350" t="s">
        <v>251</v>
      </c>
      <c r="S350" t="s">
        <v>452</v>
      </c>
      <c r="T350" t="s">
        <v>254</v>
      </c>
      <c r="U350">
        <v>4.3655888126242562E-3</v>
      </c>
      <c r="V350" t="s">
        <v>251</v>
      </c>
      <c r="AK350">
        <v>2050</v>
      </c>
      <c r="AL350" t="s">
        <v>164</v>
      </c>
      <c r="AM350">
        <v>0.1699</v>
      </c>
      <c r="AN350" t="s">
        <v>491</v>
      </c>
    </row>
    <row r="351" spans="9:40" x14ac:dyDescent="0.45">
      <c r="I351" t="s">
        <v>410</v>
      </c>
      <c r="J351" t="s">
        <v>255</v>
      </c>
      <c r="K351">
        <v>9.3827072318421255E-4</v>
      </c>
      <c r="L351" t="s">
        <v>251</v>
      </c>
      <c r="N351" t="s">
        <v>431</v>
      </c>
      <c r="O351" t="s">
        <v>255</v>
      </c>
      <c r="P351">
        <v>3.6252989932732522E-3</v>
      </c>
      <c r="Q351" t="s">
        <v>251</v>
      </c>
      <c r="S351" t="s">
        <v>452</v>
      </c>
      <c r="T351" t="s">
        <v>255</v>
      </c>
      <c r="U351">
        <v>4.4487175065095717E-3</v>
      </c>
      <c r="V351" t="s">
        <v>251</v>
      </c>
      <c r="AK351">
        <v>2050</v>
      </c>
      <c r="AL351" t="s">
        <v>159</v>
      </c>
      <c r="AM351">
        <v>0.1134</v>
      </c>
      <c r="AN351" t="s">
        <v>491</v>
      </c>
    </row>
    <row r="352" spans="9:40" x14ac:dyDescent="0.45">
      <c r="I352" t="s">
        <v>410</v>
      </c>
      <c r="J352" t="s">
        <v>256</v>
      </c>
      <c r="K352">
        <v>2.2779074733570871E-2</v>
      </c>
      <c r="L352" t="s">
        <v>251</v>
      </c>
      <c r="N352" t="s">
        <v>431</v>
      </c>
      <c r="O352" t="s">
        <v>256</v>
      </c>
      <c r="P352">
        <v>5.0480810171114457E-2</v>
      </c>
      <c r="Q352" t="s">
        <v>251</v>
      </c>
      <c r="S352" t="s">
        <v>452</v>
      </c>
      <c r="T352" t="s">
        <v>256</v>
      </c>
      <c r="U352">
        <v>6.219444012450024E-2</v>
      </c>
      <c r="V352" t="s">
        <v>251</v>
      </c>
      <c r="AK352">
        <v>2050</v>
      </c>
      <c r="AL352" t="s">
        <v>163</v>
      </c>
      <c r="AM352">
        <v>9.6600000000000005E-2</v>
      </c>
      <c r="AN352" t="s">
        <v>491</v>
      </c>
    </row>
    <row r="353" spans="9:40" x14ac:dyDescent="0.45">
      <c r="I353" t="s">
        <v>410</v>
      </c>
      <c r="J353" t="s">
        <v>257</v>
      </c>
      <c r="K353">
        <v>0</v>
      </c>
      <c r="L353" t="s">
        <v>251</v>
      </c>
      <c r="N353" t="s">
        <v>431</v>
      </c>
      <c r="O353" t="s">
        <v>257</v>
      </c>
      <c r="P353">
        <v>3.7719357453978252E-3</v>
      </c>
      <c r="Q353" t="s">
        <v>251</v>
      </c>
      <c r="S353" t="s">
        <v>452</v>
      </c>
      <c r="T353" t="s">
        <v>257</v>
      </c>
      <c r="U353">
        <v>4.3681751472869554E-3</v>
      </c>
      <c r="V353" t="s">
        <v>251</v>
      </c>
      <c r="AK353">
        <v>2050</v>
      </c>
      <c r="AL353" t="s">
        <v>170</v>
      </c>
      <c r="AM353">
        <v>0.11749999999999999</v>
      </c>
      <c r="AN353" t="s">
        <v>491</v>
      </c>
    </row>
    <row r="354" spans="9:40" x14ac:dyDescent="0.45">
      <c r="I354" t="s">
        <v>410</v>
      </c>
      <c r="J354" t="s">
        <v>258</v>
      </c>
      <c r="K354">
        <v>0</v>
      </c>
      <c r="L354" t="s">
        <v>251</v>
      </c>
      <c r="N354" t="s">
        <v>431</v>
      </c>
      <c r="O354" t="s">
        <v>258</v>
      </c>
      <c r="P354">
        <v>4.0259220198489119E-3</v>
      </c>
      <c r="Q354" t="s">
        <v>251</v>
      </c>
      <c r="S354" t="s">
        <v>452</v>
      </c>
      <c r="T354" t="s">
        <v>258</v>
      </c>
      <c r="U354">
        <v>3.4161159106265988E-3</v>
      </c>
      <c r="V354" t="s">
        <v>251</v>
      </c>
      <c r="AK354">
        <v>2050</v>
      </c>
      <c r="AL354" t="s">
        <v>172</v>
      </c>
      <c r="AM354">
        <v>0.1138</v>
      </c>
      <c r="AN354" t="s">
        <v>491</v>
      </c>
    </row>
    <row r="355" spans="9:40" x14ac:dyDescent="0.45">
      <c r="I355" t="s">
        <v>410</v>
      </c>
      <c r="J355" t="s">
        <v>259</v>
      </c>
      <c r="K355">
        <v>0</v>
      </c>
      <c r="L355" t="s">
        <v>251</v>
      </c>
      <c r="N355" t="s">
        <v>431</v>
      </c>
      <c r="O355" t="s">
        <v>259</v>
      </c>
      <c r="P355">
        <v>1.9417179251044716E-2</v>
      </c>
      <c r="Q355" t="s">
        <v>251</v>
      </c>
      <c r="S355" t="s">
        <v>452</v>
      </c>
      <c r="T355" t="s">
        <v>259</v>
      </c>
      <c r="U355">
        <v>1.7008749356942108E-2</v>
      </c>
      <c r="V355" t="s">
        <v>251</v>
      </c>
      <c r="AK355">
        <v>2050</v>
      </c>
      <c r="AL355" t="s">
        <v>174</v>
      </c>
      <c r="AM355">
        <v>0.14979999999999999</v>
      </c>
      <c r="AN355" t="s">
        <v>491</v>
      </c>
    </row>
    <row r="356" spans="9:40" x14ac:dyDescent="0.45">
      <c r="I356" t="s">
        <v>410</v>
      </c>
      <c r="J356" t="s">
        <v>260</v>
      </c>
      <c r="K356">
        <v>0</v>
      </c>
      <c r="L356" t="s">
        <v>251</v>
      </c>
      <c r="N356" t="s">
        <v>431</v>
      </c>
      <c r="O356" t="s">
        <v>260</v>
      </c>
      <c r="P356">
        <v>3.6814385796641487E-3</v>
      </c>
      <c r="Q356" t="s">
        <v>251</v>
      </c>
      <c r="S356" t="s">
        <v>452</v>
      </c>
      <c r="T356" t="s">
        <v>260</v>
      </c>
      <c r="U356">
        <v>3.3673457029037204E-3</v>
      </c>
      <c r="V356" t="s">
        <v>251</v>
      </c>
      <c r="AK356">
        <v>2050</v>
      </c>
      <c r="AL356" t="s">
        <v>176</v>
      </c>
      <c r="AM356">
        <v>0.20660000000000001</v>
      </c>
      <c r="AN356" t="s">
        <v>491</v>
      </c>
    </row>
    <row r="357" spans="9:40" x14ac:dyDescent="0.45">
      <c r="I357" t="s">
        <v>410</v>
      </c>
      <c r="J357" t="s">
        <v>261</v>
      </c>
      <c r="K357">
        <v>7.2834409151353754E-4</v>
      </c>
      <c r="L357" t="s">
        <v>251</v>
      </c>
      <c r="N357" t="s">
        <v>431</v>
      </c>
      <c r="O357" t="s">
        <v>261</v>
      </c>
      <c r="P357">
        <v>3.678982653563004E-3</v>
      </c>
      <c r="Q357" t="s">
        <v>251</v>
      </c>
      <c r="S357" t="s">
        <v>452</v>
      </c>
      <c r="T357" t="s">
        <v>261</v>
      </c>
      <c r="U357">
        <v>3.3710670601971465E-3</v>
      </c>
      <c r="V357" t="s">
        <v>251</v>
      </c>
      <c r="AK357">
        <v>2050</v>
      </c>
      <c r="AL357" t="s">
        <v>167</v>
      </c>
      <c r="AM357">
        <v>0.23549999999999999</v>
      </c>
      <c r="AN357" t="s">
        <v>491</v>
      </c>
    </row>
    <row r="358" spans="9:40" x14ac:dyDescent="0.45">
      <c r="I358" t="s">
        <v>410</v>
      </c>
      <c r="J358" t="s">
        <v>262</v>
      </c>
      <c r="K358">
        <v>3.84961708999406E-3</v>
      </c>
      <c r="L358" t="s">
        <v>251</v>
      </c>
      <c r="N358" t="s">
        <v>431</v>
      </c>
      <c r="O358" t="s">
        <v>262</v>
      </c>
      <c r="P358">
        <v>3.7208482551737551E-3</v>
      </c>
      <c r="Q358" t="s">
        <v>251</v>
      </c>
      <c r="S358" t="s">
        <v>452</v>
      </c>
      <c r="T358" t="s">
        <v>262</v>
      </c>
      <c r="U358">
        <v>3.3489748290830381E-3</v>
      </c>
      <c r="V358" t="s">
        <v>251</v>
      </c>
      <c r="AK358">
        <v>2050</v>
      </c>
      <c r="AL358" t="s">
        <v>179</v>
      </c>
      <c r="AM358">
        <v>0.2392</v>
      </c>
      <c r="AN358" t="s">
        <v>491</v>
      </c>
    </row>
    <row r="359" spans="9:40" x14ac:dyDescent="0.45">
      <c r="I359" t="s">
        <v>410</v>
      </c>
      <c r="J359" t="s">
        <v>263</v>
      </c>
      <c r="K359">
        <v>4.5770570964699088E-2</v>
      </c>
      <c r="L359" t="s">
        <v>251</v>
      </c>
      <c r="N359" t="s">
        <v>431</v>
      </c>
      <c r="O359" t="s">
        <v>263</v>
      </c>
      <c r="P359">
        <v>5.1325303769056502E-2</v>
      </c>
      <c r="Q359" t="s">
        <v>251</v>
      </c>
      <c r="S359" t="s">
        <v>452</v>
      </c>
      <c r="T359" t="s">
        <v>263</v>
      </c>
      <c r="U359">
        <v>4.2176909285373383E-2</v>
      </c>
      <c r="V359" t="s">
        <v>251</v>
      </c>
    </row>
    <row r="360" spans="9:40" x14ac:dyDescent="0.45">
      <c r="I360" t="s">
        <v>410</v>
      </c>
      <c r="J360" t="s">
        <v>264</v>
      </c>
      <c r="K360">
        <v>0</v>
      </c>
      <c r="L360" t="s">
        <v>251</v>
      </c>
      <c r="N360" t="s">
        <v>431</v>
      </c>
      <c r="O360" t="s">
        <v>264</v>
      </c>
      <c r="P360">
        <v>3.8869645382742803E-3</v>
      </c>
      <c r="Q360" t="s">
        <v>251</v>
      </c>
      <c r="S360" t="s">
        <v>452</v>
      </c>
      <c r="T360" t="s">
        <v>264</v>
      </c>
      <c r="U360">
        <v>3.2427087561571325E-3</v>
      </c>
      <c r="V360" t="s">
        <v>251</v>
      </c>
    </row>
    <row r="361" spans="9:40" x14ac:dyDescent="0.45">
      <c r="I361" t="s">
        <v>410</v>
      </c>
      <c r="J361" t="s">
        <v>265</v>
      </c>
      <c r="K361">
        <v>0</v>
      </c>
      <c r="L361" t="s">
        <v>251</v>
      </c>
      <c r="N361" t="s">
        <v>431</v>
      </c>
      <c r="O361" t="s">
        <v>265</v>
      </c>
      <c r="P361">
        <v>3.4868792378334934E-3</v>
      </c>
      <c r="Q361" t="s">
        <v>251</v>
      </c>
      <c r="S361" t="s">
        <v>452</v>
      </c>
      <c r="T361" t="s">
        <v>265</v>
      </c>
      <c r="U361">
        <v>3.6549517461287075E-3</v>
      </c>
      <c r="V361" t="s">
        <v>251</v>
      </c>
    </row>
    <row r="362" spans="9:40" x14ac:dyDescent="0.45">
      <c r="I362" t="s">
        <v>410</v>
      </c>
      <c r="J362" t="s">
        <v>266</v>
      </c>
      <c r="K362">
        <v>0</v>
      </c>
      <c r="L362" t="s">
        <v>251</v>
      </c>
      <c r="N362" t="s">
        <v>431</v>
      </c>
      <c r="O362" t="s">
        <v>266</v>
      </c>
      <c r="P362">
        <v>1.7169343003085175E-2</v>
      </c>
      <c r="Q362" t="s">
        <v>251</v>
      </c>
      <c r="S362" t="s">
        <v>452</v>
      </c>
      <c r="T362" t="s">
        <v>266</v>
      </c>
      <c r="U362">
        <v>1.8133173976043287E-2</v>
      </c>
      <c r="V362" t="s">
        <v>251</v>
      </c>
    </row>
    <row r="363" spans="9:40" x14ac:dyDescent="0.45">
      <c r="I363" t="s">
        <v>410</v>
      </c>
      <c r="J363" t="s">
        <v>267</v>
      </c>
      <c r="K363">
        <v>1.4545020559287075E-3</v>
      </c>
      <c r="L363" t="s">
        <v>251</v>
      </c>
      <c r="N363" t="s">
        <v>431</v>
      </c>
      <c r="O363" t="s">
        <v>267</v>
      </c>
      <c r="P363">
        <v>3.5961135203793526E-3</v>
      </c>
      <c r="Q363" t="s">
        <v>251</v>
      </c>
      <c r="S363" t="s">
        <v>452</v>
      </c>
      <c r="T363" t="s">
        <v>267</v>
      </c>
      <c r="U363">
        <v>3.7342339456344891E-3</v>
      </c>
      <c r="V363" t="s">
        <v>251</v>
      </c>
    </row>
    <row r="364" spans="9:40" x14ac:dyDescent="0.45">
      <c r="I364" t="s">
        <v>410</v>
      </c>
      <c r="J364" t="s">
        <v>268</v>
      </c>
      <c r="K364">
        <v>5.2470622165653952E-3</v>
      </c>
      <c r="L364" t="s">
        <v>251</v>
      </c>
      <c r="N364" t="s">
        <v>431</v>
      </c>
      <c r="O364" t="s">
        <v>268</v>
      </c>
      <c r="P364">
        <v>3.6823932158267514E-3</v>
      </c>
      <c r="Q364" t="s">
        <v>251</v>
      </c>
      <c r="S364" t="s">
        <v>452</v>
      </c>
      <c r="T364" t="s">
        <v>268</v>
      </c>
      <c r="U364">
        <v>3.7924701332693496E-3</v>
      </c>
      <c r="V364" t="s">
        <v>251</v>
      </c>
    </row>
    <row r="365" spans="9:40" x14ac:dyDescent="0.45">
      <c r="I365" t="s">
        <v>410</v>
      </c>
      <c r="J365" t="s">
        <v>269</v>
      </c>
      <c r="K365">
        <v>7.6519243346325821E-3</v>
      </c>
      <c r="L365" t="s">
        <v>251</v>
      </c>
      <c r="N365" t="s">
        <v>431</v>
      </c>
      <c r="O365" t="s">
        <v>269</v>
      </c>
      <c r="P365">
        <v>3.6622959916239989E-3</v>
      </c>
      <c r="Q365" t="s">
        <v>251</v>
      </c>
      <c r="S365" t="s">
        <v>452</v>
      </c>
      <c r="T365" t="s">
        <v>269</v>
      </c>
      <c r="U365">
        <v>3.8517310746787187E-3</v>
      </c>
      <c r="V365" t="s">
        <v>251</v>
      </c>
    </row>
    <row r="366" spans="9:40" x14ac:dyDescent="0.45">
      <c r="I366" t="s">
        <v>410</v>
      </c>
      <c r="J366" t="s">
        <v>270</v>
      </c>
      <c r="K366">
        <v>7.282673847067403E-2</v>
      </c>
      <c r="L366" t="s">
        <v>251</v>
      </c>
      <c r="N366" t="s">
        <v>431</v>
      </c>
      <c r="O366" t="s">
        <v>270</v>
      </c>
      <c r="P366">
        <v>5.0610825314362638E-2</v>
      </c>
      <c r="Q366" t="s">
        <v>251</v>
      </c>
      <c r="S366" t="s">
        <v>452</v>
      </c>
      <c r="T366" t="s">
        <v>270</v>
      </c>
      <c r="U366">
        <v>5.1792239978170285E-2</v>
      </c>
      <c r="V366" t="s">
        <v>251</v>
      </c>
    </row>
    <row r="367" spans="9:40" x14ac:dyDescent="0.45">
      <c r="I367" t="s">
        <v>410</v>
      </c>
      <c r="J367" t="s">
        <v>271</v>
      </c>
      <c r="K367">
        <v>0</v>
      </c>
      <c r="L367" t="s">
        <v>251</v>
      </c>
      <c r="N367" t="s">
        <v>431</v>
      </c>
      <c r="O367" t="s">
        <v>271</v>
      </c>
      <c r="P367">
        <v>3.5686760137193319E-3</v>
      </c>
      <c r="Q367" t="s">
        <v>251</v>
      </c>
      <c r="S367" t="s">
        <v>452</v>
      </c>
      <c r="T367" t="s">
        <v>271</v>
      </c>
      <c r="U367">
        <v>3.8592028326764299E-3</v>
      </c>
      <c r="V367" t="s">
        <v>251</v>
      </c>
    </row>
    <row r="368" spans="9:40" x14ac:dyDescent="0.45">
      <c r="I368" t="s">
        <v>410</v>
      </c>
      <c r="J368" t="s">
        <v>272</v>
      </c>
      <c r="K368">
        <v>0</v>
      </c>
      <c r="L368" t="s">
        <v>251</v>
      </c>
      <c r="N368" t="s">
        <v>431</v>
      </c>
      <c r="O368" t="s">
        <v>272</v>
      </c>
      <c r="P368">
        <v>4.0672736366354281E-3</v>
      </c>
      <c r="Q368" t="s">
        <v>251</v>
      </c>
      <c r="S368" t="s">
        <v>452</v>
      </c>
      <c r="T368" t="s">
        <v>272</v>
      </c>
      <c r="U368">
        <v>3.8991957843052152E-3</v>
      </c>
      <c r="V368" t="s">
        <v>251</v>
      </c>
    </row>
    <row r="369" spans="9:22" x14ac:dyDescent="0.45">
      <c r="I369" t="s">
        <v>410</v>
      </c>
      <c r="J369" t="s">
        <v>273</v>
      </c>
      <c r="K369">
        <v>1.380121318912972E-3</v>
      </c>
      <c r="L369" t="s">
        <v>251</v>
      </c>
      <c r="N369" t="s">
        <v>431</v>
      </c>
      <c r="O369" t="s">
        <v>273</v>
      </c>
      <c r="P369">
        <v>2.0282371800356556E-2</v>
      </c>
      <c r="Q369" t="s">
        <v>251</v>
      </c>
      <c r="S369" t="s">
        <v>452</v>
      </c>
      <c r="T369" t="s">
        <v>273</v>
      </c>
      <c r="U369">
        <v>1.9577789138305608E-2</v>
      </c>
      <c r="V369" t="s">
        <v>251</v>
      </c>
    </row>
    <row r="370" spans="9:22" x14ac:dyDescent="0.45">
      <c r="I370" t="s">
        <v>410</v>
      </c>
      <c r="J370" t="s">
        <v>274</v>
      </c>
      <c r="K370">
        <v>5.0317106279649092E-3</v>
      </c>
      <c r="L370" t="s">
        <v>251</v>
      </c>
      <c r="N370" t="s">
        <v>431</v>
      </c>
      <c r="O370" t="s">
        <v>274</v>
      </c>
      <c r="P370">
        <v>3.9705863045272497E-3</v>
      </c>
      <c r="Q370" t="s">
        <v>251</v>
      </c>
      <c r="S370" t="s">
        <v>452</v>
      </c>
      <c r="T370" t="s">
        <v>274</v>
      </c>
      <c r="U370">
        <v>3.9456576388189491E-3</v>
      </c>
      <c r="V370" t="s">
        <v>251</v>
      </c>
    </row>
    <row r="371" spans="9:22" x14ac:dyDescent="0.45">
      <c r="I371" t="s">
        <v>410</v>
      </c>
      <c r="J371" t="s">
        <v>275</v>
      </c>
      <c r="K371">
        <v>7.5478302409980186E-3</v>
      </c>
      <c r="L371" t="s">
        <v>251</v>
      </c>
      <c r="N371" t="s">
        <v>431</v>
      </c>
      <c r="O371" t="s">
        <v>275</v>
      </c>
      <c r="P371">
        <v>3.8222537796455828E-3</v>
      </c>
      <c r="Q371" t="s">
        <v>251</v>
      </c>
      <c r="S371" t="s">
        <v>452</v>
      </c>
      <c r="T371" t="s">
        <v>275</v>
      </c>
      <c r="U371">
        <v>3.9586037983916659E-3</v>
      </c>
      <c r="V371" t="s">
        <v>251</v>
      </c>
    </row>
    <row r="372" spans="9:22" x14ac:dyDescent="0.45">
      <c r="I372" t="s">
        <v>410</v>
      </c>
      <c r="J372" t="s">
        <v>276</v>
      </c>
      <c r="K372">
        <v>9.2775697799934165E-3</v>
      </c>
      <c r="L372" t="s">
        <v>251</v>
      </c>
      <c r="N372" t="s">
        <v>431</v>
      </c>
      <c r="O372" t="s">
        <v>276</v>
      </c>
      <c r="P372">
        <v>3.8458801900776991E-3</v>
      </c>
      <c r="Q372" t="s">
        <v>251</v>
      </c>
      <c r="S372" t="s">
        <v>452</v>
      </c>
      <c r="T372" t="s">
        <v>276</v>
      </c>
      <c r="U372">
        <v>3.9694681014801943E-3</v>
      </c>
      <c r="V372" t="s">
        <v>251</v>
      </c>
    </row>
    <row r="373" spans="9:22" x14ac:dyDescent="0.45">
      <c r="I373" t="s">
        <v>410</v>
      </c>
      <c r="J373" t="s">
        <v>277</v>
      </c>
      <c r="K373">
        <v>9.4583648658531097E-2</v>
      </c>
      <c r="L373" t="s">
        <v>251</v>
      </c>
      <c r="N373" t="s">
        <v>431</v>
      </c>
      <c r="O373" t="s">
        <v>277</v>
      </c>
      <c r="P373">
        <v>5.2836013277003401E-2</v>
      </c>
      <c r="Q373" t="s">
        <v>251</v>
      </c>
      <c r="S373" t="s">
        <v>452</v>
      </c>
      <c r="T373" t="s">
        <v>277</v>
      </c>
      <c r="U373">
        <v>5.041577530857401E-2</v>
      </c>
      <c r="V373" t="s">
        <v>251</v>
      </c>
    </row>
    <row r="374" spans="9:22" x14ac:dyDescent="0.45">
      <c r="I374" t="s">
        <v>410</v>
      </c>
      <c r="J374" t="s">
        <v>278</v>
      </c>
      <c r="K374">
        <v>0</v>
      </c>
      <c r="L374" t="s">
        <v>251</v>
      </c>
      <c r="N374" t="s">
        <v>431</v>
      </c>
      <c r="O374" t="s">
        <v>278</v>
      </c>
      <c r="P374">
        <v>4.0839729369213764E-3</v>
      </c>
      <c r="Q374" t="s">
        <v>251</v>
      </c>
      <c r="S374" t="s">
        <v>452</v>
      </c>
      <c r="T374" t="s">
        <v>278</v>
      </c>
      <c r="U374">
        <v>3.7629656870478232E-3</v>
      </c>
      <c r="V374" t="s">
        <v>251</v>
      </c>
    </row>
    <row r="375" spans="9:22" x14ac:dyDescent="0.45">
      <c r="I375" t="s">
        <v>410</v>
      </c>
      <c r="J375" t="s">
        <v>279</v>
      </c>
      <c r="K375">
        <v>0</v>
      </c>
      <c r="L375" t="s">
        <v>251</v>
      </c>
      <c r="N375" t="s">
        <v>431</v>
      </c>
      <c r="O375" t="s">
        <v>279</v>
      </c>
      <c r="P375">
        <v>3.4840037288923144E-3</v>
      </c>
      <c r="Q375" t="s">
        <v>251</v>
      </c>
      <c r="S375" t="s">
        <v>452</v>
      </c>
      <c r="T375" t="s">
        <v>279</v>
      </c>
      <c r="U375">
        <v>3.9374844652711278E-3</v>
      </c>
      <c r="V375" t="s">
        <v>251</v>
      </c>
    </row>
    <row r="376" spans="9:22" x14ac:dyDescent="0.45">
      <c r="I376" t="s">
        <v>410</v>
      </c>
      <c r="J376" t="s">
        <v>280</v>
      </c>
      <c r="K376">
        <v>4.3871682122896159E-3</v>
      </c>
      <c r="L376" t="s">
        <v>251</v>
      </c>
      <c r="N376" t="s">
        <v>431</v>
      </c>
      <c r="O376" t="s">
        <v>280</v>
      </c>
      <c r="P376">
        <v>1.7156134557409174E-2</v>
      </c>
      <c r="Q376" t="s">
        <v>251</v>
      </c>
      <c r="S376" t="s">
        <v>452</v>
      </c>
      <c r="T376" t="s">
        <v>280</v>
      </c>
      <c r="U376">
        <v>1.8717645869953843E-2</v>
      </c>
      <c r="V376" t="s">
        <v>251</v>
      </c>
    </row>
    <row r="377" spans="9:22" x14ac:dyDescent="0.45">
      <c r="I377" t="s">
        <v>410</v>
      </c>
      <c r="J377" t="s">
        <v>281</v>
      </c>
      <c r="K377">
        <v>6.3137777385680422E-3</v>
      </c>
      <c r="L377" t="s">
        <v>251</v>
      </c>
      <c r="N377" t="s">
        <v>431</v>
      </c>
      <c r="O377" t="s">
        <v>281</v>
      </c>
      <c r="P377">
        <v>3.3273433404054959E-3</v>
      </c>
      <c r="Q377" t="s">
        <v>251</v>
      </c>
      <c r="S377" t="s">
        <v>452</v>
      </c>
      <c r="T377" t="s">
        <v>281</v>
      </c>
      <c r="U377">
        <v>3.7522156512750163E-3</v>
      </c>
      <c r="V377" t="s">
        <v>251</v>
      </c>
    </row>
    <row r="378" spans="9:22" x14ac:dyDescent="0.45">
      <c r="I378" t="s">
        <v>410</v>
      </c>
      <c r="J378" t="s">
        <v>282</v>
      </c>
      <c r="K378">
        <v>8.6212948507519253E-3</v>
      </c>
      <c r="L378" t="s">
        <v>251</v>
      </c>
      <c r="N378" t="s">
        <v>431</v>
      </c>
      <c r="O378" t="s">
        <v>282</v>
      </c>
      <c r="P378">
        <v>3.3643395051121709E-3</v>
      </c>
      <c r="Q378" t="s">
        <v>251</v>
      </c>
      <c r="S378" t="s">
        <v>452</v>
      </c>
      <c r="T378" t="s">
        <v>282</v>
      </c>
      <c r="U378">
        <v>3.8004035483153163E-3</v>
      </c>
      <c r="V378" t="s">
        <v>251</v>
      </c>
    </row>
    <row r="379" spans="9:22" x14ac:dyDescent="0.45">
      <c r="I379" t="s">
        <v>410</v>
      </c>
      <c r="J379" t="s">
        <v>283</v>
      </c>
      <c r="K379">
        <v>1.0110753369887237E-2</v>
      </c>
      <c r="L379" t="s">
        <v>251</v>
      </c>
      <c r="N379" t="s">
        <v>431</v>
      </c>
      <c r="O379" t="s">
        <v>283</v>
      </c>
      <c r="P379">
        <v>3.3669108444495254E-3</v>
      </c>
      <c r="Q379" t="s">
        <v>251</v>
      </c>
      <c r="S379" t="s">
        <v>452</v>
      </c>
      <c r="T379" t="s">
        <v>283</v>
      </c>
      <c r="U379">
        <v>3.8231952242299338E-3</v>
      </c>
      <c r="V379" t="s">
        <v>251</v>
      </c>
    </row>
    <row r="380" spans="9:22" x14ac:dyDescent="0.45">
      <c r="I380" t="s">
        <v>410</v>
      </c>
      <c r="J380" t="s">
        <v>284</v>
      </c>
      <c r="K380">
        <v>0.11078027640093316</v>
      </c>
      <c r="L380" t="s">
        <v>251</v>
      </c>
      <c r="N380" t="s">
        <v>431</v>
      </c>
      <c r="O380" t="s">
        <v>284</v>
      </c>
      <c r="P380">
        <v>4.4135648198388056E-2</v>
      </c>
      <c r="Q380" t="s">
        <v>251</v>
      </c>
      <c r="S380" t="s">
        <v>452</v>
      </c>
      <c r="T380" t="s">
        <v>284</v>
      </c>
      <c r="U380">
        <v>5.4450832592955932E-2</v>
      </c>
      <c r="V380" t="s">
        <v>251</v>
      </c>
    </row>
    <row r="381" spans="9:22" x14ac:dyDescent="0.45">
      <c r="I381" t="s">
        <v>410</v>
      </c>
      <c r="J381" t="s">
        <v>285</v>
      </c>
      <c r="K381">
        <v>0</v>
      </c>
      <c r="L381" t="s">
        <v>251</v>
      </c>
      <c r="N381" t="s">
        <v>431</v>
      </c>
      <c r="O381" t="s">
        <v>285</v>
      </c>
      <c r="P381">
        <v>3.3826174699307329E-3</v>
      </c>
      <c r="Q381" t="s">
        <v>251</v>
      </c>
      <c r="S381" t="s">
        <v>452</v>
      </c>
      <c r="T381" t="s">
        <v>285</v>
      </c>
      <c r="U381">
        <v>3.9410055830655334E-3</v>
      </c>
      <c r="V381" t="s">
        <v>251</v>
      </c>
    </row>
    <row r="382" spans="9:22" x14ac:dyDescent="0.45">
      <c r="I382" t="s">
        <v>410</v>
      </c>
      <c r="J382" t="s">
        <v>310</v>
      </c>
      <c r="K382">
        <v>0</v>
      </c>
      <c r="L382" t="s">
        <v>251</v>
      </c>
      <c r="N382" t="s">
        <v>431</v>
      </c>
      <c r="O382" t="s">
        <v>310</v>
      </c>
      <c r="P382">
        <v>3.9276990308355093E-3</v>
      </c>
      <c r="Q382" t="s">
        <v>251</v>
      </c>
      <c r="S382" t="s">
        <v>452</v>
      </c>
      <c r="T382" t="s">
        <v>310</v>
      </c>
      <c r="U382">
        <v>1.9182853511230684E-3</v>
      </c>
      <c r="V382" t="s">
        <v>251</v>
      </c>
    </row>
    <row r="383" spans="9:22" x14ac:dyDescent="0.45">
      <c r="I383" t="s">
        <v>410</v>
      </c>
      <c r="J383" t="s">
        <v>311</v>
      </c>
      <c r="K383">
        <v>6.709947935032861E-3</v>
      </c>
      <c r="L383" t="s">
        <v>251</v>
      </c>
      <c r="N383" t="s">
        <v>431</v>
      </c>
      <c r="O383" t="s">
        <v>311</v>
      </c>
      <c r="P383">
        <v>1.8419656604179661E-2</v>
      </c>
      <c r="Q383" t="s">
        <v>251</v>
      </c>
      <c r="S383" t="s">
        <v>452</v>
      </c>
      <c r="T383" t="s">
        <v>311</v>
      </c>
      <c r="U383">
        <v>9.6520907454301884E-3</v>
      </c>
      <c r="V383" t="s">
        <v>251</v>
      </c>
    </row>
    <row r="384" spans="9:22" x14ac:dyDescent="0.45">
      <c r="I384" t="s">
        <v>410</v>
      </c>
      <c r="J384" t="s">
        <v>312</v>
      </c>
      <c r="K384">
        <v>6.6568162073844112E-3</v>
      </c>
      <c r="L384" t="s">
        <v>251</v>
      </c>
      <c r="N384" t="s">
        <v>431</v>
      </c>
      <c r="O384" t="s">
        <v>312</v>
      </c>
      <c r="P384">
        <v>3.3667605093927089E-3</v>
      </c>
      <c r="Q384" t="s">
        <v>251</v>
      </c>
      <c r="S384" t="s">
        <v>452</v>
      </c>
      <c r="T384" t="s">
        <v>312</v>
      </c>
      <c r="U384">
        <v>2.0180585865401373E-3</v>
      </c>
      <c r="V384" t="s">
        <v>251</v>
      </c>
    </row>
    <row r="385" spans="9:22" x14ac:dyDescent="0.45">
      <c r="I385" t="s">
        <v>410</v>
      </c>
      <c r="J385" t="s">
        <v>313</v>
      </c>
      <c r="K385">
        <v>8.1868833913245342E-3</v>
      </c>
      <c r="L385" t="s">
        <v>251</v>
      </c>
      <c r="N385" t="s">
        <v>431</v>
      </c>
      <c r="O385" t="s">
        <v>313</v>
      </c>
      <c r="P385">
        <v>3.3587882942085869E-3</v>
      </c>
      <c r="Q385" t="s">
        <v>251</v>
      </c>
      <c r="S385" t="s">
        <v>452</v>
      </c>
      <c r="T385" t="s">
        <v>313</v>
      </c>
      <c r="U385">
        <v>2.0338093586302485E-3</v>
      </c>
      <c r="V385" t="s">
        <v>251</v>
      </c>
    </row>
    <row r="386" spans="9:22" x14ac:dyDescent="0.45">
      <c r="I386" t="s">
        <v>410</v>
      </c>
      <c r="J386" t="s">
        <v>314</v>
      </c>
      <c r="K386">
        <v>9.8213250905724893E-3</v>
      </c>
      <c r="L386" t="s">
        <v>251</v>
      </c>
      <c r="N386" t="s">
        <v>431</v>
      </c>
      <c r="O386" t="s">
        <v>314</v>
      </c>
      <c r="P386">
        <v>3.3197181270382685E-3</v>
      </c>
      <c r="Q386" t="s">
        <v>251</v>
      </c>
      <c r="S386" t="s">
        <v>452</v>
      </c>
      <c r="T386" t="s">
        <v>314</v>
      </c>
      <c r="U386">
        <v>2.0346502255302306E-3</v>
      </c>
      <c r="V386" t="s">
        <v>251</v>
      </c>
    </row>
    <row r="387" spans="9:22" x14ac:dyDescent="0.45">
      <c r="I387" t="s">
        <v>410</v>
      </c>
      <c r="J387" t="s">
        <v>315</v>
      </c>
      <c r="K387">
        <v>0.10425981782085775</v>
      </c>
      <c r="L387" t="s">
        <v>251</v>
      </c>
      <c r="N387" t="s">
        <v>431</v>
      </c>
      <c r="O387" t="s">
        <v>315</v>
      </c>
      <c r="P387">
        <v>4.8466464344024747E-2</v>
      </c>
      <c r="Q387" t="s">
        <v>251</v>
      </c>
      <c r="S387" t="s">
        <v>452</v>
      </c>
      <c r="T387" t="s">
        <v>315</v>
      </c>
      <c r="U387">
        <v>2.8832844447952994E-2</v>
      </c>
      <c r="V387" t="s">
        <v>251</v>
      </c>
    </row>
    <row r="388" spans="9:22" x14ac:dyDescent="0.45">
      <c r="I388" t="s">
        <v>410</v>
      </c>
      <c r="J388" t="s">
        <v>316</v>
      </c>
      <c r="K388">
        <v>0</v>
      </c>
      <c r="L388" t="s">
        <v>251</v>
      </c>
      <c r="N388" t="s">
        <v>431</v>
      </c>
      <c r="O388" t="s">
        <v>316</v>
      </c>
      <c r="P388">
        <v>3.9212438294193453E-3</v>
      </c>
      <c r="Q388" t="s">
        <v>251</v>
      </c>
      <c r="S388" t="s">
        <v>452</v>
      </c>
      <c r="T388" t="s">
        <v>316</v>
      </c>
      <c r="U388">
        <v>2.0288720787068476E-3</v>
      </c>
      <c r="V388" t="s">
        <v>251</v>
      </c>
    </row>
    <row r="389" spans="9:22" x14ac:dyDescent="0.45">
      <c r="I389" t="s">
        <v>410</v>
      </c>
      <c r="J389" t="s">
        <v>341</v>
      </c>
      <c r="K389">
        <v>0</v>
      </c>
      <c r="L389" t="s">
        <v>251</v>
      </c>
      <c r="N389" t="s">
        <v>431</v>
      </c>
      <c r="O389" t="s">
        <v>341</v>
      </c>
      <c r="P389">
        <v>2.7718711513902232E-3</v>
      </c>
      <c r="Q389" t="s">
        <v>251</v>
      </c>
      <c r="S389" t="s">
        <v>452</v>
      </c>
      <c r="T389" t="s">
        <v>341</v>
      </c>
      <c r="U389">
        <v>1.6767623275432304E-3</v>
      </c>
      <c r="V389" t="s">
        <v>251</v>
      </c>
    </row>
    <row r="390" spans="9:22" x14ac:dyDescent="0.45">
      <c r="I390" t="s">
        <v>410</v>
      </c>
      <c r="J390" t="s">
        <v>342</v>
      </c>
      <c r="K390">
        <v>5.9056587951343371E-3</v>
      </c>
      <c r="L390" t="s">
        <v>251</v>
      </c>
      <c r="N390" t="s">
        <v>431</v>
      </c>
      <c r="O390" t="s">
        <v>342</v>
      </c>
      <c r="P390">
        <v>1.2940757071110002E-2</v>
      </c>
      <c r="Q390" t="s">
        <v>251</v>
      </c>
      <c r="S390" t="s">
        <v>452</v>
      </c>
      <c r="T390" t="s">
        <v>342</v>
      </c>
      <c r="U390">
        <v>7.0870694702546005E-3</v>
      </c>
      <c r="V390" t="s">
        <v>251</v>
      </c>
    </row>
    <row r="391" spans="9:22" x14ac:dyDescent="0.45">
      <c r="I391" t="s">
        <v>410</v>
      </c>
      <c r="J391" t="s">
        <v>343</v>
      </c>
      <c r="K391">
        <v>6.7586441329071977E-3</v>
      </c>
      <c r="L391" t="s">
        <v>251</v>
      </c>
      <c r="N391" t="s">
        <v>431</v>
      </c>
      <c r="O391" t="s">
        <v>343</v>
      </c>
      <c r="P391">
        <v>2.4683422516395249E-3</v>
      </c>
      <c r="Q391" t="s">
        <v>251</v>
      </c>
      <c r="S391" t="s">
        <v>452</v>
      </c>
      <c r="T391" t="s">
        <v>343</v>
      </c>
      <c r="U391">
        <v>1.3372227177410837E-3</v>
      </c>
      <c r="V391" t="s">
        <v>251</v>
      </c>
    </row>
    <row r="392" spans="9:22" x14ac:dyDescent="0.45">
      <c r="I392" t="s">
        <v>410</v>
      </c>
      <c r="J392" t="s">
        <v>344</v>
      </c>
      <c r="K392">
        <v>9.1271320190255013E-3</v>
      </c>
      <c r="L392" t="s">
        <v>251</v>
      </c>
      <c r="N392" t="s">
        <v>431</v>
      </c>
      <c r="O392" t="s">
        <v>344</v>
      </c>
      <c r="P392">
        <v>2.4101734614750902E-3</v>
      </c>
      <c r="Q392" t="s">
        <v>251</v>
      </c>
      <c r="S392" t="s">
        <v>452</v>
      </c>
      <c r="T392" t="s">
        <v>344</v>
      </c>
      <c r="U392">
        <v>1.3005988182966429E-3</v>
      </c>
      <c r="V392" t="s">
        <v>251</v>
      </c>
    </row>
    <row r="393" spans="9:22" x14ac:dyDescent="0.45">
      <c r="I393" t="s">
        <v>410</v>
      </c>
      <c r="J393" t="s">
        <v>345</v>
      </c>
      <c r="K393">
        <v>1.1070192815345697E-2</v>
      </c>
      <c r="L393" t="s">
        <v>251</v>
      </c>
      <c r="N393" t="s">
        <v>431</v>
      </c>
      <c r="O393" t="s">
        <v>345</v>
      </c>
      <c r="P393">
        <v>2.4541910098632687E-3</v>
      </c>
      <c r="Q393" t="s">
        <v>251</v>
      </c>
      <c r="S393" t="s">
        <v>452</v>
      </c>
      <c r="T393" t="s">
        <v>345</v>
      </c>
      <c r="U393">
        <v>1.2370908541072803E-3</v>
      </c>
      <c r="V393" t="s">
        <v>251</v>
      </c>
    </row>
    <row r="394" spans="9:22" x14ac:dyDescent="0.45">
      <c r="I394" t="s">
        <v>410</v>
      </c>
      <c r="J394" t="s">
        <v>346</v>
      </c>
      <c r="K394">
        <v>0.12528915244089636</v>
      </c>
      <c r="L394" t="s">
        <v>251</v>
      </c>
      <c r="N394" t="s">
        <v>431</v>
      </c>
      <c r="O394" t="s">
        <v>346</v>
      </c>
      <c r="P394">
        <v>3.6778479593779917E-2</v>
      </c>
      <c r="Q394" t="s">
        <v>251</v>
      </c>
      <c r="S394" t="s">
        <v>452</v>
      </c>
      <c r="T394" t="s">
        <v>346</v>
      </c>
      <c r="U394">
        <v>2.1601960478647809E-2</v>
      </c>
      <c r="V394" t="s">
        <v>251</v>
      </c>
    </row>
    <row r="395" spans="9:22" x14ac:dyDescent="0.45">
      <c r="I395" t="s">
        <v>410</v>
      </c>
      <c r="J395" t="s">
        <v>347</v>
      </c>
      <c r="K395">
        <v>0</v>
      </c>
      <c r="L395" t="s">
        <v>251</v>
      </c>
      <c r="N395" t="s">
        <v>431</v>
      </c>
      <c r="O395" t="s">
        <v>347</v>
      </c>
      <c r="P395">
        <v>2.7762967580382512E-3</v>
      </c>
      <c r="Q395" t="s">
        <v>251</v>
      </c>
      <c r="S395" t="s">
        <v>452</v>
      </c>
      <c r="T395" t="s">
        <v>347</v>
      </c>
      <c r="U395">
        <v>1.7609265431658388E-3</v>
      </c>
      <c r="V395" t="s">
        <v>251</v>
      </c>
    </row>
    <row r="396" spans="9:22" x14ac:dyDescent="0.45">
      <c r="I396" t="s">
        <v>410</v>
      </c>
      <c r="J396" t="s">
        <v>348</v>
      </c>
      <c r="K396">
        <v>0</v>
      </c>
      <c r="L396" t="s">
        <v>251</v>
      </c>
      <c r="N396" t="s">
        <v>431</v>
      </c>
      <c r="O396" t="s">
        <v>348</v>
      </c>
      <c r="P396">
        <v>2.3561817584490724E-3</v>
      </c>
      <c r="Q396" t="s">
        <v>251</v>
      </c>
      <c r="S396" t="s">
        <v>452</v>
      </c>
      <c r="T396" t="s">
        <v>348</v>
      </c>
      <c r="U396">
        <v>2.7231492870605639E-3</v>
      </c>
      <c r="V396" t="s">
        <v>251</v>
      </c>
    </row>
    <row r="397" spans="9:22" x14ac:dyDescent="0.45">
      <c r="I397" t="s">
        <v>410</v>
      </c>
      <c r="J397" t="s">
        <v>349</v>
      </c>
      <c r="K397">
        <v>1.8999302217536384E-3</v>
      </c>
      <c r="L397" t="s">
        <v>251</v>
      </c>
      <c r="N397" t="s">
        <v>431</v>
      </c>
      <c r="O397" t="s">
        <v>349</v>
      </c>
      <c r="P397">
        <v>1.0749032370426789E-2</v>
      </c>
      <c r="Q397" t="s">
        <v>251</v>
      </c>
      <c r="S397" t="s">
        <v>452</v>
      </c>
      <c r="T397" t="s">
        <v>349</v>
      </c>
      <c r="U397">
        <v>1.3450696097927387E-2</v>
      </c>
      <c r="V397" t="s">
        <v>251</v>
      </c>
    </row>
    <row r="398" spans="9:22" x14ac:dyDescent="0.45">
      <c r="I398" t="s">
        <v>410</v>
      </c>
      <c r="J398" t="s">
        <v>350</v>
      </c>
      <c r="K398">
        <v>4.184117476068951E-3</v>
      </c>
      <c r="L398" t="s">
        <v>251</v>
      </c>
      <c r="N398" t="s">
        <v>431</v>
      </c>
      <c r="O398" t="s">
        <v>350</v>
      </c>
      <c r="P398">
        <v>2.1123595283552197E-3</v>
      </c>
      <c r="Q398" t="s">
        <v>251</v>
      </c>
      <c r="S398" t="s">
        <v>452</v>
      </c>
      <c r="T398" t="s">
        <v>350</v>
      </c>
      <c r="U398">
        <v>2.7252135068992428E-3</v>
      </c>
      <c r="V398" t="s">
        <v>251</v>
      </c>
    </row>
    <row r="399" spans="9:22" x14ac:dyDescent="0.45">
      <c r="I399" t="s">
        <v>410</v>
      </c>
      <c r="J399" t="s">
        <v>351</v>
      </c>
      <c r="K399">
        <v>6.6816587093344853E-3</v>
      </c>
      <c r="L399" t="s">
        <v>251</v>
      </c>
      <c r="N399" t="s">
        <v>431</v>
      </c>
      <c r="O399" t="s">
        <v>351</v>
      </c>
      <c r="P399">
        <v>2.0994274421848027E-3</v>
      </c>
      <c r="Q399" t="s">
        <v>251</v>
      </c>
      <c r="S399" t="s">
        <v>452</v>
      </c>
      <c r="T399" t="s">
        <v>351</v>
      </c>
      <c r="U399">
        <v>2.8244149067809293E-3</v>
      </c>
      <c r="V399" t="s">
        <v>251</v>
      </c>
    </row>
    <row r="400" spans="9:22" x14ac:dyDescent="0.45">
      <c r="I400" t="s">
        <v>410</v>
      </c>
      <c r="J400" t="s">
        <v>352</v>
      </c>
      <c r="K400">
        <v>8.3673088127826298E-3</v>
      </c>
      <c r="L400" t="s">
        <v>251</v>
      </c>
      <c r="N400" t="s">
        <v>431</v>
      </c>
      <c r="O400" t="s">
        <v>352</v>
      </c>
      <c r="P400">
        <v>2.1022896684358737E-3</v>
      </c>
      <c r="Q400" t="s">
        <v>251</v>
      </c>
      <c r="S400" t="s">
        <v>452</v>
      </c>
      <c r="T400" t="s">
        <v>352</v>
      </c>
      <c r="U400">
        <v>2.8487169609948161E-3</v>
      </c>
      <c r="V400" t="s">
        <v>251</v>
      </c>
    </row>
    <row r="401" spans="9:22" x14ac:dyDescent="0.45">
      <c r="I401" t="s">
        <v>410</v>
      </c>
      <c r="J401" t="s">
        <v>353</v>
      </c>
      <c r="K401">
        <v>9.4239210793534714E-2</v>
      </c>
      <c r="L401" t="s">
        <v>251</v>
      </c>
      <c r="N401" t="s">
        <v>431</v>
      </c>
      <c r="O401" t="s">
        <v>353</v>
      </c>
      <c r="P401">
        <v>3.5040061342108714E-2</v>
      </c>
      <c r="Q401" t="s">
        <v>251</v>
      </c>
      <c r="S401" t="s">
        <v>452</v>
      </c>
      <c r="T401" t="s">
        <v>353</v>
      </c>
      <c r="U401">
        <v>3.7092320442153118E-2</v>
      </c>
      <c r="V401" t="s">
        <v>251</v>
      </c>
    </row>
    <row r="402" spans="9:22" x14ac:dyDescent="0.45">
      <c r="I402" t="s">
        <v>410</v>
      </c>
      <c r="J402" t="s">
        <v>354</v>
      </c>
      <c r="K402">
        <v>0</v>
      </c>
      <c r="L402" t="s">
        <v>251</v>
      </c>
      <c r="N402" t="s">
        <v>431</v>
      </c>
      <c r="O402" t="s">
        <v>354</v>
      </c>
      <c r="P402">
        <v>2.4903033175945823E-3</v>
      </c>
      <c r="Q402" t="s">
        <v>251</v>
      </c>
      <c r="S402" t="s">
        <v>452</v>
      </c>
      <c r="T402" t="s">
        <v>354</v>
      </c>
      <c r="U402">
        <v>2.6704128398271549E-3</v>
      </c>
      <c r="V402" t="s">
        <v>251</v>
      </c>
    </row>
    <row r="403" spans="9:22" x14ac:dyDescent="0.45">
      <c r="I403" t="s">
        <v>410</v>
      </c>
      <c r="J403" t="s">
        <v>355</v>
      </c>
      <c r="K403">
        <v>0</v>
      </c>
      <c r="L403" t="s">
        <v>251</v>
      </c>
      <c r="N403" t="s">
        <v>431</v>
      </c>
      <c r="O403" t="s">
        <v>355</v>
      </c>
      <c r="P403">
        <v>2.7019490137984007E-3</v>
      </c>
      <c r="Q403" t="s">
        <v>251</v>
      </c>
      <c r="S403" t="s">
        <v>452</v>
      </c>
      <c r="T403" t="s">
        <v>355</v>
      </c>
      <c r="U403">
        <v>3.0678869776083217E-3</v>
      </c>
      <c r="V403" t="s">
        <v>251</v>
      </c>
    </row>
    <row r="404" spans="9:22" x14ac:dyDescent="0.45">
      <c r="I404" t="s">
        <v>410</v>
      </c>
      <c r="J404" t="s">
        <v>356</v>
      </c>
      <c r="K404">
        <v>0</v>
      </c>
      <c r="L404" t="s">
        <v>251</v>
      </c>
      <c r="N404" t="s">
        <v>431</v>
      </c>
      <c r="O404" t="s">
        <v>356</v>
      </c>
      <c r="P404">
        <v>1.2021066758501944E-2</v>
      </c>
      <c r="Q404" t="s">
        <v>251</v>
      </c>
      <c r="S404" t="s">
        <v>452</v>
      </c>
      <c r="T404" t="s">
        <v>356</v>
      </c>
      <c r="U404">
        <v>1.4551640871208821E-2</v>
      </c>
      <c r="V404" t="s">
        <v>251</v>
      </c>
    </row>
    <row r="405" spans="9:22" x14ac:dyDescent="0.45">
      <c r="I405" t="s">
        <v>410</v>
      </c>
      <c r="J405" t="s">
        <v>357</v>
      </c>
      <c r="K405">
        <v>1.9842867442256087E-3</v>
      </c>
      <c r="L405" t="s">
        <v>251</v>
      </c>
      <c r="N405" t="s">
        <v>431</v>
      </c>
      <c r="O405" t="s">
        <v>357</v>
      </c>
      <c r="P405">
        <v>2.2203879871278451E-3</v>
      </c>
      <c r="Q405" t="s">
        <v>251</v>
      </c>
      <c r="S405" t="s">
        <v>452</v>
      </c>
      <c r="T405" t="s">
        <v>357</v>
      </c>
      <c r="U405">
        <v>2.8636118817947152E-3</v>
      </c>
      <c r="V405" t="s">
        <v>251</v>
      </c>
    </row>
    <row r="406" spans="9:22" x14ac:dyDescent="0.45">
      <c r="I406" t="s">
        <v>410</v>
      </c>
      <c r="J406" t="s">
        <v>358</v>
      </c>
      <c r="K406">
        <v>3.5857696245126455E-3</v>
      </c>
      <c r="L406" t="s">
        <v>251</v>
      </c>
      <c r="N406" t="s">
        <v>431</v>
      </c>
      <c r="O406" t="s">
        <v>358</v>
      </c>
      <c r="P406">
        <v>2.206641930527312E-3</v>
      </c>
      <c r="Q406" t="s">
        <v>251</v>
      </c>
      <c r="S406" t="s">
        <v>452</v>
      </c>
      <c r="T406" t="s">
        <v>358</v>
      </c>
      <c r="U406">
        <v>2.8675102639407466E-3</v>
      </c>
      <c r="V406" t="s">
        <v>251</v>
      </c>
    </row>
    <row r="407" spans="9:22" x14ac:dyDescent="0.45">
      <c r="I407" t="s">
        <v>410</v>
      </c>
      <c r="J407" t="s">
        <v>359</v>
      </c>
      <c r="K407">
        <v>5.3891368812048115E-3</v>
      </c>
      <c r="L407" t="s">
        <v>251</v>
      </c>
      <c r="N407" t="s">
        <v>431</v>
      </c>
      <c r="O407" t="s">
        <v>359</v>
      </c>
      <c r="P407">
        <v>2.2136696904859251E-3</v>
      </c>
      <c r="Q407" t="s">
        <v>251</v>
      </c>
      <c r="S407" t="s">
        <v>452</v>
      </c>
      <c r="T407" t="s">
        <v>359</v>
      </c>
      <c r="U407">
        <v>2.8872680479573613E-3</v>
      </c>
      <c r="V407" t="s">
        <v>251</v>
      </c>
    </row>
    <row r="408" spans="9:22" x14ac:dyDescent="0.45">
      <c r="I408" t="s">
        <v>410</v>
      </c>
      <c r="J408" t="s">
        <v>360</v>
      </c>
      <c r="K408">
        <v>6.453600905332918E-2</v>
      </c>
      <c r="L408" t="s">
        <v>251</v>
      </c>
      <c r="N408" t="s">
        <v>431</v>
      </c>
      <c r="O408" t="s">
        <v>360</v>
      </c>
      <c r="P408">
        <v>3.6394704522524308E-2</v>
      </c>
      <c r="Q408" t="s">
        <v>251</v>
      </c>
      <c r="S408" t="s">
        <v>452</v>
      </c>
      <c r="T408" t="s">
        <v>360</v>
      </c>
      <c r="U408">
        <v>4.3489285325528294E-2</v>
      </c>
      <c r="V408" t="s">
        <v>251</v>
      </c>
    </row>
    <row r="409" spans="9:22" x14ac:dyDescent="0.45">
      <c r="I409" t="s">
        <v>410</v>
      </c>
      <c r="J409" t="s">
        <v>361</v>
      </c>
      <c r="K409">
        <v>0</v>
      </c>
      <c r="L409" t="s">
        <v>251</v>
      </c>
      <c r="N409" t="s">
        <v>431</v>
      </c>
      <c r="O409" t="s">
        <v>361</v>
      </c>
      <c r="P409">
        <v>2.8290272680102369E-3</v>
      </c>
      <c r="Q409" t="s">
        <v>251</v>
      </c>
      <c r="S409" t="s">
        <v>452</v>
      </c>
      <c r="T409" t="s">
        <v>361</v>
      </c>
      <c r="U409">
        <v>3.2249891272395142E-3</v>
      </c>
      <c r="V409" t="s">
        <v>251</v>
      </c>
    </row>
    <row r="410" spans="9:22" x14ac:dyDescent="0.45">
      <c r="I410" t="s">
        <v>410</v>
      </c>
      <c r="J410" t="s">
        <v>362</v>
      </c>
      <c r="K410">
        <v>0</v>
      </c>
      <c r="L410" t="s">
        <v>251</v>
      </c>
      <c r="N410" t="s">
        <v>431</v>
      </c>
      <c r="O410" t="s">
        <v>362</v>
      </c>
      <c r="P410">
        <v>4.3321573564692288E-3</v>
      </c>
      <c r="Q410" t="s">
        <v>251</v>
      </c>
      <c r="S410" t="s">
        <v>452</v>
      </c>
      <c r="T410" t="s">
        <v>362</v>
      </c>
      <c r="U410">
        <v>4.6683527633372759E-3</v>
      </c>
      <c r="V410" t="s">
        <v>251</v>
      </c>
    </row>
    <row r="411" spans="9:22" x14ac:dyDescent="0.45">
      <c r="I411" t="s">
        <v>410</v>
      </c>
      <c r="J411" t="s">
        <v>363</v>
      </c>
      <c r="K411">
        <v>0</v>
      </c>
      <c r="L411" t="s">
        <v>251</v>
      </c>
      <c r="N411" t="s">
        <v>431</v>
      </c>
      <c r="O411" t="s">
        <v>363</v>
      </c>
      <c r="P411">
        <v>2.0680389375262429E-2</v>
      </c>
      <c r="Q411" t="s">
        <v>251</v>
      </c>
      <c r="S411" t="s">
        <v>452</v>
      </c>
      <c r="T411" t="s">
        <v>363</v>
      </c>
      <c r="U411">
        <v>2.2255234858289352E-2</v>
      </c>
      <c r="V411" t="s">
        <v>251</v>
      </c>
    </row>
    <row r="412" spans="9:22" x14ac:dyDescent="0.45">
      <c r="I412" t="s">
        <v>410</v>
      </c>
      <c r="J412" t="s">
        <v>364</v>
      </c>
      <c r="K412">
        <v>8.5560912728493782E-6</v>
      </c>
      <c r="L412" t="s">
        <v>251</v>
      </c>
      <c r="N412" t="s">
        <v>431</v>
      </c>
      <c r="O412" t="s">
        <v>364</v>
      </c>
      <c r="P412">
        <v>4.057952092073258E-3</v>
      </c>
      <c r="Q412" t="s">
        <v>251</v>
      </c>
      <c r="S412" t="s">
        <v>452</v>
      </c>
      <c r="T412" t="s">
        <v>364</v>
      </c>
      <c r="U412">
        <v>4.5629662399222963E-3</v>
      </c>
      <c r="V412" t="s">
        <v>251</v>
      </c>
    </row>
    <row r="413" spans="9:22" x14ac:dyDescent="0.45">
      <c r="I413" t="s">
        <v>410</v>
      </c>
      <c r="J413" t="s">
        <v>365</v>
      </c>
      <c r="K413">
        <v>1.9634237225106153E-3</v>
      </c>
      <c r="L413" t="s">
        <v>251</v>
      </c>
      <c r="N413" t="s">
        <v>431</v>
      </c>
      <c r="O413" t="s">
        <v>365</v>
      </c>
      <c r="P413">
        <v>4.0835447433649336E-3</v>
      </c>
      <c r="Q413" t="s">
        <v>251</v>
      </c>
      <c r="S413" t="s">
        <v>452</v>
      </c>
      <c r="T413" t="s">
        <v>365</v>
      </c>
      <c r="U413">
        <v>4.6426756953598164E-3</v>
      </c>
      <c r="V413" t="s">
        <v>251</v>
      </c>
    </row>
    <row r="414" spans="9:22" x14ac:dyDescent="0.45">
      <c r="I414" t="s">
        <v>410</v>
      </c>
      <c r="J414" t="s">
        <v>366</v>
      </c>
      <c r="K414">
        <v>3.6192598583233591E-3</v>
      </c>
      <c r="L414" t="s">
        <v>251</v>
      </c>
      <c r="N414" t="s">
        <v>431</v>
      </c>
      <c r="O414" t="s">
        <v>366</v>
      </c>
      <c r="P414">
        <v>4.1054438209063926E-3</v>
      </c>
      <c r="Q414" t="s">
        <v>251</v>
      </c>
      <c r="S414" t="s">
        <v>452</v>
      </c>
      <c r="T414" t="s">
        <v>366</v>
      </c>
      <c r="U414">
        <v>4.7456654718313757E-3</v>
      </c>
      <c r="V414" t="s">
        <v>251</v>
      </c>
    </row>
    <row r="415" spans="9:22" x14ac:dyDescent="0.45">
      <c r="I415" t="s">
        <v>410</v>
      </c>
      <c r="J415" t="s">
        <v>367</v>
      </c>
      <c r="K415">
        <v>3.9696695993259215E-2</v>
      </c>
      <c r="L415" t="s">
        <v>251</v>
      </c>
      <c r="N415" t="s">
        <v>431</v>
      </c>
      <c r="O415" t="s">
        <v>367</v>
      </c>
      <c r="P415">
        <v>6.2475540764022779E-2</v>
      </c>
      <c r="Q415" t="s">
        <v>251</v>
      </c>
      <c r="S415" t="s">
        <v>452</v>
      </c>
      <c r="T415" t="s">
        <v>367</v>
      </c>
      <c r="U415">
        <v>6.7444571175692802E-2</v>
      </c>
      <c r="V415" t="s">
        <v>251</v>
      </c>
    </row>
    <row r="416" spans="9:22" x14ac:dyDescent="0.45">
      <c r="I416" t="s">
        <v>410</v>
      </c>
      <c r="J416" t="s">
        <v>368</v>
      </c>
      <c r="K416">
        <v>0</v>
      </c>
      <c r="L416" t="s">
        <v>251</v>
      </c>
      <c r="N416" t="s">
        <v>431</v>
      </c>
      <c r="O416" t="s">
        <v>368</v>
      </c>
      <c r="P416">
        <v>4.509483658680786E-3</v>
      </c>
      <c r="Q416" t="s">
        <v>251</v>
      </c>
      <c r="S416" t="s">
        <v>452</v>
      </c>
      <c r="T416" t="s">
        <v>368</v>
      </c>
      <c r="U416">
        <v>4.7621319715598805E-3</v>
      </c>
      <c r="V416" t="s">
        <v>251</v>
      </c>
    </row>
    <row r="417" spans="9:22" x14ac:dyDescent="0.45">
      <c r="I417" t="s">
        <v>410</v>
      </c>
      <c r="J417" t="s">
        <v>369</v>
      </c>
      <c r="K417">
        <v>0</v>
      </c>
      <c r="L417" t="s">
        <v>251</v>
      </c>
      <c r="N417" t="s">
        <v>431</v>
      </c>
      <c r="O417" t="s">
        <v>369</v>
      </c>
      <c r="P417">
        <v>3.8004493574449421E-3</v>
      </c>
      <c r="Q417" t="s">
        <v>251</v>
      </c>
      <c r="S417" t="s">
        <v>452</v>
      </c>
      <c r="T417" t="s">
        <v>369</v>
      </c>
      <c r="U417">
        <v>3.5712961118572369E-3</v>
      </c>
      <c r="V417" t="s">
        <v>251</v>
      </c>
    </row>
    <row r="418" spans="9:22" x14ac:dyDescent="0.45">
      <c r="I418" t="s">
        <v>410</v>
      </c>
      <c r="J418" t="s">
        <v>370</v>
      </c>
      <c r="K418">
        <v>0</v>
      </c>
      <c r="L418" t="s">
        <v>251</v>
      </c>
      <c r="N418" t="s">
        <v>431</v>
      </c>
      <c r="O418" t="s">
        <v>370</v>
      </c>
      <c r="P418">
        <v>1.939970642445786E-2</v>
      </c>
      <c r="Q418" t="s">
        <v>251</v>
      </c>
      <c r="S418" t="s">
        <v>452</v>
      </c>
      <c r="T418" t="s">
        <v>370</v>
      </c>
      <c r="U418">
        <v>1.7865968811196675E-2</v>
      </c>
      <c r="V418" t="s">
        <v>251</v>
      </c>
    </row>
    <row r="419" spans="9:22" x14ac:dyDescent="0.45">
      <c r="I419" t="s">
        <v>410</v>
      </c>
      <c r="J419" t="s">
        <v>371</v>
      </c>
      <c r="K419">
        <v>0</v>
      </c>
      <c r="L419" t="s">
        <v>251</v>
      </c>
      <c r="N419" t="s">
        <v>431</v>
      </c>
      <c r="O419" t="s">
        <v>371</v>
      </c>
      <c r="P419">
        <v>3.8538733078959308E-3</v>
      </c>
      <c r="Q419" t="s">
        <v>251</v>
      </c>
      <c r="S419" t="s">
        <v>452</v>
      </c>
      <c r="T419" t="s">
        <v>371</v>
      </c>
      <c r="U419">
        <v>3.6280403227324748E-3</v>
      </c>
      <c r="V419" t="s">
        <v>251</v>
      </c>
    </row>
    <row r="420" spans="9:22" x14ac:dyDescent="0.45">
      <c r="I420" t="s">
        <v>410</v>
      </c>
      <c r="J420" t="s">
        <v>372</v>
      </c>
      <c r="K420">
        <v>1.0548042574899381E-4</v>
      </c>
      <c r="L420" t="s">
        <v>251</v>
      </c>
      <c r="N420" t="s">
        <v>431</v>
      </c>
      <c r="O420" t="s">
        <v>372</v>
      </c>
      <c r="P420">
        <v>3.8550731353159721E-3</v>
      </c>
      <c r="Q420" t="s">
        <v>251</v>
      </c>
      <c r="S420" t="s">
        <v>452</v>
      </c>
      <c r="T420" t="s">
        <v>372</v>
      </c>
      <c r="U420">
        <v>3.614717999895373E-3</v>
      </c>
      <c r="V420" t="s">
        <v>251</v>
      </c>
    </row>
    <row r="421" spans="9:22" x14ac:dyDescent="0.45">
      <c r="I421" t="s">
        <v>410</v>
      </c>
      <c r="J421" t="s">
        <v>373</v>
      </c>
      <c r="K421">
        <v>2.4668044745523592E-3</v>
      </c>
      <c r="L421" t="s">
        <v>251</v>
      </c>
      <c r="N421" t="s">
        <v>431</v>
      </c>
      <c r="O421" t="s">
        <v>373</v>
      </c>
      <c r="P421">
        <v>3.8994975891342644E-3</v>
      </c>
      <c r="Q421" t="s">
        <v>251</v>
      </c>
      <c r="S421" t="s">
        <v>452</v>
      </c>
      <c r="T421" t="s">
        <v>373</v>
      </c>
      <c r="U421">
        <v>3.6279456064138528E-3</v>
      </c>
      <c r="V421" t="s">
        <v>251</v>
      </c>
    </row>
    <row r="422" spans="9:22" x14ac:dyDescent="0.45">
      <c r="I422" t="s">
        <v>410</v>
      </c>
      <c r="J422" t="s">
        <v>374</v>
      </c>
      <c r="K422">
        <v>2.944582522963194E-2</v>
      </c>
      <c r="L422" t="s">
        <v>251</v>
      </c>
      <c r="N422" t="s">
        <v>431</v>
      </c>
      <c r="O422" t="s">
        <v>374</v>
      </c>
      <c r="P422">
        <v>5.4328267151478399E-2</v>
      </c>
      <c r="Q422" t="s">
        <v>251</v>
      </c>
      <c r="S422" t="s">
        <v>452</v>
      </c>
      <c r="T422" t="s">
        <v>374</v>
      </c>
      <c r="U422">
        <v>4.5784494229602228E-2</v>
      </c>
      <c r="V422" t="s">
        <v>251</v>
      </c>
    </row>
    <row r="423" spans="9:22" x14ac:dyDescent="0.45">
      <c r="I423" t="s">
        <v>410</v>
      </c>
      <c r="J423" t="s">
        <v>375</v>
      </c>
      <c r="K423">
        <v>0</v>
      </c>
      <c r="L423" t="s">
        <v>251</v>
      </c>
      <c r="N423" t="s">
        <v>431</v>
      </c>
      <c r="O423" t="s">
        <v>375</v>
      </c>
      <c r="P423">
        <v>3.6301567503227382E-3</v>
      </c>
      <c r="Q423" t="s">
        <v>251</v>
      </c>
      <c r="S423" t="s">
        <v>452</v>
      </c>
      <c r="T423" t="s">
        <v>375</v>
      </c>
      <c r="U423">
        <v>3.4753740187629927E-3</v>
      </c>
      <c r="V423" t="s">
        <v>251</v>
      </c>
    </row>
    <row r="424" spans="9:22" x14ac:dyDescent="0.45">
      <c r="I424" t="s">
        <v>410</v>
      </c>
      <c r="J424" t="s">
        <v>400</v>
      </c>
      <c r="K424">
        <v>0</v>
      </c>
      <c r="L424" t="s">
        <v>251</v>
      </c>
      <c r="N424" t="s">
        <v>431</v>
      </c>
      <c r="O424" t="s">
        <v>400</v>
      </c>
      <c r="P424">
        <v>4.1175794931233196E-3</v>
      </c>
      <c r="Q424" t="s">
        <v>251</v>
      </c>
      <c r="S424" t="s">
        <v>452</v>
      </c>
      <c r="T424" t="s">
        <v>400</v>
      </c>
      <c r="U424">
        <v>5.7862890084199288E-3</v>
      </c>
      <c r="V424" t="s">
        <v>251</v>
      </c>
    </row>
    <row r="425" spans="9:22" x14ac:dyDescent="0.45">
      <c r="I425" t="s">
        <v>410</v>
      </c>
      <c r="J425" t="s">
        <v>401</v>
      </c>
      <c r="K425">
        <v>0</v>
      </c>
      <c r="L425" t="s">
        <v>251</v>
      </c>
      <c r="N425" t="s">
        <v>431</v>
      </c>
      <c r="O425" t="s">
        <v>401</v>
      </c>
      <c r="P425">
        <v>2.1806265407767544E-2</v>
      </c>
      <c r="Q425" t="s">
        <v>251</v>
      </c>
      <c r="S425" t="s">
        <v>452</v>
      </c>
      <c r="T425" t="s">
        <v>401</v>
      </c>
      <c r="U425">
        <v>2.754791695175594E-2</v>
      </c>
      <c r="V425" t="s">
        <v>251</v>
      </c>
    </row>
    <row r="426" spans="9:22" x14ac:dyDescent="0.45">
      <c r="I426" t="s">
        <v>410</v>
      </c>
      <c r="J426" t="s">
        <v>402</v>
      </c>
      <c r="K426">
        <v>0</v>
      </c>
      <c r="L426" t="s">
        <v>251</v>
      </c>
      <c r="N426" t="s">
        <v>431</v>
      </c>
      <c r="O426" t="s">
        <v>402</v>
      </c>
      <c r="P426">
        <v>4.4529764397051629E-3</v>
      </c>
      <c r="Q426" t="s">
        <v>251</v>
      </c>
      <c r="S426" t="s">
        <v>452</v>
      </c>
      <c r="T426" t="s">
        <v>402</v>
      </c>
      <c r="U426">
        <v>5.4190204558632032E-3</v>
      </c>
      <c r="V426" t="s">
        <v>251</v>
      </c>
    </row>
    <row r="427" spans="9:22" x14ac:dyDescent="0.45">
      <c r="I427" t="s">
        <v>410</v>
      </c>
      <c r="J427" t="s">
        <v>403</v>
      </c>
      <c r="K427">
        <v>0</v>
      </c>
      <c r="L427" t="s">
        <v>251</v>
      </c>
      <c r="N427" t="s">
        <v>431</v>
      </c>
      <c r="O427" t="s">
        <v>403</v>
      </c>
      <c r="P427">
        <v>4.4656707726407809E-3</v>
      </c>
      <c r="Q427" t="s">
        <v>251</v>
      </c>
      <c r="S427" t="s">
        <v>452</v>
      </c>
      <c r="T427" t="s">
        <v>403</v>
      </c>
      <c r="U427">
        <v>5.3659163877488808E-3</v>
      </c>
      <c r="V427" t="s">
        <v>251</v>
      </c>
    </row>
    <row r="428" spans="9:22" x14ac:dyDescent="0.45">
      <c r="I428" t="s">
        <v>410</v>
      </c>
      <c r="J428" t="s">
        <v>404</v>
      </c>
      <c r="K428">
        <v>1.6263969959491896E-4</v>
      </c>
      <c r="L428" t="s">
        <v>251</v>
      </c>
      <c r="N428" t="s">
        <v>431</v>
      </c>
      <c r="O428" t="s">
        <v>404</v>
      </c>
      <c r="P428">
        <v>4.5040967801109862E-3</v>
      </c>
      <c r="Q428" t="s">
        <v>251</v>
      </c>
      <c r="S428" t="s">
        <v>452</v>
      </c>
      <c r="T428" t="s">
        <v>404</v>
      </c>
      <c r="U428">
        <v>5.280763569471201E-3</v>
      </c>
      <c r="V428" t="s">
        <v>251</v>
      </c>
    </row>
    <row r="429" spans="9:22" x14ac:dyDescent="0.45">
      <c r="I429" t="s">
        <v>410</v>
      </c>
      <c r="J429" t="s">
        <v>405</v>
      </c>
      <c r="K429">
        <v>1.8598059660282933E-2</v>
      </c>
      <c r="L429" t="s">
        <v>251</v>
      </c>
      <c r="N429" t="s">
        <v>431</v>
      </c>
      <c r="O429" t="s">
        <v>405</v>
      </c>
      <c r="P429">
        <v>6.0091145042052173E-2</v>
      </c>
      <c r="Q429" t="s">
        <v>251</v>
      </c>
      <c r="S429" t="s">
        <v>452</v>
      </c>
      <c r="T429" t="s">
        <v>405</v>
      </c>
      <c r="U429">
        <v>7.675348539858802E-2</v>
      </c>
      <c r="V429" t="s">
        <v>251</v>
      </c>
    </row>
    <row r="430" spans="9:22" x14ac:dyDescent="0.45">
      <c r="I430" t="s">
        <v>410</v>
      </c>
      <c r="J430" t="s">
        <v>406</v>
      </c>
      <c r="K430">
        <v>0</v>
      </c>
      <c r="L430" t="s">
        <v>251</v>
      </c>
      <c r="N430" t="s">
        <v>431</v>
      </c>
      <c r="O430" t="s">
        <v>406</v>
      </c>
      <c r="P430">
        <v>4.2660609731825063E-3</v>
      </c>
      <c r="Q430" t="s">
        <v>251</v>
      </c>
      <c r="S430" t="s">
        <v>452</v>
      </c>
      <c r="T430" t="s">
        <v>406</v>
      </c>
      <c r="U430">
        <v>5.8756959662783085E-3</v>
      </c>
      <c r="V430" t="s">
        <v>251</v>
      </c>
    </row>
    <row r="431" spans="9:22" x14ac:dyDescent="0.45">
      <c r="I431" t="s">
        <v>411</v>
      </c>
      <c r="J431" t="s">
        <v>250</v>
      </c>
      <c r="K431">
        <v>0</v>
      </c>
      <c r="L431" t="s">
        <v>251</v>
      </c>
      <c r="N431" t="s">
        <v>432</v>
      </c>
      <c r="O431" t="s">
        <v>250</v>
      </c>
      <c r="P431">
        <v>3.8178159712821888E-3</v>
      </c>
      <c r="Q431" t="s">
        <v>251</v>
      </c>
      <c r="S431" t="s">
        <v>453</v>
      </c>
      <c r="T431" t="s">
        <v>250</v>
      </c>
      <c r="U431">
        <v>4.1668037345886947E-3</v>
      </c>
      <c r="V431" t="s">
        <v>251</v>
      </c>
    </row>
    <row r="432" spans="9:22" x14ac:dyDescent="0.45">
      <c r="I432" t="s">
        <v>411</v>
      </c>
      <c r="J432" t="s">
        <v>252</v>
      </c>
      <c r="K432">
        <v>0</v>
      </c>
      <c r="L432" t="s">
        <v>251</v>
      </c>
      <c r="N432" t="s">
        <v>432</v>
      </c>
      <c r="O432" t="s">
        <v>252</v>
      </c>
      <c r="P432">
        <v>1.8502080146362555E-2</v>
      </c>
      <c r="Q432" t="s">
        <v>251</v>
      </c>
      <c r="S432" t="s">
        <v>453</v>
      </c>
      <c r="T432" t="s">
        <v>252</v>
      </c>
      <c r="U432">
        <v>2.0032714562282929E-2</v>
      </c>
      <c r="V432" t="s">
        <v>251</v>
      </c>
    </row>
    <row r="433" spans="9:22" x14ac:dyDescent="0.45">
      <c r="I433" t="s">
        <v>411</v>
      </c>
      <c r="J433" t="s">
        <v>253</v>
      </c>
      <c r="K433">
        <v>0</v>
      </c>
      <c r="L433" t="s">
        <v>251</v>
      </c>
      <c r="N433" t="s">
        <v>432</v>
      </c>
      <c r="O433" t="s">
        <v>253</v>
      </c>
      <c r="P433">
        <v>3.5546678935745733E-3</v>
      </c>
      <c r="Q433" t="s">
        <v>251</v>
      </c>
      <c r="S433" t="s">
        <v>453</v>
      </c>
      <c r="T433" t="s">
        <v>253</v>
      </c>
      <c r="U433">
        <v>3.8867425605103472E-3</v>
      </c>
      <c r="V433" t="s">
        <v>251</v>
      </c>
    </row>
    <row r="434" spans="9:22" x14ac:dyDescent="0.45">
      <c r="I434" t="s">
        <v>411</v>
      </c>
      <c r="J434" t="s">
        <v>254</v>
      </c>
      <c r="K434">
        <v>0</v>
      </c>
      <c r="L434" t="s">
        <v>251</v>
      </c>
      <c r="N434" t="s">
        <v>432</v>
      </c>
      <c r="O434" t="s">
        <v>254</v>
      </c>
      <c r="P434">
        <v>3.5308770680021018E-3</v>
      </c>
      <c r="Q434" t="s">
        <v>251</v>
      </c>
      <c r="S434" t="s">
        <v>453</v>
      </c>
      <c r="T434" t="s">
        <v>254</v>
      </c>
      <c r="U434">
        <v>3.8783932507603001E-3</v>
      </c>
      <c r="V434" t="s">
        <v>251</v>
      </c>
    </row>
    <row r="435" spans="9:22" x14ac:dyDescent="0.45">
      <c r="I435" t="s">
        <v>411</v>
      </c>
      <c r="J435" t="s">
        <v>255</v>
      </c>
      <c r="K435">
        <v>1.1092837440252398E-3</v>
      </c>
      <c r="L435" t="s">
        <v>251</v>
      </c>
      <c r="N435" t="s">
        <v>432</v>
      </c>
      <c r="O435" t="s">
        <v>255</v>
      </c>
      <c r="P435">
        <v>3.5602185987242368E-3</v>
      </c>
      <c r="Q435" t="s">
        <v>251</v>
      </c>
      <c r="S435" t="s">
        <v>453</v>
      </c>
      <c r="T435" t="s">
        <v>255</v>
      </c>
      <c r="U435">
        <v>3.8709538700834995E-3</v>
      </c>
      <c r="V435" t="s">
        <v>251</v>
      </c>
    </row>
    <row r="436" spans="9:22" x14ac:dyDescent="0.45">
      <c r="I436" t="s">
        <v>411</v>
      </c>
      <c r="J436" t="s">
        <v>256</v>
      </c>
      <c r="K436">
        <v>2.4915877547821322E-2</v>
      </c>
      <c r="L436" t="s">
        <v>251</v>
      </c>
      <c r="N436" t="s">
        <v>432</v>
      </c>
      <c r="O436" t="s">
        <v>256</v>
      </c>
      <c r="P436">
        <v>5.1221535403519529E-2</v>
      </c>
      <c r="Q436" t="s">
        <v>251</v>
      </c>
      <c r="S436" t="s">
        <v>453</v>
      </c>
      <c r="T436" t="s">
        <v>256</v>
      </c>
      <c r="U436">
        <v>5.5022361423180448E-2</v>
      </c>
      <c r="V436" t="s">
        <v>251</v>
      </c>
    </row>
    <row r="437" spans="9:22" x14ac:dyDescent="0.45">
      <c r="I437" t="s">
        <v>411</v>
      </c>
      <c r="J437" t="s">
        <v>257</v>
      </c>
      <c r="K437">
        <v>0</v>
      </c>
      <c r="L437" t="s">
        <v>251</v>
      </c>
      <c r="N437" t="s">
        <v>432</v>
      </c>
      <c r="O437" t="s">
        <v>257</v>
      </c>
      <c r="P437">
        <v>3.9032057945273362E-3</v>
      </c>
      <c r="Q437" t="s">
        <v>251</v>
      </c>
      <c r="S437" t="s">
        <v>453</v>
      </c>
      <c r="T437" t="s">
        <v>257</v>
      </c>
      <c r="U437">
        <v>4.2184022108345768E-3</v>
      </c>
      <c r="V437" t="s">
        <v>251</v>
      </c>
    </row>
    <row r="438" spans="9:22" x14ac:dyDescent="0.45">
      <c r="I438" t="s">
        <v>411</v>
      </c>
      <c r="J438" t="s">
        <v>258</v>
      </c>
      <c r="K438">
        <v>0</v>
      </c>
      <c r="L438" t="s">
        <v>251</v>
      </c>
      <c r="N438" t="s">
        <v>432</v>
      </c>
      <c r="O438" t="s">
        <v>258</v>
      </c>
      <c r="P438">
        <v>3.8682719697652568E-3</v>
      </c>
      <c r="Q438" t="s">
        <v>251</v>
      </c>
      <c r="S438" t="s">
        <v>453</v>
      </c>
      <c r="T438" t="s">
        <v>258</v>
      </c>
      <c r="U438">
        <v>3.5674215003082235E-3</v>
      </c>
      <c r="V438" t="s">
        <v>251</v>
      </c>
    </row>
    <row r="439" spans="9:22" x14ac:dyDescent="0.45">
      <c r="I439" t="s">
        <v>411</v>
      </c>
      <c r="J439" t="s">
        <v>259</v>
      </c>
      <c r="K439">
        <v>0</v>
      </c>
      <c r="L439" t="s">
        <v>251</v>
      </c>
      <c r="N439" t="s">
        <v>432</v>
      </c>
      <c r="O439" t="s">
        <v>259</v>
      </c>
      <c r="P439">
        <v>1.8840655104534445E-2</v>
      </c>
      <c r="Q439" t="s">
        <v>251</v>
      </c>
      <c r="S439" t="s">
        <v>453</v>
      </c>
      <c r="T439" t="s">
        <v>259</v>
      </c>
      <c r="U439">
        <v>1.8016555131174488E-2</v>
      </c>
      <c r="V439" t="s">
        <v>251</v>
      </c>
    </row>
    <row r="440" spans="9:22" x14ac:dyDescent="0.45">
      <c r="I440" t="s">
        <v>411</v>
      </c>
      <c r="J440" t="s">
        <v>260</v>
      </c>
      <c r="K440">
        <v>0</v>
      </c>
      <c r="L440" t="s">
        <v>251</v>
      </c>
      <c r="N440" t="s">
        <v>432</v>
      </c>
      <c r="O440" t="s">
        <v>260</v>
      </c>
      <c r="P440">
        <v>3.670771533089129E-3</v>
      </c>
      <c r="Q440" t="s">
        <v>251</v>
      </c>
      <c r="S440" t="s">
        <v>453</v>
      </c>
      <c r="T440" t="s">
        <v>260</v>
      </c>
      <c r="U440">
        <v>3.684707254222013E-3</v>
      </c>
      <c r="V440" t="s">
        <v>251</v>
      </c>
    </row>
    <row r="441" spans="9:22" x14ac:dyDescent="0.45">
      <c r="I441" t="s">
        <v>411</v>
      </c>
      <c r="J441" t="s">
        <v>261</v>
      </c>
      <c r="K441">
        <v>8.1152341062594555E-4</v>
      </c>
      <c r="L441" t="s">
        <v>251</v>
      </c>
      <c r="N441" t="s">
        <v>432</v>
      </c>
      <c r="O441" t="s">
        <v>261</v>
      </c>
      <c r="P441">
        <v>3.6878743614505863E-3</v>
      </c>
      <c r="Q441" t="s">
        <v>251</v>
      </c>
      <c r="S441" t="s">
        <v>453</v>
      </c>
      <c r="T441" t="s">
        <v>261</v>
      </c>
      <c r="U441">
        <v>3.7155397248095764E-3</v>
      </c>
      <c r="V441" t="s">
        <v>251</v>
      </c>
    </row>
    <row r="442" spans="9:22" x14ac:dyDescent="0.45">
      <c r="I442" t="s">
        <v>411</v>
      </c>
      <c r="J442" t="s">
        <v>262</v>
      </c>
      <c r="K442">
        <v>3.7963837674415252E-3</v>
      </c>
      <c r="L442" t="s">
        <v>251</v>
      </c>
      <c r="N442" t="s">
        <v>432</v>
      </c>
      <c r="O442" t="s">
        <v>262</v>
      </c>
      <c r="P442">
        <v>3.6597723083888543E-3</v>
      </c>
      <c r="Q442" t="s">
        <v>251</v>
      </c>
      <c r="S442" t="s">
        <v>453</v>
      </c>
      <c r="T442" t="s">
        <v>262</v>
      </c>
      <c r="U442">
        <v>3.7473755726979943E-3</v>
      </c>
      <c r="V442" t="s">
        <v>251</v>
      </c>
    </row>
    <row r="443" spans="9:22" x14ac:dyDescent="0.45">
      <c r="I443" t="s">
        <v>411</v>
      </c>
      <c r="J443" t="s">
        <v>263</v>
      </c>
      <c r="K443">
        <v>4.4452294324198588E-2</v>
      </c>
      <c r="L443" t="s">
        <v>251</v>
      </c>
      <c r="N443" t="s">
        <v>432</v>
      </c>
      <c r="O443" t="s">
        <v>263</v>
      </c>
      <c r="P443">
        <v>4.9672223504974702E-2</v>
      </c>
      <c r="Q443" t="s">
        <v>251</v>
      </c>
      <c r="S443" t="s">
        <v>453</v>
      </c>
      <c r="T443" t="s">
        <v>263</v>
      </c>
      <c r="U443">
        <v>5.1538240917186243E-2</v>
      </c>
      <c r="V443" t="s">
        <v>251</v>
      </c>
    </row>
    <row r="444" spans="9:22" x14ac:dyDescent="0.45">
      <c r="I444" t="s">
        <v>411</v>
      </c>
      <c r="J444" t="s">
        <v>264</v>
      </c>
      <c r="K444">
        <v>0</v>
      </c>
      <c r="L444" t="s">
        <v>251</v>
      </c>
      <c r="N444" t="s">
        <v>432</v>
      </c>
      <c r="O444" t="s">
        <v>264</v>
      </c>
      <c r="P444">
        <v>3.6579550715936898E-3</v>
      </c>
      <c r="Q444" t="s">
        <v>251</v>
      </c>
      <c r="S444" t="s">
        <v>453</v>
      </c>
      <c r="T444" t="s">
        <v>264</v>
      </c>
      <c r="U444">
        <v>3.5300014504873766E-3</v>
      </c>
      <c r="V444" t="s">
        <v>251</v>
      </c>
    </row>
    <row r="445" spans="9:22" x14ac:dyDescent="0.45">
      <c r="I445" t="s">
        <v>411</v>
      </c>
      <c r="J445" t="s">
        <v>265</v>
      </c>
      <c r="K445">
        <v>0</v>
      </c>
      <c r="L445" t="s">
        <v>251</v>
      </c>
      <c r="N445" t="s">
        <v>432</v>
      </c>
      <c r="O445" t="s">
        <v>265</v>
      </c>
      <c r="P445">
        <v>3.6080546272230871E-3</v>
      </c>
      <c r="Q445" t="s">
        <v>251</v>
      </c>
      <c r="S445" t="s">
        <v>453</v>
      </c>
      <c r="T445" t="s">
        <v>265</v>
      </c>
      <c r="U445">
        <v>3.7373395786621817E-3</v>
      </c>
      <c r="V445" t="s">
        <v>251</v>
      </c>
    </row>
    <row r="446" spans="9:22" x14ac:dyDescent="0.45">
      <c r="I446" t="s">
        <v>411</v>
      </c>
      <c r="J446" t="s">
        <v>266</v>
      </c>
      <c r="K446">
        <v>0</v>
      </c>
      <c r="L446" t="s">
        <v>251</v>
      </c>
      <c r="N446" t="s">
        <v>432</v>
      </c>
      <c r="O446" t="s">
        <v>266</v>
      </c>
      <c r="P446">
        <v>1.7540419275119439E-2</v>
      </c>
      <c r="Q446" t="s">
        <v>251</v>
      </c>
      <c r="S446" t="s">
        <v>453</v>
      </c>
      <c r="T446" t="s">
        <v>266</v>
      </c>
      <c r="U446">
        <v>1.9384094549965335E-2</v>
      </c>
      <c r="V446" t="s">
        <v>251</v>
      </c>
    </row>
    <row r="447" spans="9:22" x14ac:dyDescent="0.45">
      <c r="I447" t="s">
        <v>411</v>
      </c>
      <c r="J447" t="s">
        <v>267</v>
      </c>
      <c r="K447">
        <v>1.089932634302141E-3</v>
      </c>
      <c r="L447" t="s">
        <v>251</v>
      </c>
      <c r="N447" t="s">
        <v>432</v>
      </c>
      <c r="O447" t="s">
        <v>267</v>
      </c>
      <c r="P447">
        <v>3.5467175571880141E-3</v>
      </c>
      <c r="Q447" t="s">
        <v>251</v>
      </c>
      <c r="S447" t="s">
        <v>453</v>
      </c>
      <c r="T447" t="s">
        <v>267</v>
      </c>
      <c r="U447">
        <v>3.9815469870316681E-3</v>
      </c>
      <c r="V447" t="s">
        <v>251</v>
      </c>
    </row>
    <row r="448" spans="9:22" x14ac:dyDescent="0.45">
      <c r="I448" t="s">
        <v>411</v>
      </c>
      <c r="J448" t="s">
        <v>268</v>
      </c>
      <c r="K448">
        <v>4.6242674092875011E-3</v>
      </c>
      <c r="L448" t="s">
        <v>251</v>
      </c>
      <c r="N448" t="s">
        <v>432</v>
      </c>
      <c r="O448" t="s">
        <v>268</v>
      </c>
      <c r="P448">
        <v>3.5950810428325122E-3</v>
      </c>
      <c r="Q448" t="s">
        <v>251</v>
      </c>
      <c r="S448" t="s">
        <v>453</v>
      </c>
      <c r="T448" t="s">
        <v>268</v>
      </c>
      <c r="U448">
        <v>4.0259284994694387E-3</v>
      </c>
      <c r="V448" t="s">
        <v>251</v>
      </c>
    </row>
    <row r="449" spans="9:22" x14ac:dyDescent="0.45">
      <c r="I449" t="s">
        <v>411</v>
      </c>
      <c r="J449" t="s">
        <v>269</v>
      </c>
      <c r="K449">
        <v>7.0372499316929092E-3</v>
      </c>
      <c r="L449" t="s">
        <v>251</v>
      </c>
      <c r="N449" t="s">
        <v>432</v>
      </c>
      <c r="O449" t="s">
        <v>269</v>
      </c>
      <c r="P449">
        <v>3.5596209478048388E-3</v>
      </c>
      <c r="Q449" t="s">
        <v>251</v>
      </c>
      <c r="S449" t="s">
        <v>453</v>
      </c>
      <c r="T449" t="s">
        <v>269</v>
      </c>
      <c r="U449">
        <v>4.0817090116683791E-3</v>
      </c>
      <c r="V449" t="s">
        <v>251</v>
      </c>
    </row>
    <row r="450" spans="9:22" x14ac:dyDescent="0.45">
      <c r="I450" t="s">
        <v>411</v>
      </c>
      <c r="J450" t="s">
        <v>270</v>
      </c>
      <c r="K450">
        <v>6.7337338798278717E-2</v>
      </c>
      <c r="L450" t="s">
        <v>251</v>
      </c>
      <c r="N450" t="s">
        <v>432</v>
      </c>
      <c r="O450" t="s">
        <v>270</v>
      </c>
      <c r="P450">
        <v>5.0454493850966529E-2</v>
      </c>
      <c r="Q450" t="s">
        <v>251</v>
      </c>
      <c r="S450" t="s">
        <v>453</v>
      </c>
      <c r="T450" t="s">
        <v>270</v>
      </c>
      <c r="U450">
        <v>5.3342329281653979E-2</v>
      </c>
      <c r="V450" t="s">
        <v>251</v>
      </c>
    </row>
    <row r="451" spans="9:22" x14ac:dyDescent="0.45">
      <c r="I451" t="s">
        <v>411</v>
      </c>
      <c r="J451" t="s">
        <v>271</v>
      </c>
      <c r="K451">
        <v>0</v>
      </c>
      <c r="L451" t="s">
        <v>251</v>
      </c>
      <c r="N451" t="s">
        <v>432</v>
      </c>
      <c r="O451" t="s">
        <v>271</v>
      </c>
      <c r="P451">
        <v>3.6348504735811953E-3</v>
      </c>
      <c r="Q451" t="s">
        <v>251</v>
      </c>
      <c r="S451" t="s">
        <v>453</v>
      </c>
      <c r="T451" t="s">
        <v>271</v>
      </c>
      <c r="U451">
        <v>3.7441656839629278E-3</v>
      </c>
      <c r="V451" t="s">
        <v>251</v>
      </c>
    </row>
    <row r="452" spans="9:22" x14ac:dyDescent="0.45">
      <c r="I452" t="s">
        <v>411</v>
      </c>
      <c r="J452" t="s">
        <v>272</v>
      </c>
      <c r="K452">
        <v>0</v>
      </c>
      <c r="L452" t="s">
        <v>251</v>
      </c>
      <c r="N452" t="s">
        <v>432</v>
      </c>
      <c r="O452" t="s">
        <v>272</v>
      </c>
      <c r="P452">
        <v>4.0608082365713198E-3</v>
      </c>
      <c r="Q452" t="s">
        <v>251</v>
      </c>
      <c r="S452" t="s">
        <v>453</v>
      </c>
      <c r="T452" t="s">
        <v>272</v>
      </c>
      <c r="U452">
        <v>3.9109764753805501E-3</v>
      </c>
      <c r="V452" t="s">
        <v>251</v>
      </c>
    </row>
    <row r="453" spans="9:22" x14ac:dyDescent="0.45">
      <c r="I453" t="s">
        <v>411</v>
      </c>
      <c r="J453" t="s">
        <v>273</v>
      </c>
      <c r="K453">
        <v>1.396542752733922E-3</v>
      </c>
      <c r="L453" t="s">
        <v>251</v>
      </c>
      <c r="N453" t="s">
        <v>432</v>
      </c>
      <c r="O453" t="s">
        <v>273</v>
      </c>
      <c r="P453">
        <v>1.9338270937928732E-2</v>
      </c>
      <c r="Q453" t="s">
        <v>251</v>
      </c>
      <c r="S453" t="s">
        <v>453</v>
      </c>
      <c r="T453" t="s">
        <v>273</v>
      </c>
      <c r="U453">
        <v>2.0390099731277582E-2</v>
      </c>
      <c r="V453" t="s">
        <v>251</v>
      </c>
    </row>
    <row r="454" spans="9:22" x14ac:dyDescent="0.45">
      <c r="I454" t="s">
        <v>411</v>
      </c>
      <c r="J454" t="s">
        <v>274</v>
      </c>
      <c r="K454">
        <v>4.7734340754484531E-3</v>
      </c>
      <c r="L454" t="s">
        <v>251</v>
      </c>
      <c r="N454" t="s">
        <v>432</v>
      </c>
      <c r="O454" t="s">
        <v>274</v>
      </c>
      <c r="P454">
        <v>3.6435353096115008E-3</v>
      </c>
      <c r="Q454" t="s">
        <v>251</v>
      </c>
      <c r="S454" t="s">
        <v>453</v>
      </c>
      <c r="T454" t="s">
        <v>274</v>
      </c>
      <c r="U454">
        <v>4.152806484776673E-3</v>
      </c>
      <c r="V454" t="s">
        <v>251</v>
      </c>
    </row>
    <row r="455" spans="9:22" x14ac:dyDescent="0.45">
      <c r="I455" t="s">
        <v>411</v>
      </c>
      <c r="J455" t="s">
        <v>275</v>
      </c>
      <c r="K455">
        <v>6.9516397740309903E-3</v>
      </c>
      <c r="L455" t="s">
        <v>251</v>
      </c>
      <c r="N455" t="s">
        <v>432</v>
      </c>
      <c r="O455" t="s">
        <v>275</v>
      </c>
      <c r="P455">
        <v>3.5206755723961132E-3</v>
      </c>
      <c r="Q455" t="s">
        <v>251</v>
      </c>
      <c r="S455" t="s">
        <v>453</v>
      </c>
      <c r="T455" t="s">
        <v>275</v>
      </c>
      <c r="U455">
        <v>4.2244586828903054E-3</v>
      </c>
      <c r="V455" t="s">
        <v>251</v>
      </c>
    </row>
    <row r="456" spans="9:22" x14ac:dyDescent="0.45">
      <c r="I456" t="s">
        <v>411</v>
      </c>
      <c r="J456" t="s">
        <v>276</v>
      </c>
      <c r="K456">
        <v>8.6702326832960135E-3</v>
      </c>
      <c r="L456" t="s">
        <v>251</v>
      </c>
      <c r="N456" t="s">
        <v>432</v>
      </c>
      <c r="O456" t="s">
        <v>276</v>
      </c>
      <c r="P456">
        <v>3.6502918566276694E-3</v>
      </c>
      <c r="Q456" t="s">
        <v>251</v>
      </c>
      <c r="S456" t="s">
        <v>453</v>
      </c>
      <c r="T456" t="s">
        <v>276</v>
      </c>
      <c r="U456">
        <v>4.3211743334809934E-3</v>
      </c>
      <c r="V456" t="s">
        <v>251</v>
      </c>
    </row>
    <row r="457" spans="9:22" x14ac:dyDescent="0.45">
      <c r="I457" t="s">
        <v>411</v>
      </c>
      <c r="J457" t="s">
        <v>277</v>
      </c>
      <c r="K457">
        <v>8.9406101077142502E-2</v>
      </c>
      <c r="L457" t="s">
        <v>251</v>
      </c>
      <c r="N457" t="s">
        <v>432</v>
      </c>
      <c r="O457" t="s">
        <v>277</v>
      </c>
      <c r="P457">
        <v>5.5948422967112284E-2</v>
      </c>
      <c r="Q457" t="s">
        <v>251</v>
      </c>
      <c r="S457" t="s">
        <v>453</v>
      </c>
      <c r="T457" t="s">
        <v>277</v>
      </c>
      <c r="U457">
        <v>5.5938466433839144E-2</v>
      </c>
      <c r="V457" t="s">
        <v>251</v>
      </c>
    </row>
    <row r="458" spans="9:22" x14ac:dyDescent="0.45">
      <c r="I458" t="s">
        <v>411</v>
      </c>
      <c r="J458" t="s">
        <v>278</v>
      </c>
      <c r="K458">
        <v>0</v>
      </c>
      <c r="L458" t="s">
        <v>251</v>
      </c>
      <c r="N458" t="s">
        <v>432</v>
      </c>
      <c r="O458" t="s">
        <v>278</v>
      </c>
      <c r="P458">
        <v>4.0434407876145141E-3</v>
      </c>
      <c r="Q458" t="s">
        <v>251</v>
      </c>
      <c r="S458" t="s">
        <v>453</v>
      </c>
      <c r="T458" t="s">
        <v>278</v>
      </c>
      <c r="U458">
        <v>3.6594713855806317E-3</v>
      </c>
      <c r="V458" t="s">
        <v>251</v>
      </c>
    </row>
    <row r="459" spans="9:22" x14ac:dyDescent="0.45">
      <c r="I459" t="s">
        <v>411</v>
      </c>
      <c r="J459" t="s">
        <v>279</v>
      </c>
      <c r="K459">
        <v>0</v>
      </c>
      <c r="L459" t="s">
        <v>251</v>
      </c>
      <c r="N459" t="s">
        <v>432</v>
      </c>
      <c r="O459" t="s">
        <v>279</v>
      </c>
      <c r="P459">
        <v>3.3435734668903622E-3</v>
      </c>
      <c r="Q459" t="s">
        <v>251</v>
      </c>
      <c r="S459" t="s">
        <v>453</v>
      </c>
      <c r="T459" t="s">
        <v>279</v>
      </c>
      <c r="U459">
        <v>3.6114248192800186E-3</v>
      </c>
      <c r="V459" t="s">
        <v>251</v>
      </c>
    </row>
    <row r="460" spans="9:22" x14ac:dyDescent="0.45">
      <c r="I460" t="s">
        <v>411</v>
      </c>
      <c r="J460" t="s">
        <v>280</v>
      </c>
      <c r="K460">
        <v>4.5081182488467325E-3</v>
      </c>
      <c r="L460" t="s">
        <v>251</v>
      </c>
      <c r="N460" t="s">
        <v>432</v>
      </c>
      <c r="O460" t="s">
        <v>280</v>
      </c>
      <c r="P460">
        <v>1.6483456784987475E-2</v>
      </c>
      <c r="Q460" t="s">
        <v>251</v>
      </c>
      <c r="S460" t="s">
        <v>453</v>
      </c>
      <c r="T460" t="s">
        <v>280</v>
      </c>
      <c r="U460">
        <v>1.7704561648256883E-2</v>
      </c>
      <c r="V460" t="s">
        <v>251</v>
      </c>
    </row>
    <row r="461" spans="9:22" x14ac:dyDescent="0.45">
      <c r="I461" t="s">
        <v>411</v>
      </c>
      <c r="J461" t="s">
        <v>281</v>
      </c>
      <c r="K461">
        <v>6.49002608577442E-3</v>
      </c>
      <c r="L461" t="s">
        <v>251</v>
      </c>
      <c r="N461" t="s">
        <v>432</v>
      </c>
      <c r="O461" t="s">
        <v>281</v>
      </c>
      <c r="P461">
        <v>3.1917131367525161E-3</v>
      </c>
      <c r="Q461" t="s">
        <v>251</v>
      </c>
      <c r="S461" t="s">
        <v>453</v>
      </c>
      <c r="T461" t="s">
        <v>281</v>
      </c>
      <c r="U461">
        <v>3.4605988257813678E-3</v>
      </c>
      <c r="V461" t="s">
        <v>251</v>
      </c>
    </row>
    <row r="462" spans="9:22" x14ac:dyDescent="0.45">
      <c r="I462" t="s">
        <v>411</v>
      </c>
      <c r="J462" t="s">
        <v>282</v>
      </c>
      <c r="K462">
        <v>8.757353709463938E-3</v>
      </c>
      <c r="L462" t="s">
        <v>251</v>
      </c>
      <c r="N462" t="s">
        <v>432</v>
      </c>
      <c r="O462" t="s">
        <v>282</v>
      </c>
      <c r="P462">
        <v>3.344432140004168E-3</v>
      </c>
      <c r="Q462" t="s">
        <v>251</v>
      </c>
      <c r="S462" t="s">
        <v>453</v>
      </c>
      <c r="T462" t="s">
        <v>282</v>
      </c>
      <c r="U462">
        <v>3.5430415390616545E-3</v>
      </c>
      <c r="V462" t="s">
        <v>251</v>
      </c>
    </row>
    <row r="463" spans="9:22" x14ac:dyDescent="0.45">
      <c r="I463" t="s">
        <v>411</v>
      </c>
      <c r="J463" t="s">
        <v>283</v>
      </c>
      <c r="K463">
        <v>1.046759780945059E-2</v>
      </c>
      <c r="L463" t="s">
        <v>251</v>
      </c>
      <c r="N463" t="s">
        <v>432</v>
      </c>
      <c r="O463" t="s">
        <v>283</v>
      </c>
      <c r="P463">
        <v>3.4422066918583932E-3</v>
      </c>
      <c r="Q463" t="s">
        <v>251</v>
      </c>
      <c r="S463" t="s">
        <v>453</v>
      </c>
      <c r="T463" t="s">
        <v>283</v>
      </c>
      <c r="U463">
        <v>3.6169413274868335E-3</v>
      </c>
      <c r="V463" t="s">
        <v>251</v>
      </c>
    </row>
    <row r="464" spans="9:22" x14ac:dyDescent="0.45">
      <c r="I464" t="s">
        <v>411</v>
      </c>
      <c r="J464" t="s">
        <v>284</v>
      </c>
      <c r="K464">
        <v>0.10937476894192652</v>
      </c>
      <c r="L464" t="s">
        <v>251</v>
      </c>
      <c r="N464" t="s">
        <v>432</v>
      </c>
      <c r="O464" t="s">
        <v>284</v>
      </c>
      <c r="P464">
        <v>4.7822415583188845E-2</v>
      </c>
      <c r="Q464" t="s">
        <v>251</v>
      </c>
      <c r="S464" t="s">
        <v>453</v>
      </c>
      <c r="T464" t="s">
        <v>284</v>
      </c>
      <c r="U464">
        <v>5.1745694203259342E-2</v>
      </c>
      <c r="V464" t="s">
        <v>251</v>
      </c>
    </row>
    <row r="465" spans="9:22" x14ac:dyDescent="0.45">
      <c r="I465" t="s">
        <v>411</v>
      </c>
      <c r="J465" t="s">
        <v>285</v>
      </c>
      <c r="K465">
        <v>0</v>
      </c>
      <c r="L465" t="s">
        <v>251</v>
      </c>
      <c r="N465" t="s">
        <v>432</v>
      </c>
      <c r="O465" t="s">
        <v>285</v>
      </c>
      <c r="P465">
        <v>3.3518034183759901E-3</v>
      </c>
      <c r="Q465" t="s">
        <v>251</v>
      </c>
      <c r="S465" t="s">
        <v>453</v>
      </c>
      <c r="T465" t="s">
        <v>285</v>
      </c>
      <c r="U465">
        <v>3.6384331987085418E-3</v>
      </c>
      <c r="V465" t="s">
        <v>251</v>
      </c>
    </row>
    <row r="466" spans="9:22" x14ac:dyDescent="0.45">
      <c r="I466" t="s">
        <v>411</v>
      </c>
      <c r="J466" t="s">
        <v>310</v>
      </c>
      <c r="K466">
        <v>0</v>
      </c>
      <c r="L466" t="s">
        <v>251</v>
      </c>
      <c r="N466" t="s">
        <v>432</v>
      </c>
      <c r="O466" t="s">
        <v>310</v>
      </c>
      <c r="P466">
        <v>3.4333402002467658E-3</v>
      </c>
      <c r="Q466" t="s">
        <v>251</v>
      </c>
      <c r="S466" t="s">
        <v>453</v>
      </c>
      <c r="T466" t="s">
        <v>310</v>
      </c>
      <c r="U466">
        <v>3.4882271061670586E-3</v>
      </c>
      <c r="V466" t="s">
        <v>251</v>
      </c>
    </row>
    <row r="467" spans="9:22" x14ac:dyDescent="0.45">
      <c r="I467" t="s">
        <v>411</v>
      </c>
      <c r="J467" t="s">
        <v>311</v>
      </c>
      <c r="K467">
        <v>5.5417578209129075E-3</v>
      </c>
      <c r="L467" t="s">
        <v>251</v>
      </c>
      <c r="N467" t="s">
        <v>432</v>
      </c>
      <c r="O467" t="s">
        <v>311</v>
      </c>
      <c r="P467">
        <v>1.6932710411225713E-2</v>
      </c>
      <c r="Q467" t="s">
        <v>251</v>
      </c>
      <c r="S467" t="s">
        <v>453</v>
      </c>
      <c r="T467" t="s">
        <v>311</v>
      </c>
      <c r="U467">
        <v>1.6273837031363255E-2</v>
      </c>
      <c r="V467" t="s">
        <v>251</v>
      </c>
    </row>
    <row r="468" spans="9:22" x14ac:dyDescent="0.45">
      <c r="I468" t="s">
        <v>411</v>
      </c>
      <c r="J468" t="s">
        <v>312</v>
      </c>
      <c r="K468">
        <v>5.8628861078095507E-3</v>
      </c>
      <c r="L468" t="s">
        <v>251</v>
      </c>
      <c r="N468" t="s">
        <v>432</v>
      </c>
      <c r="O468" t="s">
        <v>312</v>
      </c>
      <c r="P468">
        <v>3.0418427383119245E-3</v>
      </c>
      <c r="Q468" t="s">
        <v>251</v>
      </c>
      <c r="S468" t="s">
        <v>453</v>
      </c>
      <c r="T468" t="s">
        <v>312</v>
      </c>
      <c r="U468">
        <v>3.0367774624760224E-3</v>
      </c>
      <c r="V468" t="s">
        <v>251</v>
      </c>
    </row>
    <row r="469" spans="9:22" x14ac:dyDescent="0.45">
      <c r="I469" t="s">
        <v>411</v>
      </c>
      <c r="J469" t="s">
        <v>313</v>
      </c>
      <c r="K469">
        <v>7.7645837107025465E-3</v>
      </c>
      <c r="L469" t="s">
        <v>251</v>
      </c>
      <c r="N469" t="s">
        <v>432</v>
      </c>
      <c r="O469" t="s">
        <v>313</v>
      </c>
      <c r="P469">
        <v>3.1078293161046124E-3</v>
      </c>
      <c r="Q469" t="s">
        <v>251</v>
      </c>
      <c r="S469" t="s">
        <v>453</v>
      </c>
      <c r="T469" t="s">
        <v>313</v>
      </c>
      <c r="U469">
        <v>2.9878305317809902E-3</v>
      </c>
      <c r="V469" t="s">
        <v>251</v>
      </c>
    </row>
    <row r="470" spans="9:22" x14ac:dyDescent="0.45">
      <c r="I470" t="s">
        <v>411</v>
      </c>
      <c r="J470" t="s">
        <v>314</v>
      </c>
      <c r="K470">
        <v>9.3199864167476075E-3</v>
      </c>
      <c r="L470" t="s">
        <v>251</v>
      </c>
      <c r="N470" t="s">
        <v>432</v>
      </c>
      <c r="O470" t="s">
        <v>314</v>
      </c>
      <c r="P470">
        <v>3.0347174286191052E-3</v>
      </c>
      <c r="Q470" t="s">
        <v>251</v>
      </c>
      <c r="S470" t="s">
        <v>453</v>
      </c>
      <c r="T470" t="s">
        <v>314</v>
      </c>
      <c r="U470">
        <v>2.9077559249940507E-3</v>
      </c>
      <c r="V470" t="s">
        <v>251</v>
      </c>
    </row>
    <row r="471" spans="9:22" x14ac:dyDescent="0.45">
      <c r="I471" t="s">
        <v>411</v>
      </c>
      <c r="J471" t="s">
        <v>315</v>
      </c>
      <c r="K471">
        <v>0.10427958252389553</v>
      </c>
      <c r="L471" t="s">
        <v>251</v>
      </c>
      <c r="N471" t="s">
        <v>432</v>
      </c>
      <c r="O471" t="s">
        <v>315</v>
      </c>
      <c r="P471">
        <v>4.4320981629601817E-2</v>
      </c>
      <c r="Q471" t="s">
        <v>251</v>
      </c>
      <c r="S471" t="s">
        <v>453</v>
      </c>
      <c r="T471" t="s">
        <v>315</v>
      </c>
      <c r="U471">
        <v>4.5409619717374325E-2</v>
      </c>
      <c r="V471" t="s">
        <v>251</v>
      </c>
    </row>
    <row r="472" spans="9:22" x14ac:dyDescent="0.45">
      <c r="I472" t="s">
        <v>411</v>
      </c>
      <c r="J472" t="s">
        <v>316</v>
      </c>
      <c r="K472">
        <v>0</v>
      </c>
      <c r="L472" t="s">
        <v>251</v>
      </c>
      <c r="N472" t="s">
        <v>432</v>
      </c>
      <c r="O472" t="s">
        <v>316</v>
      </c>
      <c r="P472">
        <v>3.447199151743205E-3</v>
      </c>
      <c r="Q472" t="s">
        <v>251</v>
      </c>
      <c r="S472" t="s">
        <v>453</v>
      </c>
      <c r="T472" t="s">
        <v>316</v>
      </c>
      <c r="U472">
        <v>3.4946807530206502E-3</v>
      </c>
      <c r="V472" t="s">
        <v>251</v>
      </c>
    </row>
    <row r="473" spans="9:22" x14ac:dyDescent="0.45">
      <c r="I473" t="s">
        <v>411</v>
      </c>
      <c r="J473" t="s">
        <v>341</v>
      </c>
      <c r="K473">
        <v>0</v>
      </c>
      <c r="L473" t="s">
        <v>251</v>
      </c>
      <c r="N473" t="s">
        <v>432</v>
      </c>
      <c r="O473" t="s">
        <v>341</v>
      </c>
      <c r="P473">
        <v>2.0558061516599254E-3</v>
      </c>
      <c r="Q473" t="s">
        <v>251</v>
      </c>
      <c r="S473" t="s">
        <v>453</v>
      </c>
      <c r="T473" t="s">
        <v>341</v>
      </c>
      <c r="U473">
        <v>1.8313260611056384E-3</v>
      </c>
      <c r="V473" t="s">
        <v>251</v>
      </c>
    </row>
    <row r="474" spans="9:22" x14ac:dyDescent="0.45">
      <c r="I474" t="s">
        <v>411</v>
      </c>
      <c r="J474" t="s">
        <v>342</v>
      </c>
      <c r="K474">
        <v>4.7561725989128129E-3</v>
      </c>
      <c r="L474" t="s">
        <v>251</v>
      </c>
      <c r="N474" t="s">
        <v>432</v>
      </c>
      <c r="O474" t="s">
        <v>342</v>
      </c>
      <c r="P474">
        <v>9.5001961250482693E-3</v>
      </c>
      <c r="Q474" t="s">
        <v>251</v>
      </c>
      <c r="S474" t="s">
        <v>453</v>
      </c>
      <c r="T474" t="s">
        <v>342</v>
      </c>
      <c r="U474">
        <v>8.8154812230453686E-3</v>
      </c>
      <c r="V474" t="s">
        <v>251</v>
      </c>
    </row>
    <row r="475" spans="9:22" x14ac:dyDescent="0.45">
      <c r="I475" t="s">
        <v>411</v>
      </c>
      <c r="J475" t="s">
        <v>343</v>
      </c>
      <c r="K475">
        <v>6.7600731457721202E-3</v>
      </c>
      <c r="L475" t="s">
        <v>251</v>
      </c>
      <c r="N475" t="s">
        <v>432</v>
      </c>
      <c r="O475" t="s">
        <v>343</v>
      </c>
      <c r="P475">
        <v>1.6200746212090597E-3</v>
      </c>
      <c r="Q475" t="s">
        <v>251</v>
      </c>
      <c r="S475" t="s">
        <v>453</v>
      </c>
      <c r="T475" t="s">
        <v>343</v>
      </c>
      <c r="U475">
        <v>1.8688110128111174E-3</v>
      </c>
      <c r="V475" t="s">
        <v>251</v>
      </c>
    </row>
    <row r="476" spans="9:22" x14ac:dyDescent="0.45">
      <c r="I476" t="s">
        <v>411</v>
      </c>
      <c r="J476" t="s">
        <v>344</v>
      </c>
      <c r="K476">
        <v>9.0999126175964253E-3</v>
      </c>
      <c r="L476" t="s">
        <v>251</v>
      </c>
      <c r="N476" t="s">
        <v>432</v>
      </c>
      <c r="O476" t="s">
        <v>344</v>
      </c>
      <c r="P476">
        <v>1.5913355267618272E-3</v>
      </c>
      <c r="Q476" t="s">
        <v>251</v>
      </c>
      <c r="S476" t="s">
        <v>453</v>
      </c>
      <c r="T476" t="s">
        <v>344</v>
      </c>
      <c r="U476">
        <v>1.9158159942871927E-3</v>
      </c>
      <c r="V476" t="s">
        <v>251</v>
      </c>
    </row>
    <row r="477" spans="9:22" x14ac:dyDescent="0.45">
      <c r="I477" t="s">
        <v>411</v>
      </c>
      <c r="J477" t="s">
        <v>345</v>
      </c>
      <c r="K477">
        <v>1.0887289376046686E-2</v>
      </c>
      <c r="L477" t="s">
        <v>251</v>
      </c>
      <c r="N477" t="s">
        <v>432</v>
      </c>
      <c r="O477" t="s">
        <v>345</v>
      </c>
      <c r="P477">
        <v>1.6119897967565044E-3</v>
      </c>
      <c r="Q477" t="s">
        <v>251</v>
      </c>
      <c r="S477" t="s">
        <v>453</v>
      </c>
      <c r="T477" t="s">
        <v>345</v>
      </c>
      <c r="U477">
        <v>1.9264677133009134E-3</v>
      </c>
      <c r="V477" t="s">
        <v>251</v>
      </c>
    </row>
    <row r="478" spans="9:22" x14ac:dyDescent="0.45">
      <c r="I478" t="s">
        <v>411</v>
      </c>
      <c r="J478" t="s">
        <v>346</v>
      </c>
      <c r="K478">
        <v>0.12398999289513557</v>
      </c>
      <c r="L478" t="s">
        <v>251</v>
      </c>
      <c r="N478" t="s">
        <v>432</v>
      </c>
      <c r="O478" t="s">
        <v>346</v>
      </c>
      <c r="P478">
        <v>2.7012957853706148E-2</v>
      </c>
      <c r="Q478" t="s">
        <v>251</v>
      </c>
      <c r="S478" t="s">
        <v>453</v>
      </c>
      <c r="T478" t="s">
        <v>346</v>
      </c>
      <c r="U478">
        <v>2.8110214038164012E-2</v>
      </c>
      <c r="V478" t="s">
        <v>251</v>
      </c>
    </row>
    <row r="479" spans="9:22" x14ac:dyDescent="0.45">
      <c r="I479" t="s">
        <v>411</v>
      </c>
      <c r="J479" t="s">
        <v>347</v>
      </c>
      <c r="K479">
        <v>0</v>
      </c>
      <c r="L479" t="s">
        <v>251</v>
      </c>
      <c r="N479" t="s">
        <v>432</v>
      </c>
      <c r="O479" t="s">
        <v>347</v>
      </c>
      <c r="P479">
        <v>2.1084558978838493E-3</v>
      </c>
      <c r="Q479" t="s">
        <v>251</v>
      </c>
      <c r="S479" t="s">
        <v>453</v>
      </c>
      <c r="T479" t="s">
        <v>347</v>
      </c>
      <c r="U479">
        <v>1.8358741556330817E-3</v>
      </c>
      <c r="V479" t="s">
        <v>251</v>
      </c>
    </row>
    <row r="480" spans="9:22" x14ac:dyDescent="0.45">
      <c r="I480" t="s">
        <v>411</v>
      </c>
      <c r="J480" t="s">
        <v>348</v>
      </c>
      <c r="K480">
        <v>0</v>
      </c>
      <c r="L480" t="s">
        <v>251</v>
      </c>
      <c r="N480" t="s">
        <v>432</v>
      </c>
      <c r="O480" t="s">
        <v>348</v>
      </c>
      <c r="P480">
        <v>2.5136540310963127E-3</v>
      </c>
      <c r="Q480" t="s">
        <v>251</v>
      </c>
      <c r="S480" t="s">
        <v>453</v>
      </c>
      <c r="T480" t="s">
        <v>348</v>
      </c>
      <c r="U480">
        <v>2.6157314149938158E-3</v>
      </c>
      <c r="V480" t="s">
        <v>251</v>
      </c>
    </row>
    <row r="481" spans="9:22" x14ac:dyDescent="0.45">
      <c r="I481" t="s">
        <v>411</v>
      </c>
      <c r="J481" t="s">
        <v>349</v>
      </c>
      <c r="K481">
        <v>1.7079633415157283E-3</v>
      </c>
      <c r="L481" t="s">
        <v>251</v>
      </c>
      <c r="N481" t="s">
        <v>432</v>
      </c>
      <c r="O481" t="s">
        <v>349</v>
      </c>
      <c r="P481">
        <v>1.178955826673565E-2</v>
      </c>
      <c r="Q481" t="s">
        <v>251</v>
      </c>
      <c r="S481" t="s">
        <v>453</v>
      </c>
      <c r="T481" t="s">
        <v>349</v>
      </c>
      <c r="U481">
        <v>1.1585445585195477E-2</v>
      </c>
      <c r="V481" t="s">
        <v>251</v>
      </c>
    </row>
    <row r="482" spans="9:22" x14ac:dyDescent="0.45">
      <c r="I482" t="s">
        <v>411</v>
      </c>
      <c r="J482" t="s">
        <v>350</v>
      </c>
      <c r="K482">
        <v>4.4055232232807755E-3</v>
      </c>
      <c r="L482" t="s">
        <v>251</v>
      </c>
      <c r="N482" t="s">
        <v>432</v>
      </c>
      <c r="O482" t="s">
        <v>350</v>
      </c>
      <c r="P482">
        <v>2.1845779958325276E-3</v>
      </c>
      <c r="Q482" t="s">
        <v>251</v>
      </c>
      <c r="S482" t="s">
        <v>453</v>
      </c>
      <c r="T482" t="s">
        <v>350</v>
      </c>
      <c r="U482">
        <v>1.9773107889281766E-3</v>
      </c>
      <c r="V482" t="s">
        <v>251</v>
      </c>
    </row>
    <row r="483" spans="9:22" x14ac:dyDescent="0.45">
      <c r="I483" t="s">
        <v>411</v>
      </c>
      <c r="J483" t="s">
        <v>351</v>
      </c>
      <c r="K483">
        <v>6.958727102714576E-3</v>
      </c>
      <c r="L483" t="s">
        <v>251</v>
      </c>
      <c r="N483" t="s">
        <v>432</v>
      </c>
      <c r="O483" t="s">
        <v>351</v>
      </c>
      <c r="P483">
        <v>2.0620973278906228E-3</v>
      </c>
      <c r="Q483" t="s">
        <v>251</v>
      </c>
      <c r="S483" t="s">
        <v>453</v>
      </c>
      <c r="T483" t="s">
        <v>351</v>
      </c>
      <c r="U483">
        <v>1.9695583602782661E-3</v>
      </c>
      <c r="V483" t="s">
        <v>251</v>
      </c>
    </row>
    <row r="484" spans="9:22" x14ac:dyDescent="0.45">
      <c r="I484" t="s">
        <v>411</v>
      </c>
      <c r="J484" t="s">
        <v>352</v>
      </c>
      <c r="K484">
        <v>9.0795742340411632E-3</v>
      </c>
      <c r="L484" t="s">
        <v>251</v>
      </c>
      <c r="N484" t="s">
        <v>432</v>
      </c>
      <c r="O484" t="s">
        <v>352</v>
      </c>
      <c r="P484">
        <v>2.0477039086499557E-3</v>
      </c>
      <c r="Q484" t="s">
        <v>251</v>
      </c>
      <c r="S484" t="s">
        <v>453</v>
      </c>
      <c r="T484" t="s">
        <v>352</v>
      </c>
      <c r="U484">
        <v>1.9715692042859495E-3</v>
      </c>
      <c r="V484" t="s">
        <v>251</v>
      </c>
    </row>
    <row r="485" spans="9:22" x14ac:dyDescent="0.45">
      <c r="I485" t="s">
        <v>411</v>
      </c>
      <c r="J485" t="s">
        <v>353</v>
      </c>
      <c r="K485">
        <v>9.6720616860596562E-2</v>
      </c>
      <c r="L485" t="s">
        <v>251</v>
      </c>
      <c r="N485" t="s">
        <v>432</v>
      </c>
      <c r="O485" t="s">
        <v>353</v>
      </c>
      <c r="P485">
        <v>3.3201459374030871E-2</v>
      </c>
      <c r="Q485" t="s">
        <v>251</v>
      </c>
      <c r="S485" t="s">
        <v>453</v>
      </c>
      <c r="T485" t="s">
        <v>353</v>
      </c>
      <c r="U485">
        <v>3.2999077294614355E-2</v>
      </c>
      <c r="V485" t="s">
        <v>251</v>
      </c>
    </row>
    <row r="486" spans="9:22" x14ac:dyDescent="0.45">
      <c r="I486" t="s">
        <v>411</v>
      </c>
      <c r="J486" t="s">
        <v>354</v>
      </c>
      <c r="K486">
        <v>0</v>
      </c>
      <c r="L486" t="s">
        <v>251</v>
      </c>
      <c r="N486" t="s">
        <v>432</v>
      </c>
      <c r="O486" t="s">
        <v>354</v>
      </c>
      <c r="P486">
        <v>2.5628428117692491E-3</v>
      </c>
      <c r="Q486" t="s">
        <v>251</v>
      </c>
      <c r="S486" t="s">
        <v>453</v>
      </c>
      <c r="T486" t="s">
        <v>354</v>
      </c>
      <c r="U486">
        <v>2.5210960316526063E-3</v>
      </c>
      <c r="V486" t="s">
        <v>251</v>
      </c>
    </row>
    <row r="487" spans="9:22" x14ac:dyDescent="0.45">
      <c r="I487" t="s">
        <v>411</v>
      </c>
      <c r="J487" t="s">
        <v>355</v>
      </c>
      <c r="K487">
        <v>0</v>
      </c>
      <c r="L487" t="s">
        <v>251</v>
      </c>
      <c r="N487" t="s">
        <v>432</v>
      </c>
      <c r="O487" t="s">
        <v>355</v>
      </c>
      <c r="P487">
        <v>2.6165038185858849E-3</v>
      </c>
      <c r="Q487" t="s">
        <v>251</v>
      </c>
      <c r="S487" t="s">
        <v>453</v>
      </c>
      <c r="T487" t="s">
        <v>355</v>
      </c>
      <c r="U487">
        <v>2.6145713332337522E-3</v>
      </c>
      <c r="V487" t="s">
        <v>251</v>
      </c>
    </row>
    <row r="488" spans="9:22" x14ac:dyDescent="0.45">
      <c r="I488" t="s">
        <v>411</v>
      </c>
      <c r="J488" t="s">
        <v>356</v>
      </c>
      <c r="K488">
        <v>0</v>
      </c>
      <c r="L488" t="s">
        <v>251</v>
      </c>
      <c r="N488" t="s">
        <v>432</v>
      </c>
      <c r="O488" t="s">
        <v>356</v>
      </c>
      <c r="P488">
        <v>1.246575008980556E-2</v>
      </c>
      <c r="Q488" t="s">
        <v>251</v>
      </c>
      <c r="S488" t="s">
        <v>453</v>
      </c>
      <c r="T488" t="s">
        <v>356</v>
      </c>
      <c r="U488">
        <v>1.1997304848488472E-2</v>
      </c>
      <c r="V488" t="s">
        <v>251</v>
      </c>
    </row>
    <row r="489" spans="9:22" x14ac:dyDescent="0.45">
      <c r="I489" t="s">
        <v>411</v>
      </c>
      <c r="J489" t="s">
        <v>357</v>
      </c>
      <c r="K489">
        <v>2.003986140703972E-3</v>
      </c>
      <c r="L489" t="s">
        <v>251</v>
      </c>
      <c r="N489" t="s">
        <v>432</v>
      </c>
      <c r="O489" t="s">
        <v>357</v>
      </c>
      <c r="P489">
        <v>2.3274618289751397E-3</v>
      </c>
      <c r="Q489" t="s">
        <v>251</v>
      </c>
      <c r="S489" t="s">
        <v>453</v>
      </c>
      <c r="T489" t="s">
        <v>357</v>
      </c>
      <c r="U489">
        <v>2.2636214352326268E-3</v>
      </c>
      <c r="V489" t="s">
        <v>251</v>
      </c>
    </row>
    <row r="490" spans="9:22" x14ac:dyDescent="0.45">
      <c r="I490" t="s">
        <v>411</v>
      </c>
      <c r="J490" t="s">
        <v>358</v>
      </c>
      <c r="K490">
        <v>3.6455476991448569E-3</v>
      </c>
      <c r="L490" t="s">
        <v>251</v>
      </c>
      <c r="N490" t="s">
        <v>432</v>
      </c>
      <c r="O490" t="s">
        <v>358</v>
      </c>
      <c r="P490">
        <v>2.2117858942782053E-3</v>
      </c>
      <c r="Q490" t="s">
        <v>251</v>
      </c>
      <c r="S490" t="s">
        <v>453</v>
      </c>
      <c r="T490" t="s">
        <v>358</v>
      </c>
      <c r="U490">
        <v>2.2774639507015262E-3</v>
      </c>
      <c r="V490" t="s">
        <v>251</v>
      </c>
    </row>
    <row r="491" spans="9:22" x14ac:dyDescent="0.45">
      <c r="I491" t="s">
        <v>411</v>
      </c>
      <c r="J491" t="s">
        <v>359</v>
      </c>
      <c r="K491">
        <v>5.3568702366770631E-3</v>
      </c>
      <c r="L491" t="s">
        <v>251</v>
      </c>
      <c r="N491" t="s">
        <v>432</v>
      </c>
      <c r="O491" t="s">
        <v>359</v>
      </c>
      <c r="P491">
        <v>2.0528458089422085E-3</v>
      </c>
      <c r="Q491" t="s">
        <v>251</v>
      </c>
      <c r="S491" t="s">
        <v>453</v>
      </c>
      <c r="T491" t="s">
        <v>359</v>
      </c>
      <c r="U491">
        <v>2.3430838809986735E-3</v>
      </c>
      <c r="V491" t="s">
        <v>251</v>
      </c>
    </row>
    <row r="492" spans="9:22" x14ac:dyDescent="0.45">
      <c r="I492" t="s">
        <v>411</v>
      </c>
      <c r="J492" t="s">
        <v>360</v>
      </c>
      <c r="K492">
        <v>6.4010316883217025E-2</v>
      </c>
      <c r="L492" t="s">
        <v>251</v>
      </c>
      <c r="N492" t="s">
        <v>432</v>
      </c>
      <c r="O492" t="s">
        <v>360</v>
      </c>
      <c r="P492">
        <v>3.3974964460582797E-2</v>
      </c>
      <c r="Q492" t="s">
        <v>251</v>
      </c>
      <c r="S492" t="s">
        <v>453</v>
      </c>
      <c r="T492" t="s">
        <v>360</v>
      </c>
      <c r="U492">
        <v>3.9508984386257308E-2</v>
      </c>
      <c r="V492" t="s">
        <v>251</v>
      </c>
    </row>
    <row r="493" spans="9:22" x14ac:dyDescent="0.45">
      <c r="I493" t="s">
        <v>411</v>
      </c>
      <c r="J493" t="s">
        <v>361</v>
      </c>
      <c r="K493">
        <v>0</v>
      </c>
      <c r="L493" t="s">
        <v>251</v>
      </c>
      <c r="N493" t="s">
        <v>432</v>
      </c>
      <c r="O493" t="s">
        <v>361</v>
      </c>
      <c r="P493">
        <v>2.671929230265485E-3</v>
      </c>
      <c r="Q493" t="s">
        <v>251</v>
      </c>
      <c r="S493" t="s">
        <v>453</v>
      </c>
      <c r="T493" t="s">
        <v>361</v>
      </c>
      <c r="U493">
        <v>2.8217848018825351E-3</v>
      </c>
      <c r="V493" t="s">
        <v>251</v>
      </c>
    </row>
    <row r="494" spans="9:22" x14ac:dyDescent="0.45">
      <c r="I494" t="s">
        <v>411</v>
      </c>
      <c r="J494" t="s">
        <v>362</v>
      </c>
      <c r="K494">
        <v>0</v>
      </c>
      <c r="L494" t="s">
        <v>251</v>
      </c>
      <c r="N494" t="s">
        <v>432</v>
      </c>
      <c r="O494" t="s">
        <v>362</v>
      </c>
      <c r="P494">
        <v>5.0009537333099013E-3</v>
      </c>
      <c r="Q494" t="s">
        <v>251</v>
      </c>
      <c r="S494" t="s">
        <v>453</v>
      </c>
      <c r="T494" t="s">
        <v>362</v>
      </c>
      <c r="U494">
        <v>4.3297352495176291E-3</v>
      </c>
      <c r="V494" t="s">
        <v>251</v>
      </c>
    </row>
    <row r="495" spans="9:22" x14ac:dyDescent="0.45">
      <c r="I495" t="s">
        <v>411</v>
      </c>
      <c r="J495" t="s">
        <v>363</v>
      </c>
      <c r="K495">
        <v>0</v>
      </c>
      <c r="L495" t="s">
        <v>251</v>
      </c>
      <c r="N495" t="s">
        <v>432</v>
      </c>
      <c r="O495" t="s">
        <v>363</v>
      </c>
      <c r="P495">
        <v>2.4373807201871354E-2</v>
      </c>
      <c r="Q495" t="s">
        <v>251</v>
      </c>
      <c r="S495" t="s">
        <v>453</v>
      </c>
      <c r="T495" t="s">
        <v>363</v>
      </c>
      <c r="U495">
        <v>2.2105295861576758E-2</v>
      </c>
      <c r="V495" t="s">
        <v>251</v>
      </c>
    </row>
    <row r="496" spans="9:22" x14ac:dyDescent="0.45">
      <c r="I496" t="s">
        <v>411</v>
      </c>
      <c r="J496" t="s">
        <v>364</v>
      </c>
      <c r="K496">
        <v>6.8060829384988174E-6</v>
      </c>
      <c r="L496" t="s">
        <v>251</v>
      </c>
      <c r="N496" t="s">
        <v>432</v>
      </c>
      <c r="O496" t="s">
        <v>364</v>
      </c>
      <c r="P496">
        <v>4.7727773005502988E-3</v>
      </c>
      <c r="Q496" t="s">
        <v>251</v>
      </c>
      <c r="S496" t="s">
        <v>453</v>
      </c>
      <c r="T496" t="s">
        <v>364</v>
      </c>
      <c r="U496">
        <v>4.5315126752967375E-3</v>
      </c>
      <c r="V496" t="s">
        <v>251</v>
      </c>
    </row>
    <row r="497" spans="9:22" x14ac:dyDescent="0.45">
      <c r="I497" t="s">
        <v>411</v>
      </c>
      <c r="J497" t="s">
        <v>365</v>
      </c>
      <c r="K497">
        <v>2.6054332447138107E-3</v>
      </c>
      <c r="L497" t="s">
        <v>251</v>
      </c>
      <c r="N497" t="s">
        <v>432</v>
      </c>
      <c r="O497" t="s">
        <v>365</v>
      </c>
      <c r="P497">
        <v>4.7107316741981471E-3</v>
      </c>
      <c r="Q497" t="s">
        <v>251</v>
      </c>
      <c r="S497" t="s">
        <v>453</v>
      </c>
      <c r="T497" t="s">
        <v>365</v>
      </c>
      <c r="U497">
        <v>4.5890341331842714E-3</v>
      </c>
      <c r="V497" t="s">
        <v>251</v>
      </c>
    </row>
    <row r="498" spans="9:22" x14ac:dyDescent="0.45">
      <c r="I498" t="s">
        <v>411</v>
      </c>
      <c r="J498" t="s">
        <v>366</v>
      </c>
      <c r="K498">
        <v>4.6781975841708795E-3</v>
      </c>
      <c r="L498" t="s">
        <v>251</v>
      </c>
      <c r="N498" t="s">
        <v>432</v>
      </c>
      <c r="O498" t="s">
        <v>366</v>
      </c>
      <c r="P498">
        <v>4.6390523075549228E-3</v>
      </c>
      <c r="Q498" t="s">
        <v>251</v>
      </c>
      <c r="S498" t="s">
        <v>453</v>
      </c>
      <c r="T498" t="s">
        <v>366</v>
      </c>
      <c r="U498">
        <v>4.6333907164836591E-3</v>
      </c>
      <c r="V498" t="s">
        <v>251</v>
      </c>
    </row>
    <row r="499" spans="9:22" x14ac:dyDescent="0.45">
      <c r="I499" t="s">
        <v>411</v>
      </c>
      <c r="J499" t="s">
        <v>367</v>
      </c>
      <c r="K499">
        <v>4.675055224998878E-2</v>
      </c>
      <c r="L499" t="s">
        <v>251</v>
      </c>
      <c r="N499" t="s">
        <v>432</v>
      </c>
      <c r="O499" t="s">
        <v>367</v>
      </c>
      <c r="P499">
        <v>6.8674038246241062E-2</v>
      </c>
      <c r="Q499" t="s">
        <v>251</v>
      </c>
      <c r="S499" t="s">
        <v>453</v>
      </c>
      <c r="T499" t="s">
        <v>367</v>
      </c>
      <c r="U499">
        <v>6.4045853998967131E-2</v>
      </c>
      <c r="V499" t="s">
        <v>251</v>
      </c>
    </row>
    <row r="500" spans="9:22" x14ac:dyDescent="0.45">
      <c r="I500" t="s">
        <v>411</v>
      </c>
      <c r="J500" t="s">
        <v>368</v>
      </c>
      <c r="K500">
        <v>0</v>
      </c>
      <c r="L500" t="s">
        <v>251</v>
      </c>
      <c r="N500" t="s">
        <v>432</v>
      </c>
      <c r="O500" t="s">
        <v>368</v>
      </c>
      <c r="P500">
        <v>5.0954873208749569E-3</v>
      </c>
      <c r="Q500" t="s">
        <v>251</v>
      </c>
      <c r="S500" t="s">
        <v>453</v>
      </c>
      <c r="T500" t="s">
        <v>368</v>
      </c>
      <c r="U500">
        <v>4.3161109058368081E-3</v>
      </c>
      <c r="V500" t="s">
        <v>251</v>
      </c>
    </row>
    <row r="501" spans="9:22" x14ac:dyDescent="0.45">
      <c r="I501" t="s">
        <v>411</v>
      </c>
      <c r="J501" t="s">
        <v>369</v>
      </c>
      <c r="K501">
        <v>0</v>
      </c>
      <c r="L501" t="s">
        <v>251</v>
      </c>
      <c r="N501" t="s">
        <v>432</v>
      </c>
      <c r="O501" t="s">
        <v>369</v>
      </c>
      <c r="P501">
        <v>3.8615229057933171E-3</v>
      </c>
      <c r="Q501" t="s">
        <v>251</v>
      </c>
      <c r="S501" t="s">
        <v>453</v>
      </c>
      <c r="T501" t="s">
        <v>369</v>
      </c>
      <c r="U501">
        <v>3.1833496052519877E-3</v>
      </c>
      <c r="V501" t="s">
        <v>251</v>
      </c>
    </row>
    <row r="502" spans="9:22" x14ac:dyDescent="0.45">
      <c r="I502" t="s">
        <v>411</v>
      </c>
      <c r="J502" t="s">
        <v>370</v>
      </c>
      <c r="K502">
        <v>0</v>
      </c>
      <c r="L502" t="s">
        <v>251</v>
      </c>
      <c r="N502" t="s">
        <v>432</v>
      </c>
      <c r="O502" t="s">
        <v>370</v>
      </c>
      <c r="P502">
        <v>1.9892565614201847E-2</v>
      </c>
      <c r="Q502" t="s">
        <v>251</v>
      </c>
      <c r="S502" t="s">
        <v>453</v>
      </c>
      <c r="T502" t="s">
        <v>370</v>
      </c>
      <c r="U502">
        <v>1.6022318356584225E-2</v>
      </c>
      <c r="V502" t="s">
        <v>251</v>
      </c>
    </row>
    <row r="503" spans="9:22" x14ac:dyDescent="0.45">
      <c r="I503" t="s">
        <v>411</v>
      </c>
      <c r="J503" t="s">
        <v>371</v>
      </c>
      <c r="K503">
        <v>0</v>
      </c>
      <c r="L503" t="s">
        <v>251</v>
      </c>
      <c r="N503" t="s">
        <v>432</v>
      </c>
      <c r="O503" t="s">
        <v>371</v>
      </c>
      <c r="P503">
        <v>4.0836168289610604E-3</v>
      </c>
      <c r="Q503" t="s">
        <v>251</v>
      </c>
      <c r="S503" t="s">
        <v>453</v>
      </c>
      <c r="T503" t="s">
        <v>371</v>
      </c>
      <c r="U503">
        <v>3.3110563135129141E-3</v>
      </c>
      <c r="V503" t="s">
        <v>251</v>
      </c>
    </row>
    <row r="504" spans="9:22" x14ac:dyDescent="0.45">
      <c r="I504" t="s">
        <v>411</v>
      </c>
      <c r="J504" t="s">
        <v>372</v>
      </c>
      <c r="K504">
        <v>2.8509406428325288E-4</v>
      </c>
      <c r="L504" t="s">
        <v>251</v>
      </c>
      <c r="N504" t="s">
        <v>432</v>
      </c>
      <c r="O504" t="s">
        <v>372</v>
      </c>
      <c r="P504">
        <v>4.0522275633673105E-3</v>
      </c>
      <c r="Q504" t="s">
        <v>251</v>
      </c>
      <c r="S504" t="s">
        <v>453</v>
      </c>
      <c r="T504" t="s">
        <v>372</v>
      </c>
      <c r="U504">
        <v>3.3043638035591431E-3</v>
      </c>
      <c r="V504" t="s">
        <v>251</v>
      </c>
    </row>
    <row r="505" spans="9:22" x14ac:dyDescent="0.45">
      <c r="I505" t="s">
        <v>411</v>
      </c>
      <c r="J505" t="s">
        <v>373</v>
      </c>
      <c r="K505">
        <v>2.6729662939958183E-3</v>
      </c>
      <c r="L505" t="s">
        <v>251</v>
      </c>
      <c r="N505" t="s">
        <v>432</v>
      </c>
      <c r="O505" t="s">
        <v>373</v>
      </c>
      <c r="P505">
        <v>3.9995203538045407E-3</v>
      </c>
      <c r="Q505" t="s">
        <v>251</v>
      </c>
      <c r="S505" t="s">
        <v>453</v>
      </c>
      <c r="T505" t="s">
        <v>373</v>
      </c>
      <c r="U505">
        <v>3.2945249351460362E-3</v>
      </c>
      <c r="V505" t="s">
        <v>251</v>
      </c>
    </row>
    <row r="506" spans="9:22" x14ac:dyDescent="0.45">
      <c r="I506" t="s">
        <v>411</v>
      </c>
      <c r="J506" t="s">
        <v>374</v>
      </c>
      <c r="K506">
        <v>3.1709641675459962E-2</v>
      </c>
      <c r="L506" t="s">
        <v>251</v>
      </c>
      <c r="N506" t="s">
        <v>432</v>
      </c>
      <c r="O506" t="s">
        <v>374</v>
      </c>
      <c r="P506">
        <v>5.0668578918731944E-2</v>
      </c>
      <c r="Q506" t="s">
        <v>251</v>
      </c>
      <c r="S506" t="s">
        <v>453</v>
      </c>
      <c r="T506" t="s">
        <v>374</v>
      </c>
      <c r="U506">
        <v>4.5877851633314336E-2</v>
      </c>
      <c r="V506" t="s">
        <v>251</v>
      </c>
    </row>
    <row r="507" spans="9:22" x14ac:dyDescent="0.45">
      <c r="I507" t="s">
        <v>411</v>
      </c>
      <c r="J507" t="s">
        <v>375</v>
      </c>
      <c r="K507">
        <v>0</v>
      </c>
      <c r="L507" t="s">
        <v>251</v>
      </c>
      <c r="N507" t="s">
        <v>432</v>
      </c>
      <c r="O507" t="s">
        <v>375</v>
      </c>
      <c r="P507">
        <v>3.5787755691149849E-3</v>
      </c>
      <c r="Q507" t="s">
        <v>251</v>
      </c>
      <c r="S507" t="s">
        <v>453</v>
      </c>
      <c r="T507" t="s">
        <v>375</v>
      </c>
      <c r="U507">
        <v>3.0906701430508852E-3</v>
      </c>
      <c r="V507" t="s">
        <v>251</v>
      </c>
    </row>
    <row r="508" spans="9:22" x14ac:dyDescent="0.45">
      <c r="I508" t="s">
        <v>411</v>
      </c>
      <c r="J508" t="s">
        <v>400</v>
      </c>
      <c r="K508">
        <v>0</v>
      </c>
      <c r="L508" t="s">
        <v>251</v>
      </c>
      <c r="N508" t="s">
        <v>432</v>
      </c>
      <c r="O508" t="s">
        <v>400</v>
      </c>
      <c r="P508">
        <v>4.7284534163322383E-3</v>
      </c>
      <c r="Q508" t="s">
        <v>251</v>
      </c>
      <c r="S508" t="s">
        <v>453</v>
      </c>
      <c r="T508" t="s">
        <v>400</v>
      </c>
      <c r="U508">
        <v>4.7685997497964134E-3</v>
      </c>
      <c r="V508" t="s">
        <v>251</v>
      </c>
    </row>
    <row r="509" spans="9:22" x14ac:dyDescent="0.45">
      <c r="I509" t="s">
        <v>411</v>
      </c>
      <c r="J509" t="s">
        <v>401</v>
      </c>
      <c r="K509">
        <v>0</v>
      </c>
      <c r="L509" t="s">
        <v>251</v>
      </c>
      <c r="N509" t="s">
        <v>432</v>
      </c>
      <c r="O509" t="s">
        <v>401</v>
      </c>
      <c r="P509">
        <v>2.5366789203905931E-2</v>
      </c>
      <c r="Q509" t="s">
        <v>251</v>
      </c>
      <c r="S509" t="s">
        <v>453</v>
      </c>
      <c r="T509" t="s">
        <v>401</v>
      </c>
      <c r="U509">
        <v>2.3283928899304186E-2</v>
      </c>
      <c r="V509" t="s">
        <v>251</v>
      </c>
    </row>
    <row r="510" spans="9:22" x14ac:dyDescent="0.45">
      <c r="I510" t="s">
        <v>411</v>
      </c>
      <c r="J510" t="s">
        <v>402</v>
      </c>
      <c r="K510">
        <v>0</v>
      </c>
      <c r="L510" t="s">
        <v>251</v>
      </c>
      <c r="N510" t="s">
        <v>432</v>
      </c>
      <c r="O510" t="s">
        <v>402</v>
      </c>
      <c r="P510">
        <v>5.2417745255263484E-3</v>
      </c>
      <c r="Q510" t="s">
        <v>251</v>
      </c>
      <c r="S510" t="s">
        <v>453</v>
      </c>
      <c r="T510" t="s">
        <v>402</v>
      </c>
      <c r="U510">
        <v>4.6994772853560744E-3</v>
      </c>
      <c r="V510" t="s">
        <v>251</v>
      </c>
    </row>
    <row r="511" spans="9:22" x14ac:dyDescent="0.45">
      <c r="I511" t="s">
        <v>411</v>
      </c>
      <c r="J511" t="s">
        <v>403</v>
      </c>
      <c r="K511">
        <v>0</v>
      </c>
      <c r="L511" t="s">
        <v>251</v>
      </c>
      <c r="N511" t="s">
        <v>432</v>
      </c>
      <c r="O511" t="s">
        <v>403</v>
      </c>
      <c r="P511">
        <v>5.2013603832587792E-3</v>
      </c>
      <c r="Q511" t="s">
        <v>251</v>
      </c>
      <c r="S511" t="s">
        <v>453</v>
      </c>
      <c r="T511" t="s">
        <v>403</v>
      </c>
      <c r="U511">
        <v>4.6483925280093978E-3</v>
      </c>
      <c r="V511" t="s">
        <v>251</v>
      </c>
    </row>
    <row r="512" spans="9:22" x14ac:dyDescent="0.45">
      <c r="I512" t="s">
        <v>411</v>
      </c>
      <c r="J512" t="s">
        <v>404</v>
      </c>
      <c r="K512">
        <v>5.4173277772327625E-4</v>
      </c>
      <c r="L512" t="s">
        <v>251</v>
      </c>
      <c r="N512" t="s">
        <v>432</v>
      </c>
      <c r="O512" t="s">
        <v>404</v>
      </c>
      <c r="P512">
        <v>5.1603594598011128E-3</v>
      </c>
      <c r="Q512" t="s">
        <v>251</v>
      </c>
      <c r="S512" t="s">
        <v>453</v>
      </c>
      <c r="T512" t="s">
        <v>404</v>
      </c>
      <c r="U512">
        <v>4.4983441704641901E-3</v>
      </c>
      <c r="V512" t="s">
        <v>251</v>
      </c>
    </row>
    <row r="513" spans="9:22" x14ac:dyDescent="0.45">
      <c r="I513" t="s">
        <v>411</v>
      </c>
      <c r="J513" t="s">
        <v>405</v>
      </c>
      <c r="K513">
        <v>2.2628246365516358E-2</v>
      </c>
      <c r="L513" t="s">
        <v>251</v>
      </c>
      <c r="N513" t="s">
        <v>432</v>
      </c>
      <c r="O513" t="s">
        <v>405</v>
      </c>
      <c r="P513">
        <v>6.8185109200919594E-2</v>
      </c>
      <c r="Q513" t="s">
        <v>251</v>
      </c>
      <c r="S513" t="s">
        <v>453</v>
      </c>
      <c r="T513" t="s">
        <v>405</v>
      </c>
      <c r="U513">
        <v>6.4121637521688007E-2</v>
      </c>
      <c r="V513" t="s">
        <v>251</v>
      </c>
    </row>
    <row r="514" spans="9:22" x14ac:dyDescent="0.45">
      <c r="I514" t="s">
        <v>411</v>
      </c>
      <c r="J514" t="s">
        <v>406</v>
      </c>
      <c r="K514">
        <v>0</v>
      </c>
      <c r="L514" t="s">
        <v>251</v>
      </c>
      <c r="N514" t="s">
        <v>432</v>
      </c>
      <c r="O514" t="s">
        <v>406</v>
      </c>
      <c r="P514">
        <v>4.9377171809338559E-3</v>
      </c>
      <c r="Q514" t="s">
        <v>251</v>
      </c>
      <c r="S514" t="s">
        <v>453</v>
      </c>
      <c r="T514" t="s">
        <v>406</v>
      </c>
      <c r="U514">
        <v>4.8837536272331398E-3</v>
      </c>
      <c r="V514" t="s">
        <v>251</v>
      </c>
    </row>
    <row r="515" spans="9:22" x14ac:dyDescent="0.45">
      <c r="I515" t="s">
        <v>412</v>
      </c>
      <c r="J515" t="s">
        <v>250</v>
      </c>
      <c r="K515">
        <v>0</v>
      </c>
      <c r="L515" t="s">
        <v>251</v>
      </c>
      <c r="N515" t="s">
        <v>433</v>
      </c>
      <c r="O515" t="s">
        <v>250</v>
      </c>
      <c r="P515">
        <v>4.3342437629205529E-3</v>
      </c>
      <c r="Q515" t="s">
        <v>251</v>
      </c>
      <c r="S515" t="s">
        <v>454</v>
      </c>
      <c r="T515" t="s">
        <v>250</v>
      </c>
      <c r="U515">
        <v>3.9336633234418024E-3</v>
      </c>
      <c r="V515" t="s">
        <v>251</v>
      </c>
    </row>
    <row r="516" spans="9:22" x14ac:dyDescent="0.45">
      <c r="I516" t="s">
        <v>412</v>
      </c>
      <c r="J516" t="s">
        <v>252</v>
      </c>
      <c r="K516">
        <v>0</v>
      </c>
      <c r="L516" t="s">
        <v>251</v>
      </c>
      <c r="N516" t="s">
        <v>433</v>
      </c>
      <c r="O516" t="s">
        <v>252</v>
      </c>
      <c r="P516">
        <v>2.047784559158056E-2</v>
      </c>
      <c r="Q516" t="s">
        <v>251</v>
      </c>
      <c r="S516" t="s">
        <v>454</v>
      </c>
      <c r="T516" t="s">
        <v>252</v>
      </c>
      <c r="U516">
        <v>1.9615871081848431E-2</v>
      </c>
      <c r="V516" t="s">
        <v>251</v>
      </c>
    </row>
    <row r="517" spans="9:22" x14ac:dyDescent="0.45">
      <c r="I517" t="s">
        <v>412</v>
      </c>
      <c r="J517" t="s">
        <v>253</v>
      </c>
      <c r="K517">
        <v>0</v>
      </c>
      <c r="L517" t="s">
        <v>251</v>
      </c>
      <c r="N517" t="s">
        <v>433</v>
      </c>
      <c r="O517" t="s">
        <v>253</v>
      </c>
      <c r="P517">
        <v>4.1344874870985517E-3</v>
      </c>
      <c r="Q517" t="s">
        <v>251</v>
      </c>
      <c r="S517" t="s">
        <v>454</v>
      </c>
      <c r="T517" t="s">
        <v>253</v>
      </c>
      <c r="U517">
        <v>3.9636894963270075E-3</v>
      </c>
      <c r="V517" t="s">
        <v>251</v>
      </c>
    </row>
    <row r="518" spans="9:22" x14ac:dyDescent="0.45">
      <c r="I518" t="s">
        <v>412</v>
      </c>
      <c r="J518" t="s">
        <v>254</v>
      </c>
      <c r="K518">
        <v>0</v>
      </c>
      <c r="L518" t="s">
        <v>251</v>
      </c>
      <c r="N518" t="s">
        <v>433</v>
      </c>
      <c r="O518" t="s">
        <v>254</v>
      </c>
      <c r="P518">
        <v>4.1594619757795688E-3</v>
      </c>
      <c r="Q518" t="s">
        <v>251</v>
      </c>
      <c r="S518" t="s">
        <v>454</v>
      </c>
      <c r="T518" t="s">
        <v>254</v>
      </c>
      <c r="U518">
        <v>4.0440749001339595E-3</v>
      </c>
      <c r="V518" t="s">
        <v>251</v>
      </c>
    </row>
    <row r="519" spans="9:22" x14ac:dyDescent="0.45">
      <c r="I519" t="s">
        <v>412</v>
      </c>
      <c r="J519" t="s">
        <v>255</v>
      </c>
      <c r="K519">
        <v>0</v>
      </c>
      <c r="L519" t="s">
        <v>251</v>
      </c>
      <c r="N519" t="s">
        <v>433</v>
      </c>
      <c r="O519" t="s">
        <v>255</v>
      </c>
      <c r="P519">
        <v>4.2007587861728696E-3</v>
      </c>
      <c r="Q519" t="s">
        <v>251</v>
      </c>
      <c r="S519" t="s">
        <v>454</v>
      </c>
      <c r="T519" t="s">
        <v>255</v>
      </c>
      <c r="U519">
        <v>4.0899868074862665E-3</v>
      </c>
      <c r="V519" t="s">
        <v>251</v>
      </c>
    </row>
    <row r="520" spans="9:22" x14ac:dyDescent="0.45">
      <c r="I520" t="s">
        <v>412</v>
      </c>
      <c r="J520" t="s">
        <v>256</v>
      </c>
      <c r="K520">
        <v>2.7735906354491389E-2</v>
      </c>
      <c r="L520" t="s">
        <v>251</v>
      </c>
      <c r="N520" t="s">
        <v>433</v>
      </c>
      <c r="O520" t="s">
        <v>256</v>
      </c>
      <c r="P520">
        <v>5.8777706497977977E-2</v>
      </c>
      <c r="Q520" t="s">
        <v>251</v>
      </c>
      <c r="S520" t="s">
        <v>454</v>
      </c>
      <c r="T520" t="s">
        <v>256</v>
      </c>
      <c r="U520">
        <v>5.7313654597934686E-2</v>
      </c>
      <c r="V520" t="s">
        <v>251</v>
      </c>
    </row>
    <row r="521" spans="9:22" x14ac:dyDescent="0.45">
      <c r="I521" t="s">
        <v>412</v>
      </c>
      <c r="J521" t="s">
        <v>257</v>
      </c>
      <c r="K521">
        <v>0</v>
      </c>
      <c r="L521" t="s">
        <v>251</v>
      </c>
      <c r="N521" t="s">
        <v>433</v>
      </c>
      <c r="O521" t="s">
        <v>257</v>
      </c>
      <c r="P521">
        <v>4.4035638991266977E-3</v>
      </c>
      <c r="Q521" t="s">
        <v>251</v>
      </c>
      <c r="S521" t="s">
        <v>454</v>
      </c>
      <c r="T521" t="s">
        <v>257</v>
      </c>
      <c r="U521">
        <v>3.9908369439368308E-3</v>
      </c>
      <c r="V521" t="s">
        <v>251</v>
      </c>
    </row>
    <row r="522" spans="9:22" x14ac:dyDescent="0.45">
      <c r="I522" t="s">
        <v>412</v>
      </c>
      <c r="J522" t="s">
        <v>258</v>
      </c>
      <c r="K522">
        <v>0</v>
      </c>
      <c r="L522" t="s">
        <v>251</v>
      </c>
      <c r="N522" t="s">
        <v>433</v>
      </c>
      <c r="O522" t="s">
        <v>258</v>
      </c>
      <c r="P522">
        <v>3.4003107585639874E-3</v>
      </c>
      <c r="Q522" t="s">
        <v>251</v>
      </c>
      <c r="S522" t="s">
        <v>454</v>
      </c>
      <c r="T522" t="s">
        <v>258</v>
      </c>
      <c r="U522">
        <v>3.6721558161692462E-3</v>
      </c>
      <c r="V522" t="s">
        <v>251</v>
      </c>
    </row>
    <row r="523" spans="9:22" x14ac:dyDescent="0.45">
      <c r="I523" t="s">
        <v>412</v>
      </c>
      <c r="J523" t="s">
        <v>259</v>
      </c>
      <c r="K523">
        <v>0</v>
      </c>
      <c r="L523" t="s">
        <v>251</v>
      </c>
      <c r="N523" t="s">
        <v>433</v>
      </c>
      <c r="O523" t="s">
        <v>259</v>
      </c>
      <c r="P523">
        <v>1.7205629883087024E-2</v>
      </c>
      <c r="Q523" t="s">
        <v>251</v>
      </c>
      <c r="S523" t="s">
        <v>454</v>
      </c>
      <c r="T523" t="s">
        <v>259</v>
      </c>
      <c r="U523">
        <v>1.8563334391503962E-2</v>
      </c>
      <c r="V523" t="s">
        <v>251</v>
      </c>
    </row>
    <row r="524" spans="9:22" x14ac:dyDescent="0.45">
      <c r="I524" t="s">
        <v>412</v>
      </c>
      <c r="J524" t="s">
        <v>260</v>
      </c>
      <c r="K524">
        <v>0</v>
      </c>
      <c r="L524" t="s">
        <v>251</v>
      </c>
      <c r="N524" t="s">
        <v>433</v>
      </c>
      <c r="O524" t="s">
        <v>260</v>
      </c>
      <c r="P524">
        <v>3.4296833980066053E-3</v>
      </c>
      <c r="Q524" t="s">
        <v>251</v>
      </c>
      <c r="S524" t="s">
        <v>454</v>
      </c>
      <c r="T524" t="s">
        <v>260</v>
      </c>
      <c r="U524">
        <v>3.8205862137947418E-3</v>
      </c>
      <c r="V524" t="s">
        <v>251</v>
      </c>
    </row>
    <row r="525" spans="9:22" x14ac:dyDescent="0.45">
      <c r="I525" t="s">
        <v>412</v>
      </c>
      <c r="J525" t="s">
        <v>261</v>
      </c>
      <c r="K525">
        <v>0</v>
      </c>
      <c r="L525" t="s">
        <v>251</v>
      </c>
      <c r="N525" t="s">
        <v>433</v>
      </c>
      <c r="O525" t="s">
        <v>261</v>
      </c>
      <c r="P525">
        <v>3.4611093176714642E-3</v>
      </c>
      <c r="Q525" t="s">
        <v>251</v>
      </c>
      <c r="S525" t="s">
        <v>454</v>
      </c>
      <c r="T525" t="s">
        <v>261</v>
      </c>
      <c r="U525">
        <v>3.8789313706317605E-3</v>
      </c>
      <c r="V525" t="s">
        <v>251</v>
      </c>
    </row>
    <row r="526" spans="9:22" x14ac:dyDescent="0.45">
      <c r="I526" t="s">
        <v>412</v>
      </c>
      <c r="J526" t="s">
        <v>262</v>
      </c>
      <c r="K526">
        <v>1.1959750016422909E-3</v>
      </c>
      <c r="L526" t="s">
        <v>251</v>
      </c>
      <c r="N526" t="s">
        <v>433</v>
      </c>
      <c r="O526" t="s">
        <v>262</v>
      </c>
      <c r="P526">
        <v>3.4431727348416168E-3</v>
      </c>
      <c r="Q526" t="s">
        <v>251</v>
      </c>
      <c r="S526" t="s">
        <v>454</v>
      </c>
      <c r="T526" t="s">
        <v>262</v>
      </c>
      <c r="U526">
        <v>3.9010543944442751E-3</v>
      </c>
      <c r="V526" t="s">
        <v>251</v>
      </c>
    </row>
    <row r="527" spans="9:22" x14ac:dyDescent="0.45">
      <c r="I527" t="s">
        <v>412</v>
      </c>
      <c r="J527" t="s">
        <v>263</v>
      </c>
      <c r="K527">
        <v>4.3477642597621019E-2</v>
      </c>
      <c r="L527" t="s">
        <v>251</v>
      </c>
      <c r="N527" t="s">
        <v>433</v>
      </c>
      <c r="O527" t="s">
        <v>263</v>
      </c>
      <c r="P527">
        <v>4.4422722898686082E-2</v>
      </c>
      <c r="Q527" t="s">
        <v>251</v>
      </c>
      <c r="S527" t="s">
        <v>454</v>
      </c>
      <c r="T527" t="s">
        <v>263</v>
      </c>
      <c r="U527">
        <v>5.3529221851651994E-2</v>
      </c>
      <c r="V527" t="s">
        <v>251</v>
      </c>
    </row>
    <row r="528" spans="9:22" x14ac:dyDescent="0.45">
      <c r="I528" t="s">
        <v>412</v>
      </c>
      <c r="J528" t="s">
        <v>264</v>
      </c>
      <c r="K528">
        <v>0</v>
      </c>
      <c r="L528" t="s">
        <v>251</v>
      </c>
      <c r="N528" t="s">
        <v>433</v>
      </c>
      <c r="O528" t="s">
        <v>264</v>
      </c>
      <c r="P528">
        <v>3.2735471509922199E-3</v>
      </c>
      <c r="Q528" t="s">
        <v>251</v>
      </c>
      <c r="S528" t="s">
        <v>454</v>
      </c>
      <c r="T528" t="s">
        <v>264</v>
      </c>
      <c r="U528">
        <v>3.7224299991571344E-3</v>
      </c>
      <c r="V528" t="s">
        <v>251</v>
      </c>
    </row>
    <row r="529" spans="9:22" x14ac:dyDescent="0.45">
      <c r="I529" t="s">
        <v>412</v>
      </c>
      <c r="J529" t="s">
        <v>265</v>
      </c>
      <c r="K529">
        <v>0</v>
      </c>
      <c r="L529" t="s">
        <v>251</v>
      </c>
      <c r="N529" t="s">
        <v>433</v>
      </c>
      <c r="O529" t="s">
        <v>265</v>
      </c>
      <c r="P529">
        <v>3.6096651083573519E-3</v>
      </c>
      <c r="Q529" t="s">
        <v>251</v>
      </c>
      <c r="S529" t="s">
        <v>454</v>
      </c>
      <c r="T529" t="s">
        <v>265</v>
      </c>
      <c r="U529">
        <v>4.3056241787013212E-3</v>
      </c>
      <c r="V529" t="s">
        <v>251</v>
      </c>
    </row>
    <row r="530" spans="9:22" x14ac:dyDescent="0.45">
      <c r="I530" t="s">
        <v>412</v>
      </c>
      <c r="J530" t="s">
        <v>266</v>
      </c>
      <c r="K530">
        <v>0</v>
      </c>
      <c r="L530" t="s">
        <v>251</v>
      </c>
      <c r="N530" t="s">
        <v>433</v>
      </c>
      <c r="O530" t="s">
        <v>266</v>
      </c>
      <c r="P530">
        <v>1.7958626605626929E-2</v>
      </c>
      <c r="Q530" t="s">
        <v>251</v>
      </c>
      <c r="S530" t="s">
        <v>454</v>
      </c>
      <c r="T530" t="s">
        <v>266</v>
      </c>
      <c r="U530">
        <v>2.1305443277274901E-2</v>
      </c>
      <c r="V530" t="s">
        <v>251</v>
      </c>
    </row>
    <row r="531" spans="9:22" x14ac:dyDescent="0.45">
      <c r="I531" t="s">
        <v>412</v>
      </c>
      <c r="J531" t="s">
        <v>267</v>
      </c>
      <c r="K531">
        <v>0</v>
      </c>
      <c r="L531" t="s">
        <v>251</v>
      </c>
      <c r="N531" t="s">
        <v>433</v>
      </c>
      <c r="O531" t="s">
        <v>267</v>
      </c>
      <c r="P531">
        <v>3.6564912940139573E-3</v>
      </c>
      <c r="Q531" t="s">
        <v>251</v>
      </c>
      <c r="S531" t="s">
        <v>454</v>
      </c>
      <c r="T531" t="s">
        <v>267</v>
      </c>
      <c r="U531">
        <v>4.3172412218846412E-3</v>
      </c>
      <c r="V531" t="s">
        <v>251</v>
      </c>
    </row>
    <row r="532" spans="9:22" x14ac:dyDescent="0.45">
      <c r="I532" t="s">
        <v>412</v>
      </c>
      <c r="J532" t="s">
        <v>268</v>
      </c>
      <c r="K532">
        <v>1.3186856381268513E-3</v>
      </c>
      <c r="L532" t="s">
        <v>251</v>
      </c>
      <c r="N532" t="s">
        <v>433</v>
      </c>
      <c r="O532" t="s">
        <v>268</v>
      </c>
      <c r="P532">
        <v>3.6768131074430303E-3</v>
      </c>
      <c r="Q532" t="s">
        <v>251</v>
      </c>
      <c r="S532" t="s">
        <v>454</v>
      </c>
      <c r="T532" t="s">
        <v>268</v>
      </c>
      <c r="U532">
        <v>4.2797437821608083E-3</v>
      </c>
      <c r="V532" t="s">
        <v>251</v>
      </c>
    </row>
    <row r="533" spans="9:22" x14ac:dyDescent="0.45">
      <c r="I533" t="s">
        <v>412</v>
      </c>
      <c r="J533" t="s">
        <v>269</v>
      </c>
      <c r="K533">
        <v>4.322466303278788E-3</v>
      </c>
      <c r="L533" t="s">
        <v>251</v>
      </c>
      <c r="N533" t="s">
        <v>433</v>
      </c>
      <c r="O533" t="s">
        <v>269</v>
      </c>
      <c r="P533">
        <v>3.7585535900311589E-3</v>
      </c>
      <c r="Q533" t="s">
        <v>251</v>
      </c>
      <c r="S533" t="s">
        <v>454</v>
      </c>
      <c r="T533" t="s">
        <v>269</v>
      </c>
      <c r="U533">
        <v>4.1949287529536245E-3</v>
      </c>
      <c r="V533" t="s">
        <v>251</v>
      </c>
    </row>
    <row r="534" spans="9:22" x14ac:dyDescent="0.45">
      <c r="I534" t="s">
        <v>412</v>
      </c>
      <c r="J534" t="s">
        <v>270</v>
      </c>
      <c r="K534">
        <v>6.7419208230877797E-2</v>
      </c>
      <c r="L534" t="s">
        <v>251</v>
      </c>
      <c r="N534" t="s">
        <v>433</v>
      </c>
      <c r="O534" t="s">
        <v>270</v>
      </c>
      <c r="P534">
        <v>5.0066934383693841E-2</v>
      </c>
      <c r="Q534" t="s">
        <v>251</v>
      </c>
      <c r="S534" t="s">
        <v>454</v>
      </c>
      <c r="T534" t="s">
        <v>270</v>
      </c>
      <c r="U534">
        <v>5.6878134561325192E-2</v>
      </c>
      <c r="V534" t="s">
        <v>251</v>
      </c>
    </row>
    <row r="535" spans="9:22" x14ac:dyDescent="0.45">
      <c r="I535" t="s">
        <v>412</v>
      </c>
      <c r="J535" t="s">
        <v>271</v>
      </c>
      <c r="K535">
        <v>0</v>
      </c>
      <c r="L535" t="s">
        <v>251</v>
      </c>
      <c r="N535" t="s">
        <v>433</v>
      </c>
      <c r="O535" t="s">
        <v>271</v>
      </c>
      <c r="P535">
        <v>3.7151455099589249E-3</v>
      </c>
      <c r="Q535" t="s">
        <v>251</v>
      </c>
      <c r="S535" t="s">
        <v>454</v>
      </c>
      <c r="T535" t="s">
        <v>271</v>
      </c>
      <c r="U535">
        <v>4.2895190866602496E-3</v>
      </c>
      <c r="V535" t="s">
        <v>251</v>
      </c>
    </row>
    <row r="536" spans="9:22" x14ac:dyDescent="0.45">
      <c r="I536" t="s">
        <v>412</v>
      </c>
      <c r="J536" t="s">
        <v>272</v>
      </c>
      <c r="K536">
        <v>0</v>
      </c>
      <c r="L536" t="s">
        <v>251</v>
      </c>
      <c r="N536" t="s">
        <v>433</v>
      </c>
      <c r="O536" t="s">
        <v>272</v>
      </c>
      <c r="P536">
        <v>3.6707610996673324E-3</v>
      </c>
      <c r="Q536" t="s">
        <v>251</v>
      </c>
      <c r="S536" t="s">
        <v>454</v>
      </c>
      <c r="T536" t="s">
        <v>272</v>
      </c>
      <c r="U536">
        <v>3.9955841590205926E-3</v>
      </c>
      <c r="V536" t="s">
        <v>251</v>
      </c>
    </row>
    <row r="537" spans="9:22" x14ac:dyDescent="0.45">
      <c r="I537" t="s">
        <v>412</v>
      </c>
      <c r="J537" t="s">
        <v>273</v>
      </c>
      <c r="K537">
        <v>0</v>
      </c>
      <c r="L537" t="s">
        <v>251</v>
      </c>
      <c r="N537" t="s">
        <v>433</v>
      </c>
      <c r="O537" t="s">
        <v>273</v>
      </c>
      <c r="P537">
        <v>1.9238995258788284E-2</v>
      </c>
      <c r="Q537" t="s">
        <v>251</v>
      </c>
      <c r="S537" t="s">
        <v>454</v>
      </c>
      <c r="T537" t="s">
        <v>273</v>
      </c>
      <c r="U537">
        <v>2.0751538169166462E-2</v>
      </c>
      <c r="V537" t="s">
        <v>251</v>
      </c>
    </row>
    <row r="538" spans="9:22" x14ac:dyDescent="0.45">
      <c r="I538" t="s">
        <v>412</v>
      </c>
      <c r="J538" t="s">
        <v>274</v>
      </c>
      <c r="K538">
        <v>1.9902940773298878E-3</v>
      </c>
      <c r="L538" t="s">
        <v>251</v>
      </c>
      <c r="N538" t="s">
        <v>433</v>
      </c>
      <c r="O538" t="s">
        <v>274</v>
      </c>
      <c r="P538">
        <v>4.2284180065315135E-3</v>
      </c>
      <c r="Q538" t="s">
        <v>251</v>
      </c>
      <c r="S538" t="s">
        <v>454</v>
      </c>
      <c r="T538" t="s">
        <v>274</v>
      </c>
      <c r="U538">
        <v>4.1796179839226058E-3</v>
      </c>
      <c r="V538" t="s">
        <v>251</v>
      </c>
    </row>
    <row r="539" spans="9:22" x14ac:dyDescent="0.45">
      <c r="I539" t="s">
        <v>412</v>
      </c>
      <c r="J539" t="s">
        <v>275</v>
      </c>
      <c r="K539">
        <v>5.6568970578048799E-3</v>
      </c>
      <c r="L539" t="s">
        <v>251</v>
      </c>
      <c r="N539" t="s">
        <v>433</v>
      </c>
      <c r="O539" t="s">
        <v>275</v>
      </c>
      <c r="P539">
        <v>4.3360817480710342E-3</v>
      </c>
      <c r="Q539" t="s">
        <v>251</v>
      </c>
      <c r="S539" t="s">
        <v>454</v>
      </c>
      <c r="T539" t="s">
        <v>275</v>
      </c>
      <c r="U539">
        <v>4.1837153315166806E-3</v>
      </c>
      <c r="V539" t="s">
        <v>251</v>
      </c>
    </row>
    <row r="540" spans="9:22" x14ac:dyDescent="0.45">
      <c r="I540" t="s">
        <v>412</v>
      </c>
      <c r="J540" t="s">
        <v>276</v>
      </c>
      <c r="K540">
        <v>8.2887171816507458E-3</v>
      </c>
      <c r="L540" t="s">
        <v>251</v>
      </c>
      <c r="N540" t="s">
        <v>433</v>
      </c>
      <c r="O540" t="s">
        <v>276</v>
      </c>
      <c r="P540">
        <v>4.4213409941088293E-3</v>
      </c>
      <c r="Q540" t="s">
        <v>251</v>
      </c>
      <c r="S540" t="s">
        <v>454</v>
      </c>
      <c r="T540" t="s">
        <v>276</v>
      </c>
      <c r="U540">
        <v>4.1537471071364084E-3</v>
      </c>
      <c r="V540" t="s">
        <v>251</v>
      </c>
    </row>
    <row r="541" spans="9:22" x14ac:dyDescent="0.45">
      <c r="I541" t="s">
        <v>412</v>
      </c>
      <c r="J541" t="s">
        <v>277</v>
      </c>
      <c r="K541">
        <v>9.703472417102349E-2</v>
      </c>
      <c r="L541" t="s">
        <v>251</v>
      </c>
      <c r="N541" t="s">
        <v>433</v>
      </c>
      <c r="O541" t="s">
        <v>277</v>
      </c>
      <c r="P541">
        <v>5.2999747022392588E-2</v>
      </c>
      <c r="Q541" t="s">
        <v>251</v>
      </c>
      <c r="S541" t="s">
        <v>454</v>
      </c>
      <c r="T541" t="s">
        <v>277</v>
      </c>
      <c r="U541">
        <v>5.2692432956133663E-2</v>
      </c>
      <c r="V541" t="s">
        <v>251</v>
      </c>
    </row>
    <row r="542" spans="9:22" x14ac:dyDescent="0.45">
      <c r="I542" t="s">
        <v>412</v>
      </c>
      <c r="J542" t="s">
        <v>278</v>
      </c>
      <c r="K542">
        <v>0</v>
      </c>
      <c r="L542" t="s">
        <v>251</v>
      </c>
      <c r="N542" t="s">
        <v>433</v>
      </c>
      <c r="O542" t="s">
        <v>278</v>
      </c>
      <c r="P542">
        <v>3.4657087143893281E-3</v>
      </c>
      <c r="Q542" t="s">
        <v>251</v>
      </c>
      <c r="S542" t="s">
        <v>454</v>
      </c>
      <c r="T542" t="s">
        <v>278</v>
      </c>
      <c r="U542">
        <v>3.7719589015473417E-3</v>
      </c>
      <c r="V542" t="s">
        <v>251</v>
      </c>
    </row>
    <row r="543" spans="9:22" x14ac:dyDescent="0.45">
      <c r="I543" t="s">
        <v>412</v>
      </c>
      <c r="J543" t="s">
        <v>279</v>
      </c>
      <c r="K543">
        <v>0</v>
      </c>
      <c r="L543" t="s">
        <v>251</v>
      </c>
      <c r="N543" t="s">
        <v>433</v>
      </c>
      <c r="O543" t="s">
        <v>279</v>
      </c>
      <c r="P543">
        <v>3.7628138772419942E-3</v>
      </c>
      <c r="Q543" t="s">
        <v>251</v>
      </c>
      <c r="S543" t="s">
        <v>454</v>
      </c>
      <c r="T543" t="s">
        <v>279</v>
      </c>
      <c r="U543">
        <v>3.8613788780701716E-3</v>
      </c>
      <c r="V543" t="s">
        <v>251</v>
      </c>
    </row>
    <row r="544" spans="9:22" x14ac:dyDescent="0.45">
      <c r="I544" t="s">
        <v>412</v>
      </c>
      <c r="J544" t="s">
        <v>280</v>
      </c>
      <c r="K544">
        <v>9.0738799770389157E-4</v>
      </c>
      <c r="L544" t="s">
        <v>251</v>
      </c>
      <c r="N544" t="s">
        <v>433</v>
      </c>
      <c r="O544" t="s">
        <v>280</v>
      </c>
      <c r="P544">
        <v>1.8026083491636979E-2</v>
      </c>
      <c r="Q544" t="s">
        <v>251</v>
      </c>
      <c r="S544" t="s">
        <v>454</v>
      </c>
      <c r="T544" t="s">
        <v>280</v>
      </c>
      <c r="U544">
        <v>1.9056297237254501E-2</v>
      </c>
      <c r="V544" t="s">
        <v>251</v>
      </c>
    </row>
    <row r="545" spans="9:22" x14ac:dyDescent="0.45">
      <c r="I545" t="s">
        <v>412</v>
      </c>
      <c r="J545" t="s">
        <v>281</v>
      </c>
      <c r="K545">
        <v>4.3390849249040917E-3</v>
      </c>
      <c r="L545" t="s">
        <v>251</v>
      </c>
      <c r="N545" t="s">
        <v>433</v>
      </c>
      <c r="O545" t="s">
        <v>281</v>
      </c>
      <c r="P545">
        <v>3.6563514264892809E-3</v>
      </c>
      <c r="Q545" t="s">
        <v>251</v>
      </c>
      <c r="S545" t="s">
        <v>454</v>
      </c>
      <c r="T545" t="s">
        <v>281</v>
      </c>
      <c r="U545">
        <v>3.7074416010089125E-3</v>
      </c>
      <c r="V545" t="s">
        <v>251</v>
      </c>
    </row>
    <row r="546" spans="9:22" x14ac:dyDescent="0.45">
      <c r="I546" t="s">
        <v>412</v>
      </c>
      <c r="J546" t="s">
        <v>282</v>
      </c>
      <c r="K546">
        <v>6.9443046880861585E-3</v>
      </c>
      <c r="L546" t="s">
        <v>251</v>
      </c>
      <c r="N546" t="s">
        <v>433</v>
      </c>
      <c r="O546" t="s">
        <v>282</v>
      </c>
      <c r="P546">
        <v>3.6942389547150872E-3</v>
      </c>
      <c r="Q546" t="s">
        <v>251</v>
      </c>
      <c r="S546" t="s">
        <v>454</v>
      </c>
      <c r="T546" t="s">
        <v>282</v>
      </c>
      <c r="U546">
        <v>3.6663990082189341E-3</v>
      </c>
      <c r="V546" t="s">
        <v>251</v>
      </c>
    </row>
    <row r="547" spans="9:22" x14ac:dyDescent="0.45">
      <c r="I547" t="s">
        <v>412</v>
      </c>
      <c r="J547" t="s">
        <v>283</v>
      </c>
      <c r="K547">
        <v>9.2915309294348946E-3</v>
      </c>
      <c r="L547" t="s">
        <v>251</v>
      </c>
      <c r="N547" t="s">
        <v>433</v>
      </c>
      <c r="O547" t="s">
        <v>283</v>
      </c>
      <c r="P547">
        <v>3.7159624215127836E-3</v>
      </c>
      <c r="Q547" t="s">
        <v>251</v>
      </c>
      <c r="S547" t="s">
        <v>454</v>
      </c>
      <c r="T547" t="s">
        <v>283</v>
      </c>
      <c r="U547">
        <v>3.624052731089076E-3</v>
      </c>
      <c r="V547" t="s">
        <v>251</v>
      </c>
    </row>
    <row r="548" spans="9:22" x14ac:dyDescent="0.45">
      <c r="I548" t="s">
        <v>412</v>
      </c>
      <c r="J548" t="s">
        <v>284</v>
      </c>
      <c r="K548">
        <v>0.11003404413621652</v>
      </c>
      <c r="L548" t="s">
        <v>251</v>
      </c>
      <c r="N548" t="s">
        <v>433</v>
      </c>
      <c r="O548" t="s">
        <v>284</v>
      </c>
      <c r="P548">
        <v>5.1822187341036129E-2</v>
      </c>
      <c r="Q548" t="s">
        <v>251</v>
      </c>
      <c r="S548" t="s">
        <v>454</v>
      </c>
      <c r="T548" t="s">
        <v>284</v>
      </c>
      <c r="U548">
        <v>5.067231064036818E-2</v>
      </c>
      <c r="V548" t="s">
        <v>251</v>
      </c>
    </row>
    <row r="549" spans="9:22" x14ac:dyDescent="0.45">
      <c r="I549" t="s">
        <v>412</v>
      </c>
      <c r="J549" t="s">
        <v>285</v>
      </c>
      <c r="K549">
        <v>0</v>
      </c>
      <c r="L549" t="s">
        <v>251</v>
      </c>
      <c r="N549" t="s">
        <v>433</v>
      </c>
      <c r="O549" t="s">
        <v>285</v>
      </c>
      <c r="P549">
        <v>3.8725192252972319E-3</v>
      </c>
      <c r="Q549" t="s">
        <v>251</v>
      </c>
      <c r="S549" t="s">
        <v>454</v>
      </c>
      <c r="T549" t="s">
        <v>285</v>
      </c>
      <c r="U549">
        <v>3.9796495344644779E-3</v>
      </c>
      <c r="V549" t="s">
        <v>251</v>
      </c>
    </row>
    <row r="550" spans="9:22" x14ac:dyDescent="0.45">
      <c r="I550" t="s">
        <v>412</v>
      </c>
      <c r="J550" t="s">
        <v>310</v>
      </c>
      <c r="K550">
        <v>0</v>
      </c>
      <c r="L550" t="s">
        <v>251</v>
      </c>
      <c r="N550" t="s">
        <v>433</v>
      </c>
      <c r="O550" t="s">
        <v>310</v>
      </c>
      <c r="P550">
        <v>2.6435631810826916E-3</v>
      </c>
      <c r="Q550" t="s">
        <v>251</v>
      </c>
      <c r="S550" t="s">
        <v>454</v>
      </c>
      <c r="T550" t="s">
        <v>310</v>
      </c>
      <c r="U550">
        <v>3.2433125602304579E-3</v>
      </c>
      <c r="V550" t="s">
        <v>251</v>
      </c>
    </row>
    <row r="551" spans="9:22" x14ac:dyDescent="0.45">
      <c r="I551" t="s">
        <v>412</v>
      </c>
      <c r="J551" t="s">
        <v>311</v>
      </c>
      <c r="K551">
        <v>1.8472767113443603E-3</v>
      </c>
      <c r="L551" t="s">
        <v>251</v>
      </c>
      <c r="N551" t="s">
        <v>433</v>
      </c>
      <c r="O551" t="s">
        <v>311</v>
      </c>
      <c r="P551">
        <v>1.2390562123387178E-2</v>
      </c>
      <c r="Q551" t="s">
        <v>251</v>
      </c>
      <c r="S551" t="s">
        <v>454</v>
      </c>
      <c r="T551" t="s">
        <v>311</v>
      </c>
      <c r="U551">
        <v>1.5539924049677651E-2</v>
      </c>
      <c r="V551" t="s">
        <v>251</v>
      </c>
    </row>
    <row r="552" spans="9:22" x14ac:dyDescent="0.45">
      <c r="I552" t="s">
        <v>412</v>
      </c>
      <c r="J552" t="s">
        <v>312</v>
      </c>
      <c r="K552">
        <v>4.0303628945759706E-3</v>
      </c>
      <c r="L552" t="s">
        <v>251</v>
      </c>
      <c r="N552" t="s">
        <v>433</v>
      </c>
      <c r="O552" t="s">
        <v>312</v>
      </c>
      <c r="P552">
        <v>2.4223730133247478E-3</v>
      </c>
      <c r="Q552" t="s">
        <v>251</v>
      </c>
      <c r="S552" t="s">
        <v>454</v>
      </c>
      <c r="T552" t="s">
        <v>312</v>
      </c>
      <c r="U552">
        <v>3.0034105258596546E-3</v>
      </c>
      <c r="V552" t="s">
        <v>251</v>
      </c>
    </row>
    <row r="553" spans="9:22" x14ac:dyDescent="0.45">
      <c r="I553" t="s">
        <v>412</v>
      </c>
      <c r="J553" t="s">
        <v>313</v>
      </c>
      <c r="K553">
        <v>6.0403651682098183E-3</v>
      </c>
      <c r="L553" t="s">
        <v>251</v>
      </c>
      <c r="N553" t="s">
        <v>433</v>
      </c>
      <c r="O553" t="s">
        <v>313</v>
      </c>
      <c r="P553">
        <v>2.3531508992373491E-3</v>
      </c>
      <c r="Q553" t="s">
        <v>251</v>
      </c>
      <c r="S553" t="s">
        <v>454</v>
      </c>
      <c r="T553" t="s">
        <v>313</v>
      </c>
      <c r="U553">
        <v>2.9460392082632739E-3</v>
      </c>
      <c r="V553" t="s">
        <v>251</v>
      </c>
    </row>
    <row r="554" spans="9:22" x14ac:dyDescent="0.45">
      <c r="I554" t="s">
        <v>412</v>
      </c>
      <c r="J554" t="s">
        <v>314</v>
      </c>
      <c r="K554">
        <v>8.1321553887518192E-3</v>
      </c>
      <c r="L554" t="s">
        <v>251</v>
      </c>
      <c r="N554" t="s">
        <v>433</v>
      </c>
      <c r="O554" t="s">
        <v>314</v>
      </c>
      <c r="P554">
        <v>2.2722813366485286E-3</v>
      </c>
      <c r="Q554" t="s">
        <v>251</v>
      </c>
      <c r="S554" t="s">
        <v>454</v>
      </c>
      <c r="T554" t="s">
        <v>314</v>
      </c>
      <c r="U554">
        <v>2.8861932633708733E-3</v>
      </c>
      <c r="V554" t="s">
        <v>251</v>
      </c>
    </row>
    <row r="555" spans="9:22" x14ac:dyDescent="0.45">
      <c r="I555" t="s">
        <v>412</v>
      </c>
      <c r="J555" t="s">
        <v>315</v>
      </c>
      <c r="K555">
        <v>0.1124063420339593</v>
      </c>
      <c r="L555" t="s">
        <v>251</v>
      </c>
      <c r="N555" t="s">
        <v>433</v>
      </c>
      <c r="O555" t="s">
        <v>315</v>
      </c>
      <c r="P555">
        <v>3.7239467245101021E-2</v>
      </c>
      <c r="Q555" t="s">
        <v>251</v>
      </c>
      <c r="S555" t="s">
        <v>454</v>
      </c>
      <c r="T555" t="s">
        <v>315</v>
      </c>
      <c r="U555">
        <v>4.5029715698468489E-2</v>
      </c>
      <c r="V555" t="s">
        <v>251</v>
      </c>
    </row>
    <row r="556" spans="9:22" x14ac:dyDescent="0.45">
      <c r="I556" t="s">
        <v>412</v>
      </c>
      <c r="J556" t="s">
        <v>316</v>
      </c>
      <c r="K556">
        <v>0</v>
      </c>
      <c r="L556" t="s">
        <v>251</v>
      </c>
      <c r="N556" t="s">
        <v>433</v>
      </c>
      <c r="O556" t="s">
        <v>316</v>
      </c>
      <c r="P556">
        <v>2.7594020752227232E-3</v>
      </c>
      <c r="Q556" t="s">
        <v>251</v>
      </c>
      <c r="S556" t="s">
        <v>454</v>
      </c>
      <c r="T556" t="s">
        <v>316</v>
      </c>
      <c r="U556">
        <v>3.2184617265236673E-3</v>
      </c>
      <c r="V556" t="s">
        <v>251</v>
      </c>
    </row>
    <row r="557" spans="9:22" x14ac:dyDescent="0.45">
      <c r="I557" t="s">
        <v>412</v>
      </c>
      <c r="J557" t="s">
        <v>341</v>
      </c>
      <c r="K557">
        <v>0</v>
      </c>
      <c r="L557" t="s">
        <v>251</v>
      </c>
      <c r="N557" t="s">
        <v>433</v>
      </c>
      <c r="O557" t="s">
        <v>341</v>
      </c>
      <c r="P557">
        <v>1.8761440359444765E-3</v>
      </c>
      <c r="Q557" t="s">
        <v>251</v>
      </c>
      <c r="S557" t="s">
        <v>454</v>
      </c>
      <c r="T557" t="s">
        <v>341</v>
      </c>
      <c r="U557">
        <v>2.0600050384886135E-3</v>
      </c>
      <c r="V557" t="s">
        <v>251</v>
      </c>
    </row>
    <row r="558" spans="9:22" x14ac:dyDescent="0.45">
      <c r="I558" t="s">
        <v>412</v>
      </c>
      <c r="J558" t="s">
        <v>342</v>
      </c>
      <c r="K558">
        <v>1.3764416034992557E-3</v>
      </c>
      <c r="L558" t="s">
        <v>251</v>
      </c>
      <c r="N558" t="s">
        <v>433</v>
      </c>
      <c r="O558" t="s">
        <v>342</v>
      </c>
      <c r="P558">
        <v>8.0640202365593744E-3</v>
      </c>
      <c r="Q558" t="s">
        <v>251</v>
      </c>
      <c r="S558" t="s">
        <v>454</v>
      </c>
      <c r="T558" t="s">
        <v>342</v>
      </c>
      <c r="U558">
        <v>1.0301850891784797E-2</v>
      </c>
      <c r="V558" t="s">
        <v>251</v>
      </c>
    </row>
    <row r="559" spans="9:22" x14ac:dyDescent="0.45">
      <c r="I559" t="s">
        <v>412</v>
      </c>
      <c r="J559" t="s">
        <v>343</v>
      </c>
      <c r="K559">
        <v>4.7621380211675269E-3</v>
      </c>
      <c r="L559" t="s">
        <v>251</v>
      </c>
      <c r="N559" t="s">
        <v>433</v>
      </c>
      <c r="O559" t="s">
        <v>343</v>
      </c>
      <c r="P559">
        <v>1.5939539731967107E-3</v>
      </c>
      <c r="Q559" t="s">
        <v>251</v>
      </c>
      <c r="S559" t="s">
        <v>454</v>
      </c>
      <c r="T559" t="s">
        <v>343</v>
      </c>
      <c r="U559">
        <v>2.0872584685310185E-3</v>
      </c>
      <c r="V559" t="s">
        <v>251</v>
      </c>
    </row>
    <row r="560" spans="9:22" x14ac:dyDescent="0.45">
      <c r="I560" t="s">
        <v>412</v>
      </c>
      <c r="J560" t="s">
        <v>344</v>
      </c>
      <c r="K560">
        <v>7.2756562597888963E-3</v>
      </c>
      <c r="L560" t="s">
        <v>251</v>
      </c>
      <c r="N560" t="s">
        <v>433</v>
      </c>
      <c r="O560" t="s">
        <v>344</v>
      </c>
      <c r="P560">
        <v>1.5689782586211316E-3</v>
      </c>
      <c r="Q560" t="s">
        <v>251</v>
      </c>
      <c r="S560" t="s">
        <v>454</v>
      </c>
      <c r="T560" t="s">
        <v>344</v>
      </c>
      <c r="U560">
        <v>2.0889629301441676E-3</v>
      </c>
      <c r="V560" t="s">
        <v>251</v>
      </c>
    </row>
    <row r="561" spans="9:22" x14ac:dyDescent="0.45">
      <c r="I561" t="s">
        <v>412</v>
      </c>
      <c r="J561" t="s">
        <v>345</v>
      </c>
      <c r="K561">
        <v>9.7522068441446858E-3</v>
      </c>
      <c r="L561" t="s">
        <v>251</v>
      </c>
      <c r="N561" t="s">
        <v>433</v>
      </c>
      <c r="O561" t="s">
        <v>345</v>
      </c>
      <c r="P561">
        <v>1.5574789718131809E-3</v>
      </c>
      <c r="Q561" t="s">
        <v>251</v>
      </c>
      <c r="S561" t="s">
        <v>454</v>
      </c>
      <c r="T561" t="s">
        <v>345</v>
      </c>
      <c r="U561">
        <v>2.0480902318656198E-3</v>
      </c>
      <c r="V561" t="s">
        <v>251</v>
      </c>
    </row>
    <row r="562" spans="9:22" x14ac:dyDescent="0.45">
      <c r="I562" t="s">
        <v>412</v>
      </c>
      <c r="J562" t="s">
        <v>346</v>
      </c>
      <c r="K562">
        <v>0.13659615998837812</v>
      </c>
      <c r="L562" t="s">
        <v>251</v>
      </c>
      <c r="N562" t="s">
        <v>433</v>
      </c>
      <c r="O562" t="s">
        <v>346</v>
      </c>
      <c r="P562">
        <v>2.8758957605189296E-2</v>
      </c>
      <c r="Q562" t="s">
        <v>251</v>
      </c>
      <c r="S562" t="s">
        <v>454</v>
      </c>
      <c r="T562" t="s">
        <v>346</v>
      </c>
      <c r="U562">
        <v>2.8290916886783212E-2</v>
      </c>
      <c r="V562" t="s">
        <v>251</v>
      </c>
    </row>
    <row r="563" spans="9:22" x14ac:dyDescent="0.45">
      <c r="I563" t="s">
        <v>412</v>
      </c>
      <c r="J563" t="s">
        <v>347</v>
      </c>
      <c r="K563">
        <v>0</v>
      </c>
      <c r="L563" t="s">
        <v>251</v>
      </c>
      <c r="N563" t="s">
        <v>433</v>
      </c>
      <c r="O563" t="s">
        <v>347</v>
      </c>
      <c r="P563">
        <v>2.0701853052087415E-3</v>
      </c>
      <c r="Q563" t="s">
        <v>251</v>
      </c>
      <c r="S563" t="s">
        <v>454</v>
      </c>
      <c r="T563" t="s">
        <v>347</v>
      </c>
      <c r="U563">
        <v>2.1701837344210765E-3</v>
      </c>
      <c r="V563" t="s">
        <v>251</v>
      </c>
    </row>
    <row r="564" spans="9:22" x14ac:dyDescent="0.45">
      <c r="I564" t="s">
        <v>412</v>
      </c>
      <c r="J564" t="s">
        <v>348</v>
      </c>
      <c r="K564">
        <v>0</v>
      </c>
      <c r="L564" t="s">
        <v>251</v>
      </c>
      <c r="N564" t="s">
        <v>433</v>
      </c>
      <c r="O564" t="s">
        <v>348</v>
      </c>
      <c r="P564">
        <v>3.1551581630476248E-3</v>
      </c>
      <c r="Q564" t="s">
        <v>251</v>
      </c>
      <c r="S564" t="s">
        <v>454</v>
      </c>
      <c r="T564" t="s">
        <v>348</v>
      </c>
      <c r="U564">
        <v>2.7969762539458323E-3</v>
      </c>
      <c r="V564" t="s">
        <v>251</v>
      </c>
    </row>
    <row r="565" spans="9:22" x14ac:dyDescent="0.45">
      <c r="I565" t="s">
        <v>412</v>
      </c>
      <c r="J565" t="s">
        <v>349</v>
      </c>
      <c r="K565">
        <v>0</v>
      </c>
      <c r="L565" t="s">
        <v>251</v>
      </c>
      <c r="N565" t="s">
        <v>433</v>
      </c>
      <c r="O565" t="s">
        <v>349</v>
      </c>
      <c r="P565">
        <v>1.4281671709574943E-2</v>
      </c>
      <c r="Q565" t="s">
        <v>251</v>
      </c>
      <c r="S565" t="s">
        <v>454</v>
      </c>
      <c r="T565" t="s">
        <v>349</v>
      </c>
      <c r="U565">
        <v>1.307562808956143E-2</v>
      </c>
      <c r="V565" t="s">
        <v>251</v>
      </c>
    </row>
    <row r="566" spans="9:22" x14ac:dyDescent="0.45">
      <c r="I566" t="s">
        <v>412</v>
      </c>
      <c r="J566" t="s">
        <v>350</v>
      </c>
      <c r="K566">
        <v>2.5410738279130762E-3</v>
      </c>
      <c r="L566" t="s">
        <v>251</v>
      </c>
      <c r="N566" t="s">
        <v>433</v>
      </c>
      <c r="O566" t="s">
        <v>350</v>
      </c>
      <c r="P566">
        <v>2.7341521941383318E-3</v>
      </c>
      <c r="Q566" t="s">
        <v>251</v>
      </c>
      <c r="S566" t="s">
        <v>454</v>
      </c>
      <c r="T566" t="s">
        <v>350</v>
      </c>
      <c r="U566">
        <v>2.4132738488573525E-3</v>
      </c>
      <c r="V566" t="s">
        <v>251</v>
      </c>
    </row>
    <row r="567" spans="9:22" x14ac:dyDescent="0.45">
      <c r="I567" t="s">
        <v>412</v>
      </c>
      <c r="J567" t="s">
        <v>351</v>
      </c>
      <c r="K567">
        <v>4.9857009854775459E-3</v>
      </c>
      <c r="L567" t="s">
        <v>251</v>
      </c>
      <c r="N567" t="s">
        <v>433</v>
      </c>
      <c r="O567" t="s">
        <v>351</v>
      </c>
      <c r="P567">
        <v>2.8344250163405606E-3</v>
      </c>
      <c r="Q567" t="s">
        <v>251</v>
      </c>
      <c r="S567" t="s">
        <v>454</v>
      </c>
      <c r="T567" t="s">
        <v>351</v>
      </c>
      <c r="U567">
        <v>2.3756374907638492E-3</v>
      </c>
      <c r="V567" t="s">
        <v>251</v>
      </c>
    </row>
    <row r="568" spans="9:22" x14ac:dyDescent="0.45">
      <c r="I568" t="s">
        <v>412</v>
      </c>
      <c r="J568" t="s">
        <v>352</v>
      </c>
      <c r="K568">
        <v>7.7867752109260042E-3</v>
      </c>
      <c r="L568" t="s">
        <v>251</v>
      </c>
      <c r="N568" t="s">
        <v>433</v>
      </c>
      <c r="O568" t="s">
        <v>352</v>
      </c>
      <c r="P568">
        <v>2.8443318436178477E-3</v>
      </c>
      <c r="Q568" t="s">
        <v>251</v>
      </c>
      <c r="S568" t="s">
        <v>454</v>
      </c>
      <c r="T568" t="s">
        <v>352</v>
      </c>
      <c r="U568">
        <v>2.3342535273047026E-3</v>
      </c>
      <c r="V568" t="s">
        <v>251</v>
      </c>
    </row>
    <row r="569" spans="9:22" x14ac:dyDescent="0.45">
      <c r="I569" t="s">
        <v>412</v>
      </c>
      <c r="J569" t="s">
        <v>353</v>
      </c>
      <c r="K569">
        <v>0.1050695056940382</v>
      </c>
      <c r="L569" t="s">
        <v>251</v>
      </c>
      <c r="N569" t="s">
        <v>433</v>
      </c>
      <c r="O569" t="s">
        <v>353</v>
      </c>
      <c r="P569">
        <v>4.0794162903733618E-2</v>
      </c>
      <c r="Q569" t="s">
        <v>251</v>
      </c>
      <c r="S569" t="s">
        <v>454</v>
      </c>
      <c r="T569" t="s">
        <v>353</v>
      </c>
      <c r="U569">
        <v>3.5861073078288536E-2</v>
      </c>
      <c r="V569" t="s">
        <v>251</v>
      </c>
    </row>
    <row r="570" spans="9:22" x14ac:dyDescent="0.45">
      <c r="I570" t="s">
        <v>412</v>
      </c>
      <c r="J570" t="s">
        <v>354</v>
      </c>
      <c r="K570">
        <v>0</v>
      </c>
      <c r="L570" t="s">
        <v>251</v>
      </c>
      <c r="N570" t="s">
        <v>433</v>
      </c>
      <c r="O570" t="s">
        <v>354</v>
      </c>
      <c r="P570">
        <v>3.0246101120424769E-3</v>
      </c>
      <c r="Q570" t="s">
        <v>251</v>
      </c>
      <c r="S570" t="s">
        <v>454</v>
      </c>
      <c r="T570" t="s">
        <v>354</v>
      </c>
      <c r="U570">
        <v>2.6859490118042811E-3</v>
      </c>
      <c r="V570" t="s">
        <v>251</v>
      </c>
    </row>
    <row r="571" spans="9:22" x14ac:dyDescent="0.45">
      <c r="I571" t="s">
        <v>412</v>
      </c>
      <c r="J571" t="s">
        <v>355</v>
      </c>
      <c r="K571">
        <v>0</v>
      </c>
      <c r="L571" t="s">
        <v>251</v>
      </c>
      <c r="N571" t="s">
        <v>433</v>
      </c>
      <c r="O571" t="s">
        <v>355</v>
      </c>
      <c r="P571">
        <v>2.8230084687018604E-3</v>
      </c>
      <c r="Q571" t="s">
        <v>251</v>
      </c>
      <c r="S571" t="s">
        <v>454</v>
      </c>
      <c r="T571" t="s">
        <v>355</v>
      </c>
      <c r="U571">
        <v>2.3946518863858239E-3</v>
      </c>
      <c r="V571" t="s">
        <v>251</v>
      </c>
    </row>
    <row r="572" spans="9:22" x14ac:dyDescent="0.45">
      <c r="I572" t="s">
        <v>412</v>
      </c>
      <c r="J572" t="s">
        <v>356</v>
      </c>
      <c r="K572">
        <v>0</v>
      </c>
      <c r="L572" t="s">
        <v>251</v>
      </c>
      <c r="N572" t="s">
        <v>433</v>
      </c>
      <c r="O572" t="s">
        <v>356</v>
      </c>
      <c r="P572">
        <v>1.3980968555249072E-2</v>
      </c>
      <c r="Q572" t="s">
        <v>251</v>
      </c>
      <c r="S572" t="s">
        <v>454</v>
      </c>
      <c r="T572" t="s">
        <v>356</v>
      </c>
      <c r="U572">
        <v>1.2043384321128111E-2</v>
      </c>
      <c r="V572" t="s">
        <v>251</v>
      </c>
    </row>
    <row r="573" spans="9:22" x14ac:dyDescent="0.45">
      <c r="I573" t="s">
        <v>412</v>
      </c>
      <c r="J573" t="s">
        <v>357</v>
      </c>
      <c r="K573">
        <v>0</v>
      </c>
      <c r="L573" t="s">
        <v>251</v>
      </c>
      <c r="N573" t="s">
        <v>433</v>
      </c>
      <c r="O573" t="s">
        <v>357</v>
      </c>
      <c r="P573">
        <v>2.7012089804226884E-3</v>
      </c>
      <c r="Q573" t="s">
        <v>251</v>
      </c>
      <c r="S573" t="s">
        <v>454</v>
      </c>
      <c r="T573" t="s">
        <v>357</v>
      </c>
      <c r="U573">
        <v>2.4805017040949642E-3</v>
      </c>
      <c r="V573" t="s">
        <v>251</v>
      </c>
    </row>
    <row r="574" spans="9:22" x14ac:dyDescent="0.45">
      <c r="I574" t="s">
        <v>412</v>
      </c>
      <c r="J574" t="s">
        <v>358</v>
      </c>
      <c r="K574">
        <v>2.3229541651814678E-3</v>
      </c>
      <c r="L574" t="s">
        <v>251</v>
      </c>
      <c r="N574" t="s">
        <v>433</v>
      </c>
      <c r="O574" t="s">
        <v>358</v>
      </c>
      <c r="P574">
        <v>2.6904368094388779E-3</v>
      </c>
      <c r="Q574" t="s">
        <v>251</v>
      </c>
      <c r="S574" t="s">
        <v>454</v>
      </c>
      <c r="T574" t="s">
        <v>358</v>
      </c>
      <c r="U574">
        <v>2.5039355731676042E-3</v>
      </c>
      <c r="V574" t="s">
        <v>251</v>
      </c>
    </row>
    <row r="575" spans="9:22" x14ac:dyDescent="0.45">
      <c r="I575" t="s">
        <v>412</v>
      </c>
      <c r="J575" t="s">
        <v>359</v>
      </c>
      <c r="K575">
        <v>4.2086674451592074E-3</v>
      </c>
      <c r="L575" t="s">
        <v>251</v>
      </c>
      <c r="N575" t="s">
        <v>433</v>
      </c>
      <c r="O575" t="s">
        <v>359</v>
      </c>
      <c r="P575">
        <v>2.68666059390047E-3</v>
      </c>
      <c r="Q575" t="s">
        <v>251</v>
      </c>
      <c r="S575" t="s">
        <v>454</v>
      </c>
      <c r="T575" t="s">
        <v>359</v>
      </c>
      <c r="U575">
        <v>2.5323725609142163E-3</v>
      </c>
      <c r="V575" t="s">
        <v>251</v>
      </c>
    </row>
    <row r="576" spans="9:22" x14ac:dyDescent="0.45">
      <c r="I576" t="s">
        <v>412</v>
      </c>
      <c r="J576" t="s">
        <v>360</v>
      </c>
      <c r="K576">
        <v>7.0230868778710986E-2</v>
      </c>
      <c r="L576" t="s">
        <v>251</v>
      </c>
      <c r="N576" t="s">
        <v>433</v>
      </c>
      <c r="O576" t="s">
        <v>360</v>
      </c>
      <c r="P576">
        <v>4.0343461553822658E-2</v>
      </c>
      <c r="Q576" t="s">
        <v>251</v>
      </c>
      <c r="S576" t="s">
        <v>454</v>
      </c>
      <c r="T576" t="s">
        <v>360</v>
      </c>
      <c r="U576">
        <v>3.8348470834685663E-2</v>
      </c>
      <c r="V576" t="s">
        <v>251</v>
      </c>
    </row>
    <row r="577" spans="9:22" x14ac:dyDescent="0.45">
      <c r="I577" t="s">
        <v>412</v>
      </c>
      <c r="J577" t="s">
        <v>361</v>
      </c>
      <c r="K577">
        <v>0</v>
      </c>
      <c r="L577" t="s">
        <v>251</v>
      </c>
      <c r="N577" t="s">
        <v>433</v>
      </c>
      <c r="O577" t="s">
        <v>361</v>
      </c>
      <c r="P577">
        <v>2.9856192928094179E-3</v>
      </c>
      <c r="Q577" t="s">
        <v>251</v>
      </c>
      <c r="S577" t="s">
        <v>454</v>
      </c>
      <c r="T577" t="s">
        <v>361</v>
      </c>
      <c r="U577">
        <v>2.601584763954376E-3</v>
      </c>
      <c r="V577" t="s">
        <v>251</v>
      </c>
    </row>
    <row r="578" spans="9:22" x14ac:dyDescent="0.45">
      <c r="I578" t="s">
        <v>412</v>
      </c>
      <c r="J578" t="s">
        <v>362</v>
      </c>
      <c r="K578">
        <v>0</v>
      </c>
      <c r="L578" t="s">
        <v>251</v>
      </c>
      <c r="N578" t="s">
        <v>433</v>
      </c>
      <c r="O578" t="s">
        <v>362</v>
      </c>
      <c r="P578">
        <v>4.5654815586290655E-3</v>
      </c>
      <c r="Q578" t="s">
        <v>251</v>
      </c>
      <c r="S578" t="s">
        <v>454</v>
      </c>
      <c r="T578" t="s">
        <v>362</v>
      </c>
      <c r="U578">
        <v>4.1252622095268535E-3</v>
      </c>
      <c r="V578" t="s">
        <v>251</v>
      </c>
    </row>
    <row r="579" spans="9:22" x14ac:dyDescent="0.45">
      <c r="I579" t="s">
        <v>412</v>
      </c>
      <c r="J579" t="s">
        <v>363</v>
      </c>
      <c r="K579">
        <v>0</v>
      </c>
      <c r="L579" t="s">
        <v>251</v>
      </c>
      <c r="N579" t="s">
        <v>433</v>
      </c>
      <c r="O579" t="s">
        <v>363</v>
      </c>
      <c r="P579">
        <v>2.1962175218210468E-2</v>
      </c>
      <c r="Q579" t="s">
        <v>251</v>
      </c>
      <c r="S579" t="s">
        <v>454</v>
      </c>
      <c r="T579" t="s">
        <v>363</v>
      </c>
      <c r="U579">
        <v>2.1303882307303641E-2</v>
      </c>
      <c r="V579" t="s">
        <v>251</v>
      </c>
    </row>
    <row r="580" spans="9:22" x14ac:dyDescent="0.45">
      <c r="I580" t="s">
        <v>412</v>
      </c>
      <c r="J580" t="s">
        <v>364</v>
      </c>
      <c r="K580">
        <v>0</v>
      </c>
      <c r="L580" t="s">
        <v>251</v>
      </c>
      <c r="N580" t="s">
        <v>433</v>
      </c>
      <c r="O580" t="s">
        <v>364</v>
      </c>
      <c r="P580">
        <v>4.5494401132027424E-3</v>
      </c>
      <c r="Q580" t="s">
        <v>251</v>
      </c>
      <c r="S580" t="s">
        <v>454</v>
      </c>
      <c r="T580" t="s">
        <v>364</v>
      </c>
      <c r="U580">
        <v>4.3014228863529139E-3</v>
      </c>
      <c r="V580" t="s">
        <v>251</v>
      </c>
    </row>
    <row r="581" spans="9:22" x14ac:dyDescent="0.45">
      <c r="I581" t="s">
        <v>412</v>
      </c>
      <c r="J581" t="s">
        <v>365</v>
      </c>
      <c r="K581">
        <v>1.4612137473040735E-4</v>
      </c>
      <c r="L581" t="s">
        <v>251</v>
      </c>
      <c r="N581" t="s">
        <v>433</v>
      </c>
      <c r="O581" t="s">
        <v>365</v>
      </c>
      <c r="P581">
        <v>4.6534909632787612E-3</v>
      </c>
      <c r="Q581" t="s">
        <v>251</v>
      </c>
      <c r="S581" t="s">
        <v>454</v>
      </c>
      <c r="T581" t="s">
        <v>365</v>
      </c>
      <c r="U581">
        <v>4.2999354700122786E-3</v>
      </c>
      <c r="V581" t="s">
        <v>251</v>
      </c>
    </row>
    <row r="582" spans="9:22" x14ac:dyDescent="0.45">
      <c r="I582" t="s">
        <v>412</v>
      </c>
      <c r="J582" t="s">
        <v>366</v>
      </c>
      <c r="K582">
        <v>2.7816830120880143E-3</v>
      </c>
      <c r="L582" t="s">
        <v>251</v>
      </c>
      <c r="N582" t="s">
        <v>433</v>
      </c>
      <c r="O582" t="s">
        <v>366</v>
      </c>
      <c r="P582">
        <v>4.842746573562394E-3</v>
      </c>
      <c r="Q582" t="s">
        <v>251</v>
      </c>
      <c r="S582" t="s">
        <v>454</v>
      </c>
      <c r="T582" t="s">
        <v>366</v>
      </c>
      <c r="U582">
        <v>4.2646531094881063E-3</v>
      </c>
      <c r="V582" t="s">
        <v>251</v>
      </c>
    </row>
    <row r="583" spans="9:22" x14ac:dyDescent="0.45">
      <c r="I583" t="s">
        <v>412</v>
      </c>
      <c r="J583" t="s">
        <v>367</v>
      </c>
      <c r="K583">
        <v>5.2010902429707066E-2</v>
      </c>
      <c r="L583" t="s">
        <v>251</v>
      </c>
      <c r="N583" t="s">
        <v>433</v>
      </c>
      <c r="O583" t="s">
        <v>367</v>
      </c>
      <c r="P583">
        <v>6.8420306615652585E-2</v>
      </c>
      <c r="Q583" t="s">
        <v>251</v>
      </c>
      <c r="S583" t="s">
        <v>454</v>
      </c>
      <c r="T583" t="s">
        <v>367</v>
      </c>
      <c r="U583">
        <v>5.7260627109610621E-2</v>
      </c>
      <c r="V583" t="s">
        <v>251</v>
      </c>
    </row>
    <row r="584" spans="9:22" x14ac:dyDescent="0.45">
      <c r="I584" t="s">
        <v>412</v>
      </c>
      <c r="J584" t="s">
        <v>368</v>
      </c>
      <c r="K584">
        <v>0</v>
      </c>
      <c r="L584" t="s">
        <v>251</v>
      </c>
      <c r="N584" t="s">
        <v>433</v>
      </c>
      <c r="O584" t="s">
        <v>368</v>
      </c>
      <c r="P584">
        <v>4.6346784810250858E-3</v>
      </c>
      <c r="Q584" t="s">
        <v>251</v>
      </c>
      <c r="S584" t="s">
        <v>454</v>
      </c>
      <c r="T584" t="s">
        <v>368</v>
      </c>
      <c r="U584">
        <v>3.9767935300011603E-3</v>
      </c>
      <c r="V584" t="s">
        <v>251</v>
      </c>
    </row>
    <row r="585" spans="9:22" x14ac:dyDescent="0.45">
      <c r="I585" t="s">
        <v>412</v>
      </c>
      <c r="J585" t="s">
        <v>369</v>
      </c>
      <c r="K585">
        <v>0</v>
      </c>
      <c r="L585" t="s">
        <v>251</v>
      </c>
      <c r="N585" t="s">
        <v>433</v>
      </c>
      <c r="O585" t="s">
        <v>369</v>
      </c>
      <c r="P585">
        <v>3.4917981227131781E-3</v>
      </c>
      <c r="Q585" t="s">
        <v>251</v>
      </c>
      <c r="S585" t="s">
        <v>454</v>
      </c>
      <c r="T585" t="s">
        <v>369</v>
      </c>
      <c r="U585">
        <v>3.0317744763639237E-3</v>
      </c>
      <c r="V585" t="s">
        <v>251</v>
      </c>
    </row>
    <row r="586" spans="9:22" x14ac:dyDescent="0.45">
      <c r="I586" t="s">
        <v>412</v>
      </c>
      <c r="J586" t="s">
        <v>370</v>
      </c>
      <c r="K586">
        <v>0</v>
      </c>
      <c r="L586" t="s">
        <v>251</v>
      </c>
      <c r="N586" t="s">
        <v>433</v>
      </c>
      <c r="O586" t="s">
        <v>370</v>
      </c>
      <c r="P586">
        <v>1.6945213500527738E-2</v>
      </c>
      <c r="Q586" t="s">
        <v>251</v>
      </c>
      <c r="S586" t="s">
        <v>454</v>
      </c>
      <c r="T586" t="s">
        <v>370</v>
      </c>
      <c r="U586">
        <v>1.498820098288106E-2</v>
      </c>
      <c r="V586" t="s">
        <v>251</v>
      </c>
    </row>
    <row r="587" spans="9:22" x14ac:dyDescent="0.45">
      <c r="I587" t="s">
        <v>412</v>
      </c>
      <c r="J587" t="s">
        <v>371</v>
      </c>
      <c r="K587">
        <v>0</v>
      </c>
      <c r="L587" t="s">
        <v>251</v>
      </c>
      <c r="N587" t="s">
        <v>433</v>
      </c>
      <c r="O587" t="s">
        <v>371</v>
      </c>
      <c r="P587">
        <v>3.3744553780520369E-3</v>
      </c>
      <c r="Q587" t="s">
        <v>251</v>
      </c>
      <c r="S587" t="s">
        <v>454</v>
      </c>
      <c r="T587" t="s">
        <v>371</v>
      </c>
      <c r="U587">
        <v>3.0279104707695128E-3</v>
      </c>
      <c r="V587" t="s">
        <v>251</v>
      </c>
    </row>
    <row r="588" spans="9:22" x14ac:dyDescent="0.45">
      <c r="I588" t="s">
        <v>412</v>
      </c>
      <c r="J588" t="s">
        <v>372</v>
      </c>
      <c r="K588">
        <v>0</v>
      </c>
      <c r="L588" t="s">
        <v>251</v>
      </c>
      <c r="N588" t="s">
        <v>433</v>
      </c>
      <c r="O588" t="s">
        <v>372</v>
      </c>
      <c r="P588">
        <v>3.3679275173840177E-3</v>
      </c>
      <c r="Q588" t="s">
        <v>251</v>
      </c>
      <c r="S588" t="s">
        <v>454</v>
      </c>
      <c r="T588" t="s">
        <v>372</v>
      </c>
      <c r="U588">
        <v>3.0862575184510675E-3</v>
      </c>
      <c r="V588" t="s">
        <v>251</v>
      </c>
    </row>
    <row r="589" spans="9:22" x14ac:dyDescent="0.45">
      <c r="I589" t="s">
        <v>412</v>
      </c>
      <c r="J589" t="s">
        <v>373</v>
      </c>
      <c r="K589">
        <v>4.2032797680045927E-4</v>
      </c>
      <c r="L589" t="s">
        <v>251</v>
      </c>
      <c r="N589" t="s">
        <v>433</v>
      </c>
      <c r="O589" t="s">
        <v>373</v>
      </c>
      <c r="P589">
        <v>3.3610272318872632E-3</v>
      </c>
      <c r="Q589" t="s">
        <v>251</v>
      </c>
      <c r="S589" t="s">
        <v>454</v>
      </c>
      <c r="T589" t="s">
        <v>373</v>
      </c>
      <c r="U589">
        <v>3.1354581183412767E-3</v>
      </c>
      <c r="V589" t="s">
        <v>251</v>
      </c>
    </row>
    <row r="590" spans="9:22" x14ac:dyDescent="0.45">
      <c r="I590" t="s">
        <v>412</v>
      </c>
      <c r="J590" t="s">
        <v>374</v>
      </c>
      <c r="K590">
        <v>3.6943963506077065E-2</v>
      </c>
      <c r="L590" t="s">
        <v>251</v>
      </c>
      <c r="N590" t="s">
        <v>433</v>
      </c>
      <c r="O590" t="s">
        <v>374</v>
      </c>
      <c r="P590">
        <v>4.3599112061277631E-2</v>
      </c>
      <c r="Q590" t="s">
        <v>251</v>
      </c>
      <c r="S590" t="s">
        <v>454</v>
      </c>
      <c r="T590" t="s">
        <v>374</v>
      </c>
      <c r="U590">
        <v>4.5297685180150211E-2</v>
      </c>
      <c r="V590" t="s">
        <v>251</v>
      </c>
    </row>
    <row r="591" spans="9:22" x14ac:dyDescent="0.45">
      <c r="I591" t="s">
        <v>412</v>
      </c>
      <c r="J591" t="s">
        <v>375</v>
      </c>
      <c r="K591">
        <v>0</v>
      </c>
      <c r="L591" t="s">
        <v>251</v>
      </c>
      <c r="N591" t="s">
        <v>433</v>
      </c>
      <c r="O591" t="s">
        <v>375</v>
      </c>
      <c r="P591">
        <v>3.3601930584129932E-3</v>
      </c>
      <c r="Q591" t="s">
        <v>251</v>
      </c>
      <c r="S591" t="s">
        <v>454</v>
      </c>
      <c r="T591" t="s">
        <v>375</v>
      </c>
      <c r="U591">
        <v>3.0026727062626435E-3</v>
      </c>
      <c r="V591" t="s">
        <v>251</v>
      </c>
    </row>
    <row r="592" spans="9:22" x14ac:dyDescent="0.45">
      <c r="I592" t="s">
        <v>412</v>
      </c>
      <c r="J592" t="s">
        <v>400</v>
      </c>
      <c r="K592">
        <v>0</v>
      </c>
      <c r="L592" t="s">
        <v>251</v>
      </c>
      <c r="N592" t="s">
        <v>433</v>
      </c>
      <c r="O592" t="s">
        <v>400</v>
      </c>
      <c r="P592">
        <v>5.0911331992140457E-3</v>
      </c>
      <c r="Q592" t="s">
        <v>251</v>
      </c>
      <c r="S592" t="s">
        <v>454</v>
      </c>
      <c r="T592" t="s">
        <v>400</v>
      </c>
      <c r="U592">
        <v>4.4380087650783369E-3</v>
      </c>
      <c r="V592" t="s">
        <v>251</v>
      </c>
    </row>
    <row r="593" spans="9:22" x14ac:dyDescent="0.45">
      <c r="I593" t="s">
        <v>412</v>
      </c>
      <c r="J593" t="s">
        <v>401</v>
      </c>
      <c r="K593">
        <v>0</v>
      </c>
      <c r="L593" t="s">
        <v>251</v>
      </c>
      <c r="N593" t="s">
        <v>433</v>
      </c>
      <c r="O593" t="s">
        <v>401</v>
      </c>
      <c r="P593">
        <v>2.438031171502493E-2</v>
      </c>
      <c r="Q593" t="s">
        <v>251</v>
      </c>
      <c r="S593" t="s">
        <v>454</v>
      </c>
      <c r="T593" t="s">
        <v>401</v>
      </c>
      <c r="U593">
        <v>2.1342605272405099E-2</v>
      </c>
      <c r="V593" t="s">
        <v>251</v>
      </c>
    </row>
    <row r="594" spans="9:22" x14ac:dyDescent="0.45">
      <c r="I594" t="s">
        <v>412</v>
      </c>
      <c r="J594" t="s">
        <v>402</v>
      </c>
      <c r="K594">
        <v>0</v>
      </c>
      <c r="L594" t="s">
        <v>251</v>
      </c>
      <c r="N594" t="s">
        <v>433</v>
      </c>
      <c r="O594" t="s">
        <v>402</v>
      </c>
      <c r="P594">
        <v>4.8261540913278203E-3</v>
      </c>
      <c r="Q594" t="s">
        <v>251</v>
      </c>
      <c r="S594" t="s">
        <v>454</v>
      </c>
      <c r="T594" t="s">
        <v>402</v>
      </c>
      <c r="U594">
        <v>4.1720729838612865E-3</v>
      </c>
      <c r="V594" t="s">
        <v>251</v>
      </c>
    </row>
    <row r="595" spans="9:22" x14ac:dyDescent="0.45">
      <c r="I595" t="s">
        <v>412</v>
      </c>
      <c r="J595" t="s">
        <v>403</v>
      </c>
      <c r="K595">
        <v>0</v>
      </c>
      <c r="L595" t="s">
        <v>251</v>
      </c>
      <c r="N595" t="s">
        <v>433</v>
      </c>
      <c r="O595" t="s">
        <v>403</v>
      </c>
      <c r="P595">
        <v>4.7504495919400667E-3</v>
      </c>
      <c r="Q595" t="s">
        <v>251</v>
      </c>
      <c r="S595" t="s">
        <v>454</v>
      </c>
      <c r="T595" t="s">
        <v>403</v>
      </c>
      <c r="U595">
        <v>4.0983473782176278E-3</v>
      </c>
      <c r="V595" t="s">
        <v>251</v>
      </c>
    </row>
    <row r="596" spans="9:22" x14ac:dyDescent="0.45">
      <c r="I596" t="s">
        <v>412</v>
      </c>
      <c r="J596" t="s">
        <v>404</v>
      </c>
      <c r="K596">
        <v>0</v>
      </c>
      <c r="L596" t="s">
        <v>251</v>
      </c>
      <c r="N596" t="s">
        <v>433</v>
      </c>
      <c r="O596" t="s">
        <v>404</v>
      </c>
      <c r="P596">
        <v>4.631589419260747E-3</v>
      </c>
      <c r="Q596" t="s">
        <v>251</v>
      </c>
      <c r="S596" t="s">
        <v>454</v>
      </c>
      <c r="T596" t="s">
        <v>404</v>
      </c>
      <c r="U596">
        <v>4.0874450756330461E-3</v>
      </c>
      <c r="V596" t="s">
        <v>251</v>
      </c>
    </row>
    <row r="597" spans="9:22" x14ac:dyDescent="0.45">
      <c r="I597" t="s">
        <v>412</v>
      </c>
      <c r="J597" t="s">
        <v>405</v>
      </c>
      <c r="K597">
        <v>2.8375481389175217E-2</v>
      </c>
      <c r="L597" t="s">
        <v>251</v>
      </c>
      <c r="N597" t="s">
        <v>433</v>
      </c>
      <c r="O597" t="s">
        <v>405</v>
      </c>
      <c r="P597">
        <v>6.8089087729857237E-2</v>
      </c>
      <c r="Q597" t="s">
        <v>251</v>
      </c>
      <c r="S597" t="s">
        <v>454</v>
      </c>
      <c r="T597" t="s">
        <v>405</v>
      </c>
      <c r="U597">
        <v>6.2836792524046586E-2</v>
      </c>
      <c r="V597" t="s">
        <v>251</v>
      </c>
    </row>
    <row r="598" spans="9:22" x14ac:dyDescent="0.45">
      <c r="I598" t="s">
        <v>412</v>
      </c>
      <c r="J598" t="s">
        <v>406</v>
      </c>
      <c r="K598">
        <v>0</v>
      </c>
      <c r="L598" t="s">
        <v>251</v>
      </c>
      <c r="N598" t="s">
        <v>433</v>
      </c>
      <c r="O598" t="s">
        <v>406</v>
      </c>
      <c r="P598">
        <v>5.1751500786761991E-3</v>
      </c>
      <c r="Q598" t="s">
        <v>251</v>
      </c>
      <c r="S598" t="s">
        <v>454</v>
      </c>
      <c r="T598" t="s">
        <v>406</v>
      </c>
      <c r="U598">
        <v>4.6539234776341847E-3</v>
      </c>
      <c r="V598" t="s">
        <v>251</v>
      </c>
    </row>
    <row r="599" spans="9:22" x14ac:dyDescent="0.45">
      <c r="I599" t="s">
        <v>413</v>
      </c>
      <c r="J599" t="s">
        <v>250</v>
      </c>
      <c r="K599">
        <v>0</v>
      </c>
      <c r="L599" t="s">
        <v>251</v>
      </c>
      <c r="N599" t="s">
        <v>434</v>
      </c>
      <c r="O599" t="s">
        <v>250</v>
      </c>
      <c r="P599">
        <v>4.1823857097589507E-3</v>
      </c>
      <c r="Q599" t="s">
        <v>251</v>
      </c>
      <c r="S599" t="s">
        <v>455</v>
      </c>
      <c r="T599" t="s">
        <v>250</v>
      </c>
      <c r="U599">
        <v>4.2871098777219445E-3</v>
      </c>
      <c r="V599" t="s">
        <v>251</v>
      </c>
    </row>
    <row r="600" spans="9:22" x14ac:dyDescent="0.45">
      <c r="I600" t="s">
        <v>413</v>
      </c>
      <c r="J600" t="s">
        <v>252</v>
      </c>
      <c r="K600">
        <v>0</v>
      </c>
      <c r="L600" t="s">
        <v>251</v>
      </c>
      <c r="N600" t="s">
        <v>434</v>
      </c>
      <c r="O600" t="s">
        <v>252</v>
      </c>
      <c r="P600">
        <v>1.9906207258041982E-2</v>
      </c>
      <c r="Q600" t="s">
        <v>251</v>
      </c>
      <c r="S600" t="s">
        <v>455</v>
      </c>
      <c r="T600" t="s">
        <v>252</v>
      </c>
      <c r="U600">
        <v>2.1133808202651459E-2</v>
      </c>
      <c r="V600" t="s">
        <v>251</v>
      </c>
    </row>
    <row r="601" spans="9:22" x14ac:dyDescent="0.45">
      <c r="I601" t="s">
        <v>413</v>
      </c>
      <c r="J601" t="s">
        <v>253</v>
      </c>
      <c r="K601">
        <v>0</v>
      </c>
      <c r="L601" t="s">
        <v>251</v>
      </c>
      <c r="N601" t="s">
        <v>434</v>
      </c>
      <c r="O601" t="s">
        <v>253</v>
      </c>
      <c r="P601">
        <v>3.7915921285811083E-3</v>
      </c>
      <c r="Q601" t="s">
        <v>251</v>
      </c>
      <c r="S601" t="s">
        <v>455</v>
      </c>
      <c r="T601" t="s">
        <v>253</v>
      </c>
      <c r="U601">
        <v>4.2117569019127906E-3</v>
      </c>
      <c r="V601" t="s">
        <v>251</v>
      </c>
    </row>
    <row r="602" spans="9:22" x14ac:dyDescent="0.45">
      <c r="I602" t="s">
        <v>413</v>
      </c>
      <c r="J602" t="s">
        <v>254</v>
      </c>
      <c r="K602">
        <v>0</v>
      </c>
      <c r="L602" t="s">
        <v>251</v>
      </c>
      <c r="N602" t="s">
        <v>434</v>
      </c>
      <c r="O602" t="s">
        <v>254</v>
      </c>
      <c r="P602">
        <v>3.7743915327695474E-3</v>
      </c>
      <c r="Q602" t="s">
        <v>251</v>
      </c>
      <c r="S602" t="s">
        <v>455</v>
      </c>
      <c r="T602" t="s">
        <v>254</v>
      </c>
      <c r="U602">
        <v>4.2708721316516316E-3</v>
      </c>
      <c r="V602" t="s">
        <v>251</v>
      </c>
    </row>
    <row r="603" spans="9:22" x14ac:dyDescent="0.45">
      <c r="I603" t="s">
        <v>413</v>
      </c>
      <c r="J603" t="s">
        <v>255</v>
      </c>
      <c r="K603">
        <v>0</v>
      </c>
      <c r="L603" t="s">
        <v>251</v>
      </c>
      <c r="N603" t="s">
        <v>434</v>
      </c>
      <c r="O603" t="s">
        <v>255</v>
      </c>
      <c r="P603">
        <v>3.7348919028602229E-3</v>
      </c>
      <c r="Q603" t="s">
        <v>251</v>
      </c>
      <c r="S603" t="s">
        <v>455</v>
      </c>
      <c r="T603" t="s">
        <v>255</v>
      </c>
      <c r="U603">
        <v>4.3006982463093075E-3</v>
      </c>
      <c r="V603" t="s">
        <v>251</v>
      </c>
    </row>
    <row r="604" spans="9:22" x14ac:dyDescent="0.45">
      <c r="I604" t="s">
        <v>413</v>
      </c>
      <c r="J604" t="s">
        <v>256</v>
      </c>
      <c r="K604">
        <v>2.5356595310284613E-2</v>
      </c>
      <c r="L604" t="s">
        <v>251</v>
      </c>
      <c r="N604" t="s">
        <v>434</v>
      </c>
      <c r="O604" t="s">
        <v>256</v>
      </c>
      <c r="P604">
        <v>5.2972226686686739E-2</v>
      </c>
      <c r="Q604" t="s">
        <v>251</v>
      </c>
      <c r="S604" t="s">
        <v>455</v>
      </c>
      <c r="T604" t="s">
        <v>256</v>
      </c>
      <c r="U604">
        <v>5.8262343540525161E-2</v>
      </c>
      <c r="V604" t="s">
        <v>251</v>
      </c>
    </row>
    <row r="605" spans="9:22" x14ac:dyDescent="0.45">
      <c r="I605" t="s">
        <v>413</v>
      </c>
      <c r="J605" t="s">
        <v>257</v>
      </c>
      <c r="K605">
        <v>0</v>
      </c>
      <c r="L605" t="s">
        <v>251</v>
      </c>
      <c r="N605" t="s">
        <v>434</v>
      </c>
      <c r="O605" t="s">
        <v>257</v>
      </c>
      <c r="P605">
        <v>4.2486938825897283E-3</v>
      </c>
      <c r="Q605" t="s">
        <v>251</v>
      </c>
      <c r="S605" t="s">
        <v>455</v>
      </c>
      <c r="T605" t="s">
        <v>257</v>
      </c>
      <c r="U605">
        <v>4.2420560979111455E-3</v>
      </c>
      <c r="V605" t="s">
        <v>251</v>
      </c>
    </row>
    <row r="606" spans="9:22" x14ac:dyDescent="0.45">
      <c r="I606" t="s">
        <v>413</v>
      </c>
      <c r="J606" t="s">
        <v>258</v>
      </c>
      <c r="K606">
        <v>0</v>
      </c>
      <c r="L606" t="s">
        <v>251</v>
      </c>
      <c r="N606" t="s">
        <v>434</v>
      </c>
      <c r="O606" t="s">
        <v>258</v>
      </c>
      <c r="P606">
        <v>3.6083703196002881E-3</v>
      </c>
      <c r="Q606" t="s">
        <v>251</v>
      </c>
      <c r="S606" t="s">
        <v>455</v>
      </c>
      <c r="T606" t="s">
        <v>258</v>
      </c>
      <c r="U606">
        <v>3.8296097982383507E-3</v>
      </c>
      <c r="V606" t="s">
        <v>251</v>
      </c>
    </row>
    <row r="607" spans="9:22" x14ac:dyDescent="0.45">
      <c r="I607" t="s">
        <v>413</v>
      </c>
      <c r="J607" t="s">
        <v>259</v>
      </c>
      <c r="K607">
        <v>0</v>
      </c>
      <c r="L607" t="s">
        <v>251</v>
      </c>
      <c r="N607" t="s">
        <v>434</v>
      </c>
      <c r="O607" t="s">
        <v>259</v>
      </c>
      <c r="P607">
        <v>1.8331213086746463E-2</v>
      </c>
      <c r="Q607" t="s">
        <v>251</v>
      </c>
      <c r="S607" t="s">
        <v>455</v>
      </c>
      <c r="T607" t="s">
        <v>259</v>
      </c>
      <c r="U607">
        <v>1.9584230528973283E-2</v>
      </c>
      <c r="V607" t="s">
        <v>251</v>
      </c>
    </row>
    <row r="608" spans="9:22" x14ac:dyDescent="0.45">
      <c r="I608" t="s">
        <v>413</v>
      </c>
      <c r="J608" t="s">
        <v>260</v>
      </c>
      <c r="K608">
        <v>0</v>
      </c>
      <c r="L608" t="s">
        <v>251</v>
      </c>
      <c r="N608" t="s">
        <v>434</v>
      </c>
      <c r="O608" t="s">
        <v>260</v>
      </c>
      <c r="P608">
        <v>3.7702268839043917E-3</v>
      </c>
      <c r="Q608" t="s">
        <v>251</v>
      </c>
      <c r="S608" t="s">
        <v>455</v>
      </c>
      <c r="T608" t="s">
        <v>260</v>
      </c>
      <c r="U608">
        <v>4.0156534871090858E-3</v>
      </c>
      <c r="V608" t="s">
        <v>251</v>
      </c>
    </row>
    <row r="609" spans="9:22" x14ac:dyDescent="0.45">
      <c r="I609" t="s">
        <v>413</v>
      </c>
      <c r="J609" t="s">
        <v>261</v>
      </c>
      <c r="K609">
        <v>0</v>
      </c>
      <c r="L609" t="s">
        <v>251</v>
      </c>
      <c r="N609" t="s">
        <v>434</v>
      </c>
      <c r="O609" t="s">
        <v>261</v>
      </c>
      <c r="P609">
        <v>3.7687879146222677E-3</v>
      </c>
      <c r="Q609" t="s">
        <v>251</v>
      </c>
      <c r="S609" t="s">
        <v>455</v>
      </c>
      <c r="T609" t="s">
        <v>261</v>
      </c>
      <c r="U609">
        <v>4.0074515941988876E-3</v>
      </c>
      <c r="V609" t="s">
        <v>251</v>
      </c>
    </row>
    <row r="610" spans="9:22" x14ac:dyDescent="0.45">
      <c r="I610" t="s">
        <v>413</v>
      </c>
      <c r="J610" t="s">
        <v>262</v>
      </c>
      <c r="K610">
        <v>8.5825902562160759E-4</v>
      </c>
      <c r="L610" t="s">
        <v>251</v>
      </c>
      <c r="N610" t="s">
        <v>434</v>
      </c>
      <c r="O610" t="s">
        <v>262</v>
      </c>
      <c r="P610">
        <v>3.7455021565192216E-3</v>
      </c>
      <c r="Q610" t="s">
        <v>251</v>
      </c>
      <c r="S610" t="s">
        <v>455</v>
      </c>
      <c r="T610" t="s">
        <v>262</v>
      </c>
      <c r="U610">
        <v>3.9542230304631821E-3</v>
      </c>
      <c r="V610" t="s">
        <v>251</v>
      </c>
    </row>
    <row r="611" spans="9:22" x14ac:dyDescent="0.45">
      <c r="I611" t="s">
        <v>413</v>
      </c>
      <c r="J611" t="s">
        <v>263</v>
      </c>
      <c r="K611">
        <v>4.9314761733428712E-2</v>
      </c>
      <c r="L611" t="s">
        <v>251</v>
      </c>
      <c r="N611" t="s">
        <v>434</v>
      </c>
      <c r="O611" t="s">
        <v>263</v>
      </c>
      <c r="P611">
        <v>5.2331839984819897E-2</v>
      </c>
      <c r="Q611" t="s">
        <v>251</v>
      </c>
      <c r="S611" t="s">
        <v>455</v>
      </c>
      <c r="T611" t="s">
        <v>263</v>
      </c>
      <c r="U611">
        <v>5.4674261587581756E-2</v>
      </c>
      <c r="V611" t="s">
        <v>251</v>
      </c>
    </row>
    <row r="612" spans="9:22" x14ac:dyDescent="0.45">
      <c r="I612" t="s">
        <v>413</v>
      </c>
      <c r="J612" t="s">
        <v>264</v>
      </c>
      <c r="K612">
        <v>0</v>
      </c>
      <c r="L612" t="s">
        <v>251</v>
      </c>
      <c r="N612" t="s">
        <v>434</v>
      </c>
      <c r="O612" t="s">
        <v>264</v>
      </c>
      <c r="P612">
        <v>3.6296619061763681E-3</v>
      </c>
      <c r="Q612" t="s">
        <v>251</v>
      </c>
      <c r="S612" t="s">
        <v>455</v>
      </c>
      <c r="T612" t="s">
        <v>264</v>
      </c>
      <c r="U612">
        <v>3.7907695405873945E-3</v>
      </c>
      <c r="V612" t="s">
        <v>251</v>
      </c>
    </row>
    <row r="613" spans="9:22" x14ac:dyDescent="0.45">
      <c r="I613" t="s">
        <v>413</v>
      </c>
      <c r="J613" t="s">
        <v>265</v>
      </c>
      <c r="K613">
        <v>0</v>
      </c>
      <c r="L613" t="s">
        <v>251</v>
      </c>
      <c r="N613" t="s">
        <v>434</v>
      </c>
      <c r="O613" t="s">
        <v>265</v>
      </c>
      <c r="P613">
        <v>3.7536356239083191E-3</v>
      </c>
      <c r="Q613" t="s">
        <v>251</v>
      </c>
      <c r="S613" t="s">
        <v>455</v>
      </c>
      <c r="T613" t="s">
        <v>265</v>
      </c>
      <c r="U613">
        <v>4.5442569501408549E-3</v>
      </c>
      <c r="V613" t="s">
        <v>251</v>
      </c>
    </row>
    <row r="614" spans="9:22" x14ac:dyDescent="0.45">
      <c r="I614" t="s">
        <v>413</v>
      </c>
      <c r="J614" t="s">
        <v>266</v>
      </c>
      <c r="K614">
        <v>0</v>
      </c>
      <c r="L614" t="s">
        <v>251</v>
      </c>
      <c r="N614" t="s">
        <v>434</v>
      </c>
      <c r="O614" t="s">
        <v>266</v>
      </c>
      <c r="P614">
        <v>1.9468990606323323E-2</v>
      </c>
      <c r="Q614" t="s">
        <v>251</v>
      </c>
      <c r="S614" t="s">
        <v>455</v>
      </c>
      <c r="T614" t="s">
        <v>266</v>
      </c>
      <c r="U614">
        <v>2.2507216640209264E-2</v>
      </c>
      <c r="V614" t="s">
        <v>251</v>
      </c>
    </row>
    <row r="615" spans="9:22" x14ac:dyDescent="0.45">
      <c r="I615" t="s">
        <v>413</v>
      </c>
      <c r="J615" t="s">
        <v>267</v>
      </c>
      <c r="K615">
        <v>0</v>
      </c>
      <c r="L615" t="s">
        <v>251</v>
      </c>
      <c r="N615" t="s">
        <v>434</v>
      </c>
      <c r="O615" t="s">
        <v>267</v>
      </c>
      <c r="P615">
        <v>3.935605411456441E-3</v>
      </c>
      <c r="Q615" t="s">
        <v>251</v>
      </c>
      <c r="S615" t="s">
        <v>455</v>
      </c>
      <c r="T615" t="s">
        <v>267</v>
      </c>
      <c r="U615">
        <v>4.4148797552609319E-3</v>
      </c>
      <c r="V615" t="s">
        <v>251</v>
      </c>
    </row>
    <row r="616" spans="9:22" x14ac:dyDescent="0.45">
      <c r="I616" t="s">
        <v>413</v>
      </c>
      <c r="J616" t="s">
        <v>268</v>
      </c>
      <c r="K616">
        <v>2.0175977142048436E-3</v>
      </c>
      <c r="L616" t="s">
        <v>251</v>
      </c>
      <c r="N616" t="s">
        <v>434</v>
      </c>
      <c r="O616" t="s">
        <v>268</v>
      </c>
      <c r="P616">
        <v>3.9619420504399842E-3</v>
      </c>
      <c r="Q616" t="s">
        <v>251</v>
      </c>
      <c r="S616" t="s">
        <v>455</v>
      </c>
      <c r="T616" t="s">
        <v>268</v>
      </c>
      <c r="U616">
        <v>4.3517956156032735E-3</v>
      </c>
      <c r="V616" t="s">
        <v>251</v>
      </c>
    </row>
    <row r="617" spans="9:22" x14ac:dyDescent="0.45">
      <c r="I617" t="s">
        <v>413</v>
      </c>
      <c r="J617" t="s">
        <v>269</v>
      </c>
      <c r="K617">
        <v>5.5093470986553768E-3</v>
      </c>
      <c r="L617" t="s">
        <v>251</v>
      </c>
      <c r="N617" t="s">
        <v>434</v>
      </c>
      <c r="O617" t="s">
        <v>269</v>
      </c>
      <c r="P617">
        <v>4.0214715204299097E-3</v>
      </c>
      <c r="Q617" t="s">
        <v>251</v>
      </c>
      <c r="S617" t="s">
        <v>455</v>
      </c>
      <c r="T617" t="s">
        <v>269</v>
      </c>
      <c r="U617">
        <v>4.3463955085982012E-3</v>
      </c>
      <c r="V617" t="s">
        <v>251</v>
      </c>
    </row>
    <row r="618" spans="9:22" x14ac:dyDescent="0.45">
      <c r="I618" t="s">
        <v>413</v>
      </c>
      <c r="J618" t="s">
        <v>270</v>
      </c>
      <c r="K618">
        <v>8.0486955311658115E-2</v>
      </c>
      <c r="L618" t="s">
        <v>251</v>
      </c>
      <c r="N618" t="s">
        <v>434</v>
      </c>
      <c r="O618" t="s">
        <v>270</v>
      </c>
      <c r="P618">
        <v>5.3013734542477167E-2</v>
      </c>
      <c r="Q618" t="s">
        <v>251</v>
      </c>
      <c r="S618" t="s">
        <v>455</v>
      </c>
      <c r="T618" t="s">
        <v>270</v>
      </c>
      <c r="U618">
        <v>6.2793184457720849E-2</v>
      </c>
      <c r="V618" t="s">
        <v>251</v>
      </c>
    </row>
    <row r="619" spans="9:22" x14ac:dyDescent="0.45">
      <c r="I619" t="s">
        <v>413</v>
      </c>
      <c r="J619" t="s">
        <v>271</v>
      </c>
      <c r="K619">
        <v>0</v>
      </c>
      <c r="L619" t="s">
        <v>251</v>
      </c>
      <c r="N619" t="s">
        <v>434</v>
      </c>
      <c r="O619" t="s">
        <v>271</v>
      </c>
      <c r="P619">
        <v>3.7202546962847595E-3</v>
      </c>
      <c r="Q619" t="s">
        <v>251</v>
      </c>
      <c r="S619" t="s">
        <v>455</v>
      </c>
      <c r="T619" t="s">
        <v>271</v>
      </c>
      <c r="U619">
        <v>4.5509470815737795E-3</v>
      </c>
      <c r="V619" t="s">
        <v>251</v>
      </c>
    </row>
    <row r="620" spans="9:22" x14ac:dyDescent="0.45">
      <c r="I620" t="s">
        <v>413</v>
      </c>
      <c r="J620" t="s">
        <v>272</v>
      </c>
      <c r="K620">
        <v>0</v>
      </c>
      <c r="L620" t="s">
        <v>251</v>
      </c>
      <c r="N620" t="s">
        <v>434</v>
      </c>
      <c r="O620" t="s">
        <v>272</v>
      </c>
      <c r="P620">
        <v>3.8152033238784636E-3</v>
      </c>
      <c r="Q620" t="s">
        <v>251</v>
      </c>
      <c r="S620" t="s">
        <v>455</v>
      </c>
      <c r="T620" t="s">
        <v>272</v>
      </c>
      <c r="U620">
        <v>3.9560111407947211E-3</v>
      </c>
      <c r="V620" t="s">
        <v>251</v>
      </c>
    </row>
    <row r="621" spans="9:22" x14ac:dyDescent="0.45">
      <c r="I621" t="s">
        <v>413</v>
      </c>
      <c r="J621" t="s">
        <v>273</v>
      </c>
      <c r="K621">
        <v>0</v>
      </c>
      <c r="L621" t="s">
        <v>251</v>
      </c>
      <c r="N621" t="s">
        <v>434</v>
      </c>
      <c r="O621" t="s">
        <v>273</v>
      </c>
      <c r="P621">
        <v>2.0084899990702634E-2</v>
      </c>
      <c r="Q621" t="s">
        <v>251</v>
      </c>
      <c r="S621" t="s">
        <v>455</v>
      </c>
      <c r="T621" t="s">
        <v>273</v>
      </c>
      <c r="U621">
        <v>1.9196848875978757E-2</v>
      </c>
      <c r="V621" t="s">
        <v>251</v>
      </c>
    </row>
    <row r="622" spans="9:22" x14ac:dyDescent="0.45">
      <c r="I622" t="s">
        <v>413</v>
      </c>
      <c r="J622" t="s">
        <v>274</v>
      </c>
      <c r="K622">
        <v>1.9997248621076119E-3</v>
      </c>
      <c r="L622" t="s">
        <v>251</v>
      </c>
      <c r="N622" t="s">
        <v>434</v>
      </c>
      <c r="O622" t="s">
        <v>274</v>
      </c>
      <c r="P622">
        <v>4.0362175473635893E-3</v>
      </c>
      <c r="Q622" t="s">
        <v>251</v>
      </c>
      <c r="S622" t="s">
        <v>455</v>
      </c>
      <c r="T622" t="s">
        <v>274</v>
      </c>
      <c r="U622">
        <v>3.7853304832025981E-3</v>
      </c>
      <c r="V622" t="s">
        <v>251</v>
      </c>
    </row>
    <row r="623" spans="9:22" x14ac:dyDescent="0.45">
      <c r="I623" t="s">
        <v>413</v>
      </c>
      <c r="J623" t="s">
        <v>275</v>
      </c>
      <c r="K623">
        <v>5.7938348431490535E-3</v>
      </c>
      <c r="L623" t="s">
        <v>251</v>
      </c>
      <c r="N623" t="s">
        <v>434</v>
      </c>
      <c r="O623" t="s">
        <v>275</v>
      </c>
      <c r="P623">
        <v>4.1130326580181547E-3</v>
      </c>
      <c r="Q623" t="s">
        <v>251</v>
      </c>
      <c r="S623" t="s">
        <v>455</v>
      </c>
      <c r="T623" t="s">
        <v>275</v>
      </c>
      <c r="U623">
        <v>3.8298123763169331E-3</v>
      </c>
      <c r="V623" t="s">
        <v>251</v>
      </c>
    </row>
    <row r="624" spans="9:22" x14ac:dyDescent="0.45">
      <c r="I624" t="s">
        <v>413</v>
      </c>
      <c r="J624" t="s">
        <v>276</v>
      </c>
      <c r="K624">
        <v>8.4684396094507567E-3</v>
      </c>
      <c r="L624" t="s">
        <v>251</v>
      </c>
      <c r="N624" t="s">
        <v>434</v>
      </c>
      <c r="O624" t="s">
        <v>276</v>
      </c>
      <c r="P624">
        <v>4.2069908678638744E-3</v>
      </c>
      <c r="Q624" t="s">
        <v>251</v>
      </c>
      <c r="S624" t="s">
        <v>455</v>
      </c>
      <c r="T624" t="s">
        <v>276</v>
      </c>
      <c r="U624">
        <v>3.882986694439389E-3</v>
      </c>
      <c r="V624" t="s">
        <v>251</v>
      </c>
    </row>
    <row r="625" spans="9:22" x14ac:dyDescent="0.45">
      <c r="I625" t="s">
        <v>413</v>
      </c>
      <c r="J625" t="s">
        <v>277</v>
      </c>
      <c r="K625">
        <v>0.10284622602644455</v>
      </c>
      <c r="L625" t="s">
        <v>251</v>
      </c>
      <c r="N625" t="s">
        <v>434</v>
      </c>
      <c r="O625" t="s">
        <v>277</v>
      </c>
      <c r="P625">
        <v>5.6030194838553649E-2</v>
      </c>
      <c r="Q625" t="s">
        <v>251</v>
      </c>
      <c r="S625" t="s">
        <v>455</v>
      </c>
      <c r="T625" t="s">
        <v>277</v>
      </c>
      <c r="U625">
        <v>5.3655726759525436E-2</v>
      </c>
      <c r="V625" t="s">
        <v>251</v>
      </c>
    </row>
    <row r="626" spans="9:22" x14ac:dyDescent="0.45">
      <c r="I626" t="s">
        <v>413</v>
      </c>
      <c r="J626" t="s">
        <v>278</v>
      </c>
      <c r="K626">
        <v>0</v>
      </c>
      <c r="L626" t="s">
        <v>251</v>
      </c>
      <c r="N626" t="s">
        <v>434</v>
      </c>
      <c r="O626" t="s">
        <v>278</v>
      </c>
      <c r="P626">
        <v>3.6190981992054519E-3</v>
      </c>
      <c r="Q626" t="s">
        <v>251</v>
      </c>
      <c r="S626" t="s">
        <v>455</v>
      </c>
      <c r="T626" t="s">
        <v>278</v>
      </c>
      <c r="U626">
        <v>3.868391358526737E-3</v>
      </c>
      <c r="V626" t="s">
        <v>251</v>
      </c>
    </row>
    <row r="627" spans="9:22" x14ac:dyDescent="0.45">
      <c r="I627" t="s">
        <v>413</v>
      </c>
      <c r="J627" t="s">
        <v>279</v>
      </c>
      <c r="K627">
        <v>0</v>
      </c>
      <c r="L627" t="s">
        <v>251</v>
      </c>
      <c r="N627" t="s">
        <v>434</v>
      </c>
      <c r="O627" t="s">
        <v>279</v>
      </c>
      <c r="P627">
        <v>3.5801153046897622E-3</v>
      </c>
      <c r="Q627" t="s">
        <v>251</v>
      </c>
      <c r="S627" t="s">
        <v>455</v>
      </c>
      <c r="T627" t="s">
        <v>279</v>
      </c>
      <c r="U627">
        <v>3.824072906800795E-3</v>
      </c>
      <c r="V627" t="s">
        <v>251</v>
      </c>
    </row>
    <row r="628" spans="9:22" x14ac:dyDescent="0.45">
      <c r="I628" t="s">
        <v>413</v>
      </c>
      <c r="J628" t="s">
        <v>280</v>
      </c>
      <c r="K628">
        <v>1.2830262682624438E-3</v>
      </c>
      <c r="L628" t="s">
        <v>251</v>
      </c>
      <c r="N628" t="s">
        <v>434</v>
      </c>
      <c r="O628" t="s">
        <v>280</v>
      </c>
      <c r="P628">
        <v>1.7540812486232089E-2</v>
      </c>
      <c r="Q628" t="s">
        <v>251</v>
      </c>
      <c r="S628" t="s">
        <v>455</v>
      </c>
      <c r="T628" t="s">
        <v>280</v>
      </c>
      <c r="U628">
        <v>1.910040341364749E-2</v>
      </c>
      <c r="V628" t="s">
        <v>251</v>
      </c>
    </row>
    <row r="629" spans="9:22" x14ac:dyDescent="0.45">
      <c r="I629" t="s">
        <v>413</v>
      </c>
      <c r="J629" t="s">
        <v>281</v>
      </c>
      <c r="K629">
        <v>4.3955897140705849E-3</v>
      </c>
      <c r="L629" t="s">
        <v>251</v>
      </c>
      <c r="N629" t="s">
        <v>434</v>
      </c>
      <c r="O629" t="s">
        <v>281</v>
      </c>
      <c r="P629">
        <v>3.3589206473134368E-3</v>
      </c>
      <c r="Q629" t="s">
        <v>251</v>
      </c>
      <c r="S629" t="s">
        <v>455</v>
      </c>
      <c r="T629" t="s">
        <v>281</v>
      </c>
      <c r="U629">
        <v>3.6240860623166235E-3</v>
      </c>
      <c r="V629" t="s">
        <v>251</v>
      </c>
    </row>
    <row r="630" spans="9:22" x14ac:dyDescent="0.45">
      <c r="I630" t="s">
        <v>413</v>
      </c>
      <c r="J630" t="s">
        <v>282</v>
      </c>
      <c r="K630">
        <v>6.7361515644915595E-3</v>
      </c>
      <c r="L630" t="s">
        <v>251</v>
      </c>
      <c r="N630" t="s">
        <v>434</v>
      </c>
      <c r="O630" t="s">
        <v>282</v>
      </c>
      <c r="P630">
        <v>3.4504789986694331E-3</v>
      </c>
      <c r="Q630" t="s">
        <v>251</v>
      </c>
      <c r="S630" t="s">
        <v>455</v>
      </c>
      <c r="T630" t="s">
        <v>282</v>
      </c>
      <c r="U630">
        <v>3.5843741432425788E-3</v>
      </c>
      <c r="V630" t="s">
        <v>251</v>
      </c>
    </row>
    <row r="631" spans="9:22" x14ac:dyDescent="0.45">
      <c r="I631" t="s">
        <v>413</v>
      </c>
      <c r="J631" t="s">
        <v>283</v>
      </c>
      <c r="K631">
        <v>8.7519822947731904E-3</v>
      </c>
      <c r="L631" t="s">
        <v>251</v>
      </c>
      <c r="N631" t="s">
        <v>434</v>
      </c>
      <c r="O631" t="s">
        <v>283</v>
      </c>
      <c r="P631">
        <v>3.5823640173984457E-3</v>
      </c>
      <c r="Q631" t="s">
        <v>251</v>
      </c>
      <c r="S631" t="s">
        <v>455</v>
      </c>
      <c r="T631" t="s">
        <v>283</v>
      </c>
      <c r="U631">
        <v>3.550340857142213E-3</v>
      </c>
      <c r="V631" t="s">
        <v>251</v>
      </c>
    </row>
    <row r="632" spans="9:22" x14ac:dyDescent="0.45">
      <c r="I632" t="s">
        <v>413</v>
      </c>
      <c r="J632" t="s">
        <v>284</v>
      </c>
      <c r="K632">
        <v>0.11228194235965883</v>
      </c>
      <c r="L632" t="s">
        <v>251</v>
      </c>
      <c r="N632" t="s">
        <v>434</v>
      </c>
      <c r="O632" t="s">
        <v>284</v>
      </c>
      <c r="P632">
        <v>5.3116929104647798E-2</v>
      </c>
      <c r="Q632" t="s">
        <v>251</v>
      </c>
      <c r="S632" t="s">
        <v>455</v>
      </c>
      <c r="T632" t="s">
        <v>284</v>
      </c>
      <c r="U632">
        <v>5.1003052265136149E-2</v>
      </c>
      <c r="V632" t="s">
        <v>251</v>
      </c>
    </row>
    <row r="633" spans="9:22" x14ac:dyDescent="0.45">
      <c r="I633" t="s">
        <v>413</v>
      </c>
      <c r="J633" t="s">
        <v>285</v>
      </c>
      <c r="K633">
        <v>0</v>
      </c>
      <c r="L633" t="s">
        <v>251</v>
      </c>
      <c r="N633" t="s">
        <v>434</v>
      </c>
      <c r="O633" t="s">
        <v>285</v>
      </c>
      <c r="P633">
        <v>3.6127744092338547E-3</v>
      </c>
      <c r="Q633" t="s">
        <v>251</v>
      </c>
      <c r="S633" t="s">
        <v>455</v>
      </c>
      <c r="T633" t="s">
        <v>285</v>
      </c>
      <c r="U633">
        <v>3.7610701428419054E-3</v>
      </c>
      <c r="V633" t="s">
        <v>251</v>
      </c>
    </row>
    <row r="634" spans="9:22" x14ac:dyDescent="0.45">
      <c r="I634" t="s">
        <v>413</v>
      </c>
      <c r="J634" t="s">
        <v>310</v>
      </c>
      <c r="K634">
        <v>0</v>
      </c>
      <c r="L634" t="s">
        <v>251</v>
      </c>
      <c r="N634" t="s">
        <v>434</v>
      </c>
      <c r="O634" t="s">
        <v>310</v>
      </c>
      <c r="P634">
        <v>3.5271398872821626E-3</v>
      </c>
      <c r="Q634" t="s">
        <v>251</v>
      </c>
      <c r="S634" t="s">
        <v>455</v>
      </c>
      <c r="T634" t="s">
        <v>310</v>
      </c>
      <c r="U634">
        <v>3.2462692645018141E-3</v>
      </c>
      <c r="V634" t="s">
        <v>251</v>
      </c>
    </row>
    <row r="635" spans="9:22" x14ac:dyDescent="0.45">
      <c r="I635" t="s">
        <v>413</v>
      </c>
      <c r="J635" t="s">
        <v>311</v>
      </c>
      <c r="K635">
        <v>2.3234092656860225E-3</v>
      </c>
      <c r="L635" t="s">
        <v>251</v>
      </c>
      <c r="N635" t="s">
        <v>434</v>
      </c>
      <c r="O635" t="s">
        <v>311</v>
      </c>
      <c r="P635">
        <v>1.671758255259145E-2</v>
      </c>
      <c r="Q635" t="s">
        <v>251</v>
      </c>
      <c r="S635" t="s">
        <v>455</v>
      </c>
      <c r="T635" t="s">
        <v>311</v>
      </c>
      <c r="U635">
        <v>1.6023156078842905E-2</v>
      </c>
      <c r="V635" t="s">
        <v>251</v>
      </c>
    </row>
    <row r="636" spans="9:22" x14ac:dyDescent="0.45">
      <c r="I636" t="s">
        <v>413</v>
      </c>
      <c r="J636" t="s">
        <v>312</v>
      </c>
      <c r="K636">
        <v>4.7822949817481197E-3</v>
      </c>
      <c r="L636" t="s">
        <v>251</v>
      </c>
      <c r="N636" t="s">
        <v>434</v>
      </c>
      <c r="O636" t="s">
        <v>312</v>
      </c>
      <c r="P636">
        <v>3.1228745243072442E-3</v>
      </c>
      <c r="Q636" t="s">
        <v>251</v>
      </c>
      <c r="S636" t="s">
        <v>455</v>
      </c>
      <c r="T636" t="s">
        <v>312</v>
      </c>
      <c r="U636">
        <v>3.1269609309350081E-3</v>
      </c>
      <c r="V636" t="s">
        <v>251</v>
      </c>
    </row>
    <row r="637" spans="9:22" x14ac:dyDescent="0.45">
      <c r="I637" t="s">
        <v>413</v>
      </c>
      <c r="J637" t="s">
        <v>313</v>
      </c>
      <c r="K637">
        <v>6.4877267380961069E-3</v>
      </c>
      <c r="L637" t="s">
        <v>251</v>
      </c>
      <c r="N637" t="s">
        <v>434</v>
      </c>
      <c r="O637" t="s">
        <v>313</v>
      </c>
      <c r="P637">
        <v>3.1175029627022884E-3</v>
      </c>
      <c r="Q637" t="s">
        <v>251</v>
      </c>
      <c r="S637" t="s">
        <v>455</v>
      </c>
      <c r="T637" t="s">
        <v>313</v>
      </c>
      <c r="U637">
        <v>3.1263754802927399E-3</v>
      </c>
      <c r="V637" t="s">
        <v>251</v>
      </c>
    </row>
    <row r="638" spans="9:22" x14ac:dyDescent="0.45">
      <c r="I638" t="s">
        <v>413</v>
      </c>
      <c r="J638" t="s">
        <v>314</v>
      </c>
      <c r="K638">
        <v>8.4292362216354267E-3</v>
      </c>
      <c r="L638" t="s">
        <v>251</v>
      </c>
      <c r="N638" t="s">
        <v>434</v>
      </c>
      <c r="O638" t="s">
        <v>314</v>
      </c>
      <c r="P638">
        <v>3.0772089306158818E-3</v>
      </c>
      <c r="Q638" t="s">
        <v>251</v>
      </c>
      <c r="S638" t="s">
        <v>455</v>
      </c>
      <c r="T638" t="s">
        <v>314</v>
      </c>
      <c r="U638">
        <v>3.0664311274266917E-3</v>
      </c>
      <c r="V638" t="s">
        <v>251</v>
      </c>
    </row>
    <row r="639" spans="9:22" x14ac:dyDescent="0.45">
      <c r="I639" t="s">
        <v>413</v>
      </c>
      <c r="J639" t="s">
        <v>315</v>
      </c>
      <c r="K639">
        <v>0.11507242262746795</v>
      </c>
      <c r="L639" t="s">
        <v>251</v>
      </c>
      <c r="N639" t="s">
        <v>434</v>
      </c>
      <c r="O639" t="s">
        <v>315</v>
      </c>
      <c r="P639">
        <v>4.7153056077042677E-2</v>
      </c>
      <c r="Q639" t="s">
        <v>251</v>
      </c>
      <c r="S639" t="s">
        <v>455</v>
      </c>
      <c r="T639" t="s">
        <v>315</v>
      </c>
      <c r="U639">
        <v>4.3247999654843224E-2</v>
      </c>
      <c r="V639" t="s">
        <v>251</v>
      </c>
    </row>
    <row r="640" spans="9:22" x14ac:dyDescent="0.45">
      <c r="I640" t="s">
        <v>413</v>
      </c>
      <c r="J640" t="s">
        <v>316</v>
      </c>
      <c r="K640">
        <v>0</v>
      </c>
      <c r="L640" t="s">
        <v>251</v>
      </c>
      <c r="N640" t="s">
        <v>434</v>
      </c>
      <c r="O640" t="s">
        <v>316</v>
      </c>
      <c r="P640">
        <v>3.5312178990454571E-3</v>
      </c>
      <c r="Q640" t="s">
        <v>251</v>
      </c>
      <c r="S640" t="s">
        <v>455</v>
      </c>
      <c r="T640" t="s">
        <v>316</v>
      </c>
      <c r="U640">
        <v>3.0701141837599037E-3</v>
      </c>
      <c r="V640" t="s">
        <v>251</v>
      </c>
    </row>
    <row r="641" spans="9:22" x14ac:dyDescent="0.45">
      <c r="I641" t="s">
        <v>413</v>
      </c>
      <c r="J641" t="s">
        <v>341</v>
      </c>
      <c r="K641">
        <v>0</v>
      </c>
      <c r="L641" t="s">
        <v>251</v>
      </c>
      <c r="N641" t="s">
        <v>434</v>
      </c>
      <c r="O641" t="s">
        <v>341</v>
      </c>
      <c r="P641">
        <v>1.9445904416505689E-3</v>
      </c>
      <c r="Q641" t="s">
        <v>251</v>
      </c>
      <c r="S641" t="s">
        <v>455</v>
      </c>
      <c r="T641" t="s">
        <v>341</v>
      </c>
      <c r="U641">
        <v>2.5960936189591403E-3</v>
      </c>
      <c r="V641" t="s">
        <v>251</v>
      </c>
    </row>
    <row r="642" spans="9:22" x14ac:dyDescent="0.45">
      <c r="I642" t="s">
        <v>413</v>
      </c>
      <c r="J642" t="s">
        <v>342</v>
      </c>
      <c r="K642">
        <v>1.9366179930162654E-3</v>
      </c>
      <c r="L642" t="s">
        <v>251</v>
      </c>
      <c r="N642" t="s">
        <v>434</v>
      </c>
      <c r="O642" t="s">
        <v>342</v>
      </c>
      <c r="P642">
        <v>9.3374912461637368E-3</v>
      </c>
      <c r="Q642" t="s">
        <v>251</v>
      </c>
      <c r="S642" t="s">
        <v>455</v>
      </c>
      <c r="T642" t="s">
        <v>342</v>
      </c>
      <c r="U642">
        <v>1.3262413818924653E-2</v>
      </c>
      <c r="V642" t="s">
        <v>251</v>
      </c>
    </row>
    <row r="643" spans="9:22" x14ac:dyDescent="0.45">
      <c r="I643" t="s">
        <v>413</v>
      </c>
      <c r="J643" t="s">
        <v>343</v>
      </c>
      <c r="K643">
        <v>4.7808707008452685E-3</v>
      </c>
      <c r="L643" t="s">
        <v>251</v>
      </c>
      <c r="N643" t="s">
        <v>434</v>
      </c>
      <c r="O643" t="s">
        <v>343</v>
      </c>
      <c r="P643">
        <v>1.9516463729559487E-3</v>
      </c>
      <c r="Q643" t="s">
        <v>251</v>
      </c>
      <c r="S643" t="s">
        <v>455</v>
      </c>
      <c r="T643" t="s">
        <v>343</v>
      </c>
      <c r="U643">
        <v>2.7482857249318854E-3</v>
      </c>
      <c r="V643" t="s">
        <v>251</v>
      </c>
    </row>
    <row r="644" spans="9:22" x14ac:dyDescent="0.45">
      <c r="I644" t="s">
        <v>413</v>
      </c>
      <c r="J644" t="s">
        <v>344</v>
      </c>
      <c r="K644">
        <v>6.6347401069299736E-3</v>
      </c>
      <c r="L644" t="s">
        <v>251</v>
      </c>
      <c r="N644" t="s">
        <v>434</v>
      </c>
      <c r="O644" t="s">
        <v>344</v>
      </c>
      <c r="P644">
        <v>2.0167706866157432E-3</v>
      </c>
      <c r="Q644" t="s">
        <v>251</v>
      </c>
      <c r="S644" t="s">
        <v>455</v>
      </c>
      <c r="T644" t="s">
        <v>344</v>
      </c>
      <c r="U644">
        <v>2.7211180556376844E-3</v>
      </c>
      <c r="V644" t="s">
        <v>251</v>
      </c>
    </row>
    <row r="645" spans="9:22" x14ac:dyDescent="0.45">
      <c r="I645" t="s">
        <v>413</v>
      </c>
      <c r="J645" t="s">
        <v>345</v>
      </c>
      <c r="K645">
        <v>9.2368563040113958E-3</v>
      </c>
      <c r="L645" t="s">
        <v>251</v>
      </c>
      <c r="N645" t="s">
        <v>434</v>
      </c>
      <c r="O645" t="s">
        <v>345</v>
      </c>
      <c r="P645">
        <v>2.0778406318365979E-3</v>
      </c>
      <c r="Q645" t="s">
        <v>251</v>
      </c>
      <c r="S645" t="s">
        <v>455</v>
      </c>
      <c r="T645" t="s">
        <v>345</v>
      </c>
      <c r="U645">
        <v>2.616688007379703E-3</v>
      </c>
      <c r="V645" t="s">
        <v>251</v>
      </c>
    </row>
    <row r="646" spans="9:22" x14ac:dyDescent="0.45">
      <c r="I646" t="s">
        <v>413</v>
      </c>
      <c r="J646" t="s">
        <v>346</v>
      </c>
      <c r="K646">
        <v>0.12896720032680883</v>
      </c>
      <c r="L646" t="s">
        <v>251</v>
      </c>
      <c r="N646" t="s">
        <v>434</v>
      </c>
      <c r="O646" t="s">
        <v>346</v>
      </c>
      <c r="P646">
        <v>2.9952176831841398E-2</v>
      </c>
      <c r="Q646" t="s">
        <v>251</v>
      </c>
      <c r="S646" t="s">
        <v>455</v>
      </c>
      <c r="T646" t="s">
        <v>346</v>
      </c>
      <c r="U646">
        <v>3.3642613088448903E-2</v>
      </c>
      <c r="V646" t="s">
        <v>251</v>
      </c>
    </row>
    <row r="647" spans="9:22" x14ac:dyDescent="0.45">
      <c r="I647" t="s">
        <v>413</v>
      </c>
      <c r="J647" t="s">
        <v>347</v>
      </c>
      <c r="K647">
        <v>0</v>
      </c>
      <c r="L647" t="s">
        <v>251</v>
      </c>
      <c r="N647" t="s">
        <v>434</v>
      </c>
      <c r="O647" t="s">
        <v>347</v>
      </c>
      <c r="P647">
        <v>1.899968936065688E-3</v>
      </c>
      <c r="Q647" t="s">
        <v>251</v>
      </c>
      <c r="S647" t="s">
        <v>455</v>
      </c>
      <c r="T647" t="s">
        <v>347</v>
      </c>
      <c r="U647">
        <v>2.7167116786911681E-3</v>
      </c>
      <c r="V647" t="s">
        <v>251</v>
      </c>
    </row>
    <row r="648" spans="9:22" x14ac:dyDescent="0.45">
      <c r="I648" t="s">
        <v>413</v>
      </c>
      <c r="J648" t="s">
        <v>348</v>
      </c>
      <c r="K648">
        <v>0</v>
      </c>
      <c r="L648" t="s">
        <v>251</v>
      </c>
      <c r="N648" t="s">
        <v>434</v>
      </c>
      <c r="O648" t="s">
        <v>348</v>
      </c>
      <c r="P648">
        <v>2.5761988468512367E-3</v>
      </c>
      <c r="Q648" t="s">
        <v>251</v>
      </c>
      <c r="S648" t="s">
        <v>455</v>
      </c>
      <c r="T648" t="s">
        <v>348</v>
      </c>
      <c r="U648">
        <v>2.2169424763605495E-3</v>
      </c>
      <c r="V648" t="s">
        <v>251</v>
      </c>
    </row>
    <row r="649" spans="9:22" x14ac:dyDescent="0.45">
      <c r="I649" t="s">
        <v>413</v>
      </c>
      <c r="J649" t="s">
        <v>349</v>
      </c>
      <c r="K649">
        <v>0</v>
      </c>
      <c r="L649" t="s">
        <v>251</v>
      </c>
      <c r="N649" t="s">
        <v>434</v>
      </c>
      <c r="O649" t="s">
        <v>349</v>
      </c>
      <c r="P649">
        <v>1.1742498734590434E-2</v>
      </c>
      <c r="Q649" t="s">
        <v>251</v>
      </c>
      <c r="S649" t="s">
        <v>455</v>
      </c>
      <c r="T649" t="s">
        <v>349</v>
      </c>
      <c r="U649">
        <v>1.0781665909696448E-2</v>
      </c>
      <c r="V649" t="s">
        <v>251</v>
      </c>
    </row>
    <row r="650" spans="9:22" x14ac:dyDescent="0.45">
      <c r="I650" t="s">
        <v>413</v>
      </c>
      <c r="J650" t="s">
        <v>350</v>
      </c>
      <c r="K650">
        <v>2.6990435909907502E-3</v>
      </c>
      <c r="L650" t="s">
        <v>251</v>
      </c>
      <c r="N650" t="s">
        <v>434</v>
      </c>
      <c r="O650" t="s">
        <v>350</v>
      </c>
      <c r="P650">
        <v>2.0450535094536241E-3</v>
      </c>
      <c r="Q650" t="s">
        <v>251</v>
      </c>
      <c r="S650" t="s">
        <v>455</v>
      </c>
      <c r="T650" t="s">
        <v>350</v>
      </c>
      <c r="U650">
        <v>2.0470528569183845E-3</v>
      </c>
      <c r="V650" t="s">
        <v>251</v>
      </c>
    </row>
    <row r="651" spans="9:22" x14ac:dyDescent="0.45">
      <c r="I651" t="s">
        <v>413</v>
      </c>
      <c r="J651" t="s">
        <v>351</v>
      </c>
      <c r="K651">
        <v>4.614175664032447E-3</v>
      </c>
      <c r="L651" t="s">
        <v>251</v>
      </c>
      <c r="N651" t="s">
        <v>434</v>
      </c>
      <c r="O651" t="s">
        <v>351</v>
      </c>
      <c r="P651">
        <v>2.1001170679735308E-3</v>
      </c>
      <c r="Q651" t="s">
        <v>251</v>
      </c>
      <c r="S651" t="s">
        <v>455</v>
      </c>
      <c r="T651" t="s">
        <v>351</v>
      </c>
      <c r="U651">
        <v>2.0030945211648764E-3</v>
      </c>
      <c r="V651" t="s">
        <v>251</v>
      </c>
    </row>
    <row r="652" spans="9:22" x14ac:dyDescent="0.45">
      <c r="I652" t="s">
        <v>413</v>
      </c>
      <c r="J652" t="s">
        <v>352</v>
      </c>
      <c r="K652">
        <v>7.1204007371930503E-3</v>
      </c>
      <c r="L652" t="s">
        <v>251</v>
      </c>
      <c r="N652" t="s">
        <v>434</v>
      </c>
      <c r="O652" t="s">
        <v>352</v>
      </c>
      <c r="P652">
        <v>2.0965348033680372E-3</v>
      </c>
      <c r="Q652" t="s">
        <v>251</v>
      </c>
      <c r="S652" t="s">
        <v>455</v>
      </c>
      <c r="T652" t="s">
        <v>352</v>
      </c>
      <c r="U652">
        <v>1.9874646366127529E-3</v>
      </c>
      <c r="V652" t="s">
        <v>251</v>
      </c>
    </row>
    <row r="653" spans="9:22" x14ac:dyDescent="0.45">
      <c r="I653" t="s">
        <v>413</v>
      </c>
      <c r="J653" t="s">
        <v>353</v>
      </c>
      <c r="K653">
        <v>9.9463549305588247E-2</v>
      </c>
      <c r="L653" t="s">
        <v>251</v>
      </c>
      <c r="N653" t="s">
        <v>434</v>
      </c>
      <c r="O653" t="s">
        <v>353</v>
      </c>
      <c r="P653">
        <v>3.4559259336574423E-2</v>
      </c>
      <c r="Q653" t="s">
        <v>251</v>
      </c>
      <c r="S653" t="s">
        <v>455</v>
      </c>
      <c r="T653" t="s">
        <v>353</v>
      </c>
      <c r="U653">
        <v>3.0486738343464253E-2</v>
      </c>
      <c r="V653" t="s">
        <v>251</v>
      </c>
    </row>
    <row r="654" spans="9:22" x14ac:dyDescent="0.45">
      <c r="I654" t="s">
        <v>413</v>
      </c>
      <c r="J654" t="s">
        <v>354</v>
      </c>
      <c r="K654">
        <v>0</v>
      </c>
      <c r="L654" t="s">
        <v>251</v>
      </c>
      <c r="N654" t="s">
        <v>434</v>
      </c>
      <c r="O654" t="s">
        <v>354</v>
      </c>
      <c r="P654">
        <v>2.4605050374973329E-3</v>
      </c>
      <c r="Q654" t="s">
        <v>251</v>
      </c>
      <c r="S654" t="s">
        <v>455</v>
      </c>
      <c r="T654" t="s">
        <v>354</v>
      </c>
      <c r="U654">
        <v>2.0936471207807297E-3</v>
      </c>
      <c r="V654" t="s">
        <v>251</v>
      </c>
    </row>
    <row r="655" spans="9:22" x14ac:dyDescent="0.45">
      <c r="I655" t="s">
        <v>413</v>
      </c>
      <c r="J655" t="s">
        <v>355</v>
      </c>
      <c r="K655">
        <v>0</v>
      </c>
      <c r="L655" t="s">
        <v>251</v>
      </c>
      <c r="N655" t="s">
        <v>434</v>
      </c>
      <c r="O655" t="s">
        <v>355</v>
      </c>
      <c r="P655">
        <v>2.8578882722842852E-3</v>
      </c>
      <c r="Q655" t="s">
        <v>251</v>
      </c>
      <c r="S655" t="s">
        <v>455</v>
      </c>
      <c r="T655" t="s">
        <v>355</v>
      </c>
      <c r="U655">
        <v>2.2793513913028311E-3</v>
      </c>
      <c r="V655" t="s">
        <v>251</v>
      </c>
    </row>
    <row r="656" spans="9:22" x14ac:dyDescent="0.45">
      <c r="I656" t="s">
        <v>413</v>
      </c>
      <c r="J656" t="s">
        <v>356</v>
      </c>
      <c r="K656">
        <v>0</v>
      </c>
      <c r="L656" t="s">
        <v>251</v>
      </c>
      <c r="N656" t="s">
        <v>434</v>
      </c>
      <c r="O656" t="s">
        <v>356</v>
      </c>
      <c r="P656">
        <v>1.2653267859262431E-2</v>
      </c>
      <c r="Q656" t="s">
        <v>251</v>
      </c>
      <c r="S656" t="s">
        <v>455</v>
      </c>
      <c r="T656" t="s">
        <v>356</v>
      </c>
      <c r="U656">
        <v>1.1942565889028539E-2</v>
      </c>
      <c r="V656" t="s">
        <v>251</v>
      </c>
    </row>
    <row r="657" spans="9:22" x14ac:dyDescent="0.45">
      <c r="I657" t="s">
        <v>413</v>
      </c>
      <c r="J657" t="s">
        <v>357</v>
      </c>
      <c r="K657">
        <v>3.6422567025488199E-6</v>
      </c>
      <c r="L657" t="s">
        <v>251</v>
      </c>
      <c r="N657" t="s">
        <v>434</v>
      </c>
      <c r="O657" t="s">
        <v>357</v>
      </c>
      <c r="P657">
        <v>2.3464083864226781E-3</v>
      </c>
      <c r="Q657" t="s">
        <v>251</v>
      </c>
      <c r="S657" t="s">
        <v>455</v>
      </c>
      <c r="T657" t="s">
        <v>357</v>
      </c>
      <c r="U657">
        <v>2.5185902275621087E-3</v>
      </c>
      <c r="V657" t="s">
        <v>251</v>
      </c>
    </row>
    <row r="658" spans="9:22" x14ac:dyDescent="0.45">
      <c r="I658" t="s">
        <v>413</v>
      </c>
      <c r="J658" t="s">
        <v>358</v>
      </c>
      <c r="K658">
        <v>2.1651422253510804E-3</v>
      </c>
      <c r="L658" t="s">
        <v>251</v>
      </c>
      <c r="N658" t="s">
        <v>434</v>
      </c>
      <c r="O658" t="s">
        <v>358</v>
      </c>
      <c r="P658">
        <v>2.3477357185585487E-3</v>
      </c>
      <c r="Q658" t="s">
        <v>251</v>
      </c>
      <c r="S658" t="s">
        <v>455</v>
      </c>
      <c r="T658" t="s">
        <v>358</v>
      </c>
      <c r="U658">
        <v>2.5527722076352111E-3</v>
      </c>
      <c r="V658" t="s">
        <v>251</v>
      </c>
    </row>
    <row r="659" spans="9:22" x14ac:dyDescent="0.45">
      <c r="I659" t="s">
        <v>413</v>
      </c>
      <c r="J659" t="s">
        <v>359</v>
      </c>
      <c r="K659">
        <v>3.7717512881820701E-3</v>
      </c>
      <c r="L659" t="s">
        <v>251</v>
      </c>
      <c r="N659" t="s">
        <v>434</v>
      </c>
      <c r="O659" t="s">
        <v>359</v>
      </c>
      <c r="P659">
        <v>2.4301573138839736E-3</v>
      </c>
      <c r="Q659" t="s">
        <v>251</v>
      </c>
      <c r="S659" t="s">
        <v>455</v>
      </c>
      <c r="T659" t="s">
        <v>359</v>
      </c>
      <c r="U659">
        <v>2.5983329101853738E-3</v>
      </c>
      <c r="V659" t="s">
        <v>251</v>
      </c>
    </row>
    <row r="660" spans="9:22" x14ac:dyDescent="0.45">
      <c r="I660" t="s">
        <v>413</v>
      </c>
      <c r="J660" t="s">
        <v>360</v>
      </c>
      <c r="K660">
        <v>6.9911180150733054E-2</v>
      </c>
      <c r="L660" t="s">
        <v>251</v>
      </c>
      <c r="N660" t="s">
        <v>434</v>
      </c>
      <c r="O660" t="s">
        <v>360</v>
      </c>
      <c r="P660">
        <v>4.1406786979605655E-2</v>
      </c>
      <c r="Q660" t="s">
        <v>251</v>
      </c>
      <c r="S660" t="s">
        <v>455</v>
      </c>
      <c r="T660" t="s">
        <v>360</v>
      </c>
      <c r="U660">
        <v>3.513858582748549E-2</v>
      </c>
      <c r="V660" t="s">
        <v>251</v>
      </c>
    </row>
    <row r="661" spans="9:22" x14ac:dyDescent="0.45">
      <c r="I661" t="s">
        <v>413</v>
      </c>
      <c r="J661" t="s">
        <v>361</v>
      </c>
      <c r="K661">
        <v>0</v>
      </c>
      <c r="L661" t="s">
        <v>251</v>
      </c>
      <c r="N661" t="s">
        <v>434</v>
      </c>
      <c r="O661" t="s">
        <v>361</v>
      </c>
      <c r="P661">
        <v>3.0326360720712769E-3</v>
      </c>
      <c r="Q661" t="s">
        <v>251</v>
      </c>
      <c r="S661" t="s">
        <v>455</v>
      </c>
      <c r="T661" t="s">
        <v>361</v>
      </c>
      <c r="U661">
        <v>2.3589473446723771E-3</v>
      </c>
      <c r="V661" t="s">
        <v>251</v>
      </c>
    </row>
    <row r="662" spans="9:22" x14ac:dyDescent="0.45">
      <c r="I662" t="s">
        <v>413</v>
      </c>
      <c r="J662" t="s">
        <v>362</v>
      </c>
      <c r="K662">
        <v>0</v>
      </c>
      <c r="L662" t="s">
        <v>251</v>
      </c>
      <c r="N662" t="s">
        <v>434</v>
      </c>
      <c r="O662" t="s">
        <v>362</v>
      </c>
      <c r="P662">
        <v>4.2529161379247339E-3</v>
      </c>
      <c r="Q662" t="s">
        <v>251</v>
      </c>
      <c r="S662" t="s">
        <v>455</v>
      </c>
      <c r="T662" t="s">
        <v>362</v>
      </c>
      <c r="U662">
        <v>3.925698338014658E-3</v>
      </c>
      <c r="V662" t="s">
        <v>251</v>
      </c>
    </row>
    <row r="663" spans="9:22" x14ac:dyDescent="0.45">
      <c r="I663" t="s">
        <v>413</v>
      </c>
      <c r="J663" t="s">
        <v>363</v>
      </c>
      <c r="K663">
        <v>0</v>
      </c>
      <c r="L663" t="s">
        <v>251</v>
      </c>
      <c r="N663" t="s">
        <v>434</v>
      </c>
      <c r="O663" t="s">
        <v>363</v>
      </c>
      <c r="P663">
        <v>2.1630634707906073E-2</v>
      </c>
      <c r="Q663" t="s">
        <v>251</v>
      </c>
      <c r="S663" t="s">
        <v>455</v>
      </c>
      <c r="T663" t="s">
        <v>363</v>
      </c>
      <c r="U663">
        <v>1.9298043434214332E-2</v>
      </c>
      <c r="V663" t="s">
        <v>251</v>
      </c>
    </row>
    <row r="664" spans="9:22" x14ac:dyDescent="0.45">
      <c r="I664" t="s">
        <v>413</v>
      </c>
      <c r="J664" t="s">
        <v>364</v>
      </c>
      <c r="K664">
        <v>0</v>
      </c>
      <c r="L664" t="s">
        <v>251</v>
      </c>
      <c r="N664" t="s">
        <v>434</v>
      </c>
      <c r="O664" t="s">
        <v>364</v>
      </c>
      <c r="P664">
        <v>4.3753159169881246E-3</v>
      </c>
      <c r="Q664" t="s">
        <v>251</v>
      </c>
      <c r="S664" t="s">
        <v>455</v>
      </c>
      <c r="T664" t="s">
        <v>364</v>
      </c>
      <c r="U664">
        <v>3.7985688505072215E-3</v>
      </c>
      <c r="V664" t="s">
        <v>251</v>
      </c>
    </row>
    <row r="665" spans="9:22" x14ac:dyDescent="0.45">
      <c r="I665" t="s">
        <v>413</v>
      </c>
      <c r="J665" t="s">
        <v>365</v>
      </c>
      <c r="K665">
        <v>1.1111781081023751E-4</v>
      </c>
      <c r="L665" t="s">
        <v>251</v>
      </c>
      <c r="N665" t="s">
        <v>434</v>
      </c>
      <c r="O665" t="s">
        <v>365</v>
      </c>
      <c r="P665">
        <v>4.4681502895581229E-3</v>
      </c>
      <c r="Q665" t="s">
        <v>251</v>
      </c>
      <c r="S665" t="s">
        <v>455</v>
      </c>
      <c r="T665" t="s">
        <v>365</v>
      </c>
      <c r="U665">
        <v>3.8067230434153565E-3</v>
      </c>
      <c r="V665" t="s">
        <v>251</v>
      </c>
    </row>
    <row r="666" spans="9:22" x14ac:dyDescent="0.45">
      <c r="I666" t="s">
        <v>413</v>
      </c>
      <c r="J666" t="s">
        <v>366</v>
      </c>
      <c r="K666">
        <v>2.0274512577216114E-3</v>
      </c>
      <c r="L666" t="s">
        <v>251</v>
      </c>
      <c r="N666" t="s">
        <v>434</v>
      </c>
      <c r="O666" t="s">
        <v>366</v>
      </c>
      <c r="P666">
        <v>4.5420180930648493E-3</v>
      </c>
      <c r="Q666" t="s">
        <v>251</v>
      </c>
      <c r="S666" t="s">
        <v>455</v>
      </c>
      <c r="T666" t="s">
        <v>366</v>
      </c>
      <c r="U666">
        <v>3.8224372884067886E-3</v>
      </c>
      <c r="V666" t="s">
        <v>251</v>
      </c>
    </row>
    <row r="667" spans="9:22" x14ac:dyDescent="0.45">
      <c r="I667" t="s">
        <v>413</v>
      </c>
      <c r="J667" t="s">
        <v>367</v>
      </c>
      <c r="K667">
        <v>4.4096598113012045E-2</v>
      </c>
      <c r="L667" t="s">
        <v>251</v>
      </c>
      <c r="N667" t="s">
        <v>434</v>
      </c>
      <c r="O667" t="s">
        <v>367</v>
      </c>
      <c r="P667">
        <v>6.2003398658448484E-2</v>
      </c>
      <c r="Q667" t="s">
        <v>251</v>
      </c>
      <c r="S667" t="s">
        <v>455</v>
      </c>
      <c r="T667" t="s">
        <v>367</v>
      </c>
      <c r="U667">
        <v>5.0792925550979626E-2</v>
      </c>
      <c r="V667" t="s">
        <v>251</v>
      </c>
    </row>
    <row r="668" spans="9:22" x14ac:dyDescent="0.45">
      <c r="I668" t="s">
        <v>413</v>
      </c>
      <c r="J668" t="s">
        <v>368</v>
      </c>
      <c r="K668">
        <v>0</v>
      </c>
      <c r="L668" t="s">
        <v>251</v>
      </c>
      <c r="N668" t="s">
        <v>434</v>
      </c>
      <c r="O668" t="s">
        <v>368</v>
      </c>
      <c r="P668">
        <v>4.2324650868819681E-3</v>
      </c>
      <c r="Q668" t="s">
        <v>251</v>
      </c>
      <c r="S668" t="s">
        <v>455</v>
      </c>
      <c r="T668" t="s">
        <v>368</v>
      </c>
      <c r="U668">
        <v>3.9428271015535176E-3</v>
      </c>
      <c r="V668" t="s">
        <v>251</v>
      </c>
    </row>
    <row r="669" spans="9:22" x14ac:dyDescent="0.45">
      <c r="I669" t="s">
        <v>413</v>
      </c>
      <c r="J669" t="s">
        <v>369</v>
      </c>
      <c r="K669">
        <v>0</v>
      </c>
      <c r="L669" t="s">
        <v>251</v>
      </c>
      <c r="N669" t="s">
        <v>434</v>
      </c>
      <c r="O669" t="s">
        <v>369</v>
      </c>
      <c r="P669">
        <v>3.1105345463760619E-3</v>
      </c>
      <c r="Q669" t="s">
        <v>251</v>
      </c>
      <c r="S669" t="s">
        <v>455</v>
      </c>
      <c r="T669" t="s">
        <v>369</v>
      </c>
      <c r="U669">
        <v>3.214012001038415E-3</v>
      </c>
      <c r="V669" t="s">
        <v>251</v>
      </c>
    </row>
    <row r="670" spans="9:22" x14ac:dyDescent="0.45">
      <c r="I670" t="s">
        <v>413</v>
      </c>
      <c r="J670" t="s">
        <v>370</v>
      </c>
      <c r="K670">
        <v>0</v>
      </c>
      <c r="L670" t="s">
        <v>251</v>
      </c>
      <c r="N670" t="s">
        <v>434</v>
      </c>
      <c r="O670" t="s">
        <v>370</v>
      </c>
      <c r="P670">
        <v>1.6084962863825117E-2</v>
      </c>
      <c r="Q670" t="s">
        <v>251</v>
      </c>
      <c r="S670" t="s">
        <v>455</v>
      </c>
      <c r="T670" t="s">
        <v>370</v>
      </c>
      <c r="U670">
        <v>1.6027993159733037E-2</v>
      </c>
      <c r="V670" t="s">
        <v>251</v>
      </c>
    </row>
    <row r="671" spans="9:22" x14ac:dyDescent="0.45">
      <c r="I671" t="s">
        <v>413</v>
      </c>
      <c r="J671" t="s">
        <v>371</v>
      </c>
      <c r="K671">
        <v>0</v>
      </c>
      <c r="L671" t="s">
        <v>251</v>
      </c>
      <c r="N671" t="s">
        <v>434</v>
      </c>
      <c r="O671" t="s">
        <v>371</v>
      </c>
      <c r="P671">
        <v>3.3545900451041688E-3</v>
      </c>
      <c r="Q671" t="s">
        <v>251</v>
      </c>
      <c r="S671" t="s">
        <v>455</v>
      </c>
      <c r="T671" t="s">
        <v>371</v>
      </c>
      <c r="U671">
        <v>3.1385950444996467E-3</v>
      </c>
      <c r="V671" t="s">
        <v>251</v>
      </c>
    </row>
    <row r="672" spans="9:22" x14ac:dyDescent="0.45">
      <c r="I672" t="s">
        <v>413</v>
      </c>
      <c r="J672" t="s">
        <v>372</v>
      </c>
      <c r="K672">
        <v>0</v>
      </c>
      <c r="L672" t="s">
        <v>251</v>
      </c>
      <c r="N672" t="s">
        <v>434</v>
      </c>
      <c r="O672" t="s">
        <v>372</v>
      </c>
      <c r="P672">
        <v>3.308044489133067E-3</v>
      </c>
      <c r="Q672" t="s">
        <v>251</v>
      </c>
      <c r="S672" t="s">
        <v>455</v>
      </c>
      <c r="T672" t="s">
        <v>372</v>
      </c>
      <c r="U672">
        <v>3.163868430763266E-3</v>
      </c>
      <c r="V672" t="s">
        <v>251</v>
      </c>
    </row>
    <row r="673" spans="9:22" x14ac:dyDescent="0.45">
      <c r="I673" t="s">
        <v>413</v>
      </c>
      <c r="J673" t="s">
        <v>373</v>
      </c>
      <c r="K673">
        <v>2.9737608390294874E-4</v>
      </c>
      <c r="L673" t="s">
        <v>251</v>
      </c>
      <c r="N673" t="s">
        <v>434</v>
      </c>
      <c r="O673" t="s">
        <v>373</v>
      </c>
      <c r="P673">
        <v>3.2052078340298919E-3</v>
      </c>
      <c r="Q673" t="s">
        <v>251</v>
      </c>
      <c r="S673" t="s">
        <v>455</v>
      </c>
      <c r="T673" t="s">
        <v>373</v>
      </c>
      <c r="U673">
        <v>3.1756908224544098E-3</v>
      </c>
      <c r="V673" t="s">
        <v>251</v>
      </c>
    </row>
    <row r="674" spans="9:22" x14ac:dyDescent="0.45">
      <c r="I674" t="s">
        <v>413</v>
      </c>
      <c r="J674" t="s">
        <v>374</v>
      </c>
      <c r="K674">
        <v>3.7769841363916118E-2</v>
      </c>
      <c r="L674" t="s">
        <v>251</v>
      </c>
      <c r="N674" t="s">
        <v>434</v>
      </c>
      <c r="O674" t="s">
        <v>374</v>
      </c>
      <c r="P674">
        <v>4.5221047086864273E-2</v>
      </c>
      <c r="Q674" t="s">
        <v>251</v>
      </c>
      <c r="S674" t="s">
        <v>455</v>
      </c>
      <c r="T674" t="s">
        <v>374</v>
      </c>
      <c r="U674">
        <v>4.8599441056163324E-2</v>
      </c>
      <c r="V674" t="s">
        <v>251</v>
      </c>
    </row>
    <row r="675" spans="9:22" x14ac:dyDescent="0.45">
      <c r="I675" t="s">
        <v>413</v>
      </c>
      <c r="J675" t="s">
        <v>375</v>
      </c>
      <c r="K675">
        <v>0</v>
      </c>
      <c r="L675" t="s">
        <v>251</v>
      </c>
      <c r="N675" t="s">
        <v>434</v>
      </c>
      <c r="O675" t="s">
        <v>375</v>
      </c>
      <c r="P675">
        <v>3.0576929270244306E-3</v>
      </c>
      <c r="Q675" t="s">
        <v>251</v>
      </c>
      <c r="S675" t="s">
        <v>455</v>
      </c>
      <c r="T675" t="s">
        <v>375</v>
      </c>
      <c r="U675">
        <v>3.1685565346700755E-3</v>
      </c>
      <c r="V675" t="s">
        <v>251</v>
      </c>
    </row>
    <row r="676" spans="9:22" x14ac:dyDescent="0.45">
      <c r="I676" t="s">
        <v>413</v>
      </c>
      <c r="J676" t="s">
        <v>400</v>
      </c>
      <c r="K676">
        <v>0</v>
      </c>
      <c r="L676" t="s">
        <v>251</v>
      </c>
      <c r="N676" t="s">
        <v>434</v>
      </c>
      <c r="O676" t="s">
        <v>400</v>
      </c>
      <c r="P676">
        <v>4.5324171311608803E-3</v>
      </c>
      <c r="Q676" t="s">
        <v>251</v>
      </c>
      <c r="S676" t="s">
        <v>455</v>
      </c>
      <c r="T676" t="s">
        <v>400</v>
      </c>
      <c r="U676">
        <v>4.1208506536093391E-3</v>
      </c>
      <c r="V676" t="s">
        <v>251</v>
      </c>
    </row>
    <row r="677" spans="9:22" x14ac:dyDescent="0.45">
      <c r="I677" t="s">
        <v>413</v>
      </c>
      <c r="J677" t="s">
        <v>401</v>
      </c>
      <c r="K677">
        <v>0</v>
      </c>
      <c r="L677" t="s">
        <v>251</v>
      </c>
      <c r="N677" t="s">
        <v>434</v>
      </c>
      <c r="O677" t="s">
        <v>401</v>
      </c>
      <c r="P677">
        <v>2.2327995102612207E-2</v>
      </c>
      <c r="Q677" t="s">
        <v>251</v>
      </c>
      <c r="S677" t="s">
        <v>455</v>
      </c>
      <c r="T677" t="s">
        <v>401</v>
      </c>
      <c r="U677">
        <v>2.0017956075628954E-2</v>
      </c>
      <c r="V677" t="s">
        <v>251</v>
      </c>
    </row>
    <row r="678" spans="9:22" x14ac:dyDescent="0.45">
      <c r="I678" t="s">
        <v>413</v>
      </c>
      <c r="J678" t="s">
        <v>402</v>
      </c>
      <c r="K678">
        <v>0</v>
      </c>
      <c r="L678" t="s">
        <v>251</v>
      </c>
      <c r="N678" t="s">
        <v>434</v>
      </c>
      <c r="O678" t="s">
        <v>402</v>
      </c>
      <c r="P678">
        <v>4.4547913842938732E-3</v>
      </c>
      <c r="Q678" t="s">
        <v>251</v>
      </c>
      <c r="S678" t="s">
        <v>455</v>
      </c>
      <c r="T678" t="s">
        <v>402</v>
      </c>
      <c r="U678">
        <v>3.8765770493290764E-3</v>
      </c>
      <c r="V678" t="s">
        <v>251</v>
      </c>
    </row>
    <row r="679" spans="9:22" x14ac:dyDescent="0.45">
      <c r="I679" t="s">
        <v>413</v>
      </c>
      <c r="J679" t="s">
        <v>403</v>
      </c>
      <c r="K679">
        <v>0</v>
      </c>
      <c r="L679" t="s">
        <v>251</v>
      </c>
      <c r="N679" t="s">
        <v>434</v>
      </c>
      <c r="O679" t="s">
        <v>403</v>
      </c>
      <c r="P679">
        <v>4.4326564077469639E-3</v>
      </c>
      <c r="Q679" t="s">
        <v>251</v>
      </c>
      <c r="S679" t="s">
        <v>455</v>
      </c>
      <c r="T679" t="s">
        <v>403</v>
      </c>
      <c r="U679">
        <v>3.8923890632801949E-3</v>
      </c>
      <c r="V679" t="s">
        <v>251</v>
      </c>
    </row>
    <row r="680" spans="9:22" x14ac:dyDescent="0.45">
      <c r="I680" t="s">
        <v>413</v>
      </c>
      <c r="J680" t="s">
        <v>404</v>
      </c>
      <c r="K680">
        <v>0</v>
      </c>
      <c r="L680" t="s">
        <v>251</v>
      </c>
      <c r="N680" t="s">
        <v>434</v>
      </c>
      <c r="O680" t="s">
        <v>404</v>
      </c>
      <c r="P680">
        <v>4.3108765695245689E-3</v>
      </c>
      <c r="Q680" t="s">
        <v>251</v>
      </c>
      <c r="S680" t="s">
        <v>455</v>
      </c>
      <c r="T680" t="s">
        <v>404</v>
      </c>
      <c r="U680">
        <v>3.8498914796521941E-3</v>
      </c>
      <c r="V680" t="s">
        <v>251</v>
      </c>
    </row>
    <row r="681" spans="9:22" x14ac:dyDescent="0.45">
      <c r="I681" t="s">
        <v>413</v>
      </c>
      <c r="J681" t="s">
        <v>405</v>
      </c>
      <c r="K681">
        <v>2.1196921149357242E-2</v>
      </c>
      <c r="L681" t="s">
        <v>251</v>
      </c>
      <c r="N681" t="s">
        <v>434</v>
      </c>
      <c r="O681" t="s">
        <v>405</v>
      </c>
      <c r="P681">
        <v>6.0538279368155805E-2</v>
      </c>
      <c r="Q681" t="s">
        <v>251</v>
      </c>
      <c r="S681" t="s">
        <v>455</v>
      </c>
      <c r="T681" t="s">
        <v>405</v>
      </c>
      <c r="U681">
        <v>6.1111745864413487E-2</v>
      </c>
      <c r="V681" t="s">
        <v>251</v>
      </c>
    </row>
    <row r="682" spans="9:22" x14ac:dyDescent="0.45">
      <c r="I682" t="s">
        <v>413</v>
      </c>
      <c r="J682" t="s">
        <v>406</v>
      </c>
      <c r="K682">
        <v>0</v>
      </c>
      <c r="L682" t="s">
        <v>251</v>
      </c>
      <c r="N682" t="s">
        <v>434</v>
      </c>
      <c r="O682" t="s">
        <v>406</v>
      </c>
      <c r="P682">
        <v>4.654231235496179E-3</v>
      </c>
      <c r="Q682" t="s">
        <v>251</v>
      </c>
      <c r="S682" t="s">
        <v>455</v>
      </c>
      <c r="T682" t="s">
        <v>406</v>
      </c>
      <c r="U682">
        <v>4.3421987263788766E-3</v>
      </c>
      <c r="V682" t="s">
        <v>251</v>
      </c>
    </row>
    <row r="683" spans="9:22" x14ac:dyDescent="0.45">
      <c r="I683" t="s">
        <v>414</v>
      </c>
      <c r="J683" t="s">
        <v>250</v>
      </c>
      <c r="K683">
        <v>0</v>
      </c>
      <c r="L683" t="s">
        <v>251</v>
      </c>
      <c r="N683" t="s">
        <v>435</v>
      </c>
      <c r="O683" t="s">
        <v>250</v>
      </c>
      <c r="P683">
        <v>4.2786477497723597E-3</v>
      </c>
      <c r="Q683" t="s">
        <v>251</v>
      </c>
      <c r="S683" t="s">
        <v>456</v>
      </c>
      <c r="T683" t="s">
        <v>250</v>
      </c>
      <c r="U683">
        <v>3.7792769046552863E-3</v>
      </c>
      <c r="V683" t="s">
        <v>251</v>
      </c>
    </row>
    <row r="684" spans="9:22" x14ac:dyDescent="0.45">
      <c r="I684" t="s">
        <v>414</v>
      </c>
      <c r="J684" t="s">
        <v>252</v>
      </c>
      <c r="K684">
        <v>0</v>
      </c>
      <c r="L684" t="s">
        <v>251</v>
      </c>
      <c r="N684" t="s">
        <v>435</v>
      </c>
      <c r="O684" t="s">
        <v>252</v>
      </c>
      <c r="P684">
        <v>2.0752738375481791E-2</v>
      </c>
      <c r="Q684" t="s">
        <v>251</v>
      </c>
      <c r="S684" t="s">
        <v>456</v>
      </c>
      <c r="T684" t="s">
        <v>252</v>
      </c>
      <c r="U684">
        <v>1.9367494487719052E-2</v>
      </c>
      <c r="V684" t="s">
        <v>251</v>
      </c>
    </row>
    <row r="685" spans="9:22" x14ac:dyDescent="0.45">
      <c r="I685" t="s">
        <v>414</v>
      </c>
      <c r="J685" t="s">
        <v>253</v>
      </c>
      <c r="K685">
        <v>0</v>
      </c>
      <c r="L685" t="s">
        <v>251</v>
      </c>
      <c r="N685" t="s">
        <v>435</v>
      </c>
      <c r="O685" t="s">
        <v>253</v>
      </c>
      <c r="P685">
        <v>3.977508706062052E-3</v>
      </c>
      <c r="Q685" t="s">
        <v>251</v>
      </c>
      <c r="S685" t="s">
        <v>456</v>
      </c>
      <c r="T685" t="s">
        <v>253</v>
      </c>
      <c r="U685">
        <v>3.9207963367162112E-3</v>
      </c>
      <c r="V685" t="s">
        <v>251</v>
      </c>
    </row>
    <row r="686" spans="9:22" x14ac:dyDescent="0.45">
      <c r="I686" t="s">
        <v>414</v>
      </c>
      <c r="J686" t="s">
        <v>254</v>
      </c>
      <c r="K686">
        <v>0</v>
      </c>
      <c r="L686" t="s">
        <v>251</v>
      </c>
      <c r="N686" t="s">
        <v>435</v>
      </c>
      <c r="O686" t="s">
        <v>254</v>
      </c>
      <c r="P686">
        <v>3.9465236872101494E-3</v>
      </c>
      <c r="Q686" t="s">
        <v>251</v>
      </c>
      <c r="S686" t="s">
        <v>456</v>
      </c>
      <c r="T686" t="s">
        <v>254</v>
      </c>
      <c r="U686">
        <v>3.9260273792323542E-3</v>
      </c>
      <c r="V686" t="s">
        <v>251</v>
      </c>
    </row>
    <row r="687" spans="9:22" x14ac:dyDescent="0.45">
      <c r="I687" t="s">
        <v>414</v>
      </c>
      <c r="J687" t="s">
        <v>255</v>
      </c>
      <c r="K687">
        <v>0</v>
      </c>
      <c r="L687" t="s">
        <v>251</v>
      </c>
      <c r="N687" t="s">
        <v>435</v>
      </c>
      <c r="O687" t="s">
        <v>255</v>
      </c>
      <c r="P687">
        <v>3.9526947583045733E-3</v>
      </c>
      <c r="Q687" t="s">
        <v>251</v>
      </c>
      <c r="S687" t="s">
        <v>456</v>
      </c>
      <c r="T687" t="s">
        <v>255</v>
      </c>
      <c r="U687">
        <v>3.9684955167603418E-3</v>
      </c>
      <c r="V687" t="s">
        <v>251</v>
      </c>
    </row>
    <row r="688" spans="9:22" x14ac:dyDescent="0.45">
      <c r="I688" t="s">
        <v>414</v>
      </c>
      <c r="J688" t="s">
        <v>256</v>
      </c>
      <c r="K688">
        <v>2.8126114153891629E-2</v>
      </c>
      <c r="L688" t="s">
        <v>251</v>
      </c>
      <c r="N688" t="s">
        <v>435</v>
      </c>
      <c r="O688" t="s">
        <v>256</v>
      </c>
      <c r="P688">
        <v>5.6080518435267381E-2</v>
      </c>
      <c r="Q688" t="s">
        <v>251</v>
      </c>
      <c r="S688" t="s">
        <v>456</v>
      </c>
      <c r="T688" t="s">
        <v>256</v>
      </c>
      <c r="U688">
        <v>5.3077665954430371E-2</v>
      </c>
      <c r="V688" t="s">
        <v>251</v>
      </c>
    </row>
    <row r="689" spans="9:22" x14ac:dyDescent="0.45">
      <c r="I689" t="s">
        <v>414</v>
      </c>
      <c r="J689" t="s">
        <v>257</v>
      </c>
      <c r="K689">
        <v>0</v>
      </c>
      <c r="L689" t="s">
        <v>251</v>
      </c>
      <c r="N689" t="s">
        <v>435</v>
      </c>
      <c r="O689" t="s">
        <v>257</v>
      </c>
      <c r="P689">
        <v>4.3211670121375096E-3</v>
      </c>
      <c r="Q689" t="s">
        <v>251</v>
      </c>
      <c r="S689" t="s">
        <v>456</v>
      </c>
      <c r="T689" t="s">
        <v>257</v>
      </c>
      <c r="U689">
        <v>3.71817355186014E-3</v>
      </c>
      <c r="V689" t="s">
        <v>251</v>
      </c>
    </row>
    <row r="690" spans="9:22" x14ac:dyDescent="0.45">
      <c r="I690" t="s">
        <v>414</v>
      </c>
      <c r="J690" t="s">
        <v>258</v>
      </c>
      <c r="K690">
        <v>0</v>
      </c>
      <c r="L690" t="s">
        <v>251</v>
      </c>
      <c r="N690" t="s">
        <v>435</v>
      </c>
      <c r="O690" t="s">
        <v>258</v>
      </c>
      <c r="P690">
        <v>3.5786131811645317E-3</v>
      </c>
      <c r="Q690" t="s">
        <v>251</v>
      </c>
      <c r="S690" t="s">
        <v>456</v>
      </c>
      <c r="T690" t="s">
        <v>258</v>
      </c>
      <c r="U690">
        <v>3.8597301926480872E-3</v>
      </c>
      <c r="V690" t="s">
        <v>251</v>
      </c>
    </row>
    <row r="691" spans="9:22" x14ac:dyDescent="0.45">
      <c r="I691" t="s">
        <v>414</v>
      </c>
      <c r="J691" t="s">
        <v>259</v>
      </c>
      <c r="K691">
        <v>0</v>
      </c>
      <c r="L691" t="s">
        <v>251</v>
      </c>
      <c r="N691" t="s">
        <v>435</v>
      </c>
      <c r="O691" t="s">
        <v>259</v>
      </c>
      <c r="P691">
        <v>1.7713119654069891E-2</v>
      </c>
      <c r="Q691" t="s">
        <v>251</v>
      </c>
      <c r="S691" t="s">
        <v>456</v>
      </c>
      <c r="T691" t="s">
        <v>259</v>
      </c>
      <c r="U691">
        <v>1.9847918768948109E-2</v>
      </c>
      <c r="V691" t="s">
        <v>251</v>
      </c>
    </row>
    <row r="692" spans="9:22" x14ac:dyDescent="0.45">
      <c r="I692" t="s">
        <v>414</v>
      </c>
      <c r="J692" t="s">
        <v>260</v>
      </c>
      <c r="K692">
        <v>0</v>
      </c>
      <c r="L692" t="s">
        <v>251</v>
      </c>
      <c r="N692" t="s">
        <v>435</v>
      </c>
      <c r="O692" t="s">
        <v>260</v>
      </c>
      <c r="P692">
        <v>3.5257660521367602E-3</v>
      </c>
      <c r="Q692" t="s">
        <v>251</v>
      </c>
      <c r="S692" t="s">
        <v>456</v>
      </c>
      <c r="T692" t="s">
        <v>260</v>
      </c>
      <c r="U692">
        <v>4.0541741993044321E-3</v>
      </c>
      <c r="V692" t="s">
        <v>251</v>
      </c>
    </row>
    <row r="693" spans="9:22" x14ac:dyDescent="0.45">
      <c r="I693" t="s">
        <v>414</v>
      </c>
      <c r="J693" t="s">
        <v>261</v>
      </c>
      <c r="K693">
        <v>0</v>
      </c>
      <c r="L693" t="s">
        <v>251</v>
      </c>
      <c r="N693" t="s">
        <v>435</v>
      </c>
      <c r="O693" t="s">
        <v>261</v>
      </c>
      <c r="P693">
        <v>3.59819994447815E-3</v>
      </c>
      <c r="Q693" t="s">
        <v>251</v>
      </c>
      <c r="S693" t="s">
        <v>456</v>
      </c>
      <c r="T693" t="s">
        <v>261</v>
      </c>
      <c r="U693">
        <v>4.1199799104380706E-3</v>
      </c>
      <c r="V693" t="s">
        <v>251</v>
      </c>
    </row>
    <row r="694" spans="9:22" x14ac:dyDescent="0.45">
      <c r="I694" t="s">
        <v>414</v>
      </c>
      <c r="J694" t="s">
        <v>262</v>
      </c>
      <c r="K694">
        <v>8.4175307389608488E-4</v>
      </c>
      <c r="L694" t="s">
        <v>251</v>
      </c>
      <c r="N694" t="s">
        <v>435</v>
      </c>
      <c r="O694" t="s">
        <v>262</v>
      </c>
      <c r="P694">
        <v>3.6599379009348925E-3</v>
      </c>
      <c r="Q694" t="s">
        <v>251</v>
      </c>
      <c r="S694" t="s">
        <v>456</v>
      </c>
      <c r="T694" t="s">
        <v>262</v>
      </c>
      <c r="U694">
        <v>4.1234060519834692E-3</v>
      </c>
      <c r="V694" t="s">
        <v>251</v>
      </c>
    </row>
    <row r="695" spans="9:22" x14ac:dyDescent="0.45">
      <c r="I695" t="s">
        <v>414</v>
      </c>
      <c r="J695" t="s">
        <v>263</v>
      </c>
      <c r="K695">
        <v>4.6483166172343007E-2</v>
      </c>
      <c r="L695" t="s">
        <v>251</v>
      </c>
      <c r="N695" t="s">
        <v>435</v>
      </c>
      <c r="O695" t="s">
        <v>263</v>
      </c>
      <c r="P695">
        <v>5.0110110135628508E-2</v>
      </c>
      <c r="Q695" t="s">
        <v>251</v>
      </c>
      <c r="S695" t="s">
        <v>456</v>
      </c>
      <c r="T695" t="s">
        <v>263</v>
      </c>
      <c r="U695">
        <v>5.5752459588460111E-2</v>
      </c>
      <c r="V695" t="s">
        <v>251</v>
      </c>
    </row>
    <row r="696" spans="9:22" x14ac:dyDescent="0.45">
      <c r="I696" t="s">
        <v>414</v>
      </c>
      <c r="J696" t="s">
        <v>264</v>
      </c>
      <c r="K696">
        <v>0</v>
      </c>
      <c r="L696" t="s">
        <v>251</v>
      </c>
      <c r="N696" t="s">
        <v>435</v>
      </c>
      <c r="O696" t="s">
        <v>264</v>
      </c>
      <c r="P696">
        <v>3.5460574870527406E-3</v>
      </c>
      <c r="Q696" t="s">
        <v>251</v>
      </c>
      <c r="S696" t="s">
        <v>456</v>
      </c>
      <c r="T696" t="s">
        <v>264</v>
      </c>
      <c r="U696">
        <v>3.8079770878605037E-3</v>
      </c>
      <c r="V696" t="s">
        <v>251</v>
      </c>
    </row>
    <row r="697" spans="9:22" x14ac:dyDescent="0.45">
      <c r="I697" t="s">
        <v>414</v>
      </c>
      <c r="J697" t="s">
        <v>265</v>
      </c>
      <c r="K697">
        <v>0</v>
      </c>
      <c r="L697" t="s">
        <v>251</v>
      </c>
      <c r="N697" t="s">
        <v>435</v>
      </c>
      <c r="O697" t="s">
        <v>265</v>
      </c>
      <c r="P697">
        <v>3.7529545933993481E-3</v>
      </c>
      <c r="Q697" t="s">
        <v>251</v>
      </c>
      <c r="S697" t="s">
        <v>456</v>
      </c>
      <c r="T697" t="s">
        <v>265</v>
      </c>
      <c r="U697">
        <v>4.2065435763467924E-3</v>
      </c>
      <c r="V697" t="s">
        <v>251</v>
      </c>
    </row>
    <row r="698" spans="9:22" x14ac:dyDescent="0.45">
      <c r="I698" t="s">
        <v>414</v>
      </c>
      <c r="J698" t="s">
        <v>266</v>
      </c>
      <c r="K698">
        <v>0</v>
      </c>
      <c r="L698" t="s">
        <v>251</v>
      </c>
      <c r="N698" t="s">
        <v>435</v>
      </c>
      <c r="O698" t="s">
        <v>266</v>
      </c>
      <c r="P698">
        <v>1.8451590476009111E-2</v>
      </c>
      <c r="Q698" t="s">
        <v>251</v>
      </c>
      <c r="S698" t="s">
        <v>456</v>
      </c>
      <c r="T698" t="s">
        <v>266</v>
      </c>
      <c r="U698">
        <v>2.1053863242145678E-2</v>
      </c>
      <c r="V698" t="s">
        <v>251</v>
      </c>
    </row>
    <row r="699" spans="9:22" x14ac:dyDescent="0.45">
      <c r="I699" t="s">
        <v>414</v>
      </c>
      <c r="J699" t="s">
        <v>267</v>
      </c>
      <c r="K699">
        <v>0</v>
      </c>
      <c r="L699" t="s">
        <v>251</v>
      </c>
      <c r="N699" t="s">
        <v>435</v>
      </c>
      <c r="O699" t="s">
        <v>267</v>
      </c>
      <c r="P699">
        <v>3.7080909500191422E-3</v>
      </c>
      <c r="Q699" t="s">
        <v>251</v>
      </c>
      <c r="S699" t="s">
        <v>456</v>
      </c>
      <c r="T699" t="s">
        <v>267</v>
      </c>
      <c r="U699">
        <v>4.1843380094647989E-3</v>
      </c>
      <c r="V699" t="s">
        <v>251</v>
      </c>
    </row>
    <row r="700" spans="9:22" x14ac:dyDescent="0.45">
      <c r="I700" t="s">
        <v>414</v>
      </c>
      <c r="J700" t="s">
        <v>268</v>
      </c>
      <c r="K700">
        <v>1.7189572498280622E-3</v>
      </c>
      <c r="L700" t="s">
        <v>251</v>
      </c>
      <c r="N700" t="s">
        <v>435</v>
      </c>
      <c r="O700" t="s">
        <v>268</v>
      </c>
      <c r="P700">
        <v>3.7401379386642558E-3</v>
      </c>
      <c r="Q700" t="s">
        <v>251</v>
      </c>
      <c r="S700" t="s">
        <v>456</v>
      </c>
      <c r="T700" t="s">
        <v>268</v>
      </c>
      <c r="U700">
        <v>4.1550513667302311E-3</v>
      </c>
      <c r="V700" t="s">
        <v>251</v>
      </c>
    </row>
    <row r="701" spans="9:22" x14ac:dyDescent="0.45">
      <c r="I701" t="s">
        <v>414</v>
      </c>
      <c r="J701" t="s">
        <v>269</v>
      </c>
      <c r="K701">
        <v>5.2618401260712874E-3</v>
      </c>
      <c r="L701" t="s">
        <v>251</v>
      </c>
      <c r="N701" t="s">
        <v>435</v>
      </c>
      <c r="O701" t="s">
        <v>269</v>
      </c>
      <c r="P701">
        <v>3.7318287696273982E-3</v>
      </c>
      <c r="Q701" t="s">
        <v>251</v>
      </c>
      <c r="S701" t="s">
        <v>456</v>
      </c>
      <c r="T701" t="s">
        <v>269</v>
      </c>
      <c r="U701">
        <v>4.0867481700978059E-3</v>
      </c>
      <c r="V701" t="s">
        <v>251</v>
      </c>
    </row>
    <row r="702" spans="9:22" x14ac:dyDescent="0.45">
      <c r="I702" t="s">
        <v>414</v>
      </c>
      <c r="J702" t="s">
        <v>270</v>
      </c>
      <c r="K702">
        <v>7.6454079780567674E-2</v>
      </c>
      <c r="L702" t="s">
        <v>251</v>
      </c>
      <c r="N702" t="s">
        <v>435</v>
      </c>
      <c r="O702" t="s">
        <v>270</v>
      </c>
      <c r="P702">
        <v>5.2120426206335488E-2</v>
      </c>
      <c r="Q702" t="s">
        <v>251</v>
      </c>
      <c r="S702" t="s">
        <v>456</v>
      </c>
      <c r="T702" t="s">
        <v>270</v>
      </c>
      <c r="U702">
        <v>5.8898293451819184E-2</v>
      </c>
      <c r="V702" t="s">
        <v>251</v>
      </c>
    </row>
    <row r="703" spans="9:22" x14ac:dyDescent="0.45">
      <c r="I703" t="s">
        <v>414</v>
      </c>
      <c r="J703" t="s">
        <v>271</v>
      </c>
      <c r="K703">
        <v>0</v>
      </c>
      <c r="L703" t="s">
        <v>251</v>
      </c>
      <c r="N703" t="s">
        <v>435</v>
      </c>
      <c r="O703" t="s">
        <v>271</v>
      </c>
      <c r="P703">
        <v>3.7376741817226221E-3</v>
      </c>
      <c r="Q703" t="s">
        <v>251</v>
      </c>
      <c r="S703" t="s">
        <v>456</v>
      </c>
      <c r="T703" t="s">
        <v>271</v>
      </c>
      <c r="U703">
        <v>4.2162333807828096E-3</v>
      </c>
      <c r="V703" t="s">
        <v>251</v>
      </c>
    </row>
    <row r="704" spans="9:22" x14ac:dyDescent="0.45">
      <c r="I704" t="s">
        <v>414</v>
      </c>
      <c r="J704" t="s">
        <v>272</v>
      </c>
      <c r="K704">
        <v>0</v>
      </c>
      <c r="L704" t="s">
        <v>251</v>
      </c>
      <c r="N704" t="s">
        <v>435</v>
      </c>
      <c r="O704" t="s">
        <v>272</v>
      </c>
      <c r="P704">
        <v>3.9676558082146042E-3</v>
      </c>
      <c r="Q704" t="s">
        <v>251</v>
      </c>
      <c r="S704" t="s">
        <v>456</v>
      </c>
      <c r="T704" t="s">
        <v>272</v>
      </c>
      <c r="U704">
        <v>3.9377123989384104E-3</v>
      </c>
      <c r="V704" t="s">
        <v>251</v>
      </c>
    </row>
    <row r="705" spans="9:22" x14ac:dyDescent="0.45">
      <c r="I705" t="s">
        <v>414</v>
      </c>
      <c r="J705" t="s">
        <v>273</v>
      </c>
      <c r="K705">
        <v>0</v>
      </c>
      <c r="L705" t="s">
        <v>251</v>
      </c>
      <c r="N705" t="s">
        <v>435</v>
      </c>
      <c r="O705" t="s">
        <v>273</v>
      </c>
      <c r="P705">
        <v>1.9489115370531801E-2</v>
      </c>
      <c r="Q705" t="s">
        <v>251</v>
      </c>
      <c r="S705" t="s">
        <v>456</v>
      </c>
      <c r="T705" t="s">
        <v>273</v>
      </c>
      <c r="U705">
        <v>1.9394625074252044E-2</v>
      </c>
      <c r="V705" t="s">
        <v>251</v>
      </c>
    </row>
    <row r="706" spans="9:22" x14ac:dyDescent="0.45">
      <c r="I706" t="s">
        <v>414</v>
      </c>
      <c r="J706" t="s">
        <v>274</v>
      </c>
      <c r="K706">
        <v>2.0631636157018287E-3</v>
      </c>
      <c r="L706" t="s">
        <v>251</v>
      </c>
      <c r="N706" t="s">
        <v>435</v>
      </c>
      <c r="O706" t="s">
        <v>274</v>
      </c>
      <c r="P706">
        <v>3.8081065712650148E-3</v>
      </c>
      <c r="Q706" t="s">
        <v>251</v>
      </c>
      <c r="S706" t="s">
        <v>456</v>
      </c>
      <c r="T706" t="s">
        <v>274</v>
      </c>
      <c r="U706">
        <v>3.7086964672786121E-3</v>
      </c>
      <c r="V706" t="s">
        <v>251</v>
      </c>
    </row>
    <row r="707" spans="9:22" x14ac:dyDescent="0.45">
      <c r="I707" t="s">
        <v>414</v>
      </c>
      <c r="J707" t="s">
        <v>275</v>
      </c>
      <c r="K707">
        <v>5.8578932987116746E-3</v>
      </c>
      <c r="L707" t="s">
        <v>251</v>
      </c>
      <c r="N707" t="s">
        <v>435</v>
      </c>
      <c r="O707" t="s">
        <v>275</v>
      </c>
      <c r="P707">
        <v>3.7982247127727018E-3</v>
      </c>
      <c r="Q707" t="s">
        <v>251</v>
      </c>
      <c r="S707" t="s">
        <v>456</v>
      </c>
      <c r="T707" t="s">
        <v>275</v>
      </c>
      <c r="U707">
        <v>3.658116863446029E-3</v>
      </c>
      <c r="V707" t="s">
        <v>251</v>
      </c>
    </row>
    <row r="708" spans="9:22" x14ac:dyDescent="0.45">
      <c r="I708" t="s">
        <v>414</v>
      </c>
      <c r="J708" t="s">
        <v>276</v>
      </c>
      <c r="K708">
        <v>8.7744779451394157E-3</v>
      </c>
      <c r="L708" t="s">
        <v>251</v>
      </c>
      <c r="N708" t="s">
        <v>435</v>
      </c>
      <c r="O708" t="s">
        <v>276</v>
      </c>
      <c r="P708">
        <v>4.0487885478313595E-3</v>
      </c>
      <c r="Q708" t="s">
        <v>251</v>
      </c>
      <c r="S708" t="s">
        <v>456</v>
      </c>
      <c r="T708" t="s">
        <v>276</v>
      </c>
      <c r="U708">
        <v>3.6464350190912802E-3</v>
      </c>
      <c r="V708" t="s">
        <v>251</v>
      </c>
    </row>
    <row r="709" spans="9:22" x14ac:dyDescent="0.45">
      <c r="I709" t="s">
        <v>414</v>
      </c>
      <c r="J709" t="s">
        <v>277</v>
      </c>
      <c r="K709">
        <v>9.8646357324161674E-2</v>
      </c>
      <c r="L709" t="s">
        <v>251</v>
      </c>
      <c r="N709" t="s">
        <v>435</v>
      </c>
      <c r="O709" t="s">
        <v>277</v>
      </c>
      <c r="P709">
        <v>5.858172928260276E-2</v>
      </c>
      <c r="Q709" t="s">
        <v>251</v>
      </c>
      <c r="S709" t="s">
        <v>456</v>
      </c>
      <c r="T709" t="s">
        <v>277</v>
      </c>
      <c r="U709">
        <v>5.3647617885830966E-2</v>
      </c>
      <c r="V709" t="s">
        <v>251</v>
      </c>
    </row>
    <row r="710" spans="9:22" x14ac:dyDescent="0.45">
      <c r="I710" t="s">
        <v>414</v>
      </c>
      <c r="J710" t="s">
        <v>278</v>
      </c>
      <c r="K710">
        <v>0</v>
      </c>
      <c r="L710" t="s">
        <v>251</v>
      </c>
      <c r="N710" t="s">
        <v>435</v>
      </c>
      <c r="O710" t="s">
        <v>278</v>
      </c>
      <c r="P710">
        <v>3.7502249620121617E-3</v>
      </c>
      <c r="Q710" t="s">
        <v>251</v>
      </c>
      <c r="S710" t="s">
        <v>456</v>
      </c>
      <c r="T710" t="s">
        <v>278</v>
      </c>
      <c r="U710">
        <v>3.802166146954234E-3</v>
      </c>
      <c r="V710" t="s">
        <v>251</v>
      </c>
    </row>
    <row r="711" spans="9:22" x14ac:dyDescent="0.45">
      <c r="I711" t="s">
        <v>414</v>
      </c>
      <c r="J711" t="s">
        <v>279</v>
      </c>
      <c r="K711">
        <v>0</v>
      </c>
      <c r="L711" t="s">
        <v>251</v>
      </c>
      <c r="N711" t="s">
        <v>435</v>
      </c>
      <c r="O711" t="s">
        <v>279</v>
      </c>
      <c r="P711">
        <v>3.4446111454271198E-3</v>
      </c>
      <c r="Q711" t="s">
        <v>251</v>
      </c>
      <c r="S711" t="s">
        <v>456</v>
      </c>
      <c r="T711" t="s">
        <v>279</v>
      </c>
      <c r="U711">
        <v>3.6262786583651702E-3</v>
      </c>
      <c r="V711" t="s">
        <v>251</v>
      </c>
    </row>
    <row r="712" spans="9:22" x14ac:dyDescent="0.45">
      <c r="I712" t="s">
        <v>414</v>
      </c>
      <c r="J712" t="s">
        <v>280</v>
      </c>
      <c r="K712">
        <v>1.151776356983618E-3</v>
      </c>
      <c r="L712" t="s">
        <v>251</v>
      </c>
      <c r="N712" t="s">
        <v>435</v>
      </c>
      <c r="O712" t="s">
        <v>280</v>
      </c>
      <c r="P712">
        <v>1.6871146055411113E-2</v>
      </c>
      <c r="Q712" t="s">
        <v>251</v>
      </c>
      <c r="S712" t="s">
        <v>456</v>
      </c>
      <c r="T712" t="s">
        <v>280</v>
      </c>
      <c r="U712">
        <v>1.826470885164377E-2</v>
      </c>
      <c r="V712" t="s">
        <v>251</v>
      </c>
    </row>
    <row r="713" spans="9:22" x14ac:dyDescent="0.45">
      <c r="I713" t="s">
        <v>414</v>
      </c>
      <c r="J713" t="s">
        <v>281</v>
      </c>
      <c r="K713">
        <v>4.4562122719787401E-3</v>
      </c>
      <c r="L713" t="s">
        <v>251</v>
      </c>
      <c r="N713" t="s">
        <v>435</v>
      </c>
      <c r="O713" t="s">
        <v>281</v>
      </c>
      <c r="P713">
        <v>3.2214405794262664E-3</v>
      </c>
      <c r="Q713" t="s">
        <v>251</v>
      </c>
      <c r="S713" t="s">
        <v>456</v>
      </c>
      <c r="T713" t="s">
        <v>281</v>
      </c>
      <c r="U713">
        <v>3.5412006686299079E-3</v>
      </c>
      <c r="V713" t="s">
        <v>251</v>
      </c>
    </row>
    <row r="714" spans="9:22" x14ac:dyDescent="0.45">
      <c r="I714" t="s">
        <v>414</v>
      </c>
      <c r="J714" t="s">
        <v>282</v>
      </c>
      <c r="K714">
        <v>6.5692300686394913E-3</v>
      </c>
      <c r="L714" t="s">
        <v>251</v>
      </c>
      <c r="N714" t="s">
        <v>435</v>
      </c>
      <c r="O714" t="s">
        <v>282</v>
      </c>
      <c r="P714">
        <v>3.3390836128704029E-3</v>
      </c>
      <c r="Q714" t="s">
        <v>251</v>
      </c>
      <c r="S714" t="s">
        <v>456</v>
      </c>
      <c r="T714" t="s">
        <v>282</v>
      </c>
      <c r="U714">
        <v>3.478249355600932E-3</v>
      </c>
      <c r="V714" t="s">
        <v>251</v>
      </c>
    </row>
    <row r="715" spans="9:22" x14ac:dyDescent="0.45">
      <c r="I715" t="s">
        <v>414</v>
      </c>
      <c r="J715" t="s">
        <v>283</v>
      </c>
      <c r="K715">
        <v>8.7699958720316839E-3</v>
      </c>
      <c r="L715" t="s">
        <v>251</v>
      </c>
      <c r="N715" t="s">
        <v>435</v>
      </c>
      <c r="O715" t="s">
        <v>283</v>
      </c>
      <c r="P715">
        <v>3.4777095734285714E-3</v>
      </c>
      <c r="Q715" t="s">
        <v>251</v>
      </c>
      <c r="S715" t="s">
        <v>456</v>
      </c>
      <c r="T715" t="s">
        <v>283</v>
      </c>
      <c r="U715">
        <v>3.4699672824281963E-3</v>
      </c>
      <c r="V715" t="s">
        <v>251</v>
      </c>
    </row>
    <row r="716" spans="9:22" x14ac:dyDescent="0.45">
      <c r="I716" t="s">
        <v>414</v>
      </c>
      <c r="J716" t="s">
        <v>284</v>
      </c>
      <c r="K716">
        <v>0.11368212506937887</v>
      </c>
      <c r="L716" t="s">
        <v>251</v>
      </c>
      <c r="N716" t="s">
        <v>435</v>
      </c>
      <c r="O716" t="s">
        <v>284</v>
      </c>
      <c r="P716">
        <v>5.1617222245222673E-2</v>
      </c>
      <c r="Q716" t="s">
        <v>251</v>
      </c>
      <c r="S716" t="s">
        <v>456</v>
      </c>
      <c r="T716" t="s">
        <v>284</v>
      </c>
      <c r="U716">
        <v>5.0480605636112556E-2</v>
      </c>
      <c r="V716" t="s">
        <v>251</v>
      </c>
    </row>
    <row r="717" spans="9:22" x14ac:dyDescent="0.45">
      <c r="I717" t="s">
        <v>414</v>
      </c>
      <c r="J717" t="s">
        <v>285</v>
      </c>
      <c r="K717">
        <v>0</v>
      </c>
      <c r="L717" t="s">
        <v>251</v>
      </c>
      <c r="N717" t="s">
        <v>435</v>
      </c>
      <c r="O717" t="s">
        <v>285</v>
      </c>
      <c r="P717">
        <v>3.541998260811936E-3</v>
      </c>
      <c r="Q717" t="s">
        <v>251</v>
      </c>
      <c r="S717" t="s">
        <v>456</v>
      </c>
      <c r="T717" t="s">
        <v>285</v>
      </c>
      <c r="U717">
        <v>3.529991051711688E-3</v>
      </c>
      <c r="V717" t="s">
        <v>251</v>
      </c>
    </row>
    <row r="718" spans="9:22" x14ac:dyDescent="0.45">
      <c r="I718" t="s">
        <v>414</v>
      </c>
      <c r="J718" t="s">
        <v>310</v>
      </c>
      <c r="K718">
        <v>0</v>
      </c>
      <c r="L718" t="s">
        <v>251</v>
      </c>
      <c r="N718" t="s">
        <v>435</v>
      </c>
      <c r="O718" t="s">
        <v>310</v>
      </c>
      <c r="P718">
        <v>3.8257083266914466E-3</v>
      </c>
      <c r="Q718" t="s">
        <v>251</v>
      </c>
      <c r="S718" t="s">
        <v>456</v>
      </c>
      <c r="T718" t="s">
        <v>310</v>
      </c>
      <c r="U718">
        <v>3.4186181922821967E-3</v>
      </c>
      <c r="V718" t="s">
        <v>251</v>
      </c>
    </row>
    <row r="719" spans="9:22" x14ac:dyDescent="0.45">
      <c r="I719" t="s">
        <v>414</v>
      </c>
      <c r="J719" t="s">
        <v>311</v>
      </c>
      <c r="K719">
        <v>2.0009611873821843E-3</v>
      </c>
      <c r="L719" t="s">
        <v>251</v>
      </c>
      <c r="N719" t="s">
        <v>435</v>
      </c>
      <c r="O719" t="s">
        <v>311</v>
      </c>
      <c r="P719">
        <v>1.7664667357027982E-2</v>
      </c>
      <c r="Q719" t="s">
        <v>251</v>
      </c>
      <c r="S719" t="s">
        <v>456</v>
      </c>
      <c r="T719" t="s">
        <v>311</v>
      </c>
      <c r="U719">
        <v>1.6787248228536736E-2</v>
      </c>
      <c r="V719" t="s">
        <v>251</v>
      </c>
    </row>
    <row r="720" spans="9:22" x14ac:dyDescent="0.45">
      <c r="I720" t="s">
        <v>414</v>
      </c>
      <c r="J720" t="s">
        <v>312</v>
      </c>
      <c r="K720">
        <v>4.3487076661078957E-3</v>
      </c>
      <c r="L720" t="s">
        <v>251</v>
      </c>
      <c r="N720" t="s">
        <v>435</v>
      </c>
      <c r="O720" t="s">
        <v>312</v>
      </c>
      <c r="P720">
        <v>3.1724061133343554E-3</v>
      </c>
      <c r="Q720" t="s">
        <v>251</v>
      </c>
      <c r="S720" t="s">
        <v>456</v>
      </c>
      <c r="T720" t="s">
        <v>312</v>
      </c>
      <c r="U720">
        <v>3.1840655010230861E-3</v>
      </c>
      <c r="V720" t="s">
        <v>251</v>
      </c>
    </row>
    <row r="721" spans="9:22" x14ac:dyDescent="0.45">
      <c r="I721" t="s">
        <v>414</v>
      </c>
      <c r="J721" t="s">
        <v>313</v>
      </c>
      <c r="K721">
        <v>6.4977819625710968E-3</v>
      </c>
      <c r="L721" t="s">
        <v>251</v>
      </c>
      <c r="N721" t="s">
        <v>435</v>
      </c>
      <c r="O721" t="s">
        <v>313</v>
      </c>
      <c r="P721">
        <v>3.1526292466807757E-3</v>
      </c>
      <c r="Q721" t="s">
        <v>251</v>
      </c>
      <c r="S721" t="s">
        <v>456</v>
      </c>
      <c r="T721" t="s">
        <v>313</v>
      </c>
      <c r="U721">
        <v>3.1403942804255785E-3</v>
      </c>
      <c r="V721" t="s">
        <v>251</v>
      </c>
    </row>
    <row r="722" spans="9:22" x14ac:dyDescent="0.45">
      <c r="I722" t="s">
        <v>414</v>
      </c>
      <c r="J722" t="s">
        <v>314</v>
      </c>
      <c r="K722">
        <v>8.4895995438171359E-3</v>
      </c>
      <c r="L722" t="s">
        <v>251</v>
      </c>
      <c r="N722" t="s">
        <v>435</v>
      </c>
      <c r="O722" t="s">
        <v>314</v>
      </c>
      <c r="P722">
        <v>3.121476495343284E-3</v>
      </c>
      <c r="Q722" t="s">
        <v>251</v>
      </c>
      <c r="S722" t="s">
        <v>456</v>
      </c>
      <c r="T722" t="s">
        <v>314</v>
      </c>
      <c r="U722">
        <v>3.1261096959617871E-3</v>
      </c>
      <c r="V722" t="s">
        <v>251</v>
      </c>
    </row>
    <row r="723" spans="9:22" x14ac:dyDescent="0.45">
      <c r="I723" t="s">
        <v>414</v>
      </c>
      <c r="J723" t="s">
        <v>315</v>
      </c>
      <c r="K723">
        <v>0.1088789296783618</v>
      </c>
      <c r="L723" t="s">
        <v>251</v>
      </c>
      <c r="N723" t="s">
        <v>435</v>
      </c>
      <c r="O723" t="s">
        <v>315</v>
      </c>
      <c r="P723">
        <v>4.6928429678781261E-2</v>
      </c>
      <c r="Q723" t="s">
        <v>251</v>
      </c>
      <c r="S723" t="s">
        <v>456</v>
      </c>
      <c r="T723" t="s">
        <v>315</v>
      </c>
      <c r="U723">
        <v>4.6782243665974999E-2</v>
      </c>
      <c r="V723" t="s">
        <v>251</v>
      </c>
    </row>
    <row r="724" spans="9:22" x14ac:dyDescent="0.45">
      <c r="I724" t="s">
        <v>414</v>
      </c>
      <c r="J724" t="s">
        <v>316</v>
      </c>
      <c r="K724">
        <v>0</v>
      </c>
      <c r="L724" t="s">
        <v>251</v>
      </c>
      <c r="N724" t="s">
        <v>435</v>
      </c>
      <c r="O724" t="s">
        <v>316</v>
      </c>
      <c r="P724">
        <v>3.7594615829837251E-3</v>
      </c>
      <c r="Q724" t="s">
        <v>251</v>
      </c>
      <c r="S724" t="s">
        <v>456</v>
      </c>
      <c r="T724" t="s">
        <v>316</v>
      </c>
      <c r="U724">
        <v>3.3596362411354979E-3</v>
      </c>
      <c r="V724" t="s">
        <v>251</v>
      </c>
    </row>
    <row r="725" spans="9:22" x14ac:dyDescent="0.45">
      <c r="I725" t="s">
        <v>414</v>
      </c>
      <c r="J725" t="s">
        <v>341</v>
      </c>
      <c r="K725">
        <v>0</v>
      </c>
      <c r="L725" t="s">
        <v>251</v>
      </c>
      <c r="N725" t="s">
        <v>435</v>
      </c>
      <c r="O725" t="s">
        <v>341</v>
      </c>
      <c r="P725">
        <v>1.9548532542955229E-3</v>
      </c>
      <c r="Q725" t="s">
        <v>251</v>
      </c>
      <c r="S725" t="s">
        <v>456</v>
      </c>
      <c r="T725" t="s">
        <v>341</v>
      </c>
      <c r="U725">
        <v>2.7174585476273001E-3</v>
      </c>
      <c r="V725" t="s">
        <v>251</v>
      </c>
    </row>
    <row r="726" spans="9:22" x14ac:dyDescent="0.45">
      <c r="I726" t="s">
        <v>414</v>
      </c>
      <c r="J726" t="s">
        <v>342</v>
      </c>
      <c r="K726">
        <v>1.9369170797372674E-3</v>
      </c>
      <c r="L726" t="s">
        <v>251</v>
      </c>
      <c r="N726" t="s">
        <v>435</v>
      </c>
      <c r="O726" t="s">
        <v>342</v>
      </c>
      <c r="P726">
        <v>8.8929931236913992E-3</v>
      </c>
      <c r="Q726" t="s">
        <v>251</v>
      </c>
      <c r="S726" t="s">
        <v>456</v>
      </c>
      <c r="T726" t="s">
        <v>342</v>
      </c>
      <c r="U726">
        <v>1.3812082133256695E-2</v>
      </c>
      <c r="V726" t="s">
        <v>251</v>
      </c>
    </row>
    <row r="727" spans="9:22" x14ac:dyDescent="0.45">
      <c r="I727" t="s">
        <v>414</v>
      </c>
      <c r="J727" t="s">
        <v>343</v>
      </c>
      <c r="K727">
        <v>4.9139781762496766E-3</v>
      </c>
      <c r="L727" t="s">
        <v>251</v>
      </c>
      <c r="N727" t="s">
        <v>435</v>
      </c>
      <c r="O727" t="s">
        <v>343</v>
      </c>
      <c r="P727">
        <v>1.7295324700600063E-3</v>
      </c>
      <c r="Q727" t="s">
        <v>251</v>
      </c>
      <c r="S727" t="s">
        <v>456</v>
      </c>
      <c r="T727" t="s">
        <v>343</v>
      </c>
      <c r="U727">
        <v>2.8073103142510461E-3</v>
      </c>
      <c r="V727" t="s">
        <v>251</v>
      </c>
    </row>
    <row r="728" spans="9:22" x14ac:dyDescent="0.45">
      <c r="I728" t="s">
        <v>414</v>
      </c>
      <c r="J728" t="s">
        <v>344</v>
      </c>
      <c r="K728">
        <v>7.2040278832737727E-3</v>
      </c>
      <c r="L728" t="s">
        <v>251</v>
      </c>
      <c r="N728" t="s">
        <v>435</v>
      </c>
      <c r="O728" t="s">
        <v>344</v>
      </c>
      <c r="P728">
        <v>1.7492744157035754E-3</v>
      </c>
      <c r="Q728" t="s">
        <v>251</v>
      </c>
      <c r="S728" t="s">
        <v>456</v>
      </c>
      <c r="T728" t="s">
        <v>344</v>
      </c>
      <c r="U728">
        <v>2.8756890050092914E-3</v>
      </c>
      <c r="V728" t="s">
        <v>251</v>
      </c>
    </row>
    <row r="729" spans="9:22" x14ac:dyDescent="0.45">
      <c r="I729" t="s">
        <v>414</v>
      </c>
      <c r="J729" t="s">
        <v>345</v>
      </c>
      <c r="K729">
        <v>9.8917238851427072E-3</v>
      </c>
      <c r="L729" t="s">
        <v>251</v>
      </c>
      <c r="N729" t="s">
        <v>435</v>
      </c>
      <c r="O729" t="s">
        <v>345</v>
      </c>
      <c r="P729">
        <v>1.7973515074682274E-3</v>
      </c>
      <c r="Q729" t="s">
        <v>251</v>
      </c>
      <c r="S729" t="s">
        <v>456</v>
      </c>
      <c r="T729" t="s">
        <v>345</v>
      </c>
      <c r="U729">
        <v>2.9247936322556799E-3</v>
      </c>
      <c r="V729" t="s">
        <v>251</v>
      </c>
    </row>
    <row r="730" spans="9:22" x14ac:dyDescent="0.45">
      <c r="I730" t="s">
        <v>414</v>
      </c>
      <c r="J730" t="s">
        <v>346</v>
      </c>
      <c r="K730">
        <v>0.13558807418240895</v>
      </c>
      <c r="L730" t="s">
        <v>251</v>
      </c>
      <c r="N730" t="s">
        <v>435</v>
      </c>
      <c r="O730" t="s">
        <v>346</v>
      </c>
      <c r="P730">
        <v>2.7649096758814981E-2</v>
      </c>
      <c r="Q730" t="s">
        <v>251</v>
      </c>
      <c r="S730" t="s">
        <v>456</v>
      </c>
      <c r="T730" t="s">
        <v>346</v>
      </c>
      <c r="U730">
        <v>3.8230937738284412E-2</v>
      </c>
      <c r="V730" t="s">
        <v>251</v>
      </c>
    </row>
    <row r="731" spans="9:22" x14ac:dyDescent="0.45">
      <c r="I731" t="s">
        <v>414</v>
      </c>
      <c r="J731" t="s">
        <v>347</v>
      </c>
      <c r="K731">
        <v>0</v>
      </c>
      <c r="L731" t="s">
        <v>251</v>
      </c>
      <c r="N731" t="s">
        <v>435</v>
      </c>
      <c r="O731" t="s">
        <v>347</v>
      </c>
      <c r="P731">
        <v>1.8989704069704593E-3</v>
      </c>
      <c r="Q731" t="s">
        <v>251</v>
      </c>
      <c r="S731" t="s">
        <v>456</v>
      </c>
      <c r="T731" t="s">
        <v>347</v>
      </c>
      <c r="U731">
        <v>2.6341895608203488E-3</v>
      </c>
      <c r="V731" t="s">
        <v>251</v>
      </c>
    </row>
    <row r="732" spans="9:22" x14ac:dyDescent="0.45">
      <c r="I732" t="s">
        <v>414</v>
      </c>
      <c r="J732" t="s">
        <v>348</v>
      </c>
      <c r="K732">
        <v>0</v>
      </c>
      <c r="L732" t="s">
        <v>251</v>
      </c>
      <c r="N732" t="s">
        <v>435</v>
      </c>
      <c r="O732" t="s">
        <v>348</v>
      </c>
      <c r="P732">
        <v>2.3572830019653406E-3</v>
      </c>
      <c r="Q732" t="s">
        <v>251</v>
      </c>
      <c r="S732" t="s">
        <v>456</v>
      </c>
      <c r="T732" t="s">
        <v>348</v>
      </c>
      <c r="U732">
        <v>2.1665061388982535E-3</v>
      </c>
      <c r="V732" t="s">
        <v>251</v>
      </c>
    </row>
    <row r="733" spans="9:22" x14ac:dyDescent="0.45">
      <c r="I733" t="s">
        <v>414</v>
      </c>
      <c r="J733" t="s">
        <v>349</v>
      </c>
      <c r="K733">
        <v>0</v>
      </c>
      <c r="L733" t="s">
        <v>251</v>
      </c>
      <c r="N733" t="s">
        <v>435</v>
      </c>
      <c r="O733" t="s">
        <v>349</v>
      </c>
      <c r="P733">
        <v>1.1097294644875881E-2</v>
      </c>
      <c r="Q733" t="s">
        <v>251</v>
      </c>
      <c r="S733" t="s">
        <v>456</v>
      </c>
      <c r="T733" t="s">
        <v>349</v>
      </c>
      <c r="U733">
        <v>1.0453158910136538E-2</v>
      </c>
      <c r="V733" t="s">
        <v>251</v>
      </c>
    </row>
    <row r="734" spans="9:22" x14ac:dyDescent="0.45">
      <c r="I734" t="s">
        <v>414</v>
      </c>
      <c r="J734" t="s">
        <v>350</v>
      </c>
      <c r="K734">
        <v>2.335722691739029E-3</v>
      </c>
      <c r="L734" t="s">
        <v>251</v>
      </c>
      <c r="N734" t="s">
        <v>435</v>
      </c>
      <c r="O734" t="s">
        <v>350</v>
      </c>
      <c r="P734">
        <v>2.0959692883065289E-3</v>
      </c>
      <c r="Q734" t="s">
        <v>251</v>
      </c>
      <c r="S734" t="s">
        <v>456</v>
      </c>
      <c r="T734" t="s">
        <v>350</v>
      </c>
      <c r="U734">
        <v>1.8979759640944795E-3</v>
      </c>
      <c r="V734" t="s">
        <v>251</v>
      </c>
    </row>
    <row r="735" spans="9:22" x14ac:dyDescent="0.45">
      <c r="I735" t="s">
        <v>414</v>
      </c>
      <c r="J735" t="s">
        <v>351</v>
      </c>
      <c r="K735">
        <v>4.6483567729962341E-3</v>
      </c>
      <c r="L735" t="s">
        <v>251</v>
      </c>
      <c r="N735" t="s">
        <v>435</v>
      </c>
      <c r="O735" t="s">
        <v>351</v>
      </c>
      <c r="P735">
        <v>2.0625966115421241E-3</v>
      </c>
      <c r="Q735" t="s">
        <v>251</v>
      </c>
      <c r="S735" t="s">
        <v>456</v>
      </c>
      <c r="T735" t="s">
        <v>351</v>
      </c>
      <c r="U735">
        <v>1.8115627954733465E-3</v>
      </c>
      <c r="V735" t="s">
        <v>251</v>
      </c>
    </row>
    <row r="736" spans="9:22" x14ac:dyDescent="0.45">
      <c r="I736" t="s">
        <v>414</v>
      </c>
      <c r="J736" t="s">
        <v>352</v>
      </c>
      <c r="K736">
        <v>7.537965385023793E-3</v>
      </c>
      <c r="L736" t="s">
        <v>251</v>
      </c>
      <c r="N736" t="s">
        <v>435</v>
      </c>
      <c r="O736" t="s">
        <v>352</v>
      </c>
      <c r="P736">
        <v>2.1339084167755896E-3</v>
      </c>
      <c r="Q736" t="s">
        <v>251</v>
      </c>
      <c r="S736" t="s">
        <v>456</v>
      </c>
      <c r="T736" t="s">
        <v>352</v>
      </c>
      <c r="U736">
        <v>1.7595948262945583E-3</v>
      </c>
      <c r="V736" t="s">
        <v>251</v>
      </c>
    </row>
    <row r="737" spans="9:22" x14ac:dyDescent="0.45">
      <c r="I737" t="s">
        <v>414</v>
      </c>
      <c r="J737" t="s">
        <v>353</v>
      </c>
      <c r="K737">
        <v>9.8820550641539356E-2</v>
      </c>
      <c r="L737" t="s">
        <v>251</v>
      </c>
      <c r="N737" t="s">
        <v>435</v>
      </c>
      <c r="O737" t="s">
        <v>353</v>
      </c>
      <c r="P737">
        <v>3.492868682415512E-2</v>
      </c>
      <c r="Q737" t="s">
        <v>251</v>
      </c>
      <c r="S737" t="s">
        <v>456</v>
      </c>
      <c r="T737" t="s">
        <v>353</v>
      </c>
      <c r="U737">
        <v>3.0319424288363529E-2</v>
      </c>
      <c r="V737" t="s">
        <v>251</v>
      </c>
    </row>
    <row r="738" spans="9:22" x14ac:dyDescent="0.45">
      <c r="I738" t="s">
        <v>414</v>
      </c>
      <c r="J738" t="s">
        <v>354</v>
      </c>
      <c r="K738">
        <v>0</v>
      </c>
      <c r="L738" t="s">
        <v>251</v>
      </c>
      <c r="N738" t="s">
        <v>435</v>
      </c>
      <c r="O738" t="s">
        <v>354</v>
      </c>
      <c r="P738">
        <v>2.3271310156743222E-3</v>
      </c>
      <c r="Q738" t="s">
        <v>251</v>
      </c>
      <c r="S738" t="s">
        <v>456</v>
      </c>
      <c r="T738" t="s">
        <v>354</v>
      </c>
      <c r="U738">
        <v>2.2318932889224432E-3</v>
      </c>
      <c r="V738" t="s">
        <v>251</v>
      </c>
    </row>
    <row r="739" spans="9:22" x14ac:dyDescent="0.45">
      <c r="I739" t="s">
        <v>414</v>
      </c>
      <c r="J739" t="s">
        <v>355</v>
      </c>
      <c r="K739">
        <v>0</v>
      </c>
      <c r="L739" t="s">
        <v>251</v>
      </c>
      <c r="N739" t="s">
        <v>435</v>
      </c>
      <c r="O739" t="s">
        <v>355</v>
      </c>
      <c r="P739">
        <v>2.414674213602802E-3</v>
      </c>
      <c r="Q739" t="s">
        <v>251</v>
      </c>
      <c r="S739" t="s">
        <v>456</v>
      </c>
      <c r="T739" t="s">
        <v>355</v>
      </c>
      <c r="U739">
        <v>2.373352338353305E-3</v>
      </c>
      <c r="V739" t="s">
        <v>251</v>
      </c>
    </row>
    <row r="740" spans="9:22" x14ac:dyDescent="0.45">
      <c r="I740" t="s">
        <v>414</v>
      </c>
      <c r="J740" t="s">
        <v>356</v>
      </c>
      <c r="K740">
        <v>0</v>
      </c>
      <c r="L740" t="s">
        <v>251</v>
      </c>
      <c r="N740" t="s">
        <v>435</v>
      </c>
      <c r="O740" t="s">
        <v>356</v>
      </c>
      <c r="P740">
        <v>1.1275431403917286E-2</v>
      </c>
      <c r="Q740" t="s">
        <v>251</v>
      </c>
      <c r="S740" t="s">
        <v>456</v>
      </c>
      <c r="T740" t="s">
        <v>356</v>
      </c>
      <c r="U740">
        <v>1.1068064394389704E-2</v>
      </c>
      <c r="V740" t="s">
        <v>251</v>
      </c>
    </row>
    <row r="741" spans="9:22" x14ac:dyDescent="0.45">
      <c r="I741" t="s">
        <v>414</v>
      </c>
      <c r="J741" t="s">
        <v>357</v>
      </c>
      <c r="K741">
        <v>0</v>
      </c>
      <c r="L741" t="s">
        <v>251</v>
      </c>
      <c r="N741" t="s">
        <v>435</v>
      </c>
      <c r="O741" t="s">
        <v>357</v>
      </c>
      <c r="P741">
        <v>2.101830695760528E-3</v>
      </c>
      <c r="Q741" t="s">
        <v>251</v>
      </c>
      <c r="S741" t="s">
        <v>456</v>
      </c>
      <c r="T741" t="s">
        <v>357</v>
      </c>
      <c r="U741">
        <v>2.2075005101251741E-3</v>
      </c>
      <c r="V741" t="s">
        <v>251</v>
      </c>
    </row>
    <row r="742" spans="9:22" x14ac:dyDescent="0.45">
      <c r="I742" t="s">
        <v>414</v>
      </c>
      <c r="J742" t="s">
        <v>358</v>
      </c>
      <c r="K742">
        <v>2.2847800104958738E-3</v>
      </c>
      <c r="L742" t="s">
        <v>251</v>
      </c>
      <c r="N742" t="s">
        <v>435</v>
      </c>
      <c r="O742" t="s">
        <v>358</v>
      </c>
      <c r="P742">
        <v>2.106695670996256E-3</v>
      </c>
      <c r="Q742" t="s">
        <v>251</v>
      </c>
      <c r="S742" t="s">
        <v>456</v>
      </c>
      <c r="T742" t="s">
        <v>358</v>
      </c>
      <c r="U742">
        <v>2.2556351093449508E-3</v>
      </c>
      <c r="V742" t="s">
        <v>251</v>
      </c>
    </row>
    <row r="743" spans="9:22" x14ac:dyDescent="0.45">
      <c r="I743" t="s">
        <v>414</v>
      </c>
      <c r="J743" t="s">
        <v>359</v>
      </c>
      <c r="K743">
        <v>4.3581495043225294E-3</v>
      </c>
      <c r="L743" t="s">
        <v>251</v>
      </c>
      <c r="N743" t="s">
        <v>435</v>
      </c>
      <c r="O743" t="s">
        <v>359</v>
      </c>
      <c r="P743">
        <v>2.1108344270218955E-3</v>
      </c>
      <c r="Q743" t="s">
        <v>251</v>
      </c>
      <c r="S743" t="s">
        <v>456</v>
      </c>
      <c r="T743" t="s">
        <v>359</v>
      </c>
      <c r="U743">
        <v>2.2782248003405756E-3</v>
      </c>
      <c r="V743" t="s">
        <v>251</v>
      </c>
    </row>
    <row r="744" spans="9:22" x14ac:dyDescent="0.45">
      <c r="I744" t="s">
        <v>414</v>
      </c>
      <c r="J744" t="s">
        <v>360</v>
      </c>
      <c r="K744">
        <v>7.1959050845849859E-2</v>
      </c>
      <c r="L744" t="s">
        <v>251</v>
      </c>
      <c r="N744" t="s">
        <v>435</v>
      </c>
      <c r="O744" t="s">
        <v>360</v>
      </c>
      <c r="P744">
        <v>3.6720882979272118E-2</v>
      </c>
      <c r="Q744" t="s">
        <v>251</v>
      </c>
      <c r="S744" t="s">
        <v>456</v>
      </c>
      <c r="T744" t="s">
        <v>360</v>
      </c>
      <c r="U744">
        <v>3.5289559748629386E-2</v>
      </c>
      <c r="V744" t="s">
        <v>251</v>
      </c>
    </row>
    <row r="745" spans="9:22" x14ac:dyDescent="0.45">
      <c r="I745" t="s">
        <v>414</v>
      </c>
      <c r="J745" t="s">
        <v>361</v>
      </c>
      <c r="K745">
        <v>0</v>
      </c>
      <c r="L745" t="s">
        <v>251</v>
      </c>
      <c r="N745" t="s">
        <v>435</v>
      </c>
      <c r="O745" t="s">
        <v>361</v>
      </c>
      <c r="P745">
        <v>2.5623577749432505E-3</v>
      </c>
      <c r="Q745" t="s">
        <v>251</v>
      </c>
      <c r="S745" t="s">
        <v>456</v>
      </c>
      <c r="T745" t="s">
        <v>361</v>
      </c>
      <c r="U745">
        <v>2.4420553695960632E-3</v>
      </c>
      <c r="V745" t="s">
        <v>251</v>
      </c>
    </row>
    <row r="746" spans="9:22" x14ac:dyDescent="0.45">
      <c r="I746" t="s">
        <v>414</v>
      </c>
      <c r="J746" t="s">
        <v>362</v>
      </c>
      <c r="K746">
        <v>0</v>
      </c>
      <c r="L746" t="s">
        <v>251</v>
      </c>
      <c r="N746" t="s">
        <v>435</v>
      </c>
      <c r="O746" t="s">
        <v>362</v>
      </c>
      <c r="P746">
        <v>4.538783889959438E-3</v>
      </c>
      <c r="Q746" t="s">
        <v>251</v>
      </c>
      <c r="S746" t="s">
        <v>456</v>
      </c>
      <c r="T746" t="s">
        <v>362</v>
      </c>
      <c r="U746">
        <v>3.9056032221297956E-3</v>
      </c>
      <c r="V746" t="s">
        <v>251</v>
      </c>
    </row>
    <row r="747" spans="9:22" x14ac:dyDescent="0.45">
      <c r="I747" t="s">
        <v>414</v>
      </c>
      <c r="J747" t="s">
        <v>363</v>
      </c>
      <c r="K747">
        <v>0</v>
      </c>
      <c r="L747" t="s">
        <v>251</v>
      </c>
      <c r="N747" t="s">
        <v>435</v>
      </c>
      <c r="O747" t="s">
        <v>363</v>
      </c>
      <c r="P747">
        <v>2.225751765454036E-2</v>
      </c>
      <c r="Q747" t="s">
        <v>251</v>
      </c>
      <c r="S747" t="s">
        <v>456</v>
      </c>
      <c r="T747" t="s">
        <v>363</v>
      </c>
      <c r="U747">
        <v>1.9942044368957499E-2</v>
      </c>
      <c r="V747" t="s">
        <v>251</v>
      </c>
    </row>
    <row r="748" spans="9:22" x14ac:dyDescent="0.45">
      <c r="I748" t="s">
        <v>414</v>
      </c>
      <c r="J748" t="s">
        <v>364</v>
      </c>
      <c r="K748">
        <v>0</v>
      </c>
      <c r="L748" t="s">
        <v>251</v>
      </c>
      <c r="N748" t="s">
        <v>435</v>
      </c>
      <c r="O748" t="s">
        <v>364</v>
      </c>
      <c r="P748">
        <v>4.4904662076573777E-3</v>
      </c>
      <c r="Q748" t="s">
        <v>251</v>
      </c>
      <c r="S748" t="s">
        <v>456</v>
      </c>
      <c r="T748" t="s">
        <v>364</v>
      </c>
      <c r="U748">
        <v>4.0276439659562334E-3</v>
      </c>
      <c r="V748" t="s">
        <v>251</v>
      </c>
    </row>
    <row r="749" spans="9:22" x14ac:dyDescent="0.45">
      <c r="I749" t="s">
        <v>414</v>
      </c>
      <c r="J749" t="s">
        <v>365</v>
      </c>
      <c r="K749">
        <v>6.7791433018133193E-5</v>
      </c>
      <c r="L749" t="s">
        <v>251</v>
      </c>
      <c r="N749" t="s">
        <v>435</v>
      </c>
      <c r="O749" t="s">
        <v>365</v>
      </c>
      <c r="P749">
        <v>4.5682815137543017E-3</v>
      </c>
      <c r="Q749" t="s">
        <v>251</v>
      </c>
      <c r="S749" t="s">
        <v>456</v>
      </c>
      <c r="T749" t="s">
        <v>365</v>
      </c>
      <c r="U749">
        <v>4.0106062757827195E-3</v>
      </c>
      <c r="V749" t="s">
        <v>251</v>
      </c>
    </row>
    <row r="750" spans="9:22" x14ac:dyDescent="0.45">
      <c r="I750" t="s">
        <v>414</v>
      </c>
      <c r="J750" t="s">
        <v>366</v>
      </c>
      <c r="K750">
        <v>1.9997065595072083E-3</v>
      </c>
      <c r="L750" t="s">
        <v>251</v>
      </c>
      <c r="N750" t="s">
        <v>435</v>
      </c>
      <c r="O750" t="s">
        <v>366</v>
      </c>
      <c r="P750">
        <v>4.7025704972633942E-3</v>
      </c>
      <c r="Q750" t="s">
        <v>251</v>
      </c>
      <c r="S750" t="s">
        <v>456</v>
      </c>
      <c r="T750" t="s">
        <v>366</v>
      </c>
      <c r="U750">
        <v>4.0409325412964344E-3</v>
      </c>
      <c r="V750" t="s">
        <v>251</v>
      </c>
    </row>
    <row r="751" spans="9:22" x14ac:dyDescent="0.45">
      <c r="I751" t="s">
        <v>414</v>
      </c>
      <c r="J751" t="s">
        <v>367</v>
      </c>
      <c r="K751">
        <v>4.4422297461200834E-2</v>
      </c>
      <c r="L751" t="s">
        <v>251</v>
      </c>
      <c r="N751" t="s">
        <v>435</v>
      </c>
      <c r="O751" t="s">
        <v>367</v>
      </c>
      <c r="P751">
        <v>6.7609861493560006E-2</v>
      </c>
      <c r="Q751" t="s">
        <v>251</v>
      </c>
      <c r="S751" t="s">
        <v>456</v>
      </c>
      <c r="T751" t="s">
        <v>367</v>
      </c>
      <c r="U751">
        <v>5.5599107910309233E-2</v>
      </c>
      <c r="V751" t="s">
        <v>251</v>
      </c>
    </row>
    <row r="752" spans="9:22" x14ac:dyDescent="0.45">
      <c r="I752" t="s">
        <v>414</v>
      </c>
      <c r="J752" t="s">
        <v>368</v>
      </c>
      <c r="K752">
        <v>0</v>
      </c>
      <c r="L752" t="s">
        <v>251</v>
      </c>
      <c r="N752" t="s">
        <v>435</v>
      </c>
      <c r="O752" t="s">
        <v>368</v>
      </c>
      <c r="P752">
        <v>4.5524047052890792E-3</v>
      </c>
      <c r="Q752" t="s">
        <v>251</v>
      </c>
      <c r="S752" t="s">
        <v>456</v>
      </c>
      <c r="T752" t="s">
        <v>368</v>
      </c>
      <c r="U752">
        <v>4.0581882171061689E-3</v>
      </c>
      <c r="V752" t="s">
        <v>251</v>
      </c>
    </row>
    <row r="753" spans="9:22" x14ac:dyDescent="0.45">
      <c r="I753" t="s">
        <v>414</v>
      </c>
      <c r="J753" t="s">
        <v>369</v>
      </c>
      <c r="K753">
        <v>0</v>
      </c>
      <c r="L753" t="s">
        <v>251</v>
      </c>
      <c r="N753" t="s">
        <v>435</v>
      </c>
      <c r="O753" t="s">
        <v>369</v>
      </c>
      <c r="P753">
        <v>3.3423459353673175E-3</v>
      </c>
      <c r="Q753" t="s">
        <v>251</v>
      </c>
      <c r="S753" t="s">
        <v>456</v>
      </c>
      <c r="T753" t="s">
        <v>369</v>
      </c>
      <c r="U753">
        <v>3.6384508286911072E-3</v>
      </c>
      <c r="V753" t="s">
        <v>251</v>
      </c>
    </row>
    <row r="754" spans="9:22" x14ac:dyDescent="0.45">
      <c r="I754" t="s">
        <v>414</v>
      </c>
      <c r="J754" t="s">
        <v>370</v>
      </c>
      <c r="K754">
        <v>0</v>
      </c>
      <c r="L754" t="s">
        <v>251</v>
      </c>
      <c r="N754" t="s">
        <v>435</v>
      </c>
      <c r="O754" t="s">
        <v>370</v>
      </c>
      <c r="P754">
        <v>1.6657745431535628E-2</v>
      </c>
      <c r="Q754" t="s">
        <v>251</v>
      </c>
      <c r="S754" t="s">
        <v>456</v>
      </c>
      <c r="T754" t="s">
        <v>370</v>
      </c>
      <c r="U754">
        <v>1.7746951974302223E-2</v>
      </c>
      <c r="V754" t="s">
        <v>251</v>
      </c>
    </row>
    <row r="755" spans="9:22" x14ac:dyDescent="0.45">
      <c r="I755" t="s">
        <v>414</v>
      </c>
      <c r="J755" t="s">
        <v>371</v>
      </c>
      <c r="K755">
        <v>0</v>
      </c>
      <c r="L755" t="s">
        <v>251</v>
      </c>
      <c r="N755" t="s">
        <v>435</v>
      </c>
      <c r="O755" t="s">
        <v>371</v>
      </c>
      <c r="P755">
        <v>3.2533053058670948E-3</v>
      </c>
      <c r="Q755" t="s">
        <v>251</v>
      </c>
      <c r="S755" t="s">
        <v>456</v>
      </c>
      <c r="T755" t="s">
        <v>371</v>
      </c>
      <c r="U755">
        <v>3.5401309283886774E-3</v>
      </c>
      <c r="V755" t="s">
        <v>251</v>
      </c>
    </row>
    <row r="756" spans="9:22" x14ac:dyDescent="0.45">
      <c r="I756" t="s">
        <v>414</v>
      </c>
      <c r="J756" t="s">
        <v>372</v>
      </c>
      <c r="K756">
        <v>0</v>
      </c>
      <c r="L756" t="s">
        <v>251</v>
      </c>
      <c r="N756" t="s">
        <v>435</v>
      </c>
      <c r="O756" t="s">
        <v>372</v>
      </c>
      <c r="P756">
        <v>3.2633036278720308E-3</v>
      </c>
      <c r="Q756" t="s">
        <v>251</v>
      </c>
      <c r="S756" t="s">
        <v>456</v>
      </c>
      <c r="T756" t="s">
        <v>372</v>
      </c>
      <c r="U756">
        <v>3.483851794337087E-3</v>
      </c>
      <c r="V756" t="s">
        <v>251</v>
      </c>
    </row>
    <row r="757" spans="9:22" x14ac:dyDescent="0.45">
      <c r="I757" t="s">
        <v>414</v>
      </c>
      <c r="J757" t="s">
        <v>373</v>
      </c>
      <c r="K757">
        <v>3.8164122696298985E-4</v>
      </c>
      <c r="L757" t="s">
        <v>251</v>
      </c>
      <c r="N757" t="s">
        <v>435</v>
      </c>
      <c r="O757" t="s">
        <v>373</v>
      </c>
      <c r="P757">
        <v>3.294485391799511E-3</v>
      </c>
      <c r="Q757" t="s">
        <v>251</v>
      </c>
      <c r="S757" t="s">
        <v>456</v>
      </c>
      <c r="T757" t="s">
        <v>373</v>
      </c>
      <c r="U757">
        <v>3.4022256274609387E-3</v>
      </c>
      <c r="V757" t="s">
        <v>251</v>
      </c>
    </row>
    <row r="758" spans="9:22" x14ac:dyDescent="0.45">
      <c r="I758" t="s">
        <v>414</v>
      </c>
      <c r="J758" t="s">
        <v>374</v>
      </c>
      <c r="K758">
        <v>3.7045979017177148E-2</v>
      </c>
      <c r="L758" t="s">
        <v>251</v>
      </c>
      <c r="N758" t="s">
        <v>435</v>
      </c>
      <c r="O758" t="s">
        <v>374</v>
      </c>
      <c r="P758">
        <v>4.4892698010609029E-2</v>
      </c>
      <c r="Q758" t="s">
        <v>251</v>
      </c>
      <c r="S758" t="s">
        <v>456</v>
      </c>
      <c r="T758" t="s">
        <v>374</v>
      </c>
      <c r="U758">
        <v>4.8642343375344455E-2</v>
      </c>
      <c r="V758" t="s">
        <v>251</v>
      </c>
    </row>
    <row r="759" spans="9:22" x14ac:dyDescent="0.45">
      <c r="I759" t="s">
        <v>414</v>
      </c>
      <c r="J759" t="s">
        <v>375</v>
      </c>
      <c r="K759">
        <v>0</v>
      </c>
      <c r="L759" t="s">
        <v>251</v>
      </c>
      <c r="N759" t="s">
        <v>435</v>
      </c>
      <c r="O759" t="s">
        <v>375</v>
      </c>
      <c r="P759">
        <v>3.1014398263642428E-3</v>
      </c>
      <c r="Q759" t="s">
        <v>251</v>
      </c>
      <c r="S759" t="s">
        <v>456</v>
      </c>
      <c r="T759" t="s">
        <v>375</v>
      </c>
      <c r="U759">
        <v>3.5973385998040518E-3</v>
      </c>
      <c r="V759" t="s">
        <v>251</v>
      </c>
    </row>
    <row r="760" spans="9:22" x14ac:dyDescent="0.45">
      <c r="I760" t="s">
        <v>414</v>
      </c>
      <c r="J760" t="s">
        <v>400</v>
      </c>
      <c r="K760">
        <v>0</v>
      </c>
      <c r="L760" t="s">
        <v>251</v>
      </c>
      <c r="N760" t="s">
        <v>435</v>
      </c>
      <c r="O760" t="s">
        <v>400</v>
      </c>
      <c r="P760">
        <v>4.6404071467155954E-3</v>
      </c>
      <c r="Q760" t="s">
        <v>251</v>
      </c>
      <c r="S760" t="s">
        <v>456</v>
      </c>
      <c r="T760" t="s">
        <v>400</v>
      </c>
      <c r="U760">
        <v>4.2634775795573621E-3</v>
      </c>
      <c r="V760" t="s">
        <v>251</v>
      </c>
    </row>
    <row r="761" spans="9:22" x14ac:dyDescent="0.45">
      <c r="I761" t="s">
        <v>414</v>
      </c>
      <c r="J761" t="s">
        <v>401</v>
      </c>
      <c r="K761">
        <v>0</v>
      </c>
      <c r="L761" t="s">
        <v>251</v>
      </c>
      <c r="N761" t="s">
        <v>435</v>
      </c>
      <c r="O761" t="s">
        <v>401</v>
      </c>
      <c r="P761">
        <v>2.3949209531620535E-2</v>
      </c>
      <c r="Q761" t="s">
        <v>251</v>
      </c>
      <c r="S761" t="s">
        <v>456</v>
      </c>
      <c r="T761" t="s">
        <v>401</v>
      </c>
      <c r="U761">
        <v>2.0698448451492761E-2</v>
      </c>
      <c r="V761" t="s">
        <v>251</v>
      </c>
    </row>
    <row r="762" spans="9:22" x14ac:dyDescent="0.45">
      <c r="I762" t="s">
        <v>414</v>
      </c>
      <c r="J762" t="s">
        <v>402</v>
      </c>
      <c r="K762">
        <v>0</v>
      </c>
      <c r="L762" t="s">
        <v>251</v>
      </c>
      <c r="N762" t="s">
        <v>435</v>
      </c>
      <c r="O762" t="s">
        <v>402</v>
      </c>
      <c r="P762">
        <v>4.7554509764332177E-3</v>
      </c>
      <c r="Q762" t="s">
        <v>251</v>
      </c>
      <c r="S762" t="s">
        <v>456</v>
      </c>
      <c r="T762" t="s">
        <v>402</v>
      </c>
      <c r="U762">
        <v>4.0931924136468848E-3</v>
      </c>
      <c r="V762" t="s">
        <v>251</v>
      </c>
    </row>
    <row r="763" spans="9:22" x14ac:dyDescent="0.45">
      <c r="I763" t="s">
        <v>414</v>
      </c>
      <c r="J763" t="s">
        <v>403</v>
      </c>
      <c r="K763">
        <v>0</v>
      </c>
      <c r="L763" t="s">
        <v>251</v>
      </c>
      <c r="N763" t="s">
        <v>435</v>
      </c>
      <c r="O763" t="s">
        <v>403</v>
      </c>
      <c r="P763">
        <v>4.7621741229878344E-3</v>
      </c>
      <c r="Q763" t="s">
        <v>251</v>
      </c>
      <c r="S763" t="s">
        <v>456</v>
      </c>
      <c r="T763" t="s">
        <v>403</v>
      </c>
      <c r="U763">
        <v>4.0213878441134089E-3</v>
      </c>
      <c r="V763" t="s">
        <v>251</v>
      </c>
    </row>
    <row r="764" spans="9:22" x14ac:dyDescent="0.45">
      <c r="I764" t="s">
        <v>414</v>
      </c>
      <c r="J764" t="s">
        <v>404</v>
      </c>
      <c r="K764">
        <v>0</v>
      </c>
      <c r="L764" t="s">
        <v>251</v>
      </c>
      <c r="N764" t="s">
        <v>435</v>
      </c>
      <c r="O764" t="s">
        <v>404</v>
      </c>
      <c r="P764">
        <v>4.7915460494486056E-3</v>
      </c>
      <c r="Q764" t="s">
        <v>251</v>
      </c>
      <c r="S764" t="s">
        <v>456</v>
      </c>
      <c r="T764" t="s">
        <v>404</v>
      </c>
      <c r="U764">
        <v>3.9698712308067225E-3</v>
      </c>
      <c r="V764" t="s">
        <v>251</v>
      </c>
    </row>
    <row r="765" spans="9:22" x14ac:dyDescent="0.45">
      <c r="I765" t="s">
        <v>414</v>
      </c>
      <c r="J765" t="s">
        <v>405</v>
      </c>
      <c r="K765">
        <v>2.5530164825787106E-2</v>
      </c>
      <c r="L765" t="s">
        <v>251</v>
      </c>
      <c r="N765" t="s">
        <v>435</v>
      </c>
      <c r="O765" t="s">
        <v>405</v>
      </c>
      <c r="P765">
        <v>6.3066622777033246E-2</v>
      </c>
      <c r="Q765" t="s">
        <v>251</v>
      </c>
      <c r="S765" t="s">
        <v>456</v>
      </c>
      <c r="T765" t="s">
        <v>405</v>
      </c>
      <c r="U765">
        <v>5.8221949694988381E-2</v>
      </c>
      <c r="V765" t="s">
        <v>251</v>
      </c>
    </row>
    <row r="766" spans="9:22" x14ac:dyDescent="0.45">
      <c r="I766" t="s">
        <v>414</v>
      </c>
      <c r="J766" t="s">
        <v>406</v>
      </c>
      <c r="K766">
        <v>0</v>
      </c>
      <c r="L766" t="s">
        <v>251</v>
      </c>
      <c r="N766" t="s">
        <v>435</v>
      </c>
      <c r="O766" t="s">
        <v>406</v>
      </c>
      <c r="P766">
        <v>4.6755892743600789E-3</v>
      </c>
      <c r="Q766" t="s">
        <v>251</v>
      </c>
      <c r="S766" t="s">
        <v>456</v>
      </c>
      <c r="T766" t="s">
        <v>406</v>
      </c>
      <c r="U766">
        <v>4.4299494470343183E-3</v>
      </c>
      <c r="V766" t="s">
        <v>251</v>
      </c>
    </row>
    <row r="767" spans="9:22" x14ac:dyDescent="0.45">
      <c r="I767" t="s">
        <v>415</v>
      </c>
      <c r="J767" t="s">
        <v>250</v>
      </c>
      <c r="K767">
        <v>0</v>
      </c>
      <c r="L767" t="s">
        <v>251</v>
      </c>
      <c r="N767" t="s">
        <v>436</v>
      </c>
      <c r="O767" t="s">
        <v>250</v>
      </c>
      <c r="P767">
        <v>4.0121015244181709E-3</v>
      </c>
      <c r="Q767" t="s">
        <v>251</v>
      </c>
      <c r="S767" t="s">
        <v>457</v>
      </c>
      <c r="T767" t="s">
        <v>250</v>
      </c>
      <c r="U767">
        <v>4.4035792295547185E-3</v>
      </c>
      <c r="V767" t="s">
        <v>251</v>
      </c>
    </row>
    <row r="768" spans="9:22" x14ac:dyDescent="0.45">
      <c r="I768" t="s">
        <v>415</v>
      </c>
      <c r="J768" t="s">
        <v>252</v>
      </c>
      <c r="K768">
        <v>0</v>
      </c>
      <c r="L768" t="s">
        <v>251</v>
      </c>
      <c r="N768" t="s">
        <v>436</v>
      </c>
      <c r="O768" t="s">
        <v>252</v>
      </c>
      <c r="P768">
        <v>1.8899549895342909E-2</v>
      </c>
      <c r="Q768" t="s">
        <v>251</v>
      </c>
      <c r="S768" t="s">
        <v>457</v>
      </c>
      <c r="T768" t="s">
        <v>252</v>
      </c>
      <c r="U768">
        <v>2.3164092313771374E-2</v>
      </c>
      <c r="V768" t="s">
        <v>251</v>
      </c>
    </row>
    <row r="769" spans="9:22" x14ac:dyDescent="0.45">
      <c r="I769" t="s">
        <v>415</v>
      </c>
      <c r="J769" t="s">
        <v>253</v>
      </c>
      <c r="K769">
        <v>0</v>
      </c>
      <c r="L769" t="s">
        <v>251</v>
      </c>
      <c r="N769" t="s">
        <v>436</v>
      </c>
      <c r="O769" t="s">
        <v>253</v>
      </c>
      <c r="P769">
        <v>3.9265410015263064E-3</v>
      </c>
      <c r="Q769" t="s">
        <v>251</v>
      </c>
      <c r="S769" t="s">
        <v>457</v>
      </c>
      <c r="T769" t="s">
        <v>253</v>
      </c>
      <c r="U769">
        <v>4.6606506981853521E-3</v>
      </c>
      <c r="V769" t="s">
        <v>251</v>
      </c>
    </row>
    <row r="770" spans="9:22" x14ac:dyDescent="0.45">
      <c r="I770" t="s">
        <v>415</v>
      </c>
      <c r="J770" t="s">
        <v>254</v>
      </c>
      <c r="K770">
        <v>0</v>
      </c>
      <c r="L770" t="s">
        <v>251</v>
      </c>
      <c r="N770" t="s">
        <v>436</v>
      </c>
      <c r="O770" t="s">
        <v>254</v>
      </c>
      <c r="P770">
        <v>4.0746901984993703E-3</v>
      </c>
      <c r="Q770" t="s">
        <v>251</v>
      </c>
      <c r="S770" t="s">
        <v>457</v>
      </c>
      <c r="T770" t="s">
        <v>254</v>
      </c>
      <c r="U770">
        <v>4.6658136823900243E-3</v>
      </c>
      <c r="V770" t="s">
        <v>251</v>
      </c>
    </row>
    <row r="771" spans="9:22" x14ac:dyDescent="0.45">
      <c r="I771" t="s">
        <v>415</v>
      </c>
      <c r="J771" t="s">
        <v>255</v>
      </c>
      <c r="K771">
        <v>0</v>
      </c>
      <c r="L771" t="s">
        <v>251</v>
      </c>
      <c r="N771" t="s">
        <v>436</v>
      </c>
      <c r="O771" t="s">
        <v>255</v>
      </c>
      <c r="P771">
        <v>4.2191700222265456E-3</v>
      </c>
      <c r="Q771" t="s">
        <v>251</v>
      </c>
      <c r="S771" t="s">
        <v>457</v>
      </c>
      <c r="T771" t="s">
        <v>255</v>
      </c>
      <c r="U771">
        <v>4.7713509558473559E-3</v>
      </c>
      <c r="V771" t="s">
        <v>251</v>
      </c>
    </row>
    <row r="772" spans="9:22" x14ac:dyDescent="0.45">
      <c r="I772" t="s">
        <v>415</v>
      </c>
      <c r="J772" t="s">
        <v>256</v>
      </c>
      <c r="K772">
        <v>2.2284761926206997E-2</v>
      </c>
      <c r="L772" t="s">
        <v>251</v>
      </c>
      <c r="N772" t="s">
        <v>436</v>
      </c>
      <c r="O772" t="s">
        <v>256</v>
      </c>
      <c r="P772">
        <v>5.9640643228791264E-2</v>
      </c>
      <c r="Q772" t="s">
        <v>251</v>
      </c>
      <c r="S772" t="s">
        <v>457</v>
      </c>
      <c r="T772" t="s">
        <v>256</v>
      </c>
      <c r="U772">
        <v>6.5280985848514661E-2</v>
      </c>
      <c r="V772" t="s">
        <v>251</v>
      </c>
    </row>
    <row r="773" spans="9:22" x14ac:dyDescent="0.45">
      <c r="I773" t="s">
        <v>415</v>
      </c>
      <c r="J773" t="s">
        <v>257</v>
      </c>
      <c r="K773">
        <v>0</v>
      </c>
      <c r="L773" t="s">
        <v>251</v>
      </c>
      <c r="N773" t="s">
        <v>436</v>
      </c>
      <c r="O773" t="s">
        <v>257</v>
      </c>
      <c r="P773">
        <v>3.9938582740533645E-3</v>
      </c>
      <c r="Q773" t="s">
        <v>251</v>
      </c>
      <c r="S773" t="s">
        <v>457</v>
      </c>
      <c r="T773" t="s">
        <v>257</v>
      </c>
      <c r="U773">
        <v>4.2436194062094789E-3</v>
      </c>
      <c r="V773" t="s">
        <v>251</v>
      </c>
    </row>
    <row r="774" spans="9:22" x14ac:dyDescent="0.45">
      <c r="I774" t="s">
        <v>415</v>
      </c>
      <c r="J774" t="s">
        <v>258</v>
      </c>
      <c r="K774">
        <v>0</v>
      </c>
      <c r="L774" t="s">
        <v>251</v>
      </c>
      <c r="N774" t="s">
        <v>436</v>
      </c>
      <c r="O774" t="s">
        <v>258</v>
      </c>
      <c r="P774">
        <v>3.2107568502496762E-3</v>
      </c>
      <c r="Q774" t="s">
        <v>251</v>
      </c>
      <c r="S774" t="s">
        <v>457</v>
      </c>
      <c r="T774" t="s">
        <v>258</v>
      </c>
      <c r="U774">
        <v>3.5394957892593564E-3</v>
      </c>
      <c r="V774" t="s">
        <v>251</v>
      </c>
    </row>
    <row r="775" spans="9:22" x14ac:dyDescent="0.45">
      <c r="I775" t="s">
        <v>415</v>
      </c>
      <c r="J775" t="s">
        <v>259</v>
      </c>
      <c r="K775">
        <v>0</v>
      </c>
      <c r="L775" t="s">
        <v>251</v>
      </c>
      <c r="N775" t="s">
        <v>436</v>
      </c>
      <c r="O775" t="s">
        <v>259</v>
      </c>
      <c r="P775">
        <v>1.6252524276881276E-2</v>
      </c>
      <c r="Q775" t="s">
        <v>251</v>
      </c>
      <c r="S775" t="s">
        <v>457</v>
      </c>
      <c r="T775" t="s">
        <v>259</v>
      </c>
      <c r="U775">
        <v>1.6844473430827341E-2</v>
      </c>
      <c r="V775" t="s">
        <v>251</v>
      </c>
    </row>
    <row r="776" spans="9:22" x14ac:dyDescent="0.45">
      <c r="I776" t="s">
        <v>415</v>
      </c>
      <c r="J776" t="s">
        <v>260</v>
      </c>
      <c r="K776">
        <v>0</v>
      </c>
      <c r="L776" t="s">
        <v>251</v>
      </c>
      <c r="N776" t="s">
        <v>436</v>
      </c>
      <c r="O776" t="s">
        <v>260</v>
      </c>
      <c r="P776">
        <v>3.245667815315927E-3</v>
      </c>
      <c r="Q776" t="s">
        <v>251</v>
      </c>
      <c r="S776" t="s">
        <v>457</v>
      </c>
      <c r="T776" t="s">
        <v>260</v>
      </c>
      <c r="U776">
        <v>3.179236564790573E-3</v>
      </c>
      <c r="V776" t="s">
        <v>251</v>
      </c>
    </row>
    <row r="777" spans="9:22" x14ac:dyDescent="0.45">
      <c r="I777" t="s">
        <v>415</v>
      </c>
      <c r="J777" t="s">
        <v>261</v>
      </c>
      <c r="K777">
        <v>0</v>
      </c>
      <c r="L777" t="s">
        <v>251</v>
      </c>
      <c r="N777" t="s">
        <v>436</v>
      </c>
      <c r="O777" t="s">
        <v>261</v>
      </c>
      <c r="P777">
        <v>3.2066300260119905E-3</v>
      </c>
      <c r="Q777" t="s">
        <v>251</v>
      </c>
      <c r="S777" t="s">
        <v>457</v>
      </c>
      <c r="T777" t="s">
        <v>261</v>
      </c>
      <c r="U777">
        <v>3.1090702058329295E-3</v>
      </c>
      <c r="V777" t="s">
        <v>251</v>
      </c>
    </row>
    <row r="778" spans="9:22" x14ac:dyDescent="0.45">
      <c r="I778" t="s">
        <v>415</v>
      </c>
      <c r="J778" t="s">
        <v>262</v>
      </c>
      <c r="K778">
        <v>9.9466343295987955E-4</v>
      </c>
      <c r="L778" t="s">
        <v>251</v>
      </c>
      <c r="N778" t="s">
        <v>436</v>
      </c>
      <c r="O778" t="s">
        <v>262</v>
      </c>
      <c r="P778">
        <v>3.1318868416852141E-3</v>
      </c>
      <c r="Q778" t="s">
        <v>251</v>
      </c>
      <c r="S778" t="s">
        <v>457</v>
      </c>
      <c r="T778" t="s">
        <v>262</v>
      </c>
      <c r="U778">
        <v>3.1134744319857798E-3</v>
      </c>
      <c r="V778" t="s">
        <v>251</v>
      </c>
    </row>
    <row r="779" spans="9:22" x14ac:dyDescent="0.45">
      <c r="I779" t="s">
        <v>415</v>
      </c>
      <c r="J779" t="s">
        <v>263</v>
      </c>
      <c r="K779">
        <v>5.5342323594122736E-2</v>
      </c>
      <c r="L779" t="s">
        <v>251</v>
      </c>
      <c r="N779" t="s">
        <v>436</v>
      </c>
      <c r="O779" t="s">
        <v>263</v>
      </c>
      <c r="P779">
        <v>3.9065609094342021E-2</v>
      </c>
      <c r="Q779" t="s">
        <v>251</v>
      </c>
      <c r="S779" t="s">
        <v>457</v>
      </c>
      <c r="T779" t="s">
        <v>263</v>
      </c>
      <c r="U779">
        <v>4.7528042605108151E-2</v>
      </c>
      <c r="V779" t="s">
        <v>251</v>
      </c>
    </row>
    <row r="780" spans="9:22" x14ac:dyDescent="0.45">
      <c r="I780" t="s">
        <v>415</v>
      </c>
      <c r="J780" t="s">
        <v>264</v>
      </c>
      <c r="K780">
        <v>0</v>
      </c>
      <c r="L780" t="s">
        <v>251</v>
      </c>
      <c r="N780" t="s">
        <v>436</v>
      </c>
      <c r="O780" t="s">
        <v>264</v>
      </c>
      <c r="P780">
        <v>3.0888565355462242E-3</v>
      </c>
      <c r="Q780" t="s">
        <v>251</v>
      </c>
      <c r="S780" t="s">
        <v>457</v>
      </c>
      <c r="T780" t="s">
        <v>264</v>
      </c>
      <c r="U780">
        <v>3.4733747088782638E-3</v>
      </c>
      <c r="V780" t="s">
        <v>251</v>
      </c>
    </row>
    <row r="781" spans="9:22" x14ac:dyDescent="0.45">
      <c r="I781" t="s">
        <v>415</v>
      </c>
      <c r="J781" t="s">
        <v>265</v>
      </c>
      <c r="K781">
        <v>0</v>
      </c>
      <c r="L781" t="s">
        <v>251</v>
      </c>
      <c r="N781" t="s">
        <v>436</v>
      </c>
      <c r="O781" t="s">
        <v>265</v>
      </c>
      <c r="P781">
        <v>3.0132053866975686E-3</v>
      </c>
      <c r="Q781" t="s">
        <v>251</v>
      </c>
      <c r="S781" t="s">
        <v>457</v>
      </c>
      <c r="T781" t="s">
        <v>265</v>
      </c>
      <c r="U781">
        <v>3.538000399285372E-3</v>
      </c>
      <c r="V781" t="s">
        <v>251</v>
      </c>
    </row>
    <row r="782" spans="9:22" x14ac:dyDescent="0.45">
      <c r="I782" t="s">
        <v>415</v>
      </c>
      <c r="J782" t="s">
        <v>266</v>
      </c>
      <c r="K782">
        <v>0</v>
      </c>
      <c r="L782" t="s">
        <v>251</v>
      </c>
      <c r="N782" t="s">
        <v>436</v>
      </c>
      <c r="O782" t="s">
        <v>266</v>
      </c>
      <c r="P782">
        <v>1.4956047433220746E-2</v>
      </c>
      <c r="Q782" t="s">
        <v>251</v>
      </c>
      <c r="S782" t="s">
        <v>457</v>
      </c>
      <c r="T782" t="s">
        <v>266</v>
      </c>
      <c r="U782">
        <v>1.8087174609998927E-2</v>
      </c>
      <c r="V782" t="s">
        <v>251</v>
      </c>
    </row>
    <row r="783" spans="9:22" x14ac:dyDescent="0.45">
      <c r="I783" t="s">
        <v>415</v>
      </c>
      <c r="J783" t="s">
        <v>267</v>
      </c>
      <c r="K783">
        <v>0</v>
      </c>
      <c r="L783" t="s">
        <v>251</v>
      </c>
      <c r="N783" t="s">
        <v>436</v>
      </c>
      <c r="O783" t="s">
        <v>267</v>
      </c>
      <c r="P783">
        <v>3.1644880804042679E-3</v>
      </c>
      <c r="Q783" t="s">
        <v>251</v>
      </c>
      <c r="S783" t="s">
        <v>457</v>
      </c>
      <c r="T783" t="s">
        <v>267</v>
      </c>
      <c r="U783">
        <v>3.612706018178567E-3</v>
      </c>
      <c r="V783" t="s">
        <v>251</v>
      </c>
    </row>
    <row r="784" spans="9:22" x14ac:dyDescent="0.45">
      <c r="I784" t="s">
        <v>415</v>
      </c>
      <c r="J784" t="s">
        <v>268</v>
      </c>
      <c r="K784">
        <v>1.6959912168385714E-3</v>
      </c>
      <c r="L784" t="s">
        <v>251</v>
      </c>
      <c r="N784" t="s">
        <v>436</v>
      </c>
      <c r="O784" t="s">
        <v>268</v>
      </c>
      <c r="P784">
        <v>3.1958714385783163E-3</v>
      </c>
      <c r="Q784" t="s">
        <v>251</v>
      </c>
      <c r="S784" t="s">
        <v>457</v>
      </c>
      <c r="T784" t="s">
        <v>268</v>
      </c>
      <c r="U784">
        <v>3.618921550195533E-3</v>
      </c>
      <c r="V784" t="s">
        <v>251</v>
      </c>
    </row>
    <row r="785" spans="9:22" x14ac:dyDescent="0.45">
      <c r="I785" t="s">
        <v>415</v>
      </c>
      <c r="J785" t="s">
        <v>269</v>
      </c>
      <c r="K785">
        <v>5.1674076395954909E-3</v>
      </c>
      <c r="L785" t="s">
        <v>251</v>
      </c>
      <c r="N785" t="s">
        <v>436</v>
      </c>
      <c r="O785" t="s">
        <v>269</v>
      </c>
      <c r="P785">
        <v>3.262750880427533E-3</v>
      </c>
      <c r="Q785" t="s">
        <v>251</v>
      </c>
      <c r="S785" t="s">
        <v>457</v>
      </c>
      <c r="T785" t="s">
        <v>269</v>
      </c>
      <c r="U785">
        <v>3.6292047653577772E-3</v>
      </c>
      <c r="V785" t="s">
        <v>251</v>
      </c>
    </row>
    <row r="786" spans="9:22" x14ac:dyDescent="0.45">
      <c r="I786" t="s">
        <v>415</v>
      </c>
      <c r="J786" t="s">
        <v>270</v>
      </c>
      <c r="K786">
        <v>8.2716861661886784E-2</v>
      </c>
      <c r="L786" t="s">
        <v>251</v>
      </c>
      <c r="N786" t="s">
        <v>436</v>
      </c>
      <c r="O786" t="s">
        <v>270</v>
      </c>
      <c r="P786">
        <v>4.6523901717047775E-2</v>
      </c>
      <c r="Q786" t="s">
        <v>251</v>
      </c>
      <c r="S786" t="s">
        <v>457</v>
      </c>
      <c r="T786" t="s">
        <v>270</v>
      </c>
      <c r="U786">
        <v>5.1102134904672074E-2</v>
      </c>
      <c r="V786" t="s">
        <v>251</v>
      </c>
    </row>
    <row r="787" spans="9:22" x14ac:dyDescent="0.45">
      <c r="I787" t="s">
        <v>415</v>
      </c>
      <c r="J787" t="s">
        <v>271</v>
      </c>
      <c r="K787">
        <v>0</v>
      </c>
      <c r="L787" t="s">
        <v>251</v>
      </c>
      <c r="N787" t="s">
        <v>436</v>
      </c>
      <c r="O787" t="s">
        <v>271</v>
      </c>
      <c r="P787">
        <v>3.0798892702520978E-3</v>
      </c>
      <c r="Q787" t="s">
        <v>251</v>
      </c>
      <c r="S787" t="s">
        <v>457</v>
      </c>
      <c r="T787" t="s">
        <v>271</v>
      </c>
      <c r="U787">
        <v>3.682035500544782E-3</v>
      </c>
      <c r="V787" t="s">
        <v>251</v>
      </c>
    </row>
    <row r="788" spans="9:22" x14ac:dyDescent="0.45">
      <c r="I788" t="s">
        <v>415</v>
      </c>
      <c r="J788" t="s">
        <v>272</v>
      </c>
      <c r="K788">
        <v>0</v>
      </c>
      <c r="L788" t="s">
        <v>251</v>
      </c>
      <c r="N788" t="s">
        <v>436</v>
      </c>
      <c r="O788" t="s">
        <v>272</v>
      </c>
      <c r="P788">
        <v>3.469126947297002E-3</v>
      </c>
      <c r="Q788" t="s">
        <v>251</v>
      </c>
      <c r="S788" t="s">
        <v>457</v>
      </c>
      <c r="T788" t="s">
        <v>272</v>
      </c>
      <c r="U788">
        <v>3.3614042892192212E-3</v>
      </c>
      <c r="V788" t="s">
        <v>251</v>
      </c>
    </row>
    <row r="789" spans="9:22" x14ac:dyDescent="0.45">
      <c r="I789" t="s">
        <v>415</v>
      </c>
      <c r="J789" t="s">
        <v>273</v>
      </c>
      <c r="K789">
        <v>0</v>
      </c>
      <c r="L789" t="s">
        <v>251</v>
      </c>
      <c r="N789" t="s">
        <v>436</v>
      </c>
      <c r="O789" t="s">
        <v>273</v>
      </c>
      <c r="P789">
        <v>1.5525529810449537E-2</v>
      </c>
      <c r="Q789" t="s">
        <v>251</v>
      </c>
      <c r="S789" t="s">
        <v>457</v>
      </c>
      <c r="T789" t="s">
        <v>273</v>
      </c>
      <c r="U789">
        <v>1.6337868300655627E-2</v>
      </c>
      <c r="V789" t="s">
        <v>251</v>
      </c>
    </row>
    <row r="790" spans="9:22" x14ac:dyDescent="0.45">
      <c r="I790" t="s">
        <v>415</v>
      </c>
      <c r="J790" t="s">
        <v>274</v>
      </c>
      <c r="K790">
        <v>1.571221880602961E-3</v>
      </c>
      <c r="L790" t="s">
        <v>251</v>
      </c>
      <c r="N790" t="s">
        <v>436</v>
      </c>
      <c r="O790" t="s">
        <v>274</v>
      </c>
      <c r="P790">
        <v>2.7163422937776446E-3</v>
      </c>
      <c r="Q790" t="s">
        <v>251</v>
      </c>
      <c r="S790" t="s">
        <v>457</v>
      </c>
      <c r="T790" t="s">
        <v>274</v>
      </c>
      <c r="U790">
        <v>3.3632958344048227E-3</v>
      </c>
      <c r="V790" t="s">
        <v>251</v>
      </c>
    </row>
    <row r="791" spans="9:22" x14ac:dyDescent="0.45">
      <c r="I791" t="s">
        <v>415</v>
      </c>
      <c r="J791" t="s">
        <v>275</v>
      </c>
      <c r="K791">
        <v>5.3365518999594378E-3</v>
      </c>
      <c r="L791" t="s">
        <v>251</v>
      </c>
      <c r="N791" t="s">
        <v>436</v>
      </c>
      <c r="O791" t="s">
        <v>275</v>
      </c>
      <c r="P791">
        <v>2.6906492911758484E-3</v>
      </c>
      <c r="Q791" t="s">
        <v>251</v>
      </c>
      <c r="S791" t="s">
        <v>457</v>
      </c>
      <c r="T791" t="s">
        <v>275</v>
      </c>
      <c r="U791">
        <v>3.4168119483557482E-3</v>
      </c>
      <c r="V791" t="s">
        <v>251</v>
      </c>
    </row>
    <row r="792" spans="9:22" x14ac:dyDescent="0.45">
      <c r="I792" t="s">
        <v>415</v>
      </c>
      <c r="J792" t="s">
        <v>276</v>
      </c>
      <c r="K792">
        <v>8.2926610458574773E-3</v>
      </c>
      <c r="L792" t="s">
        <v>251</v>
      </c>
      <c r="N792" t="s">
        <v>436</v>
      </c>
      <c r="O792" t="s">
        <v>276</v>
      </c>
      <c r="P792">
        <v>2.7629492066502692E-3</v>
      </c>
      <c r="Q792" t="s">
        <v>251</v>
      </c>
      <c r="S792" t="s">
        <v>457</v>
      </c>
      <c r="T792" t="s">
        <v>276</v>
      </c>
      <c r="U792">
        <v>3.4691355992142259E-3</v>
      </c>
      <c r="V792" t="s">
        <v>251</v>
      </c>
    </row>
    <row r="793" spans="9:22" x14ac:dyDescent="0.45">
      <c r="I793" t="s">
        <v>415</v>
      </c>
      <c r="J793" t="s">
        <v>277</v>
      </c>
      <c r="K793">
        <v>0.10973111879394383</v>
      </c>
      <c r="L793" t="s">
        <v>251</v>
      </c>
      <c r="N793" t="s">
        <v>436</v>
      </c>
      <c r="O793" t="s">
        <v>277</v>
      </c>
      <c r="P793">
        <v>5.0299851768558404E-2</v>
      </c>
      <c r="Q793" t="s">
        <v>251</v>
      </c>
      <c r="S793" t="s">
        <v>457</v>
      </c>
      <c r="T793" t="s">
        <v>277</v>
      </c>
      <c r="U793">
        <v>4.9905751215141271E-2</v>
      </c>
      <c r="V793" t="s">
        <v>251</v>
      </c>
    </row>
    <row r="794" spans="9:22" x14ac:dyDescent="0.45">
      <c r="I794" t="s">
        <v>415</v>
      </c>
      <c r="J794" t="s">
        <v>278</v>
      </c>
      <c r="K794">
        <v>0</v>
      </c>
      <c r="L794" t="s">
        <v>251</v>
      </c>
      <c r="N794" t="s">
        <v>436</v>
      </c>
      <c r="O794" t="s">
        <v>278</v>
      </c>
      <c r="P794">
        <v>3.6941586930856092E-3</v>
      </c>
      <c r="Q794" t="s">
        <v>251</v>
      </c>
      <c r="S794" t="s">
        <v>457</v>
      </c>
      <c r="T794" t="s">
        <v>278</v>
      </c>
      <c r="U794">
        <v>3.4231439569961082E-3</v>
      </c>
      <c r="V794" t="s">
        <v>251</v>
      </c>
    </row>
    <row r="795" spans="9:22" x14ac:dyDescent="0.45">
      <c r="I795" t="s">
        <v>415</v>
      </c>
      <c r="J795" t="s">
        <v>279</v>
      </c>
      <c r="K795">
        <v>0</v>
      </c>
      <c r="L795" t="s">
        <v>251</v>
      </c>
      <c r="N795" t="s">
        <v>436</v>
      </c>
      <c r="O795" t="s">
        <v>279</v>
      </c>
      <c r="P795">
        <v>3.3501632704574249E-3</v>
      </c>
      <c r="Q795" t="s">
        <v>251</v>
      </c>
      <c r="S795" t="s">
        <v>457</v>
      </c>
      <c r="T795" t="s">
        <v>279</v>
      </c>
      <c r="U795">
        <v>3.2496460850932186E-3</v>
      </c>
      <c r="V795" t="s">
        <v>251</v>
      </c>
    </row>
    <row r="796" spans="9:22" x14ac:dyDescent="0.45">
      <c r="I796" t="s">
        <v>415</v>
      </c>
      <c r="J796" t="s">
        <v>280</v>
      </c>
      <c r="K796">
        <v>1.3627655373950245E-3</v>
      </c>
      <c r="L796" t="s">
        <v>251</v>
      </c>
      <c r="N796" t="s">
        <v>436</v>
      </c>
      <c r="O796" t="s">
        <v>280</v>
      </c>
      <c r="P796">
        <v>1.5726245142308248E-2</v>
      </c>
      <c r="Q796" t="s">
        <v>251</v>
      </c>
      <c r="S796" t="s">
        <v>457</v>
      </c>
      <c r="T796" t="s">
        <v>280</v>
      </c>
      <c r="U796">
        <v>1.6831699798042523E-2</v>
      </c>
      <c r="V796" t="s">
        <v>251</v>
      </c>
    </row>
    <row r="797" spans="9:22" x14ac:dyDescent="0.45">
      <c r="I797" t="s">
        <v>415</v>
      </c>
      <c r="J797" t="s">
        <v>281</v>
      </c>
      <c r="K797">
        <v>4.201350885791994E-3</v>
      </c>
      <c r="L797" t="s">
        <v>251</v>
      </c>
      <c r="N797" t="s">
        <v>436</v>
      </c>
      <c r="O797" t="s">
        <v>281</v>
      </c>
      <c r="P797">
        <v>2.9225983131042567E-3</v>
      </c>
      <c r="Q797" t="s">
        <v>251</v>
      </c>
      <c r="S797" t="s">
        <v>457</v>
      </c>
      <c r="T797" t="s">
        <v>281</v>
      </c>
      <c r="U797">
        <v>3.5716207355482531E-3</v>
      </c>
      <c r="V797" t="s">
        <v>251</v>
      </c>
    </row>
    <row r="798" spans="9:22" x14ac:dyDescent="0.45">
      <c r="I798" t="s">
        <v>415</v>
      </c>
      <c r="J798" t="s">
        <v>282</v>
      </c>
      <c r="K798">
        <v>6.6853135478919974E-3</v>
      </c>
      <c r="L798" t="s">
        <v>251</v>
      </c>
      <c r="N798" t="s">
        <v>436</v>
      </c>
      <c r="O798" t="s">
        <v>282</v>
      </c>
      <c r="P798">
        <v>2.8876478369213509E-3</v>
      </c>
      <c r="Q798" t="s">
        <v>251</v>
      </c>
      <c r="S798" t="s">
        <v>457</v>
      </c>
      <c r="T798" t="s">
        <v>282</v>
      </c>
      <c r="U798">
        <v>3.5983559740444459E-3</v>
      </c>
      <c r="V798" t="s">
        <v>251</v>
      </c>
    </row>
    <row r="799" spans="9:22" x14ac:dyDescent="0.45">
      <c r="I799" t="s">
        <v>415</v>
      </c>
      <c r="J799" t="s">
        <v>283</v>
      </c>
      <c r="K799">
        <v>8.6577221399104856E-3</v>
      </c>
      <c r="L799" t="s">
        <v>251</v>
      </c>
      <c r="N799" t="s">
        <v>436</v>
      </c>
      <c r="O799" t="s">
        <v>283</v>
      </c>
      <c r="P799">
        <v>2.8978735073374108E-3</v>
      </c>
      <c r="Q799" t="s">
        <v>251</v>
      </c>
      <c r="S799" t="s">
        <v>457</v>
      </c>
      <c r="T799" t="s">
        <v>283</v>
      </c>
      <c r="U799">
        <v>3.5712820571005455E-3</v>
      </c>
      <c r="V799" t="s">
        <v>251</v>
      </c>
    </row>
    <row r="800" spans="9:22" x14ac:dyDescent="0.45">
      <c r="I800" t="s">
        <v>415</v>
      </c>
      <c r="J800" t="s">
        <v>284</v>
      </c>
      <c r="K800">
        <v>0.1133317820578343</v>
      </c>
      <c r="L800" t="s">
        <v>251</v>
      </c>
      <c r="N800" t="s">
        <v>436</v>
      </c>
      <c r="O800" t="s">
        <v>284</v>
      </c>
      <c r="P800">
        <v>4.6083259637768902E-2</v>
      </c>
      <c r="Q800" t="s">
        <v>251</v>
      </c>
      <c r="S800" t="s">
        <v>457</v>
      </c>
      <c r="T800" t="s">
        <v>284</v>
      </c>
      <c r="U800">
        <v>4.7513384874539134E-2</v>
      </c>
      <c r="V800" t="s">
        <v>251</v>
      </c>
    </row>
    <row r="801" spans="9:22" x14ac:dyDescent="0.45">
      <c r="I801" t="s">
        <v>415</v>
      </c>
      <c r="J801" t="s">
        <v>285</v>
      </c>
      <c r="K801">
        <v>0</v>
      </c>
      <c r="L801" t="s">
        <v>251</v>
      </c>
      <c r="N801" t="s">
        <v>436</v>
      </c>
      <c r="O801" t="s">
        <v>285</v>
      </c>
      <c r="P801">
        <v>3.2243651431700178E-3</v>
      </c>
      <c r="Q801" t="s">
        <v>251</v>
      </c>
      <c r="S801" t="s">
        <v>457</v>
      </c>
      <c r="T801" t="s">
        <v>285</v>
      </c>
      <c r="U801">
        <v>3.1324906870208186E-3</v>
      </c>
      <c r="V801" t="s">
        <v>251</v>
      </c>
    </row>
    <row r="802" spans="9:22" x14ac:dyDescent="0.45">
      <c r="I802" t="s">
        <v>415</v>
      </c>
      <c r="J802" t="s">
        <v>310</v>
      </c>
      <c r="K802">
        <v>0</v>
      </c>
      <c r="L802" t="s">
        <v>251</v>
      </c>
      <c r="N802" t="s">
        <v>436</v>
      </c>
      <c r="O802" t="s">
        <v>310</v>
      </c>
      <c r="P802">
        <v>1.9699416862701893E-3</v>
      </c>
      <c r="Q802" t="s">
        <v>251</v>
      </c>
      <c r="S802" t="s">
        <v>457</v>
      </c>
      <c r="T802" t="s">
        <v>310</v>
      </c>
      <c r="U802">
        <v>2.4046330441110709E-3</v>
      </c>
      <c r="V802" t="s">
        <v>251</v>
      </c>
    </row>
    <row r="803" spans="9:22" x14ac:dyDescent="0.45">
      <c r="I803" t="s">
        <v>415</v>
      </c>
      <c r="J803" t="s">
        <v>311</v>
      </c>
      <c r="K803">
        <v>2.5527918892154756E-3</v>
      </c>
      <c r="L803" t="s">
        <v>251</v>
      </c>
      <c r="N803" t="s">
        <v>436</v>
      </c>
      <c r="O803" t="s">
        <v>311</v>
      </c>
      <c r="P803">
        <v>1.0030879223305438E-2</v>
      </c>
      <c r="Q803" t="s">
        <v>251</v>
      </c>
      <c r="S803" t="s">
        <v>457</v>
      </c>
      <c r="T803" t="s">
        <v>311</v>
      </c>
      <c r="U803">
        <v>1.228238106354736E-2</v>
      </c>
      <c r="V803" t="s">
        <v>251</v>
      </c>
    </row>
    <row r="804" spans="9:22" x14ac:dyDescent="0.45">
      <c r="I804" t="s">
        <v>415</v>
      </c>
      <c r="J804" t="s">
        <v>312</v>
      </c>
      <c r="K804">
        <v>5.0629268854747592E-3</v>
      </c>
      <c r="L804" t="s">
        <v>251</v>
      </c>
      <c r="N804" t="s">
        <v>436</v>
      </c>
      <c r="O804" t="s">
        <v>312</v>
      </c>
      <c r="P804">
        <v>2.1345927748386731E-3</v>
      </c>
      <c r="Q804" t="s">
        <v>251</v>
      </c>
      <c r="S804" t="s">
        <v>457</v>
      </c>
      <c r="T804" t="s">
        <v>312</v>
      </c>
      <c r="U804">
        <v>2.4607826472810919E-3</v>
      </c>
      <c r="V804" t="s">
        <v>251</v>
      </c>
    </row>
    <row r="805" spans="9:22" x14ac:dyDescent="0.45">
      <c r="I805" t="s">
        <v>415</v>
      </c>
      <c r="J805" t="s">
        <v>313</v>
      </c>
      <c r="K805">
        <v>7.0358609466591449E-3</v>
      </c>
      <c r="L805" t="s">
        <v>251</v>
      </c>
      <c r="N805" t="s">
        <v>436</v>
      </c>
      <c r="O805" t="s">
        <v>313</v>
      </c>
      <c r="P805">
        <v>2.2141541228500481E-3</v>
      </c>
      <c r="Q805" t="s">
        <v>251</v>
      </c>
      <c r="S805" t="s">
        <v>457</v>
      </c>
      <c r="T805" t="s">
        <v>313</v>
      </c>
      <c r="U805">
        <v>2.4746738506530304E-3</v>
      </c>
      <c r="V805" t="s">
        <v>251</v>
      </c>
    </row>
    <row r="806" spans="9:22" x14ac:dyDescent="0.45">
      <c r="I806" t="s">
        <v>415</v>
      </c>
      <c r="J806" t="s">
        <v>314</v>
      </c>
      <c r="K806">
        <v>8.7739013329461209E-3</v>
      </c>
      <c r="L806" t="s">
        <v>251</v>
      </c>
      <c r="N806" t="s">
        <v>436</v>
      </c>
      <c r="O806" t="s">
        <v>314</v>
      </c>
      <c r="P806">
        <v>2.2151881173788552E-3</v>
      </c>
      <c r="Q806" t="s">
        <v>251</v>
      </c>
      <c r="S806" t="s">
        <v>457</v>
      </c>
      <c r="T806" t="s">
        <v>314</v>
      </c>
      <c r="U806">
        <v>2.4847720007926868E-3</v>
      </c>
      <c r="V806" t="s">
        <v>251</v>
      </c>
    </row>
    <row r="807" spans="9:22" x14ac:dyDescent="0.45">
      <c r="I807" t="s">
        <v>415</v>
      </c>
      <c r="J807" t="s">
        <v>315</v>
      </c>
      <c r="K807">
        <v>0.10815443889000038</v>
      </c>
      <c r="L807" t="s">
        <v>251</v>
      </c>
      <c r="N807" t="s">
        <v>436</v>
      </c>
      <c r="O807" t="s">
        <v>315</v>
      </c>
      <c r="P807">
        <v>3.1137494924333074E-2</v>
      </c>
      <c r="Q807" t="s">
        <v>251</v>
      </c>
      <c r="S807" t="s">
        <v>457</v>
      </c>
      <c r="T807" t="s">
        <v>315</v>
      </c>
      <c r="U807">
        <v>3.3173786502568574E-2</v>
      </c>
      <c r="V807" t="s">
        <v>251</v>
      </c>
    </row>
    <row r="808" spans="9:22" x14ac:dyDescent="0.45">
      <c r="I808" t="s">
        <v>415</v>
      </c>
      <c r="J808" t="s">
        <v>316</v>
      </c>
      <c r="K808">
        <v>0</v>
      </c>
      <c r="L808" t="s">
        <v>251</v>
      </c>
      <c r="N808" t="s">
        <v>436</v>
      </c>
      <c r="O808" t="s">
        <v>316</v>
      </c>
      <c r="P808">
        <v>2.113464754653471E-3</v>
      </c>
      <c r="Q808" t="s">
        <v>251</v>
      </c>
      <c r="S808" t="s">
        <v>457</v>
      </c>
      <c r="T808" t="s">
        <v>316</v>
      </c>
      <c r="U808">
        <v>2.5155705439247854E-3</v>
      </c>
      <c r="V808" t="s">
        <v>251</v>
      </c>
    </row>
    <row r="809" spans="9:22" x14ac:dyDescent="0.45">
      <c r="I809" t="s">
        <v>415</v>
      </c>
      <c r="J809" t="s">
        <v>341</v>
      </c>
      <c r="K809">
        <v>0</v>
      </c>
      <c r="L809" t="s">
        <v>251</v>
      </c>
      <c r="N809" t="s">
        <v>436</v>
      </c>
      <c r="O809" t="s">
        <v>341</v>
      </c>
      <c r="P809">
        <v>2.541242960708452E-3</v>
      </c>
      <c r="Q809" t="s">
        <v>251</v>
      </c>
      <c r="S809" t="s">
        <v>457</v>
      </c>
      <c r="T809" t="s">
        <v>341</v>
      </c>
      <c r="U809">
        <v>2.4201732859237077E-3</v>
      </c>
      <c r="V809" t="s">
        <v>251</v>
      </c>
    </row>
    <row r="810" spans="9:22" x14ac:dyDescent="0.45">
      <c r="I810" t="s">
        <v>415</v>
      </c>
      <c r="J810" t="s">
        <v>342</v>
      </c>
      <c r="K810">
        <v>1.8598725516617031E-3</v>
      </c>
      <c r="L810" t="s">
        <v>251</v>
      </c>
      <c r="N810" t="s">
        <v>436</v>
      </c>
      <c r="O810" t="s">
        <v>342</v>
      </c>
      <c r="P810">
        <v>1.3320111932231029E-2</v>
      </c>
      <c r="Q810" t="s">
        <v>251</v>
      </c>
      <c r="S810" t="s">
        <v>457</v>
      </c>
      <c r="T810" t="s">
        <v>342</v>
      </c>
      <c r="U810">
        <v>1.1713105313711619E-2</v>
      </c>
      <c r="V810" t="s">
        <v>251</v>
      </c>
    </row>
    <row r="811" spans="9:22" x14ac:dyDescent="0.45">
      <c r="I811" t="s">
        <v>415</v>
      </c>
      <c r="J811" t="s">
        <v>343</v>
      </c>
      <c r="K811">
        <v>4.215857492489805E-3</v>
      </c>
      <c r="L811" t="s">
        <v>251</v>
      </c>
      <c r="N811" t="s">
        <v>436</v>
      </c>
      <c r="O811" t="s">
        <v>343</v>
      </c>
      <c r="P811">
        <v>2.7666523981195804E-3</v>
      </c>
      <c r="Q811" t="s">
        <v>251</v>
      </c>
      <c r="S811" t="s">
        <v>457</v>
      </c>
      <c r="T811" t="s">
        <v>343</v>
      </c>
      <c r="U811">
        <v>2.2423333303195785E-3</v>
      </c>
      <c r="V811" t="s">
        <v>251</v>
      </c>
    </row>
    <row r="812" spans="9:22" x14ac:dyDescent="0.45">
      <c r="I812" t="s">
        <v>415</v>
      </c>
      <c r="J812" t="s">
        <v>344</v>
      </c>
      <c r="K812">
        <v>6.3112167813792258E-3</v>
      </c>
      <c r="L812" t="s">
        <v>251</v>
      </c>
      <c r="N812" t="s">
        <v>436</v>
      </c>
      <c r="O812" t="s">
        <v>344</v>
      </c>
      <c r="P812">
        <v>2.8075697532450121E-3</v>
      </c>
      <c r="Q812" t="s">
        <v>251</v>
      </c>
      <c r="S812" t="s">
        <v>457</v>
      </c>
      <c r="T812" t="s">
        <v>344</v>
      </c>
      <c r="U812">
        <v>2.2264852676324035E-3</v>
      </c>
      <c r="V812" t="s">
        <v>251</v>
      </c>
    </row>
    <row r="813" spans="9:22" x14ac:dyDescent="0.45">
      <c r="I813" t="s">
        <v>415</v>
      </c>
      <c r="J813" t="s">
        <v>345</v>
      </c>
      <c r="K813">
        <v>8.9504410617399881E-3</v>
      </c>
      <c r="L813" t="s">
        <v>251</v>
      </c>
      <c r="N813" t="s">
        <v>436</v>
      </c>
      <c r="O813" t="s">
        <v>345</v>
      </c>
      <c r="P813">
        <v>2.8478850729516262E-3</v>
      </c>
      <c r="Q813" t="s">
        <v>251</v>
      </c>
      <c r="S813" t="s">
        <v>457</v>
      </c>
      <c r="T813" t="s">
        <v>345</v>
      </c>
      <c r="U813">
        <v>2.1984733834020005E-3</v>
      </c>
      <c r="V813" t="s">
        <v>251</v>
      </c>
    </row>
    <row r="814" spans="9:22" x14ac:dyDescent="0.45">
      <c r="I814" t="s">
        <v>415</v>
      </c>
      <c r="J814" t="s">
        <v>346</v>
      </c>
      <c r="K814">
        <v>0.13429504419374128</v>
      </c>
      <c r="L814" t="s">
        <v>251</v>
      </c>
      <c r="N814" t="s">
        <v>436</v>
      </c>
      <c r="O814" t="s">
        <v>346</v>
      </c>
      <c r="P814">
        <v>3.8838557516019737E-2</v>
      </c>
      <c r="Q814" t="s">
        <v>251</v>
      </c>
      <c r="S814" t="s">
        <v>457</v>
      </c>
      <c r="T814" t="s">
        <v>346</v>
      </c>
      <c r="U814">
        <v>2.9333659223662566E-2</v>
      </c>
      <c r="V814" t="s">
        <v>251</v>
      </c>
    </row>
    <row r="815" spans="9:22" x14ac:dyDescent="0.45">
      <c r="I815" t="s">
        <v>415</v>
      </c>
      <c r="J815" t="s">
        <v>347</v>
      </c>
      <c r="K815">
        <v>0</v>
      </c>
      <c r="L815" t="s">
        <v>251</v>
      </c>
      <c r="N815" t="s">
        <v>436</v>
      </c>
      <c r="O815" t="s">
        <v>347</v>
      </c>
      <c r="P815">
        <v>2.415414995157818E-3</v>
      </c>
      <c r="Q815" t="s">
        <v>251</v>
      </c>
      <c r="S815" t="s">
        <v>457</v>
      </c>
      <c r="T815" t="s">
        <v>347</v>
      </c>
      <c r="U815">
        <v>2.2898350709835663E-3</v>
      </c>
      <c r="V815" t="s">
        <v>251</v>
      </c>
    </row>
    <row r="816" spans="9:22" x14ac:dyDescent="0.45">
      <c r="I816" t="s">
        <v>415</v>
      </c>
      <c r="J816" t="s">
        <v>348</v>
      </c>
      <c r="K816">
        <v>0</v>
      </c>
      <c r="L816" t="s">
        <v>251</v>
      </c>
      <c r="N816" t="s">
        <v>436</v>
      </c>
      <c r="O816" t="s">
        <v>348</v>
      </c>
      <c r="P816">
        <v>2.5240791260092692E-3</v>
      </c>
      <c r="Q816" t="s">
        <v>251</v>
      </c>
      <c r="S816" t="s">
        <v>457</v>
      </c>
      <c r="T816" t="s">
        <v>348</v>
      </c>
      <c r="U816">
        <v>3.1159602133968684E-3</v>
      </c>
      <c r="V816" t="s">
        <v>251</v>
      </c>
    </row>
    <row r="817" spans="9:22" x14ac:dyDescent="0.45">
      <c r="I817" t="s">
        <v>415</v>
      </c>
      <c r="J817" t="s">
        <v>349</v>
      </c>
      <c r="K817">
        <v>0</v>
      </c>
      <c r="L817" t="s">
        <v>251</v>
      </c>
      <c r="N817" t="s">
        <v>436</v>
      </c>
      <c r="O817" t="s">
        <v>349</v>
      </c>
      <c r="P817">
        <v>1.2857582871100842E-2</v>
      </c>
      <c r="Q817" t="s">
        <v>251</v>
      </c>
      <c r="S817" t="s">
        <v>457</v>
      </c>
      <c r="T817" t="s">
        <v>349</v>
      </c>
      <c r="U817">
        <v>1.5267208194760042E-2</v>
      </c>
      <c r="V817" t="s">
        <v>251</v>
      </c>
    </row>
    <row r="818" spans="9:22" x14ac:dyDescent="0.45">
      <c r="I818" t="s">
        <v>415</v>
      </c>
      <c r="J818" t="s">
        <v>350</v>
      </c>
      <c r="K818">
        <v>2.6764646648012374E-3</v>
      </c>
      <c r="L818" t="s">
        <v>251</v>
      </c>
      <c r="N818" t="s">
        <v>436</v>
      </c>
      <c r="O818" t="s">
        <v>350</v>
      </c>
      <c r="P818">
        <v>2.6613146340485052E-3</v>
      </c>
      <c r="Q818" t="s">
        <v>251</v>
      </c>
      <c r="S818" t="s">
        <v>457</v>
      </c>
      <c r="T818" t="s">
        <v>350</v>
      </c>
      <c r="U818">
        <v>2.9587292123414992E-3</v>
      </c>
      <c r="V818" t="s">
        <v>251</v>
      </c>
    </row>
    <row r="819" spans="9:22" x14ac:dyDescent="0.45">
      <c r="I819" t="s">
        <v>415</v>
      </c>
      <c r="J819" t="s">
        <v>351</v>
      </c>
      <c r="K819">
        <v>4.5262081587056167E-3</v>
      </c>
      <c r="L819" t="s">
        <v>251</v>
      </c>
      <c r="N819" t="s">
        <v>436</v>
      </c>
      <c r="O819" t="s">
        <v>351</v>
      </c>
      <c r="P819">
        <v>2.705808468577577E-3</v>
      </c>
      <c r="Q819" t="s">
        <v>251</v>
      </c>
      <c r="S819" t="s">
        <v>457</v>
      </c>
      <c r="T819" t="s">
        <v>351</v>
      </c>
      <c r="U819">
        <v>2.9265996491506766E-3</v>
      </c>
      <c r="V819" t="s">
        <v>251</v>
      </c>
    </row>
    <row r="820" spans="9:22" x14ac:dyDescent="0.45">
      <c r="I820" t="s">
        <v>415</v>
      </c>
      <c r="J820" t="s">
        <v>352</v>
      </c>
      <c r="K820">
        <v>6.6959847871501188E-3</v>
      </c>
      <c r="L820" t="s">
        <v>251</v>
      </c>
      <c r="N820" t="s">
        <v>436</v>
      </c>
      <c r="O820" t="s">
        <v>352</v>
      </c>
      <c r="P820">
        <v>2.7770990063108072E-3</v>
      </c>
      <c r="Q820" t="s">
        <v>251</v>
      </c>
      <c r="S820" t="s">
        <v>457</v>
      </c>
      <c r="T820" t="s">
        <v>352</v>
      </c>
      <c r="U820">
        <v>2.9202107846248303E-3</v>
      </c>
      <c r="V820" t="s">
        <v>251</v>
      </c>
    </row>
    <row r="821" spans="9:22" x14ac:dyDescent="0.45">
      <c r="I821" t="s">
        <v>415</v>
      </c>
      <c r="J821" t="s">
        <v>353</v>
      </c>
      <c r="K821">
        <v>9.7582477720828661E-2</v>
      </c>
      <c r="L821" t="s">
        <v>251</v>
      </c>
      <c r="N821" t="s">
        <v>436</v>
      </c>
      <c r="O821" t="s">
        <v>353</v>
      </c>
      <c r="P821">
        <v>3.9079966783499072E-2</v>
      </c>
      <c r="Q821" t="s">
        <v>251</v>
      </c>
      <c r="S821" t="s">
        <v>457</v>
      </c>
      <c r="T821" t="s">
        <v>353</v>
      </c>
      <c r="U821">
        <v>4.3103146666012414E-2</v>
      </c>
      <c r="V821" t="s">
        <v>251</v>
      </c>
    </row>
    <row r="822" spans="9:22" x14ac:dyDescent="0.45">
      <c r="I822" t="s">
        <v>415</v>
      </c>
      <c r="J822" t="s">
        <v>354</v>
      </c>
      <c r="K822">
        <v>0</v>
      </c>
      <c r="L822" t="s">
        <v>251</v>
      </c>
      <c r="N822" t="s">
        <v>436</v>
      </c>
      <c r="O822" t="s">
        <v>354</v>
      </c>
      <c r="P822">
        <v>2.6503954769168153E-3</v>
      </c>
      <c r="Q822" t="s">
        <v>251</v>
      </c>
      <c r="S822" t="s">
        <v>457</v>
      </c>
      <c r="T822" t="s">
        <v>354</v>
      </c>
      <c r="U822">
        <v>3.1952163440514608E-3</v>
      </c>
      <c r="V822" t="s">
        <v>251</v>
      </c>
    </row>
    <row r="823" spans="9:22" x14ac:dyDescent="0.45">
      <c r="I823" t="s">
        <v>415</v>
      </c>
      <c r="J823" t="s">
        <v>355</v>
      </c>
      <c r="K823">
        <v>0</v>
      </c>
      <c r="L823" t="s">
        <v>251</v>
      </c>
      <c r="N823" t="s">
        <v>436</v>
      </c>
      <c r="O823" t="s">
        <v>355</v>
      </c>
      <c r="P823">
        <v>3.2458173681773829E-3</v>
      </c>
      <c r="Q823" t="s">
        <v>251</v>
      </c>
      <c r="S823" t="s">
        <v>457</v>
      </c>
      <c r="T823" t="s">
        <v>355</v>
      </c>
      <c r="U823">
        <v>3.0416387704862626E-3</v>
      </c>
      <c r="V823" t="s">
        <v>251</v>
      </c>
    </row>
    <row r="824" spans="9:22" x14ac:dyDescent="0.45">
      <c r="I824" t="s">
        <v>415</v>
      </c>
      <c r="J824" t="s">
        <v>356</v>
      </c>
      <c r="K824">
        <v>0</v>
      </c>
      <c r="L824" t="s">
        <v>251</v>
      </c>
      <c r="N824" t="s">
        <v>436</v>
      </c>
      <c r="O824" t="s">
        <v>356</v>
      </c>
      <c r="P824">
        <v>1.5529109588706231E-2</v>
      </c>
      <c r="Q824" t="s">
        <v>251</v>
      </c>
      <c r="S824" t="s">
        <v>457</v>
      </c>
      <c r="T824" t="s">
        <v>356</v>
      </c>
      <c r="U824">
        <v>1.6101563312050544E-2</v>
      </c>
      <c r="V824" t="s">
        <v>251</v>
      </c>
    </row>
    <row r="825" spans="9:22" x14ac:dyDescent="0.45">
      <c r="I825" t="s">
        <v>415</v>
      </c>
      <c r="J825" t="s">
        <v>357</v>
      </c>
      <c r="K825">
        <v>4.7148738910310097E-6</v>
      </c>
      <c r="L825" t="s">
        <v>251</v>
      </c>
      <c r="N825" t="s">
        <v>436</v>
      </c>
      <c r="O825" t="s">
        <v>357</v>
      </c>
      <c r="P825">
        <v>3.1337414768707033E-3</v>
      </c>
      <c r="Q825" t="s">
        <v>251</v>
      </c>
      <c r="S825" t="s">
        <v>457</v>
      </c>
      <c r="T825" t="s">
        <v>357</v>
      </c>
      <c r="U825">
        <v>3.4138347904796684E-3</v>
      </c>
      <c r="V825" t="s">
        <v>251</v>
      </c>
    </row>
    <row r="826" spans="9:22" x14ac:dyDescent="0.45">
      <c r="I826" t="s">
        <v>415</v>
      </c>
      <c r="J826" t="s">
        <v>358</v>
      </c>
      <c r="K826">
        <v>2.1253142556348597E-3</v>
      </c>
      <c r="L826" t="s">
        <v>251</v>
      </c>
      <c r="N826" t="s">
        <v>436</v>
      </c>
      <c r="O826" t="s">
        <v>358</v>
      </c>
      <c r="P826">
        <v>3.2054556762759288E-3</v>
      </c>
      <c r="Q826" t="s">
        <v>251</v>
      </c>
      <c r="S826" t="s">
        <v>457</v>
      </c>
      <c r="T826" t="s">
        <v>358</v>
      </c>
      <c r="U826">
        <v>3.4286767938528223E-3</v>
      </c>
      <c r="V826" t="s">
        <v>251</v>
      </c>
    </row>
    <row r="827" spans="9:22" x14ac:dyDescent="0.45">
      <c r="I827" t="s">
        <v>415</v>
      </c>
      <c r="J827" t="s">
        <v>359</v>
      </c>
      <c r="K827">
        <v>3.8275060946299112E-3</v>
      </c>
      <c r="L827" t="s">
        <v>251</v>
      </c>
      <c r="N827" t="s">
        <v>436</v>
      </c>
      <c r="O827" t="s">
        <v>359</v>
      </c>
      <c r="P827">
        <v>3.2959835843221074E-3</v>
      </c>
      <c r="Q827" t="s">
        <v>251</v>
      </c>
      <c r="S827" t="s">
        <v>457</v>
      </c>
      <c r="T827" t="s">
        <v>359</v>
      </c>
      <c r="U827">
        <v>3.3930242869608688E-3</v>
      </c>
      <c r="V827" t="s">
        <v>251</v>
      </c>
    </row>
    <row r="828" spans="9:22" x14ac:dyDescent="0.45">
      <c r="I828" t="s">
        <v>415</v>
      </c>
      <c r="J828" t="s">
        <v>360</v>
      </c>
      <c r="K828">
        <v>6.6720463062586388E-2</v>
      </c>
      <c r="L828" t="s">
        <v>251</v>
      </c>
      <c r="N828" t="s">
        <v>436</v>
      </c>
      <c r="O828" t="s">
        <v>360</v>
      </c>
      <c r="P828">
        <v>4.6619231492290913E-2</v>
      </c>
      <c r="Q828" t="s">
        <v>251</v>
      </c>
      <c r="S828" t="s">
        <v>457</v>
      </c>
      <c r="T828" t="s">
        <v>360</v>
      </c>
      <c r="U828">
        <v>4.4947904239763095E-2</v>
      </c>
      <c r="V828" t="s">
        <v>251</v>
      </c>
    </row>
    <row r="829" spans="9:22" x14ac:dyDescent="0.45">
      <c r="I829" t="s">
        <v>415</v>
      </c>
      <c r="J829" t="s">
        <v>361</v>
      </c>
      <c r="K829">
        <v>0</v>
      </c>
      <c r="L829" t="s">
        <v>251</v>
      </c>
      <c r="N829" t="s">
        <v>436</v>
      </c>
      <c r="O829" t="s">
        <v>361</v>
      </c>
      <c r="P829">
        <v>3.2711675435071869E-3</v>
      </c>
      <c r="Q829" t="s">
        <v>251</v>
      </c>
      <c r="S829" t="s">
        <v>457</v>
      </c>
      <c r="T829" t="s">
        <v>361</v>
      </c>
      <c r="U829">
        <v>2.9884506509478439E-3</v>
      </c>
      <c r="V829" t="s">
        <v>251</v>
      </c>
    </row>
    <row r="830" spans="9:22" x14ac:dyDescent="0.45">
      <c r="I830" t="s">
        <v>415</v>
      </c>
      <c r="J830" t="s">
        <v>362</v>
      </c>
      <c r="K830">
        <v>0</v>
      </c>
      <c r="L830" t="s">
        <v>251</v>
      </c>
      <c r="N830" t="s">
        <v>436</v>
      </c>
      <c r="O830" t="s">
        <v>362</v>
      </c>
      <c r="P830">
        <v>3.7763886475716576E-3</v>
      </c>
      <c r="Q830" t="s">
        <v>251</v>
      </c>
      <c r="S830" t="s">
        <v>457</v>
      </c>
      <c r="T830" t="s">
        <v>362</v>
      </c>
      <c r="U830">
        <v>3.5260711020302141E-3</v>
      </c>
      <c r="V830" t="s">
        <v>251</v>
      </c>
    </row>
    <row r="831" spans="9:22" x14ac:dyDescent="0.45">
      <c r="I831" t="s">
        <v>415</v>
      </c>
      <c r="J831" t="s">
        <v>363</v>
      </c>
      <c r="K831">
        <v>0</v>
      </c>
      <c r="L831" t="s">
        <v>251</v>
      </c>
      <c r="N831" t="s">
        <v>436</v>
      </c>
      <c r="O831" t="s">
        <v>363</v>
      </c>
      <c r="P831">
        <v>1.7209745130390874E-2</v>
      </c>
      <c r="Q831" t="s">
        <v>251</v>
      </c>
      <c r="S831" t="s">
        <v>457</v>
      </c>
      <c r="T831" t="s">
        <v>363</v>
      </c>
      <c r="U831">
        <v>1.8128666092733135E-2</v>
      </c>
      <c r="V831" t="s">
        <v>251</v>
      </c>
    </row>
    <row r="832" spans="9:22" x14ac:dyDescent="0.45">
      <c r="I832" t="s">
        <v>415</v>
      </c>
      <c r="J832" t="s">
        <v>364</v>
      </c>
      <c r="K832">
        <v>0</v>
      </c>
      <c r="L832" t="s">
        <v>251</v>
      </c>
      <c r="N832" t="s">
        <v>436</v>
      </c>
      <c r="O832" t="s">
        <v>364</v>
      </c>
      <c r="P832">
        <v>3.4641526736685206E-3</v>
      </c>
      <c r="Q832" t="s">
        <v>251</v>
      </c>
      <c r="S832" t="s">
        <v>457</v>
      </c>
      <c r="T832" t="s">
        <v>364</v>
      </c>
      <c r="U832">
        <v>3.6664521285858726E-3</v>
      </c>
      <c r="V832" t="s">
        <v>251</v>
      </c>
    </row>
    <row r="833" spans="9:22" x14ac:dyDescent="0.45">
      <c r="I833" t="s">
        <v>415</v>
      </c>
      <c r="J833" t="s">
        <v>365</v>
      </c>
      <c r="K833">
        <v>7.6608032406928373E-5</v>
      </c>
      <c r="L833" t="s">
        <v>251</v>
      </c>
      <c r="N833" t="s">
        <v>436</v>
      </c>
      <c r="O833" t="s">
        <v>365</v>
      </c>
      <c r="P833">
        <v>3.5646367738305963E-3</v>
      </c>
      <c r="Q833" t="s">
        <v>251</v>
      </c>
      <c r="S833" t="s">
        <v>457</v>
      </c>
      <c r="T833" t="s">
        <v>365</v>
      </c>
      <c r="U833">
        <v>3.6875521646497862E-3</v>
      </c>
      <c r="V833" t="s">
        <v>251</v>
      </c>
    </row>
    <row r="834" spans="9:22" x14ac:dyDescent="0.45">
      <c r="I834" t="s">
        <v>415</v>
      </c>
      <c r="J834" t="s">
        <v>366</v>
      </c>
      <c r="K834">
        <v>1.9596127313596546E-3</v>
      </c>
      <c r="L834" t="s">
        <v>251</v>
      </c>
      <c r="N834" t="s">
        <v>436</v>
      </c>
      <c r="O834" t="s">
        <v>366</v>
      </c>
      <c r="P834">
        <v>3.6969488681564797E-3</v>
      </c>
      <c r="Q834" t="s">
        <v>251</v>
      </c>
      <c r="S834" t="s">
        <v>457</v>
      </c>
      <c r="T834" t="s">
        <v>366</v>
      </c>
      <c r="U834">
        <v>3.6944612540615908E-3</v>
      </c>
      <c r="V834" t="s">
        <v>251</v>
      </c>
    </row>
    <row r="835" spans="9:22" x14ac:dyDescent="0.45">
      <c r="I835" t="s">
        <v>415</v>
      </c>
      <c r="J835" t="s">
        <v>367</v>
      </c>
      <c r="K835">
        <v>4.1290841021648914E-2</v>
      </c>
      <c r="L835" t="s">
        <v>251</v>
      </c>
      <c r="N835" t="s">
        <v>436</v>
      </c>
      <c r="O835" t="s">
        <v>367</v>
      </c>
      <c r="P835">
        <v>5.6046210279306632E-2</v>
      </c>
      <c r="Q835" t="s">
        <v>251</v>
      </c>
      <c r="S835" t="s">
        <v>457</v>
      </c>
      <c r="T835" t="s">
        <v>367</v>
      </c>
      <c r="U835">
        <v>5.0726899908656552E-2</v>
      </c>
      <c r="V835" t="s">
        <v>251</v>
      </c>
    </row>
    <row r="836" spans="9:22" x14ac:dyDescent="0.45">
      <c r="I836" t="s">
        <v>415</v>
      </c>
      <c r="J836" t="s">
        <v>368</v>
      </c>
      <c r="K836">
        <v>0</v>
      </c>
      <c r="L836" t="s">
        <v>251</v>
      </c>
      <c r="N836" t="s">
        <v>436</v>
      </c>
      <c r="O836" t="s">
        <v>368</v>
      </c>
      <c r="P836">
        <v>3.9161704494779332E-3</v>
      </c>
      <c r="Q836" t="s">
        <v>251</v>
      </c>
      <c r="S836" t="s">
        <v>457</v>
      </c>
      <c r="T836" t="s">
        <v>368</v>
      </c>
      <c r="U836">
        <v>3.5523245326630824E-3</v>
      </c>
      <c r="V836" t="s">
        <v>251</v>
      </c>
    </row>
    <row r="837" spans="9:22" x14ac:dyDescent="0.45">
      <c r="I837" t="s">
        <v>415</v>
      </c>
      <c r="J837" t="s">
        <v>369</v>
      </c>
      <c r="K837">
        <v>0</v>
      </c>
      <c r="L837" t="s">
        <v>251</v>
      </c>
      <c r="N837" t="s">
        <v>436</v>
      </c>
      <c r="O837" t="s">
        <v>369</v>
      </c>
      <c r="P837">
        <v>4.9331844360253584E-3</v>
      </c>
      <c r="Q837" t="s">
        <v>251</v>
      </c>
      <c r="S837" t="s">
        <v>457</v>
      </c>
      <c r="T837" t="s">
        <v>369</v>
      </c>
      <c r="U837">
        <v>3.8236180827015739E-3</v>
      </c>
      <c r="V837" t="s">
        <v>251</v>
      </c>
    </row>
    <row r="838" spans="9:22" x14ac:dyDescent="0.45">
      <c r="I838" t="s">
        <v>415</v>
      </c>
      <c r="J838" t="s">
        <v>370</v>
      </c>
      <c r="K838">
        <v>0</v>
      </c>
      <c r="L838" t="s">
        <v>251</v>
      </c>
      <c r="N838" t="s">
        <v>436</v>
      </c>
      <c r="O838" t="s">
        <v>370</v>
      </c>
      <c r="P838">
        <v>2.4616945371761359E-2</v>
      </c>
      <c r="Q838" t="s">
        <v>251</v>
      </c>
      <c r="S838" t="s">
        <v>457</v>
      </c>
      <c r="T838" t="s">
        <v>370</v>
      </c>
      <c r="U838">
        <v>1.9007806306214816E-2</v>
      </c>
      <c r="V838" t="s">
        <v>251</v>
      </c>
    </row>
    <row r="839" spans="9:22" x14ac:dyDescent="0.45">
      <c r="I839" t="s">
        <v>415</v>
      </c>
      <c r="J839" t="s">
        <v>371</v>
      </c>
      <c r="K839">
        <v>0</v>
      </c>
      <c r="L839" t="s">
        <v>251</v>
      </c>
      <c r="N839" t="s">
        <v>436</v>
      </c>
      <c r="O839" t="s">
        <v>371</v>
      </c>
      <c r="P839">
        <v>4.6484212522298635E-3</v>
      </c>
      <c r="Q839" t="s">
        <v>251</v>
      </c>
      <c r="S839" t="s">
        <v>457</v>
      </c>
      <c r="T839" t="s">
        <v>371</v>
      </c>
      <c r="U839">
        <v>3.7980441717135657E-3</v>
      </c>
      <c r="V839" t="s">
        <v>251</v>
      </c>
    </row>
    <row r="840" spans="9:22" x14ac:dyDescent="0.45">
      <c r="I840" t="s">
        <v>415</v>
      </c>
      <c r="J840" t="s">
        <v>372</v>
      </c>
      <c r="K840">
        <v>0</v>
      </c>
      <c r="L840" t="s">
        <v>251</v>
      </c>
      <c r="N840" t="s">
        <v>436</v>
      </c>
      <c r="O840" t="s">
        <v>372</v>
      </c>
      <c r="P840">
        <v>4.5706213343649476E-3</v>
      </c>
      <c r="Q840" t="s">
        <v>251</v>
      </c>
      <c r="S840" t="s">
        <v>457</v>
      </c>
      <c r="T840" t="s">
        <v>372</v>
      </c>
      <c r="U840">
        <v>3.7950112020654187E-3</v>
      </c>
      <c r="V840" t="s">
        <v>251</v>
      </c>
    </row>
    <row r="841" spans="9:22" x14ac:dyDescent="0.45">
      <c r="I841" t="s">
        <v>415</v>
      </c>
      <c r="J841" t="s">
        <v>373</v>
      </c>
      <c r="K841">
        <v>1.0777146925241756E-4</v>
      </c>
      <c r="L841" t="s">
        <v>251</v>
      </c>
      <c r="N841" t="s">
        <v>436</v>
      </c>
      <c r="O841" t="s">
        <v>373</v>
      </c>
      <c r="P841">
        <v>4.4965818982916524E-3</v>
      </c>
      <c r="Q841" t="s">
        <v>251</v>
      </c>
      <c r="S841" t="s">
        <v>457</v>
      </c>
      <c r="T841" t="s">
        <v>373</v>
      </c>
      <c r="U841">
        <v>3.7979609451060312E-3</v>
      </c>
      <c r="V841" t="s">
        <v>251</v>
      </c>
    </row>
    <row r="842" spans="9:22" x14ac:dyDescent="0.45">
      <c r="I842" t="s">
        <v>415</v>
      </c>
      <c r="J842" t="s">
        <v>374</v>
      </c>
      <c r="K842">
        <v>4.1322066210444375E-2</v>
      </c>
      <c r="L842" t="s">
        <v>251</v>
      </c>
      <c r="N842" t="s">
        <v>436</v>
      </c>
      <c r="O842" t="s">
        <v>374</v>
      </c>
      <c r="P842">
        <v>6.3723943697325022E-2</v>
      </c>
      <c r="Q842" t="s">
        <v>251</v>
      </c>
      <c r="S842" t="s">
        <v>457</v>
      </c>
      <c r="T842" t="s">
        <v>374</v>
      </c>
      <c r="U842">
        <v>5.4900709116956881E-2</v>
      </c>
      <c r="V842" t="s">
        <v>251</v>
      </c>
    </row>
    <row r="843" spans="9:22" x14ac:dyDescent="0.45">
      <c r="I843" t="s">
        <v>415</v>
      </c>
      <c r="J843" t="s">
        <v>375</v>
      </c>
      <c r="K843">
        <v>0</v>
      </c>
      <c r="L843" t="s">
        <v>251</v>
      </c>
      <c r="N843" t="s">
        <v>436</v>
      </c>
      <c r="O843" t="s">
        <v>375</v>
      </c>
      <c r="P843">
        <v>4.8814965114669668E-3</v>
      </c>
      <c r="Q843" t="s">
        <v>251</v>
      </c>
      <c r="S843" t="s">
        <v>457</v>
      </c>
      <c r="T843" t="s">
        <v>375</v>
      </c>
      <c r="U843">
        <v>3.8281822156906345E-3</v>
      </c>
      <c r="V843" t="s">
        <v>251</v>
      </c>
    </row>
    <row r="844" spans="9:22" x14ac:dyDescent="0.45">
      <c r="I844" t="s">
        <v>415</v>
      </c>
      <c r="J844" t="s">
        <v>400</v>
      </c>
      <c r="K844">
        <v>0</v>
      </c>
      <c r="L844" t="s">
        <v>251</v>
      </c>
      <c r="N844" t="s">
        <v>436</v>
      </c>
      <c r="O844" t="s">
        <v>400</v>
      </c>
      <c r="P844">
        <v>5.7397958686868584E-3</v>
      </c>
      <c r="Q844" t="s">
        <v>251</v>
      </c>
      <c r="S844" t="s">
        <v>457</v>
      </c>
      <c r="T844" t="s">
        <v>400</v>
      </c>
      <c r="U844">
        <v>4.9936800504828916E-3</v>
      </c>
      <c r="V844" t="s">
        <v>251</v>
      </c>
    </row>
    <row r="845" spans="9:22" x14ac:dyDescent="0.45">
      <c r="I845" t="s">
        <v>415</v>
      </c>
      <c r="J845" t="s">
        <v>401</v>
      </c>
      <c r="K845">
        <v>0</v>
      </c>
      <c r="L845" t="s">
        <v>251</v>
      </c>
      <c r="N845" t="s">
        <v>436</v>
      </c>
      <c r="O845" t="s">
        <v>401</v>
      </c>
      <c r="P845">
        <v>2.7822031423502213E-2</v>
      </c>
      <c r="Q845" t="s">
        <v>251</v>
      </c>
      <c r="S845" t="s">
        <v>457</v>
      </c>
      <c r="T845" t="s">
        <v>401</v>
      </c>
      <c r="U845">
        <v>2.4296944121589007E-2</v>
      </c>
      <c r="V845" t="s">
        <v>251</v>
      </c>
    </row>
    <row r="846" spans="9:22" x14ac:dyDescent="0.45">
      <c r="I846" t="s">
        <v>415</v>
      </c>
      <c r="J846" t="s">
        <v>402</v>
      </c>
      <c r="K846">
        <v>0</v>
      </c>
      <c r="L846" t="s">
        <v>251</v>
      </c>
      <c r="N846" t="s">
        <v>436</v>
      </c>
      <c r="O846" t="s">
        <v>402</v>
      </c>
      <c r="P846">
        <v>5.5019996322241199E-3</v>
      </c>
      <c r="Q846" t="s">
        <v>251</v>
      </c>
      <c r="S846" t="s">
        <v>457</v>
      </c>
      <c r="T846" t="s">
        <v>402</v>
      </c>
      <c r="U846">
        <v>4.434454868570796E-3</v>
      </c>
      <c r="V846" t="s">
        <v>251</v>
      </c>
    </row>
    <row r="847" spans="9:22" x14ac:dyDescent="0.45">
      <c r="I847" t="s">
        <v>415</v>
      </c>
      <c r="J847" t="s">
        <v>403</v>
      </c>
      <c r="K847">
        <v>0</v>
      </c>
      <c r="L847" t="s">
        <v>251</v>
      </c>
      <c r="N847" t="s">
        <v>436</v>
      </c>
      <c r="O847" t="s">
        <v>403</v>
      </c>
      <c r="P847">
        <v>5.4245694877992591E-3</v>
      </c>
      <c r="Q847" t="s">
        <v>251</v>
      </c>
      <c r="S847" t="s">
        <v>457</v>
      </c>
      <c r="T847" t="s">
        <v>403</v>
      </c>
      <c r="U847">
        <v>4.3700208467283737E-3</v>
      </c>
      <c r="V847" t="s">
        <v>251</v>
      </c>
    </row>
    <row r="848" spans="9:22" x14ac:dyDescent="0.45">
      <c r="I848" t="s">
        <v>415</v>
      </c>
      <c r="J848" t="s">
        <v>404</v>
      </c>
      <c r="K848">
        <v>0</v>
      </c>
      <c r="L848" t="s">
        <v>251</v>
      </c>
      <c r="N848" t="s">
        <v>436</v>
      </c>
      <c r="O848" t="s">
        <v>404</v>
      </c>
      <c r="P848">
        <v>5.3613157798667252E-3</v>
      </c>
      <c r="Q848" t="s">
        <v>251</v>
      </c>
      <c r="S848" t="s">
        <v>457</v>
      </c>
      <c r="T848" t="s">
        <v>404</v>
      </c>
      <c r="U848">
        <v>4.4264645499806441E-3</v>
      </c>
      <c r="V848" t="s">
        <v>251</v>
      </c>
    </row>
    <row r="849" spans="9:22" x14ac:dyDescent="0.45">
      <c r="I849" t="s">
        <v>415</v>
      </c>
      <c r="J849" t="s">
        <v>405</v>
      </c>
      <c r="K849">
        <v>1.6499117630550446E-2</v>
      </c>
      <c r="L849" t="s">
        <v>251</v>
      </c>
      <c r="N849" t="s">
        <v>436</v>
      </c>
      <c r="O849" t="s">
        <v>405</v>
      </c>
      <c r="P849">
        <v>7.4550084955307822E-2</v>
      </c>
      <c r="Q849" t="s">
        <v>251</v>
      </c>
      <c r="S849" t="s">
        <v>457</v>
      </c>
      <c r="T849" t="s">
        <v>405</v>
      </c>
      <c r="U849">
        <v>6.7528952959834312E-2</v>
      </c>
      <c r="V849" t="s">
        <v>251</v>
      </c>
    </row>
    <row r="850" spans="9:22" x14ac:dyDescent="0.45">
      <c r="I850" t="s">
        <v>415</v>
      </c>
      <c r="J850" t="s">
        <v>406</v>
      </c>
      <c r="K850">
        <v>0</v>
      </c>
      <c r="L850" t="s">
        <v>251</v>
      </c>
      <c r="N850" t="s">
        <v>436</v>
      </c>
      <c r="O850" t="s">
        <v>406</v>
      </c>
      <c r="P850">
        <v>5.7294515464902159E-3</v>
      </c>
      <c r="Q850" t="s">
        <v>251</v>
      </c>
      <c r="S850" t="s">
        <v>457</v>
      </c>
      <c r="T850" t="s">
        <v>406</v>
      </c>
      <c r="U850">
        <v>4.9995659668304465E-3</v>
      </c>
      <c r="V850" t="s">
        <v>251</v>
      </c>
    </row>
    <row r="851" spans="9:22" x14ac:dyDescent="0.45">
      <c r="I851" t="s">
        <v>416</v>
      </c>
      <c r="J851" t="s">
        <v>250</v>
      </c>
      <c r="K851">
        <v>0</v>
      </c>
      <c r="L851" t="s">
        <v>251</v>
      </c>
      <c r="N851" t="s">
        <v>437</v>
      </c>
      <c r="O851" t="s">
        <v>250</v>
      </c>
      <c r="P851">
        <v>4.1399855360388727E-3</v>
      </c>
      <c r="Q851" t="s">
        <v>251</v>
      </c>
      <c r="S851" t="s">
        <v>458</v>
      </c>
      <c r="T851" t="s">
        <v>250</v>
      </c>
      <c r="U851">
        <v>4.3926076537297029E-3</v>
      </c>
      <c r="V851" t="s">
        <v>251</v>
      </c>
    </row>
    <row r="852" spans="9:22" x14ac:dyDescent="0.45">
      <c r="I852" t="s">
        <v>416</v>
      </c>
      <c r="J852" t="s">
        <v>252</v>
      </c>
      <c r="K852">
        <v>0</v>
      </c>
      <c r="L852" t="s">
        <v>251</v>
      </c>
      <c r="N852" t="s">
        <v>437</v>
      </c>
      <c r="O852" t="s">
        <v>252</v>
      </c>
      <c r="P852">
        <v>1.9282297544765944E-2</v>
      </c>
      <c r="Q852" t="s">
        <v>251</v>
      </c>
      <c r="S852" t="s">
        <v>458</v>
      </c>
      <c r="T852" t="s">
        <v>252</v>
      </c>
      <c r="U852">
        <v>2.2634119610313568E-2</v>
      </c>
      <c r="V852" t="s">
        <v>251</v>
      </c>
    </row>
    <row r="853" spans="9:22" x14ac:dyDescent="0.45">
      <c r="I853" t="s">
        <v>416</v>
      </c>
      <c r="J853" t="s">
        <v>253</v>
      </c>
      <c r="K853">
        <v>0</v>
      </c>
      <c r="L853" t="s">
        <v>251</v>
      </c>
      <c r="N853" t="s">
        <v>437</v>
      </c>
      <c r="O853" t="s">
        <v>253</v>
      </c>
      <c r="P853">
        <v>3.7931838209961061E-3</v>
      </c>
      <c r="Q853" t="s">
        <v>251</v>
      </c>
      <c r="S853" t="s">
        <v>458</v>
      </c>
      <c r="T853" t="s">
        <v>253</v>
      </c>
      <c r="U853">
        <v>4.6217372909001823E-3</v>
      </c>
      <c r="V853" t="s">
        <v>251</v>
      </c>
    </row>
    <row r="854" spans="9:22" x14ac:dyDescent="0.45">
      <c r="I854" t="s">
        <v>416</v>
      </c>
      <c r="J854" t="s">
        <v>254</v>
      </c>
      <c r="K854">
        <v>0</v>
      </c>
      <c r="L854" t="s">
        <v>251</v>
      </c>
      <c r="N854" t="s">
        <v>437</v>
      </c>
      <c r="O854" t="s">
        <v>254</v>
      </c>
      <c r="P854">
        <v>3.8909801245711694E-3</v>
      </c>
      <c r="Q854" t="s">
        <v>251</v>
      </c>
      <c r="S854" t="s">
        <v>458</v>
      </c>
      <c r="T854" t="s">
        <v>254</v>
      </c>
      <c r="U854">
        <v>4.6322004325136824E-3</v>
      </c>
      <c r="V854" t="s">
        <v>251</v>
      </c>
    </row>
    <row r="855" spans="9:22" x14ac:dyDescent="0.45">
      <c r="I855" t="s">
        <v>416</v>
      </c>
      <c r="J855" t="s">
        <v>255</v>
      </c>
      <c r="K855">
        <v>0</v>
      </c>
      <c r="L855" t="s">
        <v>251</v>
      </c>
      <c r="N855" t="s">
        <v>437</v>
      </c>
      <c r="O855" t="s">
        <v>255</v>
      </c>
      <c r="P855">
        <v>3.9657782332751905E-3</v>
      </c>
      <c r="Q855" t="s">
        <v>251</v>
      </c>
      <c r="S855" t="s">
        <v>458</v>
      </c>
      <c r="T855" t="s">
        <v>255</v>
      </c>
      <c r="U855">
        <v>4.7228321382342285E-3</v>
      </c>
      <c r="V855" t="s">
        <v>251</v>
      </c>
    </row>
    <row r="856" spans="9:22" x14ac:dyDescent="0.45">
      <c r="I856" t="s">
        <v>416</v>
      </c>
      <c r="J856" t="s">
        <v>256</v>
      </c>
      <c r="K856">
        <v>2.2256234762998744E-2</v>
      </c>
      <c r="L856" t="s">
        <v>251</v>
      </c>
      <c r="N856" t="s">
        <v>437</v>
      </c>
      <c r="O856" t="s">
        <v>256</v>
      </c>
      <c r="P856">
        <v>5.8724240166587123E-2</v>
      </c>
      <c r="Q856" t="s">
        <v>251</v>
      </c>
      <c r="S856" t="s">
        <v>458</v>
      </c>
      <c r="T856" t="s">
        <v>256</v>
      </c>
      <c r="U856">
        <v>6.5490932710663377E-2</v>
      </c>
      <c r="V856" t="s">
        <v>251</v>
      </c>
    </row>
    <row r="857" spans="9:22" x14ac:dyDescent="0.45">
      <c r="I857" t="s">
        <v>416</v>
      </c>
      <c r="J857" t="s">
        <v>257</v>
      </c>
      <c r="K857">
        <v>0</v>
      </c>
      <c r="L857" t="s">
        <v>251</v>
      </c>
      <c r="N857" t="s">
        <v>437</v>
      </c>
      <c r="O857" t="s">
        <v>257</v>
      </c>
      <c r="P857">
        <v>4.1575025502949394E-3</v>
      </c>
      <c r="Q857" t="s">
        <v>251</v>
      </c>
      <c r="S857" t="s">
        <v>458</v>
      </c>
      <c r="T857" t="s">
        <v>257</v>
      </c>
      <c r="U857">
        <v>4.3226899352497364E-3</v>
      </c>
      <c r="V857" t="s">
        <v>251</v>
      </c>
    </row>
    <row r="858" spans="9:22" x14ac:dyDescent="0.45">
      <c r="I858" t="s">
        <v>416</v>
      </c>
      <c r="J858" t="s">
        <v>258</v>
      </c>
      <c r="K858">
        <v>0</v>
      </c>
      <c r="L858" t="s">
        <v>251</v>
      </c>
      <c r="N858" t="s">
        <v>437</v>
      </c>
      <c r="O858" t="s">
        <v>258</v>
      </c>
      <c r="P858">
        <v>3.0849751307588172E-3</v>
      </c>
      <c r="Q858" t="s">
        <v>251</v>
      </c>
      <c r="S858" t="s">
        <v>458</v>
      </c>
      <c r="T858" t="s">
        <v>258</v>
      </c>
      <c r="U858">
        <v>3.6364664102890953E-3</v>
      </c>
      <c r="V858" t="s">
        <v>251</v>
      </c>
    </row>
    <row r="859" spans="9:22" x14ac:dyDescent="0.45">
      <c r="I859" t="s">
        <v>416</v>
      </c>
      <c r="J859" t="s">
        <v>259</v>
      </c>
      <c r="K859">
        <v>0</v>
      </c>
      <c r="L859" t="s">
        <v>251</v>
      </c>
      <c r="N859" t="s">
        <v>437</v>
      </c>
      <c r="O859" t="s">
        <v>259</v>
      </c>
      <c r="P859">
        <v>1.5605669029842159E-2</v>
      </c>
      <c r="Q859" t="s">
        <v>251</v>
      </c>
      <c r="S859" t="s">
        <v>458</v>
      </c>
      <c r="T859" t="s">
        <v>259</v>
      </c>
      <c r="U859">
        <v>1.7208496996864442E-2</v>
      </c>
      <c r="V859" t="s">
        <v>251</v>
      </c>
    </row>
    <row r="860" spans="9:22" x14ac:dyDescent="0.45">
      <c r="I860" t="s">
        <v>416</v>
      </c>
      <c r="J860" t="s">
        <v>260</v>
      </c>
      <c r="K860">
        <v>0</v>
      </c>
      <c r="L860" t="s">
        <v>251</v>
      </c>
      <c r="N860" t="s">
        <v>437</v>
      </c>
      <c r="O860" t="s">
        <v>260</v>
      </c>
      <c r="P860">
        <v>3.2944951341623706E-3</v>
      </c>
      <c r="Q860" t="s">
        <v>251</v>
      </c>
      <c r="S860" t="s">
        <v>458</v>
      </c>
      <c r="T860" t="s">
        <v>260</v>
      </c>
      <c r="U860">
        <v>3.1767298260646872E-3</v>
      </c>
      <c r="V860" t="s">
        <v>251</v>
      </c>
    </row>
    <row r="861" spans="9:22" x14ac:dyDescent="0.45">
      <c r="I861" t="s">
        <v>416</v>
      </c>
      <c r="J861" t="s">
        <v>261</v>
      </c>
      <c r="K861">
        <v>0</v>
      </c>
      <c r="L861" t="s">
        <v>251</v>
      </c>
      <c r="N861" t="s">
        <v>437</v>
      </c>
      <c r="O861" t="s">
        <v>261</v>
      </c>
      <c r="P861">
        <v>3.3467340936972011E-3</v>
      </c>
      <c r="Q861" t="s">
        <v>251</v>
      </c>
      <c r="S861" t="s">
        <v>458</v>
      </c>
      <c r="T861" t="s">
        <v>261</v>
      </c>
      <c r="U861">
        <v>3.113177653150593E-3</v>
      </c>
      <c r="V861" t="s">
        <v>251</v>
      </c>
    </row>
    <row r="862" spans="9:22" x14ac:dyDescent="0.45">
      <c r="I862" t="s">
        <v>416</v>
      </c>
      <c r="J862" t="s">
        <v>262</v>
      </c>
      <c r="K862">
        <v>9.052052981378347E-4</v>
      </c>
      <c r="L862" t="s">
        <v>251</v>
      </c>
      <c r="N862" t="s">
        <v>437</v>
      </c>
      <c r="O862" t="s">
        <v>262</v>
      </c>
      <c r="P862">
        <v>3.3719030976682085E-3</v>
      </c>
      <c r="Q862" t="s">
        <v>251</v>
      </c>
      <c r="S862" t="s">
        <v>458</v>
      </c>
      <c r="T862" t="s">
        <v>262</v>
      </c>
      <c r="U862">
        <v>3.0813517859317329E-3</v>
      </c>
      <c r="V862" t="s">
        <v>251</v>
      </c>
    </row>
    <row r="863" spans="9:22" x14ac:dyDescent="0.45">
      <c r="I863" t="s">
        <v>416</v>
      </c>
      <c r="J863" t="s">
        <v>263</v>
      </c>
      <c r="K863">
        <v>5.1899085479956669E-2</v>
      </c>
      <c r="L863" t="s">
        <v>251</v>
      </c>
      <c r="N863" t="s">
        <v>437</v>
      </c>
      <c r="O863" t="s">
        <v>263</v>
      </c>
      <c r="P863">
        <v>4.2980504984190419E-2</v>
      </c>
      <c r="Q863" t="s">
        <v>251</v>
      </c>
      <c r="S863" t="s">
        <v>458</v>
      </c>
      <c r="T863" t="s">
        <v>263</v>
      </c>
      <c r="U863">
        <v>4.4261482389929885E-2</v>
      </c>
      <c r="V863" t="s">
        <v>251</v>
      </c>
    </row>
    <row r="864" spans="9:22" x14ac:dyDescent="0.45">
      <c r="I864" t="s">
        <v>416</v>
      </c>
      <c r="J864" t="s">
        <v>264</v>
      </c>
      <c r="K864">
        <v>0</v>
      </c>
      <c r="L864" t="s">
        <v>251</v>
      </c>
      <c r="N864" t="s">
        <v>437</v>
      </c>
      <c r="O864" t="s">
        <v>264</v>
      </c>
      <c r="P864">
        <v>3.1133123411621767E-3</v>
      </c>
      <c r="Q864" t="s">
        <v>251</v>
      </c>
      <c r="S864" t="s">
        <v>458</v>
      </c>
      <c r="T864" t="s">
        <v>264</v>
      </c>
      <c r="U864">
        <v>3.4627643146296272E-3</v>
      </c>
      <c r="V864" t="s">
        <v>251</v>
      </c>
    </row>
    <row r="865" spans="9:22" x14ac:dyDescent="0.45">
      <c r="I865" t="s">
        <v>416</v>
      </c>
      <c r="J865" t="s">
        <v>265</v>
      </c>
      <c r="K865">
        <v>0</v>
      </c>
      <c r="L865" t="s">
        <v>251</v>
      </c>
      <c r="N865" t="s">
        <v>437</v>
      </c>
      <c r="O865" t="s">
        <v>265</v>
      </c>
      <c r="P865">
        <v>3.2554507686744626E-3</v>
      </c>
      <c r="Q865" t="s">
        <v>251</v>
      </c>
      <c r="S865" t="s">
        <v>458</v>
      </c>
      <c r="T865" t="s">
        <v>265</v>
      </c>
      <c r="U865">
        <v>3.5728396153874293E-3</v>
      </c>
      <c r="V865" t="s">
        <v>251</v>
      </c>
    </row>
    <row r="866" spans="9:22" x14ac:dyDescent="0.45">
      <c r="I866" t="s">
        <v>416</v>
      </c>
      <c r="J866" t="s">
        <v>266</v>
      </c>
      <c r="K866">
        <v>0</v>
      </c>
      <c r="L866" t="s">
        <v>251</v>
      </c>
      <c r="N866" t="s">
        <v>437</v>
      </c>
      <c r="O866" t="s">
        <v>266</v>
      </c>
      <c r="P866">
        <v>1.5755234299990244E-2</v>
      </c>
      <c r="Q866" t="s">
        <v>251</v>
      </c>
      <c r="S866" t="s">
        <v>458</v>
      </c>
      <c r="T866" t="s">
        <v>266</v>
      </c>
      <c r="U866">
        <v>1.7818815608672121E-2</v>
      </c>
      <c r="V866" t="s">
        <v>251</v>
      </c>
    </row>
    <row r="867" spans="9:22" x14ac:dyDescent="0.45">
      <c r="I867" t="s">
        <v>416</v>
      </c>
      <c r="J867" t="s">
        <v>267</v>
      </c>
      <c r="K867">
        <v>0</v>
      </c>
      <c r="L867" t="s">
        <v>251</v>
      </c>
      <c r="N867" t="s">
        <v>437</v>
      </c>
      <c r="O867" t="s">
        <v>267</v>
      </c>
      <c r="P867">
        <v>3.1107123653126866E-3</v>
      </c>
      <c r="Q867" t="s">
        <v>251</v>
      </c>
      <c r="S867" t="s">
        <v>458</v>
      </c>
      <c r="T867" t="s">
        <v>267</v>
      </c>
      <c r="U867">
        <v>3.6247960314365235E-3</v>
      </c>
      <c r="V867" t="s">
        <v>251</v>
      </c>
    </row>
    <row r="868" spans="9:22" x14ac:dyDescent="0.45">
      <c r="I868" t="s">
        <v>416</v>
      </c>
      <c r="J868" t="s">
        <v>268</v>
      </c>
      <c r="K868">
        <v>1.3916192116820169E-3</v>
      </c>
      <c r="L868" t="s">
        <v>251</v>
      </c>
      <c r="N868" t="s">
        <v>437</v>
      </c>
      <c r="O868" t="s">
        <v>268</v>
      </c>
      <c r="P868">
        <v>3.1145358915595127E-3</v>
      </c>
      <c r="Q868" t="s">
        <v>251</v>
      </c>
      <c r="S868" t="s">
        <v>458</v>
      </c>
      <c r="T868" t="s">
        <v>268</v>
      </c>
      <c r="U868">
        <v>3.6176854984977342E-3</v>
      </c>
      <c r="V868" t="s">
        <v>251</v>
      </c>
    </row>
    <row r="869" spans="9:22" x14ac:dyDescent="0.45">
      <c r="I869" t="s">
        <v>416</v>
      </c>
      <c r="J869" t="s">
        <v>269</v>
      </c>
      <c r="K869">
        <v>4.5239836142438924E-3</v>
      </c>
      <c r="L869" t="s">
        <v>251</v>
      </c>
      <c r="N869" t="s">
        <v>437</v>
      </c>
      <c r="O869" t="s">
        <v>269</v>
      </c>
      <c r="P869">
        <v>3.1257187037145996E-3</v>
      </c>
      <c r="Q869" t="s">
        <v>251</v>
      </c>
      <c r="S869" t="s">
        <v>458</v>
      </c>
      <c r="T869" t="s">
        <v>269</v>
      </c>
      <c r="U869">
        <v>3.6701242268728541E-3</v>
      </c>
      <c r="V869" t="s">
        <v>251</v>
      </c>
    </row>
    <row r="870" spans="9:22" x14ac:dyDescent="0.45">
      <c r="I870" t="s">
        <v>416</v>
      </c>
      <c r="J870" t="s">
        <v>270</v>
      </c>
      <c r="K870">
        <v>7.3649038062948341E-2</v>
      </c>
      <c r="L870" t="s">
        <v>251</v>
      </c>
      <c r="N870" t="s">
        <v>437</v>
      </c>
      <c r="O870" t="s">
        <v>270</v>
      </c>
      <c r="P870">
        <v>4.4001074998055022E-2</v>
      </c>
      <c r="Q870" t="s">
        <v>251</v>
      </c>
      <c r="S870" t="s">
        <v>458</v>
      </c>
      <c r="T870" t="s">
        <v>270</v>
      </c>
      <c r="U870">
        <v>5.1733810208166552E-2</v>
      </c>
      <c r="V870" t="s">
        <v>251</v>
      </c>
    </row>
    <row r="871" spans="9:22" x14ac:dyDescent="0.45">
      <c r="I871" t="s">
        <v>416</v>
      </c>
      <c r="J871" t="s">
        <v>271</v>
      </c>
      <c r="K871">
        <v>0</v>
      </c>
      <c r="L871" t="s">
        <v>251</v>
      </c>
      <c r="N871" t="s">
        <v>437</v>
      </c>
      <c r="O871" t="s">
        <v>271</v>
      </c>
      <c r="P871">
        <v>3.2176982938859145E-3</v>
      </c>
      <c r="Q871" t="s">
        <v>251</v>
      </c>
      <c r="S871" t="s">
        <v>458</v>
      </c>
      <c r="T871" t="s">
        <v>271</v>
      </c>
      <c r="U871">
        <v>3.7390349959633409E-3</v>
      </c>
      <c r="V871" t="s">
        <v>251</v>
      </c>
    </row>
    <row r="872" spans="9:22" x14ac:dyDescent="0.45">
      <c r="I872" t="s">
        <v>416</v>
      </c>
      <c r="J872" t="s">
        <v>272</v>
      </c>
      <c r="K872">
        <v>0</v>
      </c>
      <c r="L872" t="s">
        <v>251</v>
      </c>
      <c r="N872" t="s">
        <v>437</v>
      </c>
      <c r="O872" t="s">
        <v>272</v>
      </c>
      <c r="P872">
        <v>3.4293963713345299E-3</v>
      </c>
      <c r="Q872" t="s">
        <v>251</v>
      </c>
      <c r="S872" t="s">
        <v>458</v>
      </c>
      <c r="T872" t="s">
        <v>272</v>
      </c>
      <c r="U872">
        <v>3.671654576184001E-3</v>
      </c>
      <c r="V872" t="s">
        <v>251</v>
      </c>
    </row>
    <row r="873" spans="9:22" x14ac:dyDescent="0.45">
      <c r="I873" t="s">
        <v>416</v>
      </c>
      <c r="J873" t="s">
        <v>273</v>
      </c>
      <c r="K873">
        <v>0</v>
      </c>
      <c r="L873" t="s">
        <v>251</v>
      </c>
      <c r="N873" t="s">
        <v>437</v>
      </c>
      <c r="O873" t="s">
        <v>273</v>
      </c>
      <c r="P873">
        <v>1.6519275954563265E-2</v>
      </c>
      <c r="Q873" t="s">
        <v>251</v>
      </c>
      <c r="S873" t="s">
        <v>458</v>
      </c>
      <c r="T873" t="s">
        <v>273</v>
      </c>
      <c r="U873">
        <v>1.7127830820251003E-2</v>
      </c>
      <c r="V873" t="s">
        <v>251</v>
      </c>
    </row>
    <row r="874" spans="9:22" x14ac:dyDescent="0.45">
      <c r="I874" t="s">
        <v>416</v>
      </c>
      <c r="J874" t="s">
        <v>274</v>
      </c>
      <c r="K874">
        <v>2.1321806761227242E-3</v>
      </c>
      <c r="L874" t="s">
        <v>251</v>
      </c>
      <c r="N874" t="s">
        <v>437</v>
      </c>
      <c r="O874" t="s">
        <v>274</v>
      </c>
      <c r="P874">
        <v>3.1342230440412054E-3</v>
      </c>
      <c r="Q874" t="s">
        <v>251</v>
      </c>
      <c r="S874" t="s">
        <v>458</v>
      </c>
      <c r="T874" t="s">
        <v>274</v>
      </c>
      <c r="U874">
        <v>3.4110941790852656E-3</v>
      </c>
      <c r="V874" t="s">
        <v>251</v>
      </c>
    </row>
    <row r="875" spans="9:22" x14ac:dyDescent="0.45">
      <c r="I875" t="s">
        <v>416</v>
      </c>
      <c r="J875" t="s">
        <v>275</v>
      </c>
      <c r="K875">
        <v>5.7917428770949382E-3</v>
      </c>
      <c r="L875" t="s">
        <v>251</v>
      </c>
      <c r="N875" t="s">
        <v>437</v>
      </c>
      <c r="O875" t="s">
        <v>275</v>
      </c>
      <c r="P875">
        <v>3.0606851832715833E-3</v>
      </c>
      <c r="Q875" t="s">
        <v>251</v>
      </c>
      <c r="S875" t="s">
        <v>458</v>
      </c>
      <c r="T875" t="s">
        <v>275</v>
      </c>
      <c r="U875">
        <v>3.4355632462024221E-3</v>
      </c>
      <c r="V875" t="s">
        <v>251</v>
      </c>
    </row>
    <row r="876" spans="9:22" x14ac:dyDescent="0.45">
      <c r="I876" t="s">
        <v>416</v>
      </c>
      <c r="J876" t="s">
        <v>276</v>
      </c>
      <c r="K876">
        <v>8.3672755977493816E-3</v>
      </c>
      <c r="L876" t="s">
        <v>251</v>
      </c>
      <c r="N876" t="s">
        <v>437</v>
      </c>
      <c r="O876" t="s">
        <v>276</v>
      </c>
      <c r="P876">
        <v>3.0017883040336815E-3</v>
      </c>
      <c r="Q876" t="s">
        <v>251</v>
      </c>
      <c r="S876" t="s">
        <v>458</v>
      </c>
      <c r="T876" t="s">
        <v>276</v>
      </c>
      <c r="U876">
        <v>3.4684629954123769E-3</v>
      </c>
      <c r="V876" t="s">
        <v>251</v>
      </c>
    </row>
    <row r="877" spans="9:22" x14ac:dyDescent="0.45">
      <c r="I877" t="s">
        <v>416</v>
      </c>
      <c r="J877" t="s">
        <v>277</v>
      </c>
      <c r="K877">
        <v>0.10940863256302932</v>
      </c>
      <c r="L877" t="s">
        <v>251</v>
      </c>
      <c r="N877" t="s">
        <v>437</v>
      </c>
      <c r="O877" t="s">
        <v>277</v>
      </c>
      <c r="P877">
        <v>4.71455328971538E-2</v>
      </c>
      <c r="Q877" t="s">
        <v>251</v>
      </c>
      <c r="S877" t="s">
        <v>458</v>
      </c>
      <c r="T877" t="s">
        <v>277</v>
      </c>
      <c r="U877">
        <v>4.8662224999257639E-2</v>
      </c>
      <c r="V877" t="s">
        <v>251</v>
      </c>
    </row>
    <row r="878" spans="9:22" x14ac:dyDescent="0.45">
      <c r="I878" t="s">
        <v>416</v>
      </c>
      <c r="J878" t="s">
        <v>278</v>
      </c>
      <c r="K878">
        <v>0</v>
      </c>
      <c r="L878" t="s">
        <v>251</v>
      </c>
      <c r="N878" t="s">
        <v>437</v>
      </c>
      <c r="O878" t="s">
        <v>278</v>
      </c>
      <c r="P878">
        <v>3.5993224248004599E-3</v>
      </c>
      <c r="Q878" t="s">
        <v>251</v>
      </c>
      <c r="S878" t="s">
        <v>458</v>
      </c>
      <c r="T878" t="s">
        <v>278</v>
      </c>
      <c r="U878">
        <v>3.7829945530077321E-3</v>
      </c>
      <c r="V878" t="s">
        <v>251</v>
      </c>
    </row>
    <row r="879" spans="9:22" x14ac:dyDescent="0.45">
      <c r="I879" t="s">
        <v>416</v>
      </c>
      <c r="J879" t="s">
        <v>279</v>
      </c>
      <c r="K879">
        <v>0</v>
      </c>
      <c r="L879" t="s">
        <v>251</v>
      </c>
      <c r="N879" t="s">
        <v>437</v>
      </c>
      <c r="O879" t="s">
        <v>279</v>
      </c>
      <c r="P879">
        <v>3.6929783700612503E-3</v>
      </c>
      <c r="Q879" t="s">
        <v>251</v>
      </c>
      <c r="S879" t="s">
        <v>458</v>
      </c>
      <c r="T879" t="s">
        <v>279</v>
      </c>
      <c r="U879">
        <v>3.5906788368680743E-3</v>
      </c>
      <c r="V879" t="s">
        <v>251</v>
      </c>
    </row>
    <row r="880" spans="9:22" x14ac:dyDescent="0.45">
      <c r="I880" t="s">
        <v>416</v>
      </c>
      <c r="J880" t="s">
        <v>280</v>
      </c>
      <c r="K880">
        <v>1.8111980562934091E-3</v>
      </c>
      <c r="L880" t="s">
        <v>251</v>
      </c>
      <c r="N880" t="s">
        <v>437</v>
      </c>
      <c r="O880" t="s">
        <v>280</v>
      </c>
      <c r="P880">
        <v>1.7753112465804029E-2</v>
      </c>
      <c r="Q880" t="s">
        <v>251</v>
      </c>
      <c r="S880" t="s">
        <v>458</v>
      </c>
      <c r="T880" t="s">
        <v>280</v>
      </c>
      <c r="U880">
        <v>1.7500521287995979E-2</v>
      </c>
      <c r="V880" t="s">
        <v>251</v>
      </c>
    </row>
    <row r="881" spans="9:22" x14ac:dyDescent="0.45">
      <c r="I881" t="s">
        <v>416</v>
      </c>
      <c r="J881" t="s">
        <v>281</v>
      </c>
      <c r="K881">
        <v>4.6831294321306085E-3</v>
      </c>
      <c r="L881" t="s">
        <v>251</v>
      </c>
      <c r="N881" t="s">
        <v>437</v>
      </c>
      <c r="O881" t="s">
        <v>281</v>
      </c>
      <c r="P881">
        <v>3.320134528839161E-3</v>
      </c>
      <c r="Q881" t="s">
        <v>251</v>
      </c>
      <c r="S881" t="s">
        <v>458</v>
      </c>
      <c r="T881" t="s">
        <v>281</v>
      </c>
      <c r="U881">
        <v>3.4891368540853045E-3</v>
      </c>
      <c r="V881" t="s">
        <v>251</v>
      </c>
    </row>
    <row r="882" spans="9:22" x14ac:dyDescent="0.45">
      <c r="I882" t="s">
        <v>416</v>
      </c>
      <c r="J882" t="s">
        <v>282</v>
      </c>
      <c r="K882">
        <v>7.3932965478718986E-3</v>
      </c>
      <c r="L882" t="s">
        <v>251</v>
      </c>
      <c r="N882" t="s">
        <v>437</v>
      </c>
      <c r="O882" t="s">
        <v>282</v>
      </c>
      <c r="P882">
        <v>3.2181927471621546E-3</v>
      </c>
      <c r="Q882" t="s">
        <v>251</v>
      </c>
      <c r="S882" t="s">
        <v>458</v>
      </c>
      <c r="T882" t="s">
        <v>282</v>
      </c>
      <c r="U882">
        <v>3.5584158169627298E-3</v>
      </c>
      <c r="V882" t="s">
        <v>251</v>
      </c>
    </row>
    <row r="883" spans="9:22" x14ac:dyDescent="0.45">
      <c r="I883" t="s">
        <v>416</v>
      </c>
      <c r="J883" t="s">
        <v>283</v>
      </c>
      <c r="K883">
        <v>9.6921729698599673E-3</v>
      </c>
      <c r="L883" t="s">
        <v>251</v>
      </c>
      <c r="N883" t="s">
        <v>437</v>
      </c>
      <c r="O883" t="s">
        <v>283</v>
      </c>
      <c r="P883">
        <v>3.1769773008929842E-3</v>
      </c>
      <c r="Q883" t="s">
        <v>251</v>
      </c>
      <c r="S883" t="s">
        <v>458</v>
      </c>
      <c r="T883" t="s">
        <v>283</v>
      </c>
      <c r="U883">
        <v>3.6135549878524246E-3</v>
      </c>
      <c r="V883" t="s">
        <v>251</v>
      </c>
    </row>
    <row r="884" spans="9:22" x14ac:dyDescent="0.45">
      <c r="I884" t="s">
        <v>416</v>
      </c>
      <c r="J884" t="s">
        <v>284</v>
      </c>
      <c r="K884">
        <v>0.11468898640916593</v>
      </c>
      <c r="L884" t="s">
        <v>251</v>
      </c>
      <c r="N884" t="s">
        <v>437</v>
      </c>
      <c r="O884" t="s">
        <v>284</v>
      </c>
      <c r="P884">
        <v>4.7106574013632649E-2</v>
      </c>
      <c r="Q884" t="s">
        <v>251</v>
      </c>
      <c r="S884" t="s">
        <v>458</v>
      </c>
      <c r="T884" t="s">
        <v>284</v>
      </c>
      <c r="U884">
        <v>5.3068926401603128E-2</v>
      </c>
      <c r="V884" t="s">
        <v>251</v>
      </c>
    </row>
    <row r="885" spans="9:22" x14ac:dyDescent="0.45">
      <c r="I885" t="s">
        <v>416</v>
      </c>
      <c r="J885" t="s">
        <v>285</v>
      </c>
      <c r="K885">
        <v>0</v>
      </c>
      <c r="L885" t="s">
        <v>251</v>
      </c>
      <c r="N885" t="s">
        <v>437</v>
      </c>
      <c r="O885" t="s">
        <v>285</v>
      </c>
      <c r="P885">
        <v>3.542878092573234E-3</v>
      </c>
      <c r="Q885" t="s">
        <v>251</v>
      </c>
      <c r="S885" t="s">
        <v>458</v>
      </c>
      <c r="T885" t="s">
        <v>285</v>
      </c>
      <c r="U885">
        <v>3.4566062909597442E-3</v>
      </c>
      <c r="V885" t="s">
        <v>251</v>
      </c>
    </row>
    <row r="886" spans="9:22" x14ac:dyDescent="0.45">
      <c r="I886" t="s">
        <v>416</v>
      </c>
      <c r="J886" t="s">
        <v>310</v>
      </c>
      <c r="K886">
        <v>0</v>
      </c>
      <c r="L886" t="s">
        <v>251</v>
      </c>
      <c r="N886" t="s">
        <v>437</v>
      </c>
      <c r="O886" t="s">
        <v>310</v>
      </c>
      <c r="P886">
        <v>2.2832839612733523E-3</v>
      </c>
      <c r="Q886" t="s">
        <v>251</v>
      </c>
      <c r="S886" t="s">
        <v>458</v>
      </c>
      <c r="T886" t="s">
        <v>310</v>
      </c>
      <c r="U886">
        <v>1.8571724827012798E-3</v>
      </c>
      <c r="V886" t="s">
        <v>251</v>
      </c>
    </row>
    <row r="887" spans="9:22" x14ac:dyDescent="0.45">
      <c r="I887" t="s">
        <v>416</v>
      </c>
      <c r="J887" t="s">
        <v>311</v>
      </c>
      <c r="K887">
        <v>2.7349004658743792E-3</v>
      </c>
      <c r="L887" t="s">
        <v>251</v>
      </c>
      <c r="N887" t="s">
        <v>437</v>
      </c>
      <c r="O887" t="s">
        <v>311</v>
      </c>
      <c r="P887">
        <v>1.2030578217115109E-2</v>
      </c>
      <c r="Q887" t="s">
        <v>251</v>
      </c>
      <c r="S887" t="s">
        <v>458</v>
      </c>
      <c r="T887" t="s">
        <v>311</v>
      </c>
      <c r="U887">
        <v>9.5131568350182698E-3</v>
      </c>
      <c r="V887" t="s">
        <v>251</v>
      </c>
    </row>
    <row r="888" spans="9:22" x14ac:dyDescent="0.45">
      <c r="I888" t="s">
        <v>416</v>
      </c>
      <c r="J888" t="s">
        <v>312</v>
      </c>
      <c r="K888">
        <v>5.2760952932034881E-3</v>
      </c>
      <c r="L888" t="s">
        <v>251</v>
      </c>
      <c r="N888" t="s">
        <v>437</v>
      </c>
      <c r="O888" t="s">
        <v>312</v>
      </c>
      <c r="P888">
        <v>2.5162636809091935E-3</v>
      </c>
      <c r="Q888" t="s">
        <v>251</v>
      </c>
      <c r="S888" t="s">
        <v>458</v>
      </c>
      <c r="T888" t="s">
        <v>312</v>
      </c>
      <c r="U888">
        <v>1.9752559010503532E-3</v>
      </c>
      <c r="V888" t="s">
        <v>251</v>
      </c>
    </row>
    <row r="889" spans="9:22" x14ac:dyDescent="0.45">
      <c r="I889" t="s">
        <v>416</v>
      </c>
      <c r="J889" t="s">
        <v>313</v>
      </c>
      <c r="K889">
        <v>7.1017972109235199E-3</v>
      </c>
      <c r="L889" t="s">
        <v>251</v>
      </c>
      <c r="N889" t="s">
        <v>437</v>
      </c>
      <c r="O889" t="s">
        <v>313</v>
      </c>
      <c r="P889">
        <v>2.5424611767631967E-3</v>
      </c>
      <c r="Q889" t="s">
        <v>251</v>
      </c>
      <c r="S889" t="s">
        <v>458</v>
      </c>
      <c r="T889" t="s">
        <v>313</v>
      </c>
      <c r="U889">
        <v>2.0357458581024604E-3</v>
      </c>
      <c r="V889" t="s">
        <v>251</v>
      </c>
    </row>
    <row r="890" spans="9:22" x14ac:dyDescent="0.45">
      <c r="I890" t="s">
        <v>416</v>
      </c>
      <c r="J890" t="s">
        <v>314</v>
      </c>
      <c r="K890">
        <v>8.6715015529101793E-3</v>
      </c>
      <c r="L890" t="s">
        <v>251</v>
      </c>
      <c r="N890" t="s">
        <v>437</v>
      </c>
      <c r="O890" t="s">
        <v>314</v>
      </c>
      <c r="P890">
        <v>2.5595486682912908E-3</v>
      </c>
      <c r="Q890" t="s">
        <v>251</v>
      </c>
      <c r="S890" t="s">
        <v>458</v>
      </c>
      <c r="T890" t="s">
        <v>314</v>
      </c>
      <c r="U890">
        <v>2.1302070814302834E-3</v>
      </c>
      <c r="V890" t="s">
        <v>251</v>
      </c>
    </row>
    <row r="891" spans="9:22" x14ac:dyDescent="0.45">
      <c r="I891" t="s">
        <v>416</v>
      </c>
      <c r="J891" t="s">
        <v>315</v>
      </c>
      <c r="K891">
        <v>0.10845468697317719</v>
      </c>
      <c r="L891" t="s">
        <v>251</v>
      </c>
      <c r="N891" t="s">
        <v>437</v>
      </c>
      <c r="O891" t="s">
        <v>315</v>
      </c>
      <c r="P891">
        <v>3.4239560281577264E-2</v>
      </c>
      <c r="Q891" t="s">
        <v>251</v>
      </c>
      <c r="S891" t="s">
        <v>458</v>
      </c>
      <c r="T891" t="s">
        <v>315</v>
      </c>
      <c r="U891">
        <v>2.9385368153653155E-2</v>
      </c>
      <c r="V891" t="s">
        <v>251</v>
      </c>
    </row>
    <row r="892" spans="9:22" x14ac:dyDescent="0.45">
      <c r="I892" t="s">
        <v>416</v>
      </c>
      <c r="J892" t="s">
        <v>316</v>
      </c>
      <c r="K892">
        <v>0</v>
      </c>
      <c r="L892" t="s">
        <v>251</v>
      </c>
      <c r="N892" t="s">
        <v>437</v>
      </c>
      <c r="O892" t="s">
        <v>316</v>
      </c>
      <c r="P892">
        <v>2.3414276803460114E-3</v>
      </c>
      <c r="Q892" t="s">
        <v>251</v>
      </c>
      <c r="S892" t="s">
        <v>458</v>
      </c>
      <c r="T892" t="s">
        <v>316</v>
      </c>
      <c r="U892">
        <v>2.0468186848979354E-3</v>
      </c>
      <c r="V892" t="s">
        <v>251</v>
      </c>
    </row>
    <row r="893" spans="9:22" x14ac:dyDescent="0.45">
      <c r="I893" t="s">
        <v>416</v>
      </c>
      <c r="J893" t="s">
        <v>341</v>
      </c>
      <c r="K893">
        <v>0</v>
      </c>
      <c r="L893" t="s">
        <v>251</v>
      </c>
      <c r="N893" t="s">
        <v>437</v>
      </c>
      <c r="O893" t="s">
        <v>341</v>
      </c>
      <c r="P893">
        <v>3.3177304767840802E-3</v>
      </c>
      <c r="Q893" t="s">
        <v>251</v>
      </c>
      <c r="S893" t="s">
        <v>458</v>
      </c>
      <c r="T893" t="s">
        <v>341</v>
      </c>
      <c r="U893">
        <v>1.8203111107972826E-3</v>
      </c>
      <c r="V893" t="s">
        <v>251</v>
      </c>
    </row>
    <row r="894" spans="9:22" x14ac:dyDescent="0.45">
      <c r="I894" t="s">
        <v>416</v>
      </c>
      <c r="J894" t="s">
        <v>342</v>
      </c>
      <c r="K894">
        <v>2.1728409576556671E-3</v>
      </c>
      <c r="L894" t="s">
        <v>251</v>
      </c>
      <c r="N894" t="s">
        <v>437</v>
      </c>
      <c r="O894" t="s">
        <v>342</v>
      </c>
      <c r="P894">
        <v>1.6695550460468358E-2</v>
      </c>
      <c r="Q894" t="s">
        <v>251</v>
      </c>
      <c r="S894" t="s">
        <v>458</v>
      </c>
      <c r="T894" t="s">
        <v>342</v>
      </c>
      <c r="U894">
        <v>8.9461566999671747E-3</v>
      </c>
      <c r="V894" t="s">
        <v>251</v>
      </c>
    </row>
    <row r="895" spans="9:22" x14ac:dyDescent="0.45">
      <c r="I895" t="s">
        <v>416</v>
      </c>
      <c r="J895" t="s">
        <v>343</v>
      </c>
      <c r="K895">
        <v>4.4300489837265878E-3</v>
      </c>
      <c r="L895" t="s">
        <v>251</v>
      </c>
      <c r="N895" t="s">
        <v>437</v>
      </c>
      <c r="O895" t="s">
        <v>343</v>
      </c>
      <c r="P895">
        <v>3.3119162935379308E-3</v>
      </c>
      <c r="Q895" t="s">
        <v>251</v>
      </c>
      <c r="S895" t="s">
        <v>458</v>
      </c>
      <c r="T895" t="s">
        <v>343</v>
      </c>
      <c r="U895">
        <v>1.7890040872528773E-3</v>
      </c>
      <c r="V895" t="s">
        <v>251</v>
      </c>
    </row>
    <row r="896" spans="9:22" x14ac:dyDescent="0.45">
      <c r="I896" t="s">
        <v>416</v>
      </c>
      <c r="J896" t="s">
        <v>344</v>
      </c>
      <c r="K896">
        <v>6.5382513539179081E-3</v>
      </c>
      <c r="L896" t="s">
        <v>251</v>
      </c>
      <c r="N896" t="s">
        <v>437</v>
      </c>
      <c r="O896" t="s">
        <v>344</v>
      </c>
      <c r="P896">
        <v>3.3050543956315882E-3</v>
      </c>
      <c r="Q896" t="s">
        <v>251</v>
      </c>
      <c r="S896" t="s">
        <v>458</v>
      </c>
      <c r="T896" t="s">
        <v>344</v>
      </c>
      <c r="U896">
        <v>1.7738361310533654E-3</v>
      </c>
      <c r="V896" t="s">
        <v>251</v>
      </c>
    </row>
    <row r="897" spans="9:22" x14ac:dyDescent="0.45">
      <c r="I897" t="s">
        <v>416</v>
      </c>
      <c r="J897" t="s">
        <v>345</v>
      </c>
      <c r="K897">
        <v>8.9217487758481671E-3</v>
      </c>
      <c r="L897" t="s">
        <v>251</v>
      </c>
      <c r="N897" t="s">
        <v>437</v>
      </c>
      <c r="O897" t="s">
        <v>345</v>
      </c>
      <c r="P897">
        <v>3.3074854589608769E-3</v>
      </c>
      <c r="Q897" t="s">
        <v>251</v>
      </c>
      <c r="S897" t="s">
        <v>458</v>
      </c>
      <c r="T897" t="s">
        <v>345</v>
      </c>
      <c r="U897">
        <v>1.7114305624365679E-3</v>
      </c>
      <c r="V897" t="s">
        <v>251</v>
      </c>
    </row>
    <row r="898" spans="9:22" x14ac:dyDescent="0.45">
      <c r="I898" t="s">
        <v>416</v>
      </c>
      <c r="J898" t="s">
        <v>346</v>
      </c>
      <c r="K898">
        <v>0.13238104771301124</v>
      </c>
      <c r="L898" t="s">
        <v>251</v>
      </c>
      <c r="N898" t="s">
        <v>437</v>
      </c>
      <c r="O898" t="s">
        <v>346</v>
      </c>
      <c r="P898">
        <v>4.4178544906875013E-2</v>
      </c>
      <c r="Q898" t="s">
        <v>251</v>
      </c>
      <c r="S898" t="s">
        <v>458</v>
      </c>
      <c r="T898" t="s">
        <v>346</v>
      </c>
      <c r="U898">
        <v>2.2174527774006025E-2</v>
      </c>
      <c r="V898" t="s">
        <v>251</v>
      </c>
    </row>
    <row r="899" spans="9:22" x14ac:dyDescent="0.45">
      <c r="I899" t="s">
        <v>416</v>
      </c>
      <c r="J899" t="s">
        <v>347</v>
      </c>
      <c r="K899">
        <v>0</v>
      </c>
      <c r="L899" t="s">
        <v>251</v>
      </c>
      <c r="N899" t="s">
        <v>437</v>
      </c>
      <c r="O899" t="s">
        <v>347</v>
      </c>
      <c r="P899">
        <v>3.1292211664240965E-3</v>
      </c>
      <c r="Q899" t="s">
        <v>251</v>
      </c>
      <c r="S899" t="s">
        <v>458</v>
      </c>
      <c r="T899" t="s">
        <v>347</v>
      </c>
      <c r="U899">
        <v>1.6777657736792774E-3</v>
      </c>
      <c r="V899" t="s">
        <v>251</v>
      </c>
    </row>
    <row r="900" spans="9:22" x14ac:dyDescent="0.45">
      <c r="I900" t="s">
        <v>416</v>
      </c>
      <c r="J900" t="s">
        <v>348</v>
      </c>
      <c r="K900">
        <v>0</v>
      </c>
      <c r="L900" t="s">
        <v>251</v>
      </c>
      <c r="N900" t="s">
        <v>437</v>
      </c>
      <c r="O900" t="s">
        <v>348</v>
      </c>
      <c r="P900">
        <v>2.6597365577684666E-3</v>
      </c>
      <c r="Q900" t="s">
        <v>251</v>
      </c>
      <c r="S900" t="s">
        <v>458</v>
      </c>
      <c r="T900" t="s">
        <v>348</v>
      </c>
      <c r="U900">
        <v>2.742220881844875E-3</v>
      </c>
      <c r="V900" t="s">
        <v>251</v>
      </c>
    </row>
    <row r="901" spans="9:22" x14ac:dyDescent="0.45">
      <c r="I901" t="s">
        <v>416</v>
      </c>
      <c r="J901" t="s">
        <v>349</v>
      </c>
      <c r="K901">
        <v>3.992246975160414E-5</v>
      </c>
      <c r="L901" t="s">
        <v>251</v>
      </c>
      <c r="N901" t="s">
        <v>437</v>
      </c>
      <c r="O901" t="s">
        <v>349</v>
      </c>
      <c r="P901">
        <v>1.3123074700093957E-2</v>
      </c>
      <c r="Q901" t="s">
        <v>251</v>
      </c>
      <c r="S901" t="s">
        <v>458</v>
      </c>
      <c r="T901" t="s">
        <v>349</v>
      </c>
      <c r="U901">
        <v>1.3723584970125723E-2</v>
      </c>
      <c r="V901" t="s">
        <v>251</v>
      </c>
    </row>
    <row r="902" spans="9:22" x14ac:dyDescent="0.45">
      <c r="I902" t="s">
        <v>416</v>
      </c>
      <c r="J902" t="s">
        <v>350</v>
      </c>
      <c r="K902">
        <v>3.2143760183369896E-3</v>
      </c>
      <c r="L902" t="s">
        <v>251</v>
      </c>
      <c r="N902" t="s">
        <v>437</v>
      </c>
      <c r="O902" t="s">
        <v>350</v>
      </c>
      <c r="P902">
        <v>2.6260831484734965E-3</v>
      </c>
      <c r="Q902" t="s">
        <v>251</v>
      </c>
      <c r="S902" t="s">
        <v>458</v>
      </c>
      <c r="T902" t="s">
        <v>350</v>
      </c>
      <c r="U902">
        <v>2.7431747389167461E-3</v>
      </c>
      <c r="V902" t="s">
        <v>251</v>
      </c>
    </row>
    <row r="903" spans="9:22" x14ac:dyDescent="0.45">
      <c r="I903" t="s">
        <v>416</v>
      </c>
      <c r="J903" t="s">
        <v>351</v>
      </c>
      <c r="K903">
        <v>5.3391698908620798E-3</v>
      </c>
      <c r="L903" t="s">
        <v>251</v>
      </c>
      <c r="N903" t="s">
        <v>437</v>
      </c>
      <c r="O903" t="s">
        <v>351</v>
      </c>
      <c r="P903">
        <v>2.6753380456317178E-3</v>
      </c>
      <c r="Q903" t="s">
        <v>251</v>
      </c>
      <c r="S903" t="s">
        <v>458</v>
      </c>
      <c r="T903" t="s">
        <v>351</v>
      </c>
      <c r="U903">
        <v>2.7755064268547101E-3</v>
      </c>
      <c r="V903" t="s">
        <v>251</v>
      </c>
    </row>
    <row r="904" spans="9:22" x14ac:dyDescent="0.45">
      <c r="I904" t="s">
        <v>416</v>
      </c>
      <c r="J904" t="s">
        <v>352</v>
      </c>
      <c r="K904">
        <v>7.5994450027229666E-3</v>
      </c>
      <c r="L904" t="s">
        <v>251</v>
      </c>
      <c r="N904" t="s">
        <v>437</v>
      </c>
      <c r="O904" t="s">
        <v>352</v>
      </c>
      <c r="P904">
        <v>2.7121975714601591E-3</v>
      </c>
      <c r="Q904" t="s">
        <v>251</v>
      </c>
      <c r="S904" t="s">
        <v>458</v>
      </c>
      <c r="T904" t="s">
        <v>352</v>
      </c>
      <c r="U904">
        <v>2.7967376767209073E-3</v>
      </c>
      <c r="V904" t="s">
        <v>251</v>
      </c>
    </row>
    <row r="905" spans="9:22" x14ac:dyDescent="0.45">
      <c r="I905" t="s">
        <v>416</v>
      </c>
      <c r="J905" t="s">
        <v>353</v>
      </c>
      <c r="K905">
        <v>9.7869676609164347E-2</v>
      </c>
      <c r="L905" t="s">
        <v>251</v>
      </c>
      <c r="N905" t="s">
        <v>437</v>
      </c>
      <c r="O905" t="s">
        <v>353</v>
      </c>
      <c r="P905">
        <v>3.9488347168176875E-2</v>
      </c>
      <c r="Q905" t="s">
        <v>251</v>
      </c>
      <c r="S905" t="s">
        <v>458</v>
      </c>
      <c r="T905" t="s">
        <v>353</v>
      </c>
      <c r="U905">
        <v>3.8242460007525993E-2</v>
      </c>
      <c r="V905" t="s">
        <v>251</v>
      </c>
    </row>
    <row r="906" spans="9:22" x14ac:dyDescent="0.45">
      <c r="I906" t="s">
        <v>416</v>
      </c>
      <c r="J906" t="s">
        <v>354</v>
      </c>
      <c r="K906">
        <v>0</v>
      </c>
      <c r="L906" t="s">
        <v>251</v>
      </c>
      <c r="N906" t="s">
        <v>437</v>
      </c>
      <c r="O906" t="s">
        <v>354</v>
      </c>
      <c r="P906">
        <v>2.8117040496088044E-3</v>
      </c>
      <c r="Q906" t="s">
        <v>251</v>
      </c>
      <c r="S906" t="s">
        <v>458</v>
      </c>
      <c r="T906" t="s">
        <v>354</v>
      </c>
      <c r="U906">
        <v>2.7701175999063502E-3</v>
      </c>
      <c r="V906" t="s">
        <v>251</v>
      </c>
    </row>
    <row r="907" spans="9:22" x14ac:dyDescent="0.45">
      <c r="I907" t="s">
        <v>416</v>
      </c>
      <c r="J907" t="s">
        <v>355</v>
      </c>
      <c r="K907">
        <v>0</v>
      </c>
      <c r="L907" t="s">
        <v>251</v>
      </c>
      <c r="N907" t="s">
        <v>437</v>
      </c>
      <c r="O907" t="s">
        <v>355</v>
      </c>
      <c r="P907">
        <v>3.3986928919758452E-3</v>
      </c>
      <c r="Q907" t="s">
        <v>251</v>
      </c>
      <c r="S907" t="s">
        <v>458</v>
      </c>
      <c r="T907" t="s">
        <v>355</v>
      </c>
      <c r="U907">
        <v>3.1443317346786536E-3</v>
      </c>
      <c r="V907" t="s">
        <v>251</v>
      </c>
    </row>
    <row r="908" spans="9:22" x14ac:dyDescent="0.45">
      <c r="I908" t="s">
        <v>416</v>
      </c>
      <c r="J908" t="s">
        <v>356</v>
      </c>
      <c r="K908">
        <v>0</v>
      </c>
      <c r="L908" t="s">
        <v>251</v>
      </c>
      <c r="N908" t="s">
        <v>437</v>
      </c>
      <c r="O908" t="s">
        <v>356</v>
      </c>
      <c r="P908">
        <v>1.6129910774840779E-2</v>
      </c>
      <c r="Q908" t="s">
        <v>251</v>
      </c>
      <c r="S908" t="s">
        <v>458</v>
      </c>
      <c r="T908" t="s">
        <v>356</v>
      </c>
      <c r="U908">
        <v>1.5387367792551182E-2</v>
      </c>
      <c r="V908" t="s">
        <v>251</v>
      </c>
    </row>
    <row r="909" spans="9:22" x14ac:dyDescent="0.45">
      <c r="I909" t="s">
        <v>416</v>
      </c>
      <c r="J909" t="s">
        <v>357</v>
      </c>
      <c r="K909">
        <v>8.7055043198691558E-5</v>
      </c>
      <c r="L909" t="s">
        <v>251</v>
      </c>
      <c r="N909" t="s">
        <v>437</v>
      </c>
      <c r="O909" t="s">
        <v>357</v>
      </c>
      <c r="P909">
        <v>3.2165290036378471E-3</v>
      </c>
      <c r="Q909" t="s">
        <v>251</v>
      </c>
      <c r="S909" t="s">
        <v>458</v>
      </c>
      <c r="T909" t="s">
        <v>357</v>
      </c>
      <c r="U909">
        <v>3.1960301623131528E-3</v>
      </c>
      <c r="V909" t="s">
        <v>251</v>
      </c>
    </row>
    <row r="910" spans="9:22" x14ac:dyDescent="0.45">
      <c r="I910" t="s">
        <v>416</v>
      </c>
      <c r="J910" t="s">
        <v>358</v>
      </c>
      <c r="K910">
        <v>3.0076338758312899E-3</v>
      </c>
      <c r="L910" t="s">
        <v>251</v>
      </c>
      <c r="N910" t="s">
        <v>437</v>
      </c>
      <c r="O910" t="s">
        <v>358</v>
      </c>
      <c r="P910">
        <v>3.2767424514424806E-3</v>
      </c>
      <c r="Q910" t="s">
        <v>251</v>
      </c>
      <c r="S910" t="s">
        <v>458</v>
      </c>
      <c r="T910" t="s">
        <v>358</v>
      </c>
      <c r="U910">
        <v>3.2637365795851604E-3</v>
      </c>
      <c r="V910" t="s">
        <v>251</v>
      </c>
    </row>
    <row r="911" spans="9:22" x14ac:dyDescent="0.45">
      <c r="I911" t="s">
        <v>416</v>
      </c>
      <c r="J911" t="s">
        <v>359</v>
      </c>
      <c r="K911">
        <v>5.2166646333781071E-3</v>
      </c>
      <c r="L911" t="s">
        <v>251</v>
      </c>
      <c r="N911" t="s">
        <v>437</v>
      </c>
      <c r="O911" t="s">
        <v>359</v>
      </c>
      <c r="P911">
        <v>3.3035784480429722E-3</v>
      </c>
      <c r="Q911" t="s">
        <v>251</v>
      </c>
      <c r="S911" t="s">
        <v>458</v>
      </c>
      <c r="T911" t="s">
        <v>359</v>
      </c>
      <c r="U911">
        <v>3.302623432988646E-3</v>
      </c>
      <c r="V911" t="s">
        <v>251</v>
      </c>
    </row>
    <row r="912" spans="9:22" x14ac:dyDescent="0.45">
      <c r="I912" t="s">
        <v>416</v>
      </c>
      <c r="J912" t="s">
        <v>360</v>
      </c>
      <c r="K912">
        <v>7.1443792249509627E-2</v>
      </c>
      <c r="L912" t="s">
        <v>251</v>
      </c>
      <c r="N912" t="s">
        <v>437</v>
      </c>
      <c r="O912" t="s">
        <v>360</v>
      </c>
      <c r="P912">
        <v>4.4805085458628484E-2</v>
      </c>
      <c r="Q912" t="s">
        <v>251</v>
      </c>
      <c r="S912" t="s">
        <v>458</v>
      </c>
      <c r="T912" t="s">
        <v>360</v>
      </c>
      <c r="U912">
        <v>4.5087322916286886E-2</v>
      </c>
      <c r="V912" t="s">
        <v>251</v>
      </c>
    </row>
    <row r="913" spans="9:22" x14ac:dyDescent="0.45">
      <c r="I913" t="s">
        <v>416</v>
      </c>
      <c r="J913" t="s">
        <v>361</v>
      </c>
      <c r="K913">
        <v>0</v>
      </c>
      <c r="L913" t="s">
        <v>251</v>
      </c>
      <c r="N913" t="s">
        <v>437</v>
      </c>
      <c r="O913" t="s">
        <v>361</v>
      </c>
      <c r="P913">
        <v>3.3980264020708733E-3</v>
      </c>
      <c r="Q913" t="s">
        <v>251</v>
      </c>
      <c r="S913" t="s">
        <v>458</v>
      </c>
      <c r="T913" t="s">
        <v>361</v>
      </c>
      <c r="U913">
        <v>3.177861286663594E-3</v>
      </c>
      <c r="V913" t="s">
        <v>251</v>
      </c>
    </row>
    <row r="914" spans="9:22" x14ac:dyDescent="0.45">
      <c r="I914" t="s">
        <v>416</v>
      </c>
      <c r="J914" t="s">
        <v>362</v>
      </c>
      <c r="K914">
        <v>0</v>
      </c>
      <c r="L914" t="s">
        <v>251</v>
      </c>
      <c r="N914" t="s">
        <v>437</v>
      </c>
      <c r="O914" t="s">
        <v>362</v>
      </c>
      <c r="P914">
        <v>3.7153895270301412E-3</v>
      </c>
      <c r="Q914" t="s">
        <v>251</v>
      </c>
      <c r="S914" t="s">
        <v>458</v>
      </c>
      <c r="T914" t="s">
        <v>362</v>
      </c>
      <c r="U914">
        <v>3.9439608019153855E-3</v>
      </c>
      <c r="V914" t="s">
        <v>251</v>
      </c>
    </row>
    <row r="915" spans="9:22" x14ac:dyDescent="0.45">
      <c r="I915" t="s">
        <v>416</v>
      </c>
      <c r="J915" t="s">
        <v>363</v>
      </c>
      <c r="K915">
        <v>0</v>
      </c>
      <c r="L915" t="s">
        <v>251</v>
      </c>
      <c r="N915" t="s">
        <v>437</v>
      </c>
      <c r="O915" t="s">
        <v>363</v>
      </c>
      <c r="P915">
        <v>1.8372653839119492E-2</v>
      </c>
      <c r="Q915" t="s">
        <v>251</v>
      </c>
      <c r="S915" t="s">
        <v>458</v>
      </c>
      <c r="T915" t="s">
        <v>363</v>
      </c>
      <c r="U915">
        <v>1.9980908538558849E-2</v>
      </c>
      <c r="V915" t="s">
        <v>251</v>
      </c>
    </row>
    <row r="916" spans="9:22" x14ac:dyDescent="0.45">
      <c r="I916" t="s">
        <v>416</v>
      </c>
      <c r="J916" t="s">
        <v>364</v>
      </c>
      <c r="K916">
        <v>0</v>
      </c>
      <c r="L916" t="s">
        <v>251</v>
      </c>
      <c r="N916" t="s">
        <v>437</v>
      </c>
      <c r="O916" t="s">
        <v>364</v>
      </c>
      <c r="P916">
        <v>3.6809656533158832E-3</v>
      </c>
      <c r="Q916" t="s">
        <v>251</v>
      </c>
      <c r="S916" t="s">
        <v>458</v>
      </c>
      <c r="T916" t="s">
        <v>364</v>
      </c>
      <c r="U916">
        <v>4.1237191529540449E-3</v>
      </c>
      <c r="V916" t="s">
        <v>251</v>
      </c>
    </row>
    <row r="917" spans="9:22" x14ac:dyDescent="0.45">
      <c r="I917" t="s">
        <v>416</v>
      </c>
      <c r="J917" t="s">
        <v>365</v>
      </c>
      <c r="K917">
        <v>1.6317241096463564E-4</v>
      </c>
      <c r="L917" t="s">
        <v>251</v>
      </c>
      <c r="N917" t="s">
        <v>437</v>
      </c>
      <c r="O917" t="s">
        <v>365</v>
      </c>
      <c r="P917">
        <v>3.6932834071408045E-3</v>
      </c>
      <c r="Q917" t="s">
        <v>251</v>
      </c>
      <c r="S917" t="s">
        <v>458</v>
      </c>
      <c r="T917" t="s">
        <v>365</v>
      </c>
      <c r="U917">
        <v>4.1805337695043935E-3</v>
      </c>
      <c r="V917" t="s">
        <v>251</v>
      </c>
    </row>
    <row r="918" spans="9:22" x14ac:dyDescent="0.45">
      <c r="I918" t="s">
        <v>416</v>
      </c>
      <c r="J918" t="s">
        <v>366</v>
      </c>
      <c r="K918">
        <v>2.3443384995444601E-3</v>
      </c>
      <c r="L918" t="s">
        <v>251</v>
      </c>
      <c r="N918" t="s">
        <v>437</v>
      </c>
      <c r="O918" t="s">
        <v>366</v>
      </c>
      <c r="P918">
        <v>3.6706910022429868E-3</v>
      </c>
      <c r="Q918" t="s">
        <v>251</v>
      </c>
      <c r="S918" t="s">
        <v>458</v>
      </c>
      <c r="T918" t="s">
        <v>366</v>
      </c>
      <c r="U918">
        <v>4.278533250526591E-3</v>
      </c>
      <c r="V918" t="s">
        <v>251</v>
      </c>
    </row>
    <row r="919" spans="9:22" x14ac:dyDescent="0.45">
      <c r="I919" t="s">
        <v>416</v>
      </c>
      <c r="J919" t="s">
        <v>367</v>
      </c>
      <c r="K919">
        <v>4.1531230895341865E-2</v>
      </c>
      <c r="L919" t="s">
        <v>251</v>
      </c>
      <c r="N919" t="s">
        <v>437</v>
      </c>
      <c r="O919" t="s">
        <v>367</v>
      </c>
      <c r="P919">
        <v>5.2864213378372743E-2</v>
      </c>
      <c r="Q919" t="s">
        <v>251</v>
      </c>
      <c r="S919" t="s">
        <v>458</v>
      </c>
      <c r="T919" t="s">
        <v>367</v>
      </c>
      <c r="U919">
        <v>5.7537961459941937E-2</v>
      </c>
      <c r="V919" t="s">
        <v>251</v>
      </c>
    </row>
    <row r="920" spans="9:22" x14ac:dyDescent="0.45">
      <c r="I920" t="s">
        <v>416</v>
      </c>
      <c r="J920" t="s">
        <v>368</v>
      </c>
      <c r="K920">
        <v>0</v>
      </c>
      <c r="L920" t="s">
        <v>251</v>
      </c>
      <c r="N920" t="s">
        <v>437</v>
      </c>
      <c r="O920" t="s">
        <v>368</v>
      </c>
      <c r="P920">
        <v>3.7654368607422778E-3</v>
      </c>
      <c r="Q920" t="s">
        <v>251</v>
      </c>
      <c r="S920" t="s">
        <v>458</v>
      </c>
      <c r="T920" t="s">
        <v>368</v>
      </c>
      <c r="U920">
        <v>3.9174722501838918E-3</v>
      </c>
      <c r="V920" t="s">
        <v>251</v>
      </c>
    </row>
    <row r="921" spans="9:22" x14ac:dyDescent="0.45">
      <c r="I921" t="s">
        <v>416</v>
      </c>
      <c r="J921" t="s">
        <v>369</v>
      </c>
      <c r="K921">
        <v>0</v>
      </c>
      <c r="L921" t="s">
        <v>251</v>
      </c>
      <c r="N921" t="s">
        <v>437</v>
      </c>
      <c r="O921" t="s">
        <v>369</v>
      </c>
      <c r="P921">
        <v>4.4897815080282436E-3</v>
      </c>
      <c r="Q921" t="s">
        <v>251</v>
      </c>
      <c r="S921" t="s">
        <v>458</v>
      </c>
      <c r="T921" t="s">
        <v>369</v>
      </c>
      <c r="U921">
        <v>3.7665161288735175E-3</v>
      </c>
      <c r="V921" t="s">
        <v>251</v>
      </c>
    </row>
    <row r="922" spans="9:22" x14ac:dyDescent="0.45">
      <c r="I922" t="s">
        <v>416</v>
      </c>
      <c r="J922" t="s">
        <v>370</v>
      </c>
      <c r="K922">
        <v>0</v>
      </c>
      <c r="L922" t="s">
        <v>251</v>
      </c>
      <c r="N922" t="s">
        <v>437</v>
      </c>
      <c r="O922" t="s">
        <v>370</v>
      </c>
      <c r="P922">
        <v>2.3380557558920219E-2</v>
      </c>
      <c r="Q922" t="s">
        <v>251</v>
      </c>
      <c r="S922" t="s">
        <v>458</v>
      </c>
      <c r="T922" t="s">
        <v>370</v>
      </c>
      <c r="U922">
        <v>1.8985180436528241E-2</v>
      </c>
      <c r="V922" t="s">
        <v>251</v>
      </c>
    </row>
    <row r="923" spans="9:22" x14ac:dyDescent="0.45">
      <c r="I923" t="s">
        <v>416</v>
      </c>
      <c r="J923" t="s">
        <v>371</v>
      </c>
      <c r="K923">
        <v>0</v>
      </c>
      <c r="L923" t="s">
        <v>251</v>
      </c>
      <c r="N923" t="s">
        <v>437</v>
      </c>
      <c r="O923" t="s">
        <v>371</v>
      </c>
      <c r="P923">
        <v>4.7028873102031681E-3</v>
      </c>
      <c r="Q923" t="s">
        <v>251</v>
      </c>
      <c r="S923" t="s">
        <v>458</v>
      </c>
      <c r="T923" t="s">
        <v>371</v>
      </c>
      <c r="U923">
        <v>3.8506604584835429E-3</v>
      </c>
      <c r="V923" t="s">
        <v>251</v>
      </c>
    </row>
    <row r="924" spans="9:22" x14ac:dyDescent="0.45">
      <c r="I924" t="s">
        <v>416</v>
      </c>
      <c r="J924" t="s">
        <v>372</v>
      </c>
      <c r="K924">
        <v>0</v>
      </c>
      <c r="L924" t="s">
        <v>251</v>
      </c>
      <c r="N924" t="s">
        <v>437</v>
      </c>
      <c r="O924" t="s">
        <v>372</v>
      </c>
      <c r="P924">
        <v>4.6792897566252352E-3</v>
      </c>
      <c r="Q924" t="s">
        <v>251</v>
      </c>
      <c r="S924" t="s">
        <v>458</v>
      </c>
      <c r="T924" t="s">
        <v>372</v>
      </c>
      <c r="U924">
        <v>3.8349145289536036E-3</v>
      </c>
      <c r="V924" t="s">
        <v>251</v>
      </c>
    </row>
    <row r="925" spans="9:22" x14ac:dyDescent="0.45">
      <c r="I925" t="s">
        <v>416</v>
      </c>
      <c r="J925" t="s">
        <v>373</v>
      </c>
      <c r="K925">
        <v>1.072833295930376E-4</v>
      </c>
      <c r="L925" t="s">
        <v>251</v>
      </c>
      <c r="N925" t="s">
        <v>437</v>
      </c>
      <c r="O925" t="s">
        <v>373</v>
      </c>
      <c r="P925">
        <v>4.6589194061951254E-3</v>
      </c>
      <c r="Q925" t="s">
        <v>251</v>
      </c>
      <c r="S925" t="s">
        <v>458</v>
      </c>
      <c r="T925" t="s">
        <v>373</v>
      </c>
      <c r="U925">
        <v>3.8040512707875076E-3</v>
      </c>
      <c r="V925" t="s">
        <v>251</v>
      </c>
    </row>
    <row r="926" spans="9:22" x14ac:dyDescent="0.45">
      <c r="I926" t="s">
        <v>416</v>
      </c>
      <c r="J926" t="s">
        <v>374</v>
      </c>
      <c r="K926">
        <v>3.9491480860774801E-2</v>
      </c>
      <c r="L926" t="s">
        <v>251</v>
      </c>
      <c r="N926" t="s">
        <v>437</v>
      </c>
      <c r="O926" t="s">
        <v>374</v>
      </c>
      <c r="P926">
        <v>6.1298863941445625E-2</v>
      </c>
      <c r="Q926" t="s">
        <v>251</v>
      </c>
      <c r="S926" t="s">
        <v>458</v>
      </c>
      <c r="T926" t="s">
        <v>374</v>
      </c>
      <c r="U926">
        <v>5.3535047955985772E-2</v>
      </c>
      <c r="V926" t="s">
        <v>251</v>
      </c>
    </row>
    <row r="927" spans="9:22" x14ac:dyDescent="0.45">
      <c r="I927" t="s">
        <v>416</v>
      </c>
      <c r="J927" t="s">
        <v>375</v>
      </c>
      <c r="K927">
        <v>0</v>
      </c>
      <c r="L927" t="s">
        <v>251</v>
      </c>
      <c r="N927" t="s">
        <v>437</v>
      </c>
      <c r="O927" t="s">
        <v>375</v>
      </c>
      <c r="P927">
        <v>4.4301196963756574E-3</v>
      </c>
      <c r="Q927" t="s">
        <v>251</v>
      </c>
      <c r="S927" t="s">
        <v>458</v>
      </c>
      <c r="T927" t="s">
        <v>375</v>
      </c>
      <c r="U927">
        <v>3.7614532936801463E-3</v>
      </c>
      <c r="V927" t="s">
        <v>251</v>
      </c>
    </row>
    <row r="928" spans="9:22" x14ac:dyDescent="0.45">
      <c r="I928" t="s">
        <v>416</v>
      </c>
      <c r="J928" t="s">
        <v>400</v>
      </c>
      <c r="K928">
        <v>0</v>
      </c>
      <c r="L928" t="s">
        <v>251</v>
      </c>
      <c r="N928" t="s">
        <v>437</v>
      </c>
      <c r="O928" t="s">
        <v>400</v>
      </c>
      <c r="P928">
        <v>4.8868271216655559E-3</v>
      </c>
      <c r="Q928" t="s">
        <v>251</v>
      </c>
      <c r="S928" t="s">
        <v>458</v>
      </c>
      <c r="T928" t="s">
        <v>400</v>
      </c>
      <c r="U928">
        <v>5.6372295352828412E-3</v>
      </c>
      <c r="V928" t="s">
        <v>251</v>
      </c>
    </row>
    <row r="929" spans="9:22" x14ac:dyDescent="0.45">
      <c r="I929" t="s">
        <v>416</v>
      </c>
      <c r="J929" t="s">
        <v>401</v>
      </c>
      <c r="K929">
        <v>0</v>
      </c>
      <c r="L929" t="s">
        <v>251</v>
      </c>
      <c r="N929" t="s">
        <v>437</v>
      </c>
      <c r="O929" t="s">
        <v>401</v>
      </c>
      <c r="P929">
        <v>2.3998917010679677E-2</v>
      </c>
      <c r="Q929" t="s">
        <v>251</v>
      </c>
      <c r="S929" t="s">
        <v>458</v>
      </c>
      <c r="T929" t="s">
        <v>401</v>
      </c>
      <c r="U929">
        <v>2.7494367285889235E-2</v>
      </c>
      <c r="V929" t="s">
        <v>251</v>
      </c>
    </row>
    <row r="930" spans="9:22" x14ac:dyDescent="0.45">
      <c r="I930" t="s">
        <v>416</v>
      </c>
      <c r="J930" t="s">
        <v>402</v>
      </c>
      <c r="K930">
        <v>0</v>
      </c>
      <c r="L930" t="s">
        <v>251</v>
      </c>
      <c r="N930" t="s">
        <v>437</v>
      </c>
      <c r="O930" t="s">
        <v>402</v>
      </c>
      <c r="P930">
        <v>4.6642048782204936E-3</v>
      </c>
      <c r="Q930" t="s">
        <v>251</v>
      </c>
      <c r="S930" t="s">
        <v>458</v>
      </c>
      <c r="T930" t="s">
        <v>402</v>
      </c>
      <c r="U930">
        <v>5.4006116593982561E-3</v>
      </c>
      <c r="V930" t="s">
        <v>251</v>
      </c>
    </row>
    <row r="931" spans="9:22" x14ac:dyDescent="0.45">
      <c r="I931" t="s">
        <v>416</v>
      </c>
      <c r="J931" t="s">
        <v>403</v>
      </c>
      <c r="K931">
        <v>0</v>
      </c>
      <c r="L931" t="s">
        <v>251</v>
      </c>
      <c r="N931" t="s">
        <v>437</v>
      </c>
      <c r="O931" t="s">
        <v>403</v>
      </c>
      <c r="P931">
        <v>4.7491418443013217E-3</v>
      </c>
      <c r="Q931" t="s">
        <v>251</v>
      </c>
      <c r="S931" t="s">
        <v>458</v>
      </c>
      <c r="T931" t="s">
        <v>403</v>
      </c>
      <c r="U931">
        <v>5.2284669479011831E-3</v>
      </c>
      <c r="V931" t="s">
        <v>251</v>
      </c>
    </row>
    <row r="932" spans="9:22" x14ac:dyDescent="0.45">
      <c r="I932" t="s">
        <v>416</v>
      </c>
      <c r="J932" t="s">
        <v>404</v>
      </c>
      <c r="K932">
        <v>0</v>
      </c>
      <c r="L932" t="s">
        <v>251</v>
      </c>
      <c r="N932" t="s">
        <v>437</v>
      </c>
      <c r="O932" t="s">
        <v>404</v>
      </c>
      <c r="P932">
        <v>4.6569221150103059E-3</v>
      </c>
      <c r="Q932" t="s">
        <v>251</v>
      </c>
      <c r="S932" t="s">
        <v>458</v>
      </c>
      <c r="T932" t="s">
        <v>404</v>
      </c>
      <c r="U932">
        <v>5.1713501318080106E-3</v>
      </c>
      <c r="V932" t="s">
        <v>251</v>
      </c>
    </row>
    <row r="933" spans="9:22" x14ac:dyDescent="0.45">
      <c r="I933" t="s">
        <v>416</v>
      </c>
      <c r="J933" t="s">
        <v>405</v>
      </c>
      <c r="K933">
        <v>1.7268057371492656E-2</v>
      </c>
      <c r="L933" t="s">
        <v>251</v>
      </c>
      <c r="N933" t="s">
        <v>437</v>
      </c>
      <c r="O933" t="s">
        <v>405</v>
      </c>
      <c r="P933">
        <v>6.5293619443443515E-2</v>
      </c>
      <c r="Q933" t="s">
        <v>251</v>
      </c>
      <c r="S933" t="s">
        <v>458</v>
      </c>
      <c r="T933" t="s">
        <v>405</v>
      </c>
      <c r="U933">
        <v>7.6317594060834687E-2</v>
      </c>
      <c r="V933" t="s">
        <v>251</v>
      </c>
    </row>
    <row r="934" spans="9:22" x14ac:dyDescent="0.45">
      <c r="I934" t="s">
        <v>416</v>
      </c>
      <c r="J934" t="s">
        <v>406</v>
      </c>
      <c r="K934">
        <v>0</v>
      </c>
      <c r="L934" t="s">
        <v>251</v>
      </c>
      <c r="N934" t="s">
        <v>437</v>
      </c>
      <c r="O934" t="s">
        <v>406</v>
      </c>
      <c r="P934">
        <v>4.93058243674148E-3</v>
      </c>
      <c r="Q934" t="s">
        <v>251</v>
      </c>
      <c r="S934" t="s">
        <v>458</v>
      </c>
      <c r="T934" t="s">
        <v>406</v>
      </c>
      <c r="U934">
        <v>5.687272559812692E-3</v>
      </c>
      <c r="V934" t="s">
        <v>251</v>
      </c>
    </row>
    <row r="935" spans="9:22" x14ac:dyDescent="0.45">
      <c r="I935" t="s">
        <v>417</v>
      </c>
      <c r="J935" t="s">
        <v>250</v>
      </c>
      <c r="K935">
        <v>0</v>
      </c>
      <c r="L935" t="s">
        <v>251</v>
      </c>
      <c r="N935" t="s">
        <v>438</v>
      </c>
      <c r="O935" t="s">
        <v>250</v>
      </c>
      <c r="P935">
        <v>4.0846135655238534E-3</v>
      </c>
      <c r="Q935" t="s">
        <v>251</v>
      </c>
      <c r="S935" t="s">
        <v>459</v>
      </c>
      <c r="T935" t="s">
        <v>250</v>
      </c>
      <c r="U935">
        <v>4.239959552767133E-3</v>
      </c>
      <c r="V935" t="s">
        <v>251</v>
      </c>
    </row>
    <row r="936" spans="9:22" x14ac:dyDescent="0.45">
      <c r="I936" t="s">
        <v>417</v>
      </c>
      <c r="J936" t="s">
        <v>252</v>
      </c>
      <c r="K936">
        <v>0</v>
      </c>
      <c r="L936" t="s">
        <v>251</v>
      </c>
      <c r="N936" t="s">
        <v>438</v>
      </c>
      <c r="O936" t="s">
        <v>252</v>
      </c>
      <c r="P936">
        <v>2.0063621462150402E-2</v>
      </c>
      <c r="Q936" t="s">
        <v>251</v>
      </c>
      <c r="S936" t="s">
        <v>459</v>
      </c>
      <c r="T936" t="s">
        <v>252</v>
      </c>
      <c r="U936">
        <v>2.0512481303248228E-2</v>
      </c>
      <c r="V936" t="s">
        <v>251</v>
      </c>
    </row>
    <row r="937" spans="9:22" x14ac:dyDescent="0.45">
      <c r="I937" t="s">
        <v>417</v>
      </c>
      <c r="J937" t="s">
        <v>253</v>
      </c>
      <c r="K937">
        <v>0</v>
      </c>
      <c r="L937" t="s">
        <v>251</v>
      </c>
      <c r="N937" t="s">
        <v>438</v>
      </c>
      <c r="O937" t="s">
        <v>253</v>
      </c>
      <c r="P937">
        <v>4.1882176483813557E-3</v>
      </c>
      <c r="Q937" t="s">
        <v>251</v>
      </c>
      <c r="S937" t="s">
        <v>459</v>
      </c>
      <c r="T937" t="s">
        <v>253</v>
      </c>
      <c r="U937">
        <v>4.2501802281051972E-3</v>
      </c>
      <c r="V937" t="s">
        <v>251</v>
      </c>
    </row>
    <row r="938" spans="9:22" x14ac:dyDescent="0.45">
      <c r="I938" t="s">
        <v>417</v>
      </c>
      <c r="J938" t="s">
        <v>254</v>
      </c>
      <c r="K938">
        <v>0</v>
      </c>
      <c r="L938" t="s">
        <v>251</v>
      </c>
      <c r="N938" t="s">
        <v>438</v>
      </c>
      <c r="O938" t="s">
        <v>254</v>
      </c>
      <c r="P938">
        <v>4.2169038351769573E-3</v>
      </c>
      <c r="Q938" t="s">
        <v>251</v>
      </c>
      <c r="S938" t="s">
        <v>459</v>
      </c>
      <c r="T938" t="s">
        <v>254</v>
      </c>
      <c r="U938">
        <v>4.3208196247090727E-3</v>
      </c>
      <c r="V938" t="s">
        <v>251</v>
      </c>
    </row>
    <row r="939" spans="9:22" x14ac:dyDescent="0.45">
      <c r="I939" t="s">
        <v>417</v>
      </c>
      <c r="J939" t="s">
        <v>255</v>
      </c>
      <c r="K939">
        <v>0</v>
      </c>
      <c r="L939" t="s">
        <v>251</v>
      </c>
      <c r="N939" t="s">
        <v>438</v>
      </c>
      <c r="O939" t="s">
        <v>255</v>
      </c>
      <c r="P939">
        <v>4.2729248277898011E-3</v>
      </c>
      <c r="Q939" t="s">
        <v>251</v>
      </c>
      <c r="S939" t="s">
        <v>459</v>
      </c>
      <c r="T939" t="s">
        <v>255</v>
      </c>
      <c r="U939">
        <v>4.3105712090479101E-3</v>
      </c>
      <c r="V939" t="s">
        <v>251</v>
      </c>
    </row>
    <row r="940" spans="9:22" x14ac:dyDescent="0.45">
      <c r="I940" t="s">
        <v>417</v>
      </c>
      <c r="J940" t="s">
        <v>256</v>
      </c>
      <c r="K940">
        <v>2.1223719335281731E-2</v>
      </c>
      <c r="L940" t="s">
        <v>251</v>
      </c>
      <c r="N940" t="s">
        <v>438</v>
      </c>
      <c r="O940" t="s">
        <v>256</v>
      </c>
      <c r="P940">
        <v>6.3685920636566626E-2</v>
      </c>
      <c r="Q940" t="s">
        <v>251</v>
      </c>
      <c r="S940" t="s">
        <v>459</v>
      </c>
      <c r="T940" t="s">
        <v>256</v>
      </c>
      <c r="U940">
        <v>6.4402596679686508E-2</v>
      </c>
      <c r="V940" t="s">
        <v>251</v>
      </c>
    </row>
    <row r="941" spans="9:22" x14ac:dyDescent="0.45">
      <c r="I941" t="s">
        <v>417</v>
      </c>
      <c r="J941" t="s">
        <v>257</v>
      </c>
      <c r="K941">
        <v>0</v>
      </c>
      <c r="L941" t="s">
        <v>251</v>
      </c>
      <c r="N941" t="s">
        <v>438</v>
      </c>
      <c r="O941" t="s">
        <v>257</v>
      </c>
      <c r="P941">
        <v>4.2140094788811738E-3</v>
      </c>
      <c r="Q941" t="s">
        <v>251</v>
      </c>
      <c r="S941" t="s">
        <v>459</v>
      </c>
      <c r="T941" t="s">
        <v>257</v>
      </c>
      <c r="U941">
        <v>4.2460445792959481E-3</v>
      </c>
      <c r="V941" t="s">
        <v>251</v>
      </c>
    </row>
    <row r="942" spans="9:22" x14ac:dyDescent="0.45">
      <c r="I942" t="s">
        <v>417</v>
      </c>
      <c r="J942" t="s">
        <v>258</v>
      </c>
      <c r="K942">
        <v>0</v>
      </c>
      <c r="L942" t="s">
        <v>251</v>
      </c>
      <c r="N942" t="s">
        <v>438</v>
      </c>
      <c r="O942" t="s">
        <v>258</v>
      </c>
      <c r="P942">
        <v>3.3582603066554793E-3</v>
      </c>
      <c r="Q942" t="s">
        <v>251</v>
      </c>
      <c r="S942" t="s">
        <v>459</v>
      </c>
      <c r="T942" t="s">
        <v>258</v>
      </c>
      <c r="U942">
        <v>3.2810363165710851E-3</v>
      </c>
      <c r="V942" t="s">
        <v>251</v>
      </c>
    </row>
    <row r="943" spans="9:22" x14ac:dyDescent="0.45">
      <c r="I943" t="s">
        <v>417</v>
      </c>
      <c r="J943" t="s">
        <v>259</v>
      </c>
      <c r="K943">
        <v>0</v>
      </c>
      <c r="L943" t="s">
        <v>251</v>
      </c>
      <c r="N943" t="s">
        <v>438</v>
      </c>
      <c r="O943" t="s">
        <v>259</v>
      </c>
      <c r="P943">
        <v>1.6682629595616692E-2</v>
      </c>
      <c r="Q943" t="s">
        <v>251</v>
      </c>
      <c r="S943" t="s">
        <v>459</v>
      </c>
      <c r="T943" t="s">
        <v>259</v>
      </c>
      <c r="U943">
        <v>1.6017609815181851E-2</v>
      </c>
      <c r="V943" t="s">
        <v>251</v>
      </c>
    </row>
    <row r="944" spans="9:22" x14ac:dyDescent="0.45">
      <c r="I944" t="s">
        <v>417</v>
      </c>
      <c r="J944" t="s">
        <v>260</v>
      </c>
      <c r="K944">
        <v>0</v>
      </c>
      <c r="L944" t="s">
        <v>251</v>
      </c>
      <c r="N944" t="s">
        <v>438</v>
      </c>
      <c r="O944" t="s">
        <v>260</v>
      </c>
      <c r="P944">
        <v>3.1317918487405237E-3</v>
      </c>
      <c r="Q944" t="s">
        <v>251</v>
      </c>
      <c r="S944" t="s">
        <v>459</v>
      </c>
      <c r="T944" t="s">
        <v>260</v>
      </c>
      <c r="U944">
        <v>3.0729651004172878E-3</v>
      </c>
      <c r="V944" t="s">
        <v>251</v>
      </c>
    </row>
    <row r="945" spans="9:22" x14ac:dyDescent="0.45">
      <c r="I945" t="s">
        <v>417</v>
      </c>
      <c r="J945" t="s">
        <v>261</v>
      </c>
      <c r="K945">
        <v>0</v>
      </c>
      <c r="L945" t="s">
        <v>251</v>
      </c>
      <c r="N945" t="s">
        <v>438</v>
      </c>
      <c r="O945" t="s">
        <v>261</v>
      </c>
      <c r="P945">
        <v>3.0584725985674812E-3</v>
      </c>
      <c r="Q945" t="s">
        <v>251</v>
      </c>
      <c r="S945" t="s">
        <v>459</v>
      </c>
      <c r="T945" t="s">
        <v>261</v>
      </c>
      <c r="U945">
        <v>3.0072348709324539E-3</v>
      </c>
      <c r="V945" t="s">
        <v>251</v>
      </c>
    </row>
    <row r="946" spans="9:22" x14ac:dyDescent="0.45">
      <c r="I946" t="s">
        <v>417</v>
      </c>
      <c r="J946" t="s">
        <v>262</v>
      </c>
      <c r="K946">
        <v>6.4496932965613346E-4</v>
      </c>
      <c r="L946" t="s">
        <v>251</v>
      </c>
      <c r="N946" t="s">
        <v>438</v>
      </c>
      <c r="O946" t="s">
        <v>262</v>
      </c>
      <c r="P946">
        <v>3.0283716333638234E-3</v>
      </c>
      <c r="Q946" t="s">
        <v>251</v>
      </c>
      <c r="S946" t="s">
        <v>459</v>
      </c>
      <c r="T946" t="s">
        <v>262</v>
      </c>
      <c r="U946">
        <v>2.9454569171153792E-3</v>
      </c>
      <c r="V946" t="s">
        <v>251</v>
      </c>
    </row>
    <row r="947" spans="9:22" x14ac:dyDescent="0.45">
      <c r="I947" t="s">
        <v>417</v>
      </c>
      <c r="J947" t="s">
        <v>263</v>
      </c>
      <c r="K947">
        <v>5.0888140704434495E-2</v>
      </c>
      <c r="L947" t="s">
        <v>251</v>
      </c>
      <c r="N947" t="s">
        <v>438</v>
      </c>
      <c r="O947" t="s">
        <v>263</v>
      </c>
      <c r="P947">
        <v>4.1565224351119465E-2</v>
      </c>
      <c r="Q947" t="s">
        <v>251</v>
      </c>
      <c r="S947" t="s">
        <v>459</v>
      </c>
      <c r="T947" t="s">
        <v>263</v>
      </c>
      <c r="U947">
        <v>3.9036978172316328E-2</v>
      </c>
      <c r="V947" t="s">
        <v>251</v>
      </c>
    </row>
    <row r="948" spans="9:22" x14ac:dyDescent="0.45">
      <c r="I948" t="s">
        <v>417</v>
      </c>
      <c r="J948" t="s">
        <v>264</v>
      </c>
      <c r="K948">
        <v>0</v>
      </c>
      <c r="L948" t="s">
        <v>251</v>
      </c>
      <c r="N948" t="s">
        <v>438</v>
      </c>
      <c r="O948" t="s">
        <v>264</v>
      </c>
      <c r="P948">
        <v>3.2866337733742828E-3</v>
      </c>
      <c r="Q948" t="s">
        <v>251</v>
      </c>
      <c r="S948" t="s">
        <v>459</v>
      </c>
      <c r="T948" t="s">
        <v>264</v>
      </c>
      <c r="U948">
        <v>3.1691925521053349E-3</v>
      </c>
      <c r="V948" t="s">
        <v>251</v>
      </c>
    </row>
    <row r="949" spans="9:22" x14ac:dyDescent="0.45">
      <c r="I949" t="s">
        <v>417</v>
      </c>
      <c r="J949" t="s">
        <v>265</v>
      </c>
      <c r="K949">
        <v>0</v>
      </c>
      <c r="L949" t="s">
        <v>251</v>
      </c>
      <c r="N949" t="s">
        <v>438</v>
      </c>
      <c r="O949" t="s">
        <v>265</v>
      </c>
      <c r="P949">
        <v>3.3062173376173314E-3</v>
      </c>
      <c r="Q949" t="s">
        <v>251</v>
      </c>
      <c r="S949" t="s">
        <v>459</v>
      </c>
      <c r="T949" t="s">
        <v>265</v>
      </c>
      <c r="U949">
        <v>3.1527940472803224E-3</v>
      </c>
      <c r="V949" t="s">
        <v>251</v>
      </c>
    </row>
    <row r="950" spans="9:22" x14ac:dyDescent="0.45">
      <c r="I950" t="s">
        <v>417</v>
      </c>
      <c r="J950" t="s">
        <v>266</v>
      </c>
      <c r="K950">
        <v>0</v>
      </c>
      <c r="L950" t="s">
        <v>251</v>
      </c>
      <c r="N950" t="s">
        <v>438</v>
      </c>
      <c r="O950" t="s">
        <v>266</v>
      </c>
      <c r="P950">
        <v>1.6011007560794797E-2</v>
      </c>
      <c r="Q950" t="s">
        <v>251</v>
      </c>
      <c r="S950" t="s">
        <v>459</v>
      </c>
      <c r="T950" t="s">
        <v>266</v>
      </c>
      <c r="U950">
        <v>1.5499194657429953E-2</v>
      </c>
      <c r="V950" t="s">
        <v>251</v>
      </c>
    </row>
    <row r="951" spans="9:22" x14ac:dyDescent="0.45">
      <c r="I951" t="s">
        <v>417</v>
      </c>
      <c r="J951" t="s">
        <v>267</v>
      </c>
      <c r="K951">
        <v>0</v>
      </c>
      <c r="L951" t="s">
        <v>251</v>
      </c>
      <c r="N951" t="s">
        <v>438</v>
      </c>
      <c r="O951" t="s">
        <v>267</v>
      </c>
      <c r="P951">
        <v>3.2721526974238487E-3</v>
      </c>
      <c r="Q951" t="s">
        <v>251</v>
      </c>
      <c r="S951" t="s">
        <v>459</v>
      </c>
      <c r="T951" t="s">
        <v>267</v>
      </c>
      <c r="U951">
        <v>3.1002663723900883E-3</v>
      </c>
      <c r="V951" t="s">
        <v>251</v>
      </c>
    </row>
    <row r="952" spans="9:22" x14ac:dyDescent="0.45">
      <c r="I952" t="s">
        <v>417</v>
      </c>
      <c r="J952" t="s">
        <v>268</v>
      </c>
      <c r="K952">
        <v>1.4878548362928232E-3</v>
      </c>
      <c r="L952" t="s">
        <v>251</v>
      </c>
      <c r="N952" t="s">
        <v>438</v>
      </c>
      <c r="O952" t="s">
        <v>268</v>
      </c>
      <c r="P952">
        <v>3.234539252435267E-3</v>
      </c>
      <c r="Q952" t="s">
        <v>251</v>
      </c>
      <c r="S952" t="s">
        <v>459</v>
      </c>
      <c r="T952" t="s">
        <v>268</v>
      </c>
      <c r="U952">
        <v>3.0462170619257353E-3</v>
      </c>
      <c r="V952" t="s">
        <v>251</v>
      </c>
    </row>
    <row r="953" spans="9:22" x14ac:dyDescent="0.45">
      <c r="I953" t="s">
        <v>417</v>
      </c>
      <c r="J953" t="s">
        <v>269</v>
      </c>
      <c r="K953">
        <v>4.429649232357195E-3</v>
      </c>
      <c r="L953" t="s">
        <v>251</v>
      </c>
      <c r="N953" t="s">
        <v>438</v>
      </c>
      <c r="O953" t="s">
        <v>269</v>
      </c>
      <c r="P953">
        <v>3.2171955853434421E-3</v>
      </c>
      <c r="Q953" t="s">
        <v>251</v>
      </c>
      <c r="S953" t="s">
        <v>459</v>
      </c>
      <c r="T953" t="s">
        <v>269</v>
      </c>
      <c r="U953">
        <v>3.0847382527968378E-3</v>
      </c>
      <c r="V953" t="s">
        <v>251</v>
      </c>
    </row>
    <row r="954" spans="9:22" x14ac:dyDescent="0.45">
      <c r="I954" t="s">
        <v>417</v>
      </c>
      <c r="J954" t="s">
        <v>270</v>
      </c>
      <c r="K954">
        <v>7.7676527164580261E-2</v>
      </c>
      <c r="L954" t="s">
        <v>251</v>
      </c>
      <c r="N954" t="s">
        <v>438</v>
      </c>
      <c r="O954" t="s">
        <v>270</v>
      </c>
      <c r="P954">
        <v>4.71688755132392E-2</v>
      </c>
      <c r="Q954" t="s">
        <v>251</v>
      </c>
      <c r="S954" t="s">
        <v>459</v>
      </c>
      <c r="T954" t="s">
        <v>270</v>
      </c>
      <c r="U954">
        <v>4.5420933239316702E-2</v>
      </c>
      <c r="V954" t="s">
        <v>251</v>
      </c>
    </row>
    <row r="955" spans="9:22" x14ac:dyDescent="0.45">
      <c r="I955" t="s">
        <v>417</v>
      </c>
      <c r="J955" t="s">
        <v>271</v>
      </c>
      <c r="K955">
        <v>0</v>
      </c>
      <c r="L955" t="s">
        <v>251</v>
      </c>
      <c r="N955" t="s">
        <v>438</v>
      </c>
      <c r="O955" t="s">
        <v>271</v>
      </c>
      <c r="P955">
        <v>3.4279519208672339E-3</v>
      </c>
      <c r="Q955" t="s">
        <v>251</v>
      </c>
      <c r="S955" t="s">
        <v>459</v>
      </c>
      <c r="T955" t="s">
        <v>271</v>
      </c>
      <c r="U955">
        <v>3.2488742305805504E-3</v>
      </c>
      <c r="V955" t="s">
        <v>251</v>
      </c>
    </row>
    <row r="956" spans="9:22" x14ac:dyDescent="0.45">
      <c r="I956" t="s">
        <v>417</v>
      </c>
      <c r="J956" t="s">
        <v>272</v>
      </c>
      <c r="K956">
        <v>0</v>
      </c>
      <c r="L956" t="s">
        <v>251</v>
      </c>
      <c r="N956" t="s">
        <v>438</v>
      </c>
      <c r="O956" t="s">
        <v>272</v>
      </c>
      <c r="P956">
        <v>3.2935409245227645E-3</v>
      </c>
      <c r="Q956" t="s">
        <v>251</v>
      </c>
      <c r="S956" t="s">
        <v>459</v>
      </c>
      <c r="T956" t="s">
        <v>272</v>
      </c>
      <c r="U956">
        <v>3.2973242905066464E-3</v>
      </c>
      <c r="V956" t="s">
        <v>251</v>
      </c>
    </row>
    <row r="957" spans="9:22" x14ac:dyDescent="0.45">
      <c r="I957" t="s">
        <v>417</v>
      </c>
      <c r="J957" t="s">
        <v>273</v>
      </c>
      <c r="K957">
        <v>0</v>
      </c>
      <c r="L957" t="s">
        <v>251</v>
      </c>
      <c r="N957" t="s">
        <v>438</v>
      </c>
      <c r="O957" t="s">
        <v>273</v>
      </c>
      <c r="P957">
        <v>1.5311825174477061E-2</v>
      </c>
      <c r="Q957" t="s">
        <v>251</v>
      </c>
      <c r="S957" t="s">
        <v>459</v>
      </c>
      <c r="T957" t="s">
        <v>273</v>
      </c>
      <c r="U957">
        <v>1.5293739776884974E-2</v>
      </c>
      <c r="V957" t="s">
        <v>251</v>
      </c>
    </row>
    <row r="958" spans="9:22" x14ac:dyDescent="0.45">
      <c r="I958" t="s">
        <v>417</v>
      </c>
      <c r="J958" t="s">
        <v>274</v>
      </c>
      <c r="K958">
        <v>2.2490967272062725E-3</v>
      </c>
      <c r="L958" t="s">
        <v>251</v>
      </c>
      <c r="N958" t="s">
        <v>438</v>
      </c>
      <c r="O958" t="s">
        <v>274</v>
      </c>
      <c r="P958">
        <v>2.9816033028947694E-3</v>
      </c>
      <c r="Q958" t="s">
        <v>251</v>
      </c>
      <c r="S958" t="s">
        <v>459</v>
      </c>
      <c r="T958" t="s">
        <v>274</v>
      </c>
      <c r="U958">
        <v>2.9829297728751012E-3</v>
      </c>
      <c r="V958" t="s">
        <v>251</v>
      </c>
    </row>
    <row r="959" spans="9:22" x14ac:dyDescent="0.45">
      <c r="I959" t="s">
        <v>417</v>
      </c>
      <c r="J959" t="s">
        <v>275</v>
      </c>
      <c r="K959">
        <v>5.8481968483236517E-3</v>
      </c>
      <c r="L959" t="s">
        <v>251</v>
      </c>
      <c r="N959" t="s">
        <v>438</v>
      </c>
      <c r="O959" t="s">
        <v>275</v>
      </c>
      <c r="P959">
        <v>3.0200879610553216E-3</v>
      </c>
      <c r="Q959" t="s">
        <v>251</v>
      </c>
      <c r="S959" t="s">
        <v>459</v>
      </c>
      <c r="T959" t="s">
        <v>275</v>
      </c>
      <c r="U959">
        <v>3.015945752265937E-3</v>
      </c>
      <c r="V959" t="s">
        <v>251</v>
      </c>
    </row>
    <row r="960" spans="9:22" x14ac:dyDescent="0.45">
      <c r="I960" t="s">
        <v>417</v>
      </c>
      <c r="J960" t="s">
        <v>276</v>
      </c>
      <c r="K960">
        <v>8.6074675283227941E-3</v>
      </c>
      <c r="L960" t="s">
        <v>251</v>
      </c>
      <c r="N960" t="s">
        <v>438</v>
      </c>
      <c r="O960" t="s">
        <v>276</v>
      </c>
      <c r="P960">
        <v>3.0868009131904675E-3</v>
      </c>
      <c r="Q960" t="s">
        <v>251</v>
      </c>
      <c r="S960" t="s">
        <v>459</v>
      </c>
      <c r="T960" t="s">
        <v>276</v>
      </c>
      <c r="U960">
        <v>3.1254541118938997E-3</v>
      </c>
      <c r="V960" t="s">
        <v>251</v>
      </c>
    </row>
    <row r="961" spans="9:22" x14ac:dyDescent="0.45">
      <c r="I961" t="s">
        <v>417</v>
      </c>
      <c r="J961" t="s">
        <v>277</v>
      </c>
      <c r="K961">
        <v>0.1131454524704088</v>
      </c>
      <c r="L961" t="s">
        <v>251</v>
      </c>
      <c r="N961" t="s">
        <v>438</v>
      </c>
      <c r="O961" t="s">
        <v>277</v>
      </c>
      <c r="P961">
        <v>4.9533331250860312E-2</v>
      </c>
      <c r="Q961" t="s">
        <v>251</v>
      </c>
      <c r="S961" t="s">
        <v>459</v>
      </c>
      <c r="T961" t="s">
        <v>277</v>
      </c>
      <c r="U961">
        <v>5.1059853224004956E-2</v>
      </c>
      <c r="V961" t="s">
        <v>251</v>
      </c>
    </row>
    <row r="962" spans="9:22" x14ac:dyDescent="0.45">
      <c r="I962" t="s">
        <v>417</v>
      </c>
      <c r="J962" t="s">
        <v>278</v>
      </c>
      <c r="K962">
        <v>0</v>
      </c>
      <c r="L962" t="s">
        <v>251</v>
      </c>
      <c r="N962" t="s">
        <v>438</v>
      </c>
      <c r="O962" t="s">
        <v>278</v>
      </c>
      <c r="P962">
        <v>3.5508312325169028E-3</v>
      </c>
      <c r="Q962" t="s">
        <v>251</v>
      </c>
      <c r="S962" t="s">
        <v>459</v>
      </c>
      <c r="T962" t="s">
        <v>278</v>
      </c>
      <c r="U962">
        <v>3.6382359418607067E-3</v>
      </c>
      <c r="V962" t="s">
        <v>251</v>
      </c>
    </row>
    <row r="963" spans="9:22" x14ac:dyDescent="0.45">
      <c r="I963" t="s">
        <v>417</v>
      </c>
      <c r="J963" t="s">
        <v>279</v>
      </c>
      <c r="K963">
        <v>0</v>
      </c>
      <c r="L963" t="s">
        <v>251</v>
      </c>
      <c r="N963" t="s">
        <v>438</v>
      </c>
      <c r="O963" t="s">
        <v>279</v>
      </c>
      <c r="P963">
        <v>3.142419592470024E-3</v>
      </c>
      <c r="Q963" t="s">
        <v>251</v>
      </c>
      <c r="S963" t="s">
        <v>459</v>
      </c>
      <c r="T963" t="s">
        <v>279</v>
      </c>
      <c r="U963">
        <v>3.1276366205872821E-3</v>
      </c>
      <c r="V963" t="s">
        <v>251</v>
      </c>
    </row>
    <row r="964" spans="9:22" x14ac:dyDescent="0.45">
      <c r="I964" t="s">
        <v>417</v>
      </c>
      <c r="J964" t="s">
        <v>280</v>
      </c>
      <c r="K964">
        <v>1.9874142764166594E-3</v>
      </c>
      <c r="L964" t="s">
        <v>251</v>
      </c>
      <c r="N964" t="s">
        <v>438</v>
      </c>
      <c r="O964" t="s">
        <v>280</v>
      </c>
      <c r="P964">
        <v>1.6016539438483243E-2</v>
      </c>
      <c r="Q964" t="s">
        <v>251</v>
      </c>
      <c r="S964" t="s">
        <v>459</v>
      </c>
      <c r="T964" t="s">
        <v>280</v>
      </c>
      <c r="U964">
        <v>1.4993750596579335E-2</v>
      </c>
      <c r="V964" t="s">
        <v>251</v>
      </c>
    </row>
    <row r="965" spans="9:22" x14ac:dyDescent="0.45">
      <c r="I965" t="s">
        <v>417</v>
      </c>
      <c r="J965" t="s">
        <v>281</v>
      </c>
      <c r="K965">
        <v>4.600348958435637E-3</v>
      </c>
      <c r="L965" t="s">
        <v>251</v>
      </c>
      <c r="N965" t="s">
        <v>438</v>
      </c>
      <c r="O965" t="s">
        <v>281</v>
      </c>
      <c r="P965">
        <v>3.3171058080208133E-3</v>
      </c>
      <c r="Q965" t="s">
        <v>251</v>
      </c>
      <c r="S965" t="s">
        <v>459</v>
      </c>
      <c r="T965" t="s">
        <v>281</v>
      </c>
      <c r="U965">
        <v>3.0586785198810557E-3</v>
      </c>
      <c r="V965" t="s">
        <v>251</v>
      </c>
    </row>
    <row r="966" spans="9:22" x14ac:dyDescent="0.45">
      <c r="I966" t="s">
        <v>417</v>
      </c>
      <c r="J966" t="s">
        <v>282</v>
      </c>
      <c r="K966">
        <v>7.2766579189430637E-3</v>
      </c>
      <c r="L966" t="s">
        <v>251</v>
      </c>
      <c r="N966" t="s">
        <v>438</v>
      </c>
      <c r="O966" t="s">
        <v>282</v>
      </c>
      <c r="P966">
        <v>3.3544112965775337E-3</v>
      </c>
      <c r="Q966" t="s">
        <v>251</v>
      </c>
      <c r="S966" t="s">
        <v>459</v>
      </c>
      <c r="T966" t="s">
        <v>282</v>
      </c>
      <c r="U966">
        <v>3.1136682426821764E-3</v>
      </c>
      <c r="V966" t="s">
        <v>251</v>
      </c>
    </row>
    <row r="967" spans="9:22" x14ac:dyDescent="0.45">
      <c r="I967" t="s">
        <v>417</v>
      </c>
      <c r="J967" t="s">
        <v>283</v>
      </c>
      <c r="K967">
        <v>9.7972246101233861E-3</v>
      </c>
      <c r="L967" t="s">
        <v>251</v>
      </c>
      <c r="N967" t="s">
        <v>438</v>
      </c>
      <c r="O967" t="s">
        <v>283</v>
      </c>
      <c r="P967">
        <v>3.3201503447558892E-3</v>
      </c>
      <c r="Q967" t="s">
        <v>251</v>
      </c>
      <c r="S967" t="s">
        <v>459</v>
      </c>
      <c r="T967" t="s">
        <v>283</v>
      </c>
      <c r="U967">
        <v>3.1530332228332388E-3</v>
      </c>
      <c r="V967" t="s">
        <v>251</v>
      </c>
    </row>
    <row r="968" spans="9:22" x14ac:dyDescent="0.45">
      <c r="I968" t="s">
        <v>417</v>
      </c>
      <c r="J968" t="s">
        <v>284</v>
      </c>
      <c r="K968">
        <v>0.11640828714762794</v>
      </c>
      <c r="L968" t="s">
        <v>251</v>
      </c>
      <c r="N968" t="s">
        <v>438</v>
      </c>
      <c r="O968" t="s">
        <v>284</v>
      </c>
      <c r="P968">
        <v>4.4902809998163068E-2</v>
      </c>
      <c r="Q968" t="s">
        <v>251</v>
      </c>
      <c r="S968" t="s">
        <v>459</v>
      </c>
      <c r="T968" t="s">
        <v>284</v>
      </c>
      <c r="U968">
        <v>4.4908881513985179E-2</v>
      </c>
      <c r="V968" t="s">
        <v>251</v>
      </c>
    </row>
    <row r="969" spans="9:22" x14ac:dyDescent="0.45">
      <c r="I969" t="s">
        <v>417</v>
      </c>
      <c r="J969" t="s">
        <v>285</v>
      </c>
      <c r="K969">
        <v>0</v>
      </c>
      <c r="L969" t="s">
        <v>251</v>
      </c>
      <c r="N969" t="s">
        <v>438</v>
      </c>
      <c r="O969" t="s">
        <v>285</v>
      </c>
      <c r="P969">
        <v>2.9547769715534732E-3</v>
      </c>
      <c r="Q969" t="s">
        <v>251</v>
      </c>
      <c r="S969" t="s">
        <v>459</v>
      </c>
      <c r="T969" t="s">
        <v>285</v>
      </c>
      <c r="U969">
        <v>2.9369409569122099E-3</v>
      </c>
      <c r="V969" t="s">
        <v>251</v>
      </c>
    </row>
    <row r="970" spans="9:22" x14ac:dyDescent="0.45">
      <c r="I970" t="s">
        <v>417</v>
      </c>
      <c r="J970" t="s">
        <v>310</v>
      </c>
      <c r="K970">
        <v>0</v>
      </c>
      <c r="L970" t="s">
        <v>251</v>
      </c>
      <c r="N970" t="s">
        <v>438</v>
      </c>
      <c r="O970" t="s">
        <v>310</v>
      </c>
      <c r="P970">
        <v>2.3495682721240475E-3</v>
      </c>
      <c r="Q970" t="s">
        <v>251</v>
      </c>
      <c r="S970" t="s">
        <v>459</v>
      </c>
      <c r="T970" t="s">
        <v>310</v>
      </c>
      <c r="U970">
        <v>1.8967977844566684E-3</v>
      </c>
      <c r="V970" t="s">
        <v>251</v>
      </c>
    </row>
    <row r="971" spans="9:22" x14ac:dyDescent="0.45">
      <c r="I971" t="s">
        <v>417</v>
      </c>
      <c r="J971" t="s">
        <v>311</v>
      </c>
      <c r="K971">
        <v>2.8167025558532856E-3</v>
      </c>
      <c r="L971" t="s">
        <v>251</v>
      </c>
      <c r="N971" t="s">
        <v>438</v>
      </c>
      <c r="O971" t="s">
        <v>311</v>
      </c>
      <c r="P971">
        <v>1.2132694164473814E-2</v>
      </c>
      <c r="Q971" t="s">
        <v>251</v>
      </c>
      <c r="S971" t="s">
        <v>459</v>
      </c>
      <c r="T971" t="s">
        <v>311</v>
      </c>
      <c r="U971">
        <v>1.0135561115156708E-2</v>
      </c>
      <c r="V971" t="s">
        <v>251</v>
      </c>
    </row>
    <row r="972" spans="9:22" x14ac:dyDescent="0.45">
      <c r="I972" t="s">
        <v>417</v>
      </c>
      <c r="J972" t="s">
        <v>312</v>
      </c>
      <c r="K972">
        <v>5.0976517008470106E-3</v>
      </c>
      <c r="L972" t="s">
        <v>251</v>
      </c>
      <c r="N972" t="s">
        <v>438</v>
      </c>
      <c r="O972" t="s">
        <v>312</v>
      </c>
      <c r="P972">
        <v>2.4556091940945894E-3</v>
      </c>
      <c r="Q972" t="s">
        <v>251</v>
      </c>
      <c r="S972" t="s">
        <v>459</v>
      </c>
      <c r="T972" t="s">
        <v>312</v>
      </c>
      <c r="U972">
        <v>2.0962182173728909E-3</v>
      </c>
      <c r="V972" t="s">
        <v>251</v>
      </c>
    </row>
    <row r="973" spans="9:22" x14ac:dyDescent="0.45">
      <c r="I973" t="s">
        <v>417</v>
      </c>
      <c r="J973" t="s">
        <v>313</v>
      </c>
      <c r="K973">
        <v>6.617708341322609E-3</v>
      </c>
      <c r="L973" t="s">
        <v>251</v>
      </c>
      <c r="N973" t="s">
        <v>438</v>
      </c>
      <c r="O973" t="s">
        <v>313</v>
      </c>
      <c r="P973">
        <v>2.4948668773026035E-3</v>
      </c>
      <c r="Q973" t="s">
        <v>251</v>
      </c>
      <c r="S973" t="s">
        <v>459</v>
      </c>
      <c r="T973" t="s">
        <v>313</v>
      </c>
      <c r="U973">
        <v>2.1476697814924437E-3</v>
      </c>
      <c r="V973" t="s">
        <v>251</v>
      </c>
    </row>
    <row r="974" spans="9:22" x14ac:dyDescent="0.45">
      <c r="I974" t="s">
        <v>417</v>
      </c>
      <c r="J974" t="s">
        <v>314</v>
      </c>
      <c r="K974">
        <v>8.1654237932007878E-3</v>
      </c>
      <c r="L974" t="s">
        <v>251</v>
      </c>
      <c r="N974" t="s">
        <v>438</v>
      </c>
      <c r="O974" t="s">
        <v>314</v>
      </c>
      <c r="P974">
        <v>2.4504825116185942E-3</v>
      </c>
      <c r="Q974" t="s">
        <v>251</v>
      </c>
      <c r="S974" t="s">
        <v>459</v>
      </c>
      <c r="T974" t="s">
        <v>314</v>
      </c>
      <c r="U974">
        <v>2.1464069767323018E-3</v>
      </c>
      <c r="V974" t="s">
        <v>251</v>
      </c>
    </row>
    <row r="975" spans="9:22" x14ac:dyDescent="0.45">
      <c r="I975" t="s">
        <v>417</v>
      </c>
      <c r="J975" t="s">
        <v>315</v>
      </c>
      <c r="K975">
        <v>0.11380539488319376</v>
      </c>
      <c r="L975" t="s">
        <v>251</v>
      </c>
      <c r="N975" t="s">
        <v>438</v>
      </c>
      <c r="O975" t="s">
        <v>315</v>
      </c>
      <c r="P975">
        <v>3.5472226313414228E-2</v>
      </c>
      <c r="Q975" t="s">
        <v>251</v>
      </c>
      <c r="S975" t="s">
        <v>459</v>
      </c>
      <c r="T975" t="s">
        <v>315</v>
      </c>
      <c r="U975">
        <v>3.1326765392577463E-2</v>
      </c>
      <c r="V975" t="s">
        <v>251</v>
      </c>
    </row>
    <row r="976" spans="9:22" x14ac:dyDescent="0.45">
      <c r="I976" t="s">
        <v>417</v>
      </c>
      <c r="J976" t="s">
        <v>316</v>
      </c>
      <c r="K976">
        <v>0</v>
      </c>
      <c r="L976" t="s">
        <v>251</v>
      </c>
      <c r="N976" t="s">
        <v>438</v>
      </c>
      <c r="O976" t="s">
        <v>316</v>
      </c>
      <c r="P976">
        <v>2.4304065976622912E-3</v>
      </c>
      <c r="Q976" t="s">
        <v>251</v>
      </c>
      <c r="S976" t="s">
        <v>459</v>
      </c>
      <c r="T976" t="s">
        <v>316</v>
      </c>
      <c r="U976">
        <v>2.013448026441106E-3</v>
      </c>
      <c r="V976" t="s">
        <v>251</v>
      </c>
    </row>
    <row r="977" spans="9:22" x14ac:dyDescent="0.45">
      <c r="I977" t="s">
        <v>417</v>
      </c>
      <c r="J977" t="s">
        <v>341</v>
      </c>
      <c r="K977">
        <v>0</v>
      </c>
      <c r="L977" t="s">
        <v>251</v>
      </c>
      <c r="N977" t="s">
        <v>438</v>
      </c>
      <c r="O977" t="s">
        <v>341</v>
      </c>
      <c r="P977">
        <v>2.6936198491173497E-3</v>
      </c>
      <c r="Q977" t="s">
        <v>251</v>
      </c>
      <c r="S977" t="s">
        <v>459</v>
      </c>
      <c r="T977" t="s">
        <v>341</v>
      </c>
      <c r="U977">
        <v>2.4148960732766293E-3</v>
      </c>
      <c r="V977" t="s">
        <v>251</v>
      </c>
    </row>
    <row r="978" spans="9:22" x14ac:dyDescent="0.45">
      <c r="I978" t="s">
        <v>417</v>
      </c>
      <c r="J978" t="s">
        <v>342</v>
      </c>
      <c r="K978">
        <v>2.6685789458429959E-3</v>
      </c>
      <c r="L978" t="s">
        <v>251</v>
      </c>
      <c r="N978" t="s">
        <v>438</v>
      </c>
      <c r="O978" t="s">
        <v>342</v>
      </c>
      <c r="P978">
        <v>1.3526061239187865E-2</v>
      </c>
      <c r="Q978" t="s">
        <v>251</v>
      </c>
      <c r="S978" t="s">
        <v>459</v>
      </c>
      <c r="T978" t="s">
        <v>342</v>
      </c>
      <c r="U978">
        <v>1.2082116861241506E-2</v>
      </c>
      <c r="V978" t="s">
        <v>251</v>
      </c>
    </row>
    <row r="979" spans="9:22" x14ac:dyDescent="0.45">
      <c r="I979" t="s">
        <v>417</v>
      </c>
      <c r="J979" t="s">
        <v>343</v>
      </c>
      <c r="K979">
        <v>5.3962858235148004E-3</v>
      </c>
      <c r="L979" t="s">
        <v>251</v>
      </c>
      <c r="N979" t="s">
        <v>438</v>
      </c>
      <c r="O979" t="s">
        <v>343</v>
      </c>
      <c r="P979">
        <v>2.6228851276637317E-3</v>
      </c>
      <c r="Q979" t="s">
        <v>251</v>
      </c>
      <c r="S979" t="s">
        <v>459</v>
      </c>
      <c r="T979" t="s">
        <v>343</v>
      </c>
      <c r="U979">
        <v>2.4463683830974578E-3</v>
      </c>
      <c r="V979" t="s">
        <v>251</v>
      </c>
    </row>
    <row r="980" spans="9:22" x14ac:dyDescent="0.45">
      <c r="I980" t="s">
        <v>417</v>
      </c>
      <c r="J980" t="s">
        <v>344</v>
      </c>
      <c r="K980">
        <v>7.5970896251410236E-3</v>
      </c>
      <c r="L980" t="s">
        <v>251</v>
      </c>
      <c r="N980" t="s">
        <v>438</v>
      </c>
      <c r="O980" t="s">
        <v>344</v>
      </c>
      <c r="P980">
        <v>2.618176093583877E-3</v>
      </c>
      <c r="Q980" t="s">
        <v>251</v>
      </c>
      <c r="S980" t="s">
        <v>459</v>
      </c>
      <c r="T980" t="s">
        <v>344</v>
      </c>
      <c r="U980">
        <v>2.4641410849496675E-3</v>
      </c>
      <c r="V980" t="s">
        <v>251</v>
      </c>
    </row>
    <row r="981" spans="9:22" x14ac:dyDescent="0.45">
      <c r="I981" t="s">
        <v>417</v>
      </c>
      <c r="J981" t="s">
        <v>345</v>
      </c>
      <c r="K981">
        <v>1.0205902364643974E-2</v>
      </c>
      <c r="L981" t="s">
        <v>251</v>
      </c>
      <c r="N981" t="s">
        <v>438</v>
      </c>
      <c r="O981" t="s">
        <v>345</v>
      </c>
      <c r="P981">
        <v>2.5602600229085999E-3</v>
      </c>
      <c r="Q981" t="s">
        <v>251</v>
      </c>
      <c r="S981" t="s">
        <v>459</v>
      </c>
      <c r="T981" t="s">
        <v>345</v>
      </c>
      <c r="U981">
        <v>2.4370408416650616E-3</v>
      </c>
      <c r="V981" t="s">
        <v>251</v>
      </c>
    </row>
    <row r="982" spans="9:22" x14ac:dyDescent="0.45">
      <c r="I982" t="s">
        <v>417</v>
      </c>
      <c r="J982" t="s">
        <v>346</v>
      </c>
      <c r="K982">
        <v>0.13347935132414038</v>
      </c>
      <c r="L982" t="s">
        <v>251</v>
      </c>
      <c r="N982" t="s">
        <v>438</v>
      </c>
      <c r="O982" t="s">
        <v>346</v>
      </c>
      <c r="P982">
        <v>3.337145221584633E-2</v>
      </c>
      <c r="Q982" t="s">
        <v>251</v>
      </c>
      <c r="S982" t="s">
        <v>459</v>
      </c>
      <c r="T982" t="s">
        <v>346</v>
      </c>
      <c r="U982">
        <v>3.1249853242857728E-2</v>
      </c>
      <c r="V982" t="s">
        <v>251</v>
      </c>
    </row>
    <row r="983" spans="9:22" x14ac:dyDescent="0.45">
      <c r="I983" t="s">
        <v>417</v>
      </c>
      <c r="J983" t="s">
        <v>347</v>
      </c>
      <c r="K983">
        <v>0</v>
      </c>
      <c r="L983" t="s">
        <v>251</v>
      </c>
      <c r="N983" t="s">
        <v>438</v>
      </c>
      <c r="O983" t="s">
        <v>347</v>
      </c>
      <c r="P983">
        <v>2.4605130592196527E-3</v>
      </c>
      <c r="Q983" t="s">
        <v>251</v>
      </c>
      <c r="S983" t="s">
        <v>459</v>
      </c>
      <c r="T983" t="s">
        <v>347</v>
      </c>
      <c r="U983">
        <v>2.2021235616355183E-3</v>
      </c>
      <c r="V983" t="s">
        <v>251</v>
      </c>
    </row>
    <row r="984" spans="9:22" x14ac:dyDescent="0.45">
      <c r="I984" t="s">
        <v>417</v>
      </c>
      <c r="J984" t="s">
        <v>348</v>
      </c>
      <c r="K984">
        <v>0</v>
      </c>
      <c r="L984" t="s">
        <v>251</v>
      </c>
      <c r="N984" t="s">
        <v>438</v>
      </c>
      <c r="O984" t="s">
        <v>348</v>
      </c>
      <c r="P984">
        <v>3.2956462857736224E-3</v>
      </c>
      <c r="Q984" t="s">
        <v>251</v>
      </c>
      <c r="S984" t="s">
        <v>459</v>
      </c>
      <c r="T984" t="s">
        <v>348</v>
      </c>
      <c r="U984">
        <v>3.0681740677204888E-3</v>
      </c>
      <c r="V984" t="s">
        <v>251</v>
      </c>
    </row>
    <row r="985" spans="9:22" x14ac:dyDescent="0.45">
      <c r="I985" t="s">
        <v>417</v>
      </c>
      <c r="J985" t="s">
        <v>349</v>
      </c>
      <c r="K985">
        <v>1.7493372452927601E-4</v>
      </c>
      <c r="L985" t="s">
        <v>251</v>
      </c>
      <c r="N985" t="s">
        <v>438</v>
      </c>
      <c r="O985" t="s">
        <v>349</v>
      </c>
      <c r="P985">
        <v>1.6017517356862274E-2</v>
      </c>
      <c r="Q985" t="s">
        <v>251</v>
      </c>
      <c r="S985" t="s">
        <v>459</v>
      </c>
      <c r="T985" t="s">
        <v>349</v>
      </c>
      <c r="U985">
        <v>1.485379223827479E-2</v>
      </c>
      <c r="V985" t="s">
        <v>251</v>
      </c>
    </row>
    <row r="986" spans="9:22" x14ac:dyDescent="0.45">
      <c r="I986" t="s">
        <v>417</v>
      </c>
      <c r="J986" t="s">
        <v>350</v>
      </c>
      <c r="K986">
        <v>3.0787824817694121E-3</v>
      </c>
      <c r="L986" t="s">
        <v>251</v>
      </c>
      <c r="N986" t="s">
        <v>438</v>
      </c>
      <c r="O986" t="s">
        <v>350</v>
      </c>
      <c r="P986">
        <v>3.165165833006113E-3</v>
      </c>
      <c r="Q986" t="s">
        <v>251</v>
      </c>
      <c r="S986" t="s">
        <v>459</v>
      </c>
      <c r="T986" t="s">
        <v>350</v>
      </c>
      <c r="U986">
        <v>2.9230329189645402E-3</v>
      </c>
      <c r="V986" t="s">
        <v>251</v>
      </c>
    </row>
    <row r="987" spans="9:22" x14ac:dyDescent="0.45">
      <c r="I987" t="s">
        <v>417</v>
      </c>
      <c r="J987" t="s">
        <v>351</v>
      </c>
      <c r="K987">
        <v>5.1779964147830307E-3</v>
      </c>
      <c r="L987" t="s">
        <v>251</v>
      </c>
      <c r="N987" t="s">
        <v>438</v>
      </c>
      <c r="O987" t="s">
        <v>351</v>
      </c>
      <c r="P987">
        <v>3.2010491294714931E-3</v>
      </c>
      <c r="Q987" t="s">
        <v>251</v>
      </c>
      <c r="S987" t="s">
        <v>459</v>
      </c>
      <c r="T987" t="s">
        <v>351</v>
      </c>
      <c r="U987">
        <v>3.0271467161331624E-3</v>
      </c>
      <c r="V987" t="s">
        <v>251</v>
      </c>
    </row>
    <row r="988" spans="9:22" x14ac:dyDescent="0.45">
      <c r="I988" t="s">
        <v>417</v>
      </c>
      <c r="J988" t="s">
        <v>352</v>
      </c>
      <c r="K988">
        <v>7.2788777346899196E-3</v>
      </c>
      <c r="L988" t="s">
        <v>251</v>
      </c>
      <c r="N988" t="s">
        <v>438</v>
      </c>
      <c r="O988" t="s">
        <v>352</v>
      </c>
      <c r="P988">
        <v>3.2557229695466131E-3</v>
      </c>
      <c r="Q988" t="s">
        <v>251</v>
      </c>
      <c r="S988" t="s">
        <v>459</v>
      </c>
      <c r="T988" t="s">
        <v>352</v>
      </c>
      <c r="U988">
        <v>3.1024523089193618E-3</v>
      </c>
      <c r="V988" t="s">
        <v>251</v>
      </c>
    </row>
    <row r="989" spans="9:22" x14ac:dyDescent="0.45">
      <c r="I989" t="s">
        <v>417</v>
      </c>
      <c r="J989" t="s">
        <v>353</v>
      </c>
      <c r="K989">
        <v>9.4644626868783582E-2</v>
      </c>
      <c r="L989" t="s">
        <v>251</v>
      </c>
      <c r="N989" t="s">
        <v>438</v>
      </c>
      <c r="O989" t="s">
        <v>353</v>
      </c>
      <c r="P989">
        <v>4.9474657936392614E-2</v>
      </c>
      <c r="Q989" t="s">
        <v>251</v>
      </c>
      <c r="S989" t="s">
        <v>459</v>
      </c>
      <c r="T989" t="s">
        <v>353</v>
      </c>
      <c r="U989">
        <v>4.6009893484396845E-2</v>
      </c>
      <c r="V989" t="s">
        <v>251</v>
      </c>
    </row>
    <row r="990" spans="9:22" x14ac:dyDescent="0.45">
      <c r="I990" t="s">
        <v>417</v>
      </c>
      <c r="J990" t="s">
        <v>354</v>
      </c>
      <c r="K990">
        <v>0</v>
      </c>
      <c r="L990" t="s">
        <v>251</v>
      </c>
      <c r="N990" t="s">
        <v>438</v>
      </c>
      <c r="O990" t="s">
        <v>354</v>
      </c>
      <c r="P990">
        <v>3.5305463510868257E-3</v>
      </c>
      <c r="Q990" t="s">
        <v>251</v>
      </c>
      <c r="S990" t="s">
        <v>459</v>
      </c>
      <c r="T990" t="s">
        <v>354</v>
      </c>
      <c r="U990">
        <v>3.2992719362707357E-3</v>
      </c>
      <c r="V990" t="s">
        <v>251</v>
      </c>
    </row>
    <row r="991" spans="9:22" x14ac:dyDescent="0.45">
      <c r="I991" t="s">
        <v>417</v>
      </c>
      <c r="J991" t="s">
        <v>355</v>
      </c>
      <c r="K991">
        <v>0</v>
      </c>
      <c r="L991" t="s">
        <v>251</v>
      </c>
      <c r="N991" t="s">
        <v>438</v>
      </c>
      <c r="O991" t="s">
        <v>355</v>
      </c>
      <c r="P991">
        <v>2.9899249989864506E-3</v>
      </c>
      <c r="Q991" t="s">
        <v>251</v>
      </c>
      <c r="S991" t="s">
        <v>459</v>
      </c>
      <c r="T991" t="s">
        <v>355</v>
      </c>
      <c r="U991">
        <v>2.9366144902161981E-3</v>
      </c>
      <c r="V991" t="s">
        <v>251</v>
      </c>
    </row>
    <row r="992" spans="9:22" x14ac:dyDescent="0.45">
      <c r="I992" t="s">
        <v>417</v>
      </c>
      <c r="J992" t="s">
        <v>356</v>
      </c>
      <c r="K992">
        <v>0</v>
      </c>
      <c r="L992" t="s">
        <v>251</v>
      </c>
      <c r="N992" t="s">
        <v>438</v>
      </c>
      <c r="O992" t="s">
        <v>356</v>
      </c>
      <c r="P992">
        <v>1.5641585304834664E-2</v>
      </c>
      <c r="Q992" t="s">
        <v>251</v>
      </c>
      <c r="S992" t="s">
        <v>459</v>
      </c>
      <c r="T992" t="s">
        <v>356</v>
      </c>
      <c r="U992">
        <v>1.5187509053559919E-2</v>
      </c>
      <c r="V992" t="s">
        <v>251</v>
      </c>
    </row>
    <row r="993" spans="9:22" x14ac:dyDescent="0.45">
      <c r="I993" t="s">
        <v>417</v>
      </c>
      <c r="J993" t="s">
        <v>357</v>
      </c>
      <c r="K993">
        <v>1.0197424797969262E-4</v>
      </c>
      <c r="L993" t="s">
        <v>251</v>
      </c>
      <c r="N993" t="s">
        <v>438</v>
      </c>
      <c r="O993" t="s">
        <v>357</v>
      </c>
      <c r="P993">
        <v>3.3317325045470829E-3</v>
      </c>
      <c r="Q993" t="s">
        <v>251</v>
      </c>
      <c r="S993" t="s">
        <v>459</v>
      </c>
      <c r="T993" t="s">
        <v>357</v>
      </c>
      <c r="U993">
        <v>3.2568830143175553E-3</v>
      </c>
      <c r="V993" t="s">
        <v>251</v>
      </c>
    </row>
    <row r="994" spans="9:22" x14ac:dyDescent="0.45">
      <c r="I994" t="s">
        <v>417</v>
      </c>
      <c r="J994" t="s">
        <v>358</v>
      </c>
      <c r="K994">
        <v>2.5226459919842192E-3</v>
      </c>
      <c r="L994" t="s">
        <v>251</v>
      </c>
      <c r="N994" t="s">
        <v>438</v>
      </c>
      <c r="O994" t="s">
        <v>358</v>
      </c>
      <c r="P994">
        <v>3.3365539359619238E-3</v>
      </c>
      <c r="Q994" t="s">
        <v>251</v>
      </c>
      <c r="S994" t="s">
        <v>459</v>
      </c>
      <c r="T994" t="s">
        <v>358</v>
      </c>
      <c r="U994">
        <v>3.2898440464827665E-3</v>
      </c>
      <c r="V994" t="s">
        <v>251</v>
      </c>
    </row>
    <row r="995" spans="9:22" x14ac:dyDescent="0.45">
      <c r="I995" t="s">
        <v>417</v>
      </c>
      <c r="J995" t="s">
        <v>359</v>
      </c>
      <c r="K995">
        <v>4.7237725129002147E-3</v>
      </c>
      <c r="L995" t="s">
        <v>251</v>
      </c>
      <c r="N995" t="s">
        <v>438</v>
      </c>
      <c r="O995" t="s">
        <v>359</v>
      </c>
      <c r="P995">
        <v>3.3529198918356932E-3</v>
      </c>
      <c r="Q995" t="s">
        <v>251</v>
      </c>
      <c r="S995" t="s">
        <v>459</v>
      </c>
      <c r="T995" t="s">
        <v>359</v>
      </c>
      <c r="U995">
        <v>3.3572757876893012E-3</v>
      </c>
      <c r="V995" t="s">
        <v>251</v>
      </c>
    </row>
    <row r="996" spans="9:22" x14ac:dyDescent="0.45">
      <c r="I996" t="s">
        <v>417</v>
      </c>
      <c r="J996" t="s">
        <v>360</v>
      </c>
      <c r="K996">
        <v>7.2419181287812329E-2</v>
      </c>
      <c r="L996" t="s">
        <v>251</v>
      </c>
      <c r="N996" t="s">
        <v>438</v>
      </c>
      <c r="O996" t="s">
        <v>360</v>
      </c>
      <c r="P996">
        <v>4.335604202305484E-2</v>
      </c>
      <c r="Q996" t="s">
        <v>251</v>
      </c>
      <c r="S996" t="s">
        <v>459</v>
      </c>
      <c r="T996" t="s">
        <v>360</v>
      </c>
      <c r="U996">
        <v>4.3370011356166631E-2</v>
      </c>
      <c r="V996" t="s">
        <v>251</v>
      </c>
    </row>
    <row r="997" spans="9:22" x14ac:dyDescent="0.45">
      <c r="I997" t="s">
        <v>417</v>
      </c>
      <c r="J997" t="s">
        <v>361</v>
      </c>
      <c r="K997">
        <v>0</v>
      </c>
      <c r="L997" t="s">
        <v>251</v>
      </c>
      <c r="N997" t="s">
        <v>438</v>
      </c>
      <c r="O997" t="s">
        <v>361</v>
      </c>
      <c r="P997">
        <v>2.8829330465058142E-3</v>
      </c>
      <c r="Q997" t="s">
        <v>251</v>
      </c>
      <c r="S997" t="s">
        <v>459</v>
      </c>
      <c r="T997" t="s">
        <v>361</v>
      </c>
      <c r="U997">
        <v>2.8140438747937258E-3</v>
      </c>
      <c r="V997" t="s">
        <v>251</v>
      </c>
    </row>
    <row r="998" spans="9:22" x14ac:dyDescent="0.45">
      <c r="I998" t="s">
        <v>417</v>
      </c>
      <c r="J998" t="s">
        <v>362</v>
      </c>
      <c r="K998">
        <v>0</v>
      </c>
      <c r="L998" t="s">
        <v>251</v>
      </c>
      <c r="N998" t="s">
        <v>438</v>
      </c>
      <c r="O998" t="s">
        <v>362</v>
      </c>
      <c r="P998">
        <v>3.205870167380079E-3</v>
      </c>
      <c r="Q998" t="s">
        <v>251</v>
      </c>
      <c r="S998" t="s">
        <v>459</v>
      </c>
      <c r="T998" t="s">
        <v>362</v>
      </c>
      <c r="U998">
        <v>3.2368855097153208E-3</v>
      </c>
      <c r="V998" t="s">
        <v>251</v>
      </c>
    </row>
    <row r="999" spans="9:22" x14ac:dyDescent="0.45">
      <c r="I999" t="s">
        <v>417</v>
      </c>
      <c r="J999" t="s">
        <v>363</v>
      </c>
      <c r="K999">
        <v>0</v>
      </c>
      <c r="L999" t="s">
        <v>251</v>
      </c>
      <c r="N999" t="s">
        <v>438</v>
      </c>
      <c r="O999" t="s">
        <v>363</v>
      </c>
      <c r="P999">
        <v>1.5918051806865292E-2</v>
      </c>
      <c r="Q999" t="s">
        <v>251</v>
      </c>
      <c r="S999" t="s">
        <v>459</v>
      </c>
      <c r="T999" t="s">
        <v>363</v>
      </c>
      <c r="U999">
        <v>1.6095261887324921E-2</v>
      </c>
      <c r="V999" t="s">
        <v>251</v>
      </c>
    </row>
    <row r="1000" spans="9:22" x14ac:dyDescent="0.45">
      <c r="I1000" t="s">
        <v>417</v>
      </c>
      <c r="J1000" t="s">
        <v>364</v>
      </c>
      <c r="K1000">
        <v>0</v>
      </c>
      <c r="L1000" t="s">
        <v>251</v>
      </c>
      <c r="N1000" t="s">
        <v>438</v>
      </c>
      <c r="O1000" t="s">
        <v>364</v>
      </c>
      <c r="P1000">
        <v>3.3147994694994213E-3</v>
      </c>
      <c r="Q1000" t="s">
        <v>251</v>
      </c>
      <c r="S1000" t="s">
        <v>459</v>
      </c>
      <c r="T1000" t="s">
        <v>364</v>
      </c>
      <c r="U1000">
        <v>3.3458273044641817E-3</v>
      </c>
      <c r="V1000" t="s">
        <v>251</v>
      </c>
    </row>
    <row r="1001" spans="9:22" x14ac:dyDescent="0.45">
      <c r="I1001" t="s">
        <v>417</v>
      </c>
      <c r="J1001" t="s">
        <v>365</v>
      </c>
      <c r="K1001">
        <v>6.1103795994364607E-5</v>
      </c>
      <c r="L1001" t="s">
        <v>251</v>
      </c>
      <c r="N1001" t="s">
        <v>438</v>
      </c>
      <c r="O1001" t="s">
        <v>365</v>
      </c>
      <c r="P1001">
        <v>3.4531513408690233E-3</v>
      </c>
      <c r="Q1001" t="s">
        <v>251</v>
      </c>
      <c r="S1001" t="s">
        <v>459</v>
      </c>
      <c r="T1001" t="s">
        <v>365</v>
      </c>
      <c r="U1001">
        <v>3.4560664198374602E-3</v>
      </c>
      <c r="V1001" t="s">
        <v>251</v>
      </c>
    </row>
    <row r="1002" spans="9:22" x14ac:dyDescent="0.45">
      <c r="I1002" t="s">
        <v>417</v>
      </c>
      <c r="J1002" t="s">
        <v>366</v>
      </c>
      <c r="K1002">
        <v>2.019164972535807E-3</v>
      </c>
      <c r="L1002" t="s">
        <v>251</v>
      </c>
      <c r="N1002" t="s">
        <v>438</v>
      </c>
      <c r="O1002" t="s">
        <v>366</v>
      </c>
      <c r="P1002">
        <v>3.5382399635507343E-3</v>
      </c>
      <c r="Q1002" t="s">
        <v>251</v>
      </c>
      <c r="S1002" t="s">
        <v>459</v>
      </c>
      <c r="T1002" t="s">
        <v>366</v>
      </c>
      <c r="U1002">
        <v>3.5906785109743691E-3</v>
      </c>
      <c r="V1002" t="s">
        <v>251</v>
      </c>
    </row>
    <row r="1003" spans="9:22" x14ac:dyDescent="0.45">
      <c r="I1003" t="s">
        <v>417</v>
      </c>
      <c r="J1003" t="s">
        <v>367</v>
      </c>
      <c r="K1003">
        <v>4.1440465186307278E-2</v>
      </c>
      <c r="L1003" t="s">
        <v>251</v>
      </c>
      <c r="N1003" t="s">
        <v>438</v>
      </c>
      <c r="O1003" t="s">
        <v>367</v>
      </c>
      <c r="P1003">
        <v>5.0781904666359678E-2</v>
      </c>
      <c r="Q1003" t="s">
        <v>251</v>
      </c>
      <c r="S1003" t="s">
        <v>459</v>
      </c>
      <c r="T1003" t="s">
        <v>367</v>
      </c>
      <c r="U1003">
        <v>5.2444555939445851E-2</v>
      </c>
      <c r="V1003" t="s">
        <v>251</v>
      </c>
    </row>
    <row r="1004" spans="9:22" x14ac:dyDescent="0.45">
      <c r="I1004" t="s">
        <v>417</v>
      </c>
      <c r="J1004" t="s">
        <v>368</v>
      </c>
      <c r="K1004">
        <v>0</v>
      </c>
      <c r="L1004" t="s">
        <v>251</v>
      </c>
      <c r="N1004" t="s">
        <v>438</v>
      </c>
      <c r="O1004" t="s">
        <v>368</v>
      </c>
      <c r="P1004">
        <v>3.4381489879602677E-3</v>
      </c>
      <c r="Q1004" t="s">
        <v>251</v>
      </c>
      <c r="S1004" t="s">
        <v>459</v>
      </c>
      <c r="T1004" t="s">
        <v>368</v>
      </c>
      <c r="U1004">
        <v>3.4358599515542242E-3</v>
      </c>
      <c r="V1004" t="s">
        <v>251</v>
      </c>
    </row>
    <row r="1005" spans="9:22" x14ac:dyDescent="0.45">
      <c r="I1005" t="s">
        <v>417</v>
      </c>
      <c r="J1005" t="s">
        <v>369</v>
      </c>
      <c r="K1005">
        <v>0</v>
      </c>
      <c r="L1005" t="s">
        <v>251</v>
      </c>
      <c r="N1005" t="s">
        <v>438</v>
      </c>
      <c r="O1005" t="s">
        <v>369</v>
      </c>
      <c r="P1005">
        <v>4.4851433176929289E-3</v>
      </c>
      <c r="Q1005" t="s">
        <v>251</v>
      </c>
      <c r="S1005" t="s">
        <v>459</v>
      </c>
      <c r="T1005" t="s">
        <v>369</v>
      </c>
      <c r="U1005">
        <v>4.6118732547238408E-3</v>
      </c>
      <c r="V1005" t="s">
        <v>251</v>
      </c>
    </row>
    <row r="1006" spans="9:22" x14ac:dyDescent="0.45">
      <c r="I1006" t="s">
        <v>417</v>
      </c>
      <c r="J1006" t="s">
        <v>370</v>
      </c>
      <c r="K1006">
        <v>0</v>
      </c>
      <c r="L1006" t="s">
        <v>251</v>
      </c>
      <c r="N1006" t="s">
        <v>438</v>
      </c>
      <c r="O1006" t="s">
        <v>370</v>
      </c>
      <c r="P1006">
        <v>2.1889295030409595E-2</v>
      </c>
      <c r="Q1006" t="s">
        <v>251</v>
      </c>
      <c r="S1006" t="s">
        <v>459</v>
      </c>
      <c r="T1006" t="s">
        <v>370</v>
      </c>
      <c r="U1006">
        <v>2.242665485373924E-2</v>
      </c>
      <c r="V1006" t="s">
        <v>251</v>
      </c>
    </row>
    <row r="1007" spans="9:22" x14ac:dyDescent="0.45">
      <c r="I1007" t="s">
        <v>417</v>
      </c>
      <c r="J1007" t="s">
        <v>371</v>
      </c>
      <c r="K1007">
        <v>0</v>
      </c>
      <c r="L1007" t="s">
        <v>251</v>
      </c>
      <c r="N1007" t="s">
        <v>438</v>
      </c>
      <c r="O1007" t="s">
        <v>371</v>
      </c>
      <c r="P1007">
        <v>4.2206976925972216E-3</v>
      </c>
      <c r="Q1007" t="s">
        <v>251</v>
      </c>
      <c r="S1007" t="s">
        <v>459</v>
      </c>
      <c r="T1007" t="s">
        <v>371</v>
      </c>
      <c r="U1007">
        <v>4.3641068231223996E-3</v>
      </c>
      <c r="V1007" t="s">
        <v>251</v>
      </c>
    </row>
    <row r="1008" spans="9:22" x14ac:dyDescent="0.45">
      <c r="I1008" t="s">
        <v>417</v>
      </c>
      <c r="J1008" t="s">
        <v>372</v>
      </c>
      <c r="K1008">
        <v>0</v>
      </c>
      <c r="L1008" t="s">
        <v>251</v>
      </c>
      <c r="N1008" t="s">
        <v>438</v>
      </c>
      <c r="O1008" t="s">
        <v>372</v>
      </c>
      <c r="P1008">
        <v>4.1817508816883679E-3</v>
      </c>
      <c r="Q1008" t="s">
        <v>251</v>
      </c>
      <c r="S1008" t="s">
        <v>459</v>
      </c>
      <c r="T1008" t="s">
        <v>372</v>
      </c>
      <c r="U1008">
        <v>4.3617322566790913E-3</v>
      </c>
      <c r="V1008" t="s">
        <v>251</v>
      </c>
    </row>
    <row r="1009" spans="9:22" x14ac:dyDescent="0.45">
      <c r="I1009" t="s">
        <v>417</v>
      </c>
      <c r="J1009" t="s">
        <v>373</v>
      </c>
      <c r="K1009">
        <v>0</v>
      </c>
      <c r="L1009" t="s">
        <v>251</v>
      </c>
      <c r="N1009" t="s">
        <v>438</v>
      </c>
      <c r="O1009" t="s">
        <v>373</v>
      </c>
      <c r="P1009">
        <v>4.0926678183151217E-3</v>
      </c>
      <c r="Q1009" t="s">
        <v>251</v>
      </c>
      <c r="S1009" t="s">
        <v>459</v>
      </c>
      <c r="T1009" t="s">
        <v>373</v>
      </c>
      <c r="U1009">
        <v>4.3309722797594047E-3</v>
      </c>
      <c r="V1009" t="s">
        <v>251</v>
      </c>
    </row>
    <row r="1010" spans="9:22" x14ac:dyDescent="0.45">
      <c r="I1010" t="s">
        <v>417</v>
      </c>
      <c r="J1010" t="s">
        <v>374</v>
      </c>
      <c r="K1010">
        <v>3.115698243403265E-2</v>
      </c>
      <c r="L1010" t="s">
        <v>251</v>
      </c>
      <c r="N1010" t="s">
        <v>438</v>
      </c>
      <c r="O1010" t="s">
        <v>374</v>
      </c>
      <c r="P1010">
        <v>6.0451079782553922E-2</v>
      </c>
      <c r="Q1010" t="s">
        <v>251</v>
      </c>
      <c r="S1010" t="s">
        <v>459</v>
      </c>
      <c r="T1010" t="s">
        <v>374</v>
      </c>
      <c r="U1010">
        <v>6.2143644965201486E-2</v>
      </c>
      <c r="V1010" t="s">
        <v>251</v>
      </c>
    </row>
    <row r="1011" spans="9:22" x14ac:dyDescent="0.45">
      <c r="I1011" t="s">
        <v>417</v>
      </c>
      <c r="J1011" t="s">
        <v>375</v>
      </c>
      <c r="K1011">
        <v>0</v>
      </c>
      <c r="L1011" t="s">
        <v>251</v>
      </c>
      <c r="N1011" t="s">
        <v>438</v>
      </c>
      <c r="O1011" t="s">
        <v>375</v>
      </c>
      <c r="P1011">
        <v>4.4673145855996486E-3</v>
      </c>
      <c r="Q1011" t="s">
        <v>251</v>
      </c>
      <c r="S1011" t="s">
        <v>459</v>
      </c>
      <c r="T1011" t="s">
        <v>375</v>
      </c>
      <c r="U1011">
        <v>4.5546108483875795E-3</v>
      </c>
      <c r="V1011" t="s">
        <v>251</v>
      </c>
    </row>
    <row r="1012" spans="9:22" x14ac:dyDescent="0.45">
      <c r="I1012" t="s">
        <v>417</v>
      </c>
      <c r="J1012" t="s">
        <v>400</v>
      </c>
      <c r="K1012">
        <v>0</v>
      </c>
      <c r="L1012" t="s">
        <v>251</v>
      </c>
      <c r="N1012" t="s">
        <v>438</v>
      </c>
      <c r="O1012" t="s">
        <v>400</v>
      </c>
      <c r="P1012">
        <v>5.329903511854292E-3</v>
      </c>
      <c r="Q1012" t="s">
        <v>251</v>
      </c>
      <c r="S1012" t="s">
        <v>459</v>
      </c>
      <c r="T1012" t="s">
        <v>400</v>
      </c>
      <c r="U1012">
        <v>6.1839908157957767E-3</v>
      </c>
      <c r="V1012" t="s">
        <v>251</v>
      </c>
    </row>
    <row r="1013" spans="9:22" x14ac:dyDescent="0.45">
      <c r="I1013" t="s">
        <v>417</v>
      </c>
      <c r="J1013" t="s">
        <v>401</v>
      </c>
      <c r="K1013">
        <v>0</v>
      </c>
      <c r="L1013" t="s">
        <v>251</v>
      </c>
      <c r="N1013" t="s">
        <v>438</v>
      </c>
      <c r="O1013" t="s">
        <v>401</v>
      </c>
      <c r="P1013">
        <v>2.5401424919535023E-2</v>
      </c>
      <c r="Q1013" t="s">
        <v>251</v>
      </c>
      <c r="S1013" t="s">
        <v>459</v>
      </c>
      <c r="T1013" t="s">
        <v>401</v>
      </c>
      <c r="U1013">
        <v>2.9474166634678868E-2</v>
      </c>
      <c r="V1013" t="s">
        <v>251</v>
      </c>
    </row>
    <row r="1014" spans="9:22" x14ac:dyDescent="0.45">
      <c r="I1014" t="s">
        <v>417</v>
      </c>
      <c r="J1014" t="s">
        <v>402</v>
      </c>
      <c r="K1014">
        <v>0</v>
      </c>
      <c r="L1014" t="s">
        <v>251</v>
      </c>
      <c r="N1014" t="s">
        <v>438</v>
      </c>
      <c r="O1014" t="s">
        <v>402</v>
      </c>
      <c r="P1014">
        <v>5.0233911303506611E-3</v>
      </c>
      <c r="Q1014" t="s">
        <v>251</v>
      </c>
      <c r="S1014" t="s">
        <v>459</v>
      </c>
      <c r="T1014" t="s">
        <v>402</v>
      </c>
      <c r="U1014">
        <v>5.7393874033426443E-3</v>
      </c>
      <c r="V1014" t="s">
        <v>251</v>
      </c>
    </row>
    <row r="1015" spans="9:22" x14ac:dyDescent="0.45">
      <c r="I1015" t="s">
        <v>417</v>
      </c>
      <c r="J1015" t="s">
        <v>403</v>
      </c>
      <c r="K1015">
        <v>0</v>
      </c>
      <c r="L1015" t="s">
        <v>251</v>
      </c>
      <c r="N1015" t="s">
        <v>438</v>
      </c>
      <c r="O1015" t="s">
        <v>403</v>
      </c>
      <c r="P1015">
        <v>4.9692665043521321E-3</v>
      </c>
      <c r="Q1015" t="s">
        <v>251</v>
      </c>
      <c r="S1015" t="s">
        <v>459</v>
      </c>
      <c r="T1015" t="s">
        <v>403</v>
      </c>
      <c r="U1015">
        <v>5.583108155072819E-3</v>
      </c>
      <c r="V1015" t="s">
        <v>251</v>
      </c>
    </row>
    <row r="1016" spans="9:22" x14ac:dyDescent="0.45">
      <c r="I1016" t="s">
        <v>417</v>
      </c>
      <c r="J1016" t="s">
        <v>404</v>
      </c>
      <c r="K1016">
        <v>0</v>
      </c>
      <c r="L1016" t="s">
        <v>251</v>
      </c>
      <c r="N1016" t="s">
        <v>438</v>
      </c>
      <c r="O1016" t="s">
        <v>404</v>
      </c>
      <c r="P1016">
        <v>4.8037291270786753E-3</v>
      </c>
      <c r="Q1016" t="s">
        <v>251</v>
      </c>
      <c r="S1016" t="s">
        <v>459</v>
      </c>
      <c r="T1016" t="s">
        <v>404</v>
      </c>
      <c r="U1016">
        <v>5.4658065266378368E-3</v>
      </c>
      <c r="V1016" t="s">
        <v>251</v>
      </c>
    </row>
    <row r="1017" spans="9:22" x14ac:dyDescent="0.45">
      <c r="I1017" t="s">
        <v>417</v>
      </c>
      <c r="J1017" t="s">
        <v>405</v>
      </c>
      <c r="K1017">
        <v>1.3078395899785116E-2</v>
      </c>
      <c r="L1017" t="s">
        <v>251</v>
      </c>
      <c r="N1017" t="s">
        <v>438</v>
      </c>
      <c r="O1017" t="s">
        <v>405</v>
      </c>
      <c r="P1017">
        <v>6.8858004288704852E-2</v>
      </c>
      <c r="Q1017" t="s">
        <v>251</v>
      </c>
      <c r="S1017" t="s">
        <v>459</v>
      </c>
      <c r="T1017" t="s">
        <v>405</v>
      </c>
      <c r="U1017">
        <v>8.0262649703565558E-2</v>
      </c>
      <c r="V1017" t="s">
        <v>251</v>
      </c>
    </row>
    <row r="1018" spans="9:22" x14ac:dyDescent="0.45">
      <c r="I1018" t="s">
        <v>417</v>
      </c>
      <c r="J1018" t="s">
        <v>406</v>
      </c>
      <c r="K1018">
        <v>0</v>
      </c>
      <c r="L1018" t="s">
        <v>251</v>
      </c>
      <c r="N1018" t="s">
        <v>438</v>
      </c>
      <c r="O1018" t="s">
        <v>406</v>
      </c>
      <c r="P1018">
        <v>5.4435762615293627E-3</v>
      </c>
      <c r="Q1018" t="s">
        <v>251</v>
      </c>
      <c r="S1018" t="s">
        <v>459</v>
      </c>
      <c r="T1018" t="s">
        <v>406</v>
      </c>
      <c r="U1018">
        <v>6.2645899921409355E-3</v>
      </c>
      <c r="V1018" t="s">
        <v>251</v>
      </c>
    </row>
    <row r="1019" spans="9:22" x14ac:dyDescent="0.45">
      <c r="I1019" t="s">
        <v>418</v>
      </c>
      <c r="J1019" t="s">
        <v>250</v>
      </c>
      <c r="K1019">
        <v>0</v>
      </c>
      <c r="L1019" t="s">
        <v>251</v>
      </c>
      <c r="N1019" t="s">
        <v>439</v>
      </c>
      <c r="O1019" t="s">
        <v>250</v>
      </c>
      <c r="P1019">
        <v>4.3834314289035656E-3</v>
      </c>
      <c r="Q1019" t="s">
        <v>251</v>
      </c>
      <c r="S1019" t="s">
        <v>460</v>
      </c>
      <c r="T1019" t="s">
        <v>250</v>
      </c>
      <c r="U1019">
        <v>4.319476731059136E-3</v>
      </c>
      <c r="V1019" t="s">
        <v>251</v>
      </c>
    </row>
    <row r="1020" spans="9:22" x14ac:dyDescent="0.45">
      <c r="I1020" t="s">
        <v>418</v>
      </c>
      <c r="J1020" t="s">
        <v>252</v>
      </c>
      <c r="K1020">
        <v>0</v>
      </c>
      <c r="L1020" t="s">
        <v>251</v>
      </c>
      <c r="N1020" t="s">
        <v>439</v>
      </c>
      <c r="O1020" t="s">
        <v>252</v>
      </c>
      <c r="P1020">
        <v>2.276803173005339E-2</v>
      </c>
      <c r="Q1020" t="s">
        <v>251</v>
      </c>
      <c r="S1020" t="s">
        <v>460</v>
      </c>
      <c r="T1020" t="s">
        <v>252</v>
      </c>
      <c r="U1020">
        <v>2.0511917968598612E-2</v>
      </c>
      <c r="V1020" t="s">
        <v>251</v>
      </c>
    </row>
    <row r="1021" spans="9:22" x14ac:dyDescent="0.45">
      <c r="I1021" t="s">
        <v>418</v>
      </c>
      <c r="J1021" t="s">
        <v>253</v>
      </c>
      <c r="K1021">
        <v>0</v>
      </c>
      <c r="L1021" t="s">
        <v>251</v>
      </c>
      <c r="N1021" t="s">
        <v>439</v>
      </c>
      <c r="O1021" t="s">
        <v>253</v>
      </c>
      <c r="P1021">
        <v>4.6567008301489415E-3</v>
      </c>
      <c r="Q1021" t="s">
        <v>251</v>
      </c>
      <c r="S1021" t="s">
        <v>460</v>
      </c>
      <c r="T1021" t="s">
        <v>253</v>
      </c>
      <c r="U1021">
        <v>4.0929834082320954E-3</v>
      </c>
      <c r="V1021" t="s">
        <v>251</v>
      </c>
    </row>
    <row r="1022" spans="9:22" x14ac:dyDescent="0.45">
      <c r="I1022" t="s">
        <v>418</v>
      </c>
      <c r="J1022" t="s">
        <v>254</v>
      </c>
      <c r="K1022">
        <v>0</v>
      </c>
      <c r="L1022" t="s">
        <v>251</v>
      </c>
      <c r="N1022" t="s">
        <v>439</v>
      </c>
      <c r="O1022" t="s">
        <v>254</v>
      </c>
      <c r="P1022">
        <v>4.6050085400345031E-3</v>
      </c>
      <c r="Q1022" t="s">
        <v>251</v>
      </c>
      <c r="S1022" t="s">
        <v>460</v>
      </c>
      <c r="T1022" t="s">
        <v>254</v>
      </c>
      <c r="U1022">
        <v>4.1596062502672355E-3</v>
      </c>
      <c r="V1022" t="s">
        <v>251</v>
      </c>
    </row>
    <row r="1023" spans="9:22" x14ac:dyDescent="0.45">
      <c r="I1023" t="s">
        <v>418</v>
      </c>
      <c r="J1023" t="s">
        <v>255</v>
      </c>
      <c r="K1023">
        <v>0</v>
      </c>
      <c r="L1023" t="s">
        <v>251</v>
      </c>
      <c r="N1023" t="s">
        <v>439</v>
      </c>
      <c r="O1023" t="s">
        <v>255</v>
      </c>
      <c r="P1023">
        <v>4.6154767468267535E-3</v>
      </c>
      <c r="Q1023" t="s">
        <v>251</v>
      </c>
      <c r="S1023" t="s">
        <v>460</v>
      </c>
      <c r="T1023" t="s">
        <v>255</v>
      </c>
      <c r="U1023">
        <v>4.1557459859828576E-3</v>
      </c>
      <c r="V1023" t="s">
        <v>251</v>
      </c>
    </row>
    <row r="1024" spans="9:22" x14ac:dyDescent="0.45">
      <c r="I1024" t="s">
        <v>418</v>
      </c>
      <c r="J1024" t="s">
        <v>256</v>
      </c>
      <c r="K1024">
        <v>1.7298577493793956E-2</v>
      </c>
      <c r="L1024" t="s">
        <v>251</v>
      </c>
      <c r="N1024" t="s">
        <v>439</v>
      </c>
      <c r="O1024" t="s">
        <v>256</v>
      </c>
      <c r="P1024">
        <v>6.6143617053776277E-2</v>
      </c>
      <c r="Q1024" t="s">
        <v>251</v>
      </c>
      <c r="S1024" t="s">
        <v>460</v>
      </c>
      <c r="T1024" t="s">
        <v>256</v>
      </c>
      <c r="U1024">
        <v>6.1113796366259597E-2</v>
      </c>
      <c r="V1024" t="s">
        <v>251</v>
      </c>
    </row>
    <row r="1025" spans="9:22" x14ac:dyDescent="0.45">
      <c r="I1025" t="s">
        <v>418</v>
      </c>
      <c r="J1025" t="s">
        <v>257</v>
      </c>
      <c r="K1025">
        <v>0</v>
      </c>
      <c r="L1025" t="s">
        <v>251</v>
      </c>
      <c r="N1025" t="s">
        <v>439</v>
      </c>
      <c r="O1025" t="s">
        <v>257</v>
      </c>
      <c r="P1025">
        <v>4.3330288351063565E-3</v>
      </c>
      <c r="Q1025" t="s">
        <v>251</v>
      </c>
      <c r="S1025" t="s">
        <v>460</v>
      </c>
      <c r="T1025" t="s">
        <v>257</v>
      </c>
      <c r="U1025">
        <v>4.4691141283459673E-3</v>
      </c>
      <c r="V1025" t="s">
        <v>251</v>
      </c>
    </row>
    <row r="1026" spans="9:22" x14ac:dyDescent="0.45">
      <c r="I1026" t="s">
        <v>418</v>
      </c>
      <c r="J1026" t="s">
        <v>258</v>
      </c>
      <c r="K1026">
        <v>0</v>
      </c>
      <c r="L1026" t="s">
        <v>251</v>
      </c>
      <c r="N1026" t="s">
        <v>439</v>
      </c>
      <c r="O1026" t="s">
        <v>258</v>
      </c>
      <c r="P1026">
        <v>3.5506539170678908E-3</v>
      </c>
      <c r="Q1026" t="s">
        <v>251</v>
      </c>
      <c r="S1026" t="s">
        <v>460</v>
      </c>
      <c r="T1026" t="s">
        <v>258</v>
      </c>
      <c r="U1026">
        <v>2.8992049593867218E-3</v>
      </c>
      <c r="V1026" t="s">
        <v>251</v>
      </c>
    </row>
    <row r="1027" spans="9:22" x14ac:dyDescent="0.45">
      <c r="I1027" t="s">
        <v>418</v>
      </c>
      <c r="J1027" t="s">
        <v>259</v>
      </c>
      <c r="K1027">
        <v>0</v>
      </c>
      <c r="L1027" t="s">
        <v>251</v>
      </c>
      <c r="N1027" t="s">
        <v>439</v>
      </c>
      <c r="O1027" t="s">
        <v>259</v>
      </c>
      <c r="P1027">
        <v>1.6945439624366735E-2</v>
      </c>
      <c r="Q1027" t="s">
        <v>251</v>
      </c>
      <c r="S1027" t="s">
        <v>460</v>
      </c>
      <c r="T1027" t="s">
        <v>259</v>
      </c>
      <c r="U1027">
        <v>1.4457175982959572E-2</v>
      </c>
      <c r="V1027" t="s">
        <v>251</v>
      </c>
    </row>
    <row r="1028" spans="9:22" x14ac:dyDescent="0.45">
      <c r="I1028" t="s">
        <v>418</v>
      </c>
      <c r="J1028" t="s">
        <v>260</v>
      </c>
      <c r="K1028">
        <v>0</v>
      </c>
      <c r="L1028" t="s">
        <v>251</v>
      </c>
      <c r="N1028" t="s">
        <v>439</v>
      </c>
      <c r="O1028" t="s">
        <v>260</v>
      </c>
      <c r="P1028">
        <v>3.163283835300703E-3</v>
      </c>
      <c r="Q1028" t="s">
        <v>251</v>
      </c>
      <c r="S1028" t="s">
        <v>460</v>
      </c>
      <c r="T1028" t="s">
        <v>260</v>
      </c>
      <c r="U1028">
        <v>2.8696520892248297E-3</v>
      </c>
      <c r="V1028" t="s">
        <v>251</v>
      </c>
    </row>
    <row r="1029" spans="9:22" x14ac:dyDescent="0.45">
      <c r="I1029" t="s">
        <v>418</v>
      </c>
      <c r="J1029" t="s">
        <v>261</v>
      </c>
      <c r="K1029">
        <v>0</v>
      </c>
      <c r="L1029" t="s">
        <v>251</v>
      </c>
      <c r="N1029" t="s">
        <v>439</v>
      </c>
      <c r="O1029" t="s">
        <v>261</v>
      </c>
      <c r="P1029">
        <v>3.1136821883791656E-3</v>
      </c>
      <c r="Q1029" t="s">
        <v>251</v>
      </c>
      <c r="S1029" t="s">
        <v>460</v>
      </c>
      <c r="T1029" t="s">
        <v>261</v>
      </c>
      <c r="U1029">
        <v>2.8694746256201146E-3</v>
      </c>
      <c r="V1029" t="s">
        <v>251</v>
      </c>
    </row>
    <row r="1030" spans="9:22" x14ac:dyDescent="0.45">
      <c r="I1030" t="s">
        <v>418</v>
      </c>
      <c r="J1030" t="s">
        <v>262</v>
      </c>
      <c r="K1030">
        <v>2.8352131637814516E-4</v>
      </c>
      <c r="L1030" t="s">
        <v>251</v>
      </c>
      <c r="N1030" t="s">
        <v>439</v>
      </c>
      <c r="O1030" t="s">
        <v>262</v>
      </c>
      <c r="P1030">
        <v>3.0851760559138636E-3</v>
      </c>
      <c r="Q1030" t="s">
        <v>251</v>
      </c>
      <c r="S1030" t="s">
        <v>460</v>
      </c>
      <c r="T1030" t="s">
        <v>262</v>
      </c>
      <c r="U1030">
        <v>2.8973038718050122E-3</v>
      </c>
      <c r="V1030" t="s">
        <v>251</v>
      </c>
    </row>
    <row r="1031" spans="9:22" x14ac:dyDescent="0.45">
      <c r="I1031" t="s">
        <v>418</v>
      </c>
      <c r="J1031" t="s">
        <v>263</v>
      </c>
      <c r="K1031">
        <v>4.6635757685613587E-2</v>
      </c>
      <c r="L1031" t="s">
        <v>251</v>
      </c>
      <c r="N1031" t="s">
        <v>439</v>
      </c>
      <c r="O1031" t="s">
        <v>263</v>
      </c>
      <c r="P1031">
        <v>4.5260912135512907E-2</v>
      </c>
      <c r="Q1031" t="s">
        <v>251</v>
      </c>
      <c r="S1031" t="s">
        <v>460</v>
      </c>
      <c r="T1031" t="s">
        <v>263</v>
      </c>
      <c r="U1031">
        <v>3.7304238334965829E-2</v>
      </c>
      <c r="V1031" t="s">
        <v>251</v>
      </c>
    </row>
    <row r="1032" spans="9:22" x14ac:dyDescent="0.45">
      <c r="I1032" t="s">
        <v>418</v>
      </c>
      <c r="J1032" t="s">
        <v>264</v>
      </c>
      <c r="K1032">
        <v>0</v>
      </c>
      <c r="L1032" t="s">
        <v>251</v>
      </c>
      <c r="N1032" t="s">
        <v>439</v>
      </c>
      <c r="O1032" t="s">
        <v>264</v>
      </c>
      <c r="P1032">
        <v>3.4931550531555901E-3</v>
      </c>
      <c r="Q1032" t="s">
        <v>251</v>
      </c>
      <c r="S1032" t="s">
        <v>460</v>
      </c>
      <c r="T1032" t="s">
        <v>264</v>
      </c>
      <c r="U1032">
        <v>2.6985206625186886E-3</v>
      </c>
      <c r="V1032" t="s">
        <v>251</v>
      </c>
    </row>
    <row r="1033" spans="9:22" x14ac:dyDescent="0.45">
      <c r="I1033" t="s">
        <v>418</v>
      </c>
      <c r="J1033" t="s">
        <v>265</v>
      </c>
      <c r="K1033">
        <v>0</v>
      </c>
      <c r="L1033" t="s">
        <v>251</v>
      </c>
      <c r="N1033" t="s">
        <v>439</v>
      </c>
      <c r="O1033" t="s">
        <v>265</v>
      </c>
      <c r="P1033">
        <v>3.3987980823524215E-3</v>
      </c>
      <c r="Q1033" t="s">
        <v>251</v>
      </c>
      <c r="S1033" t="s">
        <v>460</v>
      </c>
      <c r="T1033" t="s">
        <v>265</v>
      </c>
      <c r="U1033">
        <v>3.3556114163810803E-3</v>
      </c>
      <c r="V1033" t="s">
        <v>251</v>
      </c>
    </row>
    <row r="1034" spans="9:22" x14ac:dyDescent="0.45">
      <c r="I1034" t="s">
        <v>418</v>
      </c>
      <c r="J1034" t="s">
        <v>266</v>
      </c>
      <c r="K1034">
        <v>0</v>
      </c>
      <c r="L1034" t="s">
        <v>251</v>
      </c>
      <c r="N1034" t="s">
        <v>439</v>
      </c>
      <c r="O1034" t="s">
        <v>266</v>
      </c>
      <c r="P1034">
        <v>1.6782628352674037E-2</v>
      </c>
      <c r="Q1034" t="s">
        <v>251</v>
      </c>
      <c r="S1034" t="s">
        <v>460</v>
      </c>
      <c r="T1034" t="s">
        <v>266</v>
      </c>
      <c r="U1034">
        <v>1.7208521570774016E-2</v>
      </c>
      <c r="V1034" t="s">
        <v>251</v>
      </c>
    </row>
    <row r="1035" spans="9:22" x14ac:dyDescent="0.45">
      <c r="I1035" t="s">
        <v>418</v>
      </c>
      <c r="J1035" t="s">
        <v>267</v>
      </c>
      <c r="K1035">
        <v>0</v>
      </c>
      <c r="L1035" t="s">
        <v>251</v>
      </c>
      <c r="N1035" t="s">
        <v>439</v>
      </c>
      <c r="O1035" t="s">
        <v>267</v>
      </c>
      <c r="P1035">
        <v>3.3072497916925925E-3</v>
      </c>
      <c r="Q1035" t="s">
        <v>251</v>
      </c>
      <c r="S1035" t="s">
        <v>460</v>
      </c>
      <c r="T1035" t="s">
        <v>267</v>
      </c>
      <c r="U1035">
        <v>3.6104725632043642E-3</v>
      </c>
      <c r="V1035" t="s">
        <v>251</v>
      </c>
    </row>
    <row r="1036" spans="9:22" x14ac:dyDescent="0.45">
      <c r="I1036" t="s">
        <v>418</v>
      </c>
      <c r="J1036" t="s">
        <v>268</v>
      </c>
      <c r="K1036">
        <v>1.5778691235411178E-3</v>
      </c>
      <c r="L1036" t="s">
        <v>251</v>
      </c>
      <c r="N1036" t="s">
        <v>439</v>
      </c>
      <c r="O1036" t="s">
        <v>268</v>
      </c>
      <c r="P1036">
        <v>3.2688865133965101E-3</v>
      </c>
      <c r="Q1036" t="s">
        <v>251</v>
      </c>
      <c r="S1036" t="s">
        <v>460</v>
      </c>
      <c r="T1036" t="s">
        <v>268</v>
      </c>
      <c r="U1036">
        <v>3.6849235639882963E-3</v>
      </c>
      <c r="V1036" t="s">
        <v>251</v>
      </c>
    </row>
    <row r="1037" spans="9:22" x14ac:dyDescent="0.45">
      <c r="I1037" t="s">
        <v>418</v>
      </c>
      <c r="J1037" t="s">
        <v>269</v>
      </c>
      <c r="K1037">
        <v>4.6530869956181243E-3</v>
      </c>
      <c r="L1037" t="s">
        <v>251</v>
      </c>
      <c r="N1037" t="s">
        <v>439</v>
      </c>
      <c r="O1037" t="s">
        <v>269</v>
      </c>
      <c r="P1037">
        <v>3.2126924095121721E-3</v>
      </c>
      <c r="Q1037" t="s">
        <v>251</v>
      </c>
      <c r="S1037" t="s">
        <v>460</v>
      </c>
      <c r="T1037" t="s">
        <v>269</v>
      </c>
      <c r="U1037">
        <v>3.7225134380352055E-3</v>
      </c>
      <c r="V1037" t="s">
        <v>251</v>
      </c>
    </row>
    <row r="1038" spans="9:22" x14ac:dyDescent="0.45">
      <c r="I1038" t="s">
        <v>418</v>
      </c>
      <c r="J1038" t="s">
        <v>270</v>
      </c>
      <c r="K1038">
        <v>8.5941382532512337E-2</v>
      </c>
      <c r="L1038" t="s">
        <v>251</v>
      </c>
      <c r="N1038" t="s">
        <v>439</v>
      </c>
      <c r="O1038" t="s">
        <v>270</v>
      </c>
      <c r="P1038">
        <v>4.7024293434150967E-2</v>
      </c>
      <c r="Q1038" t="s">
        <v>251</v>
      </c>
      <c r="S1038" t="s">
        <v>460</v>
      </c>
      <c r="T1038" t="s">
        <v>270</v>
      </c>
      <c r="U1038">
        <v>5.1129931482373873E-2</v>
      </c>
      <c r="V1038" t="s">
        <v>251</v>
      </c>
    </row>
    <row r="1039" spans="9:22" x14ac:dyDescent="0.45">
      <c r="I1039" t="s">
        <v>418</v>
      </c>
      <c r="J1039" t="s">
        <v>271</v>
      </c>
      <c r="K1039">
        <v>0</v>
      </c>
      <c r="L1039" t="s">
        <v>251</v>
      </c>
      <c r="N1039" t="s">
        <v>439</v>
      </c>
      <c r="O1039" t="s">
        <v>271</v>
      </c>
      <c r="P1039">
        <v>3.5012217486072908E-3</v>
      </c>
      <c r="Q1039" t="s">
        <v>251</v>
      </c>
      <c r="S1039" t="s">
        <v>460</v>
      </c>
      <c r="T1039" t="s">
        <v>271</v>
      </c>
      <c r="U1039">
        <v>3.3779845699087093E-3</v>
      </c>
      <c r="V1039" t="s">
        <v>251</v>
      </c>
    </row>
    <row r="1040" spans="9:22" x14ac:dyDescent="0.45">
      <c r="I1040" t="s">
        <v>418</v>
      </c>
      <c r="J1040" t="s">
        <v>272</v>
      </c>
      <c r="K1040">
        <v>0</v>
      </c>
      <c r="L1040" t="s">
        <v>251</v>
      </c>
      <c r="N1040" t="s">
        <v>439</v>
      </c>
      <c r="O1040" t="s">
        <v>272</v>
      </c>
      <c r="P1040">
        <v>3.3199910504663616E-3</v>
      </c>
      <c r="Q1040" t="s">
        <v>251</v>
      </c>
      <c r="S1040" t="s">
        <v>460</v>
      </c>
      <c r="T1040" t="s">
        <v>272</v>
      </c>
      <c r="U1040">
        <v>3.5251269629545923E-3</v>
      </c>
      <c r="V1040" t="s">
        <v>251</v>
      </c>
    </row>
    <row r="1041" spans="9:22" x14ac:dyDescent="0.45">
      <c r="I1041" t="s">
        <v>418</v>
      </c>
      <c r="J1041" t="s">
        <v>273</v>
      </c>
      <c r="K1041">
        <v>4.9510309599620238E-5</v>
      </c>
      <c r="L1041" t="s">
        <v>251</v>
      </c>
      <c r="N1041" t="s">
        <v>439</v>
      </c>
      <c r="O1041" t="s">
        <v>273</v>
      </c>
      <c r="P1041">
        <v>1.5530860066673887E-2</v>
      </c>
      <c r="Q1041" t="s">
        <v>251</v>
      </c>
      <c r="S1041" t="s">
        <v>460</v>
      </c>
      <c r="T1041" t="s">
        <v>273</v>
      </c>
      <c r="U1041">
        <v>1.6942189526284665E-2</v>
      </c>
      <c r="V1041" t="s">
        <v>251</v>
      </c>
    </row>
    <row r="1042" spans="9:22" x14ac:dyDescent="0.45">
      <c r="I1042" t="s">
        <v>418</v>
      </c>
      <c r="J1042" t="s">
        <v>274</v>
      </c>
      <c r="K1042">
        <v>2.6502333953016804E-3</v>
      </c>
      <c r="L1042" t="s">
        <v>251</v>
      </c>
      <c r="N1042" t="s">
        <v>439</v>
      </c>
      <c r="O1042" t="s">
        <v>274</v>
      </c>
      <c r="P1042">
        <v>3.0772742228955562E-3</v>
      </c>
      <c r="Q1042" t="s">
        <v>251</v>
      </c>
      <c r="S1042" t="s">
        <v>460</v>
      </c>
      <c r="T1042" t="s">
        <v>274</v>
      </c>
      <c r="U1042">
        <v>3.4413395255116406E-3</v>
      </c>
      <c r="V1042" t="s">
        <v>251</v>
      </c>
    </row>
    <row r="1043" spans="9:22" x14ac:dyDescent="0.45">
      <c r="I1043" t="s">
        <v>418</v>
      </c>
      <c r="J1043" t="s">
        <v>275</v>
      </c>
      <c r="K1043">
        <v>6.0294694523071578E-3</v>
      </c>
      <c r="L1043" t="s">
        <v>251</v>
      </c>
      <c r="N1043" t="s">
        <v>439</v>
      </c>
      <c r="O1043" t="s">
        <v>275</v>
      </c>
      <c r="P1043">
        <v>3.1005911711512366E-3</v>
      </c>
      <c r="Q1043" t="s">
        <v>251</v>
      </c>
      <c r="S1043" t="s">
        <v>460</v>
      </c>
      <c r="T1043" t="s">
        <v>275</v>
      </c>
      <c r="U1043">
        <v>3.4310581122137633E-3</v>
      </c>
      <c r="V1043" t="s">
        <v>251</v>
      </c>
    </row>
    <row r="1044" spans="9:22" x14ac:dyDescent="0.45">
      <c r="I1044" t="s">
        <v>418</v>
      </c>
      <c r="J1044" t="s">
        <v>276</v>
      </c>
      <c r="K1044">
        <v>9.5902318022165218E-3</v>
      </c>
      <c r="L1044" t="s">
        <v>251</v>
      </c>
      <c r="N1044" t="s">
        <v>439</v>
      </c>
      <c r="O1044" t="s">
        <v>276</v>
      </c>
      <c r="P1044">
        <v>3.1487313935720284E-3</v>
      </c>
      <c r="Q1044" t="s">
        <v>251</v>
      </c>
      <c r="S1044" t="s">
        <v>460</v>
      </c>
      <c r="T1044" t="s">
        <v>276</v>
      </c>
      <c r="U1044">
        <v>3.4960880776419077E-3</v>
      </c>
      <c r="V1044" t="s">
        <v>251</v>
      </c>
    </row>
    <row r="1045" spans="9:22" x14ac:dyDescent="0.45">
      <c r="I1045" t="s">
        <v>418</v>
      </c>
      <c r="J1045" t="s">
        <v>277</v>
      </c>
      <c r="K1045">
        <v>0.12994240487084957</v>
      </c>
      <c r="L1045" t="s">
        <v>251</v>
      </c>
      <c r="N1045" t="s">
        <v>439</v>
      </c>
      <c r="O1045" t="s">
        <v>277</v>
      </c>
      <c r="P1045">
        <v>4.721206589861688E-2</v>
      </c>
      <c r="Q1045" t="s">
        <v>251</v>
      </c>
      <c r="S1045" t="s">
        <v>460</v>
      </c>
      <c r="T1045" t="s">
        <v>277</v>
      </c>
      <c r="U1045">
        <v>5.0120096923643283E-2</v>
      </c>
      <c r="V1045" t="s">
        <v>251</v>
      </c>
    </row>
    <row r="1046" spans="9:22" x14ac:dyDescent="0.45">
      <c r="I1046" t="s">
        <v>418</v>
      </c>
      <c r="J1046" t="s">
        <v>278</v>
      </c>
      <c r="K1046">
        <v>0</v>
      </c>
      <c r="L1046" t="s">
        <v>251</v>
      </c>
      <c r="N1046" t="s">
        <v>439</v>
      </c>
      <c r="O1046" t="s">
        <v>278</v>
      </c>
      <c r="P1046">
        <v>3.4697910024075115E-3</v>
      </c>
      <c r="Q1046" t="s">
        <v>251</v>
      </c>
      <c r="S1046" t="s">
        <v>460</v>
      </c>
      <c r="T1046" t="s">
        <v>278</v>
      </c>
      <c r="U1046">
        <v>3.6382950065139029E-3</v>
      </c>
      <c r="V1046" t="s">
        <v>251</v>
      </c>
    </row>
    <row r="1047" spans="9:22" x14ac:dyDescent="0.45">
      <c r="I1047" t="s">
        <v>418</v>
      </c>
      <c r="J1047" t="s">
        <v>279</v>
      </c>
      <c r="K1047">
        <v>0</v>
      </c>
      <c r="L1047" t="s">
        <v>251</v>
      </c>
      <c r="N1047" t="s">
        <v>439</v>
      </c>
      <c r="O1047" t="s">
        <v>279</v>
      </c>
      <c r="P1047">
        <v>3.2880331216890738E-3</v>
      </c>
      <c r="Q1047" t="s">
        <v>251</v>
      </c>
      <c r="S1047" t="s">
        <v>460</v>
      </c>
      <c r="T1047" t="s">
        <v>279</v>
      </c>
      <c r="U1047">
        <v>3.6425674687343458E-3</v>
      </c>
      <c r="V1047" t="s">
        <v>251</v>
      </c>
    </row>
    <row r="1048" spans="9:22" x14ac:dyDescent="0.45">
      <c r="I1048" t="s">
        <v>418</v>
      </c>
      <c r="J1048" t="s">
        <v>280</v>
      </c>
      <c r="K1048">
        <v>2.5098033741456699E-3</v>
      </c>
      <c r="L1048" t="s">
        <v>251</v>
      </c>
      <c r="N1048" t="s">
        <v>439</v>
      </c>
      <c r="O1048" t="s">
        <v>280</v>
      </c>
      <c r="P1048">
        <v>1.649985118421126E-2</v>
      </c>
      <c r="Q1048" t="s">
        <v>251</v>
      </c>
      <c r="S1048" t="s">
        <v>460</v>
      </c>
      <c r="T1048" t="s">
        <v>280</v>
      </c>
      <c r="U1048">
        <v>1.7686580965407771E-2</v>
      </c>
      <c r="V1048" t="s">
        <v>251</v>
      </c>
    </row>
    <row r="1049" spans="9:22" x14ac:dyDescent="0.45">
      <c r="I1049" t="s">
        <v>418</v>
      </c>
      <c r="J1049" t="s">
        <v>281</v>
      </c>
      <c r="K1049">
        <v>5.1206370647084998E-3</v>
      </c>
      <c r="L1049" t="s">
        <v>251</v>
      </c>
      <c r="N1049" t="s">
        <v>439</v>
      </c>
      <c r="O1049" t="s">
        <v>281</v>
      </c>
      <c r="P1049">
        <v>3.5495637562128245E-3</v>
      </c>
      <c r="Q1049" t="s">
        <v>251</v>
      </c>
      <c r="S1049" t="s">
        <v>460</v>
      </c>
      <c r="T1049" t="s">
        <v>281</v>
      </c>
      <c r="U1049">
        <v>3.4876924741799086E-3</v>
      </c>
      <c r="V1049" t="s">
        <v>251</v>
      </c>
    </row>
    <row r="1050" spans="9:22" x14ac:dyDescent="0.45">
      <c r="I1050" t="s">
        <v>418</v>
      </c>
      <c r="J1050" t="s">
        <v>282</v>
      </c>
      <c r="K1050">
        <v>7.7549854486925586E-3</v>
      </c>
      <c r="L1050" t="s">
        <v>251</v>
      </c>
      <c r="N1050" t="s">
        <v>439</v>
      </c>
      <c r="O1050" t="s">
        <v>282</v>
      </c>
      <c r="P1050">
        <v>3.6548629644096676E-3</v>
      </c>
      <c r="Q1050" t="s">
        <v>251</v>
      </c>
      <c r="S1050" t="s">
        <v>460</v>
      </c>
      <c r="T1050" t="s">
        <v>282</v>
      </c>
      <c r="U1050">
        <v>3.635765334924556E-3</v>
      </c>
      <c r="V1050" t="s">
        <v>251</v>
      </c>
    </row>
    <row r="1051" spans="9:22" x14ac:dyDescent="0.45">
      <c r="I1051" t="s">
        <v>418</v>
      </c>
      <c r="J1051" t="s">
        <v>283</v>
      </c>
      <c r="K1051">
        <v>1.0199430165930636E-2</v>
      </c>
      <c r="L1051" t="s">
        <v>251</v>
      </c>
      <c r="N1051" t="s">
        <v>439</v>
      </c>
      <c r="O1051" t="s">
        <v>283</v>
      </c>
      <c r="P1051">
        <v>3.7013913654520354E-3</v>
      </c>
      <c r="Q1051" t="s">
        <v>251</v>
      </c>
      <c r="S1051" t="s">
        <v>460</v>
      </c>
      <c r="T1051" t="s">
        <v>283</v>
      </c>
      <c r="U1051">
        <v>3.8082214682125686E-3</v>
      </c>
      <c r="V1051" t="s">
        <v>251</v>
      </c>
    </row>
    <row r="1052" spans="9:22" x14ac:dyDescent="0.45">
      <c r="I1052" t="s">
        <v>418</v>
      </c>
      <c r="J1052" t="s">
        <v>284</v>
      </c>
      <c r="K1052">
        <v>0.13256128073871304</v>
      </c>
      <c r="L1052" t="s">
        <v>251</v>
      </c>
      <c r="N1052" t="s">
        <v>439</v>
      </c>
      <c r="O1052" t="s">
        <v>284</v>
      </c>
      <c r="P1052">
        <v>5.0008460741297847E-2</v>
      </c>
      <c r="Q1052" t="s">
        <v>251</v>
      </c>
      <c r="S1052" t="s">
        <v>460</v>
      </c>
      <c r="T1052" t="s">
        <v>284</v>
      </c>
      <c r="U1052">
        <v>5.2251038859052745E-2</v>
      </c>
      <c r="V1052" t="s">
        <v>251</v>
      </c>
    </row>
    <row r="1053" spans="9:22" x14ac:dyDescent="0.45">
      <c r="I1053" t="s">
        <v>418</v>
      </c>
      <c r="J1053" t="s">
        <v>285</v>
      </c>
      <c r="K1053">
        <v>0</v>
      </c>
      <c r="L1053" t="s">
        <v>251</v>
      </c>
      <c r="N1053" t="s">
        <v>439</v>
      </c>
      <c r="O1053" t="s">
        <v>285</v>
      </c>
      <c r="P1053">
        <v>3.1743411195450304E-3</v>
      </c>
      <c r="Q1053" t="s">
        <v>251</v>
      </c>
      <c r="S1053" t="s">
        <v>460</v>
      </c>
      <c r="T1053" t="s">
        <v>285</v>
      </c>
      <c r="U1053">
        <v>3.5178929977653559E-3</v>
      </c>
      <c r="V1053" t="s">
        <v>251</v>
      </c>
    </row>
    <row r="1054" spans="9:22" x14ac:dyDescent="0.45">
      <c r="I1054" t="s">
        <v>418</v>
      </c>
      <c r="J1054" t="s">
        <v>310</v>
      </c>
      <c r="K1054">
        <v>0</v>
      </c>
      <c r="L1054" t="s">
        <v>251</v>
      </c>
      <c r="N1054" t="s">
        <v>439</v>
      </c>
      <c r="O1054" t="s">
        <v>310</v>
      </c>
      <c r="P1054">
        <v>2.4718075416778813E-3</v>
      </c>
      <c r="Q1054" t="s">
        <v>251</v>
      </c>
      <c r="S1054" t="s">
        <v>460</v>
      </c>
      <c r="T1054" t="s">
        <v>310</v>
      </c>
      <c r="U1054">
        <v>1.5932555305938343E-3</v>
      </c>
      <c r="V1054" t="s">
        <v>251</v>
      </c>
    </row>
    <row r="1055" spans="9:22" x14ac:dyDescent="0.45">
      <c r="I1055" t="s">
        <v>418</v>
      </c>
      <c r="J1055" t="s">
        <v>311</v>
      </c>
      <c r="K1055">
        <v>3.6698847870212945E-3</v>
      </c>
      <c r="L1055" t="s">
        <v>251</v>
      </c>
      <c r="N1055" t="s">
        <v>439</v>
      </c>
      <c r="O1055" t="s">
        <v>311</v>
      </c>
      <c r="P1055">
        <v>1.2490181945867316E-2</v>
      </c>
      <c r="Q1055" t="s">
        <v>251</v>
      </c>
      <c r="S1055" t="s">
        <v>460</v>
      </c>
      <c r="T1055" t="s">
        <v>311</v>
      </c>
      <c r="U1055">
        <v>7.4764864089040739E-3</v>
      </c>
      <c r="V1055" t="s">
        <v>251</v>
      </c>
    </row>
    <row r="1056" spans="9:22" x14ac:dyDescent="0.45">
      <c r="I1056" t="s">
        <v>418</v>
      </c>
      <c r="J1056" t="s">
        <v>312</v>
      </c>
      <c r="K1056">
        <v>4.8103491222021262E-3</v>
      </c>
      <c r="L1056" t="s">
        <v>251</v>
      </c>
      <c r="N1056" t="s">
        <v>439</v>
      </c>
      <c r="O1056" t="s">
        <v>312</v>
      </c>
      <c r="P1056">
        <v>2.4789936417089361E-3</v>
      </c>
      <c r="Q1056" t="s">
        <v>251</v>
      </c>
      <c r="S1056" t="s">
        <v>460</v>
      </c>
      <c r="T1056" t="s">
        <v>312</v>
      </c>
      <c r="U1056">
        <v>1.2113360752099326E-3</v>
      </c>
      <c r="V1056" t="s">
        <v>251</v>
      </c>
    </row>
    <row r="1057" spans="9:22" x14ac:dyDescent="0.45">
      <c r="I1057" t="s">
        <v>418</v>
      </c>
      <c r="J1057" t="s">
        <v>313</v>
      </c>
      <c r="K1057">
        <v>6.0015851256348075E-3</v>
      </c>
      <c r="L1057" t="s">
        <v>251</v>
      </c>
      <c r="N1057" t="s">
        <v>439</v>
      </c>
      <c r="O1057" t="s">
        <v>313</v>
      </c>
      <c r="P1057">
        <v>2.4623475800055498E-3</v>
      </c>
      <c r="Q1057" t="s">
        <v>251</v>
      </c>
      <c r="S1057" t="s">
        <v>460</v>
      </c>
      <c r="T1057" t="s">
        <v>313</v>
      </c>
      <c r="U1057">
        <v>1.2374006289150019E-3</v>
      </c>
      <c r="V1057" t="s">
        <v>251</v>
      </c>
    </row>
    <row r="1058" spans="9:22" x14ac:dyDescent="0.45">
      <c r="I1058" t="s">
        <v>418</v>
      </c>
      <c r="J1058" t="s">
        <v>314</v>
      </c>
      <c r="K1058">
        <v>8.0229326000525701E-3</v>
      </c>
      <c r="L1058" t="s">
        <v>251</v>
      </c>
      <c r="N1058" t="s">
        <v>439</v>
      </c>
      <c r="O1058" t="s">
        <v>314</v>
      </c>
      <c r="P1058">
        <v>2.4469310760958894E-3</v>
      </c>
      <c r="Q1058" t="s">
        <v>251</v>
      </c>
      <c r="S1058" t="s">
        <v>460</v>
      </c>
      <c r="T1058" t="s">
        <v>314</v>
      </c>
      <c r="U1058">
        <v>1.1766572573294616E-3</v>
      </c>
      <c r="V1058" t="s">
        <v>251</v>
      </c>
    </row>
    <row r="1059" spans="9:22" x14ac:dyDescent="0.45">
      <c r="I1059" t="s">
        <v>418</v>
      </c>
      <c r="J1059" t="s">
        <v>315</v>
      </c>
      <c r="K1059">
        <v>0.1182091717914735</v>
      </c>
      <c r="L1059" t="s">
        <v>251</v>
      </c>
      <c r="N1059" t="s">
        <v>439</v>
      </c>
      <c r="O1059" t="s">
        <v>315</v>
      </c>
      <c r="P1059">
        <v>3.5046764641498168E-2</v>
      </c>
      <c r="Q1059" t="s">
        <v>251</v>
      </c>
      <c r="S1059" t="s">
        <v>460</v>
      </c>
      <c r="T1059" t="s">
        <v>315</v>
      </c>
      <c r="U1059">
        <v>2.3982890956012744E-2</v>
      </c>
      <c r="V1059" t="s">
        <v>251</v>
      </c>
    </row>
    <row r="1060" spans="9:22" x14ac:dyDescent="0.45">
      <c r="I1060" t="s">
        <v>418</v>
      </c>
      <c r="J1060" t="s">
        <v>316</v>
      </c>
      <c r="K1060">
        <v>0</v>
      </c>
      <c r="L1060" t="s">
        <v>251</v>
      </c>
      <c r="N1060" t="s">
        <v>439</v>
      </c>
      <c r="O1060" t="s">
        <v>316</v>
      </c>
      <c r="P1060">
        <v>2.5853348952253126E-3</v>
      </c>
      <c r="Q1060" t="s">
        <v>251</v>
      </c>
      <c r="S1060" t="s">
        <v>460</v>
      </c>
      <c r="T1060" t="s">
        <v>316</v>
      </c>
      <c r="U1060">
        <v>1.7566027742349313E-3</v>
      </c>
      <c r="V1060" t="s">
        <v>251</v>
      </c>
    </row>
    <row r="1061" spans="9:22" x14ac:dyDescent="0.45">
      <c r="I1061" t="s">
        <v>418</v>
      </c>
      <c r="J1061" t="s">
        <v>341</v>
      </c>
      <c r="K1061">
        <v>0</v>
      </c>
      <c r="L1061" t="s">
        <v>251</v>
      </c>
      <c r="N1061" t="s">
        <v>439</v>
      </c>
      <c r="O1061" t="s">
        <v>341</v>
      </c>
      <c r="P1061">
        <v>2.4252921388159135E-3</v>
      </c>
      <c r="Q1061" t="s">
        <v>251</v>
      </c>
      <c r="S1061" t="s">
        <v>460</v>
      </c>
      <c r="T1061" t="s">
        <v>341</v>
      </c>
      <c r="U1061">
        <v>1.5831087553113525E-3</v>
      </c>
      <c r="V1061" t="s">
        <v>251</v>
      </c>
    </row>
    <row r="1062" spans="9:22" x14ac:dyDescent="0.45">
      <c r="I1062" t="s">
        <v>418</v>
      </c>
      <c r="J1062" t="s">
        <v>342</v>
      </c>
      <c r="K1062">
        <v>1.7214787965229034E-3</v>
      </c>
      <c r="L1062" t="s">
        <v>251</v>
      </c>
      <c r="N1062" t="s">
        <v>439</v>
      </c>
      <c r="O1062" t="s">
        <v>342</v>
      </c>
      <c r="P1062">
        <v>1.2211191606986702E-2</v>
      </c>
      <c r="Q1062" t="s">
        <v>251</v>
      </c>
      <c r="S1062" t="s">
        <v>460</v>
      </c>
      <c r="T1062" t="s">
        <v>342</v>
      </c>
      <c r="U1062">
        <v>7.5037569953125367E-3</v>
      </c>
      <c r="V1062" t="s">
        <v>251</v>
      </c>
    </row>
    <row r="1063" spans="9:22" x14ac:dyDescent="0.45">
      <c r="I1063" t="s">
        <v>418</v>
      </c>
      <c r="J1063" t="s">
        <v>343</v>
      </c>
      <c r="K1063">
        <v>3.4924929245184386E-3</v>
      </c>
      <c r="L1063" t="s">
        <v>251</v>
      </c>
      <c r="N1063" t="s">
        <v>439</v>
      </c>
      <c r="O1063" t="s">
        <v>343</v>
      </c>
      <c r="P1063">
        <v>2.4822899196155451E-3</v>
      </c>
      <c r="Q1063" t="s">
        <v>251</v>
      </c>
      <c r="S1063" t="s">
        <v>460</v>
      </c>
      <c r="T1063" t="s">
        <v>343</v>
      </c>
      <c r="U1063">
        <v>1.4000802893962948E-3</v>
      </c>
      <c r="V1063" t="s">
        <v>251</v>
      </c>
    </row>
    <row r="1064" spans="9:22" x14ac:dyDescent="0.45">
      <c r="I1064" t="s">
        <v>418</v>
      </c>
      <c r="J1064" t="s">
        <v>344</v>
      </c>
      <c r="K1064">
        <v>5.2329123498533036E-3</v>
      </c>
      <c r="L1064" t="s">
        <v>251</v>
      </c>
      <c r="N1064" t="s">
        <v>439</v>
      </c>
      <c r="O1064" t="s">
        <v>344</v>
      </c>
      <c r="P1064">
        <v>2.4729821102621222E-3</v>
      </c>
      <c r="Q1064" t="s">
        <v>251</v>
      </c>
      <c r="S1064" t="s">
        <v>460</v>
      </c>
      <c r="T1064" t="s">
        <v>344</v>
      </c>
      <c r="U1064">
        <v>1.4334937843609389E-3</v>
      </c>
      <c r="V1064" t="s">
        <v>251</v>
      </c>
    </row>
    <row r="1065" spans="9:22" x14ac:dyDescent="0.45">
      <c r="I1065" t="s">
        <v>418</v>
      </c>
      <c r="J1065" t="s">
        <v>345</v>
      </c>
      <c r="K1065">
        <v>7.2016438645883399E-3</v>
      </c>
      <c r="L1065" t="s">
        <v>251</v>
      </c>
      <c r="N1065" t="s">
        <v>439</v>
      </c>
      <c r="O1065" t="s">
        <v>345</v>
      </c>
      <c r="P1065">
        <v>2.3871161074021734E-3</v>
      </c>
      <c r="Q1065" t="s">
        <v>251</v>
      </c>
      <c r="S1065" t="s">
        <v>460</v>
      </c>
      <c r="T1065" t="s">
        <v>345</v>
      </c>
      <c r="U1065">
        <v>1.4901890122586447E-3</v>
      </c>
      <c r="V1065" t="s">
        <v>251</v>
      </c>
    </row>
    <row r="1066" spans="9:22" x14ac:dyDescent="0.45">
      <c r="I1066" t="s">
        <v>418</v>
      </c>
      <c r="J1066" t="s">
        <v>346</v>
      </c>
      <c r="K1066">
        <v>0.11764661244169389</v>
      </c>
      <c r="L1066" t="s">
        <v>251</v>
      </c>
      <c r="N1066" t="s">
        <v>439</v>
      </c>
      <c r="O1066" t="s">
        <v>346</v>
      </c>
      <c r="P1066">
        <v>2.9487087384164869E-2</v>
      </c>
      <c r="Q1066" t="s">
        <v>251</v>
      </c>
      <c r="S1066" t="s">
        <v>460</v>
      </c>
      <c r="T1066" t="s">
        <v>346</v>
      </c>
      <c r="U1066">
        <v>2.2439657455346724E-2</v>
      </c>
      <c r="V1066" t="s">
        <v>251</v>
      </c>
    </row>
    <row r="1067" spans="9:22" x14ac:dyDescent="0.45">
      <c r="I1067" t="s">
        <v>418</v>
      </c>
      <c r="J1067" t="s">
        <v>347</v>
      </c>
      <c r="K1067">
        <v>0</v>
      </c>
      <c r="L1067" t="s">
        <v>251</v>
      </c>
      <c r="N1067" t="s">
        <v>439</v>
      </c>
      <c r="O1067" t="s">
        <v>347</v>
      </c>
      <c r="P1067">
        <v>2.2392762647435857E-3</v>
      </c>
      <c r="Q1067" t="s">
        <v>251</v>
      </c>
      <c r="S1067" t="s">
        <v>460</v>
      </c>
      <c r="T1067" t="s">
        <v>347</v>
      </c>
      <c r="U1067">
        <v>1.4823596257754249E-3</v>
      </c>
      <c r="V1067" t="s">
        <v>251</v>
      </c>
    </row>
    <row r="1068" spans="9:22" x14ac:dyDescent="0.45">
      <c r="I1068" t="s">
        <v>418</v>
      </c>
      <c r="J1068" t="s">
        <v>348</v>
      </c>
      <c r="K1068">
        <v>0</v>
      </c>
      <c r="L1068" t="s">
        <v>251</v>
      </c>
      <c r="N1068" t="s">
        <v>439</v>
      </c>
      <c r="O1068" t="s">
        <v>348</v>
      </c>
      <c r="P1068">
        <v>3.0802434249212864E-3</v>
      </c>
      <c r="Q1068" t="s">
        <v>251</v>
      </c>
      <c r="S1068" t="s">
        <v>460</v>
      </c>
      <c r="T1068" t="s">
        <v>348</v>
      </c>
      <c r="U1068">
        <v>2.1720295042092948E-3</v>
      </c>
      <c r="V1068" t="s">
        <v>251</v>
      </c>
    </row>
    <row r="1069" spans="9:22" x14ac:dyDescent="0.45">
      <c r="I1069" t="s">
        <v>418</v>
      </c>
      <c r="J1069" t="s">
        <v>349</v>
      </c>
      <c r="K1069">
        <v>5.9069408605001814E-4</v>
      </c>
      <c r="L1069" t="s">
        <v>251</v>
      </c>
      <c r="N1069" t="s">
        <v>439</v>
      </c>
      <c r="O1069" t="s">
        <v>349</v>
      </c>
      <c r="P1069">
        <v>1.5288705463785697E-2</v>
      </c>
      <c r="Q1069" t="s">
        <v>251</v>
      </c>
      <c r="S1069" t="s">
        <v>460</v>
      </c>
      <c r="T1069" t="s">
        <v>349</v>
      </c>
      <c r="U1069">
        <v>1.0001900221181017E-2</v>
      </c>
      <c r="V1069" t="s">
        <v>251</v>
      </c>
    </row>
    <row r="1070" spans="9:22" x14ac:dyDescent="0.45">
      <c r="I1070" t="s">
        <v>418</v>
      </c>
      <c r="J1070" t="s">
        <v>350</v>
      </c>
      <c r="K1070">
        <v>3.0135390829667545E-3</v>
      </c>
      <c r="L1070" t="s">
        <v>251</v>
      </c>
      <c r="N1070" t="s">
        <v>439</v>
      </c>
      <c r="O1070" t="s">
        <v>350</v>
      </c>
      <c r="P1070">
        <v>2.9953152043276894E-3</v>
      </c>
      <c r="Q1070" t="s">
        <v>251</v>
      </c>
      <c r="S1070" t="s">
        <v>460</v>
      </c>
      <c r="T1070" t="s">
        <v>350</v>
      </c>
      <c r="U1070">
        <v>1.9503378129868173E-3</v>
      </c>
      <c r="V1070" t="s">
        <v>251</v>
      </c>
    </row>
    <row r="1071" spans="9:22" x14ac:dyDescent="0.45">
      <c r="I1071" t="s">
        <v>418</v>
      </c>
      <c r="J1071" t="s">
        <v>351</v>
      </c>
      <c r="K1071">
        <v>4.9715327305200722E-3</v>
      </c>
      <c r="L1071" t="s">
        <v>251</v>
      </c>
      <c r="N1071" t="s">
        <v>439</v>
      </c>
      <c r="O1071" t="s">
        <v>351</v>
      </c>
      <c r="P1071">
        <v>3.0201810934095351E-3</v>
      </c>
      <c r="Q1071" t="s">
        <v>251</v>
      </c>
      <c r="S1071" t="s">
        <v>460</v>
      </c>
      <c r="T1071" t="s">
        <v>351</v>
      </c>
      <c r="U1071">
        <v>2.042014921476965E-3</v>
      </c>
      <c r="V1071" t="s">
        <v>251</v>
      </c>
    </row>
    <row r="1072" spans="9:22" x14ac:dyDescent="0.45">
      <c r="I1072" t="s">
        <v>418</v>
      </c>
      <c r="J1072" t="s">
        <v>352</v>
      </c>
      <c r="K1072">
        <v>6.9805633016242442E-3</v>
      </c>
      <c r="L1072" t="s">
        <v>251</v>
      </c>
      <c r="N1072" t="s">
        <v>439</v>
      </c>
      <c r="O1072" t="s">
        <v>352</v>
      </c>
      <c r="P1072">
        <v>3.0954535031635908E-3</v>
      </c>
      <c r="Q1072" t="s">
        <v>251</v>
      </c>
      <c r="S1072" t="s">
        <v>460</v>
      </c>
      <c r="T1072" t="s">
        <v>352</v>
      </c>
      <c r="U1072">
        <v>2.2352650344046173E-3</v>
      </c>
      <c r="V1072" t="s">
        <v>251</v>
      </c>
    </row>
    <row r="1073" spans="9:22" x14ac:dyDescent="0.45">
      <c r="I1073" t="s">
        <v>418</v>
      </c>
      <c r="J1073" t="s">
        <v>353</v>
      </c>
      <c r="K1073">
        <v>0.10305603820848254</v>
      </c>
      <c r="L1073" t="s">
        <v>251</v>
      </c>
      <c r="N1073" t="s">
        <v>439</v>
      </c>
      <c r="O1073" t="s">
        <v>353</v>
      </c>
      <c r="P1073">
        <v>4.6078832722909004E-2</v>
      </c>
      <c r="Q1073" t="s">
        <v>251</v>
      </c>
      <c r="S1073" t="s">
        <v>460</v>
      </c>
      <c r="T1073" t="s">
        <v>353</v>
      </c>
      <c r="U1073">
        <v>3.7239213458231842E-2</v>
      </c>
      <c r="V1073" t="s">
        <v>251</v>
      </c>
    </row>
    <row r="1074" spans="9:22" x14ac:dyDescent="0.45">
      <c r="I1074" t="s">
        <v>418</v>
      </c>
      <c r="J1074" t="s">
        <v>354</v>
      </c>
      <c r="K1074">
        <v>0</v>
      </c>
      <c r="L1074" t="s">
        <v>251</v>
      </c>
      <c r="N1074" t="s">
        <v>439</v>
      </c>
      <c r="O1074" t="s">
        <v>354</v>
      </c>
      <c r="P1074">
        <v>3.2183957509284151E-3</v>
      </c>
      <c r="Q1074" t="s">
        <v>251</v>
      </c>
      <c r="S1074" t="s">
        <v>460</v>
      </c>
      <c r="T1074" t="s">
        <v>354</v>
      </c>
      <c r="U1074">
        <v>2.4407971242057344E-3</v>
      </c>
      <c r="V1074" t="s">
        <v>251</v>
      </c>
    </row>
    <row r="1075" spans="9:22" x14ac:dyDescent="0.45">
      <c r="I1075" t="s">
        <v>418</v>
      </c>
      <c r="J1075" t="s">
        <v>355</v>
      </c>
      <c r="K1075">
        <v>0</v>
      </c>
      <c r="L1075" t="s">
        <v>251</v>
      </c>
      <c r="N1075" t="s">
        <v>439</v>
      </c>
      <c r="O1075" t="s">
        <v>355</v>
      </c>
      <c r="P1075">
        <v>3.0802877757548199E-3</v>
      </c>
      <c r="Q1075" t="s">
        <v>251</v>
      </c>
      <c r="S1075" t="s">
        <v>460</v>
      </c>
      <c r="T1075" t="s">
        <v>355</v>
      </c>
      <c r="U1075">
        <v>2.9940626204684748E-3</v>
      </c>
      <c r="V1075" t="s">
        <v>251</v>
      </c>
    </row>
    <row r="1076" spans="9:22" x14ac:dyDescent="0.45">
      <c r="I1076" t="s">
        <v>418</v>
      </c>
      <c r="J1076" t="s">
        <v>356</v>
      </c>
      <c r="K1076">
        <v>0</v>
      </c>
      <c r="L1076" t="s">
        <v>251</v>
      </c>
      <c r="N1076" t="s">
        <v>439</v>
      </c>
      <c r="O1076" t="s">
        <v>356</v>
      </c>
      <c r="P1076">
        <v>1.623949003691199E-2</v>
      </c>
      <c r="Q1076" t="s">
        <v>251</v>
      </c>
      <c r="S1076" t="s">
        <v>460</v>
      </c>
      <c r="T1076" t="s">
        <v>356</v>
      </c>
      <c r="U1076">
        <v>1.5014691768070626E-2</v>
      </c>
      <c r="V1076" t="s">
        <v>251</v>
      </c>
    </row>
    <row r="1077" spans="9:22" x14ac:dyDescent="0.45">
      <c r="I1077" t="s">
        <v>418</v>
      </c>
      <c r="J1077" t="s">
        <v>357</v>
      </c>
      <c r="K1077">
        <v>5.2425738541273433E-5</v>
      </c>
      <c r="L1077" t="s">
        <v>251</v>
      </c>
      <c r="N1077" t="s">
        <v>439</v>
      </c>
      <c r="O1077" t="s">
        <v>357</v>
      </c>
      <c r="P1077">
        <v>3.4738736899703965E-3</v>
      </c>
      <c r="Q1077" t="s">
        <v>251</v>
      </c>
      <c r="S1077" t="s">
        <v>460</v>
      </c>
      <c r="T1077" t="s">
        <v>357</v>
      </c>
      <c r="U1077">
        <v>2.8361294792653025E-3</v>
      </c>
      <c r="V1077" t="s">
        <v>251</v>
      </c>
    </row>
    <row r="1078" spans="9:22" x14ac:dyDescent="0.45">
      <c r="I1078" t="s">
        <v>418</v>
      </c>
      <c r="J1078" t="s">
        <v>358</v>
      </c>
      <c r="K1078">
        <v>1.7856184674317087E-3</v>
      </c>
      <c r="L1078" t="s">
        <v>251</v>
      </c>
      <c r="N1078" t="s">
        <v>439</v>
      </c>
      <c r="O1078" t="s">
        <v>358</v>
      </c>
      <c r="P1078">
        <v>3.5467564199349413E-3</v>
      </c>
      <c r="Q1078" t="s">
        <v>251</v>
      </c>
      <c r="S1078" t="s">
        <v>460</v>
      </c>
      <c r="T1078" t="s">
        <v>358</v>
      </c>
      <c r="U1078">
        <v>2.8437583641329261E-3</v>
      </c>
      <c r="V1078" t="s">
        <v>251</v>
      </c>
    </row>
    <row r="1079" spans="9:22" x14ac:dyDescent="0.45">
      <c r="I1079" t="s">
        <v>418</v>
      </c>
      <c r="J1079" t="s">
        <v>359</v>
      </c>
      <c r="K1079">
        <v>3.5522349097189014E-3</v>
      </c>
      <c r="L1079" t="s">
        <v>251</v>
      </c>
      <c r="N1079" t="s">
        <v>439</v>
      </c>
      <c r="O1079" t="s">
        <v>359</v>
      </c>
      <c r="P1079">
        <v>3.5602634104489154E-3</v>
      </c>
      <c r="Q1079" t="s">
        <v>251</v>
      </c>
      <c r="S1079" t="s">
        <v>460</v>
      </c>
      <c r="T1079" t="s">
        <v>359</v>
      </c>
      <c r="U1079">
        <v>2.8376502253988117E-3</v>
      </c>
      <c r="V1079" t="s">
        <v>251</v>
      </c>
    </row>
    <row r="1080" spans="9:22" x14ac:dyDescent="0.45">
      <c r="I1080" t="s">
        <v>418</v>
      </c>
      <c r="J1080" t="s">
        <v>360</v>
      </c>
      <c r="K1080">
        <v>6.6513408967558196E-2</v>
      </c>
      <c r="L1080" t="s">
        <v>251</v>
      </c>
      <c r="N1080" t="s">
        <v>439</v>
      </c>
      <c r="O1080" t="s">
        <v>360</v>
      </c>
      <c r="P1080">
        <v>4.5422711786872988E-2</v>
      </c>
      <c r="Q1080" t="s">
        <v>251</v>
      </c>
      <c r="S1080" t="s">
        <v>460</v>
      </c>
      <c r="T1080" t="s">
        <v>360</v>
      </c>
      <c r="U1080">
        <v>4.2179113999230924E-2</v>
      </c>
      <c r="V1080" t="s">
        <v>251</v>
      </c>
    </row>
    <row r="1081" spans="9:22" x14ac:dyDescent="0.45">
      <c r="I1081" t="s">
        <v>418</v>
      </c>
      <c r="J1081" t="s">
        <v>361</v>
      </c>
      <c r="K1081">
        <v>0</v>
      </c>
      <c r="L1081" t="s">
        <v>251</v>
      </c>
      <c r="N1081" t="s">
        <v>439</v>
      </c>
      <c r="O1081" t="s">
        <v>361</v>
      </c>
      <c r="P1081">
        <v>2.9814609136022802E-3</v>
      </c>
      <c r="Q1081" t="s">
        <v>251</v>
      </c>
      <c r="S1081" t="s">
        <v>460</v>
      </c>
      <c r="T1081" t="s">
        <v>361</v>
      </c>
      <c r="U1081">
        <v>2.9885885070615984E-3</v>
      </c>
      <c r="V1081" t="s">
        <v>251</v>
      </c>
    </row>
    <row r="1082" spans="9:22" x14ac:dyDescent="0.45">
      <c r="I1082" t="s">
        <v>418</v>
      </c>
      <c r="J1082" t="s">
        <v>362</v>
      </c>
      <c r="K1082">
        <v>0</v>
      </c>
      <c r="L1082" t="s">
        <v>251</v>
      </c>
      <c r="N1082" t="s">
        <v>439</v>
      </c>
      <c r="O1082" t="s">
        <v>362</v>
      </c>
      <c r="P1082">
        <v>3.4771785436899885E-3</v>
      </c>
      <c r="Q1082" t="s">
        <v>251</v>
      </c>
      <c r="S1082" t="s">
        <v>460</v>
      </c>
      <c r="T1082" t="s">
        <v>362</v>
      </c>
      <c r="U1082">
        <v>4.7169517706937523E-3</v>
      </c>
      <c r="V1082" t="s">
        <v>251</v>
      </c>
    </row>
    <row r="1083" spans="9:22" x14ac:dyDescent="0.45">
      <c r="I1083" t="s">
        <v>418</v>
      </c>
      <c r="J1083" t="s">
        <v>363</v>
      </c>
      <c r="K1083">
        <v>0</v>
      </c>
      <c r="L1083" t="s">
        <v>251</v>
      </c>
      <c r="N1083" t="s">
        <v>439</v>
      </c>
      <c r="O1083" t="s">
        <v>363</v>
      </c>
      <c r="P1083">
        <v>1.7900382588385954E-2</v>
      </c>
      <c r="Q1083" t="s">
        <v>251</v>
      </c>
      <c r="S1083" t="s">
        <v>460</v>
      </c>
      <c r="T1083" t="s">
        <v>363</v>
      </c>
      <c r="U1083">
        <v>2.2150480328934918E-2</v>
      </c>
      <c r="V1083" t="s">
        <v>251</v>
      </c>
    </row>
    <row r="1084" spans="9:22" x14ac:dyDescent="0.45">
      <c r="I1084" t="s">
        <v>418</v>
      </c>
      <c r="J1084" t="s">
        <v>364</v>
      </c>
      <c r="K1084">
        <v>0</v>
      </c>
      <c r="L1084" t="s">
        <v>251</v>
      </c>
      <c r="N1084" t="s">
        <v>439</v>
      </c>
      <c r="O1084" t="s">
        <v>364</v>
      </c>
      <c r="P1084">
        <v>3.7237755479989447E-3</v>
      </c>
      <c r="Q1084" t="s">
        <v>251</v>
      </c>
      <c r="S1084" t="s">
        <v>460</v>
      </c>
      <c r="T1084" t="s">
        <v>364</v>
      </c>
      <c r="U1084">
        <v>4.1920026692090486E-3</v>
      </c>
      <c r="V1084" t="s">
        <v>251</v>
      </c>
    </row>
    <row r="1085" spans="9:22" x14ac:dyDescent="0.45">
      <c r="I1085" t="s">
        <v>418</v>
      </c>
      <c r="J1085" t="s">
        <v>365</v>
      </c>
      <c r="K1085">
        <v>4.1097828564557991E-5</v>
      </c>
      <c r="L1085" t="s">
        <v>251</v>
      </c>
      <c r="N1085" t="s">
        <v>439</v>
      </c>
      <c r="O1085" t="s">
        <v>365</v>
      </c>
      <c r="P1085">
        <v>3.8269331609796769E-3</v>
      </c>
      <c r="Q1085" t="s">
        <v>251</v>
      </c>
      <c r="S1085" t="s">
        <v>460</v>
      </c>
      <c r="T1085" t="s">
        <v>365</v>
      </c>
      <c r="U1085">
        <v>4.241605939221663E-3</v>
      </c>
      <c r="V1085" t="s">
        <v>251</v>
      </c>
    </row>
    <row r="1086" spans="9:22" x14ac:dyDescent="0.45">
      <c r="I1086" t="s">
        <v>418</v>
      </c>
      <c r="J1086" t="s">
        <v>366</v>
      </c>
      <c r="K1086">
        <v>1.5863153153189756E-3</v>
      </c>
      <c r="L1086" t="s">
        <v>251</v>
      </c>
      <c r="N1086" t="s">
        <v>439</v>
      </c>
      <c r="O1086" t="s">
        <v>366</v>
      </c>
      <c r="P1086">
        <v>3.9265178254501796E-3</v>
      </c>
      <c r="Q1086" t="s">
        <v>251</v>
      </c>
      <c r="S1086" t="s">
        <v>460</v>
      </c>
      <c r="T1086" t="s">
        <v>366</v>
      </c>
      <c r="U1086">
        <v>4.1767993009618936E-3</v>
      </c>
      <c r="V1086" t="s">
        <v>251</v>
      </c>
    </row>
    <row r="1087" spans="9:22" x14ac:dyDescent="0.45">
      <c r="I1087" t="s">
        <v>418</v>
      </c>
      <c r="J1087" t="s">
        <v>367</v>
      </c>
      <c r="K1087">
        <v>3.8242625355520643E-2</v>
      </c>
      <c r="L1087" t="s">
        <v>251</v>
      </c>
      <c r="N1087" t="s">
        <v>439</v>
      </c>
      <c r="O1087" t="s">
        <v>367</v>
      </c>
      <c r="P1087">
        <v>5.262297757130989E-2</v>
      </c>
      <c r="Q1087" t="s">
        <v>251</v>
      </c>
      <c r="S1087" t="s">
        <v>460</v>
      </c>
      <c r="T1087" t="s">
        <v>367</v>
      </c>
      <c r="U1087">
        <v>6.6495638505988386E-2</v>
      </c>
      <c r="V1087" t="s">
        <v>251</v>
      </c>
    </row>
    <row r="1088" spans="9:22" x14ac:dyDescent="0.45">
      <c r="I1088" t="s">
        <v>418</v>
      </c>
      <c r="J1088" t="s">
        <v>368</v>
      </c>
      <c r="K1088">
        <v>0</v>
      </c>
      <c r="L1088" t="s">
        <v>251</v>
      </c>
      <c r="N1088" t="s">
        <v>439</v>
      </c>
      <c r="O1088" t="s">
        <v>368</v>
      </c>
      <c r="P1088">
        <v>3.5195635317768377E-3</v>
      </c>
      <c r="Q1088" t="s">
        <v>251</v>
      </c>
      <c r="S1088" t="s">
        <v>460</v>
      </c>
      <c r="T1088" t="s">
        <v>368</v>
      </c>
      <c r="U1088">
        <v>4.8291203914429901E-3</v>
      </c>
      <c r="V1088" t="s">
        <v>251</v>
      </c>
    </row>
    <row r="1089" spans="9:22" x14ac:dyDescent="0.45">
      <c r="I1089" t="s">
        <v>418</v>
      </c>
      <c r="J1089" t="s">
        <v>369</v>
      </c>
      <c r="K1089">
        <v>0</v>
      </c>
      <c r="L1089" t="s">
        <v>251</v>
      </c>
      <c r="N1089" t="s">
        <v>439</v>
      </c>
      <c r="O1089" t="s">
        <v>369</v>
      </c>
      <c r="P1089">
        <v>3.8549000187774358E-3</v>
      </c>
      <c r="Q1089" t="s">
        <v>251</v>
      </c>
      <c r="S1089" t="s">
        <v>460</v>
      </c>
      <c r="T1089" t="s">
        <v>369</v>
      </c>
      <c r="U1089">
        <v>4.293233624575764E-3</v>
      </c>
      <c r="V1089" t="s">
        <v>251</v>
      </c>
    </row>
    <row r="1090" spans="9:22" x14ac:dyDescent="0.45">
      <c r="I1090" t="s">
        <v>418</v>
      </c>
      <c r="J1090" t="s">
        <v>370</v>
      </c>
      <c r="K1090">
        <v>0</v>
      </c>
      <c r="L1090" t="s">
        <v>251</v>
      </c>
      <c r="N1090" t="s">
        <v>439</v>
      </c>
      <c r="O1090" t="s">
        <v>370</v>
      </c>
      <c r="P1090">
        <v>1.9188357290264399E-2</v>
      </c>
      <c r="Q1090" t="s">
        <v>251</v>
      </c>
      <c r="S1090" t="s">
        <v>460</v>
      </c>
      <c r="T1090" t="s">
        <v>370</v>
      </c>
      <c r="U1090">
        <v>2.1443284397696279E-2</v>
      </c>
      <c r="V1090" t="s">
        <v>251</v>
      </c>
    </row>
    <row r="1091" spans="9:22" x14ac:dyDescent="0.45">
      <c r="I1091" t="s">
        <v>418</v>
      </c>
      <c r="J1091" t="s">
        <v>371</v>
      </c>
      <c r="K1091">
        <v>0</v>
      </c>
      <c r="L1091" t="s">
        <v>251</v>
      </c>
      <c r="N1091" t="s">
        <v>439</v>
      </c>
      <c r="O1091" t="s">
        <v>371</v>
      </c>
      <c r="P1091">
        <v>3.819535050986101E-3</v>
      </c>
      <c r="Q1091" t="s">
        <v>251</v>
      </c>
      <c r="S1091" t="s">
        <v>460</v>
      </c>
      <c r="T1091" t="s">
        <v>371</v>
      </c>
      <c r="U1091">
        <v>4.1263097462406455E-3</v>
      </c>
      <c r="V1091" t="s">
        <v>251</v>
      </c>
    </row>
    <row r="1092" spans="9:22" x14ac:dyDescent="0.45">
      <c r="I1092" t="s">
        <v>418</v>
      </c>
      <c r="J1092" t="s">
        <v>372</v>
      </c>
      <c r="K1092">
        <v>0</v>
      </c>
      <c r="L1092" t="s">
        <v>251</v>
      </c>
      <c r="N1092" t="s">
        <v>439</v>
      </c>
      <c r="O1092" t="s">
        <v>372</v>
      </c>
      <c r="P1092">
        <v>3.8113430875912789E-3</v>
      </c>
      <c r="Q1092" t="s">
        <v>251</v>
      </c>
      <c r="S1092" t="s">
        <v>460</v>
      </c>
      <c r="T1092" t="s">
        <v>372</v>
      </c>
      <c r="U1092">
        <v>4.069095184502684E-3</v>
      </c>
      <c r="V1092" t="s">
        <v>251</v>
      </c>
    </row>
    <row r="1093" spans="9:22" x14ac:dyDescent="0.45">
      <c r="I1093" t="s">
        <v>418</v>
      </c>
      <c r="J1093" t="s">
        <v>373</v>
      </c>
      <c r="K1093">
        <v>0</v>
      </c>
      <c r="L1093" t="s">
        <v>251</v>
      </c>
      <c r="N1093" t="s">
        <v>439</v>
      </c>
      <c r="O1093" t="s">
        <v>373</v>
      </c>
      <c r="P1093">
        <v>3.8341622846885357E-3</v>
      </c>
      <c r="Q1093" t="s">
        <v>251</v>
      </c>
      <c r="S1093" t="s">
        <v>460</v>
      </c>
      <c r="T1093" t="s">
        <v>373</v>
      </c>
      <c r="U1093">
        <v>4.04381729894522E-3</v>
      </c>
      <c r="V1093" t="s">
        <v>251</v>
      </c>
    </row>
    <row r="1094" spans="9:22" x14ac:dyDescent="0.45">
      <c r="I1094" t="s">
        <v>418</v>
      </c>
      <c r="J1094" t="s">
        <v>374</v>
      </c>
      <c r="K1094">
        <v>2.1567291717766855E-2</v>
      </c>
      <c r="L1094" t="s">
        <v>251</v>
      </c>
      <c r="N1094" t="s">
        <v>439</v>
      </c>
      <c r="O1094" t="s">
        <v>374</v>
      </c>
      <c r="P1094">
        <v>5.6918001743100292E-2</v>
      </c>
      <c r="Q1094" t="s">
        <v>251</v>
      </c>
      <c r="S1094" t="s">
        <v>460</v>
      </c>
      <c r="T1094" t="s">
        <v>374</v>
      </c>
      <c r="U1094">
        <v>5.7844822796867326E-2</v>
      </c>
      <c r="V1094" t="s">
        <v>251</v>
      </c>
    </row>
    <row r="1095" spans="9:22" x14ac:dyDescent="0.45">
      <c r="I1095" t="s">
        <v>418</v>
      </c>
      <c r="J1095" t="s">
        <v>375</v>
      </c>
      <c r="K1095">
        <v>0</v>
      </c>
      <c r="L1095" t="s">
        <v>251</v>
      </c>
      <c r="N1095" t="s">
        <v>439</v>
      </c>
      <c r="O1095" t="s">
        <v>375</v>
      </c>
      <c r="P1095">
        <v>3.895835530416677E-3</v>
      </c>
      <c r="Q1095" t="s">
        <v>251</v>
      </c>
      <c r="S1095" t="s">
        <v>460</v>
      </c>
      <c r="T1095" t="s">
        <v>375</v>
      </c>
      <c r="U1095">
        <v>4.1817863720341143E-3</v>
      </c>
      <c r="V1095" t="s">
        <v>251</v>
      </c>
    </row>
    <row r="1096" spans="9:22" x14ac:dyDescent="0.45">
      <c r="I1096" t="s">
        <v>418</v>
      </c>
      <c r="J1096" t="s">
        <v>400</v>
      </c>
      <c r="K1096">
        <v>0</v>
      </c>
      <c r="L1096" t="s">
        <v>251</v>
      </c>
      <c r="N1096" t="s">
        <v>439</v>
      </c>
      <c r="O1096" t="s">
        <v>400</v>
      </c>
      <c r="P1096">
        <v>4.8234777427217535E-3</v>
      </c>
      <c r="Q1096" t="s">
        <v>251</v>
      </c>
      <c r="S1096" t="s">
        <v>460</v>
      </c>
      <c r="T1096" t="s">
        <v>400</v>
      </c>
      <c r="U1096">
        <v>6.6846448037604289E-3</v>
      </c>
      <c r="V1096" t="s">
        <v>251</v>
      </c>
    </row>
    <row r="1097" spans="9:22" x14ac:dyDescent="0.45">
      <c r="I1097" t="s">
        <v>418</v>
      </c>
      <c r="J1097" t="s">
        <v>401</v>
      </c>
      <c r="K1097">
        <v>0</v>
      </c>
      <c r="L1097" t="s">
        <v>251</v>
      </c>
      <c r="N1097" t="s">
        <v>439</v>
      </c>
      <c r="O1097" t="s">
        <v>401</v>
      </c>
      <c r="P1097">
        <v>2.4463605817843882E-2</v>
      </c>
      <c r="Q1097" t="s">
        <v>251</v>
      </c>
      <c r="S1097" t="s">
        <v>460</v>
      </c>
      <c r="T1097" t="s">
        <v>401</v>
      </c>
      <c r="U1097">
        <v>3.320529691407955E-2</v>
      </c>
      <c r="V1097" t="s">
        <v>251</v>
      </c>
    </row>
    <row r="1098" spans="9:22" x14ac:dyDescent="0.45">
      <c r="I1098" t="s">
        <v>418</v>
      </c>
      <c r="J1098" t="s">
        <v>402</v>
      </c>
      <c r="K1098">
        <v>0</v>
      </c>
      <c r="L1098" t="s">
        <v>251</v>
      </c>
      <c r="N1098" t="s">
        <v>439</v>
      </c>
      <c r="O1098" t="s">
        <v>402</v>
      </c>
      <c r="P1098">
        <v>4.7363026806871138E-3</v>
      </c>
      <c r="Q1098" t="s">
        <v>251</v>
      </c>
      <c r="S1098" t="s">
        <v>460</v>
      </c>
      <c r="T1098" t="s">
        <v>402</v>
      </c>
      <c r="U1098">
        <v>6.4364842215730777E-3</v>
      </c>
      <c r="V1098" t="s">
        <v>251</v>
      </c>
    </row>
    <row r="1099" spans="9:22" x14ac:dyDescent="0.45">
      <c r="I1099" t="s">
        <v>418</v>
      </c>
      <c r="J1099" t="s">
        <v>403</v>
      </c>
      <c r="K1099">
        <v>0</v>
      </c>
      <c r="L1099" t="s">
        <v>251</v>
      </c>
      <c r="N1099" t="s">
        <v>439</v>
      </c>
      <c r="O1099" t="s">
        <v>403</v>
      </c>
      <c r="P1099">
        <v>4.4730340327860741E-3</v>
      </c>
      <c r="Q1099" t="s">
        <v>251</v>
      </c>
      <c r="S1099" t="s">
        <v>460</v>
      </c>
      <c r="T1099" t="s">
        <v>403</v>
      </c>
      <c r="U1099">
        <v>6.4091932333173798E-3</v>
      </c>
      <c r="V1099" t="s">
        <v>251</v>
      </c>
    </row>
    <row r="1100" spans="9:22" x14ac:dyDescent="0.45">
      <c r="I1100" t="s">
        <v>418</v>
      </c>
      <c r="J1100" t="s">
        <v>404</v>
      </c>
      <c r="K1100">
        <v>0</v>
      </c>
      <c r="L1100" t="s">
        <v>251</v>
      </c>
      <c r="N1100" t="s">
        <v>439</v>
      </c>
      <c r="O1100" t="s">
        <v>404</v>
      </c>
      <c r="P1100">
        <v>4.453058708766831E-3</v>
      </c>
      <c r="Q1100" t="s">
        <v>251</v>
      </c>
      <c r="S1100" t="s">
        <v>460</v>
      </c>
      <c r="T1100" t="s">
        <v>404</v>
      </c>
      <c r="U1100">
        <v>6.4063056055677671E-3</v>
      </c>
      <c r="V1100" t="s">
        <v>251</v>
      </c>
    </row>
    <row r="1101" spans="9:22" x14ac:dyDescent="0.45">
      <c r="I1101" t="s">
        <v>418</v>
      </c>
      <c r="J1101" t="s">
        <v>405</v>
      </c>
      <c r="K1101">
        <v>9.2393687164502008E-3</v>
      </c>
      <c r="L1101" t="s">
        <v>251</v>
      </c>
      <c r="N1101" t="s">
        <v>439</v>
      </c>
      <c r="O1101" t="s">
        <v>405</v>
      </c>
      <c r="P1101">
        <v>6.5714914385317069E-2</v>
      </c>
      <c r="Q1101" t="s">
        <v>251</v>
      </c>
      <c r="S1101" t="s">
        <v>460</v>
      </c>
      <c r="T1101" t="s">
        <v>405</v>
      </c>
      <c r="U1101">
        <v>9.0272843775928327E-2</v>
      </c>
      <c r="V1101" t="s">
        <v>251</v>
      </c>
    </row>
    <row r="1102" spans="9:22" x14ac:dyDescent="0.45">
      <c r="I1102" t="s">
        <v>418</v>
      </c>
      <c r="J1102" t="s">
        <v>406</v>
      </c>
      <c r="K1102">
        <v>0</v>
      </c>
      <c r="L1102" t="s">
        <v>251</v>
      </c>
      <c r="N1102" t="s">
        <v>439</v>
      </c>
      <c r="O1102" t="s">
        <v>406</v>
      </c>
      <c r="P1102">
        <v>4.8973974399191605E-3</v>
      </c>
      <c r="Q1102" t="s">
        <v>251</v>
      </c>
      <c r="S1102" t="s">
        <v>460</v>
      </c>
      <c r="T1102" t="s">
        <v>406</v>
      </c>
      <c r="U1102">
        <v>6.7053308562381583E-3</v>
      </c>
      <c r="V1102" t="s">
        <v>251</v>
      </c>
    </row>
    <row r="1103" spans="9:22" x14ac:dyDescent="0.45">
      <c r="I1103" t="s">
        <v>419</v>
      </c>
      <c r="J1103" t="s">
        <v>250</v>
      </c>
      <c r="K1103">
        <v>0</v>
      </c>
      <c r="L1103" t="s">
        <v>251</v>
      </c>
      <c r="N1103" t="s">
        <v>440</v>
      </c>
      <c r="O1103" t="s">
        <v>250</v>
      </c>
      <c r="P1103">
        <v>4.2419744283246482E-3</v>
      </c>
      <c r="Q1103" t="s">
        <v>251</v>
      </c>
      <c r="S1103" t="s">
        <v>461</v>
      </c>
      <c r="T1103" t="s">
        <v>250</v>
      </c>
      <c r="U1103">
        <v>4.2700408934679334E-3</v>
      </c>
      <c r="V1103" t="s">
        <v>251</v>
      </c>
    </row>
    <row r="1104" spans="9:22" x14ac:dyDescent="0.45">
      <c r="I1104" t="s">
        <v>419</v>
      </c>
      <c r="J1104" t="s">
        <v>252</v>
      </c>
      <c r="K1104">
        <v>0</v>
      </c>
      <c r="L1104" t="s">
        <v>251</v>
      </c>
      <c r="N1104" t="s">
        <v>440</v>
      </c>
      <c r="O1104" t="s">
        <v>252</v>
      </c>
      <c r="P1104">
        <v>2.1089299613157555E-2</v>
      </c>
      <c r="Q1104" t="s">
        <v>251</v>
      </c>
      <c r="S1104" t="s">
        <v>461</v>
      </c>
      <c r="T1104" t="s">
        <v>252</v>
      </c>
      <c r="U1104">
        <v>1.99509706858958E-2</v>
      </c>
      <c r="V1104" t="s">
        <v>251</v>
      </c>
    </row>
    <row r="1105" spans="9:22" x14ac:dyDescent="0.45">
      <c r="I1105" t="s">
        <v>419</v>
      </c>
      <c r="J1105" t="s">
        <v>253</v>
      </c>
      <c r="K1105">
        <v>0</v>
      </c>
      <c r="L1105" t="s">
        <v>251</v>
      </c>
      <c r="N1105" t="s">
        <v>440</v>
      </c>
      <c r="O1105" t="s">
        <v>253</v>
      </c>
      <c r="P1105">
        <v>4.1563704644790225E-3</v>
      </c>
      <c r="Q1105" t="s">
        <v>251</v>
      </c>
      <c r="S1105" t="s">
        <v>461</v>
      </c>
      <c r="T1105" t="s">
        <v>253</v>
      </c>
      <c r="U1105">
        <v>3.7725520364205044E-3</v>
      </c>
      <c r="V1105" t="s">
        <v>251</v>
      </c>
    </row>
    <row r="1106" spans="9:22" x14ac:dyDescent="0.45">
      <c r="I1106" t="s">
        <v>419</v>
      </c>
      <c r="J1106" t="s">
        <v>254</v>
      </c>
      <c r="K1106">
        <v>0</v>
      </c>
      <c r="L1106" t="s">
        <v>251</v>
      </c>
      <c r="N1106" t="s">
        <v>440</v>
      </c>
      <c r="O1106" t="s">
        <v>254</v>
      </c>
      <c r="P1106">
        <v>4.2654491849784936E-3</v>
      </c>
      <c r="Q1106" t="s">
        <v>251</v>
      </c>
      <c r="S1106" t="s">
        <v>461</v>
      </c>
      <c r="T1106" t="s">
        <v>254</v>
      </c>
      <c r="U1106">
        <v>3.7435143081830662E-3</v>
      </c>
      <c r="V1106" t="s">
        <v>251</v>
      </c>
    </row>
    <row r="1107" spans="9:22" x14ac:dyDescent="0.45">
      <c r="I1107" t="s">
        <v>419</v>
      </c>
      <c r="J1107" t="s">
        <v>255</v>
      </c>
      <c r="K1107">
        <v>0</v>
      </c>
      <c r="L1107" t="s">
        <v>251</v>
      </c>
      <c r="N1107" t="s">
        <v>440</v>
      </c>
      <c r="O1107" t="s">
        <v>255</v>
      </c>
      <c r="P1107">
        <v>4.4048537417341821E-3</v>
      </c>
      <c r="Q1107" t="s">
        <v>251</v>
      </c>
      <c r="S1107" t="s">
        <v>461</v>
      </c>
      <c r="T1107" t="s">
        <v>255</v>
      </c>
      <c r="U1107">
        <v>3.8370364733345038E-3</v>
      </c>
      <c r="V1107" t="s">
        <v>251</v>
      </c>
    </row>
    <row r="1108" spans="9:22" x14ac:dyDescent="0.45">
      <c r="I1108" t="s">
        <v>419</v>
      </c>
      <c r="J1108" t="s">
        <v>256</v>
      </c>
      <c r="K1108">
        <v>1.952089619217217E-2</v>
      </c>
      <c r="L1108" t="s">
        <v>251</v>
      </c>
      <c r="N1108" t="s">
        <v>440</v>
      </c>
      <c r="O1108" t="s">
        <v>256</v>
      </c>
      <c r="P1108">
        <v>6.1524818959565838E-2</v>
      </c>
      <c r="Q1108" t="s">
        <v>251</v>
      </c>
      <c r="S1108" t="s">
        <v>461</v>
      </c>
      <c r="T1108" t="s">
        <v>256</v>
      </c>
      <c r="U1108">
        <v>6.3412113944406295E-2</v>
      </c>
      <c r="V1108" t="s">
        <v>251</v>
      </c>
    </row>
    <row r="1109" spans="9:22" x14ac:dyDescent="0.45">
      <c r="I1109" t="s">
        <v>419</v>
      </c>
      <c r="J1109" t="s">
        <v>257</v>
      </c>
      <c r="K1109">
        <v>0</v>
      </c>
      <c r="L1109" t="s">
        <v>251</v>
      </c>
      <c r="N1109" t="s">
        <v>440</v>
      </c>
      <c r="O1109" t="s">
        <v>257</v>
      </c>
      <c r="P1109">
        <v>4.3078276902398125E-3</v>
      </c>
      <c r="Q1109" t="s">
        <v>251</v>
      </c>
      <c r="S1109" t="s">
        <v>461</v>
      </c>
      <c r="T1109" t="s">
        <v>257</v>
      </c>
      <c r="U1109">
        <v>4.2712066051949745E-3</v>
      </c>
      <c r="V1109" t="s">
        <v>251</v>
      </c>
    </row>
    <row r="1110" spans="9:22" x14ac:dyDescent="0.45">
      <c r="I1110" t="s">
        <v>419</v>
      </c>
      <c r="J1110" t="s">
        <v>258</v>
      </c>
      <c r="K1110">
        <v>0</v>
      </c>
      <c r="L1110" t="s">
        <v>251</v>
      </c>
      <c r="N1110" t="s">
        <v>440</v>
      </c>
      <c r="O1110" t="s">
        <v>258</v>
      </c>
      <c r="P1110">
        <v>3.522584262764247E-3</v>
      </c>
      <c r="Q1110" t="s">
        <v>251</v>
      </c>
      <c r="S1110" t="s">
        <v>461</v>
      </c>
      <c r="T1110" t="s">
        <v>258</v>
      </c>
      <c r="U1110">
        <v>3.0386670474597181E-3</v>
      </c>
      <c r="V1110" t="s">
        <v>251</v>
      </c>
    </row>
    <row r="1111" spans="9:22" x14ac:dyDescent="0.45">
      <c r="I1111" t="s">
        <v>419</v>
      </c>
      <c r="J1111" t="s">
        <v>259</v>
      </c>
      <c r="K1111">
        <v>0</v>
      </c>
      <c r="L1111" t="s">
        <v>251</v>
      </c>
      <c r="N1111" t="s">
        <v>440</v>
      </c>
      <c r="O1111" t="s">
        <v>259</v>
      </c>
      <c r="P1111">
        <v>1.6498195595290609E-2</v>
      </c>
      <c r="Q1111" t="s">
        <v>251</v>
      </c>
      <c r="S1111" t="s">
        <v>461</v>
      </c>
      <c r="T1111" t="s">
        <v>259</v>
      </c>
      <c r="U1111">
        <v>1.4454512457570363E-2</v>
      </c>
      <c r="V1111" t="s">
        <v>251</v>
      </c>
    </row>
    <row r="1112" spans="9:22" x14ac:dyDescent="0.45">
      <c r="I1112" t="s">
        <v>419</v>
      </c>
      <c r="J1112" t="s">
        <v>260</v>
      </c>
      <c r="K1112">
        <v>0</v>
      </c>
      <c r="L1112" t="s">
        <v>251</v>
      </c>
      <c r="N1112" t="s">
        <v>440</v>
      </c>
      <c r="O1112" t="s">
        <v>260</v>
      </c>
      <c r="P1112">
        <v>3.1256698355599196E-3</v>
      </c>
      <c r="Q1112" t="s">
        <v>251</v>
      </c>
      <c r="S1112" t="s">
        <v>461</v>
      </c>
      <c r="T1112" t="s">
        <v>260</v>
      </c>
      <c r="U1112">
        <v>2.911350980310601E-3</v>
      </c>
      <c r="V1112" t="s">
        <v>251</v>
      </c>
    </row>
    <row r="1113" spans="9:22" x14ac:dyDescent="0.45">
      <c r="I1113" t="s">
        <v>419</v>
      </c>
      <c r="J1113" t="s">
        <v>261</v>
      </c>
      <c r="K1113">
        <v>8.7572234047718985E-5</v>
      </c>
      <c r="L1113" t="s">
        <v>251</v>
      </c>
      <c r="N1113" t="s">
        <v>440</v>
      </c>
      <c r="O1113" t="s">
        <v>261</v>
      </c>
      <c r="P1113">
        <v>3.1053168010843186E-3</v>
      </c>
      <c r="Q1113" t="s">
        <v>251</v>
      </c>
      <c r="S1113" t="s">
        <v>461</v>
      </c>
      <c r="T1113" t="s">
        <v>261</v>
      </c>
      <c r="U1113">
        <v>2.8840830696471925E-3</v>
      </c>
      <c r="V1113" t="s">
        <v>251</v>
      </c>
    </row>
    <row r="1114" spans="9:22" x14ac:dyDescent="0.45">
      <c r="I1114" t="s">
        <v>419</v>
      </c>
      <c r="J1114" t="s">
        <v>262</v>
      </c>
      <c r="K1114">
        <v>3.0678298549548641E-3</v>
      </c>
      <c r="L1114" t="s">
        <v>251</v>
      </c>
      <c r="N1114" t="s">
        <v>440</v>
      </c>
      <c r="O1114" t="s">
        <v>262</v>
      </c>
      <c r="P1114">
        <v>3.0629140622709223E-3</v>
      </c>
      <c r="Q1114" t="s">
        <v>251</v>
      </c>
      <c r="S1114" t="s">
        <v>461</v>
      </c>
      <c r="T1114" t="s">
        <v>262</v>
      </c>
      <c r="U1114">
        <v>2.8401744780719588E-3</v>
      </c>
      <c r="V1114" t="s">
        <v>251</v>
      </c>
    </row>
    <row r="1115" spans="9:22" x14ac:dyDescent="0.45">
      <c r="I1115" t="s">
        <v>419</v>
      </c>
      <c r="J1115" t="s">
        <v>263</v>
      </c>
      <c r="K1115">
        <v>4.9302846242561406E-2</v>
      </c>
      <c r="L1115" t="s">
        <v>251</v>
      </c>
      <c r="N1115" t="s">
        <v>440</v>
      </c>
      <c r="O1115" t="s">
        <v>263</v>
      </c>
      <c r="P1115">
        <v>4.528285768025208E-2</v>
      </c>
      <c r="Q1115" t="s">
        <v>251</v>
      </c>
      <c r="S1115" t="s">
        <v>461</v>
      </c>
      <c r="T1115" t="s">
        <v>263</v>
      </c>
      <c r="U1115">
        <v>3.8624167172206895E-2</v>
      </c>
      <c r="V1115" t="s">
        <v>251</v>
      </c>
    </row>
    <row r="1116" spans="9:22" x14ac:dyDescent="0.45">
      <c r="I1116" t="s">
        <v>419</v>
      </c>
      <c r="J1116" t="s">
        <v>264</v>
      </c>
      <c r="K1116">
        <v>0</v>
      </c>
      <c r="L1116" t="s">
        <v>251</v>
      </c>
      <c r="N1116" t="s">
        <v>440</v>
      </c>
      <c r="O1116" t="s">
        <v>264</v>
      </c>
      <c r="P1116">
        <v>3.400106929995316E-3</v>
      </c>
      <c r="Q1116" t="s">
        <v>251</v>
      </c>
      <c r="S1116" t="s">
        <v>461</v>
      </c>
      <c r="T1116" t="s">
        <v>264</v>
      </c>
      <c r="U1116">
        <v>2.8913012739245668E-3</v>
      </c>
      <c r="V1116" t="s">
        <v>251</v>
      </c>
    </row>
    <row r="1117" spans="9:22" x14ac:dyDescent="0.45">
      <c r="I1117" t="s">
        <v>419</v>
      </c>
      <c r="J1117" t="s">
        <v>265</v>
      </c>
      <c r="K1117">
        <v>0</v>
      </c>
      <c r="L1117" t="s">
        <v>251</v>
      </c>
      <c r="N1117" t="s">
        <v>440</v>
      </c>
      <c r="O1117" t="s">
        <v>265</v>
      </c>
      <c r="P1117">
        <v>3.748350611827093E-3</v>
      </c>
      <c r="Q1117" t="s">
        <v>251</v>
      </c>
      <c r="S1117" t="s">
        <v>461</v>
      </c>
      <c r="T1117" t="s">
        <v>265</v>
      </c>
      <c r="U1117">
        <v>3.5101651734573834E-3</v>
      </c>
      <c r="V1117" t="s">
        <v>251</v>
      </c>
    </row>
    <row r="1118" spans="9:22" x14ac:dyDescent="0.45">
      <c r="I1118" t="s">
        <v>419</v>
      </c>
      <c r="J1118" t="s">
        <v>266</v>
      </c>
      <c r="K1118">
        <v>0</v>
      </c>
      <c r="L1118" t="s">
        <v>251</v>
      </c>
      <c r="N1118" t="s">
        <v>440</v>
      </c>
      <c r="O1118" t="s">
        <v>266</v>
      </c>
      <c r="P1118">
        <v>1.8654323937302025E-2</v>
      </c>
      <c r="Q1118" t="s">
        <v>251</v>
      </c>
      <c r="S1118" t="s">
        <v>461</v>
      </c>
      <c r="T1118" t="s">
        <v>266</v>
      </c>
      <c r="U1118">
        <v>1.7548701415506626E-2</v>
      </c>
      <c r="V1118" t="s">
        <v>251</v>
      </c>
    </row>
    <row r="1119" spans="9:22" x14ac:dyDescent="0.45">
      <c r="I1119" t="s">
        <v>419</v>
      </c>
      <c r="J1119" t="s">
        <v>267</v>
      </c>
      <c r="K1119">
        <v>1.607463681746001E-3</v>
      </c>
      <c r="L1119" t="s">
        <v>251</v>
      </c>
      <c r="N1119" t="s">
        <v>440</v>
      </c>
      <c r="O1119" t="s">
        <v>267</v>
      </c>
      <c r="P1119">
        <v>3.8148138981059709E-3</v>
      </c>
      <c r="Q1119" t="s">
        <v>251</v>
      </c>
      <c r="S1119" t="s">
        <v>461</v>
      </c>
      <c r="T1119" t="s">
        <v>267</v>
      </c>
      <c r="U1119">
        <v>3.5296798665484259E-3</v>
      </c>
      <c r="V1119" t="s">
        <v>251</v>
      </c>
    </row>
    <row r="1120" spans="9:22" x14ac:dyDescent="0.45">
      <c r="I1120" t="s">
        <v>419</v>
      </c>
      <c r="J1120" t="s">
        <v>268</v>
      </c>
      <c r="K1120">
        <v>4.9588807394434949E-3</v>
      </c>
      <c r="L1120" t="s">
        <v>251</v>
      </c>
      <c r="N1120" t="s">
        <v>440</v>
      </c>
      <c r="O1120" t="s">
        <v>268</v>
      </c>
      <c r="P1120">
        <v>3.7370655272178826E-3</v>
      </c>
      <c r="Q1120" t="s">
        <v>251</v>
      </c>
      <c r="S1120" t="s">
        <v>461</v>
      </c>
      <c r="T1120" t="s">
        <v>268</v>
      </c>
      <c r="U1120">
        <v>3.5385471198652657E-3</v>
      </c>
      <c r="V1120" t="s">
        <v>251</v>
      </c>
    </row>
    <row r="1121" spans="9:22" x14ac:dyDescent="0.45">
      <c r="I1121" t="s">
        <v>419</v>
      </c>
      <c r="J1121" t="s">
        <v>269</v>
      </c>
      <c r="K1121">
        <v>7.7761126972182518E-3</v>
      </c>
      <c r="L1121" t="s">
        <v>251</v>
      </c>
      <c r="N1121" t="s">
        <v>440</v>
      </c>
      <c r="O1121" t="s">
        <v>269</v>
      </c>
      <c r="P1121">
        <v>4.2140307918851526E-3</v>
      </c>
      <c r="Q1121" t="s">
        <v>251</v>
      </c>
      <c r="S1121" t="s">
        <v>461</v>
      </c>
      <c r="T1121" t="s">
        <v>269</v>
      </c>
      <c r="U1121">
        <v>4.2327220447440379E-3</v>
      </c>
      <c r="V1121" t="s">
        <v>251</v>
      </c>
    </row>
    <row r="1122" spans="9:22" x14ac:dyDescent="0.45">
      <c r="I1122" t="s">
        <v>419</v>
      </c>
      <c r="J1122" t="s">
        <v>270</v>
      </c>
      <c r="K1122">
        <v>8.2067340604847439E-2</v>
      </c>
      <c r="L1122" t="s">
        <v>251</v>
      </c>
      <c r="N1122" t="s">
        <v>440</v>
      </c>
      <c r="O1122" t="s">
        <v>270</v>
      </c>
      <c r="P1122">
        <v>5.8100987042614877E-2</v>
      </c>
      <c r="Q1122" t="s">
        <v>251</v>
      </c>
      <c r="S1122" t="s">
        <v>461</v>
      </c>
      <c r="T1122" t="s">
        <v>270</v>
      </c>
      <c r="U1122">
        <v>5.8903932052445228E-2</v>
      </c>
      <c r="V1122" t="s">
        <v>251</v>
      </c>
    </row>
    <row r="1123" spans="9:22" x14ac:dyDescent="0.45">
      <c r="I1123" t="s">
        <v>419</v>
      </c>
      <c r="J1123" t="s">
        <v>271</v>
      </c>
      <c r="K1123">
        <v>0</v>
      </c>
      <c r="L1123" t="s">
        <v>251</v>
      </c>
      <c r="N1123" t="s">
        <v>440</v>
      </c>
      <c r="O1123" t="s">
        <v>271</v>
      </c>
      <c r="P1123">
        <v>3.9760861150459912E-3</v>
      </c>
      <c r="Q1123" t="s">
        <v>251</v>
      </c>
      <c r="S1123" t="s">
        <v>461</v>
      </c>
      <c r="T1123" t="s">
        <v>271</v>
      </c>
      <c r="U1123">
        <v>3.6243051398244419E-3</v>
      </c>
      <c r="V1123" t="s">
        <v>251</v>
      </c>
    </row>
    <row r="1124" spans="9:22" x14ac:dyDescent="0.45">
      <c r="I1124" t="s">
        <v>419</v>
      </c>
      <c r="J1124" t="s">
        <v>272</v>
      </c>
      <c r="K1124">
        <v>0</v>
      </c>
      <c r="L1124" t="s">
        <v>251</v>
      </c>
      <c r="N1124" t="s">
        <v>440</v>
      </c>
      <c r="O1124" t="s">
        <v>272</v>
      </c>
      <c r="P1124">
        <v>3.9258026964692355E-3</v>
      </c>
      <c r="Q1124" t="s">
        <v>251</v>
      </c>
      <c r="S1124" t="s">
        <v>461</v>
      </c>
      <c r="T1124" t="s">
        <v>272</v>
      </c>
      <c r="U1124">
        <v>3.637799653930106E-3</v>
      </c>
      <c r="V1124" t="s">
        <v>251</v>
      </c>
    </row>
    <row r="1125" spans="9:22" x14ac:dyDescent="0.45">
      <c r="I1125" t="s">
        <v>419</v>
      </c>
      <c r="J1125" t="s">
        <v>273</v>
      </c>
      <c r="K1125">
        <v>1.6945385955287376E-3</v>
      </c>
      <c r="L1125" t="s">
        <v>251</v>
      </c>
      <c r="N1125" t="s">
        <v>440</v>
      </c>
      <c r="O1125" t="s">
        <v>273</v>
      </c>
      <c r="P1125">
        <v>1.944781572855863E-2</v>
      </c>
      <c r="Q1125" t="s">
        <v>251</v>
      </c>
      <c r="S1125" t="s">
        <v>461</v>
      </c>
      <c r="T1125" t="s">
        <v>273</v>
      </c>
      <c r="U1125">
        <v>1.6372962698375012E-2</v>
      </c>
      <c r="V1125" t="s">
        <v>251</v>
      </c>
    </row>
    <row r="1126" spans="9:22" x14ac:dyDescent="0.45">
      <c r="I1126" t="s">
        <v>419</v>
      </c>
      <c r="J1126" t="s">
        <v>274</v>
      </c>
      <c r="K1126">
        <v>5.2476947332448952E-3</v>
      </c>
      <c r="L1126" t="s">
        <v>251</v>
      </c>
      <c r="N1126" t="s">
        <v>440</v>
      </c>
      <c r="O1126" t="s">
        <v>274</v>
      </c>
      <c r="P1126">
        <v>3.6852301850447688E-3</v>
      </c>
      <c r="Q1126" t="s">
        <v>251</v>
      </c>
      <c r="S1126" t="s">
        <v>461</v>
      </c>
      <c r="T1126" t="s">
        <v>274</v>
      </c>
      <c r="U1126">
        <v>3.4292464474920932E-3</v>
      </c>
      <c r="V1126" t="s">
        <v>251</v>
      </c>
    </row>
    <row r="1127" spans="9:22" x14ac:dyDescent="0.45">
      <c r="I1127" t="s">
        <v>419</v>
      </c>
      <c r="J1127" t="s">
        <v>275</v>
      </c>
      <c r="K1127">
        <v>8.3928457684466027E-3</v>
      </c>
      <c r="L1127" t="s">
        <v>251</v>
      </c>
      <c r="N1127" t="s">
        <v>440</v>
      </c>
      <c r="O1127" t="s">
        <v>275</v>
      </c>
      <c r="P1127">
        <v>3.7857556308119799E-3</v>
      </c>
      <c r="Q1127" t="s">
        <v>251</v>
      </c>
      <c r="S1127" t="s">
        <v>461</v>
      </c>
      <c r="T1127" t="s">
        <v>275</v>
      </c>
      <c r="U1127">
        <v>3.892870867610971E-3</v>
      </c>
      <c r="V1127" t="s">
        <v>251</v>
      </c>
    </row>
    <row r="1128" spans="9:22" x14ac:dyDescent="0.45">
      <c r="I1128" t="s">
        <v>419</v>
      </c>
      <c r="J1128" t="s">
        <v>276</v>
      </c>
      <c r="K1128">
        <v>1.1002781802494022E-2</v>
      </c>
      <c r="L1128" t="s">
        <v>251</v>
      </c>
      <c r="N1128" t="s">
        <v>440</v>
      </c>
      <c r="O1128" t="s">
        <v>276</v>
      </c>
      <c r="P1128">
        <v>4.1588110201105479E-3</v>
      </c>
      <c r="Q1128" t="s">
        <v>251</v>
      </c>
      <c r="S1128" t="s">
        <v>461</v>
      </c>
      <c r="T1128" t="s">
        <v>276</v>
      </c>
      <c r="U1128">
        <v>4.1623826357580019E-3</v>
      </c>
      <c r="V1128" t="s">
        <v>251</v>
      </c>
    </row>
    <row r="1129" spans="9:22" x14ac:dyDescent="0.45">
      <c r="I1129" t="s">
        <v>419</v>
      </c>
      <c r="J1129" t="s">
        <v>277</v>
      </c>
      <c r="K1129">
        <v>0.11000682534202334</v>
      </c>
      <c r="L1129" t="s">
        <v>251</v>
      </c>
      <c r="N1129" t="s">
        <v>440</v>
      </c>
      <c r="O1129" t="s">
        <v>277</v>
      </c>
      <c r="P1129">
        <v>5.6237597299295471E-2</v>
      </c>
      <c r="Q1129" t="s">
        <v>251</v>
      </c>
      <c r="S1129" t="s">
        <v>461</v>
      </c>
      <c r="T1129" t="s">
        <v>277</v>
      </c>
      <c r="U1129">
        <v>5.8657255133632569E-2</v>
      </c>
      <c r="V1129" t="s">
        <v>251</v>
      </c>
    </row>
    <row r="1130" spans="9:22" x14ac:dyDescent="0.45">
      <c r="I1130" t="s">
        <v>419</v>
      </c>
      <c r="J1130" t="s">
        <v>278</v>
      </c>
      <c r="K1130">
        <v>0</v>
      </c>
      <c r="L1130" t="s">
        <v>251</v>
      </c>
      <c r="N1130" t="s">
        <v>440</v>
      </c>
      <c r="O1130" t="s">
        <v>278</v>
      </c>
      <c r="P1130">
        <v>3.8093428760599488E-3</v>
      </c>
      <c r="Q1130" t="s">
        <v>251</v>
      </c>
      <c r="S1130" t="s">
        <v>461</v>
      </c>
      <c r="T1130" t="s">
        <v>278</v>
      </c>
      <c r="U1130">
        <v>3.9857013150451743E-3</v>
      </c>
      <c r="V1130" t="s">
        <v>251</v>
      </c>
    </row>
    <row r="1131" spans="9:22" x14ac:dyDescent="0.45">
      <c r="I1131" t="s">
        <v>419</v>
      </c>
      <c r="J1131" t="s">
        <v>279</v>
      </c>
      <c r="K1131">
        <v>0</v>
      </c>
      <c r="L1131" t="s">
        <v>251</v>
      </c>
      <c r="N1131" t="s">
        <v>440</v>
      </c>
      <c r="O1131" t="s">
        <v>279</v>
      </c>
      <c r="P1131">
        <v>3.5418842057591653E-3</v>
      </c>
      <c r="Q1131" t="s">
        <v>251</v>
      </c>
      <c r="S1131" t="s">
        <v>461</v>
      </c>
      <c r="T1131" t="s">
        <v>279</v>
      </c>
      <c r="U1131">
        <v>2.8434923010473017E-3</v>
      </c>
      <c r="V1131" t="s">
        <v>251</v>
      </c>
    </row>
    <row r="1132" spans="9:22" x14ac:dyDescent="0.45">
      <c r="I1132" t="s">
        <v>419</v>
      </c>
      <c r="J1132" t="s">
        <v>280</v>
      </c>
      <c r="K1132">
        <v>5.5148814734422534E-3</v>
      </c>
      <c r="L1132" t="s">
        <v>251</v>
      </c>
      <c r="N1132" t="s">
        <v>440</v>
      </c>
      <c r="O1132" t="s">
        <v>280</v>
      </c>
      <c r="P1132">
        <v>1.8479940143487222E-2</v>
      </c>
      <c r="Q1132" t="s">
        <v>251</v>
      </c>
      <c r="S1132" t="s">
        <v>461</v>
      </c>
      <c r="T1132" t="s">
        <v>280</v>
      </c>
      <c r="U1132">
        <v>1.2851177134305884E-2</v>
      </c>
      <c r="V1132" t="s">
        <v>251</v>
      </c>
    </row>
    <row r="1133" spans="9:22" x14ac:dyDescent="0.45">
      <c r="I1133" t="s">
        <v>419</v>
      </c>
      <c r="J1133" t="s">
        <v>281</v>
      </c>
      <c r="K1133">
        <v>6.6865004192256765E-3</v>
      </c>
      <c r="L1133" t="s">
        <v>251</v>
      </c>
      <c r="N1133" t="s">
        <v>440</v>
      </c>
      <c r="O1133" t="s">
        <v>281</v>
      </c>
      <c r="P1133">
        <v>3.9206521885140674E-3</v>
      </c>
      <c r="Q1133" t="s">
        <v>251</v>
      </c>
      <c r="S1133" t="s">
        <v>461</v>
      </c>
      <c r="T1133" t="s">
        <v>281</v>
      </c>
      <c r="U1133">
        <v>2.5298740602376071E-3</v>
      </c>
      <c r="V1133" t="s">
        <v>251</v>
      </c>
    </row>
    <row r="1134" spans="9:22" x14ac:dyDescent="0.45">
      <c r="I1134" t="s">
        <v>419</v>
      </c>
      <c r="J1134" t="s">
        <v>282</v>
      </c>
      <c r="K1134">
        <v>9.3525511023288474E-3</v>
      </c>
      <c r="L1134" t="s">
        <v>251</v>
      </c>
      <c r="N1134" t="s">
        <v>440</v>
      </c>
      <c r="O1134" t="s">
        <v>282</v>
      </c>
      <c r="P1134">
        <v>4.0552500158885707E-3</v>
      </c>
      <c r="Q1134" t="s">
        <v>251</v>
      </c>
      <c r="S1134" t="s">
        <v>461</v>
      </c>
      <c r="T1134" t="s">
        <v>282</v>
      </c>
      <c r="U1134">
        <v>2.8458468722837547E-3</v>
      </c>
      <c r="V1134" t="s">
        <v>251</v>
      </c>
    </row>
    <row r="1135" spans="9:22" x14ac:dyDescent="0.45">
      <c r="I1135" t="s">
        <v>419</v>
      </c>
      <c r="J1135" t="s">
        <v>283</v>
      </c>
      <c r="K1135">
        <v>1.11241495832686E-2</v>
      </c>
      <c r="L1135" t="s">
        <v>251</v>
      </c>
      <c r="N1135" t="s">
        <v>440</v>
      </c>
      <c r="O1135" t="s">
        <v>283</v>
      </c>
      <c r="P1135">
        <v>4.1112117806783857E-3</v>
      </c>
      <c r="Q1135" t="s">
        <v>251</v>
      </c>
      <c r="S1135" t="s">
        <v>461</v>
      </c>
      <c r="T1135" t="s">
        <v>283</v>
      </c>
      <c r="U1135">
        <v>3.1894095093955208E-3</v>
      </c>
      <c r="V1135" t="s">
        <v>251</v>
      </c>
    </row>
    <row r="1136" spans="9:22" x14ac:dyDescent="0.45">
      <c r="I1136" t="s">
        <v>419</v>
      </c>
      <c r="J1136" t="s">
        <v>284</v>
      </c>
      <c r="K1136">
        <v>0.10864904954428897</v>
      </c>
      <c r="L1136" t="s">
        <v>251</v>
      </c>
      <c r="N1136" t="s">
        <v>440</v>
      </c>
      <c r="O1136" t="s">
        <v>284</v>
      </c>
      <c r="P1136">
        <v>5.3355886788423706E-2</v>
      </c>
      <c r="Q1136" t="s">
        <v>251</v>
      </c>
      <c r="S1136" t="s">
        <v>461</v>
      </c>
      <c r="T1136" t="s">
        <v>284</v>
      </c>
      <c r="U1136">
        <v>5.1838365500694185E-2</v>
      </c>
      <c r="V1136" t="s">
        <v>251</v>
      </c>
    </row>
    <row r="1137" spans="9:22" x14ac:dyDescent="0.45">
      <c r="I1137" t="s">
        <v>419</v>
      </c>
      <c r="J1137" t="s">
        <v>285</v>
      </c>
      <c r="K1137">
        <v>0</v>
      </c>
      <c r="L1137" t="s">
        <v>251</v>
      </c>
      <c r="N1137" t="s">
        <v>440</v>
      </c>
      <c r="O1137" t="s">
        <v>285</v>
      </c>
      <c r="P1137">
        <v>3.4264139189511527E-3</v>
      </c>
      <c r="Q1137" t="s">
        <v>251</v>
      </c>
      <c r="S1137" t="s">
        <v>461</v>
      </c>
      <c r="T1137" t="s">
        <v>285</v>
      </c>
      <c r="U1137">
        <v>2.706588506110942E-3</v>
      </c>
      <c r="V1137" t="s">
        <v>251</v>
      </c>
    </row>
    <row r="1138" spans="9:22" x14ac:dyDescent="0.45">
      <c r="I1138" t="s">
        <v>419</v>
      </c>
      <c r="J1138" t="s">
        <v>310</v>
      </c>
      <c r="K1138">
        <v>0</v>
      </c>
      <c r="L1138" t="s">
        <v>251</v>
      </c>
      <c r="N1138" t="s">
        <v>440</v>
      </c>
      <c r="O1138" t="s">
        <v>310</v>
      </c>
      <c r="P1138">
        <v>1.7562031320542827E-3</v>
      </c>
      <c r="Q1138" t="s">
        <v>251</v>
      </c>
      <c r="S1138" t="s">
        <v>461</v>
      </c>
      <c r="T1138" t="s">
        <v>310</v>
      </c>
      <c r="U1138">
        <v>1.0476801410439203E-3</v>
      </c>
      <c r="V1138" t="s">
        <v>251</v>
      </c>
    </row>
    <row r="1139" spans="9:22" x14ac:dyDescent="0.45">
      <c r="I1139" t="s">
        <v>419</v>
      </c>
      <c r="J1139" t="s">
        <v>311</v>
      </c>
      <c r="K1139">
        <v>6.162441570961949E-3</v>
      </c>
      <c r="L1139" t="s">
        <v>251</v>
      </c>
      <c r="N1139" t="s">
        <v>440</v>
      </c>
      <c r="O1139" t="s">
        <v>311</v>
      </c>
      <c r="P1139">
        <v>9.4205679627985348E-3</v>
      </c>
      <c r="Q1139" t="s">
        <v>251</v>
      </c>
      <c r="S1139" t="s">
        <v>461</v>
      </c>
      <c r="T1139" t="s">
        <v>311</v>
      </c>
      <c r="U1139">
        <v>5.1238724578848384E-3</v>
      </c>
      <c r="V1139" t="s">
        <v>251</v>
      </c>
    </row>
    <row r="1140" spans="9:22" x14ac:dyDescent="0.45">
      <c r="I1140" t="s">
        <v>419</v>
      </c>
      <c r="J1140" t="s">
        <v>312</v>
      </c>
      <c r="K1140">
        <v>6.0193302915281166E-3</v>
      </c>
      <c r="L1140" t="s">
        <v>251</v>
      </c>
      <c r="N1140" t="s">
        <v>440</v>
      </c>
      <c r="O1140" t="s">
        <v>312</v>
      </c>
      <c r="P1140">
        <v>1.9855130843276511E-3</v>
      </c>
      <c r="Q1140" t="s">
        <v>251</v>
      </c>
      <c r="S1140" t="s">
        <v>461</v>
      </c>
      <c r="T1140" t="s">
        <v>312</v>
      </c>
      <c r="U1140">
        <v>1.2995015094968002E-3</v>
      </c>
      <c r="V1140" t="s">
        <v>251</v>
      </c>
    </row>
    <row r="1141" spans="9:22" x14ac:dyDescent="0.45">
      <c r="I1141" t="s">
        <v>419</v>
      </c>
      <c r="J1141" t="s">
        <v>313</v>
      </c>
      <c r="K1141">
        <v>7.6727021697914951E-3</v>
      </c>
      <c r="L1141" t="s">
        <v>251</v>
      </c>
      <c r="N1141" t="s">
        <v>440</v>
      </c>
      <c r="O1141" t="s">
        <v>313</v>
      </c>
      <c r="P1141">
        <v>2.1040707004265488E-3</v>
      </c>
      <c r="Q1141" t="s">
        <v>251</v>
      </c>
      <c r="S1141" t="s">
        <v>461</v>
      </c>
      <c r="T1141" t="s">
        <v>313</v>
      </c>
      <c r="U1141">
        <v>1.5300059179188348E-3</v>
      </c>
      <c r="V1141" t="s">
        <v>251</v>
      </c>
    </row>
    <row r="1142" spans="9:22" x14ac:dyDescent="0.45">
      <c r="I1142" t="s">
        <v>419</v>
      </c>
      <c r="J1142" t="s">
        <v>314</v>
      </c>
      <c r="K1142">
        <v>8.9318688081749115E-3</v>
      </c>
      <c r="L1142" t="s">
        <v>251</v>
      </c>
      <c r="N1142" t="s">
        <v>440</v>
      </c>
      <c r="O1142" t="s">
        <v>314</v>
      </c>
      <c r="P1142">
        <v>2.1985615390658119E-3</v>
      </c>
      <c r="Q1142" t="s">
        <v>251</v>
      </c>
      <c r="S1142" t="s">
        <v>461</v>
      </c>
      <c r="T1142" t="s">
        <v>314</v>
      </c>
      <c r="U1142">
        <v>1.7613652537785227E-3</v>
      </c>
      <c r="V1142" t="s">
        <v>251</v>
      </c>
    </row>
    <row r="1143" spans="9:22" x14ac:dyDescent="0.45">
      <c r="I1143" t="s">
        <v>419</v>
      </c>
      <c r="J1143" t="s">
        <v>315</v>
      </c>
      <c r="K1143">
        <v>0.1035778576077994</v>
      </c>
      <c r="L1143" t="s">
        <v>251</v>
      </c>
      <c r="N1143" t="s">
        <v>440</v>
      </c>
      <c r="O1143" t="s">
        <v>315</v>
      </c>
      <c r="P1143">
        <v>3.0554259083919785E-2</v>
      </c>
      <c r="Q1143" t="s">
        <v>251</v>
      </c>
      <c r="S1143" t="s">
        <v>461</v>
      </c>
      <c r="T1143" t="s">
        <v>315</v>
      </c>
      <c r="U1143">
        <v>2.3696376466494789E-2</v>
      </c>
      <c r="V1143" t="s">
        <v>251</v>
      </c>
    </row>
    <row r="1144" spans="9:22" x14ac:dyDescent="0.45">
      <c r="I1144" t="s">
        <v>419</v>
      </c>
      <c r="J1144" t="s">
        <v>316</v>
      </c>
      <c r="K1144">
        <v>0</v>
      </c>
      <c r="L1144" t="s">
        <v>251</v>
      </c>
      <c r="N1144" t="s">
        <v>440</v>
      </c>
      <c r="O1144" t="s">
        <v>316</v>
      </c>
      <c r="P1144">
        <v>1.8835490990793556E-3</v>
      </c>
      <c r="Q1144" t="s">
        <v>251</v>
      </c>
      <c r="S1144" t="s">
        <v>461</v>
      </c>
      <c r="T1144" t="s">
        <v>316</v>
      </c>
      <c r="U1144">
        <v>1.1449626697125387E-3</v>
      </c>
      <c r="V1144" t="s">
        <v>251</v>
      </c>
    </row>
    <row r="1145" spans="9:22" x14ac:dyDescent="0.45">
      <c r="I1145" t="s">
        <v>419</v>
      </c>
      <c r="J1145" t="s">
        <v>341</v>
      </c>
      <c r="K1145">
        <v>0</v>
      </c>
      <c r="L1145" t="s">
        <v>251</v>
      </c>
      <c r="N1145" t="s">
        <v>440</v>
      </c>
      <c r="O1145" t="s">
        <v>341</v>
      </c>
      <c r="P1145">
        <v>1.2479459429394857E-3</v>
      </c>
      <c r="Q1145" t="s">
        <v>251</v>
      </c>
      <c r="S1145" t="s">
        <v>461</v>
      </c>
      <c r="T1145" t="s">
        <v>341</v>
      </c>
      <c r="U1145">
        <v>1.1041884747439404E-3</v>
      </c>
      <c r="V1145" t="s">
        <v>251</v>
      </c>
    </row>
    <row r="1146" spans="9:22" x14ac:dyDescent="0.45">
      <c r="I1146" t="s">
        <v>419</v>
      </c>
      <c r="J1146" t="s">
        <v>342</v>
      </c>
      <c r="K1146">
        <v>5.808510831184689E-3</v>
      </c>
      <c r="L1146" t="s">
        <v>251</v>
      </c>
      <c r="N1146" t="s">
        <v>440</v>
      </c>
      <c r="O1146" t="s">
        <v>342</v>
      </c>
      <c r="P1146">
        <v>6.055267780883374E-3</v>
      </c>
      <c r="Q1146" t="s">
        <v>251</v>
      </c>
      <c r="S1146" t="s">
        <v>461</v>
      </c>
      <c r="T1146" t="s">
        <v>342</v>
      </c>
      <c r="U1146">
        <v>4.8276525542689285E-3</v>
      </c>
      <c r="V1146" t="s">
        <v>251</v>
      </c>
    </row>
    <row r="1147" spans="9:22" x14ac:dyDescent="0.45">
      <c r="I1147" t="s">
        <v>419</v>
      </c>
      <c r="J1147" t="s">
        <v>343</v>
      </c>
      <c r="K1147">
        <v>6.2094918014221545E-3</v>
      </c>
      <c r="L1147" t="s">
        <v>251</v>
      </c>
      <c r="N1147" t="s">
        <v>440</v>
      </c>
      <c r="O1147" t="s">
        <v>343</v>
      </c>
      <c r="P1147">
        <v>1.3517810110635819E-3</v>
      </c>
      <c r="Q1147" t="s">
        <v>251</v>
      </c>
      <c r="S1147" t="s">
        <v>461</v>
      </c>
      <c r="T1147" t="s">
        <v>343</v>
      </c>
      <c r="U1147">
        <v>1.0886892954367529E-3</v>
      </c>
      <c r="V1147" t="s">
        <v>251</v>
      </c>
    </row>
    <row r="1148" spans="9:22" x14ac:dyDescent="0.45">
      <c r="I1148" t="s">
        <v>419</v>
      </c>
      <c r="J1148" t="s">
        <v>344</v>
      </c>
      <c r="K1148">
        <v>9.2277179374974389E-3</v>
      </c>
      <c r="L1148" t="s">
        <v>251</v>
      </c>
      <c r="N1148" t="s">
        <v>440</v>
      </c>
      <c r="O1148" t="s">
        <v>344</v>
      </c>
      <c r="P1148">
        <v>1.3216672762896048E-3</v>
      </c>
      <c r="Q1148" t="s">
        <v>251</v>
      </c>
      <c r="S1148" t="s">
        <v>461</v>
      </c>
      <c r="T1148" t="s">
        <v>344</v>
      </c>
      <c r="U1148">
        <v>1.2600621284567491E-3</v>
      </c>
      <c r="V1148" t="s">
        <v>251</v>
      </c>
    </row>
    <row r="1149" spans="9:22" x14ac:dyDescent="0.45">
      <c r="I1149" t="s">
        <v>419</v>
      </c>
      <c r="J1149" t="s">
        <v>345</v>
      </c>
      <c r="K1149">
        <v>1.1450347124046828E-2</v>
      </c>
      <c r="L1149" t="s">
        <v>251</v>
      </c>
      <c r="N1149" t="s">
        <v>440</v>
      </c>
      <c r="O1149" t="s">
        <v>345</v>
      </c>
      <c r="P1149">
        <v>1.2753134680973145E-3</v>
      </c>
      <c r="Q1149" t="s">
        <v>251</v>
      </c>
      <c r="S1149" t="s">
        <v>461</v>
      </c>
      <c r="T1149" t="s">
        <v>345</v>
      </c>
      <c r="U1149">
        <v>1.4735595100717463E-3</v>
      </c>
      <c r="V1149" t="s">
        <v>251</v>
      </c>
    </row>
    <row r="1150" spans="9:22" x14ac:dyDescent="0.45">
      <c r="I1150" t="s">
        <v>419</v>
      </c>
      <c r="J1150" t="s">
        <v>346</v>
      </c>
      <c r="K1150">
        <v>0.12734334553166093</v>
      </c>
      <c r="L1150" t="s">
        <v>251</v>
      </c>
      <c r="N1150" t="s">
        <v>440</v>
      </c>
      <c r="O1150" t="s">
        <v>346</v>
      </c>
      <c r="P1150">
        <v>1.8558507532437013E-2</v>
      </c>
      <c r="Q1150" t="s">
        <v>251</v>
      </c>
      <c r="S1150" t="s">
        <v>461</v>
      </c>
      <c r="T1150" t="s">
        <v>346</v>
      </c>
      <c r="U1150">
        <v>2.0780134677074888E-2</v>
      </c>
      <c r="V1150" t="s">
        <v>251</v>
      </c>
    </row>
    <row r="1151" spans="9:22" x14ac:dyDescent="0.45">
      <c r="I1151" t="s">
        <v>419</v>
      </c>
      <c r="J1151" t="s">
        <v>347</v>
      </c>
      <c r="K1151">
        <v>0</v>
      </c>
      <c r="L1151" t="s">
        <v>251</v>
      </c>
      <c r="N1151" t="s">
        <v>440</v>
      </c>
      <c r="O1151" t="s">
        <v>347</v>
      </c>
      <c r="P1151">
        <v>1.2048864416769718E-3</v>
      </c>
      <c r="Q1151" t="s">
        <v>251</v>
      </c>
      <c r="S1151" t="s">
        <v>461</v>
      </c>
      <c r="T1151" t="s">
        <v>347</v>
      </c>
      <c r="U1151">
        <v>1.0251699318292356E-3</v>
      </c>
      <c r="V1151" t="s">
        <v>251</v>
      </c>
    </row>
    <row r="1152" spans="9:22" x14ac:dyDescent="0.45">
      <c r="I1152" t="s">
        <v>419</v>
      </c>
      <c r="J1152" t="s">
        <v>348</v>
      </c>
      <c r="K1152">
        <v>0</v>
      </c>
      <c r="L1152" t="s">
        <v>251</v>
      </c>
      <c r="N1152" t="s">
        <v>440</v>
      </c>
      <c r="O1152" t="s">
        <v>348</v>
      </c>
      <c r="P1152">
        <v>2.5259932662064222E-3</v>
      </c>
      <c r="Q1152" t="s">
        <v>251</v>
      </c>
      <c r="S1152" t="s">
        <v>461</v>
      </c>
      <c r="T1152" t="s">
        <v>348</v>
      </c>
      <c r="U1152">
        <v>2.0202283460208862E-3</v>
      </c>
      <c r="V1152" t="s">
        <v>251</v>
      </c>
    </row>
    <row r="1153" spans="9:22" x14ac:dyDescent="0.45">
      <c r="I1153" t="s">
        <v>419</v>
      </c>
      <c r="J1153" t="s">
        <v>349</v>
      </c>
      <c r="K1153">
        <v>1.8673835859478365E-3</v>
      </c>
      <c r="L1153" t="s">
        <v>251</v>
      </c>
      <c r="N1153" t="s">
        <v>440</v>
      </c>
      <c r="O1153" t="s">
        <v>349</v>
      </c>
      <c r="P1153">
        <v>1.2733018124198713E-2</v>
      </c>
      <c r="Q1153" t="s">
        <v>251</v>
      </c>
      <c r="S1153" t="s">
        <v>461</v>
      </c>
      <c r="T1153" t="s">
        <v>349</v>
      </c>
      <c r="U1153">
        <v>9.7978798059610225E-3</v>
      </c>
      <c r="V1153" t="s">
        <v>251</v>
      </c>
    </row>
    <row r="1154" spans="9:22" x14ac:dyDescent="0.45">
      <c r="I1154" t="s">
        <v>419</v>
      </c>
      <c r="J1154" t="s">
        <v>350</v>
      </c>
      <c r="K1154">
        <v>3.6984966551385223E-3</v>
      </c>
      <c r="L1154" t="s">
        <v>251</v>
      </c>
      <c r="N1154" t="s">
        <v>440</v>
      </c>
      <c r="O1154" t="s">
        <v>350</v>
      </c>
      <c r="P1154">
        <v>2.5020728743424116E-3</v>
      </c>
      <c r="Q1154" t="s">
        <v>251</v>
      </c>
      <c r="S1154" t="s">
        <v>461</v>
      </c>
      <c r="T1154" t="s">
        <v>350</v>
      </c>
      <c r="U1154">
        <v>2.2305013134038707E-3</v>
      </c>
      <c r="V1154" t="s">
        <v>251</v>
      </c>
    </row>
    <row r="1155" spans="9:22" x14ac:dyDescent="0.45">
      <c r="I1155" t="s">
        <v>419</v>
      </c>
      <c r="J1155" t="s">
        <v>351</v>
      </c>
      <c r="K1155">
        <v>6.1136709826101303E-3</v>
      </c>
      <c r="L1155" t="s">
        <v>251</v>
      </c>
      <c r="N1155" t="s">
        <v>440</v>
      </c>
      <c r="O1155" t="s">
        <v>351</v>
      </c>
      <c r="P1155">
        <v>2.7687347070299959E-3</v>
      </c>
      <c r="Q1155" t="s">
        <v>251</v>
      </c>
      <c r="S1155" t="s">
        <v>461</v>
      </c>
      <c r="T1155" t="s">
        <v>351</v>
      </c>
      <c r="U1155">
        <v>2.4825208674776229E-3</v>
      </c>
      <c r="V1155" t="s">
        <v>251</v>
      </c>
    </row>
    <row r="1156" spans="9:22" x14ac:dyDescent="0.45">
      <c r="I1156" t="s">
        <v>419</v>
      </c>
      <c r="J1156" t="s">
        <v>352</v>
      </c>
      <c r="K1156">
        <v>7.7627201984841266E-3</v>
      </c>
      <c r="L1156" t="s">
        <v>251</v>
      </c>
      <c r="N1156" t="s">
        <v>440</v>
      </c>
      <c r="O1156" t="s">
        <v>352</v>
      </c>
      <c r="P1156">
        <v>2.9741239798486791E-3</v>
      </c>
      <c r="Q1156" t="s">
        <v>251</v>
      </c>
      <c r="S1156" t="s">
        <v>461</v>
      </c>
      <c r="T1156" t="s">
        <v>352</v>
      </c>
      <c r="U1156">
        <v>2.7297784141417703E-3</v>
      </c>
      <c r="V1156" t="s">
        <v>251</v>
      </c>
    </row>
    <row r="1157" spans="9:22" x14ac:dyDescent="0.45">
      <c r="I1157" t="s">
        <v>419</v>
      </c>
      <c r="J1157" t="s">
        <v>353</v>
      </c>
      <c r="K1157">
        <v>8.7389325632935375E-2</v>
      </c>
      <c r="L1157" t="s">
        <v>251</v>
      </c>
      <c r="N1157" t="s">
        <v>440</v>
      </c>
      <c r="O1157" t="s">
        <v>353</v>
      </c>
      <c r="P1157">
        <v>3.7227223772604984E-2</v>
      </c>
      <c r="Q1157" t="s">
        <v>251</v>
      </c>
      <c r="S1157" t="s">
        <v>461</v>
      </c>
      <c r="T1157" t="s">
        <v>353</v>
      </c>
      <c r="U1157">
        <v>3.9857048214232728E-2</v>
      </c>
      <c r="V1157" t="s">
        <v>251</v>
      </c>
    </row>
    <row r="1158" spans="9:22" x14ac:dyDescent="0.45">
      <c r="I1158" t="s">
        <v>419</v>
      </c>
      <c r="J1158" t="s">
        <v>354</v>
      </c>
      <c r="K1158">
        <v>0</v>
      </c>
      <c r="L1158" t="s">
        <v>251</v>
      </c>
      <c r="N1158" t="s">
        <v>440</v>
      </c>
      <c r="O1158" t="s">
        <v>354</v>
      </c>
      <c r="P1158">
        <v>2.4547396722688756E-3</v>
      </c>
      <c r="Q1158" t="s">
        <v>251</v>
      </c>
      <c r="S1158" t="s">
        <v>461</v>
      </c>
      <c r="T1158" t="s">
        <v>354</v>
      </c>
      <c r="U1158">
        <v>2.2246563117565856E-3</v>
      </c>
      <c r="V1158" t="s">
        <v>251</v>
      </c>
    </row>
    <row r="1159" spans="9:22" x14ac:dyDescent="0.45">
      <c r="I1159" t="s">
        <v>419</v>
      </c>
      <c r="J1159" t="s">
        <v>355</v>
      </c>
      <c r="K1159">
        <v>0</v>
      </c>
      <c r="L1159" t="s">
        <v>251</v>
      </c>
      <c r="N1159" t="s">
        <v>440</v>
      </c>
      <c r="O1159" t="s">
        <v>355</v>
      </c>
      <c r="P1159">
        <v>2.6491958546945847E-3</v>
      </c>
      <c r="Q1159" t="s">
        <v>251</v>
      </c>
      <c r="S1159" t="s">
        <v>461</v>
      </c>
      <c r="T1159" t="s">
        <v>355</v>
      </c>
      <c r="U1159">
        <v>2.5534972110797232E-3</v>
      </c>
      <c r="V1159" t="s">
        <v>251</v>
      </c>
    </row>
    <row r="1160" spans="9:22" x14ac:dyDescent="0.45">
      <c r="I1160" t="s">
        <v>419</v>
      </c>
      <c r="J1160" t="s">
        <v>356</v>
      </c>
      <c r="K1160">
        <v>0</v>
      </c>
      <c r="L1160" t="s">
        <v>251</v>
      </c>
      <c r="N1160" t="s">
        <v>440</v>
      </c>
      <c r="O1160" t="s">
        <v>356</v>
      </c>
      <c r="P1160">
        <v>1.3216099004072881E-2</v>
      </c>
      <c r="Q1160" t="s">
        <v>251</v>
      </c>
      <c r="S1160" t="s">
        <v>461</v>
      </c>
      <c r="T1160" t="s">
        <v>356</v>
      </c>
      <c r="U1160">
        <v>1.304723412569089E-2</v>
      </c>
      <c r="V1160" t="s">
        <v>251</v>
      </c>
    </row>
    <row r="1161" spans="9:22" x14ac:dyDescent="0.45">
      <c r="I1161" t="s">
        <v>419</v>
      </c>
      <c r="J1161" t="s">
        <v>357</v>
      </c>
      <c r="K1161">
        <v>1.7396778753550528E-3</v>
      </c>
      <c r="L1161" t="s">
        <v>251</v>
      </c>
      <c r="N1161" t="s">
        <v>440</v>
      </c>
      <c r="O1161" t="s">
        <v>357</v>
      </c>
      <c r="P1161">
        <v>2.7321090064349077E-3</v>
      </c>
      <c r="Q1161" t="s">
        <v>251</v>
      </c>
      <c r="S1161" t="s">
        <v>461</v>
      </c>
      <c r="T1161" t="s">
        <v>357</v>
      </c>
      <c r="U1161">
        <v>2.633155738948911E-3</v>
      </c>
      <c r="V1161" t="s">
        <v>251</v>
      </c>
    </row>
    <row r="1162" spans="9:22" x14ac:dyDescent="0.45">
      <c r="I1162" t="s">
        <v>419</v>
      </c>
      <c r="J1162" t="s">
        <v>358</v>
      </c>
      <c r="K1162">
        <v>3.8083353885795092E-3</v>
      </c>
      <c r="L1162" t="s">
        <v>251</v>
      </c>
      <c r="N1162" t="s">
        <v>440</v>
      </c>
      <c r="O1162" t="s">
        <v>358</v>
      </c>
      <c r="P1162">
        <v>2.8410196773025198E-3</v>
      </c>
      <c r="Q1162" t="s">
        <v>251</v>
      </c>
      <c r="S1162" t="s">
        <v>461</v>
      </c>
      <c r="T1162" t="s">
        <v>358</v>
      </c>
      <c r="U1162">
        <v>2.8453389627047889E-3</v>
      </c>
      <c r="V1162" t="s">
        <v>251</v>
      </c>
    </row>
    <row r="1163" spans="9:22" x14ac:dyDescent="0.45">
      <c r="I1163" t="s">
        <v>419</v>
      </c>
      <c r="J1163" t="s">
        <v>359</v>
      </c>
      <c r="K1163">
        <v>5.8989029977960985E-3</v>
      </c>
      <c r="L1163" t="s">
        <v>251</v>
      </c>
      <c r="N1163" t="s">
        <v>440</v>
      </c>
      <c r="O1163" t="s">
        <v>359</v>
      </c>
      <c r="P1163">
        <v>3.1816326333554421E-3</v>
      </c>
      <c r="Q1163" t="s">
        <v>251</v>
      </c>
      <c r="S1163" t="s">
        <v>461</v>
      </c>
      <c r="T1163" t="s">
        <v>359</v>
      </c>
      <c r="U1163">
        <v>3.13240781437619E-3</v>
      </c>
      <c r="V1163" t="s">
        <v>251</v>
      </c>
    </row>
    <row r="1164" spans="9:22" x14ac:dyDescent="0.45">
      <c r="I1164" t="s">
        <v>419</v>
      </c>
      <c r="J1164" t="s">
        <v>360</v>
      </c>
      <c r="K1164">
        <v>6.4741386697673806E-2</v>
      </c>
      <c r="L1164" t="s">
        <v>251</v>
      </c>
      <c r="N1164" t="s">
        <v>440</v>
      </c>
      <c r="O1164" t="s">
        <v>360</v>
      </c>
      <c r="P1164">
        <v>4.3259718641740615E-2</v>
      </c>
      <c r="Q1164" t="s">
        <v>251</v>
      </c>
      <c r="S1164" t="s">
        <v>461</v>
      </c>
      <c r="T1164" t="s">
        <v>360</v>
      </c>
      <c r="U1164">
        <v>4.1457223528985926E-2</v>
      </c>
      <c r="V1164" t="s">
        <v>251</v>
      </c>
    </row>
    <row r="1165" spans="9:22" x14ac:dyDescent="0.45">
      <c r="I1165" t="s">
        <v>419</v>
      </c>
      <c r="J1165" t="s">
        <v>361</v>
      </c>
      <c r="K1165">
        <v>0</v>
      </c>
      <c r="L1165" t="s">
        <v>251</v>
      </c>
      <c r="N1165" t="s">
        <v>440</v>
      </c>
      <c r="O1165" t="s">
        <v>361</v>
      </c>
      <c r="P1165">
        <v>2.7199469301147248E-3</v>
      </c>
      <c r="Q1165" t="s">
        <v>251</v>
      </c>
      <c r="S1165" t="s">
        <v>461</v>
      </c>
      <c r="T1165" t="s">
        <v>361</v>
      </c>
      <c r="U1165">
        <v>2.4882351283843206E-3</v>
      </c>
      <c r="V1165" t="s">
        <v>251</v>
      </c>
    </row>
    <row r="1166" spans="9:22" x14ac:dyDescent="0.45">
      <c r="I1166" t="s">
        <v>419</v>
      </c>
      <c r="J1166" t="s">
        <v>362</v>
      </c>
      <c r="K1166">
        <v>0</v>
      </c>
      <c r="L1166" t="s">
        <v>251</v>
      </c>
      <c r="N1166" t="s">
        <v>440</v>
      </c>
      <c r="O1166" t="s">
        <v>362</v>
      </c>
      <c r="P1166">
        <v>3.8330455383602689E-3</v>
      </c>
      <c r="Q1166" t="s">
        <v>251</v>
      </c>
      <c r="S1166" t="s">
        <v>461</v>
      </c>
      <c r="T1166" t="s">
        <v>362</v>
      </c>
      <c r="U1166">
        <v>3.0318593638245803E-3</v>
      </c>
      <c r="V1166" t="s">
        <v>251</v>
      </c>
    </row>
    <row r="1167" spans="9:22" x14ac:dyDescent="0.45">
      <c r="I1167" t="s">
        <v>419</v>
      </c>
      <c r="J1167" t="s">
        <v>363</v>
      </c>
      <c r="K1167">
        <v>0</v>
      </c>
      <c r="L1167" t="s">
        <v>251</v>
      </c>
      <c r="N1167" t="s">
        <v>440</v>
      </c>
      <c r="O1167" t="s">
        <v>363</v>
      </c>
      <c r="P1167">
        <v>1.9333209064758154E-2</v>
      </c>
      <c r="Q1167" t="s">
        <v>251</v>
      </c>
      <c r="S1167" t="s">
        <v>461</v>
      </c>
      <c r="T1167" t="s">
        <v>363</v>
      </c>
      <c r="U1167">
        <v>1.562846456519696E-2</v>
      </c>
      <c r="V1167" t="s">
        <v>251</v>
      </c>
    </row>
    <row r="1168" spans="9:22" x14ac:dyDescent="0.45">
      <c r="I1168" t="s">
        <v>419</v>
      </c>
      <c r="J1168" t="s">
        <v>364</v>
      </c>
      <c r="K1168">
        <v>0</v>
      </c>
      <c r="L1168" t="s">
        <v>251</v>
      </c>
      <c r="N1168" t="s">
        <v>440</v>
      </c>
      <c r="O1168" t="s">
        <v>364</v>
      </c>
      <c r="P1168">
        <v>4.1125795725562462E-3</v>
      </c>
      <c r="Q1168" t="s">
        <v>251</v>
      </c>
      <c r="S1168" t="s">
        <v>461</v>
      </c>
      <c r="T1168" t="s">
        <v>364</v>
      </c>
      <c r="U1168">
        <v>3.584043880122715E-3</v>
      </c>
      <c r="V1168" t="s">
        <v>251</v>
      </c>
    </row>
    <row r="1169" spans="9:22" x14ac:dyDescent="0.45">
      <c r="I1169" t="s">
        <v>419</v>
      </c>
      <c r="J1169" t="s">
        <v>365</v>
      </c>
      <c r="K1169">
        <v>1.8218748350357808E-3</v>
      </c>
      <c r="L1169" t="s">
        <v>251</v>
      </c>
      <c r="N1169" t="s">
        <v>440</v>
      </c>
      <c r="O1169" t="s">
        <v>365</v>
      </c>
      <c r="P1169">
        <v>4.2152380725619864E-3</v>
      </c>
      <c r="Q1169" t="s">
        <v>251</v>
      </c>
      <c r="S1169" t="s">
        <v>461</v>
      </c>
      <c r="T1169" t="s">
        <v>365</v>
      </c>
      <c r="U1169">
        <v>3.7120766583811369E-3</v>
      </c>
      <c r="V1169" t="s">
        <v>251</v>
      </c>
    </row>
    <row r="1170" spans="9:22" x14ac:dyDescent="0.45">
      <c r="I1170" t="s">
        <v>419</v>
      </c>
      <c r="J1170" t="s">
        <v>366</v>
      </c>
      <c r="K1170">
        <v>3.6943941177827824E-3</v>
      </c>
      <c r="L1170" t="s">
        <v>251</v>
      </c>
      <c r="N1170" t="s">
        <v>440</v>
      </c>
      <c r="O1170" t="s">
        <v>366</v>
      </c>
      <c r="P1170">
        <v>4.378243014784948E-3</v>
      </c>
      <c r="Q1170" t="s">
        <v>251</v>
      </c>
      <c r="S1170" t="s">
        <v>461</v>
      </c>
      <c r="T1170" t="s">
        <v>366</v>
      </c>
      <c r="U1170">
        <v>3.893667218271315E-3</v>
      </c>
      <c r="V1170" t="s">
        <v>251</v>
      </c>
    </row>
    <row r="1171" spans="9:22" x14ac:dyDescent="0.45">
      <c r="I1171" t="s">
        <v>419</v>
      </c>
      <c r="J1171" t="s">
        <v>367</v>
      </c>
      <c r="K1171">
        <v>4.0962565978670387E-2</v>
      </c>
      <c r="L1171" t="s">
        <v>251</v>
      </c>
      <c r="N1171" t="s">
        <v>440</v>
      </c>
      <c r="O1171" t="s">
        <v>367</v>
      </c>
      <c r="P1171">
        <v>5.7125996201345487E-2</v>
      </c>
      <c r="Q1171" t="s">
        <v>251</v>
      </c>
      <c r="S1171" t="s">
        <v>461</v>
      </c>
      <c r="T1171" t="s">
        <v>367</v>
      </c>
      <c r="U1171">
        <v>5.7779040997239357E-2</v>
      </c>
      <c r="V1171" t="s">
        <v>251</v>
      </c>
    </row>
    <row r="1172" spans="9:22" x14ac:dyDescent="0.45">
      <c r="I1172" t="s">
        <v>419</v>
      </c>
      <c r="J1172" t="s">
        <v>368</v>
      </c>
      <c r="K1172">
        <v>0</v>
      </c>
      <c r="L1172" t="s">
        <v>251</v>
      </c>
      <c r="N1172" t="s">
        <v>440</v>
      </c>
      <c r="O1172" t="s">
        <v>368</v>
      </c>
      <c r="P1172">
        <v>3.8655203863834859E-3</v>
      </c>
      <c r="Q1172" t="s">
        <v>251</v>
      </c>
      <c r="S1172" t="s">
        <v>461</v>
      </c>
      <c r="T1172" t="s">
        <v>368</v>
      </c>
      <c r="U1172">
        <v>3.0614202030196823E-3</v>
      </c>
      <c r="V1172" t="s">
        <v>251</v>
      </c>
    </row>
    <row r="1173" spans="9:22" x14ac:dyDescent="0.45">
      <c r="I1173" t="s">
        <v>419</v>
      </c>
      <c r="J1173" t="s">
        <v>369</v>
      </c>
      <c r="K1173">
        <v>0</v>
      </c>
      <c r="L1173" t="s">
        <v>251</v>
      </c>
      <c r="N1173" t="s">
        <v>440</v>
      </c>
      <c r="O1173" t="s">
        <v>369</v>
      </c>
      <c r="P1173">
        <v>3.3884544103377971E-3</v>
      </c>
      <c r="Q1173" t="s">
        <v>251</v>
      </c>
      <c r="S1173" t="s">
        <v>461</v>
      </c>
      <c r="T1173" t="s">
        <v>369</v>
      </c>
      <c r="U1173">
        <v>4.2282900916047993E-3</v>
      </c>
      <c r="V1173" t="s">
        <v>251</v>
      </c>
    </row>
    <row r="1174" spans="9:22" x14ac:dyDescent="0.45">
      <c r="I1174" t="s">
        <v>419</v>
      </c>
      <c r="J1174" t="s">
        <v>370</v>
      </c>
      <c r="K1174">
        <v>0</v>
      </c>
      <c r="L1174" t="s">
        <v>251</v>
      </c>
      <c r="N1174" t="s">
        <v>440</v>
      </c>
      <c r="O1174" t="s">
        <v>370</v>
      </c>
      <c r="P1174">
        <v>1.7082557097804506E-2</v>
      </c>
      <c r="Q1174" t="s">
        <v>251</v>
      </c>
      <c r="S1174" t="s">
        <v>461</v>
      </c>
      <c r="T1174" t="s">
        <v>370</v>
      </c>
      <c r="U1174">
        <v>1.9224536557850332E-2</v>
      </c>
      <c r="V1174" t="s">
        <v>251</v>
      </c>
    </row>
    <row r="1175" spans="9:22" x14ac:dyDescent="0.45">
      <c r="I1175" t="s">
        <v>419</v>
      </c>
      <c r="J1175" t="s">
        <v>371</v>
      </c>
      <c r="K1175">
        <v>0</v>
      </c>
      <c r="L1175" t="s">
        <v>251</v>
      </c>
      <c r="N1175" t="s">
        <v>440</v>
      </c>
      <c r="O1175" t="s">
        <v>371</v>
      </c>
      <c r="P1175">
        <v>3.6246259976435912E-3</v>
      </c>
      <c r="Q1175" t="s">
        <v>251</v>
      </c>
      <c r="S1175" t="s">
        <v>461</v>
      </c>
      <c r="T1175" t="s">
        <v>371</v>
      </c>
      <c r="U1175">
        <v>3.7367647416041636E-3</v>
      </c>
      <c r="V1175" t="s">
        <v>251</v>
      </c>
    </row>
    <row r="1176" spans="9:22" x14ac:dyDescent="0.45">
      <c r="I1176" t="s">
        <v>419</v>
      </c>
      <c r="J1176" t="s">
        <v>372</v>
      </c>
      <c r="K1176">
        <v>0</v>
      </c>
      <c r="L1176" t="s">
        <v>251</v>
      </c>
      <c r="N1176" t="s">
        <v>440</v>
      </c>
      <c r="O1176" t="s">
        <v>372</v>
      </c>
      <c r="P1176">
        <v>3.6722622324363218E-3</v>
      </c>
      <c r="Q1176" t="s">
        <v>251</v>
      </c>
      <c r="S1176" t="s">
        <v>461</v>
      </c>
      <c r="T1176" t="s">
        <v>372</v>
      </c>
      <c r="U1176">
        <v>3.7828077783678402E-3</v>
      </c>
      <c r="V1176" t="s">
        <v>251</v>
      </c>
    </row>
    <row r="1177" spans="9:22" x14ac:dyDescent="0.45">
      <c r="I1177" t="s">
        <v>419</v>
      </c>
      <c r="J1177" t="s">
        <v>373</v>
      </c>
      <c r="K1177">
        <v>1.403760201349505E-3</v>
      </c>
      <c r="L1177" t="s">
        <v>251</v>
      </c>
      <c r="N1177" t="s">
        <v>440</v>
      </c>
      <c r="O1177" t="s">
        <v>373</v>
      </c>
      <c r="P1177">
        <v>3.5866620421710765E-3</v>
      </c>
      <c r="Q1177" t="s">
        <v>251</v>
      </c>
      <c r="S1177" t="s">
        <v>461</v>
      </c>
      <c r="T1177" t="s">
        <v>373</v>
      </c>
      <c r="U1177">
        <v>3.8508892851947551E-3</v>
      </c>
      <c r="V1177" t="s">
        <v>251</v>
      </c>
    </row>
    <row r="1178" spans="9:22" x14ac:dyDescent="0.45">
      <c r="I1178" t="s">
        <v>419</v>
      </c>
      <c r="J1178" t="s">
        <v>374</v>
      </c>
      <c r="K1178">
        <v>2.2236611396537178E-2</v>
      </c>
      <c r="L1178" t="s">
        <v>251</v>
      </c>
      <c r="N1178" t="s">
        <v>440</v>
      </c>
      <c r="O1178" t="s">
        <v>374</v>
      </c>
      <c r="P1178">
        <v>4.4262562041522714E-2</v>
      </c>
      <c r="Q1178" t="s">
        <v>251</v>
      </c>
      <c r="S1178" t="s">
        <v>461</v>
      </c>
      <c r="T1178" t="s">
        <v>374</v>
      </c>
      <c r="U1178">
        <v>5.3450233644524427E-2</v>
      </c>
      <c r="V1178" t="s">
        <v>251</v>
      </c>
    </row>
    <row r="1179" spans="9:22" x14ac:dyDescent="0.45">
      <c r="I1179" t="s">
        <v>419</v>
      </c>
      <c r="J1179" t="s">
        <v>375</v>
      </c>
      <c r="K1179">
        <v>0</v>
      </c>
      <c r="L1179" t="s">
        <v>251</v>
      </c>
      <c r="N1179" t="s">
        <v>440</v>
      </c>
      <c r="O1179" t="s">
        <v>375</v>
      </c>
      <c r="P1179">
        <v>3.2539003528448385E-3</v>
      </c>
      <c r="Q1179" t="s">
        <v>251</v>
      </c>
      <c r="S1179" t="s">
        <v>461</v>
      </c>
      <c r="T1179" t="s">
        <v>375</v>
      </c>
      <c r="U1179">
        <v>3.750003637738275E-3</v>
      </c>
      <c r="V1179" t="s">
        <v>251</v>
      </c>
    </row>
    <row r="1180" spans="9:22" x14ac:dyDescent="0.45">
      <c r="I1180" t="s">
        <v>419</v>
      </c>
      <c r="J1180" t="s">
        <v>400</v>
      </c>
      <c r="K1180">
        <v>0</v>
      </c>
      <c r="L1180" t="s">
        <v>251</v>
      </c>
      <c r="N1180" t="s">
        <v>440</v>
      </c>
      <c r="O1180" t="s">
        <v>400</v>
      </c>
      <c r="P1180">
        <v>6.0467010599086039E-3</v>
      </c>
      <c r="Q1180" t="s">
        <v>251</v>
      </c>
      <c r="S1180" t="s">
        <v>461</v>
      </c>
      <c r="T1180" t="s">
        <v>400</v>
      </c>
      <c r="U1180">
        <v>8.1007633052492534E-3</v>
      </c>
      <c r="V1180" t="s">
        <v>251</v>
      </c>
    </row>
    <row r="1181" spans="9:22" x14ac:dyDescent="0.45">
      <c r="I1181" t="s">
        <v>419</v>
      </c>
      <c r="J1181" t="s">
        <v>401</v>
      </c>
      <c r="K1181">
        <v>0</v>
      </c>
      <c r="L1181" t="s">
        <v>251</v>
      </c>
      <c r="N1181" t="s">
        <v>440</v>
      </c>
      <c r="O1181" t="s">
        <v>401</v>
      </c>
      <c r="P1181">
        <v>2.8911320812074141E-2</v>
      </c>
      <c r="Q1181" t="s">
        <v>251</v>
      </c>
      <c r="S1181" t="s">
        <v>461</v>
      </c>
      <c r="T1181" t="s">
        <v>401</v>
      </c>
      <c r="U1181">
        <v>3.8202831087990219E-2</v>
      </c>
      <c r="V1181" t="s">
        <v>251</v>
      </c>
    </row>
    <row r="1182" spans="9:22" x14ac:dyDescent="0.45">
      <c r="I1182" t="s">
        <v>419</v>
      </c>
      <c r="J1182" t="s">
        <v>402</v>
      </c>
      <c r="K1182">
        <v>0</v>
      </c>
      <c r="L1182" t="s">
        <v>251</v>
      </c>
      <c r="N1182" t="s">
        <v>440</v>
      </c>
      <c r="O1182" t="s">
        <v>402</v>
      </c>
      <c r="P1182">
        <v>5.7208912834914392E-3</v>
      </c>
      <c r="Q1182" t="s">
        <v>251</v>
      </c>
      <c r="S1182" t="s">
        <v>461</v>
      </c>
      <c r="T1182" t="s">
        <v>402</v>
      </c>
      <c r="U1182">
        <v>7.5726845880658006E-3</v>
      </c>
      <c r="V1182" t="s">
        <v>251</v>
      </c>
    </row>
    <row r="1183" spans="9:22" x14ac:dyDescent="0.45">
      <c r="I1183" t="s">
        <v>419</v>
      </c>
      <c r="J1183" t="s">
        <v>403</v>
      </c>
      <c r="K1183">
        <v>0</v>
      </c>
      <c r="L1183" t="s">
        <v>251</v>
      </c>
      <c r="N1183" t="s">
        <v>440</v>
      </c>
      <c r="O1183" t="s">
        <v>403</v>
      </c>
      <c r="P1183">
        <v>5.7069632495216028E-3</v>
      </c>
      <c r="Q1183" t="s">
        <v>251</v>
      </c>
      <c r="S1183" t="s">
        <v>461</v>
      </c>
      <c r="T1183" t="s">
        <v>403</v>
      </c>
      <c r="U1183">
        <v>7.59061270356131E-3</v>
      </c>
      <c r="V1183" t="s">
        <v>251</v>
      </c>
    </row>
    <row r="1184" spans="9:22" x14ac:dyDescent="0.45">
      <c r="I1184" t="s">
        <v>419</v>
      </c>
      <c r="J1184" t="s">
        <v>404</v>
      </c>
      <c r="K1184">
        <v>0</v>
      </c>
      <c r="L1184" t="s">
        <v>251</v>
      </c>
      <c r="N1184" t="s">
        <v>440</v>
      </c>
      <c r="O1184" t="s">
        <v>404</v>
      </c>
      <c r="P1184">
        <v>5.7427177567181383E-3</v>
      </c>
      <c r="Q1184" t="s">
        <v>251</v>
      </c>
      <c r="S1184" t="s">
        <v>461</v>
      </c>
      <c r="T1184" t="s">
        <v>404</v>
      </c>
      <c r="U1184">
        <v>7.4082328993799037E-3</v>
      </c>
      <c r="V1184" t="s">
        <v>251</v>
      </c>
    </row>
    <row r="1185" spans="9:22" x14ac:dyDescent="0.45">
      <c r="I1185" t="s">
        <v>419</v>
      </c>
      <c r="J1185" t="s">
        <v>405</v>
      </c>
      <c r="K1185">
        <v>8.3965191707523583E-3</v>
      </c>
      <c r="L1185" t="s">
        <v>251</v>
      </c>
      <c r="N1185" t="s">
        <v>440</v>
      </c>
      <c r="O1185" t="s">
        <v>405</v>
      </c>
      <c r="P1185">
        <v>8.693016834845356E-2</v>
      </c>
      <c r="Q1185" t="s">
        <v>251</v>
      </c>
      <c r="S1185" t="s">
        <v>461</v>
      </c>
      <c r="T1185" t="s">
        <v>405</v>
      </c>
      <c r="U1185">
        <v>0.10485559284959284</v>
      </c>
      <c r="V1185" t="s">
        <v>251</v>
      </c>
    </row>
    <row r="1186" spans="9:22" x14ac:dyDescent="0.45">
      <c r="I1186" t="s">
        <v>419</v>
      </c>
      <c r="J1186" t="s">
        <v>406</v>
      </c>
      <c r="K1186">
        <v>0</v>
      </c>
      <c r="L1186" t="s">
        <v>251</v>
      </c>
      <c r="N1186" t="s">
        <v>440</v>
      </c>
      <c r="O1186" t="s">
        <v>406</v>
      </c>
      <c r="P1186">
        <v>6.3271676132959529E-3</v>
      </c>
      <c r="Q1186" t="s">
        <v>251</v>
      </c>
      <c r="S1186" t="s">
        <v>461</v>
      </c>
      <c r="T1186" t="s">
        <v>406</v>
      </c>
      <c r="U1186">
        <v>8.1595402974384244E-3</v>
      </c>
      <c r="V1186" t="s">
        <v>251</v>
      </c>
    </row>
    <row r="1187" spans="9:22" x14ac:dyDescent="0.45">
      <c r="I1187" t="s">
        <v>420</v>
      </c>
      <c r="J1187" t="s">
        <v>250</v>
      </c>
      <c r="K1187">
        <v>0</v>
      </c>
      <c r="L1187" t="s">
        <v>251</v>
      </c>
      <c r="N1187" t="s">
        <v>441</v>
      </c>
      <c r="O1187" t="s">
        <v>250</v>
      </c>
      <c r="P1187">
        <v>4.3002765065024515E-3</v>
      </c>
      <c r="Q1187" t="s">
        <v>251</v>
      </c>
      <c r="S1187" t="s">
        <v>462</v>
      </c>
      <c r="T1187" t="s">
        <v>250</v>
      </c>
      <c r="U1187">
        <v>4.5404078887990047E-3</v>
      </c>
      <c r="V1187" t="s">
        <v>251</v>
      </c>
    </row>
    <row r="1188" spans="9:22" x14ac:dyDescent="0.45">
      <c r="I1188" t="s">
        <v>420</v>
      </c>
      <c r="J1188" t="s">
        <v>252</v>
      </c>
      <c r="K1188">
        <v>0</v>
      </c>
      <c r="L1188" t="s">
        <v>251</v>
      </c>
      <c r="N1188" t="s">
        <v>441</v>
      </c>
      <c r="O1188" t="s">
        <v>252</v>
      </c>
      <c r="P1188">
        <v>2.1821852270666919E-2</v>
      </c>
      <c r="Q1188" t="s">
        <v>251</v>
      </c>
      <c r="S1188" t="s">
        <v>462</v>
      </c>
      <c r="T1188" t="s">
        <v>252</v>
      </c>
      <c r="U1188">
        <v>2.1043354823426664E-2</v>
      </c>
      <c r="V1188" t="s">
        <v>251</v>
      </c>
    </row>
    <row r="1189" spans="9:22" x14ac:dyDescent="0.45">
      <c r="I1189" t="s">
        <v>420</v>
      </c>
      <c r="J1189" t="s">
        <v>253</v>
      </c>
      <c r="K1189">
        <v>0</v>
      </c>
      <c r="L1189" t="s">
        <v>251</v>
      </c>
      <c r="N1189" t="s">
        <v>441</v>
      </c>
      <c r="O1189" t="s">
        <v>253</v>
      </c>
      <c r="P1189">
        <v>4.5055669186603595E-3</v>
      </c>
      <c r="Q1189" t="s">
        <v>251</v>
      </c>
      <c r="S1189" t="s">
        <v>462</v>
      </c>
      <c r="T1189" t="s">
        <v>253</v>
      </c>
      <c r="U1189">
        <v>4.2452995510170021E-3</v>
      </c>
      <c r="V1189" t="s">
        <v>251</v>
      </c>
    </row>
    <row r="1190" spans="9:22" x14ac:dyDescent="0.45">
      <c r="I1190" t="s">
        <v>420</v>
      </c>
      <c r="J1190" t="s">
        <v>254</v>
      </c>
      <c r="K1190">
        <v>0</v>
      </c>
      <c r="L1190" t="s">
        <v>251</v>
      </c>
      <c r="N1190" t="s">
        <v>441</v>
      </c>
      <c r="O1190" t="s">
        <v>254</v>
      </c>
      <c r="P1190">
        <v>4.5518595260072309E-3</v>
      </c>
      <c r="Q1190" t="s">
        <v>251</v>
      </c>
      <c r="S1190" t="s">
        <v>462</v>
      </c>
      <c r="T1190" t="s">
        <v>254</v>
      </c>
      <c r="U1190">
        <v>4.379263595360546E-3</v>
      </c>
      <c r="V1190" t="s">
        <v>251</v>
      </c>
    </row>
    <row r="1191" spans="9:22" x14ac:dyDescent="0.45">
      <c r="I1191" t="s">
        <v>420</v>
      </c>
      <c r="J1191" t="s">
        <v>255</v>
      </c>
      <c r="K1191">
        <v>0</v>
      </c>
      <c r="L1191" t="s">
        <v>251</v>
      </c>
      <c r="N1191" t="s">
        <v>441</v>
      </c>
      <c r="O1191" t="s">
        <v>255</v>
      </c>
      <c r="P1191">
        <v>4.6141222527701408E-3</v>
      </c>
      <c r="Q1191" t="s">
        <v>251</v>
      </c>
      <c r="S1191" t="s">
        <v>462</v>
      </c>
      <c r="T1191" t="s">
        <v>255</v>
      </c>
      <c r="U1191">
        <v>4.3610365344480609E-3</v>
      </c>
      <c r="V1191" t="s">
        <v>251</v>
      </c>
    </row>
    <row r="1192" spans="9:22" x14ac:dyDescent="0.45">
      <c r="I1192" t="s">
        <v>420</v>
      </c>
      <c r="J1192" t="s">
        <v>256</v>
      </c>
      <c r="K1192">
        <v>1.9432663818500846E-2</v>
      </c>
      <c r="L1192" t="s">
        <v>251</v>
      </c>
      <c r="N1192" t="s">
        <v>441</v>
      </c>
      <c r="O1192" t="s">
        <v>256</v>
      </c>
      <c r="P1192">
        <v>6.3382621440003215E-2</v>
      </c>
      <c r="Q1192" t="s">
        <v>251</v>
      </c>
      <c r="S1192" t="s">
        <v>462</v>
      </c>
      <c r="T1192" t="s">
        <v>256</v>
      </c>
      <c r="U1192">
        <v>6.1380060780472472E-2</v>
      </c>
      <c r="V1192" t="s">
        <v>251</v>
      </c>
    </row>
    <row r="1193" spans="9:22" x14ac:dyDescent="0.45">
      <c r="I1193" t="s">
        <v>420</v>
      </c>
      <c r="J1193" t="s">
        <v>257</v>
      </c>
      <c r="K1193">
        <v>0</v>
      </c>
      <c r="L1193" t="s">
        <v>251</v>
      </c>
      <c r="N1193" t="s">
        <v>441</v>
      </c>
      <c r="O1193" t="s">
        <v>257</v>
      </c>
      <c r="P1193">
        <v>4.2598132896884723E-3</v>
      </c>
      <c r="Q1193" t="s">
        <v>251</v>
      </c>
      <c r="S1193" t="s">
        <v>462</v>
      </c>
      <c r="T1193" t="s">
        <v>257</v>
      </c>
      <c r="U1193">
        <v>4.4566420580494778E-3</v>
      </c>
      <c r="V1193" t="s">
        <v>251</v>
      </c>
    </row>
    <row r="1194" spans="9:22" x14ac:dyDescent="0.45">
      <c r="I1194" t="s">
        <v>420</v>
      </c>
      <c r="J1194" t="s">
        <v>258</v>
      </c>
      <c r="K1194">
        <v>0</v>
      </c>
      <c r="L1194" t="s">
        <v>251</v>
      </c>
      <c r="N1194" t="s">
        <v>441</v>
      </c>
      <c r="O1194" t="s">
        <v>258</v>
      </c>
      <c r="P1194">
        <v>3.6154349156422212E-3</v>
      </c>
      <c r="Q1194" t="s">
        <v>251</v>
      </c>
      <c r="S1194" t="s">
        <v>462</v>
      </c>
      <c r="T1194" t="s">
        <v>258</v>
      </c>
      <c r="U1194">
        <v>3.0606101232988001E-3</v>
      </c>
      <c r="V1194" t="s">
        <v>251</v>
      </c>
    </row>
    <row r="1195" spans="9:22" x14ac:dyDescent="0.45">
      <c r="I1195" t="s">
        <v>420</v>
      </c>
      <c r="J1195" t="s">
        <v>259</v>
      </c>
      <c r="K1195">
        <v>0</v>
      </c>
      <c r="L1195" t="s">
        <v>251</v>
      </c>
      <c r="N1195" t="s">
        <v>441</v>
      </c>
      <c r="O1195" t="s">
        <v>259</v>
      </c>
      <c r="P1195">
        <v>1.744267921765014E-2</v>
      </c>
      <c r="Q1195" t="s">
        <v>251</v>
      </c>
      <c r="S1195" t="s">
        <v>462</v>
      </c>
      <c r="T1195" t="s">
        <v>259</v>
      </c>
      <c r="U1195">
        <v>1.508036885519996E-2</v>
      </c>
      <c r="V1195" t="s">
        <v>251</v>
      </c>
    </row>
    <row r="1196" spans="9:22" x14ac:dyDescent="0.45">
      <c r="I1196" t="s">
        <v>420</v>
      </c>
      <c r="J1196" t="s">
        <v>260</v>
      </c>
      <c r="K1196">
        <v>0</v>
      </c>
      <c r="L1196" t="s">
        <v>251</v>
      </c>
      <c r="N1196" t="s">
        <v>441</v>
      </c>
      <c r="O1196" t="s">
        <v>260</v>
      </c>
      <c r="P1196">
        <v>3.2742186868412967E-3</v>
      </c>
      <c r="Q1196" t="s">
        <v>251</v>
      </c>
      <c r="S1196" t="s">
        <v>462</v>
      </c>
      <c r="T1196" t="s">
        <v>260</v>
      </c>
      <c r="U1196">
        <v>2.9743423862072377E-3</v>
      </c>
      <c r="V1196" t="s">
        <v>251</v>
      </c>
    </row>
    <row r="1197" spans="9:22" x14ac:dyDescent="0.45">
      <c r="I1197" t="s">
        <v>420</v>
      </c>
      <c r="J1197" t="s">
        <v>261</v>
      </c>
      <c r="K1197">
        <v>0</v>
      </c>
      <c r="L1197" t="s">
        <v>251</v>
      </c>
      <c r="N1197" t="s">
        <v>441</v>
      </c>
      <c r="O1197" t="s">
        <v>261</v>
      </c>
      <c r="P1197">
        <v>3.2218134491435184E-3</v>
      </c>
      <c r="Q1197" t="s">
        <v>251</v>
      </c>
      <c r="S1197" t="s">
        <v>462</v>
      </c>
      <c r="T1197" t="s">
        <v>261</v>
      </c>
      <c r="U1197">
        <v>2.9523193230760526E-3</v>
      </c>
      <c r="V1197" t="s">
        <v>251</v>
      </c>
    </row>
    <row r="1198" spans="9:22" x14ac:dyDescent="0.45">
      <c r="I1198" t="s">
        <v>420</v>
      </c>
      <c r="J1198" t="s">
        <v>262</v>
      </c>
      <c r="K1198">
        <v>3.0857200015479229E-3</v>
      </c>
      <c r="L1198" t="s">
        <v>251</v>
      </c>
      <c r="N1198" t="s">
        <v>441</v>
      </c>
      <c r="O1198" t="s">
        <v>262</v>
      </c>
      <c r="P1198">
        <v>3.1785706471192656E-3</v>
      </c>
      <c r="Q1198" t="s">
        <v>251</v>
      </c>
      <c r="S1198" t="s">
        <v>462</v>
      </c>
      <c r="T1198" t="s">
        <v>262</v>
      </c>
      <c r="U1198">
        <v>2.9317529355049185E-3</v>
      </c>
      <c r="V1198" t="s">
        <v>251</v>
      </c>
    </row>
    <row r="1199" spans="9:22" x14ac:dyDescent="0.45">
      <c r="I1199" t="s">
        <v>420</v>
      </c>
      <c r="J1199" t="s">
        <v>263</v>
      </c>
      <c r="K1199">
        <v>4.8034708399605129E-2</v>
      </c>
      <c r="L1199" t="s">
        <v>251</v>
      </c>
      <c r="N1199" t="s">
        <v>441</v>
      </c>
      <c r="O1199" t="s">
        <v>263</v>
      </c>
      <c r="P1199">
        <v>4.4061437332660887E-2</v>
      </c>
      <c r="Q1199" t="s">
        <v>251</v>
      </c>
      <c r="S1199" t="s">
        <v>462</v>
      </c>
      <c r="T1199" t="s">
        <v>263</v>
      </c>
      <c r="U1199">
        <v>3.7528278346912039E-2</v>
      </c>
      <c r="V1199" t="s">
        <v>251</v>
      </c>
    </row>
    <row r="1200" spans="9:22" x14ac:dyDescent="0.45">
      <c r="I1200" t="s">
        <v>420</v>
      </c>
      <c r="J1200" t="s">
        <v>264</v>
      </c>
      <c r="K1200">
        <v>0</v>
      </c>
      <c r="L1200" t="s">
        <v>251</v>
      </c>
      <c r="N1200" t="s">
        <v>441</v>
      </c>
      <c r="O1200" t="s">
        <v>264</v>
      </c>
      <c r="P1200">
        <v>3.4656539676512555E-3</v>
      </c>
      <c r="Q1200" t="s">
        <v>251</v>
      </c>
      <c r="S1200" t="s">
        <v>462</v>
      </c>
      <c r="T1200" t="s">
        <v>264</v>
      </c>
      <c r="U1200">
        <v>2.9572601649362294E-3</v>
      </c>
      <c r="V1200" t="s">
        <v>251</v>
      </c>
    </row>
    <row r="1201" spans="9:22" x14ac:dyDescent="0.45">
      <c r="I1201" t="s">
        <v>420</v>
      </c>
      <c r="J1201" t="s">
        <v>265</v>
      </c>
      <c r="K1201">
        <v>0</v>
      </c>
      <c r="L1201" t="s">
        <v>251</v>
      </c>
      <c r="N1201" t="s">
        <v>441</v>
      </c>
      <c r="O1201" t="s">
        <v>265</v>
      </c>
      <c r="P1201">
        <v>3.6869372743248891E-3</v>
      </c>
      <c r="Q1201" t="s">
        <v>251</v>
      </c>
      <c r="S1201" t="s">
        <v>462</v>
      </c>
      <c r="T1201" t="s">
        <v>265</v>
      </c>
      <c r="U1201">
        <v>2.9973849199806269E-3</v>
      </c>
      <c r="V1201" t="s">
        <v>251</v>
      </c>
    </row>
    <row r="1202" spans="9:22" x14ac:dyDescent="0.45">
      <c r="I1202" t="s">
        <v>420</v>
      </c>
      <c r="J1202" t="s">
        <v>266</v>
      </c>
      <c r="K1202">
        <v>0</v>
      </c>
      <c r="L1202" t="s">
        <v>251</v>
      </c>
      <c r="N1202" t="s">
        <v>441</v>
      </c>
      <c r="O1202" t="s">
        <v>266</v>
      </c>
      <c r="P1202">
        <v>1.8355502045739835E-2</v>
      </c>
      <c r="Q1202" t="s">
        <v>251</v>
      </c>
      <c r="S1202" t="s">
        <v>462</v>
      </c>
      <c r="T1202" t="s">
        <v>266</v>
      </c>
      <c r="U1202">
        <v>1.485428680698562E-2</v>
      </c>
      <c r="V1202" t="s">
        <v>251</v>
      </c>
    </row>
    <row r="1203" spans="9:22" x14ac:dyDescent="0.45">
      <c r="I1203" t="s">
        <v>420</v>
      </c>
      <c r="J1203" t="s">
        <v>267</v>
      </c>
      <c r="K1203">
        <v>1.9630822423400895E-3</v>
      </c>
      <c r="L1203" t="s">
        <v>251</v>
      </c>
      <c r="N1203" t="s">
        <v>441</v>
      </c>
      <c r="O1203" t="s">
        <v>267</v>
      </c>
      <c r="P1203">
        <v>3.789781193378812E-3</v>
      </c>
      <c r="Q1203" t="s">
        <v>251</v>
      </c>
      <c r="S1203" t="s">
        <v>462</v>
      </c>
      <c r="T1203" t="s">
        <v>267</v>
      </c>
      <c r="U1203">
        <v>3.077316289119661E-3</v>
      </c>
      <c r="V1203" t="s">
        <v>251</v>
      </c>
    </row>
    <row r="1204" spans="9:22" x14ac:dyDescent="0.45">
      <c r="I1204" t="s">
        <v>420</v>
      </c>
      <c r="J1204" t="s">
        <v>268</v>
      </c>
      <c r="K1204">
        <v>6.2561502943179817E-3</v>
      </c>
      <c r="L1204" t="s">
        <v>251</v>
      </c>
      <c r="N1204" t="s">
        <v>441</v>
      </c>
      <c r="O1204" t="s">
        <v>268</v>
      </c>
      <c r="P1204">
        <v>3.8252141663020355E-3</v>
      </c>
      <c r="Q1204" t="s">
        <v>251</v>
      </c>
      <c r="S1204" t="s">
        <v>462</v>
      </c>
      <c r="T1204" t="s">
        <v>268</v>
      </c>
      <c r="U1204">
        <v>3.1377035560430019E-3</v>
      </c>
      <c r="V1204" t="s">
        <v>251</v>
      </c>
    </row>
    <row r="1205" spans="9:22" x14ac:dyDescent="0.45">
      <c r="I1205" t="s">
        <v>420</v>
      </c>
      <c r="J1205" t="s">
        <v>269</v>
      </c>
      <c r="K1205">
        <v>9.3327809217630033E-3</v>
      </c>
      <c r="L1205" t="s">
        <v>251</v>
      </c>
      <c r="N1205" t="s">
        <v>441</v>
      </c>
      <c r="O1205" t="s">
        <v>269</v>
      </c>
      <c r="P1205">
        <v>3.926478515760003E-3</v>
      </c>
      <c r="Q1205" t="s">
        <v>251</v>
      </c>
      <c r="S1205" t="s">
        <v>462</v>
      </c>
      <c r="T1205" t="s">
        <v>269</v>
      </c>
      <c r="U1205">
        <v>3.3296938818455383E-3</v>
      </c>
      <c r="V1205" t="s">
        <v>251</v>
      </c>
    </row>
    <row r="1206" spans="9:22" x14ac:dyDescent="0.45">
      <c r="I1206" t="s">
        <v>420</v>
      </c>
      <c r="J1206" t="s">
        <v>270</v>
      </c>
      <c r="K1206">
        <v>8.3077754821429289E-2</v>
      </c>
      <c r="L1206" t="s">
        <v>251</v>
      </c>
      <c r="N1206" t="s">
        <v>441</v>
      </c>
      <c r="O1206" t="s">
        <v>270</v>
      </c>
      <c r="P1206">
        <v>5.354641078259828E-2</v>
      </c>
      <c r="Q1206" t="s">
        <v>251</v>
      </c>
      <c r="S1206" t="s">
        <v>462</v>
      </c>
      <c r="T1206" t="s">
        <v>270</v>
      </c>
      <c r="U1206">
        <v>4.8603570376960573E-2</v>
      </c>
      <c r="V1206" t="s">
        <v>251</v>
      </c>
    </row>
    <row r="1207" spans="9:22" x14ac:dyDescent="0.45">
      <c r="I1207" t="s">
        <v>420</v>
      </c>
      <c r="J1207" t="s">
        <v>271</v>
      </c>
      <c r="K1207">
        <v>0</v>
      </c>
      <c r="L1207" t="s">
        <v>251</v>
      </c>
      <c r="N1207" t="s">
        <v>441</v>
      </c>
      <c r="O1207" t="s">
        <v>271</v>
      </c>
      <c r="P1207">
        <v>3.8807825843808759E-3</v>
      </c>
      <c r="Q1207" t="s">
        <v>251</v>
      </c>
      <c r="S1207" t="s">
        <v>462</v>
      </c>
      <c r="T1207" t="s">
        <v>271</v>
      </c>
      <c r="U1207">
        <v>3.0473469209829655E-3</v>
      </c>
      <c r="V1207" t="s">
        <v>251</v>
      </c>
    </row>
    <row r="1208" spans="9:22" x14ac:dyDescent="0.45">
      <c r="I1208" t="s">
        <v>420</v>
      </c>
      <c r="J1208" t="s">
        <v>272</v>
      </c>
      <c r="K1208">
        <v>0</v>
      </c>
      <c r="L1208" t="s">
        <v>251</v>
      </c>
      <c r="N1208" t="s">
        <v>441</v>
      </c>
      <c r="O1208" t="s">
        <v>272</v>
      </c>
      <c r="P1208">
        <v>3.7826725608209487E-3</v>
      </c>
      <c r="Q1208" t="s">
        <v>251</v>
      </c>
      <c r="S1208" t="s">
        <v>462</v>
      </c>
      <c r="T1208" t="s">
        <v>272</v>
      </c>
      <c r="U1208">
        <v>3.5694103974651232E-3</v>
      </c>
      <c r="V1208" t="s">
        <v>251</v>
      </c>
    </row>
    <row r="1209" spans="9:22" x14ac:dyDescent="0.45">
      <c r="I1209" t="s">
        <v>420</v>
      </c>
      <c r="J1209" t="s">
        <v>273</v>
      </c>
      <c r="K1209">
        <v>1.3432026583365233E-3</v>
      </c>
      <c r="L1209" t="s">
        <v>251</v>
      </c>
      <c r="N1209" t="s">
        <v>441</v>
      </c>
      <c r="O1209" t="s">
        <v>273</v>
      </c>
      <c r="P1209">
        <v>1.8335877358530549E-2</v>
      </c>
      <c r="Q1209" t="s">
        <v>251</v>
      </c>
      <c r="S1209" t="s">
        <v>462</v>
      </c>
      <c r="T1209" t="s">
        <v>273</v>
      </c>
      <c r="U1209">
        <v>1.6065622764716878E-2</v>
      </c>
      <c r="V1209" t="s">
        <v>251</v>
      </c>
    </row>
    <row r="1210" spans="9:22" x14ac:dyDescent="0.45">
      <c r="I1210" t="s">
        <v>420</v>
      </c>
      <c r="J1210" t="s">
        <v>274</v>
      </c>
      <c r="K1210">
        <v>5.6991401430566647E-3</v>
      </c>
      <c r="L1210" t="s">
        <v>251</v>
      </c>
      <c r="N1210" t="s">
        <v>441</v>
      </c>
      <c r="O1210" t="s">
        <v>274</v>
      </c>
      <c r="P1210">
        <v>3.6071564034890311E-3</v>
      </c>
      <c r="Q1210" t="s">
        <v>251</v>
      </c>
      <c r="S1210" t="s">
        <v>462</v>
      </c>
      <c r="T1210" t="s">
        <v>274</v>
      </c>
      <c r="U1210">
        <v>2.8948146406962217E-3</v>
      </c>
      <c r="V1210" t="s">
        <v>251</v>
      </c>
    </row>
    <row r="1211" spans="9:22" x14ac:dyDescent="0.45">
      <c r="I1211" t="s">
        <v>420</v>
      </c>
      <c r="J1211" t="s">
        <v>275</v>
      </c>
      <c r="K1211">
        <v>9.2152131091760466E-3</v>
      </c>
      <c r="L1211" t="s">
        <v>251</v>
      </c>
      <c r="N1211" t="s">
        <v>441</v>
      </c>
      <c r="O1211" t="s">
        <v>275</v>
      </c>
      <c r="P1211">
        <v>3.5824879203773781E-3</v>
      </c>
      <c r="Q1211" t="s">
        <v>251</v>
      </c>
      <c r="S1211" t="s">
        <v>462</v>
      </c>
      <c r="T1211" t="s">
        <v>275</v>
      </c>
      <c r="U1211">
        <v>2.8853303945786512E-3</v>
      </c>
      <c r="V1211" t="s">
        <v>251</v>
      </c>
    </row>
    <row r="1212" spans="9:22" x14ac:dyDescent="0.45">
      <c r="I1212" t="s">
        <v>420</v>
      </c>
      <c r="J1212" t="s">
        <v>276</v>
      </c>
      <c r="K1212">
        <v>1.1301877850705291E-2</v>
      </c>
      <c r="L1212" t="s">
        <v>251</v>
      </c>
      <c r="N1212" t="s">
        <v>441</v>
      </c>
      <c r="O1212" t="s">
        <v>276</v>
      </c>
      <c r="P1212">
        <v>3.6224104519902043E-3</v>
      </c>
      <c r="Q1212" t="s">
        <v>251</v>
      </c>
      <c r="S1212" t="s">
        <v>462</v>
      </c>
      <c r="T1212" t="s">
        <v>276</v>
      </c>
      <c r="U1212">
        <v>3.0999794436144751E-3</v>
      </c>
      <c r="V1212" t="s">
        <v>251</v>
      </c>
    </row>
    <row r="1213" spans="9:22" x14ac:dyDescent="0.45">
      <c r="I1213" t="s">
        <v>420</v>
      </c>
      <c r="J1213" t="s">
        <v>277</v>
      </c>
      <c r="K1213">
        <v>0.11046846413927214</v>
      </c>
      <c r="L1213" t="s">
        <v>251</v>
      </c>
      <c r="N1213" t="s">
        <v>441</v>
      </c>
      <c r="O1213" t="s">
        <v>277</v>
      </c>
      <c r="P1213">
        <v>4.9256025435125944E-2</v>
      </c>
      <c r="Q1213" t="s">
        <v>251</v>
      </c>
      <c r="S1213" t="s">
        <v>462</v>
      </c>
      <c r="T1213" t="s">
        <v>277</v>
      </c>
      <c r="U1213">
        <v>5.3159519091158861E-2</v>
      </c>
      <c r="V1213" t="s">
        <v>251</v>
      </c>
    </row>
    <row r="1214" spans="9:22" x14ac:dyDescent="0.45">
      <c r="I1214" t="s">
        <v>420</v>
      </c>
      <c r="J1214" t="s">
        <v>278</v>
      </c>
      <c r="K1214">
        <v>0</v>
      </c>
      <c r="L1214" t="s">
        <v>251</v>
      </c>
      <c r="N1214" t="s">
        <v>441</v>
      </c>
      <c r="O1214" t="s">
        <v>278</v>
      </c>
      <c r="P1214">
        <v>3.8126657091065181E-3</v>
      </c>
      <c r="Q1214" t="s">
        <v>251</v>
      </c>
      <c r="S1214" t="s">
        <v>462</v>
      </c>
      <c r="T1214" t="s">
        <v>278</v>
      </c>
      <c r="U1214">
        <v>3.8983765891519679E-3</v>
      </c>
      <c r="V1214" t="s">
        <v>251</v>
      </c>
    </row>
    <row r="1215" spans="9:22" x14ac:dyDescent="0.45">
      <c r="I1215" t="s">
        <v>420</v>
      </c>
      <c r="J1215" t="s">
        <v>279</v>
      </c>
      <c r="K1215">
        <v>0</v>
      </c>
      <c r="L1215" t="s">
        <v>251</v>
      </c>
      <c r="N1215" t="s">
        <v>441</v>
      </c>
      <c r="O1215" t="s">
        <v>279</v>
      </c>
      <c r="P1215">
        <v>3.6898922739403324E-3</v>
      </c>
      <c r="Q1215" t="s">
        <v>251</v>
      </c>
      <c r="S1215" t="s">
        <v>462</v>
      </c>
      <c r="T1215" t="s">
        <v>279</v>
      </c>
      <c r="U1215">
        <v>3.1076232496202532E-3</v>
      </c>
      <c r="V1215" t="s">
        <v>251</v>
      </c>
    </row>
    <row r="1216" spans="9:22" x14ac:dyDescent="0.45">
      <c r="I1216" t="s">
        <v>420</v>
      </c>
      <c r="J1216" t="s">
        <v>280</v>
      </c>
      <c r="K1216">
        <v>6.0918664802968748E-3</v>
      </c>
      <c r="L1216" t="s">
        <v>251</v>
      </c>
      <c r="N1216" t="s">
        <v>441</v>
      </c>
      <c r="O1216" t="s">
        <v>280</v>
      </c>
      <c r="P1216">
        <v>1.8238229481260221E-2</v>
      </c>
      <c r="Q1216" t="s">
        <v>251</v>
      </c>
      <c r="S1216" t="s">
        <v>462</v>
      </c>
      <c r="T1216" t="s">
        <v>280</v>
      </c>
      <c r="U1216">
        <v>1.4293625928585654E-2</v>
      </c>
      <c r="V1216" t="s">
        <v>251</v>
      </c>
    </row>
    <row r="1217" spans="9:22" x14ac:dyDescent="0.45">
      <c r="I1217" t="s">
        <v>420</v>
      </c>
      <c r="J1217" t="s">
        <v>281</v>
      </c>
      <c r="K1217">
        <v>6.8627042504883487E-3</v>
      </c>
      <c r="L1217" t="s">
        <v>251</v>
      </c>
      <c r="N1217" t="s">
        <v>441</v>
      </c>
      <c r="O1217" t="s">
        <v>281</v>
      </c>
      <c r="P1217">
        <v>3.6425173794754542E-3</v>
      </c>
      <c r="Q1217" t="s">
        <v>251</v>
      </c>
      <c r="S1217" t="s">
        <v>462</v>
      </c>
      <c r="T1217" t="s">
        <v>281</v>
      </c>
      <c r="U1217">
        <v>2.6194994483214841E-3</v>
      </c>
      <c r="V1217" t="s">
        <v>251</v>
      </c>
    </row>
    <row r="1218" spans="9:22" x14ac:dyDescent="0.45">
      <c r="I1218" t="s">
        <v>420</v>
      </c>
      <c r="J1218" t="s">
        <v>282</v>
      </c>
      <c r="K1218">
        <v>9.093427661448255E-3</v>
      </c>
      <c r="L1218" t="s">
        <v>251</v>
      </c>
      <c r="N1218" t="s">
        <v>441</v>
      </c>
      <c r="O1218" t="s">
        <v>282</v>
      </c>
      <c r="P1218">
        <v>3.7054586168664065E-3</v>
      </c>
      <c r="Q1218" t="s">
        <v>251</v>
      </c>
      <c r="S1218" t="s">
        <v>462</v>
      </c>
      <c r="T1218" t="s">
        <v>282</v>
      </c>
      <c r="U1218">
        <v>2.6717341048788173E-3</v>
      </c>
      <c r="V1218" t="s">
        <v>251</v>
      </c>
    </row>
    <row r="1219" spans="9:22" x14ac:dyDescent="0.45">
      <c r="I1219" t="s">
        <v>420</v>
      </c>
      <c r="J1219" t="s">
        <v>283</v>
      </c>
      <c r="K1219">
        <v>1.1036671778941694E-2</v>
      </c>
      <c r="L1219" t="s">
        <v>251</v>
      </c>
      <c r="N1219" t="s">
        <v>441</v>
      </c>
      <c r="O1219" t="s">
        <v>283</v>
      </c>
      <c r="P1219">
        <v>3.7857640928761422E-3</v>
      </c>
      <c r="Q1219" t="s">
        <v>251</v>
      </c>
      <c r="S1219" t="s">
        <v>462</v>
      </c>
      <c r="T1219" t="s">
        <v>283</v>
      </c>
      <c r="U1219">
        <v>2.7974597724821468E-3</v>
      </c>
      <c r="V1219" t="s">
        <v>251</v>
      </c>
    </row>
    <row r="1220" spans="9:22" x14ac:dyDescent="0.45">
      <c r="I1220" t="s">
        <v>420</v>
      </c>
      <c r="J1220" t="s">
        <v>284</v>
      </c>
      <c r="K1220">
        <v>0.11149492493852556</v>
      </c>
      <c r="L1220" t="s">
        <v>251</v>
      </c>
      <c r="N1220" t="s">
        <v>441</v>
      </c>
      <c r="O1220" t="s">
        <v>284</v>
      </c>
      <c r="P1220">
        <v>5.3836848949429188E-2</v>
      </c>
      <c r="Q1220" t="s">
        <v>251</v>
      </c>
      <c r="S1220" t="s">
        <v>462</v>
      </c>
      <c r="T1220" t="s">
        <v>284</v>
      </c>
      <c r="U1220">
        <v>4.5034409584270241E-2</v>
      </c>
      <c r="V1220" t="s">
        <v>251</v>
      </c>
    </row>
    <row r="1221" spans="9:22" x14ac:dyDescent="0.45">
      <c r="I1221" t="s">
        <v>420</v>
      </c>
      <c r="J1221" t="s">
        <v>285</v>
      </c>
      <c r="K1221">
        <v>0</v>
      </c>
      <c r="L1221" t="s">
        <v>251</v>
      </c>
      <c r="N1221" t="s">
        <v>441</v>
      </c>
      <c r="O1221" t="s">
        <v>285</v>
      </c>
      <c r="P1221">
        <v>3.5859022231054601E-3</v>
      </c>
      <c r="Q1221" t="s">
        <v>251</v>
      </c>
      <c r="S1221" t="s">
        <v>462</v>
      </c>
      <c r="T1221" t="s">
        <v>285</v>
      </c>
      <c r="U1221">
        <v>2.8841926142428509E-3</v>
      </c>
      <c r="V1221" t="s">
        <v>251</v>
      </c>
    </row>
    <row r="1222" spans="9:22" x14ac:dyDescent="0.45">
      <c r="I1222" t="s">
        <v>420</v>
      </c>
      <c r="J1222" t="s">
        <v>310</v>
      </c>
      <c r="K1222">
        <v>0</v>
      </c>
      <c r="L1222" t="s">
        <v>251</v>
      </c>
      <c r="N1222" t="s">
        <v>441</v>
      </c>
      <c r="O1222" t="s">
        <v>310</v>
      </c>
      <c r="P1222">
        <v>1.8777453152450259E-3</v>
      </c>
      <c r="Q1222" t="s">
        <v>251</v>
      </c>
      <c r="S1222" t="s">
        <v>462</v>
      </c>
      <c r="T1222" t="s">
        <v>310</v>
      </c>
      <c r="U1222">
        <v>1.3391548505273557E-3</v>
      </c>
      <c r="V1222" t="s">
        <v>251</v>
      </c>
    </row>
    <row r="1223" spans="9:22" x14ac:dyDescent="0.45">
      <c r="I1223" t="s">
        <v>420</v>
      </c>
      <c r="J1223" t="s">
        <v>311</v>
      </c>
      <c r="K1223">
        <v>6.9337624069454621E-3</v>
      </c>
      <c r="L1223" t="s">
        <v>251</v>
      </c>
      <c r="N1223" t="s">
        <v>441</v>
      </c>
      <c r="O1223" t="s">
        <v>311</v>
      </c>
      <c r="P1223">
        <v>9.7638430065459924E-3</v>
      </c>
      <c r="Q1223" t="s">
        <v>251</v>
      </c>
      <c r="S1223" t="s">
        <v>462</v>
      </c>
      <c r="T1223" t="s">
        <v>311</v>
      </c>
      <c r="U1223">
        <v>6.8827582414156341E-3</v>
      </c>
      <c r="V1223" t="s">
        <v>251</v>
      </c>
    </row>
    <row r="1224" spans="9:22" x14ac:dyDescent="0.45">
      <c r="I1224" t="s">
        <v>420</v>
      </c>
      <c r="J1224" t="s">
        <v>312</v>
      </c>
      <c r="K1224">
        <v>6.7317778927982281E-3</v>
      </c>
      <c r="L1224" t="s">
        <v>251</v>
      </c>
      <c r="N1224" t="s">
        <v>441</v>
      </c>
      <c r="O1224" t="s">
        <v>312</v>
      </c>
      <c r="P1224">
        <v>2.0549988534280545E-3</v>
      </c>
      <c r="Q1224" t="s">
        <v>251</v>
      </c>
      <c r="S1224" t="s">
        <v>462</v>
      </c>
      <c r="T1224" t="s">
        <v>312</v>
      </c>
      <c r="U1224">
        <v>1.5226142523046761E-3</v>
      </c>
      <c r="V1224" t="s">
        <v>251</v>
      </c>
    </row>
    <row r="1225" spans="9:22" x14ac:dyDescent="0.45">
      <c r="I1225" t="s">
        <v>420</v>
      </c>
      <c r="J1225" t="s">
        <v>313</v>
      </c>
      <c r="K1225">
        <v>8.1320343347459027E-3</v>
      </c>
      <c r="L1225" t="s">
        <v>251</v>
      </c>
      <c r="N1225" t="s">
        <v>441</v>
      </c>
      <c r="O1225" t="s">
        <v>313</v>
      </c>
      <c r="P1225">
        <v>2.1231022229514238E-3</v>
      </c>
      <c r="Q1225" t="s">
        <v>251</v>
      </c>
      <c r="S1225" t="s">
        <v>462</v>
      </c>
      <c r="T1225" t="s">
        <v>313</v>
      </c>
      <c r="U1225">
        <v>1.6141676468972293E-3</v>
      </c>
      <c r="V1225" t="s">
        <v>251</v>
      </c>
    </row>
    <row r="1226" spans="9:22" x14ac:dyDescent="0.45">
      <c r="I1226" t="s">
        <v>420</v>
      </c>
      <c r="J1226" t="s">
        <v>314</v>
      </c>
      <c r="K1226">
        <v>9.464932918825962E-3</v>
      </c>
      <c r="L1226" t="s">
        <v>251</v>
      </c>
      <c r="N1226" t="s">
        <v>441</v>
      </c>
      <c r="O1226" t="s">
        <v>314</v>
      </c>
      <c r="P1226">
        <v>2.2044478631696395E-3</v>
      </c>
      <c r="Q1226" t="s">
        <v>251</v>
      </c>
      <c r="S1226" t="s">
        <v>462</v>
      </c>
      <c r="T1226" t="s">
        <v>314</v>
      </c>
      <c r="U1226">
        <v>1.6402240020099708E-3</v>
      </c>
      <c r="V1226" t="s">
        <v>251</v>
      </c>
    </row>
    <row r="1227" spans="9:22" x14ac:dyDescent="0.45">
      <c r="I1227" t="s">
        <v>420</v>
      </c>
      <c r="J1227" t="s">
        <v>315</v>
      </c>
      <c r="K1227">
        <v>0.1076453087691661</v>
      </c>
      <c r="L1227" t="s">
        <v>251</v>
      </c>
      <c r="N1227" t="s">
        <v>441</v>
      </c>
      <c r="O1227" t="s">
        <v>315</v>
      </c>
      <c r="P1227">
        <v>3.0089397464204647E-2</v>
      </c>
      <c r="Q1227" t="s">
        <v>251</v>
      </c>
      <c r="S1227" t="s">
        <v>462</v>
      </c>
      <c r="T1227" t="s">
        <v>315</v>
      </c>
      <c r="U1227">
        <v>2.5645607165568407E-2</v>
      </c>
      <c r="V1227" t="s">
        <v>251</v>
      </c>
    </row>
    <row r="1228" spans="9:22" x14ac:dyDescent="0.45">
      <c r="I1228" t="s">
        <v>420</v>
      </c>
      <c r="J1228" t="s">
        <v>316</v>
      </c>
      <c r="K1228">
        <v>0</v>
      </c>
      <c r="L1228" t="s">
        <v>251</v>
      </c>
      <c r="N1228" t="s">
        <v>441</v>
      </c>
      <c r="O1228" t="s">
        <v>316</v>
      </c>
      <c r="P1228">
        <v>2.0325660079370195E-3</v>
      </c>
      <c r="Q1228" t="s">
        <v>251</v>
      </c>
      <c r="S1228" t="s">
        <v>462</v>
      </c>
      <c r="T1228" t="s">
        <v>316</v>
      </c>
      <c r="U1228">
        <v>1.4654165166610418E-3</v>
      </c>
      <c r="V1228" t="s">
        <v>251</v>
      </c>
    </row>
    <row r="1229" spans="9:22" x14ac:dyDescent="0.45">
      <c r="I1229" t="s">
        <v>420</v>
      </c>
      <c r="J1229" t="s">
        <v>341</v>
      </c>
      <c r="K1229">
        <v>0</v>
      </c>
      <c r="L1229" t="s">
        <v>251</v>
      </c>
      <c r="N1229" t="s">
        <v>441</v>
      </c>
      <c r="O1229" t="s">
        <v>341</v>
      </c>
      <c r="P1229">
        <v>1.8794139927741553E-3</v>
      </c>
      <c r="Q1229" t="s">
        <v>251</v>
      </c>
      <c r="S1229" t="s">
        <v>462</v>
      </c>
      <c r="T1229" t="s">
        <v>341</v>
      </c>
      <c r="U1229">
        <v>1.6609451592909982E-3</v>
      </c>
      <c r="V1229" t="s">
        <v>251</v>
      </c>
    </row>
    <row r="1230" spans="9:22" x14ac:dyDescent="0.45">
      <c r="I1230" t="s">
        <v>420</v>
      </c>
      <c r="J1230" t="s">
        <v>342</v>
      </c>
      <c r="K1230">
        <v>4.74732744929896E-3</v>
      </c>
      <c r="L1230" t="s">
        <v>251</v>
      </c>
      <c r="N1230" t="s">
        <v>441</v>
      </c>
      <c r="O1230" t="s">
        <v>342</v>
      </c>
      <c r="P1230">
        <v>8.7645392137314353E-3</v>
      </c>
      <c r="Q1230" t="s">
        <v>251</v>
      </c>
      <c r="S1230" t="s">
        <v>462</v>
      </c>
      <c r="T1230" t="s">
        <v>342</v>
      </c>
      <c r="U1230">
        <v>8.4738196248810398E-3</v>
      </c>
      <c r="V1230" t="s">
        <v>251</v>
      </c>
    </row>
    <row r="1231" spans="9:22" x14ac:dyDescent="0.45">
      <c r="I1231" t="s">
        <v>420</v>
      </c>
      <c r="J1231" t="s">
        <v>343</v>
      </c>
      <c r="K1231">
        <v>5.2472370632231542E-3</v>
      </c>
      <c r="L1231" t="s">
        <v>251</v>
      </c>
      <c r="N1231" t="s">
        <v>441</v>
      </c>
      <c r="O1231" t="s">
        <v>343</v>
      </c>
      <c r="P1231">
        <v>1.6958033675327589E-3</v>
      </c>
      <c r="Q1231" t="s">
        <v>251</v>
      </c>
      <c r="S1231" t="s">
        <v>462</v>
      </c>
      <c r="T1231" t="s">
        <v>343</v>
      </c>
      <c r="U1231">
        <v>1.7928417086297921E-3</v>
      </c>
      <c r="V1231" t="s">
        <v>251</v>
      </c>
    </row>
    <row r="1232" spans="9:22" x14ac:dyDescent="0.45">
      <c r="I1232" t="s">
        <v>420</v>
      </c>
      <c r="J1232" t="s">
        <v>344</v>
      </c>
      <c r="K1232">
        <v>7.5076463559664601E-3</v>
      </c>
      <c r="L1232" t="s">
        <v>251</v>
      </c>
      <c r="N1232" t="s">
        <v>441</v>
      </c>
      <c r="O1232" t="s">
        <v>344</v>
      </c>
      <c r="P1232">
        <v>1.655583172991814E-3</v>
      </c>
      <c r="Q1232" t="s">
        <v>251</v>
      </c>
      <c r="S1232" t="s">
        <v>462</v>
      </c>
      <c r="T1232" t="s">
        <v>344</v>
      </c>
      <c r="U1232">
        <v>2.0366445288946483E-3</v>
      </c>
      <c r="V1232" t="s">
        <v>251</v>
      </c>
    </row>
    <row r="1233" spans="9:22" x14ac:dyDescent="0.45">
      <c r="I1233" t="s">
        <v>420</v>
      </c>
      <c r="J1233" t="s">
        <v>345</v>
      </c>
      <c r="K1233">
        <v>9.082949622207577E-3</v>
      </c>
      <c r="L1233" t="s">
        <v>251</v>
      </c>
      <c r="N1233" t="s">
        <v>441</v>
      </c>
      <c r="O1233" t="s">
        <v>345</v>
      </c>
      <c r="P1233">
        <v>1.5730744335787181E-3</v>
      </c>
      <c r="Q1233" t="s">
        <v>251</v>
      </c>
      <c r="S1233" t="s">
        <v>462</v>
      </c>
      <c r="T1233" t="s">
        <v>345</v>
      </c>
      <c r="U1233">
        <v>2.128873502906779E-3</v>
      </c>
      <c r="V1233" t="s">
        <v>251</v>
      </c>
    </row>
    <row r="1234" spans="9:22" x14ac:dyDescent="0.45">
      <c r="I1234" t="s">
        <v>420</v>
      </c>
      <c r="J1234" t="s">
        <v>346</v>
      </c>
      <c r="K1234">
        <v>0.11219060016553367</v>
      </c>
      <c r="L1234" t="s">
        <v>251</v>
      </c>
      <c r="N1234" t="s">
        <v>441</v>
      </c>
      <c r="O1234" t="s">
        <v>346</v>
      </c>
      <c r="P1234">
        <v>2.2752155255252173E-2</v>
      </c>
      <c r="Q1234" t="s">
        <v>251</v>
      </c>
      <c r="S1234" t="s">
        <v>462</v>
      </c>
      <c r="T1234" t="s">
        <v>346</v>
      </c>
      <c r="U1234">
        <v>3.1001097347006356E-2</v>
      </c>
      <c r="V1234" t="s">
        <v>251</v>
      </c>
    </row>
    <row r="1235" spans="9:22" x14ac:dyDescent="0.45">
      <c r="I1235" t="s">
        <v>420</v>
      </c>
      <c r="J1235" t="s">
        <v>347</v>
      </c>
      <c r="K1235">
        <v>0</v>
      </c>
      <c r="L1235" t="s">
        <v>251</v>
      </c>
      <c r="N1235" t="s">
        <v>441</v>
      </c>
      <c r="O1235" t="s">
        <v>347</v>
      </c>
      <c r="P1235">
        <v>1.8008328248441958E-3</v>
      </c>
      <c r="Q1235" t="s">
        <v>251</v>
      </c>
      <c r="S1235" t="s">
        <v>462</v>
      </c>
      <c r="T1235" t="s">
        <v>347</v>
      </c>
      <c r="U1235">
        <v>1.531725379496309E-3</v>
      </c>
      <c r="V1235" t="s">
        <v>251</v>
      </c>
    </row>
    <row r="1236" spans="9:22" x14ac:dyDescent="0.45">
      <c r="I1236" t="s">
        <v>420</v>
      </c>
      <c r="J1236" t="s">
        <v>348</v>
      </c>
      <c r="K1236">
        <v>0</v>
      </c>
      <c r="L1236" t="s">
        <v>251</v>
      </c>
      <c r="N1236" t="s">
        <v>441</v>
      </c>
      <c r="O1236" t="s">
        <v>348</v>
      </c>
      <c r="P1236">
        <v>2.7551121618238604E-3</v>
      </c>
      <c r="Q1236" t="s">
        <v>251</v>
      </c>
      <c r="S1236" t="s">
        <v>462</v>
      </c>
      <c r="T1236" t="s">
        <v>348</v>
      </c>
      <c r="U1236">
        <v>2.0965498955312144E-3</v>
      </c>
      <c r="V1236" t="s">
        <v>251</v>
      </c>
    </row>
    <row r="1237" spans="9:22" x14ac:dyDescent="0.45">
      <c r="I1237" t="s">
        <v>420</v>
      </c>
      <c r="J1237" t="s">
        <v>349</v>
      </c>
      <c r="K1237">
        <v>1.9042670712579675E-3</v>
      </c>
      <c r="L1237" t="s">
        <v>251</v>
      </c>
      <c r="N1237" t="s">
        <v>441</v>
      </c>
      <c r="O1237" t="s">
        <v>349</v>
      </c>
      <c r="P1237">
        <v>1.3942337857545518E-2</v>
      </c>
      <c r="Q1237" t="s">
        <v>251</v>
      </c>
      <c r="S1237" t="s">
        <v>462</v>
      </c>
      <c r="T1237" t="s">
        <v>349</v>
      </c>
      <c r="U1237">
        <v>1.0509252149943969E-2</v>
      </c>
      <c r="V1237" t="s">
        <v>251</v>
      </c>
    </row>
    <row r="1238" spans="9:22" x14ac:dyDescent="0.45">
      <c r="I1238" t="s">
        <v>420</v>
      </c>
      <c r="J1238" t="s">
        <v>350</v>
      </c>
      <c r="K1238">
        <v>3.6398839252128473E-3</v>
      </c>
      <c r="L1238" t="s">
        <v>251</v>
      </c>
      <c r="N1238" t="s">
        <v>441</v>
      </c>
      <c r="O1238" t="s">
        <v>350</v>
      </c>
      <c r="P1238">
        <v>2.8273606739421717E-3</v>
      </c>
      <c r="Q1238" t="s">
        <v>251</v>
      </c>
      <c r="S1238" t="s">
        <v>462</v>
      </c>
      <c r="T1238" t="s">
        <v>350</v>
      </c>
      <c r="U1238">
        <v>2.2117737126102792E-3</v>
      </c>
      <c r="V1238" t="s">
        <v>251</v>
      </c>
    </row>
    <row r="1239" spans="9:22" x14ac:dyDescent="0.45">
      <c r="I1239" t="s">
        <v>420</v>
      </c>
      <c r="J1239" t="s">
        <v>351</v>
      </c>
      <c r="K1239">
        <v>5.483833559114107E-3</v>
      </c>
      <c r="L1239" t="s">
        <v>251</v>
      </c>
      <c r="N1239" t="s">
        <v>441</v>
      </c>
      <c r="O1239" t="s">
        <v>351</v>
      </c>
      <c r="P1239">
        <v>2.8911930244972421E-3</v>
      </c>
      <c r="Q1239" t="s">
        <v>251</v>
      </c>
      <c r="S1239" t="s">
        <v>462</v>
      </c>
      <c r="T1239" t="s">
        <v>351</v>
      </c>
      <c r="U1239">
        <v>2.3258028236528088E-3</v>
      </c>
      <c r="V1239" t="s">
        <v>251</v>
      </c>
    </row>
    <row r="1240" spans="9:22" x14ac:dyDescent="0.45">
      <c r="I1240" t="s">
        <v>420</v>
      </c>
      <c r="J1240" t="s">
        <v>352</v>
      </c>
      <c r="K1240">
        <v>7.5761476657110402E-3</v>
      </c>
      <c r="L1240" t="s">
        <v>251</v>
      </c>
      <c r="N1240" t="s">
        <v>441</v>
      </c>
      <c r="O1240" t="s">
        <v>352</v>
      </c>
      <c r="P1240">
        <v>2.917210666402493E-3</v>
      </c>
      <c r="Q1240" t="s">
        <v>251</v>
      </c>
      <c r="S1240" t="s">
        <v>462</v>
      </c>
      <c r="T1240" t="s">
        <v>352</v>
      </c>
      <c r="U1240">
        <v>2.60013886498602E-3</v>
      </c>
      <c r="V1240" t="s">
        <v>251</v>
      </c>
    </row>
    <row r="1241" spans="9:22" x14ac:dyDescent="0.45">
      <c r="I1241" t="s">
        <v>420</v>
      </c>
      <c r="J1241" t="s">
        <v>353</v>
      </c>
      <c r="K1241">
        <v>8.9691472999645472E-2</v>
      </c>
      <c r="L1241" t="s">
        <v>251</v>
      </c>
      <c r="N1241" t="s">
        <v>441</v>
      </c>
      <c r="O1241" t="s">
        <v>353</v>
      </c>
      <c r="P1241">
        <v>3.8170787636679193E-2</v>
      </c>
      <c r="Q1241" t="s">
        <v>251</v>
      </c>
      <c r="S1241" t="s">
        <v>462</v>
      </c>
      <c r="T1241" t="s">
        <v>353</v>
      </c>
      <c r="U1241">
        <v>3.9175643800504562E-2</v>
      </c>
      <c r="V1241" t="s">
        <v>251</v>
      </c>
    </row>
    <row r="1242" spans="9:22" x14ac:dyDescent="0.45">
      <c r="I1242" t="s">
        <v>420</v>
      </c>
      <c r="J1242" t="s">
        <v>354</v>
      </c>
      <c r="K1242">
        <v>0</v>
      </c>
      <c r="L1242" t="s">
        <v>251</v>
      </c>
      <c r="N1242" t="s">
        <v>441</v>
      </c>
      <c r="O1242" t="s">
        <v>354</v>
      </c>
      <c r="P1242">
        <v>2.7365495664457393E-3</v>
      </c>
      <c r="Q1242" t="s">
        <v>251</v>
      </c>
      <c r="S1242" t="s">
        <v>462</v>
      </c>
      <c r="T1242" t="s">
        <v>354</v>
      </c>
      <c r="U1242">
        <v>2.3504611054705952E-3</v>
      </c>
      <c r="V1242" t="s">
        <v>251</v>
      </c>
    </row>
    <row r="1243" spans="9:22" x14ac:dyDescent="0.45">
      <c r="I1243" t="s">
        <v>420</v>
      </c>
      <c r="J1243" t="s">
        <v>355</v>
      </c>
      <c r="K1243">
        <v>0</v>
      </c>
      <c r="L1243" t="s">
        <v>251</v>
      </c>
      <c r="N1243" t="s">
        <v>441</v>
      </c>
      <c r="O1243" t="s">
        <v>355</v>
      </c>
      <c r="P1243">
        <v>3.1942302366733096E-3</v>
      </c>
      <c r="Q1243" t="s">
        <v>251</v>
      </c>
      <c r="S1243" t="s">
        <v>462</v>
      </c>
      <c r="T1243" t="s">
        <v>355</v>
      </c>
      <c r="U1243">
        <v>3.0528985749909542E-3</v>
      </c>
      <c r="V1243" t="s">
        <v>251</v>
      </c>
    </row>
    <row r="1244" spans="9:22" x14ac:dyDescent="0.45">
      <c r="I1244" t="s">
        <v>420</v>
      </c>
      <c r="J1244" t="s">
        <v>356</v>
      </c>
      <c r="K1244">
        <v>0</v>
      </c>
      <c r="L1244" t="s">
        <v>251</v>
      </c>
      <c r="N1244" t="s">
        <v>441</v>
      </c>
      <c r="O1244" t="s">
        <v>356</v>
      </c>
      <c r="P1244">
        <v>1.5389159147896717E-2</v>
      </c>
      <c r="Q1244" t="s">
        <v>251</v>
      </c>
      <c r="S1244" t="s">
        <v>462</v>
      </c>
      <c r="T1244" t="s">
        <v>356</v>
      </c>
      <c r="U1244">
        <v>1.5164550123761928E-2</v>
      </c>
      <c r="V1244" t="s">
        <v>251</v>
      </c>
    </row>
    <row r="1245" spans="9:22" x14ac:dyDescent="0.45">
      <c r="I1245" t="s">
        <v>420</v>
      </c>
      <c r="J1245" t="s">
        <v>357</v>
      </c>
      <c r="K1245">
        <v>1.715369624684301E-3</v>
      </c>
      <c r="L1245" t="s">
        <v>251</v>
      </c>
      <c r="N1245" t="s">
        <v>441</v>
      </c>
      <c r="O1245" t="s">
        <v>357</v>
      </c>
      <c r="P1245">
        <v>3.079416422284991E-3</v>
      </c>
      <c r="Q1245" t="s">
        <v>251</v>
      </c>
      <c r="S1245" t="s">
        <v>462</v>
      </c>
      <c r="T1245" t="s">
        <v>357</v>
      </c>
      <c r="U1245">
        <v>2.9566499731602685E-3</v>
      </c>
      <c r="V1245" t="s">
        <v>251</v>
      </c>
    </row>
    <row r="1246" spans="9:22" x14ac:dyDescent="0.45">
      <c r="I1246" t="s">
        <v>420</v>
      </c>
      <c r="J1246" t="s">
        <v>358</v>
      </c>
      <c r="K1246">
        <v>3.8679845586742125E-3</v>
      </c>
      <c r="L1246" t="s">
        <v>251</v>
      </c>
      <c r="N1246" t="s">
        <v>441</v>
      </c>
      <c r="O1246" t="s">
        <v>358</v>
      </c>
      <c r="P1246">
        <v>3.109185701016798E-3</v>
      </c>
      <c r="Q1246" t="s">
        <v>251</v>
      </c>
      <c r="S1246" t="s">
        <v>462</v>
      </c>
      <c r="T1246" t="s">
        <v>358</v>
      </c>
      <c r="U1246">
        <v>2.95890534090445E-3</v>
      </c>
      <c r="V1246" t="s">
        <v>251</v>
      </c>
    </row>
    <row r="1247" spans="9:22" x14ac:dyDescent="0.45">
      <c r="I1247" t="s">
        <v>420</v>
      </c>
      <c r="J1247" t="s">
        <v>359</v>
      </c>
      <c r="K1247">
        <v>5.7265617575945928E-3</v>
      </c>
      <c r="L1247" t="s">
        <v>251</v>
      </c>
      <c r="N1247" t="s">
        <v>441</v>
      </c>
      <c r="O1247" t="s">
        <v>359</v>
      </c>
      <c r="P1247">
        <v>3.1961587885993886E-3</v>
      </c>
      <c r="Q1247" t="s">
        <v>251</v>
      </c>
      <c r="S1247" t="s">
        <v>462</v>
      </c>
      <c r="T1247" t="s">
        <v>359</v>
      </c>
      <c r="U1247">
        <v>3.0272173861985389E-3</v>
      </c>
      <c r="V1247" t="s">
        <v>251</v>
      </c>
    </row>
    <row r="1248" spans="9:22" x14ac:dyDescent="0.45">
      <c r="I1248" t="s">
        <v>420</v>
      </c>
      <c r="J1248" t="s">
        <v>360</v>
      </c>
      <c r="K1248">
        <v>6.0861331160163998E-2</v>
      </c>
      <c r="L1248" t="s">
        <v>251</v>
      </c>
      <c r="N1248" t="s">
        <v>441</v>
      </c>
      <c r="O1248" t="s">
        <v>360</v>
      </c>
      <c r="P1248">
        <v>4.5832740663867604E-2</v>
      </c>
      <c r="Q1248" t="s">
        <v>251</v>
      </c>
      <c r="S1248" t="s">
        <v>462</v>
      </c>
      <c r="T1248" t="s">
        <v>360</v>
      </c>
      <c r="U1248">
        <v>4.4858543988752934E-2</v>
      </c>
      <c r="V1248" t="s">
        <v>251</v>
      </c>
    </row>
    <row r="1249" spans="9:22" x14ac:dyDescent="0.45">
      <c r="I1249" t="s">
        <v>420</v>
      </c>
      <c r="J1249" t="s">
        <v>361</v>
      </c>
      <c r="K1249">
        <v>0</v>
      </c>
      <c r="L1249" t="s">
        <v>251</v>
      </c>
      <c r="N1249" t="s">
        <v>441</v>
      </c>
      <c r="O1249" t="s">
        <v>361</v>
      </c>
      <c r="P1249">
        <v>3.2787729392680523E-3</v>
      </c>
      <c r="Q1249" t="s">
        <v>251</v>
      </c>
      <c r="S1249" t="s">
        <v>462</v>
      </c>
      <c r="T1249" t="s">
        <v>361</v>
      </c>
      <c r="U1249">
        <v>2.9512297455554963E-3</v>
      </c>
      <c r="V1249" t="s">
        <v>251</v>
      </c>
    </row>
    <row r="1250" spans="9:22" x14ac:dyDescent="0.45">
      <c r="I1250" t="s">
        <v>420</v>
      </c>
      <c r="J1250" t="s">
        <v>362</v>
      </c>
      <c r="K1250">
        <v>0</v>
      </c>
      <c r="L1250" t="s">
        <v>251</v>
      </c>
      <c r="N1250" t="s">
        <v>441</v>
      </c>
      <c r="O1250" t="s">
        <v>362</v>
      </c>
      <c r="P1250">
        <v>4.2155974870119644E-3</v>
      </c>
      <c r="Q1250" t="s">
        <v>251</v>
      </c>
      <c r="S1250" t="s">
        <v>462</v>
      </c>
      <c r="T1250" t="s">
        <v>362</v>
      </c>
      <c r="U1250">
        <v>3.3924565553583174E-3</v>
      </c>
      <c r="V1250" t="s">
        <v>251</v>
      </c>
    </row>
    <row r="1251" spans="9:22" x14ac:dyDescent="0.45">
      <c r="I1251" t="s">
        <v>420</v>
      </c>
      <c r="J1251" t="s">
        <v>363</v>
      </c>
      <c r="K1251">
        <v>0</v>
      </c>
      <c r="L1251" t="s">
        <v>251</v>
      </c>
      <c r="N1251" t="s">
        <v>441</v>
      </c>
      <c r="O1251" t="s">
        <v>363</v>
      </c>
      <c r="P1251">
        <v>2.0901636525238958E-2</v>
      </c>
      <c r="Q1251" t="s">
        <v>251</v>
      </c>
      <c r="S1251" t="s">
        <v>462</v>
      </c>
      <c r="T1251" t="s">
        <v>363</v>
      </c>
      <c r="U1251">
        <v>1.5358551456099252E-2</v>
      </c>
      <c r="V1251" t="s">
        <v>251</v>
      </c>
    </row>
    <row r="1252" spans="9:22" x14ac:dyDescent="0.45">
      <c r="I1252" t="s">
        <v>420</v>
      </c>
      <c r="J1252" t="s">
        <v>364</v>
      </c>
      <c r="K1252">
        <v>0</v>
      </c>
      <c r="L1252" t="s">
        <v>251</v>
      </c>
      <c r="N1252" t="s">
        <v>441</v>
      </c>
      <c r="O1252" t="s">
        <v>364</v>
      </c>
      <c r="P1252">
        <v>4.2726407906167685E-3</v>
      </c>
      <c r="Q1252" t="s">
        <v>251</v>
      </c>
      <c r="S1252" t="s">
        <v>462</v>
      </c>
      <c r="T1252" t="s">
        <v>364</v>
      </c>
      <c r="U1252">
        <v>3.1110027843780598E-3</v>
      </c>
      <c r="V1252" t="s">
        <v>251</v>
      </c>
    </row>
    <row r="1253" spans="9:22" x14ac:dyDescent="0.45">
      <c r="I1253" t="s">
        <v>420</v>
      </c>
      <c r="J1253" t="s">
        <v>365</v>
      </c>
      <c r="K1253">
        <v>2.4852849797733175E-3</v>
      </c>
      <c r="L1253" t="s">
        <v>251</v>
      </c>
      <c r="N1253" t="s">
        <v>441</v>
      </c>
      <c r="O1253" t="s">
        <v>365</v>
      </c>
      <c r="P1253">
        <v>4.3116752177494774E-3</v>
      </c>
      <c r="Q1253" t="s">
        <v>251</v>
      </c>
      <c r="S1253" t="s">
        <v>462</v>
      </c>
      <c r="T1253" t="s">
        <v>365</v>
      </c>
      <c r="U1253">
        <v>3.2019873620343668E-3</v>
      </c>
      <c r="V1253" t="s">
        <v>251</v>
      </c>
    </row>
    <row r="1254" spans="9:22" x14ac:dyDescent="0.45">
      <c r="I1254" t="s">
        <v>420</v>
      </c>
      <c r="J1254" t="s">
        <v>366</v>
      </c>
      <c r="K1254">
        <v>4.8843452673724393E-3</v>
      </c>
      <c r="L1254" t="s">
        <v>251</v>
      </c>
      <c r="N1254" t="s">
        <v>441</v>
      </c>
      <c r="O1254" t="s">
        <v>366</v>
      </c>
      <c r="P1254">
        <v>4.404112162515933E-3</v>
      </c>
      <c r="Q1254" t="s">
        <v>251</v>
      </c>
      <c r="S1254" t="s">
        <v>462</v>
      </c>
      <c r="T1254" t="s">
        <v>366</v>
      </c>
      <c r="U1254">
        <v>3.3288488977101932E-3</v>
      </c>
      <c r="V1254" t="s">
        <v>251</v>
      </c>
    </row>
    <row r="1255" spans="9:22" x14ac:dyDescent="0.45">
      <c r="I1255" t="s">
        <v>420</v>
      </c>
      <c r="J1255" t="s">
        <v>367</v>
      </c>
      <c r="K1255">
        <v>4.6858108319385909E-2</v>
      </c>
      <c r="L1255" t="s">
        <v>251</v>
      </c>
      <c r="N1255" t="s">
        <v>441</v>
      </c>
      <c r="O1255" t="s">
        <v>367</v>
      </c>
      <c r="P1255">
        <v>5.9832538802874341E-2</v>
      </c>
      <c r="Q1255" t="s">
        <v>251</v>
      </c>
      <c r="S1255" t="s">
        <v>462</v>
      </c>
      <c r="T1255" t="s">
        <v>367</v>
      </c>
      <c r="U1255">
        <v>5.5410818182645434E-2</v>
      </c>
      <c r="V1255" t="s">
        <v>251</v>
      </c>
    </row>
    <row r="1256" spans="9:22" x14ac:dyDescent="0.45">
      <c r="I1256" t="s">
        <v>420</v>
      </c>
      <c r="J1256" t="s">
        <v>368</v>
      </c>
      <c r="K1256">
        <v>0</v>
      </c>
      <c r="L1256" t="s">
        <v>251</v>
      </c>
      <c r="N1256" t="s">
        <v>441</v>
      </c>
      <c r="O1256" t="s">
        <v>368</v>
      </c>
      <c r="P1256">
        <v>4.2284082392078657E-3</v>
      </c>
      <c r="Q1256" t="s">
        <v>251</v>
      </c>
      <c r="S1256" t="s">
        <v>462</v>
      </c>
      <c r="T1256" t="s">
        <v>368</v>
      </c>
      <c r="U1256">
        <v>3.6792724648621821E-3</v>
      </c>
      <c r="V1256" t="s">
        <v>251</v>
      </c>
    </row>
    <row r="1257" spans="9:22" x14ac:dyDescent="0.45">
      <c r="I1257" t="s">
        <v>420</v>
      </c>
      <c r="J1257" t="s">
        <v>369</v>
      </c>
      <c r="K1257">
        <v>0</v>
      </c>
      <c r="L1257" t="s">
        <v>251</v>
      </c>
      <c r="N1257" t="s">
        <v>441</v>
      </c>
      <c r="O1257" t="s">
        <v>369</v>
      </c>
      <c r="P1257">
        <v>3.5890898606634417E-3</v>
      </c>
      <c r="Q1257" t="s">
        <v>251</v>
      </c>
      <c r="S1257" t="s">
        <v>462</v>
      </c>
      <c r="T1257" t="s">
        <v>369</v>
      </c>
      <c r="U1257">
        <v>5.0487520656049495E-3</v>
      </c>
      <c r="V1257" t="s">
        <v>251</v>
      </c>
    </row>
    <row r="1258" spans="9:22" x14ac:dyDescent="0.45">
      <c r="I1258" t="s">
        <v>420</v>
      </c>
      <c r="J1258" t="s">
        <v>370</v>
      </c>
      <c r="K1258">
        <v>0</v>
      </c>
      <c r="L1258" t="s">
        <v>251</v>
      </c>
      <c r="N1258" t="s">
        <v>441</v>
      </c>
      <c r="O1258" t="s">
        <v>370</v>
      </c>
      <c r="P1258">
        <v>1.8295389699403423E-2</v>
      </c>
      <c r="Q1258" t="s">
        <v>251</v>
      </c>
      <c r="S1258" t="s">
        <v>462</v>
      </c>
      <c r="T1258" t="s">
        <v>370</v>
      </c>
      <c r="U1258">
        <v>2.5582068899145379E-2</v>
      </c>
      <c r="V1258" t="s">
        <v>251</v>
      </c>
    </row>
    <row r="1259" spans="9:22" x14ac:dyDescent="0.45">
      <c r="I1259" t="s">
        <v>420</v>
      </c>
      <c r="J1259" t="s">
        <v>371</v>
      </c>
      <c r="K1259">
        <v>0</v>
      </c>
      <c r="L1259" t="s">
        <v>251</v>
      </c>
      <c r="N1259" t="s">
        <v>441</v>
      </c>
      <c r="O1259" t="s">
        <v>371</v>
      </c>
      <c r="P1259">
        <v>3.7290591001739081E-3</v>
      </c>
      <c r="Q1259" t="s">
        <v>251</v>
      </c>
      <c r="S1259" t="s">
        <v>462</v>
      </c>
      <c r="T1259" t="s">
        <v>371</v>
      </c>
      <c r="U1259">
        <v>4.9161012572369713E-3</v>
      </c>
      <c r="V1259" t="s">
        <v>251</v>
      </c>
    </row>
    <row r="1260" spans="9:22" x14ac:dyDescent="0.45">
      <c r="I1260" t="s">
        <v>420</v>
      </c>
      <c r="J1260" t="s">
        <v>372</v>
      </c>
      <c r="K1260">
        <v>0</v>
      </c>
      <c r="L1260" t="s">
        <v>251</v>
      </c>
      <c r="N1260" t="s">
        <v>441</v>
      </c>
      <c r="O1260" t="s">
        <v>372</v>
      </c>
      <c r="P1260">
        <v>3.7236315453541198E-3</v>
      </c>
      <c r="Q1260" t="s">
        <v>251</v>
      </c>
      <c r="S1260" t="s">
        <v>462</v>
      </c>
      <c r="T1260" t="s">
        <v>372</v>
      </c>
      <c r="U1260">
        <v>4.8659561631562457E-3</v>
      </c>
      <c r="V1260" t="s">
        <v>251</v>
      </c>
    </row>
    <row r="1261" spans="9:22" x14ac:dyDescent="0.45">
      <c r="I1261" t="s">
        <v>420</v>
      </c>
      <c r="J1261" t="s">
        <v>373</v>
      </c>
      <c r="K1261">
        <v>1.3196846263948665E-3</v>
      </c>
      <c r="L1261" t="s">
        <v>251</v>
      </c>
      <c r="N1261" t="s">
        <v>441</v>
      </c>
      <c r="O1261" t="s">
        <v>373</v>
      </c>
      <c r="P1261">
        <v>3.7211782852133004E-3</v>
      </c>
      <c r="Q1261" t="s">
        <v>251</v>
      </c>
      <c r="S1261" t="s">
        <v>462</v>
      </c>
      <c r="T1261" t="s">
        <v>373</v>
      </c>
      <c r="U1261">
        <v>4.8377346656349679E-3</v>
      </c>
      <c r="V1261" t="s">
        <v>251</v>
      </c>
    </row>
    <row r="1262" spans="9:22" x14ac:dyDescent="0.45">
      <c r="I1262" t="s">
        <v>420</v>
      </c>
      <c r="J1262" t="s">
        <v>374</v>
      </c>
      <c r="K1262">
        <v>2.4256876006625711E-2</v>
      </c>
      <c r="L1262" t="s">
        <v>251</v>
      </c>
      <c r="N1262" t="s">
        <v>441</v>
      </c>
      <c r="O1262" t="s">
        <v>374</v>
      </c>
      <c r="P1262">
        <v>4.9596778404191064E-2</v>
      </c>
      <c r="Q1262" t="s">
        <v>251</v>
      </c>
      <c r="S1262" t="s">
        <v>462</v>
      </c>
      <c r="T1262" t="s">
        <v>374</v>
      </c>
      <c r="U1262">
        <v>6.7900418885565236E-2</v>
      </c>
      <c r="V1262" t="s">
        <v>251</v>
      </c>
    </row>
    <row r="1263" spans="9:22" x14ac:dyDescent="0.45">
      <c r="I1263" t="s">
        <v>420</v>
      </c>
      <c r="J1263" t="s">
        <v>375</v>
      </c>
      <c r="K1263">
        <v>0</v>
      </c>
      <c r="L1263" t="s">
        <v>251</v>
      </c>
      <c r="N1263" t="s">
        <v>441</v>
      </c>
      <c r="O1263" t="s">
        <v>375</v>
      </c>
      <c r="P1263">
        <v>3.5484550580264693E-3</v>
      </c>
      <c r="Q1263" t="s">
        <v>251</v>
      </c>
      <c r="S1263" t="s">
        <v>462</v>
      </c>
      <c r="T1263" t="s">
        <v>375</v>
      </c>
      <c r="U1263">
        <v>4.8909324616819025E-3</v>
      </c>
      <c r="V1263" t="s">
        <v>251</v>
      </c>
    </row>
    <row r="1264" spans="9:22" x14ac:dyDescent="0.45">
      <c r="I1264" t="s">
        <v>420</v>
      </c>
      <c r="J1264" t="s">
        <v>400</v>
      </c>
      <c r="K1264">
        <v>0</v>
      </c>
      <c r="L1264" t="s">
        <v>251</v>
      </c>
      <c r="N1264" t="s">
        <v>441</v>
      </c>
      <c r="O1264" t="s">
        <v>400</v>
      </c>
      <c r="P1264">
        <v>5.4016438845302965E-3</v>
      </c>
      <c r="Q1264" t="s">
        <v>251</v>
      </c>
      <c r="S1264" t="s">
        <v>462</v>
      </c>
      <c r="T1264" t="s">
        <v>400</v>
      </c>
      <c r="U1264">
        <v>7.3128766662707454E-3</v>
      </c>
      <c r="V1264" t="s">
        <v>251</v>
      </c>
    </row>
    <row r="1265" spans="9:22" x14ac:dyDescent="0.45">
      <c r="I1265" t="s">
        <v>420</v>
      </c>
      <c r="J1265" t="s">
        <v>401</v>
      </c>
      <c r="K1265">
        <v>0</v>
      </c>
      <c r="L1265" t="s">
        <v>251</v>
      </c>
      <c r="N1265" t="s">
        <v>441</v>
      </c>
      <c r="O1265" t="s">
        <v>401</v>
      </c>
      <c r="P1265">
        <v>2.6167924928720322E-2</v>
      </c>
      <c r="Q1265" t="s">
        <v>251</v>
      </c>
      <c r="S1265" t="s">
        <v>462</v>
      </c>
      <c r="T1265" t="s">
        <v>401</v>
      </c>
      <c r="U1265">
        <v>3.5436873662581164E-2</v>
      </c>
      <c r="V1265" t="s">
        <v>251</v>
      </c>
    </row>
    <row r="1266" spans="9:22" x14ac:dyDescent="0.45">
      <c r="I1266" t="s">
        <v>420</v>
      </c>
      <c r="J1266" t="s">
        <v>402</v>
      </c>
      <c r="K1266">
        <v>0</v>
      </c>
      <c r="L1266" t="s">
        <v>251</v>
      </c>
      <c r="N1266" t="s">
        <v>441</v>
      </c>
      <c r="O1266" t="s">
        <v>402</v>
      </c>
      <c r="P1266">
        <v>5.1586937172540658E-3</v>
      </c>
      <c r="Q1266" t="s">
        <v>251</v>
      </c>
      <c r="S1266" t="s">
        <v>462</v>
      </c>
      <c r="T1266" t="s">
        <v>402</v>
      </c>
      <c r="U1266">
        <v>6.6223095664963748E-3</v>
      </c>
      <c r="V1266" t="s">
        <v>251</v>
      </c>
    </row>
    <row r="1267" spans="9:22" x14ac:dyDescent="0.45">
      <c r="I1267" t="s">
        <v>420</v>
      </c>
      <c r="J1267" t="s">
        <v>403</v>
      </c>
      <c r="K1267">
        <v>0</v>
      </c>
      <c r="L1267" t="s">
        <v>251</v>
      </c>
      <c r="N1267" t="s">
        <v>441</v>
      </c>
      <c r="O1267" t="s">
        <v>403</v>
      </c>
      <c r="P1267">
        <v>5.1019714387944438E-3</v>
      </c>
      <c r="Q1267" t="s">
        <v>251</v>
      </c>
      <c r="S1267" t="s">
        <v>462</v>
      </c>
      <c r="T1267" t="s">
        <v>403</v>
      </c>
      <c r="U1267">
        <v>6.5093689129332288E-3</v>
      </c>
      <c r="V1267" t="s">
        <v>251</v>
      </c>
    </row>
    <row r="1268" spans="9:22" x14ac:dyDescent="0.45">
      <c r="I1268" t="s">
        <v>420</v>
      </c>
      <c r="J1268" t="s">
        <v>404</v>
      </c>
      <c r="K1268">
        <v>0</v>
      </c>
      <c r="L1268" t="s">
        <v>251</v>
      </c>
      <c r="N1268" t="s">
        <v>441</v>
      </c>
      <c r="O1268" t="s">
        <v>404</v>
      </c>
      <c r="P1268">
        <v>5.0438225651218494E-3</v>
      </c>
      <c r="Q1268" t="s">
        <v>251</v>
      </c>
      <c r="S1268" t="s">
        <v>462</v>
      </c>
      <c r="T1268" t="s">
        <v>404</v>
      </c>
      <c r="U1268">
        <v>6.3651205137581586E-3</v>
      </c>
      <c r="V1268" t="s">
        <v>251</v>
      </c>
    </row>
    <row r="1269" spans="9:22" x14ac:dyDescent="0.45">
      <c r="I1269" t="s">
        <v>420</v>
      </c>
      <c r="J1269" t="s">
        <v>405</v>
      </c>
      <c r="K1269">
        <v>8.2549179899274044E-3</v>
      </c>
      <c r="L1269" t="s">
        <v>251</v>
      </c>
      <c r="N1269" t="s">
        <v>441</v>
      </c>
      <c r="O1269" t="s">
        <v>405</v>
      </c>
      <c r="P1269">
        <v>7.2563228330948457E-2</v>
      </c>
      <c r="Q1269" t="s">
        <v>251</v>
      </c>
      <c r="S1269" t="s">
        <v>462</v>
      </c>
      <c r="T1269" t="s">
        <v>405</v>
      </c>
      <c r="U1269">
        <v>9.0173827280882163E-2</v>
      </c>
      <c r="V1269" t="s">
        <v>251</v>
      </c>
    </row>
    <row r="1270" spans="9:22" x14ac:dyDescent="0.45">
      <c r="I1270" t="s">
        <v>420</v>
      </c>
      <c r="J1270" t="s">
        <v>406</v>
      </c>
      <c r="K1270">
        <v>0</v>
      </c>
      <c r="L1270" t="s">
        <v>251</v>
      </c>
      <c r="N1270" t="s">
        <v>441</v>
      </c>
      <c r="O1270" t="s">
        <v>406</v>
      </c>
      <c r="P1270">
        <v>5.413869635372227E-3</v>
      </c>
      <c r="Q1270" t="s">
        <v>251</v>
      </c>
      <c r="S1270" t="s">
        <v>462</v>
      </c>
      <c r="T1270" t="s">
        <v>406</v>
      </c>
      <c r="U1270">
        <v>7.1593157410435506E-3</v>
      </c>
      <c r="V1270" t="s">
        <v>251</v>
      </c>
    </row>
    <row r="1271" spans="9:22" x14ac:dyDescent="0.45">
      <c r="I1271" t="s">
        <v>421</v>
      </c>
      <c r="J1271" t="s">
        <v>250</v>
      </c>
      <c r="K1271">
        <v>0</v>
      </c>
      <c r="L1271" t="s">
        <v>251</v>
      </c>
      <c r="N1271" t="s">
        <v>442</v>
      </c>
      <c r="O1271" t="s">
        <v>250</v>
      </c>
      <c r="P1271">
        <v>4.4007126515626261E-3</v>
      </c>
      <c r="Q1271" t="s">
        <v>251</v>
      </c>
      <c r="S1271" t="s">
        <v>463</v>
      </c>
      <c r="T1271" t="s">
        <v>250</v>
      </c>
      <c r="U1271">
        <v>4.2291993487115799E-3</v>
      </c>
      <c r="V1271" t="s">
        <v>251</v>
      </c>
    </row>
    <row r="1272" spans="9:22" x14ac:dyDescent="0.45">
      <c r="I1272" t="s">
        <v>421</v>
      </c>
      <c r="J1272" t="s">
        <v>252</v>
      </c>
      <c r="K1272">
        <v>0</v>
      </c>
      <c r="L1272" t="s">
        <v>251</v>
      </c>
      <c r="N1272" t="s">
        <v>442</v>
      </c>
      <c r="O1272" t="s">
        <v>252</v>
      </c>
      <c r="P1272">
        <v>2.0465682346011264E-2</v>
      </c>
      <c r="Q1272" t="s">
        <v>251</v>
      </c>
      <c r="S1272" t="s">
        <v>463</v>
      </c>
      <c r="T1272" t="s">
        <v>252</v>
      </c>
      <c r="U1272">
        <v>2.0740564458918316E-2</v>
      </c>
      <c r="V1272" t="s">
        <v>251</v>
      </c>
    </row>
    <row r="1273" spans="9:22" x14ac:dyDescent="0.45">
      <c r="I1273" t="s">
        <v>421</v>
      </c>
      <c r="J1273" t="s">
        <v>253</v>
      </c>
      <c r="K1273">
        <v>0</v>
      </c>
      <c r="L1273" t="s">
        <v>251</v>
      </c>
      <c r="N1273" t="s">
        <v>442</v>
      </c>
      <c r="O1273" t="s">
        <v>253</v>
      </c>
      <c r="P1273">
        <v>4.2210708916189379E-3</v>
      </c>
      <c r="Q1273" t="s">
        <v>251</v>
      </c>
      <c r="S1273" t="s">
        <v>463</v>
      </c>
      <c r="T1273" t="s">
        <v>253</v>
      </c>
      <c r="U1273">
        <v>4.0016194655011035E-3</v>
      </c>
      <c r="V1273" t="s">
        <v>251</v>
      </c>
    </row>
    <row r="1274" spans="9:22" x14ac:dyDescent="0.45">
      <c r="I1274" t="s">
        <v>421</v>
      </c>
      <c r="J1274" t="s">
        <v>254</v>
      </c>
      <c r="K1274">
        <v>0</v>
      </c>
      <c r="L1274" t="s">
        <v>251</v>
      </c>
      <c r="N1274" t="s">
        <v>442</v>
      </c>
      <c r="O1274" t="s">
        <v>254</v>
      </c>
      <c r="P1274">
        <v>4.2723816833541801E-3</v>
      </c>
      <c r="Q1274" t="s">
        <v>251</v>
      </c>
      <c r="S1274" t="s">
        <v>463</v>
      </c>
      <c r="T1274" t="s">
        <v>254</v>
      </c>
      <c r="U1274">
        <v>4.0440917530127646E-3</v>
      </c>
      <c r="V1274" t="s">
        <v>251</v>
      </c>
    </row>
    <row r="1275" spans="9:22" x14ac:dyDescent="0.45">
      <c r="I1275" t="s">
        <v>421</v>
      </c>
      <c r="J1275" t="s">
        <v>255</v>
      </c>
      <c r="K1275">
        <v>0</v>
      </c>
      <c r="L1275" t="s">
        <v>251</v>
      </c>
      <c r="N1275" t="s">
        <v>442</v>
      </c>
      <c r="O1275" t="s">
        <v>255</v>
      </c>
      <c r="P1275">
        <v>4.2491177487813817E-3</v>
      </c>
      <c r="Q1275" t="s">
        <v>251</v>
      </c>
      <c r="S1275" t="s">
        <v>463</v>
      </c>
      <c r="T1275" t="s">
        <v>255</v>
      </c>
      <c r="U1275">
        <v>4.1335964484815451E-3</v>
      </c>
      <c r="V1275" t="s">
        <v>251</v>
      </c>
    </row>
    <row r="1276" spans="9:22" x14ac:dyDescent="0.45">
      <c r="I1276" t="s">
        <v>421</v>
      </c>
      <c r="J1276" t="s">
        <v>256</v>
      </c>
      <c r="K1276">
        <v>1.7560744975971068E-2</v>
      </c>
      <c r="L1276" t="s">
        <v>251</v>
      </c>
      <c r="N1276" t="s">
        <v>442</v>
      </c>
      <c r="O1276" t="s">
        <v>256</v>
      </c>
      <c r="P1276">
        <v>6.1123258536569372E-2</v>
      </c>
      <c r="Q1276" t="s">
        <v>251</v>
      </c>
      <c r="S1276" t="s">
        <v>463</v>
      </c>
      <c r="T1276" t="s">
        <v>256</v>
      </c>
      <c r="U1276">
        <v>5.9666242219723442E-2</v>
      </c>
      <c r="V1276" t="s">
        <v>251</v>
      </c>
    </row>
    <row r="1277" spans="9:22" x14ac:dyDescent="0.45">
      <c r="I1277" t="s">
        <v>421</v>
      </c>
      <c r="J1277" t="s">
        <v>257</v>
      </c>
      <c r="K1277">
        <v>0</v>
      </c>
      <c r="L1277" t="s">
        <v>251</v>
      </c>
      <c r="N1277" t="s">
        <v>442</v>
      </c>
      <c r="O1277" t="s">
        <v>257</v>
      </c>
      <c r="P1277">
        <v>4.3182026359482309E-3</v>
      </c>
      <c r="Q1277" t="s">
        <v>251</v>
      </c>
      <c r="S1277" t="s">
        <v>463</v>
      </c>
      <c r="T1277" t="s">
        <v>257</v>
      </c>
      <c r="U1277">
        <v>4.2633905090591903E-3</v>
      </c>
      <c r="V1277" t="s">
        <v>251</v>
      </c>
    </row>
    <row r="1278" spans="9:22" x14ac:dyDescent="0.45">
      <c r="I1278" t="s">
        <v>421</v>
      </c>
      <c r="J1278" t="s">
        <v>258</v>
      </c>
      <c r="K1278">
        <v>0</v>
      </c>
      <c r="L1278" t="s">
        <v>251</v>
      </c>
      <c r="N1278" t="s">
        <v>442</v>
      </c>
      <c r="O1278" t="s">
        <v>258</v>
      </c>
      <c r="P1278">
        <v>2.9068830350361652E-3</v>
      </c>
      <c r="Q1278" t="s">
        <v>251</v>
      </c>
      <c r="S1278" t="s">
        <v>463</v>
      </c>
      <c r="T1278" t="s">
        <v>258</v>
      </c>
      <c r="U1278">
        <v>3.5679248089226638E-3</v>
      </c>
      <c r="V1278" t="s">
        <v>251</v>
      </c>
    </row>
    <row r="1279" spans="9:22" x14ac:dyDescent="0.45">
      <c r="I1279" t="s">
        <v>421</v>
      </c>
      <c r="J1279" t="s">
        <v>259</v>
      </c>
      <c r="K1279">
        <v>0</v>
      </c>
      <c r="L1279" t="s">
        <v>251</v>
      </c>
      <c r="N1279" t="s">
        <v>442</v>
      </c>
      <c r="O1279" t="s">
        <v>259</v>
      </c>
      <c r="P1279">
        <v>1.3797343538398064E-2</v>
      </c>
      <c r="Q1279" t="s">
        <v>251</v>
      </c>
      <c r="S1279" t="s">
        <v>463</v>
      </c>
      <c r="T1279" t="s">
        <v>259</v>
      </c>
      <c r="U1279">
        <v>1.6724670566592936E-2</v>
      </c>
      <c r="V1279" t="s">
        <v>251</v>
      </c>
    </row>
    <row r="1280" spans="9:22" x14ac:dyDescent="0.45">
      <c r="I1280" t="s">
        <v>421</v>
      </c>
      <c r="J1280" t="s">
        <v>260</v>
      </c>
      <c r="K1280">
        <v>0</v>
      </c>
      <c r="L1280" t="s">
        <v>251</v>
      </c>
      <c r="N1280" t="s">
        <v>442</v>
      </c>
      <c r="O1280" t="s">
        <v>260</v>
      </c>
      <c r="P1280">
        <v>2.6936157406149486E-3</v>
      </c>
      <c r="Q1280" t="s">
        <v>251</v>
      </c>
      <c r="S1280" t="s">
        <v>463</v>
      </c>
      <c r="T1280" t="s">
        <v>260</v>
      </c>
      <c r="U1280">
        <v>3.3366667550464853E-3</v>
      </c>
      <c r="V1280" t="s">
        <v>251</v>
      </c>
    </row>
    <row r="1281" spans="9:22" x14ac:dyDescent="0.45">
      <c r="I1281" t="s">
        <v>421</v>
      </c>
      <c r="J1281" t="s">
        <v>261</v>
      </c>
      <c r="K1281">
        <v>0</v>
      </c>
      <c r="L1281" t="s">
        <v>251</v>
      </c>
      <c r="N1281" t="s">
        <v>442</v>
      </c>
      <c r="O1281" t="s">
        <v>261</v>
      </c>
      <c r="P1281">
        <v>2.6868207058325841E-3</v>
      </c>
      <c r="Q1281" t="s">
        <v>251</v>
      </c>
      <c r="S1281" t="s">
        <v>463</v>
      </c>
      <c r="T1281" t="s">
        <v>261</v>
      </c>
      <c r="U1281">
        <v>3.3712602609011068E-3</v>
      </c>
      <c r="V1281" t="s">
        <v>251</v>
      </c>
    </row>
    <row r="1282" spans="9:22" x14ac:dyDescent="0.45">
      <c r="I1282" t="s">
        <v>421</v>
      </c>
      <c r="J1282" t="s">
        <v>262</v>
      </c>
      <c r="K1282">
        <v>1.9806072082947852E-3</v>
      </c>
      <c r="L1282" t="s">
        <v>251</v>
      </c>
      <c r="N1282" t="s">
        <v>442</v>
      </c>
      <c r="O1282" t="s">
        <v>262</v>
      </c>
      <c r="P1282">
        <v>2.6669179335740202E-3</v>
      </c>
      <c r="Q1282" t="s">
        <v>251</v>
      </c>
      <c r="S1282" t="s">
        <v>463</v>
      </c>
      <c r="T1282" t="s">
        <v>262</v>
      </c>
      <c r="U1282">
        <v>3.3795658428003692E-3</v>
      </c>
      <c r="V1282" t="s">
        <v>251</v>
      </c>
    </row>
    <row r="1283" spans="9:22" x14ac:dyDescent="0.45">
      <c r="I1283" t="s">
        <v>421</v>
      </c>
      <c r="J1283" t="s">
        <v>263</v>
      </c>
      <c r="K1283">
        <v>3.6855723531268231E-2</v>
      </c>
      <c r="L1283" t="s">
        <v>251</v>
      </c>
      <c r="N1283" t="s">
        <v>442</v>
      </c>
      <c r="O1283" t="s">
        <v>263</v>
      </c>
      <c r="P1283">
        <v>3.4688917543557851E-2</v>
      </c>
      <c r="Q1283" t="s">
        <v>251</v>
      </c>
      <c r="S1283" t="s">
        <v>463</v>
      </c>
      <c r="T1283" t="s">
        <v>263</v>
      </c>
      <c r="U1283">
        <v>5.0146942409209576E-2</v>
      </c>
      <c r="V1283" t="s">
        <v>251</v>
      </c>
    </row>
    <row r="1284" spans="9:22" x14ac:dyDescent="0.45">
      <c r="I1284" t="s">
        <v>421</v>
      </c>
      <c r="J1284" t="s">
        <v>264</v>
      </c>
      <c r="K1284">
        <v>0</v>
      </c>
      <c r="L1284" t="s">
        <v>251</v>
      </c>
      <c r="N1284" t="s">
        <v>442</v>
      </c>
      <c r="O1284" t="s">
        <v>264</v>
      </c>
      <c r="P1284">
        <v>2.7947112797620951E-3</v>
      </c>
      <c r="Q1284" t="s">
        <v>251</v>
      </c>
      <c r="S1284" t="s">
        <v>463</v>
      </c>
      <c r="T1284" t="s">
        <v>264</v>
      </c>
      <c r="U1284">
        <v>3.6197237718144709E-3</v>
      </c>
      <c r="V1284" t="s">
        <v>251</v>
      </c>
    </row>
    <row r="1285" spans="9:22" x14ac:dyDescent="0.45">
      <c r="I1285" t="s">
        <v>421</v>
      </c>
      <c r="J1285" t="s">
        <v>265</v>
      </c>
      <c r="K1285">
        <v>0</v>
      </c>
      <c r="L1285" t="s">
        <v>251</v>
      </c>
      <c r="N1285" t="s">
        <v>442</v>
      </c>
      <c r="O1285" t="s">
        <v>265</v>
      </c>
      <c r="P1285">
        <v>2.888802183409085E-3</v>
      </c>
      <c r="Q1285" t="s">
        <v>251</v>
      </c>
      <c r="S1285" t="s">
        <v>463</v>
      </c>
      <c r="T1285" t="s">
        <v>265</v>
      </c>
      <c r="U1285">
        <v>3.9676204275374584E-3</v>
      </c>
      <c r="V1285" t="s">
        <v>251</v>
      </c>
    </row>
    <row r="1286" spans="9:22" x14ac:dyDescent="0.45">
      <c r="I1286" t="s">
        <v>421</v>
      </c>
      <c r="J1286" t="s">
        <v>266</v>
      </c>
      <c r="K1286">
        <v>0</v>
      </c>
      <c r="L1286" t="s">
        <v>251</v>
      </c>
      <c r="N1286" t="s">
        <v>442</v>
      </c>
      <c r="O1286" t="s">
        <v>266</v>
      </c>
      <c r="P1286">
        <v>1.4551632853627093E-2</v>
      </c>
      <c r="Q1286" t="s">
        <v>251</v>
      </c>
      <c r="S1286" t="s">
        <v>463</v>
      </c>
      <c r="T1286" t="s">
        <v>266</v>
      </c>
      <c r="U1286">
        <v>1.8709023106364697E-2</v>
      </c>
      <c r="V1286" t="s">
        <v>251</v>
      </c>
    </row>
    <row r="1287" spans="9:22" x14ac:dyDescent="0.45">
      <c r="I1287" t="s">
        <v>421</v>
      </c>
      <c r="J1287" t="s">
        <v>267</v>
      </c>
      <c r="K1287">
        <v>1.3261526697681894E-3</v>
      </c>
      <c r="L1287" t="s">
        <v>251</v>
      </c>
      <c r="N1287" t="s">
        <v>442</v>
      </c>
      <c r="O1287" t="s">
        <v>267</v>
      </c>
      <c r="P1287">
        <v>3.0097175618163134E-3</v>
      </c>
      <c r="Q1287" t="s">
        <v>251</v>
      </c>
      <c r="S1287" t="s">
        <v>463</v>
      </c>
      <c r="T1287" t="s">
        <v>267</v>
      </c>
      <c r="U1287">
        <v>3.6414839242876777E-3</v>
      </c>
      <c r="V1287" t="s">
        <v>251</v>
      </c>
    </row>
    <row r="1288" spans="9:22" x14ac:dyDescent="0.45">
      <c r="I1288" t="s">
        <v>421</v>
      </c>
      <c r="J1288" t="s">
        <v>268</v>
      </c>
      <c r="K1288">
        <v>4.9410125723743179E-3</v>
      </c>
      <c r="L1288" t="s">
        <v>251</v>
      </c>
      <c r="N1288" t="s">
        <v>442</v>
      </c>
      <c r="O1288" t="s">
        <v>268</v>
      </c>
      <c r="P1288">
        <v>3.0236464450693365E-3</v>
      </c>
      <c r="Q1288" t="s">
        <v>251</v>
      </c>
      <c r="S1288" t="s">
        <v>463</v>
      </c>
      <c r="T1288" t="s">
        <v>268</v>
      </c>
      <c r="U1288">
        <v>3.6291375390518142E-3</v>
      </c>
      <c r="V1288" t="s">
        <v>251</v>
      </c>
    </row>
    <row r="1289" spans="9:22" x14ac:dyDescent="0.45">
      <c r="I1289" t="s">
        <v>421</v>
      </c>
      <c r="J1289" t="s">
        <v>269</v>
      </c>
      <c r="K1289">
        <v>7.9726680756095018E-3</v>
      </c>
      <c r="L1289" t="s">
        <v>251</v>
      </c>
      <c r="N1289" t="s">
        <v>442</v>
      </c>
      <c r="O1289" t="s">
        <v>269</v>
      </c>
      <c r="P1289">
        <v>3.3247940028890361E-3</v>
      </c>
      <c r="Q1289" t="s">
        <v>251</v>
      </c>
      <c r="S1289" t="s">
        <v>463</v>
      </c>
      <c r="T1289" t="s">
        <v>269</v>
      </c>
      <c r="U1289">
        <v>3.6441063677292262E-3</v>
      </c>
      <c r="V1289" t="s">
        <v>251</v>
      </c>
    </row>
    <row r="1290" spans="9:22" x14ac:dyDescent="0.45">
      <c r="I1290" t="s">
        <v>421</v>
      </c>
      <c r="J1290" t="s">
        <v>270</v>
      </c>
      <c r="K1290">
        <v>7.898078980723916E-2</v>
      </c>
      <c r="L1290" t="s">
        <v>251</v>
      </c>
      <c r="N1290" t="s">
        <v>442</v>
      </c>
      <c r="O1290" t="s">
        <v>270</v>
      </c>
      <c r="P1290">
        <v>4.8696263043484435E-2</v>
      </c>
      <c r="Q1290" t="s">
        <v>251</v>
      </c>
      <c r="S1290" t="s">
        <v>463</v>
      </c>
      <c r="T1290" t="s">
        <v>270</v>
      </c>
      <c r="U1290">
        <v>5.4681668962942971E-2</v>
      </c>
      <c r="V1290" t="s">
        <v>251</v>
      </c>
    </row>
    <row r="1291" spans="9:22" x14ac:dyDescent="0.45">
      <c r="I1291" t="s">
        <v>421</v>
      </c>
      <c r="J1291" t="s">
        <v>271</v>
      </c>
      <c r="K1291">
        <v>0</v>
      </c>
      <c r="L1291" t="s">
        <v>251</v>
      </c>
      <c r="N1291" t="s">
        <v>442</v>
      </c>
      <c r="O1291" t="s">
        <v>271</v>
      </c>
      <c r="P1291">
        <v>2.9278108090166769E-3</v>
      </c>
      <c r="Q1291" t="s">
        <v>251</v>
      </c>
      <c r="S1291" t="s">
        <v>463</v>
      </c>
      <c r="T1291" t="s">
        <v>271</v>
      </c>
      <c r="U1291">
        <v>4.1623819116536898E-3</v>
      </c>
      <c r="V1291" t="s">
        <v>251</v>
      </c>
    </row>
    <row r="1292" spans="9:22" x14ac:dyDescent="0.45">
      <c r="I1292" t="s">
        <v>421</v>
      </c>
      <c r="J1292" t="s">
        <v>272</v>
      </c>
      <c r="K1292">
        <v>0</v>
      </c>
      <c r="L1292" t="s">
        <v>251</v>
      </c>
      <c r="N1292" t="s">
        <v>442</v>
      </c>
      <c r="O1292" t="s">
        <v>272</v>
      </c>
      <c r="P1292">
        <v>3.4220388159642927E-3</v>
      </c>
      <c r="Q1292" t="s">
        <v>251</v>
      </c>
      <c r="S1292" t="s">
        <v>463</v>
      </c>
      <c r="T1292" t="s">
        <v>272</v>
      </c>
      <c r="U1292">
        <v>3.5092285717602044E-3</v>
      </c>
      <c r="V1292" t="s">
        <v>251</v>
      </c>
    </row>
    <row r="1293" spans="9:22" x14ac:dyDescent="0.45">
      <c r="I1293" t="s">
        <v>421</v>
      </c>
      <c r="J1293" t="s">
        <v>273</v>
      </c>
      <c r="K1293">
        <v>1.3157466639552693E-3</v>
      </c>
      <c r="L1293" t="s">
        <v>251</v>
      </c>
      <c r="N1293" t="s">
        <v>442</v>
      </c>
      <c r="O1293" t="s">
        <v>273</v>
      </c>
      <c r="P1293">
        <v>1.5659850516464225E-2</v>
      </c>
      <c r="Q1293" t="s">
        <v>251</v>
      </c>
      <c r="S1293" t="s">
        <v>463</v>
      </c>
      <c r="T1293" t="s">
        <v>273</v>
      </c>
      <c r="U1293">
        <v>1.786609959432893E-2</v>
      </c>
      <c r="V1293" t="s">
        <v>251</v>
      </c>
    </row>
    <row r="1294" spans="9:22" x14ac:dyDescent="0.45">
      <c r="I1294" t="s">
        <v>421</v>
      </c>
      <c r="J1294" t="s">
        <v>274</v>
      </c>
      <c r="K1294">
        <v>5.3384934535148131E-3</v>
      </c>
      <c r="L1294" t="s">
        <v>251</v>
      </c>
      <c r="N1294" t="s">
        <v>442</v>
      </c>
      <c r="O1294" t="s">
        <v>274</v>
      </c>
      <c r="P1294">
        <v>2.8580163983944408E-3</v>
      </c>
      <c r="Q1294" t="s">
        <v>251</v>
      </c>
      <c r="S1294" t="s">
        <v>463</v>
      </c>
      <c r="T1294" t="s">
        <v>274</v>
      </c>
      <c r="U1294">
        <v>3.6365414622652804E-3</v>
      </c>
      <c r="V1294" t="s">
        <v>251</v>
      </c>
    </row>
    <row r="1295" spans="9:22" x14ac:dyDescent="0.45">
      <c r="I1295" t="s">
        <v>421</v>
      </c>
      <c r="J1295" t="s">
        <v>275</v>
      </c>
      <c r="K1295">
        <v>8.73904281078762E-3</v>
      </c>
      <c r="L1295" t="s">
        <v>251</v>
      </c>
      <c r="N1295" t="s">
        <v>442</v>
      </c>
      <c r="O1295" t="s">
        <v>275</v>
      </c>
      <c r="P1295">
        <v>2.9343218066315863E-3</v>
      </c>
      <c r="Q1295" t="s">
        <v>251</v>
      </c>
      <c r="S1295" t="s">
        <v>463</v>
      </c>
      <c r="T1295" t="s">
        <v>275</v>
      </c>
      <c r="U1295">
        <v>3.6372696916038873E-3</v>
      </c>
      <c r="V1295" t="s">
        <v>251</v>
      </c>
    </row>
    <row r="1296" spans="9:22" x14ac:dyDescent="0.45">
      <c r="I1296" t="s">
        <v>421</v>
      </c>
      <c r="J1296" t="s">
        <v>276</v>
      </c>
      <c r="K1296">
        <v>1.0830091493239848E-2</v>
      </c>
      <c r="L1296" t="s">
        <v>251</v>
      </c>
      <c r="N1296" t="s">
        <v>442</v>
      </c>
      <c r="O1296" t="s">
        <v>276</v>
      </c>
      <c r="P1296">
        <v>3.2083462302429427E-3</v>
      </c>
      <c r="Q1296" t="s">
        <v>251</v>
      </c>
      <c r="S1296" t="s">
        <v>463</v>
      </c>
      <c r="T1296" t="s">
        <v>276</v>
      </c>
      <c r="U1296">
        <v>3.6040121766354712E-3</v>
      </c>
      <c r="V1296" t="s">
        <v>251</v>
      </c>
    </row>
    <row r="1297" spans="9:22" x14ac:dyDescent="0.45">
      <c r="I1297" t="s">
        <v>421</v>
      </c>
      <c r="J1297" t="s">
        <v>277</v>
      </c>
      <c r="K1297">
        <v>0.11470242280449496</v>
      </c>
      <c r="L1297" t="s">
        <v>251</v>
      </c>
      <c r="N1297" t="s">
        <v>442</v>
      </c>
      <c r="O1297" t="s">
        <v>277</v>
      </c>
      <c r="P1297">
        <v>5.4554523790568306E-2</v>
      </c>
      <c r="Q1297" t="s">
        <v>251</v>
      </c>
      <c r="S1297" t="s">
        <v>463</v>
      </c>
      <c r="T1297" t="s">
        <v>277</v>
      </c>
      <c r="U1297">
        <v>4.5945108502142729E-2</v>
      </c>
      <c r="V1297" t="s">
        <v>251</v>
      </c>
    </row>
    <row r="1298" spans="9:22" x14ac:dyDescent="0.45">
      <c r="I1298" t="s">
        <v>421</v>
      </c>
      <c r="J1298" t="s">
        <v>278</v>
      </c>
      <c r="K1298">
        <v>0</v>
      </c>
      <c r="L1298" t="s">
        <v>251</v>
      </c>
      <c r="N1298" t="s">
        <v>442</v>
      </c>
      <c r="O1298" t="s">
        <v>278</v>
      </c>
      <c r="P1298">
        <v>3.7511671132677885E-3</v>
      </c>
      <c r="Q1298" t="s">
        <v>251</v>
      </c>
      <c r="S1298" t="s">
        <v>463</v>
      </c>
      <c r="T1298" t="s">
        <v>278</v>
      </c>
      <c r="U1298">
        <v>3.3689029554841727E-3</v>
      </c>
      <c r="V1298" t="s">
        <v>251</v>
      </c>
    </row>
    <row r="1299" spans="9:22" x14ac:dyDescent="0.45">
      <c r="I1299" t="s">
        <v>421</v>
      </c>
      <c r="J1299" t="s">
        <v>279</v>
      </c>
      <c r="K1299">
        <v>0</v>
      </c>
      <c r="L1299" t="s">
        <v>251</v>
      </c>
      <c r="N1299" t="s">
        <v>442</v>
      </c>
      <c r="O1299" t="s">
        <v>279</v>
      </c>
      <c r="P1299">
        <v>2.8943977935338492E-3</v>
      </c>
      <c r="Q1299" t="s">
        <v>251</v>
      </c>
      <c r="S1299" t="s">
        <v>463</v>
      </c>
      <c r="T1299" t="s">
        <v>279</v>
      </c>
      <c r="U1299">
        <v>3.155226059806292E-3</v>
      </c>
      <c r="V1299" t="s">
        <v>251</v>
      </c>
    </row>
    <row r="1300" spans="9:22" x14ac:dyDescent="0.45">
      <c r="I1300" t="s">
        <v>421</v>
      </c>
      <c r="J1300" t="s">
        <v>280</v>
      </c>
      <c r="K1300">
        <v>5.3568187870487033E-3</v>
      </c>
      <c r="L1300" t="s">
        <v>251</v>
      </c>
      <c r="N1300" t="s">
        <v>442</v>
      </c>
      <c r="O1300" t="s">
        <v>280</v>
      </c>
      <c r="P1300">
        <v>1.3598537550206504E-2</v>
      </c>
      <c r="Q1300" t="s">
        <v>251</v>
      </c>
      <c r="S1300" t="s">
        <v>463</v>
      </c>
      <c r="T1300" t="s">
        <v>280</v>
      </c>
      <c r="U1300">
        <v>1.588209127101808E-2</v>
      </c>
      <c r="V1300" t="s">
        <v>251</v>
      </c>
    </row>
    <row r="1301" spans="9:22" x14ac:dyDescent="0.45">
      <c r="I1301" t="s">
        <v>421</v>
      </c>
      <c r="J1301" t="s">
        <v>281</v>
      </c>
      <c r="K1301">
        <v>6.2307326699509117E-3</v>
      </c>
      <c r="L1301" t="s">
        <v>251</v>
      </c>
      <c r="N1301" t="s">
        <v>442</v>
      </c>
      <c r="O1301" t="s">
        <v>281</v>
      </c>
      <c r="P1301">
        <v>2.6111666281954829E-3</v>
      </c>
      <c r="Q1301" t="s">
        <v>251</v>
      </c>
      <c r="S1301" t="s">
        <v>463</v>
      </c>
      <c r="T1301" t="s">
        <v>281</v>
      </c>
      <c r="U1301">
        <v>3.1061179561185834E-3</v>
      </c>
      <c r="V1301" t="s">
        <v>251</v>
      </c>
    </row>
    <row r="1302" spans="9:22" x14ac:dyDescent="0.45">
      <c r="I1302" t="s">
        <v>421</v>
      </c>
      <c r="J1302" t="s">
        <v>282</v>
      </c>
      <c r="K1302">
        <v>8.4924659247595478E-3</v>
      </c>
      <c r="L1302" t="s">
        <v>251</v>
      </c>
      <c r="N1302" t="s">
        <v>442</v>
      </c>
      <c r="O1302" t="s">
        <v>282</v>
      </c>
      <c r="P1302">
        <v>2.7653828610085195E-3</v>
      </c>
      <c r="Q1302" t="s">
        <v>251</v>
      </c>
      <c r="S1302" t="s">
        <v>463</v>
      </c>
      <c r="T1302" t="s">
        <v>282</v>
      </c>
      <c r="U1302">
        <v>3.1142454155309441E-3</v>
      </c>
      <c r="V1302" t="s">
        <v>251</v>
      </c>
    </row>
    <row r="1303" spans="9:22" x14ac:dyDescent="0.45">
      <c r="I1303" t="s">
        <v>421</v>
      </c>
      <c r="J1303" t="s">
        <v>283</v>
      </c>
      <c r="K1303">
        <v>1.0428382970094928E-2</v>
      </c>
      <c r="L1303" t="s">
        <v>251</v>
      </c>
      <c r="N1303" t="s">
        <v>442</v>
      </c>
      <c r="O1303" t="s">
        <v>283</v>
      </c>
      <c r="P1303">
        <v>2.8912156315938869E-3</v>
      </c>
      <c r="Q1303" t="s">
        <v>251</v>
      </c>
      <c r="S1303" t="s">
        <v>463</v>
      </c>
      <c r="T1303" t="s">
        <v>283</v>
      </c>
      <c r="U1303">
        <v>3.079176981886558E-3</v>
      </c>
      <c r="V1303" t="s">
        <v>251</v>
      </c>
    </row>
    <row r="1304" spans="9:22" x14ac:dyDescent="0.45">
      <c r="I1304" t="s">
        <v>421</v>
      </c>
      <c r="J1304" t="s">
        <v>284</v>
      </c>
      <c r="K1304">
        <v>0.1180260695049945</v>
      </c>
      <c r="L1304" t="s">
        <v>251</v>
      </c>
      <c r="N1304" t="s">
        <v>442</v>
      </c>
      <c r="O1304" t="s">
        <v>284</v>
      </c>
      <c r="P1304">
        <v>4.4397718712635918E-2</v>
      </c>
      <c r="Q1304" t="s">
        <v>251</v>
      </c>
      <c r="S1304" t="s">
        <v>463</v>
      </c>
      <c r="T1304" t="s">
        <v>284</v>
      </c>
      <c r="U1304">
        <v>4.0678055435268555E-2</v>
      </c>
      <c r="V1304" t="s">
        <v>251</v>
      </c>
    </row>
    <row r="1305" spans="9:22" x14ac:dyDescent="0.45">
      <c r="I1305" t="s">
        <v>421</v>
      </c>
      <c r="J1305" t="s">
        <v>285</v>
      </c>
      <c r="K1305">
        <v>0</v>
      </c>
      <c r="L1305" t="s">
        <v>251</v>
      </c>
      <c r="N1305" t="s">
        <v>442</v>
      </c>
      <c r="O1305" t="s">
        <v>285</v>
      </c>
      <c r="P1305">
        <v>2.6926621750504556E-3</v>
      </c>
      <c r="Q1305" t="s">
        <v>251</v>
      </c>
      <c r="S1305" t="s">
        <v>463</v>
      </c>
      <c r="T1305" t="s">
        <v>285</v>
      </c>
      <c r="U1305">
        <v>3.0303390745048198E-3</v>
      </c>
      <c r="V1305" t="s">
        <v>251</v>
      </c>
    </row>
    <row r="1306" spans="9:22" x14ac:dyDescent="0.45">
      <c r="I1306" t="s">
        <v>421</v>
      </c>
      <c r="J1306" t="s">
        <v>310</v>
      </c>
      <c r="K1306">
        <v>0</v>
      </c>
      <c r="L1306" t="s">
        <v>251</v>
      </c>
      <c r="N1306" t="s">
        <v>442</v>
      </c>
      <c r="O1306" t="s">
        <v>310</v>
      </c>
      <c r="P1306">
        <v>1.3212189617717732E-3</v>
      </c>
      <c r="Q1306" t="s">
        <v>251</v>
      </c>
      <c r="S1306" t="s">
        <v>463</v>
      </c>
      <c r="T1306" t="s">
        <v>310</v>
      </c>
      <c r="U1306">
        <v>2.8533562849072632E-3</v>
      </c>
      <c r="V1306" t="s">
        <v>251</v>
      </c>
    </row>
    <row r="1307" spans="9:22" x14ac:dyDescent="0.45">
      <c r="I1307" t="s">
        <v>421</v>
      </c>
      <c r="J1307" t="s">
        <v>311</v>
      </c>
      <c r="K1307">
        <v>6.539649234729235E-3</v>
      </c>
      <c r="L1307" t="s">
        <v>251</v>
      </c>
      <c r="N1307" t="s">
        <v>442</v>
      </c>
      <c r="O1307" t="s">
        <v>311</v>
      </c>
      <c r="P1307">
        <v>7.1860153490125953E-3</v>
      </c>
      <c r="Q1307" t="s">
        <v>251</v>
      </c>
      <c r="S1307" t="s">
        <v>463</v>
      </c>
      <c r="T1307" t="s">
        <v>311</v>
      </c>
      <c r="U1307">
        <v>1.3959404332410504E-2</v>
      </c>
      <c r="V1307" t="s">
        <v>251</v>
      </c>
    </row>
    <row r="1308" spans="9:22" x14ac:dyDescent="0.45">
      <c r="I1308" t="s">
        <v>421</v>
      </c>
      <c r="J1308" t="s">
        <v>312</v>
      </c>
      <c r="K1308">
        <v>5.9968110082518847E-3</v>
      </c>
      <c r="L1308" t="s">
        <v>251</v>
      </c>
      <c r="N1308" t="s">
        <v>442</v>
      </c>
      <c r="O1308" t="s">
        <v>312</v>
      </c>
      <c r="P1308">
        <v>1.6911438874655761E-3</v>
      </c>
      <c r="Q1308" t="s">
        <v>251</v>
      </c>
      <c r="S1308" t="s">
        <v>463</v>
      </c>
      <c r="T1308" t="s">
        <v>312</v>
      </c>
      <c r="U1308">
        <v>2.6897987626064764E-3</v>
      </c>
      <c r="V1308" t="s">
        <v>251</v>
      </c>
    </row>
    <row r="1309" spans="9:22" x14ac:dyDescent="0.45">
      <c r="I1309" t="s">
        <v>421</v>
      </c>
      <c r="J1309" t="s">
        <v>313</v>
      </c>
      <c r="K1309">
        <v>8.0303875903539913E-3</v>
      </c>
      <c r="L1309" t="s">
        <v>251</v>
      </c>
      <c r="N1309" t="s">
        <v>442</v>
      </c>
      <c r="O1309" t="s">
        <v>313</v>
      </c>
      <c r="P1309">
        <v>1.700642297382006E-3</v>
      </c>
      <c r="Q1309" t="s">
        <v>251</v>
      </c>
      <c r="S1309" t="s">
        <v>463</v>
      </c>
      <c r="T1309" t="s">
        <v>313</v>
      </c>
      <c r="U1309">
        <v>2.6526165062449513E-3</v>
      </c>
      <c r="V1309" t="s">
        <v>251</v>
      </c>
    </row>
    <row r="1310" spans="9:22" x14ac:dyDescent="0.45">
      <c r="I1310" t="s">
        <v>421</v>
      </c>
      <c r="J1310" t="s">
        <v>314</v>
      </c>
      <c r="K1310">
        <v>9.7539479397196482E-3</v>
      </c>
      <c r="L1310" t="s">
        <v>251</v>
      </c>
      <c r="N1310" t="s">
        <v>442</v>
      </c>
      <c r="O1310" t="s">
        <v>314</v>
      </c>
      <c r="P1310">
        <v>1.8033690992154401E-3</v>
      </c>
      <c r="Q1310" t="s">
        <v>251</v>
      </c>
      <c r="S1310" t="s">
        <v>463</v>
      </c>
      <c r="T1310" t="s">
        <v>314</v>
      </c>
      <c r="U1310">
        <v>2.7138694363977368E-3</v>
      </c>
      <c r="V1310" t="s">
        <v>251</v>
      </c>
    </row>
    <row r="1311" spans="9:22" x14ac:dyDescent="0.45">
      <c r="I1311" t="s">
        <v>421</v>
      </c>
      <c r="J1311" t="s">
        <v>315</v>
      </c>
      <c r="K1311">
        <v>0.12454094023668691</v>
      </c>
      <c r="L1311" t="s">
        <v>251</v>
      </c>
      <c r="N1311" t="s">
        <v>442</v>
      </c>
      <c r="O1311" t="s">
        <v>315</v>
      </c>
      <c r="P1311">
        <v>2.8256503055646819E-2</v>
      </c>
      <c r="Q1311" t="s">
        <v>251</v>
      </c>
      <c r="S1311" t="s">
        <v>463</v>
      </c>
      <c r="T1311" t="s">
        <v>315</v>
      </c>
      <c r="U1311">
        <v>4.2114605126196414E-2</v>
      </c>
      <c r="V1311" t="s">
        <v>251</v>
      </c>
    </row>
    <row r="1312" spans="9:22" x14ac:dyDescent="0.45">
      <c r="I1312" t="s">
        <v>421</v>
      </c>
      <c r="J1312" t="s">
        <v>316</v>
      </c>
      <c r="K1312">
        <v>0</v>
      </c>
      <c r="L1312" t="s">
        <v>251</v>
      </c>
      <c r="N1312" t="s">
        <v>442</v>
      </c>
      <c r="O1312" t="s">
        <v>316</v>
      </c>
      <c r="P1312">
        <v>1.457981845885763E-3</v>
      </c>
      <c r="Q1312" t="s">
        <v>251</v>
      </c>
      <c r="S1312" t="s">
        <v>463</v>
      </c>
      <c r="T1312" t="s">
        <v>316</v>
      </c>
      <c r="U1312">
        <v>3.0075137395104818E-3</v>
      </c>
      <c r="V1312" t="s">
        <v>251</v>
      </c>
    </row>
    <row r="1313" spans="9:22" x14ac:dyDescent="0.45">
      <c r="I1313" t="s">
        <v>421</v>
      </c>
      <c r="J1313" t="s">
        <v>341</v>
      </c>
      <c r="K1313">
        <v>0</v>
      </c>
      <c r="L1313" t="s">
        <v>251</v>
      </c>
      <c r="N1313" t="s">
        <v>442</v>
      </c>
      <c r="O1313" t="s">
        <v>341</v>
      </c>
      <c r="P1313">
        <v>1.828556898070724E-3</v>
      </c>
      <c r="Q1313" t="s">
        <v>251</v>
      </c>
      <c r="S1313" t="s">
        <v>463</v>
      </c>
      <c r="T1313" t="s">
        <v>341</v>
      </c>
      <c r="U1313">
        <v>3.2550042733932431E-3</v>
      </c>
      <c r="V1313" t="s">
        <v>251</v>
      </c>
    </row>
    <row r="1314" spans="9:22" x14ac:dyDescent="0.45">
      <c r="I1314" t="s">
        <v>421</v>
      </c>
      <c r="J1314" t="s">
        <v>342</v>
      </c>
      <c r="K1314">
        <v>4.4835823059352544E-3</v>
      </c>
      <c r="L1314" t="s">
        <v>251</v>
      </c>
      <c r="N1314" t="s">
        <v>442</v>
      </c>
      <c r="O1314" t="s">
        <v>342</v>
      </c>
      <c r="P1314">
        <v>9.1891142097144368E-3</v>
      </c>
      <c r="Q1314" t="s">
        <v>251</v>
      </c>
      <c r="S1314" t="s">
        <v>463</v>
      </c>
      <c r="T1314" t="s">
        <v>342</v>
      </c>
      <c r="U1314">
        <v>1.5865169428270487E-2</v>
      </c>
      <c r="V1314" t="s">
        <v>251</v>
      </c>
    </row>
    <row r="1315" spans="9:22" x14ac:dyDescent="0.45">
      <c r="I1315" t="s">
        <v>421</v>
      </c>
      <c r="J1315" t="s">
        <v>343</v>
      </c>
      <c r="K1315">
        <v>5.3448895083453634E-3</v>
      </c>
      <c r="L1315" t="s">
        <v>251</v>
      </c>
      <c r="N1315" t="s">
        <v>442</v>
      </c>
      <c r="O1315" t="s">
        <v>343</v>
      </c>
      <c r="P1315">
        <v>2.1142981856952471E-3</v>
      </c>
      <c r="Q1315" t="s">
        <v>251</v>
      </c>
      <c r="S1315" t="s">
        <v>463</v>
      </c>
      <c r="T1315" t="s">
        <v>343</v>
      </c>
      <c r="U1315">
        <v>2.9578780454098627E-3</v>
      </c>
      <c r="V1315" t="s">
        <v>251</v>
      </c>
    </row>
    <row r="1316" spans="9:22" x14ac:dyDescent="0.45">
      <c r="I1316" t="s">
        <v>421</v>
      </c>
      <c r="J1316" t="s">
        <v>344</v>
      </c>
      <c r="K1316">
        <v>7.4070001160708703E-3</v>
      </c>
      <c r="L1316" t="s">
        <v>251</v>
      </c>
      <c r="N1316" t="s">
        <v>442</v>
      </c>
      <c r="O1316" t="s">
        <v>344</v>
      </c>
      <c r="P1316">
        <v>2.3387963794820697E-3</v>
      </c>
      <c r="Q1316" t="s">
        <v>251</v>
      </c>
      <c r="S1316" t="s">
        <v>463</v>
      </c>
      <c r="T1316" t="s">
        <v>344</v>
      </c>
      <c r="U1316">
        <v>2.9659862627105936E-3</v>
      </c>
      <c r="V1316" t="s">
        <v>251</v>
      </c>
    </row>
    <row r="1317" spans="9:22" x14ac:dyDescent="0.45">
      <c r="I1317" t="s">
        <v>421</v>
      </c>
      <c r="J1317" t="s">
        <v>345</v>
      </c>
      <c r="K1317">
        <v>8.8818532512174413E-3</v>
      </c>
      <c r="L1317" t="s">
        <v>251</v>
      </c>
      <c r="N1317" t="s">
        <v>442</v>
      </c>
      <c r="O1317" t="s">
        <v>345</v>
      </c>
      <c r="P1317">
        <v>2.4789228626474484E-3</v>
      </c>
      <c r="Q1317" t="s">
        <v>251</v>
      </c>
      <c r="S1317" t="s">
        <v>463</v>
      </c>
      <c r="T1317" t="s">
        <v>345</v>
      </c>
      <c r="U1317">
        <v>3.0260911114802563E-3</v>
      </c>
      <c r="V1317" t="s">
        <v>251</v>
      </c>
    </row>
    <row r="1318" spans="9:22" x14ac:dyDescent="0.45">
      <c r="I1318" t="s">
        <v>421</v>
      </c>
      <c r="J1318" t="s">
        <v>346</v>
      </c>
      <c r="K1318">
        <v>0.111295483008112</v>
      </c>
      <c r="L1318" t="s">
        <v>251</v>
      </c>
      <c r="N1318" t="s">
        <v>442</v>
      </c>
      <c r="O1318" t="s">
        <v>346</v>
      </c>
      <c r="P1318">
        <v>3.2421060967609647E-2</v>
      </c>
      <c r="Q1318" t="s">
        <v>251</v>
      </c>
      <c r="S1318" t="s">
        <v>463</v>
      </c>
      <c r="T1318" t="s">
        <v>346</v>
      </c>
      <c r="U1318">
        <v>4.3177898231722842E-2</v>
      </c>
      <c r="V1318" t="s">
        <v>251</v>
      </c>
    </row>
    <row r="1319" spans="9:22" x14ac:dyDescent="0.45">
      <c r="I1319" t="s">
        <v>421</v>
      </c>
      <c r="J1319" t="s">
        <v>347</v>
      </c>
      <c r="K1319">
        <v>0</v>
      </c>
      <c r="L1319" t="s">
        <v>251</v>
      </c>
      <c r="N1319" t="s">
        <v>442</v>
      </c>
      <c r="O1319" t="s">
        <v>347</v>
      </c>
      <c r="P1319">
        <v>1.606418956660265E-3</v>
      </c>
      <c r="Q1319" t="s">
        <v>251</v>
      </c>
      <c r="S1319" t="s">
        <v>463</v>
      </c>
      <c r="T1319" t="s">
        <v>347</v>
      </c>
      <c r="U1319">
        <v>3.0286199411323654E-3</v>
      </c>
      <c r="V1319" t="s">
        <v>251</v>
      </c>
    </row>
    <row r="1320" spans="9:22" x14ac:dyDescent="0.45">
      <c r="I1320" t="s">
        <v>421</v>
      </c>
      <c r="J1320" t="s">
        <v>348</v>
      </c>
      <c r="K1320">
        <v>0</v>
      </c>
      <c r="L1320" t="s">
        <v>251</v>
      </c>
      <c r="N1320" t="s">
        <v>442</v>
      </c>
      <c r="O1320" t="s">
        <v>348</v>
      </c>
      <c r="P1320">
        <v>2.3359986018933526E-3</v>
      </c>
      <c r="Q1320" t="s">
        <v>251</v>
      </c>
      <c r="S1320" t="s">
        <v>463</v>
      </c>
      <c r="T1320" t="s">
        <v>348</v>
      </c>
      <c r="U1320">
        <v>3.4220627969662304E-3</v>
      </c>
      <c r="V1320" t="s">
        <v>251</v>
      </c>
    </row>
    <row r="1321" spans="9:22" x14ac:dyDescent="0.45">
      <c r="I1321" t="s">
        <v>421</v>
      </c>
      <c r="J1321" t="s">
        <v>349</v>
      </c>
      <c r="K1321">
        <v>1.9040802647054436E-3</v>
      </c>
      <c r="L1321" t="s">
        <v>251</v>
      </c>
      <c r="N1321" t="s">
        <v>442</v>
      </c>
      <c r="O1321" t="s">
        <v>349</v>
      </c>
      <c r="P1321">
        <v>1.1825292759823077E-2</v>
      </c>
      <c r="Q1321" t="s">
        <v>251</v>
      </c>
      <c r="S1321" t="s">
        <v>463</v>
      </c>
      <c r="T1321" t="s">
        <v>349</v>
      </c>
      <c r="U1321">
        <v>1.7538987484259045E-2</v>
      </c>
      <c r="V1321" t="s">
        <v>251</v>
      </c>
    </row>
    <row r="1322" spans="9:22" x14ac:dyDescent="0.45">
      <c r="I1322" t="s">
        <v>421</v>
      </c>
      <c r="J1322" t="s">
        <v>350</v>
      </c>
      <c r="K1322">
        <v>3.5897839409129986E-3</v>
      </c>
      <c r="L1322" t="s">
        <v>251</v>
      </c>
      <c r="N1322" t="s">
        <v>442</v>
      </c>
      <c r="O1322" t="s">
        <v>350</v>
      </c>
      <c r="P1322">
        <v>2.52468120869246E-3</v>
      </c>
      <c r="Q1322" t="s">
        <v>251</v>
      </c>
      <c r="S1322" t="s">
        <v>463</v>
      </c>
      <c r="T1322" t="s">
        <v>350</v>
      </c>
      <c r="U1322">
        <v>3.5626412224717663E-3</v>
      </c>
      <c r="V1322" t="s">
        <v>251</v>
      </c>
    </row>
    <row r="1323" spans="9:22" x14ac:dyDescent="0.45">
      <c r="I1323" t="s">
        <v>421</v>
      </c>
      <c r="J1323" t="s">
        <v>351</v>
      </c>
      <c r="K1323">
        <v>5.6518513572669533E-3</v>
      </c>
      <c r="L1323" t="s">
        <v>251</v>
      </c>
      <c r="N1323" t="s">
        <v>442</v>
      </c>
      <c r="O1323" t="s">
        <v>351</v>
      </c>
      <c r="P1323">
        <v>2.7401172670465444E-3</v>
      </c>
      <c r="Q1323" t="s">
        <v>251</v>
      </c>
      <c r="S1323" t="s">
        <v>463</v>
      </c>
      <c r="T1323" t="s">
        <v>351</v>
      </c>
      <c r="U1323">
        <v>3.4863263831825982E-3</v>
      </c>
      <c r="V1323" t="s">
        <v>251</v>
      </c>
    </row>
    <row r="1324" spans="9:22" x14ac:dyDescent="0.45">
      <c r="I1324" t="s">
        <v>421</v>
      </c>
      <c r="J1324" t="s">
        <v>352</v>
      </c>
      <c r="K1324">
        <v>7.6469691605282027E-3</v>
      </c>
      <c r="L1324" t="s">
        <v>251</v>
      </c>
      <c r="N1324" t="s">
        <v>442</v>
      </c>
      <c r="O1324" t="s">
        <v>352</v>
      </c>
      <c r="P1324">
        <v>3.0630113347683988E-3</v>
      </c>
      <c r="Q1324" t="s">
        <v>251</v>
      </c>
      <c r="S1324" t="s">
        <v>463</v>
      </c>
      <c r="T1324" t="s">
        <v>352</v>
      </c>
      <c r="U1324">
        <v>3.373302514810177E-3</v>
      </c>
      <c r="V1324" t="s">
        <v>251</v>
      </c>
    </row>
    <row r="1325" spans="9:22" x14ac:dyDescent="0.45">
      <c r="I1325" t="s">
        <v>421</v>
      </c>
      <c r="J1325" t="s">
        <v>353</v>
      </c>
      <c r="K1325">
        <v>9.2259236955818585E-2</v>
      </c>
      <c r="L1325" t="s">
        <v>251</v>
      </c>
      <c r="N1325" t="s">
        <v>442</v>
      </c>
      <c r="O1325" t="s">
        <v>353</v>
      </c>
      <c r="P1325">
        <v>4.2984402670207124E-2</v>
      </c>
      <c r="Q1325" t="s">
        <v>251</v>
      </c>
      <c r="S1325" t="s">
        <v>463</v>
      </c>
      <c r="T1325" t="s">
        <v>353</v>
      </c>
      <c r="U1325">
        <v>4.5516575832003831E-2</v>
      </c>
      <c r="V1325" t="s">
        <v>251</v>
      </c>
    </row>
    <row r="1326" spans="9:22" x14ac:dyDescent="0.45">
      <c r="I1326" t="s">
        <v>421</v>
      </c>
      <c r="J1326" t="s">
        <v>354</v>
      </c>
      <c r="K1326">
        <v>0</v>
      </c>
      <c r="L1326" t="s">
        <v>251</v>
      </c>
      <c r="N1326" t="s">
        <v>442</v>
      </c>
      <c r="O1326" t="s">
        <v>354</v>
      </c>
      <c r="P1326">
        <v>2.5842868038104681E-3</v>
      </c>
      <c r="Q1326" t="s">
        <v>251</v>
      </c>
      <c r="S1326" t="s">
        <v>463</v>
      </c>
      <c r="T1326" t="s">
        <v>354</v>
      </c>
      <c r="U1326">
        <v>3.5174908391510089E-3</v>
      </c>
      <c r="V1326" t="s">
        <v>251</v>
      </c>
    </row>
    <row r="1327" spans="9:22" x14ac:dyDescent="0.45">
      <c r="I1327" t="s">
        <v>421</v>
      </c>
      <c r="J1327" t="s">
        <v>355</v>
      </c>
      <c r="K1327">
        <v>0</v>
      </c>
      <c r="L1327" t="s">
        <v>251</v>
      </c>
      <c r="N1327" t="s">
        <v>442</v>
      </c>
      <c r="O1327" t="s">
        <v>355</v>
      </c>
      <c r="P1327">
        <v>3.0116052426109748E-3</v>
      </c>
      <c r="Q1327" t="s">
        <v>251</v>
      </c>
      <c r="S1327" t="s">
        <v>463</v>
      </c>
      <c r="T1327" t="s">
        <v>355</v>
      </c>
      <c r="U1327">
        <v>2.921280036941002E-3</v>
      </c>
      <c r="V1327" t="s">
        <v>251</v>
      </c>
    </row>
    <row r="1328" spans="9:22" x14ac:dyDescent="0.45">
      <c r="I1328" t="s">
        <v>421</v>
      </c>
      <c r="J1328" t="s">
        <v>356</v>
      </c>
      <c r="K1328">
        <v>0</v>
      </c>
      <c r="L1328" t="s">
        <v>251</v>
      </c>
      <c r="N1328" t="s">
        <v>442</v>
      </c>
      <c r="O1328" t="s">
        <v>356</v>
      </c>
      <c r="P1328">
        <v>1.4936715480337917E-2</v>
      </c>
      <c r="Q1328" t="s">
        <v>251</v>
      </c>
      <c r="S1328" t="s">
        <v>463</v>
      </c>
      <c r="T1328" t="s">
        <v>356</v>
      </c>
      <c r="U1328">
        <v>1.4281617040497808E-2</v>
      </c>
      <c r="V1328" t="s">
        <v>251</v>
      </c>
    </row>
    <row r="1329" spans="9:22" x14ac:dyDescent="0.45">
      <c r="I1329" t="s">
        <v>421</v>
      </c>
      <c r="J1329" t="s">
        <v>357</v>
      </c>
      <c r="K1329">
        <v>1.4470586880086869E-3</v>
      </c>
      <c r="L1329" t="s">
        <v>251</v>
      </c>
      <c r="N1329" t="s">
        <v>442</v>
      </c>
      <c r="O1329" t="s">
        <v>357</v>
      </c>
      <c r="P1329">
        <v>2.9756731587945624E-3</v>
      </c>
      <c r="Q1329" t="s">
        <v>251</v>
      </c>
      <c r="S1329" t="s">
        <v>463</v>
      </c>
      <c r="T1329" t="s">
        <v>357</v>
      </c>
      <c r="U1329">
        <v>2.8697742155479778E-3</v>
      </c>
      <c r="V1329" t="s">
        <v>251</v>
      </c>
    </row>
    <row r="1330" spans="9:22" x14ac:dyDescent="0.45">
      <c r="I1330" t="s">
        <v>421</v>
      </c>
      <c r="J1330" t="s">
        <v>358</v>
      </c>
      <c r="K1330">
        <v>3.3870098250953018E-3</v>
      </c>
      <c r="L1330" t="s">
        <v>251</v>
      </c>
      <c r="N1330" t="s">
        <v>442</v>
      </c>
      <c r="O1330" t="s">
        <v>358</v>
      </c>
      <c r="P1330">
        <v>2.9899553971634019E-3</v>
      </c>
      <c r="Q1330" t="s">
        <v>251</v>
      </c>
      <c r="S1330" t="s">
        <v>463</v>
      </c>
      <c r="T1330" t="s">
        <v>358</v>
      </c>
      <c r="U1330">
        <v>2.7969218746491421E-3</v>
      </c>
      <c r="V1330" t="s">
        <v>251</v>
      </c>
    </row>
    <row r="1331" spans="9:22" x14ac:dyDescent="0.45">
      <c r="I1331" t="s">
        <v>421</v>
      </c>
      <c r="J1331" t="s">
        <v>359</v>
      </c>
      <c r="K1331">
        <v>5.1590648475088726E-3</v>
      </c>
      <c r="L1331" t="s">
        <v>251</v>
      </c>
      <c r="N1331" t="s">
        <v>442</v>
      </c>
      <c r="O1331" t="s">
        <v>359</v>
      </c>
      <c r="P1331">
        <v>3.134046788813836E-3</v>
      </c>
      <c r="Q1331" t="s">
        <v>251</v>
      </c>
      <c r="S1331" t="s">
        <v>463</v>
      </c>
      <c r="T1331" t="s">
        <v>359</v>
      </c>
      <c r="U1331">
        <v>2.8010649752257043E-3</v>
      </c>
      <c r="V1331" t="s">
        <v>251</v>
      </c>
    </row>
    <row r="1332" spans="9:22" x14ac:dyDescent="0.45">
      <c r="I1332" t="s">
        <v>421</v>
      </c>
      <c r="J1332" t="s">
        <v>360</v>
      </c>
      <c r="K1332">
        <v>6.0575926775794306E-2</v>
      </c>
      <c r="L1332" t="s">
        <v>251</v>
      </c>
      <c r="N1332" t="s">
        <v>442</v>
      </c>
      <c r="O1332" t="s">
        <v>360</v>
      </c>
      <c r="P1332">
        <v>4.5607658650936855E-2</v>
      </c>
      <c r="Q1332" t="s">
        <v>251</v>
      </c>
      <c r="S1332" t="s">
        <v>463</v>
      </c>
      <c r="T1332" t="s">
        <v>360</v>
      </c>
      <c r="U1332">
        <v>4.0233664327556956E-2</v>
      </c>
      <c r="V1332" t="s">
        <v>251</v>
      </c>
    </row>
    <row r="1333" spans="9:22" x14ac:dyDescent="0.45">
      <c r="I1333" t="s">
        <v>421</v>
      </c>
      <c r="J1333" t="s">
        <v>361</v>
      </c>
      <c r="K1333">
        <v>0</v>
      </c>
      <c r="L1333" t="s">
        <v>251</v>
      </c>
      <c r="N1333" t="s">
        <v>442</v>
      </c>
      <c r="O1333" t="s">
        <v>361</v>
      </c>
      <c r="P1333">
        <v>2.8812620719561306E-3</v>
      </c>
      <c r="Q1333" t="s">
        <v>251</v>
      </c>
      <c r="S1333" t="s">
        <v>463</v>
      </c>
      <c r="T1333" t="s">
        <v>361</v>
      </c>
      <c r="U1333">
        <v>2.9412734766488856E-3</v>
      </c>
      <c r="V1333" t="s">
        <v>251</v>
      </c>
    </row>
    <row r="1334" spans="9:22" x14ac:dyDescent="0.45">
      <c r="I1334" t="s">
        <v>421</v>
      </c>
      <c r="J1334" t="s">
        <v>362</v>
      </c>
      <c r="K1334">
        <v>0</v>
      </c>
      <c r="L1334" t="s">
        <v>251</v>
      </c>
      <c r="N1334" t="s">
        <v>442</v>
      </c>
      <c r="O1334" t="s">
        <v>362</v>
      </c>
      <c r="P1334">
        <v>3.1532119406608551E-3</v>
      </c>
      <c r="Q1334" t="s">
        <v>251</v>
      </c>
      <c r="S1334" t="s">
        <v>463</v>
      </c>
      <c r="T1334" t="s">
        <v>362</v>
      </c>
      <c r="U1334">
        <v>3.1235166876282749E-3</v>
      </c>
      <c r="V1334" t="s">
        <v>251</v>
      </c>
    </row>
    <row r="1335" spans="9:22" x14ac:dyDescent="0.45">
      <c r="I1335" t="s">
        <v>421</v>
      </c>
      <c r="J1335" t="s">
        <v>363</v>
      </c>
      <c r="K1335">
        <v>0</v>
      </c>
      <c r="L1335" t="s">
        <v>251</v>
      </c>
      <c r="N1335" t="s">
        <v>442</v>
      </c>
      <c r="O1335" t="s">
        <v>363</v>
      </c>
      <c r="P1335">
        <v>1.4778062221665604E-2</v>
      </c>
      <c r="Q1335" t="s">
        <v>251</v>
      </c>
      <c r="S1335" t="s">
        <v>463</v>
      </c>
      <c r="T1335" t="s">
        <v>363</v>
      </c>
      <c r="U1335">
        <v>1.5655749519661505E-2</v>
      </c>
      <c r="V1335" t="s">
        <v>251</v>
      </c>
    </row>
    <row r="1336" spans="9:22" x14ac:dyDescent="0.45">
      <c r="I1336" t="s">
        <v>421</v>
      </c>
      <c r="J1336" t="s">
        <v>364</v>
      </c>
      <c r="K1336">
        <v>0</v>
      </c>
      <c r="L1336" t="s">
        <v>251</v>
      </c>
      <c r="N1336" t="s">
        <v>442</v>
      </c>
      <c r="O1336" t="s">
        <v>364</v>
      </c>
      <c r="P1336">
        <v>3.0297304305868236E-3</v>
      </c>
      <c r="Q1336" t="s">
        <v>251</v>
      </c>
      <c r="S1336" t="s">
        <v>463</v>
      </c>
      <c r="T1336" t="s">
        <v>364</v>
      </c>
      <c r="U1336">
        <v>3.1711501866644493E-3</v>
      </c>
      <c r="V1336" t="s">
        <v>251</v>
      </c>
    </row>
    <row r="1337" spans="9:22" x14ac:dyDescent="0.45">
      <c r="I1337" t="s">
        <v>421</v>
      </c>
      <c r="J1337" t="s">
        <v>365</v>
      </c>
      <c r="K1337">
        <v>1.5993025735012252E-3</v>
      </c>
      <c r="L1337" t="s">
        <v>251</v>
      </c>
      <c r="N1337" t="s">
        <v>442</v>
      </c>
      <c r="O1337" t="s">
        <v>365</v>
      </c>
      <c r="P1337">
        <v>3.1440776552150687E-3</v>
      </c>
      <c r="Q1337" t="s">
        <v>251</v>
      </c>
      <c r="S1337" t="s">
        <v>463</v>
      </c>
      <c r="T1337" t="s">
        <v>365</v>
      </c>
      <c r="U1337">
        <v>3.2227321418955954E-3</v>
      </c>
      <c r="V1337" t="s">
        <v>251</v>
      </c>
    </row>
    <row r="1338" spans="9:22" x14ac:dyDescent="0.45">
      <c r="I1338" t="s">
        <v>421</v>
      </c>
      <c r="J1338" t="s">
        <v>366</v>
      </c>
      <c r="K1338">
        <v>4.0882685403179179E-3</v>
      </c>
      <c r="L1338" t="s">
        <v>251</v>
      </c>
      <c r="N1338" t="s">
        <v>442</v>
      </c>
      <c r="O1338" t="s">
        <v>366</v>
      </c>
      <c r="P1338">
        <v>3.3602405688954815E-3</v>
      </c>
      <c r="Q1338" t="s">
        <v>251</v>
      </c>
      <c r="S1338" t="s">
        <v>463</v>
      </c>
      <c r="T1338" t="s">
        <v>366</v>
      </c>
      <c r="U1338">
        <v>3.2674190657151657E-3</v>
      </c>
      <c r="V1338" t="s">
        <v>251</v>
      </c>
    </row>
    <row r="1339" spans="9:22" x14ac:dyDescent="0.45">
      <c r="I1339" t="s">
        <v>421</v>
      </c>
      <c r="J1339" t="s">
        <v>367</v>
      </c>
      <c r="K1339">
        <v>4.5715606020561635E-2</v>
      </c>
      <c r="L1339" t="s">
        <v>251</v>
      </c>
      <c r="N1339" t="s">
        <v>442</v>
      </c>
      <c r="O1339" t="s">
        <v>367</v>
      </c>
      <c r="P1339">
        <v>5.5701865274418519E-2</v>
      </c>
      <c r="Q1339" t="s">
        <v>251</v>
      </c>
      <c r="S1339" t="s">
        <v>463</v>
      </c>
      <c r="T1339" t="s">
        <v>367</v>
      </c>
      <c r="U1339">
        <v>4.6071028704892984E-2</v>
      </c>
      <c r="V1339" t="s">
        <v>251</v>
      </c>
    </row>
    <row r="1340" spans="9:22" x14ac:dyDescent="0.45">
      <c r="I1340" t="s">
        <v>421</v>
      </c>
      <c r="J1340" t="s">
        <v>368</v>
      </c>
      <c r="K1340">
        <v>0</v>
      </c>
      <c r="L1340" t="s">
        <v>251</v>
      </c>
      <c r="N1340" t="s">
        <v>442</v>
      </c>
      <c r="O1340" t="s">
        <v>368</v>
      </c>
      <c r="P1340">
        <v>3.4460648634248546E-3</v>
      </c>
      <c r="Q1340" t="s">
        <v>251</v>
      </c>
      <c r="S1340" t="s">
        <v>463</v>
      </c>
      <c r="T1340" t="s">
        <v>368</v>
      </c>
      <c r="U1340">
        <v>3.2271045684061517E-3</v>
      </c>
      <c r="V1340" t="s">
        <v>251</v>
      </c>
    </row>
    <row r="1341" spans="9:22" x14ac:dyDescent="0.45">
      <c r="I1341" t="s">
        <v>421</v>
      </c>
      <c r="J1341" t="s">
        <v>369</v>
      </c>
      <c r="K1341">
        <v>0</v>
      </c>
      <c r="L1341" t="s">
        <v>251</v>
      </c>
      <c r="N1341" t="s">
        <v>442</v>
      </c>
      <c r="O1341" t="s">
        <v>369</v>
      </c>
      <c r="P1341">
        <v>5.1425621142132784E-3</v>
      </c>
      <c r="Q1341" t="s">
        <v>251</v>
      </c>
      <c r="S1341" t="s">
        <v>463</v>
      </c>
      <c r="T1341" t="s">
        <v>369</v>
      </c>
      <c r="U1341">
        <v>3.7221537777372771E-3</v>
      </c>
      <c r="V1341" t="s">
        <v>251</v>
      </c>
    </row>
    <row r="1342" spans="9:22" x14ac:dyDescent="0.45">
      <c r="I1342" t="s">
        <v>421</v>
      </c>
      <c r="J1342" t="s">
        <v>370</v>
      </c>
      <c r="K1342">
        <v>0</v>
      </c>
      <c r="L1342" t="s">
        <v>251</v>
      </c>
      <c r="N1342" t="s">
        <v>442</v>
      </c>
      <c r="O1342" t="s">
        <v>370</v>
      </c>
      <c r="P1342">
        <v>2.4601775400908604E-2</v>
      </c>
      <c r="Q1342" t="s">
        <v>251</v>
      </c>
      <c r="S1342" t="s">
        <v>463</v>
      </c>
      <c r="T1342" t="s">
        <v>370</v>
      </c>
      <c r="U1342">
        <v>1.7631554779842941E-2</v>
      </c>
      <c r="V1342" t="s">
        <v>251</v>
      </c>
    </row>
    <row r="1343" spans="9:22" x14ac:dyDescent="0.45">
      <c r="I1343" t="s">
        <v>421</v>
      </c>
      <c r="J1343" t="s">
        <v>371</v>
      </c>
      <c r="K1343">
        <v>0</v>
      </c>
      <c r="L1343" t="s">
        <v>251</v>
      </c>
      <c r="N1343" t="s">
        <v>442</v>
      </c>
      <c r="O1343" t="s">
        <v>371</v>
      </c>
      <c r="P1343">
        <v>4.6852906469097236E-3</v>
      </c>
      <c r="Q1343" t="s">
        <v>251</v>
      </c>
      <c r="S1343" t="s">
        <v>463</v>
      </c>
      <c r="T1343" t="s">
        <v>371</v>
      </c>
      <c r="U1343">
        <v>3.7427520033631208E-3</v>
      </c>
      <c r="V1343" t="s">
        <v>251</v>
      </c>
    </row>
    <row r="1344" spans="9:22" x14ac:dyDescent="0.45">
      <c r="I1344" t="s">
        <v>421</v>
      </c>
      <c r="J1344" t="s">
        <v>372</v>
      </c>
      <c r="K1344">
        <v>0</v>
      </c>
      <c r="L1344" t="s">
        <v>251</v>
      </c>
      <c r="N1344" t="s">
        <v>442</v>
      </c>
      <c r="O1344" t="s">
        <v>372</v>
      </c>
      <c r="P1344">
        <v>4.6458631169590181E-3</v>
      </c>
      <c r="Q1344" t="s">
        <v>251</v>
      </c>
      <c r="S1344" t="s">
        <v>463</v>
      </c>
      <c r="T1344" t="s">
        <v>372</v>
      </c>
      <c r="U1344">
        <v>3.7835244695994846E-3</v>
      </c>
      <c r="V1344" t="s">
        <v>251</v>
      </c>
    </row>
    <row r="1345" spans="9:22" x14ac:dyDescent="0.45">
      <c r="I1345" t="s">
        <v>421</v>
      </c>
      <c r="J1345" t="s">
        <v>373</v>
      </c>
      <c r="K1345">
        <v>1.3469866257910595E-3</v>
      </c>
      <c r="L1345" t="s">
        <v>251</v>
      </c>
      <c r="N1345" t="s">
        <v>442</v>
      </c>
      <c r="O1345" t="s">
        <v>373</v>
      </c>
      <c r="P1345">
        <v>4.6710428232782436E-3</v>
      </c>
      <c r="Q1345" t="s">
        <v>251</v>
      </c>
      <c r="S1345" t="s">
        <v>463</v>
      </c>
      <c r="T1345" t="s">
        <v>373</v>
      </c>
      <c r="U1345">
        <v>3.8503596840858711E-3</v>
      </c>
      <c r="V1345" t="s">
        <v>251</v>
      </c>
    </row>
    <row r="1346" spans="9:22" x14ac:dyDescent="0.45">
      <c r="I1346" t="s">
        <v>421</v>
      </c>
      <c r="J1346" t="s">
        <v>374</v>
      </c>
      <c r="K1346">
        <v>2.4996069816921849E-2</v>
      </c>
      <c r="L1346" t="s">
        <v>251</v>
      </c>
      <c r="N1346" t="s">
        <v>442</v>
      </c>
      <c r="O1346" t="s">
        <v>374</v>
      </c>
      <c r="P1346">
        <v>6.7298971049200379E-2</v>
      </c>
      <c r="Q1346" t="s">
        <v>251</v>
      </c>
      <c r="S1346" t="s">
        <v>463</v>
      </c>
      <c r="T1346" t="s">
        <v>374</v>
      </c>
      <c r="U1346">
        <v>5.5814513346110664E-2</v>
      </c>
      <c r="V1346" t="s">
        <v>251</v>
      </c>
    </row>
    <row r="1347" spans="9:22" x14ac:dyDescent="0.45">
      <c r="I1347" t="s">
        <v>421</v>
      </c>
      <c r="J1347" t="s">
        <v>375</v>
      </c>
      <c r="K1347">
        <v>0</v>
      </c>
      <c r="L1347" t="s">
        <v>251</v>
      </c>
      <c r="N1347" t="s">
        <v>442</v>
      </c>
      <c r="O1347" t="s">
        <v>375</v>
      </c>
      <c r="P1347">
        <v>4.9744159509474426E-3</v>
      </c>
      <c r="Q1347" t="s">
        <v>251</v>
      </c>
      <c r="S1347" t="s">
        <v>463</v>
      </c>
      <c r="T1347" t="s">
        <v>375</v>
      </c>
      <c r="U1347">
        <v>3.800736483828583E-3</v>
      </c>
      <c r="V1347" t="s">
        <v>251</v>
      </c>
    </row>
    <row r="1348" spans="9:22" x14ac:dyDescent="0.45">
      <c r="I1348" t="s">
        <v>421</v>
      </c>
      <c r="J1348" t="s">
        <v>400</v>
      </c>
      <c r="K1348">
        <v>0</v>
      </c>
      <c r="L1348" t="s">
        <v>251</v>
      </c>
      <c r="N1348" t="s">
        <v>442</v>
      </c>
      <c r="O1348" t="s">
        <v>400</v>
      </c>
      <c r="P1348">
        <v>7.033702597684586E-3</v>
      </c>
      <c r="Q1348" t="s">
        <v>251</v>
      </c>
      <c r="S1348" t="s">
        <v>463</v>
      </c>
      <c r="T1348" t="s">
        <v>400</v>
      </c>
      <c r="U1348">
        <v>4.3153346530387581E-3</v>
      </c>
      <c r="V1348" t="s">
        <v>251</v>
      </c>
    </row>
    <row r="1349" spans="9:22" x14ac:dyDescent="0.45">
      <c r="I1349" t="s">
        <v>421</v>
      </c>
      <c r="J1349" t="s">
        <v>401</v>
      </c>
      <c r="K1349">
        <v>0</v>
      </c>
      <c r="L1349" t="s">
        <v>251</v>
      </c>
      <c r="N1349" t="s">
        <v>442</v>
      </c>
      <c r="O1349" t="s">
        <v>401</v>
      </c>
      <c r="P1349">
        <v>3.3998044196472399E-2</v>
      </c>
      <c r="Q1349" t="s">
        <v>251</v>
      </c>
      <c r="S1349" t="s">
        <v>463</v>
      </c>
      <c r="T1349" t="s">
        <v>401</v>
      </c>
      <c r="U1349">
        <v>2.2548678065380138E-2</v>
      </c>
      <c r="V1349" t="s">
        <v>251</v>
      </c>
    </row>
    <row r="1350" spans="9:22" x14ac:dyDescent="0.45">
      <c r="I1350" t="s">
        <v>421</v>
      </c>
      <c r="J1350" t="s">
        <v>402</v>
      </c>
      <c r="K1350">
        <v>0</v>
      </c>
      <c r="L1350" t="s">
        <v>251</v>
      </c>
      <c r="N1350" t="s">
        <v>442</v>
      </c>
      <c r="O1350" t="s">
        <v>402</v>
      </c>
      <c r="P1350">
        <v>6.4966114355450195E-3</v>
      </c>
      <c r="Q1350" t="s">
        <v>251</v>
      </c>
      <c r="S1350" t="s">
        <v>463</v>
      </c>
      <c r="T1350" t="s">
        <v>402</v>
      </c>
      <c r="U1350">
        <v>4.2187832303003849E-3</v>
      </c>
      <c r="V1350" t="s">
        <v>251</v>
      </c>
    </row>
    <row r="1351" spans="9:22" x14ac:dyDescent="0.45">
      <c r="I1351" t="s">
        <v>421</v>
      </c>
      <c r="J1351" t="s">
        <v>403</v>
      </c>
      <c r="K1351">
        <v>0</v>
      </c>
      <c r="L1351" t="s">
        <v>251</v>
      </c>
      <c r="N1351" t="s">
        <v>442</v>
      </c>
      <c r="O1351" t="s">
        <v>403</v>
      </c>
      <c r="P1351">
        <v>6.4303684062777594E-3</v>
      </c>
      <c r="Q1351" t="s">
        <v>251</v>
      </c>
      <c r="S1351" t="s">
        <v>463</v>
      </c>
      <c r="T1351" t="s">
        <v>403</v>
      </c>
      <c r="U1351">
        <v>4.107005698931479E-3</v>
      </c>
      <c r="V1351" t="s">
        <v>251</v>
      </c>
    </row>
    <row r="1352" spans="9:22" x14ac:dyDescent="0.45">
      <c r="I1352" t="s">
        <v>421</v>
      </c>
      <c r="J1352" t="s">
        <v>404</v>
      </c>
      <c r="K1352">
        <v>0</v>
      </c>
      <c r="L1352" t="s">
        <v>251</v>
      </c>
      <c r="N1352" t="s">
        <v>442</v>
      </c>
      <c r="O1352" t="s">
        <v>404</v>
      </c>
      <c r="P1352">
        <v>6.277058426155252E-3</v>
      </c>
      <c r="Q1352" t="s">
        <v>251</v>
      </c>
      <c r="S1352" t="s">
        <v>463</v>
      </c>
      <c r="T1352" t="s">
        <v>404</v>
      </c>
      <c r="U1352">
        <v>4.0873033680114022E-3</v>
      </c>
      <c r="V1352" t="s">
        <v>251</v>
      </c>
    </row>
    <row r="1353" spans="9:22" x14ac:dyDescent="0.45">
      <c r="I1353" t="s">
        <v>421</v>
      </c>
      <c r="J1353" t="s">
        <v>405</v>
      </c>
      <c r="K1353">
        <v>9.2802744844773747E-3</v>
      </c>
      <c r="L1353" t="s">
        <v>251</v>
      </c>
      <c r="N1353" t="s">
        <v>442</v>
      </c>
      <c r="O1353" t="s">
        <v>405</v>
      </c>
      <c r="P1353">
        <v>8.9215587566304905E-2</v>
      </c>
      <c r="Q1353" t="s">
        <v>251</v>
      </c>
      <c r="S1353" t="s">
        <v>463</v>
      </c>
      <c r="T1353" t="s">
        <v>405</v>
      </c>
      <c r="U1353">
        <v>6.1499034561039202E-2</v>
      </c>
      <c r="V1353" t="s">
        <v>251</v>
      </c>
    </row>
    <row r="1354" spans="9:22" x14ac:dyDescent="0.45">
      <c r="I1354" t="s">
        <v>421</v>
      </c>
      <c r="J1354" t="s">
        <v>406</v>
      </c>
      <c r="K1354">
        <v>0</v>
      </c>
      <c r="L1354" t="s">
        <v>251</v>
      </c>
      <c r="N1354" t="s">
        <v>442</v>
      </c>
      <c r="O1354" t="s">
        <v>406</v>
      </c>
      <c r="P1354">
        <v>6.9790537274664992E-3</v>
      </c>
      <c r="Q1354" t="s">
        <v>251</v>
      </c>
      <c r="S1354" t="s">
        <v>463</v>
      </c>
      <c r="T1354" t="s">
        <v>406</v>
      </c>
      <c r="U1354">
        <v>4.3354744949445191E-3</v>
      </c>
      <c r="V1354" t="s">
        <v>251</v>
      </c>
    </row>
    <row r="1355" spans="9:22" x14ac:dyDescent="0.45">
      <c r="I1355" t="s">
        <v>422</v>
      </c>
      <c r="J1355" t="s">
        <v>250</v>
      </c>
      <c r="K1355">
        <v>0</v>
      </c>
      <c r="L1355" t="s">
        <v>251</v>
      </c>
      <c r="N1355" t="s">
        <v>443</v>
      </c>
      <c r="O1355" t="s">
        <v>250</v>
      </c>
      <c r="P1355">
        <v>4.1115635573944105E-3</v>
      </c>
      <c r="Q1355" t="s">
        <v>251</v>
      </c>
      <c r="S1355" t="s">
        <v>464</v>
      </c>
      <c r="T1355" t="s">
        <v>250</v>
      </c>
      <c r="U1355">
        <v>4.1022703170685198E-3</v>
      </c>
      <c r="V1355" t="s">
        <v>251</v>
      </c>
    </row>
    <row r="1356" spans="9:22" x14ac:dyDescent="0.45">
      <c r="I1356" t="s">
        <v>422</v>
      </c>
      <c r="J1356" t="s">
        <v>252</v>
      </c>
      <c r="K1356">
        <v>0</v>
      </c>
      <c r="L1356" t="s">
        <v>251</v>
      </c>
      <c r="N1356" t="s">
        <v>443</v>
      </c>
      <c r="O1356" t="s">
        <v>252</v>
      </c>
      <c r="P1356">
        <v>2.0365187003404974E-2</v>
      </c>
      <c r="Q1356" t="s">
        <v>251</v>
      </c>
      <c r="S1356" t="s">
        <v>464</v>
      </c>
      <c r="T1356" t="s">
        <v>252</v>
      </c>
      <c r="U1356">
        <v>2.0523715113790659E-2</v>
      </c>
      <c r="V1356" t="s">
        <v>251</v>
      </c>
    </row>
    <row r="1357" spans="9:22" x14ac:dyDescent="0.45">
      <c r="I1357" t="s">
        <v>422</v>
      </c>
      <c r="J1357" t="s">
        <v>253</v>
      </c>
      <c r="K1357">
        <v>0</v>
      </c>
      <c r="L1357" t="s">
        <v>251</v>
      </c>
      <c r="N1357" t="s">
        <v>443</v>
      </c>
      <c r="O1357" t="s">
        <v>253</v>
      </c>
      <c r="P1357">
        <v>4.012500023217928E-3</v>
      </c>
      <c r="Q1357" t="s">
        <v>251</v>
      </c>
      <c r="S1357" t="s">
        <v>464</v>
      </c>
      <c r="T1357" t="s">
        <v>253</v>
      </c>
      <c r="U1357">
        <v>4.1996116386089433E-3</v>
      </c>
      <c r="V1357" t="s">
        <v>251</v>
      </c>
    </row>
    <row r="1358" spans="9:22" x14ac:dyDescent="0.45">
      <c r="I1358" t="s">
        <v>422</v>
      </c>
      <c r="J1358" t="s">
        <v>254</v>
      </c>
      <c r="K1358">
        <v>0</v>
      </c>
      <c r="L1358" t="s">
        <v>251</v>
      </c>
      <c r="N1358" t="s">
        <v>443</v>
      </c>
      <c r="O1358" t="s">
        <v>254</v>
      </c>
      <c r="P1358">
        <v>3.9876462268748246E-3</v>
      </c>
      <c r="Q1358" t="s">
        <v>251</v>
      </c>
      <c r="S1358" t="s">
        <v>464</v>
      </c>
      <c r="T1358" t="s">
        <v>254</v>
      </c>
      <c r="U1358">
        <v>4.3554289785447823E-3</v>
      </c>
      <c r="V1358" t="s">
        <v>251</v>
      </c>
    </row>
    <row r="1359" spans="9:22" x14ac:dyDescent="0.45">
      <c r="I1359" t="s">
        <v>422</v>
      </c>
      <c r="J1359" t="s">
        <v>255</v>
      </c>
      <c r="K1359">
        <v>0</v>
      </c>
      <c r="L1359" t="s">
        <v>251</v>
      </c>
      <c r="N1359" t="s">
        <v>443</v>
      </c>
      <c r="O1359" t="s">
        <v>255</v>
      </c>
      <c r="P1359">
        <v>4.0190362347489036E-3</v>
      </c>
      <c r="Q1359" t="s">
        <v>251</v>
      </c>
      <c r="S1359" t="s">
        <v>464</v>
      </c>
      <c r="T1359" t="s">
        <v>255</v>
      </c>
      <c r="U1359">
        <v>4.3796748560412067E-3</v>
      </c>
      <c r="V1359" t="s">
        <v>251</v>
      </c>
    </row>
    <row r="1360" spans="9:22" x14ac:dyDescent="0.45">
      <c r="I1360" t="s">
        <v>422</v>
      </c>
      <c r="J1360" t="s">
        <v>256</v>
      </c>
      <c r="K1360">
        <v>1.7213898974953137E-2</v>
      </c>
      <c r="L1360" t="s">
        <v>251</v>
      </c>
      <c r="N1360" t="s">
        <v>443</v>
      </c>
      <c r="O1360" t="s">
        <v>256</v>
      </c>
      <c r="P1360">
        <v>6.170117973134219E-2</v>
      </c>
      <c r="Q1360" t="s">
        <v>251</v>
      </c>
      <c r="S1360" t="s">
        <v>464</v>
      </c>
      <c r="T1360" t="s">
        <v>256</v>
      </c>
      <c r="U1360">
        <v>5.8439862019278956E-2</v>
      </c>
      <c r="V1360" t="s">
        <v>251</v>
      </c>
    </row>
    <row r="1361" spans="9:22" x14ac:dyDescent="0.45">
      <c r="I1361" t="s">
        <v>422</v>
      </c>
      <c r="J1361" t="s">
        <v>257</v>
      </c>
      <c r="K1361">
        <v>0</v>
      </c>
      <c r="L1361" t="s">
        <v>251</v>
      </c>
      <c r="N1361" t="s">
        <v>443</v>
      </c>
      <c r="O1361" t="s">
        <v>257</v>
      </c>
      <c r="P1361">
        <v>4.2158618756122489E-3</v>
      </c>
      <c r="Q1361" t="s">
        <v>251</v>
      </c>
      <c r="S1361" t="s">
        <v>464</v>
      </c>
      <c r="T1361" t="s">
        <v>257</v>
      </c>
      <c r="U1361">
        <v>3.9925890237403304E-3</v>
      </c>
      <c r="V1361" t="s">
        <v>251</v>
      </c>
    </row>
    <row r="1362" spans="9:22" x14ac:dyDescent="0.45">
      <c r="I1362" t="s">
        <v>422</v>
      </c>
      <c r="J1362" t="s">
        <v>258</v>
      </c>
      <c r="K1362">
        <v>0</v>
      </c>
      <c r="L1362" t="s">
        <v>251</v>
      </c>
      <c r="N1362" t="s">
        <v>443</v>
      </c>
      <c r="O1362" t="s">
        <v>258</v>
      </c>
      <c r="P1362">
        <v>3.0069643595208961E-3</v>
      </c>
      <c r="Q1362" t="s">
        <v>251</v>
      </c>
      <c r="S1362" t="s">
        <v>464</v>
      </c>
      <c r="T1362" t="s">
        <v>258</v>
      </c>
      <c r="U1362">
        <v>3.6866429911608907E-3</v>
      </c>
      <c r="V1362" t="s">
        <v>251</v>
      </c>
    </row>
    <row r="1363" spans="9:22" x14ac:dyDescent="0.45">
      <c r="I1363" t="s">
        <v>422</v>
      </c>
      <c r="J1363" t="s">
        <v>259</v>
      </c>
      <c r="K1363">
        <v>0</v>
      </c>
      <c r="L1363" t="s">
        <v>251</v>
      </c>
      <c r="N1363" t="s">
        <v>443</v>
      </c>
      <c r="O1363" t="s">
        <v>259</v>
      </c>
      <c r="P1363">
        <v>1.4250211355853104E-2</v>
      </c>
      <c r="Q1363" t="s">
        <v>251</v>
      </c>
      <c r="S1363" t="s">
        <v>464</v>
      </c>
      <c r="T1363" t="s">
        <v>259</v>
      </c>
      <c r="U1363">
        <v>1.7510703889763817E-2</v>
      </c>
      <c r="V1363" t="s">
        <v>251</v>
      </c>
    </row>
    <row r="1364" spans="9:22" x14ac:dyDescent="0.45">
      <c r="I1364" t="s">
        <v>422</v>
      </c>
      <c r="J1364" t="s">
        <v>260</v>
      </c>
      <c r="K1364">
        <v>0</v>
      </c>
      <c r="L1364" t="s">
        <v>251</v>
      </c>
      <c r="N1364" t="s">
        <v>443</v>
      </c>
      <c r="O1364" t="s">
        <v>260</v>
      </c>
      <c r="P1364">
        <v>2.7112337168461067E-3</v>
      </c>
      <c r="Q1364" t="s">
        <v>251</v>
      </c>
      <c r="S1364" t="s">
        <v>464</v>
      </c>
      <c r="T1364" t="s">
        <v>260</v>
      </c>
      <c r="U1364">
        <v>3.4450140890990612E-3</v>
      </c>
      <c r="V1364" t="s">
        <v>251</v>
      </c>
    </row>
    <row r="1365" spans="9:22" x14ac:dyDescent="0.45">
      <c r="I1365" t="s">
        <v>422</v>
      </c>
      <c r="J1365" t="s">
        <v>261</v>
      </c>
      <c r="K1365">
        <v>0</v>
      </c>
      <c r="L1365" t="s">
        <v>251</v>
      </c>
      <c r="N1365" t="s">
        <v>443</v>
      </c>
      <c r="O1365" t="s">
        <v>261</v>
      </c>
      <c r="P1365">
        <v>2.6887719012233242E-3</v>
      </c>
      <c r="Q1365" t="s">
        <v>251</v>
      </c>
      <c r="S1365" t="s">
        <v>464</v>
      </c>
      <c r="T1365" t="s">
        <v>261</v>
      </c>
      <c r="U1365">
        <v>3.4500490860379061E-3</v>
      </c>
      <c r="V1365" t="s">
        <v>251</v>
      </c>
    </row>
    <row r="1366" spans="9:22" x14ac:dyDescent="0.45">
      <c r="I1366" t="s">
        <v>422</v>
      </c>
      <c r="J1366" t="s">
        <v>262</v>
      </c>
      <c r="K1366">
        <v>2.6494831908389612E-3</v>
      </c>
      <c r="L1366" t="s">
        <v>251</v>
      </c>
      <c r="N1366" t="s">
        <v>443</v>
      </c>
      <c r="O1366" t="s">
        <v>262</v>
      </c>
      <c r="P1366">
        <v>2.6430932266279981E-3</v>
      </c>
      <c r="Q1366" t="s">
        <v>251</v>
      </c>
      <c r="S1366" t="s">
        <v>464</v>
      </c>
      <c r="T1366" t="s">
        <v>262</v>
      </c>
      <c r="U1366">
        <v>3.4611824677448022E-3</v>
      </c>
      <c r="V1366" t="s">
        <v>251</v>
      </c>
    </row>
    <row r="1367" spans="9:22" x14ac:dyDescent="0.45">
      <c r="I1367" t="s">
        <v>422</v>
      </c>
      <c r="J1367" t="s">
        <v>263</v>
      </c>
      <c r="K1367">
        <v>4.4125077582865324E-2</v>
      </c>
      <c r="L1367" t="s">
        <v>251</v>
      </c>
      <c r="N1367" t="s">
        <v>443</v>
      </c>
      <c r="O1367" t="s">
        <v>263</v>
      </c>
      <c r="P1367">
        <v>3.6720740828122905E-2</v>
      </c>
      <c r="Q1367" t="s">
        <v>251</v>
      </c>
      <c r="S1367" t="s">
        <v>464</v>
      </c>
      <c r="T1367" t="s">
        <v>263</v>
      </c>
      <c r="U1367">
        <v>5.3031796949880874E-2</v>
      </c>
      <c r="V1367" t="s">
        <v>251</v>
      </c>
    </row>
    <row r="1368" spans="9:22" x14ac:dyDescent="0.45">
      <c r="I1368" t="s">
        <v>422</v>
      </c>
      <c r="J1368" t="s">
        <v>264</v>
      </c>
      <c r="K1368">
        <v>0</v>
      </c>
      <c r="L1368" t="s">
        <v>251</v>
      </c>
      <c r="N1368" t="s">
        <v>443</v>
      </c>
      <c r="O1368" t="s">
        <v>264</v>
      </c>
      <c r="P1368">
        <v>2.7983925765898018E-3</v>
      </c>
      <c r="Q1368" t="s">
        <v>251</v>
      </c>
      <c r="S1368" t="s">
        <v>464</v>
      </c>
      <c r="T1368" t="s">
        <v>264</v>
      </c>
      <c r="U1368">
        <v>3.6080620784996143E-3</v>
      </c>
      <c r="V1368" t="s">
        <v>251</v>
      </c>
    </row>
    <row r="1369" spans="9:22" x14ac:dyDescent="0.45">
      <c r="I1369" t="s">
        <v>422</v>
      </c>
      <c r="J1369" t="s">
        <v>265</v>
      </c>
      <c r="K1369">
        <v>0</v>
      </c>
      <c r="L1369" t="s">
        <v>251</v>
      </c>
      <c r="N1369" t="s">
        <v>443</v>
      </c>
      <c r="O1369" t="s">
        <v>265</v>
      </c>
      <c r="P1369">
        <v>3.29969131216415E-3</v>
      </c>
      <c r="Q1369" t="s">
        <v>251</v>
      </c>
      <c r="S1369" t="s">
        <v>464</v>
      </c>
      <c r="T1369" t="s">
        <v>265</v>
      </c>
      <c r="U1369">
        <v>3.8745726610993742E-3</v>
      </c>
      <c r="V1369" t="s">
        <v>251</v>
      </c>
    </row>
    <row r="1370" spans="9:22" x14ac:dyDescent="0.45">
      <c r="I1370" t="s">
        <v>422</v>
      </c>
      <c r="J1370" t="s">
        <v>266</v>
      </c>
      <c r="K1370">
        <v>0</v>
      </c>
      <c r="L1370" t="s">
        <v>251</v>
      </c>
      <c r="N1370" t="s">
        <v>443</v>
      </c>
      <c r="O1370" t="s">
        <v>266</v>
      </c>
      <c r="P1370">
        <v>1.6529534076484907E-2</v>
      </c>
      <c r="Q1370" t="s">
        <v>251</v>
      </c>
      <c r="S1370" t="s">
        <v>464</v>
      </c>
      <c r="T1370" t="s">
        <v>266</v>
      </c>
      <c r="U1370">
        <v>1.9183003974470338E-2</v>
      </c>
      <c r="V1370" t="s">
        <v>251</v>
      </c>
    </row>
    <row r="1371" spans="9:22" x14ac:dyDescent="0.45">
      <c r="I1371" t="s">
        <v>422</v>
      </c>
      <c r="J1371" t="s">
        <v>267</v>
      </c>
      <c r="K1371">
        <v>1.6831060778905484E-3</v>
      </c>
      <c r="L1371" t="s">
        <v>251</v>
      </c>
      <c r="N1371" t="s">
        <v>443</v>
      </c>
      <c r="O1371" t="s">
        <v>267</v>
      </c>
      <c r="P1371">
        <v>3.3361416126676119E-3</v>
      </c>
      <c r="Q1371" t="s">
        <v>251</v>
      </c>
      <c r="S1371" t="s">
        <v>464</v>
      </c>
      <c r="T1371" t="s">
        <v>267</v>
      </c>
      <c r="U1371">
        <v>3.8674539495467649E-3</v>
      </c>
      <c r="V1371" t="s">
        <v>251</v>
      </c>
    </row>
    <row r="1372" spans="9:22" x14ac:dyDescent="0.45">
      <c r="I1372" t="s">
        <v>422</v>
      </c>
      <c r="J1372" t="s">
        <v>268</v>
      </c>
      <c r="K1372">
        <v>5.1528987078444917E-3</v>
      </c>
      <c r="L1372" t="s">
        <v>251</v>
      </c>
      <c r="N1372" t="s">
        <v>443</v>
      </c>
      <c r="O1372" t="s">
        <v>268</v>
      </c>
      <c r="P1372">
        <v>3.3466935420096988E-3</v>
      </c>
      <c r="Q1372" t="s">
        <v>251</v>
      </c>
      <c r="S1372" t="s">
        <v>464</v>
      </c>
      <c r="T1372" t="s">
        <v>268</v>
      </c>
      <c r="U1372">
        <v>3.9012415752306463E-3</v>
      </c>
      <c r="V1372" t="s">
        <v>251</v>
      </c>
    </row>
    <row r="1373" spans="9:22" x14ac:dyDescent="0.45">
      <c r="I1373" t="s">
        <v>422</v>
      </c>
      <c r="J1373" t="s">
        <v>269</v>
      </c>
      <c r="K1373">
        <v>7.9784677892685164E-3</v>
      </c>
      <c r="L1373" t="s">
        <v>251</v>
      </c>
      <c r="N1373" t="s">
        <v>443</v>
      </c>
      <c r="O1373" t="s">
        <v>269</v>
      </c>
      <c r="P1373">
        <v>3.8028962799584098E-3</v>
      </c>
      <c r="Q1373" t="s">
        <v>251</v>
      </c>
      <c r="S1373" t="s">
        <v>464</v>
      </c>
      <c r="T1373" t="s">
        <v>269</v>
      </c>
      <c r="U1373">
        <v>3.8510604150157942E-3</v>
      </c>
      <c r="V1373" t="s">
        <v>251</v>
      </c>
    </row>
    <row r="1374" spans="9:22" x14ac:dyDescent="0.45">
      <c r="I1374" t="s">
        <v>422</v>
      </c>
      <c r="J1374" t="s">
        <v>270</v>
      </c>
      <c r="K1374">
        <v>8.3972623500052329E-2</v>
      </c>
      <c r="L1374" t="s">
        <v>251</v>
      </c>
      <c r="N1374" t="s">
        <v>443</v>
      </c>
      <c r="O1374" t="s">
        <v>270</v>
      </c>
      <c r="P1374">
        <v>5.3874933182599859E-2</v>
      </c>
      <c r="Q1374" t="s">
        <v>251</v>
      </c>
      <c r="S1374" t="s">
        <v>464</v>
      </c>
      <c r="T1374" t="s">
        <v>270</v>
      </c>
      <c r="U1374">
        <v>5.3102649921018569E-2</v>
      </c>
      <c r="V1374" t="s">
        <v>251</v>
      </c>
    </row>
    <row r="1375" spans="9:22" x14ac:dyDescent="0.45">
      <c r="I1375" t="s">
        <v>422</v>
      </c>
      <c r="J1375" t="s">
        <v>271</v>
      </c>
      <c r="K1375">
        <v>0</v>
      </c>
      <c r="L1375" t="s">
        <v>251</v>
      </c>
      <c r="N1375" t="s">
        <v>443</v>
      </c>
      <c r="O1375" t="s">
        <v>271</v>
      </c>
      <c r="P1375">
        <v>3.3506525843977797E-3</v>
      </c>
      <c r="Q1375" t="s">
        <v>251</v>
      </c>
      <c r="S1375" t="s">
        <v>464</v>
      </c>
      <c r="T1375" t="s">
        <v>271</v>
      </c>
      <c r="U1375">
        <v>4.0068366731653001E-3</v>
      </c>
      <c r="V1375" t="s">
        <v>251</v>
      </c>
    </row>
    <row r="1376" spans="9:22" x14ac:dyDescent="0.45">
      <c r="I1376" t="s">
        <v>422</v>
      </c>
      <c r="J1376" t="s">
        <v>272</v>
      </c>
      <c r="K1376">
        <v>0</v>
      </c>
      <c r="L1376" t="s">
        <v>251</v>
      </c>
      <c r="N1376" t="s">
        <v>443</v>
      </c>
      <c r="O1376" t="s">
        <v>272</v>
      </c>
      <c r="P1376">
        <v>3.5726823652224311E-3</v>
      </c>
      <c r="Q1376" t="s">
        <v>251</v>
      </c>
      <c r="S1376" t="s">
        <v>464</v>
      </c>
      <c r="T1376" t="s">
        <v>272</v>
      </c>
      <c r="U1376">
        <v>3.4359401236138502E-3</v>
      </c>
      <c r="V1376" t="s">
        <v>251</v>
      </c>
    </row>
    <row r="1377" spans="9:22" x14ac:dyDescent="0.45">
      <c r="I1377" t="s">
        <v>422</v>
      </c>
      <c r="J1377" t="s">
        <v>273</v>
      </c>
      <c r="K1377">
        <v>1.418405903335622E-3</v>
      </c>
      <c r="L1377" t="s">
        <v>251</v>
      </c>
      <c r="N1377" t="s">
        <v>443</v>
      </c>
      <c r="O1377" t="s">
        <v>273</v>
      </c>
      <c r="P1377">
        <v>1.636803360603532E-2</v>
      </c>
      <c r="Q1377" t="s">
        <v>251</v>
      </c>
      <c r="S1377" t="s">
        <v>464</v>
      </c>
      <c r="T1377" t="s">
        <v>273</v>
      </c>
      <c r="U1377">
        <v>1.6959071749297325E-2</v>
      </c>
      <c r="V1377" t="s">
        <v>251</v>
      </c>
    </row>
    <row r="1378" spans="9:22" x14ac:dyDescent="0.45">
      <c r="I1378" t="s">
        <v>422</v>
      </c>
      <c r="J1378" t="s">
        <v>274</v>
      </c>
      <c r="K1378">
        <v>5.8944142214050052E-3</v>
      </c>
      <c r="L1378" t="s">
        <v>251</v>
      </c>
      <c r="N1378" t="s">
        <v>443</v>
      </c>
      <c r="O1378" t="s">
        <v>274</v>
      </c>
      <c r="P1378">
        <v>3.255462292001657E-3</v>
      </c>
      <c r="Q1378" t="s">
        <v>251</v>
      </c>
      <c r="S1378" t="s">
        <v>464</v>
      </c>
      <c r="T1378" t="s">
        <v>274</v>
      </c>
      <c r="U1378">
        <v>3.5145559358485514E-3</v>
      </c>
      <c r="V1378" t="s">
        <v>251</v>
      </c>
    </row>
    <row r="1379" spans="9:22" x14ac:dyDescent="0.45">
      <c r="I1379" t="s">
        <v>422</v>
      </c>
      <c r="J1379" t="s">
        <v>275</v>
      </c>
      <c r="K1379">
        <v>9.1382639108577284E-3</v>
      </c>
      <c r="L1379" t="s">
        <v>251</v>
      </c>
      <c r="N1379" t="s">
        <v>443</v>
      </c>
      <c r="O1379" t="s">
        <v>275</v>
      </c>
      <c r="P1379">
        <v>3.5027330723553392E-3</v>
      </c>
      <c r="Q1379" t="s">
        <v>251</v>
      </c>
      <c r="S1379" t="s">
        <v>464</v>
      </c>
      <c r="T1379" t="s">
        <v>275</v>
      </c>
      <c r="U1379">
        <v>3.6132580518278942E-3</v>
      </c>
      <c r="V1379" t="s">
        <v>251</v>
      </c>
    </row>
    <row r="1380" spans="9:22" x14ac:dyDescent="0.45">
      <c r="I1380" t="s">
        <v>422</v>
      </c>
      <c r="J1380" t="s">
        <v>276</v>
      </c>
      <c r="K1380">
        <v>1.1603641782679881E-2</v>
      </c>
      <c r="L1380" t="s">
        <v>251</v>
      </c>
      <c r="N1380" t="s">
        <v>443</v>
      </c>
      <c r="O1380" t="s">
        <v>276</v>
      </c>
      <c r="P1380">
        <v>3.8403005668423431E-3</v>
      </c>
      <c r="Q1380" t="s">
        <v>251</v>
      </c>
      <c r="S1380" t="s">
        <v>464</v>
      </c>
      <c r="T1380" t="s">
        <v>276</v>
      </c>
      <c r="U1380">
        <v>3.6908495662704714E-3</v>
      </c>
      <c r="V1380" t="s">
        <v>251</v>
      </c>
    </row>
    <row r="1381" spans="9:22" x14ac:dyDescent="0.45">
      <c r="I1381" t="s">
        <v>422</v>
      </c>
      <c r="J1381" t="s">
        <v>277</v>
      </c>
      <c r="K1381">
        <v>0.1182930830437119</v>
      </c>
      <c r="L1381" t="s">
        <v>251</v>
      </c>
      <c r="N1381" t="s">
        <v>443</v>
      </c>
      <c r="O1381" t="s">
        <v>277</v>
      </c>
      <c r="P1381">
        <v>5.6600351958439786E-2</v>
      </c>
      <c r="Q1381" t="s">
        <v>251</v>
      </c>
      <c r="S1381" t="s">
        <v>464</v>
      </c>
      <c r="T1381" t="s">
        <v>277</v>
      </c>
      <c r="U1381">
        <v>5.0663103859473549E-2</v>
      </c>
      <c r="V1381" t="s">
        <v>251</v>
      </c>
    </row>
    <row r="1382" spans="9:22" x14ac:dyDescent="0.45">
      <c r="I1382" t="s">
        <v>422</v>
      </c>
      <c r="J1382" t="s">
        <v>278</v>
      </c>
      <c r="K1382">
        <v>0</v>
      </c>
      <c r="L1382" t="s">
        <v>251</v>
      </c>
      <c r="N1382" t="s">
        <v>443</v>
      </c>
      <c r="O1382" t="s">
        <v>278</v>
      </c>
      <c r="P1382">
        <v>3.8894009477972954E-3</v>
      </c>
      <c r="Q1382" t="s">
        <v>251</v>
      </c>
      <c r="S1382" t="s">
        <v>464</v>
      </c>
      <c r="T1382" t="s">
        <v>278</v>
      </c>
      <c r="U1382">
        <v>3.4582143111551193E-3</v>
      </c>
      <c r="V1382" t="s">
        <v>251</v>
      </c>
    </row>
    <row r="1383" spans="9:22" x14ac:dyDescent="0.45">
      <c r="I1383" t="s">
        <v>422</v>
      </c>
      <c r="J1383" t="s">
        <v>279</v>
      </c>
      <c r="K1383">
        <v>0</v>
      </c>
      <c r="L1383" t="s">
        <v>251</v>
      </c>
      <c r="N1383" t="s">
        <v>443</v>
      </c>
      <c r="O1383" t="s">
        <v>279</v>
      </c>
      <c r="P1383">
        <v>3.1220295830223866E-3</v>
      </c>
      <c r="Q1383" t="s">
        <v>251</v>
      </c>
      <c r="S1383" t="s">
        <v>464</v>
      </c>
      <c r="T1383" t="s">
        <v>279</v>
      </c>
      <c r="U1383">
        <v>3.1532822021021153E-3</v>
      </c>
      <c r="V1383" t="s">
        <v>251</v>
      </c>
    </row>
    <row r="1384" spans="9:22" x14ac:dyDescent="0.45">
      <c r="I1384" t="s">
        <v>422</v>
      </c>
      <c r="J1384" t="s">
        <v>280</v>
      </c>
      <c r="K1384">
        <v>6.6282442966258221E-3</v>
      </c>
      <c r="L1384" t="s">
        <v>251</v>
      </c>
      <c r="N1384" t="s">
        <v>443</v>
      </c>
      <c r="O1384" t="s">
        <v>280</v>
      </c>
      <c r="P1384">
        <v>1.4348296525417406E-2</v>
      </c>
      <c r="Q1384" t="s">
        <v>251</v>
      </c>
      <c r="S1384" t="s">
        <v>464</v>
      </c>
      <c r="T1384" t="s">
        <v>280</v>
      </c>
      <c r="U1384">
        <v>1.5851796196731365E-2</v>
      </c>
      <c r="V1384" t="s">
        <v>251</v>
      </c>
    </row>
    <row r="1385" spans="9:22" x14ac:dyDescent="0.45">
      <c r="I1385" t="s">
        <v>422</v>
      </c>
      <c r="J1385" t="s">
        <v>281</v>
      </c>
      <c r="K1385">
        <v>7.0126330646189394E-3</v>
      </c>
      <c r="L1385" t="s">
        <v>251</v>
      </c>
      <c r="N1385" t="s">
        <v>443</v>
      </c>
      <c r="O1385" t="s">
        <v>281</v>
      </c>
      <c r="P1385">
        <v>2.8430103663505718E-3</v>
      </c>
      <c r="Q1385" t="s">
        <v>251</v>
      </c>
      <c r="S1385" t="s">
        <v>464</v>
      </c>
      <c r="T1385" t="s">
        <v>281</v>
      </c>
      <c r="U1385">
        <v>3.1928621988650007E-3</v>
      </c>
      <c r="V1385" t="s">
        <v>251</v>
      </c>
    </row>
    <row r="1386" spans="9:22" x14ac:dyDescent="0.45">
      <c r="I1386" t="s">
        <v>422</v>
      </c>
      <c r="J1386" t="s">
        <v>282</v>
      </c>
      <c r="K1386">
        <v>9.1288786318898772E-3</v>
      </c>
      <c r="L1386" t="s">
        <v>251</v>
      </c>
      <c r="N1386" t="s">
        <v>443</v>
      </c>
      <c r="O1386" t="s">
        <v>282</v>
      </c>
      <c r="P1386">
        <v>3.1439081372298013E-3</v>
      </c>
      <c r="Q1386" t="s">
        <v>251</v>
      </c>
      <c r="S1386" t="s">
        <v>464</v>
      </c>
      <c r="T1386" t="s">
        <v>282</v>
      </c>
      <c r="U1386">
        <v>3.1990347420828764E-3</v>
      </c>
      <c r="V1386" t="s">
        <v>251</v>
      </c>
    </row>
    <row r="1387" spans="9:22" x14ac:dyDescent="0.45">
      <c r="I1387" t="s">
        <v>422</v>
      </c>
      <c r="J1387" t="s">
        <v>283</v>
      </c>
      <c r="K1387">
        <v>1.1037689697249893E-2</v>
      </c>
      <c r="L1387" t="s">
        <v>251</v>
      </c>
      <c r="N1387" t="s">
        <v>443</v>
      </c>
      <c r="O1387" t="s">
        <v>283</v>
      </c>
      <c r="P1387">
        <v>3.4540918818969082E-3</v>
      </c>
      <c r="Q1387" t="s">
        <v>251</v>
      </c>
      <c r="S1387" t="s">
        <v>464</v>
      </c>
      <c r="T1387" t="s">
        <v>283</v>
      </c>
      <c r="U1387">
        <v>3.1622800875628467E-3</v>
      </c>
      <c r="V1387" t="s">
        <v>251</v>
      </c>
    </row>
    <row r="1388" spans="9:22" x14ac:dyDescent="0.45">
      <c r="I1388" t="s">
        <v>422</v>
      </c>
      <c r="J1388" t="s">
        <v>284</v>
      </c>
      <c r="K1388">
        <v>0.12325324748270679</v>
      </c>
      <c r="L1388" t="s">
        <v>251</v>
      </c>
      <c r="N1388" t="s">
        <v>443</v>
      </c>
      <c r="O1388" t="s">
        <v>284</v>
      </c>
      <c r="P1388">
        <v>5.2709340350647976E-2</v>
      </c>
      <c r="Q1388" t="s">
        <v>251</v>
      </c>
      <c r="S1388" t="s">
        <v>464</v>
      </c>
      <c r="T1388" t="s">
        <v>284</v>
      </c>
      <c r="U1388">
        <v>4.4129722577769454E-2</v>
      </c>
      <c r="V1388" t="s">
        <v>251</v>
      </c>
    </row>
    <row r="1389" spans="9:22" x14ac:dyDescent="0.45">
      <c r="I1389" t="s">
        <v>422</v>
      </c>
      <c r="J1389" t="s">
        <v>285</v>
      </c>
      <c r="K1389">
        <v>0</v>
      </c>
      <c r="L1389" t="s">
        <v>251</v>
      </c>
      <c r="N1389" t="s">
        <v>443</v>
      </c>
      <c r="O1389" t="s">
        <v>285</v>
      </c>
      <c r="P1389">
        <v>2.9786963388967261E-3</v>
      </c>
      <c r="Q1389" t="s">
        <v>251</v>
      </c>
      <c r="S1389" t="s">
        <v>464</v>
      </c>
      <c r="T1389" t="s">
        <v>285</v>
      </c>
      <c r="U1389">
        <v>3.0881153031935464E-3</v>
      </c>
      <c r="V1389" t="s">
        <v>251</v>
      </c>
    </row>
    <row r="1390" spans="9:22" x14ac:dyDescent="0.45">
      <c r="I1390" t="s">
        <v>422</v>
      </c>
      <c r="J1390" t="s">
        <v>310</v>
      </c>
      <c r="K1390">
        <v>0</v>
      </c>
      <c r="L1390" t="s">
        <v>251</v>
      </c>
      <c r="N1390" t="s">
        <v>443</v>
      </c>
      <c r="O1390" t="s">
        <v>310</v>
      </c>
      <c r="P1390">
        <v>1.2776725697734278E-3</v>
      </c>
      <c r="Q1390" t="s">
        <v>251</v>
      </c>
      <c r="S1390" t="s">
        <v>464</v>
      </c>
      <c r="T1390" t="s">
        <v>310</v>
      </c>
      <c r="U1390">
        <v>2.6046205111359458E-3</v>
      </c>
      <c r="V1390" t="s">
        <v>251</v>
      </c>
    </row>
    <row r="1391" spans="9:22" x14ac:dyDescent="0.45">
      <c r="I1391" t="s">
        <v>422</v>
      </c>
      <c r="J1391" t="s">
        <v>311</v>
      </c>
      <c r="K1391">
        <v>5.528358964303844E-3</v>
      </c>
      <c r="L1391" t="s">
        <v>251</v>
      </c>
      <c r="N1391" t="s">
        <v>443</v>
      </c>
      <c r="O1391" t="s">
        <v>311</v>
      </c>
      <c r="P1391">
        <v>6.4725958874663793E-3</v>
      </c>
      <c r="Q1391" t="s">
        <v>251</v>
      </c>
      <c r="S1391" t="s">
        <v>464</v>
      </c>
      <c r="T1391" t="s">
        <v>311</v>
      </c>
      <c r="U1391">
        <v>1.2641449890762217E-2</v>
      </c>
      <c r="V1391" t="s">
        <v>251</v>
      </c>
    </row>
    <row r="1392" spans="9:22" x14ac:dyDescent="0.45">
      <c r="I1392" t="s">
        <v>422</v>
      </c>
      <c r="J1392" t="s">
        <v>312</v>
      </c>
      <c r="K1392">
        <v>5.3747254445617784E-3</v>
      </c>
      <c r="L1392" t="s">
        <v>251</v>
      </c>
      <c r="N1392" t="s">
        <v>443</v>
      </c>
      <c r="O1392" t="s">
        <v>312</v>
      </c>
      <c r="P1392">
        <v>1.428567331322951E-3</v>
      </c>
      <c r="Q1392" t="s">
        <v>251</v>
      </c>
      <c r="S1392" t="s">
        <v>464</v>
      </c>
      <c r="T1392" t="s">
        <v>312</v>
      </c>
      <c r="U1392">
        <v>2.5567578049001524E-3</v>
      </c>
      <c r="V1392" t="s">
        <v>251</v>
      </c>
    </row>
    <row r="1393" spans="9:22" x14ac:dyDescent="0.45">
      <c r="I1393" t="s">
        <v>422</v>
      </c>
      <c r="J1393" t="s">
        <v>313</v>
      </c>
      <c r="K1393">
        <v>7.109007101057164E-3</v>
      </c>
      <c r="L1393" t="s">
        <v>251</v>
      </c>
      <c r="N1393" t="s">
        <v>443</v>
      </c>
      <c r="O1393" t="s">
        <v>313</v>
      </c>
      <c r="P1393">
        <v>1.5625377701163549E-3</v>
      </c>
      <c r="Q1393" t="s">
        <v>251</v>
      </c>
      <c r="S1393" t="s">
        <v>464</v>
      </c>
      <c r="T1393" t="s">
        <v>313</v>
      </c>
      <c r="U1393">
        <v>2.6170883136007149E-3</v>
      </c>
      <c r="V1393" t="s">
        <v>251</v>
      </c>
    </row>
    <row r="1394" spans="9:22" x14ac:dyDescent="0.45">
      <c r="I1394" t="s">
        <v>422</v>
      </c>
      <c r="J1394" t="s">
        <v>314</v>
      </c>
      <c r="K1394">
        <v>8.4167679633633079E-3</v>
      </c>
      <c r="L1394" t="s">
        <v>251</v>
      </c>
      <c r="N1394" t="s">
        <v>443</v>
      </c>
      <c r="O1394" t="s">
        <v>314</v>
      </c>
      <c r="P1394">
        <v>1.7481177450898819E-3</v>
      </c>
      <c r="Q1394" t="s">
        <v>251</v>
      </c>
      <c r="S1394" t="s">
        <v>464</v>
      </c>
      <c r="T1394" t="s">
        <v>314</v>
      </c>
      <c r="U1394">
        <v>2.6970651752908832E-3</v>
      </c>
      <c r="V1394" t="s">
        <v>251</v>
      </c>
    </row>
    <row r="1395" spans="9:22" x14ac:dyDescent="0.45">
      <c r="I1395" t="s">
        <v>422</v>
      </c>
      <c r="J1395" t="s">
        <v>315</v>
      </c>
      <c r="K1395">
        <v>0.11094772028508194</v>
      </c>
      <c r="L1395" t="s">
        <v>251</v>
      </c>
      <c r="N1395" t="s">
        <v>443</v>
      </c>
      <c r="O1395" t="s">
        <v>315</v>
      </c>
      <c r="P1395">
        <v>2.6888508777281349E-2</v>
      </c>
      <c r="Q1395" t="s">
        <v>251</v>
      </c>
      <c r="S1395" t="s">
        <v>464</v>
      </c>
      <c r="T1395" t="s">
        <v>315</v>
      </c>
      <c r="U1395">
        <v>4.0644577000177061E-2</v>
      </c>
      <c r="V1395" t="s">
        <v>251</v>
      </c>
    </row>
    <row r="1396" spans="9:22" x14ac:dyDescent="0.45">
      <c r="I1396" t="s">
        <v>422</v>
      </c>
      <c r="J1396" t="s">
        <v>316</v>
      </c>
      <c r="K1396">
        <v>0</v>
      </c>
      <c r="L1396" t="s">
        <v>251</v>
      </c>
      <c r="N1396" t="s">
        <v>443</v>
      </c>
      <c r="O1396" t="s">
        <v>316</v>
      </c>
      <c r="P1396">
        <v>1.3623355856754085E-3</v>
      </c>
      <c r="Q1396" t="s">
        <v>251</v>
      </c>
      <c r="S1396" t="s">
        <v>464</v>
      </c>
      <c r="T1396" t="s">
        <v>316</v>
      </c>
      <c r="U1396">
        <v>2.6681594307477615E-3</v>
      </c>
      <c r="V1396" t="s">
        <v>251</v>
      </c>
    </row>
    <row r="1397" spans="9:22" x14ac:dyDescent="0.45">
      <c r="I1397" t="s">
        <v>422</v>
      </c>
      <c r="J1397" t="s">
        <v>341</v>
      </c>
      <c r="K1397">
        <v>0</v>
      </c>
      <c r="L1397" t="s">
        <v>251</v>
      </c>
      <c r="N1397" t="s">
        <v>443</v>
      </c>
      <c r="O1397" t="s">
        <v>341</v>
      </c>
      <c r="P1397">
        <v>1.3617188642104734E-3</v>
      </c>
      <c r="Q1397" t="s">
        <v>251</v>
      </c>
      <c r="S1397" t="s">
        <v>464</v>
      </c>
      <c r="T1397" t="s">
        <v>341</v>
      </c>
      <c r="U1397">
        <v>2.7963737509882625E-3</v>
      </c>
      <c r="V1397" t="s">
        <v>251</v>
      </c>
    </row>
    <row r="1398" spans="9:22" x14ac:dyDescent="0.45">
      <c r="I1398" t="s">
        <v>422</v>
      </c>
      <c r="J1398" t="s">
        <v>342</v>
      </c>
      <c r="K1398">
        <v>4.6089021829409816E-3</v>
      </c>
      <c r="L1398" t="s">
        <v>251</v>
      </c>
      <c r="N1398" t="s">
        <v>443</v>
      </c>
      <c r="O1398" t="s">
        <v>342</v>
      </c>
      <c r="P1398">
        <v>6.1686028756748031E-3</v>
      </c>
      <c r="Q1398" t="s">
        <v>251</v>
      </c>
      <c r="S1398" t="s">
        <v>464</v>
      </c>
      <c r="T1398" t="s">
        <v>342</v>
      </c>
      <c r="U1398">
        <v>1.3312286138011315E-2</v>
      </c>
      <c r="V1398" t="s">
        <v>251</v>
      </c>
    </row>
    <row r="1399" spans="9:22" x14ac:dyDescent="0.45">
      <c r="I1399" t="s">
        <v>422</v>
      </c>
      <c r="J1399" t="s">
        <v>343</v>
      </c>
      <c r="K1399">
        <v>5.1572258791241403E-3</v>
      </c>
      <c r="L1399" t="s">
        <v>251</v>
      </c>
      <c r="N1399" t="s">
        <v>443</v>
      </c>
      <c r="O1399" t="s">
        <v>343</v>
      </c>
      <c r="P1399">
        <v>1.4345071330765808E-3</v>
      </c>
      <c r="Q1399" t="s">
        <v>251</v>
      </c>
      <c r="S1399" t="s">
        <v>464</v>
      </c>
      <c r="T1399" t="s">
        <v>343</v>
      </c>
      <c r="U1399">
        <v>2.4815100466769142E-3</v>
      </c>
      <c r="V1399" t="s">
        <v>251</v>
      </c>
    </row>
    <row r="1400" spans="9:22" x14ac:dyDescent="0.45">
      <c r="I1400" t="s">
        <v>422</v>
      </c>
      <c r="J1400" t="s">
        <v>344</v>
      </c>
      <c r="K1400">
        <v>6.8077582026586422E-3</v>
      </c>
      <c r="L1400" t="s">
        <v>251</v>
      </c>
      <c r="N1400" t="s">
        <v>443</v>
      </c>
      <c r="O1400" t="s">
        <v>344</v>
      </c>
      <c r="P1400">
        <v>1.6360021192592996E-3</v>
      </c>
      <c r="Q1400" t="s">
        <v>251</v>
      </c>
      <c r="S1400" t="s">
        <v>464</v>
      </c>
      <c r="T1400" t="s">
        <v>344</v>
      </c>
      <c r="U1400">
        <v>2.5035375757588266E-3</v>
      </c>
      <c r="V1400" t="s">
        <v>251</v>
      </c>
    </row>
    <row r="1401" spans="9:22" x14ac:dyDescent="0.45">
      <c r="I1401" t="s">
        <v>422</v>
      </c>
      <c r="J1401" t="s">
        <v>345</v>
      </c>
      <c r="K1401">
        <v>8.7999476523174802E-3</v>
      </c>
      <c r="L1401" t="s">
        <v>251</v>
      </c>
      <c r="N1401" t="s">
        <v>443</v>
      </c>
      <c r="O1401" t="s">
        <v>345</v>
      </c>
      <c r="P1401">
        <v>1.7988561975282394E-3</v>
      </c>
      <c r="Q1401" t="s">
        <v>251</v>
      </c>
      <c r="S1401" t="s">
        <v>464</v>
      </c>
      <c r="T1401" t="s">
        <v>345</v>
      </c>
      <c r="U1401">
        <v>2.5685811743928655E-3</v>
      </c>
      <c r="V1401" t="s">
        <v>251</v>
      </c>
    </row>
    <row r="1402" spans="9:22" x14ac:dyDescent="0.45">
      <c r="I1402" t="s">
        <v>422</v>
      </c>
      <c r="J1402" t="s">
        <v>346</v>
      </c>
      <c r="K1402">
        <v>0.11083617036824646</v>
      </c>
      <c r="L1402" t="s">
        <v>251</v>
      </c>
      <c r="N1402" t="s">
        <v>443</v>
      </c>
      <c r="O1402" t="s">
        <v>346</v>
      </c>
      <c r="P1402">
        <v>2.4192705852672271E-2</v>
      </c>
      <c r="Q1402" t="s">
        <v>251</v>
      </c>
      <c r="S1402" t="s">
        <v>464</v>
      </c>
      <c r="T1402" t="s">
        <v>346</v>
      </c>
      <c r="U1402">
        <v>3.8456130870710856E-2</v>
      </c>
      <c r="V1402" t="s">
        <v>251</v>
      </c>
    </row>
    <row r="1403" spans="9:22" x14ac:dyDescent="0.45">
      <c r="I1403" t="s">
        <v>422</v>
      </c>
      <c r="J1403" t="s">
        <v>347</v>
      </c>
      <c r="K1403">
        <v>0</v>
      </c>
      <c r="L1403" t="s">
        <v>251</v>
      </c>
      <c r="N1403" t="s">
        <v>443</v>
      </c>
      <c r="O1403" t="s">
        <v>347</v>
      </c>
      <c r="P1403">
        <v>1.2769038911204008E-3</v>
      </c>
      <c r="Q1403" t="s">
        <v>251</v>
      </c>
      <c r="S1403" t="s">
        <v>464</v>
      </c>
      <c r="T1403" t="s">
        <v>347</v>
      </c>
      <c r="U1403">
        <v>2.6638900286759166E-3</v>
      </c>
      <c r="V1403" t="s">
        <v>251</v>
      </c>
    </row>
    <row r="1404" spans="9:22" x14ac:dyDescent="0.45">
      <c r="I1404" t="s">
        <v>422</v>
      </c>
      <c r="J1404" t="s">
        <v>348</v>
      </c>
      <c r="K1404">
        <v>0</v>
      </c>
      <c r="L1404" t="s">
        <v>251</v>
      </c>
      <c r="N1404" t="s">
        <v>443</v>
      </c>
      <c r="O1404" t="s">
        <v>348</v>
      </c>
      <c r="P1404">
        <v>2.290553483901731E-3</v>
      </c>
      <c r="Q1404" t="s">
        <v>251</v>
      </c>
      <c r="S1404" t="s">
        <v>464</v>
      </c>
      <c r="T1404" t="s">
        <v>348</v>
      </c>
      <c r="U1404">
        <v>3.6739219095850545E-3</v>
      </c>
      <c r="V1404" t="s">
        <v>251</v>
      </c>
    </row>
    <row r="1405" spans="9:22" x14ac:dyDescent="0.45">
      <c r="I1405" t="s">
        <v>422</v>
      </c>
      <c r="J1405" t="s">
        <v>349</v>
      </c>
      <c r="K1405">
        <v>2.0331327352029285E-3</v>
      </c>
      <c r="L1405" t="s">
        <v>251</v>
      </c>
      <c r="N1405" t="s">
        <v>443</v>
      </c>
      <c r="O1405" t="s">
        <v>349</v>
      </c>
      <c r="P1405">
        <v>1.1066159489748142E-2</v>
      </c>
      <c r="Q1405" t="s">
        <v>251</v>
      </c>
      <c r="S1405" t="s">
        <v>464</v>
      </c>
      <c r="T1405" t="s">
        <v>349</v>
      </c>
      <c r="U1405">
        <v>1.8317966349231517E-2</v>
      </c>
      <c r="V1405" t="s">
        <v>251</v>
      </c>
    </row>
    <row r="1406" spans="9:22" x14ac:dyDescent="0.45">
      <c r="I1406" t="s">
        <v>422</v>
      </c>
      <c r="J1406" t="s">
        <v>350</v>
      </c>
      <c r="K1406">
        <v>3.8313571487109737E-3</v>
      </c>
      <c r="L1406" t="s">
        <v>251</v>
      </c>
      <c r="N1406" t="s">
        <v>443</v>
      </c>
      <c r="O1406" t="s">
        <v>350</v>
      </c>
      <c r="P1406">
        <v>2.4252304286534305E-3</v>
      </c>
      <c r="Q1406" t="s">
        <v>251</v>
      </c>
      <c r="S1406" t="s">
        <v>464</v>
      </c>
      <c r="T1406" t="s">
        <v>350</v>
      </c>
      <c r="U1406">
        <v>3.6426689022738636E-3</v>
      </c>
      <c r="V1406" t="s">
        <v>251</v>
      </c>
    </row>
    <row r="1407" spans="9:22" x14ac:dyDescent="0.45">
      <c r="I1407" t="s">
        <v>422</v>
      </c>
      <c r="J1407" t="s">
        <v>351</v>
      </c>
      <c r="K1407">
        <v>5.748110922252362E-3</v>
      </c>
      <c r="L1407" t="s">
        <v>251</v>
      </c>
      <c r="N1407" t="s">
        <v>443</v>
      </c>
      <c r="O1407" t="s">
        <v>351</v>
      </c>
      <c r="P1407">
        <v>2.7026926823896223E-3</v>
      </c>
      <c r="Q1407" t="s">
        <v>251</v>
      </c>
      <c r="S1407" t="s">
        <v>464</v>
      </c>
      <c r="T1407" t="s">
        <v>351</v>
      </c>
      <c r="U1407">
        <v>3.6437971340391182E-3</v>
      </c>
      <c r="V1407" t="s">
        <v>251</v>
      </c>
    </row>
    <row r="1408" spans="9:22" x14ac:dyDescent="0.45">
      <c r="I1408" t="s">
        <v>422</v>
      </c>
      <c r="J1408" t="s">
        <v>352</v>
      </c>
      <c r="K1408">
        <v>7.6862748181409568E-3</v>
      </c>
      <c r="L1408" t="s">
        <v>251</v>
      </c>
      <c r="N1408" t="s">
        <v>443</v>
      </c>
      <c r="O1408" t="s">
        <v>352</v>
      </c>
      <c r="P1408">
        <v>2.9354641105959691E-3</v>
      </c>
      <c r="Q1408" t="s">
        <v>251</v>
      </c>
      <c r="S1408" t="s">
        <v>464</v>
      </c>
      <c r="T1408" t="s">
        <v>352</v>
      </c>
      <c r="U1408">
        <v>3.6470961052299726E-3</v>
      </c>
      <c r="V1408" t="s">
        <v>251</v>
      </c>
    </row>
    <row r="1409" spans="9:22" x14ac:dyDescent="0.45">
      <c r="I1409" t="s">
        <v>422</v>
      </c>
      <c r="J1409" t="s">
        <v>353</v>
      </c>
      <c r="K1409">
        <v>9.3291543321084414E-2</v>
      </c>
      <c r="L1409" t="s">
        <v>251</v>
      </c>
      <c r="N1409" t="s">
        <v>443</v>
      </c>
      <c r="O1409" t="s">
        <v>353</v>
      </c>
      <c r="P1409">
        <v>4.326664812293534E-2</v>
      </c>
      <c r="Q1409" t="s">
        <v>251</v>
      </c>
      <c r="S1409" t="s">
        <v>464</v>
      </c>
      <c r="T1409" t="s">
        <v>353</v>
      </c>
      <c r="U1409">
        <v>5.0024098586524048E-2</v>
      </c>
      <c r="V1409" t="s">
        <v>251</v>
      </c>
    </row>
    <row r="1410" spans="9:22" x14ac:dyDescent="0.45">
      <c r="I1410" t="s">
        <v>422</v>
      </c>
      <c r="J1410" t="s">
        <v>354</v>
      </c>
      <c r="K1410">
        <v>0</v>
      </c>
      <c r="L1410" t="s">
        <v>251</v>
      </c>
      <c r="N1410" t="s">
        <v>443</v>
      </c>
      <c r="O1410" t="s">
        <v>354</v>
      </c>
      <c r="P1410">
        <v>2.5356834900849752E-3</v>
      </c>
      <c r="Q1410" t="s">
        <v>251</v>
      </c>
      <c r="S1410" t="s">
        <v>464</v>
      </c>
      <c r="T1410" t="s">
        <v>354</v>
      </c>
      <c r="U1410">
        <v>3.7747754553315556E-3</v>
      </c>
      <c r="V1410" t="s">
        <v>251</v>
      </c>
    </row>
    <row r="1411" spans="9:22" x14ac:dyDescent="0.45">
      <c r="I1411" t="s">
        <v>422</v>
      </c>
      <c r="J1411" t="s">
        <v>355</v>
      </c>
      <c r="K1411">
        <v>0</v>
      </c>
      <c r="L1411" t="s">
        <v>251</v>
      </c>
      <c r="N1411" t="s">
        <v>443</v>
      </c>
      <c r="O1411" t="s">
        <v>355</v>
      </c>
      <c r="P1411">
        <v>2.7657905455145473E-3</v>
      </c>
      <c r="Q1411" t="s">
        <v>251</v>
      </c>
      <c r="S1411" t="s">
        <v>464</v>
      </c>
      <c r="T1411" t="s">
        <v>355</v>
      </c>
      <c r="U1411">
        <v>3.2272550835866802E-3</v>
      </c>
      <c r="V1411" t="s">
        <v>251</v>
      </c>
    </row>
    <row r="1412" spans="9:22" x14ac:dyDescent="0.45">
      <c r="I1412" t="s">
        <v>422</v>
      </c>
      <c r="J1412" t="s">
        <v>356</v>
      </c>
      <c r="K1412">
        <v>0</v>
      </c>
      <c r="L1412" t="s">
        <v>251</v>
      </c>
      <c r="N1412" t="s">
        <v>443</v>
      </c>
      <c r="O1412" t="s">
        <v>356</v>
      </c>
      <c r="P1412">
        <v>1.3877808749312463E-2</v>
      </c>
      <c r="Q1412" t="s">
        <v>251</v>
      </c>
      <c r="S1412" t="s">
        <v>464</v>
      </c>
      <c r="T1412" t="s">
        <v>356</v>
      </c>
      <c r="U1412">
        <v>1.5335633973830294E-2</v>
      </c>
      <c r="V1412" t="s">
        <v>251</v>
      </c>
    </row>
    <row r="1413" spans="9:22" x14ac:dyDescent="0.45">
      <c r="I1413" t="s">
        <v>422</v>
      </c>
      <c r="J1413" t="s">
        <v>357</v>
      </c>
      <c r="K1413">
        <v>1.5940514791382098E-3</v>
      </c>
      <c r="L1413" t="s">
        <v>251</v>
      </c>
      <c r="N1413" t="s">
        <v>443</v>
      </c>
      <c r="O1413" t="s">
        <v>357</v>
      </c>
      <c r="P1413">
        <v>2.8546160994793674E-3</v>
      </c>
      <c r="Q1413" t="s">
        <v>251</v>
      </c>
      <c r="S1413" t="s">
        <v>464</v>
      </c>
      <c r="T1413" t="s">
        <v>357</v>
      </c>
      <c r="U1413">
        <v>2.8848876916527317E-3</v>
      </c>
      <c r="V1413" t="s">
        <v>251</v>
      </c>
    </row>
    <row r="1414" spans="9:22" x14ac:dyDescent="0.45">
      <c r="I1414" t="s">
        <v>422</v>
      </c>
      <c r="J1414" t="s">
        <v>358</v>
      </c>
      <c r="K1414">
        <v>3.6386559661901285E-3</v>
      </c>
      <c r="L1414" t="s">
        <v>251</v>
      </c>
      <c r="N1414" t="s">
        <v>443</v>
      </c>
      <c r="O1414" t="s">
        <v>358</v>
      </c>
      <c r="P1414">
        <v>2.9823702485601029E-3</v>
      </c>
      <c r="Q1414" t="s">
        <v>251</v>
      </c>
      <c r="S1414" t="s">
        <v>464</v>
      </c>
      <c r="T1414" t="s">
        <v>358</v>
      </c>
      <c r="U1414">
        <v>2.9314278169118285E-3</v>
      </c>
      <c r="V1414" t="s">
        <v>251</v>
      </c>
    </row>
    <row r="1415" spans="9:22" x14ac:dyDescent="0.45">
      <c r="I1415" t="s">
        <v>422</v>
      </c>
      <c r="J1415" t="s">
        <v>359</v>
      </c>
      <c r="K1415">
        <v>5.0559506253106054E-3</v>
      </c>
      <c r="L1415" t="s">
        <v>251</v>
      </c>
      <c r="N1415" t="s">
        <v>443</v>
      </c>
      <c r="O1415" t="s">
        <v>359</v>
      </c>
      <c r="P1415">
        <v>3.2503744027705742E-3</v>
      </c>
      <c r="Q1415" t="s">
        <v>251</v>
      </c>
      <c r="S1415" t="s">
        <v>464</v>
      </c>
      <c r="T1415" t="s">
        <v>359</v>
      </c>
      <c r="U1415">
        <v>2.8908998008588729E-3</v>
      </c>
      <c r="V1415" t="s">
        <v>251</v>
      </c>
    </row>
    <row r="1416" spans="9:22" x14ac:dyDescent="0.45">
      <c r="I1416" t="s">
        <v>422</v>
      </c>
      <c r="J1416" t="s">
        <v>360</v>
      </c>
      <c r="K1416">
        <v>6.1622859561332788E-2</v>
      </c>
      <c r="L1416" t="s">
        <v>251</v>
      </c>
      <c r="N1416" t="s">
        <v>443</v>
      </c>
      <c r="O1416" t="s">
        <v>360</v>
      </c>
      <c r="P1416">
        <v>4.3940621668830095E-2</v>
      </c>
      <c r="Q1416" t="s">
        <v>251</v>
      </c>
      <c r="S1416" t="s">
        <v>464</v>
      </c>
      <c r="T1416" t="s">
        <v>360</v>
      </c>
      <c r="U1416">
        <v>4.126858767092699E-2</v>
      </c>
      <c r="V1416" t="s">
        <v>251</v>
      </c>
    </row>
    <row r="1417" spans="9:22" x14ac:dyDescent="0.45">
      <c r="I1417" t="s">
        <v>422</v>
      </c>
      <c r="J1417" t="s">
        <v>361</v>
      </c>
      <c r="K1417">
        <v>0</v>
      </c>
      <c r="L1417" t="s">
        <v>251</v>
      </c>
      <c r="N1417" t="s">
        <v>443</v>
      </c>
      <c r="O1417" t="s">
        <v>361</v>
      </c>
      <c r="P1417">
        <v>2.6789723963201425E-3</v>
      </c>
      <c r="Q1417" t="s">
        <v>251</v>
      </c>
      <c r="S1417" t="s">
        <v>464</v>
      </c>
      <c r="T1417" t="s">
        <v>361</v>
      </c>
      <c r="U1417">
        <v>3.1931581301099373E-3</v>
      </c>
      <c r="V1417" t="s">
        <v>251</v>
      </c>
    </row>
    <row r="1418" spans="9:22" x14ac:dyDescent="0.45">
      <c r="I1418" t="s">
        <v>422</v>
      </c>
      <c r="J1418" t="s">
        <v>362</v>
      </c>
      <c r="K1418">
        <v>0</v>
      </c>
      <c r="L1418" t="s">
        <v>251</v>
      </c>
      <c r="N1418" t="s">
        <v>443</v>
      </c>
      <c r="O1418" t="s">
        <v>362</v>
      </c>
      <c r="P1418">
        <v>3.3537336262383002E-3</v>
      </c>
      <c r="Q1418" t="s">
        <v>251</v>
      </c>
      <c r="S1418" t="s">
        <v>464</v>
      </c>
      <c r="T1418" t="s">
        <v>362</v>
      </c>
      <c r="U1418">
        <v>3.2447047915536605E-3</v>
      </c>
      <c r="V1418" t="s">
        <v>251</v>
      </c>
    </row>
    <row r="1419" spans="9:22" x14ac:dyDescent="0.45">
      <c r="I1419" t="s">
        <v>422</v>
      </c>
      <c r="J1419" t="s">
        <v>363</v>
      </c>
      <c r="K1419">
        <v>0</v>
      </c>
      <c r="L1419" t="s">
        <v>251</v>
      </c>
      <c r="N1419" t="s">
        <v>443</v>
      </c>
      <c r="O1419" t="s">
        <v>363</v>
      </c>
      <c r="P1419">
        <v>1.6734806508887749E-2</v>
      </c>
      <c r="Q1419" t="s">
        <v>251</v>
      </c>
      <c r="S1419" t="s">
        <v>464</v>
      </c>
      <c r="T1419" t="s">
        <v>363</v>
      </c>
      <c r="U1419">
        <v>1.5093316355859674E-2</v>
      </c>
      <c r="V1419" t="s">
        <v>251</v>
      </c>
    </row>
    <row r="1420" spans="9:22" x14ac:dyDescent="0.45">
      <c r="I1420" t="s">
        <v>422</v>
      </c>
      <c r="J1420" t="s">
        <v>364</v>
      </c>
      <c r="K1420">
        <v>0</v>
      </c>
      <c r="L1420" t="s">
        <v>251</v>
      </c>
      <c r="N1420" t="s">
        <v>443</v>
      </c>
      <c r="O1420" t="s">
        <v>364</v>
      </c>
      <c r="P1420">
        <v>3.6003755429239253E-3</v>
      </c>
      <c r="Q1420" t="s">
        <v>251</v>
      </c>
      <c r="S1420" t="s">
        <v>464</v>
      </c>
      <c r="T1420" t="s">
        <v>364</v>
      </c>
      <c r="U1420">
        <v>2.9519145580921202E-3</v>
      </c>
      <c r="V1420" t="s">
        <v>251</v>
      </c>
    </row>
    <row r="1421" spans="9:22" x14ac:dyDescent="0.45">
      <c r="I1421" t="s">
        <v>422</v>
      </c>
      <c r="J1421" t="s">
        <v>365</v>
      </c>
      <c r="K1421">
        <v>1.7208892904729046E-3</v>
      </c>
      <c r="L1421" t="s">
        <v>251</v>
      </c>
      <c r="N1421" t="s">
        <v>443</v>
      </c>
      <c r="O1421" t="s">
        <v>365</v>
      </c>
      <c r="P1421">
        <v>3.7608733606132021E-3</v>
      </c>
      <c r="Q1421" t="s">
        <v>251</v>
      </c>
      <c r="S1421" t="s">
        <v>464</v>
      </c>
      <c r="T1421" t="s">
        <v>365</v>
      </c>
      <c r="U1421">
        <v>3.0477034095008366E-3</v>
      </c>
      <c r="V1421" t="s">
        <v>251</v>
      </c>
    </row>
    <row r="1422" spans="9:22" x14ac:dyDescent="0.45">
      <c r="I1422" t="s">
        <v>422</v>
      </c>
      <c r="J1422" t="s">
        <v>366</v>
      </c>
      <c r="K1422">
        <v>3.7260607338363626E-3</v>
      </c>
      <c r="L1422" t="s">
        <v>251</v>
      </c>
      <c r="N1422" t="s">
        <v>443</v>
      </c>
      <c r="O1422" t="s">
        <v>366</v>
      </c>
      <c r="P1422">
        <v>4.0270938325112516E-3</v>
      </c>
      <c r="Q1422" t="s">
        <v>251</v>
      </c>
      <c r="S1422" t="s">
        <v>464</v>
      </c>
      <c r="T1422" t="s">
        <v>366</v>
      </c>
      <c r="U1422">
        <v>3.1326706113608111E-3</v>
      </c>
      <c r="V1422" t="s">
        <v>251</v>
      </c>
    </row>
    <row r="1423" spans="9:22" x14ac:dyDescent="0.45">
      <c r="I1423" t="s">
        <v>422</v>
      </c>
      <c r="J1423" t="s">
        <v>367</v>
      </c>
      <c r="K1423">
        <v>3.9907622663643241E-2</v>
      </c>
      <c r="L1423" t="s">
        <v>251</v>
      </c>
      <c r="N1423" t="s">
        <v>443</v>
      </c>
      <c r="O1423" t="s">
        <v>367</v>
      </c>
      <c r="P1423">
        <v>5.9694468295651025E-2</v>
      </c>
      <c r="Q1423" t="s">
        <v>251</v>
      </c>
      <c r="S1423" t="s">
        <v>464</v>
      </c>
      <c r="T1423" t="s">
        <v>367</v>
      </c>
      <c r="U1423">
        <v>4.4542352440706451E-2</v>
      </c>
      <c r="V1423" t="s">
        <v>251</v>
      </c>
    </row>
    <row r="1424" spans="9:22" x14ac:dyDescent="0.45">
      <c r="I1424" t="s">
        <v>422</v>
      </c>
      <c r="J1424" t="s">
        <v>368</v>
      </c>
      <c r="K1424">
        <v>0</v>
      </c>
      <c r="L1424" t="s">
        <v>251</v>
      </c>
      <c r="N1424" t="s">
        <v>443</v>
      </c>
      <c r="O1424" t="s">
        <v>368</v>
      </c>
      <c r="P1424">
        <v>3.415773793981669E-3</v>
      </c>
      <c r="Q1424" t="s">
        <v>251</v>
      </c>
      <c r="S1424" t="s">
        <v>464</v>
      </c>
      <c r="T1424" t="s">
        <v>368</v>
      </c>
      <c r="U1424">
        <v>3.2886693411785053E-3</v>
      </c>
      <c r="V1424" t="s">
        <v>251</v>
      </c>
    </row>
    <row r="1425" spans="9:22" x14ac:dyDescent="0.45">
      <c r="I1425" t="s">
        <v>422</v>
      </c>
      <c r="J1425" t="s">
        <v>369</v>
      </c>
      <c r="K1425">
        <v>0</v>
      </c>
      <c r="L1425" t="s">
        <v>251</v>
      </c>
      <c r="N1425" t="s">
        <v>443</v>
      </c>
      <c r="O1425" t="s">
        <v>369</v>
      </c>
      <c r="P1425">
        <v>4.1243854783214731E-3</v>
      </c>
      <c r="Q1425" t="s">
        <v>251</v>
      </c>
      <c r="S1425" t="s">
        <v>464</v>
      </c>
      <c r="T1425" t="s">
        <v>369</v>
      </c>
      <c r="U1425">
        <v>3.5186914614611349E-3</v>
      </c>
      <c r="V1425" t="s">
        <v>251</v>
      </c>
    </row>
    <row r="1426" spans="9:22" x14ac:dyDescent="0.45">
      <c r="I1426" t="s">
        <v>422</v>
      </c>
      <c r="J1426" t="s">
        <v>370</v>
      </c>
      <c r="K1426">
        <v>0</v>
      </c>
      <c r="L1426" t="s">
        <v>251</v>
      </c>
      <c r="N1426" t="s">
        <v>443</v>
      </c>
      <c r="O1426" t="s">
        <v>370</v>
      </c>
      <c r="P1426">
        <v>1.9898547926666902E-2</v>
      </c>
      <c r="Q1426" t="s">
        <v>251</v>
      </c>
      <c r="S1426" t="s">
        <v>464</v>
      </c>
      <c r="T1426" t="s">
        <v>370</v>
      </c>
      <c r="U1426">
        <v>1.7750677873816602E-2</v>
      </c>
      <c r="V1426" t="s">
        <v>251</v>
      </c>
    </row>
    <row r="1427" spans="9:22" x14ac:dyDescent="0.45">
      <c r="I1427" t="s">
        <v>422</v>
      </c>
      <c r="J1427" t="s">
        <v>371</v>
      </c>
      <c r="K1427">
        <v>0</v>
      </c>
      <c r="L1427" t="s">
        <v>251</v>
      </c>
      <c r="N1427" t="s">
        <v>443</v>
      </c>
      <c r="O1427" t="s">
        <v>371</v>
      </c>
      <c r="P1427">
        <v>3.9421523459497272E-3</v>
      </c>
      <c r="Q1427" t="s">
        <v>251</v>
      </c>
      <c r="S1427" t="s">
        <v>464</v>
      </c>
      <c r="T1427" t="s">
        <v>371</v>
      </c>
      <c r="U1427">
        <v>3.6944834371401246E-3</v>
      </c>
      <c r="V1427" t="s">
        <v>251</v>
      </c>
    </row>
    <row r="1428" spans="9:22" x14ac:dyDescent="0.45">
      <c r="I1428" t="s">
        <v>422</v>
      </c>
      <c r="J1428" t="s">
        <v>372</v>
      </c>
      <c r="K1428">
        <v>0</v>
      </c>
      <c r="L1428" t="s">
        <v>251</v>
      </c>
      <c r="N1428" t="s">
        <v>443</v>
      </c>
      <c r="O1428" t="s">
        <v>372</v>
      </c>
      <c r="P1428">
        <v>3.9429584407887231E-3</v>
      </c>
      <c r="Q1428" t="s">
        <v>251</v>
      </c>
      <c r="S1428" t="s">
        <v>464</v>
      </c>
      <c r="T1428" t="s">
        <v>372</v>
      </c>
      <c r="U1428">
        <v>3.7204717447266236E-3</v>
      </c>
      <c r="V1428" t="s">
        <v>251</v>
      </c>
    </row>
    <row r="1429" spans="9:22" x14ac:dyDescent="0.45">
      <c r="I1429" t="s">
        <v>422</v>
      </c>
      <c r="J1429" t="s">
        <v>373</v>
      </c>
      <c r="K1429">
        <v>9.8111619565356516E-4</v>
      </c>
      <c r="L1429" t="s">
        <v>251</v>
      </c>
      <c r="N1429" t="s">
        <v>443</v>
      </c>
      <c r="O1429" t="s">
        <v>373</v>
      </c>
      <c r="P1429">
        <v>3.9839441439068297E-3</v>
      </c>
      <c r="Q1429" t="s">
        <v>251</v>
      </c>
      <c r="S1429" t="s">
        <v>464</v>
      </c>
      <c r="T1429" t="s">
        <v>373</v>
      </c>
      <c r="U1429">
        <v>3.7352665825991357E-3</v>
      </c>
      <c r="V1429" t="s">
        <v>251</v>
      </c>
    </row>
    <row r="1430" spans="9:22" x14ac:dyDescent="0.45">
      <c r="I1430" t="s">
        <v>422</v>
      </c>
      <c r="J1430" t="s">
        <v>374</v>
      </c>
      <c r="K1430">
        <v>2.1521558453301556E-2</v>
      </c>
      <c r="L1430" t="s">
        <v>251</v>
      </c>
      <c r="N1430" t="s">
        <v>443</v>
      </c>
      <c r="O1430" t="s">
        <v>374</v>
      </c>
      <c r="P1430">
        <v>5.6792640646359763E-2</v>
      </c>
      <c r="Q1430" t="s">
        <v>251</v>
      </c>
      <c r="S1430" t="s">
        <v>464</v>
      </c>
      <c r="T1430" t="s">
        <v>374</v>
      </c>
      <c r="U1430">
        <v>5.2848617112707531E-2</v>
      </c>
      <c r="V1430" t="s">
        <v>251</v>
      </c>
    </row>
    <row r="1431" spans="9:22" x14ac:dyDescent="0.45">
      <c r="I1431" t="s">
        <v>422</v>
      </c>
      <c r="J1431" t="s">
        <v>375</v>
      </c>
      <c r="K1431">
        <v>0</v>
      </c>
      <c r="L1431" t="s">
        <v>251</v>
      </c>
      <c r="N1431" t="s">
        <v>443</v>
      </c>
      <c r="O1431" t="s">
        <v>375</v>
      </c>
      <c r="P1431">
        <v>3.8580195701681196E-3</v>
      </c>
      <c r="Q1431" t="s">
        <v>251</v>
      </c>
      <c r="S1431" t="s">
        <v>464</v>
      </c>
      <c r="T1431" t="s">
        <v>375</v>
      </c>
      <c r="U1431">
        <v>3.5092684305772165E-3</v>
      </c>
      <c r="V1431" t="s">
        <v>251</v>
      </c>
    </row>
    <row r="1432" spans="9:22" x14ac:dyDescent="0.45">
      <c r="I1432" t="s">
        <v>422</v>
      </c>
      <c r="J1432" t="s">
        <v>400</v>
      </c>
      <c r="K1432">
        <v>0</v>
      </c>
      <c r="L1432" t="s">
        <v>251</v>
      </c>
      <c r="N1432" t="s">
        <v>443</v>
      </c>
      <c r="O1432" t="s">
        <v>400</v>
      </c>
      <c r="P1432">
        <v>7.0766199838834523E-3</v>
      </c>
      <c r="Q1432" t="s">
        <v>251</v>
      </c>
      <c r="S1432" t="s">
        <v>464</v>
      </c>
      <c r="T1432" t="s">
        <v>400</v>
      </c>
      <c r="U1432">
        <v>4.5069546211445087E-3</v>
      </c>
      <c r="V1432" t="s">
        <v>251</v>
      </c>
    </row>
    <row r="1433" spans="9:22" x14ac:dyDescent="0.45">
      <c r="I1433" t="s">
        <v>422</v>
      </c>
      <c r="J1433" t="s">
        <v>401</v>
      </c>
      <c r="K1433">
        <v>0</v>
      </c>
      <c r="L1433" t="s">
        <v>251</v>
      </c>
      <c r="N1433" t="s">
        <v>443</v>
      </c>
      <c r="O1433" t="s">
        <v>401</v>
      </c>
      <c r="P1433">
        <v>3.3914641307590997E-2</v>
      </c>
      <c r="Q1433" t="s">
        <v>251</v>
      </c>
      <c r="S1433" t="s">
        <v>464</v>
      </c>
      <c r="T1433" t="s">
        <v>401</v>
      </c>
      <c r="U1433">
        <v>2.0337871210587607E-2</v>
      </c>
      <c r="V1433" t="s">
        <v>251</v>
      </c>
    </row>
    <row r="1434" spans="9:22" x14ac:dyDescent="0.45">
      <c r="I1434" t="s">
        <v>422</v>
      </c>
      <c r="J1434" t="s">
        <v>402</v>
      </c>
      <c r="K1434">
        <v>0</v>
      </c>
      <c r="L1434" t="s">
        <v>251</v>
      </c>
      <c r="N1434" t="s">
        <v>443</v>
      </c>
      <c r="O1434" t="s">
        <v>402</v>
      </c>
      <c r="P1434">
        <v>6.6734169639983999E-3</v>
      </c>
      <c r="Q1434" t="s">
        <v>251</v>
      </c>
      <c r="S1434" t="s">
        <v>464</v>
      </c>
      <c r="T1434" t="s">
        <v>402</v>
      </c>
      <c r="U1434">
        <v>3.8907258074172544E-3</v>
      </c>
      <c r="V1434" t="s">
        <v>251</v>
      </c>
    </row>
    <row r="1435" spans="9:22" x14ac:dyDescent="0.45">
      <c r="I1435" t="s">
        <v>422</v>
      </c>
      <c r="J1435" t="s">
        <v>403</v>
      </c>
      <c r="K1435">
        <v>0</v>
      </c>
      <c r="L1435" t="s">
        <v>251</v>
      </c>
      <c r="N1435" t="s">
        <v>443</v>
      </c>
      <c r="O1435" t="s">
        <v>403</v>
      </c>
      <c r="P1435">
        <v>6.6583818038280645E-3</v>
      </c>
      <c r="Q1435" t="s">
        <v>251</v>
      </c>
      <c r="S1435" t="s">
        <v>464</v>
      </c>
      <c r="T1435" t="s">
        <v>403</v>
      </c>
      <c r="U1435">
        <v>4.1017872838860145E-3</v>
      </c>
      <c r="V1435" t="s">
        <v>251</v>
      </c>
    </row>
    <row r="1436" spans="9:22" x14ac:dyDescent="0.45">
      <c r="I1436" t="s">
        <v>422</v>
      </c>
      <c r="J1436" t="s">
        <v>404</v>
      </c>
      <c r="K1436">
        <v>0</v>
      </c>
      <c r="L1436" t="s">
        <v>251</v>
      </c>
      <c r="N1436" t="s">
        <v>443</v>
      </c>
      <c r="O1436" t="s">
        <v>404</v>
      </c>
      <c r="P1436">
        <v>6.5917164676728502E-3</v>
      </c>
      <c r="Q1436" t="s">
        <v>251</v>
      </c>
      <c r="S1436" t="s">
        <v>464</v>
      </c>
      <c r="T1436" t="s">
        <v>404</v>
      </c>
      <c r="U1436">
        <v>4.2680492185604921E-3</v>
      </c>
      <c r="V1436" t="s">
        <v>251</v>
      </c>
    </row>
    <row r="1437" spans="9:22" x14ac:dyDescent="0.45">
      <c r="I1437" t="s">
        <v>422</v>
      </c>
      <c r="J1437" t="s">
        <v>405</v>
      </c>
      <c r="K1437">
        <v>7.8701741832819527E-3</v>
      </c>
      <c r="L1437" t="s">
        <v>251</v>
      </c>
      <c r="N1437" t="s">
        <v>443</v>
      </c>
      <c r="O1437" t="s">
        <v>405</v>
      </c>
      <c r="P1437">
        <v>9.4263504501814532E-2</v>
      </c>
      <c r="Q1437" t="s">
        <v>251</v>
      </c>
      <c r="S1437" t="s">
        <v>464</v>
      </c>
      <c r="T1437" t="s">
        <v>405</v>
      </c>
      <c r="U1437">
        <v>6.3533535998535284E-2</v>
      </c>
      <c r="V1437" t="s">
        <v>251</v>
      </c>
    </row>
    <row r="1438" spans="9:22" x14ac:dyDescent="0.45">
      <c r="I1438" t="s">
        <v>422</v>
      </c>
      <c r="J1438" t="s">
        <v>406</v>
      </c>
      <c r="K1438">
        <v>0</v>
      </c>
      <c r="L1438" t="s">
        <v>251</v>
      </c>
      <c r="N1438" t="s">
        <v>443</v>
      </c>
      <c r="O1438" t="s">
        <v>406</v>
      </c>
      <c r="P1438">
        <v>7.1080637390613594E-3</v>
      </c>
      <c r="Q1438" t="s">
        <v>251</v>
      </c>
      <c r="S1438" t="s">
        <v>464</v>
      </c>
      <c r="T1438" t="s">
        <v>406</v>
      </c>
      <c r="U1438">
        <v>4.5285558120627982E-3</v>
      </c>
      <c r="V1438" t="s">
        <v>251</v>
      </c>
    </row>
    <row r="1439" spans="9:22" x14ac:dyDescent="0.45">
      <c r="I1439" t="s">
        <v>423</v>
      </c>
      <c r="J1439" t="s">
        <v>250</v>
      </c>
      <c r="K1439">
        <v>0</v>
      </c>
      <c r="L1439" t="s">
        <v>251</v>
      </c>
      <c r="N1439" t="s">
        <v>444</v>
      </c>
      <c r="O1439" t="s">
        <v>250</v>
      </c>
      <c r="P1439">
        <v>4.5621526203967096E-3</v>
      </c>
      <c r="Q1439" t="s">
        <v>251</v>
      </c>
      <c r="S1439" t="s">
        <v>465</v>
      </c>
      <c r="T1439" t="s">
        <v>250</v>
      </c>
      <c r="U1439">
        <v>4.0154690391081332E-3</v>
      </c>
      <c r="V1439" t="s">
        <v>251</v>
      </c>
    </row>
    <row r="1440" spans="9:22" x14ac:dyDescent="0.45">
      <c r="I1440" t="s">
        <v>423</v>
      </c>
      <c r="J1440" t="s">
        <v>252</v>
      </c>
      <c r="K1440">
        <v>0</v>
      </c>
      <c r="L1440" t="s">
        <v>251</v>
      </c>
      <c r="N1440" t="s">
        <v>444</v>
      </c>
      <c r="O1440" t="s">
        <v>252</v>
      </c>
      <c r="P1440">
        <v>2.1581010475990009E-2</v>
      </c>
      <c r="Q1440" t="s">
        <v>251</v>
      </c>
      <c r="S1440" t="s">
        <v>465</v>
      </c>
      <c r="T1440" t="s">
        <v>252</v>
      </c>
      <c r="U1440">
        <v>2.1475959146700904E-2</v>
      </c>
      <c r="V1440" t="s">
        <v>251</v>
      </c>
    </row>
    <row r="1441" spans="9:22" x14ac:dyDescent="0.45">
      <c r="I1441" t="s">
        <v>423</v>
      </c>
      <c r="J1441" t="s">
        <v>253</v>
      </c>
      <c r="K1441">
        <v>0</v>
      </c>
      <c r="L1441" t="s">
        <v>251</v>
      </c>
      <c r="N1441" t="s">
        <v>444</v>
      </c>
      <c r="O1441" t="s">
        <v>253</v>
      </c>
      <c r="P1441">
        <v>4.2623775239044514E-3</v>
      </c>
      <c r="Q1441" t="s">
        <v>251</v>
      </c>
      <c r="S1441" t="s">
        <v>465</v>
      </c>
      <c r="T1441" t="s">
        <v>253</v>
      </c>
      <c r="U1441">
        <v>4.4688514594017834E-3</v>
      </c>
      <c r="V1441" t="s">
        <v>251</v>
      </c>
    </row>
    <row r="1442" spans="9:22" x14ac:dyDescent="0.45">
      <c r="I1442" t="s">
        <v>423</v>
      </c>
      <c r="J1442" t="s">
        <v>254</v>
      </c>
      <c r="K1442">
        <v>0</v>
      </c>
      <c r="L1442" t="s">
        <v>251</v>
      </c>
      <c r="N1442" t="s">
        <v>444</v>
      </c>
      <c r="O1442" t="s">
        <v>254</v>
      </c>
      <c r="P1442">
        <v>4.4078447244956581E-3</v>
      </c>
      <c r="Q1442" t="s">
        <v>251</v>
      </c>
      <c r="S1442" t="s">
        <v>465</v>
      </c>
      <c r="T1442" t="s">
        <v>254</v>
      </c>
      <c r="U1442">
        <v>4.5466282000959438E-3</v>
      </c>
      <c r="V1442" t="s">
        <v>251</v>
      </c>
    </row>
    <row r="1443" spans="9:22" x14ac:dyDescent="0.45">
      <c r="I1443" t="s">
        <v>423</v>
      </c>
      <c r="J1443" t="s">
        <v>255</v>
      </c>
      <c r="K1443">
        <v>2.2073240639501737E-4</v>
      </c>
      <c r="L1443" t="s">
        <v>251</v>
      </c>
      <c r="N1443" t="s">
        <v>444</v>
      </c>
      <c r="O1443" t="s">
        <v>255</v>
      </c>
      <c r="P1443">
        <v>4.4937175233518006E-3</v>
      </c>
      <c r="Q1443" t="s">
        <v>251</v>
      </c>
      <c r="S1443" t="s">
        <v>465</v>
      </c>
      <c r="T1443" t="s">
        <v>255</v>
      </c>
      <c r="U1443">
        <v>4.6285556470564565E-3</v>
      </c>
      <c r="V1443" t="s">
        <v>251</v>
      </c>
    </row>
    <row r="1444" spans="9:22" x14ac:dyDescent="0.45">
      <c r="I1444" t="s">
        <v>423</v>
      </c>
      <c r="J1444" t="s">
        <v>256</v>
      </c>
      <c r="K1444">
        <v>2.1592529178359358E-2</v>
      </c>
      <c r="L1444" t="s">
        <v>251</v>
      </c>
      <c r="N1444" t="s">
        <v>444</v>
      </c>
      <c r="O1444" t="s">
        <v>256</v>
      </c>
      <c r="P1444">
        <v>6.116675841324986E-2</v>
      </c>
      <c r="Q1444" t="s">
        <v>251</v>
      </c>
      <c r="S1444" t="s">
        <v>465</v>
      </c>
      <c r="T1444" t="s">
        <v>256</v>
      </c>
      <c r="U1444">
        <v>6.3285137649019427E-2</v>
      </c>
      <c r="V1444" t="s">
        <v>251</v>
      </c>
    </row>
    <row r="1445" spans="9:22" x14ac:dyDescent="0.45">
      <c r="I1445" t="s">
        <v>423</v>
      </c>
      <c r="J1445" t="s">
        <v>257</v>
      </c>
      <c r="K1445">
        <v>0</v>
      </c>
      <c r="L1445" t="s">
        <v>251</v>
      </c>
      <c r="N1445" t="s">
        <v>444</v>
      </c>
      <c r="O1445" t="s">
        <v>257</v>
      </c>
      <c r="P1445">
        <v>4.4764164012460065E-3</v>
      </c>
      <c r="Q1445" t="s">
        <v>251</v>
      </c>
      <c r="S1445" t="s">
        <v>465</v>
      </c>
      <c r="T1445" t="s">
        <v>257</v>
      </c>
      <c r="U1445">
        <v>3.9609975360915218E-3</v>
      </c>
      <c r="V1445" t="s">
        <v>251</v>
      </c>
    </row>
    <row r="1446" spans="9:22" x14ac:dyDescent="0.45">
      <c r="I1446" t="s">
        <v>423</v>
      </c>
      <c r="J1446" t="s">
        <v>258</v>
      </c>
      <c r="K1446">
        <v>0</v>
      </c>
      <c r="L1446" t="s">
        <v>251</v>
      </c>
      <c r="N1446" t="s">
        <v>444</v>
      </c>
      <c r="O1446" t="s">
        <v>258</v>
      </c>
      <c r="P1446">
        <v>3.4433175734733782E-3</v>
      </c>
      <c r="Q1446" t="s">
        <v>251</v>
      </c>
      <c r="S1446" t="s">
        <v>465</v>
      </c>
      <c r="T1446" t="s">
        <v>258</v>
      </c>
      <c r="U1446">
        <v>3.6565856041664907E-3</v>
      </c>
      <c r="V1446" t="s">
        <v>251</v>
      </c>
    </row>
    <row r="1447" spans="9:22" x14ac:dyDescent="0.45">
      <c r="I1447" t="s">
        <v>423</v>
      </c>
      <c r="J1447" t="s">
        <v>259</v>
      </c>
      <c r="K1447">
        <v>0</v>
      </c>
      <c r="L1447" t="s">
        <v>251</v>
      </c>
      <c r="N1447" t="s">
        <v>444</v>
      </c>
      <c r="O1447" t="s">
        <v>259</v>
      </c>
      <c r="P1447">
        <v>1.7751569987847743E-2</v>
      </c>
      <c r="Q1447" t="s">
        <v>251</v>
      </c>
      <c r="S1447" t="s">
        <v>465</v>
      </c>
      <c r="T1447" t="s">
        <v>259</v>
      </c>
      <c r="U1447">
        <v>1.7611219967450891E-2</v>
      </c>
      <c r="V1447" t="s">
        <v>251</v>
      </c>
    </row>
    <row r="1448" spans="9:22" x14ac:dyDescent="0.45">
      <c r="I1448" t="s">
        <v>423</v>
      </c>
      <c r="J1448" t="s">
        <v>260</v>
      </c>
      <c r="K1448">
        <v>0</v>
      </c>
      <c r="L1448" t="s">
        <v>251</v>
      </c>
      <c r="N1448" t="s">
        <v>444</v>
      </c>
      <c r="O1448" t="s">
        <v>260</v>
      </c>
      <c r="P1448">
        <v>3.5349130938224726E-3</v>
      </c>
      <c r="Q1448" t="s">
        <v>251</v>
      </c>
      <c r="S1448" t="s">
        <v>465</v>
      </c>
      <c r="T1448" t="s">
        <v>260</v>
      </c>
      <c r="U1448">
        <v>3.2762684719683625E-3</v>
      </c>
      <c r="V1448" t="s">
        <v>251</v>
      </c>
    </row>
    <row r="1449" spans="9:22" x14ac:dyDescent="0.45">
      <c r="I1449" t="s">
        <v>423</v>
      </c>
      <c r="J1449" t="s">
        <v>261</v>
      </c>
      <c r="K1449">
        <v>8.8778930775287041E-5</v>
      </c>
      <c r="L1449" t="s">
        <v>251</v>
      </c>
      <c r="N1449" t="s">
        <v>444</v>
      </c>
      <c r="O1449" t="s">
        <v>261</v>
      </c>
      <c r="P1449">
        <v>3.5351405531585237E-3</v>
      </c>
      <c r="Q1449" t="s">
        <v>251</v>
      </c>
      <c r="S1449" t="s">
        <v>465</v>
      </c>
      <c r="T1449" t="s">
        <v>261</v>
      </c>
      <c r="U1449">
        <v>3.2262920559417755E-3</v>
      </c>
      <c r="V1449" t="s">
        <v>251</v>
      </c>
    </row>
    <row r="1450" spans="9:22" x14ac:dyDescent="0.45">
      <c r="I1450" t="s">
        <v>423</v>
      </c>
      <c r="J1450" t="s">
        <v>262</v>
      </c>
      <c r="K1450">
        <v>3.3458945887351798E-3</v>
      </c>
      <c r="L1450" t="s">
        <v>251</v>
      </c>
      <c r="N1450" t="s">
        <v>444</v>
      </c>
      <c r="O1450" t="s">
        <v>262</v>
      </c>
      <c r="P1450">
        <v>3.5304563465239332E-3</v>
      </c>
      <c r="Q1450" t="s">
        <v>251</v>
      </c>
      <c r="S1450" t="s">
        <v>465</v>
      </c>
      <c r="T1450" t="s">
        <v>262</v>
      </c>
      <c r="U1450">
        <v>3.1978335105753907E-3</v>
      </c>
      <c r="V1450" t="s">
        <v>251</v>
      </c>
    </row>
    <row r="1451" spans="9:22" x14ac:dyDescent="0.45">
      <c r="I1451" t="s">
        <v>423</v>
      </c>
      <c r="J1451" t="s">
        <v>263</v>
      </c>
      <c r="K1451">
        <v>4.4835566842708889E-2</v>
      </c>
      <c r="L1451" t="s">
        <v>251</v>
      </c>
      <c r="N1451" t="s">
        <v>444</v>
      </c>
      <c r="O1451" t="s">
        <v>263</v>
      </c>
      <c r="P1451">
        <v>4.5230611635156473E-2</v>
      </c>
      <c r="Q1451" t="s">
        <v>251</v>
      </c>
      <c r="S1451" t="s">
        <v>465</v>
      </c>
      <c r="T1451" t="s">
        <v>263</v>
      </c>
      <c r="U1451">
        <v>4.9793344574113628E-2</v>
      </c>
      <c r="V1451" t="s">
        <v>251</v>
      </c>
    </row>
    <row r="1452" spans="9:22" x14ac:dyDescent="0.45">
      <c r="I1452" t="s">
        <v>423</v>
      </c>
      <c r="J1452" t="s">
        <v>264</v>
      </c>
      <c r="K1452">
        <v>0</v>
      </c>
      <c r="L1452" t="s">
        <v>251</v>
      </c>
      <c r="N1452" t="s">
        <v>444</v>
      </c>
      <c r="O1452" t="s">
        <v>264</v>
      </c>
      <c r="P1452">
        <v>3.3113802328775289E-3</v>
      </c>
      <c r="Q1452" t="s">
        <v>251</v>
      </c>
      <c r="S1452" t="s">
        <v>465</v>
      </c>
      <c r="T1452" t="s">
        <v>264</v>
      </c>
      <c r="U1452">
        <v>3.5793763538690729E-3</v>
      </c>
      <c r="V1452" t="s">
        <v>251</v>
      </c>
    </row>
    <row r="1453" spans="9:22" x14ac:dyDescent="0.45">
      <c r="I1453" t="s">
        <v>423</v>
      </c>
      <c r="J1453" t="s">
        <v>265</v>
      </c>
      <c r="K1453">
        <v>0</v>
      </c>
      <c r="L1453" t="s">
        <v>251</v>
      </c>
      <c r="N1453" t="s">
        <v>444</v>
      </c>
      <c r="O1453" t="s">
        <v>265</v>
      </c>
      <c r="P1453">
        <v>3.2168952875779671E-3</v>
      </c>
      <c r="Q1453" t="s">
        <v>251</v>
      </c>
      <c r="S1453" t="s">
        <v>465</v>
      </c>
      <c r="T1453" t="s">
        <v>265</v>
      </c>
      <c r="U1453">
        <v>3.4055801205451434E-3</v>
      </c>
      <c r="V1453" t="s">
        <v>251</v>
      </c>
    </row>
    <row r="1454" spans="9:22" x14ac:dyDescent="0.45">
      <c r="I1454" t="s">
        <v>423</v>
      </c>
      <c r="J1454" t="s">
        <v>266</v>
      </c>
      <c r="K1454">
        <v>0</v>
      </c>
      <c r="L1454" t="s">
        <v>251</v>
      </c>
      <c r="N1454" t="s">
        <v>444</v>
      </c>
      <c r="O1454" t="s">
        <v>266</v>
      </c>
      <c r="P1454">
        <v>1.6443013056151243E-2</v>
      </c>
      <c r="Q1454" t="s">
        <v>251</v>
      </c>
      <c r="S1454" t="s">
        <v>465</v>
      </c>
      <c r="T1454" t="s">
        <v>266</v>
      </c>
      <c r="U1454">
        <v>1.7766926212151299E-2</v>
      </c>
      <c r="V1454" t="s">
        <v>251</v>
      </c>
    </row>
    <row r="1455" spans="9:22" x14ac:dyDescent="0.45">
      <c r="I1455" t="s">
        <v>423</v>
      </c>
      <c r="J1455" t="s">
        <v>267</v>
      </c>
      <c r="K1455">
        <v>1.1237411391730294E-3</v>
      </c>
      <c r="L1455" t="s">
        <v>251</v>
      </c>
      <c r="N1455" t="s">
        <v>444</v>
      </c>
      <c r="O1455" t="s">
        <v>267</v>
      </c>
      <c r="P1455">
        <v>3.4173842863509298E-3</v>
      </c>
      <c r="Q1455" t="s">
        <v>251</v>
      </c>
      <c r="S1455" t="s">
        <v>465</v>
      </c>
      <c r="T1455" t="s">
        <v>267</v>
      </c>
      <c r="U1455">
        <v>3.62135794509107E-3</v>
      </c>
      <c r="V1455" t="s">
        <v>251</v>
      </c>
    </row>
    <row r="1456" spans="9:22" x14ac:dyDescent="0.45">
      <c r="I1456" t="s">
        <v>423</v>
      </c>
      <c r="J1456" t="s">
        <v>268</v>
      </c>
      <c r="K1456">
        <v>4.0891050622043302E-3</v>
      </c>
      <c r="L1456" t="s">
        <v>251</v>
      </c>
      <c r="N1456" t="s">
        <v>444</v>
      </c>
      <c r="O1456" t="s">
        <v>268</v>
      </c>
      <c r="P1456">
        <v>3.473397043992371E-3</v>
      </c>
      <c r="Q1456" t="s">
        <v>251</v>
      </c>
      <c r="S1456" t="s">
        <v>465</v>
      </c>
      <c r="T1456" t="s">
        <v>268</v>
      </c>
      <c r="U1456">
        <v>3.6708933330726078E-3</v>
      </c>
      <c r="V1456" t="s">
        <v>251</v>
      </c>
    </row>
    <row r="1457" spans="9:22" x14ac:dyDescent="0.45">
      <c r="I1457" t="s">
        <v>423</v>
      </c>
      <c r="J1457" t="s">
        <v>269</v>
      </c>
      <c r="K1457">
        <v>6.3305752379290399E-3</v>
      </c>
      <c r="L1457" t="s">
        <v>251</v>
      </c>
      <c r="N1457" t="s">
        <v>444</v>
      </c>
      <c r="O1457" t="s">
        <v>269</v>
      </c>
      <c r="P1457">
        <v>3.4541345707953916E-3</v>
      </c>
      <c r="Q1457" t="s">
        <v>251</v>
      </c>
      <c r="S1457" t="s">
        <v>465</v>
      </c>
      <c r="T1457" t="s">
        <v>269</v>
      </c>
      <c r="U1457">
        <v>3.7340611306116629E-3</v>
      </c>
      <c r="V1457" t="s">
        <v>251</v>
      </c>
    </row>
    <row r="1458" spans="9:22" x14ac:dyDescent="0.45">
      <c r="I1458" t="s">
        <v>423</v>
      </c>
      <c r="J1458" t="s">
        <v>270</v>
      </c>
      <c r="K1458">
        <v>6.7389907725961221E-2</v>
      </c>
      <c r="L1458" t="s">
        <v>251</v>
      </c>
      <c r="N1458" t="s">
        <v>444</v>
      </c>
      <c r="O1458" t="s">
        <v>270</v>
      </c>
      <c r="P1458">
        <v>4.9207862909801933E-2</v>
      </c>
      <c r="Q1458" t="s">
        <v>251</v>
      </c>
      <c r="S1458" t="s">
        <v>465</v>
      </c>
      <c r="T1458" t="s">
        <v>270</v>
      </c>
      <c r="U1458">
        <v>5.0855456889133767E-2</v>
      </c>
      <c r="V1458" t="s">
        <v>251</v>
      </c>
    </row>
    <row r="1459" spans="9:22" x14ac:dyDescent="0.45">
      <c r="I1459" t="s">
        <v>423</v>
      </c>
      <c r="J1459" t="s">
        <v>271</v>
      </c>
      <c r="K1459">
        <v>0</v>
      </c>
      <c r="L1459" t="s">
        <v>251</v>
      </c>
      <c r="N1459" t="s">
        <v>444</v>
      </c>
      <c r="O1459" t="s">
        <v>271</v>
      </c>
      <c r="P1459">
        <v>3.1787876563814802E-3</v>
      </c>
      <c r="Q1459" t="s">
        <v>251</v>
      </c>
      <c r="S1459" t="s">
        <v>465</v>
      </c>
      <c r="T1459" t="s">
        <v>271</v>
      </c>
      <c r="U1459">
        <v>3.5442132153748235E-3</v>
      </c>
      <c r="V1459" t="s">
        <v>251</v>
      </c>
    </row>
    <row r="1460" spans="9:22" x14ac:dyDescent="0.45">
      <c r="I1460" t="s">
        <v>423</v>
      </c>
      <c r="J1460" t="s">
        <v>272</v>
      </c>
      <c r="K1460">
        <v>0</v>
      </c>
      <c r="L1460" t="s">
        <v>251</v>
      </c>
      <c r="N1460" t="s">
        <v>444</v>
      </c>
      <c r="O1460" t="s">
        <v>272</v>
      </c>
      <c r="P1460">
        <v>3.4821790774331443E-3</v>
      </c>
      <c r="Q1460" t="s">
        <v>251</v>
      </c>
      <c r="S1460" t="s">
        <v>465</v>
      </c>
      <c r="T1460" t="s">
        <v>272</v>
      </c>
      <c r="U1460">
        <v>3.2853891788890768E-3</v>
      </c>
      <c r="V1460" t="s">
        <v>251</v>
      </c>
    </row>
    <row r="1461" spans="9:22" x14ac:dyDescent="0.45">
      <c r="I1461" t="s">
        <v>423</v>
      </c>
      <c r="J1461" t="s">
        <v>273</v>
      </c>
      <c r="K1461">
        <v>1.3510184131236835E-3</v>
      </c>
      <c r="L1461" t="s">
        <v>251</v>
      </c>
      <c r="N1461" t="s">
        <v>444</v>
      </c>
      <c r="O1461" t="s">
        <v>273</v>
      </c>
      <c r="P1461">
        <v>1.6467856849268908E-2</v>
      </c>
      <c r="Q1461" t="s">
        <v>251</v>
      </c>
      <c r="S1461" t="s">
        <v>465</v>
      </c>
      <c r="T1461" t="s">
        <v>273</v>
      </c>
      <c r="U1461">
        <v>1.5812730216274395E-2</v>
      </c>
      <c r="V1461" t="s">
        <v>251</v>
      </c>
    </row>
    <row r="1462" spans="9:22" x14ac:dyDescent="0.45">
      <c r="I1462" t="s">
        <v>423</v>
      </c>
      <c r="J1462" t="s">
        <v>274</v>
      </c>
      <c r="K1462">
        <v>5.0428941261994025E-3</v>
      </c>
      <c r="L1462" t="s">
        <v>251</v>
      </c>
      <c r="N1462" t="s">
        <v>444</v>
      </c>
      <c r="O1462" t="s">
        <v>274</v>
      </c>
      <c r="P1462">
        <v>3.0660393717924705E-3</v>
      </c>
      <c r="Q1462" t="s">
        <v>251</v>
      </c>
      <c r="S1462" t="s">
        <v>465</v>
      </c>
      <c r="T1462" t="s">
        <v>274</v>
      </c>
      <c r="U1462">
        <v>3.1355118170388135E-3</v>
      </c>
      <c r="V1462" t="s">
        <v>251</v>
      </c>
    </row>
    <row r="1463" spans="9:22" x14ac:dyDescent="0.45">
      <c r="I1463" t="s">
        <v>423</v>
      </c>
      <c r="J1463" t="s">
        <v>275</v>
      </c>
      <c r="K1463">
        <v>7.616731093048678E-3</v>
      </c>
      <c r="L1463" t="s">
        <v>251</v>
      </c>
      <c r="N1463" t="s">
        <v>444</v>
      </c>
      <c r="O1463" t="s">
        <v>275</v>
      </c>
      <c r="P1463">
        <v>2.9914452258969246E-3</v>
      </c>
      <c r="Q1463" t="s">
        <v>251</v>
      </c>
      <c r="S1463" t="s">
        <v>465</v>
      </c>
      <c r="T1463" t="s">
        <v>275</v>
      </c>
      <c r="U1463">
        <v>3.2268529149011502E-3</v>
      </c>
      <c r="V1463" t="s">
        <v>251</v>
      </c>
    </row>
    <row r="1464" spans="9:22" x14ac:dyDescent="0.45">
      <c r="I1464" t="s">
        <v>423</v>
      </c>
      <c r="J1464" t="s">
        <v>276</v>
      </c>
      <c r="K1464">
        <v>9.5394214065722682E-3</v>
      </c>
      <c r="L1464" t="s">
        <v>251</v>
      </c>
      <c r="N1464" t="s">
        <v>444</v>
      </c>
      <c r="O1464" t="s">
        <v>276</v>
      </c>
      <c r="P1464">
        <v>3.0264292734535478E-3</v>
      </c>
      <c r="Q1464" t="s">
        <v>251</v>
      </c>
      <c r="S1464" t="s">
        <v>465</v>
      </c>
      <c r="T1464" t="s">
        <v>276</v>
      </c>
      <c r="U1464">
        <v>3.3075795394586511E-3</v>
      </c>
      <c r="V1464" t="s">
        <v>251</v>
      </c>
    </row>
    <row r="1465" spans="9:22" x14ac:dyDescent="0.45">
      <c r="I1465" t="s">
        <v>423</v>
      </c>
      <c r="J1465" t="s">
        <v>277</v>
      </c>
      <c r="K1465">
        <v>9.9469831084303156E-2</v>
      </c>
      <c r="L1465" t="s">
        <v>251</v>
      </c>
      <c r="N1465" t="s">
        <v>444</v>
      </c>
      <c r="O1465" t="s">
        <v>277</v>
      </c>
      <c r="P1465">
        <v>4.5661317156681168E-2</v>
      </c>
      <c r="Q1465" t="s">
        <v>251</v>
      </c>
      <c r="S1465" t="s">
        <v>465</v>
      </c>
      <c r="T1465" t="s">
        <v>277</v>
      </c>
      <c r="U1465">
        <v>4.9300769104452379E-2</v>
      </c>
      <c r="V1465" t="s">
        <v>251</v>
      </c>
    </row>
    <row r="1466" spans="9:22" x14ac:dyDescent="0.45">
      <c r="I1466" t="s">
        <v>423</v>
      </c>
      <c r="J1466" t="s">
        <v>278</v>
      </c>
      <c r="K1466">
        <v>0</v>
      </c>
      <c r="L1466" t="s">
        <v>251</v>
      </c>
      <c r="N1466" t="s">
        <v>444</v>
      </c>
      <c r="O1466" t="s">
        <v>278</v>
      </c>
      <c r="P1466">
        <v>3.6412154132667547E-3</v>
      </c>
      <c r="Q1466" t="s">
        <v>251</v>
      </c>
      <c r="S1466" t="s">
        <v>465</v>
      </c>
      <c r="T1466" t="s">
        <v>278</v>
      </c>
      <c r="U1466">
        <v>3.3623053337232755E-3</v>
      </c>
      <c r="V1466" t="s">
        <v>251</v>
      </c>
    </row>
    <row r="1467" spans="9:22" x14ac:dyDescent="0.45">
      <c r="I1467" t="s">
        <v>423</v>
      </c>
      <c r="J1467" t="s">
        <v>279</v>
      </c>
      <c r="K1467">
        <v>0</v>
      </c>
      <c r="L1467" t="s">
        <v>251</v>
      </c>
      <c r="N1467" t="s">
        <v>444</v>
      </c>
      <c r="O1467" t="s">
        <v>279</v>
      </c>
      <c r="P1467">
        <v>3.844409537499528E-3</v>
      </c>
      <c r="Q1467" t="s">
        <v>251</v>
      </c>
      <c r="S1467" t="s">
        <v>465</v>
      </c>
      <c r="T1467" t="s">
        <v>279</v>
      </c>
      <c r="U1467">
        <v>3.3878987753742876E-3</v>
      </c>
      <c r="V1467" t="s">
        <v>251</v>
      </c>
    </row>
    <row r="1468" spans="9:22" x14ac:dyDescent="0.45">
      <c r="I1468" t="s">
        <v>423</v>
      </c>
      <c r="J1468" t="s">
        <v>280</v>
      </c>
      <c r="K1468">
        <v>4.1919495320469121E-3</v>
      </c>
      <c r="L1468" t="s">
        <v>251</v>
      </c>
      <c r="N1468" t="s">
        <v>444</v>
      </c>
      <c r="O1468" t="s">
        <v>280</v>
      </c>
      <c r="P1468">
        <v>1.8398173114795895E-2</v>
      </c>
      <c r="Q1468" t="s">
        <v>251</v>
      </c>
      <c r="S1468" t="s">
        <v>465</v>
      </c>
      <c r="T1468" t="s">
        <v>280</v>
      </c>
      <c r="U1468">
        <v>1.6879365759819902E-2</v>
      </c>
      <c r="V1468" t="s">
        <v>251</v>
      </c>
    </row>
    <row r="1469" spans="9:22" x14ac:dyDescent="0.45">
      <c r="I1469" t="s">
        <v>423</v>
      </c>
      <c r="J1469" t="s">
        <v>281</v>
      </c>
      <c r="K1469">
        <v>6.0616779324511221E-3</v>
      </c>
      <c r="L1469" t="s">
        <v>251</v>
      </c>
      <c r="N1469" t="s">
        <v>444</v>
      </c>
      <c r="O1469" t="s">
        <v>281</v>
      </c>
      <c r="P1469">
        <v>3.3392472363582273E-3</v>
      </c>
      <c r="Q1469" t="s">
        <v>251</v>
      </c>
      <c r="S1469" t="s">
        <v>465</v>
      </c>
      <c r="T1469" t="s">
        <v>281</v>
      </c>
      <c r="U1469">
        <v>3.3181993942258689E-3</v>
      </c>
      <c r="V1469" t="s">
        <v>251</v>
      </c>
    </row>
    <row r="1470" spans="9:22" x14ac:dyDescent="0.45">
      <c r="I1470" t="s">
        <v>423</v>
      </c>
      <c r="J1470" t="s">
        <v>282</v>
      </c>
      <c r="K1470">
        <v>7.9974579276548118E-3</v>
      </c>
      <c r="L1470" t="s">
        <v>251</v>
      </c>
      <c r="N1470" t="s">
        <v>444</v>
      </c>
      <c r="O1470" t="s">
        <v>282</v>
      </c>
      <c r="P1470">
        <v>3.2664996381447722E-3</v>
      </c>
      <c r="Q1470" t="s">
        <v>251</v>
      </c>
      <c r="S1470" t="s">
        <v>465</v>
      </c>
      <c r="T1470" t="s">
        <v>282</v>
      </c>
      <c r="U1470">
        <v>3.2601710919395355E-3</v>
      </c>
      <c r="V1470" t="s">
        <v>251</v>
      </c>
    </row>
    <row r="1471" spans="9:22" x14ac:dyDescent="0.45">
      <c r="I1471" t="s">
        <v>423</v>
      </c>
      <c r="J1471" t="s">
        <v>283</v>
      </c>
      <c r="K1471">
        <v>9.6391596060580263E-3</v>
      </c>
      <c r="L1471" t="s">
        <v>251</v>
      </c>
      <c r="N1471" t="s">
        <v>444</v>
      </c>
      <c r="O1471" t="s">
        <v>283</v>
      </c>
      <c r="P1471">
        <v>3.3384165728296659E-3</v>
      </c>
      <c r="Q1471" t="s">
        <v>251</v>
      </c>
      <c r="S1471" t="s">
        <v>465</v>
      </c>
      <c r="T1471" t="s">
        <v>283</v>
      </c>
      <c r="U1471">
        <v>3.2532861010782111E-3</v>
      </c>
      <c r="V1471" t="s">
        <v>251</v>
      </c>
    </row>
    <row r="1472" spans="9:22" x14ac:dyDescent="0.45">
      <c r="I1472" t="s">
        <v>423</v>
      </c>
      <c r="J1472" t="s">
        <v>284</v>
      </c>
      <c r="K1472">
        <v>0.11246993145178624</v>
      </c>
      <c r="L1472" t="s">
        <v>251</v>
      </c>
      <c r="N1472" t="s">
        <v>444</v>
      </c>
      <c r="O1472" t="s">
        <v>284</v>
      </c>
      <c r="P1472">
        <v>5.0299410977267811E-2</v>
      </c>
      <c r="Q1472" t="s">
        <v>251</v>
      </c>
      <c r="S1472" t="s">
        <v>465</v>
      </c>
      <c r="T1472" t="s">
        <v>284</v>
      </c>
      <c r="U1472">
        <v>4.4345680102460164E-2</v>
      </c>
      <c r="V1472" t="s">
        <v>251</v>
      </c>
    </row>
    <row r="1473" spans="9:22" x14ac:dyDescent="0.45">
      <c r="I1473" t="s">
        <v>423</v>
      </c>
      <c r="J1473" t="s">
        <v>285</v>
      </c>
      <c r="K1473">
        <v>0</v>
      </c>
      <c r="L1473" t="s">
        <v>251</v>
      </c>
      <c r="N1473" t="s">
        <v>444</v>
      </c>
      <c r="O1473" t="s">
        <v>285</v>
      </c>
      <c r="P1473">
        <v>3.6102229881095718E-3</v>
      </c>
      <c r="Q1473" t="s">
        <v>251</v>
      </c>
      <c r="S1473" t="s">
        <v>465</v>
      </c>
      <c r="T1473" t="s">
        <v>285</v>
      </c>
      <c r="U1473">
        <v>3.2565840724005576E-3</v>
      </c>
      <c r="V1473" t="s">
        <v>251</v>
      </c>
    </row>
    <row r="1474" spans="9:22" x14ac:dyDescent="0.45">
      <c r="I1474" t="s">
        <v>423</v>
      </c>
      <c r="J1474" t="s">
        <v>310</v>
      </c>
      <c r="K1474">
        <v>0</v>
      </c>
      <c r="L1474" t="s">
        <v>251</v>
      </c>
      <c r="N1474" t="s">
        <v>444</v>
      </c>
      <c r="O1474" t="s">
        <v>310</v>
      </c>
      <c r="P1474">
        <v>1.6357388539719106E-3</v>
      </c>
      <c r="Q1474" t="s">
        <v>251</v>
      </c>
      <c r="S1474" t="s">
        <v>465</v>
      </c>
      <c r="T1474" t="s">
        <v>310</v>
      </c>
      <c r="U1474">
        <v>2.7768988847991422E-3</v>
      </c>
      <c r="V1474" t="s">
        <v>251</v>
      </c>
    </row>
    <row r="1475" spans="9:22" x14ac:dyDescent="0.45">
      <c r="I1475" t="s">
        <v>423</v>
      </c>
      <c r="J1475" t="s">
        <v>311</v>
      </c>
      <c r="K1475">
        <v>5.9560371269604369E-3</v>
      </c>
      <c r="L1475" t="s">
        <v>251</v>
      </c>
      <c r="N1475" t="s">
        <v>444</v>
      </c>
      <c r="O1475" t="s">
        <v>311</v>
      </c>
      <c r="P1475">
        <v>8.3337941503203224E-3</v>
      </c>
      <c r="Q1475" t="s">
        <v>251</v>
      </c>
      <c r="S1475" t="s">
        <v>465</v>
      </c>
      <c r="T1475" t="s">
        <v>311</v>
      </c>
      <c r="U1475">
        <v>1.3293874788550014E-2</v>
      </c>
      <c r="V1475" t="s">
        <v>251</v>
      </c>
    </row>
    <row r="1476" spans="9:22" x14ac:dyDescent="0.45">
      <c r="I1476" t="s">
        <v>423</v>
      </c>
      <c r="J1476" t="s">
        <v>312</v>
      </c>
      <c r="K1476">
        <v>5.8032973526507565E-3</v>
      </c>
      <c r="L1476" t="s">
        <v>251</v>
      </c>
      <c r="N1476" t="s">
        <v>444</v>
      </c>
      <c r="O1476" t="s">
        <v>312</v>
      </c>
      <c r="P1476">
        <v>1.6305071391126049E-3</v>
      </c>
      <c r="Q1476" t="s">
        <v>251</v>
      </c>
      <c r="S1476" t="s">
        <v>465</v>
      </c>
      <c r="T1476" t="s">
        <v>312</v>
      </c>
      <c r="U1476">
        <v>2.5666189920564458E-3</v>
      </c>
      <c r="V1476" t="s">
        <v>251</v>
      </c>
    </row>
    <row r="1477" spans="9:22" x14ac:dyDescent="0.45">
      <c r="I1477" t="s">
        <v>423</v>
      </c>
      <c r="J1477" t="s">
        <v>313</v>
      </c>
      <c r="K1477">
        <v>7.852478641119898E-3</v>
      </c>
      <c r="L1477" t="s">
        <v>251</v>
      </c>
      <c r="N1477" t="s">
        <v>444</v>
      </c>
      <c r="O1477" t="s">
        <v>313</v>
      </c>
      <c r="P1477">
        <v>1.6777915904890219E-3</v>
      </c>
      <c r="Q1477" t="s">
        <v>251</v>
      </c>
      <c r="S1477" t="s">
        <v>465</v>
      </c>
      <c r="T1477" t="s">
        <v>313</v>
      </c>
      <c r="U1477">
        <v>2.5937682287241262E-3</v>
      </c>
      <c r="V1477" t="s">
        <v>251</v>
      </c>
    </row>
    <row r="1478" spans="9:22" x14ac:dyDescent="0.45">
      <c r="I1478" t="s">
        <v>423</v>
      </c>
      <c r="J1478" t="s">
        <v>314</v>
      </c>
      <c r="K1478">
        <v>9.3856016065212294E-3</v>
      </c>
      <c r="L1478" t="s">
        <v>251</v>
      </c>
      <c r="N1478" t="s">
        <v>444</v>
      </c>
      <c r="O1478" t="s">
        <v>314</v>
      </c>
      <c r="P1478">
        <v>1.6094409584776763E-3</v>
      </c>
      <c r="Q1478" t="s">
        <v>251</v>
      </c>
      <c r="S1478" t="s">
        <v>465</v>
      </c>
      <c r="T1478" t="s">
        <v>314</v>
      </c>
      <c r="U1478">
        <v>2.575658291710184E-3</v>
      </c>
      <c r="V1478" t="s">
        <v>251</v>
      </c>
    </row>
    <row r="1479" spans="9:22" x14ac:dyDescent="0.45">
      <c r="I1479" t="s">
        <v>423</v>
      </c>
      <c r="J1479" t="s">
        <v>315</v>
      </c>
      <c r="K1479">
        <v>0.10521934503204286</v>
      </c>
      <c r="L1479" t="s">
        <v>251</v>
      </c>
      <c r="N1479" t="s">
        <v>444</v>
      </c>
      <c r="O1479" t="s">
        <v>315</v>
      </c>
      <c r="P1479">
        <v>2.4967312114900324E-2</v>
      </c>
      <c r="Q1479" t="s">
        <v>251</v>
      </c>
      <c r="S1479" t="s">
        <v>465</v>
      </c>
      <c r="T1479" t="s">
        <v>315</v>
      </c>
      <c r="U1479">
        <v>3.8268704939686565E-2</v>
      </c>
      <c r="V1479" t="s">
        <v>251</v>
      </c>
    </row>
    <row r="1480" spans="9:22" x14ac:dyDescent="0.45">
      <c r="I1480" t="s">
        <v>423</v>
      </c>
      <c r="J1480" t="s">
        <v>316</v>
      </c>
      <c r="K1480">
        <v>0</v>
      </c>
      <c r="L1480" t="s">
        <v>251</v>
      </c>
      <c r="N1480" t="s">
        <v>444</v>
      </c>
      <c r="O1480" t="s">
        <v>316</v>
      </c>
      <c r="P1480">
        <v>1.6784860179109484E-3</v>
      </c>
      <c r="Q1480" t="s">
        <v>251</v>
      </c>
      <c r="S1480" t="s">
        <v>465</v>
      </c>
      <c r="T1480" t="s">
        <v>316</v>
      </c>
      <c r="U1480">
        <v>2.8373836417963489E-3</v>
      </c>
      <c r="V1480" t="s">
        <v>251</v>
      </c>
    </row>
    <row r="1481" spans="9:22" x14ac:dyDescent="0.45">
      <c r="I1481" t="s">
        <v>423</v>
      </c>
      <c r="J1481" t="s">
        <v>341</v>
      </c>
      <c r="K1481">
        <v>0</v>
      </c>
      <c r="L1481" t="s">
        <v>251</v>
      </c>
      <c r="N1481" t="s">
        <v>444</v>
      </c>
      <c r="O1481" t="s">
        <v>341</v>
      </c>
      <c r="P1481">
        <v>1.5795419790826646E-3</v>
      </c>
      <c r="Q1481" t="s">
        <v>251</v>
      </c>
      <c r="S1481" t="s">
        <v>465</v>
      </c>
      <c r="T1481" t="s">
        <v>341</v>
      </c>
      <c r="U1481">
        <v>2.8415914439623986E-3</v>
      </c>
      <c r="V1481" t="s">
        <v>251</v>
      </c>
    </row>
    <row r="1482" spans="9:22" x14ac:dyDescent="0.45">
      <c r="I1482" t="s">
        <v>423</v>
      </c>
      <c r="J1482" t="s">
        <v>342</v>
      </c>
      <c r="K1482">
        <v>5.7074864978374461E-3</v>
      </c>
      <c r="L1482" t="s">
        <v>251</v>
      </c>
      <c r="N1482" t="s">
        <v>444</v>
      </c>
      <c r="O1482" t="s">
        <v>342</v>
      </c>
      <c r="P1482">
        <v>8.0471749004843839E-3</v>
      </c>
      <c r="Q1482" t="s">
        <v>251</v>
      </c>
      <c r="S1482" t="s">
        <v>465</v>
      </c>
      <c r="T1482" t="s">
        <v>342</v>
      </c>
      <c r="U1482">
        <v>1.3789104451925282E-2</v>
      </c>
      <c r="V1482" t="s">
        <v>251</v>
      </c>
    </row>
    <row r="1483" spans="9:22" x14ac:dyDescent="0.45">
      <c r="I1483" t="s">
        <v>423</v>
      </c>
      <c r="J1483" t="s">
        <v>343</v>
      </c>
      <c r="K1483">
        <v>6.9817588225626224E-3</v>
      </c>
      <c r="L1483" t="s">
        <v>251</v>
      </c>
      <c r="N1483" t="s">
        <v>444</v>
      </c>
      <c r="O1483" t="s">
        <v>343</v>
      </c>
      <c r="P1483">
        <v>1.3343980242098408E-3</v>
      </c>
      <c r="Q1483" t="s">
        <v>251</v>
      </c>
      <c r="S1483" t="s">
        <v>465</v>
      </c>
      <c r="T1483" t="s">
        <v>343</v>
      </c>
      <c r="U1483">
        <v>2.5048602977666384E-3</v>
      </c>
      <c r="V1483" t="s">
        <v>251</v>
      </c>
    </row>
    <row r="1484" spans="9:22" x14ac:dyDescent="0.45">
      <c r="I1484" t="s">
        <v>423</v>
      </c>
      <c r="J1484" t="s">
        <v>344</v>
      </c>
      <c r="K1484">
        <v>8.975935039064839E-3</v>
      </c>
      <c r="L1484" t="s">
        <v>251</v>
      </c>
      <c r="N1484" t="s">
        <v>444</v>
      </c>
      <c r="O1484" t="s">
        <v>344</v>
      </c>
      <c r="P1484">
        <v>1.3010541770606427E-3</v>
      </c>
      <c r="Q1484" t="s">
        <v>251</v>
      </c>
      <c r="S1484" t="s">
        <v>465</v>
      </c>
      <c r="T1484" t="s">
        <v>344</v>
      </c>
      <c r="U1484">
        <v>2.4253760664043524E-3</v>
      </c>
      <c r="V1484" t="s">
        <v>251</v>
      </c>
    </row>
    <row r="1485" spans="9:22" x14ac:dyDescent="0.45">
      <c r="I1485" t="s">
        <v>423</v>
      </c>
      <c r="J1485" t="s">
        <v>345</v>
      </c>
      <c r="K1485">
        <v>1.0941234505016457E-2</v>
      </c>
      <c r="L1485" t="s">
        <v>251</v>
      </c>
      <c r="N1485" t="s">
        <v>444</v>
      </c>
      <c r="O1485" t="s">
        <v>345</v>
      </c>
      <c r="P1485">
        <v>1.4465764222143464E-3</v>
      </c>
      <c r="Q1485" t="s">
        <v>251</v>
      </c>
      <c r="S1485" t="s">
        <v>465</v>
      </c>
      <c r="T1485" t="s">
        <v>345</v>
      </c>
      <c r="U1485">
        <v>2.3661690070091298E-3</v>
      </c>
      <c r="V1485" t="s">
        <v>251</v>
      </c>
    </row>
    <row r="1486" spans="9:22" x14ac:dyDescent="0.45">
      <c r="I1486" t="s">
        <v>423</v>
      </c>
      <c r="J1486" t="s">
        <v>346</v>
      </c>
      <c r="K1486">
        <v>0.12446223189302003</v>
      </c>
      <c r="L1486" t="s">
        <v>251</v>
      </c>
      <c r="N1486" t="s">
        <v>444</v>
      </c>
      <c r="O1486" t="s">
        <v>346</v>
      </c>
      <c r="P1486">
        <v>2.3492585336851172E-2</v>
      </c>
      <c r="Q1486" t="s">
        <v>251</v>
      </c>
      <c r="S1486" t="s">
        <v>465</v>
      </c>
      <c r="T1486" t="s">
        <v>346</v>
      </c>
      <c r="U1486">
        <v>3.3177133311948021E-2</v>
      </c>
      <c r="V1486" t="s">
        <v>251</v>
      </c>
    </row>
    <row r="1487" spans="9:22" x14ac:dyDescent="0.45">
      <c r="I1487" t="s">
        <v>423</v>
      </c>
      <c r="J1487" t="s">
        <v>347</v>
      </c>
      <c r="K1487">
        <v>0</v>
      </c>
      <c r="L1487" t="s">
        <v>251</v>
      </c>
      <c r="N1487" t="s">
        <v>444</v>
      </c>
      <c r="O1487" t="s">
        <v>347</v>
      </c>
      <c r="P1487">
        <v>1.5153160641541215E-3</v>
      </c>
      <c r="Q1487" t="s">
        <v>251</v>
      </c>
      <c r="S1487" t="s">
        <v>465</v>
      </c>
      <c r="T1487" t="s">
        <v>347</v>
      </c>
      <c r="U1487">
        <v>2.674204906306731E-3</v>
      </c>
      <c r="V1487" t="s">
        <v>251</v>
      </c>
    </row>
    <row r="1488" spans="9:22" x14ac:dyDescent="0.45">
      <c r="I1488" t="s">
        <v>423</v>
      </c>
      <c r="J1488" t="s">
        <v>348</v>
      </c>
      <c r="K1488">
        <v>0</v>
      </c>
      <c r="L1488" t="s">
        <v>251</v>
      </c>
      <c r="N1488" t="s">
        <v>444</v>
      </c>
      <c r="O1488" t="s">
        <v>348</v>
      </c>
      <c r="P1488">
        <v>2.2015859851504701E-3</v>
      </c>
      <c r="Q1488" t="s">
        <v>251</v>
      </c>
      <c r="S1488" t="s">
        <v>465</v>
      </c>
      <c r="T1488" t="s">
        <v>348</v>
      </c>
      <c r="U1488">
        <v>3.0739010074759105E-3</v>
      </c>
      <c r="V1488" t="s">
        <v>251</v>
      </c>
    </row>
    <row r="1489" spans="9:22" x14ac:dyDescent="0.45">
      <c r="I1489" t="s">
        <v>423</v>
      </c>
      <c r="J1489" t="s">
        <v>349</v>
      </c>
      <c r="K1489">
        <v>1.7866134871581479E-3</v>
      </c>
      <c r="L1489" t="s">
        <v>251</v>
      </c>
      <c r="N1489" t="s">
        <v>444</v>
      </c>
      <c r="O1489" t="s">
        <v>349</v>
      </c>
      <c r="P1489">
        <v>1.0316223353006158E-2</v>
      </c>
      <c r="Q1489" t="s">
        <v>251</v>
      </c>
      <c r="S1489" t="s">
        <v>465</v>
      </c>
      <c r="T1489" t="s">
        <v>349</v>
      </c>
      <c r="U1489">
        <v>1.5406364991658785E-2</v>
      </c>
      <c r="V1489" t="s">
        <v>251</v>
      </c>
    </row>
    <row r="1490" spans="9:22" x14ac:dyDescent="0.45">
      <c r="I1490" t="s">
        <v>423</v>
      </c>
      <c r="J1490" t="s">
        <v>350</v>
      </c>
      <c r="K1490">
        <v>4.4254520277553708E-3</v>
      </c>
      <c r="L1490" t="s">
        <v>251</v>
      </c>
      <c r="N1490" t="s">
        <v>444</v>
      </c>
      <c r="O1490" t="s">
        <v>350</v>
      </c>
      <c r="P1490">
        <v>2.1794390478916828E-3</v>
      </c>
      <c r="Q1490" t="s">
        <v>251</v>
      </c>
      <c r="S1490" t="s">
        <v>465</v>
      </c>
      <c r="T1490" t="s">
        <v>350</v>
      </c>
      <c r="U1490">
        <v>3.1193442022526175E-3</v>
      </c>
      <c r="V1490" t="s">
        <v>251</v>
      </c>
    </row>
    <row r="1491" spans="9:22" x14ac:dyDescent="0.45">
      <c r="I1491" t="s">
        <v>423</v>
      </c>
      <c r="J1491" t="s">
        <v>351</v>
      </c>
      <c r="K1491">
        <v>7.1230059225661996E-3</v>
      </c>
      <c r="L1491" t="s">
        <v>251</v>
      </c>
      <c r="N1491" t="s">
        <v>444</v>
      </c>
      <c r="O1491" t="s">
        <v>351</v>
      </c>
      <c r="P1491">
        <v>2.1445107591375771E-3</v>
      </c>
      <c r="Q1491" t="s">
        <v>251</v>
      </c>
      <c r="S1491" t="s">
        <v>465</v>
      </c>
      <c r="T1491" t="s">
        <v>351</v>
      </c>
      <c r="U1491">
        <v>3.1783081367774881E-3</v>
      </c>
      <c r="V1491" t="s">
        <v>251</v>
      </c>
    </row>
    <row r="1492" spans="9:22" x14ac:dyDescent="0.45">
      <c r="I1492" t="s">
        <v>423</v>
      </c>
      <c r="J1492" t="s">
        <v>352</v>
      </c>
      <c r="K1492">
        <v>8.3862590582235632E-3</v>
      </c>
      <c r="L1492" t="s">
        <v>251</v>
      </c>
      <c r="N1492" t="s">
        <v>444</v>
      </c>
      <c r="O1492" t="s">
        <v>352</v>
      </c>
      <c r="P1492">
        <v>2.1841822280786191E-3</v>
      </c>
      <c r="Q1492" t="s">
        <v>251</v>
      </c>
      <c r="S1492" t="s">
        <v>465</v>
      </c>
      <c r="T1492" t="s">
        <v>352</v>
      </c>
      <c r="U1492">
        <v>3.2455274450576515E-3</v>
      </c>
      <c r="V1492" t="s">
        <v>251</v>
      </c>
    </row>
    <row r="1493" spans="9:22" x14ac:dyDescent="0.45">
      <c r="I1493" t="s">
        <v>423</v>
      </c>
      <c r="J1493" t="s">
        <v>353</v>
      </c>
      <c r="K1493">
        <v>8.6266955147489333E-2</v>
      </c>
      <c r="L1493" t="s">
        <v>251</v>
      </c>
      <c r="N1493" t="s">
        <v>444</v>
      </c>
      <c r="O1493" t="s">
        <v>353</v>
      </c>
      <c r="P1493">
        <v>3.6873044535989691E-2</v>
      </c>
      <c r="Q1493" t="s">
        <v>251</v>
      </c>
      <c r="S1493" t="s">
        <v>465</v>
      </c>
      <c r="T1493" t="s">
        <v>353</v>
      </c>
      <c r="U1493">
        <v>4.7740939025523954E-2</v>
      </c>
      <c r="V1493" t="s">
        <v>251</v>
      </c>
    </row>
    <row r="1494" spans="9:22" x14ac:dyDescent="0.45">
      <c r="I1494" t="s">
        <v>423</v>
      </c>
      <c r="J1494" t="s">
        <v>354</v>
      </c>
      <c r="K1494">
        <v>0</v>
      </c>
      <c r="L1494" t="s">
        <v>251</v>
      </c>
      <c r="N1494" t="s">
        <v>444</v>
      </c>
      <c r="O1494" t="s">
        <v>354</v>
      </c>
      <c r="P1494">
        <v>2.4093894208181399E-3</v>
      </c>
      <c r="Q1494" t="s">
        <v>251</v>
      </c>
      <c r="S1494" t="s">
        <v>465</v>
      </c>
      <c r="T1494" t="s">
        <v>354</v>
      </c>
      <c r="U1494">
        <v>3.2207990505538717E-3</v>
      </c>
      <c r="V1494" t="s">
        <v>251</v>
      </c>
    </row>
    <row r="1495" spans="9:22" x14ac:dyDescent="0.45">
      <c r="I1495" t="s">
        <v>423</v>
      </c>
      <c r="J1495" t="s">
        <v>355</v>
      </c>
      <c r="K1495">
        <v>0</v>
      </c>
      <c r="L1495" t="s">
        <v>251</v>
      </c>
      <c r="N1495" t="s">
        <v>444</v>
      </c>
      <c r="O1495" t="s">
        <v>355</v>
      </c>
      <c r="P1495">
        <v>3.4421781813248225E-3</v>
      </c>
      <c r="Q1495" t="s">
        <v>251</v>
      </c>
      <c r="S1495" t="s">
        <v>465</v>
      </c>
      <c r="T1495" t="s">
        <v>355</v>
      </c>
      <c r="U1495">
        <v>2.9963223077378929E-3</v>
      </c>
      <c r="V1495" t="s">
        <v>251</v>
      </c>
    </row>
    <row r="1496" spans="9:22" x14ac:dyDescent="0.45">
      <c r="I1496" t="s">
        <v>423</v>
      </c>
      <c r="J1496" t="s">
        <v>356</v>
      </c>
      <c r="K1496">
        <v>0</v>
      </c>
      <c r="L1496" t="s">
        <v>251</v>
      </c>
      <c r="N1496" t="s">
        <v>444</v>
      </c>
      <c r="O1496" t="s">
        <v>356</v>
      </c>
      <c r="P1496">
        <v>1.6554374004997301E-2</v>
      </c>
      <c r="Q1496" t="s">
        <v>251</v>
      </c>
      <c r="S1496" t="s">
        <v>465</v>
      </c>
      <c r="T1496" t="s">
        <v>356</v>
      </c>
      <c r="U1496">
        <v>1.6554193579562126E-2</v>
      </c>
      <c r="V1496" t="s">
        <v>251</v>
      </c>
    </row>
    <row r="1497" spans="9:22" x14ac:dyDescent="0.45">
      <c r="I1497" t="s">
        <v>423</v>
      </c>
      <c r="J1497" t="s">
        <v>357</v>
      </c>
      <c r="K1497">
        <v>1.8645891762627416E-3</v>
      </c>
      <c r="L1497" t="s">
        <v>251</v>
      </c>
      <c r="N1497" t="s">
        <v>444</v>
      </c>
      <c r="O1497" t="s">
        <v>357</v>
      </c>
      <c r="P1497">
        <v>3.0172997804429002E-3</v>
      </c>
      <c r="Q1497" t="s">
        <v>251</v>
      </c>
      <c r="S1497" t="s">
        <v>465</v>
      </c>
      <c r="T1497" t="s">
        <v>357</v>
      </c>
      <c r="U1497">
        <v>3.4751128768655782E-3</v>
      </c>
      <c r="V1497" t="s">
        <v>251</v>
      </c>
    </row>
    <row r="1498" spans="9:22" x14ac:dyDescent="0.45">
      <c r="I1498" t="s">
        <v>423</v>
      </c>
      <c r="J1498" t="s">
        <v>358</v>
      </c>
      <c r="K1498">
        <v>4.0985672397841734E-3</v>
      </c>
      <c r="L1498" t="s">
        <v>251</v>
      </c>
      <c r="N1498" t="s">
        <v>444</v>
      </c>
      <c r="O1498" t="s">
        <v>358</v>
      </c>
      <c r="P1498">
        <v>2.9585174196645691E-3</v>
      </c>
      <c r="Q1498" t="s">
        <v>251</v>
      </c>
      <c r="S1498" t="s">
        <v>465</v>
      </c>
      <c r="T1498" t="s">
        <v>358</v>
      </c>
      <c r="U1498">
        <v>3.4450250872077172E-3</v>
      </c>
      <c r="V1498" t="s">
        <v>251</v>
      </c>
    </row>
    <row r="1499" spans="9:22" x14ac:dyDescent="0.45">
      <c r="I1499" t="s">
        <v>423</v>
      </c>
      <c r="J1499" t="s">
        <v>359</v>
      </c>
      <c r="K1499">
        <v>6.2872406109258745E-3</v>
      </c>
      <c r="L1499" t="s">
        <v>251</v>
      </c>
      <c r="N1499" t="s">
        <v>444</v>
      </c>
      <c r="O1499" t="s">
        <v>359</v>
      </c>
      <c r="P1499">
        <v>2.8554403004151224E-3</v>
      </c>
      <c r="Q1499" t="s">
        <v>251</v>
      </c>
      <c r="S1499" t="s">
        <v>465</v>
      </c>
      <c r="T1499" t="s">
        <v>359</v>
      </c>
      <c r="U1499">
        <v>3.3689385553814671E-3</v>
      </c>
      <c r="V1499" t="s">
        <v>251</v>
      </c>
    </row>
    <row r="1500" spans="9:22" x14ac:dyDescent="0.45">
      <c r="I1500" t="s">
        <v>423</v>
      </c>
      <c r="J1500" t="s">
        <v>360</v>
      </c>
      <c r="K1500">
        <v>6.5400173901297071E-2</v>
      </c>
      <c r="L1500" t="s">
        <v>251</v>
      </c>
      <c r="N1500" t="s">
        <v>444</v>
      </c>
      <c r="O1500" t="s">
        <v>360</v>
      </c>
      <c r="P1500">
        <v>4.5850923394269237E-2</v>
      </c>
      <c r="Q1500" t="s">
        <v>251</v>
      </c>
      <c r="S1500" t="s">
        <v>465</v>
      </c>
      <c r="T1500" t="s">
        <v>360</v>
      </c>
      <c r="U1500">
        <v>4.3634117268190262E-2</v>
      </c>
      <c r="V1500" t="s">
        <v>251</v>
      </c>
    </row>
    <row r="1501" spans="9:22" x14ac:dyDescent="0.45">
      <c r="I1501" t="s">
        <v>423</v>
      </c>
      <c r="J1501" t="s">
        <v>361</v>
      </c>
      <c r="K1501">
        <v>0</v>
      </c>
      <c r="L1501" t="s">
        <v>251</v>
      </c>
      <c r="N1501" t="s">
        <v>444</v>
      </c>
      <c r="O1501" t="s">
        <v>361</v>
      </c>
      <c r="P1501">
        <v>3.5161071140204767E-3</v>
      </c>
      <c r="Q1501" t="s">
        <v>251</v>
      </c>
      <c r="S1501" t="s">
        <v>465</v>
      </c>
      <c r="T1501" t="s">
        <v>361</v>
      </c>
      <c r="U1501">
        <v>2.9120035498187251E-3</v>
      </c>
      <c r="V1501" t="s">
        <v>251</v>
      </c>
    </row>
    <row r="1502" spans="9:22" x14ac:dyDescent="0.45">
      <c r="I1502" t="s">
        <v>423</v>
      </c>
      <c r="J1502" t="s">
        <v>362</v>
      </c>
      <c r="K1502">
        <v>0</v>
      </c>
      <c r="L1502" t="s">
        <v>251</v>
      </c>
      <c r="N1502" t="s">
        <v>444</v>
      </c>
      <c r="O1502" t="s">
        <v>362</v>
      </c>
      <c r="P1502">
        <v>4.2212831502532284E-3</v>
      </c>
      <c r="Q1502" t="s">
        <v>251</v>
      </c>
      <c r="S1502" t="s">
        <v>465</v>
      </c>
      <c r="T1502" t="s">
        <v>362</v>
      </c>
      <c r="U1502">
        <v>3.1513762663024367E-3</v>
      </c>
      <c r="V1502" t="s">
        <v>251</v>
      </c>
    </row>
    <row r="1503" spans="9:22" x14ac:dyDescent="0.45">
      <c r="I1503" t="s">
        <v>423</v>
      </c>
      <c r="J1503" t="s">
        <v>363</v>
      </c>
      <c r="K1503">
        <v>0</v>
      </c>
      <c r="L1503" t="s">
        <v>251</v>
      </c>
      <c r="N1503" t="s">
        <v>444</v>
      </c>
      <c r="O1503" t="s">
        <v>363</v>
      </c>
      <c r="P1503">
        <v>2.0812711152806362E-2</v>
      </c>
      <c r="Q1503" t="s">
        <v>251</v>
      </c>
      <c r="S1503" t="s">
        <v>465</v>
      </c>
      <c r="T1503" t="s">
        <v>363</v>
      </c>
      <c r="U1503">
        <v>1.6041860729851476E-2</v>
      </c>
      <c r="V1503" t="s">
        <v>251</v>
      </c>
    </row>
    <row r="1504" spans="9:22" x14ac:dyDescent="0.45">
      <c r="I1504" t="s">
        <v>423</v>
      </c>
      <c r="J1504" t="s">
        <v>364</v>
      </c>
      <c r="K1504">
        <v>0</v>
      </c>
      <c r="L1504" t="s">
        <v>251</v>
      </c>
      <c r="N1504" t="s">
        <v>444</v>
      </c>
      <c r="O1504" t="s">
        <v>364</v>
      </c>
      <c r="P1504">
        <v>4.079091441284018E-3</v>
      </c>
      <c r="Q1504" t="s">
        <v>251</v>
      </c>
      <c r="S1504" t="s">
        <v>465</v>
      </c>
      <c r="T1504" t="s">
        <v>364</v>
      </c>
      <c r="U1504">
        <v>3.2663965625938833E-3</v>
      </c>
      <c r="V1504" t="s">
        <v>251</v>
      </c>
    </row>
    <row r="1505" spans="9:22" x14ac:dyDescent="0.45">
      <c r="I1505" t="s">
        <v>423</v>
      </c>
      <c r="J1505" t="s">
        <v>365</v>
      </c>
      <c r="K1505">
        <v>1.9913757452892267E-3</v>
      </c>
      <c r="L1505" t="s">
        <v>251</v>
      </c>
      <c r="N1505" t="s">
        <v>444</v>
      </c>
      <c r="O1505" t="s">
        <v>365</v>
      </c>
      <c r="P1505">
        <v>4.1146908410010204E-3</v>
      </c>
      <c r="Q1505" t="s">
        <v>251</v>
      </c>
      <c r="S1505" t="s">
        <v>465</v>
      </c>
      <c r="T1505" t="s">
        <v>365</v>
      </c>
      <c r="U1505">
        <v>3.2255106497409538E-3</v>
      </c>
      <c r="V1505" t="s">
        <v>251</v>
      </c>
    </row>
    <row r="1506" spans="9:22" x14ac:dyDescent="0.45">
      <c r="I1506" t="s">
        <v>423</v>
      </c>
      <c r="J1506" t="s">
        <v>366</v>
      </c>
      <c r="K1506">
        <v>4.2791219693626269E-3</v>
      </c>
      <c r="L1506" t="s">
        <v>251</v>
      </c>
      <c r="N1506" t="s">
        <v>444</v>
      </c>
      <c r="O1506" t="s">
        <v>366</v>
      </c>
      <c r="P1506">
        <v>4.0958016946779415E-3</v>
      </c>
      <c r="Q1506" t="s">
        <v>251</v>
      </c>
      <c r="S1506" t="s">
        <v>465</v>
      </c>
      <c r="T1506" t="s">
        <v>366</v>
      </c>
      <c r="U1506">
        <v>3.1784476581267706E-3</v>
      </c>
      <c r="V1506" t="s">
        <v>251</v>
      </c>
    </row>
    <row r="1507" spans="9:22" x14ac:dyDescent="0.45">
      <c r="I1507" t="s">
        <v>423</v>
      </c>
      <c r="J1507" t="s">
        <v>367</v>
      </c>
      <c r="K1507">
        <v>4.2355752205436907E-2</v>
      </c>
      <c r="L1507" t="s">
        <v>251</v>
      </c>
      <c r="N1507" t="s">
        <v>444</v>
      </c>
      <c r="O1507" t="s">
        <v>367</v>
      </c>
      <c r="P1507">
        <v>6.0675694013166394E-2</v>
      </c>
      <c r="Q1507" t="s">
        <v>251</v>
      </c>
      <c r="S1507" t="s">
        <v>465</v>
      </c>
      <c r="T1507" t="s">
        <v>367</v>
      </c>
      <c r="U1507">
        <v>4.6425858623528764E-2</v>
      </c>
      <c r="V1507" t="s">
        <v>251</v>
      </c>
    </row>
    <row r="1508" spans="9:22" x14ac:dyDescent="0.45">
      <c r="I1508" t="s">
        <v>423</v>
      </c>
      <c r="J1508" t="s">
        <v>368</v>
      </c>
      <c r="K1508">
        <v>0</v>
      </c>
      <c r="L1508" t="s">
        <v>251</v>
      </c>
      <c r="N1508" t="s">
        <v>444</v>
      </c>
      <c r="O1508" t="s">
        <v>368</v>
      </c>
      <c r="P1508">
        <v>4.2429733623890013E-3</v>
      </c>
      <c r="Q1508" t="s">
        <v>251</v>
      </c>
      <c r="S1508" t="s">
        <v>465</v>
      </c>
      <c r="T1508" t="s">
        <v>368</v>
      </c>
      <c r="U1508">
        <v>3.1819177586132042E-3</v>
      </c>
      <c r="V1508" t="s">
        <v>251</v>
      </c>
    </row>
    <row r="1509" spans="9:22" x14ac:dyDescent="0.45">
      <c r="I1509" t="s">
        <v>423</v>
      </c>
      <c r="J1509" t="s">
        <v>369</v>
      </c>
      <c r="K1509">
        <v>0</v>
      </c>
      <c r="L1509" t="s">
        <v>251</v>
      </c>
      <c r="N1509" t="s">
        <v>444</v>
      </c>
      <c r="O1509" t="s">
        <v>369</v>
      </c>
      <c r="P1509">
        <v>4.5819598989745199E-3</v>
      </c>
      <c r="Q1509" t="s">
        <v>251</v>
      </c>
      <c r="S1509" t="s">
        <v>465</v>
      </c>
      <c r="T1509" t="s">
        <v>369</v>
      </c>
      <c r="U1509">
        <v>4.0053990196415416E-3</v>
      </c>
      <c r="V1509" t="s">
        <v>251</v>
      </c>
    </row>
    <row r="1510" spans="9:22" x14ac:dyDescent="0.45">
      <c r="I1510" t="s">
        <v>423</v>
      </c>
      <c r="J1510" t="s">
        <v>370</v>
      </c>
      <c r="K1510">
        <v>0</v>
      </c>
      <c r="L1510" t="s">
        <v>251</v>
      </c>
      <c r="N1510" t="s">
        <v>444</v>
      </c>
      <c r="O1510" t="s">
        <v>370</v>
      </c>
      <c r="P1510">
        <v>2.3335079263258958E-2</v>
      </c>
      <c r="Q1510" t="s">
        <v>251</v>
      </c>
      <c r="S1510" t="s">
        <v>465</v>
      </c>
      <c r="T1510" t="s">
        <v>370</v>
      </c>
      <c r="U1510">
        <v>1.9278844525335927E-2</v>
      </c>
      <c r="V1510" t="s">
        <v>251</v>
      </c>
    </row>
    <row r="1511" spans="9:22" x14ac:dyDescent="0.45">
      <c r="I1511" t="s">
        <v>423</v>
      </c>
      <c r="J1511" t="s">
        <v>371</v>
      </c>
      <c r="K1511">
        <v>0</v>
      </c>
      <c r="L1511" t="s">
        <v>251</v>
      </c>
      <c r="N1511" t="s">
        <v>444</v>
      </c>
      <c r="O1511" t="s">
        <v>371</v>
      </c>
      <c r="P1511">
        <v>4.514070440746888E-3</v>
      </c>
      <c r="Q1511" t="s">
        <v>251</v>
      </c>
      <c r="S1511" t="s">
        <v>465</v>
      </c>
      <c r="T1511" t="s">
        <v>371</v>
      </c>
      <c r="U1511">
        <v>3.7192081978527367E-3</v>
      </c>
      <c r="V1511" t="s">
        <v>251</v>
      </c>
    </row>
    <row r="1512" spans="9:22" x14ac:dyDescent="0.45">
      <c r="I1512" t="s">
        <v>423</v>
      </c>
      <c r="J1512" t="s">
        <v>372</v>
      </c>
      <c r="K1512">
        <v>0</v>
      </c>
      <c r="L1512" t="s">
        <v>251</v>
      </c>
      <c r="N1512" t="s">
        <v>444</v>
      </c>
      <c r="O1512" t="s">
        <v>372</v>
      </c>
      <c r="P1512">
        <v>4.4419610943885711E-3</v>
      </c>
      <c r="Q1512" t="s">
        <v>251</v>
      </c>
      <c r="S1512" t="s">
        <v>465</v>
      </c>
      <c r="T1512" t="s">
        <v>372</v>
      </c>
      <c r="U1512">
        <v>3.6499524126590121E-3</v>
      </c>
      <c r="V1512" t="s">
        <v>251</v>
      </c>
    </row>
    <row r="1513" spans="9:22" x14ac:dyDescent="0.45">
      <c r="I1513" t="s">
        <v>423</v>
      </c>
      <c r="J1513" t="s">
        <v>373</v>
      </c>
      <c r="K1513">
        <v>2.8575641157718573E-3</v>
      </c>
      <c r="L1513" t="s">
        <v>251</v>
      </c>
      <c r="N1513" t="s">
        <v>444</v>
      </c>
      <c r="O1513" t="s">
        <v>373</v>
      </c>
      <c r="P1513">
        <v>4.437377399367514E-3</v>
      </c>
      <c r="Q1513" t="s">
        <v>251</v>
      </c>
      <c r="S1513" t="s">
        <v>465</v>
      </c>
      <c r="T1513" t="s">
        <v>373</v>
      </c>
      <c r="U1513">
        <v>3.6287569181651367E-3</v>
      </c>
      <c r="V1513" t="s">
        <v>251</v>
      </c>
    </row>
    <row r="1514" spans="9:22" x14ac:dyDescent="0.45">
      <c r="I1514" t="s">
        <v>423</v>
      </c>
      <c r="J1514" t="s">
        <v>374</v>
      </c>
      <c r="K1514">
        <v>3.7211397076782837E-2</v>
      </c>
      <c r="L1514" t="s">
        <v>251</v>
      </c>
      <c r="N1514" t="s">
        <v>444</v>
      </c>
      <c r="O1514" t="s">
        <v>374</v>
      </c>
      <c r="P1514">
        <v>6.0536308181587652E-2</v>
      </c>
      <c r="Q1514" t="s">
        <v>251</v>
      </c>
      <c r="S1514" t="s">
        <v>465</v>
      </c>
      <c r="T1514" t="s">
        <v>374</v>
      </c>
      <c r="U1514">
        <v>5.573259132865209E-2</v>
      </c>
      <c r="V1514" t="s">
        <v>251</v>
      </c>
    </row>
    <row r="1515" spans="9:22" x14ac:dyDescent="0.45">
      <c r="I1515" t="s">
        <v>423</v>
      </c>
      <c r="J1515" t="s">
        <v>375</v>
      </c>
      <c r="K1515">
        <v>0</v>
      </c>
      <c r="L1515" t="s">
        <v>251</v>
      </c>
      <c r="N1515" t="s">
        <v>444</v>
      </c>
      <c r="O1515" t="s">
        <v>375</v>
      </c>
      <c r="P1515">
        <v>4.5569844070912253E-3</v>
      </c>
      <c r="Q1515" t="s">
        <v>251</v>
      </c>
      <c r="S1515" t="s">
        <v>465</v>
      </c>
      <c r="T1515" t="s">
        <v>375</v>
      </c>
      <c r="U1515">
        <v>4.0738850065271505E-3</v>
      </c>
      <c r="V1515" t="s">
        <v>251</v>
      </c>
    </row>
    <row r="1516" spans="9:22" x14ac:dyDescent="0.45">
      <c r="I1516" t="s">
        <v>423</v>
      </c>
      <c r="J1516" t="s">
        <v>400</v>
      </c>
      <c r="K1516">
        <v>0</v>
      </c>
      <c r="L1516" t="s">
        <v>251</v>
      </c>
      <c r="N1516" t="s">
        <v>444</v>
      </c>
      <c r="O1516" t="s">
        <v>400</v>
      </c>
      <c r="P1516">
        <v>6.1607615325718675E-3</v>
      </c>
      <c r="Q1516" t="s">
        <v>251</v>
      </c>
      <c r="S1516" t="s">
        <v>465</v>
      </c>
      <c r="T1516" t="s">
        <v>400</v>
      </c>
      <c r="U1516">
        <v>4.7265302069169225E-3</v>
      </c>
      <c r="V1516" t="s">
        <v>251</v>
      </c>
    </row>
    <row r="1517" spans="9:22" x14ac:dyDescent="0.45">
      <c r="I1517" t="s">
        <v>423</v>
      </c>
      <c r="J1517" t="s">
        <v>401</v>
      </c>
      <c r="K1517">
        <v>0</v>
      </c>
      <c r="L1517" t="s">
        <v>251</v>
      </c>
      <c r="N1517" t="s">
        <v>444</v>
      </c>
      <c r="O1517" t="s">
        <v>401</v>
      </c>
      <c r="P1517">
        <v>3.0762412239167636E-2</v>
      </c>
      <c r="Q1517" t="s">
        <v>251</v>
      </c>
      <c r="S1517" t="s">
        <v>465</v>
      </c>
      <c r="T1517" t="s">
        <v>401</v>
      </c>
      <c r="U1517">
        <v>2.3361474475364522E-2</v>
      </c>
      <c r="V1517" t="s">
        <v>251</v>
      </c>
    </row>
    <row r="1518" spans="9:22" x14ac:dyDescent="0.45">
      <c r="I1518" t="s">
        <v>423</v>
      </c>
      <c r="J1518" t="s">
        <v>402</v>
      </c>
      <c r="K1518">
        <v>0</v>
      </c>
      <c r="L1518" t="s">
        <v>251</v>
      </c>
      <c r="N1518" t="s">
        <v>444</v>
      </c>
      <c r="O1518" t="s">
        <v>402</v>
      </c>
      <c r="P1518">
        <v>6.0222717338742305E-3</v>
      </c>
      <c r="Q1518" t="s">
        <v>251</v>
      </c>
      <c r="S1518" t="s">
        <v>465</v>
      </c>
      <c r="T1518" t="s">
        <v>402</v>
      </c>
      <c r="U1518">
        <v>4.4332518516761923E-3</v>
      </c>
      <c r="V1518" t="s">
        <v>251</v>
      </c>
    </row>
    <row r="1519" spans="9:22" x14ac:dyDescent="0.45">
      <c r="I1519" t="s">
        <v>423</v>
      </c>
      <c r="J1519" t="s">
        <v>403</v>
      </c>
      <c r="K1519">
        <v>0</v>
      </c>
      <c r="L1519" t="s">
        <v>251</v>
      </c>
      <c r="N1519" t="s">
        <v>444</v>
      </c>
      <c r="O1519" t="s">
        <v>403</v>
      </c>
      <c r="P1519">
        <v>6.0621266253730295E-3</v>
      </c>
      <c r="Q1519" t="s">
        <v>251</v>
      </c>
      <c r="S1519" t="s">
        <v>465</v>
      </c>
      <c r="T1519" t="s">
        <v>403</v>
      </c>
      <c r="U1519">
        <v>4.2853010561996994E-3</v>
      </c>
      <c r="V1519" t="s">
        <v>251</v>
      </c>
    </row>
    <row r="1520" spans="9:22" x14ac:dyDescent="0.45">
      <c r="I1520" t="s">
        <v>423</v>
      </c>
      <c r="J1520" t="s">
        <v>404</v>
      </c>
      <c r="K1520">
        <v>0</v>
      </c>
      <c r="L1520" t="s">
        <v>251</v>
      </c>
      <c r="N1520" t="s">
        <v>444</v>
      </c>
      <c r="O1520" t="s">
        <v>404</v>
      </c>
      <c r="P1520">
        <v>6.0583075959019317E-3</v>
      </c>
      <c r="Q1520" t="s">
        <v>251</v>
      </c>
      <c r="S1520" t="s">
        <v>465</v>
      </c>
      <c r="T1520" t="s">
        <v>404</v>
      </c>
      <c r="U1520">
        <v>4.184930821597304E-3</v>
      </c>
      <c r="V1520" t="s">
        <v>251</v>
      </c>
    </row>
    <row r="1521" spans="9:22" x14ac:dyDescent="0.45">
      <c r="I1521" t="s">
        <v>423</v>
      </c>
      <c r="J1521" t="s">
        <v>405</v>
      </c>
      <c r="K1521">
        <v>2.1983622113616347E-2</v>
      </c>
      <c r="L1521" t="s">
        <v>251</v>
      </c>
      <c r="N1521" t="s">
        <v>444</v>
      </c>
      <c r="O1521" t="s">
        <v>405</v>
      </c>
      <c r="P1521">
        <v>8.1249509813605403E-2</v>
      </c>
      <c r="Q1521" t="s">
        <v>251</v>
      </c>
      <c r="S1521" t="s">
        <v>465</v>
      </c>
      <c r="T1521" t="s">
        <v>405</v>
      </c>
      <c r="U1521">
        <v>6.521702351007784E-2</v>
      </c>
      <c r="V1521" t="s">
        <v>251</v>
      </c>
    </row>
    <row r="1522" spans="9:22" x14ac:dyDescent="0.45">
      <c r="I1522" t="s">
        <v>423</v>
      </c>
      <c r="J1522" t="s">
        <v>406</v>
      </c>
      <c r="K1522">
        <v>0</v>
      </c>
      <c r="L1522" t="s">
        <v>251</v>
      </c>
      <c r="N1522" t="s">
        <v>444</v>
      </c>
      <c r="O1522" t="s">
        <v>406</v>
      </c>
      <c r="P1522">
        <v>6.1736865147198833E-3</v>
      </c>
      <c r="Q1522" t="s">
        <v>251</v>
      </c>
      <c r="S1522" t="s">
        <v>465</v>
      </c>
      <c r="T1522" t="s">
        <v>406</v>
      </c>
      <c r="U1522">
        <v>4.7159066202881062E-3</v>
      </c>
      <c r="V1522" t="s">
        <v>251</v>
      </c>
    </row>
    <row r="1523" spans="9:22" x14ac:dyDescent="0.45">
      <c r="I1523" t="s">
        <v>424</v>
      </c>
      <c r="J1523" t="s">
        <v>250</v>
      </c>
      <c r="K1523">
        <v>0</v>
      </c>
      <c r="L1523" t="s">
        <v>251</v>
      </c>
      <c r="N1523" t="s">
        <v>445</v>
      </c>
      <c r="O1523" t="s">
        <v>250</v>
      </c>
      <c r="P1523">
        <v>4.1835474470891618E-3</v>
      </c>
      <c r="Q1523" t="s">
        <v>251</v>
      </c>
      <c r="S1523" t="s">
        <v>466</v>
      </c>
      <c r="T1523" t="s">
        <v>250</v>
      </c>
      <c r="U1523">
        <v>4.1869292020494907E-3</v>
      </c>
      <c r="V1523" t="s">
        <v>251</v>
      </c>
    </row>
    <row r="1524" spans="9:22" x14ac:dyDescent="0.45">
      <c r="I1524" t="s">
        <v>424</v>
      </c>
      <c r="J1524" t="s">
        <v>252</v>
      </c>
      <c r="K1524">
        <v>0</v>
      </c>
      <c r="L1524" t="s">
        <v>251</v>
      </c>
      <c r="N1524" t="s">
        <v>445</v>
      </c>
      <c r="O1524" t="s">
        <v>252</v>
      </c>
      <c r="P1524">
        <v>1.9915190791794816E-2</v>
      </c>
      <c r="Q1524" t="s">
        <v>251</v>
      </c>
      <c r="S1524" t="s">
        <v>466</v>
      </c>
      <c r="T1524" t="s">
        <v>252</v>
      </c>
      <c r="U1524">
        <v>2.1530520204486221E-2</v>
      </c>
      <c r="V1524" t="s">
        <v>251</v>
      </c>
    </row>
    <row r="1525" spans="9:22" x14ac:dyDescent="0.45">
      <c r="I1525" t="s">
        <v>424</v>
      </c>
      <c r="J1525" t="s">
        <v>253</v>
      </c>
      <c r="K1525">
        <v>0</v>
      </c>
      <c r="L1525" t="s">
        <v>251</v>
      </c>
      <c r="N1525" t="s">
        <v>445</v>
      </c>
      <c r="O1525" t="s">
        <v>253</v>
      </c>
      <c r="P1525">
        <v>3.9986654229626694E-3</v>
      </c>
      <c r="Q1525" t="s">
        <v>251</v>
      </c>
      <c r="S1525" t="s">
        <v>466</v>
      </c>
      <c r="T1525" t="s">
        <v>253</v>
      </c>
      <c r="U1525">
        <v>4.3642108215443277E-3</v>
      </c>
      <c r="V1525" t="s">
        <v>251</v>
      </c>
    </row>
    <row r="1526" spans="9:22" x14ac:dyDescent="0.45">
      <c r="I1526" t="s">
        <v>424</v>
      </c>
      <c r="J1526" t="s">
        <v>254</v>
      </c>
      <c r="K1526">
        <v>0</v>
      </c>
      <c r="L1526" t="s">
        <v>251</v>
      </c>
      <c r="N1526" t="s">
        <v>445</v>
      </c>
      <c r="O1526" t="s">
        <v>254</v>
      </c>
      <c r="P1526">
        <v>4.076060257510828E-3</v>
      </c>
      <c r="Q1526" t="s">
        <v>251</v>
      </c>
      <c r="S1526" t="s">
        <v>466</v>
      </c>
      <c r="T1526" t="s">
        <v>254</v>
      </c>
      <c r="U1526">
        <v>4.4483204414409614E-3</v>
      </c>
      <c r="V1526" t="s">
        <v>251</v>
      </c>
    </row>
    <row r="1527" spans="9:22" x14ac:dyDescent="0.45">
      <c r="I1527" t="s">
        <v>424</v>
      </c>
      <c r="J1527" t="s">
        <v>255</v>
      </c>
      <c r="K1527">
        <v>6.9539525183898509E-6</v>
      </c>
      <c r="L1527" t="s">
        <v>251</v>
      </c>
      <c r="N1527" t="s">
        <v>445</v>
      </c>
      <c r="O1527" t="s">
        <v>255</v>
      </c>
      <c r="P1527">
        <v>4.058334077402654E-3</v>
      </c>
      <c r="Q1527" t="s">
        <v>251</v>
      </c>
      <c r="S1527" t="s">
        <v>466</v>
      </c>
      <c r="T1527" t="s">
        <v>255</v>
      </c>
      <c r="U1527">
        <v>4.5042222831567797E-3</v>
      </c>
      <c r="V1527" t="s">
        <v>251</v>
      </c>
    </row>
    <row r="1528" spans="9:22" x14ac:dyDescent="0.45">
      <c r="I1528" t="s">
        <v>424</v>
      </c>
      <c r="J1528" t="s">
        <v>256</v>
      </c>
      <c r="K1528">
        <v>2.054958456938738E-2</v>
      </c>
      <c r="L1528" t="s">
        <v>251</v>
      </c>
      <c r="N1528" t="s">
        <v>445</v>
      </c>
      <c r="O1528" t="s">
        <v>256</v>
      </c>
      <c r="P1528">
        <v>5.8927733915814795E-2</v>
      </c>
      <c r="Q1528" t="s">
        <v>251</v>
      </c>
      <c r="S1528" t="s">
        <v>466</v>
      </c>
      <c r="T1528" t="s">
        <v>256</v>
      </c>
      <c r="U1528">
        <v>6.5344496002352453E-2</v>
      </c>
      <c r="V1528" t="s">
        <v>251</v>
      </c>
    </row>
    <row r="1529" spans="9:22" x14ac:dyDescent="0.45">
      <c r="I1529" t="s">
        <v>424</v>
      </c>
      <c r="J1529" t="s">
        <v>257</v>
      </c>
      <c r="K1529">
        <v>0</v>
      </c>
      <c r="L1529" t="s">
        <v>251</v>
      </c>
      <c r="N1529" t="s">
        <v>445</v>
      </c>
      <c r="O1529" t="s">
        <v>257</v>
      </c>
      <c r="P1529">
        <v>4.3152710158157435E-3</v>
      </c>
      <c r="Q1529" t="s">
        <v>251</v>
      </c>
      <c r="S1529" t="s">
        <v>466</v>
      </c>
      <c r="T1529" t="s">
        <v>257</v>
      </c>
      <c r="U1529">
        <v>4.2506285314623526E-3</v>
      </c>
      <c r="V1529" t="s">
        <v>251</v>
      </c>
    </row>
    <row r="1530" spans="9:22" x14ac:dyDescent="0.45">
      <c r="I1530" t="s">
        <v>424</v>
      </c>
      <c r="J1530" t="s">
        <v>258</v>
      </c>
      <c r="K1530">
        <v>0</v>
      </c>
      <c r="L1530" t="s">
        <v>251</v>
      </c>
      <c r="N1530" t="s">
        <v>445</v>
      </c>
      <c r="O1530" t="s">
        <v>258</v>
      </c>
      <c r="P1530">
        <v>2.8459101296857171E-3</v>
      </c>
      <c r="Q1530" t="s">
        <v>251</v>
      </c>
      <c r="S1530" t="s">
        <v>466</v>
      </c>
      <c r="T1530" t="s">
        <v>258</v>
      </c>
      <c r="U1530">
        <v>3.6854094542358327E-3</v>
      </c>
      <c r="V1530" t="s">
        <v>251</v>
      </c>
    </row>
    <row r="1531" spans="9:22" x14ac:dyDescent="0.45">
      <c r="I1531" t="s">
        <v>424</v>
      </c>
      <c r="J1531" t="s">
        <v>259</v>
      </c>
      <c r="K1531">
        <v>0</v>
      </c>
      <c r="L1531" t="s">
        <v>251</v>
      </c>
      <c r="N1531" t="s">
        <v>445</v>
      </c>
      <c r="O1531" t="s">
        <v>259</v>
      </c>
      <c r="P1531">
        <v>1.4451215298097371E-2</v>
      </c>
      <c r="Q1531" t="s">
        <v>251</v>
      </c>
      <c r="S1531" t="s">
        <v>466</v>
      </c>
      <c r="T1531" t="s">
        <v>259</v>
      </c>
      <c r="U1531">
        <v>1.8351276771980753E-2</v>
      </c>
      <c r="V1531" t="s">
        <v>251</v>
      </c>
    </row>
    <row r="1532" spans="9:22" x14ac:dyDescent="0.45">
      <c r="I1532" t="s">
        <v>424</v>
      </c>
      <c r="J1532" t="s">
        <v>260</v>
      </c>
      <c r="K1532">
        <v>0</v>
      </c>
      <c r="L1532" t="s">
        <v>251</v>
      </c>
      <c r="N1532" t="s">
        <v>445</v>
      </c>
      <c r="O1532" t="s">
        <v>260</v>
      </c>
      <c r="P1532">
        <v>2.8437567652541446E-3</v>
      </c>
      <c r="Q1532" t="s">
        <v>251</v>
      </c>
      <c r="S1532" t="s">
        <v>466</v>
      </c>
      <c r="T1532" t="s">
        <v>260</v>
      </c>
      <c r="U1532">
        <v>3.42865205928689E-3</v>
      </c>
      <c r="V1532" t="s">
        <v>251</v>
      </c>
    </row>
    <row r="1533" spans="9:22" x14ac:dyDescent="0.45">
      <c r="I1533" t="s">
        <v>424</v>
      </c>
      <c r="J1533" t="s">
        <v>261</v>
      </c>
      <c r="K1533">
        <v>1.7880056132646948E-7</v>
      </c>
      <c r="L1533" t="s">
        <v>251</v>
      </c>
      <c r="N1533" t="s">
        <v>445</v>
      </c>
      <c r="O1533" t="s">
        <v>261</v>
      </c>
      <c r="P1533">
        <v>2.8027509497672428E-3</v>
      </c>
      <c r="Q1533" t="s">
        <v>251</v>
      </c>
      <c r="S1533" t="s">
        <v>466</v>
      </c>
      <c r="T1533" t="s">
        <v>261</v>
      </c>
      <c r="U1533">
        <v>3.3354941166807346E-3</v>
      </c>
      <c r="V1533" t="s">
        <v>251</v>
      </c>
    </row>
    <row r="1534" spans="9:22" x14ac:dyDescent="0.45">
      <c r="I1534" t="s">
        <v>424</v>
      </c>
      <c r="J1534" t="s">
        <v>262</v>
      </c>
      <c r="K1534">
        <v>3.0155307926748335E-3</v>
      </c>
      <c r="L1534" t="s">
        <v>251</v>
      </c>
      <c r="N1534" t="s">
        <v>445</v>
      </c>
      <c r="O1534" t="s">
        <v>262</v>
      </c>
      <c r="P1534">
        <v>2.7954836830617123E-3</v>
      </c>
      <c r="Q1534" t="s">
        <v>251</v>
      </c>
      <c r="S1534" t="s">
        <v>466</v>
      </c>
      <c r="T1534" t="s">
        <v>262</v>
      </c>
      <c r="U1534">
        <v>3.2684550101138628E-3</v>
      </c>
      <c r="V1534" t="s">
        <v>251</v>
      </c>
    </row>
    <row r="1535" spans="9:22" x14ac:dyDescent="0.45">
      <c r="I1535" t="s">
        <v>424</v>
      </c>
      <c r="J1535" t="s">
        <v>263</v>
      </c>
      <c r="K1535">
        <v>4.9723661788456858E-2</v>
      </c>
      <c r="L1535" t="s">
        <v>251</v>
      </c>
      <c r="N1535" t="s">
        <v>445</v>
      </c>
      <c r="O1535" t="s">
        <v>263</v>
      </c>
      <c r="P1535">
        <v>3.6974086121155464E-2</v>
      </c>
      <c r="Q1535" t="s">
        <v>251</v>
      </c>
      <c r="S1535" t="s">
        <v>466</v>
      </c>
      <c r="T1535" t="s">
        <v>263</v>
      </c>
      <c r="U1535">
        <v>4.8462648621542197E-2</v>
      </c>
      <c r="V1535" t="s">
        <v>251</v>
      </c>
    </row>
    <row r="1536" spans="9:22" x14ac:dyDescent="0.45">
      <c r="I1536" t="s">
        <v>424</v>
      </c>
      <c r="J1536" t="s">
        <v>264</v>
      </c>
      <c r="K1536">
        <v>0</v>
      </c>
      <c r="L1536" t="s">
        <v>251</v>
      </c>
      <c r="N1536" t="s">
        <v>445</v>
      </c>
      <c r="O1536" t="s">
        <v>264</v>
      </c>
      <c r="P1536">
        <v>2.6122662383266052E-3</v>
      </c>
      <c r="Q1536" t="s">
        <v>251</v>
      </c>
      <c r="S1536" t="s">
        <v>466</v>
      </c>
      <c r="T1536" t="s">
        <v>264</v>
      </c>
      <c r="U1536">
        <v>3.6464966664513159E-3</v>
      </c>
      <c r="V1536" t="s">
        <v>251</v>
      </c>
    </row>
    <row r="1537" spans="9:22" x14ac:dyDescent="0.45">
      <c r="I1537" t="s">
        <v>424</v>
      </c>
      <c r="J1537" t="s">
        <v>265</v>
      </c>
      <c r="K1537">
        <v>0</v>
      </c>
      <c r="L1537" t="s">
        <v>251</v>
      </c>
      <c r="N1537" t="s">
        <v>445</v>
      </c>
      <c r="O1537" t="s">
        <v>265</v>
      </c>
      <c r="P1537">
        <v>3.2158897078877488E-3</v>
      </c>
      <c r="Q1537" t="s">
        <v>251</v>
      </c>
      <c r="S1537" t="s">
        <v>466</v>
      </c>
      <c r="T1537" t="s">
        <v>265</v>
      </c>
      <c r="U1537">
        <v>3.3088165557477764E-3</v>
      </c>
      <c r="V1537" t="s">
        <v>251</v>
      </c>
    </row>
    <row r="1538" spans="9:22" x14ac:dyDescent="0.45">
      <c r="I1538" t="s">
        <v>424</v>
      </c>
      <c r="J1538" t="s">
        <v>266</v>
      </c>
      <c r="K1538">
        <v>0</v>
      </c>
      <c r="L1538" t="s">
        <v>251</v>
      </c>
      <c r="N1538" t="s">
        <v>445</v>
      </c>
      <c r="O1538" t="s">
        <v>266</v>
      </c>
      <c r="P1538">
        <v>1.6257593204253108E-2</v>
      </c>
      <c r="Q1538" t="s">
        <v>251</v>
      </c>
      <c r="S1538" t="s">
        <v>466</v>
      </c>
      <c r="T1538" t="s">
        <v>266</v>
      </c>
      <c r="U1538">
        <v>1.6310665254248419E-2</v>
      </c>
      <c r="V1538" t="s">
        <v>251</v>
      </c>
    </row>
    <row r="1539" spans="9:22" x14ac:dyDescent="0.45">
      <c r="I1539" t="s">
        <v>424</v>
      </c>
      <c r="J1539" t="s">
        <v>267</v>
      </c>
      <c r="K1539">
        <v>1.2046494563390825E-3</v>
      </c>
      <c r="L1539" t="s">
        <v>251</v>
      </c>
      <c r="N1539" t="s">
        <v>445</v>
      </c>
      <c r="O1539" t="s">
        <v>267</v>
      </c>
      <c r="P1539">
        <v>3.3795442080722603E-3</v>
      </c>
      <c r="Q1539" t="s">
        <v>251</v>
      </c>
      <c r="S1539" t="s">
        <v>466</v>
      </c>
      <c r="T1539" t="s">
        <v>267</v>
      </c>
      <c r="U1539">
        <v>3.2830923524997586E-3</v>
      </c>
      <c r="V1539" t="s">
        <v>251</v>
      </c>
    </row>
    <row r="1540" spans="9:22" x14ac:dyDescent="0.45">
      <c r="I1540" t="s">
        <v>424</v>
      </c>
      <c r="J1540" t="s">
        <v>268</v>
      </c>
      <c r="K1540">
        <v>4.2696669019076502E-3</v>
      </c>
      <c r="L1540" t="s">
        <v>251</v>
      </c>
      <c r="N1540" t="s">
        <v>445</v>
      </c>
      <c r="O1540" t="s">
        <v>268</v>
      </c>
      <c r="P1540">
        <v>3.4398802875723702E-3</v>
      </c>
      <c r="Q1540" t="s">
        <v>251</v>
      </c>
      <c r="S1540" t="s">
        <v>466</v>
      </c>
      <c r="T1540" t="s">
        <v>268</v>
      </c>
      <c r="U1540">
        <v>3.2685470676259414E-3</v>
      </c>
      <c r="V1540" t="s">
        <v>251</v>
      </c>
    </row>
    <row r="1541" spans="9:22" x14ac:dyDescent="0.45">
      <c r="I1541" t="s">
        <v>424</v>
      </c>
      <c r="J1541" t="s">
        <v>269</v>
      </c>
      <c r="K1541">
        <v>7.1811451242544538E-3</v>
      </c>
      <c r="L1541" t="s">
        <v>251</v>
      </c>
      <c r="N1541" t="s">
        <v>445</v>
      </c>
      <c r="O1541" t="s">
        <v>269</v>
      </c>
      <c r="P1541">
        <v>3.4800141498981625E-3</v>
      </c>
      <c r="Q1541" t="s">
        <v>251</v>
      </c>
      <c r="S1541" t="s">
        <v>466</v>
      </c>
      <c r="T1541" t="s">
        <v>269</v>
      </c>
      <c r="U1541">
        <v>3.215849264964976E-3</v>
      </c>
      <c r="V1541" t="s">
        <v>251</v>
      </c>
    </row>
    <row r="1542" spans="9:22" x14ac:dyDescent="0.45">
      <c r="I1542" t="s">
        <v>424</v>
      </c>
      <c r="J1542" t="s">
        <v>270</v>
      </c>
      <c r="K1542">
        <v>7.2489499543575212E-2</v>
      </c>
      <c r="L1542" t="s">
        <v>251</v>
      </c>
      <c r="N1542" t="s">
        <v>445</v>
      </c>
      <c r="O1542" t="s">
        <v>270</v>
      </c>
      <c r="P1542">
        <v>5.2754286137503568E-2</v>
      </c>
      <c r="Q1542" t="s">
        <v>251</v>
      </c>
      <c r="S1542" t="s">
        <v>466</v>
      </c>
      <c r="T1542" t="s">
        <v>270</v>
      </c>
      <c r="U1542">
        <v>4.5925430605018774E-2</v>
      </c>
      <c r="V1542" t="s">
        <v>251</v>
      </c>
    </row>
    <row r="1543" spans="9:22" x14ac:dyDescent="0.45">
      <c r="I1543" t="s">
        <v>424</v>
      </c>
      <c r="J1543" t="s">
        <v>271</v>
      </c>
      <c r="K1543">
        <v>0</v>
      </c>
      <c r="L1543" t="s">
        <v>251</v>
      </c>
      <c r="N1543" t="s">
        <v>445</v>
      </c>
      <c r="O1543" t="s">
        <v>271</v>
      </c>
      <c r="P1543">
        <v>3.2188123240991157E-3</v>
      </c>
      <c r="Q1543" t="s">
        <v>251</v>
      </c>
      <c r="S1543" t="s">
        <v>466</v>
      </c>
      <c r="T1543" t="s">
        <v>271</v>
      </c>
      <c r="U1543">
        <v>3.3755829010706632E-3</v>
      </c>
      <c r="V1543" t="s">
        <v>251</v>
      </c>
    </row>
    <row r="1544" spans="9:22" x14ac:dyDescent="0.45">
      <c r="I1544" t="s">
        <v>424</v>
      </c>
      <c r="J1544" t="s">
        <v>272</v>
      </c>
      <c r="K1544">
        <v>0</v>
      </c>
      <c r="L1544" t="s">
        <v>251</v>
      </c>
      <c r="N1544" t="s">
        <v>445</v>
      </c>
      <c r="O1544" t="s">
        <v>272</v>
      </c>
      <c r="P1544">
        <v>3.6671757614267319E-3</v>
      </c>
      <c r="Q1544" t="s">
        <v>251</v>
      </c>
      <c r="S1544" t="s">
        <v>466</v>
      </c>
      <c r="T1544" t="s">
        <v>272</v>
      </c>
      <c r="U1544">
        <v>3.043946289987005E-3</v>
      </c>
      <c r="V1544" t="s">
        <v>251</v>
      </c>
    </row>
    <row r="1545" spans="9:22" x14ac:dyDescent="0.45">
      <c r="I1545" t="s">
        <v>424</v>
      </c>
      <c r="J1545" t="s">
        <v>273</v>
      </c>
      <c r="K1545">
        <v>1.1276745798280609E-3</v>
      </c>
      <c r="L1545" t="s">
        <v>251</v>
      </c>
      <c r="N1545" t="s">
        <v>445</v>
      </c>
      <c r="O1545" t="s">
        <v>273</v>
      </c>
      <c r="P1545">
        <v>1.712154795485802E-2</v>
      </c>
      <c r="Q1545" t="s">
        <v>251</v>
      </c>
      <c r="S1545" t="s">
        <v>466</v>
      </c>
      <c r="T1545" t="s">
        <v>273</v>
      </c>
      <c r="U1545">
        <v>1.4934722071531849E-2</v>
      </c>
      <c r="V1545" t="s">
        <v>251</v>
      </c>
    </row>
    <row r="1546" spans="9:22" x14ac:dyDescent="0.45">
      <c r="I1546" t="s">
        <v>424</v>
      </c>
      <c r="J1546" t="s">
        <v>274</v>
      </c>
      <c r="K1546">
        <v>4.9815859261860829E-3</v>
      </c>
      <c r="L1546" t="s">
        <v>251</v>
      </c>
      <c r="N1546" t="s">
        <v>445</v>
      </c>
      <c r="O1546" t="s">
        <v>274</v>
      </c>
      <c r="P1546">
        <v>3.316091151452082E-3</v>
      </c>
      <c r="Q1546" t="s">
        <v>251</v>
      </c>
      <c r="S1546" t="s">
        <v>466</v>
      </c>
      <c r="T1546" t="s">
        <v>274</v>
      </c>
      <c r="U1546">
        <v>3.0847729931713294E-3</v>
      </c>
      <c r="V1546" t="s">
        <v>251</v>
      </c>
    </row>
    <row r="1547" spans="9:22" x14ac:dyDescent="0.45">
      <c r="I1547" t="s">
        <v>424</v>
      </c>
      <c r="J1547" t="s">
        <v>275</v>
      </c>
      <c r="K1547">
        <v>7.9238047506953613E-3</v>
      </c>
      <c r="L1547" t="s">
        <v>251</v>
      </c>
      <c r="N1547" t="s">
        <v>445</v>
      </c>
      <c r="O1547" t="s">
        <v>275</v>
      </c>
      <c r="P1547">
        <v>3.2866679915412663E-3</v>
      </c>
      <c r="Q1547" t="s">
        <v>251</v>
      </c>
      <c r="S1547" t="s">
        <v>466</v>
      </c>
      <c r="T1547" t="s">
        <v>275</v>
      </c>
      <c r="U1547">
        <v>3.1147755750430082E-3</v>
      </c>
      <c r="V1547" t="s">
        <v>251</v>
      </c>
    </row>
    <row r="1548" spans="9:22" x14ac:dyDescent="0.45">
      <c r="I1548" t="s">
        <v>424</v>
      </c>
      <c r="J1548" t="s">
        <v>276</v>
      </c>
      <c r="K1548">
        <v>1.0587291300300266E-2</v>
      </c>
      <c r="L1548" t="s">
        <v>251</v>
      </c>
      <c r="N1548" t="s">
        <v>445</v>
      </c>
      <c r="O1548" t="s">
        <v>276</v>
      </c>
      <c r="P1548">
        <v>3.4571458134322374E-3</v>
      </c>
      <c r="Q1548" t="s">
        <v>251</v>
      </c>
      <c r="S1548" t="s">
        <v>466</v>
      </c>
      <c r="T1548" t="s">
        <v>276</v>
      </c>
      <c r="U1548">
        <v>3.1310577598138555E-3</v>
      </c>
      <c r="V1548" t="s">
        <v>251</v>
      </c>
    </row>
    <row r="1549" spans="9:22" x14ac:dyDescent="0.45">
      <c r="I1549" t="s">
        <v>424</v>
      </c>
      <c r="J1549" t="s">
        <v>277</v>
      </c>
      <c r="K1549">
        <v>0.10821536490665015</v>
      </c>
      <c r="L1549" t="s">
        <v>251</v>
      </c>
      <c r="N1549" t="s">
        <v>445</v>
      </c>
      <c r="O1549" t="s">
        <v>277</v>
      </c>
      <c r="P1549">
        <v>5.372311491461576E-2</v>
      </c>
      <c r="Q1549" t="s">
        <v>251</v>
      </c>
      <c r="S1549" t="s">
        <v>466</v>
      </c>
      <c r="T1549" t="s">
        <v>277</v>
      </c>
      <c r="U1549">
        <v>4.8237065748912691E-2</v>
      </c>
      <c r="V1549" t="s">
        <v>251</v>
      </c>
    </row>
    <row r="1550" spans="9:22" x14ac:dyDescent="0.45">
      <c r="I1550" t="s">
        <v>424</v>
      </c>
      <c r="J1550" t="s">
        <v>278</v>
      </c>
      <c r="K1550">
        <v>0</v>
      </c>
      <c r="L1550" t="s">
        <v>251</v>
      </c>
      <c r="N1550" t="s">
        <v>445</v>
      </c>
      <c r="O1550" t="s">
        <v>278</v>
      </c>
      <c r="P1550">
        <v>3.8332198044691043E-3</v>
      </c>
      <c r="Q1550" t="s">
        <v>251</v>
      </c>
      <c r="S1550" t="s">
        <v>466</v>
      </c>
      <c r="T1550" t="s">
        <v>278</v>
      </c>
      <c r="U1550">
        <v>3.2678353653987973E-3</v>
      </c>
      <c r="V1550" t="s">
        <v>251</v>
      </c>
    </row>
    <row r="1551" spans="9:22" x14ac:dyDescent="0.45">
      <c r="I1551" t="s">
        <v>424</v>
      </c>
      <c r="J1551" t="s">
        <v>279</v>
      </c>
      <c r="K1551">
        <v>0</v>
      </c>
      <c r="L1551" t="s">
        <v>251</v>
      </c>
      <c r="N1551" t="s">
        <v>445</v>
      </c>
      <c r="O1551" t="s">
        <v>279</v>
      </c>
      <c r="P1551">
        <v>3.7016146402943711E-3</v>
      </c>
      <c r="Q1551" t="s">
        <v>251</v>
      </c>
      <c r="S1551" t="s">
        <v>466</v>
      </c>
      <c r="T1551" t="s">
        <v>279</v>
      </c>
      <c r="U1551">
        <v>3.2963534466279453E-3</v>
      </c>
      <c r="V1551" t="s">
        <v>251</v>
      </c>
    </row>
    <row r="1552" spans="9:22" x14ac:dyDescent="0.45">
      <c r="I1552" t="s">
        <v>424</v>
      </c>
      <c r="J1552" t="s">
        <v>280</v>
      </c>
      <c r="K1552">
        <v>3.0345702819234376E-3</v>
      </c>
      <c r="L1552" t="s">
        <v>251</v>
      </c>
      <c r="N1552" t="s">
        <v>445</v>
      </c>
      <c r="O1552" t="s">
        <v>280</v>
      </c>
      <c r="P1552">
        <v>1.7355214506451076E-2</v>
      </c>
      <c r="Q1552" t="s">
        <v>251</v>
      </c>
      <c r="S1552" t="s">
        <v>466</v>
      </c>
      <c r="T1552" t="s">
        <v>280</v>
      </c>
      <c r="U1552">
        <v>1.6790265089492766E-2</v>
      </c>
      <c r="V1552" t="s">
        <v>251</v>
      </c>
    </row>
    <row r="1553" spans="9:22" x14ac:dyDescent="0.45">
      <c r="I1553" t="s">
        <v>424</v>
      </c>
      <c r="J1553" t="s">
        <v>281</v>
      </c>
      <c r="K1553">
        <v>4.9721939366480748E-3</v>
      </c>
      <c r="L1553" t="s">
        <v>251</v>
      </c>
      <c r="N1553" t="s">
        <v>445</v>
      </c>
      <c r="O1553" t="s">
        <v>281</v>
      </c>
      <c r="P1553">
        <v>3.2686469148691978E-3</v>
      </c>
      <c r="Q1553" t="s">
        <v>251</v>
      </c>
      <c r="S1553" t="s">
        <v>466</v>
      </c>
      <c r="T1553" t="s">
        <v>281</v>
      </c>
      <c r="U1553">
        <v>3.3983707029904913E-3</v>
      </c>
      <c r="V1553" t="s">
        <v>251</v>
      </c>
    </row>
    <row r="1554" spans="9:22" x14ac:dyDescent="0.45">
      <c r="I1554" t="s">
        <v>424</v>
      </c>
      <c r="J1554" t="s">
        <v>282</v>
      </c>
      <c r="K1554">
        <v>7.1538356733097681E-3</v>
      </c>
      <c r="L1554" t="s">
        <v>251</v>
      </c>
      <c r="N1554" t="s">
        <v>445</v>
      </c>
      <c r="O1554" t="s">
        <v>282</v>
      </c>
      <c r="P1554">
        <v>3.4443537407590321E-3</v>
      </c>
      <c r="Q1554" t="s">
        <v>251</v>
      </c>
      <c r="S1554" t="s">
        <v>466</v>
      </c>
      <c r="T1554" t="s">
        <v>282</v>
      </c>
      <c r="U1554">
        <v>3.4098456657395753E-3</v>
      </c>
      <c r="V1554" t="s">
        <v>251</v>
      </c>
    </row>
    <row r="1555" spans="9:22" x14ac:dyDescent="0.45">
      <c r="I1555" t="s">
        <v>424</v>
      </c>
      <c r="J1555" t="s">
        <v>283</v>
      </c>
      <c r="K1555">
        <v>9.0489231823717778E-3</v>
      </c>
      <c r="L1555" t="s">
        <v>251</v>
      </c>
      <c r="N1555" t="s">
        <v>445</v>
      </c>
      <c r="O1555" t="s">
        <v>283</v>
      </c>
      <c r="P1555">
        <v>3.692113825232849E-3</v>
      </c>
      <c r="Q1555" t="s">
        <v>251</v>
      </c>
      <c r="S1555" t="s">
        <v>466</v>
      </c>
      <c r="T1555" t="s">
        <v>283</v>
      </c>
      <c r="U1555">
        <v>3.4239635808323622E-3</v>
      </c>
      <c r="V1555" t="s">
        <v>251</v>
      </c>
    </row>
    <row r="1556" spans="9:22" x14ac:dyDescent="0.45">
      <c r="I1556" t="s">
        <v>424</v>
      </c>
      <c r="J1556" t="s">
        <v>284</v>
      </c>
      <c r="K1556">
        <v>0.10830059963191305</v>
      </c>
      <c r="L1556" t="s">
        <v>251</v>
      </c>
      <c r="N1556" t="s">
        <v>445</v>
      </c>
      <c r="O1556" t="s">
        <v>284</v>
      </c>
      <c r="P1556">
        <v>5.4303098606355037E-2</v>
      </c>
      <c r="Q1556" t="s">
        <v>251</v>
      </c>
      <c r="S1556" t="s">
        <v>466</v>
      </c>
      <c r="T1556" t="s">
        <v>284</v>
      </c>
      <c r="U1556">
        <v>4.52266087949309E-2</v>
      </c>
      <c r="V1556" t="s">
        <v>251</v>
      </c>
    </row>
    <row r="1557" spans="9:22" x14ac:dyDescent="0.45">
      <c r="I1557" t="s">
        <v>424</v>
      </c>
      <c r="J1557" t="s">
        <v>285</v>
      </c>
      <c r="K1557">
        <v>0</v>
      </c>
      <c r="L1557" t="s">
        <v>251</v>
      </c>
      <c r="N1557" t="s">
        <v>445</v>
      </c>
      <c r="O1557" t="s">
        <v>285</v>
      </c>
      <c r="P1557">
        <v>3.4917963538433753E-3</v>
      </c>
      <c r="Q1557" t="s">
        <v>251</v>
      </c>
      <c r="S1557" t="s">
        <v>466</v>
      </c>
      <c r="T1557" t="s">
        <v>285</v>
      </c>
      <c r="U1557">
        <v>3.0902609288735749E-3</v>
      </c>
      <c r="V1557" t="s">
        <v>251</v>
      </c>
    </row>
    <row r="1558" spans="9:22" x14ac:dyDescent="0.45">
      <c r="I1558" t="s">
        <v>424</v>
      </c>
      <c r="J1558" t="s">
        <v>310</v>
      </c>
      <c r="K1558">
        <v>0</v>
      </c>
      <c r="L1558" t="s">
        <v>251</v>
      </c>
      <c r="N1558" t="s">
        <v>445</v>
      </c>
      <c r="O1558" t="s">
        <v>310</v>
      </c>
      <c r="P1558">
        <v>1.2678791149494711E-3</v>
      </c>
      <c r="Q1558" t="s">
        <v>251</v>
      </c>
      <c r="S1558" t="s">
        <v>466</v>
      </c>
      <c r="T1558" t="s">
        <v>310</v>
      </c>
      <c r="U1558">
        <v>2.6229525025299352E-3</v>
      </c>
      <c r="V1558" t="s">
        <v>251</v>
      </c>
    </row>
    <row r="1559" spans="9:22" x14ac:dyDescent="0.45">
      <c r="I1559" t="s">
        <v>424</v>
      </c>
      <c r="J1559" t="s">
        <v>311</v>
      </c>
      <c r="K1559">
        <v>5.4440364635161909E-3</v>
      </c>
      <c r="L1559" t="s">
        <v>251</v>
      </c>
      <c r="N1559" t="s">
        <v>445</v>
      </c>
      <c r="O1559" t="s">
        <v>311</v>
      </c>
      <c r="P1559">
        <v>6.5831281076534432E-3</v>
      </c>
      <c r="Q1559" t="s">
        <v>251</v>
      </c>
      <c r="S1559" t="s">
        <v>466</v>
      </c>
      <c r="T1559" t="s">
        <v>311</v>
      </c>
      <c r="U1559">
        <v>1.2743931345529017E-2</v>
      </c>
      <c r="V1559" t="s">
        <v>251</v>
      </c>
    </row>
    <row r="1560" spans="9:22" x14ac:dyDescent="0.45">
      <c r="I1560" t="s">
        <v>424</v>
      </c>
      <c r="J1560" t="s">
        <v>312</v>
      </c>
      <c r="K1560">
        <v>5.6842276723901705E-3</v>
      </c>
      <c r="L1560" t="s">
        <v>251</v>
      </c>
      <c r="N1560" t="s">
        <v>445</v>
      </c>
      <c r="O1560" t="s">
        <v>312</v>
      </c>
      <c r="P1560">
        <v>1.2036953415155371E-3</v>
      </c>
      <c r="Q1560" t="s">
        <v>251</v>
      </c>
      <c r="S1560" t="s">
        <v>466</v>
      </c>
      <c r="T1560" t="s">
        <v>312</v>
      </c>
      <c r="U1560">
        <v>2.4725725698179217E-3</v>
      </c>
      <c r="V1560" t="s">
        <v>251</v>
      </c>
    </row>
    <row r="1561" spans="9:22" x14ac:dyDescent="0.45">
      <c r="I1561" t="s">
        <v>424</v>
      </c>
      <c r="J1561" t="s">
        <v>313</v>
      </c>
      <c r="K1561">
        <v>7.5131451965384762E-3</v>
      </c>
      <c r="L1561" t="s">
        <v>251</v>
      </c>
      <c r="N1561" t="s">
        <v>445</v>
      </c>
      <c r="O1561" t="s">
        <v>313</v>
      </c>
      <c r="P1561">
        <v>1.265916887063746E-3</v>
      </c>
      <c r="Q1561" t="s">
        <v>251</v>
      </c>
      <c r="S1561" t="s">
        <v>466</v>
      </c>
      <c r="T1561" t="s">
        <v>313</v>
      </c>
      <c r="U1561">
        <v>2.4737151482707932E-3</v>
      </c>
      <c r="V1561" t="s">
        <v>251</v>
      </c>
    </row>
    <row r="1562" spans="9:22" x14ac:dyDescent="0.45">
      <c r="I1562" t="s">
        <v>424</v>
      </c>
      <c r="J1562" t="s">
        <v>314</v>
      </c>
      <c r="K1562">
        <v>8.9735454488001614E-3</v>
      </c>
      <c r="L1562" t="s">
        <v>251</v>
      </c>
      <c r="N1562" t="s">
        <v>445</v>
      </c>
      <c r="O1562" t="s">
        <v>314</v>
      </c>
      <c r="P1562">
        <v>1.2133575643875254E-3</v>
      </c>
      <c r="Q1562" t="s">
        <v>251</v>
      </c>
      <c r="S1562" t="s">
        <v>466</v>
      </c>
      <c r="T1562" t="s">
        <v>314</v>
      </c>
      <c r="U1562">
        <v>2.4716097991920073E-3</v>
      </c>
      <c r="V1562" t="s">
        <v>251</v>
      </c>
    </row>
    <row r="1563" spans="9:22" x14ac:dyDescent="0.45">
      <c r="I1563" t="s">
        <v>424</v>
      </c>
      <c r="J1563" t="s">
        <v>315</v>
      </c>
      <c r="K1563">
        <v>0.10689383965677428</v>
      </c>
      <c r="L1563" t="s">
        <v>251</v>
      </c>
      <c r="N1563" t="s">
        <v>445</v>
      </c>
      <c r="O1563" t="s">
        <v>315</v>
      </c>
      <c r="P1563">
        <v>2.4093021536362245E-2</v>
      </c>
      <c r="Q1563" t="s">
        <v>251</v>
      </c>
      <c r="S1563" t="s">
        <v>466</v>
      </c>
      <c r="T1563" t="s">
        <v>315</v>
      </c>
      <c r="U1563">
        <v>3.6367550085307808E-2</v>
      </c>
      <c r="V1563" t="s">
        <v>251</v>
      </c>
    </row>
    <row r="1564" spans="9:22" x14ac:dyDescent="0.45">
      <c r="I1564" t="s">
        <v>424</v>
      </c>
      <c r="J1564" t="s">
        <v>316</v>
      </c>
      <c r="K1564">
        <v>0</v>
      </c>
      <c r="L1564" t="s">
        <v>251</v>
      </c>
      <c r="N1564" t="s">
        <v>445</v>
      </c>
      <c r="O1564" t="s">
        <v>316</v>
      </c>
      <c r="P1564">
        <v>1.3552783611608414E-3</v>
      </c>
      <c r="Q1564" t="s">
        <v>251</v>
      </c>
      <c r="S1564" t="s">
        <v>466</v>
      </c>
      <c r="T1564" t="s">
        <v>316</v>
      </c>
      <c r="U1564">
        <v>2.7100327970362909E-3</v>
      </c>
      <c r="V1564" t="s">
        <v>251</v>
      </c>
    </row>
    <row r="1565" spans="9:22" x14ac:dyDescent="0.45">
      <c r="I1565" t="s">
        <v>424</v>
      </c>
      <c r="J1565" t="s">
        <v>341</v>
      </c>
      <c r="K1565">
        <v>0</v>
      </c>
      <c r="L1565" t="s">
        <v>251</v>
      </c>
      <c r="N1565" t="s">
        <v>445</v>
      </c>
      <c r="O1565" t="s">
        <v>341</v>
      </c>
      <c r="P1565">
        <v>1.3578141810858264E-3</v>
      </c>
      <c r="Q1565" t="s">
        <v>251</v>
      </c>
      <c r="S1565" t="s">
        <v>466</v>
      </c>
      <c r="T1565" t="s">
        <v>341</v>
      </c>
      <c r="U1565">
        <v>2.7224227968805667E-3</v>
      </c>
      <c r="V1565" t="s">
        <v>251</v>
      </c>
    </row>
    <row r="1566" spans="9:22" x14ac:dyDescent="0.45">
      <c r="I1566" t="s">
        <v>424</v>
      </c>
      <c r="J1566" t="s">
        <v>342</v>
      </c>
      <c r="K1566">
        <v>4.8236701792636573E-3</v>
      </c>
      <c r="L1566" t="s">
        <v>251</v>
      </c>
      <c r="N1566" t="s">
        <v>445</v>
      </c>
      <c r="O1566" t="s">
        <v>342</v>
      </c>
      <c r="P1566">
        <v>6.1621407976195043E-3</v>
      </c>
      <c r="Q1566" t="s">
        <v>251</v>
      </c>
      <c r="S1566" t="s">
        <v>466</v>
      </c>
      <c r="T1566" t="s">
        <v>342</v>
      </c>
      <c r="U1566">
        <v>1.3660672991939449E-2</v>
      </c>
      <c r="V1566" t="s">
        <v>251</v>
      </c>
    </row>
    <row r="1567" spans="9:22" x14ac:dyDescent="0.45">
      <c r="I1567" t="s">
        <v>424</v>
      </c>
      <c r="J1567" t="s">
        <v>343</v>
      </c>
      <c r="K1567">
        <v>6.5369940660169983E-3</v>
      </c>
      <c r="L1567" t="s">
        <v>251</v>
      </c>
      <c r="N1567" t="s">
        <v>445</v>
      </c>
      <c r="O1567" t="s">
        <v>343</v>
      </c>
      <c r="P1567">
        <v>1.1075647843242615E-3</v>
      </c>
      <c r="Q1567" t="s">
        <v>251</v>
      </c>
      <c r="S1567" t="s">
        <v>466</v>
      </c>
      <c r="T1567" t="s">
        <v>343</v>
      </c>
      <c r="U1567">
        <v>2.6126873446571789E-3</v>
      </c>
      <c r="V1567" t="s">
        <v>251</v>
      </c>
    </row>
    <row r="1568" spans="9:22" x14ac:dyDescent="0.45">
      <c r="I1568" t="s">
        <v>424</v>
      </c>
      <c r="J1568" t="s">
        <v>344</v>
      </c>
      <c r="K1568">
        <v>8.9667495049770979E-3</v>
      </c>
      <c r="L1568" t="s">
        <v>251</v>
      </c>
      <c r="N1568" t="s">
        <v>445</v>
      </c>
      <c r="O1568" t="s">
        <v>344</v>
      </c>
      <c r="P1568">
        <v>1.3228790498906683E-3</v>
      </c>
      <c r="Q1568" t="s">
        <v>251</v>
      </c>
      <c r="S1568" t="s">
        <v>466</v>
      </c>
      <c r="T1568" t="s">
        <v>344</v>
      </c>
      <c r="U1568">
        <v>2.5606335251756453E-3</v>
      </c>
      <c r="V1568" t="s">
        <v>251</v>
      </c>
    </row>
    <row r="1569" spans="9:22" x14ac:dyDescent="0.45">
      <c r="I1569" t="s">
        <v>424</v>
      </c>
      <c r="J1569" t="s">
        <v>345</v>
      </c>
      <c r="K1569">
        <v>1.0809868118450567E-2</v>
      </c>
      <c r="L1569" t="s">
        <v>251</v>
      </c>
      <c r="N1569" t="s">
        <v>445</v>
      </c>
      <c r="O1569" t="s">
        <v>345</v>
      </c>
      <c r="P1569">
        <v>1.4984964563283657E-3</v>
      </c>
      <c r="Q1569" t="s">
        <v>251</v>
      </c>
      <c r="S1569" t="s">
        <v>466</v>
      </c>
      <c r="T1569" t="s">
        <v>345</v>
      </c>
      <c r="U1569">
        <v>2.4965998756806707E-3</v>
      </c>
      <c r="V1569" t="s">
        <v>251</v>
      </c>
    </row>
    <row r="1570" spans="9:22" x14ac:dyDescent="0.45">
      <c r="I1570" t="s">
        <v>424</v>
      </c>
      <c r="J1570" t="s">
        <v>346</v>
      </c>
      <c r="K1570">
        <v>0.12269795887418823</v>
      </c>
      <c r="L1570" t="s">
        <v>251</v>
      </c>
      <c r="N1570" t="s">
        <v>445</v>
      </c>
      <c r="O1570" t="s">
        <v>346</v>
      </c>
      <c r="P1570">
        <v>2.3689866767535026E-2</v>
      </c>
      <c r="Q1570" t="s">
        <v>251</v>
      </c>
      <c r="S1570" t="s">
        <v>466</v>
      </c>
      <c r="T1570" t="s">
        <v>346</v>
      </c>
      <c r="U1570">
        <v>3.2581416065519848E-2</v>
      </c>
      <c r="V1570" t="s">
        <v>251</v>
      </c>
    </row>
    <row r="1571" spans="9:22" x14ac:dyDescent="0.45">
      <c r="I1571" t="s">
        <v>424</v>
      </c>
      <c r="J1571" t="s">
        <v>347</v>
      </c>
      <c r="K1571">
        <v>0</v>
      </c>
      <c r="L1571" t="s">
        <v>251</v>
      </c>
      <c r="N1571" t="s">
        <v>445</v>
      </c>
      <c r="O1571" t="s">
        <v>347</v>
      </c>
      <c r="P1571">
        <v>1.2060887465880419E-3</v>
      </c>
      <c r="Q1571" t="s">
        <v>251</v>
      </c>
      <c r="S1571" t="s">
        <v>466</v>
      </c>
      <c r="T1571" t="s">
        <v>347</v>
      </c>
      <c r="U1571">
        <v>2.5137541941137242E-3</v>
      </c>
      <c r="V1571" t="s">
        <v>251</v>
      </c>
    </row>
    <row r="1572" spans="9:22" x14ac:dyDescent="0.45">
      <c r="I1572" t="s">
        <v>424</v>
      </c>
      <c r="J1572" t="s">
        <v>348</v>
      </c>
      <c r="K1572">
        <v>0</v>
      </c>
      <c r="L1572" t="s">
        <v>251</v>
      </c>
      <c r="N1572" t="s">
        <v>445</v>
      </c>
      <c r="O1572" t="s">
        <v>348</v>
      </c>
      <c r="P1572">
        <v>1.8898560600428089E-3</v>
      </c>
      <c r="Q1572" t="s">
        <v>251</v>
      </c>
      <c r="S1572" t="s">
        <v>466</v>
      </c>
      <c r="T1572" t="s">
        <v>348</v>
      </c>
      <c r="U1572">
        <v>3.14644258816977E-3</v>
      </c>
      <c r="V1572" t="s">
        <v>251</v>
      </c>
    </row>
    <row r="1573" spans="9:22" x14ac:dyDescent="0.45">
      <c r="I1573" t="s">
        <v>424</v>
      </c>
      <c r="J1573" t="s">
        <v>349</v>
      </c>
      <c r="K1573">
        <v>1.3387519792765618E-3</v>
      </c>
      <c r="L1573" t="s">
        <v>251</v>
      </c>
      <c r="N1573" t="s">
        <v>445</v>
      </c>
      <c r="O1573" t="s">
        <v>349</v>
      </c>
      <c r="P1573">
        <v>8.8917478775108697E-3</v>
      </c>
      <c r="Q1573" t="s">
        <v>251</v>
      </c>
      <c r="S1573" t="s">
        <v>466</v>
      </c>
      <c r="T1573" t="s">
        <v>349</v>
      </c>
      <c r="U1573">
        <v>1.5838425444042046E-2</v>
      </c>
      <c r="V1573" t="s">
        <v>251</v>
      </c>
    </row>
    <row r="1574" spans="9:22" x14ac:dyDescent="0.45">
      <c r="I1574" t="s">
        <v>424</v>
      </c>
      <c r="J1574" t="s">
        <v>350</v>
      </c>
      <c r="K1574">
        <v>3.492139515708995E-3</v>
      </c>
      <c r="L1574" t="s">
        <v>251</v>
      </c>
      <c r="N1574" t="s">
        <v>445</v>
      </c>
      <c r="O1574" t="s">
        <v>350</v>
      </c>
      <c r="P1574">
        <v>1.8213722165064631E-3</v>
      </c>
      <c r="Q1574" t="s">
        <v>251</v>
      </c>
      <c r="S1574" t="s">
        <v>466</v>
      </c>
      <c r="T1574" t="s">
        <v>350</v>
      </c>
      <c r="U1574">
        <v>3.2000479083128613E-3</v>
      </c>
      <c r="V1574" t="s">
        <v>251</v>
      </c>
    </row>
    <row r="1575" spans="9:22" x14ac:dyDescent="0.45">
      <c r="I1575" t="s">
        <v>424</v>
      </c>
      <c r="J1575" t="s">
        <v>351</v>
      </c>
      <c r="K1575">
        <v>5.8131301178170232E-3</v>
      </c>
      <c r="L1575" t="s">
        <v>251</v>
      </c>
      <c r="N1575" t="s">
        <v>445</v>
      </c>
      <c r="O1575" t="s">
        <v>351</v>
      </c>
      <c r="P1575">
        <v>1.9675422593572237E-3</v>
      </c>
      <c r="Q1575" t="s">
        <v>251</v>
      </c>
      <c r="S1575" t="s">
        <v>466</v>
      </c>
      <c r="T1575" t="s">
        <v>351</v>
      </c>
      <c r="U1575">
        <v>3.2037075074834906E-3</v>
      </c>
      <c r="V1575" t="s">
        <v>251</v>
      </c>
    </row>
    <row r="1576" spans="9:22" x14ac:dyDescent="0.45">
      <c r="I1576" t="s">
        <v>424</v>
      </c>
      <c r="J1576" t="s">
        <v>352</v>
      </c>
      <c r="K1576">
        <v>7.5135863473580313E-3</v>
      </c>
      <c r="L1576" t="s">
        <v>251</v>
      </c>
      <c r="N1576" t="s">
        <v>445</v>
      </c>
      <c r="O1576" t="s">
        <v>352</v>
      </c>
      <c r="P1576">
        <v>2.3109823376726299E-3</v>
      </c>
      <c r="Q1576" t="s">
        <v>251</v>
      </c>
      <c r="S1576" t="s">
        <v>466</v>
      </c>
      <c r="T1576" t="s">
        <v>352</v>
      </c>
      <c r="U1576">
        <v>3.2342716511379638E-3</v>
      </c>
      <c r="V1576" t="s">
        <v>251</v>
      </c>
    </row>
    <row r="1577" spans="9:22" x14ac:dyDescent="0.45">
      <c r="I1577" t="s">
        <v>424</v>
      </c>
      <c r="J1577" t="s">
        <v>353</v>
      </c>
      <c r="K1577">
        <v>8.552651223472052E-2</v>
      </c>
      <c r="L1577" t="s">
        <v>251</v>
      </c>
      <c r="N1577" t="s">
        <v>445</v>
      </c>
      <c r="O1577" t="s">
        <v>353</v>
      </c>
      <c r="P1577">
        <v>4.0315333074606961E-2</v>
      </c>
      <c r="Q1577" t="s">
        <v>251</v>
      </c>
      <c r="S1577" t="s">
        <v>466</v>
      </c>
      <c r="T1577" t="s">
        <v>353</v>
      </c>
      <c r="U1577">
        <v>4.7404298034601847E-2</v>
      </c>
      <c r="V1577" t="s">
        <v>251</v>
      </c>
    </row>
    <row r="1578" spans="9:22" x14ac:dyDescent="0.45">
      <c r="I1578" t="s">
        <v>424</v>
      </c>
      <c r="J1578" t="s">
        <v>354</v>
      </c>
      <c r="K1578">
        <v>0</v>
      </c>
      <c r="L1578" t="s">
        <v>251</v>
      </c>
      <c r="N1578" t="s">
        <v>445</v>
      </c>
      <c r="O1578" t="s">
        <v>354</v>
      </c>
      <c r="P1578">
        <v>2.135448580911426E-3</v>
      </c>
      <c r="Q1578" t="s">
        <v>251</v>
      </c>
      <c r="S1578" t="s">
        <v>466</v>
      </c>
      <c r="T1578" t="s">
        <v>354</v>
      </c>
      <c r="U1578">
        <v>3.3227509935427921E-3</v>
      </c>
      <c r="V1578" t="s">
        <v>251</v>
      </c>
    </row>
    <row r="1579" spans="9:22" x14ac:dyDescent="0.45">
      <c r="I1579" t="s">
        <v>424</v>
      </c>
      <c r="J1579" t="s">
        <v>355</v>
      </c>
      <c r="K1579">
        <v>0</v>
      </c>
      <c r="L1579" t="s">
        <v>251</v>
      </c>
      <c r="N1579" t="s">
        <v>445</v>
      </c>
      <c r="O1579" t="s">
        <v>355</v>
      </c>
      <c r="P1579">
        <v>2.9210492025256406E-3</v>
      </c>
      <c r="Q1579" t="s">
        <v>251</v>
      </c>
      <c r="S1579" t="s">
        <v>466</v>
      </c>
      <c r="T1579" t="s">
        <v>355</v>
      </c>
      <c r="U1579">
        <v>2.9582822304551324E-3</v>
      </c>
      <c r="V1579" t="s">
        <v>251</v>
      </c>
    </row>
    <row r="1580" spans="9:22" x14ac:dyDescent="0.45">
      <c r="I1580" t="s">
        <v>424</v>
      </c>
      <c r="J1580" t="s">
        <v>356</v>
      </c>
      <c r="K1580">
        <v>0</v>
      </c>
      <c r="L1580" t="s">
        <v>251</v>
      </c>
      <c r="N1580" t="s">
        <v>445</v>
      </c>
      <c r="O1580" t="s">
        <v>356</v>
      </c>
      <c r="P1580">
        <v>1.4821967925264988E-2</v>
      </c>
      <c r="Q1580" t="s">
        <v>251</v>
      </c>
      <c r="S1580" t="s">
        <v>466</v>
      </c>
      <c r="T1580" t="s">
        <v>356</v>
      </c>
      <c r="U1580">
        <v>1.5806328329092588E-2</v>
      </c>
      <c r="V1580" t="s">
        <v>251</v>
      </c>
    </row>
    <row r="1581" spans="9:22" x14ac:dyDescent="0.45">
      <c r="I1581" t="s">
        <v>424</v>
      </c>
      <c r="J1581" t="s">
        <v>357</v>
      </c>
      <c r="K1581">
        <v>1.7084156716273065E-3</v>
      </c>
      <c r="L1581" t="s">
        <v>251</v>
      </c>
      <c r="N1581" t="s">
        <v>445</v>
      </c>
      <c r="O1581" t="s">
        <v>357</v>
      </c>
      <c r="P1581">
        <v>2.8388289265940262E-3</v>
      </c>
      <c r="Q1581" t="s">
        <v>251</v>
      </c>
      <c r="S1581" t="s">
        <v>466</v>
      </c>
      <c r="T1581" t="s">
        <v>357</v>
      </c>
      <c r="U1581">
        <v>3.3027452627046854E-3</v>
      </c>
      <c r="V1581" t="s">
        <v>251</v>
      </c>
    </row>
    <row r="1582" spans="9:22" x14ac:dyDescent="0.45">
      <c r="I1582" t="s">
        <v>424</v>
      </c>
      <c r="J1582" t="s">
        <v>358</v>
      </c>
      <c r="K1582">
        <v>3.8713024591707458E-3</v>
      </c>
      <c r="L1582" t="s">
        <v>251</v>
      </c>
      <c r="N1582" t="s">
        <v>445</v>
      </c>
      <c r="O1582" t="s">
        <v>358</v>
      </c>
      <c r="P1582">
        <v>2.7898607574313216E-3</v>
      </c>
      <c r="Q1582" t="s">
        <v>251</v>
      </c>
      <c r="S1582" t="s">
        <v>466</v>
      </c>
      <c r="T1582" t="s">
        <v>358</v>
      </c>
      <c r="U1582">
        <v>3.3385968087300097E-3</v>
      </c>
      <c r="V1582" t="s">
        <v>251</v>
      </c>
    </row>
    <row r="1583" spans="9:22" x14ac:dyDescent="0.45">
      <c r="I1583" t="s">
        <v>424</v>
      </c>
      <c r="J1583" t="s">
        <v>359</v>
      </c>
      <c r="K1583">
        <v>5.9237572770052529E-3</v>
      </c>
      <c r="L1583" t="s">
        <v>251</v>
      </c>
      <c r="N1583" t="s">
        <v>445</v>
      </c>
      <c r="O1583" t="s">
        <v>359</v>
      </c>
      <c r="P1583">
        <v>2.7914117883775379E-3</v>
      </c>
      <c r="Q1583" t="s">
        <v>251</v>
      </c>
      <c r="S1583" t="s">
        <v>466</v>
      </c>
      <c r="T1583" t="s">
        <v>359</v>
      </c>
      <c r="U1583">
        <v>3.3634003125476092E-3</v>
      </c>
      <c r="V1583" t="s">
        <v>251</v>
      </c>
    </row>
    <row r="1584" spans="9:22" x14ac:dyDescent="0.45">
      <c r="I1584" t="s">
        <v>424</v>
      </c>
      <c r="J1584" t="s">
        <v>360</v>
      </c>
      <c r="K1584">
        <v>6.5113651520491422E-2</v>
      </c>
      <c r="L1584" t="s">
        <v>251</v>
      </c>
      <c r="N1584" t="s">
        <v>445</v>
      </c>
      <c r="O1584" t="s">
        <v>360</v>
      </c>
      <c r="P1584">
        <v>4.5295024747944654E-2</v>
      </c>
      <c r="Q1584" t="s">
        <v>251</v>
      </c>
      <c r="S1584" t="s">
        <v>466</v>
      </c>
      <c r="T1584" t="s">
        <v>360</v>
      </c>
      <c r="U1584">
        <v>4.2462467255596353E-2</v>
      </c>
      <c r="V1584" t="s">
        <v>251</v>
      </c>
    </row>
    <row r="1585" spans="9:22" x14ac:dyDescent="0.45">
      <c r="I1585" t="s">
        <v>424</v>
      </c>
      <c r="J1585" t="s">
        <v>361</v>
      </c>
      <c r="K1585">
        <v>0</v>
      </c>
      <c r="L1585" t="s">
        <v>251</v>
      </c>
      <c r="N1585" t="s">
        <v>445</v>
      </c>
      <c r="O1585" t="s">
        <v>361</v>
      </c>
      <c r="P1585">
        <v>2.8403801999848139E-3</v>
      </c>
      <c r="Q1585" t="s">
        <v>251</v>
      </c>
      <c r="S1585" t="s">
        <v>466</v>
      </c>
      <c r="T1585" t="s">
        <v>361</v>
      </c>
      <c r="U1585">
        <v>2.7990367579100216E-3</v>
      </c>
      <c r="V1585" t="s">
        <v>251</v>
      </c>
    </row>
    <row r="1586" spans="9:22" x14ac:dyDescent="0.45">
      <c r="I1586" t="s">
        <v>424</v>
      </c>
      <c r="J1586" t="s">
        <v>362</v>
      </c>
      <c r="K1586">
        <v>0</v>
      </c>
      <c r="L1586" t="s">
        <v>251</v>
      </c>
      <c r="N1586" t="s">
        <v>445</v>
      </c>
      <c r="O1586" t="s">
        <v>362</v>
      </c>
      <c r="P1586">
        <v>4.1293750577706401E-3</v>
      </c>
      <c r="Q1586" t="s">
        <v>251</v>
      </c>
      <c r="S1586" t="s">
        <v>466</v>
      </c>
      <c r="T1586" t="s">
        <v>362</v>
      </c>
      <c r="U1586">
        <v>3.0543898980907999E-3</v>
      </c>
      <c r="V1586" t="s">
        <v>251</v>
      </c>
    </row>
    <row r="1587" spans="9:22" x14ac:dyDescent="0.45">
      <c r="I1587" t="s">
        <v>424</v>
      </c>
      <c r="J1587" t="s">
        <v>363</v>
      </c>
      <c r="K1587">
        <v>0</v>
      </c>
      <c r="L1587" t="s">
        <v>251</v>
      </c>
      <c r="N1587" t="s">
        <v>445</v>
      </c>
      <c r="O1587" t="s">
        <v>363</v>
      </c>
      <c r="P1587">
        <v>1.9335154244946227E-2</v>
      </c>
      <c r="Q1587" t="s">
        <v>251</v>
      </c>
      <c r="S1587" t="s">
        <v>466</v>
      </c>
      <c r="T1587" t="s">
        <v>363</v>
      </c>
      <c r="U1587">
        <v>1.5574735992905217E-2</v>
      </c>
      <c r="V1587" t="s">
        <v>251</v>
      </c>
    </row>
    <row r="1588" spans="9:22" x14ac:dyDescent="0.45">
      <c r="I1588" t="s">
        <v>424</v>
      </c>
      <c r="J1588" t="s">
        <v>364</v>
      </c>
      <c r="K1588">
        <v>0</v>
      </c>
      <c r="L1588" t="s">
        <v>251</v>
      </c>
      <c r="N1588" t="s">
        <v>445</v>
      </c>
      <c r="O1588" t="s">
        <v>364</v>
      </c>
      <c r="P1588">
        <v>3.7621258526438191E-3</v>
      </c>
      <c r="Q1588" t="s">
        <v>251</v>
      </c>
      <c r="S1588" t="s">
        <v>466</v>
      </c>
      <c r="T1588" t="s">
        <v>364</v>
      </c>
      <c r="U1588">
        <v>3.226362115000778E-3</v>
      </c>
      <c r="V1588" t="s">
        <v>251</v>
      </c>
    </row>
    <row r="1589" spans="9:22" x14ac:dyDescent="0.45">
      <c r="I1589" t="s">
        <v>424</v>
      </c>
      <c r="J1589" t="s">
        <v>365</v>
      </c>
      <c r="K1589">
        <v>1.7015388335523307E-3</v>
      </c>
      <c r="L1589" t="s">
        <v>251</v>
      </c>
      <c r="N1589" t="s">
        <v>445</v>
      </c>
      <c r="O1589" t="s">
        <v>365</v>
      </c>
      <c r="P1589">
        <v>3.8605683547352902E-3</v>
      </c>
      <c r="Q1589" t="s">
        <v>251</v>
      </c>
      <c r="S1589" t="s">
        <v>466</v>
      </c>
      <c r="T1589" t="s">
        <v>365</v>
      </c>
      <c r="U1589">
        <v>3.3460087123262094E-3</v>
      </c>
      <c r="V1589" t="s">
        <v>251</v>
      </c>
    </row>
    <row r="1590" spans="9:22" x14ac:dyDescent="0.45">
      <c r="I1590" t="s">
        <v>424</v>
      </c>
      <c r="J1590" t="s">
        <v>366</v>
      </c>
      <c r="K1590">
        <v>4.2222940601363747E-3</v>
      </c>
      <c r="L1590" t="s">
        <v>251</v>
      </c>
      <c r="N1590" t="s">
        <v>445</v>
      </c>
      <c r="O1590" t="s">
        <v>366</v>
      </c>
      <c r="P1590">
        <v>3.8908825009122744E-3</v>
      </c>
      <c r="Q1590" t="s">
        <v>251</v>
      </c>
      <c r="S1590" t="s">
        <v>466</v>
      </c>
      <c r="T1590" t="s">
        <v>366</v>
      </c>
      <c r="U1590">
        <v>3.393775068762915E-3</v>
      </c>
      <c r="V1590" t="s">
        <v>251</v>
      </c>
    </row>
    <row r="1591" spans="9:22" x14ac:dyDescent="0.45">
      <c r="I1591" t="s">
        <v>424</v>
      </c>
      <c r="J1591" t="s">
        <v>367</v>
      </c>
      <c r="K1591">
        <v>4.5266967823268396E-2</v>
      </c>
      <c r="L1591" t="s">
        <v>251</v>
      </c>
      <c r="N1591" t="s">
        <v>445</v>
      </c>
      <c r="O1591" t="s">
        <v>367</v>
      </c>
      <c r="P1591">
        <v>6.3742224925341442E-2</v>
      </c>
      <c r="Q1591" t="s">
        <v>251</v>
      </c>
      <c r="S1591" t="s">
        <v>466</v>
      </c>
      <c r="T1591" t="s">
        <v>367</v>
      </c>
      <c r="U1591">
        <v>4.8138078241292605E-2</v>
      </c>
      <c r="V1591" t="s">
        <v>251</v>
      </c>
    </row>
    <row r="1592" spans="9:22" x14ac:dyDescent="0.45">
      <c r="I1592" t="s">
        <v>424</v>
      </c>
      <c r="J1592" t="s">
        <v>368</v>
      </c>
      <c r="K1592">
        <v>0</v>
      </c>
      <c r="L1592" t="s">
        <v>251</v>
      </c>
      <c r="N1592" t="s">
        <v>445</v>
      </c>
      <c r="O1592" t="s">
        <v>368</v>
      </c>
      <c r="P1592">
        <v>4.2880830344890729E-3</v>
      </c>
      <c r="Q1592" t="s">
        <v>251</v>
      </c>
      <c r="S1592" t="s">
        <v>466</v>
      </c>
      <c r="T1592" t="s">
        <v>368</v>
      </c>
      <c r="U1592">
        <v>3.2178701948642322E-3</v>
      </c>
      <c r="V1592" t="s">
        <v>251</v>
      </c>
    </row>
    <row r="1593" spans="9:22" x14ac:dyDescent="0.45">
      <c r="I1593" t="s">
        <v>424</v>
      </c>
      <c r="J1593" t="s">
        <v>369</v>
      </c>
      <c r="K1593">
        <v>0</v>
      </c>
      <c r="L1593" t="s">
        <v>251</v>
      </c>
      <c r="N1593" t="s">
        <v>445</v>
      </c>
      <c r="O1593" t="s">
        <v>369</v>
      </c>
      <c r="P1593">
        <v>4.2787849369489194E-3</v>
      </c>
      <c r="Q1593" t="s">
        <v>251</v>
      </c>
      <c r="S1593" t="s">
        <v>466</v>
      </c>
      <c r="T1593" t="s">
        <v>369</v>
      </c>
      <c r="U1593">
        <v>4.3550648716420368E-3</v>
      </c>
      <c r="V1593" t="s">
        <v>251</v>
      </c>
    </row>
    <row r="1594" spans="9:22" x14ac:dyDescent="0.45">
      <c r="I1594" t="s">
        <v>424</v>
      </c>
      <c r="J1594" t="s">
        <v>370</v>
      </c>
      <c r="K1594">
        <v>0</v>
      </c>
      <c r="L1594" t="s">
        <v>251</v>
      </c>
      <c r="N1594" t="s">
        <v>445</v>
      </c>
      <c r="O1594" t="s">
        <v>370</v>
      </c>
      <c r="P1594">
        <v>2.2029064055084847E-2</v>
      </c>
      <c r="Q1594" t="s">
        <v>251</v>
      </c>
      <c r="S1594" t="s">
        <v>466</v>
      </c>
      <c r="T1594" t="s">
        <v>370</v>
      </c>
      <c r="U1594">
        <v>2.0927378344740781E-2</v>
      </c>
      <c r="V1594" t="s">
        <v>251</v>
      </c>
    </row>
    <row r="1595" spans="9:22" x14ac:dyDescent="0.45">
      <c r="I1595" t="s">
        <v>424</v>
      </c>
      <c r="J1595" t="s">
        <v>371</v>
      </c>
      <c r="K1595">
        <v>0</v>
      </c>
      <c r="L1595" t="s">
        <v>251</v>
      </c>
      <c r="N1595" t="s">
        <v>445</v>
      </c>
      <c r="O1595" t="s">
        <v>371</v>
      </c>
      <c r="P1595">
        <v>4.3018639958034045E-3</v>
      </c>
      <c r="Q1595" t="s">
        <v>251</v>
      </c>
      <c r="S1595" t="s">
        <v>466</v>
      </c>
      <c r="T1595" t="s">
        <v>371</v>
      </c>
      <c r="U1595">
        <v>4.0081344113961151E-3</v>
      </c>
      <c r="V1595" t="s">
        <v>251</v>
      </c>
    </row>
    <row r="1596" spans="9:22" x14ac:dyDescent="0.45">
      <c r="I1596" t="s">
        <v>424</v>
      </c>
      <c r="J1596" t="s">
        <v>372</v>
      </c>
      <c r="K1596">
        <v>0</v>
      </c>
      <c r="L1596" t="s">
        <v>251</v>
      </c>
      <c r="N1596" t="s">
        <v>445</v>
      </c>
      <c r="O1596" t="s">
        <v>372</v>
      </c>
      <c r="P1596">
        <v>4.2141321321455226E-3</v>
      </c>
      <c r="Q1596" t="s">
        <v>251</v>
      </c>
      <c r="S1596" t="s">
        <v>466</v>
      </c>
      <c r="T1596" t="s">
        <v>372</v>
      </c>
      <c r="U1596">
        <v>3.9608703109964508E-3</v>
      </c>
      <c r="V1596" t="s">
        <v>251</v>
      </c>
    </row>
    <row r="1597" spans="9:22" x14ac:dyDescent="0.45">
      <c r="I1597" t="s">
        <v>424</v>
      </c>
      <c r="J1597" t="s">
        <v>373</v>
      </c>
      <c r="K1597">
        <v>2.2427640390874103E-3</v>
      </c>
      <c r="L1597" t="s">
        <v>251</v>
      </c>
      <c r="N1597" t="s">
        <v>445</v>
      </c>
      <c r="O1597" t="s">
        <v>373</v>
      </c>
      <c r="P1597">
        <v>4.1568312268655244E-3</v>
      </c>
      <c r="Q1597" t="s">
        <v>251</v>
      </c>
      <c r="S1597" t="s">
        <v>466</v>
      </c>
      <c r="T1597" t="s">
        <v>373</v>
      </c>
      <c r="U1597">
        <v>3.9255038500945567E-3</v>
      </c>
      <c r="V1597" t="s">
        <v>251</v>
      </c>
    </row>
    <row r="1598" spans="9:22" x14ac:dyDescent="0.45">
      <c r="I1598" t="s">
        <v>424</v>
      </c>
      <c r="J1598" t="s">
        <v>374</v>
      </c>
      <c r="K1598">
        <v>3.5102156786018135E-2</v>
      </c>
      <c r="L1598" t="s">
        <v>251</v>
      </c>
      <c r="N1598" t="s">
        <v>445</v>
      </c>
      <c r="O1598" t="s">
        <v>374</v>
      </c>
      <c r="P1598">
        <v>5.9158207074930316E-2</v>
      </c>
      <c r="Q1598" t="s">
        <v>251</v>
      </c>
      <c r="S1598" t="s">
        <v>466</v>
      </c>
      <c r="T1598" t="s">
        <v>374</v>
      </c>
      <c r="U1598">
        <v>5.8173466676812217E-2</v>
      </c>
      <c r="V1598" t="s">
        <v>251</v>
      </c>
    </row>
    <row r="1599" spans="9:22" x14ac:dyDescent="0.45">
      <c r="I1599" t="s">
        <v>424</v>
      </c>
      <c r="J1599" t="s">
        <v>375</v>
      </c>
      <c r="K1599">
        <v>0</v>
      </c>
      <c r="L1599" t="s">
        <v>251</v>
      </c>
      <c r="N1599" t="s">
        <v>445</v>
      </c>
      <c r="O1599" t="s">
        <v>375</v>
      </c>
      <c r="P1599">
        <v>4.1494666270017067E-3</v>
      </c>
      <c r="Q1599" t="s">
        <v>251</v>
      </c>
      <c r="S1599" t="s">
        <v>466</v>
      </c>
      <c r="T1599" t="s">
        <v>375</v>
      </c>
      <c r="U1599">
        <v>4.390136190419603E-3</v>
      </c>
      <c r="V1599" t="s">
        <v>251</v>
      </c>
    </row>
    <row r="1600" spans="9:22" x14ac:dyDescent="0.45">
      <c r="I1600" t="s">
        <v>424</v>
      </c>
      <c r="J1600" t="s">
        <v>400</v>
      </c>
      <c r="K1600">
        <v>0</v>
      </c>
      <c r="L1600" t="s">
        <v>251</v>
      </c>
      <c r="N1600" t="s">
        <v>445</v>
      </c>
      <c r="O1600" t="s">
        <v>400</v>
      </c>
      <c r="P1600">
        <v>7.016180728164647E-3</v>
      </c>
      <c r="Q1600" t="s">
        <v>251</v>
      </c>
      <c r="S1600" t="s">
        <v>466</v>
      </c>
      <c r="T1600" t="s">
        <v>400</v>
      </c>
      <c r="U1600">
        <v>5.1152837176933422E-3</v>
      </c>
      <c r="V1600" t="s">
        <v>251</v>
      </c>
    </row>
    <row r="1601" spans="9:22" x14ac:dyDescent="0.45">
      <c r="I1601" t="s">
        <v>424</v>
      </c>
      <c r="J1601" t="s">
        <v>401</v>
      </c>
      <c r="K1601">
        <v>0</v>
      </c>
      <c r="L1601" t="s">
        <v>251</v>
      </c>
      <c r="N1601" t="s">
        <v>445</v>
      </c>
      <c r="O1601" t="s">
        <v>401</v>
      </c>
      <c r="P1601">
        <v>3.4417452160540735E-2</v>
      </c>
      <c r="Q1601" t="s">
        <v>251</v>
      </c>
      <c r="S1601" t="s">
        <v>466</v>
      </c>
      <c r="T1601" t="s">
        <v>401</v>
      </c>
      <c r="U1601">
        <v>2.513272604635447E-2</v>
      </c>
      <c r="V1601" t="s">
        <v>251</v>
      </c>
    </row>
    <row r="1602" spans="9:22" x14ac:dyDescent="0.45">
      <c r="I1602" t="s">
        <v>424</v>
      </c>
      <c r="J1602" t="s">
        <v>402</v>
      </c>
      <c r="K1602">
        <v>0</v>
      </c>
      <c r="L1602" t="s">
        <v>251</v>
      </c>
      <c r="N1602" t="s">
        <v>445</v>
      </c>
      <c r="O1602" t="s">
        <v>402</v>
      </c>
      <c r="P1602">
        <v>6.5537846871589582E-3</v>
      </c>
      <c r="Q1602" t="s">
        <v>251</v>
      </c>
      <c r="S1602" t="s">
        <v>466</v>
      </c>
      <c r="T1602" t="s">
        <v>402</v>
      </c>
      <c r="U1602">
        <v>4.9491125023127117E-3</v>
      </c>
      <c r="V1602" t="s">
        <v>251</v>
      </c>
    </row>
    <row r="1603" spans="9:22" x14ac:dyDescent="0.45">
      <c r="I1603" t="s">
        <v>424</v>
      </c>
      <c r="J1603" t="s">
        <v>403</v>
      </c>
      <c r="K1603">
        <v>0</v>
      </c>
      <c r="L1603" t="s">
        <v>251</v>
      </c>
      <c r="N1603" t="s">
        <v>445</v>
      </c>
      <c r="O1603" t="s">
        <v>403</v>
      </c>
      <c r="P1603">
        <v>6.4645096724597478E-3</v>
      </c>
      <c r="Q1603" t="s">
        <v>251</v>
      </c>
      <c r="S1603" t="s">
        <v>466</v>
      </c>
      <c r="T1603" t="s">
        <v>403</v>
      </c>
      <c r="U1603">
        <v>4.7055571737785254E-3</v>
      </c>
      <c r="V1603" t="s">
        <v>251</v>
      </c>
    </row>
    <row r="1604" spans="9:22" x14ac:dyDescent="0.45">
      <c r="I1604" t="s">
        <v>424</v>
      </c>
      <c r="J1604" t="s">
        <v>404</v>
      </c>
      <c r="K1604">
        <v>0</v>
      </c>
      <c r="L1604" t="s">
        <v>251</v>
      </c>
      <c r="N1604" t="s">
        <v>445</v>
      </c>
      <c r="O1604" t="s">
        <v>404</v>
      </c>
      <c r="P1604">
        <v>6.4690370360404861E-3</v>
      </c>
      <c r="Q1604" t="s">
        <v>251</v>
      </c>
      <c r="S1604" t="s">
        <v>466</v>
      </c>
      <c r="T1604" t="s">
        <v>404</v>
      </c>
      <c r="U1604">
        <v>4.4996884265410932E-3</v>
      </c>
      <c r="V1604" t="s">
        <v>251</v>
      </c>
    </row>
    <row r="1605" spans="9:22" x14ac:dyDescent="0.45">
      <c r="I1605" t="s">
        <v>424</v>
      </c>
      <c r="J1605" t="s">
        <v>405</v>
      </c>
      <c r="K1605">
        <v>1.9032281054345089E-2</v>
      </c>
      <c r="L1605" t="s">
        <v>251</v>
      </c>
      <c r="N1605" t="s">
        <v>445</v>
      </c>
      <c r="O1605" t="s">
        <v>405</v>
      </c>
      <c r="P1605">
        <v>9.1679786447203107E-2</v>
      </c>
      <c r="Q1605" t="s">
        <v>251</v>
      </c>
      <c r="S1605" t="s">
        <v>466</v>
      </c>
      <c r="T1605" t="s">
        <v>405</v>
      </c>
      <c r="U1605">
        <v>6.7344561037516931E-2</v>
      </c>
      <c r="V1605" t="s">
        <v>251</v>
      </c>
    </row>
    <row r="1606" spans="9:22" x14ac:dyDescent="0.45">
      <c r="I1606" t="s">
        <v>424</v>
      </c>
      <c r="J1606" t="s">
        <v>406</v>
      </c>
      <c r="K1606">
        <v>0</v>
      </c>
      <c r="L1606" t="s">
        <v>251</v>
      </c>
      <c r="N1606" t="s">
        <v>445</v>
      </c>
      <c r="O1606" t="s">
        <v>406</v>
      </c>
      <c r="P1606">
        <v>6.9364574849910378E-3</v>
      </c>
      <c r="Q1606" t="s">
        <v>251</v>
      </c>
      <c r="S1606" t="s">
        <v>466</v>
      </c>
      <c r="T1606" t="s">
        <v>406</v>
      </c>
      <c r="U1606">
        <v>5.2243558891740191E-3</v>
      </c>
      <c r="V1606" t="s">
        <v>251</v>
      </c>
    </row>
    <row r="1607" spans="9:22" x14ac:dyDescent="0.45">
      <c r="I1607" t="s">
        <v>425</v>
      </c>
      <c r="J1607" t="s">
        <v>250</v>
      </c>
      <c r="K1607">
        <v>0</v>
      </c>
      <c r="L1607" t="s">
        <v>251</v>
      </c>
      <c r="N1607" t="s">
        <v>446</v>
      </c>
      <c r="O1607" t="s">
        <v>250</v>
      </c>
      <c r="P1607">
        <v>3.9970768973488216E-3</v>
      </c>
      <c r="Q1607" t="s">
        <v>251</v>
      </c>
      <c r="S1607" t="s">
        <v>467</v>
      </c>
      <c r="T1607" t="s">
        <v>250</v>
      </c>
      <c r="U1607">
        <v>4.3394385549173943E-3</v>
      </c>
      <c r="V1607" t="s">
        <v>251</v>
      </c>
    </row>
    <row r="1608" spans="9:22" x14ac:dyDescent="0.45">
      <c r="I1608" t="s">
        <v>425</v>
      </c>
      <c r="J1608" t="s">
        <v>252</v>
      </c>
      <c r="K1608">
        <v>0</v>
      </c>
      <c r="L1608" t="s">
        <v>251</v>
      </c>
      <c r="N1608" t="s">
        <v>446</v>
      </c>
      <c r="O1608" t="s">
        <v>252</v>
      </c>
      <c r="P1608">
        <v>1.9784537607587603E-2</v>
      </c>
      <c r="Q1608" t="s">
        <v>251</v>
      </c>
      <c r="S1608" t="s">
        <v>467</v>
      </c>
      <c r="T1608" t="s">
        <v>252</v>
      </c>
      <c r="U1608">
        <v>2.1562298948811311E-2</v>
      </c>
      <c r="V1608" t="s">
        <v>251</v>
      </c>
    </row>
    <row r="1609" spans="9:22" x14ac:dyDescent="0.45">
      <c r="I1609" t="s">
        <v>425</v>
      </c>
      <c r="J1609" t="s">
        <v>253</v>
      </c>
      <c r="K1609">
        <v>0</v>
      </c>
      <c r="L1609" t="s">
        <v>251</v>
      </c>
      <c r="N1609" t="s">
        <v>446</v>
      </c>
      <c r="O1609" t="s">
        <v>253</v>
      </c>
      <c r="P1609">
        <v>4.0769705304063474E-3</v>
      </c>
      <c r="Q1609" t="s">
        <v>251</v>
      </c>
      <c r="S1609" t="s">
        <v>467</v>
      </c>
      <c r="T1609" t="s">
        <v>253</v>
      </c>
      <c r="U1609">
        <v>4.3111090807228794E-3</v>
      </c>
      <c r="V1609" t="s">
        <v>251</v>
      </c>
    </row>
    <row r="1610" spans="9:22" x14ac:dyDescent="0.45">
      <c r="I1610" t="s">
        <v>425</v>
      </c>
      <c r="J1610" t="s">
        <v>254</v>
      </c>
      <c r="K1610">
        <v>0</v>
      </c>
      <c r="L1610" t="s">
        <v>251</v>
      </c>
      <c r="N1610" t="s">
        <v>446</v>
      </c>
      <c r="O1610" t="s">
        <v>254</v>
      </c>
      <c r="P1610">
        <v>4.1616881525047087E-3</v>
      </c>
      <c r="Q1610" t="s">
        <v>251</v>
      </c>
      <c r="S1610" t="s">
        <v>467</v>
      </c>
      <c r="T1610" t="s">
        <v>254</v>
      </c>
      <c r="U1610">
        <v>4.2966279218033601E-3</v>
      </c>
      <c r="V1610" t="s">
        <v>251</v>
      </c>
    </row>
    <row r="1611" spans="9:22" x14ac:dyDescent="0.45">
      <c r="I1611" t="s">
        <v>425</v>
      </c>
      <c r="J1611" t="s">
        <v>255</v>
      </c>
      <c r="K1611">
        <v>1.6414170123881736E-6</v>
      </c>
      <c r="L1611" t="s">
        <v>251</v>
      </c>
      <c r="N1611" t="s">
        <v>446</v>
      </c>
      <c r="O1611" t="s">
        <v>255</v>
      </c>
      <c r="P1611">
        <v>4.2183362278529002E-3</v>
      </c>
      <c r="Q1611" t="s">
        <v>251</v>
      </c>
      <c r="S1611" t="s">
        <v>467</v>
      </c>
      <c r="T1611" t="s">
        <v>255</v>
      </c>
      <c r="U1611">
        <v>4.3344808950468213E-3</v>
      </c>
      <c r="V1611" t="s">
        <v>251</v>
      </c>
    </row>
    <row r="1612" spans="9:22" x14ac:dyDescent="0.45">
      <c r="I1612" t="s">
        <v>425</v>
      </c>
      <c r="J1612" t="s">
        <v>256</v>
      </c>
      <c r="K1612">
        <v>1.8643982171889721E-2</v>
      </c>
      <c r="L1612" t="s">
        <v>251</v>
      </c>
      <c r="N1612" t="s">
        <v>446</v>
      </c>
      <c r="O1612" t="s">
        <v>256</v>
      </c>
      <c r="P1612">
        <v>6.0281821899601004E-2</v>
      </c>
      <c r="Q1612" t="s">
        <v>251</v>
      </c>
      <c r="S1612" t="s">
        <v>467</v>
      </c>
      <c r="T1612" t="s">
        <v>256</v>
      </c>
      <c r="U1612">
        <v>6.36822009507549E-2</v>
      </c>
      <c r="V1612" t="s">
        <v>251</v>
      </c>
    </row>
    <row r="1613" spans="9:22" x14ac:dyDescent="0.45">
      <c r="I1613" t="s">
        <v>425</v>
      </c>
      <c r="J1613" t="s">
        <v>257</v>
      </c>
      <c r="K1613">
        <v>0</v>
      </c>
      <c r="L1613" t="s">
        <v>251</v>
      </c>
      <c r="N1613" t="s">
        <v>446</v>
      </c>
      <c r="O1613" t="s">
        <v>257</v>
      </c>
      <c r="P1613">
        <v>4.0969815106214362E-3</v>
      </c>
      <c r="Q1613" t="s">
        <v>251</v>
      </c>
      <c r="S1613" t="s">
        <v>467</v>
      </c>
      <c r="T1613" t="s">
        <v>257</v>
      </c>
      <c r="U1613">
        <v>4.42869327419453E-3</v>
      </c>
      <c r="V1613" t="s">
        <v>251</v>
      </c>
    </row>
    <row r="1614" spans="9:22" x14ac:dyDescent="0.45">
      <c r="I1614" t="s">
        <v>425</v>
      </c>
      <c r="J1614" t="s">
        <v>258</v>
      </c>
      <c r="K1614">
        <v>0</v>
      </c>
      <c r="L1614" t="s">
        <v>251</v>
      </c>
      <c r="N1614" t="s">
        <v>446</v>
      </c>
      <c r="O1614" t="s">
        <v>258</v>
      </c>
      <c r="P1614">
        <v>2.9062792640264946E-3</v>
      </c>
      <c r="Q1614" t="s">
        <v>251</v>
      </c>
      <c r="S1614" t="s">
        <v>467</v>
      </c>
      <c r="T1614" t="s">
        <v>258</v>
      </c>
      <c r="U1614">
        <v>3.8791343330704586E-3</v>
      </c>
      <c r="V1614" t="s">
        <v>251</v>
      </c>
    </row>
    <row r="1615" spans="9:22" x14ac:dyDescent="0.45">
      <c r="I1615" t="s">
        <v>425</v>
      </c>
      <c r="J1615" t="s">
        <v>259</v>
      </c>
      <c r="K1615">
        <v>0</v>
      </c>
      <c r="L1615" t="s">
        <v>251</v>
      </c>
      <c r="N1615" t="s">
        <v>446</v>
      </c>
      <c r="O1615" t="s">
        <v>259</v>
      </c>
      <c r="P1615">
        <v>1.4536340334817387E-2</v>
      </c>
      <c r="Q1615" t="s">
        <v>251</v>
      </c>
      <c r="S1615" t="s">
        <v>467</v>
      </c>
      <c r="T1615" t="s">
        <v>259</v>
      </c>
      <c r="U1615">
        <v>1.8445523504145998E-2</v>
      </c>
      <c r="V1615" t="s">
        <v>251</v>
      </c>
    </row>
    <row r="1616" spans="9:22" x14ac:dyDescent="0.45">
      <c r="I1616" t="s">
        <v>425</v>
      </c>
      <c r="J1616" t="s">
        <v>260</v>
      </c>
      <c r="K1616">
        <v>0</v>
      </c>
      <c r="L1616" t="s">
        <v>251</v>
      </c>
      <c r="N1616" t="s">
        <v>446</v>
      </c>
      <c r="O1616" t="s">
        <v>260</v>
      </c>
      <c r="P1616">
        <v>2.8772665018718599E-3</v>
      </c>
      <c r="Q1616" t="s">
        <v>251</v>
      </c>
      <c r="S1616" t="s">
        <v>467</v>
      </c>
      <c r="T1616" t="s">
        <v>260</v>
      </c>
      <c r="U1616">
        <v>3.4366608410463123E-3</v>
      </c>
      <c r="V1616" t="s">
        <v>251</v>
      </c>
    </row>
    <row r="1617" spans="9:22" x14ac:dyDescent="0.45">
      <c r="I1617" t="s">
        <v>425</v>
      </c>
      <c r="J1617" t="s">
        <v>261</v>
      </c>
      <c r="K1617">
        <v>9.0498924578700032E-6</v>
      </c>
      <c r="L1617" t="s">
        <v>251</v>
      </c>
      <c r="N1617" t="s">
        <v>446</v>
      </c>
      <c r="O1617" t="s">
        <v>261</v>
      </c>
      <c r="P1617">
        <v>2.892878341609938E-3</v>
      </c>
      <c r="Q1617" t="s">
        <v>251</v>
      </c>
      <c r="S1617" t="s">
        <v>467</v>
      </c>
      <c r="T1617" t="s">
        <v>261</v>
      </c>
      <c r="U1617">
        <v>3.3735319354045554E-3</v>
      </c>
      <c r="V1617" t="s">
        <v>251</v>
      </c>
    </row>
    <row r="1618" spans="9:22" x14ac:dyDescent="0.45">
      <c r="I1618" t="s">
        <v>425</v>
      </c>
      <c r="J1618" t="s">
        <v>262</v>
      </c>
      <c r="K1618">
        <v>2.8199400078098361E-3</v>
      </c>
      <c r="L1618" t="s">
        <v>251</v>
      </c>
      <c r="N1618" t="s">
        <v>446</v>
      </c>
      <c r="O1618" t="s">
        <v>262</v>
      </c>
      <c r="P1618">
        <v>2.8910182279869119E-3</v>
      </c>
      <c r="Q1618" t="s">
        <v>251</v>
      </c>
      <c r="S1618" t="s">
        <v>467</v>
      </c>
      <c r="T1618" t="s">
        <v>262</v>
      </c>
      <c r="U1618">
        <v>3.3290702368818201E-3</v>
      </c>
      <c r="V1618" t="s">
        <v>251</v>
      </c>
    </row>
    <row r="1619" spans="9:22" x14ac:dyDescent="0.45">
      <c r="I1619" t="s">
        <v>425</v>
      </c>
      <c r="J1619" t="s">
        <v>263</v>
      </c>
      <c r="K1619">
        <v>4.2076203775787843E-2</v>
      </c>
      <c r="L1619" t="s">
        <v>251</v>
      </c>
      <c r="N1619" t="s">
        <v>446</v>
      </c>
      <c r="O1619" t="s">
        <v>263</v>
      </c>
      <c r="P1619">
        <v>3.7029231800549248E-2</v>
      </c>
      <c r="Q1619" t="s">
        <v>251</v>
      </c>
      <c r="S1619" t="s">
        <v>467</v>
      </c>
      <c r="T1619" t="s">
        <v>263</v>
      </c>
      <c r="U1619">
        <v>4.8004719958596863E-2</v>
      </c>
      <c r="V1619" t="s">
        <v>251</v>
      </c>
    </row>
    <row r="1620" spans="9:22" x14ac:dyDescent="0.45">
      <c r="I1620" t="s">
        <v>425</v>
      </c>
      <c r="J1620" t="s">
        <v>264</v>
      </c>
      <c r="K1620">
        <v>0</v>
      </c>
      <c r="L1620" t="s">
        <v>251</v>
      </c>
      <c r="N1620" t="s">
        <v>446</v>
      </c>
      <c r="O1620" t="s">
        <v>264</v>
      </c>
      <c r="P1620">
        <v>2.6741280155212748E-3</v>
      </c>
      <c r="Q1620" t="s">
        <v>251</v>
      </c>
      <c r="S1620" t="s">
        <v>467</v>
      </c>
      <c r="T1620" t="s">
        <v>264</v>
      </c>
      <c r="U1620">
        <v>3.6744698602567739E-3</v>
      </c>
      <c r="V1620" t="s">
        <v>251</v>
      </c>
    </row>
    <row r="1621" spans="9:22" x14ac:dyDescent="0.45">
      <c r="I1621" t="s">
        <v>425</v>
      </c>
      <c r="J1621" t="s">
        <v>265</v>
      </c>
      <c r="K1621">
        <v>0</v>
      </c>
      <c r="L1621" t="s">
        <v>251</v>
      </c>
      <c r="N1621" t="s">
        <v>446</v>
      </c>
      <c r="O1621" t="s">
        <v>265</v>
      </c>
      <c r="P1621">
        <v>3.316341394373346E-3</v>
      </c>
      <c r="Q1621" t="s">
        <v>251</v>
      </c>
      <c r="S1621" t="s">
        <v>467</v>
      </c>
      <c r="T1621" t="s">
        <v>265</v>
      </c>
      <c r="U1621">
        <v>3.4881521685707533E-3</v>
      </c>
      <c r="V1621" t="s">
        <v>251</v>
      </c>
    </row>
    <row r="1622" spans="9:22" x14ac:dyDescent="0.45">
      <c r="I1622" t="s">
        <v>425</v>
      </c>
      <c r="J1622" t="s">
        <v>266</v>
      </c>
      <c r="K1622">
        <v>0</v>
      </c>
      <c r="L1622" t="s">
        <v>251</v>
      </c>
      <c r="N1622" t="s">
        <v>446</v>
      </c>
      <c r="O1622" t="s">
        <v>266</v>
      </c>
      <c r="P1622">
        <v>1.6978704484694011E-2</v>
      </c>
      <c r="Q1622" t="s">
        <v>251</v>
      </c>
      <c r="S1622" t="s">
        <v>467</v>
      </c>
      <c r="T1622" t="s">
        <v>266</v>
      </c>
      <c r="U1622">
        <v>1.705110150741632E-2</v>
      </c>
      <c r="V1622" t="s">
        <v>251</v>
      </c>
    </row>
    <row r="1623" spans="9:22" x14ac:dyDescent="0.45">
      <c r="I1623" t="s">
        <v>425</v>
      </c>
      <c r="J1623" t="s">
        <v>267</v>
      </c>
      <c r="K1623">
        <v>1.436868148545875E-3</v>
      </c>
      <c r="L1623" t="s">
        <v>251</v>
      </c>
      <c r="N1623" t="s">
        <v>446</v>
      </c>
      <c r="O1623" t="s">
        <v>267</v>
      </c>
      <c r="P1623">
        <v>3.6138269703770184E-3</v>
      </c>
      <c r="Q1623" t="s">
        <v>251</v>
      </c>
      <c r="S1623" t="s">
        <v>467</v>
      </c>
      <c r="T1623" t="s">
        <v>267</v>
      </c>
      <c r="U1623">
        <v>3.4825582470996296E-3</v>
      </c>
      <c r="V1623" t="s">
        <v>251</v>
      </c>
    </row>
    <row r="1624" spans="9:22" x14ac:dyDescent="0.45">
      <c r="I1624" t="s">
        <v>425</v>
      </c>
      <c r="J1624" t="s">
        <v>268</v>
      </c>
      <c r="K1624">
        <v>4.5833790552361215E-3</v>
      </c>
      <c r="L1624" t="s">
        <v>251</v>
      </c>
      <c r="N1624" t="s">
        <v>446</v>
      </c>
      <c r="O1624" t="s">
        <v>268</v>
      </c>
      <c r="P1624">
        <v>3.6434080121001736E-3</v>
      </c>
      <c r="Q1624" t="s">
        <v>251</v>
      </c>
      <c r="S1624" t="s">
        <v>467</v>
      </c>
      <c r="T1624" t="s">
        <v>268</v>
      </c>
      <c r="U1624">
        <v>3.5051998458950971E-3</v>
      </c>
      <c r="V1624" t="s">
        <v>251</v>
      </c>
    </row>
    <row r="1625" spans="9:22" x14ac:dyDescent="0.45">
      <c r="I1625" t="s">
        <v>425</v>
      </c>
      <c r="J1625" t="s">
        <v>269</v>
      </c>
      <c r="K1625">
        <v>7.1417764350168601E-3</v>
      </c>
      <c r="L1625" t="s">
        <v>251</v>
      </c>
      <c r="N1625" t="s">
        <v>446</v>
      </c>
      <c r="O1625" t="s">
        <v>269</v>
      </c>
      <c r="P1625">
        <v>3.7996705125647001E-3</v>
      </c>
      <c r="Q1625" t="s">
        <v>251</v>
      </c>
      <c r="S1625" t="s">
        <v>467</v>
      </c>
      <c r="T1625" t="s">
        <v>269</v>
      </c>
      <c r="U1625">
        <v>3.523134942880141E-3</v>
      </c>
      <c r="V1625" t="s">
        <v>251</v>
      </c>
    </row>
    <row r="1626" spans="9:22" x14ac:dyDescent="0.45">
      <c r="I1626" t="s">
        <v>425</v>
      </c>
      <c r="J1626" t="s">
        <v>270</v>
      </c>
      <c r="K1626">
        <v>7.2893509888214025E-2</v>
      </c>
      <c r="L1626" t="s">
        <v>251</v>
      </c>
      <c r="N1626" t="s">
        <v>446</v>
      </c>
      <c r="O1626" t="s">
        <v>270</v>
      </c>
      <c r="P1626">
        <v>5.2229528639595242E-2</v>
      </c>
      <c r="Q1626" t="s">
        <v>251</v>
      </c>
      <c r="S1626" t="s">
        <v>467</v>
      </c>
      <c r="T1626" t="s">
        <v>270</v>
      </c>
      <c r="U1626">
        <v>5.0069749791714892E-2</v>
      </c>
      <c r="V1626" t="s">
        <v>251</v>
      </c>
    </row>
    <row r="1627" spans="9:22" x14ac:dyDescent="0.45">
      <c r="I1627" t="s">
        <v>425</v>
      </c>
      <c r="J1627" t="s">
        <v>271</v>
      </c>
      <c r="K1627">
        <v>0</v>
      </c>
      <c r="L1627" t="s">
        <v>251</v>
      </c>
      <c r="N1627" t="s">
        <v>446</v>
      </c>
      <c r="O1627" t="s">
        <v>271</v>
      </c>
      <c r="P1627">
        <v>3.4035139782176448E-3</v>
      </c>
      <c r="Q1627" t="s">
        <v>251</v>
      </c>
      <c r="S1627" t="s">
        <v>467</v>
      </c>
      <c r="T1627" t="s">
        <v>271</v>
      </c>
      <c r="U1627">
        <v>3.5833057469052427E-3</v>
      </c>
      <c r="V1627" t="s">
        <v>251</v>
      </c>
    </row>
    <row r="1628" spans="9:22" x14ac:dyDescent="0.45">
      <c r="I1628" t="s">
        <v>425</v>
      </c>
      <c r="J1628" t="s">
        <v>272</v>
      </c>
      <c r="K1628">
        <v>0</v>
      </c>
      <c r="L1628" t="s">
        <v>251</v>
      </c>
      <c r="N1628" t="s">
        <v>446</v>
      </c>
      <c r="O1628" t="s">
        <v>272</v>
      </c>
      <c r="P1628">
        <v>3.6937489420758116E-3</v>
      </c>
      <c r="Q1628" t="s">
        <v>251</v>
      </c>
      <c r="S1628" t="s">
        <v>467</v>
      </c>
      <c r="T1628" t="s">
        <v>272</v>
      </c>
      <c r="U1628">
        <v>2.8666126081427776E-3</v>
      </c>
      <c r="V1628" t="s">
        <v>251</v>
      </c>
    </row>
    <row r="1629" spans="9:22" x14ac:dyDescent="0.45">
      <c r="I1629" t="s">
        <v>425</v>
      </c>
      <c r="J1629" t="s">
        <v>273</v>
      </c>
      <c r="K1629">
        <v>1.3962680141512041E-3</v>
      </c>
      <c r="L1629" t="s">
        <v>251</v>
      </c>
      <c r="N1629" t="s">
        <v>446</v>
      </c>
      <c r="O1629" t="s">
        <v>273</v>
      </c>
      <c r="P1629">
        <v>1.8193420045217359E-2</v>
      </c>
      <c r="Q1629" t="s">
        <v>251</v>
      </c>
      <c r="S1629" t="s">
        <v>467</v>
      </c>
      <c r="T1629" t="s">
        <v>273</v>
      </c>
      <c r="U1629">
        <v>1.4866356241592774E-2</v>
      </c>
      <c r="V1629" t="s">
        <v>251</v>
      </c>
    </row>
    <row r="1630" spans="9:22" x14ac:dyDescent="0.45">
      <c r="I1630" t="s">
        <v>425</v>
      </c>
      <c r="J1630" t="s">
        <v>274</v>
      </c>
      <c r="K1630">
        <v>5.4021005578531031E-3</v>
      </c>
      <c r="L1630" t="s">
        <v>251</v>
      </c>
      <c r="N1630" t="s">
        <v>446</v>
      </c>
      <c r="O1630" t="s">
        <v>274</v>
      </c>
      <c r="P1630">
        <v>3.6903254684574416E-3</v>
      </c>
      <c r="Q1630" t="s">
        <v>251</v>
      </c>
      <c r="S1630" t="s">
        <v>467</v>
      </c>
      <c r="T1630" t="s">
        <v>274</v>
      </c>
      <c r="U1630">
        <v>3.0369775544139663E-3</v>
      </c>
      <c r="V1630" t="s">
        <v>251</v>
      </c>
    </row>
    <row r="1631" spans="9:22" x14ac:dyDescent="0.45">
      <c r="I1631" t="s">
        <v>425</v>
      </c>
      <c r="J1631" t="s">
        <v>275</v>
      </c>
      <c r="K1631">
        <v>8.2549408048306037E-3</v>
      </c>
      <c r="L1631" t="s">
        <v>251</v>
      </c>
      <c r="N1631" t="s">
        <v>446</v>
      </c>
      <c r="O1631" t="s">
        <v>275</v>
      </c>
      <c r="P1631">
        <v>3.7315661456698598E-3</v>
      </c>
      <c r="Q1631" t="s">
        <v>251</v>
      </c>
      <c r="S1631" t="s">
        <v>467</v>
      </c>
      <c r="T1631" t="s">
        <v>275</v>
      </c>
      <c r="U1631">
        <v>2.994162753757587E-3</v>
      </c>
      <c r="V1631" t="s">
        <v>251</v>
      </c>
    </row>
    <row r="1632" spans="9:22" x14ac:dyDescent="0.45">
      <c r="I1632" t="s">
        <v>425</v>
      </c>
      <c r="J1632" t="s">
        <v>276</v>
      </c>
      <c r="K1632">
        <v>1.0276683346998517E-2</v>
      </c>
      <c r="L1632" t="s">
        <v>251</v>
      </c>
      <c r="N1632" t="s">
        <v>446</v>
      </c>
      <c r="O1632" t="s">
        <v>276</v>
      </c>
      <c r="P1632">
        <v>3.8734484606997165E-3</v>
      </c>
      <c r="Q1632" t="s">
        <v>251</v>
      </c>
      <c r="S1632" t="s">
        <v>467</v>
      </c>
      <c r="T1632" t="s">
        <v>276</v>
      </c>
      <c r="U1632">
        <v>2.9764615273841716E-3</v>
      </c>
      <c r="V1632" t="s">
        <v>251</v>
      </c>
    </row>
    <row r="1633" spans="9:22" x14ac:dyDescent="0.45">
      <c r="I1633" t="s">
        <v>425</v>
      </c>
      <c r="J1633" t="s">
        <v>277</v>
      </c>
      <c r="K1633">
        <v>0.11336002155086812</v>
      </c>
      <c r="L1633" t="s">
        <v>251</v>
      </c>
      <c r="N1633" t="s">
        <v>446</v>
      </c>
      <c r="O1633" t="s">
        <v>277</v>
      </c>
      <c r="P1633">
        <v>5.3745339572567823E-2</v>
      </c>
      <c r="Q1633" t="s">
        <v>251</v>
      </c>
      <c r="S1633" t="s">
        <v>467</v>
      </c>
      <c r="T1633" t="s">
        <v>277</v>
      </c>
      <c r="U1633">
        <v>4.5231117692967983E-2</v>
      </c>
      <c r="V1633" t="s">
        <v>251</v>
      </c>
    </row>
    <row r="1634" spans="9:22" x14ac:dyDescent="0.45">
      <c r="I1634" t="s">
        <v>425</v>
      </c>
      <c r="J1634" t="s">
        <v>278</v>
      </c>
      <c r="K1634">
        <v>0</v>
      </c>
      <c r="L1634" t="s">
        <v>251</v>
      </c>
      <c r="N1634" t="s">
        <v>446</v>
      </c>
      <c r="O1634" t="s">
        <v>278</v>
      </c>
      <c r="P1634">
        <v>3.7359100191219651E-3</v>
      </c>
      <c r="Q1634" t="s">
        <v>251</v>
      </c>
      <c r="S1634" t="s">
        <v>467</v>
      </c>
      <c r="T1634" t="s">
        <v>278</v>
      </c>
      <c r="U1634">
        <v>2.9883903001925094E-3</v>
      </c>
      <c r="V1634" t="s">
        <v>251</v>
      </c>
    </row>
    <row r="1635" spans="9:22" x14ac:dyDescent="0.45">
      <c r="I1635" t="s">
        <v>425</v>
      </c>
      <c r="J1635" t="s">
        <v>279</v>
      </c>
      <c r="K1635">
        <v>0</v>
      </c>
      <c r="L1635" t="s">
        <v>251</v>
      </c>
      <c r="N1635" t="s">
        <v>446</v>
      </c>
      <c r="O1635" t="s">
        <v>279</v>
      </c>
      <c r="P1635">
        <v>3.4406630981144307E-3</v>
      </c>
      <c r="Q1635" t="s">
        <v>251</v>
      </c>
      <c r="S1635" t="s">
        <v>467</v>
      </c>
      <c r="T1635" t="s">
        <v>279</v>
      </c>
      <c r="U1635">
        <v>3.2680495565272014E-3</v>
      </c>
      <c r="V1635" t="s">
        <v>251</v>
      </c>
    </row>
    <row r="1636" spans="9:22" x14ac:dyDescent="0.45">
      <c r="I1636" t="s">
        <v>425</v>
      </c>
      <c r="J1636" t="s">
        <v>280</v>
      </c>
      <c r="K1636">
        <v>4.7427267829539214E-3</v>
      </c>
      <c r="L1636" t="s">
        <v>251</v>
      </c>
      <c r="N1636" t="s">
        <v>446</v>
      </c>
      <c r="O1636" t="s">
        <v>280</v>
      </c>
      <c r="P1636">
        <v>1.7315849549047527E-2</v>
      </c>
      <c r="Q1636" t="s">
        <v>251</v>
      </c>
      <c r="S1636" t="s">
        <v>467</v>
      </c>
      <c r="T1636" t="s">
        <v>280</v>
      </c>
      <c r="U1636">
        <v>1.6135458229301219E-2</v>
      </c>
      <c r="V1636" t="s">
        <v>251</v>
      </c>
    </row>
    <row r="1637" spans="9:22" x14ac:dyDescent="0.45">
      <c r="I1637" t="s">
        <v>425</v>
      </c>
      <c r="J1637" t="s">
        <v>281</v>
      </c>
      <c r="K1637">
        <v>5.6927778637997691E-3</v>
      </c>
      <c r="L1637" t="s">
        <v>251</v>
      </c>
      <c r="N1637" t="s">
        <v>446</v>
      </c>
      <c r="O1637" t="s">
        <v>281</v>
      </c>
      <c r="P1637">
        <v>3.4802769160908191E-3</v>
      </c>
      <c r="Q1637" t="s">
        <v>251</v>
      </c>
      <c r="S1637" t="s">
        <v>467</v>
      </c>
      <c r="T1637" t="s">
        <v>281</v>
      </c>
      <c r="U1637">
        <v>3.202820708551172E-3</v>
      </c>
      <c r="V1637" t="s">
        <v>251</v>
      </c>
    </row>
    <row r="1638" spans="9:22" x14ac:dyDescent="0.45">
      <c r="I1638" t="s">
        <v>425</v>
      </c>
      <c r="J1638" t="s">
        <v>282</v>
      </c>
      <c r="K1638">
        <v>7.9745713209451747E-3</v>
      </c>
      <c r="L1638" t="s">
        <v>251</v>
      </c>
      <c r="N1638" t="s">
        <v>446</v>
      </c>
      <c r="O1638" t="s">
        <v>282</v>
      </c>
      <c r="P1638">
        <v>3.6672281176185467E-3</v>
      </c>
      <c r="Q1638" t="s">
        <v>251</v>
      </c>
      <c r="S1638" t="s">
        <v>467</v>
      </c>
      <c r="T1638" t="s">
        <v>282</v>
      </c>
      <c r="U1638">
        <v>3.2364508868158513E-3</v>
      </c>
      <c r="V1638" t="s">
        <v>251</v>
      </c>
    </row>
    <row r="1639" spans="9:22" x14ac:dyDescent="0.45">
      <c r="I1639" t="s">
        <v>425</v>
      </c>
      <c r="J1639" t="s">
        <v>283</v>
      </c>
      <c r="K1639">
        <v>1.0099145684599967E-2</v>
      </c>
      <c r="L1639" t="s">
        <v>251</v>
      </c>
      <c r="N1639" t="s">
        <v>446</v>
      </c>
      <c r="O1639" t="s">
        <v>283</v>
      </c>
      <c r="P1639">
        <v>3.8507555056047451E-3</v>
      </c>
      <c r="Q1639" t="s">
        <v>251</v>
      </c>
      <c r="S1639" t="s">
        <v>467</v>
      </c>
      <c r="T1639" t="s">
        <v>283</v>
      </c>
      <c r="U1639">
        <v>3.278437728741021E-3</v>
      </c>
      <c r="V1639" t="s">
        <v>251</v>
      </c>
    </row>
    <row r="1640" spans="9:22" x14ac:dyDescent="0.45">
      <c r="I1640" t="s">
        <v>425</v>
      </c>
      <c r="J1640" t="s">
        <v>284</v>
      </c>
      <c r="K1640">
        <v>0.10812961095245593</v>
      </c>
      <c r="L1640" t="s">
        <v>251</v>
      </c>
      <c r="N1640" t="s">
        <v>446</v>
      </c>
      <c r="O1640" t="s">
        <v>284</v>
      </c>
      <c r="P1640">
        <v>5.5034402861839915E-2</v>
      </c>
      <c r="Q1640" t="s">
        <v>251</v>
      </c>
      <c r="S1640" t="s">
        <v>467</v>
      </c>
      <c r="T1640" t="s">
        <v>284</v>
      </c>
      <c r="U1640">
        <v>4.5333662016961554E-2</v>
      </c>
      <c r="V1640" t="s">
        <v>251</v>
      </c>
    </row>
    <row r="1641" spans="9:22" x14ac:dyDescent="0.45">
      <c r="I1641" t="s">
        <v>425</v>
      </c>
      <c r="J1641" t="s">
        <v>285</v>
      </c>
      <c r="K1641">
        <v>0</v>
      </c>
      <c r="L1641" t="s">
        <v>251</v>
      </c>
      <c r="N1641" t="s">
        <v>446</v>
      </c>
      <c r="O1641" t="s">
        <v>285</v>
      </c>
      <c r="P1641">
        <v>3.397995307132137E-3</v>
      </c>
      <c r="Q1641" t="s">
        <v>251</v>
      </c>
      <c r="S1641" t="s">
        <v>467</v>
      </c>
      <c r="T1641" t="s">
        <v>285</v>
      </c>
      <c r="U1641">
        <v>3.1254540650766929E-3</v>
      </c>
      <c r="V1641" t="s">
        <v>251</v>
      </c>
    </row>
    <row r="1642" spans="9:22" x14ac:dyDescent="0.45">
      <c r="I1642" t="s">
        <v>425</v>
      </c>
      <c r="J1642" t="s">
        <v>310</v>
      </c>
      <c r="K1642">
        <v>0</v>
      </c>
      <c r="L1642" t="s">
        <v>251</v>
      </c>
      <c r="N1642" t="s">
        <v>446</v>
      </c>
      <c r="O1642" t="s">
        <v>310</v>
      </c>
      <c r="P1642">
        <v>1.8098230607300734E-3</v>
      </c>
      <c r="Q1642" t="s">
        <v>251</v>
      </c>
      <c r="S1642" t="s">
        <v>467</v>
      </c>
      <c r="T1642" t="s">
        <v>310</v>
      </c>
      <c r="U1642">
        <v>2.7299658704355327E-3</v>
      </c>
      <c r="V1642" t="s">
        <v>251</v>
      </c>
    </row>
    <row r="1643" spans="9:22" x14ac:dyDescent="0.45">
      <c r="I1643" t="s">
        <v>425</v>
      </c>
      <c r="J1643" t="s">
        <v>311</v>
      </c>
      <c r="K1643">
        <v>5.9294065004012906E-3</v>
      </c>
      <c r="L1643" t="s">
        <v>251</v>
      </c>
      <c r="N1643" t="s">
        <v>446</v>
      </c>
      <c r="O1643" t="s">
        <v>311</v>
      </c>
      <c r="P1643">
        <v>8.0511037574373372E-3</v>
      </c>
      <c r="Q1643" t="s">
        <v>251</v>
      </c>
      <c r="S1643" t="s">
        <v>467</v>
      </c>
      <c r="T1643" t="s">
        <v>311</v>
      </c>
      <c r="U1643">
        <v>1.3218512511414215E-2</v>
      </c>
      <c r="V1643" t="s">
        <v>251</v>
      </c>
    </row>
    <row r="1644" spans="9:22" x14ac:dyDescent="0.45">
      <c r="I1644" t="s">
        <v>425</v>
      </c>
      <c r="J1644" t="s">
        <v>312</v>
      </c>
      <c r="K1644">
        <v>5.7194266266141474E-3</v>
      </c>
      <c r="L1644" t="s">
        <v>251</v>
      </c>
      <c r="N1644" t="s">
        <v>446</v>
      </c>
      <c r="O1644" t="s">
        <v>312</v>
      </c>
      <c r="P1644">
        <v>1.5215297356137932E-3</v>
      </c>
      <c r="Q1644" t="s">
        <v>251</v>
      </c>
      <c r="S1644" t="s">
        <v>467</v>
      </c>
      <c r="T1644" t="s">
        <v>312</v>
      </c>
      <c r="U1644">
        <v>2.5715275045503413E-3</v>
      </c>
      <c r="V1644" t="s">
        <v>251</v>
      </c>
    </row>
    <row r="1645" spans="9:22" x14ac:dyDescent="0.45">
      <c r="I1645" t="s">
        <v>425</v>
      </c>
      <c r="J1645" t="s">
        <v>313</v>
      </c>
      <c r="K1645">
        <v>7.744099694566812E-3</v>
      </c>
      <c r="L1645" t="s">
        <v>251</v>
      </c>
      <c r="N1645" t="s">
        <v>446</v>
      </c>
      <c r="O1645" t="s">
        <v>313</v>
      </c>
      <c r="P1645">
        <v>1.5854354282967397E-3</v>
      </c>
      <c r="Q1645" t="s">
        <v>251</v>
      </c>
      <c r="S1645" t="s">
        <v>467</v>
      </c>
      <c r="T1645" t="s">
        <v>313</v>
      </c>
      <c r="U1645">
        <v>2.5848356342477617E-3</v>
      </c>
      <c r="V1645" t="s">
        <v>251</v>
      </c>
    </row>
    <row r="1646" spans="9:22" x14ac:dyDescent="0.45">
      <c r="I1646" t="s">
        <v>425</v>
      </c>
      <c r="J1646" t="s">
        <v>314</v>
      </c>
      <c r="K1646">
        <v>9.3695524890113728E-3</v>
      </c>
      <c r="L1646" t="s">
        <v>251</v>
      </c>
      <c r="N1646" t="s">
        <v>446</v>
      </c>
      <c r="O1646" t="s">
        <v>314</v>
      </c>
      <c r="P1646">
        <v>1.6751309956127875E-3</v>
      </c>
      <c r="Q1646" t="s">
        <v>251</v>
      </c>
      <c r="S1646" t="s">
        <v>467</v>
      </c>
      <c r="T1646" t="s">
        <v>314</v>
      </c>
      <c r="U1646">
        <v>2.593862417070603E-3</v>
      </c>
      <c r="V1646" t="s">
        <v>251</v>
      </c>
    </row>
    <row r="1647" spans="9:22" x14ac:dyDescent="0.45">
      <c r="I1647" t="s">
        <v>425</v>
      </c>
      <c r="J1647" t="s">
        <v>315</v>
      </c>
      <c r="K1647">
        <v>0.11342781840163811</v>
      </c>
      <c r="L1647" t="s">
        <v>251</v>
      </c>
      <c r="N1647" t="s">
        <v>446</v>
      </c>
      <c r="O1647" t="s">
        <v>315</v>
      </c>
      <c r="P1647">
        <v>2.9279028864986865E-2</v>
      </c>
      <c r="Q1647" t="s">
        <v>251</v>
      </c>
      <c r="S1647" t="s">
        <v>467</v>
      </c>
      <c r="T1647" t="s">
        <v>315</v>
      </c>
      <c r="U1647">
        <v>3.7643656571708685E-2</v>
      </c>
      <c r="V1647" t="s">
        <v>251</v>
      </c>
    </row>
    <row r="1648" spans="9:22" x14ac:dyDescent="0.45">
      <c r="I1648" t="s">
        <v>425</v>
      </c>
      <c r="J1648" t="s">
        <v>316</v>
      </c>
      <c r="K1648">
        <v>0</v>
      </c>
      <c r="L1648" t="s">
        <v>251</v>
      </c>
      <c r="N1648" t="s">
        <v>446</v>
      </c>
      <c r="O1648" t="s">
        <v>316</v>
      </c>
      <c r="P1648">
        <v>1.9236618905690184E-3</v>
      </c>
      <c r="Q1648" t="s">
        <v>251</v>
      </c>
      <c r="S1648" t="s">
        <v>467</v>
      </c>
      <c r="T1648" t="s">
        <v>316</v>
      </c>
      <c r="U1648">
        <v>2.8825366517649296E-3</v>
      </c>
      <c r="V1648" t="s">
        <v>251</v>
      </c>
    </row>
    <row r="1649" spans="9:22" x14ac:dyDescent="0.45">
      <c r="I1649" t="s">
        <v>425</v>
      </c>
      <c r="J1649" t="s">
        <v>341</v>
      </c>
      <c r="K1649">
        <v>0</v>
      </c>
      <c r="L1649" t="s">
        <v>251</v>
      </c>
      <c r="N1649" t="s">
        <v>446</v>
      </c>
      <c r="O1649" t="s">
        <v>341</v>
      </c>
      <c r="P1649">
        <v>1.2908263116328605E-3</v>
      </c>
      <c r="Q1649" t="s">
        <v>251</v>
      </c>
      <c r="S1649" t="s">
        <v>467</v>
      </c>
      <c r="T1649" t="s">
        <v>341</v>
      </c>
      <c r="U1649">
        <v>3.1486516785505106E-3</v>
      </c>
      <c r="V1649" t="s">
        <v>251</v>
      </c>
    </row>
    <row r="1650" spans="9:22" x14ac:dyDescent="0.45">
      <c r="I1650" t="s">
        <v>425</v>
      </c>
      <c r="J1650" t="s">
        <v>342</v>
      </c>
      <c r="K1650">
        <v>4.4939046669363542E-3</v>
      </c>
      <c r="L1650" t="s">
        <v>251</v>
      </c>
      <c r="N1650" t="s">
        <v>446</v>
      </c>
      <c r="O1650" t="s">
        <v>342</v>
      </c>
      <c r="P1650">
        <v>6.2363348668014601E-3</v>
      </c>
      <c r="Q1650" t="s">
        <v>251</v>
      </c>
      <c r="S1650" t="s">
        <v>467</v>
      </c>
      <c r="T1650" t="s">
        <v>342</v>
      </c>
      <c r="U1650">
        <v>1.5532525249902892E-2</v>
      </c>
      <c r="V1650" t="s">
        <v>251</v>
      </c>
    </row>
    <row r="1651" spans="9:22" x14ac:dyDescent="0.45">
      <c r="I1651" t="s">
        <v>425</v>
      </c>
      <c r="J1651" t="s">
        <v>343</v>
      </c>
      <c r="K1651">
        <v>5.3095599130155349E-3</v>
      </c>
      <c r="L1651" t="s">
        <v>251</v>
      </c>
      <c r="N1651" t="s">
        <v>446</v>
      </c>
      <c r="O1651" t="s">
        <v>343</v>
      </c>
      <c r="P1651">
        <v>1.2148725779731508E-3</v>
      </c>
      <c r="Q1651" t="s">
        <v>251</v>
      </c>
      <c r="S1651" t="s">
        <v>467</v>
      </c>
      <c r="T1651" t="s">
        <v>343</v>
      </c>
      <c r="U1651">
        <v>3.0669351136875787E-3</v>
      </c>
      <c r="V1651" t="s">
        <v>251</v>
      </c>
    </row>
    <row r="1652" spans="9:22" x14ac:dyDescent="0.45">
      <c r="I1652" t="s">
        <v>425</v>
      </c>
      <c r="J1652" t="s">
        <v>344</v>
      </c>
      <c r="K1652">
        <v>7.6531496052338879E-3</v>
      </c>
      <c r="L1652" t="s">
        <v>251</v>
      </c>
      <c r="N1652" t="s">
        <v>446</v>
      </c>
      <c r="O1652" t="s">
        <v>344</v>
      </c>
      <c r="P1652">
        <v>1.2376325222243469E-3</v>
      </c>
      <c r="Q1652" t="s">
        <v>251</v>
      </c>
      <c r="S1652" t="s">
        <v>467</v>
      </c>
      <c r="T1652" t="s">
        <v>344</v>
      </c>
      <c r="U1652">
        <v>3.0217639818342469E-3</v>
      </c>
      <c r="V1652" t="s">
        <v>251</v>
      </c>
    </row>
    <row r="1653" spans="9:22" x14ac:dyDescent="0.45">
      <c r="I1653" t="s">
        <v>425</v>
      </c>
      <c r="J1653" t="s">
        <v>345</v>
      </c>
      <c r="K1653">
        <v>9.5722426394889027E-3</v>
      </c>
      <c r="L1653" t="s">
        <v>251</v>
      </c>
      <c r="N1653" t="s">
        <v>446</v>
      </c>
      <c r="O1653" t="s">
        <v>345</v>
      </c>
      <c r="P1653">
        <v>1.2775756581002182E-3</v>
      </c>
      <c r="Q1653" t="s">
        <v>251</v>
      </c>
      <c r="S1653" t="s">
        <v>467</v>
      </c>
      <c r="T1653" t="s">
        <v>345</v>
      </c>
      <c r="U1653">
        <v>2.9889927621057086E-3</v>
      </c>
      <c r="V1653" t="s">
        <v>251</v>
      </c>
    </row>
    <row r="1654" spans="9:22" x14ac:dyDescent="0.45">
      <c r="I1654" t="s">
        <v>425</v>
      </c>
      <c r="J1654" t="s">
        <v>346</v>
      </c>
      <c r="K1654">
        <v>0.1209206039782128</v>
      </c>
      <c r="L1654" t="s">
        <v>251</v>
      </c>
      <c r="N1654" t="s">
        <v>446</v>
      </c>
      <c r="O1654" t="s">
        <v>346</v>
      </c>
      <c r="P1654">
        <v>1.8898978356159803E-2</v>
      </c>
      <c r="Q1654" t="s">
        <v>251</v>
      </c>
      <c r="S1654" t="s">
        <v>467</v>
      </c>
      <c r="T1654" t="s">
        <v>346</v>
      </c>
      <c r="U1654">
        <v>3.9111788716179943E-2</v>
      </c>
      <c r="V1654" t="s">
        <v>251</v>
      </c>
    </row>
    <row r="1655" spans="9:22" x14ac:dyDescent="0.45">
      <c r="I1655" t="s">
        <v>425</v>
      </c>
      <c r="J1655" t="s">
        <v>347</v>
      </c>
      <c r="K1655">
        <v>0</v>
      </c>
      <c r="L1655" t="s">
        <v>251</v>
      </c>
      <c r="N1655" t="s">
        <v>446</v>
      </c>
      <c r="O1655" t="s">
        <v>347</v>
      </c>
      <c r="P1655">
        <v>1.2297594148279461E-3</v>
      </c>
      <c r="Q1655" t="s">
        <v>251</v>
      </c>
      <c r="S1655" t="s">
        <v>467</v>
      </c>
      <c r="T1655" t="s">
        <v>347</v>
      </c>
      <c r="U1655">
        <v>2.9591084694741013E-3</v>
      </c>
      <c r="V1655" t="s">
        <v>251</v>
      </c>
    </row>
    <row r="1656" spans="9:22" x14ac:dyDescent="0.45">
      <c r="I1656" t="s">
        <v>425</v>
      </c>
      <c r="J1656" t="s">
        <v>348</v>
      </c>
      <c r="K1656">
        <v>0</v>
      </c>
      <c r="L1656" t="s">
        <v>251</v>
      </c>
      <c r="N1656" t="s">
        <v>446</v>
      </c>
      <c r="O1656" t="s">
        <v>348</v>
      </c>
      <c r="P1656">
        <v>2.2679686377038268E-3</v>
      </c>
      <c r="Q1656" t="s">
        <v>251</v>
      </c>
      <c r="S1656" t="s">
        <v>467</v>
      </c>
      <c r="T1656" t="s">
        <v>348</v>
      </c>
      <c r="U1656">
        <v>3.0079048773172376E-3</v>
      </c>
      <c r="V1656" t="s">
        <v>251</v>
      </c>
    </row>
    <row r="1657" spans="9:22" x14ac:dyDescent="0.45">
      <c r="I1657" t="s">
        <v>425</v>
      </c>
      <c r="J1657" t="s">
        <v>349</v>
      </c>
      <c r="K1657">
        <v>1.9747142448810926E-3</v>
      </c>
      <c r="L1657" t="s">
        <v>251</v>
      </c>
      <c r="N1657" t="s">
        <v>446</v>
      </c>
      <c r="O1657" t="s">
        <v>349</v>
      </c>
      <c r="P1657">
        <v>1.1958272329987321E-2</v>
      </c>
      <c r="Q1657" t="s">
        <v>251</v>
      </c>
      <c r="S1657" t="s">
        <v>467</v>
      </c>
      <c r="T1657" t="s">
        <v>349</v>
      </c>
      <c r="U1657">
        <v>1.5530301872105112E-2</v>
      </c>
      <c r="V1657" t="s">
        <v>251</v>
      </c>
    </row>
    <row r="1658" spans="9:22" x14ac:dyDescent="0.45">
      <c r="I1658" t="s">
        <v>425</v>
      </c>
      <c r="J1658" t="s">
        <v>350</v>
      </c>
      <c r="K1658">
        <v>3.5781269983842685E-3</v>
      </c>
      <c r="L1658" t="s">
        <v>251</v>
      </c>
      <c r="N1658" t="s">
        <v>446</v>
      </c>
      <c r="O1658" t="s">
        <v>350</v>
      </c>
      <c r="P1658">
        <v>2.5316426256341063E-3</v>
      </c>
      <c r="Q1658" t="s">
        <v>251</v>
      </c>
      <c r="S1658" t="s">
        <v>467</v>
      </c>
      <c r="T1658" t="s">
        <v>350</v>
      </c>
      <c r="U1658">
        <v>3.1981588821842015E-3</v>
      </c>
      <c r="V1658" t="s">
        <v>251</v>
      </c>
    </row>
    <row r="1659" spans="9:22" x14ac:dyDescent="0.45">
      <c r="I1659" t="s">
        <v>425</v>
      </c>
      <c r="J1659" t="s">
        <v>351</v>
      </c>
      <c r="K1659">
        <v>5.8729961237597647E-3</v>
      </c>
      <c r="L1659" t="s">
        <v>251</v>
      </c>
      <c r="N1659" t="s">
        <v>446</v>
      </c>
      <c r="O1659" t="s">
        <v>351</v>
      </c>
      <c r="P1659">
        <v>2.6671435124774852E-3</v>
      </c>
      <c r="Q1659" t="s">
        <v>251</v>
      </c>
      <c r="S1659" t="s">
        <v>467</v>
      </c>
      <c r="T1659" t="s">
        <v>351</v>
      </c>
      <c r="U1659">
        <v>3.2653896050601375E-3</v>
      </c>
      <c r="V1659" t="s">
        <v>251</v>
      </c>
    </row>
    <row r="1660" spans="9:22" x14ac:dyDescent="0.45">
      <c r="I1660" t="s">
        <v>425</v>
      </c>
      <c r="J1660" t="s">
        <v>352</v>
      </c>
      <c r="K1660">
        <v>7.7253108588037547E-3</v>
      </c>
      <c r="L1660" t="s">
        <v>251</v>
      </c>
      <c r="N1660" t="s">
        <v>446</v>
      </c>
      <c r="O1660" t="s">
        <v>352</v>
      </c>
      <c r="P1660">
        <v>2.8642867635993823E-3</v>
      </c>
      <c r="Q1660" t="s">
        <v>251</v>
      </c>
      <c r="S1660" t="s">
        <v>467</v>
      </c>
      <c r="T1660" t="s">
        <v>352</v>
      </c>
      <c r="U1660">
        <v>3.3703940630020316E-3</v>
      </c>
      <c r="V1660" t="s">
        <v>251</v>
      </c>
    </row>
    <row r="1661" spans="9:22" x14ac:dyDescent="0.45">
      <c r="I1661" t="s">
        <v>425</v>
      </c>
      <c r="J1661" t="s">
        <v>353</v>
      </c>
      <c r="K1661">
        <v>9.2884068921678845E-2</v>
      </c>
      <c r="L1661" t="s">
        <v>251</v>
      </c>
      <c r="N1661" t="s">
        <v>446</v>
      </c>
      <c r="O1661" t="s">
        <v>353</v>
      </c>
      <c r="P1661">
        <v>4.1218864935942304E-2</v>
      </c>
      <c r="Q1661" t="s">
        <v>251</v>
      </c>
      <c r="S1661" t="s">
        <v>467</v>
      </c>
      <c r="T1661" t="s">
        <v>353</v>
      </c>
      <c r="U1661">
        <v>4.642384644745777E-2</v>
      </c>
      <c r="V1661" t="s">
        <v>251</v>
      </c>
    </row>
    <row r="1662" spans="9:22" x14ac:dyDescent="0.45">
      <c r="I1662" t="s">
        <v>425</v>
      </c>
      <c r="J1662" t="s">
        <v>354</v>
      </c>
      <c r="K1662">
        <v>0</v>
      </c>
      <c r="L1662" t="s">
        <v>251</v>
      </c>
      <c r="N1662" t="s">
        <v>446</v>
      </c>
      <c r="O1662" t="s">
        <v>354</v>
      </c>
      <c r="P1662">
        <v>2.435044691759682E-3</v>
      </c>
      <c r="Q1662" t="s">
        <v>251</v>
      </c>
      <c r="S1662" t="s">
        <v>467</v>
      </c>
      <c r="T1662" t="s">
        <v>354</v>
      </c>
      <c r="U1662">
        <v>3.1462043336933816E-3</v>
      </c>
      <c r="V1662" t="s">
        <v>251</v>
      </c>
    </row>
    <row r="1663" spans="9:22" x14ac:dyDescent="0.45">
      <c r="I1663" t="s">
        <v>425</v>
      </c>
      <c r="J1663" t="s">
        <v>355</v>
      </c>
      <c r="K1663">
        <v>0</v>
      </c>
      <c r="L1663" t="s">
        <v>251</v>
      </c>
      <c r="N1663" t="s">
        <v>446</v>
      </c>
      <c r="O1663" t="s">
        <v>355</v>
      </c>
      <c r="P1663">
        <v>2.9614669805851203E-3</v>
      </c>
      <c r="Q1663" t="s">
        <v>251</v>
      </c>
      <c r="S1663" t="s">
        <v>467</v>
      </c>
      <c r="T1663" t="s">
        <v>355</v>
      </c>
      <c r="U1663">
        <v>2.9773001141628922E-3</v>
      </c>
      <c r="V1663" t="s">
        <v>251</v>
      </c>
    </row>
    <row r="1664" spans="9:22" x14ac:dyDescent="0.45">
      <c r="I1664" t="s">
        <v>425</v>
      </c>
      <c r="J1664" t="s">
        <v>356</v>
      </c>
      <c r="K1664">
        <v>0</v>
      </c>
      <c r="L1664" t="s">
        <v>251</v>
      </c>
      <c r="N1664" t="s">
        <v>446</v>
      </c>
      <c r="O1664" t="s">
        <v>356</v>
      </c>
      <c r="P1664">
        <v>1.3822951460305193E-2</v>
      </c>
      <c r="Q1664" t="s">
        <v>251</v>
      </c>
      <c r="S1664" t="s">
        <v>467</v>
      </c>
      <c r="T1664" t="s">
        <v>356</v>
      </c>
      <c r="U1664">
        <v>1.5232444418641635E-2</v>
      </c>
      <c r="V1664" t="s">
        <v>251</v>
      </c>
    </row>
    <row r="1665" spans="9:22" x14ac:dyDescent="0.45">
      <c r="I1665" t="s">
        <v>425</v>
      </c>
      <c r="J1665" t="s">
        <v>357</v>
      </c>
      <c r="K1665">
        <v>1.9118976227973136E-3</v>
      </c>
      <c r="L1665" t="s">
        <v>251</v>
      </c>
      <c r="N1665" t="s">
        <v>446</v>
      </c>
      <c r="O1665" t="s">
        <v>357</v>
      </c>
      <c r="P1665">
        <v>2.6916354548493838E-3</v>
      </c>
      <c r="Q1665" t="s">
        <v>251</v>
      </c>
      <c r="S1665" t="s">
        <v>467</v>
      </c>
      <c r="T1665" t="s">
        <v>357</v>
      </c>
      <c r="U1665">
        <v>3.0513995522886113E-3</v>
      </c>
      <c r="V1665" t="s">
        <v>251</v>
      </c>
    </row>
    <row r="1666" spans="9:22" x14ac:dyDescent="0.45">
      <c r="I1666" t="s">
        <v>425</v>
      </c>
      <c r="J1666" t="s">
        <v>358</v>
      </c>
      <c r="K1666">
        <v>3.9870381585434406E-3</v>
      </c>
      <c r="L1666" t="s">
        <v>251</v>
      </c>
      <c r="N1666" t="s">
        <v>446</v>
      </c>
      <c r="O1666" t="s">
        <v>358</v>
      </c>
      <c r="P1666">
        <v>2.7910462525637856E-3</v>
      </c>
      <c r="Q1666" t="s">
        <v>251</v>
      </c>
      <c r="S1666" t="s">
        <v>467</v>
      </c>
      <c r="T1666" t="s">
        <v>358</v>
      </c>
      <c r="U1666">
        <v>3.0761889425501895E-3</v>
      </c>
      <c r="V1666" t="s">
        <v>251</v>
      </c>
    </row>
    <row r="1667" spans="9:22" x14ac:dyDescent="0.45">
      <c r="I1667" t="s">
        <v>425</v>
      </c>
      <c r="J1667" t="s">
        <v>359</v>
      </c>
      <c r="K1667">
        <v>5.7896918016820242E-3</v>
      </c>
      <c r="L1667" t="s">
        <v>251</v>
      </c>
      <c r="N1667" t="s">
        <v>446</v>
      </c>
      <c r="O1667" t="s">
        <v>359</v>
      </c>
      <c r="P1667">
        <v>2.9222881107661292E-3</v>
      </c>
      <c r="Q1667" t="s">
        <v>251</v>
      </c>
      <c r="S1667" t="s">
        <v>467</v>
      </c>
      <c r="T1667" t="s">
        <v>359</v>
      </c>
      <c r="U1667">
        <v>3.0260974778630258E-3</v>
      </c>
      <c r="V1667" t="s">
        <v>251</v>
      </c>
    </row>
    <row r="1668" spans="9:22" x14ac:dyDescent="0.45">
      <c r="I1668" t="s">
        <v>425</v>
      </c>
      <c r="J1668" t="s">
        <v>360</v>
      </c>
      <c r="K1668">
        <v>6.4200263136484761E-2</v>
      </c>
      <c r="L1668" t="s">
        <v>251</v>
      </c>
      <c r="N1668" t="s">
        <v>446</v>
      </c>
      <c r="O1668" t="s">
        <v>360</v>
      </c>
      <c r="P1668">
        <v>4.3706245797618844E-2</v>
      </c>
      <c r="Q1668" t="s">
        <v>251</v>
      </c>
      <c r="S1668" t="s">
        <v>467</v>
      </c>
      <c r="T1668" t="s">
        <v>360</v>
      </c>
      <c r="U1668">
        <v>3.9772565531144354E-2</v>
      </c>
      <c r="V1668" t="s">
        <v>251</v>
      </c>
    </row>
    <row r="1669" spans="9:22" x14ac:dyDescent="0.45">
      <c r="I1669" t="s">
        <v>425</v>
      </c>
      <c r="J1669" t="s">
        <v>361</v>
      </c>
      <c r="K1669">
        <v>0</v>
      </c>
      <c r="L1669" t="s">
        <v>251</v>
      </c>
      <c r="N1669" t="s">
        <v>446</v>
      </c>
      <c r="O1669" t="s">
        <v>361</v>
      </c>
      <c r="P1669">
        <v>2.9945177611735508E-3</v>
      </c>
      <c r="Q1669" t="s">
        <v>251</v>
      </c>
      <c r="S1669" t="s">
        <v>467</v>
      </c>
      <c r="T1669" t="s">
        <v>361</v>
      </c>
      <c r="U1669">
        <v>2.7965249320370238E-3</v>
      </c>
      <c r="V1669" t="s">
        <v>251</v>
      </c>
    </row>
    <row r="1670" spans="9:22" x14ac:dyDescent="0.45">
      <c r="I1670" t="s">
        <v>425</v>
      </c>
      <c r="J1670" t="s">
        <v>362</v>
      </c>
      <c r="K1670">
        <v>0</v>
      </c>
      <c r="L1670" t="s">
        <v>251</v>
      </c>
      <c r="N1670" t="s">
        <v>446</v>
      </c>
      <c r="O1670" t="s">
        <v>362</v>
      </c>
      <c r="P1670">
        <v>4.7440812870322433E-3</v>
      </c>
      <c r="Q1670" t="s">
        <v>251</v>
      </c>
      <c r="S1670" t="s">
        <v>467</v>
      </c>
      <c r="T1670" t="s">
        <v>362</v>
      </c>
      <c r="U1670">
        <v>3.0684940252422095E-3</v>
      </c>
      <c r="V1670" t="s">
        <v>251</v>
      </c>
    </row>
    <row r="1671" spans="9:22" x14ac:dyDescent="0.45">
      <c r="I1671" t="s">
        <v>425</v>
      </c>
      <c r="J1671" t="s">
        <v>363</v>
      </c>
      <c r="K1671">
        <v>0</v>
      </c>
      <c r="L1671" t="s">
        <v>251</v>
      </c>
      <c r="N1671" t="s">
        <v>446</v>
      </c>
      <c r="O1671" t="s">
        <v>363</v>
      </c>
      <c r="P1671">
        <v>2.2496691163031501E-2</v>
      </c>
      <c r="Q1671" t="s">
        <v>251</v>
      </c>
      <c r="S1671" t="s">
        <v>467</v>
      </c>
      <c r="T1671" t="s">
        <v>363</v>
      </c>
      <c r="U1671">
        <v>1.4805225870395065E-2</v>
      </c>
      <c r="V1671" t="s">
        <v>251</v>
      </c>
    </row>
    <row r="1672" spans="9:22" x14ac:dyDescent="0.45">
      <c r="I1672" t="s">
        <v>425</v>
      </c>
      <c r="J1672" t="s">
        <v>364</v>
      </c>
      <c r="K1672">
        <v>0</v>
      </c>
      <c r="L1672" t="s">
        <v>251</v>
      </c>
      <c r="N1672" t="s">
        <v>446</v>
      </c>
      <c r="O1672" t="s">
        <v>364</v>
      </c>
      <c r="P1672">
        <v>4.400272420427437E-3</v>
      </c>
      <c r="Q1672" t="s">
        <v>251</v>
      </c>
      <c r="S1672" t="s">
        <v>467</v>
      </c>
      <c r="T1672" t="s">
        <v>364</v>
      </c>
      <c r="U1672">
        <v>2.9576939265974498E-3</v>
      </c>
      <c r="V1672" t="s">
        <v>251</v>
      </c>
    </row>
    <row r="1673" spans="9:22" x14ac:dyDescent="0.45">
      <c r="I1673" t="s">
        <v>425</v>
      </c>
      <c r="J1673" t="s">
        <v>365</v>
      </c>
      <c r="K1673">
        <v>2.1507738587431191E-3</v>
      </c>
      <c r="L1673" t="s">
        <v>251</v>
      </c>
      <c r="N1673" t="s">
        <v>446</v>
      </c>
      <c r="O1673" t="s">
        <v>365</v>
      </c>
      <c r="P1673">
        <v>4.4337307531218716E-3</v>
      </c>
      <c r="Q1673" t="s">
        <v>251</v>
      </c>
      <c r="S1673" t="s">
        <v>467</v>
      </c>
      <c r="T1673" t="s">
        <v>365</v>
      </c>
      <c r="U1673">
        <v>3.0445820898906779E-3</v>
      </c>
      <c r="V1673" t="s">
        <v>251</v>
      </c>
    </row>
    <row r="1674" spans="9:22" x14ac:dyDescent="0.45">
      <c r="I1674" t="s">
        <v>425</v>
      </c>
      <c r="J1674" t="s">
        <v>366</v>
      </c>
      <c r="K1674">
        <v>4.6247963583885632E-3</v>
      </c>
      <c r="L1674" t="s">
        <v>251</v>
      </c>
      <c r="N1674" t="s">
        <v>446</v>
      </c>
      <c r="O1674" t="s">
        <v>366</v>
      </c>
      <c r="P1674">
        <v>4.5570064601764401E-3</v>
      </c>
      <c r="Q1674" t="s">
        <v>251</v>
      </c>
      <c r="S1674" t="s">
        <v>467</v>
      </c>
      <c r="T1674" t="s">
        <v>366</v>
      </c>
      <c r="U1674">
        <v>3.1380305772334342E-3</v>
      </c>
      <c r="V1674" t="s">
        <v>251</v>
      </c>
    </row>
    <row r="1675" spans="9:22" x14ac:dyDescent="0.45">
      <c r="I1675" t="s">
        <v>425</v>
      </c>
      <c r="J1675" t="s">
        <v>367</v>
      </c>
      <c r="K1675">
        <v>4.6829173143420146E-2</v>
      </c>
      <c r="L1675" t="s">
        <v>251</v>
      </c>
      <c r="N1675" t="s">
        <v>446</v>
      </c>
      <c r="O1675" t="s">
        <v>367</v>
      </c>
      <c r="P1675">
        <v>6.9733890776099552E-2</v>
      </c>
      <c r="Q1675" t="s">
        <v>251</v>
      </c>
      <c r="S1675" t="s">
        <v>467</v>
      </c>
      <c r="T1675" t="s">
        <v>367</v>
      </c>
      <c r="U1675">
        <v>4.7894221706544275E-2</v>
      </c>
      <c r="V1675" t="s">
        <v>251</v>
      </c>
    </row>
    <row r="1676" spans="9:22" x14ac:dyDescent="0.45">
      <c r="I1676" t="s">
        <v>425</v>
      </c>
      <c r="J1676" t="s">
        <v>368</v>
      </c>
      <c r="K1676">
        <v>0</v>
      </c>
      <c r="L1676" t="s">
        <v>251</v>
      </c>
      <c r="N1676" t="s">
        <v>446</v>
      </c>
      <c r="O1676" t="s">
        <v>368</v>
      </c>
      <c r="P1676">
        <v>4.844407353826588E-3</v>
      </c>
      <c r="Q1676" t="s">
        <v>251</v>
      </c>
      <c r="S1676" t="s">
        <v>467</v>
      </c>
      <c r="T1676" t="s">
        <v>368</v>
      </c>
      <c r="U1676">
        <v>3.2295816162811863E-3</v>
      </c>
      <c r="V1676" t="s">
        <v>251</v>
      </c>
    </row>
    <row r="1677" spans="9:22" x14ac:dyDescent="0.45">
      <c r="I1677" t="s">
        <v>425</v>
      </c>
      <c r="J1677" t="s">
        <v>369</v>
      </c>
      <c r="K1677">
        <v>0</v>
      </c>
      <c r="L1677" t="s">
        <v>251</v>
      </c>
      <c r="N1677" t="s">
        <v>446</v>
      </c>
      <c r="O1677" t="s">
        <v>369</v>
      </c>
      <c r="P1677">
        <v>3.8240806574685697E-3</v>
      </c>
      <c r="Q1677" t="s">
        <v>251</v>
      </c>
      <c r="S1677" t="s">
        <v>467</v>
      </c>
      <c r="T1677" t="s">
        <v>369</v>
      </c>
      <c r="U1677">
        <v>4.4702442939863196E-3</v>
      </c>
      <c r="V1677" t="s">
        <v>251</v>
      </c>
    </row>
    <row r="1678" spans="9:22" x14ac:dyDescent="0.45">
      <c r="I1678" t="s">
        <v>425</v>
      </c>
      <c r="J1678" t="s">
        <v>370</v>
      </c>
      <c r="K1678">
        <v>0</v>
      </c>
      <c r="L1678" t="s">
        <v>251</v>
      </c>
      <c r="N1678" t="s">
        <v>446</v>
      </c>
      <c r="O1678" t="s">
        <v>370</v>
      </c>
      <c r="P1678">
        <v>1.8829709831917309E-2</v>
      </c>
      <c r="Q1678" t="s">
        <v>251</v>
      </c>
      <c r="S1678" t="s">
        <v>467</v>
      </c>
      <c r="T1678" t="s">
        <v>370</v>
      </c>
      <c r="U1678">
        <v>2.0675902280080049E-2</v>
      </c>
      <c r="V1678" t="s">
        <v>251</v>
      </c>
    </row>
    <row r="1679" spans="9:22" x14ac:dyDescent="0.45">
      <c r="I1679" t="s">
        <v>425</v>
      </c>
      <c r="J1679" t="s">
        <v>371</v>
      </c>
      <c r="K1679">
        <v>0</v>
      </c>
      <c r="L1679" t="s">
        <v>251</v>
      </c>
      <c r="N1679" t="s">
        <v>446</v>
      </c>
      <c r="O1679" t="s">
        <v>371</v>
      </c>
      <c r="P1679">
        <v>3.657819956114429E-3</v>
      </c>
      <c r="Q1679" t="s">
        <v>251</v>
      </c>
      <c r="S1679" t="s">
        <v>467</v>
      </c>
      <c r="T1679" t="s">
        <v>371</v>
      </c>
      <c r="U1679">
        <v>3.8203876520847679E-3</v>
      </c>
      <c r="V1679" t="s">
        <v>251</v>
      </c>
    </row>
    <row r="1680" spans="9:22" x14ac:dyDescent="0.45">
      <c r="I1680" t="s">
        <v>425</v>
      </c>
      <c r="J1680" t="s">
        <v>372</v>
      </c>
      <c r="K1680">
        <v>0</v>
      </c>
      <c r="L1680" t="s">
        <v>251</v>
      </c>
      <c r="N1680" t="s">
        <v>446</v>
      </c>
      <c r="O1680" t="s">
        <v>372</v>
      </c>
      <c r="P1680">
        <v>3.6329754436408932E-3</v>
      </c>
      <c r="Q1680" t="s">
        <v>251</v>
      </c>
      <c r="S1680" t="s">
        <v>467</v>
      </c>
      <c r="T1680" t="s">
        <v>372</v>
      </c>
      <c r="U1680">
        <v>3.7831360480377312E-3</v>
      </c>
      <c r="V1680" t="s">
        <v>251</v>
      </c>
    </row>
    <row r="1681" spans="9:22" x14ac:dyDescent="0.45">
      <c r="I1681" t="s">
        <v>425</v>
      </c>
      <c r="J1681" t="s">
        <v>373</v>
      </c>
      <c r="K1681">
        <v>1.8195365662422916E-3</v>
      </c>
      <c r="L1681" t="s">
        <v>251</v>
      </c>
      <c r="N1681" t="s">
        <v>446</v>
      </c>
      <c r="O1681" t="s">
        <v>373</v>
      </c>
      <c r="P1681">
        <v>3.6139694978496967E-3</v>
      </c>
      <c r="Q1681" t="s">
        <v>251</v>
      </c>
      <c r="S1681" t="s">
        <v>467</v>
      </c>
      <c r="T1681" t="s">
        <v>373</v>
      </c>
      <c r="U1681">
        <v>3.7958580530114169E-3</v>
      </c>
      <c r="V1681" t="s">
        <v>251</v>
      </c>
    </row>
    <row r="1682" spans="9:22" x14ac:dyDescent="0.45">
      <c r="I1682" t="s">
        <v>425</v>
      </c>
      <c r="J1682" t="s">
        <v>374</v>
      </c>
      <c r="K1682">
        <v>2.8075295775764206E-2</v>
      </c>
      <c r="L1682" t="s">
        <v>251</v>
      </c>
      <c r="N1682" t="s">
        <v>446</v>
      </c>
      <c r="O1682" t="s">
        <v>374</v>
      </c>
      <c r="P1682">
        <v>5.0049468033773768E-2</v>
      </c>
      <c r="Q1682" t="s">
        <v>251</v>
      </c>
      <c r="S1682" t="s">
        <v>467</v>
      </c>
      <c r="T1682" t="s">
        <v>374</v>
      </c>
      <c r="U1682">
        <v>5.6421476554811119E-2</v>
      </c>
      <c r="V1682" t="s">
        <v>251</v>
      </c>
    </row>
    <row r="1683" spans="9:22" x14ac:dyDescent="0.45">
      <c r="I1683" t="s">
        <v>425</v>
      </c>
      <c r="J1683" t="s">
        <v>375</v>
      </c>
      <c r="K1683">
        <v>0</v>
      </c>
      <c r="L1683" t="s">
        <v>251</v>
      </c>
      <c r="N1683" t="s">
        <v>446</v>
      </c>
      <c r="O1683" t="s">
        <v>375</v>
      </c>
      <c r="P1683">
        <v>3.7658879971748057E-3</v>
      </c>
      <c r="Q1683" t="s">
        <v>251</v>
      </c>
      <c r="S1683" t="s">
        <v>467</v>
      </c>
      <c r="T1683" t="s">
        <v>375</v>
      </c>
      <c r="U1683">
        <v>4.4805995146203099E-3</v>
      </c>
      <c r="V1683" t="s">
        <v>251</v>
      </c>
    </row>
    <row r="1684" spans="9:22" x14ac:dyDescent="0.45">
      <c r="I1684" t="s">
        <v>425</v>
      </c>
      <c r="J1684" t="s">
        <v>400</v>
      </c>
      <c r="K1684">
        <v>0</v>
      </c>
      <c r="L1684" t="s">
        <v>251</v>
      </c>
      <c r="N1684" t="s">
        <v>446</v>
      </c>
      <c r="O1684" t="s">
        <v>400</v>
      </c>
      <c r="P1684">
        <v>6.4148259518580818E-3</v>
      </c>
      <c r="Q1684" t="s">
        <v>251</v>
      </c>
      <c r="S1684" t="s">
        <v>467</v>
      </c>
      <c r="T1684" t="s">
        <v>400</v>
      </c>
      <c r="U1684">
        <v>4.9286599419933134E-3</v>
      </c>
      <c r="V1684" t="s">
        <v>251</v>
      </c>
    </row>
    <row r="1685" spans="9:22" x14ac:dyDescent="0.45">
      <c r="I1685" t="s">
        <v>425</v>
      </c>
      <c r="J1685" t="s">
        <v>401</v>
      </c>
      <c r="K1685">
        <v>0</v>
      </c>
      <c r="L1685" t="s">
        <v>251</v>
      </c>
      <c r="N1685" t="s">
        <v>446</v>
      </c>
      <c r="O1685" t="s">
        <v>401</v>
      </c>
      <c r="P1685">
        <v>3.1000367880669906E-2</v>
      </c>
      <c r="Q1685" t="s">
        <v>251</v>
      </c>
      <c r="S1685" t="s">
        <v>467</v>
      </c>
      <c r="T1685" t="s">
        <v>401</v>
      </c>
      <c r="U1685">
        <v>2.480266961440903E-2</v>
      </c>
      <c r="V1685" t="s">
        <v>251</v>
      </c>
    </row>
    <row r="1686" spans="9:22" x14ac:dyDescent="0.45">
      <c r="I1686" t="s">
        <v>425</v>
      </c>
      <c r="J1686" t="s">
        <v>402</v>
      </c>
      <c r="K1686">
        <v>0</v>
      </c>
      <c r="L1686" t="s">
        <v>251</v>
      </c>
      <c r="N1686" t="s">
        <v>446</v>
      </c>
      <c r="O1686" t="s">
        <v>402</v>
      </c>
      <c r="P1686">
        <v>6.0324308512999733E-3</v>
      </c>
      <c r="Q1686" t="s">
        <v>251</v>
      </c>
      <c r="S1686" t="s">
        <v>467</v>
      </c>
      <c r="T1686" t="s">
        <v>402</v>
      </c>
      <c r="U1686">
        <v>4.8216894875488039E-3</v>
      </c>
      <c r="V1686" t="s">
        <v>251</v>
      </c>
    </row>
    <row r="1687" spans="9:22" x14ac:dyDescent="0.45">
      <c r="I1687" t="s">
        <v>425</v>
      </c>
      <c r="J1687" t="s">
        <v>403</v>
      </c>
      <c r="K1687">
        <v>0</v>
      </c>
      <c r="L1687" t="s">
        <v>251</v>
      </c>
      <c r="N1687" t="s">
        <v>446</v>
      </c>
      <c r="O1687" t="s">
        <v>403</v>
      </c>
      <c r="P1687">
        <v>5.9885500045188068E-3</v>
      </c>
      <c r="Q1687" t="s">
        <v>251</v>
      </c>
      <c r="S1687" t="s">
        <v>467</v>
      </c>
      <c r="T1687" t="s">
        <v>403</v>
      </c>
      <c r="U1687">
        <v>4.657313307877952E-3</v>
      </c>
      <c r="V1687" t="s">
        <v>251</v>
      </c>
    </row>
    <row r="1688" spans="9:22" x14ac:dyDescent="0.45">
      <c r="I1688" t="s">
        <v>425</v>
      </c>
      <c r="J1688" t="s">
        <v>404</v>
      </c>
      <c r="K1688">
        <v>0</v>
      </c>
      <c r="L1688" t="s">
        <v>251</v>
      </c>
      <c r="N1688" t="s">
        <v>446</v>
      </c>
      <c r="O1688" t="s">
        <v>404</v>
      </c>
      <c r="P1688">
        <v>5.9730427473561297E-3</v>
      </c>
      <c r="Q1688" t="s">
        <v>251</v>
      </c>
      <c r="S1688" t="s">
        <v>467</v>
      </c>
      <c r="T1688" t="s">
        <v>404</v>
      </c>
      <c r="U1688">
        <v>4.4363524585648052E-3</v>
      </c>
      <c r="V1688" t="s">
        <v>251</v>
      </c>
    </row>
    <row r="1689" spans="9:22" x14ac:dyDescent="0.45">
      <c r="I1689" t="s">
        <v>425</v>
      </c>
      <c r="J1689" t="s">
        <v>405</v>
      </c>
      <c r="K1689">
        <v>1.3501354243882815E-2</v>
      </c>
      <c r="L1689" t="s">
        <v>251</v>
      </c>
      <c r="N1689" t="s">
        <v>446</v>
      </c>
      <c r="O1689" t="s">
        <v>405</v>
      </c>
      <c r="P1689">
        <v>8.623540335731647E-2</v>
      </c>
      <c r="Q1689" t="s">
        <v>251</v>
      </c>
      <c r="S1689" t="s">
        <v>467</v>
      </c>
      <c r="T1689" t="s">
        <v>405</v>
      </c>
      <c r="U1689">
        <v>6.5563095675266442E-2</v>
      </c>
      <c r="V1689" t="s">
        <v>251</v>
      </c>
    </row>
    <row r="1690" spans="9:22" x14ac:dyDescent="0.45">
      <c r="I1690" t="s">
        <v>425</v>
      </c>
      <c r="J1690" t="s">
        <v>406</v>
      </c>
      <c r="K1690">
        <v>0</v>
      </c>
      <c r="L1690" t="s">
        <v>251</v>
      </c>
      <c r="N1690" t="s">
        <v>446</v>
      </c>
      <c r="O1690" t="s">
        <v>406</v>
      </c>
      <c r="P1690">
        <v>6.4458395059068859E-3</v>
      </c>
      <c r="Q1690" t="s">
        <v>251</v>
      </c>
      <c r="S1690" t="s">
        <v>467</v>
      </c>
      <c r="T1690" t="s">
        <v>406</v>
      </c>
      <c r="U1690">
        <v>4.9338267065238478E-3</v>
      </c>
      <c r="V1690" t="s">
        <v>251</v>
      </c>
    </row>
    <row r="1691" spans="9:22" x14ac:dyDescent="0.45">
      <c r="I1691" t="s">
        <v>426</v>
      </c>
      <c r="J1691" t="s">
        <v>250</v>
      </c>
      <c r="K1691">
        <v>0</v>
      </c>
      <c r="L1691" t="s">
        <v>251</v>
      </c>
      <c r="N1691" t="s">
        <v>447</v>
      </c>
      <c r="O1691" t="s">
        <v>250</v>
      </c>
      <c r="P1691">
        <v>4.0380033805546296E-3</v>
      </c>
      <c r="Q1691" t="s">
        <v>251</v>
      </c>
      <c r="S1691" t="s">
        <v>468</v>
      </c>
      <c r="T1691" t="s">
        <v>250</v>
      </c>
      <c r="U1691">
        <v>3.8718224371210187E-3</v>
      </c>
      <c r="V1691" t="s">
        <v>251</v>
      </c>
    </row>
    <row r="1692" spans="9:22" x14ac:dyDescent="0.45">
      <c r="I1692" t="s">
        <v>426</v>
      </c>
      <c r="J1692" t="s">
        <v>252</v>
      </c>
      <c r="K1692">
        <v>0</v>
      </c>
      <c r="L1692" t="s">
        <v>251</v>
      </c>
      <c r="N1692" t="s">
        <v>447</v>
      </c>
      <c r="O1692" t="s">
        <v>252</v>
      </c>
      <c r="P1692">
        <v>1.9349972823038571E-2</v>
      </c>
      <c r="Q1692" t="s">
        <v>251</v>
      </c>
      <c r="S1692" t="s">
        <v>468</v>
      </c>
      <c r="T1692" t="s">
        <v>252</v>
      </c>
      <c r="U1692">
        <v>1.9393533634498514E-2</v>
      </c>
      <c r="V1692" t="s">
        <v>251</v>
      </c>
    </row>
    <row r="1693" spans="9:22" x14ac:dyDescent="0.45">
      <c r="I1693" t="s">
        <v>426</v>
      </c>
      <c r="J1693" t="s">
        <v>253</v>
      </c>
      <c r="K1693">
        <v>0</v>
      </c>
      <c r="L1693" t="s">
        <v>251</v>
      </c>
      <c r="N1693" t="s">
        <v>447</v>
      </c>
      <c r="O1693" t="s">
        <v>253</v>
      </c>
      <c r="P1693">
        <v>3.836115372956079E-3</v>
      </c>
      <c r="Q1693" t="s">
        <v>251</v>
      </c>
      <c r="S1693" t="s">
        <v>468</v>
      </c>
      <c r="T1693" t="s">
        <v>253</v>
      </c>
      <c r="U1693">
        <v>4.1797920370077925E-3</v>
      </c>
      <c r="V1693" t="s">
        <v>251</v>
      </c>
    </row>
    <row r="1694" spans="9:22" x14ac:dyDescent="0.45">
      <c r="I1694" t="s">
        <v>426</v>
      </c>
      <c r="J1694" t="s">
        <v>254</v>
      </c>
      <c r="K1694">
        <v>0</v>
      </c>
      <c r="L1694" t="s">
        <v>251</v>
      </c>
      <c r="N1694" t="s">
        <v>447</v>
      </c>
      <c r="O1694" t="s">
        <v>254</v>
      </c>
      <c r="P1694">
        <v>3.8489972438439353E-3</v>
      </c>
      <c r="Q1694" t="s">
        <v>251</v>
      </c>
      <c r="S1694" t="s">
        <v>468</v>
      </c>
      <c r="T1694" t="s">
        <v>254</v>
      </c>
      <c r="U1694">
        <v>4.3222178249069064E-3</v>
      </c>
      <c r="V1694" t="s">
        <v>251</v>
      </c>
    </row>
    <row r="1695" spans="9:22" x14ac:dyDescent="0.45">
      <c r="I1695" t="s">
        <v>426</v>
      </c>
      <c r="J1695" t="s">
        <v>255</v>
      </c>
      <c r="K1695">
        <v>8.5269741408191662E-5</v>
      </c>
      <c r="L1695" t="s">
        <v>251</v>
      </c>
      <c r="N1695" t="s">
        <v>447</v>
      </c>
      <c r="O1695" t="s">
        <v>255</v>
      </c>
      <c r="P1695">
        <v>3.840635430442075E-3</v>
      </c>
      <c r="Q1695" t="s">
        <v>251</v>
      </c>
      <c r="S1695" t="s">
        <v>468</v>
      </c>
      <c r="T1695" t="s">
        <v>255</v>
      </c>
      <c r="U1695">
        <v>4.4191154662381179E-3</v>
      </c>
      <c r="V1695" t="s">
        <v>251</v>
      </c>
    </row>
    <row r="1696" spans="9:22" x14ac:dyDescent="0.45">
      <c r="I1696" t="s">
        <v>426</v>
      </c>
      <c r="J1696" t="s">
        <v>256</v>
      </c>
      <c r="K1696">
        <v>2.048255056588234E-2</v>
      </c>
      <c r="L1696" t="s">
        <v>251</v>
      </c>
      <c r="N1696" t="s">
        <v>447</v>
      </c>
      <c r="O1696" t="s">
        <v>256</v>
      </c>
      <c r="P1696">
        <v>5.7302021864908716E-2</v>
      </c>
      <c r="Q1696" t="s">
        <v>251</v>
      </c>
      <c r="S1696" t="s">
        <v>468</v>
      </c>
      <c r="T1696" t="s">
        <v>256</v>
      </c>
      <c r="U1696">
        <v>6.2068274457803399E-2</v>
      </c>
      <c r="V1696" t="s">
        <v>251</v>
      </c>
    </row>
    <row r="1697" spans="9:22" x14ac:dyDescent="0.45">
      <c r="I1697" t="s">
        <v>426</v>
      </c>
      <c r="J1697" t="s">
        <v>257</v>
      </c>
      <c r="K1697">
        <v>0</v>
      </c>
      <c r="L1697" t="s">
        <v>251</v>
      </c>
      <c r="N1697" t="s">
        <v>447</v>
      </c>
      <c r="O1697" t="s">
        <v>257</v>
      </c>
      <c r="P1697">
        <v>4.1512239587184032E-3</v>
      </c>
      <c r="Q1697" t="s">
        <v>251</v>
      </c>
      <c r="S1697" t="s">
        <v>468</v>
      </c>
      <c r="T1697" t="s">
        <v>257</v>
      </c>
      <c r="U1697">
        <v>3.9474037505102212E-3</v>
      </c>
      <c r="V1697" t="s">
        <v>251</v>
      </c>
    </row>
    <row r="1698" spans="9:22" x14ac:dyDescent="0.45">
      <c r="I1698" t="s">
        <v>426</v>
      </c>
      <c r="J1698" t="s">
        <v>258</v>
      </c>
      <c r="K1698">
        <v>0</v>
      </c>
      <c r="L1698" t="s">
        <v>251</v>
      </c>
      <c r="N1698" t="s">
        <v>447</v>
      </c>
      <c r="O1698" t="s">
        <v>258</v>
      </c>
      <c r="P1698">
        <v>3.0324812990018433E-3</v>
      </c>
      <c r="Q1698" t="s">
        <v>251</v>
      </c>
      <c r="S1698" t="s">
        <v>468</v>
      </c>
      <c r="T1698" t="s">
        <v>258</v>
      </c>
      <c r="U1698">
        <v>3.663582536018973E-3</v>
      </c>
      <c r="V1698" t="s">
        <v>251</v>
      </c>
    </row>
    <row r="1699" spans="9:22" x14ac:dyDescent="0.45">
      <c r="I1699" t="s">
        <v>426</v>
      </c>
      <c r="J1699" t="s">
        <v>259</v>
      </c>
      <c r="K1699">
        <v>0</v>
      </c>
      <c r="L1699" t="s">
        <v>251</v>
      </c>
      <c r="N1699" t="s">
        <v>447</v>
      </c>
      <c r="O1699" t="s">
        <v>259</v>
      </c>
      <c r="P1699">
        <v>1.5444908630594613E-2</v>
      </c>
      <c r="Q1699" t="s">
        <v>251</v>
      </c>
      <c r="S1699" t="s">
        <v>468</v>
      </c>
      <c r="T1699" t="s">
        <v>259</v>
      </c>
      <c r="U1699">
        <v>1.8138404921766771E-2</v>
      </c>
      <c r="V1699" t="s">
        <v>251</v>
      </c>
    </row>
    <row r="1700" spans="9:22" x14ac:dyDescent="0.45">
      <c r="I1700" t="s">
        <v>426</v>
      </c>
      <c r="J1700" t="s">
        <v>260</v>
      </c>
      <c r="K1700">
        <v>0</v>
      </c>
      <c r="L1700" t="s">
        <v>251</v>
      </c>
      <c r="N1700" t="s">
        <v>447</v>
      </c>
      <c r="O1700" t="s">
        <v>260</v>
      </c>
      <c r="P1700">
        <v>3.1210059165981763E-3</v>
      </c>
      <c r="Q1700" t="s">
        <v>251</v>
      </c>
      <c r="S1700" t="s">
        <v>468</v>
      </c>
      <c r="T1700" t="s">
        <v>260</v>
      </c>
      <c r="U1700">
        <v>3.5262031420007695E-3</v>
      </c>
      <c r="V1700" t="s">
        <v>251</v>
      </c>
    </row>
    <row r="1701" spans="9:22" x14ac:dyDescent="0.45">
      <c r="I1701" t="s">
        <v>426</v>
      </c>
      <c r="J1701" t="s">
        <v>261</v>
      </c>
      <c r="K1701">
        <v>3.3627757366445248E-4</v>
      </c>
      <c r="L1701" t="s">
        <v>251</v>
      </c>
      <c r="N1701" t="s">
        <v>447</v>
      </c>
      <c r="O1701" t="s">
        <v>261</v>
      </c>
      <c r="P1701">
        <v>3.1579769009295365E-3</v>
      </c>
      <c r="Q1701" t="s">
        <v>251</v>
      </c>
      <c r="S1701" t="s">
        <v>468</v>
      </c>
      <c r="T1701" t="s">
        <v>261</v>
      </c>
      <c r="U1701">
        <v>3.4037300833825992E-3</v>
      </c>
      <c r="V1701" t="s">
        <v>251</v>
      </c>
    </row>
    <row r="1702" spans="9:22" x14ac:dyDescent="0.45">
      <c r="I1702" t="s">
        <v>426</v>
      </c>
      <c r="J1702" t="s">
        <v>262</v>
      </c>
      <c r="K1702">
        <v>3.7141087888484282E-3</v>
      </c>
      <c r="L1702" t="s">
        <v>251</v>
      </c>
      <c r="N1702" t="s">
        <v>447</v>
      </c>
      <c r="O1702" t="s">
        <v>262</v>
      </c>
      <c r="P1702">
        <v>3.2002004515267767E-3</v>
      </c>
      <c r="Q1702" t="s">
        <v>251</v>
      </c>
      <c r="S1702" t="s">
        <v>468</v>
      </c>
      <c r="T1702" t="s">
        <v>262</v>
      </c>
      <c r="U1702">
        <v>3.3154982238386326E-3</v>
      </c>
      <c r="V1702" t="s">
        <v>251</v>
      </c>
    </row>
    <row r="1703" spans="9:22" x14ac:dyDescent="0.45">
      <c r="I1703" t="s">
        <v>426</v>
      </c>
      <c r="J1703" t="s">
        <v>263</v>
      </c>
      <c r="K1703">
        <v>5.0355550047313326E-2</v>
      </c>
      <c r="L1703" t="s">
        <v>251</v>
      </c>
      <c r="N1703" t="s">
        <v>447</v>
      </c>
      <c r="O1703" t="s">
        <v>263</v>
      </c>
      <c r="P1703">
        <v>4.1066499775947216E-2</v>
      </c>
      <c r="Q1703" t="s">
        <v>251</v>
      </c>
      <c r="S1703" t="s">
        <v>468</v>
      </c>
      <c r="T1703" t="s">
        <v>263</v>
      </c>
      <c r="U1703">
        <v>4.3638952801228453E-2</v>
      </c>
      <c r="V1703" t="s">
        <v>251</v>
      </c>
    </row>
    <row r="1704" spans="9:22" x14ac:dyDescent="0.45">
      <c r="I1704" t="s">
        <v>426</v>
      </c>
      <c r="J1704" t="s">
        <v>264</v>
      </c>
      <c r="K1704">
        <v>0</v>
      </c>
      <c r="L1704" t="s">
        <v>251</v>
      </c>
      <c r="N1704" t="s">
        <v>447</v>
      </c>
      <c r="O1704" t="s">
        <v>264</v>
      </c>
      <c r="P1704">
        <v>2.9144086803640779E-3</v>
      </c>
      <c r="Q1704" t="s">
        <v>251</v>
      </c>
      <c r="S1704" t="s">
        <v>468</v>
      </c>
      <c r="T1704" t="s">
        <v>264</v>
      </c>
      <c r="U1704">
        <v>3.5684260030294382E-3</v>
      </c>
      <c r="V1704" t="s">
        <v>251</v>
      </c>
    </row>
    <row r="1705" spans="9:22" x14ac:dyDescent="0.45">
      <c r="I1705" t="s">
        <v>426</v>
      </c>
      <c r="J1705" t="s">
        <v>265</v>
      </c>
      <c r="K1705">
        <v>0</v>
      </c>
      <c r="L1705" t="s">
        <v>251</v>
      </c>
      <c r="N1705" t="s">
        <v>447</v>
      </c>
      <c r="O1705" t="s">
        <v>265</v>
      </c>
      <c r="P1705">
        <v>3.5180181682320484E-3</v>
      </c>
      <c r="Q1705" t="s">
        <v>251</v>
      </c>
      <c r="S1705" t="s">
        <v>468</v>
      </c>
      <c r="T1705" t="s">
        <v>265</v>
      </c>
      <c r="U1705">
        <v>3.275599434744291E-3</v>
      </c>
      <c r="V1705" t="s">
        <v>251</v>
      </c>
    </row>
    <row r="1706" spans="9:22" x14ac:dyDescent="0.45">
      <c r="I1706" t="s">
        <v>426</v>
      </c>
      <c r="J1706" t="s">
        <v>266</v>
      </c>
      <c r="K1706">
        <v>0</v>
      </c>
      <c r="L1706" t="s">
        <v>251</v>
      </c>
      <c r="N1706" t="s">
        <v>447</v>
      </c>
      <c r="O1706" t="s">
        <v>266</v>
      </c>
      <c r="P1706">
        <v>1.775515409732396E-2</v>
      </c>
      <c r="Q1706" t="s">
        <v>251</v>
      </c>
      <c r="S1706" t="s">
        <v>468</v>
      </c>
      <c r="T1706" t="s">
        <v>266</v>
      </c>
      <c r="U1706">
        <v>1.5727179893001875E-2</v>
      </c>
      <c r="V1706" t="s">
        <v>251</v>
      </c>
    </row>
    <row r="1707" spans="9:22" x14ac:dyDescent="0.45">
      <c r="I1707" t="s">
        <v>426</v>
      </c>
      <c r="J1707" t="s">
        <v>267</v>
      </c>
      <c r="K1707">
        <v>1.4591899120907183E-3</v>
      </c>
      <c r="L1707" t="s">
        <v>251</v>
      </c>
      <c r="N1707" t="s">
        <v>447</v>
      </c>
      <c r="O1707" t="s">
        <v>267</v>
      </c>
      <c r="P1707">
        <v>3.683359489996191E-3</v>
      </c>
      <c r="Q1707" t="s">
        <v>251</v>
      </c>
      <c r="S1707" t="s">
        <v>468</v>
      </c>
      <c r="T1707" t="s">
        <v>267</v>
      </c>
      <c r="U1707">
        <v>3.1602641440724977E-3</v>
      </c>
      <c r="V1707" t="s">
        <v>251</v>
      </c>
    </row>
    <row r="1708" spans="9:22" x14ac:dyDescent="0.45">
      <c r="I1708" t="s">
        <v>426</v>
      </c>
      <c r="J1708" t="s">
        <v>268</v>
      </c>
      <c r="K1708">
        <v>4.8958327411110815E-3</v>
      </c>
      <c r="L1708" t="s">
        <v>251</v>
      </c>
      <c r="N1708" t="s">
        <v>447</v>
      </c>
      <c r="O1708" t="s">
        <v>268</v>
      </c>
      <c r="P1708">
        <v>3.7379193623636002E-3</v>
      </c>
      <c r="Q1708" t="s">
        <v>251</v>
      </c>
      <c r="S1708" t="s">
        <v>468</v>
      </c>
      <c r="T1708" t="s">
        <v>268</v>
      </c>
      <c r="U1708">
        <v>3.1429103118062371E-3</v>
      </c>
      <c r="V1708" t="s">
        <v>251</v>
      </c>
    </row>
    <row r="1709" spans="9:22" x14ac:dyDescent="0.45">
      <c r="I1709" t="s">
        <v>426</v>
      </c>
      <c r="J1709" t="s">
        <v>269</v>
      </c>
      <c r="K1709">
        <v>7.8655705904669675E-3</v>
      </c>
      <c r="L1709" t="s">
        <v>251</v>
      </c>
      <c r="N1709" t="s">
        <v>447</v>
      </c>
      <c r="O1709" t="s">
        <v>269</v>
      </c>
      <c r="P1709">
        <v>3.7996607142154726E-3</v>
      </c>
      <c r="Q1709" t="s">
        <v>251</v>
      </c>
      <c r="S1709" t="s">
        <v>468</v>
      </c>
      <c r="T1709" t="s">
        <v>269</v>
      </c>
      <c r="U1709">
        <v>3.1497775857328896E-3</v>
      </c>
      <c r="V1709" t="s">
        <v>251</v>
      </c>
    </row>
    <row r="1710" spans="9:22" x14ac:dyDescent="0.45">
      <c r="I1710" t="s">
        <v>426</v>
      </c>
      <c r="J1710" t="s">
        <v>270</v>
      </c>
      <c r="K1710">
        <v>7.567111057518694E-2</v>
      </c>
      <c r="L1710" t="s">
        <v>251</v>
      </c>
      <c r="N1710" t="s">
        <v>447</v>
      </c>
      <c r="O1710" t="s">
        <v>270</v>
      </c>
      <c r="P1710">
        <v>5.1243091754180334E-2</v>
      </c>
      <c r="Q1710" t="s">
        <v>251</v>
      </c>
      <c r="S1710" t="s">
        <v>468</v>
      </c>
      <c r="T1710" t="s">
        <v>270</v>
      </c>
      <c r="U1710">
        <v>4.6376124339883799E-2</v>
      </c>
      <c r="V1710" t="s">
        <v>251</v>
      </c>
    </row>
    <row r="1711" spans="9:22" x14ac:dyDescent="0.45">
      <c r="I1711" t="s">
        <v>426</v>
      </c>
      <c r="J1711" t="s">
        <v>271</v>
      </c>
      <c r="K1711">
        <v>0</v>
      </c>
      <c r="L1711" t="s">
        <v>251</v>
      </c>
      <c r="N1711" t="s">
        <v>447</v>
      </c>
      <c r="O1711" t="s">
        <v>271</v>
      </c>
      <c r="P1711">
        <v>3.471449571081496E-3</v>
      </c>
      <c r="Q1711" t="s">
        <v>251</v>
      </c>
      <c r="S1711" t="s">
        <v>468</v>
      </c>
      <c r="T1711" t="s">
        <v>271</v>
      </c>
      <c r="U1711">
        <v>3.3659454800281027E-3</v>
      </c>
      <c r="V1711" t="s">
        <v>251</v>
      </c>
    </row>
    <row r="1712" spans="9:22" x14ac:dyDescent="0.45">
      <c r="I1712" t="s">
        <v>426</v>
      </c>
      <c r="J1712" t="s">
        <v>272</v>
      </c>
      <c r="K1712">
        <v>0</v>
      </c>
      <c r="L1712" t="s">
        <v>251</v>
      </c>
      <c r="N1712" t="s">
        <v>447</v>
      </c>
      <c r="O1712" t="s">
        <v>272</v>
      </c>
      <c r="P1712">
        <v>3.5130133957840246E-3</v>
      </c>
      <c r="Q1712" t="s">
        <v>251</v>
      </c>
      <c r="S1712" t="s">
        <v>468</v>
      </c>
      <c r="T1712" t="s">
        <v>272</v>
      </c>
      <c r="U1712">
        <v>3.0645864226040761E-3</v>
      </c>
      <c r="V1712" t="s">
        <v>251</v>
      </c>
    </row>
    <row r="1713" spans="9:22" x14ac:dyDescent="0.45">
      <c r="I1713" t="s">
        <v>426</v>
      </c>
      <c r="J1713" t="s">
        <v>273</v>
      </c>
      <c r="K1713">
        <v>1.568484195887915E-3</v>
      </c>
      <c r="L1713" t="s">
        <v>251</v>
      </c>
      <c r="N1713" t="s">
        <v>447</v>
      </c>
      <c r="O1713" t="s">
        <v>273</v>
      </c>
      <c r="P1713">
        <v>1.7186671184862681E-2</v>
      </c>
      <c r="Q1713" t="s">
        <v>251</v>
      </c>
      <c r="S1713" t="s">
        <v>468</v>
      </c>
      <c r="T1713" t="s">
        <v>273</v>
      </c>
      <c r="U1713">
        <v>1.4638768053979949E-2</v>
      </c>
      <c r="V1713" t="s">
        <v>251</v>
      </c>
    </row>
    <row r="1714" spans="9:22" x14ac:dyDescent="0.45">
      <c r="I1714" t="s">
        <v>426</v>
      </c>
      <c r="J1714" t="s">
        <v>274</v>
      </c>
      <c r="K1714">
        <v>5.4837155812769538E-3</v>
      </c>
      <c r="L1714" t="s">
        <v>251</v>
      </c>
      <c r="N1714" t="s">
        <v>447</v>
      </c>
      <c r="O1714" t="s">
        <v>274</v>
      </c>
      <c r="P1714">
        <v>3.5147973064288754E-3</v>
      </c>
      <c r="Q1714" t="s">
        <v>251</v>
      </c>
      <c r="S1714" t="s">
        <v>468</v>
      </c>
      <c r="T1714" t="s">
        <v>274</v>
      </c>
      <c r="U1714">
        <v>2.7610921630887627E-3</v>
      </c>
      <c r="V1714" t="s">
        <v>251</v>
      </c>
    </row>
    <row r="1715" spans="9:22" x14ac:dyDescent="0.45">
      <c r="I1715" t="s">
        <v>426</v>
      </c>
      <c r="J1715" t="s">
        <v>275</v>
      </c>
      <c r="K1715">
        <v>8.3150038756609583E-3</v>
      </c>
      <c r="L1715" t="s">
        <v>251</v>
      </c>
      <c r="N1715" t="s">
        <v>447</v>
      </c>
      <c r="O1715" t="s">
        <v>275</v>
      </c>
      <c r="P1715">
        <v>3.503689071112271E-3</v>
      </c>
      <c r="Q1715" t="s">
        <v>251</v>
      </c>
      <c r="S1715" t="s">
        <v>468</v>
      </c>
      <c r="T1715" t="s">
        <v>275</v>
      </c>
      <c r="U1715">
        <v>2.7710089326295866E-3</v>
      </c>
      <c r="V1715" t="s">
        <v>251</v>
      </c>
    </row>
    <row r="1716" spans="9:22" x14ac:dyDescent="0.45">
      <c r="I1716" t="s">
        <v>426</v>
      </c>
      <c r="J1716" t="s">
        <v>276</v>
      </c>
      <c r="K1716">
        <v>1.0368057249409984E-2</v>
      </c>
      <c r="L1716" t="s">
        <v>251</v>
      </c>
      <c r="N1716" t="s">
        <v>447</v>
      </c>
      <c r="O1716" t="s">
        <v>276</v>
      </c>
      <c r="P1716">
        <v>3.5735807610186468E-3</v>
      </c>
      <c r="Q1716" t="s">
        <v>251</v>
      </c>
      <c r="S1716" t="s">
        <v>468</v>
      </c>
      <c r="T1716" t="s">
        <v>276</v>
      </c>
      <c r="U1716">
        <v>2.8181390368773036E-3</v>
      </c>
      <c r="V1716" t="s">
        <v>251</v>
      </c>
    </row>
    <row r="1717" spans="9:22" x14ac:dyDescent="0.45">
      <c r="I1717" t="s">
        <v>426</v>
      </c>
      <c r="J1717" t="s">
        <v>277</v>
      </c>
      <c r="K1717">
        <v>0.10540378881436491</v>
      </c>
      <c r="L1717" t="s">
        <v>251</v>
      </c>
      <c r="N1717" t="s">
        <v>447</v>
      </c>
      <c r="O1717" t="s">
        <v>277</v>
      </c>
      <c r="P1717">
        <v>4.8882662875066908E-2</v>
      </c>
      <c r="Q1717" t="s">
        <v>251</v>
      </c>
      <c r="S1717" t="s">
        <v>468</v>
      </c>
      <c r="T1717" t="s">
        <v>277</v>
      </c>
      <c r="U1717">
        <v>4.6585461903370561E-2</v>
      </c>
      <c r="V1717" t="s">
        <v>251</v>
      </c>
    </row>
    <row r="1718" spans="9:22" x14ac:dyDescent="0.45">
      <c r="I1718" t="s">
        <v>426</v>
      </c>
      <c r="J1718" t="s">
        <v>278</v>
      </c>
      <c r="K1718">
        <v>0</v>
      </c>
      <c r="L1718" t="s">
        <v>251</v>
      </c>
      <c r="N1718" t="s">
        <v>447</v>
      </c>
      <c r="O1718" t="s">
        <v>278</v>
      </c>
      <c r="P1718">
        <v>3.6834234549634848E-3</v>
      </c>
      <c r="Q1718" t="s">
        <v>251</v>
      </c>
      <c r="S1718" t="s">
        <v>468</v>
      </c>
      <c r="T1718" t="s">
        <v>278</v>
      </c>
      <c r="U1718">
        <v>3.2583129224798913E-3</v>
      </c>
      <c r="V1718" t="s">
        <v>251</v>
      </c>
    </row>
    <row r="1719" spans="9:22" x14ac:dyDescent="0.45">
      <c r="I1719" t="s">
        <v>426</v>
      </c>
      <c r="J1719" t="s">
        <v>279</v>
      </c>
      <c r="K1719">
        <v>0</v>
      </c>
      <c r="L1719" t="s">
        <v>251</v>
      </c>
      <c r="N1719" t="s">
        <v>447</v>
      </c>
      <c r="O1719" t="s">
        <v>279</v>
      </c>
      <c r="P1719">
        <v>3.6413491261185382E-3</v>
      </c>
      <c r="Q1719" t="s">
        <v>251</v>
      </c>
      <c r="S1719" t="s">
        <v>468</v>
      </c>
      <c r="T1719" t="s">
        <v>279</v>
      </c>
      <c r="U1719">
        <v>3.2604857193988227E-3</v>
      </c>
      <c r="V1719" t="s">
        <v>251</v>
      </c>
    </row>
    <row r="1720" spans="9:22" x14ac:dyDescent="0.45">
      <c r="I1720" t="s">
        <v>426</v>
      </c>
      <c r="J1720" t="s">
        <v>280</v>
      </c>
      <c r="K1720">
        <v>5.4851592823436162E-3</v>
      </c>
      <c r="L1720" t="s">
        <v>251</v>
      </c>
      <c r="N1720" t="s">
        <v>447</v>
      </c>
      <c r="O1720" t="s">
        <v>280</v>
      </c>
      <c r="P1720">
        <v>1.8253514568911614E-2</v>
      </c>
      <c r="Q1720" t="s">
        <v>251</v>
      </c>
      <c r="S1720" t="s">
        <v>468</v>
      </c>
      <c r="T1720" t="s">
        <v>280</v>
      </c>
      <c r="U1720">
        <v>1.60258558869905E-2</v>
      </c>
      <c r="V1720" t="s">
        <v>251</v>
      </c>
    </row>
    <row r="1721" spans="9:22" x14ac:dyDescent="0.45">
      <c r="I1721" t="s">
        <v>426</v>
      </c>
      <c r="J1721" t="s">
        <v>281</v>
      </c>
      <c r="K1721">
        <v>6.5542142430600296E-3</v>
      </c>
      <c r="L1721" t="s">
        <v>251</v>
      </c>
      <c r="N1721" t="s">
        <v>447</v>
      </c>
      <c r="O1721" t="s">
        <v>281</v>
      </c>
      <c r="P1721">
        <v>3.7432267390400307E-3</v>
      </c>
      <c r="Q1721" t="s">
        <v>251</v>
      </c>
      <c r="S1721" t="s">
        <v>468</v>
      </c>
      <c r="T1721" t="s">
        <v>281</v>
      </c>
      <c r="U1721">
        <v>3.1135612246886582E-3</v>
      </c>
      <c r="V1721" t="s">
        <v>251</v>
      </c>
    </row>
    <row r="1722" spans="9:22" x14ac:dyDescent="0.45">
      <c r="I1722" t="s">
        <v>426</v>
      </c>
      <c r="J1722" t="s">
        <v>282</v>
      </c>
      <c r="K1722">
        <v>8.7840718752543612E-3</v>
      </c>
      <c r="L1722" t="s">
        <v>251</v>
      </c>
      <c r="N1722" t="s">
        <v>447</v>
      </c>
      <c r="O1722" t="s">
        <v>282</v>
      </c>
      <c r="P1722">
        <v>3.807899112895253E-3</v>
      </c>
      <c r="Q1722" t="s">
        <v>251</v>
      </c>
      <c r="S1722" t="s">
        <v>468</v>
      </c>
      <c r="T1722" t="s">
        <v>282</v>
      </c>
      <c r="U1722">
        <v>3.0759263256262513E-3</v>
      </c>
      <c r="V1722" t="s">
        <v>251</v>
      </c>
    </row>
    <row r="1723" spans="9:22" x14ac:dyDescent="0.45">
      <c r="I1723" t="s">
        <v>426</v>
      </c>
      <c r="J1723" t="s">
        <v>283</v>
      </c>
      <c r="K1723">
        <v>1.0282314889895167E-2</v>
      </c>
      <c r="L1723" t="s">
        <v>251</v>
      </c>
      <c r="N1723" t="s">
        <v>447</v>
      </c>
      <c r="O1723" t="s">
        <v>283</v>
      </c>
      <c r="P1723">
        <v>3.8182193531500898E-3</v>
      </c>
      <c r="Q1723" t="s">
        <v>251</v>
      </c>
      <c r="S1723" t="s">
        <v>468</v>
      </c>
      <c r="T1723" t="s">
        <v>283</v>
      </c>
      <c r="U1723">
        <v>3.0985459097243877E-3</v>
      </c>
      <c r="V1723" t="s">
        <v>251</v>
      </c>
    </row>
    <row r="1724" spans="9:22" x14ac:dyDescent="0.45">
      <c r="I1724" t="s">
        <v>426</v>
      </c>
      <c r="J1724" t="s">
        <v>284</v>
      </c>
      <c r="K1724">
        <v>0.10601923904204671</v>
      </c>
      <c r="L1724" t="s">
        <v>251</v>
      </c>
      <c r="N1724" t="s">
        <v>447</v>
      </c>
      <c r="O1724" t="s">
        <v>284</v>
      </c>
      <c r="P1724">
        <v>5.2040422482163506E-2</v>
      </c>
      <c r="Q1724" t="s">
        <v>251</v>
      </c>
      <c r="S1724" t="s">
        <v>468</v>
      </c>
      <c r="T1724" t="s">
        <v>284</v>
      </c>
      <c r="U1724">
        <v>4.5547690882430304E-2</v>
      </c>
      <c r="V1724" t="s">
        <v>251</v>
      </c>
    </row>
    <row r="1725" spans="9:22" x14ac:dyDescent="0.45">
      <c r="I1725" t="s">
        <v>426</v>
      </c>
      <c r="J1725" t="s">
        <v>285</v>
      </c>
      <c r="K1725">
        <v>0</v>
      </c>
      <c r="L1725" t="s">
        <v>251</v>
      </c>
      <c r="N1725" t="s">
        <v>447</v>
      </c>
      <c r="O1725" t="s">
        <v>285</v>
      </c>
      <c r="P1725">
        <v>3.4984486860720064E-3</v>
      </c>
      <c r="Q1725" t="s">
        <v>251</v>
      </c>
      <c r="S1725" t="s">
        <v>468</v>
      </c>
      <c r="T1725" t="s">
        <v>285</v>
      </c>
      <c r="U1725">
        <v>3.1164734289382936E-3</v>
      </c>
      <c r="V1725" t="s">
        <v>251</v>
      </c>
    </row>
    <row r="1726" spans="9:22" x14ac:dyDescent="0.45">
      <c r="I1726" t="s">
        <v>426</v>
      </c>
      <c r="J1726" t="s">
        <v>310</v>
      </c>
      <c r="K1726">
        <v>0</v>
      </c>
      <c r="L1726" t="s">
        <v>251</v>
      </c>
      <c r="N1726" t="s">
        <v>447</v>
      </c>
      <c r="O1726" t="s">
        <v>310</v>
      </c>
      <c r="P1726">
        <v>1.8829421509506314E-3</v>
      </c>
      <c r="Q1726" t="s">
        <v>251</v>
      </c>
      <c r="S1726" t="s">
        <v>468</v>
      </c>
      <c r="T1726" t="s">
        <v>310</v>
      </c>
      <c r="U1726">
        <v>2.4347791929927851E-3</v>
      </c>
      <c r="V1726" t="s">
        <v>251</v>
      </c>
    </row>
    <row r="1727" spans="9:22" x14ac:dyDescent="0.45">
      <c r="I1727" t="s">
        <v>426</v>
      </c>
      <c r="J1727" t="s">
        <v>311</v>
      </c>
      <c r="K1727">
        <v>6.351567708549651E-3</v>
      </c>
      <c r="L1727" t="s">
        <v>251</v>
      </c>
      <c r="N1727" t="s">
        <v>447</v>
      </c>
      <c r="O1727" t="s">
        <v>311</v>
      </c>
      <c r="P1727">
        <v>9.2566257382685237E-3</v>
      </c>
      <c r="Q1727" t="s">
        <v>251</v>
      </c>
      <c r="S1727" t="s">
        <v>468</v>
      </c>
      <c r="T1727" t="s">
        <v>311</v>
      </c>
      <c r="U1727">
        <v>1.2738119171962031E-2</v>
      </c>
      <c r="V1727" t="s">
        <v>251</v>
      </c>
    </row>
    <row r="1728" spans="9:22" x14ac:dyDescent="0.45">
      <c r="I1728" t="s">
        <v>426</v>
      </c>
      <c r="J1728" t="s">
        <v>312</v>
      </c>
      <c r="K1728">
        <v>6.4082277053424215E-3</v>
      </c>
      <c r="L1728" t="s">
        <v>251</v>
      </c>
      <c r="N1728" t="s">
        <v>447</v>
      </c>
      <c r="O1728" t="s">
        <v>312</v>
      </c>
      <c r="P1728">
        <v>1.6160288909576378E-3</v>
      </c>
      <c r="Q1728" t="s">
        <v>251</v>
      </c>
      <c r="S1728" t="s">
        <v>468</v>
      </c>
      <c r="T1728" t="s">
        <v>312</v>
      </c>
      <c r="U1728">
        <v>2.5003493758468261E-3</v>
      </c>
      <c r="V1728" t="s">
        <v>251</v>
      </c>
    </row>
    <row r="1729" spans="9:22" x14ac:dyDescent="0.45">
      <c r="I1729" t="s">
        <v>426</v>
      </c>
      <c r="J1729" t="s">
        <v>313</v>
      </c>
      <c r="K1729">
        <v>8.0401614646622554E-3</v>
      </c>
      <c r="L1729" t="s">
        <v>251</v>
      </c>
      <c r="N1729" t="s">
        <v>447</v>
      </c>
      <c r="O1729" t="s">
        <v>313</v>
      </c>
      <c r="P1729">
        <v>1.5966012615666856E-3</v>
      </c>
      <c r="Q1729" t="s">
        <v>251</v>
      </c>
      <c r="S1729" t="s">
        <v>468</v>
      </c>
      <c r="T1729" t="s">
        <v>313</v>
      </c>
      <c r="U1729">
        <v>2.4871967480299983E-3</v>
      </c>
      <c r="V1729" t="s">
        <v>251</v>
      </c>
    </row>
    <row r="1730" spans="9:22" x14ac:dyDescent="0.45">
      <c r="I1730" t="s">
        <v>426</v>
      </c>
      <c r="J1730" t="s">
        <v>314</v>
      </c>
      <c r="K1730">
        <v>9.3788842775212079E-3</v>
      </c>
      <c r="L1730" t="s">
        <v>251</v>
      </c>
      <c r="N1730" t="s">
        <v>447</v>
      </c>
      <c r="O1730" t="s">
        <v>314</v>
      </c>
      <c r="P1730">
        <v>1.5607901274884155E-3</v>
      </c>
      <c r="Q1730" t="s">
        <v>251</v>
      </c>
      <c r="S1730" t="s">
        <v>468</v>
      </c>
      <c r="T1730" t="s">
        <v>314</v>
      </c>
      <c r="U1730">
        <v>2.4804000658535255E-3</v>
      </c>
      <c r="V1730" t="s">
        <v>251</v>
      </c>
    </row>
    <row r="1731" spans="9:22" x14ac:dyDescent="0.45">
      <c r="I1731" t="s">
        <v>426</v>
      </c>
      <c r="J1731" t="s">
        <v>315</v>
      </c>
      <c r="K1731">
        <v>0.10135305429693423</v>
      </c>
      <c r="L1731" t="s">
        <v>251</v>
      </c>
      <c r="N1731" t="s">
        <v>447</v>
      </c>
      <c r="O1731" t="s">
        <v>315</v>
      </c>
      <c r="P1731">
        <v>2.6572182845734003E-2</v>
      </c>
      <c r="Q1731" t="s">
        <v>251</v>
      </c>
      <c r="S1731" t="s">
        <v>468</v>
      </c>
      <c r="T1731" t="s">
        <v>315</v>
      </c>
      <c r="U1731">
        <v>3.4309943821320257E-2</v>
      </c>
      <c r="V1731" t="s">
        <v>251</v>
      </c>
    </row>
    <row r="1732" spans="9:22" x14ac:dyDescent="0.45">
      <c r="I1732" t="s">
        <v>426</v>
      </c>
      <c r="J1732" t="s">
        <v>316</v>
      </c>
      <c r="K1732">
        <v>0</v>
      </c>
      <c r="L1732" t="s">
        <v>251</v>
      </c>
      <c r="N1732" t="s">
        <v>447</v>
      </c>
      <c r="O1732" t="s">
        <v>316</v>
      </c>
      <c r="P1732">
        <v>1.9987548149154898E-3</v>
      </c>
      <c r="Q1732" t="s">
        <v>251</v>
      </c>
      <c r="S1732" t="s">
        <v>468</v>
      </c>
      <c r="T1732" t="s">
        <v>316</v>
      </c>
      <c r="U1732">
        <v>2.5214478877050419E-3</v>
      </c>
      <c r="V1732" t="s">
        <v>251</v>
      </c>
    </row>
    <row r="1733" spans="9:22" x14ac:dyDescent="0.45">
      <c r="I1733" t="s">
        <v>426</v>
      </c>
      <c r="J1733" t="s">
        <v>341</v>
      </c>
      <c r="K1733">
        <v>0</v>
      </c>
      <c r="L1733" t="s">
        <v>251</v>
      </c>
      <c r="N1733" t="s">
        <v>447</v>
      </c>
      <c r="O1733" t="s">
        <v>341</v>
      </c>
      <c r="P1733">
        <v>1.7775064256075675E-3</v>
      </c>
      <c r="Q1733" t="s">
        <v>251</v>
      </c>
      <c r="S1733" t="s">
        <v>468</v>
      </c>
      <c r="T1733" t="s">
        <v>341</v>
      </c>
      <c r="U1733">
        <v>3.3648500639384639E-3</v>
      </c>
      <c r="V1733" t="s">
        <v>251</v>
      </c>
    </row>
    <row r="1734" spans="9:22" x14ac:dyDescent="0.45">
      <c r="I1734" t="s">
        <v>426</v>
      </c>
      <c r="J1734" t="s">
        <v>342</v>
      </c>
      <c r="K1734">
        <v>5.0750709220969588E-3</v>
      </c>
      <c r="L1734" t="s">
        <v>251</v>
      </c>
      <c r="N1734" t="s">
        <v>447</v>
      </c>
      <c r="O1734" t="s">
        <v>342</v>
      </c>
      <c r="P1734">
        <v>8.2010614302238747E-3</v>
      </c>
      <c r="Q1734" t="s">
        <v>251</v>
      </c>
      <c r="S1734" t="s">
        <v>468</v>
      </c>
      <c r="T1734" t="s">
        <v>342</v>
      </c>
      <c r="U1734">
        <v>1.6959776601842041E-2</v>
      </c>
      <c r="V1734" t="s">
        <v>251</v>
      </c>
    </row>
    <row r="1735" spans="9:22" x14ac:dyDescent="0.45">
      <c r="I1735" t="s">
        <v>426</v>
      </c>
      <c r="J1735" t="s">
        <v>343</v>
      </c>
      <c r="K1735">
        <v>5.5535707346383942E-3</v>
      </c>
      <c r="L1735" t="s">
        <v>251</v>
      </c>
      <c r="N1735" t="s">
        <v>447</v>
      </c>
      <c r="O1735" t="s">
        <v>343</v>
      </c>
      <c r="P1735">
        <v>1.5574415144434021E-3</v>
      </c>
      <c r="Q1735" t="s">
        <v>251</v>
      </c>
      <c r="S1735" t="s">
        <v>468</v>
      </c>
      <c r="T1735" t="s">
        <v>343</v>
      </c>
      <c r="U1735">
        <v>3.4427045006685431E-3</v>
      </c>
      <c r="V1735" t="s">
        <v>251</v>
      </c>
    </row>
    <row r="1736" spans="9:22" x14ac:dyDescent="0.45">
      <c r="I1736" t="s">
        <v>426</v>
      </c>
      <c r="J1736" t="s">
        <v>344</v>
      </c>
      <c r="K1736">
        <v>8.2403977448300015E-3</v>
      </c>
      <c r="L1736" t="s">
        <v>251</v>
      </c>
      <c r="N1736" t="s">
        <v>447</v>
      </c>
      <c r="O1736" t="s">
        <v>344</v>
      </c>
      <c r="P1736">
        <v>1.5530890308994862E-3</v>
      </c>
      <c r="Q1736" t="s">
        <v>251</v>
      </c>
      <c r="S1736" t="s">
        <v>468</v>
      </c>
      <c r="T1736" t="s">
        <v>344</v>
      </c>
      <c r="U1736">
        <v>3.3956847459451693E-3</v>
      </c>
      <c r="V1736" t="s">
        <v>251</v>
      </c>
    </row>
    <row r="1737" spans="9:22" x14ac:dyDescent="0.45">
      <c r="I1737" t="s">
        <v>426</v>
      </c>
      <c r="J1737" t="s">
        <v>345</v>
      </c>
      <c r="K1737">
        <v>1.005517124426392E-2</v>
      </c>
      <c r="L1737" t="s">
        <v>251</v>
      </c>
      <c r="N1737" t="s">
        <v>447</v>
      </c>
      <c r="O1737" t="s">
        <v>345</v>
      </c>
      <c r="P1737">
        <v>1.5249344413182874E-3</v>
      </c>
      <c r="Q1737" t="s">
        <v>251</v>
      </c>
      <c r="S1737" t="s">
        <v>468</v>
      </c>
      <c r="T1737" t="s">
        <v>345</v>
      </c>
      <c r="U1737">
        <v>3.3304427221243042E-3</v>
      </c>
      <c r="V1737" t="s">
        <v>251</v>
      </c>
    </row>
    <row r="1738" spans="9:22" x14ac:dyDescent="0.45">
      <c r="I1738" t="s">
        <v>426</v>
      </c>
      <c r="J1738" t="s">
        <v>346</v>
      </c>
      <c r="K1738">
        <v>0.12657296861155662</v>
      </c>
      <c r="L1738" t="s">
        <v>251</v>
      </c>
      <c r="N1738" t="s">
        <v>447</v>
      </c>
      <c r="O1738" t="s">
        <v>346</v>
      </c>
      <c r="P1738">
        <v>2.3114966523069606E-2</v>
      </c>
      <c r="Q1738" t="s">
        <v>251</v>
      </c>
      <c r="S1738" t="s">
        <v>468</v>
      </c>
      <c r="T1738" t="s">
        <v>346</v>
      </c>
      <c r="U1738">
        <v>4.3480018694110292E-2</v>
      </c>
      <c r="V1738" t="s">
        <v>251</v>
      </c>
    </row>
    <row r="1739" spans="9:22" x14ac:dyDescent="0.45">
      <c r="I1739" t="s">
        <v>426</v>
      </c>
      <c r="J1739" t="s">
        <v>347</v>
      </c>
      <c r="K1739">
        <v>0</v>
      </c>
      <c r="L1739" t="s">
        <v>251</v>
      </c>
      <c r="N1739" t="s">
        <v>447</v>
      </c>
      <c r="O1739" t="s">
        <v>347</v>
      </c>
      <c r="P1739">
        <v>1.7748008506127408E-3</v>
      </c>
      <c r="Q1739" t="s">
        <v>251</v>
      </c>
      <c r="S1739" t="s">
        <v>468</v>
      </c>
      <c r="T1739" t="s">
        <v>347</v>
      </c>
      <c r="U1739">
        <v>3.176356644797435E-3</v>
      </c>
      <c r="V1739" t="s">
        <v>251</v>
      </c>
    </row>
    <row r="1740" spans="9:22" x14ac:dyDescent="0.45">
      <c r="I1740" t="s">
        <v>426</v>
      </c>
      <c r="J1740" t="s">
        <v>348</v>
      </c>
      <c r="K1740">
        <v>0</v>
      </c>
      <c r="L1740" t="s">
        <v>251</v>
      </c>
      <c r="N1740" t="s">
        <v>447</v>
      </c>
      <c r="O1740" t="s">
        <v>348</v>
      </c>
      <c r="P1740">
        <v>2.7455692803924864E-3</v>
      </c>
      <c r="Q1740" t="s">
        <v>251</v>
      </c>
      <c r="S1740" t="s">
        <v>468</v>
      </c>
      <c r="T1740" t="s">
        <v>348</v>
      </c>
      <c r="U1740">
        <v>2.9579237080484782E-3</v>
      </c>
      <c r="V1740" t="s">
        <v>251</v>
      </c>
    </row>
    <row r="1741" spans="9:22" x14ac:dyDescent="0.45">
      <c r="I1741" t="s">
        <v>426</v>
      </c>
      <c r="J1741" t="s">
        <v>349</v>
      </c>
      <c r="K1741">
        <v>1.7528355687947553E-3</v>
      </c>
      <c r="L1741" t="s">
        <v>251</v>
      </c>
      <c r="N1741" t="s">
        <v>447</v>
      </c>
      <c r="O1741" t="s">
        <v>349</v>
      </c>
      <c r="P1741">
        <v>1.2813320260719721E-2</v>
      </c>
      <c r="Q1741" t="s">
        <v>251</v>
      </c>
      <c r="S1741" t="s">
        <v>468</v>
      </c>
      <c r="T1741" t="s">
        <v>349</v>
      </c>
      <c r="U1741">
        <v>1.4348417658000354E-2</v>
      </c>
      <c r="V1741" t="s">
        <v>251</v>
      </c>
    </row>
    <row r="1742" spans="9:22" x14ac:dyDescent="0.45">
      <c r="I1742" t="s">
        <v>426</v>
      </c>
      <c r="J1742" t="s">
        <v>350</v>
      </c>
      <c r="K1742">
        <v>3.5433762712200716E-3</v>
      </c>
      <c r="L1742" t="s">
        <v>251</v>
      </c>
      <c r="N1742" t="s">
        <v>447</v>
      </c>
      <c r="O1742" t="s">
        <v>350</v>
      </c>
      <c r="P1742">
        <v>2.4469431200618667E-3</v>
      </c>
      <c r="Q1742" t="s">
        <v>251</v>
      </c>
      <c r="S1742" t="s">
        <v>468</v>
      </c>
      <c r="T1742" t="s">
        <v>350</v>
      </c>
      <c r="U1742">
        <v>2.8605636666280492E-3</v>
      </c>
      <c r="V1742" t="s">
        <v>251</v>
      </c>
    </row>
    <row r="1743" spans="9:22" x14ac:dyDescent="0.45">
      <c r="I1743" t="s">
        <v>426</v>
      </c>
      <c r="J1743" t="s">
        <v>351</v>
      </c>
      <c r="K1743">
        <v>5.9841217137048533E-3</v>
      </c>
      <c r="L1743" t="s">
        <v>251</v>
      </c>
      <c r="N1743" t="s">
        <v>447</v>
      </c>
      <c r="O1743" t="s">
        <v>351</v>
      </c>
      <c r="P1743">
        <v>2.4375567812243942E-3</v>
      </c>
      <c r="Q1743" t="s">
        <v>251</v>
      </c>
      <c r="S1743" t="s">
        <v>468</v>
      </c>
      <c r="T1743" t="s">
        <v>351</v>
      </c>
      <c r="U1743">
        <v>2.8533352556207926E-3</v>
      </c>
      <c r="V1743" t="s">
        <v>251</v>
      </c>
    </row>
    <row r="1744" spans="9:22" x14ac:dyDescent="0.45">
      <c r="I1744" t="s">
        <v>426</v>
      </c>
      <c r="J1744" t="s">
        <v>352</v>
      </c>
      <c r="K1744">
        <v>7.7607228385769209E-3</v>
      </c>
      <c r="L1744" t="s">
        <v>251</v>
      </c>
      <c r="N1744" t="s">
        <v>447</v>
      </c>
      <c r="O1744" t="s">
        <v>352</v>
      </c>
      <c r="P1744">
        <v>2.5754762601284354E-3</v>
      </c>
      <c r="Q1744" t="s">
        <v>251</v>
      </c>
      <c r="S1744" t="s">
        <v>468</v>
      </c>
      <c r="T1744" t="s">
        <v>352</v>
      </c>
      <c r="U1744">
        <v>2.8846528647656073E-3</v>
      </c>
      <c r="V1744" t="s">
        <v>251</v>
      </c>
    </row>
    <row r="1745" spans="9:22" x14ac:dyDescent="0.45">
      <c r="I1745" t="s">
        <v>426</v>
      </c>
      <c r="J1745" t="s">
        <v>353</v>
      </c>
      <c r="K1745">
        <v>9.0002782109857626E-2</v>
      </c>
      <c r="L1745" t="s">
        <v>251</v>
      </c>
      <c r="N1745" t="s">
        <v>447</v>
      </c>
      <c r="O1745" t="s">
        <v>353</v>
      </c>
      <c r="P1745">
        <v>3.8365233407784943E-2</v>
      </c>
      <c r="Q1745" t="s">
        <v>251</v>
      </c>
      <c r="S1745" t="s">
        <v>468</v>
      </c>
      <c r="T1745" t="s">
        <v>353</v>
      </c>
      <c r="U1745">
        <v>4.4086540260368338E-2</v>
      </c>
      <c r="V1745" t="s">
        <v>251</v>
      </c>
    </row>
    <row r="1746" spans="9:22" x14ac:dyDescent="0.45">
      <c r="I1746" t="s">
        <v>426</v>
      </c>
      <c r="J1746" t="s">
        <v>354</v>
      </c>
      <c r="K1746">
        <v>0</v>
      </c>
      <c r="L1746" t="s">
        <v>251</v>
      </c>
      <c r="N1746" t="s">
        <v>447</v>
      </c>
      <c r="O1746" t="s">
        <v>354</v>
      </c>
      <c r="P1746">
        <v>2.8334841178335908E-3</v>
      </c>
      <c r="Q1746" t="s">
        <v>251</v>
      </c>
      <c r="S1746" t="s">
        <v>468</v>
      </c>
      <c r="T1746" t="s">
        <v>354</v>
      </c>
      <c r="U1746">
        <v>3.1517105872383251E-3</v>
      </c>
      <c r="V1746" t="s">
        <v>251</v>
      </c>
    </row>
    <row r="1747" spans="9:22" x14ac:dyDescent="0.45">
      <c r="I1747" t="s">
        <v>426</v>
      </c>
      <c r="J1747" t="s">
        <v>355</v>
      </c>
      <c r="K1747">
        <v>0</v>
      </c>
      <c r="L1747" t="s">
        <v>251</v>
      </c>
      <c r="N1747" t="s">
        <v>447</v>
      </c>
      <c r="O1747" t="s">
        <v>355</v>
      </c>
      <c r="P1747">
        <v>3.1249003194178337E-3</v>
      </c>
      <c r="Q1747" t="s">
        <v>251</v>
      </c>
      <c r="S1747" t="s">
        <v>468</v>
      </c>
      <c r="T1747" t="s">
        <v>355</v>
      </c>
      <c r="U1747">
        <v>3.1246707376595055E-3</v>
      </c>
      <c r="V1747" t="s">
        <v>251</v>
      </c>
    </row>
    <row r="1748" spans="9:22" x14ac:dyDescent="0.45">
      <c r="I1748" t="s">
        <v>426</v>
      </c>
      <c r="J1748" t="s">
        <v>356</v>
      </c>
      <c r="K1748">
        <v>0</v>
      </c>
      <c r="L1748" t="s">
        <v>251</v>
      </c>
      <c r="N1748" t="s">
        <v>447</v>
      </c>
      <c r="O1748" t="s">
        <v>356</v>
      </c>
      <c r="P1748">
        <v>1.5329779522184516E-2</v>
      </c>
      <c r="Q1748" t="s">
        <v>251</v>
      </c>
      <c r="S1748" t="s">
        <v>468</v>
      </c>
      <c r="T1748" t="s">
        <v>356</v>
      </c>
      <c r="U1748">
        <v>1.5922827077564559E-2</v>
      </c>
      <c r="V1748" t="s">
        <v>251</v>
      </c>
    </row>
    <row r="1749" spans="9:22" x14ac:dyDescent="0.45">
      <c r="I1749" t="s">
        <v>426</v>
      </c>
      <c r="J1749" t="s">
        <v>357</v>
      </c>
      <c r="K1749">
        <v>1.8370794838462265E-3</v>
      </c>
      <c r="L1749" t="s">
        <v>251</v>
      </c>
      <c r="N1749" t="s">
        <v>447</v>
      </c>
      <c r="O1749" t="s">
        <v>357</v>
      </c>
      <c r="P1749">
        <v>2.9201737710420825E-3</v>
      </c>
      <c r="Q1749" t="s">
        <v>251</v>
      </c>
      <c r="S1749" t="s">
        <v>468</v>
      </c>
      <c r="T1749" t="s">
        <v>357</v>
      </c>
      <c r="U1749">
        <v>3.1231194185532812E-3</v>
      </c>
      <c r="V1749" t="s">
        <v>251</v>
      </c>
    </row>
    <row r="1750" spans="9:22" x14ac:dyDescent="0.45">
      <c r="I1750" t="s">
        <v>426</v>
      </c>
      <c r="J1750" t="s">
        <v>358</v>
      </c>
      <c r="K1750">
        <v>3.7751963551384622E-3</v>
      </c>
      <c r="L1750" t="s">
        <v>251</v>
      </c>
      <c r="N1750" t="s">
        <v>447</v>
      </c>
      <c r="O1750" t="s">
        <v>358</v>
      </c>
      <c r="P1750">
        <v>2.8935144443483357E-3</v>
      </c>
      <c r="Q1750" t="s">
        <v>251</v>
      </c>
      <c r="S1750" t="s">
        <v>468</v>
      </c>
      <c r="T1750" t="s">
        <v>358</v>
      </c>
      <c r="U1750">
        <v>3.0908861428899244E-3</v>
      </c>
      <c r="V1750" t="s">
        <v>251</v>
      </c>
    </row>
    <row r="1751" spans="9:22" x14ac:dyDescent="0.45">
      <c r="I1751" t="s">
        <v>426</v>
      </c>
      <c r="J1751" t="s">
        <v>359</v>
      </c>
      <c r="K1751">
        <v>5.4896114131854487E-3</v>
      </c>
      <c r="L1751" t="s">
        <v>251</v>
      </c>
      <c r="N1751" t="s">
        <v>447</v>
      </c>
      <c r="O1751" t="s">
        <v>359</v>
      </c>
      <c r="P1751">
        <v>2.8648104707958057E-3</v>
      </c>
      <c r="Q1751" t="s">
        <v>251</v>
      </c>
      <c r="S1751" t="s">
        <v>468</v>
      </c>
      <c r="T1751" t="s">
        <v>359</v>
      </c>
      <c r="U1751">
        <v>3.0984238740091579E-3</v>
      </c>
      <c r="V1751" t="s">
        <v>251</v>
      </c>
    </row>
    <row r="1752" spans="9:22" x14ac:dyDescent="0.45">
      <c r="I1752" t="s">
        <v>426</v>
      </c>
      <c r="J1752" t="s">
        <v>360</v>
      </c>
      <c r="K1752">
        <v>6.2299699733055658E-2</v>
      </c>
      <c r="L1752" t="s">
        <v>251</v>
      </c>
      <c r="N1752" t="s">
        <v>447</v>
      </c>
      <c r="O1752" t="s">
        <v>360</v>
      </c>
      <c r="P1752">
        <v>4.3937099255825694E-2</v>
      </c>
      <c r="Q1752" t="s">
        <v>251</v>
      </c>
      <c r="S1752" t="s">
        <v>468</v>
      </c>
      <c r="T1752" t="s">
        <v>360</v>
      </c>
      <c r="U1752">
        <v>4.2533008893423034E-2</v>
      </c>
      <c r="V1752" t="s">
        <v>251</v>
      </c>
    </row>
    <row r="1753" spans="9:22" x14ac:dyDescent="0.45">
      <c r="I1753" t="s">
        <v>426</v>
      </c>
      <c r="J1753" t="s">
        <v>361</v>
      </c>
      <c r="K1753">
        <v>0</v>
      </c>
      <c r="L1753" t="s">
        <v>251</v>
      </c>
      <c r="N1753" t="s">
        <v>447</v>
      </c>
      <c r="O1753" t="s">
        <v>361</v>
      </c>
      <c r="P1753">
        <v>3.2011350746093846E-3</v>
      </c>
      <c r="Q1753" t="s">
        <v>251</v>
      </c>
      <c r="S1753" t="s">
        <v>468</v>
      </c>
      <c r="T1753" t="s">
        <v>361</v>
      </c>
      <c r="U1753">
        <v>3.0769442029507299E-3</v>
      </c>
      <c r="V1753" t="s">
        <v>251</v>
      </c>
    </row>
    <row r="1754" spans="9:22" x14ac:dyDescent="0.45">
      <c r="I1754" t="s">
        <v>426</v>
      </c>
      <c r="J1754" t="s">
        <v>362</v>
      </c>
      <c r="K1754">
        <v>0</v>
      </c>
      <c r="L1754" t="s">
        <v>251</v>
      </c>
      <c r="N1754" t="s">
        <v>447</v>
      </c>
      <c r="O1754" t="s">
        <v>362</v>
      </c>
      <c r="P1754">
        <v>5.1420165123488779E-3</v>
      </c>
      <c r="Q1754" t="s">
        <v>251</v>
      </c>
      <c r="S1754" t="s">
        <v>468</v>
      </c>
      <c r="T1754" t="s">
        <v>362</v>
      </c>
      <c r="U1754">
        <v>3.427085034445596E-3</v>
      </c>
      <c r="V1754" t="s">
        <v>251</v>
      </c>
    </row>
    <row r="1755" spans="9:22" x14ac:dyDescent="0.45">
      <c r="I1755" t="s">
        <v>426</v>
      </c>
      <c r="J1755" t="s">
        <v>363</v>
      </c>
      <c r="K1755">
        <v>0</v>
      </c>
      <c r="L1755" t="s">
        <v>251</v>
      </c>
      <c r="N1755" t="s">
        <v>447</v>
      </c>
      <c r="O1755" t="s">
        <v>363</v>
      </c>
      <c r="P1755">
        <v>2.4642086479252048E-2</v>
      </c>
      <c r="Q1755" t="s">
        <v>251</v>
      </c>
      <c r="S1755" t="s">
        <v>468</v>
      </c>
      <c r="T1755" t="s">
        <v>363</v>
      </c>
      <c r="U1755">
        <v>1.5751670263608918E-2</v>
      </c>
      <c r="V1755" t="s">
        <v>251</v>
      </c>
    </row>
    <row r="1756" spans="9:22" x14ac:dyDescent="0.45">
      <c r="I1756" t="s">
        <v>426</v>
      </c>
      <c r="J1756" t="s">
        <v>364</v>
      </c>
      <c r="K1756">
        <v>0</v>
      </c>
      <c r="L1756" t="s">
        <v>251</v>
      </c>
      <c r="N1756" t="s">
        <v>447</v>
      </c>
      <c r="O1756" t="s">
        <v>364</v>
      </c>
      <c r="P1756">
        <v>4.618273135395993E-3</v>
      </c>
      <c r="Q1756" t="s">
        <v>251</v>
      </c>
      <c r="S1756" t="s">
        <v>468</v>
      </c>
      <c r="T1756" t="s">
        <v>364</v>
      </c>
      <c r="U1756">
        <v>3.1566260009220203E-3</v>
      </c>
      <c r="V1756" t="s">
        <v>251</v>
      </c>
    </row>
    <row r="1757" spans="9:22" x14ac:dyDescent="0.45">
      <c r="I1757" t="s">
        <v>426</v>
      </c>
      <c r="J1757" t="s">
        <v>365</v>
      </c>
      <c r="K1757">
        <v>2.148510077009527E-3</v>
      </c>
      <c r="L1757" t="s">
        <v>251</v>
      </c>
      <c r="N1757" t="s">
        <v>447</v>
      </c>
      <c r="O1757" t="s">
        <v>365</v>
      </c>
      <c r="P1757">
        <v>4.6271499370897076E-3</v>
      </c>
      <c r="Q1757" t="s">
        <v>251</v>
      </c>
      <c r="S1757" t="s">
        <v>468</v>
      </c>
      <c r="T1757" t="s">
        <v>365</v>
      </c>
      <c r="U1757">
        <v>3.2191352893222941E-3</v>
      </c>
      <c r="V1757" t="s">
        <v>251</v>
      </c>
    </row>
    <row r="1758" spans="9:22" x14ac:dyDescent="0.45">
      <c r="I1758" t="s">
        <v>426</v>
      </c>
      <c r="J1758" t="s">
        <v>366</v>
      </c>
      <c r="K1758">
        <v>4.088818895631079E-3</v>
      </c>
      <c r="L1758" t="s">
        <v>251</v>
      </c>
      <c r="N1758" t="s">
        <v>447</v>
      </c>
      <c r="O1758" t="s">
        <v>366</v>
      </c>
      <c r="P1758">
        <v>4.6028155441100258E-3</v>
      </c>
      <c r="Q1758" t="s">
        <v>251</v>
      </c>
      <c r="S1758" t="s">
        <v>468</v>
      </c>
      <c r="T1758" t="s">
        <v>366</v>
      </c>
      <c r="U1758">
        <v>3.2342381501812931E-3</v>
      </c>
      <c r="V1758" t="s">
        <v>251</v>
      </c>
    </row>
    <row r="1759" spans="9:22" x14ac:dyDescent="0.45">
      <c r="I1759" t="s">
        <v>426</v>
      </c>
      <c r="J1759" t="s">
        <v>367</v>
      </c>
      <c r="K1759">
        <v>4.2014375909406425E-2</v>
      </c>
      <c r="L1759" t="s">
        <v>251</v>
      </c>
      <c r="N1759" t="s">
        <v>447</v>
      </c>
      <c r="O1759" t="s">
        <v>367</v>
      </c>
      <c r="P1759">
        <v>6.9095231633756707E-2</v>
      </c>
      <c r="Q1759" t="s">
        <v>251</v>
      </c>
      <c r="S1759" t="s">
        <v>468</v>
      </c>
      <c r="T1759" t="s">
        <v>367</v>
      </c>
      <c r="U1759">
        <v>5.0198430763478859E-2</v>
      </c>
      <c r="V1759" t="s">
        <v>251</v>
      </c>
    </row>
    <row r="1760" spans="9:22" x14ac:dyDescent="0.45">
      <c r="I1760" t="s">
        <v>426</v>
      </c>
      <c r="J1760" t="s">
        <v>368</v>
      </c>
      <c r="K1760">
        <v>0</v>
      </c>
      <c r="L1760" t="s">
        <v>251</v>
      </c>
      <c r="N1760" t="s">
        <v>447</v>
      </c>
      <c r="O1760" t="s">
        <v>368</v>
      </c>
      <c r="P1760">
        <v>5.2187355498989263E-3</v>
      </c>
      <c r="Q1760" t="s">
        <v>251</v>
      </c>
      <c r="S1760" t="s">
        <v>468</v>
      </c>
      <c r="T1760" t="s">
        <v>368</v>
      </c>
      <c r="U1760">
        <v>3.5441112007522113E-3</v>
      </c>
      <c r="V1760" t="s">
        <v>251</v>
      </c>
    </row>
    <row r="1761" spans="9:22" x14ac:dyDescent="0.45">
      <c r="I1761" t="s">
        <v>426</v>
      </c>
      <c r="J1761" t="s">
        <v>369</v>
      </c>
      <c r="K1761">
        <v>0</v>
      </c>
      <c r="L1761" t="s">
        <v>251</v>
      </c>
      <c r="N1761" t="s">
        <v>447</v>
      </c>
      <c r="O1761" t="s">
        <v>369</v>
      </c>
      <c r="P1761">
        <v>4.327990879779569E-3</v>
      </c>
      <c r="Q1761" t="s">
        <v>251</v>
      </c>
      <c r="S1761" t="s">
        <v>468</v>
      </c>
      <c r="T1761" t="s">
        <v>369</v>
      </c>
      <c r="U1761">
        <v>4.6575335844982E-3</v>
      </c>
      <c r="V1761" t="s">
        <v>251</v>
      </c>
    </row>
    <row r="1762" spans="9:22" x14ac:dyDescent="0.45">
      <c r="I1762" t="s">
        <v>426</v>
      </c>
      <c r="J1762" t="s">
        <v>370</v>
      </c>
      <c r="K1762">
        <v>0</v>
      </c>
      <c r="L1762" t="s">
        <v>251</v>
      </c>
      <c r="N1762" t="s">
        <v>447</v>
      </c>
      <c r="O1762" t="s">
        <v>370</v>
      </c>
      <c r="P1762">
        <v>2.1286320609423207E-2</v>
      </c>
      <c r="Q1762" t="s">
        <v>251</v>
      </c>
      <c r="S1762" t="s">
        <v>468</v>
      </c>
      <c r="T1762" t="s">
        <v>370</v>
      </c>
      <c r="U1762">
        <v>2.3312345653412482E-2</v>
      </c>
      <c r="V1762" t="s">
        <v>251</v>
      </c>
    </row>
    <row r="1763" spans="9:22" x14ac:dyDescent="0.45">
      <c r="I1763" t="s">
        <v>426</v>
      </c>
      <c r="J1763" t="s">
        <v>371</v>
      </c>
      <c r="K1763">
        <v>0</v>
      </c>
      <c r="L1763" t="s">
        <v>251</v>
      </c>
      <c r="N1763" t="s">
        <v>447</v>
      </c>
      <c r="O1763" t="s">
        <v>371</v>
      </c>
      <c r="P1763">
        <v>4.0621217522621407E-3</v>
      </c>
      <c r="Q1763" t="s">
        <v>251</v>
      </c>
      <c r="S1763" t="s">
        <v>468</v>
      </c>
      <c r="T1763" t="s">
        <v>371</v>
      </c>
      <c r="U1763">
        <v>4.320142344248973E-3</v>
      </c>
      <c r="V1763" t="s">
        <v>251</v>
      </c>
    </row>
    <row r="1764" spans="9:22" x14ac:dyDescent="0.45">
      <c r="I1764" t="s">
        <v>426</v>
      </c>
      <c r="J1764" t="s">
        <v>372</v>
      </c>
      <c r="K1764">
        <v>0</v>
      </c>
      <c r="L1764" t="s">
        <v>251</v>
      </c>
      <c r="N1764" t="s">
        <v>447</v>
      </c>
      <c r="O1764" t="s">
        <v>372</v>
      </c>
      <c r="P1764">
        <v>3.9929175312118934E-3</v>
      </c>
      <c r="Q1764" t="s">
        <v>251</v>
      </c>
      <c r="S1764" t="s">
        <v>468</v>
      </c>
      <c r="T1764" t="s">
        <v>372</v>
      </c>
      <c r="U1764">
        <v>4.1381818528091049E-3</v>
      </c>
      <c r="V1764" t="s">
        <v>251</v>
      </c>
    </row>
    <row r="1765" spans="9:22" x14ac:dyDescent="0.45">
      <c r="I1765" t="s">
        <v>426</v>
      </c>
      <c r="J1765" t="s">
        <v>373</v>
      </c>
      <c r="K1765">
        <v>2.6846494799278031E-3</v>
      </c>
      <c r="L1765" t="s">
        <v>251</v>
      </c>
      <c r="N1765" t="s">
        <v>447</v>
      </c>
      <c r="O1765" t="s">
        <v>373</v>
      </c>
      <c r="P1765">
        <v>3.9543527586013809E-3</v>
      </c>
      <c r="Q1765" t="s">
        <v>251</v>
      </c>
      <c r="S1765" t="s">
        <v>468</v>
      </c>
      <c r="T1765" t="s">
        <v>373</v>
      </c>
      <c r="U1765">
        <v>4.0120122352809012E-3</v>
      </c>
      <c r="V1765" t="s">
        <v>251</v>
      </c>
    </row>
    <row r="1766" spans="9:22" x14ac:dyDescent="0.45">
      <c r="I1766" t="s">
        <v>426</v>
      </c>
      <c r="J1766" t="s">
        <v>374</v>
      </c>
      <c r="K1766">
        <v>3.2501566732503644E-2</v>
      </c>
      <c r="L1766" t="s">
        <v>251</v>
      </c>
      <c r="N1766" t="s">
        <v>447</v>
      </c>
      <c r="O1766" t="s">
        <v>374</v>
      </c>
      <c r="P1766">
        <v>5.618313727438639E-2</v>
      </c>
      <c r="Q1766" t="s">
        <v>251</v>
      </c>
      <c r="S1766" t="s">
        <v>468</v>
      </c>
      <c r="T1766" t="s">
        <v>374</v>
      </c>
      <c r="U1766">
        <v>5.8051887660914882E-2</v>
      </c>
      <c r="V1766" t="s">
        <v>251</v>
      </c>
    </row>
    <row r="1767" spans="9:22" x14ac:dyDescent="0.45">
      <c r="I1767" t="s">
        <v>426</v>
      </c>
      <c r="J1767" t="s">
        <v>375</v>
      </c>
      <c r="K1767">
        <v>0</v>
      </c>
      <c r="L1767" t="s">
        <v>251</v>
      </c>
      <c r="N1767" t="s">
        <v>447</v>
      </c>
      <c r="O1767" t="s">
        <v>375</v>
      </c>
      <c r="P1767">
        <v>4.311206080710988E-3</v>
      </c>
      <c r="Q1767" t="s">
        <v>251</v>
      </c>
      <c r="S1767" t="s">
        <v>468</v>
      </c>
      <c r="T1767" t="s">
        <v>375</v>
      </c>
      <c r="U1767">
        <v>4.5563383507566555E-3</v>
      </c>
      <c r="V1767" t="s">
        <v>251</v>
      </c>
    </row>
    <row r="1768" spans="9:22" x14ac:dyDescent="0.45">
      <c r="I1768" t="s">
        <v>426</v>
      </c>
      <c r="J1768" t="s">
        <v>400</v>
      </c>
      <c r="K1768">
        <v>0</v>
      </c>
      <c r="L1768" t="s">
        <v>251</v>
      </c>
      <c r="N1768" t="s">
        <v>447</v>
      </c>
      <c r="O1768" t="s">
        <v>400</v>
      </c>
      <c r="P1768">
        <v>5.6547265124024665E-3</v>
      </c>
      <c r="Q1768" t="s">
        <v>251</v>
      </c>
      <c r="S1768" t="s">
        <v>468</v>
      </c>
      <c r="T1768" t="s">
        <v>400</v>
      </c>
      <c r="U1768">
        <v>5.1673915500696508E-3</v>
      </c>
      <c r="V1768" t="s">
        <v>251</v>
      </c>
    </row>
    <row r="1769" spans="9:22" x14ac:dyDescent="0.45">
      <c r="I1769" t="s">
        <v>426</v>
      </c>
      <c r="J1769" t="s">
        <v>401</v>
      </c>
      <c r="K1769">
        <v>0</v>
      </c>
      <c r="L1769" t="s">
        <v>251</v>
      </c>
      <c r="N1769" t="s">
        <v>447</v>
      </c>
      <c r="O1769" t="s">
        <v>401</v>
      </c>
      <c r="P1769">
        <v>2.7901293891813922E-2</v>
      </c>
      <c r="Q1769" t="s">
        <v>251</v>
      </c>
      <c r="S1769" t="s">
        <v>468</v>
      </c>
      <c r="T1769" t="s">
        <v>401</v>
      </c>
      <c r="U1769">
        <v>2.4893291408177469E-2</v>
      </c>
      <c r="V1769" t="s">
        <v>251</v>
      </c>
    </row>
    <row r="1770" spans="9:22" x14ac:dyDescent="0.45">
      <c r="I1770" t="s">
        <v>426</v>
      </c>
      <c r="J1770" t="s">
        <v>402</v>
      </c>
      <c r="K1770">
        <v>0</v>
      </c>
      <c r="L1770" t="s">
        <v>251</v>
      </c>
      <c r="N1770" t="s">
        <v>447</v>
      </c>
      <c r="O1770" t="s">
        <v>402</v>
      </c>
      <c r="P1770">
        <v>5.508791464661736E-3</v>
      </c>
      <c r="Q1770" t="s">
        <v>251</v>
      </c>
      <c r="S1770" t="s">
        <v>468</v>
      </c>
      <c r="T1770" t="s">
        <v>402</v>
      </c>
      <c r="U1770">
        <v>5.0688940783788885E-3</v>
      </c>
      <c r="V1770" t="s">
        <v>251</v>
      </c>
    </row>
    <row r="1771" spans="9:22" x14ac:dyDescent="0.45">
      <c r="I1771" t="s">
        <v>426</v>
      </c>
      <c r="J1771" t="s">
        <v>403</v>
      </c>
      <c r="K1771">
        <v>0</v>
      </c>
      <c r="L1771" t="s">
        <v>251</v>
      </c>
      <c r="N1771" t="s">
        <v>447</v>
      </c>
      <c r="O1771" t="s">
        <v>403</v>
      </c>
      <c r="P1771">
        <v>5.4639736852066939E-3</v>
      </c>
      <c r="Q1771" t="s">
        <v>251</v>
      </c>
      <c r="S1771" t="s">
        <v>468</v>
      </c>
      <c r="T1771" t="s">
        <v>403</v>
      </c>
      <c r="U1771">
        <v>5.1005156411629109E-3</v>
      </c>
      <c r="V1771" t="s">
        <v>251</v>
      </c>
    </row>
    <row r="1772" spans="9:22" x14ac:dyDescent="0.45">
      <c r="I1772" t="s">
        <v>426</v>
      </c>
      <c r="J1772" t="s">
        <v>404</v>
      </c>
      <c r="K1772">
        <v>0</v>
      </c>
      <c r="L1772" t="s">
        <v>251</v>
      </c>
      <c r="N1772" t="s">
        <v>447</v>
      </c>
      <c r="O1772" t="s">
        <v>404</v>
      </c>
      <c r="P1772">
        <v>5.4638468458093649E-3</v>
      </c>
      <c r="Q1772" t="s">
        <v>251</v>
      </c>
      <c r="S1772" t="s">
        <v>468</v>
      </c>
      <c r="T1772" t="s">
        <v>404</v>
      </c>
      <c r="U1772">
        <v>5.0014721685825271E-3</v>
      </c>
      <c r="V1772" t="s">
        <v>251</v>
      </c>
    </row>
    <row r="1773" spans="9:22" x14ac:dyDescent="0.45">
      <c r="I1773" t="s">
        <v>426</v>
      </c>
      <c r="J1773" t="s">
        <v>405</v>
      </c>
      <c r="K1773">
        <v>1.3958069122570992E-2</v>
      </c>
      <c r="L1773" t="s">
        <v>251</v>
      </c>
      <c r="N1773" t="s">
        <v>447</v>
      </c>
      <c r="O1773" t="s">
        <v>405</v>
      </c>
      <c r="P1773">
        <v>7.761599732365998E-2</v>
      </c>
      <c r="Q1773" t="s">
        <v>251</v>
      </c>
      <c r="S1773" t="s">
        <v>468</v>
      </c>
      <c r="T1773" t="s">
        <v>405</v>
      </c>
      <c r="U1773">
        <v>6.7547117914740093E-2</v>
      </c>
      <c r="V1773" t="s">
        <v>251</v>
      </c>
    </row>
    <row r="1774" spans="9:22" x14ac:dyDescent="0.45">
      <c r="I1774" t="s">
        <v>426</v>
      </c>
      <c r="J1774" t="s">
        <v>406</v>
      </c>
      <c r="K1774">
        <v>0</v>
      </c>
      <c r="L1774" t="s">
        <v>251</v>
      </c>
      <c r="N1774" t="s">
        <v>447</v>
      </c>
      <c r="O1774" t="s">
        <v>406</v>
      </c>
      <c r="P1774">
        <v>5.6762694613892621E-3</v>
      </c>
      <c r="Q1774" t="s">
        <v>251</v>
      </c>
      <c r="S1774" t="s">
        <v>468</v>
      </c>
      <c r="T1774" t="s">
        <v>406</v>
      </c>
      <c r="U1774">
        <v>5.1158169479521096E-3</v>
      </c>
      <c r="V1774" t="s">
        <v>251</v>
      </c>
    </row>
    <row r="1775" spans="9:22" x14ac:dyDescent="0.45">
      <c r="S1775" t="s">
        <v>469</v>
      </c>
      <c r="T1775" t="s">
        <v>250</v>
      </c>
      <c r="U1775">
        <v>3.9869640127291389E-3</v>
      </c>
      <c r="V1775" t="s">
        <v>251</v>
      </c>
    </row>
    <row r="1776" spans="9:22" x14ac:dyDescent="0.45">
      <c r="S1776" t="s">
        <v>469</v>
      </c>
      <c r="T1776" t="s">
        <v>252</v>
      </c>
      <c r="U1776">
        <v>1.9346422524920717E-2</v>
      </c>
      <c r="V1776" t="s">
        <v>251</v>
      </c>
    </row>
    <row r="1777" spans="19:22" x14ac:dyDescent="0.45">
      <c r="S1777" t="s">
        <v>469</v>
      </c>
      <c r="T1777" t="s">
        <v>253</v>
      </c>
      <c r="U1777">
        <v>3.9438076330457856E-3</v>
      </c>
      <c r="V1777" t="s">
        <v>251</v>
      </c>
    </row>
    <row r="1778" spans="19:22" x14ac:dyDescent="0.45">
      <c r="S1778" t="s">
        <v>469</v>
      </c>
      <c r="T1778" t="s">
        <v>254</v>
      </c>
      <c r="U1778">
        <v>4.0705319668895654E-3</v>
      </c>
      <c r="V1778" t="s">
        <v>251</v>
      </c>
    </row>
    <row r="1779" spans="19:22" x14ac:dyDescent="0.45">
      <c r="S1779" t="s">
        <v>469</v>
      </c>
      <c r="T1779" t="s">
        <v>255</v>
      </c>
      <c r="U1779">
        <v>4.1775226527424715E-3</v>
      </c>
      <c r="V1779" t="s">
        <v>251</v>
      </c>
    </row>
    <row r="1780" spans="19:22" x14ac:dyDescent="0.45">
      <c r="S1780" t="s">
        <v>469</v>
      </c>
      <c r="T1780" t="s">
        <v>256</v>
      </c>
      <c r="U1780">
        <v>6.0455661900248307E-2</v>
      </c>
      <c r="V1780" t="s">
        <v>251</v>
      </c>
    </row>
    <row r="1781" spans="19:22" x14ac:dyDescent="0.45">
      <c r="S1781" t="s">
        <v>469</v>
      </c>
      <c r="T1781" t="s">
        <v>257</v>
      </c>
      <c r="U1781">
        <v>4.0325119159176906E-3</v>
      </c>
      <c r="V1781" t="s">
        <v>251</v>
      </c>
    </row>
    <row r="1782" spans="19:22" x14ac:dyDescent="0.45">
      <c r="S1782" t="s">
        <v>469</v>
      </c>
      <c r="T1782" t="s">
        <v>258</v>
      </c>
      <c r="U1782">
        <v>3.4073417310347513E-3</v>
      </c>
      <c r="V1782" t="s">
        <v>251</v>
      </c>
    </row>
    <row r="1783" spans="19:22" x14ac:dyDescent="0.45">
      <c r="S1783" t="s">
        <v>469</v>
      </c>
      <c r="T1783" t="s">
        <v>259</v>
      </c>
      <c r="U1783">
        <v>1.7470755873942329E-2</v>
      </c>
      <c r="V1783" t="s">
        <v>251</v>
      </c>
    </row>
    <row r="1784" spans="19:22" x14ac:dyDescent="0.45">
      <c r="S1784" t="s">
        <v>469</v>
      </c>
      <c r="T1784" t="s">
        <v>260</v>
      </c>
      <c r="U1784">
        <v>3.5108617929650314E-3</v>
      </c>
      <c r="V1784" t="s">
        <v>251</v>
      </c>
    </row>
    <row r="1785" spans="19:22" x14ac:dyDescent="0.45">
      <c r="S1785" t="s">
        <v>469</v>
      </c>
      <c r="T1785" t="s">
        <v>261</v>
      </c>
      <c r="U1785">
        <v>3.5647618532193884E-3</v>
      </c>
      <c r="V1785" t="s">
        <v>251</v>
      </c>
    </row>
    <row r="1786" spans="19:22" x14ac:dyDescent="0.45">
      <c r="S1786" t="s">
        <v>469</v>
      </c>
      <c r="T1786" t="s">
        <v>262</v>
      </c>
      <c r="U1786">
        <v>3.5466216419731238E-3</v>
      </c>
      <c r="V1786" t="s">
        <v>251</v>
      </c>
    </row>
    <row r="1787" spans="19:22" x14ac:dyDescent="0.45">
      <c r="S1787" t="s">
        <v>469</v>
      </c>
      <c r="T1787" t="s">
        <v>263</v>
      </c>
      <c r="U1787">
        <v>4.5660134240404361E-2</v>
      </c>
      <c r="V1787" t="s">
        <v>251</v>
      </c>
    </row>
    <row r="1788" spans="19:22" x14ac:dyDescent="0.45">
      <c r="S1788" t="s">
        <v>469</v>
      </c>
      <c r="T1788" t="s">
        <v>264</v>
      </c>
      <c r="U1788">
        <v>3.3523464607607685E-3</v>
      </c>
      <c r="V1788" t="s">
        <v>251</v>
      </c>
    </row>
    <row r="1789" spans="19:22" x14ac:dyDescent="0.45">
      <c r="S1789" t="s">
        <v>469</v>
      </c>
      <c r="T1789" t="s">
        <v>265</v>
      </c>
      <c r="U1789">
        <v>3.208601141909405E-3</v>
      </c>
      <c r="V1789" t="s">
        <v>251</v>
      </c>
    </row>
    <row r="1790" spans="19:22" x14ac:dyDescent="0.45">
      <c r="S1790" t="s">
        <v>469</v>
      </c>
      <c r="T1790" t="s">
        <v>266</v>
      </c>
      <c r="U1790">
        <v>1.5862216910610839E-2</v>
      </c>
      <c r="V1790" t="s">
        <v>251</v>
      </c>
    </row>
    <row r="1791" spans="19:22" x14ac:dyDescent="0.45">
      <c r="S1791" t="s">
        <v>469</v>
      </c>
      <c r="T1791" t="s">
        <v>267</v>
      </c>
      <c r="U1791">
        <v>3.152320797414605E-3</v>
      </c>
      <c r="V1791" t="s">
        <v>251</v>
      </c>
    </row>
    <row r="1792" spans="19:22" x14ac:dyDescent="0.45">
      <c r="S1792" t="s">
        <v>469</v>
      </c>
      <c r="T1792" t="s">
        <v>268</v>
      </c>
      <c r="U1792">
        <v>3.1632243687244269E-3</v>
      </c>
      <c r="V1792" t="s">
        <v>251</v>
      </c>
    </row>
    <row r="1793" spans="19:22" x14ac:dyDescent="0.45">
      <c r="S1793" t="s">
        <v>469</v>
      </c>
      <c r="T1793" t="s">
        <v>269</v>
      </c>
      <c r="U1793">
        <v>3.1368670179964466E-3</v>
      </c>
      <c r="V1793" t="s">
        <v>251</v>
      </c>
    </row>
    <row r="1794" spans="19:22" x14ac:dyDescent="0.45">
      <c r="S1794" t="s">
        <v>469</v>
      </c>
      <c r="T1794" t="s">
        <v>270</v>
      </c>
      <c r="U1794">
        <v>4.4991330554769476E-2</v>
      </c>
      <c r="V1794" t="s">
        <v>251</v>
      </c>
    </row>
    <row r="1795" spans="19:22" x14ac:dyDescent="0.45">
      <c r="S1795" t="s">
        <v>469</v>
      </c>
      <c r="T1795" t="s">
        <v>271</v>
      </c>
      <c r="U1795">
        <v>3.2130180449792007E-3</v>
      </c>
      <c r="V1795" t="s">
        <v>251</v>
      </c>
    </row>
    <row r="1796" spans="19:22" x14ac:dyDescent="0.45">
      <c r="S1796" t="s">
        <v>469</v>
      </c>
      <c r="T1796" t="s">
        <v>272</v>
      </c>
      <c r="U1796">
        <v>3.24720765860353E-3</v>
      </c>
      <c r="V1796" t="s">
        <v>251</v>
      </c>
    </row>
    <row r="1797" spans="19:22" x14ac:dyDescent="0.45">
      <c r="S1797" t="s">
        <v>469</v>
      </c>
      <c r="T1797" t="s">
        <v>273</v>
      </c>
      <c r="U1797">
        <v>1.6045514177688631E-2</v>
      </c>
      <c r="V1797" t="s">
        <v>251</v>
      </c>
    </row>
    <row r="1798" spans="19:22" x14ac:dyDescent="0.45">
      <c r="S1798" t="s">
        <v>469</v>
      </c>
      <c r="T1798" t="s">
        <v>274</v>
      </c>
      <c r="U1798">
        <v>3.0578618112401821E-3</v>
      </c>
      <c r="V1798" t="s">
        <v>251</v>
      </c>
    </row>
    <row r="1799" spans="19:22" x14ac:dyDescent="0.45">
      <c r="S1799" t="s">
        <v>469</v>
      </c>
      <c r="T1799" t="s">
        <v>275</v>
      </c>
      <c r="U1799">
        <v>2.995631194624523E-3</v>
      </c>
      <c r="V1799" t="s">
        <v>251</v>
      </c>
    </row>
    <row r="1800" spans="19:22" x14ac:dyDescent="0.45">
      <c r="S1800" t="s">
        <v>469</v>
      </c>
      <c r="T1800" t="s">
        <v>276</v>
      </c>
      <c r="U1800">
        <v>2.9781679697261621E-3</v>
      </c>
      <c r="V1800" t="s">
        <v>251</v>
      </c>
    </row>
    <row r="1801" spans="19:22" x14ac:dyDescent="0.45">
      <c r="S1801" t="s">
        <v>469</v>
      </c>
      <c r="T1801" t="s">
        <v>277</v>
      </c>
      <c r="U1801">
        <v>4.7329656116128299E-2</v>
      </c>
      <c r="V1801" t="s">
        <v>251</v>
      </c>
    </row>
    <row r="1802" spans="19:22" x14ac:dyDescent="0.45">
      <c r="S1802" t="s">
        <v>469</v>
      </c>
      <c r="T1802" t="s">
        <v>278</v>
      </c>
      <c r="U1802">
        <v>3.4549709696486174E-3</v>
      </c>
      <c r="V1802" t="s">
        <v>251</v>
      </c>
    </row>
    <row r="1803" spans="19:22" x14ac:dyDescent="0.45">
      <c r="S1803" t="s">
        <v>469</v>
      </c>
      <c r="T1803" t="s">
        <v>279</v>
      </c>
      <c r="U1803">
        <v>3.4044280532750438E-3</v>
      </c>
      <c r="V1803" t="s">
        <v>251</v>
      </c>
    </row>
    <row r="1804" spans="19:22" x14ac:dyDescent="0.45">
      <c r="S1804" t="s">
        <v>469</v>
      </c>
      <c r="T1804" t="s">
        <v>280</v>
      </c>
      <c r="U1804">
        <v>1.6107345330287317E-2</v>
      </c>
      <c r="V1804" t="s">
        <v>251</v>
      </c>
    </row>
    <row r="1805" spans="19:22" x14ac:dyDescent="0.45">
      <c r="S1805" t="s">
        <v>469</v>
      </c>
      <c r="T1805" t="s">
        <v>281</v>
      </c>
      <c r="U1805">
        <v>3.0470523994918434E-3</v>
      </c>
      <c r="V1805" t="s">
        <v>251</v>
      </c>
    </row>
    <row r="1806" spans="19:22" x14ac:dyDescent="0.45">
      <c r="S1806" t="s">
        <v>469</v>
      </c>
      <c r="T1806" t="s">
        <v>282</v>
      </c>
      <c r="U1806">
        <v>3.0270124314700042E-3</v>
      </c>
      <c r="V1806" t="s">
        <v>251</v>
      </c>
    </row>
    <row r="1807" spans="19:22" x14ac:dyDescent="0.45">
      <c r="S1807" t="s">
        <v>469</v>
      </c>
      <c r="T1807" t="s">
        <v>283</v>
      </c>
      <c r="U1807">
        <v>3.0396396146381869E-3</v>
      </c>
      <c r="V1807" t="s">
        <v>251</v>
      </c>
    </row>
    <row r="1808" spans="19:22" x14ac:dyDescent="0.45">
      <c r="S1808" t="s">
        <v>469</v>
      </c>
      <c r="T1808" t="s">
        <v>284</v>
      </c>
      <c r="U1808">
        <v>4.537353654869547E-2</v>
      </c>
      <c r="V1808" t="s">
        <v>251</v>
      </c>
    </row>
    <row r="1809" spans="19:22" x14ac:dyDescent="0.45">
      <c r="S1809" t="s">
        <v>469</v>
      </c>
      <c r="T1809" t="s">
        <v>285</v>
      </c>
      <c r="U1809">
        <v>3.3147952172738132E-3</v>
      </c>
      <c r="V1809" t="s">
        <v>251</v>
      </c>
    </row>
    <row r="1810" spans="19:22" x14ac:dyDescent="0.45">
      <c r="S1810" t="s">
        <v>469</v>
      </c>
      <c r="T1810" t="s">
        <v>310</v>
      </c>
      <c r="U1810">
        <v>2.1919356128687014E-3</v>
      </c>
      <c r="V1810" t="s">
        <v>251</v>
      </c>
    </row>
    <row r="1811" spans="19:22" x14ac:dyDescent="0.45">
      <c r="S1811" t="s">
        <v>469</v>
      </c>
      <c r="T1811" t="s">
        <v>311</v>
      </c>
      <c r="U1811">
        <v>1.1693951323638131E-2</v>
      </c>
      <c r="V1811" t="s">
        <v>251</v>
      </c>
    </row>
    <row r="1812" spans="19:22" x14ac:dyDescent="0.45">
      <c r="S1812" t="s">
        <v>469</v>
      </c>
      <c r="T1812" t="s">
        <v>312</v>
      </c>
      <c r="U1812">
        <v>2.4415689677457679E-3</v>
      </c>
      <c r="V1812" t="s">
        <v>251</v>
      </c>
    </row>
    <row r="1813" spans="19:22" x14ac:dyDescent="0.45">
      <c r="S1813" t="s">
        <v>469</v>
      </c>
      <c r="T1813" t="s">
        <v>313</v>
      </c>
      <c r="U1813">
        <v>2.4580553942295472E-3</v>
      </c>
      <c r="V1813" t="s">
        <v>251</v>
      </c>
    </row>
    <row r="1814" spans="19:22" x14ac:dyDescent="0.45">
      <c r="S1814" t="s">
        <v>469</v>
      </c>
      <c r="T1814" t="s">
        <v>314</v>
      </c>
      <c r="U1814">
        <v>2.4919363737977195E-3</v>
      </c>
      <c r="V1814" t="s">
        <v>251</v>
      </c>
    </row>
    <row r="1815" spans="19:22" x14ac:dyDescent="0.45">
      <c r="S1815" t="s">
        <v>469</v>
      </c>
      <c r="T1815" t="s">
        <v>315</v>
      </c>
      <c r="U1815">
        <v>3.3674622396742689E-2</v>
      </c>
      <c r="V1815" t="s">
        <v>251</v>
      </c>
    </row>
    <row r="1816" spans="19:22" x14ac:dyDescent="0.45">
      <c r="S1816" t="s">
        <v>469</v>
      </c>
      <c r="T1816" t="s">
        <v>316</v>
      </c>
      <c r="U1816">
        <v>2.3130610202594507E-3</v>
      </c>
      <c r="V1816" t="s">
        <v>251</v>
      </c>
    </row>
    <row r="1817" spans="19:22" x14ac:dyDescent="0.45">
      <c r="S1817" t="s">
        <v>469</v>
      </c>
      <c r="T1817" t="s">
        <v>341</v>
      </c>
      <c r="U1817">
        <v>3.5248845654953574E-3</v>
      </c>
      <c r="V1817" t="s">
        <v>251</v>
      </c>
    </row>
    <row r="1818" spans="19:22" x14ac:dyDescent="0.45">
      <c r="S1818" t="s">
        <v>469</v>
      </c>
      <c r="T1818" t="s">
        <v>342</v>
      </c>
      <c r="U1818">
        <v>1.7879472064366908E-2</v>
      </c>
      <c r="V1818" t="s">
        <v>251</v>
      </c>
    </row>
    <row r="1819" spans="19:22" x14ac:dyDescent="0.45">
      <c r="S1819" t="s">
        <v>469</v>
      </c>
      <c r="T1819" t="s">
        <v>343</v>
      </c>
      <c r="U1819">
        <v>3.4853023712708413E-3</v>
      </c>
      <c r="V1819" t="s">
        <v>251</v>
      </c>
    </row>
    <row r="1820" spans="19:22" x14ac:dyDescent="0.45">
      <c r="S1820" t="s">
        <v>469</v>
      </c>
      <c r="T1820" t="s">
        <v>344</v>
      </c>
      <c r="U1820">
        <v>3.3929068627473152E-3</v>
      </c>
      <c r="V1820" t="s">
        <v>251</v>
      </c>
    </row>
    <row r="1821" spans="19:22" x14ac:dyDescent="0.45">
      <c r="S1821" t="s">
        <v>469</v>
      </c>
      <c r="T1821" t="s">
        <v>345</v>
      </c>
      <c r="U1821">
        <v>3.3043600859447193E-3</v>
      </c>
      <c r="V1821" t="s">
        <v>251</v>
      </c>
    </row>
    <row r="1822" spans="19:22" x14ac:dyDescent="0.45">
      <c r="S1822" t="s">
        <v>469</v>
      </c>
      <c r="T1822" t="s">
        <v>346</v>
      </c>
      <c r="U1822">
        <v>4.5710232333750614E-2</v>
      </c>
      <c r="V1822" t="s">
        <v>251</v>
      </c>
    </row>
    <row r="1823" spans="19:22" x14ac:dyDescent="0.45">
      <c r="S1823" t="s">
        <v>469</v>
      </c>
      <c r="T1823" t="s">
        <v>347</v>
      </c>
      <c r="U1823">
        <v>3.2901620541065726E-3</v>
      </c>
      <c r="V1823" t="s">
        <v>251</v>
      </c>
    </row>
    <row r="1824" spans="19:22" x14ac:dyDescent="0.45">
      <c r="S1824" t="s">
        <v>469</v>
      </c>
      <c r="T1824" t="s">
        <v>348</v>
      </c>
      <c r="U1824">
        <v>2.8860243196591772E-3</v>
      </c>
      <c r="V1824" t="s">
        <v>251</v>
      </c>
    </row>
    <row r="1825" spans="19:22" x14ac:dyDescent="0.45">
      <c r="S1825" t="s">
        <v>469</v>
      </c>
      <c r="T1825" t="s">
        <v>349</v>
      </c>
      <c r="U1825">
        <v>1.3904772294499176E-2</v>
      </c>
      <c r="V1825" t="s">
        <v>251</v>
      </c>
    </row>
    <row r="1826" spans="19:22" x14ac:dyDescent="0.45">
      <c r="S1826" t="s">
        <v>469</v>
      </c>
      <c r="T1826" t="s">
        <v>350</v>
      </c>
      <c r="U1826">
        <v>2.6548617679913477E-3</v>
      </c>
      <c r="V1826" t="s">
        <v>251</v>
      </c>
    </row>
    <row r="1827" spans="19:22" x14ac:dyDescent="0.45">
      <c r="S1827" t="s">
        <v>469</v>
      </c>
      <c r="T1827" t="s">
        <v>351</v>
      </c>
      <c r="U1827">
        <v>2.6541301057034154E-3</v>
      </c>
      <c r="V1827" t="s">
        <v>251</v>
      </c>
    </row>
    <row r="1828" spans="19:22" x14ac:dyDescent="0.45">
      <c r="S1828" t="s">
        <v>469</v>
      </c>
      <c r="T1828" t="s">
        <v>352</v>
      </c>
      <c r="U1828">
        <v>2.6978939927364471E-3</v>
      </c>
      <c r="V1828" t="s">
        <v>251</v>
      </c>
    </row>
    <row r="1829" spans="19:22" x14ac:dyDescent="0.45">
      <c r="S1829" t="s">
        <v>469</v>
      </c>
      <c r="T1829" t="s">
        <v>353</v>
      </c>
      <c r="U1829">
        <v>4.1750622423819023E-2</v>
      </c>
      <c r="V1829" t="s">
        <v>251</v>
      </c>
    </row>
    <row r="1830" spans="19:22" x14ac:dyDescent="0.45">
      <c r="S1830" t="s">
        <v>469</v>
      </c>
      <c r="T1830" t="s">
        <v>354</v>
      </c>
      <c r="U1830">
        <v>3.1004640594873407E-3</v>
      </c>
      <c r="V1830" t="s">
        <v>251</v>
      </c>
    </row>
    <row r="1831" spans="19:22" x14ac:dyDescent="0.45">
      <c r="S1831" t="s">
        <v>469</v>
      </c>
      <c r="T1831" t="s">
        <v>355</v>
      </c>
      <c r="U1831">
        <v>3.1323793146553159E-3</v>
      </c>
      <c r="V1831" t="s">
        <v>251</v>
      </c>
    </row>
    <row r="1832" spans="19:22" x14ac:dyDescent="0.45">
      <c r="S1832" t="s">
        <v>469</v>
      </c>
      <c r="T1832" t="s">
        <v>356</v>
      </c>
      <c r="U1832">
        <v>1.5730024913210374E-2</v>
      </c>
      <c r="V1832" t="s">
        <v>251</v>
      </c>
    </row>
    <row r="1833" spans="19:22" x14ac:dyDescent="0.45">
      <c r="S1833" t="s">
        <v>469</v>
      </c>
      <c r="T1833" t="s">
        <v>357</v>
      </c>
      <c r="U1833">
        <v>3.1274118119979425E-3</v>
      </c>
      <c r="V1833" t="s">
        <v>251</v>
      </c>
    </row>
    <row r="1834" spans="19:22" x14ac:dyDescent="0.45">
      <c r="S1834" t="s">
        <v>469</v>
      </c>
      <c r="T1834" t="s">
        <v>358</v>
      </c>
      <c r="U1834">
        <v>3.1355716819255119E-3</v>
      </c>
      <c r="V1834" t="s">
        <v>251</v>
      </c>
    </row>
    <row r="1835" spans="19:22" x14ac:dyDescent="0.45">
      <c r="S1835" t="s">
        <v>469</v>
      </c>
      <c r="T1835" t="s">
        <v>359</v>
      </c>
      <c r="U1835">
        <v>3.1626428507281396E-3</v>
      </c>
      <c r="V1835" t="s">
        <v>251</v>
      </c>
    </row>
    <row r="1836" spans="19:22" x14ac:dyDescent="0.45">
      <c r="S1836" t="s">
        <v>469</v>
      </c>
      <c r="T1836" t="s">
        <v>360</v>
      </c>
      <c r="U1836">
        <v>4.2171999126335305E-2</v>
      </c>
      <c r="V1836" t="s">
        <v>251</v>
      </c>
    </row>
    <row r="1837" spans="19:22" x14ac:dyDescent="0.45">
      <c r="S1837" t="s">
        <v>469</v>
      </c>
      <c r="T1837" t="s">
        <v>361</v>
      </c>
      <c r="U1837">
        <v>3.1021222126796249E-3</v>
      </c>
      <c r="V1837" t="s">
        <v>251</v>
      </c>
    </row>
    <row r="1838" spans="19:22" x14ac:dyDescent="0.45">
      <c r="S1838" t="s">
        <v>469</v>
      </c>
      <c r="T1838" t="s">
        <v>362</v>
      </c>
      <c r="U1838">
        <v>3.3931713180278301E-3</v>
      </c>
      <c r="V1838" t="s">
        <v>251</v>
      </c>
    </row>
    <row r="1839" spans="19:22" x14ac:dyDescent="0.45">
      <c r="S1839" t="s">
        <v>469</v>
      </c>
      <c r="T1839" t="s">
        <v>363</v>
      </c>
      <c r="U1839">
        <v>1.6607078011975866E-2</v>
      </c>
      <c r="V1839" t="s">
        <v>251</v>
      </c>
    </row>
    <row r="1840" spans="19:22" x14ac:dyDescent="0.45">
      <c r="S1840" t="s">
        <v>469</v>
      </c>
      <c r="T1840" t="s">
        <v>364</v>
      </c>
      <c r="U1840">
        <v>3.1868450354568837E-3</v>
      </c>
      <c r="V1840" t="s">
        <v>251</v>
      </c>
    </row>
    <row r="1841" spans="19:22" x14ac:dyDescent="0.45">
      <c r="S1841" t="s">
        <v>469</v>
      </c>
      <c r="T1841" t="s">
        <v>365</v>
      </c>
      <c r="U1841">
        <v>3.1999523421884814E-3</v>
      </c>
      <c r="V1841" t="s">
        <v>251</v>
      </c>
    </row>
    <row r="1842" spans="19:22" x14ac:dyDescent="0.45">
      <c r="S1842" t="s">
        <v>469</v>
      </c>
      <c r="T1842" t="s">
        <v>366</v>
      </c>
      <c r="U1842">
        <v>3.2351348345564623E-3</v>
      </c>
      <c r="V1842" t="s">
        <v>251</v>
      </c>
    </row>
    <row r="1843" spans="19:22" x14ac:dyDescent="0.45">
      <c r="S1843" t="s">
        <v>469</v>
      </c>
      <c r="T1843" t="s">
        <v>367</v>
      </c>
      <c r="U1843">
        <v>4.9133100507295122E-2</v>
      </c>
      <c r="V1843" t="s">
        <v>251</v>
      </c>
    </row>
    <row r="1844" spans="19:22" x14ac:dyDescent="0.45">
      <c r="S1844" t="s">
        <v>469</v>
      </c>
      <c r="T1844" t="s">
        <v>368</v>
      </c>
      <c r="U1844">
        <v>3.4437489128460613E-3</v>
      </c>
      <c r="V1844" t="s">
        <v>251</v>
      </c>
    </row>
    <row r="1845" spans="19:22" x14ac:dyDescent="0.45">
      <c r="S1845" t="s">
        <v>469</v>
      </c>
      <c r="T1845" t="s">
        <v>369</v>
      </c>
      <c r="U1845">
        <v>4.4535353895685083E-3</v>
      </c>
      <c r="V1845" t="s">
        <v>251</v>
      </c>
    </row>
    <row r="1846" spans="19:22" x14ac:dyDescent="0.45">
      <c r="S1846" t="s">
        <v>469</v>
      </c>
      <c r="T1846" t="s">
        <v>370</v>
      </c>
      <c r="U1846">
        <v>2.3151634631676882E-2</v>
      </c>
      <c r="V1846" t="s">
        <v>251</v>
      </c>
    </row>
    <row r="1847" spans="19:22" x14ac:dyDescent="0.45">
      <c r="S1847" t="s">
        <v>469</v>
      </c>
      <c r="T1847" t="s">
        <v>371</v>
      </c>
      <c r="U1847">
        <v>4.6832776687464753E-3</v>
      </c>
      <c r="V1847" t="s">
        <v>251</v>
      </c>
    </row>
    <row r="1848" spans="19:22" x14ac:dyDescent="0.45">
      <c r="S1848" t="s">
        <v>469</v>
      </c>
      <c r="T1848" t="s">
        <v>372</v>
      </c>
      <c r="U1848">
        <v>4.5827563950815321E-3</v>
      </c>
      <c r="V1848" t="s">
        <v>251</v>
      </c>
    </row>
    <row r="1849" spans="19:22" x14ac:dyDescent="0.45">
      <c r="S1849" t="s">
        <v>469</v>
      </c>
      <c r="T1849" t="s">
        <v>373</v>
      </c>
      <c r="U1849">
        <v>4.4648753720789346E-3</v>
      </c>
      <c r="V1849" t="s">
        <v>251</v>
      </c>
    </row>
    <row r="1850" spans="19:22" x14ac:dyDescent="0.45">
      <c r="S1850" t="s">
        <v>469</v>
      </c>
      <c r="T1850" t="s">
        <v>374</v>
      </c>
      <c r="U1850">
        <v>5.8795778428491013E-2</v>
      </c>
      <c r="V1850" t="s">
        <v>251</v>
      </c>
    </row>
    <row r="1851" spans="19:22" x14ac:dyDescent="0.45">
      <c r="S1851" t="s">
        <v>469</v>
      </c>
      <c r="T1851" t="s">
        <v>375</v>
      </c>
      <c r="U1851">
        <v>4.454678985281851E-3</v>
      </c>
      <c r="V1851" t="s">
        <v>251</v>
      </c>
    </row>
    <row r="1852" spans="19:22" x14ac:dyDescent="0.45">
      <c r="S1852" t="s">
        <v>469</v>
      </c>
      <c r="T1852" t="s">
        <v>400</v>
      </c>
      <c r="U1852">
        <v>5.0507796215111143E-3</v>
      </c>
      <c r="V1852" t="s">
        <v>251</v>
      </c>
    </row>
    <row r="1853" spans="19:22" x14ac:dyDescent="0.45">
      <c r="S1853" t="s">
        <v>469</v>
      </c>
      <c r="T1853" t="s">
        <v>401</v>
      </c>
      <c r="U1853">
        <v>2.4883716959541696E-2</v>
      </c>
      <c r="V1853" t="s">
        <v>251</v>
      </c>
    </row>
    <row r="1854" spans="19:22" x14ac:dyDescent="0.45">
      <c r="S1854" t="s">
        <v>469</v>
      </c>
      <c r="T1854" t="s">
        <v>402</v>
      </c>
      <c r="U1854">
        <v>4.9190143804414685E-3</v>
      </c>
      <c r="V1854" t="s">
        <v>251</v>
      </c>
    </row>
    <row r="1855" spans="19:22" x14ac:dyDescent="0.45">
      <c r="S1855" t="s">
        <v>469</v>
      </c>
      <c r="T1855" t="s">
        <v>403</v>
      </c>
      <c r="U1855">
        <v>4.9501950865141614E-3</v>
      </c>
      <c r="V1855" t="s">
        <v>251</v>
      </c>
    </row>
    <row r="1856" spans="19:22" x14ac:dyDescent="0.45">
      <c r="S1856" t="s">
        <v>469</v>
      </c>
      <c r="T1856" t="s">
        <v>404</v>
      </c>
      <c r="U1856">
        <v>5.0259141157421123E-3</v>
      </c>
      <c r="V1856" t="s">
        <v>251</v>
      </c>
    </row>
    <row r="1857" spans="19:22" x14ac:dyDescent="0.45">
      <c r="S1857" t="s">
        <v>469</v>
      </c>
      <c r="T1857" t="s">
        <v>405</v>
      </c>
      <c r="U1857">
        <v>6.8741969575981957E-2</v>
      </c>
      <c r="V1857" t="s">
        <v>251</v>
      </c>
    </row>
    <row r="1858" spans="19:22" x14ac:dyDescent="0.45">
      <c r="S1858" t="s">
        <v>469</v>
      </c>
      <c r="T1858" t="s">
        <v>406</v>
      </c>
      <c r="U1858">
        <v>4.9028255946133468E-3</v>
      </c>
      <c r="V1858" t="s">
        <v>251</v>
      </c>
    </row>
    <row r="1859" spans="19:22" x14ac:dyDescent="0.45">
      <c r="S1859" t="s">
        <v>470</v>
      </c>
      <c r="T1859" t="s">
        <v>250</v>
      </c>
      <c r="U1859">
        <v>3.9382525076362982E-3</v>
      </c>
      <c r="V1859" t="s">
        <v>251</v>
      </c>
    </row>
    <row r="1860" spans="19:22" x14ac:dyDescent="0.45">
      <c r="S1860" t="s">
        <v>470</v>
      </c>
      <c r="T1860" t="s">
        <v>252</v>
      </c>
      <c r="U1860">
        <v>1.7916868296531552E-2</v>
      </c>
      <c r="V1860" t="s">
        <v>251</v>
      </c>
    </row>
    <row r="1861" spans="19:22" x14ac:dyDescent="0.45">
      <c r="S1861" t="s">
        <v>470</v>
      </c>
      <c r="T1861" t="s">
        <v>253</v>
      </c>
      <c r="U1861">
        <v>3.5371736690377417E-3</v>
      </c>
      <c r="V1861" t="s">
        <v>251</v>
      </c>
    </row>
    <row r="1862" spans="19:22" x14ac:dyDescent="0.45">
      <c r="S1862" t="s">
        <v>470</v>
      </c>
      <c r="T1862" t="s">
        <v>254</v>
      </c>
      <c r="U1862">
        <v>3.5944417619638847E-3</v>
      </c>
      <c r="V1862" t="s">
        <v>251</v>
      </c>
    </row>
    <row r="1863" spans="19:22" x14ac:dyDescent="0.45">
      <c r="S1863" t="s">
        <v>470</v>
      </c>
      <c r="T1863" t="s">
        <v>255</v>
      </c>
      <c r="U1863">
        <v>3.6822997731739294E-3</v>
      </c>
      <c r="V1863" t="s">
        <v>251</v>
      </c>
    </row>
    <row r="1864" spans="19:22" x14ac:dyDescent="0.45">
      <c r="S1864" t="s">
        <v>470</v>
      </c>
      <c r="T1864" t="s">
        <v>256</v>
      </c>
      <c r="U1864">
        <v>5.7001196127668248E-2</v>
      </c>
      <c r="V1864" t="s">
        <v>251</v>
      </c>
    </row>
    <row r="1865" spans="19:22" x14ac:dyDescent="0.45">
      <c r="S1865" t="s">
        <v>470</v>
      </c>
      <c r="T1865" t="s">
        <v>257</v>
      </c>
      <c r="U1865">
        <v>4.046928284998922E-3</v>
      </c>
      <c r="V1865" t="s">
        <v>251</v>
      </c>
    </row>
    <row r="1866" spans="19:22" x14ac:dyDescent="0.45">
      <c r="S1866" t="s">
        <v>470</v>
      </c>
      <c r="T1866" t="s">
        <v>258</v>
      </c>
      <c r="U1866">
        <v>3.4623728336945023E-3</v>
      </c>
      <c r="V1866" t="s">
        <v>251</v>
      </c>
    </row>
    <row r="1867" spans="19:22" x14ac:dyDescent="0.45">
      <c r="S1867" t="s">
        <v>470</v>
      </c>
      <c r="T1867" t="s">
        <v>259</v>
      </c>
      <c r="U1867">
        <v>1.7447413165946741E-2</v>
      </c>
      <c r="V1867" t="s">
        <v>251</v>
      </c>
    </row>
    <row r="1868" spans="19:22" x14ac:dyDescent="0.45">
      <c r="S1868" t="s">
        <v>470</v>
      </c>
      <c r="T1868" t="s">
        <v>260</v>
      </c>
      <c r="U1868">
        <v>3.5625332298577436E-3</v>
      </c>
      <c r="V1868" t="s">
        <v>251</v>
      </c>
    </row>
    <row r="1869" spans="19:22" x14ac:dyDescent="0.45">
      <c r="S1869" t="s">
        <v>470</v>
      </c>
      <c r="T1869" t="s">
        <v>261</v>
      </c>
      <c r="U1869">
        <v>3.595512152593613E-3</v>
      </c>
      <c r="V1869" t="s">
        <v>251</v>
      </c>
    </row>
    <row r="1870" spans="19:22" x14ac:dyDescent="0.45">
      <c r="S1870" t="s">
        <v>470</v>
      </c>
      <c r="T1870" t="s">
        <v>262</v>
      </c>
      <c r="U1870">
        <v>3.6121060426348114E-3</v>
      </c>
      <c r="V1870" t="s">
        <v>251</v>
      </c>
    </row>
    <row r="1871" spans="19:22" x14ac:dyDescent="0.45">
      <c r="S1871" t="s">
        <v>470</v>
      </c>
      <c r="T1871" t="s">
        <v>263</v>
      </c>
      <c r="U1871">
        <v>4.9823466593742739E-2</v>
      </c>
      <c r="V1871" t="s">
        <v>251</v>
      </c>
    </row>
    <row r="1872" spans="19:22" x14ac:dyDescent="0.45">
      <c r="S1872" t="s">
        <v>470</v>
      </c>
      <c r="T1872" t="s">
        <v>264</v>
      </c>
      <c r="U1872">
        <v>3.533320385630099E-3</v>
      </c>
      <c r="V1872" t="s">
        <v>251</v>
      </c>
    </row>
    <row r="1873" spans="19:22" x14ac:dyDescent="0.45">
      <c r="S1873" t="s">
        <v>470</v>
      </c>
      <c r="T1873" t="s">
        <v>265</v>
      </c>
      <c r="U1873">
        <v>3.4249598605097104E-3</v>
      </c>
      <c r="V1873" t="s">
        <v>251</v>
      </c>
    </row>
    <row r="1874" spans="19:22" x14ac:dyDescent="0.45">
      <c r="S1874" t="s">
        <v>470</v>
      </c>
      <c r="T1874" t="s">
        <v>266</v>
      </c>
      <c r="U1874">
        <v>1.7343495867633823E-2</v>
      </c>
      <c r="V1874" t="s">
        <v>251</v>
      </c>
    </row>
    <row r="1875" spans="19:22" x14ac:dyDescent="0.45">
      <c r="S1875" t="s">
        <v>470</v>
      </c>
      <c r="T1875" t="s">
        <v>267</v>
      </c>
      <c r="U1875">
        <v>3.5823857158557744E-3</v>
      </c>
      <c r="V1875" t="s">
        <v>251</v>
      </c>
    </row>
    <row r="1876" spans="19:22" x14ac:dyDescent="0.45">
      <c r="S1876" t="s">
        <v>470</v>
      </c>
      <c r="T1876" t="s">
        <v>268</v>
      </c>
      <c r="U1876">
        <v>3.5846882127285352E-3</v>
      </c>
      <c r="V1876" t="s">
        <v>251</v>
      </c>
    </row>
    <row r="1877" spans="19:22" x14ac:dyDescent="0.45">
      <c r="S1877" t="s">
        <v>470</v>
      </c>
      <c r="T1877" t="s">
        <v>269</v>
      </c>
      <c r="U1877">
        <v>3.5765598390902747E-3</v>
      </c>
      <c r="V1877" t="s">
        <v>251</v>
      </c>
    </row>
    <row r="1878" spans="19:22" x14ac:dyDescent="0.45">
      <c r="S1878" t="s">
        <v>470</v>
      </c>
      <c r="T1878" t="s">
        <v>270</v>
      </c>
      <c r="U1878">
        <v>4.8693014761044554E-2</v>
      </c>
      <c r="V1878" t="s">
        <v>251</v>
      </c>
    </row>
    <row r="1879" spans="19:22" x14ac:dyDescent="0.45">
      <c r="S1879" t="s">
        <v>470</v>
      </c>
      <c r="T1879" t="s">
        <v>271</v>
      </c>
      <c r="U1879">
        <v>3.3719312751460122E-3</v>
      </c>
      <c r="V1879" t="s">
        <v>251</v>
      </c>
    </row>
    <row r="1880" spans="19:22" x14ac:dyDescent="0.45">
      <c r="S1880" t="s">
        <v>470</v>
      </c>
      <c r="T1880" t="s">
        <v>272</v>
      </c>
      <c r="U1880">
        <v>3.6448037907047702E-3</v>
      </c>
      <c r="V1880" t="s">
        <v>251</v>
      </c>
    </row>
    <row r="1881" spans="19:22" x14ac:dyDescent="0.45">
      <c r="S1881" t="s">
        <v>470</v>
      </c>
      <c r="T1881" t="s">
        <v>273</v>
      </c>
      <c r="U1881">
        <v>1.757429596868736E-2</v>
      </c>
      <c r="V1881" t="s">
        <v>251</v>
      </c>
    </row>
    <row r="1882" spans="19:22" x14ac:dyDescent="0.45">
      <c r="S1882" t="s">
        <v>470</v>
      </c>
      <c r="T1882" t="s">
        <v>274</v>
      </c>
      <c r="U1882">
        <v>3.4704745049229328E-3</v>
      </c>
      <c r="V1882" t="s">
        <v>251</v>
      </c>
    </row>
    <row r="1883" spans="19:22" x14ac:dyDescent="0.45">
      <c r="S1883" t="s">
        <v>470</v>
      </c>
      <c r="T1883" t="s">
        <v>275</v>
      </c>
      <c r="U1883">
        <v>3.4423872158948488E-3</v>
      </c>
      <c r="V1883" t="s">
        <v>251</v>
      </c>
    </row>
    <row r="1884" spans="19:22" x14ac:dyDescent="0.45">
      <c r="S1884" t="s">
        <v>470</v>
      </c>
      <c r="T1884" t="s">
        <v>276</v>
      </c>
      <c r="U1884">
        <v>3.3610093055634863E-3</v>
      </c>
      <c r="V1884" t="s">
        <v>251</v>
      </c>
    </row>
    <row r="1885" spans="19:22" x14ac:dyDescent="0.45">
      <c r="S1885" t="s">
        <v>470</v>
      </c>
      <c r="T1885" t="s">
        <v>277</v>
      </c>
      <c r="U1885">
        <v>4.7754906744908024E-2</v>
      </c>
      <c r="V1885" t="s">
        <v>251</v>
      </c>
    </row>
    <row r="1886" spans="19:22" x14ac:dyDescent="0.45">
      <c r="S1886" t="s">
        <v>470</v>
      </c>
      <c r="T1886" t="s">
        <v>278</v>
      </c>
      <c r="U1886">
        <v>3.8469279872762907E-3</v>
      </c>
      <c r="V1886" t="s">
        <v>251</v>
      </c>
    </row>
    <row r="1887" spans="19:22" x14ac:dyDescent="0.45">
      <c r="S1887" t="s">
        <v>470</v>
      </c>
      <c r="T1887" t="s">
        <v>279</v>
      </c>
      <c r="U1887">
        <v>3.2756046063516044E-3</v>
      </c>
      <c r="V1887" t="s">
        <v>251</v>
      </c>
    </row>
    <row r="1888" spans="19:22" x14ac:dyDescent="0.45">
      <c r="S1888" t="s">
        <v>470</v>
      </c>
      <c r="T1888" t="s">
        <v>280</v>
      </c>
      <c r="U1888">
        <v>1.5554391939216941E-2</v>
      </c>
      <c r="V1888" t="s">
        <v>251</v>
      </c>
    </row>
    <row r="1889" spans="19:22" x14ac:dyDescent="0.45">
      <c r="S1889" t="s">
        <v>470</v>
      </c>
      <c r="T1889" t="s">
        <v>281</v>
      </c>
      <c r="U1889">
        <v>2.9584857276658849E-3</v>
      </c>
      <c r="V1889" t="s">
        <v>251</v>
      </c>
    </row>
    <row r="1890" spans="19:22" x14ac:dyDescent="0.45">
      <c r="S1890" t="s">
        <v>470</v>
      </c>
      <c r="T1890" t="s">
        <v>282</v>
      </c>
      <c r="U1890">
        <v>2.969268349593403E-3</v>
      </c>
      <c r="V1890" t="s">
        <v>251</v>
      </c>
    </row>
    <row r="1891" spans="19:22" x14ac:dyDescent="0.45">
      <c r="S1891" t="s">
        <v>470</v>
      </c>
      <c r="T1891" t="s">
        <v>283</v>
      </c>
      <c r="U1891">
        <v>3.0642123059958716E-3</v>
      </c>
      <c r="V1891" t="s">
        <v>251</v>
      </c>
    </row>
    <row r="1892" spans="19:22" x14ac:dyDescent="0.45">
      <c r="S1892" t="s">
        <v>470</v>
      </c>
      <c r="T1892" t="s">
        <v>284</v>
      </c>
      <c r="U1892">
        <v>4.5572408669213221E-2</v>
      </c>
      <c r="V1892" t="s">
        <v>251</v>
      </c>
    </row>
    <row r="1893" spans="19:22" x14ac:dyDescent="0.45">
      <c r="S1893" t="s">
        <v>470</v>
      </c>
      <c r="T1893" t="s">
        <v>285</v>
      </c>
      <c r="U1893">
        <v>3.1698495850685333E-3</v>
      </c>
      <c r="V1893" t="s">
        <v>251</v>
      </c>
    </row>
    <row r="1894" spans="19:22" x14ac:dyDescent="0.45">
      <c r="S1894" t="s">
        <v>470</v>
      </c>
      <c r="T1894" t="s">
        <v>310</v>
      </c>
      <c r="U1894">
        <v>2.1946902248605226E-3</v>
      </c>
      <c r="V1894" t="s">
        <v>251</v>
      </c>
    </row>
    <row r="1895" spans="19:22" x14ac:dyDescent="0.45">
      <c r="S1895" t="s">
        <v>470</v>
      </c>
      <c r="T1895" t="s">
        <v>311</v>
      </c>
      <c r="U1895">
        <v>1.0733065410749811E-2</v>
      </c>
      <c r="V1895" t="s">
        <v>251</v>
      </c>
    </row>
    <row r="1896" spans="19:22" x14ac:dyDescent="0.45">
      <c r="S1896" t="s">
        <v>470</v>
      </c>
      <c r="T1896" t="s">
        <v>312</v>
      </c>
      <c r="U1896">
        <v>2.0338999607609704E-3</v>
      </c>
      <c r="V1896" t="s">
        <v>251</v>
      </c>
    </row>
    <row r="1897" spans="19:22" x14ac:dyDescent="0.45">
      <c r="S1897" t="s">
        <v>470</v>
      </c>
      <c r="T1897" t="s">
        <v>313</v>
      </c>
      <c r="U1897">
        <v>2.0918894287764328E-3</v>
      </c>
      <c r="V1897" t="s">
        <v>251</v>
      </c>
    </row>
    <row r="1898" spans="19:22" x14ac:dyDescent="0.45">
      <c r="S1898" t="s">
        <v>470</v>
      </c>
      <c r="T1898" t="s">
        <v>314</v>
      </c>
      <c r="U1898">
        <v>2.1402868447875103E-3</v>
      </c>
      <c r="V1898" t="s">
        <v>251</v>
      </c>
    </row>
    <row r="1899" spans="19:22" x14ac:dyDescent="0.45">
      <c r="S1899" t="s">
        <v>470</v>
      </c>
      <c r="T1899" t="s">
        <v>315</v>
      </c>
      <c r="U1899">
        <v>3.2431015805466389E-2</v>
      </c>
      <c r="V1899" t="s">
        <v>251</v>
      </c>
    </row>
    <row r="1900" spans="19:22" x14ac:dyDescent="0.45">
      <c r="S1900" t="s">
        <v>470</v>
      </c>
      <c r="T1900" t="s">
        <v>316</v>
      </c>
      <c r="U1900">
        <v>2.2843951167475902E-3</v>
      </c>
      <c r="V1900" t="s">
        <v>251</v>
      </c>
    </row>
    <row r="1901" spans="19:22" x14ac:dyDescent="0.45">
      <c r="S1901" t="s">
        <v>470</v>
      </c>
      <c r="T1901" t="s">
        <v>341</v>
      </c>
      <c r="U1901">
        <v>3.3068123210699047E-3</v>
      </c>
      <c r="V1901" t="s">
        <v>251</v>
      </c>
    </row>
    <row r="1902" spans="19:22" x14ac:dyDescent="0.45">
      <c r="S1902" t="s">
        <v>470</v>
      </c>
      <c r="T1902" t="s">
        <v>342</v>
      </c>
      <c r="U1902">
        <v>1.6579641575670961E-2</v>
      </c>
      <c r="V1902" t="s">
        <v>251</v>
      </c>
    </row>
    <row r="1903" spans="19:22" x14ac:dyDescent="0.45">
      <c r="S1903" t="s">
        <v>470</v>
      </c>
      <c r="T1903" t="s">
        <v>343</v>
      </c>
      <c r="U1903">
        <v>3.3267319320158906E-3</v>
      </c>
      <c r="V1903" t="s">
        <v>251</v>
      </c>
    </row>
    <row r="1904" spans="19:22" x14ac:dyDescent="0.45">
      <c r="S1904" t="s">
        <v>470</v>
      </c>
      <c r="T1904" t="s">
        <v>344</v>
      </c>
      <c r="U1904">
        <v>3.2847314315397297E-3</v>
      </c>
      <c r="V1904" t="s">
        <v>251</v>
      </c>
    </row>
    <row r="1905" spans="19:22" x14ac:dyDescent="0.45">
      <c r="S1905" t="s">
        <v>470</v>
      </c>
      <c r="T1905" t="s">
        <v>345</v>
      </c>
      <c r="U1905">
        <v>3.2781351953548427E-3</v>
      </c>
      <c r="V1905" t="s">
        <v>251</v>
      </c>
    </row>
    <row r="1906" spans="19:22" x14ac:dyDescent="0.45">
      <c r="S1906" t="s">
        <v>470</v>
      </c>
      <c r="T1906" t="s">
        <v>346</v>
      </c>
      <c r="U1906">
        <v>4.5642948634218472E-2</v>
      </c>
      <c r="V1906" t="s">
        <v>251</v>
      </c>
    </row>
    <row r="1907" spans="19:22" x14ac:dyDescent="0.45">
      <c r="S1907" t="s">
        <v>470</v>
      </c>
      <c r="T1907" t="s">
        <v>347</v>
      </c>
      <c r="U1907">
        <v>3.1531465013502507E-3</v>
      </c>
      <c r="V1907" t="s">
        <v>251</v>
      </c>
    </row>
    <row r="1908" spans="19:22" x14ac:dyDescent="0.45">
      <c r="S1908" t="s">
        <v>470</v>
      </c>
      <c r="T1908" t="s">
        <v>348</v>
      </c>
      <c r="U1908">
        <v>2.9531208590913086E-3</v>
      </c>
      <c r="V1908" t="s">
        <v>251</v>
      </c>
    </row>
    <row r="1909" spans="19:22" x14ac:dyDescent="0.45">
      <c r="S1909" t="s">
        <v>470</v>
      </c>
      <c r="T1909" t="s">
        <v>349</v>
      </c>
      <c r="U1909">
        <v>1.4893769051503226E-2</v>
      </c>
      <c r="V1909" t="s">
        <v>251</v>
      </c>
    </row>
    <row r="1910" spans="19:22" x14ac:dyDescent="0.45">
      <c r="S1910" t="s">
        <v>470</v>
      </c>
      <c r="T1910" t="s">
        <v>350</v>
      </c>
      <c r="U1910">
        <v>2.9325661373646441E-3</v>
      </c>
      <c r="V1910" t="s">
        <v>251</v>
      </c>
    </row>
    <row r="1911" spans="19:22" x14ac:dyDescent="0.45">
      <c r="S1911" t="s">
        <v>470</v>
      </c>
      <c r="T1911" t="s">
        <v>351</v>
      </c>
      <c r="U1911">
        <v>2.9630719882804048E-3</v>
      </c>
      <c r="V1911" t="s">
        <v>251</v>
      </c>
    </row>
    <row r="1912" spans="19:22" x14ac:dyDescent="0.45">
      <c r="S1912" t="s">
        <v>470</v>
      </c>
      <c r="T1912" t="s">
        <v>352</v>
      </c>
      <c r="U1912">
        <v>2.9456350050611362E-3</v>
      </c>
      <c r="V1912" t="s">
        <v>251</v>
      </c>
    </row>
    <row r="1913" spans="19:22" x14ac:dyDescent="0.45">
      <c r="S1913" t="s">
        <v>470</v>
      </c>
      <c r="T1913" t="s">
        <v>353</v>
      </c>
      <c r="U1913">
        <v>4.4571031374519086E-2</v>
      </c>
      <c r="V1913" t="s">
        <v>251</v>
      </c>
    </row>
    <row r="1914" spans="19:22" x14ac:dyDescent="0.45">
      <c r="S1914" t="s">
        <v>470</v>
      </c>
      <c r="T1914" t="s">
        <v>354</v>
      </c>
      <c r="U1914">
        <v>3.0982535801478352E-3</v>
      </c>
      <c r="V1914" t="s">
        <v>251</v>
      </c>
    </row>
    <row r="1915" spans="19:22" x14ac:dyDescent="0.45">
      <c r="S1915" t="s">
        <v>470</v>
      </c>
      <c r="T1915" t="s">
        <v>355</v>
      </c>
      <c r="U1915">
        <v>2.6359821211377485E-3</v>
      </c>
      <c r="V1915" t="s">
        <v>251</v>
      </c>
    </row>
    <row r="1916" spans="19:22" x14ac:dyDescent="0.45">
      <c r="S1916" t="s">
        <v>470</v>
      </c>
      <c r="T1916" t="s">
        <v>356</v>
      </c>
      <c r="U1916">
        <v>1.388574545036329E-2</v>
      </c>
      <c r="V1916" t="s">
        <v>251</v>
      </c>
    </row>
    <row r="1917" spans="19:22" x14ac:dyDescent="0.45">
      <c r="S1917" t="s">
        <v>470</v>
      </c>
      <c r="T1917" t="s">
        <v>357</v>
      </c>
      <c r="U1917">
        <v>2.9517277585388016E-3</v>
      </c>
      <c r="V1917" t="s">
        <v>251</v>
      </c>
    </row>
    <row r="1918" spans="19:22" x14ac:dyDescent="0.45">
      <c r="S1918" t="s">
        <v>470</v>
      </c>
      <c r="T1918" t="s">
        <v>358</v>
      </c>
      <c r="U1918">
        <v>2.999561098786338E-3</v>
      </c>
      <c r="V1918" t="s">
        <v>251</v>
      </c>
    </row>
    <row r="1919" spans="19:22" x14ac:dyDescent="0.45">
      <c r="S1919" t="s">
        <v>470</v>
      </c>
      <c r="T1919" t="s">
        <v>359</v>
      </c>
      <c r="U1919">
        <v>3.0282441231465674E-3</v>
      </c>
      <c r="V1919" t="s">
        <v>251</v>
      </c>
    </row>
    <row r="1920" spans="19:22" x14ac:dyDescent="0.45">
      <c r="S1920" t="s">
        <v>470</v>
      </c>
      <c r="T1920" t="s">
        <v>360</v>
      </c>
      <c r="U1920">
        <v>3.8571676344964556E-2</v>
      </c>
      <c r="V1920" t="s">
        <v>251</v>
      </c>
    </row>
    <row r="1921" spans="19:22" x14ac:dyDescent="0.45">
      <c r="S1921" t="s">
        <v>470</v>
      </c>
      <c r="T1921" t="s">
        <v>361</v>
      </c>
      <c r="U1921">
        <v>2.5877972275716137E-3</v>
      </c>
      <c r="V1921" t="s">
        <v>251</v>
      </c>
    </row>
    <row r="1922" spans="19:22" x14ac:dyDescent="0.45">
      <c r="S1922" t="s">
        <v>470</v>
      </c>
      <c r="T1922" t="s">
        <v>362</v>
      </c>
      <c r="U1922">
        <v>3.3305045501318994E-3</v>
      </c>
      <c r="V1922" t="s">
        <v>251</v>
      </c>
    </row>
    <row r="1923" spans="19:22" x14ac:dyDescent="0.45">
      <c r="S1923" t="s">
        <v>470</v>
      </c>
      <c r="T1923" t="s">
        <v>363</v>
      </c>
      <c r="U1923">
        <v>1.7339668687400386E-2</v>
      </c>
      <c r="V1923" t="s">
        <v>251</v>
      </c>
    </row>
    <row r="1924" spans="19:22" x14ac:dyDescent="0.45">
      <c r="S1924" t="s">
        <v>470</v>
      </c>
      <c r="T1924" t="s">
        <v>364</v>
      </c>
      <c r="U1924">
        <v>3.4850686117828362E-3</v>
      </c>
      <c r="V1924" t="s">
        <v>251</v>
      </c>
    </row>
    <row r="1925" spans="19:22" x14ac:dyDescent="0.45">
      <c r="S1925" t="s">
        <v>470</v>
      </c>
      <c r="T1925" t="s">
        <v>365</v>
      </c>
      <c r="U1925">
        <v>3.5039852273578967E-3</v>
      </c>
      <c r="V1925" t="s">
        <v>251</v>
      </c>
    </row>
    <row r="1926" spans="19:22" x14ac:dyDescent="0.45">
      <c r="S1926" t="s">
        <v>470</v>
      </c>
      <c r="T1926" t="s">
        <v>366</v>
      </c>
      <c r="U1926">
        <v>3.4418273570575495E-3</v>
      </c>
      <c r="V1926" t="s">
        <v>251</v>
      </c>
    </row>
    <row r="1927" spans="19:22" x14ac:dyDescent="0.45">
      <c r="S1927" t="s">
        <v>470</v>
      </c>
      <c r="T1927" t="s">
        <v>367</v>
      </c>
      <c r="U1927">
        <v>4.8242105092799338E-2</v>
      </c>
      <c r="V1927" t="s">
        <v>251</v>
      </c>
    </row>
    <row r="1928" spans="19:22" x14ac:dyDescent="0.45">
      <c r="S1928" t="s">
        <v>470</v>
      </c>
      <c r="T1928" t="s">
        <v>368</v>
      </c>
      <c r="U1928">
        <v>3.3778824207089833E-3</v>
      </c>
      <c r="V1928" t="s">
        <v>251</v>
      </c>
    </row>
    <row r="1929" spans="19:22" x14ac:dyDescent="0.45">
      <c r="S1929" t="s">
        <v>470</v>
      </c>
      <c r="T1929" t="s">
        <v>369</v>
      </c>
      <c r="U1929">
        <v>4.2680119153806007E-3</v>
      </c>
      <c r="V1929" t="s">
        <v>251</v>
      </c>
    </row>
    <row r="1930" spans="19:22" x14ac:dyDescent="0.45">
      <c r="S1930" t="s">
        <v>470</v>
      </c>
      <c r="T1930" t="s">
        <v>370</v>
      </c>
      <c r="U1930">
        <v>2.1371288536559133E-2</v>
      </c>
      <c r="V1930" t="s">
        <v>251</v>
      </c>
    </row>
    <row r="1931" spans="19:22" x14ac:dyDescent="0.45">
      <c r="S1931" t="s">
        <v>470</v>
      </c>
      <c r="T1931" t="s">
        <v>371</v>
      </c>
      <c r="U1931">
        <v>4.3059927422186518E-3</v>
      </c>
      <c r="V1931" t="s">
        <v>251</v>
      </c>
    </row>
    <row r="1932" spans="19:22" x14ac:dyDescent="0.45">
      <c r="S1932" t="s">
        <v>470</v>
      </c>
      <c r="T1932" t="s">
        <v>372</v>
      </c>
      <c r="U1932">
        <v>4.2900185716862995E-3</v>
      </c>
      <c r="V1932" t="s">
        <v>251</v>
      </c>
    </row>
    <row r="1933" spans="19:22" x14ac:dyDescent="0.45">
      <c r="S1933" t="s">
        <v>470</v>
      </c>
      <c r="T1933" t="s">
        <v>373</v>
      </c>
      <c r="U1933">
        <v>4.244862113939098E-3</v>
      </c>
      <c r="V1933" t="s">
        <v>251</v>
      </c>
    </row>
    <row r="1934" spans="19:22" x14ac:dyDescent="0.45">
      <c r="S1934" t="s">
        <v>470</v>
      </c>
      <c r="T1934" t="s">
        <v>374</v>
      </c>
      <c r="U1934">
        <v>5.8781595913371912E-2</v>
      </c>
      <c r="V1934" t="s">
        <v>251</v>
      </c>
    </row>
    <row r="1935" spans="19:22" x14ac:dyDescent="0.45">
      <c r="S1935" t="s">
        <v>470</v>
      </c>
      <c r="T1935" t="s">
        <v>375</v>
      </c>
      <c r="U1935">
        <v>4.3285953550564783E-3</v>
      </c>
      <c r="V1935" t="s">
        <v>251</v>
      </c>
    </row>
    <row r="1936" spans="19:22" x14ac:dyDescent="0.45">
      <c r="S1936" t="s">
        <v>470</v>
      </c>
      <c r="T1936" t="s">
        <v>400</v>
      </c>
      <c r="U1936">
        <v>5.2237076553208516E-3</v>
      </c>
      <c r="V1936" t="s">
        <v>251</v>
      </c>
    </row>
    <row r="1937" spans="19:22" x14ac:dyDescent="0.45">
      <c r="S1937" t="s">
        <v>470</v>
      </c>
      <c r="T1937" t="s">
        <v>401</v>
      </c>
      <c r="U1937">
        <v>2.6166508838195223E-2</v>
      </c>
      <c r="V1937" t="s">
        <v>251</v>
      </c>
    </row>
    <row r="1938" spans="19:22" x14ac:dyDescent="0.45">
      <c r="S1938" t="s">
        <v>470</v>
      </c>
      <c r="T1938" t="s">
        <v>402</v>
      </c>
      <c r="U1938">
        <v>4.9868049975658364E-3</v>
      </c>
      <c r="V1938" t="s">
        <v>251</v>
      </c>
    </row>
    <row r="1939" spans="19:22" x14ac:dyDescent="0.45">
      <c r="S1939" t="s">
        <v>470</v>
      </c>
      <c r="T1939" t="s">
        <v>403</v>
      </c>
      <c r="U1939">
        <v>4.9991845067273192E-3</v>
      </c>
      <c r="V1939" t="s">
        <v>251</v>
      </c>
    </row>
    <row r="1940" spans="19:22" x14ac:dyDescent="0.45">
      <c r="S1940" t="s">
        <v>470</v>
      </c>
      <c r="T1940" t="s">
        <v>404</v>
      </c>
      <c r="U1940">
        <v>5.0027605125537626E-3</v>
      </c>
      <c r="V1940" t="s">
        <v>251</v>
      </c>
    </row>
    <row r="1941" spans="19:22" x14ac:dyDescent="0.45">
      <c r="S1941" t="s">
        <v>470</v>
      </c>
      <c r="T1941" t="s">
        <v>405</v>
      </c>
      <c r="U1941">
        <v>6.8567188097224549E-2</v>
      </c>
      <c r="V1941" t="s">
        <v>251</v>
      </c>
    </row>
    <row r="1942" spans="19:22" x14ac:dyDescent="0.45">
      <c r="S1942" t="s">
        <v>470</v>
      </c>
      <c r="T1942" t="s">
        <v>406</v>
      </c>
      <c r="U1942">
        <v>5.2529187349328772E-3</v>
      </c>
      <c r="V1942" t="s">
        <v>251</v>
      </c>
    </row>
    <row r="1943" spans="19:22" x14ac:dyDescent="0.45">
      <c r="S1943" t="s">
        <v>471</v>
      </c>
      <c r="T1943" t="s">
        <v>250</v>
      </c>
      <c r="U1943">
        <v>4.2504027141999634E-3</v>
      </c>
      <c r="V1943" t="s">
        <v>251</v>
      </c>
    </row>
    <row r="1944" spans="19:22" x14ac:dyDescent="0.45">
      <c r="S1944" t="s">
        <v>471</v>
      </c>
      <c r="T1944" t="s">
        <v>252</v>
      </c>
      <c r="U1944">
        <v>1.9254483824625888E-2</v>
      </c>
      <c r="V1944" t="s">
        <v>251</v>
      </c>
    </row>
    <row r="1945" spans="19:22" x14ac:dyDescent="0.45">
      <c r="S1945" t="s">
        <v>471</v>
      </c>
      <c r="T1945" t="s">
        <v>253</v>
      </c>
      <c r="U1945">
        <v>3.615664930100012E-3</v>
      </c>
      <c r="V1945" t="s">
        <v>251</v>
      </c>
    </row>
    <row r="1946" spans="19:22" x14ac:dyDescent="0.45">
      <c r="S1946" t="s">
        <v>471</v>
      </c>
      <c r="T1946" t="s">
        <v>254</v>
      </c>
      <c r="U1946">
        <v>3.6401146022680643E-3</v>
      </c>
      <c r="V1946" t="s">
        <v>251</v>
      </c>
    </row>
    <row r="1947" spans="19:22" x14ac:dyDescent="0.45">
      <c r="S1947" t="s">
        <v>471</v>
      </c>
      <c r="T1947" t="s">
        <v>255</v>
      </c>
      <c r="U1947">
        <v>3.6956307310147545E-3</v>
      </c>
      <c r="V1947" t="s">
        <v>251</v>
      </c>
    </row>
    <row r="1948" spans="19:22" x14ac:dyDescent="0.45">
      <c r="S1948" t="s">
        <v>471</v>
      </c>
      <c r="T1948" t="s">
        <v>256</v>
      </c>
      <c r="U1948">
        <v>5.7302013353119699E-2</v>
      </c>
      <c r="V1948" t="s">
        <v>251</v>
      </c>
    </row>
    <row r="1949" spans="19:22" x14ac:dyDescent="0.45">
      <c r="S1949" t="s">
        <v>471</v>
      </c>
      <c r="T1949" t="s">
        <v>257</v>
      </c>
      <c r="U1949">
        <v>4.2094773531638468E-3</v>
      </c>
      <c r="V1949" t="s">
        <v>251</v>
      </c>
    </row>
    <row r="1950" spans="19:22" x14ac:dyDescent="0.45">
      <c r="S1950" t="s">
        <v>471</v>
      </c>
      <c r="T1950" t="s">
        <v>258</v>
      </c>
      <c r="U1950">
        <v>3.4333167570589013E-3</v>
      </c>
      <c r="V1950" t="s">
        <v>251</v>
      </c>
    </row>
    <row r="1951" spans="19:22" x14ac:dyDescent="0.45">
      <c r="S1951" t="s">
        <v>471</v>
      </c>
      <c r="T1951" t="s">
        <v>259</v>
      </c>
      <c r="U1951">
        <v>1.6526207483552303E-2</v>
      </c>
      <c r="V1951" t="s">
        <v>251</v>
      </c>
    </row>
    <row r="1952" spans="19:22" x14ac:dyDescent="0.45">
      <c r="S1952" t="s">
        <v>471</v>
      </c>
      <c r="T1952" t="s">
        <v>260</v>
      </c>
      <c r="U1952">
        <v>3.1973663243187447E-3</v>
      </c>
      <c r="V1952" t="s">
        <v>251</v>
      </c>
    </row>
    <row r="1953" spans="19:22" x14ac:dyDescent="0.45">
      <c r="S1953" t="s">
        <v>471</v>
      </c>
      <c r="T1953" t="s">
        <v>261</v>
      </c>
      <c r="U1953">
        <v>3.2188944101816459E-3</v>
      </c>
      <c r="V1953" t="s">
        <v>251</v>
      </c>
    </row>
    <row r="1954" spans="19:22" x14ac:dyDescent="0.45">
      <c r="S1954" t="s">
        <v>471</v>
      </c>
      <c r="T1954" t="s">
        <v>262</v>
      </c>
      <c r="U1954">
        <v>3.2990238121660513E-3</v>
      </c>
      <c r="V1954" t="s">
        <v>251</v>
      </c>
    </row>
    <row r="1955" spans="19:22" x14ac:dyDescent="0.45">
      <c r="S1955" t="s">
        <v>471</v>
      </c>
      <c r="T1955" t="s">
        <v>263</v>
      </c>
      <c r="U1955">
        <v>4.6842710150329959E-2</v>
      </c>
      <c r="V1955" t="s">
        <v>251</v>
      </c>
    </row>
    <row r="1956" spans="19:22" x14ac:dyDescent="0.45">
      <c r="S1956" t="s">
        <v>471</v>
      </c>
      <c r="T1956" t="s">
        <v>264</v>
      </c>
      <c r="U1956">
        <v>3.504657943805306E-3</v>
      </c>
      <c r="V1956" t="s">
        <v>251</v>
      </c>
    </row>
    <row r="1957" spans="19:22" x14ac:dyDescent="0.45">
      <c r="S1957" t="s">
        <v>471</v>
      </c>
      <c r="T1957" t="s">
        <v>265</v>
      </c>
      <c r="U1957">
        <v>3.3075670369938671E-3</v>
      </c>
      <c r="V1957" t="s">
        <v>251</v>
      </c>
    </row>
    <row r="1958" spans="19:22" x14ac:dyDescent="0.45">
      <c r="S1958" t="s">
        <v>471</v>
      </c>
      <c r="T1958" t="s">
        <v>266</v>
      </c>
      <c r="U1958">
        <v>1.5592835630071876E-2</v>
      </c>
      <c r="V1958" t="s">
        <v>251</v>
      </c>
    </row>
    <row r="1959" spans="19:22" x14ac:dyDescent="0.45">
      <c r="S1959" t="s">
        <v>471</v>
      </c>
      <c r="T1959" t="s">
        <v>267</v>
      </c>
      <c r="U1959">
        <v>2.9971107096702764E-3</v>
      </c>
      <c r="V1959" t="s">
        <v>251</v>
      </c>
    </row>
    <row r="1960" spans="19:22" x14ac:dyDescent="0.45">
      <c r="S1960" t="s">
        <v>471</v>
      </c>
      <c r="T1960" t="s">
        <v>268</v>
      </c>
      <c r="U1960">
        <v>3.0400190425595259E-3</v>
      </c>
      <c r="V1960" t="s">
        <v>251</v>
      </c>
    </row>
    <row r="1961" spans="19:22" x14ac:dyDescent="0.45">
      <c r="S1961" t="s">
        <v>471</v>
      </c>
      <c r="T1961" t="s">
        <v>269</v>
      </c>
      <c r="U1961">
        <v>3.1119692900874996E-3</v>
      </c>
      <c r="V1961" t="s">
        <v>251</v>
      </c>
    </row>
    <row r="1962" spans="19:22" x14ac:dyDescent="0.45">
      <c r="S1962" t="s">
        <v>471</v>
      </c>
      <c r="T1962" t="s">
        <v>270</v>
      </c>
      <c r="U1962">
        <v>4.4864355227056653E-2</v>
      </c>
      <c r="V1962" t="s">
        <v>251</v>
      </c>
    </row>
    <row r="1963" spans="19:22" x14ac:dyDescent="0.45">
      <c r="S1963" t="s">
        <v>471</v>
      </c>
      <c r="T1963" t="s">
        <v>271</v>
      </c>
      <c r="U1963">
        <v>3.1993598957002394E-3</v>
      </c>
      <c r="V1963" t="s">
        <v>251</v>
      </c>
    </row>
    <row r="1964" spans="19:22" x14ac:dyDescent="0.45">
      <c r="S1964" t="s">
        <v>471</v>
      </c>
      <c r="T1964" t="s">
        <v>272</v>
      </c>
      <c r="U1964">
        <v>3.4348394601122676E-3</v>
      </c>
      <c r="V1964" t="s">
        <v>251</v>
      </c>
    </row>
    <row r="1965" spans="19:22" x14ac:dyDescent="0.45">
      <c r="S1965" t="s">
        <v>471</v>
      </c>
      <c r="T1965" t="s">
        <v>273</v>
      </c>
      <c r="U1965">
        <v>1.6568116756353841E-2</v>
      </c>
      <c r="V1965" t="s">
        <v>251</v>
      </c>
    </row>
    <row r="1966" spans="19:22" x14ac:dyDescent="0.45">
      <c r="S1966" t="s">
        <v>471</v>
      </c>
      <c r="T1966" t="s">
        <v>274</v>
      </c>
      <c r="U1966">
        <v>3.1975007972036532E-3</v>
      </c>
      <c r="V1966" t="s">
        <v>251</v>
      </c>
    </row>
    <row r="1967" spans="19:22" x14ac:dyDescent="0.45">
      <c r="S1967" t="s">
        <v>471</v>
      </c>
      <c r="T1967" t="s">
        <v>275</v>
      </c>
      <c r="U1967">
        <v>3.1825690402387673E-3</v>
      </c>
      <c r="V1967" t="s">
        <v>251</v>
      </c>
    </row>
    <row r="1968" spans="19:22" x14ac:dyDescent="0.45">
      <c r="S1968" t="s">
        <v>471</v>
      </c>
      <c r="T1968" t="s">
        <v>276</v>
      </c>
      <c r="U1968">
        <v>3.2024499084567178E-3</v>
      </c>
      <c r="V1968" t="s">
        <v>251</v>
      </c>
    </row>
    <row r="1969" spans="19:22" x14ac:dyDescent="0.45">
      <c r="S1969" t="s">
        <v>471</v>
      </c>
      <c r="T1969" t="s">
        <v>277</v>
      </c>
      <c r="U1969">
        <v>4.7474530030662085E-2</v>
      </c>
      <c r="V1969" t="s">
        <v>251</v>
      </c>
    </row>
    <row r="1970" spans="19:22" x14ac:dyDescent="0.45">
      <c r="S1970" t="s">
        <v>471</v>
      </c>
      <c r="T1970" t="s">
        <v>278</v>
      </c>
      <c r="U1970">
        <v>3.6214448291024938E-3</v>
      </c>
      <c r="V1970" t="s">
        <v>251</v>
      </c>
    </row>
    <row r="1971" spans="19:22" x14ac:dyDescent="0.45">
      <c r="S1971" t="s">
        <v>471</v>
      </c>
      <c r="T1971" t="s">
        <v>279</v>
      </c>
      <c r="U1971">
        <v>3.4752748792439593E-3</v>
      </c>
      <c r="V1971" t="s">
        <v>251</v>
      </c>
    </row>
    <row r="1972" spans="19:22" x14ac:dyDescent="0.45">
      <c r="S1972" t="s">
        <v>471</v>
      </c>
      <c r="T1972" t="s">
        <v>280</v>
      </c>
      <c r="U1972">
        <v>1.7500289109081191E-2</v>
      </c>
      <c r="V1972" t="s">
        <v>251</v>
      </c>
    </row>
    <row r="1973" spans="19:22" x14ac:dyDescent="0.45">
      <c r="S1973" t="s">
        <v>471</v>
      </c>
      <c r="T1973" t="s">
        <v>281</v>
      </c>
      <c r="U1973">
        <v>3.4913975309152599E-3</v>
      </c>
      <c r="V1973" t="s">
        <v>251</v>
      </c>
    </row>
    <row r="1974" spans="19:22" x14ac:dyDescent="0.45">
      <c r="S1974" t="s">
        <v>471</v>
      </c>
      <c r="T1974" t="s">
        <v>282</v>
      </c>
      <c r="U1974">
        <v>3.3926211055923879E-3</v>
      </c>
      <c r="V1974" t="s">
        <v>251</v>
      </c>
    </row>
    <row r="1975" spans="19:22" x14ac:dyDescent="0.45">
      <c r="S1975" t="s">
        <v>471</v>
      </c>
      <c r="T1975" t="s">
        <v>283</v>
      </c>
      <c r="U1975">
        <v>3.3110151578971568E-3</v>
      </c>
      <c r="V1975" t="s">
        <v>251</v>
      </c>
    </row>
    <row r="1976" spans="19:22" x14ac:dyDescent="0.45">
      <c r="S1976" t="s">
        <v>471</v>
      </c>
      <c r="T1976" t="s">
        <v>284</v>
      </c>
      <c r="U1976">
        <v>4.6296174115189985E-2</v>
      </c>
      <c r="V1976" t="s">
        <v>251</v>
      </c>
    </row>
    <row r="1977" spans="19:22" x14ac:dyDescent="0.45">
      <c r="S1977" t="s">
        <v>471</v>
      </c>
      <c r="T1977" t="s">
        <v>285</v>
      </c>
      <c r="U1977">
        <v>3.2785635226882143E-3</v>
      </c>
      <c r="V1977" t="s">
        <v>251</v>
      </c>
    </row>
    <row r="1978" spans="19:22" x14ac:dyDescent="0.45">
      <c r="S1978" t="s">
        <v>471</v>
      </c>
      <c r="T1978" t="s">
        <v>310</v>
      </c>
      <c r="U1978">
        <v>2.071612241511281E-3</v>
      </c>
      <c r="V1978" t="s">
        <v>251</v>
      </c>
    </row>
    <row r="1979" spans="19:22" x14ac:dyDescent="0.45">
      <c r="S1979" t="s">
        <v>471</v>
      </c>
      <c r="T1979" t="s">
        <v>311</v>
      </c>
      <c r="U1979">
        <v>1.0323964475300169E-2</v>
      </c>
      <c r="V1979" t="s">
        <v>251</v>
      </c>
    </row>
    <row r="1980" spans="19:22" x14ac:dyDescent="0.45">
      <c r="S1980" t="s">
        <v>471</v>
      </c>
      <c r="T1980" t="s">
        <v>312</v>
      </c>
      <c r="U1980">
        <v>2.2579354194377419E-3</v>
      </c>
      <c r="V1980" t="s">
        <v>251</v>
      </c>
    </row>
    <row r="1981" spans="19:22" x14ac:dyDescent="0.45">
      <c r="S1981" t="s">
        <v>471</v>
      </c>
      <c r="T1981" t="s">
        <v>313</v>
      </c>
      <c r="U1981">
        <v>2.3625179751360294E-3</v>
      </c>
      <c r="V1981" t="s">
        <v>251</v>
      </c>
    </row>
    <row r="1982" spans="19:22" x14ac:dyDescent="0.45">
      <c r="S1982" t="s">
        <v>471</v>
      </c>
      <c r="T1982" t="s">
        <v>314</v>
      </c>
      <c r="U1982">
        <v>2.4321484952112356E-3</v>
      </c>
      <c r="V1982" t="s">
        <v>251</v>
      </c>
    </row>
    <row r="1983" spans="19:22" x14ac:dyDescent="0.45">
      <c r="S1983" t="s">
        <v>471</v>
      </c>
      <c r="T1983" t="s">
        <v>315</v>
      </c>
      <c r="U1983">
        <v>3.3705315112294208E-2</v>
      </c>
      <c r="V1983" t="s">
        <v>251</v>
      </c>
    </row>
    <row r="1984" spans="19:22" x14ac:dyDescent="0.45">
      <c r="S1984" t="s">
        <v>471</v>
      </c>
      <c r="T1984" t="s">
        <v>316</v>
      </c>
      <c r="U1984">
        <v>2.227367187055759E-3</v>
      </c>
      <c r="V1984" t="s">
        <v>251</v>
      </c>
    </row>
    <row r="1985" spans="19:22" x14ac:dyDescent="0.45">
      <c r="S1985" t="s">
        <v>471</v>
      </c>
      <c r="T1985" t="s">
        <v>341</v>
      </c>
      <c r="U1985">
        <v>3.1747676140262125E-3</v>
      </c>
      <c r="V1985" t="s">
        <v>251</v>
      </c>
    </row>
    <row r="1986" spans="19:22" x14ac:dyDescent="0.45">
      <c r="S1986" t="s">
        <v>471</v>
      </c>
      <c r="T1986" t="s">
        <v>342</v>
      </c>
      <c r="U1986">
        <v>1.6302247608586163E-2</v>
      </c>
      <c r="V1986" t="s">
        <v>251</v>
      </c>
    </row>
    <row r="1987" spans="19:22" x14ac:dyDescent="0.45">
      <c r="S1987" t="s">
        <v>471</v>
      </c>
      <c r="T1987" t="s">
        <v>343</v>
      </c>
      <c r="U1987">
        <v>3.3000708293043418E-3</v>
      </c>
      <c r="V1987" t="s">
        <v>251</v>
      </c>
    </row>
    <row r="1988" spans="19:22" x14ac:dyDescent="0.45">
      <c r="S1988" t="s">
        <v>471</v>
      </c>
      <c r="T1988" t="s">
        <v>344</v>
      </c>
      <c r="U1988">
        <v>3.3090034286677398E-3</v>
      </c>
      <c r="V1988" t="s">
        <v>251</v>
      </c>
    </row>
    <row r="1989" spans="19:22" x14ac:dyDescent="0.45">
      <c r="S1989" t="s">
        <v>471</v>
      </c>
      <c r="T1989" t="s">
        <v>345</v>
      </c>
      <c r="U1989">
        <v>3.2708545364273749E-3</v>
      </c>
      <c r="V1989" t="s">
        <v>251</v>
      </c>
    </row>
    <row r="1990" spans="19:22" x14ac:dyDescent="0.45">
      <c r="S1990" t="s">
        <v>471</v>
      </c>
      <c r="T1990" t="s">
        <v>346</v>
      </c>
      <c r="U1990">
        <v>4.3169033925489486E-2</v>
      </c>
      <c r="V1990" t="s">
        <v>251</v>
      </c>
    </row>
    <row r="1991" spans="19:22" x14ac:dyDescent="0.45">
      <c r="S1991" t="s">
        <v>471</v>
      </c>
      <c r="T1991" t="s">
        <v>347</v>
      </c>
      <c r="U1991">
        <v>2.9855614039633513E-3</v>
      </c>
      <c r="V1991" t="s">
        <v>251</v>
      </c>
    </row>
    <row r="1992" spans="19:22" x14ac:dyDescent="0.45">
      <c r="S1992" t="s">
        <v>471</v>
      </c>
      <c r="T1992" t="s">
        <v>348</v>
      </c>
      <c r="U1992">
        <v>3.1178932508687937E-3</v>
      </c>
      <c r="V1992" t="s">
        <v>251</v>
      </c>
    </row>
    <row r="1993" spans="19:22" x14ac:dyDescent="0.45">
      <c r="S1993" t="s">
        <v>471</v>
      </c>
      <c r="T1993" t="s">
        <v>349</v>
      </c>
      <c r="U1993">
        <v>1.4648391657565969E-2</v>
      </c>
      <c r="V1993" t="s">
        <v>251</v>
      </c>
    </row>
    <row r="1994" spans="19:22" x14ac:dyDescent="0.45">
      <c r="S1994" t="s">
        <v>471</v>
      </c>
      <c r="T1994" t="s">
        <v>350</v>
      </c>
      <c r="U1994">
        <v>2.7726439521476689E-3</v>
      </c>
      <c r="V1994" t="s">
        <v>251</v>
      </c>
    </row>
    <row r="1995" spans="19:22" x14ac:dyDescent="0.45">
      <c r="S1995" t="s">
        <v>471</v>
      </c>
      <c r="T1995" t="s">
        <v>351</v>
      </c>
      <c r="U1995">
        <v>2.785638491177586E-3</v>
      </c>
      <c r="V1995" t="s">
        <v>251</v>
      </c>
    </row>
    <row r="1996" spans="19:22" x14ac:dyDescent="0.45">
      <c r="S1996" t="s">
        <v>471</v>
      </c>
      <c r="T1996" t="s">
        <v>352</v>
      </c>
      <c r="U1996">
        <v>2.7918302863729249E-3</v>
      </c>
      <c r="V1996" t="s">
        <v>251</v>
      </c>
    </row>
    <row r="1997" spans="19:22" x14ac:dyDescent="0.45">
      <c r="S1997" t="s">
        <v>471</v>
      </c>
      <c r="T1997" t="s">
        <v>353</v>
      </c>
      <c r="U1997">
        <v>4.2123205110084563E-2</v>
      </c>
      <c r="V1997" t="s">
        <v>251</v>
      </c>
    </row>
    <row r="1998" spans="19:22" x14ac:dyDescent="0.45">
      <c r="S1998" t="s">
        <v>471</v>
      </c>
      <c r="T1998" t="s">
        <v>354</v>
      </c>
      <c r="U1998">
        <v>3.2867013216743173E-3</v>
      </c>
      <c r="V1998" t="s">
        <v>251</v>
      </c>
    </row>
    <row r="1999" spans="19:22" x14ac:dyDescent="0.45">
      <c r="S1999" t="s">
        <v>471</v>
      </c>
      <c r="T1999" t="s">
        <v>355</v>
      </c>
      <c r="U1999">
        <v>2.8738354637723377E-3</v>
      </c>
      <c r="V1999" t="s">
        <v>251</v>
      </c>
    </row>
    <row r="2000" spans="19:22" x14ac:dyDescent="0.45">
      <c r="S2000" t="s">
        <v>471</v>
      </c>
      <c r="T2000" t="s">
        <v>356</v>
      </c>
      <c r="U2000">
        <v>1.4097300727012251E-2</v>
      </c>
      <c r="V2000" t="s">
        <v>251</v>
      </c>
    </row>
    <row r="2001" spans="19:22" x14ac:dyDescent="0.45">
      <c r="S2001" t="s">
        <v>471</v>
      </c>
      <c r="T2001" t="s">
        <v>357</v>
      </c>
      <c r="U2001">
        <v>2.8860917291442744E-3</v>
      </c>
      <c r="V2001" t="s">
        <v>251</v>
      </c>
    </row>
    <row r="2002" spans="19:22" x14ac:dyDescent="0.45">
      <c r="S2002" t="s">
        <v>471</v>
      </c>
      <c r="T2002" t="s">
        <v>358</v>
      </c>
      <c r="U2002">
        <v>2.985832714717019E-3</v>
      </c>
      <c r="V2002" t="s">
        <v>251</v>
      </c>
    </row>
    <row r="2003" spans="19:22" x14ac:dyDescent="0.45">
      <c r="S2003" t="s">
        <v>471</v>
      </c>
      <c r="T2003" t="s">
        <v>359</v>
      </c>
      <c r="U2003">
        <v>3.0823925664553373E-3</v>
      </c>
      <c r="V2003" t="s">
        <v>251</v>
      </c>
    </row>
    <row r="2004" spans="19:22" x14ac:dyDescent="0.45">
      <c r="S2004" t="s">
        <v>471</v>
      </c>
      <c r="T2004" t="s">
        <v>360</v>
      </c>
      <c r="U2004">
        <v>4.1058959435881281E-2</v>
      </c>
      <c r="V2004" t="s">
        <v>251</v>
      </c>
    </row>
    <row r="2005" spans="19:22" x14ac:dyDescent="0.45">
      <c r="S2005" t="s">
        <v>471</v>
      </c>
      <c r="T2005" t="s">
        <v>361</v>
      </c>
      <c r="U2005">
        <v>2.8907053677970506E-3</v>
      </c>
      <c r="V2005" t="s">
        <v>251</v>
      </c>
    </row>
    <row r="2006" spans="19:22" x14ac:dyDescent="0.45">
      <c r="S2006" t="s">
        <v>471</v>
      </c>
      <c r="T2006" t="s">
        <v>362</v>
      </c>
      <c r="U2006">
        <v>3.4618883767016492E-3</v>
      </c>
      <c r="V2006" t="s">
        <v>251</v>
      </c>
    </row>
    <row r="2007" spans="19:22" x14ac:dyDescent="0.45">
      <c r="S2007" t="s">
        <v>471</v>
      </c>
      <c r="T2007" t="s">
        <v>363</v>
      </c>
      <c r="U2007">
        <v>1.7499490548010223E-2</v>
      </c>
      <c r="V2007" t="s">
        <v>251</v>
      </c>
    </row>
    <row r="2008" spans="19:22" x14ac:dyDescent="0.45">
      <c r="S2008" t="s">
        <v>471</v>
      </c>
      <c r="T2008" t="s">
        <v>364</v>
      </c>
      <c r="U2008">
        <v>3.4449755074550041E-3</v>
      </c>
      <c r="V2008" t="s">
        <v>251</v>
      </c>
    </row>
    <row r="2009" spans="19:22" x14ac:dyDescent="0.45">
      <c r="S2009" t="s">
        <v>471</v>
      </c>
      <c r="T2009" t="s">
        <v>365</v>
      </c>
      <c r="U2009">
        <v>3.4117975933404877E-3</v>
      </c>
      <c r="V2009" t="s">
        <v>251</v>
      </c>
    </row>
    <row r="2010" spans="19:22" x14ac:dyDescent="0.45">
      <c r="S2010" t="s">
        <v>471</v>
      </c>
      <c r="T2010" t="s">
        <v>366</v>
      </c>
      <c r="U2010">
        <v>3.454049442581846E-3</v>
      </c>
      <c r="V2010" t="s">
        <v>251</v>
      </c>
    </row>
    <row r="2011" spans="19:22" x14ac:dyDescent="0.45">
      <c r="S2011" t="s">
        <v>471</v>
      </c>
      <c r="T2011" t="s">
        <v>367</v>
      </c>
      <c r="U2011">
        <v>5.1287082173172786E-2</v>
      </c>
      <c r="V2011" t="s">
        <v>251</v>
      </c>
    </row>
    <row r="2012" spans="19:22" x14ac:dyDescent="0.45">
      <c r="S2012" t="s">
        <v>471</v>
      </c>
      <c r="T2012" t="s">
        <v>368</v>
      </c>
      <c r="U2012">
        <v>3.5939444728712057E-3</v>
      </c>
      <c r="V2012" t="s">
        <v>251</v>
      </c>
    </row>
    <row r="2013" spans="19:22" x14ac:dyDescent="0.45">
      <c r="S2013" t="s">
        <v>471</v>
      </c>
      <c r="T2013" t="s">
        <v>369</v>
      </c>
      <c r="U2013">
        <v>4.6042596098214619E-3</v>
      </c>
      <c r="V2013" t="s">
        <v>251</v>
      </c>
    </row>
    <row r="2014" spans="19:22" x14ac:dyDescent="0.45">
      <c r="S2014" t="s">
        <v>471</v>
      </c>
      <c r="T2014" t="s">
        <v>370</v>
      </c>
      <c r="U2014">
        <v>2.2803010280456414E-2</v>
      </c>
      <c r="V2014" t="s">
        <v>251</v>
      </c>
    </row>
    <row r="2015" spans="19:22" x14ac:dyDescent="0.45">
      <c r="S2015" t="s">
        <v>471</v>
      </c>
      <c r="T2015" t="s">
        <v>371</v>
      </c>
      <c r="U2015">
        <v>4.5635550472312705E-3</v>
      </c>
      <c r="V2015" t="s">
        <v>251</v>
      </c>
    </row>
    <row r="2016" spans="19:22" x14ac:dyDescent="0.45">
      <c r="S2016" t="s">
        <v>471</v>
      </c>
      <c r="T2016" t="s">
        <v>372</v>
      </c>
      <c r="U2016">
        <v>4.5821863368027691E-3</v>
      </c>
      <c r="V2016" t="s">
        <v>251</v>
      </c>
    </row>
    <row r="2017" spans="19:22" x14ac:dyDescent="0.45">
      <c r="S2017" t="s">
        <v>471</v>
      </c>
      <c r="T2017" t="s">
        <v>373</v>
      </c>
      <c r="U2017">
        <v>4.618016797342874E-3</v>
      </c>
      <c r="V2017" t="s">
        <v>251</v>
      </c>
    </row>
    <row r="2018" spans="19:22" x14ac:dyDescent="0.45">
      <c r="S2018" t="s">
        <v>471</v>
      </c>
      <c r="T2018" t="s">
        <v>374</v>
      </c>
      <c r="U2018">
        <v>6.1490693630848692E-2</v>
      </c>
      <c r="V2018" t="s">
        <v>251</v>
      </c>
    </row>
    <row r="2019" spans="19:22" x14ac:dyDescent="0.45">
      <c r="S2019" t="s">
        <v>471</v>
      </c>
      <c r="T2019" t="s">
        <v>375</v>
      </c>
      <c r="U2019">
        <v>4.5419390287844202E-3</v>
      </c>
      <c r="V2019" t="s">
        <v>251</v>
      </c>
    </row>
    <row r="2020" spans="19:22" x14ac:dyDescent="0.45">
      <c r="S2020" t="s">
        <v>471</v>
      </c>
      <c r="T2020" t="s">
        <v>400</v>
      </c>
      <c r="U2020">
        <v>5.1021634921226801E-3</v>
      </c>
      <c r="V2020" t="s">
        <v>251</v>
      </c>
    </row>
    <row r="2021" spans="19:22" x14ac:dyDescent="0.45">
      <c r="S2021" t="s">
        <v>471</v>
      </c>
      <c r="T2021" t="s">
        <v>401</v>
      </c>
      <c r="U2021">
        <v>2.5912373978233122E-2</v>
      </c>
      <c r="V2021" t="s">
        <v>251</v>
      </c>
    </row>
    <row r="2022" spans="19:22" x14ac:dyDescent="0.45">
      <c r="S2022" t="s">
        <v>471</v>
      </c>
      <c r="T2022" t="s">
        <v>402</v>
      </c>
      <c r="U2022">
        <v>5.0894712722494616E-3</v>
      </c>
      <c r="V2022" t="s">
        <v>251</v>
      </c>
    </row>
    <row r="2023" spans="19:22" x14ac:dyDescent="0.45">
      <c r="S2023" t="s">
        <v>471</v>
      </c>
      <c r="T2023" t="s">
        <v>403</v>
      </c>
      <c r="U2023">
        <v>5.0757485777681759E-3</v>
      </c>
      <c r="V2023" t="s">
        <v>251</v>
      </c>
    </row>
    <row r="2024" spans="19:22" x14ac:dyDescent="0.45">
      <c r="S2024" t="s">
        <v>471</v>
      </c>
      <c r="T2024" t="s">
        <v>404</v>
      </c>
      <c r="U2024">
        <v>5.0119213222907556E-3</v>
      </c>
      <c r="V2024" t="s">
        <v>251</v>
      </c>
    </row>
    <row r="2025" spans="19:22" x14ac:dyDescent="0.45">
      <c r="S2025" t="s">
        <v>471</v>
      </c>
      <c r="T2025" t="s">
        <v>405</v>
      </c>
      <c r="U2025">
        <v>6.9472745951925943E-2</v>
      </c>
      <c r="V2025" t="s">
        <v>251</v>
      </c>
    </row>
    <row r="2026" spans="19:22" x14ac:dyDescent="0.45">
      <c r="S2026" t="s">
        <v>471</v>
      </c>
      <c r="T2026" t="s">
        <v>406</v>
      </c>
      <c r="U2026">
        <v>5.1548967681225924E-3</v>
      </c>
      <c r="V2026" t="s">
        <v>251</v>
      </c>
    </row>
    <row r="2027" spans="19:22" x14ac:dyDescent="0.45">
      <c r="S2027" t="s">
        <v>472</v>
      </c>
      <c r="T2027" t="s">
        <v>250</v>
      </c>
      <c r="U2027">
        <v>3.8660340894141371E-3</v>
      </c>
      <c r="V2027" t="s">
        <v>251</v>
      </c>
    </row>
    <row r="2028" spans="19:22" x14ac:dyDescent="0.45">
      <c r="S2028" t="s">
        <v>472</v>
      </c>
      <c r="T2028" t="s">
        <v>252</v>
      </c>
      <c r="U2028">
        <v>1.9145000454438888E-2</v>
      </c>
      <c r="V2028" t="s">
        <v>251</v>
      </c>
    </row>
    <row r="2029" spans="19:22" x14ac:dyDescent="0.45">
      <c r="S2029" t="s">
        <v>472</v>
      </c>
      <c r="T2029" t="s">
        <v>253</v>
      </c>
      <c r="U2029">
        <v>3.5231696210423673E-3</v>
      </c>
      <c r="V2029" t="s">
        <v>251</v>
      </c>
    </row>
    <row r="2030" spans="19:22" x14ac:dyDescent="0.45">
      <c r="S2030" t="s">
        <v>472</v>
      </c>
      <c r="T2030" t="s">
        <v>254</v>
      </c>
      <c r="U2030">
        <v>3.4202139388813317E-3</v>
      </c>
      <c r="V2030" t="s">
        <v>251</v>
      </c>
    </row>
    <row r="2031" spans="19:22" x14ac:dyDescent="0.45">
      <c r="S2031" t="s">
        <v>472</v>
      </c>
      <c r="T2031" t="s">
        <v>255</v>
      </c>
      <c r="U2031">
        <v>3.4174967784488838E-3</v>
      </c>
      <c r="V2031" t="s">
        <v>251</v>
      </c>
    </row>
    <row r="2032" spans="19:22" x14ac:dyDescent="0.45">
      <c r="S2032" t="s">
        <v>472</v>
      </c>
      <c r="T2032" t="s">
        <v>256</v>
      </c>
      <c r="U2032">
        <v>5.1261744456990568E-2</v>
      </c>
      <c r="V2032" t="s">
        <v>251</v>
      </c>
    </row>
    <row r="2033" spans="19:22" x14ac:dyDescent="0.45">
      <c r="S2033" t="s">
        <v>472</v>
      </c>
      <c r="T2033" t="s">
        <v>257</v>
      </c>
      <c r="U2033">
        <v>3.7261144486296039E-3</v>
      </c>
      <c r="V2033" t="s">
        <v>251</v>
      </c>
    </row>
    <row r="2034" spans="19:22" x14ac:dyDescent="0.45">
      <c r="S2034" t="s">
        <v>472</v>
      </c>
      <c r="T2034" t="s">
        <v>258</v>
      </c>
      <c r="U2034">
        <v>2.9867892763421481E-3</v>
      </c>
      <c r="V2034" t="s">
        <v>251</v>
      </c>
    </row>
    <row r="2035" spans="19:22" x14ac:dyDescent="0.45">
      <c r="S2035" t="s">
        <v>472</v>
      </c>
      <c r="T2035" t="s">
        <v>259</v>
      </c>
      <c r="U2035">
        <v>1.5379163768835972E-2</v>
      </c>
      <c r="V2035" t="s">
        <v>251</v>
      </c>
    </row>
    <row r="2036" spans="19:22" x14ac:dyDescent="0.45">
      <c r="S2036" t="s">
        <v>472</v>
      </c>
      <c r="T2036" t="s">
        <v>260</v>
      </c>
      <c r="U2036">
        <v>3.1941662347970338E-3</v>
      </c>
      <c r="V2036" t="s">
        <v>251</v>
      </c>
    </row>
    <row r="2037" spans="19:22" x14ac:dyDescent="0.45">
      <c r="S2037" t="s">
        <v>472</v>
      </c>
      <c r="T2037" t="s">
        <v>261</v>
      </c>
      <c r="U2037">
        <v>3.2703511310760167E-3</v>
      </c>
      <c r="V2037" t="s">
        <v>251</v>
      </c>
    </row>
    <row r="2038" spans="19:22" x14ac:dyDescent="0.45">
      <c r="S2038" t="s">
        <v>472</v>
      </c>
      <c r="T2038" t="s">
        <v>262</v>
      </c>
      <c r="U2038">
        <v>3.3445086507618224E-3</v>
      </c>
      <c r="V2038" t="s">
        <v>251</v>
      </c>
    </row>
    <row r="2039" spans="19:22" x14ac:dyDescent="0.45">
      <c r="S2039" t="s">
        <v>472</v>
      </c>
      <c r="T2039" t="s">
        <v>263</v>
      </c>
      <c r="U2039">
        <v>4.5987026844846172E-2</v>
      </c>
      <c r="V2039" t="s">
        <v>251</v>
      </c>
    </row>
    <row r="2040" spans="19:22" x14ac:dyDescent="0.45">
      <c r="S2040" t="s">
        <v>472</v>
      </c>
      <c r="T2040" t="s">
        <v>264</v>
      </c>
      <c r="U2040">
        <v>2.9716880959575042E-3</v>
      </c>
      <c r="V2040" t="s">
        <v>251</v>
      </c>
    </row>
    <row r="2041" spans="19:22" x14ac:dyDescent="0.45">
      <c r="S2041" t="s">
        <v>472</v>
      </c>
      <c r="T2041" t="s">
        <v>265</v>
      </c>
      <c r="U2041">
        <v>3.4634686147283341E-3</v>
      </c>
      <c r="V2041" t="s">
        <v>251</v>
      </c>
    </row>
    <row r="2042" spans="19:22" x14ac:dyDescent="0.45">
      <c r="S2042" t="s">
        <v>472</v>
      </c>
      <c r="T2042" t="s">
        <v>266</v>
      </c>
      <c r="U2042">
        <v>1.648609423419909E-2</v>
      </c>
      <c r="V2042" t="s">
        <v>251</v>
      </c>
    </row>
    <row r="2043" spans="19:22" x14ac:dyDescent="0.45">
      <c r="S2043" t="s">
        <v>472</v>
      </c>
      <c r="T2043" t="s">
        <v>267</v>
      </c>
      <c r="U2043">
        <v>3.0621496603127486E-3</v>
      </c>
      <c r="V2043" t="s">
        <v>251</v>
      </c>
    </row>
    <row r="2044" spans="19:22" x14ac:dyDescent="0.45">
      <c r="S2044" t="s">
        <v>472</v>
      </c>
      <c r="T2044" t="s">
        <v>268</v>
      </c>
      <c r="U2044">
        <v>3.0022281527676553E-3</v>
      </c>
      <c r="V2044" t="s">
        <v>251</v>
      </c>
    </row>
    <row r="2045" spans="19:22" x14ac:dyDescent="0.45">
      <c r="S2045" t="s">
        <v>472</v>
      </c>
      <c r="T2045" t="s">
        <v>269</v>
      </c>
      <c r="U2045">
        <v>2.9503494875447356E-3</v>
      </c>
      <c r="V2045" t="s">
        <v>251</v>
      </c>
    </row>
    <row r="2046" spans="19:22" x14ac:dyDescent="0.45">
      <c r="S2046" t="s">
        <v>472</v>
      </c>
      <c r="T2046" t="s">
        <v>270</v>
      </c>
      <c r="U2046">
        <v>4.2635438284125519E-2</v>
      </c>
      <c r="V2046" t="s">
        <v>251</v>
      </c>
    </row>
    <row r="2047" spans="19:22" x14ac:dyDescent="0.45">
      <c r="S2047" t="s">
        <v>472</v>
      </c>
      <c r="T2047" t="s">
        <v>271</v>
      </c>
      <c r="U2047">
        <v>3.3178262006327568E-3</v>
      </c>
      <c r="V2047" t="s">
        <v>251</v>
      </c>
    </row>
    <row r="2048" spans="19:22" x14ac:dyDescent="0.45">
      <c r="S2048" t="s">
        <v>472</v>
      </c>
      <c r="T2048" t="s">
        <v>272</v>
      </c>
      <c r="U2048">
        <v>3.6074354355680733E-3</v>
      </c>
      <c r="V2048" t="s">
        <v>251</v>
      </c>
    </row>
    <row r="2049" spans="19:22" x14ac:dyDescent="0.45">
      <c r="S2049" t="s">
        <v>472</v>
      </c>
      <c r="T2049" t="s">
        <v>273</v>
      </c>
      <c r="U2049">
        <v>1.7907963640547406E-2</v>
      </c>
      <c r="V2049" t="s">
        <v>251</v>
      </c>
    </row>
    <row r="2050" spans="19:22" x14ac:dyDescent="0.45">
      <c r="S2050" t="s">
        <v>472</v>
      </c>
      <c r="T2050" t="s">
        <v>274</v>
      </c>
      <c r="U2050">
        <v>3.4026751825466119E-3</v>
      </c>
      <c r="V2050" t="s">
        <v>251</v>
      </c>
    </row>
    <row r="2051" spans="19:22" x14ac:dyDescent="0.45">
      <c r="S2051" t="s">
        <v>472</v>
      </c>
      <c r="T2051" t="s">
        <v>275</v>
      </c>
      <c r="U2051">
        <v>3.3623154442550553E-3</v>
      </c>
      <c r="V2051" t="s">
        <v>251</v>
      </c>
    </row>
    <row r="2052" spans="19:22" x14ac:dyDescent="0.45">
      <c r="S2052" t="s">
        <v>472</v>
      </c>
      <c r="T2052" t="s">
        <v>276</v>
      </c>
      <c r="U2052">
        <v>3.3185309138786391E-3</v>
      </c>
      <c r="V2052" t="s">
        <v>251</v>
      </c>
    </row>
    <row r="2053" spans="19:22" x14ac:dyDescent="0.45">
      <c r="S2053" t="s">
        <v>472</v>
      </c>
      <c r="T2053" t="s">
        <v>277</v>
      </c>
      <c r="U2053">
        <v>4.5800573959871214E-2</v>
      </c>
      <c r="V2053" t="s">
        <v>251</v>
      </c>
    </row>
    <row r="2054" spans="19:22" x14ac:dyDescent="0.45">
      <c r="S2054" t="s">
        <v>472</v>
      </c>
      <c r="T2054" t="s">
        <v>278</v>
      </c>
      <c r="U2054">
        <v>3.7530299553015156E-3</v>
      </c>
      <c r="V2054" t="s">
        <v>251</v>
      </c>
    </row>
    <row r="2055" spans="19:22" x14ac:dyDescent="0.45">
      <c r="S2055" t="s">
        <v>472</v>
      </c>
      <c r="T2055" t="s">
        <v>279</v>
      </c>
      <c r="U2055">
        <v>3.3402497940668769E-3</v>
      </c>
      <c r="V2055" t="s">
        <v>251</v>
      </c>
    </row>
    <row r="2056" spans="19:22" x14ac:dyDescent="0.45">
      <c r="S2056" t="s">
        <v>472</v>
      </c>
      <c r="T2056" t="s">
        <v>280</v>
      </c>
      <c r="U2056">
        <v>1.6515175701003457E-2</v>
      </c>
      <c r="V2056" t="s">
        <v>251</v>
      </c>
    </row>
    <row r="2057" spans="19:22" x14ac:dyDescent="0.45">
      <c r="S2057" t="s">
        <v>472</v>
      </c>
      <c r="T2057" t="s">
        <v>281</v>
      </c>
      <c r="U2057">
        <v>3.3373377875084557E-3</v>
      </c>
      <c r="V2057" t="s">
        <v>251</v>
      </c>
    </row>
    <row r="2058" spans="19:22" x14ac:dyDescent="0.45">
      <c r="S2058" t="s">
        <v>472</v>
      </c>
      <c r="T2058" t="s">
        <v>282</v>
      </c>
      <c r="U2058">
        <v>3.3286299050830472E-3</v>
      </c>
      <c r="V2058" t="s">
        <v>251</v>
      </c>
    </row>
    <row r="2059" spans="19:22" x14ac:dyDescent="0.45">
      <c r="S2059" t="s">
        <v>472</v>
      </c>
      <c r="T2059" t="s">
        <v>283</v>
      </c>
      <c r="U2059">
        <v>3.2851414648693931E-3</v>
      </c>
      <c r="V2059" t="s">
        <v>251</v>
      </c>
    </row>
    <row r="2060" spans="19:22" x14ac:dyDescent="0.45">
      <c r="S2060" t="s">
        <v>472</v>
      </c>
      <c r="T2060" t="s">
        <v>284</v>
      </c>
      <c r="U2060">
        <v>4.2898117801340799E-2</v>
      </c>
      <c r="V2060" t="s">
        <v>251</v>
      </c>
    </row>
    <row r="2061" spans="19:22" x14ac:dyDescent="0.45">
      <c r="S2061" t="s">
        <v>472</v>
      </c>
      <c r="T2061" t="s">
        <v>285</v>
      </c>
      <c r="U2061">
        <v>3.2040233609562808E-3</v>
      </c>
      <c r="V2061" t="s">
        <v>251</v>
      </c>
    </row>
    <row r="2062" spans="19:22" x14ac:dyDescent="0.45">
      <c r="S2062" t="s">
        <v>472</v>
      </c>
      <c r="T2062" t="s">
        <v>310</v>
      </c>
      <c r="U2062">
        <v>2.1116026939711706E-3</v>
      </c>
      <c r="V2062" t="s">
        <v>251</v>
      </c>
    </row>
    <row r="2063" spans="19:22" x14ac:dyDescent="0.45">
      <c r="S2063" t="s">
        <v>472</v>
      </c>
      <c r="T2063" t="s">
        <v>311</v>
      </c>
      <c r="U2063">
        <v>9.792811943598663E-3</v>
      </c>
      <c r="V2063" t="s">
        <v>251</v>
      </c>
    </row>
    <row r="2064" spans="19:22" x14ac:dyDescent="0.45">
      <c r="S2064" t="s">
        <v>472</v>
      </c>
      <c r="T2064" t="s">
        <v>312</v>
      </c>
      <c r="U2064">
        <v>1.933694237266619E-3</v>
      </c>
      <c r="V2064" t="s">
        <v>251</v>
      </c>
    </row>
    <row r="2065" spans="19:22" x14ac:dyDescent="0.45">
      <c r="S2065" t="s">
        <v>472</v>
      </c>
      <c r="T2065" t="s">
        <v>313</v>
      </c>
      <c r="U2065">
        <v>2.005031991091115E-3</v>
      </c>
      <c r="V2065" t="s">
        <v>251</v>
      </c>
    </row>
    <row r="2066" spans="19:22" x14ac:dyDescent="0.45">
      <c r="S2066" t="s">
        <v>472</v>
      </c>
      <c r="T2066" t="s">
        <v>314</v>
      </c>
      <c r="U2066">
        <v>2.0932228027802243E-3</v>
      </c>
      <c r="V2066" t="s">
        <v>251</v>
      </c>
    </row>
    <row r="2067" spans="19:22" x14ac:dyDescent="0.45">
      <c r="S2067" t="s">
        <v>472</v>
      </c>
      <c r="T2067" t="s">
        <v>315</v>
      </c>
      <c r="U2067">
        <v>3.2014023505216718E-2</v>
      </c>
      <c r="V2067" t="s">
        <v>251</v>
      </c>
    </row>
    <row r="2068" spans="19:22" x14ac:dyDescent="0.45">
      <c r="S2068" t="s">
        <v>472</v>
      </c>
      <c r="T2068" t="s">
        <v>316</v>
      </c>
      <c r="U2068">
        <v>2.2538483478654441E-3</v>
      </c>
      <c r="V2068" t="s">
        <v>251</v>
      </c>
    </row>
    <row r="2069" spans="19:22" x14ac:dyDescent="0.45">
      <c r="S2069" t="s">
        <v>472</v>
      </c>
      <c r="T2069" t="s">
        <v>341</v>
      </c>
      <c r="U2069">
        <v>3.1355889024055669E-3</v>
      </c>
      <c r="V2069" t="s">
        <v>251</v>
      </c>
    </row>
    <row r="2070" spans="19:22" x14ac:dyDescent="0.45">
      <c r="S2070" t="s">
        <v>472</v>
      </c>
      <c r="T2070" t="s">
        <v>342</v>
      </c>
      <c r="U2070">
        <v>1.5286155890087805E-2</v>
      </c>
      <c r="V2070" t="s">
        <v>251</v>
      </c>
    </row>
    <row r="2071" spans="19:22" x14ac:dyDescent="0.45">
      <c r="S2071" t="s">
        <v>472</v>
      </c>
      <c r="T2071" t="s">
        <v>343</v>
      </c>
      <c r="U2071">
        <v>3.1919863774193123E-3</v>
      </c>
      <c r="V2071" t="s">
        <v>251</v>
      </c>
    </row>
    <row r="2072" spans="19:22" x14ac:dyDescent="0.45">
      <c r="S2072" t="s">
        <v>472</v>
      </c>
      <c r="T2072" t="s">
        <v>344</v>
      </c>
      <c r="U2072">
        <v>3.3095729083472462E-3</v>
      </c>
      <c r="V2072" t="s">
        <v>251</v>
      </c>
    </row>
    <row r="2073" spans="19:22" x14ac:dyDescent="0.45">
      <c r="S2073" t="s">
        <v>472</v>
      </c>
      <c r="T2073" t="s">
        <v>345</v>
      </c>
      <c r="U2073">
        <v>3.4192275440662074E-3</v>
      </c>
      <c r="V2073" t="s">
        <v>251</v>
      </c>
    </row>
    <row r="2074" spans="19:22" x14ac:dyDescent="0.45">
      <c r="S2074" t="s">
        <v>472</v>
      </c>
      <c r="T2074" t="s">
        <v>346</v>
      </c>
      <c r="U2074">
        <v>4.7071845132483837E-2</v>
      </c>
      <c r="V2074" t="s">
        <v>251</v>
      </c>
    </row>
    <row r="2075" spans="19:22" x14ac:dyDescent="0.45">
      <c r="S2075" t="s">
        <v>472</v>
      </c>
      <c r="T2075" t="s">
        <v>347</v>
      </c>
      <c r="U2075">
        <v>3.0534235879647194E-3</v>
      </c>
      <c r="V2075" t="s">
        <v>251</v>
      </c>
    </row>
    <row r="2076" spans="19:22" x14ac:dyDescent="0.45">
      <c r="S2076" t="s">
        <v>472</v>
      </c>
      <c r="T2076" t="s">
        <v>348</v>
      </c>
      <c r="U2076">
        <v>3.2632193734015865E-3</v>
      </c>
      <c r="V2076" t="s">
        <v>251</v>
      </c>
    </row>
    <row r="2077" spans="19:22" x14ac:dyDescent="0.45">
      <c r="S2077" t="s">
        <v>472</v>
      </c>
      <c r="T2077" t="s">
        <v>349</v>
      </c>
      <c r="U2077">
        <v>1.5902499355780982E-2</v>
      </c>
      <c r="V2077" t="s">
        <v>251</v>
      </c>
    </row>
    <row r="2078" spans="19:22" x14ac:dyDescent="0.45">
      <c r="S2078" t="s">
        <v>472</v>
      </c>
      <c r="T2078" t="s">
        <v>350</v>
      </c>
      <c r="U2078">
        <v>3.1644659463476305E-3</v>
      </c>
      <c r="V2078" t="s">
        <v>251</v>
      </c>
    </row>
    <row r="2079" spans="19:22" x14ac:dyDescent="0.45">
      <c r="S2079" t="s">
        <v>472</v>
      </c>
      <c r="T2079" t="s">
        <v>351</v>
      </c>
      <c r="U2079">
        <v>3.2068559785456111E-3</v>
      </c>
      <c r="V2079" t="s">
        <v>251</v>
      </c>
    </row>
    <row r="2080" spans="19:22" x14ac:dyDescent="0.45">
      <c r="S2080" t="s">
        <v>472</v>
      </c>
      <c r="T2080" t="s">
        <v>352</v>
      </c>
      <c r="U2080">
        <v>3.2060101508378609E-3</v>
      </c>
      <c r="V2080" t="s">
        <v>251</v>
      </c>
    </row>
    <row r="2081" spans="19:22" x14ac:dyDescent="0.45">
      <c r="S2081" t="s">
        <v>472</v>
      </c>
      <c r="T2081" t="s">
        <v>353</v>
      </c>
      <c r="U2081">
        <v>4.658200961627687E-2</v>
      </c>
      <c r="V2081" t="s">
        <v>251</v>
      </c>
    </row>
    <row r="2082" spans="19:22" x14ac:dyDescent="0.45">
      <c r="S2082" t="s">
        <v>472</v>
      </c>
      <c r="T2082" t="s">
        <v>354</v>
      </c>
      <c r="U2082">
        <v>3.4422182061609268E-3</v>
      </c>
      <c r="V2082" t="s">
        <v>251</v>
      </c>
    </row>
    <row r="2083" spans="19:22" x14ac:dyDescent="0.45">
      <c r="S2083" t="s">
        <v>472</v>
      </c>
      <c r="T2083" t="s">
        <v>355</v>
      </c>
      <c r="U2083">
        <v>2.6881643752546557E-3</v>
      </c>
      <c r="V2083" t="s">
        <v>251</v>
      </c>
    </row>
    <row r="2084" spans="19:22" x14ac:dyDescent="0.45">
      <c r="S2084" t="s">
        <v>472</v>
      </c>
      <c r="T2084" t="s">
        <v>356</v>
      </c>
      <c r="U2084">
        <v>1.3248779729711599E-2</v>
      </c>
      <c r="V2084" t="s">
        <v>251</v>
      </c>
    </row>
    <row r="2085" spans="19:22" x14ac:dyDescent="0.45">
      <c r="S2085" t="s">
        <v>472</v>
      </c>
      <c r="T2085" t="s">
        <v>357</v>
      </c>
      <c r="U2085">
        <v>2.7128908452103214E-3</v>
      </c>
      <c r="V2085" t="s">
        <v>251</v>
      </c>
    </row>
    <row r="2086" spans="19:22" x14ac:dyDescent="0.45">
      <c r="S2086" t="s">
        <v>472</v>
      </c>
      <c r="T2086" t="s">
        <v>358</v>
      </c>
      <c r="U2086">
        <v>2.8053503066907447E-3</v>
      </c>
      <c r="V2086" t="s">
        <v>251</v>
      </c>
    </row>
    <row r="2087" spans="19:22" x14ac:dyDescent="0.45">
      <c r="S2087" t="s">
        <v>472</v>
      </c>
      <c r="T2087" t="s">
        <v>359</v>
      </c>
      <c r="U2087">
        <v>2.9224124307289014E-3</v>
      </c>
      <c r="V2087" t="s">
        <v>251</v>
      </c>
    </row>
    <row r="2088" spans="19:22" x14ac:dyDescent="0.45">
      <c r="S2088" t="s">
        <v>472</v>
      </c>
      <c r="T2088" t="s">
        <v>360</v>
      </c>
      <c r="U2088">
        <v>4.0486807464340982E-2</v>
      </c>
      <c r="V2088" t="s">
        <v>251</v>
      </c>
    </row>
    <row r="2089" spans="19:22" x14ac:dyDescent="0.45">
      <c r="S2089" t="s">
        <v>472</v>
      </c>
      <c r="T2089" t="s">
        <v>361</v>
      </c>
      <c r="U2089">
        <v>2.6498345064406856E-3</v>
      </c>
      <c r="V2089" t="s">
        <v>251</v>
      </c>
    </row>
    <row r="2090" spans="19:22" x14ac:dyDescent="0.45">
      <c r="S2090" t="s">
        <v>472</v>
      </c>
      <c r="T2090" t="s">
        <v>362</v>
      </c>
      <c r="U2090">
        <v>3.871811153923997E-3</v>
      </c>
      <c r="V2090" t="s">
        <v>251</v>
      </c>
    </row>
    <row r="2091" spans="19:22" x14ac:dyDescent="0.45">
      <c r="S2091" t="s">
        <v>472</v>
      </c>
      <c r="T2091" t="s">
        <v>363</v>
      </c>
      <c r="U2091">
        <v>1.8570936580493008E-2</v>
      </c>
      <c r="V2091" t="s">
        <v>251</v>
      </c>
    </row>
    <row r="2092" spans="19:22" x14ac:dyDescent="0.45">
      <c r="S2092" t="s">
        <v>472</v>
      </c>
      <c r="T2092" t="s">
        <v>364</v>
      </c>
      <c r="U2092">
        <v>3.7046797332284075E-3</v>
      </c>
      <c r="V2092" t="s">
        <v>251</v>
      </c>
    </row>
    <row r="2093" spans="19:22" x14ac:dyDescent="0.45">
      <c r="S2093" t="s">
        <v>472</v>
      </c>
      <c r="T2093" t="s">
        <v>365</v>
      </c>
      <c r="U2093">
        <v>3.6627893787168006E-3</v>
      </c>
      <c r="V2093" t="s">
        <v>251</v>
      </c>
    </row>
    <row r="2094" spans="19:22" x14ac:dyDescent="0.45">
      <c r="S2094" t="s">
        <v>472</v>
      </c>
      <c r="T2094" t="s">
        <v>366</v>
      </c>
      <c r="U2094">
        <v>3.6627162781675193E-3</v>
      </c>
      <c r="V2094" t="s">
        <v>251</v>
      </c>
    </row>
    <row r="2095" spans="19:22" x14ac:dyDescent="0.45">
      <c r="S2095" t="s">
        <v>472</v>
      </c>
      <c r="T2095" t="s">
        <v>367</v>
      </c>
      <c r="U2095">
        <v>5.5069429061284203E-2</v>
      </c>
      <c r="V2095" t="s">
        <v>251</v>
      </c>
    </row>
    <row r="2096" spans="19:22" x14ac:dyDescent="0.45">
      <c r="S2096" t="s">
        <v>472</v>
      </c>
      <c r="T2096" t="s">
        <v>368</v>
      </c>
      <c r="U2096">
        <v>3.852522655888313E-3</v>
      </c>
      <c r="V2096" t="s">
        <v>251</v>
      </c>
    </row>
    <row r="2097" spans="19:22" x14ac:dyDescent="0.45">
      <c r="S2097" t="s">
        <v>472</v>
      </c>
      <c r="T2097" t="s">
        <v>369</v>
      </c>
      <c r="U2097">
        <v>4.5988324838861653E-3</v>
      </c>
      <c r="V2097" t="s">
        <v>251</v>
      </c>
    </row>
    <row r="2098" spans="19:22" x14ac:dyDescent="0.45">
      <c r="S2098" t="s">
        <v>472</v>
      </c>
      <c r="T2098" t="s">
        <v>370</v>
      </c>
      <c r="U2098">
        <v>2.3578666004053672E-2</v>
      </c>
      <c r="V2098" t="s">
        <v>251</v>
      </c>
    </row>
    <row r="2099" spans="19:22" x14ac:dyDescent="0.45">
      <c r="S2099" t="s">
        <v>472</v>
      </c>
      <c r="T2099" t="s">
        <v>371</v>
      </c>
      <c r="U2099">
        <v>4.5798389548816704E-3</v>
      </c>
      <c r="V2099" t="s">
        <v>251</v>
      </c>
    </row>
    <row r="2100" spans="19:22" x14ac:dyDescent="0.45">
      <c r="S2100" t="s">
        <v>472</v>
      </c>
      <c r="T2100" t="s">
        <v>372</v>
      </c>
      <c r="U2100">
        <v>4.499335526127443E-3</v>
      </c>
      <c r="V2100" t="s">
        <v>251</v>
      </c>
    </row>
    <row r="2101" spans="19:22" x14ac:dyDescent="0.45">
      <c r="S2101" t="s">
        <v>472</v>
      </c>
      <c r="T2101" t="s">
        <v>373</v>
      </c>
      <c r="U2101">
        <v>4.4062910781591238E-3</v>
      </c>
      <c r="V2101" t="s">
        <v>251</v>
      </c>
    </row>
    <row r="2102" spans="19:22" x14ac:dyDescent="0.45">
      <c r="S2102" t="s">
        <v>472</v>
      </c>
      <c r="T2102" t="s">
        <v>374</v>
      </c>
      <c r="U2102">
        <v>6.0842117773564526E-2</v>
      </c>
      <c r="V2102" t="s">
        <v>251</v>
      </c>
    </row>
    <row r="2103" spans="19:22" x14ac:dyDescent="0.45">
      <c r="S2103" t="s">
        <v>472</v>
      </c>
      <c r="T2103" t="s">
        <v>375</v>
      </c>
      <c r="U2103">
        <v>4.5898621753537056E-3</v>
      </c>
      <c r="V2103" t="s">
        <v>251</v>
      </c>
    </row>
    <row r="2104" spans="19:22" x14ac:dyDescent="0.45">
      <c r="S2104" t="s">
        <v>472</v>
      </c>
      <c r="T2104" t="s">
        <v>400</v>
      </c>
      <c r="U2104">
        <v>5.1809139099514264E-3</v>
      </c>
      <c r="V2104" t="s">
        <v>251</v>
      </c>
    </row>
    <row r="2105" spans="19:22" x14ac:dyDescent="0.45">
      <c r="S2105" t="s">
        <v>472</v>
      </c>
      <c r="T2105" t="s">
        <v>401</v>
      </c>
      <c r="U2105">
        <v>2.682722316181637E-2</v>
      </c>
      <c r="V2105" t="s">
        <v>251</v>
      </c>
    </row>
    <row r="2106" spans="19:22" x14ac:dyDescent="0.45">
      <c r="S2106" t="s">
        <v>472</v>
      </c>
      <c r="T2106" t="s">
        <v>402</v>
      </c>
      <c r="U2106">
        <v>5.5708560093507987E-3</v>
      </c>
      <c r="V2106" t="s">
        <v>251</v>
      </c>
    </row>
    <row r="2107" spans="19:22" x14ac:dyDescent="0.45">
      <c r="S2107" t="s">
        <v>472</v>
      </c>
      <c r="T2107" t="s">
        <v>403</v>
      </c>
      <c r="U2107">
        <v>5.3892008153667076E-3</v>
      </c>
      <c r="V2107" t="s">
        <v>251</v>
      </c>
    </row>
    <row r="2108" spans="19:22" x14ac:dyDescent="0.45">
      <c r="S2108" t="s">
        <v>472</v>
      </c>
      <c r="T2108" t="s">
        <v>404</v>
      </c>
      <c r="U2108">
        <v>5.4019508168750823E-3</v>
      </c>
      <c r="V2108" t="s">
        <v>251</v>
      </c>
    </row>
    <row r="2109" spans="19:22" x14ac:dyDescent="0.45">
      <c r="S2109" t="s">
        <v>472</v>
      </c>
      <c r="T2109" t="s">
        <v>405</v>
      </c>
      <c r="U2109">
        <v>7.2443216752358042E-2</v>
      </c>
      <c r="V2109" t="s">
        <v>251</v>
      </c>
    </row>
    <row r="2110" spans="19:22" x14ac:dyDescent="0.45">
      <c r="S2110" t="s">
        <v>472</v>
      </c>
      <c r="T2110" t="s">
        <v>406</v>
      </c>
      <c r="U2110">
        <v>5.2710327746889564E-3</v>
      </c>
      <c r="V2110" t="s">
        <v>251</v>
      </c>
    </row>
    <row r="2111" spans="19:22" x14ac:dyDescent="0.45">
      <c r="S2111" t="s">
        <v>473</v>
      </c>
      <c r="T2111" t="s">
        <v>250</v>
      </c>
      <c r="U2111">
        <v>3.9439042685100205E-3</v>
      </c>
      <c r="V2111" t="s">
        <v>251</v>
      </c>
    </row>
    <row r="2112" spans="19:22" x14ac:dyDescent="0.45">
      <c r="S2112" t="s">
        <v>473</v>
      </c>
      <c r="T2112" t="s">
        <v>252</v>
      </c>
      <c r="U2112">
        <v>1.9612780247035146E-2</v>
      </c>
      <c r="V2112" t="s">
        <v>251</v>
      </c>
    </row>
    <row r="2113" spans="19:22" x14ac:dyDescent="0.45">
      <c r="S2113" t="s">
        <v>473</v>
      </c>
      <c r="T2113" t="s">
        <v>253</v>
      </c>
      <c r="U2113">
        <v>3.4611343460250318E-3</v>
      </c>
      <c r="V2113" t="s">
        <v>251</v>
      </c>
    </row>
    <row r="2114" spans="19:22" x14ac:dyDescent="0.45">
      <c r="S2114" t="s">
        <v>473</v>
      </c>
      <c r="T2114" t="s">
        <v>254</v>
      </c>
      <c r="U2114">
        <v>3.1645571814386997E-3</v>
      </c>
      <c r="V2114" t="s">
        <v>251</v>
      </c>
    </row>
    <row r="2115" spans="19:22" x14ac:dyDescent="0.45">
      <c r="S2115" t="s">
        <v>473</v>
      </c>
      <c r="T2115" t="s">
        <v>255</v>
      </c>
      <c r="U2115">
        <v>2.9691977210009311E-3</v>
      </c>
      <c r="V2115" t="s">
        <v>251</v>
      </c>
    </row>
    <row r="2116" spans="19:22" x14ac:dyDescent="0.45">
      <c r="S2116" t="s">
        <v>473</v>
      </c>
      <c r="T2116" t="s">
        <v>256</v>
      </c>
      <c r="U2116">
        <v>4.6627139972964936E-2</v>
      </c>
      <c r="V2116" t="s">
        <v>251</v>
      </c>
    </row>
    <row r="2117" spans="19:22" x14ac:dyDescent="0.45">
      <c r="S2117" t="s">
        <v>473</v>
      </c>
      <c r="T2117" t="s">
        <v>257</v>
      </c>
      <c r="U2117">
        <v>3.7113969115108321E-3</v>
      </c>
      <c r="V2117" t="s">
        <v>251</v>
      </c>
    </row>
    <row r="2118" spans="19:22" x14ac:dyDescent="0.45">
      <c r="S2118" t="s">
        <v>473</v>
      </c>
      <c r="T2118" t="s">
        <v>258</v>
      </c>
      <c r="U2118">
        <v>2.7468691233333295E-3</v>
      </c>
      <c r="V2118" t="s">
        <v>251</v>
      </c>
    </row>
    <row r="2119" spans="19:22" x14ac:dyDescent="0.45">
      <c r="S2119" t="s">
        <v>473</v>
      </c>
      <c r="T2119" t="s">
        <v>259</v>
      </c>
      <c r="U2119">
        <v>1.4950773692111077E-2</v>
      </c>
      <c r="V2119" t="s">
        <v>251</v>
      </c>
    </row>
    <row r="2120" spans="19:22" x14ac:dyDescent="0.45">
      <c r="S2120" t="s">
        <v>473</v>
      </c>
      <c r="T2120" t="s">
        <v>260</v>
      </c>
      <c r="U2120">
        <v>2.999485040794541E-3</v>
      </c>
      <c r="V2120" t="s">
        <v>251</v>
      </c>
    </row>
    <row r="2121" spans="19:22" x14ac:dyDescent="0.45">
      <c r="S2121" t="s">
        <v>473</v>
      </c>
      <c r="T2121" t="s">
        <v>261</v>
      </c>
      <c r="U2121">
        <v>2.9550793723144499E-3</v>
      </c>
      <c r="V2121" t="s">
        <v>251</v>
      </c>
    </row>
    <row r="2122" spans="19:22" x14ac:dyDescent="0.45">
      <c r="S2122" t="s">
        <v>473</v>
      </c>
      <c r="T2122" t="s">
        <v>262</v>
      </c>
      <c r="U2122">
        <v>2.9597813871280652E-3</v>
      </c>
      <c r="V2122" t="s">
        <v>251</v>
      </c>
    </row>
    <row r="2123" spans="19:22" x14ac:dyDescent="0.45">
      <c r="S2123" t="s">
        <v>473</v>
      </c>
      <c r="T2123" t="s">
        <v>263</v>
      </c>
      <c r="U2123">
        <v>4.1229384228506444E-2</v>
      </c>
      <c r="V2123" t="s">
        <v>251</v>
      </c>
    </row>
    <row r="2124" spans="19:22" x14ac:dyDescent="0.45">
      <c r="S2124" t="s">
        <v>473</v>
      </c>
      <c r="T2124" t="s">
        <v>264</v>
      </c>
      <c r="U2124">
        <v>2.7492039632951871E-3</v>
      </c>
      <c r="V2124" t="s">
        <v>251</v>
      </c>
    </row>
    <row r="2125" spans="19:22" x14ac:dyDescent="0.45">
      <c r="S2125" t="s">
        <v>473</v>
      </c>
      <c r="T2125" t="s">
        <v>265</v>
      </c>
      <c r="U2125">
        <v>2.8267293447454067E-3</v>
      </c>
      <c r="V2125" t="s">
        <v>251</v>
      </c>
    </row>
    <row r="2126" spans="19:22" x14ac:dyDescent="0.45">
      <c r="S2126" t="s">
        <v>473</v>
      </c>
      <c r="T2126" t="s">
        <v>266</v>
      </c>
      <c r="U2126">
        <v>1.4554313904889113E-2</v>
      </c>
      <c r="V2126" t="s">
        <v>251</v>
      </c>
    </row>
    <row r="2127" spans="19:22" x14ac:dyDescent="0.45">
      <c r="S2127" t="s">
        <v>473</v>
      </c>
      <c r="T2127" t="s">
        <v>267</v>
      </c>
      <c r="U2127">
        <v>2.8505437672920325E-3</v>
      </c>
      <c r="V2127" t="s">
        <v>251</v>
      </c>
    </row>
    <row r="2128" spans="19:22" x14ac:dyDescent="0.45">
      <c r="S2128" t="s">
        <v>473</v>
      </c>
      <c r="T2128" t="s">
        <v>268</v>
      </c>
      <c r="U2128">
        <v>2.8068183875106859E-3</v>
      </c>
      <c r="V2128" t="s">
        <v>251</v>
      </c>
    </row>
    <row r="2129" spans="19:22" x14ac:dyDescent="0.45">
      <c r="S2129" t="s">
        <v>473</v>
      </c>
      <c r="T2129" t="s">
        <v>269</v>
      </c>
      <c r="U2129">
        <v>2.7424466849753277E-3</v>
      </c>
      <c r="V2129" t="s">
        <v>251</v>
      </c>
    </row>
    <row r="2130" spans="19:22" x14ac:dyDescent="0.45">
      <c r="S2130" t="s">
        <v>473</v>
      </c>
      <c r="T2130" t="s">
        <v>270</v>
      </c>
      <c r="U2130">
        <v>3.3407718542235502E-2</v>
      </c>
      <c r="V2130" t="s">
        <v>251</v>
      </c>
    </row>
    <row r="2131" spans="19:22" x14ac:dyDescent="0.45">
      <c r="S2131" t="s">
        <v>473</v>
      </c>
      <c r="T2131" t="s">
        <v>271</v>
      </c>
      <c r="U2131">
        <v>2.5852888905670748E-3</v>
      </c>
      <c r="V2131" t="s">
        <v>251</v>
      </c>
    </row>
    <row r="2132" spans="19:22" x14ac:dyDescent="0.45">
      <c r="S2132" t="s">
        <v>473</v>
      </c>
      <c r="T2132" t="s">
        <v>272</v>
      </c>
      <c r="U2132">
        <v>3.7037309715715555E-3</v>
      </c>
      <c r="V2132" t="s">
        <v>251</v>
      </c>
    </row>
    <row r="2133" spans="19:22" x14ac:dyDescent="0.45">
      <c r="S2133" t="s">
        <v>473</v>
      </c>
      <c r="T2133" t="s">
        <v>273</v>
      </c>
      <c r="U2133">
        <v>1.8503289478844224E-2</v>
      </c>
      <c r="V2133" t="s">
        <v>251</v>
      </c>
    </row>
    <row r="2134" spans="19:22" x14ac:dyDescent="0.45">
      <c r="S2134" t="s">
        <v>473</v>
      </c>
      <c r="T2134" t="s">
        <v>274</v>
      </c>
      <c r="U2134">
        <v>3.6596431733348306E-3</v>
      </c>
      <c r="V2134" t="s">
        <v>251</v>
      </c>
    </row>
    <row r="2135" spans="19:22" x14ac:dyDescent="0.45">
      <c r="S2135" t="s">
        <v>473</v>
      </c>
      <c r="T2135" t="s">
        <v>275</v>
      </c>
      <c r="U2135">
        <v>3.6367566883151133E-3</v>
      </c>
      <c r="V2135" t="s">
        <v>251</v>
      </c>
    </row>
    <row r="2136" spans="19:22" x14ac:dyDescent="0.45">
      <c r="S2136" t="s">
        <v>473</v>
      </c>
      <c r="T2136" t="s">
        <v>276</v>
      </c>
      <c r="U2136">
        <v>3.612610069507968E-3</v>
      </c>
      <c r="V2136" t="s">
        <v>251</v>
      </c>
    </row>
    <row r="2137" spans="19:22" x14ac:dyDescent="0.45">
      <c r="S2137" t="s">
        <v>473</v>
      </c>
      <c r="T2137" t="s">
        <v>277</v>
      </c>
      <c r="U2137">
        <v>5.0160127405769715E-2</v>
      </c>
      <c r="V2137" t="s">
        <v>251</v>
      </c>
    </row>
    <row r="2138" spans="19:22" x14ac:dyDescent="0.45">
      <c r="S2138" t="s">
        <v>473</v>
      </c>
      <c r="T2138" t="s">
        <v>278</v>
      </c>
      <c r="U2138">
        <v>3.8937159787693892E-3</v>
      </c>
      <c r="V2138" t="s">
        <v>251</v>
      </c>
    </row>
    <row r="2139" spans="19:22" x14ac:dyDescent="0.45">
      <c r="S2139" t="s">
        <v>473</v>
      </c>
      <c r="T2139" t="s">
        <v>279</v>
      </c>
      <c r="U2139">
        <v>3.3077238884531017E-3</v>
      </c>
      <c r="V2139" t="s">
        <v>251</v>
      </c>
    </row>
    <row r="2140" spans="19:22" x14ac:dyDescent="0.45">
      <c r="S2140" t="s">
        <v>473</v>
      </c>
      <c r="T2140" t="s">
        <v>280</v>
      </c>
      <c r="U2140">
        <v>1.5978303655175195E-2</v>
      </c>
      <c r="V2140" t="s">
        <v>251</v>
      </c>
    </row>
    <row r="2141" spans="19:22" x14ac:dyDescent="0.45">
      <c r="S2141" t="s">
        <v>473</v>
      </c>
      <c r="T2141" t="s">
        <v>281</v>
      </c>
      <c r="U2141">
        <v>3.2445210649304041E-3</v>
      </c>
      <c r="V2141" t="s">
        <v>251</v>
      </c>
    </row>
    <row r="2142" spans="19:22" x14ac:dyDescent="0.45">
      <c r="S2142" t="s">
        <v>473</v>
      </c>
      <c r="T2142" t="s">
        <v>282</v>
      </c>
      <c r="U2142">
        <v>3.2208518571805165E-3</v>
      </c>
      <c r="V2142" t="s">
        <v>251</v>
      </c>
    </row>
    <row r="2143" spans="19:22" x14ac:dyDescent="0.45">
      <c r="S2143" t="s">
        <v>473</v>
      </c>
      <c r="T2143" t="s">
        <v>283</v>
      </c>
      <c r="U2143">
        <v>3.1743734024069648E-3</v>
      </c>
      <c r="V2143" t="s">
        <v>251</v>
      </c>
    </row>
    <row r="2144" spans="19:22" x14ac:dyDescent="0.45">
      <c r="S2144" t="s">
        <v>473</v>
      </c>
      <c r="T2144" t="s">
        <v>284</v>
      </c>
      <c r="U2144">
        <v>4.453651756867795E-2</v>
      </c>
      <c r="V2144" t="s">
        <v>251</v>
      </c>
    </row>
    <row r="2145" spans="19:22" x14ac:dyDescent="0.45">
      <c r="S2145" t="s">
        <v>473</v>
      </c>
      <c r="T2145" t="s">
        <v>285</v>
      </c>
      <c r="U2145">
        <v>3.2693940488877564E-3</v>
      </c>
      <c r="V2145" t="s">
        <v>251</v>
      </c>
    </row>
    <row r="2146" spans="19:22" x14ac:dyDescent="0.45">
      <c r="S2146" t="s">
        <v>473</v>
      </c>
      <c r="T2146" t="s">
        <v>310</v>
      </c>
      <c r="U2146">
        <v>2.3966720751415569E-3</v>
      </c>
      <c r="V2146" t="s">
        <v>251</v>
      </c>
    </row>
    <row r="2147" spans="19:22" x14ac:dyDescent="0.45">
      <c r="S2147" t="s">
        <v>473</v>
      </c>
      <c r="T2147" t="s">
        <v>311</v>
      </c>
      <c r="U2147">
        <v>1.1866527591130485E-2</v>
      </c>
      <c r="V2147" t="s">
        <v>251</v>
      </c>
    </row>
    <row r="2148" spans="19:22" x14ac:dyDescent="0.45">
      <c r="S2148" t="s">
        <v>473</v>
      </c>
      <c r="T2148" t="s">
        <v>312</v>
      </c>
      <c r="U2148">
        <v>2.3461154349387892E-3</v>
      </c>
      <c r="V2148" t="s">
        <v>251</v>
      </c>
    </row>
    <row r="2149" spans="19:22" x14ac:dyDescent="0.45">
      <c r="S2149" t="s">
        <v>473</v>
      </c>
      <c r="T2149" t="s">
        <v>313</v>
      </c>
      <c r="U2149">
        <v>2.3627975692666102E-3</v>
      </c>
      <c r="V2149" t="s">
        <v>251</v>
      </c>
    </row>
    <row r="2150" spans="19:22" x14ac:dyDescent="0.45">
      <c r="S2150" t="s">
        <v>473</v>
      </c>
      <c r="T2150" t="s">
        <v>314</v>
      </c>
      <c r="U2150">
        <v>2.3893354952509572E-3</v>
      </c>
      <c r="V2150" t="s">
        <v>251</v>
      </c>
    </row>
    <row r="2151" spans="19:22" x14ac:dyDescent="0.45">
      <c r="S2151" t="s">
        <v>473</v>
      </c>
      <c r="T2151" t="s">
        <v>315</v>
      </c>
      <c r="U2151">
        <v>3.5265235239624701E-2</v>
      </c>
      <c r="V2151" t="s">
        <v>251</v>
      </c>
    </row>
    <row r="2152" spans="19:22" x14ac:dyDescent="0.45">
      <c r="S2152" t="s">
        <v>473</v>
      </c>
      <c r="T2152" t="s">
        <v>316</v>
      </c>
      <c r="U2152">
        <v>2.3355642474855473E-3</v>
      </c>
      <c r="V2152" t="s">
        <v>251</v>
      </c>
    </row>
    <row r="2153" spans="19:22" x14ac:dyDescent="0.45">
      <c r="S2153" t="s">
        <v>473</v>
      </c>
      <c r="T2153" t="s">
        <v>341</v>
      </c>
      <c r="U2153">
        <v>2.6657636591251822E-3</v>
      </c>
      <c r="V2153" t="s">
        <v>251</v>
      </c>
    </row>
    <row r="2154" spans="19:22" x14ac:dyDescent="0.45">
      <c r="S2154" t="s">
        <v>473</v>
      </c>
      <c r="T2154" t="s">
        <v>342</v>
      </c>
      <c r="U2154">
        <v>1.4306088570441751E-2</v>
      </c>
      <c r="V2154" t="s">
        <v>251</v>
      </c>
    </row>
    <row r="2155" spans="19:22" x14ac:dyDescent="0.45">
      <c r="S2155" t="s">
        <v>473</v>
      </c>
      <c r="T2155" t="s">
        <v>343</v>
      </c>
      <c r="U2155">
        <v>2.973875801898878E-3</v>
      </c>
      <c r="V2155" t="s">
        <v>251</v>
      </c>
    </row>
    <row r="2156" spans="19:22" x14ac:dyDescent="0.45">
      <c r="S2156" t="s">
        <v>473</v>
      </c>
      <c r="T2156" t="s">
        <v>344</v>
      </c>
      <c r="U2156">
        <v>3.0872123777872058E-3</v>
      </c>
      <c r="V2156" t="s">
        <v>251</v>
      </c>
    </row>
    <row r="2157" spans="19:22" x14ac:dyDescent="0.45">
      <c r="S2157" t="s">
        <v>473</v>
      </c>
      <c r="T2157" t="s">
        <v>345</v>
      </c>
      <c r="U2157">
        <v>3.2118438803997811E-3</v>
      </c>
      <c r="V2157" t="s">
        <v>251</v>
      </c>
    </row>
    <row r="2158" spans="19:22" x14ac:dyDescent="0.45">
      <c r="S2158" t="s">
        <v>473</v>
      </c>
      <c r="T2158" t="s">
        <v>346</v>
      </c>
      <c r="U2158">
        <v>4.1429305103793633E-2</v>
      </c>
      <c r="V2158" t="s">
        <v>251</v>
      </c>
    </row>
    <row r="2159" spans="19:22" x14ac:dyDescent="0.45">
      <c r="S2159" t="s">
        <v>473</v>
      </c>
      <c r="T2159" t="s">
        <v>347</v>
      </c>
      <c r="U2159">
        <v>2.563475606630553E-3</v>
      </c>
      <c r="V2159" t="s">
        <v>251</v>
      </c>
    </row>
    <row r="2160" spans="19:22" x14ac:dyDescent="0.45">
      <c r="S2160" t="s">
        <v>473</v>
      </c>
      <c r="T2160" t="s">
        <v>348</v>
      </c>
      <c r="U2160">
        <v>2.9330671376903879E-3</v>
      </c>
      <c r="V2160" t="s">
        <v>251</v>
      </c>
    </row>
    <row r="2161" spans="19:22" x14ac:dyDescent="0.45">
      <c r="S2161" t="s">
        <v>473</v>
      </c>
      <c r="T2161" t="s">
        <v>349</v>
      </c>
      <c r="U2161">
        <v>1.4532695853171924E-2</v>
      </c>
      <c r="V2161" t="s">
        <v>251</v>
      </c>
    </row>
    <row r="2162" spans="19:22" x14ac:dyDescent="0.45">
      <c r="S2162" t="s">
        <v>473</v>
      </c>
      <c r="T2162" t="s">
        <v>350</v>
      </c>
      <c r="U2162">
        <v>3.0939081730089108E-3</v>
      </c>
      <c r="V2162" t="s">
        <v>251</v>
      </c>
    </row>
    <row r="2163" spans="19:22" x14ac:dyDescent="0.45">
      <c r="S2163" t="s">
        <v>473</v>
      </c>
      <c r="T2163" t="s">
        <v>351</v>
      </c>
      <c r="U2163">
        <v>3.1160758712617392E-3</v>
      </c>
      <c r="V2163" t="s">
        <v>251</v>
      </c>
    </row>
    <row r="2164" spans="19:22" x14ac:dyDescent="0.45">
      <c r="S2164" t="s">
        <v>473</v>
      </c>
      <c r="T2164" t="s">
        <v>352</v>
      </c>
      <c r="U2164">
        <v>3.1095889149987867E-3</v>
      </c>
      <c r="V2164" t="s">
        <v>251</v>
      </c>
    </row>
    <row r="2165" spans="19:22" x14ac:dyDescent="0.45">
      <c r="S2165" t="s">
        <v>473</v>
      </c>
      <c r="T2165" t="s">
        <v>353</v>
      </c>
      <c r="U2165">
        <v>4.7436791457864905E-2</v>
      </c>
      <c r="V2165" t="s">
        <v>251</v>
      </c>
    </row>
    <row r="2166" spans="19:22" x14ac:dyDescent="0.45">
      <c r="S2166" t="s">
        <v>473</v>
      </c>
      <c r="T2166" t="s">
        <v>354</v>
      </c>
      <c r="U2166">
        <v>3.1609952432308753E-3</v>
      </c>
      <c r="V2166" t="s">
        <v>251</v>
      </c>
    </row>
    <row r="2167" spans="19:22" x14ac:dyDescent="0.45">
      <c r="S2167" t="s">
        <v>473</v>
      </c>
      <c r="T2167" t="s">
        <v>355</v>
      </c>
      <c r="U2167">
        <v>2.7868006688537231E-3</v>
      </c>
      <c r="V2167" t="s">
        <v>251</v>
      </c>
    </row>
    <row r="2168" spans="19:22" x14ac:dyDescent="0.45">
      <c r="S2168" t="s">
        <v>473</v>
      </c>
      <c r="T2168" t="s">
        <v>356</v>
      </c>
      <c r="U2168">
        <v>1.5134184946817075E-2</v>
      </c>
      <c r="V2168" t="s">
        <v>251</v>
      </c>
    </row>
    <row r="2169" spans="19:22" x14ac:dyDescent="0.45">
      <c r="S2169" t="s">
        <v>473</v>
      </c>
      <c r="T2169" t="s">
        <v>357</v>
      </c>
      <c r="U2169">
        <v>3.1004473164346459E-3</v>
      </c>
      <c r="V2169" t="s">
        <v>251</v>
      </c>
    </row>
    <row r="2170" spans="19:22" x14ac:dyDescent="0.45">
      <c r="S2170" t="s">
        <v>473</v>
      </c>
      <c r="T2170" t="s">
        <v>358</v>
      </c>
      <c r="U2170">
        <v>3.1473837366678093E-3</v>
      </c>
      <c r="V2170" t="s">
        <v>251</v>
      </c>
    </row>
    <row r="2171" spans="19:22" x14ac:dyDescent="0.45">
      <c r="S2171" t="s">
        <v>473</v>
      </c>
      <c r="T2171" t="s">
        <v>359</v>
      </c>
      <c r="U2171">
        <v>3.2326562132607467E-3</v>
      </c>
      <c r="V2171" t="s">
        <v>251</v>
      </c>
    </row>
    <row r="2172" spans="19:22" x14ac:dyDescent="0.45">
      <c r="S2172" t="s">
        <v>473</v>
      </c>
      <c r="T2172" t="s">
        <v>360</v>
      </c>
      <c r="U2172">
        <v>4.4169745223892554E-2</v>
      </c>
      <c r="V2172" t="s">
        <v>251</v>
      </c>
    </row>
    <row r="2173" spans="19:22" x14ac:dyDescent="0.45">
      <c r="S2173" t="s">
        <v>473</v>
      </c>
      <c r="T2173" t="s">
        <v>361</v>
      </c>
      <c r="U2173">
        <v>2.8181877887766874E-3</v>
      </c>
      <c r="V2173" t="s">
        <v>251</v>
      </c>
    </row>
    <row r="2174" spans="19:22" x14ac:dyDescent="0.45">
      <c r="S2174" t="s">
        <v>473</v>
      </c>
      <c r="T2174" t="s">
        <v>362</v>
      </c>
      <c r="U2174">
        <v>4.3391509052377398E-3</v>
      </c>
      <c r="V2174" t="s">
        <v>251</v>
      </c>
    </row>
    <row r="2175" spans="19:22" x14ac:dyDescent="0.45">
      <c r="S2175" t="s">
        <v>473</v>
      </c>
      <c r="T2175" t="s">
        <v>363</v>
      </c>
      <c r="U2175">
        <v>2.1012837777374702E-2</v>
      </c>
      <c r="V2175" t="s">
        <v>251</v>
      </c>
    </row>
    <row r="2176" spans="19:22" x14ac:dyDescent="0.45">
      <c r="S2176" t="s">
        <v>473</v>
      </c>
      <c r="T2176" t="s">
        <v>364</v>
      </c>
      <c r="U2176">
        <v>3.9444949637330827E-3</v>
      </c>
      <c r="V2176" t="s">
        <v>251</v>
      </c>
    </row>
    <row r="2177" spans="19:22" x14ac:dyDescent="0.45">
      <c r="S2177" t="s">
        <v>473</v>
      </c>
      <c r="T2177" t="s">
        <v>365</v>
      </c>
      <c r="U2177">
        <v>3.7049037989179286E-3</v>
      </c>
      <c r="V2177" t="s">
        <v>251</v>
      </c>
    </row>
    <row r="2178" spans="19:22" x14ac:dyDescent="0.45">
      <c r="S2178" t="s">
        <v>473</v>
      </c>
      <c r="T2178" t="s">
        <v>366</v>
      </c>
      <c r="U2178">
        <v>3.7306841463785891E-3</v>
      </c>
      <c r="V2178" t="s">
        <v>251</v>
      </c>
    </row>
    <row r="2179" spans="19:22" x14ac:dyDescent="0.45">
      <c r="S2179" t="s">
        <v>473</v>
      </c>
      <c r="T2179" t="s">
        <v>367</v>
      </c>
      <c r="U2179">
        <v>5.84277537055597E-2</v>
      </c>
      <c r="V2179" t="s">
        <v>251</v>
      </c>
    </row>
    <row r="2180" spans="19:22" x14ac:dyDescent="0.45">
      <c r="S2180" t="s">
        <v>473</v>
      </c>
      <c r="T2180" t="s">
        <v>368</v>
      </c>
      <c r="U2180">
        <v>4.3916949397160808E-3</v>
      </c>
      <c r="V2180" t="s">
        <v>251</v>
      </c>
    </row>
    <row r="2181" spans="19:22" x14ac:dyDescent="0.45">
      <c r="S2181" t="s">
        <v>473</v>
      </c>
      <c r="T2181" t="s">
        <v>369</v>
      </c>
      <c r="U2181">
        <v>4.3608771932483166E-3</v>
      </c>
      <c r="V2181" t="s">
        <v>251</v>
      </c>
    </row>
    <row r="2182" spans="19:22" x14ac:dyDescent="0.45">
      <c r="S2182" t="s">
        <v>473</v>
      </c>
      <c r="T2182" t="s">
        <v>370</v>
      </c>
      <c r="U2182">
        <v>2.3971595981439723E-2</v>
      </c>
      <c r="V2182" t="s">
        <v>251</v>
      </c>
    </row>
    <row r="2183" spans="19:22" x14ac:dyDescent="0.45">
      <c r="S2183" t="s">
        <v>473</v>
      </c>
      <c r="T2183" t="s">
        <v>371</v>
      </c>
      <c r="U2183">
        <v>4.9351973287616582E-3</v>
      </c>
      <c r="V2183" t="s">
        <v>251</v>
      </c>
    </row>
    <row r="2184" spans="19:22" x14ac:dyDescent="0.45">
      <c r="S2184" t="s">
        <v>473</v>
      </c>
      <c r="T2184" t="s">
        <v>372</v>
      </c>
      <c r="U2184">
        <v>4.8157656975896428E-3</v>
      </c>
      <c r="V2184" t="s">
        <v>251</v>
      </c>
    </row>
    <row r="2185" spans="19:22" x14ac:dyDescent="0.45">
      <c r="S2185" t="s">
        <v>473</v>
      </c>
      <c r="T2185" t="s">
        <v>373</v>
      </c>
      <c r="U2185">
        <v>4.6876596674020289E-3</v>
      </c>
      <c r="V2185" t="s">
        <v>251</v>
      </c>
    </row>
    <row r="2186" spans="19:22" x14ac:dyDescent="0.45">
      <c r="S2186" t="s">
        <v>473</v>
      </c>
      <c r="T2186" t="s">
        <v>374</v>
      </c>
      <c r="U2186">
        <v>6.2645553832869738E-2</v>
      </c>
      <c r="V2186" t="s">
        <v>251</v>
      </c>
    </row>
    <row r="2187" spans="19:22" x14ac:dyDescent="0.45">
      <c r="S2187" t="s">
        <v>473</v>
      </c>
      <c r="T2187" t="s">
        <v>375</v>
      </c>
      <c r="U2187">
        <v>4.2723237815062093E-3</v>
      </c>
      <c r="V2187" t="s">
        <v>251</v>
      </c>
    </row>
    <row r="2188" spans="19:22" x14ac:dyDescent="0.45">
      <c r="S2188" t="s">
        <v>473</v>
      </c>
      <c r="T2188" t="s">
        <v>400</v>
      </c>
      <c r="U2188">
        <v>5.1545529383172873E-3</v>
      </c>
      <c r="V2188" t="s">
        <v>251</v>
      </c>
    </row>
    <row r="2189" spans="19:22" x14ac:dyDescent="0.45">
      <c r="S2189" t="s">
        <v>473</v>
      </c>
      <c r="T2189" t="s">
        <v>401</v>
      </c>
      <c r="U2189">
        <v>2.6956810292122407E-2</v>
      </c>
      <c r="V2189" t="s">
        <v>251</v>
      </c>
    </row>
    <row r="2190" spans="19:22" x14ac:dyDescent="0.45">
      <c r="S2190" t="s">
        <v>473</v>
      </c>
      <c r="T2190" t="s">
        <v>402</v>
      </c>
      <c r="U2190">
        <v>5.8048696615708934E-3</v>
      </c>
      <c r="V2190" t="s">
        <v>251</v>
      </c>
    </row>
    <row r="2191" spans="19:22" x14ac:dyDescent="0.45">
      <c r="S2191" t="s">
        <v>473</v>
      </c>
      <c r="T2191" t="s">
        <v>403</v>
      </c>
      <c r="U2191">
        <v>5.7000140536460527E-3</v>
      </c>
      <c r="V2191" t="s">
        <v>251</v>
      </c>
    </row>
    <row r="2192" spans="19:22" x14ac:dyDescent="0.45">
      <c r="S2192" t="s">
        <v>473</v>
      </c>
      <c r="T2192" t="s">
        <v>404</v>
      </c>
      <c r="U2192">
        <v>5.6862225209411386E-3</v>
      </c>
      <c r="V2192" t="s">
        <v>251</v>
      </c>
    </row>
    <row r="2193" spans="19:22" x14ac:dyDescent="0.45">
      <c r="S2193" t="s">
        <v>473</v>
      </c>
      <c r="T2193" t="s">
        <v>405</v>
      </c>
      <c r="U2193">
        <v>7.5591515816124152E-2</v>
      </c>
      <c r="V2193" t="s">
        <v>251</v>
      </c>
    </row>
    <row r="2194" spans="19:22" x14ac:dyDescent="0.45">
      <c r="S2194" t="s">
        <v>473</v>
      </c>
      <c r="T2194" t="s">
        <v>406</v>
      </c>
      <c r="U2194">
        <v>5.1370735686857537E-3</v>
      </c>
      <c r="V2194" t="s">
        <v>251</v>
      </c>
    </row>
    <row r="2195" spans="19:22" x14ac:dyDescent="0.45">
      <c r="S2195" t="s">
        <v>474</v>
      </c>
      <c r="T2195" t="s">
        <v>250</v>
      </c>
      <c r="U2195">
        <v>4.2274813490904293E-3</v>
      </c>
      <c r="V2195" t="s">
        <v>251</v>
      </c>
    </row>
    <row r="2196" spans="19:22" x14ac:dyDescent="0.45">
      <c r="S2196" t="s">
        <v>474</v>
      </c>
      <c r="T2196" t="s">
        <v>252</v>
      </c>
      <c r="U2196">
        <v>1.9718797600832678E-2</v>
      </c>
      <c r="V2196" t="s">
        <v>251</v>
      </c>
    </row>
    <row r="2197" spans="19:22" x14ac:dyDescent="0.45">
      <c r="S2197" t="s">
        <v>474</v>
      </c>
      <c r="T2197" t="s">
        <v>253</v>
      </c>
      <c r="U2197">
        <v>3.4783109623905063E-3</v>
      </c>
      <c r="V2197" t="s">
        <v>251</v>
      </c>
    </row>
    <row r="2198" spans="19:22" x14ac:dyDescent="0.45">
      <c r="S2198" t="s">
        <v>474</v>
      </c>
      <c r="T2198" t="s">
        <v>254</v>
      </c>
      <c r="U2198">
        <v>3.4340775040842941E-3</v>
      </c>
      <c r="V2198" t="s">
        <v>251</v>
      </c>
    </row>
    <row r="2199" spans="19:22" x14ac:dyDescent="0.45">
      <c r="S2199" t="s">
        <v>474</v>
      </c>
      <c r="T2199" t="s">
        <v>255</v>
      </c>
      <c r="U2199">
        <v>3.4357894073493919E-3</v>
      </c>
      <c r="V2199" t="s">
        <v>251</v>
      </c>
    </row>
    <row r="2200" spans="19:22" x14ac:dyDescent="0.45">
      <c r="S2200" t="s">
        <v>474</v>
      </c>
      <c r="T2200" t="s">
        <v>256</v>
      </c>
      <c r="U2200">
        <v>5.0741990950886093E-2</v>
      </c>
      <c r="V2200" t="s">
        <v>251</v>
      </c>
    </row>
    <row r="2201" spans="19:22" x14ac:dyDescent="0.45">
      <c r="S2201" t="s">
        <v>474</v>
      </c>
      <c r="T2201" t="s">
        <v>257</v>
      </c>
      <c r="U2201">
        <v>4.0309536143445695E-3</v>
      </c>
      <c r="V2201" t="s">
        <v>251</v>
      </c>
    </row>
    <row r="2202" spans="19:22" x14ac:dyDescent="0.45">
      <c r="S2202" t="s">
        <v>474</v>
      </c>
      <c r="T2202" t="s">
        <v>258</v>
      </c>
      <c r="U2202">
        <v>3.0029118481851038E-3</v>
      </c>
      <c r="V2202" t="s">
        <v>251</v>
      </c>
    </row>
    <row r="2203" spans="19:22" x14ac:dyDescent="0.45">
      <c r="S2203" t="s">
        <v>474</v>
      </c>
      <c r="T2203" t="s">
        <v>259</v>
      </c>
      <c r="U2203">
        <v>1.5480879890507582E-2</v>
      </c>
      <c r="V2203" t="s">
        <v>251</v>
      </c>
    </row>
    <row r="2204" spans="19:22" x14ac:dyDescent="0.45">
      <c r="S2204" t="s">
        <v>474</v>
      </c>
      <c r="T2204" t="s">
        <v>260</v>
      </c>
      <c r="U2204">
        <v>3.1585564271710709E-3</v>
      </c>
      <c r="V2204" t="s">
        <v>251</v>
      </c>
    </row>
    <row r="2205" spans="19:22" x14ac:dyDescent="0.45">
      <c r="S2205" t="s">
        <v>474</v>
      </c>
      <c r="T2205" t="s">
        <v>261</v>
      </c>
      <c r="U2205">
        <v>3.2154208197553848E-3</v>
      </c>
      <c r="V2205" t="s">
        <v>251</v>
      </c>
    </row>
    <row r="2206" spans="19:22" x14ac:dyDescent="0.45">
      <c r="S2206" t="s">
        <v>474</v>
      </c>
      <c r="T2206" t="s">
        <v>262</v>
      </c>
      <c r="U2206">
        <v>3.2618235954818956E-3</v>
      </c>
      <c r="V2206" t="s">
        <v>251</v>
      </c>
    </row>
    <row r="2207" spans="19:22" x14ac:dyDescent="0.45">
      <c r="S2207" t="s">
        <v>474</v>
      </c>
      <c r="T2207" t="s">
        <v>263</v>
      </c>
      <c r="U2207">
        <v>4.4171142231982083E-2</v>
      </c>
      <c r="V2207" t="s">
        <v>251</v>
      </c>
    </row>
    <row r="2208" spans="19:22" x14ac:dyDescent="0.45">
      <c r="S2208" t="s">
        <v>474</v>
      </c>
      <c r="T2208" t="s">
        <v>264</v>
      </c>
      <c r="U2208">
        <v>3.0576838321678991E-3</v>
      </c>
      <c r="V2208" t="s">
        <v>251</v>
      </c>
    </row>
    <row r="2209" spans="19:22" x14ac:dyDescent="0.45">
      <c r="S2209" t="s">
        <v>474</v>
      </c>
      <c r="T2209" t="s">
        <v>265</v>
      </c>
      <c r="U2209">
        <v>3.0732830006624692E-3</v>
      </c>
      <c r="V2209" t="s">
        <v>251</v>
      </c>
    </row>
    <row r="2210" spans="19:22" x14ac:dyDescent="0.45">
      <c r="S2210" t="s">
        <v>474</v>
      </c>
      <c r="T2210" t="s">
        <v>266</v>
      </c>
      <c r="U2210">
        <v>1.525526753793896E-2</v>
      </c>
      <c r="V2210" t="s">
        <v>251</v>
      </c>
    </row>
    <row r="2211" spans="19:22" x14ac:dyDescent="0.45">
      <c r="S2211" t="s">
        <v>474</v>
      </c>
      <c r="T2211" t="s">
        <v>267</v>
      </c>
      <c r="U2211">
        <v>3.0080803389362018E-3</v>
      </c>
      <c r="V2211" t="s">
        <v>251</v>
      </c>
    </row>
    <row r="2212" spans="19:22" x14ac:dyDescent="0.45">
      <c r="S2212" t="s">
        <v>474</v>
      </c>
      <c r="T2212" t="s">
        <v>268</v>
      </c>
      <c r="U2212">
        <v>3.0039779850809995E-3</v>
      </c>
      <c r="V2212" t="s">
        <v>251</v>
      </c>
    </row>
    <row r="2213" spans="19:22" x14ac:dyDescent="0.45">
      <c r="S2213" t="s">
        <v>474</v>
      </c>
      <c r="T2213" t="s">
        <v>269</v>
      </c>
      <c r="U2213">
        <v>2.9898799878501272E-3</v>
      </c>
      <c r="V2213" t="s">
        <v>251</v>
      </c>
    </row>
    <row r="2214" spans="19:22" x14ac:dyDescent="0.45">
      <c r="S2214" t="s">
        <v>474</v>
      </c>
      <c r="T2214" t="s">
        <v>270</v>
      </c>
      <c r="U2214">
        <v>4.0159337916150506E-2</v>
      </c>
      <c r="V2214" t="s">
        <v>251</v>
      </c>
    </row>
    <row r="2215" spans="19:22" x14ac:dyDescent="0.45">
      <c r="S2215" t="s">
        <v>474</v>
      </c>
      <c r="T2215" t="s">
        <v>271</v>
      </c>
      <c r="U2215">
        <v>2.8812166580697504E-3</v>
      </c>
      <c r="V2215" t="s">
        <v>251</v>
      </c>
    </row>
    <row r="2216" spans="19:22" x14ac:dyDescent="0.45">
      <c r="S2216" t="s">
        <v>474</v>
      </c>
      <c r="T2216" t="s">
        <v>272</v>
      </c>
      <c r="U2216">
        <v>3.515981146252936E-3</v>
      </c>
      <c r="V2216" t="s">
        <v>251</v>
      </c>
    </row>
    <row r="2217" spans="19:22" x14ac:dyDescent="0.45">
      <c r="S2217" t="s">
        <v>474</v>
      </c>
      <c r="T2217" t="s">
        <v>273</v>
      </c>
      <c r="U2217">
        <v>1.7782767219033088E-2</v>
      </c>
      <c r="V2217" t="s">
        <v>251</v>
      </c>
    </row>
    <row r="2218" spans="19:22" x14ac:dyDescent="0.45">
      <c r="S2218" t="s">
        <v>474</v>
      </c>
      <c r="T2218" t="s">
        <v>274</v>
      </c>
      <c r="U2218">
        <v>3.4203548834312023E-3</v>
      </c>
      <c r="V2218" t="s">
        <v>251</v>
      </c>
    </row>
    <row r="2219" spans="19:22" x14ac:dyDescent="0.45">
      <c r="S2219" t="s">
        <v>474</v>
      </c>
      <c r="T2219" t="s">
        <v>275</v>
      </c>
      <c r="U2219">
        <v>3.3897859758315226E-3</v>
      </c>
      <c r="V2219" t="s">
        <v>251</v>
      </c>
    </row>
    <row r="2220" spans="19:22" x14ac:dyDescent="0.45">
      <c r="S2220" t="s">
        <v>474</v>
      </c>
      <c r="T2220" t="s">
        <v>276</v>
      </c>
      <c r="U2220">
        <v>3.3916896524826129E-3</v>
      </c>
      <c r="V2220" t="s">
        <v>251</v>
      </c>
    </row>
    <row r="2221" spans="19:22" x14ac:dyDescent="0.45">
      <c r="S2221" t="s">
        <v>474</v>
      </c>
      <c r="T2221" t="s">
        <v>277</v>
      </c>
      <c r="U2221">
        <v>4.8416535803251642E-2</v>
      </c>
      <c r="V2221" t="s">
        <v>251</v>
      </c>
    </row>
    <row r="2222" spans="19:22" x14ac:dyDescent="0.45">
      <c r="S2222" t="s">
        <v>474</v>
      </c>
      <c r="T2222" t="s">
        <v>278</v>
      </c>
      <c r="U2222">
        <v>3.674165987269246E-3</v>
      </c>
      <c r="V2222" t="s">
        <v>251</v>
      </c>
    </row>
    <row r="2223" spans="19:22" x14ac:dyDescent="0.45">
      <c r="S2223" t="s">
        <v>474</v>
      </c>
      <c r="T2223" t="s">
        <v>279</v>
      </c>
      <c r="U2223">
        <v>3.3711135487140354E-3</v>
      </c>
      <c r="V2223" t="s">
        <v>251</v>
      </c>
    </row>
    <row r="2224" spans="19:22" x14ac:dyDescent="0.45">
      <c r="S2224" t="s">
        <v>474</v>
      </c>
      <c r="T2224" t="s">
        <v>280</v>
      </c>
      <c r="U2224">
        <v>1.6841919771030667E-2</v>
      </c>
      <c r="V2224" t="s">
        <v>251</v>
      </c>
    </row>
    <row r="2225" spans="19:22" x14ac:dyDescent="0.45">
      <c r="S2225" t="s">
        <v>474</v>
      </c>
      <c r="T2225" t="s">
        <v>281</v>
      </c>
      <c r="U2225">
        <v>3.5038006669446584E-3</v>
      </c>
      <c r="V2225" t="s">
        <v>251</v>
      </c>
    </row>
    <row r="2226" spans="19:22" x14ac:dyDescent="0.45">
      <c r="S2226" t="s">
        <v>474</v>
      </c>
      <c r="T2226" t="s">
        <v>282</v>
      </c>
      <c r="U2226">
        <v>3.4696355116339856E-3</v>
      </c>
      <c r="V2226" t="s">
        <v>251</v>
      </c>
    </row>
    <row r="2227" spans="19:22" x14ac:dyDescent="0.45">
      <c r="S2227" t="s">
        <v>474</v>
      </c>
      <c r="T2227" t="s">
        <v>283</v>
      </c>
      <c r="U2227">
        <v>3.4006652899311375E-3</v>
      </c>
      <c r="V2227" t="s">
        <v>251</v>
      </c>
    </row>
    <row r="2228" spans="19:22" x14ac:dyDescent="0.45">
      <c r="S2228" t="s">
        <v>474</v>
      </c>
      <c r="T2228" t="s">
        <v>284</v>
      </c>
      <c r="U2228">
        <v>4.6632812605283971E-2</v>
      </c>
      <c r="V2228" t="s">
        <v>251</v>
      </c>
    </row>
    <row r="2229" spans="19:22" x14ac:dyDescent="0.45">
      <c r="S2229" t="s">
        <v>474</v>
      </c>
      <c r="T2229" t="s">
        <v>285</v>
      </c>
      <c r="U2229">
        <v>3.3447686663928564E-3</v>
      </c>
      <c r="V2229" t="s">
        <v>251</v>
      </c>
    </row>
    <row r="2230" spans="19:22" x14ac:dyDescent="0.45">
      <c r="S2230" t="s">
        <v>474</v>
      </c>
      <c r="T2230" t="s">
        <v>310</v>
      </c>
      <c r="U2230">
        <v>2.1793280632304971E-3</v>
      </c>
      <c r="V2230" t="s">
        <v>251</v>
      </c>
    </row>
    <row r="2231" spans="19:22" x14ac:dyDescent="0.45">
      <c r="S2231" t="s">
        <v>474</v>
      </c>
      <c r="T2231" t="s">
        <v>311</v>
      </c>
      <c r="U2231">
        <v>1.1013684511143259E-2</v>
      </c>
      <c r="V2231" t="s">
        <v>251</v>
      </c>
    </row>
    <row r="2232" spans="19:22" x14ac:dyDescent="0.45">
      <c r="S2232" t="s">
        <v>474</v>
      </c>
      <c r="T2232" t="s">
        <v>312</v>
      </c>
      <c r="U2232">
        <v>2.2311442879492161E-3</v>
      </c>
      <c r="V2232" t="s">
        <v>251</v>
      </c>
    </row>
    <row r="2233" spans="19:22" x14ac:dyDescent="0.45">
      <c r="S2233" t="s">
        <v>474</v>
      </c>
      <c r="T2233" t="s">
        <v>313</v>
      </c>
      <c r="U2233">
        <v>2.2831618990063265E-3</v>
      </c>
      <c r="V2233" t="s">
        <v>251</v>
      </c>
    </row>
    <row r="2234" spans="19:22" x14ac:dyDescent="0.45">
      <c r="S2234" t="s">
        <v>474</v>
      </c>
      <c r="T2234" t="s">
        <v>314</v>
      </c>
      <c r="U2234">
        <v>2.3985408581868616E-3</v>
      </c>
      <c r="V2234" t="s">
        <v>251</v>
      </c>
    </row>
    <row r="2235" spans="19:22" x14ac:dyDescent="0.45">
      <c r="S2235" t="s">
        <v>474</v>
      </c>
      <c r="T2235" t="s">
        <v>315</v>
      </c>
      <c r="U2235">
        <v>3.3124334502911218E-2</v>
      </c>
      <c r="V2235" t="s">
        <v>251</v>
      </c>
    </row>
    <row r="2236" spans="19:22" x14ac:dyDescent="0.45">
      <c r="S2236" t="s">
        <v>474</v>
      </c>
      <c r="T2236" t="s">
        <v>316</v>
      </c>
      <c r="U2236">
        <v>2.163201930912689E-3</v>
      </c>
      <c r="V2236" t="s">
        <v>251</v>
      </c>
    </row>
    <row r="2237" spans="19:22" x14ac:dyDescent="0.45">
      <c r="S2237" t="s">
        <v>474</v>
      </c>
      <c r="T2237" t="s">
        <v>341</v>
      </c>
      <c r="U2237">
        <v>2.8617153262351638E-3</v>
      </c>
      <c r="V2237" t="s">
        <v>251</v>
      </c>
    </row>
    <row r="2238" spans="19:22" x14ac:dyDescent="0.45">
      <c r="S2238" t="s">
        <v>474</v>
      </c>
      <c r="T2238" t="s">
        <v>342</v>
      </c>
      <c r="U2238">
        <v>1.5197739296571719E-2</v>
      </c>
      <c r="V2238" t="s">
        <v>251</v>
      </c>
    </row>
    <row r="2239" spans="19:22" x14ac:dyDescent="0.45">
      <c r="S2239" t="s">
        <v>474</v>
      </c>
      <c r="T2239" t="s">
        <v>343</v>
      </c>
      <c r="U2239">
        <v>3.1607201737716278E-3</v>
      </c>
      <c r="V2239" t="s">
        <v>251</v>
      </c>
    </row>
    <row r="2240" spans="19:22" x14ac:dyDescent="0.45">
      <c r="S2240" t="s">
        <v>474</v>
      </c>
      <c r="T2240" t="s">
        <v>344</v>
      </c>
      <c r="U2240">
        <v>3.2570779420272094E-3</v>
      </c>
      <c r="V2240" t="s">
        <v>251</v>
      </c>
    </row>
    <row r="2241" spans="19:22" x14ac:dyDescent="0.45">
      <c r="S2241" t="s">
        <v>474</v>
      </c>
      <c r="T2241" t="s">
        <v>345</v>
      </c>
      <c r="U2241">
        <v>3.3452678481979575E-3</v>
      </c>
      <c r="V2241" t="s">
        <v>251</v>
      </c>
    </row>
    <row r="2242" spans="19:22" x14ac:dyDescent="0.45">
      <c r="S2242" t="s">
        <v>474</v>
      </c>
      <c r="T2242" t="s">
        <v>346</v>
      </c>
      <c r="U2242">
        <v>4.2078236055411014E-2</v>
      </c>
      <c r="V2242" t="s">
        <v>251</v>
      </c>
    </row>
    <row r="2243" spans="19:22" x14ac:dyDescent="0.45">
      <c r="S2243" t="s">
        <v>474</v>
      </c>
      <c r="T2243" t="s">
        <v>347</v>
      </c>
      <c r="U2243">
        <v>2.6711798356143963E-3</v>
      </c>
      <c r="V2243" t="s">
        <v>251</v>
      </c>
    </row>
    <row r="2244" spans="19:22" x14ac:dyDescent="0.45">
      <c r="S2244" t="s">
        <v>474</v>
      </c>
      <c r="T2244" t="s">
        <v>348</v>
      </c>
      <c r="U2244">
        <v>2.8712908264463453E-3</v>
      </c>
      <c r="V2244" t="s">
        <v>251</v>
      </c>
    </row>
    <row r="2245" spans="19:22" x14ac:dyDescent="0.45">
      <c r="S2245" t="s">
        <v>474</v>
      </c>
      <c r="T2245" t="s">
        <v>349</v>
      </c>
      <c r="U2245">
        <v>1.4372105336507967E-2</v>
      </c>
      <c r="V2245" t="s">
        <v>251</v>
      </c>
    </row>
    <row r="2246" spans="19:22" x14ac:dyDescent="0.45">
      <c r="S2246" t="s">
        <v>474</v>
      </c>
      <c r="T2246" t="s">
        <v>350</v>
      </c>
      <c r="U2246">
        <v>2.9084430100196064E-3</v>
      </c>
      <c r="V2246" t="s">
        <v>251</v>
      </c>
    </row>
    <row r="2247" spans="19:22" x14ac:dyDescent="0.45">
      <c r="S2247" t="s">
        <v>474</v>
      </c>
      <c r="T2247" t="s">
        <v>351</v>
      </c>
      <c r="U2247">
        <v>2.9632050195544097E-3</v>
      </c>
      <c r="V2247" t="s">
        <v>251</v>
      </c>
    </row>
    <row r="2248" spans="19:22" x14ac:dyDescent="0.45">
      <c r="S2248" t="s">
        <v>474</v>
      </c>
      <c r="T2248" t="s">
        <v>352</v>
      </c>
      <c r="U2248">
        <v>3.0038916639756087E-3</v>
      </c>
      <c r="V2248" t="s">
        <v>251</v>
      </c>
    </row>
    <row r="2249" spans="19:22" x14ac:dyDescent="0.45">
      <c r="S2249" t="s">
        <v>474</v>
      </c>
      <c r="T2249" t="s">
        <v>353</v>
      </c>
      <c r="U2249">
        <v>4.459963699438594E-2</v>
      </c>
      <c r="V2249" t="s">
        <v>251</v>
      </c>
    </row>
    <row r="2250" spans="19:22" x14ac:dyDescent="0.45">
      <c r="S2250" t="s">
        <v>474</v>
      </c>
      <c r="T2250" t="s">
        <v>354</v>
      </c>
      <c r="U2250">
        <v>3.0739154804474565E-3</v>
      </c>
      <c r="V2250" t="s">
        <v>251</v>
      </c>
    </row>
    <row r="2251" spans="19:22" x14ac:dyDescent="0.45">
      <c r="S2251" t="s">
        <v>474</v>
      </c>
      <c r="T2251" t="s">
        <v>355</v>
      </c>
      <c r="U2251">
        <v>2.9942180021307807E-3</v>
      </c>
      <c r="V2251" t="s">
        <v>251</v>
      </c>
    </row>
    <row r="2252" spans="19:22" x14ac:dyDescent="0.45">
      <c r="S2252" t="s">
        <v>474</v>
      </c>
      <c r="T2252" t="s">
        <v>356</v>
      </c>
      <c r="U2252">
        <v>1.4975083685959414E-2</v>
      </c>
      <c r="V2252" t="s">
        <v>251</v>
      </c>
    </row>
    <row r="2253" spans="19:22" x14ac:dyDescent="0.45">
      <c r="S2253" t="s">
        <v>474</v>
      </c>
      <c r="T2253" t="s">
        <v>357</v>
      </c>
      <c r="U2253">
        <v>2.817143585511155E-3</v>
      </c>
      <c r="V2253" t="s">
        <v>251</v>
      </c>
    </row>
    <row r="2254" spans="19:22" x14ac:dyDescent="0.45">
      <c r="S2254" t="s">
        <v>474</v>
      </c>
      <c r="T2254" t="s">
        <v>358</v>
      </c>
      <c r="U2254">
        <v>2.8269919663599092E-3</v>
      </c>
      <c r="V2254" t="s">
        <v>251</v>
      </c>
    </row>
    <row r="2255" spans="19:22" x14ac:dyDescent="0.45">
      <c r="S2255" t="s">
        <v>474</v>
      </c>
      <c r="T2255" t="s">
        <v>359</v>
      </c>
      <c r="U2255">
        <v>2.9192304519138432E-3</v>
      </c>
      <c r="V2255" t="s">
        <v>251</v>
      </c>
    </row>
    <row r="2256" spans="19:22" x14ac:dyDescent="0.45">
      <c r="S2256" t="s">
        <v>474</v>
      </c>
      <c r="T2256" t="s">
        <v>360</v>
      </c>
      <c r="U2256">
        <v>4.2499324267935921E-2</v>
      </c>
      <c r="V2256" t="s">
        <v>251</v>
      </c>
    </row>
    <row r="2257" spans="19:22" x14ac:dyDescent="0.45">
      <c r="S2257" t="s">
        <v>474</v>
      </c>
      <c r="T2257" t="s">
        <v>361</v>
      </c>
      <c r="U2257">
        <v>2.952626150690731E-3</v>
      </c>
      <c r="V2257" t="s">
        <v>251</v>
      </c>
    </row>
    <row r="2258" spans="19:22" x14ac:dyDescent="0.45">
      <c r="S2258" t="s">
        <v>474</v>
      </c>
      <c r="T2258" t="s">
        <v>362</v>
      </c>
      <c r="U2258">
        <v>3.976336058520694E-3</v>
      </c>
      <c r="V2258" t="s">
        <v>251</v>
      </c>
    </row>
    <row r="2259" spans="19:22" x14ac:dyDescent="0.45">
      <c r="S2259" t="s">
        <v>474</v>
      </c>
      <c r="T2259" t="s">
        <v>363</v>
      </c>
      <c r="U2259">
        <v>1.9516228533866732E-2</v>
      </c>
      <c r="V2259" t="s">
        <v>251</v>
      </c>
    </row>
    <row r="2260" spans="19:22" x14ac:dyDescent="0.45">
      <c r="S2260" t="s">
        <v>474</v>
      </c>
      <c r="T2260" t="s">
        <v>364</v>
      </c>
      <c r="U2260">
        <v>3.8063699373628778E-3</v>
      </c>
      <c r="V2260" t="s">
        <v>251</v>
      </c>
    </row>
    <row r="2261" spans="19:22" x14ac:dyDescent="0.45">
      <c r="S2261" t="s">
        <v>474</v>
      </c>
      <c r="T2261" t="s">
        <v>365</v>
      </c>
      <c r="U2261">
        <v>3.7403326657898034E-3</v>
      </c>
      <c r="V2261" t="s">
        <v>251</v>
      </c>
    </row>
    <row r="2262" spans="19:22" x14ac:dyDescent="0.45">
      <c r="S2262" t="s">
        <v>474</v>
      </c>
      <c r="T2262" t="s">
        <v>366</v>
      </c>
      <c r="U2262">
        <v>3.7603242804178931E-3</v>
      </c>
      <c r="V2262" t="s">
        <v>251</v>
      </c>
    </row>
    <row r="2263" spans="19:22" x14ac:dyDescent="0.45">
      <c r="S2263" t="s">
        <v>474</v>
      </c>
      <c r="T2263" t="s">
        <v>367</v>
      </c>
      <c r="U2263">
        <v>5.5740064771362716E-2</v>
      </c>
      <c r="V2263" t="s">
        <v>251</v>
      </c>
    </row>
    <row r="2264" spans="19:22" x14ac:dyDescent="0.45">
      <c r="S2264" t="s">
        <v>474</v>
      </c>
      <c r="T2264" t="s">
        <v>368</v>
      </c>
      <c r="U2264">
        <v>4.0274911609754042E-3</v>
      </c>
      <c r="V2264" t="s">
        <v>251</v>
      </c>
    </row>
    <row r="2265" spans="19:22" x14ac:dyDescent="0.45">
      <c r="S2265" t="s">
        <v>474</v>
      </c>
      <c r="T2265" t="s">
        <v>369</v>
      </c>
      <c r="U2265">
        <v>4.5088667318295261E-3</v>
      </c>
      <c r="V2265" t="s">
        <v>251</v>
      </c>
    </row>
    <row r="2266" spans="19:22" x14ac:dyDescent="0.45">
      <c r="S2266" t="s">
        <v>474</v>
      </c>
      <c r="T2266" t="s">
        <v>370</v>
      </c>
      <c r="U2266">
        <v>2.3825865149518739E-2</v>
      </c>
      <c r="V2266" t="s">
        <v>251</v>
      </c>
    </row>
    <row r="2267" spans="19:22" x14ac:dyDescent="0.45">
      <c r="S2267" t="s">
        <v>474</v>
      </c>
      <c r="T2267" t="s">
        <v>371</v>
      </c>
      <c r="U2267">
        <v>4.675853639234894E-3</v>
      </c>
      <c r="V2267" t="s">
        <v>251</v>
      </c>
    </row>
    <row r="2268" spans="19:22" x14ac:dyDescent="0.45">
      <c r="S2268" t="s">
        <v>474</v>
      </c>
      <c r="T2268" t="s">
        <v>372</v>
      </c>
      <c r="U2268">
        <v>4.5756443013430168E-3</v>
      </c>
      <c r="V2268" t="s">
        <v>251</v>
      </c>
    </row>
    <row r="2269" spans="19:22" x14ac:dyDescent="0.45">
      <c r="S2269" t="s">
        <v>474</v>
      </c>
      <c r="T2269" t="s">
        <v>373</v>
      </c>
      <c r="U2269">
        <v>4.5292340380431988E-3</v>
      </c>
      <c r="V2269" t="s">
        <v>251</v>
      </c>
    </row>
    <row r="2270" spans="19:22" x14ac:dyDescent="0.45">
      <c r="S2270" t="s">
        <v>474</v>
      </c>
      <c r="T2270" t="s">
        <v>374</v>
      </c>
      <c r="U2270">
        <v>6.1449279581835027E-2</v>
      </c>
      <c r="V2270" t="s">
        <v>251</v>
      </c>
    </row>
    <row r="2271" spans="19:22" x14ac:dyDescent="0.45">
      <c r="S2271" t="s">
        <v>474</v>
      </c>
      <c r="T2271" t="s">
        <v>375</v>
      </c>
      <c r="U2271">
        <v>4.3729573350446372E-3</v>
      </c>
      <c r="V2271" t="s">
        <v>251</v>
      </c>
    </row>
    <row r="2272" spans="19:22" x14ac:dyDescent="0.45">
      <c r="S2272" t="s">
        <v>474</v>
      </c>
      <c r="T2272" t="s">
        <v>400</v>
      </c>
      <c r="U2272">
        <v>5.3203922558173466E-3</v>
      </c>
      <c r="V2272" t="s">
        <v>251</v>
      </c>
    </row>
    <row r="2273" spans="19:22" x14ac:dyDescent="0.45">
      <c r="S2273" t="s">
        <v>474</v>
      </c>
      <c r="T2273" t="s">
        <v>401</v>
      </c>
      <c r="U2273">
        <v>2.7345408875343223E-2</v>
      </c>
      <c r="V2273" t="s">
        <v>251</v>
      </c>
    </row>
    <row r="2274" spans="19:22" x14ac:dyDescent="0.45">
      <c r="S2274" t="s">
        <v>474</v>
      </c>
      <c r="T2274" t="s">
        <v>402</v>
      </c>
      <c r="U2274">
        <v>5.3191727512704665E-3</v>
      </c>
      <c r="V2274" t="s">
        <v>251</v>
      </c>
    </row>
    <row r="2275" spans="19:22" x14ac:dyDescent="0.45">
      <c r="S2275" t="s">
        <v>474</v>
      </c>
      <c r="T2275" t="s">
        <v>403</v>
      </c>
      <c r="U2275">
        <v>5.2548566082806798E-3</v>
      </c>
      <c r="V2275" t="s">
        <v>251</v>
      </c>
    </row>
    <row r="2276" spans="19:22" x14ac:dyDescent="0.45">
      <c r="S2276" t="s">
        <v>474</v>
      </c>
      <c r="T2276" t="s">
        <v>404</v>
      </c>
      <c r="U2276">
        <v>5.2522665467644456E-3</v>
      </c>
      <c r="V2276" t="s">
        <v>251</v>
      </c>
    </row>
    <row r="2277" spans="19:22" x14ac:dyDescent="0.45">
      <c r="S2277" t="s">
        <v>474</v>
      </c>
      <c r="T2277" t="s">
        <v>405</v>
      </c>
      <c r="U2277">
        <v>7.0991488562634333E-2</v>
      </c>
      <c r="V2277" t="s">
        <v>251</v>
      </c>
    </row>
    <row r="2278" spans="19:22" x14ac:dyDescent="0.45">
      <c r="S2278" t="s">
        <v>474</v>
      </c>
      <c r="T2278" t="s">
        <v>406</v>
      </c>
      <c r="U2278">
        <v>5.3262670553312482E-3</v>
      </c>
      <c r="V2278" t="s">
        <v>251</v>
      </c>
    </row>
    <row r="2279" spans="19:22" x14ac:dyDescent="0.45">
      <c r="S2279" t="s">
        <v>475</v>
      </c>
      <c r="T2279" t="s">
        <v>250</v>
      </c>
      <c r="U2279">
        <v>3.8857683256813148E-3</v>
      </c>
      <c r="V2279" t="s">
        <v>251</v>
      </c>
    </row>
    <row r="2280" spans="19:22" x14ac:dyDescent="0.45">
      <c r="S2280" t="s">
        <v>475</v>
      </c>
      <c r="T2280" t="s">
        <v>252</v>
      </c>
      <c r="U2280">
        <v>1.928978408498596E-2</v>
      </c>
      <c r="V2280" t="s">
        <v>251</v>
      </c>
    </row>
    <row r="2281" spans="19:22" x14ac:dyDescent="0.45">
      <c r="S2281" t="s">
        <v>475</v>
      </c>
      <c r="T2281" t="s">
        <v>253</v>
      </c>
      <c r="U2281">
        <v>3.8273024319008773E-3</v>
      </c>
      <c r="V2281" t="s">
        <v>251</v>
      </c>
    </row>
    <row r="2282" spans="19:22" x14ac:dyDescent="0.45">
      <c r="S2282" t="s">
        <v>475</v>
      </c>
      <c r="T2282" t="s">
        <v>254</v>
      </c>
      <c r="U2282">
        <v>3.7503555746361615E-3</v>
      </c>
      <c r="V2282" t="s">
        <v>251</v>
      </c>
    </row>
    <row r="2283" spans="19:22" x14ac:dyDescent="0.45">
      <c r="S2283" t="s">
        <v>475</v>
      </c>
      <c r="T2283" t="s">
        <v>255</v>
      </c>
      <c r="U2283">
        <v>3.6714477990891108E-3</v>
      </c>
      <c r="V2283" t="s">
        <v>251</v>
      </c>
    </row>
    <row r="2284" spans="19:22" x14ac:dyDescent="0.45">
      <c r="S2284" t="s">
        <v>475</v>
      </c>
      <c r="T2284" t="s">
        <v>256</v>
      </c>
      <c r="U2284">
        <v>5.3938600567794932E-2</v>
      </c>
      <c r="V2284" t="s">
        <v>251</v>
      </c>
    </row>
    <row r="2285" spans="19:22" x14ac:dyDescent="0.45">
      <c r="S2285" t="s">
        <v>475</v>
      </c>
      <c r="T2285" t="s">
        <v>257</v>
      </c>
      <c r="U2285">
        <v>3.9324817119687746E-3</v>
      </c>
      <c r="V2285" t="s">
        <v>251</v>
      </c>
    </row>
    <row r="2286" spans="19:22" x14ac:dyDescent="0.45">
      <c r="S2286" t="s">
        <v>475</v>
      </c>
      <c r="T2286" t="s">
        <v>258</v>
      </c>
      <c r="U2286">
        <v>3.2758996260663542E-3</v>
      </c>
      <c r="V2286" t="s">
        <v>251</v>
      </c>
    </row>
    <row r="2287" spans="19:22" x14ac:dyDescent="0.45">
      <c r="S2287" t="s">
        <v>475</v>
      </c>
      <c r="T2287" t="s">
        <v>259</v>
      </c>
      <c r="U2287">
        <v>1.5752809608044607E-2</v>
      </c>
      <c r="V2287" t="s">
        <v>251</v>
      </c>
    </row>
    <row r="2288" spans="19:22" x14ac:dyDescent="0.45">
      <c r="S2288" t="s">
        <v>475</v>
      </c>
      <c r="T2288" t="s">
        <v>260</v>
      </c>
      <c r="U2288">
        <v>3.2591831736958942E-3</v>
      </c>
      <c r="V2288" t="s">
        <v>251</v>
      </c>
    </row>
    <row r="2289" spans="19:22" x14ac:dyDescent="0.45">
      <c r="S2289" t="s">
        <v>475</v>
      </c>
      <c r="T2289" t="s">
        <v>261</v>
      </c>
      <c r="U2289">
        <v>3.2759063532406731E-3</v>
      </c>
      <c r="V2289" t="s">
        <v>251</v>
      </c>
    </row>
    <row r="2290" spans="19:22" x14ac:dyDescent="0.45">
      <c r="S2290" t="s">
        <v>475</v>
      </c>
      <c r="T2290" t="s">
        <v>262</v>
      </c>
      <c r="U2290">
        <v>3.2962994553830528E-3</v>
      </c>
      <c r="V2290" t="s">
        <v>251</v>
      </c>
    </row>
    <row r="2291" spans="19:22" x14ac:dyDescent="0.45">
      <c r="S2291" t="s">
        <v>475</v>
      </c>
      <c r="T2291" t="s">
        <v>263</v>
      </c>
      <c r="U2291">
        <v>4.3675318087878924E-2</v>
      </c>
      <c r="V2291" t="s">
        <v>251</v>
      </c>
    </row>
    <row r="2292" spans="19:22" x14ac:dyDescent="0.45">
      <c r="S2292" t="s">
        <v>475</v>
      </c>
      <c r="T2292" t="s">
        <v>264</v>
      </c>
      <c r="U2292">
        <v>3.2119165835895478E-3</v>
      </c>
      <c r="V2292" t="s">
        <v>251</v>
      </c>
    </row>
    <row r="2293" spans="19:22" x14ac:dyDescent="0.45">
      <c r="S2293" t="s">
        <v>475</v>
      </c>
      <c r="T2293" t="s">
        <v>265</v>
      </c>
      <c r="U2293">
        <v>4.0351130019326735E-3</v>
      </c>
      <c r="V2293" t="s">
        <v>251</v>
      </c>
    </row>
    <row r="2294" spans="19:22" x14ac:dyDescent="0.45">
      <c r="S2294" t="s">
        <v>475</v>
      </c>
      <c r="T2294" t="s">
        <v>266</v>
      </c>
      <c r="U2294">
        <v>1.9923635253760424E-2</v>
      </c>
      <c r="V2294" t="s">
        <v>251</v>
      </c>
    </row>
    <row r="2295" spans="19:22" x14ac:dyDescent="0.45">
      <c r="S2295" t="s">
        <v>475</v>
      </c>
      <c r="T2295" t="s">
        <v>267</v>
      </c>
      <c r="U2295">
        <v>4.0365334024116918E-3</v>
      </c>
      <c r="V2295" t="s">
        <v>251</v>
      </c>
    </row>
    <row r="2296" spans="19:22" x14ac:dyDescent="0.45">
      <c r="S2296" t="s">
        <v>475</v>
      </c>
      <c r="T2296" t="s">
        <v>268</v>
      </c>
      <c r="U2296">
        <v>4.059448451264428E-3</v>
      </c>
      <c r="V2296" t="s">
        <v>251</v>
      </c>
    </row>
    <row r="2297" spans="19:22" x14ac:dyDescent="0.45">
      <c r="S2297" t="s">
        <v>475</v>
      </c>
      <c r="T2297" t="s">
        <v>269</v>
      </c>
      <c r="U2297">
        <v>4.0499641223313218E-3</v>
      </c>
      <c r="V2297" t="s">
        <v>251</v>
      </c>
    </row>
    <row r="2298" spans="19:22" x14ac:dyDescent="0.45">
      <c r="S2298" t="s">
        <v>475</v>
      </c>
      <c r="T2298" t="s">
        <v>270</v>
      </c>
      <c r="U2298">
        <v>5.4432799946918811E-2</v>
      </c>
      <c r="V2298" t="s">
        <v>251</v>
      </c>
    </row>
    <row r="2299" spans="19:22" x14ac:dyDescent="0.45">
      <c r="S2299" t="s">
        <v>475</v>
      </c>
      <c r="T2299" t="s">
        <v>271</v>
      </c>
      <c r="U2299">
        <v>4.0028326097150263E-3</v>
      </c>
      <c r="V2299" t="s">
        <v>251</v>
      </c>
    </row>
    <row r="2300" spans="19:22" x14ac:dyDescent="0.45">
      <c r="S2300" t="s">
        <v>475</v>
      </c>
      <c r="T2300" t="s">
        <v>272</v>
      </c>
      <c r="U2300">
        <v>3.3168707011045429E-3</v>
      </c>
      <c r="V2300" t="s">
        <v>251</v>
      </c>
    </row>
    <row r="2301" spans="19:22" x14ac:dyDescent="0.45">
      <c r="S2301" t="s">
        <v>475</v>
      </c>
      <c r="T2301" t="s">
        <v>273</v>
      </c>
      <c r="U2301">
        <v>1.6233225737759593E-2</v>
      </c>
      <c r="V2301" t="s">
        <v>251</v>
      </c>
    </row>
    <row r="2302" spans="19:22" x14ac:dyDescent="0.45">
      <c r="S2302" t="s">
        <v>475</v>
      </c>
      <c r="T2302" t="s">
        <v>274</v>
      </c>
      <c r="U2302">
        <v>3.3020858373750653E-3</v>
      </c>
      <c r="V2302" t="s">
        <v>251</v>
      </c>
    </row>
    <row r="2303" spans="19:22" x14ac:dyDescent="0.45">
      <c r="S2303" t="s">
        <v>475</v>
      </c>
      <c r="T2303" t="s">
        <v>275</v>
      </c>
      <c r="U2303">
        <v>3.3461080678005143E-3</v>
      </c>
      <c r="V2303" t="s">
        <v>251</v>
      </c>
    </row>
    <row r="2304" spans="19:22" x14ac:dyDescent="0.45">
      <c r="S2304" t="s">
        <v>475</v>
      </c>
      <c r="T2304" t="s">
        <v>276</v>
      </c>
      <c r="U2304">
        <v>3.4261983076998752E-3</v>
      </c>
      <c r="V2304" t="s">
        <v>251</v>
      </c>
    </row>
    <row r="2305" spans="19:22" x14ac:dyDescent="0.45">
      <c r="S2305" t="s">
        <v>475</v>
      </c>
      <c r="T2305" t="s">
        <v>277</v>
      </c>
      <c r="U2305">
        <v>4.7644284887158578E-2</v>
      </c>
      <c r="V2305" t="s">
        <v>251</v>
      </c>
    </row>
    <row r="2306" spans="19:22" x14ac:dyDescent="0.45">
      <c r="S2306" t="s">
        <v>475</v>
      </c>
      <c r="T2306" t="s">
        <v>278</v>
      </c>
      <c r="U2306">
        <v>3.272878687307313E-3</v>
      </c>
      <c r="V2306" t="s">
        <v>251</v>
      </c>
    </row>
    <row r="2307" spans="19:22" x14ac:dyDescent="0.45">
      <c r="S2307" t="s">
        <v>475</v>
      </c>
      <c r="T2307" t="s">
        <v>279</v>
      </c>
      <c r="U2307">
        <v>3.5724314948032366E-3</v>
      </c>
      <c r="V2307" t="s">
        <v>251</v>
      </c>
    </row>
    <row r="2308" spans="19:22" x14ac:dyDescent="0.45">
      <c r="S2308" t="s">
        <v>475</v>
      </c>
      <c r="T2308" t="s">
        <v>280</v>
      </c>
      <c r="U2308">
        <v>1.808420095958866E-2</v>
      </c>
      <c r="V2308" t="s">
        <v>251</v>
      </c>
    </row>
    <row r="2309" spans="19:22" x14ac:dyDescent="0.45">
      <c r="S2309" t="s">
        <v>475</v>
      </c>
      <c r="T2309" t="s">
        <v>281</v>
      </c>
      <c r="U2309">
        <v>3.8299615133387723E-3</v>
      </c>
      <c r="V2309" t="s">
        <v>251</v>
      </c>
    </row>
    <row r="2310" spans="19:22" x14ac:dyDescent="0.45">
      <c r="S2310" t="s">
        <v>475</v>
      </c>
      <c r="T2310" t="s">
        <v>282</v>
      </c>
      <c r="U2310">
        <v>3.890940835606909E-3</v>
      </c>
      <c r="V2310" t="s">
        <v>251</v>
      </c>
    </row>
    <row r="2311" spans="19:22" x14ac:dyDescent="0.45">
      <c r="S2311" t="s">
        <v>475</v>
      </c>
      <c r="T2311" t="s">
        <v>283</v>
      </c>
      <c r="U2311">
        <v>3.9170493383720991E-3</v>
      </c>
      <c r="V2311" t="s">
        <v>251</v>
      </c>
    </row>
    <row r="2312" spans="19:22" x14ac:dyDescent="0.45">
      <c r="S2312" t="s">
        <v>475</v>
      </c>
      <c r="T2312" t="s">
        <v>284</v>
      </c>
      <c r="U2312">
        <v>5.2292676327242944E-2</v>
      </c>
      <c r="V2312" t="s">
        <v>251</v>
      </c>
    </row>
    <row r="2313" spans="19:22" x14ac:dyDescent="0.45">
      <c r="S2313" t="s">
        <v>475</v>
      </c>
      <c r="T2313" t="s">
        <v>285</v>
      </c>
      <c r="U2313">
        <v>3.6346385024608233E-3</v>
      </c>
      <c r="V2313" t="s">
        <v>251</v>
      </c>
    </row>
    <row r="2314" spans="19:22" x14ac:dyDescent="0.45">
      <c r="S2314" t="s">
        <v>475</v>
      </c>
      <c r="T2314" t="s">
        <v>310</v>
      </c>
      <c r="U2314">
        <v>2.4543343748554959E-3</v>
      </c>
      <c r="V2314" t="s">
        <v>251</v>
      </c>
    </row>
    <row r="2315" spans="19:22" x14ac:dyDescent="0.45">
      <c r="S2315" t="s">
        <v>475</v>
      </c>
      <c r="T2315" t="s">
        <v>311</v>
      </c>
      <c r="U2315">
        <v>1.3101686822633745E-2</v>
      </c>
      <c r="V2315" t="s">
        <v>251</v>
      </c>
    </row>
    <row r="2316" spans="19:22" x14ac:dyDescent="0.45">
      <c r="S2316" t="s">
        <v>475</v>
      </c>
      <c r="T2316" t="s">
        <v>312</v>
      </c>
      <c r="U2316">
        <v>2.6992689214015634E-3</v>
      </c>
      <c r="V2316" t="s">
        <v>251</v>
      </c>
    </row>
    <row r="2317" spans="19:22" x14ac:dyDescent="0.45">
      <c r="S2317" t="s">
        <v>475</v>
      </c>
      <c r="T2317" t="s">
        <v>313</v>
      </c>
      <c r="U2317">
        <v>2.6210814757035255E-3</v>
      </c>
      <c r="V2317" t="s">
        <v>251</v>
      </c>
    </row>
    <row r="2318" spans="19:22" x14ac:dyDescent="0.45">
      <c r="S2318" t="s">
        <v>475</v>
      </c>
      <c r="T2318" t="s">
        <v>314</v>
      </c>
      <c r="U2318">
        <v>2.5494841503126771E-3</v>
      </c>
      <c r="V2318" t="s">
        <v>251</v>
      </c>
    </row>
    <row r="2319" spans="19:22" x14ac:dyDescent="0.45">
      <c r="S2319" t="s">
        <v>475</v>
      </c>
      <c r="T2319" t="s">
        <v>315</v>
      </c>
      <c r="U2319">
        <v>3.196008347097954E-2</v>
      </c>
      <c r="V2319" t="s">
        <v>251</v>
      </c>
    </row>
    <row r="2320" spans="19:22" x14ac:dyDescent="0.45">
      <c r="S2320" t="s">
        <v>475</v>
      </c>
      <c r="T2320" t="s">
        <v>316</v>
      </c>
      <c r="U2320">
        <v>2.4883503320845932E-3</v>
      </c>
      <c r="V2320" t="s">
        <v>251</v>
      </c>
    </row>
    <row r="2321" spans="19:22" x14ac:dyDescent="0.45">
      <c r="S2321" t="s">
        <v>475</v>
      </c>
      <c r="T2321" t="s">
        <v>341</v>
      </c>
      <c r="U2321">
        <v>1.8731340571931654E-3</v>
      </c>
      <c r="V2321" t="s">
        <v>251</v>
      </c>
    </row>
    <row r="2322" spans="19:22" x14ac:dyDescent="0.45">
      <c r="S2322" t="s">
        <v>475</v>
      </c>
      <c r="T2322" t="s">
        <v>342</v>
      </c>
      <c r="U2322">
        <v>8.4737676214884372E-3</v>
      </c>
      <c r="V2322" t="s">
        <v>251</v>
      </c>
    </row>
    <row r="2323" spans="19:22" x14ac:dyDescent="0.45">
      <c r="S2323" t="s">
        <v>475</v>
      </c>
      <c r="T2323" t="s">
        <v>343</v>
      </c>
      <c r="U2323">
        <v>1.5817530553156099E-3</v>
      </c>
      <c r="V2323" t="s">
        <v>251</v>
      </c>
    </row>
    <row r="2324" spans="19:22" x14ac:dyDescent="0.45">
      <c r="S2324" t="s">
        <v>475</v>
      </c>
      <c r="T2324" t="s">
        <v>344</v>
      </c>
      <c r="U2324">
        <v>1.5797341438721327E-3</v>
      </c>
      <c r="V2324" t="s">
        <v>251</v>
      </c>
    </row>
    <row r="2325" spans="19:22" x14ac:dyDescent="0.45">
      <c r="S2325" t="s">
        <v>475</v>
      </c>
      <c r="T2325" t="s">
        <v>345</v>
      </c>
      <c r="U2325">
        <v>1.5261881225390158E-3</v>
      </c>
      <c r="V2325" t="s">
        <v>251</v>
      </c>
    </row>
    <row r="2326" spans="19:22" x14ac:dyDescent="0.45">
      <c r="S2326" t="s">
        <v>475</v>
      </c>
      <c r="T2326" t="s">
        <v>346</v>
      </c>
      <c r="U2326">
        <v>2.1194221355220078E-2</v>
      </c>
      <c r="V2326" t="s">
        <v>251</v>
      </c>
    </row>
    <row r="2327" spans="19:22" x14ac:dyDescent="0.45">
      <c r="S2327" t="s">
        <v>475</v>
      </c>
      <c r="T2327" t="s">
        <v>347</v>
      </c>
      <c r="U2327">
        <v>1.7257051489221636E-3</v>
      </c>
      <c r="V2327" t="s">
        <v>251</v>
      </c>
    </row>
    <row r="2328" spans="19:22" x14ac:dyDescent="0.45">
      <c r="S2328" t="s">
        <v>475</v>
      </c>
      <c r="T2328" t="s">
        <v>348</v>
      </c>
      <c r="U2328">
        <v>3.0451045737811106E-3</v>
      </c>
      <c r="V2328" t="s">
        <v>251</v>
      </c>
    </row>
    <row r="2329" spans="19:22" x14ac:dyDescent="0.45">
      <c r="S2329" t="s">
        <v>475</v>
      </c>
      <c r="T2329" t="s">
        <v>349</v>
      </c>
      <c r="U2329">
        <v>1.4911946044258917E-2</v>
      </c>
      <c r="V2329" t="s">
        <v>251</v>
      </c>
    </row>
    <row r="2330" spans="19:22" x14ac:dyDescent="0.45">
      <c r="S2330" t="s">
        <v>475</v>
      </c>
      <c r="T2330" t="s">
        <v>350</v>
      </c>
      <c r="U2330">
        <v>2.7043856972303088E-3</v>
      </c>
      <c r="V2330" t="s">
        <v>251</v>
      </c>
    </row>
    <row r="2331" spans="19:22" x14ac:dyDescent="0.45">
      <c r="S2331" t="s">
        <v>475</v>
      </c>
      <c r="T2331" t="s">
        <v>351</v>
      </c>
      <c r="U2331">
        <v>2.6744176258869726E-3</v>
      </c>
      <c r="V2331" t="s">
        <v>251</v>
      </c>
    </row>
    <row r="2332" spans="19:22" x14ac:dyDescent="0.45">
      <c r="S2332" t="s">
        <v>475</v>
      </c>
      <c r="T2332" t="s">
        <v>352</v>
      </c>
      <c r="U2332">
        <v>2.6261290562044665E-3</v>
      </c>
      <c r="V2332" t="s">
        <v>251</v>
      </c>
    </row>
    <row r="2333" spans="19:22" x14ac:dyDescent="0.45">
      <c r="S2333" t="s">
        <v>475</v>
      </c>
      <c r="T2333" t="s">
        <v>353</v>
      </c>
      <c r="U2333">
        <v>3.3593060920141034E-2</v>
      </c>
      <c r="V2333" t="s">
        <v>251</v>
      </c>
    </row>
    <row r="2334" spans="19:22" x14ac:dyDescent="0.45">
      <c r="S2334" t="s">
        <v>475</v>
      </c>
      <c r="T2334" t="s">
        <v>354</v>
      </c>
      <c r="U2334">
        <v>3.0083864812163697E-3</v>
      </c>
      <c r="V2334" t="s">
        <v>251</v>
      </c>
    </row>
    <row r="2335" spans="19:22" x14ac:dyDescent="0.45">
      <c r="S2335" t="s">
        <v>475</v>
      </c>
      <c r="T2335" t="s">
        <v>355</v>
      </c>
      <c r="U2335">
        <v>3.1232149738741272E-3</v>
      </c>
      <c r="V2335" t="s">
        <v>251</v>
      </c>
    </row>
    <row r="2336" spans="19:22" x14ac:dyDescent="0.45">
      <c r="S2336" t="s">
        <v>475</v>
      </c>
      <c r="T2336" t="s">
        <v>356</v>
      </c>
      <c r="U2336">
        <v>1.4625454036364897E-2</v>
      </c>
      <c r="V2336" t="s">
        <v>251</v>
      </c>
    </row>
    <row r="2337" spans="19:22" x14ac:dyDescent="0.45">
      <c r="S2337" t="s">
        <v>475</v>
      </c>
      <c r="T2337" t="s">
        <v>357</v>
      </c>
      <c r="U2337">
        <v>2.8905760340987596E-3</v>
      </c>
      <c r="V2337" t="s">
        <v>251</v>
      </c>
    </row>
    <row r="2338" spans="19:22" x14ac:dyDescent="0.45">
      <c r="S2338" t="s">
        <v>475</v>
      </c>
      <c r="T2338" t="s">
        <v>358</v>
      </c>
      <c r="U2338">
        <v>2.9314891007507149E-3</v>
      </c>
      <c r="V2338" t="s">
        <v>251</v>
      </c>
    </row>
    <row r="2339" spans="19:22" x14ac:dyDescent="0.45">
      <c r="S2339" t="s">
        <v>475</v>
      </c>
      <c r="T2339" t="s">
        <v>359</v>
      </c>
      <c r="U2339">
        <v>2.936589974290406E-3</v>
      </c>
      <c r="V2339" t="s">
        <v>251</v>
      </c>
    </row>
    <row r="2340" spans="19:22" x14ac:dyDescent="0.45">
      <c r="S2340" t="s">
        <v>475</v>
      </c>
      <c r="T2340" t="s">
        <v>360</v>
      </c>
      <c r="U2340">
        <v>4.140476088255305E-2</v>
      </c>
      <c r="V2340" t="s">
        <v>251</v>
      </c>
    </row>
    <row r="2341" spans="19:22" x14ac:dyDescent="0.45">
      <c r="S2341" t="s">
        <v>475</v>
      </c>
      <c r="T2341" t="s">
        <v>361</v>
      </c>
      <c r="U2341">
        <v>3.1524355295149838E-3</v>
      </c>
      <c r="V2341" t="s">
        <v>251</v>
      </c>
    </row>
    <row r="2342" spans="19:22" x14ac:dyDescent="0.45">
      <c r="S2342" t="s">
        <v>475</v>
      </c>
      <c r="T2342" t="s">
        <v>362</v>
      </c>
      <c r="U2342">
        <v>5.2707385433554653E-3</v>
      </c>
      <c r="V2342" t="s">
        <v>251</v>
      </c>
    </row>
    <row r="2343" spans="19:22" x14ac:dyDescent="0.45">
      <c r="S2343" t="s">
        <v>475</v>
      </c>
      <c r="T2343" t="s">
        <v>363</v>
      </c>
      <c r="U2343">
        <v>2.5540302620471363E-2</v>
      </c>
      <c r="V2343" t="s">
        <v>251</v>
      </c>
    </row>
    <row r="2344" spans="19:22" x14ac:dyDescent="0.45">
      <c r="S2344" t="s">
        <v>475</v>
      </c>
      <c r="T2344" t="s">
        <v>364</v>
      </c>
      <c r="U2344">
        <v>4.8871304251938419E-3</v>
      </c>
      <c r="V2344" t="s">
        <v>251</v>
      </c>
    </row>
    <row r="2345" spans="19:22" x14ac:dyDescent="0.45">
      <c r="S2345" t="s">
        <v>475</v>
      </c>
      <c r="T2345" t="s">
        <v>365</v>
      </c>
      <c r="U2345">
        <v>4.9332415269838139E-3</v>
      </c>
      <c r="V2345" t="s">
        <v>251</v>
      </c>
    </row>
    <row r="2346" spans="19:22" x14ac:dyDescent="0.45">
      <c r="S2346" t="s">
        <v>475</v>
      </c>
      <c r="T2346" t="s">
        <v>366</v>
      </c>
      <c r="U2346">
        <v>4.9910772382659105E-3</v>
      </c>
      <c r="V2346" t="s">
        <v>251</v>
      </c>
    </row>
    <row r="2347" spans="19:22" x14ac:dyDescent="0.45">
      <c r="S2347" t="s">
        <v>475</v>
      </c>
      <c r="T2347" t="s">
        <v>367</v>
      </c>
      <c r="U2347">
        <v>7.1881787768299357E-2</v>
      </c>
      <c r="V2347" t="s">
        <v>251</v>
      </c>
    </row>
    <row r="2348" spans="19:22" x14ac:dyDescent="0.45">
      <c r="S2348" t="s">
        <v>475</v>
      </c>
      <c r="T2348" t="s">
        <v>368</v>
      </c>
      <c r="U2348">
        <v>5.2930447557613574E-3</v>
      </c>
      <c r="V2348" t="s">
        <v>251</v>
      </c>
    </row>
    <row r="2349" spans="19:22" x14ac:dyDescent="0.45">
      <c r="S2349" t="s">
        <v>475</v>
      </c>
      <c r="T2349" t="s">
        <v>369</v>
      </c>
      <c r="U2349">
        <v>3.7004658351321258E-3</v>
      </c>
      <c r="V2349" t="s">
        <v>251</v>
      </c>
    </row>
    <row r="2350" spans="19:22" x14ac:dyDescent="0.45">
      <c r="S2350" t="s">
        <v>475</v>
      </c>
      <c r="T2350" t="s">
        <v>370</v>
      </c>
      <c r="U2350">
        <v>1.9955011685979591E-2</v>
      </c>
      <c r="V2350" t="s">
        <v>251</v>
      </c>
    </row>
    <row r="2351" spans="19:22" x14ac:dyDescent="0.45">
      <c r="S2351" t="s">
        <v>475</v>
      </c>
      <c r="T2351" t="s">
        <v>371</v>
      </c>
      <c r="U2351">
        <v>4.0733895198024608E-3</v>
      </c>
      <c r="V2351" t="s">
        <v>251</v>
      </c>
    </row>
    <row r="2352" spans="19:22" x14ac:dyDescent="0.45">
      <c r="S2352" t="s">
        <v>475</v>
      </c>
      <c r="T2352" t="s">
        <v>372</v>
      </c>
      <c r="U2352">
        <v>4.034869072454754E-3</v>
      </c>
      <c r="V2352" t="s">
        <v>251</v>
      </c>
    </row>
    <row r="2353" spans="19:22" x14ac:dyDescent="0.45">
      <c r="S2353" t="s">
        <v>475</v>
      </c>
      <c r="T2353" t="s">
        <v>373</v>
      </c>
      <c r="U2353">
        <v>4.0086993721989888E-3</v>
      </c>
      <c r="V2353" t="s">
        <v>251</v>
      </c>
    </row>
    <row r="2354" spans="19:22" x14ac:dyDescent="0.45">
      <c r="S2354" t="s">
        <v>475</v>
      </c>
      <c r="T2354" t="s">
        <v>374</v>
      </c>
      <c r="U2354">
        <v>5.196301555738024E-2</v>
      </c>
      <c r="V2354" t="s">
        <v>251</v>
      </c>
    </row>
    <row r="2355" spans="19:22" x14ac:dyDescent="0.45">
      <c r="S2355" t="s">
        <v>475</v>
      </c>
      <c r="T2355" t="s">
        <v>375</v>
      </c>
      <c r="U2355">
        <v>3.4461172005939254E-3</v>
      </c>
      <c r="V2355" t="s">
        <v>251</v>
      </c>
    </row>
    <row r="2356" spans="19:22" x14ac:dyDescent="0.45">
      <c r="S2356" t="s">
        <v>475</v>
      </c>
      <c r="T2356" t="s">
        <v>400</v>
      </c>
      <c r="U2356">
        <v>5.345410106809792E-3</v>
      </c>
      <c r="V2356" t="s">
        <v>251</v>
      </c>
    </row>
    <row r="2357" spans="19:22" x14ac:dyDescent="0.45">
      <c r="S2357" t="s">
        <v>475</v>
      </c>
      <c r="T2357" t="s">
        <v>401</v>
      </c>
      <c r="U2357">
        <v>2.5690091799921905E-2</v>
      </c>
      <c r="V2357" t="s">
        <v>251</v>
      </c>
    </row>
    <row r="2358" spans="19:22" x14ac:dyDescent="0.45">
      <c r="S2358" t="s">
        <v>475</v>
      </c>
      <c r="T2358" t="s">
        <v>402</v>
      </c>
      <c r="U2358">
        <v>5.1493251118153085E-3</v>
      </c>
      <c r="V2358" t="s">
        <v>251</v>
      </c>
    </row>
    <row r="2359" spans="19:22" x14ac:dyDescent="0.45">
      <c r="S2359" t="s">
        <v>475</v>
      </c>
      <c r="T2359" t="s">
        <v>403</v>
      </c>
      <c r="U2359">
        <v>5.0931306300440703E-3</v>
      </c>
      <c r="V2359" t="s">
        <v>251</v>
      </c>
    </row>
    <row r="2360" spans="19:22" x14ac:dyDescent="0.45">
      <c r="S2360" t="s">
        <v>475</v>
      </c>
      <c r="T2360" t="s">
        <v>404</v>
      </c>
      <c r="U2360">
        <v>5.0357187070695563E-3</v>
      </c>
      <c r="V2360" t="s">
        <v>251</v>
      </c>
    </row>
    <row r="2361" spans="19:22" x14ac:dyDescent="0.45">
      <c r="S2361" t="s">
        <v>475</v>
      </c>
      <c r="T2361" t="s">
        <v>405</v>
      </c>
      <c r="U2361">
        <v>7.2442801379607361E-2</v>
      </c>
      <c r="V2361" t="s">
        <v>251</v>
      </c>
    </row>
    <row r="2362" spans="19:22" x14ac:dyDescent="0.45">
      <c r="S2362" t="s">
        <v>475</v>
      </c>
      <c r="T2362" t="s">
        <v>406</v>
      </c>
      <c r="U2362">
        <v>5.460935790261562E-3</v>
      </c>
      <c r="V2362" t="s">
        <v>251</v>
      </c>
    </row>
    <row r="2363" spans="19:22" x14ac:dyDescent="0.45">
      <c r="S2363" t="s">
        <v>476</v>
      </c>
      <c r="T2363" t="s">
        <v>250</v>
      </c>
      <c r="U2363">
        <v>4.1149889687062402E-3</v>
      </c>
      <c r="V2363" t="s">
        <v>251</v>
      </c>
    </row>
    <row r="2364" spans="19:22" x14ac:dyDescent="0.45">
      <c r="S2364" t="s">
        <v>476</v>
      </c>
      <c r="T2364" t="s">
        <v>252</v>
      </c>
      <c r="U2364">
        <v>1.9653297013990635E-2</v>
      </c>
      <c r="V2364" t="s">
        <v>251</v>
      </c>
    </row>
    <row r="2365" spans="19:22" x14ac:dyDescent="0.45">
      <c r="S2365" t="s">
        <v>476</v>
      </c>
      <c r="T2365" t="s">
        <v>253</v>
      </c>
      <c r="U2365">
        <v>3.8815422011860053E-3</v>
      </c>
      <c r="V2365" t="s">
        <v>251</v>
      </c>
    </row>
    <row r="2366" spans="19:22" x14ac:dyDescent="0.45">
      <c r="S2366" t="s">
        <v>476</v>
      </c>
      <c r="T2366" t="s">
        <v>254</v>
      </c>
      <c r="U2366">
        <v>3.8641500803044135E-3</v>
      </c>
      <c r="V2366" t="s">
        <v>251</v>
      </c>
    </row>
    <row r="2367" spans="19:22" x14ac:dyDescent="0.45">
      <c r="S2367" t="s">
        <v>476</v>
      </c>
      <c r="T2367" t="s">
        <v>255</v>
      </c>
      <c r="U2367">
        <v>3.8365176422724429E-3</v>
      </c>
      <c r="V2367" t="s">
        <v>251</v>
      </c>
    </row>
    <row r="2368" spans="19:22" x14ac:dyDescent="0.45">
      <c r="S2368" t="s">
        <v>476</v>
      </c>
      <c r="T2368" t="s">
        <v>256</v>
      </c>
      <c r="U2368">
        <v>5.7750837857007312E-2</v>
      </c>
      <c r="V2368" t="s">
        <v>251</v>
      </c>
    </row>
    <row r="2369" spans="19:22" x14ac:dyDescent="0.45">
      <c r="S2369" t="s">
        <v>476</v>
      </c>
      <c r="T2369" t="s">
        <v>257</v>
      </c>
      <c r="U2369">
        <v>4.2712440354763757E-3</v>
      </c>
      <c r="V2369" t="s">
        <v>251</v>
      </c>
    </row>
    <row r="2370" spans="19:22" x14ac:dyDescent="0.45">
      <c r="S2370" t="s">
        <v>476</v>
      </c>
      <c r="T2370" t="s">
        <v>258</v>
      </c>
      <c r="U2370">
        <v>3.1893723814002866E-3</v>
      </c>
      <c r="V2370" t="s">
        <v>251</v>
      </c>
    </row>
    <row r="2371" spans="19:22" x14ac:dyDescent="0.45">
      <c r="S2371" t="s">
        <v>476</v>
      </c>
      <c r="T2371" t="s">
        <v>259</v>
      </c>
      <c r="U2371">
        <v>1.6255604137273387E-2</v>
      </c>
      <c r="V2371" t="s">
        <v>251</v>
      </c>
    </row>
    <row r="2372" spans="19:22" x14ac:dyDescent="0.45">
      <c r="S2372" t="s">
        <v>476</v>
      </c>
      <c r="T2372" t="s">
        <v>260</v>
      </c>
      <c r="U2372">
        <v>3.2625674709349825E-3</v>
      </c>
      <c r="V2372" t="s">
        <v>251</v>
      </c>
    </row>
    <row r="2373" spans="19:22" x14ac:dyDescent="0.45">
      <c r="S2373" t="s">
        <v>476</v>
      </c>
      <c r="T2373" t="s">
        <v>261</v>
      </c>
      <c r="U2373">
        <v>3.263551332126973E-3</v>
      </c>
      <c r="V2373" t="s">
        <v>251</v>
      </c>
    </row>
    <row r="2374" spans="19:22" x14ac:dyDescent="0.45">
      <c r="S2374" t="s">
        <v>476</v>
      </c>
      <c r="T2374" t="s">
        <v>262</v>
      </c>
      <c r="U2374">
        <v>3.2954351832508058E-3</v>
      </c>
      <c r="V2374" t="s">
        <v>251</v>
      </c>
    </row>
    <row r="2375" spans="19:22" x14ac:dyDescent="0.45">
      <c r="S2375" t="s">
        <v>476</v>
      </c>
      <c r="T2375" t="s">
        <v>263</v>
      </c>
      <c r="U2375">
        <v>4.3619307972037821E-2</v>
      </c>
      <c r="V2375" t="s">
        <v>251</v>
      </c>
    </row>
    <row r="2376" spans="19:22" x14ac:dyDescent="0.45">
      <c r="S2376" t="s">
        <v>476</v>
      </c>
      <c r="T2376" t="s">
        <v>264</v>
      </c>
      <c r="U2376">
        <v>3.1289479034457943E-3</v>
      </c>
      <c r="V2376" t="s">
        <v>251</v>
      </c>
    </row>
    <row r="2377" spans="19:22" x14ac:dyDescent="0.45">
      <c r="S2377" t="s">
        <v>476</v>
      </c>
      <c r="T2377" t="s">
        <v>265</v>
      </c>
      <c r="U2377">
        <v>3.7469837298010674E-3</v>
      </c>
      <c r="V2377" t="s">
        <v>251</v>
      </c>
    </row>
    <row r="2378" spans="19:22" x14ac:dyDescent="0.45">
      <c r="S2378" t="s">
        <v>476</v>
      </c>
      <c r="T2378" t="s">
        <v>266</v>
      </c>
      <c r="U2378">
        <v>1.880189402478508E-2</v>
      </c>
      <c r="V2378" t="s">
        <v>251</v>
      </c>
    </row>
    <row r="2379" spans="19:22" x14ac:dyDescent="0.45">
      <c r="S2379" t="s">
        <v>476</v>
      </c>
      <c r="T2379" t="s">
        <v>267</v>
      </c>
      <c r="U2379">
        <v>3.8809090412951688E-3</v>
      </c>
      <c r="V2379" t="s">
        <v>251</v>
      </c>
    </row>
    <row r="2380" spans="19:22" x14ac:dyDescent="0.45">
      <c r="S2380" t="s">
        <v>476</v>
      </c>
      <c r="T2380" t="s">
        <v>268</v>
      </c>
      <c r="U2380">
        <v>3.9505051049034045E-3</v>
      </c>
      <c r="V2380" t="s">
        <v>251</v>
      </c>
    </row>
    <row r="2381" spans="19:22" x14ac:dyDescent="0.45">
      <c r="S2381" t="s">
        <v>476</v>
      </c>
      <c r="T2381" t="s">
        <v>269</v>
      </c>
      <c r="U2381">
        <v>4.0262713200367234E-3</v>
      </c>
      <c r="V2381" t="s">
        <v>251</v>
      </c>
    </row>
    <row r="2382" spans="19:22" x14ac:dyDescent="0.45">
      <c r="S2382" t="s">
        <v>476</v>
      </c>
      <c r="T2382" t="s">
        <v>270</v>
      </c>
      <c r="U2382">
        <v>5.353088447945191E-2</v>
      </c>
      <c r="V2382" t="s">
        <v>251</v>
      </c>
    </row>
    <row r="2383" spans="19:22" x14ac:dyDescent="0.45">
      <c r="S2383" t="s">
        <v>476</v>
      </c>
      <c r="T2383" t="s">
        <v>271</v>
      </c>
      <c r="U2383">
        <v>3.6547995265051939E-3</v>
      </c>
      <c r="V2383" t="s">
        <v>251</v>
      </c>
    </row>
    <row r="2384" spans="19:22" x14ac:dyDescent="0.45">
      <c r="S2384" t="s">
        <v>476</v>
      </c>
      <c r="T2384" t="s">
        <v>272</v>
      </c>
      <c r="U2384">
        <v>3.5153224501611232E-3</v>
      </c>
      <c r="V2384" t="s">
        <v>251</v>
      </c>
    </row>
    <row r="2385" spans="19:22" x14ac:dyDescent="0.45">
      <c r="S2385" t="s">
        <v>476</v>
      </c>
      <c r="T2385" t="s">
        <v>273</v>
      </c>
      <c r="U2385">
        <v>1.7457426704764033E-2</v>
      </c>
      <c r="V2385" t="s">
        <v>251</v>
      </c>
    </row>
    <row r="2386" spans="19:22" x14ac:dyDescent="0.45">
      <c r="S2386" t="s">
        <v>476</v>
      </c>
      <c r="T2386" t="s">
        <v>274</v>
      </c>
      <c r="U2386">
        <v>3.6080166978758937E-3</v>
      </c>
      <c r="V2386" t="s">
        <v>251</v>
      </c>
    </row>
    <row r="2387" spans="19:22" x14ac:dyDescent="0.45">
      <c r="S2387" t="s">
        <v>476</v>
      </c>
      <c r="T2387" t="s">
        <v>275</v>
      </c>
      <c r="U2387">
        <v>3.6366143349503511E-3</v>
      </c>
      <c r="V2387" t="s">
        <v>251</v>
      </c>
    </row>
    <row r="2388" spans="19:22" x14ac:dyDescent="0.45">
      <c r="S2388" t="s">
        <v>476</v>
      </c>
      <c r="T2388" t="s">
        <v>276</v>
      </c>
      <c r="U2388">
        <v>3.7366030701298947E-3</v>
      </c>
      <c r="V2388" t="s">
        <v>251</v>
      </c>
    </row>
    <row r="2389" spans="19:22" x14ac:dyDescent="0.45">
      <c r="S2389" t="s">
        <v>476</v>
      </c>
      <c r="T2389" t="s">
        <v>277</v>
      </c>
      <c r="U2389">
        <v>4.883030869480038E-2</v>
      </c>
      <c r="V2389" t="s">
        <v>251</v>
      </c>
    </row>
    <row r="2390" spans="19:22" x14ac:dyDescent="0.45">
      <c r="S2390" t="s">
        <v>476</v>
      </c>
      <c r="T2390" t="s">
        <v>278</v>
      </c>
      <c r="U2390">
        <v>3.6519795168624457E-3</v>
      </c>
      <c r="V2390" t="s">
        <v>251</v>
      </c>
    </row>
    <row r="2391" spans="19:22" x14ac:dyDescent="0.45">
      <c r="S2391" t="s">
        <v>476</v>
      </c>
      <c r="T2391" t="s">
        <v>279</v>
      </c>
      <c r="U2391">
        <v>3.5621140658345781E-3</v>
      </c>
      <c r="V2391" t="s">
        <v>251</v>
      </c>
    </row>
    <row r="2392" spans="19:22" x14ac:dyDescent="0.45">
      <c r="S2392" t="s">
        <v>476</v>
      </c>
      <c r="T2392" t="s">
        <v>280</v>
      </c>
      <c r="U2392">
        <v>1.7963754087136338E-2</v>
      </c>
      <c r="V2392" t="s">
        <v>251</v>
      </c>
    </row>
    <row r="2393" spans="19:22" x14ac:dyDescent="0.45">
      <c r="S2393" t="s">
        <v>476</v>
      </c>
      <c r="T2393" t="s">
        <v>281</v>
      </c>
      <c r="U2393">
        <v>3.7726754550339355E-3</v>
      </c>
      <c r="V2393" t="s">
        <v>251</v>
      </c>
    </row>
    <row r="2394" spans="19:22" x14ac:dyDescent="0.45">
      <c r="S2394" t="s">
        <v>476</v>
      </c>
      <c r="T2394" t="s">
        <v>282</v>
      </c>
      <c r="U2394">
        <v>3.8790075921953161E-3</v>
      </c>
      <c r="V2394" t="s">
        <v>251</v>
      </c>
    </row>
    <row r="2395" spans="19:22" x14ac:dyDescent="0.45">
      <c r="S2395" t="s">
        <v>476</v>
      </c>
      <c r="T2395" t="s">
        <v>283</v>
      </c>
      <c r="U2395">
        <v>3.8510670052898364E-3</v>
      </c>
      <c r="V2395" t="s">
        <v>251</v>
      </c>
    </row>
    <row r="2396" spans="19:22" x14ac:dyDescent="0.45">
      <c r="S2396" t="s">
        <v>476</v>
      </c>
      <c r="T2396" t="s">
        <v>284</v>
      </c>
      <c r="U2396">
        <v>5.0628093561697361E-2</v>
      </c>
      <c r="V2396" t="s">
        <v>251</v>
      </c>
    </row>
    <row r="2397" spans="19:22" x14ac:dyDescent="0.45">
      <c r="S2397" t="s">
        <v>476</v>
      </c>
      <c r="T2397" t="s">
        <v>285</v>
      </c>
      <c r="U2397">
        <v>3.3916806171159549E-3</v>
      </c>
      <c r="V2397" t="s">
        <v>251</v>
      </c>
    </row>
    <row r="2398" spans="19:22" x14ac:dyDescent="0.45">
      <c r="S2398" t="s">
        <v>476</v>
      </c>
      <c r="T2398" t="s">
        <v>310</v>
      </c>
      <c r="U2398">
        <v>1.8768257027733882E-3</v>
      </c>
      <c r="V2398" t="s">
        <v>251</v>
      </c>
    </row>
    <row r="2399" spans="19:22" x14ac:dyDescent="0.45">
      <c r="S2399" t="s">
        <v>476</v>
      </c>
      <c r="T2399" t="s">
        <v>311</v>
      </c>
      <c r="U2399">
        <v>9.3573227246802788E-3</v>
      </c>
      <c r="V2399" t="s">
        <v>251</v>
      </c>
    </row>
    <row r="2400" spans="19:22" x14ac:dyDescent="0.45">
      <c r="S2400" t="s">
        <v>476</v>
      </c>
      <c r="T2400" t="s">
        <v>312</v>
      </c>
      <c r="U2400">
        <v>1.6827299099690556E-3</v>
      </c>
      <c r="V2400" t="s">
        <v>251</v>
      </c>
    </row>
    <row r="2401" spans="19:22" x14ac:dyDescent="0.45">
      <c r="S2401" t="s">
        <v>476</v>
      </c>
      <c r="T2401" t="s">
        <v>313</v>
      </c>
      <c r="U2401">
        <v>1.6416321288696405E-3</v>
      </c>
      <c r="V2401" t="s">
        <v>251</v>
      </c>
    </row>
    <row r="2402" spans="19:22" x14ac:dyDescent="0.45">
      <c r="S2402" t="s">
        <v>476</v>
      </c>
      <c r="T2402" t="s">
        <v>314</v>
      </c>
      <c r="U2402">
        <v>1.6061423088827662E-3</v>
      </c>
      <c r="V2402" t="s">
        <v>251</v>
      </c>
    </row>
    <row r="2403" spans="19:22" x14ac:dyDescent="0.45">
      <c r="S2403" t="s">
        <v>476</v>
      </c>
      <c r="T2403" t="s">
        <v>315</v>
      </c>
      <c r="U2403">
        <v>2.3838579505782734E-2</v>
      </c>
      <c r="V2403" t="s">
        <v>251</v>
      </c>
    </row>
    <row r="2404" spans="19:22" x14ac:dyDescent="0.45">
      <c r="S2404" t="s">
        <v>476</v>
      </c>
      <c r="T2404" t="s">
        <v>316</v>
      </c>
      <c r="U2404">
        <v>1.9369787700575598E-3</v>
      </c>
      <c r="V2404" t="s">
        <v>251</v>
      </c>
    </row>
    <row r="2405" spans="19:22" x14ac:dyDescent="0.45">
      <c r="S2405" t="s">
        <v>476</v>
      </c>
      <c r="T2405" t="s">
        <v>341</v>
      </c>
      <c r="U2405">
        <v>1.535591424208813E-3</v>
      </c>
      <c r="V2405" t="s">
        <v>251</v>
      </c>
    </row>
    <row r="2406" spans="19:22" x14ac:dyDescent="0.45">
      <c r="S2406" t="s">
        <v>476</v>
      </c>
      <c r="T2406" t="s">
        <v>342</v>
      </c>
      <c r="U2406">
        <v>6.6853009174214304E-3</v>
      </c>
      <c r="V2406" t="s">
        <v>251</v>
      </c>
    </row>
    <row r="2407" spans="19:22" x14ac:dyDescent="0.45">
      <c r="S2407" t="s">
        <v>476</v>
      </c>
      <c r="T2407" t="s">
        <v>343</v>
      </c>
      <c r="U2407">
        <v>1.2958274812473471E-3</v>
      </c>
      <c r="V2407" t="s">
        <v>251</v>
      </c>
    </row>
    <row r="2408" spans="19:22" x14ac:dyDescent="0.45">
      <c r="S2408" t="s">
        <v>476</v>
      </c>
      <c r="T2408" t="s">
        <v>344</v>
      </c>
      <c r="U2408">
        <v>1.3323214754610976E-3</v>
      </c>
      <c r="V2408" t="s">
        <v>251</v>
      </c>
    </row>
    <row r="2409" spans="19:22" x14ac:dyDescent="0.45">
      <c r="S2409" t="s">
        <v>476</v>
      </c>
      <c r="T2409" t="s">
        <v>345</v>
      </c>
      <c r="U2409">
        <v>1.3014390374273472E-3</v>
      </c>
      <c r="V2409" t="s">
        <v>251</v>
      </c>
    </row>
    <row r="2410" spans="19:22" x14ac:dyDescent="0.45">
      <c r="S2410" t="s">
        <v>476</v>
      </c>
      <c r="T2410" t="s">
        <v>346</v>
      </c>
      <c r="U2410">
        <v>1.9037499936643814E-2</v>
      </c>
      <c r="V2410" t="s">
        <v>251</v>
      </c>
    </row>
    <row r="2411" spans="19:22" x14ac:dyDescent="0.45">
      <c r="S2411" t="s">
        <v>476</v>
      </c>
      <c r="T2411" t="s">
        <v>347</v>
      </c>
      <c r="U2411">
        <v>1.5500935452010102E-3</v>
      </c>
      <c r="V2411" t="s">
        <v>251</v>
      </c>
    </row>
    <row r="2412" spans="19:22" x14ac:dyDescent="0.45">
      <c r="S2412" t="s">
        <v>476</v>
      </c>
      <c r="T2412" t="s">
        <v>348</v>
      </c>
      <c r="U2412">
        <v>2.6110992627397453E-3</v>
      </c>
      <c r="V2412" t="s">
        <v>251</v>
      </c>
    </row>
    <row r="2413" spans="19:22" x14ac:dyDescent="0.45">
      <c r="S2413" t="s">
        <v>476</v>
      </c>
      <c r="T2413" t="s">
        <v>349</v>
      </c>
      <c r="U2413">
        <v>1.2053731437350518E-2</v>
      </c>
      <c r="V2413" t="s">
        <v>251</v>
      </c>
    </row>
    <row r="2414" spans="19:22" x14ac:dyDescent="0.45">
      <c r="S2414" t="s">
        <v>476</v>
      </c>
      <c r="T2414" t="s">
        <v>350</v>
      </c>
      <c r="U2414">
        <v>2.3092729495845093E-3</v>
      </c>
      <c r="V2414" t="s">
        <v>251</v>
      </c>
    </row>
    <row r="2415" spans="19:22" x14ac:dyDescent="0.45">
      <c r="S2415" t="s">
        <v>476</v>
      </c>
      <c r="T2415" t="s">
        <v>351</v>
      </c>
      <c r="U2415">
        <v>2.3168504565944641E-3</v>
      </c>
      <c r="V2415" t="s">
        <v>251</v>
      </c>
    </row>
    <row r="2416" spans="19:22" x14ac:dyDescent="0.45">
      <c r="S2416" t="s">
        <v>476</v>
      </c>
      <c r="T2416" t="s">
        <v>352</v>
      </c>
      <c r="U2416">
        <v>2.4148835779921568E-3</v>
      </c>
      <c r="V2416" t="s">
        <v>251</v>
      </c>
    </row>
    <row r="2417" spans="19:22" x14ac:dyDescent="0.45">
      <c r="S2417" t="s">
        <v>476</v>
      </c>
      <c r="T2417" t="s">
        <v>353</v>
      </c>
      <c r="U2417">
        <v>3.4005984608650737E-2</v>
      </c>
      <c r="V2417" t="s">
        <v>251</v>
      </c>
    </row>
    <row r="2418" spans="19:22" x14ac:dyDescent="0.45">
      <c r="S2418" t="s">
        <v>476</v>
      </c>
      <c r="T2418" t="s">
        <v>354</v>
      </c>
      <c r="U2418">
        <v>2.6171301596246851E-3</v>
      </c>
      <c r="V2418" t="s">
        <v>251</v>
      </c>
    </row>
    <row r="2419" spans="19:22" x14ac:dyDescent="0.45">
      <c r="S2419" t="s">
        <v>476</v>
      </c>
      <c r="T2419" t="s">
        <v>355</v>
      </c>
      <c r="U2419">
        <v>3.0546182342964454E-3</v>
      </c>
      <c r="V2419" t="s">
        <v>251</v>
      </c>
    </row>
    <row r="2420" spans="19:22" x14ac:dyDescent="0.45">
      <c r="S2420" t="s">
        <v>476</v>
      </c>
      <c r="T2420" t="s">
        <v>356</v>
      </c>
      <c r="U2420">
        <v>1.4833115558628674E-2</v>
      </c>
      <c r="V2420" t="s">
        <v>251</v>
      </c>
    </row>
    <row r="2421" spans="19:22" x14ac:dyDescent="0.45">
      <c r="S2421" t="s">
        <v>476</v>
      </c>
      <c r="T2421" t="s">
        <v>357</v>
      </c>
      <c r="U2421">
        <v>2.8605150636305003E-3</v>
      </c>
      <c r="V2421" t="s">
        <v>251</v>
      </c>
    </row>
    <row r="2422" spans="19:22" x14ac:dyDescent="0.45">
      <c r="S2422" t="s">
        <v>476</v>
      </c>
      <c r="T2422" t="s">
        <v>358</v>
      </c>
      <c r="U2422">
        <v>2.7808284297965837E-3</v>
      </c>
      <c r="V2422" t="s">
        <v>251</v>
      </c>
    </row>
    <row r="2423" spans="19:22" x14ac:dyDescent="0.45">
      <c r="S2423" t="s">
        <v>476</v>
      </c>
      <c r="T2423" t="s">
        <v>359</v>
      </c>
      <c r="U2423">
        <v>2.739104385327137E-3</v>
      </c>
      <c r="V2423" t="s">
        <v>251</v>
      </c>
    </row>
    <row r="2424" spans="19:22" x14ac:dyDescent="0.45">
      <c r="S2424" t="s">
        <v>476</v>
      </c>
      <c r="T2424" t="s">
        <v>360</v>
      </c>
      <c r="U2424">
        <v>4.3087306438537074E-2</v>
      </c>
      <c r="V2424" t="s">
        <v>251</v>
      </c>
    </row>
    <row r="2425" spans="19:22" x14ac:dyDescent="0.45">
      <c r="S2425" t="s">
        <v>476</v>
      </c>
      <c r="T2425" t="s">
        <v>361</v>
      </c>
      <c r="U2425">
        <v>3.1706042098857026E-3</v>
      </c>
      <c r="V2425" t="s">
        <v>251</v>
      </c>
    </row>
    <row r="2426" spans="19:22" x14ac:dyDescent="0.45">
      <c r="S2426" t="s">
        <v>476</v>
      </c>
      <c r="T2426" t="s">
        <v>362</v>
      </c>
      <c r="U2426">
        <v>5.3673771804002577E-3</v>
      </c>
      <c r="V2426" t="s">
        <v>251</v>
      </c>
    </row>
    <row r="2427" spans="19:22" x14ac:dyDescent="0.45">
      <c r="S2427" t="s">
        <v>476</v>
      </c>
      <c r="T2427" t="s">
        <v>363</v>
      </c>
      <c r="U2427">
        <v>2.5450207126554311E-2</v>
      </c>
      <c r="V2427" t="s">
        <v>251</v>
      </c>
    </row>
    <row r="2428" spans="19:22" x14ac:dyDescent="0.45">
      <c r="S2428" t="s">
        <v>476</v>
      </c>
      <c r="T2428" t="s">
        <v>364</v>
      </c>
      <c r="U2428">
        <v>4.8114669106427334E-3</v>
      </c>
      <c r="V2428" t="s">
        <v>251</v>
      </c>
    </row>
    <row r="2429" spans="19:22" x14ac:dyDescent="0.45">
      <c r="S2429" t="s">
        <v>476</v>
      </c>
      <c r="T2429" t="s">
        <v>365</v>
      </c>
      <c r="U2429">
        <v>4.8151720021924922E-3</v>
      </c>
      <c r="V2429" t="s">
        <v>251</v>
      </c>
    </row>
    <row r="2430" spans="19:22" x14ac:dyDescent="0.45">
      <c r="S2430" t="s">
        <v>476</v>
      </c>
      <c r="T2430" t="s">
        <v>366</v>
      </c>
      <c r="U2430">
        <v>4.8112972713366467E-3</v>
      </c>
      <c r="V2430" t="s">
        <v>251</v>
      </c>
    </row>
    <row r="2431" spans="19:22" x14ac:dyDescent="0.45">
      <c r="S2431" t="s">
        <v>476</v>
      </c>
      <c r="T2431" t="s">
        <v>367</v>
      </c>
      <c r="U2431">
        <v>7.2959737218375259E-2</v>
      </c>
      <c r="V2431" t="s">
        <v>251</v>
      </c>
    </row>
    <row r="2432" spans="19:22" x14ac:dyDescent="0.45">
      <c r="S2432" t="s">
        <v>476</v>
      </c>
      <c r="T2432" t="s">
        <v>368</v>
      </c>
      <c r="U2432">
        <v>5.5194748870870079E-3</v>
      </c>
      <c r="V2432" t="s">
        <v>251</v>
      </c>
    </row>
    <row r="2433" spans="19:22" x14ac:dyDescent="0.45">
      <c r="S2433" t="s">
        <v>476</v>
      </c>
      <c r="T2433" t="s">
        <v>369</v>
      </c>
      <c r="U2433">
        <v>4.2661138536639791E-3</v>
      </c>
      <c r="V2433" t="s">
        <v>251</v>
      </c>
    </row>
    <row r="2434" spans="19:22" x14ac:dyDescent="0.45">
      <c r="S2434" t="s">
        <v>476</v>
      </c>
      <c r="T2434" t="s">
        <v>370</v>
      </c>
      <c r="U2434">
        <v>2.1040748778209061E-2</v>
      </c>
      <c r="V2434" t="s">
        <v>251</v>
      </c>
    </row>
    <row r="2435" spans="19:22" x14ac:dyDescent="0.45">
      <c r="S2435" t="s">
        <v>476</v>
      </c>
      <c r="T2435" t="s">
        <v>371</v>
      </c>
      <c r="U2435">
        <v>3.9849009144390414E-3</v>
      </c>
      <c r="V2435" t="s">
        <v>251</v>
      </c>
    </row>
    <row r="2436" spans="19:22" x14ac:dyDescent="0.45">
      <c r="S2436" t="s">
        <v>476</v>
      </c>
      <c r="T2436" t="s">
        <v>372</v>
      </c>
      <c r="U2436">
        <v>3.9141313893334877E-3</v>
      </c>
      <c r="V2436" t="s">
        <v>251</v>
      </c>
    </row>
    <row r="2437" spans="19:22" x14ac:dyDescent="0.45">
      <c r="S2437" t="s">
        <v>476</v>
      </c>
      <c r="T2437" t="s">
        <v>373</v>
      </c>
      <c r="U2437">
        <v>3.8796722628117743E-3</v>
      </c>
      <c r="V2437" t="s">
        <v>251</v>
      </c>
    </row>
    <row r="2438" spans="19:22" x14ac:dyDescent="0.45">
      <c r="S2438" t="s">
        <v>476</v>
      </c>
      <c r="T2438" t="s">
        <v>374</v>
      </c>
      <c r="U2438">
        <v>5.4206569195994751E-2</v>
      </c>
      <c r="V2438" t="s">
        <v>251</v>
      </c>
    </row>
    <row r="2439" spans="19:22" x14ac:dyDescent="0.45">
      <c r="S2439" t="s">
        <v>476</v>
      </c>
      <c r="T2439" t="s">
        <v>375</v>
      </c>
      <c r="U2439">
        <v>4.1682654374728383E-3</v>
      </c>
      <c r="V2439" t="s">
        <v>251</v>
      </c>
    </row>
    <row r="2440" spans="19:22" x14ac:dyDescent="0.45">
      <c r="S2440" t="s">
        <v>476</v>
      </c>
      <c r="T2440" t="s">
        <v>400</v>
      </c>
      <c r="U2440">
        <v>5.9599704926944176E-3</v>
      </c>
      <c r="V2440" t="s">
        <v>251</v>
      </c>
    </row>
    <row r="2441" spans="19:22" x14ac:dyDescent="0.45">
      <c r="S2441" t="s">
        <v>476</v>
      </c>
      <c r="T2441" t="s">
        <v>401</v>
      </c>
      <c r="U2441">
        <v>2.9098005248005036E-2</v>
      </c>
      <c r="V2441" t="s">
        <v>251</v>
      </c>
    </row>
    <row r="2442" spans="19:22" x14ac:dyDescent="0.45">
      <c r="S2442" t="s">
        <v>476</v>
      </c>
      <c r="T2442" t="s">
        <v>402</v>
      </c>
      <c r="U2442">
        <v>5.6831583402603605E-3</v>
      </c>
      <c r="V2442" t="s">
        <v>251</v>
      </c>
    </row>
    <row r="2443" spans="19:22" x14ac:dyDescent="0.45">
      <c r="S2443" t="s">
        <v>476</v>
      </c>
      <c r="T2443" t="s">
        <v>403</v>
      </c>
      <c r="U2443">
        <v>5.5751976405661232E-3</v>
      </c>
      <c r="V2443" t="s">
        <v>251</v>
      </c>
    </row>
    <row r="2444" spans="19:22" x14ac:dyDescent="0.45">
      <c r="S2444" t="s">
        <v>476</v>
      </c>
      <c r="T2444" t="s">
        <v>404</v>
      </c>
      <c r="U2444">
        <v>5.614778117121591E-3</v>
      </c>
      <c r="V2444" t="s">
        <v>251</v>
      </c>
    </row>
    <row r="2445" spans="19:22" x14ac:dyDescent="0.45">
      <c r="S2445" t="s">
        <v>476</v>
      </c>
      <c r="T2445" t="s">
        <v>405</v>
      </c>
      <c r="U2445">
        <v>8.0887404175459199E-2</v>
      </c>
      <c r="V2445" t="s">
        <v>251</v>
      </c>
    </row>
    <row r="2446" spans="19:22" x14ac:dyDescent="0.45">
      <c r="S2446" t="s">
        <v>476</v>
      </c>
      <c r="T2446" t="s">
        <v>406</v>
      </c>
      <c r="U2446">
        <v>5.9887466560745017E-3</v>
      </c>
      <c r="V2446" t="s">
        <v>251</v>
      </c>
    </row>
    <row r="2447" spans="19:22" x14ac:dyDescent="0.45">
      <c r="S2447" t="s">
        <v>477</v>
      </c>
      <c r="T2447" t="s">
        <v>250</v>
      </c>
      <c r="U2447">
        <v>4.087236151502663E-3</v>
      </c>
      <c r="V2447" t="s">
        <v>251</v>
      </c>
    </row>
    <row r="2448" spans="19:22" x14ac:dyDescent="0.45">
      <c r="S2448" t="s">
        <v>477</v>
      </c>
      <c r="T2448" t="s">
        <v>252</v>
      </c>
      <c r="U2448">
        <v>1.9862611905152049E-2</v>
      </c>
      <c r="V2448" t="s">
        <v>251</v>
      </c>
    </row>
    <row r="2449" spans="19:22" x14ac:dyDescent="0.45">
      <c r="S2449" t="s">
        <v>477</v>
      </c>
      <c r="T2449" t="s">
        <v>253</v>
      </c>
      <c r="U2449">
        <v>3.735201794865793E-3</v>
      </c>
      <c r="V2449" t="s">
        <v>251</v>
      </c>
    </row>
    <row r="2450" spans="19:22" x14ac:dyDescent="0.45">
      <c r="S2450" t="s">
        <v>477</v>
      </c>
      <c r="T2450" t="s">
        <v>254</v>
      </c>
      <c r="U2450">
        <v>3.741365293569061E-3</v>
      </c>
      <c r="V2450" t="s">
        <v>251</v>
      </c>
    </row>
    <row r="2451" spans="19:22" x14ac:dyDescent="0.45">
      <c r="S2451" t="s">
        <v>477</v>
      </c>
      <c r="T2451" t="s">
        <v>255</v>
      </c>
      <c r="U2451">
        <v>3.7829417375027873E-3</v>
      </c>
      <c r="V2451" t="s">
        <v>251</v>
      </c>
    </row>
    <row r="2452" spans="19:22" x14ac:dyDescent="0.45">
      <c r="S2452" t="s">
        <v>477</v>
      </c>
      <c r="T2452" t="s">
        <v>256</v>
      </c>
      <c r="U2452">
        <v>5.5518886681088439E-2</v>
      </c>
      <c r="V2452" t="s">
        <v>251</v>
      </c>
    </row>
    <row r="2453" spans="19:22" x14ac:dyDescent="0.45">
      <c r="S2453" t="s">
        <v>477</v>
      </c>
      <c r="T2453" t="s">
        <v>257</v>
      </c>
      <c r="U2453">
        <v>3.9935390756404322E-3</v>
      </c>
      <c r="V2453" t="s">
        <v>251</v>
      </c>
    </row>
    <row r="2454" spans="19:22" x14ac:dyDescent="0.45">
      <c r="S2454" t="s">
        <v>477</v>
      </c>
      <c r="T2454" t="s">
        <v>258</v>
      </c>
      <c r="U2454">
        <v>2.8309525010770955E-3</v>
      </c>
      <c r="V2454" t="s">
        <v>251</v>
      </c>
    </row>
    <row r="2455" spans="19:22" x14ac:dyDescent="0.45">
      <c r="S2455" t="s">
        <v>477</v>
      </c>
      <c r="T2455" t="s">
        <v>259</v>
      </c>
      <c r="U2455">
        <v>1.4550479618981154E-2</v>
      </c>
      <c r="V2455" t="s">
        <v>251</v>
      </c>
    </row>
    <row r="2456" spans="19:22" x14ac:dyDescent="0.45">
      <c r="S2456" t="s">
        <v>477</v>
      </c>
      <c r="T2456" t="s">
        <v>260</v>
      </c>
      <c r="U2456">
        <v>3.0064992571197115E-3</v>
      </c>
      <c r="V2456" t="s">
        <v>251</v>
      </c>
    </row>
    <row r="2457" spans="19:22" x14ac:dyDescent="0.45">
      <c r="S2457" t="s">
        <v>477</v>
      </c>
      <c r="T2457" t="s">
        <v>261</v>
      </c>
      <c r="U2457">
        <v>3.0645698962134074E-3</v>
      </c>
      <c r="V2457" t="s">
        <v>251</v>
      </c>
    </row>
    <row r="2458" spans="19:22" x14ac:dyDescent="0.45">
      <c r="S2458" t="s">
        <v>477</v>
      </c>
      <c r="T2458" t="s">
        <v>262</v>
      </c>
      <c r="U2458">
        <v>3.1151423994990558E-3</v>
      </c>
      <c r="V2458" t="s">
        <v>251</v>
      </c>
    </row>
    <row r="2459" spans="19:22" x14ac:dyDescent="0.45">
      <c r="S2459" t="s">
        <v>477</v>
      </c>
      <c r="T2459" t="s">
        <v>263</v>
      </c>
      <c r="U2459">
        <v>4.1559583839196203E-2</v>
      </c>
      <c r="V2459" t="s">
        <v>251</v>
      </c>
    </row>
    <row r="2460" spans="19:22" x14ac:dyDescent="0.45">
      <c r="S2460" t="s">
        <v>477</v>
      </c>
      <c r="T2460" t="s">
        <v>264</v>
      </c>
      <c r="U2460">
        <v>2.8675650595163002E-3</v>
      </c>
      <c r="V2460" t="s">
        <v>251</v>
      </c>
    </row>
    <row r="2461" spans="19:22" x14ac:dyDescent="0.45">
      <c r="S2461" t="s">
        <v>477</v>
      </c>
      <c r="T2461" t="s">
        <v>265</v>
      </c>
      <c r="U2461">
        <v>3.6273606832356773E-3</v>
      </c>
      <c r="V2461" t="s">
        <v>251</v>
      </c>
    </row>
    <row r="2462" spans="19:22" x14ac:dyDescent="0.45">
      <c r="S2462" t="s">
        <v>477</v>
      </c>
      <c r="T2462" t="s">
        <v>266</v>
      </c>
      <c r="U2462">
        <v>1.8355675509920292E-2</v>
      </c>
      <c r="V2462" t="s">
        <v>251</v>
      </c>
    </row>
    <row r="2463" spans="19:22" x14ac:dyDescent="0.45">
      <c r="S2463" t="s">
        <v>477</v>
      </c>
      <c r="T2463" t="s">
        <v>267</v>
      </c>
      <c r="U2463">
        <v>3.8919055610927809E-3</v>
      </c>
      <c r="V2463" t="s">
        <v>251</v>
      </c>
    </row>
    <row r="2464" spans="19:22" x14ac:dyDescent="0.45">
      <c r="S2464" t="s">
        <v>477</v>
      </c>
      <c r="T2464" t="s">
        <v>268</v>
      </c>
      <c r="U2464">
        <v>3.9488250351570964E-3</v>
      </c>
      <c r="V2464" t="s">
        <v>251</v>
      </c>
    </row>
    <row r="2465" spans="19:22" x14ac:dyDescent="0.45">
      <c r="S2465" t="s">
        <v>477</v>
      </c>
      <c r="T2465" t="s">
        <v>269</v>
      </c>
      <c r="U2465">
        <v>3.9835612849108935E-3</v>
      </c>
      <c r="V2465" t="s">
        <v>251</v>
      </c>
    </row>
    <row r="2466" spans="19:22" x14ac:dyDescent="0.45">
      <c r="S2466" t="s">
        <v>477</v>
      </c>
      <c r="T2466" t="s">
        <v>270</v>
      </c>
      <c r="U2466">
        <v>5.4641414063933462E-2</v>
      </c>
      <c r="V2466" t="s">
        <v>251</v>
      </c>
    </row>
    <row r="2467" spans="19:22" x14ac:dyDescent="0.45">
      <c r="S2467" t="s">
        <v>477</v>
      </c>
      <c r="T2467" t="s">
        <v>271</v>
      </c>
      <c r="U2467">
        <v>3.5879571293108243E-3</v>
      </c>
      <c r="V2467" t="s">
        <v>251</v>
      </c>
    </row>
    <row r="2468" spans="19:22" x14ac:dyDescent="0.45">
      <c r="S2468" t="s">
        <v>477</v>
      </c>
      <c r="T2468" t="s">
        <v>272</v>
      </c>
      <c r="U2468">
        <v>3.4152380268169394E-3</v>
      </c>
      <c r="V2468" t="s">
        <v>251</v>
      </c>
    </row>
    <row r="2469" spans="19:22" x14ac:dyDescent="0.45">
      <c r="S2469" t="s">
        <v>477</v>
      </c>
      <c r="T2469" t="s">
        <v>273</v>
      </c>
      <c r="U2469">
        <v>1.7076195302466086E-2</v>
      </c>
      <c r="V2469" t="s">
        <v>251</v>
      </c>
    </row>
    <row r="2470" spans="19:22" x14ac:dyDescent="0.45">
      <c r="S2470" t="s">
        <v>477</v>
      </c>
      <c r="T2470" t="s">
        <v>274</v>
      </c>
      <c r="U2470">
        <v>3.466854487925667E-3</v>
      </c>
      <c r="V2470" t="s">
        <v>251</v>
      </c>
    </row>
    <row r="2471" spans="19:22" x14ac:dyDescent="0.45">
      <c r="S2471" t="s">
        <v>477</v>
      </c>
      <c r="T2471" t="s">
        <v>275</v>
      </c>
      <c r="U2471">
        <v>3.4916136924042509E-3</v>
      </c>
      <c r="V2471" t="s">
        <v>251</v>
      </c>
    </row>
    <row r="2472" spans="19:22" x14ac:dyDescent="0.45">
      <c r="S2472" t="s">
        <v>477</v>
      </c>
      <c r="T2472" t="s">
        <v>276</v>
      </c>
      <c r="U2472">
        <v>3.5147934933366961E-3</v>
      </c>
      <c r="V2472" t="s">
        <v>251</v>
      </c>
    </row>
    <row r="2473" spans="19:22" x14ac:dyDescent="0.45">
      <c r="S2473" t="s">
        <v>477</v>
      </c>
      <c r="T2473" t="s">
        <v>277</v>
      </c>
      <c r="U2473">
        <v>4.471934438499215E-2</v>
      </c>
      <c r="V2473" t="s">
        <v>251</v>
      </c>
    </row>
    <row r="2474" spans="19:22" x14ac:dyDescent="0.45">
      <c r="S2474" t="s">
        <v>477</v>
      </c>
      <c r="T2474" t="s">
        <v>278</v>
      </c>
      <c r="U2474">
        <v>3.5207025482819E-3</v>
      </c>
      <c r="V2474" t="s">
        <v>251</v>
      </c>
    </row>
    <row r="2475" spans="19:22" x14ac:dyDescent="0.45">
      <c r="S2475" t="s">
        <v>477</v>
      </c>
      <c r="T2475" t="s">
        <v>279</v>
      </c>
      <c r="U2475">
        <v>3.8252433565951409E-3</v>
      </c>
      <c r="V2475" t="s">
        <v>251</v>
      </c>
    </row>
    <row r="2476" spans="19:22" x14ac:dyDescent="0.45">
      <c r="S2476" t="s">
        <v>477</v>
      </c>
      <c r="T2476" t="s">
        <v>280</v>
      </c>
      <c r="U2476">
        <v>1.8847476772829778E-2</v>
      </c>
      <c r="V2476" t="s">
        <v>251</v>
      </c>
    </row>
    <row r="2477" spans="19:22" x14ac:dyDescent="0.45">
      <c r="S2477" t="s">
        <v>477</v>
      </c>
      <c r="T2477" t="s">
        <v>281</v>
      </c>
      <c r="U2477">
        <v>3.8592941979444201E-3</v>
      </c>
      <c r="V2477" t="s">
        <v>251</v>
      </c>
    </row>
    <row r="2478" spans="19:22" x14ac:dyDescent="0.45">
      <c r="S2478" t="s">
        <v>477</v>
      </c>
      <c r="T2478" t="s">
        <v>282</v>
      </c>
      <c r="U2478">
        <v>3.8959633503791789E-3</v>
      </c>
      <c r="V2478" t="s">
        <v>251</v>
      </c>
    </row>
    <row r="2479" spans="19:22" x14ac:dyDescent="0.45">
      <c r="S2479" t="s">
        <v>477</v>
      </c>
      <c r="T2479" t="s">
        <v>283</v>
      </c>
      <c r="U2479">
        <v>3.9255275507836104E-3</v>
      </c>
      <c r="V2479" t="s">
        <v>251</v>
      </c>
    </row>
    <row r="2480" spans="19:22" x14ac:dyDescent="0.45">
      <c r="S2480" t="s">
        <v>477</v>
      </c>
      <c r="T2480" t="s">
        <v>284</v>
      </c>
      <c r="U2480">
        <v>5.413743977127463E-2</v>
      </c>
      <c r="V2480" t="s">
        <v>251</v>
      </c>
    </row>
    <row r="2481" spans="19:22" x14ac:dyDescent="0.45">
      <c r="S2481" t="s">
        <v>477</v>
      </c>
      <c r="T2481" t="s">
        <v>285</v>
      </c>
      <c r="U2481">
        <v>3.8374214416925186E-3</v>
      </c>
      <c r="V2481" t="s">
        <v>251</v>
      </c>
    </row>
    <row r="2482" spans="19:22" x14ac:dyDescent="0.45">
      <c r="S2482" t="s">
        <v>477</v>
      </c>
      <c r="T2482" t="s">
        <v>310</v>
      </c>
      <c r="U2482">
        <v>1.982254445830561E-3</v>
      </c>
      <c r="V2482" t="s">
        <v>251</v>
      </c>
    </row>
    <row r="2483" spans="19:22" x14ac:dyDescent="0.45">
      <c r="S2483" t="s">
        <v>477</v>
      </c>
      <c r="T2483" t="s">
        <v>311</v>
      </c>
      <c r="U2483">
        <v>1.0334793714652421E-2</v>
      </c>
      <c r="V2483" t="s">
        <v>251</v>
      </c>
    </row>
    <row r="2484" spans="19:22" x14ac:dyDescent="0.45">
      <c r="S2484" t="s">
        <v>477</v>
      </c>
      <c r="T2484" t="s">
        <v>312</v>
      </c>
      <c r="U2484">
        <v>1.9836030243998103E-3</v>
      </c>
      <c r="V2484" t="s">
        <v>251</v>
      </c>
    </row>
    <row r="2485" spans="19:22" x14ac:dyDescent="0.45">
      <c r="S2485" t="s">
        <v>477</v>
      </c>
      <c r="T2485" t="s">
        <v>313</v>
      </c>
      <c r="U2485">
        <v>1.9600289041866426E-3</v>
      </c>
      <c r="V2485" t="s">
        <v>251</v>
      </c>
    </row>
    <row r="2486" spans="19:22" x14ac:dyDescent="0.45">
      <c r="S2486" t="s">
        <v>477</v>
      </c>
      <c r="T2486" t="s">
        <v>314</v>
      </c>
      <c r="U2486">
        <v>1.888294957459326E-3</v>
      </c>
      <c r="V2486" t="s">
        <v>251</v>
      </c>
    </row>
    <row r="2487" spans="19:22" x14ac:dyDescent="0.45">
      <c r="S2487" t="s">
        <v>477</v>
      </c>
      <c r="T2487" t="s">
        <v>315</v>
      </c>
      <c r="U2487">
        <v>2.6898229296486015E-2</v>
      </c>
      <c r="V2487" t="s">
        <v>251</v>
      </c>
    </row>
    <row r="2488" spans="19:22" x14ac:dyDescent="0.45">
      <c r="S2488" t="s">
        <v>477</v>
      </c>
      <c r="T2488" t="s">
        <v>316</v>
      </c>
      <c r="U2488">
        <v>2.0679857010959244E-3</v>
      </c>
      <c r="V2488" t="s">
        <v>251</v>
      </c>
    </row>
    <row r="2489" spans="19:22" x14ac:dyDescent="0.45">
      <c r="S2489" t="s">
        <v>477</v>
      </c>
      <c r="T2489" t="s">
        <v>341</v>
      </c>
      <c r="U2489">
        <v>1.9052735864004877E-3</v>
      </c>
      <c r="V2489" t="s">
        <v>251</v>
      </c>
    </row>
    <row r="2490" spans="19:22" x14ac:dyDescent="0.45">
      <c r="S2490" t="s">
        <v>477</v>
      </c>
      <c r="T2490" t="s">
        <v>342</v>
      </c>
      <c r="U2490">
        <v>8.8690697216444684E-3</v>
      </c>
      <c r="V2490" t="s">
        <v>251</v>
      </c>
    </row>
    <row r="2491" spans="19:22" x14ac:dyDescent="0.45">
      <c r="S2491" t="s">
        <v>477</v>
      </c>
      <c r="T2491" t="s">
        <v>343</v>
      </c>
      <c r="U2491">
        <v>1.6624893562153372E-3</v>
      </c>
      <c r="V2491" t="s">
        <v>251</v>
      </c>
    </row>
    <row r="2492" spans="19:22" x14ac:dyDescent="0.45">
      <c r="S2492" t="s">
        <v>477</v>
      </c>
      <c r="T2492" t="s">
        <v>344</v>
      </c>
      <c r="U2492">
        <v>1.6810860166354333E-3</v>
      </c>
      <c r="V2492" t="s">
        <v>251</v>
      </c>
    </row>
    <row r="2493" spans="19:22" x14ac:dyDescent="0.45">
      <c r="S2493" t="s">
        <v>477</v>
      </c>
      <c r="T2493" t="s">
        <v>345</v>
      </c>
      <c r="U2493">
        <v>1.6867712918279361E-3</v>
      </c>
      <c r="V2493" t="s">
        <v>251</v>
      </c>
    </row>
    <row r="2494" spans="19:22" x14ac:dyDescent="0.45">
      <c r="S2494" t="s">
        <v>477</v>
      </c>
      <c r="T2494" t="s">
        <v>346</v>
      </c>
      <c r="U2494">
        <v>2.2776516965324033E-2</v>
      </c>
      <c r="V2494" t="s">
        <v>251</v>
      </c>
    </row>
    <row r="2495" spans="19:22" x14ac:dyDescent="0.45">
      <c r="S2495" t="s">
        <v>477</v>
      </c>
      <c r="T2495" t="s">
        <v>347</v>
      </c>
      <c r="U2495">
        <v>1.7417882208856667E-3</v>
      </c>
      <c r="V2495" t="s">
        <v>251</v>
      </c>
    </row>
    <row r="2496" spans="19:22" x14ac:dyDescent="0.45">
      <c r="S2496" t="s">
        <v>477</v>
      </c>
      <c r="T2496" t="s">
        <v>348</v>
      </c>
      <c r="U2496">
        <v>2.9777107168366297E-3</v>
      </c>
      <c r="V2496" t="s">
        <v>251</v>
      </c>
    </row>
    <row r="2497" spans="19:22" x14ac:dyDescent="0.45">
      <c r="S2497" t="s">
        <v>477</v>
      </c>
      <c r="T2497" t="s">
        <v>349</v>
      </c>
      <c r="U2497">
        <v>1.4083500848462133E-2</v>
      </c>
      <c r="V2497" t="s">
        <v>251</v>
      </c>
    </row>
    <row r="2498" spans="19:22" x14ac:dyDescent="0.45">
      <c r="S2498" t="s">
        <v>477</v>
      </c>
      <c r="T2498" t="s">
        <v>350</v>
      </c>
      <c r="U2498">
        <v>2.6279136056555504E-3</v>
      </c>
      <c r="V2498" t="s">
        <v>251</v>
      </c>
    </row>
    <row r="2499" spans="19:22" x14ac:dyDescent="0.45">
      <c r="S2499" t="s">
        <v>477</v>
      </c>
      <c r="T2499" t="s">
        <v>351</v>
      </c>
      <c r="U2499">
        <v>2.6564692740999431E-3</v>
      </c>
      <c r="V2499" t="s">
        <v>251</v>
      </c>
    </row>
    <row r="2500" spans="19:22" x14ac:dyDescent="0.45">
      <c r="S2500" t="s">
        <v>477</v>
      </c>
      <c r="T2500" t="s">
        <v>352</v>
      </c>
      <c r="U2500">
        <v>2.6348701012249803E-3</v>
      </c>
      <c r="V2500" t="s">
        <v>251</v>
      </c>
    </row>
    <row r="2501" spans="19:22" x14ac:dyDescent="0.45">
      <c r="S2501" t="s">
        <v>477</v>
      </c>
      <c r="T2501" t="s">
        <v>353</v>
      </c>
      <c r="U2501">
        <v>3.7581399014029043E-2</v>
      </c>
      <c r="V2501" t="s">
        <v>251</v>
      </c>
    </row>
    <row r="2502" spans="19:22" x14ac:dyDescent="0.45">
      <c r="S2502" t="s">
        <v>477</v>
      </c>
      <c r="T2502" t="s">
        <v>354</v>
      </c>
      <c r="U2502">
        <v>3.1901040127361073E-3</v>
      </c>
      <c r="V2502" t="s">
        <v>251</v>
      </c>
    </row>
    <row r="2503" spans="19:22" x14ac:dyDescent="0.45">
      <c r="S2503" t="s">
        <v>477</v>
      </c>
      <c r="T2503" t="s">
        <v>355</v>
      </c>
      <c r="U2503">
        <v>3.1838865365065956E-3</v>
      </c>
      <c r="V2503" t="s">
        <v>251</v>
      </c>
    </row>
    <row r="2504" spans="19:22" x14ac:dyDescent="0.45">
      <c r="S2504" t="s">
        <v>477</v>
      </c>
      <c r="T2504" t="s">
        <v>356</v>
      </c>
      <c r="U2504">
        <v>1.5157455482039306E-2</v>
      </c>
      <c r="V2504" t="s">
        <v>251</v>
      </c>
    </row>
    <row r="2505" spans="19:22" x14ac:dyDescent="0.45">
      <c r="S2505" t="s">
        <v>477</v>
      </c>
      <c r="T2505" t="s">
        <v>357</v>
      </c>
      <c r="U2505">
        <v>2.9195134757073579E-3</v>
      </c>
      <c r="V2505" t="s">
        <v>251</v>
      </c>
    </row>
    <row r="2506" spans="19:22" x14ac:dyDescent="0.45">
      <c r="S2506" t="s">
        <v>477</v>
      </c>
      <c r="T2506" t="s">
        <v>358</v>
      </c>
      <c r="U2506">
        <v>2.8742814241226214E-3</v>
      </c>
      <c r="V2506" t="s">
        <v>251</v>
      </c>
    </row>
    <row r="2507" spans="19:22" x14ac:dyDescent="0.45">
      <c r="S2507" t="s">
        <v>477</v>
      </c>
      <c r="T2507" t="s">
        <v>359</v>
      </c>
      <c r="U2507">
        <v>2.8483352347455342E-3</v>
      </c>
      <c r="V2507" t="s">
        <v>251</v>
      </c>
    </row>
    <row r="2508" spans="19:22" x14ac:dyDescent="0.45">
      <c r="S2508" t="s">
        <v>477</v>
      </c>
      <c r="T2508" t="s">
        <v>360</v>
      </c>
      <c r="U2508">
        <v>4.3723946487509491E-2</v>
      </c>
      <c r="V2508" t="s">
        <v>251</v>
      </c>
    </row>
    <row r="2509" spans="19:22" x14ac:dyDescent="0.45">
      <c r="S2509" t="s">
        <v>477</v>
      </c>
      <c r="T2509" t="s">
        <v>361</v>
      </c>
      <c r="U2509">
        <v>3.2796121371355996E-3</v>
      </c>
      <c r="V2509" t="s">
        <v>251</v>
      </c>
    </row>
    <row r="2510" spans="19:22" x14ac:dyDescent="0.45">
      <c r="S2510" t="s">
        <v>477</v>
      </c>
      <c r="T2510" t="s">
        <v>362</v>
      </c>
      <c r="U2510">
        <v>5.0404777277341297E-3</v>
      </c>
      <c r="V2510" t="s">
        <v>251</v>
      </c>
    </row>
    <row r="2511" spans="19:22" x14ac:dyDescent="0.45">
      <c r="S2511" t="s">
        <v>477</v>
      </c>
      <c r="T2511" t="s">
        <v>363</v>
      </c>
      <c r="U2511">
        <v>2.4951368101848368E-2</v>
      </c>
      <c r="V2511" t="s">
        <v>251</v>
      </c>
    </row>
    <row r="2512" spans="19:22" x14ac:dyDescent="0.45">
      <c r="S2512" t="s">
        <v>477</v>
      </c>
      <c r="T2512" t="s">
        <v>364</v>
      </c>
      <c r="U2512">
        <v>4.899442006836523E-3</v>
      </c>
      <c r="V2512" t="s">
        <v>251</v>
      </c>
    </row>
    <row r="2513" spans="19:22" x14ac:dyDescent="0.45">
      <c r="S2513" t="s">
        <v>477</v>
      </c>
      <c r="T2513" t="s">
        <v>365</v>
      </c>
      <c r="U2513">
        <v>4.8095017319345727E-3</v>
      </c>
      <c r="V2513" t="s">
        <v>251</v>
      </c>
    </row>
    <row r="2514" spans="19:22" x14ac:dyDescent="0.45">
      <c r="S2514" t="s">
        <v>477</v>
      </c>
      <c r="T2514" t="s">
        <v>366</v>
      </c>
      <c r="U2514">
        <v>4.731865199187401E-3</v>
      </c>
      <c r="V2514" t="s">
        <v>251</v>
      </c>
    </row>
    <row r="2515" spans="19:22" x14ac:dyDescent="0.45">
      <c r="S2515" t="s">
        <v>477</v>
      </c>
      <c r="T2515" t="s">
        <v>367</v>
      </c>
      <c r="U2515">
        <v>6.8580302757687131E-2</v>
      </c>
      <c r="V2515" t="s">
        <v>251</v>
      </c>
    </row>
    <row r="2516" spans="19:22" x14ac:dyDescent="0.45">
      <c r="S2516" t="s">
        <v>477</v>
      </c>
      <c r="T2516" t="s">
        <v>368</v>
      </c>
      <c r="U2516">
        <v>5.0901126266881588E-3</v>
      </c>
      <c r="V2516" t="s">
        <v>251</v>
      </c>
    </row>
    <row r="2517" spans="19:22" x14ac:dyDescent="0.45">
      <c r="S2517" t="s">
        <v>477</v>
      </c>
      <c r="T2517" t="s">
        <v>369</v>
      </c>
      <c r="U2517">
        <v>4.3461113489994463E-3</v>
      </c>
      <c r="V2517" t="s">
        <v>251</v>
      </c>
    </row>
    <row r="2518" spans="19:22" x14ac:dyDescent="0.45">
      <c r="S2518" t="s">
        <v>477</v>
      </c>
      <c r="T2518" t="s">
        <v>370</v>
      </c>
      <c r="U2518">
        <v>2.115725195255139E-2</v>
      </c>
      <c r="V2518" t="s">
        <v>251</v>
      </c>
    </row>
    <row r="2519" spans="19:22" x14ac:dyDescent="0.45">
      <c r="S2519" t="s">
        <v>477</v>
      </c>
      <c r="T2519" t="s">
        <v>371</v>
      </c>
      <c r="U2519">
        <v>4.0846369307781663E-3</v>
      </c>
      <c r="V2519" t="s">
        <v>251</v>
      </c>
    </row>
    <row r="2520" spans="19:22" x14ac:dyDescent="0.45">
      <c r="S2520" t="s">
        <v>477</v>
      </c>
      <c r="T2520" t="s">
        <v>372</v>
      </c>
      <c r="U2520">
        <v>4.0198069592382261E-3</v>
      </c>
      <c r="V2520" t="s">
        <v>251</v>
      </c>
    </row>
    <row r="2521" spans="19:22" x14ac:dyDescent="0.45">
      <c r="S2521" t="s">
        <v>477</v>
      </c>
      <c r="T2521" t="s">
        <v>373</v>
      </c>
      <c r="U2521">
        <v>3.9827554471514644E-3</v>
      </c>
      <c r="V2521" t="s">
        <v>251</v>
      </c>
    </row>
    <row r="2522" spans="19:22" x14ac:dyDescent="0.45">
      <c r="S2522" t="s">
        <v>477</v>
      </c>
      <c r="T2522" t="s">
        <v>374</v>
      </c>
      <c r="U2522">
        <v>5.605263749919652E-2</v>
      </c>
      <c r="V2522" t="s">
        <v>251</v>
      </c>
    </row>
    <row r="2523" spans="19:22" x14ac:dyDescent="0.45">
      <c r="S2523" t="s">
        <v>477</v>
      </c>
      <c r="T2523" t="s">
        <v>375</v>
      </c>
      <c r="U2523">
        <v>4.338659133452093E-3</v>
      </c>
      <c r="V2523" t="s">
        <v>251</v>
      </c>
    </row>
    <row r="2524" spans="19:22" x14ac:dyDescent="0.45">
      <c r="S2524" t="s">
        <v>477</v>
      </c>
      <c r="T2524" t="s">
        <v>400</v>
      </c>
      <c r="U2524">
        <v>5.5963011234140114E-3</v>
      </c>
      <c r="V2524" t="s">
        <v>251</v>
      </c>
    </row>
    <row r="2525" spans="19:22" x14ac:dyDescent="0.45">
      <c r="S2525" t="s">
        <v>477</v>
      </c>
      <c r="T2525" t="s">
        <v>401</v>
      </c>
      <c r="U2525">
        <v>2.6925621642315302E-2</v>
      </c>
      <c r="V2525" t="s">
        <v>251</v>
      </c>
    </row>
    <row r="2526" spans="19:22" x14ac:dyDescent="0.45">
      <c r="S2526" t="s">
        <v>477</v>
      </c>
      <c r="T2526" t="s">
        <v>402</v>
      </c>
      <c r="U2526">
        <v>5.30070877660922E-3</v>
      </c>
      <c r="V2526" t="s">
        <v>251</v>
      </c>
    </row>
    <row r="2527" spans="19:22" x14ac:dyDescent="0.45">
      <c r="S2527" t="s">
        <v>477</v>
      </c>
      <c r="T2527" t="s">
        <v>403</v>
      </c>
      <c r="U2527">
        <v>5.2425017121208364E-3</v>
      </c>
      <c r="V2527" t="s">
        <v>251</v>
      </c>
    </row>
    <row r="2528" spans="19:22" x14ac:dyDescent="0.45">
      <c r="S2528" t="s">
        <v>477</v>
      </c>
      <c r="T2528" t="s">
        <v>404</v>
      </c>
      <c r="U2528">
        <v>5.2028955549134181E-3</v>
      </c>
      <c r="V2528" t="s">
        <v>251</v>
      </c>
    </row>
    <row r="2529" spans="19:22" x14ac:dyDescent="0.45">
      <c r="S2529" t="s">
        <v>477</v>
      </c>
      <c r="T2529" t="s">
        <v>405</v>
      </c>
      <c r="U2529">
        <v>7.3641649411750165E-2</v>
      </c>
      <c r="V2529" t="s">
        <v>251</v>
      </c>
    </row>
    <row r="2530" spans="19:22" x14ac:dyDescent="0.45">
      <c r="S2530" t="s">
        <v>477</v>
      </c>
      <c r="T2530" t="s">
        <v>406</v>
      </c>
      <c r="U2530">
        <v>5.5418259455303825E-3</v>
      </c>
      <c r="V2530" t="s">
        <v>251</v>
      </c>
    </row>
    <row r="2531" spans="19:22" x14ac:dyDescent="0.45">
      <c r="S2531" t="s">
        <v>478</v>
      </c>
      <c r="T2531" t="s">
        <v>250</v>
      </c>
      <c r="U2531">
        <v>4.286389929124188E-3</v>
      </c>
      <c r="V2531" t="s">
        <v>251</v>
      </c>
    </row>
    <row r="2532" spans="19:22" x14ac:dyDescent="0.45">
      <c r="S2532" t="s">
        <v>478</v>
      </c>
      <c r="T2532" t="s">
        <v>252</v>
      </c>
      <c r="U2532">
        <v>1.999134024544244E-2</v>
      </c>
      <c r="V2532" t="s">
        <v>251</v>
      </c>
    </row>
    <row r="2533" spans="19:22" x14ac:dyDescent="0.45">
      <c r="S2533" t="s">
        <v>478</v>
      </c>
      <c r="T2533" t="s">
        <v>253</v>
      </c>
      <c r="U2533">
        <v>3.9088556896647222E-3</v>
      </c>
      <c r="V2533" t="s">
        <v>251</v>
      </c>
    </row>
    <row r="2534" spans="19:22" x14ac:dyDescent="0.45">
      <c r="S2534" t="s">
        <v>478</v>
      </c>
      <c r="T2534" t="s">
        <v>254</v>
      </c>
      <c r="U2534">
        <v>4.0285633304977192E-3</v>
      </c>
      <c r="V2534" t="s">
        <v>251</v>
      </c>
    </row>
    <row r="2535" spans="19:22" x14ac:dyDescent="0.45">
      <c r="S2535" t="s">
        <v>478</v>
      </c>
      <c r="T2535" t="s">
        <v>255</v>
      </c>
      <c r="U2535">
        <v>4.1414727187408795E-3</v>
      </c>
      <c r="V2535" t="s">
        <v>251</v>
      </c>
    </row>
    <row r="2536" spans="19:22" x14ac:dyDescent="0.45">
      <c r="S2536" t="s">
        <v>478</v>
      </c>
      <c r="T2536" t="s">
        <v>256</v>
      </c>
      <c r="U2536">
        <v>6.0578160564479192E-2</v>
      </c>
      <c r="V2536" t="s">
        <v>251</v>
      </c>
    </row>
    <row r="2537" spans="19:22" x14ac:dyDescent="0.45">
      <c r="S2537" t="s">
        <v>478</v>
      </c>
      <c r="T2537" t="s">
        <v>257</v>
      </c>
      <c r="U2537">
        <v>4.2564279196850123E-3</v>
      </c>
      <c r="V2537" t="s">
        <v>251</v>
      </c>
    </row>
    <row r="2538" spans="19:22" x14ac:dyDescent="0.45">
      <c r="S2538" t="s">
        <v>478</v>
      </c>
      <c r="T2538" t="s">
        <v>258</v>
      </c>
      <c r="U2538">
        <v>3.1335121869448469E-3</v>
      </c>
      <c r="V2538" t="s">
        <v>251</v>
      </c>
    </row>
    <row r="2539" spans="19:22" x14ac:dyDescent="0.45">
      <c r="S2539" t="s">
        <v>478</v>
      </c>
      <c r="T2539" t="s">
        <v>259</v>
      </c>
      <c r="U2539">
        <v>1.5924376740143985E-2</v>
      </c>
      <c r="V2539" t="s">
        <v>251</v>
      </c>
    </row>
    <row r="2540" spans="19:22" x14ac:dyDescent="0.45">
      <c r="S2540" t="s">
        <v>478</v>
      </c>
      <c r="T2540" t="s">
        <v>260</v>
      </c>
      <c r="U2540">
        <v>3.3586033992575887E-3</v>
      </c>
      <c r="V2540" t="s">
        <v>251</v>
      </c>
    </row>
    <row r="2541" spans="19:22" x14ac:dyDescent="0.45">
      <c r="S2541" t="s">
        <v>478</v>
      </c>
      <c r="T2541" t="s">
        <v>261</v>
      </c>
      <c r="U2541">
        <v>3.4240601776741489E-3</v>
      </c>
      <c r="V2541" t="s">
        <v>251</v>
      </c>
    </row>
    <row r="2542" spans="19:22" x14ac:dyDescent="0.45">
      <c r="S2542" t="s">
        <v>478</v>
      </c>
      <c r="T2542" t="s">
        <v>262</v>
      </c>
      <c r="U2542">
        <v>3.4404245872188782E-3</v>
      </c>
      <c r="V2542" t="s">
        <v>251</v>
      </c>
    </row>
    <row r="2543" spans="19:22" x14ac:dyDescent="0.45">
      <c r="S2543" t="s">
        <v>478</v>
      </c>
      <c r="T2543" t="s">
        <v>263</v>
      </c>
      <c r="U2543">
        <v>4.2890692780475199E-2</v>
      </c>
      <c r="V2543" t="s">
        <v>251</v>
      </c>
    </row>
    <row r="2544" spans="19:22" x14ac:dyDescent="0.45">
      <c r="S2544" t="s">
        <v>478</v>
      </c>
      <c r="T2544" t="s">
        <v>264</v>
      </c>
      <c r="U2544">
        <v>3.1408354619165582E-3</v>
      </c>
      <c r="V2544" t="s">
        <v>251</v>
      </c>
    </row>
    <row r="2545" spans="19:22" x14ac:dyDescent="0.45">
      <c r="S2545" t="s">
        <v>478</v>
      </c>
      <c r="T2545" t="s">
        <v>265</v>
      </c>
      <c r="U2545">
        <v>3.2358479574752992E-3</v>
      </c>
      <c r="V2545" t="s">
        <v>251</v>
      </c>
    </row>
    <row r="2546" spans="19:22" x14ac:dyDescent="0.45">
      <c r="S2546" t="s">
        <v>478</v>
      </c>
      <c r="T2546" t="s">
        <v>266</v>
      </c>
      <c r="U2546">
        <v>1.5917939457546489E-2</v>
      </c>
      <c r="V2546" t="s">
        <v>251</v>
      </c>
    </row>
    <row r="2547" spans="19:22" x14ac:dyDescent="0.45">
      <c r="S2547" t="s">
        <v>478</v>
      </c>
      <c r="T2547" t="s">
        <v>267</v>
      </c>
      <c r="U2547">
        <v>3.2051563338421052E-3</v>
      </c>
      <c r="V2547" t="s">
        <v>251</v>
      </c>
    </row>
    <row r="2548" spans="19:22" x14ac:dyDescent="0.45">
      <c r="S2548" t="s">
        <v>478</v>
      </c>
      <c r="T2548" t="s">
        <v>268</v>
      </c>
      <c r="U2548">
        <v>3.2225154558684775E-3</v>
      </c>
      <c r="V2548" t="s">
        <v>251</v>
      </c>
    </row>
    <row r="2549" spans="19:22" x14ac:dyDescent="0.45">
      <c r="S2549" t="s">
        <v>478</v>
      </c>
      <c r="T2549" t="s">
        <v>269</v>
      </c>
      <c r="U2549">
        <v>3.2314043313680708E-3</v>
      </c>
      <c r="V2549" t="s">
        <v>251</v>
      </c>
    </row>
    <row r="2550" spans="19:22" x14ac:dyDescent="0.45">
      <c r="S2550" t="s">
        <v>478</v>
      </c>
      <c r="T2550" t="s">
        <v>270</v>
      </c>
      <c r="U2550">
        <v>4.4202308864404113E-2</v>
      </c>
      <c r="V2550" t="s">
        <v>251</v>
      </c>
    </row>
    <row r="2551" spans="19:22" x14ac:dyDescent="0.45">
      <c r="S2551" t="s">
        <v>478</v>
      </c>
      <c r="T2551" t="s">
        <v>271</v>
      </c>
      <c r="U2551">
        <v>3.1854540015421474E-3</v>
      </c>
      <c r="V2551" t="s">
        <v>251</v>
      </c>
    </row>
    <row r="2552" spans="19:22" x14ac:dyDescent="0.45">
      <c r="S2552" t="s">
        <v>478</v>
      </c>
      <c r="T2552" t="s">
        <v>272</v>
      </c>
      <c r="U2552">
        <v>3.4957038368352597E-3</v>
      </c>
      <c r="V2552" t="s">
        <v>251</v>
      </c>
    </row>
    <row r="2553" spans="19:22" x14ac:dyDescent="0.45">
      <c r="S2553" t="s">
        <v>478</v>
      </c>
      <c r="T2553" t="s">
        <v>273</v>
      </c>
      <c r="U2553">
        <v>1.6718023351765161E-2</v>
      </c>
      <c r="V2553" t="s">
        <v>251</v>
      </c>
    </row>
    <row r="2554" spans="19:22" x14ac:dyDescent="0.45">
      <c r="S2554" t="s">
        <v>478</v>
      </c>
      <c r="T2554" t="s">
        <v>274</v>
      </c>
      <c r="U2554">
        <v>3.1102979019421908E-3</v>
      </c>
      <c r="V2554" t="s">
        <v>251</v>
      </c>
    </row>
    <row r="2555" spans="19:22" x14ac:dyDescent="0.45">
      <c r="S2555" t="s">
        <v>478</v>
      </c>
      <c r="T2555" t="s">
        <v>275</v>
      </c>
      <c r="U2555">
        <v>3.0350855994347088E-3</v>
      </c>
      <c r="V2555" t="s">
        <v>251</v>
      </c>
    </row>
    <row r="2556" spans="19:22" x14ac:dyDescent="0.45">
      <c r="S2556" t="s">
        <v>478</v>
      </c>
      <c r="T2556" t="s">
        <v>276</v>
      </c>
      <c r="U2556">
        <v>2.9715072187293289E-3</v>
      </c>
      <c r="V2556" t="s">
        <v>251</v>
      </c>
    </row>
    <row r="2557" spans="19:22" x14ac:dyDescent="0.45">
      <c r="S2557" t="s">
        <v>478</v>
      </c>
      <c r="T2557" t="s">
        <v>277</v>
      </c>
      <c r="U2557">
        <v>4.6163678897000689E-2</v>
      </c>
      <c r="V2557" t="s">
        <v>251</v>
      </c>
    </row>
    <row r="2558" spans="19:22" x14ac:dyDescent="0.45">
      <c r="S2558" t="s">
        <v>478</v>
      </c>
      <c r="T2558" t="s">
        <v>278</v>
      </c>
      <c r="U2558">
        <v>3.68393646247079E-3</v>
      </c>
      <c r="V2558" t="s">
        <v>251</v>
      </c>
    </row>
    <row r="2559" spans="19:22" x14ac:dyDescent="0.45">
      <c r="S2559" t="s">
        <v>478</v>
      </c>
      <c r="T2559" t="s">
        <v>279</v>
      </c>
      <c r="U2559">
        <v>3.6985889027028574E-3</v>
      </c>
      <c r="V2559" t="s">
        <v>251</v>
      </c>
    </row>
    <row r="2560" spans="19:22" x14ac:dyDescent="0.45">
      <c r="S2560" t="s">
        <v>478</v>
      </c>
      <c r="T2560" t="s">
        <v>280</v>
      </c>
      <c r="U2560">
        <v>1.769742727759328E-2</v>
      </c>
      <c r="V2560" t="s">
        <v>251</v>
      </c>
    </row>
    <row r="2561" spans="19:22" x14ac:dyDescent="0.45">
      <c r="S2561" t="s">
        <v>478</v>
      </c>
      <c r="T2561" t="s">
        <v>281</v>
      </c>
      <c r="U2561">
        <v>3.2507102883580978E-3</v>
      </c>
      <c r="V2561" t="s">
        <v>251</v>
      </c>
    </row>
    <row r="2562" spans="19:22" x14ac:dyDescent="0.45">
      <c r="S2562" t="s">
        <v>478</v>
      </c>
      <c r="T2562" t="s">
        <v>282</v>
      </c>
      <c r="U2562">
        <v>3.1468513958682882E-3</v>
      </c>
      <c r="V2562" t="s">
        <v>251</v>
      </c>
    </row>
    <row r="2563" spans="19:22" x14ac:dyDescent="0.45">
      <c r="S2563" t="s">
        <v>478</v>
      </c>
      <c r="T2563" t="s">
        <v>283</v>
      </c>
      <c r="U2563">
        <v>3.0816342408157005E-3</v>
      </c>
      <c r="V2563" t="s">
        <v>251</v>
      </c>
    </row>
    <row r="2564" spans="19:22" x14ac:dyDescent="0.45">
      <c r="S2564" t="s">
        <v>478</v>
      </c>
      <c r="T2564" t="s">
        <v>284</v>
      </c>
      <c r="U2564">
        <v>4.6857668859664976E-2</v>
      </c>
      <c r="V2564" t="s">
        <v>251</v>
      </c>
    </row>
    <row r="2565" spans="19:22" x14ac:dyDescent="0.45">
      <c r="S2565" t="s">
        <v>478</v>
      </c>
      <c r="T2565" t="s">
        <v>285</v>
      </c>
      <c r="U2565">
        <v>3.5343528320189088E-3</v>
      </c>
      <c r="V2565" t="s">
        <v>251</v>
      </c>
    </row>
    <row r="2566" spans="19:22" x14ac:dyDescent="0.45">
      <c r="S2566" t="s">
        <v>478</v>
      </c>
      <c r="T2566" t="s">
        <v>310</v>
      </c>
      <c r="U2566">
        <v>2.0511370280718042E-3</v>
      </c>
      <c r="V2566" t="s">
        <v>251</v>
      </c>
    </row>
    <row r="2567" spans="19:22" x14ac:dyDescent="0.45">
      <c r="S2567" t="s">
        <v>478</v>
      </c>
      <c r="T2567" t="s">
        <v>311</v>
      </c>
      <c r="U2567">
        <v>1.0686956109031698E-2</v>
      </c>
      <c r="V2567" t="s">
        <v>251</v>
      </c>
    </row>
    <row r="2568" spans="19:22" x14ac:dyDescent="0.45">
      <c r="S2568" t="s">
        <v>478</v>
      </c>
      <c r="T2568" t="s">
        <v>312</v>
      </c>
      <c r="U2568">
        <v>2.2027394265161557E-3</v>
      </c>
      <c r="V2568" t="s">
        <v>251</v>
      </c>
    </row>
    <row r="2569" spans="19:22" x14ac:dyDescent="0.45">
      <c r="S2569" t="s">
        <v>478</v>
      </c>
      <c r="T2569" t="s">
        <v>313</v>
      </c>
      <c r="U2569">
        <v>2.2219300491409882E-3</v>
      </c>
      <c r="V2569" t="s">
        <v>251</v>
      </c>
    </row>
    <row r="2570" spans="19:22" x14ac:dyDescent="0.45">
      <c r="S2570" t="s">
        <v>478</v>
      </c>
      <c r="T2570" t="s">
        <v>314</v>
      </c>
      <c r="U2570">
        <v>2.2299344845378229E-3</v>
      </c>
      <c r="V2570" t="s">
        <v>251</v>
      </c>
    </row>
    <row r="2571" spans="19:22" x14ac:dyDescent="0.45">
      <c r="S2571" t="s">
        <v>478</v>
      </c>
      <c r="T2571" t="s">
        <v>315</v>
      </c>
      <c r="U2571">
        <v>2.9807588696006072E-2</v>
      </c>
      <c r="V2571" t="s">
        <v>251</v>
      </c>
    </row>
    <row r="2572" spans="19:22" x14ac:dyDescent="0.45">
      <c r="S2572" t="s">
        <v>478</v>
      </c>
      <c r="T2572" t="s">
        <v>316</v>
      </c>
      <c r="U2572">
        <v>2.1250279284716648E-3</v>
      </c>
      <c r="V2572" t="s">
        <v>251</v>
      </c>
    </row>
    <row r="2573" spans="19:22" x14ac:dyDescent="0.45">
      <c r="S2573" t="s">
        <v>478</v>
      </c>
      <c r="T2573" t="s">
        <v>341</v>
      </c>
      <c r="U2573">
        <v>2.7800176844561394E-3</v>
      </c>
      <c r="V2573" t="s">
        <v>251</v>
      </c>
    </row>
    <row r="2574" spans="19:22" x14ac:dyDescent="0.45">
      <c r="S2574" t="s">
        <v>478</v>
      </c>
      <c r="T2574" t="s">
        <v>342</v>
      </c>
      <c r="U2574">
        <v>1.3925572467863873E-2</v>
      </c>
      <c r="V2574" t="s">
        <v>251</v>
      </c>
    </row>
    <row r="2575" spans="19:22" x14ac:dyDescent="0.45">
      <c r="S2575" t="s">
        <v>478</v>
      </c>
      <c r="T2575" t="s">
        <v>343</v>
      </c>
      <c r="U2575">
        <v>2.8272013566315321E-3</v>
      </c>
      <c r="V2575" t="s">
        <v>251</v>
      </c>
    </row>
    <row r="2576" spans="19:22" x14ac:dyDescent="0.45">
      <c r="S2576" t="s">
        <v>478</v>
      </c>
      <c r="T2576" t="s">
        <v>344</v>
      </c>
      <c r="U2576">
        <v>2.813379415853327E-3</v>
      </c>
      <c r="V2576" t="s">
        <v>251</v>
      </c>
    </row>
    <row r="2577" spans="19:22" x14ac:dyDescent="0.45">
      <c r="S2577" t="s">
        <v>478</v>
      </c>
      <c r="T2577" t="s">
        <v>345</v>
      </c>
      <c r="U2577">
        <v>2.8074178794481293E-3</v>
      </c>
      <c r="V2577" t="s">
        <v>251</v>
      </c>
    </row>
    <row r="2578" spans="19:22" x14ac:dyDescent="0.45">
      <c r="S2578" t="s">
        <v>478</v>
      </c>
      <c r="T2578" t="s">
        <v>346</v>
      </c>
      <c r="U2578">
        <v>3.6801953806936967E-2</v>
      </c>
      <c r="V2578" t="s">
        <v>251</v>
      </c>
    </row>
    <row r="2579" spans="19:22" x14ac:dyDescent="0.45">
      <c r="S2579" t="s">
        <v>478</v>
      </c>
      <c r="T2579" t="s">
        <v>347</v>
      </c>
      <c r="U2579">
        <v>2.6046083655026984E-3</v>
      </c>
      <c r="V2579" t="s">
        <v>251</v>
      </c>
    </row>
    <row r="2580" spans="19:22" x14ac:dyDescent="0.45">
      <c r="S2580" t="s">
        <v>478</v>
      </c>
      <c r="T2580" t="s">
        <v>348</v>
      </c>
      <c r="U2580">
        <v>2.4253939557828705E-3</v>
      </c>
      <c r="V2580" t="s">
        <v>251</v>
      </c>
    </row>
    <row r="2581" spans="19:22" x14ac:dyDescent="0.45">
      <c r="S2581" t="s">
        <v>478</v>
      </c>
      <c r="T2581" t="s">
        <v>349</v>
      </c>
      <c r="U2581">
        <v>1.1963458642525347E-2</v>
      </c>
      <c r="V2581" t="s">
        <v>251</v>
      </c>
    </row>
    <row r="2582" spans="19:22" x14ac:dyDescent="0.45">
      <c r="S2582" t="s">
        <v>478</v>
      </c>
      <c r="T2582" t="s">
        <v>350</v>
      </c>
      <c r="U2582">
        <v>2.4412729148462135E-3</v>
      </c>
      <c r="V2582" t="s">
        <v>251</v>
      </c>
    </row>
    <row r="2583" spans="19:22" x14ac:dyDescent="0.45">
      <c r="S2583" t="s">
        <v>478</v>
      </c>
      <c r="T2583" t="s">
        <v>351</v>
      </c>
      <c r="U2583">
        <v>2.5107686591522827E-3</v>
      </c>
      <c r="V2583" t="s">
        <v>251</v>
      </c>
    </row>
    <row r="2584" spans="19:22" x14ac:dyDescent="0.45">
      <c r="S2584" t="s">
        <v>478</v>
      </c>
      <c r="T2584" t="s">
        <v>352</v>
      </c>
      <c r="U2584">
        <v>2.5554124078893906E-3</v>
      </c>
      <c r="V2584" t="s">
        <v>251</v>
      </c>
    </row>
    <row r="2585" spans="19:22" x14ac:dyDescent="0.45">
      <c r="S2585" t="s">
        <v>478</v>
      </c>
      <c r="T2585" t="s">
        <v>353</v>
      </c>
      <c r="U2585">
        <v>3.6601292961396859E-2</v>
      </c>
      <c r="V2585" t="s">
        <v>251</v>
      </c>
    </row>
    <row r="2586" spans="19:22" x14ac:dyDescent="0.45">
      <c r="S2586" t="s">
        <v>478</v>
      </c>
      <c r="T2586" t="s">
        <v>354</v>
      </c>
      <c r="U2586">
        <v>2.5961261848775874E-3</v>
      </c>
      <c r="V2586" t="s">
        <v>251</v>
      </c>
    </row>
    <row r="2587" spans="19:22" x14ac:dyDescent="0.45">
      <c r="S2587" t="s">
        <v>478</v>
      </c>
      <c r="T2587" t="s">
        <v>355</v>
      </c>
      <c r="U2587">
        <v>3.4793557575198927E-3</v>
      </c>
      <c r="V2587" t="s">
        <v>251</v>
      </c>
    </row>
    <row r="2588" spans="19:22" x14ac:dyDescent="0.45">
      <c r="S2588" t="s">
        <v>478</v>
      </c>
      <c r="T2588" t="s">
        <v>356</v>
      </c>
      <c r="U2588">
        <v>1.6168027376618384E-2</v>
      </c>
      <c r="V2588" t="s">
        <v>251</v>
      </c>
    </row>
    <row r="2589" spans="19:22" x14ac:dyDescent="0.45">
      <c r="S2589" t="s">
        <v>478</v>
      </c>
      <c r="T2589" t="s">
        <v>357</v>
      </c>
      <c r="U2589">
        <v>3.1193801293294874E-3</v>
      </c>
      <c r="V2589" t="s">
        <v>251</v>
      </c>
    </row>
    <row r="2590" spans="19:22" x14ac:dyDescent="0.45">
      <c r="S2590" t="s">
        <v>478</v>
      </c>
      <c r="T2590" t="s">
        <v>358</v>
      </c>
      <c r="U2590">
        <v>3.1749248289509513E-3</v>
      </c>
      <c r="V2590" t="s">
        <v>251</v>
      </c>
    </row>
    <row r="2591" spans="19:22" x14ac:dyDescent="0.45">
      <c r="S2591" t="s">
        <v>478</v>
      </c>
      <c r="T2591" t="s">
        <v>359</v>
      </c>
      <c r="U2591">
        <v>3.2002377785264615E-3</v>
      </c>
      <c r="V2591" t="s">
        <v>251</v>
      </c>
    </row>
    <row r="2592" spans="19:22" x14ac:dyDescent="0.45">
      <c r="S2592" t="s">
        <v>478</v>
      </c>
      <c r="T2592" t="s">
        <v>360</v>
      </c>
      <c r="U2592">
        <v>4.4781937187927459E-2</v>
      </c>
      <c r="V2592" t="s">
        <v>251</v>
      </c>
    </row>
    <row r="2593" spans="19:22" x14ac:dyDescent="0.45">
      <c r="S2593" t="s">
        <v>478</v>
      </c>
      <c r="T2593" t="s">
        <v>361</v>
      </c>
      <c r="U2593">
        <v>3.4684098191986468E-3</v>
      </c>
      <c r="V2593" t="s">
        <v>251</v>
      </c>
    </row>
    <row r="2594" spans="19:22" x14ac:dyDescent="0.45">
      <c r="S2594" t="s">
        <v>478</v>
      </c>
      <c r="T2594" t="s">
        <v>362</v>
      </c>
      <c r="U2594">
        <v>3.9908717703450143E-3</v>
      </c>
      <c r="V2594" t="s">
        <v>251</v>
      </c>
    </row>
    <row r="2595" spans="19:22" x14ac:dyDescent="0.45">
      <c r="S2595" t="s">
        <v>478</v>
      </c>
      <c r="T2595" t="s">
        <v>363</v>
      </c>
      <c r="U2595">
        <v>1.9083842987856491E-2</v>
      </c>
      <c r="V2595" t="s">
        <v>251</v>
      </c>
    </row>
    <row r="2596" spans="19:22" x14ac:dyDescent="0.45">
      <c r="S2596" t="s">
        <v>478</v>
      </c>
      <c r="T2596" t="s">
        <v>364</v>
      </c>
      <c r="U2596">
        <v>3.8005945401693333E-3</v>
      </c>
      <c r="V2596" t="s">
        <v>251</v>
      </c>
    </row>
    <row r="2597" spans="19:22" x14ac:dyDescent="0.45">
      <c r="S2597" t="s">
        <v>478</v>
      </c>
      <c r="T2597" t="s">
        <v>365</v>
      </c>
      <c r="U2597">
        <v>3.8188946010599598E-3</v>
      </c>
      <c r="V2597" t="s">
        <v>251</v>
      </c>
    </row>
    <row r="2598" spans="19:22" x14ac:dyDescent="0.45">
      <c r="S2598" t="s">
        <v>478</v>
      </c>
      <c r="T2598" t="s">
        <v>366</v>
      </c>
      <c r="U2598">
        <v>3.7925942441816426E-3</v>
      </c>
      <c r="V2598" t="s">
        <v>251</v>
      </c>
    </row>
    <row r="2599" spans="19:22" x14ac:dyDescent="0.45">
      <c r="S2599" t="s">
        <v>478</v>
      </c>
      <c r="T2599" t="s">
        <v>367</v>
      </c>
      <c r="U2599">
        <v>5.5475872986046497E-2</v>
      </c>
      <c r="V2599" t="s">
        <v>251</v>
      </c>
    </row>
    <row r="2600" spans="19:22" x14ac:dyDescent="0.45">
      <c r="S2600" t="s">
        <v>478</v>
      </c>
      <c r="T2600" t="s">
        <v>368</v>
      </c>
      <c r="U2600">
        <v>4.0281005221926942E-3</v>
      </c>
      <c r="V2600" t="s">
        <v>251</v>
      </c>
    </row>
    <row r="2601" spans="19:22" x14ac:dyDescent="0.45">
      <c r="S2601" t="s">
        <v>478</v>
      </c>
      <c r="T2601" t="s">
        <v>369</v>
      </c>
      <c r="U2601">
        <v>4.7121581638475537E-3</v>
      </c>
      <c r="V2601" t="s">
        <v>251</v>
      </c>
    </row>
    <row r="2602" spans="19:22" x14ac:dyDescent="0.45">
      <c r="S2602" t="s">
        <v>478</v>
      </c>
      <c r="T2602" t="s">
        <v>370</v>
      </c>
      <c r="U2602">
        <v>2.4608056370537843E-2</v>
      </c>
      <c r="V2602" t="s">
        <v>251</v>
      </c>
    </row>
    <row r="2603" spans="19:22" x14ac:dyDescent="0.45">
      <c r="S2603" t="s">
        <v>478</v>
      </c>
      <c r="T2603" t="s">
        <v>371</v>
      </c>
      <c r="U2603">
        <v>4.8785979491623756E-3</v>
      </c>
      <c r="V2603" t="s">
        <v>251</v>
      </c>
    </row>
    <row r="2604" spans="19:22" x14ac:dyDescent="0.45">
      <c r="S2604" t="s">
        <v>478</v>
      </c>
      <c r="T2604" t="s">
        <v>372</v>
      </c>
      <c r="U2604">
        <v>4.8452482889959564E-3</v>
      </c>
      <c r="V2604" t="s">
        <v>251</v>
      </c>
    </row>
    <row r="2605" spans="19:22" x14ac:dyDescent="0.45">
      <c r="S2605" t="s">
        <v>478</v>
      </c>
      <c r="T2605" t="s">
        <v>373</v>
      </c>
      <c r="U2605">
        <v>4.7942979182704079E-3</v>
      </c>
      <c r="V2605" t="s">
        <v>251</v>
      </c>
    </row>
    <row r="2606" spans="19:22" x14ac:dyDescent="0.45">
      <c r="S2606" t="s">
        <v>478</v>
      </c>
      <c r="T2606" t="s">
        <v>374</v>
      </c>
      <c r="U2606">
        <v>6.4217816988610898E-2</v>
      </c>
      <c r="V2606" t="s">
        <v>251</v>
      </c>
    </row>
    <row r="2607" spans="19:22" x14ac:dyDescent="0.45">
      <c r="S2607" t="s">
        <v>478</v>
      </c>
      <c r="T2607" t="s">
        <v>375</v>
      </c>
      <c r="U2607">
        <v>4.656262702734189E-3</v>
      </c>
      <c r="V2607" t="s">
        <v>251</v>
      </c>
    </row>
    <row r="2608" spans="19:22" x14ac:dyDescent="0.45">
      <c r="S2608" t="s">
        <v>478</v>
      </c>
      <c r="T2608" t="s">
        <v>400</v>
      </c>
      <c r="U2608">
        <v>5.4712365514289919E-3</v>
      </c>
      <c r="V2608" t="s">
        <v>251</v>
      </c>
    </row>
    <row r="2609" spans="19:22" x14ac:dyDescent="0.45">
      <c r="S2609" t="s">
        <v>478</v>
      </c>
      <c r="T2609" t="s">
        <v>401</v>
      </c>
      <c r="U2609">
        <v>2.69298317980654E-2</v>
      </c>
      <c r="V2609" t="s">
        <v>251</v>
      </c>
    </row>
    <row r="2610" spans="19:22" x14ac:dyDescent="0.45">
      <c r="S2610" t="s">
        <v>478</v>
      </c>
      <c r="T2610" t="s">
        <v>402</v>
      </c>
      <c r="U2610">
        <v>5.3761668476372234E-3</v>
      </c>
      <c r="V2610" t="s">
        <v>251</v>
      </c>
    </row>
    <row r="2611" spans="19:22" x14ac:dyDescent="0.45">
      <c r="S2611" t="s">
        <v>478</v>
      </c>
      <c r="T2611" t="s">
        <v>403</v>
      </c>
      <c r="U2611">
        <v>5.3606358887145905E-3</v>
      </c>
      <c r="V2611" t="s">
        <v>251</v>
      </c>
    </row>
    <row r="2612" spans="19:22" x14ac:dyDescent="0.45">
      <c r="S2612" t="s">
        <v>478</v>
      </c>
      <c r="T2612" t="s">
        <v>404</v>
      </c>
      <c r="U2612">
        <v>5.2683020532264917E-3</v>
      </c>
      <c r="V2612" t="s">
        <v>251</v>
      </c>
    </row>
    <row r="2613" spans="19:22" x14ac:dyDescent="0.45">
      <c r="S2613" t="s">
        <v>478</v>
      </c>
      <c r="T2613" t="s">
        <v>405</v>
      </c>
      <c r="U2613">
        <v>7.1937418080029999E-2</v>
      </c>
      <c r="V2613" t="s">
        <v>251</v>
      </c>
    </row>
    <row r="2614" spans="19:22" x14ac:dyDescent="0.45">
      <c r="S2614" t="s">
        <v>478</v>
      </c>
      <c r="T2614" t="s">
        <v>406</v>
      </c>
      <c r="U2614">
        <v>5.4319262453650175E-3</v>
      </c>
      <c r="V2614" t="s">
        <v>251</v>
      </c>
    </row>
    <row r="2615" spans="19:22" x14ac:dyDescent="0.45">
      <c r="S2615" t="s">
        <v>479</v>
      </c>
      <c r="T2615" t="s">
        <v>250</v>
      </c>
      <c r="U2615">
        <v>4.254745952308907E-3</v>
      </c>
      <c r="V2615" t="s">
        <v>251</v>
      </c>
    </row>
    <row r="2616" spans="19:22" x14ac:dyDescent="0.45">
      <c r="S2616" t="s">
        <v>479</v>
      </c>
      <c r="T2616" t="s">
        <v>252</v>
      </c>
      <c r="U2616">
        <v>2.0473772844993379E-2</v>
      </c>
      <c r="V2616" t="s">
        <v>251</v>
      </c>
    </row>
    <row r="2617" spans="19:22" x14ac:dyDescent="0.45">
      <c r="S2617" t="s">
        <v>479</v>
      </c>
      <c r="T2617" t="s">
        <v>253</v>
      </c>
      <c r="U2617">
        <v>3.8640391190785657E-3</v>
      </c>
      <c r="V2617" t="s">
        <v>251</v>
      </c>
    </row>
    <row r="2618" spans="19:22" x14ac:dyDescent="0.45">
      <c r="S2618" t="s">
        <v>479</v>
      </c>
      <c r="T2618" t="s">
        <v>254</v>
      </c>
      <c r="U2618">
        <v>3.8893628980662658E-3</v>
      </c>
      <c r="V2618" t="s">
        <v>251</v>
      </c>
    </row>
    <row r="2619" spans="19:22" x14ac:dyDescent="0.45">
      <c r="S2619" t="s">
        <v>479</v>
      </c>
      <c r="T2619" t="s">
        <v>255</v>
      </c>
      <c r="U2619">
        <v>3.9863064513805625E-3</v>
      </c>
      <c r="V2619" t="s">
        <v>251</v>
      </c>
    </row>
    <row r="2620" spans="19:22" x14ac:dyDescent="0.45">
      <c r="S2620" t="s">
        <v>479</v>
      </c>
      <c r="T2620" t="s">
        <v>256</v>
      </c>
      <c r="U2620">
        <v>5.8721904292517828E-2</v>
      </c>
      <c r="V2620" t="s">
        <v>251</v>
      </c>
    </row>
    <row r="2621" spans="19:22" x14ac:dyDescent="0.45">
      <c r="S2621" t="s">
        <v>479</v>
      </c>
      <c r="T2621" t="s">
        <v>257</v>
      </c>
      <c r="U2621">
        <v>4.1668737336934165E-3</v>
      </c>
      <c r="V2621" t="s">
        <v>251</v>
      </c>
    </row>
    <row r="2622" spans="19:22" x14ac:dyDescent="0.45">
      <c r="S2622" t="s">
        <v>479</v>
      </c>
      <c r="T2622" t="s">
        <v>258</v>
      </c>
      <c r="U2622">
        <v>3.0066872227531155E-3</v>
      </c>
      <c r="V2622" t="s">
        <v>251</v>
      </c>
    </row>
    <row r="2623" spans="19:22" x14ac:dyDescent="0.45">
      <c r="S2623" t="s">
        <v>479</v>
      </c>
      <c r="T2623" t="s">
        <v>259</v>
      </c>
      <c r="U2623">
        <v>1.5548627093148911E-2</v>
      </c>
      <c r="V2623" t="s">
        <v>251</v>
      </c>
    </row>
    <row r="2624" spans="19:22" x14ac:dyDescent="0.45">
      <c r="S2624" t="s">
        <v>479</v>
      </c>
      <c r="T2624" t="s">
        <v>260</v>
      </c>
      <c r="U2624">
        <v>3.1538909109631069E-3</v>
      </c>
      <c r="V2624" t="s">
        <v>251</v>
      </c>
    </row>
    <row r="2625" spans="19:22" x14ac:dyDescent="0.45">
      <c r="S2625" t="s">
        <v>479</v>
      </c>
      <c r="T2625" t="s">
        <v>261</v>
      </c>
      <c r="U2625">
        <v>3.1599658529848557E-3</v>
      </c>
      <c r="V2625" t="s">
        <v>251</v>
      </c>
    </row>
    <row r="2626" spans="19:22" x14ac:dyDescent="0.45">
      <c r="S2626" t="s">
        <v>479</v>
      </c>
      <c r="T2626" t="s">
        <v>262</v>
      </c>
      <c r="U2626">
        <v>3.184122674733014E-3</v>
      </c>
      <c r="V2626" t="s">
        <v>251</v>
      </c>
    </row>
    <row r="2627" spans="19:22" x14ac:dyDescent="0.45">
      <c r="S2627" t="s">
        <v>479</v>
      </c>
      <c r="T2627" t="s">
        <v>263</v>
      </c>
      <c r="U2627">
        <v>4.2210117566721779E-2</v>
      </c>
      <c r="V2627" t="s">
        <v>251</v>
      </c>
    </row>
    <row r="2628" spans="19:22" x14ac:dyDescent="0.45">
      <c r="S2628" t="s">
        <v>479</v>
      </c>
      <c r="T2628" t="s">
        <v>264</v>
      </c>
      <c r="U2628">
        <v>2.9227358511332755E-3</v>
      </c>
      <c r="V2628" t="s">
        <v>251</v>
      </c>
    </row>
    <row r="2629" spans="19:22" x14ac:dyDescent="0.45">
      <c r="S2629" t="s">
        <v>479</v>
      </c>
      <c r="T2629" t="s">
        <v>265</v>
      </c>
      <c r="U2629">
        <v>3.3808978376601885E-3</v>
      </c>
      <c r="V2629" t="s">
        <v>251</v>
      </c>
    </row>
    <row r="2630" spans="19:22" x14ac:dyDescent="0.45">
      <c r="S2630" t="s">
        <v>479</v>
      </c>
      <c r="T2630" t="s">
        <v>266</v>
      </c>
      <c r="U2630">
        <v>1.7472834595499226E-2</v>
      </c>
      <c r="V2630" t="s">
        <v>251</v>
      </c>
    </row>
    <row r="2631" spans="19:22" x14ac:dyDescent="0.45">
      <c r="S2631" t="s">
        <v>479</v>
      </c>
      <c r="T2631" t="s">
        <v>267</v>
      </c>
      <c r="U2631">
        <v>3.6435637471254889E-3</v>
      </c>
      <c r="V2631" t="s">
        <v>251</v>
      </c>
    </row>
    <row r="2632" spans="19:22" x14ac:dyDescent="0.45">
      <c r="S2632" t="s">
        <v>479</v>
      </c>
      <c r="T2632" t="s">
        <v>268</v>
      </c>
      <c r="U2632">
        <v>3.7164537109729691E-3</v>
      </c>
      <c r="V2632" t="s">
        <v>251</v>
      </c>
    </row>
    <row r="2633" spans="19:22" x14ac:dyDescent="0.45">
      <c r="S2633" t="s">
        <v>479</v>
      </c>
      <c r="T2633" t="s">
        <v>269</v>
      </c>
      <c r="U2633">
        <v>3.7528493001862074E-3</v>
      </c>
      <c r="V2633" t="s">
        <v>251</v>
      </c>
    </row>
    <row r="2634" spans="19:22" x14ac:dyDescent="0.45">
      <c r="S2634" t="s">
        <v>479</v>
      </c>
      <c r="T2634" t="s">
        <v>270</v>
      </c>
      <c r="U2634">
        <v>4.9151690444311148E-2</v>
      </c>
      <c r="V2634" t="s">
        <v>251</v>
      </c>
    </row>
    <row r="2635" spans="19:22" x14ac:dyDescent="0.45">
      <c r="S2635" t="s">
        <v>479</v>
      </c>
      <c r="T2635" t="s">
        <v>271</v>
      </c>
      <c r="U2635">
        <v>3.2637482944786879E-3</v>
      </c>
      <c r="V2635" t="s">
        <v>251</v>
      </c>
    </row>
    <row r="2636" spans="19:22" x14ac:dyDescent="0.45">
      <c r="S2636" t="s">
        <v>479</v>
      </c>
      <c r="T2636" t="s">
        <v>272</v>
      </c>
      <c r="U2636">
        <v>3.4472741557910217E-3</v>
      </c>
      <c r="V2636" t="s">
        <v>251</v>
      </c>
    </row>
    <row r="2637" spans="19:22" x14ac:dyDescent="0.45">
      <c r="S2637" t="s">
        <v>479</v>
      </c>
      <c r="T2637" t="s">
        <v>273</v>
      </c>
      <c r="U2637">
        <v>1.6850587815348671E-2</v>
      </c>
      <c r="V2637" t="s">
        <v>251</v>
      </c>
    </row>
    <row r="2638" spans="19:22" x14ac:dyDescent="0.45">
      <c r="S2638" t="s">
        <v>479</v>
      </c>
      <c r="T2638" t="s">
        <v>274</v>
      </c>
      <c r="U2638">
        <v>3.3764166827180337E-3</v>
      </c>
      <c r="V2638" t="s">
        <v>251</v>
      </c>
    </row>
    <row r="2639" spans="19:22" x14ac:dyDescent="0.45">
      <c r="S2639" t="s">
        <v>479</v>
      </c>
      <c r="T2639" t="s">
        <v>275</v>
      </c>
      <c r="U2639">
        <v>3.3803874871187996E-3</v>
      </c>
      <c r="V2639" t="s">
        <v>251</v>
      </c>
    </row>
    <row r="2640" spans="19:22" x14ac:dyDescent="0.45">
      <c r="S2640" t="s">
        <v>479</v>
      </c>
      <c r="T2640" t="s">
        <v>276</v>
      </c>
      <c r="U2640">
        <v>3.3373673657709061E-3</v>
      </c>
      <c r="V2640" t="s">
        <v>251</v>
      </c>
    </row>
    <row r="2641" spans="19:22" x14ac:dyDescent="0.45">
      <c r="S2641" t="s">
        <v>479</v>
      </c>
      <c r="T2641" t="s">
        <v>277</v>
      </c>
      <c r="U2641">
        <v>4.4096687040958621E-2</v>
      </c>
      <c r="V2641" t="s">
        <v>251</v>
      </c>
    </row>
    <row r="2642" spans="19:22" x14ac:dyDescent="0.45">
      <c r="S2642" t="s">
        <v>479</v>
      </c>
      <c r="T2642" t="s">
        <v>278</v>
      </c>
      <c r="U2642">
        <v>3.6311932145065896E-3</v>
      </c>
      <c r="V2642" t="s">
        <v>251</v>
      </c>
    </row>
    <row r="2643" spans="19:22" x14ac:dyDescent="0.45">
      <c r="S2643" t="s">
        <v>479</v>
      </c>
      <c r="T2643" t="s">
        <v>279</v>
      </c>
      <c r="U2643">
        <v>3.9539560473923624E-3</v>
      </c>
      <c r="V2643" t="s">
        <v>251</v>
      </c>
    </row>
    <row r="2644" spans="19:22" x14ac:dyDescent="0.45">
      <c r="S2644" t="s">
        <v>479</v>
      </c>
      <c r="T2644" t="s">
        <v>280</v>
      </c>
      <c r="U2644">
        <v>1.9458456677888689E-2</v>
      </c>
      <c r="V2644" t="s">
        <v>251</v>
      </c>
    </row>
    <row r="2645" spans="19:22" x14ac:dyDescent="0.45">
      <c r="S2645" t="s">
        <v>479</v>
      </c>
      <c r="T2645" t="s">
        <v>281</v>
      </c>
      <c r="U2645">
        <v>3.7942949312195326E-3</v>
      </c>
      <c r="V2645" t="s">
        <v>251</v>
      </c>
    </row>
    <row r="2646" spans="19:22" x14ac:dyDescent="0.45">
      <c r="S2646" t="s">
        <v>479</v>
      </c>
      <c r="T2646" t="s">
        <v>282</v>
      </c>
      <c r="U2646">
        <v>3.7229995095591434E-3</v>
      </c>
      <c r="V2646" t="s">
        <v>251</v>
      </c>
    </row>
    <row r="2647" spans="19:22" x14ac:dyDescent="0.45">
      <c r="S2647" t="s">
        <v>479</v>
      </c>
      <c r="T2647" t="s">
        <v>283</v>
      </c>
      <c r="U2647">
        <v>3.6665217397377353E-3</v>
      </c>
      <c r="V2647" t="s">
        <v>251</v>
      </c>
    </row>
    <row r="2648" spans="19:22" x14ac:dyDescent="0.45">
      <c r="S2648" t="s">
        <v>479</v>
      </c>
      <c r="T2648" t="s">
        <v>284</v>
      </c>
      <c r="U2648">
        <v>5.2983643511269489E-2</v>
      </c>
      <c r="V2648" t="s">
        <v>251</v>
      </c>
    </row>
    <row r="2649" spans="19:22" x14ac:dyDescent="0.45">
      <c r="S2649" t="s">
        <v>479</v>
      </c>
      <c r="T2649" t="s">
        <v>285</v>
      </c>
      <c r="U2649">
        <v>3.9142443041922026E-3</v>
      </c>
      <c r="V2649" t="s">
        <v>251</v>
      </c>
    </row>
    <row r="2650" spans="19:22" x14ac:dyDescent="0.45">
      <c r="S2650" t="s">
        <v>479</v>
      </c>
      <c r="T2650" t="s">
        <v>310</v>
      </c>
      <c r="U2650">
        <v>1.7842038405809944E-3</v>
      </c>
      <c r="V2650" t="s">
        <v>251</v>
      </c>
    </row>
    <row r="2651" spans="19:22" x14ac:dyDescent="0.45">
      <c r="S2651" t="s">
        <v>479</v>
      </c>
      <c r="T2651" t="s">
        <v>311</v>
      </c>
      <c r="U2651">
        <v>8.8533660424682751E-3</v>
      </c>
      <c r="V2651" t="s">
        <v>251</v>
      </c>
    </row>
    <row r="2652" spans="19:22" x14ac:dyDescent="0.45">
      <c r="S2652" t="s">
        <v>479</v>
      </c>
      <c r="T2652" t="s">
        <v>312</v>
      </c>
      <c r="U2652">
        <v>1.8051355303818103E-3</v>
      </c>
      <c r="V2652" t="s">
        <v>251</v>
      </c>
    </row>
    <row r="2653" spans="19:22" x14ac:dyDescent="0.45">
      <c r="S2653" t="s">
        <v>479</v>
      </c>
      <c r="T2653" t="s">
        <v>313</v>
      </c>
      <c r="U2653">
        <v>1.8232136521904459E-3</v>
      </c>
      <c r="V2653" t="s">
        <v>251</v>
      </c>
    </row>
    <row r="2654" spans="19:22" x14ac:dyDescent="0.45">
      <c r="S2654" t="s">
        <v>479</v>
      </c>
      <c r="T2654" t="s">
        <v>314</v>
      </c>
      <c r="U2654">
        <v>1.8205316941458777E-3</v>
      </c>
      <c r="V2654" t="s">
        <v>251</v>
      </c>
    </row>
    <row r="2655" spans="19:22" x14ac:dyDescent="0.45">
      <c r="S2655" t="s">
        <v>479</v>
      </c>
      <c r="T2655" t="s">
        <v>315</v>
      </c>
      <c r="U2655">
        <v>2.6336070905264283E-2</v>
      </c>
      <c r="V2655" t="s">
        <v>251</v>
      </c>
    </row>
    <row r="2656" spans="19:22" x14ac:dyDescent="0.45">
      <c r="S2656" t="s">
        <v>479</v>
      </c>
      <c r="T2656" t="s">
        <v>316</v>
      </c>
      <c r="U2656">
        <v>1.8616944282132647E-3</v>
      </c>
      <c r="V2656" t="s">
        <v>251</v>
      </c>
    </row>
    <row r="2657" spans="19:22" x14ac:dyDescent="0.45">
      <c r="S2657" t="s">
        <v>479</v>
      </c>
      <c r="T2657" t="s">
        <v>341</v>
      </c>
      <c r="U2657">
        <v>1.9280709442616722E-3</v>
      </c>
      <c r="V2657" t="s">
        <v>251</v>
      </c>
    </row>
    <row r="2658" spans="19:22" x14ac:dyDescent="0.45">
      <c r="S2658" t="s">
        <v>479</v>
      </c>
      <c r="T2658" t="s">
        <v>342</v>
      </c>
      <c r="U2658">
        <v>9.5001969236346104E-3</v>
      </c>
      <c r="V2658" t="s">
        <v>251</v>
      </c>
    </row>
    <row r="2659" spans="19:22" x14ac:dyDescent="0.45">
      <c r="S2659" t="s">
        <v>479</v>
      </c>
      <c r="T2659" t="s">
        <v>343</v>
      </c>
      <c r="U2659">
        <v>1.9344889794799946E-3</v>
      </c>
      <c r="V2659" t="s">
        <v>251</v>
      </c>
    </row>
    <row r="2660" spans="19:22" x14ac:dyDescent="0.45">
      <c r="S2660" t="s">
        <v>479</v>
      </c>
      <c r="T2660" t="s">
        <v>344</v>
      </c>
      <c r="U2660">
        <v>1.9162058929325996E-3</v>
      </c>
      <c r="V2660" t="s">
        <v>251</v>
      </c>
    </row>
    <row r="2661" spans="19:22" x14ac:dyDescent="0.45">
      <c r="S2661" t="s">
        <v>479</v>
      </c>
      <c r="T2661" t="s">
        <v>345</v>
      </c>
      <c r="U2661">
        <v>1.9053245403095162E-3</v>
      </c>
      <c r="V2661" t="s">
        <v>251</v>
      </c>
    </row>
    <row r="2662" spans="19:22" x14ac:dyDescent="0.45">
      <c r="S2662" t="s">
        <v>479</v>
      </c>
      <c r="T2662" t="s">
        <v>346</v>
      </c>
      <c r="U2662">
        <v>2.5158327533978307E-2</v>
      </c>
      <c r="V2662" t="s">
        <v>251</v>
      </c>
    </row>
    <row r="2663" spans="19:22" x14ac:dyDescent="0.45">
      <c r="S2663" t="s">
        <v>479</v>
      </c>
      <c r="T2663" t="s">
        <v>347</v>
      </c>
      <c r="U2663">
        <v>1.814052287356686E-3</v>
      </c>
      <c r="V2663" t="s">
        <v>251</v>
      </c>
    </row>
    <row r="2664" spans="19:22" x14ac:dyDescent="0.45">
      <c r="S2664" t="s">
        <v>479</v>
      </c>
      <c r="T2664" t="s">
        <v>348</v>
      </c>
      <c r="U2664">
        <v>2.8722983500950958E-3</v>
      </c>
      <c r="V2664" t="s">
        <v>251</v>
      </c>
    </row>
    <row r="2665" spans="19:22" x14ac:dyDescent="0.45">
      <c r="S2665" t="s">
        <v>479</v>
      </c>
      <c r="T2665" t="s">
        <v>349</v>
      </c>
      <c r="U2665">
        <v>1.267690179362641E-2</v>
      </c>
      <c r="V2665" t="s">
        <v>251</v>
      </c>
    </row>
    <row r="2666" spans="19:22" x14ac:dyDescent="0.45">
      <c r="S2666" t="s">
        <v>479</v>
      </c>
      <c r="T2666" t="s">
        <v>350</v>
      </c>
      <c r="U2666">
        <v>2.5249814834013384E-3</v>
      </c>
      <c r="V2666" t="s">
        <v>251</v>
      </c>
    </row>
    <row r="2667" spans="19:22" x14ac:dyDescent="0.45">
      <c r="S2667" t="s">
        <v>479</v>
      </c>
      <c r="T2667" t="s">
        <v>351</v>
      </c>
      <c r="U2667">
        <v>2.6122041188991313E-3</v>
      </c>
      <c r="V2667" t="s">
        <v>251</v>
      </c>
    </row>
    <row r="2668" spans="19:22" x14ac:dyDescent="0.45">
      <c r="S2668" t="s">
        <v>479</v>
      </c>
      <c r="T2668" t="s">
        <v>352</v>
      </c>
      <c r="U2668">
        <v>2.6437578389993553E-3</v>
      </c>
      <c r="V2668" t="s">
        <v>251</v>
      </c>
    </row>
    <row r="2669" spans="19:22" x14ac:dyDescent="0.45">
      <c r="S2669" t="s">
        <v>479</v>
      </c>
      <c r="T2669" t="s">
        <v>353</v>
      </c>
      <c r="U2669">
        <v>3.8698889783999858E-2</v>
      </c>
      <c r="V2669" t="s">
        <v>251</v>
      </c>
    </row>
    <row r="2670" spans="19:22" x14ac:dyDescent="0.45">
      <c r="S2670" t="s">
        <v>479</v>
      </c>
      <c r="T2670" t="s">
        <v>354</v>
      </c>
      <c r="U2670">
        <v>3.1541332041985295E-3</v>
      </c>
      <c r="V2670" t="s">
        <v>251</v>
      </c>
    </row>
    <row r="2671" spans="19:22" x14ac:dyDescent="0.45">
      <c r="S2671" t="s">
        <v>479</v>
      </c>
      <c r="T2671" t="s">
        <v>355</v>
      </c>
      <c r="U2671">
        <v>3.4245662242902339E-3</v>
      </c>
      <c r="V2671" t="s">
        <v>251</v>
      </c>
    </row>
    <row r="2672" spans="19:22" x14ac:dyDescent="0.45">
      <c r="S2672" t="s">
        <v>479</v>
      </c>
      <c r="T2672" t="s">
        <v>356</v>
      </c>
      <c r="U2672">
        <v>1.6619381561320489E-2</v>
      </c>
      <c r="V2672" t="s">
        <v>251</v>
      </c>
    </row>
    <row r="2673" spans="19:22" x14ac:dyDescent="0.45">
      <c r="S2673" t="s">
        <v>479</v>
      </c>
      <c r="T2673" t="s">
        <v>357</v>
      </c>
      <c r="U2673">
        <v>3.0859410933328766E-3</v>
      </c>
      <c r="V2673" t="s">
        <v>251</v>
      </c>
    </row>
    <row r="2674" spans="19:22" x14ac:dyDescent="0.45">
      <c r="S2674" t="s">
        <v>479</v>
      </c>
      <c r="T2674" t="s">
        <v>358</v>
      </c>
      <c r="U2674">
        <v>3.0695665271597999E-3</v>
      </c>
      <c r="V2674" t="s">
        <v>251</v>
      </c>
    </row>
    <row r="2675" spans="19:22" x14ac:dyDescent="0.45">
      <c r="S2675" t="s">
        <v>479</v>
      </c>
      <c r="T2675" t="s">
        <v>359</v>
      </c>
      <c r="U2675">
        <v>3.0871301296982396E-3</v>
      </c>
      <c r="V2675" t="s">
        <v>251</v>
      </c>
    </row>
    <row r="2676" spans="19:22" x14ac:dyDescent="0.45">
      <c r="S2676" t="s">
        <v>479</v>
      </c>
      <c r="T2676" t="s">
        <v>360</v>
      </c>
      <c r="U2676">
        <v>4.6133225419040642E-2</v>
      </c>
      <c r="V2676" t="s">
        <v>251</v>
      </c>
    </row>
    <row r="2677" spans="19:22" x14ac:dyDescent="0.45">
      <c r="S2677" t="s">
        <v>479</v>
      </c>
      <c r="T2677" t="s">
        <v>361</v>
      </c>
      <c r="U2677">
        <v>3.4448468703842461E-3</v>
      </c>
      <c r="V2677" t="s">
        <v>251</v>
      </c>
    </row>
    <row r="2678" spans="19:22" x14ac:dyDescent="0.45">
      <c r="S2678" t="s">
        <v>479</v>
      </c>
      <c r="T2678" t="s">
        <v>362</v>
      </c>
      <c r="U2678">
        <v>4.6729467287129848E-3</v>
      </c>
      <c r="V2678" t="s">
        <v>251</v>
      </c>
    </row>
    <row r="2679" spans="19:22" x14ac:dyDescent="0.45">
      <c r="S2679" t="s">
        <v>479</v>
      </c>
      <c r="T2679" t="s">
        <v>363</v>
      </c>
      <c r="U2679">
        <v>2.2805711787447756E-2</v>
      </c>
      <c r="V2679" t="s">
        <v>251</v>
      </c>
    </row>
    <row r="2680" spans="19:22" x14ac:dyDescent="0.45">
      <c r="S2680" t="s">
        <v>479</v>
      </c>
      <c r="T2680" t="s">
        <v>364</v>
      </c>
      <c r="U2680">
        <v>4.3835077443418269E-3</v>
      </c>
      <c r="V2680" t="s">
        <v>251</v>
      </c>
    </row>
    <row r="2681" spans="19:22" x14ac:dyDescent="0.45">
      <c r="S2681" t="s">
        <v>479</v>
      </c>
      <c r="T2681" t="s">
        <v>365</v>
      </c>
      <c r="U2681">
        <v>4.3495360134660479E-3</v>
      </c>
      <c r="V2681" t="s">
        <v>251</v>
      </c>
    </row>
    <row r="2682" spans="19:22" x14ac:dyDescent="0.45">
      <c r="S2682" t="s">
        <v>479</v>
      </c>
      <c r="T2682" t="s">
        <v>366</v>
      </c>
      <c r="U2682">
        <v>4.3137079235175541E-3</v>
      </c>
      <c r="V2682" t="s">
        <v>251</v>
      </c>
    </row>
    <row r="2683" spans="19:22" x14ac:dyDescent="0.45">
      <c r="S2683" t="s">
        <v>479</v>
      </c>
      <c r="T2683" t="s">
        <v>367</v>
      </c>
      <c r="U2683">
        <v>6.1878677184850656E-2</v>
      </c>
      <c r="V2683" t="s">
        <v>251</v>
      </c>
    </row>
    <row r="2684" spans="19:22" x14ac:dyDescent="0.45">
      <c r="S2684" t="s">
        <v>479</v>
      </c>
      <c r="T2684" t="s">
        <v>368</v>
      </c>
      <c r="U2684">
        <v>4.6795324759985116E-3</v>
      </c>
      <c r="V2684" t="s">
        <v>251</v>
      </c>
    </row>
    <row r="2685" spans="19:22" x14ac:dyDescent="0.45">
      <c r="S2685" t="s">
        <v>479</v>
      </c>
      <c r="T2685" t="s">
        <v>369</v>
      </c>
      <c r="U2685">
        <v>4.2741775074870494E-3</v>
      </c>
      <c r="V2685" t="s">
        <v>251</v>
      </c>
    </row>
    <row r="2686" spans="19:22" x14ac:dyDescent="0.45">
      <c r="S2686" t="s">
        <v>479</v>
      </c>
      <c r="T2686" t="s">
        <v>370</v>
      </c>
      <c r="U2686">
        <v>2.1316711489451468E-2</v>
      </c>
      <c r="V2686" t="s">
        <v>251</v>
      </c>
    </row>
    <row r="2687" spans="19:22" x14ac:dyDescent="0.45">
      <c r="S2687" t="s">
        <v>479</v>
      </c>
      <c r="T2687" t="s">
        <v>371</v>
      </c>
      <c r="U2687">
        <v>4.2448882256027626E-3</v>
      </c>
      <c r="V2687" t="s">
        <v>251</v>
      </c>
    </row>
    <row r="2688" spans="19:22" x14ac:dyDescent="0.45">
      <c r="S2688" t="s">
        <v>479</v>
      </c>
      <c r="T2688" t="s">
        <v>372</v>
      </c>
      <c r="U2688">
        <v>4.2231057747338071E-3</v>
      </c>
      <c r="V2688" t="s">
        <v>251</v>
      </c>
    </row>
    <row r="2689" spans="19:22" x14ac:dyDescent="0.45">
      <c r="S2689" t="s">
        <v>479</v>
      </c>
      <c r="T2689" t="s">
        <v>373</v>
      </c>
      <c r="U2689">
        <v>4.1948283195010578E-3</v>
      </c>
      <c r="V2689" t="s">
        <v>251</v>
      </c>
    </row>
    <row r="2690" spans="19:22" x14ac:dyDescent="0.45">
      <c r="S2690" t="s">
        <v>479</v>
      </c>
      <c r="T2690" t="s">
        <v>374</v>
      </c>
      <c r="U2690">
        <v>6.0396238625584249E-2</v>
      </c>
      <c r="V2690" t="s">
        <v>251</v>
      </c>
    </row>
    <row r="2691" spans="19:22" x14ac:dyDescent="0.45">
      <c r="S2691" t="s">
        <v>479</v>
      </c>
      <c r="T2691" t="s">
        <v>375</v>
      </c>
      <c r="U2691">
        <v>4.2824362503413932E-3</v>
      </c>
      <c r="V2691" t="s">
        <v>251</v>
      </c>
    </row>
    <row r="2692" spans="19:22" x14ac:dyDescent="0.45">
      <c r="S2692" t="s">
        <v>479</v>
      </c>
      <c r="T2692" t="s">
        <v>400</v>
      </c>
      <c r="U2692">
        <v>5.4318495957809271E-3</v>
      </c>
      <c r="V2692" t="s">
        <v>251</v>
      </c>
    </row>
    <row r="2693" spans="19:22" x14ac:dyDescent="0.45">
      <c r="S2693" t="s">
        <v>479</v>
      </c>
      <c r="T2693" t="s">
        <v>401</v>
      </c>
      <c r="U2693">
        <v>2.7667173840371723E-2</v>
      </c>
      <c r="V2693" t="s">
        <v>251</v>
      </c>
    </row>
    <row r="2694" spans="19:22" x14ac:dyDescent="0.45">
      <c r="S2694" t="s">
        <v>479</v>
      </c>
      <c r="T2694" t="s">
        <v>402</v>
      </c>
      <c r="U2694">
        <v>5.5615724269326445E-3</v>
      </c>
      <c r="V2694" t="s">
        <v>251</v>
      </c>
    </row>
    <row r="2695" spans="19:22" x14ac:dyDescent="0.45">
      <c r="S2695" t="s">
        <v>479</v>
      </c>
      <c r="T2695" t="s">
        <v>403</v>
      </c>
      <c r="U2695">
        <v>5.5703178013048306E-3</v>
      </c>
      <c r="V2695" t="s">
        <v>251</v>
      </c>
    </row>
    <row r="2696" spans="19:22" x14ac:dyDescent="0.45">
      <c r="S2696" t="s">
        <v>479</v>
      </c>
      <c r="T2696" t="s">
        <v>404</v>
      </c>
      <c r="U2696">
        <v>5.6695021666045313E-3</v>
      </c>
      <c r="V2696" t="s">
        <v>251</v>
      </c>
    </row>
    <row r="2697" spans="19:22" x14ac:dyDescent="0.45">
      <c r="S2697" t="s">
        <v>479</v>
      </c>
      <c r="T2697" t="s">
        <v>405</v>
      </c>
      <c r="U2697">
        <v>7.5691089225839128E-2</v>
      </c>
      <c r="V2697" t="s">
        <v>251</v>
      </c>
    </row>
    <row r="2698" spans="19:22" x14ac:dyDescent="0.45">
      <c r="S2698" t="s">
        <v>479</v>
      </c>
      <c r="T2698" t="s">
        <v>406</v>
      </c>
      <c r="U2698">
        <v>5.3645604202983621E-3</v>
      </c>
      <c r="V2698" t="s">
        <v>251</v>
      </c>
    </row>
    <row r="2699" spans="19:22" x14ac:dyDescent="0.45">
      <c r="S2699" t="s">
        <v>480</v>
      </c>
      <c r="T2699" t="s">
        <v>250</v>
      </c>
      <c r="U2699">
        <v>3.979171088034408E-3</v>
      </c>
      <c r="V2699" t="s">
        <v>251</v>
      </c>
    </row>
    <row r="2700" spans="19:22" x14ac:dyDescent="0.45">
      <c r="S2700" t="s">
        <v>480</v>
      </c>
      <c r="T2700" t="s">
        <v>252</v>
      </c>
      <c r="U2700">
        <v>1.9892062260301005E-2</v>
      </c>
      <c r="V2700" t="s">
        <v>251</v>
      </c>
    </row>
    <row r="2701" spans="19:22" x14ac:dyDescent="0.45">
      <c r="S2701" t="s">
        <v>480</v>
      </c>
      <c r="T2701" t="s">
        <v>253</v>
      </c>
      <c r="U2701">
        <v>3.8489704815889126E-3</v>
      </c>
      <c r="V2701" t="s">
        <v>251</v>
      </c>
    </row>
    <row r="2702" spans="19:22" x14ac:dyDescent="0.45">
      <c r="S2702" t="s">
        <v>480</v>
      </c>
      <c r="T2702" t="s">
        <v>254</v>
      </c>
      <c r="U2702">
        <v>3.6937372439264466E-3</v>
      </c>
      <c r="V2702" t="s">
        <v>251</v>
      </c>
    </row>
    <row r="2703" spans="19:22" x14ac:dyDescent="0.45">
      <c r="S2703" t="s">
        <v>480</v>
      </c>
      <c r="T2703" t="s">
        <v>255</v>
      </c>
      <c r="U2703">
        <v>3.5794643088814791E-3</v>
      </c>
      <c r="V2703" t="s">
        <v>251</v>
      </c>
    </row>
    <row r="2704" spans="19:22" x14ac:dyDescent="0.45">
      <c r="S2704" t="s">
        <v>480</v>
      </c>
      <c r="T2704" t="s">
        <v>256</v>
      </c>
      <c r="U2704">
        <v>5.3023751121988004E-2</v>
      </c>
      <c r="V2704" t="s">
        <v>251</v>
      </c>
    </row>
    <row r="2705" spans="19:22" x14ac:dyDescent="0.45">
      <c r="S2705" t="s">
        <v>480</v>
      </c>
      <c r="T2705" t="s">
        <v>257</v>
      </c>
      <c r="U2705">
        <v>3.7199308142329534E-3</v>
      </c>
      <c r="V2705" t="s">
        <v>251</v>
      </c>
    </row>
    <row r="2706" spans="19:22" x14ac:dyDescent="0.45">
      <c r="S2706" t="s">
        <v>480</v>
      </c>
      <c r="T2706" t="s">
        <v>258</v>
      </c>
      <c r="U2706">
        <v>2.2662553812561352E-3</v>
      </c>
      <c r="V2706" t="s">
        <v>251</v>
      </c>
    </row>
    <row r="2707" spans="19:22" x14ac:dyDescent="0.45">
      <c r="S2707" t="s">
        <v>480</v>
      </c>
      <c r="T2707" t="s">
        <v>259</v>
      </c>
      <c r="U2707">
        <v>1.3497528900670746E-2</v>
      </c>
      <c r="V2707" t="s">
        <v>251</v>
      </c>
    </row>
    <row r="2708" spans="19:22" x14ac:dyDescent="0.45">
      <c r="S2708" t="s">
        <v>480</v>
      </c>
      <c r="T2708" t="s">
        <v>260</v>
      </c>
      <c r="U2708">
        <v>2.9451000450625886E-3</v>
      </c>
      <c r="V2708" t="s">
        <v>251</v>
      </c>
    </row>
    <row r="2709" spans="19:22" x14ac:dyDescent="0.45">
      <c r="S2709" t="s">
        <v>480</v>
      </c>
      <c r="T2709" t="s">
        <v>261</v>
      </c>
      <c r="U2709">
        <v>3.0177696238176109E-3</v>
      </c>
      <c r="V2709" t="s">
        <v>251</v>
      </c>
    </row>
    <row r="2710" spans="19:22" x14ac:dyDescent="0.45">
      <c r="S2710" t="s">
        <v>480</v>
      </c>
      <c r="T2710" t="s">
        <v>262</v>
      </c>
      <c r="U2710">
        <v>3.1317105813145176E-3</v>
      </c>
      <c r="V2710" t="s">
        <v>251</v>
      </c>
    </row>
    <row r="2711" spans="19:22" x14ac:dyDescent="0.45">
      <c r="S2711" t="s">
        <v>480</v>
      </c>
      <c r="T2711" t="s">
        <v>263</v>
      </c>
      <c r="U2711">
        <v>4.0192943016234411E-2</v>
      </c>
      <c r="V2711" t="s">
        <v>251</v>
      </c>
    </row>
    <row r="2712" spans="19:22" x14ac:dyDescent="0.45">
      <c r="S2712" t="s">
        <v>480</v>
      </c>
      <c r="T2712" t="s">
        <v>264</v>
      </c>
      <c r="U2712">
        <v>2.3656989775294852E-3</v>
      </c>
      <c r="V2712" t="s">
        <v>251</v>
      </c>
    </row>
    <row r="2713" spans="19:22" x14ac:dyDescent="0.45">
      <c r="S2713" t="s">
        <v>480</v>
      </c>
      <c r="T2713" t="s">
        <v>265</v>
      </c>
      <c r="U2713">
        <v>3.5887594859903013E-3</v>
      </c>
      <c r="V2713" t="s">
        <v>251</v>
      </c>
    </row>
    <row r="2714" spans="19:22" x14ac:dyDescent="0.45">
      <c r="S2714" t="s">
        <v>480</v>
      </c>
      <c r="T2714" t="s">
        <v>266</v>
      </c>
      <c r="U2714">
        <v>1.872861988239629E-2</v>
      </c>
      <c r="V2714" t="s">
        <v>251</v>
      </c>
    </row>
    <row r="2715" spans="19:22" x14ac:dyDescent="0.45">
      <c r="S2715" t="s">
        <v>480</v>
      </c>
      <c r="T2715" t="s">
        <v>267</v>
      </c>
      <c r="U2715">
        <v>3.9516588387422183E-3</v>
      </c>
      <c r="V2715" t="s">
        <v>251</v>
      </c>
    </row>
    <row r="2716" spans="19:22" x14ac:dyDescent="0.45">
      <c r="S2716" t="s">
        <v>480</v>
      </c>
      <c r="T2716" t="s">
        <v>268</v>
      </c>
      <c r="U2716">
        <v>4.0191495083126043E-3</v>
      </c>
      <c r="V2716" t="s">
        <v>251</v>
      </c>
    </row>
    <row r="2717" spans="19:22" x14ac:dyDescent="0.45">
      <c r="S2717" t="s">
        <v>480</v>
      </c>
      <c r="T2717" t="s">
        <v>269</v>
      </c>
      <c r="U2717">
        <v>4.0648954284765058E-3</v>
      </c>
      <c r="V2717" t="s">
        <v>251</v>
      </c>
    </row>
    <row r="2718" spans="19:22" x14ac:dyDescent="0.45">
      <c r="S2718" t="s">
        <v>480</v>
      </c>
      <c r="T2718" t="s">
        <v>270</v>
      </c>
      <c r="U2718">
        <v>5.0735552446839895E-2</v>
      </c>
      <c r="V2718" t="s">
        <v>251</v>
      </c>
    </row>
    <row r="2719" spans="19:22" x14ac:dyDescent="0.45">
      <c r="S2719" t="s">
        <v>480</v>
      </c>
      <c r="T2719" t="s">
        <v>271</v>
      </c>
      <c r="U2719">
        <v>3.3562055120471249E-3</v>
      </c>
      <c r="V2719" t="s">
        <v>251</v>
      </c>
    </row>
    <row r="2720" spans="19:22" x14ac:dyDescent="0.45">
      <c r="S2720" t="s">
        <v>480</v>
      </c>
      <c r="T2720" t="s">
        <v>272</v>
      </c>
      <c r="U2720">
        <v>3.2700151530895769E-3</v>
      </c>
      <c r="V2720" t="s">
        <v>251</v>
      </c>
    </row>
    <row r="2721" spans="19:22" x14ac:dyDescent="0.45">
      <c r="S2721" t="s">
        <v>480</v>
      </c>
      <c r="T2721" t="s">
        <v>273</v>
      </c>
      <c r="U2721">
        <v>1.7427927147631243E-2</v>
      </c>
      <c r="V2721" t="s">
        <v>251</v>
      </c>
    </row>
    <row r="2722" spans="19:22" x14ac:dyDescent="0.45">
      <c r="S2722" t="s">
        <v>480</v>
      </c>
      <c r="T2722" t="s">
        <v>274</v>
      </c>
      <c r="U2722">
        <v>3.6038903785566229E-3</v>
      </c>
      <c r="V2722" t="s">
        <v>251</v>
      </c>
    </row>
    <row r="2723" spans="19:22" x14ac:dyDescent="0.45">
      <c r="S2723" t="s">
        <v>480</v>
      </c>
      <c r="T2723" t="s">
        <v>275</v>
      </c>
      <c r="U2723">
        <v>3.6554737327202727E-3</v>
      </c>
      <c r="V2723" t="s">
        <v>251</v>
      </c>
    </row>
    <row r="2724" spans="19:22" x14ac:dyDescent="0.45">
      <c r="S2724" t="s">
        <v>480</v>
      </c>
      <c r="T2724" t="s">
        <v>276</v>
      </c>
      <c r="U2724">
        <v>3.6825770913310385E-3</v>
      </c>
      <c r="V2724" t="s">
        <v>251</v>
      </c>
    </row>
    <row r="2725" spans="19:22" x14ac:dyDescent="0.45">
      <c r="S2725" t="s">
        <v>480</v>
      </c>
      <c r="T2725" t="s">
        <v>277</v>
      </c>
      <c r="U2725">
        <v>4.7315578032029272E-2</v>
      </c>
      <c r="V2725" t="s">
        <v>251</v>
      </c>
    </row>
    <row r="2726" spans="19:22" x14ac:dyDescent="0.45">
      <c r="S2726" t="s">
        <v>480</v>
      </c>
      <c r="T2726" t="s">
        <v>278</v>
      </c>
      <c r="U2726">
        <v>3.3401895139602744E-3</v>
      </c>
      <c r="V2726" t="s">
        <v>251</v>
      </c>
    </row>
    <row r="2727" spans="19:22" x14ac:dyDescent="0.45">
      <c r="S2727" t="s">
        <v>480</v>
      </c>
      <c r="T2727" t="s">
        <v>279</v>
      </c>
      <c r="U2727">
        <v>4.1334304007681101E-3</v>
      </c>
      <c r="V2727" t="s">
        <v>251</v>
      </c>
    </row>
    <row r="2728" spans="19:22" x14ac:dyDescent="0.45">
      <c r="S2728" t="s">
        <v>480</v>
      </c>
      <c r="T2728" t="s">
        <v>280</v>
      </c>
      <c r="U2728">
        <v>2.0450624368178339E-2</v>
      </c>
      <c r="V2728" t="s">
        <v>251</v>
      </c>
    </row>
    <row r="2729" spans="19:22" x14ac:dyDescent="0.45">
      <c r="S2729" t="s">
        <v>480</v>
      </c>
      <c r="T2729" t="s">
        <v>281</v>
      </c>
      <c r="U2729">
        <v>4.0536599876174733E-3</v>
      </c>
      <c r="V2729" t="s">
        <v>251</v>
      </c>
    </row>
    <row r="2730" spans="19:22" x14ac:dyDescent="0.45">
      <c r="S2730" t="s">
        <v>480</v>
      </c>
      <c r="T2730" t="s">
        <v>282</v>
      </c>
      <c r="U2730">
        <v>3.9478555369171142E-3</v>
      </c>
      <c r="V2730" t="s">
        <v>251</v>
      </c>
    </row>
    <row r="2731" spans="19:22" x14ac:dyDescent="0.45">
      <c r="S2731" t="s">
        <v>480</v>
      </c>
      <c r="T2731" t="s">
        <v>283</v>
      </c>
      <c r="U2731">
        <v>3.9139902652617483E-3</v>
      </c>
      <c r="V2731" t="s">
        <v>251</v>
      </c>
    </row>
    <row r="2732" spans="19:22" x14ac:dyDescent="0.45">
      <c r="S2732" t="s">
        <v>480</v>
      </c>
      <c r="T2732" t="s">
        <v>284</v>
      </c>
      <c r="U2732">
        <v>5.20255692554163E-2</v>
      </c>
      <c r="V2732" t="s">
        <v>251</v>
      </c>
    </row>
    <row r="2733" spans="19:22" x14ac:dyDescent="0.45">
      <c r="S2733" t="s">
        <v>480</v>
      </c>
      <c r="T2733" t="s">
        <v>285</v>
      </c>
      <c r="U2733">
        <v>4.0512552242812135E-3</v>
      </c>
      <c r="V2733" t="s">
        <v>251</v>
      </c>
    </row>
    <row r="2734" spans="19:22" x14ac:dyDescent="0.45">
      <c r="S2734" t="s">
        <v>480</v>
      </c>
      <c r="T2734" t="s">
        <v>310</v>
      </c>
      <c r="U2734">
        <v>2.0408963868096966E-3</v>
      </c>
      <c r="V2734" t="s">
        <v>251</v>
      </c>
    </row>
    <row r="2735" spans="19:22" x14ac:dyDescent="0.45">
      <c r="S2735" t="s">
        <v>480</v>
      </c>
      <c r="T2735" t="s">
        <v>311</v>
      </c>
      <c r="U2735">
        <v>1.0333180485057551E-2</v>
      </c>
      <c r="V2735" t="s">
        <v>251</v>
      </c>
    </row>
    <row r="2736" spans="19:22" x14ac:dyDescent="0.45">
      <c r="S2736" t="s">
        <v>480</v>
      </c>
      <c r="T2736" t="s">
        <v>312</v>
      </c>
      <c r="U2736">
        <v>2.0383778708402455E-3</v>
      </c>
      <c r="V2736" t="s">
        <v>251</v>
      </c>
    </row>
    <row r="2737" spans="19:22" x14ac:dyDescent="0.45">
      <c r="S2737" t="s">
        <v>480</v>
      </c>
      <c r="T2737" t="s">
        <v>313</v>
      </c>
      <c r="U2737">
        <v>2.0648341427478311E-3</v>
      </c>
      <c r="V2737" t="s">
        <v>251</v>
      </c>
    </row>
    <row r="2738" spans="19:22" x14ac:dyDescent="0.45">
      <c r="S2738" t="s">
        <v>480</v>
      </c>
      <c r="T2738" t="s">
        <v>314</v>
      </c>
      <c r="U2738">
        <v>2.1242528448364847E-3</v>
      </c>
      <c r="V2738" t="s">
        <v>251</v>
      </c>
    </row>
    <row r="2739" spans="19:22" x14ac:dyDescent="0.45">
      <c r="S2739" t="s">
        <v>480</v>
      </c>
      <c r="T2739" t="s">
        <v>315</v>
      </c>
      <c r="U2739">
        <v>3.0517350753420918E-2</v>
      </c>
      <c r="V2739" t="s">
        <v>251</v>
      </c>
    </row>
    <row r="2740" spans="19:22" x14ac:dyDescent="0.45">
      <c r="S2740" t="s">
        <v>480</v>
      </c>
      <c r="T2740" t="s">
        <v>316</v>
      </c>
      <c r="U2740">
        <v>2.0341885469780099E-3</v>
      </c>
      <c r="V2740" t="s">
        <v>251</v>
      </c>
    </row>
    <row r="2741" spans="19:22" x14ac:dyDescent="0.45">
      <c r="S2741" t="s">
        <v>480</v>
      </c>
      <c r="T2741" t="s">
        <v>341</v>
      </c>
      <c r="U2741">
        <v>2.0151617537120452E-3</v>
      </c>
      <c r="V2741" t="s">
        <v>251</v>
      </c>
    </row>
    <row r="2742" spans="19:22" x14ac:dyDescent="0.45">
      <c r="S2742" t="s">
        <v>480</v>
      </c>
      <c r="T2742" t="s">
        <v>342</v>
      </c>
      <c r="U2742">
        <v>9.7443980980492072E-3</v>
      </c>
      <c r="V2742" t="s">
        <v>251</v>
      </c>
    </row>
    <row r="2743" spans="19:22" x14ac:dyDescent="0.45">
      <c r="S2743" t="s">
        <v>480</v>
      </c>
      <c r="T2743" t="s">
        <v>343</v>
      </c>
      <c r="U2743">
        <v>2.1234089985817739E-3</v>
      </c>
      <c r="V2743" t="s">
        <v>251</v>
      </c>
    </row>
    <row r="2744" spans="19:22" x14ac:dyDescent="0.45">
      <c r="S2744" t="s">
        <v>480</v>
      </c>
      <c r="T2744" t="s">
        <v>344</v>
      </c>
      <c r="U2744">
        <v>2.1743042204767893E-3</v>
      </c>
      <c r="V2744" t="s">
        <v>251</v>
      </c>
    </row>
    <row r="2745" spans="19:22" x14ac:dyDescent="0.45">
      <c r="S2745" t="s">
        <v>480</v>
      </c>
      <c r="T2745" t="s">
        <v>345</v>
      </c>
      <c r="U2745">
        <v>2.2636355142714162E-3</v>
      </c>
      <c r="V2745" t="s">
        <v>251</v>
      </c>
    </row>
    <row r="2746" spans="19:22" x14ac:dyDescent="0.45">
      <c r="S2746" t="s">
        <v>480</v>
      </c>
      <c r="T2746" t="s">
        <v>346</v>
      </c>
      <c r="U2746">
        <v>2.875933331047436E-2</v>
      </c>
      <c r="V2746" t="s">
        <v>251</v>
      </c>
    </row>
    <row r="2747" spans="19:22" x14ac:dyDescent="0.45">
      <c r="S2747" t="s">
        <v>480</v>
      </c>
      <c r="T2747" t="s">
        <v>347</v>
      </c>
      <c r="U2747">
        <v>1.9254538155320151E-3</v>
      </c>
      <c r="V2747" t="s">
        <v>251</v>
      </c>
    </row>
    <row r="2748" spans="19:22" x14ac:dyDescent="0.45">
      <c r="S2748" t="s">
        <v>480</v>
      </c>
      <c r="T2748" t="s">
        <v>348</v>
      </c>
      <c r="U2748">
        <v>2.5433505420185232E-3</v>
      </c>
      <c r="V2748" t="s">
        <v>251</v>
      </c>
    </row>
    <row r="2749" spans="19:22" x14ac:dyDescent="0.45">
      <c r="S2749" t="s">
        <v>480</v>
      </c>
      <c r="T2749" t="s">
        <v>349</v>
      </c>
      <c r="U2749">
        <v>1.3230466198091368E-2</v>
      </c>
      <c r="V2749" t="s">
        <v>251</v>
      </c>
    </row>
    <row r="2750" spans="19:22" x14ac:dyDescent="0.45">
      <c r="S2750" t="s">
        <v>480</v>
      </c>
      <c r="T2750" t="s">
        <v>350</v>
      </c>
      <c r="U2750">
        <v>2.7071041392695157E-3</v>
      </c>
      <c r="V2750" t="s">
        <v>251</v>
      </c>
    </row>
    <row r="2751" spans="19:22" x14ac:dyDescent="0.45">
      <c r="S2751" t="s">
        <v>480</v>
      </c>
      <c r="T2751" t="s">
        <v>351</v>
      </c>
      <c r="U2751">
        <v>2.7894160528972294E-3</v>
      </c>
      <c r="V2751" t="s">
        <v>251</v>
      </c>
    </row>
    <row r="2752" spans="19:22" x14ac:dyDescent="0.45">
      <c r="S2752" t="s">
        <v>480</v>
      </c>
      <c r="T2752" t="s">
        <v>352</v>
      </c>
      <c r="U2752">
        <v>2.8917862805593404E-3</v>
      </c>
      <c r="V2752" t="s">
        <v>251</v>
      </c>
    </row>
    <row r="2753" spans="19:22" x14ac:dyDescent="0.45">
      <c r="S2753" t="s">
        <v>480</v>
      </c>
      <c r="T2753" t="s">
        <v>353</v>
      </c>
      <c r="U2753">
        <v>3.7577238192887608E-2</v>
      </c>
      <c r="V2753" t="s">
        <v>251</v>
      </c>
    </row>
    <row r="2754" spans="19:22" x14ac:dyDescent="0.45">
      <c r="S2754" t="s">
        <v>480</v>
      </c>
      <c r="T2754" t="s">
        <v>354</v>
      </c>
      <c r="U2754">
        <v>2.7336140954025375E-3</v>
      </c>
      <c r="V2754" t="s">
        <v>251</v>
      </c>
    </row>
    <row r="2755" spans="19:22" x14ac:dyDescent="0.45">
      <c r="S2755" t="s">
        <v>480</v>
      </c>
      <c r="T2755" t="s">
        <v>355</v>
      </c>
      <c r="U2755">
        <v>3.1967708389555091E-3</v>
      </c>
      <c r="V2755" t="s">
        <v>251</v>
      </c>
    </row>
    <row r="2756" spans="19:22" x14ac:dyDescent="0.45">
      <c r="S2756" t="s">
        <v>480</v>
      </c>
      <c r="T2756" t="s">
        <v>356</v>
      </c>
      <c r="U2756">
        <v>1.5774841172624846E-2</v>
      </c>
      <c r="V2756" t="s">
        <v>251</v>
      </c>
    </row>
    <row r="2757" spans="19:22" x14ac:dyDescent="0.45">
      <c r="S2757" t="s">
        <v>480</v>
      </c>
      <c r="T2757" t="s">
        <v>357</v>
      </c>
      <c r="U2757">
        <v>3.179935415905541E-3</v>
      </c>
      <c r="V2757" t="s">
        <v>251</v>
      </c>
    </row>
    <row r="2758" spans="19:22" x14ac:dyDescent="0.45">
      <c r="S2758" t="s">
        <v>480</v>
      </c>
      <c r="T2758" t="s">
        <v>358</v>
      </c>
      <c r="U2758">
        <v>3.1323516252251661E-3</v>
      </c>
      <c r="V2758" t="s">
        <v>251</v>
      </c>
    </row>
    <row r="2759" spans="19:22" x14ac:dyDescent="0.45">
      <c r="S2759" t="s">
        <v>480</v>
      </c>
      <c r="T2759" t="s">
        <v>359</v>
      </c>
      <c r="U2759">
        <v>3.1423369669933659E-3</v>
      </c>
      <c r="V2759" t="s">
        <v>251</v>
      </c>
    </row>
    <row r="2760" spans="19:22" x14ac:dyDescent="0.45">
      <c r="S2760" t="s">
        <v>480</v>
      </c>
      <c r="T2760" t="s">
        <v>360</v>
      </c>
      <c r="U2760">
        <v>4.4508112658917291E-2</v>
      </c>
      <c r="V2760" t="s">
        <v>251</v>
      </c>
    </row>
    <row r="2761" spans="19:22" x14ac:dyDescent="0.45">
      <c r="S2761" t="s">
        <v>480</v>
      </c>
      <c r="T2761" t="s">
        <v>361</v>
      </c>
      <c r="U2761">
        <v>3.2749008414826833E-3</v>
      </c>
      <c r="V2761" t="s">
        <v>251</v>
      </c>
    </row>
    <row r="2762" spans="19:22" x14ac:dyDescent="0.45">
      <c r="S2762" t="s">
        <v>480</v>
      </c>
      <c r="T2762" t="s">
        <v>362</v>
      </c>
      <c r="U2762">
        <v>4.5049179907887269E-3</v>
      </c>
      <c r="V2762" t="s">
        <v>251</v>
      </c>
    </row>
    <row r="2763" spans="19:22" x14ac:dyDescent="0.45">
      <c r="S2763" t="s">
        <v>480</v>
      </c>
      <c r="T2763" t="s">
        <v>363</v>
      </c>
      <c r="U2763">
        <v>2.26346892172209E-2</v>
      </c>
      <c r="V2763" t="s">
        <v>251</v>
      </c>
    </row>
    <row r="2764" spans="19:22" x14ac:dyDescent="0.45">
      <c r="S2764" t="s">
        <v>480</v>
      </c>
      <c r="T2764" t="s">
        <v>364</v>
      </c>
      <c r="U2764">
        <v>4.4493640168083411E-3</v>
      </c>
      <c r="V2764" t="s">
        <v>251</v>
      </c>
    </row>
    <row r="2765" spans="19:22" x14ac:dyDescent="0.45">
      <c r="S2765" t="s">
        <v>480</v>
      </c>
      <c r="T2765" t="s">
        <v>365</v>
      </c>
      <c r="U2765">
        <v>4.349395754213262E-3</v>
      </c>
      <c r="V2765" t="s">
        <v>251</v>
      </c>
    </row>
    <row r="2766" spans="19:22" x14ac:dyDescent="0.45">
      <c r="S2766" t="s">
        <v>480</v>
      </c>
      <c r="T2766" t="s">
        <v>366</v>
      </c>
      <c r="U2766">
        <v>4.2941439593741585E-3</v>
      </c>
      <c r="V2766" t="s">
        <v>251</v>
      </c>
    </row>
    <row r="2767" spans="19:22" x14ac:dyDescent="0.45">
      <c r="S2767" t="s">
        <v>480</v>
      </c>
      <c r="T2767" t="s">
        <v>367</v>
      </c>
      <c r="U2767">
        <v>6.213053067747551E-2</v>
      </c>
      <c r="V2767" t="s">
        <v>251</v>
      </c>
    </row>
    <row r="2768" spans="19:22" x14ac:dyDescent="0.45">
      <c r="S2768" t="s">
        <v>480</v>
      </c>
      <c r="T2768" t="s">
        <v>368</v>
      </c>
      <c r="U2768">
        <v>4.5467814355053598E-3</v>
      </c>
      <c r="V2768" t="s">
        <v>251</v>
      </c>
    </row>
    <row r="2769" spans="19:22" x14ac:dyDescent="0.45">
      <c r="S2769" t="s">
        <v>480</v>
      </c>
      <c r="T2769" t="s">
        <v>369</v>
      </c>
      <c r="U2769">
        <v>4.359816568470753E-3</v>
      </c>
      <c r="V2769" t="s">
        <v>251</v>
      </c>
    </row>
    <row r="2770" spans="19:22" x14ac:dyDescent="0.45">
      <c r="S2770" t="s">
        <v>480</v>
      </c>
      <c r="T2770" t="s">
        <v>370</v>
      </c>
      <c r="U2770">
        <v>2.1317797156720959E-2</v>
      </c>
      <c r="V2770" t="s">
        <v>251</v>
      </c>
    </row>
    <row r="2771" spans="19:22" x14ac:dyDescent="0.45">
      <c r="S2771" t="s">
        <v>480</v>
      </c>
      <c r="T2771" t="s">
        <v>371</v>
      </c>
      <c r="U2771">
        <v>4.0990037561348825E-3</v>
      </c>
      <c r="V2771" t="s">
        <v>251</v>
      </c>
    </row>
    <row r="2772" spans="19:22" x14ac:dyDescent="0.45">
      <c r="S2772" t="s">
        <v>480</v>
      </c>
      <c r="T2772" t="s">
        <v>372</v>
      </c>
      <c r="U2772">
        <v>4.0462092994007839E-3</v>
      </c>
      <c r="V2772" t="s">
        <v>251</v>
      </c>
    </row>
    <row r="2773" spans="19:22" x14ac:dyDescent="0.45">
      <c r="S2773" t="s">
        <v>480</v>
      </c>
      <c r="T2773" t="s">
        <v>373</v>
      </c>
      <c r="U2773">
        <v>4.0028234937760157E-3</v>
      </c>
      <c r="V2773" t="s">
        <v>251</v>
      </c>
    </row>
    <row r="2774" spans="19:22" x14ac:dyDescent="0.45">
      <c r="S2774" t="s">
        <v>480</v>
      </c>
      <c r="T2774" t="s">
        <v>374</v>
      </c>
      <c r="U2774">
        <v>5.8649441570159215E-2</v>
      </c>
      <c r="V2774" t="s">
        <v>251</v>
      </c>
    </row>
    <row r="2775" spans="19:22" x14ac:dyDescent="0.45">
      <c r="S2775" t="s">
        <v>480</v>
      </c>
      <c r="T2775" t="s">
        <v>375</v>
      </c>
      <c r="U2775">
        <v>4.3582987937318659E-3</v>
      </c>
      <c r="V2775" t="s">
        <v>251</v>
      </c>
    </row>
    <row r="2776" spans="19:22" x14ac:dyDescent="0.45">
      <c r="S2776" t="s">
        <v>480</v>
      </c>
      <c r="T2776" t="s">
        <v>400</v>
      </c>
      <c r="U2776">
        <v>5.2444002285549386E-3</v>
      </c>
      <c r="V2776" t="s">
        <v>251</v>
      </c>
    </row>
    <row r="2777" spans="19:22" x14ac:dyDescent="0.45">
      <c r="S2777" t="s">
        <v>480</v>
      </c>
      <c r="T2777" t="s">
        <v>401</v>
      </c>
      <c r="U2777">
        <v>2.7557150257355841E-2</v>
      </c>
      <c r="V2777" t="s">
        <v>251</v>
      </c>
    </row>
    <row r="2778" spans="19:22" x14ac:dyDescent="0.45">
      <c r="S2778" t="s">
        <v>480</v>
      </c>
      <c r="T2778" t="s">
        <v>402</v>
      </c>
      <c r="U2778">
        <v>5.4215100798535344E-3</v>
      </c>
      <c r="V2778" t="s">
        <v>251</v>
      </c>
    </row>
    <row r="2779" spans="19:22" x14ac:dyDescent="0.45">
      <c r="S2779" t="s">
        <v>480</v>
      </c>
      <c r="T2779" t="s">
        <v>403</v>
      </c>
      <c r="U2779">
        <v>5.6177357413715401E-3</v>
      </c>
      <c r="V2779" t="s">
        <v>251</v>
      </c>
    </row>
    <row r="2780" spans="19:22" x14ac:dyDescent="0.45">
      <c r="S2780" t="s">
        <v>480</v>
      </c>
      <c r="T2780" t="s">
        <v>404</v>
      </c>
      <c r="U2780">
        <v>5.5896975528896857E-3</v>
      </c>
      <c r="V2780" t="s">
        <v>251</v>
      </c>
    </row>
    <row r="2781" spans="19:22" x14ac:dyDescent="0.45">
      <c r="S2781" t="s">
        <v>480</v>
      </c>
      <c r="T2781" t="s">
        <v>405</v>
      </c>
      <c r="U2781">
        <v>7.446657578729976E-2</v>
      </c>
      <c r="V2781" t="s">
        <v>251</v>
      </c>
    </row>
    <row r="2782" spans="19:22" x14ac:dyDescent="0.45">
      <c r="S2782" t="s">
        <v>480</v>
      </c>
      <c r="T2782" t="s">
        <v>406</v>
      </c>
      <c r="U2782">
        <v>5.047743864472945E-3</v>
      </c>
      <c r="V2782" t="s">
        <v>251</v>
      </c>
    </row>
    <row r="2783" spans="19:22" x14ac:dyDescent="0.45">
      <c r="S2783" t="s">
        <v>481</v>
      </c>
      <c r="T2783" t="s">
        <v>250</v>
      </c>
      <c r="U2783">
        <v>4.2763137176113058E-3</v>
      </c>
      <c r="V2783" t="s">
        <v>251</v>
      </c>
    </row>
    <row r="2784" spans="19:22" x14ac:dyDescent="0.45">
      <c r="S2784" t="s">
        <v>481</v>
      </c>
      <c r="T2784" t="s">
        <v>252</v>
      </c>
      <c r="U2784">
        <v>2.0013621389234019E-2</v>
      </c>
      <c r="V2784" t="s">
        <v>251</v>
      </c>
    </row>
    <row r="2785" spans="19:22" x14ac:dyDescent="0.45">
      <c r="S2785" t="s">
        <v>481</v>
      </c>
      <c r="T2785" t="s">
        <v>253</v>
      </c>
      <c r="U2785">
        <v>3.7128242127086324E-3</v>
      </c>
      <c r="V2785" t="s">
        <v>251</v>
      </c>
    </row>
    <row r="2786" spans="19:22" x14ac:dyDescent="0.45">
      <c r="S2786" t="s">
        <v>481</v>
      </c>
      <c r="T2786" t="s">
        <v>254</v>
      </c>
      <c r="U2786">
        <v>3.6217129794074332E-3</v>
      </c>
      <c r="V2786" t="s">
        <v>251</v>
      </c>
    </row>
    <row r="2787" spans="19:22" x14ac:dyDescent="0.45">
      <c r="S2787" t="s">
        <v>481</v>
      </c>
      <c r="T2787" t="s">
        <v>255</v>
      </c>
      <c r="U2787">
        <v>3.617741023343959E-3</v>
      </c>
      <c r="V2787" t="s">
        <v>251</v>
      </c>
    </row>
    <row r="2788" spans="19:22" x14ac:dyDescent="0.45">
      <c r="S2788" t="s">
        <v>481</v>
      </c>
      <c r="T2788" t="s">
        <v>256</v>
      </c>
      <c r="U2788">
        <v>5.5324907770172169E-2</v>
      </c>
      <c r="V2788" t="s">
        <v>251</v>
      </c>
    </row>
    <row r="2789" spans="19:22" x14ac:dyDescent="0.45">
      <c r="S2789" t="s">
        <v>481</v>
      </c>
      <c r="T2789" t="s">
        <v>257</v>
      </c>
      <c r="U2789">
        <v>4.1946173107961903E-3</v>
      </c>
      <c r="V2789" t="s">
        <v>251</v>
      </c>
    </row>
    <row r="2790" spans="19:22" x14ac:dyDescent="0.45">
      <c r="S2790" t="s">
        <v>481</v>
      </c>
      <c r="T2790" t="s">
        <v>258</v>
      </c>
      <c r="U2790">
        <v>2.8043030082224797E-3</v>
      </c>
      <c r="V2790" t="s">
        <v>251</v>
      </c>
    </row>
    <row r="2791" spans="19:22" x14ac:dyDescent="0.45">
      <c r="S2791" t="s">
        <v>481</v>
      </c>
      <c r="T2791" t="s">
        <v>259</v>
      </c>
      <c r="U2791">
        <v>1.5360881201552946E-2</v>
      </c>
      <c r="V2791" t="s">
        <v>251</v>
      </c>
    </row>
    <row r="2792" spans="19:22" x14ac:dyDescent="0.45">
      <c r="S2792" t="s">
        <v>481</v>
      </c>
      <c r="T2792" t="s">
        <v>260</v>
      </c>
      <c r="U2792">
        <v>3.2122870118383002E-3</v>
      </c>
      <c r="V2792" t="s">
        <v>251</v>
      </c>
    </row>
    <row r="2793" spans="19:22" x14ac:dyDescent="0.45">
      <c r="S2793" t="s">
        <v>481</v>
      </c>
      <c r="T2793" t="s">
        <v>261</v>
      </c>
      <c r="U2793">
        <v>3.2850140939013526E-3</v>
      </c>
      <c r="V2793" t="s">
        <v>251</v>
      </c>
    </row>
    <row r="2794" spans="19:22" x14ac:dyDescent="0.45">
      <c r="S2794" t="s">
        <v>481</v>
      </c>
      <c r="T2794" t="s">
        <v>262</v>
      </c>
      <c r="U2794">
        <v>3.3326492698424401E-3</v>
      </c>
      <c r="V2794" t="s">
        <v>251</v>
      </c>
    </row>
    <row r="2795" spans="19:22" x14ac:dyDescent="0.45">
      <c r="S2795" t="s">
        <v>481</v>
      </c>
      <c r="T2795" t="s">
        <v>263</v>
      </c>
      <c r="U2795">
        <v>4.1126059966585485E-2</v>
      </c>
      <c r="V2795" t="s">
        <v>251</v>
      </c>
    </row>
    <row r="2796" spans="19:22" x14ac:dyDescent="0.45">
      <c r="S2796" t="s">
        <v>481</v>
      </c>
      <c r="T2796" t="s">
        <v>264</v>
      </c>
      <c r="U2796">
        <v>2.8228494114058266E-3</v>
      </c>
      <c r="V2796" t="s">
        <v>251</v>
      </c>
    </row>
    <row r="2797" spans="19:22" x14ac:dyDescent="0.45">
      <c r="S2797" t="s">
        <v>481</v>
      </c>
      <c r="T2797" t="s">
        <v>265</v>
      </c>
      <c r="U2797">
        <v>3.2922035537556646E-3</v>
      </c>
      <c r="V2797" t="s">
        <v>251</v>
      </c>
    </row>
    <row r="2798" spans="19:22" x14ac:dyDescent="0.45">
      <c r="S2798" t="s">
        <v>481</v>
      </c>
      <c r="T2798" t="s">
        <v>266</v>
      </c>
      <c r="U2798">
        <v>1.6795024545179275E-2</v>
      </c>
      <c r="V2798" t="s">
        <v>251</v>
      </c>
    </row>
    <row r="2799" spans="19:22" x14ac:dyDescent="0.45">
      <c r="S2799" t="s">
        <v>481</v>
      </c>
      <c r="T2799" t="s">
        <v>267</v>
      </c>
      <c r="U2799">
        <v>3.415839127236228E-3</v>
      </c>
      <c r="V2799" t="s">
        <v>251</v>
      </c>
    </row>
    <row r="2800" spans="19:22" x14ac:dyDescent="0.45">
      <c r="S2800" t="s">
        <v>481</v>
      </c>
      <c r="T2800" t="s">
        <v>268</v>
      </c>
      <c r="U2800">
        <v>3.4254937098947718E-3</v>
      </c>
      <c r="V2800" t="s">
        <v>251</v>
      </c>
    </row>
    <row r="2801" spans="19:22" x14ac:dyDescent="0.45">
      <c r="S2801" t="s">
        <v>481</v>
      </c>
      <c r="T2801" t="s">
        <v>269</v>
      </c>
      <c r="U2801">
        <v>3.4293644524640795E-3</v>
      </c>
      <c r="V2801" t="s">
        <v>251</v>
      </c>
    </row>
    <row r="2802" spans="19:22" x14ac:dyDescent="0.45">
      <c r="S2802" t="s">
        <v>481</v>
      </c>
      <c r="T2802" t="s">
        <v>270</v>
      </c>
      <c r="U2802">
        <v>4.3673192243795261E-2</v>
      </c>
      <c r="V2802" t="s">
        <v>251</v>
      </c>
    </row>
    <row r="2803" spans="19:22" x14ac:dyDescent="0.45">
      <c r="S2803" t="s">
        <v>481</v>
      </c>
      <c r="T2803" t="s">
        <v>271</v>
      </c>
      <c r="U2803">
        <v>3.0769322230996174E-3</v>
      </c>
      <c r="V2803" t="s">
        <v>251</v>
      </c>
    </row>
    <row r="2804" spans="19:22" x14ac:dyDescent="0.45">
      <c r="S2804" t="s">
        <v>481</v>
      </c>
      <c r="T2804" t="s">
        <v>272</v>
      </c>
      <c r="U2804">
        <v>3.4921105876774411E-3</v>
      </c>
      <c r="V2804" t="s">
        <v>251</v>
      </c>
    </row>
    <row r="2805" spans="19:22" x14ac:dyDescent="0.45">
      <c r="S2805" t="s">
        <v>481</v>
      </c>
      <c r="T2805" t="s">
        <v>273</v>
      </c>
      <c r="U2805">
        <v>1.7261443097285771E-2</v>
      </c>
      <c r="V2805" t="s">
        <v>251</v>
      </c>
    </row>
    <row r="2806" spans="19:22" x14ac:dyDescent="0.45">
      <c r="S2806" t="s">
        <v>481</v>
      </c>
      <c r="T2806" t="s">
        <v>274</v>
      </c>
      <c r="U2806">
        <v>3.4791234485162512E-3</v>
      </c>
      <c r="V2806" t="s">
        <v>251</v>
      </c>
    </row>
    <row r="2807" spans="19:22" x14ac:dyDescent="0.45">
      <c r="S2807" t="s">
        <v>481</v>
      </c>
      <c r="T2807" t="s">
        <v>275</v>
      </c>
      <c r="U2807">
        <v>3.5067638814737304E-3</v>
      </c>
      <c r="V2807" t="s">
        <v>251</v>
      </c>
    </row>
    <row r="2808" spans="19:22" x14ac:dyDescent="0.45">
      <c r="S2808" t="s">
        <v>481</v>
      </c>
      <c r="T2808" t="s">
        <v>276</v>
      </c>
      <c r="U2808">
        <v>3.5058637082051461E-3</v>
      </c>
      <c r="V2808" t="s">
        <v>251</v>
      </c>
    </row>
    <row r="2809" spans="19:22" x14ac:dyDescent="0.45">
      <c r="S2809" t="s">
        <v>481</v>
      </c>
      <c r="T2809" t="s">
        <v>277</v>
      </c>
      <c r="U2809">
        <v>4.7551187233653071E-2</v>
      </c>
      <c r="V2809" t="s">
        <v>251</v>
      </c>
    </row>
    <row r="2810" spans="19:22" x14ac:dyDescent="0.45">
      <c r="S2810" t="s">
        <v>481</v>
      </c>
      <c r="T2810" t="s">
        <v>278</v>
      </c>
      <c r="U2810">
        <v>3.6766803063530023E-3</v>
      </c>
      <c r="V2810" t="s">
        <v>251</v>
      </c>
    </row>
    <row r="2811" spans="19:22" x14ac:dyDescent="0.45">
      <c r="S2811" t="s">
        <v>481</v>
      </c>
      <c r="T2811" t="s">
        <v>279</v>
      </c>
      <c r="U2811">
        <v>3.6635684951555249E-3</v>
      </c>
      <c r="V2811" t="s">
        <v>251</v>
      </c>
    </row>
    <row r="2812" spans="19:22" x14ac:dyDescent="0.45">
      <c r="S2812" t="s">
        <v>481</v>
      </c>
      <c r="T2812" t="s">
        <v>280</v>
      </c>
      <c r="U2812">
        <v>1.8707347161027899E-2</v>
      </c>
      <c r="V2812" t="s">
        <v>251</v>
      </c>
    </row>
    <row r="2813" spans="19:22" x14ac:dyDescent="0.45">
      <c r="S2813" t="s">
        <v>481</v>
      </c>
      <c r="T2813" t="s">
        <v>281</v>
      </c>
      <c r="U2813">
        <v>3.8198282588177233E-3</v>
      </c>
      <c r="V2813" t="s">
        <v>251</v>
      </c>
    </row>
    <row r="2814" spans="19:22" x14ac:dyDescent="0.45">
      <c r="S2814" t="s">
        <v>481</v>
      </c>
      <c r="T2814" t="s">
        <v>282</v>
      </c>
      <c r="U2814">
        <v>3.7575533675633533E-3</v>
      </c>
      <c r="V2814" t="s">
        <v>251</v>
      </c>
    </row>
    <row r="2815" spans="19:22" x14ac:dyDescent="0.45">
      <c r="S2815" t="s">
        <v>481</v>
      </c>
      <c r="T2815" t="s">
        <v>283</v>
      </c>
      <c r="U2815">
        <v>3.6550530694699742E-3</v>
      </c>
      <c r="V2815" t="s">
        <v>251</v>
      </c>
    </row>
    <row r="2816" spans="19:22" x14ac:dyDescent="0.45">
      <c r="S2816" t="s">
        <v>481</v>
      </c>
      <c r="T2816" t="s">
        <v>284</v>
      </c>
      <c r="U2816">
        <v>4.9660803586650676E-2</v>
      </c>
      <c r="V2816" t="s">
        <v>251</v>
      </c>
    </row>
    <row r="2817" spans="19:22" x14ac:dyDescent="0.45">
      <c r="S2817" t="s">
        <v>481</v>
      </c>
      <c r="T2817" t="s">
        <v>285</v>
      </c>
      <c r="U2817">
        <v>3.6803378481304106E-3</v>
      </c>
      <c r="V2817" t="s">
        <v>251</v>
      </c>
    </row>
    <row r="2818" spans="19:22" x14ac:dyDescent="0.45">
      <c r="S2818" t="s">
        <v>481</v>
      </c>
      <c r="T2818" t="s">
        <v>310</v>
      </c>
      <c r="U2818">
        <v>1.9896644088488757E-3</v>
      </c>
      <c r="V2818" t="s">
        <v>251</v>
      </c>
    </row>
    <row r="2819" spans="19:22" x14ac:dyDescent="0.45">
      <c r="S2819" t="s">
        <v>481</v>
      </c>
      <c r="T2819" t="s">
        <v>311</v>
      </c>
      <c r="U2819">
        <v>1.0314306553140848E-2</v>
      </c>
      <c r="V2819" t="s">
        <v>251</v>
      </c>
    </row>
    <row r="2820" spans="19:22" x14ac:dyDescent="0.45">
      <c r="S2820" t="s">
        <v>481</v>
      </c>
      <c r="T2820" t="s">
        <v>312</v>
      </c>
      <c r="U2820">
        <v>2.1571291567789217E-3</v>
      </c>
      <c r="V2820" t="s">
        <v>251</v>
      </c>
    </row>
    <row r="2821" spans="19:22" x14ac:dyDescent="0.45">
      <c r="S2821" t="s">
        <v>481</v>
      </c>
      <c r="T2821" t="s">
        <v>313</v>
      </c>
      <c r="U2821">
        <v>2.1810026287523879E-3</v>
      </c>
      <c r="V2821" t="s">
        <v>251</v>
      </c>
    </row>
    <row r="2822" spans="19:22" x14ac:dyDescent="0.45">
      <c r="S2822" t="s">
        <v>481</v>
      </c>
      <c r="T2822" t="s">
        <v>314</v>
      </c>
      <c r="U2822">
        <v>2.266086488369685E-3</v>
      </c>
      <c r="V2822" t="s">
        <v>251</v>
      </c>
    </row>
    <row r="2823" spans="19:22" x14ac:dyDescent="0.45">
      <c r="S2823" t="s">
        <v>481</v>
      </c>
      <c r="T2823" t="s">
        <v>315</v>
      </c>
      <c r="U2823">
        <v>3.0626288057371061E-2</v>
      </c>
      <c r="V2823" t="s">
        <v>251</v>
      </c>
    </row>
    <row r="2824" spans="19:22" x14ac:dyDescent="0.45">
      <c r="S2824" t="s">
        <v>481</v>
      </c>
      <c r="T2824" t="s">
        <v>316</v>
      </c>
      <c r="U2824">
        <v>1.9967029367126922E-3</v>
      </c>
      <c r="V2824" t="s">
        <v>251</v>
      </c>
    </row>
    <row r="2825" spans="19:22" x14ac:dyDescent="0.45">
      <c r="S2825" t="s">
        <v>481</v>
      </c>
      <c r="T2825" t="s">
        <v>341</v>
      </c>
      <c r="U2825">
        <v>2.1937601110585069E-3</v>
      </c>
      <c r="V2825" t="s">
        <v>251</v>
      </c>
    </row>
    <row r="2826" spans="19:22" x14ac:dyDescent="0.45">
      <c r="S2826" t="s">
        <v>481</v>
      </c>
      <c r="T2826" t="s">
        <v>342</v>
      </c>
      <c r="U2826">
        <v>1.2114002497762573E-2</v>
      </c>
      <c r="V2826" t="s">
        <v>251</v>
      </c>
    </row>
    <row r="2827" spans="19:22" x14ac:dyDescent="0.45">
      <c r="S2827" t="s">
        <v>481</v>
      </c>
      <c r="T2827" t="s">
        <v>343</v>
      </c>
      <c r="U2827">
        <v>2.6093372521919338E-3</v>
      </c>
      <c r="V2827" t="s">
        <v>251</v>
      </c>
    </row>
    <row r="2828" spans="19:22" x14ac:dyDescent="0.45">
      <c r="S2828" t="s">
        <v>481</v>
      </c>
      <c r="T2828" t="s">
        <v>344</v>
      </c>
      <c r="U2828">
        <v>2.6715019431944815E-3</v>
      </c>
      <c r="V2828" t="s">
        <v>251</v>
      </c>
    </row>
    <row r="2829" spans="19:22" x14ac:dyDescent="0.45">
      <c r="S2829" t="s">
        <v>481</v>
      </c>
      <c r="T2829" t="s">
        <v>345</v>
      </c>
      <c r="U2829">
        <v>2.7203783038022948E-3</v>
      </c>
      <c r="V2829" t="s">
        <v>251</v>
      </c>
    </row>
    <row r="2830" spans="19:22" x14ac:dyDescent="0.45">
      <c r="S2830" t="s">
        <v>481</v>
      </c>
      <c r="T2830" t="s">
        <v>346</v>
      </c>
      <c r="U2830">
        <v>3.1475855792709673E-2</v>
      </c>
      <c r="V2830" t="s">
        <v>251</v>
      </c>
    </row>
    <row r="2831" spans="19:22" x14ac:dyDescent="0.45">
      <c r="S2831" t="s">
        <v>481</v>
      </c>
      <c r="T2831" t="s">
        <v>347</v>
      </c>
      <c r="U2831">
        <v>1.9657720526018631E-3</v>
      </c>
      <c r="V2831" t="s">
        <v>251</v>
      </c>
    </row>
    <row r="2832" spans="19:22" x14ac:dyDescent="0.45">
      <c r="S2832" t="s">
        <v>481</v>
      </c>
      <c r="T2832" t="s">
        <v>348</v>
      </c>
      <c r="U2832">
        <v>2.7783831520677158E-3</v>
      </c>
      <c r="V2832" t="s">
        <v>251</v>
      </c>
    </row>
    <row r="2833" spans="19:22" x14ac:dyDescent="0.45">
      <c r="S2833" t="s">
        <v>481</v>
      </c>
      <c r="T2833" t="s">
        <v>349</v>
      </c>
      <c r="U2833">
        <v>1.3817228582804016E-2</v>
      </c>
      <c r="V2833" t="s">
        <v>251</v>
      </c>
    </row>
    <row r="2834" spans="19:22" x14ac:dyDescent="0.45">
      <c r="S2834" t="s">
        <v>481</v>
      </c>
      <c r="T2834" t="s">
        <v>350</v>
      </c>
      <c r="U2834">
        <v>2.7149225930522564E-3</v>
      </c>
      <c r="V2834" t="s">
        <v>251</v>
      </c>
    </row>
    <row r="2835" spans="19:22" x14ac:dyDescent="0.45">
      <c r="S2835" t="s">
        <v>481</v>
      </c>
      <c r="T2835" t="s">
        <v>351</v>
      </c>
      <c r="U2835">
        <v>2.7708441100835102E-3</v>
      </c>
      <c r="V2835" t="s">
        <v>251</v>
      </c>
    </row>
    <row r="2836" spans="19:22" x14ac:dyDescent="0.45">
      <c r="S2836" t="s">
        <v>481</v>
      </c>
      <c r="T2836" t="s">
        <v>352</v>
      </c>
      <c r="U2836">
        <v>2.8369080848947227E-3</v>
      </c>
      <c r="V2836" t="s">
        <v>251</v>
      </c>
    </row>
    <row r="2837" spans="19:22" x14ac:dyDescent="0.45">
      <c r="S2837" t="s">
        <v>481</v>
      </c>
      <c r="T2837" t="s">
        <v>353</v>
      </c>
      <c r="U2837">
        <v>3.9261189033367436E-2</v>
      </c>
      <c r="V2837" t="s">
        <v>251</v>
      </c>
    </row>
    <row r="2838" spans="19:22" x14ac:dyDescent="0.45">
      <c r="S2838" t="s">
        <v>481</v>
      </c>
      <c r="T2838" t="s">
        <v>354</v>
      </c>
      <c r="U2838">
        <v>2.9553959357113868E-3</v>
      </c>
      <c r="V2838" t="s">
        <v>251</v>
      </c>
    </row>
    <row r="2839" spans="19:22" x14ac:dyDescent="0.45">
      <c r="S2839" t="s">
        <v>481</v>
      </c>
      <c r="T2839" t="s">
        <v>355</v>
      </c>
      <c r="U2839">
        <v>3.4148230792291254E-3</v>
      </c>
      <c r="V2839" t="s">
        <v>251</v>
      </c>
    </row>
    <row r="2840" spans="19:22" x14ac:dyDescent="0.45">
      <c r="S2840" t="s">
        <v>481</v>
      </c>
      <c r="T2840" t="s">
        <v>356</v>
      </c>
      <c r="U2840">
        <v>1.6898510551253756E-2</v>
      </c>
      <c r="V2840" t="s">
        <v>251</v>
      </c>
    </row>
    <row r="2841" spans="19:22" x14ac:dyDescent="0.45">
      <c r="S2841" t="s">
        <v>481</v>
      </c>
      <c r="T2841" t="s">
        <v>357</v>
      </c>
      <c r="U2841">
        <v>3.0269523319011666E-3</v>
      </c>
      <c r="V2841" t="s">
        <v>251</v>
      </c>
    </row>
    <row r="2842" spans="19:22" x14ac:dyDescent="0.45">
      <c r="S2842" t="s">
        <v>481</v>
      </c>
      <c r="T2842" t="s">
        <v>358</v>
      </c>
      <c r="U2842">
        <v>2.9875050031679322E-3</v>
      </c>
      <c r="V2842" t="s">
        <v>251</v>
      </c>
    </row>
    <row r="2843" spans="19:22" x14ac:dyDescent="0.45">
      <c r="S2843" t="s">
        <v>481</v>
      </c>
      <c r="T2843" t="s">
        <v>359</v>
      </c>
      <c r="U2843">
        <v>3.0677167467406895E-3</v>
      </c>
      <c r="V2843" t="s">
        <v>251</v>
      </c>
    </row>
    <row r="2844" spans="19:22" x14ac:dyDescent="0.45">
      <c r="S2844" t="s">
        <v>481</v>
      </c>
      <c r="T2844" t="s">
        <v>360</v>
      </c>
      <c r="U2844">
        <v>4.595865212893447E-2</v>
      </c>
      <c r="V2844" t="s">
        <v>251</v>
      </c>
    </row>
    <row r="2845" spans="19:22" x14ac:dyDescent="0.45">
      <c r="S2845" t="s">
        <v>481</v>
      </c>
      <c r="T2845" t="s">
        <v>361</v>
      </c>
      <c r="U2845">
        <v>3.3876182353914865E-3</v>
      </c>
      <c r="V2845" t="s">
        <v>251</v>
      </c>
    </row>
    <row r="2846" spans="19:22" x14ac:dyDescent="0.45">
      <c r="S2846" t="s">
        <v>481</v>
      </c>
      <c r="T2846" t="s">
        <v>362</v>
      </c>
      <c r="U2846">
        <v>4.3490111734029871E-3</v>
      </c>
      <c r="V2846" t="s">
        <v>251</v>
      </c>
    </row>
    <row r="2847" spans="19:22" x14ac:dyDescent="0.45">
      <c r="S2847" t="s">
        <v>481</v>
      </c>
      <c r="T2847" t="s">
        <v>363</v>
      </c>
      <c r="U2847">
        <v>2.1276639785022533E-2</v>
      </c>
      <c r="V2847" t="s">
        <v>251</v>
      </c>
    </row>
    <row r="2848" spans="19:22" x14ac:dyDescent="0.45">
      <c r="S2848" t="s">
        <v>481</v>
      </c>
      <c r="T2848" t="s">
        <v>364</v>
      </c>
      <c r="U2848">
        <v>4.1427117288709847E-3</v>
      </c>
      <c r="V2848" t="s">
        <v>251</v>
      </c>
    </row>
    <row r="2849" spans="19:22" x14ac:dyDescent="0.45">
      <c r="S2849" t="s">
        <v>481</v>
      </c>
      <c r="T2849" t="s">
        <v>365</v>
      </c>
      <c r="U2849">
        <v>4.1641480018336065E-3</v>
      </c>
      <c r="V2849" t="s">
        <v>251</v>
      </c>
    </row>
    <row r="2850" spans="19:22" x14ac:dyDescent="0.45">
      <c r="S2850" t="s">
        <v>481</v>
      </c>
      <c r="T2850" t="s">
        <v>366</v>
      </c>
      <c r="U2850">
        <v>4.1286442815541965E-3</v>
      </c>
      <c r="V2850" t="s">
        <v>251</v>
      </c>
    </row>
    <row r="2851" spans="19:22" x14ac:dyDescent="0.45">
      <c r="S2851" t="s">
        <v>481</v>
      </c>
      <c r="T2851" t="s">
        <v>367</v>
      </c>
      <c r="U2851">
        <v>5.8332289503448473E-2</v>
      </c>
      <c r="V2851" t="s">
        <v>251</v>
      </c>
    </row>
    <row r="2852" spans="19:22" x14ac:dyDescent="0.45">
      <c r="S2852" t="s">
        <v>481</v>
      </c>
      <c r="T2852" t="s">
        <v>368</v>
      </c>
      <c r="U2852">
        <v>4.37302607497418E-3</v>
      </c>
      <c r="V2852" t="s">
        <v>251</v>
      </c>
    </row>
    <row r="2853" spans="19:22" x14ac:dyDescent="0.45">
      <c r="S2853" t="s">
        <v>481</v>
      </c>
      <c r="T2853" t="s">
        <v>369</v>
      </c>
      <c r="U2853">
        <v>4.3521578477036934E-3</v>
      </c>
      <c r="V2853" t="s">
        <v>251</v>
      </c>
    </row>
    <row r="2854" spans="19:22" x14ac:dyDescent="0.45">
      <c r="S2854" t="s">
        <v>481</v>
      </c>
      <c r="T2854" t="s">
        <v>370</v>
      </c>
      <c r="U2854">
        <v>2.2475719240560653E-2</v>
      </c>
      <c r="V2854" t="s">
        <v>251</v>
      </c>
    </row>
    <row r="2855" spans="19:22" x14ac:dyDescent="0.45">
      <c r="S2855" t="s">
        <v>481</v>
      </c>
      <c r="T2855" t="s">
        <v>371</v>
      </c>
      <c r="U2855">
        <v>4.5256972013983333E-3</v>
      </c>
      <c r="V2855" t="s">
        <v>251</v>
      </c>
    </row>
    <row r="2856" spans="19:22" x14ac:dyDescent="0.45">
      <c r="S2856" t="s">
        <v>481</v>
      </c>
      <c r="T2856" t="s">
        <v>372</v>
      </c>
      <c r="U2856">
        <v>4.4517653273280717E-3</v>
      </c>
      <c r="V2856" t="s">
        <v>251</v>
      </c>
    </row>
    <row r="2857" spans="19:22" x14ac:dyDescent="0.45">
      <c r="S2857" t="s">
        <v>481</v>
      </c>
      <c r="T2857" t="s">
        <v>373</v>
      </c>
      <c r="U2857">
        <v>4.3779526372291879E-3</v>
      </c>
      <c r="V2857" t="s">
        <v>251</v>
      </c>
    </row>
    <row r="2858" spans="19:22" x14ac:dyDescent="0.45">
      <c r="S2858" t="s">
        <v>481</v>
      </c>
      <c r="T2858" t="s">
        <v>374</v>
      </c>
      <c r="U2858">
        <v>6.2340499401554818E-2</v>
      </c>
      <c r="V2858" t="s">
        <v>251</v>
      </c>
    </row>
    <row r="2859" spans="19:22" x14ac:dyDescent="0.45">
      <c r="S2859" t="s">
        <v>481</v>
      </c>
      <c r="T2859" t="s">
        <v>375</v>
      </c>
      <c r="U2859">
        <v>4.3314040886318255E-3</v>
      </c>
      <c r="V2859" t="s">
        <v>251</v>
      </c>
    </row>
    <row r="2860" spans="19:22" x14ac:dyDescent="0.45">
      <c r="S2860" t="s">
        <v>481</v>
      </c>
      <c r="T2860" t="s">
        <v>400</v>
      </c>
      <c r="U2860">
        <v>5.2785591563489628E-3</v>
      </c>
      <c r="V2860" t="s">
        <v>251</v>
      </c>
    </row>
    <row r="2861" spans="19:22" x14ac:dyDescent="0.45">
      <c r="S2861" t="s">
        <v>481</v>
      </c>
      <c r="T2861" t="s">
        <v>401</v>
      </c>
      <c r="U2861">
        <v>2.7525216577227819E-2</v>
      </c>
      <c r="V2861" t="s">
        <v>251</v>
      </c>
    </row>
    <row r="2862" spans="19:22" x14ac:dyDescent="0.45">
      <c r="S2862" t="s">
        <v>481</v>
      </c>
      <c r="T2862" t="s">
        <v>402</v>
      </c>
      <c r="U2862">
        <v>5.4876098447279231E-3</v>
      </c>
      <c r="V2862" t="s">
        <v>251</v>
      </c>
    </row>
    <row r="2863" spans="19:22" x14ac:dyDescent="0.45">
      <c r="S2863" t="s">
        <v>481</v>
      </c>
      <c r="T2863" t="s">
        <v>403</v>
      </c>
      <c r="U2863">
        <v>5.4700437955677774E-3</v>
      </c>
      <c r="V2863" t="s">
        <v>251</v>
      </c>
    </row>
    <row r="2864" spans="19:22" x14ac:dyDescent="0.45">
      <c r="S2864" t="s">
        <v>481</v>
      </c>
      <c r="T2864" t="s">
        <v>404</v>
      </c>
      <c r="U2864">
        <v>5.4622457368705864E-3</v>
      </c>
      <c r="V2864" t="s">
        <v>251</v>
      </c>
    </row>
    <row r="2865" spans="19:22" x14ac:dyDescent="0.45">
      <c r="S2865" t="s">
        <v>481</v>
      </c>
      <c r="T2865" t="s">
        <v>405</v>
      </c>
      <c r="U2865">
        <v>7.1691264392594989E-2</v>
      </c>
      <c r="V2865" t="s">
        <v>251</v>
      </c>
    </row>
    <row r="2866" spans="19:22" x14ac:dyDescent="0.45">
      <c r="S2866" t="s">
        <v>481</v>
      </c>
      <c r="T2866" t="s">
        <v>406</v>
      </c>
      <c r="U2866">
        <v>5.0734601792219915E-3</v>
      </c>
      <c r="V2866" t="s">
        <v>251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7F90A-6D2D-46BF-B661-4CFA2654327C}">
  <dimension ref="A9:AN286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248</v>
      </c>
      <c r="L10" t="s">
        <v>30</v>
      </c>
      <c r="N10" t="s">
        <v>13</v>
      </c>
      <c r="O10" t="s">
        <v>121</v>
      </c>
      <c r="P10" t="s">
        <v>248</v>
      </c>
      <c r="Q10" t="s">
        <v>30</v>
      </c>
      <c r="S10" t="s">
        <v>13</v>
      </c>
      <c r="T10" t="s">
        <v>121</v>
      </c>
      <c r="U10" t="s">
        <v>248</v>
      </c>
      <c r="V10" t="s">
        <v>30</v>
      </c>
      <c r="X10" t="s">
        <v>482</v>
      </c>
      <c r="Y10" t="s">
        <v>248</v>
      </c>
      <c r="Z10" t="s">
        <v>121</v>
      </c>
      <c r="AA10" t="s">
        <v>13</v>
      </c>
      <c r="AC10" t="s">
        <v>13</v>
      </c>
      <c r="AD10" t="s">
        <v>121</v>
      </c>
      <c r="AE10" t="s">
        <v>248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155</v>
      </c>
      <c r="G11" t="s">
        <v>153</v>
      </c>
      <c r="I11" t="s">
        <v>249</v>
      </c>
      <c r="J11" t="s">
        <v>250</v>
      </c>
      <c r="K11">
        <v>0</v>
      </c>
      <c r="L11" t="s">
        <v>251</v>
      </c>
      <c r="N11" t="s">
        <v>427</v>
      </c>
      <c r="O11" t="s">
        <v>250</v>
      </c>
      <c r="P11">
        <v>3.9332793477534142E-3</v>
      </c>
      <c r="Q11" t="s">
        <v>251</v>
      </c>
      <c r="S11" t="s">
        <v>448</v>
      </c>
      <c r="T11" t="s">
        <v>250</v>
      </c>
      <c r="U11">
        <v>3.6930935421554401E-3</v>
      </c>
      <c r="V11" t="s">
        <v>251</v>
      </c>
      <c r="X11">
        <v>3.5388127853881279E-3</v>
      </c>
      <c r="Y11">
        <v>6.6794288508233266E-4</v>
      </c>
      <c r="Z11" t="s">
        <v>250</v>
      </c>
      <c r="AA11" t="s">
        <v>25</v>
      </c>
      <c r="AC11" t="s">
        <v>22</v>
      </c>
      <c r="AD11" t="s">
        <v>250</v>
      </c>
      <c r="AE11">
        <v>3.0928818689140015E-3</v>
      </c>
      <c r="AG11" t="s">
        <v>96</v>
      </c>
      <c r="AH11" t="s">
        <v>250</v>
      </c>
      <c r="AI11">
        <v>3.9466580419327046E-2</v>
      </c>
      <c r="AK11">
        <v>2020</v>
      </c>
      <c r="AL11" t="s">
        <v>152</v>
      </c>
      <c r="AM11">
        <v>0.3191437128688564</v>
      </c>
      <c r="AN11" t="s">
        <v>491</v>
      </c>
    </row>
    <row r="12" spans="1:40" x14ac:dyDescent="0.45">
      <c r="C12" t="s">
        <v>157</v>
      </c>
      <c r="E12" t="s">
        <v>242</v>
      </c>
      <c r="G12" t="s">
        <v>153</v>
      </c>
      <c r="I12" t="s">
        <v>249</v>
      </c>
      <c r="J12" t="s">
        <v>252</v>
      </c>
      <c r="K12">
        <v>0</v>
      </c>
      <c r="L12" t="s">
        <v>251</v>
      </c>
      <c r="N12" t="s">
        <v>427</v>
      </c>
      <c r="O12" t="s">
        <v>252</v>
      </c>
      <c r="P12">
        <v>1.8521814261454578E-2</v>
      </c>
      <c r="Q12" t="s">
        <v>251</v>
      </c>
      <c r="S12" t="s">
        <v>448</v>
      </c>
      <c r="T12" t="s">
        <v>252</v>
      </c>
      <c r="U12">
        <v>1.829579420570817E-2</v>
      </c>
      <c r="V12" t="s">
        <v>251</v>
      </c>
      <c r="X12">
        <v>1.7694063926940638E-2</v>
      </c>
      <c r="Y12">
        <v>3.8740687334775292E-3</v>
      </c>
      <c r="Z12" t="s">
        <v>252</v>
      </c>
      <c r="AA12" t="s">
        <v>25</v>
      </c>
      <c r="AC12" t="s">
        <v>22</v>
      </c>
      <c r="AD12" t="s">
        <v>252</v>
      </c>
      <c r="AE12">
        <v>1.4466529186095981E-2</v>
      </c>
      <c r="AG12" t="s">
        <v>96</v>
      </c>
      <c r="AH12" t="s">
        <v>252</v>
      </c>
      <c r="AI12">
        <v>9.3472838198481956E-2</v>
      </c>
      <c r="AK12">
        <v>2020</v>
      </c>
      <c r="AL12" t="s">
        <v>157</v>
      </c>
      <c r="AM12">
        <v>0.34115362410119138</v>
      </c>
      <c r="AN12" t="s">
        <v>491</v>
      </c>
    </row>
    <row r="13" spans="1:40" x14ac:dyDescent="0.45">
      <c r="C13" t="s">
        <v>160</v>
      </c>
      <c r="E13" t="s">
        <v>243</v>
      </c>
      <c r="G13" t="s">
        <v>153</v>
      </c>
      <c r="I13" t="s">
        <v>249</v>
      </c>
      <c r="J13" t="s">
        <v>253</v>
      </c>
      <c r="K13">
        <v>0</v>
      </c>
      <c r="L13" t="s">
        <v>251</v>
      </c>
      <c r="N13" t="s">
        <v>427</v>
      </c>
      <c r="O13" t="s">
        <v>253</v>
      </c>
      <c r="P13">
        <v>3.7193119605692469E-3</v>
      </c>
      <c r="Q13" t="s">
        <v>251</v>
      </c>
      <c r="S13" t="s">
        <v>448</v>
      </c>
      <c r="T13" t="s">
        <v>253</v>
      </c>
      <c r="U13">
        <v>3.604161213627108E-3</v>
      </c>
      <c r="V13" t="s">
        <v>251</v>
      </c>
      <c r="X13">
        <v>3.5388127853881279E-3</v>
      </c>
      <c r="Y13">
        <v>5.240782636799844E-3</v>
      </c>
      <c r="Z13" t="s">
        <v>253</v>
      </c>
      <c r="AA13" t="s">
        <v>25</v>
      </c>
      <c r="AC13" t="s">
        <v>22</v>
      </c>
      <c r="AD13" t="s">
        <v>253</v>
      </c>
      <c r="AE13">
        <v>3.5792671477400447E-3</v>
      </c>
      <c r="AG13" t="s">
        <v>96</v>
      </c>
      <c r="AH13" t="s">
        <v>253</v>
      </c>
      <c r="AI13">
        <v>0.10903177649818718</v>
      </c>
      <c r="AK13">
        <v>2020</v>
      </c>
      <c r="AL13" t="s">
        <v>160</v>
      </c>
      <c r="AM13">
        <v>0.30073157558796088</v>
      </c>
      <c r="AN13" t="s">
        <v>491</v>
      </c>
    </row>
    <row r="14" spans="1:40" x14ac:dyDescent="0.45">
      <c r="C14" t="s">
        <v>164</v>
      </c>
      <c r="E14" t="s">
        <v>244</v>
      </c>
      <c r="G14" t="s">
        <v>153</v>
      </c>
      <c r="I14" t="s">
        <v>249</v>
      </c>
      <c r="J14" t="s">
        <v>254</v>
      </c>
      <c r="K14">
        <v>0</v>
      </c>
      <c r="L14" t="s">
        <v>251</v>
      </c>
      <c r="N14" t="s">
        <v>427</v>
      </c>
      <c r="O14" t="s">
        <v>254</v>
      </c>
      <c r="P14">
        <v>3.7779236008004462E-3</v>
      </c>
      <c r="Q14" t="s">
        <v>251</v>
      </c>
      <c r="S14" t="s">
        <v>448</v>
      </c>
      <c r="T14" t="s">
        <v>254</v>
      </c>
      <c r="U14">
        <v>3.5596030144805233E-3</v>
      </c>
      <c r="V14" t="s">
        <v>251</v>
      </c>
      <c r="X14">
        <v>3.5388127853881279E-3</v>
      </c>
      <c r="Y14">
        <v>5.9087255218821738E-3</v>
      </c>
      <c r="Z14" t="s">
        <v>254</v>
      </c>
      <c r="AA14" t="s">
        <v>25</v>
      </c>
      <c r="AC14" t="s">
        <v>22</v>
      </c>
      <c r="AD14" t="s">
        <v>254</v>
      </c>
      <c r="AE14">
        <v>3.9723527997069016E-3</v>
      </c>
      <c r="AG14" t="s">
        <v>96</v>
      </c>
      <c r="AH14" t="s">
        <v>254</v>
      </c>
      <c r="AI14">
        <v>9.1706570083077699E-2</v>
      </c>
      <c r="AK14">
        <v>2020</v>
      </c>
      <c r="AL14" t="s">
        <v>164</v>
      </c>
      <c r="AM14">
        <v>0.1712328767123287</v>
      </c>
      <c r="AN14" t="s">
        <v>491</v>
      </c>
    </row>
    <row r="15" spans="1:40" x14ac:dyDescent="0.45">
      <c r="C15" t="s">
        <v>159</v>
      </c>
      <c r="E15" t="s">
        <v>245</v>
      </c>
      <c r="G15" t="s">
        <v>153</v>
      </c>
      <c r="I15" t="s">
        <v>249</v>
      </c>
      <c r="J15" t="s">
        <v>255</v>
      </c>
      <c r="K15">
        <v>0</v>
      </c>
      <c r="L15" t="s">
        <v>251</v>
      </c>
      <c r="N15" t="s">
        <v>427</v>
      </c>
      <c r="O15" t="s">
        <v>255</v>
      </c>
      <c r="P15">
        <v>3.8407293762802264E-3</v>
      </c>
      <c r="Q15" t="s">
        <v>251</v>
      </c>
      <c r="S15" t="s">
        <v>448</v>
      </c>
      <c r="T15" t="s">
        <v>255</v>
      </c>
      <c r="U15">
        <v>3.5716324019347623E-3</v>
      </c>
      <c r="V15" t="s">
        <v>251</v>
      </c>
      <c r="X15">
        <v>3.5388127853881279E-3</v>
      </c>
      <c r="Y15">
        <v>4.521459529788099E-3</v>
      </c>
      <c r="Z15" t="s">
        <v>255</v>
      </c>
      <c r="AA15" t="s">
        <v>25</v>
      </c>
      <c r="AC15" t="s">
        <v>22</v>
      </c>
      <c r="AD15" t="s">
        <v>255</v>
      </c>
      <c r="AE15">
        <v>4.1884595121771716E-3</v>
      </c>
      <c r="AG15" t="s">
        <v>96</v>
      </c>
      <c r="AH15" t="s">
        <v>255</v>
      </c>
      <c r="AI15">
        <v>7.7077207795255287E-2</v>
      </c>
      <c r="AK15">
        <v>2020</v>
      </c>
      <c r="AL15" t="s">
        <v>159</v>
      </c>
      <c r="AM15">
        <v>0.1350223400599008</v>
      </c>
      <c r="AN15" t="s">
        <v>491</v>
      </c>
    </row>
    <row r="16" spans="1:40" x14ac:dyDescent="0.45">
      <c r="C16" t="s">
        <v>163</v>
      </c>
      <c r="E16" t="s">
        <v>246</v>
      </c>
      <c r="G16" t="s">
        <v>153</v>
      </c>
      <c r="I16" t="s">
        <v>249</v>
      </c>
      <c r="J16" t="s">
        <v>256</v>
      </c>
      <c r="K16">
        <v>2.6413328974749246E-2</v>
      </c>
      <c r="L16" t="s">
        <v>251</v>
      </c>
      <c r="N16" t="s">
        <v>427</v>
      </c>
      <c r="O16" t="s">
        <v>256</v>
      </c>
      <c r="P16">
        <v>5.7288994155404768E-2</v>
      </c>
      <c r="Q16" t="s">
        <v>251</v>
      </c>
      <c r="S16" t="s">
        <v>448</v>
      </c>
      <c r="T16" t="s">
        <v>256</v>
      </c>
      <c r="U16">
        <v>5.0124354748081273E-2</v>
      </c>
      <c r="V16" t="s">
        <v>251</v>
      </c>
      <c r="X16">
        <v>4.954337899543379E-2</v>
      </c>
      <c r="Y16">
        <v>6.3793683547555727E-2</v>
      </c>
      <c r="Z16" t="s">
        <v>256</v>
      </c>
      <c r="AA16" t="s">
        <v>25</v>
      </c>
      <c r="AC16" t="s">
        <v>22</v>
      </c>
      <c r="AD16" t="s">
        <v>256</v>
      </c>
      <c r="AE16">
        <v>6.0344461368169462E-2</v>
      </c>
      <c r="AG16" t="s">
        <v>96</v>
      </c>
      <c r="AH16" t="s">
        <v>256</v>
      </c>
      <c r="AI16">
        <v>8.3751851284966872E-2</v>
      </c>
      <c r="AK16">
        <v>2020</v>
      </c>
      <c r="AL16" t="s">
        <v>163</v>
      </c>
      <c r="AM16">
        <v>0.12683916793505831</v>
      </c>
      <c r="AN16" t="s">
        <v>491</v>
      </c>
    </row>
    <row r="17" spans="3:40" x14ac:dyDescent="0.45">
      <c r="C17" t="s">
        <v>170</v>
      </c>
      <c r="E17" t="s">
        <v>247</v>
      </c>
      <c r="G17" t="s">
        <v>153</v>
      </c>
      <c r="I17" t="s">
        <v>249</v>
      </c>
      <c r="J17" t="s">
        <v>257</v>
      </c>
      <c r="K17">
        <v>0</v>
      </c>
      <c r="L17" t="s">
        <v>251</v>
      </c>
      <c r="N17" t="s">
        <v>427</v>
      </c>
      <c r="O17" t="s">
        <v>257</v>
      </c>
      <c r="P17">
        <v>4.1313000235136052E-3</v>
      </c>
      <c r="Q17" t="s">
        <v>251</v>
      </c>
      <c r="S17" t="s">
        <v>448</v>
      </c>
      <c r="T17" t="s">
        <v>257</v>
      </c>
      <c r="U17">
        <v>3.66509208407464E-3</v>
      </c>
      <c r="V17" t="s">
        <v>251</v>
      </c>
      <c r="X17">
        <v>3.5388127853881279E-3</v>
      </c>
      <c r="Y17">
        <v>9.2484399472938378E-4</v>
      </c>
      <c r="Z17" t="s">
        <v>257</v>
      </c>
      <c r="AA17" t="s">
        <v>25</v>
      </c>
      <c r="AC17" t="s">
        <v>22</v>
      </c>
      <c r="AD17" t="s">
        <v>257</v>
      </c>
      <c r="AE17">
        <v>3.3229796540593382E-3</v>
      </c>
      <c r="AG17" t="s">
        <v>96</v>
      </c>
      <c r="AH17" t="s">
        <v>257</v>
      </c>
      <c r="AI17">
        <v>3.1460978777094084E-2</v>
      </c>
      <c r="AK17">
        <v>2020</v>
      </c>
      <c r="AL17" t="s">
        <v>170</v>
      </c>
      <c r="AM17">
        <v>0.1779839937153237</v>
      </c>
      <c r="AN17" t="s">
        <v>491</v>
      </c>
    </row>
    <row r="18" spans="3:40" x14ac:dyDescent="0.45">
      <c r="C18" t="s">
        <v>172</v>
      </c>
      <c r="I18" t="s">
        <v>249</v>
      </c>
      <c r="J18" t="s">
        <v>258</v>
      </c>
      <c r="K18">
        <v>0</v>
      </c>
      <c r="L18" t="s">
        <v>251</v>
      </c>
      <c r="N18" t="s">
        <v>427</v>
      </c>
      <c r="O18" t="s">
        <v>258</v>
      </c>
      <c r="P18">
        <v>2.9741511756140046E-3</v>
      </c>
      <c r="Q18" t="s">
        <v>251</v>
      </c>
      <c r="S18" t="s">
        <v>448</v>
      </c>
      <c r="T18" t="s">
        <v>258</v>
      </c>
      <c r="U18">
        <v>3.8908389982721531E-3</v>
      </c>
      <c r="V18" t="s">
        <v>251</v>
      </c>
      <c r="X18">
        <v>3.1963470319634705E-3</v>
      </c>
      <c r="Y18">
        <v>6.0330325104210694E-4</v>
      </c>
      <c r="Z18" t="s">
        <v>258</v>
      </c>
      <c r="AA18" t="s">
        <v>25</v>
      </c>
      <c r="AC18" t="s">
        <v>22</v>
      </c>
      <c r="AD18" t="s">
        <v>258</v>
      </c>
      <c r="AE18">
        <v>2.8470514640003405E-3</v>
      </c>
      <c r="AG18" t="s">
        <v>96</v>
      </c>
      <c r="AH18" t="s">
        <v>258</v>
      </c>
      <c r="AI18">
        <v>3.7316031834070618E-2</v>
      </c>
      <c r="AK18">
        <v>2020</v>
      </c>
      <c r="AL18" t="s">
        <v>172</v>
      </c>
      <c r="AM18">
        <v>0.1166102027790052</v>
      </c>
      <c r="AN18" t="s">
        <v>491</v>
      </c>
    </row>
    <row r="19" spans="3:40" x14ac:dyDescent="0.45">
      <c r="C19" t="s">
        <v>174</v>
      </c>
      <c r="I19" t="s">
        <v>249</v>
      </c>
      <c r="J19" t="s">
        <v>259</v>
      </c>
      <c r="K19">
        <v>0</v>
      </c>
      <c r="L19" t="s">
        <v>251</v>
      </c>
      <c r="N19" t="s">
        <v>427</v>
      </c>
      <c r="O19" t="s">
        <v>259</v>
      </c>
      <c r="P19">
        <v>1.4517694061588734E-2</v>
      </c>
      <c r="Q19" t="s">
        <v>251</v>
      </c>
      <c r="S19" t="s">
        <v>448</v>
      </c>
      <c r="T19" t="s">
        <v>259</v>
      </c>
      <c r="U19">
        <v>1.931756745264326E-2</v>
      </c>
      <c r="V19" t="s">
        <v>251</v>
      </c>
      <c r="X19">
        <v>1.5981735159817351E-2</v>
      </c>
      <c r="Y19">
        <v>3.4991588560442199E-3</v>
      </c>
      <c r="Z19" t="s">
        <v>259</v>
      </c>
      <c r="AA19" t="s">
        <v>25</v>
      </c>
      <c r="AC19" t="s">
        <v>22</v>
      </c>
      <c r="AD19" t="s">
        <v>259</v>
      </c>
      <c r="AE19">
        <v>1.3311207750068409E-2</v>
      </c>
      <c r="AG19" t="s">
        <v>96</v>
      </c>
      <c r="AH19" t="s">
        <v>259</v>
      </c>
      <c r="AI19">
        <v>8.711670962632323E-2</v>
      </c>
      <c r="AK19">
        <v>2020</v>
      </c>
      <c r="AL19" t="s">
        <v>174</v>
      </c>
      <c r="AM19">
        <v>0.1522070015220699</v>
      </c>
      <c r="AN19" t="s">
        <v>491</v>
      </c>
    </row>
    <row r="20" spans="3:40" x14ac:dyDescent="0.45">
      <c r="C20" t="s">
        <v>176</v>
      </c>
      <c r="I20" t="s">
        <v>249</v>
      </c>
      <c r="J20" t="s">
        <v>260</v>
      </c>
      <c r="K20">
        <v>0</v>
      </c>
      <c r="L20" t="s">
        <v>251</v>
      </c>
      <c r="N20" t="s">
        <v>427</v>
      </c>
      <c r="O20" t="s">
        <v>260</v>
      </c>
      <c r="P20">
        <v>2.8992531795064874E-3</v>
      </c>
      <c r="Q20" t="s">
        <v>251</v>
      </c>
      <c r="S20" t="s">
        <v>448</v>
      </c>
      <c r="T20" t="s">
        <v>260</v>
      </c>
      <c r="U20">
        <v>3.7893190821638219E-3</v>
      </c>
      <c r="V20" t="s">
        <v>251</v>
      </c>
      <c r="X20">
        <v>3.1963470319634705E-3</v>
      </c>
      <c r="Y20">
        <v>4.7336101235611484E-3</v>
      </c>
      <c r="Z20" t="s">
        <v>260</v>
      </c>
      <c r="AA20" t="s">
        <v>25</v>
      </c>
      <c r="AC20" t="s">
        <v>22</v>
      </c>
      <c r="AD20" t="s">
        <v>260</v>
      </c>
      <c r="AE20">
        <v>3.3113080844393663E-3</v>
      </c>
      <c r="AG20" t="s">
        <v>96</v>
      </c>
      <c r="AH20" t="s">
        <v>260</v>
      </c>
      <c r="AI20">
        <v>9.2333105727292697E-2</v>
      </c>
      <c r="AK20">
        <v>2020</v>
      </c>
      <c r="AL20" t="s">
        <v>176</v>
      </c>
      <c r="AM20">
        <v>0.23322040555801049</v>
      </c>
      <c r="AN20" t="s">
        <v>491</v>
      </c>
    </row>
    <row r="21" spans="3:40" x14ac:dyDescent="0.45">
      <c r="C21" t="s">
        <v>167</v>
      </c>
      <c r="I21" t="s">
        <v>249</v>
      </c>
      <c r="J21" t="s">
        <v>261</v>
      </c>
      <c r="K21">
        <v>0</v>
      </c>
      <c r="L21" t="s">
        <v>251</v>
      </c>
      <c r="N21" t="s">
        <v>427</v>
      </c>
      <c r="O21" t="s">
        <v>261</v>
      </c>
      <c r="P21">
        <v>2.9499684444946059E-3</v>
      </c>
      <c r="Q21" t="s">
        <v>251</v>
      </c>
      <c r="S21" t="s">
        <v>448</v>
      </c>
      <c r="T21" t="s">
        <v>261</v>
      </c>
      <c r="U21">
        <v>3.7821706534078223E-3</v>
      </c>
      <c r="V21" t="s">
        <v>251</v>
      </c>
      <c r="X21">
        <v>3.1963470319634705E-3</v>
      </c>
      <c r="Y21">
        <v>5.3369133746032542E-3</v>
      </c>
      <c r="Z21" t="s">
        <v>261</v>
      </c>
      <c r="AA21" t="s">
        <v>25</v>
      </c>
      <c r="AC21" t="s">
        <v>22</v>
      </c>
      <c r="AD21" t="s">
        <v>261</v>
      </c>
      <c r="AE21">
        <v>3.6612978257756649E-3</v>
      </c>
      <c r="AG21" t="s">
        <v>96</v>
      </c>
      <c r="AH21" t="s">
        <v>261</v>
      </c>
      <c r="AI21">
        <v>8.1120379345900107E-2</v>
      </c>
      <c r="AK21">
        <v>2020</v>
      </c>
      <c r="AL21" t="s">
        <v>167</v>
      </c>
      <c r="AM21">
        <v>0.31709791983764579</v>
      </c>
      <c r="AN21" t="s">
        <v>491</v>
      </c>
    </row>
    <row r="22" spans="3:40" x14ac:dyDescent="0.45">
      <c r="C22" t="s">
        <v>179</v>
      </c>
      <c r="I22" t="s">
        <v>249</v>
      </c>
      <c r="J22" t="s">
        <v>262</v>
      </c>
      <c r="K22">
        <v>1.1333016604841209E-3</v>
      </c>
      <c r="L22" t="s">
        <v>251</v>
      </c>
      <c r="N22" t="s">
        <v>427</v>
      </c>
      <c r="O22" t="s">
        <v>262</v>
      </c>
      <c r="P22">
        <v>3.0495445173956766E-3</v>
      </c>
      <c r="Q22" t="s">
        <v>251</v>
      </c>
      <c r="S22" t="s">
        <v>448</v>
      </c>
      <c r="T22" t="s">
        <v>262</v>
      </c>
      <c r="U22">
        <v>3.772243932746687E-3</v>
      </c>
      <c r="V22" t="s">
        <v>251</v>
      </c>
      <c r="X22">
        <v>3.1963470319634705E-3</v>
      </c>
      <c r="Y22">
        <v>4.0838989301311864E-3</v>
      </c>
      <c r="Z22" t="s">
        <v>262</v>
      </c>
      <c r="AA22" t="s">
        <v>25</v>
      </c>
      <c r="AC22" t="s">
        <v>22</v>
      </c>
      <c r="AD22" t="s">
        <v>262</v>
      </c>
      <c r="AE22">
        <v>3.9503485867638105E-3</v>
      </c>
      <c r="AG22" t="s">
        <v>96</v>
      </c>
      <c r="AH22" t="s">
        <v>262</v>
      </c>
      <c r="AI22">
        <v>6.9169741266579488E-2</v>
      </c>
      <c r="AK22">
        <v>2020</v>
      </c>
      <c r="AL22" t="s">
        <v>179</v>
      </c>
      <c r="AM22">
        <v>0.294594196494329</v>
      </c>
      <c r="AN22" t="s">
        <v>491</v>
      </c>
    </row>
    <row r="23" spans="3:40" x14ac:dyDescent="0.45">
      <c r="I23" t="s">
        <v>249</v>
      </c>
      <c r="J23" t="s">
        <v>263</v>
      </c>
      <c r="K23">
        <v>4.1859869953660887E-2</v>
      </c>
      <c r="L23" t="s">
        <v>251</v>
      </c>
      <c r="N23" t="s">
        <v>427</v>
      </c>
      <c r="O23" t="s">
        <v>263</v>
      </c>
      <c r="P23">
        <v>4.0692837202101179E-2</v>
      </c>
      <c r="Q23" t="s">
        <v>251</v>
      </c>
      <c r="S23" t="s">
        <v>448</v>
      </c>
      <c r="T23" t="s">
        <v>263</v>
      </c>
      <c r="U23">
        <v>4.9621763143035715E-2</v>
      </c>
      <c r="V23" t="s">
        <v>251</v>
      </c>
      <c r="X23">
        <v>4.4748858447488583E-2</v>
      </c>
      <c r="Y23">
        <v>5.7620101268760007E-2</v>
      </c>
      <c r="Z23" t="s">
        <v>263</v>
      </c>
      <c r="AA23" t="s">
        <v>25</v>
      </c>
      <c r="AC23" t="s">
        <v>22</v>
      </c>
      <c r="AD23" t="s">
        <v>263</v>
      </c>
      <c r="AE23">
        <v>5.6389563868330717E-2</v>
      </c>
      <c r="AG23" t="s">
        <v>96</v>
      </c>
      <c r="AH23" t="s">
        <v>263</v>
      </c>
      <c r="AI23">
        <v>8.1510751369588741E-2</v>
      </c>
      <c r="AK23">
        <v>2021</v>
      </c>
      <c r="AL23" t="s">
        <v>152</v>
      </c>
      <c r="AM23">
        <v>0.21480826827711491</v>
      </c>
      <c r="AN23" t="s">
        <v>491</v>
      </c>
    </row>
    <row r="24" spans="3:40" x14ac:dyDescent="0.45">
      <c r="I24" t="s">
        <v>249</v>
      </c>
      <c r="J24" t="s">
        <v>264</v>
      </c>
      <c r="K24">
        <v>0</v>
      </c>
      <c r="L24" t="s">
        <v>251</v>
      </c>
      <c r="N24" t="s">
        <v>427</v>
      </c>
      <c r="O24" t="s">
        <v>264</v>
      </c>
      <c r="P24">
        <v>2.8014413589973293E-3</v>
      </c>
      <c r="Q24" t="s">
        <v>251</v>
      </c>
      <c r="S24" t="s">
        <v>448</v>
      </c>
      <c r="T24" t="s">
        <v>264</v>
      </c>
      <c r="U24">
        <v>3.7189059171698364E-3</v>
      </c>
      <c r="V24" t="s">
        <v>251</v>
      </c>
      <c r="X24">
        <v>3.1963470319634705E-3</v>
      </c>
      <c r="Y24">
        <v>8.3534296298137887E-4</v>
      </c>
      <c r="Z24" t="s">
        <v>264</v>
      </c>
      <c r="AA24" t="s">
        <v>25</v>
      </c>
      <c r="AC24" t="s">
        <v>22</v>
      </c>
      <c r="AD24" t="s">
        <v>264</v>
      </c>
      <c r="AE24">
        <v>3.122726697569462E-3</v>
      </c>
      <c r="AG24" t="s">
        <v>96</v>
      </c>
      <c r="AH24" t="s">
        <v>264</v>
      </c>
      <c r="AI24">
        <v>3.484476308310569E-2</v>
      </c>
      <c r="AK24">
        <v>2021</v>
      </c>
      <c r="AL24" t="s">
        <v>157</v>
      </c>
      <c r="AM24">
        <v>0.19025875190258751</v>
      </c>
      <c r="AN24" t="s">
        <v>491</v>
      </c>
    </row>
    <row r="25" spans="3:40" x14ac:dyDescent="0.45">
      <c r="I25" t="s">
        <v>249</v>
      </c>
      <c r="J25" t="s">
        <v>265</v>
      </c>
      <c r="K25">
        <v>0</v>
      </c>
      <c r="L25" t="s">
        <v>251</v>
      </c>
      <c r="N25" t="s">
        <v>427</v>
      </c>
      <c r="O25" t="s">
        <v>265</v>
      </c>
      <c r="P25">
        <v>3.2002470560621109E-3</v>
      </c>
      <c r="Q25" t="s">
        <v>251</v>
      </c>
      <c r="S25" t="s">
        <v>448</v>
      </c>
      <c r="T25" t="s">
        <v>265</v>
      </c>
      <c r="U25">
        <v>3.5609508809808996E-3</v>
      </c>
      <c r="V25" t="s">
        <v>251</v>
      </c>
      <c r="X25">
        <v>3.5388127853881279E-3</v>
      </c>
      <c r="Y25">
        <v>6.6794288508233266E-4</v>
      </c>
      <c r="Z25" t="s">
        <v>265</v>
      </c>
      <c r="AA25" t="s">
        <v>25</v>
      </c>
      <c r="AC25" t="s">
        <v>22</v>
      </c>
      <c r="AD25" t="s">
        <v>265</v>
      </c>
      <c r="AE25">
        <v>3.148451697095414E-3</v>
      </c>
      <c r="AG25" t="s">
        <v>96</v>
      </c>
      <c r="AH25" t="s">
        <v>265</v>
      </c>
      <c r="AI25">
        <v>3.5304727699088545E-2</v>
      </c>
      <c r="AK25">
        <v>2021</v>
      </c>
      <c r="AL25" t="s">
        <v>160</v>
      </c>
      <c r="AM25">
        <v>0.22094564737074671</v>
      </c>
      <c r="AN25" t="s">
        <v>491</v>
      </c>
    </row>
    <row r="26" spans="3:40" x14ac:dyDescent="0.45">
      <c r="I26" t="s">
        <v>249</v>
      </c>
      <c r="J26" t="s">
        <v>266</v>
      </c>
      <c r="K26">
        <v>0</v>
      </c>
      <c r="L26" t="s">
        <v>251</v>
      </c>
      <c r="N26" t="s">
        <v>427</v>
      </c>
      <c r="O26" t="s">
        <v>266</v>
      </c>
      <c r="P26">
        <v>1.5823189781624496E-2</v>
      </c>
      <c r="Q26" t="s">
        <v>251</v>
      </c>
      <c r="S26" t="s">
        <v>448</v>
      </c>
      <c r="T26" t="s">
        <v>266</v>
      </c>
      <c r="U26">
        <v>1.7999779390230047E-2</v>
      </c>
      <c r="V26" t="s">
        <v>251</v>
      </c>
      <c r="X26">
        <v>1.7694063926940638E-2</v>
      </c>
      <c r="Y26">
        <v>3.8740687334775292E-3</v>
      </c>
      <c r="Z26" t="s">
        <v>266</v>
      </c>
      <c r="AA26" t="s">
        <v>25</v>
      </c>
      <c r="AC26" t="s">
        <v>22</v>
      </c>
      <c r="AD26" t="s">
        <v>266</v>
      </c>
      <c r="AE26">
        <v>1.481795340619221E-2</v>
      </c>
      <c r="AG26" t="s">
        <v>96</v>
      </c>
      <c r="AH26" t="s">
        <v>266</v>
      </c>
      <c r="AI26">
        <v>8.0543192831894261E-2</v>
      </c>
      <c r="AK26">
        <v>2021</v>
      </c>
      <c r="AL26" t="s">
        <v>164</v>
      </c>
      <c r="AM26">
        <v>0.20294266869609329</v>
      </c>
      <c r="AN26" t="s">
        <v>491</v>
      </c>
    </row>
    <row r="27" spans="3:40" x14ac:dyDescent="0.45">
      <c r="I27" t="s">
        <v>249</v>
      </c>
      <c r="J27" t="s">
        <v>267</v>
      </c>
      <c r="K27">
        <v>0</v>
      </c>
      <c r="L27" t="s">
        <v>251</v>
      </c>
      <c r="N27" t="s">
        <v>427</v>
      </c>
      <c r="O27" t="s">
        <v>267</v>
      </c>
      <c r="P27">
        <v>3.3334477584379273E-3</v>
      </c>
      <c r="Q27" t="s">
        <v>251</v>
      </c>
      <c r="S27" t="s">
        <v>448</v>
      </c>
      <c r="T27" t="s">
        <v>267</v>
      </c>
      <c r="U27">
        <v>3.6731412479953959E-3</v>
      </c>
      <c r="V27" t="s">
        <v>251</v>
      </c>
      <c r="X27">
        <v>3.5388127853881279E-3</v>
      </c>
      <c r="Y27">
        <v>5.240782636799844E-3</v>
      </c>
      <c r="Z27" t="s">
        <v>267</v>
      </c>
      <c r="AA27" t="s">
        <v>25</v>
      </c>
      <c r="AC27" t="s">
        <v>22</v>
      </c>
      <c r="AD27" t="s">
        <v>267</v>
      </c>
      <c r="AE27">
        <v>3.64405466934684E-3</v>
      </c>
      <c r="AG27" t="s">
        <v>96</v>
      </c>
      <c r="AH27" t="s">
        <v>267</v>
      </c>
      <c r="AI27">
        <v>9.7044346466979237E-2</v>
      </c>
      <c r="AK27">
        <v>2021</v>
      </c>
      <c r="AL27" t="s">
        <v>159</v>
      </c>
      <c r="AM27">
        <v>0.12888496096626889</v>
      </c>
      <c r="AN27" t="s">
        <v>491</v>
      </c>
    </row>
    <row r="28" spans="3:40" x14ac:dyDescent="0.45">
      <c r="I28" t="s">
        <v>249</v>
      </c>
      <c r="J28" t="s">
        <v>268</v>
      </c>
      <c r="K28">
        <v>1.7331174643152297E-3</v>
      </c>
      <c r="L28" t="s">
        <v>251</v>
      </c>
      <c r="N28" t="s">
        <v>427</v>
      </c>
      <c r="O28" t="s">
        <v>268</v>
      </c>
      <c r="P28">
        <v>3.3877610133301712E-3</v>
      </c>
      <c r="Q28" t="s">
        <v>251</v>
      </c>
      <c r="S28" t="s">
        <v>448</v>
      </c>
      <c r="T28" t="s">
        <v>268</v>
      </c>
      <c r="U28">
        <v>3.7335648826762849E-3</v>
      </c>
      <c r="V28" t="s">
        <v>251</v>
      </c>
      <c r="X28">
        <v>3.5388127853881279E-3</v>
      </c>
      <c r="Y28">
        <v>5.9087255218821738E-3</v>
      </c>
      <c r="Z28" t="s">
        <v>268</v>
      </c>
      <c r="AA28" t="s">
        <v>25</v>
      </c>
      <c r="AC28" t="s">
        <v>22</v>
      </c>
      <c r="AD28" t="s">
        <v>268</v>
      </c>
      <c r="AE28">
        <v>4.0372061343284934E-3</v>
      </c>
      <c r="AG28" t="s">
        <v>96</v>
      </c>
      <c r="AH28" t="s">
        <v>268</v>
      </c>
      <c r="AI28">
        <v>9.136966410823022E-2</v>
      </c>
      <c r="AK28">
        <v>2021</v>
      </c>
      <c r="AL28" t="s">
        <v>163</v>
      </c>
      <c r="AM28">
        <v>7.6103500761034906E-2</v>
      </c>
      <c r="AN28" t="s">
        <v>491</v>
      </c>
    </row>
    <row r="29" spans="3:40" x14ac:dyDescent="0.45">
      <c r="I29" t="s">
        <v>249</v>
      </c>
      <c r="J29" t="s">
        <v>269</v>
      </c>
      <c r="K29">
        <v>4.1494025164019966E-3</v>
      </c>
      <c r="L29" t="s">
        <v>251</v>
      </c>
      <c r="N29" t="s">
        <v>427</v>
      </c>
      <c r="O29" t="s">
        <v>269</v>
      </c>
      <c r="P29">
        <v>3.4476449212025627E-3</v>
      </c>
      <c r="Q29" t="s">
        <v>251</v>
      </c>
      <c r="S29" t="s">
        <v>448</v>
      </c>
      <c r="T29" t="s">
        <v>269</v>
      </c>
      <c r="U29">
        <v>3.749365230581083E-3</v>
      </c>
      <c r="V29" t="s">
        <v>251</v>
      </c>
      <c r="X29">
        <v>3.5388127853881279E-3</v>
      </c>
      <c r="Y29">
        <v>4.521459529788099E-3</v>
      </c>
      <c r="Z29" t="s">
        <v>269</v>
      </c>
      <c r="AA29" t="s">
        <v>25</v>
      </c>
      <c r="AC29" t="s">
        <v>22</v>
      </c>
      <c r="AD29" t="s">
        <v>269</v>
      </c>
      <c r="AE29">
        <v>4.3511226008484472E-3</v>
      </c>
      <c r="AG29" t="s">
        <v>96</v>
      </c>
      <c r="AH29" t="s">
        <v>269</v>
      </c>
      <c r="AI29">
        <v>7.9705964467508661E-2</v>
      </c>
      <c r="AK29">
        <v>2021</v>
      </c>
      <c r="AL29" t="s">
        <v>170</v>
      </c>
      <c r="AM29">
        <v>6.1373790936318499E-2</v>
      </c>
      <c r="AN29" t="s">
        <v>491</v>
      </c>
    </row>
    <row r="30" spans="3:40" x14ac:dyDescent="0.45">
      <c r="I30" t="s">
        <v>249</v>
      </c>
      <c r="J30" t="s">
        <v>270</v>
      </c>
      <c r="K30">
        <v>6.5386320593015856E-2</v>
      </c>
      <c r="L30" t="s">
        <v>251</v>
      </c>
      <c r="N30" t="s">
        <v>427</v>
      </c>
      <c r="O30" t="s">
        <v>270</v>
      </c>
      <c r="P30">
        <v>5.2116300863013588E-2</v>
      </c>
      <c r="Q30" t="s">
        <v>251</v>
      </c>
      <c r="S30" t="s">
        <v>448</v>
      </c>
      <c r="T30" t="s">
        <v>270</v>
      </c>
      <c r="U30">
        <v>4.8972580865904065E-2</v>
      </c>
      <c r="V30" t="s">
        <v>251</v>
      </c>
      <c r="X30">
        <v>4.954337899543379E-2</v>
      </c>
      <c r="Y30">
        <v>6.3793683547555727E-2</v>
      </c>
      <c r="Z30" t="s">
        <v>270</v>
      </c>
      <c r="AA30" t="s">
        <v>25</v>
      </c>
      <c r="AC30" t="s">
        <v>22</v>
      </c>
      <c r="AD30" t="s">
        <v>270</v>
      </c>
      <c r="AE30">
        <v>6.201030685991947E-2</v>
      </c>
      <c r="AG30" t="s">
        <v>96</v>
      </c>
      <c r="AH30" t="s">
        <v>270</v>
      </c>
      <c r="AI30">
        <v>8.6902798373418522E-2</v>
      </c>
      <c r="AK30">
        <v>2021</v>
      </c>
      <c r="AL30" t="s">
        <v>172</v>
      </c>
      <c r="AM30">
        <v>7.97859282172141E-2</v>
      </c>
      <c r="AN30" t="s">
        <v>491</v>
      </c>
    </row>
    <row r="31" spans="3:40" x14ac:dyDescent="0.45">
      <c r="I31" t="s">
        <v>249</v>
      </c>
      <c r="J31" t="s">
        <v>271</v>
      </c>
      <c r="K31">
        <v>0</v>
      </c>
      <c r="L31" t="s">
        <v>251</v>
      </c>
      <c r="N31" t="s">
        <v>427</v>
      </c>
      <c r="O31" t="s">
        <v>271</v>
      </c>
      <c r="P31">
        <v>3.2078191905128344E-3</v>
      </c>
      <c r="Q31" t="s">
        <v>251</v>
      </c>
      <c r="S31" t="s">
        <v>448</v>
      </c>
      <c r="T31" t="s">
        <v>271</v>
      </c>
      <c r="U31">
        <v>3.6121191606850863E-3</v>
      </c>
      <c r="V31" t="s">
        <v>251</v>
      </c>
      <c r="X31">
        <v>3.5388127853881279E-3</v>
      </c>
      <c r="Y31">
        <v>9.2484399472938378E-4</v>
      </c>
      <c r="Z31" t="s">
        <v>271</v>
      </c>
      <c r="AA31" t="s">
        <v>25</v>
      </c>
      <c r="AC31" t="s">
        <v>22</v>
      </c>
      <c r="AD31" t="s">
        <v>271</v>
      </c>
      <c r="AE31">
        <v>3.4437701799045154E-3</v>
      </c>
      <c r="AG31" t="s">
        <v>96</v>
      </c>
      <c r="AH31" t="s">
        <v>271</v>
      </c>
      <c r="AI31">
        <v>4.1552153166993122E-2</v>
      </c>
      <c r="AK31">
        <v>2021</v>
      </c>
      <c r="AL31" t="s">
        <v>174</v>
      </c>
      <c r="AM31">
        <v>7.6103500761034906E-2</v>
      </c>
      <c r="AN31" t="s">
        <v>491</v>
      </c>
    </row>
    <row r="32" spans="3:40" x14ac:dyDescent="0.45">
      <c r="I32" t="s">
        <v>249</v>
      </c>
      <c r="J32" t="s">
        <v>272</v>
      </c>
      <c r="K32">
        <v>0</v>
      </c>
      <c r="L32" t="s">
        <v>251</v>
      </c>
      <c r="N32" t="s">
        <v>427</v>
      </c>
      <c r="O32" t="s">
        <v>272</v>
      </c>
      <c r="P32">
        <v>3.3908490310821525E-3</v>
      </c>
      <c r="Q32" t="s">
        <v>251</v>
      </c>
      <c r="S32" t="s">
        <v>448</v>
      </c>
      <c r="T32" t="s">
        <v>272</v>
      </c>
      <c r="U32">
        <v>3.6401116724438854E-3</v>
      </c>
      <c r="V32" t="s">
        <v>251</v>
      </c>
      <c r="X32">
        <v>3.4246575342465752E-3</v>
      </c>
      <c r="Y32">
        <v>6.4639634040225742E-4</v>
      </c>
      <c r="Z32" t="s">
        <v>272</v>
      </c>
      <c r="AA32" t="s">
        <v>25</v>
      </c>
      <c r="AC32" t="s">
        <v>22</v>
      </c>
      <c r="AD32" t="s">
        <v>272</v>
      </c>
      <c r="AE32">
        <v>2.5997284505036907E-3</v>
      </c>
      <c r="AG32" t="s">
        <v>96</v>
      </c>
      <c r="AH32" t="s">
        <v>272</v>
      </c>
      <c r="AI32">
        <v>4.1618210588526994E-2</v>
      </c>
      <c r="AK32">
        <v>2021</v>
      </c>
      <c r="AL32" t="s">
        <v>176</v>
      </c>
      <c r="AM32">
        <v>0.23322040555801049</v>
      </c>
      <c r="AN32" t="s">
        <v>491</v>
      </c>
    </row>
    <row r="33" spans="9:40" x14ac:dyDescent="0.45">
      <c r="I33" t="s">
        <v>249</v>
      </c>
      <c r="J33" t="s">
        <v>273</v>
      </c>
      <c r="K33">
        <v>0</v>
      </c>
      <c r="L33" t="s">
        <v>251</v>
      </c>
      <c r="N33" t="s">
        <v>427</v>
      </c>
      <c r="O33" t="s">
        <v>273</v>
      </c>
      <c r="P33">
        <v>1.7225184259697587E-2</v>
      </c>
      <c r="Q33" t="s">
        <v>251</v>
      </c>
      <c r="S33" t="s">
        <v>448</v>
      </c>
      <c r="T33" t="s">
        <v>273</v>
      </c>
      <c r="U33">
        <v>1.823965613695476E-2</v>
      </c>
      <c r="V33" t="s">
        <v>251</v>
      </c>
      <c r="X33">
        <v>1.7123287671232876E-2</v>
      </c>
      <c r="Y33">
        <v>3.7490987743330931E-3</v>
      </c>
      <c r="Z33" t="s">
        <v>273</v>
      </c>
      <c r="AA33" t="s">
        <v>25</v>
      </c>
      <c r="AC33" t="s">
        <v>22</v>
      </c>
      <c r="AD33" t="s">
        <v>273</v>
      </c>
      <c r="AE33">
        <v>1.2788191587966909E-2</v>
      </c>
      <c r="AG33" t="s">
        <v>96</v>
      </c>
      <c r="AH33" t="s">
        <v>273</v>
      </c>
      <c r="AI33">
        <v>0.1472490815245564</v>
      </c>
      <c r="AK33">
        <v>2021</v>
      </c>
      <c r="AL33" t="s">
        <v>167</v>
      </c>
      <c r="AM33">
        <v>0.29173008625063418</v>
      </c>
      <c r="AN33" t="s">
        <v>491</v>
      </c>
    </row>
    <row r="34" spans="9:40" x14ac:dyDescent="0.45">
      <c r="I34" t="s">
        <v>249</v>
      </c>
      <c r="J34" t="s">
        <v>274</v>
      </c>
      <c r="K34">
        <v>2.6504856705675634E-3</v>
      </c>
      <c r="L34" t="s">
        <v>251</v>
      </c>
      <c r="N34" t="s">
        <v>427</v>
      </c>
      <c r="O34" t="s">
        <v>274</v>
      </c>
      <c r="P34">
        <v>3.6170005011735775E-3</v>
      </c>
      <c r="Q34" t="s">
        <v>251</v>
      </c>
      <c r="S34" t="s">
        <v>448</v>
      </c>
      <c r="T34" t="s">
        <v>274</v>
      </c>
      <c r="U34">
        <v>3.6359899706316597E-3</v>
      </c>
      <c r="V34" t="s">
        <v>251</v>
      </c>
      <c r="X34">
        <v>3.4246575342465752E-3</v>
      </c>
      <c r="Y34">
        <v>5.0717251323869452E-3</v>
      </c>
      <c r="Z34" t="s">
        <v>274</v>
      </c>
      <c r="AA34" t="s">
        <v>25</v>
      </c>
      <c r="AC34" t="s">
        <v>22</v>
      </c>
      <c r="AD34" t="s">
        <v>274</v>
      </c>
      <c r="AE34">
        <v>3.311050999844229E-3</v>
      </c>
      <c r="AG34" t="s">
        <v>96</v>
      </c>
      <c r="AH34" t="s">
        <v>274</v>
      </c>
      <c r="AI34">
        <v>8.2195003244646347E-2</v>
      </c>
      <c r="AK34">
        <v>2021</v>
      </c>
      <c r="AL34" t="s">
        <v>179</v>
      </c>
      <c r="AM34">
        <v>0.23935778465164231</v>
      </c>
      <c r="AN34" t="s">
        <v>491</v>
      </c>
    </row>
    <row r="35" spans="9:40" x14ac:dyDescent="0.45">
      <c r="I35" t="s">
        <v>249</v>
      </c>
      <c r="J35" t="s">
        <v>275</v>
      </c>
      <c r="K35">
        <v>5.6231747777798647E-3</v>
      </c>
      <c r="L35" t="s">
        <v>251</v>
      </c>
      <c r="N35" t="s">
        <v>427</v>
      </c>
      <c r="O35" t="s">
        <v>275</v>
      </c>
      <c r="P35">
        <v>3.8671748577066849E-3</v>
      </c>
      <c r="Q35" t="s">
        <v>251</v>
      </c>
      <c r="S35" t="s">
        <v>448</v>
      </c>
      <c r="T35" t="s">
        <v>275</v>
      </c>
      <c r="U35">
        <v>3.6048687847422441E-3</v>
      </c>
      <c r="V35" t="s">
        <v>251</v>
      </c>
      <c r="X35">
        <v>3.4246575342465752E-3</v>
      </c>
      <c r="Y35">
        <v>5.7181214727892006E-3</v>
      </c>
      <c r="Z35" t="s">
        <v>275</v>
      </c>
      <c r="AA35" t="s">
        <v>25</v>
      </c>
      <c r="AC35" t="s">
        <v>22</v>
      </c>
      <c r="AD35" t="s">
        <v>275</v>
      </c>
      <c r="AE35">
        <v>3.6780359844133825E-3</v>
      </c>
      <c r="AG35" t="s">
        <v>96</v>
      </c>
      <c r="AH35" t="s">
        <v>275</v>
      </c>
      <c r="AI35">
        <v>0.10938953521216943</v>
      </c>
      <c r="AK35">
        <v>2022</v>
      </c>
      <c r="AL35" t="s">
        <v>152</v>
      </c>
      <c r="AM35">
        <v>0.21480826827711491</v>
      </c>
      <c r="AN35" t="s">
        <v>491</v>
      </c>
    </row>
    <row r="36" spans="9:40" x14ac:dyDescent="0.45">
      <c r="I36" t="s">
        <v>249</v>
      </c>
      <c r="J36" t="s">
        <v>276</v>
      </c>
      <c r="K36">
        <v>8.1703472406183322E-3</v>
      </c>
      <c r="L36" t="s">
        <v>251</v>
      </c>
      <c r="N36" t="s">
        <v>427</v>
      </c>
      <c r="O36" t="s">
        <v>276</v>
      </c>
      <c r="P36">
        <v>4.1634140757827315E-3</v>
      </c>
      <c r="Q36" t="s">
        <v>251</v>
      </c>
      <c r="S36" t="s">
        <v>448</v>
      </c>
      <c r="T36" t="s">
        <v>276</v>
      </c>
      <c r="U36">
        <v>3.625798684305381E-3</v>
      </c>
      <c r="V36" t="s">
        <v>251</v>
      </c>
      <c r="X36">
        <v>3.4246575342465752E-3</v>
      </c>
      <c r="Y36">
        <v>4.3756059965691279E-3</v>
      </c>
      <c r="Z36" t="s">
        <v>276</v>
      </c>
      <c r="AA36" t="s">
        <v>25</v>
      </c>
      <c r="AC36" t="s">
        <v>22</v>
      </c>
      <c r="AD36" t="s">
        <v>276</v>
      </c>
      <c r="AE36">
        <v>3.9450509995059896E-3</v>
      </c>
      <c r="AG36" t="s">
        <v>96</v>
      </c>
      <c r="AH36" t="s">
        <v>276</v>
      </c>
      <c r="AI36">
        <v>9.8099840537546834E-2</v>
      </c>
      <c r="AK36">
        <v>2022</v>
      </c>
      <c r="AL36" t="s">
        <v>157</v>
      </c>
      <c r="AM36">
        <v>0.30577299412915848</v>
      </c>
      <c r="AN36" t="s">
        <v>491</v>
      </c>
    </row>
    <row r="37" spans="9:40" x14ac:dyDescent="0.45">
      <c r="I37" t="s">
        <v>249</v>
      </c>
      <c r="J37" t="s">
        <v>277</v>
      </c>
      <c r="K37">
        <v>0.10501179572524326</v>
      </c>
      <c r="L37" t="s">
        <v>251</v>
      </c>
      <c r="N37" t="s">
        <v>427</v>
      </c>
      <c r="O37" t="s">
        <v>277</v>
      </c>
      <c r="P37">
        <v>5.8521287127885388E-2</v>
      </c>
      <c r="Q37" t="s">
        <v>251</v>
      </c>
      <c r="S37" t="s">
        <v>448</v>
      </c>
      <c r="T37" t="s">
        <v>277</v>
      </c>
      <c r="U37">
        <v>5.4091569882238857E-2</v>
      </c>
      <c r="V37" t="s">
        <v>251</v>
      </c>
      <c r="X37">
        <v>4.7945205479452052E-2</v>
      </c>
      <c r="Y37">
        <v>6.1735822787957147E-2</v>
      </c>
      <c r="Z37" t="s">
        <v>277</v>
      </c>
      <c r="AA37" t="s">
        <v>25</v>
      </c>
      <c r="AC37" t="s">
        <v>22</v>
      </c>
      <c r="AD37" t="s">
        <v>277</v>
      </c>
      <c r="AE37">
        <v>5.5397031224183338E-2</v>
      </c>
      <c r="AG37" t="s">
        <v>96</v>
      </c>
      <c r="AH37" t="s">
        <v>277</v>
      </c>
      <c r="AI37">
        <v>0.13159450324291022</v>
      </c>
      <c r="AK37">
        <v>2022</v>
      </c>
      <c r="AL37" t="s">
        <v>160</v>
      </c>
      <c r="AM37">
        <v>0.21480826827711491</v>
      </c>
      <c r="AN37" t="s">
        <v>491</v>
      </c>
    </row>
    <row r="38" spans="9:40" x14ac:dyDescent="0.45">
      <c r="I38" t="s">
        <v>249</v>
      </c>
      <c r="J38" t="s">
        <v>278</v>
      </c>
      <c r="K38">
        <v>0</v>
      </c>
      <c r="L38" t="s">
        <v>251</v>
      </c>
      <c r="N38" t="s">
        <v>427</v>
      </c>
      <c r="O38" t="s">
        <v>278</v>
      </c>
      <c r="P38">
        <v>3.4814784634294958E-3</v>
      </c>
      <c r="Q38" t="s">
        <v>251</v>
      </c>
      <c r="S38" t="s">
        <v>448</v>
      </c>
      <c r="T38" t="s">
        <v>278</v>
      </c>
      <c r="U38">
        <v>3.7252905362615729E-3</v>
      </c>
      <c r="V38" t="s">
        <v>251</v>
      </c>
      <c r="X38">
        <v>3.4246575342465752E-3</v>
      </c>
      <c r="Y38">
        <v>8.9501031748004888E-4</v>
      </c>
      <c r="Z38" t="s">
        <v>278</v>
      </c>
      <c r="AA38" t="s">
        <v>25</v>
      </c>
      <c r="AC38" t="s">
        <v>22</v>
      </c>
      <c r="AD38" t="s">
        <v>278</v>
      </c>
      <c r="AE38">
        <v>2.8487610271414878E-3</v>
      </c>
      <c r="AG38" t="s">
        <v>96</v>
      </c>
      <c r="AH38" t="s">
        <v>278</v>
      </c>
      <c r="AI38">
        <v>3.4303436271485133E-2</v>
      </c>
      <c r="AK38">
        <v>2022</v>
      </c>
      <c r="AL38" t="s">
        <v>164</v>
      </c>
      <c r="AM38">
        <v>0.12683916793505831</v>
      </c>
      <c r="AN38" t="s">
        <v>491</v>
      </c>
    </row>
    <row r="39" spans="9:40" x14ac:dyDescent="0.45">
      <c r="I39" t="s">
        <v>249</v>
      </c>
      <c r="J39" t="s">
        <v>279</v>
      </c>
      <c r="K39">
        <v>0</v>
      </c>
      <c r="L39" t="s">
        <v>251</v>
      </c>
      <c r="N39" t="s">
        <v>427</v>
      </c>
      <c r="O39" t="s">
        <v>279</v>
      </c>
      <c r="P39">
        <v>3.2148502533003252E-3</v>
      </c>
      <c r="Q39" t="s">
        <v>251</v>
      </c>
      <c r="S39" t="s">
        <v>448</v>
      </c>
      <c r="T39" t="s">
        <v>279</v>
      </c>
      <c r="U39">
        <v>3.5504507933972265E-3</v>
      </c>
      <c r="V39" t="s">
        <v>251</v>
      </c>
      <c r="X39">
        <v>3.5388127853881279E-3</v>
      </c>
      <c r="Y39">
        <v>6.6794288508233266E-4</v>
      </c>
      <c r="Z39" t="s">
        <v>279</v>
      </c>
      <c r="AA39" t="s">
        <v>25</v>
      </c>
      <c r="AC39" t="s">
        <v>22</v>
      </c>
      <c r="AD39" t="s">
        <v>279</v>
      </c>
      <c r="AE39">
        <v>2.6762683831417543E-3</v>
      </c>
      <c r="AG39" t="s">
        <v>96</v>
      </c>
      <c r="AH39" t="s">
        <v>279</v>
      </c>
      <c r="AI39">
        <v>2.8746432090363427E-2</v>
      </c>
      <c r="AK39">
        <v>2022</v>
      </c>
      <c r="AL39" t="s">
        <v>159</v>
      </c>
      <c r="AM39">
        <v>0.14115971915353259</v>
      </c>
      <c r="AN39" t="s">
        <v>491</v>
      </c>
    </row>
    <row r="40" spans="9:40" x14ac:dyDescent="0.45">
      <c r="I40" t="s">
        <v>249</v>
      </c>
      <c r="J40" t="s">
        <v>280</v>
      </c>
      <c r="K40">
        <v>1.2978037294516765E-3</v>
      </c>
      <c r="L40" t="s">
        <v>251</v>
      </c>
      <c r="N40" t="s">
        <v>427</v>
      </c>
      <c r="O40" t="s">
        <v>280</v>
      </c>
      <c r="P40">
        <v>1.6527338840717106E-2</v>
      </c>
      <c r="Q40" t="s">
        <v>251</v>
      </c>
      <c r="S40" t="s">
        <v>448</v>
      </c>
      <c r="T40" t="s">
        <v>280</v>
      </c>
      <c r="U40">
        <v>1.7397633790061366E-2</v>
      </c>
      <c r="V40" t="s">
        <v>251</v>
      </c>
      <c r="X40">
        <v>1.7694063926940638E-2</v>
      </c>
      <c r="Y40">
        <v>3.8740687334775292E-3</v>
      </c>
      <c r="Z40" t="s">
        <v>280</v>
      </c>
      <c r="AA40" t="s">
        <v>25</v>
      </c>
      <c r="AC40" t="s">
        <v>22</v>
      </c>
      <c r="AD40" t="s">
        <v>280</v>
      </c>
      <c r="AE40">
        <v>1.2354101409927692E-2</v>
      </c>
      <c r="AG40" t="s">
        <v>96</v>
      </c>
      <c r="AH40" t="s">
        <v>280</v>
      </c>
      <c r="AI40">
        <v>0.12748267171802596</v>
      </c>
      <c r="AK40">
        <v>2022</v>
      </c>
      <c r="AL40" t="s">
        <v>163</v>
      </c>
      <c r="AM40">
        <v>0.12049720953830539</v>
      </c>
      <c r="AN40" t="s">
        <v>491</v>
      </c>
    </row>
    <row r="41" spans="9:40" x14ac:dyDescent="0.45">
      <c r="I41" t="s">
        <v>249</v>
      </c>
      <c r="J41" t="s">
        <v>281</v>
      </c>
      <c r="K41">
        <v>4.2850202355904565E-3</v>
      </c>
      <c r="L41" t="s">
        <v>251</v>
      </c>
      <c r="N41" t="s">
        <v>427</v>
      </c>
      <c r="O41" t="s">
        <v>281</v>
      </c>
      <c r="P41">
        <v>3.3031475595314661E-3</v>
      </c>
      <c r="Q41" t="s">
        <v>251</v>
      </c>
      <c r="S41" t="s">
        <v>448</v>
      </c>
      <c r="T41" t="s">
        <v>281</v>
      </c>
      <c r="U41">
        <v>3.5695208920783817E-3</v>
      </c>
      <c r="V41" t="s">
        <v>251</v>
      </c>
      <c r="X41">
        <v>3.5388127853881279E-3</v>
      </c>
      <c r="Y41">
        <v>5.240782636799844E-3</v>
      </c>
      <c r="Z41" t="s">
        <v>281</v>
      </c>
      <c r="AA41" t="s">
        <v>25</v>
      </c>
      <c r="AC41" t="s">
        <v>22</v>
      </c>
      <c r="AD41" t="s">
        <v>281</v>
      </c>
      <c r="AE41">
        <v>3.0358513392231587E-3</v>
      </c>
      <c r="AG41" t="s">
        <v>96</v>
      </c>
      <c r="AH41" t="s">
        <v>281</v>
      </c>
      <c r="AI41">
        <v>8.5870045926177863E-2</v>
      </c>
      <c r="AK41">
        <v>2022</v>
      </c>
      <c r="AL41" t="s">
        <v>170</v>
      </c>
      <c r="AM41">
        <v>0.1166102027790052</v>
      </c>
      <c r="AN41" t="s">
        <v>491</v>
      </c>
    </row>
    <row r="42" spans="9:40" x14ac:dyDescent="0.45">
      <c r="I42" t="s">
        <v>249</v>
      </c>
      <c r="J42" t="s">
        <v>282</v>
      </c>
      <c r="K42">
        <v>6.8002613689696701E-3</v>
      </c>
      <c r="L42" t="s">
        <v>251</v>
      </c>
      <c r="N42" t="s">
        <v>427</v>
      </c>
      <c r="O42" t="s">
        <v>282</v>
      </c>
      <c r="P42">
        <v>3.567555916700299E-3</v>
      </c>
      <c r="Q42" t="s">
        <v>251</v>
      </c>
      <c r="S42" t="s">
        <v>448</v>
      </c>
      <c r="T42" t="s">
        <v>282</v>
      </c>
      <c r="U42">
        <v>3.5467205300862559E-3</v>
      </c>
      <c r="V42" t="s">
        <v>251</v>
      </c>
      <c r="X42">
        <v>3.5388127853881279E-3</v>
      </c>
      <c r="Y42">
        <v>5.9087255218821738E-3</v>
      </c>
      <c r="Z42" t="s">
        <v>282</v>
      </c>
      <c r="AA42" t="s">
        <v>25</v>
      </c>
      <c r="AC42" t="s">
        <v>22</v>
      </c>
      <c r="AD42" t="s">
        <v>282</v>
      </c>
      <c r="AE42">
        <v>3.3996540709591897E-3</v>
      </c>
      <c r="AG42" t="s">
        <v>96</v>
      </c>
      <c r="AH42" t="s">
        <v>282</v>
      </c>
      <c r="AI42">
        <v>9.727880495175123E-2</v>
      </c>
      <c r="AK42">
        <v>2022</v>
      </c>
      <c r="AL42" t="s">
        <v>172</v>
      </c>
      <c r="AM42">
        <v>8.5923307310845895E-2</v>
      </c>
      <c r="AN42" t="s">
        <v>491</v>
      </c>
    </row>
    <row r="43" spans="9:40" x14ac:dyDescent="0.45">
      <c r="I43" t="s">
        <v>249</v>
      </c>
      <c r="J43" t="s">
        <v>283</v>
      </c>
      <c r="K43">
        <v>9.0120144969169352E-3</v>
      </c>
      <c r="L43" t="s">
        <v>251</v>
      </c>
      <c r="N43" t="s">
        <v>427</v>
      </c>
      <c r="O43" t="s">
        <v>283</v>
      </c>
      <c r="P43">
        <v>3.8613825817541145E-3</v>
      </c>
      <c r="Q43" t="s">
        <v>251</v>
      </c>
      <c r="S43" t="s">
        <v>448</v>
      </c>
      <c r="T43" t="s">
        <v>283</v>
      </c>
      <c r="U43">
        <v>3.4607995086424529E-3</v>
      </c>
      <c r="V43" t="s">
        <v>251</v>
      </c>
      <c r="X43">
        <v>3.5388127853881279E-3</v>
      </c>
      <c r="Y43">
        <v>4.521459529788099E-3</v>
      </c>
      <c r="Z43" t="s">
        <v>283</v>
      </c>
      <c r="AA43" t="s">
        <v>25</v>
      </c>
      <c r="AC43" t="s">
        <v>22</v>
      </c>
      <c r="AD43" t="s">
        <v>283</v>
      </c>
      <c r="AE43">
        <v>3.7456679319309905E-3</v>
      </c>
      <c r="AG43" t="s">
        <v>96</v>
      </c>
      <c r="AH43" t="s">
        <v>283</v>
      </c>
      <c r="AI43">
        <v>8.6111109067351643E-2</v>
      </c>
      <c r="AK43">
        <v>2022</v>
      </c>
      <c r="AL43" t="s">
        <v>174</v>
      </c>
      <c r="AM43">
        <v>6.9761542364282003E-2</v>
      </c>
      <c r="AN43" t="s">
        <v>491</v>
      </c>
    </row>
    <row r="44" spans="9:40" x14ac:dyDescent="0.45">
      <c r="I44" t="s">
        <v>249</v>
      </c>
      <c r="J44" t="s">
        <v>284</v>
      </c>
      <c r="K44">
        <v>0.10807536330377081</v>
      </c>
      <c r="L44" t="s">
        <v>251</v>
      </c>
      <c r="N44" t="s">
        <v>427</v>
      </c>
      <c r="O44" t="s">
        <v>284</v>
      </c>
      <c r="P44">
        <v>5.3392712847850687E-2</v>
      </c>
      <c r="Q44" t="s">
        <v>251</v>
      </c>
      <c r="S44" t="s">
        <v>448</v>
      </c>
      <c r="T44" t="s">
        <v>284</v>
      </c>
      <c r="U44">
        <v>4.8592706712117309E-2</v>
      </c>
      <c r="V44" t="s">
        <v>251</v>
      </c>
      <c r="X44">
        <v>4.954337899543379E-2</v>
      </c>
      <c r="Y44">
        <v>6.3793683547555727E-2</v>
      </c>
      <c r="Z44" t="s">
        <v>284</v>
      </c>
      <c r="AA44" t="s">
        <v>25</v>
      </c>
      <c r="AC44" t="s">
        <v>22</v>
      </c>
      <c r="AD44" t="s">
        <v>284</v>
      </c>
      <c r="AE44">
        <v>5.4406726597835381E-2</v>
      </c>
      <c r="AG44" t="s">
        <v>96</v>
      </c>
      <c r="AH44" t="s">
        <v>284</v>
      </c>
      <c r="AI44">
        <v>9.1781034097445868E-2</v>
      </c>
      <c r="AK44">
        <v>2022</v>
      </c>
      <c r="AL44" t="s">
        <v>176</v>
      </c>
      <c r="AM44">
        <v>0.23322040555801049</v>
      </c>
      <c r="AN44" t="s">
        <v>491</v>
      </c>
    </row>
    <row r="45" spans="9:40" x14ac:dyDescent="0.45">
      <c r="I45" t="s">
        <v>249</v>
      </c>
      <c r="J45" t="s">
        <v>285</v>
      </c>
      <c r="K45">
        <v>0</v>
      </c>
      <c r="L45" t="s">
        <v>251</v>
      </c>
      <c r="N45" t="s">
        <v>427</v>
      </c>
      <c r="O45" t="s">
        <v>285</v>
      </c>
      <c r="P45">
        <v>3.2613761604327711E-3</v>
      </c>
      <c r="Q45" t="s">
        <v>251</v>
      </c>
      <c r="S45" t="s">
        <v>448</v>
      </c>
      <c r="T45" t="s">
        <v>285</v>
      </c>
      <c r="U45">
        <v>3.4805518977079719E-3</v>
      </c>
      <c r="V45" t="s">
        <v>251</v>
      </c>
      <c r="X45">
        <v>3.5388127853881279E-3</v>
      </c>
      <c r="Y45">
        <v>9.2484399472938378E-4</v>
      </c>
      <c r="Z45" t="s">
        <v>285</v>
      </c>
      <c r="AA45" t="s">
        <v>25</v>
      </c>
      <c r="AC45" t="s">
        <v>22</v>
      </c>
      <c r="AD45" t="s">
        <v>285</v>
      </c>
      <c r="AE45">
        <v>2.9704641733454959E-3</v>
      </c>
      <c r="AG45" t="s">
        <v>96</v>
      </c>
      <c r="AH45" t="s">
        <v>285</v>
      </c>
      <c r="AI45">
        <v>2.2892200429714071E-2</v>
      </c>
      <c r="AK45">
        <v>2022</v>
      </c>
      <c r="AL45" t="s">
        <v>167</v>
      </c>
      <c r="AM45">
        <v>0.28538812785388118</v>
      </c>
      <c r="AN45" t="s">
        <v>491</v>
      </c>
    </row>
    <row r="46" spans="9:40" x14ac:dyDescent="0.45">
      <c r="I46" t="s">
        <v>249</v>
      </c>
      <c r="J46" t="s">
        <v>310</v>
      </c>
      <c r="K46">
        <v>0</v>
      </c>
      <c r="L46" t="s">
        <v>251</v>
      </c>
      <c r="N46" t="s">
        <v>427</v>
      </c>
      <c r="O46" t="s">
        <v>310</v>
      </c>
      <c r="P46">
        <v>1.8636769912718746E-3</v>
      </c>
      <c r="Q46" t="s">
        <v>251</v>
      </c>
      <c r="S46" t="s">
        <v>448</v>
      </c>
      <c r="T46" t="s">
        <v>310</v>
      </c>
      <c r="U46">
        <v>3.5994618824723565E-3</v>
      </c>
      <c r="V46" t="s">
        <v>251</v>
      </c>
      <c r="X46">
        <v>3.4246575342465752E-3</v>
      </c>
      <c r="Y46">
        <v>6.4639634040225742E-4</v>
      </c>
      <c r="Z46" t="s">
        <v>310</v>
      </c>
      <c r="AA46" t="s">
        <v>25</v>
      </c>
      <c r="AC46" t="s">
        <v>22</v>
      </c>
      <c r="AD46" t="s">
        <v>310</v>
      </c>
      <c r="AE46">
        <v>2.4444777722072522E-3</v>
      </c>
      <c r="AG46" t="s">
        <v>96</v>
      </c>
      <c r="AH46" t="s">
        <v>310</v>
      </c>
      <c r="AI46">
        <v>1.1570600618191929E-2</v>
      </c>
      <c r="AK46">
        <v>2022</v>
      </c>
      <c r="AL46" t="s">
        <v>179</v>
      </c>
      <c r="AM46">
        <v>0.1841213728089556</v>
      </c>
      <c r="AN46" t="s">
        <v>491</v>
      </c>
    </row>
    <row r="47" spans="9:40" x14ac:dyDescent="0.45">
      <c r="I47" t="s">
        <v>249</v>
      </c>
      <c r="J47" t="s">
        <v>311</v>
      </c>
      <c r="K47">
        <v>1.9474110035510659E-3</v>
      </c>
      <c r="L47" t="s">
        <v>251</v>
      </c>
      <c r="N47" t="s">
        <v>427</v>
      </c>
      <c r="O47" t="s">
        <v>311</v>
      </c>
      <c r="P47">
        <v>8.5365766462863514E-3</v>
      </c>
      <c r="Q47" t="s">
        <v>251</v>
      </c>
      <c r="S47" t="s">
        <v>448</v>
      </c>
      <c r="T47" t="s">
        <v>311</v>
      </c>
      <c r="U47">
        <v>1.7433646827529556E-2</v>
      </c>
      <c r="V47" t="s">
        <v>251</v>
      </c>
      <c r="X47">
        <v>1.7123287671232876E-2</v>
      </c>
      <c r="Y47">
        <v>3.7490987743330931E-3</v>
      </c>
      <c r="Z47" t="s">
        <v>311</v>
      </c>
      <c r="AA47" t="s">
        <v>25</v>
      </c>
      <c r="AC47" t="s">
        <v>22</v>
      </c>
      <c r="AD47" t="s">
        <v>311</v>
      </c>
      <c r="AE47">
        <v>1.0869161007550705E-2</v>
      </c>
      <c r="AG47" t="s">
        <v>96</v>
      </c>
      <c r="AH47" t="s">
        <v>311</v>
      </c>
      <c r="AI47">
        <v>4.9907618571022772E-2</v>
      </c>
      <c r="AK47">
        <v>2025</v>
      </c>
      <c r="AL47" t="s">
        <v>152</v>
      </c>
      <c r="AM47">
        <v>0.26319999999999999</v>
      </c>
      <c r="AN47" t="s">
        <v>491</v>
      </c>
    </row>
    <row r="48" spans="9:40" x14ac:dyDescent="0.45">
      <c r="I48" t="s">
        <v>249</v>
      </c>
      <c r="J48" t="s">
        <v>312</v>
      </c>
      <c r="K48">
        <v>4.1799707945898677E-3</v>
      </c>
      <c r="L48" t="s">
        <v>251</v>
      </c>
      <c r="N48" t="s">
        <v>427</v>
      </c>
      <c r="O48" t="s">
        <v>312</v>
      </c>
      <c r="P48">
        <v>1.5107204068581614E-3</v>
      </c>
      <c r="Q48" t="s">
        <v>251</v>
      </c>
      <c r="S48" t="s">
        <v>448</v>
      </c>
      <c r="T48" t="s">
        <v>312</v>
      </c>
      <c r="U48">
        <v>3.3707474068898121E-3</v>
      </c>
      <c r="V48" t="s">
        <v>251</v>
      </c>
      <c r="X48">
        <v>3.4246575342465752E-3</v>
      </c>
      <c r="Y48">
        <v>5.0717251323869452E-3</v>
      </c>
      <c r="Z48" t="s">
        <v>312</v>
      </c>
      <c r="AA48" t="s">
        <v>25</v>
      </c>
      <c r="AC48" t="s">
        <v>22</v>
      </c>
      <c r="AD48" t="s">
        <v>312</v>
      </c>
      <c r="AE48">
        <v>2.4890989962395751E-3</v>
      </c>
      <c r="AG48" t="s">
        <v>96</v>
      </c>
      <c r="AH48" t="s">
        <v>312</v>
      </c>
      <c r="AI48">
        <v>6.1745421372430664E-2</v>
      </c>
      <c r="AK48">
        <v>2025</v>
      </c>
      <c r="AL48" t="s">
        <v>157</v>
      </c>
      <c r="AM48">
        <v>0.2462</v>
      </c>
      <c r="AN48" t="s">
        <v>491</v>
      </c>
    </row>
    <row r="49" spans="9:40" x14ac:dyDescent="0.45">
      <c r="I49" t="s">
        <v>249</v>
      </c>
      <c r="J49" t="s">
        <v>313</v>
      </c>
      <c r="K49">
        <v>5.954571463349748E-3</v>
      </c>
      <c r="L49" t="s">
        <v>251</v>
      </c>
      <c r="N49" t="s">
        <v>427</v>
      </c>
      <c r="O49" t="s">
        <v>313</v>
      </c>
      <c r="P49">
        <v>1.6711603655380546E-3</v>
      </c>
      <c r="Q49" t="s">
        <v>251</v>
      </c>
      <c r="S49" t="s">
        <v>448</v>
      </c>
      <c r="T49" t="s">
        <v>313</v>
      </c>
      <c r="U49">
        <v>3.3483251571795494E-3</v>
      </c>
      <c r="V49" t="s">
        <v>251</v>
      </c>
      <c r="X49">
        <v>3.4246575342465752E-3</v>
      </c>
      <c r="Y49">
        <v>5.7181214727892006E-3</v>
      </c>
      <c r="Z49" t="s">
        <v>313</v>
      </c>
      <c r="AA49" t="s">
        <v>25</v>
      </c>
      <c r="AC49" t="s">
        <v>22</v>
      </c>
      <c r="AD49" t="s">
        <v>313</v>
      </c>
      <c r="AE49">
        <v>2.8772215726199806E-3</v>
      </c>
      <c r="AG49" t="s">
        <v>96</v>
      </c>
      <c r="AH49" t="s">
        <v>313</v>
      </c>
      <c r="AI49">
        <v>7.7486815978820234E-2</v>
      </c>
      <c r="AK49">
        <v>2025</v>
      </c>
      <c r="AL49" t="s">
        <v>160</v>
      </c>
      <c r="AM49">
        <v>0.26100000000000001</v>
      </c>
      <c r="AN49" t="s">
        <v>491</v>
      </c>
    </row>
    <row r="50" spans="9:40" x14ac:dyDescent="0.45">
      <c r="I50" t="s">
        <v>249</v>
      </c>
      <c r="J50" t="s">
        <v>314</v>
      </c>
      <c r="K50">
        <v>7.5720630284124082E-3</v>
      </c>
      <c r="L50" t="s">
        <v>251</v>
      </c>
      <c r="N50" t="s">
        <v>427</v>
      </c>
      <c r="O50" t="s">
        <v>314</v>
      </c>
      <c r="P50">
        <v>1.7700666809671323E-3</v>
      </c>
      <c r="Q50" t="s">
        <v>251</v>
      </c>
      <c r="S50" t="s">
        <v>448</v>
      </c>
      <c r="T50" t="s">
        <v>314</v>
      </c>
      <c r="U50">
        <v>3.3479348130783515E-3</v>
      </c>
      <c r="V50" t="s">
        <v>251</v>
      </c>
      <c r="X50">
        <v>3.4246575342465752E-3</v>
      </c>
      <c r="Y50">
        <v>4.3756059965691279E-3</v>
      </c>
      <c r="Z50" t="s">
        <v>314</v>
      </c>
      <c r="AA50" t="s">
        <v>25</v>
      </c>
      <c r="AC50" t="s">
        <v>22</v>
      </c>
      <c r="AD50" t="s">
        <v>314</v>
      </c>
      <c r="AE50">
        <v>3.2359489595090245E-3</v>
      </c>
      <c r="AG50" t="s">
        <v>96</v>
      </c>
      <c r="AH50" t="s">
        <v>314</v>
      </c>
      <c r="AI50">
        <v>8.4314772960756068E-2</v>
      </c>
      <c r="AK50">
        <v>2025</v>
      </c>
      <c r="AL50" t="s">
        <v>164</v>
      </c>
      <c r="AM50">
        <v>0.16059999999999999</v>
      </c>
      <c r="AN50" t="s">
        <v>491</v>
      </c>
    </row>
    <row r="51" spans="9:40" x14ac:dyDescent="0.45">
      <c r="I51" t="s">
        <v>249</v>
      </c>
      <c r="J51" t="s">
        <v>315</v>
      </c>
      <c r="K51">
        <v>0.10378408490051517</v>
      </c>
      <c r="L51" t="s">
        <v>251</v>
      </c>
      <c r="N51" t="s">
        <v>427</v>
      </c>
      <c r="O51" t="s">
        <v>315</v>
      </c>
      <c r="P51">
        <v>3.1357555646890904E-2</v>
      </c>
      <c r="Q51" t="s">
        <v>251</v>
      </c>
      <c r="S51" t="s">
        <v>448</v>
      </c>
      <c r="T51" t="s">
        <v>315</v>
      </c>
      <c r="U51">
        <v>4.741939564113358E-2</v>
      </c>
      <c r="V51" t="s">
        <v>251</v>
      </c>
      <c r="X51">
        <v>4.7945205479452052E-2</v>
      </c>
      <c r="Y51">
        <v>6.1735822787957147E-2</v>
      </c>
      <c r="Z51" t="s">
        <v>315</v>
      </c>
      <c r="AA51" t="s">
        <v>25</v>
      </c>
      <c r="AC51" t="s">
        <v>22</v>
      </c>
      <c r="AD51" t="s">
        <v>315</v>
      </c>
      <c r="AE51">
        <v>4.9181917389876637E-2</v>
      </c>
      <c r="AG51" t="s">
        <v>96</v>
      </c>
      <c r="AH51" t="s">
        <v>315</v>
      </c>
      <c r="AI51">
        <v>8.2625227456950778E-2</v>
      </c>
      <c r="AK51">
        <v>2025</v>
      </c>
      <c r="AL51" t="s">
        <v>159</v>
      </c>
      <c r="AM51">
        <v>0.1249</v>
      </c>
      <c r="AN51" t="s">
        <v>491</v>
      </c>
    </row>
    <row r="52" spans="9:40" x14ac:dyDescent="0.45">
      <c r="I52" t="s">
        <v>249</v>
      </c>
      <c r="J52" t="s">
        <v>316</v>
      </c>
      <c r="K52">
        <v>0</v>
      </c>
      <c r="L52" t="s">
        <v>251</v>
      </c>
      <c r="N52" t="s">
        <v>427</v>
      </c>
      <c r="O52" t="s">
        <v>316</v>
      </c>
      <c r="P52">
        <v>1.955655815323891E-3</v>
      </c>
      <c r="Q52" t="s">
        <v>251</v>
      </c>
      <c r="S52" t="s">
        <v>448</v>
      </c>
      <c r="T52" t="s">
        <v>316</v>
      </c>
      <c r="U52">
        <v>3.7490059031489902E-3</v>
      </c>
      <c r="V52" t="s">
        <v>251</v>
      </c>
      <c r="X52">
        <v>3.4246575342465752E-3</v>
      </c>
      <c r="Y52">
        <v>8.9501031748004888E-4</v>
      </c>
      <c r="Z52" t="s">
        <v>316</v>
      </c>
      <c r="AA52" t="s">
        <v>25</v>
      </c>
      <c r="AC52" t="s">
        <v>22</v>
      </c>
      <c r="AD52" t="s">
        <v>316</v>
      </c>
      <c r="AE52">
        <v>2.7691217601391064E-3</v>
      </c>
      <c r="AG52" t="s">
        <v>96</v>
      </c>
      <c r="AH52" t="s">
        <v>316</v>
      </c>
      <c r="AI52">
        <v>1.0924450242436157E-2</v>
      </c>
      <c r="AK52">
        <v>2025</v>
      </c>
      <c r="AL52" t="s">
        <v>163</v>
      </c>
      <c r="AM52">
        <v>9.0899999999999995E-2</v>
      </c>
      <c r="AN52" t="s">
        <v>491</v>
      </c>
    </row>
    <row r="53" spans="9:40" x14ac:dyDescent="0.45">
      <c r="I53" t="s">
        <v>249</v>
      </c>
      <c r="J53" t="s">
        <v>341</v>
      </c>
      <c r="K53">
        <v>0</v>
      </c>
      <c r="L53" t="s">
        <v>251</v>
      </c>
      <c r="N53" t="s">
        <v>427</v>
      </c>
      <c r="O53" t="s">
        <v>341</v>
      </c>
      <c r="P53">
        <v>1.1406627207286709E-3</v>
      </c>
      <c r="Q53" t="s">
        <v>251</v>
      </c>
      <c r="S53" t="s">
        <v>448</v>
      </c>
      <c r="T53" t="s">
        <v>341</v>
      </c>
      <c r="U53">
        <v>2.466736142638158E-3</v>
      </c>
      <c r="V53" t="s">
        <v>251</v>
      </c>
      <c r="X53">
        <v>3.5388127853881279E-3</v>
      </c>
      <c r="Y53">
        <v>6.6794288508233266E-4</v>
      </c>
      <c r="Z53" t="s">
        <v>341</v>
      </c>
      <c r="AA53" t="s">
        <v>25</v>
      </c>
      <c r="AC53" t="s">
        <v>22</v>
      </c>
      <c r="AD53" t="s">
        <v>341</v>
      </c>
      <c r="AE53">
        <v>2.5204821260490571E-3</v>
      </c>
      <c r="AG53" t="s">
        <v>96</v>
      </c>
      <c r="AH53" t="s">
        <v>341</v>
      </c>
      <c r="AI53">
        <v>6.1186815880383882E-2</v>
      </c>
      <c r="AK53">
        <v>2025</v>
      </c>
      <c r="AL53" t="s">
        <v>170</v>
      </c>
      <c r="AM53">
        <v>0.1109</v>
      </c>
      <c r="AN53" t="s">
        <v>491</v>
      </c>
    </row>
    <row r="54" spans="9:40" x14ac:dyDescent="0.45">
      <c r="I54" t="s">
        <v>249</v>
      </c>
      <c r="J54" t="s">
        <v>342</v>
      </c>
      <c r="K54">
        <v>2.3557420076439003E-3</v>
      </c>
      <c r="L54" t="s">
        <v>251</v>
      </c>
      <c r="N54" t="s">
        <v>427</v>
      </c>
      <c r="O54" t="s">
        <v>342</v>
      </c>
      <c r="P54">
        <v>5.2165750829138184E-3</v>
      </c>
      <c r="Q54" t="s">
        <v>251</v>
      </c>
      <c r="S54" t="s">
        <v>448</v>
      </c>
      <c r="T54" t="s">
        <v>342</v>
      </c>
      <c r="U54">
        <v>1.0931930508191051E-2</v>
      </c>
      <c r="V54" t="s">
        <v>251</v>
      </c>
      <c r="X54">
        <v>1.7694063926940638E-2</v>
      </c>
      <c r="Y54">
        <v>3.8740687334775292E-3</v>
      </c>
      <c r="Z54" t="s">
        <v>342</v>
      </c>
      <c r="AA54" t="s">
        <v>25</v>
      </c>
      <c r="AC54" t="s">
        <v>22</v>
      </c>
      <c r="AD54" t="s">
        <v>342</v>
      </c>
      <c r="AE54">
        <v>1.1219895985175095E-2</v>
      </c>
      <c r="AG54" t="s">
        <v>96</v>
      </c>
      <c r="AH54" t="s">
        <v>342</v>
      </c>
      <c r="AI54">
        <v>6.214051354532435E-2</v>
      </c>
      <c r="AK54">
        <v>2025</v>
      </c>
      <c r="AL54" t="s">
        <v>172</v>
      </c>
      <c r="AM54">
        <v>0.13869999999999999</v>
      </c>
      <c r="AN54" t="s">
        <v>491</v>
      </c>
    </row>
    <row r="55" spans="9:40" x14ac:dyDescent="0.45">
      <c r="I55" t="s">
        <v>249</v>
      </c>
      <c r="J55" t="s">
        <v>343</v>
      </c>
      <c r="K55">
        <v>5.3432009029094592E-3</v>
      </c>
      <c r="L55" t="s">
        <v>251</v>
      </c>
      <c r="N55" t="s">
        <v>427</v>
      </c>
      <c r="O55" t="s">
        <v>343</v>
      </c>
      <c r="P55">
        <v>1.0632586942622847E-3</v>
      </c>
      <c r="Q55" t="s">
        <v>251</v>
      </c>
      <c r="S55" t="s">
        <v>448</v>
      </c>
      <c r="T55" t="s">
        <v>343</v>
      </c>
      <c r="U55">
        <v>2.0065431718632237E-3</v>
      </c>
      <c r="V55" t="s">
        <v>251</v>
      </c>
      <c r="X55">
        <v>3.5388127853881279E-3</v>
      </c>
      <c r="Y55">
        <v>5.240782636799844E-3</v>
      </c>
      <c r="Z55" t="s">
        <v>343</v>
      </c>
      <c r="AA55" t="s">
        <v>25</v>
      </c>
      <c r="AC55" t="s">
        <v>22</v>
      </c>
      <c r="AD55" t="s">
        <v>343</v>
      </c>
      <c r="AE55">
        <v>2.6105065875836435E-3</v>
      </c>
      <c r="AG55" t="s">
        <v>96</v>
      </c>
      <c r="AH55" t="s">
        <v>343</v>
      </c>
      <c r="AI55">
        <v>5.6337117926834379E-2</v>
      </c>
      <c r="AK55">
        <v>2025</v>
      </c>
      <c r="AL55" t="s">
        <v>174</v>
      </c>
      <c r="AM55">
        <v>0.14280000000000001</v>
      </c>
      <c r="AN55" t="s">
        <v>491</v>
      </c>
    </row>
    <row r="56" spans="9:40" x14ac:dyDescent="0.45">
      <c r="I56" t="s">
        <v>249</v>
      </c>
      <c r="J56" t="s">
        <v>344</v>
      </c>
      <c r="K56">
        <v>7.2199238523256524E-3</v>
      </c>
      <c r="L56" t="s">
        <v>251</v>
      </c>
      <c r="N56" t="s">
        <v>427</v>
      </c>
      <c r="O56" t="s">
        <v>344</v>
      </c>
      <c r="P56">
        <v>1.1223723111470814E-3</v>
      </c>
      <c r="Q56" t="s">
        <v>251</v>
      </c>
      <c r="S56" t="s">
        <v>448</v>
      </c>
      <c r="T56" t="s">
        <v>344</v>
      </c>
      <c r="U56">
        <v>1.9725411141858764E-3</v>
      </c>
      <c r="V56" t="s">
        <v>251</v>
      </c>
      <c r="X56">
        <v>3.5388127853881279E-3</v>
      </c>
      <c r="Y56">
        <v>5.9087255218821738E-3</v>
      </c>
      <c r="Z56" t="s">
        <v>344</v>
      </c>
      <c r="AA56" t="s">
        <v>25</v>
      </c>
      <c r="AC56" t="s">
        <v>22</v>
      </c>
      <c r="AD56" t="s">
        <v>344</v>
      </c>
      <c r="AE56">
        <v>3.0226663997801767E-3</v>
      </c>
      <c r="AG56" t="s">
        <v>96</v>
      </c>
      <c r="AH56" t="s">
        <v>344</v>
      </c>
      <c r="AI56">
        <v>6.6586550336164896E-2</v>
      </c>
      <c r="AK56">
        <v>2025</v>
      </c>
      <c r="AL56" t="s">
        <v>176</v>
      </c>
      <c r="AM56">
        <v>0.2</v>
      </c>
      <c r="AN56" t="s">
        <v>491</v>
      </c>
    </row>
    <row r="57" spans="9:40" x14ac:dyDescent="0.45">
      <c r="I57" t="s">
        <v>249</v>
      </c>
      <c r="J57" t="s">
        <v>345</v>
      </c>
      <c r="K57">
        <v>9.5638102671946456E-3</v>
      </c>
      <c r="L57" t="s">
        <v>251</v>
      </c>
      <c r="N57" t="s">
        <v>427</v>
      </c>
      <c r="O57" t="s">
        <v>345</v>
      </c>
      <c r="P57">
        <v>1.1551995198395525E-3</v>
      </c>
      <c r="Q57" t="s">
        <v>251</v>
      </c>
      <c r="S57" t="s">
        <v>448</v>
      </c>
      <c r="T57" t="s">
        <v>345</v>
      </c>
      <c r="U57">
        <v>1.9607567629458672E-3</v>
      </c>
      <c r="V57" t="s">
        <v>251</v>
      </c>
      <c r="X57">
        <v>3.5388127853881279E-3</v>
      </c>
      <c r="Y57">
        <v>4.521459529788099E-3</v>
      </c>
      <c r="Z57" t="s">
        <v>345</v>
      </c>
      <c r="AA57" t="s">
        <v>25</v>
      </c>
      <c r="AC57" t="s">
        <v>22</v>
      </c>
      <c r="AD57" t="s">
        <v>345</v>
      </c>
      <c r="AE57">
        <v>3.3934878959766112E-3</v>
      </c>
      <c r="AG57" t="s">
        <v>96</v>
      </c>
      <c r="AH57" t="s">
        <v>345</v>
      </c>
      <c r="AI57">
        <v>7.2405804496689541E-2</v>
      </c>
      <c r="AK57">
        <v>2025</v>
      </c>
      <c r="AL57" t="s">
        <v>167</v>
      </c>
      <c r="AM57">
        <v>0.2346</v>
      </c>
      <c r="AN57" t="s">
        <v>491</v>
      </c>
    </row>
    <row r="58" spans="9:40" x14ac:dyDescent="0.45">
      <c r="I58" t="s">
        <v>249</v>
      </c>
      <c r="J58" t="s">
        <v>346</v>
      </c>
      <c r="K58">
        <v>0.13050203640104724</v>
      </c>
      <c r="L58" t="s">
        <v>251</v>
      </c>
      <c r="N58" t="s">
        <v>427</v>
      </c>
      <c r="O58" t="s">
        <v>346</v>
      </c>
      <c r="P58">
        <v>1.8708657005797966E-2</v>
      </c>
      <c r="Q58" t="s">
        <v>251</v>
      </c>
      <c r="S58" t="s">
        <v>448</v>
      </c>
      <c r="T58" t="s">
        <v>346</v>
      </c>
      <c r="U58">
        <v>3.1493986280989511E-2</v>
      </c>
      <c r="V58" t="s">
        <v>251</v>
      </c>
      <c r="X58">
        <v>4.954337899543379E-2</v>
      </c>
      <c r="Y58">
        <v>6.3793683547555727E-2</v>
      </c>
      <c r="Z58" t="s">
        <v>346</v>
      </c>
      <c r="AA58" t="s">
        <v>25</v>
      </c>
      <c r="AC58" t="s">
        <v>22</v>
      </c>
      <c r="AD58" t="s">
        <v>346</v>
      </c>
      <c r="AE58">
        <v>5.1425254656331534E-2</v>
      </c>
      <c r="AG58" t="s">
        <v>96</v>
      </c>
      <c r="AH58" t="s">
        <v>346</v>
      </c>
      <c r="AI58">
        <v>8.5784716778399162E-2</v>
      </c>
      <c r="AK58">
        <v>2025</v>
      </c>
      <c r="AL58" t="s">
        <v>179</v>
      </c>
      <c r="AM58">
        <v>0.27689999999999998</v>
      </c>
      <c r="AN58" t="s">
        <v>491</v>
      </c>
    </row>
    <row r="59" spans="9:40" x14ac:dyDescent="0.45">
      <c r="I59" t="s">
        <v>249</v>
      </c>
      <c r="J59" t="s">
        <v>347</v>
      </c>
      <c r="K59">
        <v>0</v>
      </c>
      <c r="L59" t="s">
        <v>251</v>
      </c>
      <c r="N59" t="s">
        <v>427</v>
      </c>
      <c r="O59" t="s">
        <v>347</v>
      </c>
      <c r="P59">
        <v>1.1820918629454054E-3</v>
      </c>
      <c r="Q59" t="s">
        <v>251</v>
      </c>
      <c r="S59" t="s">
        <v>448</v>
      </c>
      <c r="T59" t="s">
        <v>347</v>
      </c>
      <c r="U59">
        <v>2.4527143266693911E-3</v>
      </c>
      <c r="V59" t="s">
        <v>251</v>
      </c>
      <c r="X59">
        <v>3.5388127853881279E-3</v>
      </c>
      <c r="Y59">
        <v>9.2484399472938378E-4</v>
      </c>
      <c r="Z59" t="s">
        <v>347</v>
      </c>
      <c r="AA59" t="s">
        <v>25</v>
      </c>
      <c r="AC59" t="s">
        <v>22</v>
      </c>
      <c r="AD59" t="s">
        <v>347</v>
      </c>
      <c r="AE59">
        <v>2.8637008695688937E-3</v>
      </c>
      <c r="AG59" t="s">
        <v>96</v>
      </c>
      <c r="AH59" t="s">
        <v>347</v>
      </c>
      <c r="AI59">
        <v>5.5417875777537651E-2</v>
      </c>
      <c r="AK59">
        <v>2026</v>
      </c>
      <c r="AL59" t="s">
        <v>152</v>
      </c>
      <c r="AM59">
        <v>0.26319999999999999</v>
      </c>
      <c r="AN59" t="s">
        <v>491</v>
      </c>
    </row>
    <row r="60" spans="9:40" x14ac:dyDescent="0.45">
      <c r="I60" t="s">
        <v>249</v>
      </c>
      <c r="J60" t="s">
        <v>348</v>
      </c>
      <c r="K60">
        <v>0</v>
      </c>
      <c r="L60" t="s">
        <v>251</v>
      </c>
      <c r="N60" t="s">
        <v>427</v>
      </c>
      <c r="O60" t="s">
        <v>348</v>
      </c>
      <c r="P60">
        <v>2.1471397188680195E-3</v>
      </c>
      <c r="Q60" t="s">
        <v>251</v>
      </c>
      <c r="S60" t="s">
        <v>448</v>
      </c>
      <c r="T60" t="s">
        <v>348</v>
      </c>
      <c r="U60">
        <v>2.4606839784467828E-3</v>
      </c>
      <c r="V60" t="s">
        <v>251</v>
      </c>
      <c r="X60">
        <v>3.5388127853881279E-3</v>
      </c>
      <c r="Y60">
        <v>6.6794288508233266E-4</v>
      </c>
      <c r="Z60" t="s">
        <v>348</v>
      </c>
      <c r="AA60" t="s">
        <v>25</v>
      </c>
      <c r="AC60" t="s">
        <v>22</v>
      </c>
      <c r="AD60" t="s">
        <v>348</v>
      </c>
      <c r="AE60">
        <v>2.5146579051360312E-3</v>
      </c>
      <c r="AG60" t="s">
        <v>96</v>
      </c>
      <c r="AH60" t="s">
        <v>348</v>
      </c>
      <c r="AI60">
        <v>5.2382645905967085E-2</v>
      </c>
      <c r="AK60">
        <v>2026</v>
      </c>
      <c r="AL60" t="s">
        <v>157</v>
      </c>
      <c r="AM60">
        <v>0.24759999999999999</v>
      </c>
      <c r="AN60" t="s">
        <v>491</v>
      </c>
    </row>
    <row r="61" spans="9:40" x14ac:dyDescent="0.45">
      <c r="I61" t="s">
        <v>249</v>
      </c>
      <c r="J61" t="s">
        <v>349</v>
      </c>
      <c r="K61">
        <v>1.6067918641996362E-5</v>
      </c>
      <c r="L61" t="s">
        <v>251</v>
      </c>
      <c r="N61" t="s">
        <v>427</v>
      </c>
      <c r="O61" t="s">
        <v>349</v>
      </c>
      <c r="P61">
        <v>1.023163670622314E-2</v>
      </c>
      <c r="Q61" t="s">
        <v>251</v>
      </c>
      <c r="S61" t="s">
        <v>448</v>
      </c>
      <c r="T61" t="s">
        <v>349</v>
      </c>
      <c r="U61">
        <v>1.0974703215173295E-2</v>
      </c>
      <c r="V61" t="s">
        <v>251</v>
      </c>
      <c r="X61">
        <v>1.7694063926940638E-2</v>
      </c>
      <c r="Y61">
        <v>3.8740687334775292E-3</v>
      </c>
      <c r="Z61" t="s">
        <v>349</v>
      </c>
      <c r="AA61" t="s">
        <v>25</v>
      </c>
      <c r="AC61" t="s">
        <v>22</v>
      </c>
      <c r="AD61" t="s">
        <v>349</v>
      </c>
      <c r="AE61">
        <v>1.1165045863178175E-2</v>
      </c>
      <c r="AG61" t="s">
        <v>96</v>
      </c>
      <c r="AH61" t="s">
        <v>349</v>
      </c>
      <c r="AI61">
        <v>4.7871216781717907E-2</v>
      </c>
      <c r="AK61">
        <v>2026</v>
      </c>
      <c r="AL61" t="s">
        <v>160</v>
      </c>
      <c r="AM61">
        <v>0.2455</v>
      </c>
      <c r="AN61" t="s">
        <v>491</v>
      </c>
    </row>
    <row r="62" spans="9:40" x14ac:dyDescent="0.45">
      <c r="I62" t="s">
        <v>249</v>
      </c>
      <c r="J62" t="s">
        <v>350</v>
      </c>
      <c r="K62">
        <v>3.5032561139318351E-3</v>
      </c>
      <c r="L62" t="s">
        <v>251</v>
      </c>
      <c r="N62" t="s">
        <v>427</v>
      </c>
      <c r="O62" t="s">
        <v>350</v>
      </c>
      <c r="P62">
        <v>2.0576590759197118E-3</v>
      </c>
      <c r="Q62" t="s">
        <v>251</v>
      </c>
      <c r="S62" t="s">
        <v>448</v>
      </c>
      <c r="T62" t="s">
        <v>350</v>
      </c>
      <c r="U62">
        <v>2.1490426674170876E-3</v>
      </c>
      <c r="V62" t="s">
        <v>251</v>
      </c>
      <c r="X62">
        <v>3.5388127853881279E-3</v>
      </c>
      <c r="Y62">
        <v>5.240782636799844E-3</v>
      </c>
      <c r="Z62" t="s">
        <v>350</v>
      </c>
      <c r="AA62" t="s">
        <v>25</v>
      </c>
      <c r="AC62" t="s">
        <v>22</v>
      </c>
      <c r="AD62" t="s">
        <v>350</v>
      </c>
      <c r="AE62">
        <v>2.5843693732212339E-3</v>
      </c>
      <c r="AG62" t="s">
        <v>96</v>
      </c>
      <c r="AH62" t="s">
        <v>350</v>
      </c>
      <c r="AI62">
        <v>5.3892966049627011E-2</v>
      </c>
      <c r="AK62">
        <v>2026</v>
      </c>
      <c r="AL62" t="s">
        <v>164</v>
      </c>
      <c r="AM62">
        <v>0.1716</v>
      </c>
      <c r="AN62" t="s">
        <v>491</v>
      </c>
    </row>
    <row r="63" spans="9:40" x14ac:dyDescent="0.45">
      <c r="I63" t="s">
        <v>249</v>
      </c>
      <c r="J63" t="s">
        <v>351</v>
      </c>
      <c r="K63">
        <v>5.9446442459338686E-3</v>
      </c>
      <c r="L63" t="s">
        <v>251</v>
      </c>
      <c r="N63" t="s">
        <v>427</v>
      </c>
      <c r="O63" t="s">
        <v>351</v>
      </c>
      <c r="P63">
        <v>2.276998468343228E-3</v>
      </c>
      <c r="Q63" t="s">
        <v>251</v>
      </c>
      <c r="S63" t="s">
        <v>448</v>
      </c>
      <c r="T63" t="s">
        <v>351</v>
      </c>
      <c r="U63">
        <v>2.137180192131704E-3</v>
      </c>
      <c r="V63" t="s">
        <v>251</v>
      </c>
      <c r="X63">
        <v>3.5388127853881279E-3</v>
      </c>
      <c r="Y63">
        <v>5.9087255218821738E-3</v>
      </c>
      <c r="Z63" t="s">
        <v>351</v>
      </c>
      <c r="AA63" t="s">
        <v>25</v>
      </c>
      <c r="AC63" t="s">
        <v>22</v>
      </c>
      <c r="AD63" t="s">
        <v>351</v>
      </c>
      <c r="AE63">
        <v>2.9844892750637399E-3</v>
      </c>
      <c r="AG63" t="s">
        <v>96</v>
      </c>
      <c r="AH63" t="s">
        <v>351</v>
      </c>
      <c r="AI63">
        <v>7.5010948435017655E-2</v>
      </c>
      <c r="AK63">
        <v>2026</v>
      </c>
      <c r="AL63" t="s">
        <v>159</v>
      </c>
      <c r="AM63">
        <v>0.1205</v>
      </c>
      <c r="AN63" t="s">
        <v>491</v>
      </c>
    </row>
    <row r="64" spans="9:40" x14ac:dyDescent="0.45">
      <c r="I64" t="s">
        <v>249</v>
      </c>
      <c r="J64" t="s">
        <v>352</v>
      </c>
      <c r="K64">
        <v>8.3612313069515651E-3</v>
      </c>
      <c r="L64" t="s">
        <v>251</v>
      </c>
      <c r="N64" t="s">
        <v>427</v>
      </c>
      <c r="O64" t="s">
        <v>352</v>
      </c>
      <c r="P64">
        <v>2.6190817912901789E-3</v>
      </c>
      <c r="Q64" t="s">
        <v>251</v>
      </c>
      <c r="S64" t="s">
        <v>448</v>
      </c>
      <c r="T64" t="s">
        <v>352</v>
      </c>
      <c r="U64">
        <v>2.0770974270560003E-3</v>
      </c>
      <c r="V64" t="s">
        <v>251</v>
      </c>
      <c r="X64">
        <v>3.5388127853881279E-3</v>
      </c>
      <c r="Y64">
        <v>4.521459529788099E-3</v>
      </c>
      <c r="Z64" t="s">
        <v>352</v>
      </c>
      <c r="AA64" t="s">
        <v>25</v>
      </c>
      <c r="AC64" t="s">
        <v>22</v>
      </c>
      <c r="AD64" t="s">
        <v>352</v>
      </c>
      <c r="AE64">
        <v>3.3442928983124041E-3</v>
      </c>
      <c r="AG64" t="s">
        <v>96</v>
      </c>
      <c r="AH64" t="s">
        <v>352</v>
      </c>
      <c r="AI64">
        <v>7.4297211111022721E-2</v>
      </c>
      <c r="AK64">
        <v>2026</v>
      </c>
      <c r="AL64" t="s">
        <v>163</v>
      </c>
      <c r="AM64">
        <v>0.1041</v>
      </c>
      <c r="AN64" t="s">
        <v>491</v>
      </c>
    </row>
    <row r="65" spans="9:40" x14ac:dyDescent="0.45">
      <c r="I65" t="s">
        <v>249</v>
      </c>
      <c r="J65" t="s">
        <v>353</v>
      </c>
      <c r="K65">
        <v>0.11179325231075428</v>
      </c>
      <c r="L65" t="s">
        <v>251</v>
      </c>
      <c r="N65" t="s">
        <v>427</v>
      </c>
      <c r="O65" t="s">
        <v>353</v>
      </c>
      <c r="P65">
        <v>4.131745330934404E-2</v>
      </c>
      <c r="Q65" t="s">
        <v>251</v>
      </c>
      <c r="S65" t="s">
        <v>448</v>
      </c>
      <c r="T65" t="s">
        <v>353</v>
      </c>
      <c r="U65">
        <v>2.9527868822178376E-2</v>
      </c>
      <c r="V65" t="s">
        <v>251</v>
      </c>
      <c r="X65">
        <v>4.954337899543379E-2</v>
      </c>
      <c r="Y65">
        <v>6.3793683547555727E-2</v>
      </c>
      <c r="Z65" t="s">
        <v>353</v>
      </c>
      <c r="AA65" t="s">
        <v>25</v>
      </c>
      <c r="AC65" t="s">
        <v>22</v>
      </c>
      <c r="AD65" t="s">
        <v>353</v>
      </c>
      <c r="AE65">
        <v>5.0707199183909882E-2</v>
      </c>
      <c r="AG65" t="s">
        <v>96</v>
      </c>
      <c r="AH65" t="s">
        <v>353</v>
      </c>
      <c r="AI65">
        <v>9.8845946356821202E-2</v>
      </c>
      <c r="AK65">
        <v>2026</v>
      </c>
      <c r="AL65" t="s">
        <v>170</v>
      </c>
      <c r="AM65">
        <v>0.1085</v>
      </c>
      <c r="AN65" t="s">
        <v>491</v>
      </c>
    </row>
    <row r="66" spans="9:40" x14ac:dyDescent="0.45">
      <c r="I66" t="s">
        <v>249</v>
      </c>
      <c r="J66" t="s">
        <v>354</v>
      </c>
      <c r="K66">
        <v>0</v>
      </c>
      <c r="L66" t="s">
        <v>251</v>
      </c>
      <c r="N66" t="s">
        <v>427</v>
      </c>
      <c r="O66" t="s">
        <v>354</v>
      </c>
      <c r="P66">
        <v>2.2013044904857053E-3</v>
      </c>
      <c r="Q66" t="s">
        <v>251</v>
      </c>
      <c r="S66" t="s">
        <v>448</v>
      </c>
      <c r="T66" t="s">
        <v>354</v>
      </c>
      <c r="U66">
        <v>2.4529058994377231E-3</v>
      </c>
      <c r="V66" t="s">
        <v>251</v>
      </c>
      <c r="X66">
        <v>3.5388127853881279E-3</v>
      </c>
      <c r="Y66">
        <v>9.2484399472938378E-4</v>
      </c>
      <c r="Z66" t="s">
        <v>354</v>
      </c>
      <c r="AA66" t="s">
        <v>25</v>
      </c>
      <c r="AC66" t="s">
        <v>22</v>
      </c>
      <c r="AD66" t="s">
        <v>354</v>
      </c>
      <c r="AE66">
        <v>2.8440017165951492E-3</v>
      </c>
      <c r="AG66" t="s">
        <v>96</v>
      </c>
      <c r="AH66" t="s">
        <v>354</v>
      </c>
      <c r="AI66">
        <v>5.8234752419874525E-2</v>
      </c>
      <c r="AK66">
        <v>2026</v>
      </c>
      <c r="AL66" t="s">
        <v>172</v>
      </c>
      <c r="AM66">
        <v>0.1384</v>
      </c>
      <c r="AN66" t="s">
        <v>491</v>
      </c>
    </row>
    <row r="67" spans="9:40" x14ac:dyDescent="0.45">
      <c r="I67" t="s">
        <v>249</v>
      </c>
      <c r="J67" t="s">
        <v>355</v>
      </c>
      <c r="K67">
        <v>0</v>
      </c>
      <c r="L67" t="s">
        <v>251</v>
      </c>
      <c r="N67" t="s">
        <v>427</v>
      </c>
      <c r="O67" t="s">
        <v>355</v>
      </c>
      <c r="P67">
        <v>2.7431778675787066E-3</v>
      </c>
      <c r="Q67" t="s">
        <v>251</v>
      </c>
      <c r="S67" t="s">
        <v>448</v>
      </c>
      <c r="T67" t="s">
        <v>355</v>
      </c>
      <c r="U67">
        <v>2.6364727050066736E-3</v>
      </c>
      <c r="V67" t="s">
        <v>251</v>
      </c>
      <c r="X67">
        <v>3.4246575342465752E-3</v>
      </c>
      <c r="Y67">
        <v>6.4639634040225742E-4</v>
      </c>
      <c r="Z67" t="s">
        <v>355</v>
      </c>
      <c r="AA67" t="s">
        <v>25</v>
      </c>
      <c r="AC67" t="s">
        <v>22</v>
      </c>
      <c r="AD67" t="s">
        <v>355</v>
      </c>
      <c r="AE67">
        <v>2.4756152263104652E-3</v>
      </c>
      <c r="AG67" t="s">
        <v>96</v>
      </c>
      <c r="AH67" t="s">
        <v>355</v>
      </c>
      <c r="AI67">
        <v>1.2391022146574615E-2</v>
      </c>
      <c r="AK67">
        <v>2026</v>
      </c>
      <c r="AL67" t="s">
        <v>174</v>
      </c>
      <c r="AM67">
        <v>0.13200000000000001</v>
      </c>
      <c r="AN67" t="s">
        <v>491</v>
      </c>
    </row>
    <row r="68" spans="9:40" x14ac:dyDescent="0.45">
      <c r="I68" t="s">
        <v>249</v>
      </c>
      <c r="J68" t="s">
        <v>356</v>
      </c>
      <c r="K68">
        <v>0</v>
      </c>
      <c r="L68" t="s">
        <v>251</v>
      </c>
      <c r="N68" t="s">
        <v>427</v>
      </c>
      <c r="O68" t="s">
        <v>356</v>
      </c>
      <c r="P68">
        <v>1.2884473834509105E-2</v>
      </c>
      <c r="Q68" t="s">
        <v>251</v>
      </c>
      <c r="S68" t="s">
        <v>448</v>
      </c>
      <c r="T68" t="s">
        <v>356</v>
      </c>
      <c r="U68">
        <v>1.3382538389764784E-2</v>
      </c>
      <c r="V68" t="s">
        <v>251</v>
      </c>
      <c r="X68">
        <v>1.7123287671232876E-2</v>
      </c>
      <c r="Y68">
        <v>3.7490987743330931E-3</v>
      </c>
      <c r="Z68" t="s">
        <v>356</v>
      </c>
      <c r="AA68" t="s">
        <v>25</v>
      </c>
      <c r="AC68" t="s">
        <v>22</v>
      </c>
      <c r="AD68" t="s">
        <v>356</v>
      </c>
      <c r="AE68">
        <v>1.1052683311972063E-2</v>
      </c>
      <c r="AG68" t="s">
        <v>96</v>
      </c>
      <c r="AH68" t="s">
        <v>356</v>
      </c>
      <c r="AI68">
        <v>4.3974303917284185E-2</v>
      </c>
      <c r="AK68">
        <v>2026</v>
      </c>
      <c r="AL68" t="s">
        <v>176</v>
      </c>
      <c r="AM68">
        <v>0.21990000000000001</v>
      </c>
      <c r="AN68" t="s">
        <v>491</v>
      </c>
    </row>
    <row r="69" spans="9:40" x14ac:dyDescent="0.45">
      <c r="I69" t="s">
        <v>249</v>
      </c>
      <c r="J69" t="s">
        <v>357</v>
      </c>
      <c r="K69">
        <v>7.0974146594287419E-4</v>
      </c>
      <c r="L69" t="s">
        <v>251</v>
      </c>
      <c r="N69" t="s">
        <v>427</v>
      </c>
      <c r="O69" t="s">
        <v>357</v>
      </c>
      <c r="P69">
        <v>2.5949865449167897E-3</v>
      </c>
      <c r="Q69" t="s">
        <v>251</v>
      </c>
      <c r="S69" t="s">
        <v>448</v>
      </c>
      <c r="T69" t="s">
        <v>357</v>
      </c>
      <c r="U69">
        <v>2.6287126660205569E-3</v>
      </c>
      <c r="V69" t="s">
        <v>251</v>
      </c>
      <c r="X69">
        <v>3.4246575342465752E-3</v>
      </c>
      <c r="Y69">
        <v>5.0717251323869452E-3</v>
      </c>
      <c r="Z69" t="s">
        <v>357</v>
      </c>
      <c r="AA69" t="s">
        <v>25</v>
      </c>
      <c r="AC69" t="s">
        <v>22</v>
      </c>
      <c r="AD69" t="s">
        <v>357</v>
      </c>
      <c r="AE69">
        <v>2.5477888754198352E-3</v>
      </c>
      <c r="AG69" t="s">
        <v>96</v>
      </c>
      <c r="AH69" t="s">
        <v>357</v>
      </c>
      <c r="AI69">
        <v>5.6524564908648989E-2</v>
      </c>
      <c r="AK69">
        <v>2026</v>
      </c>
      <c r="AL69" t="s">
        <v>167</v>
      </c>
      <c r="AM69">
        <v>0.24540000000000001</v>
      </c>
      <c r="AN69" t="s">
        <v>491</v>
      </c>
    </row>
    <row r="70" spans="9:40" x14ac:dyDescent="0.45">
      <c r="I70" t="s">
        <v>249</v>
      </c>
      <c r="J70" t="s">
        <v>358</v>
      </c>
      <c r="K70">
        <v>3.6856678163174669E-3</v>
      </c>
      <c r="L70" t="s">
        <v>251</v>
      </c>
      <c r="N70" t="s">
        <v>427</v>
      </c>
      <c r="O70" t="s">
        <v>358</v>
      </c>
      <c r="P70">
        <v>2.6798832736666142E-3</v>
      </c>
      <c r="Q70" t="s">
        <v>251</v>
      </c>
      <c r="S70" t="s">
        <v>448</v>
      </c>
      <c r="T70" t="s">
        <v>358</v>
      </c>
      <c r="U70">
        <v>2.6044650937876281E-3</v>
      </c>
      <c r="V70" t="s">
        <v>251</v>
      </c>
      <c r="X70">
        <v>3.4246575342465752E-3</v>
      </c>
      <c r="Y70">
        <v>5.7181214727892006E-3</v>
      </c>
      <c r="Z70" t="s">
        <v>358</v>
      </c>
      <c r="AA70" t="s">
        <v>25</v>
      </c>
      <c r="AC70" t="s">
        <v>22</v>
      </c>
      <c r="AD70" t="s">
        <v>358</v>
      </c>
      <c r="AE70">
        <v>2.9441767921879734E-3</v>
      </c>
      <c r="AG70" t="s">
        <v>96</v>
      </c>
      <c r="AH70" t="s">
        <v>358</v>
      </c>
      <c r="AI70">
        <v>7.1619199537233946E-2</v>
      </c>
      <c r="AK70">
        <v>2026</v>
      </c>
      <c r="AL70" t="s">
        <v>179</v>
      </c>
      <c r="AM70">
        <v>0.2571</v>
      </c>
      <c r="AN70" t="s">
        <v>491</v>
      </c>
    </row>
    <row r="71" spans="9:40" x14ac:dyDescent="0.45">
      <c r="I71" t="s">
        <v>249</v>
      </c>
      <c r="J71" t="s">
        <v>359</v>
      </c>
      <c r="K71">
        <v>6.3491068927291616E-3</v>
      </c>
      <c r="L71" t="s">
        <v>251</v>
      </c>
      <c r="N71" t="s">
        <v>427</v>
      </c>
      <c r="O71" t="s">
        <v>359</v>
      </c>
      <c r="P71">
        <v>2.7564998864284406E-3</v>
      </c>
      <c r="Q71" t="s">
        <v>251</v>
      </c>
      <c r="S71" t="s">
        <v>448</v>
      </c>
      <c r="T71" t="s">
        <v>359</v>
      </c>
      <c r="U71">
        <v>2.5910858531287811E-3</v>
      </c>
      <c r="V71" t="s">
        <v>251</v>
      </c>
      <c r="X71">
        <v>3.4246575342465752E-3</v>
      </c>
      <c r="Y71">
        <v>4.3756059965691279E-3</v>
      </c>
      <c r="Z71" t="s">
        <v>359</v>
      </c>
      <c r="AA71" t="s">
        <v>25</v>
      </c>
      <c r="AC71" t="s">
        <v>22</v>
      </c>
      <c r="AD71" t="s">
        <v>359</v>
      </c>
      <c r="AE71">
        <v>3.3049095403514181E-3</v>
      </c>
      <c r="AG71" t="s">
        <v>96</v>
      </c>
      <c r="AH71" t="s">
        <v>359</v>
      </c>
      <c r="AI71">
        <v>7.8852160807684646E-2</v>
      </c>
      <c r="AK71">
        <v>2027</v>
      </c>
      <c r="AL71" t="s">
        <v>152</v>
      </c>
      <c r="AM71">
        <v>0.28220000000000001</v>
      </c>
      <c r="AN71" t="s">
        <v>491</v>
      </c>
    </row>
    <row r="72" spans="9:40" x14ac:dyDescent="0.45">
      <c r="I72" t="s">
        <v>249</v>
      </c>
      <c r="J72" t="s">
        <v>360</v>
      </c>
      <c r="K72">
        <v>7.4264201382941375E-2</v>
      </c>
      <c r="L72" t="s">
        <v>251</v>
      </c>
      <c r="N72" t="s">
        <v>427</v>
      </c>
      <c r="O72" t="s">
        <v>360</v>
      </c>
      <c r="P72">
        <v>4.2771302961588716E-2</v>
      </c>
      <c r="Q72" t="s">
        <v>251</v>
      </c>
      <c r="S72" t="s">
        <v>448</v>
      </c>
      <c r="T72" t="s">
        <v>360</v>
      </c>
      <c r="U72">
        <v>3.6729892716167986E-2</v>
      </c>
      <c r="V72" t="s">
        <v>251</v>
      </c>
      <c r="X72">
        <v>4.7945205479452052E-2</v>
      </c>
      <c r="Y72">
        <v>6.1735822787957147E-2</v>
      </c>
      <c r="Z72" t="s">
        <v>360</v>
      </c>
      <c r="AA72" t="s">
        <v>25</v>
      </c>
      <c r="AC72" t="s">
        <v>22</v>
      </c>
      <c r="AD72" t="s">
        <v>360</v>
      </c>
      <c r="AE72">
        <v>5.0074684725211455E-2</v>
      </c>
      <c r="AG72" t="s">
        <v>96</v>
      </c>
      <c r="AH72" t="s">
        <v>360</v>
      </c>
      <c r="AI72">
        <v>8.0432235979185585E-2</v>
      </c>
      <c r="AK72">
        <v>2027</v>
      </c>
      <c r="AL72" t="s">
        <v>157</v>
      </c>
      <c r="AM72">
        <v>0.24460000000000001</v>
      </c>
      <c r="AN72" t="s">
        <v>491</v>
      </c>
    </row>
    <row r="73" spans="9:40" x14ac:dyDescent="0.45">
      <c r="I73" t="s">
        <v>249</v>
      </c>
      <c r="J73" t="s">
        <v>361</v>
      </c>
      <c r="K73">
        <v>0</v>
      </c>
      <c r="L73" t="s">
        <v>251</v>
      </c>
      <c r="N73" t="s">
        <v>427</v>
      </c>
      <c r="O73" t="s">
        <v>361</v>
      </c>
      <c r="P73">
        <v>2.7944748783415648E-3</v>
      </c>
      <c r="Q73" t="s">
        <v>251</v>
      </c>
      <c r="S73" t="s">
        <v>448</v>
      </c>
      <c r="T73" t="s">
        <v>361</v>
      </c>
      <c r="U73">
        <v>2.7255774827954289E-3</v>
      </c>
      <c r="V73" t="s">
        <v>251</v>
      </c>
      <c r="X73">
        <v>3.4246575342465752E-3</v>
      </c>
      <c r="Y73">
        <v>8.9501031748004888E-4</v>
      </c>
      <c r="Z73" t="s">
        <v>361</v>
      </c>
      <c r="AA73" t="s">
        <v>25</v>
      </c>
      <c r="AC73" t="s">
        <v>22</v>
      </c>
      <c r="AD73" t="s">
        <v>361</v>
      </c>
      <c r="AE73">
        <v>2.8026633249593133E-3</v>
      </c>
      <c r="AG73" t="s">
        <v>96</v>
      </c>
      <c r="AH73" t="s">
        <v>361</v>
      </c>
      <c r="AI73">
        <v>1.8778335239326704E-2</v>
      </c>
      <c r="AK73">
        <v>2027</v>
      </c>
      <c r="AL73" t="s">
        <v>160</v>
      </c>
      <c r="AM73">
        <v>0.24560000000000001</v>
      </c>
      <c r="AN73" t="s">
        <v>491</v>
      </c>
    </row>
    <row r="74" spans="9:40" x14ac:dyDescent="0.45">
      <c r="I74" t="s">
        <v>249</v>
      </c>
      <c r="J74" t="s">
        <v>362</v>
      </c>
      <c r="K74">
        <v>0</v>
      </c>
      <c r="L74" t="s">
        <v>251</v>
      </c>
      <c r="N74" t="s">
        <v>427</v>
      </c>
      <c r="O74" t="s">
        <v>362</v>
      </c>
      <c r="P74">
        <v>5.3363291966776766E-3</v>
      </c>
      <c r="Q74" t="s">
        <v>251</v>
      </c>
      <c r="S74" t="s">
        <v>448</v>
      </c>
      <c r="T74" t="s">
        <v>362</v>
      </c>
      <c r="U74">
        <v>4.6792843448520164E-3</v>
      </c>
      <c r="V74" t="s">
        <v>251</v>
      </c>
      <c r="X74">
        <v>3.5388127853881279E-3</v>
      </c>
      <c r="Y74">
        <v>6.6794288508233266E-4</v>
      </c>
      <c r="Z74" t="s">
        <v>362</v>
      </c>
      <c r="AA74" t="s">
        <v>25</v>
      </c>
      <c r="AC74" t="s">
        <v>22</v>
      </c>
      <c r="AD74" t="s">
        <v>362</v>
      </c>
      <c r="AE74">
        <v>2.6565618069156788E-3</v>
      </c>
      <c r="AG74" t="s">
        <v>96</v>
      </c>
      <c r="AH74" t="s">
        <v>362</v>
      </c>
      <c r="AI74">
        <v>8.1996051643758117E-2</v>
      </c>
      <c r="AK74">
        <v>2027</v>
      </c>
      <c r="AL74" t="s">
        <v>164</v>
      </c>
      <c r="AM74">
        <v>0.16930000000000001</v>
      </c>
      <c r="AN74" t="s">
        <v>491</v>
      </c>
    </row>
    <row r="75" spans="9:40" x14ac:dyDescent="0.45">
      <c r="I75" t="s">
        <v>249</v>
      </c>
      <c r="J75" t="s">
        <v>363</v>
      </c>
      <c r="K75">
        <v>0</v>
      </c>
      <c r="L75" t="s">
        <v>251</v>
      </c>
      <c r="N75" t="s">
        <v>427</v>
      </c>
      <c r="O75" t="s">
        <v>363</v>
      </c>
      <c r="P75">
        <v>2.44233189211806E-2</v>
      </c>
      <c r="Q75" t="s">
        <v>251</v>
      </c>
      <c r="S75" t="s">
        <v>448</v>
      </c>
      <c r="T75" t="s">
        <v>363</v>
      </c>
      <c r="U75">
        <v>2.2471868978210314E-2</v>
      </c>
      <c r="V75" t="s">
        <v>251</v>
      </c>
      <c r="X75">
        <v>1.7694063926940638E-2</v>
      </c>
      <c r="Y75">
        <v>3.8740687334775292E-3</v>
      </c>
      <c r="Z75" t="s">
        <v>363</v>
      </c>
      <c r="AA75" t="s">
        <v>25</v>
      </c>
      <c r="AC75" t="s">
        <v>22</v>
      </c>
      <c r="AD75" t="s">
        <v>363</v>
      </c>
      <c r="AE75">
        <v>1.1822666002878311E-2</v>
      </c>
      <c r="AG75" t="s">
        <v>96</v>
      </c>
      <c r="AH75" t="s">
        <v>363</v>
      </c>
      <c r="AI75">
        <v>9.0301433945778387E-2</v>
      </c>
      <c r="AK75">
        <v>2027</v>
      </c>
      <c r="AL75" t="s">
        <v>159</v>
      </c>
      <c r="AM75">
        <v>0.1089</v>
      </c>
      <c r="AN75" t="s">
        <v>491</v>
      </c>
    </row>
    <row r="76" spans="9:40" x14ac:dyDescent="0.45">
      <c r="I76" t="s">
        <v>249</v>
      </c>
      <c r="J76" t="s">
        <v>364</v>
      </c>
      <c r="K76">
        <v>0</v>
      </c>
      <c r="L76" t="s">
        <v>251</v>
      </c>
      <c r="N76" t="s">
        <v>427</v>
      </c>
      <c r="O76" t="s">
        <v>364</v>
      </c>
      <c r="P76">
        <v>4.4665852490260258E-3</v>
      </c>
      <c r="Q76" t="s">
        <v>251</v>
      </c>
      <c r="S76" t="s">
        <v>448</v>
      </c>
      <c r="T76" t="s">
        <v>364</v>
      </c>
      <c r="U76">
        <v>4.3238594604759198E-3</v>
      </c>
      <c r="V76" t="s">
        <v>251</v>
      </c>
      <c r="X76">
        <v>3.5388127853881279E-3</v>
      </c>
      <c r="Y76">
        <v>5.240782636799844E-3</v>
      </c>
      <c r="Z76" t="s">
        <v>364</v>
      </c>
      <c r="AA76" t="s">
        <v>25</v>
      </c>
      <c r="AC76" t="s">
        <v>22</v>
      </c>
      <c r="AD76" t="s">
        <v>364</v>
      </c>
      <c r="AE76">
        <v>2.71266159499935E-3</v>
      </c>
      <c r="AG76" t="s">
        <v>96</v>
      </c>
      <c r="AH76" t="s">
        <v>364</v>
      </c>
      <c r="AI76">
        <v>7.8486694511994859E-2</v>
      </c>
      <c r="AK76">
        <v>2027</v>
      </c>
      <c r="AL76" t="s">
        <v>163</v>
      </c>
      <c r="AM76">
        <v>0.1082</v>
      </c>
      <c r="AN76" t="s">
        <v>491</v>
      </c>
    </row>
    <row r="77" spans="9:40" x14ac:dyDescent="0.45">
      <c r="I77" t="s">
        <v>249</v>
      </c>
      <c r="J77" t="s">
        <v>365</v>
      </c>
      <c r="K77">
        <v>1.1108637623887629E-3</v>
      </c>
      <c r="L77" t="s">
        <v>251</v>
      </c>
      <c r="N77" t="s">
        <v>427</v>
      </c>
      <c r="O77" t="s">
        <v>365</v>
      </c>
      <c r="P77">
        <v>4.483242212495556E-3</v>
      </c>
      <c r="Q77" t="s">
        <v>251</v>
      </c>
      <c r="S77" t="s">
        <v>448</v>
      </c>
      <c r="T77" t="s">
        <v>365</v>
      </c>
      <c r="U77">
        <v>4.2559691650483674E-3</v>
      </c>
      <c r="V77" t="s">
        <v>251</v>
      </c>
      <c r="X77">
        <v>3.5388127853881279E-3</v>
      </c>
      <c r="Y77">
        <v>5.9087255218821738E-3</v>
      </c>
      <c r="Z77" t="s">
        <v>365</v>
      </c>
      <c r="AA77" t="s">
        <v>25</v>
      </c>
      <c r="AC77" t="s">
        <v>22</v>
      </c>
      <c r="AD77" t="s">
        <v>365</v>
      </c>
      <c r="AE77">
        <v>3.0939822027328009E-3</v>
      </c>
      <c r="AG77" t="s">
        <v>96</v>
      </c>
      <c r="AH77" t="s">
        <v>365</v>
      </c>
      <c r="AI77">
        <v>0.11108221280137331</v>
      </c>
      <c r="AK77">
        <v>2027</v>
      </c>
      <c r="AL77" t="s">
        <v>170</v>
      </c>
      <c r="AM77">
        <v>0.12759999999999999</v>
      </c>
      <c r="AN77" t="s">
        <v>491</v>
      </c>
    </row>
    <row r="78" spans="9:40" x14ac:dyDescent="0.45">
      <c r="I78" t="s">
        <v>249</v>
      </c>
      <c r="J78" t="s">
        <v>366</v>
      </c>
      <c r="K78">
        <v>3.5826541253517886E-3</v>
      </c>
      <c r="L78" t="s">
        <v>251</v>
      </c>
      <c r="N78" t="s">
        <v>427</v>
      </c>
      <c r="O78" t="s">
        <v>366</v>
      </c>
      <c r="P78">
        <v>4.6118668163042725E-3</v>
      </c>
      <c r="Q78" t="s">
        <v>251</v>
      </c>
      <c r="S78" t="s">
        <v>448</v>
      </c>
      <c r="T78" t="s">
        <v>366</v>
      </c>
      <c r="U78">
        <v>4.2107613919735477E-3</v>
      </c>
      <c r="V78" t="s">
        <v>251</v>
      </c>
      <c r="X78">
        <v>3.5388127853881279E-3</v>
      </c>
      <c r="Y78">
        <v>4.521459529788099E-3</v>
      </c>
      <c r="Z78" t="s">
        <v>366</v>
      </c>
      <c r="AA78" t="s">
        <v>25</v>
      </c>
      <c r="AC78" t="s">
        <v>22</v>
      </c>
      <c r="AD78" t="s">
        <v>366</v>
      </c>
      <c r="AE78">
        <v>3.4669290721717947E-3</v>
      </c>
      <c r="AG78" t="s">
        <v>96</v>
      </c>
      <c r="AH78" t="s">
        <v>366</v>
      </c>
      <c r="AI78">
        <v>9.6071892654709501E-2</v>
      </c>
      <c r="AK78">
        <v>2027</v>
      </c>
      <c r="AL78" t="s">
        <v>172</v>
      </c>
      <c r="AM78">
        <v>0.1343</v>
      </c>
      <c r="AN78" t="s">
        <v>491</v>
      </c>
    </row>
    <row r="79" spans="9:40" x14ac:dyDescent="0.45">
      <c r="I79" t="s">
        <v>249</v>
      </c>
      <c r="J79" t="s">
        <v>367</v>
      </c>
      <c r="K79">
        <v>5.0759314036809666E-2</v>
      </c>
      <c r="L79" t="s">
        <v>251</v>
      </c>
      <c r="N79" t="s">
        <v>427</v>
      </c>
      <c r="O79" t="s">
        <v>367</v>
      </c>
      <c r="P79">
        <v>7.757313836285723E-2</v>
      </c>
      <c r="Q79" t="s">
        <v>251</v>
      </c>
      <c r="S79" t="s">
        <v>448</v>
      </c>
      <c r="T79" t="s">
        <v>367</v>
      </c>
      <c r="U79">
        <v>6.3934480564567533E-2</v>
      </c>
      <c r="V79" t="s">
        <v>251</v>
      </c>
      <c r="X79">
        <v>4.954337899543379E-2</v>
      </c>
      <c r="Y79">
        <v>6.3793683547555727E-2</v>
      </c>
      <c r="Z79" t="s">
        <v>367</v>
      </c>
      <c r="AA79" t="s">
        <v>25</v>
      </c>
      <c r="AC79" t="s">
        <v>22</v>
      </c>
      <c r="AD79" t="s">
        <v>367</v>
      </c>
      <c r="AE79">
        <v>5.2305406038724363E-2</v>
      </c>
      <c r="AG79" t="s">
        <v>96</v>
      </c>
      <c r="AH79" t="s">
        <v>367</v>
      </c>
      <c r="AI79">
        <v>7.6223520253236199E-2</v>
      </c>
      <c r="AK79">
        <v>2027</v>
      </c>
      <c r="AL79" t="s">
        <v>174</v>
      </c>
      <c r="AM79">
        <v>0.14410000000000001</v>
      </c>
      <c r="AN79" t="s">
        <v>491</v>
      </c>
    </row>
    <row r="80" spans="9:40" x14ac:dyDescent="0.45">
      <c r="I80" t="s">
        <v>249</v>
      </c>
      <c r="J80" t="s">
        <v>368</v>
      </c>
      <c r="K80">
        <v>0</v>
      </c>
      <c r="L80" t="s">
        <v>251</v>
      </c>
      <c r="N80" t="s">
        <v>427</v>
      </c>
      <c r="O80" t="s">
        <v>368</v>
      </c>
      <c r="P80">
        <v>5.531650331598143E-3</v>
      </c>
      <c r="Q80" t="s">
        <v>251</v>
      </c>
      <c r="S80" t="s">
        <v>448</v>
      </c>
      <c r="T80" t="s">
        <v>368</v>
      </c>
      <c r="U80">
        <v>4.8206459051405226E-3</v>
      </c>
      <c r="V80" t="s">
        <v>251</v>
      </c>
      <c r="X80">
        <v>3.5388127853881279E-3</v>
      </c>
      <c r="Y80">
        <v>9.2484399472938378E-4</v>
      </c>
      <c r="Z80" t="s">
        <v>368</v>
      </c>
      <c r="AA80" t="s">
        <v>25</v>
      </c>
      <c r="AC80" t="s">
        <v>22</v>
      </c>
      <c r="AD80" t="s">
        <v>368</v>
      </c>
      <c r="AE80">
        <v>3.0054675691847331E-3</v>
      </c>
      <c r="AG80" t="s">
        <v>96</v>
      </c>
      <c r="AH80" t="s">
        <v>368</v>
      </c>
      <c r="AI80">
        <v>0.11008720718871223</v>
      </c>
      <c r="AK80">
        <v>2027</v>
      </c>
      <c r="AL80" t="s">
        <v>176</v>
      </c>
      <c r="AM80">
        <v>0.20799999999999999</v>
      </c>
      <c r="AN80" t="s">
        <v>491</v>
      </c>
    </row>
    <row r="81" spans="9:40" x14ac:dyDescent="0.45">
      <c r="I81" t="s">
        <v>249</v>
      </c>
      <c r="J81" t="s">
        <v>369</v>
      </c>
      <c r="K81">
        <v>0</v>
      </c>
      <c r="L81" t="s">
        <v>251</v>
      </c>
      <c r="N81" t="s">
        <v>427</v>
      </c>
      <c r="O81" t="s">
        <v>369</v>
      </c>
      <c r="P81">
        <v>3.9113420409106533E-3</v>
      </c>
      <c r="Q81" t="s">
        <v>251</v>
      </c>
      <c r="S81" t="s">
        <v>448</v>
      </c>
      <c r="T81" t="s">
        <v>369</v>
      </c>
      <c r="U81">
        <v>3.7424871094204702E-3</v>
      </c>
      <c r="V81" t="s">
        <v>251</v>
      </c>
      <c r="X81">
        <v>3.4246575342465752E-3</v>
      </c>
      <c r="Y81">
        <v>6.4639634040225742E-4</v>
      </c>
      <c r="Z81" t="s">
        <v>369</v>
      </c>
      <c r="AA81" t="s">
        <v>25</v>
      </c>
      <c r="AC81" t="s">
        <v>22</v>
      </c>
      <c r="AD81" t="s">
        <v>369</v>
      </c>
      <c r="AE81">
        <v>2.9021226156473747E-3</v>
      </c>
      <c r="AG81" t="s">
        <v>96</v>
      </c>
      <c r="AH81" t="s">
        <v>369</v>
      </c>
      <c r="AI81">
        <v>4.3523882740829301E-2</v>
      </c>
      <c r="AK81">
        <v>2027</v>
      </c>
      <c r="AL81" t="s">
        <v>167</v>
      </c>
      <c r="AM81">
        <v>0.21859999999999999</v>
      </c>
      <c r="AN81" t="s">
        <v>491</v>
      </c>
    </row>
    <row r="82" spans="9:40" x14ac:dyDescent="0.45">
      <c r="I82" t="s">
        <v>249</v>
      </c>
      <c r="J82" t="s">
        <v>370</v>
      </c>
      <c r="K82">
        <v>0</v>
      </c>
      <c r="L82" t="s">
        <v>251</v>
      </c>
      <c r="N82" t="s">
        <v>427</v>
      </c>
      <c r="O82" t="s">
        <v>370</v>
      </c>
      <c r="P82">
        <v>1.9701319877911835E-2</v>
      </c>
      <c r="Q82" t="s">
        <v>251</v>
      </c>
      <c r="S82" t="s">
        <v>448</v>
      </c>
      <c r="T82" t="s">
        <v>370</v>
      </c>
      <c r="U82">
        <v>1.9084224218026049E-2</v>
      </c>
      <c r="V82" t="s">
        <v>251</v>
      </c>
      <c r="X82">
        <v>1.7123287671232876E-2</v>
      </c>
      <c r="Y82">
        <v>3.7490987743330931E-3</v>
      </c>
      <c r="Z82" t="s">
        <v>370</v>
      </c>
      <c r="AA82" t="s">
        <v>25</v>
      </c>
      <c r="AC82" t="s">
        <v>22</v>
      </c>
      <c r="AD82" t="s">
        <v>370</v>
      </c>
      <c r="AE82">
        <v>1.2781081891557682E-2</v>
      </c>
      <c r="AG82" t="s">
        <v>96</v>
      </c>
      <c r="AH82" t="s">
        <v>370</v>
      </c>
      <c r="AI82">
        <v>9.0123552735587475E-2</v>
      </c>
      <c r="AK82">
        <v>2027</v>
      </c>
      <c r="AL82" t="s">
        <v>179</v>
      </c>
      <c r="AM82">
        <v>0.27260000000000001</v>
      </c>
      <c r="AN82" t="s">
        <v>491</v>
      </c>
    </row>
    <row r="83" spans="9:40" x14ac:dyDescent="0.45">
      <c r="I83" t="s">
        <v>249</v>
      </c>
      <c r="J83" t="s">
        <v>371</v>
      </c>
      <c r="K83">
        <v>0</v>
      </c>
      <c r="L83" t="s">
        <v>251</v>
      </c>
      <c r="N83" t="s">
        <v>427</v>
      </c>
      <c r="O83" t="s">
        <v>371</v>
      </c>
      <c r="P83">
        <v>3.6112978840048609E-3</v>
      </c>
      <c r="Q83" t="s">
        <v>251</v>
      </c>
      <c r="S83" t="s">
        <v>448</v>
      </c>
      <c r="T83" t="s">
        <v>371</v>
      </c>
      <c r="U83">
        <v>4.0249441723427112E-3</v>
      </c>
      <c r="V83" t="s">
        <v>251</v>
      </c>
      <c r="X83">
        <v>3.4246575342465752E-3</v>
      </c>
      <c r="Y83">
        <v>5.0717251323869452E-3</v>
      </c>
      <c r="Z83" t="s">
        <v>371</v>
      </c>
      <c r="AA83" t="s">
        <v>25</v>
      </c>
      <c r="AC83" t="s">
        <v>22</v>
      </c>
      <c r="AD83" t="s">
        <v>371</v>
      </c>
      <c r="AE83">
        <v>2.9364150677103902E-3</v>
      </c>
      <c r="AG83" t="s">
        <v>96</v>
      </c>
      <c r="AH83" t="s">
        <v>371</v>
      </c>
      <c r="AI83">
        <v>0.12918824648557226</v>
      </c>
      <c r="AK83">
        <v>2028</v>
      </c>
      <c r="AL83" t="s">
        <v>152</v>
      </c>
      <c r="AM83">
        <v>0.2787</v>
      </c>
      <c r="AN83" t="s">
        <v>491</v>
      </c>
    </row>
    <row r="84" spans="9:40" x14ac:dyDescent="0.45">
      <c r="I84" t="s">
        <v>249</v>
      </c>
      <c r="J84" t="s">
        <v>372</v>
      </c>
      <c r="K84">
        <v>0</v>
      </c>
      <c r="L84" t="s">
        <v>251</v>
      </c>
      <c r="N84" t="s">
        <v>427</v>
      </c>
      <c r="O84" t="s">
        <v>372</v>
      </c>
      <c r="P84">
        <v>3.5168125342710994E-3</v>
      </c>
      <c r="Q84" t="s">
        <v>251</v>
      </c>
      <c r="S84" t="s">
        <v>448</v>
      </c>
      <c r="T84" t="s">
        <v>372</v>
      </c>
      <c r="U84">
        <v>4.1229446602384836E-3</v>
      </c>
      <c r="V84" t="s">
        <v>251</v>
      </c>
      <c r="X84">
        <v>3.4246575342465752E-3</v>
      </c>
      <c r="Y84">
        <v>5.7181214727892006E-3</v>
      </c>
      <c r="Z84" t="s">
        <v>372</v>
      </c>
      <c r="AA84" t="s">
        <v>25</v>
      </c>
      <c r="AC84" t="s">
        <v>22</v>
      </c>
      <c r="AD84" t="s">
        <v>372</v>
      </c>
      <c r="AE84">
        <v>3.4575534897030272E-3</v>
      </c>
      <c r="AG84" t="s">
        <v>96</v>
      </c>
      <c r="AH84" t="s">
        <v>372</v>
      </c>
      <c r="AI84">
        <v>0.1111679819581175</v>
      </c>
      <c r="AK84">
        <v>2028</v>
      </c>
      <c r="AL84" t="s">
        <v>157</v>
      </c>
      <c r="AM84">
        <v>0.246</v>
      </c>
      <c r="AN84" t="s">
        <v>491</v>
      </c>
    </row>
    <row r="85" spans="9:40" x14ac:dyDescent="0.45">
      <c r="I85" t="s">
        <v>249</v>
      </c>
      <c r="J85" t="s">
        <v>373</v>
      </c>
      <c r="K85">
        <v>1.1541515039694805E-3</v>
      </c>
      <c r="L85" t="s">
        <v>251</v>
      </c>
      <c r="N85" t="s">
        <v>427</v>
      </c>
      <c r="O85" t="s">
        <v>373</v>
      </c>
      <c r="P85">
        <v>3.4535816276809557E-3</v>
      </c>
      <c r="Q85" t="s">
        <v>251</v>
      </c>
      <c r="S85" t="s">
        <v>448</v>
      </c>
      <c r="T85" t="s">
        <v>373</v>
      </c>
      <c r="U85">
        <v>4.1341743312406235E-3</v>
      </c>
      <c r="V85" t="s">
        <v>251</v>
      </c>
      <c r="X85">
        <v>3.4246575342465752E-3</v>
      </c>
      <c r="Y85">
        <v>4.3756059965691279E-3</v>
      </c>
      <c r="Z85" t="s">
        <v>373</v>
      </c>
      <c r="AA85" t="s">
        <v>25</v>
      </c>
      <c r="AC85" t="s">
        <v>22</v>
      </c>
      <c r="AD85" t="s">
        <v>373</v>
      </c>
      <c r="AE85">
        <v>3.8492183548210325E-3</v>
      </c>
      <c r="AG85" t="s">
        <v>96</v>
      </c>
      <c r="AH85" t="s">
        <v>373</v>
      </c>
      <c r="AI85">
        <v>0.10560540994702072</v>
      </c>
      <c r="AK85">
        <v>2028</v>
      </c>
      <c r="AL85" t="s">
        <v>160</v>
      </c>
      <c r="AM85">
        <v>0.2356</v>
      </c>
      <c r="AN85" t="s">
        <v>491</v>
      </c>
    </row>
    <row r="86" spans="9:40" x14ac:dyDescent="0.45">
      <c r="I86" t="s">
        <v>249</v>
      </c>
      <c r="J86" t="s">
        <v>374</v>
      </c>
      <c r="K86">
        <v>3.1666550149766375E-2</v>
      </c>
      <c r="L86" t="s">
        <v>251</v>
      </c>
      <c r="N86" t="s">
        <v>427</v>
      </c>
      <c r="O86" t="s">
        <v>374</v>
      </c>
      <c r="P86">
        <v>4.8220690874765874E-2</v>
      </c>
      <c r="Q86" t="s">
        <v>251</v>
      </c>
      <c r="S86" t="s">
        <v>448</v>
      </c>
      <c r="T86" t="s">
        <v>374</v>
      </c>
      <c r="U86">
        <v>5.5780090991032559E-2</v>
      </c>
      <c r="V86" t="s">
        <v>251</v>
      </c>
      <c r="X86">
        <v>4.7945205479452052E-2</v>
      </c>
      <c r="Y86">
        <v>6.1735822787957147E-2</v>
      </c>
      <c r="Z86" t="s">
        <v>374</v>
      </c>
      <c r="AA86" t="s">
        <v>25</v>
      </c>
      <c r="AC86" t="s">
        <v>22</v>
      </c>
      <c r="AD86" t="s">
        <v>374</v>
      </c>
      <c r="AE86">
        <v>5.7689414021528322E-2</v>
      </c>
      <c r="AG86" t="s">
        <v>96</v>
      </c>
      <c r="AH86" t="s">
        <v>374</v>
      </c>
      <c r="AI86">
        <v>0.11557364711717732</v>
      </c>
      <c r="AK86">
        <v>2028</v>
      </c>
      <c r="AL86" t="s">
        <v>164</v>
      </c>
      <c r="AM86">
        <v>0.17199999999999999</v>
      </c>
      <c r="AN86" t="s">
        <v>491</v>
      </c>
    </row>
    <row r="87" spans="9:40" x14ac:dyDescent="0.45">
      <c r="I87" t="s">
        <v>249</v>
      </c>
      <c r="J87" t="s">
        <v>375</v>
      </c>
      <c r="K87">
        <v>0</v>
      </c>
      <c r="L87" t="s">
        <v>251</v>
      </c>
      <c r="N87" t="s">
        <v>427</v>
      </c>
      <c r="O87" t="s">
        <v>375</v>
      </c>
      <c r="P87">
        <v>3.7657655774088984E-3</v>
      </c>
      <c r="Q87" t="s">
        <v>251</v>
      </c>
      <c r="S87" t="s">
        <v>448</v>
      </c>
      <c r="T87" t="s">
        <v>375</v>
      </c>
      <c r="U87">
        <v>3.613995781110785E-3</v>
      </c>
      <c r="V87" t="s">
        <v>251</v>
      </c>
      <c r="X87">
        <v>3.4246575342465752E-3</v>
      </c>
      <c r="Y87">
        <v>8.9501031748004888E-4</v>
      </c>
      <c r="Z87" t="s">
        <v>375</v>
      </c>
      <c r="AA87" t="s">
        <v>25</v>
      </c>
      <c r="AC87" t="s">
        <v>22</v>
      </c>
      <c r="AD87" t="s">
        <v>375</v>
      </c>
      <c r="AE87">
        <v>3.2162403925655304E-3</v>
      </c>
      <c r="AG87" t="s">
        <v>96</v>
      </c>
      <c r="AH87" t="s">
        <v>375</v>
      </c>
      <c r="AI87">
        <v>3.6559260881698474E-2</v>
      </c>
      <c r="AK87">
        <v>2028</v>
      </c>
      <c r="AL87" t="s">
        <v>159</v>
      </c>
      <c r="AM87">
        <v>0.1244</v>
      </c>
      <c r="AN87" t="s">
        <v>491</v>
      </c>
    </row>
    <row r="88" spans="9:40" x14ac:dyDescent="0.45">
      <c r="I88" t="s">
        <v>249</v>
      </c>
      <c r="J88" t="s">
        <v>400</v>
      </c>
      <c r="K88">
        <v>0</v>
      </c>
      <c r="L88" t="s">
        <v>251</v>
      </c>
      <c r="N88" t="s">
        <v>427</v>
      </c>
      <c r="O88" t="s">
        <v>400</v>
      </c>
      <c r="P88">
        <v>6.2283886508699123E-3</v>
      </c>
      <c r="Q88" t="s">
        <v>251</v>
      </c>
      <c r="S88" t="s">
        <v>448</v>
      </c>
      <c r="T88" t="s">
        <v>400</v>
      </c>
      <c r="U88">
        <v>4.4347665032532461E-3</v>
      </c>
      <c r="V88" t="s">
        <v>251</v>
      </c>
      <c r="X88">
        <v>3.5388127853881279E-3</v>
      </c>
      <c r="Y88">
        <v>6.6794288508233266E-4</v>
      </c>
      <c r="Z88" t="s">
        <v>400</v>
      </c>
      <c r="AA88" t="s">
        <v>25</v>
      </c>
      <c r="AC88" t="s">
        <v>22</v>
      </c>
      <c r="AD88" t="s">
        <v>400</v>
      </c>
      <c r="AE88">
        <v>2.9973346997927536E-3</v>
      </c>
      <c r="AG88" t="s">
        <v>96</v>
      </c>
      <c r="AH88" t="s">
        <v>400</v>
      </c>
      <c r="AI88">
        <v>3.0006806252126816E-2</v>
      </c>
      <c r="AK88">
        <v>2028</v>
      </c>
      <c r="AL88" t="s">
        <v>163</v>
      </c>
      <c r="AM88">
        <v>0.1086</v>
      </c>
      <c r="AN88" t="s">
        <v>491</v>
      </c>
    </row>
    <row r="89" spans="9:40" x14ac:dyDescent="0.45">
      <c r="I89" t="s">
        <v>249</v>
      </c>
      <c r="J89" t="s">
        <v>401</v>
      </c>
      <c r="K89">
        <v>0</v>
      </c>
      <c r="L89" t="s">
        <v>251</v>
      </c>
      <c r="N89" t="s">
        <v>427</v>
      </c>
      <c r="O89" t="s">
        <v>401</v>
      </c>
      <c r="P89">
        <v>3.0817494245119374E-2</v>
      </c>
      <c r="Q89" t="s">
        <v>251</v>
      </c>
      <c r="S89" t="s">
        <v>448</v>
      </c>
      <c r="T89" t="s">
        <v>401</v>
      </c>
      <c r="U89">
        <v>2.2860480599434334E-2</v>
      </c>
      <c r="V89" t="s">
        <v>251</v>
      </c>
      <c r="X89">
        <v>1.7694063926940638E-2</v>
      </c>
      <c r="Y89">
        <v>3.8740687334775292E-3</v>
      </c>
      <c r="Z89" t="s">
        <v>401</v>
      </c>
      <c r="AA89" t="s">
        <v>25</v>
      </c>
      <c r="AC89" t="s">
        <v>22</v>
      </c>
      <c r="AD89" t="s">
        <v>401</v>
      </c>
      <c r="AE89">
        <v>1.3170439472320329E-2</v>
      </c>
      <c r="AG89" t="s">
        <v>96</v>
      </c>
      <c r="AH89" t="s">
        <v>401</v>
      </c>
      <c r="AI89">
        <v>9.1976811509669298E-2</v>
      </c>
      <c r="AK89">
        <v>2028</v>
      </c>
      <c r="AL89" t="s">
        <v>170</v>
      </c>
      <c r="AM89">
        <v>0.1225</v>
      </c>
      <c r="AN89" t="s">
        <v>491</v>
      </c>
    </row>
    <row r="90" spans="9:40" x14ac:dyDescent="0.45">
      <c r="I90" t="s">
        <v>249</v>
      </c>
      <c r="J90" t="s">
        <v>402</v>
      </c>
      <c r="K90">
        <v>0</v>
      </c>
      <c r="L90" t="s">
        <v>251</v>
      </c>
      <c r="N90" t="s">
        <v>427</v>
      </c>
      <c r="O90" t="s">
        <v>402</v>
      </c>
      <c r="P90">
        <v>5.9587710164732957E-3</v>
      </c>
      <c r="Q90" t="s">
        <v>251</v>
      </c>
      <c r="S90" t="s">
        <v>448</v>
      </c>
      <c r="T90" t="s">
        <v>402</v>
      </c>
      <c r="U90">
        <v>4.8183927308436828E-3</v>
      </c>
      <c r="V90" t="s">
        <v>251</v>
      </c>
      <c r="X90">
        <v>3.5388127853881279E-3</v>
      </c>
      <c r="Y90">
        <v>5.240782636799844E-3</v>
      </c>
      <c r="Z90" t="s">
        <v>402</v>
      </c>
      <c r="AA90" t="s">
        <v>25</v>
      </c>
      <c r="AC90" t="s">
        <v>22</v>
      </c>
      <c r="AD90" t="s">
        <v>402</v>
      </c>
      <c r="AE90">
        <v>3.0384020210260424E-3</v>
      </c>
      <c r="AG90" t="s">
        <v>96</v>
      </c>
      <c r="AH90" t="s">
        <v>402</v>
      </c>
      <c r="AI90">
        <v>0.11492330384485694</v>
      </c>
      <c r="AK90">
        <v>2028</v>
      </c>
      <c r="AL90" t="s">
        <v>172</v>
      </c>
      <c r="AM90">
        <v>0.1318</v>
      </c>
      <c r="AN90" t="s">
        <v>491</v>
      </c>
    </row>
    <row r="91" spans="9:40" x14ac:dyDescent="0.45">
      <c r="I91" t="s">
        <v>249</v>
      </c>
      <c r="J91" t="s">
        <v>403</v>
      </c>
      <c r="K91">
        <v>0</v>
      </c>
      <c r="L91" t="s">
        <v>251</v>
      </c>
      <c r="N91" t="s">
        <v>427</v>
      </c>
      <c r="O91" t="s">
        <v>403</v>
      </c>
      <c r="P91">
        <v>5.9683362212025002E-3</v>
      </c>
      <c r="Q91" t="s">
        <v>251</v>
      </c>
      <c r="S91" t="s">
        <v>448</v>
      </c>
      <c r="T91" t="s">
        <v>403</v>
      </c>
      <c r="U91">
        <v>4.9007296990506979E-3</v>
      </c>
      <c r="V91" t="s">
        <v>251</v>
      </c>
      <c r="X91">
        <v>3.5388127853881279E-3</v>
      </c>
      <c r="Y91">
        <v>5.9087255218821738E-3</v>
      </c>
      <c r="Z91" t="s">
        <v>403</v>
      </c>
      <c r="AA91" t="s">
        <v>25</v>
      </c>
      <c r="AC91" t="s">
        <v>22</v>
      </c>
      <c r="AD91" t="s">
        <v>403</v>
      </c>
      <c r="AE91">
        <v>3.5812316384249876E-3</v>
      </c>
      <c r="AG91" t="s">
        <v>96</v>
      </c>
      <c r="AH91" t="s">
        <v>403</v>
      </c>
      <c r="AI91">
        <v>0.10367519462349972</v>
      </c>
      <c r="AK91">
        <v>2028</v>
      </c>
      <c r="AL91" t="s">
        <v>174</v>
      </c>
      <c r="AM91">
        <v>0.14960000000000001</v>
      </c>
      <c r="AN91" t="s">
        <v>491</v>
      </c>
    </row>
    <row r="92" spans="9:40" x14ac:dyDescent="0.45">
      <c r="I92" t="s">
        <v>249</v>
      </c>
      <c r="J92" t="s">
        <v>404</v>
      </c>
      <c r="K92">
        <v>0</v>
      </c>
      <c r="L92" t="s">
        <v>251</v>
      </c>
      <c r="N92" t="s">
        <v>427</v>
      </c>
      <c r="O92" t="s">
        <v>404</v>
      </c>
      <c r="P92">
        <v>6.0417003931424245E-3</v>
      </c>
      <c r="Q92" t="s">
        <v>251</v>
      </c>
      <c r="S92" t="s">
        <v>448</v>
      </c>
      <c r="T92" t="s">
        <v>404</v>
      </c>
      <c r="U92">
        <v>4.8098734626129602E-3</v>
      </c>
      <c r="V92" t="s">
        <v>251</v>
      </c>
      <c r="X92">
        <v>3.5388127853881279E-3</v>
      </c>
      <c r="Y92">
        <v>4.521459529788099E-3</v>
      </c>
      <c r="Z92" t="s">
        <v>404</v>
      </c>
      <c r="AA92" t="s">
        <v>25</v>
      </c>
      <c r="AC92" t="s">
        <v>22</v>
      </c>
      <c r="AD92" t="s">
        <v>404</v>
      </c>
      <c r="AE92">
        <v>3.9802249763083225E-3</v>
      </c>
      <c r="AG92" t="s">
        <v>96</v>
      </c>
      <c r="AH92" t="s">
        <v>404</v>
      </c>
      <c r="AI92">
        <v>0.10447794887423423</v>
      </c>
      <c r="AK92">
        <v>2028</v>
      </c>
      <c r="AL92" t="s">
        <v>176</v>
      </c>
      <c r="AM92">
        <v>0.2077</v>
      </c>
      <c r="AN92" t="s">
        <v>491</v>
      </c>
    </row>
    <row r="93" spans="9:40" x14ac:dyDescent="0.45">
      <c r="I93" t="s">
        <v>249</v>
      </c>
      <c r="J93" t="s">
        <v>405</v>
      </c>
      <c r="K93">
        <v>2.7074874634495236E-2</v>
      </c>
      <c r="L93" t="s">
        <v>251</v>
      </c>
      <c r="N93" t="s">
        <v>427</v>
      </c>
      <c r="O93" t="s">
        <v>405</v>
      </c>
      <c r="P93">
        <v>8.4714235028180887E-2</v>
      </c>
      <c r="Q93" t="s">
        <v>251</v>
      </c>
      <c r="S93" t="s">
        <v>448</v>
      </c>
      <c r="T93" t="s">
        <v>405</v>
      </c>
      <c r="U93">
        <v>6.5816718723574155E-2</v>
      </c>
      <c r="V93" t="s">
        <v>251</v>
      </c>
      <c r="X93">
        <v>4.954337899543379E-2</v>
      </c>
      <c r="Y93">
        <v>6.3793683547555727E-2</v>
      </c>
      <c r="Z93" t="s">
        <v>405</v>
      </c>
      <c r="AA93" t="s">
        <v>25</v>
      </c>
      <c r="AC93" t="s">
        <v>22</v>
      </c>
      <c r="AD93" t="s">
        <v>405</v>
      </c>
      <c r="AE93">
        <v>5.9567609184971948E-2</v>
      </c>
      <c r="AG93" t="s">
        <v>96</v>
      </c>
      <c r="AH93" t="s">
        <v>405</v>
      </c>
      <c r="AI93">
        <v>0.10564007611144999</v>
      </c>
      <c r="AK93">
        <v>2028</v>
      </c>
      <c r="AL93" t="s">
        <v>167</v>
      </c>
      <c r="AM93">
        <v>0.21790000000000001</v>
      </c>
      <c r="AN93" t="s">
        <v>491</v>
      </c>
    </row>
    <row r="94" spans="9:40" x14ac:dyDescent="0.45">
      <c r="I94" t="s">
        <v>249</v>
      </c>
      <c r="J94" t="s">
        <v>406</v>
      </c>
      <c r="K94">
        <v>0</v>
      </c>
      <c r="L94" t="s">
        <v>251</v>
      </c>
      <c r="N94" t="s">
        <v>427</v>
      </c>
      <c r="O94" t="s">
        <v>406</v>
      </c>
      <c r="P94">
        <v>6.3244246529359583E-3</v>
      </c>
      <c r="Q94" t="s">
        <v>251</v>
      </c>
      <c r="S94" t="s">
        <v>448</v>
      </c>
      <c r="T94" t="s">
        <v>406</v>
      </c>
      <c r="U94">
        <v>4.6576423199017301E-3</v>
      </c>
      <c r="V94" t="s">
        <v>251</v>
      </c>
      <c r="X94">
        <v>3.5388127853881279E-3</v>
      </c>
      <c r="Y94">
        <v>9.2484399472938378E-4</v>
      </c>
      <c r="Z94" t="s">
        <v>406</v>
      </c>
      <c r="AA94" t="s">
        <v>25</v>
      </c>
      <c r="AC94" t="s">
        <v>22</v>
      </c>
      <c r="AD94" t="s">
        <v>406</v>
      </c>
      <c r="AE94">
        <v>3.3296323542101104E-3</v>
      </c>
      <c r="AG94" t="s">
        <v>96</v>
      </c>
      <c r="AH94" t="s">
        <v>406</v>
      </c>
      <c r="AI94">
        <v>2.9883846843984374E-2</v>
      </c>
      <c r="AK94">
        <v>2028</v>
      </c>
      <c r="AL94" t="s">
        <v>179</v>
      </c>
      <c r="AM94">
        <v>0.25950000000000001</v>
      </c>
      <c r="AN94" t="s">
        <v>491</v>
      </c>
    </row>
    <row r="95" spans="9:40" x14ac:dyDescent="0.45">
      <c r="I95" t="s">
        <v>407</v>
      </c>
      <c r="J95" t="s">
        <v>250</v>
      </c>
      <c r="K95">
        <v>0</v>
      </c>
      <c r="L95" t="s">
        <v>251</v>
      </c>
      <c r="N95" t="s">
        <v>428</v>
      </c>
      <c r="O95" t="s">
        <v>250</v>
      </c>
      <c r="P95">
        <v>3.9251255867348801E-3</v>
      </c>
      <c r="Q95" t="s">
        <v>251</v>
      </c>
      <c r="S95" t="s">
        <v>449</v>
      </c>
      <c r="T95" t="s">
        <v>250</v>
      </c>
      <c r="U95">
        <v>3.5269797024478047E-3</v>
      </c>
      <c r="V95" t="s">
        <v>251</v>
      </c>
      <c r="AC95" t="s">
        <v>19</v>
      </c>
      <c r="AD95" t="s">
        <v>250</v>
      </c>
      <c r="AE95">
        <v>3.4864013647735786E-3</v>
      </c>
      <c r="AK95">
        <v>2029</v>
      </c>
      <c r="AL95" t="s">
        <v>152</v>
      </c>
      <c r="AM95">
        <v>0.2616</v>
      </c>
      <c r="AN95" t="s">
        <v>491</v>
      </c>
    </row>
    <row r="96" spans="9:40" x14ac:dyDescent="0.45">
      <c r="I96" t="s">
        <v>407</v>
      </c>
      <c r="J96" t="s">
        <v>252</v>
      </c>
      <c r="K96">
        <v>0</v>
      </c>
      <c r="L96" t="s">
        <v>251</v>
      </c>
      <c r="N96" t="s">
        <v>428</v>
      </c>
      <c r="O96" t="s">
        <v>252</v>
      </c>
      <c r="P96">
        <v>1.8699540847004491E-2</v>
      </c>
      <c r="Q96" t="s">
        <v>251</v>
      </c>
      <c r="S96" t="s">
        <v>449</v>
      </c>
      <c r="T96" t="s">
        <v>252</v>
      </c>
      <c r="U96">
        <v>1.7729090865963838E-2</v>
      </c>
      <c r="V96" t="s">
        <v>251</v>
      </c>
      <c r="AC96" t="s">
        <v>19</v>
      </c>
      <c r="AD96" t="s">
        <v>252</v>
      </c>
      <c r="AE96">
        <v>1.7362108390743938E-2</v>
      </c>
      <c r="AK96">
        <v>2029</v>
      </c>
      <c r="AL96" t="s">
        <v>157</v>
      </c>
      <c r="AM96">
        <v>0.25240000000000001</v>
      </c>
      <c r="AN96" t="s">
        <v>491</v>
      </c>
    </row>
    <row r="97" spans="9:40" x14ac:dyDescent="0.45">
      <c r="I97" t="s">
        <v>407</v>
      </c>
      <c r="J97" t="s">
        <v>253</v>
      </c>
      <c r="K97">
        <v>0</v>
      </c>
      <c r="L97" t="s">
        <v>251</v>
      </c>
      <c r="N97" t="s">
        <v>428</v>
      </c>
      <c r="O97" t="s">
        <v>253</v>
      </c>
      <c r="P97">
        <v>3.6162271835691955E-3</v>
      </c>
      <c r="Q97" t="s">
        <v>251</v>
      </c>
      <c r="S97" t="s">
        <v>449</v>
      </c>
      <c r="T97" t="s">
        <v>253</v>
      </c>
      <c r="U97">
        <v>3.4605211033927768E-3</v>
      </c>
      <c r="V97" t="s">
        <v>251</v>
      </c>
      <c r="AC97" t="s">
        <v>19</v>
      </c>
      <c r="AD97" t="s">
        <v>253</v>
      </c>
      <c r="AE97">
        <v>3.520471156216759E-3</v>
      </c>
      <c r="AK97">
        <v>2029</v>
      </c>
      <c r="AL97" t="s">
        <v>160</v>
      </c>
      <c r="AM97">
        <v>0.224</v>
      </c>
      <c r="AN97" t="s">
        <v>491</v>
      </c>
    </row>
    <row r="98" spans="9:40" x14ac:dyDescent="0.45">
      <c r="I98" t="s">
        <v>407</v>
      </c>
      <c r="J98" t="s">
        <v>254</v>
      </c>
      <c r="K98">
        <v>0</v>
      </c>
      <c r="L98" t="s">
        <v>251</v>
      </c>
      <c r="N98" t="s">
        <v>428</v>
      </c>
      <c r="O98" t="s">
        <v>254</v>
      </c>
      <c r="P98">
        <v>3.6730977707657817E-3</v>
      </c>
      <c r="Q98" t="s">
        <v>251</v>
      </c>
      <c r="S98" t="s">
        <v>449</v>
      </c>
      <c r="T98" t="s">
        <v>254</v>
      </c>
      <c r="U98">
        <v>3.4300351785140452E-3</v>
      </c>
      <c r="V98" t="s">
        <v>251</v>
      </c>
      <c r="AC98" t="s">
        <v>19</v>
      </c>
      <c r="AD98" t="s">
        <v>254</v>
      </c>
      <c r="AE98">
        <v>3.548005596021643E-3</v>
      </c>
      <c r="AK98">
        <v>2029</v>
      </c>
      <c r="AL98" t="s">
        <v>164</v>
      </c>
      <c r="AM98">
        <v>0.14510000000000001</v>
      </c>
      <c r="AN98" t="s">
        <v>491</v>
      </c>
    </row>
    <row r="99" spans="9:40" x14ac:dyDescent="0.45">
      <c r="I99" t="s">
        <v>407</v>
      </c>
      <c r="J99" t="s">
        <v>255</v>
      </c>
      <c r="K99">
        <v>0</v>
      </c>
      <c r="L99" t="s">
        <v>251</v>
      </c>
      <c r="N99" t="s">
        <v>428</v>
      </c>
      <c r="O99" t="s">
        <v>255</v>
      </c>
      <c r="P99">
        <v>3.7347092800321616E-3</v>
      </c>
      <c r="Q99" t="s">
        <v>251</v>
      </c>
      <c r="S99" t="s">
        <v>449</v>
      </c>
      <c r="T99" t="s">
        <v>255</v>
      </c>
      <c r="U99">
        <v>3.4913348583538836E-3</v>
      </c>
      <c r="V99" t="s">
        <v>251</v>
      </c>
      <c r="AC99" t="s">
        <v>19</v>
      </c>
      <c r="AD99" t="s">
        <v>255</v>
      </c>
      <c r="AE99">
        <v>3.5631432059450036E-3</v>
      </c>
      <c r="AK99">
        <v>2029</v>
      </c>
      <c r="AL99" t="s">
        <v>159</v>
      </c>
      <c r="AM99">
        <v>0.12559999999999999</v>
      </c>
      <c r="AN99" t="s">
        <v>491</v>
      </c>
    </row>
    <row r="100" spans="9:40" x14ac:dyDescent="0.45">
      <c r="I100" t="s">
        <v>407</v>
      </c>
      <c r="J100" t="s">
        <v>256</v>
      </c>
      <c r="K100">
        <v>2.8099336600458869E-2</v>
      </c>
      <c r="L100" t="s">
        <v>251</v>
      </c>
      <c r="N100" t="s">
        <v>428</v>
      </c>
      <c r="O100" t="s">
        <v>256</v>
      </c>
      <c r="P100">
        <v>5.6462726670167343E-2</v>
      </c>
      <c r="Q100" t="s">
        <v>251</v>
      </c>
      <c r="S100" t="s">
        <v>449</v>
      </c>
      <c r="T100" t="s">
        <v>256</v>
      </c>
      <c r="U100">
        <v>4.9256744199631136E-2</v>
      </c>
      <c r="V100" t="s">
        <v>251</v>
      </c>
      <c r="AC100" t="s">
        <v>19</v>
      </c>
      <c r="AD100" t="s">
        <v>256</v>
      </c>
      <c r="AE100">
        <v>5.0003506906465087E-2</v>
      </c>
      <c r="AK100">
        <v>2029</v>
      </c>
      <c r="AL100" t="s">
        <v>163</v>
      </c>
      <c r="AM100">
        <v>9.0200000000000002E-2</v>
      </c>
      <c r="AN100" t="s">
        <v>491</v>
      </c>
    </row>
    <row r="101" spans="9:40" x14ac:dyDescent="0.45">
      <c r="I101" t="s">
        <v>407</v>
      </c>
      <c r="J101" t="s">
        <v>257</v>
      </c>
      <c r="K101">
        <v>0</v>
      </c>
      <c r="L101" t="s">
        <v>251</v>
      </c>
      <c r="N101" t="s">
        <v>428</v>
      </c>
      <c r="O101" t="s">
        <v>257</v>
      </c>
      <c r="P101">
        <v>4.1039896983062563E-3</v>
      </c>
      <c r="Q101" t="s">
        <v>251</v>
      </c>
      <c r="S101" t="s">
        <v>449</v>
      </c>
      <c r="T101" t="s">
        <v>257</v>
      </c>
      <c r="U101">
        <v>3.5843688777127125E-3</v>
      </c>
      <c r="V101" t="s">
        <v>251</v>
      </c>
      <c r="AC101" t="s">
        <v>19</v>
      </c>
      <c r="AD101" t="s">
        <v>257</v>
      </c>
      <c r="AE101">
        <v>3.5025190062662665E-3</v>
      </c>
      <c r="AK101">
        <v>2029</v>
      </c>
      <c r="AL101" t="s">
        <v>170</v>
      </c>
      <c r="AM101">
        <v>0.11360000000000001</v>
      </c>
      <c r="AN101" t="s">
        <v>491</v>
      </c>
    </row>
    <row r="102" spans="9:40" x14ac:dyDescent="0.45">
      <c r="I102" t="s">
        <v>407</v>
      </c>
      <c r="J102" t="s">
        <v>258</v>
      </c>
      <c r="K102">
        <v>0</v>
      </c>
      <c r="L102" t="s">
        <v>251</v>
      </c>
      <c r="N102" t="s">
        <v>428</v>
      </c>
      <c r="O102" t="s">
        <v>258</v>
      </c>
      <c r="P102">
        <v>3.2411170783245946E-3</v>
      </c>
      <c r="Q102" t="s">
        <v>251</v>
      </c>
      <c r="S102" t="s">
        <v>449</v>
      </c>
      <c r="T102" t="s">
        <v>258</v>
      </c>
      <c r="U102">
        <v>4.0281262018654123E-3</v>
      </c>
      <c r="V102" t="s">
        <v>251</v>
      </c>
      <c r="AC102" t="s">
        <v>19</v>
      </c>
      <c r="AD102" t="s">
        <v>258</v>
      </c>
      <c r="AE102">
        <v>3.1458406098037722E-3</v>
      </c>
      <c r="AK102">
        <v>2029</v>
      </c>
      <c r="AL102" t="s">
        <v>172</v>
      </c>
      <c r="AM102">
        <v>0.1149</v>
      </c>
      <c r="AN102" t="s">
        <v>491</v>
      </c>
    </row>
    <row r="103" spans="9:40" x14ac:dyDescent="0.45">
      <c r="I103" t="s">
        <v>407</v>
      </c>
      <c r="J103" t="s">
        <v>259</v>
      </c>
      <c r="K103">
        <v>0</v>
      </c>
      <c r="L103" t="s">
        <v>251</v>
      </c>
      <c r="N103" t="s">
        <v>428</v>
      </c>
      <c r="O103" t="s">
        <v>259</v>
      </c>
      <c r="P103">
        <v>1.5619688488517953E-2</v>
      </c>
      <c r="Q103" t="s">
        <v>251</v>
      </c>
      <c r="S103" t="s">
        <v>449</v>
      </c>
      <c r="T103" t="s">
        <v>259</v>
      </c>
      <c r="U103">
        <v>1.9370946338039579E-2</v>
      </c>
      <c r="V103" t="s">
        <v>251</v>
      </c>
      <c r="AC103" t="s">
        <v>19</v>
      </c>
      <c r="AD103" t="s">
        <v>259</v>
      </c>
      <c r="AE103">
        <v>1.5664476221334489E-2</v>
      </c>
      <c r="AK103">
        <v>2029</v>
      </c>
      <c r="AL103" t="s">
        <v>174</v>
      </c>
      <c r="AM103">
        <v>0.15160000000000001</v>
      </c>
      <c r="AN103" t="s">
        <v>491</v>
      </c>
    </row>
    <row r="104" spans="9:40" x14ac:dyDescent="0.45">
      <c r="I104" t="s">
        <v>407</v>
      </c>
      <c r="J104" t="s">
        <v>260</v>
      </c>
      <c r="K104">
        <v>0</v>
      </c>
      <c r="L104" t="s">
        <v>251</v>
      </c>
      <c r="N104" t="s">
        <v>428</v>
      </c>
      <c r="O104" t="s">
        <v>260</v>
      </c>
      <c r="P104">
        <v>3.213740969703398E-3</v>
      </c>
      <c r="Q104" t="s">
        <v>251</v>
      </c>
      <c r="S104" t="s">
        <v>449</v>
      </c>
      <c r="T104" t="s">
        <v>260</v>
      </c>
      <c r="U104">
        <v>3.7063025406248056E-3</v>
      </c>
      <c r="V104" t="s">
        <v>251</v>
      </c>
      <c r="AC104" t="s">
        <v>19</v>
      </c>
      <c r="AD104" t="s">
        <v>260</v>
      </c>
      <c r="AE104">
        <v>3.1783603568500854E-3</v>
      </c>
      <c r="AK104">
        <v>2029</v>
      </c>
      <c r="AL104" t="s">
        <v>176</v>
      </c>
      <c r="AM104">
        <v>0.2102</v>
      </c>
      <c r="AN104" t="s">
        <v>491</v>
      </c>
    </row>
    <row r="105" spans="9:40" x14ac:dyDescent="0.45">
      <c r="I105" t="s">
        <v>407</v>
      </c>
      <c r="J105" t="s">
        <v>261</v>
      </c>
      <c r="K105">
        <v>0</v>
      </c>
      <c r="L105" t="s">
        <v>251</v>
      </c>
      <c r="N105" t="s">
        <v>428</v>
      </c>
      <c r="O105" t="s">
        <v>261</v>
      </c>
      <c r="P105">
        <v>3.274447882333313E-3</v>
      </c>
      <c r="Q105" t="s">
        <v>251</v>
      </c>
      <c r="S105" t="s">
        <v>449</v>
      </c>
      <c r="T105" t="s">
        <v>261</v>
      </c>
      <c r="U105">
        <v>3.6632907333970931E-3</v>
      </c>
      <c r="V105" t="s">
        <v>251</v>
      </c>
      <c r="AC105" t="s">
        <v>19</v>
      </c>
      <c r="AD105" t="s">
        <v>261</v>
      </c>
      <c r="AE105">
        <v>3.2028760607861928E-3</v>
      </c>
      <c r="AK105">
        <v>2029</v>
      </c>
      <c r="AL105" t="s">
        <v>167</v>
      </c>
      <c r="AM105">
        <v>0.25569999999999998</v>
      </c>
      <c r="AN105" t="s">
        <v>491</v>
      </c>
    </row>
    <row r="106" spans="9:40" x14ac:dyDescent="0.45">
      <c r="I106" t="s">
        <v>407</v>
      </c>
      <c r="J106" t="s">
        <v>262</v>
      </c>
      <c r="K106">
        <v>1.2826783503472221E-3</v>
      </c>
      <c r="L106" t="s">
        <v>251</v>
      </c>
      <c r="N106" t="s">
        <v>428</v>
      </c>
      <c r="O106" t="s">
        <v>262</v>
      </c>
      <c r="P106">
        <v>3.3073814818861528E-3</v>
      </c>
      <c r="Q106" t="s">
        <v>251</v>
      </c>
      <c r="S106" t="s">
        <v>449</v>
      </c>
      <c r="T106" t="s">
        <v>262</v>
      </c>
      <c r="U106">
        <v>3.7494348637144232E-3</v>
      </c>
      <c r="V106" t="s">
        <v>251</v>
      </c>
      <c r="AC106" t="s">
        <v>19</v>
      </c>
      <c r="AD106" t="s">
        <v>262</v>
      </c>
      <c r="AE106">
        <v>3.2231231767497516E-3</v>
      </c>
      <c r="AK106">
        <v>2029</v>
      </c>
      <c r="AL106" t="s">
        <v>179</v>
      </c>
      <c r="AM106">
        <v>0.25919999999999999</v>
      </c>
      <c r="AN106" t="s">
        <v>491</v>
      </c>
    </row>
    <row r="107" spans="9:40" x14ac:dyDescent="0.45">
      <c r="I107" t="s">
        <v>407</v>
      </c>
      <c r="J107" t="s">
        <v>263</v>
      </c>
      <c r="K107">
        <v>4.3639534084496161E-2</v>
      </c>
      <c r="L107" t="s">
        <v>251</v>
      </c>
      <c r="N107" t="s">
        <v>428</v>
      </c>
      <c r="O107" t="s">
        <v>263</v>
      </c>
      <c r="P107">
        <v>4.2698555024715569E-2</v>
      </c>
      <c r="Q107" t="s">
        <v>251</v>
      </c>
      <c r="S107" t="s">
        <v>449</v>
      </c>
      <c r="T107" t="s">
        <v>263</v>
      </c>
      <c r="U107">
        <v>5.2355393883457411E-2</v>
      </c>
      <c r="V107" t="s">
        <v>251</v>
      </c>
      <c r="AC107" t="s">
        <v>19</v>
      </c>
      <c r="AD107" t="s">
        <v>263</v>
      </c>
      <c r="AE107">
        <v>4.5199703225231841E-2</v>
      </c>
      <c r="AK107">
        <v>2030</v>
      </c>
      <c r="AL107" t="s">
        <v>152</v>
      </c>
      <c r="AM107">
        <v>0.28360000000000002</v>
      </c>
      <c r="AN107" t="s">
        <v>491</v>
      </c>
    </row>
    <row r="108" spans="9:40" x14ac:dyDescent="0.45">
      <c r="I108" t="s">
        <v>407</v>
      </c>
      <c r="J108" t="s">
        <v>264</v>
      </c>
      <c r="K108">
        <v>0</v>
      </c>
      <c r="L108" t="s">
        <v>251</v>
      </c>
      <c r="N108" t="s">
        <v>428</v>
      </c>
      <c r="O108" t="s">
        <v>264</v>
      </c>
      <c r="P108">
        <v>3.1016075198833318E-3</v>
      </c>
      <c r="Q108" t="s">
        <v>251</v>
      </c>
      <c r="S108" t="s">
        <v>449</v>
      </c>
      <c r="T108" t="s">
        <v>264</v>
      </c>
      <c r="U108">
        <v>3.9582300313650192E-3</v>
      </c>
      <c r="V108" t="s">
        <v>251</v>
      </c>
      <c r="AC108" t="s">
        <v>19</v>
      </c>
      <c r="AD108" t="s">
        <v>264</v>
      </c>
      <c r="AE108">
        <v>3.1651508112482312E-3</v>
      </c>
      <c r="AK108">
        <v>2030</v>
      </c>
      <c r="AL108" t="s">
        <v>157</v>
      </c>
      <c r="AM108">
        <v>0.26040000000000002</v>
      </c>
      <c r="AN108" t="s">
        <v>491</v>
      </c>
    </row>
    <row r="109" spans="9:40" x14ac:dyDescent="0.45">
      <c r="I109" t="s">
        <v>407</v>
      </c>
      <c r="J109" t="s">
        <v>265</v>
      </c>
      <c r="K109">
        <v>0</v>
      </c>
      <c r="L109" t="s">
        <v>251</v>
      </c>
      <c r="N109" t="s">
        <v>428</v>
      </c>
      <c r="O109" t="s">
        <v>265</v>
      </c>
      <c r="P109">
        <v>3.3957295871545842E-3</v>
      </c>
      <c r="Q109" t="s">
        <v>251</v>
      </c>
      <c r="S109" t="s">
        <v>449</v>
      </c>
      <c r="T109" t="s">
        <v>265</v>
      </c>
      <c r="U109">
        <v>3.1750482238327325E-3</v>
      </c>
      <c r="V109" t="s">
        <v>251</v>
      </c>
      <c r="AC109" t="s">
        <v>19</v>
      </c>
      <c r="AD109" t="s">
        <v>265</v>
      </c>
      <c r="AE109">
        <v>3.4837428088109381E-3</v>
      </c>
      <c r="AK109">
        <v>2030</v>
      </c>
      <c r="AL109" t="s">
        <v>160</v>
      </c>
      <c r="AM109">
        <v>0.24790000000000001</v>
      </c>
      <c r="AN109" t="s">
        <v>491</v>
      </c>
    </row>
    <row r="110" spans="9:40" x14ac:dyDescent="0.45">
      <c r="I110" t="s">
        <v>407</v>
      </c>
      <c r="J110" t="s">
        <v>266</v>
      </c>
      <c r="K110">
        <v>0</v>
      </c>
      <c r="L110" t="s">
        <v>251</v>
      </c>
      <c r="N110" t="s">
        <v>428</v>
      </c>
      <c r="O110" t="s">
        <v>266</v>
      </c>
      <c r="P110">
        <v>1.602180497843347E-2</v>
      </c>
      <c r="Q110" t="s">
        <v>251</v>
      </c>
      <c r="S110" t="s">
        <v>449</v>
      </c>
      <c r="T110" t="s">
        <v>266</v>
      </c>
      <c r="U110">
        <v>1.5743031975611624E-2</v>
      </c>
      <c r="V110" t="s">
        <v>251</v>
      </c>
      <c r="AC110" t="s">
        <v>19</v>
      </c>
      <c r="AD110" t="s">
        <v>266</v>
      </c>
      <c r="AE110">
        <v>1.7353969318726827E-2</v>
      </c>
      <c r="AK110">
        <v>2030</v>
      </c>
      <c r="AL110" t="s">
        <v>164</v>
      </c>
      <c r="AM110">
        <v>0.1676</v>
      </c>
      <c r="AN110" t="s">
        <v>491</v>
      </c>
    </row>
    <row r="111" spans="9:40" x14ac:dyDescent="0.45">
      <c r="I111" t="s">
        <v>407</v>
      </c>
      <c r="J111" t="s">
        <v>267</v>
      </c>
      <c r="K111">
        <v>0</v>
      </c>
      <c r="L111" t="s">
        <v>251</v>
      </c>
      <c r="N111" t="s">
        <v>428</v>
      </c>
      <c r="O111" t="s">
        <v>267</v>
      </c>
      <c r="P111">
        <v>3.3695996630226815E-3</v>
      </c>
      <c r="Q111" t="s">
        <v>251</v>
      </c>
      <c r="S111" t="s">
        <v>449</v>
      </c>
      <c r="T111" t="s">
        <v>267</v>
      </c>
      <c r="U111">
        <v>3.2925320692414792E-3</v>
      </c>
      <c r="V111" t="s">
        <v>251</v>
      </c>
      <c r="AC111" t="s">
        <v>19</v>
      </c>
      <c r="AD111" t="s">
        <v>267</v>
      </c>
      <c r="AE111">
        <v>3.5184582713018689E-3</v>
      </c>
      <c r="AK111">
        <v>2030</v>
      </c>
      <c r="AL111" t="s">
        <v>159</v>
      </c>
      <c r="AM111">
        <v>0.10829999999999999</v>
      </c>
      <c r="AN111" t="s">
        <v>491</v>
      </c>
    </row>
    <row r="112" spans="9:40" x14ac:dyDescent="0.45">
      <c r="I112" t="s">
        <v>407</v>
      </c>
      <c r="J112" t="s">
        <v>268</v>
      </c>
      <c r="K112">
        <v>1.6628953538296016E-3</v>
      </c>
      <c r="L112" t="s">
        <v>251</v>
      </c>
      <c r="N112" t="s">
        <v>428</v>
      </c>
      <c r="O112" t="s">
        <v>268</v>
      </c>
      <c r="P112">
        <v>3.4310092373222253E-3</v>
      </c>
      <c r="Q112" t="s">
        <v>251</v>
      </c>
      <c r="S112" t="s">
        <v>449</v>
      </c>
      <c r="T112" t="s">
        <v>268</v>
      </c>
      <c r="U112">
        <v>3.3449394402193192E-3</v>
      </c>
      <c r="V112" t="s">
        <v>251</v>
      </c>
      <c r="AC112" t="s">
        <v>19</v>
      </c>
      <c r="AD112" t="s">
        <v>268</v>
      </c>
      <c r="AE112">
        <v>3.5459973211058341E-3</v>
      </c>
      <c r="AK112">
        <v>2030</v>
      </c>
      <c r="AL112" t="s">
        <v>163</v>
      </c>
      <c r="AM112">
        <v>9.9900000000000003E-2</v>
      </c>
      <c r="AN112" t="s">
        <v>491</v>
      </c>
    </row>
    <row r="113" spans="9:40" x14ac:dyDescent="0.45">
      <c r="I113" t="s">
        <v>407</v>
      </c>
      <c r="J113" t="s">
        <v>269</v>
      </c>
      <c r="K113">
        <v>4.6677445684955915E-3</v>
      </c>
      <c r="L113" t="s">
        <v>251</v>
      </c>
      <c r="N113" t="s">
        <v>428</v>
      </c>
      <c r="O113" t="s">
        <v>269</v>
      </c>
      <c r="P113">
        <v>3.4067235999737573E-3</v>
      </c>
      <c r="Q113" t="s">
        <v>251</v>
      </c>
      <c r="S113" t="s">
        <v>449</v>
      </c>
      <c r="T113" t="s">
        <v>269</v>
      </c>
      <c r="U113">
        <v>3.3626213239563441E-3</v>
      </c>
      <c r="V113" t="s">
        <v>251</v>
      </c>
      <c r="AC113" t="s">
        <v>19</v>
      </c>
      <c r="AD113" t="s">
        <v>269</v>
      </c>
      <c r="AE113">
        <v>3.5679862031927443E-3</v>
      </c>
      <c r="AK113">
        <v>2030</v>
      </c>
      <c r="AL113" t="s">
        <v>170</v>
      </c>
      <c r="AM113">
        <v>0.1137</v>
      </c>
      <c r="AN113" t="s">
        <v>491</v>
      </c>
    </row>
    <row r="114" spans="9:40" x14ac:dyDescent="0.45">
      <c r="I114" t="s">
        <v>407</v>
      </c>
      <c r="J114" t="s">
        <v>270</v>
      </c>
      <c r="K114">
        <v>6.616006936650605E-2</v>
      </c>
      <c r="L114" t="s">
        <v>251</v>
      </c>
      <c r="N114" t="s">
        <v>428</v>
      </c>
      <c r="O114" t="s">
        <v>270</v>
      </c>
      <c r="P114">
        <v>5.1474484236115246E-2</v>
      </c>
      <c r="Q114" t="s">
        <v>251</v>
      </c>
      <c r="S114" t="s">
        <v>449</v>
      </c>
      <c r="T114" t="s">
        <v>270</v>
      </c>
      <c r="U114">
        <v>4.8128337857518827E-2</v>
      </c>
      <c r="V114" t="s">
        <v>251</v>
      </c>
      <c r="AC114" t="s">
        <v>19</v>
      </c>
      <c r="AD114" t="s">
        <v>270</v>
      </c>
      <c r="AE114">
        <v>5.002847953588363E-2</v>
      </c>
      <c r="AK114">
        <v>2030</v>
      </c>
      <c r="AL114" t="s">
        <v>172</v>
      </c>
      <c r="AM114">
        <v>0.1166</v>
      </c>
      <c r="AN114" t="s">
        <v>491</v>
      </c>
    </row>
    <row r="115" spans="9:40" x14ac:dyDescent="0.45">
      <c r="I115" t="s">
        <v>407</v>
      </c>
      <c r="J115" t="s">
        <v>271</v>
      </c>
      <c r="K115">
        <v>0</v>
      </c>
      <c r="L115" t="s">
        <v>251</v>
      </c>
      <c r="N115" t="s">
        <v>428</v>
      </c>
      <c r="O115" t="s">
        <v>271</v>
      </c>
      <c r="P115">
        <v>3.6067138728534454E-3</v>
      </c>
      <c r="Q115" t="s">
        <v>251</v>
      </c>
      <c r="S115" t="s">
        <v>449</v>
      </c>
      <c r="T115" t="s">
        <v>271</v>
      </c>
      <c r="U115">
        <v>3.2646365178949002E-3</v>
      </c>
      <c r="V115" t="s">
        <v>251</v>
      </c>
      <c r="AC115" t="s">
        <v>19</v>
      </c>
      <c r="AD115" t="s">
        <v>271</v>
      </c>
      <c r="AE115">
        <v>3.5044289593928538E-3</v>
      </c>
      <c r="AK115">
        <v>2030</v>
      </c>
      <c r="AL115" t="s">
        <v>174</v>
      </c>
      <c r="AM115">
        <v>0.15390000000000001</v>
      </c>
      <c r="AN115" t="s">
        <v>491</v>
      </c>
    </row>
    <row r="116" spans="9:40" x14ac:dyDescent="0.45">
      <c r="I116" t="s">
        <v>407</v>
      </c>
      <c r="J116" t="s">
        <v>272</v>
      </c>
      <c r="K116">
        <v>0</v>
      </c>
      <c r="L116" t="s">
        <v>251</v>
      </c>
      <c r="N116" t="s">
        <v>428</v>
      </c>
      <c r="O116" t="s">
        <v>272</v>
      </c>
      <c r="P116">
        <v>3.6694768848204518E-3</v>
      </c>
      <c r="Q116" t="s">
        <v>251</v>
      </c>
      <c r="S116" t="s">
        <v>449</v>
      </c>
      <c r="T116" t="s">
        <v>272</v>
      </c>
      <c r="U116">
        <v>4.1475660937569051E-3</v>
      </c>
      <c r="V116" t="s">
        <v>251</v>
      </c>
      <c r="AC116" t="s">
        <v>19</v>
      </c>
      <c r="AD116" t="s">
        <v>272</v>
      </c>
      <c r="AE116">
        <v>3.3606122604256253E-3</v>
      </c>
      <c r="AK116">
        <v>2030</v>
      </c>
      <c r="AL116" t="s">
        <v>176</v>
      </c>
      <c r="AM116">
        <v>0.23369999999999999</v>
      </c>
      <c r="AN116" t="s">
        <v>491</v>
      </c>
    </row>
    <row r="117" spans="9:40" x14ac:dyDescent="0.45">
      <c r="I117" t="s">
        <v>407</v>
      </c>
      <c r="J117" t="s">
        <v>273</v>
      </c>
      <c r="K117">
        <v>0</v>
      </c>
      <c r="L117" t="s">
        <v>251</v>
      </c>
      <c r="N117" t="s">
        <v>428</v>
      </c>
      <c r="O117" t="s">
        <v>273</v>
      </c>
      <c r="P117">
        <v>1.8345878447068767E-2</v>
      </c>
      <c r="Q117" t="s">
        <v>251</v>
      </c>
      <c r="S117" t="s">
        <v>449</v>
      </c>
      <c r="T117" t="s">
        <v>273</v>
      </c>
      <c r="U117">
        <v>2.0896982467434502E-2</v>
      </c>
      <c r="V117" t="s">
        <v>251</v>
      </c>
      <c r="AC117" t="s">
        <v>19</v>
      </c>
      <c r="AD117" t="s">
        <v>273</v>
      </c>
      <c r="AE117">
        <v>1.6788319880949313E-2</v>
      </c>
      <c r="AK117">
        <v>2030</v>
      </c>
      <c r="AL117" t="s">
        <v>167</v>
      </c>
      <c r="AM117">
        <v>0.2336</v>
      </c>
      <c r="AN117" t="s">
        <v>491</v>
      </c>
    </row>
    <row r="118" spans="9:40" x14ac:dyDescent="0.45">
      <c r="I118" t="s">
        <v>407</v>
      </c>
      <c r="J118" t="s">
        <v>274</v>
      </c>
      <c r="K118">
        <v>2.3424104289088933E-3</v>
      </c>
      <c r="L118" t="s">
        <v>251</v>
      </c>
      <c r="N118" t="s">
        <v>428</v>
      </c>
      <c r="O118" t="s">
        <v>274</v>
      </c>
      <c r="P118">
        <v>3.8293369117286587E-3</v>
      </c>
      <c r="Q118" t="s">
        <v>251</v>
      </c>
      <c r="S118" t="s">
        <v>449</v>
      </c>
      <c r="T118" t="s">
        <v>274</v>
      </c>
      <c r="U118">
        <v>4.2046013910019085E-3</v>
      </c>
      <c r="V118" t="s">
        <v>251</v>
      </c>
      <c r="AC118" t="s">
        <v>19</v>
      </c>
      <c r="AD118" t="s">
        <v>274</v>
      </c>
      <c r="AE118">
        <v>3.4104382151982642E-3</v>
      </c>
      <c r="AK118">
        <v>2030</v>
      </c>
      <c r="AL118" t="s">
        <v>179</v>
      </c>
      <c r="AM118">
        <v>0.26800000000000002</v>
      </c>
      <c r="AN118" t="s">
        <v>491</v>
      </c>
    </row>
    <row r="119" spans="9:40" x14ac:dyDescent="0.45">
      <c r="I119" t="s">
        <v>407</v>
      </c>
      <c r="J119" t="s">
        <v>275</v>
      </c>
      <c r="K119">
        <v>6.2602380039082119E-3</v>
      </c>
      <c r="L119" t="s">
        <v>251</v>
      </c>
      <c r="N119" t="s">
        <v>428</v>
      </c>
      <c r="O119" t="s">
        <v>275</v>
      </c>
      <c r="P119">
        <v>3.8799429414514987E-3</v>
      </c>
      <c r="Q119" t="s">
        <v>251</v>
      </c>
      <c r="S119" t="s">
        <v>449</v>
      </c>
      <c r="T119" t="s">
        <v>275</v>
      </c>
      <c r="U119">
        <v>4.0426435377477286E-3</v>
      </c>
      <c r="V119" t="s">
        <v>251</v>
      </c>
      <c r="AC119" t="s">
        <v>19</v>
      </c>
      <c r="AD119" t="s">
        <v>275</v>
      </c>
      <c r="AE119">
        <v>3.4361443836029241E-3</v>
      </c>
      <c r="AK119">
        <v>2031</v>
      </c>
      <c r="AL119" t="s">
        <v>152</v>
      </c>
      <c r="AM119">
        <v>0.2515</v>
      </c>
      <c r="AN119" t="s">
        <v>491</v>
      </c>
    </row>
    <row r="120" spans="9:40" x14ac:dyDescent="0.45">
      <c r="I120" t="s">
        <v>407</v>
      </c>
      <c r="J120" t="s">
        <v>276</v>
      </c>
      <c r="K120">
        <v>8.9788160766332489E-3</v>
      </c>
      <c r="L120" t="s">
        <v>251</v>
      </c>
      <c r="N120" t="s">
        <v>428</v>
      </c>
      <c r="O120" t="s">
        <v>276</v>
      </c>
      <c r="P120">
        <v>3.9867440684597834E-3</v>
      </c>
      <c r="Q120" t="s">
        <v>251</v>
      </c>
      <c r="S120" t="s">
        <v>449</v>
      </c>
      <c r="T120" t="s">
        <v>276</v>
      </c>
      <c r="U120">
        <v>3.8660721305693777E-3</v>
      </c>
      <c r="V120" t="s">
        <v>251</v>
      </c>
      <c r="AC120" t="s">
        <v>19</v>
      </c>
      <c r="AD120" t="s">
        <v>276</v>
      </c>
      <c r="AE120">
        <v>3.4548479634036126E-3</v>
      </c>
      <c r="AK120">
        <v>2031</v>
      </c>
      <c r="AL120" t="s">
        <v>157</v>
      </c>
      <c r="AM120">
        <v>0.2908</v>
      </c>
      <c r="AN120" t="s">
        <v>491</v>
      </c>
    </row>
    <row r="121" spans="9:40" x14ac:dyDescent="0.45">
      <c r="I121" t="s">
        <v>407</v>
      </c>
      <c r="J121" t="s">
        <v>277</v>
      </c>
      <c r="K121">
        <v>0.10116566470245228</v>
      </c>
      <c r="L121" t="s">
        <v>251</v>
      </c>
      <c r="N121" t="s">
        <v>428</v>
      </c>
      <c r="O121" t="s">
        <v>277</v>
      </c>
      <c r="P121">
        <v>5.6781956376770165E-2</v>
      </c>
      <c r="Q121" t="s">
        <v>251</v>
      </c>
      <c r="S121" t="s">
        <v>449</v>
      </c>
      <c r="T121" t="s">
        <v>277</v>
      </c>
      <c r="U121">
        <v>4.8681178249300482E-2</v>
      </c>
      <c r="V121" t="s">
        <v>251</v>
      </c>
      <c r="AC121" t="s">
        <v>19</v>
      </c>
      <c r="AD121" t="s">
        <v>277</v>
      </c>
      <c r="AE121">
        <v>4.8379521497680981E-2</v>
      </c>
      <c r="AK121">
        <v>2031</v>
      </c>
      <c r="AL121" t="s">
        <v>160</v>
      </c>
      <c r="AM121">
        <v>0.22939999999999999</v>
      </c>
      <c r="AN121" t="s">
        <v>491</v>
      </c>
    </row>
    <row r="122" spans="9:40" x14ac:dyDescent="0.45">
      <c r="I122" t="s">
        <v>407</v>
      </c>
      <c r="J122" t="s">
        <v>278</v>
      </c>
      <c r="K122">
        <v>0</v>
      </c>
      <c r="L122" t="s">
        <v>251</v>
      </c>
      <c r="N122" t="s">
        <v>428</v>
      </c>
      <c r="O122" t="s">
        <v>278</v>
      </c>
      <c r="P122">
        <v>3.6337373350859323E-3</v>
      </c>
      <c r="Q122" t="s">
        <v>251</v>
      </c>
      <c r="S122" t="s">
        <v>449</v>
      </c>
      <c r="T122" t="s">
        <v>278</v>
      </c>
      <c r="U122">
        <v>4.1080387684699045E-3</v>
      </c>
      <c r="V122" t="s">
        <v>251</v>
      </c>
      <c r="AC122" t="s">
        <v>19</v>
      </c>
      <c r="AD122" t="s">
        <v>278</v>
      </c>
      <c r="AE122">
        <v>3.3780562257715468E-3</v>
      </c>
      <c r="AK122">
        <v>2031</v>
      </c>
      <c r="AL122" t="s">
        <v>164</v>
      </c>
      <c r="AM122">
        <v>0.15049999999999999</v>
      </c>
      <c r="AN122" t="s">
        <v>491</v>
      </c>
    </row>
    <row r="123" spans="9:40" x14ac:dyDescent="0.45">
      <c r="I123" t="s">
        <v>407</v>
      </c>
      <c r="J123" t="s">
        <v>279</v>
      </c>
      <c r="K123">
        <v>0</v>
      </c>
      <c r="L123" t="s">
        <v>251</v>
      </c>
      <c r="N123" t="s">
        <v>428</v>
      </c>
      <c r="O123" t="s">
        <v>279</v>
      </c>
      <c r="P123">
        <v>3.6936093575917098E-3</v>
      </c>
      <c r="Q123" t="s">
        <v>251</v>
      </c>
      <c r="S123" t="s">
        <v>449</v>
      </c>
      <c r="T123" t="s">
        <v>279</v>
      </c>
      <c r="U123">
        <v>3.5509978491395141E-3</v>
      </c>
      <c r="V123" t="s">
        <v>251</v>
      </c>
      <c r="AC123" t="s">
        <v>19</v>
      </c>
      <c r="AD123" t="s">
        <v>279</v>
      </c>
      <c r="AE123">
        <v>3.4845679918670183E-3</v>
      </c>
      <c r="AK123">
        <v>2031</v>
      </c>
      <c r="AL123" t="s">
        <v>159</v>
      </c>
      <c r="AM123">
        <v>0.12820000000000001</v>
      </c>
      <c r="AN123" t="s">
        <v>491</v>
      </c>
    </row>
    <row r="124" spans="9:40" x14ac:dyDescent="0.45">
      <c r="I124" t="s">
        <v>407</v>
      </c>
      <c r="J124" t="s">
        <v>280</v>
      </c>
      <c r="K124">
        <v>1.1488924559279259E-3</v>
      </c>
      <c r="L124" t="s">
        <v>251</v>
      </c>
      <c r="N124" t="s">
        <v>428</v>
      </c>
      <c r="O124" t="s">
        <v>280</v>
      </c>
      <c r="P124">
        <v>1.8220854194991691E-2</v>
      </c>
      <c r="Q124" t="s">
        <v>251</v>
      </c>
      <c r="S124" t="s">
        <v>449</v>
      </c>
      <c r="T124" t="s">
        <v>280</v>
      </c>
      <c r="U124">
        <v>1.7203595420314365E-2</v>
      </c>
      <c r="V124" t="s">
        <v>251</v>
      </c>
      <c r="AC124" t="s">
        <v>19</v>
      </c>
      <c r="AD124" t="s">
        <v>280</v>
      </c>
      <c r="AE124">
        <v>1.7350884924268197E-2</v>
      </c>
      <c r="AK124">
        <v>2031</v>
      </c>
      <c r="AL124" t="s">
        <v>163</v>
      </c>
      <c r="AM124">
        <v>8.9700000000000002E-2</v>
      </c>
      <c r="AN124" t="s">
        <v>491</v>
      </c>
    </row>
    <row r="125" spans="9:40" x14ac:dyDescent="0.45">
      <c r="I125" t="s">
        <v>407</v>
      </c>
      <c r="J125" t="s">
        <v>281</v>
      </c>
      <c r="K125">
        <v>4.4969668729015564E-3</v>
      </c>
      <c r="L125" t="s">
        <v>251</v>
      </c>
      <c r="N125" t="s">
        <v>428</v>
      </c>
      <c r="O125" t="s">
        <v>281</v>
      </c>
      <c r="P125">
        <v>3.5041456417020667E-3</v>
      </c>
      <c r="Q125" t="s">
        <v>251</v>
      </c>
      <c r="S125" t="s">
        <v>449</v>
      </c>
      <c r="T125" t="s">
        <v>281</v>
      </c>
      <c r="U125">
        <v>3.3266331711626143E-3</v>
      </c>
      <c r="V125" t="s">
        <v>251</v>
      </c>
      <c r="AC125" t="s">
        <v>19</v>
      </c>
      <c r="AD125" t="s">
        <v>281</v>
      </c>
      <c r="AE125">
        <v>3.5097556709632795E-3</v>
      </c>
      <c r="AK125">
        <v>2031</v>
      </c>
      <c r="AL125" t="s">
        <v>170</v>
      </c>
      <c r="AM125">
        <v>0.12</v>
      </c>
      <c r="AN125" t="s">
        <v>491</v>
      </c>
    </row>
    <row r="126" spans="9:40" x14ac:dyDescent="0.45">
      <c r="I126" t="s">
        <v>407</v>
      </c>
      <c r="J126" t="s">
        <v>282</v>
      </c>
      <c r="K126">
        <v>7.0164857627077366E-3</v>
      </c>
      <c r="L126" t="s">
        <v>251</v>
      </c>
      <c r="N126" t="s">
        <v>428</v>
      </c>
      <c r="O126" t="s">
        <v>282</v>
      </c>
      <c r="P126">
        <v>3.5584083617953327E-3</v>
      </c>
      <c r="Q126" t="s">
        <v>251</v>
      </c>
      <c r="S126" t="s">
        <v>449</v>
      </c>
      <c r="T126" t="s">
        <v>282</v>
      </c>
      <c r="U126">
        <v>3.2825199588221859E-3</v>
      </c>
      <c r="V126" t="s">
        <v>251</v>
      </c>
      <c r="AC126" t="s">
        <v>19</v>
      </c>
      <c r="AD126" t="s">
        <v>282</v>
      </c>
      <c r="AE126">
        <v>3.5352389323535546E-3</v>
      </c>
      <c r="AK126">
        <v>2031</v>
      </c>
      <c r="AL126" t="s">
        <v>172</v>
      </c>
      <c r="AM126">
        <v>0.1396</v>
      </c>
      <c r="AN126" t="s">
        <v>491</v>
      </c>
    </row>
    <row r="127" spans="9:40" x14ac:dyDescent="0.45">
      <c r="I127" t="s">
        <v>407</v>
      </c>
      <c r="J127" t="s">
        <v>283</v>
      </c>
      <c r="K127">
        <v>8.7964444842927175E-3</v>
      </c>
      <c r="L127" t="s">
        <v>251</v>
      </c>
      <c r="N127" t="s">
        <v>428</v>
      </c>
      <c r="O127" t="s">
        <v>283</v>
      </c>
      <c r="P127">
        <v>3.6557011758925639E-3</v>
      </c>
      <c r="Q127" t="s">
        <v>251</v>
      </c>
      <c r="S127" t="s">
        <v>449</v>
      </c>
      <c r="T127" t="s">
        <v>283</v>
      </c>
      <c r="U127">
        <v>3.2008196645098084E-3</v>
      </c>
      <c r="V127" t="s">
        <v>251</v>
      </c>
      <c r="AC127" t="s">
        <v>19</v>
      </c>
      <c r="AD127" t="s">
        <v>283</v>
      </c>
      <c r="AE127">
        <v>3.5594761381098892E-3</v>
      </c>
      <c r="AK127">
        <v>2031</v>
      </c>
      <c r="AL127" t="s">
        <v>174</v>
      </c>
      <c r="AM127">
        <v>0.14610000000000001</v>
      </c>
      <c r="AN127" t="s">
        <v>491</v>
      </c>
    </row>
    <row r="128" spans="9:40" x14ac:dyDescent="0.45">
      <c r="I128" t="s">
        <v>407</v>
      </c>
      <c r="J128" t="s">
        <v>284</v>
      </c>
      <c r="K128">
        <v>0.10488118355259698</v>
      </c>
      <c r="L128" t="s">
        <v>251</v>
      </c>
      <c r="N128" t="s">
        <v>428</v>
      </c>
      <c r="O128" t="s">
        <v>284</v>
      </c>
      <c r="P128">
        <v>5.3308771015946554E-2</v>
      </c>
      <c r="Q128" t="s">
        <v>251</v>
      </c>
      <c r="S128" t="s">
        <v>449</v>
      </c>
      <c r="T128" t="s">
        <v>284</v>
      </c>
      <c r="U128">
        <v>4.2120419246964948E-2</v>
      </c>
      <c r="V128" t="s">
        <v>251</v>
      </c>
      <c r="AC128" t="s">
        <v>19</v>
      </c>
      <c r="AD128" t="s">
        <v>284</v>
      </c>
      <c r="AE128">
        <v>4.9970474534300383E-2</v>
      </c>
      <c r="AK128">
        <v>2031</v>
      </c>
      <c r="AL128" t="s">
        <v>176</v>
      </c>
      <c r="AM128">
        <v>0.2341</v>
      </c>
      <c r="AN128" t="s">
        <v>491</v>
      </c>
    </row>
    <row r="129" spans="9:40" x14ac:dyDescent="0.45">
      <c r="I129" t="s">
        <v>407</v>
      </c>
      <c r="J129" t="s">
        <v>285</v>
      </c>
      <c r="K129">
        <v>0</v>
      </c>
      <c r="L129" t="s">
        <v>251</v>
      </c>
      <c r="N129" t="s">
        <v>428</v>
      </c>
      <c r="O129" t="s">
        <v>285</v>
      </c>
      <c r="P129">
        <v>3.786497235956897E-3</v>
      </c>
      <c r="Q129" t="s">
        <v>251</v>
      </c>
      <c r="S129" t="s">
        <v>449</v>
      </c>
      <c r="T129" t="s">
        <v>285</v>
      </c>
      <c r="U129">
        <v>3.4277589307229982E-3</v>
      </c>
      <c r="V129" t="s">
        <v>251</v>
      </c>
      <c r="AC129" t="s">
        <v>19</v>
      </c>
      <c r="AD129" t="s">
        <v>285</v>
      </c>
      <c r="AE129">
        <v>3.5051755012881418E-3</v>
      </c>
      <c r="AK129">
        <v>2031</v>
      </c>
      <c r="AL129" t="s">
        <v>167</v>
      </c>
      <c r="AM129">
        <v>0.218</v>
      </c>
      <c r="AN129" t="s">
        <v>491</v>
      </c>
    </row>
    <row r="130" spans="9:40" x14ac:dyDescent="0.45">
      <c r="I130" t="s">
        <v>407</v>
      </c>
      <c r="J130" t="s">
        <v>310</v>
      </c>
      <c r="K130">
        <v>0</v>
      </c>
      <c r="L130" t="s">
        <v>251</v>
      </c>
      <c r="N130" t="s">
        <v>428</v>
      </c>
      <c r="O130" t="s">
        <v>310</v>
      </c>
      <c r="P130">
        <v>2.6764486096582537E-3</v>
      </c>
      <c r="Q130" t="s">
        <v>251</v>
      </c>
      <c r="S130" t="s">
        <v>449</v>
      </c>
      <c r="T130" t="s">
        <v>310</v>
      </c>
      <c r="U130">
        <v>4.0436545139411377E-3</v>
      </c>
      <c r="V130" t="s">
        <v>251</v>
      </c>
      <c r="AC130" t="s">
        <v>19</v>
      </c>
      <c r="AD130" t="s">
        <v>310</v>
      </c>
      <c r="AE130">
        <v>3.3779369556041472E-3</v>
      </c>
      <c r="AK130">
        <v>2031</v>
      </c>
      <c r="AL130" t="s">
        <v>179</v>
      </c>
      <c r="AM130">
        <v>0.28789999999999999</v>
      </c>
      <c r="AN130" t="s">
        <v>491</v>
      </c>
    </row>
    <row r="131" spans="9:40" x14ac:dyDescent="0.45">
      <c r="I131" t="s">
        <v>407</v>
      </c>
      <c r="J131" t="s">
        <v>311</v>
      </c>
      <c r="K131">
        <v>2.0204293837915717E-3</v>
      </c>
      <c r="L131" t="s">
        <v>251</v>
      </c>
      <c r="N131" t="s">
        <v>428</v>
      </c>
      <c r="O131" t="s">
        <v>311</v>
      </c>
      <c r="P131">
        <v>1.2873131026199792E-2</v>
      </c>
      <c r="Q131" t="s">
        <v>251</v>
      </c>
      <c r="S131" t="s">
        <v>449</v>
      </c>
      <c r="T131" t="s">
        <v>311</v>
      </c>
      <c r="U131">
        <v>1.8571536527292473E-2</v>
      </c>
      <c r="V131" t="s">
        <v>251</v>
      </c>
      <c r="AC131" t="s">
        <v>19</v>
      </c>
      <c r="AD131" t="s">
        <v>311</v>
      </c>
      <c r="AE131">
        <v>1.6794895332800201E-2</v>
      </c>
      <c r="AK131">
        <v>2032</v>
      </c>
      <c r="AL131" t="s">
        <v>152</v>
      </c>
      <c r="AM131">
        <v>0.26340000000000002</v>
      </c>
      <c r="AN131" t="s">
        <v>491</v>
      </c>
    </row>
    <row r="132" spans="9:40" x14ac:dyDescent="0.45">
      <c r="I132" t="s">
        <v>407</v>
      </c>
      <c r="J132" t="s">
        <v>312</v>
      </c>
      <c r="K132">
        <v>4.1797749055481424E-3</v>
      </c>
      <c r="L132" t="s">
        <v>251</v>
      </c>
      <c r="N132" t="s">
        <v>428</v>
      </c>
      <c r="O132" t="s">
        <v>312</v>
      </c>
      <c r="P132">
        <v>2.3857019717869053E-3</v>
      </c>
      <c r="Q132" t="s">
        <v>251</v>
      </c>
      <c r="S132" t="s">
        <v>449</v>
      </c>
      <c r="T132" t="s">
        <v>312</v>
      </c>
      <c r="U132">
        <v>3.3958429933604209E-3</v>
      </c>
      <c r="V132" t="s">
        <v>251</v>
      </c>
      <c r="AC132" t="s">
        <v>19</v>
      </c>
      <c r="AD132" t="s">
        <v>312</v>
      </c>
      <c r="AE132">
        <v>3.3810625349810358E-3</v>
      </c>
      <c r="AK132">
        <v>2032</v>
      </c>
      <c r="AL132" t="s">
        <v>157</v>
      </c>
      <c r="AM132">
        <v>0.26490000000000002</v>
      </c>
      <c r="AN132" t="s">
        <v>491</v>
      </c>
    </row>
    <row r="133" spans="9:40" x14ac:dyDescent="0.45">
      <c r="I133" t="s">
        <v>407</v>
      </c>
      <c r="J133" t="s">
        <v>313</v>
      </c>
      <c r="K133">
        <v>6.2043294328827936E-3</v>
      </c>
      <c r="L133" t="s">
        <v>251</v>
      </c>
      <c r="N133" t="s">
        <v>428</v>
      </c>
      <c r="O133" t="s">
        <v>313</v>
      </c>
      <c r="P133">
        <v>2.4688712874987497E-3</v>
      </c>
      <c r="Q133" t="s">
        <v>251</v>
      </c>
      <c r="S133" t="s">
        <v>449</v>
      </c>
      <c r="T133" t="s">
        <v>313</v>
      </c>
      <c r="U133">
        <v>3.4048193728370563E-3</v>
      </c>
      <c r="V133" t="s">
        <v>251</v>
      </c>
      <c r="AC133" t="s">
        <v>19</v>
      </c>
      <c r="AD133" t="s">
        <v>313</v>
      </c>
      <c r="AE133">
        <v>3.4082493266199324E-3</v>
      </c>
      <c r="AK133">
        <v>2032</v>
      </c>
      <c r="AL133" t="s">
        <v>160</v>
      </c>
      <c r="AM133">
        <v>0.25619999999999998</v>
      </c>
      <c r="AN133" t="s">
        <v>491</v>
      </c>
    </row>
    <row r="134" spans="9:40" x14ac:dyDescent="0.45">
      <c r="I134" t="s">
        <v>407</v>
      </c>
      <c r="J134" t="s">
        <v>314</v>
      </c>
      <c r="K134">
        <v>8.1579250231322772E-3</v>
      </c>
      <c r="L134" t="s">
        <v>251</v>
      </c>
      <c r="N134" t="s">
        <v>428</v>
      </c>
      <c r="O134" t="s">
        <v>314</v>
      </c>
      <c r="P134">
        <v>2.4733555208483579E-3</v>
      </c>
      <c r="Q134" t="s">
        <v>251</v>
      </c>
      <c r="S134" t="s">
        <v>449</v>
      </c>
      <c r="T134" t="s">
        <v>314</v>
      </c>
      <c r="U134">
        <v>3.3711508200367254E-3</v>
      </c>
      <c r="V134" t="s">
        <v>251</v>
      </c>
      <c r="AC134" t="s">
        <v>19</v>
      </c>
      <c r="AD134" t="s">
        <v>314</v>
      </c>
      <c r="AE134">
        <v>3.4333770757281408E-3</v>
      </c>
      <c r="AK134">
        <v>2032</v>
      </c>
      <c r="AL134" t="s">
        <v>164</v>
      </c>
      <c r="AM134">
        <v>0.157</v>
      </c>
      <c r="AN134" t="s">
        <v>491</v>
      </c>
    </row>
    <row r="135" spans="9:40" x14ac:dyDescent="0.45">
      <c r="I135" t="s">
        <v>407</v>
      </c>
      <c r="J135" t="s">
        <v>315</v>
      </c>
      <c r="K135">
        <v>0.10867956420785825</v>
      </c>
      <c r="L135" t="s">
        <v>251</v>
      </c>
      <c r="N135" t="s">
        <v>428</v>
      </c>
      <c r="O135" t="s">
        <v>315</v>
      </c>
      <c r="P135">
        <v>3.5323832480584273E-2</v>
      </c>
      <c r="Q135" t="s">
        <v>251</v>
      </c>
      <c r="S135" t="s">
        <v>449</v>
      </c>
      <c r="T135" t="s">
        <v>315</v>
      </c>
      <c r="U135">
        <v>5.3512175511416134E-2</v>
      </c>
      <c r="V135" t="s">
        <v>251</v>
      </c>
      <c r="AC135" t="s">
        <v>19</v>
      </c>
      <c r="AD135" t="s">
        <v>315</v>
      </c>
      <c r="AE135">
        <v>4.833896528838387E-2</v>
      </c>
      <c r="AK135">
        <v>2032</v>
      </c>
      <c r="AL135" t="s">
        <v>159</v>
      </c>
      <c r="AM135">
        <v>0.13089999999999999</v>
      </c>
      <c r="AN135" t="s">
        <v>491</v>
      </c>
    </row>
    <row r="136" spans="9:40" x14ac:dyDescent="0.45">
      <c r="I136" t="s">
        <v>407</v>
      </c>
      <c r="J136" t="s">
        <v>316</v>
      </c>
      <c r="K136">
        <v>0</v>
      </c>
      <c r="L136" t="s">
        <v>251</v>
      </c>
      <c r="N136" t="s">
        <v>428</v>
      </c>
      <c r="O136" t="s">
        <v>316</v>
      </c>
      <c r="P136">
        <v>2.6539747419033624E-3</v>
      </c>
      <c r="Q136" t="s">
        <v>251</v>
      </c>
      <c r="S136" t="s">
        <v>449</v>
      </c>
      <c r="T136" t="s">
        <v>316</v>
      </c>
      <c r="U136">
        <v>4.2015581867363904E-3</v>
      </c>
      <c r="V136" t="s">
        <v>251</v>
      </c>
      <c r="AC136" t="s">
        <v>19</v>
      </c>
      <c r="AD136" t="s">
        <v>316</v>
      </c>
      <c r="AE136">
        <v>3.4006772675412539E-3</v>
      </c>
      <c r="AK136">
        <v>2032</v>
      </c>
      <c r="AL136" t="s">
        <v>163</v>
      </c>
      <c r="AM136">
        <v>0.1069</v>
      </c>
      <c r="AN136" t="s">
        <v>491</v>
      </c>
    </row>
    <row r="137" spans="9:40" x14ac:dyDescent="0.45">
      <c r="I137" t="s">
        <v>407</v>
      </c>
      <c r="J137" t="s">
        <v>341</v>
      </c>
      <c r="K137">
        <v>0</v>
      </c>
      <c r="L137" t="s">
        <v>251</v>
      </c>
      <c r="N137" t="s">
        <v>428</v>
      </c>
      <c r="O137" t="s">
        <v>341</v>
      </c>
      <c r="P137">
        <v>1.4359101918179538E-3</v>
      </c>
      <c r="Q137" t="s">
        <v>251</v>
      </c>
      <c r="S137" t="s">
        <v>449</v>
      </c>
      <c r="T137" t="s">
        <v>341</v>
      </c>
      <c r="U137">
        <v>3.3792939113942975E-3</v>
      </c>
      <c r="V137" t="s">
        <v>251</v>
      </c>
      <c r="AC137" t="s">
        <v>19</v>
      </c>
      <c r="AD137" t="s">
        <v>341</v>
      </c>
      <c r="AE137">
        <v>3.4882357817093415E-3</v>
      </c>
      <c r="AK137">
        <v>2032</v>
      </c>
      <c r="AL137" t="s">
        <v>170</v>
      </c>
      <c r="AM137">
        <v>0.1236</v>
      </c>
      <c r="AN137" t="s">
        <v>491</v>
      </c>
    </row>
    <row r="138" spans="9:40" x14ac:dyDescent="0.45">
      <c r="I138" t="s">
        <v>407</v>
      </c>
      <c r="J138" t="s">
        <v>342</v>
      </c>
      <c r="K138">
        <v>2.1335344367336808E-3</v>
      </c>
      <c r="L138" t="s">
        <v>251</v>
      </c>
      <c r="N138" t="s">
        <v>428</v>
      </c>
      <c r="O138" t="s">
        <v>342</v>
      </c>
      <c r="P138">
        <v>6.8271585265384724E-3</v>
      </c>
      <c r="Q138" t="s">
        <v>251</v>
      </c>
      <c r="S138" t="s">
        <v>449</v>
      </c>
      <c r="T138" t="s">
        <v>342</v>
      </c>
      <c r="U138">
        <v>1.5125635148353338E-2</v>
      </c>
      <c r="V138" t="s">
        <v>251</v>
      </c>
      <c r="AC138" t="s">
        <v>19</v>
      </c>
      <c r="AD138" t="s">
        <v>342</v>
      </c>
      <c r="AE138">
        <v>1.7344338013735149E-2</v>
      </c>
      <c r="AK138">
        <v>2032</v>
      </c>
      <c r="AL138" t="s">
        <v>172</v>
      </c>
      <c r="AM138">
        <v>0.1321</v>
      </c>
      <c r="AN138" t="s">
        <v>491</v>
      </c>
    </row>
    <row r="139" spans="9:40" x14ac:dyDescent="0.45">
      <c r="I139" t="s">
        <v>407</v>
      </c>
      <c r="J139" t="s">
        <v>343</v>
      </c>
      <c r="K139">
        <v>5.3329860001539104E-3</v>
      </c>
      <c r="L139" t="s">
        <v>251</v>
      </c>
      <c r="N139" t="s">
        <v>428</v>
      </c>
      <c r="O139" t="s">
        <v>343</v>
      </c>
      <c r="P139">
        <v>1.3052108428324722E-3</v>
      </c>
      <c r="Q139" t="s">
        <v>251</v>
      </c>
      <c r="S139" t="s">
        <v>449</v>
      </c>
      <c r="T139" t="s">
        <v>343</v>
      </c>
      <c r="U139">
        <v>2.8077656981370684E-3</v>
      </c>
      <c r="V139" t="s">
        <v>251</v>
      </c>
      <c r="AC139" t="s">
        <v>19</v>
      </c>
      <c r="AD139" t="s">
        <v>343</v>
      </c>
      <c r="AE139">
        <v>3.4945417180992562E-3</v>
      </c>
      <c r="AK139">
        <v>2032</v>
      </c>
      <c r="AL139" t="s">
        <v>174</v>
      </c>
      <c r="AM139">
        <v>0.15820000000000001</v>
      </c>
      <c r="AN139" t="s">
        <v>491</v>
      </c>
    </row>
    <row r="140" spans="9:40" x14ac:dyDescent="0.45">
      <c r="I140" t="s">
        <v>407</v>
      </c>
      <c r="J140" t="s">
        <v>344</v>
      </c>
      <c r="K140">
        <v>7.5682921947659429E-3</v>
      </c>
      <c r="L140" t="s">
        <v>251</v>
      </c>
      <c r="N140" t="s">
        <v>428</v>
      </c>
      <c r="O140" t="s">
        <v>344</v>
      </c>
      <c r="P140">
        <v>1.3128250297457878E-3</v>
      </c>
      <c r="Q140" t="s">
        <v>251</v>
      </c>
      <c r="S140" t="s">
        <v>449</v>
      </c>
      <c r="T140" t="s">
        <v>344</v>
      </c>
      <c r="U140">
        <v>2.8021224902452825E-3</v>
      </c>
      <c r="V140" t="s">
        <v>251</v>
      </c>
      <c r="AC140" t="s">
        <v>19</v>
      </c>
      <c r="AD140" t="s">
        <v>344</v>
      </c>
      <c r="AE140">
        <v>3.5234122441083681E-3</v>
      </c>
      <c r="AK140">
        <v>2032</v>
      </c>
      <c r="AL140" t="s">
        <v>176</v>
      </c>
      <c r="AM140">
        <v>0.21279999999999999</v>
      </c>
      <c r="AN140" t="s">
        <v>491</v>
      </c>
    </row>
    <row r="141" spans="9:40" x14ac:dyDescent="0.45">
      <c r="I141" t="s">
        <v>407</v>
      </c>
      <c r="J141" t="s">
        <v>345</v>
      </c>
      <c r="K141">
        <v>1.001051890228281E-2</v>
      </c>
      <c r="L141" t="s">
        <v>251</v>
      </c>
      <c r="N141" t="s">
        <v>428</v>
      </c>
      <c r="O141" t="s">
        <v>345</v>
      </c>
      <c r="P141">
        <v>1.3419530361520834E-3</v>
      </c>
      <c r="Q141" t="s">
        <v>251</v>
      </c>
      <c r="S141" t="s">
        <v>449</v>
      </c>
      <c r="T141" t="s">
        <v>345</v>
      </c>
      <c r="U141">
        <v>2.8235705752316367E-3</v>
      </c>
      <c r="V141" t="s">
        <v>251</v>
      </c>
      <c r="AC141" t="s">
        <v>19</v>
      </c>
      <c r="AD141" t="s">
        <v>345</v>
      </c>
      <c r="AE141">
        <v>3.5493871483418069E-3</v>
      </c>
      <c r="AK141">
        <v>2032</v>
      </c>
      <c r="AL141" t="s">
        <v>167</v>
      </c>
      <c r="AM141">
        <v>0.22950000000000001</v>
      </c>
      <c r="AN141" t="s">
        <v>491</v>
      </c>
    </row>
    <row r="142" spans="9:40" x14ac:dyDescent="0.45">
      <c r="I142" t="s">
        <v>407</v>
      </c>
      <c r="J142" t="s">
        <v>346</v>
      </c>
      <c r="K142">
        <v>0.13409582519524918</v>
      </c>
      <c r="L142" t="s">
        <v>251</v>
      </c>
      <c r="N142" t="s">
        <v>428</v>
      </c>
      <c r="O142" t="s">
        <v>346</v>
      </c>
      <c r="P142">
        <v>1.9142364726964369E-2</v>
      </c>
      <c r="Q142" t="s">
        <v>251</v>
      </c>
      <c r="S142" t="s">
        <v>449</v>
      </c>
      <c r="T142" t="s">
        <v>346</v>
      </c>
      <c r="U142">
        <v>4.256785765790029E-2</v>
      </c>
      <c r="V142" t="s">
        <v>251</v>
      </c>
      <c r="AC142" t="s">
        <v>19</v>
      </c>
      <c r="AD142" t="s">
        <v>346</v>
      </c>
      <c r="AE142">
        <v>4.996575352915332E-2</v>
      </c>
      <c r="AK142">
        <v>2032</v>
      </c>
      <c r="AL142" t="s">
        <v>179</v>
      </c>
      <c r="AM142">
        <v>0.25779999999999997</v>
      </c>
      <c r="AN142" t="s">
        <v>491</v>
      </c>
    </row>
    <row r="143" spans="9:40" x14ac:dyDescent="0.45">
      <c r="I143" t="s">
        <v>407</v>
      </c>
      <c r="J143" t="s">
        <v>347</v>
      </c>
      <c r="K143">
        <v>0</v>
      </c>
      <c r="L143" t="s">
        <v>251</v>
      </c>
      <c r="N143" t="s">
        <v>428</v>
      </c>
      <c r="O143" t="s">
        <v>347</v>
      </c>
      <c r="P143">
        <v>1.5324282905624037E-3</v>
      </c>
      <c r="Q143" t="s">
        <v>251</v>
      </c>
      <c r="S143" t="s">
        <v>449</v>
      </c>
      <c r="T143" t="s">
        <v>347</v>
      </c>
      <c r="U143">
        <v>3.3899681630197623E-3</v>
      </c>
      <c r="V143" t="s">
        <v>251</v>
      </c>
      <c r="AC143" t="s">
        <v>19</v>
      </c>
      <c r="AD143" t="s">
        <v>347</v>
      </c>
      <c r="AE143">
        <v>3.5122771980929438E-3</v>
      </c>
      <c r="AK143">
        <v>2033</v>
      </c>
      <c r="AL143" t="s">
        <v>152</v>
      </c>
      <c r="AM143">
        <v>0.26279999999999998</v>
      </c>
      <c r="AN143" t="s">
        <v>491</v>
      </c>
    </row>
    <row r="144" spans="9:40" x14ac:dyDescent="0.45">
      <c r="I144" t="s">
        <v>407</v>
      </c>
      <c r="J144" t="s">
        <v>348</v>
      </c>
      <c r="K144">
        <v>0</v>
      </c>
      <c r="L144" t="s">
        <v>251</v>
      </c>
      <c r="N144" t="s">
        <v>428</v>
      </c>
      <c r="O144" t="s">
        <v>348</v>
      </c>
      <c r="P144">
        <v>2.73248192443245E-3</v>
      </c>
      <c r="Q144" t="s">
        <v>251</v>
      </c>
      <c r="S144" t="s">
        <v>449</v>
      </c>
      <c r="T144" t="s">
        <v>348</v>
      </c>
      <c r="U144">
        <v>2.3038231340816676E-3</v>
      </c>
      <c r="V144" t="s">
        <v>251</v>
      </c>
      <c r="AC144" t="s">
        <v>19</v>
      </c>
      <c r="AD144" t="s">
        <v>348</v>
      </c>
      <c r="AE144">
        <v>3.4902309960909901E-3</v>
      </c>
      <c r="AK144">
        <v>2033</v>
      </c>
      <c r="AL144" t="s">
        <v>157</v>
      </c>
      <c r="AM144">
        <v>0.26729999999999998</v>
      </c>
      <c r="AN144" t="s">
        <v>491</v>
      </c>
    </row>
    <row r="145" spans="9:40" x14ac:dyDescent="0.45">
      <c r="I145" t="s">
        <v>407</v>
      </c>
      <c r="J145" t="s">
        <v>349</v>
      </c>
      <c r="K145">
        <v>0</v>
      </c>
      <c r="L145" t="s">
        <v>251</v>
      </c>
      <c r="N145" t="s">
        <v>428</v>
      </c>
      <c r="O145" t="s">
        <v>349</v>
      </c>
      <c r="P145">
        <v>1.3342847075464129E-2</v>
      </c>
      <c r="Q145" t="s">
        <v>251</v>
      </c>
      <c r="S145" t="s">
        <v>449</v>
      </c>
      <c r="T145" t="s">
        <v>349</v>
      </c>
      <c r="U145">
        <v>9.7197270211749308E-3</v>
      </c>
      <c r="V145" t="s">
        <v>251</v>
      </c>
      <c r="AC145" t="s">
        <v>19</v>
      </c>
      <c r="AD145" t="s">
        <v>349</v>
      </c>
      <c r="AE145">
        <v>1.7352511847179154E-2</v>
      </c>
      <c r="AK145">
        <v>2033</v>
      </c>
      <c r="AL145" t="s">
        <v>160</v>
      </c>
      <c r="AM145">
        <v>0.2641</v>
      </c>
      <c r="AN145" t="s">
        <v>491</v>
      </c>
    </row>
    <row r="146" spans="9:40" x14ac:dyDescent="0.45">
      <c r="I146" t="s">
        <v>407</v>
      </c>
      <c r="J146" t="s">
        <v>350</v>
      </c>
      <c r="K146">
        <v>3.3209249665350511E-3</v>
      </c>
      <c r="L146" t="s">
        <v>251</v>
      </c>
      <c r="N146" t="s">
        <v>428</v>
      </c>
      <c r="O146" t="s">
        <v>350</v>
      </c>
      <c r="P146">
        <v>2.6777271581364098E-3</v>
      </c>
      <c r="Q146" t="s">
        <v>251</v>
      </c>
      <c r="S146" t="s">
        <v>449</v>
      </c>
      <c r="T146" t="s">
        <v>350</v>
      </c>
      <c r="U146">
        <v>1.8256649774054596E-3</v>
      </c>
      <c r="V146" t="s">
        <v>251</v>
      </c>
      <c r="AC146" t="s">
        <v>19</v>
      </c>
      <c r="AD146" t="s">
        <v>350</v>
      </c>
      <c r="AE146">
        <v>3.4951140698233889E-3</v>
      </c>
      <c r="AK146">
        <v>2033</v>
      </c>
      <c r="AL146" t="s">
        <v>164</v>
      </c>
      <c r="AM146">
        <v>0.17230000000000001</v>
      </c>
      <c r="AN146" t="s">
        <v>491</v>
      </c>
    </row>
    <row r="147" spans="9:40" x14ac:dyDescent="0.45">
      <c r="I147" t="s">
        <v>407</v>
      </c>
      <c r="J147" t="s">
        <v>351</v>
      </c>
      <c r="K147">
        <v>5.389946083148852E-3</v>
      </c>
      <c r="L147" t="s">
        <v>251</v>
      </c>
      <c r="N147" t="s">
        <v>428</v>
      </c>
      <c r="O147" t="s">
        <v>351</v>
      </c>
      <c r="P147">
        <v>2.7456146691197747E-3</v>
      </c>
      <c r="Q147" t="s">
        <v>251</v>
      </c>
      <c r="S147" t="s">
        <v>449</v>
      </c>
      <c r="T147" t="s">
        <v>351</v>
      </c>
      <c r="U147">
        <v>1.8772289401813818E-3</v>
      </c>
      <c r="V147" t="s">
        <v>251</v>
      </c>
      <c r="AC147" t="s">
        <v>19</v>
      </c>
      <c r="AD147" t="s">
        <v>351</v>
      </c>
      <c r="AE147">
        <v>3.5231412371771018E-3</v>
      </c>
      <c r="AK147">
        <v>2033</v>
      </c>
      <c r="AL147" t="s">
        <v>159</v>
      </c>
      <c r="AM147">
        <v>0.1133</v>
      </c>
      <c r="AN147" t="s">
        <v>491</v>
      </c>
    </row>
    <row r="148" spans="9:40" x14ac:dyDescent="0.45">
      <c r="I148" t="s">
        <v>407</v>
      </c>
      <c r="J148" t="s">
        <v>352</v>
      </c>
      <c r="K148">
        <v>8.1157825013077681E-3</v>
      </c>
      <c r="L148" t="s">
        <v>251</v>
      </c>
      <c r="N148" t="s">
        <v>428</v>
      </c>
      <c r="O148" t="s">
        <v>352</v>
      </c>
      <c r="P148">
        <v>2.8988121962756053E-3</v>
      </c>
      <c r="Q148" t="s">
        <v>251</v>
      </c>
      <c r="S148" t="s">
        <v>449</v>
      </c>
      <c r="T148" t="s">
        <v>352</v>
      </c>
      <c r="U148">
        <v>1.8886675081796632E-3</v>
      </c>
      <c r="V148" t="s">
        <v>251</v>
      </c>
      <c r="AC148" t="s">
        <v>19</v>
      </c>
      <c r="AD148" t="s">
        <v>352</v>
      </c>
      <c r="AE148">
        <v>3.5483443733291052E-3</v>
      </c>
      <c r="AK148">
        <v>2033</v>
      </c>
      <c r="AL148" t="s">
        <v>163</v>
      </c>
      <c r="AM148">
        <v>9.4399999999999998E-2</v>
      </c>
      <c r="AN148" t="s">
        <v>491</v>
      </c>
    </row>
    <row r="149" spans="9:40" x14ac:dyDescent="0.45">
      <c r="I149" t="s">
        <v>407</v>
      </c>
      <c r="J149" t="s">
        <v>353</v>
      </c>
      <c r="K149">
        <v>0.10548472976365322</v>
      </c>
      <c r="L149" t="s">
        <v>251</v>
      </c>
      <c r="N149" t="s">
        <v>428</v>
      </c>
      <c r="O149" t="s">
        <v>353</v>
      </c>
      <c r="P149">
        <v>3.9435428647029987E-2</v>
      </c>
      <c r="Q149" t="s">
        <v>251</v>
      </c>
      <c r="S149" t="s">
        <v>449</v>
      </c>
      <c r="T149" t="s">
        <v>353</v>
      </c>
      <c r="U149">
        <v>3.1554585212825829E-2</v>
      </c>
      <c r="V149" t="s">
        <v>251</v>
      </c>
      <c r="AC149" t="s">
        <v>19</v>
      </c>
      <c r="AD149" t="s">
        <v>353</v>
      </c>
      <c r="AE149">
        <v>4.9949100517620304E-2</v>
      </c>
      <c r="AK149">
        <v>2033</v>
      </c>
      <c r="AL149" t="s">
        <v>170</v>
      </c>
      <c r="AM149">
        <v>0.1176</v>
      </c>
      <c r="AN149" t="s">
        <v>491</v>
      </c>
    </row>
    <row r="150" spans="9:40" x14ac:dyDescent="0.45">
      <c r="I150" t="s">
        <v>407</v>
      </c>
      <c r="J150" t="s">
        <v>354</v>
      </c>
      <c r="K150">
        <v>0</v>
      </c>
      <c r="L150" t="s">
        <v>251</v>
      </c>
      <c r="N150" t="s">
        <v>428</v>
      </c>
      <c r="O150" t="s">
        <v>354</v>
      </c>
      <c r="P150">
        <v>2.661767647981247E-3</v>
      </c>
      <c r="Q150" t="s">
        <v>251</v>
      </c>
      <c r="S150" t="s">
        <v>449</v>
      </c>
      <c r="T150" t="s">
        <v>354</v>
      </c>
      <c r="U150">
        <v>2.5406133243877638E-3</v>
      </c>
      <c r="V150" t="s">
        <v>251</v>
      </c>
      <c r="AC150" t="s">
        <v>19</v>
      </c>
      <c r="AD150" t="s">
        <v>354</v>
      </c>
      <c r="AE150">
        <v>3.5133005161977599E-3</v>
      </c>
      <c r="AK150">
        <v>2033</v>
      </c>
      <c r="AL150" t="s">
        <v>172</v>
      </c>
      <c r="AM150">
        <v>0.13619999999999999</v>
      </c>
      <c r="AN150" t="s">
        <v>491</v>
      </c>
    </row>
    <row r="151" spans="9:40" x14ac:dyDescent="0.45">
      <c r="I151" t="s">
        <v>407</v>
      </c>
      <c r="J151" t="s">
        <v>355</v>
      </c>
      <c r="K151">
        <v>0</v>
      </c>
      <c r="L151" t="s">
        <v>251</v>
      </c>
      <c r="N151" t="s">
        <v>428</v>
      </c>
      <c r="O151" t="s">
        <v>355</v>
      </c>
      <c r="P151">
        <v>3.1163588091714261E-3</v>
      </c>
      <c r="Q151" t="s">
        <v>251</v>
      </c>
      <c r="S151" t="s">
        <v>449</v>
      </c>
      <c r="T151" t="s">
        <v>355</v>
      </c>
      <c r="U151">
        <v>2.705091299398677E-3</v>
      </c>
      <c r="V151" t="s">
        <v>251</v>
      </c>
      <c r="AC151" t="s">
        <v>19</v>
      </c>
      <c r="AD151" t="s">
        <v>355</v>
      </c>
      <c r="AE151">
        <v>3.3765984694886335E-3</v>
      </c>
      <c r="AK151">
        <v>2033</v>
      </c>
      <c r="AL151" t="s">
        <v>174</v>
      </c>
      <c r="AM151">
        <v>0.14319999999999999</v>
      </c>
      <c r="AN151" t="s">
        <v>491</v>
      </c>
    </row>
    <row r="152" spans="9:40" x14ac:dyDescent="0.45">
      <c r="I152" t="s">
        <v>407</v>
      </c>
      <c r="J152" t="s">
        <v>356</v>
      </c>
      <c r="K152">
        <v>0</v>
      </c>
      <c r="L152" t="s">
        <v>251</v>
      </c>
      <c r="N152" t="s">
        <v>428</v>
      </c>
      <c r="O152" t="s">
        <v>356</v>
      </c>
      <c r="P152">
        <v>1.4493328381512753E-2</v>
      </c>
      <c r="Q152" t="s">
        <v>251</v>
      </c>
      <c r="S152" t="s">
        <v>449</v>
      </c>
      <c r="T152" t="s">
        <v>356</v>
      </c>
      <c r="U152">
        <v>1.2052276283410266E-2</v>
      </c>
      <c r="V152" t="s">
        <v>251</v>
      </c>
      <c r="AC152" t="s">
        <v>19</v>
      </c>
      <c r="AD152" t="s">
        <v>356</v>
      </c>
      <c r="AE152">
        <v>1.6790152660657462E-2</v>
      </c>
      <c r="AK152">
        <v>2033</v>
      </c>
      <c r="AL152" t="s">
        <v>176</v>
      </c>
      <c r="AM152">
        <v>0.2364</v>
      </c>
      <c r="AN152" t="s">
        <v>491</v>
      </c>
    </row>
    <row r="153" spans="9:40" x14ac:dyDescent="0.45">
      <c r="I153" t="s">
        <v>407</v>
      </c>
      <c r="J153" t="s">
        <v>357</v>
      </c>
      <c r="K153">
        <v>2.0375200769914801E-4</v>
      </c>
      <c r="L153" t="s">
        <v>251</v>
      </c>
      <c r="N153" t="s">
        <v>428</v>
      </c>
      <c r="O153" t="s">
        <v>357</v>
      </c>
      <c r="P153">
        <v>2.7674271698734589E-3</v>
      </c>
      <c r="Q153" t="s">
        <v>251</v>
      </c>
      <c r="S153" t="s">
        <v>449</v>
      </c>
      <c r="T153" t="s">
        <v>357</v>
      </c>
      <c r="U153">
        <v>2.1114894076986819E-3</v>
      </c>
      <c r="V153" t="s">
        <v>251</v>
      </c>
      <c r="AC153" t="s">
        <v>19</v>
      </c>
      <c r="AD153" t="s">
        <v>357</v>
      </c>
      <c r="AE153">
        <v>3.3816540114219432E-3</v>
      </c>
      <c r="AK153">
        <v>2033</v>
      </c>
      <c r="AL153" t="s">
        <v>167</v>
      </c>
      <c r="AM153">
        <v>0.2379</v>
      </c>
      <c r="AN153" t="s">
        <v>491</v>
      </c>
    </row>
    <row r="154" spans="9:40" x14ac:dyDescent="0.45">
      <c r="I154" t="s">
        <v>407</v>
      </c>
      <c r="J154" t="s">
        <v>358</v>
      </c>
      <c r="K154">
        <v>3.2785278981185021E-3</v>
      </c>
      <c r="L154" t="s">
        <v>251</v>
      </c>
      <c r="N154" t="s">
        <v>428</v>
      </c>
      <c r="O154" t="s">
        <v>358</v>
      </c>
      <c r="P154">
        <v>2.8236962959741489E-3</v>
      </c>
      <c r="Q154" t="s">
        <v>251</v>
      </c>
      <c r="S154" t="s">
        <v>449</v>
      </c>
      <c r="T154" t="s">
        <v>358</v>
      </c>
      <c r="U154">
        <v>2.1820096362145727E-3</v>
      </c>
      <c r="V154" t="s">
        <v>251</v>
      </c>
      <c r="AC154" t="s">
        <v>19</v>
      </c>
      <c r="AD154" t="s">
        <v>358</v>
      </c>
      <c r="AE154">
        <v>3.409419764710125E-3</v>
      </c>
      <c r="AK154">
        <v>2033</v>
      </c>
      <c r="AL154" t="s">
        <v>179</v>
      </c>
      <c r="AM154">
        <v>0.2853</v>
      </c>
      <c r="AN154" t="s">
        <v>491</v>
      </c>
    </row>
    <row r="155" spans="9:40" x14ac:dyDescent="0.45">
      <c r="I155" t="s">
        <v>407</v>
      </c>
      <c r="J155" t="s">
        <v>359</v>
      </c>
      <c r="K155">
        <v>5.4819126266691821E-3</v>
      </c>
      <c r="L155" t="s">
        <v>251</v>
      </c>
      <c r="N155" t="s">
        <v>428</v>
      </c>
      <c r="O155" t="s">
        <v>359</v>
      </c>
      <c r="P155">
        <v>2.9056801249420124E-3</v>
      </c>
      <c r="Q155" t="s">
        <v>251</v>
      </c>
      <c r="S155" t="s">
        <v>449</v>
      </c>
      <c r="T155" t="s">
        <v>359</v>
      </c>
      <c r="U155">
        <v>2.2787233085194195E-3</v>
      </c>
      <c r="V155" t="s">
        <v>251</v>
      </c>
      <c r="AC155" t="s">
        <v>19</v>
      </c>
      <c r="AD155" t="s">
        <v>359</v>
      </c>
      <c r="AE155">
        <v>3.434687983202094E-3</v>
      </c>
      <c r="AK155">
        <v>2034</v>
      </c>
      <c r="AL155" t="s">
        <v>152</v>
      </c>
      <c r="AM155">
        <v>0.24129999999999999</v>
      </c>
      <c r="AN155" t="s">
        <v>491</v>
      </c>
    </row>
    <row r="156" spans="9:40" x14ac:dyDescent="0.45">
      <c r="I156" t="s">
        <v>407</v>
      </c>
      <c r="J156" t="s">
        <v>360</v>
      </c>
      <c r="K156">
        <v>7.1236887662399689E-2</v>
      </c>
      <c r="L156" t="s">
        <v>251</v>
      </c>
      <c r="N156" t="s">
        <v>428</v>
      </c>
      <c r="O156" t="s">
        <v>360</v>
      </c>
      <c r="P156">
        <v>4.2339939377749602E-2</v>
      </c>
      <c r="Q156" t="s">
        <v>251</v>
      </c>
      <c r="S156" t="s">
        <v>449</v>
      </c>
      <c r="T156" t="s">
        <v>360</v>
      </c>
      <c r="U156">
        <v>3.6119048035187444E-2</v>
      </c>
      <c r="V156" t="s">
        <v>251</v>
      </c>
      <c r="AC156" t="s">
        <v>19</v>
      </c>
      <c r="AD156" t="s">
        <v>360</v>
      </c>
      <c r="AE156">
        <v>4.8352226926975342E-2</v>
      </c>
      <c r="AK156">
        <v>2034</v>
      </c>
      <c r="AL156" t="s">
        <v>157</v>
      </c>
      <c r="AM156">
        <v>0.21290000000000001</v>
      </c>
      <c r="AN156" t="s">
        <v>491</v>
      </c>
    </row>
    <row r="157" spans="9:40" x14ac:dyDescent="0.45">
      <c r="I157" t="s">
        <v>407</v>
      </c>
      <c r="J157" t="s">
        <v>361</v>
      </c>
      <c r="K157">
        <v>0</v>
      </c>
      <c r="L157" t="s">
        <v>251</v>
      </c>
      <c r="N157" t="s">
        <v>428</v>
      </c>
      <c r="O157" t="s">
        <v>361</v>
      </c>
      <c r="P157">
        <v>3.2127524426259473E-3</v>
      </c>
      <c r="Q157" t="s">
        <v>251</v>
      </c>
      <c r="S157" t="s">
        <v>449</v>
      </c>
      <c r="T157" t="s">
        <v>361</v>
      </c>
      <c r="U157">
        <v>2.8740788181521072E-3</v>
      </c>
      <c r="V157" t="s">
        <v>251</v>
      </c>
      <c r="AC157" t="s">
        <v>19</v>
      </c>
      <c r="AD157" t="s">
        <v>361</v>
      </c>
      <c r="AE157">
        <v>3.3995071819804034E-3</v>
      </c>
      <c r="AK157">
        <v>2034</v>
      </c>
      <c r="AL157" t="s">
        <v>160</v>
      </c>
      <c r="AM157">
        <v>0.22109999999999999</v>
      </c>
      <c r="AN157" t="s">
        <v>491</v>
      </c>
    </row>
    <row r="158" spans="9:40" x14ac:dyDescent="0.45">
      <c r="I158" t="s">
        <v>407</v>
      </c>
      <c r="J158" t="s">
        <v>362</v>
      </c>
      <c r="K158">
        <v>0</v>
      </c>
      <c r="L158" t="s">
        <v>251</v>
      </c>
      <c r="N158" t="s">
        <v>428</v>
      </c>
      <c r="O158" t="s">
        <v>362</v>
      </c>
      <c r="P158">
        <v>5.139256409113056E-3</v>
      </c>
      <c r="Q158" t="s">
        <v>251</v>
      </c>
      <c r="S158" t="s">
        <v>449</v>
      </c>
      <c r="T158" t="s">
        <v>362</v>
      </c>
      <c r="U158">
        <v>4.1514833430093892E-3</v>
      </c>
      <c r="V158" t="s">
        <v>251</v>
      </c>
      <c r="AC158" t="s">
        <v>19</v>
      </c>
      <c r="AD158" t="s">
        <v>362</v>
      </c>
      <c r="AE158">
        <v>3.4924770113711682E-3</v>
      </c>
      <c r="AK158">
        <v>2034</v>
      </c>
      <c r="AL158" t="s">
        <v>164</v>
      </c>
      <c r="AM158">
        <v>0.12470000000000001</v>
      </c>
      <c r="AN158" t="s">
        <v>491</v>
      </c>
    </row>
    <row r="159" spans="9:40" x14ac:dyDescent="0.45">
      <c r="I159" t="s">
        <v>407</v>
      </c>
      <c r="J159" t="s">
        <v>363</v>
      </c>
      <c r="K159">
        <v>0</v>
      </c>
      <c r="L159" t="s">
        <v>251</v>
      </c>
      <c r="N159" t="s">
        <v>428</v>
      </c>
      <c r="O159" t="s">
        <v>363</v>
      </c>
      <c r="P159">
        <v>2.4165376705806523E-2</v>
      </c>
      <c r="Q159" t="s">
        <v>251</v>
      </c>
      <c r="S159" t="s">
        <v>449</v>
      </c>
      <c r="T159" t="s">
        <v>363</v>
      </c>
      <c r="U159">
        <v>1.9359941061810323E-2</v>
      </c>
      <c r="V159" t="s">
        <v>251</v>
      </c>
      <c r="AC159" t="s">
        <v>19</v>
      </c>
      <c r="AD159" t="s">
        <v>363</v>
      </c>
      <c r="AE159">
        <v>1.7360106532540085E-2</v>
      </c>
      <c r="AK159">
        <v>2034</v>
      </c>
      <c r="AL159" t="s">
        <v>159</v>
      </c>
      <c r="AM159">
        <v>0.10299999999999999</v>
      </c>
      <c r="AN159" t="s">
        <v>491</v>
      </c>
    </row>
    <row r="160" spans="9:40" x14ac:dyDescent="0.45">
      <c r="I160" t="s">
        <v>407</v>
      </c>
      <c r="J160" t="s">
        <v>364</v>
      </c>
      <c r="K160">
        <v>0</v>
      </c>
      <c r="L160" t="s">
        <v>251</v>
      </c>
      <c r="N160" t="s">
        <v>428</v>
      </c>
      <c r="O160" t="s">
        <v>364</v>
      </c>
      <c r="P160">
        <v>4.6606322583281658E-3</v>
      </c>
      <c r="Q160" t="s">
        <v>251</v>
      </c>
      <c r="S160" t="s">
        <v>449</v>
      </c>
      <c r="T160" t="s">
        <v>364</v>
      </c>
      <c r="U160">
        <v>3.8848187274400396E-3</v>
      </c>
      <c r="V160" t="s">
        <v>251</v>
      </c>
      <c r="AC160" t="s">
        <v>19</v>
      </c>
      <c r="AD160" t="s">
        <v>364</v>
      </c>
      <c r="AE160">
        <v>3.4964066288230584E-3</v>
      </c>
      <c r="AK160">
        <v>2034</v>
      </c>
      <c r="AL160" t="s">
        <v>163</v>
      </c>
      <c r="AM160">
        <v>8.1799999999999998E-2</v>
      </c>
      <c r="AN160" t="s">
        <v>491</v>
      </c>
    </row>
    <row r="161" spans="9:40" x14ac:dyDescent="0.45">
      <c r="I161" t="s">
        <v>407</v>
      </c>
      <c r="J161" t="s">
        <v>365</v>
      </c>
      <c r="K161">
        <v>6.4362586795291483E-4</v>
      </c>
      <c r="L161" t="s">
        <v>251</v>
      </c>
      <c r="N161" t="s">
        <v>428</v>
      </c>
      <c r="O161" t="s">
        <v>365</v>
      </c>
      <c r="P161">
        <v>4.7376485647735054E-3</v>
      </c>
      <c r="Q161" t="s">
        <v>251</v>
      </c>
      <c r="S161" t="s">
        <v>449</v>
      </c>
      <c r="T161" t="s">
        <v>365</v>
      </c>
      <c r="U161">
        <v>3.9902328245312486E-3</v>
      </c>
      <c r="V161" t="s">
        <v>251</v>
      </c>
      <c r="AC161" t="s">
        <v>19</v>
      </c>
      <c r="AD161" t="s">
        <v>365</v>
      </c>
      <c r="AE161">
        <v>3.5231169634981174E-3</v>
      </c>
      <c r="AK161">
        <v>2034</v>
      </c>
      <c r="AL161" t="s">
        <v>170</v>
      </c>
      <c r="AM161">
        <v>0.1062</v>
      </c>
      <c r="AN161" t="s">
        <v>491</v>
      </c>
    </row>
    <row r="162" spans="9:40" x14ac:dyDescent="0.45">
      <c r="I162" t="s">
        <v>407</v>
      </c>
      <c r="J162" t="s">
        <v>366</v>
      </c>
      <c r="K162">
        <v>2.9072087051409162E-3</v>
      </c>
      <c r="L162" t="s">
        <v>251</v>
      </c>
      <c r="N162" t="s">
        <v>428</v>
      </c>
      <c r="O162" t="s">
        <v>366</v>
      </c>
      <c r="P162">
        <v>4.7214358687967303E-3</v>
      </c>
      <c r="Q162" t="s">
        <v>251</v>
      </c>
      <c r="S162" t="s">
        <v>449</v>
      </c>
      <c r="T162" t="s">
        <v>366</v>
      </c>
      <c r="U162">
        <v>4.1188683918441486E-3</v>
      </c>
      <c r="V162" t="s">
        <v>251</v>
      </c>
      <c r="AC162" t="s">
        <v>19</v>
      </c>
      <c r="AD162" t="s">
        <v>366</v>
      </c>
      <c r="AE162">
        <v>3.5492407435842293E-3</v>
      </c>
      <c r="AK162">
        <v>2034</v>
      </c>
      <c r="AL162" t="s">
        <v>172</v>
      </c>
      <c r="AM162">
        <v>0.1012</v>
      </c>
      <c r="AN162" t="s">
        <v>491</v>
      </c>
    </row>
    <row r="163" spans="9:40" x14ac:dyDescent="0.45">
      <c r="I163" t="s">
        <v>407</v>
      </c>
      <c r="J163" t="s">
        <v>367</v>
      </c>
      <c r="K163">
        <v>4.9042880407228227E-2</v>
      </c>
      <c r="L163" t="s">
        <v>251</v>
      </c>
      <c r="N163" t="s">
        <v>428</v>
      </c>
      <c r="O163" t="s">
        <v>367</v>
      </c>
      <c r="P163">
        <v>7.2903593486799215E-2</v>
      </c>
      <c r="Q163" t="s">
        <v>251</v>
      </c>
      <c r="S163" t="s">
        <v>449</v>
      </c>
      <c r="T163" t="s">
        <v>367</v>
      </c>
      <c r="U163">
        <v>6.0410821751864144E-2</v>
      </c>
      <c r="V163" t="s">
        <v>251</v>
      </c>
      <c r="AC163" t="s">
        <v>19</v>
      </c>
      <c r="AD163" t="s">
        <v>367</v>
      </c>
      <c r="AE163">
        <v>4.9953335161084918E-2</v>
      </c>
      <c r="AK163">
        <v>2034</v>
      </c>
      <c r="AL163" t="s">
        <v>174</v>
      </c>
      <c r="AM163">
        <v>0.11119999999999999</v>
      </c>
      <c r="AN163" t="s">
        <v>491</v>
      </c>
    </row>
    <row r="164" spans="9:40" x14ac:dyDescent="0.45">
      <c r="I164" t="s">
        <v>407</v>
      </c>
      <c r="J164" t="s">
        <v>368</v>
      </c>
      <c r="K164">
        <v>0</v>
      </c>
      <c r="L164" t="s">
        <v>251</v>
      </c>
      <c r="N164" t="s">
        <v>428</v>
      </c>
      <c r="O164" t="s">
        <v>368</v>
      </c>
      <c r="P164">
        <v>5.1584626844374303E-3</v>
      </c>
      <c r="Q164" t="s">
        <v>251</v>
      </c>
      <c r="S164" t="s">
        <v>449</v>
      </c>
      <c r="T164" t="s">
        <v>368</v>
      </c>
      <c r="U164">
        <v>4.3462585531175314E-3</v>
      </c>
      <c r="V164" t="s">
        <v>251</v>
      </c>
      <c r="AC164" t="s">
        <v>19</v>
      </c>
      <c r="AD164" t="s">
        <v>368</v>
      </c>
      <c r="AE164">
        <v>3.5169167859106483E-3</v>
      </c>
      <c r="AK164">
        <v>2034</v>
      </c>
      <c r="AL164" t="s">
        <v>176</v>
      </c>
      <c r="AM164">
        <v>0.16889999999999999</v>
      </c>
      <c r="AN164" t="s">
        <v>491</v>
      </c>
    </row>
    <row r="165" spans="9:40" x14ac:dyDescent="0.45">
      <c r="I165" t="s">
        <v>407</v>
      </c>
      <c r="J165" t="s">
        <v>369</v>
      </c>
      <c r="K165">
        <v>0</v>
      </c>
      <c r="L165" t="s">
        <v>251</v>
      </c>
      <c r="N165" t="s">
        <v>428</v>
      </c>
      <c r="O165" t="s">
        <v>369</v>
      </c>
      <c r="P165">
        <v>3.5921021118114297E-3</v>
      </c>
      <c r="Q165" t="s">
        <v>251</v>
      </c>
      <c r="S165" t="s">
        <v>449</v>
      </c>
      <c r="T165" t="s">
        <v>369</v>
      </c>
      <c r="U165">
        <v>3.9659029088690186E-3</v>
      </c>
      <c r="V165" t="s">
        <v>251</v>
      </c>
      <c r="AC165" t="s">
        <v>19</v>
      </c>
      <c r="AD165" t="s">
        <v>369</v>
      </c>
      <c r="AE165">
        <v>3.3758273251129562E-3</v>
      </c>
      <c r="AK165">
        <v>2034</v>
      </c>
      <c r="AL165" t="s">
        <v>167</v>
      </c>
      <c r="AM165">
        <v>0.19059999999999999</v>
      </c>
      <c r="AN165" t="s">
        <v>491</v>
      </c>
    </row>
    <row r="166" spans="9:40" x14ac:dyDescent="0.45">
      <c r="I166" t="s">
        <v>407</v>
      </c>
      <c r="J166" t="s">
        <v>370</v>
      </c>
      <c r="K166">
        <v>0</v>
      </c>
      <c r="L166" t="s">
        <v>251</v>
      </c>
      <c r="N166" t="s">
        <v>428</v>
      </c>
      <c r="O166" t="s">
        <v>370</v>
      </c>
      <c r="P166">
        <v>1.8464413640869069E-2</v>
      </c>
      <c r="Q166" t="s">
        <v>251</v>
      </c>
      <c r="S166" t="s">
        <v>449</v>
      </c>
      <c r="T166" t="s">
        <v>370</v>
      </c>
      <c r="U166">
        <v>2.0548608853087898E-2</v>
      </c>
      <c r="V166" t="s">
        <v>251</v>
      </c>
      <c r="AC166" t="s">
        <v>19</v>
      </c>
      <c r="AD166" t="s">
        <v>370</v>
      </c>
      <c r="AE166">
        <v>1.6757988290305007E-2</v>
      </c>
      <c r="AK166">
        <v>2034</v>
      </c>
      <c r="AL166" t="s">
        <v>179</v>
      </c>
      <c r="AM166">
        <v>0.2472</v>
      </c>
      <c r="AN166" t="s">
        <v>491</v>
      </c>
    </row>
    <row r="167" spans="9:40" x14ac:dyDescent="0.45">
      <c r="I167" t="s">
        <v>407</v>
      </c>
      <c r="J167" t="s">
        <v>371</v>
      </c>
      <c r="K167">
        <v>0</v>
      </c>
      <c r="L167" t="s">
        <v>251</v>
      </c>
      <c r="N167" t="s">
        <v>428</v>
      </c>
      <c r="O167" t="s">
        <v>371</v>
      </c>
      <c r="P167">
        <v>3.5557283386615122E-3</v>
      </c>
      <c r="Q167" t="s">
        <v>251</v>
      </c>
      <c r="S167" t="s">
        <v>449</v>
      </c>
      <c r="T167" t="s">
        <v>371</v>
      </c>
      <c r="U167">
        <v>4.0548199226363409E-3</v>
      </c>
      <c r="V167" t="s">
        <v>251</v>
      </c>
      <c r="AC167" t="s">
        <v>19</v>
      </c>
      <c r="AD167" t="s">
        <v>371</v>
      </c>
      <c r="AE167">
        <v>3.3782294058105509E-3</v>
      </c>
      <c r="AK167">
        <v>2035</v>
      </c>
      <c r="AL167" t="s">
        <v>152</v>
      </c>
      <c r="AM167">
        <v>0.21460000000000001</v>
      </c>
      <c r="AN167" t="s">
        <v>491</v>
      </c>
    </row>
    <row r="168" spans="9:40" x14ac:dyDescent="0.45">
      <c r="I168" t="s">
        <v>407</v>
      </c>
      <c r="J168" t="s">
        <v>372</v>
      </c>
      <c r="K168">
        <v>0</v>
      </c>
      <c r="L168" t="s">
        <v>251</v>
      </c>
      <c r="N168" t="s">
        <v>428</v>
      </c>
      <c r="O168" t="s">
        <v>372</v>
      </c>
      <c r="P168">
        <v>3.5086128983923782E-3</v>
      </c>
      <c r="Q168" t="s">
        <v>251</v>
      </c>
      <c r="S168" t="s">
        <v>449</v>
      </c>
      <c r="T168" t="s">
        <v>372</v>
      </c>
      <c r="U168">
        <v>3.9140675652982425E-3</v>
      </c>
      <c r="V168" t="s">
        <v>251</v>
      </c>
      <c r="AC168" t="s">
        <v>19</v>
      </c>
      <c r="AD168" t="s">
        <v>372</v>
      </c>
      <c r="AE168">
        <v>3.4147335479448931E-3</v>
      </c>
      <c r="AK168">
        <v>2035</v>
      </c>
      <c r="AL168" t="s">
        <v>157</v>
      </c>
      <c r="AM168">
        <v>0.21540000000000001</v>
      </c>
      <c r="AN168" t="s">
        <v>491</v>
      </c>
    </row>
    <row r="169" spans="9:40" x14ac:dyDescent="0.45">
      <c r="I169" t="s">
        <v>407</v>
      </c>
      <c r="J169" t="s">
        <v>373</v>
      </c>
      <c r="K169">
        <v>7.6414053760246955E-4</v>
      </c>
      <c r="L169" t="s">
        <v>251</v>
      </c>
      <c r="N169" t="s">
        <v>428</v>
      </c>
      <c r="O169" t="s">
        <v>373</v>
      </c>
      <c r="P169">
        <v>3.4587016917766037E-3</v>
      </c>
      <c r="Q169" t="s">
        <v>251</v>
      </c>
      <c r="S169" t="s">
        <v>449</v>
      </c>
      <c r="T169" t="s">
        <v>373</v>
      </c>
      <c r="U169">
        <v>4.0098338406926361E-3</v>
      </c>
      <c r="V169" t="s">
        <v>251</v>
      </c>
      <c r="AC169" t="s">
        <v>19</v>
      </c>
      <c r="AD169" t="s">
        <v>373</v>
      </c>
      <c r="AE169">
        <v>3.442168466004912E-3</v>
      </c>
      <c r="AK169">
        <v>2035</v>
      </c>
      <c r="AL169" t="s">
        <v>160</v>
      </c>
      <c r="AM169">
        <v>0.2248</v>
      </c>
      <c r="AN169" t="s">
        <v>491</v>
      </c>
    </row>
    <row r="170" spans="9:40" x14ac:dyDescent="0.45">
      <c r="I170" t="s">
        <v>407</v>
      </c>
      <c r="J170" t="s">
        <v>374</v>
      </c>
      <c r="K170">
        <v>3.6249076936779222E-2</v>
      </c>
      <c r="L170" t="s">
        <v>251</v>
      </c>
      <c r="N170" t="s">
        <v>428</v>
      </c>
      <c r="O170" t="s">
        <v>374</v>
      </c>
      <c r="P170">
        <v>4.4293831719069213E-2</v>
      </c>
      <c r="Q170" t="s">
        <v>251</v>
      </c>
      <c r="S170" t="s">
        <v>449</v>
      </c>
      <c r="T170" t="s">
        <v>374</v>
      </c>
      <c r="U170">
        <v>5.8906467732822348E-2</v>
      </c>
      <c r="V170" t="s">
        <v>251</v>
      </c>
      <c r="AC170" t="s">
        <v>19</v>
      </c>
      <c r="AD170" t="s">
        <v>374</v>
      </c>
      <c r="AE170">
        <v>4.8456561836292898E-2</v>
      </c>
      <c r="AK170">
        <v>2035</v>
      </c>
      <c r="AL170" t="s">
        <v>164</v>
      </c>
      <c r="AM170">
        <v>0.1241</v>
      </c>
      <c r="AN170" t="s">
        <v>491</v>
      </c>
    </row>
    <row r="171" spans="9:40" x14ac:dyDescent="0.45">
      <c r="I171" t="s">
        <v>407</v>
      </c>
      <c r="J171" t="s">
        <v>375</v>
      </c>
      <c r="K171">
        <v>0</v>
      </c>
      <c r="L171" t="s">
        <v>251</v>
      </c>
      <c r="N171" t="s">
        <v>428</v>
      </c>
      <c r="O171" t="s">
        <v>375</v>
      </c>
      <c r="P171">
        <v>3.4436729729105621E-3</v>
      </c>
      <c r="Q171" t="s">
        <v>251</v>
      </c>
      <c r="S171" t="s">
        <v>449</v>
      </c>
      <c r="T171" t="s">
        <v>375</v>
      </c>
      <c r="U171">
        <v>3.8274987607870249E-3</v>
      </c>
      <c r="V171" t="s">
        <v>251</v>
      </c>
      <c r="AC171" t="s">
        <v>19</v>
      </c>
      <c r="AD171" t="s">
        <v>375</v>
      </c>
      <c r="AE171">
        <v>3.3978303083735265E-3</v>
      </c>
      <c r="AK171">
        <v>2035</v>
      </c>
      <c r="AL171" t="s">
        <v>159</v>
      </c>
      <c r="AM171">
        <v>0.1113</v>
      </c>
      <c r="AN171" t="s">
        <v>491</v>
      </c>
    </row>
    <row r="172" spans="9:40" x14ac:dyDescent="0.45">
      <c r="I172" t="s">
        <v>407</v>
      </c>
      <c r="J172" t="s">
        <v>400</v>
      </c>
      <c r="K172">
        <v>0</v>
      </c>
      <c r="L172" t="s">
        <v>251</v>
      </c>
      <c r="N172" t="s">
        <v>428</v>
      </c>
      <c r="O172" t="s">
        <v>400</v>
      </c>
      <c r="P172">
        <v>5.723551853002988E-3</v>
      </c>
      <c r="Q172" t="s">
        <v>251</v>
      </c>
      <c r="S172" t="s">
        <v>449</v>
      </c>
      <c r="T172" t="s">
        <v>400</v>
      </c>
      <c r="U172">
        <v>4.0834197718037334E-3</v>
      </c>
      <c r="V172" t="s">
        <v>251</v>
      </c>
      <c r="AC172" t="s">
        <v>19</v>
      </c>
      <c r="AD172" t="s">
        <v>400</v>
      </c>
      <c r="AE172">
        <v>3.4884103176304293E-3</v>
      </c>
      <c r="AK172">
        <v>2035</v>
      </c>
      <c r="AL172" t="s">
        <v>163</v>
      </c>
      <c r="AM172">
        <v>7.6399999999999996E-2</v>
      </c>
      <c r="AN172" t="s">
        <v>491</v>
      </c>
    </row>
    <row r="173" spans="9:40" x14ac:dyDescent="0.45">
      <c r="I173" t="s">
        <v>407</v>
      </c>
      <c r="J173" t="s">
        <v>401</v>
      </c>
      <c r="K173">
        <v>0</v>
      </c>
      <c r="L173" t="s">
        <v>251</v>
      </c>
      <c r="N173" t="s">
        <v>428</v>
      </c>
      <c r="O173" t="s">
        <v>401</v>
      </c>
      <c r="P173">
        <v>2.8242065644161422E-2</v>
      </c>
      <c r="Q173" t="s">
        <v>251</v>
      </c>
      <c r="S173" t="s">
        <v>449</v>
      </c>
      <c r="T173" t="s">
        <v>401</v>
      </c>
      <c r="U173">
        <v>2.0376582763646484E-2</v>
      </c>
      <c r="V173" t="s">
        <v>251</v>
      </c>
      <c r="AC173" t="s">
        <v>19</v>
      </c>
      <c r="AD173" t="s">
        <v>401</v>
      </c>
      <c r="AE173">
        <v>1.7314829985867836E-2</v>
      </c>
      <c r="AK173">
        <v>2035</v>
      </c>
      <c r="AL173" t="s">
        <v>170</v>
      </c>
      <c r="AM173">
        <v>9.9699999999999997E-2</v>
      </c>
      <c r="AN173" t="s">
        <v>491</v>
      </c>
    </row>
    <row r="174" spans="9:40" x14ac:dyDescent="0.45">
      <c r="I174" t="s">
        <v>407</v>
      </c>
      <c r="J174" t="s">
        <v>402</v>
      </c>
      <c r="K174">
        <v>0</v>
      </c>
      <c r="L174" t="s">
        <v>251</v>
      </c>
      <c r="N174" t="s">
        <v>428</v>
      </c>
      <c r="O174" t="s">
        <v>402</v>
      </c>
      <c r="P174">
        <v>5.3903464921632701E-3</v>
      </c>
      <c r="Q174" t="s">
        <v>251</v>
      </c>
      <c r="S174" t="s">
        <v>449</v>
      </c>
      <c r="T174" t="s">
        <v>402</v>
      </c>
      <c r="U174">
        <v>4.3266613814104734E-3</v>
      </c>
      <c r="V174" t="s">
        <v>251</v>
      </c>
      <c r="AC174" t="s">
        <v>19</v>
      </c>
      <c r="AD174" t="s">
        <v>402</v>
      </c>
      <c r="AE174">
        <v>3.491286957056946E-3</v>
      </c>
      <c r="AK174">
        <v>2035</v>
      </c>
      <c r="AL174" t="s">
        <v>172</v>
      </c>
      <c r="AM174">
        <v>0.1167</v>
      </c>
      <c r="AN174" t="s">
        <v>491</v>
      </c>
    </row>
    <row r="175" spans="9:40" x14ac:dyDescent="0.45">
      <c r="I175" t="s">
        <v>407</v>
      </c>
      <c r="J175" t="s">
        <v>403</v>
      </c>
      <c r="K175">
        <v>0</v>
      </c>
      <c r="L175" t="s">
        <v>251</v>
      </c>
      <c r="N175" t="s">
        <v>428</v>
      </c>
      <c r="O175" t="s">
        <v>403</v>
      </c>
      <c r="P175">
        <v>5.3968421503271169E-3</v>
      </c>
      <c r="Q175" t="s">
        <v>251</v>
      </c>
      <c r="S175" t="s">
        <v>449</v>
      </c>
      <c r="T175" t="s">
        <v>403</v>
      </c>
      <c r="U175">
        <v>4.3344247044689961E-3</v>
      </c>
      <c r="V175" t="s">
        <v>251</v>
      </c>
      <c r="AC175" t="s">
        <v>19</v>
      </c>
      <c r="AD175" t="s">
        <v>403</v>
      </c>
      <c r="AE175">
        <v>3.529310500653087E-3</v>
      </c>
      <c r="AK175">
        <v>2035</v>
      </c>
      <c r="AL175" t="s">
        <v>174</v>
      </c>
      <c r="AM175">
        <v>0.11550000000000001</v>
      </c>
      <c r="AN175" t="s">
        <v>491</v>
      </c>
    </row>
    <row r="176" spans="9:40" x14ac:dyDescent="0.45">
      <c r="I176" t="s">
        <v>407</v>
      </c>
      <c r="J176" t="s">
        <v>404</v>
      </c>
      <c r="K176">
        <v>0</v>
      </c>
      <c r="L176" t="s">
        <v>251</v>
      </c>
      <c r="N176" t="s">
        <v>428</v>
      </c>
      <c r="O176" t="s">
        <v>404</v>
      </c>
      <c r="P176">
        <v>5.4401695811616101E-3</v>
      </c>
      <c r="Q176" t="s">
        <v>251</v>
      </c>
      <c r="S176" t="s">
        <v>449</v>
      </c>
      <c r="T176" t="s">
        <v>404</v>
      </c>
      <c r="U176">
        <v>4.3513636364090422E-3</v>
      </c>
      <c r="V176" t="s">
        <v>251</v>
      </c>
      <c r="AC176" t="s">
        <v>19</v>
      </c>
      <c r="AD176" t="s">
        <v>404</v>
      </c>
      <c r="AE176">
        <v>3.5572587556695913E-3</v>
      </c>
      <c r="AK176">
        <v>2035</v>
      </c>
      <c r="AL176" t="s">
        <v>176</v>
      </c>
      <c r="AM176">
        <v>0.17419999999999999</v>
      </c>
      <c r="AN176" t="s">
        <v>491</v>
      </c>
    </row>
    <row r="177" spans="9:40" x14ac:dyDescent="0.45">
      <c r="I177" t="s">
        <v>407</v>
      </c>
      <c r="J177" t="s">
        <v>405</v>
      </c>
      <c r="K177">
        <v>2.8898063688901979E-2</v>
      </c>
      <c r="L177" t="s">
        <v>251</v>
      </c>
      <c r="N177" t="s">
        <v>428</v>
      </c>
      <c r="O177" t="s">
        <v>405</v>
      </c>
      <c r="P177">
        <v>7.3207346531336301E-2</v>
      </c>
      <c r="Q177" t="s">
        <v>251</v>
      </c>
      <c r="S177" t="s">
        <v>449</v>
      </c>
      <c r="T177" t="s">
        <v>405</v>
      </c>
      <c r="U177">
        <v>6.1546720508532209E-2</v>
      </c>
      <c r="V177" t="s">
        <v>251</v>
      </c>
      <c r="AC177" t="s">
        <v>19</v>
      </c>
      <c r="AD177" t="s">
        <v>405</v>
      </c>
      <c r="AE177">
        <v>5.0070915133335496E-2</v>
      </c>
      <c r="AK177">
        <v>2035</v>
      </c>
      <c r="AL177" t="s">
        <v>167</v>
      </c>
      <c r="AM177">
        <v>0.19520000000000001</v>
      </c>
      <c r="AN177" t="s">
        <v>491</v>
      </c>
    </row>
    <row r="178" spans="9:40" x14ac:dyDescent="0.45">
      <c r="I178" t="s">
        <v>407</v>
      </c>
      <c r="J178" t="s">
        <v>406</v>
      </c>
      <c r="K178">
        <v>0</v>
      </c>
      <c r="L178" t="s">
        <v>251</v>
      </c>
      <c r="N178" t="s">
        <v>428</v>
      </c>
      <c r="O178" t="s">
        <v>406</v>
      </c>
      <c r="P178">
        <v>5.6560995868365398E-3</v>
      </c>
      <c r="Q178" t="s">
        <v>251</v>
      </c>
      <c r="S178" t="s">
        <v>449</v>
      </c>
      <c r="T178" t="s">
        <v>406</v>
      </c>
      <c r="U178">
        <v>4.3794508525252761E-3</v>
      </c>
      <c r="V178" t="s">
        <v>251</v>
      </c>
      <c r="AC178" t="s">
        <v>19</v>
      </c>
      <c r="AD178" t="s">
        <v>406</v>
      </c>
      <c r="AE178">
        <v>3.5116867453430091E-3</v>
      </c>
      <c r="AK178">
        <v>2035</v>
      </c>
      <c r="AL178" t="s">
        <v>179</v>
      </c>
      <c r="AM178">
        <v>0.22109999999999999</v>
      </c>
      <c r="AN178" t="s">
        <v>491</v>
      </c>
    </row>
    <row r="179" spans="9:40" x14ac:dyDescent="0.45">
      <c r="I179" t="s">
        <v>408</v>
      </c>
      <c r="J179" t="s">
        <v>250</v>
      </c>
      <c r="K179">
        <v>0</v>
      </c>
      <c r="L179" t="s">
        <v>251</v>
      </c>
      <c r="N179" t="s">
        <v>429</v>
      </c>
      <c r="O179" t="s">
        <v>250</v>
      </c>
      <c r="P179">
        <v>4.1905166933738818E-3</v>
      </c>
      <c r="Q179" t="s">
        <v>251</v>
      </c>
      <c r="S179" t="s">
        <v>450</v>
      </c>
      <c r="T179" t="s">
        <v>250</v>
      </c>
      <c r="U179">
        <v>3.7582187151017185E-3</v>
      </c>
      <c r="V179" t="s">
        <v>251</v>
      </c>
      <c r="AK179">
        <v>2036</v>
      </c>
      <c r="AL179" t="s">
        <v>152</v>
      </c>
      <c r="AM179">
        <v>0.22320000000000001</v>
      </c>
      <c r="AN179" t="s">
        <v>491</v>
      </c>
    </row>
    <row r="180" spans="9:40" x14ac:dyDescent="0.45">
      <c r="I180" t="s">
        <v>408</v>
      </c>
      <c r="J180" t="s">
        <v>252</v>
      </c>
      <c r="K180">
        <v>0</v>
      </c>
      <c r="L180" t="s">
        <v>251</v>
      </c>
      <c r="N180" t="s">
        <v>429</v>
      </c>
      <c r="O180" t="s">
        <v>252</v>
      </c>
      <c r="P180">
        <v>1.9838473134352743E-2</v>
      </c>
      <c r="Q180" t="s">
        <v>251</v>
      </c>
      <c r="S180" t="s">
        <v>450</v>
      </c>
      <c r="T180" t="s">
        <v>252</v>
      </c>
      <c r="U180">
        <v>1.8861862751977956E-2</v>
      </c>
      <c r="V180" t="s">
        <v>251</v>
      </c>
      <c r="AK180">
        <v>2036</v>
      </c>
      <c r="AL180" t="s">
        <v>157</v>
      </c>
      <c r="AM180">
        <v>0.21249999999999999</v>
      </c>
      <c r="AN180" t="s">
        <v>491</v>
      </c>
    </row>
    <row r="181" spans="9:40" x14ac:dyDescent="0.45">
      <c r="I181" t="s">
        <v>408</v>
      </c>
      <c r="J181" t="s">
        <v>253</v>
      </c>
      <c r="K181">
        <v>0</v>
      </c>
      <c r="L181" t="s">
        <v>251</v>
      </c>
      <c r="N181" t="s">
        <v>429</v>
      </c>
      <c r="O181" t="s">
        <v>253</v>
      </c>
      <c r="P181">
        <v>3.6346646997703837E-3</v>
      </c>
      <c r="Q181" t="s">
        <v>251</v>
      </c>
      <c r="S181" t="s">
        <v>450</v>
      </c>
      <c r="T181" t="s">
        <v>253</v>
      </c>
      <c r="U181">
        <v>3.7598569738073241E-3</v>
      </c>
      <c r="V181" t="s">
        <v>251</v>
      </c>
      <c r="AK181">
        <v>2036</v>
      </c>
      <c r="AL181" t="s">
        <v>160</v>
      </c>
      <c r="AM181">
        <v>0.22439999999999999</v>
      </c>
      <c r="AN181" t="s">
        <v>491</v>
      </c>
    </row>
    <row r="182" spans="9:40" x14ac:dyDescent="0.45">
      <c r="I182" t="s">
        <v>408</v>
      </c>
      <c r="J182" t="s">
        <v>254</v>
      </c>
      <c r="K182">
        <v>0</v>
      </c>
      <c r="L182" t="s">
        <v>251</v>
      </c>
      <c r="N182" t="s">
        <v>429</v>
      </c>
      <c r="O182" t="s">
        <v>254</v>
      </c>
      <c r="P182">
        <v>3.6374080382204094E-3</v>
      </c>
      <c r="Q182" t="s">
        <v>251</v>
      </c>
      <c r="S182" t="s">
        <v>450</v>
      </c>
      <c r="T182" t="s">
        <v>254</v>
      </c>
      <c r="U182">
        <v>3.7454080617624697E-3</v>
      </c>
      <c r="V182" t="s">
        <v>251</v>
      </c>
      <c r="AK182">
        <v>2036</v>
      </c>
      <c r="AL182" t="s">
        <v>164</v>
      </c>
      <c r="AM182">
        <v>0.1226</v>
      </c>
      <c r="AN182" t="s">
        <v>491</v>
      </c>
    </row>
    <row r="183" spans="9:40" x14ac:dyDescent="0.45">
      <c r="I183" t="s">
        <v>408</v>
      </c>
      <c r="J183" t="s">
        <v>255</v>
      </c>
      <c r="K183">
        <v>0</v>
      </c>
      <c r="L183" t="s">
        <v>251</v>
      </c>
      <c r="N183" t="s">
        <v>429</v>
      </c>
      <c r="O183" t="s">
        <v>255</v>
      </c>
      <c r="P183">
        <v>3.6760538829480154E-3</v>
      </c>
      <c r="Q183" t="s">
        <v>251</v>
      </c>
      <c r="S183" t="s">
        <v>450</v>
      </c>
      <c r="T183" t="s">
        <v>255</v>
      </c>
      <c r="U183">
        <v>3.6882052427226236E-3</v>
      </c>
      <c r="V183" t="s">
        <v>251</v>
      </c>
      <c r="AK183">
        <v>2036</v>
      </c>
      <c r="AL183" t="s">
        <v>159</v>
      </c>
      <c r="AM183">
        <v>0.1026</v>
      </c>
      <c r="AN183" t="s">
        <v>491</v>
      </c>
    </row>
    <row r="184" spans="9:40" x14ac:dyDescent="0.45">
      <c r="I184" t="s">
        <v>408</v>
      </c>
      <c r="J184" t="s">
        <v>256</v>
      </c>
      <c r="K184">
        <v>2.718033744210771E-2</v>
      </c>
      <c r="L184" t="s">
        <v>251</v>
      </c>
      <c r="N184" t="s">
        <v>429</v>
      </c>
      <c r="O184" t="s">
        <v>256</v>
      </c>
      <c r="P184">
        <v>5.81391871439772E-2</v>
      </c>
      <c r="Q184" t="s">
        <v>251</v>
      </c>
      <c r="S184" t="s">
        <v>450</v>
      </c>
      <c r="T184" t="s">
        <v>256</v>
      </c>
      <c r="U184">
        <v>4.9073045747978973E-2</v>
      </c>
      <c r="V184" t="s">
        <v>251</v>
      </c>
      <c r="AK184">
        <v>2036</v>
      </c>
      <c r="AL184" t="s">
        <v>163</v>
      </c>
      <c r="AM184">
        <v>8.6800000000000002E-2</v>
      </c>
      <c r="AN184" t="s">
        <v>491</v>
      </c>
    </row>
    <row r="185" spans="9:40" x14ac:dyDescent="0.45">
      <c r="I185" t="s">
        <v>408</v>
      </c>
      <c r="J185" t="s">
        <v>257</v>
      </c>
      <c r="K185">
        <v>0</v>
      </c>
      <c r="L185" t="s">
        <v>251</v>
      </c>
      <c r="N185" t="s">
        <v>429</v>
      </c>
      <c r="O185" t="s">
        <v>257</v>
      </c>
      <c r="P185">
        <v>4.3532588416457631E-3</v>
      </c>
      <c r="Q185" t="s">
        <v>251</v>
      </c>
      <c r="S185" t="s">
        <v>450</v>
      </c>
      <c r="T185" t="s">
        <v>257</v>
      </c>
      <c r="U185">
        <v>3.7169697824737643E-3</v>
      </c>
      <c r="V185" t="s">
        <v>251</v>
      </c>
      <c r="AK185">
        <v>2036</v>
      </c>
      <c r="AL185" t="s">
        <v>170</v>
      </c>
      <c r="AM185">
        <v>0.1053</v>
      </c>
      <c r="AN185" t="s">
        <v>491</v>
      </c>
    </row>
    <row r="186" spans="9:40" x14ac:dyDescent="0.45">
      <c r="I186" t="s">
        <v>408</v>
      </c>
      <c r="J186" t="s">
        <v>258</v>
      </c>
      <c r="K186">
        <v>0</v>
      </c>
      <c r="L186" t="s">
        <v>251</v>
      </c>
      <c r="N186" t="s">
        <v>429</v>
      </c>
      <c r="O186" t="s">
        <v>258</v>
      </c>
      <c r="P186">
        <v>3.3271168759384036E-3</v>
      </c>
      <c r="Q186" t="s">
        <v>251</v>
      </c>
      <c r="S186" t="s">
        <v>450</v>
      </c>
      <c r="T186" t="s">
        <v>258</v>
      </c>
      <c r="U186">
        <v>3.9423439873859977E-3</v>
      </c>
      <c r="V186" t="s">
        <v>251</v>
      </c>
      <c r="AK186">
        <v>2036</v>
      </c>
      <c r="AL186" t="s">
        <v>172</v>
      </c>
      <c r="AM186">
        <v>0.10249999999999999</v>
      </c>
      <c r="AN186" t="s">
        <v>491</v>
      </c>
    </row>
    <row r="187" spans="9:40" x14ac:dyDescent="0.45">
      <c r="I187" t="s">
        <v>408</v>
      </c>
      <c r="J187" t="s">
        <v>259</v>
      </c>
      <c r="K187">
        <v>0</v>
      </c>
      <c r="L187" t="s">
        <v>251</v>
      </c>
      <c r="N187" t="s">
        <v>429</v>
      </c>
      <c r="O187" t="s">
        <v>259</v>
      </c>
      <c r="P187">
        <v>1.556863601597101E-2</v>
      </c>
      <c r="Q187" t="s">
        <v>251</v>
      </c>
      <c r="S187" t="s">
        <v>450</v>
      </c>
      <c r="T187" t="s">
        <v>259</v>
      </c>
      <c r="U187">
        <v>1.9061725356341069E-2</v>
      </c>
      <c r="V187" t="s">
        <v>251</v>
      </c>
      <c r="AK187">
        <v>2036</v>
      </c>
      <c r="AL187" t="s">
        <v>174</v>
      </c>
      <c r="AM187">
        <v>0.1169</v>
      </c>
      <c r="AN187" t="s">
        <v>491</v>
      </c>
    </row>
    <row r="188" spans="9:40" x14ac:dyDescent="0.45">
      <c r="I188" t="s">
        <v>408</v>
      </c>
      <c r="J188" t="s">
        <v>260</v>
      </c>
      <c r="K188">
        <v>0</v>
      </c>
      <c r="L188" t="s">
        <v>251</v>
      </c>
      <c r="N188" t="s">
        <v>429</v>
      </c>
      <c r="O188" t="s">
        <v>260</v>
      </c>
      <c r="P188">
        <v>3.0805488281072891E-3</v>
      </c>
      <c r="Q188" t="s">
        <v>251</v>
      </c>
      <c r="S188" t="s">
        <v>450</v>
      </c>
      <c r="T188" t="s">
        <v>260</v>
      </c>
      <c r="U188">
        <v>3.74705141429815E-3</v>
      </c>
      <c r="V188" t="s">
        <v>251</v>
      </c>
      <c r="AK188">
        <v>2036</v>
      </c>
      <c r="AL188" t="s">
        <v>176</v>
      </c>
      <c r="AM188">
        <v>0.1981</v>
      </c>
      <c r="AN188" t="s">
        <v>491</v>
      </c>
    </row>
    <row r="189" spans="9:40" x14ac:dyDescent="0.45">
      <c r="I189" t="s">
        <v>408</v>
      </c>
      <c r="J189" t="s">
        <v>261</v>
      </c>
      <c r="K189">
        <v>0</v>
      </c>
      <c r="L189" t="s">
        <v>251</v>
      </c>
      <c r="N189" t="s">
        <v>429</v>
      </c>
      <c r="O189" t="s">
        <v>261</v>
      </c>
      <c r="P189">
        <v>3.1430576212271902E-3</v>
      </c>
      <c r="Q189" t="s">
        <v>251</v>
      </c>
      <c r="S189" t="s">
        <v>450</v>
      </c>
      <c r="T189" t="s">
        <v>261</v>
      </c>
      <c r="U189">
        <v>3.8335594691803845E-3</v>
      </c>
      <c r="V189" t="s">
        <v>251</v>
      </c>
      <c r="AK189">
        <v>2036</v>
      </c>
      <c r="AL189" t="s">
        <v>167</v>
      </c>
      <c r="AM189">
        <v>0.19980000000000001</v>
      </c>
      <c r="AN189" t="s">
        <v>491</v>
      </c>
    </row>
    <row r="190" spans="9:40" x14ac:dyDescent="0.45">
      <c r="I190" t="s">
        <v>408</v>
      </c>
      <c r="J190" t="s">
        <v>262</v>
      </c>
      <c r="K190">
        <v>9.356622650467393E-4</v>
      </c>
      <c r="L190" t="s">
        <v>251</v>
      </c>
      <c r="N190" t="s">
        <v>429</v>
      </c>
      <c r="O190" t="s">
        <v>262</v>
      </c>
      <c r="P190">
        <v>3.2169929453269097E-3</v>
      </c>
      <c r="Q190" t="s">
        <v>251</v>
      </c>
      <c r="S190" t="s">
        <v>450</v>
      </c>
      <c r="T190" t="s">
        <v>262</v>
      </c>
      <c r="U190">
        <v>3.938100395230076E-3</v>
      </c>
      <c r="V190" t="s">
        <v>251</v>
      </c>
      <c r="AK190">
        <v>2036</v>
      </c>
      <c r="AL190" t="s">
        <v>179</v>
      </c>
      <c r="AM190">
        <v>0.22570000000000001</v>
      </c>
      <c r="AN190" t="s">
        <v>491</v>
      </c>
    </row>
    <row r="191" spans="9:40" x14ac:dyDescent="0.45">
      <c r="I191" t="s">
        <v>408</v>
      </c>
      <c r="J191" t="s">
        <v>263</v>
      </c>
      <c r="K191">
        <v>4.7487790518255489E-2</v>
      </c>
      <c r="L191" t="s">
        <v>251</v>
      </c>
      <c r="N191" t="s">
        <v>429</v>
      </c>
      <c r="O191" t="s">
        <v>263</v>
      </c>
      <c r="P191">
        <v>4.4450972322348951E-2</v>
      </c>
      <c r="Q191" t="s">
        <v>251</v>
      </c>
      <c r="S191" t="s">
        <v>450</v>
      </c>
      <c r="T191" t="s">
        <v>263</v>
      </c>
      <c r="U191">
        <v>5.4247716597239364E-2</v>
      </c>
      <c r="V191" t="s">
        <v>251</v>
      </c>
      <c r="AK191">
        <v>2037</v>
      </c>
      <c r="AL191" t="s">
        <v>152</v>
      </c>
      <c r="AM191">
        <v>0.2145</v>
      </c>
      <c r="AN191" t="s">
        <v>491</v>
      </c>
    </row>
    <row r="192" spans="9:40" x14ac:dyDescent="0.45">
      <c r="I192" t="s">
        <v>408</v>
      </c>
      <c r="J192" t="s">
        <v>264</v>
      </c>
      <c r="K192">
        <v>0</v>
      </c>
      <c r="L192" t="s">
        <v>251</v>
      </c>
      <c r="N192" t="s">
        <v>429</v>
      </c>
      <c r="O192" t="s">
        <v>264</v>
      </c>
      <c r="P192">
        <v>3.2617051425768723E-3</v>
      </c>
      <c r="Q192" t="s">
        <v>251</v>
      </c>
      <c r="S192" t="s">
        <v>450</v>
      </c>
      <c r="T192" t="s">
        <v>264</v>
      </c>
      <c r="U192">
        <v>3.9228284137307612E-3</v>
      </c>
      <c r="V192" t="s">
        <v>251</v>
      </c>
      <c r="AK192">
        <v>2037</v>
      </c>
      <c r="AL192" t="s">
        <v>157</v>
      </c>
      <c r="AM192">
        <v>0.2286</v>
      </c>
      <c r="AN192" t="s">
        <v>491</v>
      </c>
    </row>
    <row r="193" spans="9:40" x14ac:dyDescent="0.45">
      <c r="I193" t="s">
        <v>408</v>
      </c>
      <c r="J193" t="s">
        <v>265</v>
      </c>
      <c r="K193">
        <v>0</v>
      </c>
      <c r="L193" t="s">
        <v>251</v>
      </c>
      <c r="N193" t="s">
        <v>429</v>
      </c>
      <c r="O193" t="s">
        <v>265</v>
      </c>
      <c r="P193">
        <v>3.4980342276906247E-3</v>
      </c>
      <c r="Q193" t="s">
        <v>251</v>
      </c>
      <c r="S193" t="s">
        <v>450</v>
      </c>
      <c r="T193" t="s">
        <v>265</v>
      </c>
      <c r="U193">
        <v>3.5145327709684019E-3</v>
      </c>
      <c r="V193" t="s">
        <v>251</v>
      </c>
      <c r="AK193">
        <v>2037</v>
      </c>
      <c r="AL193" t="s">
        <v>160</v>
      </c>
      <c r="AM193">
        <v>0.22040000000000001</v>
      </c>
      <c r="AN193" t="s">
        <v>491</v>
      </c>
    </row>
    <row r="194" spans="9:40" x14ac:dyDescent="0.45">
      <c r="I194" t="s">
        <v>408</v>
      </c>
      <c r="J194" t="s">
        <v>266</v>
      </c>
      <c r="K194">
        <v>0</v>
      </c>
      <c r="L194" t="s">
        <v>251</v>
      </c>
      <c r="N194" t="s">
        <v>429</v>
      </c>
      <c r="O194" t="s">
        <v>266</v>
      </c>
      <c r="P194">
        <v>1.5952339540941156E-2</v>
      </c>
      <c r="Q194" t="s">
        <v>251</v>
      </c>
      <c r="S194" t="s">
        <v>450</v>
      </c>
      <c r="T194" t="s">
        <v>266</v>
      </c>
      <c r="U194">
        <v>1.8148175946225351E-2</v>
      </c>
      <c r="V194" t="s">
        <v>251</v>
      </c>
      <c r="AK194">
        <v>2037</v>
      </c>
      <c r="AL194" t="s">
        <v>164</v>
      </c>
      <c r="AM194">
        <v>0.1216</v>
      </c>
      <c r="AN194" t="s">
        <v>491</v>
      </c>
    </row>
    <row r="195" spans="9:40" x14ac:dyDescent="0.45">
      <c r="I195" t="s">
        <v>408</v>
      </c>
      <c r="J195" t="s">
        <v>267</v>
      </c>
      <c r="K195">
        <v>0</v>
      </c>
      <c r="L195" t="s">
        <v>251</v>
      </c>
      <c r="N195" t="s">
        <v>429</v>
      </c>
      <c r="O195" t="s">
        <v>267</v>
      </c>
      <c r="P195">
        <v>3.1955685340502127E-3</v>
      </c>
      <c r="Q195" t="s">
        <v>251</v>
      </c>
      <c r="S195" t="s">
        <v>450</v>
      </c>
      <c r="T195" t="s">
        <v>267</v>
      </c>
      <c r="U195">
        <v>3.8132535703838837E-3</v>
      </c>
      <c r="V195" t="s">
        <v>251</v>
      </c>
      <c r="AK195">
        <v>2037</v>
      </c>
      <c r="AL195" t="s">
        <v>159</v>
      </c>
      <c r="AM195">
        <v>0.1087</v>
      </c>
      <c r="AN195" t="s">
        <v>491</v>
      </c>
    </row>
    <row r="196" spans="9:40" x14ac:dyDescent="0.45">
      <c r="I196" t="s">
        <v>408</v>
      </c>
      <c r="J196" t="s">
        <v>268</v>
      </c>
      <c r="K196">
        <v>1.4963613492662564E-3</v>
      </c>
      <c r="L196" t="s">
        <v>251</v>
      </c>
      <c r="N196" t="s">
        <v>429</v>
      </c>
      <c r="O196" t="s">
        <v>268</v>
      </c>
      <c r="P196">
        <v>3.2238282023501035E-3</v>
      </c>
      <c r="Q196" t="s">
        <v>251</v>
      </c>
      <c r="S196" t="s">
        <v>450</v>
      </c>
      <c r="T196" t="s">
        <v>268</v>
      </c>
      <c r="U196">
        <v>3.8651029218302341E-3</v>
      </c>
      <c r="V196" t="s">
        <v>251</v>
      </c>
      <c r="AK196">
        <v>2037</v>
      </c>
      <c r="AL196" t="s">
        <v>163</v>
      </c>
      <c r="AM196">
        <v>8.6599999999999996E-2</v>
      </c>
      <c r="AN196" t="s">
        <v>491</v>
      </c>
    </row>
    <row r="197" spans="9:40" x14ac:dyDescent="0.45">
      <c r="I197" t="s">
        <v>408</v>
      </c>
      <c r="J197" t="s">
        <v>269</v>
      </c>
      <c r="K197">
        <v>4.3323743723518403E-3</v>
      </c>
      <c r="L197" t="s">
        <v>251</v>
      </c>
      <c r="N197" t="s">
        <v>429</v>
      </c>
      <c r="O197" t="s">
        <v>269</v>
      </c>
      <c r="P197">
        <v>3.1828258403049838E-3</v>
      </c>
      <c r="Q197" t="s">
        <v>251</v>
      </c>
      <c r="S197" t="s">
        <v>450</v>
      </c>
      <c r="T197" t="s">
        <v>269</v>
      </c>
      <c r="U197">
        <v>3.8892181079557817E-3</v>
      </c>
      <c r="V197" t="s">
        <v>251</v>
      </c>
      <c r="AK197">
        <v>2037</v>
      </c>
      <c r="AL197" t="s">
        <v>170</v>
      </c>
      <c r="AM197">
        <v>9.7299999999999998E-2</v>
      </c>
      <c r="AN197" t="s">
        <v>491</v>
      </c>
    </row>
    <row r="198" spans="9:40" x14ac:dyDescent="0.45">
      <c r="I198" t="s">
        <v>408</v>
      </c>
      <c r="J198" t="s">
        <v>270</v>
      </c>
      <c r="K198">
        <v>7.0137067722047294E-2</v>
      </c>
      <c r="L198" t="s">
        <v>251</v>
      </c>
      <c r="N198" t="s">
        <v>429</v>
      </c>
      <c r="O198" t="s">
        <v>270</v>
      </c>
      <c r="P198">
        <v>5.1687963457993757E-2</v>
      </c>
      <c r="Q198" t="s">
        <v>251</v>
      </c>
      <c r="S198" t="s">
        <v>450</v>
      </c>
      <c r="T198" t="s">
        <v>270</v>
      </c>
      <c r="U198">
        <v>5.2810809622000215E-2</v>
      </c>
      <c r="V198" t="s">
        <v>251</v>
      </c>
      <c r="AK198">
        <v>2037</v>
      </c>
      <c r="AL198" t="s">
        <v>172</v>
      </c>
      <c r="AM198">
        <v>0.1026</v>
      </c>
      <c r="AN198" t="s">
        <v>491</v>
      </c>
    </row>
    <row r="199" spans="9:40" x14ac:dyDescent="0.45">
      <c r="I199" t="s">
        <v>408</v>
      </c>
      <c r="J199" t="s">
        <v>271</v>
      </c>
      <c r="K199">
        <v>0</v>
      </c>
      <c r="L199" t="s">
        <v>251</v>
      </c>
      <c r="N199" t="s">
        <v>429</v>
      </c>
      <c r="O199" t="s">
        <v>271</v>
      </c>
      <c r="P199">
        <v>3.6890091619950936E-3</v>
      </c>
      <c r="Q199" t="s">
        <v>251</v>
      </c>
      <c r="S199" t="s">
        <v>450</v>
      </c>
      <c r="T199" t="s">
        <v>271</v>
      </c>
      <c r="U199">
        <v>3.5368085419339133E-3</v>
      </c>
      <c r="V199" t="s">
        <v>251</v>
      </c>
      <c r="AK199">
        <v>2037</v>
      </c>
      <c r="AL199" t="s">
        <v>174</v>
      </c>
      <c r="AM199">
        <v>0.1154</v>
      </c>
      <c r="AN199" t="s">
        <v>491</v>
      </c>
    </row>
    <row r="200" spans="9:40" x14ac:dyDescent="0.45">
      <c r="I200" t="s">
        <v>408</v>
      </c>
      <c r="J200" t="s">
        <v>272</v>
      </c>
      <c r="K200">
        <v>0</v>
      </c>
      <c r="L200" t="s">
        <v>251</v>
      </c>
      <c r="N200" t="s">
        <v>429</v>
      </c>
      <c r="O200" t="s">
        <v>272</v>
      </c>
      <c r="P200">
        <v>3.5514356769777086E-3</v>
      </c>
      <c r="Q200" t="s">
        <v>251</v>
      </c>
      <c r="S200" t="s">
        <v>450</v>
      </c>
      <c r="T200" t="s">
        <v>272</v>
      </c>
      <c r="U200">
        <v>4.2548776175001767E-3</v>
      </c>
      <c r="V200" t="s">
        <v>251</v>
      </c>
      <c r="AK200">
        <v>2037</v>
      </c>
      <c r="AL200" t="s">
        <v>176</v>
      </c>
      <c r="AM200">
        <v>0.1898</v>
      </c>
      <c r="AN200" t="s">
        <v>491</v>
      </c>
    </row>
    <row r="201" spans="9:40" x14ac:dyDescent="0.45">
      <c r="I201" t="s">
        <v>408</v>
      </c>
      <c r="J201" t="s">
        <v>273</v>
      </c>
      <c r="K201">
        <v>0</v>
      </c>
      <c r="L201" t="s">
        <v>251</v>
      </c>
      <c r="N201" t="s">
        <v>429</v>
      </c>
      <c r="O201" t="s">
        <v>273</v>
      </c>
      <c r="P201">
        <v>1.8122988899779053E-2</v>
      </c>
      <c r="Q201" t="s">
        <v>251</v>
      </c>
      <c r="S201" t="s">
        <v>450</v>
      </c>
      <c r="T201" t="s">
        <v>273</v>
      </c>
      <c r="U201">
        <v>2.1147656128398327E-2</v>
      </c>
      <c r="V201" t="s">
        <v>251</v>
      </c>
      <c r="AK201">
        <v>2037</v>
      </c>
      <c r="AL201" t="s">
        <v>167</v>
      </c>
      <c r="AM201">
        <v>0.1827</v>
      </c>
      <c r="AN201" t="s">
        <v>491</v>
      </c>
    </row>
    <row r="202" spans="9:40" x14ac:dyDescent="0.45">
      <c r="I202" t="s">
        <v>408</v>
      </c>
      <c r="J202" t="s">
        <v>274</v>
      </c>
      <c r="K202">
        <v>2.597978509387611E-3</v>
      </c>
      <c r="L202" t="s">
        <v>251</v>
      </c>
      <c r="N202" t="s">
        <v>429</v>
      </c>
      <c r="O202" t="s">
        <v>274</v>
      </c>
      <c r="P202">
        <v>3.8765584946567275E-3</v>
      </c>
      <c r="Q202" t="s">
        <v>251</v>
      </c>
      <c r="S202" t="s">
        <v>450</v>
      </c>
      <c r="T202" t="s">
        <v>274</v>
      </c>
      <c r="U202">
        <v>3.9518724455414539E-3</v>
      </c>
      <c r="V202" t="s">
        <v>251</v>
      </c>
      <c r="AK202">
        <v>2037</v>
      </c>
      <c r="AL202" t="s">
        <v>179</v>
      </c>
      <c r="AM202">
        <v>0.23960000000000001</v>
      </c>
      <c r="AN202" t="s">
        <v>491</v>
      </c>
    </row>
    <row r="203" spans="9:40" x14ac:dyDescent="0.45">
      <c r="I203" t="s">
        <v>408</v>
      </c>
      <c r="J203" t="s">
        <v>275</v>
      </c>
      <c r="K203">
        <v>6.1020747945571725E-3</v>
      </c>
      <c r="L203" t="s">
        <v>251</v>
      </c>
      <c r="N203" t="s">
        <v>429</v>
      </c>
      <c r="O203" t="s">
        <v>275</v>
      </c>
      <c r="P203">
        <v>3.901298722647337E-3</v>
      </c>
      <c r="Q203" t="s">
        <v>251</v>
      </c>
      <c r="S203" t="s">
        <v>450</v>
      </c>
      <c r="T203" t="s">
        <v>275</v>
      </c>
      <c r="U203">
        <v>3.8623055093383574E-3</v>
      </c>
      <c r="V203" t="s">
        <v>251</v>
      </c>
      <c r="AK203">
        <v>2038</v>
      </c>
      <c r="AL203" t="s">
        <v>152</v>
      </c>
      <c r="AM203">
        <v>0.2505</v>
      </c>
      <c r="AN203" t="s">
        <v>491</v>
      </c>
    </row>
    <row r="204" spans="9:40" x14ac:dyDescent="0.45">
      <c r="I204" t="s">
        <v>408</v>
      </c>
      <c r="J204" t="s">
        <v>276</v>
      </c>
      <c r="K204">
        <v>8.8126709544522133E-3</v>
      </c>
      <c r="L204" t="s">
        <v>251</v>
      </c>
      <c r="N204" t="s">
        <v>429</v>
      </c>
      <c r="O204" t="s">
        <v>276</v>
      </c>
      <c r="P204">
        <v>4.2002375659652893E-3</v>
      </c>
      <c r="Q204" t="s">
        <v>251</v>
      </c>
      <c r="S204" t="s">
        <v>450</v>
      </c>
      <c r="T204" t="s">
        <v>276</v>
      </c>
      <c r="U204">
        <v>3.7526594190455441E-3</v>
      </c>
      <c r="V204" t="s">
        <v>251</v>
      </c>
      <c r="AK204">
        <v>2038</v>
      </c>
      <c r="AL204" t="s">
        <v>157</v>
      </c>
      <c r="AM204">
        <v>0.23369999999999999</v>
      </c>
      <c r="AN204" t="s">
        <v>491</v>
      </c>
    </row>
    <row r="205" spans="9:40" x14ac:dyDescent="0.45">
      <c r="I205" t="s">
        <v>408</v>
      </c>
      <c r="J205" t="s">
        <v>277</v>
      </c>
      <c r="K205">
        <v>0.10243697516562368</v>
      </c>
      <c r="L205" t="s">
        <v>251</v>
      </c>
      <c r="N205" t="s">
        <v>429</v>
      </c>
      <c r="O205" t="s">
        <v>277</v>
      </c>
      <c r="P205">
        <v>6.1330216396930252E-2</v>
      </c>
      <c r="Q205" t="s">
        <v>251</v>
      </c>
      <c r="S205" t="s">
        <v>450</v>
      </c>
      <c r="T205" t="s">
        <v>277</v>
      </c>
      <c r="U205">
        <v>5.2135576851190038E-2</v>
      </c>
      <c r="V205" t="s">
        <v>251</v>
      </c>
      <c r="AK205">
        <v>2038</v>
      </c>
      <c r="AL205" t="s">
        <v>160</v>
      </c>
      <c r="AM205">
        <v>0.2087</v>
      </c>
      <c r="AN205" t="s">
        <v>491</v>
      </c>
    </row>
    <row r="206" spans="9:40" x14ac:dyDescent="0.45">
      <c r="I206" t="s">
        <v>408</v>
      </c>
      <c r="J206" t="s">
        <v>278</v>
      </c>
      <c r="K206">
        <v>0</v>
      </c>
      <c r="L206" t="s">
        <v>251</v>
      </c>
      <c r="N206" t="s">
        <v>429</v>
      </c>
      <c r="O206" t="s">
        <v>278</v>
      </c>
      <c r="P206">
        <v>3.4721183705270255E-3</v>
      </c>
      <c r="Q206" t="s">
        <v>251</v>
      </c>
      <c r="S206" t="s">
        <v>450</v>
      </c>
      <c r="T206" t="s">
        <v>278</v>
      </c>
      <c r="U206">
        <v>4.0372371517876874E-3</v>
      </c>
      <c r="V206" t="s">
        <v>251</v>
      </c>
      <c r="AK206">
        <v>2038</v>
      </c>
      <c r="AL206" t="s">
        <v>164</v>
      </c>
      <c r="AM206">
        <v>0.12239999999999999</v>
      </c>
      <c r="AN206" t="s">
        <v>491</v>
      </c>
    </row>
    <row r="207" spans="9:40" x14ac:dyDescent="0.45">
      <c r="I207" t="s">
        <v>408</v>
      </c>
      <c r="J207" t="s">
        <v>279</v>
      </c>
      <c r="K207">
        <v>0</v>
      </c>
      <c r="L207" t="s">
        <v>251</v>
      </c>
      <c r="N207" t="s">
        <v>429</v>
      </c>
      <c r="O207" t="s">
        <v>279</v>
      </c>
      <c r="P207">
        <v>3.6153249712110938E-3</v>
      </c>
      <c r="Q207" t="s">
        <v>251</v>
      </c>
      <c r="S207" t="s">
        <v>450</v>
      </c>
      <c r="T207" t="s">
        <v>279</v>
      </c>
      <c r="U207">
        <v>3.5145298104117271E-3</v>
      </c>
      <c r="V207" t="s">
        <v>251</v>
      </c>
      <c r="AK207">
        <v>2038</v>
      </c>
      <c r="AL207" t="s">
        <v>159</v>
      </c>
      <c r="AM207">
        <v>9.2200000000000004E-2</v>
      </c>
      <c r="AN207" t="s">
        <v>491</v>
      </c>
    </row>
    <row r="208" spans="9:40" x14ac:dyDescent="0.45">
      <c r="I208" t="s">
        <v>408</v>
      </c>
      <c r="J208" t="s">
        <v>280</v>
      </c>
      <c r="K208">
        <v>1.9146239844931683E-3</v>
      </c>
      <c r="L208" t="s">
        <v>251</v>
      </c>
      <c r="N208" t="s">
        <v>429</v>
      </c>
      <c r="O208" t="s">
        <v>280</v>
      </c>
      <c r="P208">
        <v>1.7500619351068322E-2</v>
      </c>
      <c r="Q208" t="s">
        <v>251</v>
      </c>
      <c r="S208" t="s">
        <v>450</v>
      </c>
      <c r="T208" t="s">
        <v>280</v>
      </c>
      <c r="U208">
        <v>1.7017308105562384E-2</v>
      </c>
      <c r="V208" t="s">
        <v>251</v>
      </c>
      <c r="AK208">
        <v>2038</v>
      </c>
      <c r="AL208" t="s">
        <v>163</v>
      </c>
      <c r="AM208">
        <v>7.8600000000000003E-2</v>
      </c>
      <c r="AN208" t="s">
        <v>491</v>
      </c>
    </row>
    <row r="209" spans="9:40" x14ac:dyDescent="0.45">
      <c r="I209" t="s">
        <v>408</v>
      </c>
      <c r="J209" t="s">
        <v>281</v>
      </c>
      <c r="K209">
        <v>5.0963975123334369E-3</v>
      </c>
      <c r="L209" t="s">
        <v>251</v>
      </c>
      <c r="N209" t="s">
        <v>429</v>
      </c>
      <c r="O209" t="s">
        <v>281</v>
      </c>
      <c r="P209">
        <v>3.4413221025419469E-3</v>
      </c>
      <c r="Q209" t="s">
        <v>251</v>
      </c>
      <c r="S209" t="s">
        <v>450</v>
      </c>
      <c r="T209" t="s">
        <v>281</v>
      </c>
      <c r="U209">
        <v>3.2823801409159561E-3</v>
      </c>
      <c r="V209" t="s">
        <v>251</v>
      </c>
      <c r="AK209">
        <v>2038</v>
      </c>
      <c r="AL209" t="s">
        <v>170</v>
      </c>
      <c r="AM209">
        <v>9.5100000000000004E-2</v>
      </c>
      <c r="AN209" t="s">
        <v>491</v>
      </c>
    </row>
    <row r="210" spans="9:40" x14ac:dyDescent="0.45">
      <c r="I210" t="s">
        <v>408</v>
      </c>
      <c r="J210" t="s">
        <v>282</v>
      </c>
      <c r="K210">
        <v>7.0610075758694045E-3</v>
      </c>
      <c r="L210" t="s">
        <v>251</v>
      </c>
      <c r="N210" t="s">
        <v>429</v>
      </c>
      <c r="O210" t="s">
        <v>282</v>
      </c>
      <c r="P210">
        <v>3.7203618742576816E-3</v>
      </c>
      <c r="Q210" t="s">
        <v>251</v>
      </c>
      <c r="S210" t="s">
        <v>450</v>
      </c>
      <c r="T210" t="s">
        <v>282</v>
      </c>
      <c r="U210">
        <v>3.2627966898131594E-3</v>
      </c>
      <c r="V210" t="s">
        <v>251</v>
      </c>
      <c r="AK210">
        <v>2038</v>
      </c>
      <c r="AL210" t="s">
        <v>172</v>
      </c>
      <c r="AM210">
        <v>0.1009</v>
      </c>
      <c r="AN210" t="s">
        <v>491</v>
      </c>
    </row>
    <row r="211" spans="9:40" x14ac:dyDescent="0.45">
      <c r="I211" t="s">
        <v>408</v>
      </c>
      <c r="J211" t="s">
        <v>283</v>
      </c>
      <c r="K211">
        <v>9.0512623288232473E-3</v>
      </c>
      <c r="L211" t="s">
        <v>251</v>
      </c>
      <c r="N211" t="s">
        <v>429</v>
      </c>
      <c r="O211" t="s">
        <v>283</v>
      </c>
      <c r="P211">
        <v>3.9072208775470163E-3</v>
      </c>
      <c r="Q211" t="s">
        <v>251</v>
      </c>
      <c r="S211" t="s">
        <v>450</v>
      </c>
      <c r="T211" t="s">
        <v>283</v>
      </c>
      <c r="U211">
        <v>3.2093680598680703E-3</v>
      </c>
      <c r="V211" t="s">
        <v>251</v>
      </c>
      <c r="AK211">
        <v>2038</v>
      </c>
      <c r="AL211" t="s">
        <v>174</v>
      </c>
      <c r="AM211">
        <v>0.1101</v>
      </c>
      <c r="AN211" t="s">
        <v>491</v>
      </c>
    </row>
    <row r="212" spans="9:40" x14ac:dyDescent="0.45">
      <c r="I212" t="s">
        <v>408</v>
      </c>
      <c r="J212" t="s">
        <v>284</v>
      </c>
      <c r="K212">
        <v>0.10884052614106653</v>
      </c>
      <c r="L212" t="s">
        <v>251</v>
      </c>
      <c r="N212" t="s">
        <v>429</v>
      </c>
      <c r="O212" t="s">
        <v>284</v>
      </c>
      <c r="P212">
        <v>5.4555802945062681E-2</v>
      </c>
      <c r="Q212" t="s">
        <v>251</v>
      </c>
      <c r="S212" t="s">
        <v>450</v>
      </c>
      <c r="T212" t="s">
        <v>284</v>
      </c>
      <c r="U212">
        <v>4.659518959637169E-2</v>
      </c>
      <c r="V212" t="s">
        <v>251</v>
      </c>
      <c r="AK212">
        <v>2038</v>
      </c>
      <c r="AL212" t="s">
        <v>176</v>
      </c>
      <c r="AM212">
        <v>0.18129999999999999</v>
      </c>
      <c r="AN212" t="s">
        <v>491</v>
      </c>
    </row>
    <row r="213" spans="9:40" x14ac:dyDescent="0.45">
      <c r="I213" t="s">
        <v>408</v>
      </c>
      <c r="J213" t="s">
        <v>285</v>
      </c>
      <c r="K213">
        <v>0</v>
      </c>
      <c r="L213" t="s">
        <v>251</v>
      </c>
      <c r="N213" t="s">
        <v>429</v>
      </c>
      <c r="O213" t="s">
        <v>285</v>
      </c>
      <c r="P213">
        <v>3.7182544375634501E-3</v>
      </c>
      <c r="Q213" t="s">
        <v>251</v>
      </c>
      <c r="S213" t="s">
        <v>450</v>
      </c>
      <c r="T213" t="s">
        <v>285</v>
      </c>
      <c r="U213">
        <v>3.6106597165815771E-3</v>
      </c>
      <c r="V213" t="s">
        <v>251</v>
      </c>
      <c r="AK213">
        <v>2038</v>
      </c>
      <c r="AL213" t="s">
        <v>167</v>
      </c>
      <c r="AM213">
        <v>0.1973</v>
      </c>
      <c r="AN213" t="s">
        <v>491</v>
      </c>
    </row>
    <row r="214" spans="9:40" x14ac:dyDescent="0.45">
      <c r="I214" t="s">
        <v>408</v>
      </c>
      <c r="J214" t="s">
        <v>310</v>
      </c>
      <c r="K214">
        <v>0</v>
      </c>
      <c r="L214" t="s">
        <v>251</v>
      </c>
      <c r="N214" t="s">
        <v>429</v>
      </c>
      <c r="O214" t="s">
        <v>310</v>
      </c>
      <c r="P214">
        <v>2.9916625514905229E-3</v>
      </c>
      <c r="Q214" t="s">
        <v>251</v>
      </c>
      <c r="S214" t="s">
        <v>450</v>
      </c>
      <c r="T214" t="s">
        <v>310</v>
      </c>
      <c r="U214">
        <v>4.0321791473935413E-3</v>
      </c>
      <c r="V214" t="s">
        <v>251</v>
      </c>
      <c r="AK214">
        <v>2038</v>
      </c>
      <c r="AL214" t="s">
        <v>179</v>
      </c>
      <c r="AM214">
        <v>0.21870000000000001</v>
      </c>
      <c r="AN214" t="s">
        <v>491</v>
      </c>
    </row>
    <row r="215" spans="9:40" x14ac:dyDescent="0.45">
      <c r="I215" t="s">
        <v>408</v>
      </c>
      <c r="J215" t="s">
        <v>311</v>
      </c>
      <c r="K215">
        <v>2.6089571215035202E-3</v>
      </c>
      <c r="L215" t="s">
        <v>251</v>
      </c>
      <c r="N215" t="s">
        <v>429</v>
      </c>
      <c r="O215" t="s">
        <v>311</v>
      </c>
      <c r="P215">
        <v>1.3220942763044001E-2</v>
      </c>
      <c r="Q215" t="s">
        <v>251</v>
      </c>
      <c r="S215" t="s">
        <v>450</v>
      </c>
      <c r="T215" t="s">
        <v>311</v>
      </c>
      <c r="U215">
        <v>1.8883484111538628E-2</v>
      </c>
      <c r="V215" t="s">
        <v>251</v>
      </c>
      <c r="AK215">
        <v>2039</v>
      </c>
      <c r="AL215" t="s">
        <v>152</v>
      </c>
      <c r="AM215">
        <v>0.21790000000000001</v>
      </c>
      <c r="AN215" t="s">
        <v>491</v>
      </c>
    </row>
    <row r="216" spans="9:40" x14ac:dyDescent="0.45">
      <c r="I216" t="s">
        <v>408</v>
      </c>
      <c r="J216" t="s">
        <v>312</v>
      </c>
      <c r="K216">
        <v>5.163059991923593E-3</v>
      </c>
      <c r="L216" t="s">
        <v>251</v>
      </c>
      <c r="N216" t="s">
        <v>429</v>
      </c>
      <c r="O216" t="s">
        <v>312</v>
      </c>
      <c r="P216">
        <v>2.5020555262206339E-3</v>
      </c>
      <c r="Q216" t="s">
        <v>251</v>
      </c>
      <c r="S216" t="s">
        <v>450</v>
      </c>
      <c r="T216" t="s">
        <v>312</v>
      </c>
      <c r="U216">
        <v>3.4902679658023769E-3</v>
      </c>
      <c r="V216" t="s">
        <v>251</v>
      </c>
      <c r="AK216">
        <v>2039</v>
      </c>
      <c r="AL216" t="s">
        <v>157</v>
      </c>
      <c r="AM216">
        <v>0.22040000000000001</v>
      </c>
      <c r="AN216" t="s">
        <v>491</v>
      </c>
    </row>
    <row r="217" spans="9:40" x14ac:dyDescent="0.45">
      <c r="I217" t="s">
        <v>408</v>
      </c>
      <c r="J217" t="s">
        <v>313</v>
      </c>
      <c r="K217">
        <v>6.6327997733766813E-3</v>
      </c>
      <c r="L217" t="s">
        <v>251</v>
      </c>
      <c r="N217" t="s">
        <v>429</v>
      </c>
      <c r="O217" t="s">
        <v>313</v>
      </c>
      <c r="P217">
        <v>2.7131421978538253E-3</v>
      </c>
      <c r="Q217" t="s">
        <v>251</v>
      </c>
      <c r="S217" t="s">
        <v>450</v>
      </c>
      <c r="T217" t="s">
        <v>313</v>
      </c>
      <c r="U217">
        <v>3.4406694331678574E-3</v>
      </c>
      <c r="V217" t="s">
        <v>251</v>
      </c>
      <c r="AK217">
        <v>2039</v>
      </c>
      <c r="AL217" t="s">
        <v>160</v>
      </c>
      <c r="AM217">
        <v>0.20730000000000001</v>
      </c>
      <c r="AN217" t="s">
        <v>491</v>
      </c>
    </row>
    <row r="218" spans="9:40" x14ac:dyDescent="0.45">
      <c r="I218" t="s">
        <v>408</v>
      </c>
      <c r="J218" t="s">
        <v>314</v>
      </c>
      <c r="K218">
        <v>8.3051378352250928E-3</v>
      </c>
      <c r="L218" t="s">
        <v>251</v>
      </c>
      <c r="N218" t="s">
        <v>429</v>
      </c>
      <c r="O218" t="s">
        <v>314</v>
      </c>
      <c r="P218">
        <v>2.7620410241402647E-3</v>
      </c>
      <c r="Q218" t="s">
        <v>251</v>
      </c>
      <c r="S218" t="s">
        <v>450</v>
      </c>
      <c r="T218" t="s">
        <v>314</v>
      </c>
      <c r="U218">
        <v>3.3184993465411616E-3</v>
      </c>
      <c r="V218" t="s">
        <v>251</v>
      </c>
      <c r="AK218">
        <v>2039</v>
      </c>
      <c r="AL218" t="s">
        <v>164</v>
      </c>
      <c r="AM218">
        <v>0.1275</v>
      </c>
      <c r="AN218" t="s">
        <v>491</v>
      </c>
    </row>
    <row r="219" spans="9:40" x14ac:dyDescent="0.45">
      <c r="I219" t="s">
        <v>408</v>
      </c>
      <c r="J219" t="s">
        <v>315</v>
      </c>
      <c r="K219">
        <v>0.10934718431017804</v>
      </c>
      <c r="L219" t="s">
        <v>251</v>
      </c>
      <c r="N219" t="s">
        <v>429</v>
      </c>
      <c r="O219" t="s">
        <v>315</v>
      </c>
      <c r="P219">
        <v>4.1986719545989697E-2</v>
      </c>
      <c r="Q219" t="s">
        <v>251</v>
      </c>
      <c r="S219" t="s">
        <v>450</v>
      </c>
      <c r="T219" t="s">
        <v>315</v>
      </c>
      <c r="U219">
        <v>4.7644285871465797E-2</v>
      </c>
      <c r="V219" t="s">
        <v>251</v>
      </c>
      <c r="AK219">
        <v>2039</v>
      </c>
      <c r="AL219" t="s">
        <v>159</v>
      </c>
      <c r="AM219">
        <v>9.2899999999999996E-2</v>
      </c>
      <c r="AN219" t="s">
        <v>491</v>
      </c>
    </row>
    <row r="220" spans="9:40" x14ac:dyDescent="0.45">
      <c r="I220" t="s">
        <v>408</v>
      </c>
      <c r="J220" t="s">
        <v>316</v>
      </c>
      <c r="K220">
        <v>0</v>
      </c>
      <c r="L220" t="s">
        <v>251</v>
      </c>
      <c r="N220" t="s">
        <v>429</v>
      </c>
      <c r="O220" t="s">
        <v>316</v>
      </c>
      <c r="P220">
        <v>3.0754702907395378E-3</v>
      </c>
      <c r="Q220" t="s">
        <v>251</v>
      </c>
      <c r="S220" t="s">
        <v>450</v>
      </c>
      <c r="T220" t="s">
        <v>316</v>
      </c>
      <c r="U220">
        <v>3.9361216757636498E-3</v>
      </c>
      <c r="V220" t="s">
        <v>251</v>
      </c>
      <c r="AK220">
        <v>2039</v>
      </c>
      <c r="AL220" t="s">
        <v>163</v>
      </c>
      <c r="AM220">
        <v>8.4099999999999994E-2</v>
      </c>
      <c r="AN220" t="s">
        <v>491</v>
      </c>
    </row>
    <row r="221" spans="9:40" x14ac:dyDescent="0.45">
      <c r="I221" t="s">
        <v>408</v>
      </c>
      <c r="J221" t="s">
        <v>341</v>
      </c>
      <c r="K221">
        <v>0</v>
      </c>
      <c r="L221" t="s">
        <v>251</v>
      </c>
      <c r="N221" t="s">
        <v>429</v>
      </c>
      <c r="O221" t="s">
        <v>341</v>
      </c>
      <c r="P221">
        <v>1.5721372207020553E-3</v>
      </c>
      <c r="Q221" t="s">
        <v>251</v>
      </c>
      <c r="S221" t="s">
        <v>450</v>
      </c>
      <c r="T221" t="s">
        <v>341</v>
      </c>
      <c r="U221">
        <v>2.5948493758829829E-3</v>
      </c>
      <c r="V221" t="s">
        <v>251</v>
      </c>
      <c r="AK221">
        <v>2039</v>
      </c>
      <c r="AL221" t="s">
        <v>170</v>
      </c>
      <c r="AM221">
        <v>9.3399999999999997E-2</v>
      </c>
      <c r="AN221" t="s">
        <v>491</v>
      </c>
    </row>
    <row r="222" spans="9:40" x14ac:dyDescent="0.45">
      <c r="I222" t="s">
        <v>408</v>
      </c>
      <c r="J222" t="s">
        <v>342</v>
      </c>
      <c r="K222">
        <v>2.3604841252174687E-3</v>
      </c>
      <c r="L222" t="s">
        <v>251</v>
      </c>
      <c r="N222" t="s">
        <v>429</v>
      </c>
      <c r="O222" t="s">
        <v>342</v>
      </c>
      <c r="P222">
        <v>6.1590511523697388E-3</v>
      </c>
      <c r="Q222" t="s">
        <v>251</v>
      </c>
      <c r="S222" t="s">
        <v>450</v>
      </c>
      <c r="T222" t="s">
        <v>342</v>
      </c>
      <c r="U222">
        <v>1.2878957587872573E-2</v>
      </c>
      <c r="V222" t="s">
        <v>251</v>
      </c>
      <c r="AK222">
        <v>2039</v>
      </c>
      <c r="AL222" t="s">
        <v>172</v>
      </c>
      <c r="AM222">
        <v>0.1018</v>
      </c>
      <c r="AN222" t="s">
        <v>491</v>
      </c>
    </row>
    <row r="223" spans="9:40" x14ac:dyDescent="0.45">
      <c r="I223" t="s">
        <v>408</v>
      </c>
      <c r="J223" t="s">
        <v>343</v>
      </c>
      <c r="K223">
        <v>4.9761879330423239E-3</v>
      </c>
      <c r="L223" t="s">
        <v>251</v>
      </c>
      <c r="N223" t="s">
        <v>429</v>
      </c>
      <c r="O223" t="s">
        <v>343</v>
      </c>
      <c r="P223">
        <v>1.1220453726868093E-3</v>
      </c>
      <c r="Q223" t="s">
        <v>251</v>
      </c>
      <c r="S223" t="s">
        <v>450</v>
      </c>
      <c r="T223" t="s">
        <v>343</v>
      </c>
      <c r="U223">
        <v>2.6630754732721693E-3</v>
      </c>
      <c r="V223" t="s">
        <v>251</v>
      </c>
      <c r="AK223">
        <v>2039</v>
      </c>
      <c r="AL223" t="s">
        <v>174</v>
      </c>
      <c r="AM223">
        <v>0.13350000000000001</v>
      </c>
      <c r="AN223" t="s">
        <v>491</v>
      </c>
    </row>
    <row r="224" spans="9:40" x14ac:dyDescent="0.45">
      <c r="I224" t="s">
        <v>408</v>
      </c>
      <c r="J224" t="s">
        <v>344</v>
      </c>
      <c r="K224">
        <v>6.7147069632718329E-3</v>
      </c>
      <c r="L224" t="s">
        <v>251</v>
      </c>
      <c r="N224" t="s">
        <v>429</v>
      </c>
      <c r="O224" t="s">
        <v>344</v>
      </c>
      <c r="P224">
        <v>1.174288497844746E-3</v>
      </c>
      <c r="Q224" t="s">
        <v>251</v>
      </c>
      <c r="S224" t="s">
        <v>450</v>
      </c>
      <c r="T224" t="s">
        <v>344</v>
      </c>
      <c r="U224">
        <v>2.7016063242370578E-3</v>
      </c>
      <c r="V224" t="s">
        <v>251</v>
      </c>
      <c r="AK224">
        <v>2039</v>
      </c>
      <c r="AL224" t="s">
        <v>176</v>
      </c>
      <c r="AM224">
        <v>0.18590000000000001</v>
      </c>
      <c r="AN224" t="s">
        <v>491</v>
      </c>
    </row>
    <row r="225" spans="9:40" x14ac:dyDescent="0.45">
      <c r="I225" t="s">
        <v>408</v>
      </c>
      <c r="J225" t="s">
        <v>345</v>
      </c>
      <c r="K225">
        <v>9.1068024712583316E-3</v>
      </c>
      <c r="L225" t="s">
        <v>251</v>
      </c>
      <c r="N225" t="s">
        <v>429</v>
      </c>
      <c r="O225" t="s">
        <v>345</v>
      </c>
      <c r="P225">
        <v>1.265232581974787E-3</v>
      </c>
      <c r="Q225" t="s">
        <v>251</v>
      </c>
      <c r="S225" t="s">
        <v>450</v>
      </c>
      <c r="T225" t="s">
        <v>345</v>
      </c>
      <c r="U225">
        <v>2.7154827875546118E-3</v>
      </c>
      <c r="V225" t="s">
        <v>251</v>
      </c>
      <c r="AK225">
        <v>2039</v>
      </c>
      <c r="AL225" t="s">
        <v>167</v>
      </c>
      <c r="AM225">
        <v>0.20399999999999999</v>
      </c>
      <c r="AN225" t="s">
        <v>491</v>
      </c>
    </row>
    <row r="226" spans="9:40" x14ac:dyDescent="0.45">
      <c r="I226" t="s">
        <v>408</v>
      </c>
      <c r="J226" t="s">
        <v>346</v>
      </c>
      <c r="K226">
        <v>0.12611098372332197</v>
      </c>
      <c r="L226" t="s">
        <v>251</v>
      </c>
      <c r="N226" t="s">
        <v>429</v>
      </c>
      <c r="O226" t="s">
        <v>346</v>
      </c>
      <c r="P226">
        <v>2.2379617007731282E-2</v>
      </c>
      <c r="Q226" t="s">
        <v>251</v>
      </c>
      <c r="S226" t="s">
        <v>450</v>
      </c>
      <c r="T226" t="s">
        <v>346</v>
      </c>
      <c r="U226">
        <v>3.6158027899059517E-2</v>
      </c>
      <c r="V226" t="s">
        <v>251</v>
      </c>
      <c r="AK226">
        <v>2039</v>
      </c>
      <c r="AL226" t="s">
        <v>179</v>
      </c>
      <c r="AM226">
        <v>0.2437</v>
      </c>
      <c r="AN226" t="s">
        <v>491</v>
      </c>
    </row>
    <row r="227" spans="9:40" x14ac:dyDescent="0.45">
      <c r="I227" t="s">
        <v>408</v>
      </c>
      <c r="J227" t="s">
        <v>347</v>
      </c>
      <c r="K227">
        <v>0</v>
      </c>
      <c r="L227" t="s">
        <v>251</v>
      </c>
      <c r="N227" t="s">
        <v>429</v>
      </c>
      <c r="O227" t="s">
        <v>347</v>
      </c>
      <c r="P227">
        <v>1.6958114650097791E-3</v>
      </c>
      <c r="Q227" t="s">
        <v>251</v>
      </c>
      <c r="S227" t="s">
        <v>450</v>
      </c>
      <c r="T227" t="s">
        <v>347</v>
      </c>
      <c r="U227">
        <v>2.5019043588661981E-3</v>
      </c>
      <c r="V227" t="s">
        <v>251</v>
      </c>
      <c r="AK227">
        <v>2040</v>
      </c>
      <c r="AL227" t="s">
        <v>152</v>
      </c>
      <c r="AM227">
        <v>0.2228</v>
      </c>
      <c r="AN227" t="s">
        <v>491</v>
      </c>
    </row>
    <row r="228" spans="9:40" x14ac:dyDescent="0.45">
      <c r="I228" t="s">
        <v>408</v>
      </c>
      <c r="J228" t="s">
        <v>348</v>
      </c>
      <c r="K228">
        <v>0</v>
      </c>
      <c r="L228" t="s">
        <v>251</v>
      </c>
      <c r="N228" t="s">
        <v>429</v>
      </c>
      <c r="O228" t="s">
        <v>348</v>
      </c>
      <c r="P228">
        <v>2.375840092060739E-3</v>
      </c>
      <c r="Q228" t="s">
        <v>251</v>
      </c>
      <c r="S228" t="s">
        <v>450</v>
      </c>
      <c r="T228" t="s">
        <v>348</v>
      </c>
      <c r="U228">
        <v>2.0119795553415875E-3</v>
      </c>
      <c r="V228" t="s">
        <v>251</v>
      </c>
      <c r="AK228">
        <v>2040</v>
      </c>
      <c r="AL228" t="s">
        <v>157</v>
      </c>
      <c r="AM228">
        <v>0.2142</v>
      </c>
      <c r="AN228" t="s">
        <v>491</v>
      </c>
    </row>
    <row r="229" spans="9:40" x14ac:dyDescent="0.45">
      <c r="I229" t="s">
        <v>408</v>
      </c>
      <c r="J229" t="s">
        <v>349</v>
      </c>
      <c r="K229">
        <v>1.3036069818553276E-5</v>
      </c>
      <c r="L229" t="s">
        <v>251</v>
      </c>
      <c r="N229" t="s">
        <v>429</v>
      </c>
      <c r="O229" t="s">
        <v>349</v>
      </c>
      <c r="P229">
        <v>1.0973445620659964E-2</v>
      </c>
      <c r="Q229" t="s">
        <v>251</v>
      </c>
      <c r="S229" t="s">
        <v>450</v>
      </c>
      <c r="T229" t="s">
        <v>349</v>
      </c>
      <c r="U229">
        <v>9.6640822087570594E-3</v>
      </c>
      <c r="V229" t="s">
        <v>251</v>
      </c>
      <c r="AK229">
        <v>2040</v>
      </c>
      <c r="AL229" t="s">
        <v>160</v>
      </c>
      <c r="AM229">
        <v>0.20979999999999999</v>
      </c>
      <c r="AN229" t="s">
        <v>491</v>
      </c>
    </row>
    <row r="230" spans="9:40" x14ac:dyDescent="0.45">
      <c r="I230" t="s">
        <v>408</v>
      </c>
      <c r="J230" t="s">
        <v>350</v>
      </c>
      <c r="K230">
        <v>3.6986921351488439E-3</v>
      </c>
      <c r="L230" t="s">
        <v>251</v>
      </c>
      <c r="N230" t="s">
        <v>429</v>
      </c>
      <c r="O230" t="s">
        <v>350</v>
      </c>
      <c r="P230">
        <v>2.0868884368384377E-3</v>
      </c>
      <c r="Q230" t="s">
        <v>251</v>
      </c>
      <c r="S230" t="s">
        <v>450</v>
      </c>
      <c r="T230" t="s">
        <v>350</v>
      </c>
      <c r="U230">
        <v>1.9139064863634067E-3</v>
      </c>
      <c r="V230" t="s">
        <v>251</v>
      </c>
      <c r="AK230">
        <v>2040</v>
      </c>
      <c r="AL230" t="s">
        <v>164</v>
      </c>
      <c r="AM230">
        <v>0.1401</v>
      </c>
      <c r="AN230" t="s">
        <v>491</v>
      </c>
    </row>
    <row r="231" spans="9:40" x14ac:dyDescent="0.45">
      <c r="I231" t="s">
        <v>408</v>
      </c>
      <c r="J231" t="s">
        <v>351</v>
      </c>
      <c r="K231">
        <v>5.9714953609227468E-3</v>
      </c>
      <c r="L231" t="s">
        <v>251</v>
      </c>
      <c r="N231" t="s">
        <v>429</v>
      </c>
      <c r="O231" t="s">
        <v>351</v>
      </c>
      <c r="P231">
        <v>2.1728361600585446E-3</v>
      </c>
      <c r="Q231" t="s">
        <v>251</v>
      </c>
      <c r="S231" t="s">
        <v>450</v>
      </c>
      <c r="T231" t="s">
        <v>351</v>
      </c>
      <c r="U231">
        <v>1.923556785345931E-3</v>
      </c>
      <c r="V231" t="s">
        <v>251</v>
      </c>
      <c r="AK231">
        <v>2040</v>
      </c>
      <c r="AL231" t="s">
        <v>159</v>
      </c>
      <c r="AM231">
        <v>0.1033</v>
      </c>
      <c r="AN231" t="s">
        <v>491</v>
      </c>
    </row>
    <row r="232" spans="9:40" x14ac:dyDescent="0.45">
      <c r="I232" t="s">
        <v>408</v>
      </c>
      <c r="J232" t="s">
        <v>352</v>
      </c>
      <c r="K232">
        <v>8.3972357455511688E-3</v>
      </c>
      <c r="L232" t="s">
        <v>251</v>
      </c>
      <c r="N232" t="s">
        <v>429</v>
      </c>
      <c r="O232" t="s">
        <v>352</v>
      </c>
      <c r="P232">
        <v>2.3594036124057823E-3</v>
      </c>
      <c r="Q232" t="s">
        <v>251</v>
      </c>
      <c r="S232" t="s">
        <v>450</v>
      </c>
      <c r="T232" t="s">
        <v>352</v>
      </c>
      <c r="U232">
        <v>1.9521312220523116E-3</v>
      </c>
      <c r="V232" t="s">
        <v>251</v>
      </c>
      <c r="AK232">
        <v>2040</v>
      </c>
      <c r="AL232" t="s">
        <v>163</v>
      </c>
      <c r="AM232">
        <v>7.85E-2</v>
      </c>
      <c r="AN232" t="s">
        <v>491</v>
      </c>
    </row>
    <row r="233" spans="9:40" x14ac:dyDescent="0.45">
      <c r="I233" t="s">
        <v>408</v>
      </c>
      <c r="J233" t="s">
        <v>353</v>
      </c>
      <c r="K233">
        <v>0.10326155453630605</v>
      </c>
      <c r="L233" t="s">
        <v>251</v>
      </c>
      <c r="N233" t="s">
        <v>429</v>
      </c>
      <c r="O233" t="s">
        <v>353</v>
      </c>
      <c r="P233">
        <v>3.7296511515646891E-2</v>
      </c>
      <c r="Q233" t="s">
        <v>251</v>
      </c>
      <c r="S233" t="s">
        <v>450</v>
      </c>
      <c r="T233" t="s">
        <v>353</v>
      </c>
      <c r="U233">
        <v>3.0761432374226457E-2</v>
      </c>
      <c r="V233" t="s">
        <v>251</v>
      </c>
      <c r="AK233">
        <v>2040</v>
      </c>
      <c r="AL233" t="s">
        <v>170</v>
      </c>
      <c r="AM233">
        <v>0.1046</v>
      </c>
      <c r="AN233" t="s">
        <v>491</v>
      </c>
    </row>
    <row r="234" spans="9:40" x14ac:dyDescent="0.45">
      <c r="I234" t="s">
        <v>408</v>
      </c>
      <c r="J234" t="s">
        <v>354</v>
      </c>
      <c r="K234">
        <v>0</v>
      </c>
      <c r="L234" t="s">
        <v>251</v>
      </c>
      <c r="N234" t="s">
        <v>429</v>
      </c>
      <c r="O234" t="s">
        <v>354</v>
      </c>
      <c r="P234">
        <v>2.2434195718913363E-3</v>
      </c>
      <c r="Q234" t="s">
        <v>251</v>
      </c>
      <c r="S234" t="s">
        <v>450</v>
      </c>
      <c r="T234" t="s">
        <v>354</v>
      </c>
      <c r="U234">
        <v>2.2075039987876697E-3</v>
      </c>
      <c r="V234" t="s">
        <v>251</v>
      </c>
      <c r="AK234">
        <v>2040</v>
      </c>
      <c r="AL234" t="s">
        <v>172</v>
      </c>
      <c r="AM234">
        <v>0.11</v>
      </c>
      <c r="AN234" t="s">
        <v>491</v>
      </c>
    </row>
    <row r="235" spans="9:40" x14ac:dyDescent="0.45">
      <c r="I235" t="s">
        <v>408</v>
      </c>
      <c r="J235" t="s">
        <v>355</v>
      </c>
      <c r="K235">
        <v>0</v>
      </c>
      <c r="L235" t="s">
        <v>251</v>
      </c>
      <c r="N235" t="s">
        <v>429</v>
      </c>
      <c r="O235" t="s">
        <v>355</v>
      </c>
      <c r="P235">
        <v>2.1007714499791225E-3</v>
      </c>
      <c r="Q235" t="s">
        <v>251</v>
      </c>
      <c r="S235" t="s">
        <v>450</v>
      </c>
      <c r="T235" t="s">
        <v>355</v>
      </c>
      <c r="U235">
        <v>2.6649912073401227E-3</v>
      </c>
      <c r="V235" t="s">
        <v>251</v>
      </c>
      <c r="AK235">
        <v>2040</v>
      </c>
      <c r="AL235" t="s">
        <v>174</v>
      </c>
      <c r="AM235">
        <v>0.13070000000000001</v>
      </c>
      <c r="AN235" t="s">
        <v>491</v>
      </c>
    </row>
    <row r="236" spans="9:40" x14ac:dyDescent="0.45">
      <c r="I236" t="s">
        <v>408</v>
      </c>
      <c r="J236" t="s">
        <v>356</v>
      </c>
      <c r="K236">
        <v>0</v>
      </c>
      <c r="L236" t="s">
        <v>251</v>
      </c>
      <c r="N236" t="s">
        <v>429</v>
      </c>
      <c r="O236" t="s">
        <v>356</v>
      </c>
      <c r="P236">
        <v>1.0156692565648752E-2</v>
      </c>
      <c r="Q236" t="s">
        <v>251</v>
      </c>
      <c r="S236" t="s">
        <v>450</v>
      </c>
      <c r="T236" t="s">
        <v>356</v>
      </c>
      <c r="U236">
        <v>1.22128765705025E-2</v>
      </c>
      <c r="V236" t="s">
        <v>251</v>
      </c>
      <c r="AK236">
        <v>2040</v>
      </c>
      <c r="AL236" t="s">
        <v>176</v>
      </c>
      <c r="AM236">
        <v>0.19739999999999999</v>
      </c>
      <c r="AN236" t="s">
        <v>491</v>
      </c>
    </row>
    <row r="237" spans="9:40" x14ac:dyDescent="0.45">
      <c r="I237" t="s">
        <v>408</v>
      </c>
      <c r="J237" t="s">
        <v>357</v>
      </c>
      <c r="K237">
        <v>3.0766431690287327E-4</v>
      </c>
      <c r="L237" t="s">
        <v>251</v>
      </c>
      <c r="N237" t="s">
        <v>429</v>
      </c>
      <c r="O237" t="s">
        <v>357</v>
      </c>
      <c r="P237">
        <v>2.0345239811238305E-3</v>
      </c>
      <c r="Q237" t="s">
        <v>251</v>
      </c>
      <c r="S237" t="s">
        <v>450</v>
      </c>
      <c r="T237" t="s">
        <v>357</v>
      </c>
      <c r="U237">
        <v>2.2393546167861792E-3</v>
      </c>
      <c r="V237" t="s">
        <v>251</v>
      </c>
      <c r="AK237">
        <v>2040</v>
      </c>
      <c r="AL237" t="s">
        <v>167</v>
      </c>
      <c r="AM237">
        <v>0.21690000000000001</v>
      </c>
      <c r="AN237" t="s">
        <v>491</v>
      </c>
    </row>
    <row r="238" spans="9:40" x14ac:dyDescent="0.45">
      <c r="I238" t="s">
        <v>408</v>
      </c>
      <c r="J238" t="s">
        <v>358</v>
      </c>
      <c r="K238">
        <v>3.3645871837758544E-3</v>
      </c>
      <c r="L238" t="s">
        <v>251</v>
      </c>
      <c r="N238" t="s">
        <v>429</v>
      </c>
      <c r="O238" t="s">
        <v>358</v>
      </c>
      <c r="P238">
        <v>2.0787183808160855E-3</v>
      </c>
      <c r="Q238" t="s">
        <v>251</v>
      </c>
      <c r="S238" t="s">
        <v>450</v>
      </c>
      <c r="T238" t="s">
        <v>358</v>
      </c>
      <c r="U238">
        <v>2.3012023127510547E-3</v>
      </c>
      <c r="V238" t="s">
        <v>251</v>
      </c>
      <c r="AK238">
        <v>2040</v>
      </c>
      <c r="AL238" t="s">
        <v>179</v>
      </c>
      <c r="AM238">
        <v>0.20860000000000001</v>
      </c>
      <c r="AN238" t="s">
        <v>491</v>
      </c>
    </row>
    <row r="239" spans="9:40" x14ac:dyDescent="0.45">
      <c r="I239" t="s">
        <v>408</v>
      </c>
      <c r="J239" t="s">
        <v>359</v>
      </c>
      <c r="K239">
        <v>5.651137843355602E-3</v>
      </c>
      <c r="L239" t="s">
        <v>251</v>
      </c>
      <c r="N239" t="s">
        <v>429</v>
      </c>
      <c r="O239" t="s">
        <v>359</v>
      </c>
      <c r="P239">
        <v>2.1761407314650474E-3</v>
      </c>
      <c r="Q239" t="s">
        <v>251</v>
      </c>
      <c r="S239" t="s">
        <v>450</v>
      </c>
      <c r="T239" t="s">
        <v>359</v>
      </c>
      <c r="U239">
        <v>2.3878652759851756E-3</v>
      </c>
      <c r="V239" t="s">
        <v>251</v>
      </c>
      <c r="AK239">
        <v>2041</v>
      </c>
      <c r="AL239" t="s">
        <v>152</v>
      </c>
      <c r="AM239">
        <v>0.2389</v>
      </c>
      <c r="AN239" t="s">
        <v>491</v>
      </c>
    </row>
    <row r="240" spans="9:40" x14ac:dyDescent="0.45">
      <c r="I240" t="s">
        <v>408</v>
      </c>
      <c r="J240" t="s">
        <v>360</v>
      </c>
      <c r="K240">
        <v>7.1816006090654333E-2</v>
      </c>
      <c r="L240" t="s">
        <v>251</v>
      </c>
      <c r="N240" t="s">
        <v>429</v>
      </c>
      <c r="O240" t="s">
        <v>360</v>
      </c>
      <c r="P240">
        <v>3.4202322669836048E-2</v>
      </c>
      <c r="Q240" t="s">
        <v>251</v>
      </c>
      <c r="S240" t="s">
        <v>450</v>
      </c>
      <c r="T240" t="s">
        <v>360</v>
      </c>
      <c r="U240">
        <v>3.7861823718180983E-2</v>
      </c>
      <c r="V240" t="s">
        <v>251</v>
      </c>
      <c r="AK240">
        <v>2041</v>
      </c>
      <c r="AL240" t="s">
        <v>157</v>
      </c>
      <c r="AM240">
        <v>0.22789999999999999</v>
      </c>
      <c r="AN240" t="s">
        <v>491</v>
      </c>
    </row>
    <row r="241" spans="9:40" x14ac:dyDescent="0.45">
      <c r="I241" t="s">
        <v>408</v>
      </c>
      <c r="J241" t="s">
        <v>361</v>
      </c>
      <c r="K241">
        <v>0</v>
      </c>
      <c r="L241" t="s">
        <v>251</v>
      </c>
      <c r="N241" t="s">
        <v>429</v>
      </c>
      <c r="O241" t="s">
        <v>361</v>
      </c>
      <c r="P241">
        <v>2.2632267178765097E-3</v>
      </c>
      <c r="Q241" t="s">
        <v>251</v>
      </c>
      <c r="S241" t="s">
        <v>450</v>
      </c>
      <c r="T241" t="s">
        <v>361</v>
      </c>
      <c r="U241">
        <v>2.7493247764062778E-3</v>
      </c>
      <c r="V241" t="s">
        <v>251</v>
      </c>
      <c r="AK241">
        <v>2041</v>
      </c>
      <c r="AL241" t="s">
        <v>160</v>
      </c>
      <c r="AM241">
        <v>0.215</v>
      </c>
      <c r="AN241" t="s">
        <v>491</v>
      </c>
    </row>
    <row r="242" spans="9:40" x14ac:dyDescent="0.45">
      <c r="I242" t="s">
        <v>408</v>
      </c>
      <c r="J242" t="s">
        <v>362</v>
      </c>
      <c r="K242">
        <v>0</v>
      </c>
      <c r="L242" t="s">
        <v>251</v>
      </c>
      <c r="N242" t="s">
        <v>429</v>
      </c>
      <c r="O242" t="s">
        <v>362</v>
      </c>
      <c r="P242">
        <v>5.0054957276236189E-3</v>
      </c>
      <c r="Q242" t="s">
        <v>251</v>
      </c>
      <c r="S242" t="s">
        <v>450</v>
      </c>
      <c r="T242" t="s">
        <v>362</v>
      </c>
      <c r="U242">
        <v>4.1616059249582008E-3</v>
      </c>
      <c r="V242" t="s">
        <v>251</v>
      </c>
      <c r="AK242">
        <v>2041</v>
      </c>
      <c r="AL242" t="s">
        <v>164</v>
      </c>
      <c r="AM242">
        <v>0.14449999999999999</v>
      </c>
      <c r="AN242" t="s">
        <v>491</v>
      </c>
    </row>
    <row r="243" spans="9:40" x14ac:dyDescent="0.45">
      <c r="I243" t="s">
        <v>408</v>
      </c>
      <c r="J243" t="s">
        <v>363</v>
      </c>
      <c r="K243">
        <v>0</v>
      </c>
      <c r="L243" t="s">
        <v>251</v>
      </c>
      <c r="N243" t="s">
        <v>429</v>
      </c>
      <c r="O243" t="s">
        <v>363</v>
      </c>
      <c r="P243">
        <v>2.3087850918250986E-2</v>
      </c>
      <c r="Q243" t="s">
        <v>251</v>
      </c>
      <c r="S243" t="s">
        <v>450</v>
      </c>
      <c r="T243" t="s">
        <v>363</v>
      </c>
      <c r="U243">
        <v>2.0721903763389771E-2</v>
      </c>
      <c r="V243" t="s">
        <v>251</v>
      </c>
      <c r="AK243">
        <v>2041</v>
      </c>
      <c r="AL243" t="s">
        <v>159</v>
      </c>
      <c r="AM243">
        <v>0.1095</v>
      </c>
      <c r="AN243" t="s">
        <v>491</v>
      </c>
    </row>
    <row r="244" spans="9:40" x14ac:dyDescent="0.45">
      <c r="I244" t="s">
        <v>408</v>
      </c>
      <c r="J244" t="s">
        <v>364</v>
      </c>
      <c r="K244">
        <v>0</v>
      </c>
      <c r="L244" t="s">
        <v>251</v>
      </c>
      <c r="N244" t="s">
        <v>429</v>
      </c>
      <c r="O244" t="s">
        <v>364</v>
      </c>
      <c r="P244">
        <v>4.4900530785296801E-3</v>
      </c>
      <c r="Q244" t="s">
        <v>251</v>
      </c>
      <c r="S244" t="s">
        <v>450</v>
      </c>
      <c r="T244" t="s">
        <v>364</v>
      </c>
      <c r="U244">
        <v>4.2828686738456438E-3</v>
      </c>
      <c r="V244" t="s">
        <v>251</v>
      </c>
      <c r="AK244">
        <v>2041</v>
      </c>
      <c r="AL244" t="s">
        <v>163</v>
      </c>
      <c r="AM244">
        <v>8.5000000000000006E-2</v>
      </c>
      <c r="AN244" t="s">
        <v>491</v>
      </c>
    </row>
    <row r="245" spans="9:40" x14ac:dyDescent="0.45">
      <c r="I245" t="s">
        <v>408</v>
      </c>
      <c r="J245" t="s">
        <v>365</v>
      </c>
      <c r="K245">
        <v>4.4118991574605817E-4</v>
      </c>
      <c r="L245" t="s">
        <v>251</v>
      </c>
      <c r="N245" t="s">
        <v>429</v>
      </c>
      <c r="O245" t="s">
        <v>365</v>
      </c>
      <c r="P245">
        <v>4.5631504699441975E-3</v>
      </c>
      <c r="Q245" t="s">
        <v>251</v>
      </c>
      <c r="S245" t="s">
        <v>450</v>
      </c>
      <c r="T245" t="s">
        <v>365</v>
      </c>
      <c r="U245">
        <v>4.3085021930266542E-3</v>
      </c>
      <c r="V245" t="s">
        <v>251</v>
      </c>
      <c r="AK245">
        <v>2041</v>
      </c>
      <c r="AL245" t="s">
        <v>170</v>
      </c>
      <c r="AM245">
        <v>0.1085</v>
      </c>
      <c r="AN245" t="s">
        <v>491</v>
      </c>
    </row>
    <row r="246" spans="9:40" x14ac:dyDescent="0.45">
      <c r="I246" t="s">
        <v>408</v>
      </c>
      <c r="J246" t="s">
        <v>366</v>
      </c>
      <c r="K246">
        <v>2.4172392442205069E-3</v>
      </c>
      <c r="L246" t="s">
        <v>251</v>
      </c>
      <c r="N246" t="s">
        <v>429</v>
      </c>
      <c r="O246" t="s">
        <v>366</v>
      </c>
      <c r="P246">
        <v>4.6571980577024665E-3</v>
      </c>
      <c r="Q246" t="s">
        <v>251</v>
      </c>
      <c r="S246" t="s">
        <v>450</v>
      </c>
      <c r="T246" t="s">
        <v>366</v>
      </c>
      <c r="U246">
        <v>4.3419590709005661E-3</v>
      </c>
      <c r="V246" t="s">
        <v>251</v>
      </c>
      <c r="AK246">
        <v>2041</v>
      </c>
      <c r="AL246" t="s">
        <v>172</v>
      </c>
      <c r="AM246">
        <v>0.1139</v>
      </c>
      <c r="AN246" t="s">
        <v>491</v>
      </c>
    </row>
    <row r="247" spans="9:40" x14ac:dyDescent="0.45">
      <c r="I247" t="s">
        <v>408</v>
      </c>
      <c r="J247" t="s">
        <v>367</v>
      </c>
      <c r="K247">
        <v>4.4914651683664195E-2</v>
      </c>
      <c r="L247" t="s">
        <v>251</v>
      </c>
      <c r="N247" t="s">
        <v>429</v>
      </c>
      <c r="O247" t="s">
        <v>367</v>
      </c>
      <c r="P247">
        <v>7.6264751239453032E-2</v>
      </c>
      <c r="Q247" t="s">
        <v>251</v>
      </c>
      <c r="S247" t="s">
        <v>450</v>
      </c>
      <c r="T247" t="s">
        <v>367</v>
      </c>
      <c r="U247">
        <v>6.285644675097618E-2</v>
      </c>
      <c r="V247" t="s">
        <v>251</v>
      </c>
      <c r="AK247">
        <v>2041</v>
      </c>
      <c r="AL247" t="s">
        <v>174</v>
      </c>
      <c r="AM247">
        <v>0.1242</v>
      </c>
      <c r="AN247" t="s">
        <v>491</v>
      </c>
    </row>
    <row r="248" spans="9:40" x14ac:dyDescent="0.45">
      <c r="I248" t="s">
        <v>408</v>
      </c>
      <c r="J248" t="s">
        <v>368</v>
      </c>
      <c r="K248">
        <v>0</v>
      </c>
      <c r="L248" t="s">
        <v>251</v>
      </c>
      <c r="N248" t="s">
        <v>429</v>
      </c>
      <c r="O248" t="s">
        <v>368</v>
      </c>
      <c r="P248">
        <v>5.1033065297425269E-3</v>
      </c>
      <c r="Q248" t="s">
        <v>251</v>
      </c>
      <c r="S248" t="s">
        <v>450</v>
      </c>
      <c r="T248" t="s">
        <v>368</v>
      </c>
      <c r="U248">
        <v>4.3778993312326734E-3</v>
      </c>
      <c r="V248" t="s">
        <v>251</v>
      </c>
      <c r="AK248">
        <v>2041</v>
      </c>
      <c r="AL248" t="s">
        <v>176</v>
      </c>
      <c r="AM248">
        <v>0.17949999999999999</v>
      </c>
      <c r="AN248" t="s">
        <v>491</v>
      </c>
    </row>
    <row r="249" spans="9:40" x14ac:dyDescent="0.45">
      <c r="I249" t="s">
        <v>408</v>
      </c>
      <c r="J249" t="s">
        <v>369</v>
      </c>
      <c r="K249">
        <v>0</v>
      </c>
      <c r="L249" t="s">
        <v>251</v>
      </c>
      <c r="N249" t="s">
        <v>429</v>
      </c>
      <c r="O249" t="s">
        <v>369</v>
      </c>
      <c r="P249">
        <v>3.3937748759957816E-3</v>
      </c>
      <c r="Q249" t="s">
        <v>251</v>
      </c>
      <c r="S249" t="s">
        <v>450</v>
      </c>
      <c r="T249" t="s">
        <v>369</v>
      </c>
      <c r="U249">
        <v>3.8567488365616695E-3</v>
      </c>
      <c r="V249" t="s">
        <v>251</v>
      </c>
      <c r="AK249">
        <v>2041</v>
      </c>
      <c r="AL249" t="s">
        <v>167</v>
      </c>
      <c r="AM249">
        <v>0.19420000000000001</v>
      </c>
      <c r="AN249" t="s">
        <v>491</v>
      </c>
    </row>
    <row r="250" spans="9:40" x14ac:dyDescent="0.45">
      <c r="I250" t="s">
        <v>408</v>
      </c>
      <c r="J250" t="s">
        <v>370</v>
      </c>
      <c r="K250">
        <v>0</v>
      </c>
      <c r="L250" t="s">
        <v>251</v>
      </c>
      <c r="N250" t="s">
        <v>429</v>
      </c>
      <c r="O250" t="s">
        <v>370</v>
      </c>
      <c r="P250">
        <v>1.7010157139459595E-2</v>
      </c>
      <c r="Q250" t="s">
        <v>251</v>
      </c>
      <c r="S250" t="s">
        <v>450</v>
      </c>
      <c r="T250" t="s">
        <v>370</v>
      </c>
      <c r="U250">
        <v>1.9592525965359809E-2</v>
      </c>
      <c r="V250" t="s">
        <v>251</v>
      </c>
      <c r="AK250">
        <v>2041</v>
      </c>
      <c r="AL250" t="s">
        <v>179</v>
      </c>
      <c r="AM250">
        <v>0.23719999999999999</v>
      </c>
      <c r="AN250" t="s">
        <v>491</v>
      </c>
    </row>
    <row r="251" spans="9:40" x14ac:dyDescent="0.45">
      <c r="I251" t="s">
        <v>408</v>
      </c>
      <c r="J251" t="s">
        <v>371</v>
      </c>
      <c r="K251">
        <v>0</v>
      </c>
      <c r="L251" t="s">
        <v>251</v>
      </c>
      <c r="N251" t="s">
        <v>429</v>
      </c>
      <c r="O251" t="s">
        <v>371</v>
      </c>
      <c r="P251">
        <v>3.3441944256234384E-3</v>
      </c>
      <c r="Q251" t="s">
        <v>251</v>
      </c>
      <c r="S251" t="s">
        <v>450</v>
      </c>
      <c r="T251" t="s">
        <v>371</v>
      </c>
      <c r="U251">
        <v>3.8387540077174762E-3</v>
      </c>
      <c r="V251" t="s">
        <v>251</v>
      </c>
      <c r="AK251">
        <v>2042</v>
      </c>
      <c r="AL251" t="s">
        <v>152</v>
      </c>
      <c r="AM251">
        <v>0.2293</v>
      </c>
      <c r="AN251" t="s">
        <v>491</v>
      </c>
    </row>
    <row r="252" spans="9:40" x14ac:dyDescent="0.45">
      <c r="I252" t="s">
        <v>408</v>
      </c>
      <c r="J252" t="s">
        <v>372</v>
      </c>
      <c r="K252">
        <v>0</v>
      </c>
      <c r="L252" t="s">
        <v>251</v>
      </c>
      <c r="N252" t="s">
        <v>429</v>
      </c>
      <c r="O252" t="s">
        <v>372</v>
      </c>
      <c r="P252">
        <v>3.3318084711407327E-3</v>
      </c>
      <c r="Q252" t="s">
        <v>251</v>
      </c>
      <c r="S252" t="s">
        <v>450</v>
      </c>
      <c r="T252" t="s">
        <v>372</v>
      </c>
      <c r="U252">
        <v>3.877426742233714E-3</v>
      </c>
      <c r="V252" t="s">
        <v>251</v>
      </c>
      <c r="AK252">
        <v>2042</v>
      </c>
      <c r="AL252" t="s">
        <v>157</v>
      </c>
      <c r="AM252">
        <v>0.24840000000000001</v>
      </c>
      <c r="AN252" t="s">
        <v>491</v>
      </c>
    </row>
    <row r="253" spans="9:40" x14ac:dyDescent="0.45">
      <c r="I253" t="s">
        <v>408</v>
      </c>
      <c r="J253" t="s">
        <v>373</v>
      </c>
      <c r="K253">
        <v>6.3110451990449679E-4</v>
      </c>
      <c r="L253" t="s">
        <v>251</v>
      </c>
      <c r="N253" t="s">
        <v>429</v>
      </c>
      <c r="O253" t="s">
        <v>373</v>
      </c>
      <c r="P253">
        <v>3.3696456420398333E-3</v>
      </c>
      <c r="Q253" t="s">
        <v>251</v>
      </c>
      <c r="S253" t="s">
        <v>450</v>
      </c>
      <c r="T253" t="s">
        <v>373</v>
      </c>
      <c r="U253">
        <v>3.9475759311709087E-3</v>
      </c>
      <c r="V253" t="s">
        <v>251</v>
      </c>
      <c r="AK253">
        <v>2042</v>
      </c>
      <c r="AL253" t="s">
        <v>160</v>
      </c>
      <c r="AM253">
        <v>0.21729999999999999</v>
      </c>
      <c r="AN253" t="s">
        <v>491</v>
      </c>
    </row>
    <row r="254" spans="9:40" x14ac:dyDescent="0.45">
      <c r="I254" t="s">
        <v>408</v>
      </c>
      <c r="J254" t="s">
        <v>374</v>
      </c>
      <c r="K254">
        <v>4.035585702933718E-2</v>
      </c>
      <c r="L254" t="s">
        <v>251</v>
      </c>
      <c r="N254" t="s">
        <v>429</v>
      </c>
      <c r="O254" t="s">
        <v>374</v>
      </c>
      <c r="P254">
        <v>4.2958691131433364E-2</v>
      </c>
      <c r="Q254" t="s">
        <v>251</v>
      </c>
      <c r="S254" t="s">
        <v>450</v>
      </c>
      <c r="T254" t="s">
        <v>374</v>
      </c>
      <c r="U254">
        <v>5.298156036152013E-2</v>
      </c>
      <c r="V254" t="s">
        <v>251</v>
      </c>
      <c r="AK254">
        <v>2042</v>
      </c>
      <c r="AL254" t="s">
        <v>164</v>
      </c>
      <c r="AM254">
        <v>0.128</v>
      </c>
      <c r="AN254" t="s">
        <v>491</v>
      </c>
    </row>
    <row r="255" spans="9:40" x14ac:dyDescent="0.45">
      <c r="I255" t="s">
        <v>408</v>
      </c>
      <c r="J255" t="s">
        <v>375</v>
      </c>
      <c r="K255">
        <v>0</v>
      </c>
      <c r="L255" t="s">
        <v>251</v>
      </c>
      <c r="N255" t="s">
        <v>429</v>
      </c>
      <c r="O255" t="s">
        <v>375</v>
      </c>
      <c r="P255">
        <v>3.187767516376372E-3</v>
      </c>
      <c r="Q255" t="s">
        <v>251</v>
      </c>
      <c r="S255" t="s">
        <v>450</v>
      </c>
      <c r="T255" t="s">
        <v>375</v>
      </c>
      <c r="U255">
        <v>3.6347453168739728E-3</v>
      </c>
      <c r="V255" t="s">
        <v>251</v>
      </c>
      <c r="AK255">
        <v>2042</v>
      </c>
      <c r="AL255" t="s">
        <v>159</v>
      </c>
      <c r="AM255">
        <v>0.10680000000000001</v>
      </c>
      <c r="AN255" t="s">
        <v>491</v>
      </c>
    </row>
    <row r="256" spans="9:40" x14ac:dyDescent="0.45">
      <c r="I256" t="s">
        <v>408</v>
      </c>
      <c r="J256" t="s">
        <v>400</v>
      </c>
      <c r="K256">
        <v>0</v>
      </c>
      <c r="L256" t="s">
        <v>251</v>
      </c>
      <c r="N256" t="s">
        <v>429</v>
      </c>
      <c r="O256" t="s">
        <v>400</v>
      </c>
      <c r="P256">
        <v>5.8081127653141652E-3</v>
      </c>
      <c r="Q256" t="s">
        <v>251</v>
      </c>
      <c r="S256" t="s">
        <v>450</v>
      </c>
      <c r="T256" t="s">
        <v>400</v>
      </c>
      <c r="U256">
        <v>3.9438680222438653E-3</v>
      </c>
      <c r="V256" t="s">
        <v>251</v>
      </c>
      <c r="AK256">
        <v>2042</v>
      </c>
      <c r="AL256" t="s">
        <v>163</v>
      </c>
      <c r="AM256">
        <v>8.7599999999999997E-2</v>
      </c>
      <c r="AN256" t="s">
        <v>491</v>
      </c>
    </row>
    <row r="257" spans="9:40" x14ac:dyDescent="0.45">
      <c r="I257" t="s">
        <v>408</v>
      </c>
      <c r="J257" t="s">
        <v>401</v>
      </c>
      <c r="K257">
        <v>0</v>
      </c>
      <c r="L257" t="s">
        <v>251</v>
      </c>
      <c r="N257" t="s">
        <v>429</v>
      </c>
      <c r="O257" t="s">
        <v>401</v>
      </c>
      <c r="P257">
        <v>2.9232244015461574E-2</v>
      </c>
      <c r="Q257" t="s">
        <v>251</v>
      </c>
      <c r="S257" t="s">
        <v>450</v>
      </c>
      <c r="T257" t="s">
        <v>401</v>
      </c>
      <c r="U257">
        <v>2.1060480568426777E-2</v>
      </c>
      <c r="V257" t="s">
        <v>251</v>
      </c>
      <c r="AK257">
        <v>2042</v>
      </c>
      <c r="AL257" t="s">
        <v>170</v>
      </c>
      <c r="AM257">
        <v>9.5799999999999996E-2</v>
      </c>
      <c r="AN257" t="s">
        <v>491</v>
      </c>
    </row>
    <row r="258" spans="9:40" x14ac:dyDescent="0.45">
      <c r="I258" t="s">
        <v>408</v>
      </c>
      <c r="J258" t="s">
        <v>402</v>
      </c>
      <c r="K258">
        <v>0</v>
      </c>
      <c r="L258" t="s">
        <v>251</v>
      </c>
      <c r="N258" t="s">
        <v>429</v>
      </c>
      <c r="O258" t="s">
        <v>402</v>
      </c>
      <c r="P258">
        <v>5.5610822869477279E-3</v>
      </c>
      <c r="Q258" t="s">
        <v>251</v>
      </c>
      <c r="S258" t="s">
        <v>450</v>
      </c>
      <c r="T258" t="s">
        <v>402</v>
      </c>
      <c r="U258">
        <v>4.2857169221832154E-3</v>
      </c>
      <c r="V258" t="s">
        <v>251</v>
      </c>
      <c r="AK258">
        <v>2042</v>
      </c>
      <c r="AL258" t="s">
        <v>172</v>
      </c>
      <c r="AM258">
        <v>0.1152</v>
      </c>
      <c r="AN258" t="s">
        <v>491</v>
      </c>
    </row>
    <row r="259" spans="9:40" x14ac:dyDescent="0.45">
      <c r="I259" t="s">
        <v>408</v>
      </c>
      <c r="J259" t="s">
        <v>403</v>
      </c>
      <c r="K259">
        <v>0</v>
      </c>
      <c r="L259" t="s">
        <v>251</v>
      </c>
      <c r="N259" t="s">
        <v>429</v>
      </c>
      <c r="O259" t="s">
        <v>403</v>
      </c>
      <c r="P259">
        <v>5.6509933660227165E-3</v>
      </c>
      <c r="Q259" t="s">
        <v>251</v>
      </c>
      <c r="S259" t="s">
        <v>450</v>
      </c>
      <c r="T259" t="s">
        <v>403</v>
      </c>
      <c r="U259">
        <v>4.3790869222708976E-3</v>
      </c>
      <c r="V259" t="s">
        <v>251</v>
      </c>
      <c r="AK259">
        <v>2042</v>
      </c>
      <c r="AL259" t="s">
        <v>174</v>
      </c>
      <c r="AM259">
        <v>0.1178</v>
      </c>
      <c r="AN259" t="s">
        <v>491</v>
      </c>
    </row>
    <row r="260" spans="9:40" x14ac:dyDescent="0.45">
      <c r="I260" t="s">
        <v>408</v>
      </c>
      <c r="J260" t="s">
        <v>404</v>
      </c>
      <c r="K260">
        <v>0</v>
      </c>
      <c r="L260" t="s">
        <v>251</v>
      </c>
      <c r="N260" t="s">
        <v>429</v>
      </c>
      <c r="O260" t="s">
        <v>404</v>
      </c>
      <c r="P260">
        <v>5.698006452638015E-3</v>
      </c>
      <c r="Q260" t="s">
        <v>251</v>
      </c>
      <c r="S260" t="s">
        <v>450</v>
      </c>
      <c r="T260" t="s">
        <v>404</v>
      </c>
      <c r="U260">
        <v>4.3915345576839961E-3</v>
      </c>
      <c r="V260" t="s">
        <v>251</v>
      </c>
      <c r="AK260">
        <v>2042</v>
      </c>
      <c r="AL260" t="s">
        <v>176</v>
      </c>
      <c r="AM260">
        <v>0.1676</v>
      </c>
      <c r="AN260" t="s">
        <v>491</v>
      </c>
    </row>
    <row r="261" spans="9:40" x14ac:dyDescent="0.45">
      <c r="I261" t="s">
        <v>408</v>
      </c>
      <c r="J261" t="s">
        <v>405</v>
      </c>
      <c r="K261">
        <v>2.3949133440688615E-2</v>
      </c>
      <c r="L261" t="s">
        <v>251</v>
      </c>
      <c r="N261" t="s">
        <v>429</v>
      </c>
      <c r="O261" t="s">
        <v>405</v>
      </c>
      <c r="P261">
        <v>7.6438594845132213E-2</v>
      </c>
      <c r="Q261" t="s">
        <v>251</v>
      </c>
      <c r="S261" t="s">
        <v>450</v>
      </c>
      <c r="T261" t="s">
        <v>405</v>
      </c>
      <c r="U261">
        <v>5.8797150863692353E-2</v>
      </c>
      <c r="V261" t="s">
        <v>251</v>
      </c>
      <c r="AK261">
        <v>2042</v>
      </c>
      <c r="AL261" t="s">
        <v>167</v>
      </c>
      <c r="AM261">
        <v>0.1986</v>
      </c>
      <c r="AN261" t="s">
        <v>491</v>
      </c>
    </row>
    <row r="262" spans="9:40" x14ac:dyDescent="0.45">
      <c r="I262" t="s">
        <v>408</v>
      </c>
      <c r="J262" t="s">
        <v>406</v>
      </c>
      <c r="K262">
        <v>0</v>
      </c>
      <c r="L262" t="s">
        <v>251</v>
      </c>
      <c r="N262" t="s">
        <v>429</v>
      </c>
      <c r="O262" t="s">
        <v>406</v>
      </c>
      <c r="P262">
        <v>5.8402405032172708E-3</v>
      </c>
      <c r="Q262" t="s">
        <v>251</v>
      </c>
      <c r="S262" t="s">
        <v>450</v>
      </c>
      <c r="T262" t="s">
        <v>406</v>
      </c>
      <c r="U262">
        <v>4.0409851736295591E-3</v>
      </c>
      <c r="V262" t="s">
        <v>251</v>
      </c>
      <c r="AK262">
        <v>2042</v>
      </c>
      <c r="AL262" t="s">
        <v>179</v>
      </c>
      <c r="AM262">
        <v>0.2036</v>
      </c>
      <c r="AN262" t="s">
        <v>491</v>
      </c>
    </row>
    <row r="263" spans="9:40" x14ac:dyDescent="0.45">
      <c r="I263" t="s">
        <v>409</v>
      </c>
      <c r="J263" t="s">
        <v>250</v>
      </c>
      <c r="K263">
        <v>0</v>
      </c>
      <c r="L263" t="s">
        <v>251</v>
      </c>
      <c r="N263" t="s">
        <v>430</v>
      </c>
      <c r="O263" t="s">
        <v>250</v>
      </c>
      <c r="P263">
        <v>3.734710323507159E-3</v>
      </c>
      <c r="Q263" t="s">
        <v>251</v>
      </c>
      <c r="S263" t="s">
        <v>451</v>
      </c>
      <c r="T263" t="s">
        <v>250</v>
      </c>
      <c r="U263">
        <v>4.3285307615256044E-3</v>
      </c>
      <c r="V263" t="s">
        <v>251</v>
      </c>
      <c r="AK263">
        <v>2043</v>
      </c>
      <c r="AL263" t="s">
        <v>152</v>
      </c>
      <c r="AM263">
        <v>0.23350000000000001</v>
      </c>
      <c r="AN263" t="s">
        <v>491</v>
      </c>
    </row>
    <row r="264" spans="9:40" x14ac:dyDescent="0.45">
      <c r="I264" t="s">
        <v>409</v>
      </c>
      <c r="J264" t="s">
        <v>252</v>
      </c>
      <c r="K264">
        <v>0</v>
      </c>
      <c r="L264" t="s">
        <v>251</v>
      </c>
      <c r="N264" t="s">
        <v>430</v>
      </c>
      <c r="O264" t="s">
        <v>252</v>
      </c>
      <c r="P264">
        <v>1.8151064156081871E-2</v>
      </c>
      <c r="Q264" t="s">
        <v>251</v>
      </c>
      <c r="S264" t="s">
        <v>451</v>
      </c>
      <c r="T264" t="s">
        <v>252</v>
      </c>
      <c r="U264">
        <v>2.1015074164880715E-2</v>
      </c>
      <c r="V264" t="s">
        <v>251</v>
      </c>
      <c r="AK264">
        <v>2043</v>
      </c>
      <c r="AL264" t="s">
        <v>157</v>
      </c>
      <c r="AM264">
        <v>0.2084</v>
      </c>
      <c r="AN264" t="s">
        <v>491</v>
      </c>
    </row>
    <row r="265" spans="9:40" x14ac:dyDescent="0.45">
      <c r="I265" t="s">
        <v>409</v>
      </c>
      <c r="J265" t="s">
        <v>253</v>
      </c>
      <c r="K265">
        <v>0</v>
      </c>
      <c r="L265" t="s">
        <v>251</v>
      </c>
      <c r="N265" t="s">
        <v>430</v>
      </c>
      <c r="O265" t="s">
        <v>253</v>
      </c>
      <c r="P265">
        <v>3.5156703287791279E-3</v>
      </c>
      <c r="Q265" t="s">
        <v>251</v>
      </c>
      <c r="S265" t="s">
        <v>451</v>
      </c>
      <c r="T265" t="s">
        <v>253</v>
      </c>
      <c r="U265">
        <v>4.2684861555887382E-3</v>
      </c>
      <c r="V265" t="s">
        <v>251</v>
      </c>
      <c r="AK265">
        <v>2043</v>
      </c>
      <c r="AL265" t="s">
        <v>160</v>
      </c>
      <c r="AM265">
        <v>0.21840000000000001</v>
      </c>
      <c r="AN265" t="s">
        <v>491</v>
      </c>
    </row>
    <row r="266" spans="9:40" x14ac:dyDescent="0.45">
      <c r="I266" t="s">
        <v>409</v>
      </c>
      <c r="J266" t="s">
        <v>254</v>
      </c>
      <c r="K266">
        <v>0</v>
      </c>
      <c r="L266" t="s">
        <v>251</v>
      </c>
      <c r="N266" t="s">
        <v>430</v>
      </c>
      <c r="O266" t="s">
        <v>254</v>
      </c>
      <c r="P266">
        <v>3.5247821533328835E-3</v>
      </c>
      <c r="Q266" t="s">
        <v>251</v>
      </c>
      <c r="S266" t="s">
        <v>451</v>
      </c>
      <c r="T266" t="s">
        <v>254</v>
      </c>
      <c r="U266">
        <v>4.2816495397456312E-3</v>
      </c>
      <c r="V266" t="s">
        <v>251</v>
      </c>
      <c r="AK266">
        <v>2043</v>
      </c>
      <c r="AL266" t="s">
        <v>164</v>
      </c>
      <c r="AM266">
        <v>0.14030000000000001</v>
      </c>
      <c r="AN266" t="s">
        <v>491</v>
      </c>
    </row>
    <row r="267" spans="9:40" x14ac:dyDescent="0.45">
      <c r="I267" t="s">
        <v>409</v>
      </c>
      <c r="J267" t="s">
        <v>255</v>
      </c>
      <c r="K267">
        <v>0</v>
      </c>
      <c r="L267" t="s">
        <v>251</v>
      </c>
      <c r="N267" t="s">
        <v>430</v>
      </c>
      <c r="O267" t="s">
        <v>255</v>
      </c>
      <c r="P267">
        <v>3.513261039780214E-3</v>
      </c>
      <c r="Q267" t="s">
        <v>251</v>
      </c>
      <c r="S267" t="s">
        <v>451</v>
      </c>
      <c r="T267" t="s">
        <v>255</v>
      </c>
      <c r="U267">
        <v>4.2801423677001384E-3</v>
      </c>
      <c r="V267" t="s">
        <v>251</v>
      </c>
      <c r="AK267">
        <v>2043</v>
      </c>
      <c r="AL267" t="s">
        <v>159</v>
      </c>
      <c r="AM267">
        <v>0.1022</v>
      </c>
      <c r="AN267" t="s">
        <v>491</v>
      </c>
    </row>
    <row r="268" spans="9:40" x14ac:dyDescent="0.45">
      <c r="I268" t="s">
        <v>409</v>
      </c>
      <c r="J268" t="s">
        <v>256</v>
      </c>
      <c r="K268">
        <v>2.8864740564091849E-2</v>
      </c>
      <c r="L268" t="s">
        <v>251</v>
      </c>
      <c r="N268" t="s">
        <v>430</v>
      </c>
      <c r="O268" t="s">
        <v>256</v>
      </c>
      <c r="P268">
        <v>5.2243254919664237E-2</v>
      </c>
      <c r="Q268" t="s">
        <v>251</v>
      </c>
      <c r="S268" t="s">
        <v>451</v>
      </c>
      <c r="T268" t="s">
        <v>256</v>
      </c>
      <c r="U268">
        <v>5.98027934469922E-2</v>
      </c>
      <c r="V268" t="s">
        <v>251</v>
      </c>
      <c r="AK268">
        <v>2043</v>
      </c>
      <c r="AL268" t="s">
        <v>163</v>
      </c>
      <c r="AM268">
        <v>8.8700000000000001E-2</v>
      </c>
      <c r="AN268" t="s">
        <v>491</v>
      </c>
    </row>
    <row r="269" spans="9:40" x14ac:dyDescent="0.45">
      <c r="I269" t="s">
        <v>409</v>
      </c>
      <c r="J269" t="s">
        <v>257</v>
      </c>
      <c r="K269">
        <v>0</v>
      </c>
      <c r="L269" t="s">
        <v>251</v>
      </c>
      <c r="N269" t="s">
        <v>430</v>
      </c>
      <c r="O269" t="s">
        <v>257</v>
      </c>
      <c r="P269">
        <v>3.9219299044679547E-3</v>
      </c>
      <c r="Q269" t="s">
        <v>251</v>
      </c>
      <c r="S269" t="s">
        <v>451</v>
      </c>
      <c r="T269" t="s">
        <v>257</v>
      </c>
      <c r="U269">
        <v>4.4330036651415439E-3</v>
      </c>
      <c r="V269" t="s">
        <v>251</v>
      </c>
      <c r="AK269">
        <v>2043</v>
      </c>
      <c r="AL269" t="s">
        <v>170</v>
      </c>
      <c r="AM269">
        <v>9.3299999999999994E-2</v>
      </c>
      <c r="AN269" t="s">
        <v>491</v>
      </c>
    </row>
    <row r="270" spans="9:40" x14ac:dyDescent="0.45">
      <c r="I270" t="s">
        <v>409</v>
      </c>
      <c r="J270" t="s">
        <v>258</v>
      </c>
      <c r="K270">
        <v>0</v>
      </c>
      <c r="L270" t="s">
        <v>251</v>
      </c>
      <c r="N270" t="s">
        <v>430</v>
      </c>
      <c r="O270" t="s">
        <v>258</v>
      </c>
      <c r="P270">
        <v>3.4347524411985409E-3</v>
      </c>
      <c r="Q270" t="s">
        <v>251</v>
      </c>
      <c r="S270" t="s">
        <v>451</v>
      </c>
      <c r="T270" t="s">
        <v>258</v>
      </c>
      <c r="U270">
        <v>3.5043729344766301E-3</v>
      </c>
      <c r="V270" t="s">
        <v>251</v>
      </c>
      <c r="AK270">
        <v>2043</v>
      </c>
      <c r="AL270" t="s">
        <v>172</v>
      </c>
      <c r="AM270">
        <v>0.1047</v>
      </c>
      <c r="AN270" t="s">
        <v>491</v>
      </c>
    </row>
    <row r="271" spans="9:40" x14ac:dyDescent="0.45">
      <c r="I271" t="s">
        <v>409</v>
      </c>
      <c r="J271" t="s">
        <v>259</v>
      </c>
      <c r="K271">
        <v>0</v>
      </c>
      <c r="L271" t="s">
        <v>251</v>
      </c>
      <c r="N271" t="s">
        <v>430</v>
      </c>
      <c r="O271" t="s">
        <v>259</v>
      </c>
      <c r="P271">
        <v>1.7033508052590157E-2</v>
      </c>
      <c r="Q271" t="s">
        <v>251</v>
      </c>
      <c r="S271" t="s">
        <v>451</v>
      </c>
      <c r="T271" t="s">
        <v>259</v>
      </c>
      <c r="U271">
        <v>1.7580269523383926E-2</v>
      </c>
      <c r="V271" t="s">
        <v>251</v>
      </c>
      <c r="AK271">
        <v>2043</v>
      </c>
      <c r="AL271" t="s">
        <v>174</v>
      </c>
      <c r="AM271">
        <v>0.1323</v>
      </c>
      <c r="AN271" t="s">
        <v>491</v>
      </c>
    </row>
    <row r="272" spans="9:40" x14ac:dyDescent="0.45">
      <c r="I272" t="s">
        <v>409</v>
      </c>
      <c r="J272" t="s">
        <v>260</v>
      </c>
      <c r="K272">
        <v>0</v>
      </c>
      <c r="L272" t="s">
        <v>251</v>
      </c>
      <c r="N272" t="s">
        <v>430</v>
      </c>
      <c r="O272" t="s">
        <v>260</v>
      </c>
      <c r="P272">
        <v>3.3617175533250778E-3</v>
      </c>
      <c r="Q272" t="s">
        <v>251</v>
      </c>
      <c r="S272" t="s">
        <v>451</v>
      </c>
      <c r="T272" t="s">
        <v>260</v>
      </c>
      <c r="U272">
        <v>3.498950230722179E-3</v>
      </c>
      <c r="V272" t="s">
        <v>251</v>
      </c>
      <c r="AK272">
        <v>2043</v>
      </c>
      <c r="AL272" t="s">
        <v>176</v>
      </c>
      <c r="AM272">
        <v>0.187</v>
      </c>
      <c r="AN272" t="s">
        <v>491</v>
      </c>
    </row>
    <row r="273" spans="9:40" x14ac:dyDescent="0.45">
      <c r="I273" t="s">
        <v>409</v>
      </c>
      <c r="J273" t="s">
        <v>261</v>
      </c>
      <c r="K273">
        <v>0</v>
      </c>
      <c r="L273" t="s">
        <v>251</v>
      </c>
      <c r="N273" t="s">
        <v>430</v>
      </c>
      <c r="O273" t="s">
        <v>261</v>
      </c>
      <c r="P273">
        <v>3.3389512544894952E-3</v>
      </c>
      <c r="Q273" t="s">
        <v>251</v>
      </c>
      <c r="S273" t="s">
        <v>451</v>
      </c>
      <c r="T273" t="s">
        <v>261</v>
      </c>
      <c r="U273">
        <v>3.5427101445267548E-3</v>
      </c>
      <c r="V273" t="s">
        <v>251</v>
      </c>
      <c r="AK273">
        <v>2043</v>
      </c>
      <c r="AL273" t="s">
        <v>167</v>
      </c>
      <c r="AM273">
        <v>0.21160000000000001</v>
      </c>
      <c r="AN273" t="s">
        <v>491</v>
      </c>
    </row>
    <row r="274" spans="9:40" x14ac:dyDescent="0.45">
      <c r="I274" t="s">
        <v>409</v>
      </c>
      <c r="J274" t="s">
        <v>262</v>
      </c>
      <c r="K274">
        <v>1.0711361651706719E-3</v>
      </c>
      <c r="L274" t="s">
        <v>251</v>
      </c>
      <c r="N274" t="s">
        <v>430</v>
      </c>
      <c r="O274" t="s">
        <v>262</v>
      </c>
      <c r="P274">
        <v>3.3111067095826035E-3</v>
      </c>
      <c r="Q274" t="s">
        <v>251</v>
      </c>
      <c r="S274" t="s">
        <v>451</v>
      </c>
      <c r="T274" t="s">
        <v>262</v>
      </c>
      <c r="U274">
        <v>3.5511321213462753E-3</v>
      </c>
      <c r="V274" t="s">
        <v>251</v>
      </c>
      <c r="AK274">
        <v>2043</v>
      </c>
      <c r="AL274" t="s">
        <v>179</v>
      </c>
      <c r="AM274">
        <v>0.2447</v>
      </c>
      <c r="AN274" t="s">
        <v>491</v>
      </c>
    </row>
    <row r="275" spans="9:40" x14ac:dyDescent="0.45">
      <c r="I275" t="s">
        <v>409</v>
      </c>
      <c r="J275" t="s">
        <v>263</v>
      </c>
      <c r="K275">
        <v>4.4631477236616202E-2</v>
      </c>
      <c r="L275" t="s">
        <v>251</v>
      </c>
      <c r="N275" t="s">
        <v>430</v>
      </c>
      <c r="O275" t="s">
        <v>263</v>
      </c>
      <c r="P275">
        <v>4.5304397899665172E-2</v>
      </c>
      <c r="Q275" t="s">
        <v>251</v>
      </c>
      <c r="S275" t="s">
        <v>451</v>
      </c>
      <c r="T275" t="s">
        <v>263</v>
      </c>
      <c r="U275">
        <v>4.6453219653177523E-2</v>
      </c>
      <c r="V275" t="s">
        <v>251</v>
      </c>
      <c r="AK275">
        <v>2044</v>
      </c>
      <c r="AL275" t="s">
        <v>152</v>
      </c>
      <c r="AM275">
        <v>0.32529999999999998</v>
      </c>
      <c r="AN275" t="s">
        <v>491</v>
      </c>
    </row>
    <row r="276" spans="9:40" x14ac:dyDescent="0.45">
      <c r="I276" t="s">
        <v>409</v>
      </c>
      <c r="J276" t="s">
        <v>264</v>
      </c>
      <c r="K276">
        <v>0</v>
      </c>
      <c r="L276" t="s">
        <v>251</v>
      </c>
      <c r="N276" t="s">
        <v>430</v>
      </c>
      <c r="O276" t="s">
        <v>264</v>
      </c>
      <c r="P276">
        <v>3.3126645359505798E-3</v>
      </c>
      <c r="Q276" t="s">
        <v>251</v>
      </c>
      <c r="S276" t="s">
        <v>451</v>
      </c>
      <c r="T276" t="s">
        <v>264</v>
      </c>
      <c r="U276">
        <v>3.3837831161954036E-3</v>
      </c>
      <c r="V276" t="s">
        <v>251</v>
      </c>
      <c r="AK276">
        <v>2044</v>
      </c>
      <c r="AL276" t="s">
        <v>157</v>
      </c>
      <c r="AM276">
        <v>0.32840000000000003</v>
      </c>
      <c r="AN276" t="s">
        <v>491</v>
      </c>
    </row>
    <row r="277" spans="9:40" x14ac:dyDescent="0.45">
      <c r="I277" t="s">
        <v>409</v>
      </c>
      <c r="J277" t="s">
        <v>265</v>
      </c>
      <c r="K277">
        <v>0</v>
      </c>
      <c r="L277" t="s">
        <v>251</v>
      </c>
      <c r="N277" t="s">
        <v>430</v>
      </c>
      <c r="O277" t="s">
        <v>265</v>
      </c>
      <c r="P277">
        <v>3.5412661541804912E-3</v>
      </c>
      <c r="Q277" t="s">
        <v>251</v>
      </c>
      <c r="S277" t="s">
        <v>451</v>
      </c>
      <c r="T277" t="s">
        <v>265</v>
      </c>
      <c r="U277">
        <v>3.7484370898000006E-3</v>
      </c>
      <c r="V277" t="s">
        <v>251</v>
      </c>
      <c r="AK277">
        <v>2044</v>
      </c>
      <c r="AL277" t="s">
        <v>160</v>
      </c>
      <c r="AM277">
        <v>0.28549999999999998</v>
      </c>
      <c r="AN277" t="s">
        <v>491</v>
      </c>
    </row>
    <row r="278" spans="9:40" x14ac:dyDescent="0.45">
      <c r="I278" t="s">
        <v>409</v>
      </c>
      <c r="J278" t="s">
        <v>266</v>
      </c>
      <c r="K278">
        <v>0</v>
      </c>
      <c r="L278" t="s">
        <v>251</v>
      </c>
      <c r="N278" t="s">
        <v>430</v>
      </c>
      <c r="O278" t="s">
        <v>266</v>
      </c>
      <c r="P278">
        <v>1.7427554144062284E-2</v>
      </c>
      <c r="Q278" t="s">
        <v>251</v>
      </c>
      <c r="S278" t="s">
        <v>451</v>
      </c>
      <c r="T278" t="s">
        <v>266</v>
      </c>
      <c r="U278">
        <v>1.9009216553259056E-2</v>
      </c>
      <c r="V278" t="s">
        <v>251</v>
      </c>
      <c r="AK278">
        <v>2044</v>
      </c>
      <c r="AL278" t="s">
        <v>164</v>
      </c>
      <c r="AM278">
        <v>0.18310000000000001</v>
      </c>
      <c r="AN278" t="s">
        <v>491</v>
      </c>
    </row>
    <row r="279" spans="9:40" x14ac:dyDescent="0.45">
      <c r="I279" t="s">
        <v>409</v>
      </c>
      <c r="J279" t="s">
        <v>267</v>
      </c>
      <c r="K279">
        <v>0</v>
      </c>
      <c r="L279" t="s">
        <v>251</v>
      </c>
      <c r="N279" t="s">
        <v>430</v>
      </c>
      <c r="O279" t="s">
        <v>267</v>
      </c>
      <c r="P279">
        <v>3.5545039020586128E-3</v>
      </c>
      <c r="Q279" t="s">
        <v>251</v>
      </c>
      <c r="S279" t="s">
        <v>451</v>
      </c>
      <c r="T279" t="s">
        <v>267</v>
      </c>
      <c r="U279">
        <v>3.825172259830447E-3</v>
      </c>
      <c r="V279" t="s">
        <v>251</v>
      </c>
      <c r="AK279">
        <v>2044</v>
      </c>
      <c r="AL279" t="s">
        <v>159</v>
      </c>
      <c r="AM279">
        <v>0.124</v>
      </c>
      <c r="AN279" t="s">
        <v>491</v>
      </c>
    </row>
    <row r="280" spans="9:40" x14ac:dyDescent="0.45">
      <c r="I280" t="s">
        <v>409</v>
      </c>
      <c r="J280" t="s">
        <v>268</v>
      </c>
      <c r="K280">
        <v>1.743974596375962E-3</v>
      </c>
      <c r="L280" t="s">
        <v>251</v>
      </c>
      <c r="N280" t="s">
        <v>430</v>
      </c>
      <c r="O280" t="s">
        <v>268</v>
      </c>
      <c r="P280">
        <v>3.5714266445490261E-3</v>
      </c>
      <c r="Q280" t="s">
        <v>251</v>
      </c>
      <c r="S280" t="s">
        <v>451</v>
      </c>
      <c r="T280" t="s">
        <v>268</v>
      </c>
      <c r="U280">
        <v>3.8588017587348356E-3</v>
      </c>
      <c r="V280" t="s">
        <v>251</v>
      </c>
      <c r="AK280">
        <v>2044</v>
      </c>
      <c r="AL280" t="s">
        <v>163</v>
      </c>
      <c r="AM280">
        <v>0.1048</v>
      </c>
      <c r="AN280" t="s">
        <v>491</v>
      </c>
    </row>
    <row r="281" spans="9:40" x14ac:dyDescent="0.45">
      <c r="I281" t="s">
        <v>409</v>
      </c>
      <c r="J281" t="s">
        <v>269</v>
      </c>
      <c r="K281">
        <v>4.3698949630656316E-3</v>
      </c>
      <c r="L281" t="s">
        <v>251</v>
      </c>
      <c r="N281" t="s">
        <v>430</v>
      </c>
      <c r="O281" t="s">
        <v>269</v>
      </c>
      <c r="P281">
        <v>3.5548382101091838E-3</v>
      </c>
      <c r="Q281" t="s">
        <v>251</v>
      </c>
      <c r="S281" t="s">
        <v>451</v>
      </c>
      <c r="T281" t="s">
        <v>269</v>
      </c>
      <c r="U281">
        <v>3.8707885425015506E-3</v>
      </c>
      <c r="V281" t="s">
        <v>251</v>
      </c>
      <c r="AK281">
        <v>2044</v>
      </c>
      <c r="AL281" t="s">
        <v>170</v>
      </c>
      <c r="AM281">
        <v>0.13389999999999999</v>
      </c>
      <c r="AN281" t="s">
        <v>491</v>
      </c>
    </row>
    <row r="282" spans="9:40" x14ac:dyDescent="0.45">
      <c r="I282" t="s">
        <v>409</v>
      </c>
      <c r="J282" t="s">
        <v>270</v>
      </c>
      <c r="K282">
        <v>7.0456829718145597E-2</v>
      </c>
      <c r="L282" t="s">
        <v>251</v>
      </c>
      <c r="N282" t="s">
        <v>430</v>
      </c>
      <c r="O282" t="s">
        <v>270</v>
      </c>
      <c r="P282">
        <v>5.0589352743166532E-2</v>
      </c>
      <c r="Q282" t="s">
        <v>251</v>
      </c>
      <c r="S282" t="s">
        <v>451</v>
      </c>
      <c r="T282" t="s">
        <v>270</v>
      </c>
      <c r="U282">
        <v>4.9073922879603056E-2</v>
      </c>
      <c r="V282" t="s">
        <v>251</v>
      </c>
      <c r="AK282">
        <v>2044</v>
      </c>
      <c r="AL282" t="s">
        <v>172</v>
      </c>
      <c r="AM282">
        <v>0.13170000000000001</v>
      </c>
      <c r="AN282" t="s">
        <v>491</v>
      </c>
    </row>
    <row r="283" spans="9:40" x14ac:dyDescent="0.45">
      <c r="I283" t="s">
        <v>409</v>
      </c>
      <c r="J283" t="s">
        <v>271</v>
      </c>
      <c r="K283">
        <v>0</v>
      </c>
      <c r="L283" t="s">
        <v>251</v>
      </c>
      <c r="N283" t="s">
        <v>430</v>
      </c>
      <c r="O283" t="s">
        <v>271</v>
      </c>
      <c r="P283">
        <v>3.5466985911551878E-3</v>
      </c>
      <c r="Q283" t="s">
        <v>251</v>
      </c>
      <c r="S283" t="s">
        <v>451</v>
      </c>
      <c r="T283" t="s">
        <v>271</v>
      </c>
      <c r="U283">
        <v>3.8158347475430458E-3</v>
      </c>
      <c r="V283" t="s">
        <v>251</v>
      </c>
      <c r="AK283">
        <v>2044</v>
      </c>
      <c r="AL283" t="s">
        <v>174</v>
      </c>
      <c r="AM283">
        <v>0.15970000000000001</v>
      </c>
      <c r="AN283" t="s">
        <v>491</v>
      </c>
    </row>
    <row r="284" spans="9:40" x14ac:dyDescent="0.45">
      <c r="I284" t="s">
        <v>409</v>
      </c>
      <c r="J284" t="s">
        <v>272</v>
      </c>
      <c r="K284">
        <v>0</v>
      </c>
      <c r="L284" t="s">
        <v>251</v>
      </c>
      <c r="N284" t="s">
        <v>430</v>
      </c>
      <c r="O284" t="s">
        <v>272</v>
      </c>
      <c r="P284">
        <v>3.633689682184743E-3</v>
      </c>
      <c r="Q284" t="s">
        <v>251</v>
      </c>
      <c r="S284" t="s">
        <v>451</v>
      </c>
      <c r="T284" t="s">
        <v>272</v>
      </c>
      <c r="U284">
        <v>3.7910891765845309E-3</v>
      </c>
      <c r="V284" t="s">
        <v>251</v>
      </c>
      <c r="AK284">
        <v>2044</v>
      </c>
      <c r="AL284" t="s">
        <v>176</v>
      </c>
      <c r="AM284">
        <v>0.23219999999999999</v>
      </c>
      <c r="AN284" t="s">
        <v>491</v>
      </c>
    </row>
    <row r="285" spans="9:40" x14ac:dyDescent="0.45">
      <c r="I285" t="s">
        <v>409</v>
      </c>
      <c r="J285" t="s">
        <v>273</v>
      </c>
      <c r="K285">
        <v>0</v>
      </c>
      <c r="L285" t="s">
        <v>251</v>
      </c>
      <c r="N285" t="s">
        <v>430</v>
      </c>
      <c r="O285" t="s">
        <v>273</v>
      </c>
      <c r="P285">
        <v>1.8036171488638512E-2</v>
      </c>
      <c r="Q285" t="s">
        <v>251</v>
      </c>
      <c r="S285" t="s">
        <v>451</v>
      </c>
      <c r="T285" t="s">
        <v>273</v>
      </c>
      <c r="U285">
        <v>1.9683749301418973E-2</v>
      </c>
      <c r="V285" t="s">
        <v>251</v>
      </c>
      <c r="AK285">
        <v>2044</v>
      </c>
      <c r="AL285" t="s">
        <v>167</v>
      </c>
      <c r="AM285">
        <v>0.2611</v>
      </c>
      <c r="AN285" t="s">
        <v>491</v>
      </c>
    </row>
    <row r="286" spans="9:40" x14ac:dyDescent="0.45">
      <c r="I286" t="s">
        <v>409</v>
      </c>
      <c r="J286" t="s">
        <v>274</v>
      </c>
      <c r="K286">
        <v>3.0844806606758575E-3</v>
      </c>
      <c r="L286" t="s">
        <v>251</v>
      </c>
      <c r="N286" t="s">
        <v>430</v>
      </c>
      <c r="O286" t="s">
        <v>274</v>
      </c>
      <c r="P286">
        <v>3.6222469598780681E-3</v>
      </c>
      <c r="Q286" t="s">
        <v>251</v>
      </c>
      <c r="S286" t="s">
        <v>451</v>
      </c>
      <c r="T286" t="s">
        <v>274</v>
      </c>
      <c r="U286">
        <v>4.3594786502424831E-3</v>
      </c>
      <c r="V286" t="s">
        <v>251</v>
      </c>
      <c r="AK286">
        <v>2044</v>
      </c>
      <c r="AL286" t="s">
        <v>179</v>
      </c>
      <c r="AM286">
        <v>0.27860000000000001</v>
      </c>
      <c r="AN286" t="s">
        <v>491</v>
      </c>
    </row>
    <row r="287" spans="9:40" x14ac:dyDescent="0.45">
      <c r="I287" t="s">
        <v>409</v>
      </c>
      <c r="J287" t="s">
        <v>275</v>
      </c>
      <c r="K287">
        <v>6.5810899337897903E-3</v>
      </c>
      <c r="L287" t="s">
        <v>251</v>
      </c>
      <c r="N287" t="s">
        <v>430</v>
      </c>
      <c r="O287" t="s">
        <v>275</v>
      </c>
      <c r="P287">
        <v>3.5466092049120167E-3</v>
      </c>
      <c r="Q287" t="s">
        <v>251</v>
      </c>
      <c r="S287" t="s">
        <v>451</v>
      </c>
      <c r="T287" t="s">
        <v>275</v>
      </c>
      <c r="U287">
        <v>4.4900051049668634E-3</v>
      </c>
      <c r="V287" t="s">
        <v>251</v>
      </c>
      <c r="AK287">
        <v>2045</v>
      </c>
      <c r="AL287" t="s">
        <v>152</v>
      </c>
      <c r="AM287">
        <v>0.26269999999999999</v>
      </c>
      <c r="AN287" t="s">
        <v>491</v>
      </c>
    </row>
    <row r="288" spans="9:40" x14ac:dyDescent="0.45">
      <c r="I288" t="s">
        <v>409</v>
      </c>
      <c r="J288" t="s">
        <v>276</v>
      </c>
      <c r="K288">
        <v>9.3390446027851563E-3</v>
      </c>
      <c r="L288" t="s">
        <v>251</v>
      </c>
      <c r="N288" t="s">
        <v>430</v>
      </c>
      <c r="O288" t="s">
        <v>276</v>
      </c>
      <c r="P288">
        <v>3.677752351288404E-3</v>
      </c>
      <c r="Q288" t="s">
        <v>251</v>
      </c>
      <c r="S288" t="s">
        <v>451</v>
      </c>
      <c r="T288" t="s">
        <v>276</v>
      </c>
      <c r="U288">
        <v>4.4777207568329497E-3</v>
      </c>
      <c r="V288" t="s">
        <v>251</v>
      </c>
      <c r="AK288">
        <v>2045</v>
      </c>
      <c r="AL288" t="s">
        <v>157</v>
      </c>
      <c r="AM288">
        <v>0.26490000000000002</v>
      </c>
      <c r="AN288" t="s">
        <v>491</v>
      </c>
    </row>
    <row r="289" spans="9:40" x14ac:dyDescent="0.45">
      <c r="I289" t="s">
        <v>409</v>
      </c>
      <c r="J289" t="s">
        <v>277</v>
      </c>
      <c r="K289">
        <v>0.10586069256306593</v>
      </c>
      <c r="L289" t="s">
        <v>251</v>
      </c>
      <c r="N289" t="s">
        <v>430</v>
      </c>
      <c r="O289" t="s">
        <v>277</v>
      </c>
      <c r="P289">
        <v>5.7154681463784753E-2</v>
      </c>
      <c r="Q289" t="s">
        <v>251</v>
      </c>
      <c r="S289" t="s">
        <v>451</v>
      </c>
      <c r="T289" t="s">
        <v>277</v>
      </c>
      <c r="U289">
        <v>5.2484887169543151E-2</v>
      </c>
      <c r="V289" t="s">
        <v>251</v>
      </c>
      <c r="AK289">
        <v>2045</v>
      </c>
      <c r="AL289" t="s">
        <v>160</v>
      </c>
      <c r="AM289">
        <v>0.23899999999999999</v>
      </c>
      <c r="AN289" t="s">
        <v>491</v>
      </c>
    </row>
    <row r="290" spans="9:40" x14ac:dyDescent="0.45">
      <c r="I290" t="s">
        <v>409</v>
      </c>
      <c r="J290" t="s">
        <v>278</v>
      </c>
      <c r="K290">
        <v>0</v>
      </c>
      <c r="L290" t="s">
        <v>251</v>
      </c>
      <c r="N290" t="s">
        <v>430</v>
      </c>
      <c r="O290" t="s">
        <v>278</v>
      </c>
      <c r="P290">
        <v>3.6176966607361586E-3</v>
      </c>
      <c r="Q290" t="s">
        <v>251</v>
      </c>
      <c r="S290" t="s">
        <v>451</v>
      </c>
      <c r="T290" t="s">
        <v>278</v>
      </c>
      <c r="U290">
        <v>3.4741699269078287E-3</v>
      </c>
      <c r="V290" t="s">
        <v>251</v>
      </c>
      <c r="AK290">
        <v>2045</v>
      </c>
      <c r="AL290" t="s">
        <v>164</v>
      </c>
      <c r="AM290">
        <v>0.14699999999999999</v>
      </c>
      <c r="AN290" t="s">
        <v>491</v>
      </c>
    </row>
    <row r="291" spans="9:40" x14ac:dyDescent="0.45">
      <c r="I291" t="s">
        <v>409</v>
      </c>
      <c r="J291" t="s">
        <v>279</v>
      </c>
      <c r="K291">
        <v>0</v>
      </c>
      <c r="L291" t="s">
        <v>251</v>
      </c>
      <c r="N291" t="s">
        <v>430</v>
      </c>
      <c r="O291" t="s">
        <v>279</v>
      </c>
      <c r="P291">
        <v>3.4579323603846175E-3</v>
      </c>
      <c r="Q291" t="s">
        <v>251</v>
      </c>
      <c r="S291" t="s">
        <v>451</v>
      </c>
      <c r="T291" t="s">
        <v>279</v>
      </c>
      <c r="U291">
        <v>3.8454826098073482E-3</v>
      </c>
      <c r="V291" t="s">
        <v>251</v>
      </c>
      <c r="AK291">
        <v>2045</v>
      </c>
      <c r="AL291" t="s">
        <v>159</v>
      </c>
      <c r="AM291">
        <v>0.1217</v>
      </c>
      <c r="AN291" t="s">
        <v>491</v>
      </c>
    </row>
    <row r="292" spans="9:40" x14ac:dyDescent="0.45">
      <c r="I292" t="s">
        <v>409</v>
      </c>
      <c r="J292" t="s">
        <v>280</v>
      </c>
      <c r="K292">
        <v>1.6202953155221435E-3</v>
      </c>
      <c r="L292" t="s">
        <v>251</v>
      </c>
      <c r="N292" t="s">
        <v>430</v>
      </c>
      <c r="O292" t="s">
        <v>280</v>
      </c>
      <c r="P292">
        <v>1.7449560997062647E-2</v>
      </c>
      <c r="Q292" t="s">
        <v>251</v>
      </c>
      <c r="S292" t="s">
        <v>451</v>
      </c>
      <c r="T292" t="s">
        <v>280</v>
      </c>
      <c r="U292">
        <v>1.8504892157939878E-2</v>
      </c>
      <c r="V292" t="s">
        <v>251</v>
      </c>
      <c r="AK292">
        <v>2045</v>
      </c>
      <c r="AL292" t="s">
        <v>163</v>
      </c>
      <c r="AM292">
        <v>9.3299999999999994E-2</v>
      </c>
      <c r="AN292" t="s">
        <v>491</v>
      </c>
    </row>
    <row r="293" spans="9:40" x14ac:dyDescent="0.45">
      <c r="I293" t="s">
        <v>409</v>
      </c>
      <c r="J293" t="s">
        <v>281</v>
      </c>
      <c r="K293">
        <v>4.7391726165292207E-3</v>
      </c>
      <c r="L293" t="s">
        <v>251</v>
      </c>
      <c r="N293" t="s">
        <v>430</v>
      </c>
      <c r="O293" t="s">
        <v>281</v>
      </c>
      <c r="P293">
        <v>3.4219490444486909E-3</v>
      </c>
      <c r="Q293" t="s">
        <v>251</v>
      </c>
      <c r="S293" t="s">
        <v>451</v>
      </c>
      <c r="T293" t="s">
        <v>281</v>
      </c>
      <c r="U293">
        <v>3.745082977550016E-3</v>
      </c>
      <c r="V293" t="s">
        <v>251</v>
      </c>
      <c r="AK293">
        <v>2045</v>
      </c>
      <c r="AL293" t="s">
        <v>170</v>
      </c>
      <c r="AM293">
        <v>0.1212</v>
      </c>
      <c r="AN293" t="s">
        <v>491</v>
      </c>
    </row>
    <row r="294" spans="9:40" x14ac:dyDescent="0.45">
      <c r="I294" t="s">
        <v>409</v>
      </c>
      <c r="J294" t="s">
        <v>282</v>
      </c>
      <c r="K294">
        <v>7.1347348764847652E-3</v>
      </c>
      <c r="L294" t="s">
        <v>251</v>
      </c>
      <c r="N294" t="s">
        <v>430</v>
      </c>
      <c r="O294" t="s">
        <v>282</v>
      </c>
      <c r="P294">
        <v>3.5271877176092708E-3</v>
      </c>
      <c r="Q294" t="s">
        <v>251</v>
      </c>
      <c r="S294" t="s">
        <v>451</v>
      </c>
      <c r="T294" t="s">
        <v>282</v>
      </c>
      <c r="U294">
        <v>3.7426707130503709E-3</v>
      </c>
      <c r="V294" t="s">
        <v>251</v>
      </c>
      <c r="AK294">
        <v>2045</v>
      </c>
      <c r="AL294" t="s">
        <v>172</v>
      </c>
      <c r="AM294">
        <v>0.12620000000000001</v>
      </c>
      <c r="AN294" t="s">
        <v>491</v>
      </c>
    </row>
    <row r="295" spans="9:40" x14ac:dyDescent="0.45">
      <c r="I295" t="s">
        <v>409</v>
      </c>
      <c r="J295" t="s">
        <v>283</v>
      </c>
      <c r="K295">
        <v>9.1455196686532139E-3</v>
      </c>
      <c r="L295" t="s">
        <v>251</v>
      </c>
      <c r="N295" t="s">
        <v>430</v>
      </c>
      <c r="O295" t="s">
        <v>283</v>
      </c>
      <c r="P295">
        <v>3.5872447523840698E-3</v>
      </c>
      <c r="Q295" t="s">
        <v>251</v>
      </c>
      <c r="S295" t="s">
        <v>451</v>
      </c>
      <c r="T295" t="s">
        <v>283</v>
      </c>
      <c r="U295">
        <v>3.7132555344854454E-3</v>
      </c>
      <c r="V295" t="s">
        <v>251</v>
      </c>
      <c r="AK295">
        <v>2045</v>
      </c>
      <c r="AL295" t="s">
        <v>174</v>
      </c>
      <c r="AM295">
        <v>0.14660000000000001</v>
      </c>
      <c r="AN295" t="s">
        <v>491</v>
      </c>
    </row>
    <row r="296" spans="9:40" x14ac:dyDescent="0.45">
      <c r="I296" t="s">
        <v>409</v>
      </c>
      <c r="J296" t="s">
        <v>284</v>
      </c>
      <c r="K296">
        <v>0.10770498879749252</v>
      </c>
      <c r="L296" t="s">
        <v>251</v>
      </c>
      <c r="N296" t="s">
        <v>430</v>
      </c>
      <c r="O296" t="s">
        <v>284</v>
      </c>
      <c r="P296">
        <v>5.022388889377595E-2</v>
      </c>
      <c r="Q296" t="s">
        <v>251</v>
      </c>
      <c r="S296" t="s">
        <v>451</v>
      </c>
      <c r="T296" t="s">
        <v>284</v>
      </c>
      <c r="U296">
        <v>5.0724367672729989E-2</v>
      </c>
      <c r="V296" t="s">
        <v>251</v>
      </c>
      <c r="AK296">
        <v>2045</v>
      </c>
      <c r="AL296" t="s">
        <v>176</v>
      </c>
      <c r="AM296">
        <v>0.19639999999999999</v>
      </c>
      <c r="AN296" t="s">
        <v>491</v>
      </c>
    </row>
    <row r="297" spans="9:40" x14ac:dyDescent="0.45">
      <c r="I297" t="s">
        <v>409</v>
      </c>
      <c r="J297" t="s">
        <v>285</v>
      </c>
      <c r="K297">
        <v>0</v>
      </c>
      <c r="L297" t="s">
        <v>251</v>
      </c>
      <c r="N297" t="s">
        <v>430</v>
      </c>
      <c r="O297" t="s">
        <v>285</v>
      </c>
      <c r="P297">
        <v>3.5245590229368864E-3</v>
      </c>
      <c r="Q297" t="s">
        <v>251</v>
      </c>
      <c r="S297" t="s">
        <v>451</v>
      </c>
      <c r="T297" t="s">
        <v>285</v>
      </c>
      <c r="U297">
        <v>3.9825168479044075E-3</v>
      </c>
      <c r="V297" t="s">
        <v>251</v>
      </c>
      <c r="AK297">
        <v>2045</v>
      </c>
      <c r="AL297" t="s">
        <v>167</v>
      </c>
      <c r="AM297">
        <v>0.21410000000000001</v>
      </c>
      <c r="AN297" t="s">
        <v>491</v>
      </c>
    </row>
    <row r="298" spans="9:40" x14ac:dyDescent="0.45">
      <c r="I298" t="s">
        <v>409</v>
      </c>
      <c r="J298" t="s">
        <v>310</v>
      </c>
      <c r="K298">
        <v>0</v>
      </c>
      <c r="L298" t="s">
        <v>251</v>
      </c>
      <c r="N298" t="s">
        <v>430</v>
      </c>
      <c r="O298" t="s">
        <v>310</v>
      </c>
      <c r="P298">
        <v>2.6862515196193551E-3</v>
      </c>
      <c r="Q298" t="s">
        <v>251</v>
      </c>
      <c r="S298" t="s">
        <v>451</v>
      </c>
      <c r="T298" t="s">
        <v>310</v>
      </c>
      <c r="U298">
        <v>2.6155928936312106E-3</v>
      </c>
      <c r="V298" t="s">
        <v>251</v>
      </c>
      <c r="AK298">
        <v>2045</v>
      </c>
      <c r="AL298" t="s">
        <v>179</v>
      </c>
      <c r="AM298">
        <v>0.27189999999999998</v>
      </c>
      <c r="AN298" t="s">
        <v>491</v>
      </c>
    </row>
    <row r="299" spans="9:40" x14ac:dyDescent="0.45">
      <c r="I299" t="s">
        <v>409</v>
      </c>
      <c r="J299" t="s">
        <v>311</v>
      </c>
      <c r="K299">
        <v>2.1260428898784395E-3</v>
      </c>
      <c r="L299" t="s">
        <v>251</v>
      </c>
      <c r="N299" t="s">
        <v>430</v>
      </c>
      <c r="O299" t="s">
        <v>311</v>
      </c>
      <c r="P299">
        <v>1.3333344222069199E-2</v>
      </c>
      <c r="Q299" t="s">
        <v>251</v>
      </c>
      <c r="S299" t="s">
        <v>451</v>
      </c>
      <c r="T299" t="s">
        <v>311</v>
      </c>
      <c r="U299">
        <v>1.2105207011982843E-2</v>
      </c>
      <c r="V299" t="s">
        <v>251</v>
      </c>
      <c r="AK299">
        <v>2046</v>
      </c>
      <c r="AL299" t="s">
        <v>152</v>
      </c>
      <c r="AM299">
        <v>0.26300000000000001</v>
      </c>
      <c r="AN299" t="s">
        <v>491</v>
      </c>
    </row>
    <row r="300" spans="9:40" x14ac:dyDescent="0.45">
      <c r="I300" t="s">
        <v>409</v>
      </c>
      <c r="J300" t="s">
        <v>312</v>
      </c>
      <c r="K300">
        <v>4.4041743972248566E-3</v>
      </c>
      <c r="L300" t="s">
        <v>251</v>
      </c>
      <c r="N300" t="s">
        <v>430</v>
      </c>
      <c r="O300" t="s">
        <v>312</v>
      </c>
      <c r="P300">
        <v>2.3956892432367206E-3</v>
      </c>
      <c r="Q300" t="s">
        <v>251</v>
      </c>
      <c r="S300" t="s">
        <v>451</v>
      </c>
      <c r="T300" t="s">
        <v>312</v>
      </c>
      <c r="U300">
        <v>2.2946059281583613E-3</v>
      </c>
      <c r="V300" t="s">
        <v>251</v>
      </c>
      <c r="AK300">
        <v>2046</v>
      </c>
      <c r="AL300" t="s">
        <v>157</v>
      </c>
      <c r="AM300">
        <v>0.25819999999999999</v>
      </c>
      <c r="AN300" t="s">
        <v>491</v>
      </c>
    </row>
    <row r="301" spans="9:40" x14ac:dyDescent="0.45">
      <c r="I301" t="s">
        <v>409</v>
      </c>
      <c r="J301" t="s">
        <v>313</v>
      </c>
      <c r="K301">
        <v>5.9451217002523E-3</v>
      </c>
      <c r="L301" t="s">
        <v>251</v>
      </c>
      <c r="N301" t="s">
        <v>430</v>
      </c>
      <c r="O301" t="s">
        <v>313</v>
      </c>
      <c r="P301">
        <v>2.5134549792515254E-3</v>
      </c>
      <c r="Q301" t="s">
        <v>251</v>
      </c>
      <c r="S301" t="s">
        <v>451</v>
      </c>
      <c r="T301" t="s">
        <v>313</v>
      </c>
      <c r="U301">
        <v>2.211868169606601E-3</v>
      </c>
      <c r="V301" t="s">
        <v>251</v>
      </c>
      <c r="AK301">
        <v>2046</v>
      </c>
      <c r="AL301" t="s">
        <v>160</v>
      </c>
      <c r="AM301">
        <v>0.2379</v>
      </c>
      <c r="AN301" t="s">
        <v>491</v>
      </c>
    </row>
    <row r="302" spans="9:40" x14ac:dyDescent="0.45">
      <c r="I302" t="s">
        <v>409</v>
      </c>
      <c r="J302" t="s">
        <v>314</v>
      </c>
      <c r="K302">
        <v>7.8539309045085517E-3</v>
      </c>
      <c r="L302" t="s">
        <v>251</v>
      </c>
      <c r="N302" t="s">
        <v>430</v>
      </c>
      <c r="O302" t="s">
        <v>314</v>
      </c>
      <c r="P302">
        <v>2.5367084001898057E-3</v>
      </c>
      <c r="Q302" t="s">
        <v>251</v>
      </c>
      <c r="S302" t="s">
        <v>451</v>
      </c>
      <c r="T302" t="s">
        <v>314</v>
      </c>
      <c r="U302">
        <v>2.1147317219253098E-3</v>
      </c>
      <c r="V302" t="s">
        <v>251</v>
      </c>
      <c r="AK302">
        <v>2046</v>
      </c>
      <c r="AL302" t="s">
        <v>164</v>
      </c>
      <c r="AM302">
        <v>0.14480000000000001</v>
      </c>
      <c r="AN302" t="s">
        <v>491</v>
      </c>
    </row>
    <row r="303" spans="9:40" x14ac:dyDescent="0.45">
      <c r="I303" t="s">
        <v>409</v>
      </c>
      <c r="J303" t="s">
        <v>315</v>
      </c>
      <c r="K303">
        <v>0.10364715861130068</v>
      </c>
      <c r="L303" t="s">
        <v>251</v>
      </c>
      <c r="N303" t="s">
        <v>430</v>
      </c>
      <c r="O303" t="s">
        <v>315</v>
      </c>
      <c r="P303">
        <v>3.7702711770759199E-2</v>
      </c>
      <c r="Q303" t="s">
        <v>251</v>
      </c>
      <c r="S303" t="s">
        <v>451</v>
      </c>
      <c r="T303" t="s">
        <v>315</v>
      </c>
      <c r="U303">
        <v>3.7868193925194166E-2</v>
      </c>
      <c r="V303" t="s">
        <v>251</v>
      </c>
      <c r="AK303">
        <v>2046</v>
      </c>
      <c r="AL303" t="s">
        <v>159</v>
      </c>
      <c r="AM303">
        <v>0.1255</v>
      </c>
      <c r="AN303" t="s">
        <v>491</v>
      </c>
    </row>
    <row r="304" spans="9:40" x14ac:dyDescent="0.45">
      <c r="I304" t="s">
        <v>409</v>
      </c>
      <c r="J304" t="s">
        <v>316</v>
      </c>
      <c r="K304">
        <v>0</v>
      </c>
      <c r="L304" t="s">
        <v>251</v>
      </c>
      <c r="N304" t="s">
        <v>430</v>
      </c>
      <c r="O304" t="s">
        <v>316</v>
      </c>
      <c r="P304">
        <v>2.7418529921162528E-3</v>
      </c>
      <c r="Q304" t="s">
        <v>251</v>
      </c>
      <c r="S304" t="s">
        <v>451</v>
      </c>
      <c r="T304" t="s">
        <v>316</v>
      </c>
      <c r="U304">
        <v>2.7482717030068806E-3</v>
      </c>
      <c r="V304" t="s">
        <v>251</v>
      </c>
      <c r="AK304">
        <v>2046</v>
      </c>
      <c r="AL304" t="s">
        <v>163</v>
      </c>
      <c r="AM304">
        <v>0.1071</v>
      </c>
      <c r="AN304" t="s">
        <v>491</v>
      </c>
    </row>
    <row r="305" spans="9:40" x14ac:dyDescent="0.45">
      <c r="I305" t="s">
        <v>409</v>
      </c>
      <c r="J305" t="s">
        <v>341</v>
      </c>
      <c r="K305">
        <v>0</v>
      </c>
      <c r="L305" t="s">
        <v>251</v>
      </c>
      <c r="N305" t="s">
        <v>430</v>
      </c>
      <c r="O305" t="s">
        <v>341</v>
      </c>
      <c r="P305">
        <v>1.7618417849031242E-3</v>
      </c>
      <c r="Q305" t="s">
        <v>251</v>
      </c>
      <c r="S305" t="s">
        <v>451</v>
      </c>
      <c r="T305" t="s">
        <v>341</v>
      </c>
      <c r="U305">
        <v>1.7164616942159055E-3</v>
      </c>
      <c r="V305" t="s">
        <v>251</v>
      </c>
      <c r="AK305">
        <v>2046</v>
      </c>
      <c r="AL305" t="s">
        <v>170</v>
      </c>
      <c r="AM305">
        <v>0.1071</v>
      </c>
      <c r="AN305" t="s">
        <v>491</v>
      </c>
    </row>
    <row r="306" spans="9:40" x14ac:dyDescent="0.45">
      <c r="I306" t="s">
        <v>409</v>
      </c>
      <c r="J306" t="s">
        <v>342</v>
      </c>
      <c r="K306">
        <v>2.3475668444045221E-3</v>
      </c>
      <c r="L306" t="s">
        <v>251</v>
      </c>
      <c r="N306" t="s">
        <v>430</v>
      </c>
      <c r="O306" t="s">
        <v>342</v>
      </c>
      <c r="P306">
        <v>7.747215104555432E-3</v>
      </c>
      <c r="Q306" t="s">
        <v>251</v>
      </c>
      <c r="S306" t="s">
        <v>451</v>
      </c>
      <c r="T306" t="s">
        <v>342</v>
      </c>
      <c r="U306">
        <v>7.6751786164357128E-3</v>
      </c>
      <c r="V306" t="s">
        <v>251</v>
      </c>
      <c r="AK306">
        <v>2046</v>
      </c>
      <c r="AL306" t="s">
        <v>172</v>
      </c>
      <c r="AM306">
        <v>0.13600000000000001</v>
      </c>
      <c r="AN306" t="s">
        <v>491</v>
      </c>
    </row>
    <row r="307" spans="9:40" x14ac:dyDescent="0.45">
      <c r="I307" t="s">
        <v>409</v>
      </c>
      <c r="J307" t="s">
        <v>343</v>
      </c>
      <c r="K307">
        <v>5.119293371176884E-3</v>
      </c>
      <c r="L307" t="s">
        <v>251</v>
      </c>
      <c r="N307" t="s">
        <v>430</v>
      </c>
      <c r="O307" t="s">
        <v>343</v>
      </c>
      <c r="P307">
        <v>1.3931996612431754E-3</v>
      </c>
      <c r="Q307" t="s">
        <v>251</v>
      </c>
      <c r="S307" t="s">
        <v>451</v>
      </c>
      <c r="T307" t="s">
        <v>343</v>
      </c>
      <c r="U307">
        <v>1.5395507937206183E-3</v>
      </c>
      <c r="V307" t="s">
        <v>251</v>
      </c>
      <c r="AK307">
        <v>2046</v>
      </c>
      <c r="AL307" t="s">
        <v>174</v>
      </c>
      <c r="AM307">
        <v>0.13089999999999999</v>
      </c>
      <c r="AN307" t="s">
        <v>491</v>
      </c>
    </row>
    <row r="308" spans="9:40" x14ac:dyDescent="0.45">
      <c r="I308" t="s">
        <v>409</v>
      </c>
      <c r="J308" t="s">
        <v>344</v>
      </c>
      <c r="K308">
        <v>6.801786108337358E-3</v>
      </c>
      <c r="L308" t="s">
        <v>251</v>
      </c>
      <c r="N308" t="s">
        <v>430</v>
      </c>
      <c r="O308" t="s">
        <v>344</v>
      </c>
      <c r="P308">
        <v>1.3957088408675421E-3</v>
      </c>
      <c r="Q308" t="s">
        <v>251</v>
      </c>
      <c r="S308" t="s">
        <v>451</v>
      </c>
      <c r="T308" t="s">
        <v>344</v>
      </c>
      <c r="U308">
        <v>1.4798327803489419E-3</v>
      </c>
      <c r="V308" t="s">
        <v>251</v>
      </c>
      <c r="AK308">
        <v>2046</v>
      </c>
      <c r="AL308" t="s">
        <v>176</v>
      </c>
      <c r="AM308">
        <v>0.20180000000000001</v>
      </c>
      <c r="AN308" t="s">
        <v>491</v>
      </c>
    </row>
    <row r="309" spans="9:40" x14ac:dyDescent="0.45">
      <c r="I309" t="s">
        <v>409</v>
      </c>
      <c r="J309" t="s">
        <v>345</v>
      </c>
      <c r="K309">
        <v>9.0407713810352168E-3</v>
      </c>
      <c r="L309" t="s">
        <v>251</v>
      </c>
      <c r="N309" t="s">
        <v>430</v>
      </c>
      <c r="O309" t="s">
        <v>345</v>
      </c>
      <c r="P309">
        <v>1.3639558295654569E-3</v>
      </c>
      <c r="Q309" t="s">
        <v>251</v>
      </c>
      <c r="S309" t="s">
        <v>451</v>
      </c>
      <c r="T309" t="s">
        <v>345</v>
      </c>
      <c r="U309">
        <v>1.4569620796767292E-3</v>
      </c>
      <c r="V309" t="s">
        <v>251</v>
      </c>
      <c r="AK309">
        <v>2046</v>
      </c>
      <c r="AL309" t="s">
        <v>167</v>
      </c>
      <c r="AM309">
        <v>0.23549999999999999</v>
      </c>
      <c r="AN309" t="s">
        <v>491</v>
      </c>
    </row>
    <row r="310" spans="9:40" x14ac:dyDescent="0.45">
      <c r="I310" t="s">
        <v>409</v>
      </c>
      <c r="J310" t="s">
        <v>346</v>
      </c>
      <c r="K310">
        <v>0.12505106340815311</v>
      </c>
      <c r="L310" t="s">
        <v>251</v>
      </c>
      <c r="N310" t="s">
        <v>430</v>
      </c>
      <c r="O310" t="s">
        <v>346</v>
      </c>
      <c r="P310">
        <v>2.2915304926092669E-2</v>
      </c>
      <c r="Q310" t="s">
        <v>251</v>
      </c>
      <c r="S310" t="s">
        <v>451</v>
      </c>
      <c r="T310" t="s">
        <v>346</v>
      </c>
      <c r="U310">
        <v>3.0215865235236915E-2</v>
      </c>
      <c r="V310" t="s">
        <v>251</v>
      </c>
      <c r="AK310">
        <v>2046</v>
      </c>
      <c r="AL310" t="s">
        <v>179</v>
      </c>
      <c r="AM310">
        <v>0.25109999999999999</v>
      </c>
      <c r="AN310" t="s">
        <v>491</v>
      </c>
    </row>
    <row r="311" spans="9:40" x14ac:dyDescent="0.45">
      <c r="I311" t="s">
        <v>409</v>
      </c>
      <c r="J311" t="s">
        <v>347</v>
      </c>
      <c r="K311">
        <v>0</v>
      </c>
      <c r="L311" t="s">
        <v>251</v>
      </c>
      <c r="N311" t="s">
        <v>430</v>
      </c>
      <c r="O311" t="s">
        <v>347</v>
      </c>
      <c r="P311">
        <v>1.7994441721623327E-3</v>
      </c>
      <c r="Q311" t="s">
        <v>251</v>
      </c>
      <c r="S311" t="s">
        <v>451</v>
      </c>
      <c r="T311" t="s">
        <v>347</v>
      </c>
      <c r="U311">
        <v>1.9956928488742841E-3</v>
      </c>
      <c r="V311" t="s">
        <v>251</v>
      </c>
      <c r="AK311">
        <v>2047</v>
      </c>
      <c r="AL311" t="s">
        <v>152</v>
      </c>
      <c r="AM311">
        <v>0.29620000000000002</v>
      </c>
      <c r="AN311" t="s">
        <v>491</v>
      </c>
    </row>
    <row r="312" spans="9:40" x14ac:dyDescent="0.45">
      <c r="I312" t="s">
        <v>409</v>
      </c>
      <c r="J312" t="s">
        <v>348</v>
      </c>
      <c r="K312">
        <v>0</v>
      </c>
      <c r="L312" t="s">
        <v>251</v>
      </c>
      <c r="N312" t="s">
        <v>430</v>
      </c>
      <c r="O312" t="s">
        <v>348</v>
      </c>
      <c r="P312">
        <v>2.758111160528032E-3</v>
      </c>
      <c r="Q312" t="s">
        <v>251</v>
      </c>
      <c r="S312" t="s">
        <v>451</v>
      </c>
      <c r="T312" t="s">
        <v>348</v>
      </c>
      <c r="U312">
        <v>2.9077537254599993E-3</v>
      </c>
      <c r="V312" t="s">
        <v>251</v>
      </c>
      <c r="AK312">
        <v>2047</v>
      </c>
      <c r="AL312" t="s">
        <v>157</v>
      </c>
      <c r="AM312">
        <v>0.27829999999999999</v>
      </c>
      <c r="AN312" t="s">
        <v>491</v>
      </c>
    </row>
    <row r="313" spans="9:40" x14ac:dyDescent="0.45">
      <c r="I313" t="s">
        <v>409</v>
      </c>
      <c r="J313" t="s">
        <v>349</v>
      </c>
      <c r="K313">
        <v>8.8084575035556612E-5</v>
      </c>
      <c r="L313" t="s">
        <v>251</v>
      </c>
      <c r="N313" t="s">
        <v>430</v>
      </c>
      <c r="O313" t="s">
        <v>349</v>
      </c>
      <c r="P313">
        <v>1.3351910305663676E-2</v>
      </c>
      <c r="Q313" t="s">
        <v>251</v>
      </c>
      <c r="S313" t="s">
        <v>451</v>
      </c>
      <c r="T313" t="s">
        <v>349</v>
      </c>
      <c r="U313">
        <v>1.3250481037234937E-2</v>
      </c>
      <c r="V313" t="s">
        <v>251</v>
      </c>
      <c r="AK313">
        <v>2047</v>
      </c>
      <c r="AL313" t="s">
        <v>160</v>
      </c>
      <c r="AM313">
        <v>0.23369999999999999</v>
      </c>
      <c r="AN313" t="s">
        <v>491</v>
      </c>
    </row>
    <row r="314" spans="9:40" x14ac:dyDescent="0.45">
      <c r="I314" t="s">
        <v>409</v>
      </c>
      <c r="J314" t="s">
        <v>350</v>
      </c>
      <c r="K314">
        <v>3.5587474340737124E-3</v>
      </c>
      <c r="L314" t="s">
        <v>251</v>
      </c>
      <c r="N314" t="s">
        <v>430</v>
      </c>
      <c r="O314" t="s">
        <v>350</v>
      </c>
      <c r="P314">
        <v>2.3738345085260121E-3</v>
      </c>
      <c r="Q314" t="s">
        <v>251</v>
      </c>
      <c r="S314" t="s">
        <v>451</v>
      </c>
      <c r="T314" t="s">
        <v>350</v>
      </c>
      <c r="U314">
        <v>2.5287945505981977E-3</v>
      </c>
      <c r="V314" t="s">
        <v>251</v>
      </c>
      <c r="AK314">
        <v>2047</v>
      </c>
      <c r="AL314" t="s">
        <v>164</v>
      </c>
      <c r="AM314">
        <v>0.15229999999999999</v>
      </c>
      <c r="AN314" t="s">
        <v>491</v>
      </c>
    </row>
    <row r="315" spans="9:40" x14ac:dyDescent="0.45">
      <c r="I315" t="s">
        <v>409</v>
      </c>
      <c r="J315" t="s">
        <v>351</v>
      </c>
      <c r="K315">
        <v>5.951459724903076E-3</v>
      </c>
      <c r="L315" t="s">
        <v>251</v>
      </c>
      <c r="N315" t="s">
        <v>430</v>
      </c>
      <c r="O315" t="s">
        <v>351</v>
      </c>
      <c r="P315">
        <v>2.300890227477054E-3</v>
      </c>
      <c r="Q315" t="s">
        <v>251</v>
      </c>
      <c r="S315" t="s">
        <v>451</v>
      </c>
      <c r="T315" t="s">
        <v>351</v>
      </c>
      <c r="U315">
        <v>2.5609882052496048E-3</v>
      </c>
      <c r="V315" t="s">
        <v>251</v>
      </c>
      <c r="AK315">
        <v>2047</v>
      </c>
      <c r="AL315" t="s">
        <v>159</v>
      </c>
      <c r="AM315">
        <v>0.11119999999999999</v>
      </c>
      <c r="AN315" t="s">
        <v>491</v>
      </c>
    </row>
    <row r="316" spans="9:40" x14ac:dyDescent="0.45">
      <c r="I316" t="s">
        <v>409</v>
      </c>
      <c r="J316" t="s">
        <v>352</v>
      </c>
      <c r="K316">
        <v>8.7150754041549639E-3</v>
      </c>
      <c r="L316" t="s">
        <v>251</v>
      </c>
      <c r="N316" t="s">
        <v>430</v>
      </c>
      <c r="O316" t="s">
        <v>352</v>
      </c>
      <c r="P316">
        <v>2.4091374703536258E-3</v>
      </c>
      <c r="Q316" t="s">
        <v>251</v>
      </c>
      <c r="S316" t="s">
        <v>451</v>
      </c>
      <c r="T316" t="s">
        <v>352</v>
      </c>
      <c r="U316">
        <v>2.5254538727851315E-3</v>
      </c>
      <c r="V316" t="s">
        <v>251</v>
      </c>
      <c r="AK316">
        <v>2047</v>
      </c>
      <c r="AL316" t="s">
        <v>163</v>
      </c>
      <c r="AM316">
        <v>0.1</v>
      </c>
      <c r="AN316" t="s">
        <v>491</v>
      </c>
    </row>
    <row r="317" spans="9:40" x14ac:dyDescent="0.45">
      <c r="I317" t="s">
        <v>409</v>
      </c>
      <c r="J317" t="s">
        <v>353</v>
      </c>
      <c r="K317">
        <v>0.10351018814315058</v>
      </c>
      <c r="L317" t="s">
        <v>251</v>
      </c>
      <c r="N317" t="s">
        <v>430</v>
      </c>
      <c r="O317" t="s">
        <v>353</v>
      </c>
      <c r="P317">
        <v>3.7873736480998184E-2</v>
      </c>
      <c r="Q317" t="s">
        <v>251</v>
      </c>
      <c r="S317" t="s">
        <v>451</v>
      </c>
      <c r="T317" t="s">
        <v>353</v>
      </c>
      <c r="U317">
        <v>3.9684823837218275E-2</v>
      </c>
      <c r="V317" t="s">
        <v>251</v>
      </c>
      <c r="AK317">
        <v>2047</v>
      </c>
      <c r="AL317" t="s">
        <v>170</v>
      </c>
      <c r="AM317">
        <v>0.12859999999999999</v>
      </c>
      <c r="AN317" t="s">
        <v>491</v>
      </c>
    </row>
    <row r="318" spans="9:40" x14ac:dyDescent="0.45">
      <c r="I318" t="s">
        <v>409</v>
      </c>
      <c r="J318" t="s">
        <v>354</v>
      </c>
      <c r="K318">
        <v>0</v>
      </c>
      <c r="L318" t="s">
        <v>251</v>
      </c>
      <c r="N318" t="s">
        <v>430</v>
      </c>
      <c r="O318" t="s">
        <v>354</v>
      </c>
      <c r="P318">
        <v>2.6806921007121757E-3</v>
      </c>
      <c r="Q318" t="s">
        <v>251</v>
      </c>
      <c r="S318" t="s">
        <v>451</v>
      </c>
      <c r="T318" t="s">
        <v>354</v>
      </c>
      <c r="U318">
        <v>2.7936157528894797E-3</v>
      </c>
      <c r="V318" t="s">
        <v>251</v>
      </c>
      <c r="AK318">
        <v>2047</v>
      </c>
      <c r="AL318" t="s">
        <v>172</v>
      </c>
      <c r="AM318">
        <v>0.1158</v>
      </c>
      <c r="AN318" t="s">
        <v>491</v>
      </c>
    </row>
    <row r="319" spans="9:40" x14ac:dyDescent="0.45">
      <c r="I319" t="s">
        <v>409</v>
      </c>
      <c r="J319" t="s">
        <v>355</v>
      </c>
      <c r="K319">
        <v>0</v>
      </c>
      <c r="L319" t="s">
        <v>251</v>
      </c>
      <c r="N319" t="s">
        <v>430</v>
      </c>
      <c r="O319" t="s">
        <v>355</v>
      </c>
      <c r="P319">
        <v>2.7634454524011255E-3</v>
      </c>
      <c r="Q319" t="s">
        <v>251</v>
      </c>
      <c r="S319" t="s">
        <v>451</v>
      </c>
      <c r="T319" t="s">
        <v>355</v>
      </c>
      <c r="U319">
        <v>2.5777209894992104E-3</v>
      </c>
      <c r="V319" t="s">
        <v>251</v>
      </c>
      <c r="AK319">
        <v>2047</v>
      </c>
      <c r="AL319" t="s">
        <v>174</v>
      </c>
      <c r="AM319">
        <v>0.14219999999999999</v>
      </c>
      <c r="AN319" t="s">
        <v>491</v>
      </c>
    </row>
    <row r="320" spans="9:40" x14ac:dyDescent="0.45">
      <c r="I320" t="s">
        <v>409</v>
      </c>
      <c r="J320" t="s">
        <v>356</v>
      </c>
      <c r="K320">
        <v>0</v>
      </c>
      <c r="L320" t="s">
        <v>251</v>
      </c>
      <c r="N320" t="s">
        <v>430</v>
      </c>
      <c r="O320" t="s">
        <v>356</v>
      </c>
      <c r="P320">
        <v>1.3371098178613728E-2</v>
      </c>
      <c r="Q320" t="s">
        <v>251</v>
      </c>
      <c r="S320" t="s">
        <v>451</v>
      </c>
      <c r="T320" t="s">
        <v>356</v>
      </c>
      <c r="U320">
        <v>1.2769077680277489E-2</v>
      </c>
      <c r="V320" t="s">
        <v>251</v>
      </c>
      <c r="AK320">
        <v>2047</v>
      </c>
      <c r="AL320" t="s">
        <v>176</v>
      </c>
      <c r="AM320">
        <v>0.22109999999999999</v>
      </c>
      <c r="AN320" t="s">
        <v>491</v>
      </c>
    </row>
    <row r="321" spans="9:40" x14ac:dyDescent="0.45">
      <c r="I321" t="s">
        <v>409</v>
      </c>
      <c r="J321" t="s">
        <v>357</v>
      </c>
      <c r="K321">
        <v>4.7974568038625391E-4</v>
      </c>
      <c r="L321" t="s">
        <v>251</v>
      </c>
      <c r="N321" t="s">
        <v>430</v>
      </c>
      <c r="O321" t="s">
        <v>357</v>
      </c>
      <c r="P321">
        <v>2.5944085275729635E-3</v>
      </c>
      <c r="Q321" t="s">
        <v>251</v>
      </c>
      <c r="S321" t="s">
        <v>451</v>
      </c>
      <c r="T321" t="s">
        <v>357</v>
      </c>
      <c r="U321">
        <v>2.4762014063287215E-3</v>
      </c>
      <c r="V321" t="s">
        <v>251</v>
      </c>
      <c r="AK321">
        <v>2047</v>
      </c>
      <c r="AL321" t="s">
        <v>167</v>
      </c>
      <c r="AM321">
        <v>0.24399999999999999</v>
      </c>
      <c r="AN321" t="s">
        <v>491</v>
      </c>
    </row>
    <row r="322" spans="9:40" x14ac:dyDescent="0.45">
      <c r="I322" t="s">
        <v>409</v>
      </c>
      <c r="J322" t="s">
        <v>358</v>
      </c>
      <c r="K322">
        <v>3.465907476951692E-3</v>
      </c>
      <c r="L322" t="s">
        <v>251</v>
      </c>
      <c r="N322" t="s">
        <v>430</v>
      </c>
      <c r="O322" t="s">
        <v>358</v>
      </c>
      <c r="P322">
        <v>2.5026655461534626E-3</v>
      </c>
      <c r="Q322" t="s">
        <v>251</v>
      </c>
      <c r="S322" t="s">
        <v>451</v>
      </c>
      <c r="T322" t="s">
        <v>358</v>
      </c>
      <c r="U322">
        <v>2.4784073148274477E-3</v>
      </c>
      <c r="V322" t="s">
        <v>251</v>
      </c>
      <c r="AK322">
        <v>2047</v>
      </c>
      <c r="AL322" t="s">
        <v>179</v>
      </c>
      <c r="AM322">
        <v>0.26040000000000002</v>
      </c>
      <c r="AN322" t="s">
        <v>491</v>
      </c>
    </row>
    <row r="323" spans="9:40" x14ac:dyDescent="0.45">
      <c r="I323" t="s">
        <v>409</v>
      </c>
      <c r="J323" t="s">
        <v>359</v>
      </c>
      <c r="K323">
        <v>5.9356726634736514E-3</v>
      </c>
      <c r="L323" t="s">
        <v>251</v>
      </c>
      <c r="N323" t="s">
        <v>430</v>
      </c>
      <c r="O323" t="s">
        <v>359</v>
      </c>
      <c r="P323">
        <v>2.3578889420919091E-3</v>
      </c>
      <c r="Q323" t="s">
        <v>251</v>
      </c>
      <c r="S323" t="s">
        <v>451</v>
      </c>
      <c r="T323" t="s">
        <v>359</v>
      </c>
      <c r="U323">
        <v>2.4910965966467523E-3</v>
      </c>
      <c r="V323" t="s">
        <v>251</v>
      </c>
      <c r="AK323">
        <v>2048</v>
      </c>
      <c r="AL323" t="s">
        <v>152</v>
      </c>
      <c r="AM323">
        <v>0.28499999999999998</v>
      </c>
      <c r="AN323" t="s">
        <v>491</v>
      </c>
    </row>
    <row r="324" spans="9:40" x14ac:dyDescent="0.45">
      <c r="I324" t="s">
        <v>409</v>
      </c>
      <c r="J324" t="s">
        <v>360</v>
      </c>
      <c r="K324">
        <v>7.4287724822434231E-2</v>
      </c>
      <c r="L324" t="s">
        <v>251</v>
      </c>
      <c r="N324" t="s">
        <v>430</v>
      </c>
      <c r="O324" t="s">
        <v>360</v>
      </c>
      <c r="P324">
        <v>3.7626536434291154E-2</v>
      </c>
      <c r="Q324" t="s">
        <v>251</v>
      </c>
      <c r="S324" t="s">
        <v>451</v>
      </c>
      <c r="T324" t="s">
        <v>360</v>
      </c>
      <c r="U324">
        <v>3.6859421902961799E-2</v>
      </c>
      <c r="V324" t="s">
        <v>251</v>
      </c>
      <c r="AK324">
        <v>2048</v>
      </c>
      <c r="AL324" t="s">
        <v>157</v>
      </c>
      <c r="AM324">
        <v>0.27500000000000002</v>
      </c>
      <c r="AN324" t="s">
        <v>491</v>
      </c>
    </row>
    <row r="325" spans="9:40" x14ac:dyDescent="0.45">
      <c r="I325" t="s">
        <v>409</v>
      </c>
      <c r="J325" t="s">
        <v>361</v>
      </c>
      <c r="K325">
        <v>0</v>
      </c>
      <c r="L325" t="s">
        <v>251</v>
      </c>
      <c r="N325" t="s">
        <v>430</v>
      </c>
      <c r="O325" t="s">
        <v>361</v>
      </c>
      <c r="P325">
        <v>2.7939388108460658E-3</v>
      </c>
      <c r="Q325" t="s">
        <v>251</v>
      </c>
      <c r="S325" t="s">
        <v>451</v>
      </c>
      <c r="T325" t="s">
        <v>361</v>
      </c>
      <c r="U325">
        <v>2.7617364884278393E-3</v>
      </c>
      <c r="V325" t="s">
        <v>251</v>
      </c>
      <c r="AK325">
        <v>2048</v>
      </c>
      <c r="AL325" t="s">
        <v>160</v>
      </c>
      <c r="AM325">
        <v>0.2233</v>
      </c>
      <c r="AN325" t="s">
        <v>491</v>
      </c>
    </row>
    <row r="326" spans="9:40" x14ac:dyDescent="0.45">
      <c r="I326" t="s">
        <v>409</v>
      </c>
      <c r="J326" t="s">
        <v>362</v>
      </c>
      <c r="K326">
        <v>0</v>
      </c>
      <c r="L326" t="s">
        <v>251</v>
      </c>
      <c r="N326" t="s">
        <v>430</v>
      </c>
      <c r="O326" t="s">
        <v>362</v>
      </c>
      <c r="P326">
        <v>5.125417797588871E-3</v>
      </c>
      <c r="Q326" t="s">
        <v>251</v>
      </c>
      <c r="S326" t="s">
        <v>451</v>
      </c>
      <c r="T326" t="s">
        <v>362</v>
      </c>
      <c r="U326">
        <v>4.3795393402262925E-3</v>
      </c>
      <c r="V326" t="s">
        <v>251</v>
      </c>
      <c r="AK326">
        <v>2048</v>
      </c>
      <c r="AL326" t="s">
        <v>164</v>
      </c>
      <c r="AM326">
        <v>0.16869999999999999</v>
      </c>
      <c r="AN326" t="s">
        <v>491</v>
      </c>
    </row>
    <row r="327" spans="9:40" x14ac:dyDescent="0.45">
      <c r="I327" t="s">
        <v>409</v>
      </c>
      <c r="J327" t="s">
        <v>363</v>
      </c>
      <c r="K327">
        <v>0</v>
      </c>
      <c r="L327" t="s">
        <v>251</v>
      </c>
      <c r="N327" t="s">
        <v>430</v>
      </c>
      <c r="O327" t="s">
        <v>363</v>
      </c>
      <c r="P327">
        <v>2.4348219426648922E-2</v>
      </c>
      <c r="Q327" t="s">
        <v>251</v>
      </c>
      <c r="S327" t="s">
        <v>451</v>
      </c>
      <c r="T327" t="s">
        <v>363</v>
      </c>
      <c r="U327">
        <v>2.2061301159982668E-2</v>
      </c>
      <c r="V327" t="s">
        <v>251</v>
      </c>
      <c r="AK327">
        <v>2048</v>
      </c>
      <c r="AL327" t="s">
        <v>159</v>
      </c>
      <c r="AM327">
        <v>0.1135</v>
      </c>
      <c r="AN327" t="s">
        <v>491</v>
      </c>
    </row>
    <row r="328" spans="9:40" x14ac:dyDescent="0.45">
      <c r="I328" t="s">
        <v>409</v>
      </c>
      <c r="J328" t="s">
        <v>364</v>
      </c>
      <c r="K328">
        <v>0</v>
      </c>
      <c r="L328" t="s">
        <v>251</v>
      </c>
      <c r="N328" t="s">
        <v>430</v>
      </c>
      <c r="O328" t="s">
        <v>364</v>
      </c>
      <c r="P328">
        <v>4.6932865160462427E-3</v>
      </c>
      <c r="Q328" t="s">
        <v>251</v>
      </c>
      <c r="S328" t="s">
        <v>451</v>
      </c>
      <c r="T328" t="s">
        <v>364</v>
      </c>
      <c r="U328">
        <v>4.7619266932516563E-3</v>
      </c>
      <c r="V328" t="s">
        <v>251</v>
      </c>
      <c r="AK328">
        <v>2048</v>
      </c>
      <c r="AL328" t="s">
        <v>163</v>
      </c>
      <c r="AM328">
        <v>0.1023</v>
      </c>
      <c r="AN328" t="s">
        <v>491</v>
      </c>
    </row>
    <row r="329" spans="9:40" x14ac:dyDescent="0.45">
      <c r="I329" t="s">
        <v>409</v>
      </c>
      <c r="J329" t="s">
        <v>365</v>
      </c>
      <c r="K329">
        <v>7.3053898744693984E-4</v>
      </c>
      <c r="L329" t="s">
        <v>251</v>
      </c>
      <c r="N329" t="s">
        <v>430</v>
      </c>
      <c r="O329" t="s">
        <v>365</v>
      </c>
      <c r="P329">
        <v>4.8054480416618523E-3</v>
      </c>
      <c r="Q329" t="s">
        <v>251</v>
      </c>
      <c r="S329" t="s">
        <v>451</v>
      </c>
      <c r="T329" t="s">
        <v>365</v>
      </c>
      <c r="U329">
        <v>4.915288601799012E-3</v>
      </c>
      <c r="V329" t="s">
        <v>251</v>
      </c>
      <c r="AK329">
        <v>2048</v>
      </c>
      <c r="AL329" t="s">
        <v>170</v>
      </c>
      <c r="AM329">
        <v>0.1206</v>
      </c>
      <c r="AN329" t="s">
        <v>491</v>
      </c>
    </row>
    <row r="330" spans="9:40" x14ac:dyDescent="0.45">
      <c r="I330" t="s">
        <v>409</v>
      </c>
      <c r="J330" t="s">
        <v>366</v>
      </c>
      <c r="K330">
        <v>2.9619056014047588E-3</v>
      </c>
      <c r="L330" t="s">
        <v>251</v>
      </c>
      <c r="N330" t="s">
        <v>430</v>
      </c>
      <c r="O330" t="s">
        <v>366</v>
      </c>
      <c r="P330">
        <v>4.7815697274078035E-3</v>
      </c>
      <c r="Q330" t="s">
        <v>251</v>
      </c>
      <c r="S330" t="s">
        <v>451</v>
      </c>
      <c r="T330" t="s">
        <v>366</v>
      </c>
      <c r="U330">
        <v>5.081045319187771E-3</v>
      </c>
      <c r="V330" t="s">
        <v>251</v>
      </c>
      <c r="AK330">
        <v>2048</v>
      </c>
      <c r="AL330" t="s">
        <v>172</v>
      </c>
      <c r="AM330">
        <v>0.1157</v>
      </c>
      <c r="AN330" t="s">
        <v>491</v>
      </c>
    </row>
    <row r="331" spans="9:40" x14ac:dyDescent="0.45">
      <c r="I331" t="s">
        <v>409</v>
      </c>
      <c r="J331" t="s">
        <v>367</v>
      </c>
      <c r="K331">
        <v>4.7701813049219027E-2</v>
      </c>
      <c r="L331" t="s">
        <v>251</v>
      </c>
      <c r="N331" t="s">
        <v>430</v>
      </c>
      <c r="O331" t="s">
        <v>367</v>
      </c>
      <c r="P331">
        <v>7.3018683296488196E-2</v>
      </c>
      <c r="Q331" t="s">
        <v>251</v>
      </c>
      <c r="S331" t="s">
        <v>451</v>
      </c>
      <c r="T331" t="s">
        <v>367</v>
      </c>
      <c r="U331">
        <v>6.8881254752525808E-2</v>
      </c>
      <c r="V331" t="s">
        <v>251</v>
      </c>
      <c r="AK331">
        <v>2048</v>
      </c>
      <c r="AL331" t="s">
        <v>174</v>
      </c>
      <c r="AM331">
        <v>0.15529999999999999</v>
      </c>
      <c r="AN331" t="s">
        <v>491</v>
      </c>
    </row>
    <row r="332" spans="9:40" x14ac:dyDescent="0.45">
      <c r="I332" t="s">
        <v>409</v>
      </c>
      <c r="J332" t="s">
        <v>368</v>
      </c>
      <c r="K332">
        <v>0</v>
      </c>
      <c r="L332" t="s">
        <v>251</v>
      </c>
      <c r="N332" t="s">
        <v>430</v>
      </c>
      <c r="O332" t="s">
        <v>368</v>
      </c>
      <c r="P332">
        <v>5.300739164253096E-3</v>
      </c>
      <c r="Q332" t="s">
        <v>251</v>
      </c>
      <c r="S332" t="s">
        <v>451</v>
      </c>
      <c r="T332" t="s">
        <v>368</v>
      </c>
      <c r="U332">
        <v>4.4764602337804479E-3</v>
      </c>
      <c r="V332" t="s">
        <v>251</v>
      </c>
      <c r="AK332">
        <v>2048</v>
      </c>
      <c r="AL332" t="s">
        <v>176</v>
      </c>
      <c r="AM332">
        <v>0.2235</v>
      </c>
      <c r="AN332" t="s">
        <v>491</v>
      </c>
    </row>
    <row r="333" spans="9:40" x14ac:dyDescent="0.45">
      <c r="I333" t="s">
        <v>409</v>
      </c>
      <c r="J333" t="s">
        <v>369</v>
      </c>
      <c r="K333">
        <v>0</v>
      </c>
      <c r="L333" t="s">
        <v>251</v>
      </c>
      <c r="N333" t="s">
        <v>430</v>
      </c>
      <c r="O333" t="s">
        <v>369</v>
      </c>
      <c r="P333">
        <v>3.8838915491173358E-3</v>
      </c>
      <c r="Q333" t="s">
        <v>251</v>
      </c>
      <c r="S333" t="s">
        <v>451</v>
      </c>
      <c r="T333" t="s">
        <v>369</v>
      </c>
      <c r="U333">
        <v>3.4973221549088451E-3</v>
      </c>
      <c r="V333" t="s">
        <v>251</v>
      </c>
      <c r="AK333">
        <v>2048</v>
      </c>
      <c r="AL333" t="s">
        <v>167</v>
      </c>
      <c r="AM333">
        <v>0.2427</v>
      </c>
      <c r="AN333" t="s">
        <v>491</v>
      </c>
    </row>
    <row r="334" spans="9:40" x14ac:dyDescent="0.45">
      <c r="I334" t="s">
        <v>409</v>
      </c>
      <c r="J334" t="s">
        <v>370</v>
      </c>
      <c r="K334">
        <v>0</v>
      </c>
      <c r="L334" t="s">
        <v>251</v>
      </c>
      <c r="N334" t="s">
        <v>430</v>
      </c>
      <c r="O334" t="s">
        <v>370</v>
      </c>
      <c r="P334">
        <v>2.0181768393527776E-2</v>
      </c>
      <c r="Q334" t="s">
        <v>251</v>
      </c>
      <c r="S334" t="s">
        <v>451</v>
      </c>
      <c r="T334" t="s">
        <v>370</v>
      </c>
      <c r="U334">
        <v>1.6724332725217197E-2</v>
      </c>
      <c r="V334" t="s">
        <v>251</v>
      </c>
      <c r="AK334">
        <v>2048</v>
      </c>
      <c r="AL334" t="s">
        <v>179</v>
      </c>
      <c r="AM334">
        <v>0.28260000000000002</v>
      </c>
      <c r="AN334" t="s">
        <v>491</v>
      </c>
    </row>
    <row r="335" spans="9:40" x14ac:dyDescent="0.45">
      <c r="I335" t="s">
        <v>409</v>
      </c>
      <c r="J335" t="s">
        <v>371</v>
      </c>
      <c r="K335">
        <v>0</v>
      </c>
      <c r="L335" t="s">
        <v>251</v>
      </c>
      <c r="N335" t="s">
        <v>430</v>
      </c>
      <c r="O335" t="s">
        <v>371</v>
      </c>
      <c r="P335">
        <v>3.9529120793310359E-3</v>
      </c>
      <c r="Q335" t="s">
        <v>251</v>
      </c>
      <c r="S335" t="s">
        <v>451</v>
      </c>
      <c r="T335" t="s">
        <v>371</v>
      </c>
      <c r="U335">
        <v>3.3253367564531453E-3</v>
      </c>
      <c r="V335" t="s">
        <v>251</v>
      </c>
      <c r="AK335">
        <v>2049</v>
      </c>
      <c r="AL335" t="s">
        <v>152</v>
      </c>
      <c r="AM335">
        <v>0.28639999999999999</v>
      </c>
      <c r="AN335" t="s">
        <v>491</v>
      </c>
    </row>
    <row r="336" spans="9:40" x14ac:dyDescent="0.45">
      <c r="I336" t="s">
        <v>409</v>
      </c>
      <c r="J336" t="s">
        <v>372</v>
      </c>
      <c r="K336">
        <v>0</v>
      </c>
      <c r="L336" t="s">
        <v>251</v>
      </c>
      <c r="N336" t="s">
        <v>430</v>
      </c>
      <c r="O336" t="s">
        <v>372</v>
      </c>
      <c r="P336">
        <v>3.9192090197018321E-3</v>
      </c>
      <c r="Q336" t="s">
        <v>251</v>
      </c>
      <c r="S336" t="s">
        <v>451</v>
      </c>
      <c r="T336" t="s">
        <v>372</v>
      </c>
      <c r="U336">
        <v>3.3545023502525198E-3</v>
      </c>
      <c r="V336" t="s">
        <v>251</v>
      </c>
      <c r="AK336">
        <v>2049</v>
      </c>
      <c r="AL336" t="s">
        <v>157</v>
      </c>
      <c r="AM336">
        <v>0.248</v>
      </c>
      <c r="AN336" t="s">
        <v>491</v>
      </c>
    </row>
    <row r="337" spans="9:40" x14ac:dyDescent="0.45">
      <c r="I337" t="s">
        <v>409</v>
      </c>
      <c r="J337" t="s">
        <v>373</v>
      </c>
      <c r="K337">
        <v>1.0537951303609657E-3</v>
      </c>
      <c r="L337" t="s">
        <v>251</v>
      </c>
      <c r="N337" t="s">
        <v>430</v>
      </c>
      <c r="O337" t="s">
        <v>373</v>
      </c>
      <c r="P337">
        <v>3.8496758505597809E-3</v>
      </c>
      <c r="Q337" t="s">
        <v>251</v>
      </c>
      <c r="S337" t="s">
        <v>451</v>
      </c>
      <c r="T337" t="s">
        <v>373</v>
      </c>
      <c r="U337">
        <v>3.3538130864900258E-3</v>
      </c>
      <c r="V337" t="s">
        <v>251</v>
      </c>
      <c r="AK337">
        <v>2049</v>
      </c>
      <c r="AL337" t="s">
        <v>160</v>
      </c>
      <c r="AM337">
        <v>0.24729999999999999</v>
      </c>
      <c r="AN337" t="s">
        <v>491</v>
      </c>
    </row>
    <row r="338" spans="9:40" x14ac:dyDescent="0.45">
      <c r="I338" t="s">
        <v>409</v>
      </c>
      <c r="J338" t="s">
        <v>374</v>
      </c>
      <c r="K338">
        <v>3.5650631686171462E-2</v>
      </c>
      <c r="L338" t="s">
        <v>251</v>
      </c>
      <c r="N338" t="s">
        <v>430</v>
      </c>
      <c r="O338" t="s">
        <v>374</v>
      </c>
      <c r="P338">
        <v>4.7424994148797903E-2</v>
      </c>
      <c r="Q338" t="s">
        <v>251</v>
      </c>
      <c r="S338" t="s">
        <v>451</v>
      </c>
      <c r="T338" t="s">
        <v>374</v>
      </c>
      <c r="U338">
        <v>4.3836180585735414E-2</v>
      </c>
      <c r="V338" t="s">
        <v>251</v>
      </c>
      <c r="AK338">
        <v>2049</v>
      </c>
      <c r="AL338" t="s">
        <v>164</v>
      </c>
      <c r="AM338">
        <v>0.1411</v>
      </c>
      <c r="AN338" t="s">
        <v>491</v>
      </c>
    </row>
    <row r="339" spans="9:40" x14ac:dyDescent="0.45">
      <c r="I339" t="s">
        <v>409</v>
      </c>
      <c r="J339" t="s">
        <v>375</v>
      </c>
      <c r="K339">
        <v>0</v>
      </c>
      <c r="L339" t="s">
        <v>251</v>
      </c>
      <c r="N339" t="s">
        <v>430</v>
      </c>
      <c r="O339" t="s">
        <v>375</v>
      </c>
      <c r="P339">
        <v>3.6040983970893584E-3</v>
      </c>
      <c r="Q339" t="s">
        <v>251</v>
      </c>
      <c r="S339" t="s">
        <v>451</v>
      </c>
      <c r="T339" t="s">
        <v>375</v>
      </c>
      <c r="U339">
        <v>3.4188018478816047E-3</v>
      </c>
      <c r="V339" t="s">
        <v>251</v>
      </c>
      <c r="AK339">
        <v>2049</v>
      </c>
      <c r="AL339" t="s">
        <v>159</v>
      </c>
      <c r="AM339">
        <v>0.129</v>
      </c>
      <c r="AN339" t="s">
        <v>491</v>
      </c>
    </row>
    <row r="340" spans="9:40" x14ac:dyDescent="0.45">
      <c r="I340" t="s">
        <v>409</v>
      </c>
      <c r="J340" t="s">
        <v>400</v>
      </c>
      <c r="K340">
        <v>0</v>
      </c>
      <c r="L340" t="s">
        <v>251</v>
      </c>
      <c r="N340" t="s">
        <v>430</v>
      </c>
      <c r="O340" t="s">
        <v>400</v>
      </c>
      <c r="P340">
        <v>5.4286987722140063E-3</v>
      </c>
      <c r="Q340" t="s">
        <v>251</v>
      </c>
      <c r="S340" t="s">
        <v>451</v>
      </c>
      <c r="T340" t="s">
        <v>400</v>
      </c>
      <c r="U340">
        <v>5.1443529787642533E-3</v>
      </c>
      <c r="V340" t="s">
        <v>251</v>
      </c>
      <c r="AK340">
        <v>2049</v>
      </c>
      <c r="AL340" t="s">
        <v>163</v>
      </c>
      <c r="AM340">
        <v>9.6799999999999997E-2</v>
      </c>
      <c r="AN340" t="s">
        <v>491</v>
      </c>
    </row>
    <row r="341" spans="9:40" x14ac:dyDescent="0.45">
      <c r="I341" t="s">
        <v>409</v>
      </c>
      <c r="J341" t="s">
        <v>401</v>
      </c>
      <c r="K341">
        <v>0</v>
      </c>
      <c r="L341" t="s">
        <v>251</v>
      </c>
      <c r="N341" t="s">
        <v>430</v>
      </c>
      <c r="O341" t="s">
        <v>401</v>
      </c>
      <c r="P341">
        <v>2.775180906184534E-2</v>
      </c>
      <c r="Q341" t="s">
        <v>251</v>
      </c>
      <c r="S341" t="s">
        <v>451</v>
      </c>
      <c r="T341" t="s">
        <v>401</v>
      </c>
      <c r="U341">
        <v>2.4216639054708236E-2</v>
      </c>
      <c r="V341" t="s">
        <v>251</v>
      </c>
      <c r="AK341">
        <v>2049</v>
      </c>
      <c r="AL341" t="s">
        <v>170</v>
      </c>
      <c r="AM341">
        <v>0.1187</v>
      </c>
      <c r="AN341" t="s">
        <v>491</v>
      </c>
    </row>
    <row r="342" spans="9:40" x14ac:dyDescent="0.45">
      <c r="I342" t="s">
        <v>409</v>
      </c>
      <c r="J342" t="s">
        <v>402</v>
      </c>
      <c r="K342">
        <v>0</v>
      </c>
      <c r="L342" t="s">
        <v>251</v>
      </c>
      <c r="N342" t="s">
        <v>430</v>
      </c>
      <c r="O342" t="s">
        <v>402</v>
      </c>
      <c r="P342">
        <v>5.5755901230004025E-3</v>
      </c>
      <c r="Q342" t="s">
        <v>251</v>
      </c>
      <c r="S342" t="s">
        <v>451</v>
      </c>
      <c r="T342" t="s">
        <v>402</v>
      </c>
      <c r="U342">
        <v>4.7297470453233209E-3</v>
      </c>
      <c r="V342" t="s">
        <v>251</v>
      </c>
      <c r="AK342">
        <v>2049</v>
      </c>
      <c r="AL342" t="s">
        <v>172</v>
      </c>
      <c r="AM342">
        <v>0.1381</v>
      </c>
      <c r="AN342" t="s">
        <v>491</v>
      </c>
    </row>
    <row r="343" spans="9:40" x14ac:dyDescent="0.45">
      <c r="I343" t="s">
        <v>409</v>
      </c>
      <c r="J343" t="s">
        <v>403</v>
      </c>
      <c r="K343">
        <v>0</v>
      </c>
      <c r="L343" t="s">
        <v>251</v>
      </c>
      <c r="N343" t="s">
        <v>430</v>
      </c>
      <c r="O343" t="s">
        <v>403</v>
      </c>
      <c r="P343">
        <v>5.4848718714645564E-3</v>
      </c>
      <c r="Q343" t="s">
        <v>251</v>
      </c>
      <c r="S343" t="s">
        <v>451</v>
      </c>
      <c r="T343" t="s">
        <v>403</v>
      </c>
      <c r="U343">
        <v>4.6386669659354302E-3</v>
      </c>
      <c r="V343" t="s">
        <v>251</v>
      </c>
      <c r="AK343">
        <v>2049</v>
      </c>
      <c r="AL343" t="s">
        <v>174</v>
      </c>
      <c r="AM343">
        <v>0.13200000000000001</v>
      </c>
      <c r="AN343" t="s">
        <v>491</v>
      </c>
    </row>
    <row r="344" spans="9:40" x14ac:dyDescent="0.45">
      <c r="I344" t="s">
        <v>409</v>
      </c>
      <c r="J344" t="s">
        <v>404</v>
      </c>
      <c r="K344">
        <v>0</v>
      </c>
      <c r="L344" t="s">
        <v>251</v>
      </c>
      <c r="N344" t="s">
        <v>430</v>
      </c>
      <c r="O344" t="s">
        <v>404</v>
      </c>
      <c r="P344">
        <v>5.5202231727371374E-3</v>
      </c>
      <c r="Q344" t="s">
        <v>251</v>
      </c>
      <c r="S344" t="s">
        <v>451</v>
      </c>
      <c r="T344" t="s">
        <v>404</v>
      </c>
      <c r="U344">
        <v>4.5979333747971562E-3</v>
      </c>
      <c r="V344" t="s">
        <v>251</v>
      </c>
      <c r="AK344">
        <v>2049</v>
      </c>
      <c r="AL344" t="s">
        <v>176</v>
      </c>
      <c r="AM344">
        <v>0.2094</v>
      </c>
      <c r="AN344" t="s">
        <v>491</v>
      </c>
    </row>
    <row r="345" spans="9:40" x14ac:dyDescent="0.45">
      <c r="I345" t="s">
        <v>409</v>
      </c>
      <c r="J345" t="s">
        <v>405</v>
      </c>
      <c r="K345">
        <v>2.7223727726094833E-2</v>
      </c>
      <c r="L345" t="s">
        <v>251</v>
      </c>
      <c r="N345" t="s">
        <v>430</v>
      </c>
      <c r="O345" t="s">
        <v>405</v>
      </c>
      <c r="P345">
        <v>7.38073721172922E-2</v>
      </c>
      <c r="Q345" t="s">
        <v>251</v>
      </c>
      <c r="S345" t="s">
        <v>451</v>
      </c>
      <c r="T345" t="s">
        <v>405</v>
      </c>
      <c r="U345">
        <v>7.0478916793253188E-2</v>
      </c>
      <c r="V345" t="s">
        <v>251</v>
      </c>
      <c r="AK345">
        <v>2049</v>
      </c>
      <c r="AL345" t="s">
        <v>167</v>
      </c>
      <c r="AM345">
        <v>0.2233</v>
      </c>
      <c r="AN345" t="s">
        <v>491</v>
      </c>
    </row>
    <row r="346" spans="9:40" x14ac:dyDescent="0.45">
      <c r="I346" t="s">
        <v>409</v>
      </c>
      <c r="J346" t="s">
        <v>406</v>
      </c>
      <c r="K346">
        <v>0</v>
      </c>
      <c r="L346" t="s">
        <v>251</v>
      </c>
      <c r="N346" t="s">
        <v>430</v>
      </c>
      <c r="O346" t="s">
        <v>406</v>
      </c>
      <c r="P346">
        <v>5.5279616186458902E-3</v>
      </c>
      <c r="Q346" t="s">
        <v>251</v>
      </c>
      <c r="S346" t="s">
        <v>451</v>
      </c>
      <c r="T346" t="s">
        <v>406</v>
      </c>
      <c r="U346">
        <v>5.2773891604659881E-3</v>
      </c>
      <c r="V346" t="s">
        <v>251</v>
      </c>
      <c r="AK346">
        <v>2049</v>
      </c>
      <c r="AL346" t="s">
        <v>179</v>
      </c>
      <c r="AM346">
        <v>0.23780000000000001</v>
      </c>
      <c r="AN346" t="s">
        <v>491</v>
      </c>
    </row>
    <row r="347" spans="9:40" x14ac:dyDescent="0.45">
      <c r="I347" t="s">
        <v>410</v>
      </c>
      <c r="J347" t="s">
        <v>250</v>
      </c>
      <c r="K347">
        <v>0</v>
      </c>
      <c r="L347" t="s">
        <v>251</v>
      </c>
      <c r="N347" t="s">
        <v>431</v>
      </c>
      <c r="O347" t="s">
        <v>250</v>
      </c>
      <c r="P347">
        <v>3.7716119743369855E-3</v>
      </c>
      <c r="Q347" t="s">
        <v>251</v>
      </c>
      <c r="S347" t="s">
        <v>452</v>
      </c>
      <c r="T347" t="s">
        <v>250</v>
      </c>
      <c r="U347">
        <v>4.3265448249801709E-3</v>
      </c>
      <c r="V347" t="s">
        <v>251</v>
      </c>
      <c r="AK347">
        <v>2050</v>
      </c>
      <c r="AL347" t="s">
        <v>152</v>
      </c>
      <c r="AM347">
        <v>0.2137</v>
      </c>
      <c r="AN347" t="s">
        <v>491</v>
      </c>
    </row>
    <row r="348" spans="9:40" x14ac:dyDescent="0.45">
      <c r="I348" t="s">
        <v>410</v>
      </c>
      <c r="J348" t="s">
        <v>252</v>
      </c>
      <c r="K348">
        <v>0</v>
      </c>
      <c r="L348" t="s">
        <v>251</v>
      </c>
      <c r="N348" t="s">
        <v>431</v>
      </c>
      <c r="O348" t="s">
        <v>252</v>
      </c>
      <c r="P348">
        <v>1.8837813514368171E-2</v>
      </c>
      <c r="Q348" t="s">
        <v>251</v>
      </c>
      <c r="S348" t="s">
        <v>452</v>
      </c>
      <c r="T348" t="s">
        <v>252</v>
      </c>
      <c r="U348">
        <v>2.083160238554569E-2</v>
      </c>
      <c r="V348" t="s">
        <v>251</v>
      </c>
      <c r="AK348">
        <v>2050</v>
      </c>
      <c r="AL348" t="s">
        <v>157</v>
      </c>
      <c r="AM348">
        <v>0.20480000000000001</v>
      </c>
      <c r="AN348" t="s">
        <v>491</v>
      </c>
    </row>
    <row r="349" spans="9:40" x14ac:dyDescent="0.45">
      <c r="I349" t="s">
        <v>410</v>
      </c>
      <c r="J349" t="s">
        <v>253</v>
      </c>
      <c r="K349">
        <v>0</v>
      </c>
      <c r="L349" t="s">
        <v>251</v>
      </c>
      <c r="N349" t="s">
        <v>431</v>
      </c>
      <c r="O349" t="s">
        <v>253</v>
      </c>
      <c r="P349">
        <v>3.6361335678697956E-3</v>
      </c>
      <c r="Q349" t="s">
        <v>251</v>
      </c>
      <c r="S349" t="s">
        <v>452</v>
      </c>
      <c r="T349" t="s">
        <v>253</v>
      </c>
      <c r="U349">
        <v>4.2769366635094239E-3</v>
      </c>
      <c r="V349" t="s">
        <v>251</v>
      </c>
      <c r="AK349">
        <v>2050</v>
      </c>
      <c r="AL349" t="s">
        <v>160</v>
      </c>
      <c r="AM349">
        <v>0.22</v>
      </c>
      <c r="AN349" t="s">
        <v>491</v>
      </c>
    </row>
    <row r="350" spans="9:40" x14ac:dyDescent="0.45">
      <c r="I350" t="s">
        <v>410</v>
      </c>
      <c r="J350" t="s">
        <v>254</v>
      </c>
      <c r="K350">
        <v>0</v>
      </c>
      <c r="L350" t="s">
        <v>251</v>
      </c>
      <c r="N350" t="s">
        <v>431</v>
      </c>
      <c r="O350" t="s">
        <v>254</v>
      </c>
      <c r="P350">
        <v>3.6050060300867447E-3</v>
      </c>
      <c r="Q350" t="s">
        <v>251</v>
      </c>
      <c r="S350" t="s">
        <v>452</v>
      </c>
      <c r="T350" t="s">
        <v>254</v>
      </c>
      <c r="U350">
        <v>4.3655888126242562E-3</v>
      </c>
      <c r="V350" t="s">
        <v>251</v>
      </c>
      <c r="AK350">
        <v>2050</v>
      </c>
      <c r="AL350" t="s">
        <v>164</v>
      </c>
      <c r="AM350">
        <v>0.13689999999999999</v>
      </c>
      <c r="AN350" t="s">
        <v>491</v>
      </c>
    </row>
    <row r="351" spans="9:40" x14ac:dyDescent="0.45">
      <c r="I351" t="s">
        <v>410</v>
      </c>
      <c r="J351" t="s">
        <v>255</v>
      </c>
      <c r="K351">
        <v>9.3827072318421255E-4</v>
      </c>
      <c r="L351" t="s">
        <v>251</v>
      </c>
      <c r="N351" t="s">
        <v>431</v>
      </c>
      <c r="O351" t="s">
        <v>255</v>
      </c>
      <c r="P351">
        <v>3.6252989932732522E-3</v>
      </c>
      <c r="Q351" t="s">
        <v>251</v>
      </c>
      <c r="S351" t="s">
        <v>452</v>
      </c>
      <c r="T351" t="s">
        <v>255</v>
      </c>
      <c r="U351">
        <v>4.4487175065095717E-3</v>
      </c>
      <c r="V351" t="s">
        <v>251</v>
      </c>
      <c r="AK351">
        <v>2050</v>
      </c>
      <c r="AL351" t="s">
        <v>159</v>
      </c>
      <c r="AM351">
        <v>9.6600000000000005E-2</v>
      </c>
      <c r="AN351" t="s">
        <v>491</v>
      </c>
    </row>
    <row r="352" spans="9:40" x14ac:dyDescent="0.45">
      <c r="I352" t="s">
        <v>410</v>
      </c>
      <c r="J352" t="s">
        <v>256</v>
      </c>
      <c r="K352">
        <v>2.2779074733570871E-2</v>
      </c>
      <c r="L352" t="s">
        <v>251</v>
      </c>
      <c r="N352" t="s">
        <v>431</v>
      </c>
      <c r="O352" t="s">
        <v>256</v>
      </c>
      <c r="P352">
        <v>5.0480810171114457E-2</v>
      </c>
      <c r="Q352" t="s">
        <v>251</v>
      </c>
      <c r="S352" t="s">
        <v>452</v>
      </c>
      <c r="T352" t="s">
        <v>256</v>
      </c>
      <c r="U352">
        <v>6.219444012450024E-2</v>
      </c>
      <c r="V352" t="s">
        <v>251</v>
      </c>
      <c r="AK352">
        <v>2050</v>
      </c>
      <c r="AL352" t="s">
        <v>163</v>
      </c>
      <c r="AM352">
        <v>9.0800000000000006E-2</v>
      </c>
      <c r="AN352" t="s">
        <v>491</v>
      </c>
    </row>
    <row r="353" spans="9:40" x14ac:dyDescent="0.45">
      <c r="I353" t="s">
        <v>410</v>
      </c>
      <c r="J353" t="s">
        <v>257</v>
      </c>
      <c r="K353">
        <v>0</v>
      </c>
      <c r="L353" t="s">
        <v>251</v>
      </c>
      <c r="N353" t="s">
        <v>431</v>
      </c>
      <c r="O353" t="s">
        <v>257</v>
      </c>
      <c r="P353">
        <v>3.7719357453978252E-3</v>
      </c>
      <c r="Q353" t="s">
        <v>251</v>
      </c>
      <c r="S353" t="s">
        <v>452</v>
      </c>
      <c r="T353" t="s">
        <v>257</v>
      </c>
      <c r="U353">
        <v>4.3681751472869554E-3</v>
      </c>
      <c r="V353" t="s">
        <v>251</v>
      </c>
      <c r="AK353">
        <v>2050</v>
      </c>
      <c r="AL353" t="s">
        <v>170</v>
      </c>
      <c r="AM353">
        <v>9.8100000000000007E-2</v>
      </c>
      <c r="AN353" t="s">
        <v>491</v>
      </c>
    </row>
    <row r="354" spans="9:40" x14ac:dyDescent="0.45">
      <c r="I354" t="s">
        <v>410</v>
      </c>
      <c r="J354" t="s">
        <v>258</v>
      </c>
      <c r="K354">
        <v>0</v>
      </c>
      <c r="L354" t="s">
        <v>251</v>
      </c>
      <c r="N354" t="s">
        <v>431</v>
      </c>
      <c r="O354" t="s">
        <v>258</v>
      </c>
      <c r="P354">
        <v>4.0259220198489119E-3</v>
      </c>
      <c r="Q354" t="s">
        <v>251</v>
      </c>
      <c r="S354" t="s">
        <v>452</v>
      </c>
      <c r="T354" t="s">
        <v>258</v>
      </c>
      <c r="U354">
        <v>3.4161159106265988E-3</v>
      </c>
      <c r="V354" t="s">
        <v>251</v>
      </c>
      <c r="AK354">
        <v>2050</v>
      </c>
      <c r="AL354" t="s">
        <v>172</v>
      </c>
      <c r="AM354">
        <v>0.1045</v>
      </c>
      <c r="AN354" t="s">
        <v>491</v>
      </c>
    </row>
    <row r="355" spans="9:40" x14ac:dyDescent="0.45">
      <c r="I355" t="s">
        <v>410</v>
      </c>
      <c r="J355" t="s">
        <v>259</v>
      </c>
      <c r="K355">
        <v>0</v>
      </c>
      <c r="L355" t="s">
        <v>251</v>
      </c>
      <c r="N355" t="s">
        <v>431</v>
      </c>
      <c r="O355" t="s">
        <v>259</v>
      </c>
      <c r="P355">
        <v>1.9417179251044716E-2</v>
      </c>
      <c r="Q355" t="s">
        <v>251</v>
      </c>
      <c r="S355" t="s">
        <v>452</v>
      </c>
      <c r="T355" t="s">
        <v>259</v>
      </c>
      <c r="U355">
        <v>1.7008749356942108E-2</v>
      </c>
      <c r="V355" t="s">
        <v>251</v>
      </c>
      <c r="AK355">
        <v>2050</v>
      </c>
      <c r="AL355" t="s">
        <v>174</v>
      </c>
      <c r="AM355">
        <v>0.12330000000000001</v>
      </c>
      <c r="AN355" t="s">
        <v>491</v>
      </c>
    </row>
    <row r="356" spans="9:40" x14ac:dyDescent="0.45">
      <c r="I356" t="s">
        <v>410</v>
      </c>
      <c r="J356" t="s">
        <v>260</v>
      </c>
      <c r="K356">
        <v>0</v>
      </c>
      <c r="L356" t="s">
        <v>251</v>
      </c>
      <c r="N356" t="s">
        <v>431</v>
      </c>
      <c r="O356" t="s">
        <v>260</v>
      </c>
      <c r="P356">
        <v>3.6814385796641487E-3</v>
      </c>
      <c r="Q356" t="s">
        <v>251</v>
      </c>
      <c r="S356" t="s">
        <v>452</v>
      </c>
      <c r="T356" t="s">
        <v>260</v>
      </c>
      <c r="U356">
        <v>3.3673457029037204E-3</v>
      </c>
      <c r="V356" t="s">
        <v>251</v>
      </c>
      <c r="AK356">
        <v>2050</v>
      </c>
      <c r="AL356" t="s">
        <v>176</v>
      </c>
      <c r="AM356">
        <v>0.18820000000000001</v>
      </c>
      <c r="AN356" t="s">
        <v>491</v>
      </c>
    </row>
    <row r="357" spans="9:40" x14ac:dyDescent="0.45">
      <c r="I357" t="s">
        <v>410</v>
      </c>
      <c r="J357" t="s">
        <v>261</v>
      </c>
      <c r="K357">
        <v>7.2834409151353754E-4</v>
      </c>
      <c r="L357" t="s">
        <v>251</v>
      </c>
      <c r="N357" t="s">
        <v>431</v>
      </c>
      <c r="O357" t="s">
        <v>261</v>
      </c>
      <c r="P357">
        <v>3.678982653563004E-3</v>
      </c>
      <c r="Q357" t="s">
        <v>251</v>
      </c>
      <c r="S357" t="s">
        <v>452</v>
      </c>
      <c r="T357" t="s">
        <v>261</v>
      </c>
      <c r="U357">
        <v>3.3710670601971465E-3</v>
      </c>
      <c r="V357" t="s">
        <v>251</v>
      </c>
      <c r="AK357">
        <v>2050</v>
      </c>
      <c r="AL357" t="s">
        <v>167</v>
      </c>
      <c r="AM357">
        <v>0.19520000000000001</v>
      </c>
      <c r="AN357" t="s">
        <v>491</v>
      </c>
    </row>
    <row r="358" spans="9:40" x14ac:dyDescent="0.45">
      <c r="I358" t="s">
        <v>410</v>
      </c>
      <c r="J358" t="s">
        <v>262</v>
      </c>
      <c r="K358">
        <v>3.84961708999406E-3</v>
      </c>
      <c r="L358" t="s">
        <v>251</v>
      </c>
      <c r="N358" t="s">
        <v>431</v>
      </c>
      <c r="O358" t="s">
        <v>262</v>
      </c>
      <c r="P358">
        <v>3.7208482551737551E-3</v>
      </c>
      <c r="Q358" t="s">
        <v>251</v>
      </c>
      <c r="S358" t="s">
        <v>452</v>
      </c>
      <c r="T358" t="s">
        <v>262</v>
      </c>
      <c r="U358">
        <v>3.3489748290830381E-3</v>
      </c>
      <c r="V358" t="s">
        <v>251</v>
      </c>
      <c r="AK358">
        <v>2050</v>
      </c>
      <c r="AL358" t="s">
        <v>179</v>
      </c>
      <c r="AM358">
        <v>0.24229999999999999</v>
      </c>
      <c r="AN358" t="s">
        <v>491</v>
      </c>
    </row>
    <row r="359" spans="9:40" x14ac:dyDescent="0.45">
      <c r="I359" t="s">
        <v>410</v>
      </c>
      <c r="J359" t="s">
        <v>263</v>
      </c>
      <c r="K359">
        <v>4.5770570964699088E-2</v>
      </c>
      <c r="L359" t="s">
        <v>251</v>
      </c>
      <c r="N359" t="s">
        <v>431</v>
      </c>
      <c r="O359" t="s">
        <v>263</v>
      </c>
      <c r="P359">
        <v>5.1325303769056502E-2</v>
      </c>
      <c r="Q359" t="s">
        <v>251</v>
      </c>
      <c r="S359" t="s">
        <v>452</v>
      </c>
      <c r="T359" t="s">
        <v>263</v>
      </c>
      <c r="U359">
        <v>4.2176909285373383E-2</v>
      </c>
      <c r="V359" t="s">
        <v>251</v>
      </c>
    </row>
    <row r="360" spans="9:40" x14ac:dyDescent="0.45">
      <c r="I360" t="s">
        <v>410</v>
      </c>
      <c r="J360" t="s">
        <v>264</v>
      </c>
      <c r="K360">
        <v>0</v>
      </c>
      <c r="L360" t="s">
        <v>251</v>
      </c>
      <c r="N360" t="s">
        <v>431</v>
      </c>
      <c r="O360" t="s">
        <v>264</v>
      </c>
      <c r="P360">
        <v>3.8869645382742803E-3</v>
      </c>
      <c r="Q360" t="s">
        <v>251</v>
      </c>
      <c r="S360" t="s">
        <v>452</v>
      </c>
      <c r="T360" t="s">
        <v>264</v>
      </c>
      <c r="U360">
        <v>3.2427087561571325E-3</v>
      </c>
      <c r="V360" t="s">
        <v>251</v>
      </c>
    </row>
    <row r="361" spans="9:40" x14ac:dyDescent="0.45">
      <c r="I361" t="s">
        <v>410</v>
      </c>
      <c r="J361" t="s">
        <v>265</v>
      </c>
      <c r="K361">
        <v>0</v>
      </c>
      <c r="L361" t="s">
        <v>251</v>
      </c>
      <c r="N361" t="s">
        <v>431</v>
      </c>
      <c r="O361" t="s">
        <v>265</v>
      </c>
      <c r="P361">
        <v>3.4868792378334934E-3</v>
      </c>
      <c r="Q361" t="s">
        <v>251</v>
      </c>
      <c r="S361" t="s">
        <v>452</v>
      </c>
      <c r="T361" t="s">
        <v>265</v>
      </c>
      <c r="U361">
        <v>3.6549517461287075E-3</v>
      </c>
      <c r="V361" t="s">
        <v>251</v>
      </c>
    </row>
    <row r="362" spans="9:40" x14ac:dyDescent="0.45">
      <c r="I362" t="s">
        <v>410</v>
      </c>
      <c r="J362" t="s">
        <v>266</v>
      </c>
      <c r="K362">
        <v>0</v>
      </c>
      <c r="L362" t="s">
        <v>251</v>
      </c>
      <c r="N362" t="s">
        <v>431</v>
      </c>
      <c r="O362" t="s">
        <v>266</v>
      </c>
      <c r="P362">
        <v>1.7169343003085175E-2</v>
      </c>
      <c r="Q362" t="s">
        <v>251</v>
      </c>
      <c r="S362" t="s">
        <v>452</v>
      </c>
      <c r="T362" t="s">
        <v>266</v>
      </c>
      <c r="U362">
        <v>1.8133173976043287E-2</v>
      </c>
      <c r="V362" t="s">
        <v>251</v>
      </c>
    </row>
    <row r="363" spans="9:40" x14ac:dyDescent="0.45">
      <c r="I363" t="s">
        <v>410</v>
      </c>
      <c r="J363" t="s">
        <v>267</v>
      </c>
      <c r="K363">
        <v>1.4545020559287075E-3</v>
      </c>
      <c r="L363" t="s">
        <v>251</v>
      </c>
      <c r="N363" t="s">
        <v>431</v>
      </c>
      <c r="O363" t="s">
        <v>267</v>
      </c>
      <c r="P363">
        <v>3.5961135203793526E-3</v>
      </c>
      <c r="Q363" t="s">
        <v>251</v>
      </c>
      <c r="S363" t="s">
        <v>452</v>
      </c>
      <c r="T363" t="s">
        <v>267</v>
      </c>
      <c r="U363">
        <v>3.7342339456344891E-3</v>
      </c>
      <c r="V363" t="s">
        <v>251</v>
      </c>
    </row>
    <row r="364" spans="9:40" x14ac:dyDescent="0.45">
      <c r="I364" t="s">
        <v>410</v>
      </c>
      <c r="J364" t="s">
        <v>268</v>
      </c>
      <c r="K364">
        <v>5.2470622165653952E-3</v>
      </c>
      <c r="L364" t="s">
        <v>251</v>
      </c>
      <c r="N364" t="s">
        <v>431</v>
      </c>
      <c r="O364" t="s">
        <v>268</v>
      </c>
      <c r="P364">
        <v>3.6823932158267514E-3</v>
      </c>
      <c r="Q364" t="s">
        <v>251</v>
      </c>
      <c r="S364" t="s">
        <v>452</v>
      </c>
      <c r="T364" t="s">
        <v>268</v>
      </c>
      <c r="U364">
        <v>3.7924701332693496E-3</v>
      </c>
      <c r="V364" t="s">
        <v>251</v>
      </c>
    </row>
    <row r="365" spans="9:40" x14ac:dyDescent="0.45">
      <c r="I365" t="s">
        <v>410</v>
      </c>
      <c r="J365" t="s">
        <v>269</v>
      </c>
      <c r="K365">
        <v>7.6519243346325821E-3</v>
      </c>
      <c r="L365" t="s">
        <v>251</v>
      </c>
      <c r="N365" t="s">
        <v>431</v>
      </c>
      <c r="O365" t="s">
        <v>269</v>
      </c>
      <c r="P365">
        <v>3.6622959916239989E-3</v>
      </c>
      <c r="Q365" t="s">
        <v>251</v>
      </c>
      <c r="S365" t="s">
        <v>452</v>
      </c>
      <c r="T365" t="s">
        <v>269</v>
      </c>
      <c r="U365">
        <v>3.8517310746787187E-3</v>
      </c>
      <c r="V365" t="s">
        <v>251</v>
      </c>
    </row>
    <row r="366" spans="9:40" x14ac:dyDescent="0.45">
      <c r="I366" t="s">
        <v>410</v>
      </c>
      <c r="J366" t="s">
        <v>270</v>
      </c>
      <c r="K366">
        <v>7.282673847067403E-2</v>
      </c>
      <c r="L366" t="s">
        <v>251</v>
      </c>
      <c r="N366" t="s">
        <v>431</v>
      </c>
      <c r="O366" t="s">
        <v>270</v>
      </c>
      <c r="P366">
        <v>5.0610825314362638E-2</v>
      </c>
      <c r="Q366" t="s">
        <v>251</v>
      </c>
      <c r="S366" t="s">
        <v>452</v>
      </c>
      <c r="T366" t="s">
        <v>270</v>
      </c>
      <c r="U366">
        <v>5.1792239978170285E-2</v>
      </c>
      <c r="V366" t="s">
        <v>251</v>
      </c>
    </row>
    <row r="367" spans="9:40" x14ac:dyDescent="0.45">
      <c r="I367" t="s">
        <v>410</v>
      </c>
      <c r="J367" t="s">
        <v>271</v>
      </c>
      <c r="K367">
        <v>0</v>
      </c>
      <c r="L367" t="s">
        <v>251</v>
      </c>
      <c r="N367" t="s">
        <v>431</v>
      </c>
      <c r="O367" t="s">
        <v>271</v>
      </c>
      <c r="P367">
        <v>3.5686760137193319E-3</v>
      </c>
      <c r="Q367" t="s">
        <v>251</v>
      </c>
      <c r="S367" t="s">
        <v>452</v>
      </c>
      <c r="T367" t="s">
        <v>271</v>
      </c>
      <c r="U367">
        <v>3.8592028326764299E-3</v>
      </c>
      <c r="V367" t="s">
        <v>251</v>
      </c>
    </row>
    <row r="368" spans="9:40" x14ac:dyDescent="0.45">
      <c r="I368" t="s">
        <v>410</v>
      </c>
      <c r="J368" t="s">
        <v>272</v>
      </c>
      <c r="K368">
        <v>0</v>
      </c>
      <c r="L368" t="s">
        <v>251</v>
      </c>
      <c r="N368" t="s">
        <v>431</v>
      </c>
      <c r="O368" t="s">
        <v>272</v>
      </c>
      <c r="P368">
        <v>4.0672736366354281E-3</v>
      </c>
      <c r="Q368" t="s">
        <v>251</v>
      </c>
      <c r="S368" t="s">
        <v>452</v>
      </c>
      <c r="T368" t="s">
        <v>272</v>
      </c>
      <c r="U368">
        <v>3.8991957843052152E-3</v>
      </c>
      <c r="V368" t="s">
        <v>251</v>
      </c>
    </row>
    <row r="369" spans="9:22" x14ac:dyDescent="0.45">
      <c r="I369" t="s">
        <v>410</v>
      </c>
      <c r="J369" t="s">
        <v>273</v>
      </c>
      <c r="K369">
        <v>1.380121318912972E-3</v>
      </c>
      <c r="L369" t="s">
        <v>251</v>
      </c>
      <c r="N369" t="s">
        <v>431</v>
      </c>
      <c r="O369" t="s">
        <v>273</v>
      </c>
      <c r="P369">
        <v>2.0282371800356556E-2</v>
      </c>
      <c r="Q369" t="s">
        <v>251</v>
      </c>
      <c r="S369" t="s">
        <v>452</v>
      </c>
      <c r="T369" t="s">
        <v>273</v>
      </c>
      <c r="U369">
        <v>1.9577789138305608E-2</v>
      </c>
      <c r="V369" t="s">
        <v>251</v>
      </c>
    </row>
    <row r="370" spans="9:22" x14ac:dyDescent="0.45">
      <c r="I370" t="s">
        <v>410</v>
      </c>
      <c r="J370" t="s">
        <v>274</v>
      </c>
      <c r="K370">
        <v>5.0317106279649092E-3</v>
      </c>
      <c r="L370" t="s">
        <v>251</v>
      </c>
      <c r="N370" t="s">
        <v>431</v>
      </c>
      <c r="O370" t="s">
        <v>274</v>
      </c>
      <c r="P370">
        <v>3.9705863045272497E-3</v>
      </c>
      <c r="Q370" t="s">
        <v>251</v>
      </c>
      <c r="S370" t="s">
        <v>452</v>
      </c>
      <c r="T370" t="s">
        <v>274</v>
      </c>
      <c r="U370">
        <v>3.9456576388189491E-3</v>
      </c>
      <c r="V370" t="s">
        <v>251</v>
      </c>
    </row>
    <row r="371" spans="9:22" x14ac:dyDescent="0.45">
      <c r="I371" t="s">
        <v>410</v>
      </c>
      <c r="J371" t="s">
        <v>275</v>
      </c>
      <c r="K371">
        <v>7.5478302409980186E-3</v>
      </c>
      <c r="L371" t="s">
        <v>251</v>
      </c>
      <c r="N371" t="s">
        <v>431</v>
      </c>
      <c r="O371" t="s">
        <v>275</v>
      </c>
      <c r="P371">
        <v>3.8222537796455828E-3</v>
      </c>
      <c r="Q371" t="s">
        <v>251</v>
      </c>
      <c r="S371" t="s">
        <v>452</v>
      </c>
      <c r="T371" t="s">
        <v>275</v>
      </c>
      <c r="U371">
        <v>3.9586037983916659E-3</v>
      </c>
      <c r="V371" t="s">
        <v>251</v>
      </c>
    </row>
    <row r="372" spans="9:22" x14ac:dyDescent="0.45">
      <c r="I372" t="s">
        <v>410</v>
      </c>
      <c r="J372" t="s">
        <v>276</v>
      </c>
      <c r="K372">
        <v>9.2775697799934165E-3</v>
      </c>
      <c r="L372" t="s">
        <v>251</v>
      </c>
      <c r="N372" t="s">
        <v>431</v>
      </c>
      <c r="O372" t="s">
        <v>276</v>
      </c>
      <c r="P372">
        <v>3.8458801900776991E-3</v>
      </c>
      <c r="Q372" t="s">
        <v>251</v>
      </c>
      <c r="S372" t="s">
        <v>452</v>
      </c>
      <c r="T372" t="s">
        <v>276</v>
      </c>
      <c r="U372">
        <v>3.9694681014801943E-3</v>
      </c>
      <c r="V372" t="s">
        <v>251</v>
      </c>
    </row>
    <row r="373" spans="9:22" x14ac:dyDescent="0.45">
      <c r="I373" t="s">
        <v>410</v>
      </c>
      <c r="J373" t="s">
        <v>277</v>
      </c>
      <c r="K373">
        <v>9.4583648658531097E-2</v>
      </c>
      <c r="L373" t="s">
        <v>251</v>
      </c>
      <c r="N373" t="s">
        <v>431</v>
      </c>
      <c r="O373" t="s">
        <v>277</v>
      </c>
      <c r="P373">
        <v>5.2836013277003401E-2</v>
      </c>
      <c r="Q373" t="s">
        <v>251</v>
      </c>
      <c r="S373" t="s">
        <v>452</v>
      </c>
      <c r="T373" t="s">
        <v>277</v>
      </c>
      <c r="U373">
        <v>5.041577530857401E-2</v>
      </c>
      <c r="V373" t="s">
        <v>251</v>
      </c>
    </row>
    <row r="374" spans="9:22" x14ac:dyDescent="0.45">
      <c r="I374" t="s">
        <v>410</v>
      </c>
      <c r="J374" t="s">
        <v>278</v>
      </c>
      <c r="K374">
        <v>0</v>
      </c>
      <c r="L374" t="s">
        <v>251</v>
      </c>
      <c r="N374" t="s">
        <v>431</v>
      </c>
      <c r="O374" t="s">
        <v>278</v>
      </c>
      <c r="P374">
        <v>4.0839729369213764E-3</v>
      </c>
      <c r="Q374" t="s">
        <v>251</v>
      </c>
      <c r="S374" t="s">
        <v>452</v>
      </c>
      <c r="T374" t="s">
        <v>278</v>
      </c>
      <c r="U374">
        <v>3.7629656870478232E-3</v>
      </c>
      <c r="V374" t="s">
        <v>251</v>
      </c>
    </row>
    <row r="375" spans="9:22" x14ac:dyDescent="0.45">
      <c r="I375" t="s">
        <v>410</v>
      </c>
      <c r="J375" t="s">
        <v>279</v>
      </c>
      <c r="K375">
        <v>0</v>
      </c>
      <c r="L375" t="s">
        <v>251</v>
      </c>
      <c r="N375" t="s">
        <v>431</v>
      </c>
      <c r="O375" t="s">
        <v>279</v>
      </c>
      <c r="P375">
        <v>3.4840037288923144E-3</v>
      </c>
      <c r="Q375" t="s">
        <v>251</v>
      </c>
      <c r="S375" t="s">
        <v>452</v>
      </c>
      <c r="T375" t="s">
        <v>279</v>
      </c>
      <c r="U375">
        <v>3.9374844652711278E-3</v>
      </c>
      <c r="V375" t="s">
        <v>251</v>
      </c>
    </row>
    <row r="376" spans="9:22" x14ac:dyDescent="0.45">
      <c r="I376" t="s">
        <v>410</v>
      </c>
      <c r="J376" t="s">
        <v>280</v>
      </c>
      <c r="K376">
        <v>4.3871682122896159E-3</v>
      </c>
      <c r="L376" t="s">
        <v>251</v>
      </c>
      <c r="N376" t="s">
        <v>431</v>
      </c>
      <c r="O376" t="s">
        <v>280</v>
      </c>
      <c r="P376">
        <v>1.7156134557409174E-2</v>
      </c>
      <c r="Q376" t="s">
        <v>251</v>
      </c>
      <c r="S376" t="s">
        <v>452</v>
      </c>
      <c r="T376" t="s">
        <v>280</v>
      </c>
      <c r="U376">
        <v>1.8717645869953843E-2</v>
      </c>
      <c r="V376" t="s">
        <v>251</v>
      </c>
    </row>
    <row r="377" spans="9:22" x14ac:dyDescent="0.45">
      <c r="I377" t="s">
        <v>410</v>
      </c>
      <c r="J377" t="s">
        <v>281</v>
      </c>
      <c r="K377">
        <v>6.3137777385680422E-3</v>
      </c>
      <c r="L377" t="s">
        <v>251</v>
      </c>
      <c r="N377" t="s">
        <v>431</v>
      </c>
      <c r="O377" t="s">
        <v>281</v>
      </c>
      <c r="P377">
        <v>3.3273433404054959E-3</v>
      </c>
      <c r="Q377" t="s">
        <v>251</v>
      </c>
      <c r="S377" t="s">
        <v>452</v>
      </c>
      <c r="T377" t="s">
        <v>281</v>
      </c>
      <c r="U377">
        <v>3.7522156512750163E-3</v>
      </c>
      <c r="V377" t="s">
        <v>251</v>
      </c>
    </row>
    <row r="378" spans="9:22" x14ac:dyDescent="0.45">
      <c r="I378" t="s">
        <v>410</v>
      </c>
      <c r="J378" t="s">
        <v>282</v>
      </c>
      <c r="K378">
        <v>8.6212948507519253E-3</v>
      </c>
      <c r="L378" t="s">
        <v>251</v>
      </c>
      <c r="N378" t="s">
        <v>431</v>
      </c>
      <c r="O378" t="s">
        <v>282</v>
      </c>
      <c r="P378">
        <v>3.3643395051121709E-3</v>
      </c>
      <c r="Q378" t="s">
        <v>251</v>
      </c>
      <c r="S378" t="s">
        <v>452</v>
      </c>
      <c r="T378" t="s">
        <v>282</v>
      </c>
      <c r="U378">
        <v>3.8004035483153163E-3</v>
      </c>
      <c r="V378" t="s">
        <v>251</v>
      </c>
    </row>
    <row r="379" spans="9:22" x14ac:dyDescent="0.45">
      <c r="I379" t="s">
        <v>410</v>
      </c>
      <c r="J379" t="s">
        <v>283</v>
      </c>
      <c r="K379">
        <v>1.0110753369887237E-2</v>
      </c>
      <c r="L379" t="s">
        <v>251</v>
      </c>
      <c r="N379" t="s">
        <v>431</v>
      </c>
      <c r="O379" t="s">
        <v>283</v>
      </c>
      <c r="P379">
        <v>3.3669108444495254E-3</v>
      </c>
      <c r="Q379" t="s">
        <v>251</v>
      </c>
      <c r="S379" t="s">
        <v>452</v>
      </c>
      <c r="T379" t="s">
        <v>283</v>
      </c>
      <c r="U379">
        <v>3.8231952242299338E-3</v>
      </c>
      <c r="V379" t="s">
        <v>251</v>
      </c>
    </row>
    <row r="380" spans="9:22" x14ac:dyDescent="0.45">
      <c r="I380" t="s">
        <v>410</v>
      </c>
      <c r="J380" t="s">
        <v>284</v>
      </c>
      <c r="K380">
        <v>0.11078027640093316</v>
      </c>
      <c r="L380" t="s">
        <v>251</v>
      </c>
      <c r="N380" t="s">
        <v>431</v>
      </c>
      <c r="O380" t="s">
        <v>284</v>
      </c>
      <c r="P380">
        <v>4.4135648198388056E-2</v>
      </c>
      <c r="Q380" t="s">
        <v>251</v>
      </c>
      <c r="S380" t="s">
        <v>452</v>
      </c>
      <c r="T380" t="s">
        <v>284</v>
      </c>
      <c r="U380">
        <v>5.4450832592955932E-2</v>
      </c>
      <c r="V380" t="s">
        <v>251</v>
      </c>
    </row>
    <row r="381" spans="9:22" x14ac:dyDescent="0.45">
      <c r="I381" t="s">
        <v>410</v>
      </c>
      <c r="J381" t="s">
        <v>285</v>
      </c>
      <c r="K381">
        <v>0</v>
      </c>
      <c r="L381" t="s">
        <v>251</v>
      </c>
      <c r="N381" t="s">
        <v>431</v>
      </c>
      <c r="O381" t="s">
        <v>285</v>
      </c>
      <c r="P381">
        <v>3.3826174699307329E-3</v>
      </c>
      <c r="Q381" t="s">
        <v>251</v>
      </c>
      <c r="S381" t="s">
        <v>452</v>
      </c>
      <c r="T381" t="s">
        <v>285</v>
      </c>
      <c r="U381">
        <v>3.9410055830655334E-3</v>
      </c>
      <c r="V381" t="s">
        <v>251</v>
      </c>
    </row>
    <row r="382" spans="9:22" x14ac:dyDescent="0.45">
      <c r="I382" t="s">
        <v>410</v>
      </c>
      <c r="J382" t="s">
        <v>310</v>
      </c>
      <c r="K382">
        <v>0</v>
      </c>
      <c r="L382" t="s">
        <v>251</v>
      </c>
      <c r="N382" t="s">
        <v>431</v>
      </c>
      <c r="O382" t="s">
        <v>310</v>
      </c>
      <c r="P382">
        <v>3.9276990308355093E-3</v>
      </c>
      <c r="Q382" t="s">
        <v>251</v>
      </c>
      <c r="S382" t="s">
        <v>452</v>
      </c>
      <c r="T382" t="s">
        <v>310</v>
      </c>
      <c r="U382">
        <v>1.9182853511230684E-3</v>
      </c>
      <c r="V382" t="s">
        <v>251</v>
      </c>
    </row>
    <row r="383" spans="9:22" x14ac:dyDescent="0.45">
      <c r="I383" t="s">
        <v>410</v>
      </c>
      <c r="J383" t="s">
        <v>311</v>
      </c>
      <c r="K383">
        <v>6.709947935032861E-3</v>
      </c>
      <c r="L383" t="s">
        <v>251</v>
      </c>
      <c r="N383" t="s">
        <v>431</v>
      </c>
      <c r="O383" t="s">
        <v>311</v>
      </c>
      <c r="P383">
        <v>1.8419656604179661E-2</v>
      </c>
      <c r="Q383" t="s">
        <v>251</v>
      </c>
      <c r="S383" t="s">
        <v>452</v>
      </c>
      <c r="T383" t="s">
        <v>311</v>
      </c>
      <c r="U383">
        <v>9.6520907454301884E-3</v>
      </c>
      <c r="V383" t="s">
        <v>251</v>
      </c>
    </row>
    <row r="384" spans="9:22" x14ac:dyDescent="0.45">
      <c r="I384" t="s">
        <v>410</v>
      </c>
      <c r="J384" t="s">
        <v>312</v>
      </c>
      <c r="K384">
        <v>6.6568162073844112E-3</v>
      </c>
      <c r="L384" t="s">
        <v>251</v>
      </c>
      <c r="N384" t="s">
        <v>431</v>
      </c>
      <c r="O384" t="s">
        <v>312</v>
      </c>
      <c r="P384">
        <v>3.3667605093927089E-3</v>
      </c>
      <c r="Q384" t="s">
        <v>251</v>
      </c>
      <c r="S384" t="s">
        <v>452</v>
      </c>
      <c r="T384" t="s">
        <v>312</v>
      </c>
      <c r="U384">
        <v>2.0180585865401373E-3</v>
      </c>
      <c r="V384" t="s">
        <v>251</v>
      </c>
    </row>
    <row r="385" spans="9:22" x14ac:dyDescent="0.45">
      <c r="I385" t="s">
        <v>410</v>
      </c>
      <c r="J385" t="s">
        <v>313</v>
      </c>
      <c r="K385">
        <v>8.1868833913245342E-3</v>
      </c>
      <c r="L385" t="s">
        <v>251</v>
      </c>
      <c r="N385" t="s">
        <v>431</v>
      </c>
      <c r="O385" t="s">
        <v>313</v>
      </c>
      <c r="P385">
        <v>3.3587882942085869E-3</v>
      </c>
      <c r="Q385" t="s">
        <v>251</v>
      </c>
      <c r="S385" t="s">
        <v>452</v>
      </c>
      <c r="T385" t="s">
        <v>313</v>
      </c>
      <c r="U385">
        <v>2.0338093586302485E-3</v>
      </c>
      <c r="V385" t="s">
        <v>251</v>
      </c>
    </row>
    <row r="386" spans="9:22" x14ac:dyDescent="0.45">
      <c r="I386" t="s">
        <v>410</v>
      </c>
      <c r="J386" t="s">
        <v>314</v>
      </c>
      <c r="K386">
        <v>9.8213250905724893E-3</v>
      </c>
      <c r="L386" t="s">
        <v>251</v>
      </c>
      <c r="N386" t="s">
        <v>431</v>
      </c>
      <c r="O386" t="s">
        <v>314</v>
      </c>
      <c r="P386">
        <v>3.3197181270382685E-3</v>
      </c>
      <c r="Q386" t="s">
        <v>251</v>
      </c>
      <c r="S386" t="s">
        <v>452</v>
      </c>
      <c r="T386" t="s">
        <v>314</v>
      </c>
      <c r="U386">
        <v>2.0346502255302306E-3</v>
      </c>
      <c r="V386" t="s">
        <v>251</v>
      </c>
    </row>
    <row r="387" spans="9:22" x14ac:dyDescent="0.45">
      <c r="I387" t="s">
        <v>410</v>
      </c>
      <c r="J387" t="s">
        <v>315</v>
      </c>
      <c r="K387">
        <v>0.10425981782085775</v>
      </c>
      <c r="L387" t="s">
        <v>251</v>
      </c>
      <c r="N387" t="s">
        <v>431</v>
      </c>
      <c r="O387" t="s">
        <v>315</v>
      </c>
      <c r="P387">
        <v>4.8466464344024747E-2</v>
      </c>
      <c r="Q387" t="s">
        <v>251</v>
      </c>
      <c r="S387" t="s">
        <v>452</v>
      </c>
      <c r="T387" t="s">
        <v>315</v>
      </c>
      <c r="U387">
        <v>2.8832844447952994E-2</v>
      </c>
      <c r="V387" t="s">
        <v>251</v>
      </c>
    </row>
    <row r="388" spans="9:22" x14ac:dyDescent="0.45">
      <c r="I388" t="s">
        <v>410</v>
      </c>
      <c r="J388" t="s">
        <v>316</v>
      </c>
      <c r="K388">
        <v>0</v>
      </c>
      <c r="L388" t="s">
        <v>251</v>
      </c>
      <c r="N388" t="s">
        <v>431</v>
      </c>
      <c r="O388" t="s">
        <v>316</v>
      </c>
      <c r="P388">
        <v>3.9212438294193453E-3</v>
      </c>
      <c r="Q388" t="s">
        <v>251</v>
      </c>
      <c r="S388" t="s">
        <v>452</v>
      </c>
      <c r="T388" t="s">
        <v>316</v>
      </c>
      <c r="U388">
        <v>2.0288720787068476E-3</v>
      </c>
      <c r="V388" t="s">
        <v>251</v>
      </c>
    </row>
    <row r="389" spans="9:22" x14ac:dyDescent="0.45">
      <c r="I389" t="s">
        <v>410</v>
      </c>
      <c r="J389" t="s">
        <v>341</v>
      </c>
      <c r="K389">
        <v>0</v>
      </c>
      <c r="L389" t="s">
        <v>251</v>
      </c>
      <c r="N389" t="s">
        <v>431</v>
      </c>
      <c r="O389" t="s">
        <v>341</v>
      </c>
      <c r="P389">
        <v>2.7718711513902232E-3</v>
      </c>
      <c r="Q389" t="s">
        <v>251</v>
      </c>
      <c r="S389" t="s">
        <v>452</v>
      </c>
      <c r="T389" t="s">
        <v>341</v>
      </c>
      <c r="U389">
        <v>1.6767623275432304E-3</v>
      </c>
      <c r="V389" t="s">
        <v>251</v>
      </c>
    </row>
    <row r="390" spans="9:22" x14ac:dyDescent="0.45">
      <c r="I390" t="s">
        <v>410</v>
      </c>
      <c r="J390" t="s">
        <v>342</v>
      </c>
      <c r="K390">
        <v>5.9056587951343371E-3</v>
      </c>
      <c r="L390" t="s">
        <v>251</v>
      </c>
      <c r="N390" t="s">
        <v>431</v>
      </c>
      <c r="O390" t="s">
        <v>342</v>
      </c>
      <c r="P390">
        <v>1.2940757071110002E-2</v>
      </c>
      <c r="Q390" t="s">
        <v>251</v>
      </c>
      <c r="S390" t="s">
        <v>452</v>
      </c>
      <c r="T390" t="s">
        <v>342</v>
      </c>
      <c r="U390">
        <v>7.0870694702546005E-3</v>
      </c>
      <c r="V390" t="s">
        <v>251</v>
      </c>
    </row>
    <row r="391" spans="9:22" x14ac:dyDescent="0.45">
      <c r="I391" t="s">
        <v>410</v>
      </c>
      <c r="J391" t="s">
        <v>343</v>
      </c>
      <c r="K391">
        <v>6.7586441329071977E-3</v>
      </c>
      <c r="L391" t="s">
        <v>251</v>
      </c>
      <c r="N391" t="s">
        <v>431</v>
      </c>
      <c r="O391" t="s">
        <v>343</v>
      </c>
      <c r="P391">
        <v>2.4683422516395249E-3</v>
      </c>
      <c r="Q391" t="s">
        <v>251</v>
      </c>
      <c r="S391" t="s">
        <v>452</v>
      </c>
      <c r="T391" t="s">
        <v>343</v>
      </c>
      <c r="U391">
        <v>1.3372227177410837E-3</v>
      </c>
      <c r="V391" t="s">
        <v>251</v>
      </c>
    </row>
    <row r="392" spans="9:22" x14ac:dyDescent="0.45">
      <c r="I392" t="s">
        <v>410</v>
      </c>
      <c r="J392" t="s">
        <v>344</v>
      </c>
      <c r="K392">
        <v>9.1271320190255013E-3</v>
      </c>
      <c r="L392" t="s">
        <v>251</v>
      </c>
      <c r="N392" t="s">
        <v>431</v>
      </c>
      <c r="O392" t="s">
        <v>344</v>
      </c>
      <c r="P392">
        <v>2.4101734614750902E-3</v>
      </c>
      <c r="Q392" t="s">
        <v>251</v>
      </c>
      <c r="S392" t="s">
        <v>452</v>
      </c>
      <c r="T392" t="s">
        <v>344</v>
      </c>
      <c r="U392">
        <v>1.3005988182966429E-3</v>
      </c>
      <c r="V392" t="s">
        <v>251</v>
      </c>
    </row>
    <row r="393" spans="9:22" x14ac:dyDescent="0.45">
      <c r="I393" t="s">
        <v>410</v>
      </c>
      <c r="J393" t="s">
        <v>345</v>
      </c>
      <c r="K393">
        <v>1.1070192815345697E-2</v>
      </c>
      <c r="L393" t="s">
        <v>251</v>
      </c>
      <c r="N393" t="s">
        <v>431</v>
      </c>
      <c r="O393" t="s">
        <v>345</v>
      </c>
      <c r="P393">
        <v>2.4541910098632687E-3</v>
      </c>
      <c r="Q393" t="s">
        <v>251</v>
      </c>
      <c r="S393" t="s">
        <v>452</v>
      </c>
      <c r="T393" t="s">
        <v>345</v>
      </c>
      <c r="U393">
        <v>1.2370908541072803E-3</v>
      </c>
      <c r="V393" t="s">
        <v>251</v>
      </c>
    </row>
    <row r="394" spans="9:22" x14ac:dyDescent="0.45">
      <c r="I394" t="s">
        <v>410</v>
      </c>
      <c r="J394" t="s">
        <v>346</v>
      </c>
      <c r="K394">
        <v>0.12528915244089636</v>
      </c>
      <c r="L394" t="s">
        <v>251</v>
      </c>
      <c r="N394" t="s">
        <v>431</v>
      </c>
      <c r="O394" t="s">
        <v>346</v>
      </c>
      <c r="P394">
        <v>3.6778479593779917E-2</v>
      </c>
      <c r="Q394" t="s">
        <v>251</v>
      </c>
      <c r="S394" t="s">
        <v>452</v>
      </c>
      <c r="T394" t="s">
        <v>346</v>
      </c>
      <c r="U394">
        <v>2.1601960478647809E-2</v>
      </c>
      <c r="V394" t="s">
        <v>251</v>
      </c>
    </row>
    <row r="395" spans="9:22" x14ac:dyDescent="0.45">
      <c r="I395" t="s">
        <v>410</v>
      </c>
      <c r="J395" t="s">
        <v>347</v>
      </c>
      <c r="K395">
        <v>0</v>
      </c>
      <c r="L395" t="s">
        <v>251</v>
      </c>
      <c r="N395" t="s">
        <v>431</v>
      </c>
      <c r="O395" t="s">
        <v>347</v>
      </c>
      <c r="P395">
        <v>2.7762967580382512E-3</v>
      </c>
      <c r="Q395" t="s">
        <v>251</v>
      </c>
      <c r="S395" t="s">
        <v>452</v>
      </c>
      <c r="T395" t="s">
        <v>347</v>
      </c>
      <c r="U395">
        <v>1.7609265431658388E-3</v>
      </c>
      <c r="V395" t="s">
        <v>251</v>
      </c>
    </row>
    <row r="396" spans="9:22" x14ac:dyDescent="0.45">
      <c r="I396" t="s">
        <v>410</v>
      </c>
      <c r="J396" t="s">
        <v>348</v>
      </c>
      <c r="K396">
        <v>0</v>
      </c>
      <c r="L396" t="s">
        <v>251</v>
      </c>
      <c r="N396" t="s">
        <v>431</v>
      </c>
      <c r="O396" t="s">
        <v>348</v>
      </c>
      <c r="P396">
        <v>2.3561817584490724E-3</v>
      </c>
      <c r="Q396" t="s">
        <v>251</v>
      </c>
      <c r="S396" t="s">
        <v>452</v>
      </c>
      <c r="T396" t="s">
        <v>348</v>
      </c>
      <c r="U396">
        <v>2.7231492870605639E-3</v>
      </c>
      <c r="V396" t="s">
        <v>251</v>
      </c>
    </row>
    <row r="397" spans="9:22" x14ac:dyDescent="0.45">
      <c r="I397" t="s">
        <v>410</v>
      </c>
      <c r="J397" t="s">
        <v>349</v>
      </c>
      <c r="K397">
        <v>1.8999302217536384E-3</v>
      </c>
      <c r="L397" t="s">
        <v>251</v>
      </c>
      <c r="N397" t="s">
        <v>431</v>
      </c>
      <c r="O397" t="s">
        <v>349</v>
      </c>
      <c r="P397">
        <v>1.0749032370426789E-2</v>
      </c>
      <c r="Q397" t="s">
        <v>251</v>
      </c>
      <c r="S397" t="s">
        <v>452</v>
      </c>
      <c r="T397" t="s">
        <v>349</v>
      </c>
      <c r="U397">
        <v>1.3450696097927387E-2</v>
      </c>
      <c r="V397" t="s">
        <v>251</v>
      </c>
    </row>
    <row r="398" spans="9:22" x14ac:dyDescent="0.45">
      <c r="I398" t="s">
        <v>410</v>
      </c>
      <c r="J398" t="s">
        <v>350</v>
      </c>
      <c r="K398">
        <v>4.184117476068951E-3</v>
      </c>
      <c r="L398" t="s">
        <v>251</v>
      </c>
      <c r="N398" t="s">
        <v>431</v>
      </c>
      <c r="O398" t="s">
        <v>350</v>
      </c>
      <c r="P398">
        <v>2.1123595283552197E-3</v>
      </c>
      <c r="Q398" t="s">
        <v>251</v>
      </c>
      <c r="S398" t="s">
        <v>452</v>
      </c>
      <c r="T398" t="s">
        <v>350</v>
      </c>
      <c r="U398">
        <v>2.7252135068992428E-3</v>
      </c>
      <c r="V398" t="s">
        <v>251</v>
      </c>
    </row>
    <row r="399" spans="9:22" x14ac:dyDescent="0.45">
      <c r="I399" t="s">
        <v>410</v>
      </c>
      <c r="J399" t="s">
        <v>351</v>
      </c>
      <c r="K399">
        <v>6.6816587093344853E-3</v>
      </c>
      <c r="L399" t="s">
        <v>251</v>
      </c>
      <c r="N399" t="s">
        <v>431</v>
      </c>
      <c r="O399" t="s">
        <v>351</v>
      </c>
      <c r="P399">
        <v>2.0994274421848027E-3</v>
      </c>
      <c r="Q399" t="s">
        <v>251</v>
      </c>
      <c r="S399" t="s">
        <v>452</v>
      </c>
      <c r="T399" t="s">
        <v>351</v>
      </c>
      <c r="U399">
        <v>2.8244149067809293E-3</v>
      </c>
      <c r="V399" t="s">
        <v>251</v>
      </c>
    </row>
    <row r="400" spans="9:22" x14ac:dyDescent="0.45">
      <c r="I400" t="s">
        <v>410</v>
      </c>
      <c r="J400" t="s">
        <v>352</v>
      </c>
      <c r="K400">
        <v>8.3673088127826298E-3</v>
      </c>
      <c r="L400" t="s">
        <v>251</v>
      </c>
      <c r="N400" t="s">
        <v>431</v>
      </c>
      <c r="O400" t="s">
        <v>352</v>
      </c>
      <c r="P400">
        <v>2.1022896684358737E-3</v>
      </c>
      <c r="Q400" t="s">
        <v>251</v>
      </c>
      <c r="S400" t="s">
        <v>452</v>
      </c>
      <c r="T400" t="s">
        <v>352</v>
      </c>
      <c r="U400">
        <v>2.8487169609948161E-3</v>
      </c>
      <c r="V400" t="s">
        <v>251</v>
      </c>
    </row>
    <row r="401" spans="9:22" x14ac:dyDescent="0.45">
      <c r="I401" t="s">
        <v>410</v>
      </c>
      <c r="J401" t="s">
        <v>353</v>
      </c>
      <c r="K401">
        <v>9.4239210793534714E-2</v>
      </c>
      <c r="L401" t="s">
        <v>251</v>
      </c>
      <c r="N401" t="s">
        <v>431</v>
      </c>
      <c r="O401" t="s">
        <v>353</v>
      </c>
      <c r="P401">
        <v>3.5040061342108714E-2</v>
      </c>
      <c r="Q401" t="s">
        <v>251</v>
      </c>
      <c r="S401" t="s">
        <v>452</v>
      </c>
      <c r="T401" t="s">
        <v>353</v>
      </c>
      <c r="U401">
        <v>3.7092320442153118E-2</v>
      </c>
      <c r="V401" t="s">
        <v>251</v>
      </c>
    </row>
    <row r="402" spans="9:22" x14ac:dyDescent="0.45">
      <c r="I402" t="s">
        <v>410</v>
      </c>
      <c r="J402" t="s">
        <v>354</v>
      </c>
      <c r="K402">
        <v>0</v>
      </c>
      <c r="L402" t="s">
        <v>251</v>
      </c>
      <c r="N402" t="s">
        <v>431</v>
      </c>
      <c r="O402" t="s">
        <v>354</v>
      </c>
      <c r="P402">
        <v>2.4903033175945823E-3</v>
      </c>
      <c r="Q402" t="s">
        <v>251</v>
      </c>
      <c r="S402" t="s">
        <v>452</v>
      </c>
      <c r="T402" t="s">
        <v>354</v>
      </c>
      <c r="U402">
        <v>2.6704128398271549E-3</v>
      </c>
      <c r="V402" t="s">
        <v>251</v>
      </c>
    </row>
    <row r="403" spans="9:22" x14ac:dyDescent="0.45">
      <c r="I403" t="s">
        <v>410</v>
      </c>
      <c r="J403" t="s">
        <v>355</v>
      </c>
      <c r="K403">
        <v>0</v>
      </c>
      <c r="L403" t="s">
        <v>251</v>
      </c>
      <c r="N403" t="s">
        <v>431</v>
      </c>
      <c r="O403" t="s">
        <v>355</v>
      </c>
      <c r="P403">
        <v>2.7019490137984007E-3</v>
      </c>
      <c r="Q403" t="s">
        <v>251</v>
      </c>
      <c r="S403" t="s">
        <v>452</v>
      </c>
      <c r="T403" t="s">
        <v>355</v>
      </c>
      <c r="U403">
        <v>3.0678869776083217E-3</v>
      </c>
      <c r="V403" t="s">
        <v>251</v>
      </c>
    </row>
    <row r="404" spans="9:22" x14ac:dyDescent="0.45">
      <c r="I404" t="s">
        <v>410</v>
      </c>
      <c r="J404" t="s">
        <v>356</v>
      </c>
      <c r="K404">
        <v>0</v>
      </c>
      <c r="L404" t="s">
        <v>251</v>
      </c>
      <c r="N404" t="s">
        <v>431</v>
      </c>
      <c r="O404" t="s">
        <v>356</v>
      </c>
      <c r="P404">
        <v>1.2021066758501944E-2</v>
      </c>
      <c r="Q404" t="s">
        <v>251</v>
      </c>
      <c r="S404" t="s">
        <v>452</v>
      </c>
      <c r="T404" t="s">
        <v>356</v>
      </c>
      <c r="U404">
        <v>1.4551640871208821E-2</v>
      </c>
      <c r="V404" t="s">
        <v>251</v>
      </c>
    </row>
    <row r="405" spans="9:22" x14ac:dyDescent="0.45">
      <c r="I405" t="s">
        <v>410</v>
      </c>
      <c r="J405" t="s">
        <v>357</v>
      </c>
      <c r="K405">
        <v>1.9842867442256087E-3</v>
      </c>
      <c r="L405" t="s">
        <v>251</v>
      </c>
      <c r="N405" t="s">
        <v>431</v>
      </c>
      <c r="O405" t="s">
        <v>357</v>
      </c>
      <c r="P405">
        <v>2.2203879871278451E-3</v>
      </c>
      <c r="Q405" t="s">
        <v>251</v>
      </c>
      <c r="S405" t="s">
        <v>452</v>
      </c>
      <c r="T405" t="s">
        <v>357</v>
      </c>
      <c r="U405">
        <v>2.8636118817947152E-3</v>
      </c>
      <c r="V405" t="s">
        <v>251</v>
      </c>
    </row>
    <row r="406" spans="9:22" x14ac:dyDescent="0.45">
      <c r="I406" t="s">
        <v>410</v>
      </c>
      <c r="J406" t="s">
        <v>358</v>
      </c>
      <c r="K406">
        <v>3.5857696245126455E-3</v>
      </c>
      <c r="L406" t="s">
        <v>251</v>
      </c>
      <c r="N406" t="s">
        <v>431</v>
      </c>
      <c r="O406" t="s">
        <v>358</v>
      </c>
      <c r="P406">
        <v>2.206641930527312E-3</v>
      </c>
      <c r="Q406" t="s">
        <v>251</v>
      </c>
      <c r="S406" t="s">
        <v>452</v>
      </c>
      <c r="T406" t="s">
        <v>358</v>
      </c>
      <c r="U406">
        <v>2.8675102639407466E-3</v>
      </c>
      <c r="V406" t="s">
        <v>251</v>
      </c>
    </row>
    <row r="407" spans="9:22" x14ac:dyDescent="0.45">
      <c r="I407" t="s">
        <v>410</v>
      </c>
      <c r="J407" t="s">
        <v>359</v>
      </c>
      <c r="K407">
        <v>5.3891368812048115E-3</v>
      </c>
      <c r="L407" t="s">
        <v>251</v>
      </c>
      <c r="N407" t="s">
        <v>431</v>
      </c>
      <c r="O407" t="s">
        <v>359</v>
      </c>
      <c r="P407">
        <v>2.2136696904859251E-3</v>
      </c>
      <c r="Q407" t="s">
        <v>251</v>
      </c>
      <c r="S407" t="s">
        <v>452</v>
      </c>
      <c r="T407" t="s">
        <v>359</v>
      </c>
      <c r="U407">
        <v>2.8872680479573613E-3</v>
      </c>
      <c r="V407" t="s">
        <v>251</v>
      </c>
    </row>
    <row r="408" spans="9:22" x14ac:dyDescent="0.45">
      <c r="I408" t="s">
        <v>410</v>
      </c>
      <c r="J408" t="s">
        <v>360</v>
      </c>
      <c r="K408">
        <v>6.453600905332918E-2</v>
      </c>
      <c r="L408" t="s">
        <v>251</v>
      </c>
      <c r="N408" t="s">
        <v>431</v>
      </c>
      <c r="O408" t="s">
        <v>360</v>
      </c>
      <c r="P408">
        <v>3.6394704522524308E-2</v>
      </c>
      <c r="Q408" t="s">
        <v>251</v>
      </c>
      <c r="S408" t="s">
        <v>452</v>
      </c>
      <c r="T408" t="s">
        <v>360</v>
      </c>
      <c r="U408">
        <v>4.3489285325528294E-2</v>
      </c>
      <c r="V408" t="s">
        <v>251</v>
      </c>
    </row>
    <row r="409" spans="9:22" x14ac:dyDescent="0.45">
      <c r="I409" t="s">
        <v>410</v>
      </c>
      <c r="J409" t="s">
        <v>361</v>
      </c>
      <c r="K409">
        <v>0</v>
      </c>
      <c r="L409" t="s">
        <v>251</v>
      </c>
      <c r="N409" t="s">
        <v>431</v>
      </c>
      <c r="O409" t="s">
        <v>361</v>
      </c>
      <c r="P409">
        <v>2.8290272680102369E-3</v>
      </c>
      <c r="Q409" t="s">
        <v>251</v>
      </c>
      <c r="S409" t="s">
        <v>452</v>
      </c>
      <c r="T409" t="s">
        <v>361</v>
      </c>
      <c r="U409">
        <v>3.2249891272395142E-3</v>
      </c>
      <c r="V409" t="s">
        <v>251</v>
      </c>
    </row>
    <row r="410" spans="9:22" x14ac:dyDescent="0.45">
      <c r="I410" t="s">
        <v>410</v>
      </c>
      <c r="J410" t="s">
        <v>362</v>
      </c>
      <c r="K410">
        <v>0</v>
      </c>
      <c r="L410" t="s">
        <v>251</v>
      </c>
      <c r="N410" t="s">
        <v>431</v>
      </c>
      <c r="O410" t="s">
        <v>362</v>
      </c>
      <c r="P410">
        <v>4.3321573564692288E-3</v>
      </c>
      <c r="Q410" t="s">
        <v>251</v>
      </c>
      <c r="S410" t="s">
        <v>452</v>
      </c>
      <c r="T410" t="s">
        <v>362</v>
      </c>
      <c r="U410">
        <v>4.6683527633372759E-3</v>
      </c>
      <c r="V410" t="s">
        <v>251</v>
      </c>
    </row>
    <row r="411" spans="9:22" x14ac:dyDescent="0.45">
      <c r="I411" t="s">
        <v>410</v>
      </c>
      <c r="J411" t="s">
        <v>363</v>
      </c>
      <c r="K411">
        <v>0</v>
      </c>
      <c r="L411" t="s">
        <v>251</v>
      </c>
      <c r="N411" t="s">
        <v>431</v>
      </c>
      <c r="O411" t="s">
        <v>363</v>
      </c>
      <c r="P411">
        <v>2.0680389375262429E-2</v>
      </c>
      <c r="Q411" t="s">
        <v>251</v>
      </c>
      <c r="S411" t="s">
        <v>452</v>
      </c>
      <c r="T411" t="s">
        <v>363</v>
      </c>
      <c r="U411">
        <v>2.2255234858289352E-2</v>
      </c>
      <c r="V411" t="s">
        <v>251</v>
      </c>
    </row>
    <row r="412" spans="9:22" x14ac:dyDescent="0.45">
      <c r="I412" t="s">
        <v>410</v>
      </c>
      <c r="J412" t="s">
        <v>364</v>
      </c>
      <c r="K412">
        <v>8.5560912728493782E-6</v>
      </c>
      <c r="L412" t="s">
        <v>251</v>
      </c>
      <c r="N412" t="s">
        <v>431</v>
      </c>
      <c r="O412" t="s">
        <v>364</v>
      </c>
      <c r="P412">
        <v>4.057952092073258E-3</v>
      </c>
      <c r="Q412" t="s">
        <v>251</v>
      </c>
      <c r="S412" t="s">
        <v>452</v>
      </c>
      <c r="T412" t="s">
        <v>364</v>
      </c>
      <c r="U412">
        <v>4.5629662399222963E-3</v>
      </c>
      <c r="V412" t="s">
        <v>251</v>
      </c>
    </row>
    <row r="413" spans="9:22" x14ac:dyDescent="0.45">
      <c r="I413" t="s">
        <v>410</v>
      </c>
      <c r="J413" t="s">
        <v>365</v>
      </c>
      <c r="K413">
        <v>1.9634237225106153E-3</v>
      </c>
      <c r="L413" t="s">
        <v>251</v>
      </c>
      <c r="N413" t="s">
        <v>431</v>
      </c>
      <c r="O413" t="s">
        <v>365</v>
      </c>
      <c r="P413">
        <v>4.0835447433649336E-3</v>
      </c>
      <c r="Q413" t="s">
        <v>251</v>
      </c>
      <c r="S413" t="s">
        <v>452</v>
      </c>
      <c r="T413" t="s">
        <v>365</v>
      </c>
      <c r="U413">
        <v>4.6426756953598164E-3</v>
      </c>
      <c r="V413" t="s">
        <v>251</v>
      </c>
    </row>
    <row r="414" spans="9:22" x14ac:dyDescent="0.45">
      <c r="I414" t="s">
        <v>410</v>
      </c>
      <c r="J414" t="s">
        <v>366</v>
      </c>
      <c r="K414">
        <v>3.6192598583233591E-3</v>
      </c>
      <c r="L414" t="s">
        <v>251</v>
      </c>
      <c r="N414" t="s">
        <v>431</v>
      </c>
      <c r="O414" t="s">
        <v>366</v>
      </c>
      <c r="P414">
        <v>4.1054438209063926E-3</v>
      </c>
      <c r="Q414" t="s">
        <v>251</v>
      </c>
      <c r="S414" t="s">
        <v>452</v>
      </c>
      <c r="T414" t="s">
        <v>366</v>
      </c>
      <c r="U414">
        <v>4.7456654718313757E-3</v>
      </c>
      <c r="V414" t="s">
        <v>251</v>
      </c>
    </row>
    <row r="415" spans="9:22" x14ac:dyDescent="0.45">
      <c r="I415" t="s">
        <v>410</v>
      </c>
      <c r="J415" t="s">
        <v>367</v>
      </c>
      <c r="K415">
        <v>3.9696695993259215E-2</v>
      </c>
      <c r="L415" t="s">
        <v>251</v>
      </c>
      <c r="N415" t="s">
        <v>431</v>
      </c>
      <c r="O415" t="s">
        <v>367</v>
      </c>
      <c r="P415">
        <v>6.2475540764022779E-2</v>
      </c>
      <c r="Q415" t="s">
        <v>251</v>
      </c>
      <c r="S415" t="s">
        <v>452</v>
      </c>
      <c r="T415" t="s">
        <v>367</v>
      </c>
      <c r="U415">
        <v>6.7444571175692802E-2</v>
      </c>
      <c r="V415" t="s">
        <v>251</v>
      </c>
    </row>
    <row r="416" spans="9:22" x14ac:dyDescent="0.45">
      <c r="I416" t="s">
        <v>410</v>
      </c>
      <c r="J416" t="s">
        <v>368</v>
      </c>
      <c r="K416">
        <v>0</v>
      </c>
      <c r="L416" t="s">
        <v>251</v>
      </c>
      <c r="N416" t="s">
        <v>431</v>
      </c>
      <c r="O416" t="s">
        <v>368</v>
      </c>
      <c r="P416">
        <v>4.509483658680786E-3</v>
      </c>
      <c r="Q416" t="s">
        <v>251</v>
      </c>
      <c r="S416" t="s">
        <v>452</v>
      </c>
      <c r="T416" t="s">
        <v>368</v>
      </c>
      <c r="U416">
        <v>4.7621319715598805E-3</v>
      </c>
      <c r="V416" t="s">
        <v>251</v>
      </c>
    </row>
    <row r="417" spans="9:22" x14ac:dyDescent="0.45">
      <c r="I417" t="s">
        <v>410</v>
      </c>
      <c r="J417" t="s">
        <v>369</v>
      </c>
      <c r="K417">
        <v>0</v>
      </c>
      <c r="L417" t="s">
        <v>251</v>
      </c>
      <c r="N417" t="s">
        <v>431</v>
      </c>
      <c r="O417" t="s">
        <v>369</v>
      </c>
      <c r="P417">
        <v>3.8004493574449421E-3</v>
      </c>
      <c r="Q417" t="s">
        <v>251</v>
      </c>
      <c r="S417" t="s">
        <v>452</v>
      </c>
      <c r="T417" t="s">
        <v>369</v>
      </c>
      <c r="U417">
        <v>3.5712961118572369E-3</v>
      </c>
      <c r="V417" t="s">
        <v>251</v>
      </c>
    </row>
    <row r="418" spans="9:22" x14ac:dyDescent="0.45">
      <c r="I418" t="s">
        <v>410</v>
      </c>
      <c r="J418" t="s">
        <v>370</v>
      </c>
      <c r="K418">
        <v>0</v>
      </c>
      <c r="L418" t="s">
        <v>251</v>
      </c>
      <c r="N418" t="s">
        <v>431</v>
      </c>
      <c r="O418" t="s">
        <v>370</v>
      </c>
      <c r="P418">
        <v>1.939970642445786E-2</v>
      </c>
      <c r="Q418" t="s">
        <v>251</v>
      </c>
      <c r="S418" t="s">
        <v>452</v>
      </c>
      <c r="T418" t="s">
        <v>370</v>
      </c>
      <c r="U418">
        <v>1.7865968811196675E-2</v>
      </c>
      <c r="V418" t="s">
        <v>251</v>
      </c>
    </row>
    <row r="419" spans="9:22" x14ac:dyDescent="0.45">
      <c r="I419" t="s">
        <v>410</v>
      </c>
      <c r="J419" t="s">
        <v>371</v>
      </c>
      <c r="K419">
        <v>0</v>
      </c>
      <c r="L419" t="s">
        <v>251</v>
      </c>
      <c r="N419" t="s">
        <v>431</v>
      </c>
      <c r="O419" t="s">
        <v>371</v>
      </c>
      <c r="P419">
        <v>3.8538733078959308E-3</v>
      </c>
      <c r="Q419" t="s">
        <v>251</v>
      </c>
      <c r="S419" t="s">
        <v>452</v>
      </c>
      <c r="T419" t="s">
        <v>371</v>
      </c>
      <c r="U419">
        <v>3.6280403227324748E-3</v>
      </c>
      <c r="V419" t="s">
        <v>251</v>
      </c>
    </row>
    <row r="420" spans="9:22" x14ac:dyDescent="0.45">
      <c r="I420" t="s">
        <v>410</v>
      </c>
      <c r="J420" t="s">
        <v>372</v>
      </c>
      <c r="K420">
        <v>1.0548042574899381E-4</v>
      </c>
      <c r="L420" t="s">
        <v>251</v>
      </c>
      <c r="N420" t="s">
        <v>431</v>
      </c>
      <c r="O420" t="s">
        <v>372</v>
      </c>
      <c r="P420">
        <v>3.8550731353159721E-3</v>
      </c>
      <c r="Q420" t="s">
        <v>251</v>
      </c>
      <c r="S420" t="s">
        <v>452</v>
      </c>
      <c r="T420" t="s">
        <v>372</v>
      </c>
      <c r="U420">
        <v>3.614717999895373E-3</v>
      </c>
      <c r="V420" t="s">
        <v>251</v>
      </c>
    </row>
    <row r="421" spans="9:22" x14ac:dyDescent="0.45">
      <c r="I421" t="s">
        <v>410</v>
      </c>
      <c r="J421" t="s">
        <v>373</v>
      </c>
      <c r="K421">
        <v>2.4668044745523592E-3</v>
      </c>
      <c r="L421" t="s">
        <v>251</v>
      </c>
      <c r="N421" t="s">
        <v>431</v>
      </c>
      <c r="O421" t="s">
        <v>373</v>
      </c>
      <c r="P421">
        <v>3.8994975891342644E-3</v>
      </c>
      <c r="Q421" t="s">
        <v>251</v>
      </c>
      <c r="S421" t="s">
        <v>452</v>
      </c>
      <c r="T421" t="s">
        <v>373</v>
      </c>
      <c r="U421">
        <v>3.6279456064138528E-3</v>
      </c>
      <c r="V421" t="s">
        <v>251</v>
      </c>
    </row>
    <row r="422" spans="9:22" x14ac:dyDescent="0.45">
      <c r="I422" t="s">
        <v>410</v>
      </c>
      <c r="J422" t="s">
        <v>374</v>
      </c>
      <c r="K422">
        <v>2.944582522963194E-2</v>
      </c>
      <c r="L422" t="s">
        <v>251</v>
      </c>
      <c r="N422" t="s">
        <v>431</v>
      </c>
      <c r="O422" t="s">
        <v>374</v>
      </c>
      <c r="P422">
        <v>5.4328267151478399E-2</v>
      </c>
      <c r="Q422" t="s">
        <v>251</v>
      </c>
      <c r="S422" t="s">
        <v>452</v>
      </c>
      <c r="T422" t="s">
        <v>374</v>
      </c>
      <c r="U422">
        <v>4.5784494229602228E-2</v>
      </c>
      <c r="V422" t="s">
        <v>251</v>
      </c>
    </row>
    <row r="423" spans="9:22" x14ac:dyDescent="0.45">
      <c r="I423" t="s">
        <v>410</v>
      </c>
      <c r="J423" t="s">
        <v>375</v>
      </c>
      <c r="K423">
        <v>0</v>
      </c>
      <c r="L423" t="s">
        <v>251</v>
      </c>
      <c r="N423" t="s">
        <v>431</v>
      </c>
      <c r="O423" t="s">
        <v>375</v>
      </c>
      <c r="P423">
        <v>3.6301567503227382E-3</v>
      </c>
      <c r="Q423" t="s">
        <v>251</v>
      </c>
      <c r="S423" t="s">
        <v>452</v>
      </c>
      <c r="T423" t="s">
        <v>375</v>
      </c>
      <c r="U423">
        <v>3.4753740187629927E-3</v>
      </c>
      <c r="V423" t="s">
        <v>251</v>
      </c>
    </row>
    <row r="424" spans="9:22" x14ac:dyDescent="0.45">
      <c r="I424" t="s">
        <v>410</v>
      </c>
      <c r="J424" t="s">
        <v>400</v>
      </c>
      <c r="K424">
        <v>0</v>
      </c>
      <c r="L424" t="s">
        <v>251</v>
      </c>
      <c r="N424" t="s">
        <v>431</v>
      </c>
      <c r="O424" t="s">
        <v>400</v>
      </c>
      <c r="P424">
        <v>4.1175794931233196E-3</v>
      </c>
      <c r="Q424" t="s">
        <v>251</v>
      </c>
      <c r="S424" t="s">
        <v>452</v>
      </c>
      <c r="T424" t="s">
        <v>400</v>
      </c>
      <c r="U424">
        <v>5.7862890084199288E-3</v>
      </c>
      <c r="V424" t="s">
        <v>251</v>
      </c>
    </row>
    <row r="425" spans="9:22" x14ac:dyDescent="0.45">
      <c r="I425" t="s">
        <v>410</v>
      </c>
      <c r="J425" t="s">
        <v>401</v>
      </c>
      <c r="K425">
        <v>0</v>
      </c>
      <c r="L425" t="s">
        <v>251</v>
      </c>
      <c r="N425" t="s">
        <v>431</v>
      </c>
      <c r="O425" t="s">
        <v>401</v>
      </c>
      <c r="P425">
        <v>2.1806265407767544E-2</v>
      </c>
      <c r="Q425" t="s">
        <v>251</v>
      </c>
      <c r="S425" t="s">
        <v>452</v>
      </c>
      <c r="T425" t="s">
        <v>401</v>
      </c>
      <c r="U425">
        <v>2.754791695175594E-2</v>
      </c>
      <c r="V425" t="s">
        <v>251</v>
      </c>
    </row>
    <row r="426" spans="9:22" x14ac:dyDescent="0.45">
      <c r="I426" t="s">
        <v>410</v>
      </c>
      <c r="J426" t="s">
        <v>402</v>
      </c>
      <c r="K426">
        <v>0</v>
      </c>
      <c r="L426" t="s">
        <v>251</v>
      </c>
      <c r="N426" t="s">
        <v>431</v>
      </c>
      <c r="O426" t="s">
        <v>402</v>
      </c>
      <c r="P426">
        <v>4.4529764397051629E-3</v>
      </c>
      <c r="Q426" t="s">
        <v>251</v>
      </c>
      <c r="S426" t="s">
        <v>452</v>
      </c>
      <c r="T426" t="s">
        <v>402</v>
      </c>
      <c r="U426">
        <v>5.4190204558632032E-3</v>
      </c>
      <c r="V426" t="s">
        <v>251</v>
      </c>
    </row>
    <row r="427" spans="9:22" x14ac:dyDescent="0.45">
      <c r="I427" t="s">
        <v>410</v>
      </c>
      <c r="J427" t="s">
        <v>403</v>
      </c>
      <c r="K427">
        <v>0</v>
      </c>
      <c r="L427" t="s">
        <v>251</v>
      </c>
      <c r="N427" t="s">
        <v>431</v>
      </c>
      <c r="O427" t="s">
        <v>403</v>
      </c>
      <c r="P427">
        <v>4.4656707726407809E-3</v>
      </c>
      <c r="Q427" t="s">
        <v>251</v>
      </c>
      <c r="S427" t="s">
        <v>452</v>
      </c>
      <c r="T427" t="s">
        <v>403</v>
      </c>
      <c r="U427">
        <v>5.3659163877488808E-3</v>
      </c>
      <c r="V427" t="s">
        <v>251</v>
      </c>
    </row>
    <row r="428" spans="9:22" x14ac:dyDescent="0.45">
      <c r="I428" t="s">
        <v>410</v>
      </c>
      <c r="J428" t="s">
        <v>404</v>
      </c>
      <c r="K428">
        <v>1.6263969959491896E-4</v>
      </c>
      <c r="L428" t="s">
        <v>251</v>
      </c>
      <c r="N428" t="s">
        <v>431</v>
      </c>
      <c r="O428" t="s">
        <v>404</v>
      </c>
      <c r="P428">
        <v>4.5040967801109862E-3</v>
      </c>
      <c r="Q428" t="s">
        <v>251</v>
      </c>
      <c r="S428" t="s">
        <v>452</v>
      </c>
      <c r="T428" t="s">
        <v>404</v>
      </c>
      <c r="U428">
        <v>5.280763569471201E-3</v>
      </c>
      <c r="V428" t="s">
        <v>251</v>
      </c>
    </row>
    <row r="429" spans="9:22" x14ac:dyDescent="0.45">
      <c r="I429" t="s">
        <v>410</v>
      </c>
      <c r="J429" t="s">
        <v>405</v>
      </c>
      <c r="K429">
        <v>1.8598059660282933E-2</v>
      </c>
      <c r="L429" t="s">
        <v>251</v>
      </c>
      <c r="N429" t="s">
        <v>431</v>
      </c>
      <c r="O429" t="s">
        <v>405</v>
      </c>
      <c r="P429">
        <v>6.0091145042052173E-2</v>
      </c>
      <c r="Q429" t="s">
        <v>251</v>
      </c>
      <c r="S429" t="s">
        <v>452</v>
      </c>
      <c r="T429" t="s">
        <v>405</v>
      </c>
      <c r="U429">
        <v>7.675348539858802E-2</v>
      </c>
      <c r="V429" t="s">
        <v>251</v>
      </c>
    </row>
    <row r="430" spans="9:22" x14ac:dyDescent="0.45">
      <c r="I430" t="s">
        <v>410</v>
      </c>
      <c r="J430" t="s">
        <v>406</v>
      </c>
      <c r="K430">
        <v>0</v>
      </c>
      <c r="L430" t="s">
        <v>251</v>
      </c>
      <c r="N430" t="s">
        <v>431</v>
      </c>
      <c r="O430" t="s">
        <v>406</v>
      </c>
      <c r="P430">
        <v>4.2660609731825063E-3</v>
      </c>
      <c r="Q430" t="s">
        <v>251</v>
      </c>
      <c r="S430" t="s">
        <v>452</v>
      </c>
      <c r="T430" t="s">
        <v>406</v>
      </c>
      <c r="U430">
        <v>5.8756959662783085E-3</v>
      </c>
      <c r="V430" t="s">
        <v>251</v>
      </c>
    </row>
    <row r="431" spans="9:22" x14ac:dyDescent="0.45">
      <c r="I431" t="s">
        <v>411</v>
      </c>
      <c r="J431" t="s">
        <v>250</v>
      </c>
      <c r="K431">
        <v>0</v>
      </c>
      <c r="L431" t="s">
        <v>251</v>
      </c>
      <c r="N431" t="s">
        <v>432</v>
      </c>
      <c r="O431" t="s">
        <v>250</v>
      </c>
      <c r="P431">
        <v>3.8178159712821888E-3</v>
      </c>
      <c r="Q431" t="s">
        <v>251</v>
      </c>
      <c r="S431" t="s">
        <v>453</v>
      </c>
      <c r="T431" t="s">
        <v>250</v>
      </c>
      <c r="U431">
        <v>4.1668037345886947E-3</v>
      </c>
      <c r="V431" t="s">
        <v>251</v>
      </c>
    </row>
    <row r="432" spans="9:22" x14ac:dyDescent="0.45">
      <c r="I432" t="s">
        <v>411</v>
      </c>
      <c r="J432" t="s">
        <v>252</v>
      </c>
      <c r="K432">
        <v>0</v>
      </c>
      <c r="L432" t="s">
        <v>251</v>
      </c>
      <c r="N432" t="s">
        <v>432</v>
      </c>
      <c r="O432" t="s">
        <v>252</v>
      </c>
      <c r="P432">
        <v>1.8502080146362555E-2</v>
      </c>
      <c r="Q432" t="s">
        <v>251</v>
      </c>
      <c r="S432" t="s">
        <v>453</v>
      </c>
      <c r="T432" t="s">
        <v>252</v>
      </c>
      <c r="U432">
        <v>2.0032714562282929E-2</v>
      </c>
      <c r="V432" t="s">
        <v>251</v>
      </c>
    </row>
    <row r="433" spans="9:22" x14ac:dyDescent="0.45">
      <c r="I433" t="s">
        <v>411</v>
      </c>
      <c r="J433" t="s">
        <v>253</v>
      </c>
      <c r="K433">
        <v>0</v>
      </c>
      <c r="L433" t="s">
        <v>251</v>
      </c>
      <c r="N433" t="s">
        <v>432</v>
      </c>
      <c r="O433" t="s">
        <v>253</v>
      </c>
      <c r="P433">
        <v>3.5546678935745733E-3</v>
      </c>
      <c r="Q433" t="s">
        <v>251</v>
      </c>
      <c r="S433" t="s">
        <v>453</v>
      </c>
      <c r="T433" t="s">
        <v>253</v>
      </c>
      <c r="U433">
        <v>3.8867425605103472E-3</v>
      </c>
      <c r="V433" t="s">
        <v>251</v>
      </c>
    </row>
    <row r="434" spans="9:22" x14ac:dyDescent="0.45">
      <c r="I434" t="s">
        <v>411</v>
      </c>
      <c r="J434" t="s">
        <v>254</v>
      </c>
      <c r="K434">
        <v>0</v>
      </c>
      <c r="L434" t="s">
        <v>251</v>
      </c>
      <c r="N434" t="s">
        <v>432</v>
      </c>
      <c r="O434" t="s">
        <v>254</v>
      </c>
      <c r="P434">
        <v>3.5308770680021018E-3</v>
      </c>
      <c r="Q434" t="s">
        <v>251</v>
      </c>
      <c r="S434" t="s">
        <v>453</v>
      </c>
      <c r="T434" t="s">
        <v>254</v>
      </c>
      <c r="U434">
        <v>3.8783932507603001E-3</v>
      </c>
      <c r="V434" t="s">
        <v>251</v>
      </c>
    </row>
    <row r="435" spans="9:22" x14ac:dyDescent="0.45">
      <c r="I435" t="s">
        <v>411</v>
      </c>
      <c r="J435" t="s">
        <v>255</v>
      </c>
      <c r="K435">
        <v>1.1092837440252398E-3</v>
      </c>
      <c r="L435" t="s">
        <v>251</v>
      </c>
      <c r="N435" t="s">
        <v>432</v>
      </c>
      <c r="O435" t="s">
        <v>255</v>
      </c>
      <c r="P435">
        <v>3.5602185987242368E-3</v>
      </c>
      <c r="Q435" t="s">
        <v>251</v>
      </c>
      <c r="S435" t="s">
        <v>453</v>
      </c>
      <c r="T435" t="s">
        <v>255</v>
      </c>
      <c r="U435">
        <v>3.8709538700834995E-3</v>
      </c>
      <c r="V435" t="s">
        <v>251</v>
      </c>
    </row>
    <row r="436" spans="9:22" x14ac:dyDescent="0.45">
      <c r="I436" t="s">
        <v>411</v>
      </c>
      <c r="J436" t="s">
        <v>256</v>
      </c>
      <c r="K436">
        <v>2.4915877547821322E-2</v>
      </c>
      <c r="L436" t="s">
        <v>251</v>
      </c>
      <c r="N436" t="s">
        <v>432</v>
      </c>
      <c r="O436" t="s">
        <v>256</v>
      </c>
      <c r="P436">
        <v>5.1221535403519529E-2</v>
      </c>
      <c r="Q436" t="s">
        <v>251</v>
      </c>
      <c r="S436" t="s">
        <v>453</v>
      </c>
      <c r="T436" t="s">
        <v>256</v>
      </c>
      <c r="U436">
        <v>5.5022361423180448E-2</v>
      </c>
      <c r="V436" t="s">
        <v>251</v>
      </c>
    </row>
    <row r="437" spans="9:22" x14ac:dyDescent="0.45">
      <c r="I437" t="s">
        <v>411</v>
      </c>
      <c r="J437" t="s">
        <v>257</v>
      </c>
      <c r="K437">
        <v>0</v>
      </c>
      <c r="L437" t="s">
        <v>251</v>
      </c>
      <c r="N437" t="s">
        <v>432</v>
      </c>
      <c r="O437" t="s">
        <v>257</v>
      </c>
      <c r="P437">
        <v>3.9032057945273362E-3</v>
      </c>
      <c r="Q437" t="s">
        <v>251</v>
      </c>
      <c r="S437" t="s">
        <v>453</v>
      </c>
      <c r="T437" t="s">
        <v>257</v>
      </c>
      <c r="U437">
        <v>4.2184022108345768E-3</v>
      </c>
      <c r="V437" t="s">
        <v>251</v>
      </c>
    </row>
    <row r="438" spans="9:22" x14ac:dyDescent="0.45">
      <c r="I438" t="s">
        <v>411</v>
      </c>
      <c r="J438" t="s">
        <v>258</v>
      </c>
      <c r="K438">
        <v>0</v>
      </c>
      <c r="L438" t="s">
        <v>251</v>
      </c>
      <c r="N438" t="s">
        <v>432</v>
      </c>
      <c r="O438" t="s">
        <v>258</v>
      </c>
      <c r="P438">
        <v>3.8682719697652568E-3</v>
      </c>
      <c r="Q438" t="s">
        <v>251</v>
      </c>
      <c r="S438" t="s">
        <v>453</v>
      </c>
      <c r="T438" t="s">
        <v>258</v>
      </c>
      <c r="U438">
        <v>3.5674215003082235E-3</v>
      </c>
      <c r="V438" t="s">
        <v>251</v>
      </c>
    </row>
    <row r="439" spans="9:22" x14ac:dyDescent="0.45">
      <c r="I439" t="s">
        <v>411</v>
      </c>
      <c r="J439" t="s">
        <v>259</v>
      </c>
      <c r="K439">
        <v>0</v>
      </c>
      <c r="L439" t="s">
        <v>251</v>
      </c>
      <c r="N439" t="s">
        <v>432</v>
      </c>
      <c r="O439" t="s">
        <v>259</v>
      </c>
      <c r="P439">
        <v>1.8840655104534445E-2</v>
      </c>
      <c r="Q439" t="s">
        <v>251</v>
      </c>
      <c r="S439" t="s">
        <v>453</v>
      </c>
      <c r="T439" t="s">
        <v>259</v>
      </c>
      <c r="U439">
        <v>1.8016555131174488E-2</v>
      </c>
      <c r="V439" t="s">
        <v>251</v>
      </c>
    </row>
    <row r="440" spans="9:22" x14ac:dyDescent="0.45">
      <c r="I440" t="s">
        <v>411</v>
      </c>
      <c r="J440" t="s">
        <v>260</v>
      </c>
      <c r="K440">
        <v>0</v>
      </c>
      <c r="L440" t="s">
        <v>251</v>
      </c>
      <c r="N440" t="s">
        <v>432</v>
      </c>
      <c r="O440" t="s">
        <v>260</v>
      </c>
      <c r="P440">
        <v>3.670771533089129E-3</v>
      </c>
      <c r="Q440" t="s">
        <v>251</v>
      </c>
      <c r="S440" t="s">
        <v>453</v>
      </c>
      <c r="T440" t="s">
        <v>260</v>
      </c>
      <c r="U440">
        <v>3.684707254222013E-3</v>
      </c>
      <c r="V440" t="s">
        <v>251</v>
      </c>
    </row>
    <row r="441" spans="9:22" x14ac:dyDescent="0.45">
      <c r="I441" t="s">
        <v>411</v>
      </c>
      <c r="J441" t="s">
        <v>261</v>
      </c>
      <c r="K441">
        <v>8.1152341062594555E-4</v>
      </c>
      <c r="L441" t="s">
        <v>251</v>
      </c>
      <c r="N441" t="s">
        <v>432</v>
      </c>
      <c r="O441" t="s">
        <v>261</v>
      </c>
      <c r="P441">
        <v>3.6878743614505863E-3</v>
      </c>
      <c r="Q441" t="s">
        <v>251</v>
      </c>
      <c r="S441" t="s">
        <v>453</v>
      </c>
      <c r="T441" t="s">
        <v>261</v>
      </c>
      <c r="U441">
        <v>3.7155397248095764E-3</v>
      </c>
      <c r="V441" t="s">
        <v>251</v>
      </c>
    </row>
    <row r="442" spans="9:22" x14ac:dyDescent="0.45">
      <c r="I442" t="s">
        <v>411</v>
      </c>
      <c r="J442" t="s">
        <v>262</v>
      </c>
      <c r="K442">
        <v>3.7963837674415252E-3</v>
      </c>
      <c r="L442" t="s">
        <v>251</v>
      </c>
      <c r="N442" t="s">
        <v>432</v>
      </c>
      <c r="O442" t="s">
        <v>262</v>
      </c>
      <c r="P442">
        <v>3.6597723083888543E-3</v>
      </c>
      <c r="Q442" t="s">
        <v>251</v>
      </c>
      <c r="S442" t="s">
        <v>453</v>
      </c>
      <c r="T442" t="s">
        <v>262</v>
      </c>
      <c r="U442">
        <v>3.7473755726979943E-3</v>
      </c>
      <c r="V442" t="s">
        <v>251</v>
      </c>
    </row>
    <row r="443" spans="9:22" x14ac:dyDescent="0.45">
      <c r="I443" t="s">
        <v>411</v>
      </c>
      <c r="J443" t="s">
        <v>263</v>
      </c>
      <c r="K443">
        <v>4.4452294324198588E-2</v>
      </c>
      <c r="L443" t="s">
        <v>251</v>
      </c>
      <c r="N443" t="s">
        <v>432</v>
      </c>
      <c r="O443" t="s">
        <v>263</v>
      </c>
      <c r="P443">
        <v>4.9672223504974702E-2</v>
      </c>
      <c r="Q443" t="s">
        <v>251</v>
      </c>
      <c r="S443" t="s">
        <v>453</v>
      </c>
      <c r="T443" t="s">
        <v>263</v>
      </c>
      <c r="U443">
        <v>5.1538240917186243E-2</v>
      </c>
      <c r="V443" t="s">
        <v>251</v>
      </c>
    </row>
    <row r="444" spans="9:22" x14ac:dyDescent="0.45">
      <c r="I444" t="s">
        <v>411</v>
      </c>
      <c r="J444" t="s">
        <v>264</v>
      </c>
      <c r="K444">
        <v>0</v>
      </c>
      <c r="L444" t="s">
        <v>251</v>
      </c>
      <c r="N444" t="s">
        <v>432</v>
      </c>
      <c r="O444" t="s">
        <v>264</v>
      </c>
      <c r="P444">
        <v>3.6579550715936898E-3</v>
      </c>
      <c r="Q444" t="s">
        <v>251</v>
      </c>
      <c r="S444" t="s">
        <v>453</v>
      </c>
      <c r="T444" t="s">
        <v>264</v>
      </c>
      <c r="U444">
        <v>3.5300014504873766E-3</v>
      </c>
      <c r="V444" t="s">
        <v>251</v>
      </c>
    </row>
    <row r="445" spans="9:22" x14ac:dyDescent="0.45">
      <c r="I445" t="s">
        <v>411</v>
      </c>
      <c r="J445" t="s">
        <v>265</v>
      </c>
      <c r="K445">
        <v>0</v>
      </c>
      <c r="L445" t="s">
        <v>251</v>
      </c>
      <c r="N445" t="s">
        <v>432</v>
      </c>
      <c r="O445" t="s">
        <v>265</v>
      </c>
      <c r="P445">
        <v>3.6080546272230871E-3</v>
      </c>
      <c r="Q445" t="s">
        <v>251</v>
      </c>
      <c r="S445" t="s">
        <v>453</v>
      </c>
      <c r="T445" t="s">
        <v>265</v>
      </c>
      <c r="U445">
        <v>3.7373395786621817E-3</v>
      </c>
      <c r="V445" t="s">
        <v>251</v>
      </c>
    </row>
    <row r="446" spans="9:22" x14ac:dyDescent="0.45">
      <c r="I446" t="s">
        <v>411</v>
      </c>
      <c r="J446" t="s">
        <v>266</v>
      </c>
      <c r="K446">
        <v>0</v>
      </c>
      <c r="L446" t="s">
        <v>251</v>
      </c>
      <c r="N446" t="s">
        <v>432</v>
      </c>
      <c r="O446" t="s">
        <v>266</v>
      </c>
      <c r="P446">
        <v>1.7540419275119439E-2</v>
      </c>
      <c r="Q446" t="s">
        <v>251</v>
      </c>
      <c r="S446" t="s">
        <v>453</v>
      </c>
      <c r="T446" t="s">
        <v>266</v>
      </c>
      <c r="U446">
        <v>1.9384094549965335E-2</v>
      </c>
      <c r="V446" t="s">
        <v>251</v>
      </c>
    </row>
    <row r="447" spans="9:22" x14ac:dyDescent="0.45">
      <c r="I447" t="s">
        <v>411</v>
      </c>
      <c r="J447" t="s">
        <v>267</v>
      </c>
      <c r="K447">
        <v>1.089932634302141E-3</v>
      </c>
      <c r="L447" t="s">
        <v>251</v>
      </c>
      <c r="N447" t="s">
        <v>432</v>
      </c>
      <c r="O447" t="s">
        <v>267</v>
      </c>
      <c r="P447">
        <v>3.5467175571880141E-3</v>
      </c>
      <c r="Q447" t="s">
        <v>251</v>
      </c>
      <c r="S447" t="s">
        <v>453</v>
      </c>
      <c r="T447" t="s">
        <v>267</v>
      </c>
      <c r="U447">
        <v>3.9815469870316681E-3</v>
      </c>
      <c r="V447" t="s">
        <v>251</v>
      </c>
    </row>
    <row r="448" spans="9:22" x14ac:dyDescent="0.45">
      <c r="I448" t="s">
        <v>411</v>
      </c>
      <c r="J448" t="s">
        <v>268</v>
      </c>
      <c r="K448">
        <v>4.6242674092875011E-3</v>
      </c>
      <c r="L448" t="s">
        <v>251</v>
      </c>
      <c r="N448" t="s">
        <v>432</v>
      </c>
      <c r="O448" t="s">
        <v>268</v>
      </c>
      <c r="P448">
        <v>3.5950810428325122E-3</v>
      </c>
      <c r="Q448" t="s">
        <v>251</v>
      </c>
      <c r="S448" t="s">
        <v>453</v>
      </c>
      <c r="T448" t="s">
        <v>268</v>
      </c>
      <c r="U448">
        <v>4.0259284994694387E-3</v>
      </c>
      <c r="V448" t="s">
        <v>251</v>
      </c>
    </row>
    <row r="449" spans="9:22" x14ac:dyDescent="0.45">
      <c r="I449" t="s">
        <v>411</v>
      </c>
      <c r="J449" t="s">
        <v>269</v>
      </c>
      <c r="K449">
        <v>7.0372499316929092E-3</v>
      </c>
      <c r="L449" t="s">
        <v>251</v>
      </c>
      <c r="N449" t="s">
        <v>432</v>
      </c>
      <c r="O449" t="s">
        <v>269</v>
      </c>
      <c r="P449">
        <v>3.5596209478048388E-3</v>
      </c>
      <c r="Q449" t="s">
        <v>251</v>
      </c>
      <c r="S449" t="s">
        <v>453</v>
      </c>
      <c r="T449" t="s">
        <v>269</v>
      </c>
      <c r="U449">
        <v>4.0817090116683791E-3</v>
      </c>
      <c r="V449" t="s">
        <v>251</v>
      </c>
    </row>
    <row r="450" spans="9:22" x14ac:dyDescent="0.45">
      <c r="I450" t="s">
        <v>411</v>
      </c>
      <c r="J450" t="s">
        <v>270</v>
      </c>
      <c r="K450">
        <v>6.7337338798278717E-2</v>
      </c>
      <c r="L450" t="s">
        <v>251</v>
      </c>
      <c r="N450" t="s">
        <v>432</v>
      </c>
      <c r="O450" t="s">
        <v>270</v>
      </c>
      <c r="P450">
        <v>5.0454493850966529E-2</v>
      </c>
      <c r="Q450" t="s">
        <v>251</v>
      </c>
      <c r="S450" t="s">
        <v>453</v>
      </c>
      <c r="T450" t="s">
        <v>270</v>
      </c>
      <c r="U450">
        <v>5.3342329281653979E-2</v>
      </c>
      <c r="V450" t="s">
        <v>251</v>
      </c>
    </row>
    <row r="451" spans="9:22" x14ac:dyDescent="0.45">
      <c r="I451" t="s">
        <v>411</v>
      </c>
      <c r="J451" t="s">
        <v>271</v>
      </c>
      <c r="K451">
        <v>0</v>
      </c>
      <c r="L451" t="s">
        <v>251</v>
      </c>
      <c r="N451" t="s">
        <v>432</v>
      </c>
      <c r="O451" t="s">
        <v>271</v>
      </c>
      <c r="P451">
        <v>3.6348504735811953E-3</v>
      </c>
      <c r="Q451" t="s">
        <v>251</v>
      </c>
      <c r="S451" t="s">
        <v>453</v>
      </c>
      <c r="T451" t="s">
        <v>271</v>
      </c>
      <c r="U451">
        <v>3.7441656839629278E-3</v>
      </c>
      <c r="V451" t="s">
        <v>251</v>
      </c>
    </row>
    <row r="452" spans="9:22" x14ac:dyDescent="0.45">
      <c r="I452" t="s">
        <v>411</v>
      </c>
      <c r="J452" t="s">
        <v>272</v>
      </c>
      <c r="K452">
        <v>0</v>
      </c>
      <c r="L452" t="s">
        <v>251</v>
      </c>
      <c r="N452" t="s">
        <v>432</v>
      </c>
      <c r="O452" t="s">
        <v>272</v>
      </c>
      <c r="P452">
        <v>4.0608082365713198E-3</v>
      </c>
      <c r="Q452" t="s">
        <v>251</v>
      </c>
      <c r="S452" t="s">
        <v>453</v>
      </c>
      <c r="T452" t="s">
        <v>272</v>
      </c>
      <c r="U452">
        <v>3.9109764753805501E-3</v>
      </c>
      <c r="V452" t="s">
        <v>251</v>
      </c>
    </row>
    <row r="453" spans="9:22" x14ac:dyDescent="0.45">
      <c r="I453" t="s">
        <v>411</v>
      </c>
      <c r="J453" t="s">
        <v>273</v>
      </c>
      <c r="K453">
        <v>1.396542752733922E-3</v>
      </c>
      <c r="L453" t="s">
        <v>251</v>
      </c>
      <c r="N453" t="s">
        <v>432</v>
      </c>
      <c r="O453" t="s">
        <v>273</v>
      </c>
      <c r="P453">
        <v>1.9338270937928732E-2</v>
      </c>
      <c r="Q453" t="s">
        <v>251</v>
      </c>
      <c r="S453" t="s">
        <v>453</v>
      </c>
      <c r="T453" t="s">
        <v>273</v>
      </c>
      <c r="U453">
        <v>2.0390099731277582E-2</v>
      </c>
      <c r="V453" t="s">
        <v>251</v>
      </c>
    </row>
    <row r="454" spans="9:22" x14ac:dyDescent="0.45">
      <c r="I454" t="s">
        <v>411</v>
      </c>
      <c r="J454" t="s">
        <v>274</v>
      </c>
      <c r="K454">
        <v>4.7734340754484531E-3</v>
      </c>
      <c r="L454" t="s">
        <v>251</v>
      </c>
      <c r="N454" t="s">
        <v>432</v>
      </c>
      <c r="O454" t="s">
        <v>274</v>
      </c>
      <c r="P454">
        <v>3.6435353096115008E-3</v>
      </c>
      <c r="Q454" t="s">
        <v>251</v>
      </c>
      <c r="S454" t="s">
        <v>453</v>
      </c>
      <c r="T454" t="s">
        <v>274</v>
      </c>
      <c r="U454">
        <v>4.152806484776673E-3</v>
      </c>
      <c r="V454" t="s">
        <v>251</v>
      </c>
    </row>
    <row r="455" spans="9:22" x14ac:dyDescent="0.45">
      <c r="I455" t="s">
        <v>411</v>
      </c>
      <c r="J455" t="s">
        <v>275</v>
      </c>
      <c r="K455">
        <v>6.9516397740309903E-3</v>
      </c>
      <c r="L455" t="s">
        <v>251</v>
      </c>
      <c r="N455" t="s">
        <v>432</v>
      </c>
      <c r="O455" t="s">
        <v>275</v>
      </c>
      <c r="P455">
        <v>3.5206755723961132E-3</v>
      </c>
      <c r="Q455" t="s">
        <v>251</v>
      </c>
      <c r="S455" t="s">
        <v>453</v>
      </c>
      <c r="T455" t="s">
        <v>275</v>
      </c>
      <c r="U455">
        <v>4.2244586828903054E-3</v>
      </c>
      <c r="V455" t="s">
        <v>251</v>
      </c>
    </row>
    <row r="456" spans="9:22" x14ac:dyDescent="0.45">
      <c r="I456" t="s">
        <v>411</v>
      </c>
      <c r="J456" t="s">
        <v>276</v>
      </c>
      <c r="K456">
        <v>8.6702326832960135E-3</v>
      </c>
      <c r="L456" t="s">
        <v>251</v>
      </c>
      <c r="N456" t="s">
        <v>432</v>
      </c>
      <c r="O456" t="s">
        <v>276</v>
      </c>
      <c r="P456">
        <v>3.6502918566276694E-3</v>
      </c>
      <c r="Q456" t="s">
        <v>251</v>
      </c>
      <c r="S456" t="s">
        <v>453</v>
      </c>
      <c r="T456" t="s">
        <v>276</v>
      </c>
      <c r="U456">
        <v>4.3211743334809934E-3</v>
      </c>
      <c r="V456" t="s">
        <v>251</v>
      </c>
    </row>
    <row r="457" spans="9:22" x14ac:dyDescent="0.45">
      <c r="I457" t="s">
        <v>411</v>
      </c>
      <c r="J457" t="s">
        <v>277</v>
      </c>
      <c r="K457">
        <v>8.9406101077142502E-2</v>
      </c>
      <c r="L457" t="s">
        <v>251</v>
      </c>
      <c r="N457" t="s">
        <v>432</v>
      </c>
      <c r="O457" t="s">
        <v>277</v>
      </c>
      <c r="P457">
        <v>5.5948422967112284E-2</v>
      </c>
      <c r="Q457" t="s">
        <v>251</v>
      </c>
      <c r="S457" t="s">
        <v>453</v>
      </c>
      <c r="T457" t="s">
        <v>277</v>
      </c>
      <c r="U457">
        <v>5.5938466433839144E-2</v>
      </c>
      <c r="V457" t="s">
        <v>251</v>
      </c>
    </row>
    <row r="458" spans="9:22" x14ac:dyDescent="0.45">
      <c r="I458" t="s">
        <v>411</v>
      </c>
      <c r="J458" t="s">
        <v>278</v>
      </c>
      <c r="K458">
        <v>0</v>
      </c>
      <c r="L458" t="s">
        <v>251</v>
      </c>
      <c r="N458" t="s">
        <v>432</v>
      </c>
      <c r="O458" t="s">
        <v>278</v>
      </c>
      <c r="P458">
        <v>4.0434407876145141E-3</v>
      </c>
      <c r="Q458" t="s">
        <v>251</v>
      </c>
      <c r="S458" t="s">
        <v>453</v>
      </c>
      <c r="T458" t="s">
        <v>278</v>
      </c>
      <c r="U458">
        <v>3.6594713855806317E-3</v>
      </c>
      <c r="V458" t="s">
        <v>251</v>
      </c>
    </row>
    <row r="459" spans="9:22" x14ac:dyDescent="0.45">
      <c r="I459" t="s">
        <v>411</v>
      </c>
      <c r="J459" t="s">
        <v>279</v>
      </c>
      <c r="K459">
        <v>0</v>
      </c>
      <c r="L459" t="s">
        <v>251</v>
      </c>
      <c r="N459" t="s">
        <v>432</v>
      </c>
      <c r="O459" t="s">
        <v>279</v>
      </c>
      <c r="P459">
        <v>3.3435734668903622E-3</v>
      </c>
      <c r="Q459" t="s">
        <v>251</v>
      </c>
      <c r="S459" t="s">
        <v>453</v>
      </c>
      <c r="T459" t="s">
        <v>279</v>
      </c>
      <c r="U459">
        <v>3.6114248192800186E-3</v>
      </c>
      <c r="V459" t="s">
        <v>251</v>
      </c>
    </row>
    <row r="460" spans="9:22" x14ac:dyDescent="0.45">
      <c r="I460" t="s">
        <v>411</v>
      </c>
      <c r="J460" t="s">
        <v>280</v>
      </c>
      <c r="K460">
        <v>4.5081182488467325E-3</v>
      </c>
      <c r="L460" t="s">
        <v>251</v>
      </c>
      <c r="N460" t="s">
        <v>432</v>
      </c>
      <c r="O460" t="s">
        <v>280</v>
      </c>
      <c r="P460">
        <v>1.6483456784987475E-2</v>
      </c>
      <c r="Q460" t="s">
        <v>251</v>
      </c>
      <c r="S460" t="s">
        <v>453</v>
      </c>
      <c r="T460" t="s">
        <v>280</v>
      </c>
      <c r="U460">
        <v>1.7704561648256883E-2</v>
      </c>
      <c r="V460" t="s">
        <v>251</v>
      </c>
    </row>
    <row r="461" spans="9:22" x14ac:dyDescent="0.45">
      <c r="I461" t="s">
        <v>411</v>
      </c>
      <c r="J461" t="s">
        <v>281</v>
      </c>
      <c r="K461">
        <v>6.49002608577442E-3</v>
      </c>
      <c r="L461" t="s">
        <v>251</v>
      </c>
      <c r="N461" t="s">
        <v>432</v>
      </c>
      <c r="O461" t="s">
        <v>281</v>
      </c>
      <c r="P461">
        <v>3.1917131367525161E-3</v>
      </c>
      <c r="Q461" t="s">
        <v>251</v>
      </c>
      <c r="S461" t="s">
        <v>453</v>
      </c>
      <c r="T461" t="s">
        <v>281</v>
      </c>
      <c r="U461">
        <v>3.4605988257813678E-3</v>
      </c>
      <c r="V461" t="s">
        <v>251</v>
      </c>
    </row>
    <row r="462" spans="9:22" x14ac:dyDescent="0.45">
      <c r="I462" t="s">
        <v>411</v>
      </c>
      <c r="J462" t="s">
        <v>282</v>
      </c>
      <c r="K462">
        <v>8.757353709463938E-3</v>
      </c>
      <c r="L462" t="s">
        <v>251</v>
      </c>
      <c r="N462" t="s">
        <v>432</v>
      </c>
      <c r="O462" t="s">
        <v>282</v>
      </c>
      <c r="P462">
        <v>3.344432140004168E-3</v>
      </c>
      <c r="Q462" t="s">
        <v>251</v>
      </c>
      <c r="S462" t="s">
        <v>453</v>
      </c>
      <c r="T462" t="s">
        <v>282</v>
      </c>
      <c r="U462">
        <v>3.5430415390616545E-3</v>
      </c>
      <c r="V462" t="s">
        <v>251</v>
      </c>
    </row>
    <row r="463" spans="9:22" x14ac:dyDescent="0.45">
      <c r="I463" t="s">
        <v>411</v>
      </c>
      <c r="J463" t="s">
        <v>283</v>
      </c>
      <c r="K463">
        <v>1.046759780945059E-2</v>
      </c>
      <c r="L463" t="s">
        <v>251</v>
      </c>
      <c r="N463" t="s">
        <v>432</v>
      </c>
      <c r="O463" t="s">
        <v>283</v>
      </c>
      <c r="P463">
        <v>3.4422066918583932E-3</v>
      </c>
      <c r="Q463" t="s">
        <v>251</v>
      </c>
      <c r="S463" t="s">
        <v>453</v>
      </c>
      <c r="T463" t="s">
        <v>283</v>
      </c>
      <c r="U463">
        <v>3.6169413274868335E-3</v>
      </c>
      <c r="V463" t="s">
        <v>251</v>
      </c>
    </row>
    <row r="464" spans="9:22" x14ac:dyDescent="0.45">
      <c r="I464" t="s">
        <v>411</v>
      </c>
      <c r="J464" t="s">
        <v>284</v>
      </c>
      <c r="K464">
        <v>0.10937476894192652</v>
      </c>
      <c r="L464" t="s">
        <v>251</v>
      </c>
      <c r="N464" t="s">
        <v>432</v>
      </c>
      <c r="O464" t="s">
        <v>284</v>
      </c>
      <c r="P464">
        <v>4.7822415583188845E-2</v>
      </c>
      <c r="Q464" t="s">
        <v>251</v>
      </c>
      <c r="S464" t="s">
        <v>453</v>
      </c>
      <c r="T464" t="s">
        <v>284</v>
      </c>
      <c r="U464">
        <v>5.1745694203259342E-2</v>
      </c>
      <c r="V464" t="s">
        <v>251</v>
      </c>
    </row>
    <row r="465" spans="9:22" x14ac:dyDescent="0.45">
      <c r="I465" t="s">
        <v>411</v>
      </c>
      <c r="J465" t="s">
        <v>285</v>
      </c>
      <c r="K465">
        <v>0</v>
      </c>
      <c r="L465" t="s">
        <v>251</v>
      </c>
      <c r="N465" t="s">
        <v>432</v>
      </c>
      <c r="O465" t="s">
        <v>285</v>
      </c>
      <c r="P465">
        <v>3.3518034183759901E-3</v>
      </c>
      <c r="Q465" t="s">
        <v>251</v>
      </c>
      <c r="S465" t="s">
        <v>453</v>
      </c>
      <c r="T465" t="s">
        <v>285</v>
      </c>
      <c r="U465">
        <v>3.6384331987085418E-3</v>
      </c>
      <c r="V465" t="s">
        <v>251</v>
      </c>
    </row>
    <row r="466" spans="9:22" x14ac:dyDescent="0.45">
      <c r="I466" t="s">
        <v>411</v>
      </c>
      <c r="J466" t="s">
        <v>310</v>
      </c>
      <c r="K466">
        <v>0</v>
      </c>
      <c r="L466" t="s">
        <v>251</v>
      </c>
      <c r="N466" t="s">
        <v>432</v>
      </c>
      <c r="O466" t="s">
        <v>310</v>
      </c>
      <c r="P466">
        <v>3.4333402002467658E-3</v>
      </c>
      <c r="Q466" t="s">
        <v>251</v>
      </c>
      <c r="S466" t="s">
        <v>453</v>
      </c>
      <c r="T466" t="s">
        <v>310</v>
      </c>
      <c r="U466">
        <v>3.4882271061670586E-3</v>
      </c>
      <c r="V466" t="s">
        <v>251</v>
      </c>
    </row>
    <row r="467" spans="9:22" x14ac:dyDescent="0.45">
      <c r="I467" t="s">
        <v>411</v>
      </c>
      <c r="J467" t="s">
        <v>311</v>
      </c>
      <c r="K467">
        <v>5.5417578209129075E-3</v>
      </c>
      <c r="L467" t="s">
        <v>251</v>
      </c>
      <c r="N467" t="s">
        <v>432</v>
      </c>
      <c r="O467" t="s">
        <v>311</v>
      </c>
      <c r="P467">
        <v>1.6932710411225713E-2</v>
      </c>
      <c r="Q467" t="s">
        <v>251</v>
      </c>
      <c r="S467" t="s">
        <v>453</v>
      </c>
      <c r="T467" t="s">
        <v>311</v>
      </c>
      <c r="U467">
        <v>1.6273837031363255E-2</v>
      </c>
      <c r="V467" t="s">
        <v>251</v>
      </c>
    </row>
    <row r="468" spans="9:22" x14ac:dyDescent="0.45">
      <c r="I468" t="s">
        <v>411</v>
      </c>
      <c r="J468" t="s">
        <v>312</v>
      </c>
      <c r="K468">
        <v>5.8628861078095507E-3</v>
      </c>
      <c r="L468" t="s">
        <v>251</v>
      </c>
      <c r="N468" t="s">
        <v>432</v>
      </c>
      <c r="O468" t="s">
        <v>312</v>
      </c>
      <c r="P468">
        <v>3.0418427383119245E-3</v>
      </c>
      <c r="Q468" t="s">
        <v>251</v>
      </c>
      <c r="S468" t="s">
        <v>453</v>
      </c>
      <c r="T468" t="s">
        <v>312</v>
      </c>
      <c r="U468">
        <v>3.0367774624760224E-3</v>
      </c>
      <c r="V468" t="s">
        <v>251</v>
      </c>
    </row>
    <row r="469" spans="9:22" x14ac:dyDescent="0.45">
      <c r="I469" t="s">
        <v>411</v>
      </c>
      <c r="J469" t="s">
        <v>313</v>
      </c>
      <c r="K469">
        <v>7.7645837107025465E-3</v>
      </c>
      <c r="L469" t="s">
        <v>251</v>
      </c>
      <c r="N469" t="s">
        <v>432</v>
      </c>
      <c r="O469" t="s">
        <v>313</v>
      </c>
      <c r="P469">
        <v>3.1078293161046124E-3</v>
      </c>
      <c r="Q469" t="s">
        <v>251</v>
      </c>
      <c r="S469" t="s">
        <v>453</v>
      </c>
      <c r="T469" t="s">
        <v>313</v>
      </c>
      <c r="U469">
        <v>2.9878305317809902E-3</v>
      </c>
      <c r="V469" t="s">
        <v>251</v>
      </c>
    </row>
    <row r="470" spans="9:22" x14ac:dyDescent="0.45">
      <c r="I470" t="s">
        <v>411</v>
      </c>
      <c r="J470" t="s">
        <v>314</v>
      </c>
      <c r="K470">
        <v>9.3199864167476075E-3</v>
      </c>
      <c r="L470" t="s">
        <v>251</v>
      </c>
      <c r="N470" t="s">
        <v>432</v>
      </c>
      <c r="O470" t="s">
        <v>314</v>
      </c>
      <c r="P470">
        <v>3.0347174286191052E-3</v>
      </c>
      <c r="Q470" t="s">
        <v>251</v>
      </c>
      <c r="S470" t="s">
        <v>453</v>
      </c>
      <c r="T470" t="s">
        <v>314</v>
      </c>
      <c r="U470">
        <v>2.9077559249940507E-3</v>
      </c>
      <c r="V470" t="s">
        <v>251</v>
      </c>
    </row>
    <row r="471" spans="9:22" x14ac:dyDescent="0.45">
      <c r="I471" t="s">
        <v>411</v>
      </c>
      <c r="J471" t="s">
        <v>315</v>
      </c>
      <c r="K471">
        <v>0.10427958252389553</v>
      </c>
      <c r="L471" t="s">
        <v>251</v>
      </c>
      <c r="N471" t="s">
        <v>432</v>
      </c>
      <c r="O471" t="s">
        <v>315</v>
      </c>
      <c r="P471">
        <v>4.4320981629601817E-2</v>
      </c>
      <c r="Q471" t="s">
        <v>251</v>
      </c>
      <c r="S471" t="s">
        <v>453</v>
      </c>
      <c r="T471" t="s">
        <v>315</v>
      </c>
      <c r="U471">
        <v>4.5409619717374325E-2</v>
      </c>
      <c r="V471" t="s">
        <v>251</v>
      </c>
    </row>
    <row r="472" spans="9:22" x14ac:dyDescent="0.45">
      <c r="I472" t="s">
        <v>411</v>
      </c>
      <c r="J472" t="s">
        <v>316</v>
      </c>
      <c r="K472">
        <v>0</v>
      </c>
      <c r="L472" t="s">
        <v>251</v>
      </c>
      <c r="N472" t="s">
        <v>432</v>
      </c>
      <c r="O472" t="s">
        <v>316</v>
      </c>
      <c r="P472">
        <v>3.447199151743205E-3</v>
      </c>
      <c r="Q472" t="s">
        <v>251</v>
      </c>
      <c r="S472" t="s">
        <v>453</v>
      </c>
      <c r="T472" t="s">
        <v>316</v>
      </c>
      <c r="U472">
        <v>3.4946807530206502E-3</v>
      </c>
      <c r="V472" t="s">
        <v>251</v>
      </c>
    </row>
    <row r="473" spans="9:22" x14ac:dyDescent="0.45">
      <c r="I473" t="s">
        <v>411</v>
      </c>
      <c r="J473" t="s">
        <v>341</v>
      </c>
      <c r="K473">
        <v>0</v>
      </c>
      <c r="L473" t="s">
        <v>251</v>
      </c>
      <c r="N473" t="s">
        <v>432</v>
      </c>
      <c r="O473" t="s">
        <v>341</v>
      </c>
      <c r="P473">
        <v>2.0558061516599254E-3</v>
      </c>
      <c r="Q473" t="s">
        <v>251</v>
      </c>
      <c r="S473" t="s">
        <v>453</v>
      </c>
      <c r="T473" t="s">
        <v>341</v>
      </c>
      <c r="U473">
        <v>1.8313260611056384E-3</v>
      </c>
      <c r="V473" t="s">
        <v>251</v>
      </c>
    </row>
    <row r="474" spans="9:22" x14ac:dyDescent="0.45">
      <c r="I474" t="s">
        <v>411</v>
      </c>
      <c r="J474" t="s">
        <v>342</v>
      </c>
      <c r="K474">
        <v>4.7561725989128129E-3</v>
      </c>
      <c r="L474" t="s">
        <v>251</v>
      </c>
      <c r="N474" t="s">
        <v>432</v>
      </c>
      <c r="O474" t="s">
        <v>342</v>
      </c>
      <c r="P474">
        <v>9.5001961250482693E-3</v>
      </c>
      <c r="Q474" t="s">
        <v>251</v>
      </c>
      <c r="S474" t="s">
        <v>453</v>
      </c>
      <c r="T474" t="s">
        <v>342</v>
      </c>
      <c r="U474">
        <v>8.8154812230453686E-3</v>
      </c>
      <c r="V474" t="s">
        <v>251</v>
      </c>
    </row>
    <row r="475" spans="9:22" x14ac:dyDescent="0.45">
      <c r="I475" t="s">
        <v>411</v>
      </c>
      <c r="J475" t="s">
        <v>343</v>
      </c>
      <c r="K475">
        <v>6.7600731457721202E-3</v>
      </c>
      <c r="L475" t="s">
        <v>251</v>
      </c>
      <c r="N475" t="s">
        <v>432</v>
      </c>
      <c r="O475" t="s">
        <v>343</v>
      </c>
      <c r="P475">
        <v>1.6200746212090597E-3</v>
      </c>
      <c r="Q475" t="s">
        <v>251</v>
      </c>
      <c r="S475" t="s">
        <v>453</v>
      </c>
      <c r="T475" t="s">
        <v>343</v>
      </c>
      <c r="U475">
        <v>1.8688110128111174E-3</v>
      </c>
      <c r="V475" t="s">
        <v>251</v>
      </c>
    </row>
    <row r="476" spans="9:22" x14ac:dyDescent="0.45">
      <c r="I476" t="s">
        <v>411</v>
      </c>
      <c r="J476" t="s">
        <v>344</v>
      </c>
      <c r="K476">
        <v>9.0999126175964253E-3</v>
      </c>
      <c r="L476" t="s">
        <v>251</v>
      </c>
      <c r="N476" t="s">
        <v>432</v>
      </c>
      <c r="O476" t="s">
        <v>344</v>
      </c>
      <c r="P476">
        <v>1.5913355267618272E-3</v>
      </c>
      <c r="Q476" t="s">
        <v>251</v>
      </c>
      <c r="S476" t="s">
        <v>453</v>
      </c>
      <c r="T476" t="s">
        <v>344</v>
      </c>
      <c r="U476">
        <v>1.9158159942871927E-3</v>
      </c>
      <c r="V476" t="s">
        <v>251</v>
      </c>
    </row>
    <row r="477" spans="9:22" x14ac:dyDescent="0.45">
      <c r="I477" t="s">
        <v>411</v>
      </c>
      <c r="J477" t="s">
        <v>345</v>
      </c>
      <c r="K477">
        <v>1.0887289376046686E-2</v>
      </c>
      <c r="L477" t="s">
        <v>251</v>
      </c>
      <c r="N477" t="s">
        <v>432</v>
      </c>
      <c r="O477" t="s">
        <v>345</v>
      </c>
      <c r="P477">
        <v>1.6119897967565044E-3</v>
      </c>
      <c r="Q477" t="s">
        <v>251</v>
      </c>
      <c r="S477" t="s">
        <v>453</v>
      </c>
      <c r="T477" t="s">
        <v>345</v>
      </c>
      <c r="U477">
        <v>1.9264677133009134E-3</v>
      </c>
      <c r="V477" t="s">
        <v>251</v>
      </c>
    </row>
    <row r="478" spans="9:22" x14ac:dyDescent="0.45">
      <c r="I478" t="s">
        <v>411</v>
      </c>
      <c r="J478" t="s">
        <v>346</v>
      </c>
      <c r="K478">
        <v>0.12398999289513557</v>
      </c>
      <c r="L478" t="s">
        <v>251</v>
      </c>
      <c r="N478" t="s">
        <v>432</v>
      </c>
      <c r="O478" t="s">
        <v>346</v>
      </c>
      <c r="P478">
        <v>2.7012957853706148E-2</v>
      </c>
      <c r="Q478" t="s">
        <v>251</v>
      </c>
      <c r="S478" t="s">
        <v>453</v>
      </c>
      <c r="T478" t="s">
        <v>346</v>
      </c>
      <c r="U478">
        <v>2.8110214038164012E-2</v>
      </c>
      <c r="V478" t="s">
        <v>251</v>
      </c>
    </row>
    <row r="479" spans="9:22" x14ac:dyDescent="0.45">
      <c r="I479" t="s">
        <v>411</v>
      </c>
      <c r="J479" t="s">
        <v>347</v>
      </c>
      <c r="K479">
        <v>0</v>
      </c>
      <c r="L479" t="s">
        <v>251</v>
      </c>
      <c r="N479" t="s">
        <v>432</v>
      </c>
      <c r="O479" t="s">
        <v>347</v>
      </c>
      <c r="P479">
        <v>2.1084558978838493E-3</v>
      </c>
      <c r="Q479" t="s">
        <v>251</v>
      </c>
      <c r="S479" t="s">
        <v>453</v>
      </c>
      <c r="T479" t="s">
        <v>347</v>
      </c>
      <c r="U479">
        <v>1.8358741556330817E-3</v>
      </c>
      <c r="V479" t="s">
        <v>251</v>
      </c>
    </row>
    <row r="480" spans="9:22" x14ac:dyDescent="0.45">
      <c r="I480" t="s">
        <v>411</v>
      </c>
      <c r="J480" t="s">
        <v>348</v>
      </c>
      <c r="K480">
        <v>0</v>
      </c>
      <c r="L480" t="s">
        <v>251</v>
      </c>
      <c r="N480" t="s">
        <v>432</v>
      </c>
      <c r="O480" t="s">
        <v>348</v>
      </c>
      <c r="P480">
        <v>2.5136540310963127E-3</v>
      </c>
      <c r="Q480" t="s">
        <v>251</v>
      </c>
      <c r="S480" t="s">
        <v>453</v>
      </c>
      <c r="T480" t="s">
        <v>348</v>
      </c>
      <c r="U480">
        <v>2.6157314149938158E-3</v>
      </c>
      <c r="V480" t="s">
        <v>251</v>
      </c>
    </row>
    <row r="481" spans="9:22" x14ac:dyDescent="0.45">
      <c r="I481" t="s">
        <v>411</v>
      </c>
      <c r="J481" t="s">
        <v>349</v>
      </c>
      <c r="K481">
        <v>1.7079633415157283E-3</v>
      </c>
      <c r="L481" t="s">
        <v>251</v>
      </c>
      <c r="N481" t="s">
        <v>432</v>
      </c>
      <c r="O481" t="s">
        <v>349</v>
      </c>
      <c r="P481">
        <v>1.178955826673565E-2</v>
      </c>
      <c r="Q481" t="s">
        <v>251</v>
      </c>
      <c r="S481" t="s">
        <v>453</v>
      </c>
      <c r="T481" t="s">
        <v>349</v>
      </c>
      <c r="U481">
        <v>1.1585445585195477E-2</v>
      </c>
      <c r="V481" t="s">
        <v>251</v>
      </c>
    </row>
    <row r="482" spans="9:22" x14ac:dyDescent="0.45">
      <c r="I482" t="s">
        <v>411</v>
      </c>
      <c r="J482" t="s">
        <v>350</v>
      </c>
      <c r="K482">
        <v>4.4055232232807755E-3</v>
      </c>
      <c r="L482" t="s">
        <v>251</v>
      </c>
      <c r="N482" t="s">
        <v>432</v>
      </c>
      <c r="O482" t="s">
        <v>350</v>
      </c>
      <c r="P482">
        <v>2.1845779958325276E-3</v>
      </c>
      <c r="Q482" t="s">
        <v>251</v>
      </c>
      <c r="S482" t="s">
        <v>453</v>
      </c>
      <c r="T482" t="s">
        <v>350</v>
      </c>
      <c r="U482">
        <v>1.9773107889281766E-3</v>
      </c>
      <c r="V482" t="s">
        <v>251</v>
      </c>
    </row>
    <row r="483" spans="9:22" x14ac:dyDescent="0.45">
      <c r="I483" t="s">
        <v>411</v>
      </c>
      <c r="J483" t="s">
        <v>351</v>
      </c>
      <c r="K483">
        <v>6.958727102714576E-3</v>
      </c>
      <c r="L483" t="s">
        <v>251</v>
      </c>
      <c r="N483" t="s">
        <v>432</v>
      </c>
      <c r="O483" t="s">
        <v>351</v>
      </c>
      <c r="P483">
        <v>2.0620973278906228E-3</v>
      </c>
      <c r="Q483" t="s">
        <v>251</v>
      </c>
      <c r="S483" t="s">
        <v>453</v>
      </c>
      <c r="T483" t="s">
        <v>351</v>
      </c>
      <c r="U483">
        <v>1.9695583602782661E-3</v>
      </c>
      <c r="V483" t="s">
        <v>251</v>
      </c>
    </row>
    <row r="484" spans="9:22" x14ac:dyDescent="0.45">
      <c r="I484" t="s">
        <v>411</v>
      </c>
      <c r="J484" t="s">
        <v>352</v>
      </c>
      <c r="K484">
        <v>9.0795742340411632E-3</v>
      </c>
      <c r="L484" t="s">
        <v>251</v>
      </c>
      <c r="N484" t="s">
        <v>432</v>
      </c>
      <c r="O484" t="s">
        <v>352</v>
      </c>
      <c r="P484">
        <v>2.0477039086499557E-3</v>
      </c>
      <c r="Q484" t="s">
        <v>251</v>
      </c>
      <c r="S484" t="s">
        <v>453</v>
      </c>
      <c r="T484" t="s">
        <v>352</v>
      </c>
      <c r="U484">
        <v>1.9715692042859495E-3</v>
      </c>
      <c r="V484" t="s">
        <v>251</v>
      </c>
    </row>
    <row r="485" spans="9:22" x14ac:dyDescent="0.45">
      <c r="I485" t="s">
        <v>411</v>
      </c>
      <c r="J485" t="s">
        <v>353</v>
      </c>
      <c r="K485">
        <v>9.6720616860596562E-2</v>
      </c>
      <c r="L485" t="s">
        <v>251</v>
      </c>
      <c r="N485" t="s">
        <v>432</v>
      </c>
      <c r="O485" t="s">
        <v>353</v>
      </c>
      <c r="P485">
        <v>3.3201459374030871E-2</v>
      </c>
      <c r="Q485" t="s">
        <v>251</v>
      </c>
      <c r="S485" t="s">
        <v>453</v>
      </c>
      <c r="T485" t="s">
        <v>353</v>
      </c>
      <c r="U485">
        <v>3.2999077294614355E-2</v>
      </c>
      <c r="V485" t="s">
        <v>251</v>
      </c>
    </row>
    <row r="486" spans="9:22" x14ac:dyDescent="0.45">
      <c r="I486" t="s">
        <v>411</v>
      </c>
      <c r="J486" t="s">
        <v>354</v>
      </c>
      <c r="K486">
        <v>0</v>
      </c>
      <c r="L486" t="s">
        <v>251</v>
      </c>
      <c r="N486" t="s">
        <v>432</v>
      </c>
      <c r="O486" t="s">
        <v>354</v>
      </c>
      <c r="P486">
        <v>2.5628428117692491E-3</v>
      </c>
      <c r="Q486" t="s">
        <v>251</v>
      </c>
      <c r="S486" t="s">
        <v>453</v>
      </c>
      <c r="T486" t="s">
        <v>354</v>
      </c>
      <c r="U486">
        <v>2.5210960316526063E-3</v>
      </c>
      <c r="V486" t="s">
        <v>251</v>
      </c>
    </row>
    <row r="487" spans="9:22" x14ac:dyDescent="0.45">
      <c r="I487" t="s">
        <v>411</v>
      </c>
      <c r="J487" t="s">
        <v>355</v>
      </c>
      <c r="K487">
        <v>0</v>
      </c>
      <c r="L487" t="s">
        <v>251</v>
      </c>
      <c r="N487" t="s">
        <v>432</v>
      </c>
      <c r="O487" t="s">
        <v>355</v>
      </c>
      <c r="P487">
        <v>2.6165038185858849E-3</v>
      </c>
      <c r="Q487" t="s">
        <v>251</v>
      </c>
      <c r="S487" t="s">
        <v>453</v>
      </c>
      <c r="T487" t="s">
        <v>355</v>
      </c>
      <c r="U487">
        <v>2.6145713332337522E-3</v>
      </c>
      <c r="V487" t="s">
        <v>251</v>
      </c>
    </row>
    <row r="488" spans="9:22" x14ac:dyDescent="0.45">
      <c r="I488" t="s">
        <v>411</v>
      </c>
      <c r="J488" t="s">
        <v>356</v>
      </c>
      <c r="K488">
        <v>0</v>
      </c>
      <c r="L488" t="s">
        <v>251</v>
      </c>
      <c r="N488" t="s">
        <v>432</v>
      </c>
      <c r="O488" t="s">
        <v>356</v>
      </c>
      <c r="P488">
        <v>1.246575008980556E-2</v>
      </c>
      <c r="Q488" t="s">
        <v>251</v>
      </c>
      <c r="S488" t="s">
        <v>453</v>
      </c>
      <c r="T488" t="s">
        <v>356</v>
      </c>
      <c r="U488">
        <v>1.1997304848488472E-2</v>
      </c>
      <c r="V488" t="s">
        <v>251</v>
      </c>
    </row>
    <row r="489" spans="9:22" x14ac:dyDescent="0.45">
      <c r="I489" t="s">
        <v>411</v>
      </c>
      <c r="J489" t="s">
        <v>357</v>
      </c>
      <c r="K489">
        <v>2.003986140703972E-3</v>
      </c>
      <c r="L489" t="s">
        <v>251</v>
      </c>
      <c r="N489" t="s">
        <v>432</v>
      </c>
      <c r="O489" t="s">
        <v>357</v>
      </c>
      <c r="P489">
        <v>2.3274618289751397E-3</v>
      </c>
      <c r="Q489" t="s">
        <v>251</v>
      </c>
      <c r="S489" t="s">
        <v>453</v>
      </c>
      <c r="T489" t="s">
        <v>357</v>
      </c>
      <c r="U489">
        <v>2.2636214352326268E-3</v>
      </c>
      <c r="V489" t="s">
        <v>251</v>
      </c>
    </row>
    <row r="490" spans="9:22" x14ac:dyDescent="0.45">
      <c r="I490" t="s">
        <v>411</v>
      </c>
      <c r="J490" t="s">
        <v>358</v>
      </c>
      <c r="K490">
        <v>3.6455476991448569E-3</v>
      </c>
      <c r="L490" t="s">
        <v>251</v>
      </c>
      <c r="N490" t="s">
        <v>432</v>
      </c>
      <c r="O490" t="s">
        <v>358</v>
      </c>
      <c r="P490">
        <v>2.2117858942782053E-3</v>
      </c>
      <c r="Q490" t="s">
        <v>251</v>
      </c>
      <c r="S490" t="s">
        <v>453</v>
      </c>
      <c r="T490" t="s">
        <v>358</v>
      </c>
      <c r="U490">
        <v>2.2774639507015262E-3</v>
      </c>
      <c r="V490" t="s">
        <v>251</v>
      </c>
    </row>
    <row r="491" spans="9:22" x14ac:dyDescent="0.45">
      <c r="I491" t="s">
        <v>411</v>
      </c>
      <c r="J491" t="s">
        <v>359</v>
      </c>
      <c r="K491">
        <v>5.3568702366770631E-3</v>
      </c>
      <c r="L491" t="s">
        <v>251</v>
      </c>
      <c r="N491" t="s">
        <v>432</v>
      </c>
      <c r="O491" t="s">
        <v>359</v>
      </c>
      <c r="P491">
        <v>2.0528458089422085E-3</v>
      </c>
      <c r="Q491" t="s">
        <v>251</v>
      </c>
      <c r="S491" t="s">
        <v>453</v>
      </c>
      <c r="T491" t="s">
        <v>359</v>
      </c>
      <c r="U491">
        <v>2.3430838809986735E-3</v>
      </c>
      <c r="V491" t="s">
        <v>251</v>
      </c>
    </row>
    <row r="492" spans="9:22" x14ac:dyDescent="0.45">
      <c r="I492" t="s">
        <v>411</v>
      </c>
      <c r="J492" t="s">
        <v>360</v>
      </c>
      <c r="K492">
        <v>6.4010316883217025E-2</v>
      </c>
      <c r="L492" t="s">
        <v>251</v>
      </c>
      <c r="N492" t="s">
        <v>432</v>
      </c>
      <c r="O492" t="s">
        <v>360</v>
      </c>
      <c r="P492">
        <v>3.3974964460582797E-2</v>
      </c>
      <c r="Q492" t="s">
        <v>251</v>
      </c>
      <c r="S492" t="s">
        <v>453</v>
      </c>
      <c r="T492" t="s">
        <v>360</v>
      </c>
      <c r="U492">
        <v>3.9508984386257308E-2</v>
      </c>
      <c r="V492" t="s">
        <v>251</v>
      </c>
    </row>
    <row r="493" spans="9:22" x14ac:dyDescent="0.45">
      <c r="I493" t="s">
        <v>411</v>
      </c>
      <c r="J493" t="s">
        <v>361</v>
      </c>
      <c r="K493">
        <v>0</v>
      </c>
      <c r="L493" t="s">
        <v>251</v>
      </c>
      <c r="N493" t="s">
        <v>432</v>
      </c>
      <c r="O493" t="s">
        <v>361</v>
      </c>
      <c r="P493">
        <v>2.671929230265485E-3</v>
      </c>
      <c r="Q493" t="s">
        <v>251</v>
      </c>
      <c r="S493" t="s">
        <v>453</v>
      </c>
      <c r="T493" t="s">
        <v>361</v>
      </c>
      <c r="U493">
        <v>2.8217848018825351E-3</v>
      </c>
      <c r="V493" t="s">
        <v>251</v>
      </c>
    </row>
    <row r="494" spans="9:22" x14ac:dyDescent="0.45">
      <c r="I494" t="s">
        <v>411</v>
      </c>
      <c r="J494" t="s">
        <v>362</v>
      </c>
      <c r="K494">
        <v>0</v>
      </c>
      <c r="L494" t="s">
        <v>251</v>
      </c>
      <c r="N494" t="s">
        <v>432</v>
      </c>
      <c r="O494" t="s">
        <v>362</v>
      </c>
      <c r="P494">
        <v>5.0009537333099013E-3</v>
      </c>
      <c r="Q494" t="s">
        <v>251</v>
      </c>
      <c r="S494" t="s">
        <v>453</v>
      </c>
      <c r="T494" t="s">
        <v>362</v>
      </c>
      <c r="U494">
        <v>4.3297352495176291E-3</v>
      </c>
      <c r="V494" t="s">
        <v>251</v>
      </c>
    </row>
    <row r="495" spans="9:22" x14ac:dyDescent="0.45">
      <c r="I495" t="s">
        <v>411</v>
      </c>
      <c r="J495" t="s">
        <v>363</v>
      </c>
      <c r="K495">
        <v>0</v>
      </c>
      <c r="L495" t="s">
        <v>251</v>
      </c>
      <c r="N495" t="s">
        <v>432</v>
      </c>
      <c r="O495" t="s">
        <v>363</v>
      </c>
      <c r="P495">
        <v>2.4373807201871354E-2</v>
      </c>
      <c r="Q495" t="s">
        <v>251</v>
      </c>
      <c r="S495" t="s">
        <v>453</v>
      </c>
      <c r="T495" t="s">
        <v>363</v>
      </c>
      <c r="U495">
        <v>2.2105295861576758E-2</v>
      </c>
      <c r="V495" t="s">
        <v>251</v>
      </c>
    </row>
    <row r="496" spans="9:22" x14ac:dyDescent="0.45">
      <c r="I496" t="s">
        <v>411</v>
      </c>
      <c r="J496" t="s">
        <v>364</v>
      </c>
      <c r="K496">
        <v>6.8060829384988174E-6</v>
      </c>
      <c r="L496" t="s">
        <v>251</v>
      </c>
      <c r="N496" t="s">
        <v>432</v>
      </c>
      <c r="O496" t="s">
        <v>364</v>
      </c>
      <c r="P496">
        <v>4.7727773005502988E-3</v>
      </c>
      <c r="Q496" t="s">
        <v>251</v>
      </c>
      <c r="S496" t="s">
        <v>453</v>
      </c>
      <c r="T496" t="s">
        <v>364</v>
      </c>
      <c r="U496">
        <v>4.5315126752967375E-3</v>
      </c>
      <c r="V496" t="s">
        <v>251</v>
      </c>
    </row>
    <row r="497" spans="9:22" x14ac:dyDescent="0.45">
      <c r="I497" t="s">
        <v>411</v>
      </c>
      <c r="J497" t="s">
        <v>365</v>
      </c>
      <c r="K497">
        <v>2.6054332447138107E-3</v>
      </c>
      <c r="L497" t="s">
        <v>251</v>
      </c>
      <c r="N497" t="s">
        <v>432</v>
      </c>
      <c r="O497" t="s">
        <v>365</v>
      </c>
      <c r="P497">
        <v>4.7107316741981471E-3</v>
      </c>
      <c r="Q497" t="s">
        <v>251</v>
      </c>
      <c r="S497" t="s">
        <v>453</v>
      </c>
      <c r="T497" t="s">
        <v>365</v>
      </c>
      <c r="U497">
        <v>4.5890341331842714E-3</v>
      </c>
      <c r="V497" t="s">
        <v>251</v>
      </c>
    </row>
    <row r="498" spans="9:22" x14ac:dyDescent="0.45">
      <c r="I498" t="s">
        <v>411</v>
      </c>
      <c r="J498" t="s">
        <v>366</v>
      </c>
      <c r="K498">
        <v>4.6781975841708795E-3</v>
      </c>
      <c r="L498" t="s">
        <v>251</v>
      </c>
      <c r="N498" t="s">
        <v>432</v>
      </c>
      <c r="O498" t="s">
        <v>366</v>
      </c>
      <c r="P498">
        <v>4.6390523075549228E-3</v>
      </c>
      <c r="Q498" t="s">
        <v>251</v>
      </c>
      <c r="S498" t="s">
        <v>453</v>
      </c>
      <c r="T498" t="s">
        <v>366</v>
      </c>
      <c r="U498">
        <v>4.6333907164836591E-3</v>
      </c>
      <c r="V498" t="s">
        <v>251</v>
      </c>
    </row>
    <row r="499" spans="9:22" x14ac:dyDescent="0.45">
      <c r="I499" t="s">
        <v>411</v>
      </c>
      <c r="J499" t="s">
        <v>367</v>
      </c>
      <c r="K499">
        <v>4.675055224998878E-2</v>
      </c>
      <c r="L499" t="s">
        <v>251</v>
      </c>
      <c r="N499" t="s">
        <v>432</v>
      </c>
      <c r="O499" t="s">
        <v>367</v>
      </c>
      <c r="P499">
        <v>6.8674038246241062E-2</v>
      </c>
      <c r="Q499" t="s">
        <v>251</v>
      </c>
      <c r="S499" t="s">
        <v>453</v>
      </c>
      <c r="T499" t="s">
        <v>367</v>
      </c>
      <c r="U499">
        <v>6.4045853998967131E-2</v>
      </c>
      <c r="V499" t="s">
        <v>251</v>
      </c>
    </row>
    <row r="500" spans="9:22" x14ac:dyDescent="0.45">
      <c r="I500" t="s">
        <v>411</v>
      </c>
      <c r="J500" t="s">
        <v>368</v>
      </c>
      <c r="K500">
        <v>0</v>
      </c>
      <c r="L500" t="s">
        <v>251</v>
      </c>
      <c r="N500" t="s">
        <v>432</v>
      </c>
      <c r="O500" t="s">
        <v>368</v>
      </c>
      <c r="P500">
        <v>5.0954873208749569E-3</v>
      </c>
      <c r="Q500" t="s">
        <v>251</v>
      </c>
      <c r="S500" t="s">
        <v>453</v>
      </c>
      <c r="T500" t="s">
        <v>368</v>
      </c>
      <c r="U500">
        <v>4.3161109058368081E-3</v>
      </c>
      <c r="V500" t="s">
        <v>251</v>
      </c>
    </row>
    <row r="501" spans="9:22" x14ac:dyDescent="0.45">
      <c r="I501" t="s">
        <v>411</v>
      </c>
      <c r="J501" t="s">
        <v>369</v>
      </c>
      <c r="K501">
        <v>0</v>
      </c>
      <c r="L501" t="s">
        <v>251</v>
      </c>
      <c r="N501" t="s">
        <v>432</v>
      </c>
      <c r="O501" t="s">
        <v>369</v>
      </c>
      <c r="P501">
        <v>3.8615229057933171E-3</v>
      </c>
      <c r="Q501" t="s">
        <v>251</v>
      </c>
      <c r="S501" t="s">
        <v>453</v>
      </c>
      <c r="T501" t="s">
        <v>369</v>
      </c>
      <c r="U501">
        <v>3.1833496052519877E-3</v>
      </c>
      <c r="V501" t="s">
        <v>251</v>
      </c>
    </row>
    <row r="502" spans="9:22" x14ac:dyDescent="0.45">
      <c r="I502" t="s">
        <v>411</v>
      </c>
      <c r="J502" t="s">
        <v>370</v>
      </c>
      <c r="K502">
        <v>0</v>
      </c>
      <c r="L502" t="s">
        <v>251</v>
      </c>
      <c r="N502" t="s">
        <v>432</v>
      </c>
      <c r="O502" t="s">
        <v>370</v>
      </c>
      <c r="P502">
        <v>1.9892565614201847E-2</v>
      </c>
      <c r="Q502" t="s">
        <v>251</v>
      </c>
      <c r="S502" t="s">
        <v>453</v>
      </c>
      <c r="T502" t="s">
        <v>370</v>
      </c>
      <c r="U502">
        <v>1.6022318356584225E-2</v>
      </c>
      <c r="V502" t="s">
        <v>251</v>
      </c>
    </row>
    <row r="503" spans="9:22" x14ac:dyDescent="0.45">
      <c r="I503" t="s">
        <v>411</v>
      </c>
      <c r="J503" t="s">
        <v>371</v>
      </c>
      <c r="K503">
        <v>0</v>
      </c>
      <c r="L503" t="s">
        <v>251</v>
      </c>
      <c r="N503" t="s">
        <v>432</v>
      </c>
      <c r="O503" t="s">
        <v>371</v>
      </c>
      <c r="P503">
        <v>4.0836168289610604E-3</v>
      </c>
      <c r="Q503" t="s">
        <v>251</v>
      </c>
      <c r="S503" t="s">
        <v>453</v>
      </c>
      <c r="T503" t="s">
        <v>371</v>
      </c>
      <c r="U503">
        <v>3.3110563135129141E-3</v>
      </c>
      <c r="V503" t="s">
        <v>251</v>
      </c>
    </row>
    <row r="504" spans="9:22" x14ac:dyDescent="0.45">
      <c r="I504" t="s">
        <v>411</v>
      </c>
      <c r="J504" t="s">
        <v>372</v>
      </c>
      <c r="K504">
        <v>2.8509406428325288E-4</v>
      </c>
      <c r="L504" t="s">
        <v>251</v>
      </c>
      <c r="N504" t="s">
        <v>432</v>
      </c>
      <c r="O504" t="s">
        <v>372</v>
      </c>
      <c r="P504">
        <v>4.0522275633673105E-3</v>
      </c>
      <c r="Q504" t="s">
        <v>251</v>
      </c>
      <c r="S504" t="s">
        <v>453</v>
      </c>
      <c r="T504" t="s">
        <v>372</v>
      </c>
      <c r="U504">
        <v>3.3043638035591431E-3</v>
      </c>
      <c r="V504" t="s">
        <v>251</v>
      </c>
    </row>
    <row r="505" spans="9:22" x14ac:dyDescent="0.45">
      <c r="I505" t="s">
        <v>411</v>
      </c>
      <c r="J505" t="s">
        <v>373</v>
      </c>
      <c r="K505">
        <v>2.6729662939958183E-3</v>
      </c>
      <c r="L505" t="s">
        <v>251</v>
      </c>
      <c r="N505" t="s">
        <v>432</v>
      </c>
      <c r="O505" t="s">
        <v>373</v>
      </c>
      <c r="P505">
        <v>3.9995203538045407E-3</v>
      </c>
      <c r="Q505" t="s">
        <v>251</v>
      </c>
      <c r="S505" t="s">
        <v>453</v>
      </c>
      <c r="T505" t="s">
        <v>373</v>
      </c>
      <c r="U505">
        <v>3.2945249351460362E-3</v>
      </c>
      <c r="V505" t="s">
        <v>251</v>
      </c>
    </row>
    <row r="506" spans="9:22" x14ac:dyDescent="0.45">
      <c r="I506" t="s">
        <v>411</v>
      </c>
      <c r="J506" t="s">
        <v>374</v>
      </c>
      <c r="K506">
        <v>3.1709641675459962E-2</v>
      </c>
      <c r="L506" t="s">
        <v>251</v>
      </c>
      <c r="N506" t="s">
        <v>432</v>
      </c>
      <c r="O506" t="s">
        <v>374</v>
      </c>
      <c r="P506">
        <v>5.0668578918731944E-2</v>
      </c>
      <c r="Q506" t="s">
        <v>251</v>
      </c>
      <c r="S506" t="s">
        <v>453</v>
      </c>
      <c r="T506" t="s">
        <v>374</v>
      </c>
      <c r="U506">
        <v>4.5877851633314336E-2</v>
      </c>
      <c r="V506" t="s">
        <v>251</v>
      </c>
    </row>
    <row r="507" spans="9:22" x14ac:dyDescent="0.45">
      <c r="I507" t="s">
        <v>411</v>
      </c>
      <c r="J507" t="s">
        <v>375</v>
      </c>
      <c r="K507">
        <v>0</v>
      </c>
      <c r="L507" t="s">
        <v>251</v>
      </c>
      <c r="N507" t="s">
        <v>432</v>
      </c>
      <c r="O507" t="s">
        <v>375</v>
      </c>
      <c r="P507">
        <v>3.5787755691149849E-3</v>
      </c>
      <c r="Q507" t="s">
        <v>251</v>
      </c>
      <c r="S507" t="s">
        <v>453</v>
      </c>
      <c r="T507" t="s">
        <v>375</v>
      </c>
      <c r="U507">
        <v>3.0906701430508852E-3</v>
      </c>
      <c r="V507" t="s">
        <v>251</v>
      </c>
    </row>
    <row r="508" spans="9:22" x14ac:dyDescent="0.45">
      <c r="I508" t="s">
        <v>411</v>
      </c>
      <c r="J508" t="s">
        <v>400</v>
      </c>
      <c r="K508">
        <v>0</v>
      </c>
      <c r="L508" t="s">
        <v>251</v>
      </c>
      <c r="N508" t="s">
        <v>432</v>
      </c>
      <c r="O508" t="s">
        <v>400</v>
      </c>
      <c r="P508">
        <v>4.7284534163322383E-3</v>
      </c>
      <c r="Q508" t="s">
        <v>251</v>
      </c>
      <c r="S508" t="s">
        <v>453</v>
      </c>
      <c r="T508" t="s">
        <v>400</v>
      </c>
      <c r="U508">
        <v>4.7685997497964134E-3</v>
      </c>
      <c r="V508" t="s">
        <v>251</v>
      </c>
    </row>
    <row r="509" spans="9:22" x14ac:dyDescent="0.45">
      <c r="I509" t="s">
        <v>411</v>
      </c>
      <c r="J509" t="s">
        <v>401</v>
      </c>
      <c r="K509">
        <v>0</v>
      </c>
      <c r="L509" t="s">
        <v>251</v>
      </c>
      <c r="N509" t="s">
        <v>432</v>
      </c>
      <c r="O509" t="s">
        <v>401</v>
      </c>
      <c r="P509">
        <v>2.5366789203905931E-2</v>
      </c>
      <c r="Q509" t="s">
        <v>251</v>
      </c>
      <c r="S509" t="s">
        <v>453</v>
      </c>
      <c r="T509" t="s">
        <v>401</v>
      </c>
      <c r="U509">
        <v>2.3283928899304186E-2</v>
      </c>
      <c r="V509" t="s">
        <v>251</v>
      </c>
    </row>
    <row r="510" spans="9:22" x14ac:dyDescent="0.45">
      <c r="I510" t="s">
        <v>411</v>
      </c>
      <c r="J510" t="s">
        <v>402</v>
      </c>
      <c r="K510">
        <v>0</v>
      </c>
      <c r="L510" t="s">
        <v>251</v>
      </c>
      <c r="N510" t="s">
        <v>432</v>
      </c>
      <c r="O510" t="s">
        <v>402</v>
      </c>
      <c r="P510">
        <v>5.2417745255263484E-3</v>
      </c>
      <c r="Q510" t="s">
        <v>251</v>
      </c>
      <c r="S510" t="s">
        <v>453</v>
      </c>
      <c r="T510" t="s">
        <v>402</v>
      </c>
      <c r="U510">
        <v>4.6994772853560744E-3</v>
      </c>
      <c r="V510" t="s">
        <v>251</v>
      </c>
    </row>
    <row r="511" spans="9:22" x14ac:dyDescent="0.45">
      <c r="I511" t="s">
        <v>411</v>
      </c>
      <c r="J511" t="s">
        <v>403</v>
      </c>
      <c r="K511">
        <v>0</v>
      </c>
      <c r="L511" t="s">
        <v>251</v>
      </c>
      <c r="N511" t="s">
        <v>432</v>
      </c>
      <c r="O511" t="s">
        <v>403</v>
      </c>
      <c r="P511">
        <v>5.2013603832587792E-3</v>
      </c>
      <c r="Q511" t="s">
        <v>251</v>
      </c>
      <c r="S511" t="s">
        <v>453</v>
      </c>
      <c r="T511" t="s">
        <v>403</v>
      </c>
      <c r="U511">
        <v>4.6483925280093978E-3</v>
      </c>
      <c r="V511" t="s">
        <v>251</v>
      </c>
    </row>
    <row r="512" spans="9:22" x14ac:dyDescent="0.45">
      <c r="I512" t="s">
        <v>411</v>
      </c>
      <c r="J512" t="s">
        <v>404</v>
      </c>
      <c r="K512">
        <v>5.4173277772327625E-4</v>
      </c>
      <c r="L512" t="s">
        <v>251</v>
      </c>
      <c r="N512" t="s">
        <v>432</v>
      </c>
      <c r="O512" t="s">
        <v>404</v>
      </c>
      <c r="P512">
        <v>5.1603594598011128E-3</v>
      </c>
      <c r="Q512" t="s">
        <v>251</v>
      </c>
      <c r="S512" t="s">
        <v>453</v>
      </c>
      <c r="T512" t="s">
        <v>404</v>
      </c>
      <c r="U512">
        <v>4.4983441704641901E-3</v>
      </c>
      <c r="V512" t="s">
        <v>251</v>
      </c>
    </row>
    <row r="513" spans="9:22" x14ac:dyDescent="0.45">
      <c r="I513" t="s">
        <v>411</v>
      </c>
      <c r="J513" t="s">
        <v>405</v>
      </c>
      <c r="K513">
        <v>2.2628246365516358E-2</v>
      </c>
      <c r="L513" t="s">
        <v>251</v>
      </c>
      <c r="N513" t="s">
        <v>432</v>
      </c>
      <c r="O513" t="s">
        <v>405</v>
      </c>
      <c r="P513">
        <v>6.8185109200919594E-2</v>
      </c>
      <c r="Q513" t="s">
        <v>251</v>
      </c>
      <c r="S513" t="s">
        <v>453</v>
      </c>
      <c r="T513" t="s">
        <v>405</v>
      </c>
      <c r="U513">
        <v>6.4121637521688007E-2</v>
      </c>
      <c r="V513" t="s">
        <v>251</v>
      </c>
    </row>
    <row r="514" spans="9:22" x14ac:dyDescent="0.45">
      <c r="I514" t="s">
        <v>411</v>
      </c>
      <c r="J514" t="s">
        <v>406</v>
      </c>
      <c r="K514">
        <v>0</v>
      </c>
      <c r="L514" t="s">
        <v>251</v>
      </c>
      <c r="N514" t="s">
        <v>432</v>
      </c>
      <c r="O514" t="s">
        <v>406</v>
      </c>
      <c r="P514">
        <v>4.9377171809338559E-3</v>
      </c>
      <c r="Q514" t="s">
        <v>251</v>
      </c>
      <c r="S514" t="s">
        <v>453</v>
      </c>
      <c r="T514" t="s">
        <v>406</v>
      </c>
      <c r="U514">
        <v>4.8837536272331398E-3</v>
      </c>
      <c r="V514" t="s">
        <v>251</v>
      </c>
    </row>
    <row r="515" spans="9:22" x14ac:dyDescent="0.45">
      <c r="I515" t="s">
        <v>412</v>
      </c>
      <c r="J515" t="s">
        <v>250</v>
      </c>
      <c r="K515">
        <v>0</v>
      </c>
      <c r="L515" t="s">
        <v>251</v>
      </c>
      <c r="N515" t="s">
        <v>433</v>
      </c>
      <c r="O515" t="s">
        <v>250</v>
      </c>
      <c r="P515">
        <v>4.3342437629205529E-3</v>
      </c>
      <c r="Q515" t="s">
        <v>251</v>
      </c>
      <c r="S515" t="s">
        <v>454</v>
      </c>
      <c r="T515" t="s">
        <v>250</v>
      </c>
      <c r="U515">
        <v>3.9336633234418024E-3</v>
      </c>
      <c r="V515" t="s">
        <v>251</v>
      </c>
    </row>
    <row r="516" spans="9:22" x14ac:dyDescent="0.45">
      <c r="I516" t="s">
        <v>412</v>
      </c>
      <c r="J516" t="s">
        <v>252</v>
      </c>
      <c r="K516">
        <v>0</v>
      </c>
      <c r="L516" t="s">
        <v>251</v>
      </c>
      <c r="N516" t="s">
        <v>433</v>
      </c>
      <c r="O516" t="s">
        <v>252</v>
      </c>
      <c r="P516">
        <v>2.047784559158056E-2</v>
      </c>
      <c r="Q516" t="s">
        <v>251</v>
      </c>
      <c r="S516" t="s">
        <v>454</v>
      </c>
      <c r="T516" t="s">
        <v>252</v>
      </c>
      <c r="U516">
        <v>1.9615871081848431E-2</v>
      </c>
      <c r="V516" t="s">
        <v>251</v>
      </c>
    </row>
    <row r="517" spans="9:22" x14ac:dyDescent="0.45">
      <c r="I517" t="s">
        <v>412</v>
      </c>
      <c r="J517" t="s">
        <v>253</v>
      </c>
      <c r="K517">
        <v>0</v>
      </c>
      <c r="L517" t="s">
        <v>251</v>
      </c>
      <c r="N517" t="s">
        <v>433</v>
      </c>
      <c r="O517" t="s">
        <v>253</v>
      </c>
      <c r="P517">
        <v>4.1344874870985517E-3</v>
      </c>
      <c r="Q517" t="s">
        <v>251</v>
      </c>
      <c r="S517" t="s">
        <v>454</v>
      </c>
      <c r="T517" t="s">
        <v>253</v>
      </c>
      <c r="U517">
        <v>3.9636894963270075E-3</v>
      </c>
      <c r="V517" t="s">
        <v>251</v>
      </c>
    </row>
    <row r="518" spans="9:22" x14ac:dyDescent="0.45">
      <c r="I518" t="s">
        <v>412</v>
      </c>
      <c r="J518" t="s">
        <v>254</v>
      </c>
      <c r="K518">
        <v>0</v>
      </c>
      <c r="L518" t="s">
        <v>251</v>
      </c>
      <c r="N518" t="s">
        <v>433</v>
      </c>
      <c r="O518" t="s">
        <v>254</v>
      </c>
      <c r="P518">
        <v>4.1594619757795688E-3</v>
      </c>
      <c r="Q518" t="s">
        <v>251</v>
      </c>
      <c r="S518" t="s">
        <v>454</v>
      </c>
      <c r="T518" t="s">
        <v>254</v>
      </c>
      <c r="U518">
        <v>4.0440749001339595E-3</v>
      </c>
      <c r="V518" t="s">
        <v>251</v>
      </c>
    </row>
    <row r="519" spans="9:22" x14ac:dyDescent="0.45">
      <c r="I519" t="s">
        <v>412</v>
      </c>
      <c r="J519" t="s">
        <v>255</v>
      </c>
      <c r="K519">
        <v>0</v>
      </c>
      <c r="L519" t="s">
        <v>251</v>
      </c>
      <c r="N519" t="s">
        <v>433</v>
      </c>
      <c r="O519" t="s">
        <v>255</v>
      </c>
      <c r="P519">
        <v>4.2007587861728696E-3</v>
      </c>
      <c r="Q519" t="s">
        <v>251</v>
      </c>
      <c r="S519" t="s">
        <v>454</v>
      </c>
      <c r="T519" t="s">
        <v>255</v>
      </c>
      <c r="U519">
        <v>4.0899868074862665E-3</v>
      </c>
      <c r="V519" t="s">
        <v>251</v>
      </c>
    </row>
    <row r="520" spans="9:22" x14ac:dyDescent="0.45">
      <c r="I520" t="s">
        <v>412</v>
      </c>
      <c r="J520" t="s">
        <v>256</v>
      </c>
      <c r="K520">
        <v>2.7735906354491389E-2</v>
      </c>
      <c r="L520" t="s">
        <v>251</v>
      </c>
      <c r="N520" t="s">
        <v>433</v>
      </c>
      <c r="O520" t="s">
        <v>256</v>
      </c>
      <c r="P520">
        <v>5.8777706497977977E-2</v>
      </c>
      <c r="Q520" t="s">
        <v>251</v>
      </c>
      <c r="S520" t="s">
        <v>454</v>
      </c>
      <c r="T520" t="s">
        <v>256</v>
      </c>
      <c r="U520">
        <v>5.7313654597934686E-2</v>
      </c>
      <c r="V520" t="s">
        <v>251</v>
      </c>
    </row>
    <row r="521" spans="9:22" x14ac:dyDescent="0.45">
      <c r="I521" t="s">
        <v>412</v>
      </c>
      <c r="J521" t="s">
        <v>257</v>
      </c>
      <c r="K521">
        <v>0</v>
      </c>
      <c r="L521" t="s">
        <v>251</v>
      </c>
      <c r="N521" t="s">
        <v>433</v>
      </c>
      <c r="O521" t="s">
        <v>257</v>
      </c>
      <c r="P521">
        <v>4.4035638991266977E-3</v>
      </c>
      <c r="Q521" t="s">
        <v>251</v>
      </c>
      <c r="S521" t="s">
        <v>454</v>
      </c>
      <c r="T521" t="s">
        <v>257</v>
      </c>
      <c r="U521">
        <v>3.9908369439368308E-3</v>
      </c>
      <c r="V521" t="s">
        <v>251</v>
      </c>
    </row>
    <row r="522" spans="9:22" x14ac:dyDescent="0.45">
      <c r="I522" t="s">
        <v>412</v>
      </c>
      <c r="J522" t="s">
        <v>258</v>
      </c>
      <c r="K522">
        <v>0</v>
      </c>
      <c r="L522" t="s">
        <v>251</v>
      </c>
      <c r="N522" t="s">
        <v>433</v>
      </c>
      <c r="O522" t="s">
        <v>258</v>
      </c>
      <c r="P522">
        <v>3.4003107585639874E-3</v>
      </c>
      <c r="Q522" t="s">
        <v>251</v>
      </c>
      <c r="S522" t="s">
        <v>454</v>
      </c>
      <c r="T522" t="s">
        <v>258</v>
      </c>
      <c r="U522">
        <v>3.6721558161692462E-3</v>
      </c>
      <c r="V522" t="s">
        <v>251</v>
      </c>
    </row>
    <row r="523" spans="9:22" x14ac:dyDescent="0.45">
      <c r="I523" t="s">
        <v>412</v>
      </c>
      <c r="J523" t="s">
        <v>259</v>
      </c>
      <c r="K523">
        <v>0</v>
      </c>
      <c r="L523" t="s">
        <v>251</v>
      </c>
      <c r="N523" t="s">
        <v>433</v>
      </c>
      <c r="O523" t="s">
        <v>259</v>
      </c>
      <c r="P523">
        <v>1.7205629883087024E-2</v>
      </c>
      <c r="Q523" t="s">
        <v>251</v>
      </c>
      <c r="S523" t="s">
        <v>454</v>
      </c>
      <c r="T523" t="s">
        <v>259</v>
      </c>
      <c r="U523">
        <v>1.8563334391503962E-2</v>
      </c>
      <c r="V523" t="s">
        <v>251</v>
      </c>
    </row>
    <row r="524" spans="9:22" x14ac:dyDescent="0.45">
      <c r="I524" t="s">
        <v>412</v>
      </c>
      <c r="J524" t="s">
        <v>260</v>
      </c>
      <c r="K524">
        <v>0</v>
      </c>
      <c r="L524" t="s">
        <v>251</v>
      </c>
      <c r="N524" t="s">
        <v>433</v>
      </c>
      <c r="O524" t="s">
        <v>260</v>
      </c>
      <c r="P524">
        <v>3.4296833980066053E-3</v>
      </c>
      <c r="Q524" t="s">
        <v>251</v>
      </c>
      <c r="S524" t="s">
        <v>454</v>
      </c>
      <c r="T524" t="s">
        <v>260</v>
      </c>
      <c r="U524">
        <v>3.8205862137947418E-3</v>
      </c>
      <c r="V524" t="s">
        <v>251</v>
      </c>
    </row>
    <row r="525" spans="9:22" x14ac:dyDescent="0.45">
      <c r="I525" t="s">
        <v>412</v>
      </c>
      <c r="J525" t="s">
        <v>261</v>
      </c>
      <c r="K525">
        <v>0</v>
      </c>
      <c r="L525" t="s">
        <v>251</v>
      </c>
      <c r="N525" t="s">
        <v>433</v>
      </c>
      <c r="O525" t="s">
        <v>261</v>
      </c>
      <c r="P525">
        <v>3.4611093176714642E-3</v>
      </c>
      <c r="Q525" t="s">
        <v>251</v>
      </c>
      <c r="S525" t="s">
        <v>454</v>
      </c>
      <c r="T525" t="s">
        <v>261</v>
      </c>
      <c r="U525">
        <v>3.8789313706317605E-3</v>
      </c>
      <c r="V525" t="s">
        <v>251</v>
      </c>
    </row>
    <row r="526" spans="9:22" x14ac:dyDescent="0.45">
      <c r="I526" t="s">
        <v>412</v>
      </c>
      <c r="J526" t="s">
        <v>262</v>
      </c>
      <c r="K526">
        <v>1.1959750016422909E-3</v>
      </c>
      <c r="L526" t="s">
        <v>251</v>
      </c>
      <c r="N526" t="s">
        <v>433</v>
      </c>
      <c r="O526" t="s">
        <v>262</v>
      </c>
      <c r="P526">
        <v>3.4431727348416168E-3</v>
      </c>
      <c r="Q526" t="s">
        <v>251</v>
      </c>
      <c r="S526" t="s">
        <v>454</v>
      </c>
      <c r="T526" t="s">
        <v>262</v>
      </c>
      <c r="U526">
        <v>3.9010543944442751E-3</v>
      </c>
      <c r="V526" t="s">
        <v>251</v>
      </c>
    </row>
    <row r="527" spans="9:22" x14ac:dyDescent="0.45">
      <c r="I527" t="s">
        <v>412</v>
      </c>
      <c r="J527" t="s">
        <v>263</v>
      </c>
      <c r="K527">
        <v>4.3477642597621019E-2</v>
      </c>
      <c r="L527" t="s">
        <v>251</v>
      </c>
      <c r="N527" t="s">
        <v>433</v>
      </c>
      <c r="O527" t="s">
        <v>263</v>
      </c>
      <c r="P527">
        <v>4.4422722898686082E-2</v>
      </c>
      <c r="Q527" t="s">
        <v>251</v>
      </c>
      <c r="S527" t="s">
        <v>454</v>
      </c>
      <c r="T527" t="s">
        <v>263</v>
      </c>
      <c r="U527">
        <v>5.3529221851651994E-2</v>
      </c>
      <c r="V527" t="s">
        <v>251</v>
      </c>
    </row>
    <row r="528" spans="9:22" x14ac:dyDescent="0.45">
      <c r="I528" t="s">
        <v>412</v>
      </c>
      <c r="J528" t="s">
        <v>264</v>
      </c>
      <c r="K528">
        <v>0</v>
      </c>
      <c r="L528" t="s">
        <v>251</v>
      </c>
      <c r="N528" t="s">
        <v>433</v>
      </c>
      <c r="O528" t="s">
        <v>264</v>
      </c>
      <c r="P528">
        <v>3.2735471509922199E-3</v>
      </c>
      <c r="Q528" t="s">
        <v>251</v>
      </c>
      <c r="S528" t="s">
        <v>454</v>
      </c>
      <c r="T528" t="s">
        <v>264</v>
      </c>
      <c r="U528">
        <v>3.7224299991571344E-3</v>
      </c>
      <c r="V528" t="s">
        <v>251</v>
      </c>
    </row>
    <row r="529" spans="9:22" x14ac:dyDescent="0.45">
      <c r="I529" t="s">
        <v>412</v>
      </c>
      <c r="J529" t="s">
        <v>265</v>
      </c>
      <c r="K529">
        <v>0</v>
      </c>
      <c r="L529" t="s">
        <v>251</v>
      </c>
      <c r="N529" t="s">
        <v>433</v>
      </c>
      <c r="O529" t="s">
        <v>265</v>
      </c>
      <c r="P529">
        <v>3.6096651083573519E-3</v>
      </c>
      <c r="Q529" t="s">
        <v>251</v>
      </c>
      <c r="S529" t="s">
        <v>454</v>
      </c>
      <c r="T529" t="s">
        <v>265</v>
      </c>
      <c r="U529">
        <v>4.3056241787013212E-3</v>
      </c>
      <c r="V529" t="s">
        <v>251</v>
      </c>
    </row>
    <row r="530" spans="9:22" x14ac:dyDescent="0.45">
      <c r="I530" t="s">
        <v>412</v>
      </c>
      <c r="J530" t="s">
        <v>266</v>
      </c>
      <c r="K530">
        <v>0</v>
      </c>
      <c r="L530" t="s">
        <v>251</v>
      </c>
      <c r="N530" t="s">
        <v>433</v>
      </c>
      <c r="O530" t="s">
        <v>266</v>
      </c>
      <c r="P530">
        <v>1.7958626605626929E-2</v>
      </c>
      <c r="Q530" t="s">
        <v>251</v>
      </c>
      <c r="S530" t="s">
        <v>454</v>
      </c>
      <c r="T530" t="s">
        <v>266</v>
      </c>
      <c r="U530">
        <v>2.1305443277274901E-2</v>
      </c>
      <c r="V530" t="s">
        <v>251</v>
      </c>
    </row>
    <row r="531" spans="9:22" x14ac:dyDescent="0.45">
      <c r="I531" t="s">
        <v>412</v>
      </c>
      <c r="J531" t="s">
        <v>267</v>
      </c>
      <c r="K531">
        <v>0</v>
      </c>
      <c r="L531" t="s">
        <v>251</v>
      </c>
      <c r="N531" t="s">
        <v>433</v>
      </c>
      <c r="O531" t="s">
        <v>267</v>
      </c>
      <c r="P531">
        <v>3.6564912940139573E-3</v>
      </c>
      <c r="Q531" t="s">
        <v>251</v>
      </c>
      <c r="S531" t="s">
        <v>454</v>
      </c>
      <c r="T531" t="s">
        <v>267</v>
      </c>
      <c r="U531">
        <v>4.3172412218846412E-3</v>
      </c>
      <c r="V531" t="s">
        <v>251</v>
      </c>
    </row>
    <row r="532" spans="9:22" x14ac:dyDescent="0.45">
      <c r="I532" t="s">
        <v>412</v>
      </c>
      <c r="J532" t="s">
        <v>268</v>
      </c>
      <c r="K532">
        <v>1.3186856381268513E-3</v>
      </c>
      <c r="L532" t="s">
        <v>251</v>
      </c>
      <c r="N532" t="s">
        <v>433</v>
      </c>
      <c r="O532" t="s">
        <v>268</v>
      </c>
      <c r="P532">
        <v>3.6768131074430303E-3</v>
      </c>
      <c r="Q532" t="s">
        <v>251</v>
      </c>
      <c r="S532" t="s">
        <v>454</v>
      </c>
      <c r="T532" t="s">
        <v>268</v>
      </c>
      <c r="U532">
        <v>4.2797437821608083E-3</v>
      </c>
      <c r="V532" t="s">
        <v>251</v>
      </c>
    </row>
    <row r="533" spans="9:22" x14ac:dyDescent="0.45">
      <c r="I533" t="s">
        <v>412</v>
      </c>
      <c r="J533" t="s">
        <v>269</v>
      </c>
      <c r="K533">
        <v>4.322466303278788E-3</v>
      </c>
      <c r="L533" t="s">
        <v>251</v>
      </c>
      <c r="N533" t="s">
        <v>433</v>
      </c>
      <c r="O533" t="s">
        <v>269</v>
      </c>
      <c r="P533">
        <v>3.7585535900311589E-3</v>
      </c>
      <c r="Q533" t="s">
        <v>251</v>
      </c>
      <c r="S533" t="s">
        <v>454</v>
      </c>
      <c r="T533" t="s">
        <v>269</v>
      </c>
      <c r="U533">
        <v>4.1949287529536245E-3</v>
      </c>
      <c r="V533" t="s">
        <v>251</v>
      </c>
    </row>
    <row r="534" spans="9:22" x14ac:dyDescent="0.45">
      <c r="I534" t="s">
        <v>412</v>
      </c>
      <c r="J534" t="s">
        <v>270</v>
      </c>
      <c r="K534">
        <v>6.7419208230877797E-2</v>
      </c>
      <c r="L534" t="s">
        <v>251</v>
      </c>
      <c r="N534" t="s">
        <v>433</v>
      </c>
      <c r="O534" t="s">
        <v>270</v>
      </c>
      <c r="P534">
        <v>5.0066934383693841E-2</v>
      </c>
      <c r="Q534" t="s">
        <v>251</v>
      </c>
      <c r="S534" t="s">
        <v>454</v>
      </c>
      <c r="T534" t="s">
        <v>270</v>
      </c>
      <c r="U534">
        <v>5.6878134561325192E-2</v>
      </c>
      <c r="V534" t="s">
        <v>251</v>
      </c>
    </row>
    <row r="535" spans="9:22" x14ac:dyDescent="0.45">
      <c r="I535" t="s">
        <v>412</v>
      </c>
      <c r="J535" t="s">
        <v>271</v>
      </c>
      <c r="K535">
        <v>0</v>
      </c>
      <c r="L535" t="s">
        <v>251</v>
      </c>
      <c r="N535" t="s">
        <v>433</v>
      </c>
      <c r="O535" t="s">
        <v>271</v>
      </c>
      <c r="P535">
        <v>3.7151455099589249E-3</v>
      </c>
      <c r="Q535" t="s">
        <v>251</v>
      </c>
      <c r="S535" t="s">
        <v>454</v>
      </c>
      <c r="T535" t="s">
        <v>271</v>
      </c>
      <c r="U535">
        <v>4.2895190866602496E-3</v>
      </c>
      <c r="V535" t="s">
        <v>251</v>
      </c>
    </row>
    <row r="536" spans="9:22" x14ac:dyDescent="0.45">
      <c r="I536" t="s">
        <v>412</v>
      </c>
      <c r="J536" t="s">
        <v>272</v>
      </c>
      <c r="K536">
        <v>0</v>
      </c>
      <c r="L536" t="s">
        <v>251</v>
      </c>
      <c r="N536" t="s">
        <v>433</v>
      </c>
      <c r="O536" t="s">
        <v>272</v>
      </c>
      <c r="P536">
        <v>3.6707610996673324E-3</v>
      </c>
      <c r="Q536" t="s">
        <v>251</v>
      </c>
      <c r="S536" t="s">
        <v>454</v>
      </c>
      <c r="T536" t="s">
        <v>272</v>
      </c>
      <c r="U536">
        <v>3.9955841590205926E-3</v>
      </c>
      <c r="V536" t="s">
        <v>251</v>
      </c>
    </row>
    <row r="537" spans="9:22" x14ac:dyDescent="0.45">
      <c r="I537" t="s">
        <v>412</v>
      </c>
      <c r="J537" t="s">
        <v>273</v>
      </c>
      <c r="K537">
        <v>0</v>
      </c>
      <c r="L537" t="s">
        <v>251</v>
      </c>
      <c r="N537" t="s">
        <v>433</v>
      </c>
      <c r="O537" t="s">
        <v>273</v>
      </c>
      <c r="P537">
        <v>1.9238995258788284E-2</v>
      </c>
      <c r="Q537" t="s">
        <v>251</v>
      </c>
      <c r="S537" t="s">
        <v>454</v>
      </c>
      <c r="T537" t="s">
        <v>273</v>
      </c>
      <c r="U537">
        <v>2.0751538169166462E-2</v>
      </c>
      <c r="V537" t="s">
        <v>251</v>
      </c>
    </row>
    <row r="538" spans="9:22" x14ac:dyDescent="0.45">
      <c r="I538" t="s">
        <v>412</v>
      </c>
      <c r="J538" t="s">
        <v>274</v>
      </c>
      <c r="K538">
        <v>1.9902940773298878E-3</v>
      </c>
      <c r="L538" t="s">
        <v>251</v>
      </c>
      <c r="N538" t="s">
        <v>433</v>
      </c>
      <c r="O538" t="s">
        <v>274</v>
      </c>
      <c r="P538">
        <v>4.2284180065315135E-3</v>
      </c>
      <c r="Q538" t="s">
        <v>251</v>
      </c>
      <c r="S538" t="s">
        <v>454</v>
      </c>
      <c r="T538" t="s">
        <v>274</v>
      </c>
      <c r="U538">
        <v>4.1796179839226058E-3</v>
      </c>
      <c r="V538" t="s">
        <v>251</v>
      </c>
    </row>
    <row r="539" spans="9:22" x14ac:dyDescent="0.45">
      <c r="I539" t="s">
        <v>412</v>
      </c>
      <c r="J539" t="s">
        <v>275</v>
      </c>
      <c r="K539">
        <v>5.6568970578048799E-3</v>
      </c>
      <c r="L539" t="s">
        <v>251</v>
      </c>
      <c r="N539" t="s">
        <v>433</v>
      </c>
      <c r="O539" t="s">
        <v>275</v>
      </c>
      <c r="P539">
        <v>4.3360817480710342E-3</v>
      </c>
      <c r="Q539" t="s">
        <v>251</v>
      </c>
      <c r="S539" t="s">
        <v>454</v>
      </c>
      <c r="T539" t="s">
        <v>275</v>
      </c>
      <c r="U539">
        <v>4.1837153315166806E-3</v>
      </c>
      <c r="V539" t="s">
        <v>251</v>
      </c>
    </row>
    <row r="540" spans="9:22" x14ac:dyDescent="0.45">
      <c r="I540" t="s">
        <v>412</v>
      </c>
      <c r="J540" t="s">
        <v>276</v>
      </c>
      <c r="K540">
        <v>8.2887171816507458E-3</v>
      </c>
      <c r="L540" t="s">
        <v>251</v>
      </c>
      <c r="N540" t="s">
        <v>433</v>
      </c>
      <c r="O540" t="s">
        <v>276</v>
      </c>
      <c r="P540">
        <v>4.4213409941088293E-3</v>
      </c>
      <c r="Q540" t="s">
        <v>251</v>
      </c>
      <c r="S540" t="s">
        <v>454</v>
      </c>
      <c r="T540" t="s">
        <v>276</v>
      </c>
      <c r="U540">
        <v>4.1537471071364084E-3</v>
      </c>
      <c r="V540" t="s">
        <v>251</v>
      </c>
    </row>
    <row r="541" spans="9:22" x14ac:dyDescent="0.45">
      <c r="I541" t="s">
        <v>412</v>
      </c>
      <c r="J541" t="s">
        <v>277</v>
      </c>
      <c r="K541">
        <v>9.703472417102349E-2</v>
      </c>
      <c r="L541" t="s">
        <v>251</v>
      </c>
      <c r="N541" t="s">
        <v>433</v>
      </c>
      <c r="O541" t="s">
        <v>277</v>
      </c>
      <c r="P541">
        <v>5.2999747022392588E-2</v>
      </c>
      <c r="Q541" t="s">
        <v>251</v>
      </c>
      <c r="S541" t="s">
        <v>454</v>
      </c>
      <c r="T541" t="s">
        <v>277</v>
      </c>
      <c r="U541">
        <v>5.2692432956133663E-2</v>
      </c>
      <c r="V541" t="s">
        <v>251</v>
      </c>
    </row>
    <row r="542" spans="9:22" x14ac:dyDescent="0.45">
      <c r="I542" t="s">
        <v>412</v>
      </c>
      <c r="J542" t="s">
        <v>278</v>
      </c>
      <c r="K542">
        <v>0</v>
      </c>
      <c r="L542" t="s">
        <v>251</v>
      </c>
      <c r="N542" t="s">
        <v>433</v>
      </c>
      <c r="O542" t="s">
        <v>278</v>
      </c>
      <c r="P542">
        <v>3.4657087143893281E-3</v>
      </c>
      <c r="Q542" t="s">
        <v>251</v>
      </c>
      <c r="S542" t="s">
        <v>454</v>
      </c>
      <c r="T542" t="s">
        <v>278</v>
      </c>
      <c r="U542">
        <v>3.7719589015473417E-3</v>
      </c>
      <c r="V542" t="s">
        <v>251</v>
      </c>
    </row>
    <row r="543" spans="9:22" x14ac:dyDescent="0.45">
      <c r="I543" t="s">
        <v>412</v>
      </c>
      <c r="J543" t="s">
        <v>279</v>
      </c>
      <c r="K543">
        <v>0</v>
      </c>
      <c r="L543" t="s">
        <v>251</v>
      </c>
      <c r="N543" t="s">
        <v>433</v>
      </c>
      <c r="O543" t="s">
        <v>279</v>
      </c>
      <c r="P543">
        <v>3.7628138772419942E-3</v>
      </c>
      <c r="Q543" t="s">
        <v>251</v>
      </c>
      <c r="S543" t="s">
        <v>454</v>
      </c>
      <c r="T543" t="s">
        <v>279</v>
      </c>
      <c r="U543">
        <v>3.8613788780701716E-3</v>
      </c>
      <c r="V543" t="s">
        <v>251</v>
      </c>
    </row>
    <row r="544" spans="9:22" x14ac:dyDescent="0.45">
      <c r="I544" t="s">
        <v>412</v>
      </c>
      <c r="J544" t="s">
        <v>280</v>
      </c>
      <c r="K544">
        <v>9.0738799770389157E-4</v>
      </c>
      <c r="L544" t="s">
        <v>251</v>
      </c>
      <c r="N544" t="s">
        <v>433</v>
      </c>
      <c r="O544" t="s">
        <v>280</v>
      </c>
      <c r="P544">
        <v>1.8026083491636979E-2</v>
      </c>
      <c r="Q544" t="s">
        <v>251</v>
      </c>
      <c r="S544" t="s">
        <v>454</v>
      </c>
      <c r="T544" t="s">
        <v>280</v>
      </c>
      <c r="U544">
        <v>1.9056297237254501E-2</v>
      </c>
      <c r="V544" t="s">
        <v>251</v>
      </c>
    </row>
    <row r="545" spans="9:22" x14ac:dyDescent="0.45">
      <c r="I545" t="s">
        <v>412</v>
      </c>
      <c r="J545" t="s">
        <v>281</v>
      </c>
      <c r="K545">
        <v>4.3390849249040917E-3</v>
      </c>
      <c r="L545" t="s">
        <v>251</v>
      </c>
      <c r="N545" t="s">
        <v>433</v>
      </c>
      <c r="O545" t="s">
        <v>281</v>
      </c>
      <c r="P545">
        <v>3.6563514264892809E-3</v>
      </c>
      <c r="Q545" t="s">
        <v>251</v>
      </c>
      <c r="S545" t="s">
        <v>454</v>
      </c>
      <c r="T545" t="s">
        <v>281</v>
      </c>
      <c r="U545">
        <v>3.7074416010089125E-3</v>
      </c>
      <c r="V545" t="s">
        <v>251</v>
      </c>
    </row>
    <row r="546" spans="9:22" x14ac:dyDescent="0.45">
      <c r="I546" t="s">
        <v>412</v>
      </c>
      <c r="J546" t="s">
        <v>282</v>
      </c>
      <c r="K546">
        <v>6.9443046880861585E-3</v>
      </c>
      <c r="L546" t="s">
        <v>251</v>
      </c>
      <c r="N546" t="s">
        <v>433</v>
      </c>
      <c r="O546" t="s">
        <v>282</v>
      </c>
      <c r="P546">
        <v>3.6942389547150872E-3</v>
      </c>
      <c r="Q546" t="s">
        <v>251</v>
      </c>
      <c r="S546" t="s">
        <v>454</v>
      </c>
      <c r="T546" t="s">
        <v>282</v>
      </c>
      <c r="U546">
        <v>3.6663990082189341E-3</v>
      </c>
      <c r="V546" t="s">
        <v>251</v>
      </c>
    </row>
    <row r="547" spans="9:22" x14ac:dyDescent="0.45">
      <c r="I547" t="s">
        <v>412</v>
      </c>
      <c r="J547" t="s">
        <v>283</v>
      </c>
      <c r="K547">
        <v>9.2915309294348946E-3</v>
      </c>
      <c r="L547" t="s">
        <v>251</v>
      </c>
      <c r="N547" t="s">
        <v>433</v>
      </c>
      <c r="O547" t="s">
        <v>283</v>
      </c>
      <c r="P547">
        <v>3.7159624215127836E-3</v>
      </c>
      <c r="Q547" t="s">
        <v>251</v>
      </c>
      <c r="S547" t="s">
        <v>454</v>
      </c>
      <c r="T547" t="s">
        <v>283</v>
      </c>
      <c r="U547">
        <v>3.624052731089076E-3</v>
      </c>
      <c r="V547" t="s">
        <v>251</v>
      </c>
    </row>
    <row r="548" spans="9:22" x14ac:dyDescent="0.45">
      <c r="I548" t="s">
        <v>412</v>
      </c>
      <c r="J548" t="s">
        <v>284</v>
      </c>
      <c r="K548">
        <v>0.11003404413621652</v>
      </c>
      <c r="L548" t="s">
        <v>251</v>
      </c>
      <c r="N548" t="s">
        <v>433</v>
      </c>
      <c r="O548" t="s">
        <v>284</v>
      </c>
      <c r="P548">
        <v>5.1822187341036129E-2</v>
      </c>
      <c r="Q548" t="s">
        <v>251</v>
      </c>
      <c r="S548" t="s">
        <v>454</v>
      </c>
      <c r="T548" t="s">
        <v>284</v>
      </c>
      <c r="U548">
        <v>5.067231064036818E-2</v>
      </c>
      <c r="V548" t="s">
        <v>251</v>
      </c>
    </row>
    <row r="549" spans="9:22" x14ac:dyDescent="0.45">
      <c r="I549" t="s">
        <v>412</v>
      </c>
      <c r="J549" t="s">
        <v>285</v>
      </c>
      <c r="K549">
        <v>0</v>
      </c>
      <c r="L549" t="s">
        <v>251</v>
      </c>
      <c r="N549" t="s">
        <v>433</v>
      </c>
      <c r="O549" t="s">
        <v>285</v>
      </c>
      <c r="P549">
        <v>3.8725192252972319E-3</v>
      </c>
      <c r="Q549" t="s">
        <v>251</v>
      </c>
      <c r="S549" t="s">
        <v>454</v>
      </c>
      <c r="T549" t="s">
        <v>285</v>
      </c>
      <c r="U549">
        <v>3.9796495344644779E-3</v>
      </c>
      <c r="V549" t="s">
        <v>251</v>
      </c>
    </row>
    <row r="550" spans="9:22" x14ac:dyDescent="0.45">
      <c r="I550" t="s">
        <v>412</v>
      </c>
      <c r="J550" t="s">
        <v>310</v>
      </c>
      <c r="K550">
        <v>0</v>
      </c>
      <c r="L550" t="s">
        <v>251</v>
      </c>
      <c r="N550" t="s">
        <v>433</v>
      </c>
      <c r="O550" t="s">
        <v>310</v>
      </c>
      <c r="P550">
        <v>2.6435631810826916E-3</v>
      </c>
      <c r="Q550" t="s">
        <v>251</v>
      </c>
      <c r="S550" t="s">
        <v>454</v>
      </c>
      <c r="T550" t="s">
        <v>310</v>
      </c>
      <c r="U550">
        <v>3.2433125602304579E-3</v>
      </c>
      <c r="V550" t="s">
        <v>251</v>
      </c>
    </row>
    <row r="551" spans="9:22" x14ac:dyDescent="0.45">
      <c r="I551" t="s">
        <v>412</v>
      </c>
      <c r="J551" t="s">
        <v>311</v>
      </c>
      <c r="K551">
        <v>1.8472767113443603E-3</v>
      </c>
      <c r="L551" t="s">
        <v>251</v>
      </c>
      <c r="N551" t="s">
        <v>433</v>
      </c>
      <c r="O551" t="s">
        <v>311</v>
      </c>
      <c r="P551">
        <v>1.2390562123387178E-2</v>
      </c>
      <c r="Q551" t="s">
        <v>251</v>
      </c>
      <c r="S551" t="s">
        <v>454</v>
      </c>
      <c r="T551" t="s">
        <v>311</v>
      </c>
      <c r="U551">
        <v>1.5539924049677651E-2</v>
      </c>
      <c r="V551" t="s">
        <v>251</v>
      </c>
    </row>
    <row r="552" spans="9:22" x14ac:dyDescent="0.45">
      <c r="I552" t="s">
        <v>412</v>
      </c>
      <c r="J552" t="s">
        <v>312</v>
      </c>
      <c r="K552">
        <v>4.0303628945759706E-3</v>
      </c>
      <c r="L552" t="s">
        <v>251</v>
      </c>
      <c r="N552" t="s">
        <v>433</v>
      </c>
      <c r="O552" t="s">
        <v>312</v>
      </c>
      <c r="P552">
        <v>2.4223730133247478E-3</v>
      </c>
      <c r="Q552" t="s">
        <v>251</v>
      </c>
      <c r="S552" t="s">
        <v>454</v>
      </c>
      <c r="T552" t="s">
        <v>312</v>
      </c>
      <c r="U552">
        <v>3.0034105258596546E-3</v>
      </c>
      <c r="V552" t="s">
        <v>251</v>
      </c>
    </row>
    <row r="553" spans="9:22" x14ac:dyDescent="0.45">
      <c r="I553" t="s">
        <v>412</v>
      </c>
      <c r="J553" t="s">
        <v>313</v>
      </c>
      <c r="K553">
        <v>6.0403651682098183E-3</v>
      </c>
      <c r="L553" t="s">
        <v>251</v>
      </c>
      <c r="N553" t="s">
        <v>433</v>
      </c>
      <c r="O553" t="s">
        <v>313</v>
      </c>
      <c r="P553">
        <v>2.3531508992373491E-3</v>
      </c>
      <c r="Q553" t="s">
        <v>251</v>
      </c>
      <c r="S553" t="s">
        <v>454</v>
      </c>
      <c r="T553" t="s">
        <v>313</v>
      </c>
      <c r="U553">
        <v>2.9460392082632739E-3</v>
      </c>
      <c r="V553" t="s">
        <v>251</v>
      </c>
    </row>
    <row r="554" spans="9:22" x14ac:dyDescent="0.45">
      <c r="I554" t="s">
        <v>412</v>
      </c>
      <c r="J554" t="s">
        <v>314</v>
      </c>
      <c r="K554">
        <v>8.1321553887518192E-3</v>
      </c>
      <c r="L554" t="s">
        <v>251</v>
      </c>
      <c r="N554" t="s">
        <v>433</v>
      </c>
      <c r="O554" t="s">
        <v>314</v>
      </c>
      <c r="P554">
        <v>2.2722813366485286E-3</v>
      </c>
      <c r="Q554" t="s">
        <v>251</v>
      </c>
      <c r="S554" t="s">
        <v>454</v>
      </c>
      <c r="T554" t="s">
        <v>314</v>
      </c>
      <c r="U554">
        <v>2.8861932633708733E-3</v>
      </c>
      <c r="V554" t="s">
        <v>251</v>
      </c>
    </row>
    <row r="555" spans="9:22" x14ac:dyDescent="0.45">
      <c r="I555" t="s">
        <v>412</v>
      </c>
      <c r="J555" t="s">
        <v>315</v>
      </c>
      <c r="K555">
        <v>0.1124063420339593</v>
      </c>
      <c r="L555" t="s">
        <v>251</v>
      </c>
      <c r="N555" t="s">
        <v>433</v>
      </c>
      <c r="O555" t="s">
        <v>315</v>
      </c>
      <c r="P555">
        <v>3.7239467245101021E-2</v>
      </c>
      <c r="Q555" t="s">
        <v>251</v>
      </c>
      <c r="S555" t="s">
        <v>454</v>
      </c>
      <c r="T555" t="s">
        <v>315</v>
      </c>
      <c r="U555">
        <v>4.5029715698468489E-2</v>
      </c>
      <c r="V555" t="s">
        <v>251</v>
      </c>
    </row>
    <row r="556" spans="9:22" x14ac:dyDescent="0.45">
      <c r="I556" t="s">
        <v>412</v>
      </c>
      <c r="J556" t="s">
        <v>316</v>
      </c>
      <c r="K556">
        <v>0</v>
      </c>
      <c r="L556" t="s">
        <v>251</v>
      </c>
      <c r="N556" t="s">
        <v>433</v>
      </c>
      <c r="O556" t="s">
        <v>316</v>
      </c>
      <c r="P556">
        <v>2.7594020752227232E-3</v>
      </c>
      <c r="Q556" t="s">
        <v>251</v>
      </c>
      <c r="S556" t="s">
        <v>454</v>
      </c>
      <c r="T556" t="s">
        <v>316</v>
      </c>
      <c r="U556">
        <v>3.2184617265236673E-3</v>
      </c>
      <c r="V556" t="s">
        <v>251</v>
      </c>
    </row>
    <row r="557" spans="9:22" x14ac:dyDescent="0.45">
      <c r="I557" t="s">
        <v>412</v>
      </c>
      <c r="J557" t="s">
        <v>341</v>
      </c>
      <c r="K557">
        <v>0</v>
      </c>
      <c r="L557" t="s">
        <v>251</v>
      </c>
      <c r="N557" t="s">
        <v>433</v>
      </c>
      <c r="O557" t="s">
        <v>341</v>
      </c>
      <c r="P557">
        <v>1.8761440359444765E-3</v>
      </c>
      <c r="Q557" t="s">
        <v>251</v>
      </c>
      <c r="S557" t="s">
        <v>454</v>
      </c>
      <c r="T557" t="s">
        <v>341</v>
      </c>
      <c r="U557">
        <v>2.0600050384886135E-3</v>
      </c>
      <c r="V557" t="s">
        <v>251</v>
      </c>
    </row>
    <row r="558" spans="9:22" x14ac:dyDescent="0.45">
      <c r="I558" t="s">
        <v>412</v>
      </c>
      <c r="J558" t="s">
        <v>342</v>
      </c>
      <c r="K558">
        <v>1.3764416034992557E-3</v>
      </c>
      <c r="L558" t="s">
        <v>251</v>
      </c>
      <c r="N558" t="s">
        <v>433</v>
      </c>
      <c r="O558" t="s">
        <v>342</v>
      </c>
      <c r="P558">
        <v>8.0640202365593744E-3</v>
      </c>
      <c r="Q558" t="s">
        <v>251</v>
      </c>
      <c r="S558" t="s">
        <v>454</v>
      </c>
      <c r="T558" t="s">
        <v>342</v>
      </c>
      <c r="U558">
        <v>1.0301850891784797E-2</v>
      </c>
      <c r="V558" t="s">
        <v>251</v>
      </c>
    </row>
    <row r="559" spans="9:22" x14ac:dyDescent="0.45">
      <c r="I559" t="s">
        <v>412</v>
      </c>
      <c r="J559" t="s">
        <v>343</v>
      </c>
      <c r="K559">
        <v>4.7621380211675269E-3</v>
      </c>
      <c r="L559" t="s">
        <v>251</v>
      </c>
      <c r="N559" t="s">
        <v>433</v>
      </c>
      <c r="O559" t="s">
        <v>343</v>
      </c>
      <c r="P559">
        <v>1.5939539731967107E-3</v>
      </c>
      <c r="Q559" t="s">
        <v>251</v>
      </c>
      <c r="S559" t="s">
        <v>454</v>
      </c>
      <c r="T559" t="s">
        <v>343</v>
      </c>
      <c r="U559">
        <v>2.0872584685310185E-3</v>
      </c>
      <c r="V559" t="s">
        <v>251</v>
      </c>
    </row>
    <row r="560" spans="9:22" x14ac:dyDescent="0.45">
      <c r="I560" t="s">
        <v>412</v>
      </c>
      <c r="J560" t="s">
        <v>344</v>
      </c>
      <c r="K560">
        <v>7.2756562597888963E-3</v>
      </c>
      <c r="L560" t="s">
        <v>251</v>
      </c>
      <c r="N560" t="s">
        <v>433</v>
      </c>
      <c r="O560" t="s">
        <v>344</v>
      </c>
      <c r="P560">
        <v>1.5689782586211316E-3</v>
      </c>
      <c r="Q560" t="s">
        <v>251</v>
      </c>
      <c r="S560" t="s">
        <v>454</v>
      </c>
      <c r="T560" t="s">
        <v>344</v>
      </c>
      <c r="U560">
        <v>2.0889629301441676E-3</v>
      </c>
      <c r="V560" t="s">
        <v>251</v>
      </c>
    </row>
    <row r="561" spans="9:22" x14ac:dyDescent="0.45">
      <c r="I561" t="s">
        <v>412</v>
      </c>
      <c r="J561" t="s">
        <v>345</v>
      </c>
      <c r="K561">
        <v>9.7522068441446858E-3</v>
      </c>
      <c r="L561" t="s">
        <v>251</v>
      </c>
      <c r="N561" t="s">
        <v>433</v>
      </c>
      <c r="O561" t="s">
        <v>345</v>
      </c>
      <c r="P561">
        <v>1.5574789718131809E-3</v>
      </c>
      <c r="Q561" t="s">
        <v>251</v>
      </c>
      <c r="S561" t="s">
        <v>454</v>
      </c>
      <c r="T561" t="s">
        <v>345</v>
      </c>
      <c r="U561">
        <v>2.0480902318656198E-3</v>
      </c>
      <c r="V561" t="s">
        <v>251</v>
      </c>
    </row>
    <row r="562" spans="9:22" x14ac:dyDescent="0.45">
      <c r="I562" t="s">
        <v>412</v>
      </c>
      <c r="J562" t="s">
        <v>346</v>
      </c>
      <c r="K562">
        <v>0.13659615998837812</v>
      </c>
      <c r="L562" t="s">
        <v>251</v>
      </c>
      <c r="N562" t="s">
        <v>433</v>
      </c>
      <c r="O562" t="s">
        <v>346</v>
      </c>
      <c r="P562">
        <v>2.8758957605189296E-2</v>
      </c>
      <c r="Q562" t="s">
        <v>251</v>
      </c>
      <c r="S562" t="s">
        <v>454</v>
      </c>
      <c r="T562" t="s">
        <v>346</v>
      </c>
      <c r="U562">
        <v>2.8290916886783212E-2</v>
      </c>
      <c r="V562" t="s">
        <v>251</v>
      </c>
    </row>
    <row r="563" spans="9:22" x14ac:dyDescent="0.45">
      <c r="I563" t="s">
        <v>412</v>
      </c>
      <c r="J563" t="s">
        <v>347</v>
      </c>
      <c r="K563">
        <v>0</v>
      </c>
      <c r="L563" t="s">
        <v>251</v>
      </c>
      <c r="N563" t="s">
        <v>433</v>
      </c>
      <c r="O563" t="s">
        <v>347</v>
      </c>
      <c r="P563">
        <v>2.0701853052087415E-3</v>
      </c>
      <c r="Q563" t="s">
        <v>251</v>
      </c>
      <c r="S563" t="s">
        <v>454</v>
      </c>
      <c r="T563" t="s">
        <v>347</v>
      </c>
      <c r="U563">
        <v>2.1701837344210765E-3</v>
      </c>
      <c r="V563" t="s">
        <v>251</v>
      </c>
    </row>
    <row r="564" spans="9:22" x14ac:dyDescent="0.45">
      <c r="I564" t="s">
        <v>412</v>
      </c>
      <c r="J564" t="s">
        <v>348</v>
      </c>
      <c r="K564">
        <v>0</v>
      </c>
      <c r="L564" t="s">
        <v>251</v>
      </c>
      <c r="N564" t="s">
        <v>433</v>
      </c>
      <c r="O564" t="s">
        <v>348</v>
      </c>
      <c r="P564">
        <v>3.1551581630476248E-3</v>
      </c>
      <c r="Q564" t="s">
        <v>251</v>
      </c>
      <c r="S564" t="s">
        <v>454</v>
      </c>
      <c r="T564" t="s">
        <v>348</v>
      </c>
      <c r="U564">
        <v>2.7969762539458323E-3</v>
      </c>
      <c r="V564" t="s">
        <v>251</v>
      </c>
    </row>
    <row r="565" spans="9:22" x14ac:dyDescent="0.45">
      <c r="I565" t="s">
        <v>412</v>
      </c>
      <c r="J565" t="s">
        <v>349</v>
      </c>
      <c r="K565">
        <v>0</v>
      </c>
      <c r="L565" t="s">
        <v>251</v>
      </c>
      <c r="N565" t="s">
        <v>433</v>
      </c>
      <c r="O565" t="s">
        <v>349</v>
      </c>
      <c r="P565">
        <v>1.4281671709574943E-2</v>
      </c>
      <c r="Q565" t="s">
        <v>251</v>
      </c>
      <c r="S565" t="s">
        <v>454</v>
      </c>
      <c r="T565" t="s">
        <v>349</v>
      </c>
      <c r="U565">
        <v>1.307562808956143E-2</v>
      </c>
      <c r="V565" t="s">
        <v>251</v>
      </c>
    </row>
    <row r="566" spans="9:22" x14ac:dyDescent="0.45">
      <c r="I566" t="s">
        <v>412</v>
      </c>
      <c r="J566" t="s">
        <v>350</v>
      </c>
      <c r="K566">
        <v>2.5410738279130762E-3</v>
      </c>
      <c r="L566" t="s">
        <v>251</v>
      </c>
      <c r="N566" t="s">
        <v>433</v>
      </c>
      <c r="O566" t="s">
        <v>350</v>
      </c>
      <c r="P566">
        <v>2.7341521941383318E-3</v>
      </c>
      <c r="Q566" t="s">
        <v>251</v>
      </c>
      <c r="S566" t="s">
        <v>454</v>
      </c>
      <c r="T566" t="s">
        <v>350</v>
      </c>
      <c r="U566">
        <v>2.4132738488573525E-3</v>
      </c>
      <c r="V566" t="s">
        <v>251</v>
      </c>
    </row>
    <row r="567" spans="9:22" x14ac:dyDescent="0.45">
      <c r="I567" t="s">
        <v>412</v>
      </c>
      <c r="J567" t="s">
        <v>351</v>
      </c>
      <c r="K567">
        <v>4.9857009854775459E-3</v>
      </c>
      <c r="L567" t="s">
        <v>251</v>
      </c>
      <c r="N567" t="s">
        <v>433</v>
      </c>
      <c r="O567" t="s">
        <v>351</v>
      </c>
      <c r="P567">
        <v>2.8344250163405606E-3</v>
      </c>
      <c r="Q567" t="s">
        <v>251</v>
      </c>
      <c r="S567" t="s">
        <v>454</v>
      </c>
      <c r="T567" t="s">
        <v>351</v>
      </c>
      <c r="U567">
        <v>2.3756374907638492E-3</v>
      </c>
      <c r="V567" t="s">
        <v>251</v>
      </c>
    </row>
    <row r="568" spans="9:22" x14ac:dyDescent="0.45">
      <c r="I568" t="s">
        <v>412</v>
      </c>
      <c r="J568" t="s">
        <v>352</v>
      </c>
      <c r="K568">
        <v>7.7867752109260042E-3</v>
      </c>
      <c r="L568" t="s">
        <v>251</v>
      </c>
      <c r="N568" t="s">
        <v>433</v>
      </c>
      <c r="O568" t="s">
        <v>352</v>
      </c>
      <c r="P568">
        <v>2.8443318436178477E-3</v>
      </c>
      <c r="Q568" t="s">
        <v>251</v>
      </c>
      <c r="S568" t="s">
        <v>454</v>
      </c>
      <c r="T568" t="s">
        <v>352</v>
      </c>
      <c r="U568">
        <v>2.3342535273047026E-3</v>
      </c>
      <c r="V568" t="s">
        <v>251</v>
      </c>
    </row>
    <row r="569" spans="9:22" x14ac:dyDescent="0.45">
      <c r="I569" t="s">
        <v>412</v>
      </c>
      <c r="J569" t="s">
        <v>353</v>
      </c>
      <c r="K569">
        <v>0.1050695056940382</v>
      </c>
      <c r="L569" t="s">
        <v>251</v>
      </c>
      <c r="N569" t="s">
        <v>433</v>
      </c>
      <c r="O569" t="s">
        <v>353</v>
      </c>
      <c r="P569">
        <v>4.0794162903733618E-2</v>
      </c>
      <c r="Q569" t="s">
        <v>251</v>
      </c>
      <c r="S569" t="s">
        <v>454</v>
      </c>
      <c r="T569" t="s">
        <v>353</v>
      </c>
      <c r="U569">
        <v>3.5861073078288536E-2</v>
      </c>
      <c r="V569" t="s">
        <v>251</v>
      </c>
    </row>
    <row r="570" spans="9:22" x14ac:dyDescent="0.45">
      <c r="I570" t="s">
        <v>412</v>
      </c>
      <c r="J570" t="s">
        <v>354</v>
      </c>
      <c r="K570">
        <v>0</v>
      </c>
      <c r="L570" t="s">
        <v>251</v>
      </c>
      <c r="N570" t="s">
        <v>433</v>
      </c>
      <c r="O570" t="s">
        <v>354</v>
      </c>
      <c r="P570">
        <v>3.0246101120424769E-3</v>
      </c>
      <c r="Q570" t="s">
        <v>251</v>
      </c>
      <c r="S570" t="s">
        <v>454</v>
      </c>
      <c r="T570" t="s">
        <v>354</v>
      </c>
      <c r="U570">
        <v>2.6859490118042811E-3</v>
      </c>
      <c r="V570" t="s">
        <v>251</v>
      </c>
    </row>
    <row r="571" spans="9:22" x14ac:dyDescent="0.45">
      <c r="I571" t="s">
        <v>412</v>
      </c>
      <c r="J571" t="s">
        <v>355</v>
      </c>
      <c r="K571">
        <v>0</v>
      </c>
      <c r="L571" t="s">
        <v>251</v>
      </c>
      <c r="N571" t="s">
        <v>433</v>
      </c>
      <c r="O571" t="s">
        <v>355</v>
      </c>
      <c r="P571">
        <v>2.8230084687018604E-3</v>
      </c>
      <c r="Q571" t="s">
        <v>251</v>
      </c>
      <c r="S571" t="s">
        <v>454</v>
      </c>
      <c r="T571" t="s">
        <v>355</v>
      </c>
      <c r="U571">
        <v>2.3946518863858239E-3</v>
      </c>
      <c r="V571" t="s">
        <v>251</v>
      </c>
    </row>
    <row r="572" spans="9:22" x14ac:dyDescent="0.45">
      <c r="I572" t="s">
        <v>412</v>
      </c>
      <c r="J572" t="s">
        <v>356</v>
      </c>
      <c r="K572">
        <v>0</v>
      </c>
      <c r="L572" t="s">
        <v>251</v>
      </c>
      <c r="N572" t="s">
        <v>433</v>
      </c>
      <c r="O572" t="s">
        <v>356</v>
      </c>
      <c r="P572">
        <v>1.3980968555249072E-2</v>
      </c>
      <c r="Q572" t="s">
        <v>251</v>
      </c>
      <c r="S572" t="s">
        <v>454</v>
      </c>
      <c r="T572" t="s">
        <v>356</v>
      </c>
      <c r="U572">
        <v>1.2043384321128111E-2</v>
      </c>
      <c r="V572" t="s">
        <v>251</v>
      </c>
    </row>
    <row r="573" spans="9:22" x14ac:dyDescent="0.45">
      <c r="I573" t="s">
        <v>412</v>
      </c>
      <c r="J573" t="s">
        <v>357</v>
      </c>
      <c r="K573">
        <v>0</v>
      </c>
      <c r="L573" t="s">
        <v>251</v>
      </c>
      <c r="N573" t="s">
        <v>433</v>
      </c>
      <c r="O573" t="s">
        <v>357</v>
      </c>
      <c r="P573">
        <v>2.7012089804226884E-3</v>
      </c>
      <c r="Q573" t="s">
        <v>251</v>
      </c>
      <c r="S573" t="s">
        <v>454</v>
      </c>
      <c r="T573" t="s">
        <v>357</v>
      </c>
      <c r="U573">
        <v>2.4805017040949642E-3</v>
      </c>
      <c r="V573" t="s">
        <v>251</v>
      </c>
    </row>
    <row r="574" spans="9:22" x14ac:dyDescent="0.45">
      <c r="I574" t="s">
        <v>412</v>
      </c>
      <c r="J574" t="s">
        <v>358</v>
      </c>
      <c r="K574">
        <v>2.3229541651814678E-3</v>
      </c>
      <c r="L574" t="s">
        <v>251</v>
      </c>
      <c r="N574" t="s">
        <v>433</v>
      </c>
      <c r="O574" t="s">
        <v>358</v>
      </c>
      <c r="P574">
        <v>2.6904368094388779E-3</v>
      </c>
      <c r="Q574" t="s">
        <v>251</v>
      </c>
      <c r="S574" t="s">
        <v>454</v>
      </c>
      <c r="T574" t="s">
        <v>358</v>
      </c>
      <c r="U574">
        <v>2.5039355731676042E-3</v>
      </c>
      <c r="V574" t="s">
        <v>251</v>
      </c>
    </row>
    <row r="575" spans="9:22" x14ac:dyDescent="0.45">
      <c r="I575" t="s">
        <v>412</v>
      </c>
      <c r="J575" t="s">
        <v>359</v>
      </c>
      <c r="K575">
        <v>4.2086674451592074E-3</v>
      </c>
      <c r="L575" t="s">
        <v>251</v>
      </c>
      <c r="N575" t="s">
        <v>433</v>
      </c>
      <c r="O575" t="s">
        <v>359</v>
      </c>
      <c r="P575">
        <v>2.68666059390047E-3</v>
      </c>
      <c r="Q575" t="s">
        <v>251</v>
      </c>
      <c r="S575" t="s">
        <v>454</v>
      </c>
      <c r="T575" t="s">
        <v>359</v>
      </c>
      <c r="U575">
        <v>2.5323725609142163E-3</v>
      </c>
      <c r="V575" t="s">
        <v>251</v>
      </c>
    </row>
    <row r="576" spans="9:22" x14ac:dyDescent="0.45">
      <c r="I576" t="s">
        <v>412</v>
      </c>
      <c r="J576" t="s">
        <v>360</v>
      </c>
      <c r="K576">
        <v>7.0230868778710986E-2</v>
      </c>
      <c r="L576" t="s">
        <v>251</v>
      </c>
      <c r="N576" t="s">
        <v>433</v>
      </c>
      <c r="O576" t="s">
        <v>360</v>
      </c>
      <c r="P576">
        <v>4.0343461553822658E-2</v>
      </c>
      <c r="Q576" t="s">
        <v>251</v>
      </c>
      <c r="S576" t="s">
        <v>454</v>
      </c>
      <c r="T576" t="s">
        <v>360</v>
      </c>
      <c r="U576">
        <v>3.8348470834685663E-2</v>
      </c>
      <c r="V576" t="s">
        <v>251</v>
      </c>
    </row>
    <row r="577" spans="9:22" x14ac:dyDescent="0.45">
      <c r="I577" t="s">
        <v>412</v>
      </c>
      <c r="J577" t="s">
        <v>361</v>
      </c>
      <c r="K577">
        <v>0</v>
      </c>
      <c r="L577" t="s">
        <v>251</v>
      </c>
      <c r="N577" t="s">
        <v>433</v>
      </c>
      <c r="O577" t="s">
        <v>361</v>
      </c>
      <c r="P577">
        <v>2.9856192928094179E-3</v>
      </c>
      <c r="Q577" t="s">
        <v>251</v>
      </c>
      <c r="S577" t="s">
        <v>454</v>
      </c>
      <c r="T577" t="s">
        <v>361</v>
      </c>
      <c r="U577">
        <v>2.601584763954376E-3</v>
      </c>
      <c r="V577" t="s">
        <v>251</v>
      </c>
    </row>
    <row r="578" spans="9:22" x14ac:dyDescent="0.45">
      <c r="I578" t="s">
        <v>412</v>
      </c>
      <c r="J578" t="s">
        <v>362</v>
      </c>
      <c r="K578">
        <v>0</v>
      </c>
      <c r="L578" t="s">
        <v>251</v>
      </c>
      <c r="N578" t="s">
        <v>433</v>
      </c>
      <c r="O578" t="s">
        <v>362</v>
      </c>
      <c r="P578">
        <v>4.5654815586290655E-3</v>
      </c>
      <c r="Q578" t="s">
        <v>251</v>
      </c>
      <c r="S578" t="s">
        <v>454</v>
      </c>
      <c r="T578" t="s">
        <v>362</v>
      </c>
      <c r="U578">
        <v>4.1252622095268535E-3</v>
      </c>
      <c r="V578" t="s">
        <v>251</v>
      </c>
    </row>
    <row r="579" spans="9:22" x14ac:dyDescent="0.45">
      <c r="I579" t="s">
        <v>412</v>
      </c>
      <c r="J579" t="s">
        <v>363</v>
      </c>
      <c r="K579">
        <v>0</v>
      </c>
      <c r="L579" t="s">
        <v>251</v>
      </c>
      <c r="N579" t="s">
        <v>433</v>
      </c>
      <c r="O579" t="s">
        <v>363</v>
      </c>
      <c r="P579">
        <v>2.1962175218210468E-2</v>
      </c>
      <c r="Q579" t="s">
        <v>251</v>
      </c>
      <c r="S579" t="s">
        <v>454</v>
      </c>
      <c r="T579" t="s">
        <v>363</v>
      </c>
      <c r="U579">
        <v>2.1303882307303641E-2</v>
      </c>
      <c r="V579" t="s">
        <v>251</v>
      </c>
    </row>
    <row r="580" spans="9:22" x14ac:dyDescent="0.45">
      <c r="I580" t="s">
        <v>412</v>
      </c>
      <c r="J580" t="s">
        <v>364</v>
      </c>
      <c r="K580">
        <v>0</v>
      </c>
      <c r="L580" t="s">
        <v>251</v>
      </c>
      <c r="N580" t="s">
        <v>433</v>
      </c>
      <c r="O580" t="s">
        <v>364</v>
      </c>
      <c r="P580">
        <v>4.5494401132027424E-3</v>
      </c>
      <c r="Q580" t="s">
        <v>251</v>
      </c>
      <c r="S580" t="s">
        <v>454</v>
      </c>
      <c r="T580" t="s">
        <v>364</v>
      </c>
      <c r="U580">
        <v>4.3014228863529139E-3</v>
      </c>
      <c r="V580" t="s">
        <v>251</v>
      </c>
    </row>
    <row r="581" spans="9:22" x14ac:dyDescent="0.45">
      <c r="I581" t="s">
        <v>412</v>
      </c>
      <c r="J581" t="s">
        <v>365</v>
      </c>
      <c r="K581">
        <v>1.4612137473040735E-4</v>
      </c>
      <c r="L581" t="s">
        <v>251</v>
      </c>
      <c r="N581" t="s">
        <v>433</v>
      </c>
      <c r="O581" t="s">
        <v>365</v>
      </c>
      <c r="P581">
        <v>4.6534909632787612E-3</v>
      </c>
      <c r="Q581" t="s">
        <v>251</v>
      </c>
      <c r="S581" t="s">
        <v>454</v>
      </c>
      <c r="T581" t="s">
        <v>365</v>
      </c>
      <c r="U581">
        <v>4.2999354700122786E-3</v>
      </c>
      <c r="V581" t="s">
        <v>251</v>
      </c>
    </row>
    <row r="582" spans="9:22" x14ac:dyDescent="0.45">
      <c r="I582" t="s">
        <v>412</v>
      </c>
      <c r="J582" t="s">
        <v>366</v>
      </c>
      <c r="K582">
        <v>2.7816830120880143E-3</v>
      </c>
      <c r="L582" t="s">
        <v>251</v>
      </c>
      <c r="N582" t="s">
        <v>433</v>
      </c>
      <c r="O582" t="s">
        <v>366</v>
      </c>
      <c r="P582">
        <v>4.842746573562394E-3</v>
      </c>
      <c r="Q582" t="s">
        <v>251</v>
      </c>
      <c r="S582" t="s">
        <v>454</v>
      </c>
      <c r="T582" t="s">
        <v>366</v>
      </c>
      <c r="U582">
        <v>4.2646531094881063E-3</v>
      </c>
      <c r="V582" t="s">
        <v>251</v>
      </c>
    </row>
    <row r="583" spans="9:22" x14ac:dyDescent="0.45">
      <c r="I583" t="s">
        <v>412</v>
      </c>
      <c r="J583" t="s">
        <v>367</v>
      </c>
      <c r="K583">
        <v>5.2010902429707066E-2</v>
      </c>
      <c r="L583" t="s">
        <v>251</v>
      </c>
      <c r="N583" t="s">
        <v>433</v>
      </c>
      <c r="O583" t="s">
        <v>367</v>
      </c>
      <c r="P583">
        <v>6.8420306615652585E-2</v>
      </c>
      <c r="Q583" t="s">
        <v>251</v>
      </c>
      <c r="S583" t="s">
        <v>454</v>
      </c>
      <c r="T583" t="s">
        <v>367</v>
      </c>
      <c r="U583">
        <v>5.7260627109610621E-2</v>
      </c>
      <c r="V583" t="s">
        <v>251</v>
      </c>
    </row>
    <row r="584" spans="9:22" x14ac:dyDescent="0.45">
      <c r="I584" t="s">
        <v>412</v>
      </c>
      <c r="J584" t="s">
        <v>368</v>
      </c>
      <c r="K584">
        <v>0</v>
      </c>
      <c r="L584" t="s">
        <v>251</v>
      </c>
      <c r="N584" t="s">
        <v>433</v>
      </c>
      <c r="O584" t="s">
        <v>368</v>
      </c>
      <c r="P584">
        <v>4.6346784810250858E-3</v>
      </c>
      <c r="Q584" t="s">
        <v>251</v>
      </c>
      <c r="S584" t="s">
        <v>454</v>
      </c>
      <c r="T584" t="s">
        <v>368</v>
      </c>
      <c r="U584">
        <v>3.9767935300011603E-3</v>
      </c>
      <c r="V584" t="s">
        <v>251</v>
      </c>
    </row>
    <row r="585" spans="9:22" x14ac:dyDescent="0.45">
      <c r="I585" t="s">
        <v>412</v>
      </c>
      <c r="J585" t="s">
        <v>369</v>
      </c>
      <c r="K585">
        <v>0</v>
      </c>
      <c r="L585" t="s">
        <v>251</v>
      </c>
      <c r="N585" t="s">
        <v>433</v>
      </c>
      <c r="O585" t="s">
        <v>369</v>
      </c>
      <c r="P585">
        <v>3.4917981227131781E-3</v>
      </c>
      <c r="Q585" t="s">
        <v>251</v>
      </c>
      <c r="S585" t="s">
        <v>454</v>
      </c>
      <c r="T585" t="s">
        <v>369</v>
      </c>
      <c r="U585">
        <v>3.0317744763639237E-3</v>
      </c>
      <c r="V585" t="s">
        <v>251</v>
      </c>
    </row>
    <row r="586" spans="9:22" x14ac:dyDescent="0.45">
      <c r="I586" t="s">
        <v>412</v>
      </c>
      <c r="J586" t="s">
        <v>370</v>
      </c>
      <c r="K586">
        <v>0</v>
      </c>
      <c r="L586" t="s">
        <v>251</v>
      </c>
      <c r="N586" t="s">
        <v>433</v>
      </c>
      <c r="O586" t="s">
        <v>370</v>
      </c>
      <c r="P586">
        <v>1.6945213500527738E-2</v>
      </c>
      <c r="Q586" t="s">
        <v>251</v>
      </c>
      <c r="S586" t="s">
        <v>454</v>
      </c>
      <c r="T586" t="s">
        <v>370</v>
      </c>
      <c r="U586">
        <v>1.498820098288106E-2</v>
      </c>
      <c r="V586" t="s">
        <v>251</v>
      </c>
    </row>
    <row r="587" spans="9:22" x14ac:dyDescent="0.45">
      <c r="I587" t="s">
        <v>412</v>
      </c>
      <c r="J587" t="s">
        <v>371</v>
      </c>
      <c r="K587">
        <v>0</v>
      </c>
      <c r="L587" t="s">
        <v>251</v>
      </c>
      <c r="N587" t="s">
        <v>433</v>
      </c>
      <c r="O587" t="s">
        <v>371</v>
      </c>
      <c r="P587">
        <v>3.3744553780520369E-3</v>
      </c>
      <c r="Q587" t="s">
        <v>251</v>
      </c>
      <c r="S587" t="s">
        <v>454</v>
      </c>
      <c r="T587" t="s">
        <v>371</v>
      </c>
      <c r="U587">
        <v>3.0279104707695128E-3</v>
      </c>
      <c r="V587" t="s">
        <v>251</v>
      </c>
    </row>
    <row r="588" spans="9:22" x14ac:dyDescent="0.45">
      <c r="I588" t="s">
        <v>412</v>
      </c>
      <c r="J588" t="s">
        <v>372</v>
      </c>
      <c r="K588">
        <v>0</v>
      </c>
      <c r="L588" t="s">
        <v>251</v>
      </c>
      <c r="N588" t="s">
        <v>433</v>
      </c>
      <c r="O588" t="s">
        <v>372</v>
      </c>
      <c r="P588">
        <v>3.3679275173840177E-3</v>
      </c>
      <c r="Q588" t="s">
        <v>251</v>
      </c>
      <c r="S588" t="s">
        <v>454</v>
      </c>
      <c r="T588" t="s">
        <v>372</v>
      </c>
      <c r="U588">
        <v>3.0862575184510675E-3</v>
      </c>
      <c r="V588" t="s">
        <v>251</v>
      </c>
    </row>
    <row r="589" spans="9:22" x14ac:dyDescent="0.45">
      <c r="I589" t="s">
        <v>412</v>
      </c>
      <c r="J589" t="s">
        <v>373</v>
      </c>
      <c r="K589">
        <v>4.2032797680045927E-4</v>
      </c>
      <c r="L589" t="s">
        <v>251</v>
      </c>
      <c r="N589" t="s">
        <v>433</v>
      </c>
      <c r="O589" t="s">
        <v>373</v>
      </c>
      <c r="P589">
        <v>3.3610272318872632E-3</v>
      </c>
      <c r="Q589" t="s">
        <v>251</v>
      </c>
      <c r="S589" t="s">
        <v>454</v>
      </c>
      <c r="T589" t="s">
        <v>373</v>
      </c>
      <c r="U589">
        <v>3.1354581183412767E-3</v>
      </c>
      <c r="V589" t="s">
        <v>251</v>
      </c>
    </row>
    <row r="590" spans="9:22" x14ac:dyDescent="0.45">
      <c r="I590" t="s">
        <v>412</v>
      </c>
      <c r="J590" t="s">
        <v>374</v>
      </c>
      <c r="K590">
        <v>3.6943963506077065E-2</v>
      </c>
      <c r="L590" t="s">
        <v>251</v>
      </c>
      <c r="N590" t="s">
        <v>433</v>
      </c>
      <c r="O590" t="s">
        <v>374</v>
      </c>
      <c r="P590">
        <v>4.3599112061277631E-2</v>
      </c>
      <c r="Q590" t="s">
        <v>251</v>
      </c>
      <c r="S590" t="s">
        <v>454</v>
      </c>
      <c r="T590" t="s">
        <v>374</v>
      </c>
      <c r="U590">
        <v>4.5297685180150211E-2</v>
      </c>
      <c r="V590" t="s">
        <v>251</v>
      </c>
    </row>
    <row r="591" spans="9:22" x14ac:dyDescent="0.45">
      <c r="I591" t="s">
        <v>412</v>
      </c>
      <c r="J591" t="s">
        <v>375</v>
      </c>
      <c r="K591">
        <v>0</v>
      </c>
      <c r="L591" t="s">
        <v>251</v>
      </c>
      <c r="N591" t="s">
        <v>433</v>
      </c>
      <c r="O591" t="s">
        <v>375</v>
      </c>
      <c r="P591">
        <v>3.3601930584129932E-3</v>
      </c>
      <c r="Q591" t="s">
        <v>251</v>
      </c>
      <c r="S591" t="s">
        <v>454</v>
      </c>
      <c r="T591" t="s">
        <v>375</v>
      </c>
      <c r="U591">
        <v>3.0026727062626435E-3</v>
      </c>
      <c r="V591" t="s">
        <v>251</v>
      </c>
    </row>
    <row r="592" spans="9:22" x14ac:dyDescent="0.45">
      <c r="I592" t="s">
        <v>412</v>
      </c>
      <c r="J592" t="s">
        <v>400</v>
      </c>
      <c r="K592">
        <v>0</v>
      </c>
      <c r="L592" t="s">
        <v>251</v>
      </c>
      <c r="N592" t="s">
        <v>433</v>
      </c>
      <c r="O592" t="s">
        <v>400</v>
      </c>
      <c r="P592">
        <v>5.0911331992140457E-3</v>
      </c>
      <c r="Q592" t="s">
        <v>251</v>
      </c>
      <c r="S592" t="s">
        <v>454</v>
      </c>
      <c r="T592" t="s">
        <v>400</v>
      </c>
      <c r="U592">
        <v>4.4380087650783369E-3</v>
      </c>
      <c r="V592" t="s">
        <v>251</v>
      </c>
    </row>
    <row r="593" spans="9:22" x14ac:dyDescent="0.45">
      <c r="I593" t="s">
        <v>412</v>
      </c>
      <c r="J593" t="s">
        <v>401</v>
      </c>
      <c r="K593">
        <v>0</v>
      </c>
      <c r="L593" t="s">
        <v>251</v>
      </c>
      <c r="N593" t="s">
        <v>433</v>
      </c>
      <c r="O593" t="s">
        <v>401</v>
      </c>
      <c r="P593">
        <v>2.438031171502493E-2</v>
      </c>
      <c r="Q593" t="s">
        <v>251</v>
      </c>
      <c r="S593" t="s">
        <v>454</v>
      </c>
      <c r="T593" t="s">
        <v>401</v>
      </c>
      <c r="U593">
        <v>2.1342605272405099E-2</v>
      </c>
      <c r="V593" t="s">
        <v>251</v>
      </c>
    </row>
    <row r="594" spans="9:22" x14ac:dyDescent="0.45">
      <c r="I594" t="s">
        <v>412</v>
      </c>
      <c r="J594" t="s">
        <v>402</v>
      </c>
      <c r="K594">
        <v>0</v>
      </c>
      <c r="L594" t="s">
        <v>251</v>
      </c>
      <c r="N594" t="s">
        <v>433</v>
      </c>
      <c r="O594" t="s">
        <v>402</v>
      </c>
      <c r="P594">
        <v>4.8261540913278203E-3</v>
      </c>
      <c r="Q594" t="s">
        <v>251</v>
      </c>
      <c r="S594" t="s">
        <v>454</v>
      </c>
      <c r="T594" t="s">
        <v>402</v>
      </c>
      <c r="U594">
        <v>4.1720729838612865E-3</v>
      </c>
      <c r="V594" t="s">
        <v>251</v>
      </c>
    </row>
    <row r="595" spans="9:22" x14ac:dyDescent="0.45">
      <c r="I595" t="s">
        <v>412</v>
      </c>
      <c r="J595" t="s">
        <v>403</v>
      </c>
      <c r="K595">
        <v>0</v>
      </c>
      <c r="L595" t="s">
        <v>251</v>
      </c>
      <c r="N595" t="s">
        <v>433</v>
      </c>
      <c r="O595" t="s">
        <v>403</v>
      </c>
      <c r="P595">
        <v>4.7504495919400667E-3</v>
      </c>
      <c r="Q595" t="s">
        <v>251</v>
      </c>
      <c r="S595" t="s">
        <v>454</v>
      </c>
      <c r="T595" t="s">
        <v>403</v>
      </c>
      <c r="U595">
        <v>4.0983473782176278E-3</v>
      </c>
      <c r="V595" t="s">
        <v>251</v>
      </c>
    </row>
    <row r="596" spans="9:22" x14ac:dyDescent="0.45">
      <c r="I596" t="s">
        <v>412</v>
      </c>
      <c r="J596" t="s">
        <v>404</v>
      </c>
      <c r="K596">
        <v>0</v>
      </c>
      <c r="L596" t="s">
        <v>251</v>
      </c>
      <c r="N596" t="s">
        <v>433</v>
      </c>
      <c r="O596" t="s">
        <v>404</v>
      </c>
      <c r="P596">
        <v>4.631589419260747E-3</v>
      </c>
      <c r="Q596" t="s">
        <v>251</v>
      </c>
      <c r="S596" t="s">
        <v>454</v>
      </c>
      <c r="T596" t="s">
        <v>404</v>
      </c>
      <c r="U596">
        <v>4.0874450756330461E-3</v>
      </c>
      <c r="V596" t="s">
        <v>251</v>
      </c>
    </row>
    <row r="597" spans="9:22" x14ac:dyDescent="0.45">
      <c r="I597" t="s">
        <v>412</v>
      </c>
      <c r="J597" t="s">
        <v>405</v>
      </c>
      <c r="K597">
        <v>2.8375481389175217E-2</v>
      </c>
      <c r="L597" t="s">
        <v>251</v>
      </c>
      <c r="N597" t="s">
        <v>433</v>
      </c>
      <c r="O597" t="s">
        <v>405</v>
      </c>
      <c r="P597">
        <v>6.8089087729857237E-2</v>
      </c>
      <c r="Q597" t="s">
        <v>251</v>
      </c>
      <c r="S597" t="s">
        <v>454</v>
      </c>
      <c r="T597" t="s">
        <v>405</v>
      </c>
      <c r="U597">
        <v>6.2836792524046586E-2</v>
      </c>
      <c r="V597" t="s">
        <v>251</v>
      </c>
    </row>
    <row r="598" spans="9:22" x14ac:dyDescent="0.45">
      <c r="I598" t="s">
        <v>412</v>
      </c>
      <c r="J598" t="s">
        <v>406</v>
      </c>
      <c r="K598">
        <v>0</v>
      </c>
      <c r="L598" t="s">
        <v>251</v>
      </c>
      <c r="N598" t="s">
        <v>433</v>
      </c>
      <c r="O598" t="s">
        <v>406</v>
      </c>
      <c r="P598">
        <v>5.1751500786761991E-3</v>
      </c>
      <c r="Q598" t="s">
        <v>251</v>
      </c>
      <c r="S598" t="s">
        <v>454</v>
      </c>
      <c r="T598" t="s">
        <v>406</v>
      </c>
      <c r="U598">
        <v>4.6539234776341847E-3</v>
      </c>
      <c r="V598" t="s">
        <v>251</v>
      </c>
    </row>
    <row r="599" spans="9:22" x14ac:dyDescent="0.45">
      <c r="I599" t="s">
        <v>413</v>
      </c>
      <c r="J599" t="s">
        <v>250</v>
      </c>
      <c r="K599">
        <v>0</v>
      </c>
      <c r="L599" t="s">
        <v>251</v>
      </c>
      <c r="N599" t="s">
        <v>434</v>
      </c>
      <c r="O599" t="s">
        <v>250</v>
      </c>
      <c r="P599">
        <v>4.1823857097589507E-3</v>
      </c>
      <c r="Q599" t="s">
        <v>251</v>
      </c>
      <c r="S599" t="s">
        <v>455</v>
      </c>
      <c r="T599" t="s">
        <v>250</v>
      </c>
      <c r="U599">
        <v>4.2871098777219445E-3</v>
      </c>
      <c r="V599" t="s">
        <v>251</v>
      </c>
    </row>
    <row r="600" spans="9:22" x14ac:dyDescent="0.45">
      <c r="I600" t="s">
        <v>413</v>
      </c>
      <c r="J600" t="s">
        <v>252</v>
      </c>
      <c r="K600">
        <v>0</v>
      </c>
      <c r="L600" t="s">
        <v>251</v>
      </c>
      <c r="N600" t="s">
        <v>434</v>
      </c>
      <c r="O600" t="s">
        <v>252</v>
      </c>
      <c r="P600">
        <v>1.9906207258041982E-2</v>
      </c>
      <c r="Q600" t="s">
        <v>251</v>
      </c>
      <c r="S600" t="s">
        <v>455</v>
      </c>
      <c r="T600" t="s">
        <v>252</v>
      </c>
      <c r="U600">
        <v>2.1133808202651459E-2</v>
      </c>
      <c r="V600" t="s">
        <v>251</v>
      </c>
    </row>
    <row r="601" spans="9:22" x14ac:dyDescent="0.45">
      <c r="I601" t="s">
        <v>413</v>
      </c>
      <c r="J601" t="s">
        <v>253</v>
      </c>
      <c r="K601">
        <v>0</v>
      </c>
      <c r="L601" t="s">
        <v>251</v>
      </c>
      <c r="N601" t="s">
        <v>434</v>
      </c>
      <c r="O601" t="s">
        <v>253</v>
      </c>
      <c r="P601">
        <v>3.7915921285811083E-3</v>
      </c>
      <c r="Q601" t="s">
        <v>251</v>
      </c>
      <c r="S601" t="s">
        <v>455</v>
      </c>
      <c r="T601" t="s">
        <v>253</v>
      </c>
      <c r="U601">
        <v>4.2117569019127906E-3</v>
      </c>
      <c r="V601" t="s">
        <v>251</v>
      </c>
    </row>
    <row r="602" spans="9:22" x14ac:dyDescent="0.45">
      <c r="I602" t="s">
        <v>413</v>
      </c>
      <c r="J602" t="s">
        <v>254</v>
      </c>
      <c r="K602">
        <v>0</v>
      </c>
      <c r="L602" t="s">
        <v>251</v>
      </c>
      <c r="N602" t="s">
        <v>434</v>
      </c>
      <c r="O602" t="s">
        <v>254</v>
      </c>
      <c r="P602">
        <v>3.7743915327695474E-3</v>
      </c>
      <c r="Q602" t="s">
        <v>251</v>
      </c>
      <c r="S602" t="s">
        <v>455</v>
      </c>
      <c r="T602" t="s">
        <v>254</v>
      </c>
      <c r="U602">
        <v>4.2708721316516316E-3</v>
      </c>
      <c r="V602" t="s">
        <v>251</v>
      </c>
    </row>
    <row r="603" spans="9:22" x14ac:dyDescent="0.45">
      <c r="I603" t="s">
        <v>413</v>
      </c>
      <c r="J603" t="s">
        <v>255</v>
      </c>
      <c r="K603">
        <v>0</v>
      </c>
      <c r="L603" t="s">
        <v>251</v>
      </c>
      <c r="N603" t="s">
        <v>434</v>
      </c>
      <c r="O603" t="s">
        <v>255</v>
      </c>
      <c r="P603">
        <v>3.7348919028602229E-3</v>
      </c>
      <c r="Q603" t="s">
        <v>251</v>
      </c>
      <c r="S603" t="s">
        <v>455</v>
      </c>
      <c r="T603" t="s">
        <v>255</v>
      </c>
      <c r="U603">
        <v>4.3006982463093075E-3</v>
      </c>
      <c r="V603" t="s">
        <v>251</v>
      </c>
    </row>
    <row r="604" spans="9:22" x14ac:dyDescent="0.45">
      <c r="I604" t="s">
        <v>413</v>
      </c>
      <c r="J604" t="s">
        <v>256</v>
      </c>
      <c r="K604">
        <v>2.5356595310284613E-2</v>
      </c>
      <c r="L604" t="s">
        <v>251</v>
      </c>
      <c r="N604" t="s">
        <v>434</v>
      </c>
      <c r="O604" t="s">
        <v>256</v>
      </c>
      <c r="P604">
        <v>5.2972226686686739E-2</v>
      </c>
      <c r="Q604" t="s">
        <v>251</v>
      </c>
      <c r="S604" t="s">
        <v>455</v>
      </c>
      <c r="T604" t="s">
        <v>256</v>
      </c>
      <c r="U604">
        <v>5.8262343540525161E-2</v>
      </c>
      <c r="V604" t="s">
        <v>251</v>
      </c>
    </row>
    <row r="605" spans="9:22" x14ac:dyDescent="0.45">
      <c r="I605" t="s">
        <v>413</v>
      </c>
      <c r="J605" t="s">
        <v>257</v>
      </c>
      <c r="K605">
        <v>0</v>
      </c>
      <c r="L605" t="s">
        <v>251</v>
      </c>
      <c r="N605" t="s">
        <v>434</v>
      </c>
      <c r="O605" t="s">
        <v>257</v>
      </c>
      <c r="P605">
        <v>4.2486938825897283E-3</v>
      </c>
      <c r="Q605" t="s">
        <v>251</v>
      </c>
      <c r="S605" t="s">
        <v>455</v>
      </c>
      <c r="T605" t="s">
        <v>257</v>
      </c>
      <c r="U605">
        <v>4.2420560979111455E-3</v>
      </c>
      <c r="V605" t="s">
        <v>251</v>
      </c>
    </row>
    <row r="606" spans="9:22" x14ac:dyDescent="0.45">
      <c r="I606" t="s">
        <v>413</v>
      </c>
      <c r="J606" t="s">
        <v>258</v>
      </c>
      <c r="K606">
        <v>0</v>
      </c>
      <c r="L606" t="s">
        <v>251</v>
      </c>
      <c r="N606" t="s">
        <v>434</v>
      </c>
      <c r="O606" t="s">
        <v>258</v>
      </c>
      <c r="P606">
        <v>3.6083703196002881E-3</v>
      </c>
      <c r="Q606" t="s">
        <v>251</v>
      </c>
      <c r="S606" t="s">
        <v>455</v>
      </c>
      <c r="T606" t="s">
        <v>258</v>
      </c>
      <c r="U606">
        <v>3.8296097982383507E-3</v>
      </c>
      <c r="V606" t="s">
        <v>251</v>
      </c>
    </row>
    <row r="607" spans="9:22" x14ac:dyDescent="0.45">
      <c r="I607" t="s">
        <v>413</v>
      </c>
      <c r="J607" t="s">
        <v>259</v>
      </c>
      <c r="K607">
        <v>0</v>
      </c>
      <c r="L607" t="s">
        <v>251</v>
      </c>
      <c r="N607" t="s">
        <v>434</v>
      </c>
      <c r="O607" t="s">
        <v>259</v>
      </c>
      <c r="P607">
        <v>1.8331213086746463E-2</v>
      </c>
      <c r="Q607" t="s">
        <v>251</v>
      </c>
      <c r="S607" t="s">
        <v>455</v>
      </c>
      <c r="T607" t="s">
        <v>259</v>
      </c>
      <c r="U607">
        <v>1.9584230528973283E-2</v>
      </c>
      <c r="V607" t="s">
        <v>251</v>
      </c>
    </row>
    <row r="608" spans="9:22" x14ac:dyDescent="0.45">
      <c r="I608" t="s">
        <v>413</v>
      </c>
      <c r="J608" t="s">
        <v>260</v>
      </c>
      <c r="K608">
        <v>0</v>
      </c>
      <c r="L608" t="s">
        <v>251</v>
      </c>
      <c r="N608" t="s">
        <v>434</v>
      </c>
      <c r="O608" t="s">
        <v>260</v>
      </c>
      <c r="P608">
        <v>3.7702268839043917E-3</v>
      </c>
      <c r="Q608" t="s">
        <v>251</v>
      </c>
      <c r="S608" t="s">
        <v>455</v>
      </c>
      <c r="T608" t="s">
        <v>260</v>
      </c>
      <c r="U608">
        <v>4.0156534871090858E-3</v>
      </c>
      <c r="V608" t="s">
        <v>251</v>
      </c>
    </row>
    <row r="609" spans="9:22" x14ac:dyDescent="0.45">
      <c r="I609" t="s">
        <v>413</v>
      </c>
      <c r="J609" t="s">
        <v>261</v>
      </c>
      <c r="K609">
        <v>0</v>
      </c>
      <c r="L609" t="s">
        <v>251</v>
      </c>
      <c r="N609" t="s">
        <v>434</v>
      </c>
      <c r="O609" t="s">
        <v>261</v>
      </c>
      <c r="P609">
        <v>3.7687879146222677E-3</v>
      </c>
      <c r="Q609" t="s">
        <v>251</v>
      </c>
      <c r="S609" t="s">
        <v>455</v>
      </c>
      <c r="T609" t="s">
        <v>261</v>
      </c>
      <c r="U609">
        <v>4.0074515941988876E-3</v>
      </c>
      <c r="V609" t="s">
        <v>251</v>
      </c>
    </row>
    <row r="610" spans="9:22" x14ac:dyDescent="0.45">
      <c r="I610" t="s">
        <v>413</v>
      </c>
      <c r="J610" t="s">
        <v>262</v>
      </c>
      <c r="K610">
        <v>8.5825902562160759E-4</v>
      </c>
      <c r="L610" t="s">
        <v>251</v>
      </c>
      <c r="N610" t="s">
        <v>434</v>
      </c>
      <c r="O610" t="s">
        <v>262</v>
      </c>
      <c r="P610">
        <v>3.7455021565192216E-3</v>
      </c>
      <c r="Q610" t="s">
        <v>251</v>
      </c>
      <c r="S610" t="s">
        <v>455</v>
      </c>
      <c r="T610" t="s">
        <v>262</v>
      </c>
      <c r="U610">
        <v>3.9542230304631821E-3</v>
      </c>
      <c r="V610" t="s">
        <v>251</v>
      </c>
    </row>
    <row r="611" spans="9:22" x14ac:dyDescent="0.45">
      <c r="I611" t="s">
        <v>413</v>
      </c>
      <c r="J611" t="s">
        <v>263</v>
      </c>
      <c r="K611">
        <v>4.9314761733428712E-2</v>
      </c>
      <c r="L611" t="s">
        <v>251</v>
      </c>
      <c r="N611" t="s">
        <v>434</v>
      </c>
      <c r="O611" t="s">
        <v>263</v>
      </c>
      <c r="P611">
        <v>5.2331839984819897E-2</v>
      </c>
      <c r="Q611" t="s">
        <v>251</v>
      </c>
      <c r="S611" t="s">
        <v>455</v>
      </c>
      <c r="T611" t="s">
        <v>263</v>
      </c>
      <c r="U611">
        <v>5.4674261587581756E-2</v>
      </c>
      <c r="V611" t="s">
        <v>251</v>
      </c>
    </row>
    <row r="612" spans="9:22" x14ac:dyDescent="0.45">
      <c r="I612" t="s">
        <v>413</v>
      </c>
      <c r="J612" t="s">
        <v>264</v>
      </c>
      <c r="K612">
        <v>0</v>
      </c>
      <c r="L612" t="s">
        <v>251</v>
      </c>
      <c r="N612" t="s">
        <v>434</v>
      </c>
      <c r="O612" t="s">
        <v>264</v>
      </c>
      <c r="P612">
        <v>3.6296619061763681E-3</v>
      </c>
      <c r="Q612" t="s">
        <v>251</v>
      </c>
      <c r="S612" t="s">
        <v>455</v>
      </c>
      <c r="T612" t="s">
        <v>264</v>
      </c>
      <c r="U612">
        <v>3.7907695405873945E-3</v>
      </c>
      <c r="V612" t="s">
        <v>251</v>
      </c>
    </row>
    <row r="613" spans="9:22" x14ac:dyDescent="0.45">
      <c r="I613" t="s">
        <v>413</v>
      </c>
      <c r="J613" t="s">
        <v>265</v>
      </c>
      <c r="K613">
        <v>0</v>
      </c>
      <c r="L613" t="s">
        <v>251</v>
      </c>
      <c r="N613" t="s">
        <v>434</v>
      </c>
      <c r="O613" t="s">
        <v>265</v>
      </c>
      <c r="P613">
        <v>3.7536356239083191E-3</v>
      </c>
      <c r="Q613" t="s">
        <v>251</v>
      </c>
      <c r="S613" t="s">
        <v>455</v>
      </c>
      <c r="T613" t="s">
        <v>265</v>
      </c>
      <c r="U613">
        <v>4.5442569501408549E-3</v>
      </c>
      <c r="V613" t="s">
        <v>251</v>
      </c>
    </row>
    <row r="614" spans="9:22" x14ac:dyDescent="0.45">
      <c r="I614" t="s">
        <v>413</v>
      </c>
      <c r="J614" t="s">
        <v>266</v>
      </c>
      <c r="K614">
        <v>0</v>
      </c>
      <c r="L614" t="s">
        <v>251</v>
      </c>
      <c r="N614" t="s">
        <v>434</v>
      </c>
      <c r="O614" t="s">
        <v>266</v>
      </c>
      <c r="P614">
        <v>1.9468990606323323E-2</v>
      </c>
      <c r="Q614" t="s">
        <v>251</v>
      </c>
      <c r="S614" t="s">
        <v>455</v>
      </c>
      <c r="T614" t="s">
        <v>266</v>
      </c>
      <c r="U614">
        <v>2.2507216640209264E-2</v>
      </c>
      <c r="V614" t="s">
        <v>251</v>
      </c>
    </row>
    <row r="615" spans="9:22" x14ac:dyDescent="0.45">
      <c r="I615" t="s">
        <v>413</v>
      </c>
      <c r="J615" t="s">
        <v>267</v>
      </c>
      <c r="K615">
        <v>0</v>
      </c>
      <c r="L615" t="s">
        <v>251</v>
      </c>
      <c r="N615" t="s">
        <v>434</v>
      </c>
      <c r="O615" t="s">
        <v>267</v>
      </c>
      <c r="P615">
        <v>3.935605411456441E-3</v>
      </c>
      <c r="Q615" t="s">
        <v>251</v>
      </c>
      <c r="S615" t="s">
        <v>455</v>
      </c>
      <c r="T615" t="s">
        <v>267</v>
      </c>
      <c r="U615">
        <v>4.4148797552609319E-3</v>
      </c>
      <c r="V615" t="s">
        <v>251</v>
      </c>
    </row>
    <row r="616" spans="9:22" x14ac:dyDescent="0.45">
      <c r="I616" t="s">
        <v>413</v>
      </c>
      <c r="J616" t="s">
        <v>268</v>
      </c>
      <c r="K616">
        <v>2.0175977142048436E-3</v>
      </c>
      <c r="L616" t="s">
        <v>251</v>
      </c>
      <c r="N616" t="s">
        <v>434</v>
      </c>
      <c r="O616" t="s">
        <v>268</v>
      </c>
      <c r="P616">
        <v>3.9619420504399842E-3</v>
      </c>
      <c r="Q616" t="s">
        <v>251</v>
      </c>
      <c r="S616" t="s">
        <v>455</v>
      </c>
      <c r="T616" t="s">
        <v>268</v>
      </c>
      <c r="U616">
        <v>4.3517956156032735E-3</v>
      </c>
      <c r="V616" t="s">
        <v>251</v>
      </c>
    </row>
    <row r="617" spans="9:22" x14ac:dyDescent="0.45">
      <c r="I617" t="s">
        <v>413</v>
      </c>
      <c r="J617" t="s">
        <v>269</v>
      </c>
      <c r="K617">
        <v>5.5093470986553768E-3</v>
      </c>
      <c r="L617" t="s">
        <v>251</v>
      </c>
      <c r="N617" t="s">
        <v>434</v>
      </c>
      <c r="O617" t="s">
        <v>269</v>
      </c>
      <c r="P617">
        <v>4.0214715204299097E-3</v>
      </c>
      <c r="Q617" t="s">
        <v>251</v>
      </c>
      <c r="S617" t="s">
        <v>455</v>
      </c>
      <c r="T617" t="s">
        <v>269</v>
      </c>
      <c r="U617">
        <v>4.3463955085982012E-3</v>
      </c>
      <c r="V617" t="s">
        <v>251</v>
      </c>
    </row>
    <row r="618" spans="9:22" x14ac:dyDescent="0.45">
      <c r="I618" t="s">
        <v>413</v>
      </c>
      <c r="J618" t="s">
        <v>270</v>
      </c>
      <c r="K618">
        <v>8.0486955311658115E-2</v>
      </c>
      <c r="L618" t="s">
        <v>251</v>
      </c>
      <c r="N618" t="s">
        <v>434</v>
      </c>
      <c r="O618" t="s">
        <v>270</v>
      </c>
      <c r="P618">
        <v>5.3013734542477167E-2</v>
      </c>
      <c r="Q618" t="s">
        <v>251</v>
      </c>
      <c r="S618" t="s">
        <v>455</v>
      </c>
      <c r="T618" t="s">
        <v>270</v>
      </c>
      <c r="U618">
        <v>6.2793184457720849E-2</v>
      </c>
      <c r="V618" t="s">
        <v>251</v>
      </c>
    </row>
    <row r="619" spans="9:22" x14ac:dyDescent="0.45">
      <c r="I619" t="s">
        <v>413</v>
      </c>
      <c r="J619" t="s">
        <v>271</v>
      </c>
      <c r="K619">
        <v>0</v>
      </c>
      <c r="L619" t="s">
        <v>251</v>
      </c>
      <c r="N619" t="s">
        <v>434</v>
      </c>
      <c r="O619" t="s">
        <v>271</v>
      </c>
      <c r="P619">
        <v>3.7202546962847595E-3</v>
      </c>
      <c r="Q619" t="s">
        <v>251</v>
      </c>
      <c r="S619" t="s">
        <v>455</v>
      </c>
      <c r="T619" t="s">
        <v>271</v>
      </c>
      <c r="U619">
        <v>4.5509470815737795E-3</v>
      </c>
      <c r="V619" t="s">
        <v>251</v>
      </c>
    </row>
    <row r="620" spans="9:22" x14ac:dyDescent="0.45">
      <c r="I620" t="s">
        <v>413</v>
      </c>
      <c r="J620" t="s">
        <v>272</v>
      </c>
      <c r="K620">
        <v>0</v>
      </c>
      <c r="L620" t="s">
        <v>251</v>
      </c>
      <c r="N620" t="s">
        <v>434</v>
      </c>
      <c r="O620" t="s">
        <v>272</v>
      </c>
      <c r="P620">
        <v>3.8152033238784636E-3</v>
      </c>
      <c r="Q620" t="s">
        <v>251</v>
      </c>
      <c r="S620" t="s">
        <v>455</v>
      </c>
      <c r="T620" t="s">
        <v>272</v>
      </c>
      <c r="U620">
        <v>3.9560111407947211E-3</v>
      </c>
      <c r="V620" t="s">
        <v>251</v>
      </c>
    </row>
    <row r="621" spans="9:22" x14ac:dyDescent="0.45">
      <c r="I621" t="s">
        <v>413</v>
      </c>
      <c r="J621" t="s">
        <v>273</v>
      </c>
      <c r="K621">
        <v>0</v>
      </c>
      <c r="L621" t="s">
        <v>251</v>
      </c>
      <c r="N621" t="s">
        <v>434</v>
      </c>
      <c r="O621" t="s">
        <v>273</v>
      </c>
      <c r="P621">
        <v>2.0084899990702634E-2</v>
      </c>
      <c r="Q621" t="s">
        <v>251</v>
      </c>
      <c r="S621" t="s">
        <v>455</v>
      </c>
      <c r="T621" t="s">
        <v>273</v>
      </c>
      <c r="U621">
        <v>1.9196848875978757E-2</v>
      </c>
      <c r="V621" t="s">
        <v>251</v>
      </c>
    </row>
    <row r="622" spans="9:22" x14ac:dyDescent="0.45">
      <c r="I622" t="s">
        <v>413</v>
      </c>
      <c r="J622" t="s">
        <v>274</v>
      </c>
      <c r="K622">
        <v>1.9997248621076119E-3</v>
      </c>
      <c r="L622" t="s">
        <v>251</v>
      </c>
      <c r="N622" t="s">
        <v>434</v>
      </c>
      <c r="O622" t="s">
        <v>274</v>
      </c>
      <c r="P622">
        <v>4.0362175473635893E-3</v>
      </c>
      <c r="Q622" t="s">
        <v>251</v>
      </c>
      <c r="S622" t="s">
        <v>455</v>
      </c>
      <c r="T622" t="s">
        <v>274</v>
      </c>
      <c r="U622">
        <v>3.7853304832025981E-3</v>
      </c>
      <c r="V622" t="s">
        <v>251</v>
      </c>
    </row>
    <row r="623" spans="9:22" x14ac:dyDescent="0.45">
      <c r="I623" t="s">
        <v>413</v>
      </c>
      <c r="J623" t="s">
        <v>275</v>
      </c>
      <c r="K623">
        <v>5.7938348431490535E-3</v>
      </c>
      <c r="L623" t="s">
        <v>251</v>
      </c>
      <c r="N623" t="s">
        <v>434</v>
      </c>
      <c r="O623" t="s">
        <v>275</v>
      </c>
      <c r="P623">
        <v>4.1130326580181547E-3</v>
      </c>
      <c r="Q623" t="s">
        <v>251</v>
      </c>
      <c r="S623" t="s">
        <v>455</v>
      </c>
      <c r="T623" t="s">
        <v>275</v>
      </c>
      <c r="U623">
        <v>3.8298123763169331E-3</v>
      </c>
      <c r="V623" t="s">
        <v>251</v>
      </c>
    </row>
    <row r="624" spans="9:22" x14ac:dyDescent="0.45">
      <c r="I624" t="s">
        <v>413</v>
      </c>
      <c r="J624" t="s">
        <v>276</v>
      </c>
      <c r="K624">
        <v>8.4684396094507567E-3</v>
      </c>
      <c r="L624" t="s">
        <v>251</v>
      </c>
      <c r="N624" t="s">
        <v>434</v>
      </c>
      <c r="O624" t="s">
        <v>276</v>
      </c>
      <c r="P624">
        <v>4.2069908678638744E-3</v>
      </c>
      <c r="Q624" t="s">
        <v>251</v>
      </c>
      <c r="S624" t="s">
        <v>455</v>
      </c>
      <c r="T624" t="s">
        <v>276</v>
      </c>
      <c r="U624">
        <v>3.882986694439389E-3</v>
      </c>
      <c r="V624" t="s">
        <v>251</v>
      </c>
    </row>
    <row r="625" spans="9:22" x14ac:dyDescent="0.45">
      <c r="I625" t="s">
        <v>413</v>
      </c>
      <c r="J625" t="s">
        <v>277</v>
      </c>
      <c r="K625">
        <v>0.10284622602644455</v>
      </c>
      <c r="L625" t="s">
        <v>251</v>
      </c>
      <c r="N625" t="s">
        <v>434</v>
      </c>
      <c r="O625" t="s">
        <v>277</v>
      </c>
      <c r="P625">
        <v>5.6030194838553649E-2</v>
      </c>
      <c r="Q625" t="s">
        <v>251</v>
      </c>
      <c r="S625" t="s">
        <v>455</v>
      </c>
      <c r="T625" t="s">
        <v>277</v>
      </c>
      <c r="U625">
        <v>5.3655726759525436E-2</v>
      </c>
      <c r="V625" t="s">
        <v>251</v>
      </c>
    </row>
    <row r="626" spans="9:22" x14ac:dyDescent="0.45">
      <c r="I626" t="s">
        <v>413</v>
      </c>
      <c r="J626" t="s">
        <v>278</v>
      </c>
      <c r="K626">
        <v>0</v>
      </c>
      <c r="L626" t="s">
        <v>251</v>
      </c>
      <c r="N626" t="s">
        <v>434</v>
      </c>
      <c r="O626" t="s">
        <v>278</v>
      </c>
      <c r="P626">
        <v>3.6190981992054519E-3</v>
      </c>
      <c r="Q626" t="s">
        <v>251</v>
      </c>
      <c r="S626" t="s">
        <v>455</v>
      </c>
      <c r="T626" t="s">
        <v>278</v>
      </c>
      <c r="U626">
        <v>3.868391358526737E-3</v>
      </c>
      <c r="V626" t="s">
        <v>251</v>
      </c>
    </row>
    <row r="627" spans="9:22" x14ac:dyDescent="0.45">
      <c r="I627" t="s">
        <v>413</v>
      </c>
      <c r="J627" t="s">
        <v>279</v>
      </c>
      <c r="K627">
        <v>0</v>
      </c>
      <c r="L627" t="s">
        <v>251</v>
      </c>
      <c r="N627" t="s">
        <v>434</v>
      </c>
      <c r="O627" t="s">
        <v>279</v>
      </c>
      <c r="P627">
        <v>3.5801153046897622E-3</v>
      </c>
      <c r="Q627" t="s">
        <v>251</v>
      </c>
      <c r="S627" t="s">
        <v>455</v>
      </c>
      <c r="T627" t="s">
        <v>279</v>
      </c>
      <c r="U627">
        <v>3.824072906800795E-3</v>
      </c>
      <c r="V627" t="s">
        <v>251</v>
      </c>
    </row>
    <row r="628" spans="9:22" x14ac:dyDescent="0.45">
      <c r="I628" t="s">
        <v>413</v>
      </c>
      <c r="J628" t="s">
        <v>280</v>
      </c>
      <c r="K628">
        <v>1.2830262682624438E-3</v>
      </c>
      <c r="L628" t="s">
        <v>251</v>
      </c>
      <c r="N628" t="s">
        <v>434</v>
      </c>
      <c r="O628" t="s">
        <v>280</v>
      </c>
      <c r="P628">
        <v>1.7540812486232089E-2</v>
      </c>
      <c r="Q628" t="s">
        <v>251</v>
      </c>
      <c r="S628" t="s">
        <v>455</v>
      </c>
      <c r="T628" t="s">
        <v>280</v>
      </c>
      <c r="U628">
        <v>1.910040341364749E-2</v>
      </c>
      <c r="V628" t="s">
        <v>251</v>
      </c>
    </row>
    <row r="629" spans="9:22" x14ac:dyDescent="0.45">
      <c r="I629" t="s">
        <v>413</v>
      </c>
      <c r="J629" t="s">
        <v>281</v>
      </c>
      <c r="K629">
        <v>4.3955897140705849E-3</v>
      </c>
      <c r="L629" t="s">
        <v>251</v>
      </c>
      <c r="N629" t="s">
        <v>434</v>
      </c>
      <c r="O629" t="s">
        <v>281</v>
      </c>
      <c r="P629">
        <v>3.3589206473134368E-3</v>
      </c>
      <c r="Q629" t="s">
        <v>251</v>
      </c>
      <c r="S629" t="s">
        <v>455</v>
      </c>
      <c r="T629" t="s">
        <v>281</v>
      </c>
      <c r="U629">
        <v>3.6240860623166235E-3</v>
      </c>
      <c r="V629" t="s">
        <v>251</v>
      </c>
    </row>
    <row r="630" spans="9:22" x14ac:dyDescent="0.45">
      <c r="I630" t="s">
        <v>413</v>
      </c>
      <c r="J630" t="s">
        <v>282</v>
      </c>
      <c r="K630">
        <v>6.7361515644915595E-3</v>
      </c>
      <c r="L630" t="s">
        <v>251</v>
      </c>
      <c r="N630" t="s">
        <v>434</v>
      </c>
      <c r="O630" t="s">
        <v>282</v>
      </c>
      <c r="P630">
        <v>3.4504789986694331E-3</v>
      </c>
      <c r="Q630" t="s">
        <v>251</v>
      </c>
      <c r="S630" t="s">
        <v>455</v>
      </c>
      <c r="T630" t="s">
        <v>282</v>
      </c>
      <c r="U630">
        <v>3.5843741432425788E-3</v>
      </c>
      <c r="V630" t="s">
        <v>251</v>
      </c>
    </row>
    <row r="631" spans="9:22" x14ac:dyDescent="0.45">
      <c r="I631" t="s">
        <v>413</v>
      </c>
      <c r="J631" t="s">
        <v>283</v>
      </c>
      <c r="K631">
        <v>8.7519822947731904E-3</v>
      </c>
      <c r="L631" t="s">
        <v>251</v>
      </c>
      <c r="N631" t="s">
        <v>434</v>
      </c>
      <c r="O631" t="s">
        <v>283</v>
      </c>
      <c r="P631">
        <v>3.5823640173984457E-3</v>
      </c>
      <c r="Q631" t="s">
        <v>251</v>
      </c>
      <c r="S631" t="s">
        <v>455</v>
      </c>
      <c r="T631" t="s">
        <v>283</v>
      </c>
      <c r="U631">
        <v>3.550340857142213E-3</v>
      </c>
      <c r="V631" t="s">
        <v>251</v>
      </c>
    </row>
    <row r="632" spans="9:22" x14ac:dyDescent="0.45">
      <c r="I632" t="s">
        <v>413</v>
      </c>
      <c r="J632" t="s">
        <v>284</v>
      </c>
      <c r="K632">
        <v>0.11228194235965883</v>
      </c>
      <c r="L632" t="s">
        <v>251</v>
      </c>
      <c r="N632" t="s">
        <v>434</v>
      </c>
      <c r="O632" t="s">
        <v>284</v>
      </c>
      <c r="P632">
        <v>5.3116929104647798E-2</v>
      </c>
      <c r="Q632" t="s">
        <v>251</v>
      </c>
      <c r="S632" t="s">
        <v>455</v>
      </c>
      <c r="T632" t="s">
        <v>284</v>
      </c>
      <c r="U632">
        <v>5.1003052265136149E-2</v>
      </c>
      <c r="V632" t="s">
        <v>251</v>
      </c>
    </row>
    <row r="633" spans="9:22" x14ac:dyDescent="0.45">
      <c r="I633" t="s">
        <v>413</v>
      </c>
      <c r="J633" t="s">
        <v>285</v>
      </c>
      <c r="K633">
        <v>0</v>
      </c>
      <c r="L633" t="s">
        <v>251</v>
      </c>
      <c r="N633" t="s">
        <v>434</v>
      </c>
      <c r="O633" t="s">
        <v>285</v>
      </c>
      <c r="P633">
        <v>3.6127744092338547E-3</v>
      </c>
      <c r="Q633" t="s">
        <v>251</v>
      </c>
      <c r="S633" t="s">
        <v>455</v>
      </c>
      <c r="T633" t="s">
        <v>285</v>
      </c>
      <c r="U633">
        <v>3.7610701428419054E-3</v>
      </c>
      <c r="V633" t="s">
        <v>251</v>
      </c>
    </row>
    <row r="634" spans="9:22" x14ac:dyDescent="0.45">
      <c r="I634" t="s">
        <v>413</v>
      </c>
      <c r="J634" t="s">
        <v>310</v>
      </c>
      <c r="K634">
        <v>0</v>
      </c>
      <c r="L634" t="s">
        <v>251</v>
      </c>
      <c r="N634" t="s">
        <v>434</v>
      </c>
      <c r="O634" t="s">
        <v>310</v>
      </c>
      <c r="P634">
        <v>3.5271398872821626E-3</v>
      </c>
      <c r="Q634" t="s">
        <v>251</v>
      </c>
      <c r="S634" t="s">
        <v>455</v>
      </c>
      <c r="T634" t="s">
        <v>310</v>
      </c>
      <c r="U634">
        <v>3.2462692645018141E-3</v>
      </c>
      <c r="V634" t="s">
        <v>251</v>
      </c>
    </row>
    <row r="635" spans="9:22" x14ac:dyDescent="0.45">
      <c r="I635" t="s">
        <v>413</v>
      </c>
      <c r="J635" t="s">
        <v>311</v>
      </c>
      <c r="K635">
        <v>2.3234092656860225E-3</v>
      </c>
      <c r="L635" t="s">
        <v>251</v>
      </c>
      <c r="N635" t="s">
        <v>434</v>
      </c>
      <c r="O635" t="s">
        <v>311</v>
      </c>
      <c r="P635">
        <v>1.671758255259145E-2</v>
      </c>
      <c r="Q635" t="s">
        <v>251</v>
      </c>
      <c r="S635" t="s">
        <v>455</v>
      </c>
      <c r="T635" t="s">
        <v>311</v>
      </c>
      <c r="U635">
        <v>1.6023156078842905E-2</v>
      </c>
      <c r="V635" t="s">
        <v>251</v>
      </c>
    </row>
    <row r="636" spans="9:22" x14ac:dyDescent="0.45">
      <c r="I636" t="s">
        <v>413</v>
      </c>
      <c r="J636" t="s">
        <v>312</v>
      </c>
      <c r="K636">
        <v>4.7822949817481197E-3</v>
      </c>
      <c r="L636" t="s">
        <v>251</v>
      </c>
      <c r="N636" t="s">
        <v>434</v>
      </c>
      <c r="O636" t="s">
        <v>312</v>
      </c>
      <c r="P636">
        <v>3.1228745243072442E-3</v>
      </c>
      <c r="Q636" t="s">
        <v>251</v>
      </c>
      <c r="S636" t="s">
        <v>455</v>
      </c>
      <c r="T636" t="s">
        <v>312</v>
      </c>
      <c r="U636">
        <v>3.1269609309350081E-3</v>
      </c>
      <c r="V636" t="s">
        <v>251</v>
      </c>
    </row>
    <row r="637" spans="9:22" x14ac:dyDescent="0.45">
      <c r="I637" t="s">
        <v>413</v>
      </c>
      <c r="J637" t="s">
        <v>313</v>
      </c>
      <c r="K637">
        <v>6.4877267380961069E-3</v>
      </c>
      <c r="L637" t="s">
        <v>251</v>
      </c>
      <c r="N637" t="s">
        <v>434</v>
      </c>
      <c r="O637" t="s">
        <v>313</v>
      </c>
      <c r="P637">
        <v>3.1175029627022884E-3</v>
      </c>
      <c r="Q637" t="s">
        <v>251</v>
      </c>
      <c r="S637" t="s">
        <v>455</v>
      </c>
      <c r="T637" t="s">
        <v>313</v>
      </c>
      <c r="U637">
        <v>3.1263754802927399E-3</v>
      </c>
      <c r="V637" t="s">
        <v>251</v>
      </c>
    </row>
    <row r="638" spans="9:22" x14ac:dyDescent="0.45">
      <c r="I638" t="s">
        <v>413</v>
      </c>
      <c r="J638" t="s">
        <v>314</v>
      </c>
      <c r="K638">
        <v>8.4292362216354267E-3</v>
      </c>
      <c r="L638" t="s">
        <v>251</v>
      </c>
      <c r="N638" t="s">
        <v>434</v>
      </c>
      <c r="O638" t="s">
        <v>314</v>
      </c>
      <c r="P638">
        <v>3.0772089306158818E-3</v>
      </c>
      <c r="Q638" t="s">
        <v>251</v>
      </c>
      <c r="S638" t="s">
        <v>455</v>
      </c>
      <c r="T638" t="s">
        <v>314</v>
      </c>
      <c r="U638">
        <v>3.0664311274266917E-3</v>
      </c>
      <c r="V638" t="s">
        <v>251</v>
      </c>
    </row>
    <row r="639" spans="9:22" x14ac:dyDescent="0.45">
      <c r="I639" t="s">
        <v>413</v>
      </c>
      <c r="J639" t="s">
        <v>315</v>
      </c>
      <c r="K639">
        <v>0.11507242262746795</v>
      </c>
      <c r="L639" t="s">
        <v>251</v>
      </c>
      <c r="N639" t="s">
        <v>434</v>
      </c>
      <c r="O639" t="s">
        <v>315</v>
      </c>
      <c r="P639">
        <v>4.7153056077042677E-2</v>
      </c>
      <c r="Q639" t="s">
        <v>251</v>
      </c>
      <c r="S639" t="s">
        <v>455</v>
      </c>
      <c r="T639" t="s">
        <v>315</v>
      </c>
      <c r="U639">
        <v>4.3247999654843224E-2</v>
      </c>
      <c r="V639" t="s">
        <v>251</v>
      </c>
    </row>
    <row r="640" spans="9:22" x14ac:dyDescent="0.45">
      <c r="I640" t="s">
        <v>413</v>
      </c>
      <c r="J640" t="s">
        <v>316</v>
      </c>
      <c r="K640">
        <v>0</v>
      </c>
      <c r="L640" t="s">
        <v>251</v>
      </c>
      <c r="N640" t="s">
        <v>434</v>
      </c>
      <c r="O640" t="s">
        <v>316</v>
      </c>
      <c r="P640">
        <v>3.5312178990454571E-3</v>
      </c>
      <c r="Q640" t="s">
        <v>251</v>
      </c>
      <c r="S640" t="s">
        <v>455</v>
      </c>
      <c r="T640" t="s">
        <v>316</v>
      </c>
      <c r="U640">
        <v>3.0701141837599037E-3</v>
      </c>
      <c r="V640" t="s">
        <v>251</v>
      </c>
    </row>
    <row r="641" spans="9:22" x14ac:dyDescent="0.45">
      <c r="I641" t="s">
        <v>413</v>
      </c>
      <c r="J641" t="s">
        <v>341</v>
      </c>
      <c r="K641">
        <v>0</v>
      </c>
      <c r="L641" t="s">
        <v>251</v>
      </c>
      <c r="N641" t="s">
        <v>434</v>
      </c>
      <c r="O641" t="s">
        <v>341</v>
      </c>
      <c r="P641">
        <v>1.9445904416505689E-3</v>
      </c>
      <c r="Q641" t="s">
        <v>251</v>
      </c>
      <c r="S641" t="s">
        <v>455</v>
      </c>
      <c r="T641" t="s">
        <v>341</v>
      </c>
      <c r="U641">
        <v>2.5960936189591403E-3</v>
      </c>
      <c r="V641" t="s">
        <v>251</v>
      </c>
    </row>
    <row r="642" spans="9:22" x14ac:dyDescent="0.45">
      <c r="I642" t="s">
        <v>413</v>
      </c>
      <c r="J642" t="s">
        <v>342</v>
      </c>
      <c r="K642">
        <v>1.9366179930162654E-3</v>
      </c>
      <c r="L642" t="s">
        <v>251</v>
      </c>
      <c r="N642" t="s">
        <v>434</v>
      </c>
      <c r="O642" t="s">
        <v>342</v>
      </c>
      <c r="P642">
        <v>9.3374912461637368E-3</v>
      </c>
      <c r="Q642" t="s">
        <v>251</v>
      </c>
      <c r="S642" t="s">
        <v>455</v>
      </c>
      <c r="T642" t="s">
        <v>342</v>
      </c>
      <c r="U642">
        <v>1.3262413818924653E-2</v>
      </c>
      <c r="V642" t="s">
        <v>251</v>
      </c>
    </row>
    <row r="643" spans="9:22" x14ac:dyDescent="0.45">
      <c r="I643" t="s">
        <v>413</v>
      </c>
      <c r="J643" t="s">
        <v>343</v>
      </c>
      <c r="K643">
        <v>4.7808707008452685E-3</v>
      </c>
      <c r="L643" t="s">
        <v>251</v>
      </c>
      <c r="N643" t="s">
        <v>434</v>
      </c>
      <c r="O643" t="s">
        <v>343</v>
      </c>
      <c r="P643">
        <v>1.9516463729559487E-3</v>
      </c>
      <c r="Q643" t="s">
        <v>251</v>
      </c>
      <c r="S643" t="s">
        <v>455</v>
      </c>
      <c r="T643" t="s">
        <v>343</v>
      </c>
      <c r="U643">
        <v>2.7482857249318854E-3</v>
      </c>
      <c r="V643" t="s">
        <v>251</v>
      </c>
    </row>
    <row r="644" spans="9:22" x14ac:dyDescent="0.45">
      <c r="I644" t="s">
        <v>413</v>
      </c>
      <c r="J644" t="s">
        <v>344</v>
      </c>
      <c r="K644">
        <v>6.6347401069299736E-3</v>
      </c>
      <c r="L644" t="s">
        <v>251</v>
      </c>
      <c r="N644" t="s">
        <v>434</v>
      </c>
      <c r="O644" t="s">
        <v>344</v>
      </c>
      <c r="P644">
        <v>2.0167706866157432E-3</v>
      </c>
      <c r="Q644" t="s">
        <v>251</v>
      </c>
      <c r="S644" t="s">
        <v>455</v>
      </c>
      <c r="T644" t="s">
        <v>344</v>
      </c>
      <c r="U644">
        <v>2.7211180556376844E-3</v>
      </c>
      <c r="V644" t="s">
        <v>251</v>
      </c>
    </row>
    <row r="645" spans="9:22" x14ac:dyDescent="0.45">
      <c r="I645" t="s">
        <v>413</v>
      </c>
      <c r="J645" t="s">
        <v>345</v>
      </c>
      <c r="K645">
        <v>9.2368563040113958E-3</v>
      </c>
      <c r="L645" t="s">
        <v>251</v>
      </c>
      <c r="N645" t="s">
        <v>434</v>
      </c>
      <c r="O645" t="s">
        <v>345</v>
      </c>
      <c r="P645">
        <v>2.0778406318365979E-3</v>
      </c>
      <c r="Q645" t="s">
        <v>251</v>
      </c>
      <c r="S645" t="s">
        <v>455</v>
      </c>
      <c r="T645" t="s">
        <v>345</v>
      </c>
      <c r="U645">
        <v>2.616688007379703E-3</v>
      </c>
      <c r="V645" t="s">
        <v>251</v>
      </c>
    </row>
    <row r="646" spans="9:22" x14ac:dyDescent="0.45">
      <c r="I646" t="s">
        <v>413</v>
      </c>
      <c r="J646" t="s">
        <v>346</v>
      </c>
      <c r="K646">
        <v>0.12896720032680883</v>
      </c>
      <c r="L646" t="s">
        <v>251</v>
      </c>
      <c r="N646" t="s">
        <v>434</v>
      </c>
      <c r="O646" t="s">
        <v>346</v>
      </c>
      <c r="P646">
        <v>2.9952176831841398E-2</v>
      </c>
      <c r="Q646" t="s">
        <v>251</v>
      </c>
      <c r="S646" t="s">
        <v>455</v>
      </c>
      <c r="T646" t="s">
        <v>346</v>
      </c>
      <c r="U646">
        <v>3.3642613088448903E-2</v>
      </c>
      <c r="V646" t="s">
        <v>251</v>
      </c>
    </row>
    <row r="647" spans="9:22" x14ac:dyDescent="0.45">
      <c r="I647" t="s">
        <v>413</v>
      </c>
      <c r="J647" t="s">
        <v>347</v>
      </c>
      <c r="K647">
        <v>0</v>
      </c>
      <c r="L647" t="s">
        <v>251</v>
      </c>
      <c r="N647" t="s">
        <v>434</v>
      </c>
      <c r="O647" t="s">
        <v>347</v>
      </c>
      <c r="P647">
        <v>1.899968936065688E-3</v>
      </c>
      <c r="Q647" t="s">
        <v>251</v>
      </c>
      <c r="S647" t="s">
        <v>455</v>
      </c>
      <c r="T647" t="s">
        <v>347</v>
      </c>
      <c r="U647">
        <v>2.7167116786911681E-3</v>
      </c>
      <c r="V647" t="s">
        <v>251</v>
      </c>
    </row>
    <row r="648" spans="9:22" x14ac:dyDescent="0.45">
      <c r="I648" t="s">
        <v>413</v>
      </c>
      <c r="J648" t="s">
        <v>348</v>
      </c>
      <c r="K648">
        <v>0</v>
      </c>
      <c r="L648" t="s">
        <v>251</v>
      </c>
      <c r="N648" t="s">
        <v>434</v>
      </c>
      <c r="O648" t="s">
        <v>348</v>
      </c>
      <c r="P648">
        <v>2.5761988468512367E-3</v>
      </c>
      <c r="Q648" t="s">
        <v>251</v>
      </c>
      <c r="S648" t="s">
        <v>455</v>
      </c>
      <c r="T648" t="s">
        <v>348</v>
      </c>
      <c r="U648">
        <v>2.2169424763605495E-3</v>
      </c>
      <c r="V648" t="s">
        <v>251</v>
      </c>
    </row>
    <row r="649" spans="9:22" x14ac:dyDescent="0.45">
      <c r="I649" t="s">
        <v>413</v>
      </c>
      <c r="J649" t="s">
        <v>349</v>
      </c>
      <c r="K649">
        <v>0</v>
      </c>
      <c r="L649" t="s">
        <v>251</v>
      </c>
      <c r="N649" t="s">
        <v>434</v>
      </c>
      <c r="O649" t="s">
        <v>349</v>
      </c>
      <c r="P649">
        <v>1.1742498734590434E-2</v>
      </c>
      <c r="Q649" t="s">
        <v>251</v>
      </c>
      <c r="S649" t="s">
        <v>455</v>
      </c>
      <c r="T649" t="s">
        <v>349</v>
      </c>
      <c r="U649">
        <v>1.0781665909696448E-2</v>
      </c>
      <c r="V649" t="s">
        <v>251</v>
      </c>
    </row>
    <row r="650" spans="9:22" x14ac:dyDescent="0.45">
      <c r="I650" t="s">
        <v>413</v>
      </c>
      <c r="J650" t="s">
        <v>350</v>
      </c>
      <c r="K650">
        <v>2.6990435909907502E-3</v>
      </c>
      <c r="L650" t="s">
        <v>251</v>
      </c>
      <c r="N650" t="s">
        <v>434</v>
      </c>
      <c r="O650" t="s">
        <v>350</v>
      </c>
      <c r="P650">
        <v>2.0450535094536241E-3</v>
      </c>
      <c r="Q650" t="s">
        <v>251</v>
      </c>
      <c r="S650" t="s">
        <v>455</v>
      </c>
      <c r="T650" t="s">
        <v>350</v>
      </c>
      <c r="U650">
        <v>2.0470528569183845E-3</v>
      </c>
      <c r="V650" t="s">
        <v>251</v>
      </c>
    </row>
    <row r="651" spans="9:22" x14ac:dyDescent="0.45">
      <c r="I651" t="s">
        <v>413</v>
      </c>
      <c r="J651" t="s">
        <v>351</v>
      </c>
      <c r="K651">
        <v>4.614175664032447E-3</v>
      </c>
      <c r="L651" t="s">
        <v>251</v>
      </c>
      <c r="N651" t="s">
        <v>434</v>
      </c>
      <c r="O651" t="s">
        <v>351</v>
      </c>
      <c r="P651">
        <v>2.1001170679735308E-3</v>
      </c>
      <c r="Q651" t="s">
        <v>251</v>
      </c>
      <c r="S651" t="s">
        <v>455</v>
      </c>
      <c r="T651" t="s">
        <v>351</v>
      </c>
      <c r="U651">
        <v>2.0030945211648764E-3</v>
      </c>
      <c r="V651" t="s">
        <v>251</v>
      </c>
    </row>
    <row r="652" spans="9:22" x14ac:dyDescent="0.45">
      <c r="I652" t="s">
        <v>413</v>
      </c>
      <c r="J652" t="s">
        <v>352</v>
      </c>
      <c r="K652">
        <v>7.1204007371930503E-3</v>
      </c>
      <c r="L652" t="s">
        <v>251</v>
      </c>
      <c r="N652" t="s">
        <v>434</v>
      </c>
      <c r="O652" t="s">
        <v>352</v>
      </c>
      <c r="P652">
        <v>2.0965348033680372E-3</v>
      </c>
      <c r="Q652" t="s">
        <v>251</v>
      </c>
      <c r="S652" t="s">
        <v>455</v>
      </c>
      <c r="T652" t="s">
        <v>352</v>
      </c>
      <c r="U652">
        <v>1.9874646366127529E-3</v>
      </c>
      <c r="V652" t="s">
        <v>251</v>
      </c>
    </row>
    <row r="653" spans="9:22" x14ac:dyDescent="0.45">
      <c r="I653" t="s">
        <v>413</v>
      </c>
      <c r="J653" t="s">
        <v>353</v>
      </c>
      <c r="K653">
        <v>9.9463549305588247E-2</v>
      </c>
      <c r="L653" t="s">
        <v>251</v>
      </c>
      <c r="N653" t="s">
        <v>434</v>
      </c>
      <c r="O653" t="s">
        <v>353</v>
      </c>
      <c r="P653">
        <v>3.4559259336574423E-2</v>
      </c>
      <c r="Q653" t="s">
        <v>251</v>
      </c>
      <c r="S653" t="s">
        <v>455</v>
      </c>
      <c r="T653" t="s">
        <v>353</v>
      </c>
      <c r="U653">
        <v>3.0486738343464253E-2</v>
      </c>
      <c r="V653" t="s">
        <v>251</v>
      </c>
    </row>
    <row r="654" spans="9:22" x14ac:dyDescent="0.45">
      <c r="I654" t="s">
        <v>413</v>
      </c>
      <c r="J654" t="s">
        <v>354</v>
      </c>
      <c r="K654">
        <v>0</v>
      </c>
      <c r="L654" t="s">
        <v>251</v>
      </c>
      <c r="N654" t="s">
        <v>434</v>
      </c>
      <c r="O654" t="s">
        <v>354</v>
      </c>
      <c r="P654">
        <v>2.4605050374973329E-3</v>
      </c>
      <c r="Q654" t="s">
        <v>251</v>
      </c>
      <c r="S654" t="s">
        <v>455</v>
      </c>
      <c r="T654" t="s">
        <v>354</v>
      </c>
      <c r="U654">
        <v>2.0936471207807297E-3</v>
      </c>
      <c r="V654" t="s">
        <v>251</v>
      </c>
    </row>
    <row r="655" spans="9:22" x14ac:dyDescent="0.45">
      <c r="I655" t="s">
        <v>413</v>
      </c>
      <c r="J655" t="s">
        <v>355</v>
      </c>
      <c r="K655">
        <v>0</v>
      </c>
      <c r="L655" t="s">
        <v>251</v>
      </c>
      <c r="N655" t="s">
        <v>434</v>
      </c>
      <c r="O655" t="s">
        <v>355</v>
      </c>
      <c r="P655">
        <v>2.8578882722842852E-3</v>
      </c>
      <c r="Q655" t="s">
        <v>251</v>
      </c>
      <c r="S655" t="s">
        <v>455</v>
      </c>
      <c r="T655" t="s">
        <v>355</v>
      </c>
      <c r="U655">
        <v>2.2793513913028311E-3</v>
      </c>
      <c r="V655" t="s">
        <v>251</v>
      </c>
    </row>
    <row r="656" spans="9:22" x14ac:dyDescent="0.45">
      <c r="I656" t="s">
        <v>413</v>
      </c>
      <c r="J656" t="s">
        <v>356</v>
      </c>
      <c r="K656">
        <v>0</v>
      </c>
      <c r="L656" t="s">
        <v>251</v>
      </c>
      <c r="N656" t="s">
        <v>434</v>
      </c>
      <c r="O656" t="s">
        <v>356</v>
      </c>
      <c r="P656">
        <v>1.2653267859262431E-2</v>
      </c>
      <c r="Q656" t="s">
        <v>251</v>
      </c>
      <c r="S656" t="s">
        <v>455</v>
      </c>
      <c r="T656" t="s">
        <v>356</v>
      </c>
      <c r="U656">
        <v>1.1942565889028539E-2</v>
      </c>
      <c r="V656" t="s">
        <v>251</v>
      </c>
    </row>
    <row r="657" spans="9:22" x14ac:dyDescent="0.45">
      <c r="I657" t="s">
        <v>413</v>
      </c>
      <c r="J657" t="s">
        <v>357</v>
      </c>
      <c r="K657">
        <v>3.6422567025488199E-6</v>
      </c>
      <c r="L657" t="s">
        <v>251</v>
      </c>
      <c r="N657" t="s">
        <v>434</v>
      </c>
      <c r="O657" t="s">
        <v>357</v>
      </c>
      <c r="P657">
        <v>2.3464083864226781E-3</v>
      </c>
      <c r="Q657" t="s">
        <v>251</v>
      </c>
      <c r="S657" t="s">
        <v>455</v>
      </c>
      <c r="T657" t="s">
        <v>357</v>
      </c>
      <c r="U657">
        <v>2.5185902275621087E-3</v>
      </c>
      <c r="V657" t="s">
        <v>251</v>
      </c>
    </row>
    <row r="658" spans="9:22" x14ac:dyDescent="0.45">
      <c r="I658" t="s">
        <v>413</v>
      </c>
      <c r="J658" t="s">
        <v>358</v>
      </c>
      <c r="K658">
        <v>2.1651422253510804E-3</v>
      </c>
      <c r="L658" t="s">
        <v>251</v>
      </c>
      <c r="N658" t="s">
        <v>434</v>
      </c>
      <c r="O658" t="s">
        <v>358</v>
      </c>
      <c r="P658">
        <v>2.3477357185585487E-3</v>
      </c>
      <c r="Q658" t="s">
        <v>251</v>
      </c>
      <c r="S658" t="s">
        <v>455</v>
      </c>
      <c r="T658" t="s">
        <v>358</v>
      </c>
      <c r="U658">
        <v>2.5527722076352111E-3</v>
      </c>
      <c r="V658" t="s">
        <v>251</v>
      </c>
    </row>
    <row r="659" spans="9:22" x14ac:dyDescent="0.45">
      <c r="I659" t="s">
        <v>413</v>
      </c>
      <c r="J659" t="s">
        <v>359</v>
      </c>
      <c r="K659">
        <v>3.7717512881820701E-3</v>
      </c>
      <c r="L659" t="s">
        <v>251</v>
      </c>
      <c r="N659" t="s">
        <v>434</v>
      </c>
      <c r="O659" t="s">
        <v>359</v>
      </c>
      <c r="P659">
        <v>2.4301573138839736E-3</v>
      </c>
      <c r="Q659" t="s">
        <v>251</v>
      </c>
      <c r="S659" t="s">
        <v>455</v>
      </c>
      <c r="T659" t="s">
        <v>359</v>
      </c>
      <c r="U659">
        <v>2.5983329101853738E-3</v>
      </c>
      <c r="V659" t="s">
        <v>251</v>
      </c>
    </row>
    <row r="660" spans="9:22" x14ac:dyDescent="0.45">
      <c r="I660" t="s">
        <v>413</v>
      </c>
      <c r="J660" t="s">
        <v>360</v>
      </c>
      <c r="K660">
        <v>6.9911180150733054E-2</v>
      </c>
      <c r="L660" t="s">
        <v>251</v>
      </c>
      <c r="N660" t="s">
        <v>434</v>
      </c>
      <c r="O660" t="s">
        <v>360</v>
      </c>
      <c r="P660">
        <v>4.1406786979605655E-2</v>
      </c>
      <c r="Q660" t="s">
        <v>251</v>
      </c>
      <c r="S660" t="s">
        <v>455</v>
      </c>
      <c r="T660" t="s">
        <v>360</v>
      </c>
      <c r="U660">
        <v>3.513858582748549E-2</v>
      </c>
      <c r="V660" t="s">
        <v>251</v>
      </c>
    </row>
    <row r="661" spans="9:22" x14ac:dyDescent="0.45">
      <c r="I661" t="s">
        <v>413</v>
      </c>
      <c r="J661" t="s">
        <v>361</v>
      </c>
      <c r="K661">
        <v>0</v>
      </c>
      <c r="L661" t="s">
        <v>251</v>
      </c>
      <c r="N661" t="s">
        <v>434</v>
      </c>
      <c r="O661" t="s">
        <v>361</v>
      </c>
      <c r="P661">
        <v>3.0326360720712769E-3</v>
      </c>
      <c r="Q661" t="s">
        <v>251</v>
      </c>
      <c r="S661" t="s">
        <v>455</v>
      </c>
      <c r="T661" t="s">
        <v>361</v>
      </c>
      <c r="U661">
        <v>2.3589473446723771E-3</v>
      </c>
      <c r="V661" t="s">
        <v>251</v>
      </c>
    </row>
    <row r="662" spans="9:22" x14ac:dyDescent="0.45">
      <c r="I662" t="s">
        <v>413</v>
      </c>
      <c r="J662" t="s">
        <v>362</v>
      </c>
      <c r="K662">
        <v>0</v>
      </c>
      <c r="L662" t="s">
        <v>251</v>
      </c>
      <c r="N662" t="s">
        <v>434</v>
      </c>
      <c r="O662" t="s">
        <v>362</v>
      </c>
      <c r="P662">
        <v>4.2529161379247339E-3</v>
      </c>
      <c r="Q662" t="s">
        <v>251</v>
      </c>
      <c r="S662" t="s">
        <v>455</v>
      </c>
      <c r="T662" t="s">
        <v>362</v>
      </c>
      <c r="U662">
        <v>3.925698338014658E-3</v>
      </c>
      <c r="V662" t="s">
        <v>251</v>
      </c>
    </row>
    <row r="663" spans="9:22" x14ac:dyDescent="0.45">
      <c r="I663" t="s">
        <v>413</v>
      </c>
      <c r="J663" t="s">
        <v>363</v>
      </c>
      <c r="K663">
        <v>0</v>
      </c>
      <c r="L663" t="s">
        <v>251</v>
      </c>
      <c r="N663" t="s">
        <v>434</v>
      </c>
      <c r="O663" t="s">
        <v>363</v>
      </c>
      <c r="P663">
        <v>2.1630634707906073E-2</v>
      </c>
      <c r="Q663" t="s">
        <v>251</v>
      </c>
      <c r="S663" t="s">
        <v>455</v>
      </c>
      <c r="T663" t="s">
        <v>363</v>
      </c>
      <c r="U663">
        <v>1.9298043434214332E-2</v>
      </c>
      <c r="V663" t="s">
        <v>251</v>
      </c>
    </row>
    <row r="664" spans="9:22" x14ac:dyDescent="0.45">
      <c r="I664" t="s">
        <v>413</v>
      </c>
      <c r="J664" t="s">
        <v>364</v>
      </c>
      <c r="K664">
        <v>0</v>
      </c>
      <c r="L664" t="s">
        <v>251</v>
      </c>
      <c r="N664" t="s">
        <v>434</v>
      </c>
      <c r="O664" t="s">
        <v>364</v>
      </c>
      <c r="P664">
        <v>4.3753159169881246E-3</v>
      </c>
      <c r="Q664" t="s">
        <v>251</v>
      </c>
      <c r="S664" t="s">
        <v>455</v>
      </c>
      <c r="T664" t="s">
        <v>364</v>
      </c>
      <c r="U664">
        <v>3.7985688505072215E-3</v>
      </c>
      <c r="V664" t="s">
        <v>251</v>
      </c>
    </row>
    <row r="665" spans="9:22" x14ac:dyDescent="0.45">
      <c r="I665" t="s">
        <v>413</v>
      </c>
      <c r="J665" t="s">
        <v>365</v>
      </c>
      <c r="K665">
        <v>1.1111781081023751E-4</v>
      </c>
      <c r="L665" t="s">
        <v>251</v>
      </c>
      <c r="N665" t="s">
        <v>434</v>
      </c>
      <c r="O665" t="s">
        <v>365</v>
      </c>
      <c r="P665">
        <v>4.4681502895581229E-3</v>
      </c>
      <c r="Q665" t="s">
        <v>251</v>
      </c>
      <c r="S665" t="s">
        <v>455</v>
      </c>
      <c r="T665" t="s">
        <v>365</v>
      </c>
      <c r="U665">
        <v>3.8067230434153565E-3</v>
      </c>
      <c r="V665" t="s">
        <v>251</v>
      </c>
    </row>
    <row r="666" spans="9:22" x14ac:dyDescent="0.45">
      <c r="I666" t="s">
        <v>413</v>
      </c>
      <c r="J666" t="s">
        <v>366</v>
      </c>
      <c r="K666">
        <v>2.0274512577216114E-3</v>
      </c>
      <c r="L666" t="s">
        <v>251</v>
      </c>
      <c r="N666" t="s">
        <v>434</v>
      </c>
      <c r="O666" t="s">
        <v>366</v>
      </c>
      <c r="P666">
        <v>4.5420180930648493E-3</v>
      </c>
      <c r="Q666" t="s">
        <v>251</v>
      </c>
      <c r="S666" t="s">
        <v>455</v>
      </c>
      <c r="T666" t="s">
        <v>366</v>
      </c>
      <c r="U666">
        <v>3.8224372884067886E-3</v>
      </c>
      <c r="V666" t="s">
        <v>251</v>
      </c>
    </row>
    <row r="667" spans="9:22" x14ac:dyDescent="0.45">
      <c r="I667" t="s">
        <v>413</v>
      </c>
      <c r="J667" t="s">
        <v>367</v>
      </c>
      <c r="K667">
        <v>4.4096598113012045E-2</v>
      </c>
      <c r="L667" t="s">
        <v>251</v>
      </c>
      <c r="N667" t="s">
        <v>434</v>
      </c>
      <c r="O667" t="s">
        <v>367</v>
      </c>
      <c r="P667">
        <v>6.2003398658448484E-2</v>
      </c>
      <c r="Q667" t="s">
        <v>251</v>
      </c>
      <c r="S667" t="s">
        <v>455</v>
      </c>
      <c r="T667" t="s">
        <v>367</v>
      </c>
      <c r="U667">
        <v>5.0792925550979626E-2</v>
      </c>
      <c r="V667" t="s">
        <v>251</v>
      </c>
    </row>
    <row r="668" spans="9:22" x14ac:dyDescent="0.45">
      <c r="I668" t="s">
        <v>413</v>
      </c>
      <c r="J668" t="s">
        <v>368</v>
      </c>
      <c r="K668">
        <v>0</v>
      </c>
      <c r="L668" t="s">
        <v>251</v>
      </c>
      <c r="N668" t="s">
        <v>434</v>
      </c>
      <c r="O668" t="s">
        <v>368</v>
      </c>
      <c r="P668">
        <v>4.2324650868819681E-3</v>
      </c>
      <c r="Q668" t="s">
        <v>251</v>
      </c>
      <c r="S668" t="s">
        <v>455</v>
      </c>
      <c r="T668" t="s">
        <v>368</v>
      </c>
      <c r="U668">
        <v>3.9428271015535176E-3</v>
      </c>
      <c r="V668" t="s">
        <v>251</v>
      </c>
    </row>
    <row r="669" spans="9:22" x14ac:dyDescent="0.45">
      <c r="I669" t="s">
        <v>413</v>
      </c>
      <c r="J669" t="s">
        <v>369</v>
      </c>
      <c r="K669">
        <v>0</v>
      </c>
      <c r="L669" t="s">
        <v>251</v>
      </c>
      <c r="N669" t="s">
        <v>434</v>
      </c>
      <c r="O669" t="s">
        <v>369</v>
      </c>
      <c r="P669">
        <v>3.1105345463760619E-3</v>
      </c>
      <c r="Q669" t="s">
        <v>251</v>
      </c>
      <c r="S669" t="s">
        <v>455</v>
      </c>
      <c r="T669" t="s">
        <v>369</v>
      </c>
      <c r="U669">
        <v>3.214012001038415E-3</v>
      </c>
      <c r="V669" t="s">
        <v>251</v>
      </c>
    </row>
    <row r="670" spans="9:22" x14ac:dyDescent="0.45">
      <c r="I670" t="s">
        <v>413</v>
      </c>
      <c r="J670" t="s">
        <v>370</v>
      </c>
      <c r="K670">
        <v>0</v>
      </c>
      <c r="L670" t="s">
        <v>251</v>
      </c>
      <c r="N670" t="s">
        <v>434</v>
      </c>
      <c r="O670" t="s">
        <v>370</v>
      </c>
      <c r="P670">
        <v>1.6084962863825117E-2</v>
      </c>
      <c r="Q670" t="s">
        <v>251</v>
      </c>
      <c r="S670" t="s">
        <v>455</v>
      </c>
      <c r="T670" t="s">
        <v>370</v>
      </c>
      <c r="U670">
        <v>1.6027993159733037E-2</v>
      </c>
      <c r="V670" t="s">
        <v>251</v>
      </c>
    </row>
    <row r="671" spans="9:22" x14ac:dyDescent="0.45">
      <c r="I671" t="s">
        <v>413</v>
      </c>
      <c r="J671" t="s">
        <v>371</v>
      </c>
      <c r="K671">
        <v>0</v>
      </c>
      <c r="L671" t="s">
        <v>251</v>
      </c>
      <c r="N671" t="s">
        <v>434</v>
      </c>
      <c r="O671" t="s">
        <v>371</v>
      </c>
      <c r="P671">
        <v>3.3545900451041688E-3</v>
      </c>
      <c r="Q671" t="s">
        <v>251</v>
      </c>
      <c r="S671" t="s">
        <v>455</v>
      </c>
      <c r="T671" t="s">
        <v>371</v>
      </c>
      <c r="U671">
        <v>3.1385950444996467E-3</v>
      </c>
      <c r="V671" t="s">
        <v>251</v>
      </c>
    </row>
    <row r="672" spans="9:22" x14ac:dyDescent="0.45">
      <c r="I672" t="s">
        <v>413</v>
      </c>
      <c r="J672" t="s">
        <v>372</v>
      </c>
      <c r="K672">
        <v>0</v>
      </c>
      <c r="L672" t="s">
        <v>251</v>
      </c>
      <c r="N672" t="s">
        <v>434</v>
      </c>
      <c r="O672" t="s">
        <v>372</v>
      </c>
      <c r="P672">
        <v>3.308044489133067E-3</v>
      </c>
      <c r="Q672" t="s">
        <v>251</v>
      </c>
      <c r="S672" t="s">
        <v>455</v>
      </c>
      <c r="T672" t="s">
        <v>372</v>
      </c>
      <c r="U672">
        <v>3.163868430763266E-3</v>
      </c>
      <c r="V672" t="s">
        <v>251</v>
      </c>
    </row>
    <row r="673" spans="9:22" x14ac:dyDescent="0.45">
      <c r="I673" t="s">
        <v>413</v>
      </c>
      <c r="J673" t="s">
        <v>373</v>
      </c>
      <c r="K673">
        <v>2.9737608390294874E-4</v>
      </c>
      <c r="L673" t="s">
        <v>251</v>
      </c>
      <c r="N673" t="s">
        <v>434</v>
      </c>
      <c r="O673" t="s">
        <v>373</v>
      </c>
      <c r="P673">
        <v>3.2052078340298919E-3</v>
      </c>
      <c r="Q673" t="s">
        <v>251</v>
      </c>
      <c r="S673" t="s">
        <v>455</v>
      </c>
      <c r="T673" t="s">
        <v>373</v>
      </c>
      <c r="U673">
        <v>3.1756908224544098E-3</v>
      </c>
      <c r="V673" t="s">
        <v>251</v>
      </c>
    </row>
    <row r="674" spans="9:22" x14ac:dyDescent="0.45">
      <c r="I674" t="s">
        <v>413</v>
      </c>
      <c r="J674" t="s">
        <v>374</v>
      </c>
      <c r="K674">
        <v>3.7769841363916118E-2</v>
      </c>
      <c r="L674" t="s">
        <v>251</v>
      </c>
      <c r="N674" t="s">
        <v>434</v>
      </c>
      <c r="O674" t="s">
        <v>374</v>
      </c>
      <c r="P674">
        <v>4.5221047086864273E-2</v>
      </c>
      <c r="Q674" t="s">
        <v>251</v>
      </c>
      <c r="S674" t="s">
        <v>455</v>
      </c>
      <c r="T674" t="s">
        <v>374</v>
      </c>
      <c r="U674">
        <v>4.8599441056163324E-2</v>
      </c>
      <c r="V674" t="s">
        <v>251</v>
      </c>
    </row>
    <row r="675" spans="9:22" x14ac:dyDescent="0.45">
      <c r="I675" t="s">
        <v>413</v>
      </c>
      <c r="J675" t="s">
        <v>375</v>
      </c>
      <c r="K675">
        <v>0</v>
      </c>
      <c r="L675" t="s">
        <v>251</v>
      </c>
      <c r="N675" t="s">
        <v>434</v>
      </c>
      <c r="O675" t="s">
        <v>375</v>
      </c>
      <c r="P675">
        <v>3.0576929270244306E-3</v>
      </c>
      <c r="Q675" t="s">
        <v>251</v>
      </c>
      <c r="S675" t="s">
        <v>455</v>
      </c>
      <c r="T675" t="s">
        <v>375</v>
      </c>
      <c r="U675">
        <v>3.1685565346700755E-3</v>
      </c>
      <c r="V675" t="s">
        <v>251</v>
      </c>
    </row>
    <row r="676" spans="9:22" x14ac:dyDescent="0.45">
      <c r="I676" t="s">
        <v>413</v>
      </c>
      <c r="J676" t="s">
        <v>400</v>
      </c>
      <c r="K676">
        <v>0</v>
      </c>
      <c r="L676" t="s">
        <v>251</v>
      </c>
      <c r="N676" t="s">
        <v>434</v>
      </c>
      <c r="O676" t="s">
        <v>400</v>
      </c>
      <c r="P676">
        <v>4.5324171311608803E-3</v>
      </c>
      <c r="Q676" t="s">
        <v>251</v>
      </c>
      <c r="S676" t="s">
        <v>455</v>
      </c>
      <c r="T676" t="s">
        <v>400</v>
      </c>
      <c r="U676">
        <v>4.1208506536093391E-3</v>
      </c>
      <c r="V676" t="s">
        <v>251</v>
      </c>
    </row>
    <row r="677" spans="9:22" x14ac:dyDescent="0.45">
      <c r="I677" t="s">
        <v>413</v>
      </c>
      <c r="J677" t="s">
        <v>401</v>
      </c>
      <c r="K677">
        <v>0</v>
      </c>
      <c r="L677" t="s">
        <v>251</v>
      </c>
      <c r="N677" t="s">
        <v>434</v>
      </c>
      <c r="O677" t="s">
        <v>401</v>
      </c>
      <c r="P677">
        <v>2.2327995102612207E-2</v>
      </c>
      <c r="Q677" t="s">
        <v>251</v>
      </c>
      <c r="S677" t="s">
        <v>455</v>
      </c>
      <c r="T677" t="s">
        <v>401</v>
      </c>
      <c r="U677">
        <v>2.0017956075628954E-2</v>
      </c>
      <c r="V677" t="s">
        <v>251</v>
      </c>
    </row>
    <row r="678" spans="9:22" x14ac:dyDescent="0.45">
      <c r="I678" t="s">
        <v>413</v>
      </c>
      <c r="J678" t="s">
        <v>402</v>
      </c>
      <c r="K678">
        <v>0</v>
      </c>
      <c r="L678" t="s">
        <v>251</v>
      </c>
      <c r="N678" t="s">
        <v>434</v>
      </c>
      <c r="O678" t="s">
        <v>402</v>
      </c>
      <c r="P678">
        <v>4.4547913842938732E-3</v>
      </c>
      <c r="Q678" t="s">
        <v>251</v>
      </c>
      <c r="S678" t="s">
        <v>455</v>
      </c>
      <c r="T678" t="s">
        <v>402</v>
      </c>
      <c r="U678">
        <v>3.8765770493290764E-3</v>
      </c>
      <c r="V678" t="s">
        <v>251</v>
      </c>
    </row>
    <row r="679" spans="9:22" x14ac:dyDescent="0.45">
      <c r="I679" t="s">
        <v>413</v>
      </c>
      <c r="J679" t="s">
        <v>403</v>
      </c>
      <c r="K679">
        <v>0</v>
      </c>
      <c r="L679" t="s">
        <v>251</v>
      </c>
      <c r="N679" t="s">
        <v>434</v>
      </c>
      <c r="O679" t="s">
        <v>403</v>
      </c>
      <c r="P679">
        <v>4.4326564077469639E-3</v>
      </c>
      <c r="Q679" t="s">
        <v>251</v>
      </c>
      <c r="S679" t="s">
        <v>455</v>
      </c>
      <c r="T679" t="s">
        <v>403</v>
      </c>
      <c r="U679">
        <v>3.8923890632801949E-3</v>
      </c>
      <c r="V679" t="s">
        <v>251</v>
      </c>
    </row>
    <row r="680" spans="9:22" x14ac:dyDescent="0.45">
      <c r="I680" t="s">
        <v>413</v>
      </c>
      <c r="J680" t="s">
        <v>404</v>
      </c>
      <c r="K680">
        <v>0</v>
      </c>
      <c r="L680" t="s">
        <v>251</v>
      </c>
      <c r="N680" t="s">
        <v>434</v>
      </c>
      <c r="O680" t="s">
        <v>404</v>
      </c>
      <c r="P680">
        <v>4.3108765695245689E-3</v>
      </c>
      <c r="Q680" t="s">
        <v>251</v>
      </c>
      <c r="S680" t="s">
        <v>455</v>
      </c>
      <c r="T680" t="s">
        <v>404</v>
      </c>
      <c r="U680">
        <v>3.8498914796521941E-3</v>
      </c>
      <c r="V680" t="s">
        <v>251</v>
      </c>
    </row>
    <row r="681" spans="9:22" x14ac:dyDescent="0.45">
      <c r="I681" t="s">
        <v>413</v>
      </c>
      <c r="J681" t="s">
        <v>405</v>
      </c>
      <c r="K681">
        <v>2.1196921149357242E-2</v>
      </c>
      <c r="L681" t="s">
        <v>251</v>
      </c>
      <c r="N681" t="s">
        <v>434</v>
      </c>
      <c r="O681" t="s">
        <v>405</v>
      </c>
      <c r="P681">
        <v>6.0538279368155805E-2</v>
      </c>
      <c r="Q681" t="s">
        <v>251</v>
      </c>
      <c r="S681" t="s">
        <v>455</v>
      </c>
      <c r="T681" t="s">
        <v>405</v>
      </c>
      <c r="U681">
        <v>6.1111745864413487E-2</v>
      </c>
      <c r="V681" t="s">
        <v>251</v>
      </c>
    </row>
    <row r="682" spans="9:22" x14ac:dyDescent="0.45">
      <c r="I682" t="s">
        <v>413</v>
      </c>
      <c r="J682" t="s">
        <v>406</v>
      </c>
      <c r="K682">
        <v>0</v>
      </c>
      <c r="L682" t="s">
        <v>251</v>
      </c>
      <c r="N682" t="s">
        <v>434</v>
      </c>
      <c r="O682" t="s">
        <v>406</v>
      </c>
      <c r="P682">
        <v>4.654231235496179E-3</v>
      </c>
      <c r="Q682" t="s">
        <v>251</v>
      </c>
      <c r="S682" t="s">
        <v>455</v>
      </c>
      <c r="T682" t="s">
        <v>406</v>
      </c>
      <c r="U682">
        <v>4.3421987263788766E-3</v>
      </c>
      <c r="V682" t="s">
        <v>251</v>
      </c>
    </row>
    <row r="683" spans="9:22" x14ac:dyDescent="0.45">
      <c r="I683" t="s">
        <v>414</v>
      </c>
      <c r="J683" t="s">
        <v>250</v>
      </c>
      <c r="K683">
        <v>0</v>
      </c>
      <c r="L683" t="s">
        <v>251</v>
      </c>
      <c r="N683" t="s">
        <v>435</v>
      </c>
      <c r="O683" t="s">
        <v>250</v>
      </c>
      <c r="P683">
        <v>4.2786477497723597E-3</v>
      </c>
      <c r="Q683" t="s">
        <v>251</v>
      </c>
      <c r="S683" t="s">
        <v>456</v>
      </c>
      <c r="T683" t="s">
        <v>250</v>
      </c>
      <c r="U683">
        <v>3.7792769046552863E-3</v>
      </c>
      <c r="V683" t="s">
        <v>251</v>
      </c>
    </row>
    <row r="684" spans="9:22" x14ac:dyDescent="0.45">
      <c r="I684" t="s">
        <v>414</v>
      </c>
      <c r="J684" t="s">
        <v>252</v>
      </c>
      <c r="K684">
        <v>0</v>
      </c>
      <c r="L684" t="s">
        <v>251</v>
      </c>
      <c r="N684" t="s">
        <v>435</v>
      </c>
      <c r="O684" t="s">
        <v>252</v>
      </c>
      <c r="P684">
        <v>2.0752738375481791E-2</v>
      </c>
      <c r="Q684" t="s">
        <v>251</v>
      </c>
      <c r="S684" t="s">
        <v>456</v>
      </c>
      <c r="T684" t="s">
        <v>252</v>
      </c>
      <c r="U684">
        <v>1.9367494487719052E-2</v>
      </c>
      <c r="V684" t="s">
        <v>251</v>
      </c>
    </row>
    <row r="685" spans="9:22" x14ac:dyDescent="0.45">
      <c r="I685" t="s">
        <v>414</v>
      </c>
      <c r="J685" t="s">
        <v>253</v>
      </c>
      <c r="K685">
        <v>0</v>
      </c>
      <c r="L685" t="s">
        <v>251</v>
      </c>
      <c r="N685" t="s">
        <v>435</v>
      </c>
      <c r="O685" t="s">
        <v>253</v>
      </c>
      <c r="P685">
        <v>3.977508706062052E-3</v>
      </c>
      <c r="Q685" t="s">
        <v>251</v>
      </c>
      <c r="S685" t="s">
        <v>456</v>
      </c>
      <c r="T685" t="s">
        <v>253</v>
      </c>
      <c r="U685">
        <v>3.9207963367162112E-3</v>
      </c>
      <c r="V685" t="s">
        <v>251</v>
      </c>
    </row>
    <row r="686" spans="9:22" x14ac:dyDescent="0.45">
      <c r="I686" t="s">
        <v>414</v>
      </c>
      <c r="J686" t="s">
        <v>254</v>
      </c>
      <c r="K686">
        <v>0</v>
      </c>
      <c r="L686" t="s">
        <v>251</v>
      </c>
      <c r="N686" t="s">
        <v>435</v>
      </c>
      <c r="O686" t="s">
        <v>254</v>
      </c>
      <c r="P686">
        <v>3.9465236872101494E-3</v>
      </c>
      <c r="Q686" t="s">
        <v>251</v>
      </c>
      <c r="S686" t="s">
        <v>456</v>
      </c>
      <c r="T686" t="s">
        <v>254</v>
      </c>
      <c r="U686">
        <v>3.9260273792323542E-3</v>
      </c>
      <c r="V686" t="s">
        <v>251</v>
      </c>
    </row>
    <row r="687" spans="9:22" x14ac:dyDescent="0.45">
      <c r="I687" t="s">
        <v>414</v>
      </c>
      <c r="J687" t="s">
        <v>255</v>
      </c>
      <c r="K687">
        <v>0</v>
      </c>
      <c r="L687" t="s">
        <v>251</v>
      </c>
      <c r="N687" t="s">
        <v>435</v>
      </c>
      <c r="O687" t="s">
        <v>255</v>
      </c>
      <c r="P687">
        <v>3.9526947583045733E-3</v>
      </c>
      <c r="Q687" t="s">
        <v>251</v>
      </c>
      <c r="S687" t="s">
        <v>456</v>
      </c>
      <c r="T687" t="s">
        <v>255</v>
      </c>
      <c r="U687">
        <v>3.9684955167603418E-3</v>
      </c>
      <c r="V687" t="s">
        <v>251</v>
      </c>
    </row>
    <row r="688" spans="9:22" x14ac:dyDescent="0.45">
      <c r="I688" t="s">
        <v>414</v>
      </c>
      <c r="J688" t="s">
        <v>256</v>
      </c>
      <c r="K688">
        <v>2.8126114153891629E-2</v>
      </c>
      <c r="L688" t="s">
        <v>251</v>
      </c>
      <c r="N688" t="s">
        <v>435</v>
      </c>
      <c r="O688" t="s">
        <v>256</v>
      </c>
      <c r="P688">
        <v>5.6080518435267381E-2</v>
      </c>
      <c r="Q688" t="s">
        <v>251</v>
      </c>
      <c r="S688" t="s">
        <v>456</v>
      </c>
      <c r="T688" t="s">
        <v>256</v>
      </c>
      <c r="U688">
        <v>5.3077665954430371E-2</v>
      </c>
      <c r="V688" t="s">
        <v>251</v>
      </c>
    </row>
    <row r="689" spans="9:22" x14ac:dyDescent="0.45">
      <c r="I689" t="s">
        <v>414</v>
      </c>
      <c r="J689" t="s">
        <v>257</v>
      </c>
      <c r="K689">
        <v>0</v>
      </c>
      <c r="L689" t="s">
        <v>251</v>
      </c>
      <c r="N689" t="s">
        <v>435</v>
      </c>
      <c r="O689" t="s">
        <v>257</v>
      </c>
      <c r="P689">
        <v>4.3211670121375096E-3</v>
      </c>
      <c r="Q689" t="s">
        <v>251</v>
      </c>
      <c r="S689" t="s">
        <v>456</v>
      </c>
      <c r="T689" t="s">
        <v>257</v>
      </c>
      <c r="U689">
        <v>3.71817355186014E-3</v>
      </c>
      <c r="V689" t="s">
        <v>251</v>
      </c>
    </row>
    <row r="690" spans="9:22" x14ac:dyDescent="0.45">
      <c r="I690" t="s">
        <v>414</v>
      </c>
      <c r="J690" t="s">
        <v>258</v>
      </c>
      <c r="K690">
        <v>0</v>
      </c>
      <c r="L690" t="s">
        <v>251</v>
      </c>
      <c r="N690" t="s">
        <v>435</v>
      </c>
      <c r="O690" t="s">
        <v>258</v>
      </c>
      <c r="P690">
        <v>3.5786131811645317E-3</v>
      </c>
      <c r="Q690" t="s">
        <v>251</v>
      </c>
      <c r="S690" t="s">
        <v>456</v>
      </c>
      <c r="T690" t="s">
        <v>258</v>
      </c>
      <c r="U690">
        <v>3.8597301926480872E-3</v>
      </c>
      <c r="V690" t="s">
        <v>251</v>
      </c>
    </row>
    <row r="691" spans="9:22" x14ac:dyDescent="0.45">
      <c r="I691" t="s">
        <v>414</v>
      </c>
      <c r="J691" t="s">
        <v>259</v>
      </c>
      <c r="K691">
        <v>0</v>
      </c>
      <c r="L691" t="s">
        <v>251</v>
      </c>
      <c r="N691" t="s">
        <v>435</v>
      </c>
      <c r="O691" t="s">
        <v>259</v>
      </c>
      <c r="P691">
        <v>1.7713119654069891E-2</v>
      </c>
      <c r="Q691" t="s">
        <v>251</v>
      </c>
      <c r="S691" t="s">
        <v>456</v>
      </c>
      <c r="T691" t="s">
        <v>259</v>
      </c>
      <c r="U691">
        <v>1.9847918768948109E-2</v>
      </c>
      <c r="V691" t="s">
        <v>251</v>
      </c>
    </row>
    <row r="692" spans="9:22" x14ac:dyDescent="0.45">
      <c r="I692" t="s">
        <v>414</v>
      </c>
      <c r="J692" t="s">
        <v>260</v>
      </c>
      <c r="K692">
        <v>0</v>
      </c>
      <c r="L692" t="s">
        <v>251</v>
      </c>
      <c r="N692" t="s">
        <v>435</v>
      </c>
      <c r="O692" t="s">
        <v>260</v>
      </c>
      <c r="P692">
        <v>3.5257660521367602E-3</v>
      </c>
      <c r="Q692" t="s">
        <v>251</v>
      </c>
      <c r="S692" t="s">
        <v>456</v>
      </c>
      <c r="T692" t="s">
        <v>260</v>
      </c>
      <c r="U692">
        <v>4.0541741993044321E-3</v>
      </c>
      <c r="V692" t="s">
        <v>251</v>
      </c>
    </row>
    <row r="693" spans="9:22" x14ac:dyDescent="0.45">
      <c r="I693" t="s">
        <v>414</v>
      </c>
      <c r="J693" t="s">
        <v>261</v>
      </c>
      <c r="K693">
        <v>0</v>
      </c>
      <c r="L693" t="s">
        <v>251</v>
      </c>
      <c r="N693" t="s">
        <v>435</v>
      </c>
      <c r="O693" t="s">
        <v>261</v>
      </c>
      <c r="P693">
        <v>3.59819994447815E-3</v>
      </c>
      <c r="Q693" t="s">
        <v>251</v>
      </c>
      <c r="S693" t="s">
        <v>456</v>
      </c>
      <c r="T693" t="s">
        <v>261</v>
      </c>
      <c r="U693">
        <v>4.1199799104380706E-3</v>
      </c>
      <c r="V693" t="s">
        <v>251</v>
      </c>
    </row>
    <row r="694" spans="9:22" x14ac:dyDescent="0.45">
      <c r="I694" t="s">
        <v>414</v>
      </c>
      <c r="J694" t="s">
        <v>262</v>
      </c>
      <c r="K694">
        <v>8.4175307389608488E-4</v>
      </c>
      <c r="L694" t="s">
        <v>251</v>
      </c>
      <c r="N694" t="s">
        <v>435</v>
      </c>
      <c r="O694" t="s">
        <v>262</v>
      </c>
      <c r="P694">
        <v>3.6599379009348925E-3</v>
      </c>
      <c r="Q694" t="s">
        <v>251</v>
      </c>
      <c r="S694" t="s">
        <v>456</v>
      </c>
      <c r="T694" t="s">
        <v>262</v>
      </c>
      <c r="U694">
        <v>4.1234060519834692E-3</v>
      </c>
      <c r="V694" t="s">
        <v>251</v>
      </c>
    </row>
    <row r="695" spans="9:22" x14ac:dyDescent="0.45">
      <c r="I695" t="s">
        <v>414</v>
      </c>
      <c r="J695" t="s">
        <v>263</v>
      </c>
      <c r="K695">
        <v>4.6483166172343007E-2</v>
      </c>
      <c r="L695" t="s">
        <v>251</v>
      </c>
      <c r="N695" t="s">
        <v>435</v>
      </c>
      <c r="O695" t="s">
        <v>263</v>
      </c>
      <c r="P695">
        <v>5.0110110135628508E-2</v>
      </c>
      <c r="Q695" t="s">
        <v>251</v>
      </c>
      <c r="S695" t="s">
        <v>456</v>
      </c>
      <c r="T695" t="s">
        <v>263</v>
      </c>
      <c r="U695">
        <v>5.5752459588460111E-2</v>
      </c>
      <c r="V695" t="s">
        <v>251</v>
      </c>
    </row>
    <row r="696" spans="9:22" x14ac:dyDescent="0.45">
      <c r="I696" t="s">
        <v>414</v>
      </c>
      <c r="J696" t="s">
        <v>264</v>
      </c>
      <c r="K696">
        <v>0</v>
      </c>
      <c r="L696" t="s">
        <v>251</v>
      </c>
      <c r="N696" t="s">
        <v>435</v>
      </c>
      <c r="O696" t="s">
        <v>264</v>
      </c>
      <c r="P696">
        <v>3.5460574870527406E-3</v>
      </c>
      <c r="Q696" t="s">
        <v>251</v>
      </c>
      <c r="S696" t="s">
        <v>456</v>
      </c>
      <c r="T696" t="s">
        <v>264</v>
      </c>
      <c r="U696">
        <v>3.8079770878605037E-3</v>
      </c>
      <c r="V696" t="s">
        <v>251</v>
      </c>
    </row>
    <row r="697" spans="9:22" x14ac:dyDescent="0.45">
      <c r="I697" t="s">
        <v>414</v>
      </c>
      <c r="J697" t="s">
        <v>265</v>
      </c>
      <c r="K697">
        <v>0</v>
      </c>
      <c r="L697" t="s">
        <v>251</v>
      </c>
      <c r="N697" t="s">
        <v>435</v>
      </c>
      <c r="O697" t="s">
        <v>265</v>
      </c>
      <c r="P697">
        <v>3.7529545933993481E-3</v>
      </c>
      <c r="Q697" t="s">
        <v>251</v>
      </c>
      <c r="S697" t="s">
        <v>456</v>
      </c>
      <c r="T697" t="s">
        <v>265</v>
      </c>
      <c r="U697">
        <v>4.2065435763467924E-3</v>
      </c>
      <c r="V697" t="s">
        <v>251</v>
      </c>
    </row>
    <row r="698" spans="9:22" x14ac:dyDescent="0.45">
      <c r="I698" t="s">
        <v>414</v>
      </c>
      <c r="J698" t="s">
        <v>266</v>
      </c>
      <c r="K698">
        <v>0</v>
      </c>
      <c r="L698" t="s">
        <v>251</v>
      </c>
      <c r="N698" t="s">
        <v>435</v>
      </c>
      <c r="O698" t="s">
        <v>266</v>
      </c>
      <c r="P698">
        <v>1.8451590476009111E-2</v>
      </c>
      <c r="Q698" t="s">
        <v>251</v>
      </c>
      <c r="S698" t="s">
        <v>456</v>
      </c>
      <c r="T698" t="s">
        <v>266</v>
      </c>
      <c r="U698">
        <v>2.1053863242145678E-2</v>
      </c>
      <c r="V698" t="s">
        <v>251</v>
      </c>
    </row>
    <row r="699" spans="9:22" x14ac:dyDescent="0.45">
      <c r="I699" t="s">
        <v>414</v>
      </c>
      <c r="J699" t="s">
        <v>267</v>
      </c>
      <c r="K699">
        <v>0</v>
      </c>
      <c r="L699" t="s">
        <v>251</v>
      </c>
      <c r="N699" t="s">
        <v>435</v>
      </c>
      <c r="O699" t="s">
        <v>267</v>
      </c>
      <c r="P699">
        <v>3.7080909500191422E-3</v>
      </c>
      <c r="Q699" t="s">
        <v>251</v>
      </c>
      <c r="S699" t="s">
        <v>456</v>
      </c>
      <c r="T699" t="s">
        <v>267</v>
      </c>
      <c r="U699">
        <v>4.1843380094647989E-3</v>
      </c>
      <c r="V699" t="s">
        <v>251</v>
      </c>
    </row>
    <row r="700" spans="9:22" x14ac:dyDescent="0.45">
      <c r="I700" t="s">
        <v>414</v>
      </c>
      <c r="J700" t="s">
        <v>268</v>
      </c>
      <c r="K700">
        <v>1.7189572498280622E-3</v>
      </c>
      <c r="L700" t="s">
        <v>251</v>
      </c>
      <c r="N700" t="s">
        <v>435</v>
      </c>
      <c r="O700" t="s">
        <v>268</v>
      </c>
      <c r="P700">
        <v>3.7401379386642558E-3</v>
      </c>
      <c r="Q700" t="s">
        <v>251</v>
      </c>
      <c r="S700" t="s">
        <v>456</v>
      </c>
      <c r="T700" t="s">
        <v>268</v>
      </c>
      <c r="U700">
        <v>4.1550513667302311E-3</v>
      </c>
      <c r="V700" t="s">
        <v>251</v>
      </c>
    </row>
    <row r="701" spans="9:22" x14ac:dyDescent="0.45">
      <c r="I701" t="s">
        <v>414</v>
      </c>
      <c r="J701" t="s">
        <v>269</v>
      </c>
      <c r="K701">
        <v>5.2618401260712874E-3</v>
      </c>
      <c r="L701" t="s">
        <v>251</v>
      </c>
      <c r="N701" t="s">
        <v>435</v>
      </c>
      <c r="O701" t="s">
        <v>269</v>
      </c>
      <c r="P701">
        <v>3.7318287696273982E-3</v>
      </c>
      <c r="Q701" t="s">
        <v>251</v>
      </c>
      <c r="S701" t="s">
        <v>456</v>
      </c>
      <c r="T701" t="s">
        <v>269</v>
      </c>
      <c r="U701">
        <v>4.0867481700978059E-3</v>
      </c>
      <c r="V701" t="s">
        <v>251</v>
      </c>
    </row>
    <row r="702" spans="9:22" x14ac:dyDescent="0.45">
      <c r="I702" t="s">
        <v>414</v>
      </c>
      <c r="J702" t="s">
        <v>270</v>
      </c>
      <c r="K702">
        <v>7.6454079780567674E-2</v>
      </c>
      <c r="L702" t="s">
        <v>251</v>
      </c>
      <c r="N702" t="s">
        <v>435</v>
      </c>
      <c r="O702" t="s">
        <v>270</v>
      </c>
      <c r="P702">
        <v>5.2120426206335488E-2</v>
      </c>
      <c r="Q702" t="s">
        <v>251</v>
      </c>
      <c r="S702" t="s">
        <v>456</v>
      </c>
      <c r="T702" t="s">
        <v>270</v>
      </c>
      <c r="U702">
        <v>5.8898293451819184E-2</v>
      </c>
      <c r="V702" t="s">
        <v>251</v>
      </c>
    </row>
    <row r="703" spans="9:22" x14ac:dyDescent="0.45">
      <c r="I703" t="s">
        <v>414</v>
      </c>
      <c r="J703" t="s">
        <v>271</v>
      </c>
      <c r="K703">
        <v>0</v>
      </c>
      <c r="L703" t="s">
        <v>251</v>
      </c>
      <c r="N703" t="s">
        <v>435</v>
      </c>
      <c r="O703" t="s">
        <v>271</v>
      </c>
      <c r="P703">
        <v>3.7376741817226221E-3</v>
      </c>
      <c r="Q703" t="s">
        <v>251</v>
      </c>
      <c r="S703" t="s">
        <v>456</v>
      </c>
      <c r="T703" t="s">
        <v>271</v>
      </c>
      <c r="U703">
        <v>4.2162333807828096E-3</v>
      </c>
      <c r="V703" t="s">
        <v>251</v>
      </c>
    </row>
    <row r="704" spans="9:22" x14ac:dyDescent="0.45">
      <c r="I704" t="s">
        <v>414</v>
      </c>
      <c r="J704" t="s">
        <v>272</v>
      </c>
      <c r="K704">
        <v>0</v>
      </c>
      <c r="L704" t="s">
        <v>251</v>
      </c>
      <c r="N704" t="s">
        <v>435</v>
      </c>
      <c r="O704" t="s">
        <v>272</v>
      </c>
      <c r="P704">
        <v>3.9676558082146042E-3</v>
      </c>
      <c r="Q704" t="s">
        <v>251</v>
      </c>
      <c r="S704" t="s">
        <v>456</v>
      </c>
      <c r="T704" t="s">
        <v>272</v>
      </c>
      <c r="U704">
        <v>3.9377123989384104E-3</v>
      </c>
      <c r="V704" t="s">
        <v>251</v>
      </c>
    </row>
    <row r="705" spans="9:22" x14ac:dyDescent="0.45">
      <c r="I705" t="s">
        <v>414</v>
      </c>
      <c r="J705" t="s">
        <v>273</v>
      </c>
      <c r="K705">
        <v>0</v>
      </c>
      <c r="L705" t="s">
        <v>251</v>
      </c>
      <c r="N705" t="s">
        <v>435</v>
      </c>
      <c r="O705" t="s">
        <v>273</v>
      </c>
      <c r="P705">
        <v>1.9489115370531801E-2</v>
      </c>
      <c r="Q705" t="s">
        <v>251</v>
      </c>
      <c r="S705" t="s">
        <v>456</v>
      </c>
      <c r="T705" t="s">
        <v>273</v>
      </c>
      <c r="U705">
        <v>1.9394625074252044E-2</v>
      </c>
      <c r="V705" t="s">
        <v>251</v>
      </c>
    </row>
    <row r="706" spans="9:22" x14ac:dyDescent="0.45">
      <c r="I706" t="s">
        <v>414</v>
      </c>
      <c r="J706" t="s">
        <v>274</v>
      </c>
      <c r="K706">
        <v>2.0631636157018287E-3</v>
      </c>
      <c r="L706" t="s">
        <v>251</v>
      </c>
      <c r="N706" t="s">
        <v>435</v>
      </c>
      <c r="O706" t="s">
        <v>274</v>
      </c>
      <c r="P706">
        <v>3.8081065712650148E-3</v>
      </c>
      <c r="Q706" t="s">
        <v>251</v>
      </c>
      <c r="S706" t="s">
        <v>456</v>
      </c>
      <c r="T706" t="s">
        <v>274</v>
      </c>
      <c r="U706">
        <v>3.7086964672786121E-3</v>
      </c>
      <c r="V706" t="s">
        <v>251</v>
      </c>
    </row>
    <row r="707" spans="9:22" x14ac:dyDescent="0.45">
      <c r="I707" t="s">
        <v>414</v>
      </c>
      <c r="J707" t="s">
        <v>275</v>
      </c>
      <c r="K707">
        <v>5.8578932987116746E-3</v>
      </c>
      <c r="L707" t="s">
        <v>251</v>
      </c>
      <c r="N707" t="s">
        <v>435</v>
      </c>
      <c r="O707" t="s">
        <v>275</v>
      </c>
      <c r="P707">
        <v>3.7982247127727018E-3</v>
      </c>
      <c r="Q707" t="s">
        <v>251</v>
      </c>
      <c r="S707" t="s">
        <v>456</v>
      </c>
      <c r="T707" t="s">
        <v>275</v>
      </c>
      <c r="U707">
        <v>3.658116863446029E-3</v>
      </c>
      <c r="V707" t="s">
        <v>251</v>
      </c>
    </row>
    <row r="708" spans="9:22" x14ac:dyDescent="0.45">
      <c r="I708" t="s">
        <v>414</v>
      </c>
      <c r="J708" t="s">
        <v>276</v>
      </c>
      <c r="K708">
        <v>8.7744779451394157E-3</v>
      </c>
      <c r="L708" t="s">
        <v>251</v>
      </c>
      <c r="N708" t="s">
        <v>435</v>
      </c>
      <c r="O708" t="s">
        <v>276</v>
      </c>
      <c r="P708">
        <v>4.0487885478313595E-3</v>
      </c>
      <c r="Q708" t="s">
        <v>251</v>
      </c>
      <c r="S708" t="s">
        <v>456</v>
      </c>
      <c r="T708" t="s">
        <v>276</v>
      </c>
      <c r="U708">
        <v>3.6464350190912802E-3</v>
      </c>
      <c r="V708" t="s">
        <v>251</v>
      </c>
    </row>
    <row r="709" spans="9:22" x14ac:dyDescent="0.45">
      <c r="I709" t="s">
        <v>414</v>
      </c>
      <c r="J709" t="s">
        <v>277</v>
      </c>
      <c r="K709">
        <v>9.8646357324161674E-2</v>
      </c>
      <c r="L709" t="s">
        <v>251</v>
      </c>
      <c r="N709" t="s">
        <v>435</v>
      </c>
      <c r="O709" t="s">
        <v>277</v>
      </c>
      <c r="P709">
        <v>5.858172928260276E-2</v>
      </c>
      <c r="Q709" t="s">
        <v>251</v>
      </c>
      <c r="S709" t="s">
        <v>456</v>
      </c>
      <c r="T709" t="s">
        <v>277</v>
      </c>
      <c r="U709">
        <v>5.3647617885830966E-2</v>
      </c>
      <c r="V709" t="s">
        <v>251</v>
      </c>
    </row>
    <row r="710" spans="9:22" x14ac:dyDescent="0.45">
      <c r="I710" t="s">
        <v>414</v>
      </c>
      <c r="J710" t="s">
        <v>278</v>
      </c>
      <c r="K710">
        <v>0</v>
      </c>
      <c r="L710" t="s">
        <v>251</v>
      </c>
      <c r="N710" t="s">
        <v>435</v>
      </c>
      <c r="O710" t="s">
        <v>278</v>
      </c>
      <c r="P710">
        <v>3.7502249620121617E-3</v>
      </c>
      <c r="Q710" t="s">
        <v>251</v>
      </c>
      <c r="S710" t="s">
        <v>456</v>
      </c>
      <c r="T710" t="s">
        <v>278</v>
      </c>
      <c r="U710">
        <v>3.802166146954234E-3</v>
      </c>
      <c r="V710" t="s">
        <v>251</v>
      </c>
    </row>
    <row r="711" spans="9:22" x14ac:dyDescent="0.45">
      <c r="I711" t="s">
        <v>414</v>
      </c>
      <c r="J711" t="s">
        <v>279</v>
      </c>
      <c r="K711">
        <v>0</v>
      </c>
      <c r="L711" t="s">
        <v>251</v>
      </c>
      <c r="N711" t="s">
        <v>435</v>
      </c>
      <c r="O711" t="s">
        <v>279</v>
      </c>
      <c r="P711">
        <v>3.4446111454271198E-3</v>
      </c>
      <c r="Q711" t="s">
        <v>251</v>
      </c>
      <c r="S711" t="s">
        <v>456</v>
      </c>
      <c r="T711" t="s">
        <v>279</v>
      </c>
      <c r="U711">
        <v>3.6262786583651702E-3</v>
      </c>
      <c r="V711" t="s">
        <v>251</v>
      </c>
    </row>
    <row r="712" spans="9:22" x14ac:dyDescent="0.45">
      <c r="I712" t="s">
        <v>414</v>
      </c>
      <c r="J712" t="s">
        <v>280</v>
      </c>
      <c r="K712">
        <v>1.151776356983618E-3</v>
      </c>
      <c r="L712" t="s">
        <v>251</v>
      </c>
      <c r="N712" t="s">
        <v>435</v>
      </c>
      <c r="O712" t="s">
        <v>280</v>
      </c>
      <c r="P712">
        <v>1.6871146055411113E-2</v>
      </c>
      <c r="Q712" t="s">
        <v>251</v>
      </c>
      <c r="S712" t="s">
        <v>456</v>
      </c>
      <c r="T712" t="s">
        <v>280</v>
      </c>
      <c r="U712">
        <v>1.826470885164377E-2</v>
      </c>
      <c r="V712" t="s">
        <v>251</v>
      </c>
    </row>
    <row r="713" spans="9:22" x14ac:dyDescent="0.45">
      <c r="I713" t="s">
        <v>414</v>
      </c>
      <c r="J713" t="s">
        <v>281</v>
      </c>
      <c r="K713">
        <v>4.4562122719787401E-3</v>
      </c>
      <c r="L713" t="s">
        <v>251</v>
      </c>
      <c r="N713" t="s">
        <v>435</v>
      </c>
      <c r="O713" t="s">
        <v>281</v>
      </c>
      <c r="P713">
        <v>3.2214405794262664E-3</v>
      </c>
      <c r="Q713" t="s">
        <v>251</v>
      </c>
      <c r="S713" t="s">
        <v>456</v>
      </c>
      <c r="T713" t="s">
        <v>281</v>
      </c>
      <c r="U713">
        <v>3.5412006686299079E-3</v>
      </c>
      <c r="V713" t="s">
        <v>251</v>
      </c>
    </row>
    <row r="714" spans="9:22" x14ac:dyDescent="0.45">
      <c r="I714" t="s">
        <v>414</v>
      </c>
      <c r="J714" t="s">
        <v>282</v>
      </c>
      <c r="K714">
        <v>6.5692300686394913E-3</v>
      </c>
      <c r="L714" t="s">
        <v>251</v>
      </c>
      <c r="N714" t="s">
        <v>435</v>
      </c>
      <c r="O714" t="s">
        <v>282</v>
      </c>
      <c r="P714">
        <v>3.3390836128704029E-3</v>
      </c>
      <c r="Q714" t="s">
        <v>251</v>
      </c>
      <c r="S714" t="s">
        <v>456</v>
      </c>
      <c r="T714" t="s">
        <v>282</v>
      </c>
      <c r="U714">
        <v>3.478249355600932E-3</v>
      </c>
      <c r="V714" t="s">
        <v>251</v>
      </c>
    </row>
    <row r="715" spans="9:22" x14ac:dyDescent="0.45">
      <c r="I715" t="s">
        <v>414</v>
      </c>
      <c r="J715" t="s">
        <v>283</v>
      </c>
      <c r="K715">
        <v>8.7699958720316839E-3</v>
      </c>
      <c r="L715" t="s">
        <v>251</v>
      </c>
      <c r="N715" t="s">
        <v>435</v>
      </c>
      <c r="O715" t="s">
        <v>283</v>
      </c>
      <c r="P715">
        <v>3.4777095734285714E-3</v>
      </c>
      <c r="Q715" t="s">
        <v>251</v>
      </c>
      <c r="S715" t="s">
        <v>456</v>
      </c>
      <c r="T715" t="s">
        <v>283</v>
      </c>
      <c r="U715">
        <v>3.4699672824281963E-3</v>
      </c>
      <c r="V715" t="s">
        <v>251</v>
      </c>
    </row>
    <row r="716" spans="9:22" x14ac:dyDescent="0.45">
      <c r="I716" t="s">
        <v>414</v>
      </c>
      <c r="J716" t="s">
        <v>284</v>
      </c>
      <c r="K716">
        <v>0.11368212506937887</v>
      </c>
      <c r="L716" t="s">
        <v>251</v>
      </c>
      <c r="N716" t="s">
        <v>435</v>
      </c>
      <c r="O716" t="s">
        <v>284</v>
      </c>
      <c r="P716">
        <v>5.1617222245222673E-2</v>
      </c>
      <c r="Q716" t="s">
        <v>251</v>
      </c>
      <c r="S716" t="s">
        <v>456</v>
      </c>
      <c r="T716" t="s">
        <v>284</v>
      </c>
      <c r="U716">
        <v>5.0480605636112556E-2</v>
      </c>
      <c r="V716" t="s">
        <v>251</v>
      </c>
    </row>
    <row r="717" spans="9:22" x14ac:dyDescent="0.45">
      <c r="I717" t="s">
        <v>414</v>
      </c>
      <c r="J717" t="s">
        <v>285</v>
      </c>
      <c r="K717">
        <v>0</v>
      </c>
      <c r="L717" t="s">
        <v>251</v>
      </c>
      <c r="N717" t="s">
        <v>435</v>
      </c>
      <c r="O717" t="s">
        <v>285</v>
      </c>
      <c r="P717">
        <v>3.541998260811936E-3</v>
      </c>
      <c r="Q717" t="s">
        <v>251</v>
      </c>
      <c r="S717" t="s">
        <v>456</v>
      </c>
      <c r="T717" t="s">
        <v>285</v>
      </c>
      <c r="U717">
        <v>3.529991051711688E-3</v>
      </c>
      <c r="V717" t="s">
        <v>251</v>
      </c>
    </row>
    <row r="718" spans="9:22" x14ac:dyDescent="0.45">
      <c r="I718" t="s">
        <v>414</v>
      </c>
      <c r="J718" t="s">
        <v>310</v>
      </c>
      <c r="K718">
        <v>0</v>
      </c>
      <c r="L718" t="s">
        <v>251</v>
      </c>
      <c r="N718" t="s">
        <v>435</v>
      </c>
      <c r="O718" t="s">
        <v>310</v>
      </c>
      <c r="P718">
        <v>3.8257083266914466E-3</v>
      </c>
      <c r="Q718" t="s">
        <v>251</v>
      </c>
      <c r="S718" t="s">
        <v>456</v>
      </c>
      <c r="T718" t="s">
        <v>310</v>
      </c>
      <c r="U718">
        <v>3.4186181922821967E-3</v>
      </c>
      <c r="V718" t="s">
        <v>251</v>
      </c>
    </row>
    <row r="719" spans="9:22" x14ac:dyDescent="0.45">
      <c r="I719" t="s">
        <v>414</v>
      </c>
      <c r="J719" t="s">
        <v>311</v>
      </c>
      <c r="K719">
        <v>2.0009611873821843E-3</v>
      </c>
      <c r="L719" t="s">
        <v>251</v>
      </c>
      <c r="N719" t="s">
        <v>435</v>
      </c>
      <c r="O719" t="s">
        <v>311</v>
      </c>
      <c r="P719">
        <v>1.7664667357027982E-2</v>
      </c>
      <c r="Q719" t="s">
        <v>251</v>
      </c>
      <c r="S719" t="s">
        <v>456</v>
      </c>
      <c r="T719" t="s">
        <v>311</v>
      </c>
      <c r="U719">
        <v>1.6787248228536736E-2</v>
      </c>
      <c r="V719" t="s">
        <v>251</v>
      </c>
    </row>
    <row r="720" spans="9:22" x14ac:dyDescent="0.45">
      <c r="I720" t="s">
        <v>414</v>
      </c>
      <c r="J720" t="s">
        <v>312</v>
      </c>
      <c r="K720">
        <v>4.3487076661078957E-3</v>
      </c>
      <c r="L720" t="s">
        <v>251</v>
      </c>
      <c r="N720" t="s">
        <v>435</v>
      </c>
      <c r="O720" t="s">
        <v>312</v>
      </c>
      <c r="P720">
        <v>3.1724061133343554E-3</v>
      </c>
      <c r="Q720" t="s">
        <v>251</v>
      </c>
      <c r="S720" t="s">
        <v>456</v>
      </c>
      <c r="T720" t="s">
        <v>312</v>
      </c>
      <c r="U720">
        <v>3.1840655010230861E-3</v>
      </c>
      <c r="V720" t="s">
        <v>251</v>
      </c>
    </row>
    <row r="721" spans="9:22" x14ac:dyDescent="0.45">
      <c r="I721" t="s">
        <v>414</v>
      </c>
      <c r="J721" t="s">
        <v>313</v>
      </c>
      <c r="K721">
        <v>6.4977819625710968E-3</v>
      </c>
      <c r="L721" t="s">
        <v>251</v>
      </c>
      <c r="N721" t="s">
        <v>435</v>
      </c>
      <c r="O721" t="s">
        <v>313</v>
      </c>
      <c r="P721">
        <v>3.1526292466807757E-3</v>
      </c>
      <c r="Q721" t="s">
        <v>251</v>
      </c>
      <c r="S721" t="s">
        <v>456</v>
      </c>
      <c r="T721" t="s">
        <v>313</v>
      </c>
      <c r="U721">
        <v>3.1403942804255785E-3</v>
      </c>
      <c r="V721" t="s">
        <v>251</v>
      </c>
    </row>
    <row r="722" spans="9:22" x14ac:dyDescent="0.45">
      <c r="I722" t="s">
        <v>414</v>
      </c>
      <c r="J722" t="s">
        <v>314</v>
      </c>
      <c r="K722">
        <v>8.4895995438171359E-3</v>
      </c>
      <c r="L722" t="s">
        <v>251</v>
      </c>
      <c r="N722" t="s">
        <v>435</v>
      </c>
      <c r="O722" t="s">
        <v>314</v>
      </c>
      <c r="P722">
        <v>3.121476495343284E-3</v>
      </c>
      <c r="Q722" t="s">
        <v>251</v>
      </c>
      <c r="S722" t="s">
        <v>456</v>
      </c>
      <c r="T722" t="s">
        <v>314</v>
      </c>
      <c r="U722">
        <v>3.1261096959617871E-3</v>
      </c>
      <c r="V722" t="s">
        <v>251</v>
      </c>
    </row>
    <row r="723" spans="9:22" x14ac:dyDescent="0.45">
      <c r="I723" t="s">
        <v>414</v>
      </c>
      <c r="J723" t="s">
        <v>315</v>
      </c>
      <c r="K723">
        <v>0.1088789296783618</v>
      </c>
      <c r="L723" t="s">
        <v>251</v>
      </c>
      <c r="N723" t="s">
        <v>435</v>
      </c>
      <c r="O723" t="s">
        <v>315</v>
      </c>
      <c r="P723">
        <v>4.6928429678781261E-2</v>
      </c>
      <c r="Q723" t="s">
        <v>251</v>
      </c>
      <c r="S723" t="s">
        <v>456</v>
      </c>
      <c r="T723" t="s">
        <v>315</v>
      </c>
      <c r="U723">
        <v>4.6782243665974999E-2</v>
      </c>
      <c r="V723" t="s">
        <v>251</v>
      </c>
    </row>
    <row r="724" spans="9:22" x14ac:dyDescent="0.45">
      <c r="I724" t="s">
        <v>414</v>
      </c>
      <c r="J724" t="s">
        <v>316</v>
      </c>
      <c r="K724">
        <v>0</v>
      </c>
      <c r="L724" t="s">
        <v>251</v>
      </c>
      <c r="N724" t="s">
        <v>435</v>
      </c>
      <c r="O724" t="s">
        <v>316</v>
      </c>
      <c r="P724">
        <v>3.7594615829837251E-3</v>
      </c>
      <c r="Q724" t="s">
        <v>251</v>
      </c>
      <c r="S724" t="s">
        <v>456</v>
      </c>
      <c r="T724" t="s">
        <v>316</v>
      </c>
      <c r="U724">
        <v>3.3596362411354979E-3</v>
      </c>
      <c r="V724" t="s">
        <v>251</v>
      </c>
    </row>
    <row r="725" spans="9:22" x14ac:dyDescent="0.45">
      <c r="I725" t="s">
        <v>414</v>
      </c>
      <c r="J725" t="s">
        <v>341</v>
      </c>
      <c r="K725">
        <v>0</v>
      </c>
      <c r="L725" t="s">
        <v>251</v>
      </c>
      <c r="N725" t="s">
        <v>435</v>
      </c>
      <c r="O725" t="s">
        <v>341</v>
      </c>
      <c r="P725">
        <v>1.9548532542955229E-3</v>
      </c>
      <c r="Q725" t="s">
        <v>251</v>
      </c>
      <c r="S725" t="s">
        <v>456</v>
      </c>
      <c r="T725" t="s">
        <v>341</v>
      </c>
      <c r="U725">
        <v>2.7174585476273001E-3</v>
      </c>
      <c r="V725" t="s">
        <v>251</v>
      </c>
    </row>
    <row r="726" spans="9:22" x14ac:dyDescent="0.45">
      <c r="I726" t="s">
        <v>414</v>
      </c>
      <c r="J726" t="s">
        <v>342</v>
      </c>
      <c r="K726">
        <v>1.9369170797372674E-3</v>
      </c>
      <c r="L726" t="s">
        <v>251</v>
      </c>
      <c r="N726" t="s">
        <v>435</v>
      </c>
      <c r="O726" t="s">
        <v>342</v>
      </c>
      <c r="P726">
        <v>8.8929931236913992E-3</v>
      </c>
      <c r="Q726" t="s">
        <v>251</v>
      </c>
      <c r="S726" t="s">
        <v>456</v>
      </c>
      <c r="T726" t="s">
        <v>342</v>
      </c>
      <c r="U726">
        <v>1.3812082133256695E-2</v>
      </c>
      <c r="V726" t="s">
        <v>251</v>
      </c>
    </row>
    <row r="727" spans="9:22" x14ac:dyDescent="0.45">
      <c r="I727" t="s">
        <v>414</v>
      </c>
      <c r="J727" t="s">
        <v>343</v>
      </c>
      <c r="K727">
        <v>4.9139781762496766E-3</v>
      </c>
      <c r="L727" t="s">
        <v>251</v>
      </c>
      <c r="N727" t="s">
        <v>435</v>
      </c>
      <c r="O727" t="s">
        <v>343</v>
      </c>
      <c r="P727">
        <v>1.7295324700600063E-3</v>
      </c>
      <c r="Q727" t="s">
        <v>251</v>
      </c>
      <c r="S727" t="s">
        <v>456</v>
      </c>
      <c r="T727" t="s">
        <v>343</v>
      </c>
      <c r="U727">
        <v>2.8073103142510461E-3</v>
      </c>
      <c r="V727" t="s">
        <v>251</v>
      </c>
    </row>
    <row r="728" spans="9:22" x14ac:dyDescent="0.45">
      <c r="I728" t="s">
        <v>414</v>
      </c>
      <c r="J728" t="s">
        <v>344</v>
      </c>
      <c r="K728">
        <v>7.2040278832737727E-3</v>
      </c>
      <c r="L728" t="s">
        <v>251</v>
      </c>
      <c r="N728" t="s">
        <v>435</v>
      </c>
      <c r="O728" t="s">
        <v>344</v>
      </c>
      <c r="P728">
        <v>1.7492744157035754E-3</v>
      </c>
      <c r="Q728" t="s">
        <v>251</v>
      </c>
      <c r="S728" t="s">
        <v>456</v>
      </c>
      <c r="T728" t="s">
        <v>344</v>
      </c>
      <c r="U728">
        <v>2.8756890050092914E-3</v>
      </c>
      <c r="V728" t="s">
        <v>251</v>
      </c>
    </row>
    <row r="729" spans="9:22" x14ac:dyDescent="0.45">
      <c r="I729" t="s">
        <v>414</v>
      </c>
      <c r="J729" t="s">
        <v>345</v>
      </c>
      <c r="K729">
        <v>9.8917238851427072E-3</v>
      </c>
      <c r="L729" t="s">
        <v>251</v>
      </c>
      <c r="N729" t="s">
        <v>435</v>
      </c>
      <c r="O729" t="s">
        <v>345</v>
      </c>
      <c r="P729">
        <v>1.7973515074682274E-3</v>
      </c>
      <c r="Q729" t="s">
        <v>251</v>
      </c>
      <c r="S729" t="s">
        <v>456</v>
      </c>
      <c r="T729" t="s">
        <v>345</v>
      </c>
      <c r="U729">
        <v>2.9247936322556799E-3</v>
      </c>
      <c r="V729" t="s">
        <v>251</v>
      </c>
    </row>
    <row r="730" spans="9:22" x14ac:dyDescent="0.45">
      <c r="I730" t="s">
        <v>414</v>
      </c>
      <c r="J730" t="s">
        <v>346</v>
      </c>
      <c r="K730">
        <v>0.13558807418240895</v>
      </c>
      <c r="L730" t="s">
        <v>251</v>
      </c>
      <c r="N730" t="s">
        <v>435</v>
      </c>
      <c r="O730" t="s">
        <v>346</v>
      </c>
      <c r="P730">
        <v>2.7649096758814981E-2</v>
      </c>
      <c r="Q730" t="s">
        <v>251</v>
      </c>
      <c r="S730" t="s">
        <v>456</v>
      </c>
      <c r="T730" t="s">
        <v>346</v>
      </c>
      <c r="U730">
        <v>3.8230937738284412E-2</v>
      </c>
      <c r="V730" t="s">
        <v>251</v>
      </c>
    </row>
    <row r="731" spans="9:22" x14ac:dyDescent="0.45">
      <c r="I731" t="s">
        <v>414</v>
      </c>
      <c r="J731" t="s">
        <v>347</v>
      </c>
      <c r="K731">
        <v>0</v>
      </c>
      <c r="L731" t="s">
        <v>251</v>
      </c>
      <c r="N731" t="s">
        <v>435</v>
      </c>
      <c r="O731" t="s">
        <v>347</v>
      </c>
      <c r="P731">
        <v>1.8989704069704593E-3</v>
      </c>
      <c r="Q731" t="s">
        <v>251</v>
      </c>
      <c r="S731" t="s">
        <v>456</v>
      </c>
      <c r="T731" t="s">
        <v>347</v>
      </c>
      <c r="U731">
        <v>2.6341895608203488E-3</v>
      </c>
      <c r="V731" t="s">
        <v>251</v>
      </c>
    </row>
    <row r="732" spans="9:22" x14ac:dyDescent="0.45">
      <c r="I732" t="s">
        <v>414</v>
      </c>
      <c r="J732" t="s">
        <v>348</v>
      </c>
      <c r="K732">
        <v>0</v>
      </c>
      <c r="L732" t="s">
        <v>251</v>
      </c>
      <c r="N732" t="s">
        <v>435</v>
      </c>
      <c r="O732" t="s">
        <v>348</v>
      </c>
      <c r="P732">
        <v>2.3572830019653406E-3</v>
      </c>
      <c r="Q732" t="s">
        <v>251</v>
      </c>
      <c r="S732" t="s">
        <v>456</v>
      </c>
      <c r="T732" t="s">
        <v>348</v>
      </c>
      <c r="U732">
        <v>2.1665061388982535E-3</v>
      </c>
      <c r="V732" t="s">
        <v>251</v>
      </c>
    </row>
    <row r="733" spans="9:22" x14ac:dyDescent="0.45">
      <c r="I733" t="s">
        <v>414</v>
      </c>
      <c r="J733" t="s">
        <v>349</v>
      </c>
      <c r="K733">
        <v>0</v>
      </c>
      <c r="L733" t="s">
        <v>251</v>
      </c>
      <c r="N733" t="s">
        <v>435</v>
      </c>
      <c r="O733" t="s">
        <v>349</v>
      </c>
      <c r="P733">
        <v>1.1097294644875881E-2</v>
      </c>
      <c r="Q733" t="s">
        <v>251</v>
      </c>
      <c r="S733" t="s">
        <v>456</v>
      </c>
      <c r="T733" t="s">
        <v>349</v>
      </c>
      <c r="U733">
        <v>1.0453158910136538E-2</v>
      </c>
      <c r="V733" t="s">
        <v>251</v>
      </c>
    </row>
    <row r="734" spans="9:22" x14ac:dyDescent="0.45">
      <c r="I734" t="s">
        <v>414</v>
      </c>
      <c r="J734" t="s">
        <v>350</v>
      </c>
      <c r="K734">
        <v>2.335722691739029E-3</v>
      </c>
      <c r="L734" t="s">
        <v>251</v>
      </c>
      <c r="N734" t="s">
        <v>435</v>
      </c>
      <c r="O734" t="s">
        <v>350</v>
      </c>
      <c r="P734">
        <v>2.0959692883065289E-3</v>
      </c>
      <c r="Q734" t="s">
        <v>251</v>
      </c>
      <c r="S734" t="s">
        <v>456</v>
      </c>
      <c r="T734" t="s">
        <v>350</v>
      </c>
      <c r="U734">
        <v>1.8979759640944795E-3</v>
      </c>
      <c r="V734" t="s">
        <v>251</v>
      </c>
    </row>
    <row r="735" spans="9:22" x14ac:dyDescent="0.45">
      <c r="I735" t="s">
        <v>414</v>
      </c>
      <c r="J735" t="s">
        <v>351</v>
      </c>
      <c r="K735">
        <v>4.6483567729962341E-3</v>
      </c>
      <c r="L735" t="s">
        <v>251</v>
      </c>
      <c r="N735" t="s">
        <v>435</v>
      </c>
      <c r="O735" t="s">
        <v>351</v>
      </c>
      <c r="P735">
        <v>2.0625966115421241E-3</v>
      </c>
      <c r="Q735" t="s">
        <v>251</v>
      </c>
      <c r="S735" t="s">
        <v>456</v>
      </c>
      <c r="T735" t="s">
        <v>351</v>
      </c>
      <c r="U735">
        <v>1.8115627954733465E-3</v>
      </c>
      <c r="V735" t="s">
        <v>251</v>
      </c>
    </row>
    <row r="736" spans="9:22" x14ac:dyDescent="0.45">
      <c r="I736" t="s">
        <v>414</v>
      </c>
      <c r="J736" t="s">
        <v>352</v>
      </c>
      <c r="K736">
        <v>7.537965385023793E-3</v>
      </c>
      <c r="L736" t="s">
        <v>251</v>
      </c>
      <c r="N736" t="s">
        <v>435</v>
      </c>
      <c r="O736" t="s">
        <v>352</v>
      </c>
      <c r="P736">
        <v>2.1339084167755896E-3</v>
      </c>
      <c r="Q736" t="s">
        <v>251</v>
      </c>
      <c r="S736" t="s">
        <v>456</v>
      </c>
      <c r="T736" t="s">
        <v>352</v>
      </c>
      <c r="U736">
        <v>1.7595948262945583E-3</v>
      </c>
      <c r="V736" t="s">
        <v>251</v>
      </c>
    </row>
    <row r="737" spans="9:22" x14ac:dyDescent="0.45">
      <c r="I737" t="s">
        <v>414</v>
      </c>
      <c r="J737" t="s">
        <v>353</v>
      </c>
      <c r="K737">
        <v>9.8820550641539356E-2</v>
      </c>
      <c r="L737" t="s">
        <v>251</v>
      </c>
      <c r="N737" t="s">
        <v>435</v>
      </c>
      <c r="O737" t="s">
        <v>353</v>
      </c>
      <c r="P737">
        <v>3.492868682415512E-2</v>
      </c>
      <c r="Q737" t="s">
        <v>251</v>
      </c>
      <c r="S737" t="s">
        <v>456</v>
      </c>
      <c r="T737" t="s">
        <v>353</v>
      </c>
      <c r="U737">
        <v>3.0319424288363529E-2</v>
      </c>
      <c r="V737" t="s">
        <v>251</v>
      </c>
    </row>
    <row r="738" spans="9:22" x14ac:dyDescent="0.45">
      <c r="I738" t="s">
        <v>414</v>
      </c>
      <c r="J738" t="s">
        <v>354</v>
      </c>
      <c r="K738">
        <v>0</v>
      </c>
      <c r="L738" t="s">
        <v>251</v>
      </c>
      <c r="N738" t="s">
        <v>435</v>
      </c>
      <c r="O738" t="s">
        <v>354</v>
      </c>
      <c r="P738">
        <v>2.3271310156743222E-3</v>
      </c>
      <c r="Q738" t="s">
        <v>251</v>
      </c>
      <c r="S738" t="s">
        <v>456</v>
      </c>
      <c r="T738" t="s">
        <v>354</v>
      </c>
      <c r="U738">
        <v>2.2318932889224432E-3</v>
      </c>
      <c r="V738" t="s">
        <v>251</v>
      </c>
    </row>
    <row r="739" spans="9:22" x14ac:dyDescent="0.45">
      <c r="I739" t="s">
        <v>414</v>
      </c>
      <c r="J739" t="s">
        <v>355</v>
      </c>
      <c r="K739">
        <v>0</v>
      </c>
      <c r="L739" t="s">
        <v>251</v>
      </c>
      <c r="N739" t="s">
        <v>435</v>
      </c>
      <c r="O739" t="s">
        <v>355</v>
      </c>
      <c r="P739">
        <v>2.414674213602802E-3</v>
      </c>
      <c r="Q739" t="s">
        <v>251</v>
      </c>
      <c r="S739" t="s">
        <v>456</v>
      </c>
      <c r="T739" t="s">
        <v>355</v>
      </c>
      <c r="U739">
        <v>2.373352338353305E-3</v>
      </c>
      <c r="V739" t="s">
        <v>251</v>
      </c>
    </row>
    <row r="740" spans="9:22" x14ac:dyDescent="0.45">
      <c r="I740" t="s">
        <v>414</v>
      </c>
      <c r="J740" t="s">
        <v>356</v>
      </c>
      <c r="K740">
        <v>0</v>
      </c>
      <c r="L740" t="s">
        <v>251</v>
      </c>
      <c r="N740" t="s">
        <v>435</v>
      </c>
      <c r="O740" t="s">
        <v>356</v>
      </c>
      <c r="P740">
        <v>1.1275431403917286E-2</v>
      </c>
      <c r="Q740" t="s">
        <v>251</v>
      </c>
      <c r="S740" t="s">
        <v>456</v>
      </c>
      <c r="T740" t="s">
        <v>356</v>
      </c>
      <c r="U740">
        <v>1.1068064394389704E-2</v>
      </c>
      <c r="V740" t="s">
        <v>251</v>
      </c>
    </row>
    <row r="741" spans="9:22" x14ac:dyDescent="0.45">
      <c r="I741" t="s">
        <v>414</v>
      </c>
      <c r="J741" t="s">
        <v>357</v>
      </c>
      <c r="K741">
        <v>0</v>
      </c>
      <c r="L741" t="s">
        <v>251</v>
      </c>
      <c r="N741" t="s">
        <v>435</v>
      </c>
      <c r="O741" t="s">
        <v>357</v>
      </c>
      <c r="P741">
        <v>2.101830695760528E-3</v>
      </c>
      <c r="Q741" t="s">
        <v>251</v>
      </c>
      <c r="S741" t="s">
        <v>456</v>
      </c>
      <c r="T741" t="s">
        <v>357</v>
      </c>
      <c r="U741">
        <v>2.2075005101251741E-3</v>
      </c>
      <c r="V741" t="s">
        <v>251</v>
      </c>
    </row>
    <row r="742" spans="9:22" x14ac:dyDescent="0.45">
      <c r="I742" t="s">
        <v>414</v>
      </c>
      <c r="J742" t="s">
        <v>358</v>
      </c>
      <c r="K742">
        <v>2.2847800104958738E-3</v>
      </c>
      <c r="L742" t="s">
        <v>251</v>
      </c>
      <c r="N742" t="s">
        <v>435</v>
      </c>
      <c r="O742" t="s">
        <v>358</v>
      </c>
      <c r="P742">
        <v>2.106695670996256E-3</v>
      </c>
      <c r="Q742" t="s">
        <v>251</v>
      </c>
      <c r="S742" t="s">
        <v>456</v>
      </c>
      <c r="T742" t="s">
        <v>358</v>
      </c>
      <c r="U742">
        <v>2.2556351093449508E-3</v>
      </c>
      <c r="V742" t="s">
        <v>251</v>
      </c>
    </row>
    <row r="743" spans="9:22" x14ac:dyDescent="0.45">
      <c r="I743" t="s">
        <v>414</v>
      </c>
      <c r="J743" t="s">
        <v>359</v>
      </c>
      <c r="K743">
        <v>4.3581495043225294E-3</v>
      </c>
      <c r="L743" t="s">
        <v>251</v>
      </c>
      <c r="N743" t="s">
        <v>435</v>
      </c>
      <c r="O743" t="s">
        <v>359</v>
      </c>
      <c r="P743">
        <v>2.1108344270218955E-3</v>
      </c>
      <c r="Q743" t="s">
        <v>251</v>
      </c>
      <c r="S743" t="s">
        <v>456</v>
      </c>
      <c r="T743" t="s">
        <v>359</v>
      </c>
      <c r="U743">
        <v>2.2782248003405756E-3</v>
      </c>
      <c r="V743" t="s">
        <v>251</v>
      </c>
    </row>
    <row r="744" spans="9:22" x14ac:dyDescent="0.45">
      <c r="I744" t="s">
        <v>414</v>
      </c>
      <c r="J744" t="s">
        <v>360</v>
      </c>
      <c r="K744">
        <v>7.1959050845849859E-2</v>
      </c>
      <c r="L744" t="s">
        <v>251</v>
      </c>
      <c r="N744" t="s">
        <v>435</v>
      </c>
      <c r="O744" t="s">
        <v>360</v>
      </c>
      <c r="P744">
        <v>3.6720882979272118E-2</v>
      </c>
      <c r="Q744" t="s">
        <v>251</v>
      </c>
      <c r="S744" t="s">
        <v>456</v>
      </c>
      <c r="T744" t="s">
        <v>360</v>
      </c>
      <c r="U744">
        <v>3.5289559748629386E-2</v>
      </c>
      <c r="V744" t="s">
        <v>251</v>
      </c>
    </row>
    <row r="745" spans="9:22" x14ac:dyDescent="0.45">
      <c r="I745" t="s">
        <v>414</v>
      </c>
      <c r="J745" t="s">
        <v>361</v>
      </c>
      <c r="K745">
        <v>0</v>
      </c>
      <c r="L745" t="s">
        <v>251</v>
      </c>
      <c r="N745" t="s">
        <v>435</v>
      </c>
      <c r="O745" t="s">
        <v>361</v>
      </c>
      <c r="P745">
        <v>2.5623577749432505E-3</v>
      </c>
      <c r="Q745" t="s">
        <v>251</v>
      </c>
      <c r="S745" t="s">
        <v>456</v>
      </c>
      <c r="T745" t="s">
        <v>361</v>
      </c>
      <c r="U745">
        <v>2.4420553695960632E-3</v>
      </c>
      <c r="V745" t="s">
        <v>251</v>
      </c>
    </row>
    <row r="746" spans="9:22" x14ac:dyDescent="0.45">
      <c r="I746" t="s">
        <v>414</v>
      </c>
      <c r="J746" t="s">
        <v>362</v>
      </c>
      <c r="K746">
        <v>0</v>
      </c>
      <c r="L746" t="s">
        <v>251</v>
      </c>
      <c r="N746" t="s">
        <v>435</v>
      </c>
      <c r="O746" t="s">
        <v>362</v>
      </c>
      <c r="P746">
        <v>4.538783889959438E-3</v>
      </c>
      <c r="Q746" t="s">
        <v>251</v>
      </c>
      <c r="S746" t="s">
        <v>456</v>
      </c>
      <c r="T746" t="s">
        <v>362</v>
      </c>
      <c r="U746">
        <v>3.9056032221297956E-3</v>
      </c>
      <c r="V746" t="s">
        <v>251</v>
      </c>
    </row>
    <row r="747" spans="9:22" x14ac:dyDescent="0.45">
      <c r="I747" t="s">
        <v>414</v>
      </c>
      <c r="J747" t="s">
        <v>363</v>
      </c>
      <c r="K747">
        <v>0</v>
      </c>
      <c r="L747" t="s">
        <v>251</v>
      </c>
      <c r="N747" t="s">
        <v>435</v>
      </c>
      <c r="O747" t="s">
        <v>363</v>
      </c>
      <c r="P747">
        <v>2.225751765454036E-2</v>
      </c>
      <c r="Q747" t="s">
        <v>251</v>
      </c>
      <c r="S747" t="s">
        <v>456</v>
      </c>
      <c r="T747" t="s">
        <v>363</v>
      </c>
      <c r="U747">
        <v>1.9942044368957499E-2</v>
      </c>
      <c r="V747" t="s">
        <v>251</v>
      </c>
    </row>
    <row r="748" spans="9:22" x14ac:dyDescent="0.45">
      <c r="I748" t="s">
        <v>414</v>
      </c>
      <c r="J748" t="s">
        <v>364</v>
      </c>
      <c r="K748">
        <v>0</v>
      </c>
      <c r="L748" t="s">
        <v>251</v>
      </c>
      <c r="N748" t="s">
        <v>435</v>
      </c>
      <c r="O748" t="s">
        <v>364</v>
      </c>
      <c r="P748">
        <v>4.4904662076573777E-3</v>
      </c>
      <c r="Q748" t="s">
        <v>251</v>
      </c>
      <c r="S748" t="s">
        <v>456</v>
      </c>
      <c r="T748" t="s">
        <v>364</v>
      </c>
      <c r="U748">
        <v>4.0276439659562334E-3</v>
      </c>
      <c r="V748" t="s">
        <v>251</v>
      </c>
    </row>
    <row r="749" spans="9:22" x14ac:dyDescent="0.45">
      <c r="I749" t="s">
        <v>414</v>
      </c>
      <c r="J749" t="s">
        <v>365</v>
      </c>
      <c r="K749">
        <v>6.7791433018133193E-5</v>
      </c>
      <c r="L749" t="s">
        <v>251</v>
      </c>
      <c r="N749" t="s">
        <v>435</v>
      </c>
      <c r="O749" t="s">
        <v>365</v>
      </c>
      <c r="P749">
        <v>4.5682815137543017E-3</v>
      </c>
      <c r="Q749" t="s">
        <v>251</v>
      </c>
      <c r="S749" t="s">
        <v>456</v>
      </c>
      <c r="T749" t="s">
        <v>365</v>
      </c>
      <c r="U749">
        <v>4.0106062757827195E-3</v>
      </c>
      <c r="V749" t="s">
        <v>251</v>
      </c>
    </row>
    <row r="750" spans="9:22" x14ac:dyDescent="0.45">
      <c r="I750" t="s">
        <v>414</v>
      </c>
      <c r="J750" t="s">
        <v>366</v>
      </c>
      <c r="K750">
        <v>1.9997065595072083E-3</v>
      </c>
      <c r="L750" t="s">
        <v>251</v>
      </c>
      <c r="N750" t="s">
        <v>435</v>
      </c>
      <c r="O750" t="s">
        <v>366</v>
      </c>
      <c r="P750">
        <v>4.7025704972633942E-3</v>
      </c>
      <c r="Q750" t="s">
        <v>251</v>
      </c>
      <c r="S750" t="s">
        <v>456</v>
      </c>
      <c r="T750" t="s">
        <v>366</v>
      </c>
      <c r="U750">
        <v>4.0409325412964344E-3</v>
      </c>
      <c r="V750" t="s">
        <v>251</v>
      </c>
    </row>
    <row r="751" spans="9:22" x14ac:dyDescent="0.45">
      <c r="I751" t="s">
        <v>414</v>
      </c>
      <c r="J751" t="s">
        <v>367</v>
      </c>
      <c r="K751">
        <v>4.4422297461200834E-2</v>
      </c>
      <c r="L751" t="s">
        <v>251</v>
      </c>
      <c r="N751" t="s">
        <v>435</v>
      </c>
      <c r="O751" t="s">
        <v>367</v>
      </c>
      <c r="P751">
        <v>6.7609861493560006E-2</v>
      </c>
      <c r="Q751" t="s">
        <v>251</v>
      </c>
      <c r="S751" t="s">
        <v>456</v>
      </c>
      <c r="T751" t="s">
        <v>367</v>
      </c>
      <c r="U751">
        <v>5.5599107910309233E-2</v>
      </c>
      <c r="V751" t="s">
        <v>251</v>
      </c>
    </row>
    <row r="752" spans="9:22" x14ac:dyDescent="0.45">
      <c r="I752" t="s">
        <v>414</v>
      </c>
      <c r="J752" t="s">
        <v>368</v>
      </c>
      <c r="K752">
        <v>0</v>
      </c>
      <c r="L752" t="s">
        <v>251</v>
      </c>
      <c r="N752" t="s">
        <v>435</v>
      </c>
      <c r="O752" t="s">
        <v>368</v>
      </c>
      <c r="P752">
        <v>4.5524047052890792E-3</v>
      </c>
      <c r="Q752" t="s">
        <v>251</v>
      </c>
      <c r="S752" t="s">
        <v>456</v>
      </c>
      <c r="T752" t="s">
        <v>368</v>
      </c>
      <c r="U752">
        <v>4.0581882171061689E-3</v>
      </c>
      <c r="V752" t="s">
        <v>251</v>
      </c>
    </row>
    <row r="753" spans="9:22" x14ac:dyDescent="0.45">
      <c r="I753" t="s">
        <v>414</v>
      </c>
      <c r="J753" t="s">
        <v>369</v>
      </c>
      <c r="K753">
        <v>0</v>
      </c>
      <c r="L753" t="s">
        <v>251</v>
      </c>
      <c r="N753" t="s">
        <v>435</v>
      </c>
      <c r="O753" t="s">
        <v>369</v>
      </c>
      <c r="P753">
        <v>3.3423459353673175E-3</v>
      </c>
      <c r="Q753" t="s">
        <v>251</v>
      </c>
      <c r="S753" t="s">
        <v>456</v>
      </c>
      <c r="T753" t="s">
        <v>369</v>
      </c>
      <c r="U753">
        <v>3.6384508286911072E-3</v>
      </c>
      <c r="V753" t="s">
        <v>251</v>
      </c>
    </row>
    <row r="754" spans="9:22" x14ac:dyDescent="0.45">
      <c r="I754" t="s">
        <v>414</v>
      </c>
      <c r="J754" t="s">
        <v>370</v>
      </c>
      <c r="K754">
        <v>0</v>
      </c>
      <c r="L754" t="s">
        <v>251</v>
      </c>
      <c r="N754" t="s">
        <v>435</v>
      </c>
      <c r="O754" t="s">
        <v>370</v>
      </c>
      <c r="P754">
        <v>1.6657745431535628E-2</v>
      </c>
      <c r="Q754" t="s">
        <v>251</v>
      </c>
      <c r="S754" t="s">
        <v>456</v>
      </c>
      <c r="T754" t="s">
        <v>370</v>
      </c>
      <c r="U754">
        <v>1.7746951974302223E-2</v>
      </c>
      <c r="V754" t="s">
        <v>251</v>
      </c>
    </row>
    <row r="755" spans="9:22" x14ac:dyDescent="0.45">
      <c r="I755" t="s">
        <v>414</v>
      </c>
      <c r="J755" t="s">
        <v>371</v>
      </c>
      <c r="K755">
        <v>0</v>
      </c>
      <c r="L755" t="s">
        <v>251</v>
      </c>
      <c r="N755" t="s">
        <v>435</v>
      </c>
      <c r="O755" t="s">
        <v>371</v>
      </c>
      <c r="P755">
        <v>3.2533053058670948E-3</v>
      </c>
      <c r="Q755" t="s">
        <v>251</v>
      </c>
      <c r="S755" t="s">
        <v>456</v>
      </c>
      <c r="T755" t="s">
        <v>371</v>
      </c>
      <c r="U755">
        <v>3.5401309283886774E-3</v>
      </c>
      <c r="V755" t="s">
        <v>251</v>
      </c>
    </row>
    <row r="756" spans="9:22" x14ac:dyDescent="0.45">
      <c r="I756" t="s">
        <v>414</v>
      </c>
      <c r="J756" t="s">
        <v>372</v>
      </c>
      <c r="K756">
        <v>0</v>
      </c>
      <c r="L756" t="s">
        <v>251</v>
      </c>
      <c r="N756" t="s">
        <v>435</v>
      </c>
      <c r="O756" t="s">
        <v>372</v>
      </c>
      <c r="P756">
        <v>3.2633036278720308E-3</v>
      </c>
      <c r="Q756" t="s">
        <v>251</v>
      </c>
      <c r="S756" t="s">
        <v>456</v>
      </c>
      <c r="T756" t="s">
        <v>372</v>
      </c>
      <c r="U756">
        <v>3.483851794337087E-3</v>
      </c>
      <c r="V756" t="s">
        <v>251</v>
      </c>
    </row>
    <row r="757" spans="9:22" x14ac:dyDescent="0.45">
      <c r="I757" t="s">
        <v>414</v>
      </c>
      <c r="J757" t="s">
        <v>373</v>
      </c>
      <c r="K757">
        <v>3.8164122696298985E-4</v>
      </c>
      <c r="L757" t="s">
        <v>251</v>
      </c>
      <c r="N757" t="s">
        <v>435</v>
      </c>
      <c r="O757" t="s">
        <v>373</v>
      </c>
      <c r="P757">
        <v>3.294485391799511E-3</v>
      </c>
      <c r="Q757" t="s">
        <v>251</v>
      </c>
      <c r="S757" t="s">
        <v>456</v>
      </c>
      <c r="T757" t="s">
        <v>373</v>
      </c>
      <c r="U757">
        <v>3.4022256274609387E-3</v>
      </c>
      <c r="V757" t="s">
        <v>251</v>
      </c>
    </row>
    <row r="758" spans="9:22" x14ac:dyDescent="0.45">
      <c r="I758" t="s">
        <v>414</v>
      </c>
      <c r="J758" t="s">
        <v>374</v>
      </c>
      <c r="K758">
        <v>3.7045979017177148E-2</v>
      </c>
      <c r="L758" t="s">
        <v>251</v>
      </c>
      <c r="N758" t="s">
        <v>435</v>
      </c>
      <c r="O758" t="s">
        <v>374</v>
      </c>
      <c r="P758">
        <v>4.4892698010609029E-2</v>
      </c>
      <c r="Q758" t="s">
        <v>251</v>
      </c>
      <c r="S758" t="s">
        <v>456</v>
      </c>
      <c r="T758" t="s">
        <v>374</v>
      </c>
      <c r="U758">
        <v>4.8642343375344455E-2</v>
      </c>
      <c r="V758" t="s">
        <v>251</v>
      </c>
    </row>
    <row r="759" spans="9:22" x14ac:dyDescent="0.45">
      <c r="I759" t="s">
        <v>414</v>
      </c>
      <c r="J759" t="s">
        <v>375</v>
      </c>
      <c r="K759">
        <v>0</v>
      </c>
      <c r="L759" t="s">
        <v>251</v>
      </c>
      <c r="N759" t="s">
        <v>435</v>
      </c>
      <c r="O759" t="s">
        <v>375</v>
      </c>
      <c r="P759">
        <v>3.1014398263642428E-3</v>
      </c>
      <c r="Q759" t="s">
        <v>251</v>
      </c>
      <c r="S759" t="s">
        <v>456</v>
      </c>
      <c r="T759" t="s">
        <v>375</v>
      </c>
      <c r="U759">
        <v>3.5973385998040518E-3</v>
      </c>
      <c r="V759" t="s">
        <v>251</v>
      </c>
    </row>
    <row r="760" spans="9:22" x14ac:dyDescent="0.45">
      <c r="I760" t="s">
        <v>414</v>
      </c>
      <c r="J760" t="s">
        <v>400</v>
      </c>
      <c r="K760">
        <v>0</v>
      </c>
      <c r="L760" t="s">
        <v>251</v>
      </c>
      <c r="N760" t="s">
        <v>435</v>
      </c>
      <c r="O760" t="s">
        <v>400</v>
      </c>
      <c r="P760">
        <v>4.6404071467155954E-3</v>
      </c>
      <c r="Q760" t="s">
        <v>251</v>
      </c>
      <c r="S760" t="s">
        <v>456</v>
      </c>
      <c r="T760" t="s">
        <v>400</v>
      </c>
      <c r="U760">
        <v>4.2634775795573621E-3</v>
      </c>
      <c r="V760" t="s">
        <v>251</v>
      </c>
    </row>
    <row r="761" spans="9:22" x14ac:dyDescent="0.45">
      <c r="I761" t="s">
        <v>414</v>
      </c>
      <c r="J761" t="s">
        <v>401</v>
      </c>
      <c r="K761">
        <v>0</v>
      </c>
      <c r="L761" t="s">
        <v>251</v>
      </c>
      <c r="N761" t="s">
        <v>435</v>
      </c>
      <c r="O761" t="s">
        <v>401</v>
      </c>
      <c r="P761">
        <v>2.3949209531620535E-2</v>
      </c>
      <c r="Q761" t="s">
        <v>251</v>
      </c>
      <c r="S761" t="s">
        <v>456</v>
      </c>
      <c r="T761" t="s">
        <v>401</v>
      </c>
      <c r="U761">
        <v>2.0698448451492761E-2</v>
      </c>
      <c r="V761" t="s">
        <v>251</v>
      </c>
    </row>
    <row r="762" spans="9:22" x14ac:dyDescent="0.45">
      <c r="I762" t="s">
        <v>414</v>
      </c>
      <c r="J762" t="s">
        <v>402</v>
      </c>
      <c r="K762">
        <v>0</v>
      </c>
      <c r="L762" t="s">
        <v>251</v>
      </c>
      <c r="N762" t="s">
        <v>435</v>
      </c>
      <c r="O762" t="s">
        <v>402</v>
      </c>
      <c r="P762">
        <v>4.7554509764332177E-3</v>
      </c>
      <c r="Q762" t="s">
        <v>251</v>
      </c>
      <c r="S762" t="s">
        <v>456</v>
      </c>
      <c r="T762" t="s">
        <v>402</v>
      </c>
      <c r="U762">
        <v>4.0931924136468848E-3</v>
      </c>
      <c r="V762" t="s">
        <v>251</v>
      </c>
    </row>
    <row r="763" spans="9:22" x14ac:dyDescent="0.45">
      <c r="I763" t="s">
        <v>414</v>
      </c>
      <c r="J763" t="s">
        <v>403</v>
      </c>
      <c r="K763">
        <v>0</v>
      </c>
      <c r="L763" t="s">
        <v>251</v>
      </c>
      <c r="N763" t="s">
        <v>435</v>
      </c>
      <c r="O763" t="s">
        <v>403</v>
      </c>
      <c r="P763">
        <v>4.7621741229878344E-3</v>
      </c>
      <c r="Q763" t="s">
        <v>251</v>
      </c>
      <c r="S763" t="s">
        <v>456</v>
      </c>
      <c r="T763" t="s">
        <v>403</v>
      </c>
      <c r="U763">
        <v>4.0213878441134089E-3</v>
      </c>
      <c r="V763" t="s">
        <v>251</v>
      </c>
    </row>
    <row r="764" spans="9:22" x14ac:dyDescent="0.45">
      <c r="I764" t="s">
        <v>414</v>
      </c>
      <c r="J764" t="s">
        <v>404</v>
      </c>
      <c r="K764">
        <v>0</v>
      </c>
      <c r="L764" t="s">
        <v>251</v>
      </c>
      <c r="N764" t="s">
        <v>435</v>
      </c>
      <c r="O764" t="s">
        <v>404</v>
      </c>
      <c r="P764">
        <v>4.7915460494486056E-3</v>
      </c>
      <c r="Q764" t="s">
        <v>251</v>
      </c>
      <c r="S764" t="s">
        <v>456</v>
      </c>
      <c r="T764" t="s">
        <v>404</v>
      </c>
      <c r="U764">
        <v>3.9698712308067225E-3</v>
      </c>
      <c r="V764" t="s">
        <v>251</v>
      </c>
    </row>
    <row r="765" spans="9:22" x14ac:dyDescent="0.45">
      <c r="I765" t="s">
        <v>414</v>
      </c>
      <c r="J765" t="s">
        <v>405</v>
      </c>
      <c r="K765">
        <v>2.5530164825787106E-2</v>
      </c>
      <c r="L765" t="s">
        <v>251</v>
      </c>
      <c r="N765" t="s">
        <v>435</v>
      </c>
      <c r="O765" t="s">
        <v>405</v>
      </c>
      <c r="P765">
        <v>6.3066622777033246E-2</v>
      </c>
      <c r="Q765" t="s">
        <v>251</v>
      </c>
      <c r="S765" t="s">
        <v>456</v>
      </c>
      <c r="T765" t="s">
        <v>405</v>
      </c>
      <c r="U765">
        <v>5.8221949694988381E-2</v>
      </c>
      <c r="V765" t="s">
        <v>251</v>
      </c>
    </row>
    <row r="766" spans="9:22" x14ac:dyDescent="0.45">
      <c r="I766" t="s">
        <v>414</v>
      </c>
      <c r="J766" t="s">
        <v>406</v>
      </c>
      <c r="K766">
        <v>0</v>
      </c>
      <c r="L766" t="s">
        <v>251</v>
      </c>
      <c r="N766" t="s">
        <v>435</v>
      </c>
      <c r="O766" t="s">
        <v>406</v>
      </c>
      <c r="P766">
        <v>4.6755892743600789E-3</v>
      </c>
      <c r="Q766" t="s">
        <v>251</v>
      </c>
      <c r="S766" t="s">
        <v>456</v>
      </c>
      <c r="T766" t="s">
        <v>406</v>
      </c>
      <c r="U766">
        <v>4.4299494470343183E-3</v>
      </c>
      <c r="V766" t="s">
        <v>251</v>
      </c>
    </row>
    <row r="767" spans="9:22" x14ac:dyDescent="0.45">
      <c r="I767" t="s">
        <v>415</v>
      </c>
      <c r="J767" t="s">
        <v>250</v>
      </c>
      <c r="K767">
        <v>0</v>
      </c>
      <c r="L767" t="s">
        <v>251</v>
      </c>
      <c r="N767" t="s">
        <v>436</v>
      </c>
      <c r="O767" t="s">
        <v>250</v>
      </c>
      <c r="P767">
        <v>4.0121015244181709E-3</v>
      </c>
      <c r="Q767" t="s">
        <v>251</v>
      </c>
      <c r="S767" t="s">
        <v>457</v>
      </c>
      <c r="T767" t="s">
        <v>250</v>
      </c>
      <c r="U767">
        <v>4.4035792295547185E-3</v>
      </c>
      <c r="V767" t="s">
        <v>251</v>
      </c>
    </row>
    <row r="768" spans="9:22" x14ac:dyDescent="0.45">
      <c r="I768" t="s">
        <v>415</v>
      </c>
      <c r="J768" t="s">
        <v>252</v>
      </c>
      <c r="K768">
        <v>0</v>
      </c>
      <c r="L768" t="s">
        <v>251</v>
      </c>
      <c r="N768" t="s">
        <v>436</v>
      </c>
      <c r="O768" t="s">
        <v>252</v>
      </c>
      <c r="P768">
        <v>1.8899549895342909E-2</v>
      </c>
      <c r="Q768" t="s">
        <v>251</v>
      </c>
      <c r="S768" t="s">
        <v>457</v>
      </c>
      <c r="T768" t="s">
        <v>252</v>
      </c>
      <c r="U768">
        <v>2.3164092313771374E-2</v>
      </c>
      <c r="V768" t="s">
        <v>251</v>
      </c>
    </row>
    <row r="769" spans="9:22" x14ac:dyDescent="0.45">
      <c r="I769" t="s">
        <v>415</v>
      </c>
      <c r="J769" t="s">
        <v>253</v>
      </c>
      <c r="K769">
        <v>0</v>
      </c>
      <c r="L769" t="s">
        <v>251</v>
      </c>
      <c r="N769" t="s">
        <v>436</v>
      </c>
      <c r="O769" t="s">
        <v>253</v>
      </c>
      <c r="P769">
        <v>3.9265410015263064E-3</v>
      </c>
      <c r="Q769" t="s">
        <v>251</v>
      </c>
      <c r="S769" t="s">
        <v>457</v>
      </c>
      <c r="T769" t="s">
        <v>253</v>
      </c>
      <c r="U769">
        <v>4.6606506981853521E-3</v>
      </c>
      <c r="V769" t="s">
        <v>251</v>
      </c>
    </row>
    <row r="770" spans="9:22" x14ac:dyDescent="0.45">
      <c r="I770" t="s">
        <v>415</v>
      </c>
      <c r="J770" t="s">
        <v>254</v>
      </c>
      <c r="K770">
        <v>0</v>
      </c>
      <c r="L770" t="s">
        <v>251</v>
      </c>
      <c r="N770" t="s">
        <v>436</v>
      </c>
      <c r="O770" t="s">
        <v>254</v>
      </c>
      <c r="P770">
        <v>4.0746901984993703E-3</v>
      </c>
      <c r="Q770" t="s">
        <v>251</v>
      </c>
      <c r="S770" t="s">
        <v>457</v>
      </c>
      <c r="T770" t="s">
        <v>254</v>
      </c>
      <c r="U770">
        <v>4.6658136823900243E-3</v>
      </c>
      <c r="V770" t="s">
        <v>251</v>
      </c>
    </row>
    <row r="771" spans="9:22" x14ac:dyDescent="0.45">
      <c r="I771" t="s">
        <v>415</v>
      </c>
      <c r="J771" t="s">
        <v>255</v>
      </c>
      <c r="K771">
        <v>0</v>
      </c>
      <c r="L771" t="s">
        <v>251</v>
      </c>
      <c r="N771" t="s">
        <v>436</v>
      </c>
      <c r="O771" t="s">
        <v>255</v>
      </c>
      <c r="P771">
        <v>4.2191700222265456E-3</v>
      </c>
      <c r="Q771" t="s">
        <v>251</v>
      </c>
      <c r="S771" t="s">
        <v>457</v>
      </c>
      <c r="T771" t="s">
        <v>255</v>
      </c>
      <c r="U771">
        <v>4.7713509558473559E-3</v>
      </c>
      <c r="V771" t="s">
        <v>251</v>
      </c>
    </row>
    <row r="772" spans="9:22" x14ac:dyDescent="0.45">
      <c r="I772" t="s">
        <v>415</v>
      </c>
      <c r="J772" t="s">
        <v>256</v>
      </c>
      <c r="K772">
        <v>2.2284761926206997E-2</v>
      </c>
      <c r="L772" t="s">
        <v>251</v>
      </c>
      <c r="N772" t="s">
        <v>436</v>
      </c>
      <c r="O772" t="s">
        <v>256</v>
      </c>
      <c r="P772">
        <v>5.9640643228791264E-2</v>
      </c>
      <c r="Q772" t="s">
        <v>251</v>
      </c>
      <c r="S772" t="s">
        <v>457</v>
      </c>
      <c r="T772" t="s">
        <v>256</v>
      </c>
      <c r="U772">
        <v>6.5280985848514661E-2</v>
      </c>
      <c r="V772" t="s">
        <v>251</v>
      </c>
    </row>
    <row r="773" spans="9:22" x14ac:dyDescent="0.45">
      <c r="I773" t="s">
        <v>415</v>
      </c>
      <c r="J773" t="s">
        <v>257</v>
      </c>
      <c r="K773">
        <v>0</v>
      </c>
      <c r="L773" t="s">
        <v>251</v>
      </c>
      <c r="N773" t="s">
        <v>436</v>
      </c>
      <c r="O773" t="s">
        <v>257</v>
      </c>
      <c r="P773">
        <v>3.9938582740533645E-3</v>
      </c>
      <c r="Q773" t="s">
        <v>251</v>
      </c>
      <c r="S773" t="s">
        <v>457</v>
      </c>
      <c r="T773" t="s">
        <v>257</v>
      </c>
      <c r="U773">
        <v>4.2436194062094789E-3</v>
      </c>
      <c r="V773" t="s">
        <v>251</v>
      </c>
    </row>
    <row r="774" spans="9:22" x14ac:dyDescent="0.45">
      <c r="I774" t="s">
        <v>415</v>
      </c>
      <c r="J774" t="s">
        <v>258</v>
      </c>
      <c r="K774">
        <v>0</v>
      </c>
      <c r="L774" t="s">
        <v>251</v>
      </c>
      <c r="N774" t="s">
        <v>436</v>
      </c>
      <c r="O774" t="s">
        <v>258</v>
      </c>
      <c r="P774">
        <v>3.2107568502496762E-3</v>
      </c>
      <c r="Q774" t="s">
        <v>251</v>
      </c>
      <c r="S774" t="s">
        <v>457</v>
      </c>
      <c r="T774" t="s">
        <v>258</v>
      </c>
      <c r="U774">
        <v>3.5394957892593564E-3</v>
      </c>
      <c r="V774" t="s">
        <v>251</v>
      </c>
    </row>
    <row r="775" spans="9:22" x14ac:dyDescent="0.45">
      <c r="I775" t="s">
        <v>415</v>
      </c>
      <c r="J775" t="s">
        <v>259</v>
      </c>
      <c r="K775">
        <v>0</v>
      </c>
      <c r="L775" t="s">
        <v>251</v>
      </c>
      <c r="N775" t="s">
        <v>436</v>
      </c>
      <c r="O775" t="s">
        <v>259</v>
      </c>
      <c r="P775">
        <v>1.6252524276881276E-2</v>
      </c>
      <c r="Q775" t="s">
        <v>251</v>
      </c>
      <c r="S775" t="s">
        <v>457</v>
      </c>
      <c r="T775" t="s">
        <v>259</v>
      </c>
      <c r="U775">
        <v>1.6844473430827341E-2</v>
      </c>
      <c r="V775" t="s">
        <v>251</v>
      </c>
    </row>
    <row r="776" spans="9:22" x14ac:dyDescent="0.45">
      <c r="I776" t="s">
        <v>415</v>
      </c>
      <c r="J776" t="s">
        <v>260</v>
      </c>
      <c r="K776">
        <v>0</v>
      </c>
      <c r="L776" t="s">
        <v>251</v>
      </c>
      <c r="N776" t="s">
        <v>436</v>
      </c>
      <c r="O776" t="s">
        <v>260</v>
      </c>
      <c r="P776">
        <v>3.245667815315927E-3</v>
      </c>
      <c r="Q776" t="s">
        <v>251</v>
      </c>
      <c r="S776" t="s">
        <v>457</v>
      </c>
      <c r="T776" t="s">
        <v>260</v>
      </c>
      <c r="U776">
        <v>3.179236564790573E-3</v>
      </c>
      <c r="V776" t="s">
        <v>251</v>
      </c>
    </row>
    <row r="777" spans="9:22" x14ac:dyDescent="0.45">
      <c r="I777" t="s">
        <v>415</v>
      </c>
      <c r="J777" t="s">
        <v>261</v>
      </c>
      <c r="K777">
        <v>0</v>
      </c>
      <c r="L777" t="s">
        <v>251</v>
      </c>
      <c r="N777" t="s">
        <v>436</v>
      </c>
      <c r="O777" t="s">
        <v>261</v>
      </c>
      <c r="P777">
        <v>3.2066300260119905E-3</v>
      </c>
      <c r="Q777" t="s">
        <v>251</v>
      </c>
      <c r="S777" t="s">
        <v>457</v>
      </c>
      <c r="T777" t="s">
        <v>261</v>
      </c>
      <c r="U777">
        <v>3.1090702058329295E-3</v>
      </c>
      <c r="V777" t="s">
        <v>251</v>
      </c>
    </row>
    <row r="778" spans="9:22" x14ac:dyDescent="0.45">
      <c r="I778" t="s">
        <v>415</v>
      </c>
      <c r="J778" t="s">
        <v>262</v>
      </c>
      <c r="K778">
        <v>9.9466343295987955E-4</v>
      </c>
      <c r="L778" t="s">
        <v>251</v>
      </c>
      <c r="N778" t="s">
        <v>436</v>
      </c>
      <c r="O778" t="s">
        <v>262</v>
      </c>
      <c r="P778">
        <v>3.1318868416852141E-3</v>
      </c>
      <c r="Q778" t="s">
        <v>251</v>
      </c>
      <c r="S778" t="s">
        <v>457</v>
      </c>
      <c r="T778" t="s">
        <v>262</v>
      </c>
      <c r="U778">
        <v>3.1134744319857798E-3</v>
      </c>
      <c r="V778" t="s">
        <v>251</v>
      </c>
    </row>
    <row r="779" spans="9:22" x14ac:dyDescent="0.45">
      <c r="I779" t="s">
        <v>415</v>
      </c>
      <c r="J779" t="s">
        <v>263</v>
      </c>
      <c r="K779">
        <v>5.5342323594122736E-2</v>
      </c>
      <c r="L779" t="s">
        <v>251</v>
      </c>
      <c r="N779" t="s">
        <v>436</v>
      </c>
      <c r="O779" t="s">
        <v>263</v>
      </c>
      <c r="P779">
        <v>3.9065609094342021E-2</v>
      </c>
      <c r="Q779" t="s">
        <v>251</v>
      </c>
      <c r="S779" t="s">
        <v>457</v>
      </c>
      <c r="T779" t="s">
        <v>263</v>
      </c>
      <c r="U779">
        <v>4.7528042605108151E-2</v>
      </c>
      <c r="V779" t="s">
        <v>251</v>
      </c>
    </row>
    <row r="780" spans="9:22" x14ac:dyDescent="0.45">
      <c r="I780" t="s">
        <v>415</v>
      </c>
      <c r="J780" t="s">
        <v>264</v>
      </c>
      <c r="K780">
        <v>0</v>
      </c>
      <c r="L780" t="s">
        <v>251</v>
      </c>
      <c r="N780" t="s">
        <v>436</v>
      </c>
      <c r="O780" t="s">
        <v>264</v>
      </c>
      <c r="P780">
        <v>3.0888565355462242E-3</v>
      </c>
      <c r="Q780" t="s">
        <v>251</v>
      </c>
      <c r="S780" t="s">
        <v>457</v>
      </c>
      <c r="T780" t="s">
        <v>264</v>
      </c>
      <c r="U780">
        <v>3.4733747088782638E-3</v>
      </c>
      <c r="V780" t="s">
        <v>251</v>
      </c>
    </row>
    <row r="781" spans="9:22" x14ac:dyDescent="0.45">
      <c r="I781" t="s">
        <v>415</v>
      </c>
      <c r="J781" t="s">
        <v>265</v>
      </c>
      <c r="K781">
        <v>0</v>
      </c>
      <c r="L781" t="s">
        <v>251</v>
      </c>
      <c r="N781" t="s">
        <v>436</v>
      </c>
      <c r="O781" t="s">
        <v>265</v>
      </c>
      <c r="P781">
        <v>3.0132053866975686E-3</v>
      </c>
      <c r="Q781" t="s">
        <v>251</v>
      </c>
      <c r="S781" t="s">
        <v>457</v>
      </c>
      <c r="T781" t="s">
        <v>265</v>
      </c>
      <c r="U781">
        <v>3.538000399285372E-3</v>
      </c>
      <c r="V781" t="s">
        <v>251</v>
      </c>
    </row>
    <row r="782" spans="9:22" x14ac:dyDescent="0.45">
      <c r="I782" t="s">
        <v>415</v>
      </c>
      <c r="J782" t="s">
        <v>266</v>
      </c>
      <c r="K782">
        <v>0</v>
      </c>
      <c r="L782" t="s">
        <v>251</v>
      </c>
      <c r="N782" t="s">
        <v>436</v>
      </c>
      <c r="O782" t="s">
        <v>266</v>
      </c>
      <c r="P782">
        <v>1.4956047433220746E-2</v>
      </c>
      <c r="Q782" t="s">
        <v>251</v>
      </c>
      <c r="S782" t="s">
        <v>457</v>
      </c>
      <c r="T782" t="s">
        <v>266</v>
      </c>
      <c r="U782">
        <v>1.8087174609998927E-2</v>
      </c>
      <c r="V782" t="s">
        <v>251</v>
      </c>
    </row>
    <row r="783" spans="9:22" x14ac:dyDescent="0.45">
      <c r="I783" t="s">
        <v>415</v>
      </c>
      <c r="J783" t="s">
        <v>267</v>
      </c>
      <c r="K783">
        <v>0</v>
      </c>
      <c r="L783" t="s">
        <v>251</v>
      </c>
      <c r="N783" t="s">
        <v>436</v>
      </c>
      <c r="O783" t="s">
        <v>267</v>
      </c>
      <c r="P783">
        <v>3.1644880804042679E-3</v>
      </c>
      <c r="Q783" t="s">
        <v>251</v>
      </c>
      <c r="S783" t="s">
        <v>457</v>
      </c>
      <c r="T783" t="s">
        <v>267</v>
      </c>
      <c r="U783">
        <v>3.612706018178567E-3</v>
      </c>
      <c r="V783" t="s">
        <v>251</v>
      </c>
    </row>
    <row r="784" spans="9:22" x14ac:dyDescent="0.45">
      <c r="I784" t="s">
        <v>415</v>
      </c>
      <c r="J784" t="s">
        <v>268</v>
      </c>
      <c r="K784">
        <v>1.6959912168385714E-3</v>
      </c>
      <c r="L784" t="s">
        <v>251</v>
      </c>
      <c r="N784" t="s">
        <v>436</v>
      </c>
      <c r="O784" t="s">
        <v>268</v>
      </c>
      <c r="P784">
        <v>3.1958714385783163E-3</v>
      </c>
      <c r="Q784" t="s">
        <v>251</v>
      </c>
      <c r="S784" t="s">
        <v>457</v>
      </c>
      <c r="T784" t="s">
        <v>268</v>
      </c>
      <c r="U784">
        <v>3.618921550195533E-3</v>
      </c>
      <c r="V784" t="s">
        <v>251</v>
      </c>
    </row>
    <row r="785" spans="9:22" x14ac:dyDescent="0.45">
      <c r="I785" t="s">
        <v>415</v>
      </c>
      <c r="J785" t="s">
        <v>269</v>
      </c>
      <c r="K785">
        <v>5.1674076395954909E-3</v>
      </c>
      <c r="L785" t="s">
        <v>251</v>
      </c>
      <c r="N785" t="s">
        <v>436</v>
      </c>
      <c r="O785" t="s">
        <v>269</v>
      </c>
      <c r="P785">
        <v>3.262750880427533E-3</v>
      </c>
      <c r="Q785" t="s">
        <v>251</v>
      </c>
      <c r="S785" t="s">
        <v>457</v>
      </c>
      <c r="T785" t="s">
        <v>269</v>
      </c>
      <c r="U785">
        <v>3.6292047653577772E-3</v>
      </c>
      <c r="V785" t="s">
        <v>251</v>
      </c>
    </row>
    <row r="786" spans="9:22" x14ac:dyDescent="0.45">
      <c r="I786" t="s">
        <v>415</v>
      </c>
      <c r="J786" t="s">
        <v>270</v>
      </c>
      <c r="K786">
        <v>8.2716861661886784E-2</v>
      </c>
      <c r="L786" t="s">
        <v>251</v>
      </c>
      <c r="N786" t="s">
        <v>436</v>
      </c>
      <c r="O786" t="s">
        <v>270</v>
      </c>
      <c r="P786">
        <v>4.6523901717047775E-2</v>
      </c>
      <c r="Q786" t="s">
        <v>251</v>
      </c>
      <c r="S786" t="s">
        <v>457</v>
      </c>
      <c r="T786" t="s">
        <v>270</v>
      </c>
      <c r="U786">
        <v>5.1102134904672074E-2</v>
      </c>
      <c r="V786" t="s">
        <v>251</v>
      </c>
    </row>
    <row r="787" spans="9:22" x14ac:dyDescent="0.45">
      <c r="I787" t="s">
        <v>415</v>
      </c>
      <c r="J787" t="s">
        <v>271</v>
      </c>
      <c r="K787">
        <v>0</v>
      </c>
      <c r="L787" t="s">
        <v>251</v>
      </c>
      <c r="N787" t="s">
        <v>436</v>
      </c>
      <c r="O787" t="s">
        <v>271</v>
      </c>
      <c r="P787">
        <v>3.0798892702520978E-3</v>
      </c>
      <c r="Q787" t="s">
        <v>251</v>
      </c>
      <c r="S787" t="s">
        <v>457</v>
      </c>
      <c r="T787" t="s">
        <v>271</v>
      </c>
      <c r="U787">
        <v>3.682035500544782E-3</v>
      </c>
      <c r="V787" t="s">
        <v>251</v>
      </c>
    </row>
    <row r="788" spans="9:22" x14ac:dyDescent="0.45">
      <c r="I788" t="s">
        <v>415</v>
      </c>
      <c r="J788" t="s">
        <v>272</v>
      </c>
      <c r="K788">
        <v>0</v>
      </c>
      <c r="L788" t="s">
        <v>251</v>
      </c>
      <c r="N788" t="s">
        <v>436</v>
      </c>
      <c r="O788" t="s">
        <v>272</v>
      </c>
      <c r="P788">
        <v>3.469126947297002E-3</v>
      </c>
      <c r="Q788" t="s">
        <v>251</v>
      </c>
      <c r="S788" t="s">
        <v>457</v>
      </c>
      <c r="T788" t="s">
        <v>272</v>
      </c>
      <c r="U788">
        <v>3.3614042892192212E-3</v>
      </c>
      <c r="V788" t="s">
        <v>251</v>
      </c>
    </row>
    <row r="789" spans="9:22" x14ac:dyDescent="0.45">
      <c r="I789" t="s">
        <v>415</v>
      </c>
      <c r="J789" t="s">
        <v>273</v>
      </c>
      <c r="K789">
        <v>0</v>
      </c>
      <c r="L789" t="s">
        <v>251</v>
      </c>
      <c r="N789" t="s">
        <v>436</v>
      </c>
      <c r="O789" t="s">
        <v>273</v>
      </c>
      <c r="P789">
        <v>1.5525529810449537E-2</v>
      </c>
      <c r="Q789" t="s">
        <v>251</v>
      </c>
      <c r="S789" t="s">
        <v>457</v>
      </c>
      <c r="T789" t="s">
        <v>273</v>
      </c>
      <c r="U789">
        <v>1.6337868300655627E-2</v>
      </c>
      <c r="V789" t="s">
        <v>251</v>
      </c>
    </row>
    <row r="790" spans="9:22" x14ac:dyDescent="0.45">
      <c r="I790" t="s">
        <v>415</v>
      </c>
      <c r="J790" t="s">
        <v>274</v>
      </c>
      <c r="K790">
        <v>1.571221880602961E-3</v>
      </c>
      <c r="L790" t="s">
        <v>251</v>
      </c>
      <c r="N790" t="s">
        <v>436</v>
      </c>
      <c r="O790" t="s">
        <v>274</v>
      </c>
      <c r="P790">
        <v>2.7163422937776446E-3</v>
      </c>
      <c r="Q790" t="s">
        <v>251</v>
      </c>
      <c r="S790" t="s">
        <v>457</v>
      </c>
      <c r="T790" t="s">
        <v>274</v>
      </c>
      <c r="U790">
        <v>3.3632958344048227E-3</v>
      </c>
      <c r="V790" t="s">
        <v>251</v>
      </c>
    </row>
    <row r="791" spans="9:22" x14ac:dyDescent="0.45">
      <c r="I791" t="s">
        <v>415</v>
      </c>
      <c r="J791" t="s">
        <v>275</v>
      </c>
      <c r="K791">
        <v>5.3365518999594378E-3</v>
      </c>
      <c r="L791" t="s">
        <v>251</v>
      </c>
      <c r="N791" t="s">
        <v>436</v>
      </c>
      <c r="O791" t="s">
        <v>275</v>
      </c>
      <c r="P791">
        <v>2.6906492911758484E-3</v>
      </c>
      <c r="Q791" t="s">
        <v>251</v>
      </c>
      <c r="S791" t="s">
        <v>457</v>
      </c>
      <c r="T791" t="s">
        <v>275</v>
      </c>
      <c r="U791">
        <v>3.4168119483557482E-3</v>
      </c>
      <c r="V791" t="s">
        <v>251</v>
      </c>
    </row>
    <row r="792" spans="9:22" x14ac:dyDescent="0.45">
      <c r="I792" t="s">
        <v>415</v>
      </c>
      <c r="J792" t="s">
        <v>276</v>
      </c>
      <c r="K792">
        <v>8.2926610458574773E-3</v>
      </c>
      <c r="L792" t="s">
        <v>251</v>
      </c>
      <c r="N792" t="s">
        <v>436</v>
      </c>
      <c r="O792" t="s">
        <v>276</v>
      </c>
      <c r="P792">
        <v>2.7629492066502692E-3</v>
      </c>
      <c r="Q792" t="s">
        <v>251</v>
      </c>
      <c r="S792" t="s">
        <v>457</v>
      </c>
      <c r="T792" t="s">
        <v>276</v>
      </c>
      <c r="U792">
        <v>3.4691355992142259E-3</v>
      </c>
      <c r="V792" t="s">
        <v>251</v>
      </c>
    </row>
    <row r="793" spans="9:22" x14ac:dyDescent="0.45">
      <c r="I793" t="s">
        <v>415</v>
      </c>
      <c r="J793" t="s">
        <v>277</v>
      </c>
      <c r="K793">
        <v>0.10973111879394383</v>
      </c>
      <c r="L793" t="s">
        <v>251</v>
      </c>
      <c r="N793" t="s">
        <v>436</v>
      </c>
      <c r="O793" t="s">
        <v>277</v>
      </c>
      <c r="P793">
        <v>5.0299851768558404E-2</v>
      </c>
      <c r="Q793" t="s">
        <v>251</v>
      </c>
      <c r="S793" t="s">
        <v>457</v>
      </c>
      <c r="T793" t="s">
        <v>277</v>
      </c>
      <c r="U793">
        <v>4.9905751215141271E-2</v>
      </c>
      <c r="V793" t="s">
        <v>251</v>
      </c>
    </row>
    <row r="794" spans="9:22" x14ac:dyDescent="0.45">
      <c r="I794" t="s">
        <v>415</v>
      </c>
      <c r="J794" t="s">
        <v>278</v>
      </c>
      <c r="K794">
        <v>0</v>
      </c>
      <c r="L794" t="s">
        <v>251</v>
      </c>
      <c r="N794" t="s">
        <v>436</v>
      </c>
      <c r="O794" t="s">
        <v>278</v>
      </c>
      <c r="P794">
        <v>3.6941586930856092E-3</v>
      </c>
      <c r="Q794" t="s">
        <v>251</v>
      </c>
      <c r="S794" t="s">
        <v>457</v>
      </c>
      <c r="T794" t="s">
        <v>278</v>
      </c>
      <c r="U794">
        <v>3.4231439569961082E-3</v>
      </c>
      <c r="V794" t="s">
        <v>251</v>
      </c>
    </row>
    <row r="795" spans="9:22" x14ac:dyDescent="0.45">
      <c r="I795" t="s">
        <v>415</v>
      </c>
      <c r="J795" t="s">
        <v>279</v>
      </c>
      <c r="K795">
        <v>0</v>
      </c>
      <c r="L795" t="s">
        <v>251</v>
      </c>
      <c r="N795" t="s">
        <v>436</v>
      </c>
      <c r="O795" t="s">
        <v>279</v>
      </c>
      <c r="P795">
        <v>3.3501632704574249E-3</v>
      </c>
      <c r="Q795" t="s">
        <v>251</v>
      </c>
      <c r="S795" t="s">
        <v>457</v>
      </c>
      <c r="T795" t="s">
        <v>279</v>
      </c>
      <c r="U795">
        <v>3.2496460850932186E-3</v>
      </c>
      <c r="V795" t="s">
        <v>251</v>
      </c>
    </row>
    <row r="796" spans="9:22" x14ac:dyDescent="0.45">
      <c r="I796" t="s">
        <v>415</v>
      </c>
      <c r="J796" t="s">
        <v>280</v>
      </c>
      <c r="K796">
        <v>1.3627655373950245E-3</v>
      </c>
      <c r="L796" t="s">
        <v>251</v>
      </c>
      <c r="N796" t="s">
        <v>436</v>
      </c>
      <c r="O796" t="s">
        <v>280</v>
      </c>
      <c r="P796">
        <v>1.5726245142308248E-2</v>
      </c>
      <c r="Q796" t="s">
        <v>251</v>
      </c>
      <c r="S796" t="s">
        <v>457</v>
      </c>
      <c r="T796" t="s">
        <v>280</v>
      </c>
      <c r="U796">
        <v>1.6831699798042523E-2</v>
      </c>
      <c r="V796" t="s">
        <v>251</v>
      </c>
    </row>
    <row r="797" spans="9:22" x14ac:dyDescent="0.45">
      <c r="I797" t="s">
        <v>415</v>
      </c>
      <c r="J797" t="s">
        <v>281</v>
      </c>
      <c r="K797">
        <v>4.201350885791994E-3</v>
      </c>
      <c r="L797" t="s">
        <v>251</v>
      </c>
      <c r="N797" t="s">
        <v>436</v>
      </c>
      <c r="O797" t="s">
        <v>281</v>
      </c>
      <c r="P797">
        <v>2.9225983131042567E-3</v>
      </c>
      <c r="Q797" t="s">
        <v>251</v>
      </c>
      <c r="S797" t="s">
        <v>457</v>
      </c>
      <c r="T797" t="s">
        <v>281</v>
      </c>
      <c r="U797">
        <v>3.5716207355482531E-3</v>
      </c>
      <c r="V797" t="s">
        <v>251</v>
      </c>
    </row>
    <row r="798" spans="9:22" x14ac:dyDescent="0.45">
      <c r="I798" t="s">
        <v>415</v>
      </c>
      <c r="J798" t="s">
        <v>282</v>
      </c>
      <c r="K798">
        <v>6.6853135478919974E-3</v>
      </c>
      <c r="L798" t="s">
        <v>251</v>
      </c>
      <c r="N798" t="s">
        <v>436</v>
      </c>
      <c r="O798" t="s">
        <v>282</v>
      </c>
      <c r="P798">
        <v>2.8876478369213509E-3</v>
      </c>
      <c r="Q798" t="s">
        <v>251</v>
      </c>
      <c r="S798" t="s">
        <v>457</v>
      </c>
      <c r="T798" t="s">
        <v>282</v>
      </c>
      <c r="U798">
        <v>3.5983559740444459E-3</v>
      </c>
      <c r="V798" t="s">
        <v>251</v>
      </c>
    </row>
    <row r="799" spans="9:22" x14ac:dyDescent="0.45">
      <c r="I799" t="s">
        <v>415</v>
      </c>
      <c r="J799" t="s">
        <v>283</v>
      </c>
      <c r="K799">
        <v>8.6577221399104856E-3</v>
      </c>
      <c r="L799" t="s">
        <v>251</v>
      </c>
      <c r="N799" t="s">
        <v>436</v>
      </c>
      <c r="O799" t="s">
        <v>283</v>
      </c>
      <c r="P799">
        <v>2.8978735073374108E-3</v>
      </c>
      <c r="Q799" t="s">
        <v>251</v>
      </c>
      <c r="S799" t="s">
        <v>457</v>
      </c>
      <c r="T799" t="s">
        <v>283</v>
      </c>
      <c r="U799">
        <v>3.5712820571005455E-3</v>
      </c>
      <c r="V799" t="s">
        <v>251</v>
      </c>
    </row>
    <row r="800" spans="9:22" x14ac:dyDescent="0.45">
      <c r="I800" t="s">
        <v>415</v>
      </c>
      <c r="J800" t="s">
        <v>284</v>
      </c>
      <c r="K800">
        <v>0.1133317820578343</v>
      </c>
      <c r="L800" t="s">
        <v>251</v>
      </c>
      <c r="N800" t="s">
        <v>436</v>
      </c>
      <c r="O800" t="s">
        <v>284</v>
      </c>
      <c r="P800">
        <v>4.6083259637768902E-2</v>
      </c>
      <c r="Q800" t="s">
        <v>251</v>
      </c>
      <c r="S800" t="s">
        <v>457</v>
      </c>
      <c r="T800" t="s">
        <v>284</v>
      </c>
      <c r="U800">
        <v>4.7513384874539134E-2</v>
      </c>
      <c r="V800" t="s">
        <v>251</v>
      </c>
    </row>
    <row r="801" spans="9:22" x14ac:dyDescent="0.45">
      <c r="I801" t="s">
        <v>415</v>
      </c>
      <c r="J801" t="s">
        <v>285</v>
      </c>
      <c r="K801">
        <v>0</v>
      </c>
      <c r="L801" t="s">
        <v>251</v>
      </c>
      <c r="N801" t="s">
        <v>436</v>
      </c>
      <c r="O801" t="s">
        <v>285</v>
      </c>
      <c r="P801">
        <v>3.2243651431700178E-3</v>
      </c>
      <c r="Q801" t="s">
        <v>251</v>
      </c>
      <c r="S801" t="s">
        <v>457</v>
      </c>
      <c r="T801" t="s">
        <v>285</v>
      </c>
      <c r="U801">
        <v>3.1324906870208186E-3</v>
      </c>
      <c r="V801" t="s">
        <v>251</v>
      </c>
    </row>
    <row r="802" spans="9:22" x14ac:dyDescent="0.45">
      <c r="I802" t="s">
        <v>415</v>
      </c>
      <c r="J802" t="s">
        <v>310</v>
      </c>
      <c r="K802">
        <v>0</v>
      </c>
      <c r="L802" t="s">
        <v>251</v>
      </c>
      <c r="N802" t="s">
        <v>436</v>
      </c>
      <c r="O802" t="s">
        <v>310</v>
      </c>
      <c r="P802">
        <v>1.9699416862701893E-3</v>
      </c>
      <c r="Q802" t="s">
        <v>251</v>
      </c>
      <c r="S802" t="s">
        <v>457</v>
      </c>
      <c r="T802" t="s">
        <v>310</v>
      </c>
      <c r="U802">
        <v>2.4046330441110709E-3</v>
      </c>
      <c r="V802" t="s">
        <v>251</v>
      </c>
    </row>
    <row r="803" spans="9:22" x14ac:dyDescent="0.45">
      <c r="I803" t="s">
        <v>415</v>
      </c>
      <c r="J803" t="s">
        <v>311</v>
      </c>
      <c r="K803">
        <v>2.5527918892154756E-3</v>
      </c>
      <c r="L803" t="s">
        <v>251</v>
      </c>
      <c r="N803" t="s">
        <v>436</v>
      </c>
      <c r="O803" t="s">
        <v>311</v>
      </c>
      <c r="P803">
        <v>1.0030879223305438E-2</v>
      </c>
      <c r="Q803" t="s">
        <v>251</v>
      </c>
      <c r="S803" t="s">
        <v>457</v>
      </c>
      <c r="T803" t="s">
        <v>311</v>
      </c>
      <c r="U803">
        <v>1.228238106354736E-2</v>
      </c>
      <c r="V803" t="s">
        <v>251</v>
      </c>
    </row>
    <row r="804" spans="9:22" x14ac:dyDescent="0.45">
      <c r="I804" t="s">
        <v>415</v>
      </c>
      <c r="J804" t="s">
        <v>312</v>
      </c>
      <c r="K804">
        <v>5.0629268854747592E-3</v>
      </c>
      <c r="L804" t="s">
        <v>251</v>
      </c>
      <c r="N804" t="s">
        <v>436</v>
      </c>
      <c r="O804" t="s">
        <v>312</v>
      </c>
      <c r="P804">
        <v>2.1345927748386731E-3</v>
      </c>
      <c r="Q804" t="s">
        <v>251</v>
      </c>
      <c r="S804" t="s">
        <v>457</v>
      </c>
      <c r="T804" t="s">
        <v>312</v>
      </c>
      <c r="U804">
        <v>2.4607826472810919E-3</v>
      </c>
      <c r="V804" t="s">
        <v>251</v>
      </c>
    </row>
    <row r="805" spans="9:22" x14ac:dyDescent="0.45">
      <c r="I805" t="s">
        <v>415</v>
      </c>
      <c r="J805" t="s">
        <v>313</v>
      </c>
      <c r="K805">
        <v>7.0358609466591449E-3</v>
      </c>
      <c r="L805" t="s">
        <v>251</v>
      </c>
      <c r="N805" t="s">
        <v>436</v>
      </c>
      <c r="O805" t="s">
        <v>313</v>
      </c>
      <c r="P805">
        <v>2.2141541228500481E-3</v>
      </c>
      <c r="Q805" t="s">
        <v>251</v>
      </c>
      <c r="S805" t="s">
        <v>457</v>
      </c>
      <c r="T805" t="s">
        <v>313</v>
      </c>
      <c r="U805">
        <v>2.4746738506530304E-3</v>
      </c>
      <c r="V805" t="s">
        <v>251</v>
      </c>
    </row>
    <row r="806" spans="9:22" x14ac:dyDescent="0.45">
      <c r="I806" t="s">
        <v>415</v>
      </c>
      <c r="J806" t="s">
        <v>314</v>
      </c>
      <c r="K806">
        <v>8.7739013329461209E-3</v>
      </c>
      <c r="L806" t="s">
        <v>251</v>
      </c>
      <c r="N806" t="s">
        <v>436</v>
      </c>
      <c r="O806" t="s">
        <v>314</v>
      </c>
      <c r="P806">
        <v>2.2151881173788552E-3</v>
      </c>
      <c r="Q806" t="s">
        <v>251</v>
      </c>
      <c r="S806" t="s">
        <v>457</v>
      </c>
      <c r="T806" t="s">
        <v>314</v>
      </c>
      <c r="U806">
        <v>2.4847720007926868E-3</v>
      </c>
      <c r="V806" t="s">
        <v>251</v>
      </c>
    </row>
    <row r="807" spans="9:22" x14ac:dyDescent="0.45">
      <c r="I807" t="s">
        <v>415</v>
      </c>
      <c r="J807" t="s">
        <v>315</v>
      </c>
      <c r="K807">
        <v>0.10815443889000038</v>
      </c>
      <c r="L807" t="s">
        <v>251</v>
      </c>
      <c r="N807" t="s">
        <v>436</v>
      </c>
      <c r="O807" t="s">
        <v>315</v>
      </c>
      <c r="P807">
        <v>3.1137494924333074E-2</v>
      </c>
      <c r="Q807" t="s">
        <v>251</v>
      </c>
      <c r="S807" t="s">
        <v>457</v>
      </c>
      <c r="T807" t="s">
        <v>315</v>
      </c>
      <c r="U807">
        <v>3.3173786502568574E-2</v>
      </c>
      <c r="V807" t="s">
        <v>251</v>
      </c>
    </row>
    <row r="808" spans="9:22" x14ac:dyDescent="0.45">
      <c r="I808" t="s">
        <v>415</v>
      </c>
      <c r="J808" t="s">
        <v>316</v>
      </c>
      <c r="K808">
        <v>0</v>
      </c>
      <c r="L808" t="s">
        <v>251</v>
      </c>
      <c r="N808" t="s">
        <v>436</v>
      </c>
      <c r="O808" t="s">
        <v>316</v>
      </c>
      <c r="P808">
        <v>2.113464754653471E-3</v>
      </c>
      <c r="Q808" t="s">
        <v>251</v>
      </c>
      <c r="S808" t="s">
        <v>457</v>
      </c>
      <c r="T808" t="s">
        <v>316</v>
      </c>
      <c r="U808">
        <v>2.5155705439247854E-3</v>
      </c>
      <c r="V808" t="s">
        <v>251</v>
      </c>
    </row>
    <row r="809" spans="9:22" x14ac:dyDescent="0.45">
      <c r="I809" t="s">
        <v>415</v>
      </c>
      <c r="J809" t="s">
        <v>341</v>
      </c>
      <c r="K809">
        <v>0</v>
      </c>
      <c r="L809" t="s">
        <v>251</v>
      </c>
      <c r="N809" t="s">
        <v>436</v>
      </c>
      <c r="O809" t="s">
        <v>341</v>
      </c>
      <c r="P809">
        <v>2.541242960708452E-3</v>
      </c>
      <c r="Q809" t="s">
        <v>251</v>
      </c>
      <c r="S809" t="s">
        <v>457</v>
      </c>
      <c r="T809" t="s">
        <v>341</v>
      </c>
      <c r="U809">
        <v>2.4201732859237077E-3</v>
      </c>
      <c r="V809" t="s">
        <v>251</v>
      </c>
    </row>
    <row r="810" spans="9:22" x14ac:dyDescent="0.45">
      <c r="I810" t="s">
        <v>415</v>
      </c>
      <c r="J810" t="s">
        <v>342</v>
      </c>
      <c r="K810">
        <v>1.8598725516617031E-3</v>
      </c>
      <c r="L810" t="s">
        <v>251</v>
      </c>
      <c r="N810" t="s">
        <v>436</v>
      </c>
      <c r="O810" t="s">
        <v>342</v>
      </c>
      <c r="P810">
        <v>1.3320111932231029E-2</v>
      </c>
      <c r="Q810" t="s">
        <v>251</v>
      </c>
      <c r="S810" t="s">
        <v>457</v>
      </c>
      <c r="T810" t="s">
        <v>342</v>
      </c>
      <c r="U810">
        <v>1.1713105313711619E-2</v>
      </c>
      <c r="V810" t="s">
        <v>251</v>
      </c>
    </row>
    <row r="811" spans="9:22" x14ac:dyDescent="0.45">
      <c r="I811" t="s">
        <v>415</v>
      </c>
      <c r="J811" t="s">
        <v>343</v>
      </c>
      <c r="K811">
        <v>4.215857492489805E-3</v>
      </c>
      <c r="L811" t="s">
        <v>251</v>
      </c>
      <c r="N811" t="s">
        <v>436</v>
      </c>
      <c r="O811" t="s">
        <v>343</v>
      </c>
      <c r="P811">
        <v>2.7666523981195804E-3</v>
      </c>
      <c r="Q811" t="s">
        <v>251</v>
      </c>
      <c r="S811" t="s">
        <v>457</v>
      </c>
      <c r="T811" t="s">
        <v>343</v>
      </c>
      <c r="U811">
        <v>2.2423333303195785E-3</v>
      </c>
      <c r="V811" t="s">
        <v>251</v>
      </c>
    </row>
    <row r="812" spans="9:22" x14ac:dyDescent="0.45">
      <c r="I812" t="s">
        <v>415</v>
      </c>
      <c r="J812" t="s">
        <v>344</v>
      </c>
      <c r="K812">
        <v>6.3112167813792258E-3</v>
      </c>
      <c r="L812" t="s">
        <v>251</v>
      </c>
      <c r="N812" t="s">
        <v>436</v>
      </c>
      <c r="O812" t="s">
        <v>344</v>
      </c>
      <c r="P812">
        <v>2.8075697532450121E-3</v>
      </c>
      <c r="Q812" t="s">
        <v>251</v>
      </c>
      <c r="S812" t="s">
        <v>457</v>
      </c>
      <c r="T812" t="s">
        <v>344</v>
      </c>
      <c r="U812">
        <v>2.2264852676324035E-3</v>
      </c>
      <c r="V812" t="s">
        <v>251</v>
      </c>
    </row>
    <row r="813" spans="9:22" x14ac:dyDescent="0.45">
      <c r="I813" t="s">
        <v>415</v>
      </c>
      <c r="J813" t="s">
        <v>345</v>
      </c>
      <c r="K813">
        <v>8.9504410617399881E-3</v>
      </c>
      <c r="L813" t="s">
        <v>251</v>
      </c>
      <c r="N813" t="s">
        <v>436</v>
      </c>
      <c r="O813" t="s">
        <v>345</v>
      </c>
      <c r="P813">
        <v>2.8478850729516262E-3</v>
      </c>
      <c r="Q813" t="s">
        <v>251</v>
      </c>
      <c r="S813" t="s">
        <v>457</v>
      </c>
      <c r="T813" t="s">
        <v>345</v>
      </c>
      <c r="U813">
        <v>2.1984733834020005E-3</v>
      </c>
      <c r="V813" t="s">
        <v>251</v>
      </c>
    </row>
    <row r="814" spans="9:22" x14ac:dyDescent="0.45">
      <c r="I814" t="s">
        <v>415</v>
      </c>
      <c r="J814" t="s">
        <v>346</v>
      </c>
      <c r="K814">
        <v>0.13429504419374128</v>
      </c>
      <c r="L814" t="s">
        <v>251</v>
      </c>
      <c r="N814" t="s">
        <v>436</v>
      </c>
      <c r="O814" t="s">
        <v>346</v>
      </c>
      <c r="P814">
        <v>3.8838557516019737E-2</v>
      </c>
      <c r="Q814" t="s">
        <v>251</v>
      </c>
      <c r="S814" t="s">
        <v>457</v>
      </c>
      <c r="T814" t="s">
        <v>346</v>
      </c>
      <c r="U814">
        <v>2.9333659223662566E-2</v>
      </c>
      <c r="V814" t="s">
        <v>251</v>
      </c>
    </row>
    <row r="815" spans="9:22" x14ac:dyDescent="0.45">
      <c r="I815" t="s">
        <v>415</v>
      </c>
      <c r="J815" t="s">
        <v>347</v>
      </c>
      <c r="K815">
        <v>0</v>
      </c>
      <c r="L815" t="s">
        <v>251</v>
      </c>
      <c r="N815" t="s">
        <v>436</v>
      </c>
      <c r="O815" t="s">
        <v>347</v>
      </c>
      <c r="P815">
        <v>2.415414995157818E-3</v>
      </c>
      <c r="Q815" t="s">
        <v>251</v>
      </c>
      <c r="S815" t="s">
        <v>457</v>
      </c>
      <c r="T815" t="s">
        <v>347</v>
      </c>
      <c r="U815">
        <v>2.2898350709835663E-3</v>
      </c>
      <c r="V815" t="s">
        <v>251</v>
      </c>
    </row>
    <row r="816" spans="9:22" x14ac:dyDescent="0.45">
      <c r="I816" t="s">
        <v>415</v>
      </c>
      <c r="J816" t="s">
        <v>348</v>
      </c>
      <c r="K816">
        <v>0</v>
      </c>
      <c r="L816" t="s">
        <v>251</v>
      </c>
      <c r="N816" t="s">
        <v>436</v>
      </c>
      <c r="O816" t="s">
        <v>348</v>
      </c>
      <c r="P816">
        <v>2.5240791260092692E-3</v>
      </c>
      <c r="Q816" t="s">
        <v>251</v>
      </c>
      <c r="S816" t="s">
        <v>457</v>
      </c>
      <c r="T816" t="s">
        <v>348</v>
      </c>
      <c r="U816">
        <v>3.1159602133968684E-3</v>
      </c>
      <c r="V816" t="s">
        <v>251</v>
      </c>
    </row>
    <row r="817" spans="9:22" x14ac:dyDescent="0.45">
      <c r="I817" t="s">
        <v>415</v>
      </c>
      <c r="J817" t="s">
        <v>349</v>
      </c>
      <c r="K817">
        <v>0</v>
      </c>
      <c r="L817" t="s">
        <v>251</v>
      </c>
      <c r="N817" t="s">
        <v>436</v>
      </c>
      <c r="O817" t="s">
        <v>349</v>
      </c>
      <c r="P817">
        <v>1.2857582871100842E-2</v>
      </c>
      <c r="Q817" t="s">
        <v>251</v>
      </c>
      <c r="S817" t="s">
        <v>457</v>
      </c>
      <c r="T817" t="s">
        <v>349</v>
      </c>
      <c r="U817">
        <v>1.5267208194760042E-2</v>
      </c>
      <c r="V817" t="s">
        <v>251</v>
      </c>
    </row>
    <row r="818" spans="9:22" x14ac:dyDescent="0.45">
      <c r="I818" t="s">
        <v>415</v>
      </c>
      <c r="J818" t="s">
        <v>350</v>
      </c>
      <c r="K818">
        <v>2.6764646648012374E-3</v>
      </c>
      <c r="L818" t="s">
        <v>251</v>
      </c>
      <c r="N818" t="s">
        <v>436</v>
      </c>
      <c r="O818" t="s">
        <v>350</v>
      </c>
      <c r="P818">
        <v>2.6613146340485052E-3</v>
      </c>
      <c r="Q818" t="s">
        <v>251</v>
      </c>
      <c r="S818" t="s">
        <v>457</v>
      </c>
      <c r="T818" t="s">
        <v>350</v>
      </c>
      <c r="U818">
        <v>2.9587292123414992E-3</v>
      </c>
      <c r="V818" t="s">
        <v>251</v>
      </c>
    </row>
    <row r="819" spans="9:22" x14ac:dyDescent="0.45">
      <c r="I819" t="s">
        <v>415</v>
      </c>
      <c r="J819" t="s">
        <v>351</v>
      </c>
      <c r="K819">
        <v>4.5262081587056167E-3</v>
      </c>
      <c r="L819" t="s">
        <v>251</v>
      </c>
      <c r="N819" t="s">
        <v>436</v>
      </c>
      <c r="O819" t="s">
        <v>351</v>
      </c>
      <c r="P819">
        <v>2.705808468577577E-3</v>
      </c>
      <c r="Q819" t="s">
        <v>251</v>
      </c>
      <c r="S819" t="s">
        <v>457</v>
      </c>
      <c r="T819" t="s">
        <v>351</v>
      </c>
      <c r="U819">
        <v>2.9265996491506766E-3</v>
      </c>
      <c r="V819" t="s">
        <v>251</v>
      </c>
    </row>
    <row r="820" spans="9:22" x14ac:dyDescent="0.45">
      <c r="I820" t="s">
        <v>415</v>
      </c>
      <c r="J820" t="s">
        <v>352</v>
      </c>
      <c r="K820">
        <v>6.6959847871501188E-3</v>
      </c>
      <c r="L820" t="s">
        <v>251</v>
      </c>
      <c r="N820" t="s">
        <v>436</v>
      </c>
      <c r="O820" t="s">
        <v>352</v>
      </c>
      <c r="P820">
        <v>2.7770990063108072E-3</v>
      </c>
      <c r="Q820" t="s">
        <v>251</v>
      </c>
      <c r="S820" t="s">
        <v>457</v>
      </c>
      <c r="T820" t="s">
        <v>352</v>
      </c>
      <c r="U820">
        <v>2.9202107846248303E-3</v>
      </c>
      <c r="V820" t="s">
        <v>251</v>
      </c>
    </row>
    <row r="821" spans="9:22" x14ac:dyDescent="0.45">
      <c r="I821" t="s">
        <v>415</v>
      </c>
      <c r="J821" t="s">
        <v>353</v>
      </c>
      <c r="K821">
        <v>9.7582477720828661E-2</v>
      </c>
      <c r="L821" t="s">
        <v>251</v>
      </c>
      <c r="N821" t="s">
        <v>436</v>
      </c>
      <c r="O821" t="s">
        <v>353</v>
      </c>
      <c r="P821">
        <v>3.9079966783499072E-2</v>
      </c>
      <c r="Q821" t="s">
        <v>251</v>
      </c>
      <c r="S821" t="s">
        <v>457</v>
      </c>
      <c r="T821" t="s">
        <v>353</v>
      </c>
      <c r="U821">
        <v>4.3103146666012414E-2</v>
      </c>
      <c r="V821" t="s">
        <v>251</v>
      </c>
    </row>
    <row r="822" spans="9:22" x14ac:dyDescent="0.45">
      <c r="I822" t="s">
        <v>415</v>
      </c>
      <c r="J822" t="s">
        <v>354</v>
      </c>
      <c r="K822">
        <v>0</v>
      </c>
      <c r="L822" t="s">
        <v>251</v>
      </c>
      <c r="N822" t="s">
        <v>436</v>
      </c>
      <c r="O822" t="s">
        <v>354</v>
      </c>
      <c r="P822">
        <v>2.6503954769168153E-3</v>
      </c>
      <c r="Q822" t="s">
        <v>251</v>
      </c>
      <c r="S822" t="s">
        <v>457</v>
      </c>
      <c r="T822" t="s">
        <v>354</v>
      </c>
      <c r="U822">
        <v>3.1952163440514608E-3</v>
      </c>
      <c r="V822" t="s">
        <v>251</v>
      </c>
    </row>
    <row r="823" spans="9:22" x14ac:dyDescent="0.45">
      <c r="I823" t="s">
        <v>415</v>
      </c>
      <c r="J823" t="s">
        <v>355</v>
      </c>
      <c r="K823">
        <v>0</v>
      </c>
      <c r="L823" t="s">
        <v>251</v>
      </c>
      <c r="N823" t="s">
        <v>436</v>
      </c>
      <c r="O823" t="s">
        <v>355</v>
      </c>
      <c r="P823">
        <v>3.2458173681773829E-3</v>
      </c>
      <c r="Q823" t="s">
        <v>251</v>
      </c>
      <c r="S823" t="s">
        <v>457</v>
      </c>
      <c r="T823" t="s">
        <v>355</v>
      </c>
      <c r="U823">
        <v>3.0416387704862626E-3</v>
      </c>
      <c r="V823" t="s">
        <v>251</v>
      </c>
    </row>
    <row r="824" spans="9:22" x14ac:dyDescent="0.45">
      <c r="I824" t="s">
        <v>415</v>
      </c>
      <c r="J824" t="s">
        <v>356</v>
      </c>
      <c r="K824">
        <v>0</v>
      </c>
      <c r="L824" t="s">
        <v>251</v>
      </c>
      <c r="N824" t="s">
        <v>436</v>
      </c>
      <c r="O824" t="s">
        <v>356</v>
      </c>
      <c r="P824">
        <v>1.5529109588706231E-2</v>
      </c>
      <c r="Q824" t="s">
        <v>251</v>
      </c>
      <c r="S824" t="s">
        <v>457</v>
      </c>
      <c r="T824" t="s">
        <v>356</v>
      </c>
      <c r="U824">
        <v>1.6101563312050544E-2</v>
      </c>
      <c r="V824" t="s">
        <v>251</v>
      </c>
    </row>
    <row r="825" spans="9:22" x14ac:dyDescent="0.45">
      <c r="I825" t="s">
        <v>415</v>
      </c>
      <c r="J825" t="s">
        <v>357</v>
      </c>
      <c r="K825">
        <v>4.7148738910310097E-6</v>
      </c>
      <c r="L825" t="s">
        <v>251</v>
      </c>
      <c r="N825" t="s">
        <v>436</v>
      </c>
      <c r="O825" t="s">
        <v>357</v>
      </c>
      <c r="P825">
        <v>3.1337414768707033E-3</v>
      </c>
      <c r="Q825" t="s">
        <v>251</v>
      </c>
      <c r="S825" t="s">
        <v>457</v>
      </c>
      <c r="T825" t="s">
        <v>357</v>
      </c>
      <c r="U825">
        <v>3.4138347904796684E-3</v>
      </c>
      <c r="V825" t="s">
        <v>251</v>
      </c>
    </row>
    <row r="826" spans="9:22" x14ac:dyDescent="0.45">
      <c r="I826" t="s">
        <v>415</v>
      </c>
      <c r="J826" t="s">
        <v>358</v>
      </c>
      <c r="K826">
        <v>2.1253142556348597E-3</v>
      </c>
      <c r="L826" t="s">
        <v>251</v>
      </c>
      <c r="N826" t="s">
        <v>436</v>
      </c>
      <c r="O826" t="s">
        <v>358</v>
      </c>
      <c r="P826">
        <v>3.2054556762759288E-3</v>
      </c>
      <c r="Q826" t="s">
        <v>251</v>
      </c>
      <c r="S826" t="s">
        <v>457</v>
      </c>
      <c r="T826" t="s">
        <v>358</v>
      </c>
      <c r="U826">
        <v>3.4286767938528223E-3</v>
      </c>
      <c r="V826" t="s">
        <v>251</v>
      </c>
    </row>
    <row r="827" spans="9:22" x14ac:dyDescent="0.45">
      <c r="I827" t="s">
        <v>415</v>
      </c>
      <c r="J827" t="s">
        <v>359</v>
      </c>
      <c r="K827">
        <v>3.8275060946299112E-3</v>
      </c>
      <c r="L827" t="s">
        <v>251</v>
      </c>
      <c r="N827" t="s">
        <v>436</v>
      </c>
      <c r="O827" t="s">
        <v>359</v>
      </c>
      <c r="P827">
        <v>3.2959835843221074E-3</v>
      </c>
      <c r="Q827" t="s">
        <v>251</v>
      </c>
      <c r="S827" t="s">
        <v>457</v>
      </c>
      <c r="T827" t="s">
        <v>359</v>
      </c>
      <c r="U827">
        <v>3.3930242869608688E-3</v>
      </c>
      <c r="V827" t="s">
        <v>251</v>
      </c>
    </row>
    <row r="828" spans="9:22" x14ac:dyDescent="0.45">
      <c r="I828" t="s">
        <v>415</v>
      </c>
      <c r="J828" t="s">
        <v>360</v>
      </c>
      <c r="K828">
        <v>6.6720463062586388E-2</v>
      </c>
      <c r="L828" t="s">
        <v>251</v>
      </c>
      <c r="N828" t="s">
        <v>436</v>
      </c>
      <c r="O828" t="s">
        <v>360</v>
      </c>
      <c r="P828">
        <v>4.6619231492290913E-2</v>
      </c>
      <c r="Q828" t="s">
        <v>251</v>
      </c>
      <c r="S828" t="s">
        <v>457</v>
      </c>
      <c r="T828" t="s">
        <v>360</v>
      </c>
      <c r="U828">
        <v>4.4947904239763095E-2</v>
      </c>
      <c r="V828" t="s">
        <v>251</v>
      </c>
    </row>
    <row r="829" spans="9:22" x14ac:dyDescent="0.45">
      <c r="I829" t="s">
        <v>415</v>
      </c>
      <c r="J829" t="s">
        <v>361</v>
      </c>
      <c r="K829">
        <v>0</v>
      </c>
      <c r="L829" t="s">
        <v>251</v>
      </c>
      <c r="N829" t="s">
        <v>436</v>
      </c>
      <c r="O829" t="s">
        <v>361</v>
      </c>
      <c r="P829">
        <v>3.2711675435071869E-3</v>
      </c>
      <c r="Q829" t="s">
        <v>251</v>
      </c>
      <c r="S829" t="s">
        <v>457</v>
      </c>
      <c r="T829" t="s">
        <v>361</v>
      </c>
      <c r="U829">
        <v>2.9884506509478439E-3</v>
      </c>
      <c r="V829" t="s">
        <v>251</v>
      </c>
    </row>
    <row r="830" spans="9:22" x14ac:dyDescent="0.45">
      <c r="I830" t="s">
        <v>415</v>
      </c>
      <c r="J830" t="s">
        <v>362</v>
      </c>
      <c r="K830">
        <v>0</v>
      </c>
      <c r="L830" t="s">
        <v>251</v>
      </c>
      <c r="N830" t="s">
        <v>436</v>
      </c>
      <c r="O830" t="s">
        <v>362</v>
      </c>
      <c r="P830">
        <v>3.7763886475716576E-3</v>
      </c>
      <c r="Q830" t="s">
        <v>251</v>
      </c>
      <c r="S830" t="s">
        <v>457</v>
      </c>
      <c r="T830" t="s">
        <v>362</v>
      </c>
      <c r="U830">
        <v>3.5260711020302141E-3</v>
      </c>
      <c r="V830" t="s">
        <v>251</v>
      </c>
    </row>
    <row r="831" spans="9:22" x14ac:dyDescent="0.45">
      <c r="I831" t="s">
        <v>415</v>
      </c>
      <c r="J831" t="s">
        <v>363</v>
      </c>
      <c r="K831">
        <v>0</v>
      </c>
      <c r="L831" t="s">
        <v>251</v>
      </c>
      <c r="N831" t="s">
        <v>436</v>
      </c>
      <c r="O831" t="s">
        <v>363</v>
      </c>
      <c r="P831">
        <v>1.7209745130390874E-2</v>
      </c>
      <c r="Q831" t="s">
        <v>251</v>
      </c>
      <c r="S831" t="s">
        <v>457</v>
      </c>
      <c r="T831" t="s">
        <v>363</v>
      </c>
      <c r="U831">
        <v>1.8128666092733135E-2</v>
      </c>
      <c r="V831" t="s">
        <v>251</v>
      </c>
    </row>
    <row r="832" spans="9:22" x14ac:dyDescent="0.45">
      <c r="I832" t="s">
        <v>415</v>
      </c>
      <c r="J832" t="s">
        <v>364</v>
      </c>
      <c r="K832">
        <v>0</v>
      </c>
      <c r="L832" t="s">
        <v>251</v>
      </c>
      <c r="N832" t="s">
        <v>436</v>
      </c>
      <c r="O832" t="s">
        <v>364</v>
      </c>
      <c r="P832">
        <v>3.4641526736685206E-3</v>
      </c>
      <c r="Q832" t="s">
        <v>251</v>
      </c>
      <c r="S832" t="s">
        <v>457</v>
      </c>
      <c r="T832" t="s">
        <v>364</v>
      </c>
      <c r="U832">
        <v>3.6664521285858726E-3</v>
      </c>
      <c r="V832" t="s">
        <v>251</v>
      </c>
    </row>
    <row r="833" spans="9:22" x14ac:dyDescent="0.45">
      <c r="I833" t="s">
        <v>415</v>
      </c>
      <c r="J833" t="s">
        <v>365</v>
      </c>
      <c r="K833">
        <v>7.6608032406928373E-5</v>
      </c>
      <c r="L833" t="s">
        <v>251</v>
      </c>
      <c r="N833" t="s">
        <v>436</v>
      </c>
      <c r="O833" t="s">
        <v>365</v>
      </c>
      <c r="P833">
        <v>3.5646367738305963E-3</v>
      </c>
      <c r="Q833" t="s">
        <v>251</v>
      </c>
      <c r="S833" t="s">
        <v>457</v>
      </c>
      <c r="T833" t="s">
        <v>365</v>
      </c>
      <c r="U833">
        <v>3.6875521646497862E-3</v>
      </c>
      <c r="V833" t="s">
        <v>251</v>
      </c>
    </row>
    <row r="834" spans="9:22" x14ac:dyDescent="0.45">
      <c r="I834" t="s">
        <v>415</v>
      </c>
      <c r="J834" t="s">
        <v>366</v>
      </c>
      <c r="K834">
        <v>1.9596127313596546E-3</v>
      </c>
      <c r="L834" t="s">
        <v>251</v>
      </c>
      <c r="N834" t="s">
        <v>436</v>
      </c>
      <c r="O834" t="s">
        <v>366</v>
      </c>
      <c r="P834">
        <v>3.6969488681564797E-3</v>
      </c>
      <c r="Q834" t="s">
        <v>251</v>
      </c>
      <c r="S834" t="s">
        <v>457</v>
      </c>
      <c r="T834" t="s">
        <v>366</v>
      </c>
      <c r="U834">
        <v>3.6944612540615908E-3</v>
      </c>
      <c r="V834" t="s">
        <v>251</v>
      </c>
    </row>
    <row r="835" spans="9:22" x14ac:dyDescent="0.45">
      <c r="I835" t="s">
        <v>415</v>
      </c>
      <c r="J835" t="s">
        <v>367</v>
      </c>
      <c r="K835">
        <v>4.1290841021648914E-2</v>
      </c>
      <c r="L835" t="s">
        <v>251</v>
      </c>
      <c r="N835" t="s">
        <v>436</v>
      </c>
      <c r="O835" t="s">
        <v>367</v>
      </c>
      <c r="P835">
        <v>5.6046210279306632E-2</v>
      </c>
      <c r="Q835" t="s">
        <v>251</v>
      </c>
      <c r="S835" t="s">
        <v>457</v>
      </c>
      <c r="T835" t="s">
        <v>367</v>
      </c>
      <c r="U835">
        <v>5.0726899908656552E-2</v>
      </c>
      <c r="V835" t="s">
        <v>251</v>
      </c>
    </row>
    <row r="836" spans="9:22" x14ac:dyDescent="0.45">
      <c r="I836" t="s">
        <v>415</v>
      </c>
      <c r="J836" t="s">
        <v>368</v>
      </c>
      <c r="K836">
        <v>0</v>
      </c>
      <c r="L836" t="s">
        <v>251</v>
      </c>
      <c r="N836" t="s">
        <v>436</v>
      </c>
      <c r="O836" t="s">
        <v>368</v>
      </c>
      <c r="P836">
        <v>3.9161704494779332E-3</v>
      </c>
      <c r="Q836" t="s">
        <v>251</v>
      </c>
      <c r="S836" t="s">
        <v>457</v>
      </c>
      <c r="T836" t="s">
        <v>368</v>
      </c>
      <c r="U836">
        <v>3.5523245326630824E-3</v>
      </c>
      <c r="V836" t="s">
        <v>251</v>
      </c>
    </row>
    <row r="837" spans="9:22" x14ac:dyDescent="0.45">
      <c r="I837" t="s">
        <v>415</v>
      </c>
      <c r="J837" t="s">
        <v>369</v>
      </c>
      <c r="K837">
        <v>0</v>
      </c>
      <c r="L837" t="s">
        <v>251</v>
      </c>
      <c r="N837" t="s">
        <v>436</v>
      </c>
      <c r="O837" t="s">
        <v>369</v>
      </c>
      <c r="P837">
        <v>4.9331844360253584E-3</v>
      </c>
      <c r="Q837" t="s">
        <v>251</v>
      </c>
      <c r="S837" t="s">
        <v>457</v>
      </c>
      <c r="T837" t="s">
        <v>369</v>
      </c>
      <c r="U837">
        <v>3.8236180827015739E-3</v>
      </c>
      <c r="V837" t="s">
        <v>251</v>
      </c>
    </row>
    <row r="838" spans="9:22" x14ac:dyDescent="0.45">
      <c r="I838" t="s">
        <v>415</v>
      </c>
      <c r="J838" t="s">
        <v>370</v>
      </c>
      <c r="K838">
        <v>0</v>
      </c>
      <c r="L838" t="s">
        <v>251</v>
      </c>
      <c r="N838" t="s">
        <v>436</v>
      </c>
      <c r="O838" t="s">
        <v>370</v>
      </c>
      <c r="P838">
        <v>2.4616945371761359E-2</v>
      </c>
      <c r="Q838" t="s">
        <v>251</v>
      </c>
      <c r="S838" t="s">
        <v>457</v>
      </c>
      <c r="T838" t="s">
        <v>370</v>
      </c>
      <c r="U838">
        <v>1.9007806306214816E-2</v>
      </c>
      <c r="V838" t="s">
        <v>251</v>
      </c>
    </row>
    <row r="839" spans="9:22" x14ac:dyDescent="0.45">
      <c r="I839" t="s">
        <v>415</v>
      </c>
      <c r="J839" t="s">
        <v>371</v>
      </c>
      <c r="K839">
        <v>0</v>
      </c>
      <c r="L839" t="s">
        <v>251</v>
      </c>
      <c r="N839" t="s">
        <v>436</v>
      </c>
      <c r="O839" t="s">
        <v>371</v>
      </c>
      <c r="P839">
        <v>4.6484212522298635E-3</v>
      </c>
      <c r="Q839" t="s">
        <v>251</v>
      </c>
      <c r="S839" t="s">
        <v>457</v>
      </c>
      <c r="T839" t="s">
        <v>371</v>
      </c>
      <c r="U839">
        <v>3.7980441717135657E-3</v>
      </c>
      <c r="V839" t="s">
        <v>251</v>
      </c>
    </row>
    <row r="840" spans="9:22" x14ac:dyDescent="0.45">
      <c r="I840" t="s">
        <v>415</v>
      </c>
      <c r="J840" t="s">
        <v>372</v>
      </c>
      <c r="K840">
        <v>0</v>
      </c>
      <c r="L840" t="s">
        <v>251</v>
      </c>
      <c r="N840" t="s">
        <v>436</v>
      </c>
      <c r="O840" t="s">
        <v>372</v>
      </c>
      <c r="P840">
        <v>4.5706213343649476E-3</v>
      </c>
      <c r="Q840" t="s">
        <v>251</v>
      </c>
      <c r="S840" t="s">
        <v>457</v>
      </c>
      <c r="T840" t="s">
        <v>372</v>
      </c>
      <c r="U840">
        <v>3.7950112020654187E-3</v>
      </c>
      <c r="V840" t="s">
        <v>251</v>
      </c>
    </row>
    <row r="841" spans="9:22" x14ac:dyDescent="0.45">
      <c r="I841" t="s">
        <v>415</v>
      </c>
      <c r="J841" t="s">
        <v>373</v>
      </c>
      <c r="K841">
        <v>1.0777146925241756E-4</v>
      </c>
      <c r="L841" t="s">
        <v>251</v>
      </c>
      <c r="N841" t="s">
        <v>436</v>
      </c>
      <c r="O841" t="s">
        <v>373</v>
      </c>
      <c r="P841">
        <v>4.4965818982916524E-3</v>
      </c>
      <c r="Q841" t="s">
        <v>251</v>
      </c>
      <c r="S841" t="s">
        <v>457</v>
      </c>
      <c r="T841" t="s">
        <v>373</v>
      </c>
      <c r="U841">
        <v>3.7979609451060312E-3</v>
      </c>
      <c r="V841" t="s">
        <v>251</v>
      </c>
    </row>
    <row r="842" spans="9:22" x14ac:dyDescent="0.45">
      <c r="I842" t="s">
        <v>415</v>
      </c>
      <c r="J842" t="s">
        <v>374</v>
      </c>
      <c r="K842">
        <v>4.1322066210444375E-2</v>
      </c>
      <c r="L842" t="s">
        <v>251</v>
      </c>
      <c r="N842" t="s">
        <v>436</v>
      </c>
      <c r="O842" t="s">
        <v>374</v>
      </c>
      <c r="P842">
        <v>6.3723943697325022E-2</v>
      </c>
      <c r="Q842" t="s">
        <v>251</v>
      </c>
      <c r="S842" t="s">
        <v>457</v>
      </c>
      <c r="T842" t="s">
        <v>374</v>
      </c>
      <c r="U842">
        <v>5.4900709116956881E-2</v>
      </c>
      <c r="V842" t="s">
        <v>251</v>
      </c>
    </row>
    <row r="843" spans="9:22" x14ac:dyDescent="0.45">
      <c r="I843" t="s">
        <v>415</v>
      </c>
      <c r="J843" t="s">
        <v>375</v>
      </c>
      <c r="K843">
        <v>0</v>
      </c>
      <c r="L843" t="s">
        <v>251</v>
      </c>
      <c r="N843" t="s">
        <v>436</v>
      </c>
      <c r="O843" t="s">
        <v>375</v>
      </c>
      <c r="P843">
        <v>4.8814965114669668E-3</v>
      </c>
      <c r="Q843" t="s">
        <v>251</v>
      </c>
      <c r="S843" t="s">
        <v>457</v>
      </c>
      <c r="T843" t="s">
        <v>375</v>
      </c>
      <c r="U843">
        <v>3.8281822156906345E-3</v>
      </c>
      <c r="V843" t="s">
        <v>251</v>
      </c>
    </row>
    <row r="844" spans="9:22" x14ac:dyDescent="0.45">
      <c r="I844" t="s">
        <v>415</v>
      </c>
      <c r="J844" t="s">
        <v>400</v>
      </c>
      <c r="K844">
        <v>0</v>
      </c>
      <c r="L844" t="s">
        <v>251</v>
      </c>
      <c r="N844" t="s">
        <v>436</v>
      </c>
      <c r="O844" t="s">
        <v>400</v>
      </c>
      <c r="P844">
        <v>5.7397958686868584E-3</v>
      </c>
      <c r="Q844" t="s">
        <v>251</v>
      </c>
      <c r="S844" t="s">
        <v>457</v>
      </c>
      <c r="T844" t="s">
        <v>400</v>
      </c>
      <c r="U844">
        <v>4.9936800504828916E-3</v>
      </c>
      <c r="V844" t="s">
        <v>251</v>
      </c>
    </row>
    <row r="845" spans="9:22" x14ac:dyDescent="0.45">
      <c r="I845" t="s">
        <v>415</v>
      </c>
      <c r="J845" t="s">
        <v>401</v>
      </c>
      <c r="K845">
        <v>0</v>
      </c>
      <c r="L845" t="s">
        <v>251</v>
      </c>
      <c r="N845" t="s">
        <v>436</v>
      </c>
      <c r="O845" t="s">
        <v>401</v>
      </c>
      <c r="P845">
        <v>2.7822031423502213E-2</v>
      </c>
      <c r="Q845" t="s">
        <v>251</v>
      </c>
      <c r="S845" t="s">
        <v>457</v>
      </c>
      <c r="T845" t="s">
        <v>401</v>
      </c>
      <c r="U845">
        <v>2.4296944121589007E-2</v>
      </c>
      <c r="V845" t="s">
        <v>251</v>
      </c>
    </row>
    <row r="846" spans="9:22" x14ac:dyDescent="0.45">
      <c r="I846" t="s">
        <v>415</v>
      </c>
      <c r="J846" t="s">
        <v>402</v>
      </c>
      <c r="K846">
        <v>0</v>
      </c>
      <c r="L846" t="s">
        <v>251</v>
      </c>
      <c r="N846" t="s">
        <v>436</v>
      </c>
      <c r="O846" t="s">
        <v>402</v>
      </c>
      <c r="P846">
        <v>5.5019996322241199E-3</v>
      </c>
      <c r="Q846" t="s">
        <v>251</v>
      </c>
      <c r="S846" t="s">
        <v>457</v>
      </c>
      <c r="T846" t="s">
        <v>402</v>
      </c>
      <c r="U846">
        <v>4.434454868570796E-3</v>
      </c>
      <c r="V846" t="s">
        <v>251</v>
      </c>
    </row>
    <row r="847" spans="9:22" x14ac:dyDescent="0.45">
      <c r="I847" t="s">
        <v>415</v>
      </c>
      <c r="J847" t="s">
        <v>403</v>
      </c>
      <c r="K847">
        <v>0</v>
      </c>
      <c r="L847" t="s">
        <v>251</v>
      </c>
      <c r="N847" t="s">
        <v>436</v>
      </c>
      <c r="O847" t="s">
        <v>403</v>
      </c>
      <c r="P847">
        <v>5.4245694877992591E-3</v>
      </c>
      <c r="Q847" t="s">
        <v>251</v>
      </c>
      <c r="S847" t="s">
        <v>457</v>
      </c>
      <c r="T847" t="s">
        <v>403</v>
      </c>
      <c r="U847">
        <v>4.3700208467283737E-3</v>
      </c>
      <c r="V847" t="s">
        <v>251</v>
      </c>
    </row>
    <row r="848" spans="9:22" x14ac:dyDescent="0.45">
      <c r="I848" t="s">
        <v>415</v>
      </c>
      <c r="J848" t="s">
        <v>404</v>
      </c>
      <c r="K848">
        <v>0</v>
      </c>
      <c r="L848" t="s">
        <v>251</v>
      </c>
      <c r="N848" t="s">
        <v>436</v>
      </c>
      <c r="O848" t="s">
        <v>404</v>
      </c>
      <c r="P848">
        <v>5.3613157798667252E-3</v>
      </c>
      <c r="Q848" t="s">
        <v>251</v>
      </c>
      <c r="S848" t="s">
        <v>457</v>
      </c>
      <c r="T848" t="s">
        <v>404</v>
      </c>
      <c r="U848">
        <v>4.4264645499806441E-3</v>
      </c>
      <c r="V848" t="s">
        <v>251</v>
      </c>
    </row>
    <row r="849" spans="9:22" x14ac:dyDescent="0.45">
      <c r="I849" t="s">
        <v>415</v>
      </c>
      <c r="J849" t="s">
        <v>405</v>
      </c>
      <c r="K849">
        <v>1.6499117630550446E-2</v>
      </c>
      <c r="L849" t="s">
        <v>251</v>
      </c>
      <c r="N849" t="s">
        <v>436</v>
      </c>
      <c r="O849" t="s">
        <v>405</v>
      </c>
      <c r="P849">
        <v>7.4550084955307822E-2</v>
      </c>
      <c r="Q849" t="s">
        <v>251</v>
      </c>
      <c r="S849" t="s">
        <v>457</v>
      </c>
      <c r="T849" t="s">
        <v>405</v>
      </c>
      <c r="U849">
        <v>6.7528952959834312E-2</v>
      </c>
      <c r="V849" t="s">
        <v>251</v>
      </c>
    </row>
    <row r="850" spans="9:22" x14ac:dyDescent="0.45">
      <c r="I850" t="s">
        <v>415</v>
      </c>
      <c r="J850" t="s">
        <v>406</v>
      </c>
      <c r="K850">
        <v>0</v>
      </c>
      <c r="L850" t="s">
        <v>251</v>
      </c>
      <c r="N850" t="s">
        <v>436</v>
      </c>
      <c r="O850" t="s">
        <v>406</v>
      </c>
      <c r="P850">
        <v>5.7294515464902159E-3</v>
      </c>
      <c r="Q850" t="s">
        <v>251</v>
      </c>
      <c r="S850" t="s">
        <v>457</v>
      </c>
      <c r="T850" t="s">
        <v>406</v>
      </c>
      <c r="U850">
        <v>4.9995659668304465E-3</v>
      </c>
      <c r="V850" t="s">
        <v>251</v>
      </c>
    </row>
    <row r="851" spans="9:22" x14ac:dyDescent="0.45">
      <c r="I851" t="s">
        <v>416</v>
      </c>
      <c r="J851" t="s">
        <v>250</v>
      </c>
      <c r="K851">
        <v>0</v>
      </c>
      <c r="L851" t="s">
        <v>251</v>
      </c>
      <c r="N851" t="s">
        <v>437</v>
      </c>
      <c r="O851" t="s">
        <v>250</v>
      </c>
      <c r="P851">
        <v>4.1399855360388727E-3</v>
      </c>
      <c r="Q851" t="s">
        <v>251</v>
      </c>
      <c r="S851" t="s">
        <v>458</v>
      </c>
      <c r="T851" t="s">
        <v>250</v>
      </c>
      <c r="U851">
        <v>4.3926076537297029E-3</v>
      </c>
      <c r="V851" t="s">
        <v>251</v>
      </c>
    </row>
    <row r="852" spans="9:22" x14ac:dyDescent="0.45">
      <c r="I852" t="s">
        <v>416</v>
      </c>
      <c r="J852" t="s">
        <v>252</v>
      </c>
      <c r="K852">
        <v>0</v>
      </c>
      <c r="L852" t="s">
        <v>251</v>
      </c>
      <c r="N852" t="s">
        <v>437</v>
      </c>
      <c r="O852" t="s">
        <v>252</v>
      </c>
      <c r="P852">
        <v>1.9282297544765944E-2</v>
      </c>
      <c r="Q852" t="s">
        <v>251</v>
      </c>
      <c r="S852" t="s">
        <v>458</v>
      </c>
      <c r="T852" t="s">
        <v>252</v>
      </c>
      <c r="U852">
        <v>2.2634119610313568E-2</v>
      </c>
      <c r="V852" t="s">
        <v>251</v>
      </c>
    </row>
    <row r="853" spans="9:22" x14ac:dyDescent="0.45">
      <c r="I853" t="s">
        <v>416</v>
      </c>
      <c r="J853" t="s">
        <v>253</v>
      </c>
      <c r="K853">
        <v>0</v>
      </c>
      <c r="L853" t="s">
        <v>251</v>
      </c>
      <c r="N853" t="s">
        <v>437</v>
      </c>
      <c r="O853" t="s">
        <v>253</v>
      </c>
      <c r="P853">
        <v>3.7931838209961061E-3</v>
      </c>
      <c r="Q853" t="s">
        <v>251</v>
      </c>
      <c r="S853" t="s">
        <v>458</v>
      </c>
      <c r="T853" t="s">
        <v>253</v>
      </c>
      <c r="U853">
        <v>4.6217372909001823E-3</v>
      </c>
      <c r="V853" t="s">
        <v>251</v>
      </c>
    </row>
    <row r="854" spans="9:22" x14ac:dyDescent="0.45">
      <c r="I854" t="s">
        <v>416</v>
      </c>
      <c r="J854" t="s">
        <v>254</v>
      </c>
      <c r="K854">
        <v>0</v>
      </c>
      <c r="L854" t="s">
        <v>251</v>
      </c>
      <c r="N854" t="s">
        <v>437</v>
      </c>
      <c r="O854" t="s">
        <v>254</v>
      </c>
      <c r="P854">
        <v>3.8909801245711694E-3</v>
      </c>
      <c r="Q854" t="s">
        <v>251</v>
      </c>
      <c r="S854" t="s">
        <v>458</v>
      </c>
      <c r="T854" t="s">
        <v>254</v>
      </c>
      <c r="U854">
        <v>4.6322004325136824E-3</v>
      </c>
      <c r="V854" t="s">
        <v>251</v>
      </c>
    </row>
    <row r="855" spans="9:22" x14ac:dyDescent="0.45">
      <c r="I855" t="s">
        <v>416</v>
      </c>
      <c r="J855" t="s">
        <v>255</v>
      </c>
      <c r="K855">
        <v>0</v>
      </c>
      <c r="L855" t="s">
        <v>251</v>
      </c>
      <c r="N855" t="s">
        <v>437</v>
      </c>
      <c r="O855" t="s">
        <v>255</v>
      </c>
      <c r="P855">
        <v>3.9657782332751905E-3</v>
      </c>
      <c r="Q855" t="s">
        <v>251</v>
      </c>
      <c r="S855" t="s">
        <v>458</v>
      </c>
      <c r="T855" t="s">
        <v>255</v>
      </c>
      <c r="U855">
        <v>4.7228321382342285E-3</v>
      </c>
      <c r="V855" t="s">
        <v>251</v>
      </c>
    </row>
    <row r="856" spans="9:22" x14ac:dyDescent="0.45">
      <c r="I856" t="s">
        <v>416</v>
      </c>
      <c r="J856" t="s">
        <v>256</v>
      </c>
      <c r="K856">
        <v>2.2256234762998744E-2</v>
      </c>
      <c r="L856" t="s">
        <v>251</v>
      </c>
      <c r="N856" t="s">
        <v>437</v>
      </c>
      <c r="O856" t="s">
        <v>256</v>
      </c>
      <c r="P856">
        <v>5.8724240166587123E-2</v>
      </c>
      <c r="Q856" t="s">
        <v>251</v>
      </c>
      <c r="S856" t="s">
        <v>458</v>
      </c>
      <c r="T856" t="s">
        <v>256</v>
      </c>
      <c r="U856">
        <v>6.5490932710663377E-2</v>
      </c>
      <c r="V856" t="s">
        <v>251</v>
      </c>
    </row>
    <row r="857" spans="9:22" x14ac:dyDescent="0.45">
      <c r="I857" t="s">
        <v>416</v>
      </c>
      <c r="J857" t="s">
        <v>257</v>
      </c>
      <c r="K857">
        <v>0</v>
      </c>
      <c r="L857" t="s">
        <v>251</v>
      </c>
      <c r="N857" t="s">
        <v>437</v>
      </c>
      <c r="O857" t="s">
        <v>257</v>
      </c>
      <c r="P857">
        <v>4.1575025502949394E-3</v>
      </c>
      <c r="Q857" t="s">
        <v>251</v>
      </c>
      <c r="S857" t="s">
        <v>458</v>
      </c>
      <c r="T857" t="s">
        <v>257</v>
      </c>
      <c r="U857">
        <v>4.3226899352497364E-3</v>
      </c>
      <c r="V857" t="s">
        <v>251</v>
      </c>
    </row>
    <row r="858" spans="9:22" x14ac:dyDescent="0.45">
      <c r="I858" t="s">
        <v>416</v>
      </c>
      <c r="J858" t="s">
        <v>258</v>
      </c>
      <c r="K858">
        <v>0</v>
      </c>
      <c r="L858" t="s">
        <v>251</v>
      </c>
      <c r="N858" t="s">
        <v>437</v>
      </c>
      <c r="O858" t="s">
        <v>258</v>
      </c>
      <c r="P858">
        <v>3.0849751307588172E-3</v>
      </c>
      <c r="Q858" t="s">
        <v>251</v>
      </c>
      <c r="S858" t="s">
        <v>458</v>
      </c>
      <c r="T858" t="s">
        <v>258</v>
      </c>
      <c r="U858">
        <v>3.6364664102890953E-3</v>
      </c>
      <c r="V858" t="s">
        <v>251</v>
      </c>
    </row>
    <row r="859" spans="9:22" x14ac:dyDescent="0.45">
      <c r="I859" t="s">
        <v>416</v>
      </c>
      <c r="J859" t="s">
        <v>259</v>
      </c>
      <c r="K859">
        <v>0</v>
      </c>
      <c r="L859" t="s">
        <v>251</v>
      </c>
      <c r="N859" t="s">
        <v>437</v>
      </c>
      <c r="O859" t="s">
        <v>259</v>
      </c>
      <c r="P859">
        <v>1.5605669029842159E-2</v>
      </c>
      <c r="Q859" t="s">
        <v>251</v>
      </c>
      <c r="S859" t="s">
        <v>458</v>
      </c>
      <c r="T859" t="s">
        <v>259</v>
      </c>
      <c r="U859">
        <v>1.7208496996864442E-2</v>
      </c>
      <c r="V859" t="s">
        <v>251</v>
      </c>
    </row>
    <row r="860" spans="9:22" x14ac:dyDescent="0.45">
      <c r="I860" t="s">
        <v>416</v>
      </c>
      <c r="J860" t="s">
        <v>260</v>
      </c>
      <c r="K860">
        <v>0</v>
      </c>
      <c r="L860" t="s">
        <v>251</v>
      </c>
      <c r="N860" t="s">
        <v>437</v>
      </c>
      <c r="O860" t="s">
        <v>260</v>
      </c>
      <c r="P860">
        <v>3.2944951341623706E-3</v>
      </c>
      <c r="Q860" t="s">
        <v>251</v>
      </c>
      <c r="S860" t="s">
        <v>458</v>
      </c>
      <c r="T860" t="s">
        <v>260</v>
      </c>
      <c r="U860">
        <v>3.1767298260646872E-3</v>
      </c>
      <c r="V860" t="s">
        <v>251</v>
      </c>
    </row>
    <row r="861" spans="9:22" x14ac:dyDescent="0.45">
      <c r="I861" t="s">
        <v>416</v>
      </c>
      <c r="J861" t="s">
        <v>261</v>
      </c>
      <c r="K861">
        <v>0</v>
      </c>
      <c r="L861" t="s">
        <v>251</v>
      </c>
      <c r="N861" t="s">
        <v>437</v>
      </c>
      <c r="O861" t="s">
        <v>261</v>
      </c>
      <c r="P861">
        <v>3.3467340936972011E-3</v>
      </c>
      <c r="Q861" t="s">
        <v>251</v>
      </c>
      <c r="S861" t="s">
        <v>458</v>
      </c>
      <c r="T861" t="s">
        <v>261</v>
      </c>
      <c r="U861">
        <v>3.113177653150593E-3</v>
      </c>
      <c r="V861" t="s">
        <v>251</v>
      </c>
    </row>
    <row r="862" spans="9:22" x14ac:dyDescent="0.45">
      <c r="I862" t="s">
        <v>416</v>
      </c>
      <c r="J862" t="s">
        <v>262</v>
      </c>
      <c r="K862">
        <v>9.052052981378347E-4</v>
      </c>
      <c r="L862" t="s">
        <v>251</v>
      </c>
      <c r="N862" t="s">
        <v>437</v>
      </c>
      <c r="O862" t="s">
        <v>262</v>
      </c>
      <c r="P862">
        <v>3.3719030976682085E-3</v>
      </c>
      <c r="Q862" t="s">
        <v>251</v>
      </c>
      <c r="S862" t="s">
        <v>458</v>
      </c>
      <c r="T862" t="s">
        <v>262</v>
      </c>
      <c r="U862">
        <v>3.0813517859317329E-3</v>
      </c>
      <c r="V862" t="s">
        <v>251</v>
      </c>
    </row>
    <row r="863" spans="9:22" x14ac:dyDescent="0.45">
      <c r="I863" t="s">
        <v>416</v>
      </c>
      <c r="J863" t="s">
        <v>263</v>
      </c>
      <c r="K863">
        <v>5.1899085479956669E-2</v>
      </c>
      <c r="L863" t="s">
        <v>251</v>
      </c>
      <c r="N863" t="s">
        <v>437</v>
      </c>
      <c r="O863" t="s">
        <v>263</v>
      </c>
      <c r="P863">
        <v>4.2980504984190419E-2</v>
      </c>
      <c r="Q863" t="s">
        <v>251</v>
      </c>
      <c r="S863" t="s">
        <v>458</v>
      </c>
      <c r="T863" t="s">
        <v>263</v>
      </c>
      <c r="U863">
        <v>4.4261482389929885E-2</v>
      </c>
      <c r="V863" t="s">
        <v>251</v>
      </c>
    </row>
    <row r="864" spans="9:22" x14ac:dyDescent="0.45">
      <c r="I864" t="s">
        <v>416</v>
      </c>
      <c r="J864" t="s">
        <v>264</v>
      </c>
      <c r="K864">
        <v>0</v>
      </c>
      <c r="L864" t="s">
        <v>251</v>
      </c>
      <c r="N864" t="s">
        <v>437</v>
      </c>
      <c r="O864" t="s">
        <v>264</v>
      </c>
      <c r="P864">
        <v>3.1133123411621767E-3</v>
      </c>
      <c r="Q864" t="s">
        <v>251</v>
      </c>
      <c r="S864" t="s">
        <v>458</v>
      </c>
      <c r="T864" t="s">
        <v>264</v>
      </c>
      <c r="U864">
        <v>3.4627643146296272E-3</v>
      </c>
      <c r="V864" t="s">
        <v>251</v>
      </c>
    </row>
    <row r="865" spans="9:22" x14ac:dyDescent="0.45">
      <c r="I865" t="s">
        <v>416</v>
      </c>
      <c r="J865" t="s">
        <v>265</v>
      </c>
      <c r="K865">
        <v>0</v>
      </c>
      <c r="L865" t="s">
        <v>251</v>
      </c>
      <c r="N865" t="s">
        <v>437</v>
      </c>
      <c r="O865" t="s">
        <v>265</v>
      </c>
      <c r="P865">
        <v>3.2554507686744626E-3</v>
      </c>
      <c r="Q865" t="s">
        <v>251</v>
      </c>
      <c r="S865" t="s">
        <v>458</v>
      </c>
      <c r="T865" t="s">
        <v>265</v>
      </c>
      <c r="U865">
        <v>3.5728396153874293E-3</v>
      </c>
      <c r="V865" t="s">
        <v>251</v>
      </c>
    </row>
    <row r="866" spans="9:22" x14ac:dyDescent="0.45">
      <c r="I866" t="s">
        <v>416</v>
      </c>
      <c r="J866" t="s">
        <v>266</v>
      </c>
      <c r="K866">
        <v>0</v>
      </c>
      <c r="L866" t="s">
        <v>251</v>
      </c>
      <c r="N866" t="s">
        <v>437</v>
      </c>
      <c r="O866" t="s">
        <v>266</v>
      </c>
      <c r="P866">
        <v>1.5755234299990244E-2</v>
      </c>
      <c r="Q866" t="s">
        <v>251</v>
      </c>
      <c r="S866" t="s">
        <v>458</v>
      </c>
      <c r="T866" t="s">
        <v>266</v>
      </c>
      <c r="U866">
        <v>1.7818815608672121E-2</v>
      </c>
      <c r="V866" t="s">
        <v>251</v>
      </c>
    </row>
    <row r="867" spans="9:22" x14ac:dyDescent="0.45">
      <c r="I867" t="s">
        <v>416</v>
      </c>
      <c r="J867" t="s">
        <v>267</v>
      </c>
      <c r="K867">
        <v>0</v>
      </c>
      <c r="L867" t="s">
        <v>251</v>
      </c>
      <c r="N867" t="s">
        <v>437</v>
      </c>
      <c r="O867" t="s">
        <v>267</v>
      </c>
      <c r="P867">
        <v>3.1107123653126866E-3</v>
      </c>
      <c r="Q867" t="s">
        <v>251</v>
      </c>
      <c r="S867" t="s">
        <v>458</v>
      </c>
      <c r="T867" t="s">
        <v>267</v>
      </c>
      <c r="U867">
        <v>3.6247960314365235E-3</v>
      </c>
      <c r="V867" t="s">
        <v>251</v>
      </c>
    </row>
    <row r="868" spans="9:22" x14ac:dyDescent="0.45">
      <c r="I868" t="s">
        <v>416</v>
      </c>
      <c r="J868" t="s">
        <v>268</v>
      </c>
      <c r="K868">
        <v>1.3916192116820169E-3</v>
      </c>
      <c r="L868" t="s">
        <v>251</v>
      </c>
      <c r="N868" t="s">
        <v>437</v>
      </c>
      <c r="O868" t="s">
        <v>268</v>
      </c>
      <c r="P868">
        <v>3.1145358915595127E-3</v>
      </c>
      <c r="Q868" t="s">
        <v>251</v>
      </c>
      <c r="S868" t="s">
        <v>458</v>
      </c>
      <c r="T868" t="s">
        <v>268</v>
      </c>
      <c r="U868">
        <v>3.6176854984977342E-3</v>
      </c>
      <c r="V868" t="s">
        <v>251</v>
      </c>
    </row>
    <row r="869" spans="9:22" x14ac:dyDescent="0.45">
      <c r="I869" t="s">
        <v>416</v>
      </c>
      <c r="J869" t="s">
        <v>269</v>
      </c>
      <c r="K869">
        <v>4.5239836142438924E-3</v>
      </c>
      <c r="L869" t="s">
        <v>251</v>
      </c>
      <c r="N869" t="s">
        <v>437</v>
      </c>
      <c r="O869" t="s">
        <v>269</v>
      </c>
      <c r="P869">
        <v>3.1257187037145996E-3</v>
      </c>
      <c r="Q869" t="s">
        <v>251</v>
      </c>
      <c r="S869" t="s">
        <v>458</v>
      </c>
      <c r="T869" t="s">
        <v>269</v>
      </c>
      <c r="U869">
        <v>3.6701242268728541E-3</v>
      </c>
      <c r="V869" t="s">
        <v>251</v>
      </c>
    </row>
    <row r="870" spans="9:22" x14ac:dyDescent="0.45">
      <c r="I870" t="s">
        <v>416</v>
      </c>
      <c r="J870" t="s">
        <v>270</v>
      </c>
      <c r="K870">
        <v>7.3649038062948341E-2</v>
      </c>
      <c r="L870" t="s">
        <v>251</v>
      </c>
      <c r="N870" t="s">
        <v>437</v>
      </c>
      <c r="O870" t="s">
        <v>270</v>
      </c>
      <c r="P870">
        <v>4.4001074998055022E-2</v>
      </c>
      <c r="Q870" t="s">
        <v>251</v>
      </c>
      <c r="S870" t="s">
        <v>458</v>
      </c>
      <c r="T870" t="s">
        <v>270</v>
      </c>
      <c r="U870">
        <v>5.1733810208166552E-2</v>
      </c>
      <c r="V870" t="s">
        <v>251</v>
      </c>
    </row>
    <row r="871" spans="9:22" x14ac:dyDescent="0.45">
      <c r="I871" t="s">
        <v>416</v>
      </c>
      <c r="J871" t="s">
        <v>271</v>
      </c>
      <c r="K871">
        <v>0</v>
      </c>
      <c r="L871" t="s">
        <v>251</v>
      </c>
      <c r="N871" t="s">
        <v>437</v>
      </c>
      <c r="O871" t="s">
        <v>271</v>
      </c>
      <c r="P871">
        <v>3.2176982938859145E-3</v>
      </c>
      <c r="Q871" t="s">
        <v>251</v>
      </c>
      <c r="S871" t="s">
        <v>458</v>
      </c>
      <c r="T871" t="s">
        <v>271</v>
      </c>
      <c r="U871">
        <v>3.7390349959633409E-3</v>
      </c>
      <c r="V871" t="s">
        <v>251</v>
      </c>
    </row>
    <row r="872" spans="9:22" x14ac:dyDescent="0.45">
      <c r="I872" t="s">
        <v>416</v>
      </c>
      <c r="J872" t="s">
        <v>272</v>
      </c>
      <c r="K872">
        <v>0</v>
      </c>
      <c r="L872" t="s">
        <v>251</v>
      </c>
      <c r="N872" t="s">
        <v>437</v>
      </c>
      <c r="O872" t="s">
        <v>272</v>
      </c>
      <c r="P872">
        <v>3.4293963713345299E-3</v>
      </c>
      <c r="Q872" t="s">
        <v>251</v>
      </c>
      <c r="S872" t="s">
        <v>458</v>
      </c>
      <c r="T872" t="s">
        <v>272</v>
      </c>
      <c r="U872">
        <v>3.671654576184001E-3</v>
      </c>
      <c r="V872" t="s">
        <v>251</v>
      </c>
    </row>
    <row r="873" spans="9:22" x14ac:dyDescent="0.45">
      <c r="I873" t="s">
        <v>416</v>
      </c>
      <c r="J873" t="s">
        <v>273</v>
      </c>
      <c r="K873">
        <v>0</v>
      </c>
      <c r="L873" t="s">
        <v>251</v>
      </c>
      <c r="N873" t="s">
        <v>437</v>
      </c>
      <c r="O873" t="s">
        <v>273</v>
      </c>
      <c r="P873">
        <v>1.6519275954563265E-2</v>
      </c>
      <c r="Q873" t="s">
        <v>251</v>
      </c>
      <c r="S873" t="s">
        <v>458</v>
      </c>
      <c r="T873" t="s">
        <v>273</v>
      </c>
      <c r="U873">
        <v>1.7127830820251003E-2</v>
      </c>
      <c r="V873" t="s">
        <v>251</v>
      </c>
    </row>
    <row r="874" spans="9:22" x14ac:dyDescent="0.45">
      <c r="I874" t="s">
        <v>416</v>
      </c>
      <c r="J874" t="s">
        <v>274</v>
      </c>
      <c r="K874">
        <v>2.1321806761227242E-3</v>
      </c>
      <c r="L874" t="s">
        <v>251</v>
      </c>
      <c r="N874" t="s">
        <v>437</v>
      </c>
      <c r="O874" t="s">
        <v>274</v>
      </c>
      <c r="P874">
        <v>3.1342230440412054E-3</v>
      </c>
      <c r="Q874" t="s">
        <v>251</v>
      </c>
      <c r="S874" t="s">
        <v>458</v>
      </c>
      <c r="T874" t="s">
        <v>274</v>
      </c>
      <c r="U874">
        <v>3.4110941790852656E-3</v>
      </c>
      <c r="V874" t="s">
        <v>251</v>
      </c>
    </row>
    <row r="875" spans="9:22" x14ac:dyDescent="0.45">
      <c r="I875" t="s">
        <v>416</v>
      </c>
      <c r="J875" t="s">
        <v>275</v>
      </c>
      <c r="K875">
        <v>5.7917428770949382E-3</v>
      </c>
      <c r="L875" t="s">
        <v>251</v>
      </c>
      <c r="N875" t="s">
        <v>437</v>
      </c>
      <c r="O875" t="s">
        <v>275</v>
      </c>
      <c r="P875">
        <v>3.0606851832715833E-3</v>
      </c>
      <c r="Q875" t="s">
        <v>251</v>
      </c>
      <c r="S875" t="s">
        <v>458</v>
      </c>
      <c r="T875" t="s">
        <v>275</v>
      </c>
      <c r="U875">
        <v>3.4355632462024221E-3</v>
      </c>
      <c r="V875" t="s">
        <v>251</v>
      </c>
    </row>
    <row r="876" spans="9:22" x14ac:dyDescent="0.45">
      <c r="I876" t="s">
        <v>416</v>
      </c>
      <c r="J876" t="s">
        <v>276</v>
      </c>
      <c r="K876">
        <v>8.3672755977493816E-3</v>
      </c>
      <c r="L876" t="s">
        <v>251</v>
      </c>
      <c r="N876" t="s">
        <v>437</v>
      </c>
      <c r="O876" t="s">
        <v>276</v>
      </c>
      <c r="P876">
        <v>3.0017883040336815E-3</v>
      </c>
      <c r="Q876" t="s">
        <v>251</v>
      </c>
      <c r="S876" t="s">
        <v>458</v>
      </c>
      <c r="T876" t="s">
        <v>276</v>
      </c>
      <c r="U876">
        <v>3.4684629954123769E-3</v>
      </c>
      <c r="V876" t="s">
        <v>251</v>
      </c>
    </row>
    <row r="877" spans="9:22" x14ac:dyDescent="0.45">
      <c r="I877" t="s">
        <v>416</v>
      </c>
      <c r="J877" t="s">
        <v>277</v>
      </c>
      <c r="K877">
        <v>0.10940863256302932</v>
      </c>
      <c r="L877" t="s">
        <v>251</v>
      </c>
      <c r="N877" t="s">
        <v>437</v>
      </c>
      <c r="O877" t="s">
        <v>277</v>
      </c>
      <c r="P877">
        <v>4.71455328971538E-2</v>
      </c>
      <c r="Q877" t="s">
        <v>251</v>
      </c>
      <c r="S877" t="s">
        <v>458</v>
      </c>
      <c r="T877" t="s">
        <v>277</v>
      </c>
      <c r="U877">
        <v>4.8662224999257639E-2</v>
      </c>
      <c r="V877" t="s">
        <v>251</v>
      </c>
    </row>
    <row r="878" spans="9:22" x14ac:dyDescent="0.45">
      <c r="I878" t="s">
        <v>416</v>
      </c>
      <c r="J878" t="s">
        <v>278</v>
      </c>
      <c r="K878">
        <v>0</v>
      </c>
      <c r="L878" t="s">
        <v>251</v>
      </c>
      <c r="N878" t="s">
        <v>437</v>
      </c>
      <c r="O878" t="s">
        <v>278</v>
      </c>
      <c r="P878">
        <v>3.5993224248004599E-3</v>
      </c>
      <c r="Q878" t="s">
        <v>251</v>
      </c>
      <c r="S878" t="s">
        <v>458</v>
      </c>
      <c r="T878" t="s">
        <v>278</v>
      </c>
      <c r="U878">
        <v>3.7829945530077321E-3</v>
      </c>
      <c r="V878" t="s">
        <v>251</v>
      </c>
    </row>
    <row r="879" spans="9:22" x14ac:dyDescent="0.45">
      <c r="I879" t="s">
        <v>416</v>
      </c>
      <c r="J879" t="s">
        <v>279</v>
      </c>
      <c r="K879">
        <v>0</v>
      </c>
      <c r="L879" t="s">
        <v>251</v>
      </c>
      <c r="N879" t="s">
        <v>437</v>
      </c>
      <c r="O879" t="s">
        <v>279</v>
      </c>
      <c r="P879">
        <v>3.6929783700612503E-3</v>
      </c>
      <c r="Q879" t="s">
        <v>251</v>
      </c>
      <c r="S879" t="s">
        <v>458</v>
      </c>
      <c r="T879" t="s">
        <v>279</v>
      </c>
      <c r="U879">
        <v>3.5906788368680743E-3</v>
      </c>
      <c r="V879" t="s">
        <v>251</v>
      </c>
    </row>
    <row r="880" spans="9:22" x14ac:dyDescent="0.45">
      <c r="I880" t="s">
        <v>416</v>
      </c>
      <c r="J880" t="s">
        <v>280</v>
      </c>
      <c r="K880">
        <v>1.8111980562934091E-3</v>
      </c>
      <c r="L880" t="s">
        <v>251</v>
      </c>
      <c r="N880" t="s">
        <v>437</v>
      </c>
      <c r="O880" t="s">
        <v>280</v>
      </c>
      <c r="P880">
        <v>1.7753112465804029E-2</v>
      </c>
      <c r="Q880" t="s">
        <v>251</v>
      </c>
      <c r="S880" t="s">
        <v>458</v>
      </c>
      <c r="T880" t="s">
        <v>280</v>
      </c>
      <c r="U880">
        <v>1.7500521287995979E-2</v>
      </c>
      <c r="V880" t="s">
        <v>251</v>
      </c>
    </row>
    <row r="881" spans="9:22" x14ac:dyDescent="0.45">
      <c r="I881" t="s">
        <v>416</v>
      </c>
      <c r="J881" t="s">
        <v>281</v>
      </c>
      <c r="K881">
        <v>4.6831294321306085E-3</v>
      </c>
      <c r="L881" t="s">
        <v>251</v>
      </c>
      <c r="N881" t="s">
        <v>437</v>
      </c>
      <c r="O881" t="s">
        <v>281</v>
      </c>
      <c r="P881">
        <v>3.320134528839161E-3</v>
      </c>
      <c r="Q881" t="s">
        <v>251</v>
      </c>
      <c r="S881" t="s">
        <v>458</v>
      </c>
      <c r="T881" t="s">
        <v>281</v>
      </c>
      <c r="U881">
        <v>3.4891368540853045E-3</v>
      </c>
      <c r="V881" t="s">
        <v>251</v>
      </c>
    </row>
    <row r="882" spans="9:22" x14ac:dyDescent="0.45">
      <c r="I882" t="s">
        <v>416</v>
      </c>
      <c r="J882" t="s">
        <v>282</v>
      </c>
      <c r="K882">
        <v>7.3932965478718986E-3</v>
      </c>
      <c r="L882" t="s">
        <v>251</v>
      </c>
      <c r="N882" t="s">
        <v>437</v>
      </c>
      <c r="O882" t="s">
        <v>282</v>
      </c>
      <c r="P882">
        <v>3.2181927471621546E-3</v>
      </c>
      <c r="Q882" t="s">
        <v>251</v>
      </c>
      <c r="S882" t="s">
        <v>458</v>
      </c>
      <c r="T882" t="s">
        <v>282</v>
      </c>
      <c r="U882">
        <v>3.5584158169627298E-3</v>
      </c>
      <c r="V882" t="s">
        <v>251</v>
      </c>
    </row>
    <row r="883" spans="9:22" x14ac:dyDescent="0.45">
      <c r="I883" t="s">
        <v>416</v>
      </c>
      <c r="J883" t="s">
        <v>283</v>
      </c>
      <c r="K883">
        <v>9.6921729698599673E-3</v>
      </c>
      <c r="L883" t="s">
        <v>251</v>
      </c>
      <c r="N883" t="s">
        <v>437</v>
      </c>
      <c r="O883" t="s">
        <v>283</v>
      </c>
      <c r="P883">
        <v>3.1769773008929842E-3</v>
      </c>
      <c r="Q883" t="s">
        <v>251</v>
      </c>
      <c r="S883" t="s">
        <v>458</v>
      </c>
      <c r="T883" t="s">
        <v>283</v>
      </c>
      <c r="U883">
        <v>3.6135549878524246E-3</v>
      </c>
      <c r="V883" t="s">
        <v>251</v>
      </c>
    </row>
    <row r="884" spans="9:22" x14ac:dyDescent="0.45">
      <c r="I884" t="s">
        <v>416</v>
      </c>
      <c r="J884" t="s">
        <v>284</v>
      </c>
      <c r="K884">
        <v>0.11468898640916593</v>
      </c>
      <c r="L884" t="s">
        <v>251</v>
      </c>
      <c r="N884" t="s">
        <v>437</v>
      </c>
      <c r="O884" t="s">
        <v>284</v>
      </c>
      <c r="P884">
        <v>4.7106574013632649E-2</v>
      </c>
      <c r="Q884" t="s">
        <v>251</v>
      </c>
      <c r="S884" t="s">
        <v>458</v>
      </c>
      <c r="T884" t="s">
        <v>284</v>
      </c>
      <c r="U884">
        <v>5.3068926401603128E-2</v>
      </c>
      <c r="V884" t="s">
        <v>251</v>
      </c>
    </row>
    <row r="885" spans="9:22" x14ac:dyDescent="0.45">
      <c r="I885" t="s">
        <v>416</v>
      </c>
      <c r="J885" t="s">
        <v>285</v>
      </c>
      <c r="K885">
        <v>0</v>
      </c>
      <c r="L885" t="s">
        <v>251</v>
      </c>
      <c r="N885" t="s">
        <v>437</v>
      </c>
      <c r="O885" t="s">
        <v>285</v>
      </c>
      <c r="P885">
        <v>3.542878092573234E-3</v>
      </c>
      <c r="Q885" t="s">
        <v>251</v>
      </c>
      <c r="S885" t="s">
        <v>458</v>
      </c>
      <c r="T885" t="s">
        <v>285</v>
      </c>
      <c r="U885">
        <v>3.4566062909597442E-3</v>
      </c>
      <c r="V885" t="s">
        <v>251</v>
      </c>
    </row>
    <row r="886" spans="9:22" x14ac:dyDescent="0.45">
      <c r="I886" t="s">
        <v>416</v>
      </c>
      <c r="J886" t="s">
        <v>310</v>
      </c>
      <c r="K886">
        <v>0</v>
      </c>
      <c r="L886" t="s">
        <v>251</v>
      </c>
      <c r="N886" t="s">
        <v>437</v>
      </c>
      <c r="O886" t="s">
        <v>310</v>
      </c>
      <c r="P886">
        <v>2.2832839612733523E-3</v>
      </c>
      <c r="Q886" t="s">
        <v>251</v>
      </c>
      <c r="S886" t="s">
        <v>458</v>
      </c>
      <c r="T886" t="s">
        <v>310</v>
      </c>
      <c r="U886">
        <v>1.8571724827012798E-3</v>
      </c>
      <c r="V886" t="s">
        <v>251</v>
      </c>
    </row>
    <row r="887" spans="9:22" x14ac:dyDescent="0.45">
      <c r="I887" t="s">
        <v>416</v>
      </c>
      <c r="J887" t="s">
        <v>311</v>
      </c>
      <c r="K887">
        <v>2.7349004658743792E-3</v>
      </c>
      <c r="L887" t="s">
        <v>251</v>
      </c>
      <c r="N887" t="s">
        <v>437</v>
      </c>
      <c r="O887" t="s">
        <v>311</v>
      </c>
      <c r="P887">
        <v>1.2030578217115109E-2</v>
      </c>
      <c r="Q887" t="s">
        <v>251</v>
      </c>
      <c r="S887" t="s">
        <v>458</v>
      </c>
      <c r="T887" t="s">
        <v>311</v>
      </c>
      <c r="U887">
        <v>9.5131568350182698E-3</v>
      </c>
      <c r="V887" t="s">
        <v>251</v>
      </c>
    </row>
    <row r="888" spans="9:22" x14ac:dyDescent="0.45">
      <c r="I888" t="s">
        <v>416</v>
      </c>
      <c r="J888" t="s">
        <v>312</v>
      </c>
      <c r="K888">
        <v>5.2760952932034881E-3</v>
      </c>
      <c r="L888" t="s">
        <v>251</v>
      </c>
      <c r="N888" t="s">
        <v>437</v>
      </c>
      <c r="O888" t="s">
        <v>312</v>
      </c>
      <c r="P888">
        <v>2.5162636809091935E-3</v>
      </c>
      <c r="Q888" t="s">
        <v>251</v>
      </c>
      <c r="S888" t="s">
        <v>458</v>
      </c>
      <c r="T888" t="s">
        <v>312</v>
      </c>
      <c r="U888">
        <v>1.9752559010503532E-3</v>
      </c>
      <c r="V888" t="s">
        <v>251</v>
      </c>
    </row>
    <row r="889" spans="9:22" x14ac:dyDescent="0.45">
      <c r="I889" t="s">
        <v>416</v>
      </c>
      <c r="J889" t="s">
        <v>313</v>
      </c>
      <c r="K889">
        <v>7.1017972109235199E-3</v>
      </c>
      <c r="L889" t="s">
        <v>251</v>
      </c>
      <c r="N889" t="s">
        <v>437</v>
      </c>
      <c r="O889" t="s">
        <v>313</v>
      </c>
      <c r="P889">
        <v>2.5424611767631967E-3</v>
      </c>
      <c r="Q889" t="s">
        <v>251</v>
      </c>
      <c r="S889" t="s">
        <v>458</v>
      </c>
      <c r="T889" t="s">
        <v>313</v>
      </c>
      <c r="U889">
        <v>2.0357458581024604E-3</v>
      </c>
      <c r="V889" t="s">
        <v>251</v>
      </c>
    </row>
    <row r="890" spans="9:22" x14ac:dyDescent="0.45">
      <c r="I890" t="s">
        <v>416</v>
      </c>
      <c r="J890" t="s">
        <v>314</v>
      </c>
      <c r="K890">
        <v>8.6715015529101793E-3</v>
      </c>
      <c r="L890" t="s">
        <v>251</v>
      </c>
      <c r="N890" t="s">
        <v>437</v>
      </c>
      <c r="O890" t="s">
        <v>314</v>
      </c>
      <c r="P890">
        <v>2.5595486682912908E-3</v>
      </c>
      <c r="Q890" t="s">
        <v>251</v>
      </c>
      <c r="S890" t="s">
        <v>458</v>
      </c>
      <c r="T890" t="s">
        <v>314</v>
      </c>
      <c r="U890">
        <v>2.1302070814302834E-3</v>
      </c>
      <c r="V890" t="s">
        <v>251</v>
      </c>
    </row>
    <row r="891" spans="9:22" x14ac:dyDescent="0.45">
      <c r="I891" t="s">
        <v>416</v>
      </c>
      <c r="J891" t="s">
        <v>315</v>
      </c>
      <c r="K891">
        <v>0.10845468697317719</v>
      </c>
      <c r="L891" t="s">
        <v>251</v>
      </c>
      <c r="N891" t="s">
        <v>437</v>
      </c>
      <c r="O891" t="s">
        <v>315</v>
      </c>
      <c r="P891">
        <v>3.4239560281577264E-2</v>
      </c>
      <c r="Q891" t="s">
        <v>251</v>
      </c>
      <c r="S891" t="s">
        <v>458</v>
      </c>
      <c r="T891" t="s">
        <v>315</v>
      </c>
      <c r="U891">
        <v>2.9385368153653155E-2</v>
      </c>
      <c r="V891" t="s">
        <v>251</v>
      </c>
    </row>
    <row r="892" spans="9:22" x14ac:dyDescent="0.45">
      <c r="I892" t="s">
        <v>416</v>
      </c>
      <c r="J892" t="s">
        <v>316</v>
      </c>
      <c r="K892">
        <v>0</v>
      </c>
      <c r="L892" t="s">
        <v>251</v>
      </c>
      <c r="N892" t="s">
        <v>437</v>
      </c>
      <c r="O892" t="s">
        <v>316</v>
      </c>
      <c r="P892">
        <v>2.3414276803460114E-3</v>
      </c>
      <c r="Q892" t="s">
        <v>251</v>
      </c>
      <c r="S892" t="s">
        <v>458</v>
      </c>
      <c r="T892" t="s">
        <v>316</v>
      </c>
      <c r="U892">
        <v>2.0468186848979354E-3</v>
      </c>
      <c r="V892" t="s">
        <v>251</v>
      </c>
    </row>
    <row r="893" spans="9:22" x14ac:dyDescent="0.45">
      <c r="I893" t="s">
        <v>416</v>
      </c>
      <c r="J893" t="s">
        <v>341</v>
      </c>
      <c r="K893">
        <v>0</v>
      </c>
      <c r="L893" t="s">
        <v>251</v>
      </c>
      <c r="N893" t="s">
        <v>437</v>
      </c>
      <c r="O893" t="s">
        <v>341</v>
      </c>
      <c r="P893">
        <v>3.3177304767840802E-3</v>
      </c>
      <c r="Q893" t="s">
        <v>251</v>
      </c>
      <c r="S893" t="s">
        <v>458</v>
      </c>
      <c r="T893" t="s">
        <v>341</v>
      </c>
      <c r="U893">
        <v>1.8203111107972826E-3</v>
      </c>
      <c r="V893" t="s">
        <v>251</v>
      </c>
    </row>
    <row r="894" spans="9:22" x14ac:dyDescent="0.45">
      <c r="I894" t="s">
        <v>416</v>
      </c>
      <c r="J894" t="s">
        <v>342</v>
      </c>
      <c r="K894">
        <v>2.1728409576556671E-3</v>
      </c>
      <c r="L894" t="s">
        <v>251</v>
      </c>
      <c r="N894" t="s">
        <v>437</v>
      </c>
      <c r="O894" t="s">
        <v>342</v>
      </c>
      <c r="P894">
        <v>1.6695550460468358E-2</v>
      </c>
      <c r="Q894" t="s">
        <v>251</v>
      </c>
      <c r="S894" t="s">
        <v>458</v>
      </c>
      <c r="T894" t="s">
        <v>342</v>
      </c>
      <c r="U894">
        <v>8.9461566999671747E-3</v>
      </c>
      <c r="V894" t="s">
        <v>251</v>
      </c>
    </row>
    <row r="895" spans="9:22" x14ac:dyDescent="0.45">
      <c r="I895" t="s">
        <v>416</v>
      </c>
      <c r="J895" t="s">
        <v>343</v>
      </c>
      <c r="K895">
        <v>4.4300489837265878E-3</v>
      </c>
      <c r="L895" t="s">
        <v>251</v>
      </c>
      <c r="N895" t="s">
        <v>437</v>
      </c>
      <c r="O895" t="s">
        <v>343</v>
      </c>
      <c r="P895">
        <v>3.3119162935379308E-3</v>
      </c>
      <c r="Q895" t="s">
        <v>251</v>
      </c>
      <c r="S895" t="s">
        <v>458</v>
      </c>
      <c r="T895" t="s">
        <v>343</v>
      </c>
      <c r="U895">
        <v>1.7890040872528773E-3</v>
      </c>
      <c r="V895" t="s">
        <v>251</v>
      </c>
    </row>
    <row r="896" spans="9:22" x14ac:dyDescent="0.45">
      <c r="I896" t="s">
        <v>416</v>
      </c>
      <c r="J896" t="s">
        <v>344</v>
      </c>
      <c r="K896">
        <v>6.5382513539179081E-3</v>
      </c>
      <c r="L896" t="s">
        <v>251</v>
      </c>
      <c r="N896" t="s">
        <v>437</v>
      </c>
      <c r="O896" t="s">
        <v>344</v>
      </c>
      <c r="P896">
        <v>3.3050543956315882E-3</v>
      </c>
      <c r="Q896" t="s">
        <v>251</v>
      </c>
      <c r="S896" t="s">
        <v>458</v>
      </c>
      <c r="T896" t="s">
        <v>344</v>
      </c>
      <c r="U896">
        <v>1.7738361310533654E-3</v>
      </c>
      <c r="V896" t="s">
        <v>251</v>
      </c>
    </row>
    <row r="897" spans="9:22" x14ac:dyDescent="0.45">
      <c r="I897" t="s">
        <v>416</v>
      </c>
      <c r="J897" t="s">
        <v>345</v>
      </c>
      <c r="K897">
        <v>8.9217487758481671E-3</v>
      </c>
      <c r="L897" t="s">
        <v>251</v>
      </c>
      <c r="N897" t="s">
        <v>437</v>
      </c>
      <c r="O897" t="s">
        <v>345</v>
      </c>
      <c r="P897">
        <v>3.3074854589608769E-3</v>
      </c>
      <c r="Q897" t="s">
        <v>251</v>
      </c>
      <c r="S897" t="s">
        <v>458</v>
      </c>
      <c r="T897" t="s">
        <v>345</v>
      </c>
      <c r="U897">
        <v>1.7114305624365679E-3</v>
      </c>
      <c r="V897" t="s">
        <v>251</v>
      </c>
    </row>
    <row r="898" spans="9:22" x14ac:dyDescent="0.45">
      <c r="I898" t="s">
        <v>416</v>
      </c>
      <c r="J898" t="s">
        <v>346</v>
      </c>
      <c r="K898">
        <v>0.13238104771301124</v>
      </c>
      <c r="L898" t="s">
        <v>251</v>
      </c>
      <c r="N898" t="s">
        <v>437</v>
      </c>
      <c r="O898" t="s">
        <v>346</v>
      </c>
      <c r="P898">
        <v>4.4178544906875013E-2</v>
      </c>
      <c r="Q898" t="s">
        <v>251</v>
      </c>
      <c r="S898" t="s">
        <v>458</v>
      </c>
      <c r="T898" t="s">
        <v>346</v>
      </c>
      <c r="U898">
        <v>2.2174527774006025E-2</v>
      </c>
      <c r="V898" t="s">
        <v>251</v>
      </c>
    </row>
    <row r="899" spans="9:22" x14ac:dyDescent="0.45">
      <c r="I899" t="s">
        <v>416</v>
      </c>
      <c r="J899" t="s">
        <v>347</v>
      </c>
      <c r="K899">
        <v>0</v>
      </c>
      <c r="L899" t="s">
        <v>251</v>
      </c>
      <c r="N899" t="s">
        <v>437</v>
      </c>
      <c r="O899" t="s">
        <v>347</v>
      </c>
      <c r="P899">
        <v>3.1292211664240965E-3</v>
      </c>
      <c r="Q899" t="s">
        <v>251</v>
      </c>
      <c r="S899" t="s">
        <v>458</v>
      </c>
      <c r="T899" t="s">
        <v>347</v>
      </c>
      <c r="U899">
        <v>1.6777657736792774E-3</v>
      </c>
      <c r="V899" t="s">
        <v>251</v>
      </c>
    </row>
    <row r="900" spans="9:22" x14ac:dyDescent="0.45">
      <c r="I900" t="s">
        <v>416</v>
      </c>
      <c r="J900" t="s">
        <v>348</v>
      </c>
      <c r="K900">
        <v>0</v>
      </c>
      <c r="L900" t="s">
        <v>251</v>
      </c>
      <c r="N900" t="s">
        <v>437</v>
      </c>
      <c r="O900" t="s">
        <v>348</v>
      </c>
      <c r="P900">
        <v>2.6597365577684666E-3</v>
      </c>
      <c r="Q900" t="s">
        <v>251</v>
      </c>
      <c r="S900" t="s">
        <v>458</v>
      </c>
      <c r="T900" t="s">
        <v>348</v>
      </c>
      <c r="U900">
        <v>2.742220881844875E-3</v>
      </c>
      <c r="V900" t="s">
        <v>251</v>
      </c>
    </row>
    <row r="901" spans="9:22" x14ac:dyDescent="0.45">
      <c r="I901" t="s">
        <v>416</v>
      </c>
      <c r="J901" t="s">
        <v>349</v>
      </c>
      <c r="K901">
        <v>3.992246975160414E-5</v>
      </c>
      <c r="L901" t="s">
        <v>251</v>
      </c>
      <c r="N901" t="s">
        <v>437</v>
      </c>
      <c r="O901" t="s">
        <v>349</v>
      </c>
      <c r="P901">
        <v>1.3123074700093957E-2</v>
      </c>
      <c r="Q901" t="s">
        <v>251</v>
      </c>
      <c r="S901" t="s">
        <v>458</v>
      </c>
      <c r="T901" t="s">
        <v>349</v>
      </c>
      <c r="U901">
        <v>1.3723584970125723E-2</v>
      </c>
      <c r="V901" t="s">
        <v>251</v>
      </c>
    </row>
    <row r="902" spans="9:22" x14ac:dyDescent="0.45">
      <c r="I902" t="s">
        <v>416</v>
      </c>
      <c r="J902" t="s">
        <v>350</v>
      </c>
      <c r="K902">
        <v>3.2143760183369896E-3</v>
      </c>
      <c r="L902" t="s">
        <v>251</v>
      </c>
      <c r="N902" t="s">
        <v>437</v>
      </c>
      <c r="O902" t="s">
        <v>350</v>
      </c>
      <c r="P902">
        <v>2.6260831484734965E-3</v>
      </c>
      <c r="Q902" t="s">
        <v>251</v>
      </c>
      <c r="S902" t="s">
        <v>458</v>
      </c>
      <c r="T902" t="s">
        <v>350</v>
      </c>
      <c r="U902">
        <v>2.7431747389167461E-3</v>
      </c>
      <c r="V902" t="s">
        <v>251</v>
      </c>
    </row>
    <row r="903" spans="9:22" x14ac:dyDescent="0.45">
      <c r="I903" t="s">
        <v>416</v>
      </c>
      <c r="J903" t="s">
        <v>351</v>
      </c>
      <c r="K903">
        <v>5.3391698908620798E-3</v>
      </c>
      <c r="L903" t="s">
        <v>251</v>
      </c>
      <c r="N903" t="s">
        <v>437</v>
      </c>
      <c r="O903" t="s">
        <v>351</v>
      </c>
      <c r="P903">
        <v>2.6753380456317178E-3</v>
      </c>
      <c r="Q903" t="s">
        <v>251</v>
      </c>
      <c r="S903" t="s">
        <v>458</v>
      </c>
      <c r="T903" t="s">
        <v>351</v>
      </c>
      <c r="U903">
        <v>2.7755064268547101E-3</v>
      </c>
      <c r="V903" t="s">
        <v>251</v>
      </c>
    </row>
    <row r="904" spans="9:22" x14ac:dyDescent="0.45">
      <c r="I904" t="s">
        <v>416</v>
      </c>
      <c r="J904" t="s">
        <v>352</v>
      </c>
      <c r="K904">
        <v>7.5994450027229666E-3</v>
      </c>
      <c r="L904" t="s">
        <v>251</v>
      </c>
      <c r="N904" t="s">
        <v>437</v>
      </c>
      <c r="O904" t="s">
        <v>352</v>
      </c>
      <c r="P904">
        <v>2.7121975714601591E-3</v>
      </c>
      <c r="Q904" t="s">
        <v>251</v>
      </c>
      <c r="S904" t="s">
        <v>458</v>
      </c>
      <c r="T904" t="s">
        <v>352</v>
      </c>
      <c r="U904">
        <v>2.7967376767209073E-3</v>
      </c>
      <c r="V904" t="s">
        <v>251</v>
      </c>
    </row>
    <row r="905" spans="9:22" x14ac:dyDescent="0.45">
      <c r="I905" t="s">
        <v>416</v>
      </c>
      <c r="J905" t="s">
        <v>353</v>
      </c>
      <c r="K905">
        <v>9.7869676609164347E-2</v>
      </c>
      <c r="L905" t="s">
        <v>251</v>
      </c>
      <c r="N905" t="s">
        <v>437</v>
      </c>
      <c r="O905" t="s">
        <v>353</v>
      </c>
      <c r="P905">
        <v>3.9488347168176875E-2</v>
      </c>
      <c r="Q905" t="s">
        <v>251</v>
      </c>
      <c r="S905" t="s">
        <v>458</v>
      </c>
      <c r="T905" t="s">
        <v>353</v>
      </c>
      <c r="U905">
        <v>3.8242460007525993E-2</v>
      </c>
      <c r="V905" t="s">
        <v>251</v>
      </c>
    </row>
    <row r="906" spans="9:22" x14ac:dyDescent="0.45">
      <c r="I906" t="s">
        <v>416</v>
      </c>
      <c r="J906" t="s">
        <v>354</v>
      </c>
      <c r="K906">
        <v>0</v>
      </c>
      <c r="L906" t="s">
        <v>251</v>
      </c>
      <c r="N906" t="s">
        <v>437</v>
      </c>
      <c r="O906" t="s">
        <v>354</v>
      </c>
      <c r="P906">
        <v>2.8117040496088044E-3</v>
      </c>
      <c r="Q906" t="s">
        <v>251</v>
      </c>
      <c r="S906" t="s">
        <v>458</v>
      </c>
      <c r="T906" t="s">
        <v>354</v>
      </c>
      <c r="U906">
        <v>2.7701175999063502E-3</v>
      </c>
      <c r="V906" t="s">
        <v>251</v>
      </c>
    </row>
    <row r="907" spans="9:22" x14ac:dyDescent="0.45">
      <c r="I907" t="s">
        <v>416</v>
      </c>
      <c r="J907" t="s">
        <v>355</v>
      </c>
      <c r="K907">
        <v>0</v>
      </c>
      <c r="L907" t="s">
        <v>251</v>
      </c>
      <c r="N907" t="s">
        <v>437</v>
      </c>
      <c r="O907" t="s">
        <v>355</v>
      </c>
      <c r="P907">
        <v>3.3986928919758452E-3</v>
      </c>
      <c r="Q907" t="s">
        <v>251</v>
      </c>
      <c r="S907" t="s">
        <v>458</v>
      </c>
      <c r="T907" t="s">
        <v>355</v>
      </c>
      <c r="U907">
        <v>3.1443317346786536E-3</v>
      </c>
      <c r="V907" t="s">
        <v>251</v>
      </c>
    </row>
    <row r="908" spans="9:22" x14ac:dyDescent="0.45">
      <c r="I908" t="s">
        <v>416</v>
      </c>
      <c r="J908" t="s">
        <v>356</v>
      </c>
      <c r="K908">
        <v>0</v>
      </c>
      <c r="L908" t="s">
        <v>251</v>
      </c>
      <c r="N908" t="s">
        <v>437</v>
      </c>
      <c r="O908" t="s">
        <v>356</v>
      </c>
      <c r="P908">
        <v>1.6129910774840779E-2</v>
      </c>
      <c r="Q908" t="s">
        <v>251</v>
      </c>
      <c r="S908" t="s">
        <v>458</v>
      </c>
      <c r="T908" t="s">
        <v>356</v>
      </c>
      <c r="U908">
        <v>1.5387367792551182E-2</v>
      </c>
      <c r="V908" t="s">
        <v>251</v>
      </c>
    </row>
    <row r="909" spans="9:22" x14ac:dyDescent="0.45">
      <c r="I909" t="s">
        <v>416</v>
      </c>
      <c r="J909" t="s">
        <v>357</v>
      </c>
      <c r="K909">
        <v>8.7055043198691558E-5</v>
      </c>
      <c r="L909" t="s">
        <v>251</v>
      </c>
      <c r="N909" t="s">
        <v>437</v>
      </c>
      <c r="O909" t="s">
        <v>357</v>
      </c>
      <c r="P909">
        <v>3.2165290036378471E-3</v>
      </c>
      <c r="Q909" t="s">
        <v>251</v>
      </c>
      <c r="S909" t="s">
        <v>458</v>
      </c>
      <c r="T909" t="s">
        <v>357</v>
      </c>
      <c r="U909">
        <v>3.1960301623131528E-3</v>
      </c>
      <c r="V909" t="s">
        <v>251</v>
      </c>
    </row>
    <row r="910" spans="9:22" x14ac:dyDescent="0.45">
      <c r="I910" t="s">
        <v>416</v>
      </c>
      <c r="J910" t="s">
        <v>358</v>
      </c>
      <c r="K910">
        <v>3.0076338758312899E-3</v>
      </c>
      <c r="L910" t="s">
        <v>251</v>
      </c>
      <c r="N910" t="s">
        <v>437</v>
      </c>
      <c r="O910" t="s">
        <v>358</v>
      </c>
      <c r="P910">
        <v>3.2767424514424806E-3</v>
      </c>
      <c r="Q910" t="s">
        <v>251</v>
      </c>
      <c r="S910" t="s">
        <v>458</v>
      </c>
      <c r="T910" t="s">
        <v>358</v>
      </c>
      <c r="U910">
        <v>3.2637365795851604E-3</v>
      </c>
      <c r="V910" t="s">
        <v>251</v>
      </c>
    </row>
    <row r="911" spans="9:22" x14ac:dyDescent="0.45">
      <c r="I911" t="s">
        <v>416</v>
      </c>
      <c r="J911" t="s">
        <v>359</v>
      </c>
      <c r="K911">
        <v>5.2166646333781071E-3</v>
      </c>
      <c r="L911" t="s">
        <v>251</v>
      </c>
      <c r="N911" t="s">
        <v>437</v>
      </c>
      <c r="O911" t="s">
        <v>359</v>
      </c>
      <c r="P911">
        <v>3.3035784480429722E-3</v>
      </c>
      <c r="Q911" t="s">
        <v>251</v>
      </c>
      <c r="S911" t="s">
        <v>458</v>
      </c>
      <c r="T911" t="s">
        <v>359</v>
      </c>
      <c r="U911">
        <v>3.302623432988646E-3</v>
      </c>
      <c r="V911" t="s">
        <v>251</v>
      </c>
    </row>
    <row r="912" spans="9:22" x14ac:dyDescent="0.45">
      <c r="I912" t="s">
        <v>416</v>
      </c>
      <c r="J912" t="s">
        <v>360</v>
      </c>
      <c r="K912">
        <v>7.1443792249509627E-2</v>
      </c>
      <c r="L912" t="s">
        <v>251</v>
      </c>
      <c r="N912" t="s">
        <v>437</v>
      </c>
      <c r="O912" t="s">
        <v>360</v>
      </c>
      <c r="P912">
        <v>4.4805085458628484E-2</v>
      </c>
      <c r="Q912" t="s">
        <v>251</v>
      </c>
      <c r="S912" t="s">
        <v>458</v>
      </c>
      <c r="T912" t="s">
        <v>360</v>
      </c>
      <c r="U912">
        <v>4.5087322916286886E-2</v>
      </c>
      <c r="V912" t="s">
        <v>251</v>
      </c>
    </row>
    <row r="913" spans="9:22" x14ac:dyDescent="0.45">
      <c r="I913" t="s">
        <v>416</v>
      </c>
      <c r="J913" t="s">
        <v>361</v>
      </c>
      <c r="K913">
        <v>0</v>
      </c>
      <c r="L913" t="s">
        <v>251</v>
      </c>
      <c r="N913" t="s">
        <v>437</v>
      </c>
      <c r="O913" t="s">
        <v>361</v>
      </c>
      <c r="P913">
        <v>3.3980264020708733E-3</v>
      </c>
      <c r="Q913" t="s">
        <v>251</v>
      </c>
      <c r="S913" t="s">
        <v>458</v>
      </c>
      <c r="T913" t="s">
        <v>361</v>
      </c>
      <c r="U913">
        <v>3.177861286663594E-3</v>
      </c>
      <c r="V913" t="s">
        <v>251</v>
      </c>
    </row>
    <row r="914" spans="9:22" x14ac:dyDescent="0.45">
      <c r="I914" t="s">
        <v>416</v>
      </c>
      <c r="J914" t="s">
        <v>362</v>
      </c>
      <c r="K914">
        <v>0</v>
      </c>
      <c r="L914" t="s">
        <v>251</v>
      </c>
      <c r="N914" t="s">
        <v>437</v>
      </c>
      <c r="O914" t="s">
        <v>362</v>
      </c>
      <c r="P914">
        <v>3.7153895270301412E-3</v>
      </c>
      <c r="Q914" t="s">
        <v>251</v>
      </c>
      <c r="S914" t="s">
        <v>458</v>
      </c>
      <c r="T914" t="s">
        <v>362</v>
      </c>
      <c r="U914">
        <v>3.9439608019153855E-3</v>
      </c>
      <c r="V914" t="s">
        <v>251</v>
      </c>
    </row>
    <row r="915" spans="9:22" x14ac:dyDescent="0.45">
      <c r="I915" t="s">
        <v>416</v>
      </c>
      <c r="J915" t="s">
        <v>363</v>
      </c>
      <c r="K915">
        <v>0</v>
      </c>
      <c r="L915" t="s">
        <v>251</v>
      </c>
      <c r="N915" t="s">
        <v>437</v>
      </c>
      <c r="O915" t="s">
        <v>363</v>
      </c>
      <c r="P915">
        <v>1.8372653839119492E-2</v>
      </c>
      <c r="Q915" t="s">
        <v>251</v>
      </c>
      <c r="S915" t="s">
        <v>458</v>
      </c>
      <c r="T915" t="s">
        <v>363</v>
      </c>
      <c r="U915">
        <v>1.9980908538558849E-2</v>
      </c>
      <c r="V915" t="s">
        <v>251</v>
      </c>
    </row>
    <row r="916" spans="9:22" x14ac:dyDescent="0.45">
      <c r="I916" t="s">
        <v>416</v>
      </c>
      <c r="J916" t="s">
        <v>364</v>
      </c>
      <c r="K916">
        <v>0</v>
      </c>
      <c r="L916" t="s">
        <v>251</v>
      </c>
      <c r="N916" t="s">
        <v>437</v>
      </c>
      <c r="O916" t="s">
        <v>364</v>
      </c>
      <c r="P916">
        <v>3.6809656533158832E-3</v>
      </c>
      <c r="Q916" t="s">
        <v>251</v>
      </c>
      <c r="S916" t="s">
        <v>458</v>
      </c>
      <c r="T916" t="s">
        <v>364</v>
      </c>
      <c r="U916">
        <v>4.1237191529540449E-3</v>
      </c>
      <c r="V916" t="s">
        <v>251</v>
      </c>
    </row>
    <row r="917" spans="9:22" x14ac:dyDescent="0.45">
      <c r="I917" t="s">
        <v>416</v>
      </c>
      <c r="J917" t="s">
        <v>365</v>
      </c>
      <c r="K917">
        <v>1.6317241096463564E-4</v>
      </c>
      <c r="L917" t="s">
        <v>251</v>
      </c>
      <c r="N917" t="s">
        <v>437</v>
      </c>
      <c r="O917" t="s">
        <v>365</v>
      </c>
      <c r="P917">
        <v>3.6932834071408045E-3</v>
      </c>
      <c r="Q917" t="s">
        <v>251</v>
      </c>
      <c r="S917" t="s">
        <v>458</v>
      </c>
      <c r="T917" t="s">
        <v>365</v>
      </c>
      <c r="U917">
        <v>4.1805337695043935E-3</v>
      </c>
      <c r="V917" t="s">
        <v>251</v>
      </c>
    </row>
    <row r="918" spans="9:22" x14ac:dyDescent="0.45">
      <c r="I918" t="s">
        <v>416</v>
      </c>
      <c r="J918" t="s">
        <v>366</v>
      </c>
      <c r="K918">
        <v>2.3443384995444601E-3</v>
      </c>
      <c r="L918" t="s">
        <v>251</v>
      </c>
      <c r="N918" t="s">
        <v>437</v>
      </c>
      <c r="O918" t="s">
        <v>366</v>
      </c>
      <c r="P918">
        <v>3.6706910022429868E-3</v>
      </c>
      <c r="Q918" t="s">
        <v>251</v>
      </c>
      <c r="S918" t="s">
        <v>458</v>
      </c>
      <c r="T918" t="s">
        <v>366</v>
      </c>
      <c r="U918">
        <v>4.278533250526591E-3</v>
      </c>
      <c r="V918" t="s">
        <v>251</v>
      </c>
    </row>
    <row r="919" spans="9:22" x14ac:dyDescent="0.45">
      <c r="I919" t="s">
        <v>416</v>
      </c>
      <c r="J919" t="s">
        <v>367</v>
      </c>
      <c r="K919">
        <v>4.1531230895341865E-2</v>
      </c>
      <c r="L919" t="s">
        <v>251</v>
      </c>
      <c r="N919" t="s">
        <v>437</v>
      </c>
      <c r="O919" t="s">
        <v>367</v>
      </c>
      <c r="P919">
        <v>5.2864213378372743E-2</v>
      </c>
      <c r="Q919" t="s">
        <v>251</v>
      </c>
      <c r="S919" t="s">
        <v>458</v>
      </c>
      <c r="T919" t="s">
        <v>367</v>
      </c>
      <c r="U919">
        <v>5.7537961459941937E-2</v>
      </c>
      <c r="V919" t="s">
        <v>251</v>
      </c>
    </row>
    <row r="920" spans="9:22" x14ac:dyDescent="0.45">
      <c r="I920" t="s">
        <v>416</v>
      </c>
      <c r="J920" t="s">
        <v>368</v>
      </c>
      <c r="K920">
        <v>0</v>
      </c>
      <c r="L920" t="s">
        <v>251</v>
      </c>
      <c r="N920" t="s">
        <v>437</v>
      </c>
      <c r="O920" t="s">
        <v>368</v>
      </c>
      <c r="P920">
        <v>3.7654368607422778E-3</v>
      </c>
      <c r="Q920" t="s">
        <v>251</v>
      </c>
      <c r="S920" t="s">
        <v>458</v>
      </c>
      <c r="T920" t="s">
        <v>368</v>
      </c>
      <c r="U920">
        <v>3.9174722501838918E-3</v>
      </c>
      <c r="V920" t="s">
        <v>251</v>
      </c>
    </row>
    <row r="921" spans="9:22" x14ac:dyDescent="0.45">
      <c r="I921" t="s">
        <v>416</v>
      </c>
      <c r="J921" t="s">
        <v>369</v>
      </c>
      <c r="K921">
        <v>0</v>
      </c>
      <c r="L921" t="s">
        <v>251</v>
      </c>
      <c r="N921" t="s">
        <v>437</v>
      </c>
      <c r="O921" t="s">
        <v>369</v>
      </c>
      <c r="P921">
        <v>4.4897815080282436E-3</v>
      </c>
      <c r="Q921" t="s">
        <v>251</v>
      </c>
      <c r="S921" t="s">
        <v>458</v>
      </c>
      <c r="T921" t="s">
        <v>369</v>
      </c>
      <c r="U921">
        <v>3.7665161288735175E-3</v>
      </c>
      <c r="V921" t="s">
        <v>251</v>
      </c>
    </row>
    <row r="922" spans="9:22" x14ac:dyDescent="0.45">
      <c r="I922" t="s">
        <v>416</v>
      </c>
      <c r="J922" t="s">
        <v>370</v>
      </c>
      <c r="K922">
        <v>0</v>
      </c>
      <c r="L922" t="s">
        <v>251</v>
      </c>
      <c r="N922" t="s">
        <v>437</v>
      </c>
      <c r="O922" t="s">
        <v>370</v>
      </c>
      <c r="P922">
        <v>2.3380557558920219E-2</v>
      </c>
      <c r="Q922" t="s">
        <v>251</v>
      </c>
      <c r="S922" t="s">
        <v>458</v>
      </c>
      <c r="T922" t="s">
        <v>370</v>
      </c>
      <c r="U922">
        <v>1.8985180436528241E-2</v>
      </c>
      <c r="V922" t="s">
        <v>251</v>
      </c>
    </row>
    <row r="923" spans="9:22" x14ac:dyDescent="0.45">
      <c r="I923" t="s">
        <v>416</v>
      </c>
      <c r="J923" t="s">
        <v>371</v>
      </c>
      <c r="K923">
        <v>0</v>
      </c>
      <c r="L923" t="s">
        <v>251</v>
      </c>
      <c r="N923" t="s">
        <v>437</v>
      </c>
      <c r="O923" t="s">
        <v>371</v>
      </c>
      <c r="P923">
        <v>4.7028873102031681E-3</v>
      </c>
      <c r="Q923" t="s">
        <v>251</v>
      </c>
      <c r="S923" t="s">
        <v>458</v>
      </c>
      <c r="T923" t="s">
        <v>371</v>
      </c>
      <c r="U923">
        <v>3.8506604584835429E-3</v>
      </c>
      <c r="V923" t="s">
        <v>251</v>
      </c>
    </row>
    <row r="924" spans="9:22" x14ac:dyDescent="0.45">
      <c r="I924" t="s">
        <v>416</v>
      </c>
      <c r="J924" t="s">
        <v>372</v>
      </c>
      <c r="K924">
        <v>0</v>
      </c>
      <c r="L924" t="s">
        <v>251</v>
      </c>
      <c r="N924" t="s">
        <v>437</v>
      </c>
      <c r="O924" t="s">
        <v>372</v>
      </c>
      <c r="P924">
        <v>4.6792897566252352E-3</v>
      </c>
      <c r="Q924" t="s">
        <v>251</v>
      </c>
      <c r="S924" t="s">
        <v>458</v>
      </c>
      <c r="T924" t="s">
        <v>372</v>
      </c>
      <c r="U924">
        <v>3.8349145289536036E-3</v>
      </c>
      <c r="V924" t="s">
        <v>251</v>
      </c>
    </row>
    <row r="925" spans="9:22" x14ac:dyDescent="0.45">
      <c r="I925" t="s">
        <v>416</v>
      </c>
      <c r="J925" t="s">
        <v>373</v>
      </c>
      <c r="K925">
        <v>1.072833295930376E-4</v>
      </c>
      <c r="L925" t="s">
        <v>251</v>
      </c>
      <c r="N925" t="s">
        <v>437</v>
      </c>
      <c r="O925" t="s">
        <v>373</v>
      </c>
      <c r="P925">
        <v>4.6589194061951254E-3</v>
      </c>
      <c r="Q925" t="s">
        <v>251</v>
      </c>
      <c r="S925" t="s">
        <v>458</v>
      </c>
      <c r="T925" t="s">
        <v>373</v>
      </c>
      <c r="U925">
        <v>3.8040512707875076E-3</v>
      </c>
      <c r="V925" t="s">
        <v>251</v>
      </c>
    </row>
    <row r="926" spans="9:22" x14ac:dyDescent="0.45">
      <c r="I926" t="s">
        <v>416</v>
      </c>
      <c r="J926" t="s">
        <v>374</v>
      </c>
      <c r="K926">
        <v>3.9491480860774801E-2</v>
      </c>
      <c r="L926" t="s">
        <v>251</v>
      </c>
      <c r="N926" t="s">
        <v>437</v>
      </c>
      <c r="O926" t="s">
        <v>374</v>
      </c>
      <c r="P926">
        <v>6.1298863941445625E-2</v>
      </c>
      <c r="Q926" t="s">
        <v>251</v>
      </c>
      <c r="S926" t="s">
        <v>458</v>
      </c>
      <c r="T926" t="s">
        <v>374</v>
      </c>
      <c r="U926">
        <v>5.3535047955985772E-2</v>
      </c>
      <c r="V926" t="s">
        <v>251</v>
      </c>
    </row>
    <row r="927" spans="9:22" x14ac:dyDescent="0.45">
      <c r="I927" t="s">
        <v>416</v>
      </c>
      <c r="J927" t="s">
        <v>375</v>
      </c>
      <c r="K927">
        <v>0</v>
      </c>
      <c r="L927" t="s">
        <v>251</v>
      </c>
      <c r="N927" t="s">
        <v>437</v>
      </c>
      <c r="O927" t="s">
        <v>375</v>
      </c>
      <c r="P927">
        <v>4.4301196963756574E-3</v>
      </c>
      <c r="Q927" t="s">
        <v>251</v>
      </c>
      <c r="S927" t="s">
        <v>458</v>
      </c>
      <c r="T927" t="s">
        <v>375</v>
      </c>
      <c r="U927">
        <v>3.7614532936801463E-3</v>
      </c>
      <c r="V927" t="s">
        <v>251</v>
      </c>
    </row>
    <row r="928" spans="9:22" x14ac:dyDescent="0.45">
      <c r="I928" t="s">
        <v>416</v>
      </c>
      <c r="J928" t="s">
        <v>400</v>
      </c>
      <c r="K928">
        <v>0</v>
      </c>
      <c r="L928" t="s">
        <v>251</v>
      </c>
      <c r="N928" t="s">
        <v>437</v>
      </c>
      <c r="O928" t="s">
        <v>400</v>
      </c>
      <c r="P928">
        <v>4.8868271216655559E-3</v>
      </c>
      <c r="Q928" t="s">
        <v>251</v>
      </c>
      <c r="S928" t="s">
        <v>458</v>
      </c>
      <c r="T928" t="s">
        <v>400</v>
      </c>
      <c r="U928">
        <v>5.6372295352828412E-3</v>
      </c>
      <c r="V928" t="s">
        <v>251</v>
      </c>
    </row>
    <row r="929" spans="9:22" x14ac:dyDescent="0.45">
      <c r="I929" t="s">
        <v>416</v>
      </c>
      <c r="J929" t="s">
        <v>401</v>
      </c>
      <c r="K929">
        <v>0</v>
      </c>
      <c r="L929" t="s">
        <v>251</v>
      </c>
      <c r="N929" t="s">
        <v>437</v>
      </c>
      <c r="O929" t="s">
        <v>401</v>
      </c>
      <c r="P929">
        <v>2.3998917010679677E-2</v>
      </c>
      <c r="Q929" t="s">
        <v>251</v>
      </c>
      <c r="S929" t="s">
        <v>458</v>
      </c>
      <c r="T929" t="s">
        <v>401</v>
      </c>
      <c r="U929">
        <v>2.7494367285889235E-2</v>
      </c>
      <c r="V929" t="s">
        <v>251</v>
      </c>
    </row>
    <row r="930" spans="9:22" x14ac:dyDescent="0.45">
      <c r="I930" t="s">
        <v>416</v>
      </c>
      <c r="J930" t="s">
        <v>402</v>
      </c>
      <c r="K930">
        <v>0</v>
      </c>
      <c r="L930" t="s">
        <v>251</v>
      </c>
      <c r="N930" t="s">
        <v>437</v>
      </c>
      <c r="O930" t="s">
        <v>402</v>
      </c>
      <c r="P930">
        <v>4.6642048782204936E-3</v>
      </c>
      <c r="Q930" t="s">
        <v>251</v>
      </c>
      <c r="S930" t="s">
        <v>458</v>
      </c>
      <c r="T930" t="s">
        <v>402</v>
      </c>
      <c r="U930">
        <v>5.4006116593982561E-3</v>
      </c>
      <c r="V930" t="s">
        <v>251</v>
      </c>
    </row>
    <row r="931" spans="9:22" x14ac:dyDescent="0.45">
      <c r="I931" t="s">
        <v>416</v>
      </c>
      <c r="J931" t="s">
        <v>403</v>
      </c>
      <c r="K931">
        <v>0</v>
      </c>
      <c r="L931" t="s">
        <v>251</v>
      </c>
      <c r="N931" t="s">
        <v>437</v>
      </c>
      <c r="O931" t="s">
        <v>403</v>
      </c>
      <c r="P931">
        <v>4.7491418443013217E-3</v>
      </c>
      <c r="Q931" t="s">
        <v>251</v>
      </c>
      <c r="S931" t="s">
        <v>458</v>
      </c>
      <c r="T931" t="s">
        <v>403</v>
      </c>
      <c r="U931">
        <v>5.2284669479011831E-3</v>
      </c>
      <c r="V931" t="s">
        <v>251</v>
      </c>
    </row>
    <row r="932" spans="9:22" x14ac:dyDescent="0.45">
      <c r="I932" t="s">
        <v>416</v>
      </c>
      <c r="J932" t="s">
        <v>404</v>
      </c>
      <c r="K932">
        <v>0</v>
      </c>
      <c r="L932" t="s">
        <v>251</v>
      </c>
      <c r="N932" t="s">
        <v>437</v>
      </c>
      <c r="O932" t="s">
        <v>404</v>
      </c>
      <c r="P932">
        <v>4.6569221150103059E-3</v>
      </c>
      <c r="Q932" t="s">
        <v>251</v>
      </c>
      <c r="S932" t="s">
        <v>458</v>
      </c>
      <c r="T932" t="s">
        <v>404</v>
      </c>
      <c r="U932">
        <v>5.1713501318080106E-3</v>
      </c>
      <c r="V932" t="s">
        <v>251</v>
      </c>
    </row>
    <row r="933" spans="9:22" x14ac:dyDescent="0.45">
      <c r="I933" t="s">
        <v>416</v>
      </c>
      <c r="J933" t="s">
        <v>405</v>
      </c>
      <c r="K933">
        <v>1.7268057371492656E-2</v>
      </c>
      <c r="L933" t="s">
        <v>251</v>
      </c>
      <c r="N933" t="s">
        <v>437</v>
      </c>
      <c r="O933" t="s">
        <v>405</v>
      </c>
      <c r="P933">
        <v>6.5293619443443515E-2</v>
      </c>
      <c r="Q933" t="s">
        <v>251</v>
      </c>
      <c r="S933" t="s">
        <v>458</v>
      </c>
      <c r="T933" t="s">
        <v>405</v>
      </c>
      <c r="U933">
        <v>7.6317594060834687E-2</v>
      </c>
      <c r="V933" t="s">
        <v>251</v>
      </c>
    </row>
    <row r="934" spans="9:22" x14ac:dyDescent="0.45">
      <c r="I934" t="s">
        <v>416</v>
      </c>
      <c r="J934" t="s">
        <v>406</v>
      </c>
      <c r="K934">
        <v>0</v>
      </c>
      <c r="L934" t="s">
        <v>251</v>
      </c>
      <c r="N934" t="s">
        <v>437</v>
      </c>
      <c r="O934" t="s">
        <v>406</v>
      </c>
      <c r="P934">
        <v>4.93058243674148E-3</v>
      </c>
      <c r="Q934" t="s">
        <v>251</v>
      </c>
      <c r="S934" t="s">
        <v>458</v>
      </c>
      <c r="T934" t="s">
        <v>406</v>
      </c>
      <c r="U934">
        <v>5.687272559812692E-3</v>
      </c>
      <c r="V934" t="s">
        <v>251</v>
      </c>
    </row>
    <row r="935" spans="9:22" x14ac:dyDescent="0.45">
      <c r="I935" t="s">
        <v>417</v>
      </c>
      <c r="J935" t="s">
        <v>250</v>
      </c>
      <c r="K935">
        <v>0</v>
      </c>
      <c r="L935" t="s">
        <v>251</v>
      </c>
      <c r="N935" t="s">
        <v>438</v>
      </c>
      <c r="O935" t="s">
        <v>250</v>
      </c>
      <c r="P935">
        <v>4.0846135655238534E-3</v>
      </c>
      <c r="Q935" t="s">
        <v>251</v>
      </c>
      <c r="S935" t="s">
        <v>459</v>
      </c>
      <c r="T935" t="s">
        <v>250</v>
      </c>
      <c r="U935">
        <v>4.239959552767133E-3</v>
      </c>
      <c r="V935" t="s">
        <v>251</v>
      </c>
    </row>
    <row r="936" spans="9:22" x14ac:dyDescent="0.45">
      <c r="I936" t="s">
        <v>417</v>
      </c>
      <c r="J936" t="s">
        <v>252</v>
      </c>
      <c r="K936">
        <v>0</v>
      </c>
      <c r="L936" t="s">
        <v>251</v>
      </c>
      <c r="N936" t="s">
        <v>438</v>
      </c>
      <c r="O936" t="s">
        <v>252</v>
      </c>
      <c r="P936">
        <v>2.0063621462150402E-2</v>
      </c>
      <c r="Q936" t="s">
        <v>251</v>
      </c>
      <c r="S936" t="s">
        <v>459</v>
      </c>
      <c r="T936" t="s">
        <v>252</v>
      </c>
      <c r="U936">
        <v>2.0512481303248228E-2</v>
      </c>
      <c r="V936" t="s">
        <v>251</v>
      </c>
    </row>
    <row r="937" spans="9:22" x14ac:dyDescent="0.45">
      <c r="I937" t="s">
        <v>417</v>
      </c>
      <c r="J937" t="s">
        <v>253</v>
      </c>
      <c r="K937">
        <v>0</v>
      </c>
      <c r="L937" t="s">
        <v>251</v>
      </c>
      <c r="N937" t="s">
        <v>438</v>
      </c>
      <c r="O937" t="s">
        <v>253</v>
      </c>
      <c r="P937">
        <v>4.1882176483813557E-3</v>
      </c>
      <c r="Q937" t="s">
        <v>251</v>
      </c>
      <c r="S937" t="s">
        <v>459</v>
      </c>
      <c r="T937" t="s">
        <v>253</v>
      </c>
      <c r="U937">
        <v>4.2501802281051972E-3</v>
      </c>
      <c r="V937" t="s">
        <v>251</v>
      </c>
    </row>
    <row r="938" spans="9:22" x14ac:dyDescent="0.45">
      <c r="I938" t="s">
        <v>417</v>
      </c>
      <c r="J938" t="s">
        <v>254</v>
      </c>
      <c r="K938">
        <v>0</v>
      </c>
      <c r="L938" t="s">
        <v>251</v>
      </c>
      <c r="N938" t="s">
        <v>438</v>
      </c>
      <c r="O938" t="s">
        <v>254</v>
      </c>
      <c r="P938">
        <v>4.2169038351769573E-3</v>
      </c>
      <c r="Q938" t="s">
        <v>251</v>
      </c>
      <c r="S938" t="s">
        <v>459</v>
      </c>
      <c r="T938" t="s">
        <v>254</v>
      </c>
      <c r="U938">
        <v>4.3208196247090727E-3</v>
      </c>
      <c r="V938" t="s">
        <v>251</v>
      </c>
    </row>
    <row r="939" spans="9:22" x14ac:dyDescent="0.45">
      <c r="I939" t="s">
        <v>417</v>
      </c>
      <c r="J939" t="s">
        <v>255</v>
      </c>
      <c r="K939">
        <v>0</v>
      </c>
      <c r="L939" t="s">
        <v>251</v>
      </c>
      <c r="N939" t="s">
        <v>438</v>
      </c>
      <c r="O939" t="s">
        <v>255</v>
      </c>
      <c r="P939">
        <v>4.2729248277898011E-3</v>
      </c>
      <c r="Q939" t="s">
        <v>251</v>
      </c>
      <c r="S939" t="s">
        <v>459</v>
      </c>
      <c r="T939" t="s">
        <v>255</v>
      </c>
      <c r="U939">
        <v>4.3105712090479101E-3</v>
      </c>
      <c r="V939" t="s">
        <v>251</v>
      </c>
    </row>
    <row r="940" spans="9:22" x14ac:dyDescent="0.45">
      <c r="I940" t="s">
        <v>417</v>
      </c>
      <c r="J940" t="s">
        <v>256</v>
      </c>
      <c r="K940">
        <v>2.1223719335281731E-2</v>
      </c>
      <c r="L940" t="s">
        <v>251</v>
      </c>
      <c r="N940" t="s">
        <v>438</v>
      </c>
      <c r="O940" t="s">
        <v>256</v>
      </c>
      <c r="P940">
        <v>6.3685920636566626E-2</v>
      </c>
      <c r="Q940" t="s">
        <v>251</v>
      </c>
      <c r="S940" t="s">
        <v>459</v>
      </c>
      <c r="T940" t="s">
        <v>256</v>
      </c>
      <c r="U940">
        <v>6.4402596679686508E-2</v>
      </c>
      <c r="V940" t="s">
        <v>251</v>
      </c>
    </row>
    <row r="941" spans="9:22" x14ac:dyDescent="0.45">
      <c r="I941" t="s">
        <v>417</v>
      </c>
      <c r="J941" t="s">
        <v>257</v>
      </c>
      <c r="K941">
        <v>0</v>
      </c>
      <c r="L941" t="s">
        <v>251</v>
      </c>
      <c r="N941" t="s">
        <v>438</v>
      </c>
      <c r="O941" t="s">
        <v>257</v>
      </c>
      <c r="P941">
        <v>4.2140094788811738E-3</v>
      </c>
      <c r="Q941" t="s">
        <v>251</v>
      </c>
      <c r="S941" t="s">
        <v>459</v>
      </c>
      <c r="T941" t="s">
        <v>257</v>
      </c>
      <c r="U941">
        <v>4.2460445792959481E-3</v>
      </c>
      <c r="V941" t="s">
        <v>251</v>
      </c>
    </row>
    <row r="942" spans="9:22" x14ac:dyDescent="0.45">
      <c r="I942" t="s">
        <v>417</v>
      </c>
      <c r="J942" t="s">
        <v>258</v>
      </c>
      <c r="K942">
        <v>0</v>
      </c>
      <c r="L942" t="s">
        <v>251</v>
      </c>
      <c r="N942" t="s">
        <v>438</v>
      </c>
      <c r="O942" t="s">
        <v>258</v>
      </c>
      <c r="P942">
        <v>3.3582603066554793E-3</v>
      </c>
      <c r="Q942" t="s">
        <v>251</v>
      </c>
      <c r="S942" t="s">
        <v>459</v>
      </c>
      <c r="T942" t="s">
        <v>258</v>
      </c>
      <c r="U942">
        <v>3.2810363165710851E-3</v>
      </c>
      <c r="V942" t="s">
        <v>251</v>
      </c>
    </row>
    <row r="943" spans="9:22" x14ac:dyDescent="0.45">
      <c r="I943" t="s">
        <v>417</v>
      </c>
      <c r="J943" t="s">
        <v>259</v>
      </c>
      <c r="K943">
        <v>0</v>
      </c>
      <c r="L943" t="s">
        <v>251</v>
      </c>
      <c r="N943" t="s">
        <v>438</v>
      </c>
      <c r="O943" t="s">
        <v>259</v>
      </c>
      <c r="P943">
        <v>1.6682629595616692E-2</v>
      </c>
      <c r="Q943" t="s">
        <v>251</v>
      </c>
      <c r="S943" t="s">
        <v>459</v>
      </c>
      <c r="T943" t="s">
        <v>259</v>
      </c>
      <c r="U943">
        <v>1.6017609815181851E-2</v>
      </c>
      <c r="V943" t="s">
        <v>251</v>
      </c>
    </row>
    <row r="944" spans="9:22" x14ac:dyDescent="0.45">
      <c r="I944" t="s">
        <v>417</v>
      </c>
      <c r="J944" t="s">
        <v>260</v>
      </c>
      <c r="K944">
        <v>0</v>
      </c>
      <c r="L944" t="s">
        <v>251</v>
      </c>
      <c r="N944" t="s">
        <v>438</v>
      </c>
      <c r="O944" t="s">
        <v>260</v>
      </c>
      <c r="P944">
        <v>3.1317918487405237E-3</v>
      </c>
      <c r="Q944" t="s">
        <v>251</v>
      </c>
      <c r="S944" t="s">
        <v>459</v>
      </c>
      <c r="T944" t="s">
        <v>260</v>
      </c>
      <c r="U944">
        <v>3.0729651004172878E-3</v>
      </c>
      <c r="V944" t="s">
        <v>251</v>
      </c>
    </row>
    <row r="945" spans="9:22" x14ac:dyDescent="0.45">
      <c r="I945" t="s">
        <v>417</v>
      </c>
      <c r="J945" t="s">
        <v>261</v>
      </c>
      <c r="K945">
        <v>0</v>
      </c>
      <c r="L945" t="s">
        <v>251</v>
      </c>
      <c r="N945" t="s">
        <v>438</v>
      </c>
      <c r="O945" t="s">
        <v>261</v>
      </c>
      <c r="P945">
        <v>3.0584725985674812E-3</v>
      </c>
      <c r="Q945" t="s">
        <v>251</v>
      </c>
      <c r="S945" t="s">
        <v>459</v>
      </c>
      <c r="T945" t="s">
        <v>261</v>
      </c>
      <c r="U945">
        <v>3.0072348709324539E-3</v>
      </c>
      <c r="V945" t="s">
        <v>251</v>
      </c>
    </row>
    <row r="946" spans="9:22" x14ac:dyDescent="0.45">
      <c r="I946" t="s">
        <v>417</v>
      </c>
      <c r="J946" t="s">
        <v>262</v>
      </c>
      <c r="K946">
        <v>6.4496932965613346E-4</v>
      </c>
      <c r="L946" t="s">
        <v>251</v>
      </c>
      <c r="N946" t="s">
        <v>438</v>
      </c>
      <c r="O946" t="s">
        <v>262</v>
      </c>
      <c r="P946">
        <v>3.0283716333638234E-3</v>
      </c>
      <c r="Q946" t="s">
        <v>251</v>
      </c>
      <c r="S946" t="s">
        <v>459</v>
      </c>
      <c r="T946" t="s">
        <v>262</v>
      </c>
      <c r="U946">
        <v>2.9454569171153792E-3</v>
      </c>
      <c r="V946" t="s">
        <v>251</v>
      </c>
    </row>
    <row r="947" spans="9:22" x14ac:dyDescent="0.45">
      <c r="I947" t="s">
        <v>417</v>
      </c>
      <c r="J947" t="s">
        <v>263</v>
      </c>
      <c r="K947">
        <v>5.0888140704434495E-2</v>
      </c>
      <c r="L947" t="s">
        <v>251</v>
      </c>
      <c r="N947" t="s">
        <v>438</v>
      </c>
      <c r="O947" t="s">
        <v>263</v>
      </c>
      <c r="P947">
        <v>4.1565224351119465E-2</v>
      </c>
      <c r="Q947" t="s">
        <v>251</v>
      </c>
      <c r="S947" t="s">
        <v>459</v>
      </c>
      <c r="T947" t="s">
        <v>263</v>
      </c>
      <c r="U947">
        <v>3.9036978172316328E-2</v>
      </c>
      <c r="V947" t="s">
        <v>251</v>
      </c>
    </row>
    <row r="948" spans="9:22" x14ac:dyDescent="0.45">
      <c r="I948" t="s">
        <v>417</v>
      </c>
      <c r="J948" t="s">
        <v>264</v>
      </c>
      <c r="K948">
        <v>0</v>
      </c>
      <c r="L948" t="s">
        <v>251</v>
      </c>
      <c r="N948" t="s">
        <v>438</v>
      </c>
      <c r="O948" t="s">
        <v>264</v>
      </c>
      <c r="P948">
        <v>3.2866337733742828E-3</v>
      </c>
      <c r="Q948" t="s">
        <v>251</v>
      </c>
      <c r="S948" t="s">
        <v>459</v>
      </c>
      <c r="T948" t="s">
        <v>264</v>
      </c>
      <c r="U948">
        <v>3.1691925521053349E-3</v>
      </c>
      <c r="V948" t="s">
        <v>251</v>
      </c>
    </row>
    <row r="949" spans="9:22" x14ac:dyDescent="0.45">
      <c r="I949" t="s">
        <v>417</v>
      </c>
      <c r="J949" t="s">
        <v>265</v>
      </c>
      <c r="K949">
        <v>0</v>
      </c>
      <c r="L949" t="s">
        <v>251</v>
      </c>
      <c r="N949" t="s">
        <v>438</v>
      </c>
      <c r="O949" t="s">
        <v>265</v>
      </c>
      <c r="P949">
        <v>3.3062173376173314E-3</v>
      </c>
      <c r="Q949" t="s">
        <v>251</v>
      </c>
      <c r="S949" t="s">
        <v>459</v>
      </c>
      <c r="T949" t="s">
        <v>265</v>
      </c>
      <c r="U949">
        <v>3.1527940472803224E-3</v>
      </c>
      <c r="V949" t="s">
        <v>251</v>
      </c>
    </row>
    <row r="950" spans="9:22" x14ac:dyDescent="0.45">
      <c r="I950" t="s">
        <v>417</v>
      </c>
      <c r="J950" t="s">
        <v>266</v>
      </c>
      <c r="K950">
        <v>0</v>
      </c>
      <c r="L950" t="s">
        <v>251</v>
      </c>
      <c r="N950" t="s">
        <v>438</v>
      </c>
      <c r="O950" t="s">
        <v>266</v>
      </c>
      <c r="P950">
        <v>1.6011007560794797E-2</v>
      </c>
      <c r="Q950" t="s">
        <v>251</v>
      </c>
      <c r="S950" t="s">
        <v>459</v>
      </c>
      <c r="T950" t="s">
        <v>266</v>
      </c>
      <c r="U950">
        <v>1.5499194657429953E-2</v>
      </c>
      <c r="V950" t="s">
        <v>251</v>
      </c>
    </row>
    <row r="951" spans="9:22" x14ac:dyDescent="0.45">
      <c r="I951" t="s">
        <v>417</v>
      </c>
      <c r="J951" t="s">
        <v>267</v>
      </c>
      <c r="K951">
        <v>0</v>
      </c>
      <c r="L951" t="s">
        <v>251</v>
      </c>
      <c r="N951" t="s">
        <v>438</v>
      </c>
      <c r="O951" t="s">
        <v>267</v>
      </c>
      <c r="P951">
        <v>3.2721526974238487E-3</v>
      </c>
      <c r="Q951" t="s">
        <v>251</v>
      </c>
      <c r="S951" t="s">
        <v>459</v>
      </c>
      <c r="T951" t="s">
        <v>267</v>
      </c>
      <c r="U951">
        <v>3.1002663723900883E-3</v>
      </c>
      <c r="V951" t="s">
        <v>251</v>
      </c>
    </row>
    <row r="952" spans="9:22" x14ac:dyDescent="0.45">
      <c r="I952" t="s">
        <v>417</v>
      </c>
      <c r="J952" t="s">
        <v>268</v>
      </c>
      <c r="K952">
        <v>1.4878548362928232E-3</v>
      </c>
      <c r="L952" t="s">
        <v>251</v>
      </c>
      <c r="N952" t="s">
        <v>438</v>
      </c>
      <c r="O952" t="s">
        <v>268</v>
      </c>
      <c r="P952">
        <v>3.234539252435267E-3</v>
      </c>
      <c r="Q952" t="s">
        <v>251</v>
      </c>
      <c r="S952" t="s">
        <v>459</v>
      </c>
      <c r="T952" t="s">
        <v>268</v>
      </c>
      <c r="U952">
        <v>3.0462170619257353E-3</v>
      </c>
      <c r="V952" t="s">
        <v>251</v>
      </c>
    </row>
    <row r="953" spans="9:22" x14ac:dyDescent="0.45">
      <c r="I953" t="s">
        <v>417</v>
      </c>
      <c r="J953" t="s">
        <v>269</v>
      </c>
      <c r="K953">
        <v>4.429649232357195E-3</v>
      </c>
      <c r="L953" t="s">
        <v>251</v>
      </c>
      <c r="N953" t="s">
        <v>438</v>
      </c>
      <c r="O953" t="s">
        <v>269</v>
      </c>
      <c r="P953">
        <v>3.2171955853434421E-3</v>
      </c>
      <c r="Q953" t="s">
        <v>251</v>
      </c>
      <c r="S953" t="s">
        <v>459</v>
      </c>
      <c r="T953" t="s">
        <v>269</v>
      </c>
      <c r="U953">
        <v>3.0847382527968378E-3</v>
      </c>
      <c r="V953" t="s">
        <v>251</v>
      </c>
    </row>
    <row r="954" spans="9:22" x14ac:dyDescent="0.45">
      <c r="I954" t="s">
        <v>417</v>
      </c>
      <c r="J954" t="s">
        <v>270</v>
      </c>
      <c r="K954">
        <v>7.7676527164580261E-2</v>
      </c>
      <c r="L954" t="s">
        <v>251</v>
      </c>
      <c r="N954" t="s">
        <v>438</v>
      </c>
      <c r="O954" t="s">
        <v>270</v>
      </c>
      <c r="P954">
        <v>4.71688755132392E-2</v>
      </c>
      <c r="Q954" t="s">
        <v>251</v>
      </c>
      <c r="S954" t="s">
        <v>459</v>
      </c>
      <c r="T954" t="s">
        <v>270</v>
      </c>
      <c r="U954">
        <v>4.5420933239316702E-2</v>
      </c>
      <c r="V954" t="s">
        <v>251</v>
      </c>
    </row>
    <row r="955" spans="9:22" x14ac:dyDescent="0.45">
      <c r="I955" t="s">
        <v>417</v>
      </c>
      <c r="J955" t="s">
        <v>271</v>
      </c>
      <c r="K955">
        <v>0</v>
      </c>
      <c r="L955" t="s">
        <v>251</v>
      </c>
      <c r="N955" t="s">
        <v>438</v>
      </c>
      <c r="O955" t="s">
        <v>271</v>
      </c>
      <c r="P955">
        <v>3.4279519208672339E-3</v>
      </c>
      <c r="Q955" t="s">
        <v>251</v>
      </c>
      <c r="S955" t="s">
        <v>459</v>
      </c>
      <c r="T955" t="s">
        <v>271</v>
      </c>
      <c r="U955">
        <v>3.2488742305805504E-3</v>
      </c>
      <c r="V955" t="s">
        <v>251</v>
      </c>
    </row>
    <row r="956" spans="9:22" x14ac:dyDescent="0.45">
      <c r="I956" t="s">
        <v>417</v>
      </c>
      <c r="J956" t="s">
        <v>272</v>
      </c>
      <c r="K956">
        <v>0</v>
      </c>
      <c r="L956" t="s">
        <v>251</v>
      </c>
      <c r="N956" t="s">
        <v>438</v>
      </c>
      <c r="O956" t="s">
        <v>272</v>
      </c>
      <c r="P956">
        <v>3.2935409245227645E-3</v>
      </c>
      <c r="Q956" t="s">
        <v>251</v>
      </c>
      <c r="S956" t="s">
        <v>459</v>
      </c>
      <c r="T956" t="s">
        <v>272</v>
      </c>
      <c r="U956">
        <v>3.2973242905066464E-3</v>
      </c>
      <c r="V956" t="s">
        <v>251</v>
      </c>
    </row>
    <row r="957" spans="9:22" x14ac:dyDescent="0.45">
      <c r="I957" t="s">
        <v>417</v>
      </c>
      <c r="J957" t="s">
        <v>273</v>
      </c>
      <c r="K957">
        <v>0</v>
      </c>
      <c r="L957" t="s">
        <v>251</v>
      </c>
      <c r="N957" t="s">
        <v>438</v>
      </c>
      <c r="O957" t="s">
        <v>273</v>
      </c>
      <c r="P957">
        <v>1.5311825174477061E-2</v>
      </c>
      <c r="Q957" t="s">
        <v>251</v>
      </c>
      <c r="S957" t="s">
        <v>459</v>
      </c>
      <c r="T957" t="s">
        <v>273</v>
      </c>
      <c r="U957">
        <v>1.5293739776884974E-2</v>
      </c>
      <c r="V957" t="s">
        <v>251</v>
      </c>
    </row>
    <row r="958" spans="9:22" x14ac:dyDescent="0.45">
      <c r="I958" t="s">
        <v>417</v>
      </c>
      <c r="J958" t="s">
        <v>274</v>
      </c>
      <c r="K958">
        <v>2.2490967272062725E-3</v>
      </c>
      <c r="L958" t="s">
        <v>251</v>
      </c>
      <c r="N958" t="s">
        <v>438</v>
      </c>
      <c r="O958" t="s">
        <v>274</v>
      </c>
      <c r="P958">
        <v>2.9816033028947694E-3</v>
      </c>
      <c r="Q958" t="s">
        <v>251</v>
      </c>
      <c r="S958" t="s">
        <v>459</v>
      </c>
      <c r="T958" t="s">
        <v>274</v>
      </c>
      <c r="U958">
        <v>2.9829297728751012E-3</v>
      </c>
      <c r="V958" t="s">
        <v>251</v>
      </c>
    </row>
    <row r="959" spans="9:22" x14ac:dyDescent="0.45">
      <c r="I959" t="s">
        <v>417</v>
      </c>
      <c r="J959" t="s">
        <v>275</v>
      </c>
      <c r="K959">
        <v>5.8481968483236517E-3</v>
      </c>
      <c r="L959" t="s">
        <v>251</v>
      </c>
      <c r="N959" t="s">
        <v>438</v>
      </c>
      <c r="O959" t="s">
        <v>275</v>
      </c>
      <c r="P959">
        <v>3.0200879610553216E-3</v>
      </c>
      <c r="Q959" t="s">
        <v>251</v>
      </c>
      <c r="S959" t="s">
        <v>459</v>
      </c>
      <c r="T959" t="s">
        <v>275</v>
      </c>
      <c r="U959">
        <v>3.015945752265937E-3</v>
      </c>
      <c r="V959" t="s">
        <v>251</v>
      </c>
    </row>
    <row r="960" spans="9:22" x14ac:dyDescent="0.45">
      <c r="I960" t="s">
        <v>417</v>
      </c>
      <c r="J960" t="s">
        <v>276</v>
      </c>
      <c r="K960">
        <v>8.6074675283227941E-3</v>
      </c>
      <c r="L960" t="s">
        <v>251</v>
      </c>
      <c r="N960" t="s">
        <v>438</v>
      </c>
      <c r="O960" t="s">
        <v>276</v>
      </c>
      <c r="P960">
        <v>3.0868009131904675E-3</v>
      </c>
      <c r="Q960" t="s">
        <v>251</v>
      </c>
      <c r="S960" t="s">
        <v>459</v>
      </c>
      <c r="T960" t="s">
        <v>276</v>
      </c>
      <c r="U960">
        <v>3.1254541118938997E-3</v>
      </c>
      <c r="V960" t="s">
        <v>251</v>
      </c>
    </row>
    <row r="961" spans="9:22" x14ac:dyDescent="0.45">
      <c r="I961" t="s">
        <v>417</v>
      </c>
      <c r="J961" t="s">
        <v>277</v>
      </c>
      <c r="K961">
        <v>0.1131454524704088</v>
      </c>
      <c r="L961" t="s">
        <v>251</v>
      </c>
      <c r="N961" t="s">
        <v>438</v>
      </c>
      <c r="O961" t="s">
        <v>277</v>
      </c>
      <c r="P961">
        <v>4.9533331250860312E-2</v>
      </c>
      <c r="Q961" t="s">
        <v>251</v>
      </c>
      <c r="S961" t="s">
        <v>459</v>
      </c>
      <c r="T961" t="s">
        <v>277</v>
      </c>
      <c r="U961">
        <v>5.1059853224004956E-2</v>
      </c>
      <c r="V961" t="s">
        <v>251</v>
      </c>
    </row>
    <row r="962" spans="9:22" x14ac:dyDescent="0.45">
      <c r="I962" t="s">
        <v>417</v>
      </c>
      <c r="J962" t="s">
        <v>278</v>
      </c>
      <c r="K962">
        <v>0</v>
      </c>
      <c r="L962" t="s">
        <v>251</v>
      </c>
      <c r="N962" t="s">
        <v>438</v>
      </c>
      <c r="O962" t="s">
        <v>278</v>
      </c>
      <c r="P962">
        <v>3.5508312325169028E-3</v>
      </c>
      <c r="Q962" t="s">
        <v>251</v>
      </c>
      <c r="S962" t="s">
        <v>459</v>
      </c>
      <c r="T962" t="s">
        <v>278</v>
      </c>
      <c r="U962">
        <v>3.6382359418607067E-3</v>
      </c>
      <c r="V962" t="s">
        <v>251</v>
      </c>
    </row>
    <row r="963" spans="9:22" x14ac:dyDescent="0.45">
      <c r="I963" t="s">
        <v>417</v>
      </c>
      <c r="J963" t="s">
        <v>279</v>
      </c>
      <c r="K963">
        <v>0</v>
      </c>
      <c r="L963" t="s">
        <v>251</v>
      </c>
      <c r="N963" t="s">
        <v>438</v>
      </c>
      <c r="O963" t="s">
        <v>279</v>
      </c>
      <c r="P963">
        <v>3.142419592470024E-3</v>
      </c>
      <c r="Q963" t="s">
        <v>251</v>
      </c>
      <c r="S963" t="s">
        <v>459</v>
      </c>
      <c r="T963" t="s">
        <v>279</v>
      </c>
      <c r="U963">
        <v>3.1276366205872821E-3</v>
      </c>
      <c r="V963" t="s">
        <v>251</v>
      </c>
    </row>
    <row r="964" spans="9:22" x14ac:dyDescent="0.45">
      <c r="I964" t="s">
        <v>417</v>
      </c>
      <c r="J964" t="s">
        <v>280</v>
      </c>
      <c r="K964">
        <v>1.9874142764166594E-3</v>
      </c>
      <c r="L964" t="s">
        <v>251</v>
      </c>
      <c r="N964" t="s">
        <v>438</v>
      </c>
      <c r="O964" t="s">
        <v>280</v>
      </c>
      <c r="P964">
        <v>1.6016539438483243E-2</v>
      </c>
      <c r="Q964" t="s">
        <v>251</v>
      </c>
      <c r="S964" t="s">
        <v>459</v>
      </c>
      <c r="T964" t="s">
        <v>280</v>
      </c>
      <c r="U964">
        <v>1.4993750596579335E-2</v>
      </c>
      <c r="V964" t="s">
        <v>251</v>
      </c>
    </row>
    <row r="965" spans="9:22" x14ac:dyDescent="0.45">
      <c r="I965" t="s">
        <v>417</v>
      </c>
      <c r="J965" t="s">
        <v>281</v>
      </c>
      <c r="K965">
        <v>4.600348958435637E-3</v>
      </c>
      <c r="L965" t="s">
        <v>251</v>
      </c>
      <c r="N965" t="s">
        <v>438</v>
      </c>
      <c r="O965" t="s">
        <v>281</v>
      </c>
      <c r="P965">
        <v>3.3171058080208133E-3</v>
      </c>
      <c r="Q965" t="s">
        <v>251</v>
      </c>
      <c r="S965" t="s">
        <v>459</v>
      </c>
      <c r="T965" t="s">
        <v>281</v>
      </c>
      <c r="U965">
        <v>3.0586785198810557E-3</v>
      </c>
      <c r="V965" t="s">
        <v>251</v>
      </c>
    </row>
    <row r="966" spans="9:22" x14ac:dyDescent="0.45">
      <c r="I966" t="s">
        <v>417</v>
      </c>
      <c r="J966" t="s">
        <v>282</v>
      </c>
      <c r="K966">
        <v>7.2766579189430637E-3</v>
      </c>
      <c r="L966" t="s">
        <v>251</v>
      </c>
      <c r="N966" t="s">
        <v>438</v>
      </c>
      <c r="O966" t="s">
        <v>282</v>
      </c>
      <c r="P966">
        <v>3.3544112965775337E-3</v>
      </c>
      <c r="Q966" t="s">
        <v>251</v>
      </c>
      <c r="S966" t="s">
        <v>459</v>
      </c>
      <c r="T966" t="s">
        <v>282</v>
      </c>
      <c r="U966">
        <v>3.1136682426821764E-3</v>
      </c>
      <c r="V966" t="s">
        <v>251</v>
      </c>
    </row>
    <row r="967" spans="9:22" x14ac:dyDescent="0.45">
      <c r="I967" t="s">
        <v>417</v>
      </c>
      <c r="J967" t="s">
        <v>283</v>
      </c>
      <c r="K967">
        <v>9.7972246101233861E-3</v>
      </c>
      <c r="L967" t="s">
        <v>251</v>
      </c>
      <c r="N967" t="s">
        <v>438</v>
      </c>
      <c r="O967" t="s">
        <v>283</v>
      </c>
      <c r="P967">
        <v>3.3201503447558892E-3</v>
      </c>
      <c r="Q967" t="s">
        <v>251</v>
      </c>
      <c r="S967" t="s">
        <v>459</v>
      </c>
      <c r="T967" t="s">
        <v>283</v>
      </c>
      <c r="U967">
        <v>3.1530332228332388E-3</v>
      </c>
      <c r="V967" t="s">
        <v>251</v>
      </c>
    </row>
    <row r="968" spans="9:22" x14ac:dyDescent="0.45">
      <c r="I968" t="s">
        <v>417</v>
      </c>
      <c r="J968" t="s">
        <v>284</v>
      </c>
      <c r="K968">
        <v>0.11640828714762794</v>
      </c>
      <c r="L968" t="s">
        <v>251</v>
      </c>
      <c r="N968" t="s">
        <v>438</v>
      </c>
      <c r="O968" t="s">
        <v>284</v>
      </c>
      <c r="P968">
        <v>4.4902809998163068E-2</v>
      </c>
      <c r="Q968" t="s">
        <v>251</v>
      </c>
      <c r="S968" t="s">
        <v>459</v>
      </c>
      <c r="T968" t="s">
        <v>284</v>
      </c>
      <c r="U968">
        <v>4.4908881513985179E-2</v>
      </c>
      <c r="V968" t="s">
        <v>251</v>
      </c>
    </row>
    <row r="969" spans="9:22" x14ac:dyDescent="0.45">
      <c r="I969" t="s">
        <v>417</v>
      </c>
      <c r="J969" t="s">
        <v>285</v>
      </c>
      <c r="K969">
        <v>0</v>
      </c>
      <c r="L969" t="s">
        <v>251</v>
      </c>
      <c r="N969" t="s">
        <v>438</v>
      </c>
      <c r="O969" t="s">
        <v>285</v>
      </c>
      <c r="P969">
        <v>2.9547769715534732E-3</v>
      </c>
      <c r="Q969" t="s">
        <v>251</v>
      </c>
      <c r="S969" t="s">
        <v>459</v>
      </c>
      <c r="T969" t="s">
        <v>285</v>
      </c>
      <c r="U969">
        <v>2.9369409569122099E-3</v>
      </c>
      <c r="V969" t="s">
        <v>251</v>
      </c>
    </row>
    <row r="970" spans="9:22" x14ac:dyDescent="0.45">
      <c r="I970" t="s">
        <v>417</v>
      </c>
      <c r="J970" t="s">
        <v>310</v>
      </c>
      <c r="K970">
        <v>0</v>
      </c>
      <c r="L970" t="s">
        <v>251</v>
      </c>
      <c r="N970" t="s">
        <v>438</v>
      </c>
      <c r="O970" t="s">
        <v>310</v>
      </c>
      <c r="P970">
        <v>2.3495682721240475E-3</v>
      </c>
      <c r="Q970" t="s">
        <v>251</v>
      </c>
      <c r="S970" t="s">
        <v>459</v>
      </c>
      <c r="T970" t="s">
        <v>310</v>
      </c>
      <c r="U970">
        <v>1.8967977844566684E-3</v>
      </c>
      <c r="V970" t="s">
        <v>251</v>
      </c>
    </row>
    <row r="971" spans="9:22" x14ac:dyDescent="0.45">
      <c r="I971" t="s">
        <v>417</v>
      </c>
      <c r="J971" t="s">
        <v>311</v>
      </c>
      <c r="K971">
        <v>2.8167025558532856E-3</v>
      </c>
      <c r="L971" t="s">
        <v>251</v>
      </c>
      <c r="N971" t="s">
        <v>438</v>
      </c>
      <c r="O971" t="s">
        <v>311</v>
      </c>
      <c r="P971">
        <v>1.2132694164473814E-2</v>
      </c>
      <c r="Q971" t="s">
        <v>251</v>
      </c>
      <c r="S971" t="s">
        <v>459</v>
      </c>
      <c r="T971" t="s">
        <v>311</v>
      </c>
      <c r="U971">
        <v>1.0135561115156708E-2</v>
      </c>
      <c r="V971" t="s">
        <v>251</v>
      </c>
    </row>
    <row r="972" spans="9:22" x14ac:dyDescent="0.45">
      <c r="I972" t="s">
        <v>417</v>
      </c>
      <c r="J972" t="s">
        <v>312</v>
      </c>
      <c r="K972">
        <v>5.0976517008470106E-3</v>
      </c>
      <c r="L972" t="s">
        <v>251</v>
      </c>
      <c r="N972" t="s">
        <v>438</v>
      </c>
      <c r="O972" t="s">
        <v>312</v>
      </c>
      <c r="P972">
        <v>2.4556091940945894E-3</v>
      </c>
      <c r="Q972" t="s">
        <v>251</v>
      </c>
      <c r="S972" t="s">
        <v>459</v>
      </c>
      <c r="T972" t="s">
        <v>312</v>
      </c>
      <c r="U972">
        <v>2.0962182173728909E-3</v>
      </c>
      <c r="V972" t="s">
        <v>251</v>
      </c>
    </row>
    <row r="973" spans="9:22" x14ac:dyDescent="0.45">
      <c r="I973" t="s">
        <v>417</v>
      </c>
      <c r="J973" t="s">
        <v>313</v>
      </c>
      <c r="K973">
        <v>6.617708341322609E-3</v>
      </c>
      <c r="L973" t="s">
        <v>251</v>
      </c>
      <c r="N973" t="s">
        <v>438</v>
      </c>
      <c r="O973" t="s">
        <v>313</v>
      </c>
      <c r="P973">
        <v>2.4948668773026035E-3</v>
      </c>
      <c r="Q973" t="s">
        <v>251</v>
      </c>
      <c r="S973" t="s">
        <v>459</v>
      </c>
      <c r="T973" t="s">
        <v>313</v>
      </c>
      <c r="U973">
        <v>2.1476697814924437E-3</v>
      </c>
      <c r="V973" t="s">
        <v>251</v>
      </c>
    </row>
    <row r="974" spans="9:22" x14ac:dyDescent="0.45">
      <c r="I974" t="s">
        <v>417</v>
      </c>
      <c r="J974" t="s">
        <v>314</v>
      </c>
      <c r="K974">
        <v>8.1654237932007878E-3</v>
      </c>
      <c r="L974" t="s">
        <v>251</v>
      </c>
      <c r="N974" t="s">
        <v>438</v>
      </c>
      <c r="O974" t="s">
        <v>314</v>
      </c>
      <c r="P974">
        <v>2.4504825116185942E-3</v>
      </c>
      <c r="Q974" t="s">
        <v>251</v>
      </c>
      <c r="S974" t="s">
        <v>459</v>
      </c>
      <c r="T974" t="s">
        <v>314</v>
      </c>
      <c r="U974">
        <v>2.1464069767323018E-3</v>
      </c>
      <c r="V974" t="s">
        <v>251</v>
      </c>
    </row>
    <row r="975" spans="9:22" x14ac:dyDescent="0.45">
      <c r="I975" t="s">
        <v>417</v>
      </c>
      <c r="J975" t="s">
        <v>315</v>
      </c>
      <c r="K975">
        <v>0.11380539488319376</v>
      </c>
      <c r="L975" t="s">
        <v>251</v>
      </c>
      <c r="N975" t="s">
        <v>438</v>
      </c>
      <c r="O975" t="s">
        <v>315</v>
      </c>
      <c r="P975">
        <v>3.5472226313414228E-2</v>
      </c>
      <c r="Q975" t="s">
        <v>251</v>
      </c>
      <c r="S975" t="s">
        <v>459</v>
      </c>
      <c r="T975" t="s">
        <v>315</v>
      </c>
      <c r="U975">
        <v>3.1326765392577463E-2</v>
      </c>
      <c r="V975" t="s">
        <v>251</v>
      </c>
    </row>
    <row r="976" spans="9:22" x14ac:dyDescent="0.45">
      <c r="I976" t="s">
        <v>417</v>
      </c>
      <c r="J976" t="s">
        <v>316</v>
      </c>
      <c r="K976">
        <v>0</v>
      </c>
      <c r="L976" t="s">
        <v>251</v>
      </c>
      <c r="N976" t="s">
        <v>438</v>
      </c>
      <c r="O976" t="s">
        <v>316</v>
      </c>
      <c r="P976">
        <v>2.4304065976622912E-3</v>
      </c>
      <c r="Q976" t="s">
        <v>251</v>
      </c>
      <c r="S976" t="s">
        <v>459</v>
      </c>
      <c r="T976" t="s">
        <v>316</v>
      </c>
      <c r="U976">
        <v>2.013448026441106E-3</v>
      </c>
      <c r="V976" t="s">
        <v>251</v>
      </c>
    </row>
    <row r="977" spans="9:22" x14ac:dyDescent="0.45">
      <c r="I977" t="s">
        <v>417</v>
      </c>
      <c r="J977" t="s">
        <v>341</v>
      </c>
      <c r="K977">
        <v>0</v>
      </c>
      <c r="L977" t="s">
        <v>251</v>
      </c>
      <c r="N977" t="s">
        <v>438</v>
      </c>
      <c r="O977" t="s">
        <v>341</v>
      </c>
      <c r="P977">
        <v>2.6936198491173497E-3</v>
      </c>
      <c r="Q977" t="s">
        <v>251</v>
      </c>
      <c r="S977" t="s">
        <v>459</v>
      </c>
      <c r="T977" t="s">
        <v>341</v>
      </c>
      <c r="U977">
        <v>2.4148960732766293E-3</v>
      </c>
      <c r="V977" t="s">
        <v>251</v>
      </c>
    </row>
    <row r="978" spans="9:22" x14ac:dyDescent="0.45">
      <c r="I978" t="s">
        <v>417</v>
      </c>
      <c r="J978" t="s">
        <v>342</v>
      </c>
      <c r="K978">
        <v>2.6685789458429959E-3</v>
      </c>
      <c r="L978" t="s">
        <v>251</v>
      </c>
      <c r="N978" t="s">
        <v>438</v>
      </c>
      <c r="O978" t="s">
        <v>342</v>
      </c>
      <c r="P978">
        <v>1.3526061239187865E-2</v>
      </c>
      <c r="Q978" t="s">
        <v>251</v>
      </c>
      <c r="S978" t="s">
        <v>459</v>
      </c>
      <c r="T978" t="s">
        <v>342</v>
      </c>
      <c r="U978">
        <v>1.2082116861241506E-2</v>
      </c>
      <c r="V978" t="s">
        <v>251</v>
      </c>
    </row>
    <row r="979" spans="9:22" x14ac:dyDescent="0.45">
      <c r="I979" t="s">
        <v>417</v>
      </c>
      <c r="J979" t="s">
        <v>343</v>
      </c>
      <c r="K979">
        <v>5.3962858235148004E-3</v>
      </c>
      <c r="L979" t="s">
        <v>251</v>
      </c>
      <c r="N979" t="s">
        <v>438</v>
      </c>
      <c r="O979" t="s">
        <v>343</v>
      </c>
      <c r="P979">
        <v>2.6228851276637317E-3</v>
      </c>
      <c r="Q979" t="s">
        <v>251</v>
      </c>
      <c r="S979" t="s">
        <v>459</v>
      </c>
      <c r="T979" t="s">
        <v>343</v>
      </c>
      <c r="U979">
        <v>2.4463683830974578E-3</v>
      </c>
      <c r="V979" t="s">
        <v>251</v>
      </c>
    </row>
    <row r="980" spans="9:22" x14ac:dyDescent="0.45">
      <c r="I980" t="s">
        <v>417</v>
      </c>
      <c r="J980" t="s">
        <v>344</v>
      </c>
      <c r="K980">
        <v>7.5970896251410236E-3</v>
      </c>
      <c r="L980" t="s">
        <v>251</v>
      </c>
      <c r="N980" t="s">
        <v>438</v>
      </c>
      <c r="O980" t="s">
        <v>344</v>
      </c>
      <c r="P980">
        <v>2.618176093583877E-3</v>
      </c>
      <c r="Q980" t="s">
        <v>251</v>
      </c>
      <c r="S980" t="s">
        <v>459</v>
      </c>
      <c r="T980" t="s">
        <v>344</v>
      </c>
      <c r="U980">
        <v>2.4641410849496675E-3</v>
      </c>
      <c r="V980" t="s">
        <v>251</v>
      </c>
    </row>
    <row r="981" spans="9:22" x14ac:dyDescent="0.45">
      <c r="I981" t="s">
        <v>417</v>
      </c>
      <c r="J981" t="s">
        <v>345</v>
      </c>
      <c r="K981">
        <v>1.0205902364643974E-2</v>
      </c>
      <c r="L981" t="s">
        <v>251</v>
      </c>
      <c r="N981" t="s">
        <v>438</v>
      </c>
      <c r="O981" t="s">
        <v>345</v>
      </c>
      <c r="P981">
        <v>2.5602600229085999E-3</v>
      </c>
      <c r="Q981" t="s">
        <v>251</v>
      </c>
      <c r="S981" t="s">
        <v>459</v>
      </c>
      <c r="T981" t="s">
        <v>345</v>
      </c>
      <c r="U981">
        <v>2.4370408416650616E-3</v>
      </c>
      <c r="V981" t="s">
        <v>251</v>
      </c>
    </row>
    <row r="982" spans="9:22" x14ac:dyDescent="0.45">
      <c r="I982" t="s">
        <v>417</v>
      </c>
      <c r="J982" t="s">
        <v>346</v>
      </c>
      <c r="K982">
        <v>0.13347935132414038</v>
      </c>
      <c r="L982" t="s">
        <v>251</v>
      </c>
      <c r="N982" t="s">
        <v>438</v>
      </c>
      <c r="O982" t="s">
        <v>346</v>
      </c>
      <c r="P982">
        <v>3.337145221584633E-2</v>
      </c>
      <c r="Q982" t="s">
        <v>251</v>
      </c>
      <c r="S982" t="s">
        <v>459</v>
      </c>
      <c r="T982" t="s">
        <v>346</v>
      </c>
      <c r="U982">
        <v>3.1249853242857728E-2</v>
      </c>
      <c r="V982" t="s">
        <v>251</v>
      </c>
    </row>
    <row r="983" spans="9:22" x14ac:dyDescent="0.45">
      <c r="I983" t="s">
        <v>417</v>
      </c>
      <c r="J983" t="s">
        <v>347</v>
      </c>
      <c r="K983">
        <v>0</v>
      </c>
      <c r="L983" t="s">
        <v>251</v>
      </c>
      <c r="N983" t="s">
        <v>438</v>
      </c>
      <c r="O983" t="s">
        <v>347</v>
      </c>
      <c r="P983">
        <v>2.4605130592196527E-3</v>
      </c>
      <c r="Q983" t="s">
        <v>251</v>
      </c>
      <c r="S983" t="s">
        <v>459</v>
      </c>
      <c r="T983" t="s">
        <v>347</v>
      </c>
      <c r="U983">
        <v>2.2021235616355183E-3</v>
      </c>
      <c r="V983" t="s">
        <v>251</v>
      </c>
    </row>
    <row r="984" spans="9:22" x14ac:dyDescent="0.45">
      <c r="I984" t="s">
        <v>417</v>
      </c>
      <c r="J984" t="s">
        <v>348</v>
      </c>
      <c r="K984">
        <v>0</v>
      </c>
      <c r="L984" t="s">
        <v>251</v>
      </c>
      <c r="N984" t="s">
        <v>438</v>
      </c>
      <c r="O984" t="s">
        <v>348</v>
      </c>
      <c r="P984">
        <v>3.2956462857736224E-3</v>
      </c>
      <c r="Q984" t="s">
        <v>251</v>
      </c>
      <c r="S984" t="s">
        <v>459</v>
      </c>
      <c r="T984" t="s">
        <v>348</v>
      </c>
      <c r="U984">
        <v>3.0681740677204888E-3</v>
      </c>
      <c r="V984" t="s">
        <v>251</v>
      </c>
    </row>
    <row r="985" spans="9:22" x14ac:dyDescent="0.45">
      <c r="I985" t="s">
        <v>417</v>
      </c>
      <c r="J985" t="s">
        <v>349</v>
      </c>
      <c r="K985">
        <v>1.7493372452927601E-4</v>
      </c>
      <c r="L985" t="s">
        <v>251</v>
      </c>
      <c r="N985" t="s">
        <v>438</v>
      </c>
      <c r="O985" t="s">
        <v>349</v>
      </c>
      <c r="P985">
        <v>1.6017517356862274E-2</v>
      </c>
      <c r="Q985" t="s">
        <v>251</v>
      </c>
      <c r="S985" t="s">
        <v>459</v>
      </c>
      <c r="T985" t="s">
        <v>349</v>
      </c>
      <c r="U985">
        <v>1.485379223827479E-2</v>
      </c>
      <c r="V985" t="s">
        <v>251</v>
      </c>
    </row>
    <row r="986" spans="9:22" x14ac:dyDescent="0.45">
      <c r="I986" t="s">
        <v>417</v>
      </c>
      <c r="J986" t="s">
        <v>350</v>
      </c>
      <c r="K986">
        <v>3.0787824817694121E-3</v>
      </c>
      <c r="L986" t="s">
        <v>251</v>
      </c>
      <c r="N986" t="s">
        <v>438</v>
      </c>
      <c r="O986" t="s">
        <v>350</v>
      </c>
      <c r="P986">
        <v>3.165165833006113E-3</v>
      </c>
      <c r="Q986" t="s">
        <v>251</v>
      </c>
      <c r="S986" t="s">
        <v>459</v>
      </c>
      <c r="T986" t="s">
        <v>350</v>
      </c>
      <c r="U986">
        <v>2.9230329189645402E-3</v>
      </c>
      <c r="V986" t="s">
        <v>251</v>
      </c>
    </row>
    <row r="987" spans="9:22" x14ac:dyDescent="0.45">
      <c r="I987" t="s">
        <v>417</v>
      </c>
      <c r="J987" t="s">
        <v>351</v>
      </c>
      <c r="K987">
        <v>5.1779964147830307E-3</v>
      </c>
      <c r="L987" t="s">
        <v>251</v>
      </c>
      <c r="N987" t="s">
        <v>438</v>
      </c>
      <c r="O987" t="s">
        <v>351</v>
      </c>
      <c r="P987">
        <v>3.2010491294714931E-3</v>
      </c>
      <c r="Q987" t="s">
        <v>251</v>
      </c>
      <c r="S987" t="s">
        <v>459</v>
      </c>
      <c r="T987" t="s">
        <v>351</v>
      </c>
      <c r="U987">
        <v>3.0271467161331624E-3</v>
      </c>
      <c r="V987" t="s">
        <v>251</v>
      </c>
    </row>
    <row r="988" spans="9:22" x14ac:dyDescent="0.45">
      <c r="I988" t="s">
        <v>417</v>
      </c>
      <c r="J988" t="s">
        <v>352</v>
      </c>
      <c r="K988">
        <v>7.2788777346899196E-3</v>
      </c>
      <c r="L988" t="s">
        <v>251</v>
      </c>
      <c r="N988" t="s">
        <v>438</v>
      </c>
      <c r="O988" t="s">
        <v>352</v>
      </c>
      <c r="P988">
        <v>3.2557229695466131E-3</v>
      </c>
      <c r="Q988" t="s">
        <v>251</v>
      </c>
      <c r="S988" t="s">
        <v>459</v>
      </c>
      <c r="T988" t="s">
        <v>352</v>
      </c>
      <c r="U988">
        <v>3.1024523089193618E-3</v>
      </c>
      <c r="V988" t="s">
        <v>251</v>
      </c>
    </row>
    <row r="989" spans="9:22" x14ac:dyDescent="0.45">
      <c r="I989" t="s">
        <v>417</v>
      </c>
      <c r="J989" t="s">
        <v>353</v>
      </c>
      <c r="K989">
        <v>9.4644626868783582E-2</v>
      </c>
      <c r="L989" t="s">
        <v>251</v>
      </c>
      <c r="N989" t="s">
        <v>438</v>
      </c>
      <c r="O989" t="s">
        <v>353</v>
      </c>
      <c r="P989">
        <v>4.9474657936392614E-2</v>
      </c>
      <c r="Q989" t="s">
        <v>251</v>
      </c>
      <c r="S989" t="s">
        <v>459</v>
      </c>
      <c r="T989" t="s">
        <v>353</v>
      </c>
      <c r="U989">
        <v>4.6009893484396845E-2</v>
      </c>
      <c r="V989" t="s">
        <v>251</v>
      </c>
    </row>
    <row r="990" spans="9:22" x14ac:dyDescent="0.45">
      <c r="I990" t="s">
        <v>417</v>
      </c>
      <c r="J990" t="s">
        <v>354</v>
      </c>
      <c r="K990">
        <v>0</v>
      </c>
      <c r="L990" t="s">
        <v>251</v>
      </c>
      <c r="N990" t="s">
        <v>438</v>
      </c>
      <c r="O990" t="s">
        <v>354</v>
      </c>
      <c r="P990">
        <v>3.5305463510868257E-3</v>
      </c>
      <c r="Q990" t="s">
        <v>251</v>
      </c>
      <c r="S990" t="s">
        <v>459</v>
      </c>
      <c r="T990" t="s">
        <v>354</v>
      </c>
      <c r="U990">
        <v>3.2992719362707357E-3</v>
      </c>
      <c r="V990" t="s">
        <v>251</v>
      </c>
    </row>
    <row r="991" spans="9:22" x14ac:dyDescent="0.45">
      <c r="I991" t="s">
        <v>417</v>
      </c>
      <c r="J991" t="s">
        <v>355</v>
      </c>
      <c r="K991">
        <v>0</v>
      </c>
      <c r="L991" t="s">
        <v>251</v>
      </c>
      <c r="N991" t="s">
        <v>438</v>
      </c>
      <c r="O991" t="s">
        <v>355</v>
      </c>
      <c r="P991">
        <v>2.9899249989864506E-3</v>
      </c>
      <c r="Q991" t="s">
        <v>251</v>
      </c>
      <c r="S991" t="s">
        <v>459</v>
      </c>
      <c r="T991" t="s">
        <v>355</v>
      </c>
      <c r="U991">
        <v>2.9366144902161981E-3</v>
      </c>
      <c r="V991" t="s">
        <v>251</v>
      </c>
    </row>
    <row r="992" spans="9:22" x14ac:dyDescent="0.45">
      <c r="I992" t="s">
        <v>417</v>
      </c>
      <c r="J992" t="s">
        <v>356</v>
      </c>
      <c r="K992">
        <v>0</v>
      </c>
      <c r="L992" t="s">
        <v>251</v>
      </c>
      <c r="N992" t="s">
        <v>438</v>
      </c>
      <c r="O992" t="s">
        <v>356</v>
      </c>
      <c r="P992">
        <v>1.5641585304834664E-2</v>
      </c>
      <c r="Q992" t="s">
        <v>251</v>
      </c>
      <c r="S992" t="s">
        <v>459</v>
      </c>
      <c r="T992" t="s">
        <v>356</v>
      </c>
      <c r="U992">
        <v>1.5187509053559919E-2</v>
      </c>
      <c r="V992" t="s">
        <v>251</v>
      </c>
    </row>
    <row r="993" spans="9:22" x14ac:dyDescent="0.45">
      <c r="I993" t="s">
        <v>417</v>
      </c>
      <c r="J993" t="s">
        <v>357</v>
      </c>
      <c r="K993">
        <v>1.0197424797969262E-4</v>
      </c>
      <c r="L993" t="s">
        <v>251</v>
      </c>
      <c r="N993" t="s">
        <v>438</v>
      </c>
      <c r="O993" t="s">
        <v>357</v>
      </c>
      <c r="P993">
        <v>3.3317325045470829E-3</v>
      </c>
      <c r="Q993" t="s">
        <v>251</v>
      </c>
      <c r="S993" t="s">
        <v>459</v>
      </c>
      <c r="T993" t="s">
        <v>357</v>
      </c>
      <c r="U993">
        <v>3.2568830143175553E-3</v>
      </c>
      <c r="V993" t="s">
        <v>251</v>
      </c>
    </row>
    <row r="994" spans="9:22" x14ac:dyDescent="0.45">
      <c r="I994" t="s">
        <v>417</v>
      </c>
      <c r="J994" t="s">
        <v>358</v>
      </c>
      <c r="K994">
        <v>2.5226459919842192E-3</v>
      </c>
      <c r="L994" t="s">
        <v>251</v>
      </c>
      <c r="N994" t="s">
        <v>438</v>
      </c>
      <c r="O994" t="s">
        <v>358</v>
      </c>
      <c r="P994">
        <v>3.3365539359619238E-3</v>
      </c>
      <c r="Q994" t="s">
        <v>251</v>
      </c>
      <c r="S994" t="s">
        <v>459</v>
      </c>
      <c r="T994" t="s">
        <v>358</v>
      </c>
      <c r="U994">
        <v>3.2898440464827665E-3</v>
      </c>
      <c r="V994" t="s">
        <v>251</v>
      </c>
    </row>
    <row r="995" spans="9:22" x14ac:dyDescent="0.45">
      <c r="I995" t="s">
        <v>417</v>
      </c>
      <c r="J995" t="s">
        <v>359</v>
      </c>
      <c r="K995">
        <v>4.7237725129002147E-3</v>
      </c>
      <c r="L995" t="s">
        <v>251</v>
      </c>
      <c r="N995" t="s">
        <v>438</v>
      </c>
      <c r="O995" t="s">
        <v>359</v>
      </c>
      <c r="P995">
        <v>3.3529198918356932E-3</v>
      </c>
      <c r="Q995" t="s">
        <v>251</v>
      </c>
      <c r="S995" t="s">
        <v>459</v>
      </c>
      <c r="T995" t="s">
        <v>359</v>
      </c>
      <c r="U995">
        <v>3.3572757876893012E-3</v>
      </c>
      <c r="V995" t="s">
        <v>251</v>
      </c>
    </row>
    <row r="996" spans="9:22" x14ac:dyDescent="0.45">
      <c r="I996" t="s">
        <v>417</v>
      </c>
      <c r="J996" t="s">
        <v>360</v>
      </c>
      <c r="K996">
        <v>7.2419181287812329E-2</v>
      </c>
      <c r="L996" t="s">
        <v>251</v>
      </c>
      <c r="N996" t="s">
        <v>438</v>
      </c>
      <c r="O996" t="s">
        <v>360</v>
      </c>
      <c r="P996">
        <v>4.335604202305484E-2</v>
      </c>
      <c r="Q996" t="s">
        <v>251</v>
      </c>
      <c r="S996" t="s">
        <v>459</v>
      </c>
      <c r="T996" t="s">
        <v>360</v>
      </c>
      <c r="U996">
        <v>4.3370011356166631E-2</v>
      </c>
      <c r="V996" t="s">
        <v>251</v>
      </c>
    </row>
    <row r="997" spans="9:22" x14ac:dyDescent="0.45">
      <c r="I997" t="s">
        <v>417</v>
      </c>
      <c r="J997" t="s">
        <v>361</v>
      </c>
      <c r="K997">
        <v>0</v>
      </c>
      <c r="L997" t="s">
        <v>251</v>
      </c>
      <c r="N997" t="s">
        <v>438</v>
      </c>
      <c r="O997" t="s">
        <v>361</v>
      </c>
      <c r="P997">
        <v>2.8829330465058142E-3</v>
      </c>
      <c r="Q997" t="s">
        <v>251</v>
      </c>
      <c r="S997" t="s">
        <v>459</v>
      </c>
      <c r="T997" t="s">
        <v>361</v>
      </c>
      <c r="U997">
        <v>2.8140438747937258E-3</v>
      </c>
      <c r="V997" t="s">
        <v>251</v>
      </c>
    </row>
    <row r="998" spans="9:22" x14ac:dyDescent="0.45">
      <c r="I998" t="s">
        <v>417</v>
      </c>
      <c r="J998" t="s">
        <v>362</v>
      </c>
      <c r="K998">
        <v>0</v>
      </c>
      <c r="L998" t="s">
        <v>251</v>
      </c>
      <c r="N998" t="s">
        <v>438</v>
      </c>
      <c r="O998" t="s">
        <v>362</v>
      </c>
      <c r="P998">
        <v>3.205870167380079E-3</v>
      </c>
      <c r="Q998" t="s">
        <v>251</v>
      </c>
      <c r="S998" t="s">
        <v>459</v>
      </c>
      <c r="T998" t="s">
        <v>362</v>
      </c>
      <c r="U998">
        <v>3.2368855097153208E-3</v>
      </c>
      <c r="V998" t="s">
        <v>251</v>
      </c>
    </row>
    <row r="999" spans="9:22" x14ac:dyDescent="0.45">
      <c r="I999" t="s">
        <v>417</v>
      </c>
      <c r="J999" t="s">
        <v>363</v>
      </c>
      <c r="K999">
        <v>0</v>
      </c>
      <c r="L999" t="s">
        <v>251</v>
      </c>
      <c r="N999" t="s">
        <v>438</v>
      </c>
      <c r="O999" t="s">
        <v>363</v>
      </c>
      <c r="P999">
        <v>1.5918051806865292E-2</v>
      </c>
      <c r="Q999" t="s">
        <v>251</v>
      </c>
      <c r="S999" t="s">
        <v>459</v>
      </c>
      <c r="T999" t="s">
        <v>363</v>
      </c>
      <c r="U999">
        <v>1.6095261887324921E-2</v>
      </c>
      <c r="V999" t="s">
        <v>251</v>
      </c>
    </row>
    <row r="1000" spans="9:22" x14ac:dyDescent="0.45">
      <c r="I1000" t="s">
        <v>417</v>
      </c>
      <c r="J1000" t="s">
        <v>364</v>
      </c>
      <c r="K1000">
        <v>0</v>
      </c>
      <c r="L1000" t="s">
        <v>251</v>
      </c>
      <c r="N1000" t="s">
        <v>438</v>
      </c>
      <c r="O1000" t="s">
        <v>364</v>
      </c>
      <c r="P1000">
        <v>3.3147994694994213E-3</v>
      </c>
      <c r="Q1000" t="s">
        <v>251</v>
      </c>
      <c r="S1000" t="s">
        <v>459</v>
      </c>
      <c r="T1000" t="s">
        <v>364</v>
      </c>
      <c r="U1000">
        <v>3.3458273044641817E-3</v>
      </c>
      <c r="V1000" t="s">
        <v>251</v>
      </c>
    </row>
    <row r="1001" spans="9:22" x14ac:dyDescent="0.45">
      <c r="I1001" t="s">
        <v>417</v>
      </c>
      <c r="J1001" t="s">
        <v>365</v>
      </c>
      <c r="K1001">
        <v>6.1103795994364607E-5</v>
      </c>
      <c r="L1001" t="s">
        <v>251</v>
      </c>
      <c r="N1001" t="s">
        <v>438</v>
      </c>
      <c r="O1001" t="s">
        <v>365</v>
      </c>
      <c r="P1001">
        <v>3.4531513408690233E-3</v>
      </c>
      <c r="Q1001" t="s">
        <v>251</v>
      </c>
      <c r="S1001" t="s">
        <v>459</v>
      </c>
      <c r="T1001" t="s">
        <v>365</v>
      </c>
      <c r="U1001">
        <v>3.4560664198374602E-3</v>
      </c>
      <c r="V1001" t="s">
        <v>251</v>
      </c>
    </row>
    <row r="1002" spans="9:22" x14ac:dyDescent="0.45">
      <c r="I1002" t="s">
        <v>417</v>
      </c>
      <c r="J1002" t="s">
        <v>366</v>
      </c>
      <c r="K1002">
        <v>2.019164972535807E-3</v>
      </c>
      <c r="L1002" t="s">
        <v>251</v>
      </c>
      <c r="N1002" t="s">
        <v>438</v>
      </c>
      <c r="O1002" t="s">
        <v>366</v>
      </c>
      <c r="P1002">
        <v>3.5382399635507343E-3</v>
      </c>
      <c r="Q1002" t="s">
        <v>251</v>
      </c>
      <c r="S1002" t="s">
        <v>459</v>
      </c>
      <c r="T1002" t="s">
        <v>366</v>
      </c>
      <c r="U1002">
        <v>3.5906785109743691E-3</v>
      </c>
      <c r="V1002" t="s">
        <v>251</v>
      </c>
    </row>
    <row r="1003" spans="9:22" x14ac:dyDescent="0.45">
      <c r="I1003" t="s">
        <v>417</v>
      </c>
      <c r="J1003" t="s">
        <v>367</v>
      </c>
      <c r="K1003">
        <v>4.1440465186307278E-2</v>
      </c>
      <c r="L1003" t="s">
        <v>251</v>
      </c>
      <c r="N1003" t="s">
        <v>438</v>
      </c>
      <c r="O1003" t="s">
        <v>367</v>
      </c>
      <c r="P1003">
        <v>5.0781904666359678E-2</v>
      </c>
      <c r="Q1003" t="s">
        <v>251</v>
      </c>
      <c r="S1003" t="s">
        <v>459</v>
      </c>
      <c r="T1003" t="s">
        <v>367</v>
      </c>
      <c r="U1003">
        <v>5.2444555939445851E-2</v>
      </c>
      <c r="V1003" t="s">
        <v>251</v>
      </c>
    </row>
    <row r="1004" spans="9:22" x14ac:dyDescent="0.45">
      <c r="I1004" t="s">
        <v>417</v>
      </c>
      <c r="J1004" t="s">
        <v>368</v>
      </c>
      <c r="K1004">
        <v>0</v>
      </c>
      <c r="L1004" t="s">
        <v>251</v>
      </c>
      <c r="N1004" t="s">
        <v>438</v>
      </c>
      <c r="O1004" t="s">
        <v>368</v>
      </c>
      <c r="P1004">
        <v>3.4381489879602677E-3</v>
      </c>
      <c r="Q1004" t="s">
        <v>251</v>
      </c>
      <c r="S1004" t="s">
        <v>459</v>
      </c>
      <c r="T1004" t="s">
        <v>368</v>
      </c>
      <c r="U1004">
        <v>3.4358599515542242E-3</v>
      </c>
      <c r="V1004" t="s">
        <v>251</v>
      </c>
    </row>
    <row r="1005" spans="9:22" x14ac:dyDescent="0.45">
      <c r="I1005" t="s">
        <v>417</v>
      </c>
      <c r="J1005" t="s">
        <v>369</v>
      </c>
      <c r="K1005">
        <v>0</v>
      </c>
      <c r="L1005" t="s">
        <v>251</v>
      </c>
      <c r="N1005" t="s">
        <v>438</v>
      </c>
      <c r="O1005" t="s">
        <v>369</v>
      </c>
      <c r="P1005">
        <v>4.4851433176929289E-3</v>
      </c>
      <c r="Q1005" t="s">
        <v>251</v>
      </c>
      <c r="S1005" t="s">
        <v>459</v>
      </c>
      <c r="T1005" t="s">
        <v>369</v>
      </c>
      <c r="U1005">
        <v>4.6118732547238408E-3</v>
      </c>
      <c r="V1005" t="s">
        <v>251</v>
      </c>
    </row>
    <row r="1006" spans="9:22" x14ac:dyDescent="0.45">
      <c r="I1006" t="s">
        <v>417</v>
      </c>
      <c r="J1006" t="s">
        <v>370</v>
      </c>
      <c r="K1006">
        <v>0</v>
      </c>
      <c r="L1006" t="s">
        <v>251</v>
      </c>
      <c r="N1006" t="s">
        <v>438</v>
      </c>
      <c r="O1006" t="s">
        <v>370</v>
      </c>
      <c r="P1006">
        <v>2.1889295030409595E-2</v>
      </c>
      <c r="Q1006" t="s">
        <v>251</v>
      </c>
      <c r="S1006" t="s">
        <v>459</v>
      </c>
      <c r="T1006" t="s">
        <v>370</v>
      </c>
      <c r="U1006">
        <v>2.242665485373924E-2</v>
      </c>
      <c r="V1006" t="s">
        <v>251</v>
      </c>
    </row>
    <row r="1007" spans="9:22" x14ac:dyDescent="0.45">
      <c r="I1007" t="s">
        <v>417</v>
      </c>
      <c r="J1007" t="s">
        <v>371</v>
      </c>
      <c r="K1007">
        <v>0</v>
      </c>
      <c r="L1007" t="s">
        <v>251</v>
      </c>
      <c r="N1007" t="s">
        <v>438</v>
      </c>
      <c r="O1007" t="s">
        <v>371</v>
      </c>
      <c r="P1007">
        <v>4.2206976925972216E-3</v>
      </c>
      <c r="Q1007" t="s">
        <v>251</v>
      </c>
      <c r="S1007" t="s">
        <v>459</v>
      </c>
      <c r="T1007" t="s">
        <v>371</v>
      </c>
      <c r="U1007">
        <v>4.3641068231223996E-3</v>
      </c>
      <c r="V1007" t="s">
        <v>251</v>
      </c>
    </row>
    <row r="1008" spans="9:22" x14ac:dyDescent="0.45">
      <c r="I1008" t="s">
        <v>417</v>
      </c>
      <c r="J1008" t="s">
        <v>372</v>
      </c>
      <c r="K1008">
        <v>0</v>
      </c>
      <c r="L1008" t="s">
        <v>251</v>
      </c>
      <c r="N1008" t="s">
        <v>438</v>
      </c>
      <c r="O1008" t="s">
        <v>372</v>
      </c>
      <c r="P1008">
        <v>4.1817508816883679E-3</v>
      </c>
      <c r="Q1008" t="s">
        <v>251</v>
      </c>
      <c r="S1008" t="s">
        <v>459</v>
      </c>
      <c r="T1008" t="s">
        <v>372</v>
      </c>
      <c r="U1008">
        <v>4.3617322566790913E-3</v>
      </c>
      <c r="V1008" t="s">
        <v>251</v>
      </c>
    </row>
    <row r="1009" spans="9:22" x14ac:dyDescent="0.45">
      <c r="I1009" t="s">
        <v>417</v>
      </c>
      <c r="J1009" t="s">
        <v>373</v>
      </c>
      <c r="K1009">
        <v>0</v>
      </c>
      <c r="L1009" t="s">
        <v>251</v>
      </c>
      <c r="N1009" t="s">
        <v>438</v>
      </c>
      <c r="O1009" t="s">
        <v>373</v>
      </c>
      <c r="P1009">
        <v>4.0926678183151217E-3</v>
      </c>
      <c r="Q1009" t="s">
        <v>251</v>
      </c>
      <c r="S1009" t="s">
        <v>459</v>
      </c>
      <c r="T1009" t="s">
        <v>373</v>
      </c>
      <c r="U1009">
        <v>4.3309722797594047E-3</v>
      </c>
      <c r="V1009" t="s">
        <v>251</v>
      </c>
    </row>
    <row r="1010" spans="9:22" x14ac:dyDescent="0.45">
      <c r="I1010" t="s">
        <v>417</v>
      </c>
      <c r="J1010" t="s">
        <v>374</v>
      </c>
      <c r="K1010">
        <v>3.115698243403265E-2</v>
      </c>
      <c r="L1010" t="s">
        <v>251</v>
      </c>
      <c r="N1010" t="s">
        <v>438</v>
      </c>
      <c r="O1010" t="s">
        <v>374</v>
      </c>
      <c r="P1010">
        <v>6.0451079782553922E-2</v>
      </c>
      <c r="Q1010" t="s">
        <v>251</v>
      </c>
      <c r="S1010" t="s">
        <v>459</v>
      </c>
      <c r="T1010" t="s">
        <v>374</v>
      </c>
      <c r="U1010">
        <v>6.2143644965201486E-2</v>
      </c>
      <c r="V1010" t="s">
        <v>251</v>
      </c>
    </row>
    <row r="1011" spans="9:22" x14ac:dyDescent="0.45">
      <c r="I1011" t="s">
        <v>417</v>
      </c>
      <c r="J1011" t="s">
        <v>375</v>
      </c>
      <c r="K1011">
        <v>0</v>
      </c>
      <c r="L1011" t="s">
        <v>251</v>
      </c>
      <c r="N1011" t="s">
        <v>438</v>
      </c>
      <c r="O1011" t="s">
        <v>375</v>
      </c>
      <c r="P1011">
        <v>4.4673145855996486E-3</v>
      </c>
      <c r="Q1011" t="s">
        <v>251</v>
      </c>
      <c r="S1011" t="s">
        <v>459</v>
      </c>
      <c r="T1011" t="s">
        <v>375</v>
      </c>
      <c r="U1011">
        <v>4.5546108483875795E-3</v>
      </c>
      <c r="V1011" t="s">
        <v>251</v>
      </c>
    </row>
    <row r="1012" spans="9:22" x14ac:dyDescent="0.45">
      <c r="I1012" t="s">
        <v>417</v>
      </c>
      <c r="J1012" t="s">
        <v>400</v>
      </c>
      <c r="K1012">
        <v>0</v>
      </c>
      <c r="L1012" t="s">
        <v>251</v>
      </c>
      <c r="N1012" t="s">
        <v>438</v>
      </c>
      <c r="O1012" t="s">
        <v>400</v>
      </c>
      <c r="P1012">
        <v>5.329903511854292E-3</v>
      </c>
      <c r="Q1012" t="s">
        <v>251</v>
      </c>
      <c r="S1012" t="s">
        <v>459</v>
      </c>
      <c r="T1012" t="s">
        <v>400</v>
      </c>
      <c r="U1012">
        <v>6.1839908157957767E-3</v>
      </c>
      <c r="V1012" t="s">
        <v>251</v>
      </c>
    </row>
    <row r="1013" spans="9:22" x14ac:dyDescent="0.45">
      <c r="I1013" t="s">
        <v>417</v>
      </c>
      <c r="J1013" t="s">
        <v>401</v>
      </c>
      <c r="K1013">
        <v>0</v>
      </c>
      <c r="L1013" t="s">
        <v>251</v>
      </c>
      <c r="N1013" t="s">
        <v>438</v>
      </c>
      <c r="O1013" t="s">
        <v>401</v>
      </c>
      <c r="P1013">
        <v>2.5401424919535023E-2</v>
      </c>
      <c r="Q1013" t="s">
        <v>251</v>
      </c>
      <c r="S1013" t="s">
        <v>459</v>
      </c>
      <c r="T1013" t="s">
        <v>401</v>
      </c>
      <c r="U1013">
        <v>2.9474166634678868E-2</v>
      </c>
      <c r="V1013" t="s">
        <v>251</v>
      </c>
    </row>
    <row r="1014" spans="9:22" x14ac:dyDescent="0.45">
      <c r="I1014" t="s">
        <v>417</v>
      </c>
      <c r="J1014" t="s">
        <v>402</v>
      </c>
      <c r="K1014">
        <v>0</v>
      </c>
      <c r="L1014" t="s">
        <v>251</v>
      </c>
      <c r="N1014" t="s">
        <v>438</v>
      </c>
      <c r="O1014" t="s">
        <v>402</v>
      </c>
      <c r="P1014">
        <v>5.0233911303506611E-3</v>
      </c>
      <c r="Q1014" t="s">
        <v>251</v>
      </c>
      <c r="S1014" t="s">
        <v>459</v>
      </c>
      <c r="T1014" t="s">
        <v>402</v>
      </c>
      <c r="U1014">
        <v>5.7393874033426443E-3</v>
      </c>
      <c r="V1014" t="s">
        <v>251</v>
      </c>
    </row>
    <row r="1015" spans="9:22" x14ac:dyDescent="0.45">
      <c r="I1015" t="s">
        <v>417</v>
      </c>
      <c r="J1015" t="s">
        <v>403</v>
      </c>
      <c r="K1015">
        <v>0</v>
      </c>
      <c r="L1015" t="s">
        <v>251</v>
      </c>
      <c r="N1015" t="s">
        <v>438</v>
      </c>
      <c r="O1015" t="s">
        <v>403</v>
      </c>
      <c r="P1015">
        <v>4.9692665043521321E-3</v>
      </c>
      <c r="Q1015" t="s">
        <v>251</v>
      </c>
      <c r="S1015" t="s">
        <v>459</v>
      </c>
      <c r="T1015" t="s">
        <v>403</v>
      </c>
      <c r="U1015">
        <v>5.583108155072819E-3</v>
      </c>
      <c r="V1015" t="s">
        <v>251</v>
      </c>
    </row>
    <row r="1016" spans="9:22" x14ac:dyDescent="0.45">
      <c r="I1016" t="s">
        <v>417</v>
      </c>
      <c r="J1016" t="s">
        <v>404</v>
      </c>
      <c r="K1016">
        <v>0</v>
      </c>
      <c r="L1016" t="s">
        <v>251</v>
      </c>
      <c r="N1016" t="s">
        <v>438</v>
      </c>
      <c r="O1016" t="s">
        <v>404</v>
      </c>
      <c r="P1016">
        <v>4.8037291270786753E-3</v>
      </c>
      <c r="Q1016" t="s">
        <v>251</v>
      </c>
      <c r="S1016" t="s">
        <v>459</v>
      </c>
      <c r="T1016" t="s">
        <v>404</v>
      </c>
      <c r="U1016">
        <v>5.4658065266378368E-3</v>
      </c>
      <c r="V1016" t="s">
        <v>251</v>
      </c>
    </row>
    <row r="1017" spans="9:22" x14ac:dyDescent="0.45">
      <c r="I1017" t="s">
        <v>417</v>
      </c>
      <c r="J1017" t="s">
        <v>405</v>
      </c>
      <c r="K1017">
        <v>1.3078395899785116E-2</v>
      </c>
      <c r="L1017" t="s">
        <v>251</v>
      </c>
      <c r="N1017" t="s">
        <v>438</v>
      </c>
      <c r="O1017" t="s">
        <v>405</v>
      </c>
      <c r="P1017">
        <v>6.8858004288704852E-2</v>
      </c>
      <c r="Q1017" t="s">
        <v>251</v>
      </c>
      <c r="S1017" t="s">
        <v>459</v>
      </c>
      <c r="T1017" t="s">
        <v>405</v>
      </c>
      <c r="U1017">
        <v>8.0262649703565558E-2</v>
      </c>
      <c r="V1017" t="s">
        <v>251</v>
      </c>
    </row>
    <row r="1018" spans="9:22" x14ac:dyDescent="0.45">
      <c r="I1018" t="s">
        <v>417</v>
      </c>
      <c r="J1018" t="s">
        <v>406</v>
      </c>
      <c r="K1018">
        <v>0</v>
      </c>
      <c r="L1018" t="s">
        <v>251</v>
      </c>
      <c r="N1018" t="s">
        <v>438</v>
      </c>
      <c r="O1018" t="s">
        <v>406</v>
      </c>
      <c r="P1018">
        <v>5.4435762615293627E-3</v>
      </c>
      <c r="Q1018" t="s">
        <v>251</v>
      </c>
      <c r="S1018" t="s">
        <v>459</v>
      </c>
      <c r="T1018" t="s">
        <v>406</v>
      </c>
      <c r="U1018">
        <v>6.2645899921409355E-3</v>
      </c>
      <c r="V1018" t="s">
        <v>251</v>
      </c>
    </row>
    <row r="1019" spans="9:22" x14ac:dyDescent="0.45">
      <c r="I1019" t="s">
        <v>418</v>
      </c>
      <c r="J1019" t="s">
        <v>250</v>
      </c>
      <c r="K1019">
        <v>0</v>
      </c>
      <c r="L1019" t="s">
        <v>251</v>
      </c>
      <c r="N1019" t="s">
        <v>439</v>
      </c>
      <c r="O1019" t="s">
        <v>250</v>
      </c>
      <c r="P1019">
        <v>4.3834314289035656E-3</v>
      </c>
      <c r="Q1019" t="s">
        <v>251</v>
      </c>
      <c r="S1019" t="s">
        <v>460</v>
      </c>
      <c r="T1019" t="s">
        <v>250</v>
      </c>
      <c r="U1019">
        <v>4.319476731059136E-3</v>
      </c>
      <c r="V1019" t="s">
        <v>251</v>
      </c>
    </row>
    <row r="1020" spans="9:22" x14ac:dyDescent="0.45">
      <c r="I1020" t="s">
        <v>418</v>
      </c>
      <c r="J1020" t="s">
        <v>252</v>
      </c>
      <c r="K1020">
        <v>0</v>
      </c>
      <c r="L1020" t="s">
        <v>251</v>
      </c>
      <c r="N1020" t="s">
        <v>439</v>
      </c>
      <c r="O1020" t="s">
        <v>252</v>
      </c>
      <c r="P1020">
        <v>2.276803173005339E-2</v>
      </c>
      <c r="Q1020" t="s">
        <v>251</v>
      </c>
      <c r="S1020" t="s">
        <v>460</v>
      </c>
      <c r="T1020" t="s">
        <v>252</v>
      </c>
      <c r="U1020">
        <v>2.0511917968598612E-2</v>
      </c>
      <c r="V1020" t="s">
        <v>251</v>
      </c>
    </row>
    <row r="1021" spans="9:22" x14ac:dyDescent="0.45">
      <c r="I1021" t="s">
        <v>418</v>
      </c>
      <c r="J1021" t="s">
        <v>253</v>
      </c>
      <c r="K1021">
        <v>0</v>
      </c>
      <c r="L1021" t="s">
        <v>251</v>
      </c>
      <c r="N1021" t="s">
        <v>439</v>
      </c>
      <c r="O1021" t="s">
        <v>253</v>
      </c>
      <c r="P1021">
        <v>4.6567008301489415E-3</v>
      </c>
      <c r="Q1021" t="s">
        <v>251</v>
      </c>
      <c r="S1021" t="s">
        <v>460</v>
      </c>
      <c r="T1021" t="s">
        <v>253</v>
      </c>
      <c r="U1021">
        <v>4.0929834082320954E-3</v>
      </c>
      <c r="V1021" t="s">
        <v>251</v>
      </c>
    </row>
    <row r="1022" spans="9:22" x14ac:dyDescent="0.45">
      <c r="I1022" t="s">
        <v>418</v>
      </c>
      <c r="J1022" t="s">
        <v>254</v>
      </c>
      <c r="K1022">
        <v>0</v>
      </c>
      <c r="L1022" t="s">
        <v>251</v>
      </c>
      <c r="N1022" t="s">
        <v>439</v>
      </c>
      <c r="O1022" t="s">
        <v>254</v>
      </c>
      <c r="P1022">
        <v>4.6050085400345031E-3</v>
      </c>
      <c r="Q1022" t="s">
        <v>251</v>
      </c>
      <c r="S1022" t="s">
        <v>460</v>
      </c>
      <c r="T1022" t="s">
        <v>254</v>
      </c>
      <c r="U1022">
        <v>4.1596062502672355E-3</v>
      </c>
      <c r="V1022" t="s">
        <v>251</v>
      </c>
    </row>
    <row r="1023" spans="9:22" x14ac:dyDescent="0.45">
      <c r="I1023" t="s">
        <v>418</v>
      </c>
      <c r="J1023" t="s">
        <v>255</v>
      </c>
      <c r="K1023">
        <v>0</v>
      </c>
      <c r="L1023" t="s">
        <v>251</v>
      </c>
      <c r="N1023" t="s">
        <v>439</v>
      </c>
      <c r="O1023" t="s">
        <v>255</v>
      </c>
      <c r="P1023">
        <v>4.6154767468267535E-3</v>
      </c>
      <c r="Q1023" t="s">
        <v>251</v>
      </c>
      <c r="S1023" t="s">
        <v>460</v>
      </c>
      <c r="T1023" t="s">
        <v>255</v>
      </c>
      <c r="U1023">
        <v>4.1557459859828576E-3</v>
      </c>
      <c r="V1023" t="s">
        <v>251</v>
      </c>
    </row>
    <row r="1024" spans="9:22" x14ac:dyDescent="0.45">
      <c r="I1024" t="s">
        <v>418</v>
      </c>
      <c r="J1024" t="s">
        <v>256</v>
      </c>
      <c r="K1024">
        <v>1.7298577493793956E-2</v>
      </c>
      <c r="L1024" t="s">
        <v>251</v>
      </c>
      <c r="N1024" t="s">
        <v>439</v>
      </c>
      <c r="O1024" t="s">
        <v>256</v>
      </c>
      <c r="P1024">
        <v>6.6143617053776277E-2</v>
      </c>
      <c r="Q1024" t="s">
        <v>251</v>
      </c>
      <c r="S1024" t="s">
        <v>460</v>
      </c>
      <c r="T1024" t="s">
        <v>256</v>
      </c>
      <c r="U1024">
        <v>6.1113796366259597E-2</v>
      </c>
      <c r="V1024" t="s">
        <v>251</v>
      </c>
    </row>
    <row r="1025" spans="9:22" x14ac:dyDescent="0.45">
      <c r="I1025" t="s">
        <v>418</v>
      </c>
      <c r="J1025" t="s">
        <v>257</v>
      </c>
      <c r="K1025">
        <v>0</v>
      </c>
      <c r="L1025" t="s">
        <v>251</v>
      </c>
      <c r="N1025" t="s">
        <v>439</v>
      </c>
      <c r="O1025" t="s">
        <v>257</v>
      </c>
      <c r="P1025">
        <v>4.3330288351063565E-3</v>
      </c>
      <c r="Q1025" t="s">
        <v>251</v>
      </c>
      <c r="S1025" t="s">
        <v>460</v>
      </c>
      <c r="T1025" t="s">
        <v>257</v>
      </c>
      <c r="U1025">
        <v>4.4691141283459673E-3</v>
      </c>
      <c r="V1025" t="s">
        <v>251</v>
      </c>
    </row>
    <row r="1026" spans="9:22" x14ac:dyDescent="0.45">
      <c r="I1026" t="s">
        <v>418</v>
      </c>
      <c r="J1026" t="s">
        <v>258</v>
      </c>
      <c r="K1026">
        <v>0</v>
      </c>
      <c r="L1026" t="s">
        <v>251</v>
      </c>
      <c r="N1026" t="s">
        <v>439</v>
      </c>
      <c r="O1026" t="s">
        <v>258</v>
      </c>
      <c r="P1026">
        <v>3.5506539170678908E-3</v>
      </c>
      <c r="Q1026" t="s">
        <v>251</v>
      </c>
      <c r="S1026" t="s">
        <v>460</v>
      </c>
      <c r="T1026" t="s">
        <v>258</v>
      </c>
      <c r="U1026">
        <v>2.8992049593867218E-3</v>
      </c>
      <c r="V1026" t="s">
        <v>251</v>
      </c>
    </row>
    <row r="1027" spans="9:22" x14ac:dyDescent="0.45">
      <c r="I1027" t="s">
        <v>418</v>
      </c>
      <c r="J1027" t="s">
        <v>259</v>
      </c>
      <c r="K1027">
        <v>0</v>
      </c>
      <c r="L1027" t="s">
        <v>251</v>
      </c>
      <c r="N1027" t="s">
        <v>439</v>
      </c>
      <c r="O1027" t="s">
        <v>259</v>
      </c>
      <c r="P1027">
        <v>1.6945439624366735E-2</v>
      </c>
      <c r="Q1027" t="s">
        <v>251</v>
      </c>
      <c r="S1027" t="s">
        <v>460</v>
      </c>
      <c r="T1027" t="s">
        <v>259</v>
      </c>
      <c r="U1027">
        <v>1.4457175982959572E-2</v>
      </c>
      <c r="V1027" t="s">
        <v>251</v>
      </c>
    </row>
    <row r="1028" spans="9:22" x14ac:dyDescent="0.45">
      <c r="I1028" t="s">
        <v>418</v>
      </c>
      <c r="J1028" t="s">
        <v>260</v>
      </c>
      <c r="K1028">
        <v>0</v>
      </c>
      <c r="L1028" t="s">
        <v>251</v>
      </c>
      <c r="N1028" t="s">
        <v>439</v>
      </c>
      <c r="O1028" t="s">
        <v>260</v>
      </c>
      <c r="P1028">
        <v>3.163283835300703E-3</v>
      </c>
      <c r="Q1028" t="s">
        <v>251</v>
      </c>
      <c r="S1028" t="s">
        <v>460</v>
      </c>
      <c r="T1028" t="s">
        <v>260</v>
      </c>
      <c r="U1028">
        <v>2.8696520892248297E-3</v>
      </c>
      <c r="V1028" t="s">
        <v>251</v>
      </c>
    </row>
    <row r="1029" spans="9:22" x14ac:dyDescent="0.45">
      <c r="I1029" t="s">
        <v>418</v>
      </c>
      <c r="J1029" t="s">
        <v>261</v>
      </c>
      <c r="K1029">
        <v>0</v>
      </c>
      <c r="L1029" t="s">
        <v>251</v>
      </c>
      <c r="N1029" t="s">
        <v>439</v>
      </c>
      <c r="O1029" t="s">
        <v>261</v>
      </c>
      <c r="P1029">
        <v>3.1136821883791656E-3</v>
      </c>
      <c r="Q1029" t="s">
        <v>251</v>
      </c>
      <c r="S1029" t="s">
        <v>460</v>
      </c>
      <c r="T1029" t="s">
        <v>261</v>
      </c>
      <c r="U1029">
        <v>2.8694746256201146E-3</v>
      </c>
      <c r="V1029" t="s">
        <v>251</v>
      </c>
    </row>
    <row r="1030" spans="9:22" x14ac:dyDescent="0.45">
      <c r="I1030" t="s">
        <v>418</v>
      </c>
      <c r="J1030" t="s">
        <v>262</v>
      </c>
      <c r="K1030">
        <v>2.8352131637814516E-4</v>
      </c>
      <c r="L1030" t="s">
        <v>251</v>
      </c>
      <c r="N1030" t="s">
        <v>439</v>
      </c>
      <c r="O1030" t="s">
        <v>262</v>
      </c>
      <c r="P1030">
        <v>3.0851760559138636E-3</v>
      </c>
      <c r="Q1030" t="s">
        <v>251</v>
      </c>
      <c r="S1030" t="s">
        <v>460</v>
      </c>
      <c r="T1030" t="s">
        <v>262</v>
      </c>
      <c r="U1030">
        <v>2.8973038718050122E-3</v>
      </c>
      <c r="V1030" t="s">
        <v>251</v>
      </c>
    </row>
    <row r="1031" spans="9:22" x14ac:dyDescent="0.45">
      <c r="I1031" t="s">
        <v>418</v>
      </c>
      <c r="J1031" t="s">
        <v>263</v>
      </c>
      <c r="K1031">
        <v>4.6635757685613587E-2</v>
      </c>
      <c r="L1031" t="s">
        <v>251</v>
      </c>
      <c r="N1031" t="s">
        <v>439</v>
      </c>
      <c r="O1031" t="s">
        <v>263</v>
      </c>
      <c r="P1031">
        <v>4.5260912135512907E-2</v>
      </c>
      <c r="Q1031" t="s">
        <v>251</v>
      </c>
      <c r="S1031" t="s">
        <v>460</v>
      </c>
      <c r="T1031" t="s">
        <v>263</v>
      </c>
      <c r="U1031">
        <v>3.7304238334965829E-2</v>
      </c>
      <c r="V1031" t="s">
        <v>251</v>
      </c>
    </row>
    <row r="1032" spans="9:22" x14ac:dyDescent="0.45">
      <c r="I1032" t="s">
        <v>418</v>
      </c>
      <c r="J1032" t="s">
        <v>264</v>
      </c>
      <c r="K1032">
        <v>0</v>
      </c>
      <c r="L1032" t="s">
        <v>251</v>
      </c>
      <c r="N1032" t="s">
        <v>439</v>
      </c>
      <c r="O1032" t="s">
        <v>264</v>
      </c>
      <c r="P1032">
        <v>3.4931550531555901E-3</v>
      </c>
      <c r="Q1032" t="s">
        <v>251</v>
      </c>
      <c r="S1032" t="s">
        <v>460</v>
      </c>
      <c r="T1032" t="s">
        <v>264</v>
      </c>
      <c r="U1032">
        <v>2.6985206625186886E-3</v>
      </c>
      <c r="V1032" t="s">
        <v>251</v>
      </c>
    </row>
    <row r="1033" spans="9:22" x14ac:dyDescent="0.45">
      <c r="I1033" t="s">
        <v>418</v>
      </c>
      <c r="J1033" t="s">
        <v>265</v>
      </c>
      <c r="K1033">
        <v>0</v>
      </c>
      <c r="L1033" t="s">
        <v>251</v>
      </c>
      <c r="N1033" t="s">
        <v>439</v>
      </c>
      <c r="O1033" t="s">
        <v>265</v>
      </c>
      <c r="P1033">
        <v>3.3987980823524215E-3</v>
      </c>
      <c r="Q1033" t="s">
        <v>251</v>
      </c>
      <c r="S1033" t="s">
        <v>460</v>
      </c>
      <c r="T1033" t="s">
        <v>265</v>
      </c>
      <c r="U1033">
        <v>3.3556114163810803E-3</v>
      </c>
      <c r="V1033" t="s">
        <v>251</v>
      </c>
    </row>
    <row r="1034" spans="9:22" x14ac:dyDescent="0.45">
      <c r="I1034" t="s">
        <v>418</v>
      </c>
      <c r="J1034" t="s">
        <v>266</v>
      </c>
      <c r="K1034">
        <v>0</v>
      </c>
      <c r="L1034" t="s">
        <v>251</v>
      </c>
      <c r="N1034" t="s">
        <v>439</v>
      </c>
      <c r="O1034" t="s">
        <v>266</v>
      </c>
      <c r="P1034">
        <v>1.6782628352674037E-2</v>
      </c>
      <c r="Q1034" t="s">
        <v>251</v>
      </c>
      <c r="S1034" t="s">
        <v>460</v>
      </c>
      <c r="T1034" t="s">
        <v>266</v>
      </c>
      <c r="U1034">
        <v>1.7208521570774016E-2</v>
      </c>
      <c r="V1034" t="s">
        <v>251</v>
      </c>
    </row>
    <row r="1035" spans="9:22" x14ac:dyDescent="0.45">
      <c r="I1035" t="s">
        <v>418</v>
      </c>
      <c r="J1035" t="s">
        <v>267</v>
      </c>
      <c r="K1035">
        <v>0</v>
      </c>
      <c r="L1035" t="s">
        <v>251</v>
      </c>
      <c r="N1035" t="s">
        <v>439</v>
      </c>
      <c r="O1035" t="s">
        <v>267</v>
      </c>
      <c r="P1035">
        <v>3.3072497916925925E-3</v>
      </c>
      <c r="Q1035" t="s">
        <v>251</v>
      </c>
      <c r="S1035" t="s">
        <v>460</v>
      </c>
      <c r="T1035" t="s">
        <v>267</v>
      </c>
      <c r="U1035">
        <v>3.6104725632043642E-3</v>
      </c>
      <c r="V1035" t="s">
        <v>251</v>
      </c>
    </row>
    <row r="1036" spans="9:22" x14ac:dyDescent="0.45">
      <c r="I1036" t="s">
        <v>418</v>
      </c>
      <c r="J1036" t="s">
        <v>268</v>
      </c>
      <c r="K1036">
        <v>1.5778691235411178E-3</v>
      </c>
      <c r="L1036" t="s">
        <v>251</v>
      </c>
      <c r="N1036" t="s">
        <v>439</v>
      </c>
      <c r="O1036" t="s">
        <v>268</v>
      </c>
      <c r="P1036">
        <v>3.2688865133965101E-3</v>
      </c>
      <c r="Q1036" t="s">
        <v>251</v>
      </c>
      <c r="S1036" t="s">
        <v>460</v>
      </c>
      <c r="T1036" t="s">
        <v>268</v>
      </c>
      <c r="U1036">
        <v>3.6849235639882963E-3</v>
      </c>
      <c r="V1036" t="s">
        <v>251</v>
      </c>
    </row>
    <row r="1037" spans="9:22" x14ac:dyDescent="0.45">
      <c r="I1037" t="s">
        <v>418</v>
      </c>
      <c r="J1037" t="s">
        <v>269</v>
      </c>
      <c r="K1037">
        <v>4.6530869956181243E-3</v>
      </c>
      <c r="L1037" t="s">
        <v>251</v>
      </c>
      <c r="N1037" t="s">
        <v>439</v>
      </c>
      <c r="O1037" t="s">
        <v>269</v>
      </c>
      <c r="P1037">
        <v>3.2126924095121721E-3</v>
      </c>
      <c r="Q1037" t="s">
        <v>251</v>
      </c>
      <c r="S1037" t="s">
        <v>460</v>
      </c>
      <c r="T1037" t="s">
        <v>269</v>
      </c>
      <c r="U1037">
        <v>3.7225134380352055E-3</v>
      </c>
      <c r="V1037" t="s">
        <v>251</v>
      </c>
    </row>
    <row r="1038" spans="9:22" x14ac:dyDescent="0.45">
      <c r="I1038" t="s">
        <v>418</v>
      </c>
      <c r="J1038" t="s">
        <v>270</v>
      </c>
      <c r="K1038">
        <v>8.5941382532512337E-2</v>
      </c>
      <c r="L1038" t="s">
        <v>251</v>
      </c>
      <c r="N1038" t="s">
        <v>439</v>
      </c>
      <c r="O1038" t="s">
        <v>270</v>
      </c>
      <c r="P1038">
        <v>4.7024293434150967E-2</v>
      </c>
      <c r="Q1038" t="s">
        <v>251</v>
      </c>
      <c r="S1038" t="s">
        <v>460</v>
      </c>
      <c r="T1038" t="s">
        <v>270</v>
      </c>
      <c r="U1038">
        <v>5.1129931482373873E-2</v>
      </c>
      <c r="V1038" t="s">
        <v>251</v>
      </c>
    </row>
    <row r="1039" spans="9:22" x14ac:dyDescent="0.45">
      <c r="I1039" t="s">
        <v>418</v>
      </c>
      <c r="J1039" t="s">
        <v>271</v>
      </c>
      <c r="K1039">
        <v>0</v>
      </c>
      <c r="L1039" t="s">
        <v>251</v>
      </c>
      <c r="N1039" t="s">
        <v>439</v>
      </c>
      <c r="O1039" t="s">
        <v>271</v>
      </c>
      <c r="P1039">
        <v>3.5012217486072908E-3</v>
      </c>
      <c r="Q1039" t="s">
        <v>251</v>
      </c>
      <c r="S1039" t="s">
        <v>460</v>
      </c>
      <c r="T1039" t="s">
        <v>271</v>
      </c>
      <c r="U1039">
        <v>3.3779845699087093E-3</v>
      </c>
      <c r="V1039" t="s">
        <v>251</v>
      </c>
    </row>
    <row r="1040" spans="9:22" x14ac:dyDescent="0.45">
      <c r="I1040" t="s">
        <v>418</v>
      </c>
      <c r="J1040" t="s">
        <v>272</v>
      </c>
      <c r="K1040">
        <v>0</v>
      </c>
      <c r="L1040" t="s">
        <v>251</v>
      </c>
      <c r="N1040" t="s">
        <v>439</v>
      </c>
      <c r="O1040" t="s">
        <v>272</v>
      </c>
      <c r="P1040">
        <v>3.3199910504663616E-3</v>
      </c>
      <c r="Q1040" t="s">
        <v>251</v>
      </c>
      <c r="S1040" t="s">
        <v>460</v>
      </c>
      <c r="T1040" t="s">
        <v>272</v>
      </c>
      <c r="U1040">
        <v>3.5251269629545923E-3</v>
      </c>
      <c r="V1040" t="s">
        <v>251</v>
      </c>
    </row>
    <row r="1041" spans="9:22" x14ac:dyDescent="0.45">
      <c r="I1041" t="s">
        <v>418</v>
      </c>
      <c r="J1041" t="s">
        <v>273</v>
      </c>
      <c r="K1041">
        <v>4.9510309599620238E-5</v>
      </c>
      <c r="L1041" t="s">
        <v>251</v>
      </c>
      <c r="N1041" t="s">
        <v>439</v>
      </c>
      <c r="O1041" t="s">
        <v>273</v>
      </c>
      <c r="P1041">
        <v>1.5530860066673887E-2</v>
      </c>
      <c r="Q1041" t="s">
        <v>251</v>
      </c>
      <c r="S1041" t="s">
        <v>460</v>
      </c>
      <c r="T1041" t="s">
        <v>273</v>
      </c>
      <c r="U1041">
        <v>1.6942189526284665E-2</v>
      </c>
      <c r="V1041" t="s">
        <v>251</v>
      </c>
    </row>
    <row r="1042" spans="9:22" x14ac:dyDescent="0.45">
      <c r="I1042" t="s">
        <v>418</v>
      </c>
      <c r="J1042" t="s">
        <v>274</v>
      </c>
      <c r="K1042">
        <v>2.6502333953016804E-3</v>
      </c>
      <c r="L1042" t="s">
        <v>251</v>
      </c>
      <c r="N1042" t="s">
        <v>439</v>
      </c>
      <c r="O1042" t="s">
        <v>274</v>
      </c>
      <c r="P1042">
        <v>3.0772742228955562E-3</v>
      </c>
      <c r="Q1042" t="s">
        <v>251</v>
      </c>
      <c r="S1042" t="s">
        <v>460</v>
      </c>
      <c r="T1042" t="s">
        <v>274</v>
      </c>
      <c r="U1042">
        <v>3.4413395255116406E-3</v>
      </c>
      <c r="V1042" t="s">
        <v>251</v>
      </c>
    </row>
    <row r="1043" spans="9:22" x14ac:dyDescent="0.45">
      <c r="I1043" t="s">
        <v>418</v>
      </c>
      <c r="J1043" t="s">
        <v>275</v>
      </c>
      <c r="K1043">
        <v>6.0294694523071578E-3</v>
      </c>
      <c r="L1043" t="s">
        <v>251</v>
      </c>
      <c r="N1043" t="s">
        <v>439</v>
      </c>
      <c r="O1043" t="s">
        <v>275</v>
      </c>
      <c r="P1043">
        <v>3.1005911711512366E-3</v>
      </c>
      <c r="Q1043" t="s">
        <v>251</v>
      </c>
      <c r="S1043" t="s">
        <v>460</v>
      </c>
      <c r="T1043" t="s">
        <v>275</v>
      </c>
      <c r="U1043">
        <v>3.4310581122137633E-3</v>
      </c>
      <c r="V1043" t="s">
        <v>251</v>
      </c>
    </row>
    <row r="1044" spans="9:22" x14ac:dyDescent="0.45">
      <c r="I1044" t="s">
        <v>418</v>
      </c>
      <c r="J1044" t="s">
        <v>276</v>
      </c>
      <c r="K1044">
        <v>9.5902318022165218E-3</v>
      </c>
      <c r="L1044" t="s">
        <v>251</v>
      </c>
      <c r="N1044" t="s">
        <v>439</v>
      </c>
      <c r="O1044" t="s">
        <v>276</v>
      </c>
      <c r="P1044">
        <v>3.1487313935720284E-3</v>
      </c>
      <c r="Q1044" t="s">
        <v>251</v>
      </c>
      <c r="S1044" t="s">
        <v>460</v>
      </c>
      <c r="T1044" t="s">
        <v>276</v>
      </c>
      <c r="U1044">
        <v>3.4960880776419077E-3</v>
      </c>
      <c r="V1044" t="s">
        <v>251</v>
      </c>
    </row>
    <row r="1045" spans="9:22" x14ac:dyDescent="0.45">
      <c r="I1045" t="s">
        <v>418</v>
      </c>
      <c r="J1045" t="s">
        <v>277</v>
      </c>
      <c r="K1045">
        <v>0.12994240487084957</v>
      </c>
      <c r="L1045" t="s">
        <v>251</v>
      </c>
      <c r="N1045" t="s">
        <v>439</v>
      </c>
      <c r="O1045" t="s">
        <v>277</v>
      </c>
      <c r="P1045">
        <v>4.721206589861688E-2</v>
      </c>
      <c r="Q1045" t="s">
        <v>251</v>
      </c>
      <c r="S1045" t="s">
        <v>460</v>
      </c>
      <c r="T1045" t="s">
        <v>277</v>
      </c>
      <c r="U1045">
        <v>5.0120096923643283E-2</v>
      </c>
      <c r="V1045" t="s">
        <v>251</v>
      </c>
    </row>
    <row r="1046" spans="9:22" x14ac:dyDescent="0.45">
      <c r="I1046" t="s">
        <v>418</v>
      </c>
      <c r="J1046" t="s">
        <v>278</v>
      </c>
      <c r="K1046">
        <v>0</v>
      </c>
      <c r="L1046" t="s">
        <v>251</v>
      </c>
      <c r="N1046" t="s">
        <v>439</v>
      </c>
      <c r="O1046" t="s">
        <v>278</v>
      </c>
      <c r="P1046">
        <v>3.4697910024075115E-3</v>
      </c>
      <c r="Q1046" t="s">
        <v>251</v>
      </c>
      <c r="S1046" t="s">
        <v>460</v>
      </c>
      <c r="T1046" t="s">
        <v>278</v>
      </c>
      <c r="U1046">
        <v>3.6382950065139029E-3</v>
      </c>
      <c r="V1046" t="s">
        <v>251</v>
      </c>
    </row>
    <row r="1047" spans="9:22" x14ac:dyDescent="0.45">
      <c r="I1047" t="s">
        <v>418</v>
      </c>
      <c r="J1047" t="s">
        <v>279</v>
      </c>
      <c r="K1047">
        <v>0</v>
      </c>
      <c r="L1047" t="s">
        <v>251</v>
      </c>
      <c r="N1047" t="s">
        <v>439</v>
      </c>
      <c r="O1047" t="s">
        <v>279</v>
      </c>
      <c r="P1047">
        <v>3.2880331216890738E-3</v>
      </c>
      <c r="Q1047" t="s">
        <v>251</v>
      </c>
      <c r="S1047" t="s">
        <v>460</v>
      </c>
      <c r="T1047" t="s">
        <v>279</v>
      </c>
      <c r="U1047">
        <v>3.6425674687343458E-3</v>
      </c>
      <c r="V1047" t="s">
        <v>251</v>
      </c>
    </row>
    <row r="1048" spans="9:22" x14ac:dyDescent="0.45">
      <c r="I1048" t="s">
        <v>418</v>
      </c>
      <c r="J1048" t="s">
        <v>280</v>
      </c>
      <c r="K1048">
        <v>2.5098033741456699E-3</v>
      </c>
      <c r="L1048" t="s">
        <v>251</v>
      </c>
      <c r="N1048" t="s">
        <v>439</v>
      </c>
      <c r="O1048" t="s">
        <v>280</v>
      </c>
      <c r="P1048">
        <v>1.649985118421126E-2</v>
      </c>
      <c r="Q1048" t="s">
        <v>251</v>
      </c>
      <c r="S1048" t="s">
        <v>460</v>
      </c>
      <c r="T1048" t="s">
        <v>280</v>
      </c>
      <c r="U1048">
        <v>1.7686580965407771E-2</v>
      </c>
      <c r="V1048" t="s">
        <v>251</v>
      </c>
    </row>
    <row r="1049" spans="9:22" x14ac:dyDescent="0.45">
      <c r="I1049" t="s">
        <v>418</v>
      </c>
      <c r="J1049" t="s">
        <v>281</v>
      </c>
      <c r="K1049">
        <v>5.1206370647084998E-3</v>
      </c>
      <c r="L1049" t="s">
        <v>251</v>
      </c>
      <c r="N1049" t="s">
        <v>439</v>
      </c>
      <c r="O1049" t="s">
        <v>281</v>
      </c>
      <c r="P1049">
        <v>3.5495637562128245E-3</v>
      </c>
      <c r="Q1049" t="s">
        <v>251</v>
      </c>
      <c r="S1049" t="s">
        <v>460</v>
      </c>
      <c r="T1049" t="s">
        <v>281</v>
      </c>
      <c r="U1049">
        <v>3.4876924741799086E-3</v>
      </c>
      <c r="V1049" t="s">
        <v>251</v>
      </c>
    </row>
    <row r="1050" spans="9:22" x14ac:dyDescent="0.45">
      <c r="I1050" t="s">
        <v>418</v>
      </c>
      <c r="J1050" t="s">
        <v>282</v>
      </c>
      <c r="K1050">
        <v>7.7549854486925586E-3</v>
      </c>
      <c r="L1050" t="s">
        <v>251</v>
      </c>
      <c r="N1050" t="s">
        <v>439</v>
      </c>
      <c r="O1050" t="s">
        <v>282</v>
      </c>
      <c r="P1050">
        <v>3.6548629644096676E-3</v>
      </c>
      <c r="Q1050" t="s">
        <v>251</v>
      </c>
      <c r="S1050" t="s">
        <v>460</v>
      </c>
      <c r="T1050" t="s">
        <v>282</v>
      </c>
      <c r="U1050">
        <v>3.635765334924556E-3</v>
      </c>
      <c r="V1050" t="s">
        <v>251</v>
      </c>
    </row>
    <row r="1051" spans="9:22" x14ac:dyDescent="0.45">
      <c r="I1051" t="s">
        <v>418</v>
      </c>
      <c r="J1051" t="s">
        <v>283</v>
      </c>
      <c r="K1051">
        <v>1.0199430165930636E-2</v>
      </c>
      <c r="L1051" t="s">
        <v>251</v>
      </c>
      <c r="N1051" t="s">
        <v>439</v>
      </c>
      <c r="O1051" t="s">
        <v>283</v>
      </c>
      <c r="P1051">
        <v>3.7013913654520354E-3</v>
      </c>
      <c r="Q1051" t="s">
        <v>251</v>
      </c>
      <c r="S1051" t="s">
        <v>460</v>
      </c>
      <c r="T1051" t="s">
        <v>283</v>
      </c>
      <c r="U1051">
        <v>3.8082214682125686E-3</v>
      </c>
      <c r="V1051" t="s">
        <v>251</v>
      </c>
    </row>
    <row r="1052" spans="9:22" x14ac:dyDescent="0.45">
      <c r="I1052" t="s">
        <v>418</v>
      </c>
      <c r="J1052" t="s">
        <v>284</v>
      </c>
      <c r="K1052">
        <v>0.13256128073871304</v>
      </c>
      <c r="L1052" t="s">
        <v>251</v>
      </c>
      <c r="N1052" t="s">
        <v>439</v>
      </c>
      <c r="O1052" t="s">
        <v>284</v>
      </c>
      <c r="P1052">
        <v>5.0008460741297847E-2</v>
      </c>
      <c r="Q1052" t="s">
        <v>251</v>
      </c>
      <c r="S1052" t="s">
        <v>460</v>
      </c>
      <c r="T1052" t="s">
        <v>284</v>
      </c>
      <c r="U1052">
        <v>5.2251038859052745E-2</v>
      </c>
      <c r="V1052" t="s">
        <v>251</v>
      </c>
    </row>
    <row r="1053" spans="9:22" x14ac:dyDescent="0.45">
      <c r="I1053" t="s">
        <v>418</v>
      </c>
      <c r="J1053" t="s">
        <v>285</v>
      </c>
      <c r="K1053">
        <v>0</v>
      </c>
      <c r="L1053" t="s">
        <v>251</v>
      </c>
      <c r="N1053" t="s">
        <v>439</v>
      </c>
      <c r="O1053" t="s">
        <v>285</v>
      </c>
      <c r="P1053">
        <v>3.1743411195450304E-3</v>
      </c>
      <c r="Q1053" t="s">
        <v>251</v>
      </c>
      <c r="S1053" t="s">
        <v>460</v>
      </c>
      <c r="T1053" t="s">
        <v>285</v>
      </c>
      <c r="U1053">
        <v>3.5178929977653559E-3</v>
      </c>
      <c r="V1053" t="s">
        <v>251</v>
      </c>
    </row>
    <row r="1054" spans="9:22" x14ac:dyDescent="0.45">
      <c r="I1054" t="s">
        <v>418</v>
      </c>
      <c r="J1054" t="s">
        <v>310</v>
      </c>
      <c r="K1054">
        <v>0</v>
      </c>
      <c r="L1054" t="s">
        <v>251</v>
      </c>
      <c r="N1054" t="s">
        <v>439</v>
      </c>
      <c r="O1054" t="s">
        <v>310</v>
      </c>
      <c r="P1054">
        <v>2.4718075416778813E-3</v>
      </c>
      <c r="Q1054" t="s">
        <v>251</v>
      </c>
      <c r="S1054" t="s">
        <v>460</v>
      </c>
      <c r="T1054" t="s">
        <v>310</v>
      </c>
      <c r="U1054">
        <v>1.5932555305938343E-3</v>
      </c>
      <c r="V1054" t="s">
        <v>251</v>
      </c>
    </row>
    <row r="1055" spans="9:22" x14ac:dyDescent="0.45">
      <c r="I1055" t="s">
        <v>418</v>
      </c>
      <c r="J1055" t="s">
        <v>311</v>
      </c>
      <c r="K1055">
        <v>3.6698847870212945E-3</v>
      </c>
      <c r="L1055" t="s">
        <v>251</v>
      </c>
      <c r="N1055" t="s">
        <v>439</v>
      </c>
      <c r="O1055" t="s">
        <v>311</v>
      </c>
      <c r="P1055">
        <v>1.2490181945867316E-2</v>
      </c>
      <c r="Q1055" t="s">
        <v>251</v>
      </c>
      <c r="S1055" t="s">
        <v>460</v>
      </c>
      <c r="T1055" t="s">
        <v>311</v>
      </c>
      <c r="U1055">
        <v>7.4764864089040739E-3</v>
      </c>
      <c r="V1055" t="s">
        <v>251</v>
      </c>
    </row>
    <row r="1056" spans="9:22" x14ac:dyDescent="0.45">
      <c r="I1056" t="s">
        <v>418</v>
      </c>
      <c r="J1056" t="s">
        <v>312</v>
      </c>
      <c r="K1056">
        <v>4.8103491222021262E-3</v>
      </c>
      <c r="L1056" t="s">
        <v>251</v>
      </c>
      <c r="N1056" t="s">
        <v>439</v>
      </c>
      <c r="O1056" t="s">
        <v>312</v>
      </c>
      <c r="P1056">
        <v>2.4789936417089361E-3</v>
      </c>
      <c r="Q1056" t="s">
        <v>251</v>
      </c>
      <c r="S1056" t="s">
        <v>460</v>
      </c>
      <c r="T1056" t="s">
        <v>312</v>
      </c>
      <c r="U1056">
        <v>1.2113360752099326E-3</v>
      </c>
      <c r="V1056" t="s">
        <v>251</v>
      </c>
    </row>
    <row r="1057" spans="9:22" x14ac:dyDescent="0.45">
      <c r="I1057" t="s">
        <v>418</v>
      </c>
      <c r="J1057" t="s">
        <v>313</v>
      </c>
      <c r="K1057">
        <v>6.0015851256348075E-3</v>
      </c>
      <c r="L1057" t="s">
        <v>251</v>
      </c>
      <c r="N1057" t="s">
        <v>439</v>
      </c>
      <c r="O1057" t="s">
        <v>313</v>
      </c>
      <c r="P1057">
        <v>2.4623475800055498E-3</v>
      </c>
      <c r="Q1057" t="s">
        <v>251</v>
      </c>
      <c r="S1057" t="s">
        <v>460</v>
      </c>
      <c r="T1057" t="s">
        <v>313</v>
      </c>
      <c r="U1057">
        <v>1.2374006289150019E-3</v>
      </c>
      <c r="V1057" t="s">
        <v>251</v>
      </c>
    </row>
    <row r="1058" spans="9:22" x14ac:dyDescent="0.45">
      <c r="I1058" t="s">
        <v>418</v>
      </c>
      <c r="J1058" t="s">
        <v>314</v>
      </c>
      <c r="K1058">
        <v>8.0229326000525701E-3</v>
      </c>
      <c r="L1058" t="s">
        <v>251</v>
      </c>
      <c r="N1058" t="s">
        <v>439</v>
      </c>
      <c r="O1058" t="s">
        <v>314</v>
      </c>
      <c r="P1058">
        <v>2.4469310760958894E-3</v>
      </c>
      <c r="Q1058" t="s">
        <v>251</v>
      </c>
      <c r="S1058" t="s">
        <v>460</v>
      </c>
      <c r="T1058" t="s">
        <v>314</v>
      </c>
      <c r="U1058">
        <v>1.1766572573294616E-3</v>
      </c>
      <c r="V1058" t="s">
        <v>251</v>
      </c>
    </row>
    <row r="1059" spans="9:22" x14ac:dyDescent="0.45">
      <c r="I1059" t="s">
        <v>418</v>
      </c>
      <c r="J1059" t="s">
        <v>315</v>
      </c>
      <c r="K1059">
        <v>0.1182091717914735</v>
      </c>
      <c r="L1059" t="s">
        <v>251</v>
      </c>
      <c r="N1059" t="s">
        <v>439</v>
      </c>
      <c r="O1059" t="s">
        <v>315</v>
      </c>
      <c r="P1059">
        <v>3.5046764641498168E-2</v>
      </c>
      <c r="Q1059" t="s">
        <v>251</v>
      </c>
      <c r="S1059" t="s">
        <v>460</v>
      </c>
      <c r="T1059" t="s">
        <v>315</v>
      </c>
      <c r="U1059">
        <v>2.3982890956012744E-2</v>
      </c>
      <c r="V1059" t="s">
        <v>251</v>
      </c>
    </row>
    <row r="1060" spans="9:22" x14ac:dyDescent="0.45">
      <c r="I1060" t="s">
        <v>418</v>
      </c>
      <c r="J1060" t="s">
        <v>316</v>
      </c>
      <c r="K1060">
        <v>0</v>
      </c>
      <c r="L1060" t="s">
        <v>251</v>
      </c>
      <c r="N1060" t="s">
        <v>439</v>
      </c>
      <c r="O1060" t="s">
        <v>316</v>
      </c>
      <c r="P1060">
        <v>2.5853348952253126E-3</v>
      </c>
      <c r="Q1060" t="s">
        <v>251</v>
      </c>
      <c r="S1060" t="s">
        <v>460</v>
      </c>
      <c r="T1060" t="s">
        <v>316</v>
      </c>
      <c r="U1060">
        <v>1.7566027742349313E-3</v>
      </c>
      <c r="V1060" t="s">
        <v>251</v>
      </c>
    </row>
    <row r="1061" spans="9:22" x14ac:dyDescent="0.45">
      <c r="I1061" t="s">
        <v>418</v>
      </c>
      <c r="J1061" t="s">
        <v>341</v>
      </c>
      <c r="K1061">
        <v>0</v>
      </c>
      <c r="L1061" t="s">
        <v>251</v>
      </c>
      <c r="N1061" t="s">
        <v>439</v>
      </c>
      <c r="O1061" t="s">
        <v>341</v>
      </c>
      <c r="P1061">
        <v>2.4252921388159135E-3</v>
      </c>
      <c r="Q1061" t="s">
        <v>251</v>
      </c>
      <c r="S1061" t="s">
        <v>460</v>
      </c>
      <c r="T1061" t="s">
        <v>341</v>
      </c>
      <c r="U1061">
        <v>1.5831087553113525E-3</v>
      </c>
      <c r="V1061" t="s">
        <v>251</v>
      </c>
    </row>
    <row r="1062" spans="9:22" x14ac:dyDescent="0.45">
      <c r="I1062" t="s">
        <v>418</v>
      </c>
      <c r="J1062" t="s">
        <v>342</v>
      </c>
      <c r="K1062">
        <v>1.7214787965229034E-3</v>
      </c>
      <c r="L1062" t="s">
        <v>251</v>
      </c>
      <c r="N1062" t="s">
        <v>439</v>
      </c>
      <c r="O1062" t="s">
        <v>342</v>
      </c>
      <c r="P1062">
        <v>1.2211191606986702E-2</v>
      </c>
      <c r="Q1062" t="s">
        <v>251</v>
      </c>
      <c r="S1062" t="s">
        <v>460</v>
      </c>
      <c r="T1062" t="s">
        <v>342</v>
      </c>
      <c r="U1062">
        <v>7.5037569953125367E-3</v>
      </c>
      <c r="V1062" t="s">
        <v>251</v>
      </c>
    </row>
    <row r="1063" spans="9:22" x14ac:dyDescent="0.45">
      <c r="I1063" t="s">
        <v>418</v>
      </c>
      <c r="J1063" t="s">
        <v>343</v>
      </c>
      <c r="K1063">
        <v>3.4924929245184386E-3</v>
      </c>
      <c r="L1063" t="s">
        <v>251</v>
      </c>
      <c r="N1063" t="s">
        <v>439</v>
      </c>
      <c r="O1063" t="s">
        <v>343</v>
      </c>
      <c r="P1063">
        <v>2.4822899196155451E-3</v>
      </c>
      <c r="Q1063" t="s">
        <v>251</v>
      </c>
      <c r="S1063" t="s">
        <v>460</v>
      </c>
      <c r="T1063" t="s">
        <v>343</v>
      </c>
      <c r="U1063">
        <v>1.4000802893962948E-3</v>
      </c>
      <c r="V1063" t="s">
        <v>251</v>
      </c>
    </row>
    <row r="1064" spans="9:22" x14ac:dyDescent="0.45">
      <c r="I1064" t="s">
        <v>418</v>
      </c>
      <c r="J1064" t="s">
        <v>344</v>
      </c>
      <c r="K1064">
        <v>5.2329123498533036E-3</v>
      </c>
      <c r="L1064" t="s">
        <v>251</v>
      </c>
      <c r="N1064" t="s">
        <v>439</v>
      </c>
      <c r="O1064" t="s">
        <v>344</v>
      </c>
      <c r="P1064">
        <v>2.4729821102621222E-3</v>
      </c>
      <c r="Q1064" t="s">
        <v>251</v>
      </c>
      <c r="S1064" t="s">
        <v>460</v>
      </c>
      <c r="T1064" t="s">
        <v>344</v>
      </c>
      <c r="U1064">
        <v>1.4334937843609389E-3</v>
      </c>
      <c r="V1064" t="s">
        <v>251</v>
      </c>
    </row>
    <row r="1065" spans="9:22" x14ac:dyDescent="0.45">
      <c r="I1065" t="s">
        <v>418</v>
      </c>
      <c r="J1065" t="s">
        <v>345</v>
      </c>
      <c r="K1065">
        <v>7.2016438645883399E-3</v>
      </c>
      <c r="L1065" t="s">
        <v>251</v>
      </c>
      <c r="N1065" t="s">
        <v>439</v>
      </c>
      <c r="O1065" t="s">
        <v>345</v>
      </c>
      <c r="P1065">
        <v>2.3871161074021734E-3</v>
      </c>
      <c r="Q1065" t="s">
        <v>251</v>
      </c>
      <c r="S1065" t="s">
        <v>460</v>
      </c>
      <c r="T1065" t="s">
        <v>345</v>
      </c>
      <c r="U1065">
        <v>1.4901890122586447E-3</v>
      </c>
      <c r="V1065" t="s">
        <v>251</v>
      </c>
    </row>
    <row r="1066" spans="9:22" x14ac:dyDescent="0.45">
      <c r="I1066" t="s">
        <v>418</v>
      </c>
      <c r="J1066" t="s">
        <v>346</v>
      </c>
      <c r="K1066">
        <v>0.11764661244169389</v>
      </c>
      <c r="L1066" t="s">
        <v>251</v>
      </c>
      <c r="N1066" t="s">
        <v>439</v>
      </c>
      <c r="O1066" t="s">
        <v>346</v>
      </c>
      <c r="P1066">
        <v>2.9487087384164869E-2</v>
      </c>
      <c r="Q1066" t="s">
        <v>251</v>
      </c>
      <c r="S1066" t="s">
        <v>460</v>
      </c>
      <c r="T1066" t="s">
        <v>346</v>
      </c>
      <c r="U1066">
        <v>2.2439657455346724E-2</v>
      </c>
      <c r="V1066" t="s">
        <v>251</v>
      </c>
    </row>
    <row r="1067" spans="9:22" x14ac:dyDescent="0.45">
      <c r="I1067" t="s">
        <v>418</v>
      </c>
      <c r="J1067" t="s">
        <v>347</v>
      </c>
      <c r="K1067">
        <v>0</v>
      </c>
      <c r="L1067" t="s">
        <v>251</v>
      </c>
      <c r="N1067" t="s">
        <v>439</v>
      </c>
      <c r="O1067" t="s">
        <v>347</v>
      </c>
      <c r="P1067">
        <v>2.2392762647435857E-3</v>
      </c>
      <c r="Q1067" t="s">
        <v>251</v>
      </c>
      <c r="S1067" t="s">
        <v>460</v>
      </c>
      <c r="T1067" t="s">
        <v>347</v>
      </c>
      <c r="U1067">
        <v>1.4823596257754249E-3</v>
      </c>
      <c r="V1067" t="s">
        <v>251</v>
      </c>
    </row>
    <row r="1068" spans="9:22" x14ac:dyDescent="0.45">
      <c r="I1068" t="s">
        <v>418</v>
      </c>
      <c r="J1068" t="s">
        <v>348</v>
      </c>
      <c r="K1068">
        <v>0</v>
      </c>
      <c r="L1068" t="s">
        <v>251</v>
      </c>
      <c r="N1068" t="s">
        <v>439</v>
      </c>
      <c r="O1068" t="s">
        <v>348</v>
      </c>
      <c r="P1068">
        <v>3.0802434249212864E-3</v>
      </c>
      <c r="Q1068" t="s">
        <v>251</v>
      </c>
      <c r="S1068" t="s">
        <v>460</v>
      </c>
      <c r="T1068" t="s">
        <v>348</v>
      </c>
      <c r="U1068">
        <v>2.1720295042092948E-3</v>
      </c>
      <c r="V1068" t="s">
        <v>251</v>
      </c>
    </row>
    <row r="1069" spans="9:22" x14ac:dyDescent="0.45">
      <c r="I1069" t="s">
        <v>418</v>
      </c>
      <c r="J1069" t="s">
        <v>349</v>
      </c>
      <c r="K1069">
        <v>5.9069408605001814E-4</v>
      </c>
      <c r="L1069" t="s">
        <v>251</v>
      </c>
      <c r="N1069" t="s">
        <v>439</v>
      </c>
      <c r="O1069" t="s">
        <v>349</v>
      </c>
      <c r="P1069">
        <v>1.5288705463785697E-2</v>
      </c>
      <c r="Q1069" t="s">
        <v>251</v>
      </c>
      <c r="S1069" t="s">
        <v>460</v>
      </c>
      <c r="T1069" t="s">
        <v>349</v>
      </c>
      <c r="U1069">
        <v>1.0001900221181017E-2</v>
      </c>
      <c r="V1069" t="s">
        <v>251</v>
      </c>
    </row>
    <row r="1070" spans="9:22" x14ac:dyDescent="0.45">
      <c r="I1070" t="s">
        <v>418</v>
      </c>
      <c r="J1070" t="s">
        <v>350</v>
      </c>
      <c r="K1070">
        <v>3.0135390829667545E-3</v>
      </c>
      <c r="L1070" t="s">
        <v>251</v>
      </c>
      <c r="N1070" t="s">
        <v>439</v>
      </c>
      <c r="O1070" t="s">
        <v>350</v>
      </c>
      <c r="P1070">
        <v>2.9953152043276894E-3</v>
      </c>
      <c r="Q1070" t="s">
        <v>251</v>
      </c>
      <c r="S1070" t="s">
        <v>460</v>
      </c>
      <c r="T1070" t="s">
        <v>350</v>
      </c>
      <c r="U1070">
        <v>1.9503378129868173E-3</v>
      </c>
      <c r="V1070" t="s">
        <v>251</v>
      </c>
    </row>
    <row r="1071" spans="9:22" x14ac:dyDescent="0.45">
      <c r="I1071" t="s">
        <v>418</v>
      </c>
      <c r="J1071" t="s">
        <v>351</v>
      </c>
      <c r="K1071">
        <v>4.9715327305200722E-3</v>
      </c>
      <c r="L1071" t="s">
        <v>251</v>
      </c>
      <c r="N1071" t="s">
        <v>439</v>
      </c>
      <c r="O1071" t="s">
        <v>351</v>
      </c>
      <c r="P1071">
        <v>3.0201810934095351E-3</v>
      </c>
      <c r="Q1071" t="s">
        <v>251</v>
      </c>
      <c r="S1071" t="s">
        <v>460</v>
      </c>
      <c r="T1071" t="s">
        <v>351</v>
      </c>
      <c r="U1071">
        <v>2.042014921476965E-3</v>
      </c>
      <c r="V1071" t="s">
        <v>251</v>
      </c>
    </row>
    <row r="1072" spans="9:22" x14ac:dyDescent="0.45">
      <c r="I1072" t="s">
        <v>418</v>
      </c>
      <c r="J1072" t="s">
        <v>352</v>
      </c>
      <c r="K1072">
        <v>6.9805633016242442E-3</v>
      </c>
      <c r="L1072" t="s">
        <v>251</v>
      </c>
      <c r="N1072" t="s">
        <v>439</v>
      </c>
      <c r="O1072" t="s">
        <v>352</v>
      </c>
      <c r="P1072">
        <v>3.0954535031635908E-3</v>
      </c>
      <c r="Q1072" t="s">
        <v>251</v>
      </c>
      <c r="S1072" t="s">
        <v>460</v>
      </c>
      <c r="T1072" t="s">
        <v>352</v>
      </c>
      <c r="U1072">
        <v>2.2352650344046173E-3</v>
      </c>
      <c r="V1072" t="s">
        <v>251</v>
      </c>
    </row>
    <row r="1073" spans="9:22" x14ac:dyDescent="0.45">
      <c r="I1073" t="s">
        <v>418</v>
      </c>
      <c r="J1073" t="s">
        <v>353</v>
      </c>
      <c r="K1073">
        <v>0.10305603820848254</v>
      </c>
      <c r="L1073" t="s">
        <v>251</v>
      </c>
      <c r="N1073" t="s">
        <v>439</v>
      </c>
      <c r="O1073" t="s">
        <v>353</v>
      </c>
      <c r="P1073">
        <v>4.6078832722909004E-2</v>
      </c>
      <c r="Q1073" t="s">
        <v>251</v>
      </c>
      <c r="S1073" t="s">
        <v>460</v>
      </c>
      <c r="T1073" t="s">
        <v>353</v>
      </c>
      <c r="U1073">
        <v>3.7239213458231842E-2</v>
      </c>
      <c r="V1073" t="s">
        <v>251</v>
      </c>
    </row>
    <row r="1074" spans="9:22" x14ac:dyDescent="0.45">
      <c r="I1074" t="s">
        <v>418</v>
      </c>
      <c r="J1074" t="s">
        <v>354</v>
      </c>
      <c r="K1074">
        <v>0</v>
      </c>
      <c r="L1074" t="s">
        <v>251</v>
      </c>
      <c r="N1074" t="s">
        <v>439</v>
      </c>
      <c r="O1074" t="s">
        <v>354</v>
      </c>
      <c r="P1074">
        <v>3.2183957509284151E-3</v>
      </c>
      <c r="Q1074" t="s">
        <v>251</v>
      </c>
      <c r="S1074" t="s">
        <v>460</v>
      </c>
      <c r="T1074" t="s">
        <v>354</v>
      </c>
      <c r="U1074">
        <v>2.4407971242057344E-3</v>
      </c>
      <c r="V1074" t="s">
        <v>251</v>
      </c>
    </row>
    <row r="1075" spans="9:22" x14ac:dyDescent="0.45">
      <c r="I1075" t="s">
        <v>418</v>
      </c>
      <c r="J1075" t="s">
        <v>355</v>
      </c>
      <c r="K1075">
        <v>0</v>
      </c>
      <c r="L1075" t="s">
        <v>251</v>
      </c>
      <c r="N1075" t="s">
        <v>439</v>
      </c>
      <c r="O1075" t="s">
        <v>355</v>
      </c>
      <c r="P1075">
        <v>3.0802877757548199E-3</v>
      </c>
      <c r="Q1075" t="s">
        <v>251</v>
      </c>
      <c r="S1075" t="s">
        <v>460</v>
      </c>
      <c r="T1075" t="s">
        <v>355</v>
      </c>
      <c r="U1075">
        <v>2.9940626204684748E-3</v>
      </c>
      <c r="V1075" t="s">
        <v>251</v>
      </c>
    </row>
    <row r="1076" spans="9:22" x14ac:dyDescent="0.45">
      <c r="I1076" t="s">
        <v>418</v>
      </c>
      <c r="J1076" t="s">
        <v>356</v>
      </c>
      <c r="K1076">
        <v>0</v>
      </c>
      <c r="L1076" t="s">
        <v>251</v>
      </c>
      <c r="N1076" t="s">
        <v>439</v>
      </c>
      <c r="O1076" t="s">
        <v>356</v>
      </c>
      <c r="P1076">
        <v>1.623949003691199E-2</v>
      </c>
      <c r="Q1076" t="s">
        <v>251</v>
      </c>
      <c r="S1076" t="s">
        <v>460</v>
      </c>
      <c r="T1076" t="s">
        <v>356</v>
      </c>
      <c r="U1076">
        <v>1.5014691768070626E-2</v>
      </c>
      <c r="V1076" t="s">
        <v>251</v>
      </c>
    </row>
    <row r="1077" spans="9:22" x14ac:dyDescent="0.45">
      <c r="I1077" t="s">
        <v>418</v>
      </c>
      <c r="J1077" t="s">
        <v>357</v>
      </c>
      <c r="K1077">
        <v>5.2425738541273433E-5</v>
      </c>
      <c r="L1077" t="s">
        <v>251</v>
      </c>
      <c r="N1077" t="s">
        <v>439</v>
      </c>
      <c r="O1077" t="s">
        <v>357</v>
      </c>
      <c r="P1077">
        <v>3.4738736899703965E-3</v>
      </c>
      <c r="Q1077" t="s">
        <v>251</v>
      </c>
      <c r="S1077" t="s">
        <v>460</v>
      </c>
      <c r="T1077" t="s">
        <v>357</v>
      </c>
      <c r="U1077">
        <v>2.8361294792653025E-3</v>
      </c>
      <c r="V1077" t="s">
        <v>251</v>
      </c>
    </row>
    <row r="1078" spans="9:22" x14ac:dyDescent="0.45">
      <c r="I1078" t="s">
        <v>418</v>
      </c>
      <c r="J1078" t="s">
        <v>358</v>
      </c>
      <c r="K1078">
        <v>1.7856184674317087E-3</v>
      </c>
      <c r="L1078" t="s">
        <v>251</v>
      </c>
      <c r="N1078" t="s">
        <v>439</v>
      </c>
      <c r="O1078" t="s">
        <v>358</v>
      </c>
      <c r="P1078">
        <v>3.5467564199349413E-3</v>
      </c>
      <c r="Q1078" t="s">
        <v>251</v>
      </c>
      <c r="S1078" t="s">
        <v>460</v>
      </c>
      <c r="T1078" t="s">
        <v>358</v>
      </c>
      <c r="U1078">
        <v>2.8437583641329261E-3</v>
      </c>
      <c r="V1078" t="s">
        <v>251</v>
      </c>
    </row>
    <row r="1079" spans="9:22" x14ac:dyDescent="0.45">
      <c r="I1079" t="s">
        <v>418</v>
      </c>
      <c r="J1079" t="s">
        <v>359</v>
      </c>
      <c r="K1079">
        <v>3.5522349097189014E-3</v>
      </c>
      <c r="L1079" t="s">
        <v>251</v>
      </c>
      <c r="N1079" t="s">
        <v>439</v>
      </c>
      <c r="O1079" t="s">
        <v>359</v>
      </c>
      <c r="P1079">
        <v>3.5602634104489154E-3</v>
      </c>
      <c r="Q1079" t="s">
        <v>251</v>
      </c>
      <c r="S1079" t="s">
        <v>460</v>
      </c>
      <c r="T1079" t="s">
        <v>359</v>
      </c>
      <c r="U1079">
        <v>2.8376502253988117E-3</v>
      </c>
      <c r="V1079" t="s">
        <v>251</v>
      </c>
    </row>
    <row r="1080" spans="9:22" x14ac:dyDescent="0.45">
      <c r="I1080" t="s">
        <v>418</v>
      </c>
      <c r="J1080" t="s">
        <v>360</v>
      </c>
      <c r="K1080">
        <v>6.6513408967558196E-2</v>
      </c>
      <c r="L1080" t="s">
        <v>251</v>
      </c>
      <c r="N1080" t="s">
        <v>439</v>
      </c>
      <c r="O1080" t="s">
        <v>360</v>
      </c>
      <c r="P1080">
        <v>4.5422711786872988E-2</v>
      </c>
      <c r="Q1080" t="s">
        <v>251</v>
      </c>
      <c r="S1080" t="s">
        <v>460</v>
      </c>
      <c r="T1080" t="s">
        <v>360</v>
      </c>
      <c r="U1080">
        <v>4.2179113999230924E-2</v>
      </c>
      <c r="V1080" t="s">
        <v>251</v>
      </c>
    </row>
    <row r="1081" spans="9:22" x14ac:dyDescent="0.45">
      <c r="I1081" t="s">
        <v>418</v>
      </c>
      <c r="J1081" t="s">
        <v>361</v>
      </c>
      <c r="K1081">
        <v>0</v>
      </c>
      <c r="L1081" t="s">
        <v>251</v>
      </c>
      <c r="N1081" t="s">
        <v>439</v>
      </c>
      <c r="O1081" t="s">
        <v>361</v>
      </c>
      <c r="P1081">
        <v>2.9814609136022802E-3</v>
      </c>
      <c r="Q1081" t="s">
        <v>251</v>
      </c>
      <c r="S1081" t="s">
        <v>460</v>
      </c>
      <c r="T1081" t="s">
        <v>361</v>
      </c>
      <c r="U1081">
        <v>2.9885885070615984E-3</v>
      </c>
      <c r="V1081" t="s">
        <v>251</v>
      </c>
    </row>
    <row r="1082" spans="9:22" x14ac:dyDescent="0.45">
      <c r="I1082" t="s">
        <v>418</v>
      </c>
      <c r="J1082" t="s">
        <v>362</v>
      </c>
      <c r="K1082">
        <v>0</v>
      </c>
      <c r="L1082" t="s">
        <v>251</v>
      </c>
      <c r="N1082" t="s">
        <v>439</v>
      </c>
      <c r="O1082" t="s">
        <v>362</v>
      </c>
      <c r="P1082">
        <v>3.4771785436899885E-3</v>
      </c>
      <c r="Q1082" t="s">
        <v>251</v>
      </c>
      <c r="S1082" t="s">
        <v>460</v>
      </c>
      <c r="T1082" t="s">
        <v>362</v>
      </c>
      <c r="U1082">
        <v>4.7169517706937523E-3</v>
      </c>
      <c r="V1082" t="s">
        <v>251</v>
      </c>
    </row>
    <row r="1083" spans="9:22" x14ac:dyDescent="0.45">
      <c r="I1083" t="s">
        <v>418</v>
      </c>
      <c r="J1083" t="s">
        <v>363</v>
      </c>
      <c r="K1083">
        <v>0</v>
      </c>
      <c r="L1083" t="s">
        <v>251</v>
      </c>
      <c r="N1083" t="s">
        <v>439</v>
      </c>
      <c r="O1083" t="s">
        <v>363</v>
      </c>
      <c r="P1083">
        <v>1.7900382588385954E-2</v>
      </c>
      <c r="Q1083" t="s">
        <v>251</v>
      </c>
      <c r="S1083" t="s">
        <v>460</v>
      </c>
      <c r="T1083" t="s">
        <v>363</v>
      </c>
      <c r="U1083">
        <v>2.2150480328934918E-2</v>
      </c>
      <c r="V1083" t="s">
        <v>251</v>
      </c>
    </row>
    <row r="1084" spans="9:22" x14ac:dyDescent="0.45">
      <c r="I1084" t="s">
        <v>418</v>
      </c>
      <c r="J1084" t="s">
        <v>364</v>
      </c>
      <c r="K1084">
        <v>0</v>
      </c>
      <c r="L1084" t="s">
        <v>251</v>
      </c>
      <c r="N1084" t="s">
        <v>439</v>
      </c>
      <c r="O1084" t="s">
        <v>364</v>
      </c>
      <c r="P1084">
        <v>3.7237755479989447E-3</v>
      </c>
      <c r="Q1084" t="s">
        <v>251</v>
      </c>
      <c r="S1084" t="s">
        <v>460</v>
      </c>
      <c r="T1084" t="s">
        <v>364</v>
      </c>
      <c r="U1084">
        <v>4.1920026692090486E-3</v>
      </c>
      <c r="V1084" t="s">
        <v>251</v>
      </c>
    </row>
    <row r="1085" spans="9:22" x14ac:dyDescent="0.45">
      <c r="I1085" t="s">
        <v>418</v>
      </c>
      <c r="J1085" t="s">
        <v>365</v>
      </c>
      <c r="K1085">
        <v>4.1097828564557991E-5</v>
      </c>
      <c r="L1085" t="s">
        <v>251</v>
      </c>
      <c r="N1085" t="s">
        <v>439</v>
      </c>
      <c r="O1085" t="s">
        <v>365</v>
      </c>
      <c r="P1085">
        <v>3.8269331609796769E-3</v>
      </c>
      <c r="Q1085" t="s">
        <v>251</v>
      </c>
      <c r="S1085" t="s">
        <v>460</v>
      </c>
      <c r="T1085" t="s">
        <v>365</v>
      </c>
      <c r="U1085">
        <v>4.241605939221663E-3</v>
      </c>
      <c r="V1085" t="s">
        <v>251</v>
      </c>
    </row>
    <row r="1086" spans="9:22" x14ac:dyDescent="0.45">
      <c r="I1086" t="s">
        <v>418</v>
      </c>
      <c r="J1086" t="s">
        <v>366</v>
      </c>
      <c r="K1086">
        <v>1.5863153153189756E-3</v>
      </c>
      <c r="L1086" t="s">
        <v>251</v>
      </c>
      <c r="N1086" t="s">
        <v>439</v>
      </c>
      <c r="O1086" t="s">
        <v>366</v>
      </c>
      <c r="P1086">
        <v>3.9265178254501796E-3</v>
      </c>
      <c r="Q1086" t="s">
        <v>251</v>
      </c>
      <c r="S1086" t="s">
        <v>460</v>
      </c>
      <c r="T1086" t="s">
        <v>366</v>
      </c>
      <c r="U1086">
        <v>4.1767993009618936E-3</v>
      </c>
      <c r="V1086" t="s">
        <v>251</v>
      </c>
    </row>
    <row r="1087" spans="9:22" x14ac:dyDescent="0.45">
      <c r="I1087" t="s">
        <v>418</v>
      </c>
      <c r="J1087" t="s">
        <v>367</v>
      </c>
      <c r="K1087">
        <v>3.8242625355520643E-2</v>
      </c>
      <c r="L1087" t="s">
        <v>251</v>
      </c>
      <c r="N1087" t="s">
        <v>439</v>
      </c>
      <c r="O1087" t="s">
        <v>367</v>
      </c>
      <c r="P1087">
        <v>5.262297757130989E-2</v>
      </c>
      <c r="Q1087" t="s">
        <v>251</v>
      </c>
      <c r="S1087" t="s">
        <v>460</v>
      </c>
      <c r="T1087" t="s">
        <v>367</v>
      </c>
      <c r="U1087">
        <v>6.6495638505988386E-2</v>
      </c>
      <c r="V1087" t="s">
        <v>251</v>
      </c>
    </row>
    <row r="1088" spans="9:22" x14ac:dyDescent="0.45">
      <c r="I1088" t="s">
        <v>418</v>
      </c>
      <c r="J1088" t="s">
        <v>368</v>
      </c>
      <c r="K1088">
        <v>0</v>
      </c>
      <c r="L1088" t="s">
        <v>251</v>
      </c>
      <c r="N1088" t="s">
        <v>439</v>
      </c>
      <c r="O1088" t="s">
        <v>368</v>
      </c>
      <c r="P1088">
        <v>3.5195635317768377E-3</v>
      </c>
      <c r="Q1088" t="s">
        <v>251</v>
      </c>
      <c r="S1088" t="s">
        <v>460</v>
      </c>
      <c r="T1088" t="s">
        <v>368</v>
      </c>
      <c r="U1088">
        <v>4.8291203914429901E-3</v>
      </c>
      <c r="V1088" t="s">
        <v>251</v>
      </c>
    </row>
    <row r="1089" spans="9:22" x14ac:dyDescent="0.45">
      <c r="I1089" t="s">
        <v>418</v>
      </c>
      <c r="J1089" t="s">
        <v>369</v>
      </c>
      <c r="K1089">
        <v>0</v>
      </c>
      <c r="L1089" t="s">
        <v>251</v>
      </c>
      <c r="N1089" t="s">
        <v>439</v>
      </c>
      <c r="O1089" t="s">
        <v>369</v>
      </c>
      <c r="P1089">
        <v>3.8549000187774358E-3</v>
      </c>
      <c r="Q1089" t="s">
        <v>251</v>
      </c>
      <c r="S1089" t="s">
        <v>460</v>
      </c>
      <c r="T1089" t="s">
        <v>369</v>
      </c>
      <c r="U1089">
        <v>4.293233624575764E-3</v>
      </c>
      <c r="V1089" t="s">
        <v>251</v>
      </c>
    </row>
    <row r="1090" spans="9:22" x14ac:dyDescent="0.45">
      <c r="I1090" t="s">
        <v>418</v>
      </c>
      <c r="J1090" t="s">
        <v>370</v>
      </c>
      <c r="K1090">
        <v>0</v>
      </c>
      <c r="L1090" t="s">
        <v>251</v>
      </c>
      <c r="N1090" t="s">
        <v>439</v>
      </c>
      <c r="O1090" t="s">
        <v>370</v>
      </c>
      <c r="P1090">
        <v>1.9188357290264399E-2</v>
      </c>
      <c r="Q1090" t="s">
        <v>251</v>
      </c>
      <c r="S1090" t="s">
        <v>460</v>
      </c>
      <c r="T1090" t="s">
        <v>370</v>
      </c>
      <c r="U1090">
        <v>2.1443284397696279E-2</v>
      </c>
      <c r="V1090" t="s">
        <v>251</v>
      </c>
    </row>
    <row r="1091" spans="9:22" x14ac:dyDescent="0.45">
      <c r="I1091" t="s">
        <v>418</v>
      </c>
      <c r="J1091" t="s">
        <v>371</v>
      </c>
      <c r="K1091">
        <v>0</v>
      </c>
      <c r="L1091" t="s">
        <v>251</v>
      </c>
      <c r="N1091" t="s">
        <v>439</v>
      </c>
      <c r="O1091" t="s">
        <v>371</v>
      </c>
      <c r="P1091">
        <v>3.819535050986101E-3</v>
      </c>
      <c r="Q1091" t="s">
        <v>251</v>
      </c>
      <c r="S1091" t="s">
        <v>460</v>
      </c>
      <c r="T1091" t="s">
        <v>371</v>
      </c>
      <c r="U1091">
        <v>4.1263097462406455E-3</v>
      </c>
      <c r="V1091" t="s">
        <v>251</v>
      </c>
    </row>
    <row r="1092" spans="9:22" x14ac:dyDescent="0.45">
      <c r="I1092" t="s">
        <v>418</v>
      </c>
      <c r="J1092" t="s">
        <v>372</v>
      </c>
      <c r="K1092">
        <v>0</v>
      </c>
      <c r="L1092" t="s">
        <v>251</v>
      </c>
      <c r="N1092" t="s">
        <v>439</v>
      </c>
      <c r="O1092" t="s">
        <v>372</v>
      </c>
      <c r="P1092">
        <v>3.8113430875912789E-3</v>
      </c>
      <c r="Q1092" t="s">
        <v>251</v>
      </c>
      <c r="S1092" t="s">
        <v>460</v>
      </c>
      <c r="T1092" t="s">
        <v>372</v>
      </c>
      <c r="U1092">
        <v>4.069095184502684E-3</v>
      </c>
      <c r="V1092" t="s">
        <v>251</v>
      </c>
    </row>
    <row r="1093" spans="9:22" x14ac:dyDescent="0.45">
      <c r="I1093" t="s">
        <v>418</v>
      </c>
      <c r="J1093" t="s">
        <v>373</v>
      </c>
      <c r="K1093">
        <v>0</v>
      </c>
      <c r="L1093" t="s">
        <v>251</v>
      </c>
      <c r="N1093" t="s">
        <v>439</v>
      </c>
      <c r="O1093" t="s">
        <v>373</v>
      </c>
      <c r="P1093">
        <v>3.8341622846885357E-3</v>
      </c>
      <c r="Q1093" t="s">
        <v>251</v>
      </c>
      <c r="S1093" t="s">
        <v>460</v>
      </c>
      <c r="T1093" t="s">
        <v>373</v>
      </c>
      <c r="U1093">
        <v>4.04381729894522E-3</v>
      </c>
      <c r="V1093" t="s">
        <v>251</v>
      </c>
    </row>
    <row r="1094" spans="9:22" x14ac:dyDescent="0.45">
      <c r="I1094" t="s">
        <v>418</v>
      </c>
      <c r="J1094" t="s">
        <v>374</v>
      </c>
      <c r="K1094">
        <v>2.1567291717766855E-2</v>
      </c>
      <c r="L1094" t="s">
        <v>251</v>
      </c>
      <c r="N1094" t="s">
        <v>439</v>
      </c>
      <c r="O1094" t="s">
        <v>374</v>
      </c>
      <c r="P1094">
        <v>5.6918001743100292E-2</v>
      </c>
      <c r="Q1094" t="s">
        <v>251</v>
      </c>
      <c r="S1094" t="s">
        <v>460</v>
      </c>
      <c r="T1094" t="s">
        <v>374</v>
      </c>
      <c r="U1094">
        <v>5.7844822796867326E-2</v>
      </c>
      <c r="V1094" t="s">
        <v>251</v>
      </c>
    </row>
    <row r="1095" spans="9:22" x14ac:dyDescent="0.45">
      <c r="I1095" t="s">
        <v>418</v>
      </c>
      <c r="J1095" t="s">
        <v>375</v>
      </c>
      <c r="K1095">
        <v>0</v>
      </c>
      <c r="L1095" t="s">
        <v>251</v>
      </c>
      <c r="N1095" t="s">
        <v>439</v>
      </c>
      <c r="O1095" t="s">
        <v>375</v>
      </c>
      <c r="P1095">
        <v>3.895835530416677E-3</v>
      </c>
      <c r="Q1095" t="s">
        <v>251</v>
      </c>
      <c r="S1095" t="s">
        <v>460</v>
      </c>
      <c r="T1095" t="s">
        <v>375</v>
      </c>
      <c r="U1095">
        <v>4.1817863720341143E-3</v>
      </c>
      <c r="V1095" t="s">
        <v>251</v>
      </c>
    </row>
    <row r="1096" spans="9:22" x14ac:dyDescent="0.45">
      <c r="I1096" t="s">
        <v>418</v>
      </c>
      <c r="J1096" t="s">
        <v>400</v>
      </c>
      <c r="K1096">
        <v>0</v>
      </c>
      <c r="L1096" t="s">
        <v>251</v>
      </c>
      <c r="N1096" t="s">
        <v>439</v>
      </c>
      <c r="O1096" t="s">
        <v>400</v>
      </c>
      <c r="P1096">
        <v>4.8234777427217535E-3</v>
      </c>
      <c r="Q1096" t="s">
        <v>251</v>
      </c>
      <c r="S1096" t="s">
        <v>460</v>
      </c>
      <c r="T1096" t="s">
        <v>400</v>
      </c>
      <c r="U1096">
        <v>6.6846448037604289E-3</v>
      </c>
      <c r="V1096" t="s">
        <v>251</v>
      </c>
    </row>
    <row r="1097" spans="9:22" x14ac:dyDescent="0.45">
      <c r="I1097" t="s">
        <v>418</v>
      </c>
      <c r="J1097" t="s">
        <v>401</v>
      </c>
      <c r="K1097">
        <v>0</v>
      </c>
      <c r="L1097" t="s">
        <v>251</v>
      </c>
      <c r="N1097" t="s">
        <v>439</v>
      </c>
      <c r="O1097" t="s">
        <v>401</v>
      </c>
      <c r="P1097">
        <v>2.4463605817843882E-2</v>
      </c>
      <c r="Q1097" t="s">
        <v>251</v>
      </c>
      <c r="S1097" t="s">
        <v>460</v>
      </c>
      <c r="T1097" t="s">
        <v>401</v>
      </c>
      <c r="U1097">
        <v>3.320529691407955E-2</v>
      </c>
      <c r="V1097" t="s">
        <v>251</v>
      </c>
    </row>
    <row r="1098" spans="9:22" x14ac:dyDescent="0.45">
      <c r="I1098" t="s">
        <v>418</v>
      </c>
      <c r="J1098" t="s">
        <v>402</v>
      </c>
      <c r="K1098">
        <v>0</v>
      </c>
      <c r="L1098" t="s">
        <v>251</v>
      </c>
      <c r="N1098" t="s">
        <v>439</v>
      </c>
      <c r="O1098" t="s">
        <v>402</v>
      </c>
      <c r="P1098">
        <v>4.7363026806871138E-3</v>
      </c>
      <c r="Q1098" t="s">
        <v>251</v>
      </c>
      <c r="S1098" t="s">
        <v>460</v>
      </c>
      <c r="T1098" t="s">
        <v>402</v>
      </c>
      <c r="U1098">
        <v>6.4364842215730777E-3</v>
      </c>
      <c r="V1098" t="s">
        <v>251</v>
      </c>
    </row>
    <row r="1099" spans="9:22" x14ac:dyDescent="0.45">
      <c r="I1099" t="s">
        <v>418</v>
      </c>
      <c r="J1099" t="s">
        <v>403</v>
      </c>
      <c r="K1099">
        <v>0</v>
      </c>
      <c r="L1099" t="s">
        <v>251</v>
      </c>
      <c r="N1099" t="s">
        <v>439</v>
      </c>
      <c r="O1099" t="s">
        <v>403</v>
      </c>
      <c r="P1099">
        <v>4.4730340327860741E-3</v>
      </c>
      <c r="Q1099" t="s">
        <v>251</v>
      </c>
      <c r="S1099" t="s">
        <v>460</v>
      </c>
      <c r="T1099" t="s">
        <v>403</v>
      </c>
      <c r="U1099">
        <v>6.4091932333173798E-3</v>
      </c>
      <c r="V1099" t="s">
        <v>251</v>
      </c>
    </row>
    <row r="1100" spans="9:22" x14ac:dyDescent="0.45">
      <c r="I1100" t="s">
        <v>418</v>
      </c>
      <c r="J1100" t="s">
        <v>404</v>
      </c>
      <c r="K1100">
        <v>0</v>
      </c>
      <c r="L1100" t="s">
        <v>251</v>
      </c>
      <c r="N1100" t="s">
        <v>439</v>
      </c>
      <c r="O1100" t="s">
        <v>404</v>
      </c>
      <c r="P1100">
        <v>4.453058708766831E-3</v>
      </c>
      <c r="Q1100" t="s">
        <v>251</v>
      </c>
      <c r="S1100" t="s">
        <v>460</v>
      </c>
      <c r="T1100" t="s">
        <v>404</v>
      </c>
      <c r="U1100">
        <v>6.4063056055677671E-3</v>
      </c>
      <c r="V1100" t="s">
        <v>251</v>
      </c>
    </row>
    <row r="1101" spans="9:22" x14ac:dyDescent="0.45">
      <c r="I1101" t="s">
        <v>418</v>
      </c>
      <c r="J1101" t="s">
        <v>405</v>
      </c>
      <c r="K1101">
        <v>9.2393687164502008E-3</v>
      </c>
      <c r="L1101" t="s">
        <v>251</v>
      </c>
      <c r="N1101" t="s">
        <v>439</v>
      </c>
      <c r="O1101" t="s">
        <v>405</v>
      </c>
      <c r="P1101">
        <v>6.5714914385317069E-2</v>
      </c>
      <c r="Q1101" t="s">
        <v>251</v>
      </c>
      <c r="S1101" t="s">
        <v>460</v>
      </c>
      <c r="T1101" t="s">
        <v>405</v>
      </c>
      <c r="U1101">
        <v>9.0272843775928327E-2</v>
      </c>
      <c r="V1101" t="s">
        <v>251</v>
      </c>
    </row>
    <row r="1102" spans="9:22" x14ac:dyDescent="0.45">
      <c r="I1102" t="s">
        <v>418</v>
      </c>
      <c r="J1102" t="s">
        <v>406</v>
      </c>
      <c r="K1102">
        <v>0</v>
      </c>
      <c r="L1102" t="s">
        <v>251</v>
      </c>
      <c r="N1102" t="s">
        <v>439</v>
      </c>
      <c r="O1102" t="s">
        <v>406</v>
      </c>
      <c r="P1102">
        <v>4.8973974399191605E-3</v>
      </c>
      <c r="Q1102" t="s">
        <v>251</v>
      </c>
      <c r="S1102" t="s">
        <v>460</v>
      </c>
      <c r="T1102" t="s">
        <v>406</v>
      </c>
      <c r="U1102">
        <v>6.7053308562381583E-3</v>
      </c>
      <c r="V1102" t="s">
        <v>251</v>
      </c>
    </row>
    <row r="1103" spans="9:22" x14ac:dyDescent="0.45">
      <c r="I1103" t="s">
        <v>419</v>
      </c>
      <c r="J1103" t="s">
        <v>250</v>
      </c>
      <c r="K1103">
        <v>0</v>
      </c>
      <c r="L1103" t="s">
        <v>251</v>
      </c>
      <c r="N1103" t="s">
        <v>440</v>
      </c>
      <c r="O1103" t="s">
        <v>250</v>
      </c>
      <c r="P1103">
        <v>4.2419744283246482E-3</v>
      </c>
      <c r="Q1103" t="s">
        <v>251</v>
      </c>
      <c r="S1103" t="s">
        <v>461</v>
      </c>
      <c r="T1103" t="s">
        <v>250</v>
      </c>
      <c r="U1103">
        <v>4.2700408934679334E-3</v>
      </c>
      <c r="V1103" t="s">
        <v>251</v>
      </c>
    </row>
    <row r="1104" spans="9:22" x14ac:dyDescent="0.45">
      <c r="I1104" t="s">
        <v>419</v>
      </c>
      <c r="J1104" t="s">
        <v>252</v>
      </c>
      <c r="K1104">
        <v>0</v>
      </c>
      <c r="L1104" t="s">
        <v>251</v>
      </c>
      <c r="N1104" t="s">
        <v>440</v>
      </c>
      <c r="O1104" t="s">
        <v>252</v>
      </c>
      <c r="P1104">
        <v>2.1089299613157555E-2</v>
      </c>
      <c r="Q1104" t="s">
        <v>251</v>
      </c>
      <c r="S1104" t="s">
        <v>461</v>
      </c>
      <c r="T1104" t="s">
        <v>252</v>
      </c>
      <c r="U1104">
        <v>1.99509706858958E-2</v>
      </c>
      <c r="V1104" t="s">
        <v>251</v>
      </c>
    </row>
    <row r="1105" spans="9:22" x14ac:dyDescent="0.45">
      <c r="I1105" t="s">
        <v>419</v>
      </c>
      <c r="J1105" t="s">
        <v>253</v>
      </c>
      <c r="K1105">
        <v>0</v>
      </c>
      <c r="L1105" t="s">
        <v>251</v>
      </c>
      <c r="N1105" t="s">
        <v>440</v>
      </c>
      <c r="O1105" t="s">
        <v>253</v>
      </c>
      <c r="P1105">
        <v>4.1563704644790225E-3</v>
      </c>
      <c r="Q1105" t="s">
        <v>251</v>
      </c>
      <c r="S1105" t="s">
        <v>461</v>
      </c>
      <c r="T1105" t="s">
        <v>253</v>
      </c>
      <c r="U1105">
        <v>3.7725520364205044E-3</v>
      </c>
      <c r="V1105" t="s">
        <v>251</v>
      </c>
    </row>
    <row r="1106" spans="9:22" x14ac:dyDescent="0.45">
      <c r="I1106" t="s">
        <v>419</v>
      </c>
      <c r="J1106" t="s">
        <v>254</v>
      </c>
      <c r="K1106">
        <v>0</v>
      </c>
      <c r="L1106" t="s">
        <v>251</v>
      </c>
      <c r="N1106" t="s">
        <v>440</v>
      </c>
      <c r="O1106" t="s">
        <v>254</v>
      </c>
      <c r="P1106">
        <v>4.2654491849784936E-3</v>
      </c>
      <c r="Q1106" t="s">
        <v>251</v>
      </c>
      <c r="S1106" t="s">
        <v>461</v>
      </c>
      <c r="T1106" t="s">
        <v>254</v>
      </c>
      <c r="U1106">
        <v>3.7435143081830662E-3</v>
      </c>
      <c r="V1106" t="s">
        <v>251</v>
      </c>
    </row>
    <row r="1107" spans="9:22" x14ac:dyDescent="0.45">
      <c r="I1107" t="s">
        <v>419</v>
      </c>
      <c r="J1107" t="s">
        <v>255</v>
      </c>
      <c r="K1107">
        <v>0</v>
      </c>
      <c r="L1107" t="s">
        <v>251</v>
      </c>
      <c r="N1107" t="s">
        <v>440</v>
      </c>
      <c r="O1107" t="s">
        <v>255</v>
      </c>
      <c r="P1107">
        <v>4.4048537417341821E-3</v>
      </c>
      <c r="Q1107" t="s">
        <v>251</v>
      </c>
      <c r="S1107" t="s">
        <v>461</v>
      </c>
      <c r="T1107" t="s">
        <v>255</v>
      </c>
      <c r="U1107">
        <v>3.8370364733345038E-3</v>
      </c>
      <c r="V1107" t="s">
        <v>251</v>
      </c>
    </row>
    <row r="1108" spans="9:22" x14ac:dyDescent="0.45">
      <c r="I1108" t="s">
        <v>419</v>
      </c>
      <c r="J1108" t="s">
        <v>256</v>
      </c>
      <c r="K1108">
        <v>1.952089619217217E-2</v>
      </c>
      <c r="L1108" t="s">
        <v>251</v>
      </c>
      <c r="N1108" t="s">
        <v>440</v>
      </c>
      <c r="O1108" t="s">
        <v>256</v>
      </c>
      <c r="P1108">
        <v>6.1524818959565838E-2</v>
      </c>
      <c r="Q1108" t="s">
        <v>251</v>
      </c>
      <c r="S1108" t="s">
        <v>461</v>
      </c>
      <c r="T1108" t="s">
        <v>256</v>
      </c>
      <c r="U1108">
        <v>6.3412113944406295E-2</v>
      </c>
      <c r="V1108" t="s">
        <v>251</v>
      </c>
    </row>
    <row r="1109" spans="9:22" x14ac:dyDescent="0.45">
      <c r="I1109" t="s">
        <v>419</v>
      </c>
      <c r="J1109" t="s">
        <v>257</v>
      </c>
      <c r="K1109">
        <v>0</v>
      </c>
      <c r="L1109" t="s">
        <v>251</v>
      </c>
      <c r="N1109" t="s">
        <v>440</v>
      </c>
      <c r="O1109" t="s">
        <v>257</v>
      </c>
      <c r="P1109">
        <v>4.3078276902398125E-3</v>
      </c>
      <c r="Q1109" t="s">
        <v>251</v>
      </c>
      <c r="S1109" t="s">
        <v>461</v>
      </c>
      <c r="T1109" t="s">
        <v>257</v>
      </c>
      <c r="U1109">
        <v>4.2712066051949745E-3</v>
      </c>
      <c r="V1109" t="s">
        <v>251</v>
      </c>
    </row>
    <row r="1110" spans="9:22" x14ac:dyDescent="0.45">
      <c r="I1110" t="s">
        <v>419</v>
      </c>
      <c r="J1110" t="s">
        <v>258</v>
      </c>
      <c r="K1110">
        <v>0</v>
      </c>
      <c r="L1110" t="s">
        <v>251</v>
      </c>
      <c r="N1110" t="s">
        <v>440</v>
      </c>
      <c r="O1110" t="s">
        <v>258</v>
      </c>
      <c r="P1110">
        <v>3.522584262764247E-3</v>
      </c>
      <c r="Q1110" t="s">
        <v>251</v>
      </c>
      <c r="S1110" t="s">
        <v>461</v>
      </c>
      <c r="T1110" t="s">
        <v>258</v>
      </c>
      <c r="U1110">
        <v>3.0386670474597181E-3</v>
      </c>
      <c r="V1110" t="s">
        <v>251</v>
      </c>
    </row>
    <row r="1111" spans="9:22" x14ac:dyDescent="0.45">
      <c r="I1111" t="s">
        <v>419</v>
      </c>
      <c r="J1111" t="s">
        <v>259</v>
      </c>
      <c r="K1111">
        <v>0</v>
      </c>
      <c r="L1111" t="s">
        <v>251</v>
      </c>
      <c r="N1111" t="s">
        <v>440</v>
      </c>
      <c r="O1111" t="s">
        <v>259</v>
      </c>
      <c r="P1111">
        <v>1.6498195595290609E-2</v>
      </c>
      <c r="Q1111" t="s">
        <v>251</v>
      </c>
      <c r="S1111" t="s">
        <v>461</v>
      </c>
      <c r="T1111" t="s">
        <v>259</v>
      </c>
      <c r="U1111">
        <v>1.4454512457570363E-2</v>
      </c>
      <c r="V1111" t="s">
        <v>251</v>
      </c>
    </row>
    <row r="1112" spans="9:22" x14ac:dyDescent="0.45">
      <c r="I1112" t="s">
        <v>419</v>
      </c>
      <c r="J1112" t="s">
        <v>260</v>
      </c>
      <c r="K1112">
        <v>0</v>
      </c>
      <c r="L1112" t="s">
        <v>251</v>
      </c>
      <c r="N1112" t="s">
        <v>440</v>
      </c>
      <c r="O1112" t="s">
        <v>260</v>
      </c>
      <c r="P1112">
        <v>3.1256698355599196E-3</v>
      </c>
      <c r="Q1112" t="s">
        <v>251</v>
      </c>
      <c r="S1112" t="s">
        <v>461</v>
      </c>
      <c r="T1112" t="s">
        <v>260</v>
      </c>
      <c r="U1112">
        <v>2.911350980310601E-3</v>
      </c>
      <c r="V1112" t="s">
        <v>251</v>
      </c>
    </row>
    <row r="1113" spans="9:22" x14ac:dyDescent="0.45">
      <c r="I1113" t="s">
        <v>419</v>
      </c>
      <c r="J1113" t="s">
        <v>261</v>
      </c>
      <c r="K1113">
        <v>8.7572234047718985E-5</v>
      </c>
      <c r="L1113" t="s">
        <v>251</v>
      </c>
      <c r="N1113" t="s">
        <v>440</v>
      </c>
      <c r="O1113" t="s">
        <v>261</v>
      </c>
      <c r="P1113">
        <v>3.1053168010843186E-3</v>
      </c>
      <c r="Q1113" t="s">
        <v>251</v>
      </c>
      <c r="S1113" t="s">
        <v>461</v>
      </c>
      <c r="T1113" t="s">
        <v>261</v>
      </c>
      <c r="U1113">
        <v>2.8840830696471925E-3</v>
      </c>
      <c r="V1113" t="s">
        <v>251</v>
      </c>
    </row>
    <row r="1114" spans="9:22" x14ac:dyDescent="0.45">
      <c r="I1114" t="s">
        <v>419</v>
      </c>
      <c r="J1114" t="s">
        <v>262</v>
      </c>
      <c r="K1114">
        <v>3.0678298549548641E-3</v>
      </c>
      <c r="L1114" t="s">
        <v>251</v>
      </c>
      <c r="N1114" t="s">
        <v>440</v>
      </c>
      <c r="O1114" t="s">
        <v>262</v>
      </c>
      <c r="P1114">
        <v>3.0629140622709223E-3</v>
      </c>
      <c r="Q1114" t="s">
        <v>251</v>
      </c>
      <c r="S1114" t="s">
        <v>461</v>
      </c>
      <c r="T1114" t="s">
        <v>262</v>
      </c>
      <c r="U1114">
        <v>2.8401744780719588E-3</v>
      </c>
      <c r="V1114" t="s">
        <v>251</v>
      </c>
    </row>
    <row r="1115" spans="9:22" x14ac:dyDescent="0.45">
      <c r="I1115" t="s">
        <v>419</v>
      </c>
      <c r="J1115" t="s">
        <v>263</v>
      </c>
      <c r="K1115">
        <v>4.9302846242561406E-2</v>
      </c>
      <c r="L1115" t="s">
        <v>251</v>
      </c>
      <c r="N1115" t="s">
        <v>440</v>
      </c>
      <c r="O1115" t="s">
        <v>263</v>
      </c>
      <c r="P1115">
        <v>4.528285768025208E-2</v>
      </c>
      <c r="Q1115" t="s">
        <v>251</v>
      </c>
      <c r="S1115" t="s">
        <v>461</v>
      </c>
      <c r="T1115" t="s">
        <v>263</v>
      </c>
      <c r="U1115">
        <v>3.8624167172206895E-2</v>
      </c>
      <c r="V1115" t="s">
        <v>251</v>
      </c>
    </row>
    <row r="1116" spans="9:22" x14ac:dyDescent="0.45">
      <c r="I1116" t="s">
        <v>419</v>
      </c>
      <c r="J1116" t="s">
        <v>264</v>
      </c>
      <c r="K1116">
        <v>0</v>
      </c>
      <c r="L1116" t="s">
        <v>251</v>
      </c>
      <c r="N1116" t="s">
        <v>440</v>
      </c>
      <c r="O1116" t="s">
        <v>264</v>
      </c>
      <c r="P1116">
        <v>3.400106929995316E-3</v>
      </c>
      <c r="Q1116" t="s">
        <v>251</v>
      </c>
      <c r="S1116" t="s">
        <v>461</v>
      </c>
      <c r="T1116" t="s">
        <v>264</v>
      </c>
      <c r="U1116">
        <v>2.8913012739245668E-3</v>
      </c>
      <c r="V1116" t="s">
        <v>251</v>
      </c>
    </row>
    <row r="1117" spans="9:22" x14ac:dyDescent="0.45">
      <c r="I1117" t="s">
        <v>419</v>
      </c>
      <c r="J1117" t="s">
        <v>265</v>
      </c>
      <c r="K1117">
        <v>0</v>
      </c>
      <c r="L1117" t="s">
        <v>251</v>
      </c>
      <c r="N1117" t="s">
        <v>440</v>
      </c>
      <c r="O1117" t="s">
        <v>265</v>
      </c>
      <c r="P1117">
        <v>3.748350611827093E-3</v>
      </c>
      <c r="Q1117" t="s">
        <v>251</v>
      </c>
      <c r="S1117" t="s">
        <v>461</v>
      </c>
      <c r="T1117" t="s">
        <v>265</v>
      </c>
      <c r="U1117">
        <v>3.5101651734573834E-3</v>
      </c>
      <c r="V1117" t="s">
        <v>251</v>
      </c>
    </row>
    <row r="1118" spans="9:22" x14ac:dyDescent="0.45">
      <c r="I1118" t="s">
        <v>419</v>
      </c>
      <c r="J1118" t="s">
        <v>266</v>
      </c>
      <c r="K1118">
        <v>0</v>
      </c>
      <c r="L1118" t="s">
        <v>251</v>
      </c>
      <c r="N1118" t="s">
        <v>440</v>
      </c>
      <c r="O1118" t="s">
        <v>266</v>
      </c>
      <c r="P1118">
        <v>1.8654323937302025E-2</v>
      </c>
      <c r="Q1118" t="s">
        <v>251</v>
      </c>
      <c r="S1118" t="s">
        <v>461</v>
      </c>
      <c r="T1118" t="s">
        <v>266</v>
      </c>
      <c r="U1118">
        <v>1.7548701415506626E-2</v>
      </c>
      <c r="V1118" t="s">
        <v>251</v>
      </c>
    </row>
    <row r="1119" spans="9:22" x14ac:dyDescent="0.45">
      <c r="I1119" t="s">
        <v>419</v>
      </c>
      <c r="J1119" t="s">
        <v>267</v>
      </c>
      <c r="K1119">
        <v>1.607463681746001E-3</v>
      </c>
      <c r="L1119" t="s">
        <v>251</v>
      </c>
      <c r="N1119" t="s">
        <v>440</v>
      </c>
      <c r="O1119" t="s">
        <v>267</v>
      </c>
      <c r="P1119">
        <v>3.8148138981059709E-3</v>
      </c>
      <c r="Q1119" t="s">
        <v>251</v>
      </c>
      <c r="S1119" t="s">
        <v>461</v>
      </c>
      <c r="T1119" t="s">
        <v>267</v>
      </c>
      <c r="U1119">
        <v>3.5296798665484259E-3</v>
      </c>
      <c r="V1119" t="s">
        <v>251</v>
      </c>
    </row>
    <row r="1120" spans="9:22" x14ac:dyDescent="0.45">
      <c r="I1120" t="s">
        <v>419</v>
      </c>
      <c r="J1120" t="s">
        <v>268</v>
      </c>
      <c r="K1120">
        <v>4.9588807394434949E-3</v>
      </c>
      <c r="L1120" t="s">
        <v>251</v>
      </c>
      <c r="N1120" t="s">
        <v>440</v>
      </c>
      <c r="O1120" t="s">
        <v>268</v>
      </c>
      <c r="P1120">
        <v>3.7370655272178826E-3</v>
      </c>
      <c r="Q1120" t="s">
        <v>251</v>
      </c>
      <c r="S1120" t="s">
        <v>461</v>
      </c>
      <c r="T1120" t="s">
        <v>268</v>
      </c>
      <c r="U1120">
        <v>3.5385471198652657E-3</v>
      </c>
      <c r="V1120" t="s">
        <v>251</v>
      </c>
    </row>
    <row r="1121" spans="9:22" x14ac:dyDescent="0.45">
      <c r="I1121" t="s">
        <v>419</v>
      </c>
      <c r="J1121" t="s">
        <v>269</v>
      </c>
      <c r="K1121">
        <v>7.7761126972182518E-3</v>
      </c>
      <c r="L1121" t="s">
        <v>251</v>
      </c>
      <c r="N1121" t="s">
        <v>440</v>
      </c>
      <c r="O1121" t="s">
        <v>269</v>
      </c>
      <c r="P1121">
        <v>4.2140307918851526E-3</v>
      </c>
      <c r="Q1121" t="s">
        <v>251</v>
      </c>
      <c r="S1121" t="s">
        <v>461</v>
      </c>
      <c r="T1121" t="s">
        <v>269</v>
      </c>
      <c r="U1121">
        <v>4.2327220447440379E-3</v>
      </c>
      <c r="V1121" t="s">
        <v>251</v>
      </c>
    </row>
    <row r="1122" spans="9:22" x14ac:dyDescent="0.45">
      <c r="I1122" t="s">
        <v>419</v>
      </c>
      <c r="J1122" t="s">
        <v>270</v>
      </c>
      <c r="K1122">
        <v>8.2067340604847439E-2</v>
      </c>
      <c r="L1122" t="s">
        <v>251</v>
      </c>
      <c r="N1122" t="s">
        <v>440</v>
      </c>
      <c r="O1122" t="s">
        <v>270</v>
      </c>
      <c r="P1122">
        <v>5.8100987042614877E-2</v>
      </c>
      <c r="Q1122" t="s">
        <v>251</v>
      </c>
      <c r="S1122" t="s">
        <v>461</v>
      </c>
      <c r="T1122" t="s">
        <v>270</v>
      </c>
      <c r="U1122">
        <v>5.8903932052445228E-2</v>
      </c>
      <c r="V1122" t="s">
        <v>251</v>
      </c>
    </row>
    <row r="1123" spans="9:22" x14ac:dyDescent="0.45">
      <c r="I1123" t="s">
        <v>419</v>
      </c>
      <c r="J1123" t="s">
        <v>271</v>
      </c>
      <c r="K1123">
        <v>0</v>
      </c>
      <c r="L1123" t="s">
        <v>251</v>
      </c>
      <c r="N1123" t="s">
        <v>440</v>
      </c>
      <c r="O1123" t="s">
        <v>271</v>
      </c>
      <c r="P1123">
        <v>3.9760861150459912E-3</v>
      </c>
      <c r="Q1123" t="s">
        <v>251</v>
      </c>
      <c r="S1123" t="s">
        <v>461</v>
      </c>
      <c r="T1123" t="s">
        <v>271</v>
      </c>
      <c r="U1123">
        <v>3.6243051398244419E-3</v>
      </c>
      <c r="V1123" t="s">
        <v>251</v>
      </c>
    </row>
    <row r="1124" spans="9:22" x14ac:dyDescent="0.45">
      <c r="I1124" t="s">
        <v>419</v>
      </c>
      <c r="J1124" t="s">
        <v>272</v>
      </c>
      <c r="K1124">
        <v>0</v>
      </c>
      <c r="L1124" t="s">
        <v>251</v>
      </c>
      <c r="N1124" t="s">
        <v>440</v>
      </c>
      <c r="O1124" t="s">
        <v>272</v>
      </c>
      <c r="P1124">
        <v>3.9258026964692355E-3</v>
      </c>
      <c r="Q1124" t="s">
        <v>251</v>
      </c>
      <c r="S1124" t="s">
        <v>461</v>
      </c>
      <c r="T1124" t="s">
        <v>272</v>
      </c>
      <c r="U1124">
        <v>3.637799653930106E-3</v>
      </c>
      <c r="V1124" t="s">
        <v>251</v>
      </c>
    </row>
    <row r="1125" spans="9:22" x14ac:dyDescent="0.45">
      <c r="I1125" t="s">
        <v>419</v>
      </c>
      <c r="J1125" t="s">
        <v>273</v>
      </c>
      <c r="K1125">
        <v>1.6945385955287376E-3</v>
      </c>
      <c r="L1125" t="s">
        <v>251</v>
      </c>
      <c r="N1125" t="s">
        <v>440</v>
      </c>
      <c r="O1125" t="s">
        <v>273</v>
      </c>
      <c r="P1125">
        <v>1.944781572855863E-2</v>
      </c>
      <c r="Q1125" t="s">
        <v>251</v>
      </c>
      <c r="S1125" t="s">
        <v>461</v>
      </c>
      <c r="T1125" t="s">
        <v>273</v>
      </c>
      <c r="U1125">
        <v>1.6372962698375012E-2</v>
      </c>
      <c r="V1125" t="s">
        <v>251</v>
      </c>
    </row>
    <row r="1126" spans="9:22" x14ac:dyDescent="0.45">
      <c r="I1126" t="s">
        <v>419</v>
      </c>
      <c r="J1126" t="s">
        <v>274</v>
      </c>
      <c r="K1126">
        <v>5.2476947332448952E-3</v>
      </c>
      <c r="L1126" t="s">
        <v>251</v>
      </c>
      <c r="N1126" t="s">
        <v>440</v>
      </c>
      <c r="O1126" t="s">
        <v>274</v>
      </c>
      <c r="P1126">
        <v>3.6852301850447688E-3</v>
      </c>
      <c r="Q1126" t="s">
        <v>251</v>
      </c>
      <c r="S1126" t="s">
        <v>461</v>
      </c>
      <c r="T1126" t="s">
        <v>274</v>
      </c>
      <c r="U1126">
        <v>3.4292464474920932E-3</v>
      </c>
      <c r="V1126" t="s">
        <v>251</v>
      </c>
    </row>
    <row r="1127" spans="9:22" x14ac:dyDescent="0.45">
      <c r="I1127" t="s">
        <v>419</v>
      </c>
      <c r="J1127" t="s">
        <v>275</v>
      </c>
      <c r="K1127">
        <v>8.3928457684466027E-3</v>
      </c>
      <c r="L1127" t="s">
        <v>251</v>
      </c>
      <c r="N1127" t="s">
        <v>440</v>
      </c>
      <c r="O1127" t="s">
        <v>275</v>
      </c>
      <c r="P1127">
        <v>3.7857556308119799E-3</v>
      </c>
      <c r="Q1127" t="s">
        <v>251</v>
      </c>
      <c r="S1127" t="s">
        <v>461</v>
      </c>
      <c r="T1127" t="s">
        <v>275</v>
      </c>
      <c r="U1127">
        <v>3.892870867610971E-3</v>
      </c>
      <c r="V1127" t="s">
        <v>251</v>
      </c>
    </row>
    <row r="1128" spans="9:22" x14ac:dyDescent="0.45">
      <c r="I1128" t="s">
        <v>419</v>
      </c>
      <c r="J1128" t="s">
        <v>276</v>
      </c>
      <c r="K1128">
        <v>1.1002781802494022E-2</v>
      </c>
      <c r="L1128" t="s">
        <v>251</v>
      </c>
      <c r="N1128" t="s">
        <v>440</v>
      </c>
      <c r="O1128" t="s">
        <v>276</v>
      </c>
      <c r="P1128">
        <v>4.1588110201105479E-3</v>
      </c>
      <c r="Q1128" t="s">
        <v>251</v>
      </c>
      <c r="S1128" t="s">
        <v>461</v>
      </c>
      <c r="T1128" t="s">
        <v>276</v>
      </c>
      <c r="U1128">
        <v>4.1623826357580019E-3</v>
      </c>
      <c r="V1128" t="s">
        <v>251</v>
      </c>
    </row>
    <row r="1129" spans="9:22" x14ac:dyDescent="0.45">
      <c r="I1129" t="s">
        <v>419</v>
      </c>
      <c r="J1129" t="s">
        <v>277</v>
      </c>
      <c r="K1129">
        <v>0.11000682534202334</v>
      </c>
      <c r="L1129" t="s">
        <v>251</v>
      </c>
      <c r="N1129" t="s">
        <v>440</v>
      </c>
      <c r="O1129" t="s">
        <v>277</v>
      </c>
      <c r="P1129">
        <v>5.6237597299295471E-2</v>
      </c>
      <c r="Q1129" t="s">
        <v>251</v>
      </c>
      <c r="S1129" t="s">
        <v>461</v>
      </c>
      <c r="T1129" t="s">
        <v>277</v>
      </c>
      <c r="U1129">
        <v>5.8657255133632569E-2</v>
      </c>
      <c r="V1129" t="s">
        <v>251</v>
      </c>
    </row>
    <row r="1130" spans="9:22" x14ac:dyDescent="0.45">
      <c r="I1130" t="s">
        <v>419</v>
      </c>
      <c r="J1130" t="s">
        <v>278</v>
      </c>
      <c r="K1130">
        <v>0</v>
      </c>
      <c r="L1130" t="s">
        <v>251</v>
      </c>
      <c r="N1130" t="s">
        <v>440</v>
      </c>
      <c r="O1130" t="s">
        <v>278</v>
      </c>
      <c r="P1130">
        <v>3.8093428760599488E-3</v>
      </c>
      <c r="Q1130" t="s">
        <v>251</v>
      </c>
      <c r="S1130" t="s">
        <v>461</v>
      </c>
      <c r="T1130" t="s">
        <v>278</v>
      </c>
      <c r="U1130">
        <v>3.9857013150451743E-3</v>
      </c>
      <c r="V1130" t="s">
        <v>251</v>
      </c>
    </row>
    <row r="1131" spans="9:22" x14ac:dyDescent="0.45">
      <c r="I1131" t="s">
        <v>419</v>
      </c>
      <c r="J1131" t="s">
        <v>279</v>
      </c>
      <c r="K1131">
        <v>0</v>
      </c>
      <c r="L1131" t="s">
        <v>251</v>
      </c>
      <c r="N1131" t="s">
        <v>440</v>
      </c>
      <c r="O1131" t="s">
        <v>279</v>
      </c>
      <c r="P1131">
        <v>3.5418842057591653E-3</v>
      </c>
      <c r="Q1131" t="s">
        <v>251</v>
      </c>
      <c r="S1131" t="s">
        <v>461</v>
      </c>
      <c r="T1131" t="s">
        <v>279</v>
      </c>
      <c r="U1131">
        <v>2.8434923010473017E-3</v>
      </c>
      <c r="V1131" t="s">
        <v>251</v>
      </c>
    </row>
    <row r="1132" spans="9:22" x14ac:dyDescent="0.45">
      <c r="I1132" t="s">
        <v>419</v>
      </c>
      <c r="J1132" t="s">
        <v>280</v>
      </c>
      <c r="K1132">
        <v>5.5148814734422534E-3</v>
      </c>
      <c r="L1132" t="s">
        <v>251</v>
      </c>
      <c r="N1132" t="s">
        <v>440</v>
      </c>
      <c r="O1132" t="s">
        <v>280</v>
      </c>
      <c r="P1132">
        <v>1.8479940143487222E-2</v>
      </c>
      <c r="Q1132" t="s">
        <v>251</v>
      </c>
      <c r="S1132" t="s">
        <v>461</v>
      </c>
      <c r="T1132" t="s">
        <v>280</v>
      </c>
      <c r="U1132">
        <v>1.2851177134305884E-2</v>
      </c>
      <c r="V1132" t="s">
        <v>251</v>
      </c>
    </row>
    <row r="1133" spans="9:22" x14ac:dyDescent="0.45">
      <c r="I1133" t="s">
        <v>419</v>
      </c>
      <c r="J1133" t="s">
        <v>281</v>
      </c>
      <c r="K1133">
        <v>6.6865004192256765E-3</v>
      </c>
      <c r="L1133" t="s">
        <v>251</v>
      </c>
      <c r="N1133" t="s">
        <v>440</v>
      </c>
      <c r="O1133" t="s">
        <v>281</v>
      </c>
      <c r="P1133">
        <v>3.9206521885140674E-3</v>
      </c>
      <c r="Q1133" t="s">
        <v>251</v>
      </c>
      <c r="S1133" t="s">
        <v>461</v>
      </c>
      <c r="T1133" t="s">
        <v>281</v>
      </c>
      <c r="U1133">
        <v>2.5298740602376071E-3</v>
      </c>
      <c r="V1133" t="s">
        <v>251</v>
      </c>
    </row>
    <row r="1134" spans="9:22" x14ac:dyDescent="0.45">
      <c r="I1134" t="s">
        <v>419</v>
      </c>
      <c r="J1134" t="s">
        <v>282</v>
      </c>
      <c r="K1134">
        <v>9.3525511023288474E-3</v>
      </c>
      <c r="L1134" t="s">
        <v>251</v>
      </c>
      <c r="N1134" t="s">
        <v>440</v>
      </c>
      <c r="O1134" t="s">
        <v>282</v>
      </c>
      <c r="P1134">
        <v>4.0552500158885707E-3</v>
      </c>
      <c r="Q1134" t="s">
        <v>251</v>
      </c>
      <c r="S1134" t="s">
        <v>461</v>
      </c>
      <c r="T1134" t="s">
        <v>282</v>
      </c>
      <c r="U1134">
        <v>2.8458468722837547E-3</v>
      </c>
      <c r="V1134" t="s">
        <v>251</v>
      </c>
    </row>
    <row r="1135" spans="9:22" x14ac:dyDescent="0.45">
      <c r="I1135" t="s">
        <v>419</v>
      </c>
      <c r="J1135" t="s">
        <v>283</v>
      </c>
      <c r="K1135">
        <v>1.11241495832686E-2</v>
      </c>
      <c r="L1135" t="s">
        <v>251</v>
      </c>
      <c r="N1135" t="s">
        <v>440</v>
      </c>
      <c r="O1135" t="s">
        <v>283</v>
      </c>
      <c r="P1135">
        <v>4.1112117806783857E-3</v>
      </c>
      <c r="Q1135" t="s">
        <v>251</v>
      </c>
      <c r="S1135" t="s">
        <v>461</v>
      </c>
      <c r="T1135" t="s">
        <v>283</v>
      </c>
      <c r="U1135">
        <v>3.1894095093955208E-3</v>
      </c>
      <c r="V1135" t="s">
        <v>251</v>
      </c>
    </row>
    <row r="1136" spans="9:22" x14ac:dyDescent="0.45">
      <c r="I1136" t="s">
        <v>419</v>
      </c>
      <c r="J1136" t="s">
        <v>284</v>
      </c>
      <c r="K1136">
        <v>0.10864904954428897</v>
      </c>
      <c r="L1136" t="s">
        <v>251</v>
      </c>
      <c r="N1136" t="s">
        <v>440</v>
      </c>
      <c r="O1136" t="s">
        <v>284</v>
      </c>
      <c r="P1136">
        <v>5.3355886788423706E-2</v>
      </c>
      <c r="Q1136" t="s">
        <v>251</v>
      </c>
      <c r="S1136" t="s">
        <v>461</v>
      </c>
      <c r="T1136" t="s">
        <v>284</v>
      </c>
      <c r="U1136">
        <v>5.1838365500694185E-2</v>
      </c>
      <c r="V1136" t="s">
        <v>251</v>
      </c>
    </row>
    <row r="1137" spans="9:22" x14ac:dyDescent="0.45">
      <c r="I1137" t="s">
        <v>419</v>
      </c>
      <c r="J1137" t="s">
        <v>285</v>
      </c>
      <c r="K1137">
        <v>0</v>
      </c>
      <c r="L1137" t="s">
        <v>251</v>
      </c>
      <c r="N1137" t="s">
        <v>440</v>
      </c>
      <c r="O1137" t="s">
        <v>285</v>
      </c>
      <c r="P1137">
        <v>3.4264139189511527E-3</v>
      </c>
      <c r="Q1137" t="s">
        <v>251</v>
      </c>
      <c r="S1137" t="s">
        <v>461</v>
      </c>
      <c r="T1137" t="s">
        <v>285</v>
      </c>
      <c r="U1137">
        <v>2.706588506110942E-3</v>
      </c>
      <c r="V1137" t="s">
        <v>251</v>
      </c>
    </row>
    <row r="1138" spans="9:22" x14ac:dyDescent="0.45">
      <c r="I1138" t="s">
        <v>419</v>
      </c>
      <c r="J1138" t="s">
        <v>310</v>
      </c>
      <c r="K1138">
        <v>0</v>
      </c>
      <c r="L1138" t="s">
        <v>251</v>
      </c>
      <c r="N1138" t="s">
        <v>440</v>
      </c>
      <c r="O1138" t="s">
        <v>310</v>
      </c>
      <c r="P1138">
        <v>1.7562031320542827E-3</v>
      </c>
      <c r="Q1138" t="s">
        <v>251</v>
      </c>
      <c r="S1138" t="s">
        <v>461</v>
      </c>
      <c r="T1138" t="s">
        <v>310</v>
      </c>
      <c r="U1138">
        <v>1.0476801410439203E-3</v>
      </c>
      <c r="V1138" t="s">
        <v>251</v>
      </c>
    </row>
    <row r="1139" spans="9:22" x14ac:dyDescent="0.45">
      <c r="I1139" t="s">
        <v>419</v>
      </c>
      <c r="J1139" t="s">
        <v>311</v>
      </c>
      <c r="K1139">
        <v>6.162441570961949E-3</v>
      </c>
      <c r="L1139" t="s">
        <v>251</v>
      </c>
      <c r="N1139" t="s">
        <v>440</v>
      </c>
      <c r="O1139" t="s">
        <v>311</v>
      </c>
      <c r="P1139">
        <v>9.4205679627985348E-3</v>
      </c>
      <c r="Q1139" t="s">
        <v>251</v>
      </c>
      <c r="S1139" t="s">
        <v>461</v>
      </c>
      <c r="T1139" t="s">
        <v>311</v>
      </c>
      <c r="U1139">
        <v>5.1238724578848384E-3</v>
      </c>
      <c r="V1139" t="s">
        <v>251</v>
      </c>
    </row>
    <row r="1140" spans="9:22" x14ac:dyDescent="0.45">
      <c r="I1140" t="s">
        <v>419</v>
      </c>
      <c r="J1140" t="s">
        <v>312</v>
      </c>
      <c r="K1140">
        <v>6.0193302915281166E-3</v>
      </c>
      <c r="L1140" t="s">
        <v>251</v>
      </c>
      <c r="N1140" t="s">
        <v>440</v>
      </c>
      <c r="O1140" t="s">
        <v>312</v>
      </c>
      <c r="P1140">
        <v>1.9855130843276511E-3</v>
      </c>
      <c r="Q1140" t="s">
        <v>251</v>
      </c>
      <c r="S1140" t="s">
        <v>461</v>
      </c>
      <c r="T1140" t="s">
        <v>312</v>
      </c>
      <c r="U1140">
        <v>1.2995015094968002E-3</v>
      </c>
      <c r="V1140" t="s">
        <v>251</v>
      </c>
    </row>
    <row r="1141" spans="9:22" x14ac:dyDescent="0.45">
      <c r="I1141" t="s">
        <v>419</v>
      </c>
      <c r="J1141" t="s">
        <v>313</v>
      </c>
      <c r="K1141">
        <v>7.6727021697914951E-3</v>
      </c>
      <c r="L1141" t="s">
        <v>251</v>
      </c>
      <c r="N1141" t="s">
        <v>440</v>
      </c>
      <c r="O1141" t="s">
        <v>313</v>
      </c>
      <c r="P1141">
        <v>2.1040707004265488E-3</v>
      </c>
      <c r="Q1141" t="s">
        <v>251</v>
      </c>
      <c r="S1141" t="s">
        <v>461</v>
      </c>
      <c r="T1141" t="s">
        <v>313</v>
      </c>
      <c r="U1141">
        <v>1.5300059179188348E-3</v>
      </c>
      <c r="V1141" t="s">
        <v>251</v>
      </c>
    </row>
    <row r="1142" spans="9:22" x14ac:dyDescent="0.45">
      <c r="I1142" t="s">
        <v>419</v>
      </c>
      <c r="J1142" t="s">
        <v>314</v>
      </c>
      <c r="K1142">
        <v>8.9318688081749115E-3</v>
      </c>
      <c r="L1142" t="s">
        <v>251</v>
      </c>
      <c r="N1142" t="s">
        <v>440</v>
      </c>
      <c r="O1142" t="s">
        <v>314</v>
      </c>
      <c r="P1142">
        <v>2.1985615390658119E-3</v>
      </c>
      <c r="Q1142" t="s">
        <v>251</v>
      </c>
      <c r="S1142" t="s">
        <v>461</v>
      </c>
      <c r="T1142" t="s">
        <v>314</v>
      </c>
      <c r="U1142">
        <v>1.7613652537785227E-3</v>
      </c>
      <c r="V1142" t="s">
        <v>251</v>
      </c>
    </row>
    <row r="1143" spans="9:22" x14ac:dyDescent="0.45">
      <c r="I1143" t="s">
        <v>419</v>
      </c>
      <c r="J1143" t="s">
        <v>315</v>
      </c>
      <c r="K1143">
        <v>0.1035778576077994</v>
      </c>
      <c r="L1143" t="s">
        <v>251</v>
      </c>
      <c r="N1143" t="s">
        <v>440</v>
      </c>
      <c r="O1143" t="s">
        <v>315</v>
      </c>
      <c r="P1143">
        <v>3.0554259083919785E-2</v>
      </c>
      <c r="Q1143" t="s">
        <v>251</v>
      </c>
      <c r="S1143" t="s">
        <v>461</v>
      </c>
      <c r="T1143" t="s">
        <v>315</v>
      </c>
      <c r="U1143">
        <v>2.3696376466494789E-2</v>
      </c>
      <c r="V1143" t="s">
        <v>251</v>
      </c>
    </row>
    <row r="1144" spans="9:22" x14ac:dyDescent="0.45">
      <c r="I1144" t="s">
        <v>419</v>
      </c>
      <c r="J1144" t="s">
        <v>316</v>
      </c>
      <c r="K1144">
        <v>0</v>
      </c>
      <c r="L1144" t="s">
        <v>251</v>
      </c>
      <c r="N1144" t="s">
        <v>440</v>
      </c>
      <c r="O1144" t="s">
        <v>316</v>
      </c>
      <c r="P1144">
        <v>1.8835490990793556E-3</v>
      </c>
      <c r="Q1144" t="s">
        <v>251</v>
      </c>
      <c r="S1144" t="s">
        <v>461</v>
      </c>
      <c r="T1144" t="s">
        <v>316</v>
      </c>
      <c r="U1144">
        <v>1.1449626697125387E-3</v>
      </c>
      <c r="V1144" t="s">
        <v>251</v>
      </c>
    </row>
    <row r="1145" spans="9:22" x14ac:dyDescent="0.45">
      <c r="I1145" t="s">
        <v>419</v>
      </c>
      <c r="J1145" t="s">
        <v>341</v>
      </c>
      <c r="K1145">
        <v>0</v>
      </c>
      <c r="L1145" t="s">
        <v>251</v>
      </c>
      <c r="N1145" t="s">
        <v>440</v>
      </c>
      <c r="O1145" t="s">
        <v>341</v>
      </c>
      <c r="P1145">
        <v>1.2479459429394857E-3</v>
      </c>
      <c r="Q1145" t="s">
        <v>251</v>
      </c>
      <c r="S1145" t="s">
        <v>461</v>
      </c>
      <c r="T1145" t="s">
        <v>341</v>
      </c>
      <c r="U1145">
        <v>1.1041884747439404E-3</v>
      </c>
      <c r="V1145" t="s">
        <v>251</v>
      </c>
    </row>
    <row r="1146" spans="9:22" x14ac:dyDescent="0.45">
      <c r="I1146" t="s">
        <v>419</v>
      </c>
      <c r="J1146" t="s">
        <v>342</v>
      </c>
      <c r="K1146">
        <v>5.808510831184689E-3</v>
      </c>
      <c r="L1146" t="s">
        <v>251</v>
      </c>
      <c r="N1146" t="s">
        <v>440</v>
      </c>
      <c r="O1146" t="s">
        <v>342</v>
      </c>
      <c r="P1146">
        <v>6.055267780883374E-3</v>
      </c>
      <c r="Q1146" t="s">
        <v>251</v>
      </c>
      <c r="S1146" t="s">
        <v>461</v>
      </c>
      <c r="T1146" t="s">
        <v>342</v>
      </c>
      <c r="U1146">
        <v>4.8276525542689285E-3</v>
      </c>
      <c r="V1146" t="s">
        <v>251</v>
      </c>
    </row>
    <row r="1147" spans="9:22" x14ac:dyDescent="0.45">
      <c r="I1147" t="s">
        <v>419</v>
      </c>
      <c r="J1147" t="s">
        <v>343</v>
      </c>
      <c r="K1147">
        <v>6.2094918014221545E-3</v>
      </c>
      <c r="L1147" t="s">
        <v>251</v>
      </c>
      <c r="N1147" t="s">
        <v>440</v>
      </c>
      <c r="O1147" t="s">
        <v>343</v>
      </c>
      <c r="P1147">
        <v>1.3517810110635819E-3</v>
      </c>
      <c r="Q1147" t="s">
        <v>251</v>
      </c>
      <c r="S1147" t="s">
        <v>461</v>
      </c>
      <c r="T1147" t="s">
        <v>343</v>
      </c>
      <c r="U1147">
        <v>1.0886892954367529E-3</v>
      </c>
      <c r="V1147" t="s">
        <v>251</v>
      </c>
    </row>
    <row r="1148" spans="9:22" x14ac:dyDescent="0.45">
      <c r="I1148" t="s">
        <v>419</v>
      </c>
      <c r="J1148" t="s">
        <v>344</v>
      </c>
      <c r="K1148">
        <v>9.2277179374974389E-3</v>
      </c>
      <c r="L1148" t="s">
        <v>251</v>
      </c>
      <c r="N1148" t="s">
        <v>440</v>
      </c>
      <c r="O1148" t="s">
        <v>344</v>
      </c>
      <c r="P1148">
        <v>1.3216672762896048E-3</v>
      </c>
      <c r="Q1148" t="s">
        <v>251</v>
      </c>
      <c r="S1148" t="s">
        <v>461</v>
      </c>
      <c r="T1148" t="s">
        <v>344</v>
      </c>
      <c r="U1148">
        <v>1.2600621284567491E-3</v>
      </c>
      <c r="V1148" t="s">
        <v>251</v>
      </c>
    </row>
    <row r="1149" spans="9:22" x14ac:dyDescent="0.45">
      <c r="I1149" t="s">
        <v>419</v>
      </c>
      <c r="J1149" t="s">
        <v>345</v>
      </c>
      <c r="K1149">
        <v>1.1450347124046828E-2</v>
      </c>
      <c r="L1149" t="s">
        <v>251</v>
      </c>
      <c r="N1149" t="s">
        <v>440</v>
      </c>
      <c r="O1149" t="s">
        <v>345</v>
      </c>
      <c r="P1149">
        <v>1.2753134680973145E-3</v>
      </c>
      <c r="Q1149" t="s">
        <v>251</v>
      </c>
      <c r="S1149" t="s">
        <v>461</v>
      </c>
      <c r="T1149" t="s">
        <v>345</v>
      </c>
      <c r="U1149">
        <v>1.4735595100717463E-3</v>
      </c>
      <c r="V1149" t="s">
        <v>251</v>
      </c>
    </row>
    <row r="1150" spans="9:22" x14ac:dyDescent="0.45">
      <c r="I1150" t="s">
        <v>419</v>
      </c>
      <c r="J1150" t="s">
        <v>346</v>
      </c>
      <c r="K1150">
        <v>0.12734334553166093</v>
      </c>
      <c r="L1150" t="s">
        <v>251</v>
      </c>
      <c r="N1150" t="s">
        <v>440</v>
      </c>
      <c r="O1150" t="s">
        <v>346</v>
      </c>
      <c r="P1150">
        <v>1.8558507532437013E-2</v>
      </c>
      <c r="Q1150" t="s">
        <v>251</v>
      </c>
      <c r="S1150" t="s">
        <v>461</v>
      </c>
      <c r="T1150" t="s">
        <v>346</v>
      </c>
      <c r="U1150">
        <v>2.0780134677074888E-2</v>
      </c>
      <c r="V1150" t="s">
        <v>251</v>
      </c>
    </row>
    <row r="1151" spans="9:22" x14ac:dyDescent="0.45">
      <c r="I1151" t="s">
        <v>419</v>
      </c>
      <c r="J1151" t="s">
        <v>347</v>
      </c>
      <c r="K1151">
        <v>0</v>
      </c>
      <c r="L1151" t="s">
        <v>251</v>
      </c>
      <c r="N1151" t="s">
        <v>440</v>
      </c>
      <c r="O1151" t="s">
        <v>347</v>
      </c>
      <c r="P1151">
        <v>1.2048864416769718E-3</v>
      </c>
      <c r="Q1151" t="s">
        <v>251</v>
      </c>
      <c r="S1151" t="s">
        <v>461</v>
      </c>
      <c r="T1151" t="s">
        <v>347</v>
      </c>
      <c r="U1151">
        <v>1.0251699318292356E-3</v>
      </c>
      <c r="V1151" t="s">
        <v>251</v>
      </c>
    </row>
    <row r="1152" spans="9:22" x14ac:dyDescent="0.45">
      <c r="I1152" t="s">
        <v>419</v>
      </c>
      <c r="J1152" t="s">
        <v>348</v>
      </c>
      <c r="K1152">
        <v>0</v>
      </c>
      <c r="L1152" t="s">
        <v>251</v>
      </c>
      <c r="N1152" t="s">
        <v>440</v>
      </c>
      <c r="O1152" t="s">
        <v>348</v>
      </c>
      <c r="P1152">
        <v>2.5259932662064222E-3</v>
      </c>
      <c r="Q1152" t="s">
        <v>251</v>
      </c>
      <c r="S1152" t="s">
        <v>461</v>
      </c>
      <c r="T1152" t="s">
        <v>348</v>
      </c>
      <c r="U1152">
        <v>2.0202283460208862E-3</v>
      </c>
      <c r="V1152" t="s">
        <v>251</v>
      </c>
    </row>
    <row r="1153" spans="9:22" x14ac:dyDescent="0.45">
      <c r="I1153" t="s">
        <v>419</v>
      </c>
      <c r="J1153" t="s">
        <v>349</v>
      </c>
      <c r="K1153">
        <v>1.8673835859478365E-3</v>
      </c>
      <c r="L1153" t="s">
        <v>251</v>
      </c>
      <c r="N1153" t="s">
        <v>440</v>
      </c>
      <c r="O1153" t="s">
        <v>349</v>
      </c>
      <c r="P1153">
        <v>1.2733018124198713E-2</v>
      </c>
      <c r="Q1153" t="s">
        <v>251</v>
      </c>
      <c r="S1153" t="s">
        <v>461</v>
      </c>
      <c r="T1153" t="s">
        <v>349</v>
      </c>
      <c r="U1153">
        <v>9.7978798059610225E-3</v>
      </c>
      <c r="V1153" t="s">
        <v>251</v>
      </c>
    </row>
    <row r="1154" spans="9:22" x14ac:dyDescent="0.45">
      <c r="I1154" t="s">
        <v>419</v>
      </c>
      <c r="J1154" t="s">
        <v>350</v>
      </c>
      <c r="K1154">
        <v>3.6984966551385223E-3</v>
      </c>
      <c r="L1154" t="s">
        <v>251</v>
      </c>
      <c r="N1154" t="s">
        <v>440</v>
      </c>
      <c r="O1154" t="s">
        <v>350</v>
      </c>
      <c r="P1154">
        <v>2.5020728743424116E-3</v>
      </c>
      <c r="Q1154" t="s">
        <v>251</v>
      </c>
      <c r="S1154" t="s">
        <v>461</v>
      </c>
      <c r="T1154" t="s">
        <v>350</v>
      </c>
      <c r="U1154">
        <v>2.2305013134038707E-3</v>
      </c>
      <c r="V1154" t="s">
        <v>251</v>
      </c>
    </row>
    <row r="1155" spans="9:22" x14ac:dyDescent="0.45">
      <c r="I1155" t="s">
        <v>419</v>
      </c>
      <c r="J1155" t="s">
        <v>351</v>
      </c>
      <c r="K1155">
        <v>6.1136709826101303E-3</v>
      </c>
      <c r="L1155" t="s">
        <v>251</v>
      </c>
      <c r="N1155" t="s">
        <v>440</v>
      </c>
      <c r="O1155" t="s">
        <v>351</v>
      </c>
      <c r="P1155">
        <v>2.7687347070299959E-3</v>
      </c>
      <c r="Q1155" t="s">
        <v>251</v>
      </c>
      <c r="S1155" t="s">
        <v>461</v>
      </c>
      <c r="T1155" t="s">
        <v>351</v>
      </c>
      <c r="U1155">
        <v>2.4825208674776229E-3</v>
      </c>
      <c r="V1155" t="s">
        <v>251</v>
      </c>
    </row>
    <row r="1156" spans="9:22" x14ac:dyDescent="0.45">
      <c r="I1156" t="s">
        <v>419</v>
      </c>
      <c r="J1156" t="s">
        <v>352</v>
      </c>
      <c r="K1156">
        <v>7.7627201984841266E-3</v>
      </c>
      <c r="L1156" t="s">
        <v>251</v>
      </c>
      <c r="N1156" t="s">
        <v>440</v>
      </c>
      <c r="O1156" t="s">
        <v>352</v>
      </c>
      <c r="P1156">
        <v>2.9741239798486791E-3</v>
      </c>
      <c r="Q1156" t="s">
        <v>251</v>
      </c>
      <c r="S1156" t="s">
        <v>461</v>
      </c>
      <c r="T1156" t="s">
        <v>352</v>
      </c>
      <c r="U1156">
        <v>2.7297784141417703E-3</v>
      </c>
      <c r="V1156" t="s">
        <v>251</v>
      </c>
    </row>
    <row r="1157" spans="9:22" x14ac:dyDescent="0.45">
      <c r="I1157" t="s">
        <v>419</v>
      </c>
      <c r="J1157" t="s">
        <v>353</v>
      </c>
      <c r="K1157">
        <v>8.7389325632935375E-2</v>
      </c>
      <c r="L1157" t="s">
        <v>251</v>
      </c>
      <c r="N1157" t="s">
        <v>440</v>
      </c>
      <c r="O1157" t="s">
        <v>353</v>
      </c>
      <c r="P1157">
        <v>3.7227223772604984E-2</v>
      </c>
      <c r="Q1157" t="s">
        <v>251</v>
      </c>
      <c r="S1157" t="s">
        <v>461</v>
      </c>
      <c r="T1157" t="s">
        <v>353</v>
      </c>
      <c r="U1157">
        <v>3.9857048214232728E-2</v>
      </c>
      <c r="V1157" t="s">
        <v>251</v>
      </c>
    </row>
    <row r="1158" spans="9:22" x14ac:dyDescent="0.45">
      <c r="I1158" t="s">
        <v>419</v>
      </c>
      <c r="J1158" t="s">
        <v>354</v>
      </c>
      <c r="K1158">
        <v>0</v>
      </c>
      <c r="L1158" t="s">
        <v>251</v>
      </c>
      <c r="N1158" t="s">
        <v>440</v>
      </c>
      <c r="O1158" t="s">
        <v>354</v>
      </c>
      <c r="P1158">
        <v>2.4547396722688756E-3</v>
      </c>
      <c r="Q1158" t="s">
        <v>251</v>
      </c>
      <c r="S1158" t="s">
        <v>461</v>
      </c>
      <c r="T1158" t="s">
        <v>354</v>
      </c>
      <c r="U1158">
        <v>2.2246563117565856E-3</v>
      </c>
      <c r="V1158" t="s">
        <v>251</v>
      </c>
    </row>
    <row r="1159" spans="9:22" x14ac:dyDescent="0.45">
      <c r="I1159" t="s">
        <v>419</v>
      </c>
      <c r="J1159" t="s">
        <v>355</v>
      </c>
      <c r="K1159">
        <v>0</v>
      </c>
      <c r="L1159" t="s">
        <v>251</v>
      </c>
      <c r="N1159" t="s">
        <v>440</v>
      </c>
      <c r="O1159" t="s">
        <v>355</v>
      </c>
      <c r="P1159">
        <v>2.6491958546945847E-3</v>
      </c>
      <c r="Q1159" t="s">
        <v>251</v>
      </c>
      <c r="S1159" t="s">
        <v>461</v>
      </c>
      <c r="T1159" t="s">
        <v>355</v>
      </c>
      <c r="U1159">
        <v>2.5534972110797232E-3</v>
      </c>
      <c r="V1159" t="s">
        <v>251</v>
      </c>
    </row>
    <row r="1160" spans="9:22" x14ac:dyDescent="0.45">
      <c r="I1160" t="s">
        <v>419</v>
      </c>
      <c r="J1160" t="s">
        <v>356</v>
      </c>
      <c r="K1160">
        <v>0</v>
      </c>
      <c r="L1160" t="s">
        <v>251</v>
      </c>
      <c r="N1160" t="s">
        <v>440</v>
      </c>
      <c r="O1160" t="s">
        <v>356</v>
      </c>
      <c r="P1160">
        <v>1.3216099004072881E-2</v>
      </c>
      <c r="Q1160" t="s">
        <v>251</v>
      </c>
      <c r="S1160" t="s">
        <v>461</v>
      </c>
      <c r="T1160" t="s">
        <v>356</v>
      </c>
      <c r="U1160">
        <v>1.304723412569089E-2</v>
      </c>
      <c r="V1160" t="s">
        <v>251</v>
      </c>
    </row>
    <row r="1161" spans="9:22" x14ac:dyDescent="0.45">
      <c r="I1161" t="s">
        <v>419</v>
      </c>
      <c r="J1161" t="s">
        <v>357</v>
      </c>
      <c r="K1161">
        <v>1.7396778753550528E-3</v>
      </c>
      <c r="L1161" t="s">
        <v>251</v>
      </c>
      <c r="N1161" t="s">
        <v>440</v>
      </c>
      <c r="O1161" t="s">
        <v>357</v>
      </c>
      <c r="P1161">
        <v>2.7321090064349077E-3</v>
      </c>
      <c r="Q1161" t="s">
        <v>251</v>
      </c>
      <c r="S1161" t="s">
        <v>461</v>
      </c>
      <c r="T1161" t="s">
        <v>357</v>
      </c>
      <c r="U1161">
        <v>2.633155738948911E-3</v>
      </c>
      <c r="V1161" t="s">
        <v>251</v>
      </c>
    </row>
    <row r="1162" spans="9:22" x14ac:dyDescent="0.45">
      <c r="I1162" t="s">
        <v>419</v>
      </c>
      <c r="J1162" t="s">
        <v>358</v>
      </c>
      <c r="K1162">
        <v>3.8083353885795092E-3</v>
      </c>
      <c r="L1162" t="s">
        <v>251</v>
      </c>
      <c r="N1162" t="s">
        <v>440</v>
      </c>
      <c r="O1162" t="s">
        <v>358</v>
      </c>
      <c r="P1162">
        <v>2.8410196773025198E-3</v>
      </c>
      <c r="Q1162" t="s">
        <v>251</v>
      </c>
      <c r="S1162" t="s">
        <v>461</v>
      </c>
      <c r="T1162" t="s">
        <v>358</v>
      </c>
      <c r="U1162">
        <v>2.8453389627047889E-3</v>
      </c>
      <c r="V1162" t="s">
        <v>251</v>
      </c>
    </row>
    <row r="1163" spans="9:22" x14ac:dyDescent="0.45">
      <c r="I1163" t="s">
        <v>419</v>
      </c>
      <c r="J1163" t="s">
        <v>359</v>
      </c>
      <c r="K1163">
        <v>5.8989029977960985E-3</v>
      </c>
      <c r="L1163" t="s">
        <v>251</v>
      </c>
      <c r="N1163" t="s">
        <v>440</v>
      </c>
      <c r="O1163" t="s">
        <v>359</v>
      </c>
      <c r="P1163">
        <v>3.1816326333554421E-3</v>
      </c>
      <c r="Q1163" t="s">
        <v>251</v>
      </c>
      <c r="S1163" t="s">
        <v>461</v>
      </c>
      <c r="T1163" t="s">
        <v>359</v>
      </c>
      <c r="U1163">
        <v>3.13240781437619E-3</v>
      </c>
      <c r="V1163" t="s">
        <v>251</v>
      </c>
    </row>
    <row r="1164" spans="9:22" x14ac:dyDescent="0.45">
      <c r="I1164" t="s">
        <v>419</v>
      </c>
      <c r="J1164" t="s">
        <v>360</v>
      </c>
      <c r="K1164">
        <v>6.4741386697673806E-2</v>
      </c>
      <c r="L1164" t="s">
        <v>251</v>
      </c>
      <c r="N1164" t="s">
        <v>440</v>
      </c>
      <c r="O1164" t="s">
        <v>360</v>
      </c>
      <c r="P1164">
        <v>4.3259718641740615E-2</v>
      </c>
      <c r="Q1164" t="s">
        <v>251</v>
      </c>
      <c r="S1164" t="s">
        <v>461</v>
      </c>
      <c r="T1164" t="s">
        <v>360</v>
      </c>
      <c r="U1164">
        <v>4.1457223528985926E-2</v>
      </c>
      <c r="V1164" t="s">
        <v>251</v>
      </c>
    </row>
    <row r="1165" spans="9:22" x14ac:dyDescent="0.45">
      <c r="I1165" t="s">
        <v>419</v>
      </c>
      <c r="J1165" t="s">
        <v>361</v>
      </c>
      <c r="K1165">
        <v>0</v>
      </c>
      <c r="L1165" t="s">
        <v>251</v>
      </c>
      <c r="N1165" t="s">
        <v>440</v>
      </c>
      <c r="O1165" t="s">
        <v>361</v>
      </c>
      <c r="P1165">
        <v>2.7199469301147248E-3</v>
      </c>
      <c r="Q1165" t="s">
        <v>251</v>
      </c>
      <c r="S1165" t="s">
        <v>461</v>
      </c>
      <c r="T1165" t="s">
        <v>361</v>
      </c>
      <c r="U1165">
        <v>2.4882351283843206E-3</v>
      </c>
      <c r="V1165" t="s">
        <v>251</v>
      </c>
    </row>
    <row r="1166" spans="9:22" x14ac:dyDescent="0.45">
      <c r="I1166" t="s">
        <v>419</v>
      </c>
      <c r="J1166" t="s">
        <v>362</v>
      </c>
      <c r="K1166">
        <v>0</v>
      </c>
      <c r="L1166" t="s">
        <v>251</v>
      </c>
      <c r="N1166" t="s">
        <v>440</v>
      </c>
      <c r="O1166" t="s">
        <v>362</v>
      </c>
      <c r="P1166">
        <v>3.8330455383602689E-3</v>
      </c>
      <c r="Q1166" t="s">
        <v>251</v>
      </c>
      <c r="S1166" t="s">
        <v>461</v>
      </c>
      <c r="T1166" t="s">
        <v>362</v>
      </c>
      <c r="U1166">
        <v>3.0318593638245803E-3</v>
      </c>
      <c r="V1166" t="s">
        <v>251</v>
      </c>
    </row>
    <row r="1167" spans="9:22" x14ac:dyDescent="0.45">
      <c r="I1167" t="s">
        <v>419</v>
      </c>
      <c r="J1167" t="s">
        <v>363</v>
      </c>
      <c r="K1167">
        <v>0</v>
      </c>
      <c r="L1167" t="s">
        <v>251</v>
      </c>
      <c r="N1167" t="s">
        <v>440</v>
      </c>
      <c r="O1167" t="s">
        <v>363</v>
      </c>
      <c r="P1167">
        <v>1.9333209064758154E-2</v>
      </c>
      <c r="Q1167" t="s">
        <v>251</v>
      </c>
      <c r="S1167" t="s">
        <v>461</v>
      </c>
      <c r="T1167" t="s">
        <v>363</v>
      </c>
      <c r="U1167">
        <v>1.562846456519696E-2</v>
      </c>
      <c r="V1167" t="s">
        <v>251</v>
      </c>
    </row>
    <row r="1168" spans="9:22" x14ac:dyDescent="0.45">
      <c r="I1168" t="s">
        <v>419</v>
      </c>
      <c r="J1168" t="s">
        <v>364</v>
      </c>
      <c r="K1168">
        <v>0</v>
      </c>
      <c r="L1168" t="s">
        <v>251</v>
      </c>
      <c r="N1168" t="s">
        <v>440</v>
      </c>
      <c r="O1168" t="s">
        <v>364</v>
      </c>
      <c r="P1168">
        <v>4.1125795725562462E-3</v>
      </c>
      <c r="Q1168" t="s">
        <v>251</v>
      </c>
      <c r="S1168" t="s">
        <v>461</v>
      </c>
      <c r="T1168" t="s">
        <v>364</v>
      </c>
      <c r="U1168">
        <v>3.584043880122715E-3</v>
      </c>
      <c r="V1168" t="s">
        <v>251</v>
      </c>
    </row>
    <row r="1169" spans="9:22" x14ac:dyDescent="0.45">
      <c r="I1169" t="s">
        <v>419</v>
      </c>
      <c r="J1169" t="s">
        <v>365</v>
      </c>
      <c r="K1169">
        <v>1.8218748350357808E-3</v>
      </c>
      <c r="L1169" t="s">
        <v>251</v>
      </c>
      <c r="N1169" t="s">
        <v>440</v>
      </c>
      <c r="O1169" t="s">
        <v>365</v>
      </c>
      <c r="P1169">
        <v>4.2152380725619864E-3</v>
      </c>
      <c r="Q1169" t="s">
        <v>251</v>
      </c>
      <c r="S1169" t="s">
        <v>461</v>
      </c>
      <c r="T1169" t="s">
        <v>365</v>
      </c>
      <c r="U1169">
        <v>3.7120766583811369E-3</v>
      </c>
      <c r="V1169" t="s">
        <v>251</v>
      </c>
    </row>
    <row r="1170" spans="9:22" x14ac:dyDescent="0.45">
      <c r="I1170" t="s">
        <v>419</v>
      </c>
      <c r="J1170" t="s">
        <v>366</v>
      </c>
      <c r="K1170">
        <v>3.6943941177827824E-3</v>
      </c>
      <c r="L1170" t="s">
        <v>251</v>
      </c>
      <c r="N1170" t="s">
        <v>440</v>
      </c>
      <c r="O1170" t="s">
        <v>366</v>
      </c>
      <c r="P1170">
        <v>4.378243014784948E-3</v>
      </c>
      <c r="Q1170" t="s">
        <v>251</v>
      </c>
      <c r="S1170" t="s">
        <v>461</v>
      </c>
      <c r="T1170" t="s">
        <v>366</v>
      </c>
      <c r="U1170">
        <v>3.893667218271315E-3</v>
      </c>
      <c r="V1170" t="s">
        <v>251</v>
      </c>
    </row>
    <row r="1171" spans="9:22" x14ac:dyDescent="0.45">
      <c r="I1171" t="s">
        <v>419</v>
      </c>
      <c r="J1171" t="s">
        <v>367</v>
      </c>
      <c r="K1171">
        <v>4.0962565978670387E-2</v>
      </c>
      <c r="L1171" t="s">
        <v>251</v>
      </c>
      <c r="N1171" t="s">
        <v>440</v>
      </c>
      <c r="O1171" t="s">
        <v>367</v>
      </c>
      <c r="P1171">
        <v>5.7125996201345487E-2</v>
      </c>
      <c r="Q1171" t="s">
        <v>251</v>
      </c>
      <c r="S1171" t="s">
        <v>461</v>
      </c>
      <c r="T1171" t="s">
        <v>367</v>
      </c>
      <c r="U1171">
        <v>5.7779040997239357E-2</v>
      </c>
      <c r="V1171" t="s">
        <v>251</v>
      </c>
    </row>
    <row r="1172" spans="9:22" x14ac:dyDescent="0.45">
      <c r="I1172" t="s">
        <v>419</v>
      </c>
      <c r="J1172" t="s">
        <v>368</v>
      </c>
      <c r="K1172">
        <v>0</v>
      </c>
      <c r="L1172" t="s">
        <v>251</v>
      </c>
      <c r="N1172" t="s">
        <v>440</v>
      </c>
      <c r="O1172" t="s">
        <v>368</v>
      </c>
      <c r="P1172">
        <v>3.8655203863834859E-3</v>
      </c>
      <c r="Q1172" t="s">
        <v>251</v>
      </c>
      <c r="S1172" t="s">
        <v>461</v>
      </c>
      <c r="T1172" t="s">
        <v>368</v>
      </c>
      <c r="U1172">
        <v>3.0614202030196823E-3</v>
      </c>
      <c r="V1172" t="s">
        <v>251</v>
      </c>
    </row>
    <row r="1173" spans="9:22" x14ac:dyDescent="0.45">
      <c r="I1173" t="s">
        <v>419</v>
      </c>
      <c r="J1173" t="s">
        <v>369</v>
      </c>
      <c r="K1173">
        <v>0</v>
      </c>
      <c r="L1173" t="s">
        <v>251</v>
      </c>
      <c r="N1173" t="s">
        <v>440</v>
      </c>
      <c r="O1173" t="s">
        <v>369</v>
      </c>
      <c r="P1173">
        <v>3.3884544103377971E-3</v>
      </c>
      <c r="Q1173" t="s">
        <v>251</v>
      </c>
      <c r="S1173" t="s">
        <v>461</v>
      </c>
      <c r="T1173" t="s">
        <v>369</v>
      </c>
      <c r="U1173">
        <v>4.2282900916047993E-3</v>
      </c>
      <c r="V1173" t="s">
        <v>251</v>
      </c>
    </row>
    <row r="1174" spans="9:22" x14ac:dyDescent="0.45">
      <c r="I1174" t="s">
        <v>419</v>
      </c>
      <c r="J1174" t="s">
        <v>370</v>
      </c>
      <c r="K1174">
        <v>0</v>
      </c>
      <c r="L1174" t="s">
        <v>251</v>
      </c>
      <c r="N1174" t="s">
        <v>440</v>
      </c>
      <c r="O1174" t="s">
        <v>370</v>
      </c>
      <c r="P1174">
        <v>1.7082557097804506E-2</v>
      </c>
      <c r="Q1174" t="s">
        <v>251</v>
      </c>
      <c r="S1174" t="s">
        <v>461</v>
      </c>
      <c r="T1174" t="s">
        <v>370</v>
      </c>
      <c r="U1174">
        <v>1.9224536557850332E-2</v>
      </c>
      <c r="V1174" t="s">
        <v>251</v>
      </c>
    </row>
    <row r="1175" spans="9:22" x14ac:dyDescent="0.45">
      <c r="I1175" t="s">
        <v>419</v>
      </c>
      <c r="J1175" t="s">
        <v>371</v>
      </c>
      <c r="K1175">
        <v>0</v>
      </c>
      <c r="L1175" t="s">
        <v>251</v>
      </c>
      <c r="N1175" t="s">
        <v>440</v>
      </c>
      <c r="O1175" t="s">
        <v>371</v>
      </c>
      <c r="P1175">
        <v>3.6246259976435912E-3</v>
      </c>
      <c r="Q1175" t="s">
        <v>251</v>
      </c>
      <c r="S1175" t="s">
        <v>461</v>
      </c>
      <c r="T1175" t="s">
        <v>371</v>
      </c>
      <c r="U1175">
        <v>3.7367647416041636E-3</v>
      </c>
      <c r="V1175" t="s">
        <v>251</v>
      </c>
    </row>
    <row r="1176" spans="9:22" x14ac:dyDescent="0.45">
      <c r="I1176" t="s">
        <v>419</v>
      </c>
      <c r="J1176" t="s">
        <v>372</v>
      </c>
      <c r="K1176">
        <v>0</v>
      </c>
      <c r="L1176" t="s">
        <v>251</v>
      </c>
      <c r="N1176" t="s">
        <v>440</v>
      </c>
      <c r="O1176" t="s">
        <v>372</v>
      </c>
      <c r="P1176">
        <v>3.6722622324363218E-3</v>
      </c>
      <c r="Q1176" t="s">
        <v>251</v>
      </c>
      <c r="S1176" t="s">
        <v>461</v>
      </c>
      <c r="T1176" t="s">
        <v>372</v>
      </c>
      <c r="U1176">
        <v>3.7828077783678402E-3</v>
      </c>
      <c r="V1176" t="s">
        <v>251</v>
      </c>
    </row>
    <row r="1177" spans="9:22" x14ac:dyDescent="0.45">
      <c r="I1177" t="s">
        <v>419</v>
      </c>
      <c r="J1177" t="s">
        <v>373</v>
      </c>
      <c r="K1177">
        <v>1.403760201349505E-3</v>
      </c>
      <c r="L1177" t="s">
        <v>251</v>
      </c>
      <c r="N1177" t="s">
        <v>440</v>
      </c>
      <c r="O1177" t="s">
        <v>373</v>
      </c>
      <c r="P1177">
        <v>3.5866620421710765E-3</v>
      </c>
      <c r="Q1177" t="s">
        <v>251</v>
      </c>
      <c r="S1177" t="s">
        <v>461</v>
      </c>
      <c r="T1177" t="s">
        <v>373</v>
      </c>
      <c r="U1177">
        <v>3.8508892851947551E-3</v>
      </c>
      <c r="V1177" t="s">
        <v>251</v>
      </c>
    </row>
    <row r="1178" spans="9:22" x14ac:dyDescent="0.45">
      <c r="I1178" t="s">
        <v>419</v>
      </c>
      <c r="J1178" t="s">
        <v>374</v>
      </c>
      <c r="K1178">
        <v>2.2236611396537178E-2</v>
      </c>
      <c r="L1178" t="s">
        <v>251</v>
      </c>
      <c r="N1178" t="s">
        <v>440</v>
      </c>
      <c r="O1178" t="s">
        <v>374</v>
      </c>
      <c r="P1178">
        <v>4.4262562041522714E-2</v>
      </c>
      <c r="Q1178" t="s">
        <v>251</v>
      </c>
      <c r="S1178" t="s">
        <v>461</v>
      </c>
      <c r="T1178" t="s">
        <v>374</v>
      </c>
      <c r="U1178">
        <v>5.3450233644524427E-2</v>
      </c>
      <c r="V1178" t="s">
        <v>251</v>
      </c>
    </row>
    <row r="1179" spans="9:22" x14ac:dyDescent="0.45">
      <c r="I1179" t="s">
        <v>419</v>
      </c>
      <c r="J1179" t="s">
        <v>375</v>
      </c>
      <c r="K1179">
        <v>0</v>
      </c>
      <c r="L1179" t="s">
        <v>251</v>
      </c>
      <c r="N1179" t="s">
        <v>440</v>
      </c>
      <c r="O1179" t="s">
        <v>375</v>
      </c>
      <c r="P1179">
        <v>3.2539003528448385E-3</v>
      </c>
      <c r="Q1179" t="s">
        <v>251</v>
      </c>
      <c r="S1179" t="s">
        <v>461</v>
      </c>
      <c r="T1179" t="s">
        <v>375</v>
      </c>
      <c r="U1179">
        <v>3.750003637738275E-3</v>
      </c>
      <c r="V1179" t="s">
        <v>251</v>
      </c>
    </row>
    <row r="1180" spans="9:22" x14ac:dyDescent="0.45">
      <c r="I1180" t="s">
        <v>419</v>
      </c>
      <c r="J1180" t="s">
        <v>400</v>
      </c>
      <c r="K1180">
        <v>0</v>
      </c>
      <c r="L1180" t="s">
        <v>251</v>
      </c>
      <c r="N1180" t="s">
        <v>440</v>
      </c>
      <c r="O1180" t="s">
        <v>400</v>
      </c>
      <c r="P1180">
        <v>6.0467010599086039E-3</v>
      </c>
      <c r="Q1180" t="s">
        <v>251</v>
      </c>
      <c r="S1180" t="s">
        <v>461</v>
      </c>
      <c r="T1180" t="s">
        <v>400</v>
      </c>
      <c r="U1180">
        <v>8.1007633052492534E-3</v>
      </c>
      <c r="V1180" t="s">
        <v>251</v>
      </c>
    </row>
    <row r="1181" spans="9:22" x14ac:dyDescent="0.45">
      <c r="I1181" t="s">
        <v>419</v>
      </c>
      <c r="J1181" t="s">
        <v>401</v>
      </c>
      <c r="K1181">
        <v>0</v>
      </c>
      <c r="L1181" t="s">
        <v>251</v>
      </c>
      <c r="N1181" t="s">
        <v>440</v>
      </c>
      <c r="O1181" t="s">
        <v>401</v>
      </c>
      <c r="P1181">
        <v>2.8911320812074141E-2</v>
      </c>
      <c r="Q1181" t="s">
        <v>251</v>
      </c>
      <c r="S1181" t="s">
        <v>461</v>
      </c>
      <c r="T1181" t="s">
        <v>401</v>
      </c>
      <c r="U1181">
        <v>3.8202831087990219E-2</v>
      </c>
      <c r="V1181" t="s">
        <v>251</v>
      </c>
    </row>
    <row r="1182" spans="9:22" x14ac:dyDescent="0.45">
      <c r="I1182" t="s">
        <v>419</v>
      </c>
      <c r="J1182" t="s">
        <v>402</v>
      </c>
      <c r="K1182">
        <v>0</v>
      </c>
      <c r="L1182" t="s">
        <v>251</v>
      </c>
      <c r="N1182" t="s">
        <v>440</v>
      </c>
      <c r="O1182" t="s">
        <v>402</v>
      </c>
      <c r="P1182">
        <v>5.7208912834914392E-3</v>
      </c>
      <c r="Q1182" t="s">
        <v>251</v>
      </c>
      <c r="S1182" t="s">
        <v>461</v>
      </c>
      <c r="T1182" t="s">
        <v>402</v>
      </c>
      <c r="U1182">
        <v>7.5726845880658006E-3</v>
      </c>
      <c r="V1182" t="s">
        <v>251</v>
      </c>
    </row>
    <row r="1183" spans="9:22" x14ac:dyDescent="0.45">
      <c r="I1183" t="s">
        <v>419</v>
      </c>
      <c r="J1183" t="s">
        <v>403</v>
      </c>
      <c r="K1183">
        <v>0</v>
      </c>
      <c r="L1183" t="s">
        <v>251</v>
      </c>
      <c r="N1183" t="s">
        <v>440</v>
      </c>
      <c r="O1183" t="s">
        <v>403</v>
      </c>
      <c r="P1183">
        <v>5.7069632495216028E-3</v>
      </c>
      <c r="Q1183" t="s">
        <v>251</v>
      </c>
      <c r="S1183" t="s">
        <v>461</v>
      </c>
      <c r="T1183" t="s">
        <v>403</v>
      </c>
      <c r="U1183">
        <v>7.59061270356131E-3</v>
      </c>
      <c r="V1183" t="s">
        <v>251</v>
      </c>
    </row>
    <row r="1184" spans="9:22" x14ac:dyDescent="0.45">
      <c r="I1184" t="s">
        <v>419</v>
      </c>
      <c r="J1184" t="s">
        <v>404</v>
      </c>
      <c r="K1184">
        <v>0</v>
      </c>
      <c r="L1184" t="s">
        <v>251</v>
      </c>
      <c r="N1184" t="s">
        <v>440</v>
      </c>
      <c r="O1184" t="s">
        <v>404</v>
      </c>
      <c r="P1184">
        <v>5.7427177567181383E-3</v>
      </c>
      <c r="Q1184" t="s">
        <v>251</v>
      </c>
      <c r="S1184" t="s">
        <v>461</v>
      </c>
      <c r="T1184" t="s">
        <v>404</v>
      </c>
      <c r="U1184">
        <v>7.4082328993799037E-3</v>
      </c>
      <c r="V1184" t="s">
        <v>251</v>
      </c>
    </row>
    <row r="1185" spans="9:22" x14ac:dyDescent="0.45">
      <c r="I1185" t="s">
        <v>419</v>
      </c>
      <c r="J1185" t="s">
        <v>405</v>
      </c>
      <c r="K1185">
        <v>8.3965191707523583E-3</v>
      </c>
      <c r="L1185" t="s">
        <v>251</v>
      </c>
      <c r="N1185" t="s">
        <v>440</v>
      </c>
      <c r="O1185" t="s">
        <v>405</v>
      </c>
      <c r="P1185">
        <v>8.693016834845356E-2</v>
      </c>
      <c r="Q1185" t="s">
        <v>251</v>
      </c>
      <c r="S1185" t="s">
        <v>461</v>
      </c>
      <c r="T1185" t="s">
        <v>405</v>
      </c>
      <c r="U1185">
        <v>0.10485559284959284</v>
      </c>
      <c r="V1185" t="s">
        <v>251</v>
      </c>
    </row>
    <row r="1186" spans="9:22" x14ac:dyDescent="0.45">
      <c r="I1186" t="s">
        <v>419</v>
      </c>
      <c r="J1186" t="s">
        <v>406</v>
      </c>
      <c r="K1186">
        <v>0</v>
      </c>
      <c r="L1186" t="s">
        <v>251</v>
      </c>
      <c r="N1186" t="s">
        <v>440</v>
      </c>
      <c r="O1186" t="s">
        <v>406</v>
      </c>
      <c r="P1186">
        <v>6.3271676132959529E-3</v>
      </c>
      <c r="Q1186" t="s">
        <v>251</v>
      </c>
      <c r="S1186" t="s">
        <v>461</v>
      </c>
      <c r="T1186" t="s">
        <v>406</v>
      </c>
      <c r="U1186">
        <v>8.1595402974384244E-3</v>
      </c>
      <c r="V1186" t="s">
        <v>251</v>
      </c>
    </row>
    <row r="1187" spans="9:22" x14ac:dyDescent="0.45">
      <c r="I1187" t="s">
        <v>420</v>
      </c>
      <c r="J1187" t="s">
        <v>250</v>
      </c>
      <c r="K1187">
        <v>0</v>
      </c>
      <c r="L1187" t="s">
        <v>251</v>
      </c>
      <c r="N1187" t="s">
        <v>441</v>
      </c>
      <c r="O1187" t="s">
        <v>250</v>
      </c>
      <c r="P1187">
        <v>4.3002765065024515E-3</v>
      </c>
      <c r="Q1187" t="s">
        <v>251</v>
      </c>
      <c r="S1187" t="s">
        <v>462</v>
      </c>
      <c r="T1187" t="s">
        <v>250</v>
      </c>
      <c r="U1187">
        <v>4.5404078887990047E-3</v>
      </c>
      <c r="V1187" t="s">
        <v>251</v>
      </c>
    </row>
    <row r="1188" spans="9:22" x14ac:dyDescent="0.45">
      <c r="I1188" t="s">
        <v>420</v>
      </c>
      <c r="J1188" t="s">
        <v>252</v>
      </c>
      <c r="K1188">
        <v>0</v>
      </c>
      <c r="L1188" t="s">
        <v>251</v>
      </c>
      <c r="N1188" t="s">
        <v>441</v>
      </c>
      <c r="O1188" t="s">
        <v>252</v>
      </c>
      <c r="P1188">
        <v>2.1821852270666919E-2</v>
      </c>
      <c r="Q1188" t="s">
        <v>251</v>
      </c>
      <c r="S1188" t="s">
        <v>462</v>
      </c>
      <c r="T1188" t="s">
        <v>252</v>
      </c>
      <c r="U1188">
        <v>2.1043354823426664E-2</v>
      </c>
      <c r="V1188" t="s">
        <v>251</v>
      </c>
    </row>
    <row r="1189" spans="9:22" x14ac:dyDescent="0.45">
      <c r="I1189" t="s">
        <v>420</v>
      </c>
      <c r="J1189" t="s">
        <v>253</v>
      </c>
      <c r="K1189">
        <v>0</v>
      </c>
      <c r="L1189" t="s">
        <v>251</v>
      </c>
      <c r="N1189" t="s">
        <v>441</v>
      </c>
      <c r="O1189" t="s">
        <v>253</v>
      </c>
      <c r="P1189">
        <v>4.5055669186603595E-3</v>
      </c>
      <c r="Q1189" t="s">
        <v>251</v>
      </c>
      <c r="S1189" t="s">
        <v>462</v>
      </c>
      <c r="T1189" t="s">
        <v>253</v>
      </c>
      <c r="U1189">
        <v>4.2452995510170021E-3</v>
      </c>
      <c r="V1189" t="s">
        <v>251</v>
      </c>
    </row>
    <row r="1190" spans="9:22" x14ac:dyDescent="0.45">
      <c r="I1190" t="s">
        <v>420</v>
      </c>
      <c r="J1190" t="s">
        <v>254</v>
      </c>
      <c r="K1190">
        <v>0</v>
      </c>
      <c r="L1190" t="s">
        <v>251</v>
      </c>
      <c r="N1190" t="s">
        <v>441</v>
      </c>
      <c r="O1190" t="s">
        <v>254</v>
      </c>
      <c r="P1190">
        <v>4.5518595260072309E-3</v>
      </c>
      <c r="Q1190" t="s">
        <v>251</v>
      </c>
      <c r="S1190" t="s">
        <v>462</v>
      </c>
      <c r="T1190" t="s">
        <v>254</v>
      </c>
      <c r="U1190">
        <v>4.379263595360546E-3</v>
      </c>
      <c r="V1190" t="s">
        <v>251</v>
      </c>
    </row>
    <row r="1191" spans="9:22" x14ac:dyDescent="0.45">
      <c r="I1191" t="s">
        <v>420</v>
      </c>
      <c r="J1191" t="s">
        <v>255</v>
      </c>
      <c r="K1191">
        <v>0</v>
      </c>
      <c r="L1191" t="s">
        <v>251</v>
      </c>
      <c r="N1191" t="s">
        <v>441</v>
      </c>
      <c r="O1191" t="s">
        <v>255</v>
      </c>
      <c r="P1191">
        <v>4.6141222527701408E-3</v>
      </c>
      <c r="Q1191" t="s">
        <v>251</v>
      </c>
      <c r="S1191" t="s">
        <v>462</v>
      </c>
      <c r="T1191" t="s">
        <v>255</v>
      </c>
      <c r="U1191">
        <v>4.3610365344480609E-3</v>
      </c>
      <c r="V1191" t="s">
        <v>251</v>
      </c>
    </row>
    <row r="1192" spans="9:22" x14ac:dyDescent="0.45">
      <c r="I1192" t="s">
        <v>420</v>
      </c>
      <c r="J1192" t="s">
        <v>256</v>
      </c>
      <c r="K1192">
        <v>1.9432663818500846E-2</v>
      </c>
      <c r="L1192" t="s">
        <v>251</v>
      </c>
      <c r="N1192" t="s">
        <v>441</v>
      </c>
      <c r="O1192" t="s">
        <v>256</v>
      </c>
      <c r="P1192">
        <v>6.3382621440003215E-2</v>
      </c>
      <c r="Q1192" t="s">
        <v>251</v>
      </c>
      <c r="S1192" t="s">
        <v>462</v>
      </c>
      <c r="T1192" t="s">
        <v>256</v>
      </c>
      <c r="U1192">
        <v>6.1380060780472472E-2</v>
      </c>
      <c r="V1192" t="s">
        <v>251</v>
      </c>
    </row>
    <row r="1193" spans="9:22" x14ac:dyDescent="0.45">
      <c r="I1193" t="s">
        <v>420</v>
      </c>
      <c r="J1193" t="s">
        <v>257</v>
      </c>
      <c r="K1193">
        <v>0</v>
      </c>
      <c r="L1193" t="s">
        <v>251</v>
      </c>
      <c r="N1193" t="s">
        <v>441</v>
      </c>
      <c r="O1193" t="s">
        <v>257</v>
      </c>
      <c r="P1193">
        <v>4.2598132896884723E-3</v>
      </c>
      <c r="Q1193" t="s">
        <v>251</v>
      </c>
      <c r="S1193" t="s">
        <v>462</v>
      </c>
      <c r="T1193" t="s">
        <v>257</v>
      </c>
      <c r="U1193">
        <v>4.4566420580494778E-3</v>
      </c>
      <c r="V1193" t="s">
        <v>251</v>
      </c>
    </row>
    <row r="1194" spans="9:22" x14ac:dyDescent="0.45">
      <c r="I1194" t="s">
        <v>420</v>
      </c>
      <c r="J1194" t="s">
        <v>258</v>
      </c>
      <c r="K1194">
        <v>0</v>
      </c>
      <c r="L1194" t="s">
        <v>251</v>
      </c>
      <c r="N1194" t="s">
        <v>441</v>
      </c>
      <c r="O1194" t="s">
        <v>258</v>
      </c>
      <c r="P1194">
        <v>3.6154349156422212E-3</v>
      </c>
      <c r="Q1194" t="s">
        <v>251</v>
      </c>
      <c r="S1194" t="s">
        <v>462</v>
      </c>
      <c r="T1194" t="s">
        <v>258</v>
      </c>
      <c r="U1194">
        <v>3.0606101232988001E-3</v>
      </c>
      <c r="V1194" t="s">
        <v>251</v>
      </c>
    </row>
    <row r="1195" spans="9:22" x14ac:dyDescent="0.45">
      <c r="I1195" t="s">
        <v>420</v>
      </c>
      <c r="J1195" t="s">
        <v>259</v>
      </c>
      <c r="K1195">
        <v>0</v>
      </c>
      <c r="L1195" t="s">
        <v>251</v>
      </c>
      <c r="N1195" t="s">
        <v>441</v>
      </c>
      <c r="O1195" t="s">
        <v>259</v>
      </c>
      <c r="P1195">
        <v>1.744267921765014E-2</v>
      </c>
      <c r="Q1195" t="s">
        <v>251</v>
      </c>
      <c r="S1195" t="s">
        <v>462</v>
      </c>
      <c r="T1195" t="s">
        <v>259</v>
      </c>
      <c r="U1195">
        <v>1.508036885519996E-2</v>
      </c>
      <c r="V1195" t="s">
        <v>251</v>
      </c>
    </row>
    <row r="1196" spans="9:22" x14ac:dyDescent="0.45">
      <c r="I1196" t="s">
        <v>420</v>
      </c>
      <c r="J1196" t="s">
        <v>260</v>
      </c>
      <c r="K1196">
        <v>0</v>
      </c>
      <c r="L1196" t="s">
        <v>251</v>
      </c>
      <c r="N1196" t="s">
        <v>441</v>
      </c>
      <c r="O1196" t="s">
        <v>260</v>
      </c>
      <c r="P1196">
        <v>3.2742186868412967E-3</v>
      </c>
      <c r="Q1196" t="s">
        <v>251</v>
      </c>
      <c r="S1196" t="s">
        <v>462</v>
      </c>
      <c r="T1196" t="s">
        <v>260</v>
      </c>
      <c r="U1196">
        <v>2.9743423862072377E-3</v>
      </c>
      <c r="V1196" t="s">
        <v>251</v>
      </c>
    </row>
    <row r="1197" spans="9:22" x14ac:dyDescent="0.45">
      <c r="I1197" t="s">
        <v>420</v>
      </c>
      <c r="J1197" t="s">
        <v>261</v>
      </c>
      <c r="K1197">
        <v>0</v>
      </c>
      <c r="L1197" t="s">
        <v>251</v>
      </c>
      <c r="N1197" t="s">
        <v>441</v>
      </c>
      <c r="O1197" t="s">
        <v>261</v>
      </c>
      <c r="P1197">
        <v>3.2218134491435184E-3</v>
      </c>
      <c r="Q1197" t="s">
        <v>251</v>
      </c>
      <c r="S1197" t="s">
        <v>462</v>
      </c>
      <c r="T1197" t="s">
        <v>261</v>
      </c>
      <c r="U1197">
        <v>2.9523193230760526E-3</v>
      </c>
      <c r="V1197" t="s">
        <v>251</v>
      </c>
    </row>
    <row r="1198" spans="9:22" x14ac:dyDescent="0.45">
      <c r="I1198" t="s">
        <v>420</v>
      </c>
      <c r="J1198" t="s">
        <v>262</v>
      </c>
      <c r="K1198">
        <v>3.0857200015479229E-3</v>
      </c>
      <c r="L1198" t="s">
        <v>251</v>
      </c>
      <c r="N1198" t="s">
        <v>441</v>
      </c>
      <c r="O1198" t="s">
        <v>262</v>
      </c>
      <c r="P1198">
        <v>3.1785706471192656E-3</v>
      </c>
      <c r="Q1198" t="s">
        <v>251</v>
      </c>
      <c r="S1198" t="s">
        <v>462</v>
      </c>
      <c r="T1198" t="s">
        <v>262</v>
      </c>
      <c r="U1198">
        <v>2.9317529355049185E-3</v>
      </c>
      <c r="V1198" t="s">
        <v>251</v>
      </c>
    </row>
    <row r="1199" spans="9:22" x14ac:dyDescent="0.45">
      <c r="I1199" t="s">
        <v>420</v>
      </c>
      <c r="J1199" t="s">
        <v>263</v>
      </c>
      <c r="K1199">
        <v>4.8034708399605129E-2</v>
      </c>
      <c r="L1199" t="s">
        <v>251</v>
      </c>
      <c r="N1199" t="s">
        <v>441</v>
      </c>
      <c r="O1199" t="s">
        <v>263</v>
      </c>
      <c r="P1199">
        <v>4.4061437332660887E-2</v>
      </c>
      <c r="Q1199" t="s">
        <v>251</v>
      </c>
      <c r="S1199" t="s">
        <v>462</v>
      </c>
      <c r="T1199" t="s">
        <v>263</v>
      </c>
      <c r="U1199">
        <v>3.7528278346912039E-2</v>
      </c>
      <c r="V1199" t="s">
        <v>251</v>
      </c>
    </row>
    <row r="1200" spans="9:22" x14ac:dyDescent="0.45">
      <c r="I1200" t="s">
        <v>420</v>
      </c>
      <c r="J1200" t="s">
        <v>264</v>
      </c>
      <c r="K1200">
        <v>0</v>
      </c>
      <c r="L1200" t="s">
        <v>251</v>
      </c>
      <c r="N1200" t="s">
        <v>441</v>
      </c>
      <c r="O1200" t="s">
        <v>264</v>
      </c>
      <c r="P1200">
        <v>3.4656539676512555E-3</v>
      </c>
      <c r="Q1200" t="s">
        <v>251</v>
      </c>
      <c r="S1200" t="s">
        <v>462</v>
      </c>
      <c r="T1200" t="s">
        <v>264</v>
      </c>
      <c r="U1200">
        <v>2.9572601649362294E-3</v>
      </c>
      <c r="V1200" t="s">
        <v>251</v>
      </c>
    </row>
    <row r="1201" spans="9:22" x14ac:dyDescent="0.45">
      <c r="I1201" t="s">
        <v>420</v>
      </c>
      <c r="J1201" t="s">
        <v>265</v>
      </c>
      <c r="K1201">
        <v>0</v>
      </c>
      <c r="L1201" t="s">
        <v>251</v>
      </c>
      <c r="N1201" t="s">
        <v>441</v>
      </c>
      <c r="O1201" t="s">
        <v>265</v>
      </c>
      <c r="P1201">
        <v>3.6869372743248891E-3</v>
      </c>
      <c r="Q1201" t="s">
        <v>251</v>
      </c>
      <c r="S1201" t="s">
        <v>462</v>
      </c>
      <c r="T1201" t="s">
        <v>265</v>
      </c>
      <c r="U1201">
        <v>2.9973849199806269E-3</v>
      </c>
      <c r="V1201" t="s">
        <v>251</v>
      </c>
    </row>
    <row r="1202" spans="9:22" x14ac:dyDescent="0.45">
      <c r="I1202" t="s">
        <v>420</v>
      </c>
      <c r="J1202" t="s">
        <v>266</v>
      </c>
      <c r="K1202">
        <v>0</v>
      </c>
      <c r="L1202" t="s">
        <v>251</v>
      </c>
      <c r="N1202" t="s">
        <v>441</v>
      </c>
      <c r="O1202" t="s">
        <v>266</v>
      </c>
      <c r="P1202">
        <v>1.8355502045739835E-2</v>
      </c>
      <c r="Q1202" t="s">
        <v>251</v>
      </c>
      <c r="S1202" t="s">
        <v>462</v>
      </c>
      <c r="T1202" t="s">
        <v>266</v>
      </c>
      <c r="U1202">
        <v>1.485428680698562E-2</v>
      </c>
      <c r="V1202" t="s">
        <v>251</v>
      </c>
    </row>
    <row r="1203" spans="9:22" x14ac:dyDescent="0.45">
      <c r="I1203" t="s">
        <v>420</v>
      </c>
      <c r="J1203" t="s">
        <v>267</v>
      </c>
      <c r="K1203">
        <v>1.9630822423400895E-3</v>
      </c>
      <c r="L1203" t="s">
        <v>251</v>
      </c>
      <c r="N1203" t="s">
        <v>441</v>
      </c>
      <c r="O1203" t="s">
        <v>267</v>
      </c>
      <c r="P1203">
        <v>3.789781193378812E-3</v>
      </c>
      <c r="Q1203" t="s">
        <v>251</v>
      </c>
      <c r="S1203" t="s">
        <v>462</v>
      </c>
      <c r="T1203" t="s">
        <v>267</v>
      </c>
      <c r="U1203">
        <v>3.077316289119661E-3</v>
      </c>
      <c r="V1203" t="s">
        <v>251</v>
      </c>
    </row>
    <row r="1204" spans="9:22" x14ac:dyDescent="0.45">
      <c r="I1204" t="s">
        <v>420</v>
      </c>
      <c r="J1204" t="s">
        <v>268</v>
      </c>
      <c r="K1204">
        <v>6.2561502943179817E-3</v>
      </c>
      <c r="L1204" t="s">
        <v>251</v>
      </c>
      <c r="N1204" t="s">
        <v>441</v>
      </c>
      <c r="O1204" t="s">
        <v>268</v>
      </c>
      <c r="P1204">
        <v>3.8252141663020355E-3</v>
      </c>
      <c r="Q1204" t="s">
        <v>251</v>
      </c>
      <c r="S1204" t="s">
        <v>462</v>
      </c>
      <c r="T1204" t="s">
        <v>268</v>
      </c>
      <c r="U1204">
        <v>3.1377035560430019E-3</v>
      </c>
      <c r="V1204" t="s">
        <v>251</v>
      </c>
    </row>
    <row r="1205" spans="9:22" x14ac:dyDescent="0.45">
      <c r="I1205" t="s">
        <v>420</v>
      </c>
      <c r="J1205" t="s">
        <v>269</v>
      </c>
      <c r="K1205">
        <v>9.3327809217630033E-3</v>
      </c>
      <c r="L1205" t="s">
        <v>251</v>
      </c>
      <c r="N1205" t="s">
        <v>441</v>
      </c>
      <c r="O1205" t="s">
        <v>269</v>
      </c>
      <c r="P1205">
        <v>3.926478515760003E-3</v>
      </c>
      <c r="Q1205" t="s">
        <v>251</v>
      </c>
      <c r="S1205" t="s">
        <v>462</v>
      </c>
      <c r="T1205" t="s">
        <v>269</v>
      </c>
      <c r="U1205">
        <v>3.3296938818455383E-3</v>
      </c>
      <c r="V1205" t="s">
        <v>251</v>
      </c>
    </row>
    <row r="1206" spans="9:22" x14ac:dyDescent="0.45">
      <c r="I1206" t="s">
        <v>420</v>
      </c>
      <c r="J1206" t="s">
        <v>270</v>
      </c>
      <c r="K1206">
        <v>8.3077754821429289E-2</v>
      </c>
      <c r="L1206" t="s">
        <v>251</v>
      </c>
      <c r="N1206" t="s">
        <v>441</v>
      </c>
      <c r="O1206" t="s">
        <v>270</v>
      </c>
      <c r="P1206">
        <v>5.354641078259828E-2</v>
      </c>
      <c r="Q1206" t="s">
        <v>251</v>
      </c>
      <c r="S1206" t="s">
        <v>462</v>
      </c>
      <c r="T1206" t="s">
        <v>270</v>
      </c>
      <c r="U1206">
        <v>4.8603570376960573E-2</v>
      </c>
      <c r="V1206" t="s">
        <v>251</v>
      </c>
    </row>
    <row r="1207" spans="9:22" x14ac:dyDescent="0.45">
      <c r="I1207" t="s">
        <v>420</v>
      </c>
      <c r="J1207" t="s">
        <v>271</v>
      </c>
      <c r="K1207">
        <v>0</v>
      </c>
      <c r="L1207" t="s">
        <v>251</v>
      </c>
      <c r="N1207" t="s">
        <v>441</v>
      </c>
      <c r="O1207" t="s">
        <v>271</v>
      </c>
      <c r="P1207">
        <v>3.8807825843808759E-3</v>
      </c>
      <c r="Q1207" t="s">
        <v>251</v>
      </c>
      <c r="S1207" t="s">
        <v>462</v>
      </c>
      <c r="T1207" t="s">
        <v>271</v>
      </c>
      <c r="U1207">
        <v>3.0473469209829655E-3</v>
      </c>
      <c r="V1207" t="s">
        <v>251</v>
      </c>
    </row>
    <row r="1208" spans="9:22" x14ac:dyDescent="0.45">
      <c r="I1208" t="s">
        <v>420</v>
      </c>
      <c r="J1208" t="s">
        <v>272</v>
      </c>
      <c r="K1208">
        <v>0</v>
      </c>
      <c r="L1208" t="s">
        <v>251</v>
      </c>
      <c r="N1208" t="s">
        <v>441</v>
      </c>
      <c r="O1208" t="s">
        <v>272</v>
      </c>
      <c r="P1208">
        <v>3.7826725608209487E-3</v>
      </c>
      <c r="Q1208" t="s">
        <v>251</v>
      </c>
      <c r="S1208" t="s">
        <v>462</v>
      </c>
      <c r="T1208" t="s">
        <v>272</v>
      </c>
      <c r="U1208">
        <v>3.5694103974651232E-3</v>
      </c>
      <c r="V1208" t="s">
        <v>251</v>
      </c>
    </row>
    <row r="1209" spans="9:22" x14ac:dyDescent="0.45">
      <c r="I1209" t="s">
        <v>420</v>
      </c>
      <c r="J1209" t="s">
        <v>273</v>
      </c>
      <c r="K1209">
        <v>1.3432026583365233E-3</v>
      </c>
      <c r="L1209" t="s">
        <v>251</v>
      </c>
      <c r="N1209" t="s">
        <v>441</v>
      </c>
      <c r="O1209" t="s">
        <v>273</v>
      </c>
      <c r="P1209">
        <v>1.8335877358530549E-2</v>
      </c>
      <c r="Q1209" t="s">
        <v>251</v>
      </c>
      <c r="S1209" t="s">
        <v>462</v>
      </c>
      <c r="T1209" t="s">
        <v>273</v>
      </c>
      <c r="U1209">
        <v>1.6065622764716878E-2</v>
      </c>
      <c r="V1209" t="s">
        <v>251</v>
      </c>
    </row>
    <row r="1210" spans="9:22" x14ac:dyDescent="0.45">
      <c r="I1210" t="s">
        <v>420</v>
      </c>
      <c r="J1210" t="s">
        <v>274</v>
      </c>
      <c r="K1210">
        <v>5.6991401430566647E-3</v>
      </c>
      <c r="L1210" t="s">
        <v>251</v>
      </c>
      <c r="N1210" t="s">
        <v>441</v>
      </c>
      <c r="O1210" t="s">
        <v>274</v>
      </c>
      <c r="P1210">
        <v>3.6071564034890311E-3</v>
      </c>
      <c r="Q1210" t="s">
        <v>251</v>
      </c>
      <c r="S1210" t="s">
        <v>462</v>
      </c>
      <c r="T1210" t="s">
        <v>274</v>
      </c>
      <c r="U1210">
        <v>2.8948146406962217E-3</v>
      </c>
      <c r="V1210" t="s">
        <v>251</v>
      </c>
    </row>
    <row r="1211" spans="9:22" x14ac:dyDescent="0.45">
      <c r="I1211" t="s">
        <v>420</v>
      </c>
      <c r="J1211" t="s">
        <v>275</v>
      </c>
      <c r="K1211">
        <v>9.2152131091760466E-3</v>
      </c>
      <c r="L1211" t="s">
        <v>251</v>
      </c>
      <c r="N1211" t="s">
        <v>441</v>
      </c>
      <c r="O1211" t="s">
        <v>275</v>
      </c>
      <c r="P1211">
        <v>3.5824879203773781E-3</v>
      </c>
      <c r="Q1211" t="s">
        <v>251</v>
      </c>
      <c r="S1211" t="s">
        <v>462</v>
      </c>
      <c r="T1211" t="s">
        <v>275</v>
      </c>
      <c r="U1211">
        <v>2.8853303945786512E-3</v>
      </c>
      <c r="V1211" t="s">
        <v>251</v>
      </c>
    </row>
    <row r="1212" spans="9:22" x14ac:dyDescent="0.45">
      <c r="I1212" t="s">
        <v>420</v>
      </c>
      <c r="J1212" t="s">
        <v>276</v>
      </c>
      <c r="K1212">
        <v>1.1301877850705291E-2</v>
      </c>
      <c r="L1212" t="s">
        <v>251</v>
      </c>
      <c r="N1212" t="s">
        <v>441</v>
      </c>
      <c r="O1212" t="s">
        <v>276</v>
      </c>
      <c r="P1212">
        <v>3.6224104519902043E-3</v>
      </c>
      <c r="Q1212" t="s">
        <v>251</v>
      </c>
      <c r="S1212" t="s">
        <v>462</v>
      </c>
      <c r="T1212" t="s">
        <v>276</v>
      </c>
      <c r="U1212">
        <v>3.0999794436144751E-3</v>
      </c>
      <c r="V1212" t="s">
        <v>251</v>
      </c>
    </row>
    <row r="1213" spans="9:22" x14ac:dyDescent="0.45">
      <c r="I1213" t="s">
        <v>420</v>
      </c>
      <c r="J1213" t="s">
        <v>277</v>
      </c>
      <c r="K1213">
        <v>0.11046846413927214</v>
      </c>
      <c r="L1213" t="s">
        <v>251</v>
      </c>
      <c r="N1213" t="s">
        <v>441</v>
      </c>
      <c r="O1213" t="s">
        <v>277</v>
      </c>
      <c r="P1213">
        <v>4.9256025435125944E-2</v>
      </c>
      <c r="Q1213" t="s">
        <v>251</v>
      </c>
      <c r="S1213" t="s">
        <v>462</v>
      </c>
      <c r="T1213" t="s">
        <v>277</v>
      </c>
      <c r="U1213">
        <v>5.3159519091158861E-2</v>
      </c>
      <c r="V1213" t="s">
        <v>251</v>
      </c>
    </row>
    <row r="1214" spans="9:22" x14ac:dyDescent="0.45">
      <c r="I1214" t="s">
        <v>420</v>
      </c>
      <c r="J1214" t="s">
        <v>278</v>
      </c>
      <c r="K1214">
        <v>0</v>
      </c>
      <c r="L1214" t="s">
        <v>251</v>
      </c>
      <c r="N1214" t="s">
        <v>441</v>
      </c>
      <c r="O1214" t="s">
        <v>278</v>
      </c>
      <c r="P1214">
        <v>3.8126657091065181E-3</v>
      </c>
      <c r="Q1214" t="s">
        <v>251</v>
      </c>
      <c r="S1214" t="s">
        <v>462</v>
      </c>
      <c r="T1214" t="s">
        <v>278</v>
      </c>
      <c r="U1214">
        <v>3.8983765891519679E-3</v>
      </c>
      <c r="V1214" t="s">
        <v>251</v>
      </c>
    </row>
    <row r="1215" spans="9:22" x14ac:dyDescent="0.45">
      <c r="I1215" t="s">
        <v>420</v>
      </c>
      <c r="J1215" t="s">
        <v>279</v>
      </c>
      <c r="K1215">
        <v>0</v>
      </c>
      <c r="L1215" t="s">
        <v>251</v>
      </c>
      <c r="N1215" t="s">
        <v>441</v>
      </c>
      <c r="O1215" t="s">
        <v>279</v>
      </c>
      <c r="P1215">
        <v>3.6898922739403324E-3</v>
      </c>
      <c r="Q1215" t="s">
        <v>251</v>
      </c>
      <c r="S1215" t="s">
        <v>462</v>
      </c>
      <c r="T1215" t="s">
        <v>279</v>
      </c>
      <c r="U1215">
        <v>3.1076232496202532E-3</v>
      </c>
      <c r="V1215" t="s">
        <v>251</v>
      </c>
    </row>
    <row r="1216" spans="9:22" x14ac:dyDescent="0.45">
      <c r="I1216" t="s">
        <v>420</v>
      </c>
      <c r="J1216" t="s">
        <v>280</v>
      </c>
      <c r="K1216">
        <v>6.0918664802968748E-3</v>
      </c>
      <c r="L1216" t="s">
        <v>251</v>
      </c>
      <c r="N1216" t="s">
        <v>441</v>
      </c>
      <c r="O1216" t="s">
        <v>280</v>
      </c>
      <c r="P1216">
        <v>1.8238229481260221E-2</v>
      </c>
      <c r="Q1216" t="s">
        <v>251</v>
      </c>
      <c r="S1216" t="s">
        <v>462</v>
      </c>
      <c r="T1216" t="s">
        <v>280</v>
      </c>
      <c r="U1216">
        <v>1.4293625928585654E-2</v>
      </c>
      <c r="V1216" t="s">
        <v>251</v>
      </c>
    </row>
    <row r="1217" spans="9:22" x14ac:dyDescent="0.45">
      <c r="I1217" t="s">
        <v>420</v>
      </c>
      <c r="J1217" t="s">
        <v>281</v>
      </c>
      <c r="K1217">
        <v>6.8627042504883487E-3</v>
      </c>
      <c r="L1217" t="s">
        <v>251</v>
      </c>
      <c r="N1217" t="s">
        <v>441</v>
      </c>
      <c r="O1217" t="s">
        <v>281</v>
      </c>
      <c r="P1217">
        <v>3.6425173794754542E-3</v>
      </c>
      <c r="Q1217" t="s">
        <v>251</v>
      </c>
      <c r="S1217" t="s">
        <v>462</v>
      </c>
      <c r="T1217" t="s">
        <v>281</v>
      </c>
      <c r="U1217">
        <v>2.6194994483214841E-3</v>
      </c>
      <c r="V1217" t="s">
        <v>251</v>
      </c>
    </row>
    <row r="1218" spans="9:22" x14ac:dyDescent="0.45">
      <c r="I1218" t="s">
        <v>420</v>
      </c>
      <c r="J1218" t="s">
        <v>282</v>
      </c>
      <c r="K1218">
        <v>9.093427661448255E-3</v>
      </c>
      <c r="L1218" t="s">
        <v>251</v>
      </c>
      <c r="N1218" t="s">
        <v>441</v>
      </c>
      <c r="O1218" t="s">
        <v>282</v>
      </c>
      <c r="P1218">
        <v>3.7054586168664065E-3</v>
      </c>
      <c r="Q1218" t="s">
        <v>251</v>
      </c>
      <c r="S1218" t="s">
        <v>462</v>
      </c>
      <c r="T1218" t="s">
        <v>282</v>
      </c>
      <c r="U1218">
        <v>2.6717341048788173E-3</v>
      </c>
      <c r="V1218" t="s">
        <v>251</v>
      </c>
    </row>
    <row r="1219" spans="9:22" x14ac:dyDescent="0.45">
      <c r="I1219" t="s">
        <v>420</v>
      </c>
      <c r="J1219" t="s">
        <v>283</v>
      </c>
      <c r="K1219">
        <v>1.1036671778941694E-2</v>
      </c>
      <c r="L1219" t="s">
        <v>251</v>
      </c>
      <c r="N1219" t="s">
        <v>441</v>
      </c>
      <c r="O1219" t="s">
        <v>283</v>
      </c>
      <c r="P1219">
        <v>3.7857640928761422E-3</v>
      </c>
      <c r="Q1219" t="s">
        <v>251</v>
      </c>
      <c r="S1219" t="s">
        <v>462</v>
      </c>
      <c r="T1219" t="s">
        <v>283</v>
      </c>
      <c r="U1219">
        <v>2.7974597724821468E-3</v>
      </c>
      <c r="V1219" t="s">
        <v>251</v>
      </c>
    </row>
    <row r="1220" spans="9:22" x14ac:dyDescent="0.45">
      <c r="I1220" t="s">
        <v>420</v>
      </c>
      <c r="J1220" t="s">
        <v>284</v>
      </c>
      <c r="K1220">
        <v>0.11149492493852556</v>
      </c>
      <c r="L1220" t="s">
        <v>251</v>
      </c>
      <c r="N1220" t="s">
        <v>441</v>
      </c>
      <c r="O1220" t="s">
        <v>284</v>
      </c>
      <c r="P1220">
        <v>5.3836848949429188E-2</v>
      </c>
      <c r="Q1220" t="s">
        <v>251</v>
      </c>
      <c r="S1220" t="s">
        <v>462</v>
      </c>
      <c r="T1220" t="s">
        <v>284</v>
      </c>
      <c r="U1220">
        <v>4.5034409584270241E-2</v>
      </c>
      <c r="V1220" t="s">
        <v>251</v>
      </c>
    </row>
    <row r="1221" spans="9:22" x14ac:dyDescent="0.45">
      <c r="I1221" t="s">
        <v>420</v>
      </c>
      <c r="J1221" t="s">
        <v>285</v>
      </c>
      <c r="K1221">
        <v>0</v>
      </c>
      <c r="L1221" t="s">
        <v>251</v>
      </c>
      <c r="N1221" t="s">
        <v>441</v>
      </c>
      <c r="O1221" t="s">
        <v>285</v>
      </c>
      <c r="P1221">
        <v>3.5859022231054601E-3</v>
      </c>
      <c r="Q1221" t="s">
        <v>251</v>
      </c>
      <c r="S1221" t="s">
        <v>462</v>
      </c>
      <c r="T1221" t="s">
        <v>285</v>
      </c>
      <c r="U1221">
        <v>2.8841926142428509E-3</v>
      </c>
      <c r="V1221" t="s">
        <v>251</v>
      </c>
    </row>
    <row r="1222" spans="9:22" x14ac:dyDescent="0.45">
      <c r="I1222" t="s">
        <v>420</v>
      </c>
      <c r="J1222" t="s">
        <v>310</v>
      </c>
      <c r="K1222">
        <v>0</v>
      </c>
      <c r="L1222" t="s">
        <v>251</v>
      </c>
      <c r="N1222" t="s">
        <v>441</v>
      </c>
      <c r="O1222" t="s">
        <v>310</v>
      </c>
      <c r="P1222">
        <v>1.8777453152450259E-3</v>
      </c>
      <c r="Q1222" t="s">
        <v>251</v>
      </c>
      <c r="S1222" t="s">
        <v>462</v>
      </c>
      <c r="T1222" t="s">
        <v>310</v>
      </c>
      <c r="U1222">
        <v>1.3391548505273557E-3</v>
      </c>
      <c r="V1222" t="s">
        <v>251</v>
      </c>
    </row>
    <row r="1223" spans="9:22" x14ac:dyDescent="0.45">
      <c r="I1223" t="s">
        <v>420</v>
      </c>
      <c r="J1223" t="s">
        <v>311</v>
      </c>
      <c r="K1223">
        <v>6.9337624069454621E-3</v>
      </c>
      <c r="L1223" t="s">
        <v>251</v>
      </c>
      <c r="N1223" t="s">
        <v>441</v>
      </c>
      <c r="O1223" t="s">
        <v>311</v>
      </c>
      <c r="P1223">
        <v>9.7638430065459924E-3</v>
      </c>
      <c r="Q1223" t="s">
        <v>251</v>
      </c>
      <c r="S1223" t="s">
        <v>462</v>
      </c>
      <c r="T1223" t="s">
        <v>311</v>
      </c>
      <c r="U1223">
        <v>6.8827582414156341E-3</v>
      </c>
      <c r="V1223" t="s">
        <v>251</v>
      </c>
    </row>
    <row r="1224" spans="9:22" x14ac:dyDescent="0.45">
      <c r="I1224" t="s">
        <v>420</v>
      </c>
      <c r="J1224" t="s">
        <v>312</v>
      </c>
      <c r="K1224">
        <v>6.7317778927982281E-3</v>
      </c>
      <c r="L1224" t="s">
        <v>251</v>
      </c>
      <c r="N1224" t="s">
        <v>441</v>
      </c>
      <c r="O1224" t="s">
        <v>312</v>
      </c>
      <c r="P1224">
        <v>2.0549988534280545E-3</v>
      </c>
      <c r="Q1224" t="s">
        <v>251</v>
      </c>
      <c r="S1224" t="s">
        <v>462</v>
      </c>
      <c r="T1224" t="s">
        <v>312</v>
      </c>
      <c r="U1224">
        <v>1.5226142523046761E-3</v>
      </c>
      <c r="V1224" t="s">
        <v>251</v>
      </c>
    </row>
    <row r="1225" spans="9:22" x14ac:dyDescent="0.45">
      <c r="I1225" t="s">
        <v>420</v>
      </c>
      <c r="J1225" t="s">
        <v>313</v>
      </c>
      <c r="K1225">
        <v>8.1320343347459027E-3</v>
      </c>
      <c r="L1225" t="s">
        <v>251</v>
      </c>
      <c r="N1225" t="s">
        <v>441</v>
      </c>
      <c r="O1225" t="s">
        <v>313</v>
      </c>
      <c r="P1225">
        <v>2.1231022229514238E-3</v>
      </c>
      <c r="Q1225" t="s">
        <v>251</v>
      </c>
      <c r="S1225" t="s">
        <v>462</v>
      </c>
      <c r="T1225" t="s">
        <v>313</v>
      </c>
      <c r="U1225">
        <v>1.6141676468972293E-3</v>
      </c>
      <c r="V1225" t="s">
        <v>251</v>
      </c>
    </row>
    <row r="1226" spans="9:22" x14ac:dyDescent="0.45">
      <c r="I1226" t="s">
        <v>420</v>
      </c>
      <c r="J1226" t="s">
        <v>314</v>
      </c>
      <c r="K1226">
        <v>9.464932918825962E-3</v>
      </c>
      <c r="L1226" t="s">
        <v>251</v>
      </c>
      <c r="N1226" t="s">
        <v>441</v>
      </c>
      <c r="O1226" t="s">
        <v>314</v>
      </c>
      <c r="P1226">
        <v>2.2044478631696395E-3</v>
      </c>
      <c r="Q1226" t="s">
        <v>251</v>
      </c>
      <c r="S1226" t="s">
        <v>462</v>
      </c>
      <c r="T1226" t="s">
        <v>314</v>
      </c>
      <c r="U1226">
        <v>1.6402240020099708E-3</v>
      </c>
      <c r="V1226" t="s">
        <v>251</v>
      </c>
    </row>
    <row r="1227" spans="9:22" x14ac:dyDescent="0.45">
      <c r="I1227" t="s">
        <v>420</v>
      </c>
      <c r="J1227" t="s">
        <v>315</v>
      </c>
      <c r="K1227">
        <v>0.1076453087691661</v>
      </c>
      <c r="L1227" t="s">
        <v>251</v>
      </c>
      <c r="N1227" t="s">
        <v>441</v>
      </c>
      <c r="O1227" t="s">
        <v>315</v>
      </c>
      <c r="P1227">
        <v>3.0089397464204647E-2</v>
      </c>
      <c r="Q1227" t="s">
        <v>251</v>
      </c>
      <c r="S1227" t="s">
        <v>462</v>
      </c>
      <c r="T1227" t="s">
        <v>315</v>
      </c>
      <c r="U1227">
        <v>2.5645607165568407E-2</v>
      </c>
      <c r="V1227" t="s">
        <v>251</v>
      </c>
    </row>
    <row r="1228" spans="9:22" x14ac:dyDescent="0.45">
      <c r="I1228" t="s">
        <v>420</v>
      </c>
      <c r="J1228" t="s">
        <v>316</v>
      </c>
      <c r="K1228">
        <v>0</v>
      </c>
      <c r="L1228" t="s">
        <v>251</v>
      </c>
      <c r="N1228" t="s">
        <v>441</v>
      </c>
      <c r="O1228" t="s">
        <v>316</v>
      </c>
      <c r="P1228">
        <v>2.0325660079370195E-3</v>
      </c>
      <c r="Q1228" t="s">
        <v>251</v>
      </c>
      <c r="S1228" t="s">
        <v>462</v>
      </c>
      <c r="T1228" t="s">
        <v>316</v>
      </c>
      <c r="U1228">
        <v>1.4654165166610418E-3</v>
      </c>
      <c r="V1228" t="s">
        <v>251</v>
      </c>
    </row>
    <row r="1229" spans="9:22" x14ac:dyDescent="0.45">
      <c r="I1229" t="s">
        <v>420</v>
      </c>
      <c r="J1229" t="s">
        <v>341</v>
      </c>
      <c r="K1229">
        <v>0</v>
      </c>
      <c r="L1229" t="s">
        <v>251</v>
      </c>
      <c r="N1229" t="s">
        <v>441</v>
      </c>
      <c r="O1229" t="s">
        <v>341</v>
      </c>
      <c r="P1229">
        <v>1.8794139927741553E-3</v>
      </c>
      <c r="Q1229" t="s">
        <v>251</v>
      </c>
      <c r="S1229" t="s">
        <v>462</v>
      </c>
      <c r="T1229" t="s">
        <v>341</v>
      </c>
      <c r="U1229">
        <v>1.6609451592909982E-3</v>
      </c>
      <c r="V1229" t="s">
        <v>251</v>
      </c>
    </row>
    <row r="1230" spans="9:22" x14ac:dyDescent="0.45">
      <c r="I1230" t="s">
        <v>420</v>
      </c>
      <c r="J1230" t="s">
        <v>342</v>
      </c>
      <c r="K1230">
        <v>4.74732744929896E-3</v>
      </c>
      <c r="L1230" t="s">
        <v>251</v>
      </c>
      <c r="N1230" t="s">
        <v>441</v>
      </c>
      <c r="O1230" t="s">
        <v>342</v>
      </c>
      <c r="P1230">
        <v>8.7645392137314353E-3</v>
      </c>
      <c r="Q1230" t="s">
        <v>251</v>
      </c>
      <c r="S1230" t="s">
        <v>462</v>
      </c>
      <c r="T1230" t="s">
        <v>342</v>
      </c>
      <c r="U1230">
        <v>8.4738196248810398E-3</v>
      </c>
      <c r="V1230" t="s">
        <v>251</v>
      </c>
    </row>
    <row r="1231" spans="9:22" x14ac:dyDescent="0.45">
      <c r="I1231" t="s">
        <v>420</v>
      </c>
      <c r="J1231" t="s">
        <v>343</v>
      </c>
      <c r="K1231">
        <v>5.2472370632231542E-3</v>
      </c>
      <c r="L1231" t="s">
        <v>251</v>
      </c>
      <c r="N1231" t="s">
        <v>441</v>
      </c>
      <c r="O1231" t="s">
        <v>343</v>
      </c>
      <c r="P1231">
        <v>1.6958033675327589E-3</v>
      </c>
      <c r="Q1231" t="s">
        <v>251</v>
      </c>
      <c r="S1231" t="s">
        <v>462</v>
      </c>
      <c r="T1231" t="s">
        <v>343</v>
      </c>
      <c r="U1231">
        <v>1.7928417086297921E-3</v>
      </c>
      <c r="V1231" t="s">
        <v>251</v>
      </c>
    </row>
    <row r="1232" spans="9:22" x14ac:dyDescent="0.45">
      <c r="I1232" t="s">
        <v>420</v>
      </c>
      <c r="J1232" t="s">
        <v>344</v>
      </c>
      <c r="K1232">
        <v>7.5076463559664601E-3</v>
      </c>
      <c r="L1232" t="s">
        <v>251</v>
      </c>
      <c r="N1232" t="s">
        <v>441</v>
      </c>
      <c r="O1232" t="s">
        <v>344</v>
      </c>
      <c r="P1232">
        <v>1.655583172991814E-3</v>
      </c>
      <c r="Q1232" t="s">
        <v>251</v>
      </c>
      <c r="S1232" t="s">
        <v>462</v>
      </c>
      <c r="T1232" t="s">
        <v>344</v>
      </c>
      <c r="U1232">
        <v>2.0366445288946483E-3</v>
      </c>
      <c r="V1232" t="s">
        <v>251</v>
      </c>
    </row>
    <row r="1233" spans="9:22" x14ac:dyDescent="0.45">
      <c r="I1233" t="s">
        <v>420</v>
      </c>
      <c r="J1233" t="s">
        <v>345</v>
      </c>
      <c r="K1233">
        <v>9.082949622207577E-3</v>
      </c>
      <c r="L1233" t="s">
        <v>251</v>
      </c>
      <c r="N1233" t="s">
        <v>441</v>
      </c>
      <c r="O1233" t="s">
        <v>345</v>
      </c>
      <c r="P1233">
        <v>1.5730744335787181E-3</v>
      </c>
      <c r="Q1233" t="s">
        <v>251</v>
      </c>
      <c r="S1233" t="s">
        <v>462</v>
      </c>
      <c r="T1233" t="s">
        <v>345</v>
      </c>
      <c r="U1233">
        <v>2.128873502906779E-3</v>
      </c>
      <c r="V1233" t="s">
        <v>251</v>
      </c>
    </row>
    <row r="1234" spans="9:22" x14ac:dyDescent="0.45">
      <c r="I1234" t="s">
        <v>420</v>
      </c>
      <c r="J1234" t="s">
        <v>346</v>
      </c>
      <c r="K1234">
        <v>0.11219060016553367</v>
      </c>
      <c r="L1234" t="s">
        <v>251</v>
      </c>
      <c r="N1234" t="s">
        <v>441</v>
      </c>
      <c r="O1234" t="s">
        <v>346</v>
      </c>
      <c r="P1234">
        <v>2.2752155255252173E-2</v>
      </c>
      <c r="Q1234" t="s">
        <v>251</v>
      </c>
      <c r="S1234" t="s">
        <v>462</v>
      </c>
      <c r="T1234" t="s">
        <v>346</v>
      </c>
      <c r="U1234">
        <v>3.1001097347006356E-2</v>
      </c>
      <c r="V1234" t="s">
        <v>251</v>
      </c>
    </row>
    <row r="1235" spans="9:22" x14ac:dyDescent="0.45">
      <c r="I1235" t="s">
        <v>420</v>
      </c>
      <c r="J1235" t="s">
        <v>347</v>
      </c>
      <c r="K1235">
        <v>0</v>
      </c>
      <c r="L1235" t="s">
        <v>251</v>
      </c>
      <c r="N1235" t="s">
        <v>441</v>
      </c>
      <c r="O1235" t="s">
        <v>347</v>
      </c>
      <c r="P1235">
        <v>1.8008328248441958E-3</v>
      </c>
      <c r="Q1235" t="s">
        <v>251</v>
      </c>
      <c r="S1235" t="s">
        <v>462</v>
      </c>
      <c r="T1235" t="s">
        <v>347</v>
      </c>
      <c r="U1235">
        <v>1.531725379496309E-3</v>
      </c>
      <c r="V1235" t="s">
        <v>251</v>
      </c>
    </row>
    <row r="1236" spans="9:22" x14ac:dyDescent="0.45">
      <c r="I1236" t="s">
        <v>420</v>
      </c>
      <c r="J1236" t="s">
        <v>348</v>
      </c>
      <c r="K1236">
        <v>0</v>
      </c>
      <c r="L1236" t="s">
        <v>251</v>
      </c>
      <c r="N1236" t="s">
        <v>441</v>
      </c>
      <c r="O1236" t="s">
        <v>348</v>
      </c>
      <c r="P1236">
        <v>2.7551121618238604E-3</v>
      </c>
      <c r="Q1236" t="s">
        <v>251</v>
      </c>
      <c r="S1236" t="s">
        <v>462</v>
      </c>
      <c r="T1236" t="s">
        <v>348</v>
      </c>
      <c r="U1236">
        <v>2.0965498955312144E-3</v>
      </c>
      <c r="V1236" t="s">
        <v>251</v>
      </c>
    </row>
    <row r="1237" spans="9:22" x14ac:dyDescent="0.45">
      <c r="I1237" t="s">
        <v>420</v>
      </c>
      <c r="J1237" t="s">
        <v>349</v>
      </c>
      <c r="K1237">
        <v>1.9042670712579675E-3</v>
      </c>
      <c r="L1237" t="s">
        <v>251</v>
      </c>
      <c r="N1237" t="s">
        <v>441</v>
      </c>
      <c r="O1237" t="s">
        <v>349</v>
      </c>
      <c r="P1237">
        <v>1.3942337857545518E-2</v>
      </c>
      <c r="Q1237" t="s">
        <v>251</v>
      </c>
      <c r="S1237" t="s">
        <v>462</v>
      </c>
      <c r="T1237" t="s">
        <v>349</v>
      </c>
      <c r="U1237">
        <v>1.0509252149943969E-2</v>
      </c>
      <c r="V1237" t="s">
        <v>251</v>
      </c>
    </row>
    <row r="1238" spans="9:22" x14ac:dyDescent="0.45">
      <c r="I1238" t="s">
        <v>420</v>
      </c>
      <c r="J1238" t="s">
        <v>350</v>
      </c>
      <c r="K1238">
        <v>3.6398839252128473E-3</v>
      </c>
      <c r="L1238" t="s">
        <v>251</v>
      </c>
      <c r="N1238" t="s">
        <v>441</v>
      </c>
      <c r="O1238" t="s">
        <v>350</v>
      </c>
      <c r="P1238">
        <v>2.8273606739421717E-3</v>
      </c>
      <c r="Q1238" t="s">
        <v>251</v>
      </c>
      <c r="S1238" t="s">
        <v>462</v>
      </c>
      <c r="T1238" t="s">
        <v>350</v>
      </c>
      <c r="U1238">
        <v>2.2117737126102792E-3</v>
      </c>
      <c r="V1238" t="s">
        <v>251</v>
      </c>
    </row>
    <row r="1239" spans="9:22" x14ac:dyDescent="0.45">
      <c r="I1239" t="s">
        <v>420</v>
      </c>
      <c r="J1239" t="s">
        <v>351</v>
      </c>
      <c r="K1239">
        <v>5.483833559114107E-3</v>
      </c>
      <c r="L1239" t="s">
        <v>251</v>
      </c>
      <c r="N1239" t="s">
        <v>441</v>
      </c>
      <c r="O1239" t="s">
        <v>351</v>
      </c>
      <c r="P1239">
        <v>2.8911930244972421E-3</v>
      </c>
      <c r="Q1239" t="s">
        <v>251</v>
      </c>
      <c r="S1239" t="s">
        <v>462</v>
      </c>
      <c r="T1239" t="s">
        <v>351</v>
      </c>
      <c r="U1239">
        <v>2.3258028236528088E-3</v>
      </c>
      <c r="V1239" t="s">
        <v>251</v>
      </c>
    </row>
    <row r="1240" spans="9:22" x14ac:dyDescent="0.45">
      <c r="I1240" t="s">
        <v>420</v>
      </c>
      <c r="J1240" t="s">
        <v>352</v>
      </c>
      <c r="K1240">
        <v>7.5761476657110402E-3</v>
      </c>
      <c r="L1240" t="s">
        <v>251</v>
      </c>
      <c r="N1240" t="s">
        <v>441</v>
      </c>
      <c r="O1240" t="s">
        <v>352</v>
      </c>
      <c r="P1240">
        <v>2.917210666402493E-3</v>
      </c>
      <c r="Q1240" t="s">
        <v>251</v>
      </c>
      <c r="S1240" t="s">
        <v>462</v>
      </c>
      <c r="T1240" t="s">
        <v>352</v>
      </c>
      <c r="U1240">
        <v>2.60013886498602E-3</v>
      </c>
      <c r="V1240" t="s">
        <v>251</v>
      </c>
    </row>
    <row r="1241" spans="9:22" x14ac:dyDescent="0.45">
      <c r="I1241" t="s">
        <v>420</v>
      </c>
      <c r="J1241" t="s">
        <v>353</v>
      </c>
      <c r="K1241">
        <v>8.9691472999645472E-2</v>
      </c>
      <c r="L1241" t="s">
        <v>251</v>
      </c>
      <c r="N1241" t="s">
        <v>441</v>
      </c>
      <c r="O1241" t="s">
        <v>353</v>
      </c>
      <c r="P1241">
        <v>3.8170787636679193E-2</v>
      </c>
      <c r="Q1241" t="s">
        <v>251</v>
      </c>
      <c r="S1241" t="s">
        <v>462</v>
      </c>
      <c r="T1241" t="s">
        <v>353</v>
      </c>
      <c r="U1241">
        <v>3.9175643800504562E-2</v>
      </c>
      <c r="V1241" t="s">
        <v>251</v>
      </c>
    </row>
    <row r="1242" spans="9:22" x14ac:dyDescent="0.45">
      <c r="I1242" t="s">
        <v>420</v>
      </c>
      <c r="J1242" t="s">
        <v>354</v>
      </c>
      <c r="K1242">
        <v>0</v>
      </c>
      <c r="L1242" t="s">
        <v>251</v>
      </c>
      <c r="N1242" t="s">
        <v>441</v>
      </c>
      <c r="O1242" t="s">
        <v>354</v>
      </c>
      <c r="P1242">
        <v>2.7365495664457393E-3</v>
      </c>
      <c r="Q1242" t="s">
        <v>251</v>
      </c>
      <c r="S1242" t="s">
        <v>462</v>
      </c>
      <c r="T1242" t="s">
        <v>354</v>
      </c>
      <c r="U1242">
        <v>2.3504611054705952E-3</v>
      </c>
      <c r="V1242" t="s">
        <v>251</v>
      </c>
    </row>
    <row r="1243" spans="9:22" x14ac:dyDescent="0.45">
      <c r="I1243" t="s">
        <v>420</v>
      </c>
      <c r="J1243" t="s">
        <v>355</v>
      </c>
      <c r="K1243">
        <v>0</v>
      </c>
      <c r="L1243" t="s">
        <v>251</v>
      </c>
      <c r="N1243" t="s">
        <v>441</v>
      </c>
      <c r="O1243" t="s">
        <v>355</v>
      </c>
      <c r="P1243">
        <v>3.1942302366733096E-3</v>
      </c>
      <c r="Q1243" t="s">
        <v>251</v>
      </c>
      <c r="S1243" t="s">
        <v>462</v>
      </c>
      <c r="T1243" t="s">
        <v>355</v>
      </c>
      <c r="U1243">
        <v>3.0528985749909542E-3</v>
      </c>
      <c r="V1243" t="s">
        <v>251</v>
      </c>
    </row>
    <row r="1244" spans="9:22" x14ac:dyDescent="0.45">
      <c r="I1244" t="s">
        <v>420</v>
      </c>
      <c r="J1244" t="s">
        <v>356</v>
      </c>
      <c r="K1244">
        <v>0</v>
      </c>
      <c r="L1244" t="s">
        <v>251</v>
      </c>
      <c r="N1244" t="s">
        <v>441</v>
      </c>
      <c r="O1244" t="s">
        <v>356</v>
      </c>
      <c r="P1244">
        <v>1.5389159147896717E-2</v>
      </c>
      <c r="Q1244" t="s">
        <v>251</v>
      </c>
      <c r="S1244" t="s">
        <v>462</v>
      </c>
      <c r="T1244" t="s">
        <v>356</v>
      </c>
      <c r="U1244">
        <v>1.5164550123761928E-2</v>
      </c>
      <c r="V1244" t="s">
        <v>251</v>
      </c>
    </row>
    <row r="1245" spans="9:22" x14ac:dyDescent="0.45">
      <c r="I1245" t="s">
        <v>420</v>
      </c>
      <c r="J1245" t="s">
        <v>357</v>
      </c>
      <c r="K1245">
        <v>1.715369624684301E-3</v>
      </c>
      <c r="L1245" t="s">
        <v>251</v>
      </c>
      <c r="N1245" t="s">
        <v>441</v>
      </c>
      <c r="O1245" t="s">
        <v>357</v>
      </c>
      <c r="P1245">
        <v>3.079416422284991E-3</v>
      </c>
      <c r="Q1245" t="s">
        <v>251</v>
      </c>
      <c r="S1245" t="s">
        <v>462</v>
      </c>
      <c r="T1245" t="s">
        <v>357</v>
      </c>
      <c r="U1245">
        <v>2.9566499731602685E-3</v>
      </c>
      <c r="V1245" t="s">
        <v>251</v>
      </c>
    </row>
    <row r="1246" spans="9:22" x14ac:dyDescent="0.45">
      <c r="I1246" t="s">
        <v>420</v>
      </c>
      <c r="J1246" t="s">
        <v>358</v>
      </c>
      <c r="K1246">
        <v>3.8679845586742125E-3</v>
      </c>
      <c r="L1246" t="s">
        <v>251</v>
      </c>
      <c r="N1246" t="s">
        <v>441</v>
      </c>
      <c r="O1246" t="s">
        <v>358</v>
      </c>
      <c r="P1246">
        <v>3.109185701016798E-3</v>
      </c>
      <c r="Q1246" t="s">
        <v>251</v>
      </c>
      <c r="S1246" t="s">
        <v>462</v>
      </c>
      <c r="T1246" t="s">
        <v>358</v>
      </c>
      <c r="U1246">
        <v>2.95890534090445E-3</v>
      </c>
      <c r="V1246" t="s">
        <v>251</v>
      </c>
    </row>
    <row r="1247" spans="9:22" x14ac:dyDescent="0.45">
      <c r="I1247" t="s">
        <v>420</v>
      </c>
      <c r="J1247" t="s">
        <v>359</v>
      </c>
      <c r="K1247">
        <v>5.7265617575945928E-3</v>
      </c>
      <c r="L1247" t="s">
        <v>251</v>
      </c>
      <c r="N1247" t="s">
        <v>441</v>
      </c>
      <c r="O1247" t="s">
        <v>359</v>
      </c>
      <c r="P1247">
        <v>3.1961587885993886E-3</v>
      </c>
      <c r="Q1247" t="s">
        <v>251</v>
      </c>
      <c r="S1247" t="s">
        <v>462</v>
      </c>
      <c r="T1247" t="s">
        <v>359</v>
      </c>
      <c r="U1247">
        <v>3.0272173861985389E-3</v>
      </c>
      <c r="V1247" t="s">
        <v>251</v>
      </c>
    </row>
    <row r="1248" spans="9:22" x14ac:dyDescent="0.45">
      <c r="I1248" t="s">
        <v>420</v>
      </c>
      <c r="J1248" t="s">
        <v>360</v>
      </c>
      <c r="K1248">
        <v>6.0861331160163998E-2</v>
      </c>
      <c r="L1248" t="s">
        <v>251</v>
      </c>
      <c r="N1248" t="s">
        <v>441</v>
      </c>
      <c r="O1248" t="s">
        <v>360</v>
      </c>
      <c r="P1248">
        <v>4.5832740663867604E-2</v>
      </c>
      <c r="Q1248" t="s">
        <v>251</v>
      </c>
      <c r="S1248" t="s">
        <v>462</v>
      </c>
      <c r="T1248" t="s">
        <v>360</v>
      </c>
      <c r="U1248">
        <v>4.4858543988752934E-2</v>
      </c>
      <c r="V1248" t="s">
        <v>251</v>
      </c>
    </row>
    <row r="1249" spans="9:22" x14ac:dyDescent="0.45">
      <c r="I1249" t="s">
        <v>420</v>
      </c>
      <c r="J1249" t="s">
        <v>361</v>
      </c>
      <c r="K1249">
        <v>0</v>
      </c>
      <c r="L1249" t="s">
        <v>251</v>
      </c>
      <c r="N1249" t="s">
        <v>441</v>
      </c>
      <c r="O1249" t="s">
        <v>361</v>
      </c>
      <c r="P1249">
        <v>3.2787729392680523E-3</v>
      </c>
      <c r="Q1249" t="s">
        <v>251</v>
      </c>
      <c r="S1249" t="s">
        <v>462</v>
      </c>
      <c r="T1249" t="s">
        <v>361</v>
      </c>
      <c r="U1249">
        <v>2.9512297455554963E-3</v>
      </c>
      <c r="V1249" t="s">
        <v>251</v>
      </c>
    </row>
    <row r="1250" spans="9:22" x14ac:dyDescent="0.45">
      <c r="I1250" t="s">
        <v>420</v>
      </c>
      <c r="J1250" t="s">
        <v>362</v>
      </c>
      <c r="K1250">
        <v>0</v>
      </c>
      <c r="L1250" t="s">
        <v>251</v>
      </c>
      <c r="N1250" t="s">
        <v>441</v>
      </c>
      <c r="O1250" t="s">
        <v>362</v>
      </c>
      <c r="P1250">
        <v>4.2155974870119644E-3</v>
      </c>
      <c r="Q1250" t="s">
        <v>251</v>
      </c>
      <c r="S1250" t="s">
        <v>462</v>
      </c>
      <c r="T1250" t="s">
        <v>362</v>
      </c>
      <c r="U1250">
        <v>3.3924565553583174E-3</v>
      </c>
      <c r="V1250" t="s">
        <v>251</v>
      </c>
    </row>
    <row r="1251" spans="9:22" x14ac:dyDescent="0.45">
      <c r="I1251" t="s">
        <v>420</v>
      </c>
      <c r="J1251" t="s">
        <v>363</v>
      </c>
      <c r="K1251">
        <v>0</v>
      </c>
      <c r="L1251" t="s">
        <v>251</v>
      </c>
      <c r="N1251" t="s">
        <v>441</v>
      </c>
      <c r="O1251" t="s">
        <v>363</v>
      </c>
      <c r="P1251">
        <v>2.0901636525238958E-2</v>
      </c>
      <c r="Q1251" t="s">
        <v>251</v>
      </c>
      <c r="S1251" t="s">
        <v>462</v>
      </c>
      <c r="T1251" t="s">
        <v>363</v>
      </c>
      <c r="U1251">
        <v>1.5358551456099252E-2</v>
      </c>
      <c r="V1251" t="s">
        <v>251</v>
      </c>
    </row>
    <row r="1252" spans="9:22" x14ac:dyDescent="0.45">
      <c r="I1252" t="s">
        <v>420</v>
      </c>
      <c r="J1252" t="s">
        <v>364</v>
      </c>
      <c r="K1252">
        <v>0</v>
      </c>
      <c r="L1252" t="s">
        <v>251</v>
      </c>
      <c r="N1252" t="s">
        <v>441</v>
      </c>
      <c r="O1252" t="s">
        <v>364</v>
      </c>
      <c r="P1252">
        <v>4.2726407906167685E-3</v>
      </c>
      <c r="Q1252" t="s">
        <v>251</v>
      </c>
      <c r="S1252" t="s">
        <v>462</v>
      </c>
      <c r="T1252" t="s">
        <v>364</v>
      </c>
      <c r="U1252">
        <v>3.1110027843780598E-3</v>
      </c>
      <c r="V1252" t="s">
        <v>251</v>
      </c>
    </row>
    <row r="1253" spans="9:22" x14ac:dyDescent="0.45">
      <c r="I1253" t="s">
        <v>420</v>
      </c>
      <c r="J1253" t="s">
        <v>365</v>
      </c>
      <c r="K1253">
        <v>2.4852849797733175E-3</v>
      </c>
      <c r="L1253" t="s">
        <v>251</v>
      </c>
      <c r="N1253" t="s">
        <v>441</v>
      </c>
      <c r="O1253" t="s">
        <v>365</v>
      </c>
      <c r="P1253">
        <v>4.3116752177494774E-3</v>
      </c>
      <c r="Q1253" t="s">
        <v>251</v>
      </c>
      <c r="S1253" t="s">
        <v>462</v>
      </c>
      <c r="T1253" t="s">
        <v>365</v>
      </c>
      <c r="U1253">
        <v>3.2019873620343668E-3</v>
      </c>
      <c r="V1253" t="s">
        <v>251</v>
      </c>
    </row>
    <row r="1254" spans="9:22" x14ac:dyDescent="0.45">
      <c r="I1254" t="s">
        <v>420</v>
      </c>
      <c r="J1254" t="s">
        <v>366</v>
      </c>
      <c r="K1254">
        <v>4.8843452673724393E-3</v>
      </c>
      <c r="L1254" t="s">
        <v>251</v>
      </c>
      <c r="N1254" t="s">
        <v>441</v>
      </c>
      <c r="O1254" t="s">
        <v>366</v>
      </c>
      <c r="P1254">
        <v>4.404112162515933E-3</v>
      </c>
      <c r="Q1254" t="s">
        <v>251</v>
      </c>
      <c r="S1254" t="s">
        <v>462</v>
      </c>
      <c r="T1254" t="s">
        <v>366</v>
      </c>
      <c r="U1254">
        <v>3.3288488977101932E-3</v>
      </c>
      <c r="V1254" t="s">
        <v>251</v>
      </c>
    </row>
    <row r="1255" spans="9:22" x14ac:dyDescent="0.45">
      <c r="I1255" t="s">
        <v>420</v>
      </c>
      <c r="J1255" t="s">
        <v>367</v>
      </c>
      <c r="K1255">
        <v>4.6858108319385909E-2</v>
      </c>
      <c r="L1255" t="s">
        <v>251</v>
      </c>
      <c r="N1255" t="s">
        <v>441</v>
      </c>
      <c r="O1255" t="s">
        <v>367</v>
      </c>
      <c r="P1255">
        <v>5.9832538802874341E-2</v>
      </c>
      <c r="Q1255" t="s">
        <v>251</v>
      </c>
      <c r="S1255" t="s">
        <v>462</v>
      </c>
      <c r="T1255" t="s">
        <v>367</v>
      </c>
      <c r="U1255">
        <v>5.5410818182645434E-2</v>
      </c>
      <c r="V1255" t="s">
        <v>251</v>
      </c>
    </row>
    <row r="1256" spans="9:22" x14ac:dyDescent="0.45">
      <c r="I1256" t="s">
        <v>420</v>
      </c>
      <c r="J1256" t="s">
        <v>368</v>
      </c>
      <c r="K1256">
        <v>0</v>
      </c>
      <c r="L1256" t="s">
        <v>251</v>
      </c>
      <c r="N1256" t="s">
        <v>441</v>
      </c>
      <c r="O1256" t="s">
        <v>368</v>
      </c>
      <c r="P1256">
        <v>4.2284082392078657E-3</v>
      </c>
      <c r="Q1256" t="s">
        <v>251</v>
      </c>
      <c r="S1256" t="s">
        <v>462</v>
      </c>
      <c r="T1256" t="s">
        <v>368</v>
      </c>
      <c r="U1256">
        <v>3.6792724648621821E-3</v>
      </c>
      <c r="V1256" t="s">
        <v>251</v>
      </c>
    </row>
    <row r="1257" spans="9:22" x14ac:dyDescent="0.45">
      <c r="I1257" t="s">
        <v>420</v>
      </c>
      <c r="J1257" t="s">
        <v>369</v>
      </c>
      <c r="K1257">
        <v>0</v>
      </c>
      <c r="L1257" t="s">
        <v>251</v>
      </c>
      <c r="N1257" t="s">
        <v>441</v>
      </c>
      <c r="O1257" t="s">
        <v>369</v>
      </c>
      <c r="P1257">
        <v>3.5890898606634417E-3</v>
      </c>
      <c r="Q1257" t="s">
        <v>251</v>
      </c>
      <c r="S1257" t="s">
        <v>462</v>
      </c>
      <c r="T1257" t="s">
        <v>369</v>
      </c>
      <c r="U1257">
        <v>5.0487520656049495E-3</v>
      </c>
      <c r="V1257" t="s">
        <v>251</v>
      </c>
    </row>
    <row r="1258" spans="9:22" x14ac:dyDescent="0.45">
      <c r="I1258" t="s">
        <v>420</v>
      </c>
      <c r="J1258" t="s">
        <v>370</v>
      </c>
      <c r="K1258">
        <v>0</v>
      </c>
      <c r="L1258" t="s">
        <v>251</v>
      </c>
      <c r="N1258" t="s">
        <v>441</v>
      </c>
      <c r="O1258" t="s">
        <v>370</v>
      </c>
      <c r="P1258">
        <v>1.8295389699403423E-2</v>
      </c>
      <c r="Q1258" t="s">
        <v>251</v>
      </c>
      <c r="S1258" t="s">
        <v>462</v>
      </c>
      <c r="T1258" t="s">
        <v>370</v>
      </c>
      <c r="U1258">
        <v>2.5582068899145379E-2</v>
      </c>
      <c r="V1258" t="s">
        <v>251</v>
      </c>
    </row>
    <row r="1259" spans="9:22" x14ac:dyDescent="0.45">
      <c r="I1259" t="s">
        <v>420</v>
      </c>
      <c r="J1259" t="s">
        <v>371</v>
      </c>
      <c r="K1259">
        <v>0</v>
      </c>
      <c r="L1259" t="s">
        <v>251</v>
      </c>
      <c r="N1259" t="s">
        <v>441</v>
      </c>
      <c r="O1259" t="s">
        <v>371</v>
      </c>
      <c r="P1259">
        <v>3.7290591001739081E-3</v>
      </c>
      <c r="Q1259" t="s">
        <v>251</v>
      </c>
      <c r="S1259" t="s">
        <v>462</v>
      </c>
      <c r="T1259" t="s">
        <v>371</v>
      </c>
      <c r="U1259">
        <v>4.9161012572369713E-3</v>
      </c>
      <c r="V1259" t="s">
        <v>251</v>
      </c>
    </row>
    <row r="1260" spans="9:22" x14ac:dyDescent="0.45">
      <c r="I1260" t="s">
        <v>420</v>
      </c>
      <c r="J1260" t="s">
        <v>372</v>
      </c>
      <c r="K1260">
        <v>0</v>
      </c>
      <c r="L1260" t="s">
        <v>251</v>
      </c>
      <c r="N1260" t="s">
        <v>441</v>
      </c>
      <c r="O1260" t="s">
        <v>372</v>
      </c>
      <c r="P1260">
        <v>3.7236315453541198E-3</v>
      </c>
      <c r="Q1260" t="s">
        <v>251</v>
      </c>
      <c r="S1260" t="s">
        <v>462</v>
      </c>
      <c r="T1260" t="s">
        <v>372</v>
      </c>
      <c r="U1260">
        <v>4.8659561631562457E-3</v>
      </c>
      <c r="V1260" t="s">
        <v>251</v>
      </c>
    </row>
    <row r="1261" spans="9:22" x14ac:dyDescent="0.45">
      <c r="I1261" t="s">
        <v>420</v>
      </c>
      <c r="J1261" t="s">
        <v>373</v>
      </c>
      <c r="K1261">
        <v>1.3196846263948665E-3</v>
      </c>
      <c r="L1261" t="s">
        <v>251</v>
      </c>
      <c r="N1261" t="s">
        <v>441</v>
      </c>
      <c r="O1261" t="s">
        <v>373</v>
      </c>
      <c r="P1261">
        <v>3.7211782852133004E-3</v>
      </c>
      <c r="Q1261" t="s">
        <v>251</v>
      </c>
      <c r="S1261" t="s">
        <v>462</v>
      </c>
      <c r="T1261" t="s">
        <v>373</v>
      </c>
      <c r="U1261">
        <v>4.8377346656349679E-3</v>
      </c>
      <c r="V1261" t="s">
        <v>251</v>
      </c>
    </row>
    <row r="1262" spans="9:22" x14ac:dyDescent="0.45">
      <c r="I1262" t="s">
        <v>420</v>
      </c>
      <c r="J1262" t="s">
        <v>374</v>
      </c>
      <c r="K1262">
        <v>2.4256876006625711E-2</v>
      </c>
      <c r="L1262" t="s">
        <v>251</v>
      </c>
      <c r="N1262" t="s">
        <v>441</v>
      </c>
      <c r="O1262" t="s">
        <v>374</v>
      </c>
      <c r="P1262">
        <v>4.9596778404191064E-2</v>
      </c>
      <c r="Q1262" t="s">
        <v>251</v>
      </c>
      <c r="S1262" t="s">
        <v>462</v>
      </c>
      <c r="T1262" t="s">
        <v>374</v>
      </c>
      <c r="U1262">
        <v>6.7900418885565236E-2</v>
      </c>
      <c r="V1262" t="s">
        <v>251</v>
      </c>
    </row>
    <row r="1263" spans="9:22" x14ac:dyDescent="0.45">
      <c r="I1263" t="s">
        <v>420</v>
      </c>
      <c r="J1263" t="s">
        <v>375</v>
      </c>
      <c r="K1263">
        <v>0</v>
      </c>
      <c r="L1263" t="s">
        <v>251</v>
      </c>
      <c r="N1263" t="s">
        <v>441</v>
      </c>
      <c r="O1263" t="s">
        <v>375</v>
      </c>
      <c r="P1263">
        <v>3.5484550580264693E-3</v>
      </c>
      <c r="Q1263" t="s">
        <v>251</v>
      </c>
      <c r="S1263" t="s">
        <v>462</v>
      </c>
      <c r="T1263" t="s">
        <v>375</v>
      </c>
      <c r="U1263">
        <v>4.8909324616819025E-3</v>
      </c>
      <c r="V1263" t="s">
        <v>251</v>
      </c>
    </row>
    <row r="1264" spans="9:22" x14ac:dyDescent="0.45">
      <c r="I1264" t="s">
        <v>420</v>
      </c>
      <c r="J1264" t="s">
        <v>400</v>
      </c>
      <c r="K1264">
        <v>0</v>
      </c>
      <c r="L1264" t="s">
        <v>251</v>
      </c>
      <c r="N1264" t="s">
        <v>441</v>
      </c>
      <c r="O1264" t="s">
        <v>400</v>
      </c>
      <c r="P1264">
        <v>5.4016438845302965E-3</v>
      </c>
      <c r="Q1264" t="s">
        <v>251</v>
      </c>
      <c r="S1264" t="s">
        <v>462</v>
      </c>
      <c r="T1264" t="s">
        <v>400</v>
      </c>
      <c r="U1264">
        <v>7.3128766662707454E-3</v>
      </c>
      <c r="V1264" t="s">
        <v>251</v>
      </c>
    </row>
    <row r="1265" spans="9:22" x14ac:dyDescent="0.45">
      <c r="I1265" t="s">
        <v>420</v>
      </c>
      <c r="J1265" t="s">
        <v>401</v>
      </c>
      <c r="K1265">
        <v>0</v>
      </c>
      <c r="L1265" t="s">
        <v>251</v>
      </c>
      <c r="N1265" t="s">
        <v>441</v>
      </c>
      <c r="O1265" t="s">
        <v>401</v>
      </c>
      <c r="P1265">
        <v>2.6167924928720322E-2</v>
      </c>
      <c r="Q1265" t="s">
        <v>251</v>
      </c>
      <c r="S1265" t="s">
        <v>462</v>
      </c>
      <c r="T1265" t="s">
        <v>401</v>
      </c>
      <c r="U1265">
        <v>3.5436873662581164E-2</v>
      </c>
      <c r="V1265" t="s">
        <v>251</v>
      </c>
    </row>
    <row r="1266" spans="9:22" x14ac:dyDescent="0.45">
      <c r="I1266" t="s">
        <v>420</v>
      </c>
      <c r="J1266" t="s">
        <v>402</v>
      </c>
      <c r="K1266">
        <v>0</v>
      </c>
      <c r="L1266" t="s">
        <v>251</v>
      </c>
      <c r="N1266" t="s">
        <v>441</v>
      </c>
      <c r="O1266" t="s">
        <v>402</v>
      </c>
      <c r="P1266">
        <v>5.1586937172540658E-3</v>
      </c>
      <c r="Q1266" t="s">
        <v>251</v>
      </c>
      <c r="S1266" t="s">
        <v>462</v>
      </c>
      <c r="T1266" t="s">
        <v>402</v>
      </c>
      <c r="U1266">
        <v>6.6223095664963748E-3</v>
      </c>
      <c r="V1266" t="s">
        <v>251</v>
      </c>
    </row>
    <row r="1267" spans="9:22" x14ac:dyDescent="0.45">
      <c r="I1267" t="s">
        <v>420</v>
      </c>
      <c r="J1267" t="s">
        <v>403</v>
      </c>
      <c r="K1267">
        <v>0</v>
      </c>
      <c r="L1267" t="s">
        <v>251</v>
      </c>
      <c r="N1267" t="s">
        <v>441</v>
      </c>
      <c r="O1267" t="s">
        <v>403</v>
      </c>
      <c r="P1267">
        <v>5.1019714387944438E-3</v>
      </c>
      <c r="Q1267" t="s">
        <v>251</v>
      </c>
      <c r="S1267" t="s">
        <v>462</v>
      </c>
      <c r="T1267" t="s">
        <v>403</v>
      </c>
      <c r="U1267">
        <v>6.5093689129332288E-3</v>
      </c>
      <c r="V1267" t="s">
        <v>251</v>
      </c>
    </row>
    <row r="1268" spans="9:22" x14ac:dyDescent="0.45">
      <c r="I1268" t="s">
        <v>420</v>
      </c>
      <c r="J1268" t="s">
        <v>404</v>
      </c>
      <c r="K1268">
        <v>0</v>
      </c>
      <c r="L1268" t="s">
        <v>251</v>
      </c>
      <c r="N1268" t="s">
        <v>441</v>
      </c>
      <c r="O1268" t="s">
        <v>404</v>
      </c>
      <c r="P1268">
        <v>5.0438225651218494E-3</v>
      </c>
      <c r="Q1268" t="s">
        <v>251</v>
      </c>
      <c r="S1268" t="s">
        <v>462</v>
      </c>
      <c r="T1268" t="s">
        <v>404</v>
      </c>
      <c r="U1268">
        <v>6.3651205137581586E-3</v>
      </c>
      <c r="V1268" t="s">
        <v>251</v>
      </c>
    </row>
    <row r="1269" spans="9:22" x14ac:dyDescent="0.45">
      <c r="I1269" t="s">
        <v>420</v>
      </c>
      <c r="J1269" t="s">
        <v>405</v>
      </c>
      <c r="K1269">
        <v>8.2549179899274044E-3</v>
      </c>
      <c r="L1269" t="s">
        <v>251</v>
      </c>
      <c r="N1269" t="s">
        <v>441</v>
      </c>
      <c r="O1269" t="s">
        <v>405</v>
      </c>
      <c r="P1269">
        <v>7.2563228330948457E-2</v>
      </c>
      <c r="Q1269" t="s">
        <v>251</v>
      </c>
      <c r="S1269" t="s">
        <v>462</v>
      </c>
      <c r="T1269" t="s">
        <v>405</v>
      </c>
      <c r="U1269">
        <v>9.0173827280882163E-2</v>
      </c>
      <c r="V1269" t="s">
        <v>251</v>
      </c>
    </row>
    <row r="1270" spans="9:22" x14ac:dyDescent="0.45">
      <c r="I1270" t="s">
        <v>420</v>
      </c>
      <c r="J1270" t="s">
        <v>406</v>
      </c>
      <c r="K1270">
        <v>0</v>
      </c>
      <c r="L1270" t="s">
        <v>251</v>
      </c>
      <c r="N1270" t="s">
        <v>441</v>
      </c>
      <c r="O1270" t="s">
        <v>406</v>
      </c>
      <c r="P1270">
        <v>5.413869635372227E-3</v>
      </c>
      <c r="Q1270" t="s">
        <v>251</v>
      </c>
      <c r="S1270" t="s">
        <v>462</v>
      </c>
      <c r="T1270" t="s">
        <v>406</v>
      </c>
      <c r="U1270">
        <v>7.1593157410435506E-3</v>
      </c>
      <c r="V1270" t="s">
        <v>251</v>
      </c>
    </row>
    <row r="1271" spans="9:22" x14ac:dyDescent="0.45">
      <c r="I1271" t="s">
        <v>421</v>
      </c>
      <c r="J1271" t="s">
        <v>250</v>
      </c>
      <c r="K1271">
        <v>0</v>
      </c>
      <c r="L1271" t="s">
        <v>251</v>
      </c>
      <c r="N1271" t="s">
        <v>442</v>
      </c>
      <c r="O1271" t="s">
        <v>250</v>
      </c>
      <c r="P1271">
        <v>4.4007126515626261E-3</v>
      </c>
      <c r="Q1271" t="s">
        <v>251</v>
      </c>
      <c r="S1271" t="s">
        <v>463</v>
      </c>
      <c r="T1271" t="s">
        <v>250</v>
      </c>
      <c r="U1271">
        <v>4.2291993487115799E-3</v>
      </c>
      <c r="V1271" t="s">
        <v>251</v>
      </c>
    </row>
    <row r="1272" spans="9:22" x14ac:dyDescent="0.45">
      <c r="I1272" t="s">
        <v>421</v>
      </c>
      <c r="J1272" t="s">
        <v>252</v>
      </c>
      <c r="K1272">
        <v>0</v>
      </c>
      <c r="L1272" t="s">
        <v>251</v>
      </c>
      <c r="N1272" t="s">
        <v>442</v>
      </c>
      <c r="O1272" t="s">
        <v>252</v>
      </c>
      <c r="P1272">
        <v>2.0465682346011264E-2</v>
      </c>
      <c r="Q1272" t="s">
        <v>251</v>
      </c>
      <c r="S1272" t="s">
        <v>463</v>
      </c>
      <c r="T1272" t="s">
        <v>252</v>
      </c>
      <c r="U1272">
        <v>2.0740564458918316E-2</v>
      </c>
      <c r="V1272" t="s">
        <v>251</v>
      </c>
    </row>
    <row r="1273" spans="9:22" x14ac:dyDescent="0.45">
      <c r="I1273" t="s">
        <v>421</v>
      </c>
      <c r="J1273" t="s">
        <v>253</v>
      </c>
      <c r="K1273">
        <v>0</v>
      </c>
      <c r="L1273" t="s">
        <v>251</v>
      </c>
      <c r="N1273" t="s">
        <v>442</v>
      </c>
      <c r="O1273" t="s">
        <v>253</v>
      </c>
      <c r="P1273">
        <v>4.2210708916189379E-3</v>
      </c>
      <c r="Q1273" t="s">
        <v>251</v>
      </c>
      <c r="S1273" t="s">
        <v>463</v>
      </c>
      <c r="T1273" t="s">
        <v>253</v>
      </c>
      <c r="U1273">
        <v>4.0016194655011035E-3</v>
      </c>
      <c r="V1273" t="s">
        <v>251</v>
      </c>
    </row>
    <row r="1274" spans="9:22" x14ac:dyDescent="0.45">
      <c r="I1274" t="s">
        <v>421</v>
      </c>
      <c r="J1274" t="s">
        <v>254</v>
      </c>
      <c r="K1274">
        <v>0</v>
      </c>
      <c r="L1274" t="s">
        <v>251</v>
      </c>
      <c r="N1274" t="s">
        <v>442</v>
      </c>
      <c r="O1274" t="s">
        <v>254</v>
      </c>
      <c r="P1274">
        <v>4.2723816833541801E-3</v>
      </c>
      <c r="Q1274" t="s">
        <v>251</v>
      </c>
      <c r="S1274" t="s">
        <v>463</v>
      </c>
      <c r="T1274" t="s">
        <v>254</v>
      </c>
      <c r="U1274">
        <v>4.0440917530127646E-3</v>
      </c>
      <c r="V1274" t="s">
        <v>251</v>
      </c>
    </row>
    <row r="1275" spans="9:22" x14ac:dyDescent="0.45">
      <c r="I1275" t="s">
        <v>421</v>
      </c>
      <c r="J1275" t="s">
        <v>255</v>
      </c>
      <c r="K1275">
        <v>0</v>
      </c>
      <c r="L1275" t="s">
        <v>251</v>
      </c>
      <c r="N1275" t="s">
        <v>442</v>
      </c>
      <c r="O1275" t="s">
        <v>255</v>
      </c>
      <c r="P1275">
        <v>4.2491177487813817E-3</v>
      </c>
      <c r="Q1275" t="s">
        <v>251</v>
      </c>
      <c r="S1275" t="s">
        <v>463</v>
      </c>
      <c r="T1275" t="s">
        <v>255</v>
      </c>
      <c r="U1275">
        <v>4.1335964484815451E-3</v>
      </c>
      <c r="V1275" t="s">
        <v>251</v>
      </c>
    </row>
    <row r="1276" spans="9:22" x14ac:dyDescent="0.45">
      <c r="I1276" t="s">
        <v>421</v>
      </c>
      <c r="J1276" t="s">
        <v>256</v>
      </c>
      <c r="K1276">
        <v>1.7560744975971068E-2</v>
      </c>
      <c r="L1276" t="s">
        <v>251</v>
      </c>
      <c r="N1276" t="s">
        <v>442</v>
      </c>
      <c r="O1276" t="s">
        <v>256</v>
      </c>
      <c r="P1276">
        <v>6.1123258536569372E-2</v>
      </c>
      <c r="Q1276" t="s">
        <v>251</v>
      </c>
      <c r="S1276" t="s">
        <v>463</v>
      </c>
      <c r="T1276" t="s">
        <v>256</v>
      </c>
      <c r="U1276">
        <v>5.9666242219723442E-2</v>
      </c>
      <c r="V1276" t="s">
        <v>251</v>
      </c>
    </row>
    <row r="1277" spans="9:22" x14ac:dyDescent="0.45">
      <c r="I1277" t="s">
        <v>421</v>
      </c>
      <c r="J1277" t="s">
        <v>257</v>
      </c>
      <c r="K1277">
        <v>0</v>
      </c>
      <c r="L1277" t="s">
        <v>251</v>
      </c>
      <c r="N1277" t="s">
        <v>442</v>
      </c>
      <c r="O1277" t="s">
        <v>257</v>
      </c>
      <c r="P1277">
        <v>4.3182026359482309E-3</v>
      </c>
      <c r="Q1277" t="s">
        <v>251</v>
      </c>
      <c r="S1277" t="s">
        <v>463</v>
      </c>
      <c r="T1277" t="s">
        <v>257</v>
      </c>
      <c r="U1277">
        <v>4.2633905090591903E-3</v>
      </c>
      <c r="V1277" t="s">
        <v>251</v>
      </c>
    </row>
    <row r="1278" spans="9:22" x14ac:dyDescent="0.45">
      <c r="I1278" t="s">
        <v>421</v>
      </c>
      <c r="J1278" t="s">
        <v>258</v>
      </c>
      <c r="K1278">
        <v>0</v>
      </c>
      <c r="L1278" t="s">
        <v>251</v>
      </c>
      <c r="N1278" t="s">
        <v>442</v>
      </c>
      <c r="O1278" t="s">
        <v>258</v>
      </c>
      <c r="P1278">
        <v>2.9068830350361652E-3</v>
      </c>
      <c r="Q1278" t="s">
        <v>251</v>
      </c>
      <c r="S1278" t="s">
        <v>463</v>
      </c>
      <c r="T1278" t="s">
        <v>258</v>
      </c>
      <c r="U1278">
        <v>3.5679248089226638E-3</v>
      </c>
      <c r="V1278" t="s">
        <v>251</v>
      </c>
    </row>
    <row r="1279" spans="9:22" x14ac:dyDescent="0.45">
      <c r="I1279" t="s">
        <v>421</v>
      </c>
      <c r="J1279" t="s">
        <v>259</v>
      </c>
      <c r="K1279">
        <v>0</v>
      </c>
      <c r="L1279" t="s">
        <v>251</v>
      </c>
      <c r="N1279" t="s">
        <v>442</v>
      </c>
      <c r="O1279" t="s">
        <v>259</v>
      </c>
      <c r="P1279">
        <v>1.3797343538398064E-2</v>
      </c>
      <c r="Q1279" t="s">
        <v>251</v>
      </c>
      <c r="S1279" t="s">
        <v>463</v>
      </c>
      <c r="T1279" t="s">
        <v>259</v>
      </c>
      <c r="U1279">
        <v>1.6724670566592936E-2</v>
      </c>
      <c r="V1279" t="s">
        <v>251</v>
      </c>
    </row>
    <row r="1280" spans="9:22" x14ac:dyDescent="0.45">
      <c r="I1280" t="s">
        <v>421</v>
      </c>
      <c r="J1280" t="s">
        <v>260</v>
      </c>
      <c r="K1280">
        <v>0</v>
      </c>
      <c r="L1280" t="s">
        <v>251</v>
      </c>
      <c r="N1280" t="s">
        <v>442</v>
      </c>
      <c r="O1280" t="s">
        <v>260</v>
      </c>
      <c r="P1280">
        <v>2.6936157406149486E-3</v>
      </c>
      <c r="Q1280" t="s">
        <v>251</v>
      </c>
      <c r="S1280" t="s">
        <v>463</v>
      </c>
      <c r="T1280" t="s">
        <v>260</v>
      </c>
      <c r="U1280">
        <v>3.3366667550464853E-3</v>
      </c>
      <c r="V1280" t="s">
        <v>251</v>
      </c>
    </row>
    <row r="1281" spans="9:22" x14ac:dyDescent="0.45">
      <c r="I1281" t="s">
        <v>421</v>
      </c>
      <c r="J1281" t="s">
        <v>261</v>
      </c>
      <c r="K1281">
        <v>0</v>
      </c>
      <c r="L1281" t="s">
        <v>251</v>
      </c>
      <c r="N1281" t="s">
        <v>442</v>
      </c>
      <c r="O1281" t="s">
        <v>261</v>
      </c>
      <c r="P1281">
        <v>2.6868207058325841E-3</v>
      </c>
      <c r="Q1281" t="s">
        <v>251</v>
      </c>
      <c r="S1281" t="s">
        <v>463</v>
      </c>
      <c r="T1281" t="s">
        <v>261</v>
      </c>
      <c r="U1281">
        <v>3.3712602609011068E-3</v>
      </c>
      <c r="V1281" t="s">
        <v>251</v>
      </c>
    </row>
    <row r="1282" spans="9:22" x14ac:dyDescent="0.45">
      <c r="I1282" t="s">
        <v>421</v>
      </c>
      <c r="J1282" t="s">
        <v>262</v>
      </c>
      <c r="K1282">
        <v>1.9806072082947852E-3</v>
      </c>
      <c r="L1282" t="s">
        <v>251</v>
      </c>
      <c r="N1282" t="s">
        <v>442</v>
      </c>
      <c r="O1282" t="s">
        <v>262</v>
      </c>
      <c r="P1282">
        <v>2.6669179335740202E-3</v>
      </c>
      <c r="Q1282" t="s">
        <v>251</v>
      </c>
      <c r="S1282" t="s">
        <v>463</v>
      </c>
      <c r="T1282" t="s">
        <v>262</v>
      </c>
      <c r="U1282">
        <v>3.3795658428003692E-3</v>
      </c>
      <c r="V1282" t="s">
        <v>251</v>
      </c>
    </row>
    <row r="1283" spans="9:22" x14ac:dyDescent="0.45">
      <c r="I1283" t="s">
        <v>421</v>
      </c>
      <c r="J1283" t="s">
        <v>263</v>
      </c>
      <c r="K1283">
        <v>3.6855723531268231E-2</v>
      </c>
      <c r="L1283" t="s">
        <v>251</v>
      </c>
      <c r="N1283" t="s">
        <v>442</v>
      </c>
      <c r="O1283" t="s">
        <v>263</v>
      </c>
      <c r="P1283">
        <v>3.4688917543557851E-2</v>
      </c>
      <c r="Q1283" t="s">
        <v>251</v>
      </c>
      <c r="S1283" t="s">
        <v>463</v>
      </c>
      <c r="T1283" t="s">
        <v>263</v>
      </c>
      <c r="U1283">
        <v>5.0146942409209576E-2</v>
      </c>
      <c r="V1283" t="s">
        <v>251</v>
      </c>
    </row>
    <row r="1284" spans="9:22" x14ac:dyDescent="0.45">
      <c r="I1284" t="s">
        <v>421</v>
      </c>
      <c r="J1284" t="s">
        <v>264</v>
      </c>
      <c r="K1284">
        <v>0</v>
      </c>
      <c r="L1284" t="s">
        <v>251</v>
      </c>
      <c r="N1284" t="s">
        <v>442</v>
      </c>
      <c r="O1284" t="s">
        <v>264</v>
      </c>
      <c r="P1284">
        <v>2.7947112797620951E-3</v>
      </c>
      <c r="Q1284" t="s">
        <v>251</v>
      </c>
      <c r="S1284" t="s">
        <v>463</v>
      </c>
      <c r="T1284" t="s">
        <v>264</v>
      </c>
      <c r="U1284">
        <v>3.6197237718144709E-3</v>
      </c>
      <c r="V1284" t="s">
        <v>251</v>
      </c>
    </row>
    <row r="1285" spans="9:22" x14ac:dyDescent="0.45">
      <c r="I1285" t="s">
        <v>421</v>
      </c>
      <c r="J1285" t="s">
        <v>265</v>
      </c>
      <c r="K1285">
        <v>0</v>
      </c>
      <c r="L1285" t="s">
        <v>251</v>
      </c>
      <c r="N1285" t="s">
        <v>442</v>
      </c>
      <c r="O1285" t="s">
        <v>265</v>
      </c>
      <c r="P1285">
        <v>2.888802183409085E-3</v>
      </c>
      <c r="Q1285" t="s">
        <v>251</v>
      </c>
      <c r="S1285" t="s">
        <v>463</v>
      </c>
      <c r="T1285" t="s">
        <v>265</v>
      </c>
      <c r="U1285">
        <v>3.9676204275374584E-3</v>
      </c>
      <c r="V1285" t="s">
        <v>251</v>
      </c>
    </row>
    <row r="1286" spans="9:22" x14ac:dyDescent="0.45">
      <c r="I1286" t="s">
        <v>421</v>
      </c>
      <c r="J1286" t="s">
        <v>266</v>
      </c>
      <c r="K1286">
        <v>0</v>
      </c>
      <c r="L1286" t="s">
        <v>251</v>
      </c>
      <c r="N1286" t="s">
        <v>442</v>
      </c>
      <c r="O1286" t="s">
        <v>266</v>
      </c>
      <c r="P1286">
        <v>1.4551632853627093E-2</v>
      </c>
      <c r="Q1286" t="s">
        <v>251</v>
      </c>
      <c r="S1286" t="s">
        <v>463</v>
      </c>
      <c r="T1286" t="s">
        <v>266</v>
      </c>
      <c r="U1286">
        <v>1.8709023106364697E-2</v>
      </c>
      <c r="V1286" t="s">
        <v>251</v>
      </c>
    </row>
    <row r="1287" spans="9:22" x14ac:dyDescent="0.45">
      <c r="I1287" t="s">
        <v>421</v>
      </c>
      <c r="J1287" t="s">
        <v>267</v>
      </c>
      <c r="K1287">
        <v>1.3261526697681894E-3</v>
      </c>
      <c r="L1287" t="s">
        <v>251</v>
      </c>
      <c r="N1287" t="s">
        <v>442</v>
      </c>
      <c r="O1287" t="s">
        <v>267</v>
      </c>
      <c r="P1287">
        <v>3.0097175618163134E-3</v>
      </c>
      <c r="Q1287" t="s">
        <v>251</v>
      </c>
      <c r="S1287" t="s">
        <v>463</v>
      </c>
      <c r="T1287" t="s">
        <v>267</v>
      </c>
      <c r="U1287">
        <v>3.6414839242876777E-3</v>
      </c>
      <c r="V1287" t="s">
        <v>251</v>
      </c>
    </row>
    <row r="1288" spans="9:22" x14ac:dyDescent="0.45">
      <c r="I1288" t="s">
        <v>421</v>
      </c>
      <c r="J1288" t="s">
        <v>268</v>
      </c>
      <c r="K1288">
        <v>4.9410125723743179E-3</v>
      </c>
      <c r="L1288" t="s">
        <v>251</v>
      </c>
      <c r="N1288" t="s">
        <v>442</v>
      </c>
      <c r="O1288" t="s">
        <v>268</v>
      </c>
      <c r="P1288">
        <v>3.0236464450693365E-3</v>
      </c>
      <c r="Q1288" t="s">
        <v>251</v>
      </c>
      <c r="S1288" t="s">
        <v>463</v>
      </c>
      <c r="T1288" t="s">
        <v>268</v>
      </c>
      <c r="U1288">
        <v>3.6291375390518142E-3</v>
      </c>
      <c r="V1288" t="s">
        <v>251</v>
      </c>
    </row>
    <row r="1289" spans="9:22" x14ac:dyDescent="0.45">
      <c r="I1289" t="s">
        <v>421</v>
      </c>
      <c r="J1289" t="s">
        <v>269</v>
      </c>
      <c r="K1289">
        <v>7.9726680756095018E-3</v>
      </c>
      <c r="L1289" t="s">
        <v>251</v>
      </c>
      <c r="N1289" t="s">
        <v>442</v>
      </c>
      <c r="O1289" t="s">
        <v>269</v>
      </c>
      <c r="P1289">
        <v>3.3247940028890361E-3</v>
      </c>
      <c r="Q1289" t="s">
        <v>251</v>
      </c>
      <c r="S1289" t="s">
        <v>463</v>
      </c>
      <c r="T1289" t="s">
        <v>269</v>
      </c>
      <c r="U1289">
        <v>3.6441063677292262E-3</v>
      </c>
      <c r="V1289" t="s">
        <v>251</v>
      </c>
    </row>
    <row r="1290" spans="9:22" x14ac:dyDescent="0.45">
      <c r="I1290" t="s">
        <v>421</v>
      </c>
      <c r="J1290" t="s">
        <v>270</v>
      </c>
      <c r="K1290">
        <v>7.898078980723916E-2</v>
      </c>
      <c r="L1290" t="s">
        <v>251</v>
      </c>
      <c r="N1290" t="s">
        <v>442</v>
      </c>
      <c r="O1290" t="s">
        <v>270</v>
      </c>
      <c r="P1290">
        <v>4.8696263043484435E-2</v>
      </c>
      <c r="Q1290" t="s">
        <v>251</v>
      </c>
      <c r="S1290" t="s">
        <v>463</v>
      </c>
      <c r="T1290" t="s">
        <v>270</v>
      </c>
      <c r="U1290">
        <v>5.4681668962942971E-2</v>
      </c>
      <c r="V1290" t="s">
        <v>251</v>
      </c>
    </row>
    <row r="1291" spans="9:22" x14ac:dyDescent="0.45">
      <c r="I1291" t="s">
        <v>421</v>
      </c>
      <c r="J1291" t="s">
        <v>271</v>
      </c>
      <c r="K1291">
        <v>0</v>
      </c>
      <c r="L1291" t="s">
        <v>251</v>
      </c>
      <c r="N1291" t="s">
        <v>442</v>
      </c>
      <c r="O1291" t="s">
        <v>271</v>
      </c>
      <c r="P1291">
        <v>2.9278108090166769E-3</v>
      </c>
      <c r="Q1291" t="s">
        <v>251</v>
      </c>
      <c r="S1291" t="s">
        <v>463</v>
      </c>
      <c r="T1291" t="s">
        <v>271</v>
      </c>
      <c r="U1291">
        <v>4.1623819116536898E-3</v>
      </c>
      <c r="V1291" t="s">
        <v>251</v>
      </c>
    </row>
    <row r="1292" spans="9:22" x14ac:dyDescent="0.45">
      <c r="I1292" t="s">
        <v>421</v>
      </c>
      <c r="J1292" t="s">
        <v>272</v>
      </c>
      <c r="K1292">
        <v>0</v>
      </c>
      <c r="L1292" t="s">
        <v>251</v>
      </c>
      <c r="N1292" t="s">
        <v>442</v>
      </c>
      <c r="O1292" t="s">
        <v>272</v>
      </c>
      <c r="P1292">
        <v>3.4220388159642927E-3</v>
      </c>
      <c r="Q1292" t="s">
        <v>251</v>
      </c>
      <c r="S1292" t="s">
        <v>463</v>
      </c>
      <c r="T1292" t="s">
        <v>272</v>
      </c>
      <c r="U1292">
        <v>3.5092285717602044E-3</v>
      </c>
      <c r="V1292" t="s">
        <v>251</v>
      </c>
    </row>
    <row r="1293" spans="9:22" x14ac:dyDescent="0.45">
      <c r="I1293" t="s">
        <v>421</v>
      </c>
      <c r="J1293" t="s">
        <v>273</v>
      </c>
      <c r="K1293">
        <v>1.3157466639552693E-3</v>
      </c>
      <c r="L1293" t="s">
        <v>251</v>
      </c>
      <c r="N1293" t="s">
        <v>442</v>
      </c>
      <c r="O1293" t="s">
        <v>273</v>
      </c>
      <c r="P1293">
        <v>1.5659850516464225E-2</v>
      </c>
      <c r="Q1293" t="s">
        <v>251</v>
      </c>
      <c r="S1293" t="s">
        <v>463</v>
      </c>
      <c r="T1293" t="s">
        <v>273</v>
      </c>
      <c r="U1293">
        <v>1.786609959432893E-2</v>
      </c>
      <c r="V1293" t="s">
        <v>251</v>
      </c>
    </row>
    <row r="1294" spans="9:22" x14ac:dyDescent="0.45">
      <c r="I1294" t="s">
        <v>421</v>
      </c>
      <c r="J1294" t="s">
        <v>274</v>
      </c>
      <c r="K1294">
        <v>5.3384934535148131E-3</v>
      </c>
      <c r="L1294" t="s">
        <v>251</v>
      </c>
      <c r="N1294" t="s">
        <v>442</v>
      </c>
      <c r="O1294" t="s">
        <v>274</v>
      </c>
      <c r="P1294">
        <v>2.8580163983944408E-3</v>
      </c>
      <c r="Q1294" t="s">
        <v>251</v>
      </c>
      <c r="S1294" t="s">
        <v>463</v>
      </c>
      <c r="T1294" t="s">
        <v>274</v>
      </c>
      <c r="U1294">
        <v>3.6365414622652804E-3</v>
      </c>
      <c r="V1294" t="s">
        <v>251</v>
      </c>
    </row>
    <row r="1295" spans="9:22" x14ac:dyDescent="0.45">
      <c r="I1295" t="s">
        <v>421</v>
      </c>
      <c r="J1295" t="s">
        <v>275</v>
      </c>
      <c r="K1295">
        <v>8.73904281078762E-3</v>
      </c>
      <c r="L1295" t="s">
        <v>251</v>
      </c>
      <c r="N1295" t="s">
        <v>442</v>
      </c>
      <c r="O1295" t="s">
        <v>275</v>
      </c>
      <c r="P1295">
        <v>2.9343218066315863E-3</v>
      </c>
      <c r="Q1295" t="s">
        <v>251</v>
      </c>
      <c r="S1295" t="s">
        <v>463</v>
      </c>
      <c r="T1295" t="s">
        <v>275</v>
      </c>
      <c r="U1295">
        <v>3.6372696916038873E-3</v>
      </c>
      <c r="V1295" t="s">
        <v>251</v>
      </c>
    </row>
    <row r="1296" spans="9:22" x14ac:dyDescent="0.45">
      <c r="I1296" t="s">
        <v>421</v>
      </c>
      <c r="J1296" t="s">
        <v>276</v>
      </c>
      <c r="K1296">
        <v>1.0830091493239848E-2</v>
      </c>
      <c r="L1296" t="s">
        <v>251</v>
      </c>
      <c r="N1296" t="s">
        <v>442</v>
      </c>
      <c r="O1296" t="s">
        <v>276</v>
      </c>
      <c r="P1296">
        <v>3.2083462302429427E-3</v>
      </c>
      <c r="Q1296" t="s">
        <v>251</v>
      </c>
      <c r="S1296" t="s">
        <v>463</v>
      </c>
      <c r="T1296" t="s">
        <v>276</v>
      </c>
      <c r="U1296">
        <v>3.6040121766354712E-3</v>
      </c>
      <c r="V1296" t="s">
        <v>251</v>
      </c>
    </row>
    <row r="1297" spans="9:22" x14ac:dyDescent="0.45">
      <c r="I1297" t="s">
        <v>421</v>
      </c>
      <c r="J1297" t="s">
        <v>277</v>
      </c>
      <c r="K1297">
        <v>0.11470242280449496</v>
      </c>
      <c r="L1297" t="s">
        <v>251</v>
      </c>
      <c r="N1297" t="s">
        <v>442</v>
      </c>
      <c r="O1297" t="s">
        <v>277</v>
      </c>
      <c r="P1297">
        <v>5.4554523790568306E-2</v>
      </c>
      <c r="Q1297" t="s">
        <v>251</v>
      </c>
      <c r="S1297" t="s">
        <v>463</v>
      </c>
      <c r="T1297" t="s">
        <v>277</v>
      </c>
      <c r="U1297">
        <v>4.5945108502142729E-2</v>
      </c>
      <c r="V1297" t="s">
        <v>251</v>
      </c>
    </row>
    <row r="1298" spans="9:22" x14ac:dyDescent="0.45">
      <c r="I1298" t="s">
        <v>421</v>
      </c>
      <c r="J1298" t="s">
        <v>278</v>
      </c>
      <c r="K1298">
        <v>0</v>
      </c>
      <c r="L1298" t="s">
        <v>251</v>
      </c>
      <c r="N1298" t="s">
        <v>442</v>
      </c>
      <c r="O1298" t="s">
        <v>278</v>
      </c>
      <c r="P1298">
        <v>3.7511671132677885E-3</v>
      </c>
      <c r="Q1298" t="s">
        <v>251</v>
      </c>
      <c r="S1298" t="s">
        <v>463</v>
      </c>
      <c r="T1298" t="s">
        <v>278</v>
      </c>
      <c r="U1298">
        <v>3.3689029554841727E-3</v>
      </c>
      <c r="V1298" t="s">
        <v>251</v>
      </c>
    </row>
    <row r="1299" spans="9:22" x14ac:dyDescent="0.45">
      <c r="I1299" t="s">
        <v>421</v>
      </c>
      <c r="J1299" t="s">
        <v>279</v>
      </c>
      <c r="K1299">
        <v>0</v>
      </c>
      <c r="L1299" t="s">
        <v>251</v>
      </c>
      <c r="N1299" t="s">
        <v>442</v>
      </c>
      <c r="O1299" t="s">
        <v>279</v>
      </c>
      <c r="P1299">
        <v>2.8943977935338492E-3</v>
      </c>
      <c r="Q1299" t="s">
        <v>251</v>
      </c>
      <c r="S1299" t="s">
        <v>463</v>
      </c>
      <c r="T1299" t="s">
        <v>279</v>
      </c>
      <c r="U1299">
        <v>3.155226059806292E-3</v>
      </c>
      <c r="V1299" t="s">
        <v>251</v>
      </c>
    </row>
    <row r="1300" spans="9:22" x14ac:dyDescent="0.45">
      <c r="I1300" t="s">
        <v>421</v>
      </c>
      <c r="J1300" t="s">
        <v>280</v>
      </c>
      <c r="K1300">
        <v>5.3568187870487033E-3</v>
      </c>
      <c r="L1300" t="s">
        <v>251</v>
      </c>
      <c r="N1300" t="s">
        <v>442</v>
      </c>
      <c r="O1300" t="s">
        <v>280</v>
      </c>
      <c r="P1300">
        <v>1.3598537550206504E-2</v>
      </c>
      <c r="Q1300" t="s">
        <v>251</v>
      </c>
      <c r="S1300" t="s">
        <v>463</v>
      </c>
      <c r="T1300" t="s">
        <v>280</v>
      </c>
      <c r="U1300">
        <v>1.588209127101808E-2</v>
      </c>
      <c r="V1300" t="s">
        <v>251</v>
      </c>
    </row>
    <row r="1301" spans="9:22" x14ac:dyDescent="0.45">
      <c r="I1301" t="s">
        <v>421</v>
      </c>
      <c r="J1301" t="s">
        <v>281</v>
      </c>
      <c r="K1301">
        <v>6.2307326699509117E-3</v>
      </c>
      <c r="L1301" t="s">
        <v>251</v>
      </c>
      <c r="N1301" t="s">
        <v>442</v>
      </c>
      <c r="O1301" t="s">
        <v>281</v>
      </c>
      <c r="P1301">
        <v>2.6111666281954829E-3</v>
      </c>
      <c r="Q1301" t="s">
        <v>251</v>
      </c>
      <c r="S1301" t="s">
        <v>463</v>
      </c>
      <c r="T1301" t="s">
        <v>281</v>
      </c>
      <c r="U1301">
        <v>3.1061179561185834E-3</v>
      </c>
      <c r="V1301" t="s">
        <v>251</v>
      </c>
    </row>
    <row r="1302" spans="9:22" x14ac:dyDescent="0.45">
      <c r="I1302" t="s">
        <v>421</v>
      </c>
      <c r="J1302" t="s">
        <v>282</v>
      </c>
      <c r="K1302">
        <v>8.4924659247595478E-3</v>
      </c>
      <c r="L1302" t="s">
        <v>251</v>
      </c>
      <c r="N1302" t="s">
        <v>442</v>
      </c>
      <c r="O1302" t="s">
        <v>282</v>
      </c>
      <c r="P1302">
        <v>2.7653828610085195E-3</v>
      </c>
      <c r="Q1302" t="s">
        <v>251</v>
      </c>
      <c r="S1302" t="s">
        <v>463</v>
      </c>
      <c r="T1302" t="s">
        <v>282</v>
      </c>
      <c r="U1302">
        <v>3.1142454155309441E-3</v>
      </c>
      <c r="V1302" t="s">
        <v>251</v>
      </c>
    </row>
    <row r="1303" spans="9:22" x14ac:dyDescent="0.45">
      <c r="I1303" t="s">
        <v>421</v>
      </c>
      <c r="J1303" t="s">
        <v>283</v>
      </c>
      <c r="K1303">
        <v>1.0428382970094928E-2</v>
      </c>
      <c r="L1303" t="s">
        <v>251</v>
      </c>
      <c r="N1303" t="s">
        <v>442</v>
      </c>
      <c r="O1303" t="s">
        <v>283</v>
      </c>
      <c r="P1303">
        <v>2.8912156315938869E-3</v>
      </c>
      <c r="Q1303" t="s">
        <v>251</v>
      </c>
      <c r="S1303" t="s">
        <v>463</v>
      </c>
      <c r="T1303" t="s">
        <v>283</v>
      </c>
      <c r="U1303">
        <v>3.079176981886558E-3</v>
      </c>
      <c r="V1303" t="s">
        <v>251</v>
      </c>
    </row>
    <row r="1304" spans="9:22" x14ac:dyDescent="0.45">
      <c r="I1304" t="s">
        <v>421</v>
      </c>
      <c r="J1304" t="s">
        <v>284</v>
      </c>
      <c r="K1304">
        <v>0.1180260695049945</v>
      </c>
      <c r="L1304" t="s">
        <v>251</v>
      </c>
      <c r="N1304" t="s">
        <v>442</v>
      </c>
      <c r="O1304" t="s">
        <v>284</v>
      </c>
      <c r="P1304">
        <v>4.4397718712635918E-2</v>
      </c>
      <c r="Q1304" t="s">
        <v>251</v>
      </c>
      <c r="S1304" t="s">
        <v>463</v>
      </c>
      <c r="T1304" t="s">
        <v>284</v>
      </c>
      <c r="U1304">
        <v>4.0678055435268555E-2</v>
      </c>
      <c r="V1304" t="s">
        <v>251</v>
      </c>
    </row>
    <row r="1305" spans="9:22" x14ac:dyDescent="0.45">
      <c r="I1305" t="s">
        <v>421</v>
      </c>
      <c r="J1305" t="s">
        <v>285</v>
      </c>
      <c r="K1305">
        <v>0</v>
      </c>
      <c r="L1305" t="s">
        <v>251</v>
      </c>
      <c r="N1305" t="s">
        <v>442</v>
      </c>
      <c r="O1305" t="s">
        <v>285</v>
      </c>
      <c r="P1305">
        <v>2.6926621750504556E-3</v>
      </c>
      <c r="Q1305" t="s">
        <v>251</v>
      </c>
      <c r="S1305" t="s">
        <v>463</v>
      </c>
      <c r="T1305" t="s">
        <v>285</v>
      </c>
      <c r="U1305">
        <v>3.0303390745048198E-3</v>
      </c>
      <c r="V1305" t="s">
        <v>251</v>
      </c>
    </row>
    <row r="1306" spans="9:22" x14ac:dyDescent="0.45">
      <c r="I1306" t="s">
        <v>421</v>
      </c>
      <c r="J1306" t="s">
        <v>310</v>
      </c>
      <c r="K1306">
        <v>0</v>
      </c>
      <c r="L1306" t="s">
        <v>251</v>
      </c>
      <c r="N1306" t="s">
        <v>442</v>
      </c>
      <c r="O1306" t="s">
        <v>310</v>
      </c>
      <c r="P1306">
        <v>1.3212189617717732E-3</v>
      </c>
      <c r="Q1306" t="s">
        <v>251</v>
      </c>
      <c r="S1306" t="s">
        <v>463</v>
      </c>
      <c r="T1306" t="s">
        <v>310</v>
      </c>
      <c r="U1306">
        <v>2.8533562849072632E-3</v>
      </c>
      <c r="V1306" t="s">
        <v>251</v>
      </c>
    </row>
    <row r="1307" spans="9:22" x14ac:dyDescent="0.45">
      <c r="I1307" t="s">
        <v>421</v>
      </c>
      <c r="J1307" t="s">
        <v>311</v>
      </c>
      <c r="K1307">
        <v>6.539649234729235E-3</v>
      </c>
      <c r="L1307" t="s">
        <v>251</v>
      </c>
      <c r="N1307" t="s">
        <v>442</v>
      </c>
      <c r="O1307" t="s">
        <v>311</v>
      </c>
      <c r="P1307">
        <v>7.1860153490125953E-3</v>
      </c>
      <c r="Q1307" t="s">
        <v>251</v>
      </c>
      <c r="S1307" t="s">
        <v>463</v>
      </c>
      <c r="T1307" t="s">
        <v>311</v>
      </c>
      <c r="U1307">
        <v>1.3959404332410504E-2</v>
      </c>
      <c r="V1307" t="s">
        <v>251</v>
      </c>
    </row>
    <row r="1308" spans="9:22" x14ac:dyDescent="0.45">
      <c r="I1308" t="s">
        <v>421</v>
      </c>
      <c r="J1308" t="s">
        <v>312</v>
      </c>
      <c r="K1308">
        <v>5.9968110082518847E-3</v>
      </c>
      <c r="L1308" t="s">
        <v>251</v>
      </c>
      <c r="N1308" t="s">
        <v>442</v>
      </c>
      <c r="O1308" t="s">
        <v>312</v>
      </c>
      <c r="P1308">
        <v>1.6911438874655761E-3</v>
      </c>
      <c r="Q1308" t="s">
        <v>251</v>
      </c>
      <c r="S1308" t="s">
        <v>463</v>
      </c>
      <c r="T1308" t="s">
        <v>312</v>
      </c>
      <c r="U1308">
        <v>2.6897987626064764E-3</v>
      </c>
      <c r="V1308" t="s">
        <v>251</v>
      </c>
    </row>
    <row r="1309" spans="9:22" x14ac:dyDescent="0.45">
      <c r="I1309" t="s">
        <v>421</v>
      </c>
      <c r="J1309" t="s">
        <v>313</v>
      </c>
      <c r="K1309">
        <v>8.0303875903539913E-3</v>
      </c>
      <c r="L1309" t="s">
        <v>251</v>
      </c>
      <c r="N1309" t="s">
        <v>442</v>
      </c>
      <c r="O1309" t="s">
        <v>313</v>
      </c>
      <c r="P1309">
        <v>1.700642297382006E-3</v>
      </c>
      <c r="Q1309" t="s">
        <v>251</v>
      </c>
      <c r="S1309" t="s">
        <v>463</v>
      </c>
      <c r="T1309" t="s">
        <v>313</v>
      </c>
      <c r="U1309">
        <v>2.6526165062449513E-3</v>
      </c>
      <c r="V1309" t="s">
        <v>251</v>
      </c>
    </row>
    <row r="1310" spans="9:22" x14ac:dyDescent="0.45">
      <c r="I1310" t="s">
        <v>421</v>
      </c>
      <c r="J1310" t="s">
        <v>314</v>
      </c>
      <c r="K1310">
        <v>9.7539479397196482E-3</v>
      </c>
      <c r="L1310" t="s">
        <v>251</v>
      </c>
      <c r="N1310" t="s">
        <v>442</v>
      </c>
      <c r="O1310" t="s">
        <v>314</v>
      </c>
      <c r="P1310">
        <v>1.8033690992154401E-3</v>
      </c>
      <c r="Q1310" t="s">
        <v>251</v>
      </c>
      <c r="S1310" t="s">
        <v>463</v>
      </c>
      <c r="T1310" t="s">
        <v>314</v>
      </c>
      <c r="U1310">
        <v>2.7138694363977368E-3</v>
      </c>
      <c r="V1310" t="s">
        <v>251</v>
      </c>
    </row>
    <row r="1311" spans="9:22" x14ac:dyDescent="0.45">
      <c r="I1311" t="s">
        <v>421</v>
      </c>
      <c r="J1311" t="s">
        <v>315</v>
      </c>
      <c r="K1311">
        <v>0.12454094023668691</v>
      </c>
      <c r="L1311" t="s">
        <v>251</v>
      </c>
      <c r="N1311" t="s">
        <v>442</v>
      </c>
      <c r="O1311" t="s">
        <v>315</v>
      </c>
      <c r="P1311">
        <v>2.8256503055646819E-2</v>
      </c>
      <c r="Q1311" t="s">
        <v>251</v>
      </c>
      <c r="S1311" t="s">
        <v>463</v>
      </c>
      <c r="T1311" t="s">
        <v>315</v>
      </c>
      <c r="U1311">
        <v>4.2114605126196414E-2</v>
      </c>
      <c r="V1311" t="s">
        <v>251</v>
      </c>
    </row>
    <row r="1312" spans="9:22" x14ac:dyDescent="0.45">
      <c r="I1312" t="s">
        <v>421</v>
      </c>
      <c r="J1312" t="s">
        <v>316</v>
      </c>
      <c r="K1312">
        <v>0</v>
      </c>
      <c r="L1312" t="s">
        <v>251</v>
      </c>
      <c r="N1312" t="s">
        <v>442</v>
      </c>
      <c r="O1312" t="s">
        <v>316</v>
      </c>
      <c r="P1312">
        <v>1.457981845885763E-3</v>
      </c>
      <c r="Q1312" t="s">
        <v>251</v>
      </c>
      <c r="S1312" t="s">
        <v>463</v>
      </c>
      <c r="T1312" t="s">
        <v>316</v>
      </c>
      <c r="U1312">
        <v>3.0075137395104818E-3</v>
      </c>
      <c r="V1312" t="s">
        <v>251</v>
      </c>
    </row>
    <row r="1313" spans="9:22" x14ac:dyDescent="0.45">
      <c r="I1313" t="s">
        <v>421</v>
      </c>
      <c r="J1313" t="s">
        <v>341</v>
      </c>
      <c r="K1313">
        <v>0</v>
      </c>
      <c r="L1313" t="s">
        <v>251</v>
      </c>
      <c r="N1313" t="s">
        <v>442</v>
      </c>
      <c r="O1313" t="s">
        <v>341</v>
      </c>
      <c r="P1313">
        <v>1.828556898070724E-3</v>
      </c>
      <c r="Q1313" t="s">
        <v>251</v>
      </c>
      <c r="S1313" t="s">
        <v>463</v>
      </c>
      <c r="T1313" t="s">
        <v>341</v>
      </c>
      <c r="U1313">
        <v>3.2550042733932431E-3</v>
      </c>
      <c r="V1313" t="s">
        <v>251</v>
      </c>
    </row>
    <row r="1314" spans="9:22" x14ac:dyDescent="0.45">
      <c r="I1314" t="s">
        <v>421</v>
      </c>
      <c r="J1314" t="s">
        <v>342</v>
      </c>
      <c r="K1314">
        <v>4.4835823059352544E-3</v>
      </c>
      <c r="L1314" t="s">
        <v>251</v>
      </c>
      <c r="N1314" t="s">
        <v>442</v>
      </c>
      <c r="O1314" t="s">
        <v>342</v>
      </c>
      <c r="P1314">
        <v>9.1891142097144368E-3</v>
      </c>
      <c r="Q1314" t="s">
        <v>251</v>
      </c>
      <c r="S1314" t="s">
        <v>463</v>
      </c>
      <c r="T1314" t="s">
        <v>342</v>
      </c>
      <c r="U1314">
        <v>1.5865169428270487E-2</v>
      </c>
      <c r="V1314" t="s">
        <v>251</v>
      </c>
    </row>
    <row r="1315" spans="9:22" x14ac:dyDescent="0.45">
      <c r="I1315" t="s">
        <v>421</v>
      </c>
      <c r="J1315" t="s">
        <v>343</v>
      </c>
      <c r="K1315">
        <v>5.3448895083453634E-3</v>
      </c>
      <c r="L1315" t="s">
        <v>251</v>
      </c>
      <c r="N1315" t="s">
        <v>442</v>
      </c>
      <c r="O1315" t="s">
        <v>343</v>
      </c>
      <c r="P1315">
        <v>2.1142981856952471E-3</v>
      </c>
      <c r="Q1315" t="s">
        <v>251</v>
      </c>
      <c r="S1315" t="s">
        <v>463</v>
      </c>
      <c r="T1315" t="s">
        <v>343</v>
      </c>
      <c r="U1315">
        <v>2.9578780454098627E-3</v>
      </c>
      <c r="V1315" t="s">
        <v>251</v>
      </c>
    </row>
    <row r="1316" spans="9:22" x14ac:dyDescent="0.45">
      <c r="I1316" t="s">
        <v>421</v>
      </c>
      <c r="J1316" t="s">
        <v>344</v>
      </c>
      <c r="K1316">
        <v>7.4070001160708703E-3</v>
      </c>
      <c r="L1316" t="s">
        <v>251</v>
      </c>
      <c r="N1316" t="s">
        <v>442</v>
      </c>
      <c r="O1316" t="s">
        <v>344</v>
      </c>
      <c r="P1316">
        <v>2.3387963794820697E-3</v>
      </c>
      <c r="Q1316" t="s">
        <v>251</v>
      </c>
      <c r="S1316" t="s">
        <v>463</v>
      </c>
      <c r="T1316" t="s">
        <v>344</v>
      </c>
      <c r="U1316">
        <v>2.9659862627105936E-3</v>
      </c>
      <c r="V1316" t="s">
        <v>251</v>
      </c>
    </row>
    <row r="1317" spans="9:22" x14ac:dyDescent="0.45">
      <c r="I1317" t="s">
        <v>421</v>
      </c>
      <c r="J1317" t="s">
        <v>345</v>
      </c>
      <c r="K1317">
        <v>8.8818532512174413E-3</v>
      </c>
      <c r="L1317" t="s">
        <v>251</v>
      </c>
      <c r="N1317" t="s">
        <v>442</v>
      </c>
      <c r="O1317" t="s">
        <v>345</v>
      </c>
      <c r="P1317">
        <v>2.4789228626474484E-3</v>
      </c>
      <c r="Q1317" t="s">
        <v>251</v>
      </c>
      <c r="S1317" t="s">
        <v>463</v>
      </c>
      <c r="T1317" t="s">
        <v>345</v>
      </c>
      <c r="U1317">
        <v>3.0260911114802563E-3</v>
      </c>
      <c r="V1317" t="s">
        <v>251</v>
      </c>
    </row>
    <row r="1318" spans="9:22" x14ac:dyDescent="0.45">
      <c r="I1318" t="s">
        <v>421</v>
      </c>
      <c r="J1318" t="s">
        <v>346</v>
      </c>
      <c r="K1318">
        <v>0.111295483008112</v>
      </c>
      <c r="L1318" t="s">
        <v>251</v>
      </c>
      <c r="N1318" t="s">
        <v>442</v>
      </c>
      <c r="O1318" t="s">
        <v>346</v>
      </c>
      <c r="P1318">
        <v>3.2421060967609647E-2</v>
      </c>
      <c r="Q1318" t="s">
        <v>251</v>
      </c>
      <c r="S1318" t="s">
        <v>463</v>
      </c>
      <c r="T1318" t="s">
        <v>346</v>
      </c>
      <c r="U1318">
        <v>4.3177898231722842E-2</v>
      </c>
      <c r="V1318" t="s">
        <v>251</v>
      </c>
    </row>
    <row r="1319" spans="9:22" x14ac:dyDescent="0.45">
      <c r="I1319" t="s">
        <v>421</v>
      </c>
      <c r="J1319" t="s">
        <v>347</v>
      </c>
      <c r="K1319">
        <v>0</v>
      </c>
      <c r="L1319" t="s">
        <v>251</v>
      </c>
      <c r="N1319" t="s">
        <v>442</v>
      </c>
      <c r="O1319" t="s">
        <v>347</v>
      </c>
      <c r="P1319">
        <v>1.606418956660265E-3</v>
      </c>
      <c r="Q1319" t="s">
        <v>251</v>
      </c>
      <c r="S1319" t="s">
        <v>463</v>
      </c>
      <c r="T1319" t="s">
        <v>347</v>
      </c>
      <c r="U1319">
        <v>3.0286199411323654E-3</v>
      </c>
      <c r="V1319" t="s">
        <v>251</v>
      </c>
    </row>
    <row r="1320" spans="9:22" x14ac:dyDescent="0.45">
      <c r="I1320" t="s">
        <v>421</v>
      </c>
      <c r="J1320" t="s">
        <v>348</v>
      </c>
      <c r="K1320">
        <v>0</v>
      </c>
      <c r="L1320" t="s">
        <v>251</v>
      </c>
      <c r="N1320" t="s">
        <v>442</v>
      </c>
      <c r="O1320" t="s">
        <v>348</v>
      </c>
      <c r="P1320">
        <v>2.3359986018933526E-3</v>
      </c>
      <c r="Q1320" t="s">
        <v>251</v>
      </c>
      <c r="S1320" t="s">
        <v>463</v>
      </c>
      <c r="T1320" t="s">
        <v>348</v>
      </c>
      <c r="U1320">
        <v>3.4220627969662304E-3</v>
      </c>
      <c r="V1320" t="s">
        <v>251</v>
      </c>
    </row>
    <row r="1321" spans="9:22" x14ac:dyDescent="0.45">
      <c r="I1321" t="s">
        <v>421</v>
      </c>
      <c r="J1321" t="s">
        <v>349</v>
      </c>
      <c r="K1321">
        <v>1.9040802647054436E-3</v>
      </c>
      <c r="L1321" t="s">
        <v>251</v>
      </c>
      <c r="N1321" t="s">
        <v>442</v>
      </c>
      <c r="O1321" t="s">
        <v>349</v>
      </c>
      <c r="P1321">
        <v>1.1825292759823077E-2</v>
      </c>
      <c r="Q1321" t="s">
        <v>251</v>
      </c>
      <c r="S1321" t="s">
        <v>463</v>
      </c>
      <c r="T1321" t="s">
        <v>349</v>
      </c>
      <c r="U1321">
        <v>1.7538987484259045E-2</v>
      </c>
      <c r="V1321" t="s">
        <v>251</v>
      </c>
    </row>
    <row r="1322" spans="9:22" x14ac:dyDescent="0.45">
      <c r="I1322" t="s">
        <v>421</v>
      </c>
      <c r="J1322" t="s">
        <v>350</v>
      </c>
      <c r="K1322">
        <v>3.5897839409129986E-3</v>
      </c>
      <c r="L1322" t="s">
        <v>251</v>
      </c>
      <c r="N1322" t="s">
        <v>442</v>
      </c>
      <c r="O1322" t="s">
        <v>350</v>
      </c>
      <c r="P1322">
        <v>2.52468120869246E-3</v>
      </c>
      <c r="Q1322" t="s">
        <v>251</v>
      </c>
      <c r="S1322" t="s">
        <v>463</v>
      </c>
      <c r="T1322" t="s">
        <v>350</v>
      </c>
      <c r="U1322">
        <v>3.5626412224717663E-3</v>
      </c>
      <c r="V1322" t="s">
        <v>251</v>
      </c>
    </row>
    <row r="1323" spans="9:22" x14ac:dyDescent="0.45">
      <c r="I1323" t="s">
        <v>421</v>
      </c>
      <c r="J1323" t="s">
        <v>351</v>
      </c>
      <c r="K1323">
        <v>5.6518513572669533E-3</v>
      </c>
      <c r="L1323" t="s">
        <v>251</v>
      </c>
      <c r="N1323" t="s">
        <v>442</v>
      </c>
      <c r="O1323" t="s">
        <v>351</v>
      </c>
      <c r="P1323">
        <v>2.7401172670465444E-3</v>
      </c>
      <c r="Q1323" t="s">
        <v>251</v>
      </c>
      <c r="S1323" t="s">
        <v>463</v>
      </c>
      <c r="T1323" t="s">
        <v>351</v>
      </c>
      <c r="U1323">
        <v>3.4863263831825982E-3</v>
      </c>
      <c r="V1323" t="s">
        <v>251</v>
      </c>
    </row>
    <row r="1324" spans="9:22" x14ac:dyDescent="0.45">
      <c r="I1324" t="s">
        <v>421</v>
      </c>
      <c r="J1324" t="s">
        <v>352</v>
      </c>
      <c r="K1324">
        <v>7.6469691605282027E-3</v>
      </c>
      <c r="L1324" t="s">
        <v>251</v>
      </c>
      <c r="N1324" t="s">
        <v>442</v>
      </c>
      <c r="O1324" t="s">
        <v>352</v>
      </c>
      <c r="P1324">
        <v>3.0630113347683988E-3</v>
      </c>
      <c r="Q1324" t="s">
        <v>251</v>
      </c>
      <c r="S1324" t="s">
        <v>463</v>
      </c>
      <c r="T1324" t="s">
        <v>352</v>
      </c>
      <c r="U1324">
        <v>3.373302514810177E-3</v>
      </c>
      <c r="V1324" t="s">
        <v>251</v>
      </c>
    </row>
    <row r="1325" spans="9:22" x14ac:dyDescent="0.45">
      <c r="I1325" t="s">
        <v>421</v>
      </c>
      <c r="J1325" t="s">
        <v>353</v>
      </c>
      <c r="K1325">
        <v>9.2259236955818585E-2</v>
      </c>
      <c r="L1325" t="s">
        <v>251</v>
      </c>
      <c r="N1325" t="s">
        <v>442</v>
      </c>
      <c r="O1325" t="s">
        <v>353</v>
      </c>
      <c r="P1325">
        <v>4.2984402670207124E-2</v>
      </c>
      <c r="Q1325" t="s">
        <v>251</v>
      </c>
      <c r="S1325" t="s">
        <v>463</v>
      </c>
      <c r="T1325" t="s">
        <v>353</v>
      </c>
      <c r="U1325">
        <v>4.5516575832003831E-2</v>
      </c>
      <c r="V1325" t="s">
        <v>251</v>
      </c>
    </row>
    <row r="1326" spans="9:22" x14ac:dyDescent="0.45">
      <c r="I1326" t="s">
        <v>421</v>
      </c>
      <c r="J1326" t="s">
        <v>354</v>
      </c>
      <c r="K1326">
        <v>0</v>
      </c>
      <c r="L1326" t="s">
        <v>251</v>
      </c>
      <c r="N1326" t="s">
        <v>442</v>
      </c>
      <c r="O1326" t="s">
        <v>354</v>
      </c>
      <c r="P1326">
        <v>2.5842868038104681E-3</v>
      </c>
      <c r="Q1326" t="s">
        <v>251</v>
      </c>
      <c r="S1326" t="s">
        <v>463</v>
      </c>
      <c r="T1326" t="s">
        <v>354</v>
      </c>
      <c r="U1326">
        <v>3.5174908391510089E-3</v>
      </c>
      <c r="V1326" t="s">
        <v>251</v>
      </c>
    </row>
    <row r="1327" spans="9:22" x14ac:dyDescent="0.45">
      <c r="I1327" t="s">
        <v>421</v>
      </c>
      <c r="J1327" t="s">
        <v>355</v>
      </c>
      <c r="K1327">
        <v>0</v>
      </c>
      <c r="L1327" t="s">
        <v>251</v>
      </c>
      <c r="N1327" t="s">
        <v>442</v>
      </c>
      <c r="O1327" t="s">
        <v>355</v>
      </c>
      <c r="P1327">
        <v>3.0116052426109748E-3</v>
      </c>
      <c r="Q1327" t="s">
        <v>251</v>
      </c>
      <c r="S1327" t="s">
        <v>463</v>
      </c>
      <c r="T1327" t="s">
        <v>355</v>
      </c>
      <c r="U1327">
        <v>2.921280036941002E-3</v>
      </c>
      <c r="V1327" t="s">
        <v>251</v>
      </c>
    </row>
    <row r="1328" spans="9:22" x14ac:dyDescent="0.45">
      <c r="I1328" t="s">
        <v>421</v>
      </c>
      <c r="J1328" t="s">
        <v>356</v>
      </c>
      <c r="K1328">
        <v>0</v>
      </c>
      <c r="L1328" t="s">
        <v>251</v>
      </c>
      <c r="N1328" t="s">
        <v>442</v>
      </c>
      <c r="O1328" t="s">
        <v>356</v>
      </c>
      <c r="P1328">
        <v>1.4936715480337917E-2</v>
      </c>
      <c r="Q1328" t="s">
        <v>251</v>
      </c>
      <c r="S1328" t="s">
        <v>463</v>
      </c>
      <c r="T1328" t="s">
        <v>356</v>
      </c>
      <c r="U1328">
        <v>1.4281617040497808E-2</v>
      </c>
      <c r="V1328" t="s">
        <v>251</v>
      </c>
    </row>
    <row r="1329" spans="9:22" x14ac:dyDescent="0.45">
      <c r="I1329" t="s">
        <v>421</v>
      </c>
      <c r="J1329" t="s">
        <v>357</v>
      </c>
      <c r="K1329">
        <v>1.4470586880086869E-3</v>
      </c>
      <c r="L1329" t="s">
        <v>251</v>
      </c>
      <c r="N1329" t="s">
        <v>442</v>
      </c>
      <c r="O1329" t="s">
        <v>357</v>
      </c>
      <c r="P1329">
        <v>2.9756731587945624E-3</v>
      </c>
      <c r="Q1329" t="s">
        <v>251</v>
      </c>
      <c r="S1329" t="s">
        <v>463</v>
      </c>
      <c r="T1329" t="s">
        <v>357</v>
      </c>
      <c r="U1329">
        <v>2.8697742155479778E-3</v>
      </c>
      <c r="V1329" t="s">
        <v>251</v>
      </c>
    </row>
    <row r="1330" spans="9:22" x14ac:dyDescent="0.45">
      <c r="I1330" t="s">
        <v>421</v>
      </c>
      <c r="J1330" t="s">
        <v>358</v>
      </c>
      <c r="K1330">
        <v>3.3870098250953018E-3</v>
      </c>
      <c r="L1330" t="s">
        <v>251</v>
      </c>
      <c r="N1330" t="s">
        <v>442</v>
      </c>
      <c r="O1330" t="s">
        <v>358</v>
      </c>
      <c r="P1330">
        <v>2.9899553971634019E-3</v>
      </c>
      <c r="Q1330" t="s">
        <v>251</v>
      </c>
      <c r="S1330" t="s">
        <v>463</v>
      </c>
      <c r="T1330" t="s">
        <v>358</v>
      </c>
      <c r="U1330">
        <v>2.7969218746491421E-3</v>
      </c>
      <c r="V1330" t="s">
        <v>251</v>
      </c>
    </row>
    <row r="1331" spans="9:22" x14ac:dyDescent="0.45">
      <c r="I1331" t="s">
        <v>421</v>
      </c>
      <c r="J1331" t="s">
        <v>359</v>
      </c>
      <c r="K1331">
        <v>5.1590648475088726E-3</v>
      </c>
      <c r="L1331" t="s">
        <v>251</v>
      </c>
      <c r="N1331" t="s">
        <v>442</v>
      </c>
      <c r="O1331" t="s">
        <v>359</v>
      </c>
      <c r="P1331">
        <v>3.134046788813836E-3</v>
      </c>
      <c r="Q1331" t="s">
        <v>251</v>
      </c>
      <c r="S1331" t="s">
        <v>463</v>
      </c>
      <c r="T1331" t="s">
        <v>359</v>
      </c>
      <c r="U1331">
        <v>2.8010649752257043E-3</v>
      </c>
      <c r="V1331" t="s">
        <v>251</v>
      </c>
    </row>
    <row r="1332" spans="9:22" x14ac:dyDescent="0.45">
      <c r="I1332" t="s">
        <v>421</v>
      </c>
      <c r="J1332" t="s">
        <v>360</v>
      </c>
      <c r="K1332">
        <v>6.0575926775794306E-2</v>
      </c>
      <c r="L1332" t="s">
        <v>251</v>
      </c>
      <c r="N1332" t="s">
        <v>442</v>
      </c>
      <c r="O1332" t="s">
        <v>360</v>
      </c>
      <c r="P1332">
        <v>4.5607658650936855E-2</v>
      </c>
      <c r="Q1332" t="s">
        <v>251</v>
      </c>
      <c r="S1332" t="s">
        <v>463</v>
      </c>
      <c r="T1332" t="s">
        <v>360</v>
      </c>
      <c r="U1332">
        <v>4.0233664327556956E-2</v>
      </c>
      <c r="V1332" t="s">
        <v>251</v>
      </c>
    </row>
    <row r="1333" spans="9:22" x14ac:dyDescent="0.45">
      <c r="I1333" t="s">
        <v>421</v>
      </c>
      <c r="J1333" t="s">
        <v>361</v>
      </c>
      <c r="K1333">
        <v>0</v>
      </c>
      <c r="L1333" t="s">
        <v>251</v>
      </c>
      <c r="N1333" t="s">
        <v>442</v>
      </c>
      <c r="O1333" t="s">
        <v>361</v>
      </c>
      <c r="P1333">
        <v>2.8812620719561306E-3</v>
      </c>
      <c r="Q1333" t="s">
        <v>251</v>
      </c>
      <c r="S1333" t="s">
        <v>463</v>
      </c>
      <c r="T1333" t="s">
        <v>361</v>
      </c>
      <c r="U1333">
        <v>2.9412734766488856E-3</v>
      </c>
      <c r="V1333" t="s">
        <v>251</v>
      </c>
    </row>
    <row r="1334" spans="9:22" x14ac:dyDescent="0.45">
      <c r="I1334" t="s">
        <v>421</v>
      </c>
      <c r="J1334" t="s">
        <v>362</v>
      </c>
      <c r="K1334">
        <v>0</v>
      </c>
      <c r="L1334" t="s">
        <v>251</v>
      </c>
      <c r="N1334" t="s">
        <v>442</v>
      </c>
      <c r="O1334" t="s">
        <v>362</v>
      </c>
      <c r="P1334">
        <v>3.1532119406608551E-3</v>
      </c>
      <c r="Q1334" t="s">
        <v>251</v>
      </c>
      <c r="S1334" t="s">
        <v>463</v>
      </c>
      <c r="T1334" t="s">
        <v>362</v>
      </c>
      <c r="U1334">
        <v>3.1235166876282749E-3</v>
      </c>
      <c r="V1334" t="s">
        <v>251</v>
      </c>
    </row>
    <row r="1335" spans="9:22" x14ac:dyDescent="0.45">
      <c r="I1335" t="s">
        <v>421</v>
      </c>
      <c r="J1335" t="s">
        <v>363</v>
      </c>
      <c r="K1335">
        <v>0</v>
      </c>
      <c r="L1335" t="s">
        <v>251</v>
      </c>
      <c r="N1335" t="s">
        <v>442</v>
      </c>
      <c r="O1335" t="s">
        <v>363</v>
      </c>
      <c r="P1335">
        <v>1.4778062221665604E-2</v>
      </c>
      <c r="Q1335" t="s">
        <v>251</v>
      </c>
      <c r="S1335" t="s">
        <v>463</v>
      </c>
      <c r="T1335" t="s">
        <v>363</v>
      </c>
      <c r="U1335">
        <v>1.5655749519661505E-2</v>
      </c>
      <c r="V1335" t="s">
        <v>251</v>
      </c>
    </row>
    <row r="1336" spans="9:22" x14ac:dyDescent="0.45">
      <c r="I1336" t="s">
        <v>421</v>
      </c>
      <c r="J1336" t="s">
        <v>364</v>
      </c>
      <c r="K1336">
        <v>0</v>
      </c>
      <c r="L1336" t="s">
        <v>251</v>
      </c>
      <c r="N1336" t="s">
        <v>442</v>
      </c>
      <c r="O1336" t="s">
        <v>364</v>
      </c>
      <c r="P1336">
        <v>3.0297304305868236E-3</v>
      </c>
      <c r="Q1336" t="s">
        <v>251</v>
      </c>
      <c r="S1336" t="s">
        <v>463</v>
      </c>
      <c r="T1336" t="s">
        <v>364</v>
      </c>
      <c r="U1336">
        <v>3.1711501866644493E-3</v>
      </c>
      <c r="V1336" t="s">
        <v>251</v>
      </c>
    </row>
    <row r="1337" spans="9:22" x14ac:dyDescent="0.45">
      <c r="I1337" t="s">
        <v>421</v>
      </c>
      <c r="J1337" t="s">
        <v>365</v>
      </c>
      <c r="K1337">
        <v>1.5993025735012252E-3</v>
      </c>
      <c r="L1337" t="s">
        <v>251</v>
      </c>
      <c r="N1337" t="s">
        <v>442</v>
      </c>
      <c r="O1337" t="s">
        <v>365</v>
      </c>
      <c r="P1337">
        <v>3.1440776552150687E-3</v>
      </c>
      <c r="Q1337" t="s">
        <v>251</v>
      </c>
      <c r="S1337" t="s">
        <v>463</v>
      </c>
      <c r="T1337" t="s">
        <v>365</v>
      </c>
      <c r="U1337">
        <v>3.2227321418955954E-3</v>
      </c>
      <c r="V1337" t="s">
        <v>251</v>
      </c>
    </row>
    <row r="1338" spans="9:22" x14ac:dyDescent="0.45">
      <c r="I1338" t="s">
        <v>421</v>
      </c>
      <c r="J1338" t="s">
        <v>366</v>
      </c>
      <c r="K1338">
        <v>4.0882685403179179E-3</v>
      </c>
      <c r="L1338" t="s">
        <v>251</v>
      </c>
      <c r="N1338" t="s">
        <v>442</v>
      </c>
      <c r="O1338" t="s">
        <v>366</v>
      </c>
      <c r="P1338">
        <v>3.3602405688954815E-3</v>
      </c>
      <c r="Q1338" t="s">
        <v>251</v>
      </c>
      <c r="S1338" t="s">
        <v>463</v>
      </c>
      <c r="T1338" t="s">
        <v>366</v>
      </c>
      <c r="U1338">
        <v>3.2674190657151657E-3</v>
      </c>
      <c r="V1338" t="s">
        <v>251</v>
      </c>
    </row>
    <row r="1339" spans="9:22" x14ac:dyDescent="0.45">
      <c r="I1339" t="s">
        <v>421</v>
      </c>
      <c r="J1339" t="s">
        <v>367</v>
      </c>
      <c r="K1339">
        <v>4.5715606020561635E-2</v>
      </c>
      <c r="L1339" t="s">
        <v>251</v>
      </c>
      <c r="N1339" t="s">
        <v>442</v>
      </c>
      <c r="O1339" t="s">
        <v>367</v>
      </c>
      <c r="P1339">
        <v>5.5701865274418519E-2</v>
      </c>
      <c r="Q1339" t="s">
        <v>251</v>
      </c>
      <c r="S1339" t="s">
        <v>463</v>
      </c>
      <c r="T1339" t="s">
        <v>367</v>
      </c>
      <c r="U1339">
        <v>4.6071028704892984E-2</v>
      </c>
      <c r="V1339" t="s">
        <v>251</v>
      </c>
    </row>
    <row r="1340" spans="9:22" x14ac:dyDescent="0.45">
      <c r="I1340" t="s">
        <v>421</v>
      </c>
      <c r="J1340" t="s">
        <v>368</v>
      </c>
      <c r="K1340">
        <v>0</v>
      </c>
      <c r="L1340" t="s">
        <v>251</v>
      </c>
      <c r="N1340" t="s">
        <v>442</v>
      </c>
      <c r="O1340" t="s">
        <v>368</v>
      </c>
      <c r="P1340">
        <v>3.4460648634248546E-3</v>
      </c>
      <c r="Q1340" t="s">
        <v>251</v>
      </c>
      <c r="S1340" t="s">
        <v>463</v>
      </c>
      <c r="T1340" t="s">
        <v>368</v>
      </c>
      <c r="U1340">
        <v>3.2271045684061517E-3</v>
      </c>
      <c r="V1340" t="s">
        <v>251</v>
      </c>
    </row>
    <row r="1341" spans="9:22" x14ac:dyDescent="0.45">
      <c r="I1341" t="s">
        <v>421</v>
      </c>
      <c r="J1341" t="s">
        <v>369</v>
      </c>
      <c r="K1341">
        <v>0</v>
      </c>
      <c r="L1341" t="s">
        <v>251</v>
      </c>
      <c r="N1341" t="s">
        <v>442</v>
      </c>
      <c r="O1341" t="s">
        <v>369</v>
      </c>
      <c r="P1341">
        <v>5.1425621142132784E-3</v>
      </c>
      <c r="Q1341" t="s">
        <v>251</v>
      </c>
      <c r="S1341" t="s">
        <v>463</v>
      </c>
      <c r="T1341" t="s">
        <v>369</v>
      </c>
      <c r="U1341">
        <v>3.7221537777372771E-3</v>
      </c>
      <c r="V1341" t="s">
        <v>251</v>
      </c>
    </row>
    <row r="1342" spans="9:22" x14ac:dyDescent="0.45">
      <c r="I1342" t="s">
        <v>421</v>
      </c>
      <c r="J1342" t="s">
        <v>370</v>
      </c>
      <c r="K1342">
        <v>0</v>
      </c>
      <c r="L1342" t="s">
        <v>251</v>
      </c>
      <c r="N1342" t="s">
        <v>442</v>
      </c>
      <c r="O1342" t="s">
        <v>370</v>
      </c>
      <c r="P1342">
        <v>2.4601775400908604E-2</v>
      </c>
      <c r="Q1342" t="s">
        <v>251</v>
      </c>
      <c r="S1342" t="s">
        <v>463</v>
      </c>
      <c r="T1342" t="s">
        <v>370</v>
      </c>
      <c r="U1342">
        <v>1.7631554779842941E-2</v>
      </c>
      <c r="V1342" t="s">
        <v>251</v>
      </c>
    </row>
    <row r="1343" spans="9:22" x14ac:dyDescent="0.45">
      <c r="I1343" t="s">
        <v>421</v>
      </c>
      <c r="J1343" t="s">
        <v>371</v>
      </c>
      <c r="K1343">
        <v>0</v>
      </c>
      <c r="L1343" t="s">
        <v>251</v>
      </c>
      <c r="N1343" t="s">
        <v>442</v>
      </c>
      <c r="O1343" t="s">
        <v>371</v>
      </c>
      <c r="P1343">
        <v>4.6852906469097236E-3</v>
      </c>
      <c r="Q1343" t="s">
        <v>251</v>
      </c>
      <c r="S1343" t="s">
        <v>463</v>
      </c>
      <c r="T1343" t="s">
        <v>371</v>
      </c>
      <c r="U1343">
        <v>3.7427520033631208E-3</v>
      </c>
      <c r="V1343" t="s">
        <v>251</v>
      </c>
    </row>
    <row r="1344" spans="9:22" x14ac:dyDescent="0.45">
      <c r="I1344" t="s">
        <v>421</v>
      </c>
      <c r="J1344" t="s">
        <v>372</v>
      </c>
      <c r="K1344">
        <v>0</v>
      </c>
      <c r="L1344" t="s">
        <v>251</v>
      </c>
      <c r="N1344" t="s">
        <v>442</v>
      </c>
      <c r="O1344" t="s">
        <v>372</v>
      </c>
      <c r="P1344">
        <v>4.6458631169590181E-3</v>
      </c>
      <c r="Q1344" t="s">
        <v>251</v>
      </c>
      <c r="S1344" t="s">
        <v>463</v>
      </c>
      <c r="T1344" t="s">
        <v>372</v>
      </c>
      <c r="U1344">
        <v>3.7835244695994846E-3</v>
      </c>
      <c r="V1344" t="s">
        <v>251</v>
      </c>
    </row>
    <row r="1345" spans="9:22" x14ac:dyDescent="0.45">
      <c r="I1345" t="s">
        <v>421</v>
      </c>
      <c r="J1345" t="s">
        <v>373</v>
      </c>
      <c r="K1345">
        <v>1.3469866257910595E-3</v>
      </c>
      <c r="L1345" t="s">
        <v>251</v>
      </c>
      <c r="N1345" t="s">
        <v>442</v>
      </c>
      <c r="O1345" t="s">
        <v>373</v>
      </c>
      <c r="P1345">
        <v>4.6710428232782436E-3</v>
      </c>
      <c r="Q1345" t="s">
        <v>251</v>
      </c>
      <c r="S1345" t="s">
        <v>463</v>
      </c>
      <c r="T1345" t="s">
        <v>373</v>
      </c>
      <c r="U1345">
        <v>3.8503596840858711E-3</v>
      </c>
      <c r="V1345" t="s">
        <v>251</v>
      </c>
    </row>
    <row r="1346" spans="9:22" x14ac:dyDescent="0.45">
      <c r="I1346" t="s">
        <v>421</v>
      </c>
      <c r="J1346" t="s">
        <v>374</v>
      </c>
      <c r="K1346">
        <v>2.4996069816921849E-2</v>
      </c>
      <c r="L1346" t="s">
        <v>251</v>
      </c>
      <c r="N1346" t="s">
        <v>442</v>
      </c>
      <c r="O1346" t="s">
        <v>374</v>
      </c>
      <c r="P1346">
        <v>6.7298971049200379E-2</v>
      </c>
      <c r="Q1346" t="s">
        <v>251</v>
      </c>
      <c r="S1346" t="s">
        <v>463</v>
      </c>
      <c r="T1346" t="s">
        <v>374</v>
      </c>
      <c r="U1346">
        <v>5.5814513346110664E-2</v>
      </c>
      <c r="V1346" t="s">
        <v>251</v>
      </c>
    </row>
    <row r="1347" spans="9:22" x14ac:dyDescent="0.45">
      <c r="I1347" t="s">
        <v>421</v>
      </c>
      <c r="J1347" t="s">
        <v>375</v>
      </c>
      <c r="K1347">
        <v>0</v>
      </c>
      <c r="L1347" t="s">
        <v>251</v>
      </c>
      <c r="N1347" t="s">
        <v>442</v>
      </c>
      <c r="O1347" t="s">
        <v>375</v>
      </c>
      <c r="P1347">
        <v>4.9744159509474426E-3</v>
      </c>
      <c r="Q1347" t="s">
        <v>251</v>
      </c>
      <c r="S1347" t="s">
        <v>463</v>
      </c>
      <c r="T1347" t="s">
        <v>375</v>
      </c>
      <c r="U1347">
        <v>3.800736483828583E-3</v>
      </c>
      <c r="V1347" t="s">
        <v>251</v>
      </c>
    </row>
    <row r="1348" spans="9:22" x14ac:dyDescent="0.45">
      <c r="I1348" t="s">
        <v>421</v>
      </c>
      <c r="J1348" t="s">
        <v>400</v>
      </c>
      <c r="K1348">
        <v>0</v>
      </c>
      <c r="L1348" t="s">
        <v>251</v>
      </c>
      <c r="N1348" t="s">
        <v>442</v>
      </c>
      <c r="O1348" t="s">
        <v>400</v>
      </c>
      <c r="P1348">
        <v>7.033702597684586E-3</v>
      </c>
      <c r="Q1348" t="s">
        <v>251</v>
      </c>
      <c r="S1348" t="s">
        <v>463</v>
      </c>
      <c r="T1348" t="s">
        <v>400</v>
      </c>
      <c r="U1348">
        <v>4.3153346530387581E-3</v>
      </c>
      <c r="V1348" t="s">
        <v>251</v>
      </c>
    </row>
    <row r="1349" spans="9:22" x14ac:dyDescent="0.45">
      <c r="I1349" t="s">
        <v>421</v>
      </c>
      <c r="J1349" t="s">
        <v>401</v>
      </c>
      <c r="K1349">
        <v>0</v>
      </c>
      <c r="L1349" t="s">
        <v>251</v>
      </c>
      <c r="N1349" t="s">
        <v>442</v>
      </c>
      <c r="O1349" t="s">
        <v>401</v>
      </c>
      <c r="P1349">
        <v>3.3998044196472399E-2</v>
      </c>
      <c r="Q1349" t="s">
        <v>251</v>
      </c>
      <c r="S1349" t="s">
        <v>463</v>
      </c>
      <c r="T1349" t="s">
        <v>401</v>
      </c>
      <c r="U1349">
        <v>2.2548678065380138E-2</v>
      </c>
      <c r="V1349" t="s">
        <v>251</v>
      </c>
    </row>
    <row r="1350" spans="9:22" x14ac:dyDescent="0.45">
      <c r="I1350" t="s">
        <v>421</v>
      </c>
      <c r="J1350" t="s">
        <v>402</v>
      </c>
      <c r="K1350">
        <v>0</v>
      </c>
      <c r="L1350" t="s">
        <v>251</v>
      </c>
      <c r="N1350" t="s">
        <v>442</v>
      </c>
      <c r="O1350" t="s">
        <v>402</v>
      </c>
      <c r="P1350">
        <v>6.4966114355450195E-3</v>
      </c>
      <c r="Q1350" t="s">
        <v>251</v>
      </c>
      <c r="S1350" t="s">
        <v>463</v>
      </c>
      <c r="T1350" t="s">
        <v>402</v>
      </c>
      <c r="U1350">
        <v>4.2187832303003849E-3</v>
      </c>
      <c r="V1350" t="s">
        <v>251</v>
      </c>
    </row>
    <row r="1351" spans="9:22" x14ac:dyDescent="0.45">
      <c r="I1351" t="s">
        <v>421</v>
      </c>
      <c r="J1351" t="s">
        <v>403</v>
      </c>
      <c r="K1351">
        <v>0</v>
      </c>
      <c r="L1351" t="s">
        <v>251</v>
      </c>
      <c r="N1351" t="s">
        <v>442</v>
      </c>
      <c r="O1351" t="s">
        <v>403</v>
      </c>
      <c r="P1351">
        <v>6.4303684062777594E-3</v>
      </c>
      <c r="Q1351" t="s">
        <v>251</v>
      </c>
      <c r="S1351" t="s">
        <v>463</v>
      </c>
      <c r="T1351" t="s">
        <v>403</v>
      </c>
      <c r="U1351">
        <v>4.107005698931479E-3</v>
      </c>
      <c r="V1351" t="s">
        <v>251</v>
      </c>
    </row>
    <row r="1352" spans="9:22" x14ac:dyDescent="0.45">
      <c r="I1352" t="s">
        <v>421</v>
      </c>
      <c r="J1352" t="s">
        <v>404</v>
      </c>
      <c r="K1352">
        <v>0</v>
      </c>
      <c r="L1352" t="s">
        <v>251</v>
      </c>
      <c r="N1352" t="s">
        <v>442</v>
      </c>
      <c r="O1352" t="s">
        <v>404</v>
      </c>
      <c r="P1352">
        <v>6.277058426155252E-3</v>
      </c>
      <c r="Q1352" t="s">
        <v>251</v>
      </c>
      <c r="S1352" t="s">
        <v>463</v>
      </c>
      <c r="T1352" t="s">
        <v>404</v>
      </c>
      <c r="U1352">
        <v>4.0873033680114022E-3</v>
      </c>
      <c r="V1352" t="s">
        <v>251</v>
      </c>
    </row>
    <row r="1353" spans="9:22" x14ac:dyDescent="0.45">
      <c r="I1353" t="s">
        <v>421</v>
      </c>
      <c r="J1353" t="s">
        <v>405</v>
      </c>
      <c r="K1353">
        <v>9.2802744844773747E-3</v>
      </c>
      <c r="L1353" t="s">
        <v>251</v>
      </c>
      <c r="N1353" t="s">
        <v>442</v>
      </c>
      <c r="O1353" t="s">
        <v>405</v>
      </c>
      <c r="P1353">
        <v>8.9215587566304905E-2</v>
      </c>
      <c r="Q1353" t="s">
        <v>251</v>
      </c>
      <c r="S1353" t="s">
        <v>463</v>
      </c>
      <c r="T1353" t="s">
        <v>405</v>
      </c>
      <c r="U1353">
        <v>6.1499034561039202E-2</v>
      </c>
      <c r="V1353" t="s">
        <v>251</v>
      </c>
    </row>
    <row r="1354" spans="9:22" x14ac:dyDescent="0.45">
      <c r="I1354" t="s">
        <v>421</v>
      </c>
      <c r="J1354" t="s">
        <v>406</v>
      </c>
      <c r="K1354">
        <v>0</v>
      </c>
      <c r="L1354" t="s">
        <v>251</v>
      </c>
      <c r="N1354" t="s">
        <v>442</v>
      </c>
      <c r="O1354" t="s">
        <v>406</v>
      </c>
      <c r="P1354">
        <v>6.9790537274664992E-3</v>
      </c>
      <c r="Q1354" t="s">
        <v>251</v>
      </c>
      <c r="S1354" t="s">
        <v>463</v>
      </c>
      <c r="T1354" t="s">
        <v>406</v>
      </c>
      <c r="U1354">
        <v>4.3354744949445191E-3</v>
      </c>
      <c r="V1354" t="s">
        <v>251</v>
      </c>
    </row>
    <row r="1355" spans="9:22" x14ac:dyDescent="0.45">
      <c r="I1355" t="s">
        <v>422</v>
      </c>
      <c r="J1355" t="s">
        <v>250</v>
      </c>
      <c r="K1355">
        <v>0</v>
      </c>
      <c r="L1355" t="s">
        <v>251</v>
      </c>
      <c r="N1355" t="s">
        <v>443</v>
      </c>
      <c r="O1355" t="s">
        <v>250</v>
      </c>
      <c r="P1355">
        <v>4.1115635573944105E-3</v>
      </c>
      <c r="Q1355" t="s">
        <v>251</v>
      </c>
      <c r="S1355" t="s">
        <v>464</v>
      </c>
      <c r="T1355" t="s">
        <v>250</v>
      </c>
      <c r="U1355">
        <v>4.1022703170685198E-3</v>
      </c>
      <c r="V1355" t="s">
        <v>251</v>
      </c>
    </row>
    <row r="1356" spans="9:22" x14ac:dyDescent="0.45">
      <c r="I1356" t="s">
        <v>422</v>
      </c>
      <c r="J1356" t="s">
        <v>252</v>
      </c>
      <c r="K1356">
        <v>0</v>
      </c>
      <c r="L1356" t="s">
        <v>251</v>
      </c>
      <c r="N1356" t="s">
        <v>443</v>
      </c>
      <c r="O1356" t="s">
        <v>252</v>
      </c>
      <c r="P1356">
        <v>2.0365187003404974E-2</v>
      </c>
      <c r="Q1356" t="s">
        <v>251</v>
      </c>
      <c r="S1356" t="s">
        <v>464</v>
      </c>
      <c r="T1356" t="s">
        <v>252</v>
      </c>
      <c r="U1356">
        <v>2.0523715113790659E-2</v>
      </c>
      <c r="V1356" t="s">
        <v>251</v>
      </c>
    </row>
    <row r="1357" spans="9:22" x14ac:dyDescent="0.45">
      <c r="I1357" t="s">
        <v>422</v>
      </c>
      <c r="J1357" t="s">
        <v>253</v>
      </c>
      <c r="K1357">
        <v>0</v>
      </c>
      <c r="L1357" t="s">
        <v>251</v>
      </c>
      <c r="N1357" t="s">
        <v>443</v>
      </c>
      <c r="O1357" t="s">
        <v>253</v>
      </c>
      <c r="P1357">
        <v>4.012500023217928E-3</v>
      </c>
      <c r="Q1357" t="s">
        <v>251</v>
      </c>
      <c r="S1357" t="s">
        <v>464</v>
      </c>
      <c r="T1357" t="s">
        <v>253</v>
      </c>
      <c r="U1357">
        <v>4.1996116386089433E-3</v>
      </c>
      <c r="V1357" t="s">
        <v>251</v>
      </c>
    </row>
    <row r="1358" spans="9:22" x14ac:dyDescent="0.45">
      <c r="I1358" t="s">
        <v>422</v>
      </c>
      <c r="J1358" t="s">
        <v>254</v>
      </c>
      <c r="K1358">
        <v>0</v>
      </c>
      <c r="L1358" t="s">
        <v>251</v>
      </c>
      <c r="N1358" t="s">
        <v>443</v>
      </c>
      <c r="O1358" t="s">
        <v>254</v>
      </c>
      <c r="P1358">
        <v>3.9876462268748246E-3</v>
      </c>
      <c r="Q1358" t="s">
        <v>251</v>
      </c>
      <c r="S1358" t="s">
        <v>464</v>
      </c>
      <c r="T1358" t="s">
        <v>254</v>
      </c>
      <c r="U1358">
        <v>4.3554289785447823E-3</v>
      </c>
      <c r="V1358" t="s">
        <v>251</v>
      </c>
    </row>
    <row r="1359" spans="9:22" x14ac:dyDescent="0.45">
      <c r="I1359" t="s">
        <v>422</v>
      </c>
      <c r="J1359" t="s">
        <v>255</v>
      </c>
      <c r="K1359">
        <v>0</v>
      </c>
      <c r="L1359" t="s">
        <v>251</v>
      </c>
      <c r="N1359" t="s">
        <v>443</v>
      </c>
      <c r="O1359" t="s">
        <v>255</v>
      </c>
      <c r="P1359">
        <v>4.0190362347489036E-3</v>
      </c>
      <c r="Q1359" t="s">
        <v>251</v>
      </c>
      <c r="S1359" t="s">
        <v>464</v>
      </c>
      <c r="T1359" t="s">
        <v>255</v>
      </c>
      <c r="U1359">
        <v>4.3796748560412067E-3</v>
      </c>
      <c r="V1359" t="s">
        <v>251</v>
      </c>
    </row>
    <row r="1360" spans="9:22" x14ac:dyDescent="0.45">
      <c r="I1360" t="s">
        <v>422</v>
      </c>
      <c r="J1360" t="s">
        <v>256</v>
      </c>
      <c r="K1360">
        <v>1.7213898974953137E-2</v>
      </c>
      <c r="L1360" t="s">
        <v>251</v>
      </c>
      <c r="N1360" t="s">
        <v>443</v>
      </c>
      <c r="O1360" t="s">
        <v>256</v>
      </c>
      <c r="P1360">
        <v>6.170117973134219E-2</v>
      </c>
      <c r="Q1360" t="s">
        <v>251</v>
      </c>
      <c r="S1360" t="s">
        <v>464</v>
      </c>
      <c r="T1360" t="s">
        <v>256</v>
      </c>
      <c r="U1360">
        <v>5.8439862019278956E-2</v>
      </c>
      <c r="V1360" t="s">
        <v>251</v>
      </c>
    </row>
    <row r="1361" spans="9:22" x14ac:dyDescent="0.45">
      <c r="I1361" t="s">
        <v>422</v>
      </c>
      <c r="J1361" t="s">
        <v>257</v>
      </c>
      <c r="K1361">
        <v>0</v>
      </c>
      <c r="L1361" t="s">
        <v>251</v>
      </c>
      <c r="N1361" t="s">
        <v>443</v>
      </c>
      <c r="O1361" t="s">
        <v>257</v>
      </c>
      <c r="P1361">
        <v>4.2158618756122489E-3</v>
      </c>
      <c r="Q1361" t="s">
        <v>251</v>
      </c>
      <c r="S1361" t="s">
        <v>464</v>
      </c>
      <c r="T1361" t="s">
        <v>257</v>
      </c>
      <c r="U1361">
        <v>3.9925890237403304E-3</v>
      </c>
      <c r="V1361" t="s">
        <v>251</v>
      </c>
    </row>
    <row r="1362" spans="9:22" x14ac:dyDescent="0.45">
      <c r="I1362" t="s">
        <v>422</v>
      </c>
      <c r="J1362" t="s">
        <v>258</v>
      </c>
      <c r="K1362">
        <v>0</v>
      </c>
      <c r="L1362" t="s">
        <v>251</v>
      </c>
      <c r="N1362" t="s">
        <v>443</v>
      </c>
      <c r="O1362" t="s">
        <v>258</v>
      </c>
      <c r="P1362">
        <v>3.0069643595208961E-3</v>
      </c>
      <c r="Q1362" t="s">
        <v>251</v>
      </c>
      <c r="S1362" t="s">
        <v>464</v>
      </c>
      <c r="T1362" t="s">
        <v>258</v>
      </c>
      <c r="U1362">
        <v>3.6866429911608907E-3</v>
      </c>
      <c r="V1362" t="s">
        <v>251</v>
      </c>
    </row>
    <row r="1363" spans="9:22" x14ac:dyDescent="0.45">
      <c r="I1363" t="s">
        <v>422</v>
      </c>
      <c r="J1363" t="s">
        <v>259</v>
      </c>
      <c r="K1363">
        <v>0</v>
      </c>
      <c r="L1363" t="s">
        <v>251</v>
      </c>
      <c r="N1363" t="s">
        <v>443</v>
      </c>
      <c r="O1363" t="s">
        <v>259</v>
      </c>
      <c r="P1363">
        <v>1.4250211355853104E-2</v>
      </c>
      <c r="Q1363" t="s">
        <v>251</v>
      </c>
      <c r="S1363" t="s">
        <v>464</v>
      </c>
      <c r="T1363" t="s">
        <v>259</v>
      </c>
      <c r="U1363">
        <v>1.7510703889763817E-2</v>
      </c>
      <c r="V1363" t="s">
        <v>251</v>
      </c>
    </row>
    <row r="1364" spans="9:22" x14ac:dyDescent="0.45">
      <c r="I1364" t="s">
        <v>422</v>
      </c>
      <c r="J1364" t="s">
        <v>260</v>
      </c>
      <c r="K1364">
        <v>0</v>
      </c>
      <c r="L1364" t="s">
        <v>251</v>
      </c>
      <c r="N1364" t="s">
        <v>443</v>
      </c>
      <c r="O1364" t="s">
        <v>260</v>
      </c>
      <c r="P1364">
        <v>2.7112337168461067E-3</v>
      </c>
      <c r="Q1364" t="s">
        <v>251</v>
      </c>
      <c r="S1364" t="s">
        <v>464</v>
      </c>
      <c r="T1364" t="s">
        <v>260</v>
      </c>
      <c r="U1364">
        <v>3.4450140890990612E-3</v>
      </c>
      <c r="V1364" t="s">
        <v>251</v>
      </c>
    </row>
    <row r="1365" spans="9:22" x14ac:dyDescent="0.45">
      <c r="I1365" t="s">
        <v>422</v>
      </c>
      <c r="J1365" t="s">
        <v>261</v>
      </c>
      <c r="K1365">
        <v>0</v>
      </c>
      <c r="L1365" t="s">
        <v>251</v>
      </c>
      <c r="N1365" t="s">
        <v>443</v>
      </c>
      <c r="O1365" t="s">
        <v>261</v>
      </c>
      <c r="P1365">
        <v>2.6887719012233242E-3</v>
      </c>
      <c r="Q1365" t="s">
        <v>251</v>
      </c>
      <c r="S1365" t="s">
        <v>464</v>
      </c>
      <c r="T1365" t="s">
        <v>261</v>
      </c>
      <c r="U1365">
        <v>3.4500490860379061E-3</v>
      </c>
      <c r="V1365" t="s">
        <v>251</v>
      </c>
    </row>
    <row r="1366" spans="9:22" x14ac:dyDescent="0.45">
      <c r="I1366" t="s">
        <v>422</v>
      </c>
      <c r="J1366" t="s">
        <v>262</v>
      </c>
      <c r="K1366">
        <v>2.6494831908389612E-3</v>
      </c>
      <c r="L1366" t="s">
        <v>251</v>
      </c>
      <c r="N1366" t="s">
        <v>443</v>
      </c>
      <c r="O1366" t="s">
        <v>262</v>
      </c>
      <c r="P1366">
        <v>2.6430932266279981E-3</v>
      </c>
      <c r="Q1366" t="s">
        <v>251</v>
      </c>
      <c r="S1366" t="s">
        <v>464</v>
      </c>
      <c r="T1366" t="s">
        <v>262</v>
      </c>
      <c r="U1366">
        <v>3.4611824677448022E-3</v>
      </c>
      <c r="V1366" t="s">
        <v>251</v>
      </c>
    </row>
    <row r="1367" spans="9:22" x14ac:dyDescent="0.45">
      <c r="I1367" t="s">
        <v>422</v>
      </c>
      <c r="J1367" t="s">
        <v>263</v>
      </c>
      <c r="K1367">
        <v>4.4125077582865324E-2</v>
      </c>
      <c r="L1367" t="s">
        <v>251</v>
      </c>
      <c r="N1367" t="s">
        <v>443</v>
      </c>
      <c r="O1367" t="s">
        <v>263</v>
      </c>
      <c r="P1367">
        <v>3.6720740828122905E-2</v>
      </c>
      <c r="Q1367" t="s">
        <v>251</v>
      </c>
      <c r="S1367" t="s">
        <v>464</v>
      </c>
      <c r="T1367" t="s">
        <v>263</v>
      </c>
      <c r="U1367">
        <v>5.3031796949880874E-2</v>
      </c>
      <c r="V1367" t="s">
        <v>251</v>
      </c>
    </row>
    <row r="1368" spans="9:22" x14ac:dyDescent="0.45">
      <c r="I1368" t="s">
        <v>422</v>
      </c>
      <c r="J1368" t="s">
        <v>264</v>
      </c>
      <c r="K1368">
        <v>0</v>
      </c>
      <c r="L1368" t="s">
        <v>251</v>
      </c>
      <c r="N1368" t="s">
        <v>443</v>
      </c>
      <c r="O1368" t="s">
        <v>264</v>
      </c>
      <c r="P1368">
        <v>2.7983925765898018E-3</v>
      </c>
      <c r="Q1368" t="s">
        <v>251</v>
      </c>
      <c r="S1368" t="s">
        <v>464</v>
      </c>
      <c r="T1368" t="s">
        <v>264</v>
      </c>
      <c r="U1368">
        <v>3.6080620784996143E-3</v>
      </c>
      <c r="V1368" t="s">
        <v>251</v>
      </c>
    </row>
    <row r="1369" spans="9:22" x14ac:dyDescent="0.45">
      <c r="I1369" t="s">
        <v>422</v>
      </c>
      <c r="J1369" t="s">
        <v>265</v>
      </c>
      <c r="K1369">
        <v>0</v>
      </c>
      <c r="L1369" t="s">
        <v>251</v>
      </c>
      <c r="N1369" t="s">
        <v>443</v>
      </c>
      <c r="O1369" t="s">
        <v>265</v>
      </c>
      <c r="P1369">
        <v>3.29969131216415E-3</v>
      </c>
      <c r="Q1369" t="s">
        <v>251</v>
      </c>
      <c r="S1369" t="s">
        <v>464</v>
      </c>
      <c r="T1369" t="s">
        <v>265</v>
      </c>
      <c r="U1369">
        <v>3.8745726610993742E-3</v>
      </c>
      <c r="V1369" t="s">
        <v>251</v>
      </c>
    </row>
    <row r="1370" spans="9:22" x14ac:dyDescent="0.45">
      <c r="I1370" t="s">
        <v>422</v>
      </c>
      <c r="J1370" t="s">
        <v>266</v>
      </c>
      <c r="K1370">
        <v>0</v>
      </c>
      <c r="L1370" t="s">
        <v>251</v>
      </c>
      <c r="N1370" t="s">
        <v>443</v>
      </c>
      <c r="O1370" t="s">
        <v>266</v>
      </c>
      <c r="P1370">
        <v>1.6529534076484907E-2</v>
      </c>
      <c r="Q1370" t="s">
        <v>251</v>
      </c>
      <c r="S1370" t="s">
        <v>464</v>
      </c>
      <c r="T1370" t="s">
        <v>266</v>
      </c>
      <c r="U1370">
        <v>1.9183003974470338E-2</v>
      </c>
      <c r="V1370" t="s">
        <v>251</v>
      </c>
    </row>
    <row r="1371" spans="9:22" x14ac:dyDescent="0.45">
      <c r="I1371" t="s">
        <v>422</v>
      </c>
      <c r="J1371" t="s">
        <v>267</v>
      </c>
      <c r="K1371">
        <v>1.6831060778905484E-3</v>
      </c>
      <c r="L1371" t="s">
        <v>251</v>
      </c>
      <c r="N1371" t="s">
        <v>443</v>
      </c>
      <c r="O1371" t="s">
        <v>267</v>
      </c>
      <c r="P1371">
        <v>3.3361416126676119E-3</v>
      </c>
      <c r="Q1371" t="s">
        <v>251</v>
      </c>
      <c r="S1371" t="s">
        <v>464</v>
      </c>
      <c r="T1371" t="s">
        <v>267</v>
      </c>
      <c r="U1371">
        <v>3.8674539495467649E-3</v>
      </c>
      <c r="V1371" t="s">
        <v>251</v>
      </c>
    </row>
    <row r="1372" spans="9:22" x14ac:dyDescent="0.45">
      <c r="I1372" t="s">
        <v>422</v>
      </c>
      <c r="J1372" t="s">
        <v>268</v>
      </c>
      <c r="K1372">
        <v>5.1528987078444917E-3</v>
      </c>
      <c r="L1372" t="s">
        <v>251</v>
      </c>
      <c r="N1372" t="s">
        <v>443</v>
      </c>
      <c r="O1372" t="s">
        <v>268</v>
      </c>
      <c r="P1372">
        <v>3.3466935420096988E-3</v>
      </c>
      <c r="Q1372" t="s">
        <v>251</v>
      </c>
      <c r="S1372" t="s">
        <v>464</v>
      </c>
      <c r="T1372" t="s">
        <v>268</v>
      </c>
      <c r="U1372">
        <v>3.9012415752306463E-3</v>
      </c>
      <c r="V1372" t="s">
        <v>251</v>
      </c>
    </row>
    <row r="1373" spans="9:22" x14ac:dyDescent="0.45">
      <c r="I1373" t="s">
        <v>422</v>
      </c>
      <c r="J1373" t="s">
        <v>269</v>
      </c>
      <c r="K1373">
        <v>7.9784677892685164E-3</v>
      </c>
      <c r="L1373" t="s">
        <v>251</v>
      </c>
      <c r="N1373" t="s">
        <v>443</v>
      </c>
      <c r="O1373" t="s">
        <v>269</v>
      </c>
      <c r="P1373">
        <v>3.8028962799584098E-3</v>
      </c>
      <c r="Q1373" t="s">
        <v>251</v>
      </c>
      <c r="S1373" t="s">
        <v>464</v>
      </c>
      <c r="T1373" t="s">
        <v>269</v>
      </c>
      <c r="U1373">
        <v>3.8510604150157942E-3</v>
      </c>
      <c r="V1373" t="s">
        <v>251</v>
      </c>
    </row>
    <row r="1374" spans="9:22" x14ac:dyDescent="0.45">
      <c r="I1374" t="s">
        <v>422</v>
      </c>
      <c r="J1374" t="s">
        <v>270</v>
      </c>
      <c r="K1374">
        <v>8.3972623500052329E-2</v>
      </c>
      <c r="L1374" t="s">
        <v>251</v>
      </c>
      <c r="N1374" t="s">
        <v>443</v>
      </c>
      <c r="O1374" t="s">
        <v>270</v>
      </c>
      <c r="P1374">
        <v>5.3874933182599859E-2</v>
      </c>
      <c r="Q1374" t="s">
        <v>251</v>
      </c>
      <c r="S1374" t="s">
        <v>464</v>
      </c>
      <c r="T1374" t="s">
        <v>270</v>
      </c>
      <c r="U1374">
        <v>5.3102649921018569E-2</v>
      </c>
      <c r="V1374" t="s">
        <v>251</v>
      </c>
    </row>
    <row r="1375" spans="9:22" x14ac:dyDescent="0.45">
      <c r="I1375" t="s">
        <v>422</v>
      </c>
      <c r="J1375" t="s">
        <v>271</v>
      </c>
      <c r="K1375">
        <v>0</v>
      </c>
      <c r="L1375" t="s">
        <v>251</v>
      </c>
      <c r="N1375" t="s">
        <v>443</v>
      </c>
      <c r="O1375" t="s">
        <v>271</v>
      </c>
      <c r="P1375">
        <v>3.3506525843977797E-3</v>
      </c>
      <c r="Q1375" t="s">
        <v>251</v>
      </c>
      <c r="S1375" t="s">
        <v>464</v>
      </c>
      <c r="T1375" t="s">
        <v>271</v>
      </c>
      <c r="U1375">
        <v>4.0068366731653001E-3</v>
      </c>
      <c r="V1375" t="s">
        <v>251</v>
      </c>
    </row>
    <row r="1376" spans="9:22" x14ac:dyDescent="0.45">
      <c r="I1376" t="s">
        <v>422</v>
      </c>
      <c r="J1376" t="s">
        <v>272</v>
      </c>
      <c r="K1376">
        <v>0</v>
      </c>
      <c r="L1376" t="s">
        <v>251</v>
      </c>
      <c r="N1376" t="s">
        <v>443</v>
      </c>
      <c r="O1376" t="s">
        <v>272</v>
      </c>
      <c r="P1376">
        <v>3.5726823652224311E-3</v>
      </c>
      <c r="Q1376" t="s">
        <v>251</v>
      </c>
      <c r="S1376" t="s">
        <v>464</v>
      </c>
      <c r="T1376" t="s">
        <v>272</v>
      </c>
      <c r="U1376">
        <v>3.4359401236138502E-3</v>
      </c>
      <c r="V1376" t="s">
        <v>251</v>
      </c>
    </row>
    <row r="1377" spans="9:22" x14ac:dyDescent="0.45">
      <c r="I1377" t="s">
        <v>422</v>
      </c>
      <c r="J1377" t="s">
        <v>273</v>
      </c>
      <c r="K1377">
        <v>1.418405903335622E-3</v>
      </c>
      <c r="L1377" t="s">
        <v>251</v>
      </c>
      <c r="N1377" t="s">
        <v>443</v>
      </c>
      <c r="O1377" t="s">
        <v>273</v>
      </c>
      <c r="P1377">
        <v>1.636803360603532E-2</v>
      </c>
      <c r="Q1377" t="s">
        <v>251</v>
      </c>
      <c r="S1377" t="s">
        <v>464</v>
      </c>
      <c r="T1377" t="s">
        <v>273</v>
      </c>
      <c r="U1377">
        <v>1.6959071749297325E-2</v>
      </c>
      <c r="V1377" t="s">
        <v>251</v>
      </c>
    </row>
    <row r="1378" spans="9:22" x14ac:dyDescent="0.45">
      <c r="I1378" t="s">
        <v>422</v>
      </c>
      <c r="J1378" t="s">
        <v>274</v>
      </c>
      <c r="K1378">
        <v>5.8944142214050052E-3</v>
      </c>
      <c r="L1378" t="s">
        <v>251</v>
      </c>
      <c r="N1378" t="s">
        <v>443</v>
      </c>
      <c r="O1378" t="s">
        <v>274</v>
      </c>
      <c r="P1378">
        <v>3.255462292001657E-3</v>
      </c>
      <c r="Q1378" t="s">
        <v>251</v>
      </c>
      <c r="S1378" t="s">
        <v>464</v>
      </c>
      <c r="T1378" t="s">
        <v>274</v>
      </c>
      <c r="U1378">
        <v>3.5145559358485514E-3</v>
      </c>
      <c r="V1378" t="s">
        <v>251</v>
      </c>
    </row>
    <row r="1379" spans="9:22" x14ac:dyDescent="0.45">
      <c r="I1379" t="s">
        <v>422</v>
      </c>
      <c r="J1379" t="s">
        <v>275</v>
      </c>
      <c r="K1379">
        <v>9.1382639108577284E-3</v>
      </c>
      <c r="L1379" t="s">
        <v>251</v>
      </c>
      <c r="N1379" t="s">
        <v>443</v>
      </c>
      <c r="O1379" t="s">
        <v>275</v>
      </c>
      <c r="P1379">
        <v>3.5027330723553392E-3</v>
      </c>
      <c r="Q1379" t="s">
        <v>251</v>
      </c>
      <c r="S1379" t="s">
        <v>464</v>
      </c>
      <c r="T1379" t="s">
        <v>275</v>
      </c>
      <c r="U1379">
        <v>3.6132580518278942E-3</v>
      </c>
      <c r="V1379" t="s">
        <v>251</v>
      </c>
    </row>
    <row r="1380" spans="9:22" x14ac:dyDescent="0.45">
      <c r="I1380" t="s">
        <v>422</v>
      </c>
      <c r="J1380" t="s">
        <v>276</v>
      </c>
      <c r="K1380">
        <v>1.1603641782679881E-2</v>
      </c>
      <c r="L1380" t="s">
        <v>251</v>
      </c>
      <c r="N1380" t="s">
        <v>443</v>
      </c>
      <c r="O1380" t="s">
        <v>276</v>
      </c>
      <c r="P1380">
        <v>3.8403005668423431E-3</v>
      </c>
      <c r="Q1380" t="s">
        <v>251</v>
      </c>
      <c r="S1380" t="s">
        <v>464</v>
      </c>
      <c r="T1380" t="s">
        <v>276</v>
      </c>
      <c r="U1380">
        <v>3.6908495662704714E-3</v>
      </c>
      <c r="V1380" t="s">
        <v>251</v>
      </c>
    </row>
    <row r="1381" spans="9:22" x14ac:dyDescent="0.45">
      <c r="I1381" t="s">
        <v>422</v>
      </c>
      <c r="J1381" t="s">
        <v>277</v>
      </c>
      <c r="K1381">
        <v>0.1182930830437119</v>
      </c>
      <c r="L1381" t="s">
        <v>251</v>
      </c>
      <c r="N1381" t="s">
        <v>443</v>
      </c>
      <c r="O1381" t="s">
        <v>277</v>
      </c>
      <c r="P1381">
        <v>5.6600351958439786E-2</v>
      </c>
      <c r="Q1381" t="s">
        <v>251</v>
      </c>
      <c r="S1381" t="s">
        <v>464</v>
      </c>
      <c r="T1381" t="s">
        <v>277</v>
      </c>
      <c r="U1381">
        <v>5.0663103859473549E-2</v>
      </c>
      <c r="V1381" t="s">
        <v>251</v>
      </c>
    </row>
    <row r="1382" spans="9:22" x14ac:dyDescent="0.45">
      <c r="I1382" t="s">
        <v>422</v>
      </c>
      <c r="J1382" t="s">
        <v>278</v>
      </c>
      <c r="K1382">
        <v>0</v>
      </c>
      <c r="L1382" t="s">
        <v>251</v>
      </c>
      <c r="N1382" t="s">
        <v>443</v>
      </c>
      <c r="O1382" t="s">
        <v>278</v>
      </c>
      <c r="P1382">
        <v>3.8894009477972954E-3</v>
      </c>
      <c r="Q1382" t="s">
        <v>251</v>
      </c>
      <c r="S1382" t="s">
        <v>464</v>
      </c>
      <c r="T1382" t="s">
        <v>278</v>
      </c>
      <c r="U1382">
        <v>3.4582143111551193E-3</v>
      </c>
      <c r="V1382" t="s">
        <v>251</v>
      </c>
    </row>
    <row r="1383" spans="9:22" x14ac:dyDescent="0.45">
      <c r="I1383" t="s">
        <v>422</v>
      </c>
      <c r="J1383" t="s">
        <v>279</v>
      </c>
      <c r="K1383">
        <v>0</v>
      </c>
      <c r="L1383" t="s">
        <v>251</v>
      </c>
      <c r="N1383" t="s">
        <v>443</v>
      </c>
      <c r="O1383" t="s">
        <v>279</v>
      </c>
      <c r="P1383">
        <v>3.1220295830223866E-3</v>
      </c>
      <c r="Q1383" t="s">
        <v>251</v>
      </c>
      <c r="S1383" t="s">
        <v>464</v>
      </c>
      <c r="T1383" t="s">
        <v>279</v>
      </c>
      <c r="U1383">
        <v>3.1532822021021153E-3</v>
      </c>
      <c r="V1383" t="s">
        <v>251</v>
      </c>
    </row>
    <row r="1384" spans="9:22" x14ac:dyDescent="0.45">
      <c r="I1384" t="s">
        <v>422</v>
      </c>
      <c r="J1384" t="s">
        <v>280</v>
      </c>
      <c r="K1384">
        <v>6.6282442966258221E-3</v>
      </c>
      <c r="L1384" t="s">
        <v>251</v>
      </c>
      <c r="N1384" t="s">
        <v>443</v>
      </c>
      <c r="O1384" t="s">
        <v>280</v>
      </c>
      <c r="P1384">
        <v>1.4348296525417406E-2</v>
      </c>
      <c r="Q1384" t="s">
        <v>251</v>
      </c>
      <c r="S1384" t="s">
        <v>464</v>
      </c>
      <c r="T1384" t="s">
        <v>280</v>
      </c>
      <c r="U1384">
        <v>1.5851796196731365E-2</v>
      </c>
      <c r="V1384" t="s">
        <v>251</v>
      </c>
    </row>
    <row r="1385" spans="9:22" x14ac:dyDescent="0.45">
      <c r="I1385" t="s">
        <v>422</v>
      </c>
      <c r="J1385" t="s">
        <v>281</v>
      </c>
      <c r="K1385">
        <v>7.0126330646189394E-3</v>
      </c>
      <c r="L1385" t="s">
        <v>251</v>
      </c>
      <c r="N1385" t="s">
        <v>443</v>
      </c>
      <c r="O1385" t="s">
        <v>281</v>
      </c>
      <c r="P1385">
        <v>2.8430103663505718E-3</v>
      </c>
      <c r="Q1385" t="s">
        <v>251</v>
      </c>
      <c r="S1385" t="s">
        <v>464</v>
      </c>
      <c r="T1385" t="s">
        <v>281</v>
      </c>
      <c r="U1385">
        <v>3.1928621988650007E-3</v>
      </c>
      <c r="V1385" t="s">
        <v>251</v>
      </c>
    </row>
    <row r="1386" spans="9:22" x14ac:dyDescent="0.45">
      <c r="I1386" t="s">
        <v>422</v>
      </c>
      <c r="J1386" t="s">
        <v>282</v>
      </c>
      <c r="K1386">
        <v>9.1288786318898772E-3</v>
      </c>
      <c r="L1386" t="s">
        <v>251</v>
      </c>
      <c r="N1386" t="s">
        <v>443</v>
      </c>
      <c r="O1386" t="s">
        <v>282</v>
      </c>
      <c r="P1386">
        <v>3.1439081372298013E-3</v>
      </c>
      <c r="Q1386" t="s">
        <v>251</v>
      </c>
      <c r="S1386" t="s">
        <v>464</v>
      </c>
      <c r="T1386" t="s">
        <v>282</v>
      </c>
      <c r="U1386">
        <v>3.1990347420828764E-3</v>
      </c>
      <c r="V1386" t="s">
        <v>251</v>
      </c>
    </row>
    <row r="1387" spans="9:22" x14ac:dyDescent="0.45">
      <c r="I1387" t="s">
        <v>422</v>
      </c>
      <c r="J1387" t="s">
        <v>283</v>
      </c>
      <c r="K1387">
        <v>1.1037689697249893E-2</v>
      </c>
      <c r="L1387" t="s">
        <v>251</v>
      </c>
      <c r="N1387" t="s">
        <v>443</v>
      </c>
      <c r="O1387" t="s">
        <v>283</v>
      </c>
      <c r="P1387">
        <v>3.4540918818969082E-3</v>
      </c>
      <c r="Q1387" t="s">
        <v>251</v>
      </c>
      <c r="S1387" t="s">
        <v>464</v>
      </c>
      <c r="T1387" t="s">
        <v>283</v>
      </c>
      <c r="U1387">
        <v>3.1622800875628467E-3</v>
      </c>
      <c r="V1387" t="s">
        <v>251</v>
      </c>
    </row>
    <row r="1388" spans="9:22" x14ac:dyDescent="0.45">
      <c r="I1388" t="s">
        <v>422</v>
      </c>
      <c r="J1388" t="s">
        <v>284</v>
      </c>
      <c r="K1388">
        <v>0.12325324748270679</v>
      </c>
      <c r="L1388" t="s">
        <v>251</v>
      </c>
      <c r="N1388" t="s">
        <v>443</v>
      </c>
      <c r="O1388" t="s">
        <v>284</v>
      </c>
      <c r="P1388">
        <v>5.2709340350647976E-2</v>
      </c>
      <c r="Q1388" t="s">
        <v>251</v>
      </c>
      <c r="S1388" t="s">
        <v>464</v>
      </c>
      <c r="T1388" t="s">
        <v>284</v>
      </c>
      <c r="U1388">
        <v>4.4129722577769454E-2</v>
      </c>
      <c r="V1388" t="s">
        <v>251</v>
      </c>
    </row>
    <row r="1389" spans="9:22" x14ac:dyDescent="0.45">
      <c r="I1389" t="s">
        <v>422</v>
      </c>
      <c r="J1389" t="s">
        <v>285</v>
      </c>
      <c r="K1389">
        <v>0</v>
      </c>
      <c r="L1389" t="s">
        <v>251</v>
      </c>
      <c r="N1389" t="s">
        <v>443</v>
      </c>
      <c r="O1389" t="s">
        <v>285</v>
      </c>
      <c r="P1389">
        <v>2.9786963388967261E-3</v>
      </c>
      <c r="Q1389" t="s">
        <v>251</v>
      </c>
      <c r="S1389" t="s">
        <v>464</v>
      </c>
      <c r="T1389" t="s">
        <v>285</v>
      </c>
      <c r="U1389">
        <v>3.0881153031935464E-3</v>
      </c>
      <c r="V1389" t="s">
        <v>251</v>
      </c>
    </row>
    <row r="1390" spans="9:22" x14ac:dyDescent="0.45">
      <c r="I1390" t="s">
        <v>422</v>
      </c>
      <c r="J1390" t="s">
        <v>310</v>
      </c>
      <c r="K1390">
        <v>0</v>
      </c>
      <c r="L1390" t="s">
        <v>251</v>
      </c>
      <c r="N1390" t="s">
        <v>443</v>
      </c>
      <c r="O1390" t="s">
        <v>310</v>
      </c>
      <c r="P1390">
        <v>1.2776725697734278E-3</v>
      </c>
      <c r="Q1390" t="s">
        <v>251</v>
      </c>
      <c r="S1390" t="s">
        <v>464</v>
      </c>
      <c r="T1390" t="s">
        <v>310</v>
      </c>
      <c r="U1390">
        <v>2.6046205111359458E-3</v>
      </c>
      <c r="V1390" t="s">
        <v>251</v>
      </c>
    </row>
    <row r="1391" spans="9:22" x14ac:dyDescent="0.45">
      <c r="I1391" t="s">
        <v>422</v>
      </c>
      <c r="J1391" t="s">
        <v>311</v>
      </c>
      <c r="K1391">
        <v>5.528358964303844E-3</v>
      </c>
      <c r="L1391" t="s">
        <v>251</v>
      </c>
      <c r="N1391" t="s">
        <v>443</v>
      </c>
      <c r="O1391" t="s">
        <v>311</v>
      </c>
      <c r="P1391">
        <v>6.4725958874663793E-3</v>
      </c>
      <c r="Q1391" t="s">
        <v>251</v>
      </c>
      <c r="S1391" t="s">
        <v>464</v>
      </c>
      <c r="T1391" t="s">
        <v>311</v>
      </c>
      <c r="U1391">
        <v>1.2641449890762217E-2</v>
      </c>
      <c r="V1391" t="s">
        <v>251</v>
      </c>
    </row>
    <row r="1392" spans="9:22" x14ac:dyDescent="0.45">
      <c r="I1392" t="s">
        <v>422</v>
      </c>
      <c r="J1392" t="s">
        <v>312</v>
      </c>
      <c r="K1392">
        <v>5.3747254445617784E-3</v>
      </c>
      <c r="L1392" t="s">
        <v>251</v>
      </c>
      <c r="N1392" t="s">
        <v>443</v>
      </c>
      <c r="O1392" t="s">
        <v>312</v>
      </c>
      <c r="P1392">
        <v>1.428567331322951E-3</v>
      </c>
      <c r="Q1392" t="s">
        <v>251</v>
      </c>
      <c r="S1392" t="s">
        <v>464</v>
      </c>
      <c r="T1392" t="s">
        <v>312</v>
      </c>
      <c r="U1392">
        <v>2.5567578049001524E-3</v>
      </c>
      <c r="V1392" t="s">
        <v>251</v>
      </c>
    </row>
    <row r="1393" spans="9:22" x14ac:dyDescent="0.45">
      <c r="I1393" t="s">
        <v>422</v>
      </c>
      <c r="J1393" t="s">
        <v>313</v>
      </c>
      <c r="K1393">
        <v>7.109007101057164E-3</v>
      </c>
      <c r="L1393" t="s">
        <v>251</v>
      </c>
      <c r="N1393" t="s">
        <v>443</v>
      </c>
      <c r="O1393" t="s">
        <v>313</v>
      </c>
      <c r="P1393">
        <v>1.5625377701163549E-3</v>
      </c>
      <c r="Q1393" t="s">
        <v>251</v>
      </c>
      <c r="S1393" t="s">
        <v>464</v>
      </c>
      <c r="T1393" t="s">
        <v>313</v>
      </c>
      <c r="U1393">
        <v>2.6170883136007149E-3</v>
      </c>
      <c r="V1393" t="s">
        <v>251</v>
      </c>
    </row>
    <row r="1394" spans="9:22" x14ac:dyDescent="0.45">
      <c r="I1394" t="s">
        <v>422</v>
      </c>
      <c r="J1394" t="s">
        <v>314</v>
      </c>
      <c r="K1394">
        <v>8.4167679633633079E-3</v>
      </c>
      <c r="L1394" t="s">
        <v>251</v>
      </c>
      <c r="N1394" t="s">
        <v>443</v>
      </c>
      <c r="O1394" t="s">
        <v>314</v>
      </c>
      <c r="P1394">
        <v>1.7481177450898819E-3</v>
      </c>
      <c r="Q1394" t="s">
        <v>251</v>
      </c>
      <c r="S1394" t="s">
        <v>464</v>
      </c>
      <c r="T1394" t="s">
        <v>314</v>
      </c>
      <c r="U1394">
        <v>2.6970651752908832E-3</v>
      </c>
      <c r="V1394" t="s">
        <v>251</v>
      </c>
    </row>
    <row r="1395" spans="9:22" x14ac:dyDescent="0.45">
      <c r="I1395" t="s">
        <v>422</v>
      </c>
      <c r="J1395" t="s">
        <v>315</v>
      </c>
      <c r="K1395">
        <v>0.11094772028508194</v>
      </c>
      <c r="L1395" t="s">
        <v>251</v>
      </c>
      <c r="N1395" t="s">
        <v>443</v>
      </c>
      <c r="O1395" t="s">
        <v>315</v>
      </c>
      <c r="P1395">
        <v>2.6888508777281349E-2</v>
      </c>
      <c r="Q1395" t="s">
        <v>251</v>
      </c>
      <c r="S1395" t="s">
        <v>464</v>
      </c>
      <c r="T1395" t="s">
        <v>315</v>
      </c>
      <c r="U1395">
        <v>4.0644577000177061E-2</v>
      </c>
      <c r="V1395" t="s">
        <v>251</v>
      </c>
    </row>
    <row r="1396" spans="9:22" x14ac:dyDescent="0.45">
      <c r="I1396" t="s">
        <v>422</v>
      </c>
      <c r="J1396" t="s">
        <v>316</v>
      </c>
      <c r="K1396">
        <v>0</v>
      </c>
      <c r="L1396" t="s">
        <v>251</v>
      </c>
      <c r="N1396" t="s">
        <v>443</v>
      </c>
      <c r="O1396" t="s">
        <v>316</v>
      </c>
      <c r="P1396">
        <v>1.3623355856754085E-3</v>
      </c>
      <c r="Q1396" t="s">
        <v>251</v>
      </c>
      <c r="S1396" t="s">
        <v>464</v>
      </c>
      <c r="T1396" t="s">
        <v>316</v>
      </c>
      <c r="U1396">
        <v>2.6681594307477615E-3</v>
      </c>
      <c r="V1396" t="s">
        <v>251</v>
      </c>
    </row>
    <row r="1397" spans="9:22" x14ac:dyDescent="0.45">
      <c r="I1397" t="s">
        <v>422</v>
      </c>
      <c r="J1397" t="s">
        <v>341</v>
      </c>
      <c r="K1397">
        <v>0</v>
      </c>
      <c r="L1397" t="s">
        <v>251</v>
      </c>
      <c r="N1397" t="s">
        <v>443</v>
      </c>
      <c r="O1397" t="s">
        <v>341</v>
      </c>
      <c r="P1397">
        <v>1.3617188642104734E-3</v>
      </c>
      <c r="Q1397" t="s">
        <v>251</v>
      </c>
      <c r="S1397" t="s">
        <v>464</v>
      </c>
      <c r="T1397" t="s">
        <v>341</v>
      </c>
      <c r="U1397">
        <v>2.7963737509882625E-3</v>
      </c>
      <c r="V1397" t="s">
        <v>251</v>
      </c>
    </row>
    <row r="1398" spans="9:22" x14ac:dyDescent="0.45">
      <c r="I1398" t="s">
        <v>422</v>
      </c>
      <c r="J1398" t="s">
        <v>342</v>
      </c>
      <c r="K1398">
        <v>4.6089021829409816E-3</v>
      </c>
      <c r="L1398" t="s">
        <v>251</v>
      </c>
      <c r="N1398" t="s">
        <v>443</v>
      </c>
      <c r="O1398" t="s">
        <v>342</v>
      </c>
      <c r="P1398">
        <v>6.1686028756748031E-3</v>
      </c>
      <c r="Q1398" t="s">
        <v>251</v>
      </c>
      <c r="S1398" t="s">
        <v>464</v>
      </c>
      <c r="T1398" t="s">
        <v>342</v>
      </c>
      <c r="U1398">
        <v>1.3312286138011315E-2</v>
      </c>
      <c r="V1398" t="s">
        <v>251</v>
      </c>
    </row>
    <row r="1399" spans="9:22" x14ac:dyDescent="0.45">
      <c r="I1399" t="s">
        <v>422</v>
      </c>
      <c r="J1399" t="s">
        <v>343</v>
      </c>
      <c r="K1399">
        <v>5.1572258791241403E-3</v>
      </c>
      <c r="L1399" t="s">
        <v>251</v>
      </c>
      <c r="N1399" t="s">
        <v>443</v>
      </c>
      <c r="O1399" t="s">
        <v>343</v>
      </c>
      <c r="P1399">
        <v>1.4345071330765808E-3</v>
      </c>
      <c r="Q1399" t="s">
        <v>251</v>
      </c>
      <c r="S1399" t="s">
        <v>464</v>
      </c>
      <c r="T1399" t="s">
        <v>343</v>
      </c>
      <c r="U1399">
        <v>2.4815100466769142E-3</v>
      </c>
      <c r="V1399" t="s">
        <v>251</v>
      </c>
    </row>
    <row r="1400" spans="9:22" x14ac:dyDescent="0.45">
      <c r="I1400" t="s">
        <v>422</v>
      </c>
      <c r="J1400" t="s">
        <v>344</v>
      </c>
      <c r="K1400">
        <v>6.8077582026586422E-3</v>
      </c>
      <c r="L1400" t="s">
        <v>251</v>
      </c>
      <c r="N1400" t="s">
        <v>443</v>
      </c>
      <c r="O1400" t="s">
        <v>344</v>
      </c>
      <c r="P1400">
        <v>1.6360021192592996E-3</v>
      </c>
      <c r="Q1400" t="s">
        <v>251</v>
      </c>
      <c r="S1400" t="s">
        <v>464</v>
      </c>
      <c r="T1400" t="s">
        <v>344</v>
      </c>
      <c r="U1400">
        <v>2.5035375757588266E-3</v>
      </c>
      <c r="V1400" t="s">
        <v>251</v>
      </c>
    </row>
    <row r="1401" spans="9:22" x14ac:dyDescent="0.45">
      <c r="I1401" t="s">
        <v>422</v>
      </c>
      <c r="J1401" t="s">
        <v>345</v>
      </c>
      <c r="K1401">
        <v>8.7999476523174802E-3</v>
      </c>
      <c r="L1401" t="s">
        <v>251</v>
      </c>
      <c r="N1401" t="s">
        <v>443</v>
      </c>
      <c r="O1401" t="s">
        <v>345</v>
      </c>
      <c r="P1401">
        <v>1.7988561975282394E-3</v>
      </c>
      <c r="Q1401" t="s">
        <v>251</v>
      </c>
      <c r="S1401" t="s">
        <v>464</v>
      </c>
      <c r="T1401" t="s">
        <v>345</v>
      </c>
      <c r="U1401">
        <v>2.5685811743928655E-3</v>
      </c>
      <c r="V1401" t="s">
        <v>251</v>
      </c>
    </row>
    <row r="1402" spans="9:22" x14ac:dyDescent="0.45">
      <c r="I1402" t="s">
        <v>422</v>
      </c>
      <c r="J1402" t="s">
        <v>346</v>
      </c>
      <c r="K1402">
        <v>0.11083617036824646</v>
      </c>
      <c r="L1402" t="s">
        <v>251</v>
      </c>
      <c r="N1402" t="s">
        <v>443</v>
      </c>
      <c r="O1402" t="s">
        <v>346</v>
      </c>
      <c r="P1402">
        <v>2.4192705852672271E-2</v>
      </c>
      <c r="Q1402" t="s">
        <v>251</v>
      </c>
      <c r="S1402" t="s">
        <v>464</v>
      </c>
      <c r="T1402" t="s">
        <v>346</v>
      </c>
      <c r="U1402">
        <v>3.8456130870710856E-2</v>
      </c>
      <c r="V1402" t="s">
        <v>251</v>
      </c>
    </row>
    <row r="1403" spans="9:22" x14ac:dyDescent="0.45">
      <c r="I1403" t="s">
        <v>422</v>
      </c>
      <c r="J1403" t="s">
        <v>347</v>
      </c>
      <c r="K1403">
        <v>0</v>
      </c>
      <c r="L1403" t="s">
        <v>251</v>
      </c>
      <c r="N1403" t="s">
        <v>443</v>
      </c>
      <c r="O1403" t="s">
        <v>347</v>
      </c>
      <c r="P1403">
        <v>1.2769038911204008E-3</v>
      </c>
      <c r="Q1403" t="s">
        <v>251</v>
      </c>
      <c r="S1403" t="s">
        <v>464</v>
      </c>
      <c r="T1403" t="s">
        <v>347</v>
      </c>
      <c r="U1403">
        <v>2.6638900286759166E-3</v>
      </c>
      <c r="V1403" t="s">
        <v>251</v>
      </c>
    </row>
    <row r="1404" spans="9:22" x14ac:dyDescent="0.45">
      <c r="I1404" t="s">
        <v>422</v>
      </c>
      <c r="J1404" t="s">
        <v>348</v>
      </c>
      <c r="K1404">
        <v>0</v>
      </c>
      <c r="L1404" t="s">
        <v>251</v>
      </c>
      <c r="N1404" t="s">
        <v>443</v>
      </c>
      <c r="O1404" t="s">
        <v>348</v>
      </c>
      <c r="P1404">
        <v>2.290553483901731E-3</v>
      </c>
      <c r="Q1404" t="s">
        <v>251</v>
      </c>
      <c r="S1404" t="s">
        <v>464</v>
      </c>
      <c r="T1404" t="s">
        <v>348</v>
      </c>
      <c r="U1404">
        <v>3.6739219095850545E-3</v>
      </c>
      <c r="V1404" t="s">
        <v>251</v>
      </c>
    </row>
    <row r="1405" spans="9:22" x14ac:dyDescent="0.45">
      <c r="I1405" t="s">
        <v>422</v>
      </c>
      <c r="J1405" t="s">
        <v>349</v>
      </c>
      <c r="K1405">
        <v>2.0331327352029285E-3</v>
      </c>
      <c r="L1405" t="s">
        <v>251</v>
      </c>
      <c r="N1405" t="s">
        <v>443</v>
      </c>
      <c r="O1405" t="s">
        <v>349</v>
      </c>
      <c r="P1405">
        <v>1.1066159489748142E-2</v>
      </c>
      <c r="Q1405" t="s">
        <v>251</v>
      </c>
      <c r="S1405" t="s">
        <v>464</v>
      </c>
      <c r="T1405" t="s">
        <v>349</v>
      </c>
      <c r="U1405">
        <v>1.8317966349231517E-2</v>
      </c>
      <c r="V1405" t="s">
        <v>251</v>
      </c>
    </row>
    <row r="1406" spans="9:22" x14ac:dyDescent="0.45">
      <c r="I1406" t="s">
        <v>422</v>
      </c>
      <c r="J1406" t="s">
        <v>350</v>
      </c>
      <c r="K1406">
        <v>3.8313571487109737E-3</v>
      </c>
      <c r="L1406" t="s">
        <v>251</v>
      </c>
      <c r="N1406" t="s">
        <v>443</v>
      </c>
      <c r="O1406" t="s">
        <v>350</v>
      </c>
      <c r="P1406">
        <v>2.4252304286534305E-3</v>
      </c>
      <c r="Q1406" t="s">
        <v>251</v>
      </c>
      <c r="S1406" t="s">
        <v>464</v>
      </c>
      <c r="T1406" t="s">
        <v>350</v>
      </c>
      <c r="U1406">
        <v>3.6426689022738636E-3</v>
      </c>
      <c r="V1406" t="s">
        <v>251</v>
      </c>
    </row>
    <row r="1407" spans="9:22" x14ac:dyDescent="0.45">
      <c r="I1407" t="s">
        <v>422</v>
      </c>
      <c r="J1407" t="s">
        <v>351</v>
      </c>
      <c r="K1407">
        <v>5.748110922252362E-3</v>
      </c>
      <c r="L1407" t="s">
        <v>251</v>
      </c>
      <c r="N1407" t="s">
        <v>443</v>
      </c>
      <c r="O1407" t="s">
        <v>351</v>
      </c>
      <c r="P1407">
        <v>2.7026926823896223E-3</v>
      </c>
      <c r="Q1407" t="s">
        <v>251</v>
      </c>
      <c r="S1407" t="s">
        <v>464</v>
      </c>
      <c r="T1407" t="s">
        <v>351</v>
      </c>
      <c r="U1407">
        <v>3.6437971340391182E-3</v>
      </c>
      <c r="V1407" t="s">
        <v>251</v>
      </c>
    </row>
    <row r="1408" spans="9:22" x14ac:dyDescent="0.45">
      <c r="I1408" t="s">
        <v>422</v>
      </c>
      <c r="J1408" t="s">
        <v>352</v>
      </c>
      <c r="K1408">
        <v>7.6862748181409568E-3</v>
      </c>
      <c r="L1408" t="s">
        <v>251</v>
      </c>
      <c r="N1408" t="s">
        <v>443</v>
      </c>
      <c r="O1408" t="s">
        <v>352</v>
      </c>
      <c r="P1408">
        <v>2.9354641105959691E-3</v>
      </c>
      <c r="Q1408" t="s">
        <v>251</v>
      </c>
      <c r="S1408" t="s">
        <v>464</v>
      </c>
      <c r="T1408" t="s">
        <v>352</v>
      </c>
      <c r="U1408">
        <v>3.6470961052299726E-3</v>
      </c>
      <c r="V1408" t="s">
        <v>251</v>
      </c>
    </row>
    <row r="1409" spans="9:22" x14ac:dyDescent="0.45">
      <c r="I1409" t="s">
        <v>422</v>
      </c>
      <c r="J1409" t="s">
        <v>353</v>
      </c>
      <c r="K1409">
        <v>9.3291543321084414E-2</v>
      </c>
      <c r="L1409" t="s">
        <v>251</v>
      </c>
      <c r="N1409" t="s">
        <v>443</v>
      </c>
      <c r="O1409" t="s">
        <v>353</v>
      </c>
      <c r="P1409">
        <v>4.326664812293534E-2</v>
      </c>
      <c r="Q1409" t="s">
        <v>251</v>
      </c>
      <c r="S1409" t="s">
        <v>464</v>
      </c>
      <c r="T1409" t="s">
        <v>353</v>
      </c>
      <c r="U1409">
        <v>5.0024098586524048E-2</v>
      </c>
      <c r="V1409" t="s">
        <v>251</v>
      </c>
    </row>
    <row r="1410" spans="9:22" x14ac:dyDescent="0.45">
      <c r="I1410" t="s">
        <v>422</v>
      </c>
      <c r="J1410" t="s">
        <v>354</v>
      </c>
      <c r="K1410">
        <v>0</v>
      </c>
      <c r="L1410" t="s">
        <v>251</v>
      </c>
      <c r="N1410" t="s">
        <v>443</v>
      </c>
      <c r="O1410" t="s">
        <v>354</v>
      </c>
      <c r="P1410">
        <v>2.5356834900849752E-3</v>
      </c>
      <c r="Q1410" t="s">
        <v>251</v>
      </c>
      <c r="S1410" t="s">
        <v>464</v>
      </c>
      <c r="T1410" t="s">
        <v>354</v>
      </c>
      <c r="U1410">
        <v>3.7747754553315556E-3</v>
      </c>
      <c r="V1410" t="s">
        <v>251</v>
      </c>
    </row>
    <row r="1411" spans="9:22" x14ac:dyDescent="0.45">
      <c r="I1411" t="s">
        <v>422</v>
      </c>
      <c r="J1411" t="s">
        <v>355</v>
      </c>
      <c r="K1411">
        <v>0</v>
      </c>
      <c r="L1411" t="s">
        <v>251</v>
      </c>
      <c r="N1411" t="s">
        <v>443</v>
      </c>
      <c r="O1411" t="s">
        <v>355</v>
      </c>
      <c r="P1411">
        <v>2.7657905455145473E-3</v>
      </c>
      <c r="Q1411" t="s">
        <v>251</v>
      </c>
      <c r="S1411" t="s">
        <v>464</v>
      </c>
      <c r="T1411" t="s">
        <v>355</v>
      </c>
      <c r="U1411">
        <v>3.2272550835866802E-3</v>
      </c>
      <c r="V1411" t="s">
        <v>251</v>
      </c>
    </row>
    <row r="1412" spans="9:22" x14ac:dyDescent="0.45">
      <c r="I1412" t="s">
        <v>422</v>
      </c>
      <c r="J1412" t="s">
        <v>356</v>
      </c>
      <c r="K1412">
        <v>0</v>
      </c>
      <c r="L1412" t="s">
        <v>251</v>
      </c>
      <c r="N1412" t="s">
        <v>443</v>
      </c>
      <c r="O1412" t="s">
        <v>356</v>
      </c>
      <c r="P1412">
        <v>1.3877808749312463E-2</v>
      </c>
      <c r="Q1412" t="s">
        <v>251</v>
      </c>
      <c r="S1412" t="s">
        <v>464</v>
      </c>
      <c r="T1412" t="s">
        <v>356</v>
      </c>
      <c r="U1412">
        <v>1.5335633973830294E-2</v>
      </c>
      <c r="V1412" t="s">
        <v>251</v>
      </c>
    </row>
    <row r="1413" spans="9:22" x14ac:dyDescent="0.45">
      <c r="I1413" t="s">
        <v>422</v>
      </c>
      <c r="J1413" t="s">
        <v>357</v>
      </c>
      <c r="K1413">
        <v>1.5940514791382098E-3</v>
      </c>
      <c r="L1413" t="s">
        <v>251</v>
      </c>
      <c r="N1413" t="s">
        <v>443</v>
      </c>
      <c r="O1413" t="s">
        <v>357</v>
      </c>
      <c r="P1413">
        <v>2.8546160994793674E-3</v>
      </c>
      <c r="Q1413" t="s">
        <v>251</v>
      </c>
      <c r="S1413" t="s">
        <v>464</v>
      </c>
      <c r="T1413" t="s">
        <v>357</v>
      </c>
      <c r="U1413">
        <v>2.8848876916527317E-3</v>
      </c>
      <c r="V1413" t="s">
        <v>251</v>
      </c>
    </row>
    <row r="1414" spans="9:22" x14ac:dyDescent="0.45">
      <c r="I1414" t="s">
        <v>422</v>
      </c>
      <c r="J1414" t="s">
        <v>358</v>
      </c>
      <c r="K1414">
        <v>3.6386559661901285E-3</v>
      </c>
      <c r="L1414" t="s">
        <v>251</v>
      </c>
      <c r="N1414" t="s">
        <v>443</v>
      </c>
      <c r="O1414" t="s">
        <v>358</v>
      </c>
      <c r="P1414">
        <v>2.9823702485601029E-3</v>
      </c>
      <c r="Q1414" t="s">
        <v>251</v>
      </c>
      <c r="S1414" t="s">
        <v>464</v>
      </c>
      <c r="T1414" t="s">
        <v>358</v>
      </c>
      <c r="U1414">
        <v>2.9314278169118285E-3</v>
      </c>
      <c r="V1414" t="s">
        <v>251</v>
      </c>
    </row>
    <row r="1415" spans="9:22" x14ac:dyDescent="0.45">
      <c r="I1415" t="s">
        <v>422</v>
      </c>
      <c r="J1415" t="s">
        <v>359</v>
      </c>
      <c r="K1415">
        <v>5.0559506253106054E-3</v>
      </c>
      <c r="L1415" t="s">
        <v>251</v>
      </c>
      <c r="N1415" t="s">
        <v>443</v>
      </c>
      <c r="O1415" t="s">
        <v>359</v>
      </c>
      <c r="P1415">
        <v>3.2503744027705742E-3</v>
      </c>
      <c r="Q1415" t="s">
        <v>251</v>
      </c>
      <c r="S1415" t="s">
        <v>464</v>
      </c>
      <c r="T1415" t="s">
        <v>359</v>
      </c>
      <c r="U1415">
        <v>2.8908998008588729E-3</v>
      </c>
      <c r="V1415" t="s">
        <v>251</v>
      </c>
    </row>
    <row r="1416" spans="9:22" x14ac:dyDescent="0.45">
      <c r="I1416" t="s">
        <v>422</v>
      </c>
      <c r="J1416" t="s">
        <v>360</v>
      </c>
      <c r="K1416">
        <v>6.1622859561332788E-2</v>
      </c>
      <c r="L1416" t="s">
        <v>251</v>
      </c>
      <c r="N1416" t="s">
        <v>443</v>
      </c>
      <c r="O1416" t="s">
        <v>360</v>
      </c>
      <c r="P1416">
        <v>4.3940621668830095E-2</v>
      </c>
      <c r="Q1416" t="s">
        <v>251</v>
      </c>
      <c r="S1416" t="s">
        <v>464</v>
      </c>
      <c r="T1416" t="s">
        <v>360</v>
      </c>
      <c r="U1416">
        <v>4.126858767092699E-2</v>
      </c>
      <c r="V1416" t="s">
        <v>251</v>
      </c>
    </row>
    <row r="1417" spans="9:22" x14ac:dyDescent="0.45">
      <c r="I1417" t="s">
        <v>422</v>
      </c>
      <c r="J1417" t="s">
        <v>361</v>
      </c>
      <c r="K1417">
        <v>0</v>
      </c>
      <c r="L1417" t="s">
        <v>251</v>
      </c>
      <c r="N1417" t="s">
        <v>443</v>
      </c>
      <c r="O1417" t="s">
        <v>361</v>
      </c>
      <c r="P1417">
        <v>2.6789723963201425E-3</v>
      </c>
      <c r="Q1417" t="s">
        <v>251</v>
      </c>
      <c r="S1417" t="s">
        <v>464</v>
      </c>
      <c r="T1417" t="s">
        <v>361</v>
      </c>
      <c r="U1417">
        <v>3.1931581301099373E-3</v>
      </c>
      <c r="V1417" t="s">
        <v>251</v>
      </c>
    </row>
    <row r="1418" spans="9:22" x14ac:dyDescent="0.45">
      <c r="I1418" t="s">
        <v>422</v>
      </c>
      <c r="J1418" t="s">
        <v>362</v>
      </c>
      <c r="K1418">
        <v>0</v>
      </c>
      <c r="L1418" t="s">
        <v>251</v>
      </c>
      <c r="N1418" t="s">
        <v>443</v>
      </c>
      <c r="O1418" t="s">
        <v>362</v>
      </c>
      <c r="P1418">
        <v>3.3537336262383002E-3</v>
      </c>
      <c r="Q1418" t="s">
        <v>251</v>
      </c>
      <c r="S1418" t="s">
        <v>464</v>
      </c>
      <c r="T1418" t="s">
        <v>362</v>
      </c>
      <c r="U1418">
        <v>3.2447047915536605E-3</v>
      </c>
      <c r="V1418" t="s">
        <v>251</v>
      </c>
    </row>
    <row r="1419" spans="9:22" x14ac:dyDescent="0.45">
      <c r="I1419" t="s">
        <v>422</v>
      </c>
      <c r="J1419" t="s">
        <v>363</v>
      </c>
      <c r="K1419">
        <v>0</v>
      </c>
      <c r="L1419" t="s">
        <v>251</v>
      </c>
      <c r="N1419" t="s">
        <v>443</v>
      </c>
      <c r="O1419" t="s">
        <v>363</v>
      </c>
      <c r="P1419">
        <v>1.6734806508887749E-2</v>
      </c>
      <c r="Q1419" t="s">
        <v>251</v>
      </c>
      <c r="S1419" t="s">
        <v>464</v>
      </c>
      <c r="T1419" t="s">
        <v>363</v>
      </c>
      <c r="U1419">
        <v>1.5093316355859674E-2</v>
      </c>
      <c r="V1419" t="s">
        <v>251</v>
      </c>
    </row>
    <row r="1420" spans="9:22" x14ac:dyDescent="0.45">
      <c r="I1420" t="s">
        <v>422</v>
      </c>
      <c r="J1420" t="s">
        <v>364</v>
      </c>
      <c r="K1420">
        <v>0</v>
      </c>
      <c r="L1420" t="s">
        <v>251</v>
      </c>
      <c r="N1420" t="s">
        <v>443</v>
      </c>
      <c r="O1420" t="s">
        <v>364</v>
      </c>
      <c r="P1420">
        <v>3.6003755429239253E-3</v>
      </c>
      <c r="Q1420" t="s">
        <v>251</v>
      </c>
      <c r="S1420" t="s">
        <v>464</v>
      </c>
      <c r="T1420" t="s">
        <v>364</v>
      </c>
      <c r="U1420">
        <v>2.9519145580921202E-3</v>
      </c>
      <c r="V1420" t="s">
        <v>251</v>
      </c>
    </row>
    <row r="1421" spans="9:22" x14ac:dyDescent="0.45">
      <c r="I1421" t="s">
        <v>422</v>
      </c>
      <c r="J1421" t="s">
        <v>365</v>
      </c>
      <c r="K1421">
        <v>1.7208892904729046E-3</v>
      </c>
      <c r="L1421" t="s">
        <v>251</v>
      </c>
      <c r="N1421" t="s">
        <v>443</v>
      </c>
      <c r="O1421" t="s">
        <v>365</v>
      </c>
      <c r="P1421">
        <v>3.7608733606132021E-3</v>
      </c>
      <c r="Q1421" t="s">
        <v>251</v>
      </c>
      <c r="S1421" t="s">
        <v>464</v>
      </c>
      <c r="T1421" t="s">
        <v>365</v>
      </c>
      <c r="U1421">
        <v>3.0477034095008366E-3</v>
      </c>
      <c r="V1421" t="s">
        <v>251</v>
      </c>
    </row>
    <row r="1422" spans="9:22" x14ac:dyDescent="0.45">
      <c r="I1422" t="s">
        <v>422</v>
      </c>
      <c r="J1422" t="s">
        <v>366</v>
      </c>
      <c r="K1422">
        <v>3.7260607338363626E-3</v>
      </c>
      <c r="L1422" t="s">
        <v>251</v>
      </c>
      <c r="N1422" t="s">
        <v>443</v>
      </c>
      <c r="O1422" t="s">
        <v>366</v>
      </c>
      <c r="P1422">
        <v>4.0270938325112516E-3</v>
      </c>
      <c r="Q1422" t="s">
        <v>251</v>
      </c>
      <c r="S1422" t="s">
        <v>464</v>
      </c>
      <c r="T1422" t="s">
        <v>366</v>
      </c>
      <c r="U1422">
        <v>3.1326706113608111E-3</v>
      </c>
      <c r="V1422" t="s">
        <v>251</v>
      </c>
    </row>
    <row r="1423" spans="9:22" x14ac:dyDescent="0.45">
      <c r="I1423" t="s">
        <v>422</v>
      </c>
      <c r="J1423" t="s">
        <v>367</v>
      </c>
      <c r="K1423">
        <v>3.9907622663643241E-2</v>
      </c>
      <c r="L1423" t="s">
        <v>251</v>
      </c>
      <c r="N1423" t="s">
        <v>443</v>
      </c>
      <c r="O1423" t="s">
        <v>367</v>
      </c>
      <c r="P1423">
        <v>5.9694468295651025E-2</v>
      </c>
      <c r="Q1423" t="s">
        <v>251</v>
      </c>
      <c r="S1423" t="s">
        <v>464</v>
      </c>
      <c r="T1423" t="s">
        <v>367</v>
      </c>
      <c r="U1423">
        <v>4.4542352440706451E-2</v>
      </c>
      <c r="V1423" t="s">
        <v>251</v>
      </c>
    </row>
    <row r="1424" spans="9:22" x14ac:dyDescent="0.45">
      <c r="I1424" t="s">
        <v>422</v>
      </c>
      <c r="J1424" t="s">
        <v>368</v>
      </c>
      <c r="K1424">
        <v>0</v>
      </c>
      <c r="L1424" t="s">
        <v>251</v>
      </c>
      <c r="N1424" t="s">
        <v>443</v>
      </c>
      <c r="O1424" t="s">
        <v>368</v>
      </c>
      <c r="P1424">
        <v>3.415773793981669E-3</v>
      </c>
      <c r="Q1424" t="s">
        <v>251</v>
      </c>
      <c r="S1424" t="s">
        <v>464</v>
      </c>
      <c r="T1424" t="s">
        <v>368</v>
      </c>
      <c r="U1424">
        <v>3.2886693411785053E-3</v>
      </c>
      <c r="V1424" t="s">
        <v>251</v>
      </c>
    </row>
    <row r="1425" spans="9:22" x14ac:dyDescent="0.45">
      <c r="I1425" t="s">
        <v>422</v>
      </c>
      <c r="J1425" t="s">
        <v>369</v>
      </c>
      <c r="K1425">
        <v>0</v>
      </c>
      <c r="L1425" t="s">
        <v>251</v>
      </c>
      <c r="N1425" t="s">
        <v>443</v>
      </c>
      <c r="O1425" t="s">
        <v>369</v>
      </c>
      <c r="P1425">
        <v>4.1243854783214731E-3</v>
      </c>
      <c r="Q1425" t="s">
        <v>251</v>
      </c>
      <c r="S1425" t="s">
        <v>464</v>
      </c>
      <c r="T1425" t="s">
        <v>369</v>
      </c>
      <c r="U1425">
        <v>3.5186914614611349E-3</v>
      </c>
      <c r="V1425" t="s">
        <v>251</v>
      </c>
    </row>
    <row r="1426" spans="9:22" x14ac:dyDescent="0.45">
      <c r="I1426" t="s">
        <v>422</v>
      </c>
      <c r="J1426" t="s">
        <v>370</v>
      </c>
      <c r="K1426">
        <v>0</v>
      </c>
      <c r="L1426" t="s">
        <v>251</v>
      </c>
      <c r="N1426" t="s">
        <v>443</v>
      </c>
      <c r="O1426" t="s">
        <v>370</v>
      </c>
      <c r="P1426">
        <v>1.9898547926666902E-2</v>
      </c>
      <c r="Q1426" t="s">
        <v>251</v>
      </c>
      <c r="S1426" t="s">
        <v>464</v>
      </c>
      <c r="T1426" t="s">
        <v>370</v>
      </c>
      <c r="U1426">
        <v>1.7750677873816602E-2</v>
      </c>
      <c r="V1426" t="s">
        <v>251</v>
      </c>
    </row>
    <row r="1427" spans="9:22" x14ac:dyDescent="0.45">
      <c r="I1427" t="s">
        <v>422</v>
      </c>
      <c r="J1427" t="s">
        <v>371</v>
      </c>
      <c r="K1427">
        <v>0</v>
      </c>
      <c r="L1427" t="s">
        <v>251</v>
      </c>
      <c r="N1427" t="s">
        <v>443</v>
      </c>
      <c r="O1427" t="s">
        <v>371</v>
      </c>
      <c r="P1427">
        <v>3.9421523459497272E-3</v>
      </c>
      <c r="Q1427" t="s">
        <v>251</v>
      </c>
      <c r="S1427" t="s">
        <v>464</v>
      </c>
      <c r="T1427" t="s">
        <v>371</v>
      </c>
      <c r="U1427">
        <v>3.6944834371401246E-3</v>
      </c>
      <c r="V1427" t="s">
        <v>251</v>
      </c>
    </row>
    <row r="1428" spans="9:22" x14ac:dyDescent="0.45">
      <c r="I1428" t="s">
        <v>422</v>
      </c>
      <c r="J1428" t="s">
        <v>372</v>
      </c>
      <c r="K1428">
        <v>0</v>
      </c>
      <c r="L1428" t="s">
        <v>251</v>
      </c>
      <c r="N1428" t="s">
        <v>443</v>
      </c>
      <c r="O1428" t="s">
        <v>372</v>
      </c>
      <c r="P1428">
        <v>3.9429584407887231E-3</v>
      </c>
      <c r="Q1428" t="s">
        <v>251</v>
      </c>
      <c r="S1428" t="s">
        <v>464</v>
      </c>
      <c r="T1428" t="s">
        <v>372</v>
      </c>
      <c r="U1428">
        <v>3.7204717447266236E-3</v>
      </c>
      <c r="V1428" t="s">
        <v>251</v>
      </c>
    </row>
    <row r="1429" spans="9:22" x14ac:dyDescent="0.45">
      <c r="I1429" t="s">
        <v>422</v>
      </c>
      <c r="J1429" t="s">
        <v>373</v>
      </c>
      <c r="K1429">
        <v>9.8111619565356516E-4</v>
      </c>
      <c r="L1429" t="s">
        <v>251</v>
      </c>
      <c r="N1429" t="s">
        <v>443</v>
      </c>
      <c r="O1429" t="s">
        <v>373</v>
      </c>
      <c r="P1429">
        <v>3.9839441439068297E-3</v>
      </c>
      <c r="Q1429" t="s">
        <v>251</v>
      </c>
      <c r="S1429" t="s">
        <v>464</v>
      </c>
      <c r="T1429" t="s">
        <v>373</v>
      </c>
      <c r="U1429">
        <v>3.7352665825991357E-3</v>
      </c>
      <c r="V1429" t="s">
        <v>251</v>
      </c>
    </row>
    <row r="1430" spans="9:22" x14ac:dyDescent="0.45">
      <c r="I1430" t="s">
        <v>422</v>
      </c>
      <c r="J1430" t="s">
        <v>374</v>
      </c>
      <c r="K1430">
        <v>2.1521558453301556E-2</v>
      </c>
      <c r="L1430" t="s">
        <v>251</v>
      </c>
      <c r="N1430" t="s">
        <v>443</v>
      </c>
      <c r="O1430" t="s">
        <v>374</v>
      </c>
      <c r="P1430">
        <v>5.6792640646359763E-2</v>
      </c>
      <c r="Q1430" t="s">
        <v>251</v>
      </c>
      <c r="S1430" t="s">
        <v>464</v>
      </c>
      <c r="T1430" t="s">
        <v>374</v>
      </c>
      <c r="U1430">
        <v>5.2848617112707531E-2</v>
      </c>
      <c r="V1430" t="s">
        <v>251</v>
      </c>
    </row>
    <row r="1431" spans="9:22" x14ac:dyDescent="0.45">
      <c r="I1431" t="s">
        <v>422</v>
      </c>
      <c r="J1431" t="s">
        <v>375</v>
      </c>
      <c r="K1431">
        <v>0</v>
      </c>
      <c r="L1431" t="s">
        <v>251</v>
      </c>
      <c r="N1431" t="s">
        <v>443</v>
      </c>
      <c r="O1431" t="s">
        <v>375</v>
      </c>
      <c r="P1431">
        <v>3.8580195701681196E-3</v>
      </c>
      <c r="Q1431" t="s">
        <v>251</v>
      </c>
      <c r="S1431" t="s">
        <v>464</v>
      </c>
      <c r="T1431" t="s">
        <v>375</v>
      </c>
      <c r="U1431">
        <v>3.5092684305772165E-3</v>
      </c>
      <c r="V1431" t="s">
        <v>251</v>
      </c>
    </row>
    <row r="1432" spans="9:22" x14ac:dyDescent="0.45">
      <c r="I1432" t="s">
        <v>422</v>
      </c>
      <c r="J1432" t="s">
        <v>400</v>
      </c>
      <c r="K1432">
        <v>0</v>
      </c>
      <c r="L1432" t="s">
        <v>251</v>
      </c>
      <c r="N1432" t="s">
        <v>443</v>
      </c>
      <c r="O1432" t="s">
        <v>400</v>
      </c>
      <c r="P1432">
        <v>7.0766199838834523E-3</v>
      </c>
      <c r="Q1432" t="s">
        <v>251</v>
      </c>
      <c r="S1432" t="s">
        <v>464</v>
      </c>
      <c r="T1432" t="s">
        <v>400</v>
      </c>
      <c r="U1432">
        <v>4.5069546211445087E-3</v>
      </c>
      <c r="V1432" t="s">
        <v>251</v>
      </c>
    </row>
    <row r="1433" spans="9:22" x14ac:dyDescent="0.45">
      <c r="I1433" t="s">
        <v>422</v>
      </c>
      <c r="J1433" t="s">
        <v>401</v>
      </c>
      <c r="K1433">
        <v>0</v>
      </c>
      <c r="L1433" t="s">
        <v>251</v>
      </c>
      <c r="N1433" t="s">
        <v>443</v>
      </c>
      <c r="O1433" t="s">
        <v>401</v>
      </c>
      <c r="P1433">
        <v>3.3914641307590997E-2</v>
      </c>
      <c r="Q1433" t="s">
        <v>251</v>
      </c>
      <c r="S1433" t="s">
        <v>464</v>
      </c>
      <c r="T1433" t="s">
        <v>401</v>
      </c>
      <c r="U1433">
        <v>2.0337871210587607E-2</v>
      </c>
      <c r="V1433" t="s">
        <v>251</v>
      </c>
    </row>
    <row r="1434" spans="9:22" x14ac:dyDescent="0.45">
      <c r="I1434" t="s">
        <v>422</v>
      </c>
      <c r="J1434" t="s">
        <v>402</v>
      </c>
      <c r="K1434">
        <v>0</v>
      </c>
      <c r="L1434" t="s">
        <v>251</v>
      </c>
      <c r="N1434" t="s">
        <v>443</v>
      </c>
      <c r="O1434" t="s">
        <v>402</v>
      </c>
      <c r="P1434">
        <v>6.6734169639983999E-3</v>
      </c>
      <c r="Q1434" t="s">
        <v>251</v>
      </c>
      <c r="S1434" t="s">
        <v>464</v>
      </c>
      <c r="T1434" t="s">
        <v>402</v>
      </c>
      <c r="U1434">
        <v>3.8907258074172544E-3</v>
      </c>
      <c r="V1434" t="s">
        <v>251</v>
      </c>
    </row>
    <row r="1435" spans="9:22" x14ac:dyDescent="0.45">
      <c r="I1435" t="s">
        <v>422</v>
      </c>
      <c r="J1435" t="s">
        <v>403</v>
      </c>
      <c r="K1435">
        <v>0</v>
      </c>
      <c r="L1435" t="s">
        <v>251</v>
      </c>
      <c r="N1435" t="s">
        <v>443</v>
      </c>
      <c r="O1435" t="s">
        <v>403</v>
      </c>
      <c r="P1435">
        <v>6.6583818038280645E-3</v>
      </c>
      <c r="Q1435" t="s">
        <v>251</v>
      </c>
      <c r="S1435" t="s">
        <v>464</v>
      </c>
      <c r="T1435" t="s">
        <v>403</v>
      </c>
      <c r="U1435">
        <v>4.1017872838860145E-3</v>
      </c>
      <c r="V1435" t="s">
        <v>251</v>
      </c>
    </row>
    <row r="1436" spans="9:22" x14ac:dyDescent="0.45">
      <c r="I1436" t="s">
        <v>422</v>
      </c>
      <c r="J1436" t="s">
        <v>404</v>
      </c>
      <c r="K1436">
        <v>0</v>
      </c>
      <c r="L1436" t="s">
        <v>251</v>
      </c>
      <c r="N1436" t="s">
        <v>443</v>
      </c>
      <c r="O1436" t="s">
        <v>404</v>
      </c>
      <c r="P1436">
        <v>6.5917164676728502E-3</v>
      </c>
      <c r="Q1436" t="s">
        <v>251</v>
      </c>
      <c r="S1436" t="s">
        <v>464</v>
      </c>
      <c r="T1436" t="s">
        <v>404</v>
      </c>
      <c r="U1436">
        <v>4.2680492185604921E-3</v>
      </c>
      <c r="V1436" t="s">
        <v>251</v>
      </c>
    </row>
    <row r="1437" spans="9:22" x14ac:dyDescent="0.45">
      <c r="I1437" t="s">
        <v>422</v>
      </c>
      <c r="J1437" t="s">
        <v>405</v>
      </c>
      <c r="K1437">
        <v>7.8701741832819527E-3</v>
      </c>
      <c r="L1437" t="s">
        <v>251</v>
      </c>
      <c r="N1437" t="s">
        <v>443</v>
      </c>
      <c r="O1437" t="s">
        <v>405</v>
      </c>
      <c r="P1437">
        <v>9.4263504501814532E-2</v>
      </c>
      <c r="Q1437" t="s">
        <v>251</v>
      </c>
      <c r="S1437" t="s">
        <v>464</v>
      </c>
      <c r="T1437" t="s">
        <v>405</v>
      </c>
      <c r="U1437">
        <v>6.3533535998535284E-2</v>
      </c>
      <c r="V1437" t="s">
        <v>251</v>
      </c>
    </row>
    <row r="1438" spans="9:22" x14ac:dyDescent="0.45">
      <c r="I1438" t="s">
        <v>422</v>
      </c>
      <c r="J1438" t="s">
        <v>406</v>
      </c>
      <c r="K1438">
        <v>0</v>
      </c>
      <c r="L1438" t="s">
        <v>251</v>
      </c>
      <c r="N1438" t="s">
        <v>443</v>
      </c>
      <c r="O1438" t="s">
        <v>406</v>
      </c>
      <c r="P1438">
        <v>7.1080637390613594E-3</v>
      </c>
      <c r="Q1438" t="s">
        <v>251</v>
      </c>
      <c r="S1438" t="s">
        <v>464</v>
      </c>
      <c r="T1438" t="s">
        <v>406</v>
      </c>
      <c r="U1438">
        <v>4.5285558120627982E-3</v>
      </c>
      <c r="V1438" t="s">
        <v>251</v>
      </c>
    </row>
    <row r="1439" spans="9:22" x14ac:dyDescent="0.45">
      <c r="I1439" t="s">
        <v>423</v>
      </c>
      <c r="J1439" t="s">
        <v>250</v>
      </c>
      <c r="K1439">
        <v>0</v>
      </c>
      <c r="L1439" t="s">
        <v>251</v>
      </c>
      <c r="N1439" t="s">
        <v>444</v>
      </c>
      <c r="O1439" t="s">
        <v>250</v>
      </c>
      <c r="P1439">
        <v>4.5621526203967096E-3</v>
      </c>
      <c r="Q1439" t="s">
        <v>251</v>
      </c>
      <c r="S1439" t="s">
        <v>465</v>
      </c>
      <c r="T1439" t="s">
        <v>250</v>
      </c>
      <c r="U1439">
        <v>4.0154690391081332E-3</v>
      </c>
      <c r="V1439" t="s">
        <v>251</v>
      </c>
    </row>
    <row r="1440" spans="9:22" x14ac:dyDescent="0.45">
      <c r="I1440" t="s">
        <v>423</v>
      </c>
      <c r="J1440" t="s">
        <v>252</v>
      </c>
      <c r="K1440">
        <v>0</v>
      </c>
      <c r="L1440" t="s">
        <v>251</v>
      </c>
      <c r="N1440" t="s">
        <v>444</v>
      </c>
      <c r="O1440" t="s">
        <v>252</v>
      </c>
      <c r="P1440">
        <v>2.1581010475990009E-2</v>
      </c>
      <c r="Q1440" t="s">
        <v>251</v>
      </c>
      <c r="S1440" t="s">
        <v>465</v>
      </c>
      <c r="T1440" t="s">
        <v>252</v>
      </c>
      <c r="U1440">
        <v>2.1475959146700904E-2</v>
      </c>
      <c r="V1440" t="s">
        <v>251</v>
      </c>
    </row>
    <row r="1441" spans="9:22" x14ac:dyDescent="0.45">
      <c r="I1441" t="s">
        <v>423</v>
      </c>
      <c r="J1441" t="s">
        <v>253</v>
      </c>
      <c r="K1441">
        <v>0</v>
      </c>
      <c r="L1441" t="s">
        <v>251</v>
      </c>
      <c r="N1441" t="s">
        <v>444</v>
      </c>
      <c r="O1441" t="s">
        <v>253</v>
      </c>
      <c r="P1441">
        <v>4.2623775239044514E-3</v>
      </c>
      <c r="Q1441" t="s">
        <v>251</v>
      </c>
      <c r="S1441" t="s">
        <v>465</v>
      </c>
      <c r="T1441" t="s">
        <v>253</v>
      </c>
      <c r="U1441">
        <v>4.4688514594017834E-3</v>
      </c>
      <c r="V1441" t="s">
        <v>251</v>
      </c>
    </row>
    <row r="1442" spans="9:22" x14ac:dyDescent="0.45">
      <c r="I1442" t="s">
        <v>423</v>
      </c>
      <c r="J1442" t="s">
        <v>254</v>
      </c>
      <c r="K1442">
        <v>0</v>
      </c>
      <c r="L1442" t="s">
        <v>251</v>
      </c>
      <c r="N1442" t="s">
        <v>444</v>
      </c>
      <c r="O1442" t="s">
        <v>254</v>
      </c>
      <c r="P1442">
        <v>4.4078447244956581E-3</v>
      </c>
      <c r="Q1442" t="s">
        <v>251</v>
      </c>
      <c r="S1442" t="s">
        <v>465</v>
      </c>
      <c r="T1442" t="s">
        <v>254</v>
      </c>
      <c r="U1442">
        <v>4.5466282000959438E-3</v>
      </c>
      <c r="V1442" t="s">
        <v>251</v>
      </c>
    </row>
    <row r="1443" spans="9:22" x14ac:dyDescent="0.45">
      <c r="I1443" t="s">
        <v>423</v>
      </c>
      <c r="J1443" t="s">
        <v>255</v>
      </c>
      <c r="K1443">
        <v>2.2073240639501737E-4</v>
      </c>
      <c r="L1443" t="s">
        <v>251</v>
      </c>
      <c r="N1443" t="s">
        <v>444</v>
      </c>
      <c r="O1443" t="s">
        <v>255</v>
      </c>
      <c r="P1443">
        <v>4.4937175233518006E-3</v>
      </c>
      <c r="Q1443" t="s">
        <v>251</v>
      </c>
      <c r="S1443" t="s">
        <v>465</v>
      </c>
      <c r="T1443" t="s">
        <v>255</v>
      </c>
      <c r="U1443">
        <v>4.6285556470564565E-3</v>
      </c>
      <c r="V1443" t="s">
        <v>251</v>
      </c>
    </row>
    <row r="1444" spans="9:22" x14ac:dyDescent="0.45">
      <c r="I1444" t="s">
        <v>423</v>
      </c>
      <c r="J1444" t="s">
        <v>256</v>
      </c>
      <c r="K1444">
        <v>2.1592529178359358E-2</v>
      </c>
      <c r="L1444" t="s">
        <v>251</v>
      </c>
      <c r="N1444" t="s">
        <v>444</v>
      </c>
      <c r="O1444" t="s">
        <v>256</v>
      </c>
      <c r="P1444">
        <v>6.116675841324986E-2</v>
      </c>
      <c r="Q1444" t="s">
        <v>251</v>
      </c>
      <c r="S1444" t="s">
        <v>465</v>
      </c>
      <c r="T1444" t="s">
        <v>256</v>
      </c>
      <c r="U1444">
        <v>6.3285137649019427E-2</v>
      </c>
      <c r="V1444" t="s">
        <v>251</v>
      </c>
    </row>
    <row r="1445" spans="9:22" x14ac:dyDescent="0.45">
      <c r="I1445" t="s">
        <v>423</v>
      </c>
      <c r="J1445" t="s">
        <v>257</v>
      </c>
      <c r="K1445">
        <v>0</v>
      </c>
      <c r="L1445" t="s">
        <v>251</v>
      </c>
      <c r="N1445" t="s">
        <v>444</v>
      </c>
      <c r="O1445" t="s">
        <v>257</v>
      </c>
      <c r="P1445">
        <v>4.4764164012460065E-3</v>
      </c>
      <c r="Q1445" t="s">
        <v>251</v>
      </c>
      <c r="S1445" t="s">
        <v>465</v>
      </c>
      <c r="T1445" t="s">
        <v>257</v>
      </c>
      <c r="U1445">
        <v>3.9609975360915218E-3</v>
      </c>
      <c r="V1445" t="s">
        <v>251</v>
      </c>
    </row>
    <row r="1446" spans="9:22" x14ac:dyDescent="0.45">
      <c r="I1446" t="s">
        <v>423</v>
      </c>
      <c r="J1446" t="s">
        <v>258</v>
      </c>
      <c r="K1446">
        <v>0</v>
      </c>
      <c r="L1446" t="s">
        <v>251</v>
      </c>
      <c r="N1446" t="s">
        <v>444</v>
      </c>
      <c r="O1446" t="s">
        <v>258</v>
      </c>
      <c r="P1446">
        <v>3.4433175734733782E-3</v>
      </c>
      <c r="Q1446" t="s">
        <v>251</v>
      </c>
      <c r="S1446" t="s">
        <v>465</v>
      </c>
      <c r="T1446" t="s">
        <v>258</v>
      </c>
      <c r="U1446">
        <v>3.6565856041664907E-3</v>
      </c>
      <c r="V1446" t="s">
        <v>251</v>
      </c>
    </row>
    <row r="1447" spans="9:22" x14ac:dyDescent="0.45">
      <c r="I1447" t="s">
        <v>423</v>
      </c>
      <c r="J1447" t="s">
        <v>259</v>
      </c>
      <c r="K1447">
        <v>0</v>
      </c>
      <c r="L1447" t="s">
        <v>251</v>
      </c>
      <c r="N1447" t="s">
        <v>444</v>
      </c>
      <c r="O1447" t="s">
        <v>259</v>
      </c>
      <c r="P1447">
        <v>1.7751569987847743E-2</v>
      </c>
      <c r="Q1447" t="s">
        <v>251</v>
      </c>
      <c r="S1447" t="s">
        <v>465</v>
      </c>
      <c r="T1447" t="s">
        <v>259</v>
      </c>
      <c r="U1447">
        <v>1.7611219967450891E-2</v>
      </c>
      <c r="V1447" t="s">
        <v>251</v>
      </c>
    </row>
    <row r="1448" spans="9:22" x14ac:dyDescent="0.45">
      <c r="I1448" t="s">
        <v>423</v>
      </c>
      <c r="J1448" t="s">
        <v>260</v>
      </c>
      <c r="K1448">
        <v>0</v>
      </c>
      <c r="L1448" t="s">
        <v>251</v>
      </c>
      <c r="N1448" t="s">
        <v>444</v>
      </c>
      <c r="O1448" t="s">
        <v>260</v>
      </c>
      <c r="P1448">
        <v>3.5349130938224726E-3</v>
      </c>
      <c r="Q1448" t="s">
        <v>251</v>
      </c>
      <c r="S1448" t="s">
        <v>465</v>
      </c>
      <c r="T1448" t="s">
        <v>260</v>
      </c>
      <c r="U1448">
        <v>3.2762684719683625E-3</v>
      </c>
      <c r="V1448" t="s">
        <v>251</v>
      </c>
    </row>
    <row r="1449" spans="9:22" x14ac:dyDescent="0.45">
      <c r="I1449" t="s">
        <v>423</v>
      </c>
      <c r="J1449" t="s">
        <v>261</v>
      </c>
      <c r="K1449">
        <v>8.8778930775287041E-5</v>
      </c>
      <c r="L1449" t="s">
        <v>251</v>
      </c>
      <c r="N1449" t="s">
        <v>444</v>
      </c>
      <c r="O1449" t="s">
        <v>261</v>
      </c>
      <c r="P1449">
        <v>3.5351405531585237E-3</v>
      </c>
      <c r="Q1449" t="s">
        <v>251</v>
      </c>
      <c r="S1449" t="s">
        <v>465</v>
      </c>
      <c r="T1449" t="s">
        <v>261</v>
      </c>
      <c r="U1449">
        <v>3.2262920559417755E-3</v>
      </c>
      <c r="V1449" t="s">
        <v>251</v>
      </c>
    </row>
    <row r="1450" spans="9:22" x14ac:dyDescent="0.45">
      <c r="I1450" t="s">
        <v>423</v>
      </c>
      <c r="J1450" t="s">
        <v>262</v>
      </c>
      <c r="K1450">
        <v>3.3458945887351798E-3</v>
      </c>
      <c r="L1450" t="s">
        <v>251</v>
      </c>
      <c r="N1450" t="s">
        <v>444</v>
      </c>
      <c r="O1450" t="s">
        <v>262</v>
      </c>
      <c r="P1450">
        <v>3.5304563465239332E-3</v>
      </c>
      <c r="Q1450" t="s">
        <v>251</v>
      </c>
      <c r="S1450" t="s">
        <v>465</v>
      </c>
      <c r="T1450" t="s">
        <v>262</v>
      </c>
      <c r="U1450">
        <v>3.1978335105753907E-3</v>
      </c>
      <c r="V1450" t="s">
        <v>251</v>
      </c>
    </row>
    <row r="1451" spans="9:22" x14ac:dyDescent="0.45">
      <c r="I1451" t="s">
        <v>423</v>
      </c>
      <c r="J1451" t="s">
        <v>263</v>
      </c>
      <c r="K1451">
        <v>4.4835566842708889E-2</v>
      </c>
      <c r="L1451" t="s">
        <v>251</v>
      </c>
      <c r="N1451" t="s">
        <v>444</v>
      </c>
      <c r="O1451" t="s">
        <v>263</v>
      </c>
      <c r="P1451">
        <v>4.5230611635156473E-2</v>
      </c>
      <c r="Q1451" t="s">
        <v>251</v>
      </c>
      <c r="S1451" t="s">
        <v>465</v>
      </c>
      <c r="T1451" t="s">
        <v>263</v>
      </c>
      <c r="U1451">
        <v>4.9793344574113628E-2</v>
      </c>
      <c r="V1451" t="s">
        <v>251</v>
      </c>
    </row>
    <row r="1452" spans="9:22" x14ac:dyDescent="0.45">
      <c r="I1452" t="s">
        <v>423</v>
      </c>
      <c r="J1452" t="s">
        <v>264</v>
      </c>
      <c r="K1452">
        <v>0</v>
      </c>
      <c r="L1452" t="s">
        <v>251</v>
      </c>
      <c r="N1452" t="s">
        <v>444</v>
      </c>
      <c r="O1452" t="s">
        <v>264</v>
      </c>
      <c r="P1452">
        <v>3.3113802328775289E-3</v>
      </c>
      <c r="Q1452" t="s">
        <v>251</v>
      </c>
      <c r="S1452" t="s">
        <v>465</v>
      </c>
      <c r="T1452" t="s">
        <v>264</v>
      </c>
      <c r="U1452">
        <v>3.5793763538690729E-3</v>
      </c>
      <c r="V1452" t="s">
        <v>251</v>
      </c>
    </row>
    <row r="1453" spans="9:22" x14ac:dyDescent="0.45">
      <c r="I1453" t="s">
        <v>423</v>
      </c>
      <c r="J1453" t="s">
        <v>265</v>
      </c>
      <c r="K1453">
        <v>0</v>
      </c>
      <c r="L1453" t="s">
        <v>251</v>
      </c>
      <c r="N1453" t="s">
        <v>444</v>
      </c>
      <c r="O1453" t="s">
        <v>265</v>
      </c>
      <c r="P1453">
        <v>3.2168952875779671E-3</v>
      </c>
      <c r="Q1453" t="s">
        <v>251</v>
      </c>
      <c r="S1453" t="s">
        <v>465</v>
      </c>
      <c r="T1453" t="s">
        <v>265</v>
      </c>
      <c r="U1453">
        <v>3.4055801205451434E-3</v>
      </c>
      <c r="V1453" t="s">
        <v>251</v>
      </c>
    </row>
    <row r="1454" spans="9:22" x14ac:dyDescent="0.45">
      <c r="I1454" t="s">
        <v>423</v>
      </c>
      <c r="J1454" t="s">
        <v>266</v>
      </c>
      <c r="K1454">
        <v>0</v>
      </c>
      <c r="L1454" t="s">
        <v>251</v>
      </c>
      <c r="N1454" t="s">
        <v>444</v>
      </c>
      <c r="O1454" t="s">
        <v>266</v>
      </c>
      <c r="P1454">
        <v>1.6443013056151243E-2</v>
      </c>
      <c r="Q1454" t="s">
        <v>251</v>
      </c>
      <c r="S1454" t="s">
        <v>465</v>
      </c>
      <c r="T1454" t="s">
        <v>266</v>
      </c>
      <c r="U1454">
        <v>1.7766926212151299E-2</v>
      </c>
      <c r="V1454" t="s">
        <v>251</v>
      </c>
    </row>
    <row r="1455" spans="9:22" x14ac:dyDescent="0.45">
      <c r="I1455" t="s">
        <v>423</v>
      </c>
      <c r="J1455" t="s">
        <v>267</v>
      </c>
      <c r="K1455">
        <v>1.1237411391730294E-3</v>
      </c>
      <c r="L1455" t="s">
        <v>251</v>
      </c>
      <c r="N1455" t="s">
        <v>444</v>
      </c>
      <c r="O1455" t="s">
        <v>267</v>
      </c>
      <c r="P1455">
        <v>3.4173842863509298E-3</v>
      </c>
      <c r="Q1455" t="s">
        <v>251</v>
      </c>
      <c r="S1455" t="s">
        <v>465</v>
      </c>
      <c r="T1455" t="s">
        <v>267</v>
      </c>
      <c r="U1455">
        <v>3.62135794509107E-3</v>
      </c>
      <c r="V1455" t="s">
        <v>251</v>
      </c>
    </row>
    <row r="1456" spans="9:22" x14ac:dyDescent="0.45">
      <c r="I1456" t="s">
        <v>423</v>
      </c>
      <c r="J1456" t="s">
        <v>268</v>
      </c>
      <c r="K1456">
        <v>4.0891050622043302E-3</v>
      </c>
      <c r="L1456" t="s">
        <v>251</v>
      </c>
      <c r="N1456" t="s">
        <v>444</v>
      </c>
      <c r="O1456" t="s">
        <v>268</v>
      </c>
      <c r="P1456">
        <v>3.473397043992371E-3</v>
      </c>
      <c r="Q1456" t="s">
        <v>251</v>
      </c>
      <c r="S1456" t="s">
        <v>465</v>
      </c>
      <c r="T1456" t="s">
        <v>268</v>
      </c>
      <c r="U1456">
        <v>3.6708933330726078E-3</v>
      </c>
      <c r="V1456" t="s">
        <v>251</v>
      </c>
    </row>
    <row r="1457" spans="9:22" x14ac:dyDescent="0.45">
      <c r="I1457" t="s">
        <v>423</v>
      </c>
      <c r="J1457" t="s">
        <v>269</v>
      </c>
      <c r="K1457">
        <v>6.3305752379290399E-3</v>
      </c>
      <c r="L1457" t="s">
        <v>251</v>
      </c>
      <c r="N1457" t="s">
        <v>444</v>
      </c>
      <c r="O1457" t="s">
        <v>269</v>
      </c>
      <c r="P1457">
        <v>3.4541345707953916E-3</v>
      </c>
      <c r="Q1457" t="s">
        <v>251</v>
      </c>
      <c r="S1457" t="s">
        <v>465</v>
      </c>
      <c r="T1457" t="s">
        <v>269</v>
      </c>
      <c r="U1457">
        <v>3.7340611306116629E-3</v>
      </c>
      <c r="V1457" t="s">
        <v>251</v>
      </c>
    </row>
    <row r="1458" spans="9:22" x14ac:dyDescent="0.45">
      <c r="I1458" t="s">
        <v>423</v>
      </c>
      <c r="J1458" t="s">
        <v>270</v>
      </c>
      <c r="K1458">
        <v>6.7389907725961221E-2</v>
      </c>
      <c r="L1458" t="s">
        <v>251</v>
      </c>
      <c r="N1458" t="s">
        <v>444</v>
      </c>
      <c r="O1458" t="s">
        <v>270</v>
      </c>
      <c r="P1458">
        <v>4.9207862909801933E-2</v>
      </c>
      <c r="Q1458" t="s">
        <v>251</v>
      </c>
      <c r="S1458" t="s">
        <v>465</v>
      </c>
      <c r="T1458" t="s">
        <v>270</v>
      </c>
      <c r="U1458">
        <v>5.0855456889133767E-2</v>
      </c>
      <c r="V1458" t="s">
        <v>251</v>
      </c>
    </row>
    <row r="1459" spans="9:22" x14ac:dyDescent="0.45">
      <c r="I1459" t="s">
        <v>423</v>
      </c>
      <c r="J1459" t="s">
        <v>271</v>
      </c>
      <c r="K1459">
        <v>0</v>
      </c>
      <c r="L1459" t="s">
        <v>251</v>
      </c>
      <c r="N1459" t="s">
        <v>444</v>
      </c>
      <c r="O1459" t="s">
        <v>271</v>
      </c>
      <c r="P1459">
        <v>3.1787876563814802E-3</v>
      </c>
      <c r="Q1459" t="s">
        <v>251</v>
      </c>
      <c r="S1459" t="s">
        <v>465</v>
      </c>
      <c r="T1459" t="s">
        <v>271</v>
      </c>
      <c r="U1459">
        <v>3.5442132153748235E-3</v>
      </c>
      <c r="V1459" t="s">
        <v>251</v>
      </c>
    </row>
    <row r="1460" spans="9:22" x14ac:dyDescent="0.45">
      <c r="I1460" t="s">
        <v>423</v>
      </c>
      <c r="J1460" t="s">
        <v>272</v>
      </c>
      <c r="K1460">
        <v>0</v>
      </c>
      <c r="L1460" t="s">
        <v>251</v>
      </c>
      <c r="N1460" t="s">
        <v>444</v>
      </c>
      <c r="O1460" t="s">
        <v>272</v>
      </c>
      <c r="P1460">
        <v>3.4821790774331443E-3</v>
      </c>
      <c r="Q1460" t="s">
        <v>251</v>
      </c>
      <c r="S1460" t="s">
        <v>465</v>
      </c>
      <c r="T1460" t="s">
        <v>272</v>
      </c>
      <c r="U1460">
        <v>3.2853891788890768E-3</v>
      </c>
      <c r="V1460" t="s">
        <v>251</v>
      </c>
    </row>
    <row r="1461" spans="9:22" x14ac:dyDescent="0.45">
      <c r="I1461" t="s">
        <v>423</v>
      </c>
      <c r="J1461" t="s">
        <v>273</v>
      </c>
      <c r="K1461">
        <v>1.3510184131236835E-3</v>
      </c>
      <c r="L1461" t="s">
        <v>251</v>
      </c>
      <c r="N1461" t="s">
        <v>444</v>
      </c>
      <c r="O1461" t="s">
        <v>273</v>
      </c>
      <c r="P1461">
        <v>1.6467856849268908E-2</v>
      </c>
      <c r="Q1461" t="s">
        <v>251</v>
      </c>
      <c r="S1461" t="s">
        <v>465</v>
      </c>
      <c r="T1461" t="s">
        <v>273</v>
      </c>
      <c r="U1461">
        <v>1.5812730216274395E-2</v>
      </c>
      <c r="V1461" t="s">
        <v>251</v>
      </c>
    </row>
    <row r="1462" spans="9:22" x14ac:dyDescent="0.45">
      <c r="I1462" t="s">
        <v>423</v>
      </c>
      <c r="J1462" t="s">
        <v>274</v>
      </c>
      <c r="K1462">
        <v>5.0428941261994025E-3</v>
      </c>
      <c r="L1462" t="s">
        <v>251</v>
      </c>
      <c r="N1462" t="s">
        <v>444</v>
      </c>
      <c r="O1462" t="s">
        <v>274</v>
      </c>
      <c r="P1462">
        <v>3.0660393717924705E-3</v>
      </c>
      <c r="Q1462" t="s">
        <v>251</v>
      </c>
      <c r="S1462" t="s">
        <v>465</v>
      </c>
      <c r="T1462" t="s">
        <v>274</v>
      </c>
      <c r="U1462">
        <v>3.1355118170388135E-3</v>
      </c>
      <c r="V1462" t="s">
        <v>251</v>
      </c>
    </row>
    <row r="1463" spans="9:22" x14ac:dyDescent="0.45">
      <c r="I1463" t="s">
        <v>423</v>
      </c>
      <c r="J1463" t="s">
        <v>275</v>
      </c>
      <c r="K1463">
        <v>7.616731093048678E-3</v>
      </c>
      <c r="L1463" t="s">
        <v>251</v>
      </c>
      <c r="N1463" t="s">
        <v>444</v>
      </c>
      <c r="O1463" t="s">
        <v>275</v>
      </c>
      <c r="P1463">
        <v>2.9914452258969246E-3</v>
      </c>
      <c r="Q1463" t="s">
        <v>251</v>
      </c>
      <c r="S1463" t="s">
        <v>465</v>
      </c>
      <c r="T1463" t="s">
        <v>275</v>
      </c>
      <c r="U1463">
        <v>3.2268529149011502E-3</v>
      </c>
      <c r="V1463" t="s">
        <v>251</v>
      </c>
    </row>
    <row r="1464" spans="9:22" x14ac:dyDescent="0.45">
      <c r="I1464" t="s">
        <v>423</v>
      </c>
      <c r="J1464" t="s">
        <v>276</v>
      </c>
      <c r="K1464">
        <v>9.5394214065722682E-3</v>
      </c>
      <c r="L1464" t="s">
        <v>251</v>
      </c>
      <c r="N1464" t="s">
        <v>444</v>
      </c>
      <c r="O1464" t="s">
        <v>276</v>
      </c>
      <c r="P1464">
        <v>3.0264292734535478E-3</v>
      </c>
      <c r="Q1464" t="s">
        <v>251</v>
      </c>
      <c r="S1464" t="s">
        <v>465</v>
      </c>
      <c r="T1464" t="s">
        <v>276</v>
      </c>
      <c r="U1464">
        <v>3.3075795394586511E-3</v>
      </c>
      <c r="V1464" t="s">
        <v>251</v>
      </c>
    </row>
    <row r="1465" spans="9:22" x14ac:dyDescent="0.45">
      <c r="I1465" t="s">
        <v>423</v>
      </c>
      <c r="J1465" t="s">
        <v>277</v>
      </c>
      <c r="K1465">
        <v>9.9469831084303156E-2</v>
      </c>
      <c r="L1465" t="s">
        <v>251</v>
      </c>
      <c r="N1465" t="s">
        <v>444</v>
      </c>
      <c r="O1465" t="s">
        <v>277</v>
      </c>
      <c r="P1465">
        <v>4.5661317156681168E-2</v>
      </c>
      <c r="Q1465" t="s">
        <v>251</v>
      </c>
      <c r="S1465" t="s">
        <v>465</v>
      </c>
      <c r="T1465" t="s">
        <v>277</v>
      </c>
      <c r="U1465">
        <v>4.9300769104452379E-2</v>
      </c>
      <c r="V1465" t="s">
        <v>251</v>
      </c>
    </row>
    <row r="1466" spans="9:22" x14ac:dyDescent="0.45">
      <c r="I1466" t="s">
        <v>423</v>
      </c>
      <c r="J1466" t="s">
        <v>278</v>
      </c>
      <c r="K1466">
        <v>0</v>
      </c>
      <c r="L1466" t="s">
        <v>251</v>
      </c>
      <c r="N1466" t="s">
        <v>444</v>
      </c>
      <c r="O1466" t="s">
        <v>278</v>
      </c>
      <c r="P1466">
        <v>3.6412154132667547E-3</v>
      </c>
      <c r="Q1466" t="s">
        <v>251</v>
      </c>
      <c r="S1466" t="s">
        <v>465</v>
      </c>
      <c r="T1466" t="s">
        <v>278</v>
      </c>
      <c r="U1466">
        <v>3.3623053337232755E-3</v>
      </c>
      <c r="V1466" t="s">
        <v>251</v>
      </c>
    </row>
    <row r="1467" spans="9:22" x14ac:dyDescent="0.45">
      <c r="I1467" t="s">
        <v>423</v>
      </c>
      <c r="J1467" t="s">
        <v>279</v>
      </c>
      <c r="K1467">
        <v>0</v>
      </c>
      <c r="L1467" t="s">
        <v>251</v>
      </c>
      <c r="N1467" t="s">
        <v>444</v>
      </c>
      <c r="O1467" t="s">
        <v>279</v>
      </c>
      <c r="P1467">
        <v>3.844409537499528E-3</v>
      </c>
      <c r="Q1467" t="s">
        <v>251</v>
      </c>
      <c r="S1467" t="s">
        <v>465</v>
      </c>
      <c r="T1467" t="s">
        <v>279</v>
      </c>
      <c r="U1467">
        <v>3.3878987753742876E-3</v>
      </c>
      <c r="V1467" t="s">
        <v>251</v>
      </c>
    </row>
    <row r="1468" spans="9:22" x14ac:dyDescent="0.45">
      <c r="I1468" t="s">
        <v>423</v>
      </c>
      <c r="J1468" t="s">
        <v>280</v>
      </c>
      <c r="K1468">
        <v>4.1919495320469121E-3</v>
      </c>
      <c r="L1468" t="s">
        <v>251</v>
      </c>
      <c r="N1468" t="s">
        <v>444</v>
      </c>
      <c r="O1468" t="s">
        <v>280</v>
      </c>
      <c r="P1468">
        <v>1.8398173114795895E-2</v>
      </c>
      <c r="Q1468" t="s">
        <v>251</v>
      </c>
      <c r="S1468" t="s">
        <v>465</v>
      </c>
      <c r="T1468" t="s">
        <v>280</v>
      </c>
      <c r="U1468">
        <v>1.6879365759819902E-2</v>
      </c>
      <c r="V1468" t="s">
        <v>251</v>
      </c>
    </row>
    <row r="1469" spans="9:22" x14ac:dyDescent="0.45">
      <c r="I1469" t="s">
        <v>423</v>
      </c>
      <c r="J1469" t="s">
        <v>281</v>
      </c>
      <c r="K1469">
        <v>6.0616779324511221E-3</v>
      </c>
      <c r="L1469" t="s">
        <v>251</v>
      </c>
      <c r="N1469" t="s">
        <v>444</v>
      </c>
      <c r="O1469" t="s">
        <v>281</v>
      </c>
      <c r="P1469">
        <v>3.3392472363582273E-3</v>
      </c>
      <c r="Q1469" t="s">
        <v>251</v>
      </c>
      <c r="S1469" t="s">
        <v>465</v>
      </c>
      <c r="T1469" t="s">
        <v>281</v>
      </c>
      <c r="U1469">
        <v>3.3181993942258689E-3</v>
      </c>
      <c r="V1469" t="s">
        <v>251</v>
      </c>
    </row>
    <row r="1470" spans="9:22" x14ac:dyDescent="0.45">
      <c r="I1470" t="s">
        <v>423</v>
      </c>
      <c r="J1470" t="s">
        <v>282</v>
      </c>
      <c r="K1470">
        <v>7.9974579276548118E-3</v>
      </c>
      <c r="L1470" t="s">
        <v>251</v>
      </c>
      <c r="N1470" t="s">
        <v>444</v>
      </c>
      <c r="O1470" t="s">
        <v>282</v>
      </c>
      <c r="P1470">
        <v>3.2664996381447722E-3</v>
      </c>
      <c r="Q1470" t="s">
        <v>251</v>
      </c>
      <c r="S1470" t="s">
        <v>465</v>
      </c>
      <c r="T1470" t="s">
        <v>282</v>
      </c>
      <c r="U1470">
        <v>3.2601710919395355E-3</v>
      </c>
      <c r="V1470" t="s">
        <v>251</v>
      </c>
    </row>
    <row r="1471" spans="9:22" x14ac:dyDescent="0.45">
      <c r="I1471" t="s">
        <v>423</v>
      </c>
      <c r="J1471" t="s">
        <v>283</v>
      </c>
      <c r="K1471">
        <v>9.6391596060580263E-3</v>
      </c>
      <c r="L1471" t="s">
        <v>251</v>
      </c>
      <c r="N1471" t="s">
        <v>444</v>
      </c>
      <c r="O1471" t="s">
        <v>283</v>
      </c>
      <c r="P1471">
        <v>3.3384165728296659E-3</v>
      </c>
      <c r="Q1471" t="s">
        <v>251</v>
      </c>
      <c r="S1471" t="s">
        <v>465</v>
      </c>
      <c r="T1471" t="s">
        <v>283</v>
      </c>
      <c r="U1471">
        <v>3.2532861010782111E-3</v>
      </c>
      <c r="V1471" t="s">
        <v>251</v>
      </c>
    </row>
    <row r="1472" spans="9:22" x14ac:dyDescent="0.45">
      <c r="I1472" t="s">
        <v>423</v>
      </c>
      <c r="J1472" t="s">
        <v>284</v>
      </c>
      <c r="K1472">
        <v>0.11246993145178624</v>
      </c>
      <c r="L1472" t="s">
        <v>251</v>
      </c>
      <c r="N1472" t="s">
        <v>444</v>
      </c>
      <c r="O1472" t="s">
        <v>284</v>
      </c>
      <c r="P1472">
        <v>5.0299410977267811E-2</v>
      </c>
      <c r="Q1472" t="s">
        <v>251</v>
      </c>
      <c r="S1472" t="s">
        <v>465</v>
      </c>
      <c r="T1472" t="s">
        <v>284</v>
      </c>
      <c r="U1472">
        <v>4.4345680102460164E-2</v>
      </c>
      <c r="V1472" t="s">
        <v>251</v>
      </c>
    </row>
    <row r="1473" spans="9:22" x14ac:dyDescent="0.45">
      <c r="I1473" t="s">
        <v>423</v>
      </c>
      <c r="J1473" t="s">
        <v>285</v>
      </c>
      <c r="K1473">
        <v>0</v>
      </c>
      <c r="L1473" t="s">
        <v>251</v>
      </c>
      <c r="N1473" t="s">
        <v>444</v>
      </c>
      <c r="O1473" t="s">
        <v>285</v>
      </c>
      <c r="P1473">
        <v>3.6102229881095718E-3</v>
      </c>
      <c r="Q1473" t="s">
        <v>251</v>
      </c>
      <c r="S1473" t="s">
        <v>465</v>
      </c>
      <c r="T1473" t="s">
        <v>285</v>
      </c>
      <c r="U1473">
        <v>3.2565840724005576E-3</v>
      </c>
      <c r="V1473" t="s">
        <v>251</v>
      </c>
    </row>
    <row r="1474" spans="9:22" x14ac:dyDescent="0.45">
      <c r="I1474" t="s">
        <v>423</v>
      </c>
      <c r="J1474" t="s">
        <v>310</v>
      </c>
      <c r="K1474">
        <v>0</v>
      </c>
      <c r="L1474" t="s">
        <v>251</v>
      </c>
      <c r="N1474" t="s">
        <v>444</v>
      </c>
      <c r="O1474" t="s">
        <v>310</v>
      </c>
      <c r="P1474">
        <v>1.6357388539719106E-3</v>
      </c>
      <c r="Q1474" t="s">
        <v>251</v>
      </c>
      <c r="S1474" t="s">
        <v>465</v>
      </c>
      <c r="T1474" t="s">
        <v>310</v>
      </c>
      <c r="U1474">
        <v>2.7768988847991422E-3</v>
      </c>
      <c r="V1474" t="s">
        <v>251</v>
      </c>
    </row>
    <row r="1475" spans="9:22" x14ac:dyDescent="0.45">
      <c r="I1475" t="s">
        <v>423</v>
      </c>
      <c r="J1475" t="s">
        <v>311</v>
      </c>
      <c r="K1475">
        <v>5.9560371269604369E-3</v>
      </c>
      <c r="L1475" t="s">
        <v>251</v>
      </c>
      <c r="N1475" t="s">
        <v>444</v>
      </c>
      <c r="O1475" t="s">
        <v>311</v>
      </c>
      <c r="P1475">
        <v>8.3337941503203224E-3</v>
      </c>
      <c r="Q1475" t="s">
        <v>251</v>
      </c>
      <c r="S1475" t="s">
        <v>465</v>
      </c>
      <c r="T1475" t="s">
        <v>311</v>
      </c>
      <c r="U1475">
        <v>1.3293874788550014E-2</v>
      </c>
      <c r="V1475" t="s">
        <v>251</v>
      </c>
    </row>
    <row r="1476" spans="9:22" x14ac:dyDescent="0.45">
      <c r="I1476" t="s">
        <v>423</v>
      </c>
      <c r="J1476" t="s">
        <v>312</v>
      </c>
      <c r="K1476">
        <v>5.8032973526507565E-3</v>
      </c>
      <c r="L1476" t="s">
        <v>251</v>
      </c>
      <c r="N1476" t="s">
        <v>444</v>
      </c>
      <c r="O1476" t="s">
        <v>312</v>
      </c>
      <c r="P1476">
        <v>1.6305071391126049E-3</v>
      </c>
      <c r="Q1476" t="s">
        <v>251</v>
      </c>
      <c r="S1476" t="s">
        <v>465</v>
      </c>
      <c r="T1476" t="s">
        <v>312</v>
      </c>
      <c r="U1476">
        <v>2.5666189920564458E-3</v>
      </c>
      <c r="V1476" t="s">
        <v>251</v>
      </c>
    </row>
    <row r="1477" spans="9:22" x14ac:dyDescent="0.45">
      <c r="I1477" t="s">
        <v>423</v>
      </c>
      <c r="J1477" t="s">
        <v>313</v>
      </c>
      <c r="K1477">
        <v>7.852478641119898E-3</v>
      </c>
      <c r="L1477" t="s">
        <v>251</v>
      </c>
      <c r="N1477" t="s">
        <v>444</v>
      </c>
      <c r="O1477" t="s">
        <v>313</v>
      </c>
      <c r="P1477">
        <v>1.6777915904890219E-3</v>
      </c>
      <c r="Q1477" t="s">
        <v>251</v>
      </c>
      <c r="S1477" t="s">
        <v>465</v>
      </c>
      <c r="T1477" t="s">
        <v>313</v>
      </c>
      <c r="U1477">
        <v>2.5937682287241262E-3</v>
      </c>
      <c r="V1477" t="s">
        <v>251</v>
      </c>
    </row>
    <row r="1478" spans="9:22" x14ac:dyDescent="0.45">
      <c r="I1478" t="s">
        <v>423</v>
      </c>
      <c r="J1478" t="s">
        <v>314</v>
      </c>
      <c r="K1478">
        <v>9.3856016065212294E-3</v>
      </c>
      <c r="L1478" t="s">
        <v>251</v>
      </c>
      <c r="N1478" t="s">
        <v>444</v>
      </c>
      <c r="O1478" t="s">
        <v>314</v>
      </c>
      <c r="P1478">
        <v>1.6094409584776763E-3</v>
      </c>
      <c r="Q1478" t="s">
        <v>251</v>
      </c>
      <c r="S1478" t="s">
        <v>465</v>
      </c>
      <c r="T1478" t="s">
        <v>314</v>
      </c>
      <c r="U1478">
        <v>2.575658291710184E-3</v>
      </c>
      <c r="V1478" t="s">
        <v>251</v>
      </c>
    </row>
    <row r="1479" spans="9:22" x14ac:dyDescent="0.45">
      <c r="I1479" t="s">
        <v>423</v>
      </c>
      <c r="J1479" t="s">
        <v>315</v>
      </c>
      <c r="K1479">
        <v>0.10521934503204286</v>
      </c>
      <c r="L1479" t="s">
        <v>251</v>
      </c>
      <c r="N1479" t="s">
        <v>444</v>
      </c>
      <c r="O1479" t="s">
        <v>315</v>
      </c>
      <c r="P1479">
        <v>2.4967312114900324E-2</v>
      </c>
      <c r="Q1479" t="s">
        <v>251</v>
      </c>
      <c r="S1479" t="s">
        <v>465</v>
      </c>
      <c r="T1479" t="s">
        <v>315</v>
      </c>
      <c r="U1479">
        <v>3.8268704939686565E-2</v>
      </c>
      <c r="V1479" t="s">
        <v>251</v>
      </c>
    </row>
    <row r="1480" spans="9:22" x14ac:dyDescent="0.45">
      <c r="I1480" t="s">
        <v>423</v>
      </c>
      <c r="J1480" t="s">
        <v>316</v>
      </c>
      <c r="K1480">
        <v>0</v>
      </c>
      <c r="L1480" t="s">
        <v>251</v>
      </c>
      <c r="N1480" t="s">
        <v>444</v>
      </c>
      <c r="O1480" t="s">
        <v>316</v>
      </c>
      <c r="P1480">
        <v>1.6784860179109484E-3</v>
      </c>
      <c r="Q1480" t="s">
        <v>251</v>
      </c>
      <c r="S1480" t="s">
        <v>465</v>
      </c>
      <c r="T1480" t="s">
        <v>316</v>
      </c>
      <c r="U1480">
        <v>2.8373836417963489E-3</v>
      </c>
      <c r="V1480" t="s">
        <v>251</v>
      </c>
    </row>
    <row r="1481" spans="9:22" x14ac:dyDescent="0.45">
      <c r="I1481" t="s">
        <v>423</v>
      </c>
      <c r="J1481" t="s">
        <v>341</v>
      </c>
      <c r="K1481">
        <v>0</v>
      </c>
      <c r="L1481" t="s">
        <v>251</v>
      </c>
      <c r="N1481" t="s">
        <v>444</v>
      </c>
      <c r="O1481" t="s">
        <v>341</v>
      </c>
      <c r="P1481">
        <v>1.5795419790826646E-3</v>
      </c>
      <c r="Q1481" t="s">
        <v>251</v>
      </c>
      <c r="S1481" t="s">
        <v>465</v>
      </c>
      <c r="T1481" t="s">
        <v>341</v>
      </c>
      <c r="U1481">
        <v>2.8415914439623986E-3</v>
      </c>
      <c r="V1481" t="s">
        <v>251</v>
      </c>
    </row>
    <row r="1482" spans="9:22" x14ac:dyDescent="0.45">
      <c r="I1482" t="s">
        <v>423</v>
      </c>
      <c r="J1482" t="s">
        <v>342</v>
      </c>
      <c r="K1482">
        <v>5.7074864978374461E-3</v>
      </c>
      <c r="L1482" t="s">
        <v>251</v>
      </c>
      <c r="N1482" t="s">
        <v>444</v>
      </c>
      <c r="O1482" t="s">
        <v>342</v>
      </c>
      <c r="P1482">
        <v>8.0471749004843839E-3</v>
      </c>
      <c r="Q1482" t="s">
        <v>251</v>
      </c>
      <c r="S1482" t="s">
        <v>465</v>
      </c>
      <c r="T1482" t="s">
        <v>342</v>
      </c>
      <c r="U1482">
        <v>1.3789104451925282E-2</v>
      </c>
      <c r="V1482" t="s">
        <v>251</v>
      </c>
    </row>
    <row r="1483" spans="9:22" x14ac:dyDescent="0.45">
      <c r="I1483" t="s">
        <v>423</v>
      </c>
      <c r="J1483" t="s">
        <v>343</v>
      </c>
      <c r="K1483">
        <v>6.9817588225626224E-3</v>
      </c>
      <c r="L1483" t="s">
        <v>251</v>
      </c>
      <c r="N1483" t="s">
        <v>444</v>
      </c>
      <c r="O1483" t="s">
        <v>343</v>
      </c>
      <c r="P1483">
        <v>1.3343980242098408E-3</v>
      </c>
      <c r="Q1483" t="s">
        <v>251</v>
      </c>
      <c r="S1483" t="s">
        <v>465</v>
      </c>
      <c r="T1483" t="s">
        <v>343</v>
      </c>
      <c r="U1483">
        <v>2.5048602977666384E-3</v>
      </c>
      <c r="V1483" t="s">
        <v>251</v>
      </c>
    </row>
    <row r="1484" spans="9:22" x14ac:dyDescent="0.45">
      <c r="I1484" t="s">
        <v>423</v>
      </c>
      <c r="J1484" t="s">
        <v>344</v>
      </c>
      <c r="K1484">
        <v>8.975935039064839E-3</v>
      </c>
      <c r="L1484" t="s">
        <v>251</v>
      </c>
      <c r="N1484" t="s">
        <v>444</v>
      </c>
      <c r="O1484" t="s">
        <v>344</v>
      </c>
      <c r="P1484">
        <v>1.3010541770606427E-3</v>
      </c>
      <c r="Q1484" t="s">
        <v>251</v>
      </c>
      <c r="S1484" t="s">
        <v>465</v>
      </c>
      <c r="T1484" t="s">
        <v>344</v>
      </c>
      <c r="U1484">
        <v>2.4253760664043524E-3</v>
      </c>
      <c r="V1484" t="s">
        <v>251</v>
      </c>
    </row>
    <row r="1485" spans="9:22" x14ac:dyDescent="0.45">
      <c r="I1485" t="s">
        <v>423</v>
      </c>
      <c r="J1485" t="s">
        <v>345</v>
      </c>
      <c r="K1485">
        <v>1.0941234505016457E-2</v>
      </c>
      <c r="L1485" t="s">
        <v>251</v>
      </c>
      <c r="N1485" t="s">
        <v>444</v>
      </c>
      <c r="O1485" t="s">
        <v>345</v>
      </c>
      <c r="P1485">
        <v>1.4465764222143464E-3</v>
      </c>
      <c r="Q1485" t="s">
        <v>251</v>
      </c>
      <c r="S1485" t="s">
        <v>465</v>
      </c>
      <c r="T1485" t="s">
        <v>345</v>
      </c>
      <c r="U1485">
        <v>2.3661690070091298E-3</v>
      </c>
      <c r="V1485" t="s">
        <v>251</v>
      </c>
    </row>
    <row r="1486" spans="9:22" x14ac:dyDescent="0.45">
      <c r="I1486" t="s">
        <v>423</v>
      </c>
      <c r="J1486" t="s">
        <v>346</v>
      </c>
      <c r="K1486">
        <v>0.12446223189302003</v>
      </c>
      <c r="L1486" t="s">
        <v>251</v>
      </c>
      <c r="N1486" t="s">
        <v>444</v>
      </c>
      <c r="O1486" t="s">
        <v>346</v>
      </c>
      <c r="P1486">
        <v>2.3492585336851172E-2</v>
      </c>
      <c r="Q1486" t="s">
        <v>251</v>
      </c>
      <c r="S1486" t="s">
        <v>465</v>
      </c>
      <c r="T1486" t="s">
        <v>346</v>
      </c>
      <c r="U1486">
        <v>3.3177133311948021E-2</v>
      </c>
      <c r="V1486" t="s">
        <v>251</v>
      </c>
    </row>
    <row r="1487" spans="9:22" x14ac:dyDescent="0.45">
      <c r="I1487" t="s">
        <v>423</v>
      </c>
      <c r="J1487" t="s">
        <v>347</v>
      </c>
      <c r="K1487">
        <v>0</v>
      </c>
      <c r="L1487" t="s">
        <v>251</v>
      </c>
      <c r="N1487" t="s">
        <v>444</v>
      </c>
      <c r="O1487" t="s">
        <v>347</v>
      </c>
      <c r="P1487">
        <v>1.5153160641541215E-3</v>
      </c>
      <c r="Q1487" t="s">
        <v>251</v>
      </c>
      <c r="S1487" t="s">
        <v>465</v>
      </c>
      <c r="T1487" t="s">
        <v>347</v>
      </c>
      <c r="U1487">
        <v>2.674204906306731E-3</v>
      </c>
      <c r="V1487" t="s">
        <v>251</v>
      </c>
    </row>
    <row r="1488" spans="9:22" x14ac:dyDescent="0.45">
      <c r="I1488" t="s">
        <v>423</v>
      </c>
      <c r="J1488" t="s">
        <v>348</v>
      </c>
      <c r="K1488">
        <v>0</v>
      </c>
      <c r="L1488" t="s">
        <v>251</v>
      </c>
      <c r="N1488" t="s">
        <v>444</v>
      </c>
      <c r="O1488" t="s">
        <v>348</v>
      </c>
      <c r="P1488">
        <v>2.2015859851504701E-3</v>
      </c>
      <c r="Q1488" t="s">
        <v>251</v>
      </c>
      <c r="S1488" t="s">
        <v>465</v>
      </c>
      <c r="T1488" t="s">
        <v>348</v>
      </c>
      <c r="U1488">
        <v>3.0739010074759105E-3</v>
      </c>
      <c r="V1488" t="s">
        <v>251</v>
      </c>
    </row>
    <row r="1489" spans="9:22" x14ac:dyDescent="0.45">
      <c r="I1489" t="s">
        <v>423</v>
      </c>
      <c r="J1489" t="s">
        <v>349</v>
      </c>
      <c r="K1489">
        <v>1.7866134871581479E-3</v>
      </c>
      <c r="L1489" t="s">
        <v>251</v>
      </c>
      <c r="N1489" t="s">
        <v>444</v>
      </c>
      <c r="O1489" t="s">
        <v>349</v>
      </c>
      <c r="P1489">
        <v>1.0316223353006158E-2</v>
      </c>
      <c r="Q1489" t="s">
        <v>251</v>
      </c>
      <c r="S1489" t="s">
        <v>465</v>
      </c>
      <c r="T1489" t="s">
        <v>349</v>
      </c>
      <c r="U1489">
        <v>1.5406364991658785E-2</v>
      </c>
      <c r="V1489" t="s">
        <v>251</v>
      </c>
    </row>
    <row r="1490" spans="9:22" x14ac:dyDescent="0.45">
      <c r="I1490" t="s">
        <v>423</v>
      </c>
      <c r="J1490" t="s">
        <v>350</v>
      </c>
      <c r="K1490">
        <v>4.4254520277553708E-3</v>
      </c>
      <c r="L1490" t="s">
        <v>251</v>
      </c>
      <c r="N1490" t="s">
        <v>444</v>
      </c>
      <c r="O1490" t="s">
        <v>350</v>
      </c>
      <c r="P1490">
        <v>2.1794390478916828E-3</v>
      </c>
      <c r="Q1490" t="s">
        <v>251</v>
      </c>
      <c r="S1490" t="s">
        <v>465</v>
      </c>
      <c r="T1490" t="s">
        <v>350</v>
      </c>
      <c r="U1490">
        <v>3.1193442022526175E-3</v>
      </c>
      <c r="V1490" t="s">
        <v>251</v>
      </c>
    </row>
    <row r="1491" spans="9:22" x14ac:dyDescent="0.45">
      <c r="I1491" t="s">
        <v>423</v>
      </c>
      <c r="J1491" t="s">
        <v>351</v>
      </c>
      <c r="K1491">
        <v>7.1230059225661996E-3</v>
      </c>
      <c r="L1491" t="s">
        <v>251</v>
      </c>
      <c r="N1491" t="s">
        <v>444</v>
      </c>
      <c r="O1491" t="s">
        <v>351</v>
      </c>
      <c r="P1491">
        <v>2.1445107591375771E-3</v>
      </c>
      <c r="Q1491" t="s">
        <v>251</v>
      </c>
      <c r="S1491" t="s">
        <v>465</v>
      </c>
      <c r="T1491" t="s">
        <v>351</v>
      </c>
      <c r="U1491">
        <v>3.1783081367774881E-3</v>
      </c>
      <c r="V1491" t="s">
        <v>251</v>
      </c>
    </row>
    <row r="1492" spans="9:22" x14ac:dyDescent="0.45">
      <c r="I1492" t="s">
        <v>423</v>
      </c>
      <c r="J1492" t="s">
        <v>352</v>
      </c>
      <c r="K1492">
        <v>8.3862590582235632E-3</v>
      </c>
      <c r="L1492" t="s">
        <v>251</v>
      </c>
      <c r="N1492" t="s">
        <v>444</v>
      </c>
      <c r="O1492" t="s">
        <v>352</v>
      </c>
      <c r="P1492">
        <v>2.1841822280786191E-3</v>
      </c>
      <c r="Q1492" t="s">
        <v>251</v>
      </c>
      <c r="S1492" t="s">
        <v>465</v>
      </c>
      <c r="T1492" t="s">
        <v>352</v>
      </c>
      <c r="U1492">
        <v>3.2455274450576515E-3</v>
      </c>
      <c r="V1492" t="s">
        <v>251</v>
      </c>
    </row>
    <row r="1493" spans="9:22" x14ac:dyDescent="0.45">
      <c r="I1493" t="s">
        <v>423</v>
      </c>
      <c r="J1493" t="s">
        <v>353</v>
      </c>
      <c r="K1493">
        <v>8.6266955147489333E-2</v>
      </c>
      <c r="L1493" t="s">
        <v>251</v>
      </c>
      <c r="N1493" t="s">
        <v>444</v>
      </c>
      <c r="O1493" t="s">
        <v>353</v>
      </c>
      <c r="P1493">
        <v>3.6873044535989691E-2</v>
      </c>
      <c r="Q1493" t="s">
        <v>251</v>
      </c>
      <c r="S1493" t="s">
        <v>465</v>
      </c>
      <c r="T1493" t="s">
        <v>353</v>
      </c>
      <c r="U1493">
        <v>4.7740939025523954E-2</v>
      </c>
      <c r="V1493" t="s">
        <v>251</v>
      </c>
    </row>
    <row r="1494" spans="9:22" x14ac:dyDescent="0.45">
      <c r="I1494" t="s">
        <v>423</v>
      </c>
      <c r="J1494" t="s">
        <v>354</v>
      </c>
      <c r="K1494">
        <v>0</v>
      </c>
      <c r="L1494" t="s">
        <v>251</v>
      </c>
      <c r="N1494" t="s">
        <v>444</v>
      </c>
      <c r="O1494" t="s">
        <v>354</v>
      </c>
      <c r="P1494">
        <v>2.4093894208181399E-3</v>
      </c>
      <c r="Q1494" t="s">
        <v>251</v>
      </c>
      <c r="S1494" t="s">
        <v>465</v>
      </c>
      <c r="T1494" t="s">
        <v>354</v>
      </c>
      <c r="U1494">
        <v>3.2207990505538717E-3</v>
      </c>
      <c r="V1494" t="s">
        <v>251</v>
      </c>
    </row>
    <row r="1495" spans="9:22" x14ac:dyDescent="0.45">
      <c r="I1495" t="s">
        <v>423</v>
      </c>
      <c r="J1495" t="s">
        <v>355</v>
      </c>
      <c r="K1495">
        <v>0</v>
      </c>
      <c r="L1495" t="s">
        <v>251</v>
      </c>
      <c r="N1495" t="s">
        <v>444</v>
      </c>
      <c r="O1495" t="s">
        <v>355</v>
      </c>
      <c r="P1495">
        <v>3.4421781813248225E-3</v>
      </c>
      <c r="Q1495" t="s">
        <v>251</v>
      </c>
      <c r="S1495" t="s">
        <v>465</v>
      </c>
      <c r="T1495" t="s">
        <v>355</v>
      </c>
      <c r="U1495">
        <v>2.9963223077378929E-3</v>
      </c>
      <c r="V1495" t="s">
        <v>251</v>
      </c>
    </row>
    <row r="1496" spans="9:22" x14ac:dyDescent="0.45">
      <c r="I1496" t="s">
        <v>423</v>
      </c>
      <c r="J1496" t="s">
        <v>356</v>
      </c>
      <c r="K1496">
        <v>0</v>
      </c>
      <c r="L1496" t="s">
        <v>251</v>
      </c>
      <c r="N1496" t="s">
        <v>444</v>
      </c>
      <c r="O1496" t="s">
        <v>356</v>
      </c>
      <c r="P1496">
        <v>1.6554374004997301E-2</v>
      </c>
      <c r="Q1496" t="s">
        <v>251</v>
      </c>
      <c r="S1496" t="s">
        <v>465</v>
      </c>
      <c r="T1496" t="s">
        <v>356</v>
      </c>
      <c r="U1496">
        <v>1.6554193579562126E-2</v>
      </c>
      <c r="V1496" t="s">
        <v>251</v>
      </c>
    </row>
    <row r="1497" spans="9:22" x14ac:dyDescent="0.45">
      <c r="I1497" t="s">
        <v>423</v>
      </c>
      <c r="J1497" t="s">
        <v>357</v>
      </c>
      <c r="K1497">
        <v>1.8645891762627416E-3</v>
      </c>
      <c r="L1497" t="s">
        <v>251</v>
      </c>
      <c r="N1497" t="s">
        <v>444</v>
      </c>
      <c r="O1497" t="s">
        <v>357</v>
      </c>
      <c r="P1497">
        <v>3.0172997804429002E-3</v>
      </c>
      <c r="Q1497" t="s">
        <v>251</v>
      </c>
      <c r="S1497" t="s">
        <v>465</v>
      </c>
      <c r="T1497" t="s">
        <v>357</v>
      </c>
      <c r="U1497">
        <v>3.4751128768655782E-3</v>
      </c>
      <c r="V1497" t="s">
        <v>251</v>
      </c>
    </row>
    <row r="1498" spans="9:22" x14ac:dyDescent="0.45">
      <c r="I1498" t="s">
        <v>423</v>
      </c>
      <c r="J1498" t="s">
        <v>358</v>
      </c>
      <c r="K1498">
        <v>4.0985672397841734E-3</v>
      </c>
      <c r="L1498" t="s">
        <v>251</v>
      </c>
      <c r="N1498" t="s">
        <v>444</v>
      </c>
      <c r="O1498" t="s">
        <v>358</v>
      </c>
      <c r="P1498">
        <v>2.9585174196645691E-3</v>
      </c>
      <c r="Q1498" t="s">
        <v>251</v>
      </c>
      <c r="S1498" t="s">
        <v>465</v>
      </c>
      <c r="T1498" t="s">
        <v>358</v>
      </c>
      <c r="U1498">
        <v>3.4450250872077172E-3</v>
      </c>
      <c r="V1498" t="s">
        <v>251</v>
      </c>
    </row>
    <row r="1499" spans="9:22" x14ac:dyDescent="0.45">
      <c r="I1499" t="s">
        <v>423</v>
      </c>
      <c r="J1499" t="s">
        <v>359</v>
      </c>
      <c r="K1499">
        <v>6.2872406109258745E-3</v>
      </c>
      <c r="L1499" t="s">
        <v>251</v>
      </c>
      <c r="N1499" t="s">
        <v>444</v>
      </c>
      <c r="O1499" t="s">
        <v>359</v>
      </c>
      <c r="P1499">
        <v>2.8554403004151224E-3</v>
      </c>
      <c r="Q1499" t="s">
        <v>251</v>
      </c>
      <c r="S1499" t="s">
        <v>465</v>
      </c>
      <c r="T1499" t="s">
        <v>359</v>
      </c>
      <c r="U1499">
        <v>3.3689385553814671E-3</v>
      </c>
      <c r="V1499" t="s">
        <v>251</v>
      </c>
    </row>
    <row r="1500" spans="9:22" x14ac:dyDescent="0.45">
      <c r="I1500" t="s">
        <v>423</v>
      </c>
      <c r="J1500" t="s">
        <v>360</v>
      </c>
      <c r="K1500">
        <v>6.5400173901297071E-2</v>
      </c>
      <c r="L1500" t="s">
        <v>251</v>
      </c>
      <c r="N1500" t="s">
        <v>444</v>
      </c>
      <c r="O1500" t="s">
        <v>360</v>
      </c>
      <c r="P1500">
        <v>4.5850923394269237E-2</v>
      </c>
      <c r="Q1500" t="s">
        <v>251</v>
      </c>
      <c r="S1500" t="s">
        <v>465</v>
      </c>
      <c r="T1500" t="s">
        <v>360</v>
      </c>
      <c r="U1500">
        <v>4.3634117268190262E-2</v>
      </c>
      <c r="V1500" t="s">
        <v>251</v>
      </c>
    </row>
    <row r="1501" spans="9:22" x14ac:dyDescent="0.45">
      <c r="I1501" t="s">
        <v>423</v>
      </c>
      <c r="J1501" t="s">
        <v>361</v>
      </c>
      <c r="K1501">
        <v>0</v>
      </c>
      <c r="L1501" t="s">
        <v>251</v>
      </c>
      <c r="N1501" t="s">
        <v>444</v>
      </c>
      <c r="O1501" t="s">
        <v>361</v>
      </c>
      <c r="P1501">
        <v>3.5161071140204767E-3</v>
      </c>
      <c r="Q1501" t="s">
        <v>251</v>
      </c>
      <c r="S1501" t="s">
        <v>465</v>
      </c>
      <c r="T1501" t="s">
        <v>361</v>
      </c>
      <c r="U1501">
        <v>2.9120035498187251E-3</v>
      </c>
      <c r="V1501" t="s">
        <v>251</v>
      </c>
    </row>
    <row r="1502" spans="9:22" x14ac:dyDescent="0.45">
      <c r="I1502" t="s">
        <v>423</v>
      </c>
      <c r="J1502" t="s">
        <v>362</v>
      </c>
      <c r="K1502">
        <v>0</v>
      </c>
      <c r="L1502" t="s">
        <v>251</v>
      </c>
      <c r="N1502" t="s">
        <v>444</v>
      </c>
      <c r="O1502" t="s">
        <v>362</v>
      </c>
      <c r="P1502">
        <v>4.2212831502532284E-3</v>
      </c>
      <c r="Q1502" t="s">
        <v>251</v>
      </c>
      <c r="S1502" t="s">
        <v>465</v>
      </c>
      <c r="T1502" t="s">
        <v>362</v>
      </c>
      <c r="U1502">
        <v>3.1513762663024367E-3</v>
      </c>
      <c r="V1502" t="s">
        <v>251</v>
      </c>
    </row>
    <row r="1503" spans="9:22" x14ac:dyDescent="0.45">
      <c r="I1503" t="s">
        <v>423</v>
      </c>
      <c r="J1503" t="s">
        <v>363</v>
      </c>
      <c r="K1503">
        <v>0</v>
      </c>
      <c r="L1503" t="s">
        <v>251</v>
      </c>
      <c r="N1503" t="s">
        <v>444</v>
      </c>
      <c r="O1503" t="s">
        <v>363</v>
      </c>
      <c r="P1503">
        <v>2.0812711152806362E-2</v>
      </c>
      <c r="Q1503" t="s">
        <v>251</v>
      </c>
      <c r="S1503" t="s">
        <v>465</v>
      </c>
      <c r="T1503" t="s">
        <v>363</v>
      </c>
      <c r="U1503">
        <v>1.6041860729851476E-2</v>
      </c>
      <c r="V1503" t="s">
        <v>251</v>
      </c>
    </row>
    <row r="1504" spans="9:22" x14ac:dyDescent="0.45">
      <c r="I1504" t="s">
        <v>423</v>
      </c>
      <c r="J1504" t="s">
        <v>364</v>
      </c>
      <c r="K1504">
        <v>0</v>
      </c>
      <c r="L1504" t="s">
        <v>251</v>
      </c>
      <c r="N1504" t="s">
        <v>444</v>
      </c>
      <c r="O1504" t="s">
        <v>364</v>
      </c>
      <c r="P1504">
        <v>4.079091441284018E-3</v>
      </c>
      <c r="Q1504" t="s">
        <v>251</v>
      </c>
      <c r="S1504" t="s">
        <v>465</v>
      </c>
      <c r="T1504" t="s">
        <v>364</v>
      </c>
      <c r="U1504">
        <v>3.2663965625938833E-3</v>
      </c>
      <c r="V1504" t="s">
        <v>251</v>
      </c>
    </row>
    <row r="1505" spans="9:22" x14ac:dyDescent="0.45">
      <c r="I1505" t="s">
        <v>423</v>
      </c>
      <c r="J1505" t="s">
        <v>365</v>
      </c>
      <c r="K1505">
        <v>1.9913757452892267E-3</v>
      </c>
      <c r="L1505" t="s">
        <v>251</v>
      </c>
      <c r="N1505" t="s">
        <v>444</v>
      </c>
      <c r="O1505" t="s">
        <v>365</v>
      </c>
      <c r="P1505">
        <v>4.1146908410010204E-3</v>
      </c>
      <c r="Q1505" t="s">
        <v>251</v>
      </c>
      <c r="S1505" t="s">
        <v>465</v>
      </c>
      <c r="T1505" t="s">
        <v>365</v>
      </c>
      <c r="U1505">
        <v>3.2255106497409538E-3</v>
      </c>
      <c r="V1505" t="s">
        <v>251</v>
      </c>
    </row>
    <row r="1506" spans="9:22" x14ac:dyDescent="0.45">
      <c r="I1506" t="s">
        <v>423</v>
      </c>
      <c r="J1506" t="s">
        <v>366</v>
      </c>
      <c r="K1506">
        <v>4.2791219693626269E-3</v>
      </c>
      <c r="L1506" t="s">
        <v>251</v>
      </c>
      <c r="N1506" t="s">
        <v>444</v>
      </c>
      <c r="O1506" t="s">
        <v>366</v>
      </c>
      <c r="P1506">
        <v>4.0958016946779415E-3</v>
      </c>
      <c r="Q1506" t="s">
        <v>251</v>
      </c>
      <c r="S1506" t="s">
        <v>465</v>
      </c>
      <c r="T1506" t="s">
        <v>366</v>
      </c>
      <c r="U1506">
        <v>3.1784476581267706E-3</v>
      </c>
      <c r="V1506" t="s">
        <v>251</v>
      </c>
    </row>
    <row r="1507" spans="9:22" x14ac:dyDescent="0.45">
      <c r="I1507" t="s">
        <v>423</v>
      </c>
      <c r="J1507" t="s">
        <v>367</v>
      </c>
      <c r="K1507">
        <v>4.2355752205436907E-2</v>
      </c>
      <c r="L1507" t="s">
        <v>251</v>
      </c>
      <c r="N1507" t="s">
        <v>444</v>
      </c>
      <c r="O1507" t="s">
        <v>367</v>
      </c>
      <c r="P1507">
        <v>6.0675694013166394E-2</v>
      </c>
      <c r="Q1507" t="s">
        <v>251</v>
      </c>
      <c r="S1507" t="s">
        <v>465</v>
      </c>
      <c r="T1507" t="s">
        <v>367</v>
      </c>
      <c r="U1507">
        <v>4.6425858623528764E-2</v>
      </c>
      <c r="V1507" t="s">
        <v>251</v>
      </c>
    </row>
    <row r="1508" spans="9:22" x14ac:dyDescent="0.45">
      <c r="I1508" t="s">
        <v>423</v>
      </c>
      <c r="J1508" t="s">
        <v>368</v>
      </c>
      <c r="K1508">
        <v>0</v>
      </c>
      <c r="L1508" t="s">
        <v>251</v>
      </c>
      <c r="N1508" t="s">
        <v>444</v>
      </c>
      <c r="O1508" t="s">
        <v>368</v>
      </c>
      <c r="P1508">
        <v>4.2429733623890013E-3</v>
      </c>
      <c r="Q1508" t="s">
        <v>251</v>
      </c>
      <c r="S1508" t="s">
        <v>465</v>
      </c>
      <c r="T1508" t="s">
        <v>368</v>
      </c>
      <c r="U1508">
        <v>3.1819177586132042E-3</v>
      </c>
      <c r="V1508" t="s">
        <v>251</v>
      </c>
    </row>
    <row r="1509" spans="9:22" x14ac:dyDescent="0.45">
      <c r="I1509" t="s">
        <v>423</v>
      </c>
      <c r="J1509" t="s">
        <v>369</v>
      </c>
      <c r="K1509">
        <v>0</v>
      </c>
      <c r="L1509" t="s">
        <v>251</v>
      </c>
      <c r="N1509" t="s">
        <v>444</v>
      </c>
      <c r="O1509" t="s">
        <v>369</v>
      </c>
      <c r="P1509">
        <v>4.5819598989745199E-3</v>
      </c>
      <c r="Q1509" t="s">
        <v>251</v>
      </c>
      <c r="S1509" t="s">
        <v>465</v>
      </c>
      <c r="T1509" t="s">
        <v>369</v>
      </c>
      <c r="U1509">
        <v>4.0053990196415416E-3</v>
      </c>
      <c r="V1509" t="s">
        <v>251</v>
      </c>
    </row>
    <row r="1510" spans="9:22" x14ac:dyDescent="0.45">
      <c r="I1510" t="s">
        <v>423</v>
      </c>
      <c r="J1510" t="s">
        <v>370</v>
      </c>
      <c r="K1510">
        <v>0</v>
      </c>
      <c r="L1510" t="s">
        <v>251</v>
      </c>
      <c r="N1510" t="s">
        <v>444</v>
      </c>
      <c r="O1510" t="s">
        <v>370</v>
      </c>
      <c r="P1510">
        <v>2.3335079263258958E-2</v>
      </c>
      <c r="Q1510" t="s">
        <v>251</v>
      </c>
      <c r="S1510" t="s">
        <v>465</v>
      </c>
      <c r="T1510" t="s">
        <v>370</v>
      </c>
      <c r="U1510">
        <v>1.9278844525335927E-2</v>
      </c>
      <c r="V1510" t="s">
        <v>251</v>
      </c>
    </row>
    <row r="1511" spans="9:22" x14ac:dyDescent="0.45">
      <c r="I1511" t="s">
        <v>423</v>
      </c>
      <c r="J1511" t="s">
        <v>371</v>
      </c>
      <c r="K1511">
        <v>0</v>
      </c>
      <c r="L1511" t="s">
        <v>251</v>
      </c>
      <c r="N1511" t="s">
        <v>444</v>
      </c>
      <c r="O1511" t="s">
        <v>371</v>
      </c>
      <c r="P1511">
        <v>4.514070440746888E-3</v>
      </c>
      <c r="Q1511" t="s">
        <v>251</v>
      </c>
      <c r="S1511" t="s">
        <v>465</v>
      </c>
      <c r="T1511" t="s">
        <v>371</v>
      </c>
      <c r="U1511">
        <v>3.7192081978527367E-3</v>
      </c>
      <c r="V1511" t="s">
        <v>251</v>
      </c>
    </row>
    <row r="1512" spans="9:22" x14ac:dyDescent="0.45">
      <c r="I1512" t="s">
        <v>423</v>
      </c>
      <c r="J1512" t="s">
        <v>372</v>
      </c>
      <c r="K1512">
        <v>0</v>
      </c>
      <c r="L1512" t="s">
        <v>251</v>
      </c>
      <c r="N1512" t="s">
        <v>444</v>
      </c>
      <c r="O1512" t="s">
        <v>372</v>
      </c>
      <c r="P1512">
        <v>4.4419610943885711E-3</v>
      </c>
      <c r="Q1512" t="s">
        <v>251</v>
      </c>
      <c r="S1512" t="s">
        <v>465</v>
      </c>
      <c r="T1512" t="s">
        <v>372</v>
      </c>
      <c r="U1512">
        <v>3.6499524126590121E-3</v>
      </c>
      <c r="V1512" t="s">
        <v>251</v>
      </c>
    </row>
    <row r="1513" spans="9:22" x14ac:dyDescent="0.45">
      <c r="I1513" t="s">
        <v>423</v>
      </c>
      <c r="J1513" t="s">
        <v>373</v>
      </c>
      <c r="K1513">
        <v>2.8575641157718573E-3</v>
      </c>
      <c r="L1513" t="s">
        <v>251</v>
      </c>
      <c r="N1513" t="s">
        <v>444</v>
      </c>
      <c r="O1513" t="s">
        <v>373</v>
      </c>
      <c r="P1513">
        <v>4.437377399367514E-3</v>
      </c>
      <c r="Q1513" t="s">
        <v>251</v>
      </c>
      <c r="S1513" t="s">
        <v>465</v>
      </c>
      <c r="T1513" t="s">
        <v>373</v>
      </c>
      <c r="U1513">
        <v>3.6287569181651367E-3</v>
      </c>
      <c r="V1513" t="s">
        <v>251</v>
      </c>
    </row>
    <row r="1514" spans="9:22" x14ac:dyDescent="0.45">
      <c r="I1514" t="s">
        <v>423</v>
      </c>
      <c r="J1514" t="s">
        <v>374</v>
      </c>
      <c r="K1514">
        <v>3.7211397076782837E-2</v>
      </c>
      <c r="L1514" t="s">
        <v>251</v>
      </c>
      <c r="N1514" t="s">
        <v>444</v>
      </c>
      <c r="O1514" t="s">
        <v>374</v>
      </c>
      <c r="P1514">
        <v>6.0536308181587652E-2</v>
      </c>
      <c r="Q1514" t="s">
        <v>251</v>
      </c>
      <c r="S1514" t="s">
        <v>465</v>
      </c>
      <c r="T1514" t="s">
        <v>374</v>
      </c>
      <c r="U1514">
        <v>5.573259132865209E-2</v>
      </c>
      <c r="V1514" t="s">
        <v>251</v>
      </c>
    </row>
    <row r="1515" spans="9:22" x14ac:dyDescent="0.45">
      <c r="I1515" t="s">
        <v>423</v>
      </c>
      <c r="J1515" t="s">
        <v>375</v>
      </c>
      <c r="K1515">
        <v>0</v>
      </c>
      <c r="L1515" t="s">
        <v>251</v>
      </c>
      <c r="N1515" t="s">
        <v>444</v>
      </c>
      <c r="O1515" t="s">
        <v>375</v>
      </c>
      <c r="P1515">
        <v>4.5569844070912253E-3</v>
      </c>
      <c r="Q1515" t="s">
        <v>251</v>
      </c>
      <c r="S1515" t="s">
        <v>465</v>
      </c>
      <c r="T1515" t="s">
        <v>375</v>
      </c>
      <c r="U1515">
        <v>4.0738850065271505E-3</v>
      </c>
      <c r="V1515" t="s">
        <v>251</v>
      </c>
    </row>
    <row r="1516" spans="9:22" x14ac:dyDescent="0.45">
      <c r="I1516" t="s">
        <v>423</v>
      </c>
      <c r="J1516" t="s">
        <v>400</v>
      </c>
      <c r="K1516">
        <v>0</v>
      </c>
      <c r="L1516" t="s">
        <v>251</v>
      </c>
      <c r="N1516" t="s">
        <v>444</v>
      </c>
      <c r="O1516" t="s">
        <v>400</v>
      </c>
      <c r="P1516">
        <v>6.1607615325718675E-3</v>
      </c>
      <c r="Q1516" t="s">
        <v>251</v>
      </c>
      <c r="S1516" t="s">
        <v>465</v>
      </c>
      <c r="T1516" t="s">
        <v>400</v>
      </c>
      <c r="U1516">
        <v>4.7265302069169225E-3</v>
      </c>
      <c r="V1516" t="s">
        <v>251</v>
      </c>
    </row>
    <row r="1517" spans="9:22" x14ac:dyDescent="0.45">
      <c r="I1517" t="s">
        <v>423</v>
      </c>
      <c r="J1517" t="s">
        <v>401</v>
      </c>
      <c r="K1517">
        <v>0</v>
      </c>
      <c r="L1517" t="s">
        <v>251</v>
      </c>
      <c r="N1517" t="s">
        <v>444</v>
      </c>
      <c r="O1517" t="s">
        <v>401</v>
      </c>
      <c r="P1517">
        <v>3.0762412239167636E-2</v>
      </c>
      <c r="Q1517" t="s">
        <v>251</v>
      </c>
      <c r="S1517" t="s">
        <v>465</v>
      </c>
      <c r="T1517" t="s">
        <v>401</v>
      </c>
      <c r="U1517">
        <v>2.3361474475364522E-2</v>
      </c>
      <c r="V1517" t="s">
        <v>251</v>
      </c>
    </row>
    <row r="1518" spans="9:22" x14ac:dyDescent="0.45">
      <c r="I1518" t="s">
        <v>423</v>
      </c>
      <c r="J1518" t="s">
        <v>402</v>
      </c>
      <c r="K1518">
        <v>0</v>
      </c>
      <c r="L1518" t="s">
        <v>251</v>
      </c>
      <c r="N1518" t="s">
        <v>444</v>
      </c>
      <c r="O1518" t="s">
        <v>402</v>
      </c>
      <c r="P1518">
        <v>6.0222717338742305E-3</v>
      </c>
      <c r="Q1518" t="s">
        <v>251</v>
      </c>
      <c r="S1518" t="s">
        <v>465</v>
      </c>
      <c r="T1518" t="s">
        <v>402</v>
      </c>
      <c r="U1518">
        <v>4.4332518516761923E-3</v>
      </c>
      <c r="V1518" t="s">
        <v>251</v>
      </c>
    </row>
    <row r="1519" spans="9:22" x14ac:dyDescent="0.45">
      <c r="I1519" t="s">
        <v>423</v>
      </c>
      <c r="J1519" t="s">
        <v>403</v>
      </c>
      <c r="K1519">
        <v>0</v>
      </c>
      <c r="L1519" t="s">
        <v>251</v>
      </c>
      <c r="N1519" t="s">
        <v>444</v>
      </c>
      <c r="O1519" t="s">
        <v>403</v>
      </c>
      <c r="P1519">
        <v>6.0621266253730295E-3</v>
      </c>
      <c r="Q1519" t="s">
        <v>251</v>
      </c>
      <c r="S1519" t="s">
        <v>465</v>
      </c>
      <c r="T1519" t="s">
        <v>403</v>
      </c>
      <c r="U1519">
        <v>4.2853010561996994E-3</v>
      </c>
      <c r="V1519" t="s">
        <v>251</v>
      </c>
    </row>
    <row r="1520" spans="9:22" x14ac:dyDescent="0.45">
      <c r="I1520" t="s">
        <v>423</v>
      </c>
      <c r="J1520" t="s">
        <v>404</v>
      </c>
      <c r="K1520">
        <v>0</v>
      </c>
      <c r="L1520" t="s">
        <v>251</v>
      </c>
      <c r="N1520" t="s">
        <v>444</v>
      </c>
      <c r="O1520" t="s">
        <v>404</v>
      </c>
      <c r="P1520">
        <v>6.0583075959019317E-3</v>
      </c>
      <c r="Q1520" t="s">
        <v>251</v>
      </c>
      <c r="S1520" t="s">
        <v>465</v>
      </c>
      <c r="T1520" t="s">
        <v>404</v>
      </c>
      <c r="U1520">
        <v>4.184930821597304E-3</v>
      </c>
      <c r="V1520" t="s">
        <v>251</v>
      </c>
    </row>
    <row r="1521" spans="9:22" x14ac:dyDescent="0.45">
      <c r="I1521" t="s">
        <v>423</v>
      </c>
      <c r="J1521" t="s">
        <v>405</v>
      </c>
      <c r="K1521">
        <v>2.1983622113616347E-2</v>
      </c>
      <c r="L1521" t="s">
        <v>251</v>
      </c>
      <c r="N1521" t="s">
        <v>444</v>
      </c>
      <c r="O1521" t="s">
        <v>405</v>
      </c>
      <c r="P1521">
        <v>8.1249509813605403E-2</v>
      </c>
      <c r="Q1521" t="s">
        <v>251</v>
      </c>
      <c r="S1521" t="s">
        <v>465</v>
      </c>
      <c r="T1521" t="s">
        <v>405</v>
      </c>
      <c r="U1521">
        <v>6.521702351007784E-2</v>
      </c>
      <c r="V1521" t="s">
        <v>251</v>
      </c>
    </row>
    <row r="1522" spans="9:22" x14ac:dyDescent="0.45">
      <c r="I1522" t="s">
        <v>423</v>
      </c>
      <c r="J1522" t="s">
        <v>406</v>
      </c>
      <c r="K1522">
        <v>0</v>
      </c>
      <c r="L1522" t="s">
        <v>251</v>
      </c>
      <c r="N1522" t="s">
        <v>444</v>
      </c>
      <c r="O1522" t="s">
        <v>406</v>
      </c>
      <c r="P1522">
        <v>6.1736865147198833E-3</v>
      </c>
      <c r="Q1522" t="s">
        <v>251</v>
      </c>
      <c r="S1522" t="s">
        <v>465</v>
      </c>
      <c r="T1522" t="s">
        <v>406</v>
      </c>
      <c r="U1522">
        <v>4.7159066202881062E-3</v>
      </c>
      <c r="V1522" t="s">
        <v>251</v>
      </c>
    </row>
    <row r="1523" spans="9:22" x14ac:dyDescent="0.45">
      <c r="I1523" t="s">
        <v>424</v>
      </c>
      <c r="J1523" t="s">
        <v>250</v>
      </c>
      <c r="K1523">
        <v>0</v>
      </c>
      <c r="L1523" t="s">
        <v>251</v>
      </c>
      <c r="N1523" t="s">
        <v>445</v>
      </c>
      <c r="O1523" t="s">
        <v>250</v>
      </c>
      <c r="P1523">
        <v>4.1835474470891618E-3</v>
      </c>
      <c r="Q1523" t="s">
        <v>251</v>
      </c>
      <c r="S1523" t="s">
        <v>466</v>
      </c>
      <c r="T1523" t="s">
        <v>250</v>
      </c>
      <c r="U1523">
        <v>4.1869292020494907E-3</v>
      </c>
      <c r="V1523" t="s">
        <v>251</v>
      </c>
    </row>
    <row r="1524" spans="9:22" x14ac:dyDescent="0.45">
      <c r="I1524" t="s">
        <v>424</v>
      </c>
      <c r="J1524" t="s">
        <v>252</v>
      </c>
      <c r="K1524">
        <v>0</v>
      </c>
      <c r="L1524" t="s">
        <v>251</v>
      </c>
      <c r="N1524" t="s">
        <v>445</v>
      </c>
      <c r="O1524" t="s">
        <v>252</v>
      </c>
      <c r="P1524">
        <v>1.9915190791794816E-2</v>
      </c>
      <c r="Q1524" t="s">
        <v>251</v>
      </c>
      <c r="S1524" t="s">
        <v>466</v>
      </c>
      <c r="T1524" t="s">
        <v>252</v>
      </c>
      <c r="U1524">
        <v>2.1530520204486221E-2</v>
      </c>
      <c r="V1524" t="s">
        <v>251</v>
      </c>
    </row>
    <row r="1525" spans="9:22" x14ac:dyDescent="0.45">
      <c r="I1525" t="s">
        <v>424</v>
      </c>
      <c r="J1525" t="s">
        <v>253</v>
      </c>
      <c r="K1525">
        <v>0</v>
      </c>
      <c r="L1525" t="s">
        <v>251</v>
      </c>
      <c r="N1525" t="s">
        <v>445</v>
      </c>
      <c r="O1525" t="s">
        <v>253</v>
      </c>
      <c r="P1525">
        <v>3.9986654229626694E-3</v>
      </c>
      <c r="Q1525" t="s">
        <v>251</v>
      </c>
      <c r="S1525" t="s">
        <v>466</v>
      </c>
      <c r="T1525" t="s">
        <v>253</v>
      </c>
      <c r="U1525">
        <v>4.3642108215443277E-3</v>
      </c>
      <c r="V1525" t="s">
        <v>251</v>
      </c>
    </row>
    <row r="1526" spans="9:22" x14ac:dyDescent="0.45">
      <c r="I1526" t="s">
        <v>424</v>
      </c>
      <c r="J1526" t="s">
        <v>254</v>
      </c>
      <c r="K1526">
        <v>0</v>
      </c>
      <c r="L1526" t="s">
        <v>251</v>
      </c>
      <c r="N1526" t="s">
        <v>445</v>
      </c>
      <c r="O1526" t="s">
        <v>254</v>
      </c>
      <c r="P1526">
        <v>4.076060257510828E-3</v>
      </c>
      <c r="Q1526" t="s">
        <v>251</v>
      </c>
      <c r="S1526" t="s">
        <v>466</v>
      </c>
      <c r="T1526" t="s">
        <v>254</v>
      </c>
      <c r="U1526">
        <v>4.4483204414409614E-3</v>
      </c>
      <c r="V1526" t="s">
        <v>251</v>
      </c>
    </row>
    <row r="1527" spans="9:22" x14ac:dyDescent="0.45">
      <c r="I1527" t="s">
        <v>424</v>
      </c>
      <c r="J1527" t="s">
        <v>255</v>
      </c>
      <c r="K1527">
        <v>6.9539525183898509E-6</v>
      </c>
      <c r="L1527" t="s">
        <v>251</v>
      </c>
      <c r="N1527" t="s">
        <v>445</v>
      </c>
      <c r="O1527" t="s">
        <v>255</v>
      </c>
      <c r="P1527">
        <v>4.058334077402654E-3</v>
      </c>
      <c r="Q1527" t="s">
        <v>251</v>
      </c>
      <c r="S1527" t="s">
        <v>466</v>
      </c>
      <c r="T1527" t="s">
        <v>255</v>
      </c>
      <c r="U1527">
        <v>4.5042222831567797E-3</v>
      </c>
      <c r="V1527" t="s">
        <v>251</v>
      </c>
    </row>
    <row r="1528" spans="9:22" x14ac:dyDescent="0.45">
      <c r="I1528" t="s">
        <v>424</v>
      </c>
      <c r="J1528" t="s">
        <v>256</v>
      </c>
      <c r="K1528">
        <v>2.054958456938738E-2</v>
      </c>
      <c r="L1528" t="s">
        <v>251</v>
      </c>
      <c r="N1528" t="s">
        <v>445</v>
      </c>
      <c r="O1528" t="s">
        <v>256</v>
      </c>
      <c r="P1528">
        <v>5.8927733915814795E-2</v>
      </c>
      <c r="Q1528" t="s">
        <v>251</v>
      </c>
      <c r="S1528" t="s">
        <v>466</v>
      </c>
      <c r="T1528" t="s">
        <v>256</v>
      </c>
      <c r="U1528">
        <v>6.5344496002352453E-2</v>
      </c>
      <c r="V1528" t="s">
        <v>251</v>
      </c>
    </row>
    <row r="1529" spans="9:22" x14ac:dyDescent="0.45">
      <c r="I1529" t="s">
        <v>424</v>
      </c>
      <c r="J1529" t="s">
        <v>257</v>
      </c>
      <c r="K1529">
        <v>0</v>
      </c>
      <c r="L1529" t="s">
        <v>251</v>
      </c>
      <c r="N1529" t="s">
        <v>445</v>
      </c>
      <c r="O1529" t="s">
        <v>257</v>
      </c>
      <c r="P1529">
        <v>4.3152710158157435E-3</v>
      </c>
      <c r="Q1529" t="s">
        <v>251</v>
      </c>
      <c r="S1529" t="s">
        <v>466</v>
      </c>
      <c r="T1529" t="s">
        <v>257</v>
      </c>
      <c r="U1529">
        <v>4.2506285314623526E-3</v>
      </c>
      <c r="V1529" t="s">
        <v>251</v>
      </c>
    </row>
    <row r="1530" spans="9:22" x14ac:dyDescent="0.45">
      <c r="I1530" t="s">
        <v>424</v>
      </c>
      <c r="J1530" t="s">
        <v>258</v>
      </c>
      <c r="K1530">
        <v>0</v>
      </c>
      <c r="L1530" t="s">
        <v>251</v>
      </c>
      <c r="N1530" t="s">
        <v>445</v>
      </c>
      <c r="O1530" t="s">
        <v>258</v>
      </c>
      <c r="P1530">
        <v>2.8459101296857171E-3</v>
      </c>
      <c r="Q1530" t="s">
        <v>251</v>
      </c>
      <c r="S1530" t="s">
        <v>466</v>
      </c>
      <c r="T1530" t="s">
        <v>258</v>
      </c>
      <c r="U1530">
        <v>3.6854094542358327E-3</v>
      </c>
      <c r="V1530" t="s">
        <v>251</v>
      </c>
    </row>
    <row r="1531" spans="9:22" x14ac:dyDescent="0.45">
      <c r="I1531" t="s">
        <v>424</v>
      </c>
      <c r="J1531" t="s">
        <v>259</v>
      </c>
      <c r="K1531">
        <v>0</v>
      </c>
      <c r="L1531" t="s">
        <v>251</v>
      </c>
      <c r="N1531" t="s">
        <v>445</v>
      </c>
      <c r="O1531" t="s">
        <v>259</v>
      </c>
      <c r="P1531">
        <v>1.4451215298097371E-2</v>
      </c>
      <c r="Q1531" t="s">
        <v>251</v>
      </c>
      <c r="S1531" t="s">
        <v>466</v>
      </c>
      <c r="T1531" t="s">
        <v>259</v>
      </c>
      <c r="U1531">
        <v>1.8351276771980753E-2</v>
      </c>
      <c r="V1531" t="s">
        <v>251</v>
      </c>
    </row>
    <row r="1532" spans="9:22" x14ac:dyDescent="0.45">
      <c r="I1532" t="s">
        <v>424</v>
      </c>
      <c r="J1532" t="s">
        <v>260</v>
      </c>
      <c r="K1532">
        <v>0</v>
      </c>
      <c r="L1532" t="s">
        <v>251</v>
      </c>
      <c r="N1532" t="s">
        <v>445</v>
      </c>
      <c r="O1532" t="s">
        <v>260</v>
      </c>
      <c r="P1532">
        <v>2.8437567652541446E-3</v>
      </c>
      <c r="Q1532" t="s">
        <v>251</v>
      </c>
      <c r="S1532" t="s">
        <v>466</v>
      </c>
      <c r="T1532" t="s">
        <v>260</v>
      </c>
      <c r="U1532">
        <v>3.42865205928689E-3</v>
      </c>
      <c r="V1532" t="s">
        <v>251</v>
      </c>
    </row>
    <row r="1533" spans="9:22" x14ac:dyDescent="0.45">
      <c r="I1533" t="s">
        <v>424</v>
      </c>
      <c r="J1533" t="s">
        <v>261</v>
      </c>
      <c r="K1533">
        <v>1.7880056132646948E-7</v>
      </c>
      <c r="L1533" t="s">
        <v>251</v>
      </c>
      <c r="N1533" t="s">
        <v>445</v>
      </c>
      <c r="O1533" t="s">
        <v>261</v>
      </c>
      <c r="P1533">
        <v>2.8027509497672428E-3</v>
      </c>
      <c r="Q1533" t="s">
        <v>251</v>
      </c>
      <c r="S1533" t="s">
        <v>466</v>
      </c>
      <c r="T1533" t="s">
        <v>261</v>
      </c>
      <c r="U1533">
        <v>3.3354941166807346E-3</v>
      </c>
      <c r="V1533" t="s">
        <v>251</v>
      </c>
    </row>
    <row r="1534" spans="9:22" x14ac:dyDescent="0.45">
      <c r="I1534" t="s">
        <v>424</v>
      </c>
      <c r="J1534" t="s">
        <v>262</v>
      </c>
      <c r="K1534">
        <v>3.0155307926748335E-3</v>
      </c>
      <c r="L1534" t="s">
        <v>251</v>
      </c>
      <c r="N1534" t="s">
        <v>445</v>
      </c>
      <c r="O1534" t="s">
        <v>262</v>
      </c>
      <c r="P1534">
        <v>2.7954836830617123E-3</v>
      </c>
      <c r="Q1534" t="s">
        <v>251</v>
      </c>
      <c r="S1534" t="s">
        <v>466</v>
      </c>
      <c r="T1534" t="s">
        <v>262</v>
      </c>
      <c r="U1534">
        <v>3.2684550101138628E-3</v>
      </c>
      <c r="V1534" t="s">
        <v>251</v>
      </c>
    </row>
    <row r="1535" spans="9:22" x14ac:dyDescent="0.45">
      <c r="I1535" t="s">
        <v>424</v>
      </c>
      <c r="J1535" t="s">
        <v>263</v>
      </c>
      <c r="K1535">
        <v>4.9723661788456858E-2</v>
      </c>
      <c r="L1535" t="s">
        <v>251</v>
      </c>
      <c r="N1535" t="s">
        <v>445</v>
      </c>
      <c r="O1535" t="s">
        <v>263</v>
      </c>
      <c r="P1535">
        <v>3.6974086121155464E-2</v>
      </c>
      <c r="Q1535" t="s">
        <v>251</v>
      </c>
      <c r="S1535" t="s">
        <v>466</v>
      </c>
      <c r="T1535" t="s">
        <v>263</v>
      </c>
      <c r="U1535">
        <v>4.8462648621542197E-2</v>
      </c>
      <c r="V1535" t="s">
        <v>251</v>
      </c>
    </row>
    <row r="1536" spans="9:22" x14ac:dyDescent="0.45">
      <c r="I1536" t="s">
        <v>424</v>
      </c>
      <c r="J1536" t="s">
        <v>264</v>
      </c>
      <c r="K1536">
        <v>0</v>
      </c>
      <c r="L1536" t="s">
        <v>251</v>
      </c>
      <c r="N1536" t="s">
        <v>445</v>
      </c>
      <c r="O1536" t="s">
        <v>264</v>
      </c>
      <c r="P1536">
        <v>2.6122662383266052E-3</v>
      </c>
      <c r="Q1536" t="s">
        <v>251</v>
      </c>
      <c r="S1536" t="s">
        <v>466</v>
      </c>
      <c r="T1536" t="s">
        <v>264</v>
      </c>
      <c r="U1536">
        <v>3.6464966664513159E-3</v>
      </c>
      <c r="V1536" t="s">
        <v>251</v>
      </c>
    </row>
    <row r="1537" spans="9:22" x14ac:dyDescent="0.45">
      <c r="I1537" t="s">
        <v>424</v>
      </c>
      <c r="J1537" t="s">
        <v>265</v>
      </c>
      <c r="K1537">
        <v>0</v>
      </c>
      <c r="L1537" t="s">
        <v>251</v>
      </c>
      <c r="N1537" t="s">
        <v>445</v>
      </c>
      <c r="O1537" t="s">
        <v>265</v>
      </c>
      <c r="P1537">
        <v>3.2158897078877488E-3</v>
      </c>
      <c r="Q1537" t="s">
        <v>251</v>
      </c>
      <c r="S1537" t="s">
        <v>466</v>
      </c>
      <c r="T1537" t="s">
        <v>265</v>
      </c>
      <c r="U1537">
        <v>3.3088165557477764E-3</v>
      </c>
      <c r="V1537" t="s">
        <v>251</v>
      </c>
    </row>
    <row r="1538" spans="9:22" x14ac:dyDescent="0.45">
      <c r="I1538" t="s">
        <v>424</v>
      </c>
      <c r="J1538" t="s">
        <v>266</v>
      </c>
      <c r="K1538">
        <v>0</v>
      </c>
      <c r="L1538" t="s">
        <v>251</v>
      </c>
      <c r="N1538" t="s">
        <v>445</v>
      </c>
      <c r="O1538" t="s">
        <v>266</v>
      </c>
      <c r="P1538">
        <v>1.6257593204253108E-2</v>
      </c>
      <c r="Q1538" t="s">
        <v>251</v>
      </c>
      <c r="S1538" t="s">
        <v>466</v>
      </c>
      <c r="T1538" t="s">
        <v>266</v>
      </c>
      <c r="U1538">
        <v>1.6310665254248419E-2</v>
      </c>
      <c r="V1538" t="s">
        <v>251</v>
      </c>
    </row>
    <row r="1539" spans="9:22" x14ac:dyDescent="0.45">
      <c r="I1539" t="s">
        <v>424</v>
      </c>
      <c r="J1539" t="s">
        <v>267</v>
      </c>
      <c r="K1539">
        <v>1.2046494563390825E-3</v>
      </c>
      <c r="L1539" t="s">
        <v>251</v>
      </c>
      <c r="N1539" t="s">
        <v>445</v>
      </c>
      <c r="O1539" t="s">
        <v>267</v>
      </c>
      <c r="P1539">
        <v>3.3795442080722603E-3</v>
      </c>
      <c r="Q1539" t="s">
        <v>251</v>
      </c>
      <c r="S1539" t="s">
        <v>466</v>
      </c>
      <c r="T1539" t="s">
        <v>267</v>
      </c>
      <c r="U1539">
        <v>3.2830923524997586E-3</v>
      </c>
      <c r="V1539" t="s">
        <v>251</v>
      </c>
    </row>
    <row r="1540" spans="9:22" x14ac:dyDescent="0.45">
      <c r="I1540" t="s">
        <v>424</v>
      </c>
      <c r="J1540" t="s">
        <v>268</v>
      </c>
      <c r="K1540">
        <v>4.2696669019076502E-3</v>
      </c>
      <c r="L1540" t="s">
        <v>251</v>
      </c>
      <c r="N1540" t="s">
        <v>445</v>
      </c>
      <c r="O1540" t="s">
        <v>268</v>
      </c>
      <c r="P1540">
        <v>3.4398802875723702E-3</v>
      </c>
      <c r="Q1540" t="s">
        <v>251</v>
      </c>
      <c r="S1540" t="s">
        <v>466</v>
      </c>
      <c r="T1540" t="s">
        <v>268</v>
      </c>
      <c r="U1540">
        <v>3.2685470676259414E-3</v>
      </c>
      <c r="V1540" t="s">
        <v>251</v>
      </c>
    </row>
    <row r="1541" spans="9:22" x14ac:dyDescent="0.45">
      <c r="I1541" t="s">
        <v>424</v>
      </c>
      <c r="J1541" t="s">
        <v>269</v>
      </c>
      <c r="K1541">
        <v>7.1811451242544538E-3</v>
      </c>
      <c r="L1541" t="s">
        <v>251</v>
      </c>
      <c r="N1541" t="s">
        <v>445</v>
      </c>
      <c r="O1541" t="s">
        <v>269</v>
      </c>
      <c r="P1541">
        <v>3.4800141498981625E-3</v>
      </c>
      <c r="Q1541" t="s">
        <v>251</v>
      </c>
      <c r="S1541" t="s">
        <v>466</v>
      </c>
      <c r="T1541" t="s">
        <v>269</v>
      </c>
      <c r="U1541">
        <v>3.215849264964976E-3</v>
      </c>
      <c r="V1541" t="s">
        <v>251</v>
      </c>
    </row>
    <row r="1542" spans="9:22" x14ac:dyDescent="0.45">
      <c r="I1542" t="s">
        <v>424</v>
      </c>
      <c r="J1542" t="s">
        <v>270</v>
      </c>
      <c r="K1542">
        <v>7.2489499543575212E-2</v>
      </c>
      <c r="L1542" t="s">
        <v>251</v>
      </c>
      <c r="N1542" t="s">
        <v>445</v>
      </c>
      <c r="O1542" t="s">
        <v>270</v>
      </c>
      <c r="P1542">
        <v>5.2754286137503568E-2</v>
      </c>
      <c r="Q1542" t="s">
        <v>251</v>
      </c>
      <c r="S1542" t="s">
        <v>466</v>
      </c>
      <c r="T1542" t="s">
        <v>270</v>
      </c>
      <c r="U1542">
        <v>4.5925430605018774E-2</v>
      </c>
      <c r="V1542" t="s">
        <v>251</v>
      </c>
    </row>
    <row r="1543" spans="9:22" x14ac:dyDescent="0.45">
      <c r="I1543" t="s">
        <v>424</v>
      </c>
      <c r="J1543" t="s">
        <v>271</v>
      </c>
      <c r="K1543">
        <v>0</v>
      </c>
      <c r="L1543" t="s">
        <v>251</v>
      </c>
      <c r="N1543" t="s">
        <v>445</v>
      </c>
      <c r="O1543" t="s">
        <v>271</v>
      </c>
      <c r="P1543">
        <v>3.2188123240991157E-3</v>
      </c>
      <c r="Q1543" t="s">
        <v>251</v>
      </c>
      <c r="S1543" t="s">
        <v>466</v>
      </c>
      <c r="T1543" t="s">
        <v>271</v>
      </c>
      <c r="U1543">
        <v>3.3755829010706632E-3</v>
      </c>
      <c r="V1543" t="s">
        <v>251</v>
      </c>
    </row>
    <row r="1544" spans="9:22" x14ac:dyDescent="0.45">
      <c r="I1544" t="s">
        <v>424</v>
      </c>
      <c r="J1544" t="s">
        <v>272</v>
      </c>
      <c r="K1544">
        <v>0</v>
      </c>
      <c r="L1544" t="s">
        <v>251</v>
      </c>
      <c r="N1544" t="s">
        <v>445</v>
      </c>
      <c r="O1544" t="s">
        <v>272</v>
      </c>
      <c r="P1544">
        <v>3.6671757614267319E-3</v>
      </c>
      <c r="Q1544" t="s">
        <v>251</v>
      </c>
      <c r="S1544" t="s">
        <v>466</v>
      </c>
      <c r="T1544" t="s">
        <v>272</v>
      </c>
      <c r="U1544">
        <v>3.043946289987005E-3</v>
      </c>
      <c r="V1544" t="s">
        <v>251</v>
      </c>
    </row>
    <row r="1545" spans="9:22" x14ac:dyDescent="0.45">
      <c r="I1545" t="s">
        <v>424</v>
      </c>
      <c r="J1545" t="s">
        <v>273</v>
      </c>
      <c r="K1545">
        <v>1.1276745798280609E-3</v>
      </c>
      <c r="L1545" t="s">
        <v>251</v>
      </c>
      <c r="N1545" t="s">
        <v>445</v>
      </c>
      <c r="O1545" t="s">
        <v>273</v>
      </c>
      <c r="P1545">
        <v>1.712154795485802E-2</v>
      </c>
      <c r="Q1545" t="s">
        <v>251</v>
      </c>
      <c r="S1545" t="s">
        <v>466</v>
      </c>
      <c r="T1545" t="s">
        <v>273</v>
      </c>
      <c r="U1545">
        <v>1.4934722071531849E-2</v>
      </c>
      <c r="V1545" t="s">
        <v>251</v>
      </c>
    </row>
    <row r="1546" spans="9:22" x14ac:dyDescent="0.45">
      <c r="I1546" t="s">
        <v>424</v>
      </c>
      <c r="J1546" t="s">
        <v>274</v>
      </c>
      <c r="K1546">
        <v>4.9815859261860829E-3</v>
      </c>
      <c r="L1546" t="s">
        <v>251</v>
      </c>
      <c r="N1546" t="s">
        <v>445</v>
      </c>
      <c r="O1546" t="s">
        <v>274</v>
      </c>
      <c r="P1546">
        <v>3.316091151452082E-3</v>
      </c>
      <c r="Q1546" t="s">
        <v>251</v>
      </c>
      <c r="S1546" t="s">
        <v>466</v>
      </c>
      <c r="T1546" t="s">
        <v>274</v>
      </c>
      <c r="U1546">
        <v>3.0847729931713294E-3</v>
      </c>
      <c r="V1546" t="s">
        <v>251</v>
      </c>
    </row>
    <row r="1547" spans="9:22" x14ac:dyDescent="0.45">
      <c r="I1547" t="s">
        <v>424</v>
      </c>
      <c r="J1547" t="s">
        <v>275</v>
      </c>
      <c r="K1547">
        <v>7.9238047506953613E-3</v>
      </c>
      <c r="L1547" t="s">
        <v>251</v>
      </c>
      <c r="N1547" t="s">
        <v>445</v>
      </c>
      <c r="O1547" t="s">
        <v>275</v>
      </c>
      <c r="P1547">
        <v>3.2866679915412663E-3</v>
      </c>
      <c r="Q1547" t="s">
        <v>251</v>
      </c>
      <c r="S1547" t="s">
        <v>466</v>
      </c>
      <c r="T1547" t="s">
        <v>275</v>
      </c>
      <c r="U1547">
        <v>3.1147755750430082E-3</v>
      </c>
      <c r="V1547" t="s">
        <v>251</v>
      </c>
    </row>
    <row r="1548" spans="9:22" x14ac:dyDescent="0.45">
      <c r="I1548" t="s">
        <v>424</v>
      </c>
      <c r="J1548" t="s">
        <v>276</v>
      </c>
      <c r="K1548">
        <v>1.0587291300300266E-2</v>
      </c>
      <c r="L1548" t="s">
        <v>251</v>
      </c>
      <c r="N1548" t="s">
        <v>445</v>
      </c>
      <c r="O1548" t="s">
        <v>276</v>
      </c>
      <c r="P1548">
        <v>3.4571458134322374E-3</v>
      </c>
      <c r="Q1548" t="s">
        <v>251</v>
      </c>
      <c r="S1548" t="s">
        <v>466</v>
      </c>
      <c r="T1548" t="s">
        <v>276</v>
      </c>
      <c r="U1548">
        <v>3.1310577598138555E-3</v>
      </c>
      <c r="V1548" t="s">
        <v>251</v>
      </c>
    </row>
    <row r="1549" spans="9:22" x14ac:dyDescent="0.45">
      <c r="I1549" t="s">
        <v>424</v>
      </c>
      <c r="J1549" t="s">
        <v>277</v>
      </c>
      <c r="K1549">
        <v>0.10821536490665015</v>
      </c>
      <c r="L1549" t="s">
        <v>251</v>
      </c>
      <c r="N1549" t="s">
        <v>445</v>
      </c>
      <c r="O1549" t="s">
        <v>277</v>
      </c>
      <c r="P1549">
        <v>5.372311491461576E-2</v>
      </c>
      <c r="Q1549" t="s">
        <v>251</v>
      </c>
      <c r="S1549" t="s">
        <v>466</v>
      </c>
      <c r="T1549" t="s">
        <v>277</v>
      </c>
      <c r="U1549">
        <v>4.8237065748912691E-2</v>
      </c>
      <c r="V1549" t="s">
        <v>251</v>
      </c>
    </row>
    <row r="1550" spans="9:22" x14ac:dyDescent="0.45">
      <c r="I1550" t="s">
        <v>424</v>
      </c>
      <c r="J1550" t="s">
        <v>278</v>
      </c>
      <c r="K1550">
        <v>0</v>
      </c>
      <c r="L1550" t="s">
        <v>251</v>
      </c>
      <c r="N1550" t="s">
        <v>445</v>
      </c>
      <c r="O1550" t="s">
        <v>278</v>
      </c>
      <c r="P1550">
        <v>3.8332198044691043E-3</v>
      </c>
      <c r="Q1550" t="s">
        <v>251</v>
      </c>
      <c r="S1550" t="s">
        <v>466</v>
      </c>
      <c r="T1550" t="s">
        <v>278</v>
      </c>
      <c r="U1550">
        <v>3.2678353653987973E-3</v>
      </c>
      <c r="V1550" t="s">
        <v>251</v>
      </c>
    </row>
    <row r="1551" spans="9:22" x14ac:dyDescent="0.45">
      <c r="I1551" t="s">
        <v>424</v>
      </c>
      <c r="J1551" t="s">
        <v>279</v>
      </c>
      <c r="K1551">
        <v>0</v>
      </c>
      <c r="L1551" t="s">
        <v>251</v>
      </c>
      <c r="N1551" t="s">
        <v>445</v>
      </c>
      <c r="O1551" t="s">
        <v>279</v>
      </c>
      <c r="P1551">
        <v>3.7016146402943711E-3</v>
      </c>
      <c r="Q1551" t="s">
        <v>251</v>
      </c>
      <c r="S1551" t="s">
        <v>466</v>
      </c>
      <c r="T1551" t="s">
        <v>279</v>
      </c>
      <c r="U1551">
        <v>3.2963534466279453E-3</v>
      </c>
      <c r="V1551" t="s">
        <v>251</v>
      </c>
    </row>
    <row r="1552" spans="9:22" x14ac:dyDescent="0.45">
      <c r="I1552" t="s">
        <v>424</v>
      </c>
      <c r="J1552" t="s">
        <v>280</v>
      </c>
      <c r="K1552">
        <v>3.0345702819234376E-3</v>
      </c>
      <c r="L1552" t="s">
        <v>251</v>
      </c>
      <c r="N1552" t="s">
        <v>445</v>
      </c>
      <c r="O1552" t="s">
        <v>280</v>
      </c>
      <c r="P1552">
        <v>1.7355214506451076E-2</v>
      </c>
      <c r="Q1552" t="s">
        <v>251</v>
      </c>
      <c r="S1552" t="s">
        <v>466</v>
      </c>
      <c r="T1552" t="s">
        <v>280</v>
      </c>
      <c r="U1552">
        <v>1.6790265089492766E-2</v>
      </c>
      <c r="V1552" t="s">
        <v>251</v>
      </c>
    </row>
    <row r="1553" spans="9:22" x14ac:dyDescent="0.45">
      <c r="I1553" t="s">
        <v>424</v>
      </c>
      <c r="J1553" t="s">
        <v>281</v>
      </c>
      <c r="K1553">
        <v>4.9721939366480748E-3</v>
      </c>
      <c r="L1553" t="s">
        <v>251</v>
      </c>
      <c r="N1553" t="s">
        <v>445</v>
      </c>
      <c r="O1553" t="s">
        <v>281</v>
      </c>
      <c r="P1553">
        <v>3.2686469148691978E-3</v>
      </c>
      <c r="Q1553" t="s">
        <v>251</v>
      </c>
      <c r="S1553" t="s">
        <v>466</v>
      </c>
      <c r="T1553" t="s">
        <v>281</v>
      </c>
      <c r="U1553">
        <v>3.3983707029904913E-3</v>
      </c>
      <c r="V1553" t="s">
        <v>251</v>
      </c>
    </row>
    <row r="1554" spans="9:22" x14ac:dyDescent="0.45">
      <c r="I1554" t="s">
        <v>424</v>
      </c>
      <c r="J1554" t="s">
        <v>282</v>
      </c>
      <c r="K1554">
        <v>7.1538356733097681E-3</v>
      </c>
      <c r="L1554" t="s">
        <v>251</v>
      </c>
      <c r="N1554" t="s">
        <v>445</v>
      </c>
      <c r="O1554" t="s">
        <v>282</v>
      </c>
      <c r="P1554">
        <v>3.4443537407590321E-3</v>
      </c>
      <c r="Q1554" t="s">
        <v>251</v>
      </c>
      <c r="S1554" t="s">
        <v>466</v>
      </c>
      <c r="T1554" t="s">
        <v>282</v>
      </c>
      <c r="U1554">
        <v>3.4098456657395753E-3</v>
      </c>
      <c r="V1554" t="s">
        <v>251</v>
      </c>
    </row>
    <row r="1555" spans="9:22" x14ac:dyDescent="0.45">
      <c r="I1555" t="s">
        <v>424</v>
      </c>
      <c r="J1555" t="s">
        <v>283</v>
      </c>
      <c r="K1555">
        <v>9.0489231823717778E-3</v>
      </c>
      <c r="L1555" t="s">
        <v>251</v>
      </c>
      <c r="N1555" t="s">
        <v>445</v>
      </c>
      <c r="O1555" t="s">
        <v>283</v>
      </c>
      <c r="P1555">
        <v>3.692113825232849E-3</v>
      </c>
      <c r="Q1555" t="s">
        <v>251</v>
      </c>
      <c r="S1555" t="s">
        <v>466</v>
      </c>
      <c r="T1555" t="s">
        <v>283</v>
      </c>
      <c r="U1555">
        <v>3.4239635808323622E-3</v>
      </c>
      <c r="V1555" t="s">
        <v>251</v>
      </c>
    </row>
    <row r="1556" spans="9:22" x14ac:dyDescent="0.45">
      <c r="I1556" t="s">
        <v>424</v>
      </c>
      <c r="J1556" t="s">
        <v>284</v>
      </c>
      <c r="K1556">
        <v>0.10830059963191305</v>
      </c>
      <c r="L1556" t="s">
        <v>251</v>
      </c>
      <c r="N1556" t="s">
        <v>445</v>
      </c>
      <c r="O1556" t="s">
        <v>284</v>
      </c>
      <c r="P1556">
        <v>5.4303098606355037E-2</v>
      </c>
      <c r="Q1556" t="s">
        <v>251</v>
      </c>
      <c r="S1556" t="s">
        <v>466</v>
      </c>
      <c r="T1556" t="s">
        <v>284</v>
      </c>
      <c r="U1556">
        <v>4.52266087949309E-2</v>
      </c>
      <c r="V1556" t="s">
        <v>251</v>
      </c>
    </row>
    <row r="1557" spans="9:22" x14ac:dyDescent="0.45">
      <c r="I1557" t="s">
        <v>424</v>
      </c>
      <c r="J1557" t="s">
        <v>285</v>
      </c>
      <c r="K1557">
        <v>0</v>
      </c>
      <c r="L1557" t="s">
        <v>251</v>
      </c>
      <c r="N1557" t="s">
        <v>445</v>
      </c>
      <c r="O1557" t="s">
        <v>285</v>
      </c>
      <c r="P1557">
        <v>3.4917963538433753E-3</v>
      </c>
      <c r="Q1557" t="s">
        <v>251</v>
      </c>
      <c r="S1557" t="s">
        <v>466</v>
      </c>
      <c r="T1557" t="s">
        <v>285</v>
      </c>
      <c r="U1557">
        <v>3.0902609288735749E-3</v>
      </c>
      <c r="V1557" t="s">
        <v>251</v>
      </c>
    </row>
    <row r="1558" spans="9:22" x14ac:dyDescent="0.45">
      <c r="I1558" t="s">
        <v>424</v>
      </c>
      <c r="J1558" t="s">
        <v>310</v>
      </c>
      <c r="K1558">
        <v>0</v>
      </c>
      <c r="L1558" t="s">
        <v>251</v>
      </c>
      <c r="N1558" t="s">
        <v>445</v>
      </c>
      <c r="O1558" t="s">
        <v>310</v>
      </c>
      <c r="P1558">
        <v>1.2678791149494711E-3</v>
      </c>
      <c r="Q1558" t="s">
        <v>251</v>
      </c>
      <c r="S1558" t="s">
        <v>466</v>
      </c>
      <c r="T1558" t="s">
        <v>310</v>
      </c>
      <c r="U1558">
        <v>2.6229525025299352E-3</v>
      </c>
      <c r="V1558" t="s">
        <v>251</v>
      </c>
    </row>
    <row r="1559" spans="9:22" x14ac:dyDescent="0.45">
      <c r="I1559" t="s">
        <v>424</v>
      </c>
      <c r="J1559" t="s">
        <v>311</v>
      </c>
      <c r="K1559">
        <v>5.4440364635161909E-3</v>
      </c>
      <c r="L1559" t="s">
        <v>251</v>
      </c>
      <c r="N1559" t="s">
        <v>445</v>
      </c>
      <c r="O1559" t="s">
        <v>311</v>
      </c>
      <c r="P1559">
        <v>6.5831281076534432E-3</v>
      </c>
      <c r="Q1559" t="s">
        <v>251</v>
      </c>
      <c r="S1559" t="s">
        <v>466</v>
      </c>
      <c r="T1559" t="s">
        <v>311</v>
      </c>
      <c r="U1559">
        <v>1.2743931345529017E-2</v>
      </c>
      <c r="V1559" t="s">
        <v>251</v>
      </c>
    </row>
    <row r="1560" spans="9:22" x14ac:dyDescent="0.45">
      <c r="I1560" t="s">
        <v>424</v>
      </c>
      <c r="J1560" t="s">
        <v>312</v>
      </c>
      <c r="K1560">
        <v>5.6842276723901705E-3</v>
      </c>
      <c r="L1560" t="s">
        <v>251</v>
      </c>
      <c r="N1560" t="s">
        <v>445</v>
      </c>
      <c r="O1560" t="s">
        <v>312</v>
      </c>
      <c r="P1560">
        <v>1.2036953415155371E-3</v>
      </c>
      <c r="Q1560" t="s">
        <v>251</v>
      </c>
      <c r="S1560" t="s">
        <v>466</v>
      </c>
      <c r="T1560" t="s">
        <v>312</v>
      </c>
      <c r="U1560">
        <v>2.4725725698179217E-3</v>
      </c>
      <c r="V1560" t="s">
        <v>251</v>
      </c>
    </row>
    <row r="1561" spans="9:22" x14ac:dyDescent="0.45">
      <c r="I1561" t="s">
        <v>424</v>
      </c>
      <c r="J1561" t="s">
        <v>313</v>
      </c>
      <c r="K1561">
        <v>7.5131451965384762E-3</v>
      </c>
      <c r="L1561" t="s">
        <v>251</v>
      </c>
      <c r="N1561" t="s">
        <v>445</v>
      </c>
      <c r="O1561" t="s">
        <v>313</v>
      </c>
      <c r="P1561">
        <v>1.265916887063746E-3</v>
      </c>
      <c r="Q1561" t="s">
        <v>251</v>
      </c>
      <c r="S1561" t="s">
        <v>466</v>
      </c>
      <c r="T1561" t="s">
        <v>313</v>
      </c>
      <c r="U1561">
        <v>2.4737151482707932E-3</v>
      </c>
      <c r="V1561" t="s">
        <v>251</v>
      </c>
    </row>
    <row r="1562" spans="9:22" x14ac:dyDescent="0.45">
      <c r="I1562" t="s">
        <v>424</v>
      </c>
      <c r="J1562" t="s">
        <v>314</v>
      </c>
      <c r="K1562">
        <v>8.9735454488001614E-3</v>
      </c>
      <c r="L1562" t="s">
        <v>251</v>
      </c>
      <c r="N1562" t="s">
        <v>445</v>
      </c>
      <c r="O1562" t="s">
        <v>314</v>
      </c>
      <c r="P1562">
        <v>1.2133575643875254E-3</v>
      </c>
      <c r="Q1562" t="s">
        <v>251</v>
      </c>
      <c r="S1562" t="s">
        <v>466</v>
      </c>
      <c r="T1562" t="s">
        <v>314</v>
      </c>
      <c r="U1562">
        <v>2.4716097991920073E-3</v>
      </c>
      <c r="V1562" t="s">
        <v>251</v>
      </c>
    </row>
    <row r="1563" spans="9:22" x14ac:dyDescent="0.45">
      <c r="I1563" t="s">
        <v>424</v>
      </c>
      <c r="J1563" t="s">
        <v>315</v>
      </c>
      <c r="K1563">
        <v>0.10689383965677428</v>
      </c>
      <c r="L1563" t="s">
        <v>251</v>
      </c>
      <c r="N1563" t="s">
        <v>445</v>
      </c>
      <c r="O1563" t="s">
        <v>315</v>
      </c>
      <c r="P1563">
        <v>2.4093021536362245E-2</v>
      </c>
      <c r="Q1563" t="s">
        <v>251</v>
      </c>
      <c r="S1563" t="s">
        <v>466</v>
      </c>
      <c r="T1563" t="s">
        <v>315</v>
      </c>
      <c r="U1563">
        <v>3.6367550085307808E-2</v>
      </c>
      <c r="V1563" t="s">
        <v>251</v>
      </c>
    </row>
    <row r="1564" spans="9:22" x14ac:dyDescent="0.45">
      <c r="I1564" t="s">
        <v>424</v>
      </c>
      <c r="J1564" t="s">
        <v>316</v>
      </c>
      <c r="K1564">
        <v>0</v>
      </c>
      <c r="L1564" t="s">
        <v>251</v>
      </c>
      <c r="N1564" t="s">
        <v>445</v>
      </c>
      <c r="O1564" t="s">
        <v>316</v>
      </c>
      <c r="P1564">
        <v>1.3552783611608414E-3</v>
      </c>
      <c r="Q1564" t="s">
        <v>251</v>
      </c>
      <c r="S1564" t="s">
        <v>466</v>
      </c>
      <c r="T1564" t="s">
        <v>316</v>
      </c>
      <c r="U1564">
        <v>2.7100327970362909E-3</v>
      </c>
      <c r="V1564" t="s">
        <v>251</v>
      </c>
    </row>
    <row r="1565" spans="9:22" x14ac:dyDescent="0.45">
      <c r="I1565" t="s">
        <v>424</v>
      </c>
      <c r="J1565" t="s">
        <v>341</v>
      </c>
      <c r="K1565">
        <v>0</v>
      </c>
      <c r="L1565" t="s">
        <v>251</v>
      </c>
      <c r="N1565" t="s">
        <v>445</v>
      </c>
      <c r="O1565" t="s">
        <v>341</v>
      </c>
      <c r="P1565">
        <v>1.3578141810858264E-3</v>
      </c>
      <c r="Q1565" t="s">
        <v>251</v>
      </c>
      <c r="S1565" t="s">
        <v>466</v>
      </c>
      <c r="T1565" t="s">
        <v>341</v>
      </c>
      <c r="U1565">
        <v>2.7224227968805667E-3</v>
      </c>
      <c r="V1565" t="s">
        <v>251</v>
      </c>
    </row>
    <row r="1566" spans="9:22" x14ac:dyDescent="0.45">
      <c r="I1566" t="s">
        <v>424</v>
      </c>
      <c r="J1566" t="s">
        <v>342</v>
      </c>
      <c r="K1566">
        <v>4.8236701792636573E-3</v>
      </c>
      <c r="L1566" t="s">
        <v>251</v>
      </c>
      <c r="N1566" t="s">
        <v>445</v>
      </c>
      <c r="O1566" t="s">
        <v>342</v>
      </c>
      <c r="P1566">
        <v>6.1621407976195043E-3</v>
      </c>
      <c r="Q1566" t="s">
        <v>251</v>
      </c>
      <c r="S1566" t="s">
        <v>466</v>
      </c>
      <c r="T1566" t="s">
        <v>342</v>
      </c>
      <c r="U1566">
        <v>1.3660672991939449E-2</v>
      </c>
      <c r="V1566" t="s">
        <v>251</v>
      </c>
    </row>
    <row r="1567" spans="9:22" x14ac:dyDescent="0.45">
      <c r="I1567" t="s">
        <v>424</v>
      </c>
      <c r="J1567" t="s">
        <v>343</v>
      </c>
      <c r="K1567">
        <v>6.5369940660169983E-3</v>
      </c>
      <c r="L1567" t="s">
        <v>251</v>
      </c>
      <c r="N1567" t="s">
        <v>445</v>
      </c>
      <c r="O1567" t="s">
        <v>343</v>
      </c>
      <c r="P1567">
        <v>1.1075647843242615E-3</v>
      </c>
      <c r="Q1567" t="s">
        <v>251</v>
      </c>
      <c r="S1567" t="s">
        <v>466</v>
      </c>
      <c r="T1567" t="s">
        <v>343</v>
      </c>
      <c r="U1567">
        <v>2.6126873446571789E-3</v>
      </c>
      <c r="V1567" t="s">
        <v>251</v>
      </c>
    </row>
    <row r="1568" spans="9:22" x14ac:dyDescent="0.45">
      <c r="I1568" t="s">
        <v>424</v>
      </c>
      <c r="J1568" t="s">
        <v>344</v>
      </c>
      <c r="K1568">
        <v>8.9667495049770979E-3</v>
      </c>
      <c r="L1568" t="s">
        <v>251</v>
      </c>
      <c r="N1568" t="s">
        <v>445</v>
      </c>
      <c r="O1568" t="s">
        <v>344</v>
      </c>
      <c r="P1568">
        <v>1.3228790498906683E-3</v>
      </c>
      <c r="Q1568" t="s">
        <v>251</v>
      </c>
      <c r="S1568" t="s">
        <v>466</v>
      </c>
      <c r="T1568" t="s">
        <v>344</v>
      </c>
      <c r="U1568">
        <v>2.5606335251756453E-3</v>
      </c>
      <c r="V1568" t="s">
        <v>251</v>
      </c>
    </row>
    <row r="1569" spans="9:22" x14ac:dyDescent="0.45">
      <c r="I1569" t="s">
        <v>424</v>
      </c>
      <c r="J1569" t="s">
        <v>345</v>
      </c>
      <c r="K1569">
        <v>1.0809868118450567E-2</v>
      </c>
      <c r="L1569" t="s">
        <v>251</v>
      </c>
      <c r="N1569" t="s">
        <v>445</v>
      </c>
      <c r="O1569" t="s">
        <v>345</v>
      </c>
      <c r="P1569">
        <v>1.4984964563283657E-3</v>
      </c>
      <c r="Q1569" t="s">
        <v>251</v>
      </c>
      <c r="S1569" t="s">
        <v>466</v>
      </c>
      <c r="T1569" t="s">
        <v>345</v>
      </c>
      <c r="U1569">
        <v>2.4965998756806707E-3</v>
      </c>
      <c r="V1569" t="s">
        <v>251</v>
      </c>
    </row>
    <row r="1570" spans="9:22" x14ac:dyDescent="0.45">
      <c r="I1570" t="s">
        <v>424</v>
      </c>
      <c r="J1570" t="s">
        <v>346</v>
      </c>
      <c r="K1570">
        <v>0.12269795887418823</v>
      </c>
      <c r="L1570" t="s">
        <v>251</v>
      </c>
      <c r="N1570" t="s">
        <v>445</v>
      </c>
      <c r="O1570" t="s">
        <v>346</v>
      </c>
      <c r="P1570">
        <v>2.3689866767535026E-2</v>
      </c>
      <c r="Q1570" t="s">
        <v>251</v>
      </c>
      <c r="S1570" t="s">
        <v>466</v>
      </c>
      <c r="T1570" t="s">
        <v>346</v>
      </c>
      <c r="U1570">
        <v>3.2581416065519848E-2</v>
      </c>
      <c r="V1570" t="s">
        <v>251</v>
      </c>
    </row>
    <row r="1571" spans="9:22" x14ac:dyDescent="0.45">
      <c r="I1571" t="s">
        <v>424</v>
      </c>
      <c r="J1571" t="s">
        <v>347</v>
      </c>
      <c r="K1571">
        <v>0</v>
      </c>
      <c r="L1571" t="s">
        <v>251</v>
      </c>
      <c r="N1571" t="s">
        <v>445</v>
      </c>
      <c r="O1571" t="s">
        <v>347</v>
      </c>
      <c r="P1571">
        <v>1.2060887465880419E-3</v>
      </c>
      <c r="Q1571" t="s">
        <v>251</v>
      </c>
      <c r="S1571" t="s">
        <v>466</v>
      </c>
      <c r="T1571" t="s">
        <v>347</v>
      </c>
      <c r="U1571">
        <v>2.5137541941137242E-3</v>
      </c>
      <c r="V1571" t="s">
        <v>251</v>
      </c>
    </row>
    <row r="1572" spans="9:22" x14ac:dyDescent="0.45">
      <c r="I1572" t="s">
        <v>424</v>
      </c>
      <c r="J1572" t="s">
        <v>348</v>
      </c>
      <c r="K1572">
        <v>0</v>
      </c>
      <c r="L1572" t="s">
        <v>251</v>
      </c>
      <c r="N1572" t="s">
        <v>445</v>
      </c>
      <c r="O1572" t="s">
        <v>348</v>
      </c>
      <c r="P1572">
        <v>1.8898560600428089E-3</v>
      </c>
      <c r="Q1572" t="s">
        <v>251</v>
      </c>
      <c r="S1572" t="s">
        <v>466</v>
      </c>
      <c r="T1572" t="s">
        <v>348</v>
      </c>
      <c r="U1572">
        <v>3.14644258816977E-3</v>
      </c>
      <c r="V1572" t="s">
        <v>251</v>
      </c>
    </row>
    <row r="1573" spans="9:22" x14ac:dyDescent="0.45">
      <c r="I1573" t="s">
        <v>424</v>
      </c>
      <c r="J1573" t="s">
        <v>349</v>
      </c>
      <c r="K1573">
        <v>1.3387519792765618E-3</v>
      </c>
      <c r="L1573" t="s">
        <v>251</v>
      </c>
      <c r="N1573" t="s">
        <v>445</v>
      </c>
      <c r="O1573" t="s">
        <v>349</v>
      </c>
      <c r="P1573">
        <v>8.8917478775108697E-3</v>
      </c>
      <c r="Q1573" t="s">
        <v>251</v>
      </c>
      <c r="S1573" t="s">
        <v>466</v>
      </c>
      <c r="T1573" t="s">
        <v>349</v>
      </c>
      <c r="U1573">
        <v>1.5838425444042046E-2</v>
      </c>
      <c r="V1573" t="s">
        <v>251</v>
      </c>
    </row>
    <row r="1574" spans="9:22" x14ac:dyDescent="0.45">
      <c r="I1574" t="s">
        <v>424</v>
      </c>
      <c r="J1574" t="s">
        <v>350</v>
      </c>
      <c r="K1574">
        <v>3.492139515708995E-3</v>
      </c>
      <c r="L1574" t="s">
        <v>251</v>
      </c>
      <c r="N1574" t="s">
        <v>445</v>
      </c>
      <c r="O1574" t="s">
        <v>350</v>
      </c>
      <c r="P1574">
        <v>1.8213722165064631E-3</v>
      </c>
      <c r="Q1574" t="s">
        <v>251</v>
      </c>
      <c r="S1574" t="s">
        <v>466</v>
      </c>
      <c r="T1574" t="s">
        <v>350</v>
      </c>
      <c r="U1574">
        <v>3.2000479083128613E-3</v>
      </c>
      <c r="V1574" t="s">
        <v>251</v>
      </c>
    </row>
    <row r="1575" spans="9:22" x14ac:dyDescent="0.45">
      <c r="I1575" t="s">
        <v>424</v>
      </c>
      <c r="J1575" t="s">
        <v>351</v>
      </c>
      <c r="K1575">
        <v>5.8131301178170232E-3</v>
      </c>
      <c r="L1575" t="s">
        <v>251</v>
      </c>
      <c r="N1575" t="s">
        <v>445</v>
      </c>
      <c r="O1575" t="s">
        <v>351</v>
      </c>
      <c r="P1575">
        <v>1.9675422593572237E-3</v>
      </c>
      <c r="Q1575" t="s">
        <v>251</v>
      </c>
      <c r="S1575" t="s">
        <v>466</v>
      </c>
      <c r="T1575" t="s">
        <v>351</v>
      </c>
      <c r="U1575">
        <v>3.2037075074834906E-3</v>
      </c>
      <c r="V1575" t="s">
        <v>251</v>
      </c>
    </row>
    <row r="1576" spans="9:22" x14ac:dyDescent="0.45">
      <c r="I1576" t="s">
        <v>424</v>
      </c>
      <c r="J1576" t="s">
        <v>352</v>
      </c>
      <c r="K1576">
        <v>7.5135863473580313E-3</v>
      </c>
      <c r="L1576" t="s">
        <v>251</v>
      </c>
      <c r="N1576" t="s">
        <v>445</v>
      </c>
      <c r="O1576" t="s">
        <v>352</v>
      </c>
      <c r="P1576">
        <v>2.3109823376726299E-3</v>
      </c>
      <c r="Q1576" t="s">
        <v>251</v>
      </c>
      <c r="S1576" t="s">
        <v>466</v>
      </c>
      <c r="T1576" t="s">
        <v>352</v>
      </c>
      <c r="U1576">
        <v>3.2342716511379638E-3</v>
      </c>
      <c r="V1576" t="s">
        <v>251</v>
      </c>
    </row>
    <row r="1577" spans="9:22" x14ac:dyDescent="0.45">
      <c r="I1577" t="s">
        <v>424</v>
      </c>
      <c r="J1577" t="s">
        <v>353</v>
      </c>
      <c r="K1577">
        <v>8.552651223472052E-2</v>
      </c>
      <c r="L1577" t="s">
        <v>251</v>
      </c>
      <c r="N1577" t="s">
        <v>445</v>
      </c>
      <c r="O1577" t="s">
        <v>353</v>
      </c>
      <c r="P1577">
        <v>4.0315333074606961E-2</v>
      </c>
      <c r="Q1577" t="s">
        <v>251</v>
      </c>
      <c r="S1577" t="s">
        <v>466</v>
      </c>
      <c r="T1577" t="s">
        <v>353</v>
      </c>
      <c r="U1577">
        <v>4.7404298034601847E-2</v>
      </c>
      <c r="V1577" t="s">
        <v>251</v>
      </c>
    </row>
    <row r="1578" spans="9:22" x14ac:dyDescent="0.45">
      <c r="I1578" t="s">
        <v>424</v>
      </c>
      <c r="J1578" t="s">
        <v>354</v>
      </c>
      <c r="K1578">
        <v>0</v>
      </c>
      <c r="L1578" t="s">
        <v>251</v>
      </c>
      <c r="N1578" t="s">
        <v>445</v>
      </c>
      <c r="O1578" t="s">
        <v>354</v>
      </c>
      <c r="P1578">
        <v>2.135448580911426E-3</v>
      </c>
      <c r="Q1578" t="s">
        <v>251</v>
      </c>
      <c r="S1578" t="s">
        <v>466</v>
      </c>
      <c r="T1578" t="s">
        <v>354</v>
      </c>
      <c r="U1578">
        <v>3.3227509935427921E-3</v>
      </c>
      <c r="V1578" t="s">
        <v>251</v>
      </c>
    </row>
    <row r="1579" spans="9:22" x14ac:dyDescent="0.45">
      <c r="I1579" t="s">
        <v>424</v>
      </c>
      <c r="J1579" t="s">
        <v>355</v>
      </c>
      <c r="K1579">
        <v>0</v>
      </c>
      <c r="L1579" t="s">
        <v>251</v>
      </c>
      <c r="N1579" t="s">
        <v>445</v>
      </c>
      <c r="O1579" t="s">
        <v>355</v>
      </c>
      <c r="P1579">
        <v>2.9210492025256406E-3</v>
      </c>
      <c r="Q1579" t="s">
        <v>251</v>
      </c>
      <c r="S1579" t="s">
        <v>466</v>
      </c>
      <c r="T1579" t="s">
        <v>355</v>
      </c>
      <c r="U1579">
        <v>2.9582822304551324E-3</v>
      </c>
      <c r="V1579" t="s">
        <v>251</v>
      </c>
    </row>
    <row r="1580" spans="9:22" x14ac:dyDescent="0.45">
      <c r="I1580" t="s">
        <v>424</v>
      </c>
      <c r="J1580" t="s">
        <v>356</v>
      </c>
      <c r="K1580">
        <v>0</v>
      </c>
      <c r="L1580" t="s">
        <v>251</v>
      </c>
      <c r="N1580" t="s">
        <v>445</v>
      </c>
      <c r="O1580" t="s">
        <v>356</v>
      </c>
      <c r="P1580">
        <v>1.4821967925264988E-2</v>
      </c>
      <c r="Q1580" t="s">
        <v>251</v>
      </c>
      <c r="S1580" t="s">
        <v>466</v>
      </c>
      <c r="T1580" t="s">
        <v>356</v>
      </c>
      <c r="U1580">
        <v>1.5806328329092588E-2</v>
      </c>
      <c r="V1580" t="s">
        <v>251</v>
      </c>
    </row>
    <row r="1581" spans="9:22" x14ac:dyDescent="0.45">
      <c r="I1581" t="s">
        <v>424</v>
      </c>
      <c r="J1581" t="s">
        <v>357</v>
      </c>
      <c r="K1581">
        <v>1.7084156716273065E-3</v>
      </c>
      <c r="L1581" t="s">
        <v>251</v>
      </c>
      <c r="N1581" t="s">
        <v>445</v>
      </c>
      <c r="O1581" t="s">
        <v>357</v>
      </c>
      <c r="P1581">
        <v>2.8388289265940262E-3</v>
      </c>
      <c r="Q1581" t="s">
        <v>251</v>
      </c>
      <c r="S1581" t="s">
        <v>466</v>
      </c>
      <c r="T1581" t="s">
        <v>357</v>
      </c>
      <c r="U1581">
        <v>3.3027452627046854E-3</v>
      </c>
      <c r="V1581" t="s">
        <v>251</v>
      </c>
    </row>
    <row r="1582" spans="9:22" x14ac:dyDescent="0.45">
      <c r="I1582" t="s">
        <v>424</v>
      </c>
      <c r="J1582" t="s">
        <v>358</v>
      </c>
      <c r="K1582">
        <v>3.8713024591707458E-3</v>
      </c>
      <c r="L1582" t="s">
        <v>251</v>
      </c>
      <c r="N1582" t="s">
        <v>445</v>
      </c>
      <c r="O1582" t="s">
        <v>358</v>
      </c>
      <c r="P1582">
        <v>2.7898607574313216E-3</v>
      </c>
      <c r="Q1582" t="s">
        <v>251</v>
      </c>
      <c r="S1582" t="s">
        <v>466</v>
      </c>
      <c r="T1582" t="s">
        <v>358</v>
      </c>
      <c r="U1582">
        <v>3.3385968087300097E-3</v>
      </c>
      <c r="V1582" t="s">
        <v>251</v>
      </c>
    </row>
    <row r="1583" spans="9:22" x14ac:dyDescent="0.45">
      <c r="I1583" t="s">
        <v>424</v>
      </c>
      <c r="J1583" t="s">
        <v>359</v>
      </c>
      <c r="K1583">
        <v>5.9237572770052529E-3</v>
      </c>
      <c r="L1583" t="s">
        <v>251</v>
      </c>
      <c r="N1583" t="s">
        <v>445</v>
      </c>
      <c r="O1583" t="s">
        <v>359</v>
      </c>
      <c r="P1583">
        <v>2.7914117883775379E-3</v>
      </c>
      <c r="Q1583" t="s">
        <v>251</v>
      </c>
      <c r="S1583" t="s">
        <v>466</v>
      </c>
      <c r="T1583" t="s">
        <v>359</v>
      </c>
      <c r="U1583">
        <v>3.3634003125476092E-3</v>
      </c>
      <c r="V1583" t="s">
        <v>251</v>
      </c>
    </row>
    <row r="1584" spans="9:22" x14ac:dyDescent="0.45">
      <c r="I1584" t="s">
        <v>424</v>
      </c>
      <c r="J1584" t="s">
        <v>360</v>
      </c>
      <c r="K1584">
        <v>6.5113651520491422E-2</v>
      </c>
      <c r="L1584" t="s">
        <v>251</v>
      </c>
      <c r="N1584" t="s">
        <v>445</v>
      </c>
      <c r="O1584" t="s">
        <v>360</v>
      </c>
      <c r="P1584">
        <v>4.5295024747944654E-2</v>
      </c>
      <c r="Q1584" t="s">
        <v>251</v>
      </c>
      <c r="S1584" t="s">
        <v>466</v>
      </c>
      <c r="T1584" t="s">
        <v>360</v>
      </c>
      <c r="U1584">
        <v>4.2462467255596353E-2</v>
      </c>
      <c r="V1584" t="s">
        <v>251</v>
      </c>
    </row>
    <row r="1585" spans="9:22" x14ac:dyDescent="0.45">
      <c r="I1585" t="s">
        <v>424</v>
      </c>
      <c r="J1585" t="s">
        <v>361</v>
      </c>
      <c r="K1585">
        <v>0</v>
      </c>
      <c r="L1585" t="s">
        <v>251</v>
      </c>
      <c r="N1585" t="s">
        <v>445</v>
      </c>
      <c r="O1585" t="s">
        <v>361</v>
      </c>
      <c r="P1585">
        <v>2.8403801999848139E-3</v>
      </c>
      <c r="Q1585" t="s">
        <v>251</v>
      </c>
      <c r="S1585" t="s">
        <v>466</v>
      </c>
      <c r="T1585" t="s">
        <v>361</v>
      </c>
      <c r="U1585">
        <v>2.7990367579100216E-3</v>
      </c>
      <c r="V1585" t="s">
        <v>251</v>
      </c>
    </row>
    <row r="1586" spans="9:22" x14ac:dyDescent="0.45">
      <c r="I1586" t="s">
        <v>424</v>
      </c>
      <c r="J1586" t="s">
        <v>362</v>
      </c>
      <c r="K1586">
        <v>0</v>
      </c>
      <c r="L1586" t="s">
        <v>251</v>
      </c>
      <c r="N1586" t="s">
        <v>445</v>
      </c>
      <c r="O1586" t="s">
        <v>362</v>
      </c>
      <c r="P1586">
        <v>4.1293750577706401E-3</v>
      </c>
      <c r="Q1586" t="s">
        <v>251</v>
      </c>
      <c r="S1586" t="s">
        <v>466</v>
      </c>
      <c r="T1586" t="s">
        <v>362</v>
      </c>
      <c r="U1586">
        <v>3.0543898980907999E-3</v>
      </c>
      <c r="V1586" t="s">
        <v>251</v>
      </c>
    </row>
    <row r="1587" spans="9:22" x14ac:dyDescent="0.45">
      <c r="I1587" t="s">
        <v>424</v>
      </c>
      <c r="J1587" t="s">
        <v>363</v>
      </c>
      <c r="K1587">
        <v>0</v>
      </c>
      <c r="L1587" t="s">
        <v>251</v>
      </c>
      <c r="N1587" t="s">
        <v>445</v>
      </c>
      <c r="O1587" t="s">
        <v>363</v>
      </c>
      <c r="P1587">
        <v>1.9335154244946227E-2</v>
      </c>
      <c r="Q1587" t="s">
        <v>251</v>
      </c>
      <c r="S1587" t="s">
        <v>466</v>
      </c>
      <c r="T1587" t="s">
        <v>363</v>
      </c>
      <c r="U1587">
        <v>1.5574735992905217E-2</v>
      </c>
      <c r="V1587" t="s">
        <v>251</v>
      </c>
    </row>
    <row r="1588" spans="9:22" x14ac:dyDescent="0.45">
      <c r="I1588" t="s">
        <v>424</v>
      </c>
      <c r="J1588" t="s">
        <v>364</v>
      </c>
      <c r="K1588">
        <v>0</v>
      </c>
      <c r="L1588" t="s">
        <v>251</v>
      </c>
      <c r="N1588" t="s">
        <v>445</v>
      </c>
      <c r="O1588" t="s">
        <v>364</v>
      </c>
      <c r="P1588">
        <v>3.7621258526438191E-3</v>
      </c>
      <c r="Q1588" t="s">
        <v>251</v>
      </c>
      <c r="S1588" t="s">
        <v>466</v>
      </c>
      <c r="T1588" t="s">
        <v>364</v>
      </c>
      <c r="U1588">
        <v>3.226362115000778E-3</v>
      </c>
      <c r="V1588" t="s">
        <v>251</v>
      </c>
    </row>
    <row r="1589" spans="9:22" x14ac:dyDescent="0.45">
      <c r="I1589" t="s">
        <v>424</v>
      </c>
      <c r="J1589" t="s">
        <v>365</v>
      </c>
      <c r="K1589">
        <v>1.7015388335523307E-3</v>
      </c>
      <c r="L1589" t="s">
        <v>251</v>
      </c>
      <c r="N1589" t="s">
        <v>445</v>
      </c>
      <c r="O1589" t="s">
        <v>365</v>
      </c>
      <c r="P1589">
        <v>3.8605683547352902E-3</v>
      </c>
      <c r="Q1589" t="s">
        <v>251</v>
      </c>
      <c r="S1589" t="s">
        <v>466</v>
      </c>
      <c r="T1589" t="s">
        <v>365</v>
      </c>
      <c r="U1589">
        <v>3.3460087123262094E-3</v>
      </c>
      <c r="V1589" t="s">
        <v>251</v>
      </c>
    </row>
    <row r="1590" spans="9:22" x14ac:dyDescent="0.45">
      <c r="I1590" t="s">
        <v>424</v>
      </c>
      <c r="J1590" t="s">
        <v>366</v>
      </c>
      <c r="K1590">
        <v>4.2222940601363747E-3</v>
      </c>
      <c r="L1590" t="s">
        <v>251</v>
      </c>
      <c r="N1590" t="s">
        <v>445</v>
      </c>
      <c r="O1590" t="s">
        <v>366</v>
      </c>
      <c r="P1590">
        <v>3.8908825009122744E-3</v>
      </c>
      <c r="Q1590" t="s">
        <v>251</v>
      </c>
      <c r="S1590" t="s">
        <v>466</v>
      </c>
      <c r="T1590" t="s">
        <v>366</v>
      </c>
      <c r="U1590">
        <v>3.393775068762915E-3</v>
      </c>
      <c r="V1590" t="s">
        <v>251</v>
      </c>
    </row>
    <row r="1591" spans="9:22" x14ac:dyDescent="0.45">
      <c r="I1591" t="s">
        <v>424</v>
      </c>
      <c r="J1591" t="s">
        <v>367</v>
      </c>
      <c r="K1591">
        <v>4.5266967823268396E-2</v>
      </c>
      <c r="L1591" t="s">
        <v>251</v>
      </c>
      <c r="N1591" t="s">
        <v>445</v>
      </c>
      <c r="O1591" t="s">
        <v>367</v>
      </c>
      <c r="P1591">
        <v>6.3742224925341442E-2</v>
      </c>
      <c r="Q1591" t="s">
        <v>251</v>
      </c>
      <c r="S1591" t="s">
        <v>466</v>
      </c>
      <c r="T1591" t="s">
        <v>367</v>
      </c>
      <c r="U1591">
        <v>4.8138078241292605E-2</v>
      </c>
      <c r="V1591" t="s">
        <v>251</v>
      </c>
    </row>
    <row r="1592" spans="9:22" x14ac:dyDescent="0.45">
      <c r="I1592" t="s">
        <v>424</v>
      </c>
      <c r="J1592" t="s">
        <v>368</v>
      </c>
      <c r="K1592">
        <v>0</v>
      </c>
      <c r="L1592" t="s">
        <v>251</v>
      </c>
      <c r="N1592" t="s">
        <v>445</v>
      </c>
      <c r="O1592" t="s">
        <v>368</v>
      </c>
      <c r="P1592">
        <v>4.2880830344890729E-3</v>
      </c>
      <c r="Q1592" t="s">
        <v>251</v>
      </c>
      <c r="S1592" t="s">
        <v>466</v>
      </c>
      <c r="T1592" t="s">
        <v>368</v>
      </c>
      <c r="U1592">
        <v>3.2178701948642322E-3</v>
      </c>
      <c r="V1592" t="s">
        <v>251</v>
      </c>
    </row>
    <row r="1593" spans="9:22" x14ac:dyDescent="0.45">
      <c r="I1593" t="s">
        <v>424</v>
      </c>
      <c r="J1593" t="s">
        <v>369</v>
      </c>
      <c r="K1593">
        <v>0</v>
      </c>
      <c r="L1593" t="s">
        <v>251</v>
      </c>
      <c r="N1593" t="s">
        <v>445</v>
      </c>
      <c r="O1593" t="s">
        <v>369</v>
      </c>
      <c r="P1593">
        <v>4.2787849369489194E-3</v>
      </c>
      <c r="Q1593" t="s">
        <v>251</v>
      </c>
      <c r="S1593" t="s">
        <v>466</v>
      </c>
      <c r="T1593" t="s">
        <v>369</v>
      </c>
      <c r="U1593">
        <v>4.3550648716420368E-3</v>
      </c>
      <c r="V1593" t="s">
        <v>251</v>
      </c>
    </row>
    <row r="1594" spans="9:22" x14ac:dyDescent="0.45">
      <c r="I1594" t="s">
        <v>424</v>
      </c>
      <c r="J1594" t="s">
        <v>370</v>
      </c>
      <c r="K1594">
        <v>0</v>
      </c>
      <c r="L1594" t="s">
        <v>251</v>
      </c>
      <c r="N1594" t="s">
        <v>445</v>
      </c>
      <c r="O1594" t="s">
        <v>370</v>
      </c>
      <c r="P1594">
        <v>2.2029064055084847E-2</v>
      </c>
      <c r="Q1594" t="s">
        <v>251</v>
      </c>
      <c r="S1594" t="s">
        <v>466</v>
      </c>
      <c r="T1594" t="s">
        <v>370</v>
      </c>
      <c r="U1594">
        <v>2.0927378344740781E-2</v>
      </c>
      <c r="V1594" t="s">
        <v>251</v>
      </c>
    </row>
    <row r="1595" spans="9:22" x14ac:dyDescent="0.45">
      <c r="I1595" t="s">
        <v>424</v>
      </c>
      <c r="J1595" t="s">
        <v>371</v>
      </c>
      <c r="K1595">
        <v>0</v>
      </c>
      <c r="L1595" t="s">
        <v>251</v>
      </c>
      <c r="N1595" t="s">
        <v>445</v>
      </c>
      <c r="O1595" t="s">
        <v>371</v>
      </c>
      <c r="P1595">
        <v>4.3018639958034045E-3</v>
      </c>
      <c r="Q1595" t="s">
        <v>251</v>
      </c>
      <c r="S1595" t="s">
        <v>466</v>
      </c>
      <c r="T1595" t="s">
        <v>371</v>
      </c>
      <c r="U1595">
        <v>4.0081344113961151E-3</v>
      </c>
      <c r="V1595" t="s">
        <v>251</v>
      </c>
    </row>
    <row r="1596" spans="9:22" x14ac:dyDescent="0.45">
      <c r="I1596" t="s">
        <v>424</v>
      </c>
      <c r="J1596" t="s">
        <v>372</v>
      </c>
      <c r="K1596">
        <v>0</v>
      </c>
      <c r="L1596" t="s">
        <v>251</v>
      </c>
      <c r="N1596" t="s">
        <v>445</v>
      </c>
      <c r="O1596" t="s">
        <v>372</v>
      </c>
      <c r="P1596">
        <v>4.2141321321455226E-3</v>
      </c>
      <c r="Q1596" t="s">
        <v>251</v>
      </c>
      <c r="S1596" t="s">
        <v>466</v>
      </c>
      <c r="T1596" t="s">
        <v>372</v>
      </c>
      <c r="U1596">
        <v>3.9608703109964508E-3</v>
      </c>
      <c r="V1596" t="s">
        <v>251</v>
      </c>
    </row>
    <row r="1597" spans="9:22" x14ac:dyDescent="0.45">
      <c r="I1597" t="s">
        <v>424</v>
      </c>
      <c r="J1597" t="s">
        <v>373</v>
      </c>
      <c r="K1597">
        <v>2.2427640390874103E-3</v>
      </c>
      <c r="L1597" t="s">
        <v>251</v>
      </c>
      <c r="N1597" t="s">
        <v>445</v>
      </c>
      <c r="O1597" t="s">
        <v>373</v>
      </c>
      <c r="P1597">
        <v>4.1568312268655244E-3</v>
      </c>
      <c r="Q1597" t="s">
        <v>251</v>
      </c>
      <c r="S1597" t="s">
        <v>466</v>
      </c>
      <c r="T1597" t="s">
        <v>373</v>
      </c>
      <c r="U1597">
        <v>3.9255038500945567E-3</v>
      </c>
      <c r="V1597" t="s">
        <v>251</v>
      </c>
    </row>
    <row r="1598" spans="9:22" x14ac:dyDescent="0.45">
      <c r="I1598" t="s">
        <v>424</v>
      </c>
      <c r="J1598" t="s">
        <v>374</v>
      </c>
      <c r="K1598">
        <v>3.5102156786018135E-2</v>
      </c>
      <c r="L1598" t="s">
        <v>251</v>
      </c>
      <c r="N1598" t="s">
        <v>445</v>
      </c>
      <c r="O1598" t="s">
        <v>374</v>
      </c>
      <c r="P1598">
        <v>5.9158207074930316E-2</v>
      </c>
      <c r="Q1598" t="s">
        <v>251</v>
      </c>
      <c r="S1598" t="s">
        <v>466</v>
      </c>
      <c r="T1598" t="s">
        <v>374</v>
      </c>
      <c r="U1598">
        <v>5.8173466676812217E-2</v>
      </c>
      <c r="V1598" t="s">
        <v>251</v>
      </c>
    </row>
    <row r="1599" spans="9:22" x14ac:dyDescent="0.45">
      <c r="I1599" t="s">
        <v>424</v>
      </c>
      <c r="J1599" t="s">
        <v>375</v>
      </c>
      <c r="K1599">
        <v>0</v>
      </c>
      <c r="L1599" t="s">
        <v>251</v>
      </c>
      <c r="N1599" t="s">
        <v>445</v>
      </c>
      <c r="O1599" t="s">
        <v>375</v>
      </c>
      <c r="P1599">
        <v>4.1494666270017067E-3</v>
      </c>
      <c r="Q1599" t="s">
        <v>251</v>
      </c>
      <c r="S1599" t="s">
        <v>466</v>
      </c>
      <c r="T1599" t="s">
        <v>375</v>
      </c>
      <c r="U1599">
        <v>4.390136190419603E-3</v>
      </c>
      <c r="V1599" t="s">
        <v>251</v>
      </c>
    </row>
    <row r="1600" spans="9:22" x14ac:dyDescent="0.45">
      <c r="I1600" t="s">
        <v>424</v>
      </c>
      <c r="J1600" t="s">
        <v>400</v>
      </c>
      <c r="K1600">
        <v>0</v>
      </c>
      <c r="L1600" t="s">
        <v>251</v>
      </c>
      <c r="N1600" t="s">
        <v>445</v>
      </c>
      <c r="O1600" t="s">
        <v>400</v>
      </c>
      <c r="P1600">
        <v>7.016180728164647E-3</v>
      </c>
      <c r="Q1600" t="s">
        <v>251</v>
      </c>
      <c r="S1600" t="s">
        <v>466</v>
      </c>
      <c r="T1600" t="s">
        <v>400</v>
      </c>
      <c r="U1600">
        <v>5.1152837176933422E-3</v>
      </c>
      <c r="V1600" t="s">
        <v>251</v>
      </c>
    </row>
    <row r="1601" spans="9:22" x14ac:dyDescent="0.45">
      <c r="I1601" t="s">
        <v>424</v>
      </c>
      <c r="J1601" t="s">
        <v>401</v>
      </c>
      <c r="K1601">
        <v>0</v>
      </c>
      <c r="L1601" t="s">
        <v>251</v>
      </c>
      <c r="N1601" t="s">
        <v>445</v>
      </c>
      <c r="O1601" t="s">
        <v>401</v>
      </c>
      <c r="P1601">
        <v>3.4417452160540735E-2</v>
      </c>
      <c r="Q1601" t="s">
        <v>251</v>
      </c>
      <c r="S1601" t="s">
        <v>466</v>
      </c>
      <c r="T1601" t="s">
        <v>401</v>
      </c>
      <c r="U1601">
        <v>2.513272604635447E-2</v>
      </c>
      <c r="V1601" t="s">
        <v>251</v>
      </c>
    </row>
    <row r="1602" spans="9:22" x14ac:dyDescent="0.45">
      <c r="I1602" t="s">
        <v>424</v>
      </c>
      <c r="J1602" t="s">
        <v>402</v>
      </c>
      <c r="K1602">
        <v>0</v>
      </c>
      <c r="L1602" t="s">
        <v>251</v>
      </c>
      <c r="N1602" t="s">
        <v>445</v>
      </c>
      <c r="O1602" t="s">
        <v>402</v>
      </c>
      <c r="P1602">
        <v>6.5537846871589582E-3</v>
      </c>
      <c r="Q1602" t="s">
        <v>251</v>
      </c>
      <c r="S1602" t="s">
        <v>466</v>
      </c>
      <c r="T1602" t="s">
        <v>402</v>
      </c>
      <c r="U1602">
        <v>4.9491125023127117E-3</v>
      </c>
      <c r="V1602" t="s">
        <v>251</v>
      </c>
    </row>
    <row r="1603" spans="9:22" x14ac:dyDescent="0.45">
      <c r="I1603" t="s">
        <v>424</v>
      </c>
      <c r="J1603" t="s">
        <v>403</v>
      </c>
      <c r="K1603">
        <v>0</v>
      </c>
      <c r="L1603" t="s">
        <v>251</v>
      </c>
      <c r="N1603" t="s">
        <v>445</v>
      </c>
      <c r="O1603" t="s">
        <v>403</v>
      </c>
      <c r="P1603">
        <v>6.4645096724597478E-3</v>
      </c>
      <c r="Q1603" t="s">
        <v>251</v>
      </c>
      <c r="S1603" t="s">
        <v>466</v>
      </c>
      <c r="T1603" t="s">
        <v>403</v>
      </c>
      <c r="U1603">
        <v>4.7055571737785254E-3</v>
      </c>
      <c r="V1603" t="s">
        <v>251</v>
      </c>
    </row>
    <row r="1604" spans="9:22" x14ac:dyDescent="0.45">
      <c r="I1604" t="s">
        <v>424</v>
      </c>
      <c r="J1604" t="s">
        <v>404</v>
      </c>
      <c r="K1604">
        <v>0</v>
      </c>
      <c r="L1604" t="s">
        <v>251</v>
      </c>
      <c r="N1604" t="s">
        <v>445</v>
      </c>
      <c r="O1604" t="s">
        <v>404</v>
      </c>
      <c r="P1604">
        <v>6.4690370360404861E-3</v>
      </c>
      <c r="Q1604" t="s">
        <v>251</v>
      </c>
      <c r="S1604" t="s">
        <v>466</v>
      </c>
      <c r="T1604" t="s">
        <v>404</v>
      </c>
      <c r="U1604">
        <v>4.4996884265410932E-3</v>
      </c>
      <c r="V1604" t="s">
        <v>251</v>
      </c>
    </row>
    <row r="1605" spans="9:22" x14ac:dyDescent="0.45">
      <c r="I1605" t="s">
        <v>424</v>
      </c>
      <c r="J1605" t="s">
        <v>405</v>
      </c>
      <c r="K1605">
        <v>1.9032281054345089E-2</v>
      </c>
      <c r="L1605" t="s">
        <v>251</v>
      </c>
      <c r="N1605" t="s">
        <v>445</v>
      </c>
      <c r="O1605" t="s">
        <v>405</v>
      </c>
      <c r="P1605">
        <v>9.1679786447203107E-2</v>
      </c>
      <c r="Q1605" t="s">
        <v>251</v>
      </c>
      <c r="S1605" t="s">
        <v>466</v>
      </c>
      <c r="T1605" t="s">
        <v>405</v>
      </c>
      <c r="U1605">
        <v>6.7344561037516931E-2</v>
      </c>
      <c r="V1605" t="s">
        <v>251</v>
      </c>
    </row>
    <row r="1606" spans="9:22" x14ac:dyDescent="0.45">
      <c r="I1606" t="s">
        <v>424</v>
      </c>
      <c r="J1606" t="s">
        <v>406</v>
      </c>
      <c r="K1606">
        <v>0</v>
      </c>
      <c r="L1606" t="s">
        <v>251</v>
      </c>
      <c r="N1606" t="s">
        <v>445</v>
      </c>
      <c r="O1606" t="s">
        <v>406</v>
      </c>
      <c r="P1606">
        <v>6.9364574849910378E-3</v>
      </c>
      <c r="Q1606" t="s">
        <v>251</v>
      </c>
      <c r="S1606" t="s">
        <v>466</v>
      </c>
      <c r="T1606" t="s">
        <v>406</v>
      </c>
      <c r="U1606">
        <v>5.2243558891740191E-3</v>
      </c>
      <c r="V1606" t="s">
        <v>251</v>
      </c>
    </row>
    <row r="1607" spans="9:22" x14ac:dyDescent="0.45">
      <c r="I1607" t="s">
        <v>425</v>
      </c>
      <c r="J1607" t="s">
        <v>250</v>
      </c>
      <c r="K1607">
        <v>0</v>
      </c>
      <c r="L1607" t="s">
        <v>251</v>
      </c>
      <c r="N1607" t="s">
        <v>446</v>
      </c>
      <c r="O1607" t="s">
        <v>250</v>
      </c>
      <c r="P1607">
        <v>3.9970768973488216E-3</v>
      </c>
      <c r="Q1607" t="s">
        <v>251</v>
      </c>
      <c r="S1607" t="s">
        <v>467</v>
      </c>
      <c r="T1607" t="s">
        <v>250</v>
      </c>
      <c r="U1607">
        <v>4.3394385549173943E-3</v>
      </c>
      <c r="V1607" t="s">
        <v>251</v>
      </c>
    </row>
    <row r="1608" spans="9:22" x14ac:dyDescent="0.45">
      <c r="I1608" t="s">
        <v>425</v>
      </c>
      <c r="J1608" t="s">
        <v>252</v>
      </c>
      <c r="K1608">
        <v>0</v>
      </c>
      <c r="L1608" t="s">
        <v>251</v>
      </c>
      <c r="N1608" t="s">
        <v>446</v>
      </c>
      <c r="O1608" t="s">
        <v>252</v>
      </c>
      <c r="P1608">
        <v>1.9784537607587603E-2</v>
      </c>
      <c r="Q1608" t="s">
        <v>251</v>
      </c>
      <c r="S1608" t="s">
        <v>467</v>
      </c>
      <c r="T1608" t="s">
        <v>252</v>
      </c>
      <c r="U1608">
        <v>2.1562298948811311E-2</v>
      </c>
      <c r="V1608" t="s">
        <v>251</v>
      </c>
    </row>
    <row r="1609" spans="9:22" x14ac:dyDescent="0.45">
      <c r="I1609" t="s">
        <v>425</v>
      </c>
      <c r="J1609" t="s">
        <v>253</v>
      </c>
      <c r="K1609">
        <v>0</v>
      </c>
      <c r="L1609" t="s">
        <v>251</v>
      </c>
      <c r="N1609" t="s">
        <v>446</v>
      </c>
      <c r="O1609" t="s">
        <v>253</v>
      </c>
      <c r="P1609">
        <v>4.0769705304063474E-3</v>
      </c>
      <c r="Q1609" t="s">
        <v>251</v>
      </c>
      <c r="S1609" t="s">
        <v>467</v>
      </c>
      <c r="T1609" t="s">
        <v>253</v>
      </c>
      <c r="U1609">
        <v>4.3111090807228794E-3</v>
      </c>
      <c r="V1609" t="s">
        <v>251</v>
      </c>
    </row>
    <row r="1610" spans="9:22" x14ac:dyDescent="0.45">
      <c r="I1610" t="s">
        <v>425</v>
      </c>
      <c r="J1610" t="s">
        <v>254</v>
      </c>
      <c r="K1610">
        <v>0</v>
      </c>
      <c r="L1610" t="s">
        <v>251</v>
      </c>
      <c r="N1610" t="s">
        <v>446</v>
      </c>
      <c r="O1610" t="s">
        <v>254</v>
      </c>
      <c r="P1610">
        <v>4.1616881525047087E-3</v>
      </c>
      <c r="Q1610" t="s">
        <v>251</v>
      </c>
      <c r="S1610" t="s">
        <v>467</v>
      </c>
      <c r="T1610" t="s">
        <v>254</v>
      </c>
      <c r="U1610">
        <v>4.2966279218033601E-3</v>
      </c>
      <c r="V1610" t="s">
        <v>251</v>
      </c>
    </row>
    <row r="1611" spans="9:22" x14ac:dyDescent="0.45">
      <c r="I1611" t="s">
        <v>425</v>
      </c>
      <c r="J1611" t="s">
        <v>255</v>
      </c>
      <c r="K1611">
        <v>1.6414170123881736E-6</v>
      </c>
      <c r="L1611" t="s">
        <v>251</v>
      </c>
      <c r="N1611" t="s">
        <v>446</v>
      </c>
      <c r="O1611" t="s">
        <v>255</v>
      </c>
      <c r="P1611">
        <v>4.2183362278529002E-3</v>
      </c>
      <c r="Q1611" t="s">
        <v>251</v>
      </c>
      <c r="S1611" t="s">
        <v>467</v>
      </c>
      <c r="T1611" t="s">
        <v>255</v>
      </c>
      <c r="U1611">
        <v>4.3344808950468213E-3</v>
      </c>
      <c r="V1611" t="s">
        <v>251</v>
      </c>
    </row>
    <row r="1612" spans="9:22" x14ac:dyDescent="0.45">
      <c r="I1612" t="s">
        <v>425</v>
      </c>
      <c r="J1612" t="s">
        <v>256</v>
      </c>
      <c r="K1612">
        <v>1.8643982171889721E-2</v>
      </c>
      <c r="L1612" t="s">
        <v>251</v>
      </c>
      <c r="N1612" t="s">
        <v>446</v>
      </c>
      <c r="O1612" t="s">
        <v>256</v>
      </c>
      <c r="P1612">
        <v>6.0281821899601004E-2</v>
      </c>
      <c r="Q1612" t="s">
        <v>251</v>
      </c>
      <c r="S1612" t="s">
        <v>467</v>
      </c>
      <c r="T1612" t="s">
        <v>256</v>
      </c>
      <c r="U1612">
        <v>6.36822009507549E-2</v>
      </c>
      <c r="V1612" t="s">
        <v>251</v>
      </c>
    </row>
    <row r="1613" spans="9:22" x14ac:dyDescent="0.45">
      <c r="I1613" t="s">
        <v>425</v>
      </c>
      <c r="J1613" t="s">
        <v>257</v>
      </c>
      <c r="K1613">
        <v>0</v>
      </c>
      <c r="L1613" t="s">
        <v>251</v>
      </c>
      <c r="N1613" t="s">
        <v>446</v>
      </c>
      <c r="O1613" t="s">
        <v>257</v>
      </c>
      <c r="P1613">
        <v>4.0969815106214362E-3</v>
      </c>
      <c r="Q1613" t="s">
        <v>251</v>
      </c>
      <c r="S1613" t="s">
        <v>467</v>
      </c>
      <c r="T1613" t="s">
        <v>257</v>
      </c>
      <c r="U1613">
        <v>4.42869327419453E-3</v>
      </c>
      <c r="V1613" t="s">
        <v>251</v>
      </c>
    </row>
    <row r="1614" spans="9:22" x14ac:dyDescent="0.45">
      <c r="I1614" t="s">
        <v>425</v>
      </c>
      <c r="J1614" t="s">
        <v>258</v>
      </c>
      <c r="K1614">
        <v>0</v>
      </c>
      <c r="L1614" t="s">
        <v>251</v>
      </c>
      <c r="N1614" t="s">
        <v>446</v>
      </c>
      <c r="O1614" t="s">
        <v>258</v>
      </c>
      <c r="P1614">
        <v>2.9062792640264946E-3</v>
      </c>
      <c r="Q1614" t="s">
        <v>251</v>
      </c>
      <c r="S1614" t="s">
        <v>467</v>
      </c>
      <c r="T1614" t="s">
        <v>258</v>
      </c>
      <c r="U1614">
        <v>3.8791343330704586E-3</v>
      </c>
      <c r="V1614" t="s">
        <v>251</v>
      </c>
    </row>
    <row r="1615" spans="9:22" x14ac:dyDescent="0.45">
      <c r="I1615" t="s">
        <v>425</v>
      </c>
      <c r="J1615" t="s">
        <v>259</v>
      </c>
      <c r="K1615">
        <v>0</v>
      </c>
      <c r="L1615" t="s">
        <v>251</v>
      </c>
      <c r="N1615" t="s">
        <v>446</v>
      </c>
      <c r="O1615" t="s">
        <v>259</v>
      </c>
      <c r="P1615">
        <v>1.4536340334817387E-2</v>
      </c>
      <c r="Q1615" t="s">
        <v>251</v>
      </c>
      <c r="S1615" t="s">
        <v>467</v>
      </c>
      <c r="T1615" t="s">
        <v>259</v>
      </c>
      <c r="U1615">
        <v>1.8445523504145998E-2</v>
      </c>
      <c r="V1615" t="s">
        <v>251</v>
      </c>
    </row>
    <row r="1616" spans="9:22" x14ac:dyDescent="0.45">
      <c r="I1616" t="s">
        <v>425</v>
      </c>
      <c r="J1616" t="s">
        <v>260</v>
      </c>
      <c r="K1616">
        <v>0</v>
      </c>
      <c r="L1616" t="s">
        <v>251</v>
      </c>
      <c r="N1616" t="s">
        <v>446</v>
      </c>
      <c r="O1616" t="s">
        <v>260</v>
      </c>
      <c r="P1616">
        <v>2.8772665018718599E-3</v>
      </c>
      <c r="Q1616" t="s">
        <v>251</v>
      </c>
      <c r="S1616" t="s">
        <v>467</v>
      </c>
      <c r="T1616" t="s">
        <v>260</v>
      </c>
      <c r="U1616">
        <v>3.4366608410463123E-3</v>
      </c>
      <c r="V1616" t="s">
        <v>251</v>
      </c>
    </row>
    <row r="1617" spans="9:22" x14ac:dyDescent="0.45">
      <c r="I1617" t="s">
        <v>425</v>
      </c>
      <c r="J1617" t="s">
        <v>261</v>
      </c>
      <c r="K1617">
        <v>9.0498924578700032E-6</v>
      </c>
      <c r="L1617" t="s">
        <v>251</v>
      </c>
      <c r="N1617" t="s">
        <v>446</v>
      </c>
      <c r="O1617" t="s">
        <v>261</v>
      </c>
      <c r="P1617">
        <v>2.892878341609938E-3</v>
      </c>
      <c r="Q1617" t="s">
        <v>251</v>
      </c>
      <c r="S1617" t="s">
        <v>467</v>
      </c>
      <c r="T1617" t="s">
        <v>261</v>
      </c>
      <c r="U1617">
        <v>3.3735319354045554E-3</v>
      </c>
      <c r="V1617" t="s">
        <v>251</v>
      </c>
    </row>
    <row r="1618" spans="9:22" x14ac:dyDescent="0.45">
      <c r="I1618" t="s">
        <v>425</v>
      </c>
      <c r="J1618" t="s">
        <v>262</v>
      </c>
      <c r="K1618">
        <v>2.8199400078098361E-3</v>
      </c>
      <c r="L1618" t="s">
        <v>251</v>
      </c>
      <c r="N1618" t="s">
        <v>446</v>
      </c>
      <c r="O1618" t="s">
        <v>262</v>
      </c>
      <c r="P1618">
        <v>2.8910182279869119E-3</v>
      </c>
      <c r="Q1618" t="s">
        <v>251</v>
      </c>
      <c r="S1618" t="s">
        <v>467</v>
      </c>
      <c r="T1618" t="s">
        <v>262</v>
      </c>
      <c r="U1618">
        <v>3.3290702368818201E-3</v>
      </c>
      <c r="V1618" t="s">
        <v>251</v>
      </c>
    </row>
    <row r="1619" spans="9:22" x14ac:dyDescent="0.45">
      <c r="I1619" t="s">
        <v>425</v>
      </c>
      <c r="J1619" t="s">
        <v>263</v>
      </c>
      <c r="K1619">
        <v>4.2076203775787843E-2</v>
      </c>
      <c r="L1619" t="s">
        <v>251</v>
      </c>
      <c r="N1619" t="s">
        <v>446</v>
      </c>
      <c r="O1619" t="s">
        <v>263</v>
      </c>
      <c r="P1619">
        <v>3.7029231800549248E-2</v>
      </c>
      <c r="Q1619" t="s">
        <v>251</v>
      </c>
      <c r="S1619" t="s">
        <v>467</v>
      </c>
      <c r="T1619" t="s">
        <v>263</v>
      </c>
      <c r="U1619">
        <v>4.8004719958596863E-2</v>
      </c>
      <c r="V1619" t="s">
        <v>251</v>
      </c>
    </row>
    <row r="1620" spans="9:22" x14ac:dyDescent="0.45">
      <c r="I1620" t="s">
        <v>425</v>
      </c>
      <c r="J1620" t="s">
        <v>264</v>
      </c>
      <c r="K1620">
        <v>0</v>
      </c>
      <c r="L1620" t="s">
        <v>251</v>
      </c>
      <c r="N1620" t="s">
        <v>446</v>
      </c>
      <c r="O1620" t="s">
        <v>264</v>
      </c>
      <c r="P1620">
        <v>2.6741280155212748E-3</v>
      </c>
      <c r="Q1620" t="s">
        <v>251</v>
      </c>
      <c r="S1620" t="s">
        <v>467</v>
      </c>
      <c r="T1620" t="s">
        <v>264</v>
      </c>
      <c r="U1620">
        <v>3.6744698602567739E-3</v>
      </c>
      <c r="V1620" t="s">
        <v>251</v>
      </c>
    </row>
    <row r="1621" spans="9:22" x14ac:dyDescent="0.45">
      <c r="I1621" t="s">
        <v>425</v>
      </c>
      <c r="J1621" t="s">
        <v>265</v>
      </c>
      <c r="K1621">
        <v>0</v>
      </c>
      <c r="L1621" t="s">
        <v>251</v>
      </c>
      <c r="N1621" t="s">
        <v>446</v>
      </c>
      <c r="O1621" t="s">
        <v>265</v>
      </c>
      <c r="P1621">
        <v>3.316341394373346E-3</v>
      </c>
      <c r="Q1621" t="s">
        <v>251</v>
      </c>
      <c r="S1621" t="s">
        <v>467</v>
      </c>
      <c r="T1621" t="s">
        <v>265</v>
      </c>
      <c r="U1621">
        <v>3.4881521685707533E-3</v>
      </c>
      <c r="V1621" t="s">
        <v>251</v>
      </c>
    </row>
    <row r="1622" spans="9:22" x14ac:dyDescent="0.45">
      <c r="I1622" t="s">
        <v>425</v>
      </c>
      <c r="J1622" t="s">
        <v>266</v>
      </c>
      <c r="K1622">
        <v>0</v>
      </c>
      <c r="L1622" t="s">
        <v>251</v>
      </c>
      <c r="N1622" t="s">
        <v>446</v>
      </c>
      <c r="O1622" t="s">
        <v>266</v>
      </c>
      <c r="P1622">
        <v>1.6978704484694011E-2</v>
      </c>
      <c r="Q1622" t="s">
        <v>251</v>
      </c>
      <c r="S1622" t="s">
        <v>467</v>
      </c>
      <c r="T1622" t="s">
        <v>266</v>
      </c>
      <c r="U1622">
        <v>1.705110150741632E-2</v>
      </c>
      <c r="V1622" t="s">
        <v>251</v>
      </c>
    </row>
    <row r="1623" spans="9:22" x14ac:dyDescent="0.45">
      <c r="I1623" t="s">
        <v>425</v>
      </c>
      <c r="J1623" t="s">
        <v>267</v>
      </c>
      <c r="K1623">
        <v>1.436868148545875E-3</v>
      </c>
      <c r="L1623" t="s">
        <v>251</v>
      </c>
      <c r="N1623" t="s">
        <v>446</v>
      </c>
      <c r="O1623" t="s">
        <v>267</v>
      </c>
      <c r="P1623">
        <v>3.6138269703770184E-3</v>
      </c>
      <c r="Q1623" t="s">
        <v>251</v>
      </c>
      <c r="S1623" t="s">
        <v>467</v>
      </c>
      <c r="T1623" t="s">
        <v>267</v>
      </c>
      <c r="U1623">
        <v>3.4825582470996296E-3</v>
      </c>
      <c r="V1623" t="s">
        <v>251</v>
      </c>
    </row>
    <row r="1624" spans="9:22" x14ac:dyDescent="0.45">
      <c r="I1624" t="s">
        <v>425</v>
      </c>
      <c r="J1624" t="s">
        <v>268</v>
      </c>
      <c r="K1624">
        <v>4.5833790552361215E-3</v>
      </c>
      <c r="L1624" t="s">
        <v>251</v>
      </c>
      <c r="N1624" t="s">
        <v>446</v>
      </c>
      <c r="O1624" t="s">
        <v>268</v>
      </c>
      <c r="P1624">
        <v>3.6434080121001736E-3</v>
      </c>
      <c r="Q1624" t="s">
        <v>251</v>
      </c>
      <c r="S1624" t="s">
        <v>467</v>
      </c>
      <c r="T1624" t="s">
        <v>268</v>
      </c>
      <c r="U1624">
        <v>3.5051998458950971E-3</v>
      </c>
      <c r="V1624" t="s">
        <v>251</v>
      </c>
    </row>
    <row r="1625" spans="9:22" x14ac:dyDescent="0.45">
      <c r="I1625" t="s">
        <v>425</v>
      </c>
      <c r="J1625" t="s">
        <v>269</v>
      </c>
      <c r="K1625">
        <v>7.1417764350168601E-3</v>
      </c>
      <c r="L1625" t="s">
        <v>251</v>
      </c>
      <c r="N1625" t="s">
        <v>446</v>
      </c>
      <c r="O1625" t="s">
        <v>269</v>
      </c>
      <c r="P1625">
        <v>3.7996705125647001E-3</v>
      </c>
      <c r="Q1625" t="s">
        <v>251</v>
      </c>
      <c r="S1625" t="s">
        <v>467</v>
      </c>
      <c r="T1625" t="s">
        <v>269</v>
      </c>
      <c r="U1625">
        <v>3.523134942880141E-3</v>
      </c>
      <c r="V1625" t="s">
        <v>251</v>
      </c>
    </row>
    <row r="1626" spans="9:22" x14ac:dyDescent="0.45">
      <c r="I1626" t="s">
        <v>425</v>
      </c>
      <c r="J1626" t="s">
        <v>270</v>
      </c>
      <c r="K1626">
        <v>7.2893509888214025E-2</v>
      </c>
      <c r="L1626" t="s">
        <v>251</v>
      </c>
      <c r="N1626" t="s">
        <v>446</v>
      </c>
      <c r="O1626" t="s">
        <v>270</v>
      </c>
      <c r="P1626">
        <v>5.2229528639595242E-2</v>
      </c>
      <c r="Q1626" t="s">
        <v>251</v>
      </c>
      <c r="S1626" t="s">
        <v>467</v>
      </c>
      <c r="T1626" t="s">
        <v>270</v>
      </c>
      <c r="U1626">
        <v>5.0069749791714892E-2</v>
      </c>
      <c r="V1626" t="s">
        <v>251</v>
      </c>
    </row>
    <row r="1627" spans="9:22" x14ac:dyDescent="0.45">
      <c r="I1627" t="s">
        <v>425</v>
      </c>
      <c r="J1627" t="s">
        <v>271</v>
      </c>
      <c r="K1627">
        <v>0</v>
      </c>
      <c r="L1627" t="s">
        <v>251</v>
      </c>
      <c r="N1627" t="s">
        <v>446</v>
      </c>
      <c r="O1627" t="s">
        <v>271</v>
      </c>
      <c r="P1627">
        <v>3.4035139782176448E-3</v>
      </c>
      <c r="Q1627" t="s">
        <v>251</v>
      </c>
      <c r="S1627" t="s">
        <v>467</v>
      </c>
      <c r="T1627" t="s">
        <v>271</v>
      </c>
      <c r="U1627">
        <v>3.5833057469052427E-3</v>
      </c>
      <c r="V1627" t="s">
        <v>251</v>
      </c>
    </row>
    <row r="1628" spans="9:22" x14ac:dyDescent="0.45">
      <c r="I1628" t="s">
        <v>425</v>
      </c>
      <c r="J1628" t="s">
        <v>272</v>
      </c>
      <c r="K1628">
        <v>0</v>
      </c>
      <c r="L1628" t="s">
        <v>251</v>
      </c>
      <c r="N1628" t="s">
        <v>446</v>
      </c>
      <c r="O1628" t="s">
        <v>272</v>
      </c>
      <c r="P1628">
        <v>3.6937489420758116E-3</v>
      </c>
      <c r="Q1628" t="s">
        <v>251</v>
      </c>
      <c r="S1628" t="s">
        <v>467</v>
      </c>
      <c r="T1628" t="s">
        <v>272</v>
      </c>
      <c r="U1628">
        <v>2.8666126081427776E-3</v>
      </c>
      <c r="V1628" t="s">
        <v>251</v>
      </c>
    </row>
    <row r="1629" spans="9:22" x14ac:dyDescent="0.45">
      <c r="I1629" t="s">
        <v>425</v>
      </c>
      <c r="J1629" t="s">
        <v>273</v>
      </c>
      <c r="K1629">
        <v>1.3962680141512041E-3</v>
      </c>
      <c r="L1629" t="s">
        <v>251</v>
      </c>
      <c r="N1629" t="s">
        <v>446</v>
      </c>
      <c r="O1629" t="s">
        <v>273</v>
      </c>
      <c r="P1629">
        <v>1.8193420045217359E-2</v>
      </c>
      <c r="Q1629" t="s">
        <v>251</v>
      </c>
      <c r="S1629" t="s">
        <v>467</v>
      </c>
      <c r="T1629" t="s">
        <v>273</v>
      </c>
      <c r="U1629">
        <v>1.4866356241592774E-2</v>
      </c>
      <c r="V1629" t="s">
        <v>251</v>
      </c>
    </row>
    <row r="1630" spans="9:22" x14ac:dyDescent="0.45">
      <c r="I1630" t="s">
        <v>425</v>
      </c>
      <c r="J1630" t="s">
        <v>274</v>
      </c>
      <c r="K1630">
        <v>5.4021005578531031E-3</v>
      </c>
      <c r="L1630" t="s">
        <v>251</v>
      </c>
      <c r="N1630" t="s">
        <v>446</v>
      </c>
      <c r="O1630" t="s">
        <v>274</v>
      </c>
      <c r="P1630">
        <v>3.6903254684574416E-3</v>
      </c>
      <c r="Q1630" t="s">
        <v>251</v>
      </c>
      <c r="S1630" t="s">
        <v>467</v>
      </c>
      <c r="T1630" t="s">
        <v>274</v>
      </c>
      <c r="U1630">
        <v>3.0369775544139663E-3</v>
      </c>
      <c r="V1630" t="s">
        <v>251</v>
      </c>
    </row>
    <row r="1631" spans="9:22" x14ac:dyDescent="0.45">
      <c r="I1631" t="s">
        <v>425</v>
      </c>
      <c r="J1631" t="s">
        <v>275</v>
      </c>
      <c r="K1631">
        <v>8.2549408048306037E-3</v>
      </c>
      <c r="L1631" t="s">
        <v>251</v>
      </c>
      <c r="N1631" t="s">
        <v>446</v>
      </c>
      <c r="O1631" t="s">
        <v>275</v>
      </c>
      <c r="P1631">
        <v>3.7315661456698598E-3</v>
      </c>
      <c r="Q1631" t="s">
        <v>251</v>
      </c>
      <c r="S1631" t="s">
        <v>467</v>
      </c>
      <c r="T1631" t="s">
        <v>275</v>
      </c>
      <c r="U1631">
        <v>2.994162753757587E-3</v>
      </c>
      <c r="V1631" t="s">
        <v>251</v>
      </c>
    </row>
    <row r="1632" spans="9:22" x14ac:dyDescent="0.45">
      <c r="I1632" t="s">
        <v>425</v>
      </c>
      <c r="J1632" t="s">
        <v>276</v>
      </c>
      <c r="K1632">
        <v>1.0276683346998517E-2</v>
      </c>
      <c r="L1632" t="s">
        <v>251</v>
      </c>
      <c r="N1632" t="s">
        <v>446</v>
      </c>
      <c r="O1632" t="s">
        <v>276</v>
      </c>
      <c r="P1632">
        <v>3.8734484606997165E-3</v>
      </c>
      <c r="Q1632" t="s">
        <v>251</v>
      </c>
      <c r="S1632" t="s">
        <v>467</v>
      </c>
      <c r="T1632" t="s">
        <v>276</v>
      </c>
      <c r="U1632">
        <v>2.9764615273841716E-3</v>
      </c>
      <c r="V1632" t="s">
        <v>251</v>
      </c>
    </row>
    <row r="1633" spans="9:22" x14ac:dyDescent="0.45">
      <c r="I1633" t="s">
        <v>425</v>
      </c>
      <c r="J1633" t="s">
        <v>277</v>
      </c>
      <c r="K1633">
        <v>0.11336002155086812</v>
      </c>
      <c r="L1633" t="s">
        <v>251</v>
      </c>
      <c r="N1633" t="s">
        <v>446</v>
      </c>
      <c r="O1633" t="s">
        <v>277</v>
      </c>
      <c r="P1633">
        <v>5.3745339572567823E-2</v>
      </c>
      <c r="Q1633" t="s">
        <v>251</v>
      </c>
      <c r="S1633" t="s">
        <v>467</v>
      </c>
      <c r="T1633" t="s">
        <v>277</v>
      </c>
      <c r="U1633">
        <v>4.5231117692967983E-2</v>
      </c>
      <c r="V1633" t="s">
        <v>251</v>
      </c>
    </row>
    <row r="1634" spans="9:22" x14ac:dyDescent="0.45">
      <c r="I1634" t="s">
        <v>425</v>
      </c>
      <c r="J1634" t="s">
        <v>278</v>
      </c>
      <c r="K1634">
        <v>0</v>
      </c>
      <c r="L1634" t="s">
        <v>251</v>
      </c>
      <c r="N1634" t="s">
        <v>446</v>
      </c>
      <c r="O1634" t="s">
        <v>278</v>
      </c>
      <c r="P1634">
        <v>3.7359100191219651E-3</v>
      </c>
      <c r="Q1634" t="s">
        <v>251</v>
      </c>
      <c r="S1634" t="s">
        <v>467</v>
      </c>
      <c r="T1634" t="s">
        <v>278</v>
      </c>
      <c r="U1634">
        <v>2.9883903001925094E-3</v>
      </c>
      <c r="V1634" t="s">
        <v>251</v>
      </c>
    </row>
    <row r="1635" spans="9:22" x14ac:dyDescent="0.45">
      <c r="I1635" t="s">
        <v>425</v>
      </c>
      <c r="J1635" t="s">
        <v>279</v>
      </c>
      <c r="K1635">
        <v>0</v>
      </c>
      <c r="L1635" t="s">
        <v>251</v>
      </c>
      <c r="N1635" t="s">
        <v>446</v>
      </c>
      <c r="O1635" t="s">
        <v>279</v>
      </c>
      <c r="P1635">
        <v>3.4406630981144307E-3</v>
      </c>
      <c r="Q1635" t="s">
        <v>251</v>
      </c>
      <c r="S1635" t="s">
        <v>467</v>
      </c>
      <c r="T1635" t="s">
        <v>279</v>
      </c>
      <c r="U1635">
        <v>3.2680495565272014E-3</v>
      </c>
      <c r="V1635" t="s">
        <v>251</v>
      </c>
    </row>
    <row r="1636" spans="9:22" x14ac:dyDescent="0.45">
      <c r="I1636" t="s">
        <v>425</v>
      </c>
      <c r="J1636" t="s">
        <v>280</v>
      </c>
      <c r="K1636">
        <v>4.7427267829539214E-3</v>
      </c>
      <c r="L1636" t="s">
        <v>251</v>
      </c>
      <c r="N1636" t="s">
        <v>446</v>
      </c>
      <c r="O1636" t="s">
        <v>280</v>
      </c>
      <c r="P1636">
        <v>1.7315849549047527E-2</v>
      </c>
      <c r="Q1636" t="s">
        <v>251</v>
      </c>
      <c r="S1636" t="s">
        <v>467</v>
      </c>
      <c r="T1636" t="s">
        <v>280</v>
      </c>
      <c r="U1636">
        <v>1.6135458229301219E-2</v>
      </c>
      <c r="V1636" t="s">
        <v>251</v>
      </c>
    </row>
    <row r="1637" spans="9:22" x14ac:dyDescent="0.45">
      <c r="I1637" t="s">
        <v>425</v>
      </c>
      <c r="J1637" t="s">
        <v>281</v>
      </c>
      <c r="K1637">
        <v>5.6927778637997691E-3</v>
      </c>
      <c r="L1637" t="s">
        <v>251</v>
      </c>
      <c r="N1637" t="s">
        <v>446</v>
      </c>
      <c r="O1637" t="s">
        <v>281</v>
      </c>
      <c r="P1637">
        <v>3.4802769160908191E-3</v>
      </c>
      <c r="Q1637" t="s">
        <v>251</v>
      </c>
      <c r="S1637" t="s">
        <v>467</v>
      </c>
      <c r="T1637" t="s">
        <v>281</v>
      </c>
      <c r="U1637">
        <v>3.202820708551172E-3</v>
      </c>
      <c r="V1637" t="s">
        <v>251</v>
      </c>
    </row>
    <row r="1638" spans="9:22" x14ac:dyDescent="0.45">
      <c r="I1638" t="s">
        <v>425</v>
      </c>
      <c r="J1638" t="s">
        <v>282</v>
      </c>
      <c r="K1638">
        <v>7.9745713209451747E-3</v>
      </c>
      <c r="L1638" t="s">
        <v>251</v>
      </c>
      <c r="N1638" t="s">
        <v>446</v>
      </c>
      <c r="O1638" t="s">
        <v>282</v>
      </c>
      <c r="P1638">
        <v>3.6672281176185467E-3</v>
      </c>
      <c r="Q1638" t="s">
        <v>251</v>
      </c>
      <c r="S1638" t="s">
        <v>467</v>
      </c>
      <c r="T1638" t="s">
        <v>282</v>
      </c>
      <c r="U1638">
        <v>3.2364508868158513E-3</v>
      </c>
      <c r="V1638" t="s">
        <v>251</v>
      </c>
    </row>
    <row r="1639" spans="9:22" x14ac:dyDescent="0.45">
      <c r="I1639" t="s">
        <v>425</v>
      </c>
      <c r="J1639" t="s">
        <v>283</v>
      </c>
      <c r="K1639">
        <v>1.0099145684599967E-2</v>
      </c>
      <c r="L1639" t="s">
        <v>251</v>
      </c>
      <c r="N1639" t="s">
        <v>446</v>
      </c>
      <c r="O1639" t="s">
        <v>283</v>
      </c>
      <c r="P1639">
        <v>3.8507555056047451E-3</v>
      </c>
      <c r="Q1639" t="s">
        <v>251</v>
      </c>
      <c r="S1639" t="s">
        <v>467</v>
      </c>
      <c r="T1639" t="s">
        <v>283</v>
      </c>
      <c r="U1639">
        <v>3.278437728741021E-3</v>
      </c>
      <c r="V1639" t="s">
        <v>251</v>
      </c>
    </row>
    <row r="1640" spans="9:22" x14ac:dyDescent="0.45">
      <c r="I1640" t="s">
        <v>425</v>
      </c>
      <c r="J1640" t="s">
        <v>284</v>
      </c>
      <c r="K1640">
        <v>0.10812961095245593</v>
      </c>
      <c r="L1640" t="s">
        <v>251</v>
      </c>
      <c r="N1640" t="s">
        <v>446</v>
      </c>
      <c r="O1640" t="s">
        <v>284</v>
      </c>
      <c r="P1640">
        <v>5.5034402861839915E-2</v>
      </c>
      <c r="Q1640" t="s">
        <v>251</v>
      </c>
      <c r="S1640" t="s">
        <v>467</v>
      </c>
      <c r="T1640" t="s">
        <v>284</v>
      </c>
      <c r="U1640">
        <v>4.5333662016961554E-2</v>
      </c>
      <c r="V1640" t="s">
        <v>251</v>
      </c>
    </row>
    <row r="1641" spans="9:22" x14ac:dyDescent="0.45">
      <c r="I1641" t="s">
        <v>425</v>
      </c>
      <c r="J1641" t="s">
        <v>285</v>
      </c>
      <c r="K1641">
        <v>0</v>
      </c>
      <c r="L1641" t="s">
        <v>251</v>
      </c>
      <c r="N1641" t="s">
        <v>446</v>
      </c>
      <c r="O1641" t="s">
        <v>285</v>
      </c>
      <c r="P1641">
        <v>3.397995307132137E-3</v>
      </c>
      <c r="Q1641" t="s">
        <v>251</v>
      </c>
      <c r="S1641" t="s">
        <v>467</v>
      </c>
      <c r="T1641" t="s">
        <v>285</v>
      </c>
      <c r="U1641">
        <v>3.1254540650766929E-3</v>
      </c>
      <c r="V1641" t="s">
        <v>251</v>
      </c>
    </row>
    <row r="1642" spans="9:22" x14ac:dyDescent="0.45">
      <c r="I1642" t="s">
        <v>425</v>
      </c>
      <c r="J1642" t="s">
        <v>310</v>
      </c>
      <c r="K1642">
        <v>0</v>
      </c>
      <c r="L1642" t="s">
        <v>251</v>
      </c>
      <c r="N1642" t="s">
        <v>446</v>
      </c>
      <c r="O1642" t="s">
        <v>310</v>
      </c>
      <c r="P1642">
        <v>1.8098230607300734E-3</v>
      </c>
      <c r="Q1642" t="s">
        <v>251</v>
      </c>
      <c r="S1642" t="s">
        <v>467</v>
      </c>
      <c r="T1642" t="s">
        <v>310</v>
      </c>
      <c r="U1642">
        <v>2.7299658704355327E-3</v>
      </c>
      <c r="V1642" t="s">
        <v>251</v>
      </c>
    </row>
    <row r="1643" spans="9:22" x14ac:dyDescent="0.45">
      <c r="I1643" t="s">
        <v>425</v>
      </c>
      <c r="J1643" t="s">
        <v>311</v>
      </c>
      <c r="K1643">
        <v>5.9294065004012906E-3</v>
      </c>
      <c r="L1643" t="s">
        <v>251</v>
      </c>
      <c r="N1643" t="s">
        <v>446</v>
      </c>
      <c r="O1643" t="s">
        <v>311</v>
      </c>
      <c r="P1643">
        <v>8.0511037574373372E-3</v>
      </c>
      <c r="Q1643" t="s">
        <v>251</v>
      </c>
      <c r="S1643" t="s">
        <v>467</v>
      </c>
      <c r="T1643" t="s">
        <v>311</v>
      </c>
      <c r="U1643">
        <v>1.3218512511414215E-2</v>
      </c>
      <c r="V1643" t="s">
        <v>251</v>
      </c>
    </row>
    <row r="1644" spans="9:22" x14ac:dyDescent="0.45">
      <c r="I1644" t="s">
        <v>425</v>
      </c>
      <c r="J1644" t="s">
        <v>312</v>
      </c>
      <c r="K1644">
        <v>5.7194266266141474E-3</v>
      </c>
      <c r="L1644" t="s">
        <v>251</v>
      </c>
      <c r="N1644" t="s">
        <v>446</v>
      </c>
      <c r="O1644" t="s">
        <v>312</v>
      </c>
      <c r="P1644">
        <v>1.5215297356137932E-3</v>
      </c>
      <c r="Q1644" t="s">
        <v>251</v>
      </c>
      <c r="S1644" t="s">
        <v>467</v>
      </c>
      <c r="T1644" t="s">
        <v>312</v>
      </c>
      <c r="U1644">
        <v>2.5715275045503413E-3</v>
      </c>
      <c r="V1644" t="s">
        <v>251</v>
      </c>
    </row>
    <row r="1645" spans="9:22" x14ac:dyDescent="0.45">
      <c r="I1645" t="s">
        <v>425</v>
      </c>
      <c r="J1645" t="s">
        <v>313</v>
      </c>
      <c r="K1645">
        <v>7.744099694566812E-3</v>
      </c>
      <c r="L1645" t="s">
        <v>251</v>
      </c>
      <c r="N1645" t="s">
        <v>446</v>
      </c>
      <c r="O1645" t="s">
        <v>313</v>
      </c>
      <c r="P1645">
        <v>1.5854354282967397E-3</v>
      </c>
      <c r="Q1645" t="s">
        <v>251</v>
      </c>
      <c r="S1645" t="s">
        <v>467</v>
      </c>
      <c r="T1645" t="s">
        <v>313</v>
      </c>
      <c r="U1645">
        <v>2.5848356342477617E-3</v>
      </c>
      <c r="V1645" t="s">
        <v>251</v>
      </c>
    </row>
    <row r="1646" spans="9:22" x14ac:dyDescent="0.45">
      <c r="I1646" t="s">
        <v>425</v>
      </c>
      <c r="J1646" t="s">
        <v>314</v>
      </c>
      <c r="K1646">
        <v>9.3695524890113728E-3</v>
      </c>
      <c r="L1646" t="s">
        <v>251</v>
      </c>
      <c r="N1646" t="s">
        <v>446</v>
      </c>
      <c r="O1646" t="s">
        <v>314</v>
      </c>
      <c r="P1646">
        <v>1.6751309956127875E-3</v>
      </c>
      <c r="Q1646" t="s">
        <v>251</v>
      </c>
      <c r="S1646" t="s">
        <v>467</v>
      </c>
      <c r="T1646" t="s">
        <v>314</v>
      </c>
      <c r="U1646">
        <v>2.593862417070603E-3</v>
      </c>
      <c r="V1646" t="s">
        <v>251</v>
      </c>
    </row>
    <row r="1647" spans="9:22" x14ac:dyDescent="0.45">
      <c r="I1647" t="s">
        <v>425</v>
      </c>
      <c r="J1647" t="s">
        <v>315</v>
      </c>
      <c r="K1647">
        <v>0.11342781840163811</v>
      </c>
      <c r="L1647" t="s">
        <v>251</v>
      </c>
      <c r="N1647" t="s">
        <v>446</v>
      </c>
      <c r="O1647" t="s">
        <v>315</v>
      </c>
      <c r="P1647">
        <v>2.9279028864986865E-2</v>
      </c>
      <c r="Q1647" t="s">
        <v>251</v>
      </c>
      <c r="S1647" t="s">
        <v>467</v>
      </c>
      <c r="T1647" t="s">
        <v>315</v>
      </c>
      <c r="U1647">
        <v>3.7643656571708685E-2</v>
      </c>
      <c r="V1647" t="s">
        <v>251</v>
      </c>
    </row>
    <row r="1648" spans="9:22" x14ac:dyDescent="0.45">
      <c r="I1648" t="s">
        <v>425</v>
      </c>
      <c r="J1648" t="s">
        <v>316</v>
      </c>
      <c r="K1648">
        <v>0</v>
      </c>
      <c r="L1648" t="s">
        <v>251</v>
      </c>
      <c r="N1648" t="s">
        <v>446</v>
      </c>
      <c r="O1648" t="s">
        <v>316</v>
      </c>
      <c r="P1648">
        <v>1.9236618905690184E-3</v>
      </c>
      <c r="Q1648" t="s">
        <v>251</v>
      </c>
      <c r="S1648" t="s">
        <v>467</v>
      </c>
      <c r="T1648" t="s">
        <v>316</v>
      </c>
      <c r="U1648">
        <v>2.8825366517649296E-3</v>
      </c>
      <c r="V1648" t="s">
        <v>251</v>
      </c>
    </row>
    <row r="1649" spans="9:22" x14ac:dyDescent="0.45">
      <c r="I1649" t="s">
        <v>425</v>
      </c>
      <c r="J1649" t="s">
        <v>341</v>
      </c>
      <c r="K1649">
        <v>0</v>
      </c>
      <c r="L1649" t="s">
        <v>251</v>
      </c>
      <c r="N1649" t="s">
        <v>446</v>
      </c>
      <c r="O1649" t="s">
        <v>341</v>
      </c>
      <c r="P1649">
        <v>1.2908263116328605E-3</v>
      </c>
      <c r="Q1649" t="s">
        <v>251</v>
      </c>
      <c r="S1649" t="s">
        <v>467</v>
      </c>
      <c r="T1649" t="s">
        <v>341</v>
      </c>
      <c r="U1649">
        <v>3.1486516785505106E-3</v>
      </c>
      <c r="V1649" t="s">
        <v>251</v>
      </c>
    </row>
    <row r="1650" spans="9:22" x14ac:dyDescent="0.45">
      <c r="I1650" t="s">
        <v>425</v>
      </c>
      <c r="J1650" t="s">
        <v>342</v>
      </c>
      <c r="K1650">
        <v>4.4939046669363542E-3</v>
      </c>
      <c r="L1650" t="s">
        <v>251</v>
      </c>
      <c r="N1650" t="s">
        <v>446</v>
      </c>
      <c r="O1650" t="s">
        <v>342</v>
      </c>
      <c r="P1650">
        <v>6.2363348668014601E-3</v>
      </c>
      <c r="Q1650" t="s">
        <v>251</v>
      </c>
      <c r="S1650" t="s">
        <v>467</v>
      </c>
      <c r="T1650" t="s">
        <v>342</v>
      </c>
      <c r="U1650">
        <v>1.5532525249902892E-2</v>
      </c>
      <c r="V1650" t="s">
        <v>251</v>
      </c>
    </row>
    <row r="1651" spans="9:22" x14ac:dyDescent="0.45">
      <c r="I1651" t="s">
        <v>425</v>
      </c>
      <c r="J1651" t="s">
        <v>343</v>
      </c>
      <c r="K1651">
        <v>5.3095599130155349E-3</v>
      </c>
      <c r="L1651" t="s">
        <v>251</v>
      </c>
      <c r="N1651" t="s">
        <v>446</v>
      </c>
      <c r="O1651" t="s">
        <v>343</v>
      </c>
      <c r="P1651">
        <v>1.2148725779731508E-3</v>
      </c>
      <c r="Q1651" t="s">
        <v>251</v>
      </c>
      <c r="S1651" t="s">
        <v>467</v>
      </c>
      <c r="T1651" t="s">
        <v>343</v>
      </c>
      <c r="U1651">
        <v>3.0669351136875787E-3</v>
      </c>
      <c r="V1651" t="s">
        <v>251</v>
      </c>
    </row>
    <row r="1652" spans="9:22" x14ac:dyDescent="0.45">
      <c r="I1652" t="s">
        <v>425</v>
      </c>
      <c r="J1652" t="s">
        <v>344</v>
      </c>
      <c r="K1652">
        <v>7.6531496052338879E-3</v>
      </c>
      <c r="L1652" t="s">
        <v>251</v>
      </c>
      <c r="N1652" t="s">
        <v>446</v>
      </c>
      <c r="O1652" t="s">
        <v>344</v>
      </c>
      <c r="P1652">
        <v>1.2376325222243469E-3</v>
      </c>
      <c r="Q1652" t="s">
        <v>251</v>
      </c>
      <c r="S1652" t="s">
        <v>467</v>
      </c>
      <c r="T1652" t="s">
        <v>344</v>
      </c>
      <c r="U1652">
        <v>3.0217639818342469E-3</v>
      </c>
      <c r="V1652" t="s">
        <v>251</v>
      </c>
    </row>
    <row r="1653" spans="9:22" x14ac:dyDescent="0.45">
      <c r="I1653" t="s">
        <v>425</v>
      </c>
      <c r="J1653" t="s">
        <v>345</v>
      </c>
      <c r="K1653">
        <v>9.5722426394889027E-3</v>
      </c>
      <c r="L1653" t="s">
        <v>251</v>
      </c>
      <c r="N1653" t="s">
        <v>446</v>
      </c>
      <c r="O1653" t="s">
        <v>345</v>
      </c>
      <c r="P1653">
        <v>1.2775756581002182E-3</v>
      </c>
      <c r="Q1653" t="s">
        <v>251</v>
      </c>
      <c r="S1653" t="s">
        <v>467</v>
      </c>
      <c r="T1653" t="s">
        <v>345</v>
      </c>
      <c r="U1653">
        <v>2.9889927621057086E-3</v>
      </c>
      <c r="V1653" t="s">
        <v>251</v>
      </c>
    </row>
    <row r="1654" spans="9:22" x14ac:dyDescent="0.45">
      <c r="I1654" t="s">
        <v>425</v>
      </c>
      <c r="J1654" t="s">
        <v>346</v>
      </c>
      <c r="K1654">
        <v>0.1209206039782128</v>
      </c>
      <c r="L1654" t="s">
        <v>251</v>
      </c>
      <c r="N1654" t="s">
        <v>446</v>
      </c>
      <c r="O1654" t="s">
        <v>346</v>
      </c>
      <c r="P1654">
        <v>1.8898978356159803E-2</v>
      </c>
      <c r="Q1654" t="s">
        <v>251</v>
      </c>
      <c r="S1654" t="s">
        <v>467</v>
      </c>
      <c r="T1654" t="s">
        <v>346</v>
      </c>
      <c r="U1654">
        <v>3.9111788716179943E-2</v>
      </c>
      <c r="V1654" t="s">
        <v>251</v>
      </c>
    </row>
    <row r="1655" spans="9:22" x14ac:dyDescent="0.45">
      <c r="I1655" t="s">
        <v>425</v>
      </c>
      <c r="J1655" t="s">
        <v>347</v>
      </c>
      <c r="K1655">
        <v>0</v>
      </c>
      <c r="L1655" t="s">
        <v>251</v>
      </c>
      <c r="N1655" t="s">
        <v>446</v>
      </c>
      <c r="O1655" t="s">
        <v>347</v>
      </c>
      <c r="P1655">
        <v>1.2297594148279461E-3</v>
      </c>
      <c r="Q1655" t="s">
        <v>251</v>
      </c>
      <c r="S1655" t="s">
        <v>467</v>
      </c>
      <c r="T1655" t="s">
        <v>347</v>
      </c>
      <c r="U1655">
        <v>2.9591084694741013E-3</v>
      </c>
      <c r="V1655" t="s">
        <v>251</v>
      </c>
    </row>
    <row r="1656" spans="9:22" x14ac:dyDescent="0.45">
      <c r="I1656" t="s">
        <v>425</v>
      </c>
      <c r="J1656" t="s">
        <v>348</v>
      </c>
      <c r="K1656">
        <v>0</v>
      </c>
      <c r="L1656" t="s">
        <v>251</v>
      </c>
      <c r="N1656" t="s">
        <v>446</v>
      </c>
      <c r="O1656" t="s">
        <v>348</v>
      </c>
      <c r="P1656">
        <v>2.2679686377038268E-3</v>
      </c>
      <c r="Q1656" t="s">
        <v>251</v>
      </c>
      <c r="S1656" t="s">
        <v>467</v>
      </c>
      <c r="T1656" t="s">
        <v>348</v>
      </c>
      <c r="U1656">
        <v>3.0079048773172376E-3</v>
      </c>
      <c r="V1656" t="s">
        <v>251</v>
      </c>
    </row>
    <row r="1657" spans="9:22" x14ac:dyDescent="0.45">
      <c r="I1657" t="s">
        <v>425</v>
      </c>
      <c r="J1657" t="s">
        <v>349</v>
      </c>
      <c r="K1657">
        <v>1.9747142448810926E-3</v>
      </c>
      <c r="L1657" t="s">
        <v>251</v>
      </c>
      <c r="N1657" t="s">
        <v>446</v>
      </c>
      <c r="O1657" t="s">
        <v>349</v>
      </c>
      <c r="P1657">
        <v>1.1958272329987321E-2</v>
      </c>
      <c r="Q1657" t="s">
        <v>251</v>
      </c>
      <c r="S1657" t="s">
        <v>467</v>
      </c>
      <c r="T1657" t="s">
        <v>349</v>
      </c>
      <c r="U1657">
        <v>1.5530301872105112E-2</v>
      </c>
      <c r="V1657" t="s">
        <v>251</v>
      </c>
    </row>
    <row r="1658" spans="9:22" x14ac:dyDescent="0.45">
      <c r="I1658" t="s">
        <v>425</v>
      </c>
      <c r="J1658" t="s">
        <v>350</v>
      </c>
      <c r="K1658">
        <v>3.5781269983842685E-3</v>
      </c>
      <c r="L1658" t="s">
        <v>251</v>
      </c>
      <c r="N1658" t="s">
        <v>446</v>
      </c>
      <c r="O1658" t="s">
        <v>350</v>
      </c>
      <c r="P1658">
        <v>2.5316426256341063E-3</v>
      </c>
      <c r="Q1658" t="s">
        <v>251</v>
      </c>
      <c r="S1658" t="s">
        <v>467</v>
      </c>
      <c r="T1658" t="s">
        <v>350</v>
      </c>
      <c r="U1658">
        <v>3.1981588821842015E-3</v>
      </c>
      <c r="V1658" t="s">
        <v>251</v>
      </c>
    </row>
    <row r="1659" spans="9:22" x14ac:dyDescent="0.45">
      <c r="I1659" t="s">
        <v>425</v>
      </c>
      <c r="J1659" t="s">
        <v>351</v>
      </c>
      <c r="K1659">
        <v>5.8729961237597647E-3</v>
      </c>
      <c r="L1659" t="s">
        <v>251</v>
      </c>
      <c r="N1659" t="s">
        <v>446</v>
      </c>
      <c r="O1659" t="s">
        <v>351</v>
      </c>
      <c r="P1659">
        <v>2.6671435124774852E-3</v>
      </c>
      <c r="Q1659" t="s">
        <v>251</v>
      </c>
      <c r="S1659" t="s">
        <v>467</v>
      </c>
      <c r="T1659" t="s">
        <v>351</v>
      </c>
      <c r="U1659">
        <v>3.2653896050601375E-3</v>
      </c>
      <c r="V1659" t="s">
        <v>251</v>
      </c>
    </row>
    <row r="1660" spans="9:22" x14ac:dyDescent="0.45">
      <c r="I1660" t="s">
        <v>425</v>
      </c>
      <c r="J1660" t="s">
        <v>352</v>
      </c>
      <c r="K1660">
        <v>7.7253108588037547E-3</v>
      </c>
      <c r="L1660" t="s">
        <v>251</v>
      </c>
      <c r="N1660" t="s">
        <v>446</v>
      </c>
      <c r="O1660" t="s">
        <v>352</v>
      </c>
      <c r="P1660">
        <v>2.8642867635993823E-3</v>
      </c>
      <c r="Q1660" t="s">
        <v>251</v>
      </c>
      <c r="S1660" t="s">
        <v>467</v>
      </c>
      <c r="T1660" t="s">
        <v>352</v>
      </c>
      <c r="U1660">
        <v>3.3703940630020316E-3</v>
      </c>
      <c r="V1660" t="s">
        <v>251</v>
      </c>
    </row>
    <row r="1661" spans="9:22" x14ac:dyDescent="0.45">
      <c r="I1661" t="s">
        <v>425</v>
      </c>
      <c r="J1661" t="s">
        <v>353</v>
      </c>
      <c r="K1661">
        <v>9.2884068921678845E-2</v>
      </c>
      <c r="L1661" t="s">
        <v>251</v>
      </c>
      <c r="N1661" t="s">
        <v>446</v>
      </c>
      <c r="O1661" t="s">
        <v>353</v>
      </c>
      <c r="P1661">
        <v>4.1218864935942304E-2</v>
      </c>
      <c r="Q1661" t="s">
        <v>251</v>
      </c>
      <c r="S1661" t="s">
        <v>467</v>
      </c>
      <c r="T1661" t="s">
        <v>353</v>
      </c>
      <c r="U1661">
        <v>4.642384644745777E-2</v>
      </c>
      <c r="V1661" t="s">
        <v>251</v>
      </c>
    </row>
    <row r="1662" spans="9:22" x14ac:dyDescent="0.45">
      <c r="I1662" t="s">
        <v>425</v>
      </c>
      <c r="J1662" t="s">
        <v>354</v>
      </c>
      <c r="K1662">
        <v>0</v>
      </c>
      <c r="L1662" t="s">
        <v>251</v>
      </c>
      <c r="N1662" t="s">
        <v>446</v>
      </c>
      <c r="O1662" t="s">
        <v>354</v>
      </c>
      <c r="P1662">
        <v>2.435044691759682E-3</v>
      </c>
      <c r="Q1662" t="s">
        <v>251</v>
      </c>
      <c r="S1662" t="s">
        <v>467</v>
      </c>
      <c r="T1662" t="s">
        <v>354</v>
      </c>
      <c r="U1662">
        <v>3.1462043336933816E-3</v>
      </c>
      <c r="V1662" t="s">
        <v>251</v>
      </c>
    </row>
    <row r="1663" spans="9:22" x14ac:dyDescent="0.45">
      <c r="I1663" t="s">
        <v>425</v>
      </c>
      <c r="J1663" t="s">
        <v>355</v>
      </c>
      <c r="K1663">
        <v>0</v>
      </c>
      <c r="L1663" t="s">
        <v>251</v>
      </c>
      <c r="N1663" t="s">
        <v>446</v>
      </c>
      <c r="O1663" t="s">
        <v>355</v>
      </c>
      <c r="P1663">
        <v>2.9614669805851203E-3</v>
      </c>
      <c r="Q1663" t="s">
        <v>251</v>
      </c>
      <c r="S1663" t="s">
        <v>467</v>
      </c>
      <c r="T1663" t="s">
        <v>355</v>
      </c>
      <c r="U1663">
        <v>2.9773001141628922E-3</v>
      </c>
      <c r="V1663" t="s">
        <v>251</v>
      </c>
    </row>
    <row r="1664" spans="9:22" x14ac:dyDescent="0.45">
      <c r="I1664" t="s">
        <v>425</v>
      </c>
      <c r="J1664" t="s">
        <v>356</v>
      </c>
      <c r="K1664">
        <v>0</v>
      </c>
      <c r="L1664" t="s">
        <v>251</v>
      </c>
      <c r="N1664" t="s">
        <v>446</v>
      </c>
      <c r="O1664" t="s">
        <v>356</v>
      </c>
      <c r="P1664">
        <v>1.3822951460305193E-2</v>
      </c>
      <c r="Q1664" t="s">
        <v>251</v>
      </c>
      <c r="S1664" t="s">
        <v>467</v>
      </c>
      <c r="T1664" t="s">
        <v>356</v>
      </c>
      <c r="U1664">
        <v>1.5232444418641635E-2</v>
      </c>
      <c r="V1664" t="s">
        <v>251</v>
      </c>
    </row>
    <row r="1665" spans="9:22" x14ac:dyDescent="0.45">
      <c r="I1665" t="s">
        <v>425</v>
      </c>
      <c r="J1665" t="s">
        <v>357</v>
      </c>
      <c r="K1665">
        <v>1.9118976227973136E-3</v>
      </c>
      <c r="L1665" t="s">
        <v>251</v>
      </c>
      <c r="N1665" t="s">
        <v>446</v>
      </c>
      <c r="O1665" t="s">
        <v>357</v>
      </c>
      <c r="P1665">
        <v>2.6916354548493838E-3</v>
      </c>
      <c r="Q1665" t="s">
        <v>251</v>
      </c>
      <c r="S1665" t="s">
        <v>467</v>
      </c>
      <c r="T1665" t="s">
        <v>357</v>
      </c>
      <c r="U1665">
        <v>3.0513995522886113E-3</v>
      </c>
      <c r="V1665" t="s">
        <v>251</v>
      </c>
    </row>
    <row r="1666" spans="9:22" x14ac:dyDescent="0.45">
      <c r="I1666" t="s">
        <v>425</v>
      </c>
      <c r="J1666" t="s">
        <v>358</v>
      </c>
      <c r="K1666">
        <v>3.9870381585434406E-3</v>
      </c>
      <c r="L1666" t="s">
        <v>251</v>
      </c>
      <c r="N1666" t="s">
        <v>446</v>
      </c>
      <c r="O1666" t="s">
        <v>358</v>
      </c>
      <c r="P1666">
        <v>2.7910462525637856E-3</v>
      </c>
      <c r="Q1666" t="s">
        <v>251</v>
      </c>
      <c r="S1666" t="s">
        <v>467</v>
      </c>
      <c r="T1666" t="s">
        <v>358</v>
      </c>
      <c r="U1666">
        <v>3.0761889425501895E-3</v>
      </c>
      <c r="V1666" t="s">
        <v>251</v>
      </c>
    </row>
    <row r="1667" spans="9:22" x14ac:dyDescent="0.45">
      <c r="I1667" t="s">
        <v>425</v>
      </c>
      <c r="J1667" t="s">
        <v>359</v>
      </c>
      <c r="K1667">
        <v>5.7896918016820242E-3</v>
      </c>
      <c r="L1667" t="s">
        <v>251</v>
      </c>
      <c r="N1667" t="s">
        <v>446</v>
      </c>
      <c r="O1667" t="s">
        <v>359</v>
      </c>
      <c r="P1667">
        <v>2.9222881107661292E-3</v>
      </c>
      <c r="Q1667" t="s">
        <v>251</v>
      </c>
      <c r="S1667" t="s">
        <v>467</v>
      </c>
      <c r="T1667" t="s">
        <v>359</v>
      </c>
      <c r="U1667">
        <v>3.0260974778630258E-3</v>
      </c>
      <c r="V1667" t="s">
        <v>251</v>
      </c>
    </row>
    <row r="1668" spans="9:22" x14ac:dyDescent="0.45">
      <c r="I1668" t="s">
        <v>425</v>
      </c>
      <c r="J1668" t="s">
        <v>360</v>
      </c>
      <c r="K1668">
        <v>6.4200263136484761E-2</v>
      </c>
      <c r="L1668" t="s">
        <v>251</v>
      </c>
      <c r="N1668" t="s">
        <v>446</v>
      </c>
      <c r="O1668" t="s">
        <v>360</v>
      </c>
      <c r="P1668">
        <v>4.3706245797618844E-2</v>
      </c>
      <c r="Q1668" t="s">
        <v>251</v>
      </c>
      <c r="S1668" t="s">
        <v>467</v>
      </c>
      <c r="T1668" t="s">
        <v>360</v>
      </c>
      <c r="U1668">
        <v>3.9772565531144354E-2</v>
      </c>
      <c r="V1668" t="s">
        <v>251</v>
      </c>
    </row>
    <row r="1669" spans="9:22" x14ac:dyDescent="0.45">
      <c r="I1669" t="s">
        <v>425</v>
      </c>
      <c r="J1669" t="s">
        <v>361</v>
      </c>
      <c r="K1669">
        <v>0</v>
      </c>
      <c r="L1669" t="s">
        <v>251</v>
      </c>
      <c r="N1669" t="s">
        <v>446</v>
      </c>
      <c r="O1669" t="s">
        <v>361</v>
      </c>
      <c r="P1669">
        <v>2.9945177611735508E-3</v>
      </c>
      <c r="Q1669" t="s">
        <v>251</v>
      </c>
      <c r="S1669" t="s">
        <v>467</v>
      </c>
      <c r="T1669" t="s">
        <v>361</v>
      </c>
      <c r="U1669">
        <v>2.7965249320370238E-3</v>
      </c>
      <c r="V1669" t="s">
        <v>251</v>
      </c>
    </row>
    <row r="1670" spans="9:22" x14ac:dyDescent="0.45">
      <c r="I1670" t="s">
        <v>425</v>
      </c>
      <c r="J1670" t="s">
        <v>362</v>
      </c>
      <c r="K1670">
        <v>0</v>
      </c>
      <c r="L1670" t="s">
        <v>251</v>
      </c>
      <c r="N1670" t="s">
        <v>446</v>
      </c>
      <c r="O1670" t="s">
        <v>362</v>
      </c>
      <c r="P1670">
        <v>4.7440812870322433E-3</v>
      </c>
      <c r="Q1670" t="s">
        <v>251</v>
      </c>
      <c r="S1670" t="s">
        <v>467</v>
      </c>
      <c r="T1670" t="s">
        <v>362</v>
      </c>
      <c r="U1670">
        <v>3.0684940252422095E-3</v>
      </c>
      <c r="V1670" t="s">
        <v>251</v>
      </c>
    </row>
    <row r="1671" spans="9:22" x14ac:dyDescent="0.45">
      <c r="I1671" t="s">
        <v>425</v>
      </c>
      <c r="J1671" t="s">
        <v>363</v>
      </c>
      <c r="K1671">
        <v>0</v>
      </c>
      <c r="L1671" t="s">
        <v>251</v>
      </c>
      <c r="N1671" t="s">
        <v>446</v>
      </c>
      <c r="O1671" t="s">
        <v>363</v>
      </c>
      <c r="P1671">
        <v>2.2496691163031501E-2</v>
      </c>
      <c r="Q1671" t="s">
        <v>251</v>
      </c>
      <c r="S1671" t="s">
        <v>467</v>
      </c>
      <c r="T1671" t="s">
        <v>363</v>
      </c>
      <c r="U1671">
        <v>1.4805225870395065E-2</v>
      </c>
      <c r="V1671" t="s">
        <v>251</v>
      </c>
    </row>
    <row r="1672" spans="9:22" x14ac:dyDescent="0.45">
      <c r="I1672" t="s">
        <v>425</v>
      </c>
      <c r="J1672" t="s">
        <v>364</v>
      </c>
      <c r="K1672">
        <v>0</v>
      </c>
      <c r="L1672" t="s">
        <v>251</v>
      </c>
      <c r="N1672" t="s">
        <v>446</v>
      </c>
      <c r="O1672" t="s">
        <v>364</v>
      </c>
      <c r="P1672">
        <v>4.400272420427437E-3</v>
      </c>
      <c r="Q1672" t="s">
        <v>251</v>
      </c>
      <c r="S1672" t="s">
        <v>467</v>
      </c>
      <c r="T1672" t="s">
        <v>364</v>
      </c>
      <c r="U1672">
        <v>2.9576939265974498E-3</v>
      </c>
      <c r="V1672" t="s">
        <v>251</v>
      </c>
    </row>
    <row r="1673" spans="9:22" x14ac:dyDescent="0.45">
      <c r="I1673" t="s">
        <v>425</v>
      </c>
      <c r="J1673" t="s">
        <v>365</v>
      </c>
      <c r="K1673">
        <v>2.1507738587431191E-3</v>
      </c>
      <c r="L1673" t="s">
        <v>251</v>
      </c>
      <c r="N1673" t="s">
        <v>446</v>
      </c>
      <c r="O1673" t="s">
        <v>365</v>
      </c>
      <c r="P1673">
        <v>4.4337307531218716E-3</v>
      </c>
      <c r="Q1673" t="s">
        <v>251</v>
      </c>
      <c r="S1673" t="s">
        <v>467</v>
      </c>
      <c r="T1673" t="s">
        <v>365</v>
      </c>
      <c r="U1673">
        <v>3.0445820898906779E-3</v>
      </c>
      <c r="V1673" t="s">
        <v>251</v>
      </c>
    </row>
    <row r="1674" spans="9:22" x14ac:dyDescent="0.45">
      <c r="I1674" t="s">
        <v>425</v>
      </c>
      <c r="J1674" t="s">
        <v>366</v>
      </c>
      <c r="K1674">
        <v>4.6247963583885632E-3</v>
      </c>
      <c r="L1674" t="s">
        <v>251</v>
      </c>
      <c r="N1674" t="s">
        <v>446</v>
      </c>
      <c r="O1674" t="s">
        <v>366</v>
      </c>
      <c r="P1674">
        <v>4.5570064601764401E-3</v>
      </c>
      <c r="Q1674" t="s">
        <v>251</v>
      </c>
      <c r="S1674" t="s">
        <v>467</v>
      </c>
      <c r="T1674" t="s">
        <v>366</v>
      </c>
      <c r="U1674">
        <v>3.1380305772334342E-3</v>
      </c>
      <c r="V1674" t="s">
        <v>251</v>
      </c>
    </row>
    <row r="1675" spans="9:22" x14ac:dyDescent="0.45">
      <c r="I1675" t="s">
        <v>425</v>
      </c>
      <c r="J1675" t="s">
        <v>367</v>
      </c>
      <c r="K1675">
        <v>4.6829173143420146E-2</v>
      </c>
      <c r="L1675" t="s">
        <v>251</v>
      </c>
      <c r="N1675" t="s">
        <v>446</v>
      </c>
      <c r="O1675" t="s">
        <v>367</v>
      </c>
      <c r="P1675">
        <v>6.9733890776099552E-2</v>
      </c>
      <c r="Q1675" t="s">
        <v>251</v>
      </c>
      <c r="S1675" t="s">
        <v>467</v>
      </c>
      <c r="T1675" t="s">
        <v>367</v>
      </c>
      <c r="U1675">
        <v>4.7894221706544275E-2</v>
      </c>
      <c r="V1675" t="s">
        <v>251</v>
      </c>
    </row>
    <row r="1676" spans="9:22" x14ac:dyDescent="0.45">
      <c r="I1676" t="s">
        <v>425</v>
      </c>
      <c r="J1676" t="s">
        <v>368</v>
      </c>
      <c r="K1676">
        <v>0</v>
      </c>
      <c r="L1676" t="s">
        <v>251</v>
      </c>
      <c r="N1676" t="s">
        <v>446</v>
      </c>
      <c r="O1676" t="s">
        <v>368</v>
      </c>
      <c r="P1676">
        <v>4.844407353826588E-3</v>
      </c>
      <c r="Q1676" t="s">
        <v>251</v>
      </c>
      <c r="S1676" t="s">
        <v>467</v>
      </c>
      <c r="T1676" t="s">
        <v>368</v>
      </c>
      <c r="U1676">
        <v>3.2295816162811863E-3</v>
      </c>
      <c r="V1676" t="s">
        <v>251</v>
      </c>
    </row>
    <row r="1677" spans="9:22" x14ac:dyDescent="0.45">
      <c r="I1677" t="s">
        <v>425</v>
      </c>
      <c r="J1677" t="s">
        <v>369</v>
      </c>
      <c r="K1677">
        <v>0</v>
      </c>
      <c r="L1677" t="s">
        <v>251</v>
      </c>
      <c r="N1677" t="s">
        <v>446</v>
      </c>
      <c r="O1677" t="s">
        <v>369</v>
      </c>
      <c r="P1677">
        <v>3.8240806574685697E-3</v>
      </c>
      <c r="Q1677" t="s">
        <v>251</v>
      </c>
      <c r="S1677" t="s">
        <v>467</v>
      </c>
      <c r="T1677" t="s">
        <v>369</v>
      </c>
      <c r="U1677">
        <v>4.4702442939863196E-3</v>
      </c>
      <c r="V1677" t="s">
        <v>251</v>
      </c>
    </row>
    <row r="1678" spans="9:22" x14ac:dyDescent="0.45">
      <c r="I1678" t="s">
        <v>425</v>
      </c>
      <c r="J1678" t="s">
        <v>370</v>
      </c>
      <c r="K1678">
        <v>0</v>
      </c>
      <c r="L1678" t="s">
        <v>251</v>
      </c>
      <c r="N1678" t="s">
        <v>446</v>
      </c>
      <c r="O1678" t="s">
        <v>370</v>
      </c>
      <c r="P1678">
        <v>1.8829709831917309E-2</v>
      </c>
      <c r="Q1678" t="s">
        <v>251</v>
      </c>
      <c r="S1678" t="s">
        <v>467</v>
      </c>
      <c r="T1678" t="s">
        <v>370</v>
      </c>
      <c r="U1678">
        <v>2.0675902280080049E-2</v>
      </c>
      <c r="V1678" t="s">
        <v>251</v>
      </c>
    </row>
    <row r="1679" spans="9:22" x14ac:dyDescent="0.45">
      <c r="I1679" t="s">
        <v>425</v>
      </c>
      <c r="J1679" t="s">
        <v>371</v>
      </c>
      <c r="K1679">
        <v>0</v>
      </c>
      <c r="L1679" t="s">
        <v>251</v>
      </c>
      <c r="N1679" t="s">
        <v>446</v>
      </c>
      <c r="O1679" t="s">
        <v>371</v>
      </c>
      <c r="P1679">
        <v>3.657819956114429E-3</v>
      </c>
      <c r="Q1679" t="s">
        <v>251</v>
      </c>
      <c r="S1679" t="s">
        <v>467</v>
      </c>
      <c r="T1679" t="s">
        <v>371</v>
      </c>
      <c r="U1679">
        <v>3.8203876520847679E-3</v>
      </c>
      <c r="V1679" t="s">
        <v>251</v>
      </c>
    </row>
    <row r="1680" spans="9:22" x14ac:dyDescent="0.45">
      <c r="I1680" t="s">
        <v>425</v>
      </c>
      <c r="J1680" t="s">
        <v>372</v>
      </c>
      <c r="K1680">
        <v>0</v>
      </c>
      <c r="L1680" t="s">
        <v>251</v>
      </c>
      <c r="N1680" t="s">
        <v>446</v>
      </c>
      <c r="O1680" t="s">
        <v>372</v>
      </c>
      <c r="P1680">
        <v>3.6329754436408932E-3</v>
      </c>
      <c r="Q1680" t="s">
        <v>251</v>
      </c>
      <c r="S1680" t="s">
        <v>467</v>
      </c>
      <c r="T1680" t="s">
        <v>372</v>
      </c>
      <c r="U1680">
        <v>3.7831360480377312E-3</v>
      </c>
      <c r="V1680" t="s">
        <v>251</v>
      </c>
    </row>
    <row r="1681" spans="9:22" x14ac:dyDescent="0.45">
      <c r="I1681" t="s">
        <v>425</v>
      </c>
      <c r="J1681" t="s">
        <v>373</v>
      </c>
      <c r="K1681">
        <v>1.8195365662422916E-3</v>
      </c>
      <c r="L1681" t="s">
        <v>251</v>
      </c>
      <c r="N1681" t="s">
        <v>446</v>
      </c>
      <c r="O1681" t="s">
        <v>373</v>
      </c>
      <c r="P1681">
        <v>3.6139694978496967E-3</v>
      </c>
      <c r="Q1681" t="s">
        <v>251</v>
      </c>
      <c r="S1681" t="s">
        <v>467</v>
      </c>
      <c r="T1681" t="s">
        <v>373</v>
      </c>
      <c r="U1681">
        <v>3.7958580530114169E-3</v>
      </c>
      <c r="V1681" t="s">
        <v>251</v>
      </c>
    </row>
    <row r="1682" spans="9:22" x14ac:dyDescent="0.45">
      <c r="I1682" t="s">
        <v>425</v>
      </c>
      <c r="J1682" t="s">
        <v>374</v>
      </c>
      <c r="K1682">
        <v>2.8075295775764206E-2</v>
      </c>
      <c r="L1682" t="s">
        <v>251</v>
      </c>
      <c r="N1682" t="s">
        <v>446</v>
      </c>
      <c r="O1682" t="s">
        <v>374</v>
      </c>
      <c r="P1682">
        <v>5.0049468033773768E-2</v>
      </c>
      <c r="Q1682" t="s">
        <v>251</v>
      </c>
      <c r="S1682" t="s">
        <v>467</v>
      </c>
      <c r="T1682" t="s">
        <v>374</v>
      </c>
      <c r="U1682">
        <v>5.6421476554811119E-2</v>
      </c>
      <c r="V1682" t="s">
        <v>251</v>
      </c>
    </row>
    <row r="1683" spans="9:22" x14ac:dyDescent="0.45">
      <c r="I1683" t="s">
        <v>425</v>
      </c>
      <c r="J1683" t="s">
        <v>375</v>
      </c>
      <c r="K1683">
        <v>0</v>
      </c>
      <c r="L1683" t="s">
        <v>251</v>
      </c>
      <c r="N1683" t="s">
        <v>446</v>
      </c>
      <c r="O1683" t="s">
        <v>375</v>
      </c>
      <c r="P1683">
        <v>3.7658879971748057E-3</v>
      </c>
      <c r="Q1683" t="s">
        <v>251</v>
      </c>
      <c r="S1683" t="s">
        <v>467</v>
      </c>
      <c r="T1683" t="s">
        <v>375</v>
      </c>
      <c r="U1683">
        <v>4.4805995146203099E-3</v>
      </c>
      <c r="V1683" t="s">
        <v>251</v>
      </c>
    </row>
    <row r="1684" spans="9:22" x14ac:dyDescent="0.45">
      <c r="I1684" t="s">
        <v>425</v>
      </c>
      <c r="J1684" t="s">
        <v>400</v>
      </c>
      <c r="K1684">
        <v>0</v>
      </c>
      <c r="L1684" t="s">
        <v>251</v>
      </c>
      <c r="N1684" t="s">
        <v>446</v>
      </c>
      <c r="O1684" t="s">
        <v>400</v>
      </c>
      <c r="P1684">
        <v>6.4148259518580818E-3</v>
      </c>
      <c r="Q1684" t="s">
        <v>251</v>
      </c>
      <c r="S1684" t="s">
        <v>467</v>
      </c>
      <c r="T1684" t="s">
        <v>400</v>
      </c>
      <c r="U1684">
        <v>4.9286599419933134E-3</v>
      </c>
      <c r="V1684" t="s">
        <v>251</v>
      </c>
    </row>
    <row r="1685" spans="9:22" x14ac:dyDescent="0.45">
      <c r="I1685" t="s">
        <v>425</v>
      </c>
      <c r="J1685" t="s">
        <v>401</v>
      </c>
      <c r="K1685">
        <v>0</v>
      </c>
      <c r="L1685" t="s">
        <v>251</v>
      </c>
      <c r="N1685" t="s">
        <v>446</v>
      </c>
      <c r="O1685" t="s">
        <v>401</v>
      </c>
      <c r="P1685">
        <v>3.1000367880669906E-2</v>
      </c>
      <c r="Q1685" t="s">
        <v>251</v>
      </c>
      <c r="S1685" t="s">
        <v>467</v>
      </c>
      <c r="T1685" t="s">
        <v>401</v>
      </c>
      <c r="U1685">
        <v>2.480266961440903E-2</v>
      </c>
      <c r="V1685" t="s">
        <v>251</v>
      </c>
    </row>
    <row r="1686" spans="9:22" x14ac:dyDescent="0.45">
      <c r="I1686" t="s">
        <v>425</v>
      </c>
      <c r="J1686" t="s">
        <v>402</v>
      </c>
      <c r="K1686">
        <v>0</v>
      </c>
      <c r="L1686" t="s">
        <v>251</v>
      </c>
      <c r="N1686" t="s">
        <v>446</v>
      </c>
      <c r="O1686" t="s">
        <v>402</v>
      </c>
      <c r="P1686">
        <v>6.0324308512999733E-3</v>
      </c>
      <c r="Q1686" t="s">
        <v>251</v>
      </c>
      <c r="S1686" t="s">
        <v>467</v>
      </c>
      <c r="T1686" t="s">
        <v>402</v>
      </c>
      <c r="U1686">
        <v>4.8216894875488039E-3</v>
      </c>
      <c r="V1686" t="s">
        <v>251</v>
      </c>
    </row>
    <row r="1687" spans="9:22" x14ac:dyDescent="0.45">
      <c r="I1687" t="s">
        <v>425</v>
      </c>
      <c r="J1687" t="s">
        <v>403</v>
      </c>
      <c r="K1687">
        <v>0</v>
      </c>
      <c r="L1687" t="s">
        <v>251</v>
      </c>
      <c r="N1687" t="s">
        <v>446</v>
      </c>
      <c r="O1687" t="s">
        <v>403</v>
      </c>
      <c r="P1687">
        <v>5.9885500045188068E-3</v>
      </c>
      <c r="Q1687" t="s">
        <v>251</v>
      </c>
      <c r="S1687" t="s">
        <v>467</v>
      </c>
      <c r="T1687" t="s">
        <v>403</v>
      </c>
      <c r="U1687">
        <v>4.657313307877952E-3</v>
      </c>
      <c r="V1687" t="s">
        <v>251</v>
      </c>
    </row>
    <row r="1688" spans="9:22" x14ac:dyDescent="0.45">
      <c r="I1688" t="s">
        <v>425</v>
      </c>
      <c r="J1688" t="s">
        <v>404</v>
      </c>
      <c r="K1688">
        <v>0</v>
      </c>
      <c r="L1688" t="s">
        <v>251</v>
      </c>
      <c r="N1688" t="s">
        <v>446</v>
      </c>
      <c r="O1688" t="s">
        <v>404</v>
      </c>
      <c r="P1688">
        <v>5.9730427473561297E-3</v>
      </c>
      <c r="Q1688" t="s">
        <v>251</v>
      </c>
      <c r="S1688" t="s">
        <v>467</v>
      </c>
      <c r="T1688" t="s">
        <v>404</v>
      </c>
      <c r="U1688">
        <v>4.4363524585648052E-3</v>
      </c>
      <c r="V1688" t="s">
        <v>251</v>
      </c>
    </row>
    <row r="1689" spans="9:22" x14ac:dyDescent="0.45">
      <c r="I1689" t="s">
        <v>425</v>
      </c>
      <c r="J1689" t="s">
        <v>405</v>
      </c>
      <c r="K1689">
        <v>1.3501354243882815E-2</v>
      </c>
      <c r="L1689" t="s">
        <v>251</v>
      </c>
      <c r="N1689" t="s">
        <v>446</v>
      </c>
      <c r="O1689" t="s">
        <v>405</v>
      </c>
      <c r="P1689">
        <v>8.623540335731647E-2</v>
      </c>
      <c r="Q1689" t="s">
        <v>251</v>
      </c>
      <c r="S1689" t="s">
        <v>467</v>
      </c>
      <c r="T1689" t="s">
        <v>405</v>
      </c>
      <c r="U1689">
        <v>6.5563095675266442E-2</v>
      </c>
      <c r="V1689" t="s">
        <v>251</v>
      </c>
    </row>
    <row r="1690" spans="9:22" x14ac:dyDescent="0.45">
      <c r="I1690" t="s">
        <v>425</v>
      </c>
      <c r="J1690" t="s">
        <v>406</v>
      </c>
      <c r="K1690">
        <v>0</v>
      </c>
      <c r="L1690" t="s">
        <v>251</v>
      </c>
      <c r="N1690" t="s">
        <v>446</v>
      </c>
      <c r="O1690" t="s">
        <v>406</v>
      </c>
      <c r="P1690">
        <v>6.4458395059068859E-3</v>
      </c>
      <c r="Q1690" t="s">
        <v>251</v>
      </c>
      <c r="S1690" t="s">
        <v>467</v>
      </c>
      <c r="T1690" t="s">
        <v>406</v>
      </c>
      <c r="U1690">
        <v>4.9338267065238478E-3</v>
      </c>
      <c r="V1690" t="s">
        <v>251</v>
      </c>
    </row>
    <row r="1691" spans="9:22" x14ac:dyDescent="0.45">
      <c r="I1691" t="s">
        <v>426</v>
      </c>
      <c r="J1691" t="s">
        <v>250</v>
      </c>
      <c r="K1691">
        <v>0</v>
      </c>
      <c r="L1691" t="s">
        <v>251</v>
      </c>
      <c r="N1691" t="s">
        <v>447</v>
      </c>
      <c r="O1691" t="s">
        <v>250</v>
      </c>
      <c r="P1691">
        <v>4.0380033805546296E-3</v>
      </c>
      <c r="Q1691" t="s">
        <v>251</v>
      </c>
      <c r="S1691" t="s">
        <v>468</v>
      </c>
      <c r="T1691" t="s">
        <v>250</v>
      </c>
      <c r="U1691">
        <v>3.8718224371210187E-3</v>
      </c>
      <c r="V1691" t="s">
        <v>251</v>
      </c>
    </row>
    <row r="1692" spans="9:22" x14ac:dyDescent="0.45">
      <c r="I1692" t="s">
        <v>426</v>
      </c>
      <c r="J1692" t="s">
        <v>252</v>
      </c>
      <c r="K1692">
        <v>0</v>
      </c>
      <c r="L1692" t="s">
        <v>251</v>
      </c>
      <c r="N1692" t="s">
        <v>447</v>
      </c>
      <c r="O1692" t="s">
        <v>252</v>
      </c>
      <c r="P1692">
        <v>1.9349972823038571E-2</v>
      </c>
      <c r="Q1692" t="s">
        <v>251</v>
      </c>
      <c r="S1692" t="s">
        <v>468</v>
      </c>
      <c r="T1692" t="s">
        <v>252</v>
      </c>
      <c r="U1692">
        <v>1.9393533634498514E-2</v>
      </c>
      <c r="V1692" t="s">
        <v>251</v>
      </c>
    </row>
    <row r="1693" spans="9:22" x14ac:dyDescent="0.45">
      <c r="I1693" t="s">
        <v>426</v>
      </c>
      <c r="J1693" t="s">
        <v>253</v>
      </c>
      <c r="K1693">
        <v>0</v>
      </c>
      <c r="L1693" t="s">
        <v>251</v>
      </c>
      <c r="N1693" t="s">
        <v>447</v>
      </c>
      <c r="O1693" t="s">
        <v>253</v>
      </c>
      <c r="P1693">
        <v>3.836115372956079E-3</v>
      </c>
      <c r="Q1693" t="s">
        <v>251</v>
      </c>
      <c r="S1693" t="s">
        <v>468</v>
      </c>
      <c r="T1693" t="s">
        <v>253</v>
      </c>
      <c r="U1693">
        <v>4.1797920370077925E-3</v>
      </c>
      <c r="V1693" t="s">
        <v>251</v>
      </c>
    </row>
    <row r="1694" spans="9:22" x14ac:dyDescent="0.45">
      <c r="I1694" t="s">
        <v>426</v>
      </c>
      <c r="J1694" t="s">
        <v>254</v>
      </c>
      <c r="K1694">
        <v>0</v>
      </c>
      <c r="L1694" t="s">
        <v>251</v>
      </c>
      <c r="N1694" t="s">
        <v>447</v>
      </c>
      <c r="O1694" t="s">
        <v>254</v>
      </c>
      <c r="P1694">
        <v>3.8489972438439353E-3</v>
      </c>
      <c r="Q1694" t="s">
        <v>251</v>
      </c>
      <c r="S1694" t="s">
        <v>468</v>
      </c>
      <c r="T1694" t="s">
        <v>254</v>
      </c>
      <c r="U1694">
        <v>4.3222178249069064E-3</v>
      </c>
      <c r="V1694" t="s">
        <v>251</v>
      </c>
    </row>
    <row r="1695" spans="9:22" x14ac:dyDescent="0.45">
      <c r="I1695" t="s">
        <v>426</v>
      </c>
      <c r="J1695" t="s">
        <v>255</v>
      </c>
      <c r="K1695">
        <v>8.5269741408191662E-5</v>
      </c>
      <c r="L1695" t="s">
        <v>251</v>
      </c>
      <c r="N1695" t="s">
        <v>447</v>
      </c>
      <c r="O1695" t="s">
        <v>255</v>
      </c>
      <c r="P1695">
        <v>3.840635430442075E-3</v>
      </c>
      <c r="Q1695" t="s">
        <v>251</v>
      </c>
      <c r="S1695" t="s">
        <v>468</v>
      </c>
      <c r="T1695" t="s">
        <v>255</v>
      </c>
      <c r="U1695">
        <v>4.4191154662381179E-3</v>
      </c>
      <c r="V1695" t="s">
        <v>251</v>
      </c>
    </row>
    <row r="1696" spans="9:22" x14ac:dyDescent="0.45">
      <c r="I1696" t="s">
        <v>426</v>
      </c>
      <c r="J1696" t="s">
        <v>256</v>
      </c>
      <c r="K1696">
        <v>2.048255056588234E-2</v>
      </c>
      <c r="L1696" t="s">
        <v>251</v>
      </c>
      <c r="N1696" t="s">
        <v>447</v>
      </c>
      <c r="O1696" t="s">
        <v>256</v>
      </c>
      <c r="P1696">
        <v>5.7302021864908716E-2</v>
      </c>
      <c r="Q1696" t="s">
        <v>251</v>
      </c>
      <c r="S1696" t="s">
        <v>468</v>
      </c>
      <c r="T1696" t="s">
        <v>256</v>
      </c>
      <c r="U1696">
        <v>6.2068274457803399E-2</v>
      </c>
      <c r="V1696" t="s">
        <v>251</v>
      </c>
    </row>
    <row r="1697" spans="9:22" x14ac:dyDescent="0.45">
      <c r="I1697" t="s">
        <v>426</v>
      </c>
      <c r="J1697" t="s">
        <v>257</v>
      </c>
      <c r="K1697">
        <v>0</v>
      </c>
      <c r="L1697" t="s">
        <v>251</v>
      </c>
      <c r="N1697" t="s">
        <v>447</v>
      </c>
      <c r="O1697" t="s">
        <v>257</v>
      </c>
      <c r="P1697">
        <v>4.1512239587184032E-3</v>
      </c>
      <c r="Q1697" t="s">
        <v>251</v>
      </c>
      <c r="S1697" t="s">
        <v>468</v>
      </c>
      <c r="T1697" t="s">
        <v>257</v>
      </c>
      <c r="U1697">
        <v>3.9474037505102212E-3</v>
      </c>
      <c r="V1697" t="s">
        <v>251</v>
      </c>
    </row>
    <row r="1698" spans="9:22" x14ac:dyDescent="0.45">
      <c r="I1698" t="s">
        <v>426</v>
      </c>
      <c r="J1698" t="s">
        <v>258</v>
      </c>
      <c r="K1698">
        <v>0</v>
      </c>
      <c r="L1698" t="s">
        <v>251</v>
      </c>
      <c r="N1698" t="s">
        <v>447</v>
      </c>
      <c r="O1698" t="s">
        <v>258</v>
      </c>
      <c r="P1698">
        <v>3.0324812990018433E-3</v>
      </c>
      <c r="Q1698" t="s">
        <v>251</v>
      </c>
      <c r="S1698" t="s">
        <v>468</v>
      </c>
      <c r="T1698" t="s">
        <v>258</v>
      </c>
      <c r="U1698">
        <v>3.663582536018973E-3</v>
      </c>
      <c r="V1698" t="s">
        <v>251</v>
      </c>
    </row>
    <row r="1699" spans="9:22" x14ac:dyDescent="0.45">
      <c r="I1699" t="s">
        <v>426</v>
      </c>
      <c r="J1699" t="s">
        <v>259</v>
      </c>
      <c r="K1699">
        <v>0</v>
      </c>
      <c r="L1699" t="s">
        <v>251</v>
      </c>
      <c r="N1699" t="s">
        <v>447</v>
      </c>
      <c r="O1699" t="s">
        <v>259</v>
      </c>
      <c r="P1699">
        <v>1.5444908630594613E-2</v>
      </c>
      <c r="Q1699" t="s">
        <v>251</v>
      </c>
      <c r="S1699" t="s">
        <v>468</v>
      </c>
      <c r="T1699" t="s">
        <v>259</v>
      </c>
      <c r="U1699">
        <v>1.8138404921766771E-2</v>
      </c>
      <c r="V1699" t="s">
        <v>251</v>
      </c>
    </row>
    <row r="1700" spans="9:22" x14ac:dyDescent="0.45">
      <c r="I1700" t="s">
        <v>426</v>
      </c>
      <c r="J1700" t="s">
        <v>260</v>
      </c>
      <c r="K1700">
        <v>0</v>
      </c>
      <c r="L1700" t="s">
        <v>251</v>
      </c>
      <c r="N1700" t="s">
        <v>447</v>
      </c>
      <c r="O1700" t="s">
        <v>260</v>
      </c>
      <c r="P1700">
        <v>3.1210059165981763E-3</v>
      </c>
      <c r="Q1700" t="s">
        <v>251</v>
      </c>
      <c r="S1700" t="s">
        <v>468</v>
      </c>
      <c r="T1700" t="s">
        <v>260</v>
      </c>
      <c r="U1700">
        <v>3.5262031420007695E-3</v>
      </c>
      <c r="V1700" t="s">
        <v>251</v>
      </c>
    </row>
    <row r="1701" spans="9:22" x14ac:dyDescent="0.45">
      <c r="I1701" t="s">
        <v>426</v>
      </c>
      <c r="J1701" t="s">
        <v>261</v>
      </c>
      <c r="K1701">
        <v>3.3627757366445248E-4</v>
      </c>
      <c r="L1701" t="s">
        <v>251</v>
      </c>
      <c r="N1701" t="s">
        <v>447</v>
      </c>
      <c r="O1701" t="s">
        <v>261</v>
      </c>
      <c r="P1701">
        <v>3.1579769009295365E-3</v>
      </c>
      <c r="Q1701" t="s">
        <v>251</v>
      </c>
      <c r="S1701" t="s">
        <v>468</v>
      </c>
      <c r="T1701" t="s">
        <v>261</v>
      </c>
      <c r="U1701">
        <v>3.4037300833825992E-3</v>
      </c>
      <c r="V1701" t="s">
        <v>251</v>
      </c>
    </row>
    <row r="1702" spans="9:22" x14ac:dyDescent="0.45">
      <c r="I1702" t="s">
        <v>426</v>
      </c>
      <c r="J1702" t="s">
        <v>262</v>
      </c>
      <c r="K1702">
        <v>3.7141087888484282E-3</v>
      </c>
      <c r="L1702" t="s">
        <v>251</v>
      </c>
      <c r="N1702" t="s">
        <v>447</v>
      </c>
      <c r="O1702" t="s">
        <v>262</v>
      </c>
      <c r="P1702">
        <v>3.2002004515267767E-3</v>
      </c>
      <c r="Q1702" t="s">
        <v>251</v>
      </c>
      <c r="S1702" t="s">
        <v>468</v>
      </c>
      <c r="T1702" t="s">
        <v>262</v>
      </c>
      <c r="U1702">
        <v>3.3154982238386326E-3</v>
      </c>
      <c r="V1702" t="s">
        <v>251</v>
      </c>
    </row>
    <row r="1703" spans="9:22" x14ac:dyDescent="0.45">
      <c r="I1703" t="s">
        <v>426</v>
      </c>
      <c r="J1703" t="s">
        <v>263</v>
      </c>
      <c r="K1703">
        <v>5.0355550047313326E-2</v>
      </c>
      <c r="L1703" t="s">
        <v>251</v>
      </c>
      <c r="N1703" t="s">
        <v>447</v>
      </c>
      <c r="O1703" t="s">
        <v>263</v>
      </c>
      <c r="P1703">
        <v>4.1066499775947216E-2</v>
      </c>
      <c r="Q1703" t="s">
        <v>251</v>
      </c>
      <c r="S1703" t="s">
        <v>468</v>
      </c>
      <c r="T1703" t="s">
        <v>263</v>
      </c>
      <c r="U1703">
        <v>4.3638952801228453E-2</v>
      </c>
      <c r="V1703" t="s">
        <v>251</v>
      </c>
    </row>
    <row r="1704" spans="9:22" x14ac:dyDescent="0.45">
      <c r="I1704" t="s">
        <v>426</v>
      </c>
      <c r="J1704" t="s">
        <v>264</v>
      </c>
      <c r="K1704">
        <v>0</v>
      </c>
      <c r="L1704" t="s">
        <v>251</v>
      </c>
      <c r="N1704" t="s">
        <v>447</v>
      </c>
      <c r="O1704" t="s">
        <v>264</v>
      </c>
      <c r="P1704">
        <v>2.9144086803640779E-3</v>
      </c>
      <c r="Q1704" t="s">
        <v>251</v>
      </c>
      <c r="S1704" t="s">
        <v>468</v>
      </c>
      <c r="T1704" t="s">
        <v>264</v>
      </c>
      <c r="U1704">
        <v>3.5684260030294382E-3</v>
      </c>
      <c r="V1704" t="s">
        <v>251</v>
      </c>
    </row>
    <row r="1705" spans="9:22" x14ac:dyDescent="0.45">
      <c r="I1705" t="s">
        <v>426</v>
      </c>
      <c r="J1705" t="s">
        <v>265</v>
      </c>
      <c r="K1705">
        <v>0</v>
      </c>
      <c r="L1705" t="s">
        <v>251</v>
      </c>
      <c r="N1705" t="s">
        <v>447</v>
      </c>
      <c r="O1705" t="s">
        <v>265</v>
      </c>
      <c r="P1705">
        <v>3.5180181682320484E-3</v>
      </c>
      <c r="Q1705" t="s">
        <v>251</v>
      </c>
      <c r="S1705" t="s">
        <v>468</v>
      </c>
      <c r="T1705" t="s">
        <v>265</v>
      </c>
      <c r="U1705">
        <v>3.275599434744291E-3</v>
      </c>
      <c r="V1705" t="s">
        <v>251</v>
      </c>
    </row>
    <row r="1706" spans="9:22" x14ac:dyDescent="0.45">
      <c r="I1706" t="s">
        <v>426</v>
      </c>
      <c r="J1706" t="s">
        <v>266</v>
      </c>
      <c r="K1706">
        <v>0</v>
      </c>
      <c r="L1706" t="s">
        <v>251</v>
      </c>
      <c r="N1706" t="s">
        <v>447</v>
      </c>
      <c r="O1706" t="s">
        <v>266</v>
      </c>
      <c r="P1706">
        <v>1.775515409732396E-2</v>
      </c>
      <c r="Q1706" t="s">
        <v>251</v>
      </c>
      <c r="S1706" t="s">
        <v>468</v>
      </c>
      <c r="T1706" t="s">
        <v>266</v>
      </c>
      <c r="U1706">
        <v>1.5727179893001875E-2</v>
      </c>
      <c r="V1706" t="s">
        <v>251</v>
      </c>
    </row>
    <row r="1707" spans="9:22" x14ac:dyDescent="0.45">
      <c r="I1707" t="s">
        <v>426</v>
      </c>
      <c r="J1707" t="s">
        <v>267</v>
      </c>
      <c r="K1707">
        <v>1.4591899120907183E-3</v>
      </c>
      <c r="L1707" t="s">
        <v>251</v>
      </c>
      <c r="N1707" t="s">
        <v>447</v>
      </c>
      <c r="O1707" t="s">
        <v>267</v>
      </c>
      <c r="P1707">
        <v>3.683359489996191E-3</v>
      </c>
      <c r="Q1707" t="s">
        <v>251</v>
      </c>
      <c r="S1707" t="s">
        <v>468</v>
      </c>
      <c r="T1707" t="s">
        <v>267</v>
      </c>
      <c r="U1707">
        <v>3.1602641440724977E-3</v>
      </c>
      <c r="V1707" t="s">
        <v>251</v>
      </c>
    </row>
    <row r="1708" spans="9:22" x14ac:dyDescent="0.45">
      <c r="I1708" t="s">
        <v>426</v>
      </c>
      <c r="J1708" t="s">
        <v>268</v>
      </c>
      <c r="K1708">
        <v>4.8958327411110815E-3</v>
      </c>
      <c r="L1708" t="s">
        <v>251</v>
      </c>
      <c r="N1708" t="s">
        <v>447</v>
      </c>
      <c r="O1708" t="s">
        <v>268</v>
      </c>
      <c r="P1708">
        <v>3.7379193623636002E-3</v>
      </c>
      <c r="Q1708" t="s">
        <v>251</v>
      </c>
      <c r="S1708" t="s">
        <v>468</v>
      </c>
      <c r="T1708" t="s">
        <v>268</v>
      </c>
      <c r="U1708">
        <v>3.1429103118062371E-3</v>
      </c>
      <c r="V1708" t="s">
        <v>251</v>
      </c>
    </row>
    <row r="1709" spans="9:22" x14ac:dyDescent="0.45">
      <c r="I1709" t="s">
        <v>426</v>
      </c>
      <c r="J1709" t="s">
        <v>269</v>
      </c>
      <c r="K1709">
        <v>7.8655705904669675E-3</v>
      </c>
      <c r="L1709" t="s">
        <v>251</v>
      </c>
      <c r="N1709" t="s">
        <v>447</v>
      </c>
      <c r="O1709" t="s">
        <v>269</v>
      </c>
      <c r="P1709">
        <v>3.7996607142154726E-3</v>
      </c>
      <c r="Q1709" t="s">
        <v>251</v>
      </c>
      <c r="S1709" t="s">
        <v>468</v>
      </c>
      <c r="T1709" t="s">
        <v>269</v>
      </c>
      <c r="U1709">
        <v>3.1497775857328896E-3</v>
      </c>
      <c r="V1709" t="s">
        <v>251</v>
      </c>
    </row>
    <row r="1710" spans="9:22" x14ac:dyDescent="0.45">
      <c r="I1710" t="s">
        <v>426</v>
      </c>
      <c r="J1710" t="s">
        <v>270</v>
      </c>
      <c r="K1710">
        <v>7.567111057518694E-2</v>
      </c>
      <c r="L1710" t="s">
        <v>251</v>
      </c>
      <c r="N1710" t="s">
        <v>447</v>
      </c>
      <c r="O1710" t="s">
        <v>270</v>
      </c>
      <c r="P1710">
        <v>5.1243091754180334E-2</v>
      </c>
      <c r="Q1710" t="s">
        <v>251</v>
      </c>
      <c r="S1710" t="s">
        <v>468</v>
      </c>
      <c r="T1710" t="s">
        <v>270</v>
      </c>
      <c r="U1710">
        <v>4.6376124339883799E-2</v>
      </c>
      <c r="V1710" t="s">
        <v>251</v>
      </c>
    </row>
    <row r="1711" spans="9:22" x14ac:dyDescent="0.45">
      <c r="I1711" t="s">
        <v>426</v>
      </c>
      <c r="J1711" t="s">
        <v>271</v>
      </c>
      <c r="K1711">
        <v>0</v>
      </c>
      <c r="L1711" t="s">
        <v>251</v>
      </c>
      <c r="N1711" t="s">
        <v>447</v>
      </c>
      <c r="O1711" t="s">
        <v>271</v>
      </c>
      <c r="P1711">
        <v>3.471449571081496E-3</v>
      </c>
      <c r="Q1711" t="s">
        <v>251</v>
      </c>
      <c r="S1711" t="s">
        <v>468</v>
      </c>
      <c r="T1711" t="s">
        <v>271</v>
      </c>
      <c r="U1711">
        <v>3.3659454800281027E-3</v>
      </c>
      <c r="V1711" t="s">
        <v>251</v>
      </c>
    </row>
    <row r="1712" spans="9:22" x14ac:dyDescent="0.45">
      <c r="I1712" t="s">
        <v>426</v>
      </c>
      <c r="J1712" t="s">
        <v>272</v>
      </c>
      <c r="K1712">
        <v>0</v>
      </c>
      <c r="L1712" t="s">
        <v>251</v>
      </c>
      <c r="N1712" t="s">
        <v>447</v>
      </c>
      <c r="O1712" t="s">
        <v>272</v>
      </c>
      <c r="P1712">
        <v>3.5130133957840246E-3</v>
      </c>
      <c r="Q1712" t="s">
        <v>251</v>
      </c>
      <c r="S1712" t="s">
        <v>468</v>
      </c>
      <c r="T1712" t="s">
        <v>272</v>
      </c>
      <c r="U1712">
        <v>3.0645864226040761E-3</v>
      </c>
      <c r="V1712" t="s">
        <v>251</v>
      </c>
    </row>
    <row r="1713" spans="9:22" x14ac:dyDescent="0.45">
      <c r="I1713" t="s">
        <v>426</v>
      </c>
      <c r="J1713" t="s">
        <v>273</v>
      </c>
      <c r="K1713">
        <v>1.568484195887915E-3</v>
      </c>
      <c r="L1713" t="s">
        <v>251</v>
      </c>
      <c r="N1713" t="s">
        <v>447</v>
      </c>
      <c r="O1713" t="s">
        <v>273</v>
      </c>
      <c r="P1713">
        <v>1.7186671184862681E-2</v>
      </c>
      <c r="Q1713" t="s">
        <v>251</v>
      </c>
      <c r="S1713" t="s">
        <v>468</v>
      </c>
      <c r="T1713" t="s">
        <v>273</v>
      </c>
      <c r="U1713">
        <v>1.4638768053979949E-2</v>
      </c>
      <c r="V1713" t="s">
        <v>251</v>
      </c>
    </row>
    <row r="1714" spans="9:22" x14ac:dyDescent="0.45">
      <c r="I1714" t="s">
        <v>426</v>
      </c>
      <c r="J1714" t="s">
        <v>274</v>
      </c>
      <c r="K1714">
        <v>5.4837155812769538E-3</v>
      </c>
      <c r="L1714" t="s">
        <v>251</v>
      </c>
      <c r="N1714" t="s">
        <v>447</v>
      </c>
      <c r="O1714" t="s">
        <v>274</v>
      </c>
      <c r="P1714">
        <v>3.5147973064288754E-3</v>
      </c>
      <c r="Q1714" t="s">
        <v>251</v>
      </c>
      <c r="S1714" t="s">
        <v>468</v>
      </c>
      <c r="T1714" t="s">
        <v>274</v>
      </c>
      <c r="U1714">
        <v>2.7610921630887627E-3</v>
      </c>
      <c r="V1714" t="s">
        <v>251</v>
      </c>
    </row>
    <row r="1715" spans="9:22" x14ac:dyDescent="0.45">
      <c r="I1715" t="s">
        <v>426</v>
      </c>
      <c r="J1715" t="s">
        <v>275</v>
      </c>
      <c r="K1715">
        <v>8.3150038756609583E-3</v>
      </c>
      <c r="L1715" t="s">
        <v>251</v>
      </c>
      <c r="N1715" t="s">
        <v>447</v>
      </c>
      <c r="O1715" t="s">
        <v>275</v>
      </c>
      <c r="P1715">
        <v>3.503689071112271E-3</v>
      </c>
      <c r="Q1715" t="s">
        <v>251</v>
      </c>
      <c r="S1715" t="s">
        <v>468</v>
      </c>
      <c r="T1715" t="s">
        <v>275</v>
      </c>
      <c r="U1715">
        <v>2.7710089326295866E-3</v>
      </c>
      <c r="V1715" t="s">
        <v>251</v>
      </c>
    </row>
    <row r="1716" spans="9:22" x14ac:dyDescent="0.45">
      <c r="I1716" t="s">
        <v>426</v>
      </c>
      <c r="J1716" t="s">
        <v>276</v>
      </c>
      <c r="K1716">
        <v>1.0368057249409984E-2</v>
      </c>
      <c r="L1716" t="s">
        <v>251</v>
      </c>
      <c r="N1716" t="s">
        <v>447</v>
      </c>
      <c r="O1716" t="s">
        <v>276</v>
      </c>
      <c r="P1716">
        <v>3.5735807610186468E-3</v>
      </c>
      <c r="Q1716" t="s">
        <v>251</v>
      </c>
      <c r="S1716" t="s">
        <v>468</v>
      </c>
      <c r="T1716" t="s">
        <v>276</v>
      </c>
      <c r="U1716">
        <v>2.8181390368773036E-3</v>
      </c>
      <c r="V1716" t="s">
        <v>251</v>
      </c>
    </row>
    <row r="1717" spans="9:22" x14ac:dyDescent="0.45">
      <c r="I1717" t="s">
        <v>426</v>
      </c>
      <c r="J1717" t="s">
        <v>277</v>
      </c>
      <c r="K1717">
        <v>0.10540378881436491</v>
      </c>
      <c r="L1717" t="s">
        <v>251</v>
      </c>
      <c r="N1717" t="s">
        <v>447</v>
      </c>
      <c r="O1717" t="s">
        <v>277</v>
      </c>
      <c r="P1717">
        <v>4.8882662875066908E-2</v>
      </c>
      <c r="Q1717" t="s">
        <v>251</v>
      </c>
      <c r="S1717" t="s">
        <v>468</v>
      </c>
      <c r="T1717" t="s">
        <v>277</v>
      </c>
      <c r="U1717">
        <v>4.6585461903370561E-2</v>
      </c>
      <c r="V1717" t="s">
        <v>251</v>
      </c>
    </row>
    <row r="1718" spans="9:22" x14ac:dyDescent="0.45">
      <c r="I1718" t="s">
        <v>426</v>
      </c>
      <c r="J1718" t="s">
        <v>278</v>
      </c>
      <c r="K1718">
        <v>0</v>
      </c>
      <c r="L1718" t="s">
        <v>251</v>
      </c>
      <c r="N1718" t="s">
        <v>447</v>
      </c>
      <c r="O1718" t="s">
        <v>278</v>
      </c>
      <c r="P1718">
        <v>3.6834234549634848E-3</v>
      </c>
      <c r="Q1718" t="s">
        <v>251</v>
      </c>
      <c r="S1718" t="s">
        <v>468</v>
      </c>
      <c r="T1718" t="s">
        <v>278</v>
      </c>
      <c r="U1718">
        <v>3.2583129224798913E-3</v>
      </c>
      <c r="V1718" t="s">
        <v>251</v>
      </c>
    </row>
    <row r="1719" spans="9:22" x14ac:dyDescent="0.45">
      <c r="I1719" t="s">
        <v>426</v>
      </c>
      <c r="J1719" t="s">
        <v>279</v>
      </c>
      <c r="K1719">
        <v>0</v>
      </c>
      <c r="L1719" t="s">
        <v>251</v>
      </c>
      <c r="N1719" t="s">
        <v>447</v>
      </c>
      <c r="O1719" t="s">
        <v>279</v>
      </c>
      <c r="P1719">
        <v>3.6413491261185382E-3</v>
      </c>
      <c r="Q1719" t="s">
        <v>251</v>
      </c>
      <c r="S1719" t="s">
        <v>468</v>
      </c>
      <c r="T1719" t="s">
        <v>279</v>
      </c>
      <c r="U1719">
        <v>3.2604857193988227E-3</v>
      </c>
      <c r="V1719" t="s">
        <v>251</v>
      </c>
    </row>
    <row r="1720" spans="9:22" x14ac:dyDescent="0.45">
      <c r="I1720" t="s">
        <v>426</v>
      </c>
      <c r="J1720" t="s">
        <v>280</v>
      </c>
      <c r="K1720">
        <v>5.4851592823436162E-3</v>
      </c>
      <c r="L1720" t="s">
        <v>251</v>
      </c>
      <c r="N1720" t="s">
        <v>447</v>
      </c>
      <c r="O1720" t="s">
        <v>280</v>
      </c>
      <c r="P1720">
        <v>1.8253514568911614E-2</v>
      </c>
      <c r="Q1720" t="s">
        <v>251</v>
      </c>
      <c r="S1720" t="s">
        <v>468</v>
      </c>
      <c r="T1720" t="s">
        <v>280</v>
      </c>
      <c r="U1720">
        <v>1.60258558869905E-2</v>
      </c>
      <c r="V1720" t="s">
        <v>251</v>
      </c>
    </row>
    <row r="1721" spans="9:22" x14ac:dyDescent="0.45">
      <c r="I1721" t="s">
        <v>426</v>
      </c>
      <c r="J1721" t="s">
        <v>281</v>
      </c>
      <c r="K1721">
        <v>6.5542142430600296E-3</v>
      </c>
      <c r="L1721" t="s">
        <v>251</v>
      </c>
      <c r="N1721" t="s">
        <v>447</v>
      </c>
      <c r="O1721" t="s">
        <v>281</v>
      </c>
      <c r="P1721">
        <v>3.7432267390400307E-3</v>
      </c>
      <c r="Q1721" t="s">
        <v>251</v>
      </c>
      <c r="S1721" t="s">
        <v>468</v>
      </c>
      <c r="T1721" t="s">
        <v>281</v>
      </c>
      <c r="U1721">
        <v>3.1135612246886582E-3</v>
      </c>
      <c r="V1721" t="s">
        <v>251</v>
      </c>
    </row>
    <row r="1722" spans="9:22" x14ac:dyDescent="0.45">
      <c r="I1722" t="s">
        <v>426</v>
      </c>
      <c r="J1722" t="s">
        <v>282</v>
      </c>
      <c r="K1722">
        <v>8.7840718752543612E-3</v>
      </c>
      <c r="L1722" t="s">
        <v>251</v>
      </c>
      <c r="N1722" t="s">
        <v>447</v>
      </c>
      <c r="O1722" t="s">
        <v>282</v>
      </c>
      <c r="P1722">
        <v>3.807899112895253E-3</v>
      </c>
      <c r="Q1722" t="s">
        <v>251</v>
      </c>
      <c r="S1722" t="s">
        <v>468</v>
      </c>
      <c r="T1722" t="s">
        <v>282</v>
      </c>
      <c r="U1722">
        <v>3.0759263256262513E-3</v>
      </c>
      <c r="V1722" t="s">
        <v>251</v>
      </c>
    </row>
    <row r="1723" spans="9:22" x14ac:dyDescent="0.45">
      <c r="I1723" t="s">
        <v>426</v>
      </c>
      <c r="J1723" t="s">
        <v>283</v>
      </c>
      <c r="K1723">
        <v>1.0282314889895167E-2</v>
      </c>
      <c r="L1723" t="s">
        <v>251</v>
      </c>
      <c r="N1723" t="s">
        <v>447</v>
      </c>
      <c r="O1723" t="s">
        <v>283</v>
      </c>
      <c r="P1723">
        <v>3.8182193531500898E-3</v>
      </c>
      <c r="Q1723" t="s">
        <v>251</v>
      </c>
      <c r="S1723" t="s">
        <v>468</v>
      </c>
      <c r="T1723" t="s">
        <v>283</v>
      </c>
      <c r="U1723">
        <v>3.0985459097243877E-3</v>
      </c>
      <c r="V1723" t="s">
        <v>251</v>
      </c>
    </row>
    <row r="1724" spans="9:22" x14ac:dyDescent="0.45">
      <c r="I1724" t="s">
        <v>426</v>
      </c>
      <c r="J1724" t="s">
        <v>284</v>
      </c>
      <c r="K1724">
        <v>0.10601923904204671</v>
      </c>
      <c r="L1724" t="s">
        <v>251</v>
      </c>
      <c r="N1724" t="s">
        <v>447</v>
      </c>
      <c r="O1724" t="s">
        <v>284</v>
      </c>
      <c r="P1724">
        <v>5.2040422482163506E-2</v>
      </c>
      <c r="Q1724" t="s">
        <v>251</v>
      </c>
      <c r="S1724" t="s">
        <v>468</v>
      </c>
      <c r="T1724" t="s">
        <v>284</v>
      </c>
      <c r="U1724">
        <v>4.5547690882430304E-2</v>
      </c>
      <c r="V1724" t="s">
        <v>251</v>
      </c>
    </row>
    <row r="1725" spans="9:22" x14ac:dyDescent="0.45">
      <c r="I1725" t="s">
        <v>426</v>
      </c>
      <c r="J1725" t="s">
        <v>285</v>
      </c>
      <c r="K1725">
        <v>0</v>
      </c>
      <c r="L1725" t="s">
        <v>251</v>
      </c>
      <c r="N1725" t="s">
        <v>447</v>
      </c>
      <c r="O1725" t="s">
        <v>285</v>
      </c>
      <c r="P1725">
        <v>3.4984486860720064E-3</v>
      </c>
      <c r="Q1725" t="s">
        <v>251</v>
      </c>
      <c r="S1725" t="s">
        <v>468</v>
      </c>
      <c r="T1725" t="s">
        <v>285</v>
      </c>
      <c r="U1725">
        <v>3.1164734289382936E-3</v>
      </c>
      <c r="V1725" t="s">
        <v>251</v>
      </c>
    </row>
    <row r="1726" spans="9:22" x14ac:dyDescent="0.45">
      <c r="I1726" t="s">
        <v>426</v>
      </c>
      <c r="J1726" t="s">
        <v>310</v>
      </c>
      <c r="K1726">
        <v>0</v>
      </c>
      <c r="L1726" t="s">
        <v>251</v>
      </c>
      <c r="N1726" t="s">
        <v>447</v>
      </c>
      <c r="O1726" t="s">
        <v>310</v>
      </c>
      <c r="P1726">
        <v>1.8829421509506314E-3</v>
      </c>
      <c r="Q1726" t="s">
        <v>251</v>
      </c>
      <c r="S1726" t="s">
        <v>468</v>
      </c>
      <c r="T1726" t="s">
        <v>310</v>
      </c>
      <c r="U1726">
        <v>2.4347791929927851E-3</v>
      </c>
      <c r="V1726" t="s">
        <v>251</v>
      </c>
    </row>
    <row r="1727" spans="9:22" x14ac:dyDescent="0.45">
      <c r="I1727" t="s">
        <v>426</v>
      </c>
      <c r="J1727" t="s">
        <v>311</v>
      </c>
      <c r="K1727">
        <v>6.351567708549651E-3</v>
      </c>
      <c r="L1727" t="s">
        <v>251</v>
      </c>
      <c r="N1727" t="s">
        <v>447</v>
      </c>
      <c r="O1727" t="s">
        <v>311</v>
      </c>
      <c r="P1727">
        <v>9.2566257382685237E-3</v>
      </c>
      <c r="Q1727" t="s">
        <v>251</v>
      </c>
      <c r="S1727" t="s">
        <v>468</v>
      </c>
      <c r="T1727" t="s">
        <v>311</v>
      </c>
      <c r="U1727">
        <v>1.2738119171962031E-2</v>
      </c>
      <c r="V1727" t="s">
        <v>251</v>
      </c>
    </row>
    <row r="1728" spans="9:22" x14ac:dyDescent="0.45">
      <c r="I1728" t="s">
        <v>426</v>
      </c>
      <c r="J1728" t="s">
        <v>312</v>
      </c>
      <c r="K1728">
        <v>6.4082277053424215E-3</v>
      </c>
      <c r="L1728" t="s">
        <v>251</v>
      </c>
      <c r="N1728" t="s">
        <v>447</v>
      </c>
      <c r="O1728" t="s">
        <v>312</v>
      </c>
      <c r="P1728">
        <v>1.6160288909576378E-3</v>
      </c>
      <c r="Q1728" t="s">
        <v>251</v>
      </c>
      <c r="S1728" t="s">
        <v>468</v>
      </c>
      <c r="T1728" t="s">
        <v>312</v>
      </c>
      <c r="U1728">
        <v>2.5003493758468261E-3</v>
      </c>
      <c r="V1728" t="s">
        <v>251</v>
      </c>
    </row>
    <row r="1729" spans="9:22" x14ac:dyDescent="0.45">
      <c r="I1729" t="s">
        <v>426</v>
      </c>
      <c r="J1729" t="s">
        <v>313</v>
      </c>
      <c r="K1729">
        <v>8.0401614646622554E-3</v>
      </c>
      <c r="L1729" t="s">
        <v>251</v>
      </c>
      <c r="N1729" t="s">
        <v>447</v>
      </c>
      <c r="O1729" t="s">
        <v>313</v>
      </c>
      <c r="P1729">
        <v>1.5966012615666856E-3</v>
      </c>
      <c r="Q1729" t="s">
        <v>251</v>
      </c>
      <c r="S1729" t="s">
        <v>468</v>
      </c>
      <c r="T1729" t="s">
        <v>313</v>
      </c>
      <c r="U1729">
        <v>2.4871967480299983E-3</v>
      </c>
      <c r="V1729" t="s">
        <v>251</v>
      </c>
    </row>
    <row r="1730" spans="9:22" x14ac:dyDescent="0.45">
      <c r="I1730" t="s">
        <v>426</v>
      </c>
      <c r="J1730" t="s">
        <v>314</v>
      </c>
      <c r="K1730">
        <v>9.3788842775212079E-3</v>
      </c>
      <c r="L1730" t="s">
        <v>251</v>
      </c>
      <c r="N1730" t="s">
        <v>447</v>
      </c>
      <c r="O1730" t="s">
        <v>314</v>
      </c>
      <c r="P1730">
        <v>1.5607901274884155E-3</v>
      </c>
      <c r="Q1730" t="s">
        <v>251</v>
      </c>
      <c r="S1730" t="s">
        <v>468</v>
      </c>
      <c r="T1730" t="s">
        <v>314</v>
      </c>
      <c r="U1730">
        <v>2.4804000658535255E-3</v>
      </c>
      <c r="V1730" t="s">
        <v>251</v>
      </c>
    </row>
    <row r="1731" spans="9:22" x14ac:dyDescent="0.45">
      <c r="I1731" t="s">
        <v>426</v>
      </c>
      <c r="J1731" t="s">
        <v>315</v>
      </c>
      <c r="K1731">
        <v>0.10135305429693423</v>
      </c>
      <c r="L1731" t="s">
        <v>251</v>
      </c>
      <c r="N1731" t="s">
        <v>447</v>
      </c>
      <c r="O1731" t="s">
        <v>315</v>
      </c>
      <c r="P1731">
        <v>2.6572182845734003E-2</v>
      </c>
      <c r="Q1731" t="s">
        <v>251</v>
      </c>
      <c r="S1731" t="s">
        <v>468</v>
      </c>
      <c r="T1731" t="s">
        <v>315</v>
      </c>
      <c r="U1731">
        <v>3.4309943821320257E-2</v>
      </c>
      <c r="V1731" t="s">
        <v>251</v>
      </c>
    </row>
    <row r="1732" spans="9:22" x14ac:dyDescent="0.45">
      <c r="I1732" t="s">
        <v>426</v>
      </c>
      <c r="J1732" t="s">
        <v>316</v>
      </c>
      <c r="K1732">
        <v>0</v>
      </c>
      <c r="L1732" t="s">
        <v>251</v>
      </c>
      <c r="N1732" t="s">
        <v>447</v>
      </c>
      <c r="O1732" t="s">
        <v>316</v>
      </c>
      <c r="P1732">
        <v>1.9987548149154898E-3</v>
      </c>
      <c r="Q1732" t="s">
        <v>251</v>
      </c>
      <c r="S1732" t="s">
        <v>468</v>
      </c>
      <c r="T1732" t="s">
        <v>316</v>
      </c>
      <c r="U1732">
        <v>2.5214478877050419E-3</v>
      </c>
      <c r="V1732" t="s">
        <v>251</v>
      </c>
    </row>
    <row r="1733" spans="9:22" x14ac:dyDescent="0.45">
      <c r="I1733" t="s">
        <v>426</v>
      </c>
      <c r="J1733" t="s">
        <v>341</v>
      </c>
      <c r="K1733">
        <v>0</v>
      </c>
      <c r="L1733" t="s">
        <v>251</v>
      </c>
      <c r="N1733" t="s">
        <v>447</v>
      </c>
      <c r="O1733" t="s">
        <v>341</v>
      </c>
      <c r="P1733">
        <v>1.7775064256075675E-3</v>
      </c>
      <c r="Q1733" t="s">
        <v>251</v>
      </c>
      <c r="S1733" t="s">
        <v>468</v>
      </c>
      <c r="T1733" t="s">
        <v>341</v>
      </c>
      <c r="U1733">
        <v>3.3648500639384639E-3</v>
      </c>
      <c r="V1733" t="s">
        <v>251</v>
      </c>
    </row>
    <row r="1734" spans="9:22" x14ac:dyDescent="0.45">
      <c r="I1734" t="s">
        <v>426</v>
      </c>
      <c r="J1734" t="s">
        <v>342</v>
      </c>
      <c r="K1734">
        <v>5.0750709220969588E-3</v>
      </c>
      <c r="L1734" t="s">
        <v>251</v>
      </c>
      <c r="N1734" t="s">
        <v>447</v>
      </c>
      <c r="O1734" t="s">
        <v>342</v>
      </c>
      <c r="P1734">
        <v>8.2010614302238747E-3</v>
      </c>
      <c r="Q1734" t="s">
        <v>251</v>
      </c>
      <c r="S1734" t="s">
        <v>468</v>
      </c>
      <c r="T1734" t="s">
        <v>342</v>
      </c>
      <c r="U1734">
        <v>1.6959776601842041E-2</v>
      </c>
      <c r="V1734" t="s">
        <v>251</v>
      </c>
    </row>
    <row r="1735" spans="9:22" x14ac:dyDescent="0.45">
      <c r="I1735" t="s">
        <v>426</v>
      </c>
      <c r="J1735" t="s">
        <v>343</v>
      </c>
      <c r="K1735">
        <v>5.5535707346383942E-3</v>
      </c>
      <c r="L1735" t="s">
        <v>251</v>
      </c>
      <c r="N1735" t="s">
        <v>447</v>
      </c>
      <c r="O1735" t="s">
        <v>343</v>
      </c>
      <c r="P1735">
        <v>1.5574415144434021E-3</v>
      </c>
      <c r="Q1735" t="s">
        <v>251</v>
      </c>
      <c r="S1735" t="s">
        <v>468</v>
      </c>
      <c r="T1735" t="s">
        <v>343</v>
      </c>
      <c r="U1735">
        <v>3.4427045006685431E-3</v>
      </c>
      <c r="V1735" t="s">
        <v>251</v>
      </c>
    </row>
    <row r="1736" spans="9:22" x14ac:dyDescent="0.45">
      <c r="I1736" t="s">
        <v>426</v>
      </c>
      <c r="J1736" t="s">
        <v>344</v>
      </c>
      <c r="K1736">
        <v>8.2403977448300015E-3</v>
      </c>
      <c r="L1736" t="s">
        <v>251</v>
      </c>
      <c r="N1736" t="s">
        <v>447</v>
      </c>
      <c r="O1736" t="s">
        <v>344</v>
      </c>
      <c r="P1736">
        <v>1.5530890308994862E-3</v>
      </c>
      <c r="Q1736" t="s">
        <v>251</v>
      </c>
      <c r="S1736" t="s">
        <v>468</v>
      </c>
      <c r="T1736" t="s">
        <v>344</v>
      </c>
      <c r="U1736">
        <v>3.3956847459451693E-3</v>
      </c>
      <c r="V1736" t="s">
        <v>251</v>
      </c>
    </row>
    <row r="1737" spans="9:22" x14ac:dyDescent="0.45">
      <c r="I1737" t="s">
        <v>426</v>
      </c>
      <c r="J1737" t="s">
        <v>345</v>
      </c>
      <c r="K1737">
        <v>1.005517124426392E-2</v>
      </c>
      <c r="L1737" t="s">
        <v>251</v>
      </c>
      <c r="N1737" t="s">
        <v>447</v>
      </c>
      <c r="O1737" t="s">
        <v>345</v>
      </c>
      <c r="P1737">
        <v>1.5249344413182874E-3</v>
      </c>
      <c r="Q1737" t="s">
        <v>251</v>
      </c>
      <c r="S1737" t="s">
        <v>468</v>
      </c>
      <c r="T1737" t="s">
        <v>345</v>
      </c>
      <c r="U1737">
        <v>3.3304427221243042E-3</v>
      </c>
      <c r="V1737" t="s">
        <v>251</v>
      </c>
    </row>
    <row r="1738" spans="9:22" x14ac:dyDescent="0.45">
      <c r="I1738" t="s">
        <v>426</v>
      </c>
      <c r="J1738" t="s">
        <v>346</v>
      </c>
      <c r="K1738">
        <v>0.12657296861155662</v>
      </c>
      <c r="L1738" t="s">
        <v>251</v>
      </c>
      <c r="N1738" t="s">
        <v>447</v>
      </c>
      <c r="O1738" t="s">
        <v>346</v>
      </c>
      <c r="P1738">
        <v>2.3114966523069606E-2</v>
      </c>
      <c r="Q1738" t="s">
        <v>251</v>
      </c>
      <c r="S1738" t="s">
        <v>468</v>
      </c>
      <c r="T1738" t="s">
        <v>346</v>
      </c>
      <c r="U1738">
        <v>4.3480018694110292E-2</v>
      </c>
      <c r="V1738" t="s">
        <v>251</v>
      </c>
    </row>
    <row r="1739" spans="9:22" x14ac:dyDescent="0.45">
      <c r="I1739" t="s">
        <v>426</v>
      </c>
      <c r="J1739" t="s">
        <v>347</v>
      </c>
      <c r="K1739">
        <v>0</v>
      </c>
      <c r="L1739" t="s">
        <v>251</v>
      </c>
      <c r="N1739" t="s">
        <v>447</v>
      </c>
      <c r="O1739" t="s">
        <v>347</v>
      </c>
      <c r="P1739">
        <v>1.7748008506127408E-3</v>
      </c>
      <c r="Q1739" t="s">
        <v>251</v>
      </c>
      <c r="S1739" t="s">
        <v>468</v>
      </c>
      <c r="T1739" t="s">
        <v>347</v>
      </c>
      <c r="U1739">
        <v>3.176356644797435E-3</v>
      </c>
      <c r="V1739" t="s">
        <v>251</v>
      </c>
    </row>
    <row r="1740" spans="9:22" x14ac:dyDescent="0.45">
      <c r="I1740" t="s">
        <v>426</v>
      </c>
      <c r="J1740" t="s">
        <v>348</v>
      </c>
      <c r="K1740">
        <v>0</v>
      </c>
      <c r="L1740" t="s">
        <v>251</v>
      </c>
      <c r="N1740" t="s">
        <v>447</v>
      </c>
      <c r="O1740" t="s">
        <v>348</v>
      </c>
      <c r="P1740">
        <v>2.7455692803924864E-3</v>
      </c>
      <c r="Q1740" t="s">
        <v>251</v>
      </c>
      <c r="S1740" t="s">
        <v>468</v>
      </c>
      <c r="T1740" t="s">
        <v>348</v>
      </c>
      <c r="U1740">
        <v>2.9579237080484782E-3</v>
      </c>
      <c r="V1740" t="s">
        <v>251</v>
      </c>
    </row>
    <row r="1741" spans="9:22" x14ac:dyDescent="0.45">
      <c r="I1741" t="s">
        <v>426</v>
      </c>
      <c r="J1741" t="s">
        <v>349</v>
      </c>
      <c r="K1741">
        <v>1.7528355687947553E-3</v>
      </c>
      <c r="L1741" t="s">
        <v>251</v>
      </c>
      <c r="N1741" t="s">
        <v>447</v>
      </c>
      <c r="O1741" t="s">
        <v>349</v>
      </c>
      <c r="P1741">
        <v>1.2813320260719721E-2</v>
      </c>
      <c r="Q1741" t="s">
        <v>251</v>
      </c>
      <c r="S1741" t="s">
        <v>468</v>
      </c>
      <c r="T1741" t="s">
        <v>349</v>
      </c>
      <c r="U1741">
        <v>1.4348417658000354E-2</v>
      </c>
      <c r="V1741" t="s">
        <v>251</v>
      </c>
    </row>
    <row r="1742" spans="9:22" x14ac:dyDescent="0.45">
      <c r="I1742" t="s">
        <v>426</v>
      </c>
      <c r="J1742" t="s">
        <v>350</v>
      </c>
      <c r="K1742">
        <v>3.5433762712200716E-3</v>
      </c>
      <c r="L1742" t="s">
        <v>251</v>
      </c>
      <c r="N1742" t="s">
        <v>447</v>
      </c>
      <c r="O1742" t="s">
        <v>350</v>
      </c>
      <c r="P1742">
        <v>2.4469431200618667E-3</v>
      </c>
      <c r="Q1742" t="s">
        <v>251</v>
      </c>
      <c r="S1742" t="s">
        <v>468</v>
      </c>
      <c r="T1742" t="s">
        <v>350</v>
      </c>
      <c r="U1742">
        <v>2.8605636666280492E-3</v>
      </c>
      <c r="V1742" t="s">
        <v>251</v>
      </c>
    </row>
    <row r="1743" spans="9:22" x14ac:dyDescent="0.45">
      <c r="I1743" t="s">
        <v>426</v>
      </c>
      <c r="J1743" t="s">
        <v>351</v>
      </c>
      <c r="K1743">
        <v>5.9841217137048533E-3</v>
      </c>
      <c r="L1743" t="s">
        <v>251</v>
      </c>
      <c r="N1743" t="s">
        <v>447</v>
      </c>
      <c r="O1743" t="s">
        <v>351</v>
      </c>
      <c r="P1743">
        <v>2.4375567812243942E-3</v>
      </c>
      <c r="Q1743" t="s">
        <v>251</v>
      </c>
      <c r="S1743" t="s">
        <v>468</v>
      </c>
      <c r="T1743" t="s">
        <v>351</v>
      </c>
      <c r="U1743">
        <v>2.8533352556207926E-3</v>
      </c>
      <c r="V1743" t="s">
        <v>251</v>
      </c>
    </row>
    <row r="1744" spans="9:22" x14ac:dyDescent="0.45">
      <c r="I1744" t="s">
        <v>426</v>
      </c>
      <c r="J1744" t="s">
        <v>352</v>
      </c>
      <c r="K1744">
        <v>7.7607228385769209E-3</v>
      </c>
      <c r="L1744" t="s">
        <v>251</v>
      </c>
      <c r="N1744" t="s">
        <v>447</v>
      </c>
      <c r="O1744" t="s">
        <v>352</v>
      </c>
      <c r="P1744">
        <v>2.5754762601284354E-3</v>
      </c>
      <c r="Q1744" t="s">
        <v>251</v>
      </c>
      <c r="S1744" t="s">
        <v>468</v>
      </c>
      <c r="T1744" t="s">
        <v>352</v>
      </c>
      <c r="U1744">
        <v>2.8846528647656073E-3</v>
      </c>
      <c r="V1744" t="s">
        <v>251</v>
      </c>
    </row>
    <row r="1745" spans="9:22" x14ac:dyDescent="0.45">
      <c r="I1745" t="s">
        <v>426</v>
      </c>
      <c r="J1745" t="s">
        <v>353</v>
      </c>
      <c r="K1745">
        <v>9.0002782109857626E-2</v>
      </c>
      <c r="L1745" t="s">
        <v>251</v>
      </c>
      <c r="N1745" t="s">
        <v>447</v>
      </c>
      <c r="O1745" t="s">
        <v>353</v>
      </c>
      <c r="P1745">
        <v>3.8365233407784943E-2</v>
      </c>
      <c r="Q1745" t="s">
        <v>251</v>
      </c>
      <c r="S1745" t="s">
        <v>468</v>
      </c>
      <c r="T1745" t="s">
        <v>353</v>
      </c>
      <c r="U1745">
        <v>4.4086540260368338E-2</v>
      </c>
      <c r="V1745" t="s">
        <v>251</v>
      </c>
    </row>
    <row r="1746" spans="9:22" x14ac:dyDescent="0.45">
      <c r="I1746" t="s">
        <v>426</v>
      </c>
      <c r="J1746" t="s">
        <v>354</v>
      </c>
      <c r="K1746">
        <v>0</v>
      </c>
      <c r="L1746" t="s">
        <v>251</v>
      </c>
      <c r="N1746" t="s">
        <v>447</v>
      </c>
      <c r="O1746" t="s">
        <v>354</v>
      </c>
      <c r="P1746">
        <v>2.8334841178335908E-3</v>
      </c>
      <c r="Q1746" t="s">
        <v>251</v>
      </c>
      <c r="S1746" t="s">
        <v>468</v>
      </c>
      <c r="T1746" t="s">
        <v>354</v>
      </c>
      <c r="U1746">
        <v>3.1517105872383251E-3</v>
      </c>
      <c r="V1746" t="s">
        <v>251</v>
      </c>
    </row>
    <row r="1747" spans="9:22" x14ac:dyDescent="0.45">
      <c r="I1747" t="s">
        <v>426</v>
      </c>
      <c r="J1747" t="s">
        <v>355</v>
      </c>
      <c r="K1747">
        <v>0</v>
      </c>
      <c r="L1747" t="s">
        <v>251</v>
      </c>
      <c r="N1747" t="s">
        <v>447</v>
      </c>
      <c r="O1747" t="s">
        <v>355</v>
      </c>
      <c r="P1747">
        <v>3.1249003194178337E-3</v>
      </c>
      <c r="Q1747" t="s">
        <v>251</v>
      </c>
      <c r="S1747" t="s">
        <v>468</v>
      </c>
      <c r="T1747" t="s">
        <v>355</v>
      </c>
      <c r="U1747">
        <v>3.1246707376595055E-3</v>
      </c>
      <c r="V1747" t="s">
        <v>251</v>
      </c>
    </row>
    <row r="1748" spans="9:22" x14ac:dyDescent="0.45">
      <c r="I1748" t="s">
        <v>426</v>
      </c>
      <c r="J1748" t="s">
        <v>356</v>
      </c>
      <c r="K1748">
        <v>0</v>
      </c>
      <c r="L1748" t="s">
        <v>251</v>
      </c>
      <c r="N1748" t="s">
        <v>447</v>
      </c>
      <c r="O1748" t="s">
        <v>356</v>
      </c>
      <c r="P1748">
        <v>1.5329779522184516E-2</v>
      </c>
      <c r="Q1748" t="s">
        <v>251</v>
      </c>
      <c r="S1748" t="s">
        <v>468</v>
      </c>
      <c r="T1748" t="s">
        <v>356</v>
      </c>
      <c r="U1748">
        <v>1.5922827077564559E-2</v>
      </c>
      <c r="V1748" t="s">
        <v>251</v>
      </c>
    </row>
    <row r="1749" spans="9:22" x14ac:dyDescent="0.45">
      <c r="I1749" t="s">
        <v>426</v>
      </c>
      <c r="J1749" t="s">
        <v>357</v>
      </c>
      <c r="K1749">
        <v>1.8370794838462265E-3</v>
      </c>
      <c r="L1749" t="s">
        <v>251</v>
      </c>
      <c r="N1749" t="s">
        <v>447</v>
      </c>
      <c r="O1749" t="s">
        <v>357</v>
      </c>
      <c r="P1749">
        <v>2.9201737710420825E-3</v>
      </c>
      <c r="Q1749" t="s">
        <v>251</v>
      </c>
      <c r="S1749" t="s">
        <v>468</v>
      </c>
      <c r="T1749" t="s">
        <v>357</v>
      </c>
      <c r="U1749">
        <v>3.1231194185532812E-3</v>
      </c>
      <c r="V1749" t="s">
        <v>251</v>
      </c>
    </row>
    <row r="1750" spans="9:22" x14ac:dyDescent="0.45">
      <c r="I1750" t="s">
        <v>426</v>
      </c>
      <c r="J1750" t="s">
        <v>358</v>
      </c>
      <c r="K1750">
        <v>3.7751963551384622E-3</v>
      </c>
      <c r="L1750" t="s">
        <v>251</v>
      </c>
      <c r="N1750" t="s">
        <v>447</v>
      </c>
      <c r="O1750" t="s">
        <v>358</v>
      </c>
      <c r="P1750">
        <v>2.8935144443483357E-3</v>
      </c>
      <c r="Q1750" t="s">
        <v>251</v>
      </c>
      <c r="S1750" t="s">
        <v>468</v>
      </c>
      <c r="T1750" t="s">
        <v>358</v>
      </c>
      <c r="U1750">
        <v>3.0908861428899244E-3</v>
      </c>
      <c r="V1750" t="s">
        <v>251</v>
      </c>
    </row>
    <row r="1751" spans="9:22" x14ac:dyDescent="0.45">
      <c r="I1751" t="s">
        <v>426</v>
      </c>
      <c r="J1751" t="s">
        <v>359</v>
      </c>
      <c r="K1751">
        <v>5.4896114131854487E-3</v>
      </c>
      <c r="L1751" t="s">
        <v>251</v>
      </c>
      <c r="N1751" t="s">
        <v>447</v>
      </c>
      <c r="O1751" t="s">
        <v>359</v>
      </c>
      <c r="P1751">
        <v>2.8648104707958057E-3</v>
      </c>
      <c r="Q1751" t="s">
        <v>251</v>
      </c>
      <c r="S1751" t="s">
        <v>468</v>
      </c>
      <c r="T1751" t="s">
        <v>359</v>
      </c>
      <c r="U1751">
        <v>3.0984238740091579E-3</v>
      </c>
      <c r="V1751" t="s">
        <v>251</v>
      </c>
    </row>
    <row r="1752" spans="9:22" x14ac:dyDescent="0.45">
      <c r="I1752" t="s">
        <v>426</v>
      </c>
      <c r="J1752" t="s">
        <v>360</v>
      </c>
      <c r="K1752">
        <v>6.2299699733055658E-2</v>
      </c>
      <c r="L1752" t="s">
        <v>251</v>
      </c>
      <c r="N1752" t="s">
        <v>447</v>
      </c>
      <c r="O1752" t="s">
        <v>360</v>
      </c>
      <c r="P1752">
        <v>4.3937099255825694E-2</v>
      </c>
      <c r="Q1752" t="s">
        <v>251</v>
      </c>
      <c r="S1752" t="s">
        <v>468</v>
      </c>
      <c r="T1752" t="s">
        <v>360</v>
      </c>
      <c r="U1752">
        <v>4.2533008893423034E-2</v>
      </c>
      <c r="V1752" t="s">
        <v>251</v>
      </c>
    </row>
    <row r="1753" spans="9:22" x14ac:dyDescent="0.45">
      <c r="I1753" t="s">
        <v>426</v>
      </c>
      <c r="J1753" t="s">
        <v>361</v>
      </c>
      <c r="K1753">
        <v>0</v>
      </c>
      <c r="L1753" t="s">
        <v>251</v>
      </c>
      <c r="N1753" t="s">
        <v>447</v>
      </c>
      <c r="O1753" t="s">
        <v>361</v>
      </c>
      <c r="P1753">
        <v>3.2011350746093846E-3</v>
      </c>
      <c r="Q1753" t="s">
        <v>251</v>
      </c>
      <c r="S1753" t="s">
        <v>468</v>
      </c>
      <c r="T1753" t="s">
        <v>361</v>
      </c>
      <c r="U1753">
        <v>3.0769442029507299E-3</v>
      </c>
      <c r="V1753" t="s">
        <v>251</v>
      </c>
    </row>
    <row r="1754" spans="9:22" x14ac:dyDescent="0.45">
      <c r="I1754" t="s">
        <v>426</v>
      </c>
      <c r="J1754" t="s">
        <v>362</v>
      </c>
      <c r="K1754">
        <v>0</v>
      </c>
      <c r="L1754" t="s">
        <v>251</v>
      </c>
      <c r="N1754" t="s">
        <v>447</v>
      </c>
      <c r="O1754" t="s">
        <v>362</v>
      </c>
      <c r="P1754">
        <v>5.1420165123488779E-3</v>
      </c>
      <c r="Q1754" t="s">
        <v>251</v>
      </c>
      <c r="S1754" t="s">
        <v>468</v>
      </c>
      <c r="T1754" t="s">
        <v>362</v>
      </c>
      <c r="U1754">
        <v>3.427085034445596E-3</v>
      </c>
      <c r="V1754" t="s">
        <v>251</v>
      </c>
    </row>
    <row r="1755" spans="9:22" x14ac:dyDescent="0.45">
      <c r="I1755" t="s">
        <v>426</v>
      </c>
      <c r="J1755" t="s">
        <v>363</v>
      </c>
      <c r="K1755">
        <v>0</v>
      </c>
      <c r="L1755" t="s">
        <v>251</v>
      </c>
      <c r="N1755" t="s">
        <v>447</v>
      </c>
      <c r="O1755" t="s">
        <v>363</v>
      </c>
      <c r="P1755">
        <v>2.4642086479252048E-2</v>
      </c>
      <c r="Q1755" t="s">
        <v>251</v>
      </c>
      <c r="S1755" t="s">
        <v>468</v>
      </c>
      <c r="T1755" t="s">
        <v>363</v>
      </c>
      <c r="U1755">
        <v>1.5751670263608918E-2</v>
      </c>
      <c r="V1755" t="s">
        <v>251</v>
      </c>
    </row>
    <row r="1756" spans="9:22" x14ac:dyDescent="0.45">
      <c r="I1756" t="s">
        <v>426</v>
      </c>
      <c r="J1756" t="s">
        <v>364</v>
      </c>
      <c r="K1756">
        <v>0</v>
      </c>
      <c r="L1756" t="s">
        <v>251</v>
      </c>
      <c r="N1756" t="s">
        <v>447</v>
      </c>
      <c r="O1756" t="s">
        <v>364</v>
      </c>
      <c r="P1756">
        <v>4.618273135395993E-3</v>
      </c>
      <c r="Q1756" t="s">
        <v>251</v>
      </c>
      <c r="S1756" t="s">
        <v>468</v>
      </c>
      <c r="T1756" t="s">
        <v>364</v>
      </c>
      <c r="U1756">
        <v>3.1566260009220203E-3</v>
      </c>
      <c r="V1756" t="s">
        <v>251</v>
      </c>
    </row>
    <row r="1757" spans="9:22" x14ac:dyDescent="0.45">
      <c r="I1757" t="s">
        <v>426</v>
      </c>
      <c r="J1757" t="s">
        <v>365</v>
      </c>
      <c r="K1757">
        <v>2.148510077009527E-3</v>
      </c>
      <c r="L1757" t="s">
        <v>251</v>
      </c>
      <c r="N1757" t="s">
        <v>447</v>
      </c>
      <c r="O1757" t="s">
        <v>365</v>
      </c>
      <c r="P1757">
        <v>4.6271499370897076E-3</v>
      </c>
      <c r="Q1757" t="s">
        <v>251</v>
      </c>
      <c r="S1757" t="s">
        <v>468</v>
      </c>
      <c r="T1757" t="s">
        <v>365</v>
      </c>
      <c r="U1757">
        <v>3.2191352893222941E-3</v>
      </c>
      <c r="V1757" t="s">
        <v>251</v>
      </c>
    </row>
    <row r="1758" spans="9:22" x14ac:dyDescent="0.45">
      <c r="I1758" t="s">
        <v>426</v>
      </c>
      <c r="J1758" t="s">
        <v>366</v>
      </c>
      <c r="K1758">
        <v>4.088818895631079E-3</v>
      </c>
      <c r="L1758" t="s">
        <v>251</v>
      </c>
      <c r="N1758" t="s">
        <v>447</v>
      </c>
      <c r="O1758" t="s">
        <v>366</v>
      </c>
      <c r="P1758">
        <v>4.6028155441100258E-3</v>
      </c>
      <c r="Q1758" t="s">
        <v>251</v>
      </c>
      <c r="S1758" t="s">
        <v>468</v>
      </c>
      <c r="T1758" t="s">
        <v>366</v>
      </c>
      <c r="U1758">
        <v>3.2342381501812931E-3</v>
      </c>
      <c r="V1758" t="s">
        <v>251</v>
      </c>
    </row>
    <row r="1759" spans="9:22" x14ac:dyDescent="0.45">
      <c r="I1759" t="s">
        <v>426</v>
      </c>
      <c r="J1759" t="s">
        <v>367</v>
      </c>
      <c r="K1759">
        <v>4.2014375909406425E-2</v>
      </c>
      <c r="L1759" t="s">
        <v>251</v>
      </c>
      <c r="N1759" t="s">
        <v>447</v>
      </c>
      <c r="O1759" t="s">
        <v>367</v>
      </c>
      <c r="P1759">
        <v>6.9095231633756707E-2</v>
      </c>
      <c r="Q1759" t="s">
        <v>251</v>
      </c>
      <c r="S1759" t="s">
        <v>468</v>
      </c>
      <c r="T1759" t="s">
        <v>367</v>
      </c>
      <c r="U1759">
        <v>5.0198430763478859E-2</v>
      </c>
      <c r="V1759" t="s">
        <v>251</v>
      </c>
    </row>
    <row r="1760" spans="9:22" x14ac:dyDescent="0.45">
      <c r="I1760" t="s">
        <v>426</v>
      </c>
      <c r="J1760" t="s">
        <v>368</v>
      </c>
      <c r="K1760">
        <v>0</v>
      </c>
      <c r="L1760" t="s">
        <v>251</v>
      </c>
      <c r="N1760" t="s">
        <v>447</v>
      </c>
      <c r="O1760" t="s">
        <v>368</v>
      </c>
      <c r="P1760">
        <v>5.2187355498989263E-3</v>
      </c>
      <c r="Q1760" t="s">
        <v>251</v>
      </c>
      <c r="S1760" t="s">
        <v>468</v>
      </c>
      <c r="T1760" t="s">
        <v>368</v>
      </c>
      <c r="U1760">
        <v>3.5441112007522113E-3</v>
      </c>
      <c r="V1760" t="s">
        <v>251</v>
      </c>
    </row>
    <row r="1761" spans="9:22" x14ac:dyDescent="0.45">
      <c r="I1761" t="s">
        <v>426</v>
      </c>
      <c r="J1761" t="s">
        <v>369</v>
      </c>
      <c r="K1761">
        <v>0</v>
      </c>
      <c r="L1761" t="s">
        <v>251</v>
      </c>
      <c r="N1761" t="s">
        <v>447</v>
      </c>
      <c r="O1761" t="s">
        <v>369</v>
      </c>
      <c r="P1761">
        <v>4.327990879779569E-3</v>
      </c>
      <c r="Q1761" t="s">
        <v>251</v>
      </c>
      <c r="S1761" t="s">
        <v>468</v>
      </c>
      <c r="T1761" t="s">
        <v>369</v>
      </c>
      <c r="U1761">
        <v>4.6575335844982E-3</v>
      </c>
      <c r="V1761" t="s">
        <v>251</v>
      </c>
    </row>
    <row r="1762" spans="9:22" x14ac:dyDescent="0.45">
      <c r="I1762" t="s">
        <v>426</v>
      </c>
      <c r="J1762" t="s">
        <v>370</v>
      </c>
      <c r="K1762">
        <v>0</v>
      </c>
      <c r="L1762" t="s">
        <v>251</v>
      </c>
      <c r="N1762" t="s">
        <v>447</v>
      </c>
      <c r="O1762" t="s">
        <v>370</v>
      </c>
      <c r="P1762">
        <v>2.1286320609423207E-2</v>
      </c>
      <c r="Q1762" t="s">
        <v>251</v>
      </c>
      <c r="S1762" t="s">
        <v>468</v>
      </c>
      <c r="T1762" t="s">
        <v>370</v>
      </c>
      <c r="U1762">
        <v>2.3312345653412482E-2</v>
      </c>
      <c r="V1762" t="s">
        <v>251</v>
      </c>
    </row>
    <row r="1763" spans="9:22" x14ac:dyDescent="0.45">
      <c r="I1763" t="s">
        <v>426</v>
      </c>
      <c r="J1763" t="s">
        <v>371</v>
      </c>
      <c r="K1763">
        <v>0</v>
      </c>
      <c r="L1763" t="s">
        <v>251</v>
      </c>
      <c r="N1763" t="s">
        <v>447</v>
      </c>
      <c r="O1763" t="s">
        <v>371</v>
      </c>
      <c r="P1763">
        <v>4.0621217522621407E-3</v>
      </c>
      <c r="Q1763" t="s">
        <v>251</v>
      </c>
      <c r="S1763" t="s">
        <v>468</v>
      </c>
      <c r="T1763" t="s">
        <v>371</v>
      </c>
      <c r="U1763">
        <v>4.320142344248973E-3</v>
      </c>
      <c r="V1763" t="s">
        <v>251</v>
      </c>
    </row>
    <row r="1764" spans="9:22" x14ac:dyDescent="0.45">
      <c r="I1764" t="s">
        <v>426</v>
      </c>
      <c r="J1764" t="s">
        <v>372</v>
      </c>
      <c r="K1764">
        <v>0</v>
      </c>
      <c r="L1764" t="s">
        <v>251</v>
      </c>
      <c r="N1764" t="s">
        <v>447</v>
      </c>
      <c r="O1764" t="s">
        <v>372</v>
      </c>
      <c r="P1764">
        <v>3.9929175312118934E-3</v>
      </c>
      <c r="Q1764" t="s">
        <v>251</v>
      </c>
      <c r="S1764" t="s">
        <v>468</v>
      </c>
      <c r="T1764" t="s">
        <v>372</v>
      </c>
      <c r="U1764">
        <v>4.1381818528091049E-3</v>
      </c>
      <c r="V1764" t="s">
        <v>251</v>
      </c>
    </row>
    <row r="1765" spans="9:22" x14ac:dyDescent="0.45">
      <c r="I1765" t="s">
        <v>426</v>
      </c>
      <c r="J1765" t="s">
        <v>373</v>
      </c>
      <c r="K1765">
        <v>2.6846494799278031E-3</v>
      </c>
      <c r="L1765" t="s">
        <v>251</v>
      </c>
      <c r="N1765" t="s">
        <v>447</v>
      </c>
      <c r="O1765" t="s">
        <v>373</v>
      </c>
      <c r="P1765">
        <v>3.9543527586013809E-3</v>
      </c>
      <c r="Q1765" t="s">
        <v>251</v>
      </c>
      <c r="S1765" t="s">
        <v>468</v>
      </c>
      <c r="T1765" t="s">
        <v>373</v>
      </c>
      <c r="U1765">
        <v>4.0120122352809012E-3</v>
      </c>
      <c r="V1765" t="s">
        <v>251</v>
      </c>
    </row>
    <row r="1766" spans="9:22" x14ac:dyDescent="0.45">
      <c r="I1766" t="s">
        <v>426</v>
      </c>
      <c r="J1766" t="s">
        <v>374</v>
      </c>
      <c r="K1766">
        <v>3.2501566732503644E-2</v>
      </c>
      <c r="L1766" t="s">
        <v>251</v>
      </c>
      <c r="N1766" t="s">
        <v>447</v>
      </c>
      <c r="O1766" t="s">
        <v>374</v>
      </c>
      <c r="P1766">
        <v>5.618313727438639E-2</v>
      </c>
      <c r="Q1766" t="s">
        <v>251</v>
      </c>
      <c r="S1766" t="s">
        <v>468</v>
      </c>
      <c r="T1766" t="s">
        <v>374</v>
      </c>
      <c r="U1766">
        <v>5.8051887660914882E-2</v>
      </c>
      <c r="V1766" t="s">
        <v>251</v>
      </c>
    </row>
    <row r="1767" spans="9:22" x14ac:dyDescent="0.45">
      <c r="I1767" t="s">
        <v>426</v>
      </c>
      <c r="J1767" t="s">
        <v>375</v>
      </c>
      <c r="K1767">
        <v>0</v>
      </c>
      <c r="L1767" t="s">
        <v>251</v>
      </c>
      <c r="N1767" t="s">
        <v>447</v>
      </c>
      <c r="O1767" t="s">
        <v>375</v>
      </c>
      <c r="P1767">
        <v>4.311206080710988E-3</v>
      </c>
      <c r="Q1767" t="s">
        <v>251</v>
      </c>
      <c r="S1767" t="s">
        <v>468</v>
      </c>
      <c r="T1767" t="s">
        <v>375</v>
      </c>
      <c r="U1767">
        <v>4.5563383507566555E-3</v>
      </c>
      <c r="V1767" t="s">
        <v>251</v>
      </c>
    </row>
    <row r="1768" spans="9:22" x14ac:dyDescent="0.45">
      <c r="I1768" t="s">
        <v>426</v>
      </c>
      <c r="J1768" t="s">
        <v>400</v>
      </c>
      <c r="K1768">
        <v>0</v>
      </c>
      <c r="L1768" t="s">
        <v>251</v>
      </c>
      <c r="N1768" t="s">
        <v>447</v>
      </c>
      <c r="O1768" t="s">
        <v>400</v>
      </c>
      <c r="P1768">
        <v>5.6547265124024665E-3</v>
      </c>
      <c r="Q1768" t="s">
        <v>251</v>
      </c>
      <c r="S1768" t="s">
        <v>468</v>
      </c>
      <c r="T1768" t="s">
        <v>400</v>
      </c>
      <c r="U1768">
        <v>5.1673915500696508E-3</v>
      </c>
      <c r="V1768" t="s">
        <v>251</v>
      </c>
    </row>
    <row r="1769" spans="9:22" x14ac:dyDescent="0.45">
      <c r="I1769" t="s">
        <v>426</v>
      </c>
      <c r="J1769" t="s">
        <v>401</v>
      </c>
      <c r="K1769">
        <v>0</v>
      </c>
      <c r="L1769" t="s">
        <v>251</v>
      </c>
      <c r="N1769" t="s">
        <v>447</v>
      </c>
      <c r="O1769" t="s">
        <v>401</v>
      </c>
      <c r="P1769">
        <v>2.7901293891813922E-2</v>
      </c>
      <c r="Q1769" t="s">
        <v>251</v>
      </c>
      <c r="S1769" t="s">
        <v>468</v>
      </c>
      <c r="T1769" t="s">
        <v>401</v>
      </c>
      <c r="U1769">
        <v>2.4893291408177469E-2</v>
      </c>
      <c r="V1769" t="s">
        <v>251</v>
      </c>
    </row>
    <row r="1770" spans="9:22" x14ac:dyDescent="0.45">
      <c r="I1770" t="s">
        <v>426</v>
      </c>
      <c r="J1770" t="s">
        <v>402</v>
      </c>
      <c r="K1770">
        <v>0</v>
      </c>
      <c r="L1770" t="s">
        <v>251</v>
      </c>
      <c r="N1770" t="s">
        <v>447</v>
      </c>
      <c r="O1770" t="s">
        <v>402</v>
      </c>
      <c r="P1770">
        <v>5.508791464661736E-3</v>
      </c>
      <c r="Q1770" t="s">
        <v>251</v>
      </c>
      <c r="S1770" t="s">
        <v>468</v>
      </c>
      <c r="T1770" t="s">
        <v>402</v>
      </c>
      <c r="U1770">
        <v>5.0688940783788885E-3</v>
      </c>
      <c r="V1770" t="s">
        <v>251</v>
      </c>
    </row>
    <row r="1771" spans="9:22" x14ac:dyDescent="0.45">
      <c r="I1771" t="s">
        <v>426</v>
      </c>
      <c r="J1771" t="s">
        <v>403</v>
      </c>
      <c r="K1771">
        <v>0</v>
      </c>
      <c r="L1771" t="s">
        <v>251</v>
      </c>
      <c r="N1771" t="s">
        <v>447</v>
      </c>
      <c r="O1771" t="s">
        <v>403</v>
      </c>
      <c r="P1771">
        <v>5.4639736852066939E-3</v>
      </c>
      <c r="Q1771" t="s">
        <v>251</v>
      </c>
      <c r="S1771" t="s">
        <v>468</v>
      </c>
      <c r="T1771" t="s">
        <v>403</v>
      </c>
      <c r="U1771">
        <v>5.1005156411629109E-3</v>
      </c>
      <c r="V1771" t="s">
        <v>251</v>
      </c>
    </row>
    <row r="1772" spans="9:22" x14ac:dyDescent="0.45">
      <c r="I1772" t="s">
        <v>426</v>
      </c>
      <c r="J1772" t="s">
        <v>404</v>
      </c>
      <c r="K1772">
        <v>0</v>
      </c>
      <c r="L1772" t="s">
        <v>251</v>
      </c>
      <c r="N1772" t="s">
        <v>447</v>
      </c>
      <c r="O1772" t="s">
        <v>404</v>
      </c>
      <c r="P1772">
        <v>5.4638468458093649E-3</v>
      </c>
      <c r="Q1772" t="s">
        <v>251</v>
      </c>
      <c r="S1772" t="s">
        <v>468</v>
      </c>
      <c r="T1772" t="s">
        <v>404</v>
      </c>
      <c r="U1772">
        <v>5.0014721685825271E-3</v>
      </c>
      <c r="V1772" t="s">
        <v>251</v>
      </c>
    </row>
    <row r="1773" spans="9:22" x14ac:dyDescent="0.45">
      <c r="I1773" t="s">
        <v>426</v>
      </c>
      <c r="J1773" t="s">
        <v>405</v>
      </c>
      <c r="K1773">
        <v>1.3958069122570992E-2</v>
      </c>
      <c r="L1773" t="s">
        <v>251</v>
      </c>
      <c r="N1773" t="s">
        <v>447</v>
      </c>
      <c r="O1773" t="s">
        <v>405</v>
      </c>
      <c r="P1773">
        <v>7.761599732365998E-2</v>
      </c>
      <c r="Q1773" t="s">
        <v>251</v>
      </c>
      <c r="S1773" t="s">
        <v>468</v>
      </c>
      <c r="T1773" t="s">
        <v>405</v>
      </c>
      <c r="U1773">
        <v>6.7547117914740093E-2</v>
      </c>
      <c r="V1773" t="s">
        <v>251</v>
      </c>
    </row>
    <row r="1774" spans="9:22" x14ac:dyDescent="0.45">
      <c r="I1774" t="s">
        <v>426</v>
      </c>
      <c r="J1774" t="s">
        <v>406</v>
      </c>
      <c r="K1774">
        <v>0</v>
      </c>
      <c r="L1774" t="s">
        <v>251</v>
      </c>
      <c r="N1774" t="s">
        <v>447</v>
      </c>
      <c r="O1774" t="s">
        <v>406</v>
      </c>
      <c r="P1774">
        <v>5.6762694613892621E-3</v>
      </c>
      <c r="Q1774" t="s">
        <v>251</v>
      </c>
      <c r="S1774" t="s">
        <v>468</v>
      </c>
      <c r="T1774" t="s">
        <v>406</v>
      </c>
      <c r="U1774">
        <v>5.1158169479521096E-3</v>
      </c>
      <c r="V1774" t="s">
        <v>251</v>
      </c>
    </row>
    <row r="1775" spans="9:22" x14ac:dyDescent="0.45">
      <c r="S1775" t="s">
        <v>469</v>
      </c>
      <c r="T1775" t="s">
        <v>250</v>
      </c>
      <c r="U1775">
        <v>3.9869640127291389E-3</v>
      </c>
      <c r="V1775" t="s">
        <v>251</v>
      </c>
    </row>
    <row r="1776" spans="9:22" x14ac:dyDescent="0.45">
      <c r="S1776" t="s">
        <v>469</v>
      </c>
      <c r="T1776" t="s">
        <v>252</v>
      </c>
      <c r="U1776">
        <v>1.9346422524920717E-2</v>
      </c>
      <c r="V1776" t="s">
        <v>251</v>
      </c>
    </row>
    <row r="1777" spans="19:22" x14ac:dyDescent="0.45">
      <c r="S1777" t="s">
        <v>469</v>
      </c>
      <c r="T1777" t="s">
        <v>253</v>
      </c>
      <c r="U1777">
        <v>3.9438076330457856E-3</v>
      </c>
      <c r="V1777" t="s">
        <v>251</v>
      </c>
    </row>
    <row r="1778" spans="19:22" x14ac:dyDescent="0.45">
      <c r="S1778" t="s">
        <v>469</v>
      </c>
      <c r="T1778" t="s">
        <v>254</v>
      </c>
      <c r="U1778">
        <v>4.0705319668895654E-3</v>
      </c>
      <c r="V1778" t="s">
        <v>251</v>
      </c>
    </row>
    <row r="1779" spans="19:22" x14ac:dyDescent="0.45">
      <c r="S1779" t="s">
        <v>469</v>
      </c>
      <c r="T1779" t="s">
        <v>255</v>
      </c>
      <c r="U1779">
        <v>4.1775226527424715E-3</v>
      </c>
      <c r="V1779" t="s">
        <v>251</v>
      </c>
    </row>
    <row r="1780" spans="19:22" x14ac:dyDescent="0.45">
      <c r="S1780" t="s">
        <v>469</v>
      </c>
      <c r="T1780" t="s">
        <v>256</v>
      </c>
      <c r="U1780">
        <v>6.0455661900248307E-2</v>
      </c>
      <c r="V1780" t="s">
        <v>251</v>
      </c>
    </row>
    <row r="1781" spans="19:22" x14ac:dyDescent="0.45">
      <c r="S1781" t="s">
        <v>469</v>
      </c>
      <c r="T1781" t="s">
        <v>257</v>
      </c>
      <c r="U1781">
        <v>4.0325119159176906E-3</v>
      </c>
      <c r="V1781" t="s">
        <v>251</v>
      </c>
    </row>
    <row r="1782" spans="19:22" x14ac:dyDescent="0.45">
      <c r="S1782" t="s">
        <v>469</v>
      </c>
      <c r="T1782" t="s">
        <v>258</v>
      </c>
      <c r="U1782">
        <v>3.4073417310347513E-3</v>
      </c>
      <c r="V1782" t="s">
        <v>251</v>
      </c>
    </row>
    <row r="1783" spans="19:22" x14ac:dyDescent="0.45">
      <c r="S1783" t="s">
        <v>469</v>
      </c>
      <c r="T1783" t="s">
        <v>259</v>
      </c>
      <c r="U1783">
        <v>1.7470755873942329E-2</v>
      </c>
      <c r="V1783" t="s">
        <v>251</v>
      </c>
    </row>
    <row r="1784" spans="19:22" x14ac:dyDescent="0.45">
      <c r="S1784" t="s">
        <v>469</v>
      </c>
      <c r="T1784" t="s">
        <v>260</v>
      </c>
      <c r="U1784">
        <v>3.5108617929650314E-3</v>
      </c>
      <c r="V1784" t="s">
        <v>251</v>
      </c>
    </row>
    <row r="1785" spans="19:22" x14ac:dyDescent="0.45">
      <c r="S1785" t="s">
        <v>469</v>
      </c>
      <c r="T1785" t="s">
        <v>261</v>
      </c>
      <c r="U1785">
        <v>3.5647618532193884E-3</v>
      </c>
      <c r="V1785" t="s">
        <v>251</v>
      </c>
    </row>
    <row r="1786" spans="19:22" x14ac:dyDescent="0.45">
      <c r="S1786" t="s">
        <v>469</v>
      </c>
      <c r="T1786" t="s">
        <v>262</v>
      </c>
      <c r="U1786">
        <v>3.5466216419731238E-3</v>
      </c>
      <c r="V1786" t="s">
        <v>251</v>
      </c>
    </row>
    <row r="1787" spans="19:22" x14ac:dyDescent="0.45">
      <c r="S1787" t="s">
        <v>469</v>
      </c>
      <c r="T1787" t="s">
        <v>263</v>
      </c>
      <c r="U1787">
        <v>4.5660134240404361E-2</v>
      </c>
      <c r="V1787" t="s">
        <v>251</v>
      </c>
    </row>
    <row r="1788" spans="19:22" x14ac:dyDescent="0.45">
      <c r="S1788" t="s">
        <v>469</v>
      </c>
      <c r="T1788" t="s">
        <v>264</v>
      </c>
      <c r="U1788">
        <v>3.3523464607607685E-3</v>
      </c>
      <c r="V1788" t="s">
        <v>251</v>
      </c>
    </row>
    <row r="1789" spans="19:22" x14ac:dyDescent="0.45">
      <c r="S1789" t="s">
        <v>469</v>
      </c>
      <c r="T1789" t="s">
        <v>265</v>
      </c>
      <c r="U1789">
        <v>3.208601141909405E-3</v>
      </c>
      <c r="V1789" t="s">
        <v>251</v>
      </c>
    </row>
    <row r="1790" spans="19:22" x14ac:dyDescent="0.45">
      <c r="S1790" t="s">
        <v>469</v>
      </c>
      <c r="T1790" t="s">
        <v>266</v>
      </c>
      <c r="U1790">
        <v>1.5862216910610839E-2</v>
      </c>
      <c r="V1790" t="s">
        <v>251</v>
      </c>
    </row>
    <row r="1791" spans="19:22" x14ac:dyDescent="0.45">
      <c r="S1791" t="s">
        <v>469</v>
      </c>
      <c r="T1791" t="s">
        <v>267</v>
      </c>
      <c r="U1791">
        <v>3.152320797414605E-3</v>
      </c>
      <c r="V1791" t="s">
        <v>251</v>
      </c>
    </row>
    <row r="1792" spans="19:22" x14ac:dyDescent="0.45">
      <c r="S1792" t="s">
        <v>469</v>
      </c>
      <c r="T1792" t="s">
        <v>268</v>
      </c>
      <c r="U1792">
        <v>3.1632243687244269E-3</v>
      </c>
      <c r="V1792" t="s">
        <v>251</v>
      </c>
    </row>
    <row r="1793" spans="19:22" x14ac:dyDescent="0.45">
      <c r="S1793" t="s">
        <v>469</v>
      </c>
      <c r="T1793" t="s">
        <v>269</v>
      </c>
      <c r="U1793">
        <v>3.1368670179964466E-3</v>
      </c>
      <c r="V1793" t="s">
        <v>251</v>
      </c>
    </row>
    <row r="1794" spans="19:22" x14ac:dyDescent="0.45">
      <c r="S1794" t="s">
        <v>469</v>
      </c>
      <c r="T1794" t="s">
        <v>270</v>
      </c>
      <c r="U1794">
        <v>4.4991330554769476E-2</v>
      </c>
      <c r="V1794" t="s">
        <v>251</v>
      </c>
    </row>
    <row r="1795" spans="19:22" x14ac:dyDescent="0.45">
      <c r="S1795" t="s">
        <v>469</v>
      </c>
      <c r="T1795" t="s">
        <v>271</v>
      </c>
      <c r="U1795">
        <v>3.2130180449792007E-3</v>
      </c>
      <c r="V1795" t="s">
        <v>251</v>
      </c>
    </row>
    <row r="1796" spans="19:22" x14ac:dyDescent="0.45">
      <c r="S1796" t="s">
        <v>469</v>
      </c>
      <c r="T1796" t="s">
        <v>272</v>
      </c>
      <c r="U1796">
        <v>3.24720765860353E-3</v>
      </c>
      <c r="V1796" t="s">
        <v>251</v>
      </c>
    </row>
    <row r="1797" spans="19:22" x14ac:dyDescent="0.45">
      <c r="S1797" t="s">
        <v>469</v>
      </c>
      <c r="T1797" t="s">
        <v>273</v>
      </c>
      <c r="U1797">
        <v>1.6045514177688631E-2</v>
      </c>
      <c r="V1797" t="s">
        <v>251</v>
      </c>
    </row>
    <row r="1798" spans="19:22" x14ac:dyDescent="0.45">
      <c r="S1798" t="s">
        <v>469</v>
      </c>
      <c r="T1798" t="s">
        <v>274</v>
      </c>
      <c r="U1798">
        <v>3.0578618112401821E-3</v>
      </c>
      <c r="V1798" t="s">
        <v>251</v>
      </c>
    </row>
    <row r="1799" spans="19:22" x14ac:dyDescent="0.45">
      <c r="S1799" t="s">
        <v>469</v>
      </c>
      <c r="T1799" t="s">
        <v>275</v>
      </c>
      <c r="U1799">
        <v>2.995631194624523E-3</v>
      </c>
      <c r="V1799" t="s">
        <v>251</v>
      </c>
    </row>
    <row r="1800" spans="19:22" x14ac:dyDescent="0.45">
      <c r="S1800" t="s">
        <v>469</v>
      </c>
      <c r="T1800" t="s">
        <v>276</v>
      </c>
      <c r="U1800">
        <v>2.9781679697261621E-3</v>
      </c>
      <c r="V1800" t="s">
        <v>251</v>
      </c>
    </row>
    <row r="1801" spans="19:22" x14ac:dyDescent="0.45">
      <c r="S1801" t="s">
        <v>469</v>
      </c>
      <c r="T1801" t="s">
        <v>277</v>
      </c>
      <c r="U1801">
        <v>4.7329656116128299E-2</v>
      </c>
      <c r="V1801" t="s">
        <v>251</v>
      </c>
    </row>
    <row r="1802" spans="19:22" x14ac:dyDescent="0.45">
      <c r="S1802" t="s">
        <v>469</v>
      </c>
      <c r="T1802" t="s">
        <v>278</v>
      </c>
      <c r="U1802">
        <v>3.4549709696486174E-3</v>
      </c>
      <c r="V1802" t="s">
        <v>251</v>
      </c>
    </row>
    <row r="1803" spans="19:22" x14ac:dyDescent="0.45">
      <c r="S1803" t="s">
        <v>469</v>
      </c>
      <c r="T1803" t="s">
        <v>279</v>
      </c>
      <c r="U1803">
        <v>3.4044280532750438E-3</v>
      </c>
      <c r="V1803" t="s">
        <v>251</v>
      </c>
    </row>
    <row r="1804" spans="19:22" x14ac:dyDescent="0.45">
      <c r="S1804" t="s">
        <v>469</v>
      </c>
      <c r="T1804" t="s">
        <v>280</v>
      </c>
      <c r="U1804">
        <v>1.6107345330287317E-2</v>
      </c>
      <c r="V1804" t="s">
        <v>251</v>
      </c>
    </row>
    <row r="1805" spans="19:22" x14ac:dyDescent="0.45">
      <c r="S1805" t="s">
        <v>469</v>
      </c>
      <c r="T1805" t="s">
        <v>281</v>
      </c>
      <c r="U1805">
        <v>3.0470523994918434E-3</v>
      </c>
      <c r="V1805" t="s">
        <v>251</v>
      </c>
    </row>
    <row r="1806" spans="19:22" x14ac:dyDescent="0.45">
      <c r="S1806" t="s">
        <v>469</v>
      </c>
      <c r="T1806" t="s">
        <v>282</v>
      </c>
      <c r="U1806">
        <v>3.0270124314700042E-3</v>
      </c>
      <c r="V1806" t="s">
        <v>251</v>
      </c>
    </row>
    <row r="1807" spans="19:22" x14ac:dyDescent="0.45">
      <c r="S1807" t="s">
        <v>469</v>
      </c>
      <c r="T1807" t="s">
        <v>283</v>
      </c>
      <c r="U1807">
        <v>3.0396396146381869E-3</v>
      </c>
      <c r="V1807" t="s">
        <v>251</v>
      </c>
    </row>
    <row r="1808" spans="19:22" x14ac:dyDescent="0.45">
      <c r="S1808" t="s">
        <v>469</v>
      </c>
      <c r="T1808" t="s">
        <v>284</v>
      </c>
      <c r="U1808">
        <v>4.537353654869547E-2</v>
      </c>
      <c r="V1808" t="s">
        <v>251</v>
      </c>
    </row>
    <row r="1809" spans="19:22" x14ac:dyDescent="0.45">
      <c r="S1809" t="s">
        <v>469</v>
      </c>
      <c r="T1809" t="s">
        <v>285</v>
      </c>
      <c r="U1809">
        <v>3.3147952172738132E-3</v>
      </c>
      <c r="V1809" t="s">
        <v>251</v>
      </c>
    </row>
    <row r="1810" spans="19:22" x14ac:dyDescent="0.45">
      <c r="S1810" t="s">
        <v>469</v>
      </c>
      <c r="T1810" t="s">
        <v>310</v>
      </c>
      <c r="U1810">
        <v>2.1919356128687014E-3</v>
      </c>
      <c r="V1810" t="s">
        <v>251</v>
      </c>
    </row>
    <row r="1811" spans="19:22" x14ac:dyDescent="0.45">
      <c r="S1811" t="s">
        <v>469</v>
      </c>
      <c r="T1811" t="s">
        <v>311</v>
      </c>
      <c r="U1811">
        <v>1.1693951323638131E-2</v>
      </c>
      <c r="V1811" t="s">
        <v>251</v>
      </c>
    </row>
    <row r="1812" spans="19:22" x14ac:dyDescent="0.45">
      <c r="S1812" t="s">
        <v>469</v>
      </c>
      <c r="T1812" t="s">
        <v>312</v>
      </c>
      <c r="U1812">
        <v>2.4415689677457679E-3</v>
      </c>
      <c r="V1812" t="s">
        <v>251</v>
      </c>
    </row>
    <row r="1813" spans="19:22" x14ac:dyDescent="0.45">
      <c r="S1813" t="s">
        <v>469</v>
      </c>
      <c r="T1813" t="s">
        <v>313</v>
      </c>
      <c r="U1813">
        <v>2.4580553942295472E-3</v>
      </c>
      <c r="V1813" t="s">
        <v>251</v>
      </c>
    </row>
    <row r="1814" spans="19:22" x14ac:dyDescent="0.45">
      <c r="S1814" t="s">
        <v>469</v>
      </c>
      <c r="T1814" t="s">
        <v>314</v>
      </c>
      <c r="U1814">
        <v>2.4919363737977195E-3</v>
      </c>
      <c r="V1814" t="s">
        <v>251</v>
      </c>
    </row>
    <row r="1815" spans="19:22" x14ac:dyDescent="0.45">
      <c r="S1815" t="s">
        <v>469</v>
      </c>
      <c r="T1815" t="s">
        <v>315</v>
      </c>
      <c r="U1815">
        <v>3.3674622396742689E-2</v>
      </c>
      <c r="V1815" t="s">
        <v>251</v>
      </c>
    </row>
    <row r="1816" spans="19:22" x14ac:dyDescent="0.45">
      <c r="S1816" t="s">
        <v>469</v>
      </c>
      <c r="T1816" t="s">
        <v>316</v>
      </c>
      <c r="U1816">
        <v>2.3130610202594507E-3</v>
      </c>
      <c r="V1816" t="s">
        <v>251</v>
      </c>
    </row>
    <row r="1817" spans="19:22" x14ac:dyDescent="0.45">
      <c r="S1817" t="s">
        <v>469</v>
      </c>
      <c r="T1817" t="s">
        <v>341</v>
      </c>
      <c r="U1817">
        <v>3.5248845654953574E-3</v>
      </c>
      <c r="V1817" t="s">
        <v>251</v>
      </c>
    </row>
    <row r="1818" spans="19:22" x14ac:dyDescent="0.45">
      <c r="S1818" t="s">
        <v>469</v>
      </c>
      <c r="T1818" t="s">
        <v>342</v>
      </c>
      <c r="U1818">
        <v>1.7879472064366908E-2</v>
      </c>
      <c r="V1818" t="s">
        <v>251</v>
      </c>
    </row>
    <row r="1819" spans="19:22" x14ac:dyDescent="0.45">
      <c r="S1819" t="s">
        <v>469</v>
      </c>
      <c r="T1819" t="s">
        <v>343</v>
      </c>
      <c r="U1819">
        <v>3.4853023712708413E-3</v>
      </c>
      <c r="V1819" t="s">
        <v>251</v>
      </c>
    </row>
    <row r="1820" spans="19:22" x14ac:dyDescent="0.45">
      <c r="S1820" t="s">
        <v>469</v>
      </c>
      <c r="T1820" t="s">
        <v>344</v>
      </c>
      <c r="U1820">
        <v>3.3929068627473152E-3</v>
      </c>
      <c r="V1820" t="s">
        <v>251</v>
      </c>
    </row>
    <row r="1821" spans="19:22" x14ac:dyDescent="0.45">
      <c r="S1821" t="s">
        <v>469</v>
      </c>
      <c r="T1821" t="s">
        <v>345</v>
      </c>
      <c r="U1821">
        <v>3.3043600859447193E-3</v>
      </c>
      <c r="V1821" t="s">
        <v>251</v>
      </c>
    </row>
    <row r="1822" spans="19:22" x14ac:dyDescent="0.45">
      <c r="S1822" t="s">
        <v>469</v>
      </c>
      <c r="T1822" t="s">
        <v>346</v>
      </c>
      <c r="U1822">
        <v>4.5710232333750614E-2</v>
      </c>
      <c r="V1822" t="s">
        <v>251</v>
      </c>
    </row>
    <row r="1823" spans="19:22" x14ac:dyDescent="0.45">
      <c r="S1823" t="s">
        <v>469</v>
      </c>
      <c r="T1823" t="s">
        <v>347</v>
      </c>
      <c r="U1823">
        <v>3.2901620541065726E-3</v>
      </c>
      <c r="V1823" t="s">
        <v>251</v>
      </c>
    </row>
    <row r="1824" spans="19:22" x14ac:dyDescent="0.45">
      <c r="S1824" t="s">
        <v>469</v>
      </c>
      <c r="T1824" t="s">
        <v>348</v>
      </c>
      <c r="U1824">
        <v>2.8860243196591772E-3</v>
      </c>
      <c r="V1824" t="s">
        <v>251</v>
      </c>
    </row>
    <row r="1825" spans="19:22" x14ac:dyDescent="0.45">
      <c r="S1825" t="s">
        <v>469</v>
      </c>
      <c r="T1825" t="s">
        <v>349</v>
      </c>
      <c r="U1825">
        <v>1.3904772294499176E-2</v>
      </c>
      <c r="V1825" t="s">
        <v>251</v>
      </c>
    </row>
    <row r="1826" spans="19:22" x14ac:dyDescent="0.45">
      <c r="S1826" t="s">
        <v>469</v>
      </c>
      <c r="T1826" t="s">
        <v>350</v>
      </c>
      <c r="U1826">
        <v>2.6548617679913477E-3</v>
      </c>
      <c r="V1826" t="s">
        <v>251</v>
      </c>
    </row>
    <row r="1827" spans="19:22" x14ac:dyDescent="0.45">
      <c r="S1827" t="s">
        <v>469</v>
      </c>
      <c r="T1827" t="s">
        <v>351</v>
      </c>
      <c r="U1827">
        <v>2.6541301057034154E-3</v>
      </c>
      <c r="V1827" t="s">
        <v>251</v>
      </c>
    </row>
    <row r="1828" spans="19:22" x14ac:dyDescent="0.45">
      <c r="S1828" t="s">
        <v>469</v>
      </c>
      <c r="T1828" t="s">
        <v>352</v>
      </c>
      <c r="U1828">
        <v>2.6978939927364471E-3</v>
      </c>
      <c r="V1828" t="s">
        <v>251</v>
      </c>
    </row>
    <row r="1829" spans="19:22" x14ac:dyDescent="0.45">
      <c r="S1829" t="s">
        <v>469</v>
      </c>
      <c r="T1829" t="s">
        <v>353</v>
      </c>
      <c r="U1829">
        <v>4.1750622423819023E-2</v>
      </c>
      <c r="V1829" t="s">
        <v>251</v>
      </c>
    </row>
    <row r="1830" spans="19:22" x14ac:dyDescent="0.45">
      <c r="S1830" t="s">
        <v>469</v>
      </c>
      <c r="T1830" t="s">
        <v>354</v>
      </c>
      <c r="U1830">
        <v>3.1004640594873407E-3</v>
      </c>
      <c r="V1830" t="s">
        <v>251</v>
      </c>
    </row>
    <row r="1831" spans="19:22" x14ac:dyDescent="0.45">
      <c r="S1831" t="s">
        <v>469</v>
      </c>
      <c r="T1831" t="s">
        <v>355</v>
      </c>
      <c r="U1831">
        <v>3.1323793146553159E-3</v>
      </c>
      <c r="V1831" t="s">
        <v>251</v>
      </c>
    </row>
    <row r="1832" spans="19:22" x14ac:dyDescent="0.45">
      <c r="S1832" t="s">
        <v>469</v>
      </c>
      <c r="T1832" t="s">
        <v>356</v>
      </c>
      <c r="U1832">
        <v>1.5730024913210374E-2</v>
      </c>
      <c r="V1832" t="s">
        <v>251</v>
      </c>
    </row>
    <row r="1833" spans="19:22" x14ac:dyDescent="0.45">
      <c r="S1833" t="s">
        <v>469</v>
      </c>
      <c r="T1833" t="s">
        <v>357</v>
      </c>
      <c r="U1833">
        <v>3.1274118119979425E-3</v>
      </c>
      <c r="V1833" t="s">
        <v>251</v>
      </c>
    </row>
    <row r="1834" spans="19:22" x14ac:dyDescent="0.45">
      <c r="S1834" t="s">
        <v>469</v>
      </c>
      <c r="T1834" t="s">
        <v>358</v>
      </c>
      <c r="U1834">
        <v>3.1355716819255119E-3</v>
      </c>
      <c r="V1834" t="s">
        <v>251</v>
      </c>
    </row>
    <row r="1835" spans="19:22" x14ac:dyDescent="0.45">
      <c r="S1835" t="s">
        <v>469</v>
      </c>
      <c r="T1835" t="s">
        <v>359</v>
      </c>
      <c r="U1835">
        <v>3.1626428507281396E-3</v>
      </c>
      <c r="V1835" t="s">
        <v>251</v>
      </c>
    </row>
    <row r="1836" spans="19:22" x14ac:dyDescent="0.45">
      <c r="S1836" t="s">
        <v>469</v>
      </c>
      <c r="T1836" t="s">
        <v>360</v>
      </c>
      <c r="U1836">
        <v>4.2171999126335305E-2</v>
      </c>
      <c r="V1836" t="s">
        <v>251</v>
      </c>
    </row>
    <row r="1837" spans="19:22" x14ac:dyDescent="0.45">
      <c r="S1837" t="s">
        <v>469</v>
      </c>
      <c r="T1837" t="s">
        <v>361</v>
      </c>
      <c r="U1837">
        <v>3.1021222126796249E-3</v>
      </c>
      <c r="V1837" t="s">
        <v>251</v>
      </c>
    </row>
    <row r="1838" spans="19:22" x14ac:dyDescent="0.45">
      <c r="S1838" t="s">
        <v>469</v>
      </c>
      <c r="T1838" t="s">
        <v>362</v>
      </c>
      <c r="U1838">
        <v>3.3931713180278301E-3</v>
      </c>
      <c r="V1838" t="s">
        <v>251</v>
      </c>
    </row>
    <row r="1839" spans="19:22" x14ac:dyDescent="0.45">
      <c r="S1839" t="s">
        <v>469</v>
      </c>
      <c r="T1839" t="s">
        <v>363</v>
      </c>
      <c r="U1839">
        <v>1.6607078011975866E-2</v>
      </c>
      <c r="V1839" t="s">
        <v>251</v>
      </c>
    </row>
    <row r="1840" spans="19:22" x14ac:dyDescent="0.45">
      <c r="S1840" t="s">
        <v>469</v>
      </c>
      <c r="T1840" t="s">
        <v>364</v>
      </c>
      <c r="U1840">
        <v>3.1868450354568837E-3</v>
      </c>
      <c r="V1840" t="s">
        <v>251</v>
      </c>
    </row>
    <row r="1841" spans="19:22" x14ac:dyDescent="0.45">
      <c r="S1841" t="s">
        <v>469</v>
      </c>
      <c r="T1841" t="s">
        <v>365</v>
      </c>
      <c r="U1841">
        <v>3.1999523421884814E-3</v>
      </c>
      <c r="V1841" t="s">
        <v>251</v>
      </c>
    </row>
    <row r="1842" spans="19:22" x14ac:dyDescent="0.45">
      <c r="S1842" t="s">
        <v>469</v>
      </c>
      <c r="T1842" t="s">
        <v>366</v>
      </c>
      <c r="U1842">
        <v>3.2351348345564623E-3</v>
      </c>
      <c r="V1842" t="s">
        <v>251</v>
      </c>
    </row>
    <row r="1843" spans="19:22" x14ac:dyDescent="0.45">
      <c r="S1843" t="s">
        <v>469</v>
      </c>
      <c r="T1843" t="s">
        <v>367</v>
      </c>
      <c r="U1843">
        <v>4.9133100507295122E-2</v>
      </c>
      <c r="V1843" t="s">
        <v>251</v>
      </c>
    </row>
    <row r="1844" spans="19:22" x14ac:dyDescent="0.45">
      <c r="S1844" t="s">
        <v>469</v>
      </c>
      <c r="T1844" t="s">
        <v>368</v>
      </c>
      <c r="U1844">
        <v>3.4437489128460613E-3</v>
      </c>
      <c r="V1844" t="s">
        <v>251</v>
      </c>
    </row>
    <row r="1845" spans="19:22" x14ac:dyDescent="0.45">
      <c r="S1845" t="s">
        <v>469</v>
      </c>
      <c r="T1845" t="s">
        <v>369</v>
      </c>
      <c r="U1845">
        <v>4.4535353895685083E-3</v>
      </c>
      <c r="V1845" t="s">
        <v>251</v>
      </c>
    </row>
    <row r="1846" spans="19:22" x14ac:dyDescent="0.45">
      <c r="S1846" t="s">
        <v>469</v>
      </c>
      <c r="T1846" t="s">
        <v>370</v>
      </c>
      <c r="U1846">
        <v>2.3151634631676882E-2</v>
      </c>
      <c r="V1846" t="s">
        <v>251</v>
      </c>
    </row>
    <row r="1847" spans="19:22" x14ac:dyDescent="0.45">
      <c r="S1847" t="s">
        <v>469</v>
      </c>
      <c r="T1847" t="s">
        <v>371</v>
      </c>
      <c r="U1847">
        <v>4.6832776687464753E-3</v>
      </c>
      <c r="V1847" t="s">
        <v>251</v>
      </c>
    </row>
    <row r="1848" spans="19:22" x14ac:dyDescent="0.45">
      <c r="S1848" t="s">
        <v>469</v>
      </c>
      <c r="T1848" t="s">
        <v>372</v>
      </c>
      <c r="U1848">
        <v>4.5827563950815321E-3</v>
      </c>
      <c r="V1848" t="s">
        <v>251</v>
      </c>
    </row>
    <row r="1849" spans="19:22" x14ac:dyDescent="0.45">
      <c r="S1849" t="s">
        <v>469</v>
      </c>
      <c r="T1849" t="s">
        <v>373</v>
      </c>
      <c r="U1849">
        <v>4.4648753720789346E-3</v>
      </c>
      <c r="V1849" t="s">
        <v>251</v>
      </c>
    </row>
    <row r="1850" spans="19:22" x14ac:dyDescent="0.45">
      <c r="S1850" t="s">
        <v>469</v>
      </c>
      <c r="T1850" t="s">
        <v>374</v>
      </c>
      <c r="U1850">
        <v>5.8795778428491013E-2</v>
      </c>
      <c r="V1850" t="s">
        <v>251</v>
      </c>
    </row>
    <row r="1851" spans="19:22" x14ac:dyDescent="0.45">
      <c r="S1851" t="s">
        <v>469</v>
      </c>
      <c r="T1851" t="s">
        <v>375</v>
      </c>
      <c r="U1851">
        <v>4.454678985281851E-3</v>
      </c>
      <c r="V1851" t="s">
        <v>251</v>
      </c>
    </row>
    <row r="1852" spans="19:22" x14ac:dyDescent="0.45">
      <c r="S1852" t="s">
        <v>469</v>
      </c>
      <c r="T1852" t="s">
        <v>400</v>
      </c>
      <c r="U1852">
        <v>5.0507796215111143E-3</v>
      </c>
      <c r="V1852" t="s">
        <v>251</v>
      </c>
    </row>
    <row r="1853" spans="19:22" x14ac:dyDescent="0.45">
      <c r="S1853" t="s">
        <v>469</v>
      </c>
      <c r="T1853" t="s">
        <v>401</v>
      </c>
      <c r="U1853">
        <v>2.4883716959541696E-2</v>
      </c>
      <c r="V1853" t="s">
        <v>251</v>
      </c>
    </row>
    <row r="1854" spans="19:22" x14ac:dyDescent="0.45">
      <c r="S1854" t="s">
        <v>469</v>
      </c>
      <c r="T1854" t="s">
        <v>402</v>
      </c>
      <c r="U1854">
        <v>4.9190143804414685E-3</v>
      </c>
      <c r="V1854" t="s">
        <v>251</v>
      </c>
    </row>
    <row r="1855" spans="19:22" x14ac:dyDescent="0.45">
      <c r="S1855" t="s">
        <v>469</v>
      </c>
      <c r="T1855" t="s">
        <v>403</v>
      </c>
      <c r="U1855">
        <v>4.9501950865141614E-3</v>
      </c>
      <c r="V1855" t="s">
        <v>251</v>
      </c>
    </row>
    <row r="1856" spans="19:22" x14ac:dyDescent="0.45">
      <c r="S1856" t="s">
        <v>469</v>
      </c>
      <c r="T1856" t="s">
        <v>404</v>
      </c>
      <c r="U1856">
        <v>5.0259141157421123E-3</v>
      </c>
      <c r="V1856" t="s">
        <v>251</v>
      </c>
    </row>
    <row r="1857" spans="19:22" x14ac:dyDescent="0.45">
      <c r="S1857" t="s">
        <v>469</v>
      </c>
      <c r="T1857" t="s">
        <v>405</v>
      </c>
      <c r="U1857">
        <v>6.8741969575981957E-2</v>
      </c>
      <c r="V1857" t="s">
        <v>251</v>
      </c>
    </row>
    <row r="1858" spans="19:22" x14ac:dyDescent="0.45">
      <c r="S1858" t="s">
        <v>469</v>
      </c>
      <c r="T1858" t="s">
        <v>406</v>
      </c>
      <c r="U1858">
        <v>4.9028255946133468E-3</v>
      </c>
      <c r="V1858" t="s">
        <v>251</v>
      </c>
    </row>
    <row r="1859" spans="19:22" x14ac:dyDescent="0.45">
      <c r="S1859" t="s">
        <v>470</v>
      </c>
      <c r="T1859" t="s">
        <v>250</v>
      </c>
      <c r="U1859">
        <v>3.9382525076362982E-3</v>
      </c>
      <c r="V1859" t="s">
        <v>251</v>
      </c>
    </row>
    <row r="1860" spans="19:22" x14ac:dyDescent="0.45">
      <c r="S1860" t="s">
        <v>470</v>
      </c>
      <c r="T1860" t="s">
        <v>252</v>
      </c>
      <c r="U1860">
        <v>1.7916868296531552E-2</v>
      </c>
      <c r="V1860" t="s">
        <v>251</v>
      </c>
    </row>
    <row r="1861" spans="19:22" x14ac:dyDescent="0.45">
      <c r="S1861" t="s">
        <v>470</v>
      </c>
      <c r="T1861" t="s">
        <v>253</v>
      </c>
      <c r="U1861">
        <v>3.5371736690377417E-3</v>
      </c>
      <c r="V1861" t="s">
        <v>251</v>
      </c>
    </row>
    <row r="1862" spans="19:22" x14ac:dyDescent="0.45">
      <c r="S1862" t="s">
        <v>470</v>
      </c>
      <c r="T1862" t="s">
        <v>254</v>
      </c>
      <c r="U1862">
        <v>3.5944417619638847E-3</v>
      </c>
      <c r="V1862" t="s">
        <v>251</v>
      </c>
    </row>
    <row r="1863" spans="19:22" x14ac:dyDescent="0.45">
      <c r="S1863" t="s">
        <v>470</v>
      </c>
      <c r="T1863" t="s">
        <v>255</v>
      </c>
      <c r="U1863">
        <v>3.6822997731739294E-3</v>
      </c>
      <c r="V1863" t="s">
        <v>251</v>
      </c>
    </row>
    <row r="1864" spans="19:22" x14ac:dyDescent="0.45">
      <c r="S1864" t="s">
        <v>470</v>
      </c>
      <c r="T1864" t="s">
        <v>256</v>
      </c>
      <c r="U1864">
        <v>5.7001196127668248E-2</v>
      </c>
      <c r="V1864" t="s">
        <v>251</v>
      </c>
    </row>
    <row r="1865" spans="19:22" x14ac:dyDescent="0.45">
      <c r="S1865" t="s">
        <v>470</v>
      </c>
      <c r="T1865" t="s">
        <v>257</v>
      </c>
      <c r="U1865">
        <v>4.046928284998922E-3</v>
      </c>
      <c r="V1865" t="s">
        <v>251</v>
      </c>
    </row>
    <row r="1866" spans="19:22" x14ac:dyDescent="0.45">
      <c r="S1866" t="s">
        <v>470</v>
      </c>
      <c r="T1866" t="s">
        <v>258</v>
      </c>
      <c r="U1866">
        <v>3.4623728336945023E-3</v>
      </c>
      <c r="V1866" t="s">
        <v>251</v>
      </c>
    </row>
    <row r="1867" spans="19:22" x14ac:dyDescent="0.45">
      <c r="S1867" t="s">
        <v>470</v>
      </c>
      <c r="T1867" t="s">
        <v>259</v>
      </c>
      <c r="U1867">
        <v>1.7447413165946741E-2</v>
      </c>
      <c r="V1867" t="s">
        <v>251</v>
      </c>
    </row>
    <row r="1868" spans="19:22" x14ac:dyDescent="0.45">
      <c r="S1868" t="s">
        <v>470</v>
      </c>
      <c r="T1868" t="s">
        <v>260</v>
      </c>
      <c r="U1868">
        <v>3.5625332298577436E-3</v>
      </c>
      <c r="V1868" t="s">
        <v>251</v>
      </c>
    </row>
    <row r="1869" spans="19:22" x14ac:dyDescent="0.45">
      <c r="S1869" t="s">
        <v>470</v>
      </c>
      <c r="T1869" t="s">
        <v>261</v>
      </c>
      <c r="U1869">
        <v>3.595512152593613E-3</v>
      </c>
      <c r="V1869" t="s">
        <v>251</v>
      </c>
    </row>
    <row r="1870" spans="19:22" x14ac:dyDescent="0.45">
      <c r="S1870" t="s">
        <v>470</v>
      </c>
      <c r="T1870" t="s">
        <v>262</v>
      </c>
      <c r="U1870">
        <v>3.6121060426348114E-3</v>
      </c>
      <c r="V1870" t="s">
        <v>251</v>
      </c>
    </row>
    <row r="1871" spans="19:22" x14ac:dyDescent="0.45">
      <c r="S1871" t="s">
        <v>470</v>
      </c>
      <c r="T1871" t="s">
        <v>263</v>
      </c>
      <c r="U1871">
        <v>4.9823466593742739E-2</v>
      </c>
      <c r="V1871" t="s">
        <v>251</v>
      </c>
    </row>
    <row r="1872" spans="19:22" x14ac:dyDescent="0.45">
      <c r="S1872" t="s">
        <v>470</v>
      </c>
      <c r="T1872" t="s">
        <v>264</v>
      </c>
      <c r="U1872">
        <v>3.533320385630099E-3</v>
      </c>
      <c r="V1872" t="s">
        <v>251</v>
      </c>
    </row>
    <row r="1873" spans="19:22" x14ac:dyDescent="0.45">
      <c r="S1873" t="s">
        <v>470</v>
      </c>
      <c r="T1873" t="s">
        <v>265</v>
      </c>
      <c r="U1873">
        <v>3.4249598605097104E-3</v>
      </c>
      <c r="V1873" t="s">
        <v>251</v>
      </c>
    </row>
    <row r="1874" spans="19:22" x14ac:dyDescent="0.45">
      <c r="S1874" t="s">
        <v>470</v>
      </c>
      <c r="T1874" t="s">
        <v>266</v>
      </c>
      <c r="U1874">
        <v>1.7343495867633823E-2</v>
      </c>
      <c r="V1874" t="s">
        <v>251</v>
      </c>
    </row>
    <row r="1875" spans="19:22" x14ac:dyDescent="0.45">
      <c r="S1875" t="s">
        <v>470</v>
      </c>
      <c r="T1875" t="s">
        <v>267</v>
      </c>
      <c r="U1875">
        <v>3.5823857158557744E-3</v>
      </c>
      <c r="V1875" t="s">
        <v>251</v>
      </c>
    </row>
    <row r="1876" spans="19:22" x14ac:dyDescent="0.45">
      <c r="S1876" t="s">
        <v>470</v>
      </c>
      <c r="T1876" t="s">
        <v>268</v>
      </c>
      <c r="U1876">
        <v>3.5846882127285352E-3</v>
      </c>
      <c r="V1876" t="s">
        <v>251</v>
      </c>
    </row>
    <row r="1877" spans="19:22" x14ac:dyDescent="0.45">
      <c r="S1877" t="s">
        <v>470</v>
      </c>
      <c r="T1877" t="s">
        <v>269</v>
      </c>
      <c r="U1877">
        <v>3.5765598390902747E-3</v>
      </c>
      <c r="V1877" t="s">
        <v>251</v>
      </c>
    </row>
    <row r="1878" spans="19:22" x14ac:dyDescent="0.45">
      <c r="S1878" t="s">
        <v>470</v>
      </c>
      <c r="T1878" t="s">
        <v>270</v>
      </c>
      <c r="U1878">
        <v>4.8693014761044554E-2</v>
      </c>
      <c r="V1878" t="s">
        <v>251</v>
      </c>
    </row>
    <row r="1879" spans="19:22" x14ac:dyDescent="0.45">
      <c r="S1879" t="s">
        <v>470</v>
      </c>
      <c r="T1879" t="s">
        <v>271</v>
      </c>
      <c r="U1879">
        <v>3.3719312751460122E-3</v>
      </c>
      <c r="V1879" t="s">
        <v>251</v>
      </c>
    </row>
    <row r="1880" spans="19:22" x14ac:dyDescent="0.45">
      <c r="S1880" t="s">
        <v>470</v>
      </c>
      <c r="T1880" t="s">
        <v>272</v>
      </c>
      <c r="U1880">
        <v>3.6448037907047702E-3</v>
      </c>
      <c r="V1880" t="s">
        <v>251</v>
      </c>
    </row>
    <row r="1881" spans="19:22" x14ac:dyDescent="0.45">
      <c r="S1881" t="s">
        <v>470</v>
      </c>
      <c r="T1881" t="s">
        <v>273</v>
      </c>
      <c r="U1881">
        <v>1.757429596868736E-2</v>
      </c>
      <c r="V1881" t="s">
        <v>251</v>
      </c>
    </row>
    <row r="1882" spans="19:22" x14ac:dyDescent="0.45">
      <c r="S1882" t="s">
        <v>470</v>
      </c>
      <c r="T1882" t="s">
        <v>274</v>
      </c>
      <c r="U1882">
        <v>3.4704745049229328E-3</v>
      </c>
      <c r="V1882" t="s">
        <v>251</v>
      </c>
    </row>
    <row r="1883" spans="19:22" x14ac:dyDescent="0.45">
      <c r="S1883" t="s">
        <v>470</v>
      </c>
      <c r="T1883" t="s">
        <v>275</v>
      </c>
      <c r="U1883">
        <v>3.4423872158948488E-3</v>
      </c>
      <c r="V1883" t="s">
        <v>251</v>
      </c>
    </row>
    <row r="1884" spans="19:22" x14ac:dyDescent="0.45">
      <c r="S1884" t="s">
        <v>470</v>
      </c>
      <c r="T1884" t="s">
        <v>276</v>
      </c>
      <c r="U1884">
        <v>3.3610093055634863E-3</v>
      </c>
      <c r="V1884" t="s">
        <v>251</v>
      </c>
    </row>
    <row r="1885" spans="19:22" x14ac:dyDescent="0.45">
      <c r="S1885" t="s">
        <v>470</v>
      </c>
      <c r="T1885" t="s">
        <v>277</v>
      </c>
      <c r="U1885">
        <v>4.7754906744908024E-2</v>
      </c>
      <c r="V1885" t="s">
        <v>251</v>
      </c>
    </row>
    <row r="1886" spans="19:22" x14ac:dyDescent="0.45">
      <c r="S1886" t="s">
        <v>470</v>
      </c>
      <c r="T1886" t="s">
        <v>278</v>
      </c>
      <c r="U1886">
        <v>3.8469279872762907E-3</v>
      </c>
      <c r="V1886" t="s">
        <v>251</v>
      </c>
    </row>
    <row r="1887" spans="19:22" x14ac:dyDescent="0.45">
      <c r="S1887" t="s">
        <v>470</v>
      </c>
      <c r="T1887" t="s">
        <v>279</v>
      </c>
      <c r="U1887">
        <v>3.2756046063516044E-3</v>
      </c>
      <c r="V1887" t="s">
        <v>251</v>
      </c>
    </row>
    <row r="1888" spans="19:22" x14ac:dyDescent="0.45">
      <c r="S1888" t="s">
        <v>470</v>
      </c>
      <c r="T1888" t="s">
        <v>280</v>
      </c>
      <c r="U1888">
        <v>1.5554391939216941E-2</v>
      </c>
      <c r="V1888" t="s">
        <v>251</v>
      </c>
    </row>
    <row r="1889" spans="19:22" x14ac:dyDescent="0.45">
      <c r="S1889" t="s">
        <v>470</v>
      </c>
      <c r="T1889" t="s">
        <v>281</v>
      </c>
      <c r="U1889">
        <v>2.9584857276658849E-3</v>
      </c>
      <c r="V1889" t="s">
        <v>251</v>
      </c>
    </row>
    <row r="1890" spans="19:22" x14ac:dyDescent="0.45">
      <c r="S1890" t="s">
        <v>470</v>
      </c>
      <c r="T1890" t="s">
        <v>282</v>
      </c>
      <c r="U1890">
        <v>2.969268349593403E-3</v>
      </c>
      <c r="V1890" t="s">
        <v>251</v>
      </c>
    </row>
    <row r="1891" spans="19:22" x14ac:dyDescent="0.45">
      <c r="S1891" t="s">
        <v>470</v>
      </c>
      <c r="T1891" t="s">
        <v>283</v>
      </c>
      <c r="U1891">
        <v>3.0642123059958716E-3</v>
      </c>
      <c r="V1891" t="s">
        <v>251</v>
      </c>
    </row>
    <row r="1892" spans="19:22" x14ac:dyDescent="0.45">
      <c r="S1892" t="s">
        <v>470</v>
      </c>
      <c r="T1892" t="s">
        <v>284</v>
      </c>
      <c r="U1892">
        <v>4.5572408669213221E-2</v>
      </c>
      <c r="V1892" t="s">
        <v>251</v>
      </c>
    </row>
    <row r="1893" spans="19:22" x14ac:dyDescent="0.45">
      <c r="S1893" t="s">
        <v>470</v>
      </c>
      <c r="T1893" t="s">
        <v>285</v>
      </c>
      <c r="U1893">
        <v>3.1698495850685333E-3</v>
      </c>
      <c r="V1893" t="s">
        <v>251</v>
      </c>
    </row>
    <row r="1894" spans="19:22" x14ac:dyDescent="0.45">
      <c r="S1894" t="s">
        <v>470</v>
      </c>
      <c r="T1894" t="s">
        <v>310</v>
      </c>
      <c r="U1894">
        <v>2.1946902248605226E-3</v>
      </c>
      <c r="V1894" t="s">
        <v>251</v>
      </c>
    </row>
    <row r="1895" spans="19:22" x14ac:dyDescent="0.45">
      <c r="S1895" t="s">
        <v>470</v>
      </c>
      <c r="T1895" t="s">
        <v>311</v>
      </c>
      <c r="U1895">
        <v>1.0733065410749811E-2</v>
      </c>
      <c r="V1895" t="s">
        <v>251</v>
      </c>
    </row>
    <row r="1896" spans="19:22" x14ac:dyDescent="0.45">
      <c r="S1896" t="s">
        <v>470</v>
      </c>
      <c r="T1896" t="s">
        <v>312</v>
      </c>
      <c r="U1896">
        <v>2.0338999607609704E-3</v>
      </c>
      <c r="V1896" t="s">
        <v>251</v>
      </c>
    </row>
    <row r="1897" spans="19:22" x14ac:dyDescent="0.45">
      <c r="S1897" t="s">
        <v>470</v>
      </c>
      <c r="T1897" t="s">
        <v>313</v>
      </c>
      <c r="U1897">
        <v>2.0918894287764328E-3</v>
      </c>
      <c r="V1897" t="s">
        <v>251</v>
      </c>
    </row>
    <row r="1898" spans="19:22" x14ac:dyDescent="0.45">
      <c r="S1898" t="s">
        <v>470</v>
      </c>
      <c r="T1898" t="s">
        <v>314</v>
      </c>
      <c r="U1898">
        <v>2.1402868447875103E-3</v>
      </c>
      <c r="V1898" t="s">
        <v>251</v>
      </c>
    </row>
    <row r="1899" spans="19:22" x14ac:dyDescent="0.45">
      <c r="S1899" t="s">
        <v>470</v>
      </c>
      <c r="T1899" t="s">
        <v>315</v>
      </c>
      <c r="U1899">
        <v>3.2431015805466389E-2</v>
      </c>
      <c r="V1899" t="s">
        <v>251</v>
      </c>
    </row>
    <row r="1900" spans="19:22" x14ac:dyDescent="0.45">
      <c r="S1900" t="s">
        <v>470</v>
      </c>
      <c r="T1900" t="s">
        <v>316</v>
      </c>
      <c r="U1900">
        <v>2.2843951167475902E-3</v>
      </c>
      <c r="V1900" t="s">
        <v>251</v>
      </c>
    </row>
    <row r="1901" spans="19:22" x14ac:dyDescent="0.45">
      <c r="S1901" t="s">
        <v>470</v>
      </c>
      <c r="T1901" t="s">
        <v>341</v>
      </c>
      <c r="U1901">
        <v>3.3068123210699047E-3</v>
      </c>
      <c r="V1901" t="s">
        <v>251</v>
      </c>
    </row>
    <row r="1902" spans="19:22" x14ac:dyDescent="0.45">
      <c r="S1902" t="s">
        <v>470</v>
      </c>
      <c r="T1902" t="s">
        <v>342</v>
      </c>
      <c r="U1902">
        <v>1.6579641575670961E-2</v>
      </c>
      <c r="V1902" t="s">
        <v>251</v>
      </c>
    </row>
    <row r="1903" spans="19:22" x14ac:dyDescent="0.45">
      <c r="S1903" t="s">
        <v>470</v>
      </c>
      <c r="T1903" t="s">
        <v>343</v>
      </c>
      <c r="U1903">
        <v>3.3267319320158906E-3</v>
      </c>
      <c r="V1903" t="s">
        <v>251</v>
      </c>
    </row>
    <row r="1904" spans="19:22" x14ac:dyDescent="0.45">
      <c r="S1904" t="s">
        <v>470</v>
      </c>
      <c r="T1904" t="s">
        <v>344</v>
      </c>
      <c r="U1904">
        <v>3.2847314315397297E-3</v>
      </c>
      <c r="V1904" t="s">
        <v>251</v>
      </c>
    </row>
    <row r="1905" spans="19:22" x14ac:dyDescent="0.45">
      <c r="S1905" t="s">
        <v>470</v>
      </c>
      <c r="T1905" t="s">
        <v>345</v>
      </c>
      <c r="U1905">
        <v>3.2781351953548427E-3</v>
      </c>
      <c r="V1905" t="s">
        <v>251</v>
      </c>
    </row>
    <row r="1906" spans="19:22" x14ac:dyDescent="0.45">
      <c r="S1906" t="s">
        <v>470</v>
      </c>
      <c r="T1906" t="s">
        <v>346</v>
      </c>
      <c r="U1906">
        <v>4.5642948634218472E-2</v>
      </c>
      <c r="V1906" t="s">
        <v>251</v>
      </c>
    </row>
    <row r="1907" spans="19:22" x14ac:dyDescent="0.45">
      <c r="S1907" t="s">
        <v>470</v>
      </c>
      <c r="T1907" t="s">
        <v>347</v>
      </c>
      <c r="U1907">
        <v>3.1531465013502507E-3</v>
      </c>
      <c r="V1907" t="s">
        <v>251</v>
      </c>
    </row>
    <row r="1908" spans="19:22" x14ac:dyDescent="0.45">
      <c r="S1908" t="s">
        <v>470</v>
      </c>
      <c r="T1908" t="s">
        <v>348</v>
      </c>
      <c r="U1908">
        <v>2.9531208590913086E-3</v>
      </c>
      <c r="V1908" t="s">
        <v>251</v>
      </c>
    </row>
    <row r="1909" spans="19:22" x14ac:dyDescent="0.45">
      <c r="S1909" t="s">
        <v>470</v>
      </c>
      <c r="T1909" t="s">
        <v>349</v>
      </c>
      <c r="U1909">
        <v>1.4893769051503226E-2</v>
      </c>
      <c r="V1909" t="s">
        <v>251</v>
      </c>
    </row>
    <row r="1910" spans="19:22" x14ac:dyDescent="0.45">
      <c r="S1910" t="s">
        <v>470</v>
      </c>
      <c r="T1910" t="s">
        <v>350</v>
      </c>
      <c r="U1910">
        <v>2.9325661373646441E-3</v>
      </c>
      <c r="V1910" t="s">
        <v>251</v>
      </c>
    </row>
    <row r="1911" spans="19:22" x14ac:dyDescent="0.45">
      <c r="S1911" t="s">
        <v>470</v>
      </c>
      <c r="T1911" t="s">
        <v>351</v>
      </c>
      <c r="U1911">
        <v>2.9630719882804048E-3</v>
      </c>
      <c r="V1911" t="s">
        <v>251</v>
      </c>
    </row>
    <row r="1912" spans="19:22" x14ac:dyDescent="0.45">
      <c r="S1912" t="s">
        <v>470</v>
      </c>
      <c r="T1912" t="s">
        <v>352</v>
      </c>
      <c r="U1912">
        <v>2.9456350050611362E-3</v>
      </c>
      <c r="V1912" t="s">
        <v>251</v>
      </c>
    </row>
    <row r="1913" spans="19:22" x14ac:dyDescent="0.45">
      <c r="S1913" t="s">
        <v>470</v>
      </c>
      <c r="T1913" t="s">
        <v>353</v>
      </c>
      <c r="U1913">
        <v>4.4571031374519086E-2</v>
      </c>
      <c r="V1913" t="s">
        <v>251</v>
      </c>
    </row>
    <row r="1914" spans="19:22" x14ac:dyDescent="0.45">
      <c r="S1914" t="s">
        <v>470</v>
      </c>
      <c r="T1914" t="s">
        <v>354</v>
      </c>
      <c r="U1914">
        <v>3.0982535801478352E-3</v>
      </c>
      <c r="V1914" t="s">
        <v>251</v>
      </c>
    </row>
    <row r="1915" spans="19:22" x14ac:dyDescent="0.45">
      <c r="S1915" t="s">
        <v>470</v>
      </c>
      <c r="T1915" t="s">
        <v>355</v>
      </c>
      <c r="U1915">
        <v>2.6359821211377485E-3</v>
      </c>
      <c r="V1915" t="s">
        <v>251</v>
      </c>
    </row>
    <row r="1916" spans="19:22" x14ac:dyDescent="0.45">
      <c r="S1916" t="s">
        <v>470</v>
      </c>
      <c r="T1916" t="s">
        <v>356</v>
      </c>
      <c r="U1916">
        <v>1.388574545036329E-2</v>
      </c>
      <c r="V1916" t="s">
        <v>251</v>
      </c>
    </row>
    <row r="1917" spans="19:22" x14ac:dyDescent="0.45">
      <c r="S1917" t="s">
        <v>470</v>
      </c>
      <c r="T1917" t="s">
        <v>357</v>
      </c>
      <c r="U1917">
        <v>2.9517277585388016E-3</v>
      </c>
      <c r="V1917" t="s">
        <v>251</v>
      </c>
    </row>
    <row r="1918" spans="19:22" x14ac:dyDescent="0.45">
      <c r="S1918" t="s">
        <v>470</v>
      </c>
      <c r="T1918" t="s">
        <v>358</v>
      </c>
      <c r="U1918">
        <v>2.999561098786338E-3</v>
      </c>
      <c r="V1918" t="s">
        <v>251</v>
      </c>
    </row>
    <row r="1919" spans="19:22" x14ac:dyDescent="0.45">
      <c r="S1919" t="s">
        <v>470</v>
      </c>
      <c r="T1919" t="s">
        <v>359</v>
      </c>
      <c r="U1919">
        <v>3.0282441231465674E-3</v>
      </c>
      <c r="V1919" t="s">
        <v>251</v>
      </c>
    </row>
    <row r="1920" spans="19:22" x14ac:dyDescent="0.45">
      <c r="S1920" t="s">
        <v>470</v>
      </c>
      <c r="T1920" t="s">
        <v>360</v>
      </c>
      <c r="U1920">
        <v>3.8571676344964556E-2</v>
      </c>
      <c r="V1920" t="s">
        <v>251</v>
      </c>
    </row>
    <row r="1921" spans="19:22" x14ac:dyDescent="0.45">
      <c r="S1921" t="s">
        <v>470</v>
      </c>
      <c r="T1921" t="s">
        <v>361</v>
      </c>
      <c r="U1921">
        <v>2.5877972275716137E-3</v>
      </c>
      <c r="V1921" t="s">
        <v>251</v>
      </c>
    </row>
    <row r="1922" spans="19:22" x14ac:dyDescent="0.45">
      <c r="S1922" t="s">
        <v>470</v>
      </c>
      <c r="T1922" t="s">
        <v>362</v>
      </c>
      <c r="U1922">
        <v>3.3305045501318994E-3</v>
      </c>
      <c r="V1922" t="s">
        <v>251</v>
      </c>
    </row>
    <row r="1923" spans="19:22" x14ac:dyDescent="0.45">
      <c r="S1923" t="s">
        <v>470</v>
      </c>
      <c r="T1923" t="s">
        <v>363</v>
      </c>
      <c r="U1923">
        <v>1.7339668687400386E-2</v>
      </c>
      <c r="V1923" t="s">
        <v>251</v>
      </c>
    </row>
    <row r="1924" spans="19:22" x14ac:dyDescent="0.45">
      <c r="S1924" t="s">
        <v>470</v>
      </c>
      <c r="T1924" t="s">
        <v>364</v>
      </c>
      <c r="U1924">
        <v>3.4850686117828362E-3</v>
      </c>
      <c r="V1924" t="s">
        <v>251</v>
      </c>
    </row>
    <row r="1925" spans="19:22" x14ac:dyDescent="0.45">
      <c r="S1925" t="s">
        <v>470</v>
      </c>
      <c r="T1925" t="s">
        <v>365</v>
      </c>
      <c r="U1925">
        <v>3.5039852273578967E-3</v>
      </c>
      <c r="V1925" t="s">
        <v>251</v>
      </c>
    </row>
    <row r="1926" spans="19:22" x14ac:dyDescent="0.45">
      <c r="S1926" t="s">
        <v>470</v>
      </c>
      <c r="T1926" t="s">
        <v>366</v>
      </c>
      <c r="U1926">
        <v>3.4418273570575495E-3</v>
      </c>
      <c r="V1926" t="s">
        <v>251</v>
      </c>
    </row>
    <row r="1927" spans="19:22" x14ac:dyDescent="0.45">
      <c r="S1927" t="s">
        <v>470</v>
      </c>
      <c r="T1927" t="s">
        <v>367</v>
      </c>
      <c r="U1927">
        <v>4.8242105092799338E-2</v>
      </c>
      <c r="V1927" t="s">
        <v>251</v>
      </c>
    </row>
    <row r="1928" spans="19:22" x14ac:dyDescent="0.45">
      <c r="S1928" t="s">
        <v>470</v>
      </c>
      <c r="T1928" t="s">
        <v>368</v>
      </c>
      <c r="U1928">
        <v>3.3778824207089833E-3</v>
      </c>
      <c r="V1928" t="s">
        <v>251</v>
      </c>
    </row>
    <row r="1929" spans="19:22" x14ac:dyDescent="0.45">
      <c r="S1929" t="s">
        <v>470</v>
      </c>
      <c r="T1929" t="s">
        <v>369</v>
      </c>
      <c r="U1929">
        <v>4.2680119153806007E-3</v>
      </c>
      <c r="V1929" t="s">
        <v>251</v>
      </c>
    </row>
    <row r="1930" spans="19:22" x14ac:dyDescent="0.45">
      <c r="S1930" t="s">
        <v>470</v>
      </c>
      <c r="T1930" t="s">
        <v>370</v>
      </c>
      <c r="U1930">
        <v>2.1371288536559133E-2</v>
      </c>
      <c r="V1930" t="s">
        <v>251</v>
      </c>
    </row>
    <row r="1931" spans="19:22" x14ac:dyDescent="0.45">
      <c r="S1931" t="s">
        <v>470</v>
      </c>
      <c r="T1931" t="s">
        <v>371</v>
      </c>
      <c r="U1931">
        <v>4.3059927422186518E-3</v>
      </c>
      <c r="V1931" t="s">
        <v>251</v>
      </c>
    </row>
    <row r="1932" spans="19:22" x14ac:dyDescent="0.45">
      <c r="S1932" t="s">
        <v>470</v>
      </c>
      <c r="T1932" t="s">
        <v>372</v>
      </c>
      <c r="U1932">
        <v>4.2900185716862995E-3</v>
      </c>
      <c r="V1932" t="s">
        <v>251</v>
      </c>
    </row>
    <row r="1933" spans="19:22" x14ac:dyDescent="0.45">
      <c r="S1933" t="s">
        <v>470</v>
      </c>
      <c r="T1933" t="s">
        <v>373</v>
      </c>
      <c r="U1933">
        <v>4.244862113939098E-3</v>
      </c>
      <c r="V1933" t="s">
        <v>251</v>
      </c>
    </row>
    <row r="1934" spans="19:22" x14ac:dyDescent="0.45">
      <c r="S1934" t="s">
        <v>470</v>
      </c>
      <c r="T1934" t="s">
        <v>374</v>
      </c>
      <c r="U1934">
        <v>5.8781595913371912E-2</v>
      </c>
      <c r="V1934" t="s">
        <v>251</v>
      </c>
    </row>
    <row r="1935" spans="19:22" x14ac:dyDescent="0.45">
      <c r="S1935" t="s">
        <v>470</v>
      </c>
      <c r="T1935" t="s">
        <v>375</v>
      </c>
      <c r="U1935">
        <v>4.3285953550564783E-3</v>
      </c>
      <c r="V1935" t="s">
        <v>251</v>
      </c>
    </row>
    <row r="1936" spans="19:22" x14ac:dyDescent="0.45">
      <c r="S1936" t="s">
        <v>470</v>
      </c>
      <c r="T1936" t="s">
        <v>400</v>
      </c>
      <c r="U1936">
        <v>5.2237076553208516E-3</v>
      </c>
      <c r="V1936" t="s">
        <v>251</v>
      </c>
    </row>
    <row r="1937" spans="19:22" x14ac:dyDescent="0.45">
      <c r="S1937" t="s">
        <v>470</v>
      </c>
      <c r="T1937" t="s">
        <v>401</v>
      </c>
      <c r="U1937">
        <v>2.6166508838195223E-2</v>
      </c>
      <c r="V1937" t="s">
        <v>251</v>
      </c>
    </row>
    <row r="1938" spans="19:22" x14ac:dyDescent="0.45">
      <c r="S1938" t="s">
        <v>470</v>
      </c>
      <c r="T1938" t="s">
        <v>402</v>
      </c>
      <c r="U1938">
        <v>4.9868049975658364E-3</v>
      </c>
      <c r="V1938" t="s">
        <v>251</v>
      </c>
    </row>
    <row r="1939" spans="19:22" x14ac:dyDescent="0.45">
      <c r="S1939" t="s">
        <v>470</v>
      </c>
      <c r="T1939" t="s">
        <v>403</v>
      </c>
      <c r="U1939">
        <v>4.9991845067273192E-3</v>
      </c>
      <c r="V1939" t="s">
        <v>251</v>
      </c>
    </row>
    <row r="1940" spans="19:22" x14ac:dyDescent="0.45">
      <c r="S1940" t="s">
        <v>470</v>
      </c>
      <c r="T1940" t="s">
        <v>404</v>
      </c>
      <c r="U1940">
        <v>5.0027605125537626E-3</v>
      </c>
      <c r="V1940" t="s">
        <v>251</v>
      </c>
    </row>
    <row r="1941" spans="19:22" x14ac:dyDescent="0.45">
      <c r="S1941" t="s">
        <v>470</v>
      </c>
      <c r="T1941" t="s">
        <v>405</v>
      </c>
      <c r="U1941">
        <v>6.8567188097224549E-2</v>
      </c>
      <c r="V1941" t="s">
        <v>251</v>
      </c>
    </row>
    <row r="1942" spans="19:22" x14ac:dyDescent="0.45">
      <c r="S1942" t="s">
        <v>470</v>
      </c>
      <c r="T1942" t="s">
        <v>406</v>
      </c>
      <c r="U1942">
        <v>5.2529187349328772E-3</v>
      </c>
      <c r="V1942" t="s">
        <v>251</v>
      </c>
    </row>
    <row r="1943" spans="19:22" x14ac:dyDescent="0.45">
      <c r="S1943" t="s">
        <v>471</v>
      </c>
      <c r="T1943" t="s">
        <v>250</v>
      </c>
      <c r="U1943">
        <v>4.2504027141999634E-3</v>
      </c>
      <c r="V1943" t="s">
        <v>251</v>
      </c>
    </row>
    <row r="1944" spans="19:22" x14ac:dyDescent="0.45">
      <c r="S1944" t="s">
        <v>471</v>
      </c>
      <c r="T1944" t="s">
        <v>252</v>
      </c>
      <c r="U1944">
        <v>1.9254483824625888E-2</v>
      </c>
      <c r="V1944" t="s">
        <v>251</v>
      </c>
    </row>
    <row r="1945" spans="19:22" x14ac:dyDescent="0.45">
      <c r="S1945" t="s">
        <v>471</v>
      </c>
      <c r="T1945" t="s">
        <v>253</v>
      </c>
      <c r="U1945">
        <v>3.615664930100012E-3</v>
      </c>
      <c r="V1945" t="s">
        <v>251</v>
      </c>
    </row>
    <row r="1946" spans="19:22" x14ac:dyDescent="0.45">
      <c r="S1946" t="s">
        <v>471</v>
      </c>
      <c r="T1946" t="s">
        <v>254</v>
      </c>
      <c r="U1946">
        <v>3.6401146022680643E-3</v>
      </c>
      <c r="V1946" t="s">
        <v>251</v>
      </c>
    </row>
    <row r="1947" spans="19:22" x14ac:dyDescent="0.45">
      <c r="S1947" t="s">
        <v>471</v>
      </c>
      <c r="T1947" t="s">
        <v>255</v>
      </c>
      <c r="U1947">
        <v>3.6956307310147545E-3</v>
      </c>
      <c r="V1947" t="s">
        <v>251</v>
      </c>
    </row>
    <row r="1948" spans="19:22" x14ac:dyDescent="0.45">
      <c r="S1948" t="s">
        <v>471</v>
      </c>
      <c r="T1948" t="s">
        <v>256</v>
      </c>
      <c r="U1948">
        <v>5.7302013353119699E-2</v>
      </c>
      <c r="V1948" t="s">
        <v>251</v>
      </c>
    </row>
    <row r="1949" spans="19:22" x14ac:dyDescent="0.45">
      <c r="S1949" t="s">
        <v>471</v>
      </c>
      <c r="T1949" t="s">
        <v>257</v>
      </c>
      <c r="U1949">
        <v>4.2094773531638468E-3</v>
      </c>
      <c r="V1949" t="s">
        <v>251</v>
      </c>
    </row>
    <row r="1950" spans="19:22" x14ac:dyDescent="0.45">
      <c r="S1950" t="s">
        <v>471</v>
      </c>
      <c r="T1950" t="s">
        <v>258</v>
      </c>
      <c r="U1950">
        <v>3.4333167570589013E-3</v>
      </c>
      <c r="V1950" t="s">
        <v>251</v>
      </c>
    </row>
    <row r="1951" spans="19:22" x14ac:dyDescent="0.45">
      <c r="S1951" t="s">
        <v>471</v>
      </c>
      <c r="T1951" t="s">
        <v>259</v>
      </c>
      <c r="U1951">
        <v>1.6526207483552303E-2</v>
      </c>
      <c r="V1951" t="s">
        <v>251</v>
      </c>
    </row>
    <row r="1952" spans="19:22" x14ac:dyDescent="0.45">
      <c r="S1952" t="s">
        <v>471</v>
      </c>
      <c r="T1952" t="s">
        <v>260</v>
      </c>
      <c r="U1952">
        <v>3.1973663243187447E-3</v>
      </c>
      <c r="V1952" t="s">
        <v>251</v>
      </c>
    </row>
    <row r="1953" spans="19:22" x14ac:dyDescent="0.45">
      <c r="S1953" t="s">
        <v>471</v>
      </c>
      <c r="T1953" t="s">
        <v>261</v>
      </c>
      <c r="U1953">
        <v>3.2188944101816459E-3</v>
      </c>
      <c r="V1953" t="s">
        <v>251</v>
      </c>
    </row>
    <row r="1954" spans="19:22" x14ac:dyDescent="0.45">
      <c r="S1954" t="s">
        <v>471</v>
      </c>
      <c r="T1954" t="s">
        <v>262</v>
      </c>
      <c r="U1954">
        <v>3.2990238121660513E-3</v>
      </c>
      <c r="V1954" t="s">
        <v>251</v>
      </c>
    </row>
    <row r="1955" spans="19:22" x14ac:dyDescent="0.45">
      <c r="S1955" t="s">
        <v>471</v>
      </c>
      <c r="T1955" t="s">
        <v>263</v>
      </c>
      <c r="U1955">
        <v>4.6842710150329959E-2</v>
      </c>
      <c r="V1955" t="s">
        <v>251</v>
      </c>
    </row>
    <row r="1956" spans="19:22" x14ac:dyDescent="0.45">
      <c r="S1956" t="s">
        <v>471</v>
      </c>
      <c r="T1956" t="s">
        <v>264</v>
      </c>
      <c r="U1956">
        <v>3.504657943805306E-3</v>
      </c>
      <c r="V1956" t="s">
        <v>251</v>
      </c>
    </row>
    <row r="1957" spans="19:22" x14ac:dyDescent="0.45">
      <c r="S1957" t="s">
        <v>471</v>
      </c>
      <c r="T1957" t="s">
        <v>265</v>
      </c>
      <c r="U1957">
        <v>3.3075670369938671E-3</v>
      </c>
      <c r="V1957" t="s">
        <v>251</v>
      </c>
    </row>
    <row r="1958" spans="19:22" x14ac:dyDescent="0.45">
      <c r="S1958" t="s">
        <v>471</v>
      </c>
      <c r="T1958" t="s">
        <v>266</v>
      </c>
      <c r="U1958">
        <v>1.5592835630071876E-2</v>
      </c>
      <c r="V1958" t="s">
        <v>251</v>
      </c>
    </row>
    <row r="1959" spans="19:22" x14ac:dyDescent="0.45">
      <c r="S1959" t="s">
        <v>471</v>
      </c>
      <c r="T1959" t="s">
        <v>267</v>
      </c>
      <c r="U1959">
        <v>2.9971107096702764E-3</v>
      </c>
      <c r="V1959" t="s">
        <v>251</v>
      </c>
    </row>
    <row r="1960" spans="19:22" x14ac:dyDescent="0.45">
      <c r="S1960" t="s">
        <v>471</v>
      </c>
      <c r="T1960" t="s">
        <v>268</v>
      </c>
      <c r="U1960">
        <v>3.0400190425595259E-3</v>
      </c>
      <c r="V1960" t="s">
        <v>251</v>
      </c>
    </row>
    <row r="1961" spans="19:22" x14ac:dyDescent="0.45">
      <c r="S1961" t="s">
        <v>471</v>
      </c>
      <c r="T1961" t="s">
        <v>269</v>
      </c>
      <c r="U1961">
        <v>3.1119692900874996E-3</v>
      </c>
      <c r="V1961" t="s">
        <v>251</v>
      </c>
    </row>
    <row r="1962" spans="19:22" x14ac:dyDescent="0.45">
      <c r="S1962" t="s">
        <v>471</v>
      </c>
      <c r="T1962" t="s">
        <v>270</v>
      </c>
      <c r="U1962">
        <v>4.4864355227056653E-2</v>
      </c>
      <c r="V1962" t="s">
        <v>251</v>
      </c>
    </row>
    <row r="1963" spans="19:22" x14ac:dyDescent="0.45">
      <c r="S1963" t="s">
        <v>471</v>
      </c>
      <c r="T1963" t="s">
        <v>271</v>
      </c>
      <c r="U1963">
        <v>3.1993598957002394E-3</v>
      </c>
      <c r="V1963" t="s">
        <v>251</v>
      </c>
    </row>
    <row r="1964" spans="19:22" x14ac:dyDescent="0.45">
      <c r="S1964" t="s">
        <v>471</v>
      </c>
      <c r="T1964" t="s">
        <v>272</v>
      </c>
      <c r="U1964">
        <v>3.4348394601122676E-3</v>
      </c>
      <c r="V1964" t="s">
        <v>251</v>
      </c>
    </row>
    <row r="1965" spans="19:22" x14ac:dyDescent="0.45">
      <c r="S1965" t="s">
        <v>471</v>
      </c>
      <c r="T1965" t="s">
        <v>273</v>
      </c>
      <c r="U1965">
        <v>1.6568116756353841E-2</v>
      </c>
      <c r="V1965" t="s">
        <v>251</v>
      </c>
    </row>
    <row r="1966" spans="19:22" x14ac:dyDescent="0.45">
      <c r="S1966" t="s">
        <v>471</v>
      </c>
      <c r="T1966" t="s">
        <v>274</v>
      </c>
      <c r="U1966">
        <v>3.1975007972036532E-3</v>
      </c>
      <c r="V1966" t="s">
        <v>251</v>
      </c>
    </row>
    <row r="1967" spans="19:22" x14ac:dyDescent="0.45">
      <c r="S1967" t="s">
        <v>471</v>
      </c>
      <c r="T1967" t="s">
        <v>275</v>
      </c>
      <c r="U1967">
        <v>3.1825690402387673E-3</v>
      </c>
      <c r="V1967" t="s">
        <v>251</v>
      </c>
    </row>
    <row r="1968" spans="19:22" x14ac:dyDescent="0.45">
      <c r="S1968" t="s">
        <v>471</v>
      </c>
      <c r="T1968" t="s">
        <v>276</v>
      </c>
      <c r="U1968">
        <v>3.2024499084567178E-3</v>
      </c>
      <c r="V1968" t="s">
        <v>251</v>
      </c>
    </row>
    <row r="1969" spans="19:22" x14ac:dyDescent="0.45">
      <c r="S1969" t="s">
        <v>471</v>
      </c>
      <c r="T1969" t="s">
        <v>277</v>
      </c>
      <c r="U1969">
        <v>4.7474530030662085E-2</v>
      </c>
      <c r="V1969" t="s">
        <v>251</v>
      </c>
    </row>
    <row r="1970" spans="19:22" x14ac:dyDescent="0.45">
      <c r="S1970" t="s">
        <v>471</v>
      </c>
      <c r="T1970" t="s">
        <v>278</v>
      </c>
      <c r="U1970">
        <v>3.6214448291024938E-3</v>
      </c>
      <c r="V1970" t="s">
        <v>251</v>
      </c>
    </row>
    <row r="1971" spans="19:22" x14ac:dyDescent="0.45">
      <c r="S1971" t="s">
        <v>471</v>
      </c>
      <c r="T1971" t="s">
        <v>279</v>
      </c>
      <c r="U1971">
        <v>3.4752748792439593E-3</v>
      </c>
      <c r="V1971" t="s">
        <v>251</v>
      </c>
    </row>
    <row r="1972" spans="19:22" x14ac:dyDescent="0.45">
      <c r="S1972" t="s">
        <v>471</v>
      </c>
      <c r="T1972" t="s">
        <v>280</v>
      </c>
      <c r="U1972">
        <v>1.7500289109081191E-2</v>
      </c>
      <c r="V1972" t="s">
        <v>251</v>
      </c>
    </row>
    <row r="1973" spans="19:22" x14ac:dyDescent="0.45">
      <c r="S1973" t="s">
        <v>471</v>
      </c>
      <c r="T1973" t="s">
        <v>281</v>
      </c>
      <c r="U1973">
        <v>3.4913975309152599E-3</v>
      </c>
      <c r="V1973" t="s">
        <v>251</v>
      </c>
    </row>
    <row r="1974" spans="19:22" x14ac:dyDescent="0.45">
      <c r="S1974" t="s">
        <v>471</v>
      </c>
      <c r="T1974" t="s">
        <v>282</v>
      </c>
      <c r="U1974">
        <v>3.3926211055923879E-3</v>
      </c>
      <c r="V1974" t="s">
        <v>251</v>
      </c>
    </row>
    <row r="1975" spans="19:22" x14ac:dyDescent="0.45">
      <c r="S1975" t="s">
        <v>471</v>
      </c>
      <c r="T1975" t="s">
        <v>283</v>
      </c>
      <c r="U1975">
        <v>3.3110151578971568E-3</v>
      </c>
      <c r="V1975" t="s">
        <v>251</v>
      </c>
    </row>
    <row r="1976" spans="19:22" x14ac:dyDescent="0.45">
      <c r="S1976" t="s">
        <v>471</v>
      </c>
      <c r="T1976" t="s">
        <v>284</v>
      </c>
      <c r="U1976">
        <v>4.6296174115189985E-2</v>
      </c>
      <c r="V1976" t="s">
        <v>251</v>
      </c>
    </row>
    <row r="1977" spans="19:22" x14ac:dyDescent="0.45">
      <c r="S1977" t="s">
        <v>471</v>
      </c>
      <c r="T1977" t="s">
        <v>285</v>
      </c>
      <c r="U1977">
        <v>3.2785635226882143E-3</v>
      </c>
      <c r="V1977" t="s">
        <v>251</v>
      </c>
    </row>
    <row r="1978" spans="19:22" x14ac:dyDescent="0.45">
      <c r="S1978" t="s">
        <v>471</v>
      </c>
      <c r="T1978" t="s">
        <v>310</v>
      </c>
      <c r="U1978">
        <v>2.071612241511281E-3</v>
      </c>
      <c r="V1978" t="s">
        <v>251</v>
      </c>
    </row>
    <row r="1979" spans="19:22" x14ac:dyDescent="0.45">
      <c r="S1979" t="s">
        <v>471</v>
      </c>
      <c r="T1979" t="s">
        <v>311</v>
      </c>
      <c r="U1979">
        <v>1.0323964475300169E-2</v>
      </c>
      <c r="V1979" t="s">
        <v>251</v>
      </c>
    </row>
    <row r="1980" spans="19:22" x14ac:dyDescent="0.45">
      <c r="S1980" t="s">
        <v>471</v>
      </c>
      <c r="T1980" t="s">
        <v>312</v>
      </c>
      <c r="U1980">
        <v>2.2579354194377419E-3</v>
      </c>
      <c r="V1980" t="s">
        <v>251</v>
      </c>
    </row>
    <row r="1981" spans="19:22" x14ac:dyDescent="0.45">
      <c r="S1981" t="s">
        <v>471</v>
      </c>
      <c r="T1981" t="s">
        <v>313</v>
      </c>
      <c r="U1981">
        <v>2.3625179751360294E-3</v>
      </c>
      <c r="V1981" t="s">
        <v>251</v>
      </c>
    </row>
    <row r="1982" spans="19:22" x14ac:dyDescent="0.45">
      <c r="S1982" t="s">
        <v>471</v>
      </c>
      <c r="T1982" t="s">
        <v>314</v>
      </c>
      <c r="U1982">
        <v>2.4321484952112356E-3</v>
      </c>
      <c r="V1982" t="s">
        <v>251</v>
      </c>
    </row>
    <row r="1983" spans="19:22" x14ac:dyDescent="0.45">
      <c r="S1983" t="s">
        <v>471</v>
      </c>
      <c r="T1983" t="s">
        <v>315</v>
      </c>
      <c r="U1983">
        <v>3.3705315112294208E-2</v>
      </c>
      <c r="V1983" t="s">
        <v>251</v>
      </c>
    </row>
    <row r="1984" spans="19:22" x14ac:dyDescent="0.45">
      <c r="S1984" t="s">
        <v>471</v>
      </c>
      <c r="T1984" t="s">
        <v>316</v>
      </c>
      <c r="U1984">
        <v>2.227367187055759E-3</v>
      </c>
      <c r="V1984" t="s">
        <v>251</v>
      </c>
    </row>
    <row r="1985" spans="19:22" x14ac:dyDescent="0.45">
      <c r="S1985" t="s">
        <v>471</v>
      </c>
      <c r="T1985" t="s">
        <v>341</v>
      </c>
      <c r="U1985">
        <v>3.1747676140262125E-3</v>
      </c>
      <c r="V1985" t="s">
        <v>251</v>
      </c>
    </row>
    <row r="1986" spans="19:22" x14ac:dyDescent="0.45">
      <c r="S1986" t="s">
        <v>471</v>
      </c>
      <c r="T1986" t="s">
        <v>342</v>
      </c>
      <c r="U1986">
        <v>1.6302247608586163E-2</v>
      </c>
      <c r="V1986" t="s">
        <v>251</v>
      </c>
    </row>
    <row r="1987" spans="19:22" x14ac:dyDescent="0.45">
      <c r="S1987" t="s">
        <v>471</v>
      </c>
      <c r="T1987" t="s">
        <v>343</v>
      </c>
      <c r="U1987">
        <v>3.3000708293043418E-3</v>
      </c>
      <c r="V1987" t="s">
        <v>251</v>
      </c>
    </row>
    <row r="1988" spans="19:22" x14ac:dyDescent="0.45">
      <c r="S1988" t="s">
        <v>471</v>
      </c>
      <c r="T1988" t="s">
        <v>344</v>
      </c>
      <c r="U1988">
        <v>3.3090034286677398E-3</v>
      </c>
      <c r="V1988" t="s">
        <v>251</v>
      </c>
    </row>
    <row r="1989" spans="19:22" x14ac:dyDescent="0.45">
      <c r="S1989" t="s">
        <v>471</v>
      </c>
      <c r="T1989" t="s">
        <v>345</v>
      </c>
      <c r="U1989">
        <v>3.2708545364273749E-3</v>
      </c>
      <c r="V1989" t="s">
        <v>251</v>
      </c>
    </row>
    <row r="1990" spans="19:22" x14ac:dyDescent="0.45">
      <c r="S1990" t="s">
        <v>471</v>
      </c>
      <c r="T1990" t="s">
        <v>346</v>
      </c>
      <c r="U1990">
        <v>4.3169033925489486E-2</v>
      </c>
      <c r="V1990" t="s">
        <v>251</v>
      </c>
    </row>
    <row r="1991" spans="19:22" x14ac:dyDescent="0.45">
      <c r="S1991" t="s">
        <v>471</v>
      </c>
      <c r="T1991" t="s">
        <v>347</v>
      </c>
      <c r="U1991">
        <v>2.9855614039633513E-3</v>
      </c>
      <c r="V1991" t="s">
        <v>251</v>
      </c>
    </row>
    <row r="1992" spans="19:22" x14ac:dyDescent="0.45">
      <c r="S1992" t="s">
        <v>471</v>
      </c>
      <c r="T1992" t="s">
        <v>348</v>
      </c>
      <c r="U1992">
        <v>3.1178932508687937E-3</v>
      </c>
      <c r="V1992" t="s">
        <v>251</v>
      </c>
    </row>
    <row r="1993" spans="19:22" x14ac:dyDescent="0.45">
      <c r="S1993" t="s">
        <v>471</v>
      </c>
      <c r="T1993" t="s">
        <v>349</v>
      </c>
      <c r="U1993">
        <v>1.4648391657565969E-2</v>
      </c>
      <c r="V1993" t="s">
        <v>251</v>
      </c>
    </row>
    <row r="1994" spans="19:22" x14ac:dyDescent="0.45">
      <c r="S1994" t="s">
        <v>471</v>
      </c>
      <c r="T1994" t="s">
        <v>350</v>
      </c>
      <c r="U1994">
        <v>2.7726439521476689E-3</v>
      </c>
      <c r="V1994" t="s">
        <v>251</v>
      </c>
    </row>
    <row r="1995" spans="19:22" x14ac:dyDescent="0.45">
      <c r="S1995" t="s">
        <v>471</v>
      </c>
      <c r="T1995" t="s">
        <v>351</v>
      </c>
      <c r="U1995">
        <v>2.785638491177586E-3</v>
      </c>
      <c r="V1995" t="s">
        <v>251</v>
      </c>
    </row>
    <row r="1996" spans="19:22" x14ac:dyDescent="0.45">
      <c r="S1996" t="s">
        <v>471</v>
      </c>
      <c r="T1996" t="s">
        <v>352</v>
      </c>
      <c r="U1996">
        <v>2.7918302863729249E-3</v>
      </c>
      <c r="V1996" t="s">
        <v>251</v>
      </c>
    </row>
    <row r="1997" spans="19:22" x14ac:dyDescent="0.45">
      <c r="S1997" t="s">
        <v>471</v>
      </c>
      <c r="T1997" t="s">
        <v>353</v>
      </c>
      <c r="U1997">
        <v>4.2123205110084563E-2</v>
      </c>
      <c r="V1997" t="s">
        <v>251</v>
      </c>
    </row>
    <row r="1998" spans="19:22" x14ac:dyDescent="0.45">
      <c r="S1998" t="s">
        <v>471</v>
      </c>
      <c r="T1998" t="s">
        <v>354</v>
      </c>
      <c r="U1998">
        <v>3.2867013216743173E-3</v>
      </c>
      <c r="V1998" t="s">
        <v>251</v>
      </c>
    </row>
    <row r="1999" spans="19:22" x14ac:dyDescent="0.45">
      <c r="S1999" t="s">
        <v>471</v>
      </c>
      <c r="T1999" t="s">
        <v>355</v>
      </c>
      <c r="U1999">
        <v>2.8738354637723377E-3</v>
      </c>
      <c r="V1999" t="s">
        <v>251</v>
      </c>
    </row>
    <row r="2000" spans="19:22" x14ac:dyDescent="0.45">
      <c r="S2000" t="s">
        <v>471</v>
      </c>
      <c r="T2000" t="s">
        <v>356</v>
      </c>
      <c r="U2000">
        <v>1.4097300727012251E-2</v>
      </c>
      <c r="V2000" t="s">
        <v>251</v>
      </c>
    </row>
    <row r="2001" spans="19:22" x14ac:dyDescent="0.45">
      <c r="S2001" t="s">
        <v>471</v>
      </c>
      <c r="T2001" t="s">
        <v>357</v>
      </c>
      <c r="U2001">
        <v>2.8860917291442744E-3</v>
      </c>
      <c r="V2001" t="s">
        <v>251</v>
      </c>
    </row>
    <row r="2002" spans="19:22" x14ac:dyDescent="0.45">
      <c r="S2002" t="s">
        <v>471</v>
      </c>
      <c r="T2002" t="s">
        <v>358</v>
      </c>
      <c r="U2002">
        <v>2.985832714717019E-3</v>
      </c>
      <c r="V2002" t="s">
        <v>251</v>
      </c>
    </row>
    <row r="2003" spans="19:22" x14ac:dyDescent="0.45">
      <c r="S2003" t="s">
        <v>471</v>
      </c>
      <c r="T2003" t="s">
        <v>359</v>
      </c>
      <c r="U2003">
        <v>3.0823925664553373E-3</v>
      </c>
      <c r="V2003" t="s">
        <v>251</v>
      </c>
    </row>
    <row r="2004" spans="19:22" x14ac:dyDescent="0.45">
      <c r="S2004" t="s">
        <v>471</v>
      </c>
      <c r="T2004" t="s">
        <v>360</v>
      </c>
      <c r="U2004">
        <v>4.1058959435881281E-2</v>
      </c>
      <c r="V2004" t="s">
        <v>251</v>
      </c>
    </row>
    <row r="2005" spans="19:22" x14ac:dyDescent="0.45">
      <c r="S2005" t="s">
        <v>471</v>
      </c>
      <c r="T2005" t="s">
        <v>361</v>
      </c>
      <c r="U2005">
        <v>2.8907053677970506E-3</v>
      </c>
      <c r="V2005" t="s">
        <v>251</v>
      </c>
    </row>
    <row r="2006" spans="19:22" x14ac:dyDescent="0.45">
      <c r="S2006" t="s">
        <v>471</v>
      </c>
      <c r="T2006" t="s">
        <v>362</v>
      </c>
      <c r="U2006">
        <v>3.4618883767016492E-3</v>
      </c>
      <c r="V2006" t="s">
        <v>251</v>
      </c>
    </row>
    <row r="2007" spans="19:22" x14ac:dyDescent="0.45">
      <c r="S2007" t="s">
        <v>471</v>
      </c>
      <c r="T2007" t="s">
        <v>363</v>
      </c>
      <c r="U2007">
        <v>1.7499490548010223E-2</v>
      </c>
      <c r="V2007" t="s">
        <v>251</v>
      </c>
    </row>
    <row r="2008" spans="19:22" x14ac:dyDescent="0.45">
      <c r="S2008" t="s">
        <v>471</v>
      </c>
      <c r="T2008" t="s">
        <v>364</v>
      </c>
      <c r="U2008">
        <v>3.4449755074550041E-3</v>
      </c>
      <c r="V2008" t="s">
        <v>251</v>
      </c>
    </row>
    <row r="2009" spans="19:22" x14ac:dyDescent="0.45">
      <c r="S2009" t="s">
        <v>471</v>
      </c>
      <c r="T2009" t="s">
        <v>365</v>
      </c>
      <c r="U2009">
        <v>3.4117975933404877E-3</v>
      </c>
      <c r="V2009" t="s">
        <v>251</v>
      </c>
    </row>
    <row r="2010" spans="19:22" x14ac:dyDescent="0.45">
      <c r="S2010" t="s">
        <v>471</v>
      </c>
      <c r="T2010" t="s">
        <v>366</v>
      </c>
      <c r="U2010">
        <v>3.454049442581846E-3</v>
      </c>
      <c r="V2010" t="s">
        <v>251</v>
      </c>
    </row>
    <row r="2011" spans="19:22" x14ac:dyDescent="0.45">
      <c r="S2011" t="s">
        <v>471</v>
      </c>
      <c r="T2011" t="s">
        <v>367</v>
      </c>
      <c r="U2011">
        <v>5.1287082173172786E-2</v>
      </c>
      <c r="V2011" t="s">
        <v>251</v>
      </c>
    </row>
    <row r="2012" spans="19:22" x14ac:dyDescent="0.45">
      <c r="S2012" t="s">
        <v>471</v>
      </c>
      <c r="T2012" t="s">
        <v>368</v>
      </c>
      <c r="U2012">
        <v>3.5939444728712057E-3</v>
      </c>
      <c r="V2012" t="s">
        <v>251</v>
      </c>
    </row>
    <row r="2013" spans="19:22" x14ac:dyDescent="0.45">
      <c r="S2013" t="s">
        <v>471</v>
      </c>
      <c r="T2013" t="s">
        <v>369</v>
      </c>
      <c r="U2013">
        <v>4.6042596098214619E-3</v>
      </c>
      <c r="V2013" t="s">
        <v>251</v>
      </c>
    </row>
    <row r="2014" spans="19:22" x14ac:dyDescent="0.45">
      <c r="S2014" t="s">
        <v>471</v>
      </c>
      <c r="T2014" t="s">
        <v>370</v>
      </c>
      <c r="U2014">
        <v>2.2803010280456414E-2</v>
      </c>
      <c r="V2014" t="s">
        <v>251</v>
      </c>
    </row>
    <row r="2015" spans="19:22" x14ac:dyDescent="0.45">
      <c r="S2015" t="s">
        <v>471</v>
      </c>
      <c r="T2015" t="s">
        <v>371</v>
      </c>
      <c r="U2015">
        <v>4.5635550472312705E-3</v>
      </c>
      <c r="V2015" t="s">
        <v>251</v>
      </c>
    </row>
    <row r="2016" spans="19:22" x14ac:dyDescent="0.45">
      <c r="S2016" t="s">
        <v>471</v>
      </c>
      <c r="T2016" t="s">
        <v>372</v>
      </c>
      <c r="U2016">
        <v>4.5821863368027691E-3</v>
      </c>
      <c r="V2016" t="s">
        <v>251</v>
      </c>
    </row>
    <row r="2017" spans="19:22" x14ac:dyDescent="0.45">
      <c r="S2017" t="s">
        <v>471</v>
      </c>
      <c r="T2017" t="s">
        <v>373</v>
      </c>
      <c r="U2017">
        <v>4.618016797342874E-3</v>
      </c>
      <c r="V2017" t="s">
        <v>251</v>
      </c>
    </row>
    <row r="2018" spans="19:22" x14ac:dyDescent="0.45">
      <c r="S2018" t="s">
        <v>471</v>
      </c>
      <c r="T2018" t="s">
        <v>374</v>
      </c>
      <c r="U2018">
        <v>6.1490693630848692E-2</v>
      </c>
      <c r="V2018" t="s">
        <v>251</v>
      </c>
    </row>
    <row r="2019" spans="19:22" x14ac:dyDescent="0.45">
      <c r="S2019" t="s">
        <v>471</v>
      </c>
      <c r="T2019" t="s">
        <v>375</v>
      </c>
      <c r="U2019">
        <v>4.5419390287844202E-3</v>
      </c>
      <c r="V2019" t="s">
        <v>251</v>
      </c>
    </row>
    <row r="2020" spans="19:22" x14ac:dyDescent="0.45">
      <c r="S2020" t="s">
        <v>471</v>
      </c>
      <c r="T2020" t="s">
        <v>400</v>
      </c>
      <c r="U2020">
        <v>5.1021634921226801E-3</v>
      </c>
      <c r="V2020" t="s">
        <v>251</v>
      </c>
    </row>
    <row r="2021" spans="19:22" x14ac:dyDescent="0.45">
      <c r="S2021" t="s">
        <v>471</v>
      </c>
      <c r="T2021" t="s">
        <v>401</v>
      </c>
      <c r="U2021">
        <v>2.5912373978233122E-2</v>
      </c>
      <c r="V2021" t="s">
        <v>251</v>
      </c>
    </row>
    <row r="2022" spans="19:22" x14ac:dyDescent="0.45">
      <c r="S2022" t="s">
        <v>471</v>
      </c>
      <c r="T2022" t="s">
        <v>402</v>
      </c>
      <c r="U2022">
        <v>5.0894712722494616E-3</v>
      </c>
      <c r="V2022" t="s">
        <v>251</v>
      </c>
    </row>
    <row r="2023" spans="19:22" x14ac:dyDescent="0.45">
      <c r="S2023" t="s">
        <v>471</v>
      </c>
      <c r="T2023" t="s">
        <v>403</v>
      </c>
      <c r="U2023">
        <v>5.0757485777681759E-3</v>
      </c>
      <c r="V2023" t="s">
        <v>251</v>
      </c>
    </row>
    <row r="2024" spans="19:22" x14ac:dyDescent="0.45">
      <c r="S2024" t="s">
        <v>471</v>
      </c>
      <c r="T2024" t="s">
        <v>404</v>
      </c>
      <c r="U2024">
        <v>5.0119213222907556E-3</v>
      </c>
      <c r="V2024" t="s">
        <v>251</v>
      </c>
    </row>
    <row r="2025" spans="19:22" x14ac:dyDescent="0.45">
      <c r="S2025" t="s">
        <v>471</v>
      </c>
      <c r="T2025" t="s">
        <v>405</v>
      </c>
      <c r="U2025">
        <v>6.9472745951925943E-2</v>
      </c>
      <c r="V2025" t="s">
        <v>251</v>
      </c>
    </row>
    <row r="2026" spans="19:22" x14ac:dyDescent="0.45">
      <c r="S2026" t="s">
        <v>471</v>
      </c>
      <c r="T2026" t="s">
        <v>406</v>
      </c>
      <c r="U2026">
        <v>5.1548967681225924E-3</v>
      </c>
      <c r="V2026" t="s">
        <v>251</v>
      </c>
    </row>
    <row r="2027" spans="19:22" x14ac:dyDescent="0.45">
      <c r="S2027" t="s">
        <v>472</v>
      </c>
      <c r="T2027" t="s">
        <v>250</v>
      </c>
      <c r="U2027">
        <v>3.8660340894141371E-3</v>
      </c>
      <c r="V2027" t="s">
        <v>251</v>
      </c>
    </row>
    <row r="2028" spans="19:22" x14ac:dyDescent="0.45">
      <c r="S2028" t="s">
        <v>472</v>
      </c>
      <c r="T2028" t="s">
        <v>252</v>
      </c>
      <c r="U2028">
        <v>1.9145000454438888E-2</v>
      </c>
      <c r="V2028" t="s">
        <v>251</v>
      </c>
    </row>
    <row r="2029" spans="19:22" x14ac:dyDescent="0.45">
      <c r="S2029" t="s">
        <v>472</v>
      </c>
      <c r="T2029" t="s">
        <v>253</v>
      </c>
      <c r="U2029">
        <v>3.5231696210423673E-3</v>
      </c>
      <c r="V2029" t="s">
        <v>251</v>
      </c>
    </row>
    <row r="2030" spans="19:22" x14ac:dyDescent="0.45">
      <c r="S2030" t="s">
        <v>472</v>
      </c>
      <c r="T2030" t="s">
        <v>254</v>
      </c>
      <c r="U2030">
        <v>3.4202139388813317E-3</v>
      </c>
      <c r="V2030" t="s">
        <v>251</v>
      </c>
    </row>
    <row r="2031" spans="19:22" x14ac:dyDescent="0.45">
      <c r="S2031" t="s">
        <v>472</v>
      </c>
      <c r="T2031" t="s">
        <v>255</v>
      </c>
      <c r="U2031">
        <v>3.4174967784488838E-3</v>
      </c>
      <c r="V2031" t="s">
        <v>251</v>
      </c>
    </row>
    <row r="2032" spans="19:22" x14ac:dyDescent="0.45">
      <c r="S2032" t="s">
        <v>472</v>
      </c>
      <c r="T2032" t="s">
        <v>256</v>
      </c>
      <c r="U2032">
        <v>5.1261744456990568E-2</v>
      </c>
      <c r="V2032" t="s">
        <v>251</v>
      </c>
    </row>
    <row r="2033" spans="19:22" x14ac:dyDescent="0.45">
      <c r="S2033" t="s">
        <v>472</v>
      </c>
      <c r="T2033" t="s">
        <v>257</v>
      </c>
      <c r="U2033">
        <v>3.7261144486296039E-3</v>
      </c>
      <c r="V2033" t="s">
        <v>251</v>
      </c>
    </row>
    <row r="2034" spans="19:22" x14ac:dyDescent="0.45">
      <c r="S2034" t="s">
        <v>472</v>
      </c>
      <c r="T2034" t="s">
        <v>258</v>
      </c>
      <c r="U2034">
        <v>2.9867892763421481E-3</v>
      </c>
      <c r="V2034" t="s">
        <v>251</v>
      </c>
    </row>
    <row r="2035" spans="19:22" x14ac:dyDescent="0.45">
      <c r="S2035" t="s">
        <v>472</v>
      </c>
      <c r="T2035" t="s">
        <v>259</v>
      </c>
      <c r="U2035">
        <v>1.5379163768835972E-2</v>
      </c>
      <c r="V2035" t="s">
        <v>251</v>
      </c>
    </row>
    <row r="2036" spans="19:22" x14ac:dyDescent="0.45">
      <c r="S2036" t="s">
        <v>472</v>
      </c>
      <c r="T2036" t="s">
        <v>260</v>
      </c>
      <c r="U2036">
        <v>3.1941662347970338E-3</v>
      </c>
      <c r="V2036" t="s">
        <v>251</v>
      </c>
    </row>
    <row r="2037" spans="19:22" x14ac:dyDescent="0.45">
      <c r="S2037" t="s">
        <v>472</v>
      </c>
      <c r="T2037" t="s">
        <v>261</v>
      </c>
      <c r="U2037">
        <v>3.2703511310760167E-3</v>
      </c>
      <c r="V2037" t="s">
        <v>251</v>
      </c>
    </row>
    <row r="2038" spans="19:22" x14ac:dyDescent="0.45">
      <c r="S2038" t="s">
        <v>472</v>
      </c>
      <c r="T2038" t="s">
        <v>262</v>
      </c>
      <c r="U2038">
        <v>3.3445086507618224E-3</v>
      </c>
      <c r="V2038" t="s">
        <v>251</v>
      </c>
    </row>
    <row r="2039" spans="19:22" x14ac:dyDescent="0.45">
      <c r="S2039" t="s">
        <v>472</v>
      </c>
      <c r="T2039" t="s">
        <v>263</v>
      </c>
      <c r="U2039">
        <v>4.5987026844846172E-2</v>
      </c>
      <c r="V2039" t="s">
        <v>251</v>
      </c>
    </row>
    <row r="2040" spans="19:22" x14ac:dyDescent="0.45">
      <c r="S2040" t="s">
        <v>472</v>
      </c>
      <c r="T2040" t="s">
        <v>264</v>
      </c>
      <c r="U2040">
        <v>2.9716880959575042E-3</v>
      </c>
      <c r="V2040" t="s">
        <v>251</v>
      </c>
    </row>
    <row r="2041" spans="19:22" x14ac:dyDescent="0.45">
      <c r="S2041" t="s">
        <v>472</v>
      </c>
      <c r="T2041" t="s">
        <v>265</v>
      </c>
      <c r="U2041">
        <v>3.4634686147283341E-3</v>
      </c>
      <c r="V2041" t="s">
        <v>251</v>
      </c>
    </row>
    <row r="2042" spans="19:22" x14ac:dyDescent="0.45">
      <c r="S2042" t="s">
        <v>472</v>
      </c>
      <c r="T2042" t="s">
        <v>266</v>
      </c>
      <c r="U2042">
        <v>1.648609423419909E-2</v>
      </c>
      <c r="V2042" t="s">
        <v>251</v>
      </c>
    </row>
    <row r="2043" spans="19:22" x14ac:dyDescent="0.45">
      <c r="S2043" t="s">
        <v>472</v>
      </c>
      <c r="T2043" t="s">
        <v>267</v>
      </c>
      <c r="U2043">
        <v>3.0621496603127486E-3</v>
      </c>
      <c r="V2043" t="s">
        <v>251</v>
      </c>
    </row>
    <row r="2044" spans="19:22" x14ac:dyDescent="0.45">
      <c r="S2044" t="s">
        <v>472</v>
      </c>
      <c r="T2044" t="s">
        <v>268</v>
      </c>
      <c r="U2044">
        <v>3.0022281527676553E-3</v>
      </c>
      <c r="V2044" t="s">
        <v>251</v>
      </c>
    </row>
    <row r="2045" spans="19:22" x14ac:dyDescent="0.45">
      <c r="S2045" t="s">
        <v>472</v>
      </c>
      <c r="T2045" t="s">
        <v>269</v>
      </c>
      <c r="U2045">
        <v>2.9503494875447356E-3</v>
      </c>
      <c r="V2045" t="s">
        <v>251</v>
      </c>
    </row>
    <row r="2046" spans="19:22" x14ac:dyDescent="0.45">
      <c r="S2046" t="s">
        <v>472</v>
      </c>
      <c r="T2046" t="s">
        <v>270</v>
      </c>
      <c r="U2046">
        <v>4.2635438284125519E-2</v>
      </c>
      <c r="V2046" t="s">
        <v>251</v>
      </c>
    </row>
    <row r="2047" spans="19:22" x14ac:dyDescent="0.45">
      <c r="S2047" t="s">
        <v>472</v>
      </c>
      <c r="T2047" t="s">
        <v>271</v>
      </c>
      <c r="U2047">
        <v>3.3178262006327568E-3</v>
      </c>
      <c r="V2047" t="s">
        <v>251</v>
      </c>
    </row>
    <row r="2048" spans="19:22" x14ac:dyDescent="0.45">
      <c r="S2048" t="s">
        <v>472</v>
      </c>
      <c r="T2048" t="s">
        <v>272</v>
      </c>
      <c r="U2048">
        <v>3.6074354355680733E-3</v>
      </c>
      <c r="V2048" t="s">
        <v>251</v>
      </c>
    </row>
    <row r="2049" spans="19:22" x14ac:dyDescent="0.45">
      <c r="S2049" t="s">
        <v>472</v>
      </c>
      <c r="T2049" t="s">
        <v>273</v>
      </c>
      <c r="U2049">
        <v>1.7907963640547406E-2</v>
      </c>
      <c r="V2049" t="s">
        <v>251</v>
      </c>
    </row>
    <row r="2050" spans="19:22" x14ac:dyDescent="0.45">
      <c r="S2050" t="s">
        <v>472</v>
      </c>
      <c r="T2050" t="s">
        <v>274</v>
      </c>
      <c r="U2050">
        <v>3.4026751825466119E-3</v>
      </c>
      <c r="V2050" t="s">
        <v>251</v>
      </c>
    </row>
    <row r="2051" spans="19:22" x14ac:dyDescent="0.45">
      <c r="S2051" t="s">
        <v>472</v>
      </c>
      <c r="T2051" t="s">
        <v>275</v>
      </c>
      <c r="U2051">
        <v>3.3623154442550553E-3</v>
      </c>
      <c r="V2051" t="s">
        <v>251</v>
      </c>
    </row>
    <row r="2052" spans="19:22" x14ac:dyDescent="0.45">
      <c r="S2052" t="s">
        <v>472</v>
      </c>
      <c r="T2052" t="s">
        <v>276</v>
      </c>
      <c r="U2052">
        <v>3.3185309138786391E-3</v>
      </c>
      <c r="V2052" t="s">
        <v>251</v>
      </c>
    </row>
    <row r="2053" spans="19:22" x14ac:dyDescent="0.45">
      <c r="S2053" t="s">
        <v>472</v>
      </c>
      <c r="T2053" t="s">
        <v>277</v>
      </c>
      <c r="U2053">
        <v>4.5800573959871214E-2</v>
      </c>
      <c r="V2053" t="s">
        <v>251</v>
      </c>
    </row>
    <row r="2054" spans="19:22" x14ac:dyDescent="0.45">
      <c r="S2054" t="s">
        <v>472</v>
      </c>
      <c r="T2054" t="s">
        <v>278</v>
      </c>
      <c r="U2054">
        <v>3.7530299553015156E-3</v>
      </c>
      <c r="V2054" t="s">
        <v>251</v>
      </c>
    </row>
    <row r="2055" spans="19:22" x14ac:dyDescent="0.45">
      <c r="S2055" t="s">
        <v>472</v>
      </c>
      <c r="T2055" t="s">
        <v>279</v>
      </c>
      <c r="U2055">
        <v>3.3402497940668769E-3</v>
      </c>
      <c r="V2055" t="s">
        <v>251</v>
      </c>
    </row>
    <row r="2056" spans="19:22" x14ac:dyDescent="0.45">
      <c r="S2056" t="s">
        <v>472</v>
      </c>
      <c r="T2056" t="s">
        <v>280</v>
      </c>
      <c r="U2056">
        <v>1.6515175701003457E-2</v>
      </c>
      <c r="V2056" t="s">
        <v>251</v>
      </c>
    </row>
    <row r="2057" spans="19:22" x14ac:dyDescent="0.45">
      <c r="S2057" t="s">
        <v>472</v>
      </c>
      <c r="T2057" t="s">
        <v>281</v>
      </c>
      <c r="U2057">
        <v>3.3373377875084557E-3</v>
      </c>
      <c r="V2057" t="s">
        <v>251</v>
      </c>
    </row>
    <row r="2058" spans="19:22" x14ac:dyDescent="0.45">
      <c r="S2058" t="s">
        <v>472</v>
      </c>
      <c r="T2058" t="s">
        <v>282</v>
      </c>
      <c r="U2058">
        <v>3.3286299050830472E-3</v>
      </c>
      <c r="V2058" t="s">
        <v>251</v>
      </c>
    </row>
    <row r="2059" spans="19:22" x14ac:dyDescent="0.45">
      <c r="S2059" t="s">
        <v>472</v>
      </c>
      <c r="T2059" t="s">
        <v>283</v>
      </c>
      <c r="U2059">
        <v>3.2851414648693931E-3</v>
      </c>
      <c r="V2059" t="s">
        <v>251</v>
      </c>
    </row>
    <row r="2060" spans="19:22" x14ac:dyDescent="0.45">
      <c r="S2060" t="s">
        <v>472</v>
      </c>
      <c r="T2060" t="s">
        <v>284</v>
      </c>
      <c r="U2060">
        <v>4.2898117801340799E-2</v>
      </c>
      <c r="V2060" t="s">
        <v>251</v>
      </c>
    </row>
    <row r="2061" spans="19:22" x14ac:dyDescent="0.45">
      <c r="S2061" t="s">
        <v>472</v>
      </c>
      <c r="T2061" t="s">
        <v>285</v>
      </c>
      <c r="U2061">
        <v>3.2040233609562808E-3</v>
      </c>
      <c r="V2061" t="s">
        <v>251</v>
      </c>
    </row>
    <row r="2062" spans="19:22" x14ac:dyDescent="0.45">
      <c r="S2062" t="s">
        <v>472</v>
      </c>
      <c r="T2062" t="s">
        <v>310</v>
      </c>
      <c r="U2062">
        <v>2.1116026939711706E-3</v>
      </c>
      <c r="V2062" t="s">
        <v>251</v>
      </c>
    </row>
    <row r="2063" spans="19:22" x14ac:dyDescent="0.45">
      <c r="S2063" t="s">
        <v>472</v>
      </c>
      <c r="T2063" t="s">
        <v>311</v>
      </c>
      <c r="U2063">
        <v>9.792811943598663E-3</v>
      </c>
      <c r="V2063" t="s">
        <v>251</v>
      </c>
    </row>
    <row r="2064" spans="19:22" x14ac:dyDescent="0.45">
      <c r="S2064" t="s">
        <v>472</v>
      </c>
      <c r="T2064" t="s">
        <v>312</v>
      </c>
      <c r="U2064">
        <v>1.933694237266619E-3</v>
      </c>
      <c r="V2064" t="s">
        <v>251</v>
      </c>
    </row>
    <row r="2065" spans="19:22" x14ac:dyDescent="0.45">
      <c r="S2065" t="s">
        <v>472</v>
      </c>
      <c r="T2065" t="s">
        <v>313</v>
      </c>
      <c r="U2065">
        <v>2.005031991091115E-3</v>
      </c>
      <c r="V2065" t="s">
        <v>251</v>
      </c>
    </row>
    <row r="2066" spans="19:22" x14ac:dyDescent="0.45">
      <c r="S2066" t="s">
        <v>472</v>
      </c>
      <c r="T2066" t="s">
        <v>314</v>
      </c>
      <c r="U2066">
        <v>2.0932228027802243E-3</v>
      </c>
      <c r="V2066" t="s">
        <v>251</v>
      </c>
    </row>
    <row r="2067" spans="19:22" x14ac:dyDescent="0.45">
      <c r="S2067" t="s">
        <v>472</v>
      </c>
      <c r="T2067" t="s">
        <v>315</v>
      </c>
      <c r="U2067">
        <v>3.2014023505216718E-2</v>
      </c>
      <c r="V2067" t="s">
        <v>251</v>
      </c>
    </row>
    <row r="2068" spans="19:22" x14ac:dyDescent="0.45">
      <c r="S2068" t="s">
        <v>472</v>
      </c>
      <c r="T2068" t="s">
        <v>316</v>
      </c>
      <c r="U2068">
        <v>2.2538483478654441E-3</v>
      </c>
      <c r="V2068" t="s">
        <v>251</v>
      </c>
    </row>
    <row r="2069" spans="19:22" x14ac:dyDescent="0.45">
      <c r="S2069" t="s">
        <v>472</v>
      </c>
      <c r="T2069" t="s">
        <v>341</v>
      </c>
      <c r="U2069">
        <v>3.1355889024055669E-3</v>
      </c>
      <c r="V2069" t="s">
        <v>251</v>
      </c>
    </row>
    <row r="2070" spans="19:22" x14ac:dyDescent="0.45">
      <c r="S2070" t="s">
        <v>472</v>
      </c>
      <c r="T2070" t="s">
        <v>342</v>
      </c>
      <c r="U2070">
        <v>1.5286155890087805E-2</v>
      </c>
      <c r="V2070" t="s">
        <v>251</v>
      </c>
    </row>
    <row r="2071" spans="19:22" x14ac:dyDescent="0.45">
      <c r="S2071" t="s">
        <v>472</v>
      </c>
      <c r="T2071" t="s">
        <v>343</v>
      </c>
      <c r="U2071">
        <v>3.1919863774193123E-3</v>
      </c>
      <c r="V2071" t="s">
        <v>251</v>
      </c>
    </row>
    <row r="2072" spans="19:22" x14ac:dyDescent="0.45">
      <c r="S2072" t="s">
        <v>472</v>
      </c>
      <c r="T2072" t="s">
        <v>344</v>
      </c>
      <c r="U2072">
        <v>3.3095729083472462E-3</v>
      </c>
      <c r="V2072" t="s">
        <v>251</v>
      </c>
    </row>
    <row r="2073" spans="19:22" x14ac:dyDescent="0.45">
      <c r="S2073" t="s">
        <v>472</v>
      </c>
      <c r="T2073" t="s">
        <v>345</v>
      </c>
      <c r="U2073">
        <v>3.4192275440662074E-3</v>
      </c>
      <c r="V2073" t="s">
        <v>251</v>
      </c>
    </row>
    <row r="2074" spans="19:22" x14ac:dyDescent="0.45">
      <c r="S2074" t="s">
        <v>472</v>
      </c>
      <c r="T2074" t="s">
        <v>346</v>
      </c>
      <c r="U2074">
        <v>4.7071845132483837E-2</v>
      </c>
      <c r="V2074" t="s">
        <v>251</v>
      </c>
    </row>
    <row r="2075" spans="19:22" x14ac:dyDescent="0.45">
      <c r="S2075" t="s">
        <v>472</v>
      </c>
      <c r="T2075" t="s">
        <v>347</v>
      </c>
      <c r="U2075">
        <v>3.0534235879647194E-3</v>
      </c>
      <c r="V2075" t="s">
        <v>251</v>
      </c>
    </row>
    <row r="2076" spans="19:22" x14ac:dyDescent="0.45">
      <c r="S2076" t="s">
        <v>472</v>
      </c>
      <c r="T2076" t="s">
        <v>348</v>
      </c>
      <c r="U2076">
        <v>3.2632193734015865E-3</v>
      </c>
      <c r="V2076" t="s">
        <v>251</v>
      </c>
    </row>
    <row r="2077" spans="19:22" x14ac:dyDescent="0.45">
      <c r="S2077" t="s">
        <v>472</v>
      </c>
      <c r="T2077" t="s">
        <v>349</v>
      </c>
      <c r="U2077">
        <v>1.5902499355780982E-2</v>
      </c>
      <c r="V2077" t="s">
        <v>251</v>
      </c>
    </row>
    <row r="2078" spans="19:22" x14ac:dyDescent="0.45">
      <c r="S2078" t="s">
        <v>472</v>
      </c>
      <c r="T2078" t="s">
        <v>350</v>
      </c>
      <c r="U2078">
        <v>3.1644659463476305E-3</v>
      </c>
      <c r="V2078" t="s">
        <v>251</v>
      </c>
    </row>
    <row r="2079" spans="19:22" x14ac:dyDescent="0.45">
      <c r="S2079" t="s">
        <v>472</v>
      </c>
      <c r="T2079" t="s">
        <v>351</v>
      </c>
      <c r="U2079">
        <v>3.2068559785456111E-3</v>
      </c>
      <c r="V2079" t="s">
        <v>251</v>
      </c>
    </row>
    <row r="2080" spans="19:22" x14ac:dyDescent="0.45">
      <c r="S2080" t="s">
        <v>472</v>
      </c>
      <c r="T2080" t="s">
        <v>352</v>
      </c>
      <c r="U2080">
        <v>3.2060101508378609E-3</v>
      </c>
      <c r="V2080" t="s">
        <v>251</v>
      </c>
    </row>
    <row r="2081" spans="19:22" x14ac:dyDescent="0.45">
      <c r="S2081" t="s">
        <v>472</v>
      </c>
      <c r="T2081" t="s">
        <v>353</v>
      </c>
      <c r="U2081">
        <v>4.658200961627687E-2</v>
      </c>
      <c r="V2081" t="s">
        <v>251</v>
      </c>
    </row>
    <row r="2082" spans="19:22" x14ac:dyDescent="0.45">
      <c r="S2082" t="s">
        <v>472</v>
      </c>
      <c r="T2082" t="s">
        <v>354</v>
      </c>
      <c r="U2082">
        <v>3.4422182061609268E-3</v>
      </c>
      <c r="V2082" t="s">
        <v>251</v>
      </c>
    </row>
    <row r="2083" spans="19:22" x14ac:dyDescent="0.45">
      <c r="S2083" t="s">
        <v>472</v>
      </c>
      <c r="T2083" t="s">
        <v>355</v>
      </c>
      <c r="U2083">
        <v>2.6881643752546557E-3</v>
      </c>
      <c r="V2083" t="s">
        <v>251</v>
      </c>
    </row>
    <row r="2084" spans="19:22" x14ac:dyDescent="0.45">
      <c r="S2084" t="s">
        <v>472</v>
      </c>
      <c r="T2084" t="s">
        <v>356</v>
      </c>
      <c r="U2084">
        <v>1.3248779729711599E-2</v>
      </c>
      <c r="V2084" t="s">
        <v>251</v>
      </c>
    </row>
    <row r="2085" spans="19:22" x14ac:dyDescent="0.45">
      <c r="S2085" t="s">
        <v>472</v>
      </c>
      <c r="T2085" t="s">
        <v>357</v>
      </c>
      <c r="U2085">
        <v>2.7128908452103214E-3</v>
      </c>
      <c r="V2085" t="s">
        <v>251</v>
      </c>
    </row>
    <row r="2086" spans="19:22" x14ac:dyDescent="0.45">
      <c r="S2086" t="s">
        <v>472</v>
      </c>
      <c r="T2086" t="s">
        <v>358</v>
      </c>
      <c r="U2086">
        <v>2.8053503066907447E-3</v>
      </c>
      <c r="V2086" t="s">
        <v>251</v>
      </c>
    </row>
    <row r="2087" spans="19:22" x14ac:dyDescent="0.45">
      <c r="S2087" t="s">
        <v>472</v>
      </c>
      <c r="T2087" t="s">
        <v>359</v>
      </c>
      <c r="U2087">
        <v>2.9224124307289014E-3</v>
      </c>
      <c r="V2087" t="s">
        <v>251</v>
      </c>
    </row>
    <row r="2088" spans="19:22" x14ac:dyDescent="0.45">
      <c r="S2088" t="s">
        <v>472</v>
      </c>
      <c r="T2088" t="s">
        <v>360</v>
      </c>
      <c r="U2088">
        <v>4.0486807464340982E-2</v>
      </c>
      <c r="V2088" t="s">
        <v>251</v>
      </c>
    </row>
    <row r="2089" spans="19:22" x14ac:dyDescent="0.45">
      <c r="S2089" t="s">
        <v>472</v>
      </c>
      <c r="T2089" t="s">
        <v>361</v>
      </c>
      <c r="U2089">
        <v>2.6498345064406856E-3</v>
      </c>
      <c r="V2089" t="s">
        <v>251</v>
      </c>
    </row>
    <row r="2090" spans="19:22" x14ac:dyDescent="0.45">
      <c r="S2090" t="s">
        <v>472</v>
      </c>
      <c r="T2090" t="s">
        <v>362</v>
      </c>
      <c r="U2090">
        <v>3.871811153923997E-3</v>
      </c>
      <c r="V2090" t="s">
        <v>251</v>
      </c>
    </row>
    <row r="2091" spans="19:22" x14ac:dyDescent="0.45">
      <c r="S2091" t="s">
        <v>472</v>
      </c>
      <c r="T2091" t="s">
        <v>363</v>
      </c>
      <c r="U2091">
        <v>1.8570936580493008E-2</v>
      </c>
      <c r="V2091" t="s">
        <v>251</v>
      </c>
    </row>
    <row r="2092" spans="19:22" x14ac:dyDescent="0.45">
      <c r="S2092" t="s">
        <v>472</v>
      </c>
      <c r="T2092" t="s">
        <v>364</v>
      </c>
      <c r="U2092">
        <v>3.7046797332284075E-3</v>
      </c>
      <c r="V2092" t="s">
        <v>251</v>
      </c>
    </row>
    <row r="2093" spans="19:22" x14ac:dyDescent="0.45">
      <c r="S2093" t="s">
        <v>472</v>
      </c>
      <c r="T2093" t="s">
        <v>365</v>
      </c>
      <c r="U2093">
        <v>3.6627893787168006E-3</v>
      </c>
      <c r="V2093" t="s">
        <v>251</v>
      </c>
    </row>
    <row r="2094" spans="19:22" x14ac:dyDescent="0.45">
      <c r="S2094" t="s">
        <v>472</v>
      </c>
      <c r="T2094" t="s">
        <v>366</v>
      </c>
      <c r="U2094">
        <v>3.6627162781675193E-3</v>
      </c>
      <c r="V2094" t="s">
        <v>251</v>
      </c>
    </row>
    <row r="2095" spans="19:22" x14ac:dyDescent="0.45">
      <c r="S2095" t="s">
        <v>472</v>
      </c>
      <c r="T2095" t="s">
        <v>367</v>
      </c>
      <c r="U2095">
        <v>5.5069429061284203E-2</v>
      </c>
      <c r="V2095" t="s">
        <v>251</v>
      </c>
    </row>
    <row r="2096" spans="19:22" x14ac:dyDescent="0.45">
      <c r="S2096" t="s">
        <v>472</v>
      </c>
      <c r="T2096" t="s">
        <v>368</v>
      </c>
      <c r="U2096">
        <v>3.852522655888313E-3</v>
      </c>
      <c r="V2096" t="s">
        <v>251</v>
      </c>
    </row>
    <row r="2097" spans="19:22" x14ac:dyDescent="0.45">
      <c r="S2097" t="s">
        <v>472</v>
      </c>
      <c r="T2097" t="s">
        <v>369</v>
      </c>
      <c r="U2097">
        <v>4.5988324838861653E-3</v>
      </c>
      <c r="V2097" t="s">
        <v>251</v>
      </c>
    </row>
    <row r="2098" spans="19:22" x14ac:dyDescent="0.45">
      <c r="S2098" t="s">
        <v>472</v>
      </c>
      <c r="T2098" t="s">
        <v>370</v>
      </c>
      <c r="U2098">
        <v>2.3578666004053672E-2</v>
      </c>
      <c r="V2098" t="s">
        <v>251</v>
      </c>
    </row>
    <row r="2099" spans="19:22" x14ac:dyDescent="0.45">
      <c r="S2099" t="s">
        <v>472</v>
      </c>
      <c r="T2099" t="s">
        <v>371</v>
      </c>
      <c r="U2099">
        <v>4.5798389548816704E-3</v>
      </c>
      <c r="V2099" t="s">
        <v>251</v>
      </c>
    </row>
    <row r="2100" spans="19:22" x14ac:dyDescent="0.45">
      <c r="S2100" t="s">
        <v>472</v>
      </c>
      <c r="T2100" t="s">
        <v>372</v>
      </c>
      <c r="U2100">
        <v>4.499335526127443E-3</v>
      </c>
      <c r="V2100" t="s">
        <v>251</v>
      </c>
    </row>
    <row r="2101" spans="19:22" x14ac:dyDescent="0.45">
      <c r="S2101" t="s">
        <v>472</v>
      </c>
      <c r="T2101" t="s">
        <v>373</v>
      </c>
      <c r="U2101">
        <v>4.4062910781591238E-3</v>
      </c>
      <c r="V2101" t="s">
        <v>251</v>
      </c>
    </row>
    <row r="2102" spans="19:22" x14ac:dyDescent="0.45">
      <c r="S2102" t="s">
        <v>472</v>
      </c>
      <c r="T2102" t="s">
        <v>374</v>
      </c>
      <c r="U2102">
        <v>6.0842117773564526E-2</v>
      </c>
      <c r="V2102" t="s">
        <v>251</v>
      </c>
    </row>
    <row r="2103" spans="19:22" x14ac:dyDescent="0.45">
      <c r="S2103" t="s">
        <v>472</v>
      </c>
      <c r="T2103" t="s">
        <v>375</v>
      </c>
      <c r="U2103">
        <v>4.5898621753537056E-3</v>
      </c>
      <c r="V2103" t="s">
        <v>251</v>
      </c>
    </row>
    <row r="2104" spans="19:22" x14ac:dyDescent="0.45">
      <c r="S2104" t="s">
        <v>472</v>
      </c>
      <c r="T2104" t="s">
        <v>400</v>
      </c>
      <c r="U2104">
        <v>5.1809139099514264E-3</v>
      </c>
      <c r="V2104" t="s">
        <v>251</v>
      </c>
    </row>
    <row r="2105" spans="19:22" x14ac:dyDescent="0.45">
      <c r="S2105" t="s">
        <v>472</v>
      </c>
      <c r="T2105" t="s">
        <v>401</v>
      </c>
      <c r="U2105">
        <v>2.682722316181637E-2</v>
      </c>
      <c r="V2105" t="s">
        <v>251</v>
      </c>
    </row>
    <row r="2106" spans="19:22" x14ac:dyDescent="0.45">
      <c r="S2106" t="s">
        <v>472</v>
      </c>
      <c r="T2106" t="s">
        <v>402</v>
      </c>
      <c r="U2106">
        <v>5.5708560093507987E-3</v>
      </c>
      <c r="V2106" t="s">
        <v>251</v>
      </c>
    </row>
    <row r="2107" spans="19:22" x14ac:dyDescent="0.45">
      <c r="S2107" t="s">
        <v>472</v>
      </c>
      <c r="T2107" t="s">
        <v>403</v>
      </c>
      <c r="U2107">
        <v>5.3892008153667076E-3</v>
      </c>
      <c r="V2107" t="s">
        <v>251</v>
      </c>
    </row>
    <row r="2108" spans="19:22" x14ac:dyDescent="0.45">
      <c r="S2108" t="s">
        <v>472</v>
      </c>
      <c r="T2108" t="s">
        <v>404</v>
      </c>
      <c r="U2108">
        <v>5.4019508168750823E-3</v>
      </c>
      <c r="V2108" t="s">
        <v>251</v>
      </c>
    </row>
    <row r="2109" spans="19:22" x14ac:dyDescent="0.45">
      <c r="S2109" t="s">
        <v>472</v>
      </c>
      <c r="T2109" t="s">
        <v>405</v>
      </c>
      <c r="U2109">
        <v>7.2443216752358042E-2</v>
      </c>
      <c r="V2109" t="s">
        <v>251</v>
      </c>
    </row>
    <row r="2110" spans="19:22" x14ac:dyDescent="0.45">
      <c r="S2110" t="s">
        <v>472</v>
      </c>
      <c r="T2110" t="s">
        <v>406</v>
      </c>
      <c r="U2110">
        <v>5.2710327746889564E-3</v>
      </c>
      <c r="V2110" t="s">
        <v>251</v>
      </c>
    </row>
    <row r="2111" spans="19:22" x14ac:dyDescent="0.45">
      <c r="S2111" t="s">
        <v>473</v>
      </c>
      <c r="T2111" t="s">
        <v>250</v>
      </c>
      <c r="U2111">
        <v>3.9439042685100205E-3</v>
      </c>
      <c r="V2111" t="s">
        <v>251</v>
      </c>
    </row>
    <row r="2112" spans="19:22" x14ac:dyDescent="0.45">
      <c r="S2112" t="s">
        <v>473</v>
      </c>
      <c r="T2112" t="s">
        <v>252</v>
      </c>
      <c r="U2112">
        <v>1.9612780247035146E-2</v>
      </c>
      <c r="V2112" t="s">
        <v>251</v>
      </c>
    </row>
    <row r="2113" spans="19:22" x14ac:dyDescent="0.45">
      <c r="S2113" t="s">
        <v>473</v>
      </c>
      <c r="T2113" t="s">
        <v>253</v>
      </c>
      <c r="U2113">
        <v>3.4611343460250318E-3</v>
      </c>
      <c r="V2113" t="s">
        <v>251</v>
      </c>
    </row>
    <row r="2114" spans="19:22" x14ac:dyDescent="0.45">
      <c r="S2114" t="s">
        <v>473</v>
      </c>
      <c r="T2114" t="s">
        <v>254</v>
      </c>
      <c r="U2114">
        <v>3.1645571814386997E-3</v>
      </c>
      <c r="V2114" t="s">
        <v>251</v>
      </c>
    </row>
    <row r="2115" spans="19:22" x14ac:dyDescent="0.45">
      <c r="S2115" t="s">
        <v>473</v>
      </c>
      <c r="T2115" t="s">
        <v>255</v>
      </c>
      <c r="U2115">
        <v>2.9691977210009311E-3</v>
      </c>
      <c r="V2115" t="s">
        <v>251</v>
      </c>
    </row>
    <row r="2116" spans="19:22" x14ac:dyDescent="0.45">
      <c r="S2116" t="s">
        <v>473</v>
      </c>
      <c r="T2116" t="s">
        <v>256</v>
      </c>
      <c r="U2116">
        <v>4.6627139972964936E-2</v>
      </c>
      <c r="V2116" t="s">
        <v>251</v>
      </c>
    </row>
    <row r="2117" spans="19:22" x14ac:dyDescent="0.45">
      <c r="S2117" t="s">
        <v>473</v>
      </c>
      <c r="T2117" t="s">
        <v>257</v>
      </c>
      <c r="U2117">
        <v>3.7113969115108321E-3</v>
      </c>
      <c r="V2117" t="s">
        <v>251</v>
      </c>
    </row>
    <row r="2118" spans="19:22" x14ac:dyDescent="0.45">
      <c r="S2118" t="s">
        <v>473</v>
      </c>
      <c r="T2118" t="s">
        <v>258</v>
      </c>
      <c r="U2118">
        <v>2.7468691233333295E-3</v>
      </c>
      <c r="V2118" t="s">
        <v>251</v>
      </c>
    </row>
    <row r="2119" spans="19:22" x14ac:dyDescent="0.45">
      <c r="S2119" t="s">
        <v>473</v>
      </c>
      <c r="T2119" t="s">
        <v>259</v>
      </c>
      <c r="U2119">
        <v>1.4950773692111077E-2</v>
      </c>
      <c r="V2119" t="s">
        <v>251</v>
      </c>
    </row>
    <row r="2120" spans="19:22" x14ac:dyDescent="0.45">
      <c r="S2120" t="s">
        <v>473</v>
      </c>
      <c r="T2120" t="s">
        <v>260</v>
      </c>
      <c r="U2120">
        <v>2.999485040794541E-3</v>
      </c>
      <c r="V2120" t="s">
        <v>251</v>
      </c>
    </row>
    <row r="2121" spans="19:22" x14ac:dyDescent="0.45">
      <c r="S2121" t="s">
        <v>473</v>
      </c>
      <c r="T2121" t="s">
        <v>261</v>
      </c>
      <c r="U2121">
        <v>2.9550793723144499E-3</v>
      </c>
      <c r="V2121" t="s">
        <v>251</v>
      </c>
    </row>
    <row r="2122" spans="19:22" x14ac:dyDescent="0.45">
      <c r="S2122" t="s">
        <v>473</v>
      </c>
      <c r="T2122" t="s">
        <v>262</v>
      </c>
      <c r="U2122">
        <v>2.9597813871280652E-3</v>
      </c>
      <c r="V2122" t="s">
        <v>251</v>
      </c>
    </row>
    <row r="2123" spans="19:22" x14ac:dyDescent="0.45">
      <c r="S2123" t="s">
        <v>473</v>
      </c>
      <c r="T2123" t="s">
        <v>263</v>
      </c>
      <c r="U2123">
        <v>4.1229384228506444E-2</v>
      </c>
      <c r="V2123" t="s">
        <v>251</v>
      </c>
    </row>
    <row r="2124" spans="19:22" x14ac:dyDescent="0.45">
      <c r="S2124" t="s">
        <v>473</v>
      </c>
      <c r="T2124" t="s">
        <v>264</v>
      </c>
      <c r="U2124">
        <v>2.7492039632951871E-3</v>
      </c>
      <c r="V2124" t="s">
        <v>251</v>
      </c>
    </row>
    <row r="2125" spans="19:22" x14ac:dyDescent="0.45">
      <c r="S2125" t="s">
        <v>473</v>
      </c>
      <c r="T2125" t="s">
        <v>265</v>
      </c>
      <c r="U2125">
        <v>2.8267293447454067E-3</v>
      </c>
      <c r="V2125" t="s">
        <v>251</v>
      </c>
    </row>
    <row r="2126" spans="19:22" x14ac:dyDescent="0.45">
      <c r="S2126" t="s">
        <v>473</v>
      </c>
      <c r="T2126" t="s">
        <v>266</v>
      </c>
      <c r="U2126">
        <v>1.4554313904889113E-2</v>
      </c>
      <c r="V2126" t="s">
        <v>251</v>
      </c>
    </row>
    <row r="2127" spans="19:22" x14ac:dyDescent="0.45">
      <c r="S2127" t="s">
        <v>473</v>
      </c>
      <c r="T2127" t="s">
        <v>267</v>
      </c>
      <c r="U2127">
        <v>2.8505437672920325E-3</v>
      </c>
      <c r="V2127" t="s">
        <v>251</v>
      </c>
    </row>
    <row r="2128" spans="19:22" x14ac:dyDescent="0.45">
      <c r="S2128" t="s">
        <v>473</v>
      </c>
      <c r="T2128" t="s">
        <v>268</v>
      </c>
      <c r="U2128">
        <v>2.8068183875106859E-3</v>
      </c>
      <c r="V2128" t="s">
        <v>251</v>
      </c>
    </row>
    <row r="2129" spans="19:22" x14ac:dyDescent="0.45">
      <c r="S2129" t="s">
        <v>473</v>
      </c>
      <c r="T2129" t="s">
        <v>269</v>
      </c>
      <c r="U2129">
        <v>2.7424466849753277E-3</v>
      </c>
      <c r="V2129" t="s">
        <v>251</v>
      </c>
    </row>
    <row r="2130" spans="19:22" x14ac:dyDescent="0.45">
      <c r="S2130" t="s">
        <v>473</v>
      </c>
      <c r="T2130" t="s">
        <v>270</v>
      </c>
      <c r="U2130">
        <v>3.3407718542235502E-2</v>
      </c>
      <c r="V2130" t="s">
        <v>251</v>
      </c>
    </row>
    <row r="2131" spans="19:22" x14ac:dyDescent="0.45">
      <c r="S2131" t="s">
        <v>473</v>
      </c>
      <c r="T2131" t="s">
        <v>271</v>
      </c>
      <c r="U2131">
        <v>2.5852888905670748E-3</v>
      </c>
      <c r="V2131" t="s">
        <v>251</v>
      </c>
    </row>
    <row r="2132" spans="19:22" x14ac:dyDescent="0.45">
      <c r="S2132" t="s">
        <v>473</v>
      </c>
      <c r="T2132" t="s">
        <v>272</v>
      </c>
      <c r="U2132">
        <v>3.7037309715715555E-3</v>
      </c>
      <c r="V2132" t="s">
        <v>251</v>
      </c>
    </row>
    <row r="2133" spans="19:22" x14ac:dyDescent="0.45">
      <c r="S2133" t="s">
        <v>473</v>
      </c>
      <c r="T2133" t="s">
        <v>273</v>
      </c>
      <c r="U2133">
        <v>1.8503289478844224E-2</v>
      </c>
      <c r="V2133" t="s">
        <v>251</v>
      </c>
    </row>
    <row r="2134" spans="19:22" x14ac:dyDescent="0.45">
      <c r="S2134" t="s">
        <v>473</v>
      </c>
      <c r="T2134" t="s">
        <v>274</v>
      </c>
      <c r="U2134">
        <v>3.6596431733348306E-3</v>
      </c>
      <c r="V2134" t="s">
        <v>251</v>
      </c>
    </row>
    <row r="2135" spans="19:22" x14ac:dyDescent="0.45">
      <c r="S2135" t="s">
        <v>473</v>
      </c>
      <c r="T2135" t="s">
        <v>275</v>
      </c>
      <c r="U2135">
        <v>3.6367566883151133E-3</v>
      </c>
      <c r="V2135" t="s">
        <v>251</v>
      </c>
    </row>
    <row r="2136" spans="19:22" x14ac:dyDescent="0.45">
      <c r="S2136" t="s">
        <v>473</v>
      </c>
      <c r="T2136" t="s">
        <v>276</v>
      </c>
      <c r="U2136">
        <v>3.612610069507968E-3</v>
      </c>
      <c r="V2136" t="s">
        <v>251</v>
      </c>
    </row>
    <row r="2137" spans="19:22" x14ac:dyDescent="0.45">
      <c r="S2137" t="s">
        <v>473</v>
      </c>
      <c r="T2137" t="s">
        <v>277</v>
      </c>
      <c r="U2137">
        <v>5.0160127405769715E-2</v>
      </c>
      <c r="V2137" t="s">
        <v>251</v>
      </c>
    </row>
    <row r="2138" spans="19:22" x14ac:dyDescent="0.45">
      <c r="S2138" t="s">
        <v>473</v>
      </c>
      <c r="T2138" t="s">
        <v>278</v>
      </c>
      <c r="U2138">
        <v>3.8937159787693892E-3</v>
      </c>
      <c r="V2138" t="s">
        <v>251</v>
      </c>
    </row>
    <row r="2139" spans="19:22" x14ac:dyDescent="0.45">
      <c r="S2139" t="s">
        <v>473</v>
      </c>
      <c r="T2139" t="s">
        <v>279</v>
      </c>
      <c r="U2139">
        <v>3.3077238884531017E-3</v>
      </c>
      <c r="V2139" t="s">
        <v>251</v>
      </c>
    </row>
    <row r="2140" spans="19:22" x14ac:dyDescent="0.45">
      <c r="S2140" t="s">
        <v>473</v>
      </c>
      <c r="T2140" t="s">
        <v>280</v>
      </c>
      <c r="U2140">
        <v>1.5978303655175195E-2</v>
      </c>
      <c r="V2140" t="s">
        <v>251</v>
      </c>
    </row>
    <row r="2141" spans="19:22" x14ac:dyDescent="0.45">
      <c r="S2141" t="s">
        <v>473</v>
      </c>
      <c r="T2141" t="s">
        <v>281</v>
      </c>
      <c r="U2141">
        <v>3.2445210649304041E-3</v>
      </c>
      <c r="V2141" t="s">
        <v>251</v>
      </c>
    </row>
    <row r="2142" spans="19:22" x14ac:dyDescent="0.45">
      <c r="S2142" t="s">
        <v>473</v>
      </c>
      <c r="T2142" t="s">
        <v>282</v>
      </c>
      <c r="U2142">
        <v>3.2208518571805165E-3</v>
      </c>
      <c r="V2142" t="s">
        <v>251</v>
      </c>
    </row>
    <row r="2143" spans="19:22" x14ac:dyDescent="0.45">
      <c r="S2143" t="s">
        <v>473</v>
      </c>
      <c r="T2143" t="s">
        <v>283</v>
      </c>
      <c r="U2143">
        <v>3.1743734024069648E-3</v>
      </c>
      <c r="V2143" t="s">
        <v>251</v>
      </c>
    </row>
    <row r="2144" spans="19:22" x14ac:dyDescent="0.45">
      <c r="S2144" t="s">
        <v>473</v>
      </c>
      <c r="T2144" t="s">
        <v>284</v>
      </c>
      <c r="U2144">
        <v>4.453651756867795E-2</v>
      </c>
      <c r="V2144" t="s">
        <v>251</v>
      </c>
    </row>
    <row r="2145" spans="19:22" x14ac:dyDescent="0.45">
      <c r="S2145" t="s">
        <v>473</v>
      </c>
      <c r="T2145" t="s">
        <v>285</v>
      </c>
      <c r="U2145">
        <v>3.2693940488877564E-3</v>
      </c>
      <c r="V2145" t="s">
        <v>251</v>
      </c>
    </row>
    <row r="2146" spans="19:22" x14ac:dyDescent="0.45">
      <c r="S2146" t="s">
        <v>473</v>
      </c>
      <c r="T2146" t="s">
        <v>310</v>
      </c>
      <c r="U2146">
        <v>2.3966720751415569E-3</v>
      </c>
      <c r="V2146" t="s">
        <v>251</v>
      </c>
    </row>
    <row r="2147" spans="19:22" x14ac:dyDescent="0.45">
      <c r="S2147" t="s">
        <v>473</v>
      </c>
      <c r="T2147" t="s">
        <v>311</v>
      </c>
      <c r="U2147">
        <v>1.1866527591130485E-2</v>
      </c>
      <c r="V2147" t="s">
        <v>251</v>
      </c>
    </row>
    <row r="2148" spans="19:22" x14ac:dyDescent="0.45">
      <c r="S2148" t="s">
        <v>473</v>
      </c>
      <c r="T2148" t="s">
        <v>312</v>
      </c>
      <c r="U2148">
        <v>2.3461154349387892E-3</v>
      </c>
      <c r="V2148" t="s">
        <v>251</v>
      </c>
    </row>
    <row r="2149" spans="19:22" x14ac:dyDescent="0.45">
      <c r="S2149" t="s">
        <v>473</v>
      </c>
      <c r="T2149" t="s">
        <v>313</v>
      </c>
      <c r="U2149">
        <v>2.3627975692666102E-3</v>
      </c>
      <c r="V2149" t="s">
        <v>251</v>
      </c>
    </row>
    <row r="2150" spans="19:22" x14ac:dyDescent="0.45">
      <c r="S2150" t="s">
        <v>473</v>
      </c>
      <c r="T2150" t="s">
        <v>314</v>
      </c>
      <c r="U2150">
        <v>2.3893354952509572E-3</v>
      </c>
      <c r="V2150" t="s">
        <v>251</v>
      </c>
    </row>
    <row r="2151" spans="19:22" x14ac:dyDescent="0.45">
      <c r="S2151" t="s">
        <v>473</v>
      </c>
      <c r="T2151" t="s">
        <v>315</v>
      </c>
      <c r="U2151">
        <v>3.5265235239624701E-2</v>
      </c>
      <c r="V2151" t="s">
        <v>251</v>
      </c>
    </row>
    <row r="2152" spans="19:22" x14ac:dyDescent="0.45">
      <c r="S2152" t="s">
        <v>473</v>
      </c>
      <c r="T2152" t="s">
        <v>316</v>
      </c>
      <c r="U2152">
        <v>2.3355642474855473E-3</v>
      </c>
      <c r="V2152" t="s">
        <v>251</v>
      </c>
    </row>
    <row r="2153" spans="19:22" x14ac:dyDescent="0.45">
      <c r="S2153" t="s">
        <v>473</v>
      </c>
      <c r="T2153" t="s">
        <v>341</v>
      </c>
      <c r="U2153">
        <v>2.6657636591251822E-3</v>
      </c>
      <c r="V2153" t="s">
        <v>251</v>
      </c>
    </row>
    <row r="2154" spans="19:22" x14ac:dyDescent="0.45">
      <c r="S2154" t="s">
        <v>473</v>
      </c>
      <c r="T2154" t="s">
        <v>342</v>
      </c>
      <c r="U2154">
        <v>1.4306088570441751E-2</v>
      </c>
      <c r="V2154" t="s">
        <v>251</v>
      </c>
    </row>
    <row r="2155" spans="19:22" x14ac:dyDescent="0.45">
      <c r="S2155" t="s">
        <v>473</v>
      </c>
      <c r="T2155" t="s">
        <v>343</v>
      </c>
      <c r="U2155">
        <v>2.973875801898878E-3</v>
      </c>
      <c r="V2155" t="s">
        <v>251</v>
      </c>
    </row>
    <row r="2156" spans="19:22" x14ac:dyDescent="0.45">
      <c r="S2156" t="s">
        <v>473</v>
      </c>
      <c r="T2156" t="s">
        <v>344</v>
      </c>
      <c r="U2156">
        <v>3.0872123777872058E-3</v>
      </c>
      <c r="V2156" t="s">
        <v>251</v>
      </c>
    </row>
    <row r="2157" spans="19:22" x14ac:dyDescent="0.45">
      <c r="S2157" t="s">
        <v>473</v>
      </c>
      <c r="T2157" t="s">
        <v>345</v>
      </c>
      <c r="U2157">
        <v>3.2118438803997811E-3</v>
      </c>
      <c r="V2157" t="s">
        <v>251</v>
      </c>
    </row>
    <row r="2158" spans="19:22" x14ac:dyDescent="0.45">
      <c r="S2158" t="s">
        <v>473</v>
      </c>
      <c r="T2158" t="s">
        <v>346</v>
      </c>
      <c r="U2158">
        <v>4.1429305103793633E-2</v>
      </c>
      <c r="V2158" t="s">
        <v>251</v>
      </c>
    </row>
    <row r="2159" spans="19:22" x14ac:dyDescent="0.45">
      <c r="S2159" t="s">
        <v>473</v>
      </c>
      <c r="T2159" t="s">
        <v>347</v>
      </c>
      <c r="U2159">
        <v>2.563475606630553E-3</v>
      </c>
      <c r="V2159" t="s">
        <v>251</v>
      </c>
    </row>
    <row r="2160" spans="19:22" x14ac:dyDescent="0.45">
      <c r="S2160" t="s">
        <v>473</v>
      </c>
      <c r="T2160" t="s">
        <v>348</v>
      </c>
      <c r="U2160">
        <v>2.9330671376903879E-3</v>
      </c>
      <c r="V2160" t="s">
        <v>251</v>
      </c>
    </row>
    <row r="2161" spans="19:22" x14ac:dyDescent="0.45">
      <c r="S2161" t="s">
        <v>473</v>
      </c>
      <c r="T2161" t="s">
        <v>349</v>
      </c>
      <c r="U2161">
        <v>1.4532695853171924E-2</v>
      </c>
      <c r="V2161" t="s">
        <v>251</v>
      </c>
    </row>
    <row r="2162" spans="19:22" x14ac:dyDescent="0.45">
      <c r="S2162" t="s">
        <v>473</v>
      </c>
      <c r="T2162" t="s">
        <v>350</v>
      </c>
      <c r="U2162">
        <v>3.0939081730089108E-3</v>
      </c>
      <c r="V2162" t="s">
        <v>251</v>
      </c>
    </row>
    <row r="2163" spans="19:22" x14ac:dyDescent="0.45">
      <c r="S2163" t="s">
        <v>473</v>
      </c>
      <c r="T2163" t="s">
        <v>351</v>
      </c>
      <c r="U2163">
        <v>3.1160758712617392E-3</v>
      </c>
      <c r="V2163" t="s">
        <v>251</v>
      </c>
    </row>
    <row r="2164" spans="19:22" x14ac:dyDescent="0.45">
      <c r="S2164" t="s">
        <v>473</v>
      </c>
      <c r="T2164" t="s">
        <v>352</v>
      </c>
      <c r="U2164">
        <v>3.1095889149987867E-3</v>
      </c>
      <c r="V2164" t="s">
        <v>251</v>
      </c>
    </row>
    <row r="2165" spans="19:22" x14ac:dyDescent="0.45">
      <c r="S2165" t="s">
        <v>473</v>
      </c>
      <c r="T2165" t="s">
        <v>353</v>
      </c>
      <c r="U2165">
        <v>4.7436791457864905E-2</v>
      </c>
      <c r="V2165" t="s">
        <v>251</v>
      </c>
    </row>
    <row r="2166" spans="19:22" x14ac:dyDescent="0.45">
      <c r="S2166" t="s">
        <v>473</v>
      </c>
      <c r="T2166" t="s">
        <v>354</v>
      </c>
      <c r="U2166">
        <v>3.1609952432308753E-3</v>
      </c>
      <c r="V2166" t="s">
        <v>251</v>
      </c>
    </row>
    <row r="2167" spans="19:22" x14ac:dyDescent="0.45">
      <c r="S2167" t="s">
        <v>473</v>
      </c>
      <c r="T2167" t="s">
        <v>355</v>
      </c>
      <c r="U2167">
        <v>2.7868006688537231E-3</v>
      </c>
      <c r="V2167" t="s">
        <v>251</v>
      </c>
    </row>
    <row r="2168" spans="19:22" x14ac:dyDescent="0.45">
      <c r="S2168" t="s">
        <v>473</v>
      </c>
      <c r="T2168" t="s">
        <v>356</v>
      </c>
      <c r="U2168">
        <v>1.5134184946817075E-2</v>
      </c>
      <c r="V2168" t="s">
        <v>251</v>
      </c>
    </row>
    <row r="2169" spans="19:22" x14ac:dyDescent="0.45">
      <c r="S2169" t="s">
        <v>473</v>
      </c>
      <c r="T2169" t="s">
        <v>357</v>
      </c>
      <c r="U2169">
        <v>3.1004473164346459E-3</v>
      </c>
      <c r="V2169" t="s">
        <v>251</v>
      </c>
    </row>
    <row r="2170" spans="19:22" x14ac:dyDescent="0.45">
      <c r="S2170" t="s">
        <v>473</v>
      </c>
      <c r="T2170" t="s">
        <v>358</v>
      </c>
      <c r="U2170">
        <v>3.1473837366678093E-3</v>
      </c>
      <c r="V2170" t="s">
        <v>251</v>
      </c>
    </row>
    <row r="2171" spans="19:22" x14ac:dyDescent="0.45">
      <c r="S2171" t="s">
        <v>473</v>
      </c>
      <c r="T2171" t="s">
        <v>359</v>
      </c>
      <c r="U2171">
        <v>3.2326562132607467E-3</v>
      </c>
      <c r="V2171" t="s">
        <v>251</v>
      </c>
    </row>
    <row r="2172" spans="19:22" x14ac:dyDescent="0.45">
      <c r="S2172" t="s">
        <v>473</v>
      </c>
      <c r="T2172" t="s">
        <v>360</v>
      </c>
      <c r="U2172">
        <v>4.4169745223892554E-2</v>
      </c>
      <c r="V2172" t="s">
        <v>251</v>
      </c>
    </row>
    <row r="2173" spans="19:22" x14ac:dyDescent="0.45">
      <c r="S2173" t="s">
        <v>473</v>
      </c>
      <c r="T2173" t="s">
        <v>361</v>
      </c>
      <c r="U2173">
        <v>2.8181877887766874E-3</v>
      </c>
      <c r="V2173" t="s">
        <v>251</v>
      </c>
    </row>
    <row r="2174" spans="19:22" x14ac:dyDescent="0.45">
      <c r="S2174" t="s">
        <v>473</v>
      </c>
      <c r="T2174" t="s">
        <v>362</v>
      </c>
      <c r="U2174">
        <v>4.3391509052377398E-3</v>
      </c>
      <c r="V2174" t="s">
        <v>251</v>
      </c>
    </row>
    <row r="2175" spans="19:22" x14ac:dyDescent="0.45">
      <c r="S2175" t="s">
        <v>473</v>
      </c>
      <c r="T2175" t="s">
        <v>363</v>
      </c>
      <c r="U2175">
        <v>2.1012837777374702E-2</v>
      </c>
      <c r="V2175" t="s">
        <v>251</v>
      </c>
    </row>
    <row r="2176" spans="19:22" x14ac:dyDescent="0.45">
      <c r="S2176" t="s">
        <v>473</v>
      </c>
      <c r="T2176" t="s">
        <v>364</v>
      </c>
      <c r="U2176">
        <v>3.9444949637330827E-3</v>
      </c>
      <c r="V2176" t="s">
        <v>251</v>
      </c>
    </row>
    <row r="2177" spans="19:22" x14ac:dyDescent="0.45">
      <c r="S2177" t="s">
        <v>473</v>
      </c>
      <c r="T2177" t="s">
        <v>365</v>
      </c>
      <c r="U2177">
        <v>3.7049037989179286E-3</v>
      </c>
      <c r="V2177" t="s">
        <v>251</v>
      </c>
    </row>
    <row r="2178" spans="19:22" x14ac:dyDescent="0.45">
      <c r="S2178" t="s">
        <v>473</v>
      </c>
      <c r="T2178" t="s">
        <v>366</v>
      </c>
      <c r="U2178">
        <v>3.7306841463785891E-3</v>
      </c>
      <c r="V2178" t="s">
        <v>251</v>
      </c>
    </row>
    <row r="2179" spans="19:22" x14ac:dyDescent="0.45">
      <c r="S2179" t="s">
        <v>473</v>
      </c>
      <c r="T2179" t="s">
        <v>367</v>
      </c>
      <c r="U2179">
        <v>5.84277537055597E-2</v>
      </c>
      <c r="V2179" t="s">
        <v>251</v>
      </c>
    </row>
    <row r="2180" spans="19:22" x14ac:dyDescent="0.45">
      <c r="S2180" t="s">
        <v>473</v>
      </c>
      <c r="T2180" t="s">
        <v>368</v>
      </c>
      <c r="U2180">
        <v>4.3916949397160808E-3</v>
      </c>
      <c r="V2180" t="s">
        <v>251</v>
      </c>
    </row>
    <row r="2181" spans="19:22" x14ac:dyDescent="0.45">
      <c r="S2181" t="s">
        <v>473</v>
      </c>
      <c r="T2181" t="s">
        <v>369</v>
      </c>
      <c r="U2181">
        <v>4.3608771932483166E-3</v>
      </c>
      <c r="V2181" t="s">
        <v>251</v>
      </c>
    </row>
    <row r="2182" spans="19:22" x14ac:dyDescent="0.45">
      <c r="S2182" t="s">
        <v>473</v>
      </c>
      <c r="T2182" t="s">
        <v>370</v>
      </c>
      <c r="U2182">
        <v>2.3971595981439723E-2</v>
      </c>
      <c r="V2182" t="s">
        <v>251</v>
      </c>
    </row>
    <row r="2183" spans="19:22" x14ac:dyDescent="0.45">
      <c r="S2183" t="s">
        <v>473</v>
      </c>
      <c r="T2183" t="s">
        <v>371</v>
      </c>
      <c r="U2183">
        <v>4.9351973287616582E-3</v>
      </c>
      <c r="V2183" t="s">
        <v>251</v>
      </c>
    </row>
    <row r="2184" spans="19:22" x14ac:dyDescent="0.45">
      <c r="S2184" t="s">
        <v>473</v>
      </c>
      <c r="T2184" t="s">
        <v>372</v>
      </c>
      <c r="U2184">
        <v>4.8157656975896428E-3</v>
      </c>
      <c r="V2184" t="s">
        <v>251</v>
      </c>
    </row>
    <row r="2185" spans="19:22" x14ac:dyDescent="0.45">
      <c r="S2185" t="s">
        <v>473</v>
      </c>
      <c r="T2185" t="s">
        <v>373</v>
      </c>
      <c r="U2185">
        <v>4.6876596674020289E-3</v>
      </c>
      <c r="V2185" t="s">
        <v>251</v>
      </c>
    </row>
    <row r="2186" spans="19:22" x14ac:dyDescent="0.45">
      <c r="S2186" t="s">
        <v>473</v>
      </c>
      <c r="T2186" t="s">
        <v>374</v>
      </c>
      <c r="U2186">
        <v>6.2645553832869738E-2</v>
      </c>
      <c r="V2186" t="s">
        <v>251</v>
      </c>
    </row>
    <row r="2187" spans="19:22" x14ac:dyDescent="0.45">
      <c r="S2187" t="s">
        <v>473</v>
      </c>
      <c r="T2187" t="s">
        <v>375</v>
      </c>
      <c r="U2187">
        <v>4.2723237815062093E-3</v>
      </c>
      <c r="V2187" t="s">
        <v>251</v>
      </c>
    </row>
    <row r="2188" spans="19:22" x14ac:dyDescent="0.45">
      <c r="S2188" t="s">
        <v>473</v>
      </c>
      <c r="T2188" t="s">
        <v>400</v>
      </c>
      <c r="U2188">
        <v>5.1545529383172873E-3</v>
      </c>
      <c r="V2188" t="s">
        <v>251</v>
      </c>
    </row>
    <row r="2189" spans="19:22" x14ac:dyDescent="0.45">
      <c r="S2189" t="s">
        <v>473</v>
      </c>
      <c r="T2189" t="s">
        <v>401</v>
      </c>
      <c r="U2189">
        <v>2.6956810292122407E-2</v>
      </c>
      <c r="V2189" t="s">
        <v>251</v>
      </c>
    </row>
    <row r="2190" spans="19:22" x14ac:dyDescent="0.45">
      <c r="S2190" t="s">
        <v>473</v>
      </c>
      <c r="T2190" t="s">
        <v>402</v>
      </c>
      <c r="U2190">
        <v>5.8048696615708934E-3</v>
      </c>
      <c r="V2190" t="s">
        <v>251</v>
      </c>
    </row>
    <row r="2191" spans="19:22" x14ac:dyDescent="0.45">
      <c r="S2191" t="s">
        <v>473</v>
      </c>
      <c r="T2191" t="s">
        <v>403</v>
      </c>
      <c r="U2191">
        <v>5.7000140536460527E-3</v>
      </c>
      <c r="V2191" t="s">
        <v>251</v>
      </c>
    </row>
    <row r="2192" spans="19:22" x14ac:dyDescent="0.45">
      <c r="S2192" t="s">
        <v>473</v>
      </c>
      <c r="T2192" t="s">
        <v>404</v>
      </c>
      <c r="U2192">
        <v>5.6862225209411386E-3</v>
      </c>
      <c r="V2192" t="s">
        <v>251</v>
      </c>
    </row>
    <row r="2193" spans="19:22" x14ac:dyDescent="0.45">
      <c r="S2193" t="s">
        <v>473</v>
      </c>
      <c r="T2193" t="s">
        <v>405</v>
      </c>
      <c r="U2193">
        <v>7.5591515816124152E-2</v>
      </c>
      <c r="V2193" t="s">
        <v>251</v>
      </c>
    </row>
    <row r="2194" spans="19:22" x14ac:dyDescent="0.45">
      <c r="S2194" t="s">
        <v>473</v>
      </c>
      <c r="T2194" t="s">
        <v>406</v>
      </c>
      <c r="U2194">
        <v>5.1370735686857537E-3</v>
      </c>
      <c r="V2194" t="s">
        <v>251</v>
      </c>
    </row>
    <row r="2195" spans="19:22" x14ac:dyDescent="0.45">
      <c r="S2195" t="s">
        <v>474</v>
      </c>
      <c r="T2195" t="s">
        <v>250</v>
      </c>
      <c r="U2195">
        <v>4.2274813490904293E-3</v>
      </c>
      <c r="V2195" t="s">
        <v>251</v>
      </c>
    </row>
    <row r="2196" spans="19:22" x14ac:dyDescent="0.45">
      <c r="S2196" t="s">
        <v>474</v>
      </c>
      <c r="T2196" t="s">
        <v>252</v>
      </c>
      <c r="U2196">
        <v>1.9718797600832678E-2</v>
      </c>
      <c r="V2196" t="s">
        <v>251</v>
      </c>
    </row>
    <row r="2197" spans="19:22" x14ac:dyDescent="0.45">
      <c r="S2197" t="s">
        <v>474</v>
      </c>
      <c r="T2197" t="s">
        <v>253</v>
      </c>
      <c r="U2197">
        <v>3.4783109623905063E-3</v>
      </c>
      <c r="V2197" t="s">
        <v>251</v>
      </c>
    </row>
    <row r="2198" spans="19:22" x14ac:dyDescent="0.45">
      <c r="S2198" t="s">
        <v>474</v>
      </c>
      <c r="T2198" t="s">
        <v>254</v>
      </c>
      <c r="U2198">
        <v>3.4340775040842941E-3</v>
      </c>
      <c r="V2198" t="s">
        <v>251</v>
      </c>
    </row>
    <row r="2199" spans="19:22" x14ac:dyDescent="0.45">
      <c r="S2199" t="s">
        <v>474</v>
      </c>
      <c r="T2199" t="s">
        <v>255</v>
      </c>
      <c r="U2199">
        <v>3.4357894073493919E-3</v>
      </c>
      <c r="V2199" t="s">
        <v>251</v>
      </c>
    </row>
    <row r="2200" spans="19:22" x14ac:dyDescent="0.45">
      <c r="S2200" t="s">
        <v>474</v>
      </c>
      <c r="T2200" t="s">
        <v>256</v>
      </c>
      <c r="U2200">
        <v>5.0741990950886093E-2</v>
      </c>
      <c r="V2200" t="s">
        <v>251</v>
      </c>
    </row>
    <row r="2201" spans="19:22" x14ac:dyDescent="0.45">
      <c r="S2201" t="s">
        <v>474</v>
      </c>
      <c r="T2201" t="s">
        <v>257</v>
      </c>
      <c r="U2201">
        <v>4.0309536143445695E-3</v>
      </c>
      <c r="V2201" t="s">
        <v>251</v>
      </c>
    </row>
    <row r="2202" spans="19:22" x14ac:dyDescent="0.45">
      <c r="S2202" t="s">
        <v>474</v>
      </c>
      <c r="T2202" t="s">
        <v>258</v>
      </c>
      <c r="U2202">
        <v>3.0029118481851038E-3</v>
      </c>
      <c r="V2202" t="s">
        <v>251</v>
      </c>
    </row>
    <row r="2203" spans="19:22" x14ac:dyDescent="0.45">
      <c r="S2203" t="s">
        <v>474</v>
      </c>
      <c r="T2203" t="s">
        <v>259</v>
      </c>
      <c r="U2203">
        <v>1.5480879890507582E-2</v>
      </c>
      <c r="V2203" t="s">
        <v>251</v>
      </c>
    </row>
    <row r="2204" spans="19:22" x14ac:dyDescent="0.45">
      <c r="S2204" t="s">
        <v>474</v>
      </c>
      <c r="T2204" t="s">
        <v>260</v>
      </c>
      <c r="U2204">
        <v>3.1585564271710709E-3</v>
      </c>
      <c r="V2204" t="s">
        <v>251</v>
      </c>
    </row>
    <row r="2205" spans="19:22" x14ac:dyDescent="0.45">
      <c r="S2205" t="s">
        <v>474</v>
      </c>
      <c r="T2205" t="s">
        <v>261</v>
      </c>
      <c r="U2205">
        <v>3.2154208197553848E-3</v>
      </c>
      <c r="V2205" t="s">
        <v>251</v>
      </c>
    </row>
    <row r="2206" spans="19:22" x14ac:dyDescent="0.45">
      <c r="S2206" t="s">
        <v>474</v>
      </c>
      <c r="T2206" t="s">
        <v>262</v>
      </c>
      <c r="U2206">
        <v>3.2618235954818956E-3</v>
      </c>
      <c r="V2206" t="s">
        <v>251</v>
      </c>
    </row>
    <row r="2207" spans="19:22" x14ac:dyDescent="0.45">
      <c r="S2207" t="s">
        <v>474</v>
      </c>
      <c r="T2207" t="s">
        <v>263</v>
      </c>
      <c r="U2207">
        <v>4.4171142231982083E-2</v>
      </c>
      <c r="V2207" t="s">
        <v>251</v>
      </c>
    </row>
    <row r="2208" spans="19:22" x14ac:dyDescent="0.45">
      <c r="S2208" t="s">
        <v>474</v>
      </c>
      <c r="T2208" t="s">
        <v>264</v>
      </c>
      <c r="U2208">
        <v>3.0576838321678991E-3</v>
      </c>
      <c r="V2208" t="s">
        <v>251</v>
      </c>
    </row>
    <row r="2209" spans="19:22" x14ac:dyDescent="0.45">
      <c r="S2209" t="s">
        <v>474</v>
      </c>
      <c r="T2209" t="s">
        <v>265</v>
      </c>
      <c r="U2209">
        <v>3.0732830006624692E-3</v>
      </c>
      <c r="V2209" t="s">
        <v>251</v>
      </c>
    </row>
    <row r="2210" spans="19:22" x14ac:dyDescent="0.45">
      <c r="S2210" t="s">
        <v>474</v>
      </c>
      <c r="T2210" t="s">
        <v>266</v>
      </c>
      <c r="U2210">
        <v>1.525526753793896E-2</v>
      </c>
      <c r="V2210" t="s">
        <v>251</v>
      </c>
    </row>
    <row r="2211" spans="19:22" x14ac:dyDescent="0.45">
      <c r="S2211" t="s">
        <v>474</v>
      </c>
      <c r="T2211" t="s">
        <v>267</v>
      </c>
      <c r="U2211">
        <v>3.0080803389362018E-3</v>
      </c>
      <c r="V2211" t="s">
        <v>251</v>
      </c>
    </row>
    <row r="2212" spans="19:22" x14ac:dyDescent="0.45">
      <c r="S2212" t="s">
        <v>474</v>
      </c>
      <c r="T2212" t="s">
        <v>268</v>
      </c>
      <c r="U2212">
        <v>3.0039779850809995E-3</v>
      </c>
      <c r="V2212" t="s">
        <v>251</v>
      </c>
    </row>
    <row r="2213" spans="19:22" x14ac:dyDescent="0.45">
      <c r="S2213" t="s">
        <v>474</v>
      </c>
      <c r="T2213" t="s">
        <v>269</v>
      </c>
      <c r="U2213">
        <v>2.9898799878501272E-3</v>
      </c>
      <c r="V2213" t="s">
        <v>251</v>
      </c>
    </row>
    <row r="2214" spans="19:22" x14ac:dyDescent="0.45">
      <c r="S2214" t="s">
        <v>474</v>
      </c>
      <c r="T2214" t="s">
        <v>270</v>
      </c>
      <c r="U2214">
        <v>4.0159337916150506E-2</v>
      </c>
      <c r="V2214" t="s">
        <v>251</v>
      </c>
    </row>
    <row r="2215" spans="19:22" x14ac:dyDescent="0.45">
      <c r="S2215" t="s">
        <v>474</v>
      </c>
      <c r="T2215" t="s">
        <v>271</v>
      </c>
      <c r="U2215">
        <v>2.8812166580697504E-3</v>
      </c>
      <c r="V2215" t="s">
        <v>251</v>
      </c>
    </row>
    <row r="2216" spans="19:22" x14ac:dyDescent="0.45">
      <c r="S2216" t="s">
        <v>474</v>
      </c>
      <c r="T2216" t="s">
        <v>272</v>
      </c>
      <c r="U2216">
        <v>3.515981146252936E-3</v>
      </c>
      <c r="V2216" t="s">
        <v>251</v>
      </c>
    </row>
    <row r="2217" spans="19:22" x14ac:dyDescent="0.45">
      <c r="S2217" t="s">
        <v>474</v>
      </c>
      <c r="T2217" t="s">
        <v>273</v>
      </c>
      <c r="U2217">
        <v>1.7782767219033088E-2</v>
      </c>
      <c r="V2217" t="s">
        <v>251</v>
      </c>
    </row>
    <row r="2218" spans="19:22" x14ac:dyDescent="0.45">
      <c r="S2218" t="s">
        <v>474</v>
      </c>
      <c r="T2218" t="s">
        <v>274</v>
      </c>
      <c r="U2218">
        <v>3.4203548834312023E-3</v>
      </c>
      <c r="V2218" t="s">
        <v>251</v>
      </c>
    </row>
    <row r="2219" spans="19:22" x14ac:dyDescent="0.45">
      <c r="S2219" t="s">
        <v>474</v>
      </c>
      <c r="T2219" t="s">
        <v>275</v>
      </c>
      <c r="U2219">
        <v>3.3897859758315226E-3</v>
      </c>
      <c r="V2219" t="s">
        <v>251</v>
      </c>
    </row>
    <row r="2220" spans="19:22" x14ac:dyDescent="0.45">
      <c r="S2220" t="s">
        <v>474</v>
      </c>
      <c r="T2220" t="s">
        <v>276</v>
      </c>
      <c r="U2220">
        <v>3.3916896524826129E-3</v>
      </c>
      <c r="V2220" t="s">
        <v>251</v>
      </c>
    </row>
    <row r="2221" spans="19:22" x14ac:dyDescent="0.45">
      <c r="S2221" t="s">
        <v>474</v>
      </c>
      <c r="T2221" t="s">
        <v>277</v>
      </c>
      <c r="U2221">
        <v>4.8416535803251642E-2</v>
      </c>
      <c r="V2221" t="s">
        <v>251</v>
      </c>
    </row>
    <row r="2222" spans="19:22" x14ac:dyDescent="0.45">
      <c r="S2222" t="s">
        <v>474</v>
      </c>
      <c r="T2222" t="s">
        <v>278</v>
      </c>
      <c r="U2222">
        <v>3.674165987269246E-3</v>
      </c>
      <c r="V2222" t="s">
        <v>251</v>
      </c>
    </row>
    <row r="2223" spans="19:22" x14ac:dyDescent="0.45">
      <c r="S2223" t="s">
        <v>474</v>
      </c>
      <c r="T2223" t="s">
        <v>279</v>
      </c>
      <c r="U2223">
        <v>3.3711135487140354E-3</v>
      </c>
      <c r="V2223" t="s">
        <v>251</v>
      </c>
    </row>
    <row r="2224" spans="19:22" x14ac:dyDescent="0.45">
      <c r="S2224" t="s">
        <v>474</v>
      </c>
      <c r="T2224" t="s">
        <v>280</v>
      </c>
      <c r="U2224">
        <v>1.6841919771030667E-2</v>
      </c>
      <c r="V2224" t="s">
        <v>251</v>
      </c>
    </row>
    <row r="2225" spans="19:22" x14ac:dyDescent="0.45">
      <c r="S2225" t="s">
        <v>474</v>
      </c>
      <c r="T2225" t="s">
        <v>281</v>
      </c>
      <c r="U2225">
        <v>3.5038006669446584E-3</v>
      </c>
      <c r="V2225" t="s">
        <v>251</v>
      </c>
    </row>
    <row r="2226" spans="19:22" x14ac:dyDescent="0.45">
      <c r="S2226" t="s">
        <v>474</v>
      </c>
      <c r="T2226" t="s">
        <v>282</v>
      </c>
      <c r="U2226">
        <v>3.4696355116339856E-3</v>
      </c>
      <c r="V2226" t="s">
        <v>251</v>
      </c>
    </row>
    <row r="2227" spans="19:22" x14ac:dyDescent="0.45">
      <c r="S2227" t="s">
        <v>474</v>
      </c>
      <c r="T2227" t="s">
        <v>283</v>
      </c>
      <c r="U2227">
        <v>3.4006652899311375E-3</v>
      </c>
      <c r="V2227" t="s">
        <v>251</v>
      </c>
    </row>
    <row r="2228" spans="19:22" x14ac:dyDescent="0.45">
      <c r="S2228" t="s">
        <v>474</v>
      </c>
      <c r="T2228" t="s">
        <v>284</v>
      </c>
      <c r="U2228">
        <v>4.6632812605283971E-2</v>
      </c>
      <c r="V2228" t="s">
        <v>251</v>
      </c>
    </row>
    <row r="2229" spans="19:22" x14ac:dyDescent="0.45">
      <c r="S2229" t="s">
        <v>474</v>
      </c>
      <c r="T2229" t="s">
        <v>285</v>
      </c>
      <c r="U2229">
        <v>3.3447686663928564E-3</v>
      </c>
      <c r="V2229" t="s">
        <v>251</v>
      </c>
    </row>
    <row r="2230" spans="19:22" x14ac:dyDescent="0.45">
      <c r="S2230" t="s">
        <v>474</v>
      </c>
      <c r="T2230" t="s">
        <v>310</v>
      </c>
      <c r="U2230">
        <v>2.1793280632304971E-3</v>
      </c>
      <c r="V2230" t="s">
        <v>251</v>
      </c>
    </row>
    <row r="2231" spans="19:22" x14ac:dyDescent="0.45">
      <c r="S2231" t="s">
        <v>474</v>
      </c>
      <c r="T2231" t="s">
        <v>311</v>
      </c>
      <c r="U2231">
        <v>1.1013684511143259E-2</v>
      </c>
      <c r="V2231" t="s">
        <v>251</v>
      </c>
    </row>
    <row r="2232" spans="19:22" x14ac:dyDescent="0.45">
      <c r="S2232" t="s">
        <v>474</v>
      </c>
      <c r="T2232" t="s">
        <v>312</v>
      </c>
      <c r="U2232">
        <v>2.2311442879492161E-3</v>
      </c>
      <c r="V2232" t="s">
        <v>251</v>
      </c>
    </row>
    <row r="2233" spans="19:22" x14ac:dyDescent="0.45">
      <c r="S2233" t="s">
        <v>474</v>
      </c>
      <c r="T2233" t="s">
        <v>313</v>
      </c>
      <c r="U2233">
        <v>2.2831618990063265E-3</v>
      </c>
      <c r="V2233" t="s">
        <v>251</v>
      </c>
    </row>
    <row r="2234" spans="19:22" x14ac:dyDescent="0.45">
      <c r="S2234" t="s">
        <v>474</v>
      </c>
      <c r="T2234" t="s">
        <v>314</v>
      </c>
      <c r="U2234">
        <v>2.3985408581868616E-3</v>
      </c>
      <c r="V2234" t="s">
        <v>251</v>
      </c>
    </row>
    <row r="2235" spans="19:22" x14ac:dyDescent="0.45">
      <c r="S2235" t="s">
        <v>474</v>
      </c>
      <c r="T2235" t="s">
        <v>315</v>
      </c>
      <c r="U2235">
        <v>3.3124334502911218E-2</v>
      </c>
      <c r="V2235" t="s">
        <v>251</v>
      </c>
    </row>
    <row r="2236" spans="19:22" x14ac:dyDescent="0.45">
      <c r="S2236" t="s">
        <v>474</v>
      </c>
      <c r="T2236" t="s">
        <v>316</v>
      </c>
      <c r="U2236">
        <v>2.163201930912689E-3</v>
      </c>
      <c r="V2236" t="s">
        <v>251</v>
      </c>
    </row>
    <row r="2237" spans="19:22" x14ac:dyDescent="0.45">
      <c r="S2237" t="s">
        <v>474</v>
      </c>
      <c r="T2237" t="s">
        <v>341</v>
      </c>
      <c r="U2237">
        <v>2.8617153262351638E-3</v>
      </c>
      <c r="V2237" t="s">
        <v>251</v>
      </c>
    </row>
    <row r="2238" spans="19:22" x14ac:dyDescent="0.45">
      <c r="S2238" t="s">
        <v>474</v>
      </c>
      <c r="T2238" t="s">
        <v>342</v>
      </c>
      <c r="U2238">
        <v>1.5197739296571719E-2</v>
      </c>
      <c r="V2238" t="s">
        <v>251</v>
      </c>
    </row>
    <row r="2239" spans="19:22" x14ac:dyDescent="0.45">
      <c r="S2239" t="s">
        <v>474</v>
      </c>
      <c r="T2239" t="s">
        <v>343</v>
      </c>
      <c r="U2239">
        <v>3.1607201737716278E-3</v>
      </c>
      <c r="V2239" t="s">
        <v>251</v>
      </c>
    </row>
    <row r="2240" spans="19:22" x14ac:dyDescent="0.45">
      <c r="S2240" t="s">
        <v>474</v>
      </c>
      <c r="T2240" t="s">
        <v>344</v>
      </c>
      <c r="U2240">
        <v>3.2570779420272094E-3</v>
      </c>
      <c r="V2240" t="s">
        <v>251</v>
      </c>
    </row>
    <row r="2241" spans="19:22" x14ac:dyDescent="0.45">
      <c r="S2241" t="s">
        <v>474</v>
      </c>
      <c r="T2241" t="s">
        <v>345</v>
      </c>
      <c r="U2241">
        <v>3.3452678481979575E-3</v>
      </c>
      <c r="V2241" t="s">
        <v>251</v>
      </c>
    </row>
    <row r="2242" spans="19:22" x14ac:dyDescent="0.45">
      <c r="S2242" t="s">
        <v>474</v>
      </c>
      <c r="T2242" t="s">
        <v>346</v>
      </c>
      <c r="U2242">
        <v>4.2078236055411014E-2</v>
      </c>
      <c r="V2242" t="s">
        <v>251</v>
      </c>
    </row>
    <row r="2243" spans="19:22" x14ac:dyDescent="0.45">
      <c r="S2243" t="s">
        <v>474</v>
      </c>
      <c r="T2243" t="s">
        <v>347</v>
      </c>
      <c r="U2243">
        <v>2.6711798356143963E-3</v>
      </c>
      <c r="V2243" t="s">
        <v>251</v>
      </c>
    </row>
    <row r="2244" spans="19:22" x14ac:dyDescent="0.45">
      <c r="S2244" t="s">
        <v>474</v>
      </c>
      <c r="T2244" t="s">
        <v>348</v>
      </c>
      <c r="U2244">
        <v>2.8712908264463453E-3</v>
      </c>
      <c r="V2244" t="s">
        <v>251</v>
      </c>
    </row>
    <row r="2245" spans="19:22" x14ac:dyDescent="0.45">
      <c r="S2245" t="s">
        <v>474</v>
      </c>
      <c r="T2245" t="s">
        <v>349</v>
      </c>
      <c r="U2245">
        <v>1.4372105336507967E-2</v>
      </c>
      <c r="V2245" t="s">
        <v>251</v>
      </c>
    </row>
    <row r="2246" spans="19:22" x14ac:dyDescent="0.45">
      <c r="S2246" t="s">
        <v>474</v>
      </c>
      <c r="T2246" t="s">
        <v>350</v>
      </c>
      <c r="U2246">
        <v>2.9084430100196064E-3</v>
      </c>
      <c r="V2246" t="s">
        <v>251</v>
      </c>
    </row>
    <row r="2247" spans="19:22" x14ac:dyDescent="0.45">
      <c r="S2247" t="s">
        <v>474</v>
      </c>
      <c r="T2247" t="s">
        <v>351</v>
      </c>
      <c r="U2247">
        <v>2.9632050195544097E-3</v>
      </c>
      <c r="V2247" t="s">
        <v>251</v>
      </c>
    </row>
    <row r="2248" spans="19:22" x14ac:dyDescent="0.45">
      <c r="S2248" t="s">
        <v>474</v>
      </c>
      <c r="T2248" t="s">
        <v>352</v>
      </c>
      <c r="U2248">
        <v>3.0038916639756087E-3</v>
      </c>
      <c r="V2248" t="s">
        <v>251</v>
      </c>
    </row>
    <row r="2249" spans="19:22" x14ac:dyDescent="0.45">
      <c r="S2249" t="s">
        <v>474</v>
      </c>
      <c r="T2249" t="s">
        <v>353</v>
      </c>
      <c r="U2249">
        <v>4.459963699438594E-2</v>
      </c>
      <c r="V2249" t="s">
        <v>251</v>
      </c>
    </row>
    <row r="2250" spans="19:22" x14ac:dyDescent="0.45">
      <c r="S2250" t="s">
        <v>474</v>
      </c>
      <c r="T2250" t="s">
        <v>354</v>
      </c>
      <c r="U2250">
        <v>3.0739154804474565E-3</v>
      </c>
      <c r="V2250" t="s">
        <v>251</v>
      </c>
    </row>
    <row r="2251" spans="19:22" x14ac:dyDescent="0.45">
      <c r="S2251" t="s">
        <v>474</v>
      </c>
      <c r="T2251" t="s">
        <v>355</v>
      </c>
      <c r="U2251">
        <v>2.9942180021307807E-3</v>
      </c>
      <c r="V2251" t="s">
        <v>251</v>
      </c>
    </row>
    <row r="2252" spans="19:22" x14ac:dyDescent="0.45">
      <c r="S2252" t="s">
        <v>474</v>
      </c>
      <c r="T2252" t="s">
        <v>356</v>
      </c>
      <c r="U2252">
        <v>1.4975083685959414E-2</v>
      </c>
      <c r="V2252" t="s">
        <v>251</v>
      </c>
    </row>
    <row r="2253" spans="19:22" x14ac:dyDescent="0.45">
      <c r="S2253" t="s">
        <v>474</v>
      </c>
      <c r="T2253" t="s">
        <v>357</v>
      </c>
      <c r="U2253">
        <v>2.817143585511155E-3</v>
      </c>
      <c r="V2253" t="s">
        <v>251</v>
      </c>
    </row>
    <row r="2254" spans="19:22" x14ac:dyDescent="0.45">
      <c r="S2254" t="s">
        <v>474</v>
      </c>
      <c r="T2254" t="s">
        <v>358</v>
      </c>
      <c r="U2254">
        <v>2.8269919663599092E-3</v>
      </c>
      <c r="V2254" t="s">
        <v>251</v>
      </c>
    </row>
    <row r="2255" spans="19:22" x14ac:dyDescent="0.45">
      <c r="S2255" t="s">
        <v>474</v>
      </c>
      <c r="T2255" t="s">
        <v>359</v>
      </c>
      <c r="U2255">
        <v>2.9192304519138432E-3</v>
      </c>
      <c r="V2255" t="s">
        <v>251</v>
      </c>
    </row>
    <row r="2256" spans="19:22" x14ac:dyDescent="0.45">
      <c r="S2256" t="s">
        <v>474</v>
      </c>
      <c r="T2256" t="s">
        <v>360</v>
      </c>
      <c r="U2256">
        <v>4.2499324267935921E-2</v>
      </c>
      <c r="V2256" t="s">
        <v>251</v>
      </c>
    </row>
    <row r="2257" spans="19:22" x14ac:dyDescent="0.45">
      <c r="S2257" t="s">
        <v>474</v>
      </c>
      <c r="T2257" t="s">
        <v>361</v>
      </c>
      <c r="U2257">
        <v>2.952626150690731E-3</v>
      </c>
      <c r="V2257" t="s">
        <v>251</v>
      </c>
    </row>
    <row r="2258" spans="19:22" x14ac:dyDescent="0.45">
      <c r="S2258" t="s">
        <v>474</v>
      </c>
      <c r="T2258" t="s">
        <v>362</v>
      </c>
      <c r="U2258">
        <v>3.976336058520694E-3</v>
      </c>
      <c r="V2258" t="s">
        <v>251</v>
      </c>
    </row>
    <row r="2259" spans="19:22" x14ac:dyDescent="0.45">
      <c r="S2259" t="s">
        <v>474</v>
      </c>
      <c r="T2259" t="s">
        <v>363</v>
      </c>
      <c r="U2259">
        <v>1.9516228533866732E-2</v>
      </c>
      <c r="V2259" t="s">
        <v>251</v>
      </c>
    </row>
    <row r="2260" spans="19:22" x14ac:dyDescent="0.45">
      <c r="S2260" t="s">
        <v>474</v>
      </c>
      <c r="T2260" t="s">
        <v>364</v>
      </c>
      <c r="U2260">
        <v>3.8063699373628778E-3</v>
      </c>
      <c r="V2260" t="s">
        <v>251</v>
      </c>
    </row>
    <row r="2261" spans="19:22" x14ac:dyDescent="0.45">
      <c r="S2261" t="s">
        <v>474</v>
      </c>
      <c r="T2261" t="s">
        <v>365</v>
      </c>
      <c r="U2261">
        <v>3.7403326657898034E-3</v>
      </c>
      <c r="V2261" t="s">
        <v>251</v>
      </c>
    </row>
    <row r="2262" spans="19:22" x14ac:dyDescent="0.45">
      <c r="S2262" t="s">
        <v>474</v>
      </c>
      <c r="T2262" t="s">
        <v>366</v>
      </c>
      <c r="U2262">
        <v>3.7603242804178931E-3</v>
      </c>
      <c r="V2262" t="s">
        <v>251</v>
      </c>
    </row>
    <row r="2263" spans="19:22" x14ac:dyDescent="0.45">
      <c r="S2263" t="s">
        <v>474</v>
      </c>
      <c r="T2263" t="s">
        <v>367</v>
      </c>
      <c r="U2263">
        <v>5.5740064771362716E-2</v>
      </c>
      <c r="V2263" t="s">
        <v>251</v>
      </c>
    </row>
    <row r="2264" spans="19:22" x14ac:dyDescent="0.45">
      <c r="S2264" t="s">
        <v>474</v>
      </c>
      <c r="T2264" t="s">
        <v>368</v>
      </c>
      <c r="U2264">
        <v>4.0274911609754042E-3</v>
      </c>
      <c r="V2264" t="s">
        <v>251</v>
      </c>
    </row>
    <row r="2265" spans="19:22" x14ac:dyDescent="0.45">
      <c r="S2265" t="s">
        <v>474</v>
      </c>
      <c r="T2265" t="s">
        <v>369</v>
      </c>
      <c r="U2265">
        <v>4.5088667318295261E-3</v>
      </c>
      <c r="V2265" t="s">
        <v>251</v>
      </c>
    </row>
    <row r="2266" spans="19:22" x14ac:dyDescent="0.45">
      <c r="S2266" t="s">
        <v>474</v>
      </c>
      <c r="T2266" t="s">
        <v>370</v>
      </c>
      <c r="U2266">
        <v>2.3825865149518739E-2</v>
      </c>
      <c r="V2266" t="s">
        <v>251</v>
      </c>
    </row>
    <row r="2267" spans="19:22" x14ac:dyDescent="0.45">
      <c r="S2267" t="s">
        <v>474</v>
      </c>
      <c r="T2267" t="s">
        <v>371</v>
      </c>
      <c r="U2267">
        <v>4.675853639234894E-3</v>
      </c>
      <c r="V2267" t="s">
        <v>251</v>
      </c>
    </row>
    <row r="2268" spans="19:22" x14ac:dyDescent="0.45">
      <c r="S2268" t="s">
        <v>474</v>
      </c>
      <c r="T2268" t="s">
        <v>372</v>
      </c>
      <c r="U2268">
        <v>4.5756443013430168E-3</v>
      </c>
      <c r="V2268" t="s">
        <v>251</v>
      </c>
    </row>
    <row r="2269" spans="19:22" x14ac:dyDescent="0.45">
      <c r="S2269" t="s">
        <v>474</v>
      </c>
      <c r="T2269" t="s">
        <v>373</v>
      </c>
      <c r="U2269">
        <v>4.5292340380431988E-3</v>
      </c>
      <c r="V2269" t="s">
        <v>251</v>
      </c>
    </row>
    <row r="2270" spans="19:22" x14ac:dyDescent="0.45">
      <c r="S2270" t="s">
        <v>474</v>
      </c>
      <c r="T2270" t="s">
        <v>374</v>
      </c>
      <c r="U2270">
        <v>6.1449279581835027E-2</v>
      </c>
      <c r="V2270" t="s">
        <v>251</v>
      </c>
    </row>
    <row r="2271" spans="19:22" x14ac:dyDescent="0.45">
      <c r="S2271" t="s">
        <v>474</v>
      </c>
      <c r="T2271" t="s">
        <v>375</v>
      </c>
      <c r="U2271">
        <v>4.3729573350446372E-3</v>
      </c>
      <c r="V2271" t="s">
        <v>251</v>
      </c>
    </row>
    <row r="2272" spans="19:22" x14ac:dyDescent="0.45">
      <c r="S2272" t="s">
        <v>474</v>
      </c>
      <c r="T2272" t="s">
        <v>400</v>
      </c>
      <c r="U2272">
        <v>5.3203922558173466E-3</v>
      </c>
      <c r="V2272" t="s">
        <v>251</v>
      </c>
    </row>
    <row r="2273" spans="19:22" x14ac:dyDescent="0.45">
      <c r="S2273" t="s">
        <v>474</v>
      </c>
      <c r="T2273" t="s">
        <v>401</v>
      </c>
      <c r="U2273">
        <v>2.7345408875343223E-2</v>
      </c>
      <c r="V2273" t="s">
        <v>251</v>
      </c>
    </row>
    <row r="2274" spans="19:22" x14ac:dyDescent="0.45">
      <c r="S2274" t="s">
        <v>474</v>
      </c>
      <c r="T2274" t="s">
        <v>402</v>
      </c>
      <c r="U2274">
        <v>5.3191727512704665E-3</v>
      </c>
      <c r="V2274" t="s">
        <v>251</v>
      </c>
    </row>
    <row r="2275" spans="19:22" x14ac:dyDescent="0.45">
      <c r="S2275" t="s">
        <v>474</v>
      </c>
      <c r="T2275" t="s">
        <v>403</v>
      </c>
      <c r="U2275">
        <v>5.2548566082806798E-3</v>
      </c>
      <c r="V2275" t="s">
        <v>251</v>
      </c>
    </row>
    <row r="2276" spans="19:22" x14ac:dyDescent="0.45">
      <c r="S2276" t="s">
        <v>474</v>
      </c>
      <c r="T2276" t="s">
        <v>404</v>
      </c>
      <c r="U2276">
        <v>5.2522665467644456E-3</v>
      </c>
      <c r="V2276" t="s">
        <v>251</v>
      </c>
    </row>
    <row r="2277" spans="19:22" x14ac:dyDescent="0.45">
      <c r="S2277" t="s">
        <v>474</v>
      </c>
      <c r="T2277" t="s">
        <v>405</v>
      </c>
      <c r="U2277">
        <v>7.0991488562634333E-2</v>
      </c>
      <c r="V2277" t="s">
        <v>251</v>
      </c>
    </row>
    <row r="2278" spans="19:22" x14ac:dyDescent="0.45">
      <c r="S2278" t="s">
        <v>474</v>
      </c>
      <c r="T2278" t="s">
        <v>406</v>
      </c>
      <c r="U2278">
        <v>5.3262670553312482E-3</v>
      </c>
      <c r="V2278" t="s">
        <v>251</v>
      </c>
    </row>
    <row r="2279" spans="19:22" x14ac:dyDescent="0.45">
      <c r="S2279" t="s">
        <v>475</v>
      </c>
      <c r="T2279" t="s">
        <v>250</v>
      </c>
      <c r="U2279">
        <v>3.8857683256813148E-3</v>
      </c>
      <c r="V2279" t="s">
        <v>251</v>
      </c>
    </row>
    <row r="2280" spans="19:22" x14ac:dyDescent="0.45">
      <c r="S2280" t="s">
        <v>475</v>
      </c>
      <c r="T2280" t="s">
        <v>252</v>
      </c>
      <c r="U2280">
        <v>1.928978408498596E-2</v>
      </c>
      <c r="V2280" t="s">
        <v>251</v>
      </c>
    </row>
    <row r="2281" spans="19:22" x14ac:dyDescent="0.45">
      <c r="S2281" t="s">
        <v>475</v>
      </c>
      <c r="T2281" t="s">
        <v>253</v>
      </c>
      <c r="U2281">
        <v>3.8273024319008773E-3</v>
      </c>
      <c r="V2281" t="s">
        <v>251</v>
      </c>
    </row>
    <row r="2282" spans="19:22" x14ac:dyDescent="0.45">
      <c r="S2282" t="s">
        <v>475</v>
      </c>
      <c r="T2282" t="s">
        <v>254</v>
      </c>
      <c r="U2282">
        <v>3.7503555746361615E-3</v>
      </c>
      <c r="V2282" t="s">
        <v>251</v>
      </c>
    </row>
    <row r="2283" spans="19:22" x14ac:dyDescent="0.45">
      <c r="S2283" t="s">
        <v>475</v>
      </c>
      <c r="T2283" t="s">
        <v>255</v>
      </c>
      <c r="U2283">
        <v>3.6714477990891108E-3</v>
      </c>
      <c r="V2283" t="s">
        <v>251</v>
      </c>
    </row>
    <row r="2284" spans="19:22" x14ac:dyDescent="0.45">
      <c r="S2284" t="s">
        <v>475</v>
      </c>
      <c r="T2284" t="s">
        <v>256</v>
      </c>
      <c r="U2284">
        <v>5.3938600567794932E-2</v>
      </c>
      <c r="V2284" t="s">
        <v>251</v>
      </c>
    </row>
    <row r="2285" spans="19:22" x14ac:dyDescent="0.45">
      <c r="S2285" t="s">
        <v>475</v>
      </c>
      <c r="T2285" t="s">
        <v>257</v>
      </c>
      <c r="U2285">
        <v>3.9324817119687746E-3</v>
      </c>
      <c r="V2285" t="s">
        <v>251</v>
      </c>
    </row>
    <row r="2286" spans="19:22" x14ac:dyDescent="0.45">
      <c r="S2286" t="s">
        <v>475</v>
      </c>
      <c r="T2286" t="s">
        <v>258</v>
      </c>
      <c r="U2286">
        <v>3.2758996260663542E-3</v>
      </c>
      <c r="V2286" t="s">
        <v>251</v>
      </c>
    </row>
    <row r="2287" spans="19:22" x14ac:dyDescent="0.45">
      <c r="S2287" t="s">
        <v>475</v>
      </c>
      <c r="T2287" t="s">
        <v>259</v>
      </c>
      <c r="U2287">
        <v>1.5752809608044607E-2</v>
      </c>
      <c r="V2287" t="s">
        <v>251</v>
      </c>
    </row>
    <row r="2288" spans="19:22" x14ac:dyDescent="0.45">
      <c r="S2288" t="s">
        <v>475</v>
      </c>
      <c r="T2288" t="s">
        <v>260</v>
      </c>
      <c r="U2288">
        <v>3.2591831736958942E-3</v>
      </c>
      <c r="V2288" t="s">
        <v>251</v>
      </c>
    </row>
    <row r="2289" spans="19:22" x14ac:dyDescent="0.45">
      <c r="S2289" t="s">
        <v>475</v>
      </c>
      <c r="T2289" t="s">
        <v>261</v>
      </c>
      <c r="U2289">
        <v>3.2759063532406731E-3</v>
      </c>
      <c r="V2289" t="s">
        <v>251</v>
      </c>
    </row>
    <row r="2290" spans="19:22" x14ac:dyDescent="0.45">
      <c r="S2290" t="s">
        <v>475</v>
      </c>
      <c r="T2290" t="s">
        <v>262</v>
      </c>
      <c r="U2290">
        <v>3.2962994553830528E-3</v>
      </c>
      <c r="V2290" t="s">
        <v>251</v>
      </c>
    </row>
    <row r="2291" spans="19:22" x14ac:dyDescent="0.45">
      <c r="S2291" t="s">
        <v>475</v>
      </c>
      <c r="T2291" t="s">
        <v>263</v>
      </c>
      <c r="U2291">
        <v>4.3675318087878924E-2</v>
      </c>
      <c r="V2291" t="s">
        <v>251</v>
      </c>
    </row>
    <row r="2292" spans="19:22" x14ac:dyDescent="0.45">
      <c r="S2292" t="s">
        <v>475</v>
      </c>
      <c r="T2292" t="s">
        <v>264</v>
      </c>
      <c r="U2292">
        <v>3.2119165835895478E-3</v>
      </c>
      <c r="V2292" t="s">
        <v>251</v>
      </c>
    </row>
    <row r="2293" spans="19:22" x14ac:dyDescent="0.45">
      <c r="S2293" t="s">
        <v>475</v>
      </c>
      <c r="T2293" t="s">
        <v>265</v>
      </c>
      <c r="U2293">
        <v>4.0351130019326735E-3</v>
      </c>
      <c r="V2293" t="s">
        <v>251</v>
      </c>
    </row>
    <row r="2294" spans="19:22" x14ac:dyDescent="0.45">
      <c r="S2294" t="s">
        <v>475</v>
      </c>
      <c r="T2294" t="s">
        <v>266</v>
      </c>
      <c r="U2294">
        <v>1.9923635253760424E-2</v>
      </c>
      <c r="V2294" t="s">
        <v>251</v>
      </c>
    </row>
    <row r="2295" spans="19:22" x14ac:dyDescent="0.45">
      <c r="S2295" t="s">
        <v>475</v>
      </c>
      <c r="T2295" t="s">
        <v>267</v>
      </c>
      <c r="U2295">
        <v>4.0365334024116918E-3</v>
      </c>
      <c r="V2295" t="s">
        <v>251</v>
      </c>
    </row>
    <row r="2296" spans="19:22" x14ac:dyDescent="0.45">
      <c r="S2296" t="s">
        <v>475</v>
      </c>
      <c r="T2296" t="s">
        <v>268</v>
      </c>
      <c r="U2296">
        <v>4.059448451264428E-3</v>
      </c>
      <c r="V2296" t="s">
        <v>251</v>
      </c>
    </row>
    <row r="2297" spans="19:22" x14ac:dyDescent="0.45">
      <c r="S2297" t="s">
        <v>475</v>
      </c>
      <c r="T2297" t="s">
        <v>269</v>
      </c>
      <c r="U2297">
        <v>4.0499641223313218E-3</v>
      </c>
      <c r="V2297" t="s">
        <v>251</v>
      </c>
    </row>
    <row r="2298" spans="19:22" x14ac:dyDescent="0.45">
      <c r="S2298" t="s">
        <v>475</v>
      </c>
      <c r="T2298" t="s">
        <v>270</v>
      </c>
      <c r="U2298">
        <v>5.4432799946918811E-2</v>
      </c>
      <c r="V2298" t="s">
        <v>251</v>
      </c>
    </row>
    <row r="2299" spans="19:22" x14ac:dyDescent="0.45">
      <c r="S2299" t="s">
        <v>475</v>
      </c>
      <c r="T2299" t="s">
        <v>271</v>
      </c>
      <c r="U2299">
        <v>4.0028326097150263E-3</v>
      </c>
      <c r="V2299" t="s">
        <v>251</v>
      </c>
    </row>
    <row r="2300" spans="19:22" x14ac:dyDescent="0.45">
      <c r="S2300" t="s">
        <v>475</v>
      </c>
      <c r="T2300" t="s">
        <v>272</v>
      </c>
      <c r="U2300">
        <v>3.3168707011045429E-3</v>
      </c>
      <c r="V2300" t="s">
        <v>251</v>
      </c>
    </row>
    <row r="2301" spans="19:22" x14ac:dyDescent="0.45">
      <c r="S2301" t="s">
        <v>475</v>
      </c>
      <c r="T2301" t="s">
        <v>273</v>
      </c>
      <c r="U2301">
        <v>1.6233225737759593E-2</v>
      </c>
      <c r="V2301" t="s">
        <v>251</v>
      </c>
    </row>
    <row r="2302" spans="19:22" x14ac:dyDescent="0.45">
      <c r="S2302" t="s">
        <v>475</v>
      </c>
      <c r="T2302" t="s">
        <v>274</v>
      </c>
      <c r="U2302">
        <v>3.3020858373750653E-3</v>
      </c>
      <c r="V2302" t="s">
        <v>251</v>
      </c>
    </row>
    <row r="2303" spans="19:22" x14ac:dyDescent="0.45">
      <c r="S2303" t="s">
        <v>475</v>
      </c>
      <c r="T2303" t="s">
        <v>275</v>
      </c>
      <c r="U2303">
        <v>3.3461080678005143E-3</v>
      </c>
      <c r="V2303" t="s">
        <v>251</v>
      </c>
    </row>
    <row r="2304" spans="19:22" x14ac:dyDescent="0.45">
      <c r="S2304" t="s">
        <v>475</v>
      </c>
      <c r="T2304" t="s">
        <v>276</v>
      </c>
      <c r="U2304">
        <v>3.4261983076998752E-3</v>
      </c>
      <c r="V2304" t="s">
        <v>251</v>
      </c>
    </row>
    <row r="2305" spans="19:22" x14ac:dyDescent="0.45">
      <c r="S2305" t="s">
        <v>475</v>
      </c>
      <c r="T2305" t="s">
        <v>277</v>
      </c>
      <c r="U2305">
        <v>4.7644284887158578E-2</v>
      </c>
      <c r="V2305" t="s">
        <v>251</v>
      </c>
    </row>
    <row r="2306" spans="19:22" x14ac:dyDescent="0.45">
      <c r="S2306" t="s">
        <v>475</v>
      </c>
      <c r="T2306" t="s">
        <v>278</v>
      </c>
      <c r="U2306">
        <v>3.272878687307313E-3</v>
      </c>
      <c r="V2306" t="s">
        <v>251</v>
      </c>
    </row>
    <row r="2307" spans="19:22" x14ac:dyDescent="0.45">
      <c r="S2307" t="s">
        <v>475</v>
      </c>
      <c r="T2307" t="s">
        <v>279</v>
      </c>
      <c r="U2307">
        <v>3.5724314948032366E-3</v>
      </c>
      <c r="V2307" t="s">
        <v>251</v>
      </c>
    </row>
    <row r="2308" spans="19:22" x14ac:dyDescent="0.45">
      <c r="S2308" t="s">
        <v>475</v>
      </c>
      <c r="T2308" t="s">
        <v>280</v>
      </c>
      <c r="U2308">
        <v>1.808420095958866E-2</v>
      </c>
      <c r="V2308" t="s">
        <v>251</v>
      </c>
    </row>
    <row r="2309" spans="19:22" x14ac:dyDescent="0.45">
      <c r="S2309" t="s">
        <v>475</v>
      </c>
      <c r="T2309" t="s">
        <v>281</v>
      </c>
      <c r="U2309">
        <v>3.8299615133387723E-3</v>
      </c>
      <c r="V2309" t="s">
        <v>251</v>
      </c>
    </row>
    <row r="2310" spans="19:22" x14ac:dyDescent="0.45">
      <c r="S2310" t="s">
        <v>475</v>
      </c>
      <c r="T2310" t="s">
        <v>282</v>
      </c>
      <c r="U2310">
        <v>3.890940835606909E-3</v>
      </c>
      <c r="V2310" t="s">
        <v>251</v>
      </c>
    </row>
    <row r="2311" spans="19:22" x14ac:dyDescent="0.45">
      <c r="S2311" t="s">
        <v>475</v>
      </c>
      <c r="T2311" t="s">
        <v>283</v>
      </c>
      <c r="U2311">
        <v>3.9170493383720991E-3</v>
      </c>
      <c r="V2311" t="s">
        <v>251</v>
      </c>
    </row>
    <row r="2312" spans="19:22" x14ac:dyDescent="0.45">
      <c r="S2312" t="s">
        <v>475</v>
      </c>
      <c r="T2312" t="s">
        <v>284</v>
      </c>
      <c r="U2312">
        <v>5.2292676327242944E-2</v>
      </c>
      <c r="V2312" t="s">
        <v>251</v>
      </c>
    </row>
    <row r="2313" spans="19:22" x14ac:dyDescent="0.45">
      <c r="S2313" t="s">
        <v>475</v>
      </c>
      <c r="T2313" t="s">
        <v>285</v>
      </c>
      <c r="U2313">
        <v>3.6346385024608233E-3</v>
      </c>
      <c r="V2313" t="s">
        <v>251</v>
      </c>
    </row>
    <row r="2314" spans="19:22" x14ac:dyDescent="0.45">
      <c r="S2314" t="s">
        <v>475</v>
      </c>
      <c r="T2314" t="s">
        <v>310</v>
      </c>
      <c r="U2314">
        <v>2.4543343748554959E-3</v>
      </c>
      <c r="V2314" t="s">
        <v>251</v>
      </c>
    </row>
    <row r="2315" spans="19:22" x14ac:dyDescent="0.45">
      <c r="S2315" t="s">
        <v>475</v>
      </c>
      <c r="T2315" t="s">
        <v>311</v>
      </c>
      <c r="U2315">
        <v>1.3101686822633745E-2</v>
      </c>
      <c r="V2315" t="s">
        <v>251</v>
      </c>
    </row>
    <row r="2316" spans="19:22" x14ac:dyDescent="0.45">
      <c r="S2316" t="s">
        <v>475</v>
      </c>
      <c r="T2316" t="s">
        <v>312</v>
      </c>
      <c r="U2316">
        <v>2.6992689214015634E-3</v>
      </c>
      <c r="V2316" t="s">
        <v>251</v>
      </c>
    </row>
    <row r="2317" spans="19:22" x14ac:dyDescent="0.45">
      <c r="S2317" t="s">
        <v>475</v>
      </c>
      <c r="T2317" t="s">
        <v>313</v>
      </c>
      <c r="U2317">
        <v>2.6210814757035255E-3</v>
      </c>
      <c r="V2317" t="s">
        <v>251</v>
      </c>
    </row>
    <row r="2318" spans="19:22" x14ac:dyDescent="0.45">
      <c r="S2318" t="s">
        <v>475</v>
      </c>
      <c r="T2318" t="s">
        <v>314</v>
      </c>
      <c r="U2318">
        <v>2.5494841503126771E-3</v>
      </c>
      <c r="V2318" t="s">
        <v>251</v>
      </c>
    </row>
    <row r="2319" spans="19:22" x14ac:dyDescent="0.45">
      <c r="S2319" t="s">
        <v>475</v>
      </c>
      <c r="T2319" t="s">
        <v>315</v>
      </c>
      <c r="U2319">
        <v>3.196008347097954E-2</v>
      </c>
      <c r="V2319" t="s">
        <v>251</v>
      </c>
    </row>
    <row r="2320" spans="19:22" x14ac:dyDescent="0.45">
      <c r="S2320" t="s">
        <v>475</v>
      </c>
      <c r="T2320" t="s">
        <v>316</v>
      </c>
      <c r="U2320">
        <v>2.4883503320845932E-3</v>
      </c>
      <c r="V2320" t="s">
        <v>251</v>
      </c>
    </row>
    <row r="2321" spans="19:22" x14ac:dyDescent="0.45">
      <c r="S2321" t="s">
        <v>475</v>
      </c>
      <c r="T2321" t="s">
        <v>341</v>
      </c>
      <c r="U2321">
        <v>1.8731340571931654E-3</v>
      </c>
      <c r="V2321" t="s">
        <v>251</v>
      </c>
    </row>
    <row r="2322" spans="19:22" x14ac:dyDescent="0.45">
      <c r="S2322" t="s">
        <v>475</v>
      </c>
      <c r="T2322" t="s">
        <v>342</v>
      </c>
      <c r="U2322">
        <v>8.4737676214884372E-3</v>
      </c>
      <c r="V2322" t="s">
        <v>251</v>
      </c>
    </row>
    <row r="2323" spans="19:22" x14ac:dyDescent="0.45">
      <c r="S2323" t="s">
        <v>475</v>
      </c>
      <c r="T2323" t="s">
        <v>343</v>
      </c>
      <c r="U2323">
        <v>1.5817530553156099E-3</v>
      </c>
      <c r="V2323" t="s">
        <v>251</v>
      </c>
    </row>
    <row r="2324" spans="19:22" x14ac:dyDescent="0.45">
      <c r="S2324" t="s">
        <v>475</v>
      </c>
      <c r="T2324" t="s">
        <v>344</v>
      </c>
      <c r="U2324">
        <v>1.5797341438721327E-3</v>
      </c>
      <c r="V2324" t="s">
        <v>251</v>
      </c>
    </row>
    <row r="2325" spans="19:22" x14ac:dyDescent="0.45">
      <c r="S2325" t="s">
        <v>475</v>
      </c>
      <c r="T2325" t="s">
        <v>345</v>
      </c>
      <c r="U2325">
        <v>1.5261881225390158E-3</v>
      </c>
      <c r="V2325" t="s">
        <v>251</v>
      </c>
    </row>
    <row r="2326" spans="19:22" x14ac:dyDescent="0.45">
      <c r="S2326" t="s">
        <v>475</v>
      </c>
      <c r="T2326" t="s">
        <v>346</v>
      </c>
      <c r="U2326">
        <v>2.1194221355220078E-2</v>
      </c>
      <c r="V2326" t="s">
        <v>251</v>
      </c>
    </row>
    <row r="2327" spans="19:22" x14ac:dyDescent="0.45">
      <c r="S2327" t="s">
        <v>475</v>
      </c>
      <c r="T2327" t="s">
        <v>347</v>
      </c>
      <c r="U2327">
        <v>1.7257051489221636E-3</v>
      </c>
      <c r="V2327" t="s">
        <v>251</v>
      </c>
    </row>
    <row r="2328" spans="19:22" x14ac:dyDescent="0.45">
      <c r="S2328" t="s">
        <v>475</v>
      </c>
      <c r="T2328" t="s">
        <v>348</v>
      </c>
      <c r="U2328">
        <v>3.0451045737811106E-3</v>
      </c>
      <c r="V2328" t="s">
        <v>251</v>
      </c>
    </row>
    <row r="2329" spans="19:22" x14ac:dyDescent="0.45">
      <c r="S2329" t="s">
        <v>475</v>
      </c>
      <c r="T2329" t="s">
        <v>349</v>
      </c>
      <c r="U2329">
        <v>1.4911946044258917E-2</v>
      </c>
      <c r="V2329" t="s">
        <v>251</v>
      </c>
    </row>
    <row r="2330" spans="19:22" x14ac:dyDescent="0.45">
      <c r="S2330" t="s">
        <v>475</v>
      </c>
      <c r="T2330" t="s">
        <v>350</v>
      </c>
      <c r="U2330">
        <v>2.7043856972303088E-3</v>
      </c>
      <c r="V2330" t="s">
        <v>251</v>
      </c>
    </row>
    <row r="2331" spans="19:22" x14ac:dyDescent="0.45">
      <c r="S2331" t="s">
        <v>475</v>
      </c>
      <c r="T2331" t="s">
        <v>351</v>
      </c>
      <c r="U2331">
        <v>2.6744176258869726E-3</v>
      </c>
      <c r="V2331" t="s">
        <v>251</v>
      </c>
    </row>
    <row r="2332" spans="19:22" x14ac:dyDescent="0.45">
      <c r="S2332" t="s">
        <v>475</v>
      </c>
      <c r="T2332" t="s">
        <v>352</v>
      </c>
      <c r="U2332">
        <v>2.6261290562044665E-3</v>
      </c>
      <c r="V2332" t="s">
        <v>251</v>
      </c>
    </row>
    <row r="2333" spans="19:22" x14ac:dyDescent="0.45">
      <c r="S2333" t="s">
        <v>475</v>
      </c>
      <c r="T2333" t="s">
        <v>353</v>
      </c>
      <c r="U2333">
        <v>3.3593060920141034E-2</v>
      </c>
      <c r="V2333" t="s">
        <v>251</v>
      </c>
    </row>
    <row r="2334" spans="19:22" x14ac:dyDescent="0.45">
      <c r="S2334" t="s">
        <v>475</v>
      </c>
      <c r="T2334" t="s">
        <v>354</v>
      </c>
      <c r="U2334">
        <v>3.0083864812163697E-3</v>
      </c>
      <c r="V2334" t="s">
        <v>251</v>
      </c>
    </row>
    <row r="2335" spans="19:22" x14ac:dyDescent="0.45">
      <c r="S2335" t="s">
        <v>475</v>
      </c>
      <c r="T2335" t="s">
        <v>355</v>
      </c>
      <c r="U2335">
        <v>3.1232149738741272E-3</v>
      </c>
      <c r="V2335" t="s">
        <v>251</v>
      </c>
    </row>
    <row r="2336" spans="19:22" x14ac:dyDescent="0.45">
      <c r="S2336" t="s">
        <v>475</v>
      </c>
      <c r="T2336" t="s">
        <v>356</v>
      </c>
      <c r="U2336">
        <v>1.4625454036364897E-2</v>
      </c>
      <c r="V2336" t="s">
        <v>251</v>
      </c>
    </row>
    <row r="2337" spans="19:22" x14ac:dyDescent="0.45">
      <c r="S2337" t="s">
        <v>475</v>
      </c>
      <c r="T2337" t="s">
        <v>357</v>
      </c>
      <c r="U2337">
        <v>2.8905760340987596E-3</v>
      </c>
      <c r="V2337" t="s">
        <v>251</v>
      </c>
    </row>
    <row r="2338" spans="19:22" x14ac:dyDescent="0.45">
      <c r="S2338" t="s">
        <v>475</v>
      </c>
      <c r="T2338" t="s">
        <v>358</v>
      </c>
      <c r="U2338">
        <v>2.9314891007507149E-3</v>
      </c>
      <c r="V2338" t="s">
        <v>251</v>
      </c>
    </row>
    <row r="2339" spans="19:22" x14ac:dyDescent="0.45">
      <c r="S2339" t="s">
        <v>475</v>
      </c>
      <c r="T2339" t="s">
        <v>359</v>
      </c>
      <c r="U2339">
        <v>2.936589974290406E-3</v>
      </c>
      <c r="V2339" t="s">
        <v>251</v>
      </c>
    </row>
    <row r="2340" spans="19:22" x14ac:dyDescent="0.45">
      <c r="S2340" t="s">
        <v>475</v>
      </c>
      <c r="T2340" t="s">
        <v>360</v>
      </c>
      <c r="U2340">
        <v>4.140476088255305E-2</v>
      </c>
      <c r="V2340" t="s">
        <v>251</v>
      </c>
    </row>
    <row r="2341" spans="19:22" x14ac:dyDescent="0.45">
      <c r="S2341" t="s">
        <v>475</v>
      </c>
      <c r="T2341" t="s">
        <v>361</v>
      </c>
      <c r="U2341">
        <v>3.1524355295149838E-3</v>
      </c>
      <c r="V2341" t="s">
        <v>251</v>
      </c>
    </row>
    <row r="2342" spans="19:22" x14ac:dyDescent="0.45">
      <c r="S2342" t="s">
        <v>475</v>
      </c>
      <c r="T2342" t="s">
        <v>362</v>
      </c>
      <c r="U2342">
        <v>5.2707385433554653E-3</v>
      </c>
      <c r="V2342" t="s">
        <v>251</v>
      </c>
    </row>
    <row r="2343" spans="19:22" x14ac:dyDescent="0.45">
      <c r="S2343" t="s">
        <v>475</v>
      </c>
      <c r="T2343" t="s">
        <v>363</v>
      </c>
      <c r="U2343">
        <v>2.5540302620471363E-2</v>
      </c>
      <c r="V2343" t="s">
        <v>251</v>
      </c>
    </row>
    <row r="2344" spans="19:22" x14ac:dyDescent="0.45">
      <c r="S2344" t="s">
        <v>475</v>
      </c>
      <c r="T2344" t="s">
        <v>364</v>
      </c>
      <c r="U2344">
        <v>4.8871304251938419E-3</v>
      </c>
      <c r="V2344" t="s">
        <v>251</v>
      </c>
    </row>
    <row r="2345" spans="19:22" x14ac:dyDescent="0.45">
      <c r="S2345" t="s">
        <v>475</v>
      </c>
      <c r="T2345" t="s">
        <v>365</v>
      </c>
      <c r="U2345">
        <v>4.9332415269838139E-3</v>
      </c>
      <c r="V2345" t="s">
        <v>251</v>
      </c>
    </row>
    <row r="2346" spans="19:22" x14ac:dyDescent="0.45">
      <c r="S2346" t="s">
        <v>475</v>
      </c>
      <c r="T2346" t="s">
        <v>366</v>
      </c>
      <c r="U2346">
        <v>4.9910772382659105E-3</v>
      </c>
      <c r="V2346" t="s">
        <v>251</v>
      </c>
    </row>
    <row r="2347" spans="19:22" x14ac:dyDescent="0.45">
      <c r="S2347" t="s">
        <v>475</v>
      </c>
      <c r="T2347" t="s">
        <v>367</v>
      </c>
      <c r="U2347">
        <v>7.1881787768299357E-2</v>
      </c>
      <c r="V2347" t="s">
        <v>251</v>
      </c>
    </row>
    <row r="2348" spans="19:22" x14ac:dyDescent="0.45">
      <c r="S2348" t="s">
        <v>475</v>
      </c>
      <c r="T2348" t="s">
        <v>368</v>
      </c>
      <c r="U2348">
        <v>5.2930447557613574E-3</v>
      </c>
      <c r="V2348" t="s">
        <v>251</v>
      </c>
    </row>
    <row r="2349" spans="19:22" x14ac:dyDescent="0.45">
      <c r="S2349" t="s">
        <v>475</v>
      </c>
      <c r="T2349" t="s">
        <v>369</v>
      </c>
      <c r="U2349">
        <v>3.7004658351321258E-3</v>
      </c>
      <c r="V2349" t="s">
        <v>251</v>
      </c>
    </row>
    <row r="2350" spans="19:22" x14ac:dyDescent="0.45">
      <c r="S2350" t="s">
        <v>475</v>
      </c>
      <c r="T2350" t="s">
        <v>370</v>
      </c>
      <c r="U2350">
        <v>1.9955011685979591E-2</v>
      </c>
      <c r="V2350" t="s">
        <v>251</v>
      </c>
    </row>
    <row r="2351" spans="19:22" x14ac:dyDescent="0.45">
      <c r="S2351" t="s">
        <v>475</v>
      </c>
      <c r="T2351" t="s">
        <v>371</v>
      </c>
      <c r="U2351">
        <v>4.0733895198024608E-3</v>
      </c>
      <c r="V2351" t="s">
        <v>251</v>
      </c>
    </row>
    <row r="2352" spans="19:22" x14ac:dyDescent="0.45">
      <c r="S2352" t="s">
        <v>475</v>
      </c>
      <c r="T2352" t="s">
        <v>372</v>
      </c>
      <c r="U2352">
        <v>4.034869072454754E-3</v>
      </c>
      <c r="V2352" t="s">
        <v>251</v>
      </c>
    </row>
    <row r="2353" spans="19:22" x14ac:dyDescent="0.45">
      <c r="S2353" t="s">
        <v>475</v>
      </c>
      <c r="T2353" t="s">
        <v>373</v>
      </c>
      <c r="U2353">
        <v>4.0086993721989888E-3</v>
      </c>
      <c r="V2353" t="s">
        <v>251</v>
      </c>
    </row>
    <row r="2354" spans="19:22" x14ac:dyDescent="0.45">
      <c r="S2354" t="s">
        <v>475</v>
      </c>
      <c r="T2354" t="s">
        <v>374</v>
      </c>
      <c r="U2354">
        <v>5.196301555738024E-2</v>
      </c>
      <c r="V2354" t="s">
        <v>251</v>
      </c>
    </row>
    <row r="2355" spans="19:22" x14ac:dyDescent="0.45">
      <c r="S2355" t="s">
        <v>475</v>
      </c>
      <c r="T2355" t="s">
        <v>375</v>
      </c>
      <c r="U2355">
        <v>3.4461172005939254E-3</v>
      </c>
      <c r="V2355" t="s">
        <v>251</v>
      </c>
    </row>
    <row r="2356" spans="19:22" x14ac:dyDescent="0.45">
      <c r="S2356" t="s">
        <v>475</v>
      </c>
      <c r="T2356" t="s">
        <v>400</v>
      </c>
      <c r="U2356">
        <v>5.345410106809792E-3</v>
      </c>
      <c r="V2356" t="s">
        <v>251</v>
      </c>
    </row>
    <row r="2357" spans="19:22" x14ac:dyDescent="0.45">
      <c r="S2357" t="s">
        <v>475</v>
      </c>
      <c r="T2357" t="s">
        <v>401</v>
      </c>
      <c r="U2357">
        <v>2.5690091799921905E-2</v>
      </c>
      <c r="V2357" t="s">
        <v>251</v>
      </c>
    </row>
    <row r="2358" spans="19:22" x14ac:dyDescent="0.45">
      <c r="S2358" t="s">
        <v>475</v>
      </c>
      <c r="T2358" t="s">
        <v>402</v>
      </c>
      <c r="U2358">
        <v>5.1493251118153085E-3</v>
      </c>
      <c r="V2358" t="s">
        <v>251</v>
      </c>
    </row>
    <row r="2359" spans="19:22" x14ac:dyDescent="0.45">
      <c r="S2359" t="s">
        <v>475</v>
      </c>
      <c r="T2359" t="s">
        <v>403</v>
      </c>
      <c r="U2359">
        <v>5.0931306300440703E-3</v>
      </c>
      <c r="V2359" t="s">
        <v>251</v>
      </c>
    </row>
    <row r="2360" spans="19:22" x14ac:dyDescent="0.45">
      <c r="S2360" t="s">
        <v>475</v>
      </c>
      <c r="T2360" t="s">
        <v>404</v>
      </c>
      <c r="U2360">
        <v>5.0357187070695563E-3</v>
      </c>
      <c r="V2360" t="s">
        <v>251</v>
      </c>
    </row>
    <row r="2361" spans="19:22" x14ac:dyDescent="0.45">
      <c r="S2361" t="s">
        <v>475</v>
      </c>
      <c r="T2361" t="s">
        <v>405</v>
      </c>
      <c r="U2361">
        <v>7.2442801379607361E-2</v>
      </c>
      <c r="V2361" t="s">
        <v>251</v>
      </c>
    </row>
    <row r="2362" spans="19:22" x14ac:dyDescent="0.45">
      <c r="S2362" t="s">
        <v>475</v>
      </c>
      <c r="T2362" t="s">
        <v>406</v>
      </c>
      <c r="U2362">
        <v>5.460935790261562E-3</v>
      </c>
      <c r="V2362" t="s">
        <v>251</v>
      </c>
    </row>
    <row r="2363" spans="19:22" x14ac:dyDescent="0.45">
      <c r="S2363" t="s">
        <v>476</v>
      </c>
      <c r="T2363" t="s">
        <v>250</v>
      </c>
      <c r="U2363">
        <v>4.1149889687062402E-3</v>
      </c>
      <c r="V2363" t="s">
        <v>251</v>
      </c>
    </row>
    <row r="2364" spans="19:22" x14ac:dyDescent="0.45">
      <c r="S2364" t="s">
        <v>476</v>
      </c>
      <c r="T2364" t="s">
        <v>252</v>
      </c>
      <c r="U2364">
        <v>1.9653297013990635E-2</v>
      </c>
      <c r="V2364" t="s">
        <v>251</v>
      </c>
    </row>
    <row r="2365" spans="19:22" x14ac:dyDescent="0.45">
      <c r="S2365" t="s">
        <v>476</v>
      </c>
      <c r="T2365" t="s">
        <v>253</v>
      </c>
      <c r="U2365">
        <v>3.8815422011860053E-3</v>
      </c>
      <c r="V2365" t="s">
        <v>251</v>
      </c>
    </row>
    <row r="2366" spans="19:22" x14ac:dyDescent="0.45">
      <c r="S2366" t="s">
        <v>476</v>
      </c>
      <c r="T2366" t="s">
        <v>254</v>
      </c>
      <c r="U2366">
        <v>3.8641500803044135E-3</v>
      </c>
      <c r="V2366" t="s">
        <v>251</v>
      </c>
    </row>
    <row r="2367" spans="19:22" x14ac:dyDescent="0.45">
      <c r="S2367" t="s">
        <v>476</v>
      </c>
      <c r="T2367" t="s">
        <v>255</v>
      </c>
      <c r="U2367">
        <v>3.8365176422724429E-3</v>
      </c>
      <c r="V2367" t="s">
        <v>251</v>
      </c>
    </row>
    <row r="2368" spans="19:22" x14ac:dyDescent="0.45">
      <c r="S2368" t="s">
        <v>476</v>
      </c>
      <c r="T2368" t="s">
        <v>256</v>
      </c>
      <c r="U2368">
        <v>5.7750837857007312E-2</v>
      </c>
      <c r="V2368" t="s">
        <v>251</v>
      </c>
    </row>
    <row r="2369" spans="19:22" x14ac:dyDescent="0.45">
      <c r="S2369" t="s">
        <v>476</v>
      </c>
      <c r="T2369" t="s">
        <v>257</v>
      </c>
      <c r="U2369">
        <v>4.2712440354763757E-3</v>
      </c>
      <c r="V2369" t="s">
        <v>251</v>
      </c>
    </row>
    <row r="2370" spans="19:22" x14ac:dyDescent="0.45">
      <c r="S2370" t="s">
        <v>476</v>
      </c>
      <c r="T2370" t="s">
        <v>258</v>
      </c>
      <c r="U2370">
        <v>3.1893723814002866E-3</v>
      </c>
      <c r="V2370" t="s">
        <v>251</v>
      </c>
    </row>
    <row r="2371" spans="19:22" x14ac:dyDescent="0.45">
      <c r="S2371" t="s">
        <v>476</v>
      </c>
      <c r="T2371" t="s">
        <v>259</v>
      </c>
      <c r="U2371">
        <v>1.6255604137273387E-2</v>
      </c>
      <c r="V2371" t="s">
        <v>251</v>
      </c>
    </row>
    <row r="2372" spans="19:22" x14ac:dyDescent="0.45">
      <c r="S2372" t="s">
        <v>476</v>
      </c>
      <c r="T2372" t="s">
        <v>260</v>
      </c>
      <c r="U2372">
        <v>3.2625674709349825E-3</v>
      </c>
      <c r="V2372" t="s">
        <v>251</v>
      </c>
    </row>
    <row r="2373" spans="19:22" x14ac:dyDescent="0.45">
      <c r="S2373" t="s">
        <v>476</v>
      </c>
      <c r="T2373" t="s">
        <v>261</v>
      </c>
      <c r="U2373">
        <v>3.263551332126973E-3</v>
      </c>
      <c r="V2373" t="s">
        <v>251</v>
      </c>
    </row>
    <row r="2374" spans="19:22" x14ac:dyDescent="0.45">
      <c r="S2374" t="s">
        <v>476</v>
      </c>
      <c r="T2374" t="s">
        <v>262</v>
      </c>
      <c r="U2374">
        <v>3.2954351832508058E-3</v>
      </c>
      <c r="V2374" t="s">
        <v>251</v>
      </c>
    </row>
    <row r="2375" spans="19:22" x14ac:dyDescent="0.45">
      <c r="S2375" t="s">
        <v>476</v>
      </c>
      <c r="T2375" t="s">
        <v>263</v>
      </c>
      <c r="U2375">
        <v>4.3619307972037821E-2</v>
      </c>
      <c r="V2375" t="s">
        <v>251</v>
      </c>
    </row>
    <row r="2376" spans="19:22" x14ac:dyDescent="0.45">
      <c r="S2376" t="s">
        <v>476</v>
      </c>
      <c r="T2376" t="s">
        <v>264</v>
      </c>
      <c r="U2376">
        <v>3.1289479034457943E-3</v>
      </c>
      <c r="V2376" t="s">
        <v>251</v>
      </c>
    </row>
    <row r="2377" spans="19:22" x14ac:dyDescent="0.45">
      <c r="S2377" t="s">
        <v>476</v>
      </c>
      <c r="T2377" t="s">
        <v>265</v>
      </c>
      <c r="U2377">
        <v>3.7469837298010674E-3</v>
      </c>
      <c r="V2377" t="s">
        <v>251</v>
      </c>
    </row>
    <row r="2378" spans="19:22" x14ac:dyDescent="0.45">
      <c r="S2378" t="s">
        <v>476</v>
      </c>
      <c r="T2378" t="s">
        <v>266</v>
      </c>
      <c r="U2378">
        <v>1.880189402478508E-2</v>
      </c>
      <c r="V2378" t="s">
        <v>251</v>
      </c>
    </row>
    <row r="2379" spans="19:22" x14ac:dyDescent="0.45">
      <c r="S2379" t="s">
        <v>476</v>
      </c>
      <c r="T2379" t="s">
        <v>267</v>
      </c>
      <c r="U2379">
        <v>3.8809090412951688E-3</v>
      </c>
      <c r="V2379" t="s">
        <v>251</v>
      </c>
    </row>
    <row r="2380" spans="19:22" x14ac:dyDescent="0.45">
      <c r="S2380" t="s">
        <v>476</v>
      </c>
      <c r="T2380" t="s">
        <v>268</v>
      </c>
      <c r="U2380">
        <v>3.9505051049034045E-3</v>
      </c>
      <c r="V2380" t="s">
        <v>251</v>
      </c>
    </row>
    <row r="2381" spans="19:22" x14ac:dyDescent="0.45">
      <c r="S2381" t="s">
        <v>476</v>
      </c>
      <c r="T2381" t="s">
        <v>269</v>
      </c>
      <c r="U2381">
        <v>4.0262713200367234E-3</v>
      </c>
      <c r="V2381" t="s">
        <v>251</v>
      </c>
    </row>
    <row r="2382" spans="19:22" x14ac:dyDescent="0.45">
      <c r="S2382" t="s">
        <v>476</v>
      </c>
      <c r="T2382" t="s">
        <v>270</v>
      </c>
      <c r="U2382">
        <v>5.353088447945191E-2</v>
      </c>
      <c r="V2382" t="s">
        <v>251</v>
      </c>
    </row>
    <row r="2383" spans="19:22" x14ac:dyDescent="0.45">
      <c r="S2383" t="s">
        <v>476</v>
      </c>
      <c r="T2383" t="s">
        <v>271</v>
      </c>
      <c r="U2383">
        <v>3.6547995265051939E-3</v>
      </c>
      <c r="V2383" t="s">
        <v>251</v>
      </c>
    </row>
    <row r="2384" spans="19:22" x14ac:dyDescent="0.45">
      <c r="S2384" t="s">
        <v>476</v>
      </c>
      <c r="T2384" t="s">
        <v>272</v>
      </c>
      <c r="U2384">
        <v>3.5153224501611232E-3</v>
      </c>
      <c r="V2384" t="s">
        <v>251</v>
      </c>
    </row>
    <row r="2385" spans="19:22" x14ac:dyDescent="0.45">
      <c r="S2385" t="s">
        <v>476</v>
      </c>
      <c r="T2385" t="s">
        <v>273</v>
      </c>
      <c r="U2385">
        <v>1.7457426704764033E-2</v>
      </c>
      <c r="V2385" t="s">
        <v>251</v>
      </c>
    </row>
    <row r="2386" spans="19:22" x14ac:dyDescent="0.45">
      <c r="S2386" t="s">
        <v>476</v>
      </c>
      <c r="T2386" t="s">
        <v>274</v>
      </c>
      <c r="U2386">
        <v>3.6080166978758937E-3</v>
      </c>
      <c r="V2386" t="s">
        <v>251</v>
      </c>
    </row>
    <row r="2387" spans="19:22" x14ac:dyDescent="0.45">
      <c r="S2387" t="s">
        <v>476</v>
      </c>
      <c r="T2387" t="s">
        <v>275</v>
      </c>
      <c r="U2387">
        <v>3.6366143349503511E-3</v>
      </c>
      <c r="V2387" t="s">
        <v>251</v>
      </c>
    </row>
    <row r="2388" spans="19:22" x14ac:dyDescent="0.45">
      <c r="S2388" t="s">
        <v>476</v>
      </c>
      <c r="T2388" t="s">
        <v>276</v>
      </c>
      <c r="U2388">
        <v>3.7366030701298947E-3</v>
      </c>
      <c r="V2388" t="s">
        <v>251</v>
      </c>
    </row>
    <row r="2389" spans="19:22" x14ac:dyDescent="0.45">
      <c r="S2389" t="s">
        <v>476</v>
      </c>
      <c r="T2389" t="s">
        <v>277</v>
      </c>
      <c r="U2389">
        <v>4.883030869480038E-2</v>
      </c>
      <c r="V2389" t="s">
        <v>251</v>
      </c>
    </row>
    <row r="2390" spans="19:22" x14ac:dyDescent="0.45">
      <c r="S2390" t="s">
        <v>476</v>
      </c>
      <c r="T2390" t="s">
        <v>278</v>
      </c>
      <c r="U2390">
        <v>3.6519795168624457E-3</v>
      </c>
      <c r="V2390" t="s">
        <v>251</v>
      </c>
    </row>
    <row r="2391" spans="19:22" x14ac:dyDescent="0.45">
      <c r="S2391" t="s">
        <v>476</v>
      </c>
      <c r="T2391" t="s">
        <v>279</v>
      </c>
      <c r="U2391">
        <v>3.5621140658345781E-3</v>
      </c>
      <c r="V2391" t="s">
        <v>251</v>
      </c>
    </row>
    <row r="2392" spans="19:22" x14ac:dyDescent="0.45">
      <c r="S2392" t="s">
        <v>476</v>
      </c>
      <c r="T2392" t="s">
        <v>280</v>
      </c>
      <c r="U2392">
        <v>1.7963754087136338E-2</v>
      </c>
      <c r="V2392" t="s">
        <v>251</v>
      </c>
    </row>
    <row r="2393" spans="19:22" x14ac:dyDescent="0.45">
      <c r="S2393" t="s">
        <v>476</v>
      </c>
      <c r="T2393" t="s">
        <v>281</v>
      </c>
      <c r="U2393">
        <v>3.7726754550339355E-3</v>
      </c>
      <c r="V2393" t="s">
        <v>251</v>
      </c>
    </row>
    <row r="2394" spans="19:22" x14ac:dyDescent="0.45">
      <c r="S2394" t="s">
        <v>476</v>
      </c>
      <c r="T2394" t="s">
        <v>282</v>
      </c>
      <c r="U2394">
        <v>3.8790075921953161E-3</v>
      </c>
      <c r="V2394" t="s">
        <v>251</v>
      </c>
    </row>
    <row r="2395" spans="19:22" x14ac:dyDescent="0.45">
      <c r="S2395" t="s">
        <v>476</v>
      </c>
      <c r="T2395" t="s">
        <v>283</v>
      </c>
      <c r="U2395">
        <v>3.8510670052898364E-3</v>
      </c>
      <c r="V2395" t="s">
        <v>251</v>
      </c>
    </row>
    <row r="2396" spans="19:22" x14ac:dyDescent="0.45">
      <c r="S2396" t="s">
        <v>476</v>
      </c>
      <c r="T2396" t="s">
        <v>284</v>
      </c>
      <c r="U2396">
        <v>5.0628093561697361E-2</v>
      </c>
      <c r="V2396" t="s">
        <v>251</v>
      </c>
    </row>
    <row r="2397" spans="19:22" x14ac:dyDescent="0.45">
      <c r="S2397" t="s">
        <v>476</v>
      </c>
      <c r="T2397" t="s">
        <v>285</v>
      </c>
      <c r="U2397">
        <v>3.3916806171159549E-3</v>
      </c>
      <c r="V2397" t="s">
        <v>251</v>
      </c>
    </row>
    <row r="2398" spans="19:22" x14ac:dyDescent="0.45">
      <c r="S2398" t="s">
        <v>476</v>
      </c>
      <c r="T2398" t="s">
        <v>310</v>
      </c>
      <c r="U2398">
        <v>1.8768257027733882E-3</v>
      </c>
      <c r="V2398" t="s">
        <v>251</v>
      </c>
    </row>
    <row r="2399" spans="19:22" x14ac:dyDescent="0.45">
      <c r="S2399" t="s">
        <v>476</v>
      </c>
      <c r="T2399" t="s">
        <v>311</v>
      </c>
      <c r="U2399">
        <v>9.3573227246802788E-3</v>
      </c>
      <c r="V2399" t="s">
        <v>251</v>
      </c>
    </row>
    <row r="2400" spans="19:22" x14ac:dyDescent="0.45">
      <c r="S2400" t="s">
        <v>476</v>
      </c>
      <c r="T2400" t="s">
        <v>312</v>
      </c>
      <c r="U2400">
        <v>1.6827299099690556E-3</v>
      </c>
      <c r="V2400" t="s">
        <v>251</v>
      </c>
    </row>
    <row r="2401" spans="19:22" x14ac:dyDescent="0.45">
      <c r="S2401" t="s">
        <v>476</v>
      </c>
      <c r="T2401" t="s">
        <v>313</v>
      </c>
      <c r="U2401">
        <v>1.6416321288696405E-3</v>
      </c>
      <c r="V2401" t="s">
        <v>251</v>
      </c>
    </row>
    <row r="2402" spans="19:22" x14ac:dyDescent="0.45">
      <c r="S2402" t="s">
        <v>476</v>
      </c>
      <c r="T2402" t="s">
        <v>314</v>
      </c>
      <c r="U2402">
        <v>1.6061423088827662E-3</v>
      </c>
      <c r="V2402" t="s">
        <v>251</v>
      </c>
    </row>
    <row r="2403" spans="19:22" x14ac:dyDescent="0.45">
      <c r="S2403" t="s">
        <v>476</v>
      </c>
      <c r="T2403" t="s">
        <v>315</v>
      </c>
      <c r="U2403">
        <v>2.3838579505782734E-2</v>
      </c>
      <c r="V2403" t="s">
        <v>251</v>
      </c>
    </row>
    <row r="2404" spans="19:22" x14ac:dyDescent="0.45">
      <c r="S2404" t="s">
        <v>476</v>
      </c>
      <c r="T2404" t="s">
        <v>316</v>
      </c>
      <c r="U2404">
        <v>1.9369787700575598E-3</v>
      </c>
      <c r="V2404" t="s">
        <v>251</v>
      </c>
    </row>
    <row r="2405" spans="19:22" x14ac:dyDescent="0.45">
      <c r="S2405" t="s">
        <v>476</v>
      </c>
      <c r="T2405" t="s">
        <v>341</v>
      </c>
      <c r="U2405">
        <v>1.535591424208813E-3</v>
      </c>
      <c r="V2405" t="s">
        <v>251</v>
      </c>
    </row>
    <row r="2406" spans="19:22" x14ac:dyDescent="0.45">
      <c r="S2406" t="s">
        <v>476</v>
      </c>
      <c r="T2406" t="s">
        <v>342</v>
      </c>
      <c r="U2406">
        <v>6.6853009174214304E-3</v>
      </c>
      <c r="V2406" t="s">
        <v>251</v>
      </c>
    </row>
    <row r="2407" spans="19:22" x14ac:dyDescent="0.45">
      <c r="S2407" t="s">
        <v>476</v>
      </c>
      <c r="T2407" t="s">
        <v>343</v>
      </c>
      <c r="U2407">
        <v>1.2958274812473471E-3</v>
      </c>
      <c r="V2407" t="s">
        <v>251</v>
      </c>
    </row>
    <row r="2408" spans="19:22" x14ac:dyDescent="0.45">
      <c r="S2408" t="s">
        <v>476</v>
      </c>
      <c r="T2408" t="s">
        <v>344</v>
      </c>
      <c r="U2408">
        <v>1.3323214754610976E-3</v>
      </c>
      <c r="V2408" t="s">
        <v>251</v>
      </c>
    </row>
    <row r="2409" spans="19:22" x14ac:dyDescent="0.45">
      <c r="S2409" t="s">
        <v>476</v>
      </c>
      <c r="T2409" t="s">
        <v>345</v>
      </c>
      <c r="U2409">
        <v>1.3014390374273472E-3</v>
      </c>
      <c r="V2409" t="s">
        <v>251</v>
      </c>
    </row>
    <row r="2410" spans="19:22" x14ac:dyDescent="0.45">
      <c r="S2410" t="s">
        <v>476</v>
      </c>
      <c r="T2410" t="s">
        <v>346</v>
      </c>
      <c r="U2410">
        <v>1.9037499936643814E-2</v>
      </c>
      <c r="V2410" t="s">
        <v>251</v>
      </c>
    </row>
    <row r="2411" spans="19:22" x14ac:dyDescent="0.45">
      <c r="S2411" t="s">
        <v>476</v>
      </c>
      <c r="T2411" t="s">
        <v>347</v>
      </c>
      <c r="U2411">
        <v>1.5500935452010102E-3</v>
      </c>
      <c r="V2411" t="s">
        <v>251</v>
      </c>
    </row>
    <row r="2412" spans="19:22" x14ac:dyDescent="0.45">
      <c r="S2412" t="s">
        <v>476</v>
      </c>
      <c r="T2412" t="s">
        <v>348</v>
      </c>
      <c r="U2412">
        <v>2.6110992627397453E-3</v>
      </c>
      <c r="V2412" t="s">
        <v>251</v>
      </c>
    </row>
    <row r="2413" spans="19:22" x14ac:dyDescent="0.45">
      <c r="S2413" t="s">
        <v>476</v>
      </c>
      <c r="T2413" t="s">
        <v>349</v>
      </c>
      <c r="U2413">
        <v>1.2053731437350518E-2</v>
      </c>
      <c r="V2413" t="s">
        <v>251</v>
      </c>
    </row>
    <row r="2414" spans="19:22" x14ac:dyDescent="0.45">
      <c r="S2414" t="s">
        <v>476</v>
      </c>
      <c r="T2414" t="s">
        <v>350</v>
      </c>
      <c r="U2414">
        <v>2.3092729495845093E-3</v>
      </c>
      <c r="V2414" t="s">
        <v>251</v>
      </c>
    </row>
    <row r="2415" spans="19:22" x14ac:dyDescent="0.45">
      <c r="S2415" t="s">
        <v>476</v>
      </c>
      <c r="T2415" t="s">
        <v>351</v>
      </c>
      <c r="U2415">
        <v>2.3168504565944641E-3</v>
      </c>
      <c r="V2415" t="s">
        <v>251</v>
      </c>
    </row>
    <row r="2416" spans="19:22" x14ac:dyDescent="0.45">
      <c r="S2416" t="s">
        <v>476</v>
      </c>
      <c r="T2416" t="s">
        <v>352</v>
      </c>
      <c r="U2416">
        <v>2.4148835779921568E-3</v>
      </c>
      <c r="V2416" t="s">
        <v>251</v>
      </c>
    </row>
    <row r="2417" spans="19:22" x14ac:dyDescent="0.45">
      <c r="S2417" t="s">
        <v>476</v>
      </c>
      <c r="T2417" t="s">
        <v>353</v>
      </c>
      <c r="U2417">
        <v>3.4005984608650737E-2</v>
      </c>
      <c r="V2417" t="s">
        <v>251</v>
      </c>
    </row>
    <row r="2418" spans="19:22" x14ac:dyDescent="0.45">
      <c r="S2418" t="s">
        <v>476</v>
      </c>
      <c r="T2418" t="s">
        <v>354</v>
      </c>
      <c r="U2418">
        <v>2.6171301596246851E-3</v>
      </c>
      <c r="V2418" t="s">
        <v>251</v>
      </c>
    </row>
    <row r="2419" spans="19:22" x14ac:dyDescent="0.45">
      <c r="S2419" t="s">
        <v>476</v>
      </c>
      <c r="T2419" t="s">
        <v>355</v>
      </c>
      <c r="U2419">
        <v>3.0546182342964454E-3</v>
      </c>
      <c r="V2419" t="s">
        <v>251</v>
      </c>
    </row>
    <row r="2420" spans="19:22" x14ac:dyDescent="0.45">
      <c r="S2420" t="s">
        <v>476</v>
      </c>
      <c r="T2420" t="s">
        <v>356</v>
      </c>
      <c r="U2420">
        <v>1.4833115558628674E-2</v>
      </c>
      <c r="V2420" t="s">
        <v>251</v>
      </c>
    </row>
    <row r="2421" spans="19:22" x14ac:dyDescent="0.45">
      <c r="S2421" t="s">
        <v>476</v>
      </c>
      <c r="T2421" t="s">
        <v>357</v>
      </c>
      <c r="U2421">
        <v>2.8605150636305003E-3</v>
      </c>
      <c r="V2421" t="s">
        <v>251</v>
      </c>
    </row>
    <row r="2422" spans="19:22" x14ac:dyDescent="0.45">
      <c r="S2422" t="s">
        <v>476</v>
      </c>
      <c r="T2422" t="s">
        <v>358</v>
      </c>
      <c r="U2422">
        <v>2.7808284297965837E-3</v>
      </c>
      <c r="V2422" t="s">
        <v>251</v>
      </c>
    </row>
    <row r="2423" spans="19:22" x14ac:dyDescent="0.45">
      <c r="S2423" t="s">
        <v>476</v>
      </c>
      <c r="T2423" t="s">
        <v>359</v>
      </c>
      <c r="U2423">
        <v>2.739104385327137E-3</v>
      </c>
      <c r="V2423" t="s">
        <v>251</v>
      </c>
    </row>
    <row r="2424" spans="19:22" x14ac:dyDescent="0.45">
      <c r="S2424" t="s">
        <v>476</v>
      </c>
      <c r="T2424" t="s">
        <v>360</v>
      </c>
      <c r="U2424">
        <v>4.3087306438537074E-2</v>
      </c>
      <c r="V2424" t="s">
        <v>251</v>
      </c>
    </row>
    <row r="2425" spans="19:22" x14ac:dyDescent="0.45">
      <c r="S2425" t="s">
        <v>476</v>
      </c>
      <c r="T2425" t="s">
        <v>361</v>
      </c>
      <c r="U2425">
        <v>3.1706042098857026E-3</v>
      </c>
      <c r="V2425" t="s">
        <v>251</v>
      </c>
    </row>
    <row r="2426" spans="19:22" x14ac:dyDescent="0.45">
      <c r="S2426" t="s">
        <v>476</v>
      </c>
      <c r="T2426" t="s">
        <v>362</v>
      </c>
      <c r="U2426">
        <v>5.3673771804002577E-3</v>
      </c>
      <c r="V2426" t="s">
        <v>251</v>
      </c>
    </row>
    <row r="2427" spans="19:22" x14ac:dyDescent="0.45">
      <c r="S2427" t="s">
        <v>476</v>
      </c>
      <c r="T2427" t="s">
        <v>363</v>
      </c>
      <c r="U2427">
        <v>2.5450207126554311E-2</v>
      </c>
      <c r="V2427" t="s">
        <v>251</v>
      </c>
    </row>
    <row r="2428" spans="19:22" x14ac:dyDescent="0.45">
      <c r="S2428" t="s">
        <v>476</v>
      </c>
      <c r="T2428" t="s">
        <v>364</v>
      </c>
      <c r="U2428">
        <v>4.8114669106427334E-3</v>
      </c>
      <c r="V2428" t="s">
        <v>251</v>
      </c>
    </row>
    <row r="2429" spans="19:22" x14ac:dyDescent="0.45">
      <c r="S2429" t="s">
        <v>476</v>
      </c>
      <c r="T2429" t="s">
        <v>365</v>
      </c>
      <c r="U2429">
        <v>4.8151720021924922E-3</v>
      </c>
      <c r="V2429" t="s">
        <v>251</v>
      </c>
    </row>
    <row r="2430" spans="19:22" x14ac:dyDescent="0.45">
      <c r="S2430" t="s">
        <v>476</v>
      </c>
      <c r="T2430" t="s">
        <v>366</v>
      </c>
      <c r="U2430">
        <v>4.8112972713366467E-3</v>
      </c>
      <c r="V2430" t="s">
        <v>251</v>
      </c>
    </row>
    <row r="2431" spans="19:22" x14ac:dyDescent="0.45">
      <c r="S2431" t="s">
        <v>476</v>
      </c>
      <c r="T2431" t="s">
        <v>367</v>
      </c>
      <c r="U2431">
        <v>7.2959737218375259E-2</v>
      </c>
      <c r="V2431" t="s">
        <v>251</v>
      </c>
    </row>
    <row r="2432" spans="19:22" x14ac:dyDescent="0.45">
      <c r="S2432" t="s">
        <v>476</v>
      </c>
      <c r="T2432" t="s">
        <v>368</v>
      </c>
      <c r="U2432">
        <v>5.5194748870870079E-3</v>
      </c>
      <c r="V2432" t="s">
        <v>251</v>
      </c>
    </row>
    <row r="2433" spans="19:22" x14ac:dyDescent="0.45">
      <c r="S2433" t="s">
        <v>476</v>
      </c>
      <c r="T2433" t="s">
        <v>369</v>
      </c>
      <c r="U2433">
        <v>4.2661138536639791E-3</v>
      </c>
      <c r="V2433" t="s">
        <v>251</v>
      </c>
    </row>
    <row r="2434" spans="19:22" x14ac:dyDescent="0.45">
      <c r="S2434" t="s">
        <v>476</v>
      </c>
      <c r="T2434" t="s">
        <v>370</v>
      </c>
      <c r="U2434">
        <v>2.1040748778209061E-2</v>
      </c>
      <c r="V2434" t="s">
        <v>251</v>
      </c>
    </row>
    <row r="2435" spans="19:22" x14ac:dyDescent="0.45">
      <c r="S2435" t="s">
        <v>476</v>
      </c>
      <c r="T2435" t="s">
        <v>371</v>
      </c>
      <c r="U2435">
        <v>3.9849009144390414E-3</v>
      </c>
      <c r="V2435" t="s">
        <v>251</v>
      </c>
    </row>
    <row r="2436" spans="19:22" x14ac:dyDescent="0.45">
      <c r="S2436" t="s">
        <v>476</v>
      </c>
      <c r="T2436" t="s">
        <v>372</v>
      </c>
      <c r="U2436">
        <v>3.9141313893334877E-3</v>
      </c>
      <c r="V2436" t="s">
        <v>251</v>
      </c>
    </row>
    <row r="2437" spans="19:22" x14ac:dyDescent="0.45">
      <c r="S2437" t="s">
        <v>476</v>
      </c>
      <c r="T2437" t="s">
        <v>373</v>
      </c>
      <c r="U2437">
        <v>3.8796722628117743E-3</v>
      </c>
      <c r="V2437" t="s">
        <v>251</v>
      </c>
    </row>
    <row r="2438" spans="19:22" x14ac:dyDescent="0.45">
      <c r="S2438" t="s">
        <v>476</v>
      </c>
      <c r="T2438" t="s">
        <v>374</v>
      </c>
      <c r="U2438">
        <v>5.4206569195994751E-2</v>
      </c>
      <c r="V2438" t="s">
        <v>251</v>
      </c>
    </row>
    <row r="2439" spans="19:22" x14ac:dyDescent="0.45">
      <c r="S2439" t="s">
        <v>476</v>
      </c>
      <c r="T2439" t="s">
        <v>375</v>
      </c>
      <c r="U2439">
        <v>4.1682654374728383E-3</v>
      </c>
      <c r="V2439" t="s">
        <v>251</v>
      </c>
    </row>
    <row r="2440" spans="19:22" x14ac:dyDescent="0.45">
      <c r="S2440" t="s">
        <v>476</v>
      </c>
      <c r="T2440" t="s">
        <v>400</v>
      </c>
      <c r="U2440">
        <v>5.9599704926944176E-3</v>
      </c>
      <c r="V2440" t="s">
        <v>251</v>
      </c>
    </row>
    <row r="2441" spans="19:22" x14ac:dyDescent="0.45">
      <c r="S2441" t="s">
        <v>476</v>
      </c>
      <c r="T2441" t="s">
        <v>401</v>
      </c>
      <c r="U2441">
        <v>2.9098005248005036E-2</v>
      </c>
      <c r="V2441" t="s">
        <v>251</v>
      </c>
    </row>
    <row r="2442" spans="19:22" x14ac:dyDescent="0.45">
      <c r="S2442" t="s">
        <v>476</v>
      </c>
      <c r="T2442" t="s">
        <v>402</v>
      </c>
      <c r="U2442">
        <v>5.6831583402603605E-3</v>
      </c>
      <c r="V2442" t="s">
        <v>251</v>
      </c>
    </row>
    <row r="2443" spans="19:22" x14ac:dyDescent="0.45">
      <c r="S2443" t="s">
        <v>476</v>
      </c>
      <c r="T2443" t="s">
        <v>403</v>
      </c>
      <c r="U2443">
        <v>5.5751976405661232E-3</v>
      </c>
      <c r="V2443" t="s">
        <v>251</v>
      </c>
    </row>
    <row r="2444" spans="19:22" x14ac:dyDescent="0.45">
      <c r="S2444" t="s">
        <v>476</v>
      </c>
      <c r="T2444" t="s">
        <v>404</v>
      </c>
      <c r="U2444">
        <v>5.614778117121591E-3</v>
      </c>
      <c r="V2444" t="s">
        <v>251</v>
      </c>
    </row>
    <row r="2445" spans="19:22" x14ac:dyDescent="0.45">
      <c r="S2445" t="s">
        <v>476</v>
      </c>
      <c r="T2445" t="s">
        <v>405</v>
      </c>
      <c r="U2445">
        <v>8.0887404175459199E-2</v>
      </c>
      <c r="V2445" t="s">
        <v>251</v>
      </c>
    </row>
    <row r="2446" spans="19:22" x14ac:dyDescent="0.45">
      <c r="S2446" t="s">
        <v>476</v>
      </c>
      <c r="T2446" t="s">
        <v>406</v>
      </c>
      <c r="U2446">
        <v>5.9887466560745017E-3</v>
      </c>
      <c r="V2446" t="s">
        <v>251</v>
      </c>
    </row>
    <row r="2447" spans="19:22" x14ac:dyDescent="0.45">
      <c r="S2447" t="s">
        <v>477</v>
      </c>
      <c r="T2447" t="s">
        <v>250</v>
      </c>
      <c r="U2447">
        <v>4.087236151502663E-3</v>
      </c>
      <c r="V2447" t="s">
        <v>251</v>
      </c>
    </row>
    <row r="2448" spans="19:22" x14ac:dyDescent="0.45">
      <c r="S2448" t="s">
        <v>477</v>
      </c>
      <c r="T2448" t="s">
        <v>252</v>
      </c>
      <c r="U2448">
        <v>1.9862611905152049E-2</v>
      </c>
      <c r="V2448" t="s">
        <v>251</v>
      </c>
    </row>
    <row r="2449" spans="19:22" x14ac:dyDescent="0.45">
      <c r="S2449" t="s">
        <v>477</v>
      </c>
      <c r="T2449" t="s">
        <v>253</v>
      </c>
      <c r="U2449">
        <v>3.735201794865793E-3</v>
      </c>
      <c r="V2449" t="s">
        <v>251</v>
      </c>
    </row>
    <row r="2450" spans="19:22" x14ac:dyDescent="0.45">
      <c r="S2450" t="s">
        <v>477</v>
      </c>
      <c r="T2450" t="s">
        <v>254</v>
      </c>
      <c r="U2450">
        <v>3.741365293569061E-3</v>
      </c>
      <c r="V2450" t="s">
        <v>251</v>
      </c>
    </row>
    <row r="2451" spans="19:22" x14ac:dyDescent="0.45">
      <c r="S2451" t="s">
        <v>477</v>
      </c>
      <c r="T2451" t="s">
        <v>255</v>
      </c>
      <c r="U2451">
        <v>3.7829417375027873E-3</v>
      </c>
      <c r="V2451" t="s">
        <v>251</v>
      </c>
    </row>
    <row r="2452" spans="19:22" x14ac:dyDescent="0.45">
      <c r="S2452" t="s">
        <v>477</v>
      </c>
      <c r="T2452" t="s">
        <v>256</v>
      </c>
      <c r="U2452">
        <v>5.5518886681088439E-2</v>
      </c>
      <c r="V2452" t="s">
        <v>251</v>
      </c>
    </row>
    <row r="2453" spans="19:22" x14ac:dyDescent="0.45">
      <c r="S2453" t="s">
        <v>477</v>
      </c>
      <c r="T2453" t="s">
        <v>257</v>
      </c>
      <c r="U2453">
        <v>3.9935390756404322E-3</v>
      </c>
      <c r="V2453" t="s">
        <v>251</v>
      </c>
    </row>
    <row r="2454" spans="19:22" x14ac:dyDescent="0.45">
      <c r="S2454" t="s">
        <v>477</v>
      </c>
      <c r="T2454" t="s">
        <v>258</v>
      </c>
      <c r="U2454">
        <v>2.8309525010770955E-3</v>
      </c>
      <c r="V2454" t="s">
        <v>251</v>
      </c>
    </row>
    <row r="2455" spans="19:22" x14ac:dyDescent="0.45">
      <c r="S2455" t="s">
        <v>477</v>
      </c>
      <c r="T2455" t="s">
        <v>259</v>
      </c>
      <c r="U2455">
        <v>1.4550479618981154E-2</v>
      </c>
      <c r="V2455" t="s">
        <v>251</v>
      </c>
    </row>
    <row r="2456" spans="19:22" x14ac:dyDescent="0.45">
      <c r="S2456" t="s">
        <v>477</v>
      </c>
      <c r="T2456" t="s">
        <v>260</v>
      </c>
      <c r="U2456">
        <v>3.0064992571197115E-3</v>
      </c>
      <c r="V2456" t="s">
        <v>251</v>
      </c>
    </row>
    <row r="2457" spans="19:22" x14ac:dyDescent="0.45">
      <c r="S2457" t="s">
        <v>477</v>
      </c>
      <c r="T2457" t="s">
        <v>261</v>
      </c>
      <c r="U2457">
        <v>3.0645698962134074E-3</v>
      </c>
      <c r="V2457" t="s">
        <v>251</v>
      </c>
    </row>
    <row r="2458" spans="19:22" x14ac:dyDescent="0.45">
      <c r="S2458" t="s">
        <v>477</v>
      </c>
      <c r="T2458" t="s">
        <v>262</v>
      </c>
      <c r="U2458">
        <v>3.1151423994990558E-3</v>
      </c>
      <c r="V2458" t="s">
        <v>251</v>
      </c>
    </row>
    <row r="2459" spans="19:22" x14ac:dyDescent="0.45">
      <c r="S2459" t="s">
        <v>477</v>
      </c>
      <c r="T2459" t="s">
        <v>263</v>
      </c>
      <c r="U2459">
        <v>4.1559583839196203E-2</v>
      </c>
      <c r="V2459" t="s">
        <v>251</v>
      </c>
    </row>
    <row r="2460" spans="19:22" x14ac:dyDescent="0.45">
      <c r="S2460" t="s">
        <v>477</v>
      </c>
      <c r="T2460" t="s">
        <v>264</v>
      </c>
      <c r="U2460">
        <v>2.8675650595163002E-3</v>
      </c>
      <c r="V2460" t="s">
        <v>251</v>
      </c>
    </row>
    <row r="2461" spans="19:22" x14ac:dyDescent="0.45">
      <c r="S2461" t="s">
        <v>477</v>
      </c>
      <c r="T2461" t="s">
        <v>265</v>
      </c>
      <c r="U2461">
        <v>3.6273606832356773E-3</v>
      </c>
      <c r="V2461" t="s">
        <v>251</v>
      </c>
    </row>
    <row r="2462" spans="19:22" x14ac:dyDescent="0.45">
      <c r="S2462" t="s">
        <v>477</v>
      </c>
      <c r="T2462" t="s">
        <v>266</v>
      </c>
      <c r="U2462">
        <v>1.8355675509920292E-2</v>
      </c>
      <c r="V2462" t="s">
        <v>251</v>
      </c>
    </row>
    <row r="2463" spans="19:22" x14ac:dyDescent="0.45">
      <c r="S2463" t="s">
        <v>477</v>
      </c>
      <c r="T2463" t="s">
        <v>267</v>
      </c>
      <c r="U2463">
        <v>3.8919055610927809E-3</v>
      </c>
      <c r="V2463" t="s">
        <v>251</v>
      </c>
    </row>
    <row r="2464" spans="19:22" x14ac:dyDescent="0.45">
      <c r="S2464" t="s">
        <v>477</v>
      </c>
      <c r="T2464" t="s">
        <v>268</v>
      </c>
      <c r="U2464">
        <v>3.9488250351570964E-3</v>
      </c>
      <c r="V2464" t="s">
        <v>251</v>
      </c>
    </row>
    <row r="2465" spans="19:22" x14ac:dyDescent="0.45">
      <c r="S2465" t="s">
        <v>477</v>
      </c>
      <c r="T2465" t="s">
        <v>269</v>
      </c>
      <c r="U2465">
        <v>3.9835612849108935E-3</v>
      </c>
      <c r="V2465" t="s">
        <v>251</v>
      </c>
    </row>
    <row r="2466" spans="19:22" x14ac:dyDescent="0.45">
      <c r="S2466" t="s">
        <v>477</v>
      </c>
      <c r="T2466" t="s">
        <v>270</v>
      </c>
      <c r="U2466">
        <v>5.4641414063933462E-2</v>
      </c>
      <c r="V2466" t="s">
        <v>251</v>
      </c>
    </row>
    <row r="2467" spans="19:22" x14ac:dyDescent="0.45">
      <c r="S2467" t="s">
        <v>477</v>
      </c>
      <c r="T2467" t="s">
        <v>271</v>
      </c>
      <c r="U2467">
        <v>3.5879571293108243E-3</v>
      </c>
      <c r="V2467" t="s">
        <v>251</v>
      </c>
    </row>
    <row r="2468" spans="19:22" x14ac:dyDescent="0.45">
      <c r="S2468" t="s">
        <v>477</v>
      </c>
      <c r="T2468" t="s">
        <v>272</v>
      </c>
      <c r="U2468">
        <v>3.4152380268169394E-3</v>
      </c>
      <c r="V2468" t="s">
        <v>251</v>
      </c>
    </row>
    <row r="2469" spans="19:22" x14ac:dyDescent="0.45">
      <c r="S2469" t="s">
        <v>477</v>
      </c>
      <c r="T2469" t="s">
        <v>273</v>
      </c>
      <c r="U2469">
        <v>1.7076195302466086E-2</v>
      </c>
      <c r="V2469" t="s">
        <v>251</v>
      </c>
    </row>
    <row r="2470" spans="19:22" x14ac:dyDescent="0.45">
      <c r="S2470" t="s">
        <v>477</v>
      </c>
      <c r="T2470" t="s">
        <v>274</v>
      </c>
      <c r="U2470">
        <v>3.466854487925667E-3</v>
      </c>
      <c r="V2470" t="s">
        <v>251</v>
      </c>
    </row>
    <row r="2471" spans="19:22" x14ac:dyDescent="0.45">
      <c r="S2471" t="s">
        <v>477</v>
      </c>
      <c r="T2471" t="s">
        <v>275</v>
      </c>
      <c r="U2471">
        <v>3.4916136924042509E-3</v>
      </c>
      <c r="V2471" t="s">
        <v>251</v>
      </c>
    </row>
    <row r="2472" spans="19:22" x14ac:dyDescent="0.45">
      <c r="S2472" t="s">
        <v>477</v>
      </c>
      <c r="T2472" t="s">
        <v>276</v>
      </c>
      <c r="U2472">
        <v>3.5147934933366961E-3</v>
      </c>
      <c r="V2472" t="s">
        <v>251</v>
      </c>
    </row>
    <row r="2473" spans="19:22" x14ac:dyDescent="0.45">
      <c r="S2473" t="s">
        <v>477</v>
      </c>
      <c r="T2473" t="s">
        <v>277</v>
      </c>
      <c r="U2473">
        <v>4.471934438499215E-2</v>
      </c>
      <c r="V2473" t="s">
        <v>251</v>
      </c>
    </row>
    <row r="2474" spans="19:22" x14ac:dyDescent="0.45">
      <c r="S2474" t="s">
        <v>477</v>
      </c>
      <c r="T2474" t="s">
        <v>278</v>
      </c>
      <c r="U2474">
        <v>3.5207025482819E-3</v>
      </c>
      <c r="V2474" t="s">
        <v>251</v>
      </c>
    </row>
    <row r="2475" spans="19:22" x14ac:dyDescent="0.45">
      <c r="S2475" t="s">
        <v>477</v>
      </c>
      <c r="T2475" t="s">
        <v>279</v>
      </c>
      <c r="U2475">
        <v>3.8252433565951409E-3</v>
      </c>
      <c r="V2475" t="s">
        <v>251</v>
      </c>
    </row>
    <row r="2476" spans="19:22" x14ac:dyDescent="0.45">
      <c r="S2476" t="s">
        <v>477</v>
      </c>
      <c r="T2476" t="s">
        <v>280</v>
      </c>
      <c r="U2476">
        <v>1.8847476772829778E-2</v>
      </c>
      <c r="V2476" t="s">
        <v>251</v>
      </c>
    </row>
    <row r="2477" spans="19:22" x14ac:dyDescent="0.45">
      <c r="S2477" t="s">
        <v>477</v>
      </c>
      <c r="T2477" t="s">
        <v>281</v>
      </c>
      <c r="U2477">
        <v>3.8592941979444201E-3</v>
      </c>
      <c r="V2477" t="s">
        <v>251</v>
      </c>
    </row>
    <row r="2478" spans="19:22" x14ac:dyDescent="0.45">
      <c r="S2478" t="s">
        <v>477</v>
      </c>
      <c r="T2478" t="s">
        <v>282</v>
      </c>
      <c r="U2478">
        <v>3.8959633503791789E-3</v>
      </c>
      <c r="V2478" t="s">
        <v>251</v>
      </c>
    </row>
    <row r="2479" spans="19:22" x14ac:dyDescent="0.45">
      <c r="S2479" t="s">
        <v>477</v>
      </c>
      <c r="T2479" t="s">
        <v>283</v>
      </c>
      <c r="U2479">
        <v>3.9255275507836104E-3</v>
      </c>
      <c r="V2479" t="s">
        <v>251</v>
      </c>
    </row>
    <row r="2480" spans="19:22" x14ac:dyDescent="0.45">
      <c r="S2480" t="s">
        <v>477</v>
      </c>
      <c r="T2480" t="s">
        <v>284</v>
      </c>
      <c r="U2480">
        <v>5.413743977127463E-2</v>
      </c>
      <c r="V2480" t="s">
        <v>251</v>
      </c>
    </row>
    <row r="2481" spans="19:22" x14ac:dyDescent="0.45">
      <c r="S2481" t="s">
        <v>477</v>
      </c>
      <c r="T2481" t="s">
        <v>285</v>
      </c>
      <c r="U2481">
        <v>3.8374214416925186E-3</v>
      </c>
      <c r="V2481" t="s">
        <v>251</v>
      </c>
    </row>
    <row r="2482" spans="19:22" x14ac:dyDescent="0.45">
      <c r="S2482" t="s">
        <v>477</v>
      </c>
      <c r="T2482" t="s">
        <v>310</v>
      </c>
      <c r="U2482">
        <v>1.982254445830561E-3</v>
      </c>
      <c r="V2482" t="s">
        <v>251</v>
      </c>
    </row>
    <row r="2483" spans="19:22" x14ac:dyDescent="0.45">
      <c r="S2483" t="s">
        <v>477</v>
      </c>
      <c r="T2483" t="s">
        <v>311</v>
      </c>
      <c r="U2483">
        <v>1.0334793714652421E-2</v>
      </c>
      <c r="V2483" t="s">
        <v>251</v>
      </c>
    </row>
    <row r="2484" spans="19:22" x14ac:dyDescent="0.45">
      <c r="S2484" t="s">
        <v>477</v>
      </c>
      <c r="T2484" t="s">
        <v>312</v>
      </c>
      <c r="U2484">
        <v>1.9836030243998103E-3</v>
      </c>
      <c r="V2484" t="s">
        <v>251</v>
      </c>
    </row>
    <row r="2485" spans="19:22" x14ac:dyDescent="0.45">
      <c r="S2485" t="s">
        <v>477</v>
      </c>
      <c r="T2485" t="s">
        <v>313</v>
      </c>
      <c r="U2485">
        <v>1.9600289041866426E-3</v>
      </c>
      <c r="V2485" t="s">
        <v>251</v>
      </c>
    </row>
    <row r="2486" spans="19:22" x14ac:dyDescent="0.45">
      <c r="S2486" t="s">
        <v>477</v>
      </c>
      <c r="T2486" t="s">
        <v>314</v>
      </c>
      <c r="U2486">
        <v>1.888294957459326E-3</v>
      </c>
      <c r="V2486" t="s">
        <v>251</v>
      </c>
    </row>
    <row r="2487" spans="19:22" x14ac:dyDescent="0.45">
      <c r="S2487" t="s">
        <v>477</v>
      </c>
      <c r="T2487" t="s">
        <v>315</v>
      </c>
      <c r="U2487">
        <v>2.6898229296486015E-2</v>
      </c>
      <c r="V2487" t="s">
        <v>251</v>
      </c>
    </row>
    <row r="2488" spans="19:22" x14ac:dyDescent="0.45">
      <c r="S2488" t="s">
        <v>477</v>
      </c>
      <c r="T2488" t="s">
        <v>316</v>
      </c>
      <c r="U2488">
        <v>2.0679857010959244E-3</v>
      </c>
      <c r="V2488" t="s">
        <v>251</v>
      </c>
    </row>
    <row r="2489" spans="19:22" x14ac:dyDescent="0.45">
      <c r="S2489" t="s">
        <v>477</v>
      </c>
      <c r="T2489" t="s">
        <v>341</v>
      </c>
      <c r="U2489">
        <v>1.9052735864004877E-3</v>
      </c>
      <c r="V2489" t="s">
        <v>251</v>
      </c>
    </row>
    <row r="2490" spans="19:22" x14ac:dyDescent="0.45">
      <c r="S2490" t="s">
        <v>477</v>
      </c>
      <c r="T2490" t="s">
        <v>342</v>
      </c>
      <c r="U2490">
        <v>8.8690697216444684E-3</v>
      </c>
      <c r="V2490" t="s">
        <v>251</v>
      </c>
    </row>
    <row r="2491" spans="19:22" x14ac:dyDescent="0.45">
      <c r="S2491" t="s">
        <v>477</v>
      </c>
      <c r="T2491" t="s">
        <v>343</v>
      </c>
      <c r="U2491">
        <v>1.6624893562153372E-3</v>
      </c>
      <c r="V2491" t="s">
        <v>251</v>
      </c>
    </row>
    <row r="2492" spans="19:22" x14ac:dyDescent="0.45">
      <c r="S2492" t="s">
        <v>477</v>
      </c>
      <c r="T2492" t="s">
        <v>344</v>
      </c>
      <c r="U2492">
        <v>1.6810860166354333E-3</v>
      </c>
      <c r="V2492" t="s">
        <v>251</v>
      </c>
    </row>
    <row r="2493" spans="19:22" x14ac:dyDescent="0.45">
      <c r="S2493" t="s">
        <v>477</v>
      </c>
      <c r="T2493" t="s">
        <v>345</v>
      </c>
      <c r="U2493">
        <v>1.6867712918279361E-3</v>
      </c>
      <c r="V2493" t="s">
        <v>251</v>
      </c>
    </row>
    <row r="2494" spans="19:22" x14ac:dyDescent="0.45">
      <c r="S2494" t="s">
        <v>477</v>
      </c>
      <c r="T2494" t="s">
        <v>346</v>
      </c>
      <c r="U2494">
        <v>2.2776516965324033E-2</v>
      </c>
      <c r="V2494" t="s">
        <v>251</v>
      </c>
    </row>
    <row r="2495" spans="19:22" x14ac:dyDescent="0.45">
      <c r="S2495" t="s">
        <v>477</v>
      </c>
      <c r="T2495" t="s">
        <v>347</v>
      </c>
      <c r="U2495">
        <v>1.7417882208856667E-3</v>
      </c>
      <c r="V2495" t="s">
        <v>251</v>
      </c>
    </row>
    <row r="2496" spans="19:22" x14ac:dyDescent="0.45">
      <c r="S2496" t="s">
        <v>477</v>
      </c>
      <c r="T2496" t="s">
        <v>348</v>
      </c>
      <c r="U2496">
        <v>2.9777107168366297E-3</v>
      </c>
      <c r="V2496" t="s">
        <v>251</v>
      </c>
    </row>
    <row r="2497" spans="19:22" x14ac:dyDescent="0.45">
      <c r="S2497" t="s">
        <v>477</v>
      </c>
      <c r="T2497" t="s">
        <v>349</v>
      </c>
      <c r="U2497">
        <v>1.4083500848462133E-2</v>
      </c>
      <c r="V2497" t="s">
        <v>251</v>
      </c>
    </row>
    <row r="2498" spans="19:22" x14ac:dyDescent="0.45">
      <c r="S2498" t="s">
        <v>477</v>
      </c>
      <c r="T2498" t="s">
        <v>350</v>
      </c>
      <c r="U2498">
        <v>2.6279136056555504E-3</v>
      </c>
      <c r="V2498" t="s">
        <v>251</v>
      </c>
    </row>
    <row r="2499" spans="19:22" x14ac:dyDescent="0.45">
      <c r="S2499" t="s">
        <v>477</v>
      </c>
      <c r="T2499" t="s">
        <v>351</v>
      </c>
      <c r="U2499">
        <v>2.6564692740999431E-3</v>
      </c>
      <c r="V2499" t="s">
        <v>251</v>
      </c>
    </row>
    <row r="2500" spans="19:22" x14ac:dyDescent="0.45">
      <c r="S2500" t="s">
        <v>477</v>
      </c>
      <c r="T2500" t="s">
        <v>352</v>
      </c>
      <c r="U2500">
        <v>2.6348701012249803E-3</v>
      </c>
      <c r="V2500" t="s">
        <v>251</v>
      </c>
    </row>
    <row r="2501" spans="19:22" x14ac:dyDescent="0.45">
      <c r="S2501" t="s">
        <v>477</v>
      </c>
      <c r="T2501" t="s">
        <v>353</v>
      </c>
      <c r="U2501">
        <v>3.7581399014029043E-2</v>
      </c>
      <c r="V2501" t="s">
        <v>251</v>
      </c>
    </row>
    <row r="2502" spans="19:22" x14ac:dyDescent="0.45">
      <c r="S2502" t="s">
        <v>477</v>
      </c>
      <c r="T2502" t="s">
        <v>354</v>
      </c>
      <c r="U2502">
        <v>3.1901040127361073E-3</v>
      </c>
      <c r="V2502" t="s">
        <v>251</v>
      </c>
    </row>
    <row r="2503" spans="19:22" x14ac:dyDescent="0.45">
      <c r="S2503" t="s">
        <v>477</v>
      </c>
      <c r="T2503" t="s">
        <v>355</v>
      </c>
      <c r="U2503">
        <v>3.1838865365065956E-3</v>
      </c>
      <c r="V2503" t="s">
        <v>251</v>
      </c>
    </row>
    <row r="2504" spans="19:22" x14ac:dyDescent="0.45">
      <c r="S2504" t="s">
        <v>477</v>
      </c>
      <c r="T2504" t="s">
        <v>356</v>
      </c>
      <c r="U2504">
        <v>1.5157455482039306E-2</v>
      </c>
      <c r="V2504" t="s">
        <v>251</v>
      </c>
    </row>
    <row r="2505" spans="19:22" x14ac:dyDescent="0.45">
      <c r="S2505" t="s">
        <v>477</v>
      </c>
      <c r="T2505" t="s">
        <v>357</v>
      </c>
      <c r="U2505">
        <v>2.9195134757073579E-3</v>
      </c>
      <c r="V2505" t="s">
        <v>251</v>
      </c>
    </row>
    <row r="2506" spans="19:22" x14ac:dyDescent="0.45">
      <c r="S2506" t="s">
        <v>477</v>
      </c>
      <c r="T2506" t="s">
        <v>358</v>
      </c>
      <c r="U2506">
        <v>2.8742814241226214E-3</v>
      </c>
      <c r="V2506" t="s">
        <v>251</v>
      </c>
    </row>
    <row r="2507" spans="19:22" x14ac:dyDescent="0.45">
      <c r="S2507" t="s">
        <v>477</v>
      </c>
      <c r="T2507" t="s">
        <v>359</v>
      </c>
      <c r="U2507">
        <v>2.8483352347455342E-3</v>
      </c>
      <c r="V2507" t="s">
        <v>251</v>
      </c>
    </row>
    <row r="2508" spans="19:22" x14ac:dyDescent="0.45">
      <c r="S2508" t="s">
        <v>477</v>
      </c>
      <c r="T2508" t="s">
        <v>360</v>
      </c>
      <c r="U2508">
        <v>4.3723946487509491E-2</v>
      </c>
      <c r="V2508" t="s">
        <v>251</v>
      </c>
    </row>
    <row r="2509" spans="19:22" x14ac:dyDescent="0.45">
      <c r="S2509" t="s">
        <v>477</v>
      </c>
      <c r="T2509" t="s">
        <v>361</v>
      </c>
      <c r="U2509">
        <v>3.2796121371355996E-3</v>
      </c>
      <c r="V2509" t="s">
        <v>251</v>
      </c>
    </row>
    <row r="2510" spans="19:22" x14ac:dyDescent="0.45">
      <c r="S2510" t="s">
        <v>477</v>
      </c>
      <c r="T2510" t="s">
        <v>362</v>
      </c>
      <c r="U2510">
        <v>5.0404777277341297E-3</v>
      </c>
      <c r="V2510" t="s">
        <v>251</v>
      </c>
    </row>
    <row r="2511" spans="19:22" x14ac:dyDescent="0.45">
      <c r="S2511" t="s">
        <v>477</v>
      </c>
      <c r="T2511" t="s">
        <v>363</v>
      </c>
      <c r="U2511">
        <v>2.4951368101848368E-2</v>
      </c>
      <c r="V2511" t="s">
        <v>251</v>
      </c>
    </row>
    <row r="2512" spans="19:22" x14ac:dyDescent="0.45">
      <c r="S2512" t="s">
        <v>477</v>
      </c>
      <c r="T2512" t="s">
        <v>364</v>
      </c>
      <c r="U2512">
        <v>4.899442006836523E-3</v>
      </c>
      <c r="V2512" t="s">
        <v>251</v>
      </c>
    </row>
    <row r="2513" spans="19:22" x14ac:dyDescent="0.45">
      <c r="S2513" t="s">
        <v>477</v>
      </c>
      <c r="T2513" t="s">
        <v>365</v>
      </c>
      <c r="U2513">
        <v>4.8095017319345727E-3</v>
      </c>
      <c r="V2513" t="s">
        <v>251</v>
      </c>
    </row>
    <row r="2514" spans="19:22" x14ac:dyDescent="0.45">
      <c r="S2514" t="s">
        <v>477</v>
      </c>
      <c r="T2514" t="s">
        <v>366</v>
      </c>
      <c r="U2514">
        <v>4.731865199187401E-3</v>
      </c>
      <c r="V2514" t="s">
        <v>251</v>
      </c>
    </row>
    <row r="2515" spans="19:22" x14ac:dyDescent="0.45">
      <c r="S2515" t="s">
        <v>477</v>
      </c>
      <c r="T2515" t="s">
        <v>367</v>
      </c>
      <c r="U2515">
        <v>6.8580302757687131E-2</v>
      </c>
      <c r="V2515" t="s">
        <v>251</v>
      </c>
    </row>
    <row r="2516" spans="19:22" x14ac:dyDescent="0.45">
      <c r="S2516" t="s">
        <v>477</v>
      </c>
      <c r="T2516" t="s">
        <v>368</v>
      </c>
      <c r="U2516">
        <v>5.0901126266881588E-3</v>
      </c>
      <c r="V2516" t="s">
        <v>251</v>
      </c>
    </row>
    <row r="2517" spans="19:22" x14ac:dyDescent="0.45">
      <c r="S2517" t="s">
        <v>477</v>
      </c>
      <c r="T2517" t="s">
        <v>369</v>
      </c>
      <c r="U2517">
        <v>4.3461113489994463E-3</v>
      </c>
      <c r="V2517" t="s">
        <v>251</v>
      </c>
    </row>
    <row r="2518" spans="19:22" x14ac:dyDescent="0.45">
      <c r="S2518" t="s">
        <v>477</v>
      </c>
      <c r="T2518" t="s">
        <v>370</v>
      </c>
      <c r="U2518">
        <v>2.115725195255139E-2</v>
      </c>
      <c r="V2518" t="s">
        <v>251</v>
      </c>
    </row>
    <row r="2519" spans="19:22" x14ac:dyDescent="0.45">
      <c r="S2519" t="s">
        <v>477</v>
      </c>
      <c r="T2519" t="s">
        <v>371</v>
      </c>
      <c r="U2519">
        <v>4.0846369307781663E-3</v>
      </c>
      <c r="V2519" t="s">
        <v>251</v>
      </c>
    </row>
    <row r="2520" spans="19:22" x14ac:dyDescent="0.45">
      <c r="S2520" t="s">
        <v>477</v>
      </c>
      <c r="T2520" t="s">
        <v>372</v>
      </c>
      <c r="U2520">
        <v>4.0198069592382261E-3</v>
      </c>
      <c r="V2520" t="s">
        <v>251</v>
      </c>
    </row>
    <row r="2521" spans="19:22" x14ac:dyDescent="0.45">
      <c r="S2521" t="s">
        <v>477</v>
      </c>
      <c r="T2521" t="s">
        <v>373</v>
      </c>
      <c r="U2521">
        <v>3.9827554471514644E-3</v>
      </c>
      <c r="V2521" t="s">
        <v>251</v>
      </c>
    </row>
    <row r="2522" spans="19:22" x14ac:dyDescent="0.45">
      <c r="S2522" t="s">
        <v>477</v>
      </c>
      <c r="T2522" t="s">
        <v>374</v>
      </c>
      <c r="U2522">
        <v>5.605263749919652E-2</v>
      </c>
      <c r="V2522" t="s">
        <v>251</v>
      </c>
    </row>
    <row r="2523" spans="19:22" x14ac:dyDescent="0.45">
      <c r="S2523" t="s">
        <v>477</v>
      </c>
      <c r="T2523" t="s">
        <v>375</v>
      </c>
      <c r="U2523">
        <v>4.338659133452093E-3</v>
      </c>
      <c r="V2523" t="s">
        <v>251</v>
      </c>
    </row>
    <row r="2524" spans="19:22" x14ac:dyDescent="0.45">
      <c r="S2524" t="s">
        <v>477</v>
      </c>
      <c r="T2524" t="s">
        <v>400</v>
      </c>
      <c r="U2524">
        <v>5.5963011234140114E-3</v>
      </c>
      <c r="V2524" t="s">
        <v>251</v>
      </c>
    </row>
    <row r="2525" spans="19:22" x14ac:dyDescent="0.45">
      <c r="S2525" t="s">
        <v>477</v>
      </c>
      <c r="T2525" t="s">
        <v>401</v>
      </c>
      <c r="U2525">
        <v>2.6925621642315302E-2</v>
      </c>
      <c r="V2525" t="s">
        <v>251</v>
      </c>
    </row>
    <row r="2526" spans="19:22" x14ac:dyDescent="0.45">
      <c r="S2526" t="s">
        <v>477</v>
      </c>
      <c r="T2526" t="s">
        <v>402</v>
      </c>
      <c r="U2526">
        <v>5.30070877660922E-3</v>
      </c>
      <c r="V2526" t="s">
        <v>251</v>
      </c>
    </row>
    <row r="2527" spans="19:22" x14ac:dyDescent="0.45">
      <c r="S2527" t="s">
        <v>477</v>
      </c>
      <c r="T2527" t="s">
        <v>403</v>
      </c>
      <c r="U2527">
        <v>5.2425017121208364E-3</v>
      </c>
      <c r="V2527" t="s">
        <v>251</v>
      </c>
    </row>
    <row r="2528" spans="19:22" x14ac:dyDescent="0.45">
      <c r="S2528" t="s">
        <v>477</v>
      </c>
      <c r="T2528" t="s">
        <v>404</v>
      </c>
      <c r="U2528">
        <v>5.2028955549134181E-3</v>
      </c>
      <c r="V2528" t="s">
        <v>251</v>
      </c>
    </row>
    <row r="2529" spans="19:22" x14ac:dyDescent="0.45">
      <c r="S2529" t="s">
        <v>477</v>
      </c>
      <c r="T2529" t="s">
        <v>405</v>
      </c>
      <c r="U2529">
        <v>7.3641649411750165E-2</v>
      </c>
      <c r="V2529" t="s">
        <v>251</v>
      </c>
    </row>
    <row r="2530" spans="19:22" x14ac:dyDescent="0.45">
      <c r="S2530" t="s">
        <v>477</v>
      </c>
      <c r="T2530" t="s">
        <v>406</v>
      </c>
      <c r="U2530">
        <v>5.5418259455303825E-3</v>
      </c>
      <c r="V2530" t="s">
        <v>251</v>
      </c>
    </row>
    <row r="2531" spans="19:22" x14ac:dyDescent="0.45">
      <c r="S2531" t="s">
        <v>478</v>
      </c>
      <c r="T2531" t="s">
        <v>250</v>
      </c>
      <c r="U2531">
        <v>4.286389929124188E-3</v>
      </c>
      <c r="V2531" t="s">
        <v>251</v>
      </c>
    </row>
    <row r="2532" spans="19:22" x14ac:dyDescent="0.45">
      <c r="S2532" t="s">
        <v>478</v>
      </c>
      <c r="T2532" t="s">
        <v>252</v>
      </c>
      <c r="U2532">
        <v>1.999134024544244E-2</v>
      </c>
      <c r="V2532" t="s">
        <v>251</v>
      </c>
    </row>
    <row r="2533" spans="19:22" x14ac:dyDescent="0.45">
      <c r="S2533" t="s">
        <v>478</v>
      </c>
      <c r="T2533" t="s">
        <v>253</v>
      </c>
      <c r="U2533">
        <v>3.9088556896647222E-3</v>
      </c>
      <c r="V2533" t="s">
        <v>251</v>
      </c>
    </row>
    <row r="2534" spans="19:22" x14ac:dyDescent="0.45">
      <c r="S2534" t="s">
        <v>478</v>
      </c>
      <c r="T2534" t="s">
        <v>254</v>
      </c>
      <c r="U2534">
        <v>4.0285633304977192E-3</v>
      </c>
      <c r="V2534" t="s">
        <v>251</v>
      </c>
    </row>
    <row r="2535" spans="19:22" x14ac:dyDescent="0.45">
      <c r="S2535" t="s">
        <v>478</v>
      </c>
      <c r="T2535" t="s">
        <v>255</v>
      </c>
      <c r="U2535">
        <v>4.1414727187408795E-3</v>
      </c>
      <c r="V2535" t="s">
        <v>251</v>
      </c>
    </row>
    <row r="2536" spans="19:22" x14ac:dyDescent="0.45">
      <c r="S2536" t="s">
        <v>478</v>
      </c>
      <c r="T2536" t="s">
        <v>256</v>
      </c>
      <c r="U2536">
        <v>6.0578160564479192E-2</v>
      </c>
      <c r="V2536" t="s">
        <v>251</v>
      </c>
    </row>
    <row r="2537" spans="19:22" x14ac:dyDescent="0.45">
      <c r="S2537" t="s">
        <v>478</v>
      </c>
      <c r="T2537" t="s">
        <v>257</v>
      </c>
      <c r="U2537">
        <v>4.2564279196850123E-3</v>
      </c>
      <c r="V2537" t="s">
        <v>251</v>
      </c>
    </row>
    <row r="2538" spans="19:22" x14ac:dyDescent="0.45">
      <c r="S2538" t="s">
        <v>478</v>
      </c>
      <c r="T2538" t="s">
        <v>258</v>
      </c>
      <c r="U2538">
        <v>3.1335121869448469E-3</v>
      </c>
      <c r="V2538" t="s">
        <v>251</v>
      </c>
    </row>
    <row r="2539" spans="19:22" x14ac:dyDescent="0.45">
      <c r="S2539" t="s">
        <v>478</v>
      </c>
      <c r="T2539" t="s">
        <v>259</v>
      </c>
      <c r="U2539">
        <v>1.5924376740143985E-2</v>
      </c>
      <c r="V2539" t="s">
        <v>251</v>
      </c>
    </row>
    <row r="2540" spans="19:22" x14ac:dyDescent="0.45">
      <c r="S2540" t="s">
        <v>478</v>
      </c>
      <c r="T2540" t="s">
        <v>260</v>
      </c>
      <c r="U2540">
        <v>3.3586033992575887E-3</v>
      </c>
      <c r="V2540" t="s">
        <v>251</v>
      </c>
    </row>
    <row r="2541" spans="19:22" x14ac:dyDescent="0.45">
      <c r="S2541" t="s">
        <v>478</v>
      </c>
      <c r="T2541" t="s">
        <v>261</v>
      </c>
      <c r="U2541">
        <v>3.4240601776741489E-3</v>
      </c>
      <c r="V2541" t="s">
        <v>251</v>
      </c>
    </row>
    <row r="2542" spans="19:22" x14ac:dyDescent="0.45">
      <c r="S2542" t="s">
        <v>478</v>
      </c>
      <c r="T2542" t="s">
        <v>262</v>
      </c>
      <c r="U2542">
        <v>3.4404245872188782E-3</v>
      </c>
      <c r="V2542" t="s">
        <v>251</v>
      </c>
    </row>
    <row r="2543" spans="19:22" x14ac:dyDescent="0.45">
      <c r="S2543" t="s">
        <v>478</v>
      </c>
      <c r="T2543" t="s">
        <v>263</v>
      </c>
      <c r="U2543">
        <v>4.2890692780475199E-2</v>
      </c>
      <c r="V2543" t="s">
        <v>251</v>
      </c>
    </row>
    <row r="2544" spans="19:22" x14ac:dyDescent="0.45">
      <c r="S2544" t="s">
        <v>478</v>
      </c>
      <c r="T2544" t="s">
        <v>264</v>
      </c>
      <c r="U2544">
        <v>3.1408354619165582E-3</v>
      </c>
      <c r="V2544" t="s">
        <v>251</v>
      </c>
    </row>
    <row r="2545" spans="19:22" x14ac:dyDescent="0.45">
      <c r="S2545" t="s">
        <v>478</v>
      </c>
      <c r="T2545" t="s">
        <v>265</v>
      </c>
      <c r="U2545">
        <v>3.2358479574752992E-3</v>
      </c>
      <c r="V2545" t="s">
        <v>251</v>
      </c>
    </row>
    <row r="2546" spans="19:22" x14ac:dyDescent="0.45">
      <c r="S2546" t="s">
        <v>478</v>
      </c>
      <c r="T2546" t="s">
        <v>266</v>
      </c>
      <c r="U2546">
        <v>1.5917939457546489E-2</v>
      </c>
      <c r="V2546" t="s">
        <v>251</v>
      </c>
    </row>
    <row r="2547" spans="19:22" x14ac:dyDescent="0.45">
      <c r="S2547" t="s">
        <v>478</v>
      </c>
      <c r="T2547" t="s">
        <v>267</v>
      </c>
      <c r="U2547">
        <v>3.2051563338421052E-3</v>
      </c>
      <c r="V2547" t="s">
        <v>251</v>
      </c>
    </row>
    <row r="2548" spans="19:22" x14ac:dyDescent="0.45">
      <c r="S2548" t="s">
        <v>478</v>
      </c>
      <c r="T2548" t="s">
        <v>268</v>
      </c>
      <c r="U2548">
        <v>3.2225154558684775E-3</v>
      </c>
      <c r="V2548" t="s">
        <v>251</v>
      </c>
    </row>
    <row r="2549" spans="19:22" x14ac:dyDescent="0.45">
      <c r="S2549" t="s">
        <v>478</v>
      </c>
      <c r="T2549" t="s">
        <v>269</v>
      </c>
      <c r="U2549">
        <v>3.2314043313680708E-3</v>
      </c>
      <c r="V2549" t="s">
        <v>251</v>
      </c>
    </row>
    <row r="2550" spans="19:22" x14ac:dyDescent="0.45">
      <c r="S2550" t="s">
        <v>478</v>
      </c>
      <c r="T2550" t="s">
        <v>270</v>
      </c>
      <c r="U2550">
        <v>4.4202308864404113E-2</v>
      </c>
      <c r="V2550" t="s">
        <v>251</v>
      </c>
    </row>
    <row r="2551" spans="19:22" x14ac:dyDescent="0.45">
      <c r="S2551" t="s">
        <v>478</v>
      </c>
      <c r="T2551" t="s">
        <v>271</v>
      </c>
      <c r="U2551">
        <v>3.1854540015421474E-3</v>
      </c>
      <c r="V2551" t="s">
        <v>251</v>
      </c>
    </row>
    <row r="2552" spans="19:22" x14ac:dyDescent="0.45">
      <c r="S2552" t="s">
        <v>478</v>
      </c>
      <c r="T2552" t="s">
        <v>272</v>
      </c>
      <c r="U2552">
        <v>3.4957038368352597E-3</v>
      </c>
      <c r="V2552" t="s">
        <v>251</v>
      </c>
    </row>
    <row r="2553" spans="19:22" x14ac:dyDescent="0.45">
      <c r="S2553" t="s">
        <v>478</v>
      </c>
      <c r="T2553" t="s">
        <v>273</v>
      </c>
      <c r="U2553">
        <v>1.6718023351765161E-2</v>
      </c>
      <c r="V2553" t="s">
        <v>251</v>
      </c>
    </row>
    <row r="2554" spans="19:22" x14ac:dyDescent="0.45">
      <c r="S2554" t="s">
        <v>478</v>
      </c>
      <c r="T2554" t="s">
        <v>274</v>
      </c>
      <c r="U2554">
        <v>3.1102979019421908E-3</v>
      </c>
      <c r="V2554" t="s">
        <v>251</v>
      </c>
    </row>
    <row r="2555" spans="19:22" x14ac:dyDescent="0.45">
      <c r="S2555" t="s">
        <v>478</v>
      </c>
      <c r="T2555" t="s">
        <v>275</v>
      </c>
      <c r="U2555">
        <v>3.0350855994347088E-3</v>
      </c>
      <c r="V2555" t="s">
        <v>251</v>
      </c>
    </row>
    <row r="2556" spans="19:22" x14ac:dyDescent="0.45">
      <c r="S2556" t="s">
        <v>478</v>
      </c>
      <c r="T2556" t="s">
        <v>276</v>
      </c>
      <c r="U2556">
        <v>2.9715072187293289E-3</v>
      </c>
      <c r="V2556" t="s">
        <v>251</v>
      </c>
    </row>
    <row r="2557" spans="19:22" x14ac:dyDescent="0.45">
      <c r="S2557" t="s">
        <v>478</v>
      </c>
      <c r="T2557" t="s">
        <v>277</v>
      </c>
      <c r="U2557">
        <v>4.6163678897000689E-2</v>
      </c>
      <c r="V2557" t="s">
        <v>251</v>
      </c>
    </row>
    <row r="2558" spans="19:22" x14ac:dyDescent="0.45">
      <c r="S2558" t="s">
        <v>478</v>
      </c>
      <c r="T2558" t="s">
        <v>278</v>
      </c>
      <c r="U2558">
        <v>3.68393646247079E-3</v>
      </c>
      <c r="V2558" t="s">
        <v>251</v>
      </c>
    </row>
    <row r="2559" spans="19:22" x14ac:dyDescent="0.45">
      <c r="S2559" t="s">
        <v>478</v>
      </c>
      <c r="T2559" t="s">
        <v>279</v>
      </c>
      <c r="U2559">
        <v>3.6985889027028574E-3</v>
      </c>
      <c r="V2559" t="s">
        <v>251</v>
      </c>
    </row>
    <row r="2560" spans="19:22" x14ac:dyDescent="0.45">
      <c r="S2560" t="s">
        <v>478</v>
      </c>
      <c r="T2560" t="s">
        <v>280</v>
      </c>
      <c r="U2560">
        <v>1.769742727759328E-2</v>
      </c>
      <c r="V2560" t="s">
        <v>251</v>
      </c>
    </row>
    <row r="2561" spans="19:22" x14ac:dyDescent="0.45">
      <c r="S2561" t="s">
        <v>478</v>
      </c>
      <c r="T2561" t="s">
        <v>281</v>
      </c>
      <c r="U2561">
        <v>3.2507102883580978E-3</v>
      </c>
      <c r="V2561" t="s">
        <v>251</v>
      </c>
    </row>
    <row r="2562" spans="19:22" x14ac:dyDescent="0.45">
      <c r="S2562" t="s">
        <v>478</v>
      </c>
      <c r="T2562" t="s">
        <v>282</v>
      </c>
      <c r="U2562">
        <v>3.1468513958682882E-3</v>
      </c>
      <c r="V2562" t="s">
        <v>251</v>
      </c>
    </row>
    <row r="2563" spans="19:22" x14ac:dyDescent="0.45">
      <c r="S2563" t="s">
        <v>478</v>
      </c>
      <c r="T2563" t="s">
        <v>283</v>
      </c>
      <c r="U2563">
        <v>3.0816342408157005E-3</v>
      </c>
      <c r="V2563" t="s">
        <v>251</v>
      </c>
    </row>
    <row r="2564" spans="19:22" x14ac:dyDescent="0.45">
      <c r="S2564" t="s">
        <v>478</v>
      </c>
      <c r="T2564" t="s">
        <v>284</v>
      </c>
      <c r="U2564">
        <v>4.6857668859664976E-2</v>
      </c>
      <c r="V2564" t="s">
        <v>251</v>
      </c>
    </row>
    <row r="2565" spans="19:22" x14ac:dyDescent="0.45">
      <c r="S2565" t="s">
        <v>478</v>
      </c>
      <c r="T2565" t="s">
        <v>285</v>
      </c>
      <c r="U2565">
        <v>3.5343528320189088E-3</v>
      </c>
      <c r="V2565" t="s">
        <v>251</v>
      </c>
    </row>
    <row r="2566" spans="19:22" x14ac:dyDescent="0.45">
      <c r="S2566" t="s">
        <v>478</v>
      </c>
      <c r="T2566" t="s">
        <v>310</v>
      </c>
      <c r="U2566">
        <v>2.0511370280718042E-3</v>
      </c>
      <c r="V2566" t="s">
        <v>251</v>
      </c>
    </row>
    <row r="2567" spans="19:22" x14ac:dyDescent="0.45">
      <c r="S2567" t="s">
        <v>478</v>
      </c>
      <c r="T2567" t="s">
        <v>311</v>
      </c>
      <c r="U2567">
        <v>1.0686956109031698E-2</v>
      </c>
      <c r="V2567" t="s">
        <v>251</v>
      </c>
    </row>
    <row r="2568" spans="19:22" x14ac:dyDescent="0.45">
      <c r="S2568" t="s">
        <v>478</v>
      </c>
      <c r="T2568" t="s">
        <v>312</v>
      </c>
      <c r="U2568">
        <v>2.2027394265161557E-3</v>
      </c>
      <c r="V2568" t="s">
        <v>251</v>
      </c>
    </row>
    <row r="2569" spans="19:22" x14ac:dyDescent="0.45">
      <c r="S2569" t="s">
        <v>478</v>
      </c>
      <c r="T2569" t="s">
        <v>313</v>
      </c>
      <c r="U2569">
        <v>2.2219300491409882E-3</v>
      </c>
      <c r="V2569" t="s">
        <v>251</v>
      </c>
    </row>
    <row r="2570" spans="19:22" x14ac:dyDescent="0.45">
      <c r="S2570" t="s">
        <v>478</v>
      </c>
      <c r="T2570" t="s">
        <v>314</v>
      </c>
      <c r="U2570">
        <v>2.2299344845378229E-3</v>
      </c>
      <c r="V2570" t="s">
        <v>251</v>
      </c>
    </row>
    <row r="2571" spans="19:22" x14ac:dyDescent="0.45">
      <c r="S2571" t="s">
        <v>478</v>
      </c>
      <c r="T2571" t="s">
        <v>315</v>
      </c>
      <c r="U2571">
        <v>2.9807588696006072E-2</v>
      </c>
      <c r="V2571" t="s">
        <v>251</v>
      </c>
    </row>
    <row r="2572" spans="19:22" x14ac:dyDescent="0.45">
      <c r="S2572" t="s">
        <v>478</v>
      </c>
      <c r="T2572" t="s">
        <v>316</v>
      </c>
      <c r="U2572">
        <v>2.1250279284716648E-3</v>
      </c>
      <c r="V2572" t="s">
        <v>251</v>
      </c>
    </row>
    <row r="2573" spans="19:22" x14ac:dyDescent="0.45">
      <c r="S2573" t="s">
        <v>478</v>
      </c>
      <c r="T2573" t="s">
        <v>341</v>
      </c>
      <c r="U2573">
        <v>2.7800176844561394E-3</v>
      </c>
      <c r="V2573" t="s">
        <v>251</v>
      </c>
    </row>
    <row r="2574" spans="19:22" x14ac:dyDescent="0.45">
      <c r="S2574" t="s">
        <v>478</v>
      </c>
      <c r="T2574" t="s">
        <v>342</v>
      </c>
      <c r="U2574">
        <v>1.3925572467863873E-2</v>
      </c>
      <c r="V2574" t="s">
        <v>251</v>
      </c>
    </row>
    <row r="2575" spans="19:22" x14ac:dyDescent="0.45">
      <c r="S2575" t="s">
        <v>478</v>
      </c>
      <c r="T2575" t="s">
        <v>343</v>
      </c>
      <c r="U2575">
        <v>2.8272013566315321E-3</v>
      </c>
      <c r="V2575" t="s">
        <v>251</v>
      </c>
    </row>
    <row r="2576" spans="19:22" x14ac:dyDescent="0.45">
      <c r="S2576" t="s">
        <v>478</v>
      </c>
      <c r="T2576" t="s">
        <v>344</v>
      </c>
      <c r="U2576">
        <v>2.813379415853327E-3</v>
      </c>
      <c r="V2576" t="s">
        <v>251</v>
      </c>
    </row>
    <row r="2577" spans="19:22" x14ac:dyDescent="0.45">
      <c r="S2577" t="s">
        <v>478</v>
      </c>
      <c r="T2577" t="s">
        <v>345</v>
      </c>
      <c r="U2577">
        <v>2.8074178794481293E-3</v>
      </c>
      <c r="V2577" t="s">
        <v>251</v>
      </c>
    </row>
    <row r="2578" spans="19:22" x14ac:dyDescent="0.45">
      <c r="S2578" t="s">
        <v>478</v>
      </c>
      <c r="T2578" t="s">
        <v>346</v>
      </c>
      <c r="U2578">
        <v>3.6801953806936967E-2</v>
      </c>
      <c r="V2578" t="s">
        <v>251</v>
      </c>
    </row>
    <row r="2579" spans="19:22" x14ac:dyDescent="0.45">
      <c r="S2579" t="s">
        <v>478</v>
      </c>
      <c r="T2579" t="s">
        <v>347</v>
      </c>
      <c r="U2579">
        <v>2.6046083655026984E-3</v>
      </c>
      <c r="V2579" t="s">
        <v>251</v>
      </c>
    </row>
    <row r="2580" spans="19:22" x14ac:dyDescent="0.45">
      <c r="S2580" t="s">
        <v>478</v>
      </c>
      <c r="T2580" t="s">
        <v>348</v>
      </c>
      <c r="U2580">
        <v>2.4253939557828705E-3</v>
      </c>
      <c r="V2580" t="s">
        <v>251</v>
      </c>
    </row>
    <row r="2581" spans="19:22" x14ac:dyDescent="0.45">
      <c r="S2581" t="s">
        <v>478</v>
      </c>
      <c r="T2581" t="s">
        <v>349</v>
      </c>
      <c r="U2581">
        <v>1.1963458642525347E-2</v>
      </c>
      <c r="V2581" t="s">
        <v>251</v>
      </c>
    </row>
    <row r="2582" spans="19:22" x14ac:dyDescent="0.45">
      <c r="S2582" t="s">
        <v>478</v>
      </c>
      <c r="T2582" t="s">
        <v>350</v>
      </c>
      <c r="U2582">
        <v>2.4412729148462135E-3</v>
      </c>
      <c r="V2582" t="s">
        <v>251</v>
      </c>
    </row>
    <row r="2583" spans="19:22" x14ac:dyDescent="0.45">
      <c r="S2583" t="s">
        <v>478</v>
      </c>
      <c r="T2583" t="s">
        <v>351</v>
      </c>
      <c r="U2583">
        <v>2.5107686591522827E-3</v>
      </c>
      <c r="V2583" t="s">
        <v>251</v>
      </c>
    </row>
    <row r="2584" spans="19:22" x14ac:dyDescent="0.45">
      <c r="S2584" t="s">
        <v>478</v>
      </c>
      <c r="T2584" t="s">
        <v>352</v>
      </c>
      <c r="U2584">
        <v>2.5554124078893906E-3</v>
      </c>
      <c r="V2584" t="s">
        <v>251</v>
      </c>
    </row>
    <row r="2585" spans="19:22" x14ac:dyDescent="0.45">
      <c r="S2585" t="s">
        <v>478</v>
      </c>
      <c r="T2585" t="s">
        <v>353</v>
      </c>
      <c r="U2585">
        <v>3.6601292961396859E-2</v>
      </c>
      <c r="V2585" t="s">
        <v>251</v>
      </c>
    </row>
    <row r="2586" spans="19:22" x14ac:dyDescent="0.45">
      <c r="S2586" t="s">
        <v>478</v>
      </c>
      <c r="T2586" t="s">
        <v>354</v>
      </c>
      <c r="U2586">
        <v>2.5961261848775874E-3</v>
      </c>
      <c r="V2586" t="s">
        <v>251</v>
      </c>
    </row>
    <row r="2587" spans="19:22" x14ac:dyDescent="0.45">
      <c r="S2587" t="s">
        <v>478</v>
      </c>
      <c r="T2587" t="s">
        <v>355</v>
      </c>
      <c r="U2587">
        <v>3.4793557575198927E-3</v>
      </c>
      <c r="V2587" t="s">
        <v>251</v>
      </c>
    </row>
    <row r="2588" spans="19:22" x14ac:dyDescent="0.45">
      <c r="S2588" t="s">
        <v>478</v>
      </c>
      <c r="T2588" t="s">
        <v>356</v>
      </c>
      <c r="U2588">
        <v>1.6168027376618384E-2</v>
      </c>
      <c r="V2588" t="s">
        <v>251</v>
      </c>
    </row>
    <row r="2589" spans="19:22" x14ac:dyDescent="0.45">
      <c r="S2589" t="s">
        <v>478</v>
      </c>
      <c r="T2589" t="s">
        <v>357</v>
      </c>
      <c r="U2589">
        <v>3.1193801293294874E-3</v>
      </c>
      <c r="V2589" t="s">
        <v>251</v>
      </c>
    </row>
    <row r="2590" spans="19:22" x14ac:dyDescent="0.45">
      <c r="S2590" t="s">
        <v>478</v>
      </c>
      <c r="T2590" t="s">
        <v>358</v>
      </c>
      <c r="U2590">
        <v>3.1749248289509513E-3</v>
      </c>
      <c r="V2590" t="s">
        <v>251</v>
      </c>
    </row>
    <row r="2591" spans="19:22" x14ac:dyDescent="0.45">
      <c r="S2591" t="s">
        <v>478</v>
      </c>
      <c r="T2591" t="s">
        <v>359</v>
      </c>
      <c r="U2591">
        <v>3.2002377785264615E-3</v>
      </c>
      <c r="V2591" t="s">
        <v>251</v>
      </c>
    </row>
    <row r="2592" spans="19:22" x14ac:dyDescent="0.45">
      <c r="S2592" t="s">
        <v>478</v>
      </c>
      <c r="T2592" t="s">
        <v>360</v>
      </c>
      <c r="U2592">
        <v>4.4781937187927459E-2</v>
      </c>
      <c r="V2592" t="s">
        <v>251</v>
      </c>
    </row>
    <row r="2593" spans="19:22" x14ac:dyDescent="0.45">
      <c r="S2593" t="s">
        <v>478</v>
      </c>
      <c r="T2593" t="s">
        <v>361</v>
      </c>
      <c r="U2593">
        <v>3.4684098191986468E-3</v>
      </c>
      <c r="V2593" t="s">
        <v>251</v>
      </c>
    </row>
    <row r="2594" spans="19:22" x14ac:dyDescent="0.45">
      <c r="S2594" t="s">
        <v>478</v>
      </c>
      <c r="T2594" t="s">
        <v>362</v>
      </c>
      <c r="U2594">
        <v>3.9908717703450143E-3</v>
      </c>
      <c r="V2594" t="s">
        <v>251</v>
      </c>
    </row>
    <row r="2595" spans="19:22" x14ac:dyDescent="0.45">
      <c r="S2595" t="s">
        <v>478</v>
      </c>
      <c r="T2595" t="s">
        <v>363</v>
      </c>
      <c r="U2595">
        <v>1.9083842987856491E-2</v>
      </c>
      <c r="V2595" t="s">
        <v>251</v>
      </c>
    </row>
    <row r="2596" spans="19:22" x14ac:dyDescent="0.45">
      <c r="S2596" t="s">
        <v>478</v>
      </c>
      <c r="T2596" t="s">
        <v>364</v>
      </c>
      <c r="U2596">
        <v>3.8005945401693333E-3</v>
      </c>
      <c r="V2596" t="s">
        <v>251</v>
      </c>
    </row>
    <row r="2597" spans="19:22" x14ac:dyDescent="0.45">
      <c r="S2597" t="s">
        <v>478</v>
      </c>
      <c r="T2597" t="s">
        <v>365</v>
      </c>
      <c r="U2597">
        <v>3.8188946010599598E-3</v>
      </c>
      <c r="V2597" t="s">
        <v>251</v>
      </c>
    </row>
    <row r="2598" spans="19:22" x14ac:dyDescent="0.45">
      <c r="S2598" t="s">
        <v>478</v>
      </c>
      <c r="T2598" t="s">
        <v>366</v>
      </c>
      <c r="U2598">
        <v>3.7925942441816426E-3</v>
      </c>
      <c r="V2598" t="s">
        <v>251</v>
      </c>
    </row>
    <row r="2599" spans="19:22" x14ac:dyDescent="0.45">
      <c r="S2599" t="s">
        <v>478</v>
      </c>
      <c r="T2599" t="s">
        <v>367</v>
      </c>
      <c r="U2599">
        <v>5.5475872986046497E-2</v>
      </c>
      <c r="V2599" t="s">
        <v>251</v>
      </c>
    </row>
    <row r="2600" spans="19:22" x14ac:dyDescent="0.45">
      <c r="S2600" t="s">
        <v>478</v>
      </c>
      <c r="T2600" t="s">
        <v>368</v>
      </c>
      <c r="U2600">
        <v>4.0281005221926942E-3</v>
      </c>
      <c r="V2600" t="s">
        <v>251</v>
      </c>
    </row>
    <row r="2601" spans="19:22" x14ac:dyDescent="0.45">
      <c r="S2601" t="s">
        <v>478</v>
      </c>
      <c r="T2601" t="s">
        <v>369</v>
      </c>
      <c r="U2601">
        <v>4.7121581638475537E-3</v>
      </c>
      <c r="V2601" t="s">
        <v>251</v>
      </c>
    </row>
    <row r="2602" spans="19:22" x14ac:dyDescent="0.45">
      <c r="S2602" t="s">
        <v>478</v>
      </c>
      <c r="T2602" t="s">
        <v>370</v>
      </c>
      <c r="U2602">
        <v>2.4608056370537843E-2</v>
      </c>
      <c r="V2602" t="s">
        <v>251</v>
      </c>
    </row>
    <row r="2603" spans="19:22" x14ac:dyDescent="0.45">
      <c r="S2603" t="s">
        <v>478</v>
      </c>
      <c r="T2603" t="s">
        <v>371</v>
      </c>
      <c r="U2603">
        <v>4.8785979491623756E-3</v>
      </c>
      <c r="V2603" t="s">
        <v>251</v>
      </c>
    </row>
    <row r="2604" spans="19:22" x14ac:dyDescent="0.45">
      <c r="S2604" t="s">
        <v>478</v>
      </c>
      <c r="T2604" t="s">
        <v>372</v>
      </c>
      <c r="U2604">
        <v>4.8452482889959564E-3</v>
      </c>
      <c r="V2604" t="s">
        <v>251</v>
      </c>
    </row>
    <row r="2605" spans="19:22" x14ac:dyDescent="0.45">
      <c r="S2605" t="s">
        <v>478</v>
      </c>
      <c r="T2605" t="s">
        <v>373</v>
      </c>
      <c r="U2605">
        <v>4.7942979182704079E-3</v>
      </c>
      <c r="V2605" t="s">
        <v>251</v>
      </c>
    </row>
    <row r="2606" spans="19:22" x14ac:dyDescent="0.45">
      <c r="S2606" t="s">
        <v>478</v>
      </c>
      <c r="T2606" t="s">
        <v>374</v>
      </c>
      <c r="U2606">
        <v>6.4217816988610898E-2</v>
      </c>
      <c r="V2606" t="s">
        <v>251</v>
      </c>
    </row>
    <row r="2607" spans="19:22" x14ac:dyDescent="0.45">
      <c r="S2607" t="s">
        <v>478</v>
      </c>
      <c r="T2607" t="s">
        <v>375</v>
      </c>
      <c r="U2607">
        <v>4.656262702734189E-3</v>
      </c>
      <c r="V2607" t="s">
        <v>251</v>
      </c>
    </row>
    <row r="2608" spans="19:22" x14ac:dyDescent="0.45">
      <c r="S2608" t="s">
        <v>478</v>
      </c>
      <c r="T2608" t="s">
        <v>400</v>
      </c>
      <c r="U2608">
        <v>5.4712365514289919E-3</v>
      </c>
      <c r="V2608" t="s">
        <v>251</v>
      </c>
    </row>
    <row r="2609" spans="19:22" x14ac:dyDescent="0.45">
      <c r="S2609" t="s">
        <v>478</v>
      </c>
      <c r="T2609" t="s">
        <v>401</v>
      </c>
      <c r="U2609">
        <v>2.69298317980654E-2</v>
      </c>
      <c r="V2609" t="s">
        <v>251</v>
      </c>
    </row>
    <row r="2610" spans="19:22" x14ac:dyDescent="0.45">
      <c r="S2610" t="s">
        <v>478</v>
      </c>
      <c r="T2610" t="s">
        <v>402</v>
      </c>
      <c r="U2610">
        <v>5.3761668476372234E-3</v>
      </c>
      <c r="V2610" t="s">
        <v>251</v>
      </c>
    </row>
    <row r="2611" spans="19:22" x14ac:dyDescent="0.45">
      <c r="S2611" t="s">
        <v>478</v>
      </c>
      <c r="T2611" t="s">
        <v>403</v>
      </c>
      <c r="U2611">
        <v>5.3606358887145905E-3</v>
      </c>
      <c r="V2611" t="s">
        <v>251</v>
      </c>
    </row>
    <row r="2612" spans="19:22" x14ac:dyDescent="0.45">
      <c r="S2612" t="s">
        <v>478</v>
      </c>
      <c r="T2612" t="s">
        <v>404</v>
      </c>
      <c r="U2612">
        <v>5.2683020532264917E-3</v>
      </c>
      <c r="V2612" t="s">
        <v>251</v>
      </c>
    </row>
    <row r="2613" spans="19:22" x14ac:dyDescent="0.45">
      <c r="S2613" t="s">
        <v>478</v>
      </c>
      <c r="T2613" t="s">
        <v>405</v>
      </c>
      <c r="U2613">
        <v>7.1937418080029999E-2</v>
      </c>
      <c r="V2613" t="s">
        <v>251</v>
      </c>
    </row>
    <row r="2614" spans="19:22" x14ac:dyDescent="0.45">
      <c r="S2614" t="s">
        <v>478</v>
      </c>
      <c r="T2614" t="s">
        <v>406</v>
      </c>
      <c r="U2614">
        <v>5.4319262453650175E-3</v>
      </c>
      <c r="V2614" t="s">
        <v>251</v>
      </c>
    </row>
    <row r="2615" spans="19:22" x14ac:dyDescent="0.45">
      <c r="S2615" t="s">
        <v>479</v>
      </c>
      <c r="T2615" t="s">
        <v>250</v>
      </c>
      <c r="U2615">
        <v>4.254745952308907E-3</v>
      </c>
      <c r="V2615" t="s">
        <v>251</v>
      </c>
    </row>
    <row r="2616" spans="19:22" x14ac:dyDescent="0.45">
      <c r="S2616" t="s">
        <v>479</v>
      </c>
      <c r="T2616" t="s">
        <v>252</v>
      </c>
      <c r="U2616">
        <v>2.0473772844993379E-2</v>
      </c>
      <c r="V2616" t="s">
        <v>251</v>
      </c>
    </row>
    <row r="2617" spans="19:22" x14ac:dyDescent="0.45">
      <c r="S2617" t="s">
        <v>479</v>
      </c>
      <c r="T2617" t="s">
        <v>253</v>
      </c>
      <c r="U2617">
        <v>3.8640391190785657E-3</v>
      </c>
      <c r="V2617" t="s">
        <v>251</v>
      </c>
    </row>
    <row r="2618" spans="19:22" x14ac:dyDescent="0.45">
      <c r="S2618" t="s">
        <v>479</v>
      </c>
      <c r="T2618" t="s">
        <v>254</v>
      </c>
      <c r="U2618">
        <v>3.8893628980662658E-3</v>
      </c>
      <c r="V2618" t="s">
        <v>251</v>
      </c>
    </row>
    <row r="2619" spans="19:22" x14ac:dyDescent="0.45">
      <c r="S2619" t="s">
        <v>479</v>
      </c>
      <c r="T2619" t="s">
        <v>255</v>
      </c>
      <c r="U2619">
        <v>3.9863064513805625E-3</v>
      </c>
      <c r="V2619" t="s">
        <v>251</v>
      </c>
    </row>
    <row r="2620" spans="19:22" x14ac:dyDescent="0.45">
      <c r="S2620" t="s">
        <v>479</v>
      </c>
      <c r="T2620" t="s">
        <v>256</v>
      </c>
      <c r="U2620">
        <v>5.8721904292517828E-2</v>
      </c>
      <c r="V2620" t="s">
        <v>251</v>
      </c>
    </row>
    <row r="2621" spans="19:22" x14ac:dyDescent="0.45">
      <c r="S2621" t="s">
        <v>479</v>
      </c>
      <c r="T2621" t="s">
        <v>257</v>
      </c>
      <c r="U2621">
        <v>4.1668737336934165E-3</v>
      </c>
      <c r="V2621" t="s">
        <v>251</v>
      </c>
    </row>
    <row r="2622" spans="19:22" x14ac:dyDescent="0.45">
      <c r="S2622" t="s">
        <v>479</v>
      </c>
      <c r="T2622" t="s">
        <v>258</v>
      </c>
      <c r="U2622">
        <v>3.0066872227531155E-3</v>
      </c>
      <c r="V2622" t="s">
        <v>251</v>
      </c>
    </row>
    <row r="2623" spans="19:22" x14ac:dyDescent="0.45">
      <c r="S2623" t="s">
        <v>479</v>
      </c>
      <c r="T2623" t="s">
        <v>259</v>
      </c>
      <c r="U2623">
        <v>1.5548627093148911E-2</v>
      </c>
      <c r="V2623" t="s">
        <v>251</v>
      </c>
    </row>
    <row r="2624" spans="19:22" x14ac:dyDescent="0.45">
      <c r="S2624" t="s">
        <v>479</v>
      </c>
      <c r="T2624" t="s">
        <v>260</v>
      </c>
      <c r="U2624">
        <v>3.1538909109631069E-3</v>
      </c>
      <c r="V2624" t="s">
        <v>251</v>
      </c>
    </row>
    <row r="2625" spans="19:22" x14ac:dyDescent="0.45">
      <c r="S2625" t="s">
        <v>479</v>
      </c>
      <c r="T2625" t="s">
        <v>261</v>
      </c>
      <c r="U2625">
        <v>3.1599658529848557E-3</v>
      </c>
      <c r="V2625" t="s">
        <v>251</v>
      </c>
    </row>
    <row r="2626" spans="19:22" x14ac:dyDescent="0.45">
      <c r="S2626" t="s">
        <v>479</v>
      </c>
      <c r="T2626" t="s">
        <v>262</v>
      </c>
      <c r="U2626">
        <v>3.184122674733014E-3</v>
      </c>
      <c r="V2626" t="s">
        <v>251</v>
      </c>
    </row>
    <row r="2627" spans="19:22" x14ac:dyDescent="0.45">
      <c r="S2627" t="s">
        <v>479</v>
      </c>
      <c r="T2627" t="s">
        <v>263</v>
      </c>
      <c r="U2627">
        <v>4.2210117566721779E-2</v>
      </c>
      <c r="V2627" t="s">
        <v>251</v>
      </c>
    </row>
    <row r="2628" spans="19:22" x14ac:dyDescent="0.45">
      <c r="S2628" t="s">
        <v>479</v>
      </c>
      <c r="T2628" t="s">
        <v>264</v>
      </c>
      <c r="U2628">
        <v>2.9227358511332755E-3</v>
      </c>
      <c r="V2628" t="s">
        <v>251</v>
      </c>
    </row>
    <row r="2629" spans="19:22" x14ac:dyDescent="0.45">
      <c r="S2629" t="s">
        <v>479</v>
      </c>
      <c r="T2629" t="s">
        <v>265</v>
      </c>
      <c r="U2629">
        <v>3.3808978376601885E-3</v>
      </c>
      <c r="V2629" t="s">
        <v>251</v>
      </c>
    </row>
    <row r="2630" spans="19:22" x14ac:dyDescent="0.45">
      <c r="S2630" t="s">
        <v>479</v>
      </c>
      <c r="T2630" t="s">
        <v>266</v>
      </c>
      <c r="U2630">
        <v>1.7472834595499226E-2</v>
      </c>
      <c r="V2630" t="s">
        <v>251</v>
      </c>
    </row>
    <row r="2631" spans="19:22" x14ac:dyDescent="0.45">
      <c r="S2631" t="s">
        <v>479</v>
      </c>
      <c r="T2631" t="s">
        <v>267</v>
      </c>
      <c r="U2631">
        <v>3.6435637471254889E-3</v>
      </c>
      <c r="V2631" t="s">
        <v>251</v>
      </c>
    </row>
    <row r="2632" spans="19:22" x14ac:dyDescent="0.45">
      <c r="S2632" t="s">
        <v>479</v>
      </c>
      <c r="T2632" t="s">
        <v>268</v>
      </c>
      <c r="U2632">
        <v>3.7164537109729691E-3</v>
      </c>
      <c r="V2632" t="s">
        <v>251</v>
      </c>
    </row>
    <row r="2633" spans="19:22" x14ac:dyDescent="0.45">
      <c r="S2633" t="s">
        <v>479</v>
      </c>
      <c r="T2633" t="s">
        <v>269</v>
      </c>
      <c r="U2633">
        <v>3.7528493001862074E-3</v>
      </c>
      <c r="V2633" t="s">
        <v>251</v>
      </c>
    </row>
    <row r="2634" spans="19:22" x14ac:dyDescent="0.45">
      <c r="S2634" t="s">
        <v>479</v>
      </c>
      <c r="T2634" t="s">
        <v>270</v>
      </c>
      <c r="U2634">
        <v>4.9151690444311148E-2</v>
      </c>
      <c r="V2634" t="s">
        <v>251</v>
      </c>
    </row>
    <row r="2635" spans="19:22" x14ac:dyDescent="0.45">
      <c r="S2635" t="s">
        <v>479</v>
      </c>
      <c r="T2635" t="s">
        <v>271</v>
      </c>
      <c r="U2635">
        <v>3.2637482944786879E-3</v>
      </c>
      <c r="V2635" t="s">
        <v>251</v>
      </c>
    </row>
    <row r="2636" spans="19:22" x14ac:dyDescent="0.45">
      <c r="S2636" t="s">
        <v>479</v>
      </c>
      <c r="T2636" t="s">
        <v>272</v>
      </c>
      <c r="U2636">
        <v>3.4472741557910217E-3</v>
      </c>
      <c r="V2636" t="s">
        <v>251</v>
      </c>
    </row>
    <row r="2637" spans="19:22" x14ac:dyDescent="0.45">
      <c r="S2637" t="s">
        <v>479</v>
      </c>
      <c r="T2637" t="s">
        <v>273</v>
      </c>
      <c r="U2637">
        <v>1.6850587815348671E-2</v>
      </c>
      <c r="V2637" t="s">
        <v>251</v>
      </c>
    </row>
    <row r="2638" spans="19:22" x14ac:dyDescent="0.45">
      <c r="S2638" t="s">
        <v>479</v>
      </c>
      <c r="T2638" t="s">
        <v>274</v>
      </c>
      <c r="U2638">
        <v>3.3764166827180337E-3</v>
      </c>
      <c r="V2638" t="s">
        <v>251</v>
      </c>
    </row>
    <row r="2639" spans="19:22" x14ac:dyDescent="0.45">
      <c r="S2639" t="s">
        <v>479</v>
      </c>
      <c r="T2639" t="s">
        <v>275</v>
      </c>
      <c r="U2639">
        <v>3.3803874871187996E-3</v>
      </c>
      <c r="V2639" t="s">
        <v>251</v>
      </c>
    </row>
    <row r="2640" spans="19:22" x14ac:dyDescent="0.45">
      <c r="S2640" t="s">
        <v>479</v>
      </c>
      <c r="T2640" t="s">
        <v>276</v>
      </c>
      <c r="U2640">
        <v>3.3373673657709061E-3</v>
      </c>
      <c r="V2640" t="s">
        <v>251</v>
      </c>
    </row>
    <row r="2641" spans="19:22" x14ac:dyDescent="0.45">
      <c r="S2641" t="s">
        <v>479</v>
      </c>
      <c r="T2641" t="s">
        <v>277</v>
      </c>
      <c r="U2641">
        <v>4.4096687040958621E-2</v>
      </c>
      <c r="V2641" t="s">
        <v>251</v>
      </c>
    </row>
    <row r="2642" spans="19:22" x14ac:dyDescent="0.45">
      <c r="S2642" t="s">
        <v>479</v>
      </c>
      <c r="T2642" t="s">
        <v>278</v>
      </c>
      <c r="U2642">
        <v>3.6311932145065896E-3</v>
      </c>
      <c r="V2642" t="s">
        <v>251</v>
      </c>
    </row>
    <row r="2643" spans="19:22" x14ac:dyDescent="0.45">
      <c r="S2643" t="s">
        <v>479</v>
      </c>
      <c r="T2643" t="s">
        <v>279</v>
      </c>
      <c r="U2643">
        <v>3.9539560473923624E-3</v>
      </c>
      <c r="V2643" t="s">
        <v>251</v>
      </c>
    </row>
    <row r="2644" spans="19:22" x14ac:dyDescent="0.45">
      <c r="S2644" t="s">
        <v>479</v>
      </c>
      <c r="T2644" t="s">
        <v>280</v>
      </c>
      <c r="U2644">
        <v>1.9458456677888689E-2</v>
      </c>
      <c r="V2644" t="s">
        <v>251</v>
      </c>
    </row>
    <row r="2645" spans="19:22" x14ac:dyDescent="0.45">
      <c r="S2645" t="s">
        <v>479</v>
      </c>
      <c r="T2645" t="s">
        <v>281</v>
      </c>
      <c r="U2645">
        <v>3.7942949312195326E-3</v>
      </c>
      <c r="V2645" t="s">
        <v>251</v>
      </c>
    </row>
    <row r="2646" spans="19:22" x14ac:dyDescent="0.45">
      <c r="S2646" t="s">
        <v>479</v>
      </c>
      <c r="T2646" t="s">
        <v>282</v>
      </c>
      <c r="U2646">
        <v>3.7229995095591434E-3</v>
      </c>
      <c r="V2646" t="s">
        <v>251</v>
      </c>
    </row>
    <row r="2647" spans="19:22" x14ac:dyDescent="0.45">
      <c r="S2647" t="s">
        <v>479</v>
      </c>
      <c r="T2647" t="s">
        <v>283</v>
      </c>
      <c r="U2647">
        <v>3.6665217397377353E-3</v>
      </c>
      <c r="V2647" t="s">
        <v>251</v>
      </c>
    </row>
    <row r="2648" spans="19:22" x14ac:dyDescent="0.45">
      <c r="S2648" t="s">
        <v>479</v>
      </c>
      <c r="T2648" t="s">
        <v>284</v>
      </c>
      <c r="U2648">
        <v>5.2983643511269489E-2</v>
      </c>
      <c r="V2648" t="s">
        <v>251</v>
      </c>
    </row>
    <row r="2649" spans="19:22" x14ac:dyDescent="0.45">
      <c r="S2649" t="s">
        <v>479</v>
      </c>
      <c r="T2649" t="s">
        <v>285</v>
      </c>
      <c r="U2649">
        <v>3.9142443041922026E-3</v>
      </c>
      <c r="V2649" t="s">
        <v>251</v>
      </c>
    </row>
    <row r="2650" spans="19:22" x14ac:dyDescent="0.45">
      <c r="S2650" t="s">
        <v>479</v>
      </c>
      <c r="T2650" t="s">
        <v>310</v>
      </c>
      <c r="U2650">
        <v>1.7842038405809944E-3</v>
      </c>
      <c r="V2650" t="s">
        <v>251</v>
      </c>
    </row>
    <row r="2651" spans="19:22" x14ac:dyDescent="0.45">
      <c r="S2651" t="s">
        <v>479</v>
      </c>
      <c r="T2651" t="s">
        <v>311</v>
      </c>
      <c r="U2651">
        <v>8.8533660424682751E-3</v>
      </c>
      <c r="V2651" t="s">
        <v>251</v>
      </c>
    </row>
    <row r="2652" spans="19:22" x14ac:dyDescent="0.45">
      <c r="S2652" t="s">
        <v>479</v>
      </c>
      <c r="T2652" t="s">
        <v>312</v>
      </c>
      <c r="U2652">
        <v>1.8051355303818103E-3</v>
      </c>
      <c r="V2652" t="s">
        <v>251</v>
      </c>
    </row>
    <row r="2653" spans="19:22" x14ac:dyDescent="0.45">
      <c r="S2653" t="s">
        <v>479</v>
      </c>
      <c r="T2653" t="s">
        <v>313</v>
      </c>
      <c r="U2653">
        <v>1.8232136521904459E-3</v>
      </c>
      <c r="V2653" t="s">
        <v>251</v>
      </c>
    </row>
    <row r="2654" spans="19:22" x14ac:dyDescent="0.45">
      <c r="S2654" t="s">
        <v>479</v>
      </c>
      <c r="T2654" t="s">
        <v>314</v>
      </c>
      <c r="U2654">
        <v>1.8205316941458777E-3</v>
      </c>
      <c r="V2654" t="s">
        <v>251</v>
      </c>
    </row>
    <row r="2655" spans="19:22" x14ac:dyDescent="0.45">
      <c r="S2655" t="s">
        <v>479</v>
      </c>
      <c r="T2655" t="s">
        <v>315</v>
      </c>
      <c r="U2655">
        <v>2.6336070905264283E-2</v>
      </c>
      <c r="V2655" t="s">
        <v>251</v>
      </c>
    </row>
    <row r="2656" spans="19:22" x14ac:dyDescent="0.45">
      <c r="S2656" t="s">
        <v>479</v>
      </c>
      <c r="T2656" t="s">
        <v>316</v>
      </c>
      <c r="U2656">
        <v>1.8616944282132647E-3</v>
      </c>
      <c r="V2656" t="s">
        <v>251</v>
      </c>
    </row>
    <row r="2657" spans="19:22" x14ac:dyDescent="0.45">
      <c r="S2657" t="s">
        <v>479</v>
      </c>
      <c r="T2657" t="s">
        <v>341</v>
      </c>
      <c r="U2657">
        <v>1.9280709442616722E-3</v>
      </c>
      <c r="V2657" t="s">
        <v>251</v>
      </c>
    </row>
    <row r="2658" spans="19:22" x14ac:dyDescent="0.45">
      <c r="S2658" t="s">
        <v>479</v>
      </c>
      <c r="T2658" t="s">
        <v>342</v>
      </c>
      <c r="U2658">
        <v>9.5001969236346104E-3</v>
      </c>
      <c r="V2658" t="s">
        <v>251</v>
      </c>
    </row>
    <row r="2659" spans="19:22" x14ac:dyDescent="0.45">
      <c r="S2659" t="s">
        <v>479</v>
      </c>
      <c r="T2659" t="s">
        <v>343</v>
      </c>
      <c r="U2659">
        <v>1.9344889794799946E-3</v>
      </c>
      <c r="V2659" t="s">
        <v>251</v>
      </c>
    </row>
    <row r="2660" spans="19:22" x14ac:dyDescent="0.45">
      <c r="S2660" t="s">
        <v>479</v>
      </c>
      <c r="T2660" t="s">
        <v>344</v>
      </c>
      <c r="U2660">
        <v>1.9162058929325996E-3</v>
      </c>
      <c r="V2660" t="s">
        <v>251</v>
      </c>
    </row>
    <row r="2661" spans="19:22" x14ac:dyDescent="0.45">
      <c r="S2661" t="s">
        <v>479</v>
      </c>
      <c r="T2661" t="s">
        <v>345</v>
      </c>
      <c r="U2661">
        <v>1.9053245403095162E-3</v>
      </c>
      <c r="V2661" t="s">
        <v>251</v>
      </c>
    </row>
    <row r="2662" spans="19:22" x14ac:dyDescent="0.45">
      <c r="S2662" t="s">
        <v>479</v>
      </c>
      <c r="T2662" t="s">
        <v>346</v>
      </c>
      <c r="U2662">
        <v>2.5158327533978307E-2</v>
      </c>
      <c r="V2662" t="s">
        <v>251</v>
      </c>
    </row>
    <row r="2663" spans="19:22" x14ac:dyDescent="0.45">
      <c r="S2663" t="s">
        <v>479</v>
      </c>
      <c r="T2663" t="s">
        <v>347</v>
      </c>
      <c r="U2663">
        <v>1.814052287356686E-3</v>
      </c>
      <c r="V2663" t="s">
        <v>251</v>
      </c>
    </row>
    <row r="2664" spans="19:22" x14ac:dyDescent="0.45">
      <c r="S2664" t="s">
        <v>479</v>
      </c>
      <c r="T2664" t="s">
        <v>348</v>
      </c>
      <c r="U2664">
        <v>2.8722983500950958E-3</v>
      </c>
      <c r="V2664" t="s">
        <v>251</v>
      </c>
    </row>
    <row r="2665" spans="19:22" x14ac:dyDescent="0.45">
      <c r="S2665" t="s">
        <v>479</v>
      </c>
      <c r="T2665" t="s">
        <v>349</v>
      </c>
      <c r="U2665">
        <v>1.267690179362641E-2</v>
      </c>
      <c r="V2665" t="s">
        <v>251</v>
      </c>
    </row>
    <row r="2666" spans="19:22" x14ac:dyDescent="0.45">
      <c r="S2666" t="s">
        <v>479</v>
      </c>
      <c r="T2666" t="s">
        <v>350</v>
      </c>
      <c r="U2666">
        <v>2.5249814834013384E-3</v>
      </c>
      <c r="V2666" t="s">
        <v>251</v>
      </c>
    </row>
    <row r="2667" spans="19:22" x14ac:dyDescent="0.45">
      <c r="S2667" t="s">
        <v>479</v>
      </c>
      <c r="T2667" t="s">
        <v>351</v>
      </c>
      <c r="U2667">
        <v>2.6122041188991313E-3</v>
      </c>
      <c r="V2667" t="s">
        <v>251</v>
      </c>
    </row>
    <row r="2668" spans="19:22" x14ac:dyDescent="0.45">
      <c r="S2668" t="s">
        <v>479</v>
      </c>
      <c r="T2668" t="s">
        <v>352</v>
      </c>
      <c r="U2668">
        <v>2.6437578389993553E-3</v>
      </c>
      <c r="V2668" t="s">
        <v>251</v>
      </c>
    </row>
    <row r="2669" spans="19:22" x14ac:dyDescent="0.45">
      <c r="S2669" t="s">
        <v>479</v>
      </c>
      <c r="T2669" t="s">
        <v>353</v>
      </c>
      <c r="U2669">
        <v>3.8698889783999858E-2</v>
      </c>
      <c r="V2669" t="s">
        <v>251</v>
      </c>
    </row>
    <row r="2670" spans="19:22" x14ac:dyDescent="0.45">
      <c r="S2670" t="s">
        <v>479</v>
      </c>
      <c r="T2670" t="s">
        <v>354</v>
      </c>
      <c r="U2670">
        <v>3.1541332041985295E-3</v>
      </c>
      <c r="V2670" t="s">
        <v>251</v>
      </c>
    </row>
    <row r="2671" spans="19:22" x14ac:dyDescent="0.45">
      <c r="S2671" t="s">
        <v>479</v>
      </c>
      <c r="T2671" t="s">
        <v>355</v>
      </c>
      <c r="U2671">
        <v>3.4245662242902339E-3</v>
      </c>
      <c r="V2671" t="s">
        <v>251</v>
      </c>
    </row>
    <row r="2672" spans="19:22" x14ac:dyDescent="0.45">
      <c r="S2672" t="s">
        <v>479</v>
      </c>
      <c r="T2672" t="s">
        <v>356</v>
      </c>
      <c r="U2672">
        <v>1.6619381561320489E-2</v>
      </c>
      <c r="V2672" t="s">
        <v>251</v>
      </c>
    </row>
    <row r="2673" spans="19:22" x14ac:dyDescent="0.45">
      <c r="S2673" t="s">
        <v>479</v>
      </c>
      <c r="T2673" t="s">
        <v>357</v>
      </c>
      <c r="U2673">
        <v>3.0859410933328766E-3</v>
      </c>
      <c r="V2673" t="s">
        <v>251</v>
      </c>
    </row>
    <row r="2674" spans="19:22" x14ac:dyDescent="0.45">
      <c r="S2674" t="s">
        <v>479</v>
      </c>
      <c r="T2674" t="s">
        <v>358</v>
      </c>
      <c r="U2674">
        <v>3.0695665271597999E-3</v>
      </c>
      <c r="V2674" t="s">
        <v>251</v>
      </c>
    </row>
    <row r="2675" spans="19:22" x14ac:dyDescent="0.45">
      <c r="S2675" t="s">
        <v>479</v>
      </c>
      <c r="T2675" t="s">
        <v>359</v>
      </c>
      <c r="U2675">
        <v>3.0871301296982396E-3</v>
      </c>
      <c r="V2675" t="s">
        <v>251</v>
      </c>
    </row>
    <row r="2676" spans="19:22" x14ac:dyDescent="0.45">
      <c r="S2676" t="s">
        <v>479</v>
      </c>
      <c r="T2676" t="s">
        <v>360</v>
      </c>
      <c r="U2676">
        <v>4.6133225419040642E-2</v>
      </c>
      <c r="V2676" t="s">
        <v>251</v>
      </c>
    </row>
    <row r="2677" spans="19:22" x14ac:dyDescent="0.45">
      <c r="S2677" t="s">
        <v>479</v>
      </c>
      <c r="T2677" t="s">
        <v>361</v>
      </c>
      <c r="U2677">
        <v>3.4448468703842461E-3</v>
      </c>
      <c r="V2677" t="s">
        <v>251</v>
      </c>
    </row>
    <row r="2678" spans="19:22" x14ac:dyDescent="0.45">
      <c r="S2678" t="s">
        <v>479</v>
      </c>
      <c r="T2678" t="s">
        <v>362</v>
      </c>
      <c r="U2678">
        <v>4.6729467287129848E-3</v>
      </c>
      <c r="V2678" t="s">
        <v>251</v>
      </c>
    </row>
    <row r="2679" spans="19:22" x14ac:dyDescent="0.45">
      <c r="S2679" t="s">
        <v>479</v>
      </c>
      <c r="T2679" t="s">
        <v>363</v>
      </c>
      <c r="U2679">
        <v>2.2805711787447756E-2</v>
      </c>
      <c r="V2679" t="s">
        <v>251</v>
      </c>
    </row>
    <row r="2680" spans="19:22" x14ac:dyDescent="0.45">
      <c r="S2680" t="s">
        <v>479</v>
      </c>
      <c r="T2680" t="s">
        <v>364</v>
      </c>
      <c r="U2680">
        <v>4.3835077443418269E-3</v>
      </c>
      <c r="V2680" t="s">
        <v>251</v>
      </c>
    </row>
    <row r="2681" spans="19:22" x14ac:dyDescent="0.45">
      <c r="S2681" t="s">
        <v>479</v>
      </c>
      <c r="T2681" t="s">
        <v>365</v>
      </c>
      <c r="U2681">
        <v>4.3495360134660479E-3</v>
      </c>
      <c r="V2681" t="s">
        <v>251</v>
      </c>
    </row>
    <row r="2682" spans="19:22" x14ac:dyDescent="0.45">
      <c r="S2682" t="s">
        <v>479</v>
      </c>
      <c r="T2682" t="s">
        <v>366</v>
      </c>
      <c r="U2682">
        <v>4.3137079235175541E-3</v>
      </c>
      <c r="V2682" t="s">
        <v>251</v>
      </c>
    </row>
    <row r="2683" spans="19:22" x14ac:dyDescent="0.45">
      <c r="S2683" t="s">
        <v>479</v>
      </c>
      <c r="T2683" t="s">
        <v>367</v>
      </c>
      <c r="U2683">
        <v>6.1878677184850656E-2</v>
      </c>
      <c r="V2683" t="s">
        <v>251</v>
      </c>
    </row>
    <row r="2684" spans="19:22" x14ac:dyDescent="0.45">
      <c r="S2684" t="s">
        <v>479</v>
      </c>
      <c r="T2684" t="s">
        <v>368</v>
      </c>
      <c r="U2684">
        <v>4.6795324759985116E-3</v>
      </c>
      <c r="V2684" t="s">
        <v>251</v>
      </c>
    </row>
    <row r="2685" spans="19:22" x14ac:dyDescent="0.45">
      <c r="S2685" t="s">
        <v>479</v>
      </c>
      <c r="T2685" t="s">
        <v>369</v>
      </c>
      <c r="U2685">
        <v>4.2741775074870494E-3</v>
      </c>
      <c r="V2685" t="s">
        <v>251</v>
      </c>
    </row>
    <row r="2686" spans="19:22" x14ac:dyDescent="0.45">
      <c r="S2686" t="s">
        <v>479</v>
      </c>
      <c r="T2686" t="s">
        <v>370</v>
      </c>
      <c r="U2686">
        <v>2.1316711489451468E-2</v>
      </c>
      <c r="V2686" t="s">
        <v>251</v>
      </c>
    </row>
    <row r="2687" spans="19:22" x14ac:dyDescent="0.45">
      <c r="S2687" t="s">
        <v>479</v>
      </c>
      <c r="T2687" t="s">
        <v>371</v>
      </c>
      <c r="U2687">
        <v>4.2448882256027626E-3</v>
      </c>
      <c r="V2687" t="s">
        <v>251</v>
      </c>
    </row>
    <row r="2688" spans="19:22" x14ac:dyDescent="0.45">
      <c r="S2688" t="s">
        <v>479</v>
      </c>
      <c r="T2688" t="s">
        <v>372</v>
      </c>
      <c r="U2688">
        <v>4.2231057747338071E-3</v>
      </c>
      <c r="V2688" t="s">
        <v>251</v>
      </c>
    </row>
    <row r="2689" spans="19:22" x14ac:dyDescent="0.45">
      <c r="S2689" t="s">
        <v>479</v>
      </c>
      <c r="T2689" t="s">
        <v>373</v>
      </c>
      <c r="U2689">
        <v>4.1948283195010578E-3</v>
      </c>
      <c r="V2689" t="s">
        <v>251</v>
      </c>
    </row>
    <row r="2690" spans="19:22" x14ac:dyDescent="0.45">
      <c r="S2690" t="s">
        <v>479</v>
      </c>
      <c r="T2690" t="s">
        <v>374</v>
      </c>
      <c r="U2690">
        <v>6.0396238625584249E-2</v>
      </c>
      <c r="V2690" t="s">
        <v>251</v>
      </c>
    </row>
    <row r="2691" spans="19:22" x14ac:dyDescent="0.45">
      <c r="S2691" t="s">
        <v>479</v>
      </c>
      <c r="T2691" t="s">
        <v>375</v>
      </c>
      <c r="U2691">
        <v>4.2824362503413932E-3</v>
      </c>
      <c r="V2691" t="s">
        <v>251</v>
      </c>
    </row>
    <row r="2692" spans="19:22" x14ac:dyDescent="0.45">
      <c r="S2692" t="s">
        <v>479</v>
      </c>
      <c r="T2692" t="s">
        <v>400</v>
      </c>
      <c r="U2692">
        <v>5.4318495957809271E-3</v>
      </c>
      <c r="V2692" t="s">
        <v>251</v>
      </c>
    </row>
    <row r="2693" spans="19:22" x14ac:dyDescent="0.45">
      <c r="S2693" t="s">
        <v>479</v>
      </c>
      <c r="T2693" t="s">
        <v>401</v>
      </c>
      <c r="U2693">
        <v>2.7667173840371723E-2</v>
      </c>
      <c r="V2693" t="s">
        <v>251</v>
      </c>
    </row>
    <row r="2694" spans="19:22" x14ac:dyDescent="0.45">
      <c r="S2694" t="s">
        <v>479</v>
      </c>
      <c r="T2694" t="s">
        <v>402</v>
      </c>
      <c r="U2694">
        <v>5.5615724269326445E-3</v>
      </c>
      <c r="V2694" t="s">
        <v>251</v>
      </c>
    </row>
    <row r="2695" spans="19:22" x14ac:dyDescent="0.45">
      <c r="S2695" t="s">
        <v>479</v>
      </c>
      <c r="T2695" t="s">
        <v>403</v>
      </c>
      <c r="U2695">
        <v>5.5703178013048306E-3</v>
      </c>
      <c r="V2695" t="s">
        <v>251</v>
      </c>
    </row>
    <row r="2696" spans="19:22" x14ac:dyDescent="0.45">
      <c r="S2696" t="s">
        <v>479</v>
      </c>
      <c r="T2696" t="s">
        <v>404</v>
      </c>
      <c r="U2696">
        <v>5.6695021666045313E-3</v>
      </c>
      <c r="V2696" t="s">
        <v>251</v>
      </c>
    </row>
    <row r="2697" spans="19:22" x14ac:dyDescent="0.45">
      <c r="S2697" t="s">
        <v>479</v>
      </c>
      <c r="T2697" t="s">
        <v>405</v>
      </c>
      <c r="U2697">
        <v>7.5691089225839128E-2</v>
      </c>
      <c r="V2697" t="s">
        <v>251</v>
      </c>
    </row>
    <row r="2698" spans="19:22" x14ac:dyDescent="0.45">
      <c r="S2698" t="s">
        <v>479</v>
      </c>
      <c r="T2698" t="s">
        <v>406</v>
      </c>
      <c r="U2698">
        <v>5.3645604202983621E-3</v>
      </c>
      <c r="V2698" t="s">
        <v>251</v>
      </c>
    </row>
    <row r="2699" spans="19:22" x14ac:dyDescent="0.45">
      <c r="S2699" t="s">
        <v>480</v>
      </c>
      <c r="T2699" t="s">
        <v>250</v>
      </c>
      <c r="U2699">
        <v>3.979171088034408E-3</v>
      </c>
      <c r="V2699" t="s">
        <v>251</v>
      </c>
    </row>
    <row r="2700" spans="19:22" x14ac:dyDescent="0.45">
      <c r="S2700" t="s">
        <v>480</v>
      </c>
      <c r="T2700" t="s">
        <v>252</v>
      </c>
      <c r="U2700">
        <v>1.9892062260301005E-2</v>
      </c>
      <c r="V2700" t="s">
        <v>251</v>
      </c>
    </row>
    <row r="2701" spans="19:22" x14ac:dyDescent="0.45">
      <c r="S2701" t="s">
        <v>480</v>
      </c>
      <c r="T2701" t="s">
        <v>253</v>
      </c>
      <c r="U2701">
        <v>3.8489704815889126E-3</v>
      </c>
      <c r="V2701" t="s">
        <v>251</v>
      </c>
    </row>
    <row r="2702" spans="19:22" x14ac:dyDescent="0.45">
      <c r="S2702" t="s">
        <v>480</v>
      </c>
      <c r="T2702" t="s">
        <v>254</v>
      </c>
      <c r="U2702">
        <v>3.6937372439264466E-3</v>
      </c>
      <c r="V2702" t="s">
        <v>251</v>
      </c>
    </row>
    <row r="2703" spans="19:22" x14ac:dyDescent="0.45">
      <c r="S2703" t="s">
        <v>480</v>
      </c>
      <c r="T2703" t="s">
        <v>255</v>
      </c>
      <c r="U2703">
        <v>3.5794643088814791E-3</v>
      </c>
      <c r="V2703" t="s">
        <v>251</v>
      </c>
    </row>
    <row r="2704" spans="19:22" x14ac:dyDescent="0.45">
      <c r="S2704" t="s">
        <v>480</v>
      </c>
      <c r="T2704" t="s">
        <v>256</v>
      </c>
      <c r="U2704">
        <v>5.3023751121988004E-2</v>
      </c>
      <c r="V2704" t="s">
        <v>251</v>
      </c>
    </row>
    <row r="2705" spans="19:22" x14ac:dyDescent="0.45">
      <c r="S2705" t="s">
        <v>480</v>
      </c>
      <c r="T2705" t="s">
        <v>257</v>
      </c>
      <c r="U2705">
        <v>3.7199308142329534E-3</v>
      </c>
      <c r="V2705" t="s">
        <v>251</v>
      </c>
    </row>
    <row r="2706" spans="19:22" x14ac:dyDescent="0.45">
      <c r="S2706" t="s">
        <v>480</v>
      </c>
      <c r="T2706" t="s">
        <v>258</v>
      </c>
      <c r="U2706">
        <v>2.2662553812561352E-3</v>
      </c>
      <c r="V2706" t="s">
        <v>251</v>
      </c>
    </row>
    <row r="2707" spans="19:22" x14ac:dyDescent="0.45">
      <c r="S2707" t="s">
        <v>480</v>
      </c>
      <c r="T2707" t="s">
        <v>259</v>
      </c>
      <c r="U2707">
        <v>1.3497528900670746E-2</v>
      </c>
      <c r="V2707" t="s">
        <v>251</v>
      </c>
    </row>
    <row r="2708" spans="19:22" x14ac:dyDescent="0.45">
      <c r="S2708" t="s">
        <v>480</v>
      </c>
      <c r="T2708" t="s">
        <v>260</v>
      </c>
      <c r="U2708">
        <v>2.9451000450625886E-3</v>
      </c>
      <c r="V2708" t="s">
        <v>251</v>
      </c>
    </row>
    <row r="2709" spans="19:22" x14ac:dyDescent="0.45">
      <c r="S2709" t="s">
        <v>480</v>
      </c>
      <c r="T2709" t="s">
        <v>261</v>
      </c>
      <c r="U2709">
        <v>3.0177696238176109E-3</v>
      </c>
      <c r="V2709" t="s">
        <v>251</v>
      </c>
    </row>
    <row r="2710" spans="19:22" x14ac:dyDescent="0.45">
      <c r="S2710" t="s">
        <v>480</v>
      </c>
      <c r="T2710" t="s">
        <v>262</v>
      </c>
      <c r="U2710">
        <v>3.1317105813145176E-3</v>
      </c>
      <c r="V2710" t="s">
        <v>251</v>
      </c>
    </row>
    <row r="2711" spans="19:22" x14ac:dyDescent="0.45">
      <c r="S2711" t="s">
        <v>480</v>
      </c>
      <c r="T2711" t="s">
        <v>263</v>
      </c>
      <c r="U2711">
        <v>4.0192943016234411E-2</v>
      </c>
      <c r="V2711" t="s">
        <v>251</v>
      </c>
    </row>
    <row r="2712" spans="19:22" x14ac:dyDescent="0.45">
      <c r="S2712" t="s">
        <v>480</v>
      </c>
      <c r="T2712" t="s">
        <v>264</v>
      </c>
      <c r="U2712">
        <v>2.3656989775294852E-3</v>
      </c>
      <c r="V2712" t="s">
        <v>251</v>
      </c>
    </row>
    <row r="2713" spans="19:22" x14ac:dyDescent="0.45">
      <c r="S2713" t="s">
        <v>480</v>
      </c>
      <c r="T2713" t="s">
        <v>265</v>
      </c>
      <c r="U2713">
        <v>3.5887594859903013E-3</v>
      </c>
      <c r="V2713" t="s">
        <v>251</v>
      </c>
    </row>
    <row r="2714" spans="19:22" x14ac:dyDescent="0.45">
      <c r="S2714" t="s">
        <v>480</v>
      </c>
      <c r="T2714" t="s">
        <v>266</v>
      </c>
      <c r="U2714">
        <v>1.872861988239629E-2</v>
      </c>
      <c r="V2714" t="s">
        <v>251</v>
      </c>
    </row>
    <row r="2715" spans="19:22" x14ac:dyDescent="0.45">
      <c r="S2715" t="s">
        <v>480</v>
      </c>
      <c r="T2715" t="s">
        <v>267</v>
      </c>
      <c r="U2715">
        <v>3.9516588387422183E-3</v>
      </c>
      <c r="V2715" t="s">
        <v>251</v>
      </c>
    </row>
    <row r="2716" spans="19:22" x14ac:dyDescent="0.45">
      <c r="S2716" t="s">
        <v>480</v>
      </c>
      <c r="T2716" t="s">
        <v>268</v>
      </c>
      <c r="U2716">
        <v>4.0191495083126043E-3</v>
      </c>
      <c r="V2716" t="s">
        <v>251</v>
      </c>
    </row>
    <row r="2717" spans="19:22" x14ac:dyDescent="0.45">
      <c r="S2717" t="s">
        <v>480</v>
      </c>
      <c r="T2717" t="s">
        <v>269</v>
      </c>
      <c r="U2717">
        <v>4.0648954284765058E-3</v>
      </c>
      <c r="V2717" t="s">
        <v>251</v>
      </c>
    </row>
    <row r="2718" spans="19:22" x14ac:dyDescent="0.45">
      <c r="S2718" t="s">
        <v>480</v>
      </c>
      <c r="T2718" t="s">
        <v>270</v>
      </c>
      <c r="U2718">
        <v>5.0735552446839895E-2</v>
      </c>
      <c r="V2718" t="s">
        <v>251</v>
      </c>
    </row>
    <row r="2719" spans="19:22" x14ac:dyDescent="0.45">
      <c r="S2719" t="s">
        <v>480</v>
      </c>
      <c r="T2719" t="s">
        <v>271</v>
      </c>
      <c r="U2719">
        <v>3.3562055120471249E-3</v>
      </c>
      <c r="V2719" t="s">
        <v>251</v>
      </c>
    </row>
    <row r="2720" spans="19:22" x14ac:dyDescent="0.45">
      <c r="S2720" t="s">
        <v>480</v>
      </c>
      <c r="T2720" t="s">
        <v>272</v>
      </c>
      <c r="U2720">
        <v>3.2700151530895769E-3</v>
      </c>
      <c r="V2720" t="s">
        <v>251</v>
      </c>
    </row>
    <row r="2721" spans="19:22" x14ac:dyDescent="0.45">
      <c r="S2721" t="s">
        <v>480</v>
      </c>
      <c r="T2721" t="s">
        <v>273</v>
      </c>
      <c r="U2721">
        <v>1.7427927147631243E-2</v>
      </c>
      <c r="V2721" t="s">
        <v>251</v>
      </c>
    </row>
    <row r="2722" spans="19:22" x14ac:dyDescent="0.45">
      <c r="S2722" t="s">
        <v>480</v>
      </c>
      <c r="T2722" t="s">
        <v>274</v>
      </c>
      <c r="U2722">
        <v>3.6038903785566229E-3</v>
      </c>
      <c r="V2722" t="s">
        <v>251</v>
      </c>
    </row>
    <row r="2723" spans="19:22" x14ac:dyDescent="0.45">
      <c r="S2723" t="s">
        <v>480</v>
      </c>
      <c r="T2723" t="s">
        <v>275</v>
      </c>
      <c r="U2723">
        <v>3.6554737327202727E-3</v>
      </c>
      <c r="V2723" t="s">
        <v>251</v>
      </c>
    </row>
    <row r="2724" spans="19:22" x14ac:dyDescent="0.45">
      <c r="S2724" t="s">
        <v>480</v>
      </c>
      <c r="T2724" t="s">
        <v>276</v>
      </c>
      <c r="U2724">
        <v>3.6825770913310385E-3</v>
      </c>
      <c r="V2724" t="s">
        <v>251</v>
      </c>
    </row>
    <row r="2725" spans="19:22" x14ac:dyDescent="0.45">
      <c r="S2725" t="s">
        <v>480</v>
      </c>
      <c r="T2725" t="s">
        <v>277</v>
      </c>
      <c r="U2725">
        <v>4.7315578032029272E-2</v>
      </c>
      <c r="V2725" t="s">
        <v>251</v>
      </c>
    </row>
    <row r="2726" spans="19:22" x14ac:dyDescent="0.45">
      <c r="S2726" t="s">
        <v>480</v>
      </c>
      <c r="T2726" t="s">
        <v>278</v>
      </c>
      <c r="U2726">
        <v>3.3401895139602744E-3</v>
      </c>
      <c r="V2726" t="s">
        <v>251</v>
      </c>
    </row>
    <row r="2727" spans="19:22" x14ac:dyDescent="0.45">
      <c r="S2727" t="s">
        <v>480</v>
      </c>
      <c r="T2727" t="s">
        <v>279</v>
      </c>
      <c r="U2727">
        <v>4.1334304007681101E-3</v>
      </c>
      <c r="V2727" t="s">
        <v>251</v>
      </c>
    </row>
    <row r="2728" spans="19:22" x14ac:dyDescent="0.45">
      <c r="S2728" t="s">
        <v>480</v>
      </c>
      <c r="T2728" t="s">
        <v>280</v>
      </c>
      <c r="U2728">
        <v>2.0450624368178339E-2</v>
      </c>
      <c r="V2728" t="s">
        <v>251</v>
      </c>
    </row>
    <row r="2729" spans="19:22" x14ac:dyDescent="0.45">
      <c r="S2729" t="s">
        <v>480</v>
      </c>
      <c r="T2729" t="s">
        <v>281</v>
      </c>
      <c r="U2729">
        <v>4.0536599876174733E-3</v>
      </c>
      <c r="V2729" t="s">
        <v>251</v>
      </c>
    </row>
    <row r="2730" spans="19:22" x14ac:dyDescent="0.45">
      <c r="S2730" t="s">
        <v>480</v>
      </c>
      <c r="T2730" t="s">
        <v>282</v>
      </c>
      <c r="U2730">
        <v>3.9478555369171142E-3</v>
      </c>
      <c r="V2730" t="s">
        <v>251</v>
      </c>
    </row>
    <row r="2731" spans="19:22" x14ac:dyDescent="0.45">
      <c r="S2731" t="s">
        <v>480</v>
      </c>
      <c r="T2731" t="s">
        <v>283</v>
      </c>
      <c r="U2731">
        <v>3.9139902652617483E-3</v>
      </c>
      <c r="V2731" t="s">
        <v>251</v>
      </c>
    </row>
    <row r="2732" spans="19:22" x14ac:dyDescent="0.45">
      <c r="S2732" t="s">
        <v>480</v>
      </c>
      <c r="T2732" t="s">
        <v>284</v>
      </c>
      <c r="U2732">
        <v>5.20255692554163E-2</v>
      </c>
      <c r="V2732" t="s">
        <v>251</v>
      </c>
    </row>
    <row r="2733" spans="19:22" x14ac:dyDescent="0.45">
      <c r="S2733" t="s">
        <v>480</v>
      </c>
      <c r="T2733" t="s">
        <v>285</v>
      </c>
      <c r="U2733">
        <v>4.0512552242812135E-3</v>
      </c>
      <c r="V2733" t="s">
        <v>251</v>
      </c>
    </row>
    <row r="2734" spans="19:22" x14ac:dyDescent="0.45">
      <c r="S2734" t="s">
        <v>480</v>
      </c>
      <c r="T2734" t="s">
        <v>310</v>
      </c>
      <c r="U2734">
        <v>2.0408963868096966E-3</v>
      </c>
      <c r="V2734" t="s">
        <v>251</v>
      </c>
    </row>
    <row r="2735" spans="19:22" x14ac:dyDescent="0.45">
      <c r="S2735" t="s">
        <v>480</v>
      </c>
      <c r="T2735" t="s">
        <v>311</v>
      </c>
      <c r="U2735">
        <v>1.0333180485057551E-2</v>
      </c>
      <c r="V2735" t="s">
        <v>251</v>
      </c>
    </row>
    <row r="2736" spans="19:22" x14ac:dyDescent="0.45">
      <c r="S2736" t="s">
        <v>480</v>
      </c>
      <c r="T2736" t="s">
        <v>312</v>
      </c>
      <c r="U2736">
        <v>2.0383778708402455E-3</v>
      </c>
      <c r="V2736" t="s">
        <v>251</v>
      </c>
    </row>
    <row r="2737" spans="19:22" x14ac:dyDescent="0.45">
      <c r="S2737" t="s">
        <v>480</v>
      </c>
      <c r="T2737" t="s">
        <v>313</v>
      </c>
      <c r="U2737">
        <v>2.0648341427478311E-3</v>
      </c>
      <c r="V2737" t="s">
        <v>251</v>
      </c>
    </row>
    <row r="2738" spans="19:22" x14ac:dyDescent="0.45">
      <c r="S2738" t="s">
        <v>480</v>
      </c>
      <c r="T2738" t="s">
        <v>314</v>
      </c>
      <c r="U2738">
        <v>2.1242528448364847E-3</v>
      </c>
      <c r="V2738" t="s">
        <v>251</v>
      </c>
    </row>
    <row r="2739" spans="19:22" x14ac:dyDescent="0.45">
      <c r="S2739" t="s">
        <v>480</v>
      </c>
      <c r="T2739" t="s">
        <v>315</v>
      </c>
      <c r="U2739">
        <v>3.0517350753420918E-2</v>
      </c>
      <c r="V2739" t="s">
        <v>251</v>
      </c>
    </row>
    <row r="2740" spans="19:22" x14ac:dyDescent="0.45">
      <c r="S2740" t="s">
        <v>480</v>
      </c>
      <c r="T2740" t="s">
        <v>316</v>
      </c>
      <c r="U2740">
        <v>2.0341885469780099E-3</v>
      </c>
      <c r="V2740" t="s">
        <v>251</v>
      </c>
    </row>
    <row r="2741" spans="19:22" x14ac:dyDescent="0.45">
      <c r="S2741" t="s">
        <v>480</v>
      </c>
      <c r="T2741" t="s">
        <v>341</v>
      </c>
      <c r="U2741">
        <v>2.0151617537120452E-3</v>
      </c>
      <c r="V2741" t="s">
        <v>251</v>
      </c>
    </row>
    <row r="2742" spans="19:22" x14ac:dyDescent="0.45">
      <c r="S2742" t="s">
        <v>480</v>
      </c>
      <c r="T2742" t="s">
        <v>342</v>
      </c>
      <c r="U2742">
        <v>9.7443980980492072E-3</v>
      </c>
      <c r="V2742" t="s">
        <v>251</v>
      </c>
    </row>
    <row r="2743" spans="19:22" x14ac:dyDescent="0.45">
      <c r="S2743" t="s">
        <v>480</v>
      </c>
      <c r="T2743" t="s">
        <v>343</v>
      </c>
      <c r="U2743">
        <v>2.1234089985817739E-3</v>
      </c>
      <c r="V2743" t="s">
        <v>251</v>
      </c>
    </row>
    <row r="2744" spans="19:22" x14ac:dyDescent="0.45">
      <c r="S2744" t="s">
        <v>480</v>
      </c>
      <c r="T2744" t="s">
        <v>344</v>
      </c>
      <c r="U2744">
        <v>2.1743042204767893E-3</v>
      </c>
      <c r="V2744" t="s">
        <v>251</v>
      </c>
    </row>
    <row r="2745" spans="19:22" x14ac:dyDescent="0.45">
      <c r="S2745" t="s">
        <v>480</v>
      </c>
      <c r="T2745" t="s">
        <v>345</v>
      </c>
      <c r="U2745">
        <v>2.2636355142714162E-3</v>
      </c>
      <c r="V2745" t="s">
        <v>251</v>
      </c>
    </row>
    <row r="2746" spans="19:22" x14ac:dyDescent="0.45">
      <c r="S2746" t="s">
        <v>480</v>
      </c>
      <c r="T2746" t="s">
        <v>346</v>
      </c>
      <c r="U2746">
        <v>2.875933331047436E-2</v>
      </c>
      <c r="V2746" t="s">
        <v>251</v>
      </c>
    </row>
    <row r="2747" spans="19:22" x14ac:dyDescent="0.45">
      <c r="S2747" t="s">
        <v>480</v>
      </c>
      <c r="T2747" t="s">
        <v>347</v>
      </c>
      <c r="U2747">
        <v>1.9254538155320151E-3</v>
      </c>
      <c r="V2747" t="s">
        <v>251</v>
      </c>
    </row>
    <row r="2748" spans="19:22" x14ac:dyDescent="0.45">
      <c r="S2748" t="s">
        <v>480</v>
      </c>
      <c r="T2748" t="s">
        <v>348</v>
      </c>
      <c r="U2748">
        <v>2.5433505420185232E-3</v>
      </c>
      <c r="V2748" t="s">
        <v>251</v>
      </c>
    </row>
    <row r="2749" spans="19:22" x14ac:dyDescent="0.45">
      <c r="S2749" t="s">
        <v>480</v>
      </c>
      <c r="T2749" t="s">
        <v>349</v>
      </c>
      <c r="U2749">
        <v>1.3230466198091368E-2</v>
      </c>
      <c r="V2749" t="s">
        <v>251</v>
      </c>
    </row>
    <row r="2750" spans="19:22" x14ac:dyDescent="0.45">
      <c r="S2750" t="s">
        <v>480</v>
      </c>
      <c r="T2750" t="s">
        <v>350</v>
      </c>
      <c r="U2750">
        <v>2.7071041392695157E-3</v>
      </c>
      <c r="V2750" t="s">
        <v>251</v>
      </c>
    </row>
    <row r="2751" spans="19:22" x14ac:dyDescent="0.45">
      <c r="S2751" t="s">
        <v>480</v>
      </c>
      <c r="T2751" t="s">
        <v>351</v>
      </c>
      <c r="U2751">
        <v>2.7894160528972294E-3</v>
      </c>
      <c r="V2751" t="s">
        <v>251</v>
      </c>
    </row>
    <row r="2752" spans="19:22" x14ac:dyDescent="0.45">
      <c r="S2752" t="s">
        <v>480</v>
      </c>
      <c r="T2752" t="s">
        <v>352</v>
      </c>
      <c r="U2752">
        <v>2.8917862805593404E-3</v>
      </c>
      <c r="V2752" t="s">
        <v>251</v>
      </c>
    </row>
    <row r="2753" spans="19:22" x14ac:dyDescent="0.45">
      <c r="S2753" t="s">
        <v>480</v>
      </c>
      <c r="T2753" t="s">
        <v>353</v>
      </c>
      <c r="U2753">
        <v>3.7577238192887608E-2</v>
      </c>
      <c r="V2753" t="s">
        <v>251</v>
      </c>
    </row>
    <row r="2754" spans="19:22" x14ac:dyDescent="0.45">
      <c r="S2754" t="s">
        <v>480</v>
      </c>
      <c r="T2754" t="s">
        <v>354</v>
      </c>
      <c r="U2754">
        <v>2.7336140954025375E-3</v>
      </c>
      <c r="V2754" t="s">
        <v>251</v>
      </c>
    </row>
    <row r="2755" spans="19:22" x14ac:dyDescent="0.45">
      <c r="S2755" t="s">
        <v>480</v>
      </c>
      <c r="T2755" t="s">
        <v>355</v>
      </c>
      <c r="U2755">
        <v>3.1967708389555091E-3</v>
      </c>
      <c r="V2755" t="s">
        <v>251</v>
      </c>
    </row>
    <row r="2756" spans="19:22" x14ac:dyDescent="0.45">
      <c r="S2756" t="s">
        <v>480</v>
      </c>
      <c r="T2756" t="s">
        <v>356</v>
      </c>
      <c r="U2756">
        <v>1.5774841172624846E-2</v>
      </c>
      <c r="V2756" t="s">
        <v>251</v>
      </c>
    </row>
    <row r="2757" spans="19:22" x14ac:dyDescent="0.45">
      <c r="S2757" t="s">
        <v>480</v>
      </c>
      <c r="T2757" t="s">
        <v>357</v>
      </c>
      <c r="U2757">
        <v>3.179935415905541E-3</v>
      </c>
      <c r="V2757" t="s">
        <v>251</v>
      </c>
    </row>
    <row r="2758" spans="19:22" x14ac:dyDescent="0.45">
      <c r="S2758" t="s">
        <v>480</v>
      </c>
      <c r="T2758" t="s">
        <v>358</v>
      </c>
      <c r="U2758">
        <v>3.1323516252251661E-3</v>
      </c>
      <c r="V2758" t="s">
        <v>251</v>
      </c>
    </row>
    <row r="2759" spans="19:22" x14ac:dyDescent="0.45">
      <c r="S2759" t="s">
        <v>480</v>
      </c>
      <c r="T2759" t="s">
        <v>359</v>
      </c>
      <c r="U2759">
        <v>3.1423369669933659E-3</v>
      </c>
      <c r="V2759" t="s">
        <v>251</v>
      </c>
    </row>
    <row r="2760" spans="19:22" x14ac:dyDescent="0.45">
      <c r="S2760" t="s">
        <v>480</v>
      </c>
      <c r="T2760" t="s">
        <v>360</v>
      </c>
      <c r="U2760">
        <v>4.4508112658917291E-2</v>
      </c>
      <c r="V2760" t="s">
        <v>251</v>
      </c>
    </row>
    <row r="2761" spans="19:22" x14ac:dyDescent="0.45">
      <c r="S2761" t="s">
        <v>480</v>
      </c>
      <c r="T2761" t="s">
        <v>361</v>
      </c>
      <c r="U2761">
        <v>3.2749008414826833E-3</v>
      </c>
      <c r="V2761" t="s">
        <v>251</v>
      </c>
    </row>
    <row r="2762" spans="19:22" x14ac:dyDescent="0.45">
      <c r="S2762" t="s">
        <v>480</v>
      </c>
      <c r="T2762" t="s">
        <v>362</v>
      </c>
      <c r="U2762">
        <v>4.5049179907887269E-3</v>
      </c>
      <c r="V2762" t="s">
        <v>251</v>
      </c>
    </row>
    <row r="2763" spans="19:22" x14ac:dyDescent="0.45">
      <c r="S2763" t="s">
        <v>480</v>
      </c>
      <c r="T2763" t="s">
        <v>363</v>
      </c>
      <c r="U2763">
        <v>2.26346892172209E-2</v>
      </c>
      <c r="V2763" t="s">
        <v>251</v>
      </c>
    </row>
    <row r="2764" spans="19:22" x14ac:dyDescent="0.45">
      <c r="S2764" t="s">
        <v>480</v>
      </c>
      <c r="T2764" t="s">
        <v>364</v>
      </c>
      <c r="U2764">
        <v>4.4493640168083411E-3</v>
      </c>
      <c r="V2764" t="s">
        <v>251</v>
      </c>
    </row>
    <row r="2765" spans="19:22" x14ac:dyDescent="0.45">
      <c r="S2765" t="s">
        <v>480</v>
      </c>
      <c r="T2765" t="s">
        <v>365</v>
      </c>
      <c r="U2765">
        <v>4.349395754213262E-3</v>
      </c>
      <c r="V2765" t="s">
        <v>251</v>
      </c>
    </row>
    <row r="2766" spans="19:22" x14ac:dyDescent="0.45">
      <c r="S2766" t="s">
        <v>480</v>
      </c>
      <c r="T2766" t="s">
        <v>366</v>
      </c>
      <c r="U2766">
        <v>4.2941439593741585E-3</v>
      </c>
      <c r="V2766" t="s">
        <v>251</v>
      </c>
    </row>
    <row r="2767" spans="19:22" x14ac:dyDescent="0.45">
      <c r="S2767" t="s">
        <v>480</v>
      </c>
      <c r="T2767" t="s">
        <v>367</v>
      </c>
      <c r="U2767">
        <v>6.213053067747551E-2</v>
      </c>
      <c r="V2767" t="s">
        <v>251</v>
      </c>
    </row>
    <row r="2768" spans="19:22" x14ac:dyDescent="0.45">
      <c r="S2768" t="s">
        <v>480</v>
      </c>
      <c r="T2768" t="s">
        <v>368</v>
      </c>
      <c r="U2768">
        <v>4.5467814355053598E-3</v>
      </c>
      <c r="V2768" t="s">
        <v>251</v>
      </c>
    </row>
    <row r="2769" spans="19:22" x14ac:dyDescent="0.45">
      <c r="S2769" t="s">
        <v>480</v>
      </c>
      <c r="T2769" t="s">
        <v>369</v>
      </c>
      <c r="U2769">
        <v>4.359816568470753E-3</v>
      </c>
      <c r="V2769" t="s">
        <v>251</v>
      </c>
    </row>
    <row r="2770" spans="19:22" x14ac:dyDescent="0.45">
      <c r="S2770" t="s">
        <v>480</v>
      </c>
      <c r="T2770" t="s">
        <v>370</v>
      </c>
      <c r="U2770">
        <v>2.1317797156720959E-2</v>
      </c>
      <c r="V2770" t="s">
        <v>251</v>
      </c>
    </row>
    <row r="2771" spans="19:22" x14ac:dyDescent="0.45">
      <c r="S2771" t="s">
        <v>480</v>
      </c>
      <c r="T2771" t="s">
        <v>371</v>
      </c>
      <c r="U2771">
        <v>4.0990037561348825E-3</v>
      </c>
      <c r="V2771" t="s">
        <v>251</v>
      </c>
    </row>
    <row r="2772" spans="19:22" x14ac:dyDescent="0.45">
      <c r="S2772" t="s">
        <v>480</v>
      </c>
      <c r="T2772" t="s">
        <v>372</v>
      </c>
      <c r="U2772">
        <v>4.0462092994007839E-3</v>
      </c>
      <c r="V2772" t="s">
        <v>251</v>
      </c>
    </row>
    <row r="2773" spans="19:22" x14ac:dyDescent="0.45">
      <c r="S2773" t="s">
        <v>480</v>
      </c>
      <c r="T2773" t="s">
        <v>373</v>
      </c>
      <c r="U2773">
        <v>4.0028234937760157E-3</v>
      </c>
      <c r="V2773" t="s">
        <v>251</v>
      </c>
    </row>
    <row r="2774" spans="19:22" x14ac:dyDescent="0.45">
      <c r="S2774" t="s">
        <v>480</v>
      </c>
      <c r="T2774" t="s">
        <v>374</v>
      </c>
      <c r="U2774">
        <v>5.8649441570159215E-2</v>
      </c>
      <c r="V2774" t="s">
        <v>251</v>
      </c>
    </row>
    <row r="2775" spans="19:22" x14ac:dyDescent="0.45">
      <c r="S2775" t="s">
        <v>480</v>
      </c>
      <c r="T2775" t="s">
        <v>375</v>
      </c>
      <c r="U2775">
        <v>4.3582987937318659E-3</v>
      </c>
      <c r="V2775" t="s">
        <v>251</v>
      </c>
    </row>
    <row r="2776" spans="19:22" x14ac:dyDescent="0.45">
      <c r="S2776" t="s">
        <v>480</v>
      </c>
      <c r="T2776" t="s">
        <v>400</v>
      </c>
      <c r="U2776">
        <v>5.2444002285549386E-3</v>
      </c>
      <c r="V2776" t="s">
        <v>251</v>
      </c>
    </row>
    <row r="2777" spans="19:22" x14ac:dyDescent="0.45">
      <c r="S2777" t="s">
        <v>480</v>
      </c>
      <c r="T2777" t="s">
        <v>401</v>
      </c>
      <c r="U2777">
        <v>2.7557150257355841E-2</v>
      </c>
      <c r="V2777" t="s">
        <v>251</v>
      </c>
    </row>
    <row r="2778" spans="19:22" x14ac:dyDescent="0.45">
      <c r="S2778" t="s">
        <v>480</v>
      </c>
      <c r="T2778" t="s">
        <v>402</v>
      </c>
      <c r="U2778">
        <v>5.4215100798535344E-3</v>
      </c>
      <c r="V2778" t="s">
        <v>251</v>
      </c>
    </row>
    <row r="2779" spans="19:22" x14ac:dyDescent="0.45">
      <c r="S2779" t="s">
        <v>480</v>
      </c>
      <c r="T2779" t="s">
        <v>403</v>
      </c>
      <c r="U2779">
        <v>5.6177357413715401E-3</v>
      </c>
      <c r="V2779" t="s">
        <v>251</v>
      </c>
    </row>
    <row r="2780" spans="19:22" x14ac:dyDescent="0.45">
      <c r="S2780" t="s">
        <v>480</v>
      </c>
      <c r="T2780" t="s">
        <v>404</v>
      </c>
      <c r="U2780">
        <v>5.5896975528896857E-3</v>
      </c>
      <c r="V2780" t="s">
        <v>251</v>
      </c>
    </row>
    <row r="2781" spans="19:22" x14ac:dyDescent="0.45">
      <c r="S2781" t="s">
        <v>480</v>
      </c>
      <c r="T2781" t="s">
        <v>405</v>
      </c>
      <c r="U2781">
        <v>7.446657578729976E-2</v>
      </c>
      <c r="V2781" t="s">
        <v>251</v>
      </c>
    </row>
    <row r="2782" spans="19:22" x14ac:dyDescent="0.45">
      <c r="S2782" t="s">
        <v>480</v>
      </c>
      <c r="T2782" t="s">
        <v>406</v>
      </c>
      <c r="U2782">
        <v>5.047743864472945E-3</v>
      </c>
      <c r="V2782" t="s">
        <v>251</v>
      </c>
    </row>
    <row r="2783" spans="19:22" x14ac:dyDescent="0.45">
      <c r="S2783" t="s">
        <v>481</v>
      </c>
      <c r="T2783" t="s">
        <v>250</v>
      </c>
      <c r="U2783">
        <v>4.2763137176113058E-3</v>
      </c>
      <c r="V2783" t="s">
        <v>251</v>
      </c>
    </row>
    <row r="2784" spans="19:22" x14ac:dyDescent="0.45">
      <c r="S2784" t="s">
        <v>481</v>
      </c>
      <c r="T2784" t="s">
        <v>252</v>
      </c>
      <c r="U2784">
        <v>2.0013621389234019E-2</v>
      </c>
      <c r="V2784" t="s">
        <v>251</v>
      </c>
    </row>
    <row r="2785" spans="19:22" x14ac:dyDescent="0.45">
      <c r="S2785" t="s">
        <v>481</v>
      </c>
      <c r="T2785" t="s">
        <v>253</v>
      </c>
      <c r="U2785">
        <v>3.7128242127086324E-3</v>
      </c>
      <c r="V2785" t="s">
        <v>251</v>
      </c>
    </row>
    <row r="2786" spans="19:22" x14ac:dyDescent="0.45">
      <c r="S2786" t="s">
        <v>481</v>
      </c>
      <c r="T2786" t="s">
        <v>254</v>
      </c>
      <c r="U2786">
        <v>3.6217129794074332E-3</v>
      </c>
      <c r="V2786" t="s">
        <v>251</v>
      </c>
    </row>
    <row r="2787" spans="19:22" x14ac:dyDescent="0.45">
      <c r="S2787" t="s">
        <v>481</v>
      </c>
      <c r="T2787" t="s">
        <v>255</v>
      </c>
      <c r="U2787">
        <v>3.617741023343959E-3</v>
      </c>
      <c r="V2787" t="s">
        <v>251</v>
      </c>
    </row>
    <row r="2788" spans="19:22" x14ac:dyDescent="0.45">
      <c r="S2788" t="s">
        <v>481</v>
      </c>
      <c r="T2788" t="s">
        <v>256</v>
      </c>
      <c r="U2788">
        <v>5.5324907770172169E-2</v>
      </c>
      <c r="V2788" t="s">
        <v>251</v>
      </c>
    </row>
    <row r="2789" spans="19:22" x14ac:dyDescent="0.45">
      <c r="S2789" t="s">
        <v>481</v>
      </c>
      <c r="T2789" t="s">
        <v>257</v>
      </c>
      <c r="U2789">
        <v>4.1946173107961903E-3</v>
      </c>
      <c r="V2789" t="s">
        <v>251</v>
      </c>
    </row>
    <row r="2790" spans="19:22" x14ac:dyDescent="0.45">
      <c r="S2790" t="s">
        <v>481</v>
      </c>
      <c r="T2790" t="s">
        <v>258</v>
      </c>
      <c r="U2790">
        <v>2.8043030082224797E-3</v>
      </c>
      <c r="V2790" t="s">
        <v>251</v>
      </c>
    </row>
    <row r="2791" spans="19:22" x14ac:dyDescent="0.45">
      <c r="S2791" t="s">
        <v>481</v>
      </c>
      <c r="T2791" t="s">
        <v>259</v>
      </c>
      <c r="U2791">
        <v>1.5360881201552946E-2</v>
      </c>
      <c r="V2791" t="s">
        <v>251</v>
      </c>
    </row>
    <row r="2792" spans="19:22" x14ac:dyDescent="0.45">
      <c r="S2792" t="s">
        <v>481</v>
      </c>
      <c r="T2792" t="s">
        <v>260</v>
      </c>
      <c r="U2792">
        <v>3.2122870118383002E-3</v>
      </c>
      <c r="V2792" t="s">
        <v>251</v>
      </c>
    </row>
    <row r="2793" spans="19:22" x14ac:dyDescent="0.45">
      <c r="S2793" t="s">
        <v>481</v>
      </c>
      <c r="T2793" t="s">
        <v>261</v>
      </c>
      <c r="U2793">
        <v>3.2850140939013526E-3</v>
      </c>
      <c r="V2793" t="s">
        <v>251</v>
      </c>
    </row>
    <row r="2794" spans="19:22" x14ac:dyDescent="0.45">
      <c r="S2794" t="s">
        <v>481</v>
      </c>
      <c r="T2794" t="s">
        <v>262</v>
      </c>
      <c r="U2794">
        <v>3.3326492698424401E-3</v>
      </c>
      <c r="V2794" t="s">
        <v>251</v>
      </c>
    </row>
    <row r="2795" spans="19:22" x14ac:dyDescent="0.45">
      <c r="S2795" t="s">
        <v>481</v>
      </c>
      <c r="T2795" t="s">
        <v>263</v>
      </c>
      <c r="U2795">
        <v>4.1126059966585485E-2</v>
      </c>
      <c r="V2795" t="s">
        <v>251</v>
      </c>
    </row>
    <row r="2796" spans="19:22" x14ac:dyDescent="0.45">
      <c r="S2796" t="s">
        <v>481</v>
      </c>
      <c r="T2796" t="s">
        <v>264</v>
      </c>
      <c r="U2796">
        <v>2.8228494114058266E-3</v>
      </c>
      <c r="V2796" t="s">
        <v>251</v>
      </c>
    </row>
    <row r="2797" spans="19:22" x14ac:dyDescent="0.45">
      <c r="S2797" t="s">
        <v>481</v>
      </c>
      <c r="T2797" t="s">
        <v>265</v>
      </c>
      <c r="U2797">
        <v>3.2922035537556646E-3</v>
      </c>
      <c r="V2797" t="s">
        <v>251</v>
      </c>
    </row>
    <row r="2798" spans="19:22" x14ac:dyDescent="0.45">
      <c r="S2798" t="s">
        <v>481</v>
      </c>
      <c r="T2798" t="s">
        <v>266</v>
      </c>
      <c r="U2798">
        <v>1.6795024545179275E-2</v>
      </c>
      <c r="V2798" t="s">
        <v>251</v>
      </c>
    </row>
    <row r="2799" spans="19:22" x14ac:dyDescent="0.45">
      <c r="S2799" t="s">
        <v>481</v>
      </c>
      <c r="T2799" t="s">
        <v>267</v>
      </c>
      <c r="U2799">
        <v>3.415839127236228E-3</v>
      </c>
      <c r="V2799" t="s">
        <v>251</v>
      </c>
    </row>
    <row r="2800" spans="19:22" x14ac:dyDescent="0.45">
      <c r="S2800" t="s">
        <v>481</v>
      </c>
      <c r="T2800" t="s">
        <v>268</v>
      </c>
      <c r="U2800">
        <v>3.4254937098947718E-3</v>
      </c>
      <c r="V2800" t="s">
        <v>251</v>
      </c>
    </row>
    <row r="2801" spans="19:22" x14ac:dyDescent="0.45">
      <c r="S2801" t="s">
        <v>481</v>
      </c>
      <c r="T2801" t="s">
        <v>269</v>
      </c>
      <c r="U2801">
        <v>3.4293644524640795E-3</v>
      </c>
      <c r="V2801" t="s">
        <v>251</v>
      </c>
    </row>
    <row r="2802" spans="19:22" x14ac:dyDescent="0.45">
      <c r="S2802" t="s">
        <v>481</v>
      </c>
      <c r="T2802" t="s">
        <v>270</v>
      </c>
      <c r="U2802">
        <v>4.3673192243795261E-2</v>
      </c>
      <c r="V2802" t="s">
        <v>251</v>
      </c>
    </row>
    <row r="2803" spans="19:22" x14ac:dyDescent="0.45">
      <c r="S2803" t="s">
        <v>481</v>
      </c>
      <c r="T2803" t="s">
        <v>271</v>
      </c>
      <c r="U2803">
        <v>3.0769322230996174E-3</v>
      </c>
      <c r="V2803" t="s">
        <v>251</v>
      </c>
    </row>
    <row r="2804" spans="19:22" x14ac:dyDescent="0.45">
      <c r="S2804" t="s">
        <v>481</v>
      </c>
      <c r="T2804" t="s">
        <v>272</v>
      </c>
      <c r="U2804">
        <v>3.4921105876774411E-3</v>
      </c>
      <c r="V2804" t="s">
        <v>251</v>
      </c>
    </row>
    <row r="2805" spans="19:22" x14ac:dyDescent="0.45">
      <c r="S2805" t="s">
        <v>481</v>
      </c>
      <c r="T2805" t="s">
        <v>273</v>
      </c>
      <c r="U2805">
        <v>1.7261443097285771E-2</v>
      </c>
      <c r="V2805" t="s">
        <v>251</v>
      </c>
    </row>
    <row r="2806" spans="19:22" x14ac:dyDescent="0.45">
      <c r="S2806" t="s">
        <v>481</v>
      </c>
      <c r="T2806" t="s">
        <v>274</v>
      </c>
      <c r="U2806">
        <v>3.4791234485162512E-3</v>
      </c>
      <c r="V2806" t="s">
        <v>251</v>
      </c>
    </row>
    <row r="2807" spans="19:22" x14ac:dyDescent="0.45">
      <c r="S2807" t="s">
        <v>481</v>
      </c>
      <c r="T2807" t="s">
        <v>275</v>
      </c>
      <c r="U2807">
        <v>3.5067638814737304E-3</v>
      </c>
      <c r="V2807" t="s">
        <v>251</v>
      </c>
    </row>
    <row r="2808" spans="19:22" x14ac:dyDescent="0.45">
      <c r="S2808" t="s">
        <v>481</v>
      </c>
      <c r="T2808" t="s">
        <v>276</v>
      </c>
      <c r="U2808">
        <v>3.5058637082051461E-3</v>
      </c>
      <c r="V2808" t="s">
        <v>251</v>
      </c>
    </row>
    <row r="2809" spans="19:22" x14ac:dyDescent="0.45">
      <c r="S2809" t="s">
        <v>481</v>
      </c>
      <c r="T2809" t="s">
        <v>277</v>
      </c>
      <c r="U2809">
        <v>4.7551187233653071E-2</v>
      </c>
      <c r="V2809" t="s">
        <v>251</v>
      </c>
    </row>
    <row r="2810" spans="19:22" x14ac:dyDescent="0.45">
      <c r="S2810" t="s">
        <v>481</v>
      </c>
      <c r="T2810" t="s">
        <v>278</v>
      </c>
      <c r="U2810">
        <v>3.6766803063530023E-3</v>
      </c>
      <c r="V2810" t="s">
        <v>251</v>
      </c>
    </row>
    <row r="2811" spans="19:22" x14ac:dyDescent="0.45">
      <c r="S2811" t="s">
        <v>481</v>
      </c>
      <c r="T2811" t="s">
        <v>279</v>
      </c>
      <c r="U2811">
        <v>3.6635684951555249E-3</v>
      </c>
      <c r="V2811" t="s">
        <v>251</v>
      </c>
    </row>
    <row r="2812" spans="19:22" x14ac:dyDescent="0.45">
      <c r="S2812" t="s">
        <v>481</v>
      </c>
      <c r="T2812" t="s">
        <v>280</v>
      </c>
      <c r="U2812">
        <v>1.8707347161027899E-2</v>
      </c>
      <c r="V2812" t="s">
        <v>251</v>
      </c>
    </row>
    <row r="2813" spans="19:22" x14ac:dyDescent="0.45">
      <c r="S2813" t="s">
        <v>481</v>
      </c>
      <c r="T2813" t="s">
        <v>281</v>
      </c>
      <c r="U2813">
        <v>3.8198282588177233E-3</v>
      </c>
      <c r="V2813" t="s">
        <v>251</v>
      </c>
    </row>
    <row r="2814" spans="19:22" x14ac:dyDescent="0.45">
      <c r="S2814" t="s">
        <v>481</v>
      </c>
      <c r="T2814" t="s">
        <v>282</v>
      </c>
      <c r="U2814">
        <v>3.7575533675633533E-3</v>
      </c>
      <c r="V2814" t="s">
        <v>251</v>
      </c>
    </row>
    <row r="2815" spans="19:22" x14ac:dyDescent="0.45">
      <c r="S2815" t="s">
        <v>481</v>
      </c>
      <c r="T2815" t="s">
        <v>283</v>
      </c>
      <c r="U2815">
        <v>3.6550530694699742E-3</v>
      </c>
      <c r="V2815" t="s">
        <v>251</v>
      </c>
    </row>
    <row r="2816" spans="19:22" x14ac:dyDescent="0.45">
      <c r="S2816" t="s">
        <v>481</v>
      </c>
      <c r="T2816" t="s">
        <v>284</v>
      </c>
      <c r="U2816">
        <v>4.9660803586650676E-2</v>
      </c>
      <c r="V2816" t="s">
        <v>251</v>
      </c>
    </row>
    <row r="2817" spans="19:22" x14ac:dyDescent="0.45">
      <c r="S2817" t="s">
        <v>481</v>
      </c>
      <c r="T2817" t="s">
        <v>285</v>
      </c>
      <c r="U2817">
        <v>3.6803378481304106E-3</v>
      </c>
      <c r="V2817" t="s">
        <v>251</v>
      </c>
    </row>
    <row r="2818" spans="19:22" x14ac:dyDescent="0.45">
      <c r="S2818" t="s">
        <v>481</v>
      </c>
      <c r="T2818" t="s">
        <v>310</v>
      </c>
      <c r="U2818">
        <v>1.9896644088488757E-3</v>
      </c>
      <c r="V2818" t="s">
        <v>251</v>
      </c>
    </row>
    <row r="2819" spans="19:22" x14ac:dyDescent="0.45">
      <c r="S2819" t="s">
        <v>481</v>
      </c>
      <c r="T2819" t="s">
        <v>311</v>
      </c>
      <c r="U2819">
        <v>1.0314306553140848E-2</v>
      </c>
      <c r="V2819" t="s">
        <v>251</v>
      </c>
    </row>
    <row r="2820" spans="19:22" x14ac:dyDescent="0.45">
      <c r="S2820" t="s">
        <v>481</v>
      </c>
      <c r="T2820" t="s">
        <v>312</v>
      </c>
      <c r="U2820">
        <v>2.1571291567789217E-3</v>
      </c>
      <c r="V2820" t="s">
        <v>251</v>
      </c>
    </row>
    <row r="2821" spans="19:22" x14ac:dyDescent="0.45">
      <c r="S2821" t="s">
        <v>481</v>
      </c>
      <c r="T2821" t="s">
        <v>313</v>
      </c>
      <c r="U2821">
        <v>2.1810026287523879E-3</v>
      </c>
      <c r="V2821" t="s">
        <v>251</v>
      </c>
    </row>
    <row r="2822" spans="19:22" x14ac:dyDescent="0.45">
      <c r="S2822" t="s">
        <v>481</v>
      </c>
      <c r="T2822" t="s">
        <v>314</v>
      </c>
      <c r="U2822">
        <v>2.266086488369685E-3</v>
      </c>
      <c r="V2822" t="s">
        <v>251</v>
      </c>
    </row>
    <row r="2823" spans="19:22" x14ac:dyDescent="0.45">
      <c r="S2823" t="s">
        <v>481</v>
      </c>
      <c r="T2823" t="s">
        <v>315</v>
      </c>
      <c r="U2823">
        <v>3.0626288057371061E-2</v>
      </c>
      <c r="V2823" t="s">
        <v>251</v>
      </c>
    </row>
    <row r="2824" spans="19:22" x14ac:dyDescent="0.45">
      <c r="S2824" t="s">
        <v>481</v>
      </c>
      <c r="T2824" t="s">
        <v>316</v>
      </c>
      <c r="U2824">
        <v>1.9967029367126922E-3</v>
      </c>
      <c r="V2824" t="s">
        <v>251</v>
      </c>
    </row>
    <row r="2825" spans="19:22" x14ac:dyDescent="0.45">
      <c r="S2825" t="s">
        <v>481</v>
      </c>
      <c r="T2825" t="s">
        <v>341</v>
      </c>
      <c r="U2825">
        <v>2.1937601110585069E-3</v>
      </c>
      <c r="V2825" t="s">
        <v>251</v>
      </c>
    </row>
    <row r="2826" spans="19:22" x14ac:dyDescent="0.45">
      <c r="S2826" t="s">
        <v>481</v>
      </c>
      <c r="T2826" t="s">
        <v>342</v>
      </c>
      <c r="U2826">
        <v>1.2114002497762573E-2</v>
      </c>
      <c r="V2826" t="s">
        <v>251</v>
      </c>
    </row>
    <row r="2827" spans="19:22" x14ac:dyDescent="0.45">
      <c r="S2827" t="s">
        <v>481</v>
      </c>
      <c r="T2827" t="s">
        <v>343</v>
      </c>
      <c r="U2827">
        <v>2.6093372521919338E-3</v>
      </c>
      <c r="V2827" t="s">
        <v>251</v>
      </c>
    </row>
    <row r="2828" spans="19:22" x14ac:dyDescent="0.45">
      <c r="S2828" t="s">
        <v>481</v>
      </c>
      <c r="T2828" t="s">
        <v>344</v>
      </c>
      <c r="U2828">
        <v>2.6715019431944815E-3</v>
      </c>
      <c r="V2828" t="s">
        <v>251</v>
      </c>
    </row>
    <row r="2829" spans="19:22" x14ac:dyDescent="0.45">
      <c r="S2829" t="s">
        <v>481</v>
      </c>
      <c r="T2829" t="s">
        <v>345</v>
      </c>
      <c r="U2829">
        <v>2.7203783038022948E-3</v>
      </c>
      <c r="V2829" t="s">
        <v>251</v>
      </c>
    </row>
    <row r="2830" spans="19:22" x14ac:dyDescent="0.45">
      <c r="S2830" t="s">
        <v>481</v>
      </c>
      <c r="T2830" t="s">
        <v>346</v>
      </c>
      <c r="U2830">
        <v>3.1475855792709673E-2</v>
      </c>
      <c r="V2830" t="s">
        <v>251</v>
      </c>
    </row>
    <row r="2831" spans="19:22" x14ac:dyDescent="0.45">
      <c r="S2831" t="s">
        <v>481</v>
      </c>
      <c r="T2831" t="s">
        <v>347</v>
      </c>
      <c r="U2831">
        <v>1.9657720526018631E-3</v>
      </c>
      <c r="V2831" t="s">
        <v>251</v>
      </c>
    </row>
    <row r="2832" spans="19:22" x14ac:dyDescent="0.45">
      <c r="S2832" t="s">
        <v>481</v>
      </c>
      <c r="T2832" t="s">
        <v>348</v>
      </c>
      <c r="U2832">
        <v>2.7783831520677158E-3</v>
      </c>
      <c r="V2832" t="s">
        <v>251</v>
      </c>
    </row>
    <row r="2833" spans="19:22" x14ac:dyDescent="0.45">
      <c r="S2833" t="s">
        <v>481</v>
      </c>
      <c r="T2833" t="s">
        <v>349</v>
      </c>
      <c r="U2833">
        <v>1.3817228582804016E-2</v>
      </c>
      <c r="V2833" t="s">
        <v>251</v>
      </c>
    </row>
    <row r="2834" spans="19:22" x14ac:dyDescent="0.45">
      <c r="S2834" t="s">
        <v>481</v>
      </c>
      <c r="T2834" t="s">
        <v>350</v>
      </c>
      <c r="U2834">
        <v>2.7149225930522564E-3</v>
      </c>
      <c r="V2834" t="s">
        <v>251</v>
      </c>
    </row>
    <row r="2835" spans="19:22" x14ac:dyDescent="0.45">
      <c r="S2835" t="s">
        <v>481</v>
      </c>
      <c r="T2835" t="s">
        <v>351</v>
      </c>
      <c r="U2835">
        <v>2.7708441100835102E-3</v>
      </c>
      <c r="V2835" t="s">
        <v>251</v>
      </c>
    </row>
    <row r="2836" spans="19:22" x14ac:dyDescent="0.45">
      <c r="S2836" t="s">
        <v>481</v>
      </c>
      <c r="T2836" t="s">
        <v>352</v>
      </c>
      <c r="U2836">
        <v>2.8369080848947227E-3</v>
      </c>
      <c r="V2836" t="s">
        <v>251</v>
      </c>
    </row>
    <row r="2837" spans="19:22" x14ac:dyDescent="0.45">
      <c r="S2837" t="s">
        <v>481</v>
      </c>
      <c r="T2837" t="s">
        <v>353</v>
      </c>
      <c r="U2837">
        <v>3.9261189033367436E-2</v>
      </c>
      <c r="V2837" t="s">
        <v>251</v>
      </c>
    </row>
    <row r="2838" spans="19:22" x14ac:dyDescent="0.45">
      <c r="S2838" t="s">
        <v>481</v>
      </c>
      <c r="T2838" t="s">
        <v>354</v>
      </c>
      <c r="U2838">
        <v>2.9553959357113868E-3</v>
      </c>
      <c r="V2838" t="s">
        <v>251</v>
      </c>
    </row>
    <row r="2839" spans="19:22" x14ac:dyDescent="0.45">
      <c r="S2839" t="s">
        <v>481</v>
      </c>
      <c r="T2839" t="s">
        <v>355</v>
      </c>
      <c r="U2839">
        <v>3.4148230792291254E-3</v>
      </c>
      <c r="V2839" t="s">
        <v>251</v>
      </c>
    </row>
    <row r="2840" spans="19:22" x14ac:dyDescent="0.45">
      <c r="S2840" t="s">
        <v>481</v>
      </c>
      <c r="T2840" t="s">
        <v>356</v>
      </c>
      <c r="U2840">
        <v>1.6898510551253756E-2</v>
      </c>
      <c r="V2840" t="s">
        <v>251</v>
      </c>
    </row>
    <row r="2841" spans="19:22" x14ac:dyDescent="0.45">
      <c r="S2841" t="s">
        <v>481</v>
      </c>
      <c r="T2841" t="s">
        <v>357</v>
      </c>
      <c r="U2841">
        <v>3.0269523319011666E-3</v>
      </c>
      <c r="V2841" t="s">
        <v>251</v>
      </c>
    </row>
    <row r="2842" spans="19:22" x14ac:dyDescent="0.45">
      <c r="S2842" t="s">
        <v>481</v>
      </c>
      <c r="T2842" t="s">
        <v>358</v>
      </c>
      <c r="U2842">
        <v>2.9875050031679322E-3</v>
      </c>
      <c r="V2842" t="s">
        <v>251</v>
      </c>
    </row>
    <row r="2843" spans="19:22" x14ac:dyDescent="0.45">
      <c r="S2843" t="s">
        <v>481</v>
      </c>
      <c r="T2843" t="s">
        <v>359</v>
      </c>
      <c r="U2843">
        <v>3.0677167467406895E-3</v>
      </c>
      <c r="V2843" t="s">
        <v>251</v>
      </c>
    </row>
    <row r="2844" spans="19:22" x14ac:dyDescent="0.45">
      <c r="S2844" t="s">
        <v>481</v>
      </c>
      <c r="T2844" t="s">
        <v>360</v>
      </c>
      <c r="U2844">
        <v>4.595865212893447E-2</v>
      </c>
      <c r="V2844" t="s">
        <v>251</v>
      </c>
    </row>
    <row r="2845" spans="19:22" x14ac:dyDescent="0.45">
      <c r="S2845" t="s">
        <v>481</v>
      </c>
      <c r="T2845" t="s">
        <v>361</v>
      </c>
      <c r="U2845">
        <v>3.3876182353914865E-3</v>
      </c>
      <c r="V2845" t="s">
        <v>251</v>
      </c>
    </row>
    <row r="2846" spans="19:22" x14ac:dyDescent="0.45">
      <c r="S2846" t="s">
        <v>481</v>
      </c>
      <c r="T2846" t="s">
        <v>362</v>
      </c>
      <c r="U2846">
        <v>4.3490111734029871E-3</v>
      </c>
      <c r="V2846" t="s">
        <v>251</v>
      </c>
    </row>
    <row r="2847" spans="19:22" x14ac:dyDescent="0.45">
      <c r="S2847" t="s">
        <v>481</v>
      </c>
      <c r="T2847" t="s">
        <v>363</v>
      </c>
      <c r="U2847">
        <v>2.1276639785022533E-2</v>
      </c>
      <c r="V2847" t="s">
        <v>251</v>
      </c>
    </row>
    <row r="2848" spans="19:22" x14ac:dyDescent="0.45">
      <c r="S2848" t="s">
        <v>481</v>
      </c>
      <c r="T2848" t="s">
        <v>364</v>
      </c>
      <c r="U2848">
        <v>4.1427117288709847E-3</v>
      </c>
      <c r="V2848" t="s">
        <v>251</v>
      </c>
    </row>
    <row r="2849" spans="19:22" x14ac:dyDescent="0.45">
      <c r="S2849" t="s">
        <v>481</v>
      </c>
      <c r="T2849" t="s">
        <v>365</v>
      </c>
      <c r="U2849">
        <v>4.1641480018336065E-3</v>
      </c>
      <c r="V2849" t="s">
        <v>251</v>
      </c>
    </row>
    <row r="2850" spans="19:22" x14ac:dyDescent="0.45">
      <c r="S2850" t="s">
        <v>481</v>
      </c>
      <c r="T2850" t="s">
        <v>366</v>
      </c>
      <c r="U2850">
        <v>4.1286442815541965E-3</v>
      </c>
      <c r="V2850" t="s">
        <v>251</v>
      </c>
    </row>
    <row r="2851" spans="19:22" x14ac:dyDescent="0.45">
      <c r="S2851" t="s">
        <v>481</v>
      </c>
      <c r="T2851" t="s">
        <v>367</v>
      </c>
      <c r="U2851">
        <v>5.8332289503448473E-2</v>
      </c>
      <c r="V2851" t="s">
        <v>251</v>
      </c>
    </row>
    <row r="2852" spans="19:22" x14ac:dyDescent="0.45">
      <c r="S2852" t="s">
        <v>481</v>
      </c>
      <c r="T2852" t="s">
        <v>368</v>
      </c>
      <c r="U2852">
        <v>4.37302607497418E-3</v>
      </c>
      <c r="V2852" t="s">
        <v>251</v>
      </c>
    </row>
    <row r="2853" spans="19:22" x14ac:dyDescent="0.45">
      <c r="S2853" t="s">
        <v>481</v>
      </c>
      <c r="T2853" t="s">
        <v>369</v>
      </c>
      <c r="U2853">
        <v>4.3521578477036934E-3</v>
      </c>
      <c r="V2853" t="s">
        <v>251</v>
      </c>
    </row>
    <row r="2854" spans="19:22" x14ac:dyDescent="0.45">
      <c r="S2854" t="s">
        <v>481</v>
      </c>
      <c r="T2854" t="s">
        <v>370</v>
      </c>
      <c r="U2854">
        <v>2.2475719240560653E-2</v>
      </c>
      <c r="V2854" t="s">
        <v>251</v>
      </c>
    </row>
    <row r="2855" spans="19:22" x14ac:dyDescent="0.45">
      <c r="S2855" t="s">
        <v>481</v>
      </c>
      <c r="T2855" t="s">
        <v>371</v>
      </c>
      <c r="U2855">
        <v>4.5256972013983333E-3</v>
      </c>
      <c r="V2855" t="s">
        <v>251</v>
      </c>
    </row>
    <row r="2856" spans="19:22" x14ac:dyDescent="0.45">
      <c r="S2856" t="s">
        <v>481</v>
      </c>
      <c r="T2856" t="s">
        <v>372</v>
      </c>
      <c r="U2856">
        <v>4.4517653273280717E-3</v>
      </c>
      <c r="V2856" t="s">
        <v>251</v>
      </c>
    </row>
    <row r="2857" spans="19:22" x14ac:dyDescent="0.45">
      <c r="S2857" t="s">
        <v>481</v>
      </c>
      <c r="T2857" t="s">
        <v>373</v>
      </c>
      <c r="U2857">
        <v>4.3779526372291879E-3</v>
      </c>
      <c r="V2857" t="s">
        <v>251</v>
      </c>
    </row>
    <row r="2858" spans="19:22" x14ac:dyDescent="0.45">
      <c r="S2858" t="s">
        <v>481</v>
      </c>
      <c r="T2858" t="s">
        <v>374</v>
      </c>
      <c r="U2858">
        <v>6.2340499401554818E-2</v>
      </c>
      <c r="V2858" t="s">
        <v>251</v>
      </c>
    </row>
    <row r="2859" spans="19:22" x14ac:dyDescent="0.45">
      <c r="S2859" t="s">
        <v>481</v>
      </c>
      <c r="T2859" t="s">
        <v>375</v>
      </c>
      <c r="U2859">
        <v>4.3314040886318255E-3</v>
      </c>
      <c r="V2859" t="s">
        <v>251</v>
      </c>
    </row>
    <row r="2860" spans="19:22" x14ac:dyDescent="0.45">
      <c r="S2860" t="s">
        <v>481</v>
      </c>
      <c r="T2860" t="s">
        <v>400</v>
      </c>
      <c r="U2860">
        <v>5.2785591563489628E-3</v>
      </c>
      <c r="V2860" t="s">
        <v>251</v>
      </c>
    </row>
    <row r="2861" spans="19:22" x14ac:dyDescent="0.45">
      <c r="S2861" t="s">
        <v>481</v>
      </c>
      <c r="T2861" t="s">
        <v>401</v>
      </c>
      <c r="U2861">
        <v>2.7525216577227819E-2</v>
      </c>
      <c r="V2861" t="s">
        <v>251</v>
      </c>
    </row>
    <row r="2862" spans="19:22" x14ac:dyDescent="0.45">
      <c r="S2862" t="s">
        <v>481</v>
      </c>
      <c r="T2862" t="s">
        <v>402</v>
      </c>
      <c r="U2862">
        <v>5.4876098447279231E-3</v>
      </c>
      <c r="V2862" t="s">
        <v>251</v>
      </c>
    </row>
    <row r="2863" spans="19:22" x14ac:dyDescent="0.45">
      <c r="S2863" t="s">
        <v>481</v>
      </c>
      <c r="T2863" t="s">
        <v>403</v>
      </c>
      <c r="U2863">
        <v>5.4700437955677774E-3</v>
      </c>
      <c r="V2863" t="s">
        <v>251</v>
      </c>
    </row>
    <row r="2864" spans="19:22" x14ac:dyDescent="0.45">
      <c r="S2864" t="s">
        <v>481</v>
      </c>
      <c r="T2864" t="s">
        <v>404</v>
      </c>
      <c r="U2864">
        <v>5.4622457368705864E-3</v>
      </c>
      <c r="V2864" t="s">
        <v>251</v>
      </c>
    </row>
    <row r="2865" spans="19:22" x14ac:dyDescent="0.45">
      <c r="S2865" t="s">
        <v>481</v>
      </c>
      <c r="T2865" t="s">
        <v>405</v>
      </c>
      <c r="U2865">
        <v>7.1691264392594989E-2</v>
      </c>
      <c r="V2865" t="s">
        <v>251</v>
      </c>
    </row>
    <row r="2866" spans="19:22" x14ac:dyDescent="0.45">
      <c r="S2866" t="s">
        <v>481</v>
      </c>
      <c r="T2866" t="s">
        <v>406</v>
      </c>
      <c r="U2866">
        <v>5.0734601792219915E-3</v>
      </c>
      <c r="V2866" t="s">
        <v>251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415B-F461-4C38-88B0-547648E5748E}">
  <dimension ref="A9:AN286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248</v>
      </c>
      <c r="L10" t="s">
        <v>30</v>
      </c>
      <c r="N10" t="s">
        <v>13</v>
      </c>
      <c r="O10" t="s">
        <v>121</v>
      </c>
      <c r="P10" t="s">
        <v>248</v>
      </c>
      <c r="Q10" t="s">
        <v>30</v>
      </c>
      <c r="S10" t="s">
        <v>13</v>
      </c>
      <c r="T10" t="s">
        <v>121</v>
      </c>
      <c r="U10" t="s">
        <v>248</v>
      </c>
      <c r="V10" t="s">
        <v>30</v>
      </c>
      <c r="X10" t="s">
        <v>482</v>
      </c>
      <c r="Y10" t="s">
        <v>248</v>
      </c>
      <c r="Z10" t="s">
        <v>121</v>
      </c>
      <c r="AA10" t="s">
        <v>13</v>
      </c>
      <c r="AC10" t="s">
        <v>13</v>
      </c>
      <c r="AD10" t="s">
        <v>121</v>
      </c>
      <c r="AE10" t="s">
        <v>248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155</v>
      </c>
      <c r="G11" t="s">
        <v>153</v>
      </c>
      <c r="I11" t="s">
        <v>249</v>
      </c>
      <c r="J11" t="s">
        <v>250</v>
      </c>
      <c r="K11">
        <v>0</v>
      </c>
      <c r="L11" t="s">
        <v>251</v>
      </c>
      <c r="N11" t="s">
        <v>427</v>
      </c>
      <c r="O11" t="s">
        <v>250</v>
      </c>
      <c r="P11">
        <v>3.9332793477534142E-3</v>
      </c>
      <c r="Q11" t="s">
        <v>251</v>
      </c>
      <c r="S11" t="s">
        <v>448</v>
      </c>
      <c r="T11" t="s">
        <v>250</v>
      </c>
      <c r="U11">
        <v>3.6930935421554401E-3</v>
      </c>
      <c r="V11" t="s">
        <v>251</v>
      </c>
      <c r="X11">
        <v>3.5388127853881279E-3</v>
      </c>
      <c r="Y11">
        <v>6.6794288508233266E-4</v>
      </c>
      <c r="Z11" t="s">
        <v>250</v>
      </c>
      <c r="AA11" t="s">
        <v>25</v>
      </c>
      <c r="AC11" t="s">
        <v>22</v>
      </c>
      <c r="AD11" t="s">
        <v>250</v>
      </c>
      <c r="AE11">
        <v>3.0928818689140015E-3</v>
      </c>
      <c r="AG11" t="s">
        <v>96</v>
      </c>
      <c r="AH11" t="s">
        <v>250</v>
      </c>
      <c r="AI11">
        <v>3.9466580419327046E-2</v>
      </c>
      <c r="AK11">
        <v>2020</v>
      </c>
      <c r="AL11" t="s">
        <v>152</v>
      </c>
      <c r="AM11">
        <v>0.3191437128688564</v>
      </c>
      <c r="AN11" t="s">
        <v>491</v>
      </c>
    </row>
    <row r="12" spans="1:40" x14ac:dyDescent="0.45">
      <c r="C12" t="s">
        <v>157</v>
      </c>
      <c r="E12" t="s">
        <v>242</v>
      </c>
      <c r="G12" t="s">
        <v>153</v>
      </c>
      <c r="I12" t="s">
        <v>249</v>
      </c>
      <c r="J12" t="s">
        <v>252</v>
      </c>
      <c r="K12">
        <v>0</v>
      </c>
      <c r="L12" t="s">
        <v>251</v>
      </c>
      <c r="N12" t="s">
        <v>427</v>
      </c>
      <c r="O12" t="s">
        <v>252</v>
      </c>
      <c r="P12">
        <v>1.8521814261454578E-2</v>
      </c>
      <c r="Q12" t="s">
        <v>251</v>
      </c>
      <c r="S12" t="s">
        <v>448</v>
      </c>
      <c r="T12" t="s">
        <v>252</v>
      </c>
      <c r="U12">
        <v>1.829579420570817E-2</v>
      </c>
      <c r="V12" t="s">
        <v>251</v>
      </c>
      <c r="X12">
        <v>1.7694063926940638E-2</v>
      </c>
      <c r="Y12">
        <v>3.8740687334775292E-3</v>
      </c>
      <c r="Z12" t="s">
        <v>252</v>
      </c>
      <c r="AA12" t="s">
        <v>25</v>
      </c>
      <c r="AC12" t="s">
        <v>22</v>
      </c>
      <c r="AD12" t="s">
        <v>252</v>
      </c>
      <c r="AE12">
        <v>1.4466529186095981E-2</v>
      </c>
      <c r="AG12" t="s">
        <v>96</v>
      </c>
      <c r="AH12" t="s">
        <v>252</v>
      </c>
      <c r="AI12">
        <v>9.3472838198481956E-2</v>
      </c>
      <c r="AK12">
        <v>2020</v>
      </c>
      <c r="AL12" t="s">
        <v>157</v>
      </c>
      <c r="AM12">
        <v>0.34115362410119138</v>
      </c>
      <c r="AN12" t="s">
        <v>491</v>
      </c>
    </row>
    <row r="13" spans="1:40" x14ac:dyDescent="0.45">
      <c r="C13" t="s">
        <v>160</v>
      </c>
      <c r="E13" t="s">
        <v>243</v>
      </c>
      <c r="G13" t="s">
        <v>153</v>
      </c>
      <c r="I13" t="s">
        <v>249</v>
      </c>
      <c r="J13" t="s">
        <v>253</v>
      </c>
      <c r="K13">
        <v>0</v>
      </c>
      <c r="L13" t="s">
        <v>251</v>
      </c>
      <c r="N13" t="s">
        <v>427</v>
      </c>
      <c r="O13" t="s">
        <v>253</v>
      </c>
      <c r="P13">
        <v>3.7193119605692469E-3</v>
      </c>
      <c r="Q13" t="s">
        <v>251</v>
      </c>
      <c r="S13" t="s">
        <v>448</v>
      </c>
      <c r="T13" t="s">
        <v>253</v>
      </c>
      <c r="U13">
        <v>3.604161213627108E-3</v>
      </c>
      <c r="V13" t="s">
        <v>251</v>
      </c>
      <c r="X13">
        <v>3.5388127853881279E-3</v>
      </c>
      <c r="Y13">
        <v>5.240782636799844E-3</v>
      </c>
      <c r="Z13" t="s">
        <v>253</v>
      </c>
      <c r="AA13" t="s">
        <v>25</v>
      </c>
      <c r="AC13" t="s">
        <v>22</v>
      </c>
      <c r="AD13" t="s">
        <v>253</v>
      </c>
      <c r="AE13">
        <v>3.5792671477400447E-3</v>
      </c>
      <c r="AG13" t="s">
        <v>96</v>
      </c>
      <c r="AH13" t="s">
        <v>253</v>
      </c>
      <c r="AI13">
        <v>0.10903177649818718</v>
      </c>
      <c r="AK13">
        <v>2020</v>
      </c>
      <c r="AL13" t="s">
        <v>160</v>
      </c>
      <c r="AM13">
        <v>0.30073157558796088</v>
      </c>
      <c r="AN13" t="s">
        <v>491</v>
      </c>
    </row>
    <row r="14" spans="1:40" x14ac:dyDescent="0.45">
      <c r="C14" t="s">
        <v>164</v>
      </c>
      <c r="E14" t="s">
        <v>244</v>
      </c>
      <c r="G14" t="s">
        <v>153</v>
      </c>
      <c r="I14" t="s">
        <v>249</v>
      </c>
      <c r="J14" t="s">
        <v>254</v>
      </c>
      <c r="K14">
        <v>0</v>
      </c>
      <c r="L14" t="s">
        <v>251</v>
      </c>
      <c r="N14" t="s">
        <v>427</v>
      </c>
      <c r="O14" t="s">
        <v>254</v>
      </c>
      <c r="P14">
        <v>3.7779236008004462E-3</v>
      </c>
      <c r="Q14" t="s">
        <v>251</v>
      </c>
      <c r="S14" t="s">
        <v>448</v>
      </c>
      <c r="T14" t="s">
        <v>254</v>
      </c>
      <c r="U14">
        <v>3.5596030144805233E-3</v>
      </c>
      <c r="V14" t="s">
        <v>251</v>
      </c>
      <c r="X14">
        <v>3.5388127853881279E-3</v>
      </c>
      <c r="Y14">
        <v>5.9087255218821738E-3</v>
      </c>
      <c r="Z14" t="s">
        <v>254</v>
      </c>
      <c r="AA14" t="s">
        <v>25</v>
      </c>
      <c r="AC14" t="s">
        <v>22</v>
      </c>
      <c r="AD14" t="s">
        <v>254</v>
      </c>
      <c r="AE14">
        <v>3.9723527997069016E-3</v>
      </c>
      <c r="AG14" t="s">
        <v>96</v>
      </c>
      <c r="AH14" t="s">
        <v>254</v>
      </c>
      <c r="AI14">
        <v>9.1706570083077699E-2</v>
      </c>
      <c r="AK14">
        <v>2020</v>
      </c>
      <c r="AL14" t="s">
        <v>164</v>
      </c>
      <c r="AM14">
        <v>0.1712328767123287</v>
      </c>
      <c r="AN14" t="s">
        <v>491</v>
      </c>
    </row>
    <row r="15" spans="1:40" x14ac:dyDescent="0.45">
      <c r="C15" t="s">
        <v>159</v>
      </c>
      <c r="E15" t="s">
        <v>245</v>
      </c>
      <c r="G15" t="s">
        <v>153</v>
      </c>
      <c r="I15" t="s">
        <v>249</v>
      </c>
      <c r="J15" t="s">
        <v>255</v>
      </c>
      <c r="K15">
        <v>0</v>
      </c>
      <c r="L15" t="s">
        <v>251</v>
      </c>
      <c r="N15" t="s">
        <v>427</v>
      </c>
      <c r="O15" t="s">
        <v>255</v>
      </c>
      <c r="P15">
        <v>3.8407293762802264E-3</v>
      </c>
      <c r="Q15" t="s">
        <v>251</v>
      </c>
      <c r="S15" t="s">
        <v>448</v>
      </c>
      <c r="T15" t="s">
        <v>255</v>
      </c>
      <c r="U15">
        <v>3.5716324019347623E-3</v>
      </c>
      <c r="V15" t="s">
        <v>251</v>
      </c>
      <c r="X15">
        <v>3.5388127853881279E-3</v>
      </c>
      <c r="Y15">
        <v>4.521459529788099E-3</v>
      </c>
      <c r="Z15" t="s">
        <v>255</v>
      </c>
      <c r="AA15" t="s">
        <v>25</v>
      </c>
      <c r="AC15" t="s">
        <v>22</v>
      </c>
      <c r="AD15" t="s">
        <v>255</v>
      </c>
      <c r="AE15">
        <v>4.1884595121771716E-3</v>
      </c>
      <c r="AG15" t="s">
        <v>96</v>
      </c>
      <c r="AH15" t="s">
        <v>255</v>
      </c>
      <c r="AI15">
        <v>7.7077207795255287E-2</v>
      </c>
      <c r="AK15">
        <v>2020</v>
      </c>
      <c r="AL15" t="s">
        <v>159</v>
      </c>
      <c r="AM15">
        <v>0.1350223400599008</v>
      </c>
      <c r="AN15" t="s">
        <v>491</v>
      </c>
    </row>
    <row r="16" spans="1:40" x14ac:dyDescent="0.45">
      <c r="C16" t="s">
        <v>163</v>
      </c>
      <c r="E16" t="s">
        <v>246</v>
      </c>
      <c r="G16" t="s">
        <v>153</v>
      </c>
      <c r="I16" t="s">
        <v>249</v>
      </c>
      <c r="J16" t="s">
        <v>256</v>
      </c>
      <c r="K16">
        <v>2.6413328974749246E-2</v>
      </c>
      <c r="L16" t="s">
        <v>251</v>
      </c>
      <c r="N16" t="s">
        <v>427</v>
      </c>
      <c r="O16" t="s">
        <v>256</v>
      </c>
      <c r="P16">
        <v>5.7288994155404768E-2</v>
      </c>
      <c r="Q16" t="s">
        <v>251</v>
      </c>
      <c r="S16" t="s">
        <v>448</v>
      </c>
      <c r="T16" t="s">
        <v>256</v>
      </c>
      <c r="U16">
        <v>5.0124354748081273E-2</v>
      </c>
      <c r="V16" t="s">
        <v>251</v>
      </c>
      <c r="X16">
        <v>4.954337899543379E-2</v>
      </c>
      <c r="Y16">
        <v>6.3793683547555727E-2</v>
      </c>
      <c r="Z16" t="s">
        <v>256</v>
      </c>
      <c r="AA16" t="s">
        <v>25</v>
      </c>
      <c r="AC16" t="s">
        <v>22</v>
      </c>
      <c r="AD16" t="s">
        <v>256</v>
      </c>
      <c r="AE16">
        <v>6.0344461368169462E-2</v>
      </c>
      <c r="AG16" t="s">
        <v>96</v>
      </c>
      <c r="AH16" t="s">
        <v>256</v>
      </c>
      <c r="AI16">
        <v>8.3751851284966872E-2</v>
      </c>
      <c r="AK16">
        <v>2020</v>
      </c>
      <c r="AL16" t="s">
        <v>163</v>
      </c>
      <c r="AM16">
        <v>0.12683916793505831</v>
      </c>
      <c r="AN16" t="s">
        <v>491</v>
      </c>
    </row>
    <row r="17" spans="3:40" x14ac:dyDescent="0.45">
      <c r="C17" t="s">
        <v>170</v>
      </c>
      <c r="E17" t="s">
        <v>247</v>
      </c>
      <c r="G17" t="s">
        <v>153</v>
      </c>
      <c r="I17" t="s">
        <v>249</v>
      </c>
      <c r="J17" t="s">
        <v>257</v>
      </c>
      <c r="K17">
        <v>0</v>
      </c>
      <c r="L17" t="s">
        <v>251</v>
      </c>
      <c r="N17" t="s">
        <v>427</v>
      </c>
      <c r="O17" t="s">
        <v>257</v>
      </c>
      <c r="P17">
        <v>4.1313000235136052E-3</v>
      </c>
      <c r="Q17" t="s">
        <v>251</v>
      </c>
      <c r="S17" t="s">
        <v>448</v>
      </c>
      <c r="T17" t="s">
        <v>257</v>
      </c>
      <c r="U17">
        <v>3.66509208407464E-3</v>
      </c>
      <c r="V17" t="s">
        <v>251</v>
      </c>
      <c r="X17">
        <v>3.5388127853881279E-3</v>
      </c>
      <c r="Y17">
        <v>9.2484399472938378E-4</v>
      </c>
      <c r="Z17" t="s">
        <v>257</v>
      </c>
      <c r="AA17" t="s">
        <v>25</v>
      </c>
      <c r="AC17" t="s">
        <v>22</v>
      </c>
      <c r="AD17" t="s">
        <v>257</v>
      </c>
      <c r="AE17">
        <v>3.3229796540593382E-3</v>
      </c>
      <c r="AG17" t="s">
        <v>96</v>
      </c>
      <c r="AH17" t="s">
        <v>257</v>
      </c>
      <c r="AI17">
        <v>3.1460978777094084E-2</v>
      </c>
      <c r="AK17">
        <v>2020</v>
      </c>
      <c r="AL17" t="s">
        <v>170</v>
      </c>
      <c r="AM17">
        <v>0.1779839937153237</v>
      </c>
      <c r="AN17" t="s">
        <v>491</v>
      </c>
    </row>
    <row r="18" spans="3:40" x14ac:dyDescent="0.45">
      <c r="C18" t="s">
        <v>172</v>
      </c>
      <c r="I18" t="s">
        <v>249</v>
      </c>
      <c r="J18" t="s">
        <v>258</v>
      </c>
      <c r="K18">
        <v>0</v>
      </c>
      <c r="L18" t="s">
        <v>251</v>
      </c>
      <c r="N18" t="s">
        <v>427</v>
      </c>
      <c r="O18" t="s">
        <v>258</v>
      </c>
      <c r="P18">
        <v>2.9741511756140046E-3</v>
      </c>
      <c r="Q18" t="s">
        <v>251</v>
      </c>
      <c r="S18" t="s">
        <v>448</v>
      </c>
      <c r="T18" t="s">
        <v>258</v>
      </c>
      <c r="U18">
        <v>3.8908389982721531E-3</v>
      </c>
      <c r="V18" t="s">
        <v>251</v>
      </c>
      <c r="X18">
        <v>3.1963470319634705E-3</v>
      </c>
      <c r="Y18">
        <v>6.0330325104210694E-4</v>
      </c>
      <c r="Z18" t="s">
        <v>258</v>
      </c>
      <c r="AA18" t="s">
        <v>25</v>
      </c>
      <c r="AC18" t="s">
        <v>22</v>
      </c>
      <c r="AD18" t="s">
        <v>258</v>
      </c>
      <c r="AE18">
        <v>2.8470514640003405E-3</v>
      </c>
      <c r="AG18" t="s">
        <v>96</v>
      </c>
      <c r="AH18" t="s">
        <v>258</v>
      </c>
      <c r="AI18">
        <v>3.7316031834070618E-2</v>
      </c>
      <c r="AK18">
        <v>2020</v>
      </c>
      <c r="AL18" t="s">
        <v>172</v>
      </c>
      <c r="AM18">
        <v>0.1166102027790052</v>
      </c>
      <c r="AN18" t="s">
        <v>491</v>
      </c>
    </row>
    <row r="19" spans="3:40" x14ac:dyDescent="0.45">
      <c r="C19" t="s">
        <v>174</v>
      </c>
      <c r="I19" t="s">
        <v>249</v>
      </c>
      <c r="J19" t="s">
        <v>259</v>
      </c>
      <c r="K19">
        <v>0</v>
      </c>
      <c r="L19" t="s">
        <v>251</v>
      </c>
      <c r="N19" t="s">
        <v>427</v>
      </c>
      <c r="O19" t="s">
        <v>259</v>
      </c>
      <c r="P19">
        <v>1.4517694061588734E-2</v>
      </c>
      <c r="Q19" t="s">
        <v>251</v>
      </c>
      <c r="S19" t="s">
        <v>448</v>
      </c>
      <c r="T19" t="s">
        <v>259</v>
      </c>
      <c r="U19">
        <v>1.931756745264326E-2</v>
      </c>
      <c r="V19" t="s">
        <v>251</v>
      </c>
      <c r="X19">
        <v>1.5981735159817351E-2</v>
      </c>
      <c r="Y19">
        <v>3.4991588560442199E-3</v>
      </c>
      <c r="Z19" t="s">
        <v>259</v>
      </c>
      <c r="AA19" t="s">
        <v>25</v>
      </c>
      <c r="AC19" t="s">
        <v>22</v>
      </c>
      <c r="AD19" t="s">
        <v>259</v>
      </c>
      <c r="AE19">
        <v>1.3311207750068409E-2</v>
      </c>
      <c r="AG19" t="s">
        <v>96</v>
      </c>
      <c r="AH19" t="s">
        <v>259</v>
      </c>
      <c r="AI19">
        <v>8.711670962632323E-2</v>
      </c>
      <c r="AK19">
        <v>2020</v>
      </c>
      <c r="AL19" t="s">
        <v>174</v>
      </c>
      <c r="AM19">
        <v>0.1522070015220699</v>
      </c>
      <c r="AN19" t="s">
        <v>491</v>
      </c>
    </row>
    <row r="20" spans="3:40" x14ac:dyDescent="0.45">
      <c r="C20" t="s">
        <v>176</v>
      </c>
      <c r="I20" t="s">
        <v>249</v>
      </c>
      <c r="J20" t="s">
        <v>260</v>
      </c>
      <c r="K20">
        <v>0</v>
      </c>
      <c r="L20" t="s">
        <v>251</v>
      </c>
      <c r="N20" t="s">
        <v>427</v>
      </c>
      <c r="O20" t="s">
        <v>260</v>
      </c>
      <c r="P20">
        <v>2.8992531795064874E-3</v>
      </c>
      <c r="Q20" t="s">
        <v>251</v>
      </c>
      <c r="S20" t="s">
        <v>448</v>
      </c>
      <c r="T20" t="s">
        <v>260</v>
      </c>
      <c r="U20">
        <v>3.7893190821638219E-3</v>
      </c>
      <c r="V20" t="s">
        <v>251</v>
      </c>
      <c r="X20">
        <v>3.1963470319634705E-3</v>
      </c>
      <c r="Y20">
        <v>4.7336101235611484E-3</v>
      </c>
      <c r="Z20" t="s">
        <v>260</v>
      </c>
      <c r="AA20" t="s">
        <v>25</v>
      </c>
      <c r="AC20" t="s">
        <v>22</v>
      </c>
      <c r="AD20" t="s">
        <v>260</v>
      </c>
      <c r="AE20">
        <v>3.3113080844393663E-3</v>
      </c>
      <c r="AG20" t="s">
        <v>96</v>
      </c>
      <c r="AH20" t="s">
        <v>260</v>
      </c>
      <c r="AI20">
        <v>9.2333105727292697E-2</v>
      </c>
      <c r="AK20">
        <v>2020</v>
      </c>
      <c r="AL20" t="s">
        <v>176</v>
      </c>
      <c r="AM20">
        <v>0.23322040555801049</v>
      </c>
      <c r="AN20" t="s">
        <v>491</v>
      </c>
    </row>
    <row r="21" spans="3:40" x14ac:dyDescent="0.45">
      <c r="C21" t="s">
        <v>167</v>
      </c>
      <c r="I21" t="s">
        <v>249</v>
      </c>
      <c r="J21" t="s">
        <v>261</v>
      </c>
      <c r="K21">
        <v>0</v>
      </c>
      <c r="L21" t="s">
        <v>251</v>
      </c>
      <c r="N21" t="s">
        <v>427</v>
      </c>
      <c r="O21" t="s">
        <v>261</v>
      </c>
      <c r="P21">
        <v>2.9499684444946059E-3</v>
      </c>
      <c r="Q21" t="s">
        <v>251</v>
      </c>
      <c r="S21" t="s">
        <v>448</v>
      </c>
      <c r="T21" t="s">
        <v>261</v>
      </c>
      <c r="U21">
        <v>3.7821706534078223E-3</v>
      </c>
      <c r="V21" t="s">
        <v>251</v>
      </c>
      <c r="X21">
        <v>3.1963470319634705E-3</v>
      </c>
      <c r="Y21">
        <v>5.3369133746032542E-3</v>
      </c>
      <c r="Z21" t="s">
        <v>261</v>
      </c>
      <c r="AA21" t="s">
        <v>25</v>
      </c>
      <c r="AC21" t="s">
        <v>22</v>
      </c>
      <c r="AD21" t="s">
        <v>261</v>
      </c>
      <c r="AE21">
        <v>3.6612978257756649E-3</v>
      </c>
      <c r="AG21" t="s">
        <v>96</v>
      </c>
      <c r="AH21" t="s">
        <v>261</v>
      </c>
      <c r="AI21">
        <v>8.1120379345900107E-2</v>
      </c>
      <c r="AK21">
        <v>2020</v>
      </c>
      <c r="AL21" t="s">
        <v>167</v>
      </c>
      <c r="AM21">
        <v>0.31709791983764579</v>
      </c>
      <c r="AN21" t="s">
        <v>491</v>
      </c>
    </row>
    <row r="22" spans="3:40" x14ac:dyDescent="0.45">
      <c r="C22" t="s">
        <v>179</v>
      </c>
      <c r="I22" t="s">
        <v>249</v>
      </c>
      <c r="J22" t="s">
        <v>262</v>
      </c>
      <c r="K22">
        <v>1.1333016604841209E-3</v>
      </c>
      <c r="L22" t="s">
        <v>251</v>
      </c>
      <c r="N22" t="s">
        <v>427</v>
      </c>
      <c r="O22" t="s">
        <v>262</v>
      </c>
      <c r="P22">
        <v>3.0495445173956766E-3</v>
      </c>
      <c r="Q22" t="s">
        <v>251</v>
      </c>
      <c r="S22" t="s">
        <v>448</v>
      </c>
      <c r="T22" t="s">
        <v>262</v>
      </c>
      <c r="U22">
        <v>3.772243932746687E-3</v>
      </c>
      <c r="V22" t="s">
        <v>251</v>
      </c>
      <c r="X22">
        <v>3.1963470319634705E-3</v>
      </c>
      <c r="Y22">
        <v>4.0838989301311864E-3</v>
      </c>
      <c r="Z22" t="s">
        <v>262</v>
      </c>
      <c r="AA22" t="s">
        <v>25</v>
      </c>
      <c r="AC22" t="s">
        <v>22</v>
      </c>
      <c r="AD22" t="s">
        <v>262</v>
      </c>
      <c r="AE22">
        <v>3.9503485867638105E-3</v>
      </c>
      <c r="AG22" t="s">
        <v>96</v>
      </c>
      <c r="AH22" t="s">
        <v>262</v>
      </c>
      <c r="AI22">
        <v>6.9169741266579488E-2</v>
      </c>
      <c r="AK22">
        <v>2020</v>
      </c>
      <c r="AL22" t="s">
        <v>179</v>
      </c>
      <c r="AM22">
        <v>0.294594196494329</v>
      </c>
      <c r="AN22" t="s">
        <v>491</v>
      </c>
    </row>
    <row r="23" spans="3:40" x14ac:dyDescent="0.45">
      <c r="I23" t="s">
        <v>249</v>
      </c>
      <c r="J23" t="s">
        <v>263</v>
      </c>
      <c r="K23">
        <v>4.1859869953660887E-2</v>
      </c>
      <c r="L23" t="s">
        <v>251</v>
      </c>
      <c r="N23" t="s">
        <v>427</v>
      </c>
      <c r="O23" t="s">
        <v>263</v>
      </c>
      <c r="P23">
        <v>4.0692837202101179E-2</v>
      </c>
      <c r="Q23" t="s">
        <v>251</v>
      </c>
      <c r="S23" t="s">
        <v>448</v>
      </c>
      <c r="T23" t="s">
        <v>263</v>
      </c>
      <c r="U23">
        <v>4.9621763143035715E-2</v>
      </c>
      <c r="V23" t="s">
        <v>251</v>
      </c>
      <c r="X23">
        <v>4.4748858447488583E-2</v>
      </c>
      <c r="Y23">
        <v>5.7620101268760007E-2</v>
      </c>
      <c r="Z23" t="s">
        <v>263</v>
      </c>
      <c r="AA23" t="s">
        <v>25</v>
      </c>
      <c r="AC23" t="s">
        <v>22</v>
      </c>
      <c r="AD23" t="s">
        <v>263</v>
      </c>
      <c r="AE23">
        <v>5.6389563868330717E-2</v>
      </c>
      <c r="AG23" t="s">
        <v>96</v>
      </c>
      <c r="AH23" t="s">
        <v>263</v>
      </c>
      <c r="AI23">
        <v>8.1510751369588741E-2</v>
      </c>
      <c r="AK23">
        <v>2021</v>
      </c>
      <c r="AL23" t="s">
        <v>152</v>
      </c>
      <c r="AM23">
        <v>0.21480826827711491</v>
      </c>
      <c r="AN23" t="s">
        <v>491</v>
      </c>
    </row>
    <row r="24" spans="3:40" x14ac:dyDescent="0.45">
      <c r="I24" t="s">
        <v>249</v>
      </c>
      <c r="J24" t="s">
        <v>264</v>
      </c>
      <c r="K24">
        <v>0</v>
      </c>
      <c r="L24" t="s">
        <v>251</v>
      </c>
      <c r="N24" t="s">
        <v>427</v>
      </c>
      <c r="O24" t="s">
        <v>264</v>
      </c>
      <c r="P24">
        <v>2.8014413589973293E-3</v>
      </c>
      <c r="Q24" t="s">
        <v>251</v>
      </c>
      <c r="S24" t="s">
        <v>448</v>
      </c>
      <c r="T24" t="s">
        <v>264</v>
      </c>
      <c r="U24">
        <v>3.7189059171698364E-3</v>
      </c>
      <c r="V24" t="s">
        <v>251</v>
      </c>
      <c r="X24">
        <v>3.1963470319634705E-3</v>
      </c>
      <c r="Y24">
        <v>8.3534296298137887E-4</v>
      </c>
      <c r="Z24" t="s">
        <v>264</v>
      </c>
      <c r="AA24" t="s">
        <v>25</v>
      </c>
      <c r="AC24" t="s">
        <v>22</v>
      </c>
      <c r="AD24" t="s">
        <v>264</v>
      </c>
      <c r="AE24">
        <v>3.122726697569462E-3</v>
      </c>
      <c r="AG24" t="s">
        <v>96</v>
      </c>
      <c r="AH24" t="s">
        <v>264</v>
      </c>
      <c r="AI24">
        <v>3.484476308310569E-2</v>
      </c>
      <c r="AK24">
        <v>2021</v>
      </c>
      <c r="AL24" t="s">
        <v>157</v>
      </c>
      <c r="AM24">
        <v>0.19025875190258751</v>
      </c>
      <c r="AN24" t="s">
        <v>491</v>
      </c>
    </row>
    <row r="25" spans="3:40" x14ac:dyDescent="0.45">
      <c r="I25" t="s">
        <v>249</v>
      </c>
      <c r="J25" t="s">
        <v>265</v>
      </c>
      <c r="K25">
        <v>0</v>
      </c>
      <c r="L25" t="s">
        <v>251</v>
      </c>
      <c r="N25" t="s">
        <v>427</v>
      </c>
      <c r="O25" t="s">
        <v>265</v>
      </c>
      <c r="P25">
        <v>3.2002470560621109E-3</v>
      </c>
      <c r="Q25" t="s">
        <v>251</v>
      </c>
      <c r="S25" t="s">
        <v>448</v>
      </c>
      <c r="T25" t="s">
        <v>265</v>
      </c>
      <c r="U25">
        <v>3.5609508809808996E-3</v>
      </c>
      <c r="V25" t="s">
        <v>251</v>
      </c>
      <c r="X25">
        <v>3.5388127853881279E-3</v>
      </c>
      <c r="Y25">
        <v>6.6794288508233266E-4</v>
      </c>
      <c r="Z25" t="s">
        <v>265</v>
      </c>
      <c r="AA25" t="s">
        <v>25</v>
      </c>
      <c r="AC25" t="s">
        <v>22</v>
      </c>
      <c r="AD25" t="s">
        <v>265</v>
      </c>
      <c r="AE25">
        <v>3.148451697095414E-3</v>
      </c>
      <c r="AG25" t="s">
        <v>96</v>
      </c>
      <c r="AH25" t="s">
        <v>265</v>
      </c>
      <c r="AI25">
        <v>3.5304727699088545E-2</v>
      </c>
      <c r="AK25">
        <v>2021</v>
      </c>
      <c r="AL25" t="s">
        <v>160</v>
      </c>
      <c r="AM25">
        <v>0.22094564737074671</v>
      </c>
      <c r="AN25" t="s">
        <v>491</v>
      </c>
    </row>
    <row r="26" spans="3:40" x14ac:dyDescent="0.45">
      <c r="I26" t="s">
        <v>249</v>
      </c>
      <c r="J26" t="s">
        <v>266</v>
      </c>
      <c r="K26">
        <v>0</v>
      </c>
      <c r="L26" t="s">
        <v>251</v>
      </c>
      <c r="N26" t="s">
        <v>427</v>
      </c>
      <c r="O26" t="s">
        <v>266</v>
      </c>
      <c r="P26">
        <v>1.5823189781624496E-2</v>
      </c>
      <c r="Q26" t="s">
        <v>251</v>
      </c>
      <c r="S26" t="s">
        <v>448</v>
      </c>
      <c r="T26" t="s">
        <v>266</v>
      </c>
      <c r="U26">
        <v>1.7999779390230047E-2</v>
      </c>
      <c r="V26" t="s">
        <v>251</v>
      </c>
      <c r="X26">
        <v>1.7694063926940638E-2</v>
      </c>
      <c r="Y26">
        <v>3.8740687334775292E-3</v>
      </c>
      <c r="Z26" t="s">
        <v>266</v>
      </c>
      <c r="AA26" t="s">
        <v>25</v>
      </c>
      <c r="AC26" t="s">
        <v>22</v>
      </c>
      <c r="AD26" t="s">
        <v>266</v>
      </c>
      <c r="AE26">
        <v>1.481795340619221E-2</v>
      </c>
      <c r="AG26" t="s">
        <v>96</v>
      </c>
      <c r="AH26" t="s">
        <v>266</v>
      </c>
      <c r="AI26">
        <v>8.0543192831894261E-2</v>
      </c>
      <c r="AK26">
        <v>2021</v>
      </c>
      <c r="AL26" t="s">
        <v>164</v>
      </c>
      <c r="AM26">
        <v>0.20294266869609329</v>
      </c>
      <c r="AN26" t="s">
        <v>491</v>
      </c>
    </row>
    <row r="27" spans="3:40" x14ac:dyDescent="0.45">
      <c r="I27" t="s">
        <v>249</v>
      </c>
      <c r="J27" t="s">
        <v>267</v>
      </c>
      <c r="K27">
        <v>0</v>
      </c>
      <c r="L27" t="s">
        <v>251</v>
      </c>
      <c r="N27" t="s">
        <v>427</v>
      </c>
      <c r="O27" t="s">
        <v>267</v>
      </c>
      <c r="P27">
        <v>3.3334477584379273E-3</v>
      </c>
      <c r="Q27" t="s">
        <v>251</v>
      </c>
      <c r="S27" t="s">
        <v>448</v>
      </c>
      <c r="T27" t="s">
        <v>267</v>
      </c>
      <c r="U27">
        <v>3.6731412479953959E-3</v>
      </c>
      <c r="V27" t="s">
        <v>251</v>
      </c>
      <c r="X27">
        <v>3.5388127853881279E-3</v>
      </c>
      <c r="Y27">
        <v>5.240782636799844E-3</v>
      </c>
      <c r="Z27" t="s">
        <v>267</v>
      </c>
      <c r="AA27" t="s">
        <v>25</v>
      </c>
      <c r="AC27" t="s">
        <v>22</v>
      </c>
      <c r="AD27" t="s">
        <v>267</v>
      </c>
      <c r="AE27">
        <v>3.64405466934684E-3</v>
      </c>
      <c r="AG27" t="s">
        <v>96</v>
      </c>
      <c r="AH27" t="s">
        <v>267</v>
      </c>
      <c r="AI27">
        <v>9.7044346466979237E-2</v>
      </c>
      <c r="AK27">
        <v>2021</v>
      </c>
      <c r="AL27" t="s">
        <v>159</v>
      </c>
      <c r="AM27">
        <v>0.12888496096626889</v>
      </c>
      <c r="AN27" t="s">
        <v>491</v>
      </c>
    </row>
    <row r="28" spans="3:40" x14ac:dyDescent="0.45">
      <c r="I28" t="s">
        <v>249</v>
      </c>
      <c r="J28" t="s">
        <v>268</v>
      </c>
      <c r="K28">
        <v>1.7331174643152297E-3</v>
      </c>
      <c r="L28" t="s">
        <v>251</v>
      </c>
      <c r="N28" t="s">
        <v>427</v>
      </c>
      <c r="O28" t="s">
        <v>268</v>
      </c>
      <c r="P28">
        <v>3.3877610133301712E-3</v>
      </c>
      <c r="Q28" t="s">
        <v>251</v>
      </c>
      <c r="S28" t="s">
        <v>448</v>
      </c>
      <c r="T28" t="s">
        <v>268</v>
      </c>
      <c r="U28">
        <v>3.7335648826762849E-3</v>
      </c>
      <c r="V28" t="s">
        <v>251</v>
      </c>
      <c r="X28">
        <v>3.5388127853881279E-3</v>
      </c>
      <c r="Y28">
        <v>5.9087255218821738E-3</v>
      </c>
      <c r="Z28" t="s">
        <v>268</v>
      </c>
      <c r="AA28" t="s">
        <v>25</v>
      </c>
      <c r="AC28" t="s">
        <v>22</v>
      </c>
      <c r="AD28" t="s">
        <v>268</v>
      </c>
      <c r="AE28">
        <v>4.0372061343284934E-3</v>
      </c>
      <c r="AG28" t="s">
        <v>96</v>
      </c>
      <c r="AH28" t="s">
        <v>268</v>
      </c>
      <c r="AI28">
        <v>9.136966410823022E-2</v>
      </c>
      <c r="AK28">
        <v>2021</v>
      </c>
      <c r="AL28" t="s">
        <v>163</v>
      </c>
      <c r="AM28">
        <v>7.6103500761034906E-2</v>
      </c>
      <c r="AN28" t="s">
        <v>491</v>
      </c>
    </row>
    <row r="29" spans="3:40" x14ac:dyDescent="0.45">
      <c r="I29" t="s">
        <v>249</v>
      </c>
      <c r="J29" t="s">
        <v>269</v>
      </c>
      <c r="K29">
        <v>4.1494025164019966E-3</v>
      </c>
      <c r="L29" t="s">
        <v>251</v>
      </c>
      <c r="N29" t="s">
        <v>427</v>
      </c>
      <c r="O29" t="s">
        <v>269</v>
      </c>
      <c r="P29">
        <v>3.4476449212025627E-3</v>
      </c>
      <c r="Q29" t="s">
        <v>251</v>
      </c>
      <c r="S29" t="s">
        <v>448</v>
      </c>
      <c r="T29" t="s">
        <v>269</v>
      </c>
      <c r="U29">
        <v>3.749365230581083E-3</v>
      </c>
      <c r="V29" t="s">
        <v>251</v>
      </c>
      <c r="X29">
        <v>3.5388127853881279E-3</v>
      </c>
      <c r="Y29">
        <v>4.521459529788099E-3</v>
      </c>
      <c r="Z29" t="s">
        <v>269</v>
      </c>
      <c r="AA29" t="s">
        <v>25</v>
      </c>
      <c r="AC29" t="s">
        <v>22</v>
      </c>
      <c r="AD29" t="s">
        <v>269</v>
      </c>
      <c r="AE29">
        <v>4.3511226008484472E-3</v>
      </c>
      <c r="AG29" t="s">
        <v>96</v>
      </c>
      <c r="AH29" t="s">
        <v>269</v>
      </c>
      <c r="AI29">
        <v>7.9705964467508661E-2</v>
      </c>
      <c r="AK29">
        <v>2021</v>
      </c>
      <c r="AL29" t="s">
        <v>170</v>
      </c>
      <c r="AM29">
        <v>6.1373790936318499E-2</v>
      </c>
      <c r="AN29" t="s">
        <v>491</v>
      </c>
    </row>
    <row r="30" spans="3:40" x14ac:dyDescent="0.45">
      <c r="I30" t="s">
        <v>249</v>
      </c>
      <c r="J30" t="s">
        <v>270</v>
      </c>
      <c r="K30">
        <v>6.5386320593015856E-2</v>
      </c>
      <c r="L30" t="s">
        <v>251</v>
      </c>
      <c r="N30" t="s">
        <v>427</v>
      </c>
      <c r="O30" t="s">
        <v>270</v>
      </c>
      <c r="P30">
        <v>5.2116300863013588E-2</v>
      </c>
      <c r="Q30" t="s">
        <v>251</v>
      </c>
      <c r="S30" t="s">
        <v>448</v>
      </c>
      <c r="T30" t="s">
        <v>270</v>
      </c>
      <c r="U30">
        <v>4.8972580865904065E-2</v>
      </c>
      <c r="V30" t="s">
        <v>251</v>
      </c>
      <c r="X30">
        <v>4.954337899543379E-2</v>
      </c>
      <c r="Y30">
        <v>6.3793683547555727E-2</v>
      </c>
      <c r="Z30" t="s">
        <v>270</v>
      </c>
      <c r="AA30" t="s">
        <v>25</v>
      </c>
      <c r="AC30" t="s">
        <v>22</v>
      </c>
      <c r="AD30" t="s">
        <v>270</v>
      </c>
      <c r="AE30">
        <v>6.201030685991947E-2</v>
      </c>
      <c r="AG30" t="s">
        <v>96</v>
      </c>
      <c r="AH30" t="s">
        <v>270</v>
      </c>
      <c r="AI30">
        <v>8.6902798373418522E-2</v>
      </c>
      <c r="AK30">
        <v>2021</v>
      </c>
      <c r="AL30" t="s">
        <v>172</v>
      </c>
      <c r="AM30">
        <v>7.97859282172141E-2</v>
      </c>
      <c r="AN30" t="s">
        <v>491</v>
      </c>
    </row>
    <row r="31" spans="3:40" x14ac:dyDescent="0.45">
      <c r="I31" t="s">
        <v>249</v>
      </c>
      <c r="J31" t="s">
        <v>271</v>
      </c>
      <c r="K31">
        <v>0</v>
      </c>
      <c r="L31" t="s">
        <v>251</v>
      </c>
      <c r="N31" t="s">
        <v>427</v>
      </c>
      <c r="O31" t="s">
        <v>271</v>
      </c>
      <c r="P31">
        <v>3.2078191905128344E-3</v>
      </c>
      <c r="Q31" t="s">
        <v>251</v>
      </c>
      <c r="S31" t="s">
        <v>448</v>
      </c>
      <c r="T31" t="s">
        <v>271</v>
      </c>
      <c r="U31">
        <v>3.6121191606850863E-3</v>
      </c>
      <c r="V31" t="s">
        <v>251</v>
      </c>
      <c r="X31">
        <v>3.5388127853881279E-3</v>
      </c>
      <c r="Y31">
        <v>9.2484399472938378E-4</v>
      </c>
      <c r="Z31" t="s">
        <v>271</v>
      </c>
      <c r="AA31" t="s">
        <v>25</v>
      </c>
      <c r="AC31" t="s">
        <v>22</v>
      </c>
      <c r="AD31" t="s">
        <v>271</v>
      </c>
      <c r="AE31">
        <v>3.4437701799045154E-3</v>
      </c>
      <c r="AG31" t="s">
        <v>96</v>
      </c>
      <c r="AH31" t="s">
        <v>271</v>
      </c>
      <c r="AI31">
        <v>4.1552153166993122E-2</v>
      </c>
      <c r="AK31">
        <v>2021</v>
      </c>
      <c r="AL31" t="s">
        <v>174</v>
      </c>
      <c r="AM31">
        <v>7.6103500761034906E-2</v>
      </c>
      <c r="AN31" t="s">
        <v>491</v>
      </c>
    </row>
    <row r="32" spans="3:40" x14ac:dyDescent="0.45">
      <c r="I32" t="s">
        <v>249</v>
      </c>
      <c r="J32" t="s">
        <v>272</v>
      </c>
      <c r="K32">
        <v>0</v>
      </c>
      <c r="L32" t="s">
        <v>251</v>
      </c>
      <c r="N32" t="s">
        <v>427</v>
      </c>
      <c r="O32" t="s">
        <v>272</v>
      </c>
      <c r="P32">
        <v>3.3908490310821525E-3</v>
      </c>
      <c r="Q32" t="s">
        <v>251</v>
      </c>
      <c r="S32" t="s">
        <v>448</v>
      </c>
      <c r="T32" t="s">
        <v>272</v>
      </c>
      <c r="U32">
        <v>3.6401116724438854E-3</v>
      </c>
      <c r="V32" t="s">
        <v>251</v>
      </c>
      <c r="X32">
        <v>3.4246575342465752E-3</v>
      </c>
      <c r="Y32">
        <v>6.4639634040225742E-4</v>
      </c>
      <c r="Z32" t="s">
        <v>272</v>
      </c>
      <c r="AA32" t="s">
        <v>25</v>
      </c>
      <c r="AC32" t="s">
        <v>22</v>
      </c>
      <c r="AD32" t="s">
        <v>272</v>
      </c>
      <c r="AE32">
        <v>2.5997284505036907E-3</v>
      </c>
      <c r="AG32" t="s">
        <v>96</v>
      </c>
      <c r="AH32" t="s">
        <v>272</v>
      </c>
      <c r="AI32">
        <v>4.1618210588526994E-2</v>
      </c>
      <c r="AK32">
        <v>2021</v>
      </c>
      <c r="AL32" t="s">
        <v>176</v>
      </c>
      <c r="AM32">
        <v>0.23322040555801049</v>
      </c>
      <c r="AN32" t="s">
        <v>491</v>
      </c>
    </row>
    <row r="33" spans="9:40" x14ac:dyDescent="0.45">
      <c r="I33" t="s">
        <v>249</v>
      </c>
      <c r="J33" t="s">
        <v>273</v>
      </c>
      <c r="K33">
        <v>0</v>
      </c>
      <c r="L33" t="s">
        <v>251</v>
      </c>
      <c r="N33" t="s">
        <v>427</v>
      </c>
      <c r="O33" t="s">
        <v>273</v>
      </c>
      <c r="P33">
        <v>1.7225184259697587E-2</v>
      </c>
      <c r="Q33" t="s">
        <v>251</v>
      </c>
      <c r="S33" t="s">
        <v>448</v>
      </c>
      <c r="T33" t="s">
        <v>273</v>
      </c>
      <c r="U33">
        <v>1.823965613695476E-2</v>
      </c>
      <c r="V33" t="s">
        <v>251</v>
      </c>
      <c r="X33">
        <v>1.7123287671232876E-2</v>
      </c>
      <c r="Y33">
        <v>3.7490987743330931E-3</v>
      </c>
      <c r="Z33" t="s">
        <v>273</v>
      </c>
      <c r="AA33" t="s">
        <v>25</v>
      </c>
      <c r="AC33" t="s">
        <v>22</v>
      </c>
      <c r="AD33" t="s">
        <v>273</v>
      </c>
      <c r="AE33">
        <v>1.2788191587966909E-2</v>
      </c>
      <c r="AG33" t="s">
        <v>96</v>
      </c>
      <c r="AH33" t="s">
        <v>273</v>
      </c>
      <c r="AI33">
        <v>0.1472490815245564</v>
      </c>
      <c r="AK33">
        <v>2021</v>
      </c>
      <c r="AL33" t="s">
        <v>167</v>
      </c>
      <c r="AM33">
        <v>0.29173008625063418</v>
      </c>
      <c r="AN33" t="s">
        <v>491</v>
      </c>
    </row>
    <row r="34" spans="9:40" x14ac:dyDescent="0.45">
      <c r="I34" t="s">
        <v>249</v>
      </c>
      <c r="J34" t="s">
        <v>274</v>
      </c>
      <c r="K34">
        <v>2.6504856705675634E-3</v>
      </c>
      <c r="L34" t="s">
        <v>251</v>
      </c>
      <c r="N34" t="s">
        <v>427</v>
      </c>
      <c r="O34" t="s">
        <v>274</v>
      </c>
      <c r="P34">
        <v>3.6170005011735775E-3</v>
      </c>
      <c r="Q34" t="s">
        <v>251</v>
      </c>
      <c r="S34" t="s">
        <v>448</v>
      </c>
      <c r="T34" t="s">
        <v>274</v>
      </c>
      <c r="U34">
        <v>3.6359899706316597E-3</v>
      </c>
      <c r="V34" t="s">
        <v>251</v>
      </c>
      <c r="X34">
        <v>3.4246575342465752E-3</v>
      </c>
      <c r="Y34">
        <v>5.0717251323869452E-3</v>
      </c>
      <c r="Z34" t="s">
        <v>274</v>
      </c>
      <c r="AA34" t="s">
        <v>25</v>
      </c>
      <c r="AC34" t="s">
        <v>22</v>
      </c>
      <c r="AD34" t="s">
        <v>274</v>
      </c>
      <c r="AE34">
        <v>3.311050999844229E-3</v>
      </c>
      <c r="AG34" t="s">
        <v>96</v>
      </c>
      <c r="AH34" t="s">
        <v>274</v>
      </c>
      <c r="AI34">
        <v>8.2195003244646347E-2</v>
      </c>
      <c r="AK34">
        <v>2021</v>
      </c>
      <c r="AL34" t="s">
        <v>179</v>
      </c>
      <c r="AM34">
        <v>0.23935778465164231</v>
      </c>
      <c r="AN34" t="s">
        <v>491</v>
      </c>
    </row>
    <row r="35" spans="9:40" x14ac:dyDescent="0.45">
      <c r="I35" t="s">
        <v>249</v>
      </c>
      <c r="J35" t="s">
        <v>275</v>
      </c>
      <c r="K35">
        <v>5.6231747777798647E-3</v>
      </c>
      <c r="L35" t="s">
        <v>251</v>
      </c>
      <c r="N35" t="s">
        <v>427</v>
      </c>
      <c r="O35" t="s">
        <v>275</v>
      </c>
      <c r="P35">
        <v>3.8671748577066849E-3</v>
      </c>
      <c r="Q35" t="s">
        <v>251</v>
      </c>
      <c r="S35" t="s">
        <v>448</v>
      </c>
      <c r="T35" t="s">
        <v>275</v>
      </c>
      <c r="U35">
        <v>3.6048687847422441E-3</v>
      </c>
      <c r="V35" t="s">
        <v>251</v>
      </c>
      <c r="X35">
        <v>3.4246575342465752E-3</v>
      </c>
      <c r="Y35">
        <v>5.7181214727892006E-3</v>
      </c>
      <c r="Z35" t="s">
        <v>275</v>
      </c>
      <c r="AA35" t="s">
        <v>25</v>
      </c>
      <c r="AC35" t="s">
        <v>22</v>
      </c>
      <c r="AD35" t="s">
        <v>275</v>
      </c>
      <c r="AE35">
        <v>3.6780359844133825E-3</v>
      </c>
      <c r="AG35" t="s">
        <v>96</v>
      </c>
      <c r="AH35" t="s">
        <v>275</v>
      </c>
      <c r="AI35">
        <v>0.10938953521216943</v>
      </c>
      <c r="AK35">
        <v>2022</v>
      </c>
      <c r="AL35" t="s">
        <v>152</v>
      </c>
      <c r="AM35">
        <v>0.21480826827711491</v>
      </c>
      <c r="AN35" t="s">
        <v>491</v>
      </c>
    </row>
    <row r="36" spans="9:40" x14ac:dyDescent="0.45">
      <c r="I36" t="s">
        <v>249</v>
      </c>
      <c r="J36" t="s">
        <v>276</v>
      </c>
      <c r="K36">
        <v>8.1703472406183322E-3</v>
      </c>
      <c r="L36" t="s">
        <v>251</v>
      </c>
      <c r="N36" t="s">
        <v>427</v>
      </c>
      <c r="O36" t="s">
        <v>276</v>
      </c>
      <c r="P36">
        <v>4.1634140757827315E-3</v>
      </c>
      <c r="Q36" t="s">
        <v>251</v>
      </c>
      <c r="S36" t="s">
        <v>448</v>
      </c>
      <c r="T36" t="s">
        <v>276</v>
      </c>
      <c r="U36">
        <v>3.625798684305381E-3</v>
      </c>
      <c r="V36" t="s">
        <v>251</v>
      </c>
      <c r="X36">
        <v>3.4246575342465752E-3</v>
      </c>
      <c r="Y36">
        <v>4.3756059965691279E-3</v>
      </c>
      <c r="Z36" t="s">
        <v>276</v>
      </c>
      <c r="AA36" t="s">
        <v>25</v>
      </c>
      <c r="AC36" t="s">
        <v>22</v>
      </c>
      <c r="AD36" t="s">
        <v>276</v>
      </c>
      <c r="AE36">
        <v>3.9450509995059896E-3</v>
      </c>
      <c r="AG36" t="s">
        <v>96</v>
      </c>
      <c r="AH36" t="s">
        <v>276</v>
      </c>
      <c r="AI36">
        <v>9.8099840537546834E-2</v>
      </c>
      <c r="AK36">
        <v>2022</v>
      </c>
      <c r="AL36" t="s">
        <v>157</v>
      </c>
      <c r="AM36">
        <v>0.30577299412915848</v>
      </c>
      <c r="AN36" t="s">
        <v>491</v>
      </c>
    </row>
    <row r="37" spans="9:40" x14ac:dyDescent="0.45">
      <c r="I37" t="s">
        <v>249</v>
      </c>
      <c r="J37" t="s">
        <v>277</v>
      </c>
      <c r="K37">
        <v>0.10501179572524326</v>
      </c>
      <c r="L37" t="s">
        <v>251</v>
      </c>
      <c r="N37" t="s">
        <v>427</v>
      </c>
      <c r="O37" t="s">
        <v>277</v>
      </c>
      <c r="P37">
        <v>5.8521287127885388E-2</v>
      </c>
      <c r="Q37" t="s">
        <v>251</v>
      </c>
      <c r="S37" t="s">
        <v>448</v>
      </c>
      <c r="T37" t="s">
        <v>277</v>
      </c>
      <c r="U37">
        <v>5.4091569882238857E-2</v>
      </c>
      <c r="V37" t="s">
        <v>251</v>
      </c>
      <c r="X37">
        <v>4.7945205479452052E-2</v>
      </c>
      <c r="Y37">
        <v>6.1735822787957147E-2</v>
      </c>
      <c r="Z37" t="s">
        <v>277</v>
      </c>
      <c r="AA37" t="s">
        <v>25</v>
      </c>
      <c r="AC37" t="s">
        <v>22</v>
      </c>
      <c r="AD37" t="s">
        <v>277</v>
      </c>
      <c r="AE37">
        <v>5.5397031224183338E-2</v>
      </c>
      <c r="AG37" t="s">
        <v>96</v>
      </c>
      <c r="AH37" t="s">
        <v>277</v>
      </c>
      <c r="AI37">
        <v>0.13159450324291022</v>
      </c>
      <c r="AK37">
        <v>2022</v>
      </c>
      <c r="AL37" t="s">
        <v>160</v>
      </c>
      <c r="AM37">
        <v>0.21480826827711491</v>
      </c>
      <c r="AN37" t="s">
        <v>491</v>
      </c>
    </row>
    <row r="38" spans="9:40" x14ac:dyDescent="0.45">
      <c r="I38" t="s">
        <v>249</v>
      </c>
      <c r="J38" t="s">
        <v>278</v>
      </c>
      <c r="K38">
        <v>0</v>
      </c>
      <c r="L38" t="s">
        <v>251</v>
      </c>
      <c r="N38" t="s">
        <v>427</v>
      </c>
      <c r="O38" t="s">
        <v>278</v>
      </c>
      <c r="P38">
        <v>3.4814784634294958E-3</v>
      </c>
      <c r="Q38" t="s">
        <v>251</v>
      </c>
      <c r="S38" t="s">
        <v>448</v>
      </c>
      <c r="T38" t="s">
        <v>278</v>
      </c>
      <c r="U38">
        <v>3.7252905362615729E-3</v>
      </c>
      <c r="V38" t="s">
        <v>251</v>
      </c>
      <c r="X38">
        <v>3.4246575342465752E-3</v>
      </c>
      <c r="Y38">
        <v>8.9501031748004888E-4</v>
      </c>
      <c r="Z38" t="s">
        <v>278</v>
      </c>
      <c r="AA38" t="s">
        <v>25</v>
      </c>
      <c r="AC38" t="s">
        <v>22</v>
      </c>
      <c r="AD38" t="s">
        <v>278</v>
      </c>
      <c r="AE38">
        <v>2.8487610271414878E-3</v>
      </c>
      <c r="AG38" t="s">
        <v>96</v>
      </c>
      <c r="AH38" t="s">
        <v>278</v>
      </c>
      <c r="AI38">
        <v>3.4303436271485133E-2</v>
      </c>
      <c r="AK38">
        <v>2022</v>
      </c>
      <c r="AL38" t="s">
        <v>164</v>
      </c>
      <c r="AM38">
        <v>0.12683916793505831</v>
      </c>
      <c r="AN38" t="s">
        <v>491</v>
      </c>
    </row>
    <row r="39" spans="9:40" x14ac:dyDescent="0.45">
      <c r="I39" t="s">
        <v>249</v>
      </c>
      <c r="J39" t="s">
        <v>279</v>
      </c>
      <c r="K39">
        <v>0</v>
      </c>
      <c r="L39" t="s">
        <v>251</v>
      </c>
      <c r="N39" t="s">
        <v>427</v>
      </c>
      <c r="O39" t="s">
        <v>279</v>
      </c>
      <c r="P39">
        <v>3.2148502533003252E-3</v>
      </c>
      <c r="Q39" t="s">
        <v>251</v>
      </c>
      <c r="S39" t="s">
        <v>448</v>
      </c>
      <c r="T39" t="s">
        <v>279</v>
      </c>
      <c r="U39">
        <v>3.5504507933972265E-3</v>
      </c>
      <c r="V39" t="s">
        <v>251</v>
      </c>
      <c r="X39">
        <v>3.5388127853881279E-3</v>
      </c>
      <c r="Y39">
        <v>6.6794288508233266E-4</v>
      </c>
      <c r="Z39" t="s">
        <v>279</v>
      </c>
      <c r="AA39" t="s">
        <v>25</v>
      </c>
      <c r="AC39" t="s">
        <v>22</v>
      </c>
      <c r="AD39" t="s">
        <v>279</v>
      </c>
      <c r="AE39">
        <v>2.6762683831417543E-3</v>
      </c>
      <c r="AG39" t="s">
        <v>96</v>
      </c>
      <c r="AH39" t="s">
        <v>279</v>
      </c>
      <c r="AI39">
        <v>2.8746432090363427E-2</v>
      </c>
      <c r="AK39">
        <v>2022</v>
      </c>
      <c r="AL39" t="s">
        <v>159</v>
      </c>
      <c r="AM39">
        <v>0.14115971915353259</v>
      </c>
      <c r="AN39" t="s">
        <v>491</v>
      </c>
    </row>
    <row r="40" spans="9:40" x14ac:dyDescent="0.45">
      <c r="I40" t="s">
        <v>249</v>
      </c>
      <c r="J40" t="s">
        <v>280</v>
      </c>
      <c r="K40">
        <v>1.2978037294516765E-3</v>
      </c>
      <c r="L40" t="s">
        <v>251</v>
      </c>
      <c r="N40" t="s">
        <v>427</v>
      </c>
      <c r="O40" t="s">
        <v>280</v>
      </c>
      <c r="P40">
        <v>1.6527338840717106E-2</v>
      </c>
      <c r="Q40" t="s">
        <v>251</v>
      </c>
      <c r="S40" t="s">
        <v>448</v>
      </c>
      <c r="T40" t="s">
        <v>280</v>
      </c>
      <c r="U40">
        <v>1.7397633790061366E-2</v>
      </c>
      <c r="V40" t="s">
        <v>251</v>
      </c>
      <c r="X40">
        <v>1.7694063926940638E-2</v>
      </c>
      <c r="Y40">
        <v>3.8740687334775292E-3</v>
      </c>
      <c r="Z40" t="s">
        <v>280</v>
      </c>
      <c r="AA40" t="s">
        <v>25</v>
      </c>
      <c r="AC40" t="s">
        <v>22</v>
      </c>
      <c r="AD40" t="s">
        <v>280</v>
      </c>
      <c r="AE40">
        <v>1.2354101409927692E-2</v>
      </c>
      <c r="AG40" t="s">
        <v>96</v>
      </c>
      <c r="AH40" t="s">
        <v>280</v>
      </c>
      <c r="AI40">
        <v>0.12748267171802596</v>
      </c>
      <c r="AK40">
        <v>2022</v>
      </c>
      <c r="AL40" t="s">
        <v>163</v>
      </c>
      <c r="AM40">
        <v>0.12049720953830539</v>
      </c>
      <c r="AN40" t="s">
        <v>491</v>
      </c>
    </row>
    <row r="41" spans="9:40" x14ac:dyDescent="0.45">
      <c r="I41" t="s">
        <v>249</v>
      </c>
      <c r="J41" t="s">
        <v>281</v>
      </c>
      <c r="K41">
        <v>4.2850202355904565E-3</v>
      </c>
      <c r="L41" t="s">
        <v>251</v>
      </c>
      <c r="N41" t="s">
        <v>427</v>
      </c>
      <c r="O41" t="s">
        <v>281</v>
      </c>
      <c r="P41">
        <v>3.3031475595314661E-3</v>
      </c>
      <c r="Q41" t="s">
        <v>251</v>
      </c>
      <c r="S41" t="s">
        <v>448</v>
      </c>
      <c r="T41" t="s">
        <v>281</v>
      </c>
      <c r="U41">
        <v>3.5695208920783817E-3</v>
      </c>
      <c r="V41" t="s">
        <v>251</v>
      </c>
      <c r="X41">
        <v>3.5388127853881279E-3</v>
      </c>
      <c r="Y41">
        <v>5.240782636799844E-3</v>
      </c>
      <c r="Z41" t="s">
        <v>281</v>
      </c>
      <c r="AA41" t="s">
        <v>25</v>
      </c>
      <c r="AC41" t="s">
        <v>22</v>
      </c>
      <c r="AD41" t="s">
        <v>281</v>
      </c>
      <c r="AE41">
        <v>3.0358513392231587E-3</v>
      </c>
      <c r="AG41" t="s">
        <v>96</v>
      </c>
      <c r="AH41" t="s">
        <v>281</v>
      </c>
      <c r="AI41">
        <v>8.5870045926177863E-2</v>
      </c>
      <c r="AK41">
        <v>2022</v>
      </c>
      <c r="AL41" t="s">
        <v>170</v>
      </c>
      <c r="AM41">
        <v>0.1166102027790052</v>
      </c>
      <c r="AN41" t="s">
        <v>491</v>
      </c>
    </row>
    <row r="42" spans="9:40" x14ac:dyDescent="0.45">
      <c r="I42" t="s">
        <v>249</v>
      </c>
      <c r="J42" t="s">
        <v>282</v>
      </c>
      <c r="K42">
        <v>6.8002613689696701E-3</v>
      </c>
      <c r="L42" t="s">
        <v>251</v>
      </c>
      <c r="N42" t="s">
        <v>427</v>
      </c>
      <c r="O42" t="s">
        <v>282</v>
      </c>
      <c r="P42">
        <v>3.567555916700299E-3</v>
      </c>
      <c r="Q42" t="s">
        <v>251</v>
      </c>
      <c r="S42" t="s">
        <v>448</v>
      </c>
      <c r="T42" t="s">
        <v>282</v>
      </c>
      <c r="U42">
        <v>3.5467205300862559E-3</v>
      </c>
      <c r="V42" t="s">
        <v>251</v>
      </c>
      <c r="X42">
        <v>3.5388127853881279E-3</v>
      </c>
      <c r="Y42">
        <v>5.9087255218821738E-3</v>
      </c>
      <c r="Z42" t="s">
        <v>282</v>
      </c>
      <c r="AA42" t="s">
        <v>25</v>
      </c>
      <c r="AC42" t="s">
        <v>22</v>
      </c>
      <c r="AD42" t="s">
        <v>282</v>
      </c>
      <c r="AE42">
        <v>3.3996540709591897E-3</v>
      </c>
      <c r="AG42" t="s">
        <v>96</v>
      </c>
      <c r="AH42" t="s">
        <v>282</v>
      </c>
      <c r="AI42">
        <v>9.727880495175123E-2</v>
      </c>
      <c r="AK42">
        <v>2022</v>
      </c>
      <c r="AL42" t="s">
        <v>172</v>
      </c>
      <c r="AM42">
        <v>8.5923307310845895E-2</v>
      </c>
      <c r="AN42" t="s">
        <v>491</v>
      </c>
    </row>
    <row r="43" spans="9:40" x14ac:dyDescent="0.45">
      <c r="I43" t="s">
        <v>249</v>
      </c>
      <c r="J43" t="s">
        <v>283</v>
      </c>
      <c r="K43">
        <v>9.0120144969169352E-3</v>
      </c>
      <c r="L43" t="s">
        <v>251</v>
      </c>
      <c r="N43" t="s">
        <v>427</v>
      </c>
      <c r="O43" t="s">
        <v>283</v>
      </c>
      <c r="P43">
        <v>3.8613825817541145E-3</v>
      </c>
      <c r="Q43" t="s">
        <v>251</v>
      </c>
      <c r="S43" t="s">
        <v>448</v>
      </c>
      <c r="T43" t="s">
        <v>283</v>
      </c>
      <c r="U43">
        <v>3.4607995086424529E-3</v>
      </c>
      <c r="V43" t="s">
        <v>251</v>
      </c>
      <c r="X43">
        <v>3.5388127853881279E-3</v>
      </c>
      <c r="Y43">
        <v>4.521459529788099E-3</v>
      </c>
      <c r="Z43" t="s">
        <v>283</v>
      </c>
      <c r="AA43" t="s">
        <v>25</v>
      </c>
      <c r="AC43" t="s">
        <v>22</v>
      </c>
      <c r="AD43" t="s">
        <v>283</v>
      </c>
      <c r="AE43">
        <v>3.7456679319309905E-3</v>
      </c>
      <c r="AG43" t="s">
        <v>96</v>
      </c>
      <c r="AH43" t="s">
        <v>283</v>
      </c>
      <c r="AI43">
        <v>8.6111109067351643E-2</v>
      </c>
      <c r="AK43">
        <v>2022</v>
      </c>
      <c r="AL43" t="s">
        <v>174</v>
      </c>
      <c r="AM43">
        <v>6.9761542364282003E-2</v>
      </c>
      <c r="AN43" t="s">
        <v>491</v>
      </c>
    </row>
    <row r="44" spans="9:40" x14ac:dyDescent="0.45">
      <c r="I44" t="s">
        <v>249</v>
      </c>
      <c r="J44" t="s">
        <v>284</v>
      </c>
      <c r="K44">
        <v>0.10807536330377081</v>
      </c>
      <c r="L44" t="s">
        <v>251</v>
      </c>
      <c r="N44" t="s">
        <v>427</v>
      </c>
      <c r="O44" t="s">
        <v>284</v>
      </c>
      <c r="P44">
        <v>5.3392712847850687E-2</v>
      </c>
      <c r="Q44" t="s">
        <v>251</v>
      </c>
      <c r="S44" t="s">
        <v>448</v>
      </c>
      <c r="T44" t="s">
        <v>284</v>
      </c>
      <c r="U44">
        <v>4.8592706712117309E-2</v>
      </c>
      <c r="V44" t="s">
        <v>251</v>
      </c>
      <c r="X44">
        <v>4.954337899543379E-2</v>
      </c>
      <c r="Y44">
        <v>6.3793683547555727E-2</v>
      </c>
      <c r="Z44" t="s">
        <v>284</v>
      </c>
      <c r="AA44" t="s">
        <v>25</v>
      </c>
      <c r="AC44" t="s">
        <v>22</v>
      </c>
      <c r="AD44" t="s">
        <v>284</v>
      </c>
      <c r="AE44">
        <v>5.4406726597835381E-2</v>
      </c>
      <c r="AG44" t="s">
        <v>96</v>
      </c>
      <c r="AH44" t="s">
        <v>284</v>
      </c>
      <c r="AI44">
        <v>9.1781034097445868E-2</v>
      </c>
      <c r="AK44">
        <v>2022</v>
      </c>
      <c r="AL44" t="s">
        <v>176</v>
      </c>
      <c r="AM44">
        <v>0.23322040555801049</v>
      </c>
      <c r="AN44" t="s">
        <v>491</v>
      </c>
    </row>
    <row r="45" spans="9:40" x14ac:dyDescent="0.45">
      <c r="I45" t="s">
        <v>249</v>
      </c>
      <c r="J45" t="s">
        <v>285</v>
      </c>
      <c r="K45">
        <v>0</v>
      </c>
      <c r="L45" t="s">
        <v>251</v>
      </c>
      <c r="N45" t="s">
        <v>427</v>
      </c>
      <c r="O45" t="s">
        <v>285</v>
      </c>
      <c r="P45">
        <v>3.2613761604327711E-3</v>
      </c>
      <c r="Q45" t="s">
        <v>251</v>
      </c>
      <c r="S45" t="s">
        <v>448</v>
      </c>
      <c r="T45" t="s">
        <v>285</v>
      </c>
      <c r="U45">
        <v>3.4805518977079719E-3</v>
      </c>
      <c r="V45" t="s">
        <v>251</v>
      </c>
      <c r="X45">
        <v>3.5388127853881279E-3</v>
      </c>
      <c r="Y45">
        <v>9.2484399472938378E-4</v>
      </c>
      <c r="Z45" t="s">
        <v>285</v>
      </c>
      <c r="AA45" t="s">
        <v>25</v>
      </c>
      <c r="AC45" t="s">
        <v>22</v>
      </c>
      <c r="AD45" t="s">
        <v>285</v>
      </c>
      <c r="AE45">
        <v>2.9704641733454959E-3</v>
      </c>
      <c r="AG45" t="s">
        <v>96</v>
      </c>
      <c r="AH45" t="s">
        <v>285</v>
      </c>
      <c r="AI45">
        <v>2.2892200429714071E-2</v>
      </c>
      <c r="AK45">
        <v>2022</v>
      </c>
      <c r="AL45" t="s">
        <v>167</v>
      </c>
      <c r="AM45">
        <v>0.28538812785388118</v>
      </c>
      <c r="AN45" t="s">
        <v>491</v>
      </c>
    </row>
    <row r="46" spans="9:40" x14ac:dyDescent="0.45">
      <c r="I46" t="s">
        <v>249</v>
      </c>
      <c r="J46" t="s">
        <v>310</v>
      </c>
      <c r="K46">
        <v>0</v>
      </c>
      <c r="L46" t="s">
        <v>251</v>
      </c>
      <c r="N46" t="s">
        <v>427</v>
      </c>
      <c r="O46" t="s">
        <v>310</v>
      </c>
      <c r="P46">
        <v>1.8636769912718746E-3</v>
      </c>
      <c r="Q46" t="s">
        <v>251</v>
      </c>
      <c r="S46" t="s">
        <v>448</v>
      </c>
      <c r="T46" t="s">
        <v>310</v>
      </c>
      <c r="U46">
        <v>3.5994618824723565E-3</v>
      </c>
      <c r="V46" t="s">
        <v>251</v>
      </c>
      <c r="X46">
        <v>3.4246575342465752E-3</v>
      </c>
      <c r="Y46">
        <v>6.4639634040225742E-4</v>
      </c>
      <c r="Z46" t="s">
        <v>310</v>
      </c>
      <c r="AA46" t="s">
        <v>25</v>
      </c>
      <c r="AC46" t="s">
        <v>22</v>
      </c>
      <c r="AD46" t="s">
        <v>310</v>
      </c>
      <c r="AE46">
        <v>2.4444777722072522E-3</v>
      </c>
      <c r="AG46" t="s">
        <v>96</v>
      </c>
      <c r="AH46" t="s">
        <v>310</v>
      </c>
      <c r="AI46">
        <v>1.1570600618191929E-2</v>
      </c>
      <c r="AK46">
        <v>2022</v>
      </c>
      <c r="AL46" t="s">
        <v>179</v>
      </c>
      <c r="AM46">
        <v>0.1841213728089556</v>
      </c>
      <c r="AN46" t="s">
        <v>491</v>
      </c>
    </row>
    <row r="47" spans="9:40" x14ac:dyDescent="0.45">
      <c r="I47" t="s">
        <v>249</v>
      </c>
      <c r="J47" t="s">
        <v>311</v>
      </c>
      <c r="K47">
        <v>1.9474110035510659E-3</v>
      </c>
      <c r="L47" t="s">
        <v>251</v>
      </c>
      <c r="N47" t="s">
        <v>427</v>
      </c>
      <c r="O47" t="s">
        <v>311</v>
      </c>
      <c r="P47">
        <v>8.5365766462863514E-3</v>
      </c>
      <c r="Q47" t="s">
        <v>251</v>
      </c>
      <c r="S47" t="s">
        <v>448</v>
      </c>
      <c r="T47" t="s">
        <v>311</v>
      </c>
      <c r="U47">
        <v>1.7433646827529556E-2</v>
      </c>
      <c r="V47" t="s">
        <v>251</v>
      </c>
      <c r="X47">
        <v>1.7123287671232876E-2</v>
      </c>
      <c r="Y47">
        <v>3.7490987743330931E-3</v>
      </c>
      <c r="Z47" t="s">
        <v>311</v>
      </c>
      <c r="AA47" t="s">
        <v>25</v>
      </c>
      <c r="AC47" t="s">
        <v>22</v>
      </c>
      <c r="AD47" t="s">
        <v>311</v>
      </c>
      <c r="AE47">
        <v>1.0869161007550705E-2</v>
      </c>
      <c r="AG47" t="s">
        <v>96</v>
      </c>
      <c r="AH47" t="s">
        <v>311</v>
      </c>
      <c r="AI47">
        <v>4.9907618571022772E-2</v>
      </c>
      <c r="AK47">
        <v>2025</v>
      </c>
      <c r="AL47" t="s">
        <v>152</v>
      </c>
      <c r="AM47">
        <v>0.27110000000000001</v>
      </c>
      <c r="AN47" t="s">
        <v>491</v>
      </c>
    </row>
    <row r="48" spans="9:40" x14ac:dyDescent="0.45">
      <c r="I48" t="s">
        <v>249</v>
      </c>
      <c r="J48" t="s">
        <v>312</v>
      </c>
      <c r="K48">
        <v>4.1799707945898677E-3</v>
      </c>
      <c r="L48" t="s">
        <v>251</v>
      </c>
      <c r="N48" t="s">
        <v>427</v>
      </c>
      <c r="O48" t="s">
        <v>312</v>
      </c>
      <c r="P48">
        <v>1.5107204068581614E-3</v>
      </c>
      <c r="Q48" t="s">
        <v>251</v>
      </c>
      <c r="S48" t="s">
        <v>448</v>
      </c>
      <c r="T48" t="s">
        <v>312</v>
      </c>
      <c r="U48">
        <v>3.3707474068898121E-3</v>
      </c>
      <c r="V48" t="s">
        <v>251</v>
      </c>
      <c r="X48">
        <v>3.4246575342465752E-3</v>
      </c>
      <c r="Y48">
        <v>5.0717251323869452E-3</v>
      </c>
      <c r="Z48" t="s">
        <v>312</v>
      </c>
      <c r="AA48" t="s">
        <v>25</v>
      </c>
      <c r="AC48" t="s">
        <v>22</v>
      </c>
      <c r="AD48" t="s">
        <v>312</v>
      </c>
      <c r="AE48">
        <v>2.4890989962395751E-3</v>
      </c>
      <c r="AG48" t="s">
        <v>96</v>
      </c>
      <c r="AH48" t="s">
        <v>312</v>
      </c>
      <c r="AI48">
        <v>6.1745421372430664E-2</v>
      </c>
      <c r="AK48">
        <v>2025</v>
      </c>
      <c r="AL48" t="s">
        <v>157</v>
      </c>
      <c r="AM48">
        <v>0.26169999999999999</v>
      </c>
      <c r="AN48" t="s">
        <v>491</v>
      </c>
    </row>
    <row r="49" spans="9:40" x14ac:dyDescent="0.45">
      <c r="I49" t="s">
        <v>249</v>
      </c>
      <c r="J49" t="s">
        <v>313</v>
      </c>
      <c r="K49">
        <v>5.954571463349748E-3</v>
      </c>
      <c r="L49" t="s">
        <v>251</v>
      </c>
      <c r="N49" t="s">
        <v>427</v>
      </c>
      <c r="O49" t="s">
        <v>313</v>
      </c>
      <c r="P49">
        <v>1.6711603655380546E-3</v>
      </c>
      <c r="Q49" t="s">
        <v>251</v>
      </c>
      <c r="S49" t="s">
        <v>448</v>
      </c>
      <c r="T49" t="s">
        <v>313</v>
      </c>
      <c r="U49">
        <v>3.3483251571795494E-3</v>
      </c>
      <c r="V49" t="s">
        <v>251</v>
      </c>
      <c r="X49">
        <v>3.4246575342465752E-3</v>
      </c>
      <c r="Y49">
        <v>5.7181214727892006E-3</v>
      </c>
      <c r="Z49" t="s">
        <v>313</v>
      </c>
      <c r="AA49" t="s">
        <v>25</v>
      </c>
      <c r="AC49" t="s">
        <v>22</v>
      </c>
      <c r="AD49" t="s">
        <v>313</v>
      </c>
      <c r="AE49">
        <v>2.8772215726199806E-3</v>
      </c>
      <c r="AG49" t="s">
        <v>96</v>
      </c>
      <c r="AH49" t="s">
        <v>313</v>
      </c>
      <c r="AI49">
        <v>7.7486815978820234E-2</v>
      </c>
      <c r="AK49">
        <v>2025</v>
      </c>
      <c r="AL49" t="s">
        <v>160</v>
      </c>
      <c r="AM49">
        <v>0.22170000000000001</v>
      </c>
      <c r="AN49" t="s">
        <v>491</v>
      </c>
    </row>
    <row r="50" spans="9:40" x14ac:dyDescent="0.45">
      <c r="I50" t="s">
        <v>249</v>
      </c>
      <c r="J50" t="s">
        <v>314</v>
      </c>
      <c r="K50">
        <v>7.5720630284124082E-3</v>
      </c>
      <c r="L50" t="s">
        <v>251</v>
      </c>
      <c r="N50" t="s">
        <v>427</v>
      </c>
      <c r="O50" t="s">
        <v>314</v>
      </c>
      <c r="P50">
        <v>1.7700666809671323E-3</v>
      </c>
      <c r="Q50" t="s">
        <v>251</v>
      </c>
      <c r="S50" t="s">
        <v>448</v>
      </c>
      <c r="T50" t="s">
        <v>314</v>
      </c>
      <c r="U50">
        <v>3.3479348130783515E-3</v>
      </c>
      <c r="V50" t="s">
        <v>251</v>
      </c>
      <c r="X50">
        <v>3.4246575342465752E-3</v>
      </c>
      <c r="Y50">
        <v>4.3756059965691279E-3</v>
      </c>
      <c r="Z50" t="s">
        <v>314</v>
      </c>
      <c r="AA50" t="s">
        <v>25</v>
      </c>
      <c r="AC50" t="s">
        <v>22</v>
      </c>
      <c r="AD50" t="s">
        <v>314</v>
      </c>
      <c r="AE50">
        <v>3.2359489595090245E-3</v>
      </c>
      <c r="AG50" t="s">
        <v>96</v>
      </c>
      <c r="AH50" t="s">
        <v>314</v>
      </c>
      <c r="AI50">
        <v>8.4314772960756068E-2</v>
      </c>
      <c r="AK50">
        <v>2025</v>
      </c>
      <c r="AL50" t="s">
        <v>164</v>
      </c>
      <c r="AM50">
        <v>0.17069999999999999</v>
      </c>
      <c r="AN50" t="s">
        <v>491</v>
      </c>
    </row>
    <row r="51" spans="9:40" x14ac:dyDescent="0.45">
      <c r="I51" t="s">
        <v>249</v>
      </c>
      <c r="J51" t="s">
        <v>315</v>
      </c>
      <c r="K51">
        <v>0.10378408490051517</v>
      </c>
      <c r="L51" t="s">
        <v>251</v>
      </c>
      <c r="N51" t="s">
        <v>427</v>
      </c>
      <c r="O51" t="s">
        <v>315</v>
      </c>
      <c r="P51">
        <v>3.1357555646890904E-2</v>
      </c>
      <c r="Q51" t="s">
        <v>251</v>
      </c>
      <c r="S51" t="s">
        <v>448</v>
      </c>
      <c r="T51" t="s">
        <v>315</v>
      </c>
      <c r="U51">
        <v>4.741939564113358E-2</v>
      </c>
      <c r="V51" t="s">
        <v>251</v>
      </c>
      <c r="X51">
        <v>4.7945205479452052E-2</v>
      </c>
      <c r="Y51">
        <v>6.1735822787957147E-2</v>
      </c>
      <c r="Z51" t="s">
        <v>315</v>
      </c>
      <c r="AA51" t="s">
        <v>25</v>
      </c>
      <c r="AC51" t="s">
        <v>22</v>
      </c>
      <c r="AD51" t="s">
        <v>315</v>
      </c>
      <c r="AE51">
        <v>4.9181917389876637E-2</v>
      </c>
      <c r="AG51" t="s">
        <v>96</v>
      </c>
      <c r="AH51" t="s">
        <v>315</v>
      </c>
      <c r="AI51">
        <v>8.2625227456950778E-2</v>
      </c>
      <c r="AK51">
        <v>2025</v>
      </c>
      <c r="AL51" t="s">
        <v>159</v>
      </c>
      <c r="AM51">
        <v>0.11749999999999999</v>
      </c>
      <c r="AN51" t="s">
        <v>491</v>
      </c>
    </row>
    <row r="52" spans="9:40" x14ac:dyDescent="0.45">
      <c r="I52" t="s">
        <v>249</v>
      </c>
      <c r="J52" t="s">
        <v>316</v>
      </c>
      <c r="K52">
        <v>0</v>
      </c>
      <c r="L52" t="s">
        <v>251</v>
      </c>
      <c r="N52" t="s">
        <v>427</v>
      </c>
      <c r="O52" t="s">
        <v>316</v>
      </c>
      <c r="P52">
        <v>1.955655815323891E-3</v>
      </c>
      <c r="Q52" t="s">
        <v>251</v>
      </c>
      <c r="S52" t="s">
        <v>448</v>
      </c>
      <c r="T52" t="s">
        <v>316</v>
      </c>
      <c r="U52">
        <v>3.7490059031489902E-3</v>
      </c>
      <c r="V52" t="s">
        <v>251</v>
      </c>
      <c r="X52">
        <v>3.4246575342465752E-3</v>
      </c>
      <c r="Y52">
        <v>8.9501031748004888E-4</v>
      </c>
      <c r="Z52" t="s">
        <v>316</v>
      </c>
      <c r="AA52" t="s">
        <v>25</v>
      </c>
      <c r="AC52" t="s">
        <v>22</v>
      </c>
      <c r="AD52" t="s">
        <v>316</v>
      </c>
      <c r="AE52">
        <v>2.7691217601391064E-3</v>
      </c>
      <c r="AG52" t="s">
        <v>96</v>
      </c>
      <c r="AH52" t="s">
        <v>316</v>
      </c>
      <c r="AI52">
        <v>1.0924450242436157E-2</v>
      </c>
      <c r="AK52">
        <v>2025</v>
      </c>
      <c r="AL52" t="s">
        <v>163</v>
      </c>
      <c r="AM52">
        <v>9.1899999999999996E-2</v>
      </c>
      <c r="AN52" t="s">
        <v>491</v>
      </c>
    </row>
    <row r="53" spans="9:40" x14ac:dyDescent="0.45">
      <c r="I53" t="s">
        <v>249</v>
      </c>
      <c r="J53" t="s">
        <v>341</v>
      </c>
      <c r="K53">
        <v>0</v>
      </c>
      <c r="L53" t="s">
        <v>251</v>
      </c>
      <c r="N53" t="s">
        <v>427</v>
      </c>
      <c r="O53" t="s">
        <v>341</v>
      </c>
      <c r="P53">
        <v>1.1406627207286709E-3</v>
      </c>
      <c r="Q53" t="s">
        <v>251</v>
      </c>
      <c r="S53" t="s">
        <v>448</v>
      </c>
      <c r="T53" t="s">
        <v>341</v>
      </c>
      <c r="U53">
        <v>2.466736142638158E-3</v>
      </c>
      <c r="V53" t="s">
        <v>251</v>
      </c>
      <c r="X53">
        <v>3.5388127853881279E-3</v>
      </c>
      <c r="Y53">
        <v>6.6794288508233266E-4</v>
      </c>
      <c r="Z53" t="s">
        <v>341</v>
      </c>
      <c r="AA53" t="s">
        <v>25</v>
      </c>
      <c r="AC53" t="s">
        <v>22</v>
      </c>
      <c r="AD53" t="s">
        <v>341</v>
      </c>
      <c r="AE53">
        <v>2.5204821260490571E-3</v>
      </c>
      <c r="AG53" t="s">
        <v>96</v>
      </c>
      <c r="AH53" t="s">
        <v>341</v>
      </c>
      <c r="AI53">
        <v>6.1186815880383882E-2</v>
      </c>
      <c r="AK53">
        <v>2025</v>
      </c>
      <c r="AL53" t="s">
        <v>170</v>
      </c>
      <c r="AM53">
        <v>0.1167</v>
      </c>
      <c r="AN53" t="s">
        <v>491</v>
      </c>
    </row>
    <row r="54" spans="9:40" x14ac:dyDescent="0.45">
      <c r="I54" t="s">
        <v>249</v>
      </c>
      <c r="J54" t="s">
        <v>342</v>
      </c>
      <c r="K54">
        <v>2.3557420076439003E-3</v>
      </c>
      <c r="L54" t="s">
        <v>251</v>
      </c>
      <c r="N54" t="s">
        <v>427</v>
      </c>
      <c r="O54" t="s">
        <v>342</v>
      </c>
      <c r="P54">
        <v>5.2165750829138184E-3</v>
      </c>
      <c r="Q54" t="s">
        <v>251</v>
      </c>
      <c r="S54" t="s">
        <v>448</v>
      </c>
      <c r="T54" t="s">
        <v>342</v>
      </c>
      <c r="U54">
        <v>1.0931930508191051E-2</v>
      </c>
      <c r="V54" t="s">
        <v>251</v>
      </c>
      <c r="X54">
        <v>1.7694063926940638E-2</v>
      </c>
      <c r="Y54">
        <v>3.8740687334775292E-3</v>
      </c>
      <c r="Z54" t="s">
        <v>342</v>
      </c>
      <c r="AA54" t="s">
        <v>25</v>
      </c>
      <c r="AC54" t="s">
        <v>22</v>
      </c>
      <c r="AD54" t="s">
        <v>342</v>
      </c>
      <c r="AE54">
        <v>1.1219895985175095E-2</v>
      </c>
      <c r="AG54" t="s">
        <v>96</v>
      </c>
      <c r="AH54" t="s">
        <v>342</v>
      </c>
      <c r="AI54">
        <v>6.214051354532435E-2</v>
      </c>
      <c r="AK54">
        <v>2025</v>
      </c>
      <c r="AL54" t="s">
        <v>172</v>
      </c>
      <c r="AM54">
        <v>0.13139999999999999</v>
      </c>
      <c r="AN54" t="s">
        <v>491</v>
      </c>
    </row>
    <row r="55" spans="9:40" x14ac:dyDescent="0.45">
      <c r="I55" t="s">
        <v>249</v>
      </c>
      <c r="J55" t="s">
        <v>343</v>
      </c>
      <c r="K55">
        <v>5.3432009029094592E-3</v>
      </c>
      <c r="L55" t="s">
        <v>251</v>
      </c>
      <c r="N55" t="s">
        <v>427</v>
      </c>
      <c r="O55" t="s">
        <v>343</v>
      </c>
      <c r="P55">
        <v>1.0632586942622847E-3</v>
      </c>
      <c r="Q55" t="s">
        <v>251</v>
      </c>
      <c r="S55" t="s">
        <v>448</v>
      </c>
      <c r="T55" t="s">
        <v>343</v>
      </c>
      <c r="U55">
        <v>2.0065431718632237E-3</v>
      </c>
      <c r="V55" t="s">
        <v>251</v>
      </c>
      <c r="X55">
        <v>3.5388127853881279E-3</v>
      </c>
      <c r="Y55">
        <v>5.240782636799844E-3</v>
      </c>
      <c r="Z55" t="s">
        <v>343</v>
      </c>
      <c r="AA55" t="s">
        <v>25</v>
      </c>
      <c r="AC55" t="s">
        <v>22</v>
      </c>
      <c r="AD55" t="s">
        <v>343</v>
      </c>
      <c r="AE55">
        <v>2.6105065875836435E-3</v>
      </c>
      <c r="AG55" t="s">
        <v>96</v>
      </c>
      <c r="AH55" t="s">
        <v>343</v>
      </c>
      <c r="AI55">
        <v>5.6337117926834379E-2</v>
      </c>
      <c r="AK55">
        <v>2025</v>
      </c>
      <c r="AL55" t="s">
        <v>174</v>
      </c>
      <c r="AM55">
        <v>0.14860000000000001</v>
      </c>
      <c r="AN55" t="s">
        <v>491</v>
      </c>
    </row>
    <row r="56" spans="9:40" x14ac:dyDescent="0.45">
      <c r="I56" t="s">
        <v>249</v>
      </c>
      <c r="J56" t="s">
        <v>344</v>
      </c>
      <c r="K56">
        <v>7.2199238523256524E-3</v>
      </c>
      <c r="L56" t="s">
        <v>251</v>
      </c>
      <c r="N56" t="s">
        <v>427</v>
      </c>
      <c r="O56" t="s">
        <v>344</v>
      </c>
      <c r="P56">
        <v>1.1223723111470814E-3</v>
      </c>
      <c r="Q56" t="s">
        <v>251</v>
      </c>
      <c r="S56" t="s">
        <v>448</v>
      </c>
      <c r="T56" t="s">
        <v>344</v>
      </c>
      <c r="U56">
        <v>1.9725411141858764E-3</v>
      </c>
      <c r="V56" t="s">
        <v>251</v>
      </c>
      <c r="X56">
        <v>3.5388127853881279E-3</v>
      </c>
      <c r="Y56">
        <v>5.9087255218821738E-3</v>
      </c>
      <c r="Z56" t="s">
        <v>344</v>
      </c>
      <c r="AA56" t="s">
        <v>25</v>
      </c>
      <c r="AC56" t="s">
        <v>22</v>
      </c>
      <c r="AD56" t="s">
        <v>344</v>
      </c>
      <c r="AE56">
        <v>3.0226663997801767E-3</v>
      </c>
      <c r="AG56" t="s">
        <v>96</v>
      </c>
      <c r="AH56" t="s">
        <v>344</v>
      </c>
      <c r="AI56">
        <v>6.6586550336164896E-2</v>
      </c>
      <c r="AK56">
        <v>2025</v>
      </c>
      <c r="AL56" t="s">
        <v>176</v>
      </c>
      <c r="AM56">
        <v>0.23400000000000001</v>
      </c>
      <c r="AN56" t="s">
        <v>491</v>
      </c>
    </row>
    <row r="57" spans="9:40" x14ac:dyDescent="0.45">
      <c r="I57" t="s">
        <v>249</v>
      </c>
      <c r="J57" t="s">
        <v>345</v>
      </c>
      <c r="K57">
        <v>9.5638102671946456E-3</v>
      </c>
      <c r="L57" t="s">
        <v>251</v>
      </c>
      <c r="N57" t="s">
        <v>427</v>
      </c>
      <c r="O57" t="s">
        <v>345</v>
      </c>
      <c r="P57">
        <v>1.1551995198395525E-3</v>
      </c>
      <c r="Q57" t="s">
        <v>251</v>
      </c>
      <c r="S57" t="s">
        <v>448</v>
      </c>
      <c r="T57" t="s">
        <v>345</v>
      </c>
      <c r="U57">
        <v>1.9607567629458672E-3</v>
      </c>
      <c r="V57" t="s">
        <v>251</v>
      </c>
      <c r="X57">
        <v>3.5388127853881279E-3</v>
      </c>
      <c r="Y57">
        <v>4.521459529788099E-3</v>
      </c>
      <c r="Z57" t="s">
        <v>345</v>
      </c>
      <c r="AA57" t="s">
        <v>25</v>
      </c>
      <c r="AC57" t="s">
        <v>22</v>
      </c>
      <c r="AD57" t="s">
        <v>345</v>
      </c>
      <c r="AE57">
        <v>3.3934878959766112E-3</v>
      </c>
      <c r="AG57" t="s">
        <v>96</v>
      </c>
      <c r="AH57" t="s">
        <v>345</v>
      </c>
      <c r="AI57">
        <v>7.2405804496689541E-2</v>
      </c>
      <c r="AK57">
        <v>2025</v>
      </c>
      <c r="AL57" t="s">
        <v>167</v>
      </c>
      <c r="AM57">
        <v>0.26050000000000001</v>
      </c>
      <c r="AN57" t="s">
        <v>491</v>
      </c>
    </row>
    <row r="58" spans="9:40" x14ac:dyDescent="0.45">
      <c r="I58" t="s">
        <v>249</v>
      </c>
      <c r="J58" t="s">
        <v>346</v>
      </c>
      <c r="K58">
        <v>0.13050203640104724</v>
      </c>
      <c r="L58" t="s">
        <v>251</v>
      </c>
      <c r="N58" t="s">
        <v>427</v>
      </c>
      <c r="O58" t="s">
        <v>346</v>
      </c>
      <c r="P58">
        <v>1.8708657005797966E-2</v>
      </c>
      <c r="Q58" t="s">
        <v>251</v>
      </c>
      <c r="S58" t="s">
        <v>448</v>
      </c>
      <c r="T58" t="s">
        <v>346</v>
      </c>
      <c r="U58">
        <v>3.1493986280989511E-2</v>
      </c>
      <c r="V58" t="s">
        <v>251</v>
      </c>
      <c r="X58">
        <v>4.954337899543379E-2</v>
      </c>
      <c r="Y58">
        <v>6.3793683547555727E-2</v>
      </c>
      <c r="Z58" t="s">
        <v>346</v>
      </c>
      <c r="AA58" t="s">
        <v>25</v>
      </c>
      <c r="AC58" t="s">
        <v>22</v>
      </c>
      <c r="AD58" t="s">
        <v>346</v>
      </c>
      <c r="AE58">
        <v>5.1425254656331534E-2</v>
      </c>
      <c r="AG58" t="s">
        <v>96</v>
      </c>
      <c r="AH58" t="s">
        <v>346</v>
      </c>
      <c r="AI58">
        <v>8.5784716778399162E-2</v>
      </c>
      <c r="AK58">
        <v>2025</v>
      </c>
      <c r="AL58" t="s">
        <v>179</v>
      </c>
      <c r="AM58">
        <v>0.27660000000000001</v>
      </c>
      <c r="AN58" t="s">
        <v>491</v>
      </c>
    </row>
    <row r="59" spans="9:40" x14ac:dyDescent="0.45">
      <c r="I59" t="s">
        <v>249</v>
      </c>
      <c r="J59" t="s">
        <v>347</v>
      </c>
      <c r="K59">
        <v>0</v>
      </c>
      <c r="L59" t="s">
        <v>251</v>
      </c>
      <c r="N59" t="s">
        <v>427</v>
      </c>
      <c r="O59" t="s">
        <v>347</v>
      </c>
      <c r="P59">
        <v>1.1820918629454054E-3</v>
      </c>
      <c r="Q59" t="s">
        <v>251</v>
      </c>
      <c r="S59" t="s">
        <v>448</v>
      </c>
      <c r="T59" t="s">
        <v>347</v>
      </c>
      <c r="U59">
        <v>2.4527143266693911E-3</v>
      </c>
      <c r="V59" t="s">
        <v>251</v>
      </c>
      <c r="X59">
        <v>3.5388127853881279E-3</v>
      </c>
      <c r="Y59">
        <v>9.2484399472938378E-4</v>
      </c>
      <c r="Z59" t="s">
        <v>347</v>
      </c>
      <c r="AA59" t="s">
        <v>25</v>
      </c>
      <c r="AC59" t="s">
        <v>22</v>
      </c>
      <c r="AD59" t="s">
        <v>347</v>
      </c>
      <c r="AE59">
        <v>2.8637008695688937E-3</v>
      </c>
      <c r="AG59" t="s">
        <v>96</v>
      </c>
      <c r="AH59" t="s">
        <v>347</v>
      </c>
      <c r="AI59">
        <v>5.5417875777537651E-2</v>
      </c>
      <c r="AK59">
        <v>2026</v>
      </c>
      <c r="AL59" t="s">
        <v>152</v>
      </c>
      <c r="AM59">
        <v>0.26440000000000002</v>
      </c>
      <c r="AN59" t="s">
        <v>491</v>
      </c>
    </row>
    <row r="60" spans="9:40" x14ac:dyDescent="0.45">
      <c r="I60" t="s">
        <v>249</v>
      </c>
      <c r="J60" t="s">
        <v>348</v>
      </c>
      <c r="K60">
        <v>0</v>
      </c>
      <c r="L60" t="s">
        <v>251</v>
      </c>
      <c r="N60" t="s">
        <v>427</v>
      </c>
      <c r="O60" t="s">
        <v>348</v>
      </c>
      <c r="P60">
        <v>2.1471397188680195E-3</v>
      </c>
      <c r="Q60" t="s">
        <v>251</v>
      </c>
      <c r="S60" t="s">
        <v>448</v>
      </c>
      <c r="T60" t="s">
        <v>348</v>
      </c>
      <c r="U60">
        <v>2.4606839784467828E-3</v>
      </c>
      <c r="V60" t="s">
        <v>251</v>
      </c>
      <c r="X60">
        <v>3.5388127853881279E-3</v>
      </c>
      <c r="Y60">
        <v>6.6794288508233266E-4</v>
      </c>
      <c r="Z60" t="s">
        <v>348</v>
      </c>
      <c r="AA60" t="s">
        <v>25</v>
      </c>
      <c r="AC60" t="s">
        <v>22</v>
      </c>
      <c r="AD60" t="s">
        <v>348</v>
      </c>
      <c r="AE60">
        <v>2.5146579051360312E-3</v>
      </c>
      <c r="AG60" t="s">
        <v>96</v>
      </c>
      <c r="AH60" t="s">
        <v>348</v>
      </c>
      <c r="AI60">
        <v>5.2382645905967085E-2</v>
      </c>
      <c r="AK60">
        <v>2026</v>
      </c>
      <c r="AL60" t="s">
        <v>157</v>
      </c>
      <c r="AM60">
        <v>0.2858</v>
      </c>
      <c r="AN60" t="s">
        <v>491</v>
      </c>
    </row>
    <row r="61" spans="9:40" x14ac:dyDescent="0.45">
      <c r="I61" t="s">
        <v>249</v>
      </c>
      <c r="J61" t="s">
        <v>349</v>
      </c>
      <c r="K61">
        <v>1.6067918641996362E-5</v>
      </c>
      <c r="L61" t="s">
        <v>251</v>
      </c>
      <c r="N61" t="s">
        <v>427</v>
      </c>
      <c r="O61" t="s">
        <v>349</v>
      </c>
      <c r="P61">
        <v>1.023163670622314E-2</v>
      </c>
      <c r="Q61" t="s">
        <v>251</v>
      </c>
      <c r="S61" t="s">
        <v>448</v>
      </c>
      <c r="T61" t="s">
        <v>349</v>
      </c>
      <c r="U61">
        <v>1.0974703215173295E-2</v>
      </c>
      <c r="V61" t="s">
        <v>251</v>
      </c>
      <c r="X61">
        <v>1.7694063926940638E-2</v>
      </c>
      <c r="Y61">
        <v>3.8740687334775292E-3</v>
      </c>
      <c r="Z61" t="s">
        <v>349</v>
      </c>
      <c r="AA61" t="s">
        <v>25</v>
      </c>
      <c r="AC61" t="s">
        <v>22</v>
      </c>
      <c r="AD61" t="s">
        <v>349</v>
      </c>
      <c r="AE61">
        <v>1.1165045863178175E-2</v>
      </c>
      <c r="AG61" t="s">
        <v>96</v>
      </c>
      <c r="AH61" t="s">
        <v>349</v>
      </c>
      <c r="AI61">
        <v>4.7871216781717907E-2</v>
      </c>
      <c r="AK61">
        <v>2026</v>
      </c>
      <c r="AL61" t="s">
        <v>160</v>
      </c>
      <c r="AM61">
        <v>0.2198</v>
      </c>
      <c r="AN61" t="s">
        <v>491</v>
      </c>
    </row>
    <row r="62" spans="9:40" x14ac:dyDescent="0.45">
      <c r="I62" t="s">
        <v>249</v>
      </c>
      <c r="J62" t="s">
        <v>350</v>
      </c>
      <c r="K62">
        <v>3.5032561139318351E-3</v>
      </c>
      <c r="L62" t="s">
        <v>251</v>
      </c>
      <c r="N62" t="s">
        <v>427</v>
      </c>
      <c r="O62" t="s">
        <v>350</v>
      </c>
      <c r="P62">
        <v>2.0576590759197118E-3</v>
      </c>
      <c r="Q62" t="s">
        <v>251</v>
      </c>
      <c r="S62" t="s">
        <v>448</v>
      </c>
      <c r="T62" t="s">
        <v>350</v>
      </c>
      <c r="U62">
        <v>2.1490426674170876E-3</v>
      </c>
      <c r="V62" t="s">
        <v>251</v>
      </c>
      <c r="X62">
        <v>3.5388127853881279E-3</v>
      </c>
      <c r="Y62">
        <v>5.240782636799844E-3</v>
      </c>
      <c r="Z62" t="s">
        <v>350</v>
      </c>
      <c r="AA62" t="s">
        <v>25</v>
      </c>
      <c r="AC62" t="s">
        <v>22</v>
      </c>
      <c r="AD62" t="s">
        <v>350</v>
      </c>
      <c r="AE62">
        <v>2.5843693732212339E-3</v>
      </c>
      <c r="AG62" t="s">
        <v>96</v>
      </c>
      <c r="AH62" t="s">
        <v>350</v>
      </c>
      <c r="AI62">
        <v>5.3892966049627011E-2</v>
      </c>
      <c r="AK62">
        <v>2026</v>
      </c>
      <c r="AL62" t="s">
        <v>164</v>
      </c>
      <c r="AM62">
        <v>0.1608</v>
      </c>
      <c r="AN62" t="s">
        <v>491</v>
      </c>
    </row>
    <row r="63" spans="9:40" x14ac:dyDescent="0.45">
      <c r="I63" t="s">
        <v>249</v>
      </c>
      <c r="J63" t="s">
        <v>351</v>
      </c>
      <c r="K63">
        <v>5.9446442459338686E-3</v>
      </c>
      <c r="L63" t="s">
        <v>251</v>
      </c>
      <c r="N63" t="s">
        <v>427</v>
      </c>
      <c r="O63" t="s">
        <v>351</v>
      </c>
      <c r="P63">
        <v>2.276998468343228E-3</v>
      </c>
      <c r="Q63" t="s">
        <v>251</v>
      </c>
      <c r="S63" t="s">
        <v>448</v>
      </c>
      <c r="T63" t="s">
        <v>351</v>
      </c>
      <c r="U63">
        <v>2.137180192131704E-3</v>
      </c>
      <c r="V63" t="s">
        <v>251</v>
      </c>
      <c r="X63">
        <v>3.5388127853881279E-3</v>
      </c>
      <c r="Y63">
        <v>5.9087255218821738E-3</v>
      </c>
      <c r="Z63" t="s">
        <v>351</v>
      </c>
      <c r="AA63" t="s">
        <v>25</v>
      </c>
      <c r="AC63" t="s">
        <v>22</v>
      </c>
      <c r="AD63" t="s">
        <v>351</v>
      </c>
      <c r="AE63">
        <v>2.9844892750637399E-3</v>
      </c>
      <c r="AG63" t="s">
        <v>96</v>
      </c>
      <c r="AH63" t="s">
        <v>351</v>
      </c>
      <c r="AI63">
        <v>7.5010948435017655E-2</v>
      </c>
      <c r="AK63">
        <v>2026</v>
      </c>
      <c r="AL63" t="s">
        <v>159</v>
      </c>
      <c r="AM63">
        <v>0.1086</v>
      </c>
      <c r="AN63" t="s">
        <v>491</v>
      </c>
    </row>
    <row r="64" spans="9:40" x14ac:dyDescent="0.45">
      <c r="I64" t="s">
        <v>249</v>
      </c>
      <c r="J64" t="s">
        <v>352</v>
      </c>
      <c r="K64">
        <v>8.3612313069515651E-3</v>
      </c>
      <c r="L64" t="s">
        <v>251</v>
      </c>
      <c r="N64" t="s">
        <v>427</v>
      </c>
      <c r="O64" t="s">
        <v>352</v>
      </c>
      <c r="P64">
        <v>2.6190817912901789E-3</v>
      </c>
      <c r="Q64" t="s">
        <v>251</v>
      </c>
      <c r="S64" t="s">
        <v>448</v>
      </c>
      <c r="T64" t="s">
        <v>352</v>
      </c>
      <c r="U64">
        <v>2.0770974270560003E-3</v>
      </c>
      <c r="V64" t="s">
        <v>251</v>
      </c>
      <c r="X64">
        <v>3.5388127853881279E-3</v>
      </c>
      <c r="Y64">
        <v>4.521459529788099E-3</v>
      </c>
      <c r="Z64" t="s">
        <v>352</v>
      </c>
      <c r="AA64" t="s">
        <v>25</v>
      </c>
      <c r="AC64" t="s">
        <v>22</v>
      </c>
      <c r="AD64" t="s">
        <v>352</v>
      </c>
      <c r="AE64">
        <v>3.3442928983124041E-3</v>
      </c>
      <c r="AG64" t="s">
        <v>96</v>
      </c>
      <c r="AH64" t="s">
        <v>352</v>
      </c>
      <c r="AI64">
        <v>7.4297211111022721E-2</v>
      </c>
      <c r="AK64">
        <v>2026</v>
      </c>
      <c r="AL64" t="s">
        <v>163</v>
      </c>
      <c r="AM64">
        <v>9.1399999999999995E-2</v>
      </c>
      <c r="AN64" t="s">
        <v>491</v>
      </c>
    </row>
    <row r="65" spans="9:40" x14ac:dyDescent="0.45">
      <c r="I65" t="s">
        <v>249</v>
      </c>
      <c r="J65" t="s">
        <v>353</v>
      </c>
      <c r="K65">
        <v>0.11179325231075428</v>
      </c>
      <c r="L65" t="s">
        <v>251</v>
      </c>
      <c r="N65" t="s">
        <v>427</v>
      </c>
      <c r="O65" t="s">
        <v>353</v>
      </c>
      <c r="P65">
        <v>4.131745330934404E-2</v>
      </c>
      <c r="Q65" t="s">
        <v>251</v>
      </c>
      <c r="S65" t="s">
        <v>448</v>
      </c>
      <c r="T65" t="s">
        <v>353</v>
      </c>
      <c r="U65">
        <v>2.9527868822178376E-2</v>
      </c>
      <c r="V65" t="s">
        <v>251</v>
      </c>
      <c r="X65">
        <v>4.954337899543379E-2</v>
      </c>
      <c r="Y65">
        <v>6.3793683547555727E-2</v>
      </c>
      <c r="Z65" t="s">
        <v>353</v>
      </c>
      <c r="AA65" t="s">
        <v>25</v>
      </c>
      <c r="AC65" t="s">
        <v>22</v>
      </c>
      <c r="AD65" t="s">
        <v>353</v>
      </c>
      <c r="AE65">
        <v>5.0707199183909882E-2</v>
      </c>
      <c r="AG65" t="s">
        <v>96</v>
      </c>
      <c r="AH65" t="s">
        <v>353</v>
      </c>
      <c r="AI65">
        <v>9.8845946356821202E-2</v>
      </c>
      <c r="AK65">
        <v>2026</v>
      </c>
      <c r="AL65" t="s">
        <v>170</v>
      </c>
      <c r="AM65">
        <v>0.1167</v>
      </c>
      <c r="AN65" t="s">
        <v>491</v>
      </c>
    </row>
    <row r="66" spans="9:40" x14ac:dyDescent="0.45">
      <c r="I66" t="s">
        <v>249</v>
      </c>
      <c r="J66" t="s">
        <v>354</v>
      </c>
      <c r="K66">
        <v>0</v>
      </c>
      <c r="L66" t="s">
        <v>251</v>
      </c>
      <c r="N66" t="s">
        <v>427</v>
      </c>
      <c r="O66" t="s">
        <v>354</v>
      </c>
      <c r="P66">
        <v>2.2013044904857053E-3</v>
      </c>
      <c r="Q66" t="s">
        <v>251</v>
      </c>
      <c r="S66" t="s">
        <v>448</v>
      </c>
      <c r="T66" t="s">
        <v>354</v>
      </c>
      <c r="U66">
        <v>2.4529058994377231E-3</v>
      </c>
      <c r="V66" t="s">
        <v>251</v>
      </c>
      <c r="X66">
        <v>3.5388127853881279E-3</v>
      </c>
      <c r="Y66">
        <v>9.2484399472938378E-4</v>
      </c>
      <c r="Z66" t="s">
        <v>354</v>
      </c>
      <c r="AA66" t="s">
        <v>25</v>
      </c>
      <c r="AC66" t="s">
        <v>22</v>
      </c>
      <c r="AD66" t="s">
        <v>354</v>
      </c>
      <c r="AE66">
        <v>2.8440017165951492E-3</v>
      </c>
      <c r="AG66" t="s">
        <v>96</v>
      </c>
      <c r="AH66" t="s">
        <v>354</v>
      </c>
      <c r="AI66">
        <v>5.8234752419874525E-2</v>
      </c>
      <c r="AK66">
        <v>2026</v>
      </c>
      <c r="AL66" t="s">
        <v>172</v>
      </c>
      <c r="AM66">
        <v>0.1192</v>
      </c>
      <c r="AN66" t="s">
        <v>491</v>
      </c>
    </row>
    <row r="67" spans="9:40" x14ac:dyDescent="0.45">
      <c r="I67" t="s">
        <v>249</v>
      </c>
      <c r="J67" t="s">
        <v>355</v>
      </c>
      <c r="K67">
        <v>0</v>
      </c>
      <c r="L67" t="s">
        <v>251</v>
      </c>
      <c r="N67" t="s">
        <v>427</v>
      </c>
      <c r="O67" t="s">
        <v>355</v>
      </c>
      <c r="P67">
        <v>2.7431778675787066E-3</v>
      </c>
      <c r="Q67" t="s">
        <v>251</v>
      </c>
      <c r="S67" t="s">
        <v>448</v>
      </c>
      <c r="T67" t="s">
        <v>355</v>
      </c>
      <c r="U67">
        <v>2.6364727050066736E-3</v>
      </c>
      <c r="V67" t="s">
        <v>251</v>
      </c>
      <c r="X67">
        <v>3.4246575342465752E-3</v>
      </c>
      <c r="Y67">
        <v>6.4639634040225742E-4</v>
      </c>
      <c r="Z67" t="s">
        <v>355</v>
      </c>
      <c r="AA67" t="s">
        <v>25</v>
      </c>
      <c r="AC67" t="s">
        <v>22</v>
      </c>
      <c r="AD67" t="s">
        <v>355</v>
      </c>
      <c r="AE67">
        <v>2.4756152263104652E-3</v>
      </c>
      <c r="AG67" t="s">
        <v>96</v>
      </c>
      <c r="AH67" t="s">
        <v>355</v>
      </c>
      <c r="AI67">
        <v>1.2391022146574615E-2</v>
      </c>
      <c r="AK67">
        <v>2026</v>
      </c>
      <c r="AL67" t="s">
        <v>174</v>
      </c>
      <c r="AM67">
        <v>0.14649999999999999</v>
      </c>
      <c r="AN67" t="s">
        <v>491</v>
      </c>
    </row>
    <row r="68" spans="9:40" x14ac:dyDescent="0.45">
      <c r="I68" t="s">
        <v>249</v>
      </c>
      <c r="J68" t="s">
        <v>356</v>
      </c>
      <c r="K68">
        <v>0</v>
      </c>
      <c r="L68" t="s">
        <v>251</v>
      </c>
      <c r="N68" t="s">
        <v>427</v>
      </c>
      <c r="O68" t="s">
        <v>356</v>
      </c>
      <c r="P68">
        <v>1.2884473834509105E-2</v>
      </c>
      <c r="Q68" t="s">
        <v>251</v>
      </c>
      <c r="S68" t="s">
        <v>448</v>
      </c>
      <c r="T68" t="s">
        <v>356</v>
      </c>
      <c r="U68">
        <v>1.3382538389764784E-2</v>
      </c>
      <c r="V68" t="s">
        <v>251</v>
      </c>
      <c r="X68">
        <v>1.7123287671232876E-2</v>
      </c>
      <c r="Y68">
        <v>3.7490987743330931E-3</v>
      </c>
      <c r="Z68" t="s">
        <v>356</v>
      </c>
      <c r="AA68" t="s">
        <v>25</v>
      </c>
      <c r="AC68" t="s">
        <v>22</v>
      </c>
      <c r="AD68" t="s">
        <v>356</v>
      </c>
      <c r="AE68">
        <v>1.1052683311972063E-2</v>
      </c>
      <c r="AG68" t="s">
        <v>96</v>
      </c>
      <c r="AH68" t="s">
        <v>356</v>
      </c>
      <c r="AI68">
        <v>4.3974303917284185E-2</v>
      </c>
      <c r="AK68">
        <v>2026</v>
      </c>
      <c r="AL68" t="s">
        <v>176</v>
      </c>
      <c r="AM68">
        <v>0.23039999999999999</v>
      </c>
      <c r="AN68" t="s">
        <v>491</v>
      </c>
    </row>
    <row r="69" spans="9:40" x14ac:dyDescent="0.45">
      <c r="I69" t="s">
        <v>249</v>
      </c>
      <c r="J69" t="s">
        <v>357</v>
      </c>
      <c r="K69">
        <v>7.0974146594287419E-4</v>
      </c>
      <c r="L69" t="s">
        <v>251</v>
      </c>
      <c r="N69" t="s">
        <v>427</v>
      </c>
      <c r="O69" t="s">
        <v>357</v>
      </c>
      <c r="P69">
        <v>2.5949865449167897E-3</v>
      </c>
      <c r="Q69" t="s">
        <v>251</v>
      </c>
      <c r="S69" t="s">
        <v>448</v>
      </c>
      <c r="T69" t="s">
        <v>357</v>
      </c>
      <c r="U69">
        <v>2.6287126660205569E-3</v>
      </c>
      <c r="V69" t="s">
        <v>251</v>
      </c>
      <c r="X69">
        <v>3.4246575342465752E-3</v>
      </c>
      <c r="Y69">
        <v>5.0717251323869452E-3</v>
      </c>
      <c r="Z69" t="s">
        <v>357</v>
      </c>
      <c r="AA69" t="s">
        <v>25</v>
      </c>
      <c r="AC69" t="s">
        <v>22</v>
      </c>
      <c r="AD69" t="s">
        <v>357</v>
      </c>
      <c r="AE69">
        <v>2.5477888754198352E-3</v>
      </c>
      <c r="AG69" t="s">
        <v>96</v>
      </c>
      <c r="AH69" t="s">
        <v>357</v>
      </c>
      <c r="AI69">
        <v>5.6524564908648989E-2</v>
      </c>
      <c r="AK69">
        <v>2026</v>
      </c>
      <c r="AL69" t="s">
        <v>167</v>
      </c>
      <c r="AM69">
        <v>0.26319999999999999</v>
      </c>
      <c r="AN69" t="s">
        <v>491</v>
      </c>
    </row>
    <row r="70" spans="9:40" x14ac:dyDescent="0.45">
      <c r="I70" t="s">
        <v>249</v>
      </c>
      <c r="J70" t="s">
        <v>358</v>
      </c>
      <c r="K70">
        <v>3.6856678163174669E-3</v>
      </c>
      <c r="L70" t="s">
        <v>251</v>
      </c>
      <c r="N70" t="s">
        <v>427</v>
      </c>
      <c r="O70" t="s">
        <v>358</v>
      </c>
      <c r="P70">
        <v>2.6798832736666142E-3</v>
      </c>
      <c r="Q70" t="s">
        <v>251</v>
      </c>
      <c r="S70" t="s">
        <v>448</v>
      </c>
      <c r="T70" t="s">
        <v>358</v>
      </c>
      <c r="U70">
        <v>2.6044650937876281E-3</v>
      </c>
      <c r="V70" t="s">
        <v>251</v>
      </c>
      <c r="X70">
        <v>3.4246575342465752E-3</v>
      </c>
      <c r="Y70">
        <v>5.7181214727892006E-3</v>
      </c>
      <c r="Z70" t="s">
        <v>358</v>
      </c>
      <c r="AA70" t="s">
        <v>25</v>
      </c>
      <c r="AC70" t="s">
        <v>22</v>
      </c>
      <c r="AD70" t="s">
        <v>358</v>
      </c>
      <c r="AE70">
        <v>2.9441767921879734E-3</v>
      </c>
      <c r="AG70" t="s">
        <v>96</v>
      </c>
      <c r="AH70" t="s">
        <v>358</v>
      </c>
      <c r="AI70">
        <v>7.1619199537233946E-2</v>
      </c>
      <c r="AK70">
        <v>2026</v>
      </c>
      <c r="AL70" t="s">
        <v>179</v>
      </c>
      <c r="AM70">
        <v>0.26719999999999999</v>
      </c>
      <c r="AN70" t="s">
        <v>491</v>
      </c>
    </row>
    <row r="71" spans="9:40" x14ac:dyDescent="0.45">
      <c r="I71" t="s">
        <v>249</v>
      </c>
      <c r="J71" t="s">
        <v>359</v>
      </c>
      <c r="K71">
        <v>6.3491068927291616E-3</v>
      </c>
      <c r="L71" t="s">
        <v>251</v>
      </c>
      <c r="N71" t="s">
        <v>427</v>
      </c>
      <c r="O71" t="s">
        <v>359</v>
      </c>
      <c r="P71">
        <v>2.7564998864284406E-3</v>
      </c>
      <c r="Q71" t="s">
        <v>251</v>
      </c>
      <c r="S71" t="s">
        <v>448</v>
      </c>
      <c r="T71" t="s">
        <v>359</v>
      </c>
      <c r="U71">
        <v>2.5910858531287811E-3</v>
      </c>
      <c r="V71" t="s">
        <v>251</v>
      </c>
      <c r="X71">
        <v>3.4246575342465752E-3</v>
      </c>
      <c r="Y71">
        <v>4.3756059965691279E-3</v>
      </c>
      <c r="Z71" t="s">
        <v>359</v>
      </c>
      <c r="AA71" t="s">
        <v>25</v>
      </c>
      <c r="AC71" t="s">
        <v>22</v>
      </c>
      <c r="AD71" t="s">
        <v>359</v>
      </c>
      <c r="AE71">
        <v>3.3049095403514181E-3</v>
      </c>
      <c r="AG71" t="s">
        <v>96</v>
      </c>
      <c r="AH71" t="s">
        <v>359</v>
      </c>
      <c r="AI71">
        <v>7.8852160807684646E-2</v>
      </c>
      <c r="AK71">
        <v>2027</v>
      </c>
      <c r="AL71" t="s">
        <v>152</v>
      </c>
      <c r="AM71">
        <v>0.25580000000000003</v>
      </c>
      <c r="AN71" t="s">
        <v>491</v>
      </c>
    </row>
    <row r="72" spans="9:40" x14ac:dyDescent="0.45">
      <c r="I72" t="s">
        <v>249</v>
      </c>
      <c r="J72" t="s">
        <v>360</v>
      </c>
      <c r="K72">
        <v>7.4264201382941375E-2</v>
      </c>
      <c r="L72" t="s">
        <v>251</v>
      </c>
      <c r="N72" t="s">
        <v>427</v>
      </c>
      <c r="O72" t="s">
        <v>360</v>
      </c>
      <c r="P72">
        <v>4.2771302961588716E-2</v>
      </c>
      <c r="Q72" t="s">
        <v>251</v>
      </c>
      <c r="S72" t="s">
        <v>448</v>
      </c>
      <c r="T72" t="s">
        <v>360</v>
      </c>
      <c r="U72">
        <v>3.6729892716167986E-2</v>
      </c>
      <c r="V72" t="s">
        <v>251</v>
      </c>
      <c r="X72">
        <v>4.7945205479452052E-2</v>
      </c>
      <c r="Y72">
        <v>6.1735822787957147E-2</v>
      </c>
      <c r="Z72" t="s">
        <v>360</v>
      </c>
      <c r="AA72" t="s">
        <v>25</v>
      </c>
      <c r="AC72" t="s">
        <v>22</v>
      </c>
      <c r="AD72" t="s">
        <v>360</v>
      </c>
      <c r="AE72">
        <v>5.0074684725211455E-2</v>
      </c>
      <c r="AG72" t="s">
        <v>96</v>
      </c>
      <c r="AH72" t="s">
        <v>360</v>
      </c>
      <c r="AI72">
        <v>8.0432235979185585E-2</v>
      </c>
      <c r="AK72">
        <v>2027</v>
      </c>
      <c r="AL72" t="s">
        <v>157</v>
      </c>
      <c r="AM72">
        <v>0.27089999999999997</v>
      </c>
      <c r="AN72" t="s">
        <v>491</v>
      </c>
    </row>
    <row r="73" spans="9:40" x14ac:dyDescent="0.45">
      <c r="I73" t="s">
        <v>249</v>
      </c>
      <c r="J73" t="s">
        <v>361</v>
      </c>
      <c r="K73">
        <v>0</v>
      </c>
      <c r="L73" t="s">
        <v>251</v>
      </c>
      <c r="N73" t="s">
        <v>427</v>
      </c>
      <c r="O73" t="s">
        <v>361</v>
      </c>
      <c r="P73">
        <v>2.7944748783415648E-3</v>
      </c>
      <c r="Q73" t="s">
        <v>251</v>
      </c>
      <c r="S73" t="s">
        <v>448</v>
      </c>
      <c r="T73" t="s">
        <v>361</v>
      </c>
      <c r="U73">
        <v>2.7255774827954289E-3</v>
      </c>
      <c r="V73" t="s">
        <v>251</v>
      </c>
      <c r="X73">
        <v>3.4246575342465752E-3</v>
      </c>
      <c r="Y73">
        <v>8.9501031748004888E-4</v>
      </c>
      <c r="Z73" t="s">
        <v>361</v>
      </c>
      <c r="AA73" t="s">
        <v>25</v>
      </c>
      <c r="AC73" t="s">
        <v>22</v>
      </c>
      <c r="AD73" t="s">
        <v>361</v>
      </c>
      <c r="AE73">
        <v>2.8026633249593133E-3</v>
      </c>
      <c r="AG73" t="s">
        <v>96</v>
      </c>
      <c r="AH73" t="s">
        <v>361</v>
      </c>
      <c r="AI73">
        <v>1.8778335239326704E-2</v>
      </c>
      <c r="AK73">
        <v>2027</v>
      </c>
      <c r="AL73" t="s">
        <v>160</v>
      </c>
      <c r="AM73">
        <v>0.23699999999999999</v>
      </c>
      <c r="AN73" t="s">
        <v>491</v>
      </c>
    </row>
    <row r="74" spans="9:40" x14ac:dyDescent="0.45">
      <c r="I74" t="s">
        <v>249</v>
      </c>
      <c r="J74" t="s">
        <v>362</v>
      </c>
      <c r="K74">
        <v>0</v>
      </c>
      <c r="L74" t="s">
        <v>251</v>
      </c>
      <c r="N74" t="s">
        <v>427</v>
      </c>
      <c r="O74" t="s">
        <v>362</v>
      </c>
      <c r="P74">
        <v>5.3363291966776766E-3</v>
      </c>
      <c r="Q74" t="s">
        <v>251</v>
      </c>
      <c r="S74" t="s">
        <v>448</v>
      </c>
      <c r="T74" t="s">
        <v>362</v>
      </c>
      <c r="U74">
        <v>4.6792843448520164E-3</v>
      </c>
      <c r="V74" t="s">
        <v>251</v>
      </c>
      <c r="X74">
        <v>3.5388127853881279E-3</v>
      </c>
      <c r="Y74">
        <v>6.6794288508233266E-4</v>
      </c>
      <c r="Z74" t="s">
        <v>362</v>
      </c>
      <c r="AA74" t="s">
        <v>25</v>
      </c>
      <c r="AC74" t="s">
        <v>22</v>
      </c>
      <c r="AD74" t="s">
        <v>362</v>
      </c>
      <c r="AE74">
        <v>2.6565618069156788E-3</v>
      </c>
      <c r="AG74" t="s">
        <v>96</v>
      </c>
      <c r="AH74" t="s">
        <v>362</v>
      </c>
      <c r="AI74">
        <v>8.1996051643758117E-2</v>
      </c>
      <c r="AK74">
        <v>2027</v>
      </c>
      <c r="AL74" t="s">
        <v>164</v>
      </c>
      <c r="AM74">
        <v>0.1729</v>
      </c>
      <c r="AN74" t="s">
        <v>491</v>
      </c>
    </row>
    <row r="75" spans="9:40" x14ac:dyDescent="0.45">
      <c r="I75" t="s">
        <v>249</v>
      </c>
      <c r="J75" t="s">
        <v>363</v>
      </c>
      <c r="K75">
        <v>0</v>
      </c>
      <c r="L75" t="s">
        <v>251</v>
      </c>
      <c r="N75" t="s">
        <v>427</v>
      </c>
      <c r="O75" t="s">
        <v>363</v>
      </c>
      <c r="P75">
        <v>2.44233189211806E-2</v>
      </c>
      <c r="Q75" t="s">
        <v>251</v>
      </c>
      <c r="S75" t="s">
        <v>448</v>
      </c>
      <c r="T75" t="s">
        <v>363</v>
      </c>
      <c r="U75">
        <v>2.2471868978210314E-2</v>
      </c>
      <c r="V75" t="s">
        <v>251</v>
      </c>
      <c r="X75">
        <v>1.7694063926940638E-2</v>
      </c>
      <c r="Y75">
        <v>3.8740687334775292E-3</v>
      </c>
      <c r="Z75" t="s">
        <v>363</v>
      </c>
      <c r="AA75" t="s">
        <v>25</v>
      </c>
      <c r="AC75" t="s">
        <v>22</v>
      </c>
      <c r="AD75" t="s">
        <v>363</v>
      </c>
      <c r="AE75">
        <v>1.1822666002878311E-2</v>
      </c>
      <c r="AG75" t="s">
        <v>96</v>
      </c>
      <c r="AH75" t="s">
        <v>363</v>
      </c>
      <c r="AI75">
        <v>9.0301433945778387E-2</v>
      </c>
      <c r="AK75">
        <v>2027</v>
      </c>
      <c r="AL75" t="s">
        <v>159</v>
      </c>
      <c r="AM75">
        <v>0.1249</v>
      </c>
      <c r="AN75" t="s">
        <v>491</v>
      </c>
    </row>
    <row r="76" spans="9:40" x14ac:dyDescent="0.45">
      <c r="I76" t="s">
        <v>249</v>
      </c>
      <c r="J76" t="s">
        <v>364</v>
      </c>
      <c r="K76">
        <v>0</v>
      </c>
      <c r="L76" t="s">
        <v>251</v>
      </c>
      <c r="N76" t="s">
        <v>427</v>
      </c>
      <c r="O76" t="s">
        <v>364</v>
      </c>
      <c r="P76">
        <v>4.4665852490260258E-3</v>
      </c>
      <c r="Q76" t="s">
        <v>251</v>
      </c>
      <c r="S76" t="s">
        <v>448</v>
      </c>
      <c r="T76" t="s">
        <v>364</v>
      </c>
      <c r="U76">
        <v>4.3238594604759198E-3</v>
      </c>
      <c r="V76" t="s">
        <v>251</v>
      </c>
      <c r="X76">
        <v>3.5388127853881279E-3</v>
      </c>
      <c r="Y76">
        <v>5.240782636799844E-3</v>
      </c>
      <c r="Z76" t="s">
        <v>364</v>
      </c>
      <c r="AA76" t="s">
        <v>25</v>
      </c>
      <c r="AC76" t="s">
        <v>22</v>
      </c>
      <c r="AD76" t="s">
        <v>364</v>
      </c>
      <c r="AE76">
        <v>2.71266159499935E-3</v>
      </c>
      <c r="AG76" t="s">
        <v>96</v>
      </c>
      <c r="AH76" t="s">
        <v>364</v>
      </c>
      <c r="AI76">
        <v>7.8486694511994859E-2</v>
      </c>
      <c r="AK76">
        <v>2027</v>
      </c>
      <c r="AL76" t="s">
        <v>163</v>
      </c>
      <c r="AM76">
        <v>9.3799999999999994E-2</v>
      </c>
      <c r="AN76" t="s">
        <v>491</v>
      </c>
    </row>
    <row r="77" spans="9:40" x14ac:dyDescent="0.45">
      <c r="I77" t="s">
        <v>249</v>
      </c>
      <c r="J77" t="s">
        <v>365</v>
      </c>
      <c r="K77">
        <v>1.1108637623887629E-3</v>
      </c>
      <c r="L77" t="s">
        <v>251</v>
      </c>
      <c r="N77" t="s">
        <v>427</v>
      </c>
      <c r="O77" t="s">
        <v>365</v>
      </c>
      <c r="P77">
        <v>4.483242212495556E-3</v>
      </c>
      <c r="Q77" t="s">
        <v>251</v>
      </c>
      <c r="S77" t="s">
        <v>448</v>
      </c>
      <c r="T77" t="s">
        <v>365</v>
      </c>
      <c r="U77">
        <v>4.2559691650483674E-3</v>
      </c>
      <c r="V77" t="s">
        <v>251</v>
      </c>
      <c r="X77">
        <v>3.5388127853881279E-3</v>
      </c>
      <c r="Y77">
        <v>5.9087255218821738E-3</v>
      </c>
      <c r="Z77" t="s">
        <v>365</v>
      </c>
      <c r="AA77" t="s">
        <v>25</v>
      </c>
      <c r="AC77" t="s">
        <v>22</v>
      </c>
      <c r="AD77" t="s">
        <v>365</v>
      </c>
      <c r="AE77">
        <v>3.0939822027328009E-3</v>
      </c>
      <c r="AG77" t="s">
        <v>96</v>
      </c>
      <c r="AH77" t="s">
        <v>365</v>
      </c>
      <c r="AI77">
        <v>0.11108221280137331</v>
      </c>
      <c r="AK77">
        <v>2027</v>
      </c>
      <c r="AL77" t="s">
        <v>170</v>
      </c>
      <c r="AM77">
        <v>0.1145</v>
      </c>
      <c r="AN77" t="s">
        <v>491</v>
      </c>
    </row>
    <row r="78" spans="9:40" x14ac:dyDescent="0.45">
      <c r="I78" t="s">
        <v>249</v>
      </c>
      <c r="J78" t="s">
        <v>366</v>
      </c>
      <c r="K78">
        <v>3.5826541253517886E-3</v>
      </c>
      <c r="L78" t="s">
        <v>251</v>
      </c>
      <c r="N78" t="s">
        <v>427</v>
      </c>
      <c r="O78" t="s">
        <v>366</v>
      </c>
      <c r="P78">
        <v>4.6118668163042725E-3</v>
      </c>
      <c r="Q78" t="s">
        <v>251</v>
      </c>
      <c r="S78" t="s">
        <v>448</v>
      </c>
      <c r="T78" t="s">
        <v>366</v>
      </c>
      <c r="U78">
        <v>4.2107613919735477E-3</v>
      </c>
      <c r="V78" t="s">
        <v>251</v>
      </c>
      <c r="X78">
        <v>3.5388127853881279E-3</v>
      </c>
      <c r="Y78">
        <v>4.521459529788099E-3</v>
      </c>
      <c r="Z78" t="s">
        <v>366</v>
      </c>
      <c r="AA78" t="s">
        <v>25</v>
      </c>
      <c r="AC78" t="s">
        <v>22</v>
      </c>
      <c r="AD78" t="s">
        <v>366</v>
      </c>
      <c r="AE78">
        <v>3.4669290721717947E-3</v>
      </c>
      <c r="AG78" t="s">
        <v>96</v>
      </c>
      <c r="AH78" t="s">
        <v>366</v>
      </c>
      <c r="AI78">
        <v>9.6071892654709501E-2</v>
      </c>
      <c r="AK78">
        <v>2027</v>
      </c>
      <c r="AL78" t="s">
        <v>172</v>
      </c>
      <c r="AM78">
        <v>0.12770000000000001</v>
      </c>
      <c r="AN78" t="s">
        <v>491</v>
      </c>
    </row>
    <row r="79" spans="9:40" x14ac:dyDescent="0.45">
      <c r="I79" t="s">
        <v>249</v>
      </c>
      <c r="J79" t="s">
        <v>367</v>
      </c>
      <c r="K79">
        <v>5.0759314036809666E-2</v>
      </c>
      <c r="L79" t="s">
        <v>251</v>
      </c>
      <c r="N79" t="s">
        <v>427</v>
      </c>
      <c r="O79" t="s">
        <v>367</v>
      </c>
      <c r="P79">
        <v>7.757313836285723E-2</v>
      </c>
      <c r="Q79" t="s">
        <v>251</v>
      </c>
      <c r="S79" t="s">
        <v>448</v>
      </c>
      <c r="T79" t="s">
        <v>367</v>
      </c>
      <c r="U79">
        <v>6.3934480564567533E-2</v>
      </c>
      <c r="V79" t="s">
        <v>251</v>
      </c>
      <c r="X79">
        <v>4.954337899543379E-2</v>
      </c>
      <c r="Y79">
        <v>6.3793683547555727E-2</v>
      </c>
      <c r="Z79" t="s">
        <v>367</v>
      </c>
      <c r="AA79" t="s">
        <v>25</v>
      </c>
      <c r="AC79" t="s">
        <v>22</v>
      </c>
      <c r="AD79" t="s">
        <v>367</v>
      </c>
      <c r="AE79">
        <v>5.2305406038724363E-2</v>
      </c>
      <c r="AG79" t="s">
        <v>96</v>
      </c>
      <c r="AH79" t="s">
        <v>367</v>
      </c>
      <c r="AI79">
        <v>7.6223520253236199E-2</v>
      </c>
      <c r="AK79">
        <v>2027</v>
      </c>
      <c r="AL79" t="s">
        <v>174</v>
      </c>
      <c r="AM79">
        <v>0.13969999999999999</v>
      </c>
      <c r="AN79" t="s">
        <v>491</v>
      </c>
    </row>
    <row r="80" spans="9:40" x14ac:dyDescent="0.45">
      <c r="I80" t="s">
        <v>249</v>
      </c>
      <c r="J80" t="s">
        <v>368</v>
      </c>
      <c r="K80">
        <v>0</v>
      </c>
      <c r="L80" t="s">
        <v>251</v>
      </c>
      <c r="N80" t="s">
        <v>427</v>
      </c>
      <c r="O80" t="s">
        <v>368</v>
      </c>
      <c r="P80">
        <v>5.531650331598143E-3</v>
      </c>
      <c r="Q80" t="s">
        <v>251</v>
      </c>
      <c r="S80" t="s">
        <v>448</v>
      </c>
      <c r="T80" t="s">
        <v>368</v>
      </c>
      <c r="U80">
        <v>4.8206459051405226E-3</v>
      </c>
      <c r="V80" t="s">
        <v>251</v>
      </c>
      <c r="X80">
        <v>3.5388127853881279E-3</v>
      </c>
      <c r="Y80">
        <v>9.2484399472938378E-4</v>
      </c>
      <c r="Z80" t="s">
        <v>368</v>
      </c>
      <c r="AA80" t="s">
        <v>25</v>
      </c>
      <c r="AC80" t="s">
        <v>22</v>
      </c>
      <c r="AD80" t="s">
        <v>368</v>
      </c>
      <c r="AE80">
        <v>3.0054675691847331E-3</v>
      </c>
      <c r="AG80" t="s">
        <v>96</v>
      </c>
      <c r="AH80" t="s">
        <v>368</v>
      </c>
      <c r="AI80">
        <v>0.11008720718871223</v>
      </c>
      <c r="AK80">
        <v>2027</v>
      </c>
      <c r="AL80" t="s">
        <v>176</v>
      </c>
      <c r="AM80">
        <v>0.22420000000000001</v>
      </c>
      <c r="AN80" t="s">
        <v>491</v>
      </c>
    </row>
    <row r="81" spans="9:40" x14ac:dyDescent="0.45">
      <c r="I81" t="s">
        <v>249</v>
      </c>
      <c r="J81" t="s">
        <v>369</v>
      </c>
      <c r="K81">
        <v>0</v>
      </c>
      <c r="L81" t="s">
        <v>251</v>
      </c>
      <c r="N81" t="s">
        <v>427</v>
      </c>
      <c r="O81" t="s">
        <v>369</v>
      </c>
      <c r="P81">
        <v>3.9113420409106533E-3</v>
      </c>
      <c r="Q81" t="s">
        <v>251</v>
      </c>
      <c r="S81" t="s">
        <v>448</v>
      </c>
      <c r="T81" t="s">
        <v>369</v>
      </c>
      <c r="U81">
        <v>3.7424871094204702E-3</v>
      </c>
      <c r="V81" t="s">
        <v>251</v>
      </c>
      <c r="X81">
        <v>3.4246575342465752E-3</v>
      </c>
      <c r="Y81">
        <v>6.4639634040225742E-4</v>
      </c>
      <c r="Z81" t="s">
        <v>369</v>
      </c>
      <c r="AA81" t="s">
        <v>25</v>
      </c>
      <c r="AC81" t="s">
        <v>22</v>
      </c>
      <c r="AD81" t="s">
        <v>369</v>
      </c>
      <c r="AE81">
        <v>2.9021226156473747E-3</v>
      </c>
      <c r="AG81" t="s">
        <v>96</v>
      </c>
      <c r="AH81" t="s">
        <v>369</v>
      </c>
      <c r="AI81">
        <v>4.3523882740829301E-2</v>
      </c>
      <c r="AK81">
        <v>2027</v>
      </c>
      <c r="AL81" t="s">
        <v>167</v>
      </c>
      <c r="AM81">
        <v>0.21879999999999999</v>
      </c>
      <c r="AN81" t="s">
        <v>491</v>
      </c>
    </row>
    <row r="82" spans="9:40" x14ac:dyDescent="0.45">
      <c r="I82" t="s">
        <v>249</v>
      </c>
      <c r="J82" t="s">
        <v>370</v>
      </c>
      <c r="K82">
        <v>0</v>
      </c>
      <c r="L82" t="s">
        <v>251</v>
      </c>
      <c r="N82" t="s">
        <v>427</v>
      </c>
      <c r="O82" t="s">
        <v>370</v>
      </c>
      <c r="P82">
        <v>1.9701319877911835E-2</v>
      </c>
      <c r="Q82" t="s">
        <v>251</v>
      </c>
      <c r="S82" t="s">
        <v>448</v>
      </c>
      <c r="T82" t="s">
        <v>370</v>
      </c>
      <c r="U82">
        <v>1.9084224218026049E-2</v>
      </c>
      <c r="V82" t="s">
        <v>251</v>
      </c>
      <c r="X82">
        <v>1.7123287671232876E-2</v>
      </c>
      <c r="Y82">
        <v>3.7490987743330931E-3</v>
      </c>
      <c r="Z82" t="s">
        <v>370</v>
      </c>
      <c r="AA82" t="s">
        <v>25</v>
      </c>
      <c r="AC82" t="s">
        <v>22</v>
      </c>
      <c r="AD82" t="s">
        <v>370</v>
      </c>
      <c r="AE82">
        <v>1.2781081891557682E-2</v>
      </c>
      <c r="AG82" t="s">
        <v>96</v>
      </c>
      <c r="AH82" t="s">
        <v>370</v>
      </c>
      <c r="AI82">
        <v>9.0123552735587475E-2</v>
      </c>
      <c r="AK82">
        <v>2027</v>
      </c>
      <c r="AL82" t="s">
        <v>179</v>
      </c>
      <c r="AM82">
        <v>0.2823</v>
      </c>
      <c r="AN82" t="s">
        <v>491</v>
      </c>
    </row>
    <row r="83" spans="9:40" x14ac:dyDescent="0.45">
      <c r="I83" t="s">
        <v>249</v>
      </c>
      <c r="J83" t="s">
        <v>371</v>
      </c>
      <c r="K83">
        <v>0</v>
      </c>
      <c r="L83" t="s">
        <v>251</v>
      </c>
      <c r="N83" t="s">
        <v>427</v>
      </c>
      <c r="O83" t="s">
        <v>371</v>
      </c>
      <c r="P83">
        <v>3.6112978840048609E-3</v>
      </c>
      <c r="Q83" t="s">
        <v>251</v>
      </c>
      <c r="S83" t="s">
        <v>448</v>
      </c>
      <c r="T83" t="s">
        <v>371</v>
      </c>
      <c r="U83">
        <v>4.0249441723427112E-3</v>
      </c>
      <c r="V83" t="s">
        <v>251</v>
      </c>
      <c r="X83">
        <v>3.4246575342465752E-3</v>
      </c>
      <c r="Y83">
        <v>5.0717251323869452E-3</v>
      </c>
      <c r="Z83" t="s">
        <v>371</v>
      </c>
      <c r="AA83" t="s">
        <v>25</v>
      </c>
      <c r="AC83" t="s">
        <v>22</v>
      </c>
      <c r="AD83" t="s">
        <v>371</v>
      </c>
      <c r="AE83">
        <v>2.9364150677103902E-3</v>
      </c>
      <c r="AG83" t="s">
        <v>96</v>
      </c>
      <c r="AH83" t="s">
        <v>371</v>
      </c>
      <c r="AI83">
        <v>0.12918824648557226</v>
      </c>
      <c r="AK83">
        <v>2028</v>
      </c>
      <c r="AL83" t="s">
        <v>152</v>
      </c>
      <c r="AM83">
        <v>0.33040000000000003</v>
      </c>
      <c r="AN83" t="s">
        <v>491</v>
      </c>
    </row>
    <row r="84" spans="9:40" x14ac:dyDescent="0.45">
      <c r="I84" t="s">
        <v>249</v>
      </c>
      <c r="J84" t="s">
        <v>372</v>
      </c>
      <c r="K84">
        <v>0</v>
      </c>
      <c r="L84" t="s">
        <v>251</v>
      </c>
      <c r="N84" t="s">
        <v>427</v>
      </c>
      <c r="O84" t="s">
        <v>372</v>
      </c>
      <c r="P84">
        <v>3.5168125342710994E-3</v>
      </c>
      <c r="Q84" t="s">
        <v>251</v>
      </c>
      <c r="S84" t="s">
        <v>448</v>
      </c>
      <c r="T84" t="s">
        <v>372</v>
      </c>
      <c r="U84">
        <v>4.1229446602384836E-3</v>
      </c>
      <c r="V84" t="s">
        <v>251</v>
      </c>
      <c r="X84">
        <v>3.4246575342465752E-3</v>
      </c>
      <c r="Y84">
        <v>5.7181214727892006E-3</v>
      </c>
      <c r="Z84" t="s">
        <v>372</v>
      </c>
      <c r="AA84" t="s">
        <v>25</v>
      </c>
      <c r="AC84" t="s">
        <v>22</v>
      </c>
      <c r="AD84" t="s">
        <v>372</v>
      </c>
      <c r="AE84">
        <v>3.4575534897030272E-3</v>
      </c>
      <c r="AG84" t="s">
        <v>96</v>
      </c>
      <c r="AH84" t="s">
        <v>372</v>
      </c>
      <c r="AI84">
        <v>0.1111679819581175</v>
      </c>
      <c r="AK84">
        <v>2028</v>
      </c>
      <c r="AL84" t="s">
        <v>157</v>
      </c>
      <c r="AM84">
        <v>0.28539999999999999</v>
      </c>
      <c r="AN84" t="s">
        <v>491</v>
      </c>
    </row>
    <row r="85" spans="9:40" x14ac:dyDescent="0.45">
      <c r="I85" t="s">
        <v>249</v>
      </c>
      <c r="J85" t="s">
        <v>373</v>
      </c>
      <c r="K85">
        <v>1.1541515039694805E-3</v>
      </c>
      <c r="L85" t="s">
        <v>251</v>
      </c>
      <c r="N85" t="s">
        <v>427</v>
      </c>
      <c r="O85" t="s">
        <v>373</v>
      </c>
      <c r="P85">
        <v>3.4535816276809557E-3</v>
      </c>
      <c r="Q85" t="s">
        <v>251</v>
      </c>
      <c r="S85" t="s">
        <v>448</v>
      </c>
      <c r="T85" t="s">
        <v>373</v>
      </c>
      <c r="U85">
        <v>4.1341743312406235E-3</v>
      </c>
      <c r="V85" t="s">
        <v>251</v>
      </c>
      <c r="X85">
        <v>3.4246575342465752E-3</v>
      </c>
      <c r="Y85">
        <v>4.3756059965691279E-3</v>
      </c>
      <c r="Z85" t="s">
        <v>373</v>
      </c>
      <c r="AA85" t="s">
        <v>25</v>
      </c>
      <c r="AC85" t="s">
        <v>22</v>
      </c>
      <c r="AD85" t="s">
        <v>373</v>
      </c>
      <c r="AE85">
        <v>3.8492183548210325E-3</v>
      </c>
      <c r="AG85" t="s">
        <v>96</v>
      </c>
      <c r="AH85" t="s">
        <v>373</v>
      </c>
      <c r="AI85">
        <v>0.10560540994702072</v>
      </c>
      <c r="AK85">
        <v>2028</v>
      </c>
      <c r="AL85" t="s">
        <v>160</v>
      </c>
      <c r="AM85">
        <v>0.25950000000000001</v>
      </c>
      <c r="AN85" t="s">
        <v>491</v>
      </c>
    </row>
    <row r="86" spans="9:40" x14ac:dyDescent="0.45">
      <c r="I86" t="s">
        <v>249</v>
      </c>
      <c r="J86" t="s">
        <v>374</v>
      </c>
      <c r="K86">
        <v>3.1666550149766375E-2</v>
      </c>
      <c r="L86" t="s">
        <v>251</v>
      </c>
      <c r="N86" t="s">
        <v>427</v>
      </c>
      <c r="O86" t="s">
        <v>374</v>
      </c>
      <c r="P86">
        <v>4.8220690874765874E-2</v>
      </c>
      <c r="Q86" t="s">
        <v>251</v>
      </c>
      <c r="S86" t="s">
        <v>448</v>
      </c>
      <c r="T86" t="s">
        <v>374</v>
      </c>
      <c r="U86">
        <v>5.5780090991032559E-2</v>
      </c>
      <c r="V86" t="s">
        <v>251</v>
      </c>
      <c r="X86">
        <v>4.7945205479452052E-2</v>
      </c>
      <c r="Y86">
        <v>6.1735822787957147E-2</v>
      </c>
      <c r="Z86" t="s">
        <v>374</v>
      </c>
      <c r="AA86" t="s">
        <v>25</v>
      </c>
      <c r="AC86" t="s">
        <v>22</v>
      </c>
      <c r="AD86" t="s">
        <v>374</v>
      </c>
      <c r="AE86">
        <v>5.7689414021528322E-2</v>
      </c>
      <c r="AG86" t="s">
        <v>96</v>
      </c>
      <c r="AH86" t="s">
        <v>374</v>
      </c>
      <c r="AI86">
        <v>0.11557364711717732</v>
      </c>
      <c r="AK86">
        <v>2028</v>
      </c>
      <c r="AL86" t="s">
        <v>164</v>
      </c>
      <c r="AM86">
        <v>0.1883</v>
      </c>
      <c r="AN86" t="s">
        <v>491</v>
      </c>
    </row>
    <row r="87" spans="9:40" x14ac:dyDescent="0.45">
      <c r="I87" t="s">
        <v>249</v>
      </c>
      <c r="J87" t="s">
        <v>375</v>
      </c>
      <c r="K87">
        <v>0</v>
      </c>
      <c r="L87" t="s">
        <v>251</v>
      </c>
      <c r="N87" t="s">
        <v>427</v>
      </c>
      <c r="O87" t="s">
        <v>375</v>
      </c>
      <c r="P87">
        <v>3.7657655774088984E-3</v>
      </c>
      <c r="Q87" t="s">
        <v>251</v>
      </c>
      <c r="S87" t="s">
        <v>448</v>
      </c>
      <c r="T87" t="s">
        <v>375</v>
      </c>
      <c r="U87">
        <v>3.613995781110785E-3</v>
      </c>
      <c r="V87" t="s">
        <v>251</v>
      </c>
      <c r="X87">
        <v>3.4246575342465752E-3</v>
      </c>
      <c r="Y87">
        <v>8.9501031748004888E-4</v>
      </c>
      <c r="Z87" t="s">
        <v>375</v>
      </c>
      <c r="AA87" t="s">
        <v>25</v>
      </c>
      <c r="AC87" t="s">
        <v>22</v>
      </c>
      <c r="AD87" t="s">
        <v>375</v>
      </c>
      <c r="AE87">
        <v>3.2162403925655304E-3</v>
      </c>
      <c r="AG87" t="s">
        <v>96</v>
      </c>
      <c r="AH87" t="s">
        <v>375</v>
      </c>
      <c r="AI87">
        <v>3.6559260881698474E-2</v>
      </c>
      <c r="AK87">
        <v>2028</v>
      </c>
      <c r="AL87" t="s">
        <v>159</v>
      </c>
      <c r="AM87">
        <v>0.14410000000000001</v>
      </c>
      <c r="AN87" t="s">
        <v>491</v>
      </c>
    </row>
    <row r="88" spans="9:40" x14ac:dyDescent="0.45">
      <c r="I88" t="s">
        <v>249</v>
      </c>
      <c r="J88" t="s">
        <v>400</v>
      </c>
      <c r="K88">
        <v>0</v>
      </c>
      <c r="L88" t="s">
        <v>251</v>
      </c>
      <c r="N88" t="s">
        <v>427</v>
      </c>
      <c r="O88" t="s">
        <v>400</v>
      </c>
      <c r="P88">
        <v>6.2283886508699123E-3</v>
      </c>
      <c r="Q88" t="s">
        <v>251</v>
      </c>
      <c r="S88" t="s">
        <v>448</v>
      </c>
      <c r="T88" t="s">
        <v>400</v>
      </c>
      <c r="U88">
        <v>4.4347665032532461E-3</v>
      </c>
      <c r="V88" t="s">
        <v>251</v>
      </c>
      <c r="X88">
        <v>3.5388127853881279E-3</v>
      </c>
      <c r="Y88">
        <v>6.6794288508233266E-4</v>
      </c>
      <c r="Z88" t="s">
        <v>400</v>
      </c>
      <c r="AA88" t="s">
        <v>25</v>
      </c>
      <c r="AC88" t="s">
        <v>22</v>
      </c>
      <c r="AD88" t="s">
        <v>400</v>
      </c>
      <c r="AE88">
        <v>2.9973346997927536E-3</v>
      </c>
      <c r="AG88" t="s">
        <v>96</v>
      </c>
      <c r="AH88" t="s">
        <v>400</v>
      </c>
      <c r="AI88">
        <v>3.0006806252126816E-2</v>
      </c>
      <c r="AK88">
        <v>2028</v>
      </c>
      <c r="AL88" t="s">
        <v>163</v>
      </c>
      <c r="AM88">
        <v>0.1222</v>
      </c>
      <c r="AN88" t="s">
        <v>491</v>
      </c>
    </row>
    <row r="89" spans="9:40" x14ac:dyDescent="0.45">
      <c r="I89" t="s">
        <v>249</v>
      </c>
      <c r="J89" t="s">
        <v>401</v>
      </c>
      <c r="K89">
        <v>0</v>
      </c>
      <c r="L89" t="s">
        <v>251</v>
      </c>
      <c r="N89" t="s">
        <v>427</v>
      </c>
      <c r="O89" t="s">
        <v>401</v>
      </c>
      <c r="P89">
        <v>3.0817494245119374E-2</v>
      </c>
      <c r="Q89" t="s">
        <v>251</v>
      </c>
      <c r="S89" t="s">
        <v>448</v>
      </c>
      <c r="T89" t="s">
        <v>401</v>
      </c>
      <c r="U89">
        <v>2.2860480599434334E-2</v>
      </c>
      <c r="V89" t="s">
        <v>251</v>
      </c>
      <c r="X89">
        <v>1.7694063926940638E-2</v>
      </c>
      <c r="Y89">
        <v>3.8740687334775292E-3</v>
      </c>
      <c r="Z89" t="s">
        <v>401</v>
      </c>
      <c r="AA89" t="s">
        <v>25</v>
      </c>
      <c r="AC89" t="s">
        <v>22</v>
      </c>
      <c r="AD89" t="s">
        <v>401</v>
      </c>
      <c r="AE89">
        <v>1.3170439472320329E-2</v>
      </c>
      <c r="AG89" t="s">
        <v>96</v>
      </c>
      <c r="AH89" t="s">
        <v>401</v>
      </c>
      <c r="AI89">
        <v>9.1976811509669298E-2</v>
      </c>
      <c r="AK89">
        <v>2028</v>
      </c>
      <c r="AL89" t="s">
        <v>170</v>
      </c>
      <c r="AM89">
        <v>0.14749999999999999</v>
      </c>
      <c r="AN89" t="s">
        <v>491</v>
      </c>
    </row>
    <row r="90" spans="9:40" x14ac:dyDescent="0.45">
      <c r="I90" t="s">
        <v>249</v>
      </c>
      <c r="J90" t="s">
        <v>402</v>
      </c>
      <c r="K90">
        <v>0</v>
      </c>
      <c r="L90" t="s">
        <v>251</v>
      </c>
      <c r="N90" t="s">
        <v>427</v>
      </c>
      <c r="O90" t="s">
        <v>402</v>
      </c>
      <c r="P90">
        <v>5.9587710164732957E-3</v>
      </c>
      <c r="Q90" t="s">
        <v>251</v>
      </c>
      <c r="S90" t="s">
        <v>448</v>
      </c>
      <c r="T90" t="s">
        <v>402</v>
      </c>
      <c r="U90">
        <v>4.8183927308436828E-3</v>
      </c>
      <c r="V90" t="s">
        <v>251</v>
      </c>
      <c r="X90">
        <v>3.5388127853881279E-3</v>
      </c>
      <c r="Y90">
        <v>5.240782636799844E-3</v>
      </c>
      <c r="Z90" t="s">
        <v>402</v>
      </c>
      <c r="AA90" t="s">
        <v>25</v>
      </c>
      <c r="AC90" t="s">
        <v>22</v>
      </c>
      <c r="AD90" t="s">
        <v>402</v>
      </c>
      <c r="AE90">
        <v>3.0384020210260424E-3</v>
      </c>
      <c r="AG90" t="s">
        <v>96</v>
      </c>
      <c r="AH90" t="s">
        <v>402</v>
      </c>
      <c r="AI90">
        <v>0.11492330384485694</v>
      </c>
      <c r="AK90">
        <v>2028</v>
      </c>
      <c r="AL90" t="s">
        <v>172</v>
      </c>
      <c r="AM90">
        <v>0.1343</v>
      </c>
      <c r="AN90" t="s">
        <v>491</v>
      </c>
    </row>
    <row r="91" spans="9:40" x14ac:dyDescent="0.45">
      <c r="I91" t="s">
        <v>249</v>
      </c>
      <c r="J91" t="s">
        <v>403</v>
      </c>
      <c r="K91">
        <v>0</v>
      </c>
      <c r="L91" t="s">
        <v>251</v>
      </c>
      <c r="N91" t="s">
        <v>427</v>
      </c>
      <c r="O91" t="s">
        <v>403</v>
      </c>
      <c r="P91">
        <v>5.9683362212025002E-3</v>
      </c>
      <c r="Q91" t="s">
        <v>251</v>
      </c>
      <c r="S91" t="s">
        <v>448</v>
      </c>
      <c r="T91" t="s">
        <v>403</v>
      </c>
      <c r="U91">
        <v>4.9007296990506979E-3</v>
      </c>
      <c r="V91" t="s">
        <v>251</v>
      </c>
      <c r="X91">
        <v>3.5388127853881279E-3</v>
      </c>
      <c r="Y91">
        <v>5.9087255218821738E-3</v>
      </c>
      <c r="Z91" t="s">
        <v>403</v>
      </c>
      <c r="AA91" t="s">
        <v>25</v>
      </c>
      <c r="AC91" t="s">
        <v>22</v>
      </c>
      <c r="AD91" t="s">
        <v>403</v>
      </c>
      <c r="AE91">
        <v>3.5812316384249876E-3</v>
      </c>
      <c r="AG91" t="s">
        <v>96</v>
      </c>
      <c r="AH91" t="s">
        <v>403</v>
      </c>
      <c r="AI91">
        <v>0.10367519462349972</v>
      </c>
      <c r="AK91">
        <v>2028</v>
      </c>
      <c r="AL91" t="s">
        <v>174</v>
      </c>
      <c r="AM91">
        <v>0.15040000000000001</v>
      </c>
      <c r="AN91" t="s">
        <v>491</v>
      </c>
    </row>
    <row r="92" spans="9:40" x14ac:dyDescent="0.45">
      <c r="I92" t="s">
        <v>249</v>
      </c>
      <c r="J92" t="s">
        <v>404</v>
      </c>
      <c r="K92">
        <v>0</v>
      </c>
      <c r="L92" t="s">
        <v>251</v>
      </c>
      <c r="N92" t="s">
        <v>427</v>
      </c>
      <c r="O92" t="s">
        <v>404</v>
      </c>
      <c r="P92">
        <v>6.0417003931424245E-3</v>
      </c>
      <c r="Q92" t="s">
        <v>251</v>
      </c>
      <c r="S92" t="s">
        <v>448</v>
      </c>
      <c r="T92" t="s">
        <v>404</v>
      </c>
      <c r="U92">
        <v>4.8098734626129602E-3</v>
      </c>
      <c r="V92" t="s">
        <v>251</v>
      </c>
      <c r="X92">
        <v>3.5388127853881279E-3</v>
      </c>
      <c r="Y92">
        <v>4.521459529788099E-3</v>
      </c>
      <c r="Z92" t="s">
        <v>404</v>
      </c>
      <c r="AA92" t="s">
        <v>25</v>
      </c>
      <c r="AC92" t="s">
        <v>22</v>
      </c>
      <c r="AD92" t="s">
        <v>404</v>
      </c>
      <c r="AE92">
        <v>3.9802249763083225E-3</v>
      </c>
      <c r="AG92" t="s">
        <v>96</v>
      </c>
      <c r="AH92" t="s">
        <v>404</v>
      </c>
      <c r="AI92">
        <v>0.10447794887423423</v>
      </c>
      <c r="AK92">
        <v>2028</v>
      </c>
      <c r="AL92" t="s">
        <v>176</v>
      </c>
      <c r="AM92">
        <v>0.27100000000000002</v>
      </c>
      <c r="AN92" t="s">
        <v>491</v>
      </c>
    </row>
    <row r="93" spans="9:40" x14ac:dyDescent="0.45">
      <c r="I93" t="s">
        <v>249</v>
      </c>
      <c r="J93" t="s">
        <v>405</v>
      </c>
      <c r="K93">
        <v>2.7074874634495236E-2</v>
      </c>
      <c r="L93" t="s">
        <v>251</v>
      </c>
      <c r="N93" t="s">
        <v>427</v>
      </c>
      <c r="O93" t="s">
        <v>405</v>
      </c>
      <c r="P93">
        <v>8.4714235028180887E-2</v>
      </c>
      <c r="Q93" t="s">
        <v>251</v>
      </c>
      <c r="S93" t="s">
        <v>448</v>
      </c>
      <c r="T93" t="s">
        <v>405</v>
      </c>
      <c r="U93">
        <v>6.5816718723574155E-2</v>
      </c>
      <c r="V93" t="s">
        <v>251</v>
      </c>
      <c r="X93">
        <v>4.954337899543379E-2</v>
      </c>
      <c r="Y93">
        <v>6.3793683547555727E-2</v>
      </c>
      <c r="Z93" t="s">
        <v>405</v>
      </c>
      <c r="AA93" t="s">
        <v>25</v>
      </c>
      <c r="AC93" t="s">
        <v>22</v>
      </c>
      <c r="AD93" t="s">
        <v>405</v>
      </c>
      <c r="AE93">
        <v>5.9567609184971948E-2</v>
      </c>
      <c r="AG93" t="s">
        <v>96</v>
      </c>
      <c r="AH93" t="s">
        <v>405</v>
      </c>
      <c r="AI93">
        <v>0.10564007611144999</v>
      </c>
      <c r="AK93">
        <v>2028</v>
      </c>
      <c r="AL93" t="s">
        <v>167</v>
      </c>
      <c r="AM93">
        <v>0.29859999999999998</v>
      </c>
      <c r="AN93" t="s">
        <v>491</v>
      </c>
    </row>
    <row r="94" spans="9:40" x14ac:dyDescent="0.45">
      <c r="I94" t="s">
        <v>249</v>
      </c>
      <c r="J94" t="s">
        <v>406</v>
      </c>
      <c r="K94">
        <v>0</v>
      </c>
      <c r="L94" t="s">
        <v>251</v>
      </c>
      <c r="N94" t="s">
        <v>427</v>
      </c>
      <c r="O94" t="s">
        <v>406</v>
      </c>
      <c r="P94">
        <v>6.3244246529359583E-3</v>
      </c>
      <c r="Q94" t="s">
        <v>251</v>
      </c>
      <c r="S94" t="s">
        <v>448</v>
      </c>
      <c r="T94" t="s">
        <v>406</v>
      </c>
      <c r="U94">
        <v>4.6576423199017301E-3</v>
      </c>
      <c r="V94" t="s">
        <v>251</v>
      </c>
      <c r="X94">
        <v>3.5388127853881279E-3</v>
      </c>
      <c r="Y94">
        <v>9.2484399472938378E-4</v>
      </c>
      <c r="Z94" t="s">
        <v>406</v>
      </c>
      <c r="AA94" t="s">
        <v>25</v>
      </c>
      <c r="AC94" t="s">
        <v>22</v>
      </c>
      <c r="AD94" t="s">
        <v>406</v>
      </c>
      <c r="AE94">
        <v>3.3296323542101104E-3</v>
      </c>
      <c r="AG94" t="s">
        <v>96</v>
      </c>
      <c r="AH94" t="s">
        <v>406</v>
      </c>
      <c r="AI94">
        <v>2.9883846843984374E-2</v>
      </c>
      <c r="AK94">
        <v>2028</v>
      </c>
      <c r="AL94" t="s">
        <v>179</v>
      </c>
      <c r="AM94">
        <v>0.31730000000000003</v>
      </c>
      <c r="AN94" t="s">
        <v>491</v>
      </c>
    </row>
    <row r="95" spans="9:40" x14ac:dyDescent="0.45">
      <c r="I95" t="s">
        <v>407</v>
      </c>
      <c r="J95" t="s">
        <v>250</v>
      </c>
      <c r="K95">
        <v>0</v>
      </c>
      <c r="L95" t="s">
        <v>251</v>
      </c>
      <c r="N95" t="s">
        <v>428</v>
      </c>
      <c r="O95" t="s">
        <v>250</v>
      </c>
      <c r="P95">
        <v>3.9251255867348801E-3</v>
      </c>
      <c r="Q95" t="s">
        <v>251</v>
      </c>
      <c r="S95" t="s">
        <v>449</v>
      </c>
      <c r="T95" t="s">
        <v>250</v>
      </c>
      <c r="U95">
        <v>3.5269797024478047E-3</v>
      </c>
      <c r="V95" t="s">
        <v>251</v>
      </c>
      <c r="AC95" t="s">
        <v>19</v>
      </c>
      <c r="AD95" t="s">
        <v>250</v>
      </c>
      <c r="AE95">
        <v>3.4864013647735786E-3</v>
      </c>
      <c r="AK95">
        <v>2029</v>
      </c>
      <c r="AL95" t="s">
        <v>152</v>
      </c>
      <c r="AM95">
        <v>0.28589999999999999</v>
      </c>
      <c r="AN95" t="s">
        <v>491</v>
      </c>
    </row>
    <row r="96" spans="9:40" x14ac:dyDescent="0.45">
      <c r="I96" t="s">
        <v>407</v>
      </c>
      <c r="J96" t="s">
        <v>252</v>
      </c>
      <c r="K96">
        <v>0</v>
      </c>
      <c r="L96" t="s">
        <v>251</v>
      </c>
      <c r="N96" t="s">
        <v>428</v>
      </c>
      <c r="O96" t="s">
        <v>252</v>
      </c>
      <c r="P96">
        <v>1.8699540847004491E-2</v>
      </c>
      <c r="Q96" t="s">
        <v>251</v>
      </c>
      <c r="S96" t="s">
        <v>449</v>
      </c>
      <c r="T96" t="s">
        <v>252</v>
      </c>
      <c r="U96">
        <v>1.7729090865963838E-2</v>
      </c>
      <c r="V96" t="s">
        <v>251</v>
      </c>
      <c r="AC96" t="s">
        <v>19</v>
      </c>
      <c r="AD96" t="s">
        <v>252</v>
      </c>
      <c r="AE96">
        <v>1.7362108390743938E-2</v>
      </c>
      <c r="AK96">
        <v>2029</v>
      </c>
      <c r="AL96" t="s">
        <v>157</v>
      </c>
      <c r="AM96">
        <v>0.31509999999999999</v>
      </c>
      <c r="AN96" t="s">
        <v>491</v>
      </c>
    </row>
    <row r="97" spans="9:40" x14ac:dyDescent="0.45">
      <c r="I97" t="s">
        <v>407</v>
      </c>
      <c r="J97" t="s">
        <v>253</v>
      </c>
      <c r="K97">
        <v>0</v>
      </c>
      <c r="L97" t="s">
        <v>251</v>
      </c>
      <c r="N97" t="s">
        <v>428</v>
      </c>
      <c r="O97" t="s">
        <v>253</v>
      </c>
      <c r="P97">
        <v>3.6162271835691955E-3</v>
      </c>
      <c r="Q97" t="s">
        <v>251</v>
      </c>
      <c r="S97" t="s">
        <v>449</v>
      </c>
      <c r="T97" t="s">
        <v>253</v>
      </c>
      <c r="U97">
        <v>3.4605211033927768E-3</v>
      </c>
      <c r="V97" t="s">
        <v>251</v>
      </c>
      <c r="AC97" t="s">
        <v>19</v>
      </c>
      <c r="AD97" t="s">
        <v>253</v>
      </c>
      <c r="AE97">
        <v>3.520471156216759E-3</v>
      </c>
      <c r="AK97">
        <v>2029</v>
      </c>
      <c r="AL97" t="s">
        <v>160</v>
      </c>
      <c r="AM97">
        <v>0.27550000000000002</v>
      </c>
      <c r="AN97" t="s">
        <v>491</v>
      </c>
    </row>
    <row r="98" spans="9:40" x14ac:dyDescent="0.45">
      <c r="I98" t="s">
        <v>407</v>
      </c>
      <c r="J98" t="s">
        <v>254</v>
      </c>
      <c r="K98">
        <v>0</v>
      </c>
      <c r="L98" t="s">
        <v>251</v>
      </c>
      <c r="N98" t="s">
        <v>428</v>
      </c>
      <c r="O98" t="s">
        <v>254</v>
      </c>
      <c r="P98">
        <v>3.6730977707657817E-3</v>
      </c>
      <c r="Q98" t="s">
        <v>251</v>
      </c>
      <c r="S98" t="s">
        <v>449</v>
      </c>
      <c r="T98" t="s">
        <v>254</v>
      </c>
      <c r="U98">
        <v>3.4300351785140452E-3</v>
      </c>
      <c r="V98" t="s">
        <v>251</v>
      </c>
      <c r="AC98" t="s">
        <v>19</v>
      </c>
      <c r="AD98" t="s">
        <v>254</v>
      </c>
      <c r="AE98">
        <v>3.548005596021643E-3</v>
      </c>
      <c r="AK98">
        <v>2029</v>
      </c>
      <c r="AL98" t="s">
        <v>164</v>
      </c>
      <c r="AM98">
        <v>0.18379999999999999</v>
      </c>
      <c r="AN98" t="s">
        <v>491</v>
      </c>
    </row>
    <row r="99" spans="9:40" x14ac:dyDescent="0.45">
      <c r="I99" t="s">
        <v>407</v>
      </c>
      <c r="J99" t="s">
        <v>255</v>
      </c>
      <c r="K99">
        <v>0</v>
      </c>
      <c r="L99" t="s">
        <v>251</v>
      </c>
      <c r="N99" t="s">
        <v>428</v>
      </c>
      <c r="O99" t="s">
        <v>255</v>
      </c>
      <c r="P99">
        <v>3.7347092800321616E-3</v>
      </c>
      <c r="Q99" t="s">
        <v>251</v>
      </c>
      <c r="S99" t="s">
        <v>449</v>
      </c>
      <c r="T99" t="s">
        <v>255</v>
      </c>
      <c r="U99">
        <v>3.4913348583538836E-3</v>
      </c>
      <c r="V99" t="s">
        <v>251</v>
      </c>
      <c r="AC99" t="s">
        <v>19</v>
      </c>
      <c r="AD99" t="s">
        <v>255</v>
      </c>
      <c r="AE99">
        <v>3.5631432059450036E-3</v>
      </c>
      <c r="AK99">
        <v>2029</v>
      </c>
      <c r="AL99" t="s">
        <v>159</v>
      </c>
      <c r="AM99">
        <v>0.15060000000000001</v>
      </c>
      <c r="AN99" t="s">
        <v>491</v>
      </c>
    </row>
    <row r="100" spans="9:40" x14ac:dyDescent="0.45">
      <c r="I100" t="s">
        <v>407</v>
      </c>
      <c r="J100" t="s">
        <v>256</v>
      </c>
      <c r="K100">
        <v>2.8099336600458869E-2</v>
      </c>
      <c r="L100" t="s">
        <v>251</v>
      </c>
      <c r="N100" t="s">
        <v>428</v>
      </c>
      <c r="O100" t="s">
        <v>256</v>
      </c>
      <c r="P100">
        <v>5.6462726670167343E-2</v>
      </c>
      <c r="Q100" t="s">
        <v>251</v>
      </c>
      <c r="S100" t="s">
        <v>449</v>
      </c>
      <c r="T100" t="s">
        <v>256</v>
      </c>
      <c r="U100">
        <v>4.9256744199631136E-2</v>
      </c>
      <c r="V100" t="s">
        <v>251</v>
      </c>
      <c r="AC100" t="s">
        <v>19</v>
      </c>
      <c r="AD100" t="s">
        <v>256</v>
      </c>
      <c r="AE100">
        <v>5.0003506906465087E-2</v>
      </c>
      <c r="AK100">
        <v>2029</v>
      </c>
      <c r="AL100" t="s">
        <v>163</v>
      </c>
      <c r="AM100">
        <v>0.1106</v>
      </c>
      <c r="AN100" t="s">
        <v>491</v>
      </c>
    </row>
    <row r="101" spans="9:40" x14ac:dyDescent="0.45">
      <c r="I101" t="s">
        <v>407</v>
      </c>
      <c r="J101" t="s">
        <v>257</v>
      </c>
      <c r="K101">
        <v>0</v>
      </c>
      <c r="L101" t="s">
        <v>251</v>
      </c>
      <c r="N101" t="s">
        <v>428</v>
      </c>
      <c r="O101" t="s">
        <v>257</v>
      </c>
      <c r="P101">
        <v>4.1039896983062563E-3</v>
      </c>
      <c r="Q101" t="s">
        <v>251</v>
      </c>
      <c r="S101" t="s">
        <v>449</v>
      </c>
      <c r="T101" t="s">
        <v>257</v>
      </c>
      <c r="U101">
        <v>3.5843688777127125E-3</v>
      </c>
      <c r="V101" t="s">
        <v>251</v>
      </c>
      <c r="AC101" t="s">
        <v>19</v>
      </c>
      <c r="AD101" t="s">
        <v>257</v>
      </c>
      <c r="AE101">
        <v>3.5025190062662665E-3</v>
      </c>
      <c r="AK101">
        <v>2029</v>
      </c>
      <c r="AL101" t="s">
        <v>170</v>
      </c>
      <c r="AM101">
        <v>0.14580000000000001</v>
      </c>
      <c r="AN101" t="s">
        <v>491</v>
      </c>
    </row>
    <row r="102" spans="9:40" x14ac:dyDescent="0.45">
      <c r="I102" t="s">
        <v>407</v>
      </c>
      <c r="J102" t="s">
        <v>258</v>
      </c>
      <c r="K102">
        <v>0</v>
      </c>
      <c r="L102" t="s">
        <v>251</v>
      </c>
      <c r="N102" t="s">
        <v>428</v>
      </c>
      <c r="O102" t="s">
        <v>258</v>
      </c>
      <c r="P102">
        <v>3.2411170783245946E-3</v>
      </c>
      <c r="Q102" t="s">
        <v>251</v>
      </c>
      <c r="S102" t="s">
        <v>449</v>
      </c>
      <c r="T102" t="s">
        <v>258</v>
      </c>
      <c r="U102">
        <v>4.0281262018654123E-3</v>
      </c>
      <c r="V102" t="s">
        <v>251</v>
      </c>
      <c r="AC102" t="s">
        <v>19</v>
      </c>
      <c r="AD102" t="s">
        <v>258</v>
      </c>
      <c r="AE102">
        <v>3.1458406098037722E-3</v>
      </c>
      <c r="AK102">
        <v>2029</v>
      </c>
      <c r="AL102" t="s">
        <v>172</v>
      </c>
      <c r="AM102">
        <v>0.14419999999999999</v>
      </c>
      <c r="AN102" t="s">
        <v>491</v>
      </c>
    </row>
    <row r="103" spans="9:40" x14ac:dyDescent="0.45">
      <c r="I103" t="s">
        <v>407</v>
      </c>
      <c r="J103" t="s">
        <v>259</v>
      </c>
      <c r="K103">
        <v>0</v>
      </c>
      <c r="L103" t="s">
        <v>251</v>
      </c>
      <c r="N103" t="s">
        <v>428</v>
      </c>
      <c r="O103" t="s">
        <v>259</v>
      </c>
      <c r="P103">
        <v>1.5619688488517953E-2</v>
      </c>
      <c r="Q103" t="s">
        <v>251</v>
      </c>
      <c r="S103" t="s">
        <v>449</v>
      </c>
      <c r="T103" t="s">
        <v>259</v>
      </c>
      <c r="U103">
        <v>1.9370946338039579E-2</v>
      </c>
      <c r="V103" t="s">
        <v>251</v>
      </c>
      <c r="AC103" t="s">
        <v>19</v>
      </c>
      <c r="AD103" t="s">
        <v>259</v>
      </c>
      <c r="AE103">
        <v>1.5664476221334489E-2</v>
      </c>
      <c r="AK103">
        <v>2029</v>
      </c>
      <c r="AL103" t="s">
        <v>174</v>
      </c>
      <c r="AM103">
        <v>0.15010000000000001</v>
      </c>
      <c r="AN103" t="s">
        <v>491</v>
      </c>
    </row>
    <row r="104" spans="9:40" x14ac:dyDescent="0.45">
      <c r="I104" t="s">
        <v>407</v>
      </c>
      <c r="J104" t="s">
        <v>260</v>
      </c>
      <c r="K104">
        <v>0</v>
      </c>
      <c r="L104" t="s">
        <v>251</v>
      </c>
      <c r="N104" t="s">
        <v>428</v>
      </c>
      <c r="O104" t="s">
        <v>260</v>
      </c>
      <c r="P104">
        <v>3.213740969703398E-3</v>
      </c>
      <c r="Q104" t="s">
        <v>251</v>
      </c>
      <c r="S104" t="s">
        <v>449</v>
      </c>
      <c r="T104" t="s">
        <v>260</v>
      </c>
      <c r="U104">
        <v>3.7063025406248056E-3</v>
      </c>
      <c r="V104" t="s">
        <v>251</v>
      </c>
      <c r="AC104" t="s">
        <v>19</v>
      </c>
      <c r="AD104" t="s">
        <v>260</v>
      </c>
      <c r="AE104">
        <v>3.1783603568500854E-3</v>
      </c>
      <c r="AK104">
        <v>2029</v>
      </c>
      <c r="AL104" t="s">
        <v>176</v>
      </c>
      <c r="AM104">
        <v>0.25569999999999998</v>
      </c>
      <c r="AN104" t="s">
        <v>491</v>
      </c>
    </row>
    <row r="105" spans="9:40" x14ac:dyDescent="0.45">
      <c r="I105" t="s">
        <v>407</v>
      </c>
      <c r="J105" t="s">
        <v>261</v>
      </c>
      <c r="K105">
        <v>0</v>
      </c>
      <c r="L105" t="s">
        <v>251</v>
      </c>
      <c r="N105" t="s">
        <v>428</v>
      </c>
      <c r="O105" t="s">
        <v>261</v>
      </c>
      <c r="P105">
        <v>3.274447882333313E-3</v>
      </c>
      <c r="Q105" t="s">
        <v>251</v>
      </c>
      <c r="S105" t="s">
        <v>449</v>
      </c>
      <c r="T105" t="s">
        <v>261</v>
      </c>
      <c r="U105">
        <v>3.6632907333970931E-3</v>
      </c>
      <c r="V105" t="s">
        <v>251</v>
      </c>
      <c r="AC105" t="s">
        <v>19</v>
      </c>
      <c r="AD105" t="s">
        <v>261</v>
      </c>
      <c r="AE105">
        <v>3.2028760607861928E-3</v>
      </c>
      <c r="AK105">
        <v>2029</v>
      </c>
      <c r="AL105" t="s">
        <v>167</v>
      </c>
      <c r="AM105">
        <v>0.26590000000000003</v>
      </c>
      <c r="AN105" t="s">
        <v>491</v>
      </c>
    </row>
    <row r="106" spans="9:40" x14ac:dyDescent="0.45">
      <c r="I106" t="s">
        <v>407</v>
      </c>
      <c r="J106" t="s">
        <v>262</v>
      </c>
      <c r="K106">
        <v>1.2826783503472221E-3</v>
      </c>
      <c r="L106" t="s">
        <v>251</v>
      </c>
      <c r="N106" t="s">
        <v>428</v>
      </c>
      <c r="O106" t="s">
        <v>262</v>
      </c>
      <c r="P106">
        <v>3.3073814818861528E-3</v>
      </c>
      <c r="Q106" t="s">
        <v>251</v>
      </c>
      <c r="S106" t="s">
        <v>449</v>
      </c>
      <c r="T106" t="s">
        <v>262</v>
      </c>
      <c r="U106">
        <v>3.7494348637144232E-3</v>
      </c>
      <c r="V106" t="s">
        <v>251</v>
      </c>
      <c r="AC106" t="s">
        <v>19</v>
      </c>
      <c r="AD106" t="s">
        <v>262</v>
      </c>
      <c r="AE106">
        <v>3.2231231767497516E-3</v>
      </c>
      <c r="AK106">
        <v>2029</v>
      </c>
      <c r="AL106" t="s">
        <v>179</v>
      </c>
      <c r="AM106">
        <v>0.29770000000000002</v>
      </c>
      <c r="AN106" t="s">
        <v>491</v>
      </c>
    </row>
    <row r="107" spans="9:40" x14ac:dyDescent="0.45">
      <c r="I107" t="s">
        <v>407</v>
      </c>
      <c r="J107" t="s">
        <v>263</v>
      </c>
      <c r="K107">
        <v>4.3639534084496161E-2</v>
      </c>
      <c r="L107" t="s">
        <v>251</v>
      </c>
      <c r="N107" t="s">
        <v>428</v>
      </c>
      <c r="O107" t="s">
        <v>263</v>
      </c>
      <c r="P107">
        <v>4.2698555024715569E-2</v>
      </c>
      <c r="Q107" t="s">
        <v>251</v>
      </c>
      <c r="S107" t="s">
        <v>449</v>
      </c>
      <c r="T107" t="s">
        <v>263</v>
      </c>
      <c r="U107">
        <v>5.2355393883457411E-2</v>
      </c>
      <c r="V107" t="s">
        <v>251</v>
      </c>
      <c r="AC107" t="s">
        <v>19</v>
      </c>
      <c r="AD107" t="s">
        <v>263</v>
      </c>
      <c r="AE107">
        <v>4.5199703225231841E-2</v>
      </c>
      <c r="AK107">
        <v>2030</v>
      </c>
      <c r="AL107" t="s">
        <v>152</v>
      </c>
      <c r="AM107">
        <v>0.31690000000000002</v>
      </c>
      <c r="AN107" t="s">
        <v>491</v>
      </c>
    </row>
    <row r="108" spans="9:40" x14ac:dyDescent="0.45">
      <c r="I108" t="s">
        <v>407</v>
      </c>
      <c r="J108" t="s">
        <v>264</v>
      </c>
      <c r="K108">
        <v>0</v>
      </c>
      <c r="L108" t="s">
        <v>251</v>
      </c>
      <c r="N108" t="s">
        <v>428</v>
      </c>
      <c r="O108" t="s">
        <v>264</v>
      </c>
      <c r="P108">
        <v>3.1016075198833318E-3</v>
      </c>
      <c r="Q108" t="s">
        <v>251</v>
      </c>
      <c r="S108" t="s">
        <v>449</v>
      </c>
      <c r="T108" t="s">
        <v>264</v>
      </c>
      <c r="U108">
        <v>3.9582300313650192E-3</v>
      </c>
      <c r="V108" t="s">
        <v>251</v>
      </c>
      <c r="AC108" t="s">
        <v>19</v>
      </c>
      <c r="AD108" t="s">
        <v>264</v>
      </c>
      <c r="AE108">
        <v>3.1651508112482312E-3</v>
      </c>
      <c r="AK108">
        <v>2030</v>
      </c>
      <c r="AL108" t="s">
        <v>157</v>
      </c>
      <c r="AM108">
        <v>0.32679999999999998</v>
      </c>
      <c r="AN108" t="s">
        <v>491</v>
      </c>
    </row>
    <row r="109" spans="9:40" x14ac:dyDescent="0.45">
      <c r="I109" t="s">
        <v>407</v>
      </c>
      <c r="J109" t="s">
        <v>265</v>
      </c>
      <c r="K109">
        <v>0</v>
      </c>
      <c r="L109" t="s">
        <v>251</v>
      </c>
      <c r="N109" t="s">
        <v>428</v>
      </c>
      <c r="O109" t="s">
        <v>265</v>
      </c>
      <c r="P109">
        <v>3.3957295871545842E-3</v>
      </c>
      <c r="Q109" t="s">
        <v>251</v>
      </c>
      <c r="S109" t="s">
        <v>449</v>
      </c>
      <c r="T109" t="s">
        <v>265</v>
      </c>
      <c r="U109">
        <v>3.1750482238327325E-3</v>
      </c>
      <c r="V109" t="s">
        <v>251</v>
      </c>
      <c r="AC109" t="s">
        <v>19</v>
      </c>
      <c r="AD109" t="s">
        <v>265</v>
      </c>
      <c r="AE109">
        <v>3.4837428088109381E-3</v>
      </c>
      <c r="AK109">
        <v>2030</v>
      </c>
      <c r="AL109" t="s">
        <v>160</v>
      </c>
      <c r="AM109">
        <v>0.25869999999999999</v>
      </c>
      <c r="AN109" t="s">
        <v>491</v>
      </c>
    </row>
    <row r="110" spans="9:40" x14ac:dyDescent="0.45">
      <c r="I110" t="s">
        <v>407</v>
      </c>
      <c r="J110" t="s">
        <v>266</v>
      </c>
      <c r="K110">
        <v>0</v>
      </c>
      <c r="L110" t="s">
        <v>251</v>
      </c>
      <c r="N110" t="s">
        <v>428</v>
      </c>
      <c r="O110" t="s">
        <v>266</v>
      </c>
      <c r="P110">
        <v>1.602180497843347E-2</v>
      </c>
      <c r="Q110" t="s">
        <v>251</v>
      </c>
      <c r="S110" t="s">
        <v>449</v>
      </c>
      <c r="T110" t="s">
        <v>266</v>
      </c>
      <c r="U110">
        <v>1.5743031975611624E-2</v>
      </c>
      <c r="V110" t="s">
        <v>251</v>
      </c>
      <c r="AC110" t="s">
        <v>19</v>
      </c>
      <c r="AD110" t="s">
        <v>266</v>
      </c>
      <c r="AE110">
        <v>1.7353969318726827E-2</v>
      </c>
      <c r="AK110">
        <v>2030</v>
      </c>
      <c r="AL110" t="s">
        <v>164</v>
      </c>
      <c r="AM110">
        <v>0.1646</v>
      </c>
      <c r="AN110" t="s">
        <v>491</v>
      </c>
    </row>
    <row r="111" spans="9:40" x14ac:dyDescent="0.45">
      <c r="I111" t="s">
        <v>407</v>
      </c>
      <c r="J111" t="s">
        <v>267</v>
      </c>
      <c r="K111">
        <v>0</v>
      </c>
      <c r="L111" t="s">
        <v>251</v>
      </c>
      <c r="N111" t="s">
        <v>428</v>
      </c>
      <c r="O111" t="s">
        <v>267</v>
      </c>
      <c r="P111">
        <v>3.3695996630226815E-3</v>
      </c>
      <c r="Q111" t="s">
        <v>251</v>
      </c>
      <c r="S111" t="s">
        <v>449</v>
      </c>
      <c r="T111" t="s">
        <v>267</v>
      </c>
      <c r="U111">
        <v>3.2925320692414792E-3</v>
      </c>
      <c r="V111" t="s">
        <v>251</v>
      </c>
      <c r="AC111" t="s">
        <v>19</v>
      </c>
      <c r="AD111" t="s">
        <v>267</v>
      </c>
      <c r="AE111">
        <v>3.5184582713018689E-3</v>
      </c>
      <c r="AK111">
        <v>2030</v>
      </c>
      <c r="AL111" t="s">
        <v>159</v>
      </c>
      <c r="AM111">
        <v>0.13189999999999999</v>
      </c>
      <c r="AN111" t="s">
        <v>491</v>
      </c>
    </row>
    <row r="112" spans="9:40" x14ac:dyDescent="0.45">
      <c r="I112" t="s">
        <v>407</v>
      </c>
      <c r="J112" t="s">
        <v>268</v>
      </c>
      <c r="K112">
        <v>1.6628953538296016E-3</v>
      </c>
      <c r="L112" t="s">
        <v>251</v>
      </c>
      <c r="N112" t="s">
        <v>428</v>
      </c>
      <c r="O112" t="s">
        <v>268</v>
      </c>
      <c r="P112">
        <v>3.4310092373222253E-3</v>
      </c>
      <c r="Q112" t="s">
        <v>251</v>
      </c>
      <c r="S112" t="s">
        <v>449</v>
      </c>
      <c r="T112" t="s">
        <v>268</v>
      </c>
      <c r="U112">
        <v>3.3449394402193192E-3</v>
      </c>
      <c r="V112" t="s">
        <v>251</v>
      </c>
      <c r="AC112" t="s">
        <v>19</v>
      </c>
      <c r="AD112" t="s">
        <v>268</v>
      </c>
      <c r="AE112">
        <v>3.5459973211058341E-3</v>
      </c>
      <c r="AK112">
        <v>2030</v>
      </c>
      <c r="AL112" t="s">
        <v>163</v>
      </c>
      <c r="AM112">
        <v>0.10639999999999999</v>
      </c>
      <c r="AN112" t="s">
        <v>491</v>
      </c>
    </row>
    <row r="113" spans="9:40" x14ac:dyDescent="0.45">
      <c r="I113" t="s">
        <v>407</v>
      </c>
      <c r="J113" t="s">
        <v>269</v>
      </c>
      <c r="K113">
        <v>4.6677445684955915E-3</v>
      </c>
      <c r="L113" t="s">
        <v>251</v>
      </c>
      <c r="N113" t="s">
        <v>428</v>
      </c>
      <c r="O113" t="s">
        <v>269</v>
      </c>
      <c r="P113">
        <v>3.4067235999737573E-3</v>
      </c>
      <c r="Q113" t="s">
        <v>251</v>
      </c>
      <c r="S113" t="s">
        <v>449</v>
      </c>
      <c r="T113" t="s">
        <v>269</v>
      </c>
      <c r="U113">
        <v>3.3626213239563441E-3</v>
      </c>
      <c r="V113" t="s">
        <v>251</v>
      </c>
      <c r="AC113" t="s">
        <v>19</v>
      </c>
      <c r="AD113" t="s">
        <v>269</v>
      </c>
      <c r="AE113">
        <v>3.5679862031927443E-3</v>
      </c>
      <c r="AK113">
        <v>2030</v>
      </c>
      <c r="AL113" t="s">
        <v>170</v>
      </c>
      <c r="AM113">
        <v>0.12670000000000001</v>
      </c>
      <c r="AN113" t="s">
        <v>491</v>
      </c>
    </row>
    <row r="114" spans="9:40" x14ac:dyDescent="0.45">
      <c r="I114" t="s">
        <v>407</v>
      </c>
      <c r="J114" t="s">
        <v>270</v>
      </c>
      <c r="K114">
        <v>6.616006936650605E-2</v>
      </c>
      <c r="L114" t="s">
        <v>251</v>
      </c>
      <c r="N114" t="s">
        <v>428</v>
      </c>
      <c r="O114" t="s">
        <v>270</v>
      </c>
      <c r="P114">
        <v>5.1474484236115246E-2</v>
      </c>
      <c r="Q114" t="s">
        <v>251</v>
      </c>
      <c r="S114" t="s">
        <v>449</v>
      </c>
      <c r="T114" t="s">
        <v>270</v>
      </c>
      <c r="U114">
        <v>4.8128337857518827E-2</v>
      </c>
      <c r="V114" t="s">
        <v>251</v>
      </c>
      <c r="AC114" t="s">
        <v>19</v>
      </c>
      <c r="AD114" t="s">
        <v>270</v>
      </c>
      <c r="AE114">
        <v>5.002847953588363E-2</v>
      </c>
      <c r="AK114">
        <v>2030</v>
      </c>
      <c r="AL114" t="s">
        <v>172</v>
      </c>
      <c r="AM114">
        <v>0.1459</v>
      </c>
      <c r="AN114" t="s">
        <v>491</v>
      </c>
    </row>
    <row r="115" spans="9:40" x14ac:dyDescent="0.45">
      <c r="I115" t="s">
        <v>407</v>
      </c>
      <c r="J115" t="s">
        <v>271</v>
      </c>
      <c r="K115">
        <v>0</v>
      </c>
      <c r="L115" t="s">
        <v>251</v>
      </c>
      <c r="N115" t="s">
        <v>428</v>
      </c>
      <c r="O115" t="s">
        <v>271</v>
      </c>
      <c r="P115">
        <v>3.6067138728534454E-3</v>
      </c>
      <c r="Q115" t="s">
        <v>251</v>
      </c>
      <c r="S115" t="s">
        <v>449</v>
      </c>
      <c r="T115" t="s">
        <v>271</v>
      </c>
      <c r="U115">
        <v>3.2646365178949002E-3</v>
      </c>
      <c r="V115" t="s">
        <v>251</v>
      </c>
      <c r="AC115" t="s">
        <v>19</v>
      </c>
      <c r="AD115" t="s">
        <v>271</v>
      </c>
      <c r="AE115">
        <v>3.5044289593928538E-3</v>
      </c>
      <c r="AK115">
        <v>2030</v>
      </c>
      <c r="AL115" t="s">
        <v>174</v>
      </c>
      <c r="AM115">
        <v>0.15570000000000001</v>
      </c>
      <c r="AN115" t="s">
        <v>491</v>
      </c>
    </row>
    <row r="116" spans="9:40" x14ac:dyDescent="0.45">
      <c r="I116" t="s">
        <v>407</v>
      </c>
      <c r="J116" t="s">
        <v>272</v>
      </c>
      <c r="K116">
        <v>0</v>
      </c>
      <c r="L116" t="s">
        <v>251</v>
      </c>
      <c r="N116" t="s">
        <v>428</v>
      </c>
      <c r="O116" t="s">
        <v>272</v>
      </c>
      <c r="P116">
        <v>3.6694768848204518E-3</v>
      </c>
      <c r="Q116" t="s">
        <v>251</v>
      </c>
      <c r="S116" t="s">
        <v>449</v>
      </c>
      <c r="T116" t="s">
        <v>272</v>
      </c>
      <c r="U116">
        <v>4.1475660937569051E-3</v>
      </c>
      <c r="V116" t="s">
        <v>251</v>
      </c>
      <c r="AC116" t="s">
        <v>19</v>
      </c>
      <c r="AD116" t="s">
        <v>272</v>
      </c>
      <c r="AE116">
        <v>3.3606122604256253E-3</v>
      </c>
      <c r="AK116">
        <v>2030</v>
      </c>
      <c r="AL116" t="s">
        <v>176</v>
      </c>
      <c r="AM116">
        <v>0.23769999999999999</v>
      </c>
      <c r="AN116" t="s">
        <v>491</v>
      </c>
    </row>
    <row r="117" spans="9:40" x14ac:dyDescent="0.45">
      <c r="I117" t="s">
        <v>407</v>
      </c>
      <c r="J117" t="s">
        <v>273</v>
      </c>
      <c r="K117">
        <v>0</v>
      </c>
      <c r="L117" t="s">
        <v>251</v>
      </c>
      <c r="N117" t="s">
        <v>428</v>
      </c>
      <c r="O117" t="s">
        <v>273</v>
      </c>
      <c r="P117">
        <v>1.8345878447068767E-2</v>
      </c>
      <c r="Q117" t="s">
        <v>251</v>
      </c>
      <c r="S117" t="s">
        <v>449</v>
      </c>
      <c r="T117" t="s">
        <v>273</v>
      </c>
      <c r="U117">
        <v>2.0896982467434502E-2</v>
      </c>
      <c r="V117" t="s">
        <v>251</v>
      </c>
      <c r="AC117" t="s">
        <v>19</v>
      </c>
      <c r="AD117" t="s">
        <v>273</v>
      </c>
      <c r="AE117">
        <v>1.6788319880949313E-2</v>
      </c>
      <c r="AK117">
        <v>2030</v>
      </c>
      <c r="AL117" t="s">
        <v>167</v>
      </c>
      <c r="AM117">
        <v>0.29870000000000002</v>
      </c>
      <c r="AN117" t="s">
        <v>491</v>
      </c>
    </row>
    <row r="118" spans="9:40" x14ac:dyDescent="0.45">
      <c r="I118" t="s">
        <v>407</v>
      </c>
      <c r="J118" t="s">
        <v>274</v>
      </c>
      <c r="K118">
        <v>2.3424104289088933E-3</v>
      </c>
      <c r="L118" t="s">
        <v>251</v>
      </c>
      <c r="N118" t="s">
        <v>428</v>
      </c>
      <c r="O118" t="s">
        <v>274</v>
      </c>
      <c r="P118">
        <v>3.8293369117286587E-3</v>
      </c>
      <c r="Q118" t="s">
        <v>251</v>
      </c>
      <c r="S118" t="s">
        <v>449</v>
      </c>
      <c r="T118" t="s">
        <v>274</v>
      </c>
      <c r="U118">
        <v>4.2046013910019085E-3</v>
      </c>
      <c r="V118" t="s">
        <v>251</v>
      </c>
      <c r="AC118" t="s">
        <v>19</v>
      </c>
      <c r="AD118" t="s">
        <v>274</v>
      </c>
      <c r="AE118">
        <v>3.4104382151982642E-3</v>
      </c>
      <c r="AK118">
        <v>2030</v>
      </c>
      <c r="AL118" t="s">
        <v>179</v>
      </c>
      <c r="AM118">
        <v>0.29849999999999999</v>
      </c>
      <c r="AN118" t="s">
        <v>491</v>
      </c>
    </row>
    <row r="119" spans="9:40" x14ac:dyDescent="0.45">
      <c r="I119" t="s">
        <v>407</v>
      </c>
      <c r="J119" t="s">
        <v>275</v>
      </c>
      <c r="K119">
        <v>6.2602380039082119E-3</v>
      </c>
      <c r="L119" t="s">
        <v>251</v>
      </c>
      <c r="N119" t="s">
        <v>428</v>
      </c>
      <c r="O119" t="s">
        <v>275</v>
      </c>
      <c r="P119">
        <v>3.8799429414514987E-3</v>
      </c>
      <c r="Q119" t="s">
        <v>251</v>
      </c>
      <c r="S119" t="s">
        <v>449</v>
      </c>
      <c r="T119" t="s">
        <v>275</v>
      </c>
      <c r="U119">
        <v>4.0426435377477286E-3</v>
      </c>
      <c r="V119" t="s">
        <v>251</v>
      </c>
      <c r="AC119" t="s">
        <v>19</v>
      </c>
      <c r="AD119" t="s">
        <v>275</v>
      </c>
      <c r="AE119">
        <v>3.4361443836029241E-3</v>
      </c>
      <c r="AK119">
        <v>2031</v>
      </c>
      <c r="AL119" t="s">
        <v>152</v>
      </c>
      <c r="AM119">
        <v>0.28560000000000002</v>
      </c>
      <c r="AN119" t="s">
        <v>491</v>
      </c>
    </row>
    <row r="120" spans="9:40" x14ac:dyDescent="0.45">
      <c r="I120" t="s">
        <v>407</v>
      </c>
      <c r="J120" t="s">
        <v>276</v>
      </c>
      <c r="K120">
        <v>8.9788160766332489E-3</v>
      </c>
      <c r="L120" t="s">
        <v>251</v>
      </c>
      <c r="N120" t="s">
        <v>428</v>
      </c>
      <c r="O120" t="s">
        <v>276</v>
      </c>
      <c r="P120">
        <v>3.9867440684597834E-3</v>
      </c>
      <c r="Q120" t="s">
        <v>251</v>
      </c>
      <c r="S120" t="s">
        <v>449</v>
      </c>
      <c r="T120" t="s">
        <v>276</v>
      </c>
      <c r="U120">
        <v>3.8660721305693777E-3</v>
      </c>
      <c r="V120" t="s">
        <v>251</v>
      </c>
      <c r="AC120" t="s">
        <v>19</v>
      </c>
      <c r="AD120" t="s">
        <v>276</v>
      </c>
      <c r="AE120">
        <v>3.4548479634036126E-3</v>
      </c>
      <c r="AK120">
        <v>2031</v>
      </c>
      <c r="AL120" t="s">
        <v>157</v>
      </c>
      <c r="AM120">
        <v>0.25719999999999998</v>
      </c>
      <c r="AN120" t="s">
        <v>491</v>
      </c>
    </row>
    <row r="121" spans="9:40" x14ac:dyDescent="0.45">
      <c r="I121" t="s">
        <v>407</v>
      </c>
      <c r="J121" t="s">
        <v>277</v>
      </c>
      <c r="K121">
        <v>0.10116566470245228</v>
      </c>
      <c r="L121" t="s">
        <v>251</v>
      </c>
      <c r="N121" t="s">
        <v>428</v>
      </c>
      <c r="O121" t="s">
        <v>277</v>
      </c>
      <c r="P121">
        <v>5.6781956376770165E-2</v>
      </c>
      <c r="Q121" t="s">
        <v>251</v>
      </c>
      <c r="S121" t="s">
        <v>449</v>
      </c>
      <c r="T121" t="s">
        <v>277</v>
      </c>
      <c r="U121">
        <v>4.8681178249300482E-2</v>
      </c>
      <c r="V121" t="s">
        <v>251</v>
      </c>
      <c r="AC121" t="s">
        <v>19</v>
      </c>
      <c r="AD121" t="s">
        <v>277</v>
      </c>
      <c r="AE121">
        <v>4.8379521497680981E-2</v>
      </c>
      <c r="AK121">
        <v>2031</v>
      </c>
      <c r="AL121" t="s">
        <v>160</v>
      </c>
      <c r="AM121">
        <v>0.25979999999999998</v>
      </c>
      <c r="AN121" t="s">
        <v>491</v>
      </c>
    </row>
    <row r="122" spans="9:40" x14ac:dyDescent="0.45">
      <c r="I122" t="s">
        <v>407</v>
      </c>
      <c r="J122" t="s">
        <v>278</v>
      </c>
      <c r="K122">
        <v>0</v>
      </c>
      <c r="L122" t="s">
        <v>251</v>
      </c>
      <c r="N122" t="s">
        <v>428</v>
      </c>
      <c r="O122" t="s">
        <v>278</v>
      </c>
      <c r="P122">
        <v>3.6337373350859323E-3</v>
      </c>
      <c r="Q122" t="s">
        <v>251</v>
      </c>
      <c r="S122" t="s">
        <v>449</v>
      </c>
      <c r="T122" t="s">
        <v>278</v>
      </c>
      <c r="U122">
        <v>4.1080387684699045E-3</v>
      </c>
      <c r="V122" t="s">
        <v>251</v>
      </c>
      <c r="AC122" t="s">
        <v>19</v>
      </c>
      <c r="AD122" t="s">
        <v>278</v>
      </c>
      <c r="AE122">
        <v>3.3780562257715468E-3</v>
      </c>
      <c r="AK122">
        <v>2031</v>
      </c>
      <c r="AL122" t="s">
        <v>164</v>
      </c>
      <c r="AM122">
        <v>0.1633</v>
      </c>
      <c r="AN122" t="s">
        <v>491</v>
      </c>
    </row>
    <row r="123" spans="9:40" x14ac:dyDescent="0.45">
      <c r="I123" t="s">
        <v>407</v>
      </c>
      <c r="J123" t="s">
        <v>279</v>
      </c>
      <c r="K123">
        <v>0</v>
      </c>
      <c r="L123" t="s">
        <v>251</v>
      </c>
      <c r="N123" t="s">
        <v>428</v>
      </c>
      <c r="O123" t="s">
        <v>279</v>
      </c>
      <c r="P123">
        <v>3.6936093575917098E-3</v>
      </c>
      <c r="Q123" t="s">
        <v>251</v>
      </c>
      <c r="S123" t="s">
        <v>449</v>
      </c>
      <c r="T123" t="s">
        <v>279</v>
      </c>
      <c r="U123">
        <v>3.5509978491395141E-3</v>
      </c>
      <c r="V123" t="s">
        <v>251</v>
      </c>
      <c r="AC123" t="s">
        <v>19</v>
      </c>
      <c r="AD123" t="s">
        <v>279</v>
      </c>
      <c r="AE123">
        <v>3.4845679918670183E-3</v>
      </c>
      <c r="AK123">
        <v>2031</v>
      </c>
      <c r="AL123" t="s">
        <v>159</v>
      </c>
      <c r="AM123">
        <v>0.1096</v>
      </c>
      <c r="AN123" t="s">
        <v>491</v>
      </c>
    </row>
    <row r="124" spans="9:40" x14ac:dyDescent="0.45">
      <c r="I124" t="s">
        <v>407</v>
      </c>
      <c r="J124" t="s">
        <v>280</v>
      </c>
      <c r="K124">
        <v>1.1488924559279259E-3</v>
      </c>
      <c r="L124" t="s">
        <v>251</v>
      </c>
      <c r="N124" t="s">
        <v>428</v>
      </c>
      <c r="O124" t="s">
        <v>280</v>
      </c>
      <c r="P124">
        <v>1.8220854194991691E-2</v>
      </c>
      <c r="Q124" t="s">
        <v>251</v>
      </c>
      <c r="S124" t="s">
        <v>449</v>
      </c>
      <c r="T124" t="s">
        <v>280</v>
      </c>
      <c r="U124">
        <v>1.7203595420314365E-2</v>
      </c>
      <c r="V124" t="s">
        <v>251</v>
      </c>
      <c r="AC124" t="s">
        <v>19</v>
      </c>
      <c r="AD124" t="s">
        <v>280</v>
      </c>
      <c r="AE124">
        <v>1.7350884924268197E-2</v>
      </c>
      <c r="AK124">
        <v>2031</v>
      </c>
      <c r="AL124" t="s">
        <v>163</v>
      </c>
      <c r="AM124">
        <v>0.1003</v>
      </c>
      <c r="AN124" t="s">
        <v>491</v>
      </c>
    </row>
    <row r="125" spans="9:40" x14ac:dyDescent="0.45">
      <c r="I125" t="s">
        <v>407</v>
      </c>
      <c r="J125" t="s">
        <v>281</v>
      </c>
      <c r="K125">
        <v>4.4969668729015564E-3</v>
      </c>
      <c r="L125" t="s">
        <v>251</v>
      </c>
      <c r="N125" t="s">
        <v>428</v>
      </c>
      <c r="O125" t="s">
        <v>281</v>
      </c>
      <c r="P125">
        <v>3.5041456417020667E-3</v>
      </c>
      <c r="Q125" t="s">
        <v>251</v>
      </c>
      <c r="S125" t="s">
        <v>449</v>
      </c>
      <c r="T125" t="s">
        <v>281</v>
      </c>
      <c r="U125">
        <v>3.3266331711626143E-3</v>
      </c>
      <c r="V125" t="s">
        <v>251</v>
      </c>
      <c r="AC125" t="s">
        <v>19</v>
      </c>
      <c r="AD125" t="s">
        <v>281</v>
      </c>
      <c r="AE125">
        <v>3.5097556709632795E-3</v>
      </c>
      <c r="AK125">
        <v>2031</v>
      </c>
      <c r="AL125" t="s">
        <v>170</v>
      </c>
      <c r="AM125">
        <v>0.10630000000000001</v>
      </c>
      <c r="AN125" t="s">
        <v>491</v>
      </c>
    </row>
    <row r="126" spans="9:40" x14ac:dyDescent="0.45">
      <c r="I126" t="s">
        <v>407</v>
      </c>
      <c r="J126" t="s">
        <v>282</v>
      </c>
      <c r="K126">
        <v>7.0164857627077366E-3</v>
      </c>
      <c r="L126" t="s">
        <v>251</v>
      </c>
      <c r="N126" t="s">
        <v>428</v>
      </c>
      <c r="O126" t="s">
        <v>282</v>
      </c>
      <c r="P126">
        <v>3.5584083617953327E-3</v>
      </c>
      <c r="Q126" t="s">
        <v>251</v>
      </c>
      <c r="S126" t="s">
        <v>449</v>
      </c>
      <c r="T126" t="s">
        <v>282</v>
      </c>
      <c r="U126">
        <v>3.2825199588221859E-3</v>
      </c>
      <c r="V126" t="s">
        <v>251</v>
      </c>
      <c r="AC126" t="s">
        <v>19</v>
      </c>
      <c r="AD126" t="s">
        <v>282</v>
      </c>
      <c r="AE126">
        <v>3.5352389323535546E-3</v>
      </c>
      <c r="AK126">
        <v>2031</v>
      </c>
      <c r="AL126" t="s">
        <v>172</v>
      </c>
      <c r="AM126">
        <v>0.13320000000000001</v>
      </c>
      <c r="AN126" t="s">
        <v>491</v>
      </c>
    </row>
    <row r="127" spans="9:40" x14ac:dyDescent="0.45">
      <c r="I127" t="s">
        <v>407</v>
      </c>
      <c r="J127" t="s">
        <v>283</v>
      </c>
      <c r="K127">
        <v>8.7964444842927175E-3</v>
      </c>
      <c r="L127" t="s">
        <v>251</v>
      </c>
      <c r="N127" t="s">
        <v>428</v>
      </c>
      <c r="O127" t="s">
        <v>283</v>
      </c>
      <c r="P127">
        <v>3.6557011758925639E-3</v>
      </c>
      <c r="Q127" t="s">
        <v>251</v>
      </c>
      <c r="S127" t="s">
        <v>449</v>
      </c>
      <c r="T127" t="s">
        <v>283</v>
      </c>
      <c r="U127">
        <v>3.2008196645098084E-3</v>
      </c>
      <c r="V127" t="s">
        <v>251</v>
      </c>
      <c r="AC127" t="s">
        <v>19</v>
      </c>
      <c r="AD127" t="s">
        <v>283</v>
      </c>
      <c r="AE127">
        <v>3.5594761381098892E-3</v>
      </c>
      <c r="AK127">
        <v>2031</v>
      </c>
      <c r="AL127" t="s">
        <v>174</v>
      </c>
      <c r="AM127">
        <v>0.15290000000000001</v>
      </c>
      <c r="AN127" t="s">
        <v>491</v>
      </c>
    </row>
    <row r="128" spans="9:40" x14ac:dyDescent="0.45">
      <c r="I128" t="s">
        <v>407</v>
      </c>
      <c r="J128" t="s">
        <v>284</v>
      </c>
      <c r="K128">
        <v>0.10488118355259698</v>
      </c>
      <c r="L128" t="s">
        <v>251</v>
      </c>
      <c r="N128" t="s">
        <v>428</v>
      </c>
      <c r="O128" t="s">
        <v>284</v>
      </c>
      <c r="P128">
        <v>5.3308771015946554E-2</v>
      </c>
      <c r="Q128" t="s">
        <v>251</v>
      </c>
      <c r="S128" t="s">
        <v>449</v>
      </c>
      <c r="T128" t="s">
        <v>284</v>
      </c>
      <c r="U128">
        <v>4.2120419246964948E-2</v>
      </c>
      <c r="V128" t="s">
        <v>251</v>
      </c>
      <c r="AC128" t="s">
        <v>19</v>
      </c>
      <c r="AD128" t="s">
        <v>284</v>
      </c>
      <c r="AE128">
        <v>4.9970474534300383E-2</v>
      </c>
      <c r="AK128">
        <v>2031</v>
      </c>
      <c r="AL128" t="s">
        <v>176</v>
      </c>
      <c r="AM128">
        <v>0.21260000000000001</v>
      </c>
      <c r="AN128" t="s">
        <v>491</v>
      </c>
    </row>
    <row r="129" spans="9:40" x14ac:dyDescent="0.45">
      <c r="I129" t="s">
        <v>407</v>
      </c>
      <c r="J129" t="s">
        <v>285</v>
      </c>
      <c r="K129">
        <v>0</v>
      </c>
      <c r="L129" t="s">
        <v>251</v>
      </c>
      <c r="N129" t="s">
        <v>428</v>
      </c>
      <c r="O129" t="s">
        <v>285</v>
      </c>
      <c r="P129">
        <v>3.786497235956897E-3</v>
      </c>
      <c r="Q129" t="s">
        <v>251</v>
      </c>
      <c r="S129" t="s">
        <v>449</v>
      </c>
      <c r="T129" t="s">
        <v>285</v>
      </c>
      <c r="U129">
        <v>3.4277589307229982E-3</v>
      </c>
      <c r="V129" t="s">
        <v>251</v>
      </c>
      <c r="AC129" t="s">
        <v>19</v>
      </c>
      <c r="AD129" t="s">
        <v>285</v>
      </c>
      <c r="AE129">
        <v>3.5051755012881418E-3</v>
      </c>
      <c r="AK129">
        <v>2031</v>
      </c>
      <c r="AL129" t="s">
        <v>167</v>
      </c>
      <c r="AM129">
        <v>0.24030000000000001</v>
      </c>
      <c r="AN129" t="s">
        <v>491</v>
      </c>
    </row>
    <row r="130" spans="9:40" x14ac:dyDescent="0.45">
      <c r="I130" t="s">
        <v>407</v>
      </c>
      <c r="J130" t="s">
        <v>310</v>
      </c>
      <c r="K130">
        <v>0</v>
      </c>
      <c r="L130" t="s">
        <v>251</v>
      </c>
      <c r="N130" t="s">
        <v>428</v>
      </c>
      <c r="O130" t="s">
        <v>310</v>
      </c>
      <c r="P130">
        <v>2.6764486096582537E-3</v>
      </c>
      <c r="Q130" t="s">
        <v>251</v>
      </c>
      <c r="S130" t="s">
        <v>449</v>
      </c>
      <c r="T130" t="s">
        <v>310</v>
      </c>
      <c r="U130">
        <v>4.0436545139411377E-3</v>
      </c>
      <c r="V130" t="s">
        <v>251</v>
      </c>
      <c r="AC130" t="s">
        <v>19</v>
      </c>
      <c r="AD130" t="s">
        <v>310</v>
      </c>
      <c r="AE130">
        <v>3.3779369556041472E-3</v>
      </c>
      <c r="AK130">
        <v>2031</v>
      </c>
      <c r="AL130" t="s">
        <v>179</v>
      </c>
      <c r="AM130">
        <v>0.26379999999999998</v>
      </c>
      <c r="AN130" t="s">
        <v>491</v>
      </c>
    </row>
    <row r="131" spans="9:40" x14ac:dyDescent="0.45">
      <c r="I131" t="s">
        <v>407</v>
      </c>
      <c r="J131" t="s">
        <v>311</v>
      </c>
      <c r="K131">
        <v>2.0204293837915717E-3</v>
      </c>
      <c r="L131" t="s">
        <v>251</v>
      </c>
      <c r="N131" t="s">
        <v>428</v>
      </c>
      <c r="O131" t="s">
        <v>311</v>
      </c>
      <c r="P131">
        <v>1.2873131026199792E-2</v>
      </c>
      <c r="Q131" t="s">
        <v>251</v>
      </c>
      <c r="S131" t="s">
        <v>449</v>
      </c>
      <c r="T131" t="s">
        <v>311</v>
      </c>
      <c r="U131">
        <v>1.8571536527292473E-2</v>
      </c>
      <c r="V131" t="s">
        <v>251</v>
      </c>
      <c r="AC131" t="s">
        <v>19</v>
      </c>
      <c r="AD131" t="s">
        <v>311</v>
      </c>
      <c r="AE131">
        <v>1.6794895332800201E-2</v>
      </c>
      <c r="AK131">
        <v>2032</v>
      </c>
      <c r="AL131" t="s">
        <v>152</v>
      </c>
      <c r="AM131">
        <v>0.24990000000000001</v>
      </c>
      <c r="AN131" t="s">
        <v>491</v>
      </c>
    </row>
    <row r="132" spans="9:40" x14ac:dyDescent="0.45">
      <c r="I132" t="s">
        <v>407</v>
      </c>
      <c r="J132" t="s">
        <v>312</v>
      </c>
      <c r="K132">
        <v>4.1797749055481424E-3</v>
      </c>
      <c r="L132" t="s">
        <v>251</v>
      </c>
      <c r="N132" t="s">
        <v>428</v>
      </c>
      <c r="O132" t="s">
        <v>312</v>
      </c>
      <c r="P132">
        <v>2.3857019717869053E-3</v>
      </c>
      <c r="Q132" t="s">
        <v>251</v>
      </c>
      <c r="S132" t="s">
        <v>449</v>
      </c>
      <c r="T132" t="s">
        <v>312</v>
      </c>
      <c r="U132">
        <v>3.3958429933604209E-3</v>
      </c>
      <c r="V132" t="s">
        <v>251</v>
      </c>
      <c r="AC132" t="s">
        <v>19</v>
      </c>
      <c r="AD132" t="s">
        <v>312</v>
      </c>
      <c r="AE132">
        <v>3.3810625349810358E-3</v>
      </c>
      <c r="AK132">
        <v>2032</v>
      </c>
      <c r="AL132" t="s">
        <v>157</v>
      </c>
      <c r="AM132">
        <v>0.28349999999999997</v>
      </c>
      <c r="AN132" t="s">
        <v>491</v>
      </c>
    </row>
    <row r="133" spans="9:40" x14ac:dyDescent="0.45">
      <c r="I133" t="s">
        <v>407</v>
      </c>
      <c r="J133" t="s">
        <v>313</v>
      </c>
      <c r="K133">
        <v>6.2043294328827936E-3</v>
      </c>
      <c r="L133" t="s">
        <v>251</v>
      </c>
      <c r="N133" t="s">
        <v>428</v>
      </c>
      <c r="O133" t="s">
        <v>313</v>
      </c>
      <c r="P133">
        <v>2.4688712874987497E-3</v>
      </c>
      <c r="Q133" t="s">
        <v>251</v>
      </c>
      <c r="S133" t="s">
        <v>449</v>
      </c>
      <c r="T133" t="s">
        <v>313</v>
      </c>
      <c r="U133">
        <v>3.4048193728370563E-3</v>
      </c>
      <c r="V133" t="s">
        <v>251</v>
      </c>
      <c r="AC133" t="s">
        <v>19</v>
      </c>
      <c r="AD133" t="s">
        <v>313</v>
      </c>
      <c r="AE133">
        <v>3.4082493266199324E-3</v>
      </c>
      <c r="AK133">
        <v>2032</v>
      </c>
      <c r="AL133" t="s">
        <v>160</v>
      </c>
      <c r="AM133">
        <v>0.24049999999999999</v>
      </c>
      <c r="AN133" t="s">
        <v>491</v>
      </c>
    </row>
    <row r="134" spans="9:40" x14ac:dyDescent="0.45">
      <c r="I134" t="s">
        <v>407</v>
      </c>
      <c r="J134" t="s">
        <v>314</v>
      </c>
      <c r="K134">
        <v>8.1579250231322772E-3</v>
      </c>
      <c r="L134" t="s">
        <v>251</v>
      </c>
      <c r="N134" t="s">
        <v>428</v>
      </c>
      <c r="O134" t="s">
        <v>314</v>
      </c>
      <c r="P134">
        <v>2.4733555208483579E-3</v>
      </c>
      <c r="Q134" t="s">
        <v>251</v>
      </c>
      <c r="S134" t="s">
        <v>449</v>
      </c>
      <c r="T134" t="s">
        <v>314</v>
      </c>
      <c r="U134">
        <v>3.3711508200367254E-3</v>
      </c>
      <c r="V134" t="s">
        <v>251</v>
      </c>
      <c r="AC134" t="s">
        <v>19</v>
      </c>
      <c r="AD134" t="s">
        <v>314</v>
      </c>
      <c r="AE134">
        <v>3.4333770757281408E-3</v>
      </c>
      <c r="AK134">
        <v>2032</v>
      </c>
      <c r="AL134" t="s">
        <v>164</v>
      </c>
      <c r="AM134">
        <v>0.1522</v>
      </c>
      <c r="AN134" t="s">
        <v>491</v>
      </c>
    </row>
    <row r="135" spans="9:40" x14ac:dyDescent="0.45">
      <c r="I135" t="s">
        <v>407</v>
      </c>
      <c r="J135" t="s">
        <v>315</v>
      </c>
      <c r="K135">
        <v>0.10867956420785825</v>
      </c>
      <c r="L135" t="s">
        <v>251</v>
      </c>
      <c r="N135" t="s">
        <v>428</v>
      </c>
      <c r="O135" t="s">
        <v>315</v>
      </c>
      <c r="P135">
        <v>3.5323832480584273E-2</v>
      </c>
      <c r="Q135" t="s">
        <v>251</v>
      </c>
      <c r="S135" t="s">
        <v>449</v>
      </c>
      <c r="T135" t="s">
        <v>315</v>
      </c>
      <c r="U135">
        <v>5.3512175511416134E-2</v>
      </c>
      <c r="V135" t="s">
        <v>251</v>
      </c>
      <c r="AC135" t="s">
        <v>19</v>
      </c>
      <c r="AD135" t="s">
        <v>315</v>
      </c>
      <c r="AE135">
        <v>4.833896528838387E-2</v>
      </c>
      <c r="AK135">
        <v>2032</v>
      </c>
      <c r="AL135" t="s">
        <v>159</v>
      </c>
      <c r="AM135">
        <v>0.11899999999999999</v>
      </c>
      <c r="AN135" t="s">
        <v>491</v>
      </c>
    </row>
    <row r="136" spans="9:40" x14ac:dyDescent="0.45">
      <c r="I136" t="s">
        <v>407</v>
      </c>
      <c r="J136" t="s">
        <v>316</v>
      </c>
      <c r="K136">
        <v>0</v>
      </c>
      <c r="L136" t="s">
        <v>251</v>
      </c>
      <c r="N136" t="s">
        <v>428</v>
      </c>
      <c r="O136" t="s">
        <v>316</v>
      </c>
      <c r="P136">
        <v>2.6539747419033624E-3</v>
      </c>
      <c r="Q136" t="s">
        <v>251</v>
      </c>
      <c r="S136" t="s">
        <v>449</v>
      </c>
      <c r="T136" t="s">
        <v>316</v>
      </c>
      <c r="U136">
        <v>4.2015581867363904E-3</v>
      </c>
      <c r="V136" t="s">
        <v>251</v>
      </c>
      <c r="AC136" t="s">
        <v>19</v>
      </c>
      <c r="AD136" t="s">
        <v>316</v>
      </c>
      <c r="AE136">
        <v>3.4006772675412539E-3</v>
      </c>
      <c r="AK136">
        <v>2032</v>
      </c>
      <c r="AL136" t="s">
        <v>163</v>
      </c>
      <c r="AM136">
        <v>0.1008</v>
      </c>
      <c r="AN136" t="s">
        <v>491</v>
      </c>
    </row>
    <row r="137" spans="9:40" x14ac:dyDescent="0.45">
      <c r="I137" t="s">
        <v>407</v>
      </c>
      <c r="J137" t="s">
        <v>341</v>
      </c>
      <c r="K137">
        <v>0</v>
      </c>
      <c r="L137" t="s">
        <v>251</v>
      </c>
      <c r="N137" t="s">
        <v>428</v>
      </c>
      <c r="O137" t="s">
        <v>341</v>
      </c>
      <c r="P137">
        <v>1.4359101918179538E-3</v>
      </c>
      <c r="Q137" t="s">
        <v>251</v>
      </c>
      <c r="S137" t="s">
        <v>449</v>
      </c>
      <c r="T137" t="s">
        <v>341</v>
      </c>
      <c r="U137">
        <v>3.3792939113942975E-3</v>
      </c>
      <c r="V137" t="s">
        <v>251</v>
      </c>
      <c r="AC137" t="s">
        <v>19</v>
      </c>
      <c r="AD137" t="s">
        <v>341</v>
      </c>
      <c r="AE137">
        <v>3.4882357817093415E-3</v>
      </c>
      <c r="AK137">
        <v>2032</v>
      </c>
      <c r="AL137" t="s">
        <v>170</v>
      </c>
      <c r="AM137">
        <v>0.1163</v>
      </c>
      <c r="AN137" t="s">
        <v>491</v>
      </c>
    </row>
    <row r="138" spans="9:40" x14ac:dyDescent="0.45">
      <c r="I138" t="s">
        <v>407</v>
      </c>
      <c r="J138" t="s">
        <v>342</v>
      </c>
      <c r="K138">
        <v>2.1335344367336808E-3</v>
      </c>
      <c r="L138" t="s">
        <v>251</v>
      </c>
      <c r="N138" t="s">
        <v>428</v>
      </c>
      <c r="O138" t="s">
        <v>342</v>
      </c>
      <c r="P138">
        <v>6.8271585265384724E-3</v>
      </c>
      <c r="Q138" t="s">
        <v>251</v>
      </c>
      <c r="S138" t="s">
        <v>449</v>
      </c>
      <c r="T138" t="s">
        <v>342</v>
      </c>
      <c r="U138">
        <v>1.5125635148353338E-2</v>
      </c>
      <c r="V138" t="s">
        <v>251</v>
      </c>
      <c r="AC138" t="s">
        <v>19</v>
      </c>
      <c r="AD138" t="s">
        <v>342</v>
      </c>
      <c r="AE138">
        <v>1.7344338013735149E-2</v>
      </c>
      <c r="AK138">
        <v>2032</v>
      </c>
      <c r="AL138" t="s">
        <v>172</v>
      </c>
      <c r="AM138">
        <v>0.1336</v>
      </c>
      <c r="AN138" t="s">
        <v>491</v>
      </c>
    </row>
    <row r="139" spans="9:40" x14ac:dyDescent="0.45">
      <c r="I139" t="s">
        <v>407</v>
      </c>
      <c r="J139" t="s">
        <v>343</v>
      </c>
      <c r="K139">
        <v>5.3329860001539104E-3</v>
      </c>
      <c r="L139" t="s">
        <v>251</v>
      </c>
      <c r="N139" t="s">
        <v>428</v>
      </c>
      <c r="O139" t="s">
        <v>343</v>
      </c>
      <c r="P139">
        <v>1.3052108428324722E-3</v>
      </c>
      <c r="Q139" t="s">
        <v>251</v>
      </c>
      <c r="S139" t="s">
        <v>449</v>
      </c>
      <c r="T139" t="s">
        <v>343</v>
      </c>
      <c r="U139">
        <v>2.8077656981370684E-3</v>
      </c>
      <c r="V139" t="s">
        <v>251</v>
      </c>
      <c r="AC139" t="s">
        <v>19</v>
      </c>
      <c r="AD139" t="s">
        <v>343</v>
      </c>
      <c r="AE139">
        <v>3.4945417180992562E-3</v>
      </c>
      <c r="AK139">
        <v>2032</v>
      </c>
      <c r="AL139" t="s">
        <v>174</v>
      </c>
      <c r="AM139">
        <v>0.13250000000000001</v>
      </c>
      <c r="AN139" t="s">
        <v>491</v>
      </c>
    </row>
    <row r="140" spans="9:40" x14ac:dyDescent="0.45">
      <c r="I140" t="s">
        <v>407</v>
      </c>
      <c r="J140" t="s">
        <v>344</v>
      </c>
      <c r="K140">
        <v>7.5682921947659429E-3</v>
      </c>
      <c r="L140" t="s">
        <v>251</v>
      </c>
      <c r="N140" t="s">
        <v>428</v>
      </c>
      <c r="O140" t="s">
        <v>344</v>
      </c>
      <c r="P140">
        <v>1.3128250297457878E-3</v>
      </c>
      <c r="Q140" t="s">
        <v>251</v>
      </c>
      <c r="S140" t="s">
        <v>449</v>
      </c>
      <c r="T140" t="s">
        <v>344</v>
      </c>
      <c r="U140">
        <v>2.8021224902452825E-3</v>
      </c>
      <c r="V140" t="s">
        <v>251</v>
      </c>
      <c r="AC140" t="s">
        <v>19</v>
      </c>
      <c r="AD140" t="s">
        <v>344</v>
      </c>
      <c r="AE140">
        <v>3.5234122441083681E-3</v>
      </c>
      <c r="AK140">
        <v>2032</v>
      </c>
      <c r="AL140" t="s">
        <v>176</v>
      </c>
      <c r="AM140">
        <v>0.20960000000000001</v>
      </c>
      <c r="AN140" t="s">
        <v>491</v>
      </c>
    </row>
    <row r="141" spans="9:40" x14ac:dyDescent="0.45">
      <c r="I141" t="s">
        <v>407</v>
      </c>
      <c r="J141" t="s">
        <v>345</v>
      </c>
      <c r="K141">
        <v>1.001051890228281E-2</v>
      </c>
      <c r="L141" t="s">
        <v>251</v>
      </c>
      <c r="N141" t="s">
        <v>428</v>
      </c>
      <c r="O141" t="s">
        <v>345</v>
      </c>
      <c r="P141">
        <v>1.3419530361520834E-3</v>
      </c>
      <c r="Q141" t="s">
        <v>251</v>
      </c>
      <c r="S141" t="s">
        <v>449</v>
      </c>
      <c r="T141" t="s">
        <v>345</v>
      </c>
      <c r="U141">
        <v>2.8235705752316367E-3</v>
      </c>
      <c r="V141" t="s">
        <v>251</v>
      </c>
      <c r="AC141" t="s">
        <v>19</v>
      </c>
      <c r="AD141" t="s">
        <v>345</v>
      </c>
      <c r="AE141">
        <v>3.5493871483418069E-3</v>
      </c>
      <c r="AK141">
        <v>2032</v>
      </c>
      <c r="AL141" t="s">
        <v>167</v>
      </c>
      <c r="AM141">
        <v>0.2324</v>
      </c>
      <c r="AN141" t="s">
        <v>491</v>
      </c>
    </row>
    <row r="142" spans="9:40" x14ac:dyDescent="0.45">
      <c r="I142" t="s">
        <v>407</v>
      </c>
      <c r="J142" t="s">
        <v>346</v>
      </c>
      <c r="K142">
        <v>0.13409582519524918</v>
      </c>
      <c r="L142" t="s">
        <v>251</v>
      </c>
      <c r="N142" t="s">
        <v>428</v>
      </c>
      <c r="O142" t="s">
        <v>346</v>
      </c>
      <c r="P142">
        <v>1.9142364726964369E-2</v>
      </c>
      <c r="Q142" t="s">
        <v>251</v>
      </c>
      <c r="S142" t="s">
        <v>449</v>
      </c>
      <c r="T142" t="s">
        <v>346</v>
      </c>
      <c r="U142">
        <v>4.256785765790029E-2</v>
      </c>
      <c r="V142" t="s">
        <v>251</v>
      </c>
      <c r="AC142" t="s">
        <v>19</v>
      </c>
      <c r="AD142" t="s">
        <v>346</v>
      </c>
      <c r="AE142">
        <v>4.996575352915332E-2</v>
      </c>
      <c r="AK142">
        <v>2032</v>
      </c>
      <c r="AL142" t="s">
        <v>179</v>
      </c>
      <c r="AM142">
        <v>0.26800000000000002</v>
      </c>
      <c r="AN142" t="s">
        <v>491</v>
      </c>
    </row>
    <row r="143" spans="9:40" x14ac:dyDescent="0.45">
      <c r="I143" t="s">
        <v>407</v>
      </c>
      <c r="J143" t="s">
        <v>347</v>
      </c>
      <c r="K143">
        <v>0</v>
      </c>
      <c r="L143" t="s">
        <v>251</v>
      </c>
      <c r="N143" t="s">
        <v>428</v>
      </c>
      <c r="O143" t="s">
        <v>347</v>
      </c>
      <c r="P143">
        <v>1.5324282905624037E-3</v>
      </c>
      <c r="Q143" t="s">
        <v>251</v>
      </c>
      <c r="S143" t="s">
        <v>449</v>
      </c>
      <c r="T143" t="s">
        <v>347</v>
      </c>
      <c r="U143">
        <v>3.3899681630197623E-3</v>
      </c>
      <c r="V143" t="s">
        <v>251</v>
      </c>
      <c r="AC143" t="s">
        <v>19</v>
      </c>
      <c r="AD143" t="s">
        <v>347</v>
      </c>
      <c r="AE143">
        <v>3.5122771980929438E-3</v>
      </c>
      <c r="AK143">
        <v>2033</v>
      </c>
      <c r="AL143" t="s">
        <v>152</v>
      </c>
      <c r="AM143">
        <v>0.26960000000000001</v>
      </c>
      <c r="AN143" t="s">
        <v>491</v>
      </c>
    </row>
    <row r="144" spans="9:40" x14ac:dyDescent="0.45">
      <c r="I144" t="s">
        <v>407</v>
      </c>
      <c r="J144" t="s">
        <v>348</v>
      </c>
      <c r="K144">
        <v>0</v>
      </c>
      <c r="L144" t="s">
        <v>251</v>
      </c>
      <c r="N144" t="s">
        <v>428</v>
      </c>
      <c r="O144" t="s">
        <v>348</v>
      </c>
      <c r="P144">
        <v>2.73248192443245E-3</v>
      </c>
      <c r="Q144" t="s">
        <v>251</v>
      </c>
      <c r="S144" t="s">
        <v>449</v>
      </c>
      <c r="T144" t="s">
        <v>348</v>
      </c>
      <c r="U144">
        <v>2.3038231340816676E-3</v>
      </c>
      <c r="V144" t="s">
        <v>251</v>
      </c>
      <c r="AC144" t="s">
        <v>19</v>
      </c>
      <c r="AD144" t="s">
        <v>348</v>
      </c>
      <c r="AE144">
        <v>3.4902309960909901E-3</v>
      </c>
      <c r="AK144">
        <v>2033</v>
      </c>
      <c r="AL144" t="s">
        <v>157</v>
      </c>
      <c r="AM144">
        <v>0.24210000000000001</v>
      </c>
      <c r="AN144" t="s">
        <v>491</v>
      </c>
    </row>
    <row r="145" spans="9:40" x14ac:dyDescent="0.45">
      <c r="I145" t="s">
        <v>407</v>
      </c>
      <c r="J145" t="s">
        <v>349</v>
      </c>
      <c r="K145">
        <v>0</v>
      </c>
      <c r="L145" t="s">
        <v>251</v>
      </c>
      <c r="N145" t="s">
        <v>428</v>
      </c>
      <c r="O145" t="s">
        <v>349</v>
      </c>
      <c r="P145">
        <v>1.3342847075464129E-2</v>
      </c>
      <c r="Q145" t="s">
        <v>251</v>
      </c>
      <c r="S145" t="s">
        <v>449</v>
      </c>
      <c r="T145" t="s">
        <v>349</v>
      </c>
      <c r="U145">
        <v>9.7197270211749308E-3</v>
      </c>
      <c r="V145" t="s">
        <v>251</v>
      </c>
      <c r="AC145" t="s">
        <v>19</v>
      </c>
      <c r="AD145" t="s">
        <v>349</v>
      </c>
      <c r="AE145">
        <v>1.7352511847179154E-2</v>
      </c>
      <c r="AK145">
        <v>2033</v>
      </c>
      <c r="AL145" t="s">
        <v>160</v>
      </c>
      <c r="AM145">
        <v>0.22439999999999999</v>
      </c>
      <c r="AN145" t="s">
        <v>491</v>
      </c>
    </row>
    <row r="146" spans="9:40" x14ac:dyDescent="0.45">
      <c r="I146" t="s">
        <v>407</v>
      </c>
      <c r="J146" t="s">
        <v>350</v>
      </c>
      <c r="K146">
        <v>3.3209249665350511E-3</v>
      </c>
      <c r="L146" t="s">
        <v>251</v>
      </c>
      <c r="N146" t="s">
        <v>428</v>
      </c>
      <c r="O146" t="s">
        <v>350</v>
      </c>
      <c r="P146">
        <v>2.6777271581364098E-3</v>
      </c>
      <c r="Q146" t="s">
        <v>251</v>
      </c>
      <c r="S146" t="s">
        <v>449</v>
      </c>
      <c r="T146" t="s">
        <v>350</v>
      </c>
      <c r="U146">
        <v>1.8256649774054596E-3</v>
      </c>
      <c r="V146" t="s">
        <v>251</v>
      </c>
      <c r="AC146" t="s">
        <v>19</v>
      </c>
      <c r="AD146" t="s">
        <v>350</v>
      </c>
      <c r="AE146">
        <v>3.4951140698233889E-3</v>
      </c>
      <c r="AK146">
        <v>2033</v>
      </c>
      <c r="AL146" t="s">
        <v>164</v>
      </c>
      <c r="AM146">
        <v>0.1449</v>
      </c>
      <c r="AN146" t="s">
        <v>491</v>
      </c>
    </row>
    <row r="147" spans="9:40" x14ac:dyDescent="0.45">
      <c r="I147" t="s">
        <v>407</v>
      </c>
      <c r="J147" t="s">
        <v>351</v>
      </c>
      <c r="K147">
        <v>5.389946083148852E-3</v>
      </c>
      <c r="L147" t="s">
        <v>251</v>
      </c>
      <c r="N147" t="s">
        <v>428</v>
      </c>
      <c r="O147" t="s">
        <v>351</v>
      </c>
      <c r="P147">
        <v>2.7456146691197747E-3</v>
      </c>
      <c r="Q147" t="s">
        <v>251</v>
      </c>
      <c r="S147" t="s">
        <v>449</v>
      </c>
      <c r="T147" t="s">
        <v>351</v>
      </c>
      <c r="U147">
        <v>1.8772289401813818E-3</v>
      </c>
      <c r="V147" t="s">
        <v>251</v>
      </c>
      <c r="AC147" t="s">
        <v>19</v>
      </c>
      <c r="AD147" t="s">
        <v>351</v>
      </c>
      <c r="AE147">
        <v>3.5231412371771018E-3</v>
      </c>
      <c r="AK147">
        <v>2033</v>
      </c>
      <c r="AL147" t="s">
        <v>159</v>
      </c>
      <c r="AM147">
        <v>0.13009999999999999</v>
      </c>
      <c r="AN147" t="s">
        <v>491</v>
      </c>
    </row>
    <row r="148" spans="9:40" x14ac:dyDescent="0.45">
      <c r="I148" t="s">
        <v>407</v>
      </c>
      <c r="J148" t="s">
        <v>352</v>
      </c>
      <c r="K148">
        <v>8.1157825013077681E-3</v>
      </c>
      <c r="L148" t="s">
        <v>251</v>
      </c>
      <c r="N148" t="s">
        <v>428</v>
      </c>
      <c r="O148" t="s">
        <v>352</v>
      </c>
      <c r="P148">
        <v>2.8988121962756053E-3</v>
      </c>
      <c r="Q148" t="s">
        <v>251</v>
      </c>
      <c r="S148" t="s">
        <v>449</v>
      </c>
      <c r="T148" t="s">
        <v>352</v>
      </c>
      <c r="U148">
        <v>1.8886675081796632E-3</v>
      </c>
      <c r="V148" t="s">
        <v>251</v>
      </c>
      <c r="AC148" t="s">
        <v>19</v>
      </c>
      <c r="AD148" t="s">
        <v>352</v>
      </c>
      <c r="AE148">
        <v>3.5483443733291052E-3</v>
      </c>
      <c r="AK148">
        <v>2033</v>
      </c>
      <c r="AL148" t="s">
        <v>163</v>
      </c>
      <c r="AM148">
        <v>9.4500000000000001E-2</v>
      </c>
      <c r="AN148" t="s">
        <v>491</v>
      </c>
    </row>
    <row r="149" spans="9:40" x14ac:dyDescent="0.45">
      <c r="I149" t="s">
        <v>407</v>
      </c>
      <c r="J149" t="s">
        <v>353</v>
      </c>
      <c r="K149">
        <v>0.10548472976365322</v>
      </c>
      <c r="L149" t="s">
        <v>251</v>
      </c>
      <c r="N149" t="s">
        <v>428</v>
      </c>
      <c r="O149" t="s">
        <v>353</v>
      </c>
      <c r="P149">
        <v>3.9435428647029987E-2</v>
      </c>
      <c r="Q149" t="s">
        <v>251</v>
      </c>
      <c r="S149" t="s">
        <v>449</v>
      </c>
      <c r="T149" t="s">
        <v>353</v>
      </c>
      <c r="U149">
        <v>3.1554585212825829E-2</v>
      </c>
      <c r="V149" t="s">
        <v>251</v>
      </c>
      <c r="AC149" t="s">
        <v>19</v>
      </c>
      <c r="AD149" t="s">
        <v>353</v>
      </c>
      <c r="AE149">
        <v>4.9949100517620304E-2</v>
      </c>
      <c r="AK149">
        <v>2033</v>
      </c>
      <c r="AL149" t="s">
        <v>170</v>
      </c>
      <c r="AM149">
        <v>0.1226</v>
      </c>
      <c r="AN149" t="s">
        <v>491</v>
      </c>
    </row>
    <row r="150" spans="9:40" x14ac:dyDescent="0.45">
      <c r="I150" t="s">
        <v>407</v>
      </c>
      <c r="J150" t="s">
        <v>354</v>
      </c>
      <c r="K150">
        <v>0</v>
      </c>
      <c r="L150" t="s">
        <v>251</v>
      </c>
      <c r="N150" t="s">
        <v>428</v>
      </c>
      <c r="O150" t="s">
        <v>354</v>
      </c>
      <c r="P150">
        <v>2.661767647981247E-3</v>
      </c>
      <c r="Q150" t="s">
        <v>251</v>
      </c>
      <c r="S150" t="s">
        <v>449</v>
      </c>
      <c r="T150" t="s">
        <v>354</v>
      </c>
      <c r="U150">
        <v>2.5406133243877638E-3</v>
      </c>
      <c r="V150" t="s">
        <v>251</v>
      </c>
      <c r="AC150" t="s">
        <v>19</v>
      </c>
      <c r="AD150" t="s">
        <v>354</v>
      </c>
      <c r="AE150">
        <v>3.5133005161977599E-3</v>
      </c>
      <c r="AK150">
        <v>2033</v>
      </c>
      <c r="AL150" t="s">
        <v>172</v>
      </c>
      <c r="AM150">
        <v>0.12609999999999999</v>
      </c>
      <c r="AN150" t="s">
        <v>491</v>
      </c>
    </row>
    <row r="151" spans="9:40" x14ac:dyDescent="0.45">
      <c r="I151" t="s">
        <v>407</v>
      </c>
      <c r="J151" t="s">
        <v>355</v>
      </c>
      <c r="K151">
        <v>0</v>
      </c>
      <c r="L151" t="s">
        <v>251</v>
      </c>
      <c r="N151" t="s">
        <v>428</v>
      </c>
      <c r="O151" t="s">
        <v>355</v>
      </c>
      <c r="P151">
        <v>3.1163588091714261E-3</v>
      </c>
      <c r="Q151" t="s">
        <v>251</v>
      </c>
      <c r="S151" t="s">
        <v>449</v>
      </c>
      <c r="T151" t="s">
        <v>355</v>
      </c>
      <c r="U151">
        <v>2.705091299398677E-3</v>
      </c>
      <c r="V151" t="s">
        <v>251</v>
      </c>
      <c r="AC151" t="s">
        <v>19</v>
      </c>
      <c r="AD151" t="s">
        <v>355</v>
      </c>
      <c r="AE151">
        <v>3.3765984694886335E-3</v>
      </c>
      <c r="AK151">
        <v>2033</v>
      </c>
      <c r="AL151" t="s">
        <v>174</v>
      </c>
      <c r="AM151">
        <v>0.15809999999999999</v>
      </c>
      <c r="AN151" t="s">
        <v>491</v>
      </c>
    </row>
    <row r="152" spans="9:40" x14ac:dyDescent="0.45">
      <c r="I152" t="s">
        <v>407</v>
      </c>
      <c r="J152" t="s">
        <v>356</v>
      </c>
      <c r="K152">
        <v>0</v>
      </c>
      <c r="L152" t="s">
        <v>251</v>
      </c>
      <c r="N152" t="s">
        <v>428</v>
      </c>
      <c r="O152" t="s">
        <v>356</v>
      </c>
      <c r="P152">
        <v>1.4493328381512753E-2</v>
      </c>
      <c r="Q152" t="s">
        <v>251</v>
      </c>
      <c r="S152" t="s">
        <v>449</v>
      </c>
      <c r="T152" t="s">
        <v>356</v>
      </c>
      <c r="U152">
        <v>1.2052276283410266E-2</v>
      </c>
      <c r="V152" t="s">
        <v>251</v>
      </c>
      <c r="AC152" t="s">
        <v>19</v>
      </c>
      <c r="AD152" t="s">
        <v>356</v>
      </c>
      <c r="AE152">
        <v>1.6790152660657462E-2</v>
      </c>
      <c r="AK152">
        <v>2033</v>
      </c>
      <c r="AL152" t="s">
        <v>176</v>
      </c>
      <c r="AM152">
        <v>0.2266</v>
      </c>
      <c r="AN152" t="s">
        <v>491</v>
      </c>
    </row>
    <row r="153" spans="9:40" x14ac:dyDescent="0.45">
      <c r="I153" t="s">
        <v>407</v>
      </c>
      <c r="J153" t="s">
        <v>357</v>
      </c>
      <c r="K153">
        <v>2.0375200769914801E-4</v>
      </c>
      <c r="L153" t="s">
        <v>251</v>
      </c>
      <c r="N153" t="s">
        <v>428</v>
      </c>
      <c r="O153" t="s">
        <v>357</v>
      </c>
      <c r="P153">
        <v>2.7674271698734589E-3</v>
      </c>
      <c r="Q153" t="s">
        <v>251</v>
      </c>
      <c r="S153" t="s">
        <v>449</v>
      </c>
      <c r="T153" t="s">
        <v>357</v>
      </c>
      <c r="U153">
        <v>2.1114894076986819E-3</v>
      </c>
      <c r="V153" t="s">
        <v>251</v>
      </c>
      <c r="AC153" t="s">
        <v>19</v>
      </c>
      <c r="AD153" t="s">
        <v>357</v>
      </c>
      <c r="AE153">
        <v>3.3816540114219432E-3</v>
      </c>
      <c r="AK153">
        <v>2033</v>
      </c>
      <c r="AL153" t="s">
        <v>167</v>
      </c>
      <c r="AM153">
        <v>0.22420000000000001</v>
      </c>
      <c r="AN153" t="s">
        <v>491</v>
      </c>
    </row>
    <row r="154" spans="9:40" x14ac:dyDescent="0.45">
      <c r="I154" t="s">
        <v>407</v>
      </c>
      <c r="J154" t="s">
        <v>358</v>
      </c>
      <c r="K154">
        <v>3.2785278981185021E-3</v>
      </c>
      <c r="L154" t="s">
        <v>251</v>
      </c>
      <c r="N154" t="s">
        <v>428</v>
      </c>
      <c r="O154" t="s">
        <v>358</v>
      </c>
      <c r="P154">
        <v>2.8236962959741489E-3</v>
      </c>
      <c r="Q154" t="s">
        <v>251</v>
      </c>
      <c r="S154" t="s">
        <v>449</v>
      </c>
      <c r="T154" t="s">
        <v>358</v>
      </c>
      <c r="U154">
        <v>2.1820096362145727E-3</v>
      </c>
      <c r="V154" t="s">
        <v>251</v>
      </c>
      <c r="AC154" t="s">
        <v>19</v>
      </c>
      <c r="AD154" t="s">
        <v>358</v>
      </c>
      <c r="AE154">
        <v>3.409419764710125E-3</v>
      </c>
      <c r="AK154">
        <v>2033</v>
      </c>
      <c r="AL154" t="s">
        <v>179</v>
      </c>
      <c r="AM154">
        <v>0.2477</v>
      </c>
      <c r="AN154" t="s">
        <v>491</v>
      </c>
    </row>
    <row r="155" spans="9:40" x14ac:dyDescent="0.45">
      <c r="I155" t="s">
        <v>407</v>
      </c>
      <c r="J155" t="s">
        <v>359</v>
      </c>
      <c r="K155">
        <v>5.4819126266691821E-3</v>
      </c>
      <c r="L155" t="s">
        <v>251</v>
      </c>
      <c r="N155" t="s">
        <v>428</v>
      </c>
      <c r="O155" t="s">
        <v>359</v>
      </c>
      <c r="P155">
        <v>2.9056801249420124E-3</v>
      </c>
      <c r="Q155" t="s">
        <v>251</v>
      </c>
      <c r="S155" t="s">
        <v>449</v>
      </c>
      <c r="T155" t="s">
        <v>359</v>
      </c>
      <c r="U155">
        <v>2.2787233085194195E-3</v>
      </c>
      <c r="V155" t="s">
        <v>251</v>
      </c>
      <c r="AC155" t="s">
        <v>19</v>
      </c>
      <c r="AD155" t="s">
        <v>359</v>
      </c>
      <c r="AE155">
        <v>3.434687983202094E-3</v>
      </c>
      <c r="AK155">
        <v>2034</v>
      </c>
      <c r="AL155" t="s">
        <v>152</v>
      </c>
      <c r="AM155">
        <v>0.27600000000000002</v>
      </c>
      <c r="AN155" t="s">
        <v>491</v>
      </c>
    </row>
    <row r="156" spans="9:40" x14ac:dyDescent="0.45">
      <c r="I156" t="s">
        <v>407</v>
      </c>
      <c r="J156" t="s">
        <v>360</v>
      </c>
      <c r="K156">
        <v>7.1236887662399689E-2</v>
      </c>
      <c r="L156" t="s">
        <v>251</v>
      </c>
      <c r="N156" t="s">
        <v>428</v>
      </c>
      <c r="O156" t="s">
        <v>360</v>
      </c>
      <c r="P156">
        <v>4.2339939377749602E-2</v>
      </c>
      <c r="Q156" t="s">
        <v>251</v>
      </c>
      <c r="S156" t="s">
        <v>449</v>
      </c>
      <c r="T156" t="s">
        <v>360</v>
      </c>
      <c r="U156">
        <v>3.6119048035187444E-2</v>
      </c>
      <c r="V156" t="s">
        <v>251</v>
      </c>
      <c r="AC156" t="s">
        <v>19</v>
      </c>
      <c r="AD156" t="s">
        <v>360</v>
      </c>
      <c r="AE156">
        <v>4.8352226926975342E-2</v>
      </c>
      <c r="AK156">
        <v>2034</v>
      </c>
      <c r="AL156" t="s">
        <v>157</v>
      </c>
      <c r="AM156">
        <v>0.2858</v>
      </c>
      <c r="AN156" t="s">
        <v>491</v>
      </c>
    </row>
    <row r="157" spans="9:40" x14ac:dyDescent="0.45">
      <c r="I157" t="s">
        <v>407</v>
      </c>
      <c r="J157" t="s">
        <v>361</v>
      </c>
      <c r="K157">
        <v>0</v>
      </c>
      <c r="L157" t="s">
        <v>251</v>
      </c>
      <c r="N157" t="s">
        <v>428</v>
      </c>
      <c r="O157" t="s">
        <v>361</v>
      </c>
      <c r="P157">
        <v>3.2127524426259473E-3</v>
      </c>
      <c r="Q157" t="s">
        <v>251</v>
      </c>
      <c r="S157" t="s">
        <v>449</v>
      </c>
      <c r="T157" t="s">
        <v>361</v>
      </c>
      <c r="U157">
        <v>2.8740788181521072E-3</v>
      </c>
      <c r="V157" t="s">
        <v>251</v>
      </c>
      <c r="AC157" t="s">
        <v>19</v>
      </c>
      <c r="AD157" t="s">
        <v>361</v>
      </c>
      <c r="AE157">
        <v>3.3995071819804034E-3</v>
      </c>
      <c r="AK157">
        <v>2034</v>
      </c>
      <c r="AL157" t="s">
        <v>160</v>
      </c>
      <c r="AM157">
        <v>0.22839999999999999</v>
      </c>
      <c r="AN157" t="s">
        <v>491</v>
      </c>
    </row>
    <row r="158" spans="9:40" x14ac:dyDescent="0.45">
      <c r="I158" t="s">
        <v>407</v>
      </c>
      <c r="J158" t="s">
        <v>362</v>
      </c>
      <c r="K158">
        <v>0</v>
      </c>
      <c r="L158" t="s">
        <v>251</v>
      </c>
      <c r="N158" t="s">
        <v>428</v>
      </c>
      <c r="O158" t="s">
        <v>362</v>
      </c>
      <c r="P158">
        <v>5.139256409113056E-3</v>
      </c>
      <c r="Q158" t="s">
        <v>251</v>
      </c>
      <c r="S158" t="s">
        <v>449</v>
      </c>
      <c r="T158" t="s">
        <v>362</v>
      </c>
      <c r="U158">
        <v>4.1514833430093892E-3</v>
      </c>
      <c r="V158" t="s">
        <v>251</v>
      </c>
      <c r="AC158" t="s">
        <v>19</v>
      </c>
      <c r="AD158" t="s">
        <v>362</v>
      </c>
      <c r="AE158">
        <v>3.4924770113711682E-3</v>
      </c>
      <c r="AK158">
        <v>2034</v>
      </c>
      <c r="AL158" t="s">
        <v>164</v>
      </c>
      <c r="AM158">
        <v>0.1704</v>
      </c>
      <c r="AN158" t="s">
        <v>491</v>
      </c>
    </row>
    <row r="159" spans="9:40" x14ac:dyDescent="0.45">
      <c r="I159" t="s">
        <v>407</v>
      </c>
      <c r="J159" t="s">
        <v>363</v>
      </c>
      <c r="K159">
        <v>0</v>
      </c>
      <c r="L159" t="s">
        <v>251</v>
      </c>
      <c r="N159" t="s">
        <v>428</v>
      </c>
      <c r="O159" t="s">
        <v>363</v>
      </c>
      <c r="P159">
        <v>2.4165376705806523E-2</v>
      </c>
      <c r="Q159" t="s">
        <v>251</v>
      </c>
      <c r="S159" t="s">
        <v>449</v>
      </c>
      <c r="T159" t="s">
        <v>363</v>
      </c>
      <c r="U159">
        <v>1.9359941061810323E-2</v>
      </c>
      <c r="V159" t="s">
        <v>251</v>
      </c>
      <c r="AC159" t="s">
        <v>19</v>
      </c>
      <c r="AD159" t="s">
        <v>363</v>
      </c>
      <c r="AE159">
        <v>1.7360106532540085E-2</v>
      </c>
      <c r="AK159">
        <v>2034</v>
      </c>
      <c r="AL159" t="s">
        <v>159</v>
      </c>
      <c r="AM159">
        <v>0.1095</v>
      </c>
      <c r="AN159" t="s">
        <v>491</v>
      </c>
    </row>
    <row r="160" spans="9:40" x14ac:dyDescent="0.45">
      <c r="I160" t="s">
        <v>407</v>
      </c>
      <c r="J160" t="s">
        <v>364</v>
      </c>
      <c r="K160">
        <v>0</v>
      </c>
      <c r="L160" t="s">
        <v>251</v>
      </c>
      <c r="N160" t="s">
        <v>428</v>
      </c>
      <c r="O160" t="s">
        <v>364</v>
      </c>
      <c r="P160">
        <v>4.6606322583281658E-3</v>
      </c>
      <c r="Q160" t="s">
        <v>251</v>
      </c>
      <c r="S160" t="s">
        <v>449</v>
      </c>
      <c r="T160" t="s">
        <v>364</v>
      </c>
      <c r="U160">
        <v>3.8848187274400396E-3</v>
      </c>
      <c r="V160" t="s">
        <v>251</v>
      </c>
      <c r="AC160" t="s">
        <v>19</v>
      </c>
      <c r="AD160" t="s">
        <v>364</v>
      </c>
      <c r="AE160">
        <v>3.4964066288230584E-3</v>
      </c>
      <c r="AK160">
        <v>2034</v>
      </c>
      <c r="AL160" t="s">
        <v>163</v>
      </c>
      <c r="AM160">
        <v>9.5600000000000004E-2</v>
      </c>
      <c r="AN160" t="s">
        <v>491</v>
      </c>
    </row>
    <row r="161" spans="9:40" x14ac:dyDescent="0.45">
      <c r="I161" t="s">
        <v>407</v>
      </c>
      <c r="J161" t="s">
        <v>365</v>
      </c>
      <c r="K161">
        <v>6.4362586795291483E-4</v>
      </c>
      <c r="L161" t="s">
        <v>251</v>
      </c>
      <c r="N161" t="s">
        <v>428</v>
      </c>
      <c r="O161" t="s">
        <v>365</v>
      </c>
      <c r="P161">
        <v>4.7376485647735054E-3</v>
      </c>
      <c r="Q161" t="s">
        <v>251</v>
      </c>
      <c r="S161" t="s">
        <v>449</v>
      </c>
      <c r="T161" t="s">
        <v>365</v>
      </c>
      <c r="U161">
        <v>3.9902328245312486E-3</v>
      </c>
      <c r="V161" t="s">
        <v>251</v>
      </c>
      <c r="AC161" t="s">
        <v>19</v>
      </c>
      <c r="AD161" t="s">
        <v>365</v>
      </c>
      <c r="AE161">
        <v>3.5231169634981174E-3</v>
      </c>
      <c r="AK161">
        <v>2034</v>
      </c>
      <c r="AL161" t="s">
        <v>170</v>
      </c>
      <c r="AM161">
        <v>0.12590000000000001</v>
      </c>
      <c r="AN161" t="s">
        <v>491</v>
      </c>
    </row>
    <row r="162" spans="9:40" x14ac:dyDescent="0.45">
      <c r="I162" t="s">
        <v>407</v>
      </c>
      <c r="J162" t="s">
        <v>366</v>
      </c>
      <c r="K162">
        <v>2.9072087051409162E-3</v>
      </c>
      <c r="L162" t="s">
        <v>251</v>
      </c>
      <c r="N162" t="s">
        <v>428</v>
      </c>
      <c r="O162" t="s">
        <v>366</v>
      </c>
      <c r="P162">
        <v>4.7214358687967303E-3</v>
      </c>
      <c r="Q162" t="s">
        <v>251</v>
      </c>
      <c r="S162" t="s">
        <v>449</v>
      </c>
      <c r="T162" t="s">
        <v>366</v>
      </c>
      <c r="U162">
        <v>4.1188683918441486E-3</v>
      </c>
      <c r="V162" t="s">
        <v>251</v>
      </c>
      <c r="AC162" t="s">
        <v>19</v>
      </c>
      <c r="AD162" t="s">
        <v>366</v>
      </c>
      <c r="AE162">
        <v>3.5492407435842293E-3</v>
      </c>
      <c r="AK162">
        <v>2034</v>
      </c>
      <c r="AL162" t="s">
        <v>172</v>
      </c>
      <c r="AM162">
        <v>0.13289999999999999</v>
      </c>
      <c r="AN162" t="s">
        <v>491</v>
      </c>
    </row>
    <row r="163" spans="9:40" x14ac:dyDescent="0.45">
      <c r="I163" t="s">
        <v>407</v>
      </c>
      <c r="J163" t="s">
        <v>367</v>
      </c>
      <c r="K163">
        <v>4.9042880407228227E-2</v>
      </c>
      <c r="L163" t="s">
        <v>251</v>
      </c>
      <c r="N163" t="s">
        <v>428</v>
      </c>
      <c r="O163" t="s">
        <v>367</v>
      </c>
      <c r="P163">
        <v>7.2903593486799215E-2</v>
      </c>
      <c r="Q163" t="s">
        <v>251</v>
      </c>
      <c r="S163" t="s">
        <v>449</v>
      </c>
      <c r="T163" t="s">
        <v>367</v>
      </c>
      <c r="U163">
        <v>6.0410821751864144E-2</v>
      </c>
      <c r="V163" t="s">
        <v>251</v>
      </c>
      <c r="AC163" t="s">
        <v>19</v>
      </c>
      <c r="AD163" t="s">
        <v>367</v>
      </c>
      <c r="AE163">
        <v>4.9953335161084918E-2</v>
      </c>
      <c r="AK163">
        <v>2034</v>
      </c>
      <c r="AL163" t="s">
        <v>174</v>
      </c>
      <c r="AM163">
        <v>0.13980000000000001</v>
      </c>
      <c r="AN163" t="s">
        <v>491</v>
      </c>
    </row>
    <row r="164" spans="9:40" x14ac:dyDescent="0.45">
      <c r="I164" t="s">
        <v>407</v>
      </c>
      <c r="J164" t="s">
        <v>368</v>
      </c>
      <c r="K164">
        <v>0</v>
      </c>
      <c r="L164" t="s">
        <v>251</v>
      </c>
      <c r="N164" t="s">
        <v>428</v>
      </c>
      <c r="O164" t="s">
        <v>368</v>
      </c>
      <c r="P164">
        <v>5.1584626844374303E-3</v>
      </c>
      <c r="Q164" t="s">
        <v>251</v>
      </c>
      <c r="S164" t="s">
        <v>449</v>
      </c>
      <c r="T164" t="s">
        <v>368</v>
      </c>
      <c r="U164">
        <v>4.3462585531175314E-3</v>
      </c>
      <c r="V164" t="s">
        <v>251</v>
      </c>
      <c r="AC164" t="s">
        <v>19</v>
      </c>
      <c r="AD164" t="s">
        <v>368</v>
      </c>
      <c r="AE164">
        <v>3.5169167859106483E-3</v>
      </c>
      <c r="AK164">
        <v>2034</v>
      </c>
      <c r="AL164" t="s">
        <v>176</v>
      </c>
      <c r="AM164">
        <v>0.21229999999999999</v>
      </c>
      <c r="AN164" t="s">
        <v>491</v>
      </c>
    </row>
    <row r="165" spans="9:40" x14ac:dyDescent="0.45">
      <c r="I165" t="s">
        <v>407</v>
      </c>
      <c r="J165" t="s">
        <v>369</v>
      </c>
      <c r="K165">
        <v>0</v>
      </c>
      <c r="L165" t="s">
        <v>251</v>
      </c>
      <c r="N165" t="s">
        <v>428</v>
      </c>
      <c r="O165" t="s">
        <v>369</v>
      </c>
      <c r="P165">
        <v>3.5921021118114297E-3</v>
      </c>
      <c r="Q165" t="s">
        <v>251</v>
      </c>
      <c r="S165" t="s">
        <v>449</v>
      </c>
      <c r="T165" t="s">
        <v>369</v>
      </c>
      <c r="U165">
        <v>3.9659029088690186E-3</v>
      </c>
      <c r="V165" t="s">
        <v>251</v>
      </c>
      <c r="AC165" t="s">
        <v>19</v>
      </c>
      <c r="AD165" t="s">
        <v>369</v>
      </c>
      <c r="AE165">
        <v>3.3758273251129562E-3</v>
      </c>
      <c r="AK165">
        <v>2034</v>
      </c>
      <c r="AL165" t="s">
        <v>167</v>
      </c>
      <c r="AM165">
        <v>0.2457</v>
      </c>
      <c r="AN165" t="s">
        <v>491</v>
      </c>
    </row>
    <row r="166" spans="9:40" x14ac:dyDescent="0.45">
      <c r="I166" t="s">
        <v>407</v>
      </c>
      <c r="J166" t="s">
        <v>370</v>
      </c>
      <c r="K166">
        <v>0</v>
      </c>
      <c r="L166" t="s">
        <v>251</v>
      </c>
      <c r="N166" t="s">
        <v>428</v>
      </c>
      <c r="O166" t="s">
        <v>370</v>
      </c>
      <c r="P166">
        <v>1.8464413640869069E-2</v>
      </c>
      <c r="Q166" t="s">
        <v>251</v>
      </c>
      <c r="S166" t="s">
        <v>449</v>
      </c>
      <c r="T166" t="s">
        <v>370</v>
      </c>
      <c r="U166">
        <v>2.0548608853087898E-2</v>
      </c>
      <c r="V166" t="s">
        <v>251</v>
      </c>
      <c r="AC166" t="s">
        <v>19</v>
      </c>
      <c r="AD166" t="s">
        <v>370</v>
      </c>
      <c r="AE166">
        <v>1.6757988290305007E-2</v>
      </c>
      <c r="AK166">
        <v>2034</v>
      </c>
      <c r="AL166" t="s">
        <v>179</v>
      </c>
      <c r="AM166">
        <v>0.28110000000000002</v>
      </c>
      <c r="AN166" t="s">
        <v>491</v>
      </c>
    </row>
    <row r="167" spans="9:40" x14ac:dyDescent="0.45">
      <c r="I167" t="s">
        <v>407</v>
      </c>
      <c r="J167" t="s">
        <v>371</v>
      </c>
      <c r="K167">
        <v>0</v>
      </c>
      <c r="L167" t="s">
        <v>251</v>
      </c>
      <c r="N167" t="s">
        <v>428</v>
      </c>
      <c r="O167" t="s">
        <v>371</v>
      </c>
      <c r="P167">
        <v>3.5557283386615122E-3</v>
      </c>
      <c r="Q167" t="s">
        <v>251</v>
      </c>
      <c r="S167" t="s">
        <v>449</v>
      </c>
      <c r="T167" t="s">
        <v>371</v>
      </c>
      <c r="U167">
        <v>4.0548199226363409E-3</v>
      </c>
      <c r="V167" t="s">
        <v>251</v>
      </c>
      <c r="AC167" t="s">
        <v>19</v>
      </c>
      <c r="AD167" t="s">
        <v>371</v>
      </c>
      <c r="AE167">
        <v>3.3782294058105509E-3</v>
      </c>
      <c r="AK167">
        <v>2035</v>
      </c>
      <c r="AL167" t="s">
        <v>152</v>
      </c>
      <c r="AM167">
        <v>0.26140000000000002</v>
      </c>
      <c r="AN167" t="s">
        <v>491</v>
      </c>
    </row>
    <row r="168" spans="9:40" x14ac:dyDescent="0.45">
      <c r="I168" t="s">
        <v>407</v>
      </c>
      <c r="J168" t="s">
        <v>372</v>
      </c>
      <c r="K168">
        <v>0</v>
      </c>
      <c r="L168" t="s">
        <v>251</v>
      </c>
      <c r="N168" t="s">
        <v>428</v>
      </c>
      <c r="O168" t="s">
        <v>372</v>
      </c>
      <c r="P168">
        <v>3.5086128983923782E-3</v>
      </c>
      <c r="Q168" t="s">
        <v>251</v>
      </c>
      <c r="S168" t="s">
        <v>449</v>
      </c>
      <c r="T168" t="s">
        <v>372</v>
      </c>
      <c r="U168">
        <v>3.9140675652982425E-3</v>
      </c>
      <c r="V168" t="s">
        <v>251</v>
      </c>
      <c r="AC168" t="s">
        <v>19</v>
      </c>
      <c r="AD168" t="s">
        <v>372</v>
      </c>
      <c r="AE168">
        <v>3.4147335479448931E-3</v>
      </c>
      <c r="AK168">
        <v>2035</v>
      </c>
      <c r="AL168" t="s">
        <v>157</v>
      </c>
      <c r="AM168">
        <v>0.25059999999999999</v>
      </c>
      <c r="AN168" t="s">
        <v>491</v>
      </c>
    </row>
    <row r="169" spans="9:40" x14ac:dyDescent="0.45">
      <c r="I169" t="s">
        <v>407</v>
      </c>
      <c r="J169" t="s">
        <v>373</v>
      </c>
      <c r="K169">
        <v>7.6414053760246955E-4</v>
      </c>
      <c r="L169" t="s">
        <v>251</v>
      </c>
      <c r="N169" t="s">
        <v>428</v>
      </c>
      <c r="O169" t="s">
        <v>373</v>
      </c>
      <c r="P169">
        <v>3.4587016917766037E-3</v>
      </c>
      <c r="Q169" t="s">
        <v>251</v>
      </c>
      <c r="S169" t="s">
        <v>449</v>
      </c>
      <c r="T169" t="s">
        <v>373</v>
      </c>
      <c r="U169">
        <v>4.0098338406926361E-3</v>
      </c>
      <c r="V169" t="s">
        <v>251</v>
      </c>
      <c r="AC169" t="s">
        <v>19</v>
      </c>
      <c r="AD169" t="s">
        <v>373</v>
      </c>
      <c r="AE169">
        <v>3.442168466004912E-3</v>
      </c>
      <c r="AK169">
        <v>2035</v>
      </c>
      <c r="AL169" t="s">
        <v>160</v>
      </c>
      <c r="AM169">
        <v>0.26090000000000002</v>
      </c>
      <c r="AN169" t="s">
        <v>491</v>
      </c>
    </row>
    <row r="170" spans="9:40" x14ac:dyDescent="0.45">
      <c r="I170" t="s">
        <v>407</v>
      </c>
      <c r="J170" t="s">
        <v>374</v>
      </c>
      <c r="K170">
        <v>3.6249076936779222E-2</v>
      </c>
      <c r="L170" t="s">
        <v>251</v>
      </c>
      <c r="N170" t="s">
        <v>428</v>
      </c>
      <c r="O170" t="s">
        <v>374</v>
      </c>
      <c r="P170">
        <v>4.4293831719069213E-2</v>
      </c>
      <c r="Q170" t="s">
        <v>251</v>
      </c>
      <c r="S170" t="s">
        <v>449</v>
      </c>
      <c r="T170" t="s">
        <v>374</v>
      </c>
      <c r="U170">
        <v>5.8906467732822348E-2</v>
      </c>
      <c r="V170" t="s">
        <v>251</v>
      </c>
      <c r="AC170" t="s">
        <v>19</v>
      </c>
      <c r="AD170" t="s">
        <v>374</v>
      </c>
      <c r="AE170">
        <v>4.8456561836292898E-2</v>
      </c>
      <c r="AK170">
        <v>2035</v>
      </c>
      <c r="AL170" t="s">
        <v>164</v>
      </c>
      <c r="AM170">
        <v>0.17069999999999999</v>
      </c>
      <c r="AN170" t="s">
        <v>491</v>
      </c>
    </row>
    <row r="171" spans="9:40" x14ac:dyDescent="0.45">
      <c r="I171" t="s">
        <v>407</v>
      </c>
      <c r="J171" t="s">
        <v>375</v>
      </c>
      <c r="K171">
        <v>0</v>
      </c>
      <c r="L171" t="s">
        <v>251</v>
      </c>
      <c r="N171" t="s">
        <v>428</v>
      </c>
      <c r="O171" t="s">
        <v>375</v>
      </c>
      <c r="P171">
        <v>3.4436729729105621E-3</v>
      </c>
      <c r="Q171" t="s">
        <v>251</v>
      </c>
      <c r="S171" t="s">
        <v>449</v>
      </c>
      <c r="T171" t="s">
        <v>375</v>
      </c>
      <c r="U171">
        <v>3.8274987607870249E-3</v>
      </c>
      <c r="V171" t="s">
        <v>251</v>
      </c>
      <c r="AC171" t="s">
        <v>19</v>
      </c>
      <c r="AD171" t="s">
        <v>375</v>
      </c>
      <c r="AE171">
        <v>3.3978303083735265E-3</v>
      </c>
      <c r="AK171">
        <v>2035</v>
      </c>
      <c r="AL171" t="s">
        <v>159</v>
      </c>
      <c r="AM171">
        <v>0.1123</v>
      </c>
      <c r="AN171" t="s">
        <v>491</v>
      </c>
    </row>
    <row r="172" spans="9:40" x14ac:dyDescent="0.45">
      <c r="I172" t="s">
        <v>407</v>
      </c>
      <c r="J172" t="s">
        <v>400</v>
      </c>
      <c r="K172">
        <v>0</v>
      </c>
      <c r="L172" t="s">
        <v>251</v>
      </c>
      <c r="N172" t="s">
        <v>428</v>
      </c>
      <c r="O172" t="s">
        <v>400</v>
      </c>
      <c r="P172">
        <v>5.723551853002988E-3</v>
      </c>
      <c r="Q172" t="s">
        <v>251</v>
      </c>
      <c r="S172" t="s">
        <v>449</v>
      </c>
      <c r="T172" t="s">
        <v>400</v>
      </c>
      <c r="U172">
        <v>4.0834197718037334E-3</v>
      </c>
      <c r="V172" t="s">
        <v>251</v>
      </c>
      <c r="AC172" t="s">
        <v>19</v>
      </c>
      <c r="AD172" t="s">
        <v>400</v>
      </c>
      <c r="AE172">
        <v>3.4884103176304293E-3</v>
      </c>
      <c r="AK172">
        <v>2035</v>
      </c>
      <c r="AL172" t="s">
        <v>163</v>
      </c>
      <c r="AM172">
        <v>8.9599999999999999E-2</v>
      </c>
      <c r="AN172" t="s">
        <v>491</v>
      </c>
    </row>
    <row r="173" spans="9:40" x14ac:dyDescent="0.45">
      <c r="I173" t="s">
        <v>407</v>
      </c>
      <c r="J173" t="s">
        <v>401</v>
      </c>
      <c r="K173">
        <v>0</v>
      </c>
      <c r="L173" t="s">
        <v>251</v>
      </c>
      <c r="N173" t="s">
        <v>428</v>
      </c>
      <c r="O173" t="s">
        <v>401</v>
      </c>
      <c r="P173">
        <v>2.8242065644161422E-2</v>
      </c>
      <c r="Q173" t="s">
        <v>251</v>
      </c>
      <c r="S173" t="s">
        <v>449</v>
      </c>
      <c r="T173" t="s">
        <v>401</v>
      </c>
      <c r="U173">
        <v>2.0376582763646484E-2</v>
      </c>
      <c r="V173" t="s">
        <v>251</v>
      </c>
      <c r="AC173" t="s">
        <v>19</v>
      </c>
      <c r="AD173" t="s">
        <v>401</v>
      </c>
      <c r="AE173">
        <v>1.7314829985867836E-2</v>
      </c>
      <c r="AK173">
        <v>2035</v>
      </c>
      <c r="AL173" t="s">
        <v>170</v>
      </c>
      <c r="AM173">
        <v>0.12889999999999999</v>
      </c>
      <c r="AN173" t="s">
        <v>491</v>
      </c>
    </row>
    <row r="174" spans="9:40" x14ac:dyDescent="0.45">
      <c r="I174" t="s">
        <v>407</v>
      </c>
      <c r="J174" t="s">
        <v>402</v>
      </c>
      <c r="K174">
        <v>0</v>
      </c>
      <c r="L174" t="s">
        <v>251</v>
      </c>
      <c r="N174" t="s">
        <v>428</v>
      </c>
      <c r="O174" t="s">
        <v>402</v>
      </c>
      <c r="P174">
        <v>5.3903464921632701E-3</v>
      </c>
      <c r="Q174" t="s">
        <v>251</v>
      </c>
      <c r="S174" t="s">
        <v>449</v>
      </c>
      <c r="T174" t="s">
        <v>402</v>
      </c>
      <c r="U174">
        <v>4.3266613814104734E-3</v>
      </c>
      <c r="V174" t="s">
        <v>251</v>
      </c>
      <c r="AC174" t="s">
        <v>19</v>
      </c>
      <c r="AD174" t="s">
        <v>402</v>
      </c>
      <c r="AE174">
        <v>3.491286957056946E-3</v>
      </c>
      <c r="AK174">
        <v>2035</v>
      </c>
      <c r="AL174" t="s">
        <v>172</v>
      </c>
      <c r="AM174">
        <v>0.1353</v>
      </c>
      <c r="AN174" t="s">
        <v>491</v>
      </c>
    </row>
    <row r="175" spans="9:40" x14ac:dyDescent="0.45">
      <c r="I175" t="s">
        <v>407</v>
      </c>
      <c r="J175" t="s">
        <v>403</v>
      </c>
      <c r="K175">
        <v>0</v>
      </c>
      <c r="L175" t="s">
        <v>251</v>
      </c>
      <c r="N175" t="s">
        <v>428</v>
      </c>
      <c r="O175" t="s">
        <v>403</v>
      </c>
      <c r="P175">
        <v>5.3968421503271169E-3</v>
      </c>
      <c r="Q175" t="s">
        <v>251</v>
      </c>
      <c r="S175" t="s">
        <v>449</v>
      </c>
      <c r="T175" t="s">
        <v>403</v>
      </c>
      <c r="U175">
        <v>4.3344247044689961E-3</v>
      </c>
      <c r="V175" t="s">
        <v>251</v>
      </c>
      <c r="AC175" t="s">
        <v>19</v>
      </c>
      <c r="AD175" t="s">
        <v>403</v>
      </c>
      <c r="AE175">
        <v>3.529310500653087E-3</v>
      </c>
      <c r="AK175">
        <v>2035</v>
      </c>
      <c r="AL175" t="s">
        <v>174</v>
      </c>
      <c r="AM175">
        <v>0.1515</v>
      </c>
      <c r="AN175" t="s">
        <v>491</v>
      </c>
    </row>
    <row r="176" spans="9:40" x14ac:dyDescent="0.45">
      <c r="I176" t="s">
        <v>407</v>
      </c>
      <c r="J176" t="s">
        <v>404</v>
      </c>
      <c r="K176">
        <v>0</v>
      </c>
      <c r="L176" t="s">
        <v>251</v>
      </c>
      <c r="N176" t="s">
        <v>428</v>
      </c>
      <c r="O176" t="s">
        <v>404</v>
      </c>
      <c r="P176">
        <v>5.4401695811616101E-3</v>
      </c>
      <c r="Q176" t="s">
        <v>251</v>
      </c>
      <c r="S176" t="s">
        <v>449</v>
      </c>
      <c r="T176" t="s">
        <v>404</v>
      </c>
      <c r="U176">
        <v>4.3513636364090422E-3</v>
      </c>
      <c r="V176" t="s">
        <v>251</v>
      </c>
      <c r="AC176" t="s">
        <v>19</v>
      </c>
      <c r="AD176" t="s">
        <v>404</v>
      </c>
      <c r="AE176">
        <v>3.5572587556695913E-3</v>
      </c>
      <c r="AK176">
        <v>2035</v>
      </c>
      <c r="AL176" t="s">
        <v>176</v>
      </c>
      <c r="AM176">
        <v>0.20660000000000001</v>
      </c>
      <c r="AN176" t="s">
        <v>491</v>
      </c>
    </row>
    <row r="177" spans="9:40" x14ac:dyDescent="0.45">
      <c r="I177" t="s">
        <v>407</v>
      </c>
      <c r="J177" t="s">
        <v>405</v>
      </c>
      <c r="K177">
        <v>2.8898063688901979E-2</v>
      </c>
      <c r="L177" t="s">
        <v>251</v>
      </c>
      <c r="N177" t="s">
        <v>428</v>
      </c>
      <c r="O177" t="s">
        <v>405</v>
      </c>
      <c r="P177">
        <v>7.3207346531336301E-2</v>
      </c>
      <c r="Q177" t="s">
        <v>251</v>
      </c>
      <c r="S177" t="s">
        <v>449</v>
      </c>
      <c r="T177" t="s">
        <v>405</v>
      </c>
      <c r="U177">
        <v>6.1546720508532209E-2</v>
      </c>
      <c r="V177" t="s">
        <v>251</v>
      </c>
      <c r="AC177" t="s">
        <v>19</v>
      </c>
      <c r="AD177" t="s">
        <v>405</v>
      </c>
      <c r="AE177">
        <v>5.0070915133335496E-2</v>
      </c>
      <c r="AK177">
        <v>2035</v>
      </c>
      <c r="AL177" t="s">
        <v>167</v>
      </c>
      <c r="AM177">
        <v>0.2268</v>
      </c>
      <c r="AN177" t="s">
        <v>491</v>
      </c>
    </row>
    <row r="178" spans="9:40" x14ac:dyDescent="0.45">
      <c r="I178" t="s">
        <v>407</v>
      </c>
      <c r="J178" t="s">
        <v>406</v>
      </c>
      <c r="K178">
        <v>0</v>
      </c>
      <c r="L178" t="s">
        <v>251</v>
      </c>
      <c r="N178" t="s">
        <v>428</v>
      </c>
      <c r="O178" t="s">
        <v>406</v>
      </c>
      <c r="P178">
        <v>5.6560995868365398E-3</v>
      </c>
      <c r="Q178" t="s">
        <v>251</v>
      </c>
      <c r="S178" t="s">
        <v>449</v>
      </c>
      <c r="T178" t="s">
        <v>406</v>
      </c>
      <c r="U178">
        <v>4.3794508525252761E-3</v>
      </c>
      <c r="V178" t="s">
        <v>251</v>
      </c>
      <c r="AC178" t="s">
        <v>19</v>
      </c>
      <c r="AD178" t="s">
        <v>406</v>
      </c>
      <c r="AE178">
        <v>3.5116867453430091E-3</v>
      </c>
      <c r="AK178">
        <v>2035</v>
      </c>
      <c r="AL178" t="s">
        <v>179</v>
      </c>
      <c r="AM178">
        <v>0.27010000000000001</v>
      </c>
      <c r="AN178" t="s">
        <v>491</v>
      </c>
    </row>
    <row r="179" spans="9:40" x14ac:dyDescent="0.45">
      <c r="I179" t="s">
        <v>408</v>
      </c>
      <c r="J179" t="s">
        <v>250</v>
      </c>
      <c r="K179">
        <v>0</v>
      </c>
      <c r="L179" t="s">
        <v>251</v>
      </c>
      <c r="N179" t="s">
        <v>429</v>
      </c>
      <c r="O179" t="s">
        <v>250</v>
      </c>
      <c r="P179">
        <v>4.1905166933738818E-3</v>
      </c>
      <c r="Q179" t="s">
        <v>251</v>
      </c>
      <c r="S179" t="s">
        <v>450</v>
      </c>
      <c r="T179" t="s">
        <v>250</v>
      </c>
      <c r="U179">
        <v>3.7582187151017185E-3</v>
      </c>
      <c r="V179" t="s">
        <v>251</v>
      </c>
      <c r="AK179">
        <v>2036</v>
      </c>
      <c r="AL179" t="s">
        <v>152</v>
      </c>
      <c r="AM179">
        <v>0.24879999999999999</v>
      </c>
      <c r="AN179" t="s">
        <v>491</v>
      </c>
    </row>
    <row r="180" spans="9:40" x14ac:dyDescent="0.45">
      <c r="I180" t="s">
        <v>408</v>
      </c>
      <c r="J180" t="s">
        <v>252</v>
      </c>
      <c r="K180">
        <v>0</v>
      </c>
      <c r="L180" t="s">
        <v>251</v>
      </c>
      <c r="N180" t="s">
        <v>429</v>
      </c>
      <c r="O180" t="s">
        <v>252</v>
      </c>
      <c r="P180">
        <v>1.9838473134352743E-2</v>
      </c>
      <c r="Q180" t="s">
        <v>251</v>
      </c>
      <c r="S180" t="s">
        <v>450</v>
      </c>
      <c r="T180" t="s">
        <v>252</v>
      </c>
      <c r="U180">
        <v>1.8861862751977956E-2</v>
      </c>
      <c r="V180" t="s">
        <v>251</v>
      </c>
      <c r="AK180">
        <v>2036</v>
      </c>
      <c r="AL180" t="s">
        <v>157</v>
      </c>
      <c r="AM180">
        <v>0.24299999999999999</v>
      </c>
      <c r="AN180" t="s">
        <v>491</v>
      </c>
    </row>
    <row r="181" spans="9:40" x14ac:dyDescent="0.45">
      <c r="I181" t="s">
        <v>408</v>
      </c>
      <c r="J181" t="s">
        <v>253</v>
      </c>
      <c r="K181">
        <v>0</v>
      </c>
      <c r="L181" t="s">
        <v>251</v>
      </c>
      <c r="N181" t="s">
        <v>429</v>
      </c>
      <c r="O181" t="s">
        <v>253</v>
      </c>
      <c r="P181">
        <v>3.6346646997703837E-3</v>
      </c>
      <c r="Q181" t="s">
        <v>251</v>
      </c>
      <c r="S181" t="s">
        <v>450</v>
      </c>
      <c r="T181" t="s">
        <v>253</v>
      </c>
      <c r="U181">
        <v>3.7598569738073241E-3</v>
      </c>
      <c r="V181" t="s">
        <v>251</v>
      </c>
      <c r="AK181">
        <v>2036</v>
      </c>
      <c r="AL181" t="s">
        <v>160</v>
      </c>
      <c r="AM181">
        <v>0.24929999999999999</v>
      </c>
      <c r="AN181" t="s">
        <v>491</v>
      </c>
    </row>
    <row r="182" spans="9:40" x14ac:dyDescent="0.45">
      <c r="I182" t="s">
        <v>408</v>
      </c>
      <c r="J182" t="s">
        <v>254</v>
      </c>
      <c r="K182">
        <v>0</v>
      </c>
      <c r="L182" t="s">
        <v>251</v>
      </c>
      <c r="N182" t="s">
        <v>429</v>
      </c>
      <c r="O182" t="s">
        <v>254</v>
      </c>
      <c r="P182">
        <v>3.6374080382204094E-3</v>
      </c>
      <c r="Q182" t="s">
        <v>251</v>
      </c>
      <c r="S182" t="s">
        <v>450</v>
      </c>
      <c r="T182" t="s">
        <v>254</v>
      </c>
      <c r="U182">
        <v>3.7454080617624697E-3</v>
      </c>
      <c r="V182" t="s">
        <v>251</v>
      </c>
      <c r="AK182">
        <v>2036</v>
      </c>
      <c r="AL182" t="s">
        <v>164</v>
      </c>
      <c r="AM182">
        <v>0.1487</v>
      </c>
      <c r="AN182" t="s">
        <v>491</v>
      </c>
    </row>
    <row r="183" spans="9:40" x14ac:dyDescent="0.45">
      <c r="I183" t="s">
        <v>408</v>
      </c>
      <c r="J183" t="s">
        <v>255</v>
      </c>
      <c r="K183">
        <v>0</v>
      </c>
      <c r="L183" t="s">
        <v>251</v>
      </c>
      <c r="N183" t="s">
        <v>429</v>
      </c>
      <c r="O183" t="s">
        <v>255</v>
      </c>
      <c r="P183">
        <v>3.6760538829480154E-3</v>
      </c>
      <c r="Q183" t="s">
        <v>251</v>
      </c>
      <c r="S183" t="s">
        <v>450</v>
      </c>
      <c r="T183" t="s">
        <v>255</v>
      </c>
      <c r="U183">
        <v>3.6882052427226236E-3</v>
      </c>
      <c r="V183" t="s">
        <v>251</v>
      </c>
      <c r="AK183">
        <v>2036</v>
      </c>
      <c r="AL183" t="s">
        <v>159</v>
      </c>
      <c r="AM183">
        <v>0.1225</v>
      </c>
      <c r="AN183" t="s">
        <v>491</v>
      </c>
    </row>
    <row r="184" spans="9:40" x14ac:dyDescent="0.45">
      <c r="I184" t="s">
        <v>408</v>
      </c>
      <c r="J184" t="s">
        <v>256</v>
      </c>
      <c r="K184">
        <v>2.718033744210771E-2</v>
      </c>
      <c r="L184" t="s">
        <v>251</v>
      </c>
      <c r="N184" t="s">
        <v>429</v>
      </c>
      <c r="O184" t="s">
        <v>256</v>
      </c>
      <c r="P184">
        <v>5.81391871439772E-2</v>
      </c>
      <c r="Q184" t="s">
        <v>251</v>
      </c>
      <c r="S184" t="s">
        <v>450</v>
      </c>
      <c r="T184" t="s">
        <v>256</v>
      </c>
      <c r="U184">
        <v>4.9073045747978973E-2</v>
      </c>
      <c r="V184" t="s">
        <v>251</v>
      </c>
      <c r="AK184">
        <v>2036</v>
      </c>
      <c r="AL184" t="s">
        <v>163</v>
      </c>
      <c r="AM184">
        <v>0.10780000000000001</v>
      </c>
      <c r="AN184" t="s">
        <v>491</v>
      </c>
    </row>
    <row r="185" spans="9:40" x14ac:dyDescent="0.45">
      <c r="I185" t="s">
        <v>408</v>
      </c>
      <c r="J185" t="s">
        <v>257</v>
      </c>
      <c r="K185">
        <v>0</v>
      </c>
      <c r="L185" t="s">
        <v>251</v>
      </c>
      <c r="N185" t="s">
        <v>429</v>
      </c>
      <c r="O185" t="s">
        <v>257</v>
      </c>
      <c r="P185">
        <v>4.3532588416457631E-3</v>
      </c>
      <c r="Q185" t="s">
        <v>251</v>
      </c>
      <c r="S185" t="s">
        <v>450</v>
      </c>
      <c r="T185" t="s">
        <v>257</v>
      </c>
      <c r="U185">
        <v>3.7169697824737643E-3</v>
      </c>
      <c r="V185" t="s">
        <v>251</v>
      </c>
      <c r="AK185">
        <v>2036</v>
      </c>
      <c r="AL185" t="s">
        <v>170</v>
      </c>
      <c r="AM185">
        <v>0.11840000000000001</v>
      </c>
      <c r="AN185" t="s">
        <v>491</v>
      </c>
    </row>
    <row r="186" spans="9:40" x14ac:dyDescent="0.45">
      <c r="I186" t="s">
        <v>408</v>
      </c>
      <c r="J186" t="s">
        <v>258</v>
      </c>
      <c r="K186">
        <v>0</v>
      </c>
      <c r="L186" t="s">
        <v>251</v>
      </c>
      <c r="N186" t="s">
        <v>429</v>
      </c>
      <c r="O186" t="s">
        <v>258</v>
      </c>
      <c r="P186">
        <v>3.3271168759384036E-3</v>
      </c>
      <c r="Q186" t="s">
        <v>251</v>
      </c>
      <c r="S186" t="s">
        <v>450</v>
      </c>
      <c r="T186" t="s">
        <v>258</v>
      </c>
      <c r="U186">
        <v>3.9423439873859977E-3</v>
      </c>
      <c r="V186" t="s">
        <v>251</v>
      </c>
      <c r="AK186">
        <v>2036</v>
      </c>
      <c r="AL186" t="s">
        <v>172</v>
      </c>
      <c r="AM186">
        <v>0.13189999999999999</v>
      </c>
      <c r="AN186" t="s">
        <v>491</v>
      </c>
    </row>
    <row r="187" spans="9:40" x14ac:dyDescent="0.45">
      <c r="I187" t="s">
        <v>408</v>
      </c>
      <c r="J187" t="s">
        <v>259</v>
      </c>
      <c r="K187">
        <v>0</v>
      </c>
      <c r="L187" t="s">
        <v>251</v>
      </c>
      <c r="N187" t="s">
        <v>429</v>
      </c>
      <c r="O187" t="s">
        <v>259</v>
      </c>
      <c r="P187">
        <v>1.556863601597101E-2</v>
      </c>
      <c r="Q187" t="s">
        <v>251</v>
      </c>
      <c r="S187" t="s">
        <v>450</v>
      </c>
      <c r="T187" t="s">
        <v>259</v>
      </c>
      <c r="U187">
        <v>1.9061725356341069E-2</v>
      </c>
      <c r="V187" t="s">
        <v>251</v>
      </c>
      <c r="AK187">
        <v>2036</v>
      </c>
      <c r="AL187" t="s">
        <v>174</v>
      </c>
      <c r="AM187">
        <v>0.13370000000000001</v>
      </c>
      <c r="AN187" t="s">
        <v>491</v>
      </c>
    </row>
    <row r="188" spans="9:40" x14ac:dyDescent="0.45">
      <c r="I188" t="s">
        <v>408</v>
      </c>
      <c r="J188" t="s">
        <v>260</v>
      </c>
      <c r="K188">
        <v>0</v>
      </c>
      <c r="L188" t="s">
        <v>251</v>
      </c>
      <c r="N188" t="s">
        <v>429</v>
      </c>
      <c r="O188" t="s">
        <v>260</v>
      </c>
      <c r="P188">
        <v>3.0805488281072891E-3</v>
      </c>
      <c r="Q188" t="s">
        <v>251</v>
      </c>
      <c r="S188" t="s">
        <v>450</v>
      </c>
      <c r="T188" t="s">
        <v>260</v>
      </c>
      <c r="U188">
        <v>3.74705141429815E-3</v>
      </c>
      <c r="V188" t="s">
        <v>251</v>
      </c>
      <c r="AK188">
        <v>2036</v>
      </c>
      <c r="AL188" t="s">
        <v>176</v>
      </c>
      <c r="AM188">
        <v>0.23499999999999999</v>
      </c>
      <c r="AN188" t="s">
        <v>491</v>
      </c>
    </row>
    <row r="189" spans="9:40" x14ac:dyDescent="0.45">
      <c r="I189" t="s">
        <v>408</v>
      </c>
      <c r="J189" t="s">
        <v>261</v>
      </c>
      <c r="K189">
        <v>0</v>
      </c>
      <c r="L189" t="s">
        <v>251</v>
      </c>
      <c r="N189" t="s">
        <v>429</v>
      </c>
      <c r="O189" t="s">
        <v>261</v>
      </c>
      <c r="P189">
        <v>3.1430576212271902E-3</v>
      </c>
      <c r="Q189" t="s">
        <v>251</v>
      </c>
      <c r="S189" t="s">
        <v>450</v>
      </c>
      <c r="T189" t="s">
        <v>261</v>
      </c>
      <c r="U189">
        <v>3.8335594691803845E-3</v>
      </c>
      <c r="V189" t="s">
        <v>251</v>
      </c>
      <c r="AK189">
        <v>2036</v>
      </c>
      <c r="AL189" t="s">
        <v>167</v>
      </c>
      <c r="AM189">
        <v>0.24129999999999999</v>
      </c>
      <c r="AN189" t="s">
        <v>491</v>
      </c>
    </row>
    <row r="190" spans="9:40" x14ac:dyDescent="0.45">
      <c r="I190" t="s">
        <v>408</v>
      </c>
      <c r="J190" t="s">
        <v>262</v>
      </c>
      <c r="K190">
        <v>9.356622650467393E-4</v>
      </c>
      <c r="L190" t="s">
        <v>251</v>
      </c>
      <c r="N190" t="s">
        <v>429</v>
      </c>
      <c r="O190" t="s">
        <v>262</v>
      </c>
      <c r="P190">
        <v>3.2169929453269097E-3</v>
      </c>
      <c r="Q190" t="s">
        <v>251</v>
      </c>
      <c r="S190" t="s">
        <v>450</v>
      </c>
      <c r="T190" t="s">
        <v>262</v>
      </c>
      <c r="U190">
        <v>3.938100395230076E-3</v>
      </c>
      <c r="V190" t="s">
        <v>251</v>
      </c>
      <c r="AK190">
        <v>2036</v>
      </c>
      <c r="AL190" t="s">
        <v>179</v>
      </c>
      <c r="AM190">
        <v>0.2757</v>
      </c>
      <c r="AN190" t="s">
        <v>491</v>
      </c>
    </row>
    <row r="191" spans="9:40" x14ac:dyDescent="0.45">
      <c r="I191" t="s">
        <v>408</v>
      </c>
      <c r="J191" t="s">
        <v>263</v>
      </c>
      <c r="K191">
        <v>4.7487790518255489E-2</v>
      </c>
      <c r="L191" t="s">
        <v>251</v>
      </c>
      <c r="N191" t="s">
        <v>429</v>
      </c>
      <c r="O191" t="s">
        <v>263</v>
      </c>
      <c r="P191">
        <v>4.4450972322348951E-2</v>
      </c>
      <c r="Q191" t="s">
        <v>251</v>
      </c>
      <c r="S191" t="s">
        <v>450</v>
      </c>
      <c r="T191" t="s">
        <v>263</v>
      </c>
      <c r="U191">
        <v>5.4247716597239364E-2</v>
      </c>
      <c r="V191" t="s">
        <v>251</v>
      </c>
      <c r="AK191">
        <v>2037</v>
      </c>
      <c r="AL191" t="s">
        <v>152</v>
      </c>
      <c r="AM191">
        <v>0.2974</v>
      </c>
      <c r="AN191" t="s">
        <v>491</v>
      </c>
    </row>
    <row r="192" spans="9:40" x14ac:dyDescent="0.45">
      <c r="I192" t="s">
        <v>408</v>
      </c>
      <c r="J192" t="s">
        <v>264</v>
      </c>
      <c r="K192">
        <v>0</v>
      </c>
      <c r="L192" t="s">
        <v>251</v>
      </c>
      <c r="N192" t="s">
        <v>429</v>
      </c>
      <c r="O192" t="s">
        <v>264</v>
      </c>
      <c r="P192">
        <v>3.2617051425768723E-3</v>
      </c>
      <c r="Q192" t="s">
        <v>251</v>
      </c>
      <c r="S192" t="s">
        <v>450</v>
      </c>
      <c r="T192" t="s">
        <v>264</v>
      </c>
      <c r="U192">
        <v>3.9228284137307612E-3</v>
      </c>
      <c r="V192" t="s">
        <v>251</v>
      </c>
      <c r="AK192">
        <v>2037</v>
      </c>
      <c r="AL192" t="s">
        <v>157</v>
      </c>
      <c r="AM192">
        <v>0.252</v>
      </c>
      <c r="AN192" t="s">
        <v>491</v>
      </c>
    </row>
    <row r="193" spans="9:40" x14ac:dyDescent="0.45">
      <c r="I193" t="s">
        <v>408</v>
      </c>
      <c r="J193" t="s">
        <v>265</v>
      </c>
      <c r="K193">
        <v>0</v>
      </c>
      <c r="L193" t="s">
        <v>251</v>
      </c>
      <c r="N193" t="s">
        <v>429</v>
      </c>
      <c r="O193" t="s">
        <v>265</v>
      </c>
      <c r="P193">
        <v>3.4980342276906247E-3</v>
      </c>
      <c r="Q193" t="s">
        <v>251</v>
      </c>
      <c r="S193" t="s">
        <v>450</v>
      </c>
      <c r="T193" t="s">
        <v>265</v>
      </c>
      <c r="U193">
        <v>3.5145327709684019E-3</v>
      </c>
      <c r="V193" t="s">
        <v>251</v>
      </c>
      <c r="AK193">
        <v>2037</v>
      </c>
      <c r="AL193" t="s">
        <v>160</v>
      </c>
      <c r="AM193">
        <v>0.2596</v>
      </c>
      <c r="AN193" t="s">
        <v>491</v>
      </c>
    </row>
    <row r="194" spans="9:40" x14ac:dyDescent="0.45">
      <c r="I194" t="s">
        <v>408</v>
      </c>
      <c r="J194" t="s">
        <v>266</v>
      </c>
      <c r="K194">
        <v>0</v>
      </c>
      <c r="L194" t="s">
        <v>251</v>
      </c>
      <c r="N194" t="s">
        <v>429</v>
      </c>
      <c r="O194" t="s">
        <v>266</v>
      </c>
      <c r="P194">
        <v>1.5952339540941156E-2</v>
      </c>
      <c r="Q194" t="s">
        <v>251</v>
      </c>
      <c r="S194" t="s">
        <v>450</v>
      </c>
      <c r="T194" t="s">
        <v>266</v>
      </c>
      <c r="U194">
        <v>1.8148175946225351E-2</v>
      </c>
      <c r="V194" t="s">
        <v>251</v>
      </c>
      <c r="AK194">
        <v>2037</v>
      </c>
      <c r="AL194" t="s">
        <v>164</v>
      </c>
      <c r="AM194">
        <v>0.1643</v>
      </c>
      <c r="AN194" t="s">
        <v>491</v>
      </c>
    </row>
    <row r="195" spans="9:40" x14ac:dyDescent="0.45">
      <c r="I195" t="s">
        <v>408</v>
      </c>
      <c r="J195" t="s">
        <v>267</v>
      </c>
      <c r="K195">
        <v>0</v>
      </c>
      <c r="L195" t="s">
        <v>251</v>
      </c>
      <c r="N195" t="s">
        <v>429</v>
      </c>
      <c r="O195" t="s">
        <v>267</v>
      </c>
      <c r="P195">
        <v>3.1955685340502127E-3</v>
      </c>
      <c r="Q195" t="s">
        <v>251</v>
      </c>
      <c r="S195" t="s">
        <v>450</v>
      </c>
      <c r="T195" t="s">
        <v>267</v>
      </c>
      <c r="U195">
        <v>3.8132535703838837E-3</v>
      </c>
      <c r="V195" t="s">
        <v>251</v>
      </c>
      <c r="AK195">
        <v>2037</v>
      </c>
      <c r="AL195" t="s">
        <v>159</v>
      </c>
      <c r="AM195">
        <v>0.1232</v>
      </c>
      <c r="AN195" t="s">
        <v>491</v>
      </c>
    </row>
    <row r="196" spans="9:40" x14ac:dyDescent="0.45">
      <c r="I196" t="s">
        <v>408</v>
      </c>
      <c r="J196" t="s">
        <v>268</v>
      </c>
      <c r="K196">
        <v>1.4963613492662564E-3</v>
      </c>
      <c r="L196" t="s">
        <v>251</v>
      </c>
      <c r="N196" t="s">
        <v>429</v>
      </c>
      <c r="O196" t="s">
        <v>268</v>
      </c>
      <c r="P196">
        <v>3.2238282023501035E-3</v>
      </c>
      <c r="Q196" t="s">
        <v>251</v>
      </c>
      <c r="S196" t="s">
        <v>450</v>
      </c>
      <c r="T196" t="s">
        <v>268</v>
      </c>
      <c r="U196">
        <v>3.8651029218302341E-3</v>
      </c>
      <c r="V196" t="s">
        <v>251</v>
      </c>
      <c r="AK196">
        <v>2037</v>
      </c>
      <c r="AL196" t="s">
        <v>163</v>
      </c>
      <c r="AM196">
        <v>0.1079</v>
      </c>
      <c r="AN196" t="s">
        <v>491</v>
      </c>
    </row>
    <row r="197" spans="9:40" x14ac:dyDescent="0.45">
      <c r="I197" t="s">
        <v>408</v>
      </c>
      <c r="J197" t="s">
        <v>269</v>
      </c>
      <c r="K197">
        <v>4.3323743723518403E-3</v>
      </c>
      <c r="L197" t="s">
        <v>251</v>
      </c>
      <c r="N197" t="s">
        <v>429</v>
      </c>
      <c r="O197" t="s">
        <v>269</v>
      </c>
      <c r="P197">
        <v>3.1828258403049838E-3</v>
      </c>
      <c r="Q197" t="s">
        <v>251</v>
      </c>
      <c r="S197" t="s">
        <v>450</v>
      </c>
      <c r="T197" t="s">
        <v>269</v>
      </c>
      <c r="U197">
        <v>3.8892181079557817E-3</v>
      </c>
      <c r="V197" t="s">
        <v>251</v>
      </c>
      <c r="AK197">
        <v>2037</v>
      </c>
      <c r="AL197" t="s">
        <v>170</v>
      </c>
      <c r="AM197">
        <v>0.1168</v>
      </c>
      <c r="AN197" t="s">
        <v>491</v>
      </c>
    </row>
    <row r="198" spans="9:40" x14ac:dyDescent="0.45">
      <c r="I198" t="s">
        <v>408</v>
      </c>
      <c r="J198" t="s">
        <v>270</v>
      </c>
      <c r="K198">
        <v>7.0137067722047294E-2</v>
      </c>
      <c r="L198" t="s">
        <v>251</v>
      </c>
      <c r="N198" t="s">
        <v>429</v>
      </c>
      <c r="O198" t="s">
        <v>270</v>
      </c>
      <c r="P198">
        <v>5.1687963457993757E-2</v>
      </c>
      <c r="Q198" t="s">
        <v>251</v>
      </c>
      <c r="S198" t="s">
        <v>450</v>
      </c>
      <c r="T198" t="s">
        <v>270</v>
      </c>
      <c r="U198">
        <v>5.2810809622000215E-2</v>
      </c>
      <c r="V198" t="s">
        <v>251</v>
      </c>
      <c r="AK198">
        <v>2037</v>
      </c>
      <c r="AL198" t="s">
        <v>172</v>
      </c>
      <c r="AM198">
        <v>0.1273</v>
      </c>
      <c r="AN198" t="s">
        <v>491</v>
      </c>
    </row>
    <row r="199" spans="9:40" x14ac:dyDescent="0.45">
      <c r="I199" t="s">
        <v>408</v>
      </c>
      <c r="J199" t="s">
        <v>271</v>
      </c>
      <c r="K199">
        <v>0</v>
      </c>
      <c r="L199" t="s">
        <v>251</v>
      </c>
      <c r="N199" t="s">
        <v>429</v>
      </c>
      <c r="O199" t="s">
        <v>271</v>
      </c>
      <c r="P199">
        <v>3.6890091619950936E-3</v>
      </c>
      <c r="Q199" t="s">
        <v>251</v>
      </c>
      <c r="S199" t="s">
        <v>450</v>
      </c>
      <c r="T199" t="s">
        <v>271</v>
      </c>
      <c r="U199">
        <v>3.5368085419339133E-3</v>
      </c>
      <c r="V199" t="s">
        <v>251</v>
      </c>
      <c r="AK199">
        <v>2037</v>
      </c>
      <c r="AL199" t="s">
        <v>174</v>
      </c>
      <c r="AM199">
        <v>0.14829999999999999</v>
      </c>
      <c r="AN199" t="s">
        <v>491</v>
      </c>
    </row>
    <row r="200" spans="9:40" x14ac:dyDescent="0.45">
      <c r="I200" t="s">
        <v>408</v>
      </c>
      <c r="J200" t="s">
        <v>272</v>
      </c>
      <c r="K200">
        <v>0</v>
      </c>
      <c r="L200" t="s">
        <v>251</v>
      </c>
      <c r="N200" t="s">
        <v>429</v>
      </c>
      <c r="O200" t="s">
        <v>272</v>
      </c>
      <c r="P200">
        <v>3.5514356769777086E-3</v>
      </c>
      <c r="Q200" t="s">
        <v>251</v>
      </c>
      <c r="S200" t="s">
        <v>450</v>
      </c>
      <c r="T200" t="s">
        <v>272</v>
      </c>
      <c r="U200">
        <v>4.2548776175001767E-3</v>
      </c>
      <c r="V200" t="s">
        <v>251</v>
      </c>
      <c r="AK200">
        <v>2037</v>
      </c>
      <c r="AL200" t="s">
        <v>176</v>
      </c>
      <c r="AM200">
        <v>0.1993</v>
      </c>
      <c r="AN200" t="s">
        <v>491</v>
      </c>
    </row>
    <row r="201" spans="9:40" x14ac:dyDescent="0.45">
      <c r="I201" t="s">
        <v>408</v>
      </c>
      <c r="J201" t="s">
        <v>273</v>
      </c>
      <c r="K201">
        <v>0</v>
      </c>
      <c r="L201" t="s">
        <v>251</v>
      </c>
      <c r="N201" t="s">
        <v>429</v>
      </c>
      <c r="O201" t="s">
        <v>273</v>
      </c>
      <c r="P201">
        <v>1.8122988899779053E-2</v>
      </c>
      <c r="Q201" t="s">
        <v>251</v>
      </c>
      <c r="S201" t="s">
        <v>450</v>
      </c>
      <c r="T201" t="s">
        <v>273</v>
      </c>
      <c r="U201">
        <v>2.1147656128398327E-2</v>
      </c>
      <c r="V201" t="s">
        <v>251</v>
      </c>
      <c r="AK201">
        <v>2037</v>
      </c>
      <c r="AL201" t="s">
        <v>167</v>
      </c>
      <c r="AM201">
        <v>0.2382</v>
      </c>
      <c r="AN201" t="s">
        <v>491</v>
      </c>
    </row>
    <row r="202" spans="9:40" x14ac:dyDescent="0.45">
      <c r="I202" t="s">
        <v>408</v>
      </c>
      <c r="J202" t="s">
        <v>274</v>
      </c>
      <c r="K202">
        <v>2.597978509387611E-3</v>
      </c>
      <c r="L202" t="s">
        <v>251</v>
      </c>
      <c r="N202" t="s">
        <v>429</v>
      </c>
      <c r="O202" t="s">
        <v>274</v>
      </c>
      <c r="P202">
        <v>3.8765584946567275E-3</v>
      </c>
      <c r="Q202" t="s">
        <v>251</v>
      </c>
      <c r="S202" t="s">
        <v>450</v>
      </c>
      <c r="T202" t="s">
        <v>274</v>
      </c>
      <c r="U202">
        <v>3.9518724455414539E-3</v>
      </c>
      <c r="V202" t="s">
        <v>251</v>
      </c>
      <c r="AK202">
        <v>2037</v>
      </c>
      <c r="AL202" t="s">
        <v>179</v>
      </c>
      <c r="AM202">
        <v>0.29099999999999998</v>
      </c>
      <c r="AN202" t="s">
        <v>491</v>
      </c>
    </row>
    <row r="203" spans="9:40" x14ac:dyDescent="0.45">
      <c r="I203" t="s">
        <v>408</v>
      </c>
      <c r="J203" t="s">
        <v>275</v>
      </c>
      <c r="K203">
        <v>6.1020747945571725E-3</v>
      </c>
      <c r="L203" t="s">
        <v>251</v>
      </c>
      <c r="N203" t="s">
        <v>429</v>
      </c>
      <c r="O203" t="s">
        <v>275</v>
      </c>
      <c r="P203">
        <v>3.901298722647337E-3</v>
      </c>
      <c r="Q203" t="s">
        <v>251</v>
      </c>
      <c r="S203" t="s">
        <v>450</v>
      </c>
      <c r="T203" t="s">
        <v>275</v>
      </c>
      <c r="U203">
        <v>3.8623055093383574E-3</v>
      </c>
      <c r="V203" t="s">
        <v>251</v>
      </c>
      <c r="AK203">
        <v>2038</v>
      </c>
      <c r="AL203" t="s">
        <v>152</v>
      </c>
      <c r="AM203">
        <v>0.28299999999999997</v>
      </c>
      <c r="AN203" t="s">
        <v>491</v>
      </c>
    </row>
    <row r="204" spans="9:40" x14ac:dyDescent="0.45">
      <c r="I204" t="s">
        <v>408</v>
      </c>
      <c r="J204" t="s">
        <v>276</v>
      </c>
      <c r="K204">
        <v>8.8126709544522133E-3</v>
      </c>
      <c r="L204" t="s">
        <v>251</v>
      </c>
      <c r="N204" t="s">
        <v>429</v>
      </c>
      <c r="O204" t="s">
        <v>276</v>
      </c>
      <c r="P204">
        <v>4.2002375659652893E-3</v>
      </c>
      <c r="Q204" t="s">
        <v>251</v>
      </c>
      <c r="S204" t="s">
        <v>450</v>
      </c>
      <c r="T204" t="s">
        <v>276</v>
      </c>
      <c r="U204">
        <v>3.7526594190455441E-3</v>
      </c>
      <c r="V204" t="s">
        <v>251</v>
      </c>
      <c r="AK204">
        <v>2038</v>
      </c>
      <c r="AL204" t="s">
        <v>157</v>
      </c>
      <c r="AM204">
        <v>0.25929999999999997</v>
      </c>
      <c r="AN204" t="s">
        <v>491</v>
      </c>
    </row>
    <row r="205" spans="9:40" x14ac:dyDescent="0.45">
      <c r="I205" t="s">
        <v>408</v>
      </c>
      <c r="J205" t="s">
        <v>277</v>
      </c>
      <c r="K205">
        <v>0.10243697516562368</v>
      </c>
      <c r="L205" t="s">
        <v>251</v>
      </c>
      <c r="N205" t="s">
        <v>429</v>
      </c>
      <c r="O205" t="s">
        <v>277</v>
      </c>
      <c r="P205">
        <v>6.1330216396930252E-2</v>
      </c>
      <c r="Q205" t="s">
        <v>251</v>
      </c>
      <c r="S205" t="s">
        <v>450</v>
      </c>
      <c r="T205" t="s">
        <v>277</v>
      </c>
      <c r="U205">
        <v>5.2135576851190038E-2</v>
      </c>
      <c r="V205" t="s">
        <v>251</v>
      </c>
      <c r="AK205">
        <v>2038</v>
      </c>
      <c r="AL205" t="s">
        <v>160</v>
      </c>
      <c r="AM205">
        <v>0.24679999999999999</v>
      </c>
      <c r="AN205" t="s">
        <v>491</v>
      </c>
    </row>
    <row r="206" spans="9:40" x14ac:dyDescent="0.45">
      <c r="I206" t="s">
        <v>408</v>
      </c>
      <c r="J206" t="s">
        <v>278</v>
      </c>
      <c r="K206">
        <v>0</v>
      </c>
      <c r="L206" t="s">
        <v>251</v>
      </c>
      <c r="N206" t="s">
        <v>429</v>
      </c>
      <c r="O206" t="s">
        <v>278</v>
      </c>
      <c r="P206">
        <v>3.4721183705270255E-3</v>
      </c>
      <c r="Q206" t="s">
        <v>251</v>
      </c>
      <c r="S206" t="s">
        <v>450</v>
      </c>
      <c r="T206" t="s">
        <v>278</v>
      </c>
      <c r="U206">
        <v>4.0372371517876874E-3</v>
      </c>
      <c r="V206" t="s">
        <v>251</v>
      </c>
      <c r="AK206">
        <v>2038</v>
      </c>
      <c r="AL206" t="s">
        <v>164</v>
      </c>
      <c r="AM206">
        <v>0.15179999999999999</v>
      </c>
      <c r="AN206" t="s">
        <v>491</v>
      </c>
    </row>
    <row r="207" spans="9:40" x14ac:dyDescent="0.45">
      <c r="I207" t="s">
        <v>408</v>
      </c>
      <c r="J207" t="s">
        <v>279</v>
      </c>
      <c r="K207">
        <v>0</v>
      </c>
      <c r="L207" t="s">
        <v>251</v>
      </c>
      <c r="N207" t="s">
        <v>429</v>
      </c>
      <c r="O207" t="s">
        <v>279</v>
      </c>
      <c r="P207">
        <v>3.6153249712110938E-3</v>
      </c>
      <c r="Q207" t="s">
        <v>251</v>
      </c>
      <c r="S207" t="s">
        <v>450</v>
      </c>
      <c r="T207" t="s">
        <v>279</v>
      </c>
      <c r="U207">
        <v>3.5145298104117271E-3</v>
      </c>
      <c r="V207" t="s">
        <v>251</v>
      </c>
      <c r="AK207">
        <v>2038</v>
      </c>
      <c r="AL207" t="s">
        <v>159</v>
      </c>
      <c r="AM207">
        <v>0.115</v>
      </c>
      <c r="AN207" t="s">
        <v>491</v>
      </c>
    </row>
    <row r="208" spans="9:40" x14ac:dyDescent="0.45">
      <c r="I208" t="s">
        <v>408</v>
      </c>
      <c r="J208" t="s">
        <v>280</v>
      </c>
      <c r="K208">
        <v>1.9146239844931683E-3</v>
      </c>
      <c r="L208" t="s">
        <v>251</v>
      </c>
      <c r="N208" t="s">
        <v>429</v>
      </c>
      <c r="O208" t="s">
        <v>280</v>
      </c>
      <c r="P208">
        <v>1.7500619351068322E-2</v>
      </c>
      <c r="Q208" t="s">
        <v>251</v>
      </c>
      <c r="S208" t="s">
        <v>450</v>
      </c>
      <c r="T208" t="s">
        <v>280</v>
      </c>
      <c r="U208">
        <v>1.7017308105562384E-2</v>
      </c>
      <c r="V208" t="s">
        <v>251</v>
      </c>
      <c r="AK208">
        <v>2038</v>
      </c>
      <c r="AL208" t="s">
        <v>163</v>
      </c>
      <c r="AM208">
        <v>0.10639999999999999</v>
      </c>
      <c r="AN208" t="s">
        <v>491</v>
      </c>
    </row>
    <row r="209" spans="9:40" x14ac:dyDescent="0.45">
      <c r="I209" t="s">
        <v>408</v>
      </c>
      <c r="J209" t="s">
        <v>281</v>
      </c>
      <c r="K209">
        <v>5.0963975123334369E-3</v>
      </c>
      <c r="L209" t="s">
        <v>251</v>
      </c>
      <c r="N209" t="s">
        <v>429</v>
      </c>
      <c r="O209" t="s">
        <v>281</v>
      </c>
      <c r="P209">
        <v>3.4413221025419469E-3</v>
      </c>
      <c r="Q209" t="s">
        <v>251</v>
      </c>
      <c r="S209" t="s">
        <v>450</v>
      </c>
      <c r="T209" t="s">
        <v>281</v>
      </c>
      <c r="U209">
        <v>3.2823801409159561E-3</v>
      </c>
      <c r="V209" t="s">
        <v>251</v>
      </c>
      <c r="AK209">
        <v>2038</v>
      </c>
      <c r="AL209" t="s">
        <v>170</v>
      </c>
      <c r="AM209">
        <v>0.1158</v>
      </c>
      <c r="AN209" t="s">
        <v>491</v>
      </c>
    </row>
    <row r="210" spans="9:40" x14ac:dyDescent="0.45">
      <c r="I210" t="s">
        <v>408</v>
      </c>
      <c r="J210" t="s">
        <v>282</v>
      </c>
      <c r="K210">
        <v>7.0610075758694045E-3</v>
      </c>
      <c r="L210" t="s">
        <v>251</v>
      </c>
      <c r="N210" t="s">
        <v>429</v>
      </c>
      <c r="O210" t="s">
        <v>282</v>
      </c>
      <c r="P210">
        <v>3.7203618742576816E-3</v>
      </c>
      <c r="Q210" t="s">
        <v>251</v>
      </c>
      <c r="S210" t="s">
        <v>450</v>
      </c>
      <c r="T210" t="s">
        <v>282</v>
      </c>
      <c r="U210">
        <v>3.2627966898131594E-3</v>
      </c>
      <c r="V210" t="s">
        <v>251</v>
      </c>
      <c r="AK210">
        <v>2038</v>
      </c>
      <c r="AL210" t="s">
        <v>172</v>
      </c>
      <c r="AM210">
        <v>0.13650000000000001</v>
      </c>
      <c r="AN210" t="s">
        <v>491</v>
      </c>
    </row>
    <row r="211" spans="9:40" x14ac:dyDescent="0.45">
      <c r="I211" t="s">
        <v>408</v>
      </c>
      <c r="J211" t="s">
        <v>283</v>
      </c>
      <c r="K211">
        <v>9.0512623288232473E-3</v>
      </c>
      <c r="L211" t="s">
        <v>251</v>
      </c>
      <c r="N211" t="s">
        <v>429</v>
      </c>
      <c r="O211" t="s">
        <v>283</v>
      </c>
      <c r="P211">
        <v>3.9072208775470163E-3</v>
      </c>
      <c r="Q211" t="s">
        <v>251</v>
      </c>
      <c r="S211" t="s">
        <v>450</v>
      </c>
      <c r="T211" t="s">
        <v>283</v>
      </c>
      <c r="U211">
        <v>3.2093680598680703E-3</v>
      </c>
      <c r="V211" t="s">
        <v>251</v>
      </c>
      <c r="AK211">
        <v>2038</v>
      </c>
      <c r="AL211" t="s">
        <v>174</v>
      </c>
      <c r="AM211">
        <v>0.15</v>
      </c>
      <c r="AN211" t="s">
        <v>491</v>
      </c>
    </row>
    <row r="212" spans="9:40" x14ac:dyDescent="0.45">
      <c r="I212" t="s">
        <v>408</v>
      </c>
      <c r="J212" t="s">
        <v>284</v>
      </c>
      <c r="K212">
        <v>0.10884052614106653</v>
      </c>
      <c r="L212" t="s">
        <v>251</v>
      </c>
      <c r="N212" t="s">
        <v>429</v>
      </c>
      <c r="O212" t="s">
        <v>284</v>
      </c>
      <c r="P212">
        <v>5.4555802945062681E-2</v>
      </c>
      <c r="Q212" t="s">
        <v>251</v>
      </c>
      <c r="S212" t="s">
        <v>450</v>
      </c>
      <c r="T212" t="s">
        <v>284</v>
      </c>
      <c r="U212">
        <v>4.659518959637169E-2</v>
      </c>
      <c r="V212" t="s">
        <v>251</v>
      </c>
      <c r="AK212">
        <v>2038</v>
      </c>
      <c r="AL212" t="s">
        <v>176</v>
      </c>
      <c r="AM212">
        <v>0.23369999999999999</v>
      </c>
      <c r="AN212" t="s">
        <v>491</v>
      </c>
    </row>
    <row r="213" spans="9:40" x14ac:dyDescent="0.45">
      <c r="I213" t="s">
        <v>408</v>
      </c>
      <c r="J213" t="s">
        <v>285</v>
      </c>
      <c r="K213">
        <v>0</v>
      </c>
      <c r="L213" t="s">
        <v>251</v>
      </c>
      <c r="N213" t="s">
        <v>429</v>
      </c>
      <c r="O213" t="s">
        <v>285</v>
      </c>
      <c r="P213">
        <v>3.7182544375634501E-3</v>
      </c>
      <c r="Q213" t="s">
        <v>251</v>
      </c>
      <c r="S213" t="s">
        <v>450</v>
      </c>
      <c r="T213" t="s">
        <v>285</v>
      </c>
      <c r="U213">
        <v>3.6106597165815771E-3</v>
      </c>
      <c r="V213" t="s">
        <v>251</v>
      </c>
      <c r="AK213">
        <v>2038</v>
      </c>
      <c r="AL213" t="s">
        <v>167</v>
      </c>
      <c r="AM213">
        <v>0.25729999999999997</v>
      </c>
      <c r="AN213" t="s">
        <v>491</v>
      </c>
    </row>
    <row r="214" spans="9:40" x14ac:dyDescent="0.45">
      <c r="I214" t="s">
        <v>408</v>
      </c>
      <c r="J214" t="s">
        <v>310</v>
      </c>
      <c r="K214">
        <v>0</v>
      </c>
      <c r="L214" t="s">
        <v>251</v>
      </c>
      <c r="N214" t="s">
        <v>429</v>
      </c>
      <c r="O214" t="s">
        <v>310</v>
      </c>
      <c r="P214">
        <v>2.9916625514905229E-3</v>
      </c>
      <c r="Q214" t="s">
        <v>251</v>
      </c>
      <c r="S214" t="s">
        <v>450</v>
      </c>
      <c r="T214" t="s">
        <v>310</v>
      </c>
      <c r="U214">
        <v>4.0321791473935413E-3</v>
      </c>
      <c r="V214" t="s">
        <v>251</v>
      </c>
      <c r="AK214">
        <v>2038</v>
      </c>
      <c r="AL214" t="s">
        <v>179</v>
      </c>
      <c r="AM214">
        <v>0.24640000000000001</v>
      </c>
      <c r="AN214" t="s">
        <v>491</v>
      </c>
    </row>
    <row r="215" spans="9:40" x14ac:dyDescent="0.45">
      <c r="I215" t="s">
        <v>408</v>
      </c>
      <c r="J215" t="s">
        <v>311</v>
      </c>
      <c r="K215">
        <v>2.6089571215035202E-3</v>
      </c>
      <c r="L215" t="s">
        <v>251</v>
      </c>
      <c r="N215" t="s">
        <v>429</v>
      </c>
      <c r="O215" t="s">
        <v>311</v>
      </c>
      <c r="P215">
        <v>1.3220942763044001E-2</v>
      </c>
      <c r="Q215" t="s">
        <v>251</v>
      </c>
      <c r="S215" t="s">
        <v>450</v>
      </c>
      <c r="T215" t="s">
        <v>311</v>
      </c>
      <c r="U215">
        <v>1.8883484111538628E-2</v>
      </c>
      <c r="V215" t="s">
        <v>251</v>
      </c>
      <c r="AK215">
        <v>2039</v>
      </c>
      <c r="AL215" t="s">
        <v>152</v>
      </c>
      <c r="AM215">
        <v>0.33979999999999999</v>
      </c>
      <c r="AN215" t="s">
        <v>491</v>
      </c>
    </row>
    <row r="216" spans="9:40" x14ac:dyDescent="0.45">
      <c r="I216" t="s">
        <v>408</v>
      </c>
      <c r="J216" t="s">
        <v>312</v>
      </c>
      <c r="K216">
        <v>5.163059991923593E-3</v>
      </c>
      <c r="L216" t="s">
        <v>251</v>
      </c>
      <c r="N216" t="s">
        <v>429</v>
      </c>
      <c r="O216" t="s">
        <v>312</v>
      </c>
      <c r="P216">
        <v>2.5020555262206339E-3</v>
      </c>
      <c r="Q216" t="s">
        <v>251</v>
      </c>
      <c r="S216" t="s">
        <v>450</v>
      </c>
      <c r="T216" t="s">
        <v>312</v>
      </c>
      <c r="U216">
        <v>3.4902679658023769E-3</v>
      </c>
      <c r="V216" t="s">
        <v>251</v>
      </c>
      <c r="AK216">
        <v>2039</v>
      </c>
      <c r="AL216" t="s">
        <v>157</v>
      </c>
      <c r="AM216">
        <v>0.2959</v>
      </c>
      <c r="AN216" t="s">
        <v>491</v>
      </c>
    </row>
    <row r="217" spans="9:40" x14ac:dyDescent="0.45">
      <c r="I217" t="s">
        <v>408</v>
      </c>
      <c r="J217" t="s">
        <v>313</v>
      </c>
      <c r="K217">
        <v>6.6327997733766813E-3</v>
      </c>
      <c r="L217" t="s">
        <v>251</v>
      </c>
      <c r="N217" t="s">
        <v>429</v>
      </c>
      <c r="O217" t="s">
        <v>313</v>
      </c>
      <c r="P217">
        <v>2.7131421978538253E-3</v>
      </c>
      <c r="Q217" t="s">
        <v>251</v>
      </c>
      <c r="S217" t="s">
        <v>450</v>
      </c>
      <c r="T217" t="s">
        <v>313</v>
      </c>
      <c r="U217">
        <v>3.4406694331678574E-3</v>
      </c>
      <c r="V217" t="s">
        <v>251</v>
      </c>
      <c r="AK217">
        <v>2039</v>
      </c>
      <c r="AL217" t="s">
        <v>160</v>
      </c>
      <c r="AM217">
        <v>0.3009</v>
      </c>
      <c r="AN217" t="s">
        <v>491</v>
      </c>
    </row>
    <row r="218" spans="9:40" x14ac:dyDescent="0.45">
      <c r="I218" t="s">
        <v>408</v>
      </c>
      <c r="J218" t="s">
        <v>314</v>
      </c>
      <c r="K218">
        <v>8.3051378352250928E-3</v>
      </c>
      <c r="L218" t="s">
        <v>251</v>
      </c>
      <c r="N218" t="s">
        <v>429</v>
      </c>
      <c r="O218" t="s">
        <v>314</v>
      </c>
      <c r="P218">
        <v>2.7620410241402647E-3</v>
      </c>
      <c r="Q218" t="s">
        <v>251</v>
      </c>
      <c r="S218" t="s">
        <v>450</v>
      </c>
      <c r="T218" t="s">
        <v>314</v>
      </c>
      <c r="U218">
        <v>3.3184993465411616E-3</v>
      </c>
      <c r="V218" t="s">
        <v>251</v>
      </c>
      <c r="AK218">
        <v>2039</v>
      </c>
      <c r="AL218" t="s">
        <v>164</v>
      </c>
      <c r="AM218">
        <v>0.18229999999999999</v>
      </c>
      <c r="AN218" t="s">
        <v>491</v>
      </c>
    </row>
    <row r="219" spans="9:40" x14ac:dyDescent="0.45">
      <c r="I219" t="s">
        <v>408</v>
      </c>
      <c r="J219" t="s">
        <v>315</v>
      </c>
      <c r="K219">
        <v>0.10934718431017804</v>
      </c>
      <c r="L219" t="s">
        <v>251</v>
      </c>
      <c r="N219" t="s">
        <v>429</v>
      </c>
      <c r="O219" t="s">
        <v>315</v>
      </c>
      <c r="P219">
        <v>4.1986719545989697E-2</v>
      </c>
      <c r="Q219" t="s">
        <v>251</v>
      </c>
      <c r="S219" t="s">
        <v>450</v>
      </c>
      <c r="T219" t="s">
        <v>315</v>
      </c>
      <c r="U219">
        <v>4.7644285871465797E-2</v>
      </c>
      <c r="V219" t="s">
        <v>251</v>
      </c>
      <c r="AK219">
        <v>2039</v>
      </c>
      <c r="AL219" t="s">
        <v>159</v>
      </c>
      <c r="AM219">
        <v>0.14530000000000001</v>
      </c>
      <c r="AN219" t="s">
        <v>491</v>
      </c>
    </row>
    <row r="220" spans="9:40" x14ac:dyDescent="0.45">
      <c r="I220" t="s">
        <v>408</v>
      </c>
      <c r="J220" t="s">
        <v>316</v>
      </c>
      <c r="K220">
        <v>0</v>
      </c>
      <c r="L220" t="s">
        <v>251</v>
      </c>
      <c r="N220" t="s">
        <v>429</v>
      </c>
      <c r="O220" t="s">
        <v>316</v>
      </c>
      <c r="P220">
        <v>3.0754702907395378E-3</v>
      </c>
      <c r="Q220" t="s">
        <v>251</v>
      </c>
      <c r="S220" t="s">
        <v>450</v>
      </c>
      <c r="T220" t="s">
        <v>316</v>
      </c>
      <c r="U220">
        <v>3.9361216757636498E-3</v>
      </c>
      <c r="V220" t="s">
        <v>251</v>
      </c>
      <c r="AK220">
        <v>2039</v>
      </c>
      <c r="AL220" t="s">
        <v>163</v>
      </c>
      <c r="AM220">
        <v>0.1062</v>
      </c>
      <c r="AN220" t="s">
        <v>491</v>
      </c>
    </row>
    <row r="221" spans="9:40" x14ac:dyDescent="0.45">
      <c r="I221" t="s">
        <v>408</v>
      </c>
      <c r="J221" t="s">
        <v>341</v>
      </c>
      <c r="K221">
        <v>0</v>
      </c>
      <c r="L221" t="s">
        <v>251</v>
      </c>
      <c r="N221" t="s">
        <v>429</v>
      </c>
      <c r="O221" t="s">
        <v>341</v>
      </c>
      <c r="P221">
        <v>1.5721372207020553E-3</v>
      </c>
      <c r="Q221" t="s">
        <v>251</v>
      </c>
      <c r="S221" t="s">
        <v>450</v>
      </c>
      <c r="T221" t="s">
        <v>341</v>
      </c>
      <c r="U221">
        <v>2.5948493758829829E-3</v>
      </c>
      <c r="V221" t="s">
        <v>251</v>
      </c>
      <c r="AK221">
        <v>2039</v>
      </c>
      <c r="AL221" t="s">
        <v>170</v>
      </c>
      <c r="AM221">
        <v>0.1399</v>
      </c>
      <c r="AN221" t="s">
        <v>491</v>
      </c>
    </row>
    <row r="222" spans="9:40" x14ac:dyDescent="0.45">
      <c r="I222" t="s">
        <v>408</v>
      </c>
      <c r="J222" t="s">
        <v>342</v>
      </c>
      <c r="K222">
        <v>2.3604841252174687E-3</v>
      </c>
      <c r="L222" t="s">
        <v>251</v>
      </c>
      <c r="N222" t="s">
        <v>429</v>
      </c>
      <c r="O222" t="s">
        <v>342</v>
      </c>
      <c r="P222">
        <v>6.1590511523697388E-3</v>
      </c>
      <c r="Q222" t="s">
        <v>251</v>
      </c>
      <c r="S222" t="s">
        <v>450</v>
      </c>
      <c r="T222" t="s">
        <v>342</v>
      </c>
      <c r="U222">
        <v>1.2878957587872573E-2</v>
      </c>
      <c r="V222" t="s">
        <v>251</v>
      </c>
      <c r="AK222">
        <v>2039</v>
      </c>
      <c r="AL222" t="s">
        <v>172</v>
      </c>
      <c r="AM222">
        <v>0.14499999999999999</v>
      </c>
      <c r="AN222" t="s">
        <v>491</v>
      </c>
    </row>
    <row r="223" spans="9:40" x14ac:dyDescent="0.45">
      <c r="I223" t="s">
        <v>408</v>
      </c>
      <c r="J223" t="s">
        <v>343</v>
      </c>
      <c r="K223">
        <v>4.9761879330423239E-3</v>
      </c>
      <c r="L223" t="s">
        <v>251</v>
      </c>
      <c r="N223" t="s">
        <v>429</v>
      </c>
      <c r="O223" t="s">
        <v>343</v>
      </c>
      <c r="P223">
        <v>1.1220453726868093E-3</v>
      </c>
      <c r="Q223" t="s">
        <v>251</v>
      </c>
      <c r="S223" t="s">
        <v>450</v>
      </c>
      <c r="T223" t="s">
        <v>343</v>
      </c>
      <c r="U223">
        <v>2.6630754732721693E-3</v>
      </c>
      <c r="V223" t="s">
        <v>251</v>
      </c>
      <c r="AK223">
        <v>2039</v>
      </c>
      <c r="AL223" t="s">
        <v>174</v>
      </c>
      <c r="AM223">
        <v>0.15759999999999999</v>
      </c>
      <c r="AN223" t="s">
        <v>491</v>
      </c>
    </row>
    <row r="224" spans="9:40" x14ac:dyDescent="0.45">
      <c r="I224" t="s">
        <v>408</v>
      </c>
      <c r="J224" t="s">
        <v>344</v>
      </c>
      <c r="K224">
        <v>6.7147069632718329E-3</v>
      </c>
      <c r="L224" t="s">
        <v>251</v>
      </c>
      <c r="N224" t="s">
        <v>429</v>
      </c>
      <c r="O224" t="s">
        <v>344</v>
      </c>
      <c r="P224">
        <v>1.174288497844746E-3</v>
      </c>
      <c r="Q224" t="s">
        <v>251</v>
      </c>
      <c r="S224" t="s">
        <v>450</v>
      </c>
      <c r="T224" t="s">
        <v>344</v>
      </c>
      <c r="U224">
        <v>2.7016063242370578E-3</v>
      </c>
      <c r="V224" t="s">
        <v>251</v>
      </c>
      <c r="AK224">
        <v>2039</v>
      </c>
      <c r="AL224" t="s">
        <v>176</v>
      </c>
      <c r="AM224">
        <v>0.2387</v>
      </c>
      <c r="AN224" t="s">
        <v>491</v>
      </c>
    </row>
    <row r="225" spans="9:40" x14ac:dyDescent="0.45">
      <c r="I225" t="s">
        <v>408</v>
      </c>
      <c r="J225" t="s">
        <v>345</v>
      </c>
      <c r="K225">
        <v>9.1068024712583316E-3</v>
      </c>
      <c r="L225" t="s">
        <v>251</v>
      </c>
      <c r="N225" t="s">
        <v>429</v>
      </c>
      <c r="O225" t="s">
        <v>345</v>
      </c>
      <c r="P225">
        <v>1.265232581974787E-3</v>
      </c>
      <c r="Q225" t="s">
        <v>251</v>
      </c>
      <c r="S225" t="s">
        <v>450</v>
      </c>
      <c r="T225" t="s">
        <v>345</v>
      </c>
      <c r="U225">
        <v>2.7154827875546118E-3</v>
      </c>
      <c r="V225" t="s">
        <v>251</v>
      </c>
      <c r="AK225">
        <v>2039</v>
      </c>
      <c r="AL225" t="s">
        <v>167</v>
      </c>
      <c r="AM225">
        <v>0.29330000000000001</v>
      </c>
      <c r="AN225" t="s">
        <v>491</v>
      </c>
    </row>
    <row r="226" spans="9:40" x14ac:dyDescent="0.45">
      <c r="I226" t="s">
        <v>408</v>
      </c>
      <c r="J226" t="s">
        <v>346</v>
      </c>
      <c r="K226">
        <v>0.12611098372332197</v>
      </c>
      <c r="L226" t="s">
        <v>251</v>
      </c>
      <c r="N226" t="s">
        <v>429</v>
      </c>
      <c r="O226" t="s">
        <v>346</v>
      </c>
      <c r="P226">
        <v>2.2379617007731282E-2</v>
      </c>
      <c r="Q226" t="s">
        <v>251</v>
      </c>
      <c r="S226" t="s">
        <v>450</v>
      </c>
      <c r="T226" t="s">
        <v>346</v>
      </c>
      <c r="U226">
        <v>3.6158027899059517E-2</v>
      </c>
      <c r="V226" t="s">
        <v>251</v>
      </c>
      <c r="AK226">
        <v>2039</v>
      </c>
      <c r="AL226" t="s">
        <v>179</v>
      </c>
      <c r="AM226">
        <v>0.29199999999999998</v>
      </c>
      <c r="AN226" t="s">
        <v>491</v>
      </c>
    </row>
    <row r="227" spans="9:40" x14ac:dyDescent="0.45">
      <c r="I227" t="s">
        <v>408</v>
      </c>
      <c r="J227" t="s">
        <v>347</v>
      </c>
      <c r="K227">
        <v>0</v>
      </c>
      <c r="L227" t="s">
        <v>251</v>
      </c>
      <c r="N227" t="s">
        <v>429</v>
      </c>
      <c r="O227" t="s">
        <v>347</v>
      </c>
      <c r="P227">
        <v>1.6958114650097791E-3</v>
      </c>
      <c r="Q227" t="s">
        <v>251</v>
      </c>
      <c r="S227" t="s">
        <v>450</v>
      </c>
      <c r="T227" t="s">
        <v>347</v>
      </c>
      <c r="U227">
        <v>2.5019043588661981E-3</v>
      </c>
      <c r="V227" t="s">
        <v>251</v>
      </c>
      <c r="AK227">
        <v>2040</v>
      </c>
      <c r="AL227" t="s">
        <v>152</v>
      </c>
      <c r="AM227">
        <v>0.34200000000000003</v>
      </c>
      <c r="AN227" t="s">
        <v>491</v>
      </c>
    </row>
    <row r="228" spans="9:40" x14ac:dyDescent="0.45">
      <c r="I228" t="s">
        <v>408</v>
      </c>
      <c r="J228" t="s">
        <v>348</v>
      </c>
      <c r="K228">
        <v>0</v>
      </c>
      <c r="L228" t="s">
        <v>251</v>
      </c>
      <c r="N228" t="s">
        <v>429</v>
      </c>
      <c r="O228" t="s">
        <v>348</v>
      </c>
      <c r="P228">
        <v>2.375840092060739E-3</v>
      </c>
      <c r="Q228" t="s">
        <v>251</v>
      </c>
      <c r="S228" t="s">
        <v>450</v>
      </c>
      <c r="T228" t="s">
        <v>348</v>
      </c>
      <c r="U228">
        <v>2.0119795553415875E-3</v>
      </c>
      <c r="V228" t="s">
        <v>251</v>
      </c>
      <c r="AK228">
        <v>2040</v>
      </c>
      <c r="AL228" t="s">
        <v>157</v>
      </c>
      <c r="AM228">
        <v>0.31359999999999999</v>
      </c>
      <c r="AN228" t="s">
        <v>491</v>
      </c>
    </row>
    <row r="229" spans="9:40" x14ac:dyDescent="0.45">
      <c r="I229" t="s">
        <v>408</v>
      </c>
      <c r="J229" t="s">
        <v>349</v>
      </c>
      <c r="K229">
        <v>1.3036069818553276E-5</v>
      </c>
      <c r="L229" t="s">
        <v>251</v>
      </c>
      <c r="N229" t="s">
        <v>429</v>
      </c>
      <c r="O229" t="s">
        <v>349</v>
      </c>
      <c r="P229">
        <v>1.0973445620659964E-2</v>
      </c>
      <c r="Q229" t="s">
        <v>251</v>
      </c>
      <c r="S229" t="s">
        <v>450</v>
      </c>
      <c r="T229" t="s">
        <v>349</v>
      </c>
      <c r="U229">
        <v>9.6640822087570594E-3</v>
      </c>
      <c r="V229" t="s">
        <v>251</v>
      </c>
      <c r="AK229">
        <v>2040</v>
      </c>
      <c r="AL229" t="s">
        <v>160</v>
      </c>
      <c r="AM229">
        <v>0.30009999999999998</v>
      </c>
      <c r="AN229" t="s">
        <v>491</v>
      </c>
    </row>
    <row r="230" spans="9:40" x14ac:dyDescent="0.45">
      <c r="I230" t="s">
        <v>408</v>
      </c>
      <c r="J230" t="s">
        <v>350</v>
      </c>
      <c r="K230">
        <v>3.6986921351488439E-3</v>
      </c>
      <c r="L230" t="s">
        <v>251</v>
      </c>
      <c r="N230" t="s">
        <v>429</v>
      </c>
      <c r="O230" t="s">
        <v>350</v>
      </c>
      <c r="P230">
        <v>2.0868884368384377E-3</v>
      </c>
      <c r="Q230" t="s">
        <v>251</v>
      </c>
      <c r="S230" t="s">
        <v>450</v>
      </c>
      <c r="T230" t="s">
        <v>350</v>
      </c>
      <c r="U230">
        <v>1.9139064863634067E-3</v>
      </c>
      <c r="V230" t="s">
        <v>251</v>
      </c>
      <c r="AK230">
        <v>2040</v>
      </c>
      <c r="AL230" t="s">
        <v>164</v>
      </c>
      <c r="AM230">
        <v>0.1671</v>
      </c>
      <c r="AN230" t="s">
        <v>491</v>
      </c>
    </row>
    <row r="231" spans="9:40" x14ac:dyDescent="0.45">
      <c r="I231" t="s">
        <v>408</v>
      </c>
      <c r="J231" t="s">
        <v>351</v>
      </c>
      <c r="K231">
        <v>5.9714953609227468E-3</v>
      </c>
      <c r="L231" t="s">
        <v>251</v>
      </c>
      <c r="N231" t="s">
        <v>429</v>
      </c>
      <c r="O231" t="s">
        <v>351</v>
      </c>
      <c r="P231">
        <v>2.1728361600585446E-3</v>
      </c>
      <c r="Q231" t="s">
        <v>251</v>
      </c>
      <c r="S231" t="s">
        <v>450</v>
      </c>
      <c r="T231" t="s">
        <v>351</v>
      </c>
      <c r="U231">
        <v>1.923556785345931E-3</v>
      </c>
      <c r="V231" t="s">
        <v>251</v>
      </c>
      <c r="AK231">
        <v>2040</v>
      </c>
      <c r="AL231" t="s">
        <v>159</v>
      </c>
      <c r="AM231">
        <v>0.12609999999999999</v>
      </c>
      <c r="AN231" t="s">
        <v>491</v>
      </c>
    </row>
    <row r="232" spans="9:40" x14ac:dyDescent="0.45">
      <c r="I232" t="s">
        <v>408</v>
      </c>
      <c r="J232" t="s">
        <v>352</v>
      </c>
      <c r="K232">
        <v>8.3972357455511688E-3</v>
      </c>
      <c r="L232" t="s">
        <v>251</v>
      </c>
      <c r="N232" t="s">
        <v>429</v>
      </c>
      <c r="O232" t="s">
        <v>352</v>
      </c>
      <c r="P232">
        <v>2.3594036124057823E-3</v>
      </c>
      <c r="Q232" t="s">
        <v>251</v>
      </c>
      <c r="S232" t="s">
        <v>450</v>
      </c>
      <c r="T232" t="s">
        <v>352</v>
      </c>
      <c r="U232">
        <v>1.9521312220523116E-3</v>
      </c>
      <c r="V232" t="s">
        <v>251</v>
      </c>
      <c r="AK232">
        <v>2040</v>
      </c>
      <c r="AL232" t="s">
        <v>163</v>
      </c>
      <c r="AM232">
        <v>0.109</v>
      </c>
      <c r="AN232" t="s">
        <v>491</v>
      </c>
    </row>
    <row r="233" spans="9:40" x14ac:dyDescent="0.45">
      <c r="I233" t="s">
        <v>408</v>
      </c>
      <c r="J233" t="s">
        <v>353</v>
      </c>
      <c r="K233">
        <v>0.10326155453630605</v>
      </c>
      <c r="L233" t="s">
        <v>251</v>
      </c>
      <c r="N233" t="s">
        <v>429</v>
      </c>
      <c r="O233" t="s">
        <v>353</v>
      </c>
      <c r="P233">
        <v>3.7296511515646891E-2</v>
      </c>
      <c r="Q233" t="s">
        <v>251</v>
      </c>
      <c r="S233" t="s">
        <v>450</v>
      </c>
      <c r="T233" t="s">
        <v>353</v>
      </c>
      <c r="U233">
        <v>3.0761432374226457E-2</v>
      </c>
      <c r="V233" t="s">
        <v>251</v>
      </c>
      <c r="AK233">
        <v>2040</v>
      </c>
      <c r="AL233" t="s">
        <v>170</v>
      </c>
      <c r="AM233">
        <v>0.14510000000000001</v>
      </c>
      <c r="AN233" t="s">
        <v>491</v>
      </c>
    </row>
    <row r="234" spans="9:40" x14ac:dyDescent="0.45">
      <c r="I234" t="s">
        <v>408</v>
      </c>
      <c r="J234" t="s">
        <v>354</v>
      </c>
      <c r="K234">
        <v>0</v>
      </c>
      <c r="L234" t="s">
        <v>251</v>
      </c>
      <c r="N234" t="s">
        <v>429</v>
      </c>
      <c r="O234" t="s">
        <v>354</v>
      </c>
      <c r="P234">
        <v>2.2434195718913363E-3</v>
      </c>
      <c r="Q234" t="s">
        <v>251</v>
      </c>
      <c r="S234" t="s">
        <v>450</v>
      </c>
      <c r="T234" t="s">
        <v>354</v>
      </c>
      <c r="U234">
        <v>2.2075039987876697E-3</v>
      </c>
      <c r="V234" t="s">
        <v>251</v>
      </c>
      <c r="AK234">
        <v>2040</v>
      </c>
      <c r="AL234" t="s">
        <v>172</v>
      </c>
      <c r="AM234">
        <v>0.15079999999999999</v>
      </c>
      <c r="AN234" t="s">
        <v>491</v>
      </c>
    </row>
    <row r="235" spans="9:40" x14ac:dyDescent="0.45">
      <c r="I235" t="s">
        <v>408</v>
      </c>
      <c r="J235" t="s">
        <v>355</v>
      </c>
      <c r="K235">
        <v>0</v>
      </c>
      <c r="L235" t="s">
        <v>251</v>
      </c>
      <c r="N235" t="s">
        <v>429</v>
      </c>
      <c r="O235" t="s">
        <v>355</v>
      </c>
      <c r="P235">
        <v>2.1007714499791225E-3</v>
      </c>
      <c r="Q235" t="s">
        <v>251</v>
      </c>
      <c r="S235" t="s">
        <v>450</v>
      </c>
      <c r="T235" t="s">
        <v>355</v>
      </c>
      <c r="U235">
        <v>2.6649912073401227E-3</v>
      </c>
      <c r="V235" t="s">
        <v>251</v>
      </c>
      <c r="AK235">
        <v>2040</v>
      </c>
      <c r="AL235" t="s">
        <v>174</v>
      </c>
      <c r="AM235">
        <v>0.17580000000000001</v>
      </c>
      <c r="AN235" t="s">
        <v>491</v>
      </c>
    </row>
    <row r="236" spans="9:40" x14ac:dyDescent="0.45">
      <c r="I236" t="s">
        <v>408</v>
      </c>
      <c r="J236" t="s">
        <v>356</v>
      </c>
      <c r="K236">
        <v>0</v>
      </c>
      <c r="L236" t="s">
        <v>251</v>
      </c>
      <c r="N236" t="s">
        <v>429</v>
      </c>
      <c r="O236" t="s">
        <v>356</v>
      </c>
      <c r="P236">
        <v>1.0156692565648752E-2</v>
      </c>
      <c r="Q236" t="s">
        <v>251</v>
      </c>
      <c r="S236" t="s">
        <v>450</v>
      </c>
      <c r="T236" t="s">
        <v>356</v>
      </c>
      <c r="U236">
        <v>1.22128765705025E-2</v>
      </c>
      <c r="V236" t="s">
        <v>251</v>
      </c>
      <c r="AK236">
        <v>2040</v>
      </c>
      <c r="AL236" t="s">
        <v>176</v>
      </c>
      <c r="AM236">
        <v>0.24010000000000001</v>
      </c>
      <c r="AN236" t="s">
        <v>491</v>
      </c>
    </row>
    <row r="237" spans="9:40" x14ac:dyDescent="0.45">
      <c r="I237" t="s">
        <v>408</v>
      </c>
      <c r="J237" t="s">
        <v>357</v>
      </c>
      <c r="K237">
        <v>3.0766431690287327E-4</v>
      </c>
      <c r="L237" t="s">
        <v>251</v>
      </c>
      <c r="N237" t="s">
        <v>429</v>
      </c>
      <c r="O237" t="s">
        <v>357</v>
      </c>
      <c r="P237">
        <v>2.0345239811238305E-3</v>
      </c>
      <c r="Q237" t="s">
        <v>251</v>
      </c>
      <c r="S237" t="s">
        <v>450</v>
      </c>
      <c r="T237" t="s">
        <v>357</v>
      </c>
      <c r="U237">
        <v>2.2393546167861792E-3</v>
      </c>
      <c r="V237" t="s">
        <v>251</v>
      </c>
      <c r="AK237">
        <v>2040</v>
      </c>
      <c r="AL237" t="s">
        <v>167</v>
      </c>
      <c r="AM237">
        <v>0.26729999999999998</v>
      </c>
      <c r="AN237" t="s">
        <v>491</v>
      </c>
    </row>
    <row r="238" spans="9:40" x14ac:dyDescent="0.45">
      <c r="I238" t="s">
        <v>408</v>
      </c>
      <c r="J238" t="s">
        <v>358</v>
      </c>
      <c r="K238">
        <v>3.3645871837758544E-3</v>
      </c>
      <c r="L238" t="s">
        <v>251</v>
      </c>
      <c r="N238" t="s">
        <v>429</v>
      </c>
      <c r="O238" t="s">
        <v>358</v>
      </c>
      <c r="P238">
        <v>2.0787183808160855E-3</v>
      </c>
      <c r="Q238" t="s">
        <v>251</v>
      </c>
      <c r="S238" t="s">
        <v>450</v>
      </c>
      <c r="T238" t="s">
        <v>358</v>
      </c>
      <c r="U238">
        <v>2.3012023127510547E-3</v>
      </c>
      <c r="V238" t="s">
        <v>251</v>
      </c>
      <c r="AK238">
        <v>2040</v>
      </c>
      <c r="AL238" t="s">
        <v>179</v>
      </c>
      <c r="AM238">
        <v>0.3231</v>
      </c>
      <c r="AN238" t="s">
        <v>491</v>
      </c>
    </row>
    <row r="239" spans="9:40" x14ac:dyDescent="0.45">
      <c r="I239" t="s">
        <v>408</v>
      </c>
      <c r="J239" t="s">
        <v>359</v>
      </c>
      <c r="K239">
        <v>5.651137843355602E-3</v>
      </c>
      <c r="L239" t="s">
        <v>251</v>
      </c>
      <c r="N239" t="s">
        <v>429</v>
      </c>
      <c r="O239" t="s">
        <v>359</v>
      </c>
      <c r="P239">
        <v>2.1761407314650474E-3</v>
      </c>
      <c r="Q239" t="s">
        <v>251</v>
      </c>
      <c r="S239" t="s">
        <v>450</v>
      </c>
      <c r="T239" t="s">
        <v>359</v>
      </c>
      <c r="U239">
        <v>2.3878652759851756E-3</v>
      </c>
      <c r="V239" t="s">
        <v>251</v>
      </c>
      <c r="AK239">
        <v>2041</v>
      </c>
      <c r="AL239" t="s">
        <v>152</v>
      </c>
      <c r="AM239">
        <v>0.30559999999999998</v>
      </c>
      <c r="AN239" t="s">
        <v>491</v>
      </c>
    </row>
    <row r="240" spans="9:40" x14ac:dyDescent="0.45">
      <c r="I240" t="s">
        <v>408</v>
      </c>
      <c r="J240" t="s">
        <v>360</v>
      </c>
      <c r="K240">
        <v>7.1816006090654333E-2</v>
      </c>
      <c r="L240" t="s">
        <v>251</v>
      </c>
      <c r="N240" t="s">
        <v>429</v>
      </c>
      <c r="O240" t="s">
        <v>360</v>
      </c>
      <c r="P240">
        <v>3.4202322669836048E-2</v>
      </c>
      <c r="Q240" t="s">
        <v>251</v>
      </c>
      <c r="S240" t="s">
        <v>450</v>
      </c>
      <c r="T240" t="s">
        <v>360</v>
      </c>
      <c r="U240">
        <v>3.7861823718180983E-2</v>
      </c>
      <c r="V240" t="s">
        <v>251</v>
      </c>
      <c r="AK240">
        <v>2041</v>
      </c>
      <c r="AL240" t="s">
        <v>157</v>
      </c>
      <c r="AM240">
        <v>0.32579999999999998</v>
      </c>
      <c r="AN240" t="s">
        <v>491</v>
      </c>
    </row>
    <row r="241" spans="9:40" x14ac:dyDescent="0.45">
      <c r="I241" t="s">
        <v>408</v>
      </c>
      <c r="J241" t="s">
        <v>361</v>
      </c>
      <c r="K241">
        <v>0</v>
      </c>
      <c r="L241" t="s">
        <v>251</v>
      </c>
      <c r="N241" t="s">
        <v>429</v>
      </c>
      <c r="O241" t="s">
        <v>361</v>
      </c>
      <c r="P241">
        <v>2.2632267178765097E-3</v>
      </c>
      <c r="Q241" t="s">
        <v>251</v>
      </c>
      <c r="S241" t="s">
        <v>450</v>
      </c>
      <c r="T241" t="s">
        <v>361</v>
      </c>
      <c r="U241">
        <v>2.7493247764062778E-3</v>
      </c>
      <c r="V241" t="s">
        <v>251</v>
      </c>
      <c r="AK241">
        <v>2041</v>
      </c>
      <c r="AL241" t="s">
        <v>160</v>
      </c>
      <c r="AM241">
        <v>0.25530000000000003</v>
      </c>
      <c r="AN241" t="s">
        <v>491</v>
      </c>
    </row>
    <row r="242" spans="9:40" x14ac:dyDescent="0.45">
      <c r="I242" t="s">
        <v>408</v>
      </c>
      <c r="J242" t="s">
        <v>362</v>
      </c>
      <c r="K242">
        <v>0</v>
      </c>
      <c r="L242" t="s">
        <v>251</v>
      </c>
      <c r="N242" t="s">
        <v>429</v>
      </c>
      <c r="O242" t="s">
        <v>362</v>
      </c>
      <c r="P242">
        <v>5.0054957276236189E-3</v>
      </c>
      <c r="Q242" t="s">
        <v>251</v>
      </c>
      <c r="S242" t="s">
        <v>450</v>
      </c>
      <c r="T242" t="s">
        <v>362</v>
      </c>
      <c r="U242">
        <v>4.1616059249582008E-3</v>
      </c>
      <c r="V242" t="s">
        <v>251</v>
      </c>
      <c r="AK242">
        <v>2041</v>
      </c>
      <c r="AL242" t="s">
        <v>164</v>
      </c>
      <c r="AM242">
        <v>0.1646</v>
      </c>
      <c r="AN242" t="s">
        <v>491</v>
      </c>
    </row>
    <row r="243" spans="9:40" x14ac:dyDescent="0.45">
      <c r="I243" t="s">
        <v>408</v>
      </c>
      <c r="J243" t="s">
        <v>363</v>
      </c>
      <c r="K243">
        <v>0</v>
      </c>
      <c r="L243" t="s">
        <v>251</v>
      </c>
      <c r="N243" t="s">
        <v>429</v>
      </c>
      <c r="O243" t="s">
        <v>363</v>
      </c>
      <c r="P243">
        <v>2.3087850918250986E-2</v>
      </c>
      <c r="Q243" t="s">
        <v>251</v>
      </c>
      <c r="S243" t="s">
        <v>450</v>
      </c>
      <c r="T243" t="s">
        <v>363</v>
      </c>
      <c r="U243">
        <v>2.0721903763389771E-2</v>
      </c>
      <c r="V243" t="s">
        <v>251</v>
      </c>
      <c r="AK243">
        <v>2041</v>
      </c>
      <c r="AL243" t="s">
        <v>159</v>
      </c>
      <c r="AM243">
        <v>0.15090000000000001</v>
      </c>
      <c r="AN243" t="s">
        <v>491</v>
      </c>
    </row>
    <row r="244" spans="9:40" x14ac:dyDescent="0.45">
      <c r="I244" t="s">
        <v>408</v>
      </c>
      <c r="J244" t="s">
        <v>364</v>
      </c>
      <c r="K244">
        <v>0</v>
      </c>
      <c r="L244" t="s">
        <v>251</v>
      </c>
      <c r="N244" t="s">
        <v>429</v>
      </c>
      <c r="O244" t="s">
        <v>364</v>
      </c>
      <c r="P244">
        <v>4.4900530785296801E-3</v>
      </c>
      <c r="Q244" t="s">
        <v>251</v>
      </c>
      <c r="S244" t="s">
        <v>450</v>
      </c>
      <c r="T244" t="s">
        <v>364</v>
      </c>
      <c r="U244">
        <v>4.2828686738456438E-3</v>
      </c>
      <c r="V244" t="s">
        <v>251</v>
      </c>
      <c r="AK244">
        <v>2041</v>
      </c>
      <c r="AL244" t="s">
        <v>163</v>
      </c>
      <c r="AM244">
        <v>0.108</v>
      </c>
      <c r="AN244" t="s">
        <v>491</v>
      </c>
    </row>
    <row r="245" spans="9:40" x14ac:dyDescent="0.45">
      <c r="I245" t="s">
        <v>408</v>
      </c>
      <c r="J245" t="s">
        <v>365</v>
      </c>
      <c r="K245">
        <v>4.4118991574605817E-4</v>
      </c>
      <c r="L245" t="s">
        <v>251</v>
      </c>
      <c r="N245" t="s">
        <v>429</v>
      </c>
      <c r="O245" t="s">
        <v>365</v>
      </c>
      <c r="P245">
        <v>4.5631504699441975E-3</v>
      </c>
      <c r="Q245" t="s">
        <v>251</v>
      </c>
      <c r="S245" t="s">
        <v>450</v>
      </c>
      <c r="T245" t="s">
        <v>365</v>
      </c>
      <c r="U245">
        <v>4.3085021930266542E-3</v>
      </c>
      <c r="V245" t="s">
        <v>251</v>
      </c>
      <c r="AK245">
        <v>2041</v>
      </c>
      <c r="AL245" t="s">
        <v>170</v>
      </c>
      <c r="AM245">
        <v>0.1389</v>
      </c>
      <c r="AN245" t="s">
        <v>491</v>
      </c>
    </row>
    <row r="246" spans="9:40" x14ac:dyDescent="0.45">
      <c r="I246" t="s">
        <v>408</v>
      </c>
      <c r="J246" t="s">
        <v>366</v>
      </c>
      <c r="K246">
        <v>2.4172392442205069E-3</v>
      </c>
      <c r="L246" t="s">
        <v>251</v>
      </c>
      <c r="N246" t="s">
        <v>429</v>
      </c>
      <c r="O246" t="s">
        <v>366</v>
      </c>
      <c r="P246">
        <v>4.6571980577024665E-3</v>
      </c>
      <c r="Q246" t="s">
        <v>251</v>
      </c>
      <c r="S246" t="s">
        <v>450</v>
      </c>
      <c r="T246" t="s">
        <v>366</v>
      </c>
      <c r="U246">
        <v>4.3419590709005661E-3</v>
      </c>
      <c r="V246" t="s">
        <v>251</v>
      </c>
      <c r="AK246">
        <v>2041</v>
      </c>
      <c r="AL246" t="s">
        <v>172</v>
      </c>
      <c r="AM246">
        <v>0.15629999999999999</v>
      </c>
      <c r="AN246" t="s">
        <v>491</v>
      </c>
    </row>
    <row r="247" spans="9:40" x14ac:dyDescent="0.45">
      <c r="I247" t="s">
        <v>408</v>
      </c>
      <c r="J247" t="s">
        <v>367</v>
      </c>
      <c r="K247">
        <v>4.4914651683664195E-2</v>
      </c>
      <c r="L247" t="s">
        <v>251</v>
      </c>
      <c r="N247" t="s">
        <v>429</v>
      </c>
      <c r="O247" t="s">
        <v>367</v>
      </c>
      <c r="P247">
        <v>7.6264751239453032E-2</v>
      </c>
      <c r="Q247" t="s">
        <v>251</v>
      </c>
      <c r="S247" t="s">
        <v>450</v>
      </c>
      <c r="T247" t="s">
        <v>367</v>
      </c>
      <c r="U247">
        <v>6.285644675097618E-2</v>
      </c>
      <c r="V247" t="s">
        <v>251</v>
      </c>
      <c r="AK247">
        <v>2041</v>
      </c>
      <c r="AL247" t="s">
        <v>174</v>
      </c>
      <c r="AM247">
        <v>0.161</v>
      </c>
      <c r="AN247" t="s">
        <v>491</v>
      </c>
    </row>
    <row r="248" spans="9:40" x14ac:dyDescent="0.45">
      <c r="I248" t="s">
        <v>408</v>
      </c>
      <c r="J248" t="s">
        <v>368</v>
      </c>
      <c r="K248">
        <v>0</v>
      </c>
      <c r="L248" t="s">
        <v>251</v>
      </c>
      <c r="N248" t="s">
        <v>429</v>
      </c>
      <c r="O248" t="s">
        <v>368</v>
      </c>
      <c r="P248">
        <v>5.1033065297425269E-3</v>
      </c>
      <c r="Q248" t="s">
        <v>251</v>
      </c>
      <c r="S248" t="s">
        <v>450</v>
      </c>
      <c r="T248" t="s">
        <v>368</v>
      </c>
      <c r="U248">
        <v>4.3778993312326734E-3</v>
      </c>
      <c r="V248" t="s">
        <v>251</v>
      </c>
      <c r="AK248">
        <v>2041</v>
      </c>
      <c r="AL248" t="s">
        <v>176</v>
      </c>
      <c r="AM248">
        <v>0.22939999999999999</v>
      </c>
      <c r="AN248" t="s">
        <v>491</v>
      </c>
    </row>
    <row r="249" spans="9:40" x14ac:dyDescent="0.45">
      <c r="I249" t="s">
        <v>408</v>
      </c>
      <c r="J249" t="s">
        <v>369</v>
      </c>
      <c r="K249">
        <v>0</v>
      </c>
      <c r="L249" t="s">
        <v>251</v>
      </c>
      <c r="N249" t="s">
        <v>429</v>
      </c>
      <c r="O249" t="s">
        <v>369</v>
      </c>
      <c r="P249">
        <v>3.3937748759957816E-3</v>
      </c>
      <c r="Q249" t="s">
        <v>251</v>
      </c>
      <c r="S249" t="s">
        <v>450</v>
      </c>
      <c r="T249" t="s">
        <v>369</v>
      </c>
      <c r="U249">
        <v>3.8567488365616695E-3</v>
      </c>
      <c r="V249" t="s">
        <v>251</v>
      </c>
      <c r="AK249">
        <v>2041</v>
      </c>
      <c r="AL249" t="s">
        <v>167</v>
      </c>
      <c r="AM249">
        <v>0.26769999999999999</v>
      </c>
      <c r="AN249" t="s">
        <v>491</v>
      </c>
    </row>
    <row r="250" spans="9:40" x14ac:dyDescent="0.45">
      <c r="I250" t="s">
        <v>408</v>
      </c>
      <c r="J250" t="s">
        <v>370</v>
      </c>
      <c r="K250">
        <v>0</v>
      </c>
      <c r="L250" t="s">
        <v>251</v>
      </c>
      <c r="N250" t="s">
        <v>429</v>
      </c>
      <c r="O250" t="s">
        <v>370</v>
      </c>
      <c r="P250">
        <v>1.7010157139459595E-2</v>
      </c>
      <c r="Q250" t="s">
        <v>251</v>
      </c>
      <c r="S250" t="s">
        <v>450</v>
      </c>
      <c r="T250" t="s">
        <v>370</v>
      </c>
      <c r="U250">
        <v>1.9592525965359809E-2</v>
      </c>
      <c r="V250" t="s">
        <v>251</v>
      </c>
      <c r="AK250">
        <v>2041</v>
      </c>
      <c r="AL250" t="s">
        <v>179</v>
      </c>
      <c r="AM250">
        <v>0.307</v>
      </c>
      <c r="AN250" t="s">
        <v>491</v>
      </c>
    </row>
    <row r="251" spans="9:40" x14ac:dyDescent="0.45">
      <c r="I251" t="s">
        <v>408</v>
      </c>
      <c r="J251" t="s">
        <v>371</v>
      </c>
      <c r="K251">
        <v>0</v>
      </c>
      <c r="L251" t="s">
        <v>251</v>
      </c>
      <c r="N251" t="s">
        <v>429</v>
      </c>
      <c r="O251" t="s">
        <v>371</v>
      </c>
      <c r="P251">
        <v>3.3441944256234384E-3</v>
      </c>
      <c r="Q251" t="s">
        <v>251</v>
      </c>
      <c r="S251" t="s">
        <v>450</v>
      </c>
      <c r="T251" t="s">
        <v>371</v>
      </c>
      <c r="U251">
        <v>3.8387540077174762E-3</v>
      </c>
      <c r="V251" t="s">
        <v>251</v>
      </c>
      <c r="AK251">
        <v>2042</v>
      </c>
      <c r="AL251" t="s">
        <v>152</v>
      </c>
      <c r="AM251">
        <v>0.2671</v>
      </c>
      <c r="AN251" t="s">
        <v>491</v>
      </c>
    </row>
    <row r="252" spans="9:40" x14ac:dyDescent="0.45">
      <c r="I252" t="s">
        <v>408</v>
      </c>
      <c r="J252" t="s">
        <v>372</v>
      </c>
      <c r="K252">
        <v>0</v>
      </c>
      <c r="L252" t="s">
        <v>251</v>
      </c>
      <c r="N252" t="s">
        <v>429</v>
      </c>
      <c r="O252" t="s">
        <v>372</v>
      </c>
      <c r="P252">
        <v>3.3318084711407327E-3</v>
      </c>
      <c r="Q252" t="s">
        <v>251</v>
      </c>
      <c r="S252" t="s">
        <v>450</v>
      </c>
      <c r="T252" t="s">
        <v>372</v>
      </c>
      <c r="U252">
        <v>3.877426742233714E-3</v>
      </c>
      <c r="V252" t="s">
        <v>251</v>
      </c>
      <c r="AK252">
        <v>2042</v>
      </c>
      <c r="AL252" t="s">
        <v>157</v>
      </c>
      <c r="AM252">
        <v>0.28220000000000001</v>
      </c>
      <c r="AN252" t="s">
        <v>491</v>
      </c>
    </row>
    <row r="253" spans="9:40" x14ac:dyDescent="0.45">
      <c r="I253" t="s">
        <v>408</v>
      </c>
      <c r="J253" t="s">
        <v>373</v>
      </c>
      <c r="K253">
        <v>6.3110451990449679E-4</v>
      </c>
      <c r="L253" t="s">
        <v>251</v>
      </c>
      <c r="N253" t="s">
        <v>429</v>
      </c>
      <c r="O253" t="s">
        <v>373</v>
      </c>
      <c r="P253">
        <v>3.3696456420398333E-3</v>
      </c>
      <c r="Q253" t="s">
        <v>251</v>
      </c>
      <c r="S253" t="s">
        <v>450</v>
      </c>
      <c r="T253" t="s">
        <v>373</v>
      </c>
      <c r="U253">
        <v>3.9475759311709087E-3</v>
      </c>
      <c r="V253" t="s">
        <v>251</v>
      </c>
      <c r="AK253">
        <v>2042</v>
      </c>
      <c r="AL253" t="s">
        <v>160</v>
      </c>
      <c r="AM253">
        <v>0.22309999999999999</v>
      </c>
      <c r="AN253" t="s">
        <v>491</v>
      </c>
    </row>
    <row r="254" spans="9:40" x14ac:dyDescent="0.45">
      <c r="I254" t="s">
        <v>408</v>
      </c>
      <c r="J254" t="s">
        <v>374</v>
      </c>
      <c r="K254">
        <v>4.035585702933718E-2</v>
      </c>
      <c r="L254" t="s">
        <v>251</v>
      </c>
      <c r="N254" t="s">
        <v>429</v>
      </c>
      <c r="O254" t="s">
        <v>374</v>
      </c>
      <c r="P254">
        <v>4.2958691131433364E-2</v>
      </c>
      <c r="Q254" t="s">
        <v>251</v>
      </c>
      <c r="S254" t="s">
        <v>450</v>
      </c>
      <c r="T254" t="s">
        <v>374</v>
      </c>
      <c r="U254">
        <v>5.298156036152013E-2</v>
      </c>
      <c r="V254" t="s">
        <v>251</v>
      </c>
      <c r="AK254">
        <v>2042</v>
      </c>
      <c r="AL254" t="s">
        <v>164</v>
      </c>
      <c r="AM254">
        <v>0.16950000000000001</v>
      </c>
      <c r="AN254" t="s">
        <v>491</v>
      </c>
    </row>
    <row r="255" spans="9:40" x14ac:dyDescent="0.45">
      <c r="I255" t="s">
        <v>408</v>
      </c>
      <c r="J255" t="s">
        <v>375</v>
      </c>
      <c r="K255">
        <v>0</v>
      </c>
      <c r="L255" t="s">
        <v>251</v>
      </c>
      <c r="N255" t="s">
        <v>429</v>
      </c>
      <c r="O255" t="s">
        <v>375</v>
      </c>
      <c r="P255">
        <v>3.187767516376372E-3</v>
      </c>
      <c r="Q255" t="s">
        <v>251</v>
      </c>
      <c r="S255" t="s">
        <v>450</v>
      </c>
      <c r="T255" t="s">
        <v>375</v>
      </c>
      <c r="U255">
        <v>3.6347453168739728E-3</v>
      </c>
      <c r="V255" t="s">
        <v>251</v>
      </c>
      <c r="AK255">
        <v>2042</v>
      </c>
      <c r="AL255" t="s">
        <v>159</v>
      </c>
      <c r="AM255">
        <v>0.12379999999999999</v>
      </c>
      <c r="AN255" t="s">
        <v>491</v>
      </c>
    </row>
    <row r="256" spans="9:40" x14ac:dyDescent="0.45">
      <c r="I256" t="s">
        <v>408</v>
      </c>
      <c r="J256" t="s">
        <v>400</v>
      </c>
      <c r="K256">
        <v>0</v>
      </c>
      <c r="L256" t="s">
        <v>251</v>
      </c>
      <c r="N256" t="s">
        <v>429</v>
      </c>
      <c r="O256" t="s">
        <v>400</v>
      </c>
      <c r="P256">
        <v>5.8081127653141652E-3</v>
      </c>
      <c r="Q256" t="s">
        <v>251</v>
      </c>
      <c r="S256" t="s">
        <v>450</v>
      </c>
      <c r="T256" t="s">
        <v>400</v>
      </c>
      <c r="U256">
        <v>3.9438680222438653E-3</v>
      </c>
      <c r="V256" t="s">
        <v>251</v>
      </c>
      <c r="AK256">
        <v>2042</v>
      </c>
      <c r="AL256" t="s">
        <v>163</v>
      </c>
      <c r="AM256">
        <v>0.1043</v>
      </c>
      <c r="AN256" t="s">
        <v>491</v>
      </c>
    </row>
    <row r="257" spans="9:40" x14ac:dyDescent="0.45">
      <c r="I257" t="s">
        <v>408</v>
      </c>
      <c r="J257" t="s">
        <v>401</v>
      </c>
      <c r="K257">
        <v>0</v>
      </c>
      <c r="L257" t="s">
        <v>251</v>
      </c>
      <c r="N257" t="s">
        <v>429</v>
      </c>
      <c r="O257" t="s">
        <v>401</v>
      </c>
      <c r="P257">
        <v>2.9232244015461574E-2</v>
      </c>
      <c r="Q257" t="s">
        <v>251</v>
      </c>
      <c r="S257" t="s">
        <v>450</v>
      </c>
      <c r="T257" t="s">
        <v>401</v>
      </c>
      <c r="U257">
        <v>2.1060480568426777E-2</v>
      </c>
      <c r="V257" t="s">
        <v>251</v>
      </c>
      <c r="AK257">
        <v>2042</v>
      </c>
      <c r="AL257" t="s">
        <v>170</v>
      </c>
      <c r="AM257">
        <v>0.1188</v>
      </c>
      <c r="AN257" t="s">
        <v>491</v>
      </c>
    </row>
    <row r="258" spans="9:40" x14ac:dyDescent="0.45">
      <c r="I258" t="s">
        <v>408</v>
      </c>
      <c r="J258" t="s">
        <v>402</v>
      </c>
      <c r="K258">
        <v>0</v>
      </c>
      <c r="L258" t="s">
        <v>251</v>
      </c>
      <c r="N258" t="s">
        <v>429</v>
      </c>
      <c r="O258" t="s">
        <v>402</v>
      </c>
      <c r="P258">
        <v>5.5610822869477279E-3</v>
      </c>
      <c r="Q258" t="s">
        <v>251</v>
      </c>
      <c r="S258" t="s">
        <v>450</v>
      </c>
      <c r="T258" t="s">
        <v>402</v>
      </c>
      <c r="U258">
        <v>4.2857169221832154E-3</v>
      </c>
      <c r="V258" t="s">
        <v>251</v>
      </c>
      <c r="AK258">
        <v>2042</v>
      </c>
      <c r="AL258" t="s">
        <v>172</v>
      </c>
      <c r="AM258">
        <v>0.1166</v>
      </c>
      <c r="AN258" t="s">
        <v>491</v>
      </c>
    </row>
    <row r="259" spans="9:40" x14ac:dyDescent="0.45">
      <c r="I259" t="s">
        <v>408</v>
      </c>
      <c r="J259" t="s">
        <v>403</v>
      </c>
      <c r="K259">
        <v>0</v>
      </c>
      <c r="L259" t="s">
        <v>251</v>
      </c>
      <c r="N259" t="s">
        <v>429</v>
      </c>
      <c r="O259" t="s">
        <v>403</v>
      </c>
      <c r="P259">
        <v>5.6509933660227165E-3</v>
      </c>
      <c r="Q259" t="s">
        <v>251</v>
      </c>
      <c r="S259" t="s">
        <v>450</v>
      </c>
      <c r="T259" t="s">
        <v>403</v>
      </c>
      <c r="U259">
        <v>4.3790869222708976E-3</v>
      </c>
      <c r="V259" t="s">
        <v>251</v>
      </c>
      <c r="AK259">
        <v>2042</v>
      </c>
      <c r="AL259" t="s">
        <v>174</v>
      </c>
      <c r="AM259">
        <v>0.14879999999999999</v>
      </c>
      <c r="AN259" t="s">
        <v>491</v>
      </c>
    </row>
    <row r="260" spans="9:40" x14ac:dyDescent="0.45">
      <c r="I260" t="s">
        <v>408</v>
      </c>
      <c r="J260" t="s">
        <v>404</v>
      </c>
      <c r="K260">
        <v>0</v>
      </c>
      <c r="L260" t="s">
        <v>251</v>
      </c>
      <c r="N260" t="s">
        <v>429</v>
      </c>
      <c r="O260" t="s">
        <v>404</v>
      </c>
      <c r="P260">
        <v>5.698006452638015E-3</v>
      </c>
      <c r="Q260" t="s">
        <v>251</v>
      </c>
      <c r="S260" t="s">
        <v>450</v>
      </c>
      <c r="T260" t="s">
        <v>404</v>
      </c>
      <c r="U260">
        <v>4.3915345576839961E-3</v>
      </c>
      <c r="V260" t="s">
        <v>251</v>
      </c>
      <c r="AK260">
        <v>2042</v>
      </c>
      <c r="AL260" t="s">
        <v>176</v>
      </c>
      <c r="AM260">
        <v>0.22739999999999999</v>
      </c>
      <c r="AN260" t="s">
        <v>491</v>
      </c>
    </row>
    <row r="261" spans="9:40" x14ac:dyDescent="0.45">
      <c r="I261" t="s">
        <v>408</v>
      </c>
      <c r="J261" t="s">
        <v>405</v>
      </c>
      <c r="K261">
        <v>2.3949133440688615E-2</v>
      </c>
      <c r="L261" t="s">
        <v>251</v>
      </c>
      <c r="N261" t="s">
        <v>429</v>
      </c>
      <c r="O261" t="s">
        <v>405</v>
      </c>
      <c r="P261">
        <v>7.6438594845132213E-2</v>
      </c>
      <c r="Q261" t="s">
        <v>251</v>
      </c>
      <c r="S261" t="s">
        <v>450</v>
      </c>
      <c r="T261" t="s">
        <v>405</v>
      </c>
      <c r="U261">
        <v>5.8797150863692353E-2</v>
      </c>
      <c r="V261" t="s">
        <v>251</v>
      </c>
      <c r="AK261">
        <v>2042</v>
      </c>
      <c r="AL261" t="s">
        <v>167</v>
      </c>
      <c r="AM261">
        <v>0.22919999999999999</v>
      </c>
      <c r="AN261" t="s">
        <v>491</v>
      </c>
    </row>
    <row r="262" spans="9:40" x14ac:dyDescent="0.45">
      <c r="I262" t="s">
        <v>408</v>
      </c>
      <c r="J262" t="s">
        <v>406</v>
      </c>
      <c r="K262">
        <v>0</v>
      </c>
      <c r="L262" t="s">
        <v>251</v>
      </c>
      <c r="N262" t="s">
        <v>429</v>
      </c>
      <c r="O262" t="s">
        <v>406</v>
      </c>
      <c r="P262">
        <v>5.8402405032172708E-3</v>
      </c>
      <c r="Q262" t="s">
        <v>251</v>
      </c>
      <c r="S262" t="s">
        <v>450</v>
      </c>
      <c r="T262" t="s">
        <v>406</v>
      </c>
      <c r="U262">
        <v>4.0409851736295591E-3</v>
      </c>
      <c r="V262" t="s">
        <v>251</v>
      </c>
      <c r="AK262">
        <v>2042</v>
      </c>
      <c r="AL262" t="s">
        <v>179</v>
      </c>
      <c r="AM262">
        <v>0.27250000000000002</v>
      </c>
      <c r="AN262" t="s">
        <v>491</v>
      </c>
    </row>
    <row r="263" spans="9:40" x14ac:dyDescent="0.45">
      <c r="I263" t="s">
        <v>409</v>
      </c>
      <c r="J263" t="s">
        <v>250</v>
      </c>
      <c r="K263">
        <v>0</v>
      </c>
      <c r="L263" t="s">
        <v>251</v>
      </c>
      <c r="N263" t="s">
        <v>430</v>
      </c>
      <c r="O263" t="s">
        <v>250</v>
      </c>
      <c r="P263">
        <v>3.734710323507159E-3</v>
      </c>
      <c r="Q263" t="s">
        <v>251</v>
      </c>
      <c r="S263" t="s">
        <v>451</v>
      </c>
      <c r="T263" t="s">
        <v>250</v>
      </c>
      <c r="U263">
        <v>4.3285307615256044E-3</v>
      </c>
      <c r="V263" t="s">
        <v>251</v>
      </c>
      <c r="AK263">
        <v>2043</v>
      </c>
      <c r="AL263" t="s">
        <v>152</v>
      </c>
      <c r="AM263">
        <v>0.28349999999999997</v>
      </c>
      <c r="AN263" t="s">
        <v>491</v>
      </c>
    </row>
    <row r="264" spans="9:40" x14ac:dyDescent="0.45">
      <c r="I264" t="s">
        <v>409</v>
      </c>
      <c r="J264" t="s">
        <v>252</v>
      </c>
      <c r="K264">
        <v>0</v>
      </c>
      <c r="L264" t="s">
        <v>251</v>
      </c>
      <c r="N264" t="s">
        <v>430</v>
      </c>
      <c r="O264" t="s">
        <v>252</v>
      </c>
      <c r="P264">
        <v>1.8151064156081871E-2</v>
      </c>
      <c r="Q264" t="s">
        <v>251</v>
      </c>
      <c r="S264" t="s">
        <v>451</v>
      </c>
      <c r="T264" t="s">
        <v>252</v>
      </c>
      <c r="U264">
        <v>2.1015074164880715E-2</v>
      </c>
      <c r="V264" t="s">
        <v>251</v>
      </c>
      <c r="AK264">
        <v>2043</v>
      </c>
      <c r="AL264" t="s">
        <v>157</v>
      </c>
      <c r="AM264">
        <v>0.2485</v>
      </c>
      <c r="AN264" t="s">
        <v>491</v>
      </c>
    </row>
    <row r="265" spans="9:40" x14ac:dyDescent="0.45">
      <c r="I265" t="s">
        <v>409</v>
      </c>
      <c r="J265" t="s">
        <v>253</v>
      </c>
      <c r="K265">
        <v>0</v>
      </c>
      <c r="L265" t="s">
        <v>251</v>
      </c>
      <c r="N265" t="s">
        <v>430</v>
      </c>
      <c r="O265" t="s">
        <v>253</v>
      </c>
      <c r="P265">
        <v>3.5156703287791279E-3</v>
      </c>
      <c r="Q265" t="s">
        <v>251</v>
      </c>
      <c r="S265" t="s">
        <v>451</v>
      </c>
      <c r="T265" t="s">
        <v>253</v>
      </c>
      <c r="U265">
        <v>4.2684861555887382E-3</v>
      </c>
      <c r="V265" t="s">
        <v>251</v>
      </c>
      <c r="AK265">
        <v>2043</v>
      </c>
      <c r="AL265" t="s">
        <v>160</v>
      </c>
      <c r="AM265">
        <v>0.23</v>
      </c>
      <c r="AN265" t="s">
        <v>491</v>
      </c>
    </row>
    <row r="266" spans="9:40" x14ac:dyDescent="0.45">
      <c r="I266" t="s">
        <v>409</v>
      </c>
      <c r="J266" t="s">
        <v>254</v>
      </c>
      <c r="K266">
        <v>0</v>
      </c>
      <c r="L266" t="s">
        <v>251</v>
      </c>
      <c r="N266" t="s">
        <v>430</v>
      </c>
      <c r="O266" t="s">
        <v>254</v>
      </c>
      <c r="P266">
        <v>3.5247821533328835E-3</v>
      </c>
      <c r="Q266" t="s">
        <v>251</v>
      </c>
      <c r="S266" t="s">
        <v>451</v>
      </c>
      <c r="T266" t="s">
        <v>254</v>
      </c>
      <c r="U266">
        <v>4.2816495397456312E-3</v>
      </c>
      <c r="V266" t="s">
        <v>251</v>
      </c>
      <c r="AK266">
        <v>2043</v>
      </c>
      <c r="AL266" t="s">
        <v>164</v>
      </c>
      <c r="AM266">
        <v>0.14760000000000001</v>
      </c>
      <c r="AN266" t="s">
        <v>491</v>
      </c>
    </row>
    <row r="267" spans="9:40" x14ac:dyDescent="0.45">
      <c r="I267" t="s">
        <v>409</v>
      </c>
      <c r="J267" t="s">
        <v>255</v>
      </c>
      <c r="K267">
        <v>0</v>
      </c>
      <c r="L267" t="s">
        <v>251</v>
      </c>
      <c r="N267" t="s">
        <v>430</v>
      </c>
      <c r="O267" t="s">
        <v>255</v>
      </c>
      <c r="P267">
        <v>3.513261039780214E-3</v>
      </c>
      <c r="Q267" t="s">
        <v>251</v>
      </c>
      <c r="S267" t="s">
        <v>451</v>
      </c>
      <c r="T267" t="s">
        <v>255</v>
      </c>
      <c r="U267">
        <v>4.2801423677001384E-3</v>
      </c>
      <c r="V267" t="s">
        <v>251</v>
      </c>
      <c r="AK267">
        <v>2043</v>
      </c>
      <c r="AL267" t="s">
        <v>159</v>
      </c>
      <c r="AM267">
        <v>0.11020000000000001</v>
      </c>
      <c r="AN267" t="s">
        <v>491</v>
      </c>
    </row>
    <row r="268" spans="9:40" x14ac:dyDescent="0.45">
      <c r="I268" t="s">
        <v>409</v>
      </c>
      <c r="J268" t="s">
        <v>256</v>
      </c>
      <c r="K268">
        <v>2.8864740564091849E-2</v>
      </c>
      <c r="L268" t="s">
        <v>251</v>
      </c>
      <c r="N268" t="s">
        <v>430</v>
      </c>
      <c r="O268" t="s">
        <v>256</v>
      </c>
      <c r="P268">
        <v>5.2243254919664237E-2</v>
      </c>
      <c r="Q268" t="s">
        <v>251</v>
      </c>
      <c r="S268" t="s">
        <v>451</v>
      </c>
      <c r="T268" t="s">
        <v>256</v>
      </c>
      <c r="U268">
        <v>5.98027934469922E-2</v>
      </c>
      <c r="V268" t="s">
        <v>251</v>
      </c>
      <c r="AK268">
        <v>2043</v>
      </c>
      <c r="AL268" t="s">
        <v>163</v>
      </c>
      <c r="AM268">
        <v>9.6100000000000005E-2</v>
      </c>
      <c r="AN268" t="s">
        <v>491</v>
      </c>
    </row>
    <row r="269" spans="9:40" x14ac:dyDescent="0.45">
      <c r="I269" t="s">
        <v>409</v>
      </c>
      <c r="J269" t="s">
        <v>257</v>
      </c>
      <c r="K269">
        <v>0</v>
      </c>
      <c r="L269" t="s">
        <v>251</v>
      </c>
      <c r="N269" t="s">
        <v>430</v>
      </c>
      <c r="O269" t="s">
        <v>257</v>
      </c>
      <c r="P269">
        <v>3.9219299044679547E-3</v>
      </c>
      <c r="Q269" t="s">
        <v>251</v>
      </c>
      <c r="S269" t="s">
        <v>451</v>
      </c>
      <c r="T269" t="s">
        <v>257</v>
      </c>
      <c r="U269">
        <v>4.4330036651415439E-3</v>
      </c>
      <c r="V269" t="s">
        <v>251</v>
      </c>
      <c r="AK269">
        <v>2043</v>
      </c>
      <c r="AL269" t="s">
        <v>170</v>
      </c>
      <c r="AM269">
        <v>0.12770000000000001</v>
      </c>
      <c r="AN269" t="s">
        <v>491</v>
      </c>
    </row>
    <row r="270" spans="9:40" x14ac:dyDescent="0.45">
      <c r="I270" t="s">
        <v>409</v>
      </c>
      <c r="J270" t="s">
        <v>258</v>
      </c>
      <c r="K270">
        <v>0</v>
      </c>
      <c r="L270" t="s">
        <v>251</v>
      </c>
      <c r="N270" t="s">
        <v>430</v>
      </c>
      <c r="O270" t="s">
        <v>258</v>
      </c>
      <c r="P270">
        <v>3.4347524411985409E-3</v>
      </c>
      <c r="Q270" t="s">
        <v>251</v>
      </c>
      <c r="S270" t="s">
        <v>451</v>
      </c>
      <c r="T270" t="s">
        <v>258</v>
      </c>
      <c r="U270">
        <v>3.5043729344766301E-3</v>
      </c>
      <c r="V270" t="s">
        <v>251</v>
      </c>
      <c r="AK270">
        <v>2043</v>
      </c>
      <c r="AL270" t="s">
        <v>172</v>
      </c>
      <c r="AM270">
        <v>0.1293</v>
      </c>
      <c r="AN270" t="s">
        <v>491</v>
      </c>
    </row>
    <row r="271" spans="9:40" x14ac:dyDescent="0.45">
      <c r="I271" t="s">
        <v>409</v>
      </c>
      <c r="J271" t="s">
        <v>259</v>
      </c>
      <c r="K271">
        <v>0</v>
      </c>
      <c r="L271" t="s">
        <v>251</v>
      </c>
      <c r="N271" t="s">
        <v>430</v>
      </c>
      <c r="O271" t="s">
        <v>259</v>
      </c>
      <c r="P271">
        <v>1.7033508052590157E-2</v>
      </c>
      <c r="Q271" t="s">
        <v>251</v>
      </c>
      <c r="S271" t="s">
        <v>451</v>
      </c>
      <c r="T271" t="s">
        <v>259</v>
      </c>
      <c r="U271">
        <v>1.7580269523383926E-2</v>
      </c>
      <c r="V271" t="s">
        <v>251</v>
      </c>
      <c r="AK271">
        <v>2043</v>
      </c>
      <c r="AL271" t="s">
        <v>174</v>
      </c>
      <c r="AM271">
        <v>0.13539999999999999</v>
      </c>
      <c r="AN271" t="s">
        <v>491</v>
      </c>
    </row>
    <row r="272" spans="9:40" x14ac:dyDescent="0.45">
      <c r="I272" t="s">
        <v>409</v>
      </c>
      <c r="J272" t="s">
        <v>260</v>
      </c>
      <c r="K272">
        <v>0</v>
      </c>
      <c r="L272" t="s">
        <v>251</v>
      </c>
      <c r="N272" t="s">
        <v>430</v>
      </c>
      <c r="O272" t="s">
        <v>260</v>
      </c>
      <c r="P272">
        <v>3.3617175533250778E-3</v>
      </c>
      <c r="Q272" t="s">
        <v>251</v>
      </c>
      <c r="S272" t="s">
        <v>451</v>
      </c>
      <c r="T272" t="s">
        <v>260</v>
      </c>
      <c r="U272">
        <v>3.498950230722179E-3</v>
      </c>
      <c r="V272" t="s">
        <v>251</v>
      </c>
      <c r="AK272">
        <v>2043</v>
      </c>
      <c r="AL272" t="s">
        <v>176</v>
      </c>
      <c r="AM272">
        <v>0.2072</v>
      </c>
      <c r="AN272" t="s">
        <v>491</v>
      </c>
    </row>
    <row r="273" spans="9:40" x14ac:dyDescent="0.45">
      <c r="I273" t="s">
        <v>409</v>
      </c>
      <c r="J273" t="s">
        <v>261</v>
      </c>
      <c r="K273">
        <v>0</v>
      </c>
      <c r="L273" t="s">
        <v>251</v>
      </c>
      <c r="N273" t="s">
        <v>430</v>
      </c>
      <c r="O273" t="s">
        <v>261</v>
      </c>
      <c r="P273">
        <v>3.3389512544894952E-3</v>
      </c>
      <c r="Q273" t="s">
        <v>251</v>
      </c>
      <c r="S273" t="s">
        <v>451</v>
      </c>
      <c r="T273" t="s">
        <v>261</v>
      </c>
      <c r="U273">
        <v>3.5427101445267548E-3</v>
      </c>
      <c r="V273" t="s">
        <v>251</v>
      </c>
      <c r="AK273">
        <v>2043</v>
      </c>
      <c r="AL273" t="s">
        <v>167</v>
      </c>
      <c r="AM273">
        <v>0.2331</v>
      </c>
      <c r="AN273" t="s">
        <v>491</v>
      </c>
    </row>
    <row r="274" spans="9:40" x14ac:dyDescent="0.45">
      <c r="I274" t="s">
        <v>409</v>
      </c>
      <c r="J274" t="s">
        <v>262</v>
      </c>
      <c r="K274">
        <v>1.0711361651706719E-3</v>
      </c>
      <c r="L274" t="s">
        <v>251</v>
      </c>
      <c r="N274" t="s">
        <v>430</v>
      </c>
      <c r="O274" t="s">
        <v>262</v>
      </c>
      <c r="P274">
        <v>3.3111067095826035E-3</v>
      </c>
      <c r="Q274" t="s">
        <v>251</v>
      </c>
      <c r="S274" t="s">
        <v>451</v>
      </c>
      <c r="T274" t="s">
        <v>262</v>
      </c>
      <c r="U274">
        <v>3.5511321213462753E-3</v>
      </c>
      <c r="V274" t="s">
        <v>251</v>
      </c>
      <c r="AK274">
        <v>2043</v>
      </c>
      <c r="AL274" t="s">
        <v>179</v>
      </c>
      <c r="AM274">
        <v>0.25719999999999998</v>
      </c>
      <c r="AN274" t="s">
        <v>491</v>
      </c>
    </row>
    <row r="275" spans="9:40" x14ac:dyDescent="0.45">
      <c r="I275" t="s">
        <v>409</v>
      </c>
      <c r="J275" t="s">
        <v>263</v>
      </c>
      <c r="K275">
        <v>4.4631477236616202E-2</v>
      </c>
      <c r="L275" t="s">
        <v>251</v>
      </c>
      <c r="N275" t="s">
        <v>430</v>
      </c>
      <c r="O275" t="s">
        <v>263</v>
      </c>
      <c r="P275">
        <v>4.5304397899665172E-2</v>
      </c>
      <c r="Q275" t="s">
        <v>251</v>
      </c>
      <c r="S275" t="s">
        <v>451</v>
      </c>
      <c r="T275" t="s">
        <v>263</v>
      </c>
      <c r="U275">
        <v>4.6453219653177523E-2</v>
      </c>
      <c r="V275" t="s">
        <v>251</v>
      </c>
      <c r="AK275">
        <v>2044</v>
      </c>
      <c r="AL275" t="s">
        <v>152</v>
      </c>
      <c r="AM275">
        <v>0.24560000000000001</v>
      </c>
      <c r="AN275" t="s">
        <v>491</v>
      </c>
    </row>
    <row r="276" spans="9:40" x14ac:dyDescent="0.45">
      <c r="I276" t="s">
        <v>409</v>
      </c>
      <c r="J276" t="s">
        <v>264</v>
      </c>
      <c r="K276">
        <v>0</v>
      </c>
      <c r="L276" t="s">
        <v>251</v>
      </c>
      <c r="N276" t="s">
        <v>430</v>
      </c>
      <c r="O276" t="s">
        <v>264</v>
      </c>
      <c r="P276">
        <v>3.3126645359505798E-3</v>
      </c>
      <c r="Q276" t="s">
        <v>251</v>
      </c>
      <c r="S276" t="s">
        <v>451</v>
      </c>
      <c r="T276" t="s">
        <v>264</v>
      </c>
      <c r="U276">
        <v>3.3837831161954036E-3</v>
      </c>
      <c r="V276" t="s">
        <v>251</v>
      </c>
      <c r="AK276">
        <v>2044</v>
      </c>
      <c r="AL276" t="s">
        <v>157</v>
      </c>
      <c r="AM276">
        <v>0.28810000000000002</v>
      </c>
      <c r="AN276" t="s">
        <v>491</v>
      </c>
    </row>
    <row r="277" spans="9:40" x14ac:dyDescent="0.45">
      <c r="I277" t="s">
        <v>409</v>
      </c>
      <c r="J277" t="s">
        <v>265</v>
      </c>
      <c r="K277">
        <v>0</v>
      </c>
      <c r="L277" t="s">
        <v>251</v>
      </c>
      <c r="N277" t="s">
        <v>430</v>
      </c>
      <c r="O277" t="s">
        <v>265</v>
      </c>
      <c r="P277">
        <v>3.5412661541804912E-3</v>
      </c>
      <c r="Q277" t="s">
        <v>251</v>
      </c>
      <c r="S277" t="s">
        <v>451</v>
      </c>
      <c r="T277" t="s">
        <v>265</v>
      </c>
      <c r="U277">
        <v>3.7484370898000006E-3</v>
      </c>
      <c r="V277" t="s">
        <v>251</v>
      </c>
      <c r="AK277">
        <v>2044</v>
      </c>
      <c r="AL277" t="s">
        <v>160</v>
      </c>
      <c r="AM277">
        <v>0.22220000000000001</v>
      </c>
      <c r="AN277" t="s">
        <v>491</v>
      </c>
    </row>
    <row r="278" spans="9:40" x14ac:dyDescent="0.45">
      <c r="I278" t="s">
        <v>409</v>
      </c>
      <c r="J278" t="s">
        <v>266</v>
      </c>
      <c r="K278">
        <v>0</v>
      </c>
      <c r="L278" t="s">
        <v>251</v>
      </c>
      <c r="N278" t="s">
        <v>430</v>
      </c>
      <c r="O278" t="s">
        <v>266</v>
      </c>
      <c r="P278">
        <v>1.7427554144062284E-2</v>
      </c>
      <c r="Q278" t="s">
        <v>251</v>
      </c>
      <c r="S278" t="s">
        <v>451</v>
      </c>
      <c r="T278" t="s">
        <v>266</v>
      </c>
      <c r="U278">
        <v>1.9009216553259056E-2</v>
      </c>
      <c r="V278" t="s">
        <v>251</v>
      </c>
      <c r="AK278">
        <v>2044</v>
      </c>
      <c r="AL278" t="s">
        <v>164</v>
      </c>
      <c r="AM278">
        <v>0.1452</v>
      </c>
      <c r="AN278" t="s">
        <v>491</v>
      </c>
    </row>
    <row r="279" spans="9:40" x14ac:dyDescent="0.45">
      <c r="I279" t="s">
        <v>409</v>
      </c>
      <c r="J279" t="s">
        <v>267</v>
      </c>
      <c r="K279">
        <v>0</v>
      </c>
      <c r="L279" t="s">
        <v>251</v>
      </c>
      <c r="N279" t="s">
        <v>430</v>
      </c>
      <c r="O279" t="s">
        <v>267</v>
      </c>
      <c r="P279">
        <v>3.5545039020586128E-3</v>
      </c>
      <c r="Q279" t="s">
        <v>251</v>
      </c>
      <c r="S279" t="s">
        <v>451</v>
      </c>
      <c r="T279" t="s">
        <v>267</v>
      </c>
      <c r="U279">
        <v>3.825172259830447E-3</v>
      </c>
      <c r="V279" t="s">
        <v>251</v>
      </c>
      <c r="AK279">
        <v>2044</v>
      </c>
      <c r="AL279" t="s">
        <v>159</v>
      </c>
      <c r="AM279">
        <v>0.1182</v>
      </c>
      <c r="AN279" t="s">
        <v>491</v>
      </c>
    </row>
    <row r="280" spans="9:40" x14ac:dyDescent="0.45">
      <c r="I280" t="s">
        <v>409</v>
      </c>
      <c r="J280" t="s">
        <v>268</v>
      </c>
      <c r="K280">
        <v>1.743974596375962E-3</v>
      </c>
      <c r="L280" t="s">
        <v>251</v>
      </c>
      <c r="N280" t="s">
        <v>430</v>
      </c>
      <c r="O280" t="s">
        <v>268</v>
      </c>
      <c r="P280">
        <v>3.5714266445490261E-3</v>
      </c>
      <c r="Q280" t="s">
        <v>251</v>
      </c>
      <c r="S280" t="s">
        <v>451</v>
      </c>
      <c r="T280" t="s">
        <v>268</v>
      </c>
      <c r="U280">
        <v>3.8588017587348356E-3</v>
      </c>
      <c r="V280" t="s">
        <v>251</v>
      </c>
      <c r="AK280">
        <v>2044</v>
      </c>
      <c r="AL280" t="s">
        <v>163</v>
      </c>
      <c r="AM280">
        <v>9.1399999999999995E-2</v>
      </c>
      <c r="AN280" t="s">
        <v>491</v>
      </c>
    </row>
    <row r="281" spans="9:40" x14ac:dyDescent="0.45">
      <c r="I281" t="s">
        <v>409</v>
      </c>
      <c r="J281" t="s">
        <v>269</v>
      </c>
      <c r="K281">
        <v>4.3698949630656316E-3</v>
      </c>
      <c r="L281" t="s">
        <v>251</v>
      </c>
      <c r="N281" t="s">
        <v>430</v>
      </c>
      <c r="O281" t="s">
        <v>269</v>
      </c>
      <c r="P281">
        <v>3.5548382101091838E-3</v>
      </c>
      <c r="Q281" t="s">
        <v>251</v>
      </c>
      <c r="S281" t="s">
        <v>451</v>
      </c>
      <c r="T281" t="s">
        <v>269</v>
      </c>
      <c r="U281">
        <v>3.8707885425015506E-3</v>
      </c>
      <c r="V281" t="s">
        <v>251</v>
      </c>
      <c r="AK281">
        <v>2044</v>
      </c>
      <c r="AL281" t="s">
        <v>170</v>
      </c>
      <c r="AM281">
        <v>0.12690000000000001</v>
      </c>
      <c r="AN281" t="s">
        <v>491</v>
      </c>
    </row>
    <row r="282" spans="9:40" x14ac:dyDescent="0.45">
      <c r="I282" t="s">
        <v>409</v>
      </c>
      <c r="J282" t="s">
        <v>270</v>
      </c>
      <c r="K282">
        <v>7.0456829718145597E-2</v>
      </c>
      <c r="L282" t="s">
        <v>251</v>
      </c>
      <c r="N282" t="s">
        <v>430</v>
      </c>
      <c r="O282" t="s">
        <v>270</v>
      </c>
      <c r="P282">
        <v>5.0589352743166532E-2</v>
      </c>
      <c r="Q282" t="s">
        <v>251</v>
      </c>
      <c r="S282" t="s">
        <v>451</v>
      </c>
      <c r="T282" t="s">
        <v>270</v>
      </c>
      <c r="U282">
        <v>4.9073922879603056E-2</v>
      </c>
      <c r="V282" t="s">
        <v>251</v>
      </c>
      <c r="AK282">
        <v>2044</v>
      </c>
      <c r="AL282" t="s">
        <v>172</v>
      </c>
      <c r="AM282">
        <v>0.12709999999999999</v>
      </c>
      <c r="AN282" t="s">
        <v>491</v>
      </c>
    </row>
    <row r="283" spans="9:40" x14ac:dyDescent="0.45">
      <c r="I283" t="s">
        <v>409</v>
      </c>
      <c r="J283" t="s">
        <v>271</v>
      </c>
      <c r="K283">
        <v>0</v>
      </c>
      <c r="L283" t="s">
        <v>251</v>
      </c>
      <c r="N283" t="s">
        <v>430</v>
      </c>
      <c r="O283" t="s">
        <v>271</v>
      </c>
      <c r="P283">
        <v>3.5466985911551878E-3</v>
      </c>
      <c r="Q283" t="s">
        <v>251</v>
      </c>
      <c r="S283" t="s">
        <v>451</v>
      </c>
      <c r="T283" t="s">
        <v>271</v>
      </c>
      <c r="U283">
        <v>3.8158347475430458E-3</v>
      </c>
      <c r="V283" t="s">
        <v>251</v>
      </c>
      <c r="AK283">
        <v>2044</v>
      </c>
      <c r="AL283" t="s">
        <v>174</v>
      </c>
      <c r="AM283">
        <v>0.14019999999999999</v>
      </c>
      <c r="AN283" t="s">
        <v>491</v>
      </c>
    </row>
    <row r="284" spans="9:40" x14ac:dyDescent="0.45">
      <c r="I284" t="s">
        <v>409</v>
      </c>
      <c r="J284" t="s">
        <v>272</v>
      </c>
      <c r="K284">
        <v>0</v>
      </c>
      <c r="L284" t="s">
        <v>251</v>
      </c>
      <c r="N284" t="s">
        <v>430</v>
      </c>
      <c r="O284" t="s">
        <v>272</v>
      </c>
      <c r="P284">
        <v>3.633689682184743E-3</v>
      </c>
      <c r="Q284" t="s">
        <v>251</v>
      </c>
      <c r="S284" t="s">
        <v>451</v>
      </c>
      <c r="T284" t="s">
        <v>272</v>
      </c>
      <c r="U284">
        <v>3.7910891765845309E-3</v>
      </c>
      <c r="V284" t="s">
        <v>251</v>
      </c>
      <c r="AK284">
        <v>2044</v>
      </c>
      <c r="AL284" t="s">
        <v>176</v>
      </c>
      <c r="AM284">
        <v>0.20580000000000001</v>
      </c>
      <c r="AN284" t="s">
        <v>491</v>
      </c>
    </row>
    <row r="285" spans="9:40" x14ac:dyDescent="0.45">
      <c r="I285" t="s">
        <v>409</v>
      </c>
      <c r="J285" t="s">
        <v>273</v>
      </c>
      <c r="K285">
        <v>0</v>
      </c>
      <c r="L285" t="s">
        <v>251</v>
      </c>
      <c r="N285" t="s">
        <v>430</v>
      </c>
      <c r="O285" t="s">
        <v>273</v>
      </c>
      <c r="P285">
        <v>1.8036171488638512E-2</v>
      </c>
      <c r="Q285" t="s">
        <v>251</v>
      </c>
      <c r="S285" t="s">
        <v>451</v>
      </c>
      <c r="T285" t="s">
        <v>273</v>
      </c>
      <c r="U285">
        <v>1.9683749301418973E-2</v>
      </c>
      <c r="V285" t="s">
        <v>251</v>
      </c>
      <c r="AK285">
        <v>2044</v>
      </c>
      <c r="AL285" t="s">
        <v>167</v>
      </c>
      <c r="AM285">
        <v>0.26040000000000002</v>
      </c>
      <c r="AN285" t="s">
        <v>491</v>
      </c>
    </row>
    <row r="286" spans="9:40" x14ac:dyDescent="0.45">
      <c r="I286" t="s">
        <v>409</v>
      </c>
      <c r="J286" t="s">
        <v>274</v>
      </c>
      <c r="K286">
        <v>3.0844806606758575E-3</v>
      </c>
      <c r="L286" t="s">
        <v>251</v>
      </c>
      <c r="N286" t="s">
        <v>430</v>
      </c>
      <c r="O286" t="s">
        <v>274</v>
      </c>
      <c r="P286">
        <v>3.6222469598780681E-3</v>
      </c>
      <c r="Q286" t="s">
        <v>251</v>
      </c>
      <c r="S286" t="s">
        <v>451</v>
      </c>
      <c r="T286" t="s">
        <v>274</v>
      </c>
      <c r="U286">
        <v>4.3594786502424831E-3</v>
      </c>
      <c r="V286" t="s">
        <v>251</v>
      </c>
      <c r="AK286">
        <v>2044</v>
      </c>
      <c r="AL286" t="s">
        <v>179</v>
      </c>
      <c r="AM286">
        <v>0.2757</v>
      </c>
      <c r="AN286" t="s">
        <v>491</v>
      </c>
    </row>
    <row r="287" spans="9:40" x14ac:dyDescent="0.45">
      <c r="I287" t="s">
        <v>409</v>
      </c>
      <c r="J287" t="s">
        <v>275</v>
      </c>
      <c r="K287">
        <v>6.5810899337897903E-3</v>
      </c>
      <c r="L287" t="s">
        <v>251</v>
      </c>
      <c r="N287" t="s">
        <v>430</v>
      </c>
      <c r="O287" t="s">
        <v>275</v>
      </c>
      <c r="P287">
        <v>3.5466092049120167E-3</v>
      </c>
      <c r="Q287" t="s">
        <v>251</v>
      </c>
      <c r="S287" t="s">
        <v>451</v>
      </c>
      <c r="T287" t="s">
        <v>275</v>
      </c>
      <c r="U287">
        <v>4.4900051049668634E-3</v>
      </c>
      <c r="V287" t="s">
        <v>251</v>
      </c>
      <c r="AK287">
        <v>2045</v>
      </c>
      <c r="AL287" t="s">
        <v>152</v>
      </c>
      <c r="AM287">
        <v>0.29609999999999997</v>
      </c>
      <c r="AN287" t="s">
        <v>491</v>
      </c>
    </row>
    <row r="288" spans="9:40" x14ac:dyDescent="0.45">
      <c r="I288" t="s">
        <v>409</v>
      </c>
      <c r="J288" t="s">
        <v>276</v>
      </c>
      <c r="K288">
        <v>9.3390446027851563E-3</v>
      </c>
      <c r="L288" t="s">
        <v>251</v>
      </c>
      <c r="N288" t="s">
        <v>430</v>
      </c>
      <c r="O288" t="s">
        <v>276</v>
      </c>
      <c r="P288">
        <v>3.677752351288404E-3</v>
      </c>
      <c r="Q288" t="s">
        <v>251</v>
      </c>
      <c r="S288" t="s">
        <v>451</v>
      </c>
      <c r="T288" t="s">
        <v>276</v>
      </c>
      <c r="U288">
        <v>4.4777207568329497E-3</v>
      </c>
      <c r="V288" t="s">
        <v>251</v>
      </c>
      <c r="AK288">
        <v>2045</v>
      </c>
      <c r="AL288" t="s">
        <v>157</v>
      </c>
      <c r="AM288">
        <v>0.29199999999999998</v>
      </c>
      <c r="AN288" t="s">
        <v>491</v>
      </c>
    </row>
    <row r="289" spans="9:40" x14ac:dyDescent="0.45">
      <c r="I289" t="s">
        <v>409</v>
      </c>
      <c r="J289" t="s">
        <v>277</v>
      </c>
      <c r="K289">
        <v>0.10586069256306593</v>
      </c>
      <c r="L289" t="s">
        <v>251</v>
      </c>
      <c r="N289" t="s">
        <v>430</v>
      </c>
      <c r="O289" t="s">
        <v>277</v>
      </c>
      <c r="P289">
        <v>5.7154681463784753E-2</v>
      </c>
      <c r="Q289" t="s">
        <v>251</v>
      </c>
      <c r="S289" t="s">
        <v>451</v>
      </c>
      <c r="T289" t="s">
        <v>277</v>
      </c>
      <c r="U289">
        <v>5.2484887169543151E-2</v>
      </c>
      <c r="V289" t="s">
        <v>251</v>
      </c>
      <c r="AK289">
        <v>2045</v>
      </c>
      <c r="AL289" t="s">
        <v>160</v>
      </c>
      <c r="AM289">
        <v>0.2462</v>
      </c>
      <c r="AN289" t="s">
        <v>491</v>
      </c>
    </row>
    <row r="290" spans="9:40" x14ac:dyDescent="0.45">
      <c r="I290" t="s">
        <v>409</v>
      </c>
      <c r="J290" t="s">
        <v>278</v>
      </c>
      <c r="K290">
        <v>0</v>
      </c>
      <c r="L290" t="s">
        <v>251</v>
      </c>
      <c r="N290" t="s">
        <v>430</v>
      </c>
      <c r="O290" t="s">
        <v>278</v>
      </c>
      <c r="P290">
        <v>3.6176966607361586E-3</v>
      </c>
      <c r="Q290" t="s">
        <v>251</v>
      </c>
      <c r="S290" t="s">
        <v>451</v>
      </c>
      <c r="T290" t="s">
        <v>278</v>
      </c>
      <c r="U290">
        <v>3.4741699269078287E-3</v>
      </c>
      <c r="V290" t="s">
        <v>251</v>
      </c>
      <c r="AK290">
        <v>2045</v>
      </c>
      <c r="AL290" t="s">
        <v>164</v>
      </c>
      <c r="AM290">
        <v>0.14369999999999999</v>
      </c>
      <c r="AN290" t="s">
        <v>491</v>
      </c>
    </row>
    <row r="291" spans="9:40" x14ac:dyDescent="0.45">
      <c r="I291" t="s">
        <v>409</v>
      </c>
      <c r="J291" t="s">
        <v>279</v>
      </c>
      <c r="K291">
        <v>0</v>
      </c>
      <c r="L291" t="s">
        <v>251</v>
      </c>
      <c r="N291" t="s">
        <v>430</v>
      </c>
      <c r="O291" t="s">
        <v>279</v>
      </c>
      <c r="P291">
        <v>3.4579323603846175E-3</v>
      </c>
      <c r="Q291" t="s">
        <v>251</v>
      </c>
      <c r="S291" t="s">
        <v>451</v>
      </c>
      <c r="T291" t="s">
        <v>279</v>
      </c>
      <c r="U291">
        <v>3.8454826098073482E-3</v>
      </c>
      <c r="V291" t="s">
        <v>251</v>
      </c>
      <c r="AK291">
        <v>2045</v>
      </c>
      <c r="AL291" t="s">
        <v>159</v>
      </c>
      <c r="AM291">
        <v>0.1278</v>
      </c>
      <c r="AN291" t="s">
        <v>491</v>
      </c>
    </row>
    <row r="292" spans="9:40" x14ac:dyDescent="0.45">
      <c r="I292" t="s">
        <v>409</v>
      </c>
      <c r="J292" t="s">
        <v>280</v>
      </c>
      <c r="K292">
        <v>1.6202953155221435E-3</v>
      </c>
      <c r="L292" t="s">
        <v>251</v>
      </c>
      <c r="N292" t="s">
        <v>430</v>
      </c>
      <c r="O292" t="s">
        <v>280</v>
      </c>
      <c r="P292">
        <v>1.7449560997062647E-2</v>
      </c>
      <c r="Q292" t="s">
        <v>251</v>
      </c>
      <c r="S292" t="s">
        <v>451</v>
      </c>
      <c r="T292" t="s">
        <v>280</v>
      </c>
      <c r="U292">
        <v>1.8504892157939878E-2</v>
      </c>
      <c r="V292" t="s">
        <v>251</v>
      </c>
      <c r="AK292">
        <v>2045</v>
      </c>
      <c r="AL292" t="s">
        <v>163</v>
      </c>
      <c r="AM292">
        <v>9.4899999999999998E-2</v>
      </c>
      <c r="AN292" t="s">
        <v>491</v>
      </c>
    </row>
    <row r="293" spans="9:40" x14ac:dyDescent="0.45">
      <c r="I293" t="s">
        <v>409</v>
      </c>
      <c r="J293" t="s">
        <v>281</v>
      </c>
      <c r="K293">
        <v>4.7391726165292207E-3</v>
      </c>
      <c r="L293" t="s">
        <v>251</v>
      </c>
      <c r="N293" t="s">
        <v>430</v>
      </c>
      <c r="O293" t="s">
        <v>281</v>
      </c>
      <c r="P293">
        <v>3.4219490444486909E-3</v>
      </c>
      <c r="Q293" t="s">
        <v>251</v>
      </c>
      <c r="S293" t="s">
        <v>451</v>
      </c>
      <c r="T293" t="s">
        <v>281</v>
      </c>
      <c r="U293">
        <v>3.745082977550016E-3</v>
      </c>
      <c r="V293" t="s">
        <v>251</v>
      </c>
      <c r="AK293">
        <v>2045</v>
      </c>
      <c r="AL293" t="s">
        <v>170</v>
      </c>
      <c r="AM293">
        <v>0.1062</v>
      </c>
      <c r="AN293" t="s">
        <v>491</v>
      </c>
    </row>
    <row r="294" spans="9:40" x14ac:dyDescent="0.45">
      <c r="I294" t="s">
        <v>409</v>
      </c>
      <c r="J294" t="s">
        <v>282</v>
      </c>
      <c r="K294">
        <v>7.1347348764847652E-3</v>
      </c>
      <c r="L294" t="s">
        <v>251</v>
      </c>
      <c r="N294" t="s">
        <v>430</v>
      </c>
      <c r="O294" t="s">
        <v>282</v>
      </c>
      <c r="P294">
        <v>3.5271877176092708E-3</v>
      </c>
      <c r="Q294" t="s">
        <v>251</v>
      </c>
      <c r="S294" t="s">
        <v>451</v>
      </c>
      <c r="T294" t="s">
        <v>282</v>
      </c>
      <c r="U294">
        <v>3.7426707130503709E-3</v>
      </c>
      <c r="V294" t="s">
        <v>251</v>
      </c>
      <c r="AK294">
        <v>2045</v>
      </c>
      <c r="AL294" t="s">
        <v>172</v>
      </c>
      <c r="AM294">
        <v>0.1328</v>
      </c>
      <c r="AN294" t="s">
        <v>491</v>
      </c>
    </row>
    <row r="295" spans="9:40" x14ac:dyDescent="0.45">
      <c r="I295" t="s">
        <v>409</v>
      </c>
      <c r="J295" t="s">
        <v>283</v>
      </c>
      <c r="K295">
        <v>9.1455196686532139E-3</v>
      </c>
      <c r="L295" t="s">
        <v>251</v>
      </c>
      <c r="N295" t="s">
        <v>430</v>
      </c>
      <c r="O295" t="s">
        <v>283</v>
      </c>
      <c r="P295">
        <v>3.5872447523840698E-3</v>
      </c>
      <c r="Q295" t="s">
        <v>251</v>
      </c>
      <c r="S295" t="s">
        <v>451</v>
      </c>
      <c r="T295" t="s">
        <v>283</v>
      </c>
      <c r="U295">
        <v>3.7132555344854454E-3</v>
      </c>
      <c r="V295" t="s">
        <v>251</v>
      </c>
      <c r="AK295">
        <v>2045</v>
      </c>
      <c r="AL295" t="s">
        <v>174</v>
      </c>
      <c r="AM295">
        <v>0.15210000000000001</v>
      </c>
      <c r="AN295" t="s">
        <v>491</v>
      </c>
    </row>
    <row r="296" spans="9:40" x14ac:dyDescent="0.45">
      <c r="I296" t="s">
        <v>409</v>
      </c>
      <c r="J296" t="s">
        <v>284</v>
      </c>
      <c r="K296">
        <v>0.10770498879749252</v>
      </c>
      <c r="L296" t="s">
        <v>251</v>
      </c>
      <c r="N296" t="s">
        <v>430</v>
      </c>
      <c r="O296" t="s">
        <v>284</v>
      </c>
      <c r="P296">
        <v>5.022388889377595E-2</v>
      </c>
      <c r="Q296" t="s">
        <v>251</v>
      </c>
      <c r="S296" t="s">
        <v>451</v>
      </c>
      <c r="T296" t="s">
        <v>284</v>
      </c>
      <c r="U296">
        <v>5.0724367672729989E-2</v>
      </c>
      <c r="V296" t="s">
        <v>251</v>
      </c>
      <c r="AK296">
        <v>2045</v>
      </c>
      <c r="AL296" t="s">
        <v>176</v>
      </c>
      <c r="AM296">
        <v>0.2102</v>
      </c>
      <c r="AN296" t="s">
        <v>491</v>
      </c>
    </row>
    <row r="297" spans="9:40" x14ac:dyDescent="0.45">
      <c r="I297" t="s">
        <v>409</v>
      </c>
      <c r="J297" t="s">
        <v>285</v>
      </c>
      <c r="K297">
        <v>0</v>
      </c>
      <c r="L297" t="s">
        <v>251</v>
      </c>
      <c r="N297" t="s">
        <v>430</v>
      </c>
      <c r="O297" t="s">
        <v>285</v>
      </c>
      <c r="P297">
        <v>3.5245590229368864E-3</v>
      </c>
      <c r="Q297" t="s">
        <v>251</v>
      </c>
      <c r="S297" t="s">
        <v>451</v>
      </c>
      <c r="T297" t="s">
        <v>285</v>
      </c>
      <c r="U297">
        <v>3.9825168479044075E-3</v>
      </c>
      <c r="V297" t="s">
        <v>251</v>
      </c>
      <c r="AK297">
        <v>2045</v>
      </c>
      <c r="AL297" t="s">
        <v>167</v>
      </c>
      <c r="AM297">
        <v>0.24160000000000001</v>
      </c>
      <c r="AN297" t="s">
        <v>491</v>
      </c>
    </row>
    <row r="298" spans="9:40" x14ac:dyDescent="0.45">
      <c r="I298" t="s">
        <v>409</v>
      </c>
      <c r="J298" t="s">
        <v>310</v>
      </c>
      <c r="K298">
        <v>0</v>
      </c>
      <c r="L298" t="s">
        <v>251</v>
      </c>
      <c r="N298" t="s">
        <v>430</v>
      </c>
      <c r="O298" t="s">
        <v>310</v>
      </c>
      <c r="P298">
        <v>2.6862515196193551E-3</v>
      </c>
      <c r="Q298" t="s">
        <v>251</v>
      </c>
      <c r="S298" t="s">
        <v>451</v>
      </c>
      <c r="T298" t="s">
        <v>310</v>
      </c>
      <c r="U298">
        <v>2.6155928936312106E-3</v>
      </c>
      <c r="V298" t="s">
        <v>251</v>
      </c>
      <c r="AK298">
        <v>2045</v>
      </c>
      <c r="AL298" t="s">
        <v>179</v>
      </c>
      <c r="AM298">
        <v>0.25790000000000002</v>
      </c>
      <c r="AN298" t="s">
        <v>491</v>
      </c>
    </row>
    <row r="299" spans="9:40" x14ac:dyDescent="0.45">
      <c r="I299" t="s">
        <v>409</v>
      </c>
      <c r="J299" t="s">
        <v>311</v>
      </c>
      <c r="K299">
        <v>2.1260428898784395E-3</v>
      </c>
      <c r="L299" t="s">
        <v>251</v>
      </c>
      <c r="N299" t="s">
        <v>430</v>
      </c>
      <c r="O299" t="s">
        <v>311</v>
      </c>
      <c r="P299">
        <v>1.3333344222069199E-2</v>
      </c>
      <c r="Q299" t="s">
        <v>251</v>
      </c>
      <c r="S299" t="s">
        <v>451</v>
      </c>
      <c r="T299" t="s">
        <v>311</v>
      </c>
      <c r="U299">
        <v>1.2105207011982843E-2</v>
      </c>
      <c r="V299" t="s">
        <v>251</v>
      </c>
      <c r="AK299">
        <v>2046</v>
      </c>
      <c r="AL299" t="s">
        <v>152</v>
      </c>
      <c r="AM299">
        <v>0.2757</v>
      </c>
      <c r="AN299" t="s">
        <v>491</v>
      </c>
    </row>
    <row r="300" spans="9:40" x14ac:dyDescent="0.45">
      <c r="I300" t="s">
        <v>409</v>
      </c>
      <c r="J300" t="s">
        <v>312</v>
      </c>
      <c r="K300">
        <v>4.4041743972248566E-3</v>
      </c>
      <c r="L300" t="s">
        <v>251</v>
      </c>
      <c r="N300" t="s">
        <v>430</v>
      </c>
      <c r="O300" t="s">
        <v>312</v>
      </c>
      <c r="P300">
        <v>2.3956892432367206E-3</v>
      </c>
      <c r="Q300" t="s">
        <v>251</v>
      </c>
      <c r="S300" t="s">
        <v>451</v>
      </c>
      <c r="T300" t="s">
        <v>312</v>
      </c>
      <c r="U300">
        <v>2.2946059281583613E-3</v>
      </c>
      <c r="V300" t="s">
        <v>251</v>
      </c>
      <c r="AK300">
        <v>2046</v>
      </c>
      <c r="AL300" t="s">
        <v>157</v>
      </c>
      <c r="AM300">
        <v>0.28079999999999999</v>
      </c>
      <c r="AN300" t="s">
        <v>491</v>
      </c>
    </row>
    <row r="301" spans="9:40" x14ac:dyDescent="0.45">
      <c r="I301" t="s">
        <v>409</v>
      </c>
      <c r="J301" t="s">
        <v>313</v>
      </c>
      <c r="K301">
        <v>5.9451217002523E-3</v>
      </c>
      <c r="L301" t="s">
        <v>251</v>
      </c>
      <c r="N301" t="s">
        <v>430</v>
      </c>
      <c r="O301" t="s">
        <v>313</v>
      </c>
      <c r="P301">
        <v>2.5134549792515254E-3</v>
      </c>
      <c r="Q301" t="s">
        <v>251</v>
      </c>
      <c r="S301" t="s">
        <v>451</v>
      </c>
      <c r="T301" t="s">
        <v>313</v>
      </c>
      <c r="U301">
        <v>2.211868169606601E-3</v>
      </c>
      <c r="V301" t="s">
        <v>251</v>
      </c>
      <c r="AK301">
        <v>2046</v>
      </c>
      <c r="AL301" t="s">
        <v>160</v>
      </c>
      <c r="AM301">
        <v>0.23080000000000001</v>
      </c>
      <c r="AN301" t="s">
        <v>491</v>
      </c>
    </row>
    <row r="302" spans="9:40" x14ac:dyDescent="0.45">
      <c r="I302" t="s">
        <v>409</v>
      </c>
      <c r="J302" t="s">
        <v>314</v>
      </c>
      <c r="K302">
        <v>7.8539309045085517E-3</v>
      </c>
      <c r="L302" t="s">
        <v>251</v>
      </c>
      <c r="N302" t="s">
        <v>430</v>
      </c>
      <c r="O302" t="s">
        <v>314</v>
      </c>
      <c r="P302">
        <v>2.5367084001898057E-3</v>
      </c>
      <c r="Q302" t="s">
        <v>251</v>
      </c>
      <c r="S302" t="s">
        <v>451</v>
      </c>
      <c r="T302" t="s">
        <v>314</v>
      </c>
      <c r="U302">
        <v>2.1147317219253098E-3</v>
      </c>
      <c r="V302" t="s">
        <v>251</v>
      </c>
      <c r="AK302">
        <v>2046</v>
      </c>
      <c r="AL302" t="s">
        <v>164</v>
      </c>
      <c r="AM302">
        <v>0.1482</v>
      </c>
      <c r="AN302" t="s">
        <v>491</v>
      </c>
    </row>
    <row r="303" spans="9:40" x14ac:dyDescent="0.45">
      <c r="I303" t="s">
        <v>409</v>
      </c>
      <c r="J303" t="s">
        <v>315</v>
      </c>
      <c r="K303">
        <v>0.10364715861130068</v>
      </c>
      <c r="L303" t="s">
        <v>251</v>
      </c>
      <c r="N303" t="s">
        <v>430</v>
      </c>
      <c r="O303" t="s">
        <v>315</v>
      </c>
      <c r="P303">
        <v>3.7702711770759199E-2</v>
      </c>
      <c r="Q303" t="s">
        <v>251</v>
      </c>
      <c r="S303" t="s">
        <v>451</v>
      </c>
      <c r="T303" t="s">
        <v>315</v>
      </c>
      <c r="U303">
        <v>3.7868193925194166E-2</v>
      </c>
      <c r="V303" t="s">
        <v>251</v>
      </c>
      <c r="AK303">
        <v>2046</v>
      </c>
      <c r="AL303" t="s">
        <v>159</v>
      </c>
      <c r="AM303">
        <v>0.1173</v>
      </c>
      <c r="AN303" t="s">
        <v>491</v>
      </c>
    </row>
    <row r="304" spans="9:40" x14ac:dyDescent="0.45">
      <c r="I304" t="s">
        <v>409</v>
      </c>
      <c r="J304" t="s">
        <v>316</v>
      </c>
      <c r="K304">
        <v>0</v>
      </c>
      <c r="L304" t="s">
        <v>251</v>
      </c>
      <c r="N304" t="s">
        <v>430</v>
      </c>
      <c r="O304" t="s">
        <v>316</v>
      </c>
      <c r="P304">
        <v>2.7418529921162528E-3</v>
      </c>
      <c r="Q304" t="s">
        <v>251</v>
      </c>
      <c r="S304" t="s">
        <v>451</v>
      </c>
      <c r="T304" t="s">
        <v>316</v>
      </c>
      <c r="U304">
        <v>2.7482717030068806E-3</v>
      </c>
      <c r="V304" t="s">
        <v>251</v>
      </c>
      <c r="AK304">
        <v>2046</v>
      </c>
      <c r="AL304" t="s">
        <v>163</v>
      </c>
      <c r="AM304">
        <v>0.1079</v>
      </c>
      <c r="AN304" t="s">
        <v>491</v>
      </c>
    </row>
    <row r="305" spans="9:40" x14ac:dyDescent="0.45">
      <c r="I305" t="s">
        <v>409</v>
      </c>
      <c r="J305" t="s">
        <v>341</v>
      </c>
      <c r="K305">
        <v>0</v>
      </c>
      <c r="L305" t="s">
        <v>251</v>
      </c>
      <c r="N305" t="s">
        <v>430</v>
      </c>
      <c r="O305" t="s">
        <v>341</v>
      </c>
      <c r="P305">
        <v>1.7618417849031242E-3</v>
      </c>
      <c r="Q305" t="s">
        <v>251</v>
      </c>
      <c r="S305" t="s">
        <v>451</v>
      </c>
      <c r="T305" t="s">
        <v>341</v>
      </c>
      <c r="U305">
        <v>1.7164616942159055E-3</v>
      </c>
      <c r="V305" t="s">
        <v>251</v>
      </c>
      <c r="AK305">
        <v>2046</v>
      </c>
      <c r="AL305" t="s">
        <v>170</v>
      </c>
      <c r="AM305">
        <v>0.1129</v>
      </c>
      <c r="AN305" t="s">
        <v>491</v>
      </c>
    </row>
    <row r="306" spans="9:40" x14ac:dyDescent="0.45">
      <c r="I306" t="s">
        <v>409</v>
      </c>
      <c r="J306" t="s">
        <v>342</v>
      </c>
      <c r="K306">
        <v>2.3475668444045221E-3</v>
      </c>
      <c r="L306" t="s">
        <v>251</v>
      </c>
      <c r="N306" t="s">
        <v>430</v>
      </c>
      <c r="O306" t="s">
        <v>342</v>
      </c>
      <c r="P306">
        <v>7.747215104555432E-3</v>
      </c>
      <c r="Q306" t="s">
        <v>251</v>
      </c>
      <c r="S306" t="s">
        <v>451</v>
      </c>
      <c r="T306" t="s">
        <v>342</v>
      </c>
      <c r="U306">
        <v>7.6751786164357128E-3</v>
      </c>
      <c r="V306" t="s">
        <v>251</v>
      </c>
      <c r="AK306">
        <v>2046</v>
      </c>
      <c r="AL306" t="s">
        <v>172</v>
      </c>
      <c r="AM306">
        <v>0.13059999999999999</v>
      </c>
      <c r="AN306" t="s">
        <v>491</v>
      </c>
    </row>
    <row r="307" spans="9:40" x14ac:dyDescent="0.45">
      <c r="I307" t="s">
        <v>409</v>
      </c>
      <c r="J307" t="s">
        <v>343</v>
      </c>
      <c r="K307">
        <v>5.119293371176884E-3</v>
      </c>
      <c r="L307" t="s">
        <v>251</v>
      </c>
      <c r="N307" t="s">
        <v>430</v>
      </c>
      <c r="O307" t="s">
        <v>343</v>
      </c>
      <c r="P307">
        <v>1.3931996612431754E-3</v>
      </c>
      <c r="Q307" t="s">
        <v>251</v>
      </c>
      <c r="S307" t="s">
        <v>451</v>
      </c>
      <c r="T307" t="s">
        <v>343</v>
      </c>
      <c r="U307">
        <v>1.5395507937206183E-3</v>
      </c>
      <c r="V307" t="s">
        <v>251</v>
      </c>
      <c r="AK307">
        <v>2046</v>
      </c>
      <c r="AL307" t="s">
        <v>174</v>
      </c>
      <c r="AM307">
        <v>0.14280000000000001</v>
      </c>
      <c r="AN307" t="s">
        <v>491</v>
      </c>
    </row>
    <row r="308" spans="9:40" x14ac:dyDescent="0.45">
      <c r="I308" t="s">
        <v>409</v>
      </c>
      <c r="J308" t="s">
        <v>344</v>
      </c>
      <c r="K308">
        <v>6.801786108337358E-3</v>
      </c>
      <c r="L308" t="s">
        <v>251</v>
      </c>
      <c r="N308" t="s">
        <v>430</v>
      </c>
      <c r="O308" t="s">
        <v>344</v>
      </c>
      <c r="P308">
        <v>1.3957088408675421E-3</v>
      </c>
      <c r="Q308" t="s">
        <v>251</v>
      </c>
      <c r="S308" t="s">
        <v>451</v>
      </c>
      <c r="T308" t="s">
        <v>344</v>
      </c>
      <c r="U308">
        <v>1.4798327803489419E-3</v>
      </c>
      <c r="V308" t="s">
        <v>251</v>
      </c>
      <c r="AK308">
        <v>2046</v>
      </c>
      <c r="AL308" t="s">
        <v>176</v>
      </c>
      <c r="AM308">
        <v>0.21560000000000001</v>
      </c>
      <c r="AN308" t="s">
        <v>491</v>
      </c>
    </row>
    <row r="309" spans="9:40" x14ac:dyDescent="0.45">
      <c r="I309" t="s">
        <v>409</v>
      </c>
      <c r="J309" t="s">
        <v>345</v>
      </c>
      <c r="K309">
        <v>9.0407713810352168E-3</v>
      </c>
      <c r="L309" t="s">
        <v>251</v>
      </c>
      <c r="N309" t="s">
        <v>430</v>
      </c>
      <c r="O309" t="s">
        <v>345</v>
      </c>
      <c r="P309">
        <v>1.3639558295654569E-3</v>
      </c>
      <c r="Q309" t="s">
        <v>251</v>
      </c>
      <c r="S309" t="s">
        <v>451</v>
      </c>
      <c r="T309" t="s">
        <v>345</v>
      </c>
      <c r="U309">
        <v>1.4569620796767292E-3</v>
      </c>
      <c r="V309" t="s">
        <v>251</v>
      </c>
      <c r="AK309">
        <v>2046</v>
      </c>
      <c r="AL309" t="s">
        <v>167</v>
      </c>
      <c r="AM309">
        <v>0.24940000000000001</v>
      </c>
      <c r="AN309" t="s">
        <v>491</v>
      </c>
    </row>
    <row r="310" spans="9:40" x14ac:dyDescent="0.45">
      <c r="I310" t="s">
        <v>409</v>
      </c>
      <c r="J310" t="s">
        <v>346</v>
      </c>
      <c r="K310">
        <v>0.12505106340815311</v>
      </c>
      <c r="L310" t="s">
        <v>251</v>
      </c>
      <c r="N310" t="s">
        <v>430</v>
      </c>
      <c r="O310" t="s">
        <v>346</v>
      </c>
      <c r="P310">
        <v>2.2915304926092669E-2</v>
      </c>
      <c r="Q310" t="s">
        <v>251</v>
      </c>
      <c r="S310" t="s">
        <v>451</v>
      </c>
      <c r="T310" t="s">
        <v>346</v>
      </c>
      <c r="U310">
        <v>3.0215865235236915E-2</v>
      </c>
      <c r="V310" t="s">
        <v>251</v>
      </c>
      <c r="AK310">
        <v>2046</v>
      </c>
      <c r="AL310" t="s">
        <v>179</v>
      </c>
      <c r="AM310">
        <v>0.28749999999999998</v>
      </c>
      <c r="AN310" t="s">
        <v>491</v>
      </c>
    </row>
    <row r="311" spans="9:40" x14ac:dyDescent="0.45">
      <c r="I311" t="s">
        <v>409</v>
      </c>
      <c r="J311" t="s">
        <v>347</v>
      </c>
      <c r="K311">
        <v>0</v>
      </c>
      <c r="L311" t="s">
        <v>251</v>
      </c>
      <c r="N311" t="s">
        <v>430</v>
      </c>
      <c r="O311" t="s">
        <v>347</v>
      </c>
      <c r="P311">
        <v>1.7994441721623327E-3</v>
      </c>
      <c r="Q311" t="s">
        <v>251</v>
      </c>
      <c r="S311" t="s">
        <v>451</v>
      </c>
      <c r="T311" t="s">
        <v>347</v>
      </c>
      <c r="U311">
        <v>1.9956928488742841E-3</v>
      </c>
      <c r="V311" t="s">
        <v>251</v>
      </c>
      <c r="AK311">
        <v>2047</v>
      </c>
      <c r="AL311" t="s">
        <v>152</v>
      </c>
      <c r="AM311">
        <v>0.30709999999999998</v>
      </c>
      <c r="AN311" t="s">
        <v>491</v>
      </c>
    </row>
    <row r="312" spans="9:40" x14ac:dyDescent="0.45">
      <c r="I312" t="s">
        <v>409</v>
      </c>
      <c r="J312" t="s">
        <v>348</v>
      </c>
      <c r="K312">
        <v>0</v>
      </c>
      <c r="L312" t="s">
        <v>251</v>
      </c>
      <c r="N312" t="s">
        <v>430</v>
      </c>
      <c r="O312" t="s">
        <v>348</v>
      </c>
      <c r="P312">
        <v>2.758111160528032E-3</v>
      </c>
      <c r="Q312" t="s">
        <v>251</v>
      </c>
      <c r="S312" t="s">
        <v>451</v>
      </c>
      <c r="T312" t="s">
        <v>348</v>
      </c>
      <c r="U312">
        <v>2.9077537254599993E-3</v>
      </c>
      <c r="V312" t="s">
        <v>251</v>
      </c>
      <c r="AK312">
        <v>2047</v>
      </c>
      <c r="AL312" t="s">
        <v>157</v>
      </c>
      <c r="AM312">
        <v>0.30980000000000002</v>
      </c>
      <c r="AN312" t="s">
        <v>491</v>
      </c>
    </row>
    <row r="313" spans="9:40" x14ac:dyDescent="0.45">
      <c r="I313" t="s">
        <v>409</v>
      </c>
      <c r="J313" t="s">
        <v>349</v>
      </c>
      <c r="K313">
        <v>8.8084575035556612E-5</v>
      </c>
      <c r="L313" t="s">
        <v>251</v>
      </c>
      <c r="N313" t="s">
        <v>430</v>
      </c>
      <c r="O313" t="s">
        <v>349</v>
      </c>
      <c r="P313">
        <v>1.3351910305663676E-2</v>
      </c>
      <c r="Q313" t="s">
        <v>251</v>
      </c>
      <c r="S313" t="s">
        <v>451</v>
      </c>
      <c r="T313" t="s">
        <v>349</v>
      </c>
      <c r="U313">
        <v>1.3250481037234937E-2</v>
      </c>
      <c r="V313" t="s">
        <v>251</v>
      </c>
      <c r="AK313">
        <v>2047</v>
      </c>
      <c r="AL313" t="s">
        <v>160</v>
      </c>
      <c r="AM313">
        <v>0.29880000000000001</v>
      </c>
      <c r="AN313" t="s">
        <v>491</v>
      </c>
    </row>
    <row r="314" spans="9:40" x14ac:dyDescent="0.45">
      <c r="I314" t="s">
        <v>409</v>
      </c>
      <c r="J314" t="s">
        <v>350</v>
      </c>
      <c r="K314">
        <v>3.5587474340737124E-3</v>
      </c>
      <c r="L314" t="s">
        <v>251</v>
      </c>
      <c r="N314" t="s">
        <v>430</v>
      </c>
      <c r="O314" t="s">
        <v>350</v>
      </c>
      <c r="P314">
        <v>2.3738345085260121E-3</v>
      </c>
      <c r="Q314" t="s">
        <v>251</v>
      </c>
      <c r="S314" t="s">
        <v>451</v>
      </c>
      <c r="T314" t="s">
        <v>350</v>
      </c>
      <c r="U314">
        <v>2.5287945505981977E-3</v>
      </c>
      <c r="V314" t="s">
        <v>251</v>
      </c>
      <c r="AK314">
        <v>2047</v>
      </c>
      <c r="AL314" t="s">
        <v>164</v>
      </c>
      <c r="AM314">
        <v>0.16689999999999999</v>
      </c>
      <c r="AN314" t="s">
        <v>491</v>
      </c>
    </row>
    <row r="315" spans="9:40" x14ac:dyDescent="0.45">
      <c r="I315" t="s">
        <v>409</v>
      </c>
      <c r="J315" t="s">
        <v>351</v>
      </c>
      <c r="K315">
        <v>5.951459724903076E-3</v>
      </c>
      <c r="L315" t="s">
        <v>251</v>
      </c>
      <c r="N315" t="s">
        <v>430</v>
      </c>
      <c r="O315" t="s">
        <v>351</v>
      </c>
      <c r="P315">
        <v>2.300890227477054E-3</v>
      </c>
      <c r="Q315" t="s">
        <v>251</v>
      </c>
      <c r="S315" t="s">
        <v>451</v>
      </c>
      <c r="T315" t="s">
        <v>351</v>
      </c>
      <c r="U315">
        <v>2.5609882052496048E-3</v>
      </c>
      <c r="V315" t="s">
        <v>251</v>
      </c>
      <c r="AK315">
        <v>2047</v>
      </c>
      <c r="AL315" t="s">
        <v>159</v>
      </c>
      <c r="AM315">
        <v>0.1457</v>
      </c>
      <c r="AN315" t="s">
        <v>491</v>
      </c>
    </row>
    <row r="316" spans="9:40" x14ac:dyDescent="0.45">
      <c r="I316" t="s">
        <v>409</v>
      </c>
      <c r="J316" t="s">
        <v>352</v>
      </c>
      <c r="K316">
        <v>8.7150754041549639E-3</v>
      </c>
      <c r="L316" t="s">
        <v>251</v>
      </c>
      <c r="N316" t="s">
        <v>430</v>
      </c>
      <c r="O316" t="s">
        <v>352</v>
      </c>
      <c r="P316">
        <v>2.4091374703536258E-3</v>
      </c>
      <c r="Q316" t="s">
        <v>251</v>
      </c>
      <c r="S316" t="s">
        <v>451</v>
      </c>
      <c r="T316" t="s">
        <v>352</v>
      </c>
      <c r="U316">
        <v>2.5254538727851315E-3</v>
      </c>
      <c r="V316" t="s">
        <v>251</v>
      </c>
      <c r="AK316">
        <v>2047</v>
      </c>
      <c r="AL316" t="s">
        <v>163</v>
      </c>
      <c r="AM316">
        <v>0.11119999999999999</v>
      </c>
      <c r="AN316" t="s">
        <v>491</v>
      </c>
    </row>
    <row r="317" spans="9:40" x14ac:dyDescent="0.45">
      <c r="I317" t="s">
        <v>409</v>
      </c>
      <c r="J317" t="s">
        <v>353</v>
      </c>
      <c r="K317">
        <v>0.10351018814315058</v>
      </c>
      <c r="L317" t="s">
        <v>251</v>
      </c>
      <c r="N317" t="s">
        <v>430</v>
      </c>
      <c r="O317" t="s">
        <v>353</v>
      </c>
      <c r="P317">
        <v>3.7873736480998184E-2</v>
      </c>
      <c r="Q317" t="s">
        <v>251</v>
      </c>
      <c r="S317" t="s">
        <v>451</v>
      </c>
      <c r="T317" t="s">
        <v>353</v>
      </c>
      <c r="U317">
        <v>3.9684823837218275E-2</v>
      </c>
      <c r="V317" t="s">
        <v>251</v>
      </c>
      <c r="AK317">
        <v>2047</v>
      </c>
      <c r="AL317" t="s">
        <v>170</v>
      </c>
      <c r="AM317">
        <v>0.13109999999999999</v>
      </c>
      <c r="AN317" t="s">
        <v>491</v>
      </c>
    </row>
    <row r="318" spans="9:40" x14ac:dyDescent="0.45">
      <c r="I318" t="s">
        <v>409</v>
      </c>
      <c r="J318" t="s">
        <v>354</v>
      </c>
      <c r="K318">
        <v>0</v>
      </c>
      <c r="L318" t="s">
        <v>251</v>
      </c>
      <c r="N318" t="s">
        <v>430</v>
      </c>
      <c r="O318" t="s">
        <v>354</v>
      </c>
      <c r="P318">
        <v>2.6806921007121757E-3</v>
      </c>
      <c r="Q318" t="s">
        <v>251</v>
      </c>
      <c r="S318" t="s">
        <v>451</v>
      </c>
      <c r="T318" t="s">
        <v>354</v>
      </c>
      <c r="U318">
        <v>2.7936157528894797E-3</v>
      </c>
      <c r="V318" t="s">
        <v>251</v>
      </c>
      <c r="AK318">
        <v>2047</v>
      </c>
      <c r="AL318" t="s">
        <v>172</v>
      </c>
      <c r="AM318">
        <v>0.14949999999999999</v>
      </c>
      <c r="AN318" t="s">
        <v>491</v>
      </c>
    </row>
    <row r="319" spans="9:40" x14ac:dyDescent="0.45">
      <c r="I319" t="s">
        <v>409</v>
      </c>
      <c r="J319" t="s">
        <v>355</v>
      </c>
      <c r="K319">
        <v>0</v>
      </c>
      <c r="L319" t="s">
        <v>251</v>
      </c>
      <c r="N319" t="s">
        <v>430</v>
      </c>
      <c r="O319" t="s">
        <v>355</v>
      </c>
      <c r="P319">
        <v>2.7634454524011255E-3</v>
      </c>
      <c r="Q319" t="s">
        <v>251</v>
      </c>
      <c r="S319" t="s">
        <v>451</v>
      </c>
      <c r="T319" t="s">
        <v>355</v>
      </c>
      <c r="U319">
        <v>2.5777209894992104E-3</v>
      </c>
      <c r="V319" t="s">
        <v>251</v>
      </c>
      <c r="AK319">
        <v>2047</v>
      </c>
      <c r="AL319" t="s">
        <v>174</v>
      </c>
      <c r="AM319">
        <v>0.17230000000000001</v>
      </c>
      <c r="AN319" t="s">
        <v>491</v>
      </c>
    </row>
    <row r="320" spans="9:40" x14ac:dyDescent="0.45">
      <c r="I320" t="s">
        <v>409</v>
      </c>
      <c r="J320" t="s">
        <v>356</v>
      </c>
      <c r="K320">
        <v>0</v>
      </c>
      <c r="L320" t="s">
        <v>251</v>
      </c>
      <c r="N320" t="s">
        <v>430</v>
      </c>
      <c r="O320" t="s">
        <v>356</v>
      </c>
      <c r="P320">
        <v>1.3371098178613728E-2</v>
      </c>
      <c r="Q320" t="s">
        <v>251</v>
      </c>
      <c r="S320" t="s">
        <v>451</v>
      </c>
      <c r="T320" t="s">
        <v>356</v>
      </c>
      <c r="U320">
        <v>1.2769077680277489E-2</v>
      </c>
      <c r="V320" t="s">
        <v>251</v>
      </c>
      <c r="AK320">
        <v>2047</v>
      </c>
      <c r="AL320" t="s">
        <v>176</v>
      </c>
      <c r="AM320">
        <v>0.23430000000000001</v>
      </c>
      <c r="AN320" t="s">
        <v>491</v>
      </c>
    </row>
    <row r="321" spans="9:40" x14ac:dyDescent="0.45">
      <c r="I321" t="s">
        <v>409</v>
      </c>
      <c r="J321" t="s">
        <v>357</v>
      </c>
      <c r="K321">
        <v>4.7974568038625391E-4</v>
      </c>
      <c r="L321" t="s">
        <v>251</v>
      </c>
      <c r="N321" t="s">
        <v>430</v>
      </c>
      <c r="O321" t="s">
        <v>357</v>
      </c>
      <c r="P321">
        <v>2.5944085275729635E-3</v>
      </c>
      <c r="Q321" t="s">
        <v>251</v>
      </c>
      <c r="S321" t="s">
        <v>451</v>
      </c>
      <c r="T321" t="s">
        <v>357</v>
      </c>
      <c r="U321">
        <v>2.4762014063287215E-3</v>
      </c>
      <c r="V321" t="s">
        <v>251</v>
      </c>
      <c r="AK321">
        <v>2047</v>
      </c>
      <c r="AL321" t="s">
        <v>167</v>
      </c>
      <c r="AM321">
        <v>0.29720000000000002</v>
      </c>
      <c r="AN321" t="s">
        <v>491</v>
      </c>
    </row>
    <row r="322" spans="9:40" x14ac:dyDescent="0.45">
      <c r="I322" t="s">
        <v>409</v>
      </c>
      <c r="J322" t="s">
        <v>358</v>
      </c>
      <c r="K322">
        <v>3.465907476951692E-3</v>
      </c>
      <c r="L322" t="s">
        <v>251</v>
      </c>
      <c r="N322" t="s">
        <v>430</v>
      </c>
      <c r="O322" t="s">
        <v>358</v>
      </c>
      <c r="P322">
        <v>2.5026655461534626E-3</v>
      </c>
      <c r="Q322" t="s">
        <v>251</v>
      </c>
      <c r="S322" t="s">
        <v>451</v>
      </c>
      <c r="T322" t="s">
        <v>358</v>
      </c>
      <c r="U322">
        <v>2.4784073148274477E-3</v>
      </c>
      <c r="V322" t="s">
        <v>251</v>
      </c>
      <c r="AK322">
        <v>2047</v>
      </c>
      <c r="AL322" t="s">
        <v>179</v>
      </c>
      <c r="AM322">
        <v>0.27589999999999998</v>
      </c>
      <c r="AN322" t="s">
        <v>491</v>
      </c>
    </row>
    <row r="323" spans="9:40" x14ac:dyDescent="0.45">
      <c r="I323" t="s">
        <v>409</v>
      </c>
      <c r="J323" t="s">
        <v>359</v>
      </c>
      <c r="K323">
        <v>5.9356726634736514E-3</v>
      </c>
      <c r="L323" t="s">
        <v>251</v>
      </c>
      <c r="N323" t="s">
        <v>430</v>
      </c>
      <c r="O323" t="s">
        <v>359</v>
      </c>
      <c r="P323">
        <v>2.3578889420919091E-3</v>
      </c>
      <c r="Q323" t="s">
        <v>251</v>
      </c>
      <c r="S323" t="s">
        <v>451</v>
      </c>
      <c r="T323" t="s">
        <v>359</v>
      </c>
      <c r="U323">
        <v>2.4910965966467523E-3</v>
      </c>
      <c r="V323" t="s">
        <v>251</v>
      </c>
      <c r="AK323">
        <v>2048</v>
      </c>
      <c r="AL323" t="s">
        <v>152</v>
      </c>
      <c r="AM323">
        <v>0.30459999999999998</v>
      </c>
      <c r="AN323" t="s">
        <v>491</v>
      </c>
    </row>
    <row r="324" spans="9:40" x14ac:dyDescent="0.45">
      <c r="I324" t="s">
        <v>409</v>
      </c>
      <c r="J324" t="s">
        <v>360</v>
      </c>
      <c r="K324">
        <v>7.4287724822434231E-2</v>
      </c>
      <c r="L324" t="s">
        <v>251</v>
      </c>
      <c r="N324" t="s">
        <v>430</v>
      </c>
      <c r="O324" t="s">
        <v>360</v>
      </c>
      <c r="P324">
        <v>3.7626536434291154E-2</v>
      </c>
      <c r="Q324" t="s">
        <v>251</v>
      </c>
      <c r="S324" t="s">
        <v>451</v>
      </c>
      <c r="T324" t="s">
        <v>360</v>
      </c>
      <c r="U324">
        <v>3.6859421902961799E-2</v>
      </c>
      <c r="V324" t="s">
        <v>251</v>
      </c>
      <c r="AK324">
        <v>2048</v>
      </c>
      <c r="AL324" t="s">
        <v>157</v>
      </c>
      <c r="AM324">
        <v>0.33479999999999999</v>
      </c>
      <c r="AN324" t="s">
        <v>491</v>
      </c>
    </row>
    <row r="325" spans="9:40" x14ac:dyDescent="0.45">
      <c r="I325" t="s">
        <v>409</v>
      </c>
      <c r="J325" t="s">
        <v>361</v>
      </c>
      <c r="K325">
        <v>0</v>
      </c>
      <c r="L325" t="s">
        <v>251</v>
      </c>
      <c r="N325" t="s">
        <v>430</v>
      </c>
      <c r="O325" t="s">
        <v>361</v>
      </c>
      <c r="P325">
        <v>2.7939388108460658E-3</v>
      </c>
      <c r="Q325" t="s">
        <v>251</v>
      </c>
      <c r="S325" t="s">
        <v>451</v>
      </c>
      <c r="T325" t="s">
        <v>361</v>
      </c>
      <c r="U325">
        <v>2.7617364884278393E-3</v>
      </c>
      <c r="V325" t="s">
        <v>251</v>
      </c>
      <c r="AK325">
        <v>2048</v>
      </c>
      <c r="AL325" t="s">
        <v>160</v>
      </c>
      <c r="AM325">
        <v>0.2777</v>
      </c>
      <c r="AN325" t="s">
        <v>491</v>
      </c>
    </row>
    <row r="326" spans="9:40" x14ac:dyDescent="0.45">
      <c r="I326" t="s">
        <v>409</v>
      </c>
      <c r="J326" t="s">
        <v>362</v>
      </c>
      <c r="K326">
        <v>0</v>
      </c>
      <c r="L326" t="s">
        <v>251</v>
      </c>
      <c r="N326" t="s">
        <v>430</v>
      </c>
      <c r="O326" t="s">
        <v>362</v>
      </c>
      <c r="P326">
        <v>5.125417797588871E-3</v>
      </c>
      <c r="Q326" t="s">
        <v>251</v>
      </c>
      <c r="S326" t="s">
        <v>451</v>
      </c>
      <c r="T326" t="s">
        <v>362</v>
      </c>
      <c r="U326">
        <v>4.3795393402262925E-3</v>
      </c>
      <c r="V326" t="s">
        <v>251</v>
      </c>
      <c r="AK326">
        <v>2048</v>
      </c>
      <c r="AL326" t="s">
        <v>164</v>
      </c>
      <c r="AM326">
        <v>0.18060000000000001</v>
      </c>
      <c r="AN326" t="s">
        <v>491</v>
      </c>
    </row>
    <row r="327" spans="9:40" x14ac:dyDescent="0.45">
      <c r="I327" t="s">
        <v>409</v>
      </c>
      <c r="J327" t="s">
        <v>363</v>
      </c>
      <c r="K327">
        <v>0</v>
      </c>
      <c r="L327" t="s">
        <v>251</v>
      </c>
      <c r="N327" t="s">
        <v>430</v>
      </c>
      <c r="O327" t="s">
        <v>363</v>
      </c>
      <c r="P327">
        <v>2.4348219426648922E-2</v>
      </c>
      <c r="Q327" t="s">
        <v>251</v>
      </c>
      <c r="S327" t="s">
        <v>451</v>
      </c>
      <c r="T327" t="s">
        <v>363</v>
      </c>
      <c r="U327">
        <v>2.2061301159982668E-2</v>
      </c>
      <c r="V327" t="s">
        <v>251</v>
      </c>
      <c r="AK327">
        <v>2048</v>
      </c>
      <c r="AL327" t="s">
        <v>159</v>
      </c>
      <c r="AM327">
        <v>0.1474</v>
      </c>
      <c r="AN327" t="s">
        <v>491</v>
      </c>
    </row>
    <row r="328" spans="9:40" x14ac:dyDescent="0.45">
      <c r="I328" t="s">
        <v>409</v>
      </c>
      <c r="J328" t="s">
        <v>364</v>
      </c>
      <c r="K328">
        <v>0</v>
      </c>
      <c r="L328" t="s">
        <v>251</v>
      </c>
      <c r="N328" t="s">
        <v>430</v>
      </c>
      <c r="O328" t="s">
        <v>364</v>
      </c>
      <c r="P328">
        <v>4.6932865160462427E-3</v>
      </c>
      <c r="Q328" t="s">
        <v>251</v>
      </c>
      <c r="S328" t="s">
        <v>451</v>
      </c>
      <c r="T328" t="s">
        <v>364</v>
      </c>
      <c r="U328">
        <v>4.7619266932516563E-3</v>
      </c>
      <c r="V328" t="s">
        <v>251</v>
      </c>
      <c r="AK328">
        <v>2048</v>
      </c>
      <c r="AL328" t="s">
        <v>163</v>
      </c>
      <c r="AM328">
        <v>0.11990000000000001</v>
      </c>
      <c r="AN328" t="s">
        <v>491</v>
      </c>
    </row>
    <row r="329" spans="9:40" x14ac:dyDescent="0.45">
      <c r="I329" t="s">
        <v>409</v>
      </c>
      <c r="J329" t="s">
        <v>365</v>
      </c>
      <c r="K329">
        <v>7.3053898744693984E-4</v>
      </c>
      <c r="L329" t="s">
        <v>251</v>
      </c>
      <c r="N329" t="s">
        <v>430</v>
      </c>
      <c r="O329" t="s">
        <v>365</v>
      </c>
      <c r="P329">
        <v>4.8054480416618523E-3</v>
      </c>
      <c r="Q329" t="s">
        <v>251</v>
      </c>
      <c r="S329" t="s">
        <v>451</v>
      </c>
      <c r="T329" t="s">
        <v>365</v>
      </c>
      <c r="U329">
        <v>4.915288601799012E-3</v>
      </c>
      <c r="V329" t="s">
        <v>251</v>
      </c>
      <c r="AK329">
        <v>2048</v>
      </c>
      <c r="AL329" t="s">
        <v>170</v>
      </c>
      <c r="AM329">
        <v>0.12620000000000001</v>
      </c>
      <c r="AN329" t="s">
        <v>491</v>
      </c>
    </row>
    <row r="330" spans="9:40" x14ac:dyDescent="0.45">
      <c r="I330" t="s">
        <v>409</v>
      </c>
      <c r="J330" t="s">
        <v>366</v>
      </c>
      <c r="K330">
        <v>2.9619056014047588E-3</v>
      </c>
      <c r="L330" t="s">
        <v>251</v>
      </c>
      <c r="N330" t="s">
        <v>430</v>
      </c>
      <c r="O330" t="s">
        <v>366</v>
      </c>
      <c r="P330">
        <v>4.7815697274078035E-3</v>
      </c>
      <c r="Q330" t="s">
        <v>251</v>
      </c>
      <c r="S330" t="s">
        <v>451</v>
      </c>
      <c r="T330" t="s">
        <v>366</v>
      </c>
      <c r="U330">
        <v>5.081045319187771E-3</v>
      </c>
      <c r="V330" t="s">
        <v>251</v>
      </c>
      <c r="AK330">
        <v>2048</v>
      </c>
      <c r="AL330" t="s">
        <v>172</v>
      </c>
      <c r="AM330">
        <v>0.15459999999999999</v>
      </c>
      <c r="AN330" t="s">
        <v>491</v>
      </c>
    </row>
    <row r="331" spans="9:40" x14ac:dyDescent="0.45">
      <c r="I331" t="s">
        <v>409</v>
      </c>
      <c r="J331" t="s">
        <v>367</v>
      </c>
      <c r="K331">
        <v>4.7701813049219027E-2</v>
      </c>
      <c r="L331" t="s">
        <v>251</v>
      </c>
      <c r="N331" t="s">
        <v>430</v>
      </c>
      <c r="O331" t="s">
        <v>367</v>
      </c>
      <c r="P331">
        <v>7.3018683296488196E-2</v>
      </c>
      <c r="Q331" t="s">
        <v>251</v>
      </c>
      <c r="S331" t="s">
        <v>451</v>
      </c>
      <c r="T331" t="s">
        <v>367</v>
      </c>
      <c r="U331">
        <v>6.8881254752525808E-2</v>
      </c>
      <c r="V331" t="s">
        <v>251</v>
      </c>
      <c r="AK331">
        <v>2048</v>
      </c>
      <c r="AL331" t="s">
        <v>174</v>
      </c>
      <c r="AM331">
        <v>0.1729</v>
      </c>
      <c r="AN331" t="s">
        <v>491</v>
      </c>
    </row>
    <row r="332" spans="9:40" x14ac:dyDescent="0.45">
      <c r="I332" t="s">
        <v>409</v>
      </c>
      <c r="J332" t="s">
        <v>368</v>
      </c>
      <c r="K332">
        <v>0</v>
      </c>
      <c r="L332" t="s">
        <v>251</v>
      </c>
      <c r="N332" t="s">
        <v>430</v>
      </c>
      <c r="O332" t="s">
        <v>368</v>
      </c>
      <c r="P332">
        <v>5.300739164253096E-3</v>
      </c>
      <c r="Q332" t="s">
        <v>251</v>
      </c>
      <c r="S332" t="s">
        <v>451</v>
      </c>
      <c r="T332" t="s">
        <v>368</v>
      </c>
      <c r="U332">
        <v>4.4764602337804479E-3</v>
      </c>
      <c r="V332" t="s">
        <v>251</v>
      </c>
      <c r="AK332">
        <v>2048</v>
      </c>
      <c r="AL332" t="s">
        <v>176</v>
      </c>
      <c r="AM332">
        <v>0.26529999999999998</v>
      </c>
      <c r="AN332" t="s">
        <v>491</v>
      </c>
    </row>
    <row r="333" spans="9:40" x14ac:dyDescent="0.45">
      <c r="I333" t="s">
        <v>409</v>
      </c>
      <c r="J333" t="s">
        <v>369</v>
      </c>
      <c r="K333">
        <v>0</v>
      </c>
      <c r="L333" t="s">
        <v>251</v>
      </c>
      <c r="N333" t="s">
        <v>430</v>
      </c>
      <c r="O333" t="s">
        <v>369</v>
      </c>
      <c r="P333">
        <v>3.8838915491173358E-3</v>
      </c>
      <c r="Q333" t="s">
        <v>251</v>
      </c>
      <c r="S333" t="s">
        <v>451</v>
      </c>
      <c r="T333" t="s">
        <v>369</v>
      </c>
      <c r="U333">
        <v>3.4973221549088451E-3</v>
      </c>
      <c r="V333" t="s">
        <v>251</v>
      </c>
      <c r="AK333">
        <v>2048</v>
      </c>
      <c r="AL333" t="s">
        <v>167</v>
      </c>
      <c r="AM333">
        <v>0.2893</v>
      </c>
      <c r="AN333" t="s">
        <v>491</v>
      </c>
    </row>
    <row r="334" spans="9:40" x14ac:dyDescent="0.45">
      <c r="I334" t="s">
        <v>409</v>
      </c>
      <c r="J334" t="s">
        <v>370</v>
      </c>
      <c r="K334">
        <v>0</v>
      </c>
      <c r="L334" t="s">
        <v>251</v>
      </c>
      <c r="N334" t="s">
        <v>430</v>
      </c>
      <c r="O334" t="s">
        <v>370</v>
      </c>
      <c r="P334">
        <v>2.0181768393527776E-2</v>
      </c>
      <c r="Q334" t="s">
        <v>251</v>
      </c>
      <c r="S334" t="s">
        <v>451</v>
      </c>
      <c r="T334" t="s">
        <v>370</v>
      </c>
      <c r="U334">
        <v>1.6724332725217197E-2</v>
      </c>
      <c r="V334" t="s">
        <v>251</v>
      </c>
      <c r="AK334">
        <v>2048</v>
      </c>
      <c r="AL334" t="s">
        <v>179</v>
      </c>
      <c r="AM334">
        <v>0.27400000000000002</v>
      </c>
      <c r="AN334" t="s">
        <v>491</v>
      </c>
    </row>
    <row r="335" spans="9:40" x14ac:dyDescent="0.45">
      <c r="I335" t="s">
        <v>409</v>
      </c>
      <c r="J335" t="s">
        <v>371</v>
      </c>
      <c r="K335">
        <v>0</v>
      </c>
      <c r="L335" t="s">
        <v>251</v>
      </c>
      <c r="N335" t="s">
        <v>430</v>
      </c>
      <c r="O335" t="s">
        <v>371</v>
      </c>
      <c r="P335">
        <v>3.9529120793310359E-3</v>
      </c>
      <c r="Q335" t="s">
        <v>251</v>
      </c>
      <c r="S335" t="s">
        <v>451</v>
      </c>
      <c r="T335" t="s">
        <v>371</v>
      </c>
      <c r="U335">
        <v>3.3253367564531453E-3</v>
      </c>
      <c r="V335" t="s">
        <v>251</v>
      </c>
      <c r="AK335">
        <v>2049</v>
      </c>
      <c r="AL335" t="s">
        <v>152</v>
      </c>
      <c r="AM335">
        <v>0.2984</v>
      </c>
      <c r="AN335" t="s">
        <v>491</v>
      </c>
    </row>
    <row r="336" spans="9:40" x14ac:dyDescent="0.45">
      <c r="I336" t="s">
        <v>409</v>
      </c>
      <c r="J336" t="s">
        <v>372</v>
      </c>
      <c r="K336">
        <v>0</v>
      </c>
      <c r="L336" t="s">
        <v>251</v>
      </c>
      <c r="N336" t="s">
        <v>430</v>
      </c>
      <c r="O336" t="s">
        <v>372</v>
      </c>
      <c r="P336">
        <v>3.9192090197018321E-3</v>
      </c>
      <c r="Q336" t="s">
        <v>251</v>
      </c>
      <c r="S336" t="s">
        <v>451</v>
      </c>
      <c r="T336" t="s">
        <v>372</v>
      </c>
      <c r="U336">
        <v>3.3545023502525198E-3</v>
      </c>
      <c r="V336" t="s">
        <v>251</v>
      </c>
      <c r="AK336">
        <v>2049</v>
      </c>
      <c r="AL336" t="s">
        <v>157</v>
      </c>
      <c r="AM336">
        <v>0.3054</v>
      </c>
      <c r="AN336" t="s">
        <v>491</v>
      </c>
    </row>
    <row r="337" spans="9:40" x14ac:dyDescent="0.45">
      <c r="I337" t="s">
        <v>409</v>
      </c>
      <c r="J337" t="s">
        <v>373</v>
      </c>
      <c r="K337">
        <v>1.0537951303609657E-3</v>
      </c>
      <c r="L337" t="s">
        <v>251</v>
      </c>
      <c r="N337" t="s">
        <v>430</v>
      </c>
      <c r="O337" t="s">
        <v>373</v>
      </c>
      <c r="P337">
        <v>3.8496758505597809E-3</v>
      </c>
      <c r="Q337" t="s">
        <v>251</v>
      </c>
      <c r="S337" t="s">
        <v>451</v>
      </c>
      <c r="T337" t="s">
        <v>373</v>
      </c>
      <c r="U337">
        <v>3.3538130864900258E-3</v>
      </c>
      <c r="V337" t="s">
        <v>251</v>
      </c>
      <c r="AK337">
        <v>2049</v>
      </c>
      <c r="AL337" t="s">
        <v>160</v>
      </c>
      <c r="AM337">
        <v>0.28029999999999999</v>
      </c>
      <c r="AN337" t="s">
        <v>491</v>
      </c>
    </row>
    <row r="338" spans="9:40" x14ac:dyDescent="0.45">
      <c r="I338" t="s">
        <v>409</v>
      </c>
      <c r="J338" t="s">
        <v>374</v>
      </c>
      <c r="K338">
        <v>3.5650631686171462E-2</v>
      </c>
      <c r="L338" t="s">
        <v>251</v>
      </c>
      <c r="N338" t="s">
        <v>430</v>
      </c>
      <c r="O338" t="s">
        <v>374</v>
      </c>
      <c r="P338">
        <v>4.7424994148797903E-2</v>
      </c>
      <c r="Q338" t="s">
        <v>251</v>
      </c>
      <c r="S338" t="s">
        <v>451</v>
      </c>
      <c r="T338" t="s">
        <v>374</v>
      </c>
      <c r="U338">
        <v>4.3836180585735414E-2</v>
      </c>
      <c r="V338" t="s">
        <v>251</v>
      </c>
      <c r="AK338">
        <v>2049</v>
      </c>
      <c r="AL338" t="s">
        <v>164</v>
      </c>
      <c r="AM338">
        <v>0.1867</v>
      </c>
      <c r="AN338" t="s">
        <v>491</v>
      </c>
    </row>
    <row r="339" spans="9:40" x14ac:dyDescent="0.45">
      <c r="I339" t="s">
        <v>409</v>
      </c>
      <c r="J339" t="s">
        <v>375</v>
      </c>
      <c r="K339">
        <v>0</v>
      </c>
      <c r="L339" t="s">
        <v>251</v>
      </c>
      <c r="N339" t="s">
        <v>430</v>
      </c>
      <c r="O339" t="s">
        <v>375</v>
      </c>
      <c r="P339">
        <v>3.6040983970893584E-3</v>
      </c>
      <c r="Q339" t="s">
        <v>251</v>
      </c>
      <c r="S339" t="s">
        <v>451</v>
      </c>
      <c r="T339" t="s">
        <v>375</v>
      </c>
      <c r="U339">
        <v>3.4188018478816047E-3</v>
      </c>
      <c r="V339" t="s">
        <v>251</v>
      </c>
      <c r="AK339">
        <v>2049</v>
      </c>
      <c r="AL339" t="s">
        <v>159</v>
      </c>
      <c r="AM339">
        <v>0.1249</v>
      </c>
      <c r="AN339" t="s">
        <v>491</v>
      </c>
    </row>
    <row r="340" spans="9:40" x14ac:dyDescent="0.45">
      <c r="I340" t="s">
        <v>409</v>
      </c>
      <c r="J340" t="s">
        <v>400</v>
      </c>
      <c r="K340">
        <v>0</v>
      </c>
      <c r="L340" t="s">
        <v>251</v>
      </c>
      <c r="N340" t="s">
        <v>430</v>
      </c>
      <c r="O340" t="s">
        <v>400</v>
      </c>
      <c r="P340">
        <v>5.4286987722140063E-3</v>
      </c>
      <c r="Q340" t="s">
        <v>251</v>
      </c>
      <c r="S340" t="s">
        <v>451</v>
      </c>
      <c r="T340" t="s">
        <v>400</v>
      </c>
      <c r="U340">
        <v>5.1443529787642533E-3</v>
      </c>
      <c r="V340" t="s">
        <v>251</v>
      </c>
      <c r="AK340">
        <v>2049</v>
      </c>
      <c r="AL340" t="s">
        <v>163</v>
      </c>
      <c r="AM340">
        <v>0.1041</v>
      </c>
      <c r="AN340" t="s">
        <v>491</v>
      </c>
    </row>
    <row r="341" spans="9:40" x14ac:dyDescent="0.45">
      <c r="I341" t="s">
        <v>409</v>
      </c>
      <c r="J341" t="s">
        <v>401</v>
      </c>
      <c r="K341">
        <v>0</v>
      </c>
      <c r="L341" t="s">
        <v>251</v>
      </c>
      <c r="N341" t="s">
        <v>430</v>
      </c>
      <c r="O341" t="s">
        <v>401</v>
      </c>
      <c r="P341">
        <v>2.775180906184534E-2</v>
      </c>
      <c r="Q341" t="s">
        <v>251</v>
      </c>
      <c r="S341" t="s">
        <v>451</v>
      </c>
      <c r="T341" t="s">
        <v>401</v>
      </c>
      <c r="U341">
        <v>2.4216639054708236E-2</v>
      </c>
      <c r="V341" t="s">
        <v>251</v>
      </c>
      <c r="AK341">
        <v>2049</v>
      </c>
      <c r="AL341" t="s">
        <v>170</v>
      </c>
      <c r="AM341">
        <v>0.14360000000000001</v>
      </c>
      <c r="AN341" t="s">
        <v>491</v>
      </c>
    </row>
    <row r="342" spans="9:40" x14ac:dyDescent="0.45">
      <c r="I342" t="s">
        <v>409</v>
      </c>
      <c r="J342" t="s">
        <v>402</v>
      </c>
      <c r="K342">
        <v>0</v>
      </c>
      <c r="L342" t="s">
        <v>251</v>
      </c>
      <c r="N342" t="s">
        <v>430</v>
      </c>
      <c r="O342" t="s">
        <v>402</v>
      </c>
      <c r="P342">
        <v>5.5755901230004025E-3</v>
      </c>
      <c r="Q342" t="s">
        <v>251</v>
      </c>
      <c r="S342" t="s">
        <v>451</v>
      </c>
      <c r="T342" t="s">
        <v>402</v>
      </c>
      <c r="U342">
        <v>4.7297470453233209E-3</v>
      </c>
      <c r="V342" t="s">
        <v>251</v>
      </c>
      <c r="AK342">
        <v>2049</v>
      </c>
      <c r="AL342" t="s">
        <v>172</v>
      </c>
      <c r="AM342">
        <v>0.1474</v>
      </c>
      <c r="AN342" t="s">
        <v>491</v>
      </c>
    </row>
    <row r="343" spans="9:40" x14ac:dyDescent="0.45">
      <c r="I343" t="s">
        <v>409</v>
      </c>
      <c r="J343" t="s">
        <v>403</v>
      </c>
      <c r="K343">
        <v>0</v>
      </c>
      <c r="L343" t="s">
        <v>251</v>
      </c>
      <c r="N343" t="s">
        <v>430</v>
      </c>
      <c r="O343" t="s">
        <v>403</v>
      </c>
      <c r="P343">
        <v>5.4848718714645564E-3</v>
      </c>
      <c r="Q343" t="s">
        <v>251</v>
      </c>
      <c r="S343" t="s">
        <v>451</v>
      </c>
      <c r="T343" t="s">
        <v>403</v>
      </c>
      <c r="U343">
        <v>4.6386669659354302E-3</v>
      </c>
      <c r="V343" t="s">
        <v>251</v>
      </c>
      <c r="AK343">
        <v>2049</v>
      </c>
      <c r="AL343" t="s">
        <v>174</v>
      </c>
      <c r="AM343">
        <v>0.1774</v>
      </c>
      <c r="AN343" t="s">
        <v>491</v>
      </c>
    </row>
    <row r="344" spans="9:40" x14ac:dyDescent="0.45">
      <c r="I344" t="s">
        <v>409</v>
      </c>
      <c r="J344" t="s">
        <v>404</v>
      </c>
      <c r="K344">
        <v>0</v>
      </c>
      <c r="L344" t="s">
        <v>251</v>
      </c>
      <c r="N344" t="s">
        <v>430</v>
      </c>
      <c r="O344" t="s">
        <v>404</v>
      </c>
      <c r="P344">
        <v>5.5202231727371374E-3</v>
      </c>
      <c r="Q344" t="s">
        <v>251</v>
      </c>
      <c r="S344" t="s">
        <v>451</v>
      </c>
      <c r="T344" t="s">
        <v>404</v>
      </c>
      <c r="U344">
        <v>4.5979333747971562E-3</v>
      </c>
      <c r="V344" t="s">
        <v>251</v>
      </c>
      <c r="AK344">
        <v>2049</v>
      </c>
      <c r="AL344" t="s">
        <v>176</v>
      </c>
      <c r="AM344">
        <v>0.2329</v>
      </c>
      <c r="AN344" t="s">
        <v>491</v>
      </c>
    </row>
    <row r="345" spans="9:40" x14ac:dyDescent="0.45">
      <c r="I345" t="s">
        <v>409</v>
      </c>
      <c r="J345" t="s">
        <v>405</v>
      </c>
      <c r="K345">
        <v>2.7223727726094833E-2</v>
      </c>
      <c r="L345" t="s">
        <v>251</v>
      </c>
      <c r="N345" t="s">
        <v>430</v>
      </c>
      <c r="O345" t="s">
        <v>405</v>
      </c>
      <c r="P345">
        <v>7.38073721172922E-2</v>
      </c>
      <c r="Q345" t="s">
        <v>251</v>
      </c>
      <c r="S345" t="s">
        <v>451</v>
      </c>
      <c r="T345" t="s">
        <v>405</v>
      </c>
      <c r="U345">
        <v>7.0478916793253188E-2</v>
      </c>
      <c r="V345" t="s">
        <v>251</v>
      </c>
      <c r="AK345">
        <v>2049</v>
      </c>
      <c r="AL345" t="s">
        <v>167</v>
      </c>
      <c r="AM345">
        <v>0.2858</v>
      </c>
      <c r="AN345" t="s">
        <v>491</v>
      </c>
    </row>
    <row r="346" spans="9:40" x14ac:dyDescent="0.45">
      <c r="I346" t="s">
        <v>409</v>
      </c>
      <c r="J346" t="s">
        <v>406</v>
      </c>
      <c r="K346">
        <v>0</v>
      </c>
      <c r="L346" t="s">
        <v>251</v>
      </c>
      <c r="N346" t="s">
        <v>430</v>
      </c>
      <c r="O346" t="s">
        <v>406</v>
      </c>
      <c r="P346">
        <v>5.5279616186458902E-3</v>
      </c>
      <c r="Q346" t="s">
        <v>251</v>
      </c>
      <c r="S346" t="s">
        <v>451</v>
      </c>
      <c r="T346" t="s">
        <v>406</v>
      </c>
      <c r="U346">
        <v>5.2773891604659881E-3</v>
      </c>
      <c r="V346" t="s">
        <v>251</v>
      </c>
      <c r="AK346">
        <v>2049</v>
      </c>
      <c r="AL346" t="s">
        <v>179</v>
      </c>
      <c r="AM346">
        <v>0.30470000000000003</v>
      </c>
      <c r="AN346" t="s">
        <v>491</v>
      </c>
    </row>
    <row r="347" spans="9:40" x14ac:dyDescent="0.45">
      <c r="I347" t="s">
        <v>410</v>
      </c>
      <c r="J347" t="s">
        <v>250</v>
      </c>
      <c r="K347">
        <v>0</v>
      </c>
      <c r="L347" t="s">
        <v>251</v>
      </c>
      <c r="N347" t="s">
        <v>431</v>
      </c>
      <c r="O347" t="s">
        <v>250</v>
      </c>
      <c r="P347">
        <v>3.7716119743369855E-3</v>
      </c>
      <c r="Q347" t="s">
        <v>251</v>
      </c>
      <c r="S347" t="s">
        <v>452</v>
      </c>
      <c r="T347" t="s">
        <v>250</v>
      </c>
      <c r="U347">
        <v>4.3265448249801709E-3</v>
      </c>
      <c r="V347" t="s">
        <v>251</v>
      </c>
      <c r="AK347">
        <v>2050</v>
      </c>
      <c r="AL347" t="s">
        <v>152</v>
      </c>
      <c r="AM347">
        <v>0.30130000000000001</v>
      </c>
      <c r="AN347" t="s">
        <v>491</v>
      </c>
    </row>
    <row r="348" spans="9:40" x14ac:dyDescent="0.45">
      <c r="I348" t="s">
        <v>410</v>
      </c>
      <c r="J348" t="s">
        <v>252</v>
      </c>
      <c r="K348">
        <v>0</v>
      </c>
      <c r="L348" t="s">
        <v>251</v>
      </c>
      <c r="N348" t="s">
        <v>431</v>
      </c>
      <c r="O348" t="s">
        <v>252</v>
      </c>
      <c r="P348">
        <v>1.8837813514368171E-2</v>
      </c>
      <c r="Q348" t="s">
        <v>251</v>
      </c>
      <c r="S348" t="s">
        <v>452</v>
      </c>
      <c r="T348" t="s">
        <v>252</v>
      </c>
      <c r="U348">
        <v>2.083160238554569E-2</v>
      </c>
      <c r="V348" t="s">
        <v>251</v>
      </c>
      <c r="AK348">
        <v>2050</v>
      </c>
      <c r="AL348" t="s">
        <v>157</v>
      </c>
      <c r="AM348">
        <v>0.33189999999999997</v>
      </c>
      <c r="AN348" t="s">
        <v>491</v>
      </c>
    </row>
    <row r="349" spans="9:40" x14ac:dyDescent="0.45">
      <c r="I349" t="s">
        <v>410</v>
      </c>
      <c r="J349" t="s">
        <v>253</v>
      </c>
      <c r="K349">
        <v>0</v>
      </c>
      <c r="L349" t="s">
        <v>251</v>
      </c>
      <c r="N349" t="s">
        <v>431</v>
      </c>
      <c r="O349" t="s">
        <v>253</v>
      </c>
      <c r="P349">
        <v>3.6361335678697956E-3</v>
      </c>
      <c r="Q349" t="s">
        <v>251</v>
      </c>
      <c r="S349" t="s">
        <v>452</v>
      </c>
      <c r="T349" t="s">
        <v>253</v>
      </c>
      <c r="U349">
        <v>4.2769366635094239E-3</v>
      </c>
      <c r="V349" t="s">
        <v>251</v>
      </c>
      <c r="AK349">
        <v>2050</v>
      </c>
      <c r="AL349" t="s">
        <v>160</v>
      </c>
      <c r="AM349">
        <v>0.30259999999999998</v>
      </c>
      <c r="AN349" t="s">
        <v>491</v>
      </c>
    </row>
    <row r="350" spans="9:40" x14ac:dyDescent="0.45">
      <c r="I350" t="s">
        <v>410</v>
      </c>
      <c r="J350" t="s">
        <v>254</v>
      </c>
      <c r="K350">
        <v>0</v>
      </c>
      <c r="L350" t="s">
        <v>251</v>
      </c>
      <c r="N350" t="s">
        <v>431</v>
      </c>
      <c r="O350" t="s">
        <v>254</v>
      </c>
      <c r="P350">
        <v>3.6050060300867447E-3</v>
      </c>
      <c r="Q350" t="s">
        <v>251</v>
      </c>
      <c r="S350" t="s">
        <v>452</v>
      </c>
      <c r="T350" t="s">
        <v>254</v>
      </c>
      <c r="U350">
        <v>4.3655888126242562E-3</v>
      </c>
      <c r="V350" t="s">
        <v>251</v>
      </c>
      <c r="AK350">
        <v>2050</v>
      </c>
      <c r="AL350" t="s">
        <v>164</v>
      </c>
      <c r="AM350">
        <v>0.17180000000000001</v>
      </c>
      <c r="AN350" t="s">
        <v>491</v>
      </c>
    </row>
    <row r="351" spans="9:40" x14ac:dyDescent="0.45">
      <c r="I351" t="s">
        <v>410</v>
      </c>
      <c r="J351" t="s">
        <v>255</v>
      </c>
      <c r="K351">
        <v>9.3827072318421255E-4</v>
      </c>
      <c r="L351" t="s">
        <v>251</v>
      </c>
      <c r="N351" t="s">
        <v>431</v>
      </c>
      <c r="O351" t="s">
        <v>255</v>
      </c>
      <c r="P351">
        <v>3.6252989932732522E-3</v>
      </c>
      <c r="Q351" t="s">
        <v>251</v>
      </c>
      <c r="S351" t="s">
        <v>452</v>
      </c>
      <c r="T351" t="s">
        <v>255</v>
      </c>
      <c r="U351">
        <v>4.4487175065095717E-3</v>
      </c>
      <c r="V351" t="s">
        <v>251</v>
      </c>
      <c r="AK351">
        <v>2050</v>
      </c>
      <c r="AL351" t="s">
        <v>159</v>
      </c>
      <c r="AM351">
        <v>0.1268</v>
      </c>
      <c r="AN351" t="s">
        <v>491</v>
      </c>
    </row>
    <row r="352" spans="9:40" x14ac:dyDescent="0.45">
      <c r="I352" t="s">
        <v>410</v>
      </c>
      <c r="J352" t="s">
        <v>256</v>
      </c>
      <c r="K352">
        <v>2.2779074733570871E-2</v>
      </c>
      <c r="L352" t="s">
        <v>251</v>
      </c>
      <c r="N352" t="s">
        <v>431</v>
      </c>
      <c r="O352" t="s">
        <v>256</v>
      </c>
      <c r="P352">
        <v>5.0480810171114457E-2</v>
      </c>
      <c r="Q352" t="s">
        <v>251</v>
      </c>
      <c r="S352" t="s">
        <v>452</v>
      </c>
      <c r="T352" t="s">
        <v>256</v>
      </c>
      <c r="U352">
        <v>6.219444012450024E-2</v>
      </c>
      <c r="V352" t="s">
        <v>251</v>
      </c>
      <c r="AK352">
        <v>2050</v>
      </c>
      <c r="AL352" t="s">
        <v>163</v>
      </c>
      <c r="AM352">
        <v>0.12139999999999999</v>
      </c>
      <c r="AN352" t="s">
        <v>491</v>
      </c>
    </row>
    <row r="353" spans="9:40" x14ac:dyDescent="0.45">
      <c r="I353" t="s">
        <v>410</v>
      </c>
      <c r="J353" t="s">
        <v>257</v>
      </c>
      <c r="K353">
        <v>0</v>
      </c>
      <c r="L353" t="s">
        <v>251</v>
      </c>
      <c r="N353" t="s">
        <v>431</v>
      </c>
      <c r="O353" t="s">
        <v>257</v>
      </c>
      <c r="P353">
        <v>3.7719357453978252E-3</v>
      </c>
      <c r="Q353" t="s">
        <v>251</v>
      </c>
      <c r="S353" t="s">
        <v>452</v>
      </c>
      <c r="T353" t="s">
        <v>257</v>
      </c>
      <c r="U353">
        <v>4.3681751472869554E-3</v>
      </c>
      <c r="V353" t="s">
        <v>251</v>
      </c>
      <c r="AK353">
        <v>2050</v>
      </c>
      <c r="AL353" t="s">
        <v>170</v>
      </c>
      <c r="AM353">
        <v>0.13320000000000001</v>
      </c>
      <c r="AN353" t="s">
        <v>491</v>
      </c>
    </row>
    <row r="354" spans="9:40" x14ac:dyDescent="0.45">
      <c r="I354" t="s">
        <v>410</v>
      </c>
      <c r="J354" t="s">
        <v>258</v>
      </c>
      <c r="K354">
        <v>0</v>
      </c>
      <c r="L354" t="s">
        <v>251</v>
      </c>
      <c r="N354" t="s">
        <v>431</v>
      </c>
      <c r="O354" t="s">
        <v>258</v>
      </c>
      <c r="P354">
        <v>4.0259220198489119E-3</v>
      </c>
      <c r="Q354" t="s">
        <v>251</v>
      </c>
      <c r="S354" t="s">
        <v>452</v>
      </c>
      <c r="T354" t="s">
        <v>258</v>
      </c>
      <c r="U354">
        <v>3.4161159106265988E-3</v>
      </c>
      <c r="V354" t="s">
        <v>251</v>
      </c>
      <c r="AK354">
        <v>2050</v>
      </c>
      <c r="AL354" t="s">
        <v>172</v>
      </c>
      <c r="AM354">
        <v>0.1376</v>
      </c>
      <c r="AN354" t="s">
        <v>491</v>
      </c>
    </row>
    <row r="355" spans="9:40" x14ac:dyDescent="0.45">
      <c r="I355" t="s">
        <v>410</v>
      </c>
      <c r="J355" t="s">
        <v>259</v>
      </c>
      <c r="K355">
        <v>0</v>
      </c>
      <c r="L355" t="s">
        <v>251</v>
      </c>
      <c r="N355" t="s">
        <v>431</v>
      </c>
      <c r="O355" t="s">
        <v>259</v>
      </c>
      <c r="P355">
        <v>1.9417179251044716E-2</v>
      </c>
      <c r="Q355" t="s">
        <v>251</v>
      </c>
      <c r="S355" t="s">
        <v>452</v>
      </c>
      <c r="T355" t="s">
        <v>259</v>
      </c>
      <c r="U355">
        <v>1.7008749356942108E-2</v>
      </c>
      <c r="V355" t="s">
        <v>251</v>
      </c>
      <c r="AK355">
        <v>2050</v>
      </c>
      <c r="AL355" t="s">
        <v>174</v>
      </c>
      <c r="AM355">
        <v>0.1542</v>
      </c>
      <c r="AN355" t="s">
        <v>491</v>
      </c>
    </row>
    <row r="356" spans="9:40" x14ac:dyDescent="0.45">
      <c r="I356" t="s">
        <v>410</v>
      </c>
      <c r="J356" t="s">
        <v>260</v>
      </c>
      <c r="K356">
        <v>0</v>
      </c>
      <c r="L356" t="s">
        <v>251</v>
      </c>
      <c r="N356" t="s">
        <v>431</v>
      </c>
      <c r="O356" t="s">
        <v>260</v>
      </c>
      <c r="P356">
        <v>3.6814385796641487E-3</v>
      </c>
      <c r="Q356" t="s">
        <v>251</v>
      </c>
      <c r="S356" t="s">
        <v>452</v>
      </c>
      <c r="T356" t="s">
        <v>260</v>
      </c>
      <c r="U356">
        <v>3.3673457029037204E-3</v>
      </c>
      <c r="V356" t="s">
        <v>251</v>
      </c>
      <c r="AK356">
        <v>2050</v>
      </c>
      <c r="AL356" t="s">
        <v>176</v>
      </c>
      <c r="AM356">
        <v>0.26829999999999998</v>
      </c>
      <c r="AN356" t="s">
        <v>491</v>
      </c>
    </row>
    <row r="357" spans="9:40" x14ac:dyDescent="0.45">
      <c r="I357" t="s">
        <v>410</v>
      </c>
      <c r="J357" t="s">
        <v>261</v>
      </c>
      <c r="K357">
        <v>7.2834409151353754E-4</v>
      </c>
      <c r="L357" t="s">
        <v>251</v>
      </c>
      <c r="N357" t="s">
        <v>431</v>
      </c>
      <c r="O357" t="s">
        <v>261</v>
      </c>
      <c r="P357">
        <v>3.678982653563004E-3</v>
      </c>
      <c r="Q357" t="s">
        <v>251</v>
      </c>
      <c r="S357" t="s">
        <v>452</v>
      </c>
      <c r="T357" t="s">
        <v>261</v>
      </c>
      <c r="U357">
        <v>3.3710670601971465E-3</v>
      </c>
      <c r="V357" t="s">
        <v>251</v>
      </c>
      <c r="AK357">
        <v>2050</v>
      </c>
      <c r="AL357" t="s">
        <v>167</v>
      </c>
      <c r="AM357">
        <v>0.28470000000000001</v>
      </c>
      <c r="AN357" t="s">
        <v>491</v>
      </c>
    </row>
    <row r="358" spans="9:40" x14ac:dyDescent="0.45">
      <c r="I358" t="s">
        <v>410</v>
      </c>
      <c r="J358" t="s">
        <v>262</v>
      </c>
      <c r="K358">
        <v>3.84961708999406E-3</v>
      </c>
      <c r="L358" t="s">
        <v>251</v>
      </c>
      <c r="N358" t="s">
        <v>431</v>
      </c>
      <c r="O358" t="s">
        <v>262</v>
      </c>
      <c r="P358">
        <v>3.7208482551737551E-3</v>
      </c>
      <c r="Q358" t="s">
        <v>251</v>
      </c>
      <c r="S358" t="s">
        <v>452</v>
      </c>
      <c r="T358" t="s">
        <v>262</v>
      </c>
      <c r="U358">
        <v>3.3489748290830381E-3</v>
      </c>
      <c r="V358" t="s">
        <v>251</v>
      </c>
      <c r="AK358">
        <v>2050</v>
      </c>
      <c r="AL358" t="s">
        <v>179</v>
      </c>
      <c r="AM358">
        <v>0.31940000000000002</v>
      </c>
      <c r="AN358" t="s">
        <v>491</v>
      </c>
    </row>
    <row r="359" spans="9:40" x14ac:dyDescent="0.45">
      <c r="I359" t="s">
        <v>410</v>
      </c>
      <c r="J359" t="s">
        <v>263</v>
      </c>
      <c r="K359">
        <v>4.5770570964699088E-2</v>
      </c>
      <c r="L359" t="s">
        <v>251</v>
      </c>
      <c r="N359" t="s">
        <v>431</v>
      </c>
      <c r="O359" t="s">
        <v>263</v>
      </c>
      <c r="P359">
        <v>5.1325303769056502E-2</v>
      </c>
      <c r="Q359" t="s">
        <v>251</v>
      </c>
      <c r="S359" t="s">
        <v>452</v>
      </c>
      <c r="T359" t="s">
        <v>263</v>
      </c>
      <c r="U359">
        <v>4.2176909285373383E-2</v>
      </c>
      <c r="V359" t="s">
        <v>251</v>
      </c>
    </row>
    <row r="360" spans="9:40" x14ac:dyDescent="0.45">
      <c r="I360" t="s">
        <v>410</v>
      </c>
      <c r="J360" t="s">
        <v>264</v>
      </c>
      <c r="K360">
        <v>0</v>
      </c>
      <c r="L360" t="s">
        <v>251</v>
      </c>
      <c r="N360" t="s">
        <v>431</v>
      </c>
      <c r="O360" t="s">
        <v>264</v>
      </c>
      <c r="P360">
        <v>3.8869645382742803E-3</v>
      </c>
      <c r="Q360" t="s">
        <v>251</v>
      </c>
      <c r="S360" t="s">
        <v>452</v>
      </c>
      <c r="T360" t="s">
        <v>264</v>
      </c>
      <c r="U360">
        <v>3.2427087561571325E-3</v>
      </c>
      <c r="V360" t="s">
        <v>251</v>
      </c>
    </row>
    <row r="361" spans="9:40" x14ac:dyDescent="0.45">
      <c r="I361" t="s">
        <v>410</v>
      </c>
      <c r="J361" t="s">
        <v>265</v>
      </c>
      <c r="K361">
        <v>0</v>
      </c>
      <c r="L361" t="s">
        <v>251</v>
      </c>
      <c r="N361" t="s">
        <v>431</v>
      </c>
      <c r="O361" t="s">
        <v>265</v>
      </c>
      <c r="P361">
        <v>3.4868792378334934E-3</v>
      </c>
      <c r="Q361" t="s">
        <v>251</v>
      </c>
      <c r="S361" t="s">
        <v>452</v>
      </c>
      <c r="T361" t="s">
        <v>265</v>
      </c>
      <c r="U361">
        <v>3.6549517461287075E-3</v>
      </c>
      <c r="V361" t="s">
        <v>251</v>
      </c>
    </row>
    <row r="362" spans="9:40" x14ac:dyDescent="0.45">
      <c r="I362" t="s">
        <v>410</v>
      </c>
      <c r="J362" t="s">
        <v>266</v>
      </c>
      <c r="K362">
        <v>0</v>
      </c>
      <c r="L362" t="s">
        <v>251</v>
      </c>
      <c r="N362" t="s">
        <v>431</v>
      </c>
      <c r="O362" t="s">
        <v>266</v>
      </c>
      <c r="P362">
        <v>1.7169343003085175E-2</v>
      </c>
      <c r="Q362" t="s">
        <v>251</v>
      </c>
      <c r="S362" t="s">
        <v>452</v>
      </c>
      <c r="T362" t="s">
        <v>266</v>
      </c>
      <c r="U362">
        <v>1.8133173976043287E-2</v>
      </c>
      <c r="V362" t="s">
        <v>251</v>
      </c>
    </row>
    <row r="363" spans="9:40" x14ac:dyDescent="0.45">
      <c r="I363" t="s">
        <v>410</v>
      </c>
      <c r="J363" t="s">
        <v>267</v>
      </c>
      <c r="K363">
        <v>1.4545020559287075E-3</v>
      </c>
      <c r="L363" t="s">
        <v>251</v>
      </c>
      <c r="N363" t="s">
        <v>431</v>
      </c>
      <c r="O363" t="s">
        <v>267</v>
      </c>
      <c r="P363">
        <v>3.5961135203793526E-3</v>
      </c>
      <c r="Q363" t="s">
        <v>251</v>
      </c>
      <c r="S363" t="s">
        <v>452</v>
      </c>
      <c r="T363" t="s">
        <v>267</v>
      </c>
      <c r="U363">
        <v>3.7342339456344891E-3</v>
      </c>
      <c r="V363" t="s">
        <v>251</v>
      </c>
    </row>
    <row r="364" spans="9:40" x14ac:dyDescent="0.45">
      <c r="I364" t="s">
        <v>410</v>
      </c>
      <c r="J364" t="s">
        <v>268</v>
      </c>
      <c r="K364">
        <v>5.2470622165653952E-3</v>
      </c>
      <c r="L364" t="s">
        <v>251</v>
      </c>
      <c r="N364" t="s">
        <v>431</v>
      </c>
      <c r="O364" t="s">
        <v>268</v>
      </c>
      <c r="P364">
        <v>3.6823932158267514E-3</v>
      </c>
      <c r="Q364" t="s">
        <v>251</v>
      </c>
      <c r="S364" t="s">
        <v>452</v>
      </c>
      <c r="T364" t="s">
        <v>268</v>
      </c>
      <c r="U364">
        <v>3.7924701332693496E-3</v>
      </c>
      <c r="V364" t="s">
        <v>251</v>
      </c>
    </row>
    <row r="365" spans="9:40" x14ac:dyDescent="0.45">
      <c r="I365" t="s">
        <v>410</v>
      </c>
      <c r="J365" t="s">
        <v>269</v>
      </c>
      <c r="K365">
        <v>7.6519243346325821E-3</v>
      </c>
      <c r="L365" t="s">
        <v>251</v>
      </c>
      <c r="N365" t="s">
        <v>431</v>
      </c>
      <c r="O365" t="s">
        <v>269</v>
      </c>
      <c r="P365">
        <v>3.6622959916239989E-3</v>
      </c>
      <c r="Q365" t="s">
        <v>251</v>
      </c>
      <c r="S365" t="s">
        <v>452</v>
      </c>
      <c r="T365" t="s">
        <v>269</v>
      </c>
      <c r="U365">
        <v>3.8517310746787187E-3</v>
      </c>
      <c r="V365" t="s">
        <v>251</v>
      </c>
    </row>
    <row r="366" spans="9:40" x14ac:dyDescent="0.45">
      <c r="I366" t="s">
        <v>410</v>
      </c>
      <c r="J366" t="s">
        <v>270</v>
      </c>
      <c r="K366">
        <v>7.282673847067403E-2</v>
      </c>
      <c r="L366" t="s">
        <v>251</v>
      </c>
      <c r="N366" t="s">
        <v>431</v>
      </c>
      <c r="O366" t="s">
        <v>270</v>
      </c>
      <c r="P366">
        <v>5.0610825314362638E-2</v>
      </c>
      <c r="Q366" t="s">
        <v>251</v>
      </c>
      <c r="S366" t="s">
        <v>452</v>
      </c>
      <c r="T366" t="s">
        <v>270</v>
      </c>
      <c r="U366">
        <v>5.1792239978170285E-2</v>
      </c>
      <c r="V366" t="s">
        <v>251</v>
      </c>
    </row>
    <row r="367" spans="9:40" x14ac:dyDescent="0.45">
      <c r="I367" t="s">
        <v>410</v>
      </c>
      <c r="J367" t="s">
        <v>271</v>
      </c>
      <c r="K367">
        <v>0</v>
      </c>
      <c r="L367" t="s">
        <v>251</v>
      </c>
      <c r="N367" t="s">
        <v>431</v>
      </c>
      <c r="O367" t="s">
        <v>271</v>
      </c>
      <c r="P367">
        <v>3.5686760137193319E-3</v>
      </c>
      <c r="Q367" t="s">
        <v>251</v>
      </c>
      <c r="S367" t="s">
        <v>452</v>
      </c>
      <c r="T367" t="s">
        <v>271</v>
      </c>
      <c r="U367">
        <v>3.8592028326764299E-3</v>
      </c>
      <c r="V367" t="s">
        <v>251</v>
      </c>
    </row>
    <row r="368" spans="9:40" x14ac:dyDescent="0.45">
      <c r="I368" t="s">
        <v>410</v>
      </c>
      <c r="J368" t="s">
        <v>272</v>
      </c>
      <c r="K368">
        <v>0</v>
      </c>
      <c r="L368" t="s">
        <v>251</v>
      </c>
      <c r="N368" t="s">
        <v>431</v>
      </c>
      <c r="O368" t="s">
        <v>272</v>
      </c>
      <c r="P368">
        <v>4.0672736366354281E-3</v>
      </c>
      <c r="Q368" t="s">
        <v>251</v>
      </c>
      <c r="S368" t="s">
        <v>452</v>
      </c>
      <c r="T368" t="s">
        <v>272</v>
      </c>
      <c r="U368">
        <v>3.8991957843052152E-3</v>
      </c>
      <c r="V368" t="s">
        <v>251</v>
      </c>
    </row>
    <row r="369" spans="9:22" x14ac:dyDescent="0.45">
      <c r="I369" t="s">
        <v>410</v>
      </c>
      <c r="J369" t="s">
        <v>273</v>
      </c>
      <c r="K369">
        <v>1.380121318912972E-3</v>
      </c>
      <c r="L369" t="s">
        <v>251</v>
      </c>
      <c r="N369" t="s">
        <v>431</v>
      </c>
      <c r="O369" t="s">
        <v>273</v>
      </c>
      <c r="P369">
        <v>2.0282371800356556E-2</v>
      </c>
      <c r="Q369" t="s">
        <v>251</v>
      </c>
      <c r="S369" t="s">
        <v>452</v>
      </c>
      <c r="T369" t="s">
        <v>273</v>
      </c>
      <c r="U369">
        <v>1.9577789138305608E-2</v>
      </c>
      <c r="V369" t="s">
        <v>251</v>
      </c>
    </row>
    <row r="370" spans="9:22" x14ac:dyDescent="0.45">
      <c r="I370" t="s">
        <v>410</v>
      </c>
      <c r="J370" t="s">
        <v>274</v>
      </c>
      <c r="K370">
        <v>5.0317106279649092E-3</v>
      </c>
      <c r="L370" t="s">
        <v>251</v>
      </c>
      <c r="N370" t="s">
        <v>431</v>
      </c>
      <c r="O370" t="s">
        <v>274</v>
      </c>
      <c r="P370">
        <v>3.9705863045272497E-3</v>
      </c>
      <c r="Q370" t="s">
        <v>251</v>
      </c>
      <c r="S370" t="s">
        <v>452</v>
      </c>
      <c r="T370" t="s">
        <v>274</v>
      </c>
      <c r="U370">
        <v>3.9456576388189491E-3</v>
      </c>
      <c r="V370" t="s">
        <v>251</v>
      </c>
    </row>
    <row r="371" spans="9:22" x14ac:dyDescent="0.45">
      <c r="I371" t="s">
        <v>410</v>
      </c>
      <c r="J371" t="s">
        <v>275</v>
      </c>
      <c r="K371">
        <v>7.5478302409980186E-3</v>
      </c>
      <c r="L371" t="s">
        <v>251</v>
      </c>
      <c r="N371" t="s">
        <v>431</v>
      </c>
      <c r="O371" t="s">
        <v>275</v>
      </c>
      <c r="P371">
        <v>3.8222537796455828E-3</v>
      </c>
      <c r="Q371" t="s">
        <v>251</v>
      </c>
      <c r="S371" t="s">
        <v>452</v>
      </c>
      <c r="T371" t="s">
        <v>275</v>
      </c>
      <c r="U371">
        <v>3.9586037983916659E-3</v>
      </c>
      <c r="V371" t="s">
        <v>251</v>
      </c>
    </row>
    <row r="372" spans="9:22" x14ac:dyDescent="0.45">
      <c r="I372" t="s">
        <v>410</v>
      </c>
      <c r="J372" t="s">
        <v>276</v>
      </c>
      <c r="K372">
        <v>9.2775697799934165E-3</v>
      </c>
      <c r="L372" t="s">
        <v>251</v>
      </c>
      <c r="N372" t="s">
        <v>431</v>
      </c>
      <c r="O372" t="s">
        <v>276</v>
      </c>
      <c r="P372">
        <v>3.8458801900776991E-3</v>
      </c>
      <c r="Q372" t="s">
        <v>251</v>
      </c>
      <c r="S372" t="s">
        <v>452</v>
      </c>
      <c r="T372" t="s">
        <v>276</v>
      </c>
      <c r="U372">
        <v>3.9694681014801943E-3</v>
      </c>
      <c r="V372" t="s">
        <v>251</v>
      </c>
    </row>
    <row r="373" spans="9:22" x14ac:dyDescent="0.45">
      <c r="I373" t="s">
        <v>410</v>
      </c>
      <c r="J373" t="s">
        <v>277</v>
      </c>
      <c r="K373">
        <v>9.4583648658531097E-2</v>
      </c>
      <c r="L373" t="s">
        <v>251</v>
      </c>
      <c r="N373" t="s">
        <v>431</v>
      </c>
      <c r="O373" t="s">
        <v>277</v>
      </c>
      <c r="P373">
        <v>5.2836013277003401E-2</v>
      </c>
      <c r="Q373" t="s">
        <v>251</v>
      </c>
      <c r="S373" t="s">
        <v>452</v>
      </c>
      <c r="T373" t="s">
        <v>277</v>
      </c>
      <c r="U373">
        <v>5.041577530857401E-2</v>
      </c>
      <c r="V373" t="s">
        <v>251</v>
      </c>
    </row>
    <row r="374" spans="9:22" x14ac:dyDescent="0.45">
      <c r="I374" t="s">
        <v>410</v>
      </c>
      <c r="J374" t="s">
        <v>278</v>
      </c>
      <c r="K374">
        <v>0</v>
      </c>
      <c r="L374" t="s">
        <v>251</v>
      </c>
      <c r="N374" t="s">
        <v>431</v>
      </c>
      <c r="O374" t="s">
        <v>278</v>
      </c>
      <c r="P374">
        <v>4.0839729369213764E-3</v>
      </c>
      <c r="Q374" t="s">
        <v>251</v>
      </c>
      <c r="S374" t="s">
        <v>452</v>
      </c>
      <c r="T374" t="s">
        <v>278</v>
      </c>
      <c r="U374">
        <v>3.7629656870478232E-3</v>
      </c>
      <c r="V374" t="s">
        <v>251</v>
      </c>
    </row>
    <row r="375" spans="9:22" x14ac:dyDescent="0.45">
      <c r="I375" t="s">
        <v>410</v>
      </c>
      <c r="J375" t="s">
        <v>279</v>
      </c>
      <c r="K375">
        <v>0</v>
      </c>
      <c r="L375" t="s">
        <v>251</v>
      </c>
      <c r="N375" t="s">
        <v>431</v>
      </c>
      <c r="O375" t="s">
        <v>279</v>
      </c>
      <c r="P375">
        <v>3.4840037288923144E-3</v>
      </c>
      <c r="Q375" t="s">
        <v>251</v>
      </c>
      <c r="S375" t="s">
        <v>452</v>
      </c>
      <c r="T375" t="s">
        <v>279</v>
      </c>
      <c r="U375">
        <v>3.9374844652711278E-3</v>
      </c>
      <c r="V375" t="s">
        <v>251</v>
      </c>
    </row>
    <row r="376" spans="9:22" x14ac:dyDescent="0.45">
      <c r="I376" t="s">
        <v>410</v>
      </c>
      <c r="J376" t="s">
        <v>280</v>
      </c>
      <c r="K376">
        <v>4.3871682122896159E-3</v>
      </c>
      <c r="L376" t="s">
        <v>251</v>
      </c>
      <c r="N376" t="s">
        <v>431</v>
      </c>
      <c r="O376" t="s">
        <v>280</v>
      </c>
      <c r="P376">
        <v>1.7156134557409174E-2</v>
      </c>
      <c r="Q376" t="s">
        <v>251</v>
      </c>
      <c r="S376" t="s">
        <v>452</v>
      </c>
      <c r="T376" t="s">
        <v>280</v>
      </c>
      <c r="U376">
        <v>1.8717645869953843E-2</v>
      </c>
      <c r="V376" t="s">
        <v>251</v>
      </c>
    </row>
    <row r="377" spans="9:22" x14ac:dyDescent="0.45">
      <c r="I377" t="s">
        <v>410</v>
      </c>
      <c r="J377" t="s">
        <v>281</v>
      </c>
      <c r="K377">
        <v>6.3137777385680422E-3</v>
      </c>
      <c r="L377" t="s">
        <v>251</v>
      </c>
      <c r="N377" t="s">
        <v>431</v>
      </c>
      <c r="O377" t="s">
        <v>281</v>
      </c>
      <c r="P377">
        <v>3.3273433404054959E-3</v>
      </c>
      <c r="Q377" t="s">
        <v>251</v>
      </c>
      <c r="S377" t="s">
        <v>452</v>
      </c>
      <c r="T377" t="s">
        <v>281</v>
      </c>
      <c r="U377">
        <v>3.7522156512750163E-3</v>
      </c>
      <c r="V377" t="s">
        <v>251</v>
      </c>
    </row>
    <row r="378" spans="9:22" x14ac:dyDescent="0.45">
      <c r="I378" t="s">
        <v>410</v>
      </c>
      <c r="J378" t="s">
        <v>282</v>
      </c>
      <c r="K378">
        <v>8.6212948507519253E-3</v>
      </c>
      <c r="L378" t="s">
        <v>251</v>
      </c>
      <c r="N378" t="s">
        <v>431</v>
      </c>
      <c r="O378" t="s">
        <v>282</v>
      </c>
      <c r="P378">
        <v>3.3643395051121709E-3</v>
      </c>
      <c r="Q378" t="s">
        <v>251</v>
      </c>
      <c r="S378" t="s">
        <v>452</v>
      </c>
      <c r="T378" t="s">
        <v>282</v>
      </c>
      <c r="U378">
        <v>3.8004035483153163E-3</v>
      </c>
      <c r="V378" t="s">
        <v>251</v>
      </c>
    </row>
    <row r="379" spans="9:22" x14ac:dyDescent="0.45">
      <c r="I379" t="s">
        <v>410</v>
      </c>
      <c r="J379" t="s">
        <v>283</v>
      </c>
      <c r="K379">
        <v>1.0110753369887237E-2</v>
      </c>
      <c r="L379" t="s">
        <v>251</v>
      </c>
      <c r="N379" t="s">
        <v>431</v>
      </c>
      <c r="O379" t="s">
        <v>283</v>
      </c>
      <c r="P379">
        <v>3.3669108444495254E-3</v>
      </c>
      <c r="Q379" t="s">
        <v>251</v>
      </c>
      <c r="S379" t="s">
        <v>452</v>
      </c>
      <c r="T379" t="s">
        <v>283</v>
      </c>
      <c r="U379">
        <v>3.8231952242299338E-3</v>
      </c>
      <c r="V379" t="s">
        <v>251</v>
      </c>
    </row>
    <row r="380" spans="9:22" x14ac:dyDescent="0.45">
      <c r="I380" t="s">
        <v>410</v>
      </c>
      <c r="J380" t="s">
        <v>284</v>
      </c>
      <c r="K380">
        <v>0.11078027640093316</v>
      </c>
      <c r="L380" t="s">
        <v>251</v>
      </c>
      <c r="N380" t="s">
        <v>431</v>
      </c>
      <c r="O380" t="s">
        <v>284</v>
      </c>
      <c r="P380">
        <v>4.4135648198388056E-2</v>
      </c>
      <c r="Q380" t="s">
        <v>251</v>
      </c>
      <c r="S380" t="s">
        <v>452</v>
      </c>
      <c r="T380" t="s">
        <v>284</v>
      </c>
      <c r="U380">
        <v>5.4450832592955932E-2</v>
      </c>
      <c r="V380" t="s">
        <v>251</v>
      </c>
    </row>
    <row r="381" spans="9:22" x14ac:dyDescent="0.45">
      <c r="I381" t="s">
        <v>410</v>
      </c>
      <c r="J381" t="s">
        <v>285</v>
      </c>
      <c r="K381">
        <v>0</v>
      </c>
      <c r="L381" t="s">
        <v>251</v>
      </c>
      <c r="N381" t="s">
        <v>431</v>
      </c>
      <c r="O381" t="s">
        <v>285</v>
      </c>
      <c r="P381">
        <v>3.3826174699307329E-3</v>
      </c>
      <c r="Q381" t="s">
        <v>251</v>
      </c>
      <c r="S381" t="s">
        <v>452</v>
      </c>
      <c r="T381" t="s">
        <v>285</v>
      </c>
      <c r="U381">
        <v>3.9410055830655334E-3</v>
      </c>
      <c r="V381" t="s">
        <v>251</v>
      </c>
    </row>
    <row r="382" spans="9:22" x14ac:dyDescent="0.45">
      <c r="I382" t="s">
        <v>410</v>
      </c>
      <c r="J382" t="s">
        <v>310</v>
      </c>
      <c r="K382">
        <v>0</v>
      </c>
      <c r="L382" t="s">
        <v>251</v>
      </c>
      <c r="N382" t="s">
        <v>431</v>
      </c>
      <c r="O382" t="s">
        <v>310</v>
      </c>
      <c r="P382">
        <v>3.9276990308355093E-3</v>
      </c>
      <c r="Q382" t="s">
        <v>251</v>
      </c>
      <c r="S382" t="s">
        <v>452</v>
      </c>
      <c r="T382" t="s">
        <v>310</v>
      </c>
      <c r="U382">
        <v>1.9182853511230684E-3</v>
      </c>
      <c r="V382" t="s">
        <v>251</v>
      </c>
    </row>
    <row r="383" spans="9:22" x14ac:dyDescent="0.45">
      <c r="I383" t="s">
        <v>410</v>
      </c>
      <c r="J383" t="s">
        <v>311</v>
      </c>
      <c r="K383">
        <v>6.709947935032861E-3</v>
      </c>
      <c r="L383" t="s">
        <v>251</v>
      </c>
      <c r="N383" t="s">
        <v>431</v>
      </c>
      <c r="O383" t="s">
        <v>311</v>
      </c>
      <c r="P383">
        <v>1.8419656604179661E-2</v>
      </c>
      <c r="Q383" t="s">
        <v>251</v>
      </c>
      <c r="S383" t="s">
        <v>452</v>
      </c>
      <c r="T383" t="s">
        <v>311</v>
      </c>
      <c r="U383">
        <v>9.6520907454301884E-3</v>
      </c>
      <c r="V383" t="s">
        <v>251</v>
      </c>
    </row>
    <row r="384" spans="9:22" x14ac:dyDescent="0.45">
      <c r="I384" t="s">
        <v>410</v>
      </c>
      <c r="J384" t="s">
        <v>312</v>
      </c>
      <c r="K384">
        <v>6.6568162073844112E-3</v>
      </c>
      <c r="L384" t="s">
        <v>251</v>
      </c>
      <c r="N384" t="s">
        <v>431</v>
      </c>
      <c r="O384" t="s">
        <v>312</v>
      </c>
      <c r="P384">
        <v>3.3667605093927089E-3</v>
      </c>
      <c r="Q384" t="s">
        <v>251</v>
      </c>
      <c r="S384" t="s">
        <v>452</v>
      </c>
      <c r="T384" t="s">
        <v>312</v>
      </c>
      <c r="U384">
        <v>2.0180585865401373E-3</v>
      </c>
      <c r="V384" t="s">
        <v>251</v>
      </c>
    </row>
    <row r="385" spans="9:22" x14ac:dyDescent="0.45">
      <c r="I385" t="s">
        <v>410</v>
      </c>
      <c r="J385" t="s">
        <v>313</v>
      </c>
      <c r="K385">
        <v>8.1868833913245342E-3</v>
      </c>
      <c r="L385" t="s">
        <v>251</v>
      </c>
      <c r="N385" t="s">
        <v>431</v>
      </c>
      <c r="O385" t="s">
        <v>313</v>
      </c>
      <c r="P385">
        <v>3.3587882942085869E-3</v>
      </c>
      <c r="Q385" t="s">
        <v>251</v>
      </c>
      <c r="S385" t="s">
        <v>452</v>
      </c>
      <c r="T385" t="s">
        <v>313</v>
      </c>
      <c r="U385">
        <v>2.0338093586302485E-3</v>
      </c>
      <c r="V385" t="s">
        <v>251</v>
      </c>
    </row>
    <row r="386" spans="9:22" x14ac:dyDescent="0.45">
      <c r="I386" t="s">
        <v>410</v>
      </c>
      <c r="J386" t="s">
        <v>314</v>
      </c>
      <c r="K386">
        <v>9.8213250905724893E-3</v>
      </c>
      <c r="L386" t="s">
        <v>251</v>
      </c>
      <c r="N386" t="s">
        <v>431</v>
      </c>
      <c r="O386" t="s">
        <v>314</v>
      </c>
      <c r="P386">
        <v>3.3197181270382685E-3</v>
      </c>
      <c r="Q386" t="s">
        <v>251</v>
      </c>
      <c r="S386" t="s">
        <v>452</v>
      </c>
      <c r="T386" t="s">
        <v>314</v>
      </c>
      <c r="U386">
        <v>2.0346502255302306E-3</v>
      </c>
      <c r="V386" t="s">
        <v>251</v>
      </c>
    </row>
    <row r="387" spans="9:22" x14ac:dyDescent="0.45">
      <c r="I387" t="s">
        <v>410</v>
      </c>
      <c r="J387" t="s">
        <v>315</v>
      </c>
      <c r="K387">
        <v>0.10425981782085775</v>
      </c>
      <c r="L387" t="s">
        <v>251</v>
      </c>
      <c r="N387" t="s">
        <v>431</v>
      </c>
      <c r="O387" t="s">
        <v>315</v>
      </c>
      <c r="P387">
        <v>4.8466464344024747E-2</v>
      </c>
      <c r="Q387" t="s">
        <v>251</v>
      </c>
      <c r="S387" t="s">
        <v>452</v>
      </c>
      <c r="T387" t="s">
        <v>315</v>
      </c>
      <c r="U387">
        <v>2.8832844447952994E-2</v>
      </c>
      <c r="V387" t="s">
        <v>251</v>
      </c>
    </row>
    <row r="388" spans="9:22" x14ac:dyDescent="0.45">
      <c r="I388" t="s">
        <v>410</v>
      </c>
      <c r="J388" t="s">
        <v>316</v>
      </c>
      <c r="K388">
        <v>0</v>
      </c>
      <c r="L388" t="s">
        <v>251</v>
      </c>
      <c r="N388" t="s">
        <v>431</v>
      </c>
      <c r="O388" t="s">
        <v>316</v>
      </c>
      <c r="P388">
        <v>3.9212438294193453E-3</v>
      </c>
      <c r="Q388" t="s">
        <v>251</v>
      </c>
      <c r="S388" t="s">
        <v>452</v>
      </c>
      <c r="T388" t="s">
        <v>316</v>
      </c>
      <c r="U388">
        <v>2.0288720787068476E-3</v>
      </c>
      <c r="V388" t="s">
        <v>251</v>
      </c>
    </row>
    <row r="389" spans="9:22" x14ac:dyDescent="0.45">
      <c r="I389" t="s">
        <v>410</v>
      </c>
      <c r="J389" t="s">
        <v>341</v>
      </c>
      <c r="K389">
        <v>0</v>
      </c>
      <c r="L389" t="s">
        <v>251</v>
      </c>
      <c r="N389" t="s">
        <v>431</v>
      </c>
      <c r="O389" t="s">
        <v>341</v>
      </c>
      <c r="P389">
        <v>2.7718711513902232E-3</v>
      </c>
      <c r="Q389" t="s">
        <v>251</v>
      </c>
      <c r="S389" t="s">
        <v>452</v>
      </c>
      <c r="T389" t="s">
        <v>341</v>
      </c>
      <c r="U389">
        <v>1.6767623275432304E-3</v>
      </c>
      <c r="V389" t="s">
        <v>251</v>
      </c>
    </row>
    <row r="390" spans="9:22" x14ac:dyDescent="0.45">
      <c r="I390" t="s">
        <v>410</v>
      </c>
      <c r="J390" t="s">
        <v>342</v>
      </c>
      <c r="K390">
        <v>5.9056587951343371E-3</v>
      </c>
      <c r="L390" t="s">
        <v>251</v>
      </c>
      <c r="N390" t="s">
        <v>431</v>
      </c>
      <c r="O390" t="s">
        <v>342</v>
      </c>
      <c r="P390">
        <v>1.2940757071110002E-2</v>
      </c>
      <c r="Q390" t="s">
        <v>251</v>
      </c>
      <c r="S390" t="s">
        <v>452</v>
      </c>
      <c r="T390" t="s">
        <v>342</v>
      </c>
      <c r="U390">
        <v>7.0870694702546005E-3</v>
      </c>
      <c r="V390" t="s">
        <v>251</v>
      </c>
    </row>
    <row r="391" spans="9:22" x14ac:dyDescent="0.45">
      <c r="I391" t="s">
        <v>410</v>
      </c>
      <c r="J391" t="s">
        <v>343</v>
      </c>
      <c r="K391">
        <v>6.7586441329071977E-3</v>
      </c>
      <c r="L391" t="s">
        <v>251</v>
      </c>
      <c r="N391" t="s">
        <v>431</v>
      </c>
      <c r="O391" t="s">
        <v>343</v>
      </c>
      <c r="P391">
        <v>2.4683422516395249E-3</v>
      </c>
      <c r="Q391" t="s">
        <v>251</v>
      </c>
      <c r="S391" t="s">
        <v>452</v>
      </c>
      <c r="T391" t="s">
        <v>343</v>
      </c>
      <c r="U391">
        <v>1.3372227177410837E-3</v>
      </c>
      <c r="V391" t="s">
        <v>251</v>
      </c>
    </row>
    <row r="392" spans="9:22" x14ac:dyDescent="0.45">
      <c r="I392" t="s">
        <v>410</v>
      </c>
      <c r="J392" t="s">
        <v>344</v>
      </c>
      <c r="K392">
        <v>9.1271320190255013E-3</v>
      </c>
      <c r="L392" t="s">
        <v>251</v>
      </c>
      <c r="N392" t="s">
        <v>431</v>
      </c>
      <c r="O392" t="s">
        <v>344</v>
      </c>
      <c r="P392">
        <v>2.4101734614750902E-3</v>
      </c>
      <c r="Q392" t="s">
        <v>251</v>
      </c>
      <c r="S392" t="s">
        <v>452</v>
      </c>
      <c r="T392" t="s">
        <v>344</v>
      </c>
      <c r="U392">
        <v>1.3005988182966429E-3</v>
      </c>
      <c r="V392" t="s">
        <v>251</v>
      </c>
    </row>
    <row r="393" spans="9:22" x14ac:dyDescent="0.45">
      <c r="I393" t="s">
        <v>410</v>
      </c>
      <c r="J393" t="s">
        <v>345</v>
      </c>
      <c r="K393">
        <v>1.1070192815345697E-2</v>
      </c>
      <c r="L393" t="s">
        <v>251</v>
      </c>
      <c r="N393" t="s">
        <v>431</v>
      </c>
      <c r="O393" t="s">
        <v>345</v>
      </c>
      <c r="P393">
        <v>2.4541910098632687E-3</v>
      </c>
      <c r="Q393" t="s">
        <v>251</v>
      </c>
      <c r="S393" t="s">
        <v>452</v>
      </c>
      <c r="T393" t="s">
        <v>345</v>
      </c>
      <c r="U393">
        <v>1.2370908541072803E-3</v>
      </c>
      <c r="V393" t="s">
        <v>251</v>
      </c>
    </row>
    <row r="394" spans="9:22" x14ac:dyDescent="0.45">
      <c r="I394" t="s">
        <v>410</v>
      </c>
      <c r="J394" t="s">
        <v>346</v>
      </c>
      <c r="K394">
        <v>0.12528915244089636</v>
      </c>
      <c r="L394" t="s">
        <v>251</v>
      </c>
      <c r="N394" t="s">
        <v>431</v>
      </c>
      <c r="O394" t="s">
        <v>346</v>
      </c>
      <c r="P394">
        <v>3.6778479593779917E-2</v>
      </c>
      <c r="Q394" t="s">
        <v>251</v>
      </c>
      <c r="S394" t="s">
        <v>452</v>
      </c>
      <c r="T394" t="s">
        <v>346</v>
      </c>
      <c r="U394">
        <v>2.1601960478647809E-2</v>
      </c>
      <c r="V394" t="s">
        <v>251</v>
      </c>
    </row>
    <row r="395" spans="9:22" x14ac:dyDescent="0.45">
      <c r="I395" t="s">
        <v>410</v>
      </c>
      <c r="J395" t="s">
        <v>347</v>
      </c>
      <c r="K395">
        <v>0</v>
      </c>
      <c r="L395" t="s">
        <v>251</v>
      </c>
      <c r="N395" t="s">
        <v>431</v>
      </c>
      <c r="O395" t="s">
        <v>347</v>
      </c>
      <c r="P395">
        <v>2.7762967580382512E-3</v>
      </c>
      <c r="Q395" t="s">
        <v>251</v>
      </c>
      <c r="S395" t="s">
        <v>452</v>
      </c>
      <c r="T395" t="s">
        <v>347</v>
      </c>
      <c r="U395">
        <v>1.7609265431658388E-3</v>
      </c>
      <c r="V395" t="s">
        <v>251</v>
      </c>
    </row>
    <row r="396" spans="9:22" x14ac:dyDescent="0.45">
      <c r="I396" t="s">
        <v>410</v>
      </c>
      <c r="J396" t="s">
        <v>348</v>
      </c>
      <c r="K396">
        <v>0</v>
      </c>
      <c r="L396" t="s">
        <v>251</v>
      </c>
      <c r="N396" t="s">
        <v>431</v>
      </c>
      <c r="O396" t="s">
        <v>348</v>
      </c>
      <c r="P396">
        <v>2.3561817584490724E-3</v>
      </c>
      <c r="Q396" t="s">
        <v>251</v>
      </c>
      <c r="S396" t="s">
        <v>452</v>
      </c>
      <c r="T396" t="s">
        <v>348</v>
      </c>
      <c r="U396">
        <v>2.7231492870605639E-3</v>
      </c>
      <c r="V396" t="s">
        <v>251</v>
      </c>
    </row>
    <row r="397" spans="9:22" x14ac:dyDescent="0.45">
      <c r="I397" t="s">
        <v>410</v>
      </c>
      <c r="J397" t="s">
        <v>349</v>
      </c>
      <c r="K397">
        <v>1.8999302217536384E-3</v>
      </c>
      <c r="L397" t="s">
        <v>251</v>
      </c>
      <c r="N397" t="s">
        <v>431</v>
      </c>
      <c r="O397" t="s">
        <v>349</v>
      </c>
      <c r="P397">
        <v>1.0749032370426789E-2</v>
      </c>
      <c r="Q397" t="s">
        <v>251</v>
      </c>
      <c r="S397" t="s">
        <v>452</v>
      </c>
      <c r="T397" t="s">
        <v>349</v>
      </c>
      <c r="U397">
        <v>1.3450696097927387E-2</v>
      </c>
      <c r="V397" t="s">
        <v>251</v>
      </c>
    </row>
    <row r="398" spans="9:22" x14ac:dyDescent="0.45">
      <c r="I398" t="s">
        <v>410</v>
      </c>
      <c r="J398" t="s">
        <v>350</v>
      </c>
      <c r="K398">
        <v>4.184117476068951E-3</v>
      </c>
      <c r="L398" t="s">
        <v>251</v>
      </c>
      <c r="N398" t="s">
        <v>431</v>
      </c>
      <c r="O398" t="s">
        <v>350</v>
      </c>
      <c r="P398">
        <v>2.1123595283552197E-3</v>
      </c>
      <c r="Q398" t="s">
        <v>251</v>
      </c>
      <c r="S398" t="s">
        <v>452</v>
      </c>
      <c r="T398" t="s">
        <v>350</v>
      </c>
      <c r="U398">
        <v>2.7252135068992428E-3</v>
      </c>
      <c r="V398" t="s">
        <v>251</v>
      </c>
    </row>
    <row r="399" spans="9:22" x14ac:dyDescent="0.45">
      <c r="I399" t="s">
        <v>410</v>
      </c>
      <c r="J399" t="s">
        <v>351</v>
      </c>
      <c r="K399">
        <v>6.6816587093344853E-3</v>
      </c>
      <c r="L399" t="s">
        <v>251</v>
      </c>
      <c r="N399" t="s">
        <v>431</v>
      </c>
      <c r="O399" t="s">
        <v>351</v>
      </c>
      <c r="P399">
        <v>2.0994274421848027E-3</v>
      </c>
      <c r="Q399" t="s">
        <v>251</v>
      </c>
      <c r="S399" t="s">
        <v>452</v>
      </c>
      <c r="T399" t="s">
        <v>351</v>
      </c>
      <c r="U399">
        <v>2.8244149067809293E-3</v>
      </c>
      <c r="V399" t="s">
        <v>251</v>
      </c>
    </row>
    <row r="400" spans="9:22" x14ac:dyDescent="0.45">
      <c r="I400" t="s">
        <v>410</v>
      </c>
      <c r="J400" t="s">
        <v>352</v>
      </c>
      <c r="K400">
        <v>8.3673088127826298E-3</v>
      </c>
      <c r="L400" t="s">
        <v>251</v>
      </c>
      <c r="N400" t="s">
        <v>431</v>
      </c>
      <c r="O400" t="s">
        <v>352</v>
      </c>
      <c r="P400">
        <v>2.1022896684358737E-3</v>
      </c>
      <c r="Q400" t="s">
        <v>251</v>
      </c>
      <c r="S400" t="s">
        <v>452</v>
      </c>
      <c r="T400" t="s">
        <v>352</v>
      </c>
      <c r="U400">
        <v>2.8487169609948161E-3</v>
      </c>
      <c r="V400" t="s">
        <v>251</v>
      </c>
    </row>
    <row r="401" spans="9:22" x14ac:dyDescent="0.45">
      <c r="I401" t="s">
        <v>410</v>
      </c>
      <c r="J401" t="s">
        <v>353</v>
      </c>
      <c r="K401">
        <v>9.4239210793534714E-2</v>
      </c>
      <c r="L401" t="s">
        <v>251</v>
      </c>
      <c r="N401" t="s">
        <v>431</v>
      </c>
      <c r="O401" t="s">
        <v>353</v>
      </c>
      <c r="P401">
        <v>3.5040061342108714E-2</v>
      </c>
      <c r="Q401" t="s">
        <v>251</v>
      </c>
      <c r="S401" t="s">
        <v>452</v>
      </c>
      <c r="T401" t="s">
        <v>353</v>
      </c>
      <c r="U401">
        <v>3.7092320442153118E-2</v>
      </c>
      <c r="V401" t="s">
        <v>251</v>
      </c>
    </row>
    <row r="402" spans="9:22" x14ac:dyDescent="0.45">
      <c r="I402" t="s">
        <v>410</v>
      </c>
      <c r="J402" t="s">
        <v>354</v>
      </c>
      <c r="K402">
        <v>0</v>
      </c>
      <c r="L402" t="s">
        <v>251</v>
      </c>
      <c r="N402" t="s">
        <v>431</v>
      </c>
      <c r="O402" t="s">
        <v>354</v>
      </c>
      <c r="P402">
        <v>2.4903033175945823E-3</v>
      </c>
      <c r="Q402" t="s">
        <v>251</v>
      </c>
      <c r="S402" t="s">
        <v>452</v>
      </c>
      <c r="T402" t="s">
        <v>354</v>
      </c>
      <c r="U402">
        <v>2.6704128398271549E-3</v>
      </c>
      <c r="V402" t="s">
        <v>251</v>
      </c>
    </row>
    <row r="403" spans="9:22" x14ac:dyDescent="0.45">
      <c r="I403" t="s">
        <v>410</v>
      </c>
      <c r="J403" t="s">
        <v>355</v>
      </c>
      <c r="K403">
        <v>0</v>
      </c>
      <c r="L403" t="s">
        <v>251</v>
      </c>
      <c r="N403" t="s">
        <v>431</v>
      </c>
      <c r="O403" t="s">
        <v>355</v>
      </c>
      <c r="P403">
        <v>2.7019490137984007E-3</v>
      </c>
      <c r="Q403" t="s">
        <v>251</v>
      </c>
      <c r="S403" t="s">
        <v>452</v>
      </c>
      <c r="T403" t="s">
        <v>355</v>
      </c>
      <c r="U403">
        <v>3.0678869776083217E-3</v>
      </c>
      <c r="V403" t="s">
        <v>251</v>
      </c>
    </row>
    <row r="404" spans="9:22" x14ac:dyDescent="0.45">
      <c r="I404" t="s">
        <v>410</v>
      </c>
      <c r="J404" t="s">
        <v>356</v>
      </c>
      <c r="K404">
        <v>0</v>
      </c>
      <c r="L404" t="s">
        <v>251</v>
      </c>
      <c r="N404" t="s">
        <v>431</v>
      </c>
      <c r="O404" t="s">
        <v>356</v>
      </c>
      <c r="P404">
        <v>1.2021066758501944E-2</v>
      </c>
      <c r="Q404" t="s">
        <v>251</v>
      </c>
      <c r="S404" t="s">
        <v>452</v>
      </c>
      <c r="T404" t="s">
        <v>356</v>
      </c>
      <c r="U404">
        <v>1.4551640871208821E-2</v>
      </c>
      <c r="V404" t="s">
        <v>251</v>
      </c>
    </row>
    <row r="405" spans="9:22" x14ac:dyDescent="0.45">
      <c r="I405" t="s">
        <v>410</v>
      </c>
      <c r="J405" t="s">
        <v>357</v>
      </c>
      <c r="K405">
        <v>1.9842867442256087E-3</v>
      </c>
      <c r="L405" t="s">
        <v>251</v>
      </c>
      <c r="N405" t="s">
        <v>431</v>
      </c>
      <c r="O405" t="s">
        <v>357</v>
      </c>
      <c r="P405">
        <v>2.2203879871278451E-3</v>
      </c>
      <c r="Q405" t="s">
        <v>251</v>
      </c>
      <c r="S405" t="s">
        <v>452</v>
      </c>
      <c r="T405" t="s">
        <v>357</v>
      </c>
      <c r="U405">
        <v>2.8636118817947152E-3</v>
      </c>
      <c r="V405" t="s">
        <v>251</v>
      </c>
    </row>
    <row r="406" spans="9:22" x14ac:dyDescent="0.45">
      <c r="I406" t="s">
        <v>410</v>
      </c>
      <c r="J406" t="s">
        <v>358</v>
      </c>
      <c r="K406">
        <v>3.5857696245126455E-3</v>
      </c>
      <c r="L406" t="s">
        <v>251</v>
      </c>
      <c r="N406" t="s">
        <v>431</v>
      </c>
      <c r="O406" t="s">
        <v>358</v>
      </c>
      <c r="P406">
        <v>2.206641930527312E-3</v>
      </c>
      <c r="Q406" t="s">
        <v>251</v>
      </c>
      <c r="S406" t="s">
        <v>452</v>
      </c>
      <c r="T406" t="s">
        <v>358</v>
      </c>
      <c r="U406">
        <v>2.8675102639407466E-3</v>
      </c>
      <c r="V406" t="s">
        <v>251</v>
      </c>
    </row>
    <row r="407" spans="9:22" x14ac:dyDescent="0.45">
      <c r="I407" t="s">
        <v>410</v>
      </c>
      <c r="J407" t="s">
        <v>359</v>
      </c>
      <c r="K407">
        <v>5.3891368812048115E-3</v>
      </c>
      <c r="L407" t="s">
        <v>251</v>
      </c>
      <c r="N407" t="s">
        <v>431</v>
      </c>
      <c r="O407" t="s">
        <v>359</v>
      </c>
      <c r="P407">
        <v>2.2136696904859251E-3</v>
      </c>
      <c r="Q407" t="s">
        <v>251</v>
      </c>
      <c r="S407" t="s">
        <v>452</v>
      </c>
      <c r="T407" t="s">
        <v>359</v>
      </c>
      <c r="U407">
        <v>2.8872680479573613E-3</v>
      </c>
      <c r="V407" t="s">
        <v>251</v>
      </c>
    </row>
    <row r="408" spans="9:22" x14ac:dyDescent="0.45">
      <c r="I408" t="s">
        <v>410</v>
      </c>
      <c r="J408" t="s">
        <v>360</v>
      </c>
      <c r="K408">
        <v>6.453600905332918E-2</v>
      </c>
      <c r="L408" t="s">
        <v>251</v>
      </c>
      <c r="N408" t="s">
        <v>431</v>
      </c>
      <c r="O408" t="s">
        <v>360</v>
      </c>
      <c r="P408">
        <v>3.6394704522524308E-2</v>
      </c>
      <c r="Q408" t="s">
        <v>251</v>
      </c>
      <c r="S408" t="s">
        <v>452</v>
      </c>
      <c r="T408" t="s">
        <v>360</v>
      </c>
      <c r="U408">
        <v>4.3489285325528294E-2</v>
      </c>
      <c r="V408" t="s">
        <v>251</v>
      </c>
    </row>
    <row r="409" spans="9:22" x14ac:dyDescent="0.45">
      <c r="I409" t="s">
        <v>410</v>
      </c>
      <c r="J409" t="s">
        <v>361</v>
      </c>
      <c r="K409">
        <v>0</v>
      </c>
      <c r="L409" t="s">
        <v>251</v>
      </c>
      <c r="N409" t="s">
        <v>431</v>
      </c>
      <c r="O409" t="s">
        <v>361</v>
      </c>
      <c r="P409">
        <v>2.8290272680102369E-3</v>
      </c>
      <c r="Q409" t="s">
        <v>251</v>
      </c>
      <c r="S409" t="s">
        <v>452</v>
      </c>
      <c r="T409" t="s">
        <v>361</v>
      </c>
      <c r="U409">
        <v>3.2249891272395142E-3</v>
      </c>
      <c r="V409" t="s">
        <v>251</v>
      </c>
    </row>
    <row r="410" spans="9:22" x14ac:dyDescent="0.45">
      <c r="I410" t="s">
        <v>410</v>
      </c>
      <c r="J410" t="s">
        <v>362</v>
      </c>
      <c r="K410">
        <v>0</v>
      </c>
      <c r="L410" t="s">
        <v>251</v>
      </c>
      <c r="N410" t="s">
        <v>431</v>
      </c>
      <c r="O410" t="s">
        <v>362</v>
      </c>
      <c r="P410">
        <v>4.3321573564692288E-3</v>
      </c>
      <c r="Q410" t="s">
        <v>251</v>
      </c>
      <c r="S410" t="s">
        <v>452</v>
      </c>
      <c r="T410" t="s">
        <v>362</v>
      </c>
      <c r="U410">
        <v>4.6683527633372759E-3</v>
      </c>
      <c r="V410" t="s">
        <v>251</v>
      </c>
    </row>
    <row r="411" spans="9:22" x14ac:dyDescent="0.45">
      <c r="I411" t="s">
        <v>410</v>
      </c>
      <c r="J411" t="s">
        <v>363</v>
      </c>
      <c r="K411">
        <v>0</v>
      </c>
      <c r="L411" t="s">
        <v>251</v>
      </c>
      <c r="N411" t="s">
        <v>431</v>
      </c>
      <c r="O411" t="s">
        <v>363</v>
      </c>
      <c r="P411">
        <v>2.0680389375262429E-2</v>
      </c>
      <c r="Q411" t="s">
        <v>251</v>
      </c>
      <c r="S411" t="s">
        <v>452</v>
      </c>
      <c r="T411" t="s">
        <v>363</v>
      </c>
      <c r="U411">
        <v>2.2255234858289352E-2</v>
      </c>
      <c r="V411" t="s">
        <v>251</v>
      </c>
    </row>
    <row r="412" spans="9:22" x14ac:dyDescent="0.45">
      <c r="I412" t="s">
        <v>410</v>
      </c>
      <c r="J412" t="s">
        <v>364</v>
      </c>
      <c r="K412">
        <v>8.5560912728493782E-6</v>
      </c>
      <c r="L412" t="s">
        <v>251</v>
      </c>
      <c r="N412" t="s">
        <v>431</v>
      </c>
      <c r="O412" t="s">
        <v>364</v>
      </c>
      <c r="P412">
        <v>4.057952092073258E-3</v>
      </c>
      <c r="Q412" t="s">
        <v>251</v>
      </c>
      <c r="S412" t="s">
        <v>452</v>
      </c>
      <c r="T412" t="s">
        <v>364</v>
      </c>
      <c r="U412">
        <v>4.5629662399222963E-3</v>
      </c>
      <c r="V412" t="s">
        <v>251</v>
      </c>
    </row>
    <row r="413" spans="9:22" x14ac:dyDescent="0.45">
      <c r="I413" t="s">
        <v>410</v>
      </c>
      <c r="J413" t="s">
        <v>365</v>
      </c>
      <c r="K413">
        <v>1.9634237225106153E-3</v>
      </c>
      <c r="L413" t="s">
        <v>251</v>
      </c>
      <c r="N413" t="s">
        <v>431</v>
      </c>
      <c r="O413" t="s">
        <v>365</v>
      </c>
      <c r="P413">
        <v>4.0835447433649336E-3</v>
      </c>
      <c r="Q413" t="s">
        <v>251</v>
      </c>
      <c r="S413" t="s">
        <v>452</v>
      </c>
      <c r="T413" t="s">
        <v>365</v>
      </c>
      <c r="U413">
        <v>4.6426756953598164E-3</v>
      </c>
      <c r="V413" t="s">
        <v>251</v>
      </c>
    </row>
    <row r="414" spans="9:22" x14ac:dyDescent="0.45">
      <c r="I414" t="s">
        <v>410</v>
      </c>
      <c r="J414" t="s">
        <v>366</v>
      </c>
      <c r="K414">
        <v>3.6192598583233591E-3</v>
      </c>
      <c r="L414" t="s">
        <v>251</v>
      </c>
      <c r="N414" t="s">
        <v>431</v>
      </c>
      <c r="O414" t="s">
        <v>366</v>
      </c>
      <c r="P414">
        <v>4.1054438209063926E-3</v>
      </c>
      <c r="Q414" t="s">
        <v>251</v>
      </c>
      <c r="S414" t="s">
        <v>452</v>
      </c>
      <c r="T414" t="s">
        <v>366</v>
      </c>
      <c r="U414">
        <v>4.7456654718313757E-3</v>
      </c>
      <c r="V414" t="s">
        <v>251</v>
      </c>
    </row>
    <row r="415" spans="9:22" x14ac:dyDescent="0.45">
      <c r="I415" t="s">
        <v>410</v>
      </c>
      <c r="J415" t="s">
        <v>367</v>
      </c>
      <c r="K415">
        <v>3.9696695993259215E-2</v>
      </c>
      <c r="L415" t="s">
        <v>251</v>
      </c>
      <c r="N415" t="s">
        <v>431</v>
      </c>
      <c r="O415" t="s">
        <v>367</v>
      </c>
      <c r="P415">
        <v>6.2475540764022779E-2</v>
      </c>
      <c r="Q415" t="s">
        <v>251</v>
      </c>
      <c r="S415" t="s">
        <v>452</v>
      </c>
      <c r="T415" t="s">
        <v>367</v>
      </c>
      <c r="U415">
        <v>6.7444571175692802E-2</v>
      </c>
      <c r="V415" t="s">
        <v>251</v>
      </c>
    </row>
    <row r="416" spans="9:22" x14ac:dyDescent="0.45">
      <c r="I416" t="s">
        <v>410</v>
      </c>
      <c r="J416" t="s">
        <v>368</v>
      </c>
      <c r="K416">
        <v>0</v>
      </c>
      <c r="L416" t="s">
        <v>251</v>
      </c>
      <c r="N416" t="s">
        <v>431</v>
      </c>
      <c r="O416" t="s">
        <v>368</v>
      </c>
      <c r="P416">
        <v>4.509483658680786E-3</v>
      </c>
      <c r="Q416" t="s">
        <v>251</v>
      </c>
      <c r="S416" t="s">
        <v>452</v>
      </c>
      <c r="T416" t="s">
        <v>368</v>
      </c>
      <c r="U416">
        <v>4.7621319715598805E-3</v>
      </c>
      <c r="V416" t="s">
        <v>251</v>
      </c>
    </row>
    <row r="417" spans="9:22" x14ac:dyDescent="0.45">
      <c r="I417" t="s">
        <v>410</v>
      </c>
      <c r="J417" t="s">
        <v>369</v>
      </c>
      <c r="K417">
        <v>0</v>
      </c>
      <c r="L417" t="s">
        <v>251</v>
      </c>
      <c r="N417" t="s">
        <v>431</v>
      </c>
      <c r="O417" t="s">
        <v>369</v>
      </c>
      <c r="P417">
        <v>3.8004493574449421E-3</v>
      </c>
      <c r="Q417" t="s">
        <v>251</v>
      </c>
      <c r="S417" t="s">
        <v>452</v>
      </c>
      <c r="T417" t="s">
        <v>369</v>
      </c>
      <c r="U417">
        <v>3.5712961118572369E-3</v>
      </c>
      <c r="V417" t="s">
        <v>251</v>
      </c>
    </row>
    <row r="418" spans="9:22" x14ac:dyDescent="0.45">
      <c r="I418" t="s">
        <v>410</v>
      </c>
      <c r="J418" t="s">
        <v>370</v>
      </c>
      <c r="K418">
        <v>0</v>
      </c>
      <c r="L418" t="s">
        <v>251</v>
      </c>
      <c r="N418" t="s">
        <v>431</v>
      </c>
      <c r="O418" t="s">
        <v>370</v>
      </c>
      <c r="P418">
        <v>1.939970642445786E-2</v>
      </c>
      <c r="Q418" t="s">
        <v>251</v>
      </c>
      <c r="S418" t="s">
        <v>452</v>
      </c>
      <c r="T418" t="s">
        <v>370</v>
      </c>
      <c r="U418">
        <v>1.7865968811196675E-2</v>
      </c>
      <c r="V418" t="s">
        <v>251</v>
      </c>
    </row>
    <row r="419" spans="9:22" x14ac:dyDescent="0.45">
      <c r="I419" t="s">
        <v>410</v>
      </c>
      <c r="J419" t="s">
        <v>371</v>
      </c>
      <c r="K419">
        <v>0</v>
      </c>
      <c r="L419" t="s">
        <v>251</v>
      </c>
      <c r="N419" t="s">
        <v>431</v>
      </c>
      <c r="O419" t="s">
        <v>371</v>
      </c>
      <c r="P419">
        <v>3.8538733078959308E-3</v>
      </c>
      <c r="Q419" t="s">
        <v>251</v>
      </c>
      <c r="S419" t="s">
        <v>452</v>
      </c>
      <c r="T419" t="s">
        <v>371</v>
      </c>
      <c r="U419">
        <v>3.6280403227324748E-3</v>
      </c>
      <c r="V419" t="s">
        <v>251</v>
      </c>
    </row>
    <row r="420" spans="9:22" x14ac:dyDescent="0.45">
      <c r="I420" t="s">
        <v>410</v>
      </c>
      <c r="J420" t="s">
        <v>372</v>
      </c>
      <c r="K420">
        <v>1.0548042574899381E-4</v>
      </c>
      <c r="L420" t="s">
        <v>251</v>
      </c>
      <c r="N420" t="s">
        <v>431</v>
      </c>
      <c r="O420" t="s">
        <v>372</v>
      </c>
      <c r="P420">
        <v>3.8550731353159721E-3</v>
      </c>
      <c r="Q420" t="s">
        <v>251</v>
      </c>
      <c r="S420" t="s">
        <v>452</v>
      </c>
      <c r="T420" t="s">
        <v>372</v>
      </c>
      <c r="U420">
        <v>3.614717999895373E-3</v>
      </c>
      <c r="V420" t="s">
        <v>251</v>
      </c>
    </row>
    <row r="421" spans="9:22" x14ac:dyDescent="0.45">
      <c r="I421" t="s">
        <v>410</v>
      </c>
      <c r="J421" t="s">
        <v>373</v>
      </c>
      <c r="K421">
        <v>2.4668044745523592E-3</v>
      </c>
      <c r="L421" t="s">
        <v>251</v>
      </c>
      <c r="N421" t="s">
        <v>431</v>
      </c>
      <c r="O421" t="s">
        <v>373</v>
      </c>
      <c r="P421">
        <v>3.8994975891342644E-3</v>
      </c>
      <c r="Q421" t="s">
        <v>251</v>
      </c>
      <c r="S421" t="s">
        <v>452</v>
      </c>
      <c r="T421" t="s">
        <v>373</v>
      </c>
      <c r="U421">
        <v>3.6279456064138528E-3</v>
      </c>
      <c r="V421" t="s">
        <v>251</v>
      </c>
    </row>
    <row r="422" spans="9:22" x14ac:dyDescent="0.45">
      <c r="I422" t="s">
        <v>410</v>
      </c>
      <c r="J422" t="s">
        <v>374</v>
      </c>
      <c r="K422">
        <v>2.944582522963194E-2</v>
      </c>
      <c r="L422" t="s">
        <v>251</v>
      </c>
      <c r="N422" t="s">
        <v>431</v>
      </c>
      <c r="O422" t="s">
        <v>374</v>
      </c>
      <c r="P422">
        <v>5.4328267151478399E-2</v>
      </c>
      <c r="Q422" t="s">
        <v>251</v>
      </c>
      <c r="S422" t="s">
        <v>452</v>
      </c>
      <c r="T422" t="s">
        <v>374</v>
      </c>
      <c r="U422">
        <v>4.5784494229602228E-2</v>
      </c>
      <c r="V422" t="s">
        <v>251</v>
      </c>
    </row>
    <row r="423" spans="9:22" x14ac:dyDescent="0.45">
      <c r="I423" t="s">
        <v>410</v>
      </c>
      <c r="J423" t="s">
        <v>375</v>
      </c>
      <c r="K423">
        <v>0</v>
      </c>
      <c r="L423" t="s">
        <v>251</v>
      </c>
      <c r="N423" t="s">
        <v>431</v>
      </c>
      <c r="O423" t="s">
        <v>375</v>
      </c>
      <c r="P423">
        <v>3.6301567503227382E-3</v>
      </c>
      <c r="Q423" t="s">
        <v>251</v>
      </c>
      <c r="S423" t="s">
        <v>452</v>
      </c>
      <c r="T423" t="s">
        <v>375</v>
      </c>
      <c r="U423">
        <v>3.4753740187629927E-3</v>
      </c>
      <c r="V423" t="s">
        <v>251</v>
      </c>
    </row>
    <row r="424" spans="9:22" x14ac:dyDescent="0.45">
      <c r="I424" t="s">
        <v>410</v>
      </c>
      <c r="J424" t="s">
        <v>400</v>
      </c>
      <c r="K424">
        <v>0</v>
      </c>
      <c r="L424" t="s">
        <v>251</v>
      </c>
      <c r="N424" t="s">
        <v>431</v>
      </c>
      <c r="O424" t="s">
        <v>400</v>
      </c>
      <c r="P424">
        <v>4.1175794931233196E-3</v>
      </c>
      <c r="Q424" t="s">
        <v>251</v>
      </c>
      <c r="S424" t="s">
        <v>452</v>
      </c>
      <c r="T424" t="s">
        <v>400</v>
      </c>
      <c r="U424">
        <v>5.7862890084199288E-3</v>
      </c>
      <c r="V424" t="s">
        <v>251</v>
      </c>
    </row>
    <row r="425" spans="9:22" x14ac:dyDescent="0.45">
      <c r="I425" t="s">
        <v>410</v>
      </c>
      <c r="J425" t="s">
        <v>401</v>
      </c>
      <c r="K425">
        <v>0</v>
      </c>
      <c r="L425" t="s">
        <v>251</v>
      </c>
      <c r="N425" t="s">
        <v>431</v>
      </c>
      <c r="O425" t="s">
        <v>401</v>
      </c>
      <c r="P425">
        <v>2.1806265407767544E-2</v>
      </c>
      <c r="Q425" t="s">
        <v>251</v>
      </c>
      <c r="S425" t="s">
        <v>452</v>
      </c>
      <c r="T425" t="s">
        <v>401</v>
      </c>
      <c r="U425">
        <v>2.754791695175594E-2</v>
      </c>
      <c r="V425" t="s">
        <v>251</v>
      </c>
    </row>
    <row r="426" spans="9:22" x14ac:dyDescent="0.45">
      <c r="I426" t="s">
        <v>410</v>
      </c>
      <c r="J426" t="s">
        <v>402</v>
      </c>
      <c r="K426">
        <v>0</v>
      </c>
      <c r="L426" t="s">
        <v>251</v>
      </c>
      <c r="N426" t="s">
        <v>431</v>
      </c>
      <c r="O426" t="s">
        <v>402</v>
      </c>
      <c r="P426">
        <v>4.4529764397051629E-3</v>
      </c>
      <c r="Q426" t="s">
        <v>251</v>
      </c>
      <c r="S426" t="s">
        <v>452</v>
      </c>
      <c r="T426" t="s">
        <v>402</v>
      </c>
      <c r="U426">
        <v>5.4190204558632032E-3</v>
      </c>
      <c r="V426" t="s">
        <v>251</v>
      </c>
    </row>
    <row r="427" spans="9:22" x14ac:dyDescent="0.45">
      <c r="I427" t="s">
        <v>410</v>
      </c>
      <c r="J427" t="s">
        <v>403</v>
      </c>
      <c r="K427">
        <v>0</v>
      </c>
      <c r="L427" t="s">
        <v>251</v>
      </c>
      <c r="N427" t="s">
        <v>431</v>
      </c>
      <c r="O427" t="s">
        <v>403</v>
      </c>
      <c r="P427">
        <v>4.4656707726407809E-3</v>
      </c>
      <c r="Q427" t="s">
        <v>251</v>
      </c>
      <c r="S427" t="s">
        <v>452</v>
      </c>
      <c r="T427" t="s">
        <v>403</v>
      </c>
      <c r="U427">
        <v>5.3659163877488808E-3</v>
      </c>
      <c r="V427" t="s">
        <v>251</v>
      </c>
    </row>
    <row r="428" spans="9:22" x14ac:dyDescent="0.45">
      <c r="I428" t="s">
        <v>410</v>
      </c>
      <c r="J428" t="s">
        <v>404</v>
      </c>
      <c r="K428">
        <v>1.6263969959491896E-4</v>
      </c>
      <c r="L428" t="s">
        <v>251</v>
      </c>
      <c r="N428" t="s">
        <v>431</v>
      </c>
      <c r="O428" t="s">
        <v>404</v>
      </c>
      <c r="P428">
        <v>4.5040967801109862E-3</v>
      </c>
      <c r="Q428" t="s">
        <v>251</v>
      </c>
      <c r="S428" t="s">
        <v>452</v>
      </c>
      <c r="T428" t="s">
        <v>404</v>
      </c>
      <c r="U428">
        <v>5.280763569471201E-3</v>
      </c>
      <c r="V428" t="s">
        <v>251</v>
      </c>
    </row>
    <row r="429" spans="9:22" x14ac:dyDescent="0.45">
      <c r="I429" t="s">
        <v>410</v>
      </c>
      <c r="J429" t="s">
        <v>405</v>
      </c>
      <c r="K429">
        <v>1.8598059660282933E-2</v>
      </c>
      <c r="L429" t="s">
        <v>251</v>
      </c>
      <c r="N429" t="s">
        <v>431</v>
      </c>
      <c r="O429" t="s">
        <v>405</v>
      </c>
      <c r="P429">
        <v>6.0091145042052173E-2</v>
      </c>
      <c r="Q429" t="s">
        <v>251</v>
      </c>
      <c r="S429" t="s">
        <v>452</v>
      </c>
      <c r="T429" t="s">
        <v>405</v>
      </c>
      <c r="U429">
        <v>7.675348539858802E-2</v>
      </c>
      <c r="V429" t="s">
        <v>251</v>
      </c>
    </row>
    <row r="430" spans="9:22" x14ac:dyDescent="0.45">
      <c r="I430" t="s">
        <v>410</v>
      </c>
      <c r="J430" t="s">
        <v>406</v>
      </c>
      <c r="K430">
        <v>0</v>
      </c>
      <c r="L430" t="s">
        <v>251</v>
      </c>
      <c r="N430" t="s">
        <v>431</v>
      </c>
      <c r="O430" t="s">
        <v>406</v>
      </c>
      <c r="P430">
        <v>4.2660609731825063E-3</v>
      </c>
      <c r="Q430" t="s">
        <v>251</v>
      </c>
      <c r="S430" t="s">
        <v>452</v>
      </c>
      <c r="T430" t="s">
        <v>406</v>
      </c>
      <c r="U430">
        <v>5.8756959662783085E-3</v>
      </c>
      <c r="V430" t="s">
        <v>251</v>
      </c>
    </row>
    <row r="431" spans="9:22" x14ac:dyDescent="0.45">
      <c r="I431" t="s">
        <v>411</v>
      </c>
      <c r="J431" t="s">
        <v>250</v>
      </c>
      <c r="K431">
        <v>0</v>
      </c>
      <c r="L431" t="s">
        <v>251</v>
      </c>
      <c r="N431" t="s">
        <v>432</v>
      </c>
      <c r="O431" t="s">
        <v>250</v>
      </c>
      <c r="P431">
        <v>3.8178159712821888E-3</v>
      </c>
      <c r="Q431" t="s">
        <v>251</v>
      </c>
      <c r="S431" t="s">
        <v>453</v>
      </c>
      <c r="T431" t="s">
        <v>250</v>
      </c>
      <c r="U431">
        <v>4.1668037345886947E-3</v>
      </c>
      <c r="V431" t="s">
        <v>251</v>
      </c>
    </row>
    <row r="432" spans="9:22" x14ac:dyDescent="0.45">
      <c r="I432" t="s">
        <v>411</v>
      </c>
      <c r="J432" t="s">
        <v>252</v>
      </c>
      <c r="K432">
        <v>0</v>
      </c>
      <c r="L432" t="s">
        <v>251</v>
      </c>
      <c r="N432" t="s">
        <v>432</v>
      </c>
      <c r="O432" t="s">
        <v>252</v>
      </c>
      <c r="P432">
        <v>1.8502080146362555E-2</v>
      </c>
      <c r="Q432" t="s">
        <v>251</v>
      </c>
      <c r="S432" t="s">
        <v>453</v>
      </c>
      <c r="T432" t="s">
        <v>252</v>
      </c>
      <c r="U432">
        <v>2.0032714562282929E-2</v>
      </c>
      <c r="V432" t="s">
        <v>251</v>
      </c>
    </row>
    <row r="433" spans="9:22" x14ac:dyDescent="0.45">
      <c r="I433" t="s">
        <v>411</v>
      </c>
      <c r="J433" t="s">
        <v>253</v>
      </c>
      <c r="K433">
        <v>0</v>
      </c>
      <c r="L433" t="s">
        <v>251</v>
      </c>
      <c r="N433" t="s">
        <v>432</v>
      </c>
      <c r="O433" t="s">
        <v>253</v>
      </c>
      <c r="P433">
        <v>3.5546678935745733E-3</v>
      </c>
      <c r="Q433" t="s">
        <v>251</v>
      </c>
      <c r="S433" t="s">
        <v>453</v>
      </c>
      <c r="T433" t="s">
        <v>253</v>
      </c>
      <c r="U433">
        <v>3.8867425605103472E-3</v>
      </c>
      <c r="V433" t="s">
        <v>251</v>
      </c>
    </row>
    <row r="434" spans="9:22" x14ac:dyDescent="0.45">
      <c r="I434" t="s">
        <v>411</v>
      </c>
      <c r="J434" t="s">
        <v>254</v>
      </c>
      <c r="K434">
        <v>0</v>
      </c>
      <c r="L434" t="s">
        <v>251</v>
      </c>
      <c r="N434" t="s">
        <v>432</v>
      </c>
      <c r="O434" t="s">
        <v>254</v>
      </c>
      <c r="P434">
        <v>3.5308770680021018E-3</v>
      </c>
      <c r="Q434" t="s">
        <v>251</v>
      </c>
      <c r="S434" t="s">
        <v>453</v>
      </c>
      <c r="T434" t="s">
        <v>254</v>
      </c>
      <c r="U434">
        <v>3.8783932507603001E-3</v>
      </c>
      <c r="V434" t="s">
        <v>251</v>
      </c>
    </row>
    <row r="435" spans="9:22" x14ac:dyDescent="0.45">
      <c r="I435" t="s">
        <v>411</v>
      </c>
      <c r="J435" t="s">
        <v>255</v>
      </c>
      <c r="K435">
        <v>1.1092837440252398E-3</v>
      </c>
      <c r="L435" t="s">
        <v>251</v>
      </c>
      <c r="N435" t="s">
        <v>432</v>
      </c>
      <c r="O435" t="s">
        <v>255</v>
      </c>
      <c r="P435">
        <v>3.5602185987242368E-3</v>
      </c>
      <c r="Q435" t="s">
        <v>251</v>
      </c>
      <c r="S435" t="s">
        <v>453</v>
      </c>
      <c r="T435" t="s">
        <v>255</v>
      </c>
      <c r="U435">
        <v>3.8709538700834995E-3</v>
      </c>
      <c r="V435" t="s">
        <v>251</v>
      </c>
    </row>
    <row r="436" spans="9:22" x14ac:dyDescent="0.45">
      <c r="I436" t="s">
        <v>411</v>
      </c>
      <c r="J436" t="s">
        <v>256</v>
      </c>
      <c r="K436">
        <v>2.4915877547821322E-2</v>
      </c>
      <c r="L436" t="s">
        <v>251</v>
      </c>
      <c r="N436" t="s">
        <v>432</v>
      </c>
      <c r="O436" t="s">
        <v>256</v>
      </c>
      <c r="P436">
        <v>5.1221535403519529E-2</v>
      </c>
      <c r="Q436" t="s">
        <v>251</v>
      </c>
      <c r="S436" t="s">
        <v>453</v>
      </c>
      <c r="T436" t="s">
        <v>256</v>
      </c>
      <c r="U436">
        <v>5.5022361423180448E-2</v>
      </c>
      <c r="V436" t="s">
        <v>251</v>
      </c>
    </row>
    <row r="437" spans="9:22" x14ac:dyDescent="0.45">
      <c r="I437" t="s">
        <v>411</v>
      </c>
      <c r="J437" t="s">
        <v>257</v>
      </c>
      <c r="K437">
        <v>0</v>
      </c>
      <c r="L437" t="s">
        <v>251</v>
      </c>
      <c r="N437" t="s">
        <v>432</v>
      </c>
      <c r="O437" t="s">
        <v>257</v>
      </c>
      <c r="P437">
        <v>3.9032057945273362E-3</v>
      </c>
      <c r="Q437" t="s">
        <v>251</v>
      </c>
      <c r="S437" t="s">
        <v>453</v>
      </c>
      <c r="T437" t="s">
        <v>257</v>
      </c>
      <c r="U437">
        <v>4.2184022108345768E-3</v>
      </c>
      <c r="V437" t="s">
        <v>251</v>
      </c>
    </row>
    <row r="438" spans="9:22" x14ac:dyDescent="0.45">
      <c r="I438" t="s">
        <v>411</v>
      </c>
      <c r="J438" t="s">
        <v>258</v>
      </c>
      <c r="K438">
        <v>0</v>
      </c>
      <c r="L438" t="s">
        <v>251</v>
      </c>
      <c r="N438" t="s">
        <v>432</v>
      </c>
      <c r="O438" t="s">
        <v>258</v>
      </c>
      <c r="P438">
        <v>3.8682719697652568E-3</v>
      </c>
      <c r="Q438" t="s">
        <v>251</v>
      </c>
      <c r="S438" t="s">
        <v>453</v>
      </c>
      <c r="T438" t="s">
        <v>258</v>
      </c>
      <c r="U438">
        <v>3.5674215003082235E-3</v>
      </c>
      <c r="V438" t="s">
        <v>251</v>
      </c>
    </row>
    <row r="439" spans="9:22" x14ac:dyDescent="0.45">
      <c r="I439" t="s">
        <v>411</v>
      </c>
      <c r="J439" t="s">
        <v>259</v>
      </c>
      <c r="K439">
        <v>0</v>
      </c>
      <c r="L439" t="s">
        <v>251</v>
      </c>
      <c r="N439" t="s">
        <v>432</v>
      </c>
      <c r="O439" t="s">
        <v>259</v>
      </c>
      <c r="P439">
        <v>1.8840655104534445E-2</v>
      </c>
      <c r="Q439" t="s">
        <v>251</v>
      </c>
      <c r="S439" t="s">
        <v>453</v>
      </c>
      <c r="T439" t="s">
        <v>259</v>
      </c>
      <c r="U439">
        <v>1.8016555131174488E-2</v>
      </c>
      <c r="V439" t="s">
        <v>251</v>
      </c>
    </row>
    <row r="440" spans="9:22" x14ac:dyDescent="0.45">
      <c r="I440" t="s">
        <v>411</v>
      </c>
      <c r="J440" t="s">
        <v>260</v>
      </c>
      <c r="K440">
        <v>0</v>
      </c>
      <c r="L440" t="s">
        <v>251</v>
      </c>
      <c r="N440" t="s">
        <v>432</v>
      </c>
      <c r="O440" t="s">
        <v>260</v>
      </c>
      <c r="P440">
        <v>3.670771533089129E-3</v>
      </c>
      <c r="Q440" t="s">
        <v>251</v>
      </c>
      <c r="S440" t="s">
        <v>453</v>
      </c>
      <c r="T440" t="s">
        <v>260</v>
      </c>
      <c r="U440">
        <v>3.684707254222013E-3</v>
      </c>
      <c r="V440" t="s">
        <v>251</v>
      </c>
    </row>
    <row r="441" spans="9:22" x14ac:dyDescent="0.45">
      <c r="I441" t="s">
        <v>411</v>
      </c>
      <c r="J441" t="s">
        <v>261</v>
      </c>
      <c r="K441">
        <v>8.1152341062594555E-4</v>
      </c>
      <c r="L441" t="s">
        <v>251</v>
      </c>
      <c r="N441" t="s">
        <v>432</v>
      </c>
      <c r="O441" t="s">
        <v>261</v>
      </c>
      <c r="P441">
        <v>3.6878743614505863E-3</v>
      </c>
      <c r="Q441" t="s">
        <v>251</v>
      </c>
      <c r="S441" t="s">
        <v>453</v>
      </c>
      <c r="T441" t="s">
        <v>261</v>
      </c>
      <c r="U441">
        <v>3.7155397248095764E-3</v>
      </c>
      <c r="V441" t="s">
        <v>251</v>
      </c>
    </row>
    <row r="442" spans="9:22" x14ac:dyDescent="0.45">
      <c r="I442" t="s">
        <v>411</v>
      </c>
      <c r="J442" t="s">
        <v>262</v>
      </c>
      <c r="K442">
        <v>3.7963837674415252E-3</v>
      </c>
      <c r="L442" t="s">
        <v>251</v>
      </c>
      <c r="N442" t="s">
        <v>432</v>
      </c>
      <c r="O442" t="s">
        <v>262</v>
      </c>
      <c r="P442">
        <v>3.6597723083888543E-3</v>
      </c>
      <c r="Q442" t="s">
        <v>251</v>
      </c>
      <c r="S442" t="s">
        <v>453</v>
      </c>
      <c r="T442" t="s">
        <v>262</v>
      </c>
      <c r="U442">
        <v>3.7473755726979943E-3</v>
      </c>
      <c r="V442" t="s">
        <v>251</v>
      </c>
    </row>
    <row r="443" spans="9:22" x14ac:dyDescent="0.45">
      <c r="I443" t="s">
        <v>411</v>
      </c>
      <c r="J443" t="s">
        <v>263</v>
      </c>
      <c r="K443">
        <v>4.4452294324198588E-2</v>
      </c>
      <c r="L443" t="s">
        <v>251</v>
      </c>
      <c r="N443" t="s">
        <v>432</v>
      </c>
      <c r="O443" t="s">
        <v>263</v>
      </c>
      <c r="P443">
        <v>4.9672223504974702E-2</v>
      </c>
      <c r="Q443" t="s">
        <v>251</v>
      </c>
      <c r="S443" t="s">
        <v>453</v>
      </c>
      <c r="T443" t="s">
        <v>263</v>
      </c>
      <c r="U443">
        <v>5.1538240917186243E-2</v>
      </c>
      <c r="V443" t="s">
        <v>251</v>
      </c>
    </row>
    <row r="444" spans="9:22" x14ac:dyDescent="0.45">
      <c r="I444" t="s">
        <v>411</v>
      </c>
      <c r="J444" t="s">
        <v>264</v>
      </c>
      <c r="K444">
        <v>0</v>
      </c>
      <c r="L444" t="s">
        <v>251</v>
      </c>
      <c r="N444" t="s">
        <v>432</v>
      </c>
      <c r="O444" t="s">
        <v>264</v>
      </c>
      <c r="P444">
        <v>3.6579550715936898E-3</v>
      </c>
      <c r="Q444" t="s">
        <v>251</v>
      </c>
      <c r="S444" t="s">
        <v>453</v>
      </c>
      <c r="T444" t="s">
        <v>264</v>
      </c>
      <c r="U444">
        <v>3.5300014504873766E-3</v>
      </c>
      <c r="V444" t="s">
        <v>251</v>
      </c>
    </row>
    <row r="445" spans="9:22" x14ac:dyDescent="0.45">
      <c r="I445" t="s">
        <v>411</v>
      </c>
      <c r="J445" t="s">
        <v>265</v>
      </c>
      <c r="K445">
        <v>0</v>
      </c>
      <c r="L445" t="s">
        <v>251</v>
      </c>
      <c r="N445" t="s">
        <v>432</v>
      </c>
      <c r="O445" t="s">
        <v>265</v>
      </c>
      <c r="P445">
        <v>3.6080546272230871E-3</v>
      </c>
      <c r="Q445" t="s">
        <v>251</v>
      </c>
      <c r="S445" t="s">
        <v>453</v>
      </c>
      <c r="T445" t="s">
        <v>265</v>
      </c>
      <c r="U445">
        <v>3.7373395786621817E-3</v>
      </c>
      <c r="V445" t="s">
        <v>251</v>
      </c>
    </row>
    <row r="446" spans="9:22" x14ac:dyDescent="0.45">
      <c r="I446" t="s">
        <v>411</v>
      </c>
      <c r="J446" t="s">
        <v>266</v>
      </c>
      <c r="K446">
        <v>0</v>
      </c>
      <c r="L446" t="s">
        <v>251</v>
      </c>
      <c r="N446" t="s">
        <v>432</v>
      </c>
      <c r="O446" t="s">
        <v>266</v>
      </c>
      <c r="P446">
        <v>1.7540419275119439E-2</v>
      </c>
      <c r="Q446" t="s">
        <v>251</v>
      </c>
      <c r="S446" t="s">
        <v>453</v>
      </c>
      <c r="T446" t="s">
        <v>266</v>
      </c>
      <c r="U446">
        <v>1.9384094549965335E-2</v>
      </c>
      <c r="V446" t="s">
        <v>251</v>
      </c>
    </row>
    <row r="447" spans="9:22" x14ac:dyDescent="0.45">
      <c r="I447" t="s">
        <v>411</v>
      </c>
      <c r="J447" t="s">
        <v>267</v>
      </c>
      <c r="K447">
        <v>1.089932634302141E-3</v>
      </c>
      <c r="L447" t="s">
        <v>251</v>
      </c>
      <c r="N447" t="s">
        <v>432</v>
      </c>
      <c r="O447" t="s">
        <v>267</v>
      </c>
      <c r="P447">
        <v>3.5467175571880141E-3</v>
      </c>
      <c r="Q447" t="s">
        <v>251</v>
      </c>
      <c r="S447" t="s">
        <v>453</v>
      </c>
      <c r="T447" t="s">
        <v>267</v>
      </c>
      <c r="U447">
        <v>3.9815469870316681E-3</v>
      </c>
      <c r="V447" t="s">
        <v>251</v>
      </c>
    </row>
    <row r="448" spans="9:22" x14ac:dyDescent="0.45">
      <c r="I448" t="s">
        <v>411</v>
      </c>
      <c r="J448" t="s">
        <v>268</v>
      </c>
      <c r="K448">
        <v>4.6242674092875011E-3</v>
      </c>
      <c r="L448" t="s">
        <v>251</v>
      </c>
      <c r="N448" t="s">
        <v>432</v>
      </c>
      <c r="O448" t="s">
        <v>268</v>
      </c>
      <c r="P448">
        <v>3.5950810428325122E-3</v>
      </c>
      <c r="Q448" t="s">
        <v>251</v>
      </c>
      <c r="S448" t="s">
        <v>453</v>
      </c>
      <c r="T448" t="s">
        <v>268</v>
      </c>
      <c r="U448">
        <v>4.0259284994694387E-3</v>
      </c>
      <c r="V448" t="s">
        <v>251</v>
      </c>
    </row>
    <row r="449" spans="9:22" x14ac:dyDescent="0.45">
      <c r="I449" t="s">
        <v>411</v>
      </c>
      <c r="J449" t="s">
        <v>269</v>
      </c>
      <c r="K449">
        <v>7.0372499316929092E-3</v>
      </c>
      <c r="L449" t="s">
        <v>251</v>
      </c>
      <c r="N449" t="s">
        <v>432</v>
      </c>
      <c r="O449" t="s">
        <v>269</v>
      </c>
      <c r="P449">
        <v>3.5596209478048388E-3</v>
      </c>
      <c r="Q449" t="s">
        <v>251</v>
      </c>
      <c r="S449" t="s">
        <v>453</v>
      </c>
      <c r="T449" t="s">
        <v>269</v>
      </c>
      <c r="U449">
        <v>4.0817090116683791E-3</v>
      </c>
      <c r="V449" t="s">
        <v>251</v>
      </c>
    </row>
    <row r="450" spans="9:22" x14ac:dyDescent="0.45">
      <c r="I450" t="s">
        <v>411</v>
      </c>
      <c r="J450" t="s">
        <v>270</v>
      </c>
      <c r="K450">
        <v>6.7337338798278717E-2</v>
      </c>
      <c r="L450" t="s">
        <v>251</v>
      </c>
      <c r="N450" t="s">
        <v>432</v>
      </c>
      <c r="O450" t="s">
        <v>270</v>
      </c>
      <c r="P450">
        <v>5.0454493850966529E-2</v>
      </c>
      <c r="Q450" t="s">
        <v>251</v>
      </c>
      <c r="S450" t="s">
        <v>453</v>
      </c>
      <c r="T450" t="s">
        <v>270</v>
      </c>
      <c r="U450">
        <v>5.3342329281653979E-2</v>
      </c>
      <c r="V450" t="s">
        <v>251</v>
      </c>
    </row>
    <row r="451" spans="9:22" x14ac:dyDescent="0.45">
      <c r="I451" t="s">
        <v>411</v>
      </c>
      <c r="J451" t="s">
        <v>271</v>
      </c>
      <c r="K451">
        <v>0</v>
      </c>
      <c r="L451" t="s">
        <v>251</v>
      </c>
      <c r="N451" t="s">
        <v>432</v>
      </c>
      <c r="O451" t="s">
        <v>271</v>
      </c>
      <c r="P451">
        <v>3.6348504735811953E-3</v>
      </c>
      <c r="Q451" t="s">
        <v>251</v>
      </c>
      <c r="S451" t="s">
        <v>453</v>
      </c>
      <c r="T451" t="s">
        <v>271</v>
      </c>
      <c r="U451">
        <v>3.7441656839629278E-3</v>
      </c>
      <c r="V451" t="s">
        <v>251</v>
      </c>
    </row>
    <row r="452" spans="9:22" x14ac:dyDescent="0.45">
      <c r="I452" t="s">
        <v>411</v>
      </c>
      <c r="J452" t="s">
        <v>272</v>
      </c>
      <c r="K452">
        <v>0</v>
      </c>
      <c r="L452" t="s">
        <v>251</v>
      </c>
      <c r="N452" t="s">
        <v>432</v>
      </c>
      <c r="O452" t="s">
        <v>272</v>
      </c>
      <c r="P452">
        <v>4.0608082365713198E-3</v>
      </c>
      <c r="Q452" t="s">
        <v>251</v>
      </c>
      <c r="S452" t="s">
        <v>453</v>
      </c>
      <c r="T452" t="s">
        <v>272</v>
      </c>
      <c r="U452">
        <v>3.9109764753805501E-3</v>
      </c>
      <c r="V452" t="s">
        <v>251</v>
      </c>
    </row>
    <row r="453" spans="9:22" x14ac:dyDescent="0.45">
      <c r="I453" t="s">
        <v>411</v>
      </c>
      <c r="J453" t="s">
        <v>273</v>
      </c>
      <c r="K453">
        <v>1.396542752733922E-3</v>
      </c>
      <c r="L453" t="s">
        <v>251</v>
      </c>
      <c r="N453" t="s">
        <v>432</v>
      </c>
      <c r="O453" t="s">
        <v>273</v>
      </c>
      <c r="P453">
        <v>1.9338270937928732E-2</v>
      </c>
      <c r="Q453" t="s">
        <v>251</v>
      </c>
      <c r="S453" t="s">
        <v>453</v>
      </c>
      <c r="T453" t="s">
        <v>273</v>
      </c>
      <c r="U453">
        <v>2.0390099731277582E-2</v>
      </c>
      <c r="V453" t="s">
        <v>251</v>
      </c>
    </row>
    <row r="454" spans="9:22" x14ac:dyDescent="0.45">
      <c r="I454" t="s">
        <v>411</v>
      </c>
      <c r="J454" t="s">
        <v>274</v>
      </c>
      <c r="K454">
        <v>4.7734340754484531E-3</v>
      </c>
      <c r="L454" t="s">
        <v>251</v>
      </c>
      <c r="N454" t="s">
        <v>432</v>
      </c>
      <c r="O454" t="s">
        <v>274</v>
      </c>
      <c r="P454">
        <v>3.6435353096115008E-3</v>
      </c>
      <c r="Q454" t="s">
        <v>251</v>
      </c>
      <c r="S454" t="s">
        <v>453</v>
      </c>
      <c r="T454" t="s">
        <v>274</v>
      </c>
      <c r="U454">
        <v>4.152806484776673E-3</v>
      </c>
      <c r="V454" t="s">
        <v>251</v>
      </c>
    </row>
    <row r="455" spans="9:22" x14ac:dyDescent="0.45">
      <c r="I455" t="s">
        <v>411</v>
      </c>
      <c r="J455" t="s">
        <v>275</v>
      </c>
      <c r="K455">
        <v>6.9516397740309903E-3</v>
      </c>
      <c r="L455" t="s">
        <v>251</v>
      </c>
      <c r="N455" t="s">
        <v>432</v>
      </c>
      <c r="O455" t="s">
        <v>275</v>
      </c>
      <c r="P455">
        <v>3.5206755723961132E-3</v>
      </c>
      <c r="Q455" t="s">
        <v>251</v>
      </c>
      <c r="S455" t="s">
        <v>453</v>
      </c>
      <c r="T455" t="s">
        <v>275</v>
      </c>
      <c r="U455">
        <v>4.2244586828903054E-3</v>
      </c>
      <c r="V455" t="s">
        <v>251</v>
      </c>
    </row>
    <row r="456" spans="9:22" x14ac:dyDescent="0.45">
      <c r="I456" t="s">
        <v>411</v>
      </c>
      <c r="J456" t="s">
        <v>276</v>
      </c>
      <c r="K456">
        <v>8.6702326832960135E-3</v>
      </c>
      <c r="L456" t="s">
        <v>251</v>
      </c>
      <c r="N456" t="s">
        <v>432</v>
      </c>
      <c r="O456" t="s">
        <v>276</v>
      </c>
      <c r="P456">
        <v>3.6502918566276694E-3</v>
      </c>
      <c r="Q456" t="s">
        <v>251</v>
      </c>
      <c r="S456" t="s">
        <v>453</v>
      </c>
      <c r="T456" t="s">
        <v>276</v>
      </c>
      <c r="U456">
        <v>4.3211743334809934E-3</v>
      </c>
      <c r="V456" t="s">
        <v>251</v>
      </c>
    </row>
    <row r="457" spans="9:22" x14ac:dyDescent="0.45">
      <c r="I457" t="s">
        <v>411</v>
      </c>
      <c r="J457" t="s">
        <v>277</v>
      </c>
      <c r="K457">
        <v>8.9406101077142502E-2</v>
      </c>
      <c r="L457" t="s">
        <v>251</v>
      </c>
      <c r="N457" t="s">
        <v>432</v>
      </c>
      <c r="O457" t="s">
        <v>277</v>
      </c>
      <c r="P457">
        <v>5.5948422967112284E-2</v>
      </c>
      <c r="Q457" t="s">
        <v>251</v>
      </c>
      <c r="S457" t="s">
        <v>453</v>
      </c>
      <c r="T457" t="s">
        <v>277</v>
      </c>
      <c r="U457">
        <v>5.5938466433839144E-2</v>
      </c>
      <c r="V457" t="s">
        <v>251</v>
      </c>
    </row>
    <row r="458" spans="9:22" x14ac:dyDescent="0.45">
      <c r="I458" t="s">
        <v>411</v>
      </c>
      <c r="J458" t="s">
        <v>278</v>
      </c>
      <c r="K458">
        <v>0</v>
      </c>
      <c r="L458" t="s">
        <v>251</v>
      </c>
      <c r="N458" t="s">
        <v>432</v>
      </c>
      <c r="O458" t="s">
        <v>278</v>
      </c>
      <c r="P458">
        <v>4.0434407876145141E-3</v>
      </c>
      <c r="Q458" t="s">
        <v>251</v>
      </c>
      <c r="S458" t="s">
        <v>453</v>
      </c>
      <c r="T458" t="s">
        <v>278</v>
      </c>
      <c r="U458">
        <v>3.6594713855806317E-3</v>
      </c>
      <c r="V458" t="s">
        <v>251</v>
      </c>
    </row>
    <row r="459" spans="9:22" x14ac:dyDescent="0.45">
      <c r="I459" t="s">
        <v>411</v>
      </c>
      <c r="J459" t="s">
        <v>279</v>
      </c>
      <c r="K459">
        <v>0</v>
      </c>
      <c r="L459" t="s">
        <v>251</v>
      </c>
      <c r="N459" t="s">
        <v>432</v>
      </c>
      <c r="O459" t="s">
        <v>279</v>
      </c>
      <c r="P459">
        <v>3.3435734668903622E-3</v>
      </c>
      <c r="Q459" t="s">
        <v>251</v>
      </c>
      <c r="S459" t="s">
        <v>453</v>
      </c>
      <c r="T459" t="s">
        <v>279</v>
      </c>
      <c r="U459">
        <v>3.6114248192800186E-3</v>
      </c>
      <c r="V459" t="s">
        <v>251</v>
      </c>
    </row>
    <row r="460" spans="9:22" x14ac:dyDescent="0.45">
      <c r="I460" t="s">
        <v>411</v>
      </c>
      <c r="J460" t="s">
        <v>280</v>
      </c>
      <c r="K460">
        <v>4.5081182488467325E-3</v>
      </c>
      <c r="L460" t="s">
        <v>251</v>
      </c>
      <c r="N460" t="s">
        <v>432</v>
      </c>
      <c r="O460" t="s">
        <v>280</v>
      </c>
      <c r="P460">
        <v>1.6483456784987475E-2</v>
      </c>
      <c r="Q460" t="s">
        <v>251</v>
      </c>
      <c r="S460" t="s">
        <v>453</v>
      </c>
      <c r="T460" t="s">
        <v>280</v>
      </c>
      <c r="U460">
        <v>1.7704561648256883E-2</v>
      </c>
      <c r="V460" t="s">
        <v>251</v>
      </c>
    </row>
    <row r="461" spans="9:22" x14ac:dyDescent="0.45">
      <c r="I461" t="s">
        <v>411</v>
      </c>
      <c r="J461" t="s">
        <v>281</v>
      </c>
      <c r="K461">
        <v>6.49002608577442E-3</v>
      </c>
      <c r="L461" t="s">
        <v>251</v>
      </c>
      <c r="N461" t="s">
        <v>432</v>
      </c>
      <c r="O461" t="s">
        <v>281</v>
      </c>
      <c r="P461">
        <v>3.1917131367525161E-3</v>
      </c>
      <c r="Q461" t="s">
        <v>251</v>
      </c>
      <c r="S461" t="s">
        <v>453</v>
      </c>
      <c r="T461" t="s">
        <v>281</v>
      </c>
      <c r="U461">
        <v>3.4605988257813678E-3</v>
      </c>
      <c r="V461" t="s">
        <v>251</v>
      </c>
    </row>
    <row r="462" spans="9:22" x14ac:dyDescent="0.45">
      <c r="I462" t="s">
        <v>411</v>
      </c>
      <c r="J462" t="s">
        <v>282</v>
      </c>
      <c r="K462">
        <v>8.757353709463938E-3</v>
      </c>
      <c r="L462" t="s">
        <v>251</v>
      </c>
      <c r="N462" t="s">
        <v>432</v>
      </c>
      <c r="O462" t="s">
        <v>282</v>
      </c>
      <c r="P462">
        <v>3.344432140004168E-3</v>
      </c>
      <c r="Q462" t="s">
        <v>251</v>
      </c>
      <c r="S462" t="s">
        <v>453</v>
      </c>
      <c r="T462" t="s">
        <v>282</v>
      </c>
      <c r="U462">
        <v>3.5430415390616545E-3</v>
      </c>
      <c r="V462" t="s">
        <v>251</v>
      </c>
    </row>
    <row r="463" spans="9:22" x14ac:dyDescent="0.45">
      <c r="I463" t="s">
        <v>411</v>
      </c>
      <c r="J463" t="s">
        <v>283</v>
      </c>
      <c r="K463">
        <v>1.046759780945059E-2</v>
      </c>
      <c r="L463" t="s">
        <v>251</v>
      </c>
      <c r="N463" t="s">
        <v>432</v>
      </c>
      <c r="O463" t="s">
        <v>283</v>
      </c>
      <c r="P463">
        <v>3.4422066918583932E-3</v>
      </c>
      <c r="Q463" t="s">
        <v>251</v>
      </c>
      <c r="S463" t="s">
        <v>453</v>
      </c>
      <c r="T463" t="s">
        <v>283</v>
      </c>
      <c r="U463">
        <v>3.6169413274868335E-3</v>
      </c>
      <c r="V463" t="s">
        <v>251</v>
      </c>
    </row>
    <row r="464" spans="9:22" x14ac:dyDescent="0.45">
      <c r="I464" t="s">
        <v>411</v>
      </c>
      <c r="J464" t="s">
        <v>284</v>
      </c>
      <c r="K464">
        <v>0.10937476894192652</v>
      </c>
      <c r="L464" t="s">
        <v>251</v>
      </c>
      <c r="N464" t="s">
        <v>432</v>
      </c>
      <c r="O464" t="s">
        <v>284</v>
      </c>
      <c r="P464">
        <v>4.7822415583188845E-2</v>
      </c>
      <c r="Q464" t="s">
        <v>251</v>
      </c>
      <c r="S464" t="s">
        <v>453</v>
      </c>
      <c r="T464" t="s">
        <v>284</v>
      </c>
      <c r="U464">
        <v>5.1745694203259342E-2</v>
      </c>
      <c r="V464" t="s">
        <v>251</v>
      </c>
    </row>
    <row r="465" spans="9:22" x14ac:dyDescent="0.45">
      <c r="I465" t="s">
        <v>411</v>
      </c>
      <c r="J465" t="s">
        <v>285</v>
      </c>
      <c r="K465">
        <v>0</v>
      </c>
      <c r="L465" t="s">
        <v>251</v>
      </c>
      <c r="N465" t="s">
        <v>432</v>
      </c>
      <c r="O465" t="s">
        <v>285</v>
      </c>
      <c r="P465">
        <v>3.3518034183759901E-3</v>
      </c>
      <c r="Q465" t="s">
        <v>251</v>
      </c>
      <c r="S465" t="s">
        <v>453</v>
      </c>
      <c r="T465" t="s">
        <v>285</v>
      </c>
      <c r="U465">
        <v>3.6384331987085418E-3</v>
      </c>
      <c r="V465" t="s">
        <v>251</v>
      </c>
    </row>
    <row r="466" spans="9:22" x14ac:dyDescent="0.45">
      <c r="I466" t="s">
        <v>411</v>
      </c>
      <c r="J466" t="s">
        <v>310</v>
      </c>
      <c r="K466">
        <v>0</v>
      </c>
      <c r="L466" t="s">
        <v>251</v>
      </c>
      <c r="N466" t="s">
        <v>432</v>
      </c>
      <c r="O466" t="s">
        <v>310</v>
      </c>
      <c r="P466">
        <v>3.4333402002467658E-3</v>
      </c>
      <c r="Q466" t="s">
        <v>251</v>
      </c>
      <c r="S466" t="s">
        <v>453</v>
      </c>
      <c r="T466" t="s">
        <v>310</v>
      </c>
      <c r="U466">
        <v>3.4882271061670586E-3</v>
      </c>
      <c r="V466" t="s">
        <v>251</v>
      </c>
    </row>
    <row r="467" spans="9:22" x14ac:dyDescent="0.45">
      <c r="I467" t="s">
        <v>411</v>
      </c>
      <c r="J467" t="s">
        <v>311</v>
      </c>
      <c r="K467">
        <v>5.5417578209129075E-3</v>
      </c>
      <c r="L467" t="s">
        <v>251</v>
      </c>
      <c r="N467" t="s">
        <v>432</v>
      </c>
      <c r="O467" t="s">
        <v>311</v>
      </c>
      <c r="P467">
        <v>1.6932710411225713E-2</v>
      </c>
      <c r="Q467" t="s">
        <v>251</v>
      </c>
      <c r="S467" t="s">
        <v>453</v>
      </c>
      <c r="T467" t="s">
        <v>311</v>
      </c>
      <c r="U467">
        <v>1.6273837031363255E-2</v>
      </c>
      <c r="V467" t="s">
        <v>251</v>
      </c>
    </row>
    <row r="468" spans="9:22" x14ac:dyDescent="0.45">
      <c r="I468" t="s">
        <v>411</v>
      </c>
      <c r="J468" t="s">
        <v>312</v>
      </c>
      <c r="K468">
        <v>5.8628861078095507E-3</v>
      </c>
      <c r="L468" t="s">
        <v>251</v>
      </c>
      <c r="N468" t="s">
        <v>432</v>
      </c>
      <c r="O468" t="s">
        <v>312</v>
      </c>
      <c r="P468">
        <v>3.0418427383119245E-3</v>
      </c>
      <c r="Q468" t="s">
        <v>251</v>
      </c>
      <c r="S468" t="s">
        <v>453</v>
      </c>
      <c r="T468" t="s">
        <v>312</v>
      </c>
      <c r="U468">
        <v>3.0367774624760224E-3</v>
      </c>
      <c r="V468" t="s">
        <v>251</v>
      </c>
    </row>
    <row r="469" spans="9:22" x14ac:dyDescent="0.45">
      <c r="I469" t="s">
        <v>411</v>
      </c>
      <c r="J469" t="s">
        <v>313</v>
      </c>
      <c r="K469">
        <v>7.7645837107025465E-3</v>
      </c>
      <c r="L469" t="s">
        <v>251</v>
      </c>
      <c r="N469" t="s">
        <v>432</v>
      </c>
      <c r="O469" t="s">
        <v>313</v>
      </c>
      <c r="P469">
        <v>3.1078293161046124E-3</v>
      </c>
      <c r="Q469" t="s">
        <v>251</v>
      </c>
      <c r="S469" t="s">
        <v>453</v>
      </c>
      <c r="T469" t="s">
        <v>313</v>
      </c>
      <c r="U469">
        <v>2.9878305317809902E-3</v>
      </c>
      <c r="V469" t="s">
        <v>251</v>
      </c>
    </row>
    <row r="470" spans="9:22" x14ac:dyDescent="0.45">
      <c r="I470" t="s">
        <v>411</v>
      </c>
      <c r="J470" t="s">
        <v>314</v>
      </c>
      <c r="K470">
        <v>9.3199864167476075E-3</v>
      </c>
      <c r="L470" t="s">
        <v>251</v>
      </c>
      <c r="N470" t="s">
        <v>432</v>
      </c>
      <c r="O470" t="s">
        <v>314</v>
      </c>
      <c r="P470">
        <v>3.0347174286191052E-3</v>
      </c>
      <c r="Q470" t="s">
        <v>251</v>
      </c>
      <c r="S470" t="s">
        <v>453</v>
      </c>
      <c r="T470" t="s">
        <v>314</v>
      </c>
      <c r="U470">
        <v>2.9077559249940507E-3</v>
      </c>
      <c r="V470" t="s">
        <v>251</v>
      </c>
    </row>
    <row r="471" spans="9:22" x14ac:dyDescent="0.45">
      <c r="I471" t="s">
        <v>411</v>
      </c>
      <c r="J471" t="s">
        <v>315</v>
      </c>
      <c r="K471">
        <v>0.10427958252389553</v>
      </c>
      <c r="L471" t="s">
        <v>251</v>
      </c>
      <c r="N471" t="s">
        <v>432</v>
      </c>
      <c r="O471" t="s">
        <v>315</v>
      </c>
      <c r="P471">
        <v>4.4320981629601817E-2</v>
      </c>
      <c r="Q471" t="s">
        <v>251</v>
      </c>
      <c r="S471" t="s">
        <v>453</v>
      </c>
      <c r="T471" t="s">
        <v>315</v>
      </c>
      <c r="U471">
        <v>4.5409619717374325E-2</v>
      </c>
      <c r="V471" t="s">
        <v>251</v>
      </c>
    </row>
    <row r="472" spans="9:22" x14ac:dyDescent="0.45">
      <c r="I472" t="s">
        <v>411</v>
      </c>
      <c r="J472" t="s">
        <v>316</v>
      </c>
      <c r="K472">
        <v>0</v>
      </c>
      <c r="L472" t="s">
        <v>251</v>
      </c>
      <c r="N472" t="s">
        <v>432</v>
      </c>
      <c r="O472" t="s">
        <v>316</v>
      </c>
      <c r="P472">
        <v>3.447199151743205E-3</v>
      </c>
      <c r="Q472" t="s">
        <v>251</v>
      </c>
      <c r="S472" t="s">
        <v>453</v>
      </c>
      <c r="T472" t="s">
        <v>316</v>
      </c>
      <c r="U472">
        <v>3.4946807530206502E-3</v>
      </c>
      <c r="V472" t="s">
        <v>251</v>
      </c>
    </row>
    <row r="473" spans="9:22" x14ac:dyDescent="0.45">
      <c r="I473" t="s">
        <v>411</v>
      </c>
      <c r="J473" t="s">
        <v>341</v>
      </c>
      <c r="K473">
        <v>0</v>
      </c>
      <c r="L473" t="s">
        <v>251</v>
      </c>
      <c r="N473" t="s">
        <v>432</v>
      </c>
      <c r="O473" t="s">
        <v>341</v>
      </c>
      <c r="P473">
        <v>2.0558061516599254E-3</v>
      </c>
      <c r="Q473" t="s">
        <v>251</v>
      </c>
      <c r="S473" t="s">
        <v>453</v>
      </c>
      <c r="T473" t="s">
        <v>341</v>
      </c>
      <c r="U473">
        <v>1.8313260611056384E-3</v>
      </c>
      <c r="V473" t="s">
        <v>251</v>
      </c>
    </row>
    <row r="474" spans="9:22" x14ac:dyDescent="0.45">
      <c r="I474" t="s">
        <v>411</v>
      </c>
      <c r="J474" t="s">
        <v>342</v>
      </c>
      <c r="K474">
        <v>4.7561725989128129E-3</v>
      </c>
      <c r="L474" t="s">
        <v>251</v>
      </c>
      <c r="N474" t="s">
        <v>432</v>
      </c>
      <c r="O474" t="s">
        <v>342</v>
      </c>
      <c r="P474">
        <v>9.5001961250482693E-3</v>
      </c>
      <c r="Q474" t="s">
        <v>251</v>
      </c>
      <c r="S474" t="s">
        <v>453</v>
      </c>
      <c r="T474" t="s">
        <v>342</v>
      </c>
      <c r="U474">
        <v>8.8154812230453686E-3</v>
      </c>
      <c r="V474" t="s">
        <v>251</v>
      </c>
    </row>
    <row r="475" spans="9:22" x14ac:dyDescent="0.45">
      <c r="I475" t="s">
        <v>411</v>
      </c>
      <c r="J475" t="s">
        <v>343</v>
      </c>
      <c r="K475">
        <v>6.7600731457721202E-3</v>
      </c>
      <c r="L475" t="s">
        <v>251</v>
      </c>
      <c r="N475" t="s">
        <v>432</v>
      </c>
      <c r="O475" t="s">
        <v>343</v>
      </c>
      <c r="P475">
        <v>1.6200746212090597E-3</v>
      </c>
      <c r="Q475" t="s">
        <v>251</v>
      </c>
      <c r="S475" t="s">
        <v>453</v>
      </c>
      <c r="T475" t="s">
        <v>343</v>
      </c>
      <c r="U475">
        <v>1.8688110128111174E-3</v>
      </c>
      <c r="V475" t="s">
        <v>251</v>
      </c>
    </row>
    <row r="476" spans="9:22" x14ac:dyDescent="0.45">
      <c r="I476" t="s">
        <v>411</v>
      </c>
      <c r="J476" t="s">
        <v>344</v>
      </c>
      <c r="K476">
        <v>9.0999126175964253E-3</v>
      </c>
      <c r="L476" t="s">
        <v>251</v>
      </c>
      <c r="N476" t="s">
        <v>432</v>
      </c>
      <c r="O476" t="s">
        <v>344</v>
      </c>
      <c r="P476">
        <v>1.5913355267618272E-3</v>
      </c>
      <c r="Q476" t="s">
        <v>251</v>
      </c>
      <c r="S476" t="s">
        <v>453</v>
      </c>
      <c r="T476" t="s">
        <v>344</v>
      </c>
      <c r="U476">
        <v>1.9158159942871927E-3</v>
      </c>
      <c r="V476" t="s">
        <v>251</v>
      </c>
    </row>
    <row r="477" spans="9:22" x14ac:dyDescent="0.45">
      <c r="I477" t="s">
        <v>411</v>
      </c>
      <c r="J477" t="s">
        <v>345</v>
      </c>
      <c r="K477">
        <v>1.0887289376046686E-2</v>
      </c>
      <c r="L477" t="s">
        <v>251</v>
      </c>
      <c r="N477" t="s">
        <v>432</v>
      </c>
      <c r="O477" t="s">
        <v>345</v>
      </c>
      <c r="P477">
        <v>1.6119897967565044E-3</v>
      </c>
      <c r="Q477" t="s">
        <v>251</v>
      </c>
      <c r="S477" t="s">
        <v>453</v>
      </c>
      <c r="T477" t="s">
        <v>345</v>
      </c>
      <c r="U477">
        <v>1.9264677133009134E-3</v>
      </c>
      <c r="V477" t="s">
        <v>251</v>
      </c>
    </row>
    <row r="478" spans="9:22" x14ac:dyDescent="0.45">
      <c r="I478" t="s">
        <v>411</v>
      </c>
      <c r="J478" t="s">
        <v>346</v>
      </c>
      <c r="K478">
        <v>0.12398999289513557</v>
      </c>
      <c r="L478" t="s">
        <v>251</v>
      </c>
      <c r="N478" t="s">
        <v>432</v>
      </c>
      <c r="O478" t="s">
        <v>346</v>
      </c>
      <c r="P478">
        <v>2.7012957853706148E-2</v>
      </c>
      <c r="Q478" t="s">
        <v>251</v>
      </c>
      <c r="S478" t="s">
        <v>453</v>
      </c>
      <c r="T478" t="s">
        <v>346</v>
      </c>
      <c r="U478">
        <v>2.8110214038164012E-2</v>
      </c>
      <c r="V478" t="s">
        <v>251</v>
      </c>
    </row>
    <row r="479" spans="9:22" x14ac:dyDescent="0.45">
      <c r="I479" t="s">
        <v>411</v>
      </c>
      <c r="J479" t="s">
        <v>347</v>
      </c>
      <c r="K479">
        <v>0</v>
      </c>
      <c r="L479" t="s">
        <v>251</v>
      </c>
      <c r="N479" t="s">
        <v>432</v>
      </c>
      <c r="O479" t="s">
        <v>347</v>
      </c>
      <c r="P479">
        <v>2.1084558978838493E-3</v>
      </c>
      <c r="Q479" t="s">
        <v>251</v>
      </c>
      <c r="S479" t="s">
        <v>453</v>
      </c>
      <c r="T479" t="s">
        <v>347</v>
      </c>
      <c r="U479">
        <v>1.8358741556330817E-3</v>
      </c>
      <c r="V479" t="s">
        <v>251</v>
      </c>
    </row>
    <row r="480" spans="9:22" x14ac:dyDescent="0.45">
      <c r="I480" t="s">
        <v>411</v>
      </c>
      <c r="J480" t="s">
        <v>348</v>
      </c>
      <c r="K480">
        <v>0</v>
      </c>
      <c r="L480" t="s">
        <v>251</v>
      </c>
      <c r="N480" t="s">
        <v>432</v>
      </c>
      <c r="O480" t="s">
        <v>348</v>
      </c>
      <c r="P480">
        <v>2.5136540310963127E-3</v>
      </c>
      <c r="Q480" t="s">
        <v>251</v>
      </c>
      <c r="S480" t="s">
        <v>453</v>
      </c>
      <c r="T480" t="s">
        <v>348</v>
      </c>
      <c r="U480">
        <v>2.6157314149938158E-3</v>
      </c>
      <c r="V480" t="s">
        <v>251</v>
      </c>
    </row>
    <row r="481" spans="9:22" x14ac:dyDescent="0.45">
      <c r="I481" t="s">
        <v>411</v>
      </c>
      <c r="J481" t="s">
        <v>349</v>
      </c>
      <c r="K481">
        <v>1.7079633415157283E-3</v>
      </c>
      <c r="L481" t="s">
        <v>251</v>
      </c>
      <c r="N481" t="s">
        <v>432</v>
      </c>
      <c r="O481" t="s">
        <v>349</v>
      </c>
      <c r="P481">
        <v>1.178955826673565E-2</v>
      </c>
      <c r="Q481" t="s">
        <v>251</v>
      </c>
      <c r="S481" t="s">
        <v>453</v>
      </c>
      <c r="T481" t="s">
        <v>349</v>
      </c>
      <c r="U481">
        <v>1.1585445585195477E-2</v>
      </c>
      <c r="V481" t="s">
        <v>251</v>
      </c>
    </row>
    <row r="482" spans="9:22" x14ac:dyDescent="0.45">
      <c r="I482" t="s">
        <v>411</v>
      </c>
      <c r="J482" t="s">
        <v>350</v>
      </c>
      <c r="K482">
        <v>4.4055232232807755E-3</v>
      </c>
      <c r="L482" t="s">
        <v>251</v>
      </c>
      <c r="N482" t="s">
        <v>432</v>
      </c>
      <c r="O482" t="s">
        <v>350</v>
      </c>
      <c r="P482">
        <v>2.1845779958325276E-3</v>
      </c>
      <c r="Q482" t="s">
        <v>251</v>
      </c>
      <c r="S482" t="s">
        <v>453</v>
      </c>
      <c r="T482" t="s">
        <v>350</v>
      </c>
      <c r="U482">
        <v>1.9773107889281766E-3</v>
      </c>
      <c r="V482" t="s">
        <v>251</v>
      </c>
    </row>
    <row r="483" spans="9:22" x14ac:dyDescent="0.45">
      <c r="I483" t="s">
        <v>411</v>
      </c>
      <c r="J483" t="s">
        <v>351</v>
      </c>
      <c r="K483">
        <v>6.958727102714576E-3</v>
      </c>
      <c r="L483" t="s">
        <v>251</v>
      </c>
      <c r="N483" t="s">
        <v>432</v>
      </c>
      <c r="O483" t="s">
        <v>351</v>
      </c>
      <c r="P483">
        <v>2.0620973278906228E-3</v>
      </c>
      <c r="Q483" t="s">
        <v>251</v>
      </c>
      <c r="S483" t="s">
        <v>453</v>
      </c>
      <c r="T483" t="s">
        <v>351</v>
      </c>
      <c r="U483">
        <v>1.9695583602782661E-3</v>
      </c>
      <c r="V483" t="s">
        <v>251</v>
      </c>
    </row>
    <row r="484" spans="9:22" x14ac:dyDescent="0.45">
      <c r="I484" t="s">
        <v>411</v>
      </c>
      <c r="J484" t="s">
        <v>352</v>
      </c>
      <c r="K484">
        <v>9.0795742340411632E-3</v>
      </c>
      <c r="L484" t="s">
        <v>251</v>
      </c>
      <c r="N484" t="s">
        <v>432</v>
      </c>
      <c r="O484" t="s">
        <v>352</v>
      </c>
      <c r="P484">
        <v>2.0477039086499557E-3</v>
      </c>
      <c r="Q484" t="s">
        <v>251</v>
      </c>
      <c r="S484" t="s">
        <v>453</v>
      </c>
      <c r="T484" t="s">
        <v>352</v>
      </c>
      <c r="U484">
        <v>1.9715692042859495E-3</v>
      </c>
      <c r="V484" t="s">
        <v>251</v>
      </c>
    </row>
    <row r="485" spans="9:22" x14ac:dyDescent="0.45">
      <c r="I485" t="s">
        <v>411</v>
      </c>
      <c r="J485" t="s">
        <v>353</v>
      </c>
      <c r="K485">
        <v>9.6720616860596562E-2</v>
      </c>
      <c r="L485" t="s">
        <v>251</v>
      </c>
      <c r="N485" t="s">
        <v>432</v>
      </c>
      <c r="O485" t="s">
        <v>353</v>
      </c>
      <c r="P485">
        <v>3.3201459374030871E-2</v>
      </c>
      <c r="Q485" t="s">
        <v>251</v>
      </c>
      <c r="S485" t="s">
        <v>453</v>
      </c>
      <c r="T485" t="s">
        <v>353</v>
      </c>
      <c r="U485">
        <v>3.2999077294614355E-2</v>
      </c>
      <c r="V485" t="s">
        <v>251</v>
      </c>
    </row>
    <row r="486" spans="9:22" x14ac:dyDescent="0.45">
      <c r="I486" t="s">
        <v>411</v>
      </c>
      <c r="J486" t="s">
        <v>354</v>
      </c>
      <c r="K486">
        <v>0</v>
      </c>
      <c r="L486" t="s">
        <v>251</v>
      </c>
      <c r="N486" t="s">
        <v>432</v>
      </c>
      <c r="O486" t="s">
        <v>354</v>
      </c>
      <c r="P486">
        <v>2.5628428117692491E-3</v>
      </c>
      <c r="Q486" t="s">
        <v>251</v>
      </c>
      <c r="S486" t="s">
        <v>453</v>
      </c>
      <c r="T486" t="s">
        <v>354</v>
      </c>
      <c r="U486">
        <v>2.5210960316526063E-3</v>
      </c>
      <c r="V486" t="s">
        <v>251</v>
      </c>
    </row>
    <row r="487" spans="9:22" x14ac:dyDescent="0.45">
      <c r="I487" t="s">
        <v>411</v>
      </c>
      <c r="J487" t="s">
        <v>355</v>
      </c>
      <c r="K487">
        <v>0</v>
      </c>
      <c r="L487" t="s">
        <v>251</v>
      </c>
      <c r="N487" t="s">
        <v>432</v>
      </c>
      <c r="O487" t="s">
        <v>355</v>
      </c>
      <c r="P487">
        <v>2.6165038185858849E-3</v>
      </c>
      <c r="Q487" t="s">
        <v>251</v>
      </c>
      <c r="S487" t="s">
        <v>453</v>
      </c>
      <c r="T487" t="s">
        <v>355</v>
      </c>
      <c r="U487">
        <v>2.6145713332337522E-3</v>
      </c>
      <c r="V487" t="s">
        <v>251</v>
      </c>
    </row>
    <row r="488" spans="9:22" x14ac:dyDescent="0.45">
      <c r="I488" t="s">
        <v>411</v>
      </c>
      <c r="J488" t="s">
        <v>356</v>
      </c>
      <c r="K488">
        <v>0</v>
      </c>
      <c r="L488" t="s">
        <v>251</v>
      </c>
      <c r="N488" t="s">
        <v>432</v>
      </c>
      <c r="O488" t="s">
        <v>356</v>
      </c>
      <c r="P488">
        <v>1.246575008980556E-2</v>
      </c>
      <c r="Q488" t="s">
        <v>251</v>
      </c>
      <c r="S488" t="s">
        <v>453</v>
      </c>
      <c r="T488" t="s">
        <v>356</v>
      </c>
      <c r="U488">
        <v>1.1997304848488472E-2</v>
      </c>
      <c r="V488" t="s">
        <v>251</v>
      </c>
    </row>
    <row r="489" spans="9:22" x14ac:dyDescent="0.45">
      <c r="I489" t="s">
        <v>411</v>
      </c>
      <c r="J489" t="s">
        <v>357</v>
      </c>
      <c r="K489">
        <v>2.003986140703972E-3</v>
      </c>
      <c r="L489" t="s">
        <v>251</v>
      </c>
      <c r="N489" t="s">
        <v>432</v>
      </c>
      <c r="O489" t="s">
        <v>357</v>
      </c>
      <c r="P489">
        <v>2.3274618289751397E-3</v>
      </c>
      <c r="Q489" t="s">
        <v>251</v>
      </c>
      <c r="S489" t="s">
        <v>453</v>
      </c>
      <c r="T489" t="s">
        <v>357</v>
      </c>
      <c r="U489">
        <v>2.2636214352326268E-3</v>
      </c>
      <c r="V489" t="s">
        <v>251</v>
      </c>
    </row>
    <row r="490" spans="9:22" x14ac:dyDescent="0.45">
      <c r="I490" t="s">
        <v>411</v>
      </c>
      <c r="J490" t="s">
        <v>358</v>
      </c>
      <c r="K490">
        <v>3.6455476991448569E-3</v>
      </c>
      <c r="L490" t="s">
        <v>251</v>
      </c>
      <c r="N490" t="s">
        <v>432</v>
      </c>
      <c r="O490" t="s">
        <v>358</v>
      </c>
      <c r="P490">
        <v>2.2117858942782053E-3</v>
      </c>
      <c r="Q490" t="s">
        <v>251</v>
      </c>
      <c r="S490" t="s">
        <v>453</v>
      </c>
      <c r="T490" t="s">
        <v>358</v>
      </c>
      <c r="U490">
        <v>2.2774639507015262E-3</v>
      </c>
      <c r="V490" t="s">
        <v>251</v>
      </c>
    </row>
    <row r="491" spans="9:22" x14ac:dyDescent="0.45">
      <c r="I491" t="s">
        <v>411</v>
      </c>
      <c r="J491" t="s">
        <v>359</v>
      </c>
      <c r="K491">
        <v>5.3568702366770631E-3</v>
      </c>
      <c r="L491" t="s">
        <v>251</v>
      </c>
      <c r="N491" t="s">
        <v>432</v>
      </c>
      <c r="O491" t="s">
        <v>359</v>
      </c>
      <c r="P491">
        <v>2.0528458089422085E-3</v>
      </c>
      <c r="Q491" t="s">
        <v>251</v>
      </c>
      <c r="S491" t="s">
        <v>453</v>
      </c>
      <c r="T491" t="s">
        <v>359</v>
      </c>
      <c r="U491">
        <v>2.3430838809986735E-3</v>
      </c>
      <c r="V491" t="s">
        <v>251</v>
      </c>
    </row>
    <row r="492" spans="9:22" x14ac:dyDescent="0.45">
      <c r="I492" t="s">
        <v>411</v>
      </c>
      <c r="J492" t="s">
        <v>360</v>
      </c>
      <c r="K492">
        <v>6.4010316883217025E-2</v>
      </c>
      <c r="L492" t="s">
        <v>251</v>
      </c>
      <c r="N492" t="s">
        <v>432</v>
      </c>
      <c r="O492" t="s">
        <v>360</v>
      </c>
      <c r="P492">
        <v>3.3974964460582797E-2</v>
      </c>
      <c r="Q492" t="s">
        <v>251</v>
      </c>
      <c r="S492" t="s">
        <v>453</v>
      </c>
      <c r="T492" t="s">
        <v>360</v>
      </c>
      <c r="U492">
        <v>3.9508984386257308E-2</v>
      </c>
      <c r="V492" t="s">
        <v>251</v>
      </c>
    </row>
    <row r="493" spans="9:22" x14ac:dyDescent="0.45">
      <c r="I493" t="s">
        <v>411</v>
      </c>
      <c r="J493" t="s">
        <v>361</v>
      </c>
      <c r="K493">
        <v>0</v>
      </c>
      <c r="L493" t="s">
        <v>251</v>
      </c>
      <c r="N493" t="s">
        <v>432</v>
      </c>
      <c r="O493" t="s">
        <v>361</v>
      </c>
      <c r="P493">
        <v>2.671929230265485E-3</v>
      </c>
      <c r="Q493" t="s">
        <v>251</v>
      </c>
      <c r="S493" t="s">
        <v>453</v>
      </c>
      <c r="T493" t="s">
        <v>361</v>
      </c>
      <c r="U493">
        <v>2.8217848018825351E-3</v>
      </c>
      <c r="V493" t="s">
        <v>251</v>
      </c>
    </row>
    <row r="494" spans="9:22" x14ac:dyDescent="0.45">
      <c r="I494" t="s">
        <v>411</v>
      </c>
      <c r="J494" t="s">
        <v>362</v>
      </c>
      <c r="K494">
        <v>0</v>
      </c>
      <c r="L494" t="s">
        <v>251</v>
      </c>
      <c r="N494" t="s">
        <v>432</v>
      </c>
      <c r="O494" t="s">
        <v>362</v>
      </c>
      <c r="P494">
        <v>5.0009537333099013E-3</v>
      </c>
      <c r="Q494" t="s">
        <v>251</v>
      </c>
      <c r="S494" t="s">
        <v>453</v>
      </c>
      <c r="T494" t="s">
        <v>362</v>
      </c>
      <c r="U494">
        <v>4.3297352495176291E-3</v>
      </c>
      <c r="V494" t="s">
        <v>251</v>
      </c>
    </row>
    <row r="495" spans="9:22" x14ac:dyDescent="0.45">
      <c r="I495" t="s">
        <v>411</v>
      </c>
      <c r="J495" t="s">
        <v>363</v>
      </c>
      <c r="K495">
        <v>0</v>
      </c>
      <c r="L495" t="s">
        <v>251</v>
      </c>
      <c r="N495" t="s">
        <v>432</v>
      </c>
      <c r="O495" t="s">
        <v>363</v>
      </c>
      <c r="P495">
        <v>2.4373807201871354E-2</v>
      </c>
      <c r="Q495" t="s">
        <v>251</v>
      </c>
      <c r="S495" t="s">
        <v>453</v>
      </c>
      <c r="T495" t="s">
        <v>363</v>
      </c>
      <c r="U495">
        <v>2.2105295861576758E-2</v>
      </c>
      <c r="V495" t="s">
        <v>251</v>
      </c>
    </row>
    <row r="496" spans="9:22" x14ac:dyDescent="0.45">
      <c r="I496" t="s">
        <v>411</v>
      </c>
      <c r="J496" t="s">
        <v>364</v>
      </c>
      <c r="K496">
        <v>6.8060829384988174E-6</v>
      </c>
      <c r="L496" t="s">
        <v>251</v>
      </c>
      <c r="N496" t="s">
        <v>432</v>
      </c>
      <c r="O496" t="s">
        <v>364</v>
      </c>
      <c r="P496">
        <v>4.7727773005502988E-3</v>
      </c>
      <c r="Q496" t="s">
        <v>251</v>
      </c>
      <c r="S496" t="s">
        <v>453</v>
      </c>
      <c r="T496" t="s">
        <v>364</v>
      </c>
      <c r="U496">
        <v>4.5315126752967375E-3</v>
      </c>
      <c r="V496" t="s">
        <v>251</v>
      </c>
    </row>
    <row r="497" spans="9:22" x14ac:dyDescent="0.45">
      <c r="I497" t="s">
        <v>411</v>
      </c>
      <c r="J497" t="s">
        <v>365</v>
      </c>
      <c r="K497">
        <v>2.6054332447138107E-3</v>
      </c>
      <c r="L497" t="s">
        <v>251</v>
      </c>
      <c r="N497" t="s">
        <v>432</v>
      </c>
      <c r="O497" t="s">
        <v>365</v>
      </c>
      <c r="P497">
        <v>4.7107316741981471E-3</v>
      </c>
      <c r="Q497" t="s">
        <v>251</v>
      </c>
      <c r="S497" t="s">
        <v>453</v>
      </c>
      <c r="T497" t="s">
        <v>365</v>
      </c>
      <c r="U497">
        <v>4.5890341331842714E-3</v>
      </c>
      <c r="V497" t="s">
        <v>251</v>
      </c>
    </row>
    <row r="498" spans="9:22" x14ac:dyDescent="0.45">
      <c r="I498" t="s">
        <v>411</v>
      </c>
      <c r="J498" t="s">
        <v>366</v>
      </c>
      <c r="K498">
        <v>4.6781975841708795E-3</v>
      </c>
      <c r="L498" t="s">
        <v>251</v>
      </c>
      <c r="N498" t="s">
        <v>432</v>
      </c>
      <c r="O498" t="s">
        <v>366</v>
      </c>
      <c r="P498">
        <v>4.6390523075549228E-3</v>
      </c>
      <c r="Q498" t="s">
        <v>251</v>
      </c>
      <c r="S498" t="s">
        <v>453</v>
      </c>
      <c r="T498" t="s">
        <v>366</v>
      </c>
      <c r="U498">
        <v>4.6333907164836591E-3</v>
      </c>
      <c r="V498" t="s">
        <v>251</v>
      </c>
    </row>
    <row r="499" spans="9:22" x14ac:dyDescent="0.45">
      <c r="I499" t="s">
        <v>411</v>
      </c>
      <c r="J499" t="s">
        <v>367</v>
      </c>
      <c r="K499">
        <v>4.675055224998878E-2</v>
      </c>
      <c r="L499" t="s">
        <v>251</v>
      </c>
      <c r="N499" t="s">
        <v>432</v>
      </c>
      <c r="O499" t="s">
        <v>367</v>
      </c>
      <c r="P499">
        <v>6.8674038246241062E-2</v>
      </c>
      <c r="Q499" t="s">
        <v>251</v>
      </c>
      <c r="S499" t="s">
        <v>453</v>
      </c>
      <c r="T499" t="s">
        <v>367</v>
      </c>
      <c r="U499">
        <v>6.4045853998967131E-2</v>
      </c>
      <c r="V499" t="s">
        <v>251</v>
      </c>
    </row>
    <row r="500" spans="9:22" x14ac:dyDescent="0.45">
      <c r="I500" t="s">
        <v>411</v>
      </c>
      <c r="J500" t="s">
        <v>368</v>
      </c>
      <c r="K500">
        <v>0</v>
      </c>
      <c r="L500" t="s">
        <v>251</v>
      </c>
      <c r="N500" t="s">
        <v>432</v>
      </c>
      <c r="O500" t="s">
        <v>368</v>
      </c>
      <c r="P500">
        <v>5.0954873208749569E-3</v>
      </c>
      <c r="Q500" t="s">
        <v>251</v>
      </c>
      <c r="S500" t="s">
        <v>453</v>
      </c>
      <c r="T500" t="s">
        <v>368</v>
      </c>
      <c r="U500">
        <v>4.3161109058368081E-3</v>
      </c>
      <c r="V500" t="s">
        <v>251</v>
      </c>
    </row>
    <row r="501" spans="9:22" x14ac:dyDescent="0.45">
      <c r="I501" t="s">
        <v>411</v>
      </c>
      <c r="J501" t="s">
        <v>369</v>
      </c>
      <c r="K501">
        <v>0</v>
      </c>
      <c r="L501" t="s">
        <v>251</v>
      </c>
      <c r="N501" t="s">
        <v>432</v>
      </c>
      <c r="O501" t="s">
        <v>369</v>
      </c>
      <c r="P501">
        <v>3.8615229057933171E-3</v>
      </c>
      <c r="Q501" t="s">
        <v>251</v>
      </c>
      <c r="S501" t="s">
        <v>453</v>
      </c>
      <c r="T501" t="s">
        <v>369</v>
      </c>
      <c r="U501">
        <v>3.1833496052519877E-3</v>
      </c>
      <c r="V501" t="s">
        <v>251</v>
      </c>
    </row>
    <row r="502" spans="9:22" x14ac:dyDescent="0.45">
      <c r="I502" t="s">
        <v>411</v>
      </c>
      <c r="J502" t="s">
        <v>370</v>
      </c>
      <c r="K502">
        <v>0</v>
      </c>
      <c r="L502" t="s">
        <v>251</v>
      </c>
      <c r="N502" t="s">
        <v>432</v>
      </c>
      <c r="O502" t="s">
        <v>370</v>
      </c>
      <c r="P502">
        <v>1.9892565614201847E-2</v>
      </c>
      <c r="Q502" t="s">
        <v>251</v>
      </c>
      <c r="S502" t="s">
        <v>453</v>
      </c>
      <c r="T502" t="s">
        <v>370</v>
      </c>
      <c r="U502">
        <v>1.6022318356584225E-2</v>
      </c>
      <c r="V502" t="s">
        <v>251</v>
      </c>
    </row>
    <row r="503" spans="9:22" x14ac:dyDescent="0.45">
      <c r="I503" t="s">
        <v>411</v>
      </c>
      <c r="J503" t="s">
        <v>371</v>
      </c>
      <c r="K503">
        <v>0</v>
      </c>
      <c r="L503" t="s">
        <v>251</v>
      </c>
      <c r="N503" t="s">
        <v>432</v>
      </c>
      <c r="O503" t="s">
        <v>371</v>
      </c>
      <c r="P503">
        <v>4.0836168289610604E-3</v>
      </c>
      <c r="Q503" t="s">
        <v>251</v>
      </c>
      <c r="S503" t="s">
        <v>453</v>
      </c>
      <c r="T503" t="s">
        <v>371</v>
      </c>
      <c r="U503">
        <v>3.3110563135129141E-3</v>
      </c>
      <c r="V503" t="s">
        <v>251</v>
      </c>
    </row>
    <row r="504" spans="9:22" x14ac:dyDescent="0.45">
      <c r="I504" t="s">
        <v>411</v>
      </c>
      <c r="J504" t="s">
        <v>372</v>
      </c>
      <c r="K504">
        <v>2.8509406428325288E-4</v>
      </c>
      <c r="L504" t="s">
        <v>251</v>
      </c>
      <c r="N504" t="s">
        <v>432</v>
      </c>
      <c r="O504" t="s">
        <v>372</v>
      </c>
      <c r="P504">
        <v>4.0522275633673105E-3</v>
      </c>
      <c r="Q504" t="s">
        <v>251</v>
      </c>
      <c r="S504" t="s">
        <v>453</v>
      </c>
      <c r="T504" t="s">
        <v>372</v>
      </c>
      <c r="U504">
        <v>3.3043638035591431E-3</v>
      </c>
      <c r="V504" t="s">
        <v>251</v>
      </c>
    </row>
    <row r="505" spans="9:22" x14ac:dyDescent="0.45">
      <c r="I505" t="s">
        <v>411</v>
      </c>
      <c r="J505" t="s">
        <v>373</v>
      </c>
      <c r="K505">
        <v>2.6729662939958183E-3</v>
      </c>
      <c r="L505" t="s">
        <v>251</v>
      </c>
      <c r="N505" t="s">
        <v>432</v>
      </c>
      <c r="O505" t="s">
        <v>373</v>
      </c>
      <c r="P505">
        <v>3.9995203538045407E-3</v>
      </c>
      <c r="Q505" t="s">
        <v>251</v>
      </c>
      <c r="S505" t="s">
        <v>453</v>
      </c>
      <c r="T505" t="s">
        <v>373</v>
      </c>
      <c r="U505">
        <v>3.2945249351460362E-3</v>
      </c>
      <c r="V505" t="s">
        <v>251</v>
      </c>
    </row>
    <row r="506" spans="9:22" x14ac:dyDescent="0.45">
      <c r="I506" t="s">
        <v>411</v>
      </c>
      <c r="J506" t="s">
        <v>374</v>
      </c>
      <c r="K506">
        <v>3.1709641675459962E-2</v>
      </c>
      <c r="L506" t="s">
        <v>251</v>
      </c>
      <c r="N506" t="s">
        <v>432</v>
      </c>
      <c r="O506" t="s">
        <v>374</v>
      </c>
      <c r="P506">
        <v>5.0668578918731944E-2</v>
      </c>
      <c r="Q506" t="s">
        <v>251</v>
      </c>
      <c r="S506" t="s">
        <v>453</v>
      </c>
      <c r="T506" t="s">
        <v>374</v>
      </c>
      <c r="U506">
        <v>4.5877851633314336E-2</v>
      </c>
      <c r="V506" t="s">
        <v>251</v>
      </c>
    </row>
    <row r="507" spans="9:22" x14ac:dyDescent="0.45">
      <c r="I507" t="s">
        <v>411</v>
      </c>
      <c r="J507" t="s">
        <v>375</v>
      </c>
      <c r="K507">
        <v>0</v>
      </c>
      <c r="L507" t="s">
        <v>251</v>
      </c>
      <c r="N507" t="s">
        <v>432</v>
      </c>
      <c r="O507" t="s">
        <v>375</v>
      </c>
      <c r="P507">
        <v>3.5787755691149849E-3</v>
      </c>
      <c r="Q507" t="s">
        <v>251</v>
      </c>
      <c r="S507" t="s">
        <v>453</v>
      </c>
      <c r="T507" t="s">
        <v>375</v>
      </c>
      <c r="U507">
        <v>3.0906701430508852E-3</v>
      </c>
      <c r="V507" t="s">
        <v>251</v>
      </c>
    </row>
    <row r="508" spans="9:22" x14ac:dyDescent="0.45">
      <c r="I508" t="s">
        <v>411</v>
      </c>
      <c r="J508" t="s">
        <v>400</v>
      </c>
      <c r="K508">
        <v>0</v>
      </c>
      <c r="L508" t="s">
        <v>251</v>
      </c>
      <c r="N508" t="s">
        <v>432</v>
      </c>
      <c r="O508" t="s">
        <v>400</v>
      </c>
      <c r="P508">
        <v>4.7284534163322383E-3</v>
      </c>
      <c r="Q508" t="s">
        <v>251</v>
      </c>
      <c r="S508" t="s">
        <v>453</v>
      </c>
      <c r="T508" t="s">
        <v>400</v>
      </c>
      <c r="U508">
        <v>4.7685997497964134E-3</v>
      </c>
      <c r="V508" t="s">
        <v>251</v>
      </c>
    </row>
    <row r="509" spans="9:22" x14ac:dyDescent="0.45">
      <c r="I509" t="s">
        <v>411</v>
      </c>
      <c r="J509" t="s">
        <v>401</v>
      </c>
      <c r="K509">
        <v>0</v>
      </c>
      <c r="L509" t="s">
        <v>251</v>
      </c>
      <c r="N509" t="s">
        <v>432</v>
      </c>
      <c r="O509" t="s">
        <v>401</v>
      </c>
      <c r="P509">
        <v>2.5366789203905931E-2</v>
      </c>
      <c r="Q509" t="s">
        <v>251</v>
      </c>
      <c r="S509" t="s">
        <v>453</v>
      </c>
      <c r="T509" t="s">
        <v>401</v>
      </c>
      <c r="U509">
        <v>2.3283928899304186E-2</v>
      </c>
      <c r="V509" t="s">
        <v>251</v>
      </c>
    </row>
    <row r="510" spans="9:22" x14ac:dyDescent="0.45">
      <c r="I510" t="s">
        <v>411</v>
      </c>
      <c r="J510" t="s">
        <v>402</v>
      </c>
      <c r="K510">
        <v>0</v>
      </c>
      <c r="L510" t="s">
        <v>251</v>
      </c>
      <c r="N510" t="s">
        <v>432</v>
      </c>
      <c r="O510" t="s">
        <v>402</v>
      </c>
      <c r="P510">
        <v>5.2417745255263484E-3</v>
      </c>
      <c r="Q510" t="s">
        <v>251</v>
      </c>
      <c r="S510" t="s">
        <v>453</v>
      </c>
      <c r="T510" t="s">
        <v>402</v>
      </c>
      <c r="U510">
        <v>4.6994772853560744E-3</v>
      </c>
      <c r="V510" t="s">
        <v>251</v>
      </c>
    </row>
    <row r="511" spans="9:22" x14ac:dyDescent="0.45">
      <c r="I511" t="s">
        <v>411</v>
      </c>
      <c r="J511" t="s">
        <v>403</v>
      </c>
      <c r="K511">
        <v>0</v>
      </c>
      <c r="L511" t="s">
        <v>251</v>
      </c>
      <c r="N511" t="s">
        <v>432</v>
      </c>
      <c r="O511" t="s">
        <v>403</v>
      </c>
      <c r="P511">
        <v>5.2013603832587792E-3</v>
      </c>
      <c r="Q511" t="s">
        <v>251</v>
      </c>
      <c r="S511" t="s">
        <v>453</v>
      </c>
      <c r="T511" t="s">
        <v>403</v>
      </c>
      <c r="U511">
        <v>4.6483925280093978E-3</v>
      </c>
      <c r="V511" t="s">
        <v>251</v>
      </c>
    </row>
    <row r="512" spans="9:22" x14ac:dyDescent="0.45">
      <c r="I512" t="s">
        <v>411</v>
      </c>
      <c r="J512" t="s">
        <v>404</v>
      </c>
      <c r="K512">
        <v>5.4173277772327625E-4</v>
      </c>
      <c r="L512" t="s">
        <v>251</v>
      </c>
      <c r="N512" t="s">
        <v>432</v>
      </c>
      <c r="O512" t="s">
        <v>404</v>
      </c>
      <c r="P512">
        <v>5.1603594598011128E-3</v>
      </c>
      <c r="Q512" t="s">
        <v>251</v>
      </c>
      <c r="S512" t="s">
        <v>453</v>
      </c>
      <c r="T512" t="s">
        <v>404</v>
      </c>
      <c r="U512">
        <v>4.4983441704641901E-3</v>
      </c>
      <c r="V512" t="s">
        <v>251</v>
      </c>
    </row>
    <row r="513" spans="9:22" x14ac:dyDescent="0.45">
      <c r="I513" t="s">
        <v>411</v>
      </c>
      <c r="J513" t="s">
        <v>405</v>
      </c>
      <c r="K513">
        <v>2.2628246365516358E-2</v>
      </c>
      <c r="L513" t="s">
        <v>251</v>
      </c>
      <c r="N513" t="s">
        <v>432</v>
      </c>
      <c r="O513" t="s">
        <v>405</v>
      </c>
      <c r="P513">
        <v>6.8185109200919594E-2</v>
      </c>
      <c r="Q513" t="s">
        <v>251</v>
      </c>
      <c r="S513" t="s">
        <v>453</v>
      </c>
      <c r="T513" t="s">
        <v>405</v>
      </c>
      <c r="U513">
        <v>6.4121637521688007E-2</v>
      </c>
      <c r="V513" t="s">
        <v>251</v>
      </c>
    </row>
    <row r="514" spans="9:22" x14ac:dyDescent="0.45">
      <c r="I514" t="s">
        <v>411</v>
      </c>
      <c r="J514" t="s">
        <v>406</v>
      </c>
      <c r="K514">
        <v>0</v>
      </c>
      <c r="L514" t="s">
        <v>251</v>
      </c>
      <c r="N514" t="s">
        <v>432</v>
      </c>
      <c r="O514" t="s">
        <v>406</v>
      </c>
      <c r="P514">
        <v>4.9377171809338559E-3</v>
      </c>
      <c r="Q514" t="s">
        <v>251</v>
      </c>
      <c r="S514" t="s">
        <v>453</v>
      </c>
      <c r="T514" t="s">
        <v>406</v>
      </c>
      <c r="U514">
        <v>4.8837536272331398E-3</v>
      </c>
      <c r="V514" t="s">
        <v>251</v>
      </c>
    </row>
    <row r="515" spans="9:22" x14ac:dyDescent="0.45">
      <c r="I515" t="s">
        <v>412</v>
      </c>
      <c r="J515" t="s">
        <v>250</v>
      </c>
      <c r="K515">
        <v>0</v>
      </c>
      <c r="L515" t="s">
        <v>251</v>
      </c>
      <c r="N515" t="s">
        <v>433</v>
      </c>
      <c r="O515" t="s">
        <v>250</v>
      </c>
      <c r="P515">
        <v>4.3342437629205529E-3</v>
      </c>
      <c r="Q515" t="s">
        <v>251</v>
      </c>
      <c r="S515" t="s">
        <v>454</v>
      </c>
      <c r="T515" t="s">
        <v>250</v>
      </c>
      <c r="U515">
        <v>3.9336633234418024E-3</v>
      </c>
      <c r="V515" t="s">
        <v>251</v>
      </c>
    </row>
    <row r="516" spans="9:22" x14ac:dyDescent="0.45">
      <c r="I516" t="s">
        <v>412</v>
      </c>
      <c r="J516" t="s">
        <v>252</v>
      </c>
      <c r="K516">
        <v>0</v>
      </c>
      <c r="L516" t="s">
        <v>251</v>
      </c>
      <c r="N516" t="s">
        <v>433</v>
      </c>
      <c r="O516" t="s">
        <v>252</v>
      </c>
      <c r="P516">
        <v>2.047784559158056E-2</v>
      </c>
      <c r="Q516" t="s">
        <v>251</v>
      </c>
      <c r="S516" t="s">
        <v>454</v>
      </c>
      <c r="T516" t="s">
        <v>252</v>
      </c>
      <c r="U516">
        <v>1.9615871081848431E-2</v>
      </c>
      <c r="V516" t="s">
        <v>251</v>
      </c>
    </row>
    <row r="517" spans="9:22" x14ac:dyDescent="0.45">
      <c r="I517" t="s">
        <v>412</v>
      </c>
      <c r="J517" t="s">
        <v>253</v>
      </c>
      <c r="K517">
        <v>0</v>
      </c>
      <c r="L517" t="s">
        <v>251</v>
      </c>
      <c r="N517" t="s">
        <v>433</v>
      </c>
      <c r="O517" t="s">
        <v>253</v>
      </c>
      <c r="P517">
        <v>4.1344874870985517E-3</v>
      </c>
      <c r="Q517" t="s">
        <v>251</v>
      </c>
      <c r="S517" t="s">
        <v>454</v>
      </c>
      <c r="T517" t="s">
        <v>253</v>
      </c>
      <c r="U517">
        <v>3.9636894963270075E-3</v>
      </c>
      <c r="V517" t="s">
        <v>251</v>
      </c>
    </row>
    <row r="518" spans="9:22" x14ac:dyDescent="0.45">
      <c r="I518" t="s">
        <v>412</v>
      </c>
      <c r="J518" t="s">
        <v>254</v>
      </c>
      <c r="K518">
        <v>0</v>
      </c>
      <c r="L518" t="s">
        <v>251</v>
      </c>
      <c r="N518" t="s">
        <v>433</v>
      </c>
      <c r="O518" t="s">
        <v>254</v>
      </c>
      <c r="P518">
        <v>4.1594619757795688E-3</v>
      </c>
      <c r="Q518" t="s">
        <v>251</v>
      </c>
      <c r="S518" t="s">
        <v>454</v>
      </c>
      <c r="T518" t="s">
        <v>254</v>
      </c>
      <c r="U518">
        <v>4.0440749001339595E-3</v>
      </c>
      <c r="V518" t="s">
        <v>251</v>
      </c>
    </row>
    <row r="519" spans="9:22" x14ac:dyDescent="0.45">
      <c r="I519" t="s">
        <v>412</v>
      </c>
      <c r="J519" t="s">
        <v>255</v>
      </c>
      <c r="K519">
        <v>0</v>
      </c>
      <c r="L519" t="s">
        <v>251</v>
      </c>
      <c r="N519" t="s">
        <v>433</v>
      </c>
      <c r="O519" t="s">
        <v>255</v>
      </c>
      <c r="P519">
        <v>4.2007587861728696E-3</v>
      </c>
      <c r="Q519" t="s">
        <v>251</v>
      </c>
      <c r="S519" t="s">
        <v>454</v>
      </c>
      <c r="T519" t="s">
        <v>255</v>
      </c>
      <c r="U519">
        <v>4.0899868074862665E-3</v>
      </c>
      <c r="V519" t="s">
        <v>251</v>
      </c>
    </row>
    <row r="520" spans="9:22" x14ac:dyDescent="0.45">
      <c r="I520" t="s">
        <v>412</v>
      </c>
      <c r="J520" t="s">
        <v>256</v>
      </c>
      <c r="K520">
        <v>2.7735906354491389E-2</v>
      </c>
      <c r="L520" t="s">
        <v>251</v>
      </c>
      <c r="N520" t="s">
        <v>433</v>
      </c>
      <c r="O520" t="s">
        <v>256</v>
      </c>
      <c r="P520">
        <v>5.8777706497977977E-2</v>
      </c>
      <c r="Q520" t="s">
        <v>251</v>
      </c>
      <c r="S520" t="s">
        <v>454</v>
      </c>
      <c r="T520" t="s">
        <v>256</v>
      </c>
      <c r="U520">
        <v>5.7313654597934686E-2</v>
      </c>
      <c r="V520" t="s">
        <v>251</v>
      </c>
    </row>
    <row r="521" spans="9:22" x14ac:dyDescent="0.45">
      <c r="I521" t="s">
        <v>412</v>
      </c>
      <c r="J521" t="s">
        <v>257</v>
      </c>
      <c r="K521">
        <v>0</v>
      </c>
      <c r="L521" t="s">
        <v>251</v>
      </c>
      <c r="N521" t="s">
        <v>433</v>
      </c>
      <c r="O521" t="s">
        <v>257</v>
      </c>
      <c r="P521">
        <v>4.4035638991266977E-3</v>
      </c>
      <c r="Q521" t="s">
        <v>251</v>
      </c>
      <c r="S521" t="s">
        <v>454</v>
      </c>
      <c r="T521" t="s">
        <v>257</v>
      </c>
      <c r="U521">
        <v>3.9908369439368308E-3</v>
      </c>
      <c r="V521" t="s">
        <v>251</v>
      </c>
    </row>
    <row r="522" spans="9:22" x14ac:dyDescent="0.45">
      <c r="I522" t="s">
        <v>412</v>
      </c>
      <c r="J522" t="s">
        <v>258</v>
      </c>
      <c r="K522">
        <v>0</v>
      </c>
      <c r="L522" t="s">
        <v>251</v>
      </c>
      <c r="N522" t="s">
        <v>433</v>
      </c>
      <c r="O522" t="s">
        <v>258</v>
      </c>
      <c r="P522">
        <v>3.4003107585639874E-3</v>
      </c>
      <c r="Q522" t="s">
        <v>251</v>
      </c>
      <c r="S522" t="s">
        <v>454</v>
      </c>
      <c r="T522" t="s">
        <v>258</v>
      </c>
      <c r="U522">
        <v>3.6721558161692462E-3</v>
      </c>
      <c r="V522" t="s">
        <v>251</v>
      </c>
    </row>
    <row r="523" spans="9:22" x14ac:dyDescent="0.45">
      <c r="I523" t="s">
        <v>412</v>
      </c>
      <c r="J523" t="s">
        <v>259</v>
      </c>
      <c r="K523">
        <v>0</v>
      </c>
      <c r="L523" t="s">
        <v>251</v>
      </c>
      <c r="N523" t="s">
        <v>433</v>
      </c>
      <c r="O523" t="s">
        <v>259</v>
      </c>
      <c r="P523">
        <v>1.7205629883087024E-2</v>
      </c>
      <c r="Q523" t="s">
        <v>251</v>
      </c>
      <c r="S523" t="s">
        <v>454</v>
      </c>
      <c r="T523" t="s">
        <v>259</v>
      </c>
      <c r="U523">
        <v>1.8563334391503962E-2</v>
      </c>
      <c r="V523" t="s">
        <v>251</v>
      </c>
    </row>
    <row r="524" spans="9:22" x14ac:dyDescent="0.45">
      <c r="I524" t="s">
        <v>412</v>
      </c>
      <c r="J524" t="s">
        <v>260</v>
      </c>
      <c r="K524">
        <v>0</v>
      </c>
      <c r="L524" t="s">
        <v>251</v>
      </c>
      <c r="N524" t="s">
        <v>433</v>
      </c>
      <c r="O524" t="s">
        <v>260</v>
      </c>
      <c r="P524">
        <v>3.4296833980066053E-3</v>
      </c>
      <c r="Q524" t="s">
        <v>251</v>
      </c>
      <c r="S524" t="s">
        <v>454</v>
      </c>
      <c r="T524" t="s">
        <v>260</v>
      </c>
      <c r="U524">
        <v>3.8205862137947418E-3</v>
      </c>
      <c r="V524" t="s">
        <v>251</v>
      </c>
    </row>
    <row r="525" spans="9:22" x14ac:dyDescent="0.45">
      <c r="I525" t="s">
        <v>412</v>
      </c>
      <c r="J525" t="s">
        <v>261</v>
      </c>
      <c r="K525">
        <v>0</v>
      </c>
      <c r="L525" t="s">
        <v>251</v>
      </c>
      <c r="N525" t="s">
        <v>433</v>
      </c>
      <c r="O525" t="s">
        <v>261</v>
      </c>
      <c r="P525">
        <v>3.4611093176714642E-3</v>
      </c>
      <c r="Q525" t="s">
        <v>251</v>
      </c>
      <c r="S525" t="s">
        <v>454</v>
      </c>
      <c r="T525" t="s">
        <v>261</v>
      </c>
      <c r="U525">
        <v>3.8789313706317605E-3</v>
      </c>
      <c r="V525" t="s">
        <v>251</v>
      </c>
    </row>
    <row r="526" spans="9:22" x14ac:dyDescent="0.45">
      <c r="I526" t="s">
        <v>412</v>
      </c>
      <c r="J526" t="s">
        <v>262</v>
      </c>
      <c r="K526">
        <v>1.1959750016422909E-3</v>
      </c>
      <c r="L526" t="s">
        <v>251</v>
      </c>
      <c r="N526" t="s">
        <v>433</v>
      </c>
      <c r="O526" t="s">
        <v>262</v>
      </c>
      <c r="P526">
        <v>3.4431727348416168E-3</v>
      </c>
      <c r="Q526" t="s">
        <v>251</v>
      </c>
      <c r="S526" t="s">
        <v>454</v>
      </c>
      <c r="T526" t="s">
        <v>262</v>
      </c>
      <c r="U526">
        <v>3.9010543944442751E-3</v>
      </c>
      <c r="V526" t="s">
        <v>251</v>
      </c>
    </row>
    <row r="527" spans="9:22" x14ac:dyDescent="0.45">
      <c r="I527" t="s">
        <v>412</v>
      </c>
      <c r="J527" t="s">
        <v>263</v>
      </c>
      <c r="K527">
        <v>4.3477642597621019E-2</v>
      </c>
      <c r="L527" t="s">
        <v>251</v>
      </c>
      <c r="N527" t="s">
        <v>433</v>
      </c>
      <c r="O527" t="s">
        <v>263</v>
      </c>
      <c r="P527">
        <v>4.4422722898686082E-2</v>
      </c>
      <c r="Q527" t="s">
        <v>251</v>
      </c>
      <c r="S527" t="s">
        <v>454</v>
      </c>
      <c r="T527" t="s">
        <v>263</v>
      </c>
      <c r="U527">
        <v>5.3529221851651994E-2</v>
      </c>
      <c r="V527" t="s">
        <v>251</v>
      </c>
    </row>
    <row r="528" spans="9:22" x14ac:dyDescent="0.45">
      <c r="I528" t="s">
        <v>412</v>
      </c>
      <c r="J528" t="s">
        <v>264</v>
      </c>
      <c r="K528">
        <v>0</v>
      </c>
      <c r="L528" t="s">
        <v>251</v>
      </c>
      <c r="N528" t="s">
        <v>433</v>
      </c>
      <c r="O528" t="s">
        <v>264</v>
      </c>
      <c r="P528">
        <v>3.2735471509922199E-3</v>
      </c>
      <c r="Q528" t="s">
        <v>251</v>
      </c>
      <c r="S528" t="s">
        <v>454</v>
      </c>
      <c r="T528" t="s">
        <v>264</v>
      </c>
      <c r="U528">
        <v>3.7224299991571344E-3</v>
      </c>
      <c r="V528" t="s">
        <v>251</v>
      </c>
    </row>
    <row r="529" spans="9:22" x14ac:dyDescent="0.45">
      <c r="I529" t="s">
        <v>412</v>
      </c>
      <c r="J529" t="s">
        <v>265</v>
      </c>
      <c r="K529">
        <v>0</v>
      </c>
      <c r="L529" t="s">
        <v>251</v>
      </c>
      <c r="N529" t="s">
        <v>433</v>
      </c>
      <c r="O529" t="s">
        <v>265</v>
      </c>
      <c r="P529">
        <v>3.6096651083573519E-3</v>
      </c>
      <c r="Q529" t="s">
        <v>251</v>
      </c>
      <c r="S529" t="s">
        <v>454</v>
      </c>
      <c r="T529" t="s">
        <v>265</v>
      </c>
      <c r="U529">
        <v>4.3056241787013212E-3</v>
      </c>
      <c r="V529" t="s">
        <v>251</v>
      </c>
    </row>
    <row r="530" spans="9:22" x14ac:dyDescent="0.45">
      <c r="I530" t="s">
        <v>412</v>
      </c>
      <c r="J530" t="s">
        <v>266</v>
      </c>
      <c r="K530">
        <v>0</v>
      </c>
      <c r="L530" t="s">
        <v>251</v>
      </c>
      <c r="N530" t="s">
        <v>433</v>
      </c>
      <c r="O530" t="s">
        <v>266</v>
      </c>
      <c r="P530">
        <v>1.7958626605626929E-2</v>
      </c>
      <c r="Q530" t="s">
        <v>251</v>
      </c>
      <c r="S530" t="s">
        <v>454</v>
      </c>
      <c r="T530" t="s">
        <v>266</v>
      </c>
      <c r="U530">
        <v>2.1305443277274901E-2</v>
      </c>
      <c r="V530" t="s">
        <v>251</v>
      </c>
    </row>
    <row r="531" spans="9:22" x14ac:dyDescent="0.45">
      <c r="I531" t="s">
        <v>412</v>
      </c>
      <c r="J531" t="s">
        <v>267</v>
      </c>
      <c r="K531">
        <v>0</v>
      </c>
      <c r="L531" t="s">
        <v>251</v>
      </c>
      <c r="N531" t="s">
        <v>433</v>
      </c>
      <c r="O531" t="s">
        <v>267</v>
      </c>
      <c r="P531">
        <v>3.6564912940139573E-3</v>
      </c>
      <c r="Q531" t="s">
        <v>251</v>
      </c>
      <c r="S531" t="s">
        <v>454</v>
      </c>
      <c r="T531" t="s">
        <v>267</v>
      </c>
      <c r="U531">
        <v>4.3172412218846412E-3</v>
      </c>
      <c r="V531" t="s">
        <v>251</v>
      </c>
    </row>
    <row r="532" spans="9:22" x14ac:dyDescent="0.45">
      <c r="I532" t="s">
        <v>412</v>
      </c>
      <c r="J532" t="s">
        <v>268</v>
      </c>
      <c r="K532">
        <v>1.3186856381268513E-3</v>
      </c>
      <c r="L532" t="s">
        <v>251</v>
      </c>
      <c r="N532" t="s">
        <v>433</v>
      </c>
      <c r="O532" t="s">
        <v>268</v>
      </c>
      <c r="P532">
        <v>3.6768131074430303E-3</v>
      </c>
      <c r="Q532" t="s">
        <v>251</v>
      </c>
      <c r="S532" t="s">
        <v>454</v>
      </c>
      <c r="T532" t="s">
        <v>268</v>
      </c>
      <c r="U532">
        <v>4.2797437821608083E-3</v>
      </c>
      <c r="V532" t="s">
        <v>251</v>
      </c>
    </row>
    <row r="533" spans="9:22" x14ac:dyDescent="0.45">
      <c r="I533" t="s">
        <v>412</v>
      </c>
      <c r="J533" t="s">
        <v>269</v>
      </c>
      <c r="K533">
        <v>4.322466303278788E-3</v>
      </c>
      <c r="L533" t="s">
        <v>251</v>
      </c>
      <c r="N533" t="s">
        <v>433</v>
      </c>
      <c r="O533" t="s">
        <v>269</v>
      </c>
      <c r="P533">
        <v>3.7585535900311589E-3</v>
      </c>
      <c r="Q533" t="s">
        <v>251</v>
      </c>
      <c r="S533" t="s">
        <v>454</v>
      </c>
      <c r="T533" t="s">
        <v>269</v>
      </c>
      <c r="U533">
        <v>4.1949287529536245E-3</v>
      </c>
      <c r="V533" t="s">
        <v>251</v>
      </c>
    </row>
    <row r="534" spans="9:22" x14ac:dyDescent="0.45">
      <c r="I534" t="s">
        <v>412</v>
      </c>
      <c r="J534" t="s">
        <v>270</v>
      </c>
      <c r="K534">
        <v>6.7419208230877797E-2</v>
      </c>
      <c r="L534" t="s">
        <v>251</v>
      </c>
      <c r="N534" t="s">
        <v>433</v>
      </c>
      <c r="O534" t="s">
        <v>270</v>
      </c>
      <c r="P534">
        <v>5.0066934383693841E-2</v>
      </c>
      <c r="Q534" t="s">
        <v>251</v>
      </c>
      <c r="S534" t="s">
        <v>454</v>
      </c>
      <c r="T534" t="s">
        <v>270</v>
      </c>
      <c r="U534">
        <v>5.6878134561325192E-2</v>
      </c>
      <c r="V534" t="s">
        <v>251</v>
      </c>
    </row>
    <row r="535" spans="9:22" x14ac:dyDescent="0.45">
      <c r="I535" t="s">
        <v>412</v>
      </c>
      <c r="J535" t="s">
        <v>271</v>
      </c>
      <c r="K535">
        <v>0</v>
      </c>
      <c r="L535" t="s">
        <v>251</v>
      </c>
      <c r="N535" t="s">
        <v>433</v>
      </c>
      <c r="O535" t="s">
        <v>271</v>
      </c>
      <c r="P535">
        <v>3.7151455099589249E-3</v>
      </c>
      <c r="Q535" t="s">
        <v>251</v>
      </c>
      <c r="S535" t="s">
        <v>454</v>
      </c>
      <c r="T535" t="s">
        <v>271</v>
      </c>
      <c r="U535">
        <v>4.2895190866602496E-3</v>
      </c>
      <c r="V535" t="s">
        <v>251</v>
      </c>
    </row>
    <row r="536" spans="9:22" x14ac:dyDescent="0.45">
      <c r="I536" t="s">
        <v>412</v>
      </c>
      <c r="J536" t="s">
        <v>272</v>
      </c>
      <c r="K536">
        <v>0</v>
      </c>
      <c r="L536" t="s">
        <v>251</v>
      </c>
      <c r="N536" t="s">
        <v>433</v>
      </c>
      <c r="O536" t="s">
        <v>272</v>
      </c>
      <c r="P536">
        <v>3.6707610996673324E-3</v>
      </c>
      <c r="Q536" t="s">
        <v>251</v>
      </c>
      <c r="S536" t="s">
        <v>454</v>
      </c>
      <c r="T536" t="s">
        <v>272</v>
      </c>
      <c r="U536">
        <v>3.9955841590205926E-3</v>
      </c>
      <c r="V536" t="s">
        <v>251</v>
      </c>
    </row>
    <row r="537" spans="9:22" x14ac:dyDescent="0.45">
      <c r="I537" t="s">
        <v>412</v>
      </c>
      <c r="J537" t="s">
        <v>273</v>
      </c>
      <c r="K537">
        <v>0</v>
      </c>
      <c r="L537" t="s">
        <v>251</v>
      </c>
      <c r="N537" t="s">
        <v>433</v>
      </c>
      <c r="O537" t="s">
        <v>273</v>
      </c>
      <c r="P537">
        <v>1.9238995258788284E-2</v>
      </c>
      <c r="Q537" t="s">
        <v>251</v>
      </c>
      <c r="S537" t="s">
        <v>454</v>
      </c>
      <c r="T537" t="s">
        <v>273</v>
      </c>
      <c r="U537">
        <v>2.0751538169166462E-2</v>
      </c>
      <c r="V537" t="s">
        <v>251</v>
      </c>
    </row>
    <row r="538" spans="9:22" x14ac:dyDescent="0.45">
      <c r="I538" t="s">
        <v>412</v>
      </c>
      <c r="J538" t="s">
        <v>274</v>
      </c>
      <c r="K538">
        <v>1.9902940773298878E-3</v>
      </c>
      <c r="L538" t="s">
        <v>251</v>
      </c>
      <c r="N538" t="s">
        <v>433</v>
      </c>
      <c r="O538" t="s">
        <v>274</v>
      </c>
      <c r="P538">
        <v>4.2284180065315135E-3</v>
      </c>
      <c r="Q538" t="s">
        <v>251</v>
      </c>
      <c r="S538" t="s">
        <v>454</v>
      </c>
      <c r="T538" t="s">
        <v>274</v>
      </c>
      <c r="U538">
        <v>4.1796179839226058E-3</v>
      </c>
      <c r="V538" t="s">
        <v>251</v>
      </c>
    </row>
    <row r="539" spans="9:22" x14ac:dyDescent="0.45">
      <c r="I539" t="s">
        <v>412</v>
      </c>
      <c r="J539" t="s">
        <v>275</v>
      </c>
      <c r="K539">
        <v>5.6568970578048799E-3</v>
      </c>
      <c r="L539" t="s">
        <v>251</v>
      </c>
      <c r="N539" t="s">
        <v>433</v>
      </c>
      <c r="O539" t="s">
        <v>275</v>
      </c>
      <c r="P539">
        <v>4.3360817480710342E-3</v>
      </c>
      <c r="Q539" t="s">
        <v>251</v>
      </c>
      <c r="S539" t="s">
        <v>454</v>
      </c>
      <c r="T539" t="s">
        <v>275</v>
      </c>
      <c r="U539">
        <v>4.1837153315166806E-3</v>
      </c>
      <c r="V539" t="s">
        <v>251</v>
      </c>
    </row>
    <row r="540" spans="9:22" x14ac:dyDescent="0.45">
      <c r="I540" t="s">
        <v>412</v>
      </c>
      <c r="J540" t="s">
        <v>276</v>
      </c>
      <c r="K540">
        <v>8.2887171816507458E-3</v>
      </c>
      <c r="L540" t="s">
        <v>251</v>
      </c>
      <c r="N540" t="s">
        <v>433</v>
      </c>
      <c r="O540" t="s">
        <v>276</v>
      </c>
      <c r="P540">
        <v>4.4213409941088293E-3</v>
      </c>
      <c r="Q540" t="s">
        <v>251</v>
      </c>
      <c r="S540" t="s">
        <v>454</v>
      </c>
      <c r="T540" t="s">
        <v>276</v>
      </c>
      <c r="U540">
        <v>4.1537471071364084E-3</v>
      </c>
      <c r="V540" t="s">
        <v>251</v>
      </c>
    </row>
    <row r="541" spans="9:22" x14ac:dyDescent="0.45">
      <c r="I541" t="s">
        <v>412</v>
      </c>
      <c r="J541" t="s">
        <v>277</v>
      </c>
      <c r="K541">
        <v>9.703472417102349E-2</v>
      </c>
      <c r="L541" t="s">
        <v>251</v>
      </c>
      <c r="N541" t="s">
        <v>433</v>
      </c>
      <c r="O541" t="s">
        <v>277</v>
      </c>
      <c r="P541">
        <v>5.2999747022392588E-2</v>
      </c>
      <c r="Q541" t="s">
        <v>251</v>
      </c>
      <c r="S541" t="s">
        <v>454</v>
      </c>
      <c r="T541" t="s">
        <v>277</v>
      </c>
      <c r="U541">
        <v>5.2692432956133663E-2</v>
      </c>
      <c r="V541" t="s">
        <v>251</v>
      </c>
    </row>
    <row r="542" spans="9:22" x14ac:dyDescent="0.45">
      <c r="I542" t="s">
        <v>412</v>
      </c>
      <c r="J542" t="s">
        <v>278</v>
      </c>
      <c r="K542">
        <v>0</v>
      </c>
      <c r="L542" t="s">
        <v>251</v>
      </c>
      <c r="N542" t="s">
        <v>433</v>
      </c>
      <c r="O542" t="s">
        <v>278</v>
      </c>
      <c r="P542">
        <v>3.4657087143893281E-3</v>
      </c>
      <c r="Q542" t="s">
        <v>251</v>
      </c>
      <c r="S542" t="s">
        <v>454</v>
      </c>
      <c r="T542" t="s">
        <v>278</v>
      </c>
      <c r="U542">
        <v>3.7719589015473417E-3</v>
      </c>
      <c r="V542" t="s">
        <v>251</v>
      </c>
    </row>
    <row r="543" spans="9:22" x14ac:dyDescent="0.45">
      <c r="I543" t="s">
        <v>412</v>
      </c>
      <c r="J543" t="s">
        <v>279</v>
      </c>
      <c r="K543">
        <v>0</v>
      </c>
      <c r="L543" t="s">
        <v>251</v>
      </c>
      <c r="N543" t="s">
        <v>433</v>
      </c>
      <c r="O543" t="s">
        <v>279</v>
      </c>
      <c r="P543">
        <v>3.7628138772419942E-3</v>
      </c>
      <c r="Q543" t="s">
        <v>251</v>
      </c>
      <c r="S543" t="s">
        <v>454</v>
      </c>
      <c r="T543" t="s">
        <v>279</v>
      </c>
      <c r="U543">
        <v>3.8613788780701716E-3</v>
      </c>
      <c r="V543" t="s">
        <v>251</v>
      </c>
    </row>
    <row r="544" spans="9:22" x14ac:dyDescent="0.45">
      <c r="I544" t="s">
        <v>412</v>
      </c>
      <c r="J544" t="s">
        <v>280</v>
      </c>
      <c r="K544">
        <v>9.0738799770389157E-4</v>
      </c>
      <c r="L544" t="s">
        <v>251</v>
      </c>
      <c r="N544" t="s">
        <v>433</v>
      </c>
      <c r="O544" t="s">
        <v>280</v>
      </c>
      <c r="P544">
        <v>1.8026083491636979E-2</v>
      </c>
      <c r="Q544" t="s">
        <v>251</v>
      </c>
      <c r="S544" t="s">
        <v>454</v>
      </c>
      <c r="T544" t="s">
        <v>280</v>
      </c>
      <c r="U544">
        <v>1.9056297237254501E-2</v>
      </c>
      <c r="V544" t="s">
        <v>251</v>
      </c>
    </row>
    <row r="545" spans="9:22" x14ac:dyDescent="0.45">
      <c r="I545" t="s">
        <v>412</v>
      </c>
      <c r="J545" t="s">
        <v>281</v>
      </c>
      <c r="K545">
        <v>4.3390849249040917E-3</v>
      </c>
      <c r="L545" t="s">
        <v>251</v>
      </c>
      <c r="N545" t="s">
        <v>433</v>
      </c>
      <c r="O545" t="s">
        <v>281</v>
      </c>
      <c r="P545">
        <v>3.6563514264892809E-3</v>
      </c>
      <c r="Q545" t="s">
        <v>251</v>
      </c>
      <c r="S545" t="s">
        <v>454</v>
      </c>
      <c r="T545" t="s">
        <v>281</v>
      </c>
      <c r="U545">
        <v>3.7074416010089125E-3</v>
      </c>
      <c r="V545" t="s">
        <v>251</v>
      </c>
    </row>
    <row r="546" spans="9:22" x14ac:dyDescent="0.45">
      <c r="I546" t="s">
        <v>412</v>
      </c>
      <c r="J546" t="s">
        <v>282</v>
      </c>
      <c r="K546">
        <v>6.9443046880861585E-3</v>
      </c>
      <c r="L546" t="s">
        <v>251</v>
      </c>
      <c r="N546" t="s">
        <v>433</v>
      </c>
      <c r="O546" t="s">
        <v>282</v>
      </c>
      <c r="P546">
        <v>3.6942389547150872E-3</v>
      </c>
      <c r="Q546" t="s">
        <v>251</v>
      </c>
      <c r="S546" t="s">
        <v>454</v>
      </c>
      <c r="T546" t="s">
        <v>282</v>
      </c>
      <c r="U546">
        <v>3.6663990082189341E-3</v>
      </c>
      <c r="V546" t="s">
        <v>251</v>
      </c>
    </row>
    <row r="547" spans="9:22" x14ac:dyDescent="0.45">
      <c r="I547" t="s">
        <v>412</v>
      </c>
      <c r="J547" t="s">
        <v>283</v>
      </c>
      <c r="K547">
        <v>9.2915309294348946E-3</v>
      </c>
      <c r="L547" t="s">
        <v>251</v>
      </c>
      <c r="N547" t="s">
        <v>433</v>
      </c>
      <c r="O547" t="s">
        <v>283</v>
      </c>
      <c r="P547">
        <v>3.7159624215127836E-3</v>
      </c>
      <c r="Q547" t="s">
        <v>251</v>
      </c>
      <c r="S547" t="s">
        <v>454</v>
      </c>
      <c r="T547" t="s">
        <v>283</v>
      </c>
      <c r="U547">
        <v>3.624052731089076E-3</v>
      </c>
      <c r="V547" t="s">
        <v>251</v>
      </c>
    </row>
    <row r="548" spans="9:22" x14ac:dyDescent="0.45">
      <c r="I548" t="s">
        <v>412</v>
      </c>
      <c r="J548" t="s">
        <v>284</v>
      </c>
      <c r="K548">
        <v>0.11003404413621652</v>
      </c>
      <c r="L548" t="s">
        <v>251</v>
      </c>
      <c r="N548" t="s">
        <v>433</v>
      </c>
      <c r="O548" t="s">
        <v>284</v>
      </c>
      <c r="P548">
        <v>5.1822187341036129E-2</v>
      </c>
      <c r="Q548" t="s">
        <v>251</v>
      </c>
      <c r="S548" t="s">
        <v>454</v>
      </c>
      <c r="T548" t="s">
        <v>284</v>
      </c>
      <c r="U548">
        <v>5.067231064036818E-2</v>
      </c>
      <c r="V548" t="s">
        <v>251</v>
      </c>
    </row>
    <row r="549" spans="9:22" x14ac:dyDescent="0.45">
      <c r="I549" t="s">
        <v>412</v>
      </c>
      <c r="J549" t="s">
        <v>285</v>
      </c>
      <c r="K549">
        <v>0</v>
      </c>
      <c r="L549" t="s">
        <v>251</v>
      </c>
      <c r="N549" t="s">
        <v>433</v>
      </c>
      <c r="O549" t="s">
        <v>285</v>
      </c>
      <c r="P549">
        <v>3.8725192252972319E-3</v>
      </c>
      <c r="Q549" t="s">
        <v>251</v>
      </c>
      <c r="S549" t="s">
        <v>454</v>
      </c>
      <c r="T549" t="s">
        <v>285</v>
      </c>
      <c r="U549">
        <v>3.9796495344644779E-3</v>
      </c>
      <c r="V549" t="s">
        <v>251</v>
      </c>
    </row>
    <row r="550" spans="9:22" x14ac:dyDescent="0.45">
      <c r="I550" t="s">
        <v>412</v>
      </c>
      <c r="J550" t="s">
        <v>310</v>
      </c>
      <c r="K550">
        <v>0</v>
      </c>
      <c r="L550" t="s">
        <v>251</v>
      </c>
      <c r="N550" t="s">
        <v>433</v>
      </c>
      <c r="O550" t="s">
        <v>310</v>
      </c>
      <c r="P550">
        <v>2.6435631810826916E-3</v>
      </c>
      <c r="Q550" t="s">
        <v>251</v>
      </c>
      <c r="S550" t="s">
        <v>454</v>
      </c>
      <c r="T550" t="s">
        <v>310</v>
      </c>
      <c r="U550">
        <v>3.2433125602304579E-3</v>
      </c>
      <c r="V550" t="s">
        <v>251</v>
      </c>
    </row>
    <row r="551" spans="9:22" x14ac:dyDescent="0.45">
      <c r="I551" t="s">
        <v>412</v>
      </c>
      <c r="J551" t="s">
        <v>311</v>
      </c>
      <c r="K551">
        <v>1.8472767113443603E-3</v>
      </c>
      <c r="L551" t="s">
        <v>251</v>
      </c>
      <c r="N551" t="s">
        <v>433</v>
      </c>
      <c r="O551" t="s">
        <v>311</v>
      </c>
      <c r="P551">
        <v>1.2390562123387178E-2</v>
      </c>
      <c r="Q551" t="s">
        <v>251</v>
      </c>
      <c r="S551" t="s">
        <v>454</v>
      </c>
      <c r="T551" t="s">
        <v>311</v>
      </c>
      <c r="U551">
        <v>1.5539924049677651E-2</v>
      </c>
      <c r="V551" t="s">
        <v>251</v>
      </c>
    </row>
    <row r="552" spans="9:22" x14ac:dyDescent="0.45">
      <c r="I552" t="s">
        <v>412</v>
      </c>
      <c r="J552" t="s">
        <v>312</v>
      </c>
      <c r="K552">
        <v>4.0303628945759706E-3</v>
      </c>
      <c r="L552" t="s">
        <v>251</v>
      </c>
      <c r="N552" t="s">
        <v>433</v>
      </c>
      <c r="O552" t="s">
        <v>312</v>
      </c>
      <c r="P552">
        <v>2.4223730133247478E-3</v>
      </c>
      <c r="Q552" t="s">
        <v>251</v>
      </c>
      <c r="S552" t="s">
        <v>454</v>
      </c>
      <c r="T552" t="s">
        <v>312</v>
      </c>
      <c r="U552">
        <v>3.0034105258596546E-3</v>
      </c>
      <c r="V552" t="s">
        <v>251</v>
      </c>
    </row>
    <row r="553" spans="9:22" x14ac:dyDescent="0.45">
      <c r="I553" t="s">
        <v>412</v>
      </c>
      <c r="J553" t="s">
        <v>313</v>
      </c>
      <c r="K553">
        <v>6.0403651682098183E-3</v>
      </c>
      <c r="L553" t="s">
        <v>251</v>
      </c>
      <c r="N553" t="s">
        <v>433</v>
      </c>
      <c r="O553" t="s">
        <v>313</v>
      </c>
      <c r="P553">
        <v>2.3531508992373491E-3</v>
      </c>
      <c r="Q553" t="s">
        <v>251</v>
      </c>
      <c r="S553" t="s">
        <v>454</v>
      </c>
      <c r="T553" t="s">
        <v>313</v>
      </c>
      <c r="U553">
        <v>2.9460392082632739E-3</v>
      </c>
      <c r="V553" t="s">
        <v>251</v>
      </c>
    </row>
    <row r="554" spans="9:22" x14ac:dyDescent="0.45">
      <c r="I554" t="s">
        <v>412</v>
      </c>
      <c r="J554" t="s">
        <v>314</v>
      </c>
      <c r="K554">
        <v>8.1321553887518192E-3</v>
      </c>
      <c r="L554" t="s">
        <v>251</v>
      </c>
      <c r="N554" t="s">
        <v>433</v>
      </c>
      <c r="O554" t="s">
        <v>314</v>
      </c>
      <c r="P554">
        <v>2.2722813366485286E-3</v>
      </c>
      <c r="Q554" t="s">
        <v>251</v>
      </c>
      <c r="S554" t="s">
        <v>454</v>
      </c>
      <c r="T554" t="s">
        <v>314</v>
      </c>
      <c r="U554">
        <v>2.8861932633708733E-3</v>
      </c>
      <c r="V554" t="s">
        <v>251</v>
      </c>
    </row>
    <row r="555" spans="9:22" x14ac:dyDescent="0.45">
      <c r="I555" t="s">
        <v>412</v>
      </c>
      <c r="J555" t="s">
        <v>315</v>
      </c>
      <c r="K555">
        <v>0.1124063420339593</v>
      </c>
      <c r="L555" t="s">
        <v>251</v>
      </c>
      <c r="N555" t="s">
        <v>433</v>
      </c>
      <c r="O555" t="s">
        <v>315</v>
      </c>
      <c r="P555">
        <v>3.7239467245101021E-2</v>
      </c>
      <c r="Q555" t="s">
        <v>251</v>
      </c>
      <c r="S555" t="s">
        <v>454</v>
      </c>
      <c r="T555" t="s">
        <v>315</v>
      </c>
      <c r="U555">
        <v>4.5029715698468489E-2</v>
      </c>
      <c r="V555" t="s">
        <v>251</v>
      </c>
    </row>
    <row r="556" spans="9:22" x14ac:dyDescent="0.45">
      <c r="I556" t="s">
        <v>412</v>
      </c>
      <c r="J556" t="s">
        <v>316</v>
      </c>
      <c r="K556">
        <v>0</v>
      </c>
      <c r="L556" t="s">
        <v>251</v>
      </c>
      <c r="N556" t="s">
        <v>433</v>
      </c>
      <c r="O556" t="s">
        <v>316</v>
      </c>
      <c r="P556">
        <v>2.7594020752227232E-3</v>
      </c>
      <c r="Q556" t="s">
        <v>251</v>
      </c>
      <c r="S556" t="s">
        <v>454</v>
      </c>
      <c r="T556" t="s">
        <v>316</v>
      </c>
      <c r="U556">
        <v>3.2184617265236673E-3</v>
      </c>
      <c r="V556" t="s">
        <v>251</v>
      </c>
    </row>
    <row r="557" spans="9:22" x14ac:dyDescent="0.45">
      <c r="I557" t="s">
        <v>412</v>
      </c>
      <c r="J557" t="s">
        <v>341</v>
      </c>
      <c r="K557">
        <v>0</v>
      </c>
      <c r="L557" t="s">
        <v>251</v>
      </c>
      <c r="N557" t="s">
        <v>433</v>
      </c>
      <c r="O557" t="s">
        <v>341</v>
      </c>
      <c r="P557">
        <v>1.8761440359444765E-3</v>
      </c>
      <c r="Q557" t="s">
        <v>251</v>
      </c>
      <c r="S557" t="s">
        <v>454</v>
      </c>
      <c r="T557" t="s">
        <v>341</v>
      </c>
      <c r="U557">
        <v>2.0600050384886135E-3</v>
      </c>
      <c r="V557" t="s">
        <v>251</v>
      </c>
    </row>
    <row r="558" spans="9:22" x14ac:dyDescent="0.45">
      <c r="I558" t="s">
        <v>412</v>
      </c>
      <c r="J558" t="s">
        <v>342</v>
      </c>
      <c r="K558">
        <v>1.3764416034992557E-3</v>
      </c>
      <c r="L558" t="s">
        <v>251</v>
      </c>
      <c r="N558" t="s">
        <v>433</v>
      </c>
      <c r="O558" t="s">
        <v>342</v>
      </c>
      <c r="P558">
        <v>8.0640202365593744E-3</v>
      </c>
      <c r="Q558" t="s">
        <v>251</v>
      </c>
      <c r="S558" t="s">
        <v>454</v>
      </c>
      <c r="T558" t="s">
        <v>342</v>
      </c>
      <c r="U558">
        <v>1.0301850891784797E-2</v>
      </c>
      <c r="V558" t="s">
        <v>251</v>
      </c>
    </row>
    <row r="559" spans="9:22" x14ac:dyDescent="0.45">
      <c r="I559" t="s">
        <v>412</v>
      </c>
      <c r="J559" t="s">
        <v>343</v>
      </c>
      <c r="K559">
        <v>4.7621380211675269E-3</v>
      </c>
      <c r="L559" t="s">
        <v>251</v>
      </c>
      <c r="N559" t="s">
        <v>433</v>
      </c>
      <c r="O559" t="s">
        <v>343</v>
      </c>
      <c r="P559">
        <v>1.5939539731967107E-3</v>
      </c>
      <c r="Q559" t="s">
        <v>251</v>
      </c>
      <c r="S559" t="s">
        <v>454</v>
      </c>
      <c r="T559" t="s">
        <v>343</v>
      </c>
      <c r="U559">
        <v>2.0872584685310185E-3</v>
      </c>
      <c r="V559" t="s">
        <v>251</v>
      </c>
    </row>
    <row r="560" spans="9:22" x14ac:dyDescent="0.45">
      <c r="I560" t="s">
        <v>412</v>
      </c>
      <c r="J560" t="s">
        <v>344</v>
      </c>
      <c r="K560">
        <v>7.2756562597888963E-3</v>
      </c>
      <c r="L560" t="s">
        <v>251</v>
      </c>
      <c r="N560" t="s">
        <v>433</v>
      </c>
      <c r="O560" t="s">
        <v>344</v>
      </c>
      <c r="P560">
        <v>1.5689782586211316E-3</v>
      </c>
      <c r="Q560" t="s">
        <v>251</v>
      </c>
      <c r="S560" t="s">
        <v>454</v>
      </c>
      <c r="T560" t="s">
        <v>344</v>
      </c>
      <c r="U560">
        <v>2.0889629301441676E-3</v>
      </c>
      <c r="V560" t="s">
        <v>251</v>
      </c>
    </row>
    <row r="561" spans="9:22" x14ac:dyDescent="0.45">
      <c r="I561" t="s">
        <v>412</v>
      </c>
      <c r="J561" t="s">
        <v>345</v>
      </c>
      <c r="K561">
        <v>9.7522068441446858E-3</v>
      </c>
      <c r="L561" t="s">
        <v>251</v>
      </c>
      <c r="N561" t="s">
        <v>433</v>
      </c>
      <c r="O561" t="s">
        <v>345</v>
      </c>
      <c r="P561">
        <v>1.5574789718131809E-3</v>
      </c>
      <c r="Q561" t="s">
        <v>251</v>
      </c>
      <c r="S561" t="s">
        <v>454</v>
      </c>
      <c r="T561" t="s">
        <v>345</v>
      </c>
      <c r="U561">
        <v>2.0480902318656198E-3</v>
      </c>
      <c r="V561" t="s">
        <v>251</v>
      </c>
    </row>
    <row r="562" spans="9:22" x14ac:dyDescent="0.45">
      <c r="I562" t="s">
        <v>412</v>
      </c>
      <c r="J562" t="s">
        <v>346</v>
      </c>
      <c r="K562">
        <v>0.13659615998837812</v>
      </c>
      <c r="L562" t="s">
        <v>251</v>
      </c>
      <c r="N562" t="s">
        <v>433</v>
      </c>
      <c r="O562" t="s">
        <v>346</v>
      </c>
      <c r="P562">
        <v>2.8758957605189296E-2</v>
      </c>
      <c r="Q562" t="s">
        <v>251</v>
      </c>
      <c r="S562" t="s">
        <v>454</v>
      </c>
      <c r="T562" t="s">
        <v>346</v>
      </c>
      <c r="U562">
        <v>2.8290916886783212E-2</v>
      </c>
      <c r="V562" t="s">
        <v>251</v>
      </c>
    </row>
    <row r="563" spans="9:22" x14ac:dyDescent="0.45">
      <c r="I563" t="s">
        <v>412</v>
      </c>
      <c r="J563" t="s">
        <v>347</v>
      </c>
      <c r="K563">
        <v>0</v>
      </c>
      <c r="L563" t="s">
        <v>251</v>
      </c>
      <c r="N563" t="s">
        <v>433</v>
      </c>
      <c r="O563" t="s">
        <v>347</v>
      </c>
      <c r="P563">
        <v>2.0701853052087415E-3</v>
      </c>
      <c r="Q563" t="s">
        <v>251</v>
      </c>
      <c r="S563" t="s">
        <v>454</v>
      </c>
      <c r="T563" t="s">
        <v>347</v>
      </c>
      <c r="U563">
        <v>2.1701837344210765E-3</v>
      </c>
      <c r="V563" t="s">
        <v>251</v>
      </c>
    </row>
    <row r="564" spans="9:22" x14ac:dyDescent="0.45">
      <c r="I564" t="s">
        <v>412</v>
      </c>
      <c r="J564" t="s">
        <v>348</v>
      </c>
      <c r="K564">
        <v>0</v>
      </c>
      <c r="L564" t="s">
        <v>251</v>
      </c>
      <c r="N564" t="s">
        <v>433</v>
      </c>
      <c r="O564" t="s">
        <v>348</v>
      </c>
      <c r="P564">
        <v>3.1551581630476248E-3</v>
      </c>
      <c r="Q564" t="s">
        <v>251</v>
      </c>
      <c r="S564" t="s">
        <v>454</v>
      </c>
      <c r="T564" t="s">
        <v>348</v>
      </c>
      <c r="U564">
        <v>2.7969762539458323E-3</v>
      </c>
      <c r="V564" t="s">
        <v>251</v>
      </c>
    </row>
    <row r="565" spans="9:22" x14ac:dyDescent="0.45">
      <c r="I565" t="s">
        <v>412</v>
      </c>
      <c r="J565" t="s">
        <v>349</v>
      </c>
      <c r="K565">
        <v>0</v>
      </c>
      <c r="L565" t="s">
        <v>251</v>
      </c>
      <c r="N565" t="s">
        <v>433</v>
      </c>
      <c r="O565" t="s">
        <v>349</v>
      </c>
      <c r="P565">
        <v>1.4281671709574943E-2</v>
      </c>
      <c r="Q565" t="s">
        <v>251</v>
      </c>
      <c r="S565" t="s">
        <v>454</v>
      </c>
      <c r="T565" t="s">
        <v>349</v>
      </c>
      <c r="U565">
        <v>1.307562808956143E-2</v>
      </c>
      <c r="V565" t="s">
        <v>251</v>
      </c>
    </row>
    <row r="566" spans="9:22" x14ac:dyDescent="0.45">
      <c r="I566" t="s">
        <v>412</v>
      </c>
      <c r="J566" t="s">
        <v>350</v>
      </c>
      <c r="K566">
        <v>2.5410738279130762E-3</v>
      </c>
      <c r="L566" t="s">
        <v>251</v>
      </c>
      <c r="N566" t="s">
        <v>433</v>
      </c>
      <c r="O566" t="s">
        <v>350</v>
      </c>
      <c r="P566">
        <v>2.7341521941383318E-3</v>
      </c>
      <c r="Q566" t="s">
        <v>251</v>
      </c>
      <c r="S566" t="s">
        <v>454</v>
      </c>
      <c r="T566" t="s">
        <v>350</v>
      </c>
      <c r="U566">
        <v>2.4132738488573525E-3</v>
      </c>
      <c r="V566" t="s">
        <v>251</v>
      </c>
    </row>
    <row r="567" spans="9:22" x14ac:dyDescent="0.45">
      <c r="I567" t="s">
        <v>412</v>
      </c>
      <c r="J567" t="s">
        <v>351</v>
      </c>
      <c r="K567">
        <v>4.9857009854775459E-3</v>
      </c>
      <c r="L567" t="s">
        <v>251</v>
      </c>
      <c r="N567" t="s">
        <v>433</v>
      </c>
      <c r="O567" t="s">
        <v>351</v>
      </c>
      <c r="P567">
        <v>2.8344250163405606E-3</v>
      </c>
      <c r="Q567" t="s">
        <v>251</v>
      </c>
      <c r="S567" t="s">
        <v>454</v>
      </c>
      <c r="T567" t="s">
        <v>351</v>
      </c>
      <c r="U567">
        <v>2.3756374907638492E-3</v>
      </c>
      <c r="V567" t="s">
        <v>251</v>
      </c>
    </row>
    <row r="568" spans="9:22" x14ac:dyDescent="0.45">
      <c r="I568" t="s">
        <v>412</v>
      </c>
      <c r="J568" t="s">
        <v>352</v>
      </c>
      <c r="K568">
        <v>7.7867752109260042E-3</v>
      </c>
      <c r="L568" t="s">
        <v>251</v>
      </c>
      <c r="N568" t="s">
        <v>433</v>
      </c>
      <c r="O568" t="s">
        <v>352</v>
      </c>
      <c r="P568">
        <v>2.8443318436178477E-3</v>
      </c>
      <c r="Q568" t="s">
        <v>251</v>
      </c>
      <c r="S568" t="s">
        <v>454</v>
      </c>
      <c r="T568" t="s">
        <v>352</v>
      </c>
      <c r="U568">
        <v>2.3342535273047026E-3</v>
      </c>
      <c r="V568" t="s">
        <v>251</v>
      </c>
    </row>
    <row r="569" spans="9:22" x14ac:dyDescent="0.45">
      <c r="I569" t="s">
        <v>412</v>
      </c>
      <c r="J569" t="s">
        <v>353</v>
      </c>
      <c r="K569">
        <v>0.1050695056940382</v>
      </c>
      <c r="L569" t="s">
        <v>251</v>
      </c>
      <c r="N569" t="s">
        <v>433</v>
      </c>
      <c r="O569" t="s">
        <v>353</v>
      </c>
      <c r="P569">
        <v>4.0794162903733618E-2</v>
      </c>
      <c r="Q569" t="s">
        <v>251</v>
      </c>
      <c r="S569" t="s">
        <v>454</v>
      </c>
      <c r="T569" t="s">
        <v>353</v>
      </c>
      <c r="U569">
        <v>3.5861073078288536E-2</v>
      </c>
      <c r="V569" t="s">
        <v>251</v>
      </c>
    </row>
    <row r="570" spans="9:22" x14ac:dyDescent="0.45">
      <c r="I570" t="s">
        <v>412</v>
      </c>
      <c r="J570" t="s">
        <v>354</v>
      </c>
      <c r="K570">
        <v>0</v>
      </c>
      <c r="L570" t="s">
        <v>251</v>
      </c>
      <c r="N570" t="s">
        <v>433</v>
      </c>
      <c r="O570" t="s">
        <v>354</v>
      </c>
      <c r="P570">
        <v>3.0246101120424769E-3</v>
      </c>
      <c r="Q570" t="s">
        <v>251</v>
      </c>
      <c r="S570" t="s">
        <v>454</v>
      </c>
      <c r="T570" t="s">
        <v>354</v>
      </c>
      <c r="U570">
        <v>2.6859490118042811E-3</v>
      </c>
      <c r="V570" t="s">
        <v>251</v>
      </c>
    </row>
    <row r="571" spans="9:22" x14ac:dyDescent="0.45">
      <c r="I571" t="s">
        <v>412</v>
      </c>
      <c r="J571" t="s">
        <v>355</v>
      </c>
      <c r="K571">
        <v>0</v>
      </c>
      <c r="L571" t="s">
        <v>251</v>
      </c>
      <c r="N571" t="s">
        <v>433</v>
      </c>
      <c r="O571" t="s">
        <v>355</v>
      </c>
      <c r="P571">
        <v>2.8230084687018604E-3</v>
      </c>
      <c r="Q571" t="s">
        <v>251</v>
      </c>
      <c r="S571" t="s">
        <v>454</v>
      </c>
      <c r="T571" t="s">
        <v>355</v>
      </c>
      <c r="U571">
        <v>2.3946518863858239E-3</v>
      </c>
      <c r="V571" t="s">
        <v>251</v>
      </c>
    </row>
    <row r="572" spans="9:22" x14ac:dyDescent="0.45">
      <c r="I572" t="s">
        <v>412</v>
      </c>
      <c r="J572" t="s">
        <v>356</v>
      </c>
      <c r="K572">
        <v>0</v>
      </c>
      <c r="L572" t="s">
        <v>251</v>
      </c>
      <c r="N572" t="s">
        <v>433</v>
      </c>
      <c r="O572" t="s">
        <v>356</v>
      </c>
      <c r="P572">
        <v>1.3980968555249072E-2</v>
      </c>
      <c r="Q572" t="s">
        <v>251</v>
      </c>
      <c r="S572" t="s">
        <v>454</v>
      </c>
      <c r="T572" t="s">
        <v>356</v>
      </c>
      <c r="U572">
        <v>1.2043384321128111E-2</v>
      </c>
      <c r="V572" t="s">
        <v>251</v>
      </c>
    </row>
    <row r="573" spans="9:22" x14ac:dyDescent="0.45">
      <c r="I573" t="s">
        <v>412</v>
      </c>
      <c r="J573" t="s">
        <v>357</v>
      </c>
      <c r="K573">
        <v>0</v>
      </c>
      <c r="L573" t="s">
        <v>251</v>
      </c>
      <c r="N573" t="s">
        <v>433</v>
      </c>
      <c r="O573" t="s">
        <v>357</v>
      </c>
      <c r="P573">
        <v>2.7012089804226884E-3</v>
      </c>
      <c r="Q573" t="s">
        <v>251</v>
      </c>
      <c r="S573" t="s">
        <v>454</v>
      </c>
      <c r="T573" t="s">
        <v>357</v>
      </c>
      <c r="U573">
        <v>2.4805017040949642E-3</v>
      </c>
      <c r="V573" t="s">
        <v>251</v>
      </c>
    </row>
    <row r="574" spans="9:22" x14ac:dyDescent="0.45">
      <c r="I574" t="s">
        <v>412</v>
      </c>
      <c r="J574" t="s">
        <v>358</v>
      </c>
      <c r="K574">
        <v>2.3229541651814678E-3</v>
      </c>
      <c r="L574" t="s">
        <v>251</v>
      </c>
      <c r="N574" t="s">
        <v>433</v>
      </c>
      <c r="O574" t="s">
        <v>358</v>
      </c>
      <c r="P574">
        <v>2.6904368094388779E-3</v>
      </c>
      <c r="Q574" t="s">
        <v>251</v>
      </c>
      <c r="S574" t="s">
        <v>454</v>
      </c>
      <c r="T574" t="s">
        <v>358</v>
      </c>
      <c r="U574">
        <v>2.5039355731676042E-3</v>
      </c>
      <c r="V574" t="s">
        <v>251</v>
      </c>
    </row>
    <row r="575" spans="9:22" x14ac:dyDescent="0.45">
      <c r="I575" t="s">
        <v>412</v>
      </c>
      <c r="J575" t="s">
        <v>359</v>
      </c>
      <c r="K575">
        <v>4.2086674451592074E-3</v>
      </c>
      <c r="L575" t="s">
        <v>251</v>
      </c>
      <c r="N575" t="s">
        <v>433</v>
      </c>
      <c r="O575" t="s">
        <v>359</v>
      </c>
      <c r="P575">
        <v>2.68666059390047E-3</v>
      </c>
      <c r="Q575" t="s">
        <v>251</v>
      </c>
      <c r="S575" t="s">
        <v>454</v>
      </c>
      <c r="T575" t="s">
        <v>359</v>
      </c>
      <c r="U575">
        <v>2.5323725609142163E-3</v>
      </c>
      <c r="V575" t="s">
        <v>251</v>
      </c>
    </row>
    <row r="576" spans="9:22" x14ac:dyDescent="0.45">
      <c r="I576" t="s">
        <v>412</v>
      </c>
      <c r="J576" t="s">
        <v>360</v>
      </c>
      <c r="K576">
        <v>7.0230868778710986E-2</v>
      </c>
      <c r="L576" t="s">
        <v>251</v>
      </c>
      <c r="N576" t="s">
        <v>433</v>
      </c>
      <c r="O576" t="s">
        <v>360</v>
      </c>
      <c r="P576">
        <v>4.0343461553822658E-2</v>
      </c>
      <c r="Q576" t="s">
        <v>251</v>
      </c>
      <c r="S576" t="s">
        <v>454</v>
      </c>
      <c r="T576" t="s">
        <v>360</v>
      </c>
      <c r="U576">
        <v>3.8348470834685663E-2</v>
      </c>
      <c r="V576" t="s">
        <v>251</v>
      </c>
    </row>
    <row r="577" spans="9:22" x14ac:dyDescent="0.45">
      <c r="I577" t="s">
        <v>412</v>
      </c>
      <c r="J577" t="s">
        <v>361</v>
      </c>
      <c r="K577">
        <v>0</v>
      </c>
      <c r="L577" t="s">
        <v>251</v>
      </c>
      <c r="N577" t="s">
        <v>433</v>
      </c>
      <c r="O577" t="s">
        <v>361</v>
      </c>
      <c r="P577">
        <v>2.9856192928094179E-3</v>
      </c>
      <c r="Q577" t="s">
        <v>251</v>
      </c>
      <c r="S577" t="s">
        <v>454</v>
      </c>
      <c r="T577" t="s">
        <v>361</v>
      </c>
      <c r="U577">
        <v>2.601584763954376E-3</v>
      </c>
      <c r="V577" t="s">
        <v>251</v>
      </c>
    </row>
    <row r="578" spans="9:22" x14ac:dyDescent="0.45">
      <c r="I578" t="s">
        <v>412</v>
      </c>
      <c r="J578" t="s">
        <v>362</v>
      </c>
      <c r="K578">
        <v>0</v>
      </c>
      <c r="L578" t="s">
        <v>251</v>
      </c>
      <c r="N578" t="s">
        <v>433</v>
      </c>
      <c r="O578" t="s">
        <v>362</v>
      </c>
      <c r="P578">
        <v>4.5654815586290655E-3</v>
      </c>
      <c r="Q578" t="s">
        <v>251</v>
      </c>
      <c r="S578" t="s">
        <v>454</v>
      </c>
      <c r="T578" t="s">
        <v>362</v>
      </c>
      <c r="U578">
        <v>4.1252622095268535E-3</v>
      </c>
      <c r="V578" t="s">
        <v>251</v>
      </c>
    </row>
    <row r="579" spans="9:22" x14ac:dyDescent="0.45">
      <c r="I579" t="s">
        <v>412</v>
      </c>
      <c r="J579" t="s">
        <v>363</v>
      </c>
      <c r="K579">
        <v>0</v>
      </c>
      <c r="L579" t="s">
        <v>251</v>
      </c>
      <c r="N579" t="s">
        <v>433</v>
      </c>
      <c r="O579" t="s">
        <v>363</v>
      </c>
      <c r="P579">
        <v>2.1962175218210468E-2</v>
      </c>
      <c r="Q579" t="s">
        <v>251</v>
      </c>
      <c r="S579" t="s">
        <v>454</v>
      </c>
      <c r="T579" t="s">
        <v>363</v>
      </c>
      <c r="U579">
        <v>2.1303882307303641E-2</v>
      </c>
      <c r="V579" t="s">
        <v>251</v>
      </c>
    </row>
    <row r="580" spans="9:22" x14ac:dyDescent="0.45">
      <c r="I580" t="s">
        <v>412</v>
      </c>
      <c r="J580" t="s">
        <v>364</v>
      </c>
      <c r="K580">
        <v>0</v>
      </c>
      <c r="L580" t="s">
        <v>251</v>
      </c>
      <c r="N580" t="s">
        <v>433</v>
      </c>
      <c r="O580" t="s">
        <v>364</v>
      </c>
      <c r="P580">
        <v>4.5494401132027424E-3</v>
      </c>
      <c r="Q580" t="s">
        <v>251</v>
      </c>
      <c r="S580" t="s">
        <v>454</v>
      </c>
      <c r="T580" t="s">
        <v>364</v>
      </c>
      <c r="U580">
        <v>4.3014228863529139E-3</v>
      </c>
      <c r="V580" t="s">
        <v>251</v>
      </c>
    </row>
    <row r="581" spans="9:22" x14ac:dyDescent="0.45">
      <c r="I581" t="s">
        <v>412</v>
      </c>
      <c r="J581" t="s">
        <v>365</v>
      </c>
      <c r="K581">
        <v>1.4612137473040735E-4</v>
      </c>
      <c r="L581" t="s">
        <v>251</v>
      </c>
      <c r="N581" t="s">
        <v>433</v>
      </c>
      <c r="O581" t="s">
        <v>365</v>
      </c>
      <c r="P581">
        <v>4.6534909632787612E-3</v>
      </c>
      <c r="Q581" t="s">
        <v>251</v>
      </c>
      <c r="S581" t="s">
        <v>454</v>
      </c>
      <c r="T581" t="s">
        <v>365</v>
      </c>
      <c r="U581">
        <v>4.2999354700122786E-3</v>
      </c>
      <c r="V581" t="s">
        <v>251</v>
      </c>
    </row>
    <row r="582" spans="9:22" x14ac:dyDescent="0.45">
      <c r="I582" t="s">
        <v>412</v>
      </c>
      <c r="J582" t="s">
        <v>366</v>
      </c>
      <c r="K582">
        <v>2.7816830120880143E-3</v>
      </c>
      <c r="L582" t="s">
        <v>251</v>
      </c>
      <c r="N582" t="s">
        <v>433</v>
      </c>
      <c r="O582" t="s">
        <v>366</v>
      </c>
      <c r="P582">
        <v>4.842746573562394E-3</v>
      </c>
      <c r="Q582" t="s">
        <v>251</v>
      </c>
      <c r="S582" t="s">
        <v>454</v>
      </c>
      <c r="T582" t="s">
        <v>366</v>
      </c>
      <c r="U582">
        <v>4.2646531094881063E-3</v>
      </c>
      <c r="V582" t="s">
        <v>251</v>
      </c>
    </row>
    <row r="583" spans="9:22" x14ac:dyDescent="0.45">
      <c r="I583" t="s">
        <v>412</v>
      </c>
      <c r="J583" t="s">
        <v>367</v>
      </c>
      <c r="K583">
        <v>5.2010902429707066E-2</v>
      </c>
      <c r="L583" t="s">
        <v>251</v>
      </c>
      <c r="N583" t="s">
        <v>433</v>
      </c>
      <c r="O583" t="s">
        <v>367</v>
      </c>
      <c r="P583">
        <v>6.8420306615652585E-2</v>
      </c>
      <c r="Q583" t="s">
        <v>251</v>
      </c>
      <c r="S583" t="s">
        <v>454</v>
      </c>
      <c r="T583" t="s">
        <v>367</v>
      </c>
      <c r="U583">
        <v>5.7260627109610621E-2</v>
      </c>
      <c r="V583" t="s">
        <v>251</v>
      </c>
    </row>
    <row r="584" spans="9:22" x14ac:dyDescent="0.45">
      <c r="I584" t="s">
        <v>412</v>
      </c>
      <c r="J584" t="s">
        <v>368</v>
      </c>
      <c r="K584">
        <v>0</v>
      </c>
      <c r="L584" t="s">
        <v>251</v>
      </c>
      <c r="N584" t="s">
        <v>433</v>
      </c>
      <c r="O584" t="s">
        <v>368</v>
      </c>
      <c r="P584">
        <v>4.6346784810250858E-3</v>
      </c>
      <c r="Q584" t="s">
        <v>251</v>
      </c>
      <c r="S584" t="s">
        <v>454</v>
      </c>
      <c r="T584" t="s">
        <v>368</v>
      </c>
      <c r="U584">
        <v>3.9767935300011603E-3</v>
      </c>
      <c r="V584" t="s">
        <v>251</v>
      </c>
    </row>
    <row r="585" spans="9:22" x14ac:dyDescent="0.45">
      <c r="I585" t="s">
        <v>412</v>
      </c>
      <c r="J585" t="s">
        <v>369</v>
      </c>
      <c r="K585">
        <v>0</v>
      </c>
      <c r="L585" t="s">
        <v>251</v>
      </c>
      <c r="N585" t="s">
        <v>433</v>
      </c>
      <c r="O585" t="s">
        <v>369</v>
      </c>
      <c r="P585">
        <v>3.4917981227131781E-3</v>
      </c>
      <c r="Q585" t="s">
        <v>251</v>
      </c>
      <c r="S585" t="s">
        <v>454</v>
      </c>
      <c r="T585" t="s">
        <v>369</v>
      </c>
      <c r="U585">
        <v>3.0317744763639237E-3</v>
      </c>
      <c r="V585" t="s">
        <v>251</v>
      </c>
    </row>
    <row r="586" spans="9:22" x14ac:dyDescent="0.45">
      <c r="I586" t="s">
        <v>412</v>
      </c>
      <c r="J586" t="s">
        <v>370</v>
      </c>
      <c r="K586">
        <v>0</v>
      </c>
      <c r="L586" t="s">
        <v>251</v>
      </c>
      <c r="N586" t="s">
        <v>433</v>
      </c>
      <c r="O586" t="s">
        <v>370</v>
      </c>
      <c r="P586">
        <v>1.6945213500527738E-2</v>
      </c>
      <c r="Q586" t="s">
        <v>251</v>
      </c>
      <c r="S586" t="s">
        <v>454</v>
      </c>
      <c r="T586" t="s">
        <v>370</v>
      </c>
      <c r="U586">
        <v>1.498820098288106E-2</v>
      </c>
      <c r="V586" t="s">
        <v>251</v>
      </c>
    </row>
    <row r="587" spans="9:22" x14ac:dyDescent="0.45">
      <c r="I587" t="s">
        <v>412</v>
      </c>
      <c r="J587" t="s">
        <v>371</v>
      </c>
      <c r="K587">
        <v>0</v>
      </c>
      <c r="L587" t="s">
        <v>251</v>
      </c>
      <c r="N587" t="s">
        <v>433</v>
      </c>
      <c r="O587" t="s">
        <v>371</v>
      </c>
      <c r="P587">
        <v>3.3744553780520369E-3</v>
      </c>
      <c r="Q587" t="s">
        <v>251</v>
      </c>
      <c r="S587" t="s">
        <v>454</v>
      </c>
      <c r="T587" t="s">
        <v>371</v>
      </c>
      <c r="U587">
        <v>3.0279104707695128E-3</v>
      </c>
      <c r="V587" t="s">
        <v>251</v>
      </c>
    </row>
    <row r="588" spans="9:22" x14ac:dyDescent="0.45">
      <c r="I588" t="s">
        <v>412</v>
      </c>
      <c r="J588" t="s">
        <v>372</v>
      </c>
      <c r="K588">
        <v>0</v>
      </c>
      <c r="L588" t="s">
        <v>251</v>
      </c>
      <c r="N588" t="s">
        <v>433</v>
      </c>
      <c r="O588" t="s">
        <v>372</v>
      </c>
      <c r="P588">
        <v>3.3679275173840177E-3</v>
      </c>
      <c r="Q588" t="s">
        <v>251</v>
      </c>
      <c r="S588" t="s">
        <v>454</v>
      </c>
      <c r="T588" t="s">
        <v>372</v>
      </c>
      <c r="U588">
        <v>3.0862575184510675E-3</v>
      </c>
      <c r="V588" t="s">
        <v>251</v>
      </c>
    </row>
    <row r="589" spans="9:22" x14ac:dyDescent="0.45">
      <c r="I589" t="s">
        <v>412</v>
      </c>
      <c r="J589" t="s">
        <v>373</v>
      </c>
      <c r="K589">
        <v>4.2032797680045927E-4</v>
      </c>
      <c r="L589" t="s">
        <v>251</v>
      </c>
      <c r="N589" t="s">
        <v>433</v>
      </c>
      <c r="O589" t="s">
        <v>373</v>
      </c>
      <c r="P589">
        <v>3.3610272318872632E-3</v>
      </c>
      <c r="Q589" t="s">
        <v>251</v>
      </c>
      <c r="S589" t="s">
        <v>454</v>
      </c>
      <c r="T589" t="s">
        <v>373</v>
      </c>
      <c r="U589">
        <v>3.1354581183412767E-3</v>
      </c>
      <c r="V589" t="s">
        <v>251</v>
      </c>
    </row>
    <row r="590" spans="9:22" x14ac:dyDescent="0.45">
      <c r="I590" t="s">
        <v>412</v>
      </c>
      <c r="J590" t="s">
        <v>374</v>
      </c>
      <c r="K590">
        <v>3.6943963506077065E-2</v>
      </c>
      <c r="L590" t="s">
        <v>251</v>
      </c>
      <c r="N590" t="s">
        <v>433</v>
      </c>
      <c r="O590" t="s">
        <v>374</v>
      </c>
      <c r="P590">
        <v>4.3599112061277631E-2</v>
      </c>
      <c r="Q590" t="s">
        <v>251</v>
      </c>
      <c r="S590" t="s">
        <v>454</v>
      </c>
      <c r="T590" t="s">
        <v>374</v>
      </c>
      <c r="U590">
        <v>4.5297685180150211E-2</v>
      </c>
      <c r="V590" t="s">
        <v>251</v>
      </c>
    </row>
    <row r="591" spans="9:22" x14ac:dyDescent="0.45">
      <c r="I591" t="s">
        <v>412</v>
      </c>
      <c r="J591" t="s">
        <v>375</v>
      </c>
      <c r="K591">
        <v>0</v>
      </c>
      <c r="L591" t="s">
        <v>251</v>
      </c>
      <c r="N591" t="s">
        <v>433</v>
      </c>
      <c r="O591" t="s">
        <v>375</v>
      </c>
      <c r="P591">
        <v>3.3601930584129932E-3</v>
      </c>
      <c r="Q591" t="s">
        <v>251</v>
      </c>
      <c r="S591" t="s">
        <v>454</v>
      </c>
      <c r="T591" t="s">
        <v>375</v>
      </c>
      <c r="U591">
        <v>3.0026727062626435E-3</v>
      </c>
      <c r="V591" t="s">
        <v>251</v>
      </c>
    </row>
    <row r="592" spans="9:22" x14ac:dyDescent="0.45">
      <c r="I592" t="s">
        <v>412</v>
      </c>
      <c r="J592" t="s">
        <v>400</v>
      </c>
      <c r="K592">
        <v>0</v>
      </c>
      <c r="L592" t="s">
        <v>251</v>
      </c>
      <c r="N592" t="s">
        <v>433</v>
      </c>
      <c r="O592" t="s">
        <v>400</v>
      </c>
      <c r="P592">
        <v>5.0911331992140457E-3</v>
      </c>
      <c r="Q592" t="s">
        <v>251</v>
      </c>
      <c r="S592" t="s">
        <v>454</v>
      </c>
      <c r="T592" t="s">
        <v>400</v>
      </c>
      <c r="U592">
        <v>4.4380087650783369E-3</v>
      </c>
      <c r="V592" t="s">
        <v>251</v>
      </c>
    </row>
    <row r="593" spans="9:22" x14ac:dyDescent="0.45">
      <c r="I593" t="s">
        <v>412</v>
      </c>
      <c r="J593" t="s">
        <v>401</v>
      </c>
      <c r="K593">
        <v>0</v>
      </c>
      <c r="L593" t="s">
        <v>251</v>
      </c>
      <c r="N593" t="s">
        <v>433</v>
      </c>
      <c r="O593" t="s">
        <v>401</v>
      </c>
      <c r="P593">
        <v>2.438031171502493E-2</v>
      </c>
      <c r="Q593" t="s">
        <v>251</v>
      </c>
      <c r="S593" t="s">
        <v>454</v>
      </c>
      <c r="T593" t="s">
        <v>401</v>
      </c>
      <c r="U593">
        <v>2.1342605272405099E-2</v>
      </c>
      <c r="V593" t="s">
        <v>251</v>
      </c>
    </row>
    <row r="594" spans="9:22" x14ac:dyDescent="0.45">
      <c r="I594" t="s">
        <v>412</v>
      </c>
      <c r="J594" t="s">
        <v>402</v>
      </c>
      <c r="K594">
        <v>0</v>
      </c>
      <c r="L594" t="s">
        <v>251</v>
      </c>
      <c r="N594" t="s">
        <v>433</v>
      </c>
      <c r="O594" t="s">
        <v>402</v>
      </c>
      <c r="P594">
        <v>4.8261540913278203E-3</v>
      </c>
      <c r="Q594" t="s">
        <v>251</v>
      </c>
      <c r="S594" t="s">
        <v>454</v>
      </c>
      <c r="T594" t="s">
        <v>402</v>
      </c>
      <c r="U594">
        <v>4.1720729838612865E-3</v>
      </c>
      <c r="V594" t="s">
        <v>251</v>
      </c>
    </row>
    <row r="595" spans="9:22" x14ac:dyDescent="0.45">
      <c r="I595" t="s">
        <v>412</v>
      </c>
      <c r="J595" t="s">
        <v>403</v>
      </c>
      <c r="K595">
        <v>0</v>
      </c>
      <c r="L595" t="s">
        <v>251</v>
      </c>
      <c r="N595" t="s">
        <v>433</v>
      </c>
      <c r="O595" t="s">
        <v>403</v>
      </c>
      <c r="P595">
        <v>4.7504495919400667E-3</v>
      </c>
      <c r="Q595" t="s">
        <v>251</v>
      </c>
      <c r="S595" t="s">
        <v>454</v>
      </c>
      <c r="T595" t="s">
        <v>403</v>
      </c>
      <c r="U595">
        <v>4.0983473782176278E-3</v>
      </c>
      <c r="V595" t="s">
        <v>251</v>
      </c>
    </row>
    <row r="596" spans="9:22" x14ac:dyDescent="0.45">
      <c r="I596" t="s">
        <v>412</v>
      </c>
      <c r="J596" t="s">
        <v>404</v>
      </c>
      <c r="K596">
        <v>0</v>
      </c>
      <c r="L596" t="s">
        <v>251</v>
      </c>
      <c r="N596" t="s">
        <v>433</v>
      </c>
      <c r="O596" t="s">
        <v>404</v>
      </c>
      <c r="P596">
        <v>4.631589419260747E-3</v>
      </c>
      <c r="Q596" t="s">
        <v>251</v>
      </c>
      <c r="S596" t="s">
        <v>454</v>
      </c>
      <c r="T596" t="s">
        <v>404</v>
      </c>
      <c r="U596">
        <v>4.0874450756330461E-3</v>
      </c>
      <c r="V596" t="s">
        <v>251</v>
      </c>
    </row>
    <row r="597" spans="9:22" x14ac:dyDescent="0.45">
      <c r="I597" t="s">
        <v>412</v>
      </c>
      <c r="J597" t="s">
        <v>405</v>
      </c>
      <c r="K597">
        <v>2.8375481389175217E-2</v>
      </c>
      <c r="L597" t="s">
        <v>251</v>
      </c>
      <c r="N597" t="s">
        <v>433</v>
      </c>
      <c r="O597" t="s">
        <v>405</v>
      </c>
      <c r="P597">
        <v>6.8089087729857237E-2</v>
      </c>
      <c r="Q597" t="s">
        <v>251</v>
      </c>
      <c r="S597" t="s">
        <v>454</v>
      </c>
      <c r="T597" t="s">
        <v>405</v>
      </c>
      <c r="U597">
        <v>6.2836792524046586E-2</v>
      </c>
      <c r="V597" t="s">
        <v>251</v>
      </c>
    </row>
    <row r="598" spans="9:22" x14ac:dyDescent="0.45">
      <c r="I598" t="s">
        <v>412</v>
      </c>
      <c r="J598" t="s">
        <v>406</v>
      </c>
      <c r="K598">
        <v>0</v>
      </c>
      <c r="L598" t="s">
        <v>251</v>
      </c>
      <c r="N598" t="s">
        <v>433</v>
      </c>
      <c r="O598" t="s">
        <v>406</v>
      </c>
      <c r="P598">
        <v>5.1751500786761991E-3</v>
      </c>
      <c r="Q598" t="s">
        <v>251</v>
      </c>
      <c r="S598" t="s">
        <v>454</v>
      </c>
      <c r="T598" t="s">
        <v>406</v>
      </c>
      <c r="U598">
        <v>4.6539234776341847E-3</v>
      </c>
      <c r="V598" t="s">
        <v>251</v>
      </c>
    </row>
    <row r="599" spans="9:22" x14ac:dyDescent="0.45">
      <c r="I599" t="s">
        <v>413</v>
      </c>
      <c r="J599" t="s">
        <v>250</v>
      </c>
      <c r="K599">
        <v>0</v>
      </c>
      <c r="L599" t="s">
        <v>251</v>
      </c>
      <c r="N599" t="s">
        <v>434</v>
      </c>
      <c r="O599" t="s">
        <v>250</v>
      </c>
      <c r="P599">
        <v>4.1823857097589507E-3</v>
      </c>
      <c r="Q599" t="s">
        <v>251</v>
      </c>
      <c r="S599" t="s">
        <v>455</v>
      </c>
      <c r="T599" t="s">
        <v>250</v>
      </c>
      <c r="U599">
        <v>4.2871098777219445E-3</v>
      </c>
      <c r="V599" t="s">
        <v>251</v>
      </c>
    </row>
    <row r="600" spans="9:22" x14ac:dyDescent="0.45">
      <c r="I600" t="s">
        <v>413</v>
      </c>
      <c r="J600" t="s">
        <v>252</v>
      </c>
      <c r="K600">
        <v>0</v>
      </c>
      <c r="L600" t="s">
        <v>251</v>
      </c>
      <c r="N600" t="s">
        <v>434</v>
      </c>
      <c r="O600" t="s">
        <v>252</v>
      </c>
      <c r="P600">
        <v>1.9906207258041982E-2</v>
      </c>
      <c r="Q600" t="s">
        <v>251</v>
      </c>
      <c r="S600" t="s">
        <v>455</v>
      </c>
      <c r="T600" t="s">
        <v>252</v>
      </c>
      <c r="U600">
        <v>2.1133808202651459E-2</v>
      </c>
      <c r="V600" t="s">
        <v>251</v>
      </c>
    </row>
    <row r="601" spans="9:22" x14ac:dyDescent="0.45">
      <c r="I601" t="s">
        <v>413</v>
      </c>
      <c r="J601" t="s">
        <v>253</v>
      </c>
      <c r="K601">
        <v>0</v>
      </c>
      <c r="L601" t="s">
        <v>251</v>
      </c>
      <c r="N601" t="s">
        <v>434</v>
      </c>
      <c r="O601" t="s">
        <v>253</v>
      </c>
      <c r="P601">
        <v>3.7915921285811083E-3</v>
      </c>
      <c r="Q601" t="s">
        <v>251</v>
      </c>
      <c r="S601" t="s">
        <v>455</v>
      </c>
      <c r="T601" t="s">
        <v>253</v>
      </c>
      <c r="U601">
        <v>4.2117569019127906E-3</v>
      </c>
      <c r="V601" t="s">
        <v>251</v>
      </c>
    </row>
    <row r="602" spans="9:22" x14ac:dyDescent="0.45">
      <c r="I602" t="s">
        <v>413</v>
      </c>
      <c r="J602" t="s">
        <v>254</v>
      </c>
      <c r="K602">
        <v>0</v>
      </c>
      <c r="L602" t="s">
        <v>251</v>
      </c>
      <c r="N602" t="s">
        <v>434</v>
      </c>
      <c r="O602" t="s">
        <v>254</v>
      </c>
      <c r="P602">
        <v>3.7743915327695474E-3</v>
      </c>
      <c r="Q602" t="s">
        <v>251</v>
      </c>
      <c r="S602" t="s">
        <v>455</v>
      </c>
      <c r="T602" t="s">
        <v>254</v>
      </c>
      <c r="U602">
        <v>4.2708721316516316E-3</v>
      </c>
      <c r="V602" t="s">
        <v>251</v>
      </c>
    </row>
    <row r="603" spans="9:22" x14ac:dyDescent="0.45">
      <c r="I603" t="s">
        <v>413</v>
      </c>
      <c r="J603" t="s">
        <v>255</v>
      </c>
      <c r="K603">
        <v>0</v>
      </c>
      <c r="L603" t="s">
        <v>251</v>
      </c>
      <c r="N603" t="s">
        <v>434</v>
      </c>
      <c r="O603" t="s">
        <v>255</v>
      </c>
      <c r="P603">
        <v>3.7348919028602229E-3</v>
      </c>
      <c r="Q603" t="s">
        <v>251</v>
      </c>
      <c r="S603" t="s">
        <v>455</v>
      </c>
      <c r="T603" t="s">
        <v>255</v>
      </c>
      <c r="U603">
        <v>4.3006982463093075E-3</v>
      </c>
      <c r="V603" t="s">
        <v>251</v>
      </c>
    </row>
    <row r="604" spans="9:22" x14ac:dyDescent="0.45">
      <c r="I604" t="s">
        <v>413</v>
      </c>
      <c r="J604" t="s">
        <v>256</v>
      </c>
      <c r="K604">
        <v>2.5356595310284613E-2</v>
      </c>
      <c r="L604" t="s">
        <v>251</v>
      </c>
      <c r="N604" t="s">
        <v>434</v>
      </c>
      <c r="O604" t="s">
        <v>256</v>
      </c>
      <c r="P604">
        <v>5.2972226686686739E-2</v>
      </c>
      <c r="Q604" t="s">
        <v>251</v>
      </c>
      <c r="S604" t="s">
        <v>455</v>
      </c>
      <c r="T604" t="s">
        <v>256</v>
      </c>
      <c r="U604">
        <v>5.8262343540525161E-2</v>
      </c>
      <c r="V604" t="s">
        <v>251</v>
      </c>
    </row>
    <row r="605" spans="9:22" x14ac:dyDescent="0.45">
      <c r="I605" t="s">
        <v>413</v>
      </c>
      <c r="J605" t="s">
        <v>257</v>
      </c>
      <c r="K605">
        <v>0</v>
      </c>
      <c r="L605" t="s">
        <v>251</v>
      </c>
      <c r="N605" t="s">
        <v>434</v>
      </c>
      <c r="O605" t="s">
        <v>257</v>
      </c>
      <c r="P605">
        <v>4.2486938825897283E-3</v>
      </c>
      <c r="Q605" t="s">
        <v>251</v>
      </c>
      <c r="S605" t="s">
        <v>455</v>
      </c>
      <c r="T605" t="s">
        <v>257</v>
      </c>
      <c r="U605">
        <v>4.2420560979111455E-3</v>
      </c>
      <c r="V605" t="s">
        <v>251</v>
      </c>
    </row>
    <row r="606" spans="9:22" x14ac:dyDescent="0.45">
      <c r="I606" t="s">
        <v>413</v>
      </c>
      <c r="J606" t="s">
        <v>258</v>
      </c>
      <c r="K606">
        <v>0</v>
      </c>
      <c r="L606" t="s">
        <v>251</v>
      </c>
      <c r="N606" t="s">
        <v>434</v>
      </c>
      <c r="O606" t="s">
        <v>258</v>
      </c>
      <c r="P606">
        <v>3.6083703196002881E-3</v>
      </c>
      <c r="Q606" t="s">
        <v>251</v>
      </c>
      <c r="S606" t="s">
        <v>455</v>
      </c>
      <c r="T606" t="s">
        <v>258</v>
      </c>
      <c r="U606">
        <v>3.8296097982383507E-3</v>
      </c>
      <c r="V606" t="s">
        <v>251</v>
      </c>
    </row>
    <row r="607" spans="9:22" x14ac:dyDescent="0.45">
      <c r="I607" t="s">
        <v>413</v>
      </c>
      <c r="J607" t="s">
        <v>259</v>
      </c>
      <c r="K607">
        <v>0</v>
      </c>
      <c r="L607" t="s">
        <v>251</v>
      </c>
      <c r="N607" t="s">
        <v>434</v>
      </c>
      <c r="O607" t="s">
        <v>259</v>
      </c>
      <c r="P607">
        <v>1.8331213086746463E-2</v>
      </c>
      <c r="Q607" t="s">
        <v>251</v>
      </c>
      <c r="S607" t="s">
        <v>455</v>
      </c>
      <c r="T607" t="s">
        <v>259</v>
      </c>
      <c r="U607">
        <v>1.9584230528973283E-2</v>
      </c>
      <c r="V607" t="s">
        <v>251</v>
      </c>
    </row>
    <row r="608" spans="9:22" x14ac:dyDescent="0.45">
      <c r="I608" t="s">
        <v>413</v>
      </c>
      <c r="J608" t="s">
        <v>260</v>
      </c>
      <c r="K608">
        <v>0</v>
      </c>
      <c r="L608" t="s">
        <v>251</v>
      </c>
      <c r="N608" t="s">
        <v>434</v>
      </c>
      <c r="O608" t="s">
        <v>260</v>
      </c>
      <c r="P608">
        <v>3.7702268839043917E-3</v>
      </c>
      <c r="Q608" t="s">
        <v>251</v>
      </c>
      <c r="S608" t="s">
        <v>455</v>
      </c>
      <c r="T608" t="s">
        <v>260</v>
      </c>
      <c r="U608">
        <v>4.0156534871090858E-3</v>
      </c>
      <c r="V608" t="s">
        <v>251</v>
      </c>
    </row>
    <row r="609" spans="9:22" x14ac:dyDescent="0.45">
      <c r="I609" t="s">
        <v>413</v>
      </c>
      <c r="J609" t="s">
        <v>261</v>
      </c>
      <c r="K609">
        <v>0</v>
      </c>
      <c r="L609" t="s">
        <v>251</v>
      </c>
      <c r="N609" t="s">
        <v>434</v>
      </c>
      <c r="O609" t="s">
        <v>261</v>
      </c>
      <c r="P609">
        <v>3.7687879146222677E-3</v>
      </c>
      <c r="Q609" t="s">
        <v>251</v>
      </c>
      <c r="S609" t="s">
        <v>455</v>
      </c>
      <c r="T609" t="s">
        <v>261</v>
      </c>
      <c r="U609">
        <v>4.0074515941988876E-3</v>
      </c>
      <c r="V609" t="s">
        <v>251</v>
      </c>
    </row>
    <row r="610" spans="9:22" x14ac:dyDescent="0.45">
      <c r="I610" t="s">
        <v>413</v>
      </c>
      <c r="J610" t="s">
        <v>262</v>
      </c>
      <c r="K610">
        <v>8.5825902562160759E-4</v>
      </c>
      <c r="L610" t="s">
        <v>251</v>
      </c>
      <c r="N610" t="s">
        <v>434</v>
      </c>
      <c r="O610" t="s">
        <v>262</v>
      </c>
      <c r="P610">
        <v>3.7455021565192216E-3</v>
      </c>
      <c r="Q610" t="s">
        <v>251</v>
      </c>
      <c r="S610" t="s">
        <v>455</v>
      </c>
      <c r="T610" t="s">
        <v>262</v>
      </c>
      <c r="U610">
        <v>3.9542230304631821E-3</v>
      </c>
      <c r="V610" t="s">
        <v>251</v>
      </c>
    </row>
    <row r="611" spans="9:22" x14ac:dyDescent="0.45">
      <c r="I611" t="s">
        <v>413</v>
      </c>
      <c r="J611" t="s">
        <v>263</v>
      </c>
      <c r="K611">
        <v>4.9314761733428712E-2</v>
      </c>
      <c r="L611" t="s">
        <v>251</v>
      </c>
      <c r="N611" t="s">
        <v>434</v>
      </c>
      <c r="O611" t="s">
        <v>263</v>
      </c>
      <c r="P611">
        <v>5.2331839984819897E-2</v>
      </c>
      <c r="Q611" t="s">
        <v>251</v>
      </c>
      <c r="S611" t="s">
        <v>455</v>
      </c>
      <c r="T611" t="s">
        <v>263</v>
      </c>
      <c r="U611">
        <v>5.4674261587581756E-2</v>
      </c>
      <c r="V611" t="s">
        <v>251</v>
      </c>
    </row>
    <row r="612" spans="9:22" x14ac:dyDescent="0.45">
      <c r="I612" t="s">
        <v>413</v>
      </c>
      <c r="J612" t="s">
        <v>264</v>
      </c>
      <c r="K612">
        <v>0</v>
      </c>
      <c r="L612" t="s">
        <v>251</v>
      </c>
      <c r="N612" t="s">
        <v>434</v>
      </c>
      <c r="O612" t="s">
        <v>264</v>
      </c>
      <c r="P612">
        <v>3.6296619061763681E-3</v>
      </c>
      <c r="Q612" t="s">
        <v>251</v>
      </c>
      <c r="S612" t="s">
        <v>455</v>
      </c>
      <c r="T612" t="s">
        <v>264</v>
      </c>
      <c r="U612">
        <v>3.7907695405873945E-3</v>
      </c>
      <c r="V612" t="s">
        <v>251</v>
      </c>
    </row>
    <row r="613" spans="9:22" x14ac:dyDescent="0.45">
      <c r="I613" t="s">
        <v>413</v>
      </c>
      <c r="J613" t="s">
        <v>265</v>
      </c>
      <c r="K613">
        <v>0</v>
      </c>
      <c r="L613" t="s">
        <v>251</v>
      </c>
      <c r="N613" t="s">
        <v>434</v>
      </c>
      <c r="O613" t="s">
        <v>265</v>
      </c>
      <c r="P613">
        <v>3.7536356239083191E-3</v>
      </c>
      <c r="Q613" t="s">
        <v>251</v>
      </c>
      <c r="S613" t="s">
        <v>455</v>
      </c>
      <c r="T613" t="s">
        <v>265</v>
      </c>
      <c r="U613">
        <v>4.5442569501408549E-3</v>
      </c>
      <c r="V613" t="s">
        <v>251</v>
      </c>
    </row>
    <row r="614" spans="9:22" x14ac:dyDescent="0.45">
      <c r="I614" t="s">
        <v>413</v>
      </c>
      <c r="J614" t="s">
        <v>266</v>
      </c>
      <c r="K614">
        <v>0</v>
      </c>
      <c r="L614" t="s">
        <v>251</v>
      </c>
      <c r="N614" t="s">
        <v>434</v>
      </c>
      <c r="O614" t="s">
        <v>266</v>
      </c>
      <c r="P614">
        <v>1.9468990606323323E-2</v>
      </c>
      <c r="Q614" t="s">
        <v>251</v>
      </c>
      <c r="S614" t="s">
        <v>455</v>
      </c>
      <c r="T614" t="s">
        <v>266</v>
      </c>
      <c r="U614">
        <v>2.2507216640209264E-2</v>
      </c>
      <c r="V614" t="s">
        <v>251</v>
      </c>
    </row>
    <row r="615" spans="9:22" x14ac:dyDescent="0.45">
      <c r="I615" t="s">
        <v>413</v>
      </c>
      <c r="J615" t="s">
        <v>267</v>
      </c>
      <c r="K615">
        <v>0</v>
      </c>
      <c r="L615" t="s">
        <v>251</v>
      </c>
      <c r="N615" t="s">
        <v>434</v>
      </c>
      <c r="O615" t="s">
        <v>267</v>
      </c>
      <c r="P615">
        <v>3.935605411456441E-3</v>
      </c>
      <c r="Q615" t="s">
        <v>251</v>
      </c>
      <c r="S615" t="s">
        <v>455</v>
      </c>
      <c r="T615" t="s">
        <v>267</v>
      </c>
      <c r="U615">
        <v>4.4148797552609319E-3</v>
      </c>
      <c r="V615" t="s">
        <v>251</v>
      </c>
    </row>
    <row r="616" spans="9:22" x14ac:dyDescent="0.45">
      <c r="I616" t="s">
        <v>413</v>
      </c>
      <c r="J616" t="s">
        <v>268</v>
      </c>
      <c r="K616">
        <v>2.0175977142048436E-3</v>
      </c>
      <c r="L616" t="s">
        <v>251</v>
      </c>
      <c r="N616" t="s">
        <v>434</v>
      </c>
      <c r="O616" t="s">
        <v>268</v>
      </c>
      <c r="P616">
        <v>3.9619420504399842E-3</v>
      </c>
      <c r="Q616" t="s">
        <v>251</v>
      </c>
      <c r="S616" t="s">
        <v>455</v>
      </c>
      <c r="T616" t="s">
        <v>268</v>
      </c>
      <c r="U616">
        <v>4.3517956156032735E-3</v>
      </c>
      <c r="V616" t="s">
        <v>251</v>
      </c>
    </row>
    <row r="617" spans="9:22" x14ac:dyDescent="0.45">
      <c r="I617" t="s">
        <v>413</v>
      </c>
      <c r="J617" t="s">
        <v>269</v>
      </c>
      <c r="K617">
        <v>5.5093470986553768E-3</v>
      </c>
      <c r="L617" t="s">
        <v>251</v>
      </c>
      <c r="N617" t="s">
        <v>434</v>
      </c>
      <c r="O617" t="s">
        <v>269</v>
      </c>
      <c r="P617">
        <v>4.0214715204299097E-3</v>
      </c>
      <c r="Q617" t="s">
        <v>251</v>
      </c>
      <c r="S617" t="s">
        <v>455</v>
      </c>
      <c r="T617" t="s">
        <v>269</v>
      </c>
      <c r="U617">
        <v>4.3463955085982012E-3</v>
      </c>
      <c r="V617" t="s">
        <v>251</v>
      </c>
    </row>
    <row r="618" spans="9:22" x14ac:dyDescent="0.45">
      <c r="I618" t="s">
        <v>413</v>
      </c>
      <c r="J618" t="s">
        <v>270</v>
      </c>
      <c r="K618">
        <v>8.0486955311658115E-2</v>
      </c>
      <c r="L618" t="s">
        <v>251</v>
      </c>
      <c r="N618" t="s">
        <v>434</v>
      </c>
      <c r="O618" t="s">
        <v>270</v>
      </c>
      <c r="P618">
        <v>5.3013734542477167E-2</v>
      </c>
      <c r="Q618" t="s">
        <v>251</v>
      </c>
      <c r="S618" t="s">
        <v>455</v>
      </c>
      <c r="T618" t="s">
        <v>270</v>
      </c>
      <c r="U618">
        <v>6.2793184457720849E-2</v>
      </c>
      <c r="V618" t="s">
        <v>251</v>
      </c>
    </row>
    <row r="619" spans="9:22" x14ac:dyDescent="0.45">
      <c r="I619" t="s">
        <v>413</v>
      </c>
      <c r="J619" t="s">
        <v>271</v>
      </c>
      <c r="K619">
        <v>0</v>
      </c>
      <c r="L619" t="s">
        <v>251</v>
      </c>
      <c r="N619" t="s">
        <v>434</v>
      </c>
      <c r="O619" t="s">
        <v>271</v>
      </c>
      <c r="P619">
        <v>3.7202546962847595E-3</v>
      </c>
      <c r="Q619" t="s">
        <v>251</v>
      </c>
      <c r="S619" t="s">
        <v>455</v>
      </c>
      <c r="T619" t="s">
        <v>271</v>
      </c>
      <c r="U619">
        <v>4.5509470815737795E-3</v>
      </c>
      <c r="V619" t="s">
        <v>251</v>
      </c>
    </row>
    <row r="620" spans="9:22" x14ac:dyDescent="0.45">
      <c r="I620" t="s">
        <v>413</v>
      </c>
      <c r="J620" t="s">
        <v>272</v>
      </c>
      <c r="K620">
        <v>0</v>
      </c>
      <c r="L620" t="s">
        <v>251</v>
      </c>
      <c r="N620" t="s">
        <v>434</v>
      </c>
      <c r="O620" t="s">
        <v>272</v>
      </c>
      <c r="P620">
        <v>3.8152033238784636E-3</v>
      </c>
      <c r="Q620" t="s">
        <v>251</v>
      </c>
      <c r="S620" t="s">
        <v>455</v>
      </c>
      <c r="T620" t="s">
        <v>272</v>
      </c>
      <c r="U620">
        <v>3.9560111407947211E-3</v>
      </c>
      <c r="V620" t="s">
        <v>251</v>
      </c>
    </row>
    <row r="621" spans="9:22" x14ac:dyDescent="0.45">
      <c r="I621" t="s">
        <v>413</v>
      </c>
      <c r="J621" t="s">
        <v>273</v>
      </c>
      <c r="K621">
        <v>0</v>
      </c>
      <c r="L621" t="s">
        <v>251</v>
      </c>
      <c r="N621" t="s">
        <v>434</v>
      </c>
      <c r="O621" t="s">
        <v>273</v>
      </c>
      <c r="P621">
        <v>2.0084899990702634E-2</v>
      </c>
      <c r="Q621" t="s">
        <v>251</v>
      </c>
      <c r="S621" t="s">
        <v>455</v>
      </c>
      <c r="T621" t="s">
        <v>273</v>
      </c>
      <c r="U621">
        <v>1.9196848875978757E-2</v>
      </c>
      <c r="V621" t="s">
        <v>251</v>
      </c>
    </row>
    <row r="622" spans="9:22" x14ac:dyDescent="0.45">
      <c r="I622" t="s">
        <v>413</v>
      </c>
      <c r="J622" t="s">
        <v>274</v>
      </c>
      <c r="K622">
        <v>1.9997248621076119E-3</v>
      </c>
      <c r="L622" t="s">
        <v>251</v>
      </c>
      <c r="N622" t="s">
        <v>434</v>
      </c>
      <c r="O622" t="s">
        <v>274</v>
      </c>
      <c r="P622">
        <v>4.0362175473635893E-3</v>
      </c>
      <c r="Q622" t="s">
        <v>251</v>
      </c>
      <c r="S622" t="s">
        <v>455</v>
      </c>
      <c r="T622" t="s">
        <v>274</v>
      </c>
      <c r="U622">
        <v>3.7853304832025981E-3</v>
      </c>
      <c r="V622" t="s">
        <v>251</v>
      </c>
    </row>
    <row r="623" spans="9:22" x14ac:dyDescent="0.45">
      <c r="I623" t="s">
        <v>413</v>
      </c>
      <c r="J623" t="s">
        <v>275</v>
      </c>
      <c r="K623">
        <v>5.7938348431490535E-3</v>
      </c>
      <c r="L623" t="s">
        <v>251</v>
      </c>
      <c r="N623" t="s">
        <v>434</v>
      </c>
      <c r="O623" t="s">
        <v>275</v>
      </c>
      <c r="P623">
        <v>4.1130326580181547E-3</v>
      </c>
      <c r="Q623" t="s">
        <v>251</v>
      </c>
      <c r="S623" t="s">
        <v>455</v>
      </c>
      <c r="T623" t="s">
        <v>275</v>
      </c>
      <c r="U623">
        <v>3.8298123763169331E-3</v>
      </c>
      <c r="V623" t="s">
        <v>251</v>
      </c>
    </row>
    <row r="624" spans="9:22" x14ac:dyDescent="0.45">
      <c r="I624" t="s">
        <v>413</v>
      </c>
      <c r="J624" t="s">
        <v>276</v>
      </c>
      <c r="K624">
        <v>8.4684396094507567E-3</v>
      </c>
      <c r="L624" t="s">
        <v>251</v>
      </c>
      <c r="N624" t="s">
        <v>434</v>
      </c>
      <c r="O624" t="s">
        <v>276</v>
      </c>
      <c r="P624">
        <v>4.2069908678638744E-3</v>
      </c>
      <c r="Q624" t="s">
        <v>251</v>
      </c>
      <c r="S624" t="s">
        <v>455</v>
      </c>
      <c r="T624" t="s">
        <v>276</v>
      </c>
      <c r="U624">
        <v>3.882986694439389E-3</v>
      </c>
      <c r="V624" t="s">
        <v>251</v>
      </c>
    </row>
    <row r="625" spans="9:22" x14ac:dyDescent="0.45">
      <c r="I625" t="s">
        <v>413</v>
      </c>
      <c r="J625" t="s">
        <v>277</v>
      </c>
      <c r="K625">
        <v>0.10284622602644455</v>
      </c>
      <c r="L625" t="s">
        <v>251</v>
      </c>
      <c r="N625" t="s">
        <v>434</v>
      </c>
      <c r="O625" t="s">
        <v>277</v>
      </c>
      <c r="P625">
        <v>5.6030194838553649E-2</v>
      </c>
      <c r="Q625" t="s">
        <v>251</v>
      </c>
      <c r="S625" t="s">
        <v>455</v>
      </c>
      <c r="T625" t="s">
        <v>277</v>
      </c>
      <c r="U625">
        <v>5.3655726759525436E-2</v>
      </c>
      <c r="V625" t="s">
        <v>251</v>
      </c>
    </row>
    <row r="626" spans="9:22" x14ac:dyDescent="0.45">
      <c r="I626" t="s">
        <v>413</v>
      </c>
      <c r="J626" t="s">
        <v>278</v>
      </c>
      <c r="K626">
        <v>0</v>
      </c>
      <c r="L626" t="s">
        <v>251</v>
      </c>
      <c r="N626" t="s">
        <v>434</v>
      </c>
      <c r="O626" t="s">
        <v>278</v>
      </c>
      <c r="P626">
        <v>3.6190981992054519E-3</v>
      </c>
      <c r="Q626" t="s">
        <v>251</v>
      </c>
      <c r="S626" t="s">
        <v>455</v>
      </c>
      <c r="T626" t="s">
        <v>278</v>
      </c>
      <c r="U626">
        <v>3.868391358526737E-3</v>
      </c>
      <c r="V626" t="s">
        <v>251</v>
      </c>
    </row>
    <row r="627" spans="9:22" x14ac:dyDescent="0.45">
      <c r="I627" t="s">
        <v>413</v>
      </c>
      <c r="J627" t="s">
        <v>279</v>
      </c>
      <c r="K627">
        <v>0</v>
      </c>
      <c r="L627" t="s">
        <v>251</v>
      </c>
      <c r="N627" t="s">
        <v>434</v>
      </c>
      <c r="O627" t="s">
        <v>279</v>
      </c>
      <c r="P627">
        <v>3.5801153046897622E-3</v>
      </c>
      <c r="Q627" t="s">
        <v>251</v>
      </c>
      <c r="S627" t="s">
        <v>455</v>
      </c>
      <c r="T627" t="s">
        <v>279</v>
      </c>
      <c r="U627">
        <v>3.824072906800795E-3</v>
      </c>
      <c r="V627" t="s">
        <v>251</v>
      </c>
    </row>
    <row r="628" spans="9:22" x14ac:dyDescent="0.45">
      <c r="I628" t="s">
        <v>413</v>
      </c>
      <c r="J628" t="s">
        <v>280</v>
      </c>
      <c r="K628">
        <v>1.2830262682624438E-3</v>
      </c>
      <c r="L628" t="s">
        <v>251</v>
      </c>
      <c r="N628" t="s">
        <v>434</v>
      </c>
      <c r="O628" t="s">
        <v>280</v>
      </c>
      <c r="P628">
        <v>1.7540812486232089E-2</v>
      </c>
      <c r="Q628" t="s">
        <v>251</v>
      </c>
      <c r="S628" t="s">
        <v>455</v>
      </c>
      <c r="T628" t="s">
        <v>280</v>
      </c>
      <c r="U628">
        <v>1.910040341364749E-2</v>
      </c>
      <c r="V628" t="s">
        <v>251</v>
      </c>
    </row>
    <row r="629" spans="9:22" x14ac:dyDescent="0.45">
      <c r="I629" t="s">
        <v>413</v>
      </c>
      <c r="J629" t="s">
        <v>281</v>
      </c>
      <c r="K629">
        <v>4.3955897140705849E-3</v>
      </c>
      <c r="L629" t="s">
        <v>251</v>
      </c>
      <c r="N629" t="s">
        <v>434</v>
      </c>
      <c r="O629" t="s">
        <v>281</v>
      </c>
      <c r="P629">
        <v>3.3589206473134368E-3</v>
      </c>
      <c r="Q629" t="s">
        <v>251</v>
      </c>
      <c r="S629" t="s">
        <v>455</v>
      </c>
      <c r="T629" t="s">
        <v>281</v>
      </c>
      <c r="U629">
        <v>3.6240860623166235E-3</v>
      </c>
      <c r="V629" t="s">
        <v>251</v>
      </c>
    </row>
    <row r="630" spans="9:22" x14ac:dyDescent="0.45">
      <c r="I630" t="s">
        <v>413</v>
      </c>
      <c r="J630" t="s">
        <v>282</v>
      </c>
      <c r="K630">
        <v>6.7361515644915595E-3</v>
      </c>
      <c r="L630" t="s">
        <v>251</v>
      </c>
      <c r="N630" t="s">
        <v>434</v>
      </c>
      <c r="O630" t="s">
        <v>282</v>
      </c>
      <c r="P630">
        <v>3.4504789986694331E-3</v>
      </c>
      <c r="Q630" t="s">
        <v>251</v>
      </c>
      <c r="S630" t="s">
        <v>455</v>
      </c>
      <c r="T630" t="s">
        <v>282</v>
      </c>
      <c r="U630">
        <v>3.5843741432425788E-3</v>
      </c>
      <c r="V630" t="s">
        <v>251</v>
      </c>
    </row>
    <row r="631" spans="9:22" x14ac:dyDescent="0.45">
      <c r="I631" t="s">
        <v>413</v>
      </c>
      <c r="J631" t="s">
        <v>283</v>
      </c>
      <c r="K631">
        <v>8.7519822947731904E-3</v>
      </c>
      <c r="L631" t="s">
        <v>251</v>
      </c>
      <c r="N631" t="s">
        <v>434</v>
      </c>
      <c r="O631" t="s">
        <v>283</v>
      </c>
      <c r="P631">
        <v>3.5823640173984457E-3</v>
      </c>
      <c r="Q631" t="s">
        <v>251</v>
      </c>
      <c r="S631" t="s">
        <v>455</v>
      </c>
      <c r="T631" t="s">
        <v>283</v>
      </c>
      <c r="U631">
        <v>3.550340857142213E-3</v>
      </c>
      <c r="V631" t="s">
        <v>251</v>
      </c>
    </row>
    <row r="632" spans="9:22" x14ac:dyDescent="0.45">
      <c r="I632" t="s">
        <v>413</v>
      </c>
      <c r="J632" t="s">
        <v>284</v>
      </c>
      <c r="K632">
        <v>0.11228194235965883</v>
      </c>
      <c r="L632" t="s">
        <v>251</v>
      </c>
      <c r="N632" t="s">
        <v>434</v>
      </c>
      <c r="O632" t="s">
        <v>284</v>
      </c>
      <c r="P632">
        <v>5.3116929104647798E-2</v>
      </c>
      <c r="Q632" t="s">
        <v>251</v>
      </c>
      <c r="S632" t="s">
        <v>455</v>
      </c>
      <c r="T632" t="s">
        <v>284</v>
      </c>
      <c r="U632">
        <v>5.1003052265136149E-2</v>
      </c>
      <c r="V632" t="s">
        <v>251</v>
      </c>
    </row>
    <row r="633" spans="9:22" x14ac:dyDescent="0.45">
      <c r="I633" t="s">
        <v>413</v>
      </c>
      <c r="J633" t="s">
        <v>285</v>
      </c>
      <c r="K633">
        <v>0</v>
      </c>
      <c r="L633" t="s">
        <v>251</v>
      </c>
      <c r="N633" t="s">
        <v>434</v>
      </c>
      <c r="O633" t="s">
        <v>285</v>
      </c>
      <c r="P633">
        <v>3.6127744092338547E-3</v>
      </c>
      <c r="Q633" t="s">
        <v>251</v>
      </c>
      <c r="S633" t="s">
        <v>455</v>
      </c>
      <c r="T633" t="s">
        <v>285</v>
      </c>
      <c r="U633">
        <v>3.7610701428419054E-3</v>
      </c>
      <c r="V633" t="s">
        <v>251</v>
      </c>
    </row>
    <row r="634" spans="9:22" x14ac:dyDescent="0.45">
      <c r="I634" t="s">
        <v>413</v>
      </c>
      <c r="J634" t="s">
        <v>310</v>
      </c>
      <c r="K634">
        <v>0</v>
      </c>
      <c r="L634" t="s">
        <v>251</v>
      </c>
      <c r="N634" t="s">
        <v>434</v>
      </c>
      <c r="O634" t="s">
        <v>310</v>
      </c>
      <c r="P634">
        <v>3.5271398872821626E-3</v>
      </c>
      <c r="Q634" t="s">
        <v>251</v>
      </c>
      <c r="S634" t="s">
        <v>455</v>
      </c>
      <c r="T634" t="s">
        <v>310</v>
      </c>
      <c r="U634">
        <v>3.2462692645018141E-3</v>
      </c>
      <c r="V634" t="s">
        <v>251</v>
      </c>
    </row>
    <row r="635" spans="9:22" x14ac:dyDescent="0.45">
      <c r="I635" t="s">
        <v>413</v>
      </c>
      <c r="J635" t="s">
        <v>311</v>
      </c>
      <c r="K635">
        <v>2.3234092656860225E-3</v>
      </c>
      <c r="L635" t="s">
        <v>251</v>
      </c>
      <c r="N635" t="s">
        <v>434</v>
      </c>
      <c r="O635" t="s">
        <v>311</v>
      </c>
      <c r="P635">
        <v>1.671758255259145E-2</v>
      </c>
      <c r="Q635" t="s">
        <v>251</v>
      </c>
      <c r="S635" t="s">
        <v>455</v>
      </c>
      <c r="T635" t="s">
        <v>311</v>
      </c>
      <c r="U635">
        <v>1.6023156078842905E-2</v>
      </c>
      <c r="V635" t="s">
        <v>251</v>
      </c>
    </row>
    <row r="636" spans="9:22" x14ac:dyDescent="0.45">
      <c r="I636" t="s">
        <v>413</v>
      </c>
      <c r="J636" t="s">
        <v>312</v>
      </c>
      <c r="K636">
        <v>4.7822949817481197E-3</v>
      </c>
      <c r="L636" t="s">
        <v>251</v>
      </c>
      <c r="N636" t="s">
        <v>434</v>
      </c>
      <c r="O636" t="s">
        <v>312</v>
      </c>
      <c r="P636">
        <v>3.1228745243072442E-3</v>
      </c>
      <c r="Q636" t="s">
        <v>251</v>
      </c>
      <c r="S636" t="s">
        <v>455</v>
      </c>
      <c r="T636" t="s">
        <v>312</v>
      </c>
      <c r="U636">
        <v>3.1269609309350081E-3</v>
      </c>
      <c r="V636" t="s">
        <v>251</v>
      </c>
    </row>
    <row r="637" spans="9:22" x14ac:dyDescent="0.45">
      <c r="I637" t="s">
        <v>413</v>
      </c>
      <c r="J637" t="s">
        <v>313</v>
      </c>
      <c r="K637">
        <v>6.4877267380961069E-3</v>
      </c>
      <c r="L637" t="s">
        <v>251</v>
      </c>
      <c r="N637" t="s">
        <v>434</v>
      </c>
      <c r="O637" t="s">
        <v>313</v>
      </c>
      <c r="P637">
        <v>3.1175029627022884E-3</v>
      </c>
      <c r="Q637" t="s">
        <v>251</v>
      </c>
      <c r="S637" t="s">
        <v>455</v>
      </c>
      <c r="T637" t="s">
        <v>313</v>
      </c>
      <c r="U637">
        <v>3.1263754802927399E-3</v>
      </c>
      <c r="V637" t="s">
        <v>251</v>
      </c>
    </row>
    <row r="638" spans="9:22" x14ac:dyDescent="0.45">
      <c r="I638" t="s">
        <v>413</v>
      </c>
      <c r="J638" t="s">
        <v>314</v>
      </c>
      <c r="K638">
        <v>8.4292362216354267E-3</v>
      </c>
      <c r="L638" t="s">
        <v>251</v>
      </c>
      <c r="N638" t="s">
        <v>434</v>
      </c>
      <c r="O638" t="s">
        <v>314</v>
      </c>
      <c r="P638">
        <v>3.0772089306158818E-3</v>
      </c>
      <c r="Q638" t="s">
        <v>251</v>
      </c>
      <c r="S638" t="s">
        <v>455</v>
      </c>
      <c r="T638" t="s">
        <v>314</v>
      </c>
      <c r="U638">
        <v>3.0664311274266917E-3</v>
      </c>
      <c r="V638" t="s">
        <v>251</v>
      </c>
    </row>
    <row r="639" spans="9:22" x14ac:dyDescent="0.45">
      <c r="I639" t="s">
        <v>413</v>
      </c>
      <c r="J639" t="s">
        <v>315</v>
      </c>
      <c r="K639">
        <v>0.11507242262746795</v>
      </c>
      <c r="L639" t="s">
        <v>251</v>
      </c>
      <c r="N639" t="s">
        <v>434</v>
      </c>
      <c r="O639" t="s">
        <v>315</v>
      </c>
      <c r="P639">
        <v>4.7153056077042677E-2</v>
      </c>
      <c r="Q639" t="s">
        <v>251</v>
      </c>
      <c r="S639" t="s">
        <v>455</v>
      </c>
      <c r="T639" t="s">
        <v>315</v>
      </c>
      <c r="U639">
        <v>4.3247999654843224E-2</v>
      </c>
      <c r="V639" t="s">
        <v>251</v>
      </c>
    </row>
    <row r="640" spans="9:22" x14ac:dyDescent="0.45">
      <c r="I640" t="s">
        <v>413</v>
      </c>
      <c r="J640" t="s">
        <v>316</v>
      </c>
      <c r="K640">
        <v>0</v>
      </c>
      <c r="L640" t="s">
        <v>251</v>
      </c>
      <c r="N640" t="s">
        <v>434</v>
      </c>
      <c r="O640" t="s">
        <v>316</v>
      </c>
      <c r="P640">
        <v>3.5312178990454571E-3</v>
      </c>
      <c r="Q640" t="s">
        <v>251</v>
      </c>
      <c r="S640" t="s">
        <v>455</v>
      </c>
      <c r="T640" t="s">
        <v>316</v>
      </c>
      <c r="U640">
        <v>3.0701141837599037E-3</v>
      </c>
      <c r="V640" t="s">
        <v>251</v>
      </c>
    </row>
    <row r="641" spans="9:22" x14ac:dyDescent="0.45">
      <c r="I641" t="s">
        <v>413</v>
      </c>
      <c r="J641" t="s">
        <v>341</v>
      </c>
      <c r="K641">
        <v>0</v>
      </c>
      <c r="L641" t="s">
        <v>251</v>
      </c>
      <c r="N641" t="s">
        <v>434</v>
      </c>
      <c r="O641" t="s">
        <v>341</v>
      </c>
      <c r="P641">
        <v>1.9445904416505689E-3</v>
      </c>
      <c r="Q641" t="s">
        <v>251</v>
      </c>
      <c r="S641" t="s">
        <v>455</v>
      </c>
      <c r="T641" t="s">
        <v>341</v>
      </c>
      <c r="U641">
        <v>2.5960936189591403E-3</v>
      </c>
      <c r="V641" t="s">
        <v>251</v>
      </c>
    </row>
    <row r="642" spans="9:22" x14ac:dyDescent="0.45">
      <c r="I642" t="s">
        <v>413</v>
      </c>
      <c r="J642" t="s">
        <v>342</v>
      </c>
      <c r="K642">
        <v>1.9366179930162654E-3</v>
      </c>
      <c r="L642" t="s">
        <v>251</v>
      </c>
      <c r="N642" t="s">
        <v>434</v>
      </c>
      <c r="O642" t="s">
        <v>342</v>
      </c>
      <c r="P642">
        <v>9.3374912461637368E-3</v>
      </c>
      <c r="Q642" t="s">
        <v>251</v>
      </c>
      <c r="S642" t="s">
        <v>455</v>
      </c>
      <c r="T642" t="s">
        <v>342</v>
      </c>
      <c r="U642">
        <v>1.3262413818924653E-2</v>
      </c>
      <c r="V642" t="s">
        <v>251</v>
      </c>
    </row>
    <row r="643" spans="9:22" x14ac:dyDescent="0.45">
      <c r="I643" t="s">
        <v>413</v>
      </c>
      <c r="J643" t="s">
        <v>343</v>
      </c>
      <c r="K643">
        <v>4.7808707008452685E-3</v>
      </c>
      <c r="L643" t="s">
        <v>251</v>
      </c>
      <c r="N643" t="s">
        <v>434</v>
      </c>
      <c r="O643" t="s">
        <v>343</v>
      </c>
      <c r="P643">
        <v>1.9516463729559487E-3</v>
      </c>
      <c r="Q643" t="s">
        <v>251</v>
      </c>
      <c r="S643" t="s">
        <v>455</v>
      </c>
      <c r="T643" t="s">
        <v>343</v>
      </c>
      <c r="U643">
        <v>2.7482857249318854E-3</v>
      </c>
      <c r="V643" t="s">
        <v>251</v>
      </c>
    </row>
    <row r="644" spans="9:22" x14ac:dyDescent="0.45">
      <c r="I644" t="s">
        <v>413</v>
      </c>
      <c r="J644" t="s">
        <v>344</v>
      </c>
      <c r="K644">
        <v>6.6347401069299736E-3</v>
      </c>
      <c r="L644" t="s">
        <v>251</v>
      </c>
      <c r="N644" t="s">
        <v>434</v>
      </c>
      <c r="O644" t="s">
        <v>344</v>
      </c>
      <c r="P644">
        <v>2.0167706866157432E-3</v>
      </c>
      <c r="Q644" t="s">
        <v>251</v>
      </c>
      <c r="S644" t="s">
        <v>455</v>
      </c>
      <c r="T644" t="s">
        <v>344</v>
      </c>
      <c r="U644">
        <v>2.7211180556376844E-3</v>
      </c>
      <c r="V644" t="s">
        <v>251</v>
      </c>
    </row>
    <row r="645" spans="9:22" x14ac:dyDescent="0.45">
      <c r="I645" t="s">
        <v>413</v>
      </c>
      <c r="J645" t="s">
        <v>345</v>
      </c>
      <c r="K645">
        <v>9.2368563040113958E-3</v>
      </c>
      <c r="L645" t="s">
        <v>251</v>
      </c>
      <c r="N645" t="s">
        <v>434</v>
      </c>
      <c r="O645" t="s">
        <v>345</v>
      </c>
      <c r="P645">
        <v>2.0778406318365979E-3</v>
      </c>
      <c r="Q645" t="s">
        <v>251</v>
      </c>
      <c r="S645" t="s">
        <v>455</v>
      </c>
      <c r="T645" t="s">
        <v>345</v>
      </c>
      <c r="U645">
        <v>2.616688007379703E-3</v>
      </c>
      <c r="V645" t="s">
        <v>251</v>
      </c>
    </row>
    <row r="646" spans="9:22" x14ac:dyDescent="0.45">
      <c r="I646" t="s">
        <v>413</v>
      </c>
      <c r="J646" t="s">
        <v>346</v>
      </c>
      <c r="K646">
        <v>0.12896720032680883</v>
      </c>
      <c r="L646" t="s">
        <v>251</v>
      </c>
      <c r="N646" t="s">
        <v>434</v>
      </c>
      <c r="O646" t="s">
        <v>346</v>
      </c>
      <c r="P646">
        <v>2.9952176831841398E-2</v>
      </c>
      <c r="Q646" t="s">
        <v>251</v>
      </c>
      <c r="S646" t="s">
        <v>455</v>
      </c>
      <c r="T646" t="s">
        <v>346</v>
      </c>
      <c r="U646">
        <v>3.3642613088448903E-2</v>
      </c>
      <c r="V646" t="s">
        <v>251</v>
      </c>
    </row>
    <row r="647" spans="9:22" x14ac:dyDescent="0.45">
      <c r="I647" t="s">
        <v>413</v>
      </c>
      <c r="J647" t="s">
        <v>347</v>
      </c>
      <c r="K647">
        <v>0</v>
      </c>
      <c r="L647" t="s">
        <v>251</v>
      </c>
      <c r="N647" t="s">
        <v>434</v>
      </c>
      <c r="O647" t="s">
        <v>347</v>
      </c>
      <c r="P647">
        <v>1.899968936065688E-3</v>
      </c>
      <c r="Q647" t="s">
        <v>251</v>
      </c>
      <c r="S647" t="s">
        <v>455</v>
      </c>
      <c r="T647" t="s">
        <v>347</v>
      </c>
      <c r="U647">
        <v>2.7167116786911681E-3</v>
      </c>
      <c r="V647" t="s">
        <v>251</v>
      </c>
    </row>
    <row r="648" spans="9:22" x14ac:dyDescent="0.45">
      <c r="I648" t="s">
        <v>413</v>
      </c>
      <c r="J648" t="s">
        <v>348</v>
      </c>
      <c r="K648">
        <v>0</v>
      </c>
      <c r="L648" t="s">
        <v>251</v>
      </c>
      <c r="N648" t="s">
        <v>434</v>
      </c>
      <c r="O648" t="s">
        <v>348</v>
      </c>
      <c r="P648">
        <v>2.5761988468512367E-3</v>
      </c>
      <c r="Q648" t="s">
        <v>251</v>
      </c>
      <c r="S648" t="s">
        <v>455</v>
      </c>
      <c r="T648" t="s">
        <v>348</v>
      </c>
      <c r="U648">
        <v>2.2169424763605495E-3</v>
      </c>
      <c r="V648" t="s">
        <v>251</v>
      </c>
    </row>
    <row r="649" spans="9:22" x14ac:dyDescent="0.45">
      <c r="I649" t="s">
        <v>413</v>
      </c>
      <c r="J649" t="s">
        <v>349</v>
      </c>
      <c r="K649">
        <v>0</v>
      </c>
      <c r="L649" t="s">
        <v>251</v>
      </c>
      <c r="N649" t="s">
        <v>434</v>
      </c>
      <c r="O649" t="s">
        <v>349</v>
      </c>
      <c r="P649">
        <v>1.1742498734590434E-2</v>
      </c>
      <c r="Q649" t="s">
        <v>251</v>
      </c>
      <c r="S649" t="s">
        <v>455</v>
      </c>
      <c r="T649" t="s">
        <v>349</v>
      </c>
      <c r="U649">
        <v>1.0781665909696448E-2</v>
      </c>
      <c r="V649" t="s">
        <v>251</v>
      </c>
    </row>
    <row r="650" spans="9:22" x14ac:dyDescent="0.45">
      <c r="I650" t="s">
        <v>413</v>
      </c>
      <c r="J650" t="s">
        <v>350</v>
      </c>
      <c r="K650">
        <v>2.6990435909907502E-3</v>
      </c>
      <c r="L650" t="s">
        <v>251</v>
      </c>
      <c r="N650" t="s">
        <v>434</v>
      </c>
      <c r="O650" t="s">
        <v>350</v>
      </c>
      <c r="P650">
        <v>2.0450535094536241E-3</v>
      </c>
      <c r="Q650" t="s">
        <v>251</v>
      </c>
      <c r="S650" t="s">
        <v>455</v>
      </c>
      <c r="T650" t="s">
        <v>350</v>
      </c>
      <c r="U650">
        <v>2.0470528569183845E-3</v>
      </c>
      <c r="V650" t="s">
        <v>251</v>
      </c>
    </row>
    <row r="651" spans="9:22" x14ac:dyDescent="0.45">
      <c r="I651" t="s">
        <v>413</v>
      </c>
      <c r="J651" t="s">
        <v>351</v>
      </c>
      <c r="K651">
        <v>4.614175664032447E-3</v>
      </c>
      <c r="L651" t="s">
        <v>251</v>
      </c>
      <c r="N651" t="s">
        <v>434</v>
      </c>
      <c r="O651" t="s">
        <v>351</v>
      </c>
      <c r="P651">
        <v>2.1001170679735308E-3</v>
      </c>
      <c r="Q651" t="s">
        <v>251</v>
      </c>
      <c r="S651" t="s">
        <v>455</v>
      </c>
      <c r="T651" t="s">
        <v>351</v>
      </c>
      <c r="U651">
        <v>2.0030945211648764E-3</v>
      </c>
      <c r="V651" t="s">
        <v>251</v>
      </c>
    </row>
    <row r="652" spans="9:22" x14ac:dyDescent="0.45">
      <c r="I652" t="s">
        <v>413</v>
      </c>
      <c r="J652" t="s">
        <v>352</v>
      </c>
      <c r="K652">
        <v>7.1204007371930503E-3</v>
      </c>
      <c r="L652" t="s">
        <v>251</v>
      </c>
      <c r="N652" t="s">
        <v>434</v>
      </c>
      <c r="O652" t="s">
        <v>352</v>
      </c>
      <c r="P652">
        <v>2.0965348033680372E-3</v>
      </c>
      <c r="Q652" t="s">
        <v>251</v>
      </c>
      <c r="S652" t="s">
        <v>455</v>
      </c>
      <c r="T652" t="s">
        <v>352</v>
      </c>
      <c r="U652">
        <v>1.9874646366127529E-3</v>
      </c>
      <c r="V652" t="s">
        <v>251</v>
      </c>
    </row>
    <row r="653" spans="9:22" x14ac:dyDescent="0.45">
      <c r="I653" t="s">
        <v>413</v>
      </c>
      <c r="J653" t="s">
        <v>353</v>
      </c>
      <c r="K653">
        <v>9.9463549305588247E-2</v>
      </c>
      <c r="L653" t="s">
        <v>251</v>
      </c>
      <c r="N653" t="s">
        <v>434</v>
      </c>
      <c r="O653" t="s">
        <v>353</v>
      </c>
      <c r="P653">
        <v>3.4559259336574423E-2</v>
      </c>
      <c r="Q653" t="s">
        <v>251</v>
      </c>
      <c r="S653" t="s">
        <v>455</v>
      </c>
      <c r="T653" t="s">
        <v>353</v>
      </c>
      <c r="U653">
        <v>3.0486738343464253E-2</v>
      </c>
      <c r="V653" t="s">
        <v>251</v>
      </c>
    </row>
    <row r="654" spans="9:22" x14ac:dyDescent="0.45">
      <c r="I654" t="s">
        <v>413</v>
      </c>
      <c r="J654" t="s">
        <v>354</v>
      </c>
      <c r="K654">
        <v>0</v>
      </c>
      <c r="L654" t="s">
        <v>251</v>
      </c>
      <c r="N654" t="s">
        <v>434</v>
      </c>
      <c r="O654" t="s">
        <v>354</v>
      </c>
      <c r="P654">
        <v>2.4605050374973329E-3</v>
      </c>
      <c r="Q654" t="s">
        <v>251</v>
      </c>
      <c r="S654" t="s">
        <v>455</v>
      </c>
      <c r="T654" t="s">
        <v>354</v>
      </c>
      <c r="U654">
        <v>2.0936471207807297E-3</v>
      </c>
      <c r="V654" t="s">
        <v>251</v>
      </c>
    </row>
    <row r="655" spans="9:22" x14ac:dyDescent="0.45">
      <c r="I655" t="s">
        <v>413</v>
      </c>
      <c r="J655" t="s">
        <v>355</v>
      </c>
      <c r="K655">
        <v>0</v>
      </c>
      <c r="L655" t="s">
        <v>251</v>
      </c>
      <c r="N655" t="s">
        <v>434</v>
      </c>
      <c r="O655" t="s">
        <v>355</v>
      </c>
      <c r="P655">
        <v>2.8578882722842852E-3</v>
      </c>
      <c r="Q655" t="s">
        <v>251</v>
      </c>
      <c r="S655" t="s">
        <v>455</v>
      </c>
      <c r="T655" t="s">
        <v>355</v>
      </c>
      <c r="U655">
        <v>2.2793513913028311E-3</v>
      </c>
      <c r="V655" t="s">
        <v>251</v>
      </c>
    </row>
    <row r="656" spans="9:22" x14ac:dyDescent="0.45">
      <c r="I656" t="s">
        <v>413</v>
      </c>
      <c r="J656" t="s">
        <v>356</v>
      </c>
      <c r="K656">
        <v>0</v>
      </c>
      <c r="L656" t="s">
        <v>251</v>
      </c>
      <c r="N656" t="s">
        <v>434</v>
      </c>
      <c r="O656" t="s">
        <v>356</v>
      </c>
      <c r="P656">
        <v>1.2653267859262431E-2</v>
      </c>
      <c r="Q656" t="s">
        <v>251</v>
      </c>
      <c r="S656" t="s">
        <v>455</v>
      </c>
      <c r="T656" t="s">
        <v>356</v>
      </c>
      <c r="U656">
        <v>1.1942565889028539E-2</v>
      </c>
      <c r="V656" t="s">
        <v>251</v>
      </c>
    </row>
    <row r="657" spans="9:22" x14ac:dyDescent="0.45">
      <c r="I657" t="s">
        <v>413</v>
      </c>
      <c r="J657" t="s">
        <v>357</v>
      </c>
      <c r="K657">
        <v>3.6422567025488199E-6</v>
      </c>
      <c r="L657" t="s">
        <v>251</v>
      </c>
      <c r="N657" t="s">
        <v>434</v>
      </c>
      <c r="O657" t="s">
        <v>357</v>
      </c>
      <c r="P657">
        <v>2.3464083864226781E-3</v>
      </c>
      <c r="Q657" t="s">
        <v>251</v>
      </c>
      <c r="S657" t="s">
        <v>455</v>
      </c>
      <c r="T657" t="s">
        <v>357</v>
      </c>
      <c r="U657">
        <v>2.5185902275621087E-3</v>
      </c>
      <c r="V657" t="s">
        <v>251</v>
      </c>
    </row>
    <row r="658" spans="9:22" x14ac:dyDescent="0.45">
      <c r="I658" t="s">
        <v>413</v>
      </c>
      <c r="J658" t="s">
        <v>358</v>
      </c>
      <c r="K658">
        <v>2.1651422253510804E-3</v>
      </c>
      <c r="L658" t="s">
        <v>251</v>
      </c>
      <c r="N658" t="s">
        <v>434</v>
      </c>
      <c r="O658" t="s">
        <v>358</v>
      </c>
      <c r="P658">
        <v>2.3477357185585487E-3</v>
      </c>
      <c r="Q658" t="s">
        <v>251</v>
      </c>
      <c r="S658" t="s">
        <v>455</v>
      </c>
      <c r="T658" t="s">
        <v>358</v>
      </c>
      <c r="U658">
        <v>2.5527722076352111E-3</v>
      </c>
      <c r="V658" t="s">
        <v>251</v>
      </c>
    </row>
    <row r="659" spans="9:22" x14ac:dyDescent="0.45">
      <c r="I659" t="s">
        <v>413</v>
      </c>
      <c r="J659" t="s">
        <v>359</v>
      </c>
      <c r="K659">
        <v>3.7717512881820701E-3</v>
      </c>
      <c r="L659" t="s">
        <v>251</v>
      </c>
      <c r="N659" t="s">
        <v>434</v>
      </c>
      <c r="O659" t="s">
        <v>359</v>
      </c>
      <c r="P659">
        <v>2.4301573138839736E-3</v>
      </c>
      <c r="Q659" t="s">
        <v>251</v>
      </c>
      <c r="S659" t="s">
        <v>455</v>
      </c>
      <c r="T659" t="s">
        <v>359</v>
      </c>
      <c r="U659">
        <v>2.5983329101853738E-3</v>
      </c>
      <c r="V659" t="s">
        <v>251</v>
      </c>
    </row>
    <row r="660" spans="9:22" x14ac:dyDescent="0.45">
      <c r="I660" t="s">
        <v>413</v>
      </c>
      <c r="J660" t="s">
        <v>360</v>
      </c>
      <c r="K660">
        <v>6.9911180150733054E-2</v>
      </c>
      <c r="L660" t="s">
        <v>251</v>
      </c>
      <c r="N660" t="s">
        <v>434</v>
      </c>
      <c r="O660" t="s">
        <v>360</v>
      </c>
      <c r="P660">
        <v>4.1406786979605655E-2</v>
      </c>
      <c r="Q660" t="s">
        <v>251</v>
      </c>
      <c r="S660" t="s">
        <v>455</v>
      </c>
      <c r="T660" t="s">
        <v>360</v>
      </c>
      <c r="U660">
        <v>3.513858582748549E-2</v>
      </c>
      <c r="V660" t="s">
        <v>251</v>
      </c>
    </row>
    <row r="661" spans="9:22" x14ac:dyDescent="0.45">
      <c r="I661" t="s">
        <v>413</v>
      </c>
      <c r="J661" t="s">
        <v>361</v>
      </c>
      <c r="K661">
        <v>0</v>
      </c>
      <c r="L661" t="s">
        <v>251</v>
      </c>
      <c r="N661" t="s">
        <v>434</v>
      </c>
      <c r="O661" t="s">
        <v>361</v>
      </c>
      <c r="P661">
        <v>3.0326360720712769E-3</v>
      </c>
      <c r="Q661" t="s">
        <v>251</v>
      </c>
      <c r="S661" t="s">
        <v>455</v>
      </c>
      <c r="T661" t="s">
        <v>361</v>
      </c>
      <c r="U661">
        <v>2.3589473446723771E-3</v>
      </c>
      <c r="V661" t="s">
        <v>251</v>
      </c>
    </row>
    <row r="662" spans="9:22" x14ac:dyDescent="0.45">
      <c r="I662" t="s">
        <v>413</v>
      </c>
      <c r="J662" t="s">
        <v>362</v>
      </c>
      <c r="K662">
        <v>0</v>
      </c>
      <c r="L662" t="s">
        <v>251</v>
      </c>
      <c r="N662" t="s">
        <v>434</v>
      </c>
      <c r="O662" t="s">
        <v>362</v>
      </c>
      <c r="P662">
        <v>4.2529161379247339E-3</v>
      </c>
      <c r="Q662" t="s">
        <v>251</v>
      </c>
      <c r="S662" t="s">
        <v>455</v>
      </c>
      <c r="T662" t="s">
        <v>362</v>
      </c>
      <c r="U662">
        <v>3.925698338014658E-3</v>
      </c>
      <c r="V662" t="s">
        <v>251</v>
      </c>
    </row>
    <row r="663" spans="9:22" x14ac:dyDescent="0.45">
      <c r="I663" t="s">
        <v>413</v>
      </c>
      <c r="J663" t="s">
        <v>363</v>
      </c>
      <c r="K663">
        <v>0</v>
      </c>
      <c r="L663" t="s">
        <v>251</v>
      </c>
      <c r="N663" t="s">
        <v>434</v>
      </c>
      <c r="O663" t="s">
        <v>363</v>
      </c>
      <c r="P663">
        <v>2.1630634707906073E-2</v>
      </c>
      <c r="Q663" t="s">
        <v>251</v>
      </c>
      <c r="S663" t="s">
        <v>455</v>
      </c>
      <c r="T663" t="s">
        <v>363</v>
      </c>
      <c r="U663">
        <v>1.9298043434214332E-2</v>
      </c>
      <c r="V663" t="s">
        <v>251</v>
      </c>
    </row>
    <row r="664" spans="9:22" x14ac:dyDescent="0.45">
      <c r="I664" t="s">
        <v>413</v>
      </c>
      <c r="J664" t="s">
        <v>364</v>
      </c>
      <c r="K664">
        <v>0</v>
      </c>
      <c r="L664" t="s">
        <v>251</v>
      </c>
      <c r="N664" t="s">
        <v>434</v>
      </c>
      <c r="O664" t="s">
        <v>364</v>
      </c>
      <c r="P664">
        <v>4.3753159169881246E-3</v>
      </c>
      <c r="Q664" t="s">
        <v>251</v>
      </c>
      <c r="S664" t="s">
        <v>455</v>
      </c>
      <c r="T664" t="s">
        <v>364</v>
      </c>
      <c r="U664">
        <v>3.7985688505072215E-3</v>
      </c>
      <c r="V664" t="s">
        <v>251</v>
      </c>
    </row>
    <row r="665" spans="9:22" x14ac:dyDescent="0.45">
      <c r="I665" t="s">
        <v>413</v>
      </c>
      <c r="J665" t="s">
        <v>365</v>
      </c>
      <c r="K665">
        <v>1.1111781081023751E-4</v>
      </c>
      <c r="L665" t="s">
        <v>251</v>
      </c>
      <c r="N665" t="s">
        <v>434</v>
      </c>
      <c r="O665" t="s">
        <v>365</v>
      </c>
      <c r="P665">
        <v>4.4681502895581229E-3</v>
      </c>
      <c r="Q665" t="s">
        <v>251</v>
      </c>
      <c r="S665" t="s">
        <v>455</v>
      </c>
      <c r="T665" t="s">
        <v>365</v>
      </c>
      <c r="U665">
        <v>3.8067230434153565E-3</v>
      </c>
      <c r="V665" t="s">
        <v>251</v>
      </c>
    </row>
    <row r="666" spans="9:22" x14ac:dyDescent="0.45">
      <c r="I666" t="s">
        <v>413</v>
      </c>
      <c r="J666" t="s">
        <v>366</v>
      </c>
      <c r="K666">
        <v>2.0274512577216114E-3</v>
      </c>
      <c r="L666" t="s">
        <v>251</v>
      </c>
      <c r="N666" t="s">
        <v>434</v>
      </c>
      <c r="O666" t="s">
        <v>366</v>
      </c>
      <c r="P666">
        <v>4.5420180930648493E-3</v>
      </c>
      <c r="Q666" t="s">
        <v>251</v>
      </c>
      <c r="S666" t="s">
        <v>455</v>
      </c>
      <c r="T666" t="s">
        <v>366</v>
      </c>
      <c r="U666">
        <v>3.8224372884067886E-3</v>
      </c>
      <c r="V666" t="s">
        <v>251</v>
      </c>
    </row>
    <row r="667" spans="9:22" x14ac:dyDescent="0.45">
      <c r="I667" t="s">
        <v>413</v>
      </c>
      <c r="J667" t="s">
        <v>367</v>
      </c>
      <c r="K667">
        <v>4.4096598113012045E-2</v>
      </c>
      <c r="L667" t="s">
        <v>251</v>
      </c>
      <c r="N667" t="s">
        <v>434</v>
      </c>
      <c r="O667" t="s">
        <v>367</v>
      </c>
      <c r="P667">
        <v>6.2003398658448484E-2</v>
      </c>
      <c r="Q667" t="s">
        <v>251</v>
      </c>
      <c r="S667" t="s">
        <v>455</v>
      </c>
      <c r="T667" t="s">
        <v>367</v>
      </c>
      <c r="U667">
        <v>5.0792925550979626E-2</v>
      </c>
      <c r="V667" t="s">
        <v>251</v>
      </c>
    </row>
    <row r="668" spans="9:22" x14ac:dyDescent="0.45">
      <c r="I668" t="s">
        <v>413</v>
      </c>
      <c r="J668" t="s">
        <v>368</v>
      </c>
      <c r="K668">
        <v>0</v>
      </c>
      <c r="L668" t="s">
        <v>251</v>
      </c>
      <c r="N668" t="s">
        <v>434</v>
      </c>
      <c r="O668" t="s">
        <v>368</v>
      </c>
      <c r="P668">
        <v>4.2324650868819681E-3</v>
      </c>
      <c r="Q668" t="s">
        <v>251</v>
      </c>
      <c r="S668" t="s">
        <v>455</v>
      </c>
      <c r="T668" t="s">
        <v>368</v>
      </c>
      <c r="U668">
        <v>3.9428271015535176E-3</v>
      </c>
      <c r="V668" t="s">
        <v>251</v>
      </c>
    </row>
    <row r="669" spans="9:22" x14ac:dyDescent="0.45">
      <c r="I669" t="s">
        <v>413</v>
      </c>
      <c r="J669" t="s">
        <v>369</v>
      </c>
      <c r="K669">
        <v>0</v>
      </c>
      <c r="L669" t="s">
        <v>251</v>
      </c>
      <c r="N669" t="s">
        <v>434</v>
      </c>
      <c r="O669" t="s">
        <v>369</v>
      </c>
      <c r="P669">
        <v>3.1105345463760619E-3</v>
      </c>
      <c r="Q669" t="s">
        <v>251</v>
      </c>
      <c r="S669" t="s">
        <v>455</v>
      </c>
      <c r="T669" t="s">
        <v>369</v>
      </c>
      <c r="U669">
        <v>3.214012001038415E-3</v>
      </c>
      <c r="V669" t="s">
        <v>251</v>
      </c>
    </row>
    <row r="670" spans="9:22" x14ac:dyDescent="0.45">
      <c r="I670" t="s">
        <v>413</v>
      </c>
      <c r="J670" t="s">
        <v>370</v>
      </c>
      <c r="K670">
        <v>0</v>
      </c>
      <c r="L670" t="s">
        <v>251</v>
      </c>
      <c r="N670" t="s">
        <v>434</v>
      </c>
      <c r="O670" t="s">
        <v>370</v>
      </c>
      <c r="P670">
        <v>1.6084962863825117E-2</v>
      </c>
      <c r="Q670" t="s">
        <v>251</v>
      </c>
      <c r="S670" t="s">
        <v>455</v>
      </c>
      <c r="T670" t="s">
        <v>370</v>
      </c>
      <c r="U670">
        <v>1.6027993159733037E-2</v>
      </c>
      <c r="V670" t="s">
        <v>251</v>
      </c>
    </row>
    <row r="671" spans="9:22" x14ac:dyDescent="0.45">
      <c r="I671" t="s">
        <v>413</v>
      </c>
      <c r="J671" t="s">
        <v>371</v>
      </c>
      <c r="K671">
        <v>0</v>
      </c>
      <c r="L671" t="s">
        <v>251</v>
      </c>
      <c r="N671" t="s">
        <v>434</v>
      </c>
      <c r="O671" t="s">
        <v>371</v>
      </c>
      <c r="P671">
        <v>3.3545900451041688E-3</v>
      </c>
      <c r="Q671" t="s">
        <v>251</v>
      </c>
      <c r="S671" t="s">
        <v>455</v>
      </c>
      <c r="T671" t="s">
        <v>371</v>
      </c>
      <c r="U671">
        <v>3.1385950444996467E-3</v>
      </c>
      <c r="V671" t="s">
        <v>251</v>
      </c>
    </row>
    <row r="672" spans="9:22" x14ac:dyDescent="0.45">
      <c r="I672" t="s">
        <v>413</v>
      </c>
      <c r="J672" t="s">
        <v>372</v>
      </c>
      <c r="K672">
        <v>0</v>
      </c>
      <c r="L672" t="s">
        <v>251</v>
      </c>
      <c r="N672" t="s">
        <v>434</v>
      </c>
      <c r="O672" t="s">
        <v>372</v>
      </c>
      <c r="P672">
        <v>3.308044489133067E-3</v>
      </c>
      <c r="Q672" t="s">
        <v>251</v>
      </c>
      <c r="S672" t="s">
        <v>455</v>
      </c>
      <c r="T672" t="s">
        <v>372</v>
      </c>
      <c r="U672">
        <v>3.163868430763266E-3</v>
      </c>
      <c r="V672" t="s">
        <v>251</v>
      </c>
    </row>
    <row r="673" spans="9:22" x14ac:dyDescent="0.45">
      <c r="I673" t="s">
        <v>413</v>
      </c>
      <c r="J673" t="s">
        <v>373</v>
      </c>
      <c r="K673">
        <v>2.9737608390294874E-4</v>
      </c>
      <c r="L673" t="s">
        <v>251</v>
      </c>
      <c r="N673" t="s">
        <v>434</v>
      </c>
      <c r="O673" t="s">
        <v>373</v>
      </c>
      <c r="P673">
        <v>3.2052078340298919E-3</v>
      </c>
      <c r="Q673" t="s">
        <v>251</v>
      </c>
      <c r="S673" t="s">
        <v>455</v>
      </c>
      <c r="T673" t="s">
        <v>373</v>
      </c>
      <c r="U673">
        <v>3.1756908224544098E-3</v>
      </c>
      <c r="V673" t="s">
        <v>251</v>
      </c>
    </row>
    <row r="674" spans="9:22" x14ac:dyDescent="0.45">
      <c r="I674" t="s">
        <v>413</v>
      </c>
      <c r="J674" t="s">
        <v>374</v>
      </c>
      <c r="K674">
        <v>3.7769841363916118E-2</v>
      </c>
      <c r="L674" t="s">
        <v>251</v>
      </c>
      <c r="N674" t="s">
        <v>434</v>
      </c>
      <c r="O674" t="s">
        <v>374</v>
      </c>
      <c r="P674">
        <v>4.5221047086864273E-2</v>
      </c>
      <c r="Q674" t="s">
        <v>251</v>
      </c>
      <c r="S674" t="s">
        <v>455</v>
      </c>
      <c r="T674" t="s">
        <v>374</v>
      </c>
      <c r="U674">
        <v>4.8599441056163324E-2</v>
      </c>
      <c r="V674" t="s">
        <v>251</v>
      </c>
    </row>
    <row r="675" spans="9:22" x14ac:dyDescent="0.45">
      <c r="I675" t="s">
        <v>413</v>
      </c>
      <c r="J675" t="s">
        <v>375</v>
      </c>
      <c r="K675">
        <v>0</v>
      </c>
      <c r="L675" t="s">
        <v>251</v>
      </c>
      <c r="N675" t="s">
        <v>434</v>
      </c>
      <c r="O675" t="s">
        <v>375</v>
      </c>
      <c r="P675">
        <v>3.0576929270244306E-3</v>
      </c>
      <c r="Q675" t="s">
        <v>251</v>
      </c>
      <c r="S675" t="s">
        <v>455</v>
      </c>
      <c r="T675" t="s">
        <v>375</v>
      </c>
      <c r="U675">
        <v>3.1685565346700755E-3</v>
      </c>
      <c r="V675" t="s">
        <v>251</v>
      </c>
    </row>
    <row r="676" spans="9:22" x14ac:dyDescent="0.45">
      <c r="I676" t="s">
        <v>413</v>
      </c>
      <c r="J676" t="s">
        <v>400</v>
      </c>
      <c r="K676">
        <v>0</v>
      </c>
      <c r="L676" t="s">
        <v>251</v>
      </c>
      <c r="N676" t="s">
        <v>434</v>
      </c>
      <c r="O676" t="s">
        <v>400</v>
      </c>
      <c r="P676">
        <v>4.5324171311608803E-3</v>
      </c>
      <c r="Q676" t="s">
        <v>251</v>
      </c>
      <c r="S676" t="s">
        <v>455</v>
      </c>
      <c r="T676" t="s">
        <v>400</v>
      </c>
      <c r="U676">
        <v>4.1208506536093391E-3</v>
      </c>
      <c r="V676" t="s">
        <v>251</v>
      </c>
    </row>
    <row r="677" spans="9:22" x14ac:dyDescent="0.45">
      <c r="I677" t="s">
        <v>413</v>
      </c>
      <c r="J677" t="s">
        <v>401</v>
      </c>
      <c r="K677">
        <v>0</v>
      </c>
      <c r="L677" t="s">
        <v>251</v>
      </c>
      <c r="N677" t="s">
        <v>434</v>
      </c>
      <c r="O677" t="s">
        <v>401</v>
      </c>
      <c r="P677">
        <v>2.2327995102612207E-2</v>
      </c>
      <c r="Q677" t="s">
        <v>251</v>
      </c>
      <c r="S677" t="s">
        <v>455</v>
      </c>
      <c r="T677" t="s">
        <v>401</v>
      </c>
      <c r="U677">
        <v>2.0017956075628954E-2</v>
      </c>
      <c r="V677" t="s">
        <v>251</v>
      </c>
    </row>
    <row r="678" spans="9:22" x14ac:dyDescent="0.45">
      <c r="I678" t="s">
        <v>413</v>
      </c>
      <c r="J678" t="s">
        <v>402</v>
      </c>
      <c r="K678">
        <v>0</v>
      </c>
      <c r="L678" t="s">
        <v>251</v>
      </c>
      <c r="N678" t="s">
        <v>434</v>
      </c>
      <c r="O678" t="s">
        <v>402</v>
      </c>
      <c r="P678">
        <v>4.4547913842938732E-3</v>
      </c>
      <c r="Q678" t="s">
        <v>251</v>
      </c>
      <c r="S678" t="s">
        <v>455</v>
      </c>
      <c r="T678" t="s">
        <v>402</v>
      </c>
      <c r="U678">
        <v>3.8765770493290764E-3</v>
      </c>
      <c r="V678" t="s">
        <v>251</v>
      </c>
    </row>
    <row r="679" spans="9:22" x14ac:dyDescent="0.45">
      <c r="I679" t="s">
        <v>413</v>
      </c>
      <c r="J679" t="s">
        <v>403</v>
      </c>
      <c r="K679">
        <v>0</v>
      </c>
      <c r="L679" t="s">
        <v>251</v>
      </c>
      <c r="N679" t="s">
        <v>434</v>
      </c>
      <c r="O679" t="s">
        <v>403</v>
      </c>
      <c r="P679">
        <v>4.4326564077469639E-3</v>
      </c>
      <c r="Q679" t="s">
        <v>251</v>
      </c>
      <c r="S679" t="s">
        <v>455</v>
      </c>
      <c r="T679" t="s">
        <v>403</v>
      </c>
      <c r="U679">
        <v>3.8923890632801949E-3</v>
      </c>
      <c r="V679" t="s">
        <v>251</v>
      </c>
    </row>
    <row r="680" spans="9:22" x14ac:dyDescent="0.45">
      <c r="I680" t="s">
        <v>413</v>
      </c>
      <c r="J680" t="s">
        <v>404</v>
      </c>
      <c r="K680">
        <v>0</v>
      </c>
      <c r="L680" t="s">
        <v>251</v>
      </c>
      <c r="N680" t="s">
        <v>434</v>
      </c>
      <c r="O680" t="s">
        <v>404</v>
      </c>
      <c r="P680">
        <v>4.3108765695245689E-3</v>
      </c>
      <c r="Q680" t="s">
        <v>251</v>
      </c>
      <c r="S680" t="s">
        <v>455</v>
      </c>
      <c r="T680" t="s">
        <v>404</v>
      </c>
      <c r="U680">
        <v>3.8498914796521941E-3</v>
      </c>
      <c r="V680" t="s">
        <v>251</v>
      </c>
    </row>
    <row r="681" spans="9:22" x14ac:dyDescent="0.45">
      <c r="I681" t="s">
        <v>413</v>
      </c>
      <c r="J681" t="s">
        <v>405</v>
      </c>
      <c r="K681">
        <v>2.1196921149357242E-2</v>
      </c>
      <c r="L681" t="s">
        <v>251</v>
      </c>
      <c r="N681" t="s">
        <v>434</v>
      </c>
      <c r="O681" t="s">
        <v>405</v>
      </c>
      <c r="P681">
        <v>6.0538279368155805E-2</v>
      </c>
      <c r="Q681" t="s">
        <v>251</v>
      </c>
      <c r="S681" t="s">
        <v>455</v>
      </c>
      <c r="T681" t="s">
        <v>405</v>
      </c>
      <c r="U681">
        <v>6.1111745864413487E-2</v>
      </c>
      <c r="V681" t="s">
        <v>251</v>
      </c>
    </row>
    <row r="682" spans="9:22" x14ac:dyDescent="0.45">
      <c r="I682" t="s">
        <v>413</v>
      </c>
      <c r="J682" t="s">
        <v>406</v>
      </c>
      <c r="K682">
        <v>0</v>
      </c>
      <c r="L682" t="s">
        <v>251</v>
      </c>
      <c r="N682" t="s">
        <v>434</v>
      </c>
      <c r="O682" t="s">
        <v>406</v>
      </c>
      <c r="P682">
        <v>4.654231235496179E-3</v>
      </c>
      <c r="Q682" t="s">
        <v>251</v>
      </c>
      <c r="S682" t="s">
        <v>455</v>
      </c>
      <c r="T682" t="s">
        <v>406</v>
      </c>
      <c r="U682">
        <v>4.3421987263788766E-3</v>
      </c>
      <c r="V682" t="s">
        <v>251</v>
      </c>
    </row>
    <row r="683" spans="9:22" x14ac:dyDescent="0.45">
      <c r="I683" t="s">
        <v>414</v>
      </c>
      <c r="J683" t="s">
        <v>250</v>
      </c>
      <c r="K683">
        <v>0</v>
      </c>
      <c r="L683" t="s">
        <v>251</v>
      </c>
      <c r="N683" t="s">
        <v>435</v>
      </c>
      <c r="O683" t="s">
        <v>250</v>
      </c>
      <c r="P683">
        <v>4.2786477497723597E-3</v>
      </c>
      <c r="Q683" t="s">
        <v>251</v>
      </c>
      <c r="S683" t="s">
        <v>456</v>
      </c>
      <c r="T683" t="s">
        <v>250</v>
      </c>
      <c r="U683">
        <v>3.7792769046552863E-3</v>
      </c>
      <c r="V683" t="s">
        <v>251</v>
      </c>
    </row>
    <row r="684" spans="9:22" x14ac:dyDescent="0.45">
      <c r="I684" t="s">
        <v>414</v>
      </c>
      <c r="J684" t="s">
        <v>252</v>
      </c>
      <c r="K684">
        <v>0</v>
      </c>
      <c r="L684" t="s">
        <v>251</v>
      </c>
      <c r="N684" t="s">
        <v>435</v>
      </c>
      <c r="O684" t="s">
        <v>252</v>
      </c>
      <c r="P684">
        <v>2.0752738375481791E-2</v>
      </c>
      <c r="Q684" t="s">
        <v>251</v>
      </c>
      <c r="S684" t="s">
        <v>456</v>
      </c>
      <c r="T684" t="s">
        <v>252</v>
      </c>
      <c r="U684">
        <v>1.9367494487719052E-2</v>
      </c>
      <c r="V684" t="s">
        <v>251</v>
      </c>
    </row>
    <row r="685" spans="9:22" x14ac:dyDescent="0.45">
      <c r="I685" t="s">
        <v>414</v>
      </c>
      <c r="J685" t="s">
        <v>253</v>
      </c>
      <c r="K685">
        <v>0</v>
      </c>
      <c r="L685" t="s">
        <v>251</v>
      </c>
      <c r="N685" t="s">
        <v>435</v>
      </c>
      <c r="O685" t="s">
        <v>253</v>
      </c>
      <c r="P685">
        <v>3.977508706062052E-3</v>
      </c>
      <c r="Q685" t="s">
        <v>251</v>
      </c>
      <c r="S685" t="s">
        <v>456</v>
      </c>
      <c r="T685" t="s">
        <v>253</v>
      </c>
      <c r="U685">
        <v>3.9207963367162112E-3</v>
      </c>
      <c r="V685" t="s">
        <v>251</v>
      </c>
    </row>
    <row r="686" spans="9:22" x14ac:dyDescent="0.45">
      <c r="I686" t="s">
        <v>414</v>
      </c>
      <c r="J686" t="s">
        <v>254</v>
      </c>
      <c r="K686">
        <v>0</v>
      </c>
      <c r="L686" t="s">
        <v>251</v>
      </c>
      <c r="N686" t="s">
        <v>435</v>
      </c>
      <c r="O686" t="s">
        <v>254</v>
      </c>
      <c r="P686">
        <v>3.9465236872101494E-3</v>
      </c>
      <c r="Q686" t="s">
        <v>251</v>
      </c>
      <c r="S686" t="s">
        <v>456</v>
      </c>
      <c r="T686" t="s">
        <v>254</v>
      </c>
      <c r="U686">
        <v>3.9260273792323542E-3</v>
      </c>
      <c r="V686" t="s">
        <v>251</v>
      </c>
    </row>
    <row r="687" spans="9:22" x14ac:dyDescent="0.45">
      <c r="I687" t="s">
        <v>414</v>
      </c>
      <c r="J687" t="s">
        <v>255</v>
      </c>
      <c r="K687">
        <v>0</v>
      </c>
      <c r="L687" t="s">
        <v>251</v>
      </c>
      <c r="N687" t="s">
        <v>435</v>
      </c>
      <c r="O687" t="s">
        <v>255</v>
      </c>
      <c r="P687">
        <v>3.9526947583045733E-3</v>
      </c>
      <c r="Q687" t="s">
        <v>251</v>
      </c>
      <c r="S687" t="s">
        <v>456</v>
      </c>
      <c r="T687" t="s">
        <v>255</v>
      </c>
      <c r="U687">
        <v>3.9684955167603418E-3</v>
      </c>
      <c r="V687" t="s">
        <v>251</v>
      </c>
    </row>
    <row r="688" spans="9:22" x14ac:dyDescent="0.45">
      <c r="I688" t="s">
        <v>414</v>
      </c>
      <c r="J688" t="s">
        <v>256</v>
      </c>
      <c r="K688">
        <v>2.8126114153891629E-2</v>
      </c>
      <c r="L688" t="s">
        <v>251</v>
      </c>
      <c r="N688" t="s">
        <v>435</v>
      </c>
      <c r="O688" t="s">
        <v>256</v>
      </c>
      <c r="P688">
        <v>5.6080518435267381E-2</v>
      </c>
      <c r="Q688" t="s">
        <v>251</v>
      </c>
      <c r="S688" t="s">
        <v>456</v>
      </c>
      <c r="T688" t="s">
        <v>256</v>
      </c>
      <c r="U688">
        <v>5.3077665954430371E-2</v>
      </c>
      <c r="V688" t="s">
        <v>251</v>
      </c>
    </row>
    <row r="689" spans="9:22" x14ac:dyDescent="0.45">
      <c r="I689" t="s">
        <v>414</v>
      </c>
      <c r="J689" t="s">
        <v>257</v>
      </c>
      <c r="K689">
        <v>0</v>
      </c>
      <c r="L689" t="s">
        <v>251</v>
      </c>
      <c r="N689" t="s">
        <v>435</v>
      </c>
      <c r="O689" t="s">
        <v>257</v>
      </c>
      <c r="P689">
        <v>4.3211670121375096E-3</v>
      </c>
      <c r="Q689" t="s">
        <v>251</v>
      </c>
      <c r="S689" t="s">
        <v>456</v>
      </c>
      <c r="T689" t="s">
        <v>257</v>
      </c>
      <c r="U689">
        <v>3.71817355186014E-3</v>
      </c>
      <c r="V689" t="s">
        <v>251</v>
      </c>
    </row>
    <row r="690" spans="9:22" x14ac:dyDescent="0.45">
      <c r="I690" t="s">
        <v>414</v>
      </c>
      <c r="J690" t="s">
        <v>258</v>
      </c>
      <c r="K690">
        <v>0</v>
      </c>
      <c r="L690" t="s">
        <v>251</v>
      </c>
      <c r="N690" t="s">
        <v>435</v>
      </c>
      <c r="O690" t="s">
        <v>258</v>
      </c>
      <c r="P690">
        <v>3.5786131811645317E-3</v>
      </c>
      <c r="Q690" t="s">
        <v>251</v>
      </c>
      <c r="S690" t="s">
        <v>456</v>
      </c>
      <c r="T690" t="s">
        <v>258</v>
      </c>
      <c r="U690">
        <v>3.8597301926480872E-3</v>
      </c>
      <c r="V690" t="s">
        <v>251</v>
      </c>
    </row>
    <row r="691" spans="9:22" x14ac:dyDescent="0.45">
      <c r="I691" t="s">
        <v>414</v>
      </c>
      <c r="J691" t="s">
        <v>259</v>
      </c>
      <c r="K691">
        <v>0</v>
      </c>
      <c r="L691" t="s">
        <v>251</v>
      </c>
      <c r="N691" t="s">
        <v>435</v>
      </c>
      <c r="O691" t="s">
        <v>259</v>
      </c>
      <c r="P691">
        <v>1.7713119654069891E-2</v>
      </c>
      <c r="Q691" t="s">
        <v>251</v>
      </c>
      <c r="S691" t="s">
        <v>456</v>
      </c>
      <c r="T691" t="s">
        <v>259</v>
      </c>
      <c r="U691">
        <v>1.9847918768948109E-2</v>
      </c>
      <c r="V691" t="s">
        <v>251</v>
      </c>
    </row>
    <row r="692" spans="9:22" x14ac:dyDescent="0.45">
      <c r="I692" t="s">
        <v>414</v>
      </c>
      <c r="J692" t="s">
        <v>260</v>
      </c>
      <c r="K692">
        <v>0</v>
      </c>
      <c r="L692" t="s">
        <v>251</v>
      </c>
      <c r="N692" t="s">
        <v>435</v>
      </c>
      <c r="O692" t="s">
        <v>260</v>
      </c>
      <c r="P692">
        <v>3.5257660521367602E-3</v>
      </c>
      <c r="Q692" t="s">
        <v>251</v>
      </c>
      <c r="S692" t="s">
        <v>456</v>
      </c>
      <c r="T692" t="s">
        <v>260</v>
      </c>
      <c r="U692">
        <v>4.0541741993044321E-3</v>
      </c>
      <c r="V692" t="s">
        <v>251</v>
      </c>
    </row>
    <row r="693" spans="9:22" x14ac:dyDescent="0.45">
      <c r="I693" t="s">
        <v>414</v>
      </c>
      <c r="J693" t="s">
        <v>261</v>
      </c>
      <c r="K693">
        <v>0</v>
      </c>
      <c r="L693" t="s">
        <v>251</v>
      </c>
      <c r="N693" t="s">
        <v>435</v>
      </c>
      <c r="O693" t="s">
        <v>261</v>
      </c>
      <c r="P693">
        <v>3.59819994447815E-3</v>
      </c>
      <c r="Q693" t="s">
        <v>251</v>
      </c>
      <c r="S693" t="s">
        <v>456</v>
      </c>
      <c r="T693" t="s">
        <v>261</v>
      </c>
      <c r="U693">
        <v>4.1199799104380706E-3</v>
      </c>
      <c r="V693" t="s">
        <v>251</v>
      </c>
    </row>
    <row r="694" spans="9:22" x14ac:dyDescent="0.45">
      <c r="I694" t="s">
        <v>414</v>
      </c>
      <c r="J694" t="s">
        <v>262</v>
      </c>
      <c r="K694">
        <v>8.4175307389608488E-4</v>
      </c>
      <c r="L694" t="s">
        <v>251</v>
      </c>
      <c r="N694" t="s">
        <v>435</v>
      </c>
      <c r="O694" t="s">
        <v>262</v>
      </c>
      <c r="P694">
        <v>3.6599379009348925E-3</v>
      </c>
      <c r="Q694" t="s">
        <v>251</v>
      </c>
      <c r="S694" t="s">
        <v>456</v>
      </c>
      <c r="T694" t="s">
        <v>262</v>
      </c>
      <c r="U694">
        <v>4.1234060519834692E-3</v>
      </c>
      <c r="V694" t="s">
        <v>251</v>
      </c>
    </row>
    <row r="695" spans="9:22" x14ac:dyDescent="0.45">
      <c r="I695" t="s">
        <v>414</v>
      </c>
      <c r="J695" t="s">
        <v>263</v>
      </c>
      <c r="K695">
        <v>4.6483166172343007E-2</v>
      </c>
      <c r="L695" t="s">
        <v>251</v>
      </c>
      <c r="N695" t="s">
        <v>435</v>
      </c>
      <c r="O695" t="s">
        <v>263</v>
      </c>
      <c r="P695">
        <v>5.0110110135628508E-2</v>
      </c>
      <c r="Q695" t="s">
        <v>251</v>
      </c>
      <c r="S695" t="s">
        <v>456</v>
      </c>
      <c r="T695" t="s">
        <v>263</v>
      </c>
      <c r="U695">
        <v>5.5752459588460111E-2</v>
      </c>
      <c r="V695" t="s">
        <v>251</v>
      </c>
    </row>
    <row r="696" spans="9:22" x14ac:dyDescent="0.45">
      <c r="I696" t="s">
        <v>414</v>
      </c>
      <c r="J696" t="s">
        <v>264</v>
      </c>
      <c r="K696">
        <v>0</v>
      </c>
      <c r="L696" t="s">
        <v>251</v>
      </c>
      <c r="N696" t="s">
        <v>435</v>
      </c>
      <c r="O696" t="s">
        <v>264</v>
      </c>
      <c r="P696">
        <v>3.5460574870527406E-3</v>
      </c>
      <c r="Q696" t="s">
        <v>251</v>
      </c>
      <c r="S696" t="s">
        <v>456</v>
      </c>
      <c r="T696" t="s">
        <v>264</v>
      </c>
      <c r="U696">
        <v>3.8079770878605037E-3</v>
      </c>
      <c r="V696" t="s">
        <v>251</v>
      </c>
    </row>
    <row r="697" spans="9:22" x14ac:dyDescent="0.45">
      <c r="I697" t="s">
        <v>414</v>
      </c>
      <c r="J697" t="s">
        <v>265</v>
      </c>
      <c r="K697">
        <v>0</v>
      </c>
      <c r="L697" t="s">
        <v>251</v>
      </c>
      <c r="N697" t="s">
        <v>435</v>
      </c>
      <c r="O697" t="s">
        <v>265</v>
      </c>
      <c r="P697">
        <v>3.7529545933993481E-3</v>
      </c>
      <c r="Q697" t="s">
        <v>251</v>
      </c>
      <c r="S697" t="s">
        <v>456</v>
      </c>
      <c r="T697" t="s">
        <v>265</v>
      </c>
      <c r="U697">
        <v>4.2065435763467924E-3</v>
      </c>
      <c r="V697" t="s">
        <v>251</v>
      </c>
    </row>
    <row r="698" spans="9:22" x14ac:dyDescent="0.45">
      <c r="I698" t="s">
        <v>414</v>
      </c>
      <c r="J698" t="s">
        <v>266</v>
      </c>
      <c r="K698">
        <v>0</v>
      </c>
      <c r="L698" t="s">
        <v>251</v>
      </c>
      <c r="N698" t="s">
        <v>435</v>
      </c>
      <c r="O698" t="s">
        <v>266</v>
      </c>
      <c r="P698">
        <v>1.8451590476009111E-2</v>
      </c>
      <c r="Q698" t="s">
        <v>251</v>
      </c>
      <c r="S698" t="s">
        <v>456</v>
      </c>
      <c r="T698" t="s">
        <v>266</v>
      </c>
      <c r="U698">
        <v>2.1053863242145678E-2</v>
      </c>
      <c r="V698" t="s">
        <v>251</v>
      </c>
    </row>
    <row r="699" spans="9:22" x14ac:dyDescent="0.45">
      <c r="I699" t="s">
        <v>414</v>
      </c>
      <c r="J699" t="s">
        <v>267</v>
      </c>
      <c r="K699">
        <v>0</v>
      </c>
      <c r="L699" t="s">
        <v>251</v>
      </c>
      <c r="N699" t="s">
        <v>435</v>
      </c>
      <c r="O699" t="s">
        <v>267</v>
      </c>
      <c r="P699">
        <v>3.7080909500191422E-3</v>
      </c>
      <c r="Q699" t="s">
        <v>251</v>
      </c>
      <c r="S699" t="s">
        <v>456</v>
      </c>
      <c r="T699" t="s">
        <v>267</v>
      </c>
      <c r="U699">
        <v>4.1843380094647989E-3</v>
      </c>
      <c r="V699" t="s">
        <v>251</v>
      </c>
    </row>
    <row r="700" spans="9:22" x14ac:dyDescent="0.45">
      <c r="I700" t="s">
        <v>414</v>
      </c>
      <c r="J700" t="s">
        <v>268</v>
      </c>
      <c r="K700">
        <v>1.7189572498280622E-3</v>
      </c>
      <c r="L700" t="s">
        <v>251</v>
      </c>
      <c r="N700" t="s">
        <v>435</v>
      </c>
      <c r="O700" t="s">
        <v>268</v>
      </c>
      <c r="P700">
        <v>3.7401379386642558E-3</v>
      </c>
      <c r="Q700" t="s">
        <v>251</v>
      </c>
      <c r="S700" t="s">
        <v>456</v>
      </c>
      <c r="T700" t="s">
        <v>268</v>
      </c>
      <c r="U700">
        <v>4.1550513667302311E-3</v>
      </c>
      <c r="V700" t="s">
        <v>251</v>
      </c>
    </row>
    <row r="701" spans="9:22" x14ac:dyDescent="0.45">
      <c r="I701" t="s">
        <v>414</v>
      </c>
      <c r="J701" t="s">
        <v>269</v>
      </c>
      <c r="K701">
        <v>5.2618401260712874E-3</v>
      </c>
      <c r="L701" t="s">
        <v>251</v>
      </c>
      <c r="N701" t="s">
        <v>435</v>
      </c>
      <c r="O701" t="s">
        <v>269</v>
      </c>
      <c r="P701">
        <v>3.7318287696273982E-3</v>
      </c>
      <c r="Q701" t="s">
        <v>251</v>
      </c>
      <c r="S701" t="s">
        <v>456</v>
      </c>
      <c r="T701" t="s">
        <v>269</v>
      </c>
      <c r="U701">
        <v>4.0867481700978059E-3</v>
      </c>
      <c r="V701" t="s">
        <v>251</v>
      </c>
    </row>
    <row r="702" spans="9:22" x14ac:dyDescent="0.45">
      <c r="I702" t="s">
        <v>414</v>
      </c>
      <c r="J702" t="s">
        <v>270</v>
      </c>
      <c r="K702">
        <v>7.6454079780567674E-2</v>
      </c>
      <c r="L702" t="s">
        <v>251</v>
      </c>
      <c r="N702" t="s">
        <v>435</v>
      </c>
      <c r="O702" t="s">
        <v>270</v>
      </c>
      <c r="P702">
        <v>5.2120426206335488E-2</v>
      </c>
      <c r="Q702" t="s">
        <v>251</v>
      </c>
      <c r="S702" t="s">
        <v>456</v>
      </c>
      <c r="T702" t="s">
        <v>270</v>
      </c>
      <c r="U702">
        <v>5.8898293451819184E-2</v>
      </c>
      <c r="V702" t="s">
        <v>251</v>
      </c>
    </row>
    <row r="703" spans="9:22" x14ac:dyDescent="0.45">
      <c r="I703" t="s">
        <v>414</v>
      </c>
      <c r="J703" t="s">
        <v>271</v>
      </c>
      <c r="K703">
        <v>0</v>
      </c>
      <c r="L703" t="s">
        <v>251</v>
      </c>
      <c r="N703" t="s">
        <v>435</v>
      </c>
      <c r="O703" t="s">
        <v>271</v>
      </c>
      <c r="P703">
        <v>3.7376741817226221E-3</v>
      </c>
      <c r="Q703" t="s">
        <v>251</v>
      </c>
      <c r="S703" t="s">
        <v>456</v>
      </c>
      <c r="T703" t="s">
        <v>271</v>
      </c>
      <c r="U703">
        <v>4.2162333807828096E-3</v>
      </c>
      <c r="V703" t="s">
        <v>251</v>
      </c>
    </row>
    <row r="704" spans="9:22" x14ac:dyDescent="0.45">
      <c r="I704" t="s">
        <v>414</v>
      </c>
      <c r="J704" t="s">
        <v>272</v>
      </c>
      <c r="K704">
        <v>0</v>
      </c>
      <c r="L704" t="s">
        <v>251</v>
      </c>
      <c r="N704" t="s">
        <v>435</v>
      </c>
      <c r="O704" t="s">
        <v>272</v>
      </c>
      <c r="P704">
        <v>3.9676558082146042E-3</v>
      </c>
      <c r="Q704" t="s">
        <v>251</v>
      </c>
      <c r="S704" t="s">
        <v>456</v>
      </c>
      <c r="T704" t="s">
        <v>272</v>
      </c>
      <c r="U704">
        <v>3.9377123989384104E-3</v>
      </c>
      <c r="V704" t="s">
        <v>251</v>
      </c>
    </row>
    <row r="705" spans="9:22" x14ac:dyDescent="0.45">
      <c r="I705" t="s">
        <v>414</v>
      </c>
      <c r="J705" t="s">
        <v>273</v>
      </c>
      <c r="K705">
        <v>0</v>
      </c>
      <c r="L705" t="s">
        <v>251</v>
      </c>
      <c r="N705" t="s">
        <v>435</v>
      </c>
      <c r="O705" t="s">
        <v>273</v>
      </c>
      <c r="P705">
        <v>1.9489115370531801E-2</v>
      </c>
      <c r="Q705" t="s">
        <v>251</v>
      </c>
      <c r="S705" t="s">
        <v>456</v>
      </c>
      <c r="T705" t="s">
        <v>273</v>
      </c>
      <c r="U705">
        <v>1.9394625074252044E-2</v>
      </c>
      <c r="V705" t="s">
        <v>251</v>
      </c>
    </row>
    <row r="706" spans="9:22" x14ac:dyDescent="0.45">
      <c r="I706" t="s">
        <v>414</v>
      </c>
      <c r="J706" t="s">
        <v>274</v>
      </c>
      <c r="K706">
        <v>2.0631636157018287E-3</v>
      </c>
      <c r="L706" t="s">
        <v>251</v>
      </c>
      <c r="N706" t="s">
        <v>435</v>
      </c>
      <c r="O706" t="s">
        <v>274</v>
      </c>
      <c r="P706">
        <v>3.8081065712650148E-3</v>
      </c>
      <c r="Q706" t="s">
        <v>251</v>
      </c>
      <c r="S706" t="s">
        <v>456</v>
      </c>
      <c r="T706" t="s">
        <v>274</v>
      </c>
      <c r="U706">
        <v>3.7086964672786121E-3</v>
      </c>
      <c r="V706" t="s">
        <v>251</v>
      </c>
    </row>
    <row r="707" spans="9:22" x14ac:dyDescent="0.45">
      <c r="I707" t="s">
        <v>414</v>
      </c>
      <c r="J707" t="s">
        <v>275</v>
      </c>
      <c r="K707">
        <v>5.8578932987116746E-3</v>
      </c>
      <c r="L707" t="s">
        <v>251</v>
      </c>
      <c r="N707" t="s">
        <v>435</v>
      </c>
      <c r="O707" t="s">
        <v>275</v>
      </c>
      <c r="P707">
        <v>3.7982247127727018E-3</v>
      </c>
      <c r="Q707" t="s">
        <v>251</v>
      </c>
      <c r="S707" t="s">
        <v>456</v>
      </c>
      <c r="T707" t="s">
        <v>275</v>
      </c>
      <c r="U707">
        <v>3.658116863446029E-3</v>
      </c>
      <c r="V707" t="s">
        <v>251</v>
      </c>
    </row>
    <row r="708" spans="9:22" x14ac:dyDescent="0.45">
      <c r="I708" t="s">
        <v>414</v>
      </c>
      <c r="J708" t="s">
        <v>276</v>
      </c>
      <c r="K708">
        <v>8.7744779451394157E-3</v>
      </c>
      <c r="L708" t="s">
        <v>251</v>
      </c>
      <c r="N708" t="s">
        <v>435</v>
      </c>
      <c r="O708" t="s">
        <v>276</v>
      </c>
      <c r="P708">
        <v>4.0487885478313595E-3</v>
      </c>
      <c r="Q708" t="s">
        <v>251</v>
      </c>
      <c r="S708" t="s">
        <v>456</v>
      </c>
      <c r="T708" t="s">
        <v>276</v>
      </c>
      <c r="U708">
        <v>3.6464350190912802E-3</v>
      </c>
      <c r="V708" t="s">
        <v>251</v>
      </c>
    </row>
    <row r="709" spans="9:22" x14ac:dyDescent="0.45">
      <c r="I709" t="s">
        <v>414</v>
      </c>
      <c r="J709" t="s">
        <v>277</v>
      </c>
      <c r="K709">
        <v>9.8646357324161674E-2</v>
      </c>
      <c r="L709" t="s">
        <v>251</v>
      </c>
      <c r="N709" t="s">
        <v>435</v>
      </c>
      <c r="O709" t="s">
        <v>277</v>
      </c>
      <c r="P709">
        <v>5.858172928260276E-2</v>
      </c>
      <c r="Q709" t="s">
        <v>251</v>
      </c>
      <c r="S709" t="s">
        <v>456</v>
      </c>
      <c r="T709" t="s">
        <v>277</v>
      </c>
      <c r="U709">
        <v>5.3647617885830966E-2</v>
      </c>
      <c r="V709" t="s">
        <v>251</v>
      </c>
    </row>
    <row r="710" spans="9:22" x14ac:dyDescent="0.45">
      <c r="I710" t="s">
        <v>414</v>
      </c>
      <c r="J710" t="s">
        <v>278</v>
      </c>
      <c r="K710">
        <v>0</v>
      </c>
      <c r="L710" t="s">
        <v>251</v>
      </c>
      <c r="N710" t="s">
        <v>435</v>
      </c>
      <c r="O710" t="s">
        <v>278</v>
      </c>
      <c r="P710">
        <v>3.7502249620121617E-3</v>
      </c>
      <c r="Q710" t="s">
        <v>251</v>
      </c>
      <c r="S710" t="s">
        <v>456</v>
      </c>
      <c r="T710" t="s">
        <v>278</v>
      </c>
      <c r="U710">
        <v>3.802166146954234E-3</v>
      </c>
      <c r="V710" t="s">
        <v>251</v>
      </c>
    </row>
    <row r="711" spans="9:22" x14ac:dyDescent="0.45">
      <c r="I711" t="s">
        <v>414</v>
      </c>
      <c r="J711" t="s">
        <v>279</v>
      </c>
      <c r="K711">
        <v>0</v>
      </c>
      <c r="L711" t="s">
        <v>251</v>
      </c>
      <c r="N711" t="s">
        <v>435</v>
      </c>
      <c r="O711" t="s">
        <v>279</v>
      </c>
      <c r="P711">
        <v>3.4446111454271198E-3</v>
      </c>
      <c r="Q711" t="s">
        <v>251</v>
      </c>
      <c r="S711" t="s">
        <v>456</v>
      </c>
      <c r="T711" t="s">
        <v>279</v>
      </c>
      <c r="U711">
        <v>3.6262786583651702E-3</v>
      </c>
      <c r="V711" t="s">
        <v>251</v>
      </c>
    </row>
    <row r="712" spans="9:22" x14ac:dyDescent="0.45">
      <c r="I712" t="s">
        <v>414</v>
      </c>
      <c r="J712" t="s">
        <v>280</v>
      </c>
      <c r="K712">
        <v>1.151776356983618E-3</v>
      </c>
      <c r="L712" t="s">
        <v>251</v>
      </c>
      <c r="N712" t="s">
        <v>435</v>
      </c>
      <c r="O712" t="s">
        <v>280</v>
      </c>
      <c r="P712">
        <v>1.6871146055411113E-2</v>
      </c>
      <c r="Q712" t="s">
        <v>251</v>
      </c>
      <c r="S712" t="s">
        <v>456</v>
      </c>
      <c r="T712" t="s">
        <v>280</v>
      </c>
      <c r="U712">
        <v>1.826470885164377E-2</v>
      </c>
      <c r="V712" t="s">
        <v>251</v>
      </c>
    </row>
    <row r="713" spans="9:22" x14ac:dyDescent="0.45">
      <c r="I713" t="s">
        <v>414</v>
      </c>
      <c r="J713" t="s">
        <v>281</v>
      </c>
      <c r="K713">
        <v>4.4562122719787401E-3</v>
      </c>
      <c r="L713" t="s">
        <v>251</v>
      </c>
      <c r="N713" t="s">
        <v>435</v>
      </c>
      <c r="O713" t="s">
        <v>281</v>
      </c>
      <c r="P713">
        <v>3.2214405794262664E-3</v>
      </c>
      <c r="Q713" t="s">
        <v>251</v>
      </c>
      <c r="S713" t="s">
        <v>456</v>
      </c>
      <c r="T713" t="s">
        <v>281</v>
      </c>
      <c r="U713">
        <v>3.5412006686299079E-3</v>
      </c>
      <c r="V713" t="s">
        <v>251</v>
      </c>
    </row>
    <row r="714" spans="9:22" x14ac:dyDescent="0.45">
      <c r="I714" t="s">
        <v>414</v>
      </c>
      <c r="J714" t="s">
        <v>282</v>
      </c>
      <c r="K714">
        <v>6.5692300686394913E-3</v>
      </c>
      <c r="L714" t="s">
        <v>251</v>
      </c>
      <c r="N714" t="s">
        <v>435</v>
      </c>
      <c r="O714" t="s">
        <v>282</v>
      </c>
      <c r="P714">
        <v>3.3390836128704029E-3</v>
      </c>
      <c r="Q714" t="s">
        <v>251</v>
      </c>
      <c r="S714" t="s">
        <v>456</v>
      </c>
      <c r="T714" t="s">
        <v>282</v>
      </c>
      <c r="U714">
        <v>3.478249355600932E-3</v>
      </c>
      <c r="V714" t="s">
        <v>251</v>
      </c>
    </row>
    <row r="715" spans="9:22" x14ac:dyDescent="0.45">
      <c r="I715" t="s">
        <v>414</v>
      </c>
      <c r="J715" t="s">
        <v>283</v>
      </c>
      <c r="K715">
        <v>8.7699958720316839E-3</v>
      </c>
      <c r="L715" t="s">
        <v>251</v>
      </c>
      <c r="N715" t="s">
        <v>435</v>
      </c>
      <c r="O715" t="s">
        <v>283</v>
      </c>
      <c r="P715">
        <v>3.4777095734285714E-3</v>
      </c>
      <c r="Q715" t="s">
        <v>251</v>
      </c>
      <c r="S715" t="s">
        <v>456</v>
      </c>
      <c r="T715" t="s">
        <v>283</v>
      </c>
      <c r="U715">
        <v>3.4699672824281963E-3</v>
      </c>
      <c r="V715" t="s">
        <v>251</v>
      </c>
    </row>
    <row r="716" spans="9:22" x14ac:dyDescent="0.45">
      <c r="I716" t="s">
        <v>414</v>
      </c>
      <c r="J716" t="s">
        <v>284</v>
      </c>
      <c r="K716">
        <v>0.11368212506937887</v>
      </c>
      <c r="L716" t="s">
        <v>251</v>
      </c>
      <c r="N716" t="s">
        <v>435</v>
      </c>
      <c r="O716" t="s">
        <v>284</v>
      </c>
      <c r="P716">
        <v>5.1617222245222673E-2</v>
      </c>
      <c r="Q716" t="s">
        <v>251</v>
      </c>
      <c r="S716" t="s">
        <v>456</v>
      </c>
      <c r="T716" t="s">
        <v>284</v>
      </c>
      <c r="U716">
        <v>5.0480605636112556E-2</v>
      </c>
      <c r="V716" t="s">
        <v>251</v>
      </c>
    </row>
    <row r="717" spans="9:22" x14ac:dyDescent="0.45">
      <c r="I717" t="s">
        <v>414</v>
      </c>
      <c r="J717" t="s">
        <v>285</v>
      </c>
      <c r="K717">
        <v>0</v>
      </c>
      <c r="L717" t="s">
        <v>251</v>
      </c>
      <c r="N717" t="s">
        <v>435</v>
      </c>
      <c r="O717" t="s">
        <v>285</v>
      </c>
      <c r="P717">
        <v>3.541998260811936E-3</v>
      </c>
      <c r="Q717" t="s">
        <v>251</v>
      </c>
      <c r="S717" t="s">
        <v>456</v>
      </c>
      <c r="T717" t="s">
        <v>285</v>
      </c>
      <c r="U717">
        <v>3.529991051711688E-3</v>
      </c>
      <c r="V717" t="s">
        <v>251</v>
      </c>
    </row>
    <row r="718" spans="9:22" x14ac:dyDescent="0.45">
      <c r="I718" t="s">
        <v>414</v>
      </c>
      <c r="J718" t="s">
        <v>310</v>
      </c>
      <c r="K718">
        <v>0</v>
      </c>
      <c r="L718" t="s">
        <v>251</v>
      </c>
      <c r="N718" t="s">
        <v>435</v>
      </c>
      <c r="O718" t="s">
        <v>310</v>
      </c>
      <c r="P718">
        <v>3.8257083266914466E-3</v>
      </c>
      <c r="Q718" t="s">
        <v>251</v>
      </c>
      <c r="S718" t="s">
        <v>456</v>
      </c>
      <c r="T718" t="s">
        <v>310</v>
      </c>
      <c r="U718">
        <v>3.4186181922821967E-3</v>
      </c>
      <c r="V718" t="s">
        <v>251</v>
      </c>
    </row>
    <row r="719" spans="9:22" x14ac:dyDescent="0.45">
      <c r="I719" t="s">
        <v>414</v>
      </c>
      <c r="J719" t="s">
        <v>311</v>
      </c>
      <c r="K719">
        <v>2.0009611873821843E-3</v>
      </c>
      <c r="L719" t="s">
        <v>251</v>
      </c>
      <c r="N719" t="s">
        <v>435</v>
      </c>
      <c r="O719" t="s">
        <v>311</v>
      </c>
      <c r="P719">
        <v>1.7664667357027982E-2</v>
      </c>
      <c r="Q719" t="s">
        <v>251</v>
      </c>
      <c r="S719" t="s">
        <v>456</v>
      </c>
      <c r="T719" t="s">
        <v>311</v>
      </c>
      <c r="U719">
        <v>1.6787248228536736E-2</v>
      </c>
      <c r="V719" t="s">
        <v>251</v>
      </c>
    </row>
    <row r="720" spans="9:22" x14ac:dyDescent="0.45">
      <c r="I720" t="s">
        <v>414</v>
      </c>
      <c r="J720" t="s">
        <v>312</v>
      </c>
      <c r="K720">
        <v>4.3487076661078957E-3</v>
      </c>
      <c r="L720" t="s">
        <v>251</v>
      </c>
      <c r="N720" t="s">
        <v>435</v>
      </c>
      <c r="O720" t="s">
        <v>312</v>
      </c>
      <c r="P720">
        <v>3.1724061133343554E-3</v>
      </c>
      <c r="Q720" t="s">
        <v>251</v>
      </c>
      <c r="S720" t="s">
        <v>456</v>
      </c>
      <c r="T720" t="s">
        <v>312</v>
      </c>
      <c r="U720">
        <v>3.1840655010230861E-3</v>
      </c>
      <c r="V720" t="s">
        <v>251</v>
      </c>
    </row>
    <row r="721" spans="9:22" x14ac:dyDescent="0.45">
      <c r="I721" t="s">
        <v>414</v>
      </c>
      <c r="J721" t="s">
        <v>313</v>
      </c>
      <c r="K721">
        <v>6.4977819625710968E-3</v>
      </c>
      <c r="L721" t="s">
        <v>251</v>
      </c>
      <c r="N721" t="s">
        <v>435</v>
      </c>
      <c r="O721" t="s">
        <v>313</v>
      </c>
      <c r="P721">
        <v>3.1526292466807757E-3</v>
      </c>
      <c r="Q721" t="s">
        <v>251</v>
      </c>
      <c r="S721" t="s">
        <v>456</v>
      </c>
      <c r="T721" t="s">
        <v>313</v>
      </c>
      <c r="U721">
        <v>3.1403942804255785E-3</v>
      </c>
      <c r="V721" t="s">
        <v>251</v>
      </c>
    </row>
    <row r="722" spans="9:22" x14ac:dyDescent="0.45">
      <c r="I722" t="s">
        <v>414</v>
      </c>
      <c r="J722" t="s">
        <v>314</v>
      </c>
      <c r="K722">
        <v>8.4895995438171359E-3</v>
      </c>
      <c r="L722" t="s">
        <v>251</v>
      </c>
      <c r="N722" t="s">
        <v>435</v>
      </c>
      <c r="O722" t="s">
        <v>314</v>
      </c>
      <c r="P722">
        <v>3.121476495343284E-3</v>
      </c>
      <c r="Q722" t="s">
        <v>251</v>
      </c>
      <c r="S722" t="s">
        <v>456</v>
      </c>
      <c r="T722" t="s">
        <v>314</v>
      </c>
      <c r="U722">
        <v>3.1261096959617871E-3</v>
      </c>
      <c r="V722" t="s">
        <v>251</v>
      </c>
    </row>
    <row r="723" spans="9:22" x14ac:dyDescent="0.45">
      <c r="I723" t="s">
        <v>414</v>
      </c>
      <c r="J723" t="s">
        <v>315</v>
      </c>
      <c r="K723">
        <v>0.1088789296783618</v>
      </c>
      <c r="L723" t="s">
        <v>251</v>
      </c>
      <c r="N723" t="s">
        <v>435</v>
      </c>
      <c r="O723" t="s">
        <v>315</v>
      </c>
      <c r="P723">
        <v>4.6928429678781261E-2</v>
      </c>
      <c r="Q723" t="s">
        <v>251</v>
      </c>
      <c r="S723" t="s">
        <v>456</v>
      </c>
      <c r="T723" t="s">
        <v>315</v>
      </c>
      <c r="U723">
        <v>4.6782243665974999E-2</v>
      </c>
      <c r="V723" t="s">
        <v>251</v>
      </c>
    </row>
    <row r="724" spans="9:22" x14ac:dyDescent="0.45">
      <c r="I724" t="s">
        <v>414</v>
      </c>
      <c r="J724" t="s">
        <v>316</v>
      </c>
      <c r="K724">
        <v>0</v>
      </c>
      <c r="L724" t="s">
        <v>251</v>
      </c>
      <c r="N724" t="s">
        <v>435</v>
      </c>
      <c r="O724" t="s">
        <v>316</v>
      </c>
      <c r="P724">
        <v>3.7594615829837251E-3</v>
      </c>
      <c r="Q724" t="s">
        <v>251</v>
      </c>
      <c r="S724" t="s">
        <v>456</v>
      </c>
      <c r="T724" t="s">
        <v>316</v>
      </c>
      <c r="U724">
        <v>3.3596362411354979E-3</v>
      </c>
      <c r="V724" t="s">
        <v>251</v>
      </c>
    </row>
    <row r="725" spans="9:22" x14ac:dyDescent="0.45">
      <c r="I725" t="s">
        <v>414</v>
      </c>
      <c r="J725" t="s">
        <v>341</v>
      </c>
      <c r="K725">
        <v>0</v>
      </c>
      <c r="L725" t="s">
        <v>251</v>
      </c>
      <c r="N725" t="s">
        <v>435</v>
      </c>
      <c r="O725" t="s">
        <v>341</v>
      </c>
      <c r="P725">
        <v>1.9548532542955229E-3</v>
      </c>
      <c r="Q725" t="s">
        <v>251</v>
      </c>
      <c r="S725" t="s">
        <v>456</v>
      </c>
      <c r="T725" t="s">
        <v>341</v>
      </c>
      <c r="U725">
        <v>2.7174585476273001E-3</v>
      </c>
      <c r="V725" t="s">
        <v>251</v>
      </c>
    </row>
    <row r="726" spans="9:22" x14ac:dyDescent="0.45">
      <c r="I726" t="s">
        <v>414</v>
      </c>
      <c r="J726" t="s">
        <v>342</v>
      </c>
      <c r="K726">
        <v>1.9369170797372674E-3</v>
      </c>
      <c r="L726" t="s">
        <v>251</v>
      </c>
      <c r="N726" t="s">
        <v>435</v>
      </c>
      <c r="O726" t="s">
        <v>342</v>
      </c>
      <c r="P726">
        <v>8.8929931236913992E-3</v>
      </c>
      <c r="Q726" t="s">
        <v>251</v>
      </c>
      <c r="S726" t="s">
        <v>456</v>
      </c>
      <c r="T726" t="s">
        <v>342</v>
      </c>
      <c r="U726">
        <v>1.3812082133256695E-2</v>
      </c>
      <c r="V726" t="s">
        <v>251</v>
      </c>
    </row>
    <row r="727" spans="9:22" x14ac:dyDescent="0.45">
      <c r="I727" t="s">
        <v>414</v>
      </c>
      <c r="J727" t="s">
        <v>343</v>
      </c>
      <c r="K727">
        <v>4.9139781762496766E-3</v>
      </c>
      <c r="L727" t="s">
        <v>251</v>
      </c>
      <c r="N727" t="s">
        <v>435</v>
      </c>
      <c r="O727" t="s">
        <v>343</v>
      </c>
      <c r="P727">
        <v>1.7295324700600063E-3</v>
      </c>
      <c r="Q727" t="s">
        <v>251</v>
      </c>
      <c r="S727" t="s">
        <v>456</v>
      </c>
      <c r="T727" t="s">
        <v>343</v>
      </c>
      <c r="U727">
        <v>2.8073103142510461E-3</v>
      </c>
      <c r="V727" t="s">
        <v>251</v>
      </c>
    </row>
    <row r="728" spans="9:22" x14ac:dyDescent="0.45">
      <c r="I728" t="s">
        <v>414</v>
      </c>
      <c r="J728" t="s">
        <v>344</v>
      </c>
      <c r="K728">
        <v>7.2040278832737727E-3</v>
      </c>
      <c r="L728" t="s">
        <v>251</v>
      </c>
      <c r="N728" t="s">
        <v>435</v>
      </c>
      <c r="O728" t="s">
        <v>344</v>
      </c>
      <c r="P728">
        <v>1.7492744157035754E-3</v>
      </c>
      <c r="Q728" t="s">
        <v>251</v>
      </c>
      <c r="S728" t="s">
        <v>456</v>
      </c>
      <c r="T728" t="s">
        <v>344</v>
      </c>
      <c r="U728">
        <v>2.8756890050092914E-3</v>
      </c>
      <c r="V728" t="s">
        <v>251</v>
      </c>
    </row>
    <row r="729" spans="9:22" x14ac:dyDescent="0.45">
      <c r="I729" t="s">
        <v>414</v>
      </c>
      <c r="J729" t="s">
        <v>345</v>
      </c>
      <c r="K729">
        <v>9.8917238851427072E-3</v>
      </c>
      <c r="L729" t="s">
        <v>251</v>
      </c>
      <c r="N729" t="s">
        <v>435</v>
      </c>
      <c r="O729" t="s">
        <v>345</v>
      </c>
      <c r="P729">
        <v>1.7973515074682274E-3</v>
      </c>
      <c r="Q729" t="s">
        <v>251</v>
      </c>
      <c r="S729" t="s">
        <v>456</v>
      </c>
      <c r="T729" t="s">
        <v>345</v>
      </c>
      <c r="U729">
        <v>2.9247936322556799E-3</v>
      </c>
      <c r="V729" t="s">
        <v>251</v>
      </c>
    </row>
    <row r="730" spans="9:22" x14ac:dyDescent="0.45">
      <c r="I730" t="s">
        <v>414</v>
      </c>
      <c r="J730" t="s">
        <v>346</v>
      </c>
      <c r="K730">
        <v>0.13558807418240895</v>
      </c>
      <c r="L730" t="s">
        <v>251</v>
      </c>
      <c r="N730" t="s">
        <v>435</v>
      </c>
      <c r="O730" t="s">
        <v>346</v>
      </c>
      <c r="P730">
        <v>2.7649096758814981E-2</v>
      </c>
      <c r="Q730" t="s">
        <v>251</v>
      </c>
      <c r="S730" t="s">
        <v>456</v>
      </c>
      <c r="T730" t="s">
        <v>346</v>
      </c>
      <c r="U730">
        <v>3.8230937738284412E-2</v>
      </c>
      <c r="V730" t="s">
        <v>251</v>
      </c>
    </row>
    <row r="731" spans="9:22" x14ac:dyDescent="0.45">
      <c r="I731" t="s">
        <v>414</v>
      </c>
      <c r="J731" t="s">
        <v>347</v>
      </c>
      <c r="K731">
        <v>0</v>
      </c>
      <c r="L731" t="s">
        <v>251</v>
      </c>
      <c r="N731" t="s">
        <v>435</v>
      </c>
      <c r="O731" t="s">
        <v>347</v>
      </c>
      <c r="P731">
        <v>1.8989704069704593E-3</v>
      </c>
      <c r="Q731" t="s">
        <v>251</v>
      </c>
      <c r="S731" t="s">
        <v>456</v>
      </c>
      <c r="T731" t="s">
        <v>347</v>
      </c>
      <c r="U731">
        <v>2.6341895608203488E-3</v>
      </c>
      <c r="V731" t="s">
        <v>251</v>
      </c>
    </row>
    <row r="732" spans="9:22" x14ac:dyDescent="0.45">
      <c r="I732" t="s">
        <v>414</v>
      </c>
      <c r="J732" t="s">
        <v>348</v>
      </c>
      <c r="K732">
        <v>0</v>
      </c>
      <c r="L732" t="s">
        <v>251</v>
      </c>
      <c r="N732" t="s">
        <v>435</v>
      </c>
      <c r="O732" t="s">
        <v>348</v>
      </c>
      <c r="P732">
        <v>2.3572830019653406E-3</v>
      </c>
      <c r="Q732" t="s">
        <v>251</v>
      </c>
      <c r="S732" t="s">
        <v>456</v>
      </c>
      <c r="T732" t="s">
        <v>348</v>
      </c>
      <c r="U732">
        <v>2.1665061388982535E-3</v>
      </c>
      <c r="V732" t="s">
        <v>251</v>
      </c>
    </row>
    <row r="733" spans="9:22" x14ac:dyDescent="0.45">
      <c r="I733" t="s">
        <v>414</v>
      </c>
      <c r="J733" t="s">
        <v>349</v>
      </c>
      <c r="K733">
        <v>0</v>
      </c>
      <c r="L733" t="s">
        <v>251</v>
      </c>
      <c r="N733" t="s">
        <v>435</v>
      </c>
      <c r="O733" t="s">
        <v>349</v>
      </c>
      <c r="P733">
        <v>1.1097294644875881E-2</v>
      </c>
      <c r="Q733" t="s">
        <v>251</v>
      </c>
      <c r="S733" t="s">
        <v>456</v>
      </c>
      <c r="T733" t="s">
        <v>349</v>
      </c>
      <c r="U733">
        <v>1.0453158910136538E-2</v>
      </c>
      <c r="V733" t="s">
        <v>251</v>
      </c>
    </row>
    <row r="734" spans="9:22" x14ac:dyDescent="0.45">
      <c r="I734" t="s">
        <v>414</v>
      </c>
      <c r="J734" t="s">
        <v>350</v>
      </c>
      <c r="K734">
        <v>2.335722691739029E-3</v>
      </c>
      <c r="L734" t="s">
        <v>251</v>
      </c>
      <c r="N734" t="s">
        <v>435</v>
      </c>
      <c r="O734" t="s">
        <v>350</v>
      </c>
      <c r="P734">
        <v>2.0959692883065289E-3</v>
      </c>
      <c r="Q734" t="s">
        <v>251</v>
      </c>
      <c r="S734" t="s">
        <v>456</v>
      </c>
      <c r="T734" t="s">
        <v>350</v>
      </c>
      <c r="U734">
        <v>1.8979759640944795E-3</v>
      </c>
      <c r="V734" t="s">
        <v>251</v>
      </c>
    </row>
    <row r="735" spans="9:22" x14ac:dyDescent="0.45">
      <c r="I735" t="s">
        <v>414</v>
      </c>
      <c r="J735" t="s">
        <v>351</v>
      </c>
      <c r="K735">
        <v>4.6483567729962341E-3</v>
      </c>
      <c r="L735" t="s">
        <v>251</v>
      </c>
      <c r="N735" t="s">
        <v>435</v>
      </c>
      <c r="O735" t="s">
        <v>351</v>
      </c>
      <c r="P735">
        <v>2.0625966115421241E-3</v>
      </c>
      <c r="Q735" t="s">
        <v>251</v>
      </c>
      <c r="S735" t="s">
        <v>456</v>
      </c>
      <c r="T735" t="s">
        <v>351</v>
      </c>
      <c r="U735">
        <v>1.8115627954733465E-3</v>
      </c>
      <c r="V735" t="s">
        <v>251</v>
      </c>
    </row>
    <row r="736" spans="9:22" x14ac:dyDescent="0.45">
      <c r="I736" t="s">
        <v>414</v>
      </c>
      <c r="J736" t="s">
        <v>352</v>
      </c>
      <c r="K736">
        <v>7.537965385023793E-3</v>
      </c>
      <c r="L736" t="s">
        <v>251</v>
      </c>
      <c r="N736" t="s">
        <v>435</v>
      </c>
      <c r="O736" t="s">
        <v>352</v>
      </c>
      <c r="P736">
        <v>2.1339084167755896E-3</v>
      </c>
      <c r="Q736" t="s">
        <v>251</v>
      </c>
      <c r="S736" t="s">
        <v>456</v>
      </c>
      <c r="T736" t="s">
        <v>352</v>
      </c>
      <c r="U736">
        <v>1.7595948262945583E-3</v>
      </c>
      <c r="V736" t="s">
        <v>251</v>
      </c>
    </row>
    <row r="737" spans="9:22" x14ac:dyDescent="0.45">
      <c r="I737" t="s">
        <v>414</v>
      </c>
      <c r="J737" t="s">
        <v>353</v>
      </c>
      <c r="K737">
        <v>9.8820550641539356E-2</v>
      </c>
      <c r="L737" t="s">
        <v>251</v>
      </c>
      <c r="N737" t="s">
        <v>435</v>
      </c>
      <c r="O737" t="s">
        <v>353</v>
      </c>
      <c r="P737">
        <v>3.492868682415512E-2</v>
      </c>
      <c r="Q737" t="s">
        <v>251</v>
      </c>
      <c r="S737" t="s">
        <v>456</v>
      </c>
      <c r="T737" t="s">
        <v>353</v>
      </c>
      <c r="U737">
        <v>3.0319424288363529E-2</v>
      </c>
      <c r="V737" t="s">
        <v>251</v>
      </c>
    </row>
    <row r="738" spans="9:22" x14ac:dyDescent="0.45">
      <c r="I738" t="s">
        <v>414</v>
      </c>
      <c r="J738" t="s">
        <v>354</v>
      </c>
      <c r="K738">
        <v>0</v>
      </c>
      <c r="L738" t="s">
        <v>251</v>
      </c>
      <c r="N738" t="s">
        <v>435</v>
      </c>
      <c r="O738" t="s">
        <v>354</v>
      </c>
      <c r="P738">
        <v>2.3271310156743222E-3</v>
      </c>
      <c r="Q738" t="s">
        <v>251</v>
      </c>
      <c r="S738" t="s">
        <v>456</v>
      </c>
      <c r="T738" t="s">
        <v>354</v>
      </c>
      <c r="U738">
        <v>2.2318932889224432E-3</v>
      </c>
      <c r="V738" t="s">
        <v>251</v>
      </c>
    </row>
    <row r="739" spans="9:22" x14ac:dyDescent="0.45">
      <c r="I739" t="s">
        <v>414</v>
      </c>
      <c r="J739" t="s">
        <v>355</v>
      </c>
      <c r="K739">
        <v>0</v>
      </c>
      <c r="L739" t="s">
        <v>251</v>
      </c>
      <c r="N739" t="s">
        <v>435</v>
      </c>
      <c r="O739" t="s">
        <v>355</v>
      </c>
      <c r="P739">
        <v>2.414674213602802E-3</v>
      </c>
      <c r="Q739" t="s">
        <v>251</v>
      </c>
      <c r="S739" t="s">
        <v>456</v>
      </c>
      <c r="T739" t="s">
        <v>355</v>
      </c>
      <c r="U739">
        <v>2.373352338353305E-3</v>
      </c>
      <c r="V739" t="s">
        <v>251</v>
      </c>
    </row>
    <row r="740" spans="9:22" x14ac:dyDescent="0.45">
      <c r="I740" t="s">
        <v>414</v>
      </c>
      <c r="J740" t="s">
        <v>356</v>
      </c>
      <c r="K740">
        <v>0</v>
      </c>
      <c r="L740" t="s">
        <v>251</v>
      </c>
      <c r="N740" t="s">
        <v>435</v>
      </c>
      <c r="O740" t="s">
        <v>356</v>
      </c>
      <c r="P740">
        <v>1.1275431403917286E-2</v>
      </c>
      <c r="Q740" t="s">
        <v>251</v>
      </c>
      <c r="S740" t="s">
        <v>456</v>
      </c>
      <c r="T740" t="s">
        <v>356</v>
      </c>
      <c r="U740">
        <v>1.1068064394389704E-2</v>
      </c>
      <c r="V740" t="s">
        <v>251</v>
      </c>
    </row>
    <row r="741" spans="9:22" x14ac:dyDescent="0.45">
      <c r="I741" t="s">
        <v>414</v>
      </c>
      <c r="J741" t="s">
        <v>357</v>
      </c>
      <c r="K741">
        <v>0</v>
      </c>
      <c r="L741" t="s">
        <v>251</v>
      </c>
      <c r="N741" t="s">
        <v>435</v>
      </c>
      <c r="O741" t="s">
        <v>357</v>
      </c>
      <c r="P741">
        <v>2.101830695760528E-3</v>
      </c>
      <c r="Q741" t="s">
        <v>251</v>
      </c>
      <c r="S741" t="s">
        <v>456</v>
      </c>
      <c r="T741" t="s">
        <v>357</v>
      </c>
      <c r="U741">
        <v>2.2075005101251741E-3</v>
      </c>
      <c r="V741" t="s">
        <v>251</v>
      </c>
    </row>
    <row r="742" spans="9:22" x14ac:dyDescent="0.45">
      <c r="I742" t="s">
        <v>414</v>
      </c>
      <c r="J742" t="s">
        <v>358</v>
      </c>
      <c r="K742">
        <v>2.2847800104958738E-3</v>
      </c>
      <c r="L742" t="s">
        <v>251</v>
      </c>
      <c r="N742" t="s">
        <v>435</v>
      </c>
      <c r="O742" t="s">
        <v>358</v>
      </c>
      <c r="P742">
        <v>2.106695670996256E-3</v>
      </c>
      <c r="Q742" t="s">
        <v>251</v>
      </c>
      <c r="S742" t="s">
        <v>456</v>
      </c>
      <c r="T742" t="s">
        <v>358</v>
      </c>
      <c r="U742">
        <v>2.2556351093449508E-3</v>
      </c>
      <c r="V742" t="s">
        <v>251</v>
      </c>
    </row>
    <row r="743" spans="9:22" x14ac:dyDescent="0.45">
      <c r="I743" t="s">
        <v>414</v>
      </c>
      <c r="J743" t="s">
        <v>359</v>
      </c>
      <c r="K743">
        <v>4.3581495043225294E-3</v>
      </c>
      <c r="L743" t="s">
        <v>251</v>
      </c>
      <c r="N743" t="s">
        <v>435</v>
      </c>
      <c r="O743" t="s">
        <v>359</v>
      </c>
      <c r="P743">
        <v>2.1108344270218955E-3</v>
      </c>
      <c r="Q743" t="s">
        <v>251</v>
      </c>
      <c r="S743" t="s">
        <v>456</v>
      </c>
      <c r="T743" t="s">
        <v>359</v>
      </c>
      <c r="U743">
        <v>2.2782248003405756E-3</v>
      </c>
      <c r="V743" t="s">
        <v>251</v>
      </c>
    </row>
    <row r="744" spans="9:22" x14ac:dyDescent="0.45">
      <c r="I744" t="s">
        <v>414</v>
      </c>
      <c r="J744" t="s">
        <v>360</v>
      </c>
      <c r="K744">
        <v>7.1959050845849859E-2</v>
      </c>
      <c r="L744" t="s">
        <v>251</v>
      </c>
      <c r="N744" t="s">
        <v>435</v>
      </c>
      <c r="O744" t="s">
        <v>360</v>
      </c>
      <c r="P744">
        <v>3.6720882979272118E-2</v>
      </c>
      <c r="Q744" t="s">
        <v>251</v>
      </c>
      <c r="S744" t="s">
        <v>456</v>
      </c>
      <c r="T744" t="s">
        <v>360</v>
      </c>
      <c r="U744">
        <v>3.5289559748629386E-2</v>
      </c>
      <c r="V744" t="s">
        <v>251</v>
      </c>
    </row>
    <row r="745" spans="9:22" x14ac:dyDescent="0.45">
      <c r="I745" t="s">
        <v>414</v>
      </c>
      <c r="J745" t="s">
        <v>361</v>
      </c>
      <c r="K745">
        <v>0</v>
      </c>
      <c r="L745" t="s">
        <v>251</v>
      </c>
      <c r="N745" t="s">
        <v>435</v>
      </c>
      <c r="O745" t="s">
        <v>361</v>
      </c>
      <c r="P745">
        <v>2.5623577749432505E-3</v>
      </c>
      <c r="Q745" t="s">
        <v>251</v>
      </c>
      <c r="S745" t="s">
        <v>456</v>
      </c>
      <c r="T745" t="s">
        <v>361</v>
      </c>
      <c r="U745">
        <v>2.4420553695960632E-3</v>
      </c>
      <c r="V745" t="s">
        <v>251</v>
      </c>
    </row>
    <row r="746" spans="9:22" x14ac:dyDescent="0.45">
      <c r="I746" t="s">
        <v>414</v>
      </c>
      <c r="J746" t="s">
        <v>362</v>
      </c>
      <c r="K746">
        <v>0</v>
      </c>
      <c r="L746" t="s">
        <v>251</v>
      </c>
      <c r="N746" t="s">
        <v>435</v>
      </c>
      <c r="O746" t="s">
        <v>362</v>
      </c>
      <c r="P746">
        <v>4.538783889959438E-3</v>
      </c>
      <c r="Q746" t="s">
        <v>251</v>
      </c>
      <c r="S746" t="s">
        <v>456</v>
      </c>
      <c r="T746" t="s">
        <v>362</v>
      </c>
      <c r="U746">
        <v>3.9056032221297956E-3</v>
      </c>
      <c r="V746" t="s">
        <v>251</v>
      </c>
    </row>
    <row r="747" spans="9:22" x14ac:dyDescent="0.45">
      <c r="I747" t="s">
        <v>414</v>
      </c>
      <c r="J747" t="s">
        <v>363</v>
      </c>
      <c r="K747">
        <v>0</v>
      </c>
      <c r="L747" t="s">
        <v>251</v>
      </c>
      <c r="N747" t="s">
        <v>435</v>
      </c>
      <c r="O747" t="s">
        <v>363</v>
      </c>
      <c r="P747">
        <v>2.225751765454036E-2</v>
      </c>
      <c r="Q747" t="s">
        <v>251</v>
      </c>
      <c r="S747" t="s">
        <v>456</v>
      </c>
      <c r="T747" t="s">
        <v>363</v>
      </c>
      <c r="U747">
        <v>1.9942044368957499E-2</v>
      </c>
      <c r="V747" t="s">
        <v>251</v>
      </c>
    </row>
    <row r="748" spans="9:22" x14ac:dyDescent="0.45">
      <c r="I748" t="s">
        <v>414</v>
      </c>
      <c r="J748" t="s">
        <v>364</v>
      </c>
      <c r="K748">
        <v>0</v>
      </c>
      <c r="L748" t="s">
        <v>251</v>
      </c>
      <c r="N748" t="s">
        <v>435</v>
      </c>
      <c r="O748" t="s">
        <v>364</v>
      </c>
      <c r="P748">
        <v>4.4904662076573777E-3</v>
      </c>
      <c r="Q748" t="s">
        <v>251</v>
      </c>
      <c r="S748" t="s">
        <v>456</v>
      </c>
      <c r="T748" t="s">
        <v>364</v>
      </c>
      <c r="U748">
        <v>4.0276439659562334E-3</v>
      </c>
      <c r="V748" t="s">
        <v>251</v>
      </c>
    </row>
    <row r="749" spans="9:22" x14ac:dyDescent="0.45">
      <c r="I749" t="s">
        <v>414</v>
      </c>
      <c r="J749" t="s">
        <v>365</v>
      </c>
      <c r="K749">
        <v>6.7791433018133193E-5</v>
      </c>
      <c r="L749" t="s">
        <v>251</v>
      </c>
      <c r="N749" t="s">
        <v>435</v>
      </c>
      <c r="O749" t="s">
        <v>365</v>
      </c>
      <c r="P749">
        <v>4.5682815137543017E-3</v>
      </c>
      <c r="Q749" t="s">
        <v>251</v>
      </c>
      <c r="S749" t="s">
        <v>456</v>
      </c>
      <c r="T749" t="s">
        <v>365</v>
      </c>
      <c r="U749">
        <v>4.0106062757827195E-3</v>
      </c>
      <c r="V749" t="s">
        <v>251</v>
      </c>
    </row>
    <row r="750" spans="9:22" x14ac:dyDescent="0.45">
      <c r="I750" t="s">
        <v>414</v>
      </c>
      <c r="J750" t="s">
        <v>366</v>
      </c>
      <c r="K750">
        <v>1.9997065595072083E-3</v>
      </c>
      <c r="L750" t="s">
        <v>251</v>
      </c>
      <c r="N750" t="s">
        <v>435</v>
      </c>
      <c r="O750" t="s">
        <v>366</v>
      </c>
      <c r="P750">
        <v>4.7025704972633942E-3</v>
      </c>
      <c r="Q750" t="s">
        <v>251</v>
      </c>
      <c r="S750" t="s">
        <v>456</v>
      </c>
      <c r="T750" t="s">
        <v>366</v>
      </c>
      <c r="U750">
        <v>4.0409325412964344E-3</v>
      </c>
      <c r="V750" t="s">
        <v>251</v>
      </c>
    </row>
    <row r="751" spans="9:22" x14ac:dyDescent="0.45">
      <c r="I751" t="s">
        <v>414</v>
      </c>
      <c r="J751" t="s">
        <v>367</v>
      </c>
      <c r="K751">
        <v>4.4422297461200834E-2</v>
      </c>
      <c r="L751" t="s">
        <v>251</v>
      </c>
      <c r="N751" t="s">
        <v>435</v>
      </c>
      <c r="O751" t="s">
        <v>367</v>
      </c>
      <c r="P751">
        <v>6.7609861493560006E-2</v>
      </c>
      <c r="Q751" t="s">
        <v>251</v>
      </c>
      <c r="S751" t="s">
        <v>456</v>
      </c>
      <c r="T751" t="s">
        <v>367</v>
      </c>
      <c r="U751">
        <v>5.5599107910309233E-2</v>
      </c>
      <c r="V751" t="s">
        <v>251</v>
      </c>
    </row>
    <row r="752" spans="9:22" x14ac:dyDescent="0.45">
      <c r="I752" t="s">
        <v>414</v>
      </c>
      <c r="J752" t="s">
        <v>368</v>
      </c>
      <c r="K752">
        <v>0</v>
      </c>
      <c r="L752" t="s">
        <v>251</v>
      </c>
      <c r="N752" t="s">
        <v>435</v>
      </c>
      <c r="O752" t="s">
        <v>368</v>
      </c>
      <c r="P752">
        <v>4.5524047052890792E-3</v>
      </c>
      <c r="Q752" t="s">
        <v>251</v>
      </c>
      <c r="S752" t="s">
        <v>456</v>
      </c>
      <c r="T752" t="s">
        <v>368</v>
      </c>
      <c r="U752">
        <v>4.0581882171061689E-3</v>
      </c>
      <c r="V752" t="s">
        <v>251</v>
      </c>
    </row>
    <row r="753" spans="9:22" x14ac:dyDescent="0.45">
      <c r="I753" t="s">
        <v>414</v>
      </c>
      <c r="J753" t="s">
        <v>369</v>
      </c>
      <c r="K753">
        <v>0</v>
      </c>
      <c r="L753" t="s">
        <v>251</v>
      </c>
      <c r="N753" t="s">
        <v>435</v>
      </c>
      <c r="O753" t="s">
        <v>369</v>
      </c>
      <c r="P753">
        <v>3.3423459353673175E-3</v>
      </c>
      <c r="Q753" t="s">
        <v>251</v>
      </c>
      <c r="S753" t="s">
        <v>456</v>
      </c>
      <c r="T753" t="s">
        <v>369</v>
      </c>
      <c r="U753">
        <v>3.6384508286911072E-3</v>
      </c>
      <c r="V753" t="s">
        <v>251</v>
      </c>
    </row>
    <row r="754" spans="9:22" x14ac:dyDescent="0.45">
      <c r="I754" t="s">
        <v>414</v>
      </c>
      <c r="J754" t="s">
        <v>370</v>
      </c>
      <c r="K754">
        <v>0</v>
      </c>
      <c r="L754" t="s">
        <v>251</v>
      </c>
      <c r="N754" t="s">
        <v>435</v>
      </c>
      <c r="O754" t="s">
        <v>370</v>
      </c>
      <c r="P754">
        <v>1.6657745431535628E-2</v>
      </c>
      <c r="Q754" t="s">
        <v>251</v>
      </c>
      <c r="S754" t="s">
        <v>456</v>
      </c>
      <c r="T754" t="s">
        <v>370</v>
      </c>
      <c r="U754">
        <v>1.7746951974302223E-2</v>
      </c>
      <c r="V754" t="s">
        <v>251</v>
      </c>
    </row>
    <row r="755" spans="9:22" x14ac:dyDescent="0.45">
      <c r="I755" t="s">
        <v>414</v>
      </c>
      <c r="J755" t="s">
        <v>371</v>
      </c>
      <c r="K755">
        <v>0</v>
      </c>
      <c r="L755" t="s">
        <v>251</v>
      </c>
      <c r="N755" t="s">
        <v>435</v>
      </c>
      <c r="O755" t="s">
        <v>371</v>
      </c>
      <c r="P755">
        <v>3.2533053058670948E-3</v>
      </c>
      <c r="Q755" t="s">
        <v>251</v>
      </c>
      <c r="S755" t="s">
        <v>456</v>
      </c>
      <c r="T755" t="s">
        <v>371</v>
      </c>
      <c r="U755">
        <v>3.5401309283886774E-3</v>
      </c>
      <c r="V755" t="s">
        <v>251</v>
      </c>
    </row>
    <row r="756" spans="9:22" x14ac:dyDescent="0.45">
      <c r="I756" t="s">
        <v>414</v>
      </c>
      <c r="J756" t="s">
        <v>372</v>
      </c>
      <c r="K756">
        <v>0</v>
      </c>
      <c r="L756" t="s">
        <v>251</v>
      </c>
      <c r="N756" t="s">
        <v>435</v>
      </c>
      <c r="O756" t="s">
        <v>372</v>
      </c>
      <c r="P756">
        <v>3.2633036278720308E-3</v>
      </c>
      <c r="Q756" t="s">
        <v>251</v>
      </c>
      <c r="S756" t="s">
        <v>456</v>
      </c>
      <c r="T756" t="s">
        <v>372</v>
      </c>
      <c r="U756">
        <v>3.483851794337087E-3</v>
      </c>
      <c r="V756" t="s">
        <v>251</v>
      </c>
    </row>
    <row r="757" spans="9:22" x14ac:dyDescent="0.45">
      <c r="I757" t="s">
        <v>414</v>
      </c>
      <c r="J757" t="s">
        <v>373</v>
      </c>
      <c r="K757">
        <v>3.8164122696298985E-4</v>
      </c>
      <c r="L757" t="s">
        <v>251</v>
      </c>
      <c r="N757" t="s">
        <v>435</v>
      </c>
      <c r="O757" t="s">
        <v>373</v>
      </c>
      <c r="P757">
        <v>3.294485391799511E-3</v>
      </c>
      <c r="Q757" t="s">
        <v>251</v>
      </c>
      <c r="S757" t="s">
        <v>456</v>
      </c>
      <c r="T757" t="s">
        <v>373</v>
      </c>
      <c r="U757">
        <v>3.4022256274609387E-3</v>
      </c>
      <c r="V757" t="s">
        <v>251</v>
      </c>
    </row>
    <row r="758" spans="9:22" x14ac:dyDescent="0.45">
      <c r="I758" t="s">
        <v>414</v>
      </c>
      <c r="J758" t="s">
        <v>374</v>
      </c>
      <c r="K758">
        <v>3.7045979017177148E-2</v>
      </c>
      <c r="L758" t="s">
        <v>251</v>
      </c>
      <c r="N758" t="s">
        <v>435</v>
      </c>
      <c r="O758" t="s">
        <v>374</v>
      </c>
      <c r="P758">
        <v>4.4892698010609029E-2</v>
      </c>
      <c r="Q758" t="s">
        <v>251</v>
      </c>
      <c r="S758" t="s">
        <v>456</v>
      </c>
      <c r="T758" t="s">
        <v>374</v>
      </c>
      <c r="U758">
        <v>4.8642343375344455E-2</v>
      </c>
      <c r="V758" t="s">
        <v>251</v>
      </c>
    </row>
    <row r="759" spans="9:22" x14ac:dyDescent="0.45">
      <c r="I759" t="s">
        <v>414</v>
      </c>
      <c r="J759" t="s">
        <v>375</v>
      </c>
      <c r="K759">
        <v>0</v>
      </c>
      <c r="L759" t="s">
        <v>251</v>
      </c>
      <c r="N759" t="s">
        <v>435</v>
      </c>
      <c r="O759" t="s">
        <v>375</v>
      </c>
      <c r="P759">
        <v>3.1014398263642428E-3</v>
      </c>
      <c r="Q759" t="s">
        <v>251</v>
      </c>
      <c r="S759" t="s">
        <v>456</v>
      </c>
      <c r="T759" t="s">
        <v>375</v>
      </c>
      <c r="U759">
        <v>3.5973385998040518E-3</v>
      </c>
      <c r="V759" t="s">
        <v>251</v>
      </c>
    </row>
    <row r="760" spans="9:22" x14ac:dyDescent="0.45">
      <c r="I760" t="s">
        <v>414</v>
      </c>
      <c r="J760" t="s">
        <v>400</v>
      </c>
      <c r="K760">
        <v>0</v>
      </c>
      <c r="L760" t="s">
        <v>251</v>
      </c>
      <c r="N760" t="s">
        <v>435</v>
      </c>
      <c r="O760" t="s">
        <v>400</v>
      </c>
      <c r="P760">
        <v>4.6404071467155954E-3</v>
      </c>
      <c r="Q760" t="s">
        <v>251</v>
      </c>
      <c r="S760" t="s">
        <v>456</v>
      </c>
      <c r="T760" t="s">
        <v>400</v>
      </c>
      <c r="U760">
        <v>4.2634775795573621E-3</v>
      </c>
      <c r="V760" t="s">
        <v>251</v>
      </c>
    </row>
    <row r="761" spans="9:22" x14ac:dyDescent="0.45">
      <c r="I761" t="s">
        <v>414</v>
      </c>
      <c r="J761" t="s">
        <v>401</v>
      </c>
      <c r="K761">
        <v>0</v>
      </c>
      <c r="L761" t="s">
        <v>251</v>
      </c>
      <c r="N761" t="s">
        <v>435</v>
      </c>
      <c r="O761" t="s">
        <v>401</v>
      </c>
      <c r="P761">
        <v>2.3949209531620535E-2</v>
      </c>
      <c r="Q761" t="s">
        <v>251</v>
      </c>
      <c r="S761" t="s">
        <v>456</v>
      </c>
      <c r="T761" t="s">
        <v>401</v>
      </c>
      <c r="U761">
        <v>2.0698448451492761E-2</v>
      </c>
      <c r="V761" t="s">
        <v>251</v>
      </c>
    </row>
    <row r="762" spans="9:22" x14ac:dyDescent="0.45">
      <c r="I762" t="s">
        <v>414</v>
      </c>
      <c r="J762" t="s">
        <v>402</v>
      </c>
      <c r="K762">
        <v>0</v>
      </c>
      <c r="L762" t="s">
        <v>251</v>
      </c>
      <c r="N762" t="s">
        <v>435</v>
      </c>
      <c r="O762" t="s">
        <v>402</v>
      </c>
      <c r="P762">
        <v>4.7554509764332177E-3</v>
      </c>
      <c r="Q762" t="s">
        <v>251</v>
      </c>
      <c r="S762" t="s">
        <v>456</v>
      </c>
      <c r="T762" t="s">
        <v>402</v>
      </c>
      <c r="U762">
        <v>4.0931924136468848E-3</v>
      </c>
      <c r="V762" t="s">
        <v>251</v>
      </c>
    </row>
    <row r="763" spans="9:22" x14ac:dyDescent="0.45">
      <c r="I763" t="s">
        <v>414</v>
      </c>
      <c r="J763" t="s">
        <v>403</v>
      </c>
      <c r="K763">
        <v>0</v>
      </c>
      <c r="L763" t="s">
        <v>251</v>
      </c>
      <c r="N763" t="s">
        <v>435</v>
      </c>
      <c r="O763" t="s">
        <v>403</v>
      </c>
      <c r="P763">
        <v>4.7621741229878344E-3</v>
      </c>
      <c r="Q763" t="s">
        <v>251</v>
      </c>
      <c r="S763" t="s">
        <v>456</v>
      </c>
      <c r="T763" t="s">
        <v>403</v>
      </c>
      <c r="U763">
        <v>4.0213878441134089E-3</v>
      </c>
      <c r="V763" t="s">
        <v>251</v>
      </c>
    </row>
    <row r="764" spans="9:22" x14ac:dyDescent="0.45">
      <c r="I764" t="s">
        <v>414</v>
      </c>
      <c r="J764" t="s">
        <v>404</v>
      </c>
      <c r="K764">
        <v>0</v>
      </c>
      <c r="L764" t="s">
        <v>251</v>
      </c>
      <c r="N764" t="s">
        <v>435</v>
      </c>
      <c r="O764" t="s">
        <v>404</v>
      </c>
      <c r="P764">
        <v>4.7915460494486056E-3</v>
      </c>
      <c r="Q764" t="s">
        <v>251</v>
      </c>
      <c r="S764" t="s">
        <v>456</v>
      </c>
      <c r="T764" t="s">
        <v>404</v>
      </c>
      <c r="U764">
        <v>3.9698712308067225E-3</v>
      </c>
      <c r="V764" t="s">
        <v>251</v>
      </c>
    </row>
    <row r="765" spans="9:22" x14ac:dyDescent="0.45">
      <c r="I765" t="s">
        <v>414</v>
      </c>
      <c r="J765" t="s">
        <v>405</v>
      </c>
      <c r="K765">
        <v>2.5530164825787106E-2</v>
      </c>
      <c r="L765" t="s">
        <v>251</v>
      </c>
      <c r="N765" t="s">
        <v>435</v>
      </c>
      <c r="O765" t="s">
        <v>405</v>
      </c>
      <c r="P765">
        <v>6.3066622777033246E-2</v>
      </c>
      <c r="Q765" t="s">
        <v>251</v>
      </c>
      <c r="S765" t="s">
        <v>456</v>
      </c>
      <c r="T765" t="s">
        <v>405</v>
      </c>
      <c r="U765">
        <v>5.8221949694988381E-2</v>
      </c>
      <c r="V765" t="s">
        <v>251</v>
      </c>
    </row>
    <row r="766" spans="9:22" x14ac:dyDescent="0.45">
      <c r="I766" t="s">
        <v>414</v>
      </c>
      <c r="J766" t="s">
        <v>406</v>
      </c>
      <c r="K766">
        <v>0</v>
      </c>
      <c r="L766" t="s">
        <v>251</v>
      </c>
      <c r="N766" t="s">
        <v>435</v>
      </c>
      <c r="O766" t="s">
        <v>406</v>
      </c>
      <c r="P766">
        <v>4.6755892743600789E-3</v>
      </c>
      <c r="Q766" t="s">
        <v>251</v>
      </c>
      <c r="S766" t="s">
        <v>456</v>
      </c>
      <c r="T766" t="s">
        <v>406</v>
      </c>
      <c r="U766">
        <v>4.4299494470343183E-3</v>
      </c>
      <c r="V766" t="s">
        <v>251</v>
      </c>
    </row>
    <row r="767" spans="9:22" x14ac:dyDescent="0.45">
      <c r="I767" t="s">
        <v>415</v>
      </c>
      <c r="J767" t="s">
        <v>250</v>
      </c>
      <c r="K767">
        <v>0</v>
      </c>
      <c r="L767" t="s">
        <v>251</v>
      </c>
      <c r="N767" t="s">
        <v>436</v>
      </c>
      <c r="O767" t="s">
        <v>250</v>
      </c>
      <c r="P767">
        <v>4.0121015244181709E-3</v>
      </c>
      <c r="Q767" t="s">
        <v>251</v>
      </c>
      <c r="S767" t="s">
        <v>457</v>
      </c>
      <c r="T767" t="s">
        <v>250</v>
      </c>
      <c r="U767">
        <v>4.4035792295547185E-3</v>
      </c>
      <c r="V767" t="s">
        <v>251</v>
      </c>
    </row>
    <row r="768" spans="9:22" x14ac:dyDescent="0.45">
      <c r="I768" t="s">
        <v>415</v>
      </c>
      <c r="J768" t="s">
        <v>252</v>
      </c>
      <c r="K768">
        <v>0</v>
      </c>
      <c r="L768" t="s">
        <v>251</v>
      </c>
      <c r="N768" t="s">
        <v>436</v>
      </c>
      <c r="O768" t="s">
        <v>252</v>
      </c>
      <c r="P768">
        <v>1.8899549895342909E-2</v>
      </c>
      <c r="Q768" t="s">
        <v>251</v>
      </c>
      <c r="S768" t="s">
        <v>457</v>
      </c>
      <c r="T768" t="s">
        <v>252</v>
      </c>
      <c r="U768">
        <v>2.3164092313771374E-2</v>
      </c>
      <c r="V768" t="s">
        <v>251</v>
      </c>
    </row>
    <row r="769" spans="9:22" x14ac:dyDescent="0.45">
      <c r="I769" t="s">
        <v>415</v>
      </c>
      <c r="J769" t="s">
        <v>253</v>
      </c>
      <c r="K769">
        <v>0</v>
      </c>
      <c r="L769" t="s">
        <v>251</v>
      </c>
      <c r="N769" t="s">
        <v>436</v>
      </c>
      <c r="O769" t="s">
        <v>253</v>
      </c>
      <c r="P769">
        <v>3.9265410015263064E-3</v>
      </c>
      <c r="Q769" t="s">
        <v>251</v>
      </c>
      <c r="S769" t="s">
        <v>457</v>
      </c>
      <c r="T769" t="s">
        <v>253</v>
      </c>
      <c r="U769">
        <v>4.6606506981853521E-3</v>
      </c>
      <c r="V769" t="s">
        <v>251</v>
      </c>
    </row>
    <row r="770" spans="9:22" x14ac:dyDescent="0.45">
      <c r="I770" t="s">
        <v>415</v>
      </c>
      <c r="J770" t="s">
        <v>254</v>
      </c>
      <c r="K770">
        <v>0</v>
      </c>
      <c r="L770" t="s">
        <v>251</v>
      </c>
      <c r="N770" t="s">
        <v>436</v>
      </c>
      <c r="O770" t="s">
        <v>254</v>
      </c>
      <c r="P770">
        <v>4.0746901984993703E-3</v>
      </c>
      <c r="Q770" t="s">
        <v>251</v>
      </c>
      <c r="S770" t="s">
        <v>457</v>
      </c>
      <c r="T770" t="s">
        <v>254</v>
      </c>
      <c r="U770">
        <v>4.6658136823900243E-3</v>
      </c>
      <c r="V770" t="s">
        <v>251</v>
      </c>
    </row>
    <row r="771" spans="9:22" x14ac:dyDescent="0.45">
      <c r="I771" t="s">
        <v>415</v>
      </c>
      <c r="J771" t="s">
        <v>255</v>
      </c>
      <c r="K771">
        <v>0</v>
      </c>
      <c r="L771" t="s">
        <v>251</v>
      </c>
      <c r="N771" t="s">
        <v>436</v>
      </c>
      <c r="O771" t="s">
        <v>255</v>
      </c>
      <c r="P771">
        <v>4.2191700222265456E-3</v>
      </c>
      <c r="Q771" t="s">
        <v>251</v>
      </c>
      <c r="S771" t="s">
        <v>457</v>
      </c>
      <c r="T771" t="s">
        <v>255</v>
      </c>
      <c r="U771">
        <v>4.7713509558473559E-3</v>
      </c>
      <c r="V771" t="s">
        <v>251</v>
      </c>
    </row>
    <row r="772" spans="9:22" x14ac:dyDescent="0.45">
      <c r="I772" t="s">
        <v>415</v>
      </c>
      <c r="J772" t="s">
        <v>256</v>
      </c>
      <c r="K772">
        <v>2.2284761926206997E-2</v>
      </c>
      <c r="L772" t="s">
        <v>251</v>
      </c>
      <c r="N772" t="s">
        <v>436</v>
      </c>
      <c r="O772" t="s">
        <v>256</v>
      </c>
      <c r="P772">
        <v>5.9640643228791264E-2</v>
      </c>
      <c r="Q772" t="s">
        <v>251</v>
      </c>
      <c r="S772" t="s">
        <v>457</v>
      </c>
      <c r="T772" t="s">
        <v>256</v>
      </c>
      <c r="U772">
        <v>6.5280985848514661E-2</v>
      </c>
      <c r="V772" t="s">
        <v>251</v>
      </c>
    </row>
    <row r="773" spans="9:22" x14ac:dyDescent="0.45">
      <c r="I773" t="s">
        <v>415</v>
      </c>
      <c r="J773" t="s">
        <v>257</v>
      </c>
      <c r="K773">
        <v>0</v>
      </c>
      <c r="L773" t="s">
        <v>251</v>
      </c>
      <c r="N773" t="s">
        <v>436</v>
      </c>
      <c r="O773" t="s">
        <v>257</v>
      </c>
      <c r="P773">
        <v>3.9938582740533645E-3</v>
      </c>
      <c r="Q773" t="s">
        <v>251</v>
      </c>
      <c r="S773" t="s">
        <v>457</v>
      </c>
      <c r="T773" t="s">
        <v>257</v>
      </c>
      <c r="U773">
        <v>4.2436194062094789E-3</v>
      </c>
      <c r="V773" t="s">
        <v>251</v>
      </c>
    </row>
    <row r="774" spans="9:22" x14ac:dyDescent="0.45">
      <c r="I774" t="s">
        <v>415</v>
      </c>
      <c r="J774" t="s">
        <v>258</v>
      </c>
      <c r="K774">
        <v>0</v>
      </c>
      <c r="L774" t="s">
        <v>251</v>
      </c>
      <c r="N774" t="s">
        <v>436</v>
      </c>
      <c r="O774" t="s">
        <v>258</v>
      </c>
      <c r="P774">
        <v>3.2107568502496762E-3</v>
      </c>
      <c r="Q774" t="s">
        <v>251</v>
      </c>
      <c r="S774" t="s">
        <v>457</v>
      </c>
      <c r="T774" t="s">
        <v>258</v>
      </c>
      <c r="U774">
        <v>3.5394957892593564E-3</v>
      </c>
      <c r="V774" t="s">
        <v>251</v>
      </c>
    </row>
    <row r="775" spans="9:22" x14ac:dyDescent="0.45">
      <c r="I775" t="s">
        <v>415</v>
      </c>
      <c r="J775" t="s">
        <v>259</v>
      </c>
      <c r="K775">
        <v>0</v>
      </c>
      <c r="L775" t="s">
        <v>251</v>
      </c>
      <c r="N775" t="s">
        <v>436</v>
      </c>
      <c r="O775" t="s">
        <v>259</v>
      </c>
      <c r="P775">
        <v>1.6252524276881276E-2</v>
      </c>
      <c r="Q775" t="s">
        <v>251</v>
      </c>
      <c r="S775" t="s">
        <v>457</v>
      </c>
      <c r="T775" t="s">
        <v>259</v>
      </c>
      <c r="U775">
        <v>1.6844473430827341E-2</v>
      </c>
      <c r="V775" t="s">
        <v>251</v>
      </c>
    </row>
    <row r="776" spans="9:22" x14ac:dyDescent="0.45">
      <c r="I776" t="s">
        <v>415</v>
      </c>
      <c r="J776" t="s">
        <v>260</v>
      </c>
      <c r="K776">
        <v>0</v>
      </c>
      <c r="L776" t="s">
        <v>251</v>
      </c>
      <c r="N776" t="s">
        <v>436</v>
      </c>
      <c r="O776" t="s">
        <v>260</v>
      </c>
      <c r="P776">
        <v>3.245667815315927E-3</v>
      </c>
      <c r="Q776" t="s">
        <v>251</v>
      </c>
      <c r="S776" t="s">
        <v>457</v>
      </c>
      <c r="T776" t="s">
        <v>260</v>
      </c>
      <c r="U776">
        <v>3.179236564790573E-3</v>
      </c>
      <c r="V776" t="s">
        <v>251</v>
      </c>
    </row>
    <row r="777" spans="9:22" x14ac:dyDescent="0.45">
      <c r="I777" t="s">
        <v>415</v>
      </c>
      <c r="J777" t="s">
        <v>261</v>
      </c>
      <c r="K777">
        <v>0</v>
      </c>
      <c r="L777" t="s">
        <v>251</v>
      </c>
      <c r="N777" t="s">
        <v>436</v>
      </c>
      <c r="O777" t="s">
        <v>261</v>
      </c>
      <c r="P777">
        <v>3.2066300260119905E-3</v>
      </c>
      <c r="Q777" t="s">
        <v>251</v>
      </c>
      <c r="S777" t="s">
        <v>457</v>
      </c>
      <c r="T777" t="s">
        <v>261</v>
      </c>
      <c r="U777">
        <v>3.1090702058329295E-3</v>
      </c>
      <c r="V777" t="s">
        <v>251</v>
      </c>
    </row>
    <row r="778" spans="9:22" x14ac:dyDescent="0.45">
      <c r="I778" t="s">
        <v>415</v>
      </c>
      <c r="J778" t="s">
        <v>262</v>
      </c>
      <c r="K778">
        <v>9.9466343295987955E-4</v>
      </c>
      <c r="L778" t="s">
        <v>251</v>
      </c>
      <c r="N778" t="s">
        <v>436</v>
      </c>
      <c r="O778" t="s">
        <v>262</v>
      </c>
      <c r="P778">
        <v>3.1318868416852141E-3</v>
      </c>
      <c r="Q778" t="s">
        <v>251</v>
      </c>
      <c r="S778" t="s">
        <v>457</v>
      </c>
      <c r="T778" t="s">
        <v>262</v>
      </c>
      <c r="U778">
        <v>3.1134744319857798E-3</v>
      </c>
      <c r="V778" t="s">
        <v>251</v>
      </c>
    </row>
    <row r="779" spans="9:22" x14ac:dyDescent="0.45">
      <c r="I779" t="s">
        <v>415</v>
      </c>
      <c r="J779" t="s">
        <v>263</v>
      </c>
      <c r="K779">
        <v>5.5342323594122736E-2</v>
      </c>
      <c r="L779" t="s">
        <v>251</v>
      </c>
      <c r="N779" t="s">
        <v>436</v>
      </c>
      <c r="O779" t="s">
        <v>263</v>
      </c>
      <c r="P779">
        <v>3.9065609094342021E-2</v>
      </c>
      <c r="Q779" t="s">
        <v>251</v>
      </c>
      <c r="S779" t="s">
        <v>457</v>
      </c>
      <c r="T779" t="s">
        <v>263</v>
      </c>
      <c r="U779">
        <v>4.7528042605108151E-2</v>
      </c>
      <c r="V779" t="s">
        <v>251</v>
      </c>
    </row>
    <row r="780" spans="9:22" x14ac:dyDescent="0.45">
      <c r="I780" t="s">
        <v>415</v>
      </c>
      <c r="J780" t="s">
        <v>264</v>
      </c>
      <c r="K780">
        <v>0</v>
      </c>
      <c r="L780" t="s">
        <v>251</v>
      </c>
      <c r="N780" t="s">
        <v>436</v>
      </c>
      <c r="O780" t="s">
        <v>264</v>
      </c>
      <c r="P780">
        <v>3.0888565355462242E-3</v>
      </c>
      <c r="Q780" t="s">
        <v>251</v>
      </c>
      <c r="S780" t="s">
        <v>457</v>
      </c>
      <c r="T780" t="s">
        <v>264</v>
      </c>
      <c r="U780">
        <v>3.4733747088782638E-3</v>
      </c>
      <c r="V780" t="s">
        <v>251</v>
      </c>
    </row>
    <row r="781" spans="9:22" x14ac:dyDescent="0.45">
      <c r="I781" t="s">
        <v>415</v>
      </c>
      <c r="J781" t="s">
        <v>265</v>
      </c>
      <c r="K781">
        <v>0</v>
      </c>
      <c r="L781" t="s">
        <v>251</v>
      </c>
      <c r="N781" t="s">
        <v>436</v>
      </c>
      <c r="O781" t="s">
        <v>265</v>
      </c>
      <c r="P781">
        <v>3.0132053866975686E-3</v>
      </c>
      <c r="Q781" t="s">
        <v>251</v>
      </c>
      <c r="S781" t="s">
        <v>457</v>
      </c>
      <c r="T781" t="s">
        <v>265</v>
      </c>
      <c r="U781">
        <v>3.538000399285372E-3</v>
      </c>
      <c r="V781" t="s">
        <v>251</v>
      </c>
    </row>
    <row r="782" spans="9:22" x14ac:dyDescent="0.45">
      <c r="I782" t="s">
        <v>415</v>
      </c>
      <c r="J782" t="s">
        <v>266</v>
      </c>
      <c r="K782">
        <v>0</v>
      </c>
      <c r="L782" t="s">
        <v>251</v>
      </c>
      <c r="N782" t="s">
        <v>436</v>
      </c>
      <c r="O782" t="s">
        <v>266</v>
      </c>
      <c r="P782">
        <v>1.4956047433220746E-2</v>
      </c>
      <c r="Q782" t="s">
        <v>251</v>
      </c>
      <c r="S782" t="s">
        <v>457</v>
      </c>
      <c r="T782" t="s">
        <v>266</v>
      </c>
      <c r="U782">
        <v>1.8087174609998927E-2</v>
      </c>
      <c r="V782" t="s">
        <v>251</v>
      </c>
    </row>
    <row r="783" spans="9:22" x14ac:dyDescent="0.45">
      <c r="I783" t="s">
        <v>415</v>
      </c>
      <c r="J783" t="s">
        <v>267</v>
      </c>
      <c r="K783">
        <v>0</v>
      </c>
      <c r="L783" t="s">
        <v>251</v>
      </c>
      <c r="N783" t="s">
        <v>436</v>
      </c>
      <c r="O783" t="s">
        <v>267</v>
      </c>
      <c r="P783">
        <v>3.1644880804042679E-3</v>
      </c>
      <c r="Q783" t="s">
        <v>251</v>
      </c>
      <c r="S783" t="s">
        <v>457</v>
      </c>
      <c r="T783" t="s">
        <v>267</v>
      </c>
      <c r="U783">
        <v>3.612706018178567E-3</v>
      </c>
      <c r="V783" t="s">
        <v>251</v>
      </c>
    </row>
    <row r="784" spans="9:22" x14ac:dyDescent="0.45">
      <c r="I784" t="s">
        <v>415</v>
      </c>
      <c r="J784" t="s">
        <v>268</v>
      </c>
      <c r="K784">
        <v>1.6959912168385714E-3</v>
      </c>
      <c r="L784" t="s">
        <v>251</v>
      </c>
      <c r="N784" t="s">
        <v>436</v>
      </c>
      <c r="O784" t="s">
        <v>268</v>
      </c>
      <c r="P784">
        <v>3.1958714385783163E-3</v>
      </c>
      <c r="Q784" t="s">
        <v>251</v>
      </c>
      <c r="S784" t="s">
        <v>457</v>
      </c>
      <c r="T784" t="s">
        <v>268</v>
      </c>
      <c r="U784">
        <v>3.618921550195533E-3</v>
      </c>
      <c r="V784" t="s">
        <v>251</v>
      </c>
    </row>
    <row r="785" spans="9:22" x14ac:dyDescent="0.45">
      <c r="I785" t="s">
        <v>415</v>
      </c>
      <c r="J785" t="s">
        <v>269</v>
      </c>
      <c r="K785">
        <v>5.1674076395954909E-3</v>
      </c>
      <c r="L785" t="s">
        <v>251</v>
      </c>
      <c r="N785" t="s">
        <v>436</v>
      </c>
      <c r="O785" t="s">
        <v>269</v>
      </c>
      <c r="P785">
        <v>3.262750880427533E-3</v>
      </c>
      <c r="Q785" t="s">
        <v>251</v>
      </c>
      <c r="S785" t="s">
        <v>457</v>
      </c>
      <c r="T785" t="s">
        <v>269</v>
      </c>
      <c r="U785">
        <v>3.6292047653577772E-3</v>
      </c>
      <c r="V785" t="s">
        <v>251</v>
      </c>
    </row>
    <row r="786" spans="9:22" x14ac:dyDescent="0.45">
      <c r="I786" t="s">
        <v>415</v>
      </c>
      <c r="J786" t="s">
        <v>270</v>
      </c>
      <c r="K786">
        <v>8.2716861661886784E-2</v>
      </c>
      <c r="L786" t="s">
        <v>251</v>
      </c>
      <c r="N786" t="s">
        <v>436</v>
      </c>
      <c r="O786" t="s">
        <v>270</v>
      </c>
      <c r="P786">
        <v>4.6523901717047775E-2</v>
      </c>
      <c r="Q786" t="s">
        <v>251</v>
      </c>
      <c r="S786" t="s">
        <v>457</v>
      </c>
      <c r="T786" t="s">
        <v>270</v>
      </c>
      <c r="U786">
        <v>5.1102134904672074E-2</v>
      </c>
      <c r="V786" t="s">
        <v>251</v>
      </c>
    </row>
    <row r="787" spans="9:22" x14ac:dyDescent="0.45">
      <c r="I787" t="s">
        <v>415</v>
      </c>
      <c r="J787" t="s">
        <v>271</v>
      </c>
      <c r="K787">
        <v>0</v>
      </c>
      <c r="L787" t="s">
        <v>251</v>
      </c>
      <c r="N787" t="s">
        <v>436</v>
      </c>
      <c r="O787" t="s">
        <v>271</v>
      </c>
      <c r="P787">
        <v>3.0798892702520978E-3</v>
      </c>
      <c r="Q787" t="s">
        <v>251</v>
      </c>
      <c r="S787" t="s">
        <v>457</v>
      </c>
      <c r="T787" t="s">
        <v>271</v>
      </c>
      <c r="U787">
        <v>3.682035500544782E-3</v>
      </c>
      <c r="V787" t="s">
        <v>251</v>
      </c>
    </row>
    <row r="788" spans="9:22" x14ac:dyDescent="0.45">
      <c r="I788" t="s">
        <v>415</v>
      </c>
      <c r="J788" t="s">
        <v>272</v>
      </c>
      <c r="K788">
        <v>0</v>
      </c>
      <c r="L788" t="s">
        <v>251</v>
      </c>
      <c r="N788" t="s">
        <v>436</v>
      </c>
      <c r="O788" t="s">
        <v>272</v>
      </c>
      <c r="P788">
        <v>3.469126947297002E-3</v>
      </c>
      <c r="Q788" t="s">
        <v>251</v>
      </c>
      <c r="S788" t="s">
        <v>457</v>
      </c>
      <c r="T788" t="s">
        <v>272</v>
      </c>
      <c r="U788">
        <v>3.3614042892192212E-3</v>
      </c>
      <c r="V788" t="s">
        <v>251</v>
      </c>
    </row>
    <row r="789" spans="9:22" x14ac:dyDescent="0.45">
      <c r="I789" t="s">
        <v>415</v>
      </c>
      <c r="J789" t="s">
        <v>273</v>
      </c>
      <c r="K789">
        <v>0</v>
      </c>
      <c r="L789" t="s">
        <v>251</v>
      </c>
      <c r="N789" t="s">
        <v>436</v>
      </c>
      <c r="O789" t="s">
        <v>273</v>
      </c>
      <c r="P789">
        <v>1.5525529810449537E-2</v>
      </c>
      <c r="Q789" t="s">
        <v>251</v>
      </c>
      <c r="S789" t="s">
        <v>457</v>
      </c>
      <c r="T789" t="s">
        <v>273</v>
      </c>
      <c r="U789">
        <v>1.6337868300655627E-2</v>
      </c>
      <c r="V789" t="s">
        <v>251</v>
      </c>
    </row>
    <row r="790" spans="9:22" x14ac:dyDescent="0.45">
      <c r="I790" t="s">
        <v>415</v>
      </c>
      <c r="J790" t="s">
        <v>274</v>
      </c>
      <c r="K790">
        <v>1.571221880602961E-3</v>
      </c>
      <c r="L790" t="s">
        <v>251</v>
      </c>
      <c r="N790" t="s">
        <v>436</v>
      </c>
      <c r="O790" t="s">
        <v>274</v>
      </c>
      <c r="P790">
        <v>2.7163422937776446E-3</v>
      </c>
      <c r="Q790" t="s">
        <v>251</v>
      </c>
      <c r="S790" t="s">
        <v>457</v>
      </c>
      <c r="T790" t="s">
        <v>274</v>
      </c>
      <c r="U790">
        <v>3.3632958344048227E-3</v>
      </c>
      <c r="V790" t="s">
        <v>251</v>
      </c>
    </row>
    <row r="791" spans="9:22" x14ac:dyDescent="0.45">
      <c r="I791" t="s">
        <v>415</v>
      </c>
      <c r="J791" t="s">
        <v>275</v>
      </c>
      <c r="K791">
        <v>5.3365518999594378E-3</v>
      </c>
      <c r="L791" t="s">
        <v>251</v>
      </c>
      <c r="N791" t="s">
        <v>436</v>
      </c>
      <c r="O791" t="s">
        <v>275</v>
      </c>
      <c r="P791">
        <v>2.6906492911758484E-3</v>
      </c>
      <c r="Q791" t="s">
        <v>251</v>
      </c>
      <c r="S791" t="s">
        <v>457</v>
      </c>
      <c r="T791" t="s">
        <v>275</v>
      </c>
      <c r="U791">
        <v>3.4168119483557482E-3</v>
      </c>
      <c r="V791" t="s">
        <v>251</v>
      </c>
    </row>
    <row r="792" spans="9:22" x14ac:dyDescent="0.45">
      <c r="I792" t="s">
        <v>415</v>
      </c>
      <c r="J792" t="s">
        <v>276</v>
      </c>
      <c r="K792">
        <v>8.2926610458574773E-3</v>
      </c>
      <c r="L792" t="s">
        <v>251</v>
      </c>
      <c r="N792" t="s">
        <v>436</v>
      </c>
      <c r="O792" t="s">
        <v>276</v>
      </c>
      <c r="P792">
        <v>2.7629492066502692E-3</v>
      </c>
      <c r="Q792" t="s">
        <v>251</v>
      </c>
      <c r="S792" t="s">
        <v>457</v>
      </c>
      <c r="T792" t="s">
        <v>276</v>
      </c>
      <c r="U792">
        <v>3.4691355992142259E-3</v>
      </c>
      <c r="V792" t="s">
        <v>251</v>
      </c>
    </row>
    <row r="793" spans="9:22" x14ac:dyDescent="0.45">
      <c r="I793" t="s">
        <v>415</v>
      </c>
      <c r="J793" t="s">
        <v>277</v>
      </c>
      <c r="K793">
        <v>0.10973111879394383</v>
      </c>
      <c r="L793" t="s">
        <v>251</v>
      </c>
      <c r="N793" t="s">
        <v>436</v>
      </c>
      <c r="O793" t="s">
        <v>277</v>
      </c>
      <c r="P793">
        <v>5.0299851768558404E-2</v>
      </c>
      <c r="Q793" t="s">
        <v>251</v>
      </c>
      <c r="S793" t="s">
        <v>457</v>
      </c>
      <c r="T793" t="s">
        <v>277</v>
      </c>
      <c r="U793">
        <v>4.9905751215141271E-2</v>
      </c>
      <c r="V793" t="s">
        <v>251</v>
      </c>
    </row>
    <row r="794" spans="9:22" x14ac:dyDescent="0.45">
      <c r="I794" t="s">
        <v>415</v>
      </c>
      <c r="J794" t="s">
        <v>278</v>
      </c>
      <c r="K794">
        <v>0</v>
      </c>
      <c r="L794" t="s">
        <v>251</v>
      </c>
      <c r="N794" t="s">
        <v>436</v>
      </c>
      <c r="O794" t="s">
        <v>278</v>
      </c>
      <c r="P794">
        <v>3.6941586930856092E-3</v>
      </c>
      <c r="Q794" t="s">
        <v>251</v>
      </c>
      <c r="S794" t="s">
        <v>457</v>
      </c>
      <c r="T794" t="s">
        <v>278</v>
      </c>
      <c r="U794">
        <v>3.4231439569961082E-3</v>
      </c>
      <c r="V794" t="s">
        <v>251</v>
      </c>
    </row>
    <row r="795" spans="9:22" x14ac:dyDescent="0.45">
      <c r="I795" t="s">
        <v>415</v>
      </c>
      <c r="J795" t="s">
        <v>279</v>
      </c>
      <c r="K795">
        <v>0</v>
      </c>
      <c r="L795" t="s">
        <v>251</v>
      </c>
      <c r="N795" t="s">
        <v>436</v>
      </c>
      <c r="O795" t="s">
        <v>279</v>
      </c>
      <c r="P795">
        <v>3.3501632704574249E-3</v>
      </c>
      <c r="Q795" t="s">
        <v>251</v>
      </c>
      <c r="S795" t="s">
        <v>457</v>
      </c>
      <c r="T795" t="s">
        <v>279</v>
      </c>
      <c r="U795">
        <v>3.2496460850932186E-3</v>
      </c>
      <c r="V795" t="s">
        <v>251</v>
      </c>
    </row>
    <row r="796" spans="9:22" x14ac:dyDescent="0.45">
      <c r="I796" t="s">
        <v>415</v>
      </c>
      <c r="J796" t="s">
        <v>280</v>
      </c>
      <c r="K796">
        <v>1.3627655373950245E-3</v>
      </c>
      <c r="L796" t="s">
        <v>251</v>
      </c>
      <c r="N796" t="s">
        <v>436</v>
      </c>
      <c r="O796" t="s">
        <v>280</v>
      </c>
      <c r="P796">
        <v>1.5726245142308248E-2</v>
      </c>
      <c r="Q796" t="s">
        <v>251</v>
      </c>
      <c r="S796" t="s">
        <v>457</v>
      </c>
      <c r="T796" t="s">
        <v>280</v>
      </c>
      <c r="U796">
        <v>1.6831699798042523E-2</v>
      </c>
      <c r="V796" t="s">
        <v>251</v>
      </c>
    </row>
    <row r="797" spans="9:22" x14ac:dyDescent="0.45">
      <c r="I797" t="s">
        <v>415</v>
      </c>
      <c r="J797" t="s">
        <v>281</v>
      </c>
      <c r="K797">
        <v>4.201350885791994E-3</v>
      </c>
      <c r="L797" t="s">
        <v>251</v>
      </c>
      <c r="N797" t="s">
        <v>436</v>
      </c>
      <c r="O797" t="s">
        <v>281</v>
      </c>
      <c r="P797">
        <v>2.9225983131042567E-3</v>
      </c>
      <c r="Q797" t="s">
        <v>251</v>
      </c>
      <c r="S797" t="s">
        <v>457</v>
      </c>
      <c r="T797" t="s">
        <v>281</v>
      </c>
      <c r="U797">
        <v>3.5716207355482531E-3</v>
      </c>
      <c r="V797" t="s">
        <v>251</v>
      </c>
    </row>
    <row r="798" spans="9:22" x14ac:dyDescent="0.45">
      <c r="I798" t="s">
        <v>415</v>
      </c>
      <c r="J798" t="s">
        <v>282</v>
      </c>
      <c r="K798">
        <v>6.6853135478919974E-3</v>
      </c>
      <c r="L798" t="s">
        <v>251</v>
      </c>
      <c r="N798" t="s">
        <v>436</v>
      </c>
      <c r="O798" t="s">
        <v>282</v>
      </c>
      <c r="P798">
        <v>2.8876478369213509E-3</v>
      </c>
      <c r="Q798" t="s">
        <v>251</v>
      </c>
      <c r="S798" t="s">
        <v>457</v>
      </c>
      <c r="T798" t="s">
        <v>282</v>
      </c>
      <c r="U798">
        <v>3.5983559740444459E-3</v>
      </c>
      <c r="V798" t="s">
        <v>251</v>
      </c>
    </row>
    <row r="799" spans="9:22" x14ac:dyDescent="0.45">
      <c r="I799" t="s">
        <v>415</v>
      </c>
      <c r="J799" t="s">
        <v>283</v>
      </c>
      <c r="K799">
        <v>8.6577221399104856E-3</v>
      </c>
      <c r="L799" t="s">
        <v>251</v>
      </c>
      <c r="N799" t="s">
        <v>436</v>
      </c>
      <c r="O799" t="s">
        <v>283</v>
      </c>
      <c r="P799">
        <v>2.8978735073374108E-3</v>
      </c>
      <c r="Q799" t="s">
        <v>251</v>
      </c>
      <c r="S799" t="s">
        <v>457</v>
      </c>
      <c r="T799" t="s">
        <v>283</v>
      </c>
      <c r="U799">
        <v>3.5712820571005455E-3</v>
      </c>
      <c r="V799" t="s">
        <v>251</v>
      </c>
    </row>
    <row r="800" spans="9:22" x14ac:dyDescent="0.45">
      <c r="I800" t="s">
        <v>415</v>
      </c>
      <c r="J800" t="s">
        <v>284</v>
      </c>
      <c r="K800">
        <v>0.1133317820578343</v>
      </c>
      <c r="L800" t="s">
        <v>251</v>
      </c>
      <c r="N800" t="s">
        <v>436</v>
      </c>
      <c r="O800" t="s">
        <v>284</v>
      </c>
      <c r="P800">
        <v>4.6083259637768902E-2</v>
      </c>
      <c r="Q800" t="s">
        <v>251</v>
      </c>
      <c r="S800" t="s">
        <v>457</v>
      </c>
      <c r="T800" t="s">
        <v>284</v>
      </c>
      <c r="U800">
        <v>4.7513384874539134E-2</v>
      </c>
      <c r="V800" t="s">
        <v>251</v>
      </c>
    </row>
    <row r="801" spans="9:22" x14ac:dyDescent="0.45">
      <c r="I801" t="s">
        <v>415</v>
      </c>
      <c r="J801" t="s">
        <v>285</v>
      </c>
      <c r="K801">
        <v>0</v>
      </c>
      <c r="L801" t="s">
        <v>251</v>
      </c>
      <c r="N801" t="s">
        <v>436</v>
      </c>
      <c r="O801" t="s">
        <v>285</v>
      </c>
      <c r="P801">
        <v>3.2243651431700178E-3</v>
      </c>
      <c r="Q801" t="s">
        <v>251</v>
      </c>
      <c r="S801" t="s">
        <v>457</v>
      </c>
      <c r="T801" t="s">
        <v>285</v>
      </c>
      <c r="U801">
        <v>3.1324906870208186E-3</v>
      </c>
      <c r="V801" t="s">
        <v>251</v>
      </c>
    </row>
    <row r="802" spans="9:22" x14ac:dyDescent="0.45">
      <c r="I802" t="s">
        <v>415</v>
      </c>
      <c r="J802" t="s">
        <v>310</v>
      </c>
      <c r="K802">
        <v>0</v>
      </c>
      <c r="L802" t="s">
        <v>251</v>
      </c>
      <c r="N802" t="s">
        <v>436</v>
      </c>
      <c r="O802" t="s">
        <v>310</v>
      </c>
      <c r="P802">
        <v>1.9699416862701893E-3</v>
      </c>
      <c r="Q802" t="s">
        <v>251</v>
      </c>
      <c r="S802" t="s">
        <v>457</v>
      </c>
      <c r="T802" t="s">
        <v>310</v>
      </c>
      <c r="U802">
        <v>2.4046330441110709E-3</v>
      </c>
      <c r="V802" t="s">
        <v>251</v>
      </c>
    </row>
    <row r="803" spans="9:22" x14ac:dyDescent="0.45">
      <c r="I803" t="s">
        <v>415</v>
      </c>
      <c r="J803" t="s">
        <v>311</v>
      </c>
      <c r="K803">
        <v>2.5527918892154756E-3</v>
      </c>
      <c r="L803" t="s">
        <v>251</v>
      </c>
      <c r="N803" t="s">
        <v>436</v>
      </c>
      <c r="O803" t="s">
        <v>311</v>
      </c>
      <c r="P803">
        <v>1.0030879223305438E-2</v>
      </c>
      <c r="Q803" t="s">
        <v>251</v>
      </c>
      <c r="S803" t="s">
        <v>457</v>
      </c>
      <c r="T803" t="s">
        <v>311</v>
      </c>
      <c r="U803">
        <v>1.228238106354736E-2</v>
      </c>
      <c r="V803" t="s">
        <v>251</v>
      </c>
    </row>
    <row r="804" spans="9:22" x14ac:dyDescent="0.45">
      <c r="I804" t="s">
        <v>415</v>
      </c>
      <c r="J804" t="s">
        <v>312</v>
      </c>
      <c r="K804">
        <v>5.0629268854747592E-3</v>
      </c>
      <c r="L804" t="s">
        <v>251</v>
      </c>
      <c r="N804" t="s">
        <v>436</v>
      </c>
      <c r="O804" t="s">
        <v>312</v>
      </c>
      <c r="P804">
        <v>2.1345927748386731E-3</v>
      </c>
      <c r="Q804" t="s">
        <v>251</v>
      </c>
      <c r="S804" t="s">
        <v>457</v>
      </c>
      <c r="T804" t="s">
        <v>312</v>
      </c>
      <c r="U804">
        <v>2.4607826472810919E-3</v>
      </c>
      <c r="V804" t="s">
        <v>251</v>
      </c>
    </row>
    <row r="805" spans="9:22" x14ac:dyDescent="0.45">
      <c r="I805" t="s">
        <v>415</v>
      </c>
      <c r="J805" t="s">
        <v>313</v>
      </c>
      <c r="K805">
        <v>7.0358609466591449E-3</v>
      </c>
      <c r="L805" t="s">
        <v>251</v>
      </c>
      <c r="N805" t="s">
        <v>436</v>
      </c>
      <c r="O805" t="s">
        <v>313</v>
      </c>
      <c r="P805">
        <v>2.2141541228500481E-3</v>
      </c>
      <c r="Q805" t="s">
        <v>251</v>
      </c>
      <c r="S805" t="s">
        <v>457</v>
      </c>
      <c r="T805" t="s">
        <v>313</v>
      </c>
      <c r="U805">
        <v>2.4746738506530304E-3</v>
      </c>
      <c r="V805" t="s">
        <v>251</v>
      </c>
    </row>
    <row r="806" spans="9:22" x14ac:dyDescent="0.45">
      <c r="I806" t="s">
        <v>415</v>
      </c>
      <c r="J806" t="s">
        <v>314</v>
      </c>
      <c r="K806">
        <v>8.7739013329461209E-3</v>
      </c>
      <c r="L806" t="s">
        <v>251</v>
      </c>
      <c r="N806" t="s">
        <v>436</v>
      </c>
      <c r="O806" t="s">
        <v>314</v>
      </c>
      <c r="P806">
        <v>2.2151881173788552E-3</v>
      </c>
      <c r="Q806" t="s">
        <v>251</v>
      </c>
      <c r="S806" t="s">
        <v>457</v>
      </c>
      <c r="T806" t="s">
        <v>314</v>
      </c>
      <c r="U806">
        <v>2.4847720007926868E-3</v>
      </c>
      <c r="V806" t="s">
        <v>251</v>
      </c>
    </row>
    <row r="807" spans="9:22" x14ac:dyDescent="0.45">
      <c r="I807" t="s">
        <v>415</v>
      </c>
      <c r="J807" t="s">
        <v>315</v>
      </c>
      <c r="K807">
        <v>0.10815443889000038</v>
      </c>
      <c r="L807" t="s">
        <v>251</v>
      </c>
      <c r="N807" t="s">
        <v>436</v>
      </c>
      <c r="O807" t="s">
        <v>315</v>
      </c>
      <c r="P807">
        <v>3.1137494924333074E-2</v>
      </c>
      <c r="Q807" t="s">
        <v>251</v>
      </c>
      <c r="S807" t="s">
        <v>457</v>
      </c>
      <c r="T807" t="s">
        <v>315</v>
      </c>
      <c r="U807">
        <v>3.3173786502568574E-2</v>
      </c>
      <c r="V807" t="s">
        <v>251</v>
      </c>
    </row>
    <row r="808" spans="9:22" x14ac:dyDescent="0.45">
      <c r="I808" t="s">
        <v>415</v>
      </c>
      <c r="J808" t="s">
        <v>316</v>
      </c>
      <c r="K808">
        <v>0</v>
      </c>
      <c r="L808" t="s">
        <v>251</v>
      </c>
      <c r="N808" t="s">
        <v>436</v>
      </c>
      <c r="O808" t="s">
        <v>316</v>
      </c>
      <c r="P808">
        <v>2.113464754653471E-3</v>
      </c>
      <c r="Q808" t="s">
        <v>251</v>
      </c>
      <c r="S808" t="s">
        <v>457</v>
      </c>
      <c r="T808" t="s">
        <v>316</v>
      </c>
      <c r="U808">
        <v>2.5155705439247854E-3</v>
      </c>
      <c r="V808" t="s">
        <v>251</v>
      </c>
    </row>
    <row r="809" spans="9:22" x14ac:dyDescent="0.45">
      <c r="I809" t="s">
        <v>415</v>
      </c>
      <c r="J809" t="s">
        <v>341</v>
      </c>
      <c r="K809">
        <v>0</v>
      </c>
      <c r="L809" t="s">
        <v>251</v>
      </c>
      <c r="N809" t="s">
        <v>436</v>
      </c>
      <c r="O809" t="s">
        <v>341</v>
      </c>
      <c r="P809">
        <v>2.541242960708452E-3</v>
      </c>
      <c r="Q809" t="s">
        <v>251</v>
      </c>
      <c r="S809" t="s">
        <v>457</v>
      </c>
      <c r="T809" t="s">
        <v>341</v>
      </c>
      <c r="U809">
        <v>2.4201732859237077E-3</v>
      </c>
      <c r="V809" t="s">
        <v>251</v>
      </c>
    </row>
    <row r="810" spans="9:22" x14ac:dyDescent="0.45">
      <c r="I810" t="s">
        <v>415</v>
      </c>
      <c r="J810" t="s">
        <v>342</v>
      </c>
      <c r="K810">
        <v>1.8598725516617031E-3</v>
      </c>
      <c r="L810" t="s">
        <v>251</v>
      </c>
      <c r="N810" t="s">
        <v>436</v>
      </c>
      <c r="O810" t="s">
        <v>342</v>
      </c>
      <c r="P810">
        <v>1.3320111932231029E-2</v>
      </c>
      <c r="Q810" t="s">
        <v>251</v>
      </c>
      <c r="S810" t="s">
        <v>457</v>
      </c>
      <c r="T810" t="s">
        <v>342</v>
      </c>
      <c r="U810">
        <v>1.1713105313711619E-2</v>
      </c>
      <c r="V810" t="s">
        <v>251</v>
      </c>
    </row>
    <row r="811" spans="9:22" x14ac:dyDescent="0.45">
      <c r="I811" t="s">
        <v>415</v>
      </c>
      <c r="J811" t="s">
        <v>343</v>
      </c>
      <c r="K811">
        <v>4.215857492489805E-3</v>
      </c>
      <c r="L811" t="s">
        <v>251</v>
      </c>
      <c r="N811" t="s">
        <v>436</v>
      </c>
      <c r="O811" t="s">
        <v>343</v>
      </c>
      <c r="P811">
        <v>2.7666523981195804E-3</v>
      </c>
      <c r="Q811" t="s">
        <v>251</v>
      </c>
      <c r="S811" t="s">
        <v>457</v>
      </c>
      <c r="T811" t="s">
        <v>343</v>
      </c>
      <c r="U811">
        <v>2.2423333303195785E-3</v>
      </c>
      <c r="V811" t="s">
        <v>251</v>
      </c>
    </row>
    <row r="812" spans="9:22" x14ac:dyDescent="0.45">
      <c r="I812" t="s">
        <v>415</v>
      </c>
      <c r="J812" t="s">
        <v>344</v>
      </c>
      <c r="K812">
        <v>6.3112167813792258E-3</v>
      </c>
      <c r="L812" t="s">
        <v>251</v>
      </c>
      <c r="N812" t="s">
        <v>436</v>
      </c>
      <c r="O812" t="s">
        <v>344</v>
      </c>
      <c r="P812">
        <v>2.8075697532450121E-3</v>
      </c>
      <c r="Q812" t="s">
        <v>251</v>
      </c>
      <c r="S812" t="s">
        <v>457</v>
      </c>
      <c r="T812" t="s">
        <v>344</v>
      </c>
      <c r="U812">
        <v>2.2264852676324035E-3</v>
      </c>
      <c r="V812" t="s">
        <v>251</v>
      </c>
    </row>
    <row r="813" spans="9:22" x14ac:dyDescent="0.45">
      <c r="I813" t="s">
        <v>415</v>
      </c>
      <c r="J813" t="s">
        <v>345</v>
      </c>
      <c r="K813">
        <v>8.9504410617399881E-3</v>
      </c>
      <c r="L813" t="s">
        <v>251</v>
      </c>
      <c r="N813" t="s">
        <v>436</v>
      </c>
      <c r="O813" t="s">
        <v>345</v>
      </c>
      <c r="P813">
        <v>2.8478850729516262E-3</v>
      </c>
      <c r="Q813" t="s">
        <v>251</v>
      </c>
      <c r="S813" t="s">
        <v>457</v>
      </c>
      <c r="T813" t="s">
        <v>345</v>
      </c>
      <c r="U813">
        <v>2.1984733834020005E-3</v>
      </c>
      <c r="V813" t="s">
        <v>251</v>
      </c>
    </row>
    <row r="814" spans="9:22" x14ac:dyDescent="0.45">
      <c r="I814" t="s">
        <v>415</v>
      </c>
      <c r="J814" t="s">
        <v>346</v>
      </c>
      <c r="K814">
        <v>0.13429504419374128</v>
      </c>
      <c r="L814" t="s">
        <v>251</v>
      </c>
      <c r="N814" t="s">
        <v>436</v>
      </c>
      <c r="O814" t="s">
        <v>346</v>
      </c>
      <c r="P814">
        <v>3.8838557516019737E-2</v>
      </c>
      <c r="Q814" t="s">
        <v>251</v>
      </c>
      <c r="S814" t="s">
        <v>457</v>
      </c>
      <c r="T814" t="s">
        <v>346</v>
      </c>
      <c r="U814">
        <v>2.9333659223662566E-2</v>
      </c>
      <c r="V814" t="s">
        <v>251</v>
      </c>
    </row>
    <row r="815" spans="9:22" x14ac:dyDescent="0.45">
      <c r="I815" t="s">
        <v>415</v>
      </c>
      <c r="J815" t="s">
        <v>347</v>
      </c>
      <c r="K815">
        <v>0</v>
      </c>
      <c r="L815" t="s">
        <v>251</v>
      </c>
      <c r="N815" t="s">
        <v>436</v>
      </c>
      <c r="O815" t="s">
        <v>347</v>
      </c>
      <c r="P815">
        <v>2.415414995157818E-3</v>
      </c>
      <c r="Q815" t="s">
        <v>251</v>
      </c>
      <c r="S815" t="s">
        <v>457</v>
      </c>
      <c r="T815" t="s">
        <v>347</v>
      </c>
      <c r="U815">
        <v>2.2898350709835663E-3</v>
      </c>
      <c r="V815" t="s">
        <v>251</v>
      </c>
    </row>
    <row r="816" spans="9:22" x14ac:dyDescent="0.45">
      <c r="I816" t="s">
        <v>415</v>
      </c>
      <c r="J816" t="s">
        <v>348</v>
      </c>
      <c r="K816">
        <v>0</v>
      </c>
      <c r="L816" t="s">
        <v>251</v>
      </c>
      <c r="N816" t="s">
        <v>436</v>
      </c>
      <c r="O816" t="s">
        <v>348</v>
      </c>
      <c r="P816">
        <v>2.5240791260092692E-3</v>
      </c>
      <c r="Q816" t="s">
        <v>251</v>
      </c>
      <c r="S816" t="s">
        <v>457</v>
      </c>
      <c r="T816" t="s">
        <v>348</v>
      </c>
      <c r="U816">
        <v>3.1159602133968684E-3</v>
      </c>
      <c r="V816" t="s">
        <v>251</v>
      </c>
    </row>
    <row r="817" spans="9:22" x14ac:dyDescent="0.45">
      <c r="I817" t="s">
        <v>415</v>
      </c>
      <c r="J817" t="s">
        <v>349</v>
      </c>
      <c r="K817">
        <v>0</v>
      </c>
      <c r="L817" t="s">
        <v>251</v>
      </c>
      <c r="N817" t="s">
        <v>436</v>
      </c>
      <c r="O817" t="s">
        <v>349</v>
      </c>
      <c r="P817">
        <v>1.2857582871100842E-2</v>
      </c>
      <c r="Q817" t="s">
        <v>251</v>
      </c>
      <c r="S817" t="s">
        <v>457</v>
      </c>
      <c r="T817" t="s">
        <v>349</v>
      </c>
      <c r="U817">
        <v>1.5267208194760042E-2</v>
      </c>
      <c r="V817" t="s">
        <v>251</v>
      </c>
    </row>
    <row r="818" spans="9:22" x14ac:dyDescent="0.45">
      <c r="I818" t="s">
        <v>415</v>
      </c>
      <c r="J818" t="s">
        <v>350</v>
      </c>
      <c r="K818">
        <v>2.6764646648012374E-3</v>
      </c>
      <c r="L818" t="s">
        <v>251</v>
      </c>
      <c r="N818" t="s">
        <v>436</v>
      </c>
      <c r="O818" t="s">
        <v>350</v>
      </c>
      <c r="P818">
        <v>2.6613146340485052E-3</v>
      </c>
      <c r="Q818" t="s">
        <v>251</v>
      </c>
      <c r="S818" t="s">
        <v>457</v>
      </c>
      <c r="T818" t="s">
        <v>350</v>
      </c>
      <c r="U818">
        <v>2.9587292123414992E-3</v>
      </c>
      <c r="V818" t="s">
        <v>251</v>
      </c>
    </row>
    <row r="819" spans="9:22" x14ac:dyDescent="0.45">
      <c r="I819" t="s">
        <v>415</v>
      </c>
      <c r="J819" t="s">
        <v>351</v>
      </c>
      <c r="K819">
        <v>4.5262081587056167E-3</v>
      </c>
      <c r="L819" t="s">
        <v>251</v>
      </c>
      <c r="N819" t="s">
        <v>436</v>
      </c>
      <c r="O819" t="s">
        <v>351</v>
      </c>
      <c r="P819">
        <v>2.705808468577577E-3</v>
      </c>
      <c r="Q819" t="s">
        <v>251</v>
      </c>
      <c r="S819" t="s">
        <v>457</v>
      </c>
      <c r="T819" t="s">
        <v>351</v>
      </c>
      <c r="U819">
        <v>2.9265996491506766E-3</v>
      </c>
      <c r="V819" t="s">
        <v>251</v>
      </c>
    </row>
    <row r="820" spans="9:22" x14ac:dyDescent="0.45">
      <c r="I820" t="s">
        <v>415</v>
      </c>
      <c r="J820" t="s">
        <v>352</v>
      </c>
      <c r="K820">
        <v>6.6959847871501188E-3</v>
      </c>
      <c r="L820" t="s">
        <v>251</v>
      </c>
      <c r="N820" t="s">
        <v>436</v>
      </c>
      <c r="O820" t="s">
        <v>352</v>
      </c>
      <c r="P820">
        <v>2.7770990063108072E-3</v>
      </c>
      <c r="Q820" t="s">
        <v>251</v>
      </c>
      <c r="S820" t="s">
        <v>457</v>
      </c>
      <c r="T820" t="s">
        <v>352</v>
      </c>
      <c r="U820">
        <v>2.9202107846248303E-3</v>
      </c>
      <c r="V820" t="s">
        <v>251</v>
      </c>
    </row>
    <row r="821" spans="9:22" x14ac:dyDescent="0.45">
      <c r="I821" t="s">
        <v>415</v>
      </c>
      <c r="J821" t="s">
        <v>353</v>
      </c>
      <c r="K821">
        <v>9.7582477720828661E-2</v>
      </c>
      <c r="L821" t="s">
        <v>251</v>
      </c>
      <c r="N821" t="s">
        <v>436</v>
      </c>
      <c r="O821" t="s">
        <v>353</v>
      </c>
      <c r="P821">
        <v>3.9079966783499072E-2</v>
      </c>
      <c r="Q821" t="s">
        <v>251</v>
      </c>
      <c r="S821" t="s">
        <v>457</v>
      </c>
      <c r="T821" t="s">
        <v>353</v>
      </c>
      <c r="U821">
        <v>4.3103146666012414E-2</v>
      </c>
      <c r="V821" t="s">
        <v>251</v>
      </c>
    </row>
    <row r="822" spans="9:22" x14ac:dyDescent="0.45">
      <c r="I822" t="s">
        <v>415</v>
      </c>
      <c r="J822" t="s">
        <v>354</v>
      </c>
      <c r="K822">
        <v>0</v>
      </c>
      <c r="L822" t="s">
        <v>251</v>
      </c>
      <c r="N822" t="s">
        <v>436</v>
      </c>
      <c r="O822" t="s">
        <v>354</v>
      </c>
      <c r="P822">
        <v>2.6503954769168153E-3</v>
      </c>
      <c r="Q822" t="s">
        <v>251</v>
      </c>
      <c r="S822" t="s">
        <v>457</v>
      </c>
      <c r="T822" t="s">
        <v>354</v>
      </c>
      <c r="U822">
        <v>3.1952163440514608E-3</v>
      </c>
      <c r="V822" t="s">
        <v>251</v>
      </c>
    </row>
    <row r="823" spans="9:22" x14ac:dyDescent="0.45">
      <c r="I823" t="s">
        <v>415</v>
      </c>
      <c r="J823" t="s">
        <v>355</v>
      </c>
      <c r="K823">
        <v>0</v>
      </c>
      <c r="L823" t="s">
        <v>251</v>
      </c>
      <c r="N823" t="s">
        <v>436</v>
      </c>
      <c r="O823" t="s">
        <v>355</v>
      </c>
      <c r="P823">
        <v>3.2458173681773829E-3</v>
      </c>
      <c r="Q823" t="s">
        <v>251</v>
      </c>
      <c r="S823" t="s">
        <v>457</v>
      </c>
      <c r="T823" t="s">
        <v>355</v>
      </c>
      <c r="U823">
        <v>3.0416387704862626E-3</v>
      </c>
      <c r="V823" t="s">
        <v>251</v>
      </c>
    </row>
    <row r="824" spans="9:22" x14ac:dyDescent="0.45">
      <c r="I824" t="s">
        <v>415</v>
      </c>
      <c r="J824" t="s">
        <v>356</v>
      </c>
      <c r="K824">
        <v>0</v>
      </c>
      <c r="L824" t="s">
        <v>251</v>
      </c>
      <c r="N824" t="s">
        <v>436</v>
      </c>
      <c r="O824" t="s">
        <v>356</v>
      </c>
      <c r="P824">
        <v>1.5529109588706231E-2</v>
      </c>
      <c r="Q824" t="s">
        <v>251</v>
      </c>
      <c r="S824" t="s">
        <v>457</v>
      </c>
      <c r="T824" t="s">
        <v>356</v>
      </c>
      <c r="U824">
        <v>1.6101563312050544E-2</v>
      </c>
      <c r="V824" t="s">
        <v>251</v>
      </c>
    </row>
    <row r="825" spans="9:22" x14ac:dyDescent="0.45">
      <c r="I825" t="s">
        <v>415</v>
      </c>
      <c r="J825" t="s">
        <v>357</v>
      </c>
      <c r="K825">
        <v>4.7148738910310097E-6</v>
      </c>
      <c r="L825" t="s">
        <v>251</v>
      </c>
      <c r="N825" t="s">
        <v>436</v>
      </c>
      <c r="O825" t="s">
        <v>357</v>
      </c>
      <c r="P825">
        <v>3.1337414768707033E-3</v>
      </c>
      <c r="Q825" t="s">
        <v>251</v>
      </c>
      <c r="S825" t="s">
        <v>457</v>
      </c>
      <c r="T825" t="s">
        <v>357</v>
      </c>
      <c r="U825">
        <v>3.4138347904796684E-3</v>
      </c>
      <c r="V825" t="s">
        <v>251</v>
      </c>
    </row>
    <row r="826" spans="9:22" x14ac:dyDescent="0.45">
      <c r="I826" t="s">
        <v>415</v>
      </c>
      <c r="J826" t="s">
        <v>358</v>
      </c>
      <c r="K826">
        <v>2.1253142556348597E-3</v>
      </c>
      <c r="L826" t="s">
        <v>251</v>
      </c>
      <c r="N826" t="s">
        <v>436</v>
      </c>
      <c r="O826" t="s">
        <v>358</v>
      </c>
      <c r="P826">
        <v>3.2054556762759288E-3</v>
      </c>
      <c r="Q826" t="s">
        <v>251</v>
      </c>
      <c r="S826" t="s">
        <v>457</v>
      </c>
      <c r="T826" t="s">
        <v>358</v>
      </c>
      <c r="U826">
        <v>3.4286767938528223E-3</v>
      </c>
      <c r="V826" t="s">
        <v>251</v>
      </c>
    </row>
    <row r="827" spans="9:22" x14ac:dyDescent="0.45">
      <c r="I827" t="s">
        <v>415</v>
      </c>
      <c r="J827" t="s">
        <v>359</v>
      </c>
      <c r="K827">
        <v>3.8275060946299112E-3</v>
      </c>
      <c r="L827" t="s">
        <v>251</v>
      </c>
      <c r="N827" t="s">
        <v>436</v>
      </c>
      <c r="O827" t="s">
        <v>359</v>
      </c>
      <c r="P827">
        <v>3.2959835843221074E-3</v>
      </c>
      <c r="Q827" t="s">
        <v>251</v>
      </c>
      <c r="S827" t="s">
        <v>457</v>
      </c>
      <c r="T827" t="s">
        <v>359</v>
      </c>
      <c r="U827">
        <v>3.3930242869608688E-3</v>
      </c>
      <c r="V827" t="s">
        <v>251</v>
      </c>
    </row>
    <row r="828" spans="9:22" x14ac:dyDescent="0.45">
      <c r="I828" t="s">
        <v>415</v>
      </c>
      <c r="J828" t="s">
        <v>360</v>
      </c>
      <c r="K828">
        <v>6.6720463062586388E-2</v>
      </c>
      <c r="L828" t="s">
        <v>251</v>
      </c>
      <c r="N828" t="s">
        <v>436</v>
      </c>
      <c r="O828" t="s">
        <v>360</v>
      </c>
      <c r="P828">
        <v>4.6619231492290913E-2</v>
      </c>
      <c r="Q828" t="s">
        <v>251</v>
      </c>
      <c r="S828" t="s">
        <v>457</v>
      </c>
      <c r="T828" t="s">
        <v>360</v>
      </c>
      <c r="U828">
        <v>4.4947904239763095E-2</v>
      </c>
      <c r="V828" t="s">
        <v>251</v>
      </c>
    </row>
    <row r="829" spans="9:22" x14ac:dyDescent="0.45">
      <c r="I829" t="s">
        <v>415</v>
      </c>
      <c r="J829" t="s">
        <v>361</v>
      </c>
      <c r="K829">
        <v>0</v>
      </c>
      <c r="L829" t="s">
        <v>251</v>
      </c>
      <c r="N829" t="s">
        <v>436</v>
      </c>
      <c r="O829" t="s">
        <v>361</v>
      </c>
      <c r="P829">
        <v>3.2711675435071869E-3</v>
      </c>
      <c r="Q829" t="s">
        <v>251</v>
      </c>
      <c r="S829" t="s">
        <v>457</v>
      </c>
      <c r="T829" t="s">
        <v>361</v>
      </c>
      <c r="U829">
        <v>2.9884506509478439E-3</v>
      </c>
      <c r="V829" t="s">
        <v>251</v>
      </c>
    </row>
    <row r="830" spans="9:22" x14ac:dyDescent="0.45">
      <c r="I830" t="s">
        <v>415</v>
      </c>
      <c r="J830" t="s">
        <v>362</v>
      </c>
      <c r="K830">
        <v>0</v>
      </c>
      <c r="L830" t="s">
        <v>251</v>
      </c>
      <c r="N830" t="s">
        <v>436</v>
      </c>
      <c r="O830" t="s">
        <v>362</v>
      </c>
      <c r="P830">
        <v>3.7763886475716576E-3</v>
      </c>
      <c r="Q830" t="s">
        <v>251</v>
      </c>
      <c r="S830" t="s">
        <v>457</v>
      </c>
      <c r="T830" t="s">
        <v>362</v>
      </c>
      <c r="U830">
        <v>3.5260711020302141E-3</v>
      </c>
      <c r="V830" t="s">
        <v>251</v>
      </c>
    </row>
    <row r="831" spans="9:22" x14ac:dyDescent="0.45">
      <c r="I831" t="s">
        <v>415</v>
      </c>
      <c r="J831" t="s">
        <v>363</v>
      </c>
      <c r="K831">
        <v>0</v>
      </c>
      <c r="L831" t="s">
        <v>251</v>
      </c>
      <c r="N831" t="s">
        <v>436</v>
      </c>
      <c r="O831" t="s">
        <v>363</v>
      </c>
      <c r="P831">
        <v>1.7209745130390874E-2</v>
      </c>
      <c r="Q831" t="s">
        <v>251</v>
      </c>
      <c r="S831" t="s">
        <v>457</v>
      </c>
      <c r="T831" t="s">
        <v>363</v>
      </c>
      <c r="U831">
        <v>1.8128666092733135E-2</v>
      </c>
      <c r="V831" t="s">
        <v>251</v>
      </c>
    </row>
    <row r="832" spans="9:22" x14ac:dyDescent="0.45">
      <c r="I832" t="s">
        <v>415</v>
      </c>
      <c r="J832" t="s">
        <v>364</v>
      </c>
      <c r="K832">
        <v>0</v>
      </c>
      <c r="L832" t="s">
        <v>251</v>
      </c>
      <c r="N832" t="s">
        <v>436</v>
      </c>
      <c r="O832" t="s">
        <v>364</v>
      </c>
      <c r="P832">
        <v>3.4641526736685206E-3</v>
      </c>
      <c r="Q832" t="s">
        <v>251</v>
      </c>
      <c r="S832" t="s">
        <v>457</v>
      </c>
      <c r="T832" t="s">
        <v>364</v>
      </c>
      <c r="U832">
        <v>3.6664521285858726E-3</v>
      </c>
      <c r="V832" t="s">
        <v>251</v>
      </c>
    </row>
    <row r="833" spans="9:22" x14ac:dyDescent="0.45">
      <c r="I833" t="s">
        <v>415</v>
      </c>
      <c r="J833" t="s">
        <v>365</v>
      </c>
      <c r="K833">
        <v>7.6608032406928373E-5</v>
      </c>
      <c r="L833" t="s">
        <v>251</v>
      </c>
      <c r="N833" t="s">
        <v>436</v>
      </c>
      <c r="O833" t="s">
        <v>365</v>
      </c>
      <c r="P833">
        <v>3.5646367738305963E-3</v>
      </c>
      <c r="Q833" t="s">
        <v>251</v>
      </c>
      <c r="S833" t="s">
        <v>457</v>
      </c>
      <c r="T833" t="s">
        <v>365</v>
      </c>
      <c r="U833">
        <v>3.6875521646497862E-3</v>
      </c>
      <c r="V833" t="s">
        <v>251</v>
      </c>
    </row>
    <row r="834" spans="9:22" x14ac:dyDescent="0.45">
      <c r="I834" t="s">
        <v>415</v>
      </c>
      <c r="J834" t="s">
        <v>366</v>
      </c>
      <c r="K834">
        <v>1.9596127313596546E-3</v>
      </c>
      <c r="L834" t="s">
        <v>251</v>
      </c>
      <c r="N834" t="s">
        <v>436</v>
      </c>
      <c r="O834" t="s">
        <v>366</v>
      </c>
      <c r="P834">
        <v>3.6969488681564797E-3</v>
      </c>
      <c r="Q834" t="s">
        <v>251</v>
      </c>
      <c r="S834" t="s">
        <v>457</v>
      </c>
      <c r="T834" t="s">
        <v>366</v>
      </c>
      <c r="U834">
        <v>3.6944612540615908E-3</v>
      </c>
      <c r="V834" t="s">
        <v>251</v>
      </c>
    </row>
    <row r="835" spans="9:22" x14ac:dyDescent="0.45">
      <c r="I835" t="s">
        <v>415</v>
      </c>
      <c r="J835" t="s">
        <v>367</v>
      </c>
      <c r="K835">
        <v>4.1290841021648914E-2</v>
      </c>
      <c r="L835" t="s">
        <v>251</v>
      </c>
      <c r="N835" t="s">
        <v>436</v>
      </c>
      <c r="O835" t="s">
        <v>367</v>
      </c>
      <c r="P835">
        <v>5.6046210279306632E-2</v>
      </c>
      <c r="Q835" t="s">
        <v>251</v>
      </c>
      <c r="S835" t="s">
        <v>457</v>
      </c>
      <c r="T835" t="s">
        <v>367</v>
      </c>
      <c r="U835">
        <v>5.0726899908656552E-2</v>
      </c>
      <c r="V835" t="s">
        <v>251</v>
      </c>
    </row>
    <row r="836" spans="9:22" x14ac:dyDescent="0.45">
      <c r="I836" t="s">
        <v>415</v>
      </c>
      <c r="J836" t="s">
        <v>368</v>
      </c>
      <c r="K836">
        <v>0</v>
      </c>
      <c r="L836" t="s">
        <v>251</v>
      </c>
      <c r="N836" t="s">
        <v>436</v>
      </c>
      <c r="O836" t="s">
        <v>368</v>
      </c>
      <c r="P836">
        <v>3.9161704494779332E-3</v>
      </c>
      <c r="Q836" t="s">
        <v>251</v>
      </c>
      <c r="S836" t="s">
        <v>457</v>
      </c>
      <c r="T836" t="s">
        <v>368</v>
      </c>
      <c r="U836">
        <v>3.5523245326630824E-3</v>
      </c>
      <c r="V836" t="s">
        <v>251</v>
      </c>
    </row>
    <row r="837" spans="9:22" x14ac:dyDescent="0.45">
      <c r="I837" t="s">
        <v>415</v>
      </c>
      <c r="J837" t="s">
        <v>369</v>
      </c>
      <c r="K837">
        <v>0</v>
      </c>
      <c r="L837" t="s">
        <v>251</v>
      </c>
      <c r="N837" t="s">
        <v>436</v>
      </c>
      <c r="O837" t="s">
        <v>369</v>
      </c>
      <c r="P837">
        <v>4.9331844360253584E-3</v>
      </c>
      <c r="Q837" t="s">
        <v>251</v>
      </c>
      <c r="S837" t="s">
        <v>457</v>
      </c>
      <c r="T837" t="s">
        <v>369</v>
      </c>
      <c r="U837">
        <v>3.8236180827015739E-3</v>
      </c>
      <c r="V837" t="s">
        <v>251</v>
      </c>
    </row>
    <row r="838" spans="9:22" x14ac:dyDescent="0.45">
      <c r="I838" t="s">
        <v>415</v>
      </c>
      <c r="J838" t="s">
        <v>370</v>
      </c>
      <c r="K838">
        <v>0</v>
      </c>
      <c r="L838" t="s">
        <v>251</v>
      </c>
      <c r="N838" t="s">
        <v>436</v>
      </c>
      <c r="O838" t="s">
        <v>370</v>
      </c>
      <c r="P838">
        <v>2.4616945371761359E-2</v>
      </c>
      <c r="Q838" t="s">
        <v>251</v>
      </c>
      <c r="S838" t="s">
        <v>457</v>
      </c>
      <c r="T838" t="s">
        <v>370</v>
      </c>
      <c r="U838">
        <v>1.9007806306214816E-2</v>
      </c>
      <c r="V838" t="s">
        <v>251</v>
      </c>
    </row>
    <row r="839" spans="9:22" x14ac:dyDescent="0.45">
      <c r="I839" t="s">
        <v>415</v>
      </c>
      <c r="J839" t="s">
        <v>371</v>
      </c>
      <c r="K839">
        <v>0</v>
      </c>
      <c r="L839" t="s">
        <v>251</v>
      </c>
      <c r="N839" t="s">
        <v>436</v>
      </c>
      <c r="O839" t="s">
        <v>371</v>
      </c>
      <c r="P839">
        <v>4.6484212522298635E-3</v>
      </c>
      <c r="Q839" t="s">
        <v>251</v>
      </c>
      <c r="S839" t="s">
        <v>457</v>
      </c>
      <c r="T839" t="s">
        <v>371</v>
      </c>
      <c r="U839">
        <v>3.7980441717135657E-3</v>
      </c>
      <c r="V839" t="s">
        <v>251</v>
      </c>
    </row>
    <row r="840" spans="9:22" x14ac:dyDescent="0.45">
      <c r="I840" t="s">
        <v>415</v>
      </c>
      <c r="J840" t="s">
        <v>372</v>
      </c>
      <c r="K840">
        <v>0</v>
      </c>
      <c r="L840" t="s">
        <v>251</v>
      </c>
      <c r="N840" t="s">
        <v>436</v>
      </c>
      <c r="O840" t="s">
        <v>372</v>
      </c>
      <c r="P840">
        <v>4.5706213343649476E-3</v>
      </c>
      <c r="Q840" t="s">
        <v>251</v>
      </c>
      <c r="S840" t="s">
        <v>457</v>
      </c>
      <c r="T840" t="s">
        <v>372</v>
      </c>
      <c r="U840">
        <v>3.7950112020654187E-3</v>
      </c>
      <c r="V840" t="s">
        <v>251</v>
      </c>
    </row>
    <row r="841" spans="9:22" x14ac:dyDescent="0.45">
      <c r="I841" t="s">
        <v>415</v>
      </c>
      <c r="J841" t="s">
        <v>373</v>
      </c>
      <c r="K841">
        <v>1.0777146925241756E-4</v>
      </c>
      <c r="L841" t="s">
        <v>251</v>
      </c>
      <c r="N841" t="s">
        <v>436</v>
      </c>
      <c r="O841" t="s">
        <v>373</v>
      </c>
      <c r="P841">
        <v>4.4965818982916524E-3</v>
      </c>
      <c r="Q841" t="s">
        <v>251</v>
      </c>
      <c r="S841" t="s">
        <v>457</v>
      </c>
      <c r="T841" t="s">
        <v>373</v>
      </c>
      <c r="U841">
        <v>3.7979609451060312E-3</v>
      </c>
      <c r="V841" t="s">
        <v>251</v>
      </c>
    </row>
    <row r="842" spans="9:22" x14ac:dyDescent="0.45">
      <c r="I842" t="s">
        <v>415</v>
      </c>
      <c r="J842" t="s">
        <v>374</v>
      </c>
      <c r="K842">
        <v>4.1322066210444375E-2</v>
      </c>
      <c r="L842" t="s">
        <v>251</v>
      </c>
      <c r="N842" t="s">
        <v>436</v>
      </c>
      <c r="O842" t="s">
        <v>374</v>
      </c>
      <c r="P842">
        <v>6.3723943697325022E-2</v>
      </c>
      <c r="Q842" t="s">
        <v>251</v>
      </c>
      <c r="S842" t="s">
        <v>457</v>
      </c>
      <c r="T842" t="s">
        <v>374</v>
      </c>
      <c r="U842">
        <v>5.4900709116956881E-2</v>
      </c>
      <c r="V842" t="s">
        <v>251</v>
      </c>
    </row>
    <row r="843" spans="9:22" x14ac:dyDescent="0.45">
      <c r="I843" t="s">
        <v>415</v>
      </c>
      <c r="J843" t="s">
        <v>375</v>
      </c>
      <c r="K843">
        <v>0</v>
      </c>
      <c r="L843" t="s">
        <v>251</v>
      </c>
      <c r="N843" t="s">
        <v>436</v>
      </c>
      <c r="O843" t="s">
        <v>375</v>
      </c>
      <c r="P843">
        <v>4.8814965114669668E-3</v>
      </c>
      <c r="Q843" t="s">
        <v>251</v>
      </c>
      <c r="S843" t="s">
        <v>457</v>
      </c>
      <c r="T843" t="s">
        <v>375</v>
      </c>
      <c r="U843">
        <v>3.8281822156906345E-3</v>
      </c>
      <c r="V843" t="s">
        <v>251</v>
      </c>
    </row>
    <row r="844" spans="9:22" x14ac:dyDescent="0.45">
      <c r="I844" t="s">
        <v>415</v>
      </c>
      <c r="J844" t="s">
        <v>400</v>
      </c>
      <c r="K844">
        <v>0</v>
      </c>
      <c r="L844" t="s">
        <v>251</v>
      </c>
      <c r="N844" t="s">
        <v>436</v>
      </c>
      <c r="O844" t="s">
        <v>400</v>
      </c>
      <c r="P844">
        <v>5.7397958686868584E-3</v>
      </c>
      <c r="Q844" t="s">
        <v>251</v>
      </c>
      <c r="S844" t="s">
        <v>457</v>
      </c>
      <c r="T844" t="s">
        <v>400</v>
      </c>
      <c r="U844">
        <v>4.9936800504828916E-3</v>
      </c>
      <c r="V844" t="s">
        <v>251</v>
      </c>
    </row>
    <row r="845" spans="9:22" x14ac:dyDescent="0.45">
      <c r="I845" t="s">
        <v>415</v>
      </c>
      <c r="J845" t="s">
        <v>401</v>
      </c>
      <c r="K845">
        <v>0</v>
      </c>
      <c r="L845" t="s">
        <v>251</v>
      </c>
      <c r="N845" t="s">
        <v>436</v>
      </c>
      <c r="O845" t="s">
        <v>401</v>
      </c>
      <c r="P845">
        <v>2.7822031423502213E-2</v>
      </c>
      <c r="Q845" t="s">
        <v>251</v>
      </c>
      <c r="S845" t="s">
        <v>457</v>
      </c>
      <c r="T845" t="s">
        <v>401</v>
      </c>
      <c r="U845">
        <v>2.4296944121589007E-2</v>
      </c>
      <c r="V845" t="s">
        <v>251</v>
      </c>
    </row>
    <row r="846" spans="9:22" x14ac:dyDescent="0.45">
      <c r="I846" t="s">
        <v>415</v>
      </c>
      <c r="J846" t="s">
        <v>402</v>
      </c>
      <c r="K846">
        <v>0</v>
      </c>
      <c r="L846" t="s">
        <v>251</v>
      </c>
      <c r="N846" t="s">
        <v>436</v>
      </c>
      <c r="O846" t="s">
        <v>402</v>
      </c>
      <c r="P846">
        <v>5.5019996322241199E-3</v>
      </c>
      <c r="Q846" t="s">
        <v>251</v>
      </c>
      <c r="S846" t="s">
        <v>457</v>
      </c>
      <c r="T846" t="s">
        <v>402</v>
      </c>
      <c r="U846">
        <v>4.434454868570796E-3</v>
      </c>
      <c r="V846" t="s">
        <v>251</v>
      </c>
    </row>
    <row r="847" spans="9:22" x14ac:dyDescent="0.45">
      <c r="I847" t="s">
        <v>415</v>
      </c>
      <c r="J847" t="s">
        <v>403</v>
      </c>
      <c r="K847">
        <v>0</v>
      </c>
      <c r="L847" t="s">
        <v>251</v>
      </c>
      <c r="N847" t="s">
        <v>436</v>
      </c>
      <c r="O847" t="s">
        <v>403</v>
      </c>
      <c r="P847">
        <v>5.4245694877992591E-3</v>
      </c>
      <c r="Q847" t="s">
        <v>251</v>
      </c>
      <c r="S847" t="s">
        <v>457</v>
      </c>
      <c r="T847" t="s">
        <v>403</v>
      </c>
      <c r="U847">
        <v>4.3700208467283737E-3</v>
      </c>
      <c r="V847" t="s">
        <v>251</v>
      </c>
    </row>
    <row r="848" spans="9:22" x14ac:dyDescent="0.45">
      <c r="I848" t="s">
        <v>415</v>
      </c>
      <c r="J848" t="s">
        <v>404</v>
      </c>
      <c r="K848">
        <v>0</v>
      </c>
      <c r="L848" t="s">
        <v>251</v>
      </c>
      <c r="N848" t="s">
        <v>436</v>
      </c>
      <c r="O848" t="s">
        <v>404</v>
      </c>
      <c r="P848">
        <v>5.3613157798667252E-3</v>
      </c>
      <c r="Q848" t="s">
        <v>251</v>
      </c>
      <c r="S848" t="s">
        <v>457</v>
      </c>
      <c r="T848" t="s">
        <v>404</v>
      </c>
      <c r="U848">
        <v>4.4264645499806441E-3</v>
      </c>
      <c r="V848" t="s">
        <v>251</v>
      </c>
    </row>
    <row r="849" spans="9:22" x14ac:dyDescent="0.45">
      <c r="I849" t="s">
        <v>415</v>
      </c>
      <c r="J849" t="s">
        <v>405</v>
      </c>
      <c r="K849">
        <v>1.6499117630550446E-2</v>
      </c>
      <c r="L849" t="s">
        <v>251</v>
      </c>
      <c r="N849" t="s">
        <v>436</v>
      </c>
      <c r="O849" t="s">
        <v>405</v>
      </c>
      <c r="P849">
        <v>7.4550084955307822E-2</v>
      </c>
      <c r="Q849" t="s">
        <v>251</v>
      </c>
      <c r="S849" t="s">
        <v>457</v>
      </c>
      <c r="T849" t="s">
        <v>405</v>
      </c>
      <c r="U849">
        <v>6.7528952959834312E-2</v>
      </c>
      <c r="V849" t="s">
        <v>251</v>
      </c>
    </row>
    <row r="850" spans="9:22" x14ac:dyDescent="0.45">
      <c r="I850" t="s">
        <v>415</v>
      </c>
      <c r="J850" t="s">
        <v>406</v>
      </c>
      <c r="K850">
        <v>0</v>
      </c>
      <c r="L850" t="s">
        <v>251</v>
      </c>
      <c r="N850" t="s">
        <v>436</v>
      </c>
      <c r="O850" t="s">
        <v>406</v>
      </c>
      <c r="P850">
        <v>5.7294515464902159E-3</v>
      </c>
      <c r="Q850" t="s">
        <v>251</v>
      </c>
      <c r="S850" t="s">
        <v>457</v>
      </c>
      <c r="T850" t="s">
        <v>406</v>
      </c>
      <c r="U850">
        <v>4.9995659668304465E-3</v>
      </c>
      <c r="V850" t="s">
        <v>251</v>
      </c>
    </row>
    <row r="851" spans="9:22" x14ac:dyDescent="0.45">
      <c r="I851" t="s">
        <v>416</v>
      </c>
      <c r="J851" t="s">
        <v>250</v>
      </c>
      <c r="K851">
        <v>0</v>
      </c>
      <c r="L851" t="s">
        <v>251</v>
      </c>
      <c r="N851" t="s">
        <v>437</v>
      </c>
      <c r="O851" t="s">
        <v>250</v>
      </c>
      <c r="P851">
        <v>4.1399855360388727E-3</v>
      </c>
      <c r="Q851" t="s">
        <v>251</v>
      </c>
      <c r="S851" t="s">
        <v>458</v>
      </c>
      <c r="T851" t="s">
        <v>250</v>
      </c>
      <c r="U851">
        <v>4.3926076537297029E-3</v>
      </c>
      <c r="V851" t="s">
        <v>251</v>
      </c>
    </row>
    <row r="852" spans="9:22" x14ac:dyDescent="0.45">
      <c r="I852" t="s">
        <v>416</v>
      </c>
      <c r="J852" t="s">
        <v>252</v>
      </c>
      <c r="K852">
        <v>0</v>
      </c>
      <c r="L852" t="s">
        <v>251</v>
      </c>
      <c r="N852" t="s">
        <v>437</v>
      </c>
      <c r="O852" t="s">
        <v>252</v>
      </c>
      <c r="P852">
        <v>1.9282297544765944E-2</v>
      </c>
      <c r="Q852" t="s">
        <v>251</v>
      </c>
      <c r="S852" t="s">
        <v>458</v>
      </c>
      <c r="T852" t="s">
        <v>252</v>
      </c>
      <c r="U852">
        <v>2.2634119610313568E-2</v>
      </c>
      <c r="V852" t="s">
        <v>251</v>
      </c>
    </row>
    <row r="853" spans="9:22" x14ac:dyDescent="0.45">
      <c r="I853" t="s">
        <v>416</v>
      </c>
      <c r="J853" t="s">
        <v>253</v>
      </c>
      <c r="K853">
        <v>0</v>
      </c>
      <c r="L853" t="s">
        <v>251</v>
      </c>
      <c r="N853" t="s">
        <v>437</v>
      </c>
      <c r="O853" t="s">
        <v>253</v>
      </c>
      <c r="P853">
        <v>3.7931838209961061E-3</v>
      </c>
      <c r="Q853" t="s">
        <v>251</v>
      </c>
      <c r="S853" t="s">
        <v>458</v>
      </c>
      <c r="T853" t="s">
        <v>253</v>
      </c>
      <c r="U853">
        <v>4.6217372909001823E-3</v>
      </c>
      <c r="V853" t="s">
        <v>251</v>
      </c>
    </row>
    <row r="854" spans="9:22" x14ac:dyDescent="0.45">
      <c r="I854" t="s">
        <v>416</v>
      </c>
      <c r="J854" t="s">
        <v>254</v>
      </c>
      <c r="K854">
        <v>0</v>
      </c>
      <c r="L854" t="s">
        <v>251</v>
      </c>
      <c r="N854" t="s">
        <v>437</v>
      </c>
      <c r="O854" t="s">
        <v>254</v>
      </c>
      <c r="P854">
        <v>3.8909801245711694E-3</v>
      </c>
      <c r="Q854" t="s">
        <v>251</v>
      </c>
      <c r="S854" t="s">
        <v>458</v>
      </c>
      <c r="T854" t="s">
        <v>254</v>
      </c>
      <c r="U854">
        <v>4.6322004325136824E-3</v>
      </c>
      <c r="V854" t="s">
        <v>251</v>
      </c>
    </row>
    <row r="855" spans="9:22" x14ac:dyDescent="0.45">
      <c r="I855" t="s">
        <v>416</v>
      </c>
      <c r="J855" t="s">
        <v>255</v>
      </c>
      <c r="K855">
        <v>0</v>
      </c>
      <c r="L855" t="s">
        <v>251</v>
      </c>
      <c r="N855" t="s">
        <v>437</v>
      </c>
      <c r="O855" t="s">
        <v>255</v>
      </c>
      <c r="P855">
        <v>3.9657782332751905E-3</v>
      </c>
      <c r="Q855" t="s">
        <v>251</v>
      </c>
      <c r="S855" t="s">
        <v>458</v>
      </c>
      <c r="T855" t="s">
        <v>255</v>
      </c>
      <c r="U855">
        <v>4.7228321382342285E-3</v>
      </c>
      <c r="V855" t="s">
        <v>251</v>
      </c>
    </row>
    <row r="856" spans="9:22" x14ac:dyDescent="0.45">
      <c r="I856" t="s">
        <v>416</v>
      </c>
      <c r="J856" t="s">
        <v>256</v>
      </c>
      <c r="K856">
        <v>2.2256234762998744E-2</v>
      </c>
      <c r="L856" t="s">
        <v>251</v>
      </c>
      <c r="N856" t="s">
        <v>437</v>
      </c>
      <c r="O856" t="s">
        <v>256</v>
      </c>
      <c r="P856">
        <v>5.8724240166587123E-2</v>
      </c>
      <c r="Q856" t="s">
        <v>251</v>
      </c>
      <c r="S856" t="s">
        <v>458</v>
      </c>
      <c r="T856" t="s">
        <v>256</v>
      </c>
      <c r="U856">
        <v>6.5490932710663377E-2</v>
      </c>
      <c r="V856" t="s">
        <v>251</v>
      </c>
    </row>
    <row r="857" spans="9:22" x14ac:dyDescent="0.45">
      <c r="I857" t="s">
        <v>416</v>
      </c>
      <c r="J857" t="s">
        <v>257</v>
      </c>
      <c r="K857">
        <v>0</v>
      </c>
      <c r="L857" t="s">
        <v>251</v>
      </c>
      <c r="N857" t="s">
        <v>437</v>
      </c>
      <c r="O857" t="s">
        <v>257</v>
      </c>
      <c r="P857">
        <v>4.1575025502949394E-3</v>
      </c>
      <c r="Q857" t="s">
        <v>251</v>
      </c>
      <c r="S857" t="s">
        <v>458</v>
      </c>
      <c r="T857" t="s">
        <v>257</v>
      </c>
      <c r="U857">
        <v>4.3226899352497364E-3</v>
      </c>
      <c r="V857" t="s">
        <v>251</v>
      </c>
    </row>
    <row r="858" spans="9:22" x14ac:dyDescent="0.45">
      <c r="I858" t="s">
        <v>416</v>
      </c>
      <c r="J858" t="s">
        <v>258</v>
      </c>
      <c r="K858">
        <v>0</v>
      </c>
      <c r="L858" t="s">
        <v>251</v>
      </c>
      <c r="N858" t="s">
        <v>437</v>
      </c>
      <c r="O858" t="s">
        <v>258</v>
      </c>
      <c r="P858">
        <v>3.0849751307588172E-3</v>
      </c>
      <c r="Q858" t="s">
        <v>251</v>
      </c>
      <c r="S858" t="s">
        <v>458</v>
      </c>
      <c r="T858" t="s">
        <v>258</v>
      </c>
      <c r="U858">
        <v>3.6364664102890953E-3</v>
      </c>
      <c r="V858" t="s">
        <v>251</v>
      </c>
    </row>
    <row r="859" spans="9:22" x14ac:dyDescent="0.45">
      <c r="I859" t="s">
        <v>416</v>
      </c>
      <c r="J859" t="s">
        <v>259</v>
      </c>
      <c r="K859">
        <v>0</v>
      </c>
      <c r="L859" t="s">
        <v>251</v>
      </c>
      <c r="N859" t="s">
        <v>437</v>
      </c>
      <c r="O859" t="s">
        <v>259</v>
      </c>
      <c r="P859">
        <v>1.5605669029842159E-2</v>
      </c>
      <c r="Q859" t="s">
        <v>251</v>
      </c>
      <c r="S859" t="s">
        <v>458</v>
      </c>
      <c r="T859" t="s">
        <v>259</v>
      </c>
      <c r="U859">
        <v>1.7208496996864442E-2</v>
      </c>
      <c r="V859" t="s">
        <v>251</v>
      </c>
    </row>
    <row r="860" spans="9:22" x14ac:dyDescent="0.45">
      <c r="I860" t="s">
        <v>416</v>
      </c>
      <c r="J860" t="s">
        <v>260</v>
      </c>
      <c r="K860">
        <v>0</v>
      </c>
      <c r="L860" t="s">
        <v>251</v>
      </c>
      <c r="N860" t="s">
        <v>437</v>
      </c>
      <c r="O860" t="s">
        <v>260</v>
      </c>
      <c r="P860">
        <v>3.2944951341623706E-3</v>
      </c>
      <c r="Q860" t="s">
        <v>251</v>
      </c>
      <c r="S860" t="s">
        <v>458</v>
      </c>
      <c r="T860" t="s">
        <v>260</v>
      </c>
      <c r="U860">
        <v>3.1767298260646872E-3</v>
      </c>
      <c r="V860" t="s">
        <v>251</v>
      </c>
    </row>
    <row r="861" spans="9:22" x14ac:dyDescent="0.45">
      <c r="I861" t="s">
        <v>416</v>
      </c>
      <c r="J861" t="s">
        <v>261</v>
      </c>
      <c r="K861">
        <v>0</v>
      </c>
      <c r="L861" t="s">
        <v>251</v>
      </c>
      <c r="N861" t="s">
        <v>437</v>
      </c>
      <c r="O861" t="s">
        <v>261</v>
      </c>
      <c r="P861">
        <v>3.3467340936972011E-3</v>
      </c>
      <c r="Q861" t="s">
        <v>251</v>
      </c>
      <c r="S861" t="s">
        <v>458</v>
      </c>
      <c r="T861" t="s">
        <v>261</v>
      </c>
      <c r="U861">
        <v>3.113177653150593E-3</v>
      </c>
      <c r="V861" t="s">
        <v>251</v>
      </c>
    </row>
    <row r="862" spans="9:22" x14ac:dyDescent="0.45">
      <c r="I862" t="s">
        <v>416</v>
      </c>
      <c r="J862" t="s">
        <v>262</v>
      </c>
      <c r="K862">
        <v>9.052052981378347E-4</v>
      </c>
      <c r="L862" t="s">
        <v>251</v>
      </c>
      <c r="N862" t="s">
        <v>437</v>
      </c>
      <c r="O862" t="s">
        <v>262</v>
      </c>
      <c r="P862">
        <v>3.3719030976682085E-3</v>
      </c>
      <c r="Q862" t="s">
        <v>251</v>
      </c>
      <c r="S862" t="s">
        <v>458</v>
      </c>
      <c r="T862" t="s">
        <v>262</v>
      </c>
      <c r="U862">
        <v>3.0813517859317329E-3</v>
      </c>
      <c r="V862" t="s">
        <v>251</v>
      </c>
    </row>
    <row r="863" spans="9:22" x14ac:dyDescent="0.45">
      <c r="I863" t="s">
        <v>416</v>
      </c>
      <c r="J863" t="s">
        <v>263</v>
      </c>
      <c r="K863">
        <v>5.1899085479956669E-2</v>
      </c>
      <c r="L863" t="s">
        <v>251</v>
      </c>
      <c r="N863" t="s">
        <v>437</v>
      </c>
      <c r="O863" t="s">
        <v>263</v>
      </c>
      <c r="P863">
        <v>4.2980504984190419E-2</v>
      </c>
      <c r="Q863" t="s">
        <v>251</v>
      </c>
      <c r="S863" t="s">
        <v>458</v>
      </c>
      <c r="T863" t="s">
        <v>263</v>
      </c>
      <c r="U863">
        <v>4.4261482389929885E-2</v>
      </c>
      <c r="V863" t="s">
        <v>251</v>
      </c>
    </row>
    <row r="864" spans="9:22" x14ac:dyDescent="0.45">
      <c r="I864" t="s">
        <v>416</v>
      </c>
      <c r="J864" t="s">
        <v>264</v>
      </c>
      <c r="K864">
        <v>0</v>
      </c>
      <c r="L864" t="s">
        <v>251</v>
      </c>
      <c r="N864" t="s">
        <v>437</v>
      </c>
      <c r="O864" t="s">
        <v>264</v>
      </c>
      <c r="P864">
        <v>3.1133123411621767E-3</v>
      </c>
      <c r="Q864" t="s">
        <v>251</v>
      </c>
      <c r="S864" t="s">
        <v>458</v>
      </c>
      <c r="T864" t="s">
        <v>264</v>
      </c>
      <c r="U864">
        <v>3.4627643146296272E-3</v>
      </c>
      <c r="V864" t="s">
        <v>251</v>
      </c>
    </row>
    <row r="865" spans="9:22" x14ac:dyDescent="0.45">
      <c r="I865" t="s">
        <v>416</v>
      </c>
      <c r="J865" t="s">
        <v>265</v>
      </c>
      <c r="K865">
        <v>0</v>
      </c>
      <c r="L865" t="s">
        <v>251</v>
      </c>
      <c r="N865" t="s">
        <v>437</v>
      </c>
      <c r="O865" t="s">
        <v>265</v>
      </c>
      <c r="P865">
        <v>3.2554507686744626E-3</v>
      </c>
      <c r="Q865" t="s">
        <v>251</v>
      </c>
      <c r="S865" t="s">
        <v>458</v>
      </c>
      <c r="T865" t="s">
        <v>265</v>
      </c>
      <c r="U865">
        <v>3.5728396153874293E-3</v>
      </c>
      <c r="V865" t="s">
        <v>251</v>
      </c>
    </row>
    <row r="866" spans="9:22" x14ac:dyDescent="0.45">
      <c r="I866" t="s">
        <v>416</v>
      </c>
      <c r="J866" t="s">
        <v>266</v>
      </c>
      <c r="K866">
        <v>0</v>
      </c>
      <c r="L866" t="s">
        <v>251</v>
      </c>
      <c r="N866" t="s">
        <v>437</v>
      </c>
      <c r="O866" t="s">
        <v>266</v>
      </c>
      <c r="P866">
        <v>1.5755234299990244E-2</v>
      </c>
      <c r="Q866" t="s">
        <v>251</v>
      </c>
      <c r="S866" t="s">
        <v>458</v>
      </c>
      <c r="T866" t="s">
        <v>266</v>
      </c>
      <c r="U866">
        <v>1.7818815608672121E-2</v>
      </c>
      <c r="V866" t="s">
        <v>251</v>
      </c>
    </row>
    <row r="867" spans="9:22" x14ac:dyDescent="0.45">
      <c r="I867" t="s">
        <v>416</v>
      </c>
      <c r="J867" t="s">
        <v>267</v>
      </c>
      <c r="K867">
        <v>0</v>
      </c>
      <c r="L867" t="s">
        <v>251</v>
      </c>
      <c r="N867" t="s">
        <v>437</v>
      </c>
      <c r="O867" t="s">
        <v>267</v>
      </c>
      <c r="P867">
        <v>3.1107123653126866E-3</v>
      </c>
      <c r="Q867" t="s">
        <v>251</v>
      </c>
      <c r="S867" t="s">
        <v>458</v>
      </c>
      <c r="T867" t="s">
        <v>267</v>
      </c>
      <c r="U867">
        <v>3.6247960314365235E-3</v>
      </c>
      <c r="V867" t="s">
        <v>251</v>
      </c>
    </row>
    <row r="868" spans="9:22" x14ac:dyDescent="0.45">
      <c r="I868" t="s">
        <v>416</v>
      </c>
      <c r="J868" t="s">
        <v>268</v>
      </c>
      <c r="K868">
        <v>1.3916192116820169E-3</v>
      </c>
      <c r="L868" t="s">
        <v>251</v>
      </c>
      <c r="N868" t="s">
        <v>437</v>
      </c>
      <c r="O868" t="s">
        <v>268</v>
      </c>
      <c r="P868">
        <v>3.1145358915595127E-3</v>
      </c>
      <c r="Q868" t="s">
        <v>251</v>
      </c>
      <c r="S868" t="s">
        <v>458</v>
      </c>
      <c r="T868" t="s">
        <v>268</v>
      </c>
      <c r="U868">
        <v>3.6176854984977342E-3</v>
      </c>
      <c r="V868" t="s">
        <v>251</v>
      </c>
    </row>
    <row r="869" spans="9:22" x14ac:dyDescent="0.45">
      <c r="I869" t="s">
        <v>416</v>
      </c>
      <c r="J869" t="s">
        <v>269</v>
      </c>
      <c r="K869">
        <v>4.5239836142438924E-3</v>
      </c>
      <c r="L869" t="s">
        <v>251</v>
      </c>
      <c r="N869" t="s">
        <v>437</v>
      </c>
      <c r="O869" t="s">
        <v>269</v>
      </c>
      <c r="P869">
        <v>3.1257187037145996E-3</v>
      </c>
      <c r="Q869" t="s">
        <v>251</v>
      </c>
      <c r="S869" t="s">
        <v>458</v>
      </c>
      <c r="T869" t="s">
        <v>269</v>
      </c>
      <c r="U869">
        <v>3.6701242268728541E-3</v>
      </c>
      <c r="V869" t="s">
        <v>251</v>
      </c>
    </row>
    <row r="870" spans="9:22" x14ac:dyDescent="0.45">
      <c r="I870" t="s">
        <v>416</v>
      </c>
      <c r="J870" t="s">
        <v>270</v>
      </c>
      <c r="K870">
        <v>7.3649038062948341E-2</v>
      </c>
      <c r="L870" t="s">
        <v>251</v>
      </c>
      <c r="N870" t="s">
        <v>437</v>
      </c>
      <c r="O870" t="s">
        <v>270</v>
      </c>
      <c r="P870">
        <v>4.4001074998055022E-2</v>
      </c>
      <c r="Q870" t="s">
        <v>251</v>
      </c>
      <c r="S870" t="s">
        <v>458</v>
      </c>
      <c r="T870" t="s">
        <v>270</v>
      </c>
      <c r="U870">
        <v>5.1733810208166552E-2</v>
      </c>
      <c r="V870" t="s">
        <v>251</v>
      </c>
    </row>
    <row r="871" spans="9:22" x14ac:dyDescent="0.45">
      <c r="I871" t="s">
        <v>416</v>
      </c>
      <c r="J871" t="s">
        <v>271</v>
      </c>
      <c r="K871">
        <v>0</v>
      </c>
      <c r="L871" t="s">
        <v>251</v>
      </c>
      <c r="N871" t="s">
        <v>437</v>
      </c>
      <c r="O871" t="s">
        <v>271</v>
      </c>
      <c r="P871">
        <v>3.2176982938859145E-3</v>
      </c>
      <c r="Q871" t="s">
        <v>251</v>
      </c>
      <c r="S871" t="s">
        <v>458</v>
      </c>
      <c r="T871" t="s">
        <v>271</v>
      </c>
      <c r="U871">
        <v>3.7390349959633409E-3</v>
      </c>
      <c r="V871" t="s">
        <v>251</v>
      </c>
    </row>
    <row r="872" spans="9:22" x14ac:dyDescent="0.45">
      <c r="I872" t="s">
        <v>416</v>
      </c>
      <c r="J872" t="s">
        <v>272</v>
      </c>
      <c r="K872">
        <v>0</v>
      </c>
      <c r="L872" t="s">
        <v>251</v>
      </c>
      <c r="N872" t="s">
        <v>437</v>
      </c>
      <c r="O872" t="s">
        <v>272</v>
      </c>
      <c r="P872">
        <v>3.4293963713345299E-3</v>
      </c>
      <c r="Q872" t="s">
        <v>251</v>
      </c>
      <c r="S872" t="s">
        <v>458</v>
      </c>
      <c r="T872" t="s">
        <v>272</v>
      </c>
      <c r="U872">
        <v>3.671654576184001E-3</v>
      </c>
      <c r="V872" t="s">
        <v>251</v>
      </c>
    </row>
    <row r="873" spans="9:22" x14ac:dyDescent="0.45">
      <c r="I873" t="s">
        <v>416</v>
      </c>
      <c r="J873" t="s">
        <v>273</v>
      </c>
      <c r="K873">
        <v>0</v>
      </c>
      <c r="L873" t="s">
        <v>251</v>
      </c>
      <c r="N873" t="s">
        <v>437</v>
      </c>
      <c r="O873" t="s">
        <v>273</v>
      </c>
      <c r="P873">
        <v>1.6519275954563265E-2</v>
      </c>
      <c r="Q873" t="s">
        <v>251</v>
      </c>
      <c r="S873" t="s">
        <v>458</v>
      </c>
      <c r="T873" t="s">
        <v>273</v>
      </c>
      <c r="U873">
        <v>1.7127830820251003E-2</v>
      </c>
      <c r="V873" t="s">
        <v>251</v>
      </c>
    </row>
    <row r="874" spans="9:22" x14ac:dyDescent="0.45">
      <c r="I874" t="s">
        <v>416</v>
      </c>
      <c r="J874" t="s">
        <v>274</v>
      </c>
      <c r="K874">
        <v>2.1321806761227242E-3</v>
      </c>
      <c r="L874" t="s">
        <v>251</v>
      </c>
      <c r="N874" t="s">
        <v>437</v>
      </c>
      <c r="O874" t="s">
        <v>274</v>
      </c>
      <c r="P874">
        <v>3.1342230440412054E-3</v>
      </c>
      <c r="Q874" t="s">
        <v>251</v>
      </c>
      <c r="S874" t="s">
        <v>458</v>
      </c>
      <c r="T874" t="s">
        <v>274</v>
      </c>
      <c r="U874">
        <v>3.4110941790852656E-3</v>
      </c>
      <c r="V874" t="s">
        <v>251</v>
      </c>
    </row>
    <row r="875" spans="9:22" x14ac:dyDescent="0.45">
      <c r="I875" t="s">
        <v>416</v>
      </c>
      <c r="J875" t="s">
        <v>275</v>
      </c>
      <c r="K875">
        <v>5.7917428770949382E-3</v>
      </c>
      <c r="L875" t="s">
        <v>251</v>
      </c>
      <c r="N875" t="s">
        <v>437</v>
      </c>
      <c r="O875" t="s">
        <v>275</v>
      </c>
      <c r="P875">
        <v>3.0606851832715833E-3</v>
      </c>
      <c r="Q875" t="s">
        <v>251</v>
      </c>
      <c r="S875" t="s">
        <v>458</v>
      </c>
      <c r="T875" t="s">
        <v>275</v>
      </c>
      <c r="U875">
        <v>3.4355632462024221E-3</v>
      </c>
      <c r="V875" t="s">
        <v>251</v>
      </c>
    </row>
    <row r="876" spans="9:22" x14ac:dyDescent="0.45">
      <c r="I876" t="s">
        <v>416</v>
      </c>
      <c r="J876" t="s">
        <v>276</v>
      </c>
      <c r="K876">
        <v>8.3672755977493816E-3</v>
      </c>
      <c r="L876" t="s">
        <v>251</v>
      </c>
      <c r="N876" t="s">
        <v>437</v>
      </c>
      <c r="O876" t="s">
        <v>276</v>
      </c>
      <c r="P876">
        <v>3.0017883040336815E-3</v>
      </c>
      <c r="Q876" t="s">
        <v>251</v>
      </c>
      <c r="S876" t="s">
        <v>458</v>
      </c>
      <c r="T876" t="s">
        <v>276</v>
      </c>
      <c r="U876">
        <v>3.4684629954123769E-3</v>
      </c>
      <c r="V876" t="s">
        <v>251</v>
      </c>
    </row>
    <row r="877" spans="9:22" x14ac:dyDescent="0.45">
      <c r="I877" t="s">
        <v>416</v>
      </c>
      <c r="J877" t="s">
        <v>277</v>
      </c>
      <c r="K877">
        <v>0.10940863256302932</v>
      </c>
      <c r="L877" t="s">
        <v>251</v>
      </c>
      <c r="N877" t="s">
        <v>437</v>
      </c>
      <c r="O877" t="s">
        <v>277</v>
      </c>
      <c r="P877">
        <v>4.71455328971538E-2</v>
      </c>
      <c r="Q877" t="s">
        <v>251</v>
      </c>
      <c r="S877" t="s">
        <v>458</v>
      </c>
      <c r="T877" t="s">
        <v>277</v>
      </c>
      <c r="U877">
        <v>4.8662224999257639E-2</v>
      </c>
      <c r="V877" t="s">
        <v>251</v>
      </c>
    </row>
    <row r="878" spans="9:22" x14ac:dyDescent="0.45">
      <c r="I878" t="s">
        <v>416</v>
      </c>
      <c r="J878" t="s">
        <v>278</v>
      </c>
      <c r="K878">
        <v>0</v>
      </c>
      <c r="L878" t="s">
        <v>251</v>
      </c>
      <c r="N878" t="s">
        <v>437</v>
      </c>
      <c r="O878" t="s">
        <v>278</v>
      </c>
      <c r="P878">
        <v>3.5993224248004599E-3</v>
      </c>
      <c r="Q878" t="s">
        <v>251</v>
      </c>
      <c r="S878" t="s">
        <v>458</v>
      </c>
      <c r="T878" t="s">
        <v>278</v>
      </c>
      <c r="U878">
        <v>3.7829945530077321E-3</v>
      </c>
      <c r="V878" t="s">
        <v>251</v>
      </c>
    </row>
    <row r="879" spans="9:22" x14ac:dyDescent="0.45">
      <c r="I879" t="s">
        <v>416</v>
      </c>
      <c r="J879" t="s">
        <v>279</v>
      </c>
      <c r="K879">
        <v>0</v>
      </c>
      <c r="L879" t="s">
        <v>251</v>
      </c>
      <c r="N879" t="s">
        <v>437</v>
      </c>
      <c r="O879" t="s">
        <v>279</v>
      </c>
      <c r="P879">
        <v>3.6929783700612503E-3</v>
      </c>
      <c r="Q879" t="s">
        <v>251</v>
      </c>
      <c r="S879" t="s">
        <v>458</v>
      </c>
      <c r="T879" t="s">
        <v>279</v>
      </c>
      <c r="U879">
        <v>3.5906788368680743E-3</v>
      </c>
      <c r="V879" t="s">
        <v>251</v>
      </c>
    </row>
    <row r="880" spans="9:22" x14ac:dyDescent="0.45">
      <c r="I880" t="s">
        <v>416</v>
      </c>
      <c r="J880" t="s">
        <v>280</v>
      </c>
      <c r="K880">
        <v>1.8111980562934091E-3</v>
      </c>
      <c r="L880" t="s">
        <v>251</v>
      </c>
      <c r="N880" t="s">
        <v>437</v>
      </c>
      <c r="O880" t="s">
        <v>280</v>
      </c>
      <c r="P880">
        <v>1.7753112465804029E-2</v>
      </c>
      <c r="Q880" t="s">
        <v>251</v>
      </c>
      <c r="S880" t="s">
        <v>458</v>
      </c>
      <c r="T880" t="s">
        <v>280</v>
      </c>
      <c r="U880">
        <v>1.7500521287995979E-2</v>
      </c>
      <c r="V880" t="s">
        <v>251</v>
      </c>
    </row>
    <row r="881" spans="9:22" x14ac:dyDescent="0.45">
      <c r="I881" t="s">
        <v>416</v>
      </c>
      <c r="J881" t="s">
        <v>281</v>
      </c>
      <c r="K881">
        <v>4.6831294321306085E-3</v>
      </c>
      <c r="L881" t="s">
        <v>251</v>
      </c>
      <c r="N881" t="s">
        <v>437</v>
      </c>
      <c r="O881" t="s">
        <v>281</v>
      </c>
      <c r="P881">
        <v>3.320134528839161E-3</v>
      </c>
      <c r="Q881" t="s">
        <v>251</v>
      </c>
      <c r="S881" t="s">
        <v>458</v>
      </c>
      <c r="T881" t="s">
        <v>281</v>
      </c>
      <c r="U881">
        <v>3.4891368540853045E-3</v>
      </c>
      <c r="V881" t="s">
        <v>251</v>
      </c>
    </row>
    <row r="882" spans="9:22" x14ac:dyDescent="0.45">
      <c r="I882" t="s">
        <v>416</v>
      </c>
      <c r="J882" t="s">
        <v>282</v>
      </c>
      <c r="K882">
        <v>7.3932965478718986E-3</v>
      </c>
      <c r="L882" t="s">
        <v>251</v>
      </c>
      <c r="N882" t="s">
        <v>437</v>
      </c>
      <c r="O882" t="s">
        <v>282</v>
      </c>
      <c r="P882">
        <v>3.2181927471621546E-3</v>
      </c>
      <c r="Q882" t="s">
        <v>251</v>
      </c>
      <c r="S882" t="s">
        <v>458</v>
      </c>
      <c r="T882" t="s">
        <v>282</v>
      </c>
      <c r="U882">
        <v>3.5584158169627298E-3</v>
      </c>
      <c r="V882" t="s">
        <v>251</v>
      </c>
    </row>
    <row r="883" spans="9:22" x14ac:dyDescent="0.45">
      <c r="I883" t="s">
        <v>416</v>
      </c>
      <c r="J883" t="s">
        <v>283</v>
      </c>
      <c r="K883">
        <v>9.6921729698599673E-3</v>
      </c>
      <c r="L883" t="s">
        <v>251</v>
      </c>
      <c r="N883" t="s">
        <v>437</v>
      </c>
      <c r="O883" t="s">
        <v>283</v>
      </c>
      <c r="P883">
        <v>3.1769773008929842E-3</v>
      </c>
      <c r="Q883" t="s">
        <v>251</v>
      </c>
      <c r="S883" t="s">
        <v>458</v>
      </c>
      <c r="T883" t="s">
        <v>283</v>
      </c>
      <c r="U883">
        <v>3.6135549878524246E-3</v>
      </c>
      <c r="V883" t="s">
        <v>251</v>
      </c>
    </row>
    <row r="884" spans="9:22" x14ac:dyDescent="0.45">
      <c r="I884" t="s">
        <v>416</v>
      </c>
      <c r="J884" t="s">
        <v>284</v>
      </c>
      <c r="K884">
        <v>0.11468898640916593</v>
      </c>
      <c r="L884" t="s">
        <v>251</v>
      </c>
      <c r="N884" t="s">
        <v>437</v>
      </c>
      <c r="O884" t="s">
        <v>284</v>
      </c>
      <c r="P884">
        <v>4.7106574013632649E-2</v>
      </c>
      <c r="Q884" t="s">
        <v>251</v>
      </c>
      <c r="S884" t="s">
        <v>458</v>
      </c>
      <c r="T884" t="s">
        <v>284</v>
      </c>
      <c r="U884">
        <v>5.3068926401603128E-2</v>
      </c>
      <c r="V884" t="s">
        <v>251</v>
      </c>
    </row>
    <row r="885" spans="9:22" x14ac:dyDescent="0.45">
      <c r="I885" t="s">
        <v>416</v>
      </c>
      <c r="J885" t="s">
        <v>285</v>
      </c>
      <c r="K885">
        <v>0</v>
      </c>
      <c r="L885" t="s">
        <v>251</v>
      </c>
      <c r="N885" t="s">
        <v>437</v>
      </c>
      <c r="O885" t="s">
        <v>285</v>
      </c>
      <c r="P885">
        <v>3.542878092573234E-3</v>
      </c>
      <c r="Q885" t="s">
        <v>251</v>
      </c>
      <c r="S885" t="s">
        <v>458</v>
      </c>
      <c r="T885" t="s">
        <v>285</v>
      </c>
      <c r="U885">
        <v>3.4566062909597442E-3</v>
      </c>
      <c r="V885" t="s">
        <v>251</v>
      </c>
    </row>
    <row r="886" spans="9:22" x14ac:dyDescent="0.45">
      <c r="I886" t="s">
        <v>416</v>
      </c>
      <c r="J886" t="s">
        <v>310</v>
      </c>
      <c r="K886">
        <v>0</v>
      </c>
      <c r="L886" t="s">
        <v>251</v>
      </c>
      <c r="N886" t="s">
        <v>437</v>
      </c>
      <c r="O886" t="s">
        <v>310</v>
      </c>
      <c r="P886">
        <v>2.2832839612733523E-3</v>
      </c>
      <c r="Q886" t="s">
        <v>251</v>
      </c>
      <c r="S886" t="s">
        <v>458</v>
      </c>
      <c r="T886" t="s">
        <v>310</v>
      </c>
      <c r="U886">
        <v>1.8571724827012798E-3</v>
      </c>
      <c r="V886" t="s">
        <v>251</v>
      </c>
    </row>
    <row r="887" spans="9:22" x14ac:dyDescent="0.45">
      <c r="I887" t="s">
        <v>416</v>
      </c>
      <c r="J887" t="s">
        <v>311</v>
      </c>
      <c r="K887">
        <v>2.7349004658743792E-3</v>
      </c>
      <c r="L887" t="s">
        <v>251</v>
      </c>
      <c r="N887" t="s">
        <v>437</v>
      </c>
      <c r="O887" t="s">
        <v>311</v>
      </c>
      <c r="P887">
        <v>1.2030578217115109E-2</v>
      </c>
      <c r="Q887" t="s">
        <v>251</v>
      </c>
      <c r="S887" t="s">
        <v>458</v>
      </c>
      <c r="T887" t="s">
        <v>311</v>
      </c>
      <c r="U887">
        <v>9.5131568350182698E-3</v>
      </c>
      <c r="V887" t="s">
        <v>251</v>
      </c>
    </row>
    <row r="888" spans="9:22" x14ac:dyDescent="0.45">
      <c r="I888" t="s">
        <v>416</v>
      </c>
      <c r="J888" t="s">
        <v>312</v>
      </c>
      <c r="K888">
        <v>5.2760952932034881E-3</v>
      </c>
      <c r="L888" t="s">
        <v>251</v>
      </c>
      <c r="N888" t="s">
        <v>437</v>
      </c>
      <c r="O888" t="s">
        <v>312</v>
      </c>
      <c r="P888">
        <v>2.5162636809091935E-3</v>
      </c>
      <c r="Q888" t="s">
        <v>251</v>
      </c>
      <c r="S888" t="s">
        <v>458</v>
      </c>
      <c r="T888" t="s">
        <v>312</v>
      </c>
      <c r="U888">
        <v>1.9752559010503532E-3</v>
      </c>
      <c r="V888" t="s">
        <v>251</v>
      </c>
    </row>
    <row r="889" spans="9:22" x14ac:dyDescent="0.45">
      <c r="I889" t="s">
        <v>416</v>
      </c>
      <c r="J889" t="s">
        <v>313</v>
      </c>
      <c r="K889">
        <v>7.1017972109235199E-3</v>
      </c>
      <c r="L889" t="s">
        <v>251</v>
      </c>
      <c r="N889" t="s">
        <v>437</v>
      </c>
      <c r="O889" t="s">
        <v>313</v>
      </c>
      <c r="P889">
        <v>2.5424611767631967E-3</v>
      </c>
      <c r="Q889" t="s">
        <v>251</v>
      </c>
      <c r="S889" t="s">
        <v>458</v>
      </c>
      <c r="T889" t="s">
        <v>313</v>
      </c>
      <c r="U889">
        <v>2.0357458581024604E-3</v>
      </c>
      <c r="V889" t="s">
        <v>251</v>
      </c>
    </row>
    <row r="890" spans="9:22" x14ac:dyDescent="0.45">
      <c r="I890" t="s">
        <v>416</v>
      </c>
      <c r="J890" t="s">
        <v>314</v>
      </c>
      <c r="K890">
        <v>8.6715015529101793E-3</v>
      </c>
      <c r="L890" t="s">
        <v>251</v>
      </c>
      <c r="N890" t="s">
        <v>437</v>
      </c>
      <c r="O890" t="s">
        <v>314</v>
      </c>
      <c r="P890">
        <v>2.5595486682912908E-3</v>
      </c>
      <c r="Q890" t="s">
        <v>251</v>
      </c>
      <c r="S890" t="s">
        <v>458</v>
      </c>
      <c r="T890" t="s">
        <v>314</v>
      </c>
      <c r="U890">
        <v>2.1302070814302834E-3</v>
      </c>
      <c r="V890" t="s">
        <v>251</v>
      </c>
    </row>
    <row r="891" spans="9:22" x14ac:dyDescent="0.45">
      <c r="I891" t="s">
        <v>416</v>
      </c>
      <c r="J891" t="s">
        <v>315</v>
      </c>
      <c r="K891">
        <v>0.10845468697317719</v>
      </c>
      <c r="L891" t="s">
        <v>251</v>
      </c>
      <c r="N891" t="s">
        <v>437</v>
      </c>
      <c r="O891" t="s">
        <v>315</v>
      </c>
      <c r="P891">
        <v>3.4239560281577264E-2</v>
      </c>
      <c r="Q891" t="s">
        <v>251</v>
      </c>
      <c r="S891" t="s">
        <v>458</v>
      </c>
      <c r="T891" t="s">
        <v>315</v>
      </c>
      <c r="U891">
        <v>2.9385368153653155E-2</v>
      </c>
      <c r="V891" t="s">
        <v>251</v>
      </c>
    </row>
    <row r="892" spans="9:22" x14ac:dyDescent="0.45">
      <c r="I892" t="s">
        <v>416</v>
      </c>
      <c r="J892" t="s">
        <v>316</v>
      </c>
      <c r="K892">
        <v>0</v>
      </c>
      <c r="L892" t="s">
        <v>251</v>
      </c>
      <c r="N892" t="s">
        <v>437</v>
      </c>
      <c r="O892" t="s">
        <v>316</v>
      </c>
      <c r="P892">
        <v>2.3414276803460114E-3</v>
      </c>
      <c r="Q892" t="s">
        <v>251</v>
      </c>
      <c r="S892" t="s">
        <v>458</v>
      </c>
      <c r="T892" t="s">
        <v>316</v>
      </c>
      <c r="U892">
        <v>2.0468186848979354E-3</v>
      </c>
      <c r="V892" t="s">
        <v>251</v>
      </c>
    </row>
    <row r="893" spans="9:22" x14ac:dyDescent="0.45">
      <c r="I893" t="s">
        <v>416</v>
      </c>
      <c r="J893" t="s">
        <v>341</v>
      </c>
      <c r="K893">
        <v>0</v>
      </c>
      <c r="L893" t="s">
        <v>251</v>
      </c>
      <c r="N893" t="s">
        <v>437</v>
      </c>
      <c r="O893" t="s">
        <v>341</v>
      </c>
      <c r="P893">
        <v>3.3177304767840802E-3</v>
      </c>
      <c r="Q893" t="s">
        <v>251</v>
      </c>
      <c r="S893" t="s">
        <v>458</v>
      </c>
      <c r="T893" t="s">
        <v>341</v>
      </c>
      <c r="U893">
        <v>1.8203111107972826E-3</v>
      </c>
      <c r="V893" t="s">
        <v>251</v>
      </c>
    </row>
    <row r="894" spans="9:22" x14ac:dyDescent="0.45">
      <c r="I894" t="s">
        <v>416</v>
      </c>
      <c r="J894" t="s">
        <v>342</v>
      </c>
      <c r="K894">
        <v>2.1728409576556671E-3</v>
      </c>
      <c r="L894" t="s">
        <v>251</v>
      </c>
      <c r="N894" t="s">
        <v>437</v>
      </c>
      <c r="O894" t="s">
        <v>342</v>
      </c>
      <c r="P894">
        <v>1.6695550460468358E-2</v>
      </c>
      <c r="Q894" t="s">
        <v>251</v>
      </c>
      <c r="S894" t="s">
        <v>458</v>
      </c>
      <c r="T894" t="s">
        <v>342</v>
      </c>
      <c r="U894">
        <v>8.9461566999671747E-3</v>
      </c>
      <c r="V894" t="s">
        <v>251</v>
      </c>
    </row>
    <row r="895" spans="9:22" x14ac:dyDescent="0.45">
      <c r="I895" t="s">
        <v>416</v>
      </c>
      <c r="J895" t="s">
        <v>343</v>
      </c>
      <c r="K895">
        <v>4.4300489837265878E-3</v>
      </c>
      <c r="L895" t="s">
        <v>251</v>
      </c>
      <c r="N895" t="s">
        <v>437</v>
      </c>
      <c r="O895" t="s">
        <v>343</v>
      </c>
      <c r="P895">
        <v>3.3119162935379308E-3</v>
      </c>
      <c r="Q895" t="s">
        <v>251</v>
      </c>
      <c r="S895" t="s">
        <v>458</v>
      </c>
      <c r="T895" t="s">
        <v>343</v>
      </c>
      <c r="U895">
        <v>1.7890040872528773E-3</v>
      </c>
      <c r="V895" t="s">
        <v>251</v>
      </c>
    </row>
    <row r="896" spans="9:22" x14ac:dyDescent="0.45">
      <c r="I896" t="s">
        <v>416</v>
      </c>
      <c r="J896" t="s">
        <v>344</v>
      </c>
      <c r="K896">
        <v>6.5382513539179081E-3</v>
      </c>
      <c r="L896" t="s">
        <v>251</v>
      </c>
      <c r="N896" t="s">
        <v>437</v>
      </c>
      <c r="O896" t="s">
        <v>344</v>
      </c>
      <c r="P896">
        <v>3.3050543956315882E-3</v>
      </c>
      <c r="Q896" t="s">
        <v>251</v>
      </c>
      <c r="S896" t="s">
        <v>458</v>
      </c>
      <c r="T896" t="s">
        <v>344</v>
      </c>
      <c r="U896">
        <v>1.7738361310533654E-3</v>
      </c>
      <c r="V896" t="s">
        <v>251</v>
      </c>
    </row>
    <row r="897" spans="9:22" x14ac:dyDescent="0.45">
      <c r="I897" t="s">
        <v>416</v>
      </c>
      <c r="J897" t="s">
        <v>345</v>
      </c>
      <c r="K897">
        <v>8.9217487758481671E-3</v>
      </c>
      <c r="L897" t="s">
        <v>251</v>
      </c>
      <c r="N897" t="s">
        <v>437</v>
      </c>
      <c r="O897" t="s">
        <v>345</v>
      </c>
      <c r="P897">
        <v>3.3074854589608769E-3</v>
      </c>
      <c r="Q897" t="s">
        <v>251</v>
      </c>
      <c r="S897" t="s">
        <v>458</v>
      </c>
      <c r="T897" t="s">
        <v>345</v>
      </c>
      <c r="U897">
        <v>1.7114305624365679E-3</v>
      </c>
      <c r="V897" t="s">
        <v>251</v>
      </c>
    </row>
    <row r="898" spans="9:22" x14ac:dyDescent="0.45">
      <c r="I898" t="s">
        <v>416</v>
      </c>
      <c r="J898" t="s">
        <v>346</v>
      </c>
      <c r="K898">
        <v>0.13238104771301124</v>
      </c>
      <c r="L898" t="s">
        <v>251</v>
      </c>
      <c r="N898" t="s">
        <v>437</v>
      </c>
      <c r="O898" t="s">
        <v>346</v>
      </c>
      <c r="P898">
        <v>4.4178544906875013E-2</v>
      </c>
      <c r="Q898" t="s">
        <v>251</v>
      </c>
      <c r="S898" t="s">
        <v>458</v>
      </c>
      <c r="T898" t="s">
        <v>346</v>
      </c>
      <c r="U898">
        <v>2.2174527774006025E-2</v>
      </c>
      <c r="V898" t="s">
        <v>251</v>
      </c>
    </row>
    <row r="899" spans="9:22" x14ac:dyDescent="0.45">
      <c r="I899" t="s">
        <v>416</v>
      </c>
      <c r="J899" t="s">
        <v>347</v>
      </c>
      <c r="K899">
        <v>0</v>
      </c>
      <c r="L899" t="s">
        <v>251</v>
      </c>
      <c r="N899" t="s">
        <v>437</v>
      </c>
      <c r="O899" t="s">
        <v>347</v>
      </c>
      <c r="P899">
        <v>3.1292211664240965E-3</v>
      </c>
      <c r="Q899" t="s">
        <v>251</v>
      </c>
      <c r="S899" t="s">
        <v>458</v>
      </c>
      <c r="T899" t="s">
        <v>347</v>
      </c>
      <c r="U899">
        <v>1.6777657736792774E-3</v>
      </c>
      <c r="V899" t="s">
        <v>251</v>
      </c>
    </row>
    <row r="900" spans="9:22" x14ac:dyDescent="0.45">
      <c r="I900" t="s">
        <v>416</v>
      </c>
      <c r="J900" t="s">
        <v>348</v>
      </c>
      <c r="K900">
        <v>0</v>
      </c>
      <c r="L900" t="s">
        <v>251</v>
      </c>
      <c r="N900" t="s">
        <v>437</v>
      </c>
      <c r="O900" t="s">
        <v>348</v>
      </c>
      <c r="P900">
        <v>2.6597365577684666E-3</v>
      </c>
      <c r="Q900" t="s">
        <v>251</v>
      </c>
      <c r="S900" t="s">
        <v>458</v>
      </c>
      <c r="T900" t="s">
        <v>348</v>
      </c>
      <c r="U900">
        <v>2.742220881844875E-3</v>
      </c>
      <c r="V900" t="s">
        <v>251</v>
      </c>
    </row>
    <row r="901" spans="9:22" x14ac:dyDescent="0.45">
      <c r="I901" t="s">
        <v>416</v>
      </c>
      <c r="J901" t="s">
        <v>349</v>
      </c>
      <c r="K901">
        <v>3.992246975160414E-5</v>
      </c>
      <c r="L901" t="s">
        <v>251</v>
      </c>
      <c r="N901" t="s">
        <v>437</v>
      </c>
      <c r="O901" t="s">
        <v>349</v>
      </c>
      <c r="P901">
        <v>1.3123074700093957E-2</v>
      </c>
      <c r="Q901" t="s">
        <v>251</v>
      </c>
      <c r="S901" t="s">
        <v>458</v>
      </c>
      <c r="T901" t="s">
        <v>349</v>
      </c>
      <c r="U901">
        <v>1.3723584970125723E-2</v>
      </c>
      <c r="V901" t="s">
        <v>251</v>
      </c>
    </row>
    <row r="902" spans="9:22" x14ac:dyDescent="0.45">
      <c r="I902" t="s">
        <v>416</v>
      </c>
      <c r="J902" t="s">
        <v>350</v>
      </c>
      <c r="K902">
        <v>3.2143760183369896E-3</v>
      </c>
      <c r="L902" t="s">
        <v>251</v>
      </c>
      <c r="N902" t="s">
        <v>437</v>
      </c>
      <c r="O902" t="s">
        <v>350</v>
      </c>
      <c r="P902">
        <v>2.6260831484734965E-3</v>
      </c>
      <c r="Q902" t="s">
        <v>251</v>
      </c>
      <c r="S902" t="s">
        <v>458</v>
      </c>
      <c r="T902" t="s">
        <v>350</v>
      </c>
      <c r="U902">
        <v>2.7431747389167461E-3</v>
      </c>
      <c r="V902" t="s">
        <v>251</v>
      </c>
    </row>
    <row r="903" spans="9:22" x14ac:dyDescent="0.45">
      <c r="I903" t="s">
        <v>416</v>
      </c>
      <c r="J903" t="s">
        <v>351</v>
      </c>
      <c r="K903">
        <v>5.3391698908620798E-3</v>
      </c>
      <c r="L903" t="s">
        <v>251</v>
      </c>
      <c r="N903" t="s">
        <v>437</v>
      </c>
      <c r="O903" t="s">
        <v>351</v>
      </c>
      <c r="P903">
        <v>2.6753380456317178E-3</v>
      </c>
      <c r="Q903" t="s">
        <v>251</v>
      </c>
      <c r="S903" t="s">
        <v>458</v>
      </c>
      <c r="T903" t="s">
        <v>351</v>
      </c>
      <c r="U903">
        <v>2.7755064268547101E-3</v>
      </c>
      <c r="V903" t="s">
        <v>251</v>
      </c>
    </row>
    <row r="904" spans="9:22" x14ac:dyDescent="0.45">
      <c r="I904" t="s">
        <v>416</v>
      </c>
      <c r="J904" t="s">
        <v>352</v>
      </c>
      <c r="K904">
        <v>7.5994450027229666E-3</v>
      </c>
      <c r="L904" t="s">
        <v>251</v>
      </c>
      <c r="N904" t="s">
        <v>437</v>
      </c>
      <c r="O904" t="s">
        <v>352</v>
      </c>
      <c r="P904">
        <v>2.7121975714601591E-3</v>
      </c>
      <c r="Q904" t="s">
        <v>251</v>
      </c>
      <c r="S904" t="s">
        <v>458</v>
      </c>
      <c r="T904" t="s">
        <v>352</v>
      </c>
      <c r="U904">
        <v>2.7967376767209073E-3</v>
      </c>
      <c r="V904" t="s">
        <v>251</v>
      </c>
    </row>
    <row r="905" spans="9:22" x14ac:dyDescent="0.45">
      <c r="I905" t="s">
        <v>416</v>
      </c>
      <c r="J905" t="s">
        <v>353</v>
      </c>
      <c r="K905">
        <v>9.7869676609164347E-2</v>
      </c>
      <c r="L905" t="s">
        <v>251</v>
      </c>
      <c r="N905" t="s">
        <v>437</v>
      </c>
      <c r="O905" t="s">
        <v>353</v>
      </c>
      <c r="P905">
        <v>3.9488347168176875E-2</v>
      </c>
      <c r="Q905" t="s">
        <v>251</v>
      </c>
      <c r="S905" t="s">
        <v>458</v>
      </c>
      <c r="T905" t="s">
        <v>353</v>
      </c>
      <c r="U905">
        <v>3.8242460007525993E-2</v>
      </c>
      <c r="V905" t="s">
        <v>251</v>
      </c>
    </row>
    <row r="906" spans="9:22" x14ac:dyDescent="0.45">
      <c r="I906" t="s">
        <v>416</v>
      </c>
      <c r="J906" t="s">
        <v>354</v>
      </c>
      <c r="K906">
        <v>0</v>
      </c>
      <c r="L906" t="s">
        <v>251</v>
      </c>
      <c r="N906" t="s">
        <v>437</v>
      </c>
      <c r="O906" t="s">
        <v>354</v>
      </c>
      <c r="P906">
        <v>2.8117040496088044E-3</v>
      </c>
      <c r="Q906" t="s">
        <v>251</v>
      </c>
      <c r="S906" t="s">
        <v>458</v>
      </c>
      <c r="T906" t="s">
        <v>354</v>
      </c>
      <c r="U906">
        <v>2.7701175999063502E-3</v>
      </c>
      <c r="V906" t="s">
        <v>251</v>
      </c>
    </row>
    <row r="907" spans="9:22" x14ac:dyDescent="0.45">
      <c r="I907" t="s">
        <v>416</v>
      </c>
      <c r="J907" t="s">
        <v>355</v>
      </c>
      <c r="K907">
        <v>0</v>
      </c>
      <c r="L907" t="s">
        <v>251</v>
      </c>
      <c r="N907" t="s">
        <v>437</v>
      </c>
      <c r="O907" t="s">
        <v>355</v>
      </c>
      <c r="P907">
        <v>3.3986928919758452E-3</v>
      </c>
      <c r="Q907" t="s">
        <v>251</v>
      </c>
      <c r="S907" t="s">
        <v>458</v>
      </c>
      <c r="T907" t="s">
        <v>355</v>
      </c>
      <c r="U907">
        <v>3.1443317346786536E-3</v>
      </c>
      <c r="V907" t="s">
        <v>251</v>
      </c>
    </row>
    <row r="908" spans="9:22" x14ac:dyDescent="0.45">
      <c r="I908" t="s">
        <v>416</v>
      </c>
      <c r="J908" t="s">
        <v>356</v>
      </c>
      <c r="K908">
        <v>0</v>
      </c>
      <c r="L908" t="s">
        <v>251</v>
      </c>
      <c r="N908" t="s">
        <v>437</v>
      </c>
      <c r="O908" t="s">
        <v>356</v>
      </c>
      <c r="P908">
        <v>1.6129910774840779E-2</v>
      </c>
      <c r="Q908" t="s">
        <v>251</v>
      </c>
      <c r="S908" t="s">
        <v>458</v>
      </c>
      <c r="T908" t="s">
        <v>356</v>
      </c>
      <c r="U908">
        <v>1.5387367792551182E-2</v>
      </c>
      <c r="V908" t="s">
        <v>251</v>
      </c>
    </row>
    <row r="909" spans="9:22" x14ac:dyDescent="0.45">
      <c r="I909" t="s">
        <v>416</v>
      </c>
      <c r="J909" t="s">
        <v>357</v>
      </c>
      <c r="K909">
        <v>8.7055043198691558E-5</v>
      </c>
      <c r="L909" t="s">
        <v>251</v>
      </c>
      <c r="N909" t="s">
        <v>437</v>
      </c>
      <c r="O909" t="s">
        <v>357</v>
      </c>
      <c r="P909">
        <v>3.2165290036378471E-3</v>
      </c>
      <c r="Q909" t="s">
        <v>251</v>
      </c>
      <c r="S909" t="s">
        <v>458</v>
      </c>
      <c r="T909" t="s">
        <v>357</v>
      </c>
      <c r="U909">
        <v>3.1960301623131528E-3</v>
      </c>
      <c r="V909" t="s">
        <v>251</v>
      </c>
    </row>
    <row r="910" spans="9:22" x14ac:dyDescent="0.45">
      <c r="I910" t="s">
        <v>416</v>
      </c>
      <c r="J910" t="s">
        <v>358</v>
      </c>
      <c r="K910">
        <v>3.0076338758312899E-3</v>
      </c>
      <c r="L910" t="s">
        <v>251</v>
      </c>
      <c r="N910" t="s">
        <v>437</v>
      </c>
      <c r="O910" t="s">
        <v>358</v>
      </c>
      <c r="P910">
        <v>3.2767424514424806E-3</v>
      </c>
      <c r="Q910" t="s">
        <v>251</v>
      </c>
      <c r="S910" t="s">
        <v>458</v>
      </c>
      <c r="T910" t="s">
        <v>358</v>
      </c>
      <c r="U910">
        <v>3.2637365795851604E-3</v>
      </c>
      <c r="V910" t="s">
        <v>251</v>
      </c>
    </row>
    <row r="911" spans="9:22" x14ac:dyDescent="0.45">
      <c r="I911" t="s">
        <v>416</v>
      </c>
      <c r="J911" t="s">
        <v>359</v>
      </c>
      <c r="K911">
        <v>5.2166646333781071E-3</v>
      </c>
      <c r="L911" t="s">
        <v>251</v>
      </c>
      <c r="N911" t="s">
        <v>437</v>
      </c>
      <c r="O911" t="s">
        <v>359</v>
      </c>
      <c r="P911">
        <v>3.3035784480429722E-3</v>
      </c>
      <c r="Q911" t="s">
        <v>251</v>
      </c>
      <c r="S911" t="s">
        <v>458</v>
      </c>
      <c r="T911" t="s">
        <v>359</v>
      </c>
      <c r="U911">
        <v>3.302623432988646E-3</v>
      </c>
      <c r="V911" t="s">
        <v>251</v>
      </c>
    </row>
    <row r="912" spans="9:22" x14ac:dyDescent="0.45">
      <c r="I912" t="s">
        <v>416</v>
      </c>
      <c r="J912" t="s">
        <v>360</v>
      </c>
      <c r="K912">
        <v>7.1443792249509627E-2</v>
      </c>
      <c r="L912" t="s">
        <v>251</v>
      </c>
      <c r="N912" t="s">
        <v>437</v>
      </c>
      <c r="O912" t="s">
        <v>360</v>
      </c>
      <c r="P912">
        <v>4.4805085458628484E-2</v>
      </c>
      <c r="Q912" t="s">
        <v>251</v>
      </c>
      <c r="S912" t="s">
        <v>458</v>
      </c>
      <c r="T912" t="s">
        <v>360</v>
      </c>
      <c r="U912">
        <v>4.5087322916286886E-2</v>
      </c>
      <c r="V912" t="s">
        <v>251</v>
      </c>
    </row>
    <row r="913" spans="9:22" x14ac:dyDescent="0.45">
      <c r="I913" t="s">
        <v>416</v>
      </c>
      <c r="J913" t="s">
        <v>361</v>
      </c>
      <c r="K913">
        <v>0</v>
      </c>
      <c r="L913" t="s">
        <v>251</v>
      </c>
      <c r="N913" t="s">
        <v>437</v>
      </c>
      <c r="O913" t="s">
        <v>361</v>
      </c>
      <c r="P913">
        <v>3.3980264020708733E-3</v>
      </c>
      <c r="Q913" t="s">
        <v>251</v>
      </c>
      <c r="S913" t="s">
        <v>458</v>
      </c>
      <c r="T913" t="s">
        <v>361</v>
      </c>
      <c r="U913">
        <v>3.177861286663594E-3</v>
      </c>
      <c r="V913" t="s">
        <v>251</v>
      </c>
    </row>
    <row r="914" spans="9:22" x14ac:dyDescent="0.45">
      <c r="I914" t="s">
        <v>416</v>
      </c>
      <c r="J914" t="s">
        <v>362</v>
      </c>
      <c r="K914">
        <v>0</v>
      </c>
      <c r="L914" t="s">
        <v>251</v>
      </c>
      <c r="N914" t="s">
        <v>437</v>
      </c>
      <c r="O914" t="s">
        <v>362</v>
      </c>
      <c r="P914">
        <v>3.7153895270301412E-3</v>
      </c>
      <c r="Q914" t="s">
        <v>251</v>
      </c>
      <c r="S914" t="s">
        <v>458</v>
      </c>
      <c r="T914" t="s">
        <v>362</v>
      </c>
      <c r="U914">
        <v>3.9439608019153855E-3</v>
      </c>
      <c r="V914" t="s">
        <v>251</v>
      </c>
    </row>
    <row r="915" spans="9:22" x14ac:dyDescent="0.45">
      <c r="I915" t="s">
        <v>416</v>
      </c>
      <c r="J915" t="s">
        <v>363</v>
      </c>
      <c r="K915">
        <v>0</v>
      </c>
      <c r="L915" t="s">
        <v>251</v>
      </c>
      <c r="N915" t="s">
        <v>437</v>
      </c>
      <c r="O915" t="s">
        <v>363</v>
      </c>
      <c r="P915">
        <v>1.8372653839119492E-2</v>
      </c>
      <c r="Q915" t="s">
        <v>251</v>
      </c>
      <c r="S915" t="s">
        <v>458</v>
      </c>
      <c r="T915" t="s">
        <v>363</v>
      </c>
      <c r="U915">
        <v>1.9980908538558849E-2</v>
      </c>
      <c r="V915" t="s">
        <v>251</v>
      </c>
    </row>
    <row r="916" spans="9:22" x14ac:dyDescent="0.45">
      <c r="I916" t="s">
        <v>416</v>
      </c>
      <c r="J916" t="s">
        <v>364</v>
      </c>
      <c r="K916">
        <v>0</v>
      </c>
      <c r="L916" t="s">
        <v>251</v>
      </c>
      <c r="N916" t="s">
        <v>437</v>
      </c>
      <c r="O916" t="s">
        <v>364</v>
      </c>
      <c r="P916">
        <v>3.6809656533158832E-3</v>
      </c>
      <c r="Q916" t="s">
        <v>251</v>
      </c>
      <c r="S916" t="s">
        <v>458</v>
      </c>
      <c r="T916" t="s">
        <v>364</v>
      </c>
      <c r="U916">
        <v>4.1237191529540449E-3</v>
      </c>
      <c r="V916" t="s">
        <v>251</v>
      </c>
    </row>
    <row r="917" spans="9:22" x14ac:dyDescent="0.45">
      <c r="I917" t="s">
        <v>416</v>
      </c>
      <c r="J917" t="s">
        <v>365</v>
      </c>
      <c r="K917">
        <v>1.6317241096463564E-4</v>
      </c>
      <c r="L917" t="s">
        <v>251</v>
      </c>
      <c r="N917" t="s">
        <v>437</v>
      </c>
      <c r="O917" t="s">
        <v>365</v>
      </c>
      <c r="P917">
        <v>3.6932834071408045E-3</v>
      </c>
      <c r="Q917" t="s">
        <v>251</v>
      </c>
      <c r="S917" t="s">
        <v>458</v>
      </c>
      <c r="T917" t="s">
        <v>365</v>
      </c>
      <c r="U917">
        <v>4.1805337695043935E-3</v>
      </c>
      <c r="V917" t="s">
        <v>251</v>
      </c>
    </row>
    <row r="918" spans="9:22" x14ac:dyDescent="0.45">
      <c r="I918" t="s">
        <v>416</v>
      </c>
      <c r="J918" t="s">
        <v>366</v>
      </c>
      <c r="K918">
        <v>2.3443384995444601E-3</v>
      </c>
      <c r="L918" t="s">
        <v>251</v>
      </c>
      <c r="N918" t="s">
        <v>437</v>
      </c>
      <c r="O918" t="s">
        <v>366</v>
      </c>
      <c r="P918">
        <v>3.6706910022429868E-3</v>
      </c>
      <c r="Q918" t="s">
        <v>251</v>
      </c>
      <c r="S918" t="s">
        <v>458</v>
      </c>
      <c r="T918" t="s">
        <v>366</v>
      </c>
      <c r="U918">
        <v>4.278533250526591E-3</v>
      </c>
      <c r="V918" t="s">
        <v>251</v>
      </c>
    </row>
    <row r="919" spans="9:22" x14ac:dyDescent="0.45">
      <c r="I919" t="s">
        <v>416</v>
      </c>
      <c r="J919" t="s">
        <v>367</v>
      </c>
      <c r="K919">
        <v>4.1531230895341865E-2</v>
      </c>
      <c r="L919" t="s">
        <v>251</v>
      </c>
      <c r="N919" t="s">
        <v>437</v>
      </c>
      <c r="O919" t="s">
        <v>367</v>
      </c>
      <c r="P919">
        <v>5.2864213378372743E-2</v>
      </c>
      <c r="Q919" t="s">
        <v>251</v>
      </c>
      <c r="S919" t="s">
        <v>458</v>
      </c>
      <c r="T919" t="s">
        <v>367</v>
      </c>
      <c r="U919">
        <v>5.7537961459941937E-2</v>
      </c>
      <c r="V919" t="s">
        <v>251</v>
      </c>
    </row>
    <row r="920" spans="9:22" x14ac:dyDescent="0.45">
      <c r="I920" t="s">
        <v>416</v>
      </c>
      <c r="J920" t="s">
        <v>368</v>
      </c>
      <c r="K920">
        <v>0</v>
      </c>
      <c r="L920" t="s">
        <v>251</v>
      </c>
      <c r="N920" t="s">
        <v>437</v>
      </c>
      <c r="O920" t="s">
        <v>368</v>
      </c>
      <c r="P920">
        <v>3.7654368607422778E-3</v>
      </c>
      <c r="Q920" t="s">
        <v>251</v>
      </c>
      <c r="S920" t="s">
        <v>458</v>
      </c>
      <c r="T920" t="s">
        <v>368</v>
      </c>
      <c r="U920">
        <v>3.9174722501838918E-3</v>
      </c>
      <c r="V920" t="s">
        <v>251</v>
      </c>
    </row>
    <row r="921" spans="9:22" x14ac:dyDescent="0.45">
      <c r="I921" t="s">
        <v>416</v>
      </c>
      <c r="J921" t="s">
        <v>369</v>
      </c>
      <c r="K921">
        <v>0</v>
      </c>
      <c r="L921" t="s">
        <v>251</v>
      </c>
      <c r="N921" t="s">
        <v>437</v>
      </c>
      <c r="O921" t="s">
        <v>369</v>
      </c>
      <c r="P921">
        <v>4.4897815080282436E-3</v>
      </c>
      <c r="Q921" t="s">
        <v>251</v>
      </c>
      <c r="S921" t="s">
        <v>458</v>
      </c>
      <c r="T921" t="s">
        <v>369</v>
      </c>
      <c r="U921">
        <v>3.7665161288735175E-3</v>
      </c>
      <c r="V921" t="s">
        <v>251</v>
      </c>
    </row>
    <row r="922" spans="9:22" x14ac:dyDescent="0.45">
      <c r="I922" t="s">
        <v>416</v>
      </c>
      <c r="J922" t="s">
        <v>370</v>
      </c>
      <c r="K922">
        <v>0</v>
      </c>
      <c r="L922" t="s">
        <v>251</v>
      </c>
      <c r="N922" t="s">
        <v>437</v>
      </c>
      <c r="O922" t="s">
        <v>370</v>
      </c>
      <c r="P922">
        <v>2.3380557558920219E-2</v>
      </c>
      <c r="Q922" t="s">
        <v>251</v>
      </c>
      <c r="S922" t="s">
        <v>458</v>
      </c>
      <c r="T922" t="s">
        <v>370</v>
      </c>
      <c r="U922">
        <v>1.8985180436528241E-2</v>
      </c>
      <c r="V922" t="s">
        <v>251</v>
      </c>
    </row>
    <row r="923" spans="9:22" x14ac:dyDescent="0.45">
      <c r="I923" t="s">
        <v>416</v>
      </c>
      <c r="J923" t="s">
        <v>371</v>
      </c>
      <c r="K923">
        <v>0</v>
      </c>
      <c r="L923" t="s">
        <v>251</v>
      </c>
      <c r="N923" t="s">
        <v>437</v>
      </c>
      <c r="O923" t="s">
        <v>371</v>
      </c>
      <c r="P923">
        <v>4.7028873102031681E-3</v>
      </c>
      <c r="Q923" t="s">
        <v>251</v>
      </c>
      <c r="S923" t="s">
        <v>458</v>
      </c>
      <c r="T923" t="s">
        <v>371</v>
      </c>
      <c r="U923">
        <v>3.8506604584835429E-3</v>
      </c>
      <c r="V923" t="s">
        <v>251</v>
      </c>
    </row>
    <row r="924" spans="9:22" x14ac:dyDescent="0.45">
      <c r="I924" t="s">
        <v>416</v>
      </c>
      <c r="J924" t="s">
        <v>372</v>
      </c>
      <c r="K924">
        <v>0</v>
      </c>
      <c r="L924" t="s">
        <v>251</v>
      </c>
      <c r="N924" t="s">
        <v>437</v>
      </c>
      <c r="O924" t="s">
        <v>372</v>
      </c>
      <c r="P924">
        <v>4.6792897566252352E-3</v>
      </c>
      <c r="Q924" t="s">
        <v>251</v>
      </c>
      <c r="S924" t="s">
        <v>458</v>
      </c>
      <c r="T924" t="s">
        <v>372</v>
      </c>
      <c r="U924">
        <v>3.8349145289536036E-3</v>
      </c>
      <c r="V924" t="s">
        <v>251</v>
      </c>
    </row>
    <row r="925" spans="9:22" x14ac:dyDescent="0.45">
      <c r="I925" t="s">
        <v>416</v>
      </c>
      <c r="J925" t="s">
        <v>373</v>
      </c>
      <c r="K925">
        <v>1.072833295930376E-4</v>
      </c>
      <c r="L925" t="s">
        <v>251</v>
      </c>
      <c r="N925" t="s">
        <v>437</v>
      </c>
      <c r="O925" t="s">
        <v>373</v>
      </c>
      <c r="P925">
        <v>4.6589194061951254E-3</v>
      </c>
      <c r="Q925" t="s">
        <v>251</v>
      </c>
      <c r="S925" t="s">
        <v>458</v>
      </c>
      <c r="T925" t="s">
        <v>373</v>
      </c>
      <c r="U925">
        <v>3.8040512707875076E-3</v>
      </c>
      <c r="V925" t="s">
        <v>251</v>
      </c>
    </row>
    <row r="926" spans="9:22" x14ac:dyDescent="0.45">
      <c r="I926" t="s">
        <v>416</v>
      </c>
      <c r="J926" t="s">
        <v>374</v>
      </c>
      <c r="K926">
        <v>3.9491480860774801E-2</v>
      </c>
      <c r="L926" t="s">
        <v>251</v>
      </c>
      <c r="N926" t="s">
        <v>437</v>
      </c>
      <c r="O926" t="s">
        <v>374</v>
      </c>
      <c r="P926">
        <v>6.1298863941445625E-2</v>
      </c>
      <c r="Q926" t="s">
        <v>251</v>
      </c>
      <c r="S926" t="s">
        <v>458</v>
      </c>
      <c r="T926" t="s">
        <v>374</v>
      </c>
      <c r="U926">
        <v>5.3535047955985772E-2</v>
      </c>
      <c r="V926" t="s">
        <v>251</v>
      </c>
    </row>
    <row r="927" spans="9:22" x14ac:dyDescent="0.45">
      <c r="I927" t="s">
        <v>416</v>
      </c>
      <c r="J927" t="s">
        <v>375</v>
      </c>
      <c r="K927">
        <v>0</v>
      </c>
      <c r="L927" t="s">
        <v>251</v>
      </c>
      <c r="N927" t="s">
        <v>437</v>
      </c>
      <c r="O927" t="s">
        <v>375</v>
      </c>
      <c r="P927">
        <v>4.4301196963756574E-3</v>
      </c>
      <c r="Q927" t="s">
        <v>251</v>
      </c>
      <c r="S927" t="s">
        <v>458</v>
      </c>
      <c r="T927" t="s">
        <v>375</v>
      </c>
      <c r="U927">
        <v>3.7614532936801463E-3</v>
      </c>
      <c r="V927" t="s">
        <v>251</v>
      </c>
    </row>
    <row r="928" spans="9:22" x14ac:dyDescent="0.45">
      <c r="I928" t="s">
        <v>416</v>
      </c>
      <c r="J928" t="s">
        <v>400</v>
      </c>
      <c r="K928">
        <v>0</v>
      </c>
      <c r="L928" t="s">
        <v>251</v>
      </c>
      <c r="N928" t="s">
        <v>437</v>
      </c>
      <c r="O928" t="s">
        <v>400</v>
      </c>
      <c r="P928">
        <v>4.8868271216655559E-3</v>
      </c>
      <c r="Q928" t="s">
        <v>251</v>
      </c>
      <c r="S928" t="s">
        <v>458</v>
      </c>
      <c r="T928" t="s">
        <v>400</v>
      </c>
      <c r="U928">
        <v>5.6372295352828412E-3</v>
      </c>
      <c r="V928" t="s">
        <v>251</v>
      </c>
    </row>
    <row r="929" spans="9:22" x14ac:dyDescent="0.45">
      <c r="I929" t="s">
        <v>416</v>
      </c>
      <c r="J929" t="s">
        <v>401</v>
      </c>
      <c r="K929">
        <v>0</v>
      </c>
      <c r="L929" t="s">
        <v>251</v>
      </c>
      <c r="N929" t="s">
        <v>437</v>
      </c>
      <c r="O929" t="s">
        <v>401</v>
      </c>
      <c r="P929">
        <v>2.3998917010679677E-2</v>
      </c>
      <c r="Q929" t="s">
        <v>251</v>
      </c>
      <c r="S929" t="s">
        <v>458</v>
      </c>
      <c r="T929" t="s">
        <v>401</v>
      </c>
      <c r="U929">
        <v>2.7494367285889235E-2</v>
      </c>
      <c r="V929" t="s">
        <v>251</v>
      </c>
    </row>
    <row r="930" spans="9:22" x14ac:dyDescent="0.45">
      <c r="I930" t="s">
        <v>416</v>
      </c>
      <c r="J930" t="s">
        <v>402</v>
      </c>
      <c r="K930">
        <v>0</v>
      </c>
      <c r="L930" t="s">
        <v>251</v>
      </c>
      <c r="N930" t="s">
        <v>437</v>
      </c>
      <c r="O930" t="s">
        <v>402</v>
      </c>
      <c r="P930">
        <v>4.6642048782204936E-3</v>
      </c>
      <c r="Q930" t="s">
        <v>251</v>
      </c>
      <c r="S930" t="s">
        <v>458</v>
      </c>
      <c r="T930" t="s">
        <v>402</v>
      </c>
      <c r="U930">
        <v>5.4006116593982561E-3</v>
      </c>
      <c r="V930" t="s">
        <v>251</v>
      </c>
    </row>
    <row r="931" spans="9:22" x14ac:dyDescent="0.45">
      <c r="I931" t="s">
        <v>416</v>
      </c>
      <c r="J931" t="s">
        <v>403</v>
      </c>
      <c r="K931">
        <v>0</v>
      </c>
      <c r="L931" t="s">
        <v>251</v>
      </c>
      <c r="N931" t="s">
        <v>437</v>
      </c>
      <c r="O931" t="s">
        <v>403</v>
      </c>
      <c r="P931">
        <v>4.7491418443013217E-3</v>
      </c>
      <c r="Q931" t="s">
        <v>251</v>
      </c>
      <c r="S931" t="s">
        <v>458</v>
      </c>
      <c r="T931" t="s">
        <v>403</v>
      </c>
      <c r="U931">
        <v>5.2284669479011831E-3</v>
      </c>
      <c r="V931" t="s">
        <v>251</v>
      </c>
    </row>
    <row r="932" spans="9:22" x14ac:dyDescent="0.45">
      <c r="I932" t="s">
        <v>416</v>
      </c>
      <c r="J932" t="s">
        <v>404</v>
      </c>
      <c r="K932">
        <v>0</v>
      </c>
      <c r="L932" t="s">
        <v>251</v>
      </c>
      <c r="N932" t="s">
        <v>437</v>
      </c>
      <c r="O932" t="s">
        <v>404</v>
      </c>
      <c r="P932">
        <v>4.6569221150103059E-3</v>
      </c>
      <c r="Q932" t="s">
        <v>251</v>
      </c>
      <c r="S932" t="s">
        <v>458</v>
      </c>
      <c r="T932" t="s">
        <v>404</v>
      </c>
      <c r="U932">
        <v>5.1713501318080106E-3</v>
      </c>
      <c r="V932" t="s">
        <v>251</v>
      </c>
    </row>
    <row r="933" spans="9:22" x14ac:dyDescent="0.45">
      <c r="I933" t="s">
        <v>416</v>
      </c>
      <c r="J933" t="s">
        <v>405</v>
      </c>
      <c r="K933">
        <v>1.7268057371492656E-2</v>
      </c>
      <c r="L933" t="s">
        <v>251</v>
      </c>
      <c r="N933" t="s">
        <v>437</v>
      </c>
      <c r="O933" t="s">
        <v>405</v>
      </c>
      <c r="P933">
        <v>6.5293619443443515E-2</v>
      </c>
      <c r="Q933" t="s">
        <v>251</v>
      </c>
      <c r="S933" t="s">
        <v>458</v>
      </c>
      <c r="T933" t="s">
        <v>405</v>
      </c>
      <c r="U933">
        <v>7.6317594060834687E-2</v>
      </c>
      <c r="V933" t="s">
        <v>251</v>
      </c>
    </row>
    <row r="934" spans="9:22" x14ac:dyDescent="0.45">
      <c r="I934" t="s">
        <v>416</v>
      </c>
      <c r="J934" t="s">
        <v>406</v>
      </c>
      <c r="K934">
        <v>0</v>
      </c>
      <c r="L934" t="s">
        <v>251</v>
      </c>
      <c r="N934" t="s">
        <v>437</v>
      </c>
      <c r="O934" t="s">
        <v>406</v>
      </c>
      <c r="P934">
        <v>4.93058243674148E-3</v>
      </c>
      <c r="Q934" t="s">
        <v>251</v>
      </c>
      <c r="S934" t="s">
        <v>458</v>
      </c>
      <c r="T934" t="s">
        <v>406</v>
      </c>
      <c r="U934">
        <v>5.687272559812692E-3</v>
      </c>
      <c r="V934" t="s">
        <v>251</v>
      </c>
    </row>
    <row r="935" spans="9:22" x14ac:dyDescent="0.45">
      <c r="I935" t="s">
        <v>417</v>
      </c>
      <c r="J935" t="s">
        <v>250</v>
      </c>
      <c r="K935">
        <v>0</v>
      </c>
      <c r="L935" t="s">
        <v>251</v>
      </c>
      <c r="N935" t="s">
        <v>438</v>
      </c>
      <c r="O935" t="s">
        <v>250</v>
      </c>
      <c r="P935">
        <v>4.0846135655238534E-3</v>
      </c>
      <c r="Q935" t="s">
        <v>251</v>
      </c>
      <c r="S935" t="s">
        <v>459</v>
      </c>
      <c r="T935" t="s">
        <v>250</v>
      </c>
      <c r="U935">
        <v>4.239959552767133E-3</v>
      </c>
      <c r="V935" t="s">
        <v>251</v>
      </c>
    </row>
    <row r="936" spans="9:22" x14ac:dyDescent="0.45">
      <c r="I936" t="s">
        <v>417</v>
      </c>
      <c r="J936" t="s">
        <v>252</v>
      </c>
      <c r="K936">
        <v>0</v>
      </c>
      <c r="L936" t="s">
        <v>251</v>
      </c>
      <c r="N936" t="s">
        <v>438</v>
      </c>
      <c r="O936" t="s">
        <v>252</v>
      </c>
      <c r="P936">
        <v>2.0063621462150402E-2</v>
      </c>
      <c r="Q936" t="s">
        <v>251</v>
      </c>
      <c r="S936" t="s">
        <v>459</v>
      </c>
      <c r="T936" t="s">
        <v>252</v>
      </c>
      <c r="U936">
        <v>2.0512481303248228E-2</v>
      </c>
      <c r="V936" t="s">
        <v>251</v>
      </c>
    </row>
    <row r="937" spans="9:22" x14ac:dyDescent="0.45">
      <c r="I937" t="s">
        <v>417</v>
      </c>
      <c r="J937" t="s">
        <v>253</v>
      </c>
      <c r="K937">
        <v>0</v>
      </c>
      <c r="L937" t="s">
        <v>251</v>
      </c>
      <c r="N937" t="s">
        <v>438</v>
      </c>
      <c r="O937" t="s">
        <v>253</v>
      </c>
      <c r="P937">
        <v>4.1882176483813557E-3</v>
      </c>
      <c r="Q937" t="s">
        <v>251</v>
      </c>
      <c r="S937" t="s">
        <v>459</v>
      </c>
      <c r="T937" t="s">
        <v>253</v>
      </c>
      <c r="U937">
        <v>4.2501802281051972E-3</v>
      </c>
      <c r="V937" t="s">
        <v>251</v>
      </c>
    </row>
    <row r="938" spans="9:22" x14ac:dyDescent="0.45">
      <c r="I938" t="s">
        <v>417</v>
      </c>
      <c r="J938" t="s">
        <v>254</v>
      </c>
      <c r="K938">
        <v>0</v>
      </c>
      <c r="L938" t="s">
        <v>251</v>
      </c>
      <c r="N938" t="s">
        <v>438</v>
      </c>
      <c r="O938" t="s">
        <v>254</v>
      </c>
      <c r="P938">
        <v>4.2169038351769573E-3</v>
      </c>
      <c r="Q938" t="s">
        <v>251</v>
      </c>
      <c r="S938" t="s">
        <v>459</v>
      </c>
      <c r="T938" t="s">
        <v>254</v>
      </c>
      <c r="U938">
        <v>4.3208196247090727E-3</v>
      </c>
      <c r="V938" t="s">
        <v>251</v>
      </c>
    </row>
    <row r="939" spans="9:22" x14ac:dyDescent="0.45">
      <c r="I939" t="s">
        <v>417</v>
      </c>
      <c r="J939" t="s">
        <v>255</v>
      </c>
      <c r="K939">
        <v>0</v>
      </c>
      <c r="L939" t="s">
        <v>251</v>
      </c>
      <c r="N939" t="s">
        <v>438</v>
      </c>
      <c r="O939" t="s">
        <v>255</v>
      </c>
      <c r="P939">
        <v>4.2729248277898011E-3</v>
      </c>
      <c r="Q939" t="s">
        <v>251</v>
      </c>
      <c r="S939" t="s">
        <v>459</v>
      </c>
      <c r="T939" t="s">
        <v>255</v>
      </c>
      <c r="U939">
        <v>4.3105712090479101E-3</v>
      </c>
      <c r="V939" t="s">
        <v>251</v>
      </c>
    </row>
    <row r="940" spans="9:22" x14ac:dyDescent="0.45">
      <c r="I940" t="s">
        <v>417</v>
      </c>
      <c r="J940" t="s">
        <v>256</v>
      </c>
      <c r="K940">
        <v>2.1223719335281731E-2</v>
      </c>
      <c r="L940" t="s">
        <v>251</v>
      </c>
      <c r="N940" t="s">
        <v>438</v>
      </c>
      <c r="O940" t="s">
        <v>256</v>
      </c>
      <c r="P940">
        <v>6.3685920636566626E-2</v>
      </c>
      <c r="Q940" t="s">
        <v>251</v>
      </c>
      <c r="S940" t="s">
        <v>459</v>
      </c>
      <c r="T940" t="s">
        <v>256</v>
      </c>
      <c r="U940">
        <v>6.4402596679686508E-2</v>
      </c>
      <c r="V940" t="s">
        <v>251</v>
      </c>
    </row>
    <row r="941" spans="9:22" x14ac:dyDescent="0.45">
      <c r="I941" t="s">
        <v>417</v>
      </c>
      <c r="J941" t="s">
        <v>257</v>
      </c>
      <c r="K941">
        <v>0</v>
      </c>
      <c r="L941" t="s">
        <v>251</v>
      </c>
      <c r="N941" t="s">
        <v>438</v>
      </c>
      <c r="O941" t="s">
        <v>257</v>
      </c>
      <c r="P941">
        <v>4.2140094788811738E-3</v>
      </c>
      <c r="Q941" t="s">
        <v>251</v>
      </c>
      <c r="S941" t="s">
        <v>459</v>
      </c>
      <c r="T941" t="s">
        <v>257</v>
      </c>
      <c r="U941">
        <v>4.2460445792959481E-3</v>
      </c>
      <c r="V941" t="s">
        <v>251</v>
      </c>
    </row>
    <row r="942" spans="9:22" x14ac:dyDescent="0.45">
      <c r="I942" t="s">
        <v>417</v>
      </c>
      <c r="J942" t="s">
        <v>258</v>
      </c>
      <c r="K942">
        <v>0</v>
      </c>
      <c r="L942" t="s">
        <v>251</v>
      </c>
      <c r="N942" t="s">
        <v>438</v>
      </c>
      <c r="O942" t="s">
        <v>258</v>
      </c>
      <c r="P942">
        <v>3.3582603066554793E-3</v>
      </c>
      <c r="Q942" t="s">
        <v>251</v>
      </c>
      <c r="S942" t="s">
        <v>459</v>
      </c>
      <c r="T942" t="s">
        <v>258</v>
      </c>
      <c r="U942">
        <v>3.2810363165710851E-3</v>
      </c>
      <c r="V942" t="s">
        <v>251</v>
      </c>
    </row>
    <row r="943" spans="9:22" x14ac:dyDescent="0.45">
      <c r="I943" t="s">
        <v>417</v>
      </c>
      <c r="J943" t="s">
        <v>259</v>
      </c>
      <c r="K943">
        <v>0</v>
      </c>
      <c r="L943" t="s">
        <v>251</v>
      </c>
      <c r="N943" t="s">
        <v>438</v>
      </c>
      <c r="O943" t="s">
        <v>259</v>
      </c>
      <c r="P943">
        <v>1.6682629595616692E-2</v>
      </c>
      <c r="Q943" t="s">
        <v>251</v>
      </c>
      <c r="S943" t="s">
        <v>459</v>
      </c>
      <c r="T943" t="s">
        <v>259</v>
      </c>
      <c r="U943">
        <v>1.6017609815181851E-2</v>
      </c>
      <c r="V943" t="s">
        <v>251</v>
      </c>
    </row>
    <row r="944" spans="9:22" x14ac:dyDescent="0.45">
      <c r="I944" t="s">
        <v>417</v>
      </c>
      <c r="J944" t="s">
        <v>260</v>
      </c>
      <c r="K944">
        <v>0</v>
      </c>
      <c r="L944" t="s">
        <v>251</v>
      </c>
      <c r="N944" t="s">
        <v>438</v>
      </c>
      <c r="O944" t="s">
        <v>260</v>
      </c>
      <c r="P944">
        <v>3.1317918487405237E-3</v>
      </c>
      <c r="Q944" t="s">
        <v>251</v>
      </c>
      <c r="S944" t="s">
        <v>459</v>
      </c>
      <c r="T944" t="s">
        <v>260</v>
      </c>
      <c r="U944">
        <v>3.0729651004172878E-3</v>
      </c>
      <c r="V944" t="s">
        <v>251</v>
      </c>
    </row>
    <row r="945" spans="9:22" x14ac:dyDescent="0.45">
      <c r="I945" t="s">
        <v>417</v>
      </c>
      <c r="J945" t="s">
        <v>261</v>
      </c>
      <c r="K945">
        <v>0</v>
      </c>
      <c r="L945" t="s">
        <v>251</v>
      </c>
      <c r="N945" t="s">
        <v>438</v>
      </c>
      <c r="O945" t="s">
        <v>261</v>
      </c>
      <c r="P945">
        <v>3.0584725985674812E-3</v>
      </c>
      <c r="Q945" t="s">
        <v>251</v>
      </c>
      <c r="S945" t="s">
        <v>459</v>
      </c>
      <c r="T945" t="s">
        <v>261</v>
      </c>
      <c r="U945">
        <v>3.0072348709324539E-3</v>
      </c>
      <c r="V945" t="s">
        <v>251</v>
      </c>
    </row>
    <row r="946" spans="9:22" x14ac:dyDescent="0.45">
      <c r="I946" t="s">
        <v>417</v>
      </c>
      <c r="J946" t="s">
        <v>262</v>
      </c>
      <c r="K946">
        <v>6.4496932965613346E-4</v>
      </c>
      <c r="L946" t="s">
        <v>251</v>
      </c>
      <c r="N946" t="s">
        <v>438</v>
      </c>
      <c r="O946" t="s">
        <v>262</v>
      </c>
      <c r="P946">
        <v>3.0283716333638234E-3</v>
      </c>
      <c r="Q946" t="s">
        <v>251</v>
      </c>
      <c r="S946" t="s">
        <v>459</v>
      </c>
      <c r="T946" t="s">
        <v>262</v>
      </c>
      <c r="U946">
        <v>2.9454569171153792E-3</v>
      </c>
      <c r="V946" t="s">
        <v>251</v>
      </c>
    </row>
    <row r="947" spans="9:22" x14ac:dyDescent="0.45">
      <c r="I947" t="s">
        <v>417</v>
      </c>
      <c r="J947" t="s">
        <v>263</v>
      </c>
      <c r="K947">
        <v>5.0888140704434495E-2</v>
      </c>
      <c r="L947" t="s">
        <v>251</v>
      </c>
      <c r="N947" t="s">
        <v>438</v>
      </c>
      <c r="O947" t="s">
        <v>263</v>
      </c>
      <c r="P947">
        <v>4.1565224351119465E-2</v>
      </c>
      <c r="Q947" t="s">
        <v>251</v>
      </c>
      <c r="S947" t="s">
        <v>459</v>
      </c>
      <c r="T947" t="s">
        <v>263</v>
      </c>
      <c r="U947">
        <v>3.9036978172316328E-2</v>
      </c>
      <c r="V947" t="s">
        <v>251</v>
      </c>
    </row>
    <row r="948" spans="9:22" x14ac:dyDescent="0.45">
      <c r="I948" t="s">
        <v>417</v>
      </c>
      <c r="J948" t="s">
        <v>264</v>
      </c>
      <c r="K948">
        <v>0</v>
      </c>
      <c r="L948" t="s">
        <v>251</v>
      </c>
      <c r="N948" t="s">
        <v>438</v>
      </c>
      <c r="O948" t="s">
        <v>264</v>
      </c>
      <c r="P948">
        <v>3.2866337733742828E-3</v>
      </c>
      <c r="Q948" t="s">
        <v>251</v>
      </c>
      <c r="S948" t="s">
        <v>459</v>
      </c>
      <c r="T948" t="s">
        <v>264</v>
      </c>
      <c r="U948">
        <v>3.1691925521053349E-3</v>
      </c>
      <c r="V948" t="s">
        <v>251</v>
      </c>
    </row>
    <row r="949" spans="9:22" x14ac:dyDescent="0.45">
      <c r="I949" t="s">
        <v>417</v>
      </c>
      <c r="J949" t="s">
        <v>265</v>
      </c>
      <c r="K949">
        <v>0</v>
      </c>
      <c r="L949" t="s">
        <v>251</v>
      </c>
      <c r="N949" t="s">
        <v>438</v>
      </c>
      <c r="O949" t="s">
        <v>265</v>
      </c>
      <c r="P949">
        <v>3.3062173376173314E-3</v>
      </c>
      <c r="Q949" t="s">
        <v>251</v>
      </c>
      <c r="S949" t="s">
        <v>459</v>
      </c>
      <c r="T949" t="s">
        <v>265</v>
      </c>
      <c r="U949">
        <v>3.1527940472803224E-3</v>
      </c>
      <c r="V949" t="s">
        <v>251</v>
      </c>
    </row>
    <row r="950" spans="9:22" x14ac:dyDescent="0.45">
      <c r="I950" t="s">
        <v>417</v>
      </c>
      <c r="J950" t="s">
        <v>266</v>
      </c>
      <c r="K950">
        <v>0</v>
      </c>
      <c r="L950" t="s">
        <v>251</v>
      </c>
      <c r="N950" t="s">
        <v>438</v>
      </c>
      <c r="O950" t="s">
        <v>266</v>
      </c>
      <c r="P950">
        <v>1.6011007560794797E-2</v>
      </c>
      <c r="Q950" t="s">
        <v>251</v>
      </c>
      <c r="S950" t="s">
        <v>459</v>
      </c>
      <c r="T950" t="s">
        <v>266</v>
      </c>
      <c r="U950">
        <v>1.5499194657429953E-2</v>
      </c>
      <c r="V950" t="s">
        <v>251</v>
      </c>
    </row>
    <row r="951" spans="9:22" x14ac:dyDescent="0.45">
      <c r="I951" t="s">
        <v>417</v>
      </c>
      <c r="J951" t="s">
        <v>267</v>
      </c>
      <c r="K951">
        <v>0</v>
      </c>
      <c r="L951" t="s">
        <v>251</v>
      </c>
      <c r="N951" t="s">
        <v>438</v>
      </c>
      <c r="O951" t="s">
        <v>267</v>
      </c>
      <c r="P951">
        <v>3.2721526974238487E-3</v>
      </c>
      <c r="Q951" t="s">
        <v>251</v>
      </c>
      <c r="S951" t="s">
        <v>459</v>
      </c>
      <c r="T951" t="s">
        <v>267</v>
      </c>
      <c r="U951">
        <v>3.1002663723900883E-3</v>
      </c>
      <c r="V951" t="s">
        <v>251</v>
      </c>
    </row>
    <row r="952" spans="9:22" x14ac:dyDescent="0.45">
      <c r="I952" t="s">
        <v>417</v>
      </c>
      <c r="J952" t="s">
        <v>268</v>
      </c>
      <c r="K952">
        <v>1.4878548362928232E-3</v>
      </c>
      <c r="L952" t="s">
        <v>251</v>
      </c>
      <c r="N952" t="s">
        <v>438</v>
      </c>
      <c r="O952" t="s">
        <v>268</v>
      </c>
      <c r="P952">
        <v>3.234539252435267E-3</v>
      </c>
      <c r="Q952" t="s">
        <v>251</v>
      </c>
      <c r="S952" t="s">
        <v>459</v>
      </c>
      <c r="T952" t="s">
        <v>268</v>
      </c>
      <c r="U952">
        <v>3.0462170619257353E-3</v>
      </c>
      <c r="V952" t="s">
        <v>251</v>
      </c>
    </row>
    <row r="953" spans="9:22" x14ac:dyDescent="0.45">
      <c r="I953" t="s">
        <v>417</v>
      </c>
      <c r="J953" t="s">
        <v>269</v>
      </c>
      <c r="K953">
        <v>4.429649232357195E-3</v>
      </c>
      <c r="L953" t="s">
        <v>251</v>
      </c>
      <c r="N953" t="s">
        <v>438</v>
      </c>
      <c r="O953" t="s">
        <v>269</v>
      </c>
      <c r="P953">
        <v>3.2171955853434421E-3</v>
      </c>
      <c r="Q953" t="s">
        <v>251</v>
      </c>
      <c r="S953" t="s">
        <v>459</v>
      </c>
      <c r="T953" t="s">
        <v>269</v>
      </c>
      <c r="U953">
        <v>3.0847382527968378E-3</v>
      </c>
      <c r="V953" t="s">
        <v>251</v>
      </c>
    </row>
    <row r="954" spans="9:22" x14ac:dyDescent="0.45">
      <c r="I954" t="s">
        <v>417</v>
      </c>
      <c r="J954" t="s">
        <v>270</v>
      </c>
      <c r="K954">
        <v>7.7676527164580261E-2</v>
      </c>
      <c r="L954" t="s">
        <v>251</v>
      </c>
      <c r="N954" t="s">
        <v>438</v>
      </c>
      <c r="O954" t="s">
        <v>270</v>
      </c>
      <c r="P954">
        <v>4.71688755132392E-2</v>
      </c>
      <c r="Q954" t="s">
        <v>251</v>
      </c>
      <c r="S954" t="s">
        <v>459</v>
      </c>
      <c r="T954" t="s">
        <v>270</v>
      </c>
      <c r="U954">
        <v>4.5420933239316702E-2</v>
      </c>
      <c r="V954" t="s">
        <v>251</v>
      </c>
    </row>
    <row r="955" spans="9:22" x14ac:dyDescent="0.45">
      <c r="I955" t="s">
        <v>417</v>
      </c>
      <c r="J955" t="s">
        <v>271</v>
      </c>
      <c r="K955">
        <v>0</v>
      </c>
      <c r="L955" t="s">
        <v>251</v>
      </c>
      <c r="N955" t="s">
        <v>438</v>
      </c>
      <c r="O955" t="s">
        <v>271</v>
      </c>
      <c r="P955">
        <v>3.4279519208672339E-3</v>
      </c>
      <c r="Q955" t="s">
        <v>251</v>
      </c>
      <c r="S955" t="s">
        <v>459</v>
      </c>
      <c r="T955" t="s">
        <v>271</v>
      </c>
      <c r="U955">
        <v>3.2488742305805504E-3</v>
      </c>
      <c r="V955" t="s">
        <v>251</v>
      </c>
    </row>
    <row r="956" spans="9:22" x14ac:dyDescent="0.45">
      <c r="I956" t="s">
        <v>417</v>
      </c>
      <c r="J956" t="s">
        <v>272</v>
      </c>
      <c r="K956">
        <v>0</v>
      </c>
      <c r="L956" t="s">
        <v>251</v>
      </c>
      <c r="N956" t="s">
        <v>438</v>
      </c>
      <c r="O956" t="s">
        <v>272</v>
      </c>
      <c r="P956">
        <v>3.2935409245227645E-3</v>
      </c>
      <c r="Q956" t="s">
        <v>251</v>
      </c>
      <c r="S956" t="s">
        <v>459</v>
      </c>
      <c r="T956" t="s">
        <v>272</v>
      </c>
      <c r="U956">
        <v>3.2973242905066464E-3</v>
      </c>
      <c r="V956" t="s">
        <v>251</v>
      </c>
    </row>
    <row r="957" spans="9:22" x14ac:dyDescent="0.45">
      <c r="I957" t="s">
        <v>417</v>
      </c>
      <c r="J957" t="s">
        <v>273</v>
      </c>
      <c r="K957">
        <v>0</v>
      </c>
      <c r="L957" t="s">
        <v>251</v>
      </c>
      <c r="N957" t="s">
        <v>438</v>
      </c>
      <c r="O957" t="s">
        <v>273</v>
      </c>
      <c r="P957">
        <v>1.5311825174477061E-2</v>
      </c>
      <c r="Q957" t="s">
        <v>251</v>
      </c>
      <c r="S957" t="s">
        <v>459</v>
      </c>
      <c r="T957" t="s">
        <v>273</v>
      </c>
      <c r="U957">
        <v>1.5293739776884974E-2</v>
      </c>
      <c r="V957" t="s">
        <v>251</v>
      </c>
    </row>
    <row r="958" spans="9:22" x14ac:dyDescent="0.45">
      <c r="I958" t="s">
        <v>417</v>
      </c>
      <c r="J958" t="s">
        <v>274</v>
      </c>
      <c r="K958">
        <v>2.2490967272062725E-3</v>
      </c>
      <c r="L958" t="s">
        <v>251</v>
      </c>
      <c r="N958" t="s">
        <v>438</v>
      </c>
      <c r="O958" t="s">
        <v>274</v>
      </c>
      <c r="P958">
        <v>2.9816033028947694E-3</v>
      </c>
      <c r="Q958" t="s">
        <v>251</v>
      </c>
      <c r="S958" t="s">
        <v>459</v>
      </c>
      <c r="T958" t="s">
        <v>274</v>
      </c>
      <c r="U958">
        <v>2.9829297728751012E-3</v>
      </c>
      <c r="V958" t="s">
        <v>251</v>
      </c>
    </row>
    <row r="959" spans="9:22" x14ac:dyDescent="0.45">
      <c r="I959" t="s">
        <v>417</v>
      </c>
      <c r="J959" t="s">
        <v>275</v>
      </c>
      <c r="K959">
        <v>5.8481968483236517E-3</v>
      </c>
      <c r="L959" t="s">
        <v>251</v>
      </c>
      <c r="N959" t="s">
        <v>438</v>
      </c>
      <c r="O959" t="s">
        <v>275</v>
      </c>
      <c r="P959">
        <v>3.0200879610553216E-3</v>
      </c>
      <c r="Q959" t="s">
        <v>251</v>
      </c>
      <c r="S959" t="s">
        <v>459</v>
      </c>
      <c r="T959" t="s">
        <v>275</v>
      </c>
      <c r="U959">
        <v>3.015945752265937E-3</v>
      </c>
      <c r="V959" t="s">
        <v>251</v>
      </c>
    </row>
    <row r="960" spans="9:22" x14ac:dyDescent="0.45">
      <c r="I960" t="s">
        <v>417</v>
      </c>
      <c r="J960" t="s">
        <v>276</v>
      </c>
      <c r="K960">
        <v>8.6074675283227941E-3</v>
      </c>
      <c r="L960" t="s">
        <v>251</v>
      </c>
      <c r="N960" t="s">
        <v>438</v>
      </c>
      <c r="O960" t="s">
        <v>276</v>
      </c>
      <c r="P960">
        <v>3.0868009131904675E-3</v>
      </c>
      <c r="Q960" t="s">
        <v>251</v>
      </c>
      <c r="S960" t="s">
        <v>459</v>
      </c>
      <c r="T960" t="s">
        <v>276</v>
      </c>
      <c r="U960">
        <v>3.1254541118938997E-3</v>
      </c>
      <c r="V960" t="s">
        <v>251</v>
      </c>
    </row>
    <row r="961" spans="9:22" x14ac:dyDescent="0.45">
      <c r="I961" t="s">
        <v>417</v>
      </c>
      <c r="J961" t="s">
        <v>277</v>
      </c>
      <c r="K961">
        <v>0.1131454524704088</v>
      </c>
      <c r="L961" t="s">
        <v>251</v>
      </c>
      <c r="N961" t="s">
        <v>438</v>
      </c>
      <c r="O961" t="s">
        <v>277</v>
      </c>
      <c r="P961">
        <v>4.9533331250860312E-2</v>
      </c>
      <c r="Q961" t="s">
        <v>251</v>
      </c>
      <c r="S961" t="s">
        <v>459</v>
      </c>
      <c r="T961" t="s">
        <v>277</v>
      </c>
      <c r="U961">
        <v>5.1059853224004956E-2</v>
      </c>
      <c r="V961" t="s">
        <v>251</v>
      </c>
    </row>
    <row r="962" spans="9:22" x14ac:dyDescent="0.45">
      <c r="I962" t="s">
        <v>417</v>
      </c>
      <c r="J962" t="s">
        <v>278</v>
      </c>
      <c r="K962">
        <v>0</v>
      </c>
      <c r="L962" t="s">
        <v>251</v>
      </c>
      <c r="N962" t="s">
        <v>438</v>
      </c>
      <c r="O962" t="s">
        <v>278</v>
      </c>
      <c r="P962">
        <v>3.5508312325169028E-3</v>
      </c>
      <c r="Q962" t="s">
        <v>251</v>
      </c>
      <c r="S962" t="s">
        <v>459</v>
      </c>
      <c r="T962" t="s">
        <v>278</v>
      </c>
      <c r="U962">
        <v>3.6382359418607067E-3</v>
      </c>
      <c r="V962" t="s">
        <v>251</v>
      </c>
    </row>
    <row r="963" spans="9:22" x14ac:dyDescent="0.45">
      <c r="I963" t="s">
        <v>417</v>
      </c>
      <c r="J963" t="s">
        <v>279</v>
      </c>
      <c r="K963">
        <v>0</v>
      </c>
      <c r="L963" t="s">
        <v>251</v>
      </c>
      <c r="N963" t="s">
        <v>438</v>
      </c>
      <c r="O963" t="s">
        <v>279</v>
      </c>
      <c r="P963">
        <v>3.142419592470024E-3</v>
      </c>
      <c r="Q963" t="s">
        <v>251</v>
      </c>
      <c r="S963" t="s">
        <v>459</v>
      </c>
      <c r="T963" t="s">
        <v>279</v>
      </c>
      <c r="U963">
        <v>3.1276366205872821E-3</v>
      </c>
      <c r="V963" t="s">
        <v>251</v>
      </c>
    </row>
    <row r="964" spans="9:22" x14ac:dyDescent="0.45">
      <c r="I964" t="s">
        <v>417</v>
      </c>
      <c r="J964" t="s">
        <v>280</v>
      </c>
      <c r="K964">
        <v>1.9874142764166594E-3</v>
      </c>
      <c r="L964" t="s">
        <v>251</v>
      </c>
      <c r="N964" t="s">
        <v>438</v>
      </c>
      <c r="O964" t="s">
        <v>280</v>
      </c>
      <c r="P964">
        <v>1.6016539438483243E-2</v>
      </c>
      <c r="Q964" t="s">
        <v>251</v>
      </c>
      <c r="S964" t="s">
        <v>459</v>
      </c>
      <c r="T964" t="s">
        <v>280</v>
      </c>
      <c r="U964">
        <v>1.4993750596579335E-2</v>
      </c>
      <c r="V964" t="s">
        <v>251</v>
      </c>
    </row>
    <row r="965" spans="9:22" x14ac:dyDescent="0.45">
      <c r="I965" t="s">
        <v>417</v>
      </c>
      <c r="J965" t="s">
        <v>281</v>
      </c>
      <c r="K965">
        <v>4.600348958435637E-3</v>
      </c>
      <c r="L965" t="s">
        <v>251</v>
      </c>
      <c r="N965" t="s">
        <v>438</v>
      </c>
      <c r="O965" t="s">
        <v>281</v>
      </c>
      <c r="P965">
        <v>3.3171058080208133E-3</v>
      </c>
      <c r="Q965" t="s">
        <v>251</v>
      </c>
      <c r="S965" t="s">
        <v>459</v>
      </c>
      <c r="T965" t="s">
        <v>281</v>
      </c>
      <c r="U965">
        <v>3.0586785198810557E-3</v>
      </c>
      <c r="V965" t="s">
        <v>251</v>
      </c>
    </row>
    <row r="966" spans="9:22" x14ac:dyDescent="0.45">
      <c r="I966" t="s">
        <v>417</v>
      </c>
      <c r="J966" t="s">
        <v>282</v>
      </c>
      <c r="K966">
        <v>7.2766579189430637E-3</v>
      </c>
      <c r="L966" t="s">
        <v>251</v>
      </c>
      <c r="N966" t="s">
        <v>438</v>
      </c>
      <c r="O966" t="s">
        <v>282</v>
      </c>
      <c r="P966">
        <v>3.3544112965775337E-3</v>
      </c>
      <c r="Q966" t="s">
        <v>251</v>
      </c>
      <c r="S966" t="s">
        <v>459</v>
      </c>
      <c r="T966" t="s">
        <v>282</v>
      </c>
      <c r="U966">
        <v>3.1136682426821764E-3</v>
      </c>
      <c r="V966" t="s">
        <v>251</v>
      </c>
    </row>
    <row r="967" spans="9:22" x14ac:dyDescent="0.45">
      <c r="I967" t="s">
        <v>417</v>
      </c>
      <c r="J967" t="s">
        <v>283</v>
      </c>
      <c r="K967">
        <v>9.7972246101233861E-3</v>
      </c>
      <c r="L967" t="s">
        <v>251</v>
      </c>
      <c r="N967" t="s">
        <v>438</v>
      </c>
      <c r="O967" t="s">
        <v>283</v>
      </c>
      <c r="P967">
        <v>3.3201503447558892E-3</v>
      </c>
      <c r="Q967" t="s">
        <v>251</v>
      </c>
      <c r="S967" t="s">
        <v>459</v>
      </c>
      <c r="T967" t="s">
        <v>283</v>
      </c>
      <c r="U967">
        <v>3.1530332228332388E-3</v>
      </c>
      <c r="V967" t="s">
        <v>251</v>
      </c>
    </row>
    <row r="968" spans="9:22" x14ac:dyDescent="0.45">
      <c r="I968" t="s">
        <v>417</v>
      </c>
      <c r="J968" t="s">
        <v>284</v>
      </c>
      <c r="K968">
        <v>0.11640828714762794</v>
      </c>
      <c r="L968" t="s">
        <v>251</v>
      </c>
      <c r="N968" t="s">
        <v>438</v>
      </c>
      <c r="O968" t="s">
        <v>284</v>
      </c>
      <c r="P968">
        <v>4.4902809998163068E-2</v>
      </c>
      <c r="Q968" t="s">
        <v>251</v>
      </c>
      <c r="S968" t="s">
        <v>459</v>
      </c>
      <c r="T968" t="s">
        <v>284</v>
      </c>
      <c r="U968">
        <v>4.4908881513985179E-2</v>
      </c>
      <c r="V968" t="s">
        <v>251</v>
      </c>
    </row>
    <row r="969" spans="9:22" x14ac:dyDescent="0.45">
      <c r="I969" t="s">
        <v>417</v>
      </c>
      <c r="J969" t="s">
        <v>285</v>
      </c>
      <c r="K969">
        <v>0</v>
      </c>
      <c r="L969" t="s">
        <v>251</v>
      </c>
      <c r="N969" t="s">
        <v>438</v>
      </c>
      <c r="O969" t="s">
        <v>285</v>
      </c>
      <c r="P969">
        <v>2.9547769715534732E-3</v>
      </c>
      <c r="Q969" t="s">
        <v>251</v>
      </c>
      <c r="S969" t="s">
        <v>459</v>
      </c>
      <c r="T969" t="s">
        <v>285</v>
      </c>
      <c r="U969">
        <v>2.9369409569122099E-3</v>
      </c>
      <c r="V969" t="s">
        <v>251</v>
      </c>
    </row>
    <row r="970" spans="9:22" x14ac:dyDescent="0.45">
      <c r="I970" t="s">
        <v>417</v>
      </c>
      <c r="J970" t="s">
        <v>310</v>
      </c>
      <c r="K970">
        <v>0</v>
      </c>
      <c r="L970" t="s">
        <v>251</v>
      </c>
      <c r="N970" t="s">
        <v>438</v>
      </c>
      <c r="O970" t="s">
        <v>310</v>
      </c>
      <c r="P970">
        <v>2.3495682721240475E-3</v>
      </c>
      <c r="Q970" t="s">
        <v>251</v>
      </c>
      <c r="S970" t="s">
        <v>459</v>
      </c>
      <c r="T970" t="s">
        <v>310</v>
      </c>
      <c r="U970">
        <v>1.8967977844566684E-3</v>
      </c>
      <c r="V970" t="s">
        <v>251</v>
      </c>
    </row>
    <row r="971" spans="9:22" x14ac:dyDescent="0.45">
      <c r="I971" t="s">
        <v>417</v>
      </c>
      <c r="J971" t="s">
        <v>311</v>
      </c>
      <c r="K971">
        <v>2.8167025558532856E-3</v>
      </c>
      <c r="L971" t="s">
        <v>251</v>
      </c>
      <c r="N971" t="s">
        <v>438</v>
      </c>
      <c r="O971" t="s">
        <v>311</v>
      </c>
      <c r="P971">
        <v>1.2132694164473814E-2</v>
      </c>
      <c r="Q971" t="s">
        <v>251</v>
      </c>
      <c r="S971" t="s">
        <v>459</v>
      </c>
      <c r="T971" t="s">
        <v>311</v>
      </c>
      <c r="U971">
        <v>1.0135561115156708E-2</v>
      </c>
      <c r="V971" t="s">
        <v>251</v>
      </c>
    </row>
    <row r="972" spans="9:22" x14ac:dyDescent="0.45">
      <c r="I972" t="s">
        <v>417</v>
      </c>
      <c r="J972" t="s">
        <v>312</v>
      </c>
      <c r="K972">
        <v>5.0976517008470106E-3</v>
      </c>
      <c r="L972" t="s">
        <v>251</v>
      </c>
      <c r="N972" t="s">
        <v>438</v>
      </c>
      <c r="O972" t="s">
        <v>312</v>
      </c>
      <c r="P972">
        <v>2.4556091940945894E-3</v>
      </c>
      <c r="Q972" t="s">
        <v>251</v>
      </c>
      <c r="S972" t="s">
        <v>459</v>
      </c>
      <c r="T972" t="s">
        <v>312</v>
      </c>
      <c r="U972">
        <v>2.0962182173728909E-3</v>
      </c>
      <c r="V972" t="s">
        <v>251</v>
      </c>
    </row>
    <row r="973" spans="9:22" x14ac:dyDescent="0.45">
      <c r="I973" t="s">
        <v>417</v>
      </c>
      <c r="J973" t="s">
        <v>313</v>
      </c>
      <c r="K973">
        <v>6.617708341322609E-3</v>
      </c>
      <c r="L973" t="s">
        <v>251</v>
      </c>
      <c r="N973" t="s">
        <v>438</v>
      </c>
      <c r="O973" t="s">
        <v>313</v>
      </c>
      <c r="P973">
        <v>2.4948668773026035E-3</v>
      </c>
      <c r="Q973" t="s">
        <v>251</v>
      </c>
      <c r="S973" t="s">
        <v>459</v>
      </c>
      <c r="T973" t="s">
        <v>313</v>
      </c>
      <c r="U973">
        <v>2.1476697814924437E-3</v>
      </c>
      <c r="V973" t="s">
        <v>251</v>
      </c>
    </row>
    <row r="974" spans="9:22" x14ac:dyDescent="0.45">
      <c r="I974" t="s">
        <v>417</v>
      </c>
      <c r="J974" t="s">
        <v>314</v>
      </c>
      <c r="K974">
        <v>8.1654237932007878E-3</v>
      </c>
      <c r="L974" t="s">
        <v>251</v>
      </c>
      <c r="N974" t="s">
        <v>438</v>
      </c>
      <c r="O974" t="s">
        <v>314</v>
      </c>
      <c r="P974">
        <v>2.4504825116185942E-3</v>
      </c>
      <c r="Q974" t="s">
        <v>251</v>
      </c>
      <c r="S974" t="s">
        <v>459</v>
      </c>
      <c r="T974" t="s">
        <v>314</v>
      </c>
      <c r="U974">
        <v>2.1464069767323018E-3</v>
      </c>
      <c r="V974" t="s">
        <v>251</v>
      </c>
    </row>
    <row r="975" spans="9:22" x14ac:dyDescent="0.45">
      <c r="I975" t="s">
        <v>417</v>
      </c>
      <c r="J975" t="s">
        <v>315</v>
      </c>
      <c r="K975">
        <v>0.11380539488319376</v>
      </c>
      <c r="L975" t="s">
        <v>251</v>
      </c>
      <c r="N975" t="s">
        <v>438</v>
      </c>
      <c r="O975" t="s">
        <v>315</v>
      </c>
      <c r="P975">
        <v>3.5472226313414228E-2</v>
      </c>
      <c r="Q975" t="s">
        <v>251</v>
      </c>
      <c r="S975" t="s">
        <v>459</v>
      </c>
      <c r="T975" t="s">
        <v>315</v>
      </c>
      <c r="U975">
        <v>3.1326765392577463E-2</v>
      </c>
      <c r="V975" t="s">
        <v>251</v>
      </c>
    </row>
    <row r="976" spans="9:22" x14ac:dyDescent="0.45">
      <c r="I976" t="s">
        <v>417</v>
      </c>
      <c r="J976" t="s">
        <v>316</v>
      </c>
      <c r="K976">
        <v>0</v>
      </c>
      <c r="L976" t="s">
        <v>251</v>
      </c>
      <c r="N976" t="s">
        <v>438</v>
      </c>
      <c r="O976" t="s">
        <v>316</v>
      </c>
      <c r="P976">
        <v>2.4304065976622912E-3</v>
      </c>
      <c r="Q976" t="s">
        <v>251</v>
      </c>
      <c r="S976" t="s">
        <v>459</v>
      </c>
      <c r="T976" t="s">
        <v>316</v>
      </c>
      <c r="U976">
        <v>2.013448026441106E-3</v>
      </c>
      <c r="V976" t="s">
        <v>251</v>
      </c>
    </row>
    <row r="977" spans="9:22" x14ac:dyDescent="0.45">
      <c r="I977" t="s">
        <v>417</v>
      </c>
      <c r="J977" t="s">
        <v>341</v>
      </c>
      <c r="K977">
        <v>0</v>
      </c>
      <c r="L977" t="s">
        <v>251</v>
      </c>
      <c r="N977" t="s">
        <v>438</v>
      </c>
      <c r="O977" t="s">
        <v>341</v>
      </c>
      <c r="P977">
        <v>2.6936198491173497E-3</v>
      </c>
      <c r="Q977" t="s">
        <v>251</v>
      </c>
      <c r="S977" t="s">
        <v>459</v>
      </c>
      <c r="T977" t="s">
        <v>341</v>
      </c>
      <c r="U977">
        <v>2.4148960732766293E-3</v>
      </c>
      <c r="V977" t="s">
        <v>251</v>
      </c>
    </row>
    <row r="978" spans="9:22" x14ac:dyDescent="0.45">
      <c r="I978" t="s">
        <v>417</v>
      </c>
      <c r="J978" t="s">
        <v>342</v>
      </c>
      <c r="K978">
        <v>2.6685789458429959E-3</v>
      </c>
      <c r="L978" t="s">
        <v>251</v>
      </c>
      <c r="N978" t="s">
        <v>438</v>
      </c>
      <c r="O978" t="s">
        <v>342</v>
      </c>
      <c r="P978">
        <v>1.3526061239187865E-2</v>
      </c>
      <c r="Q978" t="s">
        <v>251</v>
      </c>
      <c r="S978" t="s">
        <v>459</v>
      </c>
      <c r="T978" t="s">
        <v>342</v>
      </c>
      <c r="U978">
        <v>1.2082116861241506E-2</v>
      </c>
      <c r="V978" t="s">
        <v>251</v>
      </c>
    </row>
    <row r="979" spans="9:22" x14ac:dyDescent="0.45">
      <c r="I979" t="s">
        <v>417</v>
      </c>
      <c r="J979" t="s">
        <v>343</v>
      </c>
      <c r="K979">
        <v>5.3962858235148004E-3</v>
      </c>
      <c r="L979" t="s">
        <v>251</v>
      </c>
      <c r="N979" t="s">
        <v>438</v>
      </c>
      <c r="O979" t="s">
        <v>343</v>
      </c>
      <c r="P979">
        <v>2.6228851276637317E-3</v>
      </c>
      <c r="Q979" t="s">
        <v>251</v>
      </c>
      <c r="S979" t="s">
        <v>459</v>
      </c>
      <c r="T979" t="s">
        <v>343</v>
      </c>
      <c r="U979">
        <v>2.4463683830974578E-3</v>
      </c>
      <c r="V979" t="s">
        <v>251</v>
      </c>
    </row>
    <row r="980" spans="9:22" x14ac:dyDescent="0.45">
      <c r="I980" t="s">
        <v>417</v>
      </c>
      <c r="J980" t="s">
        <v>344</v>
      </c>
      <c r="K980">
        <v>7.5970896251410236E-3</v>
      </c>
      <c r="L980" t="s">
        <v>251</v>
      </c>
      <c r="N980" t="s">
        <v>438</v>
      </c>
      <c r="O980" t="s">
        <v>344</v>
      </c>
      <c r="P980">
        <v>2.618176093583877E-3</v>
      </c>
      <c r="Q980" t="s">
        <v>251</v>
      </c>
      <c r="S980" t="s">
        <v>459</v>
      </c>
      <c r="T980" t="s">
        <v>344</v>
      </c>
      <c r="U980">
        <v>2.4641410849496675E-3</v>
      </c>
      <c r="V980" t="s">
        <v>251</v>
      </c>
    </row>
    <row r="981" spans="9:22" x14ac:dyDescent="0.45">
      <c r="I981" t="s">
        <v>417</v>
      </c>
      <c r="J981" t="s">
        <v>345</v>
      </c>
      <c r="K981">
        <v>1.0205902364643974E-2</v>
      </c>
      <c r="L981" t="s">
        <v>251</v>
      </c>
      <c r="N981" t="s">
        <v>438</v>
      </c>
      <c r="O981" t="s">
        <v>345</v>
      </c>
      <c r="P981">
        <v>2.5602600229085999E-3</v>
      </c>
      <c r="Q981" t="s">
        <v>251</v>
      </c>
      <c r="S981" t="s">
        <v>459</v>
      </c>
      <c r="T981" t="s">
        <v>345</v>
      </c>
      <c r="U981">
        <v>2.4370408416650616E-3</v>
      </c>
      <c r="V981" t="s">
        <v>251</v>
      </c>
    </row>
    <row r="982" spans="9:22" x14ac:dyDescent="0.45">
      <c r="I982" t="s">
        <v>417</v>
      </c>
      <c r="J982" t="s">
        <v>346</v>
      </c>
      <c r="K982">
        <v>0.13347935132414038</v>
      </c>
      <c r="L982" t="s">
        <v>251</v>
      </c>
      <c r="N982" t="s">
        <v>438</v>
      </c>
      <c r="O982" t="s">
        <v>346</v>
      </c>
      <c r="P982">
        <v>3.337145221584633E-2</v>
      </c>
      <c r="Q982" t="s">
        <v>251</v>
      </c>
      <c r="S982" t="s">
        <v>459</v>
      </c>
      <c r="T982" t="s">
        <v>346</v>
      </c>
      <c r="U982">
        <v>3.1249853242857728E-2</v>
      </c>
      <c r="V982" t="s">
        <v>251</v>
      </c>
    </row>
    <row r="983" spans="9:22" x14ac:dyDescent="0.45">
      <c r="I983" t="s">
        <v>417</v>
      </c>
      <c r="J983" t="s">
        <v>347</v>
      </c>
      <c r="K983">
        <v>0</v>
      </c>
      <c r="L983" t="s">
        <v>251</v>
      </c>
      <c r="N983" t="s">
        <v>438</v>
      </c>
      <c r="O983" t="s">
        <v>347</v>
      </c>
      <c r="P983">
        <v>2.4605130592196527E-3</v>
      </c>
      <c r="Q983" t="s">
        <v>251</v>
      </c>
      <c r="S983" t="s">
        <v>459</v>
      </c>
      <c r="T983" t="s">
        <v>347</v>
      </c>
      <c r="U983">
        <v>2.2021235616355183E-3</v>
      </c>
      <c r="V983" t="s">
        <v>251</v>
      </c>
    </row>
    <row r="984" spans="9:22" x14ac:dyDescent="0.45">
      <c r="I984" t="s">
        <v>417</v>
      </c>
      <c r="J984" t="s">
        <v>348</v>
      </c>
      <c r="K984">
        <v>0</v>
      </c>
      <c r="L984" t="s">
        <v>251</v>
      </c>
      <c r="N984" t="s">
        <v>438</v>
      </c>
      <c r="O984" t="s">
        <v>348</v>
      </c>
      <c r="P984">
        <v>3.2956462857736224E-3</v>
      </c>
      <c r="Q984" t="s">
        <v>251</v>
      </c>
      <c r="S984" t="s">
        <v>459</v>
      </c>
      <c r="T984" t="s">
        <v>348</v>
      </c>
      <c r="U984">
        <v>3.0681740677204888E-3</v>
      </c>
      <c r="V984" t="s">
        <v>251</v>
      </c>
    </row>
    <row r="985" spans="9:22" x14ac:dyDescent="0.45">
      <c r="I985" t="s">
        <v>417</v>
      </c>
      <c r="J985" t="s">
        <v>349</v>
      </c>
      <c r="K985">
        <v>1.7493372452927601E-4</v>
      </c>
      <c r="L985" t="s">
        <v>251</v>
      </c>
      <c r="N985" t="s">
        <v>438</v>
      </c>
      <c r="O985" t="s">
        <v>349</v>
      </c>
      <c r="P985">
        <v>1.6017517356862274E-2</v>
      </c>
      <c r="Q985" t="s">
        <v>251</v>
      </c>
      <c r="S985" t="s">
        <v>459</v>
      </c>
      <c r="T985" t="s">
        <v>349</v>
      </c>
      <c r="U985">
        <v>1.485379223827479E-2</v>
      </c>
      <c r="V985" t="s">
        <v>251</v>
      </c>
    </row>
    <row r="986" spans="9:22" x14ac:dyDescent="0.45">
      <c r="I986" t="s">
        <v>417</v>
      </c>
      <c r="J986" t="s">
        <v>350</v>
      </c>
      <c r="K986">
        <v>3.0787824817694121E-3</v>
      </c>
      <c r="L986" t="s">
        <v>251</v>
      </c>
      <c r="N986" t="s">
        <v>438</v>
      </c>
      <c r="O986" t="s">
        <v>350</v>
      </c>
      <c r="P986">
        <v>3.165165833006113E-3</v>
      </c>
      <c r="Q986" t="s">
        <v>251</v>
      </c>
      <c r="S986" t="s">
        <v>459</v>
      </c>
      <c r="T986" t="s">
        <v>350</v>
      </c>
      <c r="U986">
        <v>2.9230329189645402E-3</v>
      </c>
      <c r="V986" t="s">
        <v>251</v>
      </c>
    </row>
    <row r="987" spans="9:22" x14ac:dyDescent="0.45">
      <c r="I987" t="s">
        <v>417</v>
      </c>
      <c r="J987" t="s">
        <v>351</v>
      </c>
      <c r="K987">
        <v>5.1779964147830307E-3</v>
      </c>
      <c r="L987" t="s">
        <v>251</v>
      </c>
      <c r="N987" t="s">
        <v>438</v>
      </c>
      <c r="O987" t="s">
        <v>351</v>
      </c>
      <c r="P987">
        <v>3.2010491294714931E-3</v>
      </c>
      <c r="Q987" t="s">
        <v>251</v>
      </c>
      <c r="S987" t="s">
        <v>459</v>
      </c>
      <c r="T987" t="s">
        <v>351</v>
      </c>
      <c r="U987">
        <v>3.0271467161331624E-3</v>
      </c>
      <c r="V987" t="s">
        <v>251</v>
      </c>
    </row>
    <row r="988" spans="9:22" x14ac:dyDescent="0.45">
      <c r="I988" t="s">
        <v>417</v>
      </c>
      <c r="J988" t="s">
        <v>352</v>
      </c>
      <c r="K988">
        <v>7.2788777346899196E-3</v>
      </c>
      <c r="L988" t="s">
        <v>251</v>
      </c>
      <c r="N988" t="s">
        <v>438</v>
      </c>
      <c r="O988" t="s">
        <v>352</v>
      </c>
      <c r="P988">
        <v>3.2557229695466131E-3</v>
      </c>
      <c r="Q988" t="s">
        <v>251</v>
      </c>
      <c r="S988" t="s">
        <v>459</v>
      </c>
      <c r="T988" t="s">
        <v>352</v>
      </c>
      <c r="U988">
        <v>3.1024523089193618E-3</v>
      </c>
      <c r="V988" t="s">
        <v>251</v>
      </c>
    </row>
    <row r="989" spans="9:22" x14ac:dyDescent="0.45">
      <c r="I989" t="s">
        <v>417</v>
      </c>
      <c r="J989" t="s">
        <v>353</v>
      </c>
      <c r="K989">
        <v>9.4644626868783582E-2</v>
      </c>
      <c r="L989" t="s">
        <v>251</v>
      </c>
      <c r="N989" t="s">
        <v>438</v>
      </c>
      <c r="O989" t="s">
        <v>353</v>
      </c>
      <c r="P989">
        <v>4.9474657936392614E-2</v>
      </c>
      <c r="Q989" t="s">
        <v>251</v>
      </c>
      <c r="S989" t="s">
        <v>459</v>
      </c>
      <c r="T989" t="s">
        <v>353</v>
      </c>
      <c r="U989">
        <v>4.6009893484396845E-2</v>
      </c>
      <c r="V989" t="s">
        <v>251</v>
      </c>
    </row>
    <row r="990" spans="9:22" x14ac:dyDescent="0.45">
      <c r="I990" t="s">
        <v>417</v>
      </c>
      <c r="J990" t="s">
        <v>354</v>
      </c>
      <c r="K990">
        <v>0</v>
      </c>
      <c r="L990" t="s">
        <v>251</v>
      </c>
      <c r="N990" t="s">
        <v>438</v>
      </c>
      <c r="O990" t="s">
        <v>354</v>
      </c>
      <c r="P990">
        <v>3.5305463510868257E-3</v>
      </c>
      <c r="Q990" t="s">
        <v>251</v>
      </c>
      <c r="S990" t="s">
        <v>459</v>
      </c>
      <c r="T990" t="s">
        <v>354</v>
      </c>
      <c r="U990">
        <v>3.2992719362707357E-3</v>
      </c>
      <c r="V990" t="s">
        <v>251</v>
      </c>
    </row>
    <row r="991" spans="9:22" x14ac:dyDescent="0.45">
      <c r="I991" t="s">
        <v>417</v>
      </c>
      <c r="J991" t="s">
        <v>355</v>
      </c>
      <c r="K991">
        <v>0</v>
      </c>
      <c r="L991" t="s">
        <v>251</v>
      </c>
      <c r="N991" t="s">
        <v>438</v>
      </c>
      <c r="O991" t="s">
        <v>355</v>
      </c>
      <c r="P991">
        <v>2.9899249989864506E-3</v>
      </c>
      <c r="Q991" t="s">
        <v>251</v>
      </c>
      <c r="S991" t="s">
        <v>459</v>
      </c>
      <c r="T991" t="s">
        <v>355</v>
      </c>
      <c r="U991">
        <v>2.9366144902161981E-3</v>
      </c>
      <c r="V991" t="s">
        <v>251</v>
      </c>
    </row>
    <row r="992" spans="9:22" x14ac:dyDescent="0.45">
      <c r="I992" t="s">
        <v>417</v>
      </c>
      <c r="J992" t="s">
        <v>356</v>
      </c>
      <c r="K992">
        <v>0</v>
      </c>
      <c r="L992" t="s">
        <v>251</v>
      </c>
      <c r="N992" t="s">
        <v>438</v>
      </c>
      <c r="O992" t="s">
        <v>356</v>
      </c>
      <c r="P992">
        <v>1.5641585304834664E-2</v>
      </c>
      <c r="Q992" t="s">
        <v>251</v>
      </c>
      <c r="S992" t="s">
        <v>459</v>
      </c>
      <c r="T992" t="s">
        <v>356</v>
      </c>
      <c r="U992">
        <v>1.5187509053559919E-2</v>
      </c>
      <c r="V992" t="s">
        <v>251</v>
      </c>
    </row>
    <row r="993" spans="9:22" x14ac:dyDescent="0.45">
      <c r="I993" t="s">
        <v>417</v>
      </c>
      <c r="J993" t="s">
        <v>357</v>
      </c>
      <c r="K993">
        <v>1.0197424797969262E-4</v>
      </c>
      <c r="L993" t="s">
        <v>251</v>
      </c>
      <c r="N993" t="s">
        <v>438</v>
      </c>
      <c r="O993" t="s">
        <v>357</v>
      </c>
      <c r="P993">
        <v>3.3317325045470829E-3</v>
      </c>
      <c r="Q993" t="s">
        <v>251</v>
      </c>
      <c r="S993" t="s">
        <v>459</v>
      </c>
      <c r="T993" t="s">
        <v>357</v>
      </c>
      <c r="U993">
        <v>3.2568830143175553E-3</v>
      </c>
      <c r="V993" t="s">
        <v>251</v>
      </c>
    </row>
    <row r="994" spans="9:22" x14ac:dyDescent="0.45">
      <c r="I994" t="s">
        <v>417</v>
      </c>
      <c r="J994" t="s">
        <v>358</v>
      </c>
      <c r="K994">
        <v>2.5226459919842192E-3</v>
      </c>
      <c r="L994" t="s">
        <v>251</v>
      </c>
      <c r="N994" t="s">
        <v>438</v>
      </c>
      <c r="O994" t="s">
        <v>358</v>
      </c>
      <c r="P994">
        <v>3.3365539359619238E-3</v>
      </c>
      <c r="Q994" t="s">
        <v>251</v>
      </c>
      <c r="S994" t="s">
        <v>459</v>
      </c>
      <c r="T994" t="s">
        <v>358</v>
      </c>
      <c r="U994">
        <v>3.2898440464827665E-3</v>
      </c>
      <c r="V994" t="s">
        <v>251</v>
      </c>
    </row>
    <row r="995" spans="9:22" x14ac:dyDescent="0.45">
      <c r="I995" t="s">
        <v>417</v>
      </c>
      <c r="J995" t="s">
        <v>359</v>
      </c>
      <c r="K995">
        <v>4.7237725129002147E-3</v>
      </c>
      <c r="L995" t="s">
        <v>251</v>
      </c>
      <c r="N995" t="s">
        <v>438</v>
      </c>
      <c r="O995" t="s">
        <v>359</v>
      </c>
      <c r="P995">
        <v>3.3529198918356932E-3</v>
      </c>
      <c r="Q995" t="s">
        <v>251</v>
      </c>
      <c r="S995" t="s">
        <v>459</v>
      </c>
      <c r="T995" t="s">
        <v>359</v>
      </c>
      <c r="U995">
        <v>3.3572757876893012E-3</v>
      </c>
      <c r="V995" t="s">
        <v>251</v>
      </c>
    </row>
    <row r="996" spans="9:22" x14ac:dyDescent="0.45">
      <c r="I996" t="s">
        <v>417</v>
      </c>
      <c r="J996" t="s">
        <v>360</v>
      </c>
      <c r="K996">
        <v>7.2419181287812329E-2</v>
      </c>
      <c r="L996" t="s">
        <v>251</v>
      </c>
      <c r="N996" t="s">
        <v>438</v>
      </c>
      <c r="O996" t="s">
        <v>360</v>
      </c>
      <c r="P996">
        <v>4.335604202305484E-2</v>
      </c>
      <c r="Q996" t="s">
        <v>251</v>
      </c>
      <c r="S996" t="s">
        <v>459</v>
      </c>
      <c r="T996" t="s">
        <v>360</v>
      </c>
      <c r="U996">
        <v>4.3370011356166631E-2</v>
      </c>
      <c r="V996" t="s">
        <v>251</v>
      </c>
    </row>
    <row r="997" spans="9:22" x14ac:dyDescent="0.45">
      <c r="I997" t="s">
        <v>417</v>
      </c>
      <c r="J997" t="s">
        <v>361</v>
      </c>
      <c r="K997">
        <v>0</v>
      </c>
      <c r="L997" t="s">
        <v>251</v>
      </c>
      <c r="N997" t="s">
        <v>438</v>
      </c>
      <c r="O997" t="s">
        <v>361</v>
      </c>
      <c r="P997">
        <v>2.8829330465058142E-3</v>
      </c>
      <c r="Q997" t="s">
        <v>251</v>
      </c>
      <c r="S997" t="s">
        <v>459</v>
      </c>
      <c r="T997" t="s">
        <v>361</v>
      </c>
      <c r="U997">
        <v>2.8140438747937258E-3</v>
      </c>
      <c r="V997" t="s">
        <v>251</v>
      </c>
    </row>
    <row r="998" spans="9:22" x14ac:dyDescent="0.45">
      <c r="I998" t="s">
        <v>417</v>
      </c>
      <c r="J998" t="s">
        <v>362</v>
      </c>
      <c r="K998">
        <v>0</v>
      </c>
      <c r="L998" t="s">
        <v>251</v>
      </c>
      <c r="N998" t="s">
        <v>438</v>
      </c>
      <c r="O998" t="s">
        <v>362</v>
      </c>
      <c r="P998">
        <v>3.205870167380079E-3</v>
      </c>
      <c r="Q998" t="s">
        <v>251</v>
      </c>
      <c r="S998" t="s">
        <v>459</v>
      </c>
      <c r="T998" t="s">
        <v>362</v>
      </c>
      <c r="U998">
        <v>3.2368855097153208E-3</v>
      </c>
      <c r="V998" t="s">
        <v>251</v>
      </c>
    </row>
    <row r="999" spans="9:22" x14ac:dyDescent="0.45">
      <c r="I999" t="s">
        <v>417</v>
      </c>
      <c r="J999" t="s">
        <v>363</v>
      </c>
      <c r="K999">
        <v>0</v>
      </c>
      <c r="L999" t="s">
        <v>251</v>
      </c>
      <c r="N999" t="s">
        <v>438</v>
      </c>
      <c r="O999" t="s">
        <v>363</v>
      </c>
      <c r="P999">
        <v>1.5918051806865292E-2</v>
      </c>
      <c r="Q999" t="s">
        <v>251</v>
      </c>
      <c r="S999" t="s">
        <v>459</v>
      </c>
      <c r="T999" t="s">
        <v>363</v>
      </c>
      <c r="U999">
        <v>1.6095261887324921E-2</v>
      </c>
      <c r="V999" t="s">
        <v>251</v>
      </c>
    </row>
    <row r="1000" spans="9:22" x14ac:dyDescent="0.45">
      <c r="I1000" t="s">
        <v>417</v>
      </c>
      <c r="J1000" t="s">
        <v>364</v>
      </c>
      <c r="K1000">
        <v>0</v>
      </c>
      <c r="L1000" t="s">
        <v>251</v>
      </c>
      <c r="N1000" t="s">
        <v>438</v>
      </c>
      <c r="O1000" t="s">
        <v>364</v>
      </c>
      <c r="P1000">
        <v>3.3147994694994213E-3</v>
      </c>
      <c r="Q1000" t="s">
        <v>251</v>
      </c>
      <c r="S1000" t="s">
        <v>459</v>
      </c>
      <c r="T1000" t="s">
        <v>364</v>
      </c>
      <c r="U1000">
        <v>3.3458273044641817E-3</v>
      </c>
      <c r="V1000" t="s">
        <v>251</v>
      </c>
    </row>
    <row r="1001" spans="9:22" x14ac:dyDescent="0.45">
      <c r="I1001" t="s">
        <v>417</v>
      </c>
      <c r="J1001" t="s">
        <v>365</v>
      </c>
      <c r="K1001">
        <v>6.1103795994364607E-5</v>
      </c>
      <c r="L1001" t="s">
        <v>251</v>
      </c>
      <c r="N1001" t="s">
        <v>438</v>
      </c>
      <c r="O1001" t="s">
        <v>365</v>
      </c>
      <c r="P1001">
        <v>3.4531513408690233E-3</v>
      </c>
      <c r="Q1001" t="s">
        <v>251</v>
      </c>
      <c r="S1001" t="s">
        <v>459</v>
      </c>
      <c r="T1001" t="s">
        <v>365</v>
      </c>
      <c r="U1001">
        <v>3.4560664198374602E-3</v>
      </c>
      <c r="V1001" t="s">
        <v>251</v>
      </c>
    </row>
    <row r="1002" spans="9:22" x14ac:dyDescent="0.45">
      <c r="I1002" t="s">
        <v>417</v>
      </c>
      <c r="J1002" t="s">
        <v>366</v>
      </c>
      <c r="K1002">
        <v>2.019164972535807E-3</v>
      </c>
      <c r="L1002" t="s">
        <v>251</v>
      </c>
      <c r="N1002" t="s">
        <v>438</v>
      </c>
      <c r="O1002" t="s">
        <v>366</v>
      </c>
      <c r="P1002">
        <v>3.5382399635507343E-3</v>
      </c>
      <c r="Q1002" t="s">
        <v>251</v>
      </c>
      <c r="S1002" t="s">
        <v>459</v>
      </c>
      <c r="T1002" t="s">
        <v>366</v>
      </c>
      <c r="U1002">
        <v>3.5906785109743691E-3</v>
      </c>
      <c r="V1002" t="s">
        <v>251</v>
      </c>
    </row>
    <row r="1003" spans="9:22" x14ac:dyDescent="0.45">
      <c r="I1003" t="s">
        <v>417</v>
      </c>
      <c r="J1003" t="s">
        <v>367</v>
      </c>
      <c r="K1003">
        <v>4.1440465186307278E-2</v>
      </c>
      <c r="L1003" t="s">
        <v>251</v>
      </c>
      <c r="N1003" t="s">
        <v>438</v>
      </c>
      <c r="O1003" t="s">
        <v>367</v>
      </c>
      <c r="P1003">
        <v>5.0781904666359678E-2</v>
      </c>
      <c r="Q1003" t="s">
        <v>251</v>
      </c>
      <c r="S1003" t="s">
        <v>459</v>
      </c>
      <c r="T1003" t="s">
        <v>367</v>
      </c>
      <c r="U1003">
        <v>5.2444555939445851E-2</v>
      </c>
      <c r="V1003" t="s">
        <v>251</v>
      </c>
    </row>
    <row r="1004" spans="9:22" x14ac:dyDescent="0.45">
      <c r="I1004" t="s">
        <v>417</v>
      </c>
      <c r="J1004" t="s">
        <v>368</v>
      </c>
      <c r="K1004">
        <v>0</v>
      </c>
      <c r="L1004" t="s">
        <v>251</v>
      </c>
      <c r="N1004" t="s">
        <v>438</v>
      </c>
      <c r="O1004" t="s">
        <v>368</v>
      </c>
      <c r="P1004">
        <v>3.4381489879602677E-3</v>
      </c>
      <c r="Q1004" t="s">
        <v>251</v>
      </c>
      <c r="S1004" t="s">
        <v>459</v>
      </c>
      <c r="T1004" t="s">
        <v>368</v>
      </c>
      <c r="U1004">
        <v>3.4358599515542242E-3</v>
      </c>
      <c r="V1004" t="s">
        <v>251</v>
      </c>
    </row>
    <row r="1005" spans="9:22" x14ac:dyDescent="0.45">
      <c r="I1005" t="s">
        <v>417</v>
      </c>
      <c r="J1005" t="s">
        <v>369</v>
      </c>
      <c r="K1005">
        <v>0</v>
      </c>
      <c r="L1005" t="s">
        <v>251</v>
      </c>
      <c r="N1005" t="s">
        <v>438</v>
      </c>
      <c r="O1005" t="s">
        <v>369</v>
      </c>
      <c r="P1005">
        <v>4.4851433176929289E-3</v>
      </c>
      <c r="Q1005" t="s">
        <v>251</v>
      </c>
      <c r="S1005" t="s">
        <v>459</v>
      </c>
      <c r="T1005" t="s">
        <v>369</v>
      </c>
      <c r="U1005">
        <v>4.6118732547238408E-3</v>
      </c>
      <c r="V1005" t="s">
        <v>251</v>
      </c>
    </row>
    <row r="1006" spans="9:22" x14ac:dyDescent="0.45">
      <c r="I1006" t="s">
        <v>417</v>
      </c>
      <c r="J1006" t="s">
        <v>370</v>
      </c>
      <c r="K1006">
        <v>0</v>
      </c>
      <c r="L1006" t="s">
        <v>251</v>
      </c>
      <c r="N1006" t="s">
        <v>438</v>
      </c>
      <c r="O1006" t="s">
        <v>370</v>
      </c>
      <c r="P1006">
        <v>2.1889295030409595E-2</v>
      </c>
      <c r="Q1006" t="s">
        <v>251</v>
      </c>
      <c r="S1006" t="s">
        <v>459</v>
      </c>
      <c r="T1006" t="s">
        <v>370</v>
      </c>
      <c r="U1006">
        <v>2.242665485373924E-2</v>
      </c>
      <c r="V1006" t="s">
        <v>251</v>
      </c>
    </row>
    <row r="1007" spans="9:22" x14ac:dyDescent="0.45">
      <c r="I1007" t="s">
        <v>417</v>
      </c>
      <c r="J1007" t="s">
        <v>371</v>
      </c>
      <c r="K1007">
        <v>0</v>
      </c>
      <c r="L1007" t="s">
        <v>251</v>
      </c>
      <c r="N1007" t="s">
        <v>438</v>
      </c>
      <c r="O1007" t="s">
        <v>371</v>
      </c>
      <c r="P1007">
        <v>4.2206976925972216E-3</v>
      </c>
      <c r="Q1007" t="s">
        <v>251</v>
      </c>
      <c r="S1007" t="s">
        <v>459</v>
      </c>
      <c r="T1007" t="s">
        <v>371</v>
      </c>
      <c r="U1007">
        <v>4.3641068231223996E-3</v>
      </c>
      <c r="V1007" t="s">
        <v>251</v>
      </c>
    </row>
    <row r="1008" spans="9:22" x14ac:dyDescent="0.45">
      <c r="I1008" t="s">
        <v>417</v>
      </c>
      <c r="J1008" t="s">
        <v>372</v>
      </c>
      <c r="K1008">
        <v>0</v>
      </c>
      <c r="L1008" t="s">
        <v>251</v>
      </c>
      <c r="N1008" t="s">
        <v>438</v>
      </c>
      <c r="O1008" t="s">
        <v>372</v>
      </c>
      <c r="P1008">
        <v>4.1817508816883679E-3</v>
      </c>
      <c r="Q1008" t="s">
        <v>251</v>
      </c>
      <c r="S1008" t="s">
        <v>459</v>
      </c>
      <c r="T1008" t="s">
        <v>372</v>
      </c>
      <c r="U1008">
        <v>4.3617322566790913E-3</v>
      </c>
      <c r="V1008" t="s">
        <v>251</v>
      </c>
    </row>
    <row r="1009" spans="9:22" x14ac:dyDescent="0.45">
      <c r="I1009" t="s">
        <v>417</v>
      </c>
      <c r="J1009" t="s">
        <v>373</v>
      </c>
      <c r="K1009">
        <v>0</v>
      </c>
      <c r="L1009" t="s">
        <v>251</v>
      </c>
      <c r="N1009" t="s">
        <v>438</v>
      </c>
      <c r="O1009" t="s">
        <v>373</v>
      </c>
      <c r="P1009">
        <v>4.0926678183151217E-3</v>
      </c>
      <c r="Q1009" t="s">
        <v>251</v>
      </c>
      <c r="S1009" t="s">
        <v>459</v>
      </c>
      <c r="T1009" t="s">
        <v>373</v>
      </c>
      <c r="U1009">
        <v>4.3309722797594047E-3</v>
      </c>
      <c r="V1009" t="s">
        <v>251</v>
      </c>
    </row>
    <row r="1010" spans="9:22" x14ac:dyDescent="0.45">
      <c r="I1010" t="s">
        <v>417</v>
      </c>
      <c r="J1010" t="s">
        <v>374</v>
      </c>
      <c r="K1010">
        <v>3.115698243403265E-2</v>
      </c>
      <c r="L1010" t="s">
        <v>251</v>
      </c>
      <c r="N1010" t="s">
        <v>438</v>
      </c>
      <c r="O1010" t="s">
        <v>374</v>
      </c>
      <c r="P1010">
        <v>6.0451079782553922E-2</v>
      </c>
      <c r="Q1010" t="s">
        <v>251</v>
      </c>
      <c r="S1010" t="s">
        <v>459</v>
      </c>
      <c r="T1010" t="s">
        <v>374</v>
      </c>
      <c r="U1010">
        <v>6.2143644965201486E-2</v>
      </c>
      <c r="V1010" t="s">
        <v>251</v>
      </c>
    </row>
    <row r="1011" spans="9:22" x14ac:dyDescent="0.45">
      <c r="I1011" t="s">
        <v>417</v>
      </c>
      <c r="J1011" t="s">
        <v>375</v>
      </c>
      <c r="K1011">
        <v>0</v>
      </c>
      <c r="L1011" t="s">
        <v>251</v>
      </c>
      <c r="N1011" t="s">
        <v>438</v>
      </c>
      <c r="O1011" t="s">
        <v>375</v>
      </c>
      <c r="P1011">
        <v>4.4673145855996486E-3</v>
      </c>
      <c r="Q1011" t="s">
        <v>251</v>
      </c>
      <c r="S1011" t="s">
        <v>459</v>
      </c>
      <c r="T1011" t="s">
        <v>375</v>
      </c>
      <c r="U1011">
        <v>4.5546108483875795E-3</v>
      </c>
      <c r="V1011" t="s">
        <v>251</v>
      </c>
    </row>
    <row r="1012" spans="9:22" x14ac:dyDescent="0.45">
      <c r="I1012" t="s">
        <v>417</v>
      </c>
      <c r="J1012" t="s">
        <v>400</v>
      </c>
      <c r="K1012">
        <v>0</v>
      </c>
      <c r="L1012" t="s">
        <v>251</v>
      </c>
      <c r="N1012" t="s">
        <v>438</v>
      </c>
      <c r="O1012" t="s">
        <v>400</v>
      </c>
      <c r="P1012">
        <v>5.329903511854292E-3</v>
      </c>
      <c r="Q1012" t="s">
        <v>251</v>
      </c>
      <c r="S1012" t="s">
        <v>459</v>
      </c>
      <c r="T1012" t="s">
        <v>400</v>
      </c>
      <c r="U1012">
        <v>6.1839908157957767E-3</v>
      </c>
      <c r="V1012" t="s">
        <v>251</v>
      </c>
    </row>
    <row r="1013" spans="9:22" x14ac:dyDescent="0.45">
      <c r="I1013" t="s">
        <v>417</v>
      </c>
      <c r="J1013" t="s">
        <v>401</v>
      </c>
      <c r="K1013">
        <v>0</v>
      </c>
      <c r="L1013" t="s">
        <v>251</v>
      </c>
      <c r="N1013" t="s">
        <v>438</v>
      </c>
      <c r="O1013" t="s">
        <v>401</v>
      </c>
      <c r="P1013">
        <v>2.5401424919535023E-2</v>
      </c>
      <c r="Q1013" t="s">
        <v>251</v>
      </c>
      <c r="S1013" t="s">
        <v>459</v>
      </c>
      <c r="T1013" t="s">
        <v>401</v>
      </c>
      <c r="U1013">
        <v>2.9474166634678868E-2</v>
      </c>
      <c r="V1013" t="s">
        <v>251</v>
      </c>
    </row>
    <row r="1014" spans="9:22" x14ac:dyDescent="0.45">
      <c r="I1014" t="s">
        <v>417</v>
      </c>
      <c r="J1014" t="s">
        <v>402</v>
      </c>
      <c r="K1014">
        <v>0</v>
      </c>
      <c r="L1014" t="s">
        <v>251</v>
      </c>
      <c r="N1014" t="s">
        <v>438</v>
      </c>
      <c r="O1014" t="s">
        <v>402</v>
      </c>
      <c r="P1014">
        <v>5.0233911303506611E-3</v>
      </c>
      <c r="Q1014" t="s">
        <v>251</v>
      </c>
      <c r="S1014" t="s">
        <v>459</v>
      </c>
      <c r="T1014" t="s">
        <v>402</v>
      </c>
      <c r="U1014">
        <v>5.7393874033426443E-3</v>
      </c>
      <c r="V1014" t="s">
        <v>251</v>
      </c>
    </row>
    <row r="1015" spans="9:22" x14ac:dyDescent="0.45">
      <c r="I1015" t="s">
        <v>417</v>
      </c>
      <c r="J1015" t="s">
        <v>403</v>
      </c>
      <c r="K1015">
        <v>0</v>
      </c>
      <c r="L1015" t="s">
        <v>251</v>
      </c>
      <c r="N1015" t="s">
        <v>438</v>
      </c>
      <c r="O1015" t="s">
        <v>403</v>
      </c>
      <c r="P1015">
        <v>4.9692665043521321E-3</v>
      </c>
      <c r="Q1015" t="s">
        <v>251</v>
      </c>
      <c r="S1015" t="s">
        <v>459</v>
      </c>
      <c r="T1015" t="s">
        <v>403</v>
      </c>
      <c r="U1015">
        <v>5.583108155072819E-3</v>
      </c>
      <c r="V1015" t="s">
        <v>251</v>
      </c>
    </row>
    <row r="1016" spans="9:22" x14ac:dyDescent="0.45">
      <c r="I1016" t="s">
        <v>417</v>
      </c>
      <c r="J1016" t="s">
        <v>404</v>
      </c>
      <c r="K1016">
        <v>0</v>
      </c>
      <c r="L1016" t="s">
        <v>251</v>
      </c>
      <c r="N1016" t="s">
        <v>438</v>
      </c>
      <c r="O1016" t="s">
        <v>404</v>
      </c>
      <c r="P1016">
        <v>4.8037291270786753E-3</v>
      </c>
      <c r="Q1016" t="s">
        <v>251</v>
      </c>
      <c r="S1016" t="s">
        <v>459</v>
      </c>
      <c r="T1016" t="s">
        <v>404</v>
      </c>
      <c r="U1016">
        <v>5.4658065266378368E-3</v>
      </c>
      <c r="V1016" t="s">
        <v>251</v>
      </c>
    </row>
    <row r="1017" spans="9:22" x14ac:dyDescent="0.45">
      <c r="I1017" t="s">
        <v>417</v>
      </c>
      <c r="J1017" t="s">
        <v>405</v>
      </c>
      <c r="K1017">
        <v>1.3078395899785116E-2</v>
      </c>
      <c r="L1017" t="s">
        <v>251</v>
      </c>
      <c r="N1017" t="s">
        <v>438</v>
      </c>
      <c r="O1017" t="s">
        <v>405</v>
      </c>
      <c r="P1017">
        <v>6.8858004288704852E-2</v>
      </c>
      <c r="Q1017" t="s">
        <v>251</v>
      </c>
      <c r="S1017" t="s">
        <v>459</v>
      </c>
      <c r="T1017" t="s">
        <v>405</v>
      </c>
      <c r="U1017">
        <v>8.0262649703565558E-2</v>
      </c>
      <c r="V1017" t="s">
        <v>251</v>
      </c>
    </row>
    <row r="1018" spans="9:22" x14ac:dyDescent="0.45">
      <c r="I1018" t="s">
        <v>417</v>
      </c>
      <c r="J1018" t="s">
        <v>406</v>
      </c>
      <c r="K1018">
        <v>0</v>
      </c>
      <c r="L1018" t="s">
        <v>251</v>
      </c>
      <c r="N1018" t="s">
        <v>438</v>
      </c>
      <c r="O1018" t="s">
        <v>406</v>
      </c>
      <c r="P1018">
        <v>5.4435762615293627E-3</v>
      </c>
      <c r="Q1018" t="s">
        <v>251</v>
      </c>
      <c r="S1018" t="s">
        <v>459</v>
      </c>
      <c r="T1018" t="s">
        <v>406</v>
      </c>
      <c r="U1018">
        <v>6.2645899921409355E-3</v>
      </c>
      <c r="V1018" t="s">
        <v>251</v>
      </c>
    </row>
    <row r="1019" spans="9:22" x14ac:dyDescent="0.45">
      <c r="I1019" t="s">
        <v>418</v>
      </c>
      <c r="J1019" t="s">
        <v>250</v>
      </c>
      <c r="K1019">
        <v>0</v>
      </c>
      <c r="L1019" t="s">
        <v>251</v>
      </c>
      <c r="N1019" t="s">
        <v>439</v>
      </c>
      <c r="O1019" t="s">
        <v>250</v>
      </c>
      <c r="P1019">
        <v>4.3834314289035656E-3</v>
      </c>
      <c r="Q1019" t="s">
        <v>251</v>
      </c>
      <c r="S1019" t="s">
        <v>460</v>
      </c>
      <c r="T1019" t="s">
        <v>250</v>
      </c>
      <c r="U1019">
        <v>4.319476731059136E-3</v>
      </c>
      <c r="V1019" t="s">
        <v>251</v>
      </c>
    </row>
    <row r="1020" spans="9:22" x14ac:dyDescent="0.45">
      <c r="I1020" t="s">
        <v>418</v>
      </c>
      <c r="J1020" t="s">
        <v>252</v>
      </c>
      <c r="K1020">
        <v>0</v>
      </c>
      <c r="L1020" t="s">
        <v>251</v>
      </c>
      <c r="N1020" t="s">
        <v>439</v>
      </c>
      <c r="O1020" t="s">
        <v>252</v>
      </c>
      <c r="P1020">
        <v>2.276803173005339E-2</v>
      </c>
      <c r="Q1020" t="s">
        <v>251</v>
      </c>
      <c r="S1020" t="s">
        <v>460</v>
      </c>
      <c r="T1020" t="s">
        <v>252</v>
      </c>
      <c r="U1020">
        <v>2.0511917968598612E-2</v>
      </c>
      <c r="V1020" t="s">
        <v>251</v>
      </c>
    </row>
    <row r="1021" spans="9:22" x14ac:dyDescent="0.45">
      <c r="I1021" t="s">
        <v>418</v>
      </c>
      <c r="J1021" t="s">
        <v>253</v>
      </c>
      <c r="K1021">
        <v>0</v>
      </c>
      <c r="L1021" t="s">
        <v>251</v>
      </c>
      <c r="N1021" t="s">
        <v>439</v>
      </c>
      <c r="O1021" t="s">
        <v>253</v>
      </c>
      <c r="P1021">
        <v>4.6567008301489415E-3</v>
      </c>
      <c r="Q1021" t="s">
        <v>251</v>
      </c>
      <c r="S1021" t="s">
        <v>460</v>
      </c>
      <c r="T1021" t="s">
        <v>253</v>
      </c>
      <c r="U1021">
        <v>4.0929834082320954E-3</v>
      </c>
      <c r="V1021" t="s">
        <v>251</v>
      </c>
    </row>
    <row r="1022" spans="9:22" x14ac:dyDescent="0.45">
      <c r="I1022" t="s">
        <v>418</v>
      </c>
      <c r="J1022" t="s">
        <v>254</v>
      </c>
      <c r="K1022">
        <v>0</v>
      </c>
      <c r="L1022" t="s">
        <v>251</v>
      </c>
      <c r="N1022" t="s">
        <v>439</v>
      </c>
      <c r="O1022" t="s">
        <v>254</v>
      </c>
      <c r="P1022">
        <v>4.6050085400345031E-3</v>
      </c>
      <c r="Q1022" t="s">
        <v>251</v>
      </c>
      <c r="S1022" t="s">
        <v>460</v>
      </c>
      <c r="T1022" t="s">
        <v>254</v>
      </c>
      <c r="U1022">
        <v>4.1596062502672355E-3</v>
      </c>
      <c r="V1022" t="s">
        <v>251</v>
      </c>
    </row>
    <row r="1023" spans="9:22" x14ac:dyDescent="0.45">
      <c r="I1023" t="s">
        <v>418</v>
      </c>
      <c r="J1023" t="s">
        <v>255</v>
      </c>
      <c r="K1023">
        <v>0</v>
      </c>
      <c r="L1023" t="s">
        <v>251</v>
      </c>
      <c r="N1023" t="s">
        <v>439</v>
      </c>
      <c r="O1023" t="s">
        <v>255</v>
      </c>
      <c r="P1023">
        <v>4.6154767468267535E-3</v>
      </c>
      <c r="Q1023" t="s">
        <v>251</v>
      </c>
      <c r="S1023" t="s">
        <v>460</v>
      </c>
      <c r="T1023" t="s">
        <v>255</v>
      </c>
      <c r="U1023">
        <v>4.1557459859828576E-3</v>
      </c>
      <c r="V1023" t="s">
        <v>251</v>
      </c>
    </row>
    <row r="1024" spans="9:22" x14ac:dyDescent="0.45">
      <c r="I1024" t="s">
        <v>418</v>
      </c>
      <c r="J1024" t="s">
        <v>256</v>
      </c>
      <c r="K1024">
        <v>1.7298577493793956E-2</v>
      </c>
      <c r="L1024" t="s">
        <v>251</v>
      </c>
      <c r="N1024" t="s">
        <v>439</v>
      </c>
      <c r="O1024" t="s">
        <v>256</v>
      </c>
      <c r="P1024">
        <v>6.6143617053776277E-2</v>
      </c>
      <c r="Q1024" t="s">
        <v>251</v>
      </c>
      <c r="S1024" t="s">
        <v>460</v>
      </c>
      <c r="T1024" t="s">
        <v>256</v>
      </c>
      <c r="U1024">
        <v>6.1113796366259597E-2</v>
      </c>
      <c r="V1024" t="s">
        <v>251</v>
      </c>
    </row>
    <row r="1025" spans="9:22" x14ac:dyDescent="0.45">
      <c r="I1025" t="s">
        <v>418</v>
      </c>
      <c r="J1025" t="s">
        <v>257</v>
      </c>
      <c r="K1025">
        <v>0</v>
      </c>
      <c r="L1025" t="s">
        <v>251</v>
      </c>
      <c r="N1025" t="s">
        <v>439</v>
      </c>
      <c r="O1025" t="s">
        <v>257</v>
      </c>
      <c r="P1025">
        <v>4.3330288351063565E-3</v>
      </c>
      <c r="Q1025" t="s">
        <v>251</v>
      </c>
      <c r="S1025" t="s">
        <v>460</v>
      </c>
      <c r="T1025" t="s">
        <v>257</v>
      </c>
      <c r="U1025">
        <v>4.4691141283459673E-3</v>
      </c>
      <c r="V1025" t="s">
        <v>251</v>
      </c>
    </row>
    <row r="1026" spans="9:22" x14ac:dyDescent="0.45">
      <c r="I1026" t="s">
        <v>418</v>
      </c>
      <c r="J1026" t="s">
        <v>258</v>
      </c>
      <c r="K1026">
        <v>0</v>
      </c>
      <c r="L1026" t="s">
        <v>251</v>
      </c>
      <c r="N1026" t="s">
        <v>439</v>
      </c>
      <c r="O1026" t="s">
        <v>258</v>
      </c>
      <c r="P1026">
        <v>3.5506539170678908E-3</v>
      </c>
      <c r="Q1026" t="s">
        <v>251</v>
      </c>
      <c r="S1026" t="s">
        <v>460</v>
      </c>
      <c r="T1026" t="s">
        <v>258</v>
      </c>
      <c r="U1026">
        <v>2.8992049593867218E-3</v>
      </c>
      <c r="V1026" t="s">
        <v>251</v>
      </c>
    </row>
    <row r="1027" spans="9:22" x14ac:dyDescent="0.45">
      <c r="I1027" t="s">
        <v>418</v>
      </c>
      <c r="J1027" t="s">
        <v>259</v>
      </c>
      <c r="K1027">
        <v>0</v>
      </c>
      <c r="L1027" t="s">
        <v>251</v>
      </c>
      <c r="N1027" t="s">
        <v>439</v>
      </c>
      <c r="O1027" t="s">
        <v>259</v>
      </c>
      <c r="P1027">
        <v>1.6945439624366735E-2</v>
      </c>
      <c r="Q1027" t="s">
        <v>251</v>
      </c>
      <c r="S1027" t="s">
        <v>460</v>
      </c>
      <c r="T1027" t="s">
        <v>259</v>
      </c>
      <c r="U1027">
        <v>1.4457175982959572E-2</v>
      </c>
      <c r="V1027" t="s">
        <v>251</v>
      </c>
    </row>
    <row r="1028" spans="9:22" x14ac:dyDescent="0.45">
      <c r="I1028" t="s">
        <v>418</v>
      </c>
      <c r="J1028" t="s">
        <v>260</v>
      </c>
      <c r="K1028">
        <v>0</v>
      </c>
      <c r="L1028" t="s">
        <v>251</v>
      </c>
      <c r="N1028" t="s">
        <v>439</v>
      </c>
      <c r="O1028" t="s">
        <v>260</v>
      </c>
      <c r="P1028">
        <v>3.163283835300703E-3</v>
      </c>
      <c r="Q1028" t="s">
        <v>251</v>
      </c>
      <c r="S1028" t="s">
        <v>460</v>
      </c>
      <c r="T1028" t="s">
        <v>260</v>
      </c>
      <c r="U1028">
        <v>2.8696520892248297E-3</v>
      </c>
      <c r="V1028" t="s">
        <v>251</v>
      </c>
    </row>
    <row r="1029" spans="9:22" x14ac:dyDescent="0.45">
      <c r="I1029" t="s">
        <v>418</v>
      </c>
      <c r="J1029" t="s">
        <v>261</v>
      </c>
      <c r="K1029">
        <v>0</v>
      </c>
      <c r="L1029" t="s">
        <v>251</v>
      </c>
      <c r="N1029" t="s">
        <v>439</v>
      </c>
      <c r="O1029" t="s">
        <v>261</v>
      </c>
      <c r="P1029">
        <v>3.1136821883791656E-3</v>
      </c>
      <c r="Q1029" t="s">
        <v>251</v>
      </c>
      <c r="S1029" t="s">
        <v>460</v>
      </c>
      <c r="T1029" t="s">
        <v>261</v>
      </c>
      <c r="U1029">
        <v>2.8694746256201146E-3</v>
      </c>
      <c r="V1029" t="s">
        <v>251</v>
      </c>
    </row>
    <row r="1030" spans="9:22" x14ac:dyDescent="0.45">
      <c r="I1030" t="s">
        <v>418</v>
      </c>
      <c r="J1030" t="s">
        <v>262</v>
      </c>
      <c r="K1030">
        <v>2.8352131637814516E-4</v>
      </c>
      <c r="L1030" t="s">
        <v>251</v>
      </c>
      <c r="N1030" t="s">
        <v>439</v>
      </c>
      <c r="O1030" t="s">
        <v>262</v>
      </c>
      <c r="P1030">
        <v>3.0851760559138636E-3</v>
      </c>
      <c r="Q1030" t="s">
        <v>251</v>
      </c>
      <c r="S1030" t="s">
        <v>460</v>
      </c>
      <c r="T1030" t="s">
        <v>262</v>
      </c>
      <c r="U1030">
        <v>2.8973038718050122E-3</v>
      </c>
      <c r="V1030" t="s">
        <v>251</v>
      </c>
    </row>
    <row r="1031" spans="9:22" x14ac:dyDescent="0.45">
      <c r="I1031" t="s">
        <v>418</v>
      </c>
      <c r="J1031" t="s">
        <v>263</v>
      </c>
      <c r="K1031">
        <v>4.6635757685613587E-2</v>
      </c>
      <c r="L1031" t="s">
        <v>251</v>
      </c>
      <c r="N1031" t="s">
        <v>439</v>
      </c>
      <c r="O1031" t="s">
        <v>263</v>
      </c>
      <c r="P1031">
        <v>4.5260912135512907E-2</v>
      </c>
      <c r="Q1031" t="s">
        <v>251</v>
      </c>
      <c r="S1031" t="s">
        <v>460</v>
      </c>
      <c r="T1031" t="s">
        <v>263</v>
      </c>
      <c r="U1031">
        <v>3.7304238334965829E-2</v>
      </c>
      <c r="V1031" t="s">
        <v>251</v>
      </c>
    </row>
    <row r="1032" spans="9:22" x14ac:dyDescent="0.45">
      <c r="I1032" t="s">
        <v>418</v>
      </c>
      <c r="J1032" t="s">
        <v>264</v>
      </c>
      <c r="K1032">
        <v>0</v>
      </c>
      <c r="L1032" t="s">
        <v>251</v>
      </c>
      <c r="N1032" t="s">
        <v>439</v>
      </c>
      <c r="O1032" t="s">
        <v>264</v>
      </c>
      <c r="P1032">
        <v>3.4931550531555901E-3</v>
      </c>
      <c r="Q1032" t="s">
        <v>251</v>
      </c>
      <c r="S1032" t="s">
        <v>460</v>
      </c>
      <c r="T1032" t="s">
        <v>264</v>
      </c>
      <c r="U1032">
        <v>2.6985206625186886E-3</v>
      </c>
      <c r="V1032" t="s">
        <v>251</v>
      </c>
    </row>
    <row r="1033" spans="9:22" x14ac:dyDescent="0.45">
      <c r="I1033" t="s">
        <v>418</v>
      </c>
      <c r="J1033" t="s">
        <v>265</v>
      </c>
      <c r="K1033">
        <v>0</v>
      </c>
      <c r="L1033" t="s">
        <v>251</v>
      </c>
      <c r="N1033" t="s">
        <v>439</v>
      </c>
      <c r="O1033" t="s">
        <v>265</v>
      </c>
      <c r="P1033">
        <v>3.3987980823524215E-3</v>
      </c>
      <c r="Q1033" t="s">
        <v>251</v>
      </c>
      <c r="S1033" t="s">
        <v>460</v>
      </c>
      <c r="T1033" t="s">
        <v>265</v>
      </c>
      <c r="U1033">
        <v>3.3556114163810803E-3</v>
      </c>
      <c r="V1033" t="s">
        <v>251</v>
      </c>
    </row>
    <row r="1034" spans="9:22" x14ac:dyDescent="0.45">
      <c r="I1034" t="s">
        <v>418</v>
      </c>
      <c r="J1034" t="s">
        <v>266</v>
      </c>
      <c r="K1034">
        <v>0</v>
      </c>
      <c r="L1034" t="s">
        <v>251</v>
      </c>
      <c r="N1034" t="s">
        <v>439</v>
      </c>
      <c r="O1034" t="s">
        <v>266</v>
      </c>
      <c r="P1034">
        <v>1.6782628352674037E-2</v>
      </c>
      <c r="Q1034" t="s">
        <v>251</v>
      </c>
      <c r="S1034" t="s">
        <v>460</v>
      </c>
      <c r="T1034" t="s">
        <v>266</v>
      </c>
      <c r="U1034">
        <v>1.7208521570774016E-2</v>
      </c>
      <c r="V1034" t="s">
        <v>251</v>
      </c>
    </row>
    <row r="1035" spans="9:22" x14ac:dyDescent="0.45">
      <c r="I1035" t="s">
        <v>418</v>
      </c>
      <c r="J1035" t="s">
        <v>267</v>
      </c>
      <c r="K1035">
        <v>0</v>
      </c>
      <c r="L1035" t="s">
        <v>251</v>
      </c>
      <c r="N1035" t="s">
        <v>439</v>
      </c>
      <c r="O1035" t="s">
        <v>267</v>
      </c>
      <c r="P1035">
        <v>3.3072497916925925E-3</v>
      </c>
      <c r="Q1035" t="s">
        <v>251</v>
      </c>
      <c r="S1035" t="s">
        <v>460</v>
      </c>
      <c r="T1035" t="s">
        <v>267</v>
      </c>
      <c r="U1035">
        <v>3.6104725632043642E-3</v>
      </c>
      <c r="V1035" t="s">
        <v>251</v>
      </c>
    </row>
    <row r="1036" spans="9:22" x14ac:dyDescent="0.45">
      <c r="I1036" t="s">
        <v>418</v>
      </c>
      <c r="J1036" t="s">
        <v>268</v>
      </c>
      <c r="K1036">
        <v>1.5778691235411178E-3</v>
      </c>
      <c r="L1036" t="s">
        <v>251</v>
      </c>
      <c r="N1036" t="s">
        <v>439</v>
      </c>
      <c r="O1036" t="s">
        <v>268</v>
      </c>
      <c r="P1036">
        <v>3.2688865133965101E-3</v>
      </c>
      <c r="Q1036" t="s">
        <v>251</v>
      </c>
      <c r="S1036" t="s">
        <v>460</v>
      </c>
      <c r="T1036" t="s">
        <v>268</v>
      </c>
      <c r="U1036">
        <v>3.6849235639882963E-3</v>
      </c>
      <c r="V1036" t="s">
        <v>251</v>
      </c>
    </row>
    <row r="1037" spans="9:22" x14ac:dyDescent="0.45">
      <c r="I1037" t="s">
        <v>418</v>
      </c>
      <c r="J1037" t="s">
        <v>269</v>
      </c>
      <c r="K1037">
        <v>4.6530869956181243E-3</v>
      </c>
      <c r="L1037" t="s">
        <v>251</v>
      </c>
      <c r="N1037" t="s">
        <v>439</v>
      </c>
      <c r="O1037" t="s">
        <v>269</v>
      </c>
      <c r="P1037">
        <v>3.2126924095121721E-3</v>
      </c>
      <c r="Q1037" t="s">
        <v>251</v>
      </c>
      <c r="S1037" t="s">
        <v>460</v>
      </c>
      <c r="T1037" t="s">
        <v>269</v>
      </c>
      <c r="U1037">
        <v>3.7225134380352055E-3</v>
      </c>
      <c r="V1037" t="s">
        <v>251</v>
      </c>
    </row>
    <row r="1038" spans="9:22" x14ac:dyDescent="0.45">
      <c r="I1038" t="s">
        <v>418</v>
      </c>
      <c r="J1038" t="s">
        <v>270</v>
      </c>
      <c r="K1038">
        <v>8.5941382532512337E-2</v>
      </c>
      <c r="L1038" t="s">
        <v>251</v>
      </c>
      <c r="N1038" t="s">
        <v>439</v>
      </c>
      <c r="O1038" t="s">
        <v>270</v>
      </c>
      <c r="P1038">
        <v>4.7024293434150967E-2</v>
      </c>
      <c r="Q1038" t="s">
        <v>251</v>
      </c>
      <c r="S1038" t="s">
        <v>460</v>
      </c>
      <c r="T1038" t="s">
        <v>270</v>
      </c>
      <c r="U1038">
        <v>5.1129931482373873E-2</v>
      </c>
      <c r="V1038" t="s">
        <v>251</v>
      </c>
    </row>
    <row r="1039" spans="9:22" x14ac:dyDescent="0.45">
      <c r="I1039" t="s">
        <v>418</v>
      </c>
      <c r="J1039" t="s">
        <v>271</v>
      </c>
      <c r="K1039">
        <v>0</v>
      </c>
      <c r="L1039" t="s">
        <v>251</v>
      </c>
      <c r="N1039" t="s">
        <v>439</v>
      </c>
      <c r="O1039" t="s">
        <v>271</v>
      </c>
      <c r="P1039">
        <v>3.5012217486072908E-3</v>
      </c>
      <c r="Q1039" t="s">
        <v>251</v>
      </c>
      <c r="S1039" t="s">
        <v>460</v>
      </c>
      <c r="T1039" t="s">
        <v>271</v>
      </c>
      <c r="U1039">
        <v>3.3779845699087093E-3</v>
      </c>
      <c r="V1039" t="s">
        <v>251</v>
      </c>
    </row>
    <row r="1040" spans="9:22" x14ac:dyDescent="0.45">
      <c r="I1040" t="s">
        <v>418</v>
      </c>
      <c r="J1040" t="s">
        <v>272</v>
      </c>
      <c r="K1040">
        <v>0</v>
      </c>
      <c r="L1040" t="s">
        <v>251</v>
      </c>
      <c r="N1040" t="s">
        <v>439</v>
      </c>
      <c r="O1040" t="s">
        <v>272</v>
      </c>
      <c r="P1040">
        <v>3.3199910504663616E-3</v>
      </c>
      <c r="Q1040" t="s">
        <v>251</v>
      </c>
      <c r="S1040" t="s">
        <v>460</v>
      </c>
      <c r="T1040" t="s">
        <v>272</v>
      </c>
      <c r="U1040">
        <v>3.5251269629545923E-3</v>
      </c>
      <c r="V1040" t="s">
        <v>251</v>
      </c>
    </row>
    <row r="1041" spans="9:22" x14ac:dyDescent="0.45">
      <c r="I1041" t="s">
        <v>418</v>
      </c>
      <c r="J1041" t="s">
        <v>273</v>
      </c>
      <c r="K1041">
        <v>4.9510309599620238E-5</v>
      </c>
      <c r="L1041" t="s">
        <v>251</v>
      </c>
      <c r="N1041" t="s">
        <v>439</v>
      </c>
      <c r="O1041" t="s">
        <v>273</v>
      </c>
      <c r="P1041">
        <v>1.5530860066673887E-2</v>
      </c>
      <c r="Q1041" t="s">
        <v>251</v>
      </c>
      <c r="S1041" t="s">
        <v>460</v>
      </c>
      <c r="T1041" t="s">
        <v>273</v>
      </c>
      <c r="U1041">
        <v>1.6942189526284665E-2</v>
      </c>
      <c r="V1041" t="s">
        <v>251</v>
      </c>
    </row>
    <row r="1042" spans="9:22" x14ac:dyDescent="0.45">
      <c r="I1042" t="s">
        <v>418</v>
      </c>
      <c r="J1042" t="s">
        <v>274</v>
      </c>
      <c r="K1042">
        <v>2.6502333953016804E-3</v>
      </c>
      <c r="L1042" t="s">
        <v>251</v>
      </c>
      <c r="N1042" t="s">
        <v>439</v>
      </c>
      <c r="O1042" t="s">
        <v>274</v>
      </c>
      <c r="P1042">
        <v>3.0772742228955562E-3</v>
      </c>
      <c r="Q1042" t="s">
        <v>251</v>
      </c>
      <c r="S1042" t="s">
        <v>460</v>
      </c>
      <c r="T1042" t="s">
        <v>274</v>
      </c>
      <c r="U1042">
        <v>3.4413395255116406E-3</v>
      </c>
      <c r="V1042" t="s">
        <v>251</v>
      </c>
    </row>
    <row r="1043" spans="9:22" x14ac:dyDescent="0.45">
      <c r="I1043" t="s">
        <v>418</v>
      </c>
      <c r="J1043" t="s">
        <v>275</v>
      </c>
      <c r="K1043">
        <v>6.0294694523071578E-3</v>
      </c>
      <c r="L1043" t="s">
        <v>251</v>
      </c>
      <c r="N1043" t="s">
        <v>439</v>
      </c>
      <c r="O1043" t="s">
        <v>275</v>
      </c>
      <c r="P1043">
        <v>3.1005911711512366E-3</v>
      </c>
      <c r="Q1043" t="s">
        <v>251</v>
      </c>
      <c r="S1043" t="s">
        <v>460</v>
      </c>
      <c r="T1043" t="s">
        <v>275</v>
      </c>
      <c r="U1043">
        <v>3.4310581122137633E-3</v>
      </c>
      <c r="V1043" t="s">
        <v>251</v>
      </c>
    </row>
    <row r="1044" spans="9:22" x14ac:dyDescent="0.45">
      <c r="I1044" t="s">
        <v>418</v>
      </c>
      <c r="J1044" t="s">
        <v>276</v>
      </c>
      <c r="K1044">
        <v>9.5902318022165218E-3</v>
      </c>
      <c r="L1044" t="s">
        <v>251</v>
      </c>
      <c r="N1044" t="s">
        <v>439</v>
      </c>
      <c r="O1044" t="s">
        <v>276</v>
      </c>
      <c r="P1044">
        <v>3.1487313935720284E-3</v>
      </c>
      <c r="Q1044" t="s">
        <v>251</v>
      </c>
      <c r="S1044" t="s">
        <v>460</v>
      </c>
      <c r="T1044" t="s">
        <v>276</v>
      </c>
      <c r="U1044">
        <v>3.4960880776419077E-3</v>
      </c>
      <c r="V1044" t="s">
        <v>251</v>
      </c>
    </row>
    <row r="1045" spans="9:22" x14ac:dyDescent="0.45">
      <c r="I1045" t="s">
        <v>418</v>
      </c>
      <c r="J1045" t="s">
        <v>277</v>
      </c>
      <c r="K1045">
        <v>0.12994240487084957</v>
      </c>
      <c r="L1045" t="s">
        <v>251</v>
      </c>
      <c r="N1045" t="s">
        <v>439</v>
      </c>
      <c r="O1045" t="s">
        <v>277</v>
      </c>
      <c r="P1045">
        <v>4.721206589861688E-2</v>
      </c>
      <c r="Q1045" t="s">
        <v>251</v>
      </c>
      <c r="S1045" t="s">
        <v>460</v>
      </c>
      <c r="T1045" t="s">
        <v>277</v>
      </c>
      <c r="U1045">
        <v>5.0120096923643283E-2</v>
      </c>
      <c r="V1045" t="s">
        <v>251</v>
      </c>
    </row>
    <row r="1046" spans="9:22" x14ac:dyDescent="0.45">
      <c r="I1046" t="s">
        <v>418</v>
      </c>
      <c r="J1046" t="s">
        <v>278</v>
      </c>
      <c r="K1046">
        <v>0</v>
      </c>
      <c r="L1046" t="s">
        <v>251</v>
      </c>
      <c r="N1046" t="s">
        <v>439</v>
      </c>
      <c r="O1046" t="s">
        <v>278</v>
      </c>
      <c r="P1046">
        <v>3.4697910024075115E-3</v>
      </c>
      <c r="Q1046" t="s">
        <v>251</v>
      </c>
      <c r="S1046" t="s">
        <v>460</v>
      </c>
      <c r="T1046" t="s">
        <v>278</v>
      </c>
      <c r="U1046">
        <v>3.6382950065139029E-3</v>
      </c>
      <c r="V1046" t="s">
        <v>251</v>
      </c>
    </row>
    <row r="1047" spans="9:22" x14ac:dyDescent="0.45">
      <c r="I1047" t="s">
        <v>418</v>
      </c>
      <c r="J1047" t="s">
        <v>279</v>
      </c>
      <c r="K1047">
        <v>0</v>
      </c>
      <c r="L1047" t="s">
        <v>251</v>
      </c>
      <c r="N1047" t="s">
        <v>439</v>
      </c>
      <c r="O1047" t="s">
        <v>279</v>
      </c>
      <c r="P1047">
        <v>3.2880331216890738E-3</v>
      </c>
      <c r="Q1047" t="s">
        <v>251</v>
      </c>
      <c r="S1047" t="s">
        <v>460</v>
      </c>
      <c r="T1047" t="s">
        <v>279</v>
      </c>
      <c r="U1047">
        <v>3.6425674687343458E-3</v>
      </c>
      <c r="V1047" t="s">
        <v>251</v>
      </c>
    </row>
    <row r="1048" spans="9:22" x14ac:dyDescent="0.45">
      <c r="I1048" t="s">
        <v>418</v>
      </c>
      <c r="J1048" t="s">
        <v>280</v>
      </c>
      <c r="K1048">
        <v>2.5098033741456699E-3</v>
      </c>
      <c r="L1048" t="s">
        <v>251</v>
      </c>
      <c r="N1048" t="s">
        <v>439</v>
      </c>
      <c r="O1048" t="s">
        <v>280</v>
      </c>
      <c r="P1048">
        <v>1.649985118421126E-2</v>
      </c>
      <c r="Q1048" t="s">
        <v>251</v>
      </c>
      <c r="S1048" t="s">
        <v>460</v>
      </c>
      <c r="T1048" t="s">
        <v>280</v>
      </c>
      <c r="U1048">
        <v>1.7686580965407771E-2</v>
      </c>
      <c r="V1048" t="s">
        <v>251</v>
      </c>
    </row>
    <row r="1049" spans="9:22" x14ac:dyDescent="0.45">
      <c r="I1049" t="s">
        <v>418</v>
      </c>
      <c r="J1049" t="s">
        <v>281</v>
      </c>
      <c r="K1049">
        <v>5.1206370647084998E-3</v>
      </c>
      <c r="L1049" t="s">
        <v>251</v>
      </c>
      <c r="N1049" t="s">
        <v>439</v>
      </c>
      <c r="O1049" t="s">
        <v>281</v>
      </c>
      <c r="P1049">
        <v>3.5495637562128245E-3</v>
      </c>
      <c r="Q1049" t="s">
        <v>251</v>
      </c>
      <c r="S1049" t="s">
        <v>460</v>
      </c>
      <c r="T1049" t="s">
        <v>281</v>
      </c>
      <c r="U1049">
        <v>3.4876924741799086E-3</v>
      </c>
      <c r="V1049" t="s">
        <v>251</v>
      </c>
    </row>
    <row r="1050" spans="9:22" x14ac:dyDescent="0.45">
      <c r="I1050" t="s">
        <v>418</v>
      </c>
      <c r="J1050" t="s">
        <v>282</v>
      </c>
      <c r="K1050">
        <v>7.7549854486925586E-3</v>
      </c>
      <c r="L1050" t="s">
        <v>251</v>
      </c>
      <c r="N1050" t="s">
        <v>439</v>
      </c>
      <c r="O1050" t="s">
        <v>282</v>
      </c>
      <c r="P1050">
        <v>3.6548629644096676E-3</v>
      </c>
      <c r="Q1050" t="s">
        <v>251</v>
      </c>
      <c r="S1050" t="s">
        <v>460</v>
      </c>
      <c r="T1050" t="s">
        <v>282</v>
      </c>
      <c r="U1050">
        <v>3.635765334924556E-3</v>
      </c>
      <c r="V1050" t="s">
        <v>251</v>
      </c>
    </row>
    <row r="1051" spans="9:22" x14ac:dyDescent="0.45">
      <c r="I1051" t="s">
        <v>418</v>
      </c>
      <c r="J1051" t="s">
        <v>283</v>
      </c>
      <c r="K1051">
        <v>1.0199430165930636E-2</v>
      </c>
      <c r="L1051" t="s">
        <v>251</v>
      </c>
      <c r="N1051" t="s">
        <v>439</v>
      </c>
      <c r="O1051" t="s">
        <v>283</v>
      </c>
      <c r="P1051">
        <v>3.7013913654520354E-3</v>
      </c>
      <c r="Q1051" t="s">
        <v>251</v>
      </c>
      <c r="S1051" t="s">
        <v>460</v>
      </c>
      <c r="T1051" t="s">
        <v>283</v>
      </c>
      <c r="U1051">
        <v>3.8082214682125686E-3</v>
      </c>
      <c r="V1051" t="s">
        <v>251</v>
      </c>
    </row>
    <row r="1052" spans="9:22" x14ac:dyDescent="0.45">
      <c r="I1052" t="s">
        <v>418</v>
      </c>
      <c r="J1052" t="s">
        <v>284</v>
      </c>
      <c r="K1052">
        <v>0.13256128073871304</v>
      </c>
      <c r="L1052" t="s">
        <v>251</v>
      </c>
      <c r="N1052" t="s">
        <v>439</v>
      </c>
      <c r="O1052" t="s">
        <v>284</v>
      </c>
      <c r="P1052">
        <v>5.0008460741297847E-2</v>
      </c>
      <c r="Q1052" t="s">
        <v>251</v>
      </c>
      <c r="S1052" t="s">
        <v>460</v>
      </c>
      <c r="T1052" t="s">
        <v>284</v>
      </c>
      <c r="U1052">
        <v>5.2251038859052745E-2</v>
      </c>
      <c r="V1052" t="s">
        <v>251</v>
      </c>
    </row>
    <row r="1053" spans="9:22" x14ac:dyDescent="0.45">
      <c r="I1053" t="s">
        <v>418</v>
      </c>
      <c r="J1053" t="s">
        <v>285</v>
      </c>
      <c r="K1053">
        <v>0</v>
      </c>
      <c r="L1053" t="s">
        <v>251</v>
      </c>
      <c r="N1053" t="s">
        <v>439</v>
      </c>
      <c r="O1053" t="s">
        <v>285</v>
      </c>
      <c r="P1053">
        <v>3.1743411195450304E-3</v>
      </c>
      <c r="Q1053" t="s">
        <v>251</v>
      </c>
      <c r="S1053" t="s">
        <v>460</v>
      </c>
      <c r="T1053" t="s">
        <v>285</v>
      </c>
      <c r="U1053">
        <v>3.5178929977653559E-3</v>
      </c>
      <c r="V1053" t="s">
        <v>251</v>
      </c>
    </row>
    <row r="1054" spans="9:22" x14ac:dyDescent="0.45">
      <c r="I1054" t="s">
        <v>418</v>
      </c>
      <c r="J1054" t="s">
        <v>310</v>
      </c>
      <c r="K1054">
        <v>0</v>
      </c>
      <c r="L1054" t="s">
        <v>251</v>
      </c>
      <c r="N1054" t="s">
        <v>439</v>
      </c>
      <c r="O1054" t="s">
        <v>310</v>
      </c>
      <c r="P1054">
        <v>2.4718075416778813E-3</v>
      </c>
      <c r="Q1054" t="s">
        <v>251</v>
      </c>
      <c r="S1054" t="s">
        <v>460</v>
      </c>
      <c r="T1054" t="s">
        <v>310</v>
      </c>
      <c r="U1054">
        <v>1.5932555305938343E-3</v>
      </c>
      <c r="V1054" t="s">
        <v>251</v>
      </c>
    </row>
    <row r="1055" spans="9:22" x14ac:dyDescent="0.45">
      <c r="I1055" t="s">
        <v>418</v>
      </c>
      <c r="J1055" t="s">
        <v>311</v>
      </c>
      <c r="K1055">
        <v>3.6698847870212945E-3</v>
      </c>
      <c r="L1055" t="s">
        <v>251</v>
      </c>
      <c r="N1055" t="s">
        <v>439</v>
      </c>
      <c r="O1055" t="s">
        <v>311</v>
      </c>
      <c r="P1055">
        <v>1.2490181945867316E-2</v>
      </c>
      <c r="Q1055" t="s">
        <v>251</v>
      </c>
      <c r="S1055" t="s">
        <v>460</v>
      </c>
      <c r="T1055" t="s">
        <v>311</v>
      </c>
      <c r="U1055">
        <v>7.4764864089040739E-3</v>
      </c>
      <c r="V1055" t="s">
        <v>251</v>
      </c>
    </row>
    <row r="1056" spans="9:22" x14ac:dyDescent="0.45">
      <c r="I1056" t="s">
        <v>418</v>
      </c>
      <c r="J1056" t="s">
        <v>312</v>
      </c>
      <c r="K1056">
        <v>4.8103491222021262E-3</v>
      </c>
      <c r="L1056" t="s">
        <v>251</v>
      </c>
      <c r="N1056" t="s">
        <v>439</v>
      </c>
      <c r="O1056" t="s">
        <v>312</v>
      </c>
      <c r="P1056">
        <v>2.4789936417089361E-3</v>
      </c>
      <c r="Q1056" t="s">
        <v>251</v>
      </c>
      <c r="S1056" t="s">
        <v>460</v>
      </c>
      <c r="T1056" t="s">
        <v>312</v>
      </c>
      <c r="U1056">
        <v>1.2113360752099326E-3</v>
      </c>
      <c r="V1056" t="s">
        <v>251</v>
      </c>
    </row>
    <row r="1057" spans="9:22" x14ac:dyDescent="0.45">
      <c r="I1057" t="s">
        <v>418</v>
      </c>
      <c r="J1057" t="s">
        <v>313</v>
      </c>
      <c r="K1057">
        <v>6.0015851256348075E-3</v>
      </c>
      <c r="L1057" t="s">
        <v>251</v>
      </c>
      <c r="N1057" t="s">
        <v>439</v>
      </c>
      <c r="O1057" t="s">
        <v>313</v>
      </c>
      <c r="P1057">
        <v>2.4623475800055498E-3</v>
      </c>
      <c r="Q1057" t="s">
        <v>251</v>
      </c>
      <c r="S1057" t="s">
        <v>460</v>
      </c>
      <c r="T1057" t="s">
        <v>313</v>
      </c>
      <c r="U1057">
        <v>1.2374006289150019E-3</v>
      </c>
      <c r="V1057" t="s">
        <v>251</v>
      </c>
    </row>
    <row r="1058" spans="9:22" x14ac:dyDescent="0.45">
      <c r="I1058" t="s">
        <v>418</v>
      </c>
      <c r="J1058" t="s">
        <v>314</v>
      </c>
      <c r="K1058">
        <v>8.0229326000525701E-3</v>
      </c>
      <c r="L1058" t="s">
        <v>251</v>
      </c>
      <c r="N1058" t="s">
        <v>439</v>
      </c>
      <c r="O1058" t="s">
        <v>314</v>
      </c>
      <c r="P1058">
        <v>2.4469310760958894E-3</v>
      </c>
      <c r="Q1058" t="s">
        <v>251</v>
      </c>
      <c r="S1058" t="s">
        <v>460</v>
      </c>
      <c r="T1058" t="s">
        <v>314</v>
      </c>
      <c r="U1058">
        <v>1.1766572573294616E-3</v>
      </c>
      <c r="V1058" t="s">
        <v>251</v>
      </c>
    </row>
    <row r="1059" spans="9:22" x14ac:dyDescent="0.45">
      <c r="I1059" t="s">
        <v>418</v>
      </c>
      <c r="J1059" t="s">
        <v>315</v>
      </c>
      <c r="K1059">
        <v>0.1182091717914735</v>
      </c>
      <c r="L1059" t="s">
        <v>251</v>
      </c>
      <c r="N1059" t="s">
        <v>439</v>
      </c>
      <c r="O1059" t="s">
        <v>315</v>
      </c>
      <c r="P1059">
        <v>3.5046764641498168E-2</v>
      </c>
      <c r="Q1059" t="s">
        <v>251</v>
      </c>
      <c r="S1059" t="s">
        <v>460</v>
      </c>
      <c r="T1059" t="s">
        <v>315</v>
      </c>
      <c r="U1059">
        <v>2.3982890956012744E-2</v>
      </c>
      <c r="V1059" t="s">
        <v>251</v>
      </c>
    </row>
    <row r="1060" spans="9:22" x14ac:dyDescent="0.45">
      <c r="I1060" t="s">
        <v>418</v>
      </c>
      <c r="J1060" t="s">
        <v>316</v>
      </c>
      <c r="K1060">
        <v>0</v>
      </c>
      <c r="L1060" t="s">
        <v>251</v>
      </c>
      <c r="N1060" t="s">
        <v>439</v>
      </c>
      <c r="O1060" t="s">
        <v>316</v>
      </c>
      <c r="P1060">
        <v>2.5853348952253126E-3</v>
      </c>
      <c r="Q1060" t="s">
        <v>251</v>
      </c>
      <c r="S1060" t="s">
        <v>460</v>
      </c>
      <c r="T1060" t="s">
        <v>316</v>
      </c>
      <c r="U1060">
        <v>1.7566027742349313E-3</v>
      </c>
      <c r="V1060" t="s">
        <v>251</v>
      </c>
    </row>
    <row r="1061" spans="9:22" x14ac:dyDescent="0.45">
      <c r="I1061" t="s">
        <v>418</v>
      </c>
      <c r="J1061" t="s">
        <v>341</v>
      </c>
      <c r="K1061">
        <v>0</v>
      </c>
      <c r="L1061" t="s">
        <v>251</v>
      </c>
      <c r="N1061" t="s">
        <v>439</v>
      </c>
      <c r="O1061" t="s">
        <v>341</v>
      </c>
      <c r="P1061">
        <v>2.4252921388159135E-3</v>
      </c>
      <c r="Q1061" t="s">
        <v>251</v>
      </c>
      <c r="S1061" t="s">
        <v>460</v>
      </c>
      <c r="T1061" t="s">
        <v>341</v>
      </c>
      <c r="U1061">
        <v>1.5831087553113525E-3</v>
      </c>
      <c r="V1061" t="s">
        <v>251</v>
      </c>
    </row>
    <row r="1062" spans="9:22" x14ac:dyDescent="0.45">
      <c r="I1062" t="s">
        <v>418</v>
      </c>
      <c r="J1062" t="s">
        <v>342</v>
      </c>
      <c r="K1062">
        <v>1.7214787965229034E-3</v>
      </c>
      <c r="L1062" t="s">
        <v>251</v>
      </c>
      <c r="N1062" t="s">
        <v>439</v>
      </c>
      <c r="O1062" t="s">
        <v>342</v>
      </c>
      <c r="P1062">
        <v>1.2211191606986702E-2</v>
      </c>
      <c r="Q1062" t="s">
        <v>251</v>
      </c>
      <c r="S1062" t="s">
        <v>460</v>
      </c>
      <c r="T1062" t="s">
        <v>342</v>
      </c>
      <c r="U1062">
        <v>7.5037569953125367E-3</v>
      </c>
      <c r="V1062" t="s">
        <v>251</v>
      </c>
    </row>
    <row r="1063" spans="9:22" x14ac:dyDescent="0.45">
      <c r="I1063" t="s">
        <v>418</v>
      </c>
      <c r="J1063" t="s">
        <v>343</v>
      </c>
      <c r="K1063">
        <v>3.4924929245184386E-3</v>
      </c>
      <c r="L1063" t="s">
        <v>251</v>
      </c>
      <c r="N1063" t="s">
        <v>439</v>
      </c>
      <c r="O1063" t="s">
        <v>343</v>
      </c>
      <c r="P1063">
        <v>2.4822899196155451E-3</v>
      </c>
      <c r="Q1063" t="s">
        <v>251</v>
      </c>
      <c r="S1063" t="s">
        <v>460</v>
      </c>
      <c r="T1063" t="s">
        <v>343</v>
      </c>
      <c r="U1063">
        <v>1.4000802893962948E-3</v>
      </c>
      <c r="V1063" t="s">
        <v>251</v>
      </c>
    </row>
    <row r="1064" spans="9:22" x14ac:dyDescent="0.45">
      <c r="I1064" t="s">
        <v>418</v>
      </c>
      <c r="J1064" t="s">
        <v>344</v>
      </c>
      <c r="K1064">
        <v>5.2329123498533036E-3</v>
      </c>
      <c r="L1064" t="s">
        <v>251</v>
      </c>
      <c r="N1064" t="s">
        <v>439</v>
      </c>
      <c r="O1064" t="s">
        <v>344</v>
      </c>
      <c r="P1064">
        <v>2.4729821102621222E-3</v>
      </c>
      <c r="Q1064" t="s">
        <v>251</v>
      </c>
      <c r="S1064" t="s">
        <v>460</v>
      </c>
      <c r="T1064" t="s">
        <v>344</v>
      </c>
      <c r="U1064">
        <v>1.4334937843609389E-3</v>
      </c>
      <c r="V1064" t="s">
        <v>251</v>
      </c>
    </row>
    <row r="1065" spans="9:22" x14ac:dyDescent="0.45">
      <c r="I1065" t="s">
        <v>418</v>
      </c>
      <c r="J1065" t="s">
        <v>345</v>
      </c>
      <c r="K1065">
        <v>7.2016438645883399E-3</v>
      </c>
      <c r="L1065" t="s">
        <v>251</v>
      </c>
      <c r="N1065" t="s">
        <v>439</v>
      </c>
      <c r="O1065" t="s">
        <v>345</v>
      </c>
      <c r="P1065">
        <v>2.3871161074021734E-3</v>
      </c>
      <c r="Q1065" t="s">
        <v>251</v>
      </c>
      <c r="S1065" t="s">
        <v>460</v>
      </c>
      <c r="T1065" t="s">
        <v>345</v>
      </c>
      <c r="U1065">
        <v>1.4901890122586447E-3</v>
      </c>
      <c r="V1065" t="s">
        <v>251</v>
      </c>
    </row>
    <row r="1066" spans="9:22" x14ac:dyDescent="0.45">
      <c r="I1066" t="s">
        <v>418</v>
      </c>
      <c r="J1066" t="s">
        <v>346</v>
      </c>
      <c r="K1066">
        <v>0.11764661244169389</v>
      </c>
      <c r="L1066" t="s">
        <v>251</v>
      </c>
      <c r="N1066" t="s">
        <v>439</v>
      </c>
      <c r="O1066" t="s">
        <v>346</v>
      </c>
      <c r="P1066">
        <v>2.9487087384164869E-2</v>
      </c>
      <c r="Q1066" t="s">
        <v>251</v>
      </c>
      <c r="S1066" t="s">
        <v>460</v>
      </c>
      <c r="T1066" t="s">
        <v>346</v>
      </c>
      <c r="U1066">
        <v>2.2439657455346724E-2</v>
      </c>
      <c r="V1066" t="s">
        <v>251</v>
      </c>
    </row>
    <row r="1067" spans="9:22" x14ac:dyDescent="0.45">
      <c r="I1067" t="s">
        <v>418</v>
      </c>
      <c r="J1067" t="s">
        <v>347</v>
      </c>
      <c r="K1067">
        <v>0</v>
      </c>
      <c r="L1067" t="s">
        <v>251</v>
      </c>
      <c r="N1067" t="s">
        <v>439</v>
      </c>
      <c r="O1067" t="s">
        <v>347</v>
      </c>
      <c r="P1067">
        <v>2.2392762647435857E-3</v>
      </c>
      <c r="Q1067" t="s">
        <v>251</v>
      </c>
      <c r="S1067" t="s">
        <v>460</v>
      </c>
      <c r="T1067" t="s">
        <v>347</v>
      </c>
      <c r="U1067">
        <v>1.4823596257754249E-3</v>
      </c>
      <c r="V1067" t="s">
        <v>251</v>
      </c>
    </row>
    <row r="1068" spans="9:22" x14ac:dyDescent="0.45">
      <c r="I1068" t="s">
        <v>418</v>
      </c>
      <c r="J1068" t="s">
        <v>348</v>
      </c>
      <c r="K1068">
        <v>0</v>
      </c>
      <c r="L1068" t="s">
        <v>251</v>
      </c>
      <c r="N1068" t="s">
        <v>439</v>
      </c>
      <c r="O1068" t="s">
        <v>348</v>
      </c>
      <c r="P1068">
        <v>3.0802434249212864E-3</v>
      </c>
      <c r="Q1068" t="s">
        <v>251</v>
      </c>
      <c r="S1068" t="s">
        <v>460</v>
      </c>
      <c r="T1068" t="s">
        <v>348</v>
      </c>
      <c r="U1068">
        <v>2.1720295042092948E-3</v>
      </c>
      <c r="V1068" t="s">
        <v>251</v>
      </c>
    </row>
    <row r="1069" spans="9:22" x14ac:dyDescent="0.45">
      <c r="I1069" t="s">
        <v>418</v>
      </c>
      <c r="J1069" t="s">
        <v>349</v>
      </c>
      <c r="K1069">
        <v>5.9069408605001814E-4</v>
      </c>
      <c r="L1069" t="s">
        <v>251</v>
      </c>
      <c r="N1069" t="s">
        <v>439</v>
      </c>
      <c r="O1069" t="s">
        <v>349</v>
      </c>
      <c r="P1069">
        <v>1.5288705463785697E-2</v>
      </c>
      <c r="Q1069" t="s">
        <v>251</v>
      </c>
      <c r="S1069" t="s">
        <v>460</v>
      </c>
      <c r="T1069" t="s">
        <v>349</v>
      </c>
      <c r="U1069">
        <v>1.0001900221181017E-2</v>
      </c>
      <c r="V1069" t="s">
        <v>251</v>
      </c>
    </row>
    <row r="1070" spans="9:22" x14ac:dyDescent="0.45">
      <c r="I1070" t="s">
        <v>418</v>
      </c>
      <c r="J1070" t="s">
        <v>350</v>
      </c>
      <c r="K1070">
        <v>3.0135390829667545E-3</v>
      </c>
      <c r="L1070" t="s">
        <v>251</v>
      </c>
      <c r="N1070" t="s">
        <v>439</v>
      </c>
      <c r="O1070" t="s">
        <v>350</v>
      </c>
      <c r="P1070">
        <v>2.9953152043276894E-3</v>
      </c>
      <c r="Q1070" t="s">
        <v>251</v>
      </c>
      <c r="S1070" t="s">
        <v>460</v>
      </c>
      <c r="T1070" t="s">
        <v>350</v>
      </c>
      <c r="U1070">
        <v>1.9503378129868173E-3</v>
      </c>
      <c r="V1070" t="s">
        <v>251</v>
      </c>
    </row>
    <row r="1071" spans="9:22" x14ac:dyDescent="0.45">
      <c r="I1071" t="s">
        <v>418</v>
      </c>
      <c r="J1071" t="s">
        <v>351</v>
      </c>
      <c r="K1071">
        <v>4.9715327305200722E-3</v>
      </c>
      <c r="L1071" t="s">
        <v>251</v>
      </c>
      <c r="N1071" t="s">
        <v>439</v>
      </c>
      <c r="O1071" t="s">
        <v>351</v>
      </c>
      <c r="P1071">
        <v>3.0201810934095351E-3</v>
      </c>
      <c r="Q1071" t="s">
        <v>251</v>
      </c>
      <c r="S1071" t="s">
        <v>460</v>
      </c>
      <c r="T1071" t="s">
        <v>351</v>
      </c>
      <c r="U1071">
        <v>2.042014921476965E-3</v>
      </c>
      <c r="V1071" t="s">
        <v>251</v>
      </c>
    </row>
    <row r="1072" spans="9:22" x14ac:dyDescent="0.45">
      <c r="I1072" t="s">
        <v>418</v>
      </c>
      <c r="J1072" t="s">
        <v>352</v>
      </c>
      <c r="K1072">
        <v>6.9805633016242442E-3</v>
      </c>
      <c r="L1072" t="s">
        <v>251</v>
      </c>
      <c r="N1072" t="s">
        <v>439</v>
      </c>
      <c r="O1072" t="s">
        <v>352</v>
      </c>
      <c r="P1072">
        <v>3.0954535031635908E-3</v>
      </c>
      <c r="Q1072" t="s">
        <v>251</v>
      </c>
      <c r="S1072" t="s">
        <v>460</v>
      </c>
      <c r="T1072" t="s">
        <v>352</v>
      </c>
      <c r="U1072">
        <v>2.2352650344046173E-3</v>
      </c>
      <c r="V1072" t="s">
        <v>251</v>
      </c>
    </row>
    <row r="1073" spans="9:22" x14ac:dyDescent="0.45">
      <c r="I1073" t="s">
        <v>418</v>
      </c>
      <c r="J1073" t="s">
        <v>353</v>
      </c>
      <c r="K1073">
        <v>0.10305603820848254</v>
      </c>
      <c r="L1073" t="s">
        <v>251</v>
      </c>
      <c r="N1073" t="s">
        <v>439</v>
      </c>
      <c r="O1073" t="s">
        <v>353</v>
      </c>
      <c r="P1073">
        <v>4.6078832722909004E-2</v>
      </c>
      <c r="Q1073" t="s">
        <v>251</v>
      </c>
      <c r="S1073" t="s">
        <v>460</v>
      </c>
      <c r="T1073" t="s">
        <v>353</v>
      </c>
      <c r="U1073">
        <v>3.7239213458231842E-2</v>
      </c>
      <c r="V1073" t="s">
        <v>251</v>
      </c>
    </row>
    <row r="1074" spans="9:22" x14ac:dyDescent="0.45">
      <c r="I1074" t="s">
        <v>418</v>
      </c>
      <c r="J1074" t="s">
        <v>354</v>
      </c>
      <c r="K1074">
        <v>0</v>
      </c>
      <c r="L1074" t="s">
        <v>251</v>
      </c>
      <c r="N1074" t="s">
        <v>439</v>
      </c>
      <c r="O1074" t="s">
        <v>354</v>
      </c>
      <c r="P1074">
        <v>3.2183957509284151E-3</v>
      </c>
      <c r="Q1074" t="s">
        <v>251</v>
      </c>
      <c r="S1074" t="s">
        <v>460</v>
      </c>
      <c r="T1074" t="s">
        <v>354</v>
      </c>
      <c r="U1074">
        <v>2.4407971242057344E-3</v>
      </c>
      <c r="V1074" t="s">
        <v>251</v>
      </c>
    </row>
    <row r="1075" spans="9:22" x14ac:dyDescent="0.45">
      <c r="I1075" t="s">
        <v>418</v>
      </c>
      <c r="J1075" t="s">
        <v>355</v>
      </c>
      <c r="K1075">
        <v>0</v>
      </c>
      <c r="L1075" t="s">
        <v>251</v>
      </c>
      <c r="N1075" t="s">
        <v>439</v>
      </c>
      <c r="O1075" t="s">
        <v>355</v>
      </c>
      <c r="P1075">
        <v>3.0802877757548199E-3</v>
      </c>
      <c r="Q1075" t="s">
        <v>251</v>
      </c>
      <c r="S1075" t="s">
        <v>460</v>
      </c>
      <c r="T1075" t="s">
        <v>355</v>
      </c>
      <c r="U1075">
        <v>2.9940626204684748E-3</v>
      </c>
      <c r="V1075" t="s">
        <v>251</v>
      </c>
    </row>
    <row r="1076" spans="9:22" x14ac:dyDescent="0.45">
      <c r="I1076" t="s">
        <v>418</v>
      </c>
      <c r="J1076" t="s">
        <v>356</v>
      </c>
      <c r="K1076">
        <v>0</v>
      </c>
      <c r="L1076" t="s">
        <v>251</v>
      </c>
      <c r="N1076" t="s">
        <v>439</v>
      </c>
      <c r="O1076" t="s">
        <v>356</v>
      </c>
      <c r="P1076">
        <v>1.623949003691199E-2</v>
      </c>
      <c r="Q1076" t="s">
        <v>251</v>
      </c>
      <c r="S1076" t="s">
        <v>460</v>
      </c>
      <c r="T1076" t="s">
        <v>356</v>
      </c>
      <c r="U1076">
        <v>1.5014691768070626E-2</v>
      </c>
      <c r="V1076" t="s">
        <v>251</v>
      </c>
    </row>
    <row r="1077" spans="9:22" x14ac:dyDescent="0.45">
      <c r="I1077" t="s">
        <v>418</v>
      </c>
      <c r="J1077" t="s">
        <v>357</v>
      </c>
      <c r="K1077">
        <v>5.2425738541273433E-5</v>
      </c>
      <c r="L1077" t="s">
        <v>251</v>
      </c>
      <c r="N1077" t="s">
        <v>439</v>
      </c>
      <c r="O1077" t="s">
        <v>357</v>
      </c>
      <c r="P1077">
        <v>3.4738736899703965E-3</v>
      </c>
      <c r="Q1077" t="s">
        <v>251</v>
      </c>
      <c r="S1077" t="s">
        <v>460</v>
      </c>
      <c r="T1077" t="s">
        <v>357</v>
      </c>
      <c r="U1077">
        <v>2.8361294792653025E-3</v>
      </c>
      <c r="V1077" t="s">
        <v>251</v>
      </c>
    </row>
    <row r="1078" spans="9:22" x14ac:dyDescent="0.45">
      <c r="I1078" t="s">
        <v>418</v>
      </c>
      <c r="J1078" t="s">
        <v>358</v>
      </c>
      <c r="K1078">
        <v>1.7856184674317087E-3</v>
      </c>
      <c r="L1078" t="s">
        <v>251</v>
      </c>
      <c r="N1078" t="s">
        <v>439</v>
      </c>
      <c r="O1078" t="s">
        <v>358</v>
      </c>
      <c r="P1078">
        <v>3.5467564199349413E-3</v>
      </c>
      <c r="Q1078" t="s">
        <v>251</v>
      </c>
      <c r="S1078" t="s">
        <v>460</v>
      </c>
      <c r="T1078" t="s">
        <v>358</v>
      </c>
      <c r="U1078">
        <v>2.8437583641329261E-3</v>
      </c>
      <c r="V1078" t="s">
        <v>251</v>
      </c>
    </row>
    <row r="1079" spans="9:22" x14ac:dyDescent="0.45">
      <c r="I1079" t="s">
        <v>418</v>
      </c>
      <c r="J1079" t="s">
        <v>359</v>
      </c>
      <c r="K1079">
        <v>3.5522349097189014E-3</v>
      </c>
      <c r="L1079" t="s">
        <v>251</v>
      </c>
      <c r="N1079" t="s">
        <v>439</v>
      </c>
      <c r="O1079" t="s">
        <v>359</v>
      </c>
      <c r="P1079">
        <v>3.5602634104489154E-3</v>
      </c>
      <c r="Q1079" t="s">
        <v>251</v>
      </c>
      <c r="S1079" t="s">
        <v>460</v>
      </c>
      <c r="T1079" t="s">
        <v>359</v>
      </c>
      <c r="U1079">
        <v>2.8376502253988117E-3</v>
      </c>
      <c r="V1079" t="s">
        <v>251</v>
      </c>
    </row>
    <row r="1080" spans="9:22" x14ac:dyDescent="0.45">
      <c r="I1080" t="s">
        <v>418</v>
      </c>
      <c r="J1080" t="s">
        <v>360</v>
      </c>
      <c r="K1080">
        <v>6.6513408967558196E-2</v>
      </c>
      <c r="L1080" t="s">
        <v>251</v>
      </c>
      <c r="N1080" t="s">
        <v>439</v>
      </c>
      <c r="O1080" t="s">
        <v>360</v>
      </c>
      <c r="P1080">
        <v>4.5422711786872988E-2</v>
      </c>
      <c r="Q1080" t="s">
        <v>251</v>
      </c>
      <c r="S1080" t="s">
        <v>460</v>
      </c>
      <c r="T1080" t="s">
        <v>360</v>
      </c>
      <c r="U1080">
        <v>4.2179113999230924E-2</v>
      </c>
      <c r="V1080" t="s">
        <v>251</v>
      </c>
    </row>
    <row r="1081" spans="9:22" x14ac:dyDescent="0.45">
      <c r="I1081" t="s">
        <v>418</v>
      </c>
      <c r="J1081" t="s">
        <v>361</v>
      </c>
      <c r="K1081">
        <v>0</v>
      </c>
      <c r="L1081" t="s">
        <v>251</v>
      </c>
      <c r="N1081" t="s">
        <v>439</v>
      </c>
      <c r="O1081" t="s">
        <v>361</v>
      </c>
      <c r="P1081">
        <v>2.9814609136022802E-3</v>
      </c>
      <c r="Q1081" t="s">
        <v>251</v>
      </c>
      <c r="S1081" t="s">
        <v>460</v>
      </c>
      <c r="T1081" t="s">
        <v>361</v>
      </c>
      <c r="U1081">
        <v>2.9885885070615984E-3</v>
      </c>
      <c r="V1081" t="s">
        <v>251</v>
      </c>
    </row>
    <row r="1082" spans="9:22" x14ac:dyDescent="0.45">
      <c r="I1082" t="s">
        <v>418</v>
      </c>
      <c r="J1082" t="s">
        <v>362</v>
      </c>
      <c r="K1082">
        <v>0</v>
      </c>
      <c r="L1082" t="s">
        <v>251</v>
      </c>
      <c r="N1082" t="s">
        <v>439</v>
      </c>
      <c r="O1082" t="s">
        <v>362</v>
      </c>
      <c r="P1082">
        <v>3.4771785436899885E-3</v>
      </c>
      <c r="Q1082" t="s">
        <v>251</v>
      </c>
      <c r="S1082" t="s">
        <v>460</v>
      </c>
      <c r="T1082" t="s">
        <v>362</v>
      </c>
      <c r="U1082">
        <v>4.7169517706937523E-3</v>
      </c>
      <c r="V1082" t="s">
        <v>251</v>
      </c>
    </row>
    <row r="1083" spans="9:22" x14ac:dyDescent="0.45">
      <c r="I1083" t="s">
        <v>418</v>
      </c>
      <c r="J1083" t="s">
        <v>363</v>
      </c>
      <c r="K1083">
        <v>0</v>
      </c>
      <c r="L1083" t="s">
        <v>251</v>
      </c>
      <c r="N1083" t="s">
        <v>439</v>
      </c>
      <c r="O1083" t="s">
        <v>363</v>
      </c>
      <c r="P1083">
        <v>1.7900382588385954E-2</v>
      </c>
      <c r="Q1083" t="s">
        <v>251</v>
      </c>
      <c r="S1083" t="s">
        <v>460</v>
      </c>
      <c r="T1083" t="s">
        <v>363</v>
      </c>
      <c r="U1083">
        <v>2.2150480328934918E-2</v>
      </c>
      <c r="V1083" t="s">
        <v>251</v>
      </c>
    </row>
    <row r="1084" spans="9:22" x14ac:dyDescent="0.45">
      <c r="I1084" t="s">
        <v>418</v>
      </c>
      <c r="J1084" t="s">
        <v>364</v>
      </c>
      <c r="K1084">
        <v>0</v>
      </c>
      <c r="L1084" t="s">
        <v>251</v>
      </c>
      <c r="N1084" t="s">
        <v>439</v>
      </c>
      <c r="O1084" t="s">
        <v>364</v>
      </c>
      <c r="P1084">
        <v>3.7237755479989447E-3</v>
      </c>
      <c r="Q1084" t="s">
        <v>251</v>
      </c>
      <c r="S1084" t="s">
        <v>460</v>
      </c>
      <c r="T1084" t="s">
        <v>364</v>
      </c>
      <c r="U1084">
        <v>4.1920026692090486E-3</v>
      </c>
      <c r="V1084" t="s">
        <v>251</v>
      </c>
    </row>
    <row r="1085" spans="9:22" x14ac:dyDescent="0.45">
      <c r="I1085" t="s">
        <v>418</v>
      </c>
      <c r="J1085" t="s">
        <v>365</v>
      </c>
      <c r="K1085">
        <v>4.1097828564557991E-5</v>
      </c>
      <c r="L1085" t="s">
        <v>251</v>
      </c>
      <c r="N1085" t="s">
        <v>439</v>
      </c>
      <c r="O1085" t="s">
        <v>365</v>
      </c>
      <c r="P1085">
        <v>3.8269331609796769E-3</v>
      </c>
      <c r="Q1085" t="s">
        <v>251</v>
      </c>
      <c r="S1085" t="s">
        <v>460</v>
      </c>
      <c r="T1085" t="s">
        <v>365</v>
      </c>
      <c r="U1085">
        <v>4.241605939221663E-3</v>
      </c>
      <c r="V1085" t="s">
        <v>251</v>
      </c>
    </row>
    <row r="1086" spans="9:22" x14ac:dyDescent="0.45">
      <c r="I1086" t="s">
        <v>418</v>
      </c>
      <c r="J1086" t="s">
        <v>366</v>
      </c>
      <c r="K1086">
        <v>1.5863153153189756E-3</v>
      </c>
      <c r="L1086" t="s">
        <v>251</v>
      </c>
      <c r="N1086" t="s">
        <v>439</v>
      </c>
      <c r="O1086" t="s">
        <v>366</v>
      </c>
      <c r="P1086">
        <v>3.9265178254501796E-3</v>
      </c>
      <c r="Q1086" t="s">
        <v>251</v>
      </c>
      <c r="S1086" t="s">
        <v>460</v>
      </c>
      <c r="T1086" t="s">
        <v>366</v>
      </c>
      <c r="U1086">
        <v>4.1767993009618936E-3</v>
      </c>
      <c r="V1086" t="s">
        <v>251</v>
      </c>
    </row>
    <row r="1087" spans="9:22" x14ac:dyDescent="0.45">
      <c r="I1087" t="s">
        <v>418</v>
      </c>
      <c r="J1087" t="s">
        <v>367</v>
      </c>
      <c r="K1087">
        <v>3.8242625355520643E-2</v>
      </c>
      <c r="L1087" t="s">
        <v>251</v>
      </c>
      <c r="N1087" t="s">
        <v>439</v>
      </c>
      <c r="O1087" t="s">
        <v>367</v>
      </c>
      <c r="P1087">
        <v>5.262297757130989E-2</v>
      </c>
      <c r="Q1087" t="s">
        <v>251</v>
      </c>
      <c r="S1087" t="s">
        <v>460</v>
      </c>
      <c r="T1087" t="s">
        <v>367</v>
      </c>
      <c r="U1087">
        <v>6.6495638505988386E-2</v>
      </c>
      <c r="V1087" t="s">
        <v>251</v>
      </c>
    </row>
    <row r="1088" spans="9:22" x14ac:dyDescent="0.45">
      <c r="I1088" t="s">
        <v>418</v>
      </c>
      <c r="J1088" t="s">
        <v>368</v>
      </c>
      <c r="K1088">
        <v>0</v>
      </c>
      <c r="L1088" t="s">
        <v>251</v>
      </c>
      <c r="N1088" t="s">
        <v>439</v>
      </c>
      <c r="O1088" t="s">
        <v>368</v>
      </c>
      <c r="P1088">
        <v>3.5195635317768377E-3</v>
      </c>
      <c r="Q1088" t="s">
        <v>251</v>
      </c>
      <c r="S1088" t="s">
        <v>460</v>
      </c>
      <c r="T1088" t="s">
        <v>368</v>
      </c>
      <c r="U1088">
        <v>4.8291203914429901E-3</v>
      </c>
      <c r="V1088" t="s">
        <v>251</v>
      </c>
    </row>
    <row r="1089" spans="9:22" x14ac:dyDescent="0.45">
      <c r="I1089" t="s">
        <v>418</v>
      </c>
      <c r="J1089" t="s">
        <v>369</v>
      </c>
      <c r="K1089">
        <v>0</v>
      </c>
      <c r="L1089" t="s">
        <v>251</v>
      </c>
      <c r="N1089" t="s">
        <v>439</v>
      </c>
      <c r="O1089" t="s">
        <v>369</v>
      </c>
      <c r="P1089">
        <v>3.8549000187774358E-3</v>
      </c>
      <c r="Q1089" t="s">
        <v>251</v>
      </c>
      <c r="S1089" t="s">
        <v>460</v>
      </c>
      <c r="T1089" t="s">
        <v>369</v>
      </c>
      <c r="U1089">
        <v>4.293233624575764E-3</v>
      </c>
      <c r="V1089" t="s">
        <v>251</v>
      </c>
    </row>
    <row r="1090" spans="9:22" x14ac:dyDescent="0.45">
      <c r="I1090" t="s">
        <v>418</v>
      </c>
      <c r="J1090" t="s">
        <v>370</v>
      </c>
      <c r="K1090">
        <v>0</v>
      </c>
      <c r="L1090" t="s">
        <v>251</v>
      </c>
      <c r="N1090" t="s">
        <v>439</v>
      </c>
      <c r="O1090" t="s">
        <v>370</v>
      </c>
      <c r="P1090">
        <v>1.9188357290264399E-2</v>
      </c>
      <c r="Q1090" t="s">
        <v>251</v>
      </c>
      <c r="S1090" t="s">
        <v>460</v>
      </c>
      <c r="T1090" t="s">
        <v>370</v>
      </c>
      <c r="U1090">
        <v>2.1443284397696279E-2</v>
      </c>
      <c r="V1090" t="s">
        <v>251</v>
      </c>
    </row>
    <row r="1091" spans="9:22" x14ac:dyDescent="0.45">
      <c r="I1091" t="s">
        <v>418</v>
      </c>
      <c r="J1091" t="s">
        <v>371</v>
      </c>
      <c r="K1091">
        <v>0</v>
      </c>
      <c r="L1091" t="s">
        <v>251</v>
      </c>
      <c r="N1091" t="s">
        <v>439</v>
      </c>
      <c r="O1091" t="s">
        <v>371</v>
      </c>
      <c r="P1091">
        <v>3.819535050986101E-3</v>
      </c>
      <c r="Q1091" t="s">
        <v>251</v>
      </c>
      <c r="S1091" t="s">
        <v>460</v>
      </c>
      <c r="T1091" t="s">
        <v>371</v>
      </c>
      <c r="U1091">
        <v>4.1263097462406455E-3</v>
      </c>
      <c r="V1091" t="s">
        <v>251</v>
      </c>
    </row>
    <row r="1092" spans="9:22" x14ac:dyDescent="0.45">
      <c r="I1092" t="s">
        <v>418</v>
      </c>
      <c r="J1092" t="s">
        <v>372</v>
      </c>
      <c r="K1092">
        <v>0</v>
      </c>
      <c r="L1092" t="s">
        <v>251</v>
      </c>
      <c r="N1092" t="s">
        <v>439</v>
      </c>
      <c r="O1092" t="s">
        <v>372</v>
      </c>
      <c r="P1092">
        <v>3.8113430875912789E-3</v>
      </c>
      <c r="Q1092" t="s">
        <v>251</v>
      </c>
      <c r="S1092" t="s">
        <v>460</v>
      </c>
      <c r="T1092" t="s">
        <v>372</v>
      </c>
      <c r="U1092">
        <v>4.069095184502684E-3</v>
      </c>
      <c r="V1092" t="s">
        <v>251</v>
      </c>
    </row>
    <row r="1093" spans="9:22" x14ac:dyDescent="0.45">
      <c r="I1093" t="s">
        <v>418</v>
      </c>
      <c r="J1093" t="s">
        <v>373</v>
      </c>
      <c r="K1093">
        <v>0</v>
      </c>
      <c r="L1093" t="s">
        <v>251</v>
      </c>
      <c r="N1093" t="s">
        <v>439</v>
      </c>
      <c r="O1093" t="s">
        <v>373</v>
      </c>
      <c r="P1093">
        <v>3.8341622846885357E-3</v>
      </c>
      <c r="Q1093" t="s">
        <v>251</v>
      </c>
      <c r="S1093" t="s">
        <v>460</v>
      </c>
      <c r="T1093" t="s">
        <v>373</v>
      </c>
      <c r="U1093">
        <v>4.04381729894522E-3</v>
      </c>
      <c r="V1093" t="s">
        <v>251</v>
      </c>
    </row>
    <row r="1094" spans="9:22" x14ac:dyDescent="0.45">
      <c r="I1094" t="s">
        <v>418</v>
      </c>
      <c r="J1094" t="s">
        <v>374</v>
      </c>
      <c r="K1094">
        <v>2.1567291717766855E-2</v>
      </c>
      <c r="L1094" t="s">
        <v>251</v>
      </c>
      <c r="N1094" t="s">
        <v>439</v>
      </c>
      <c r="O1094" t="s">
        <v>374</v>
      </c>
      <c r="P1094">
        <v>5.6918001743100292E-2</v>
      </c>
      <c r="Q1094" t="s">
        <v>251</v>
      </c>
      <c r="S1094" t="s">
        <v>460</v>
      </c>
      <c r="T1094" t="s">
        <v>374</v>
      </c>
      <c r="U1094">
        <v>5.7844822796867326E-2</v>
      </c>
      <c r="V1094" t="s">
        <v>251</v>
      </c>
    </row>
    <row r="1095" spans="9:22" x14ac:dyDescent="0.45">
      <c r="I1095" t="s">
        <v>418</v>
      </c>
      <c r="J1095" t="s">
        <v>375</v>
      </c>
      <c r="K1095">
        <v>0</v>
      </c>
      <c r="L1095" t="s">
        <v>251</v>
      </c>
      <c r="N1095" t="s">
        <v>439</v>
      </c>
      <c r="O1095" t="s">
        <v>375</v>
      </c>
      <c r="P1095">
        <v>3.895835530416677E-3</v>
      </c>
      <c r="Q1095" t="s">
        <v>251</v>
      </c>
      <c r="S1095" t="s">
        <v>460</v>
      </c>
      <c r="T1095" t="s">
        <v>375</v>
      </c>
      <c r="U1095">
        <v>4.1817863720341143E-3</v>
      </c>
      <c r="V1095" t="s">
        <v>251</v>
      </c>
    </row>
    <row r="1096" spans="9:22" x14ac:dyDescent="0.45">
      <c r="I1096" t="s">
        <v>418</v>
      </c>
      <c r="J1096" t="s">
        <v>400</v>
      </c>
      <c r="K1096">
        <v>0</v>
      </c>
      <c r="L1096" t="s">
        <v>251</v>
      </c>
      <c r="N1096" t="s">
        <v>439</v>
      </c>
      <c r="O1096" t="s">
        <v>400</v>
      </c>
      <c r="P1096">
        <v>4.8234777427217535E-3</v>
      </c>
      <c r="Q1096" t="s">
        <v>251</v>
      </c>
      <c r="S1096" t="s">
        <v>460</v>
      </c>
      <c r="T1096" t="s">
        <v>400</v>
      </c>
      <c r="U1096">
        <v>6.6846448037604289E-3</v>
      </c>
      <c r="V1096" t="s">
        <v>251</v>
      </c>
    </row>
    <row r="1097" spans="9:22" x14ac:dyDescent="0.45">
      <c r="I1097" t="s">
        <v>418</v>
      </c>
      <c r="J1097" t="s">
        <v>401</v>
      </c>
      <c r="K1097">
        <v>0</v>
      </c>
      <c r="L1097" t="s">
        <v>251</v>
      </c>
      <c r="N1097" t="s">
        <v>439</v>
      </c>
      <c r="O1097" t="s">
        <v>401</v>
      </c>
      <c r="P1097">
        <v>2.4463605817843882E-2</v>
      </c>
      <c r="Q1097" t="s">
        <v>251</v>
      </c>
      <c r="S1097" t="s">
        <v>460</v>
      </c>
      <c r="T1097" t="s">
        <v>401</v>
      </c>
      <c r="U1097">
        <v>3.320529691407955E-2</v>
      </c>
      <c r="V1097" t="s">
        <v>251</v>
      </c>
    </row>
    <row r="1098" spans="9:22" x14ac:dyDescent="0.45">
      <c r="I1098" t="s">
        <v>418</v>
      </c>
      <c r="J1098" t="s">
        <v>402</v>
      </c>
      <c r="K1098">
        <v>0</v>
      </c>
      <c r="L1098" t="s">
        <v>251</v>
      </c>
      <c r="N1098" t="s">
        <v>439</v>
      </c>
      <c r="O1098" t="s">
        <v>402</v>
      </c>
      <c r="P1098">
        <v>4.7363026806871138E-3</v>
      </c>
      <c r="Q1098" t="s">
        <v>251</v>
      </c>
      <c r="S1098" t="s">
        <v>460</v>
      </c>
      <c r="T1098" t="s">
        <v>402</v>
      </c>
      <c r="U1098">
        <v>6.4364842215730777E-3</v>
      </c>
      <c r="V1098" t="s">
        <v>251</v>
      </c>
    </row>
    <row r="1099" spans="9:22" x14ac:dyDescent="0.45">
      <c r="I1099" t="s">
        <v>418</v>
      </c>
      <c r="J1099" t="s">
        <v>403</v>
      </c>
      <c r="K1099">
        <v>0</v>
      </c>
      <c r="L1099" t="s">
        <v>251</v>
      </c>
      <c r="N1099" t="s">
        <v>439</v>
      </c>
      <c r="O1099" t="s">
        <v>403</v>
      </c>
      <c r="P1099">
        <v>4.4730340327860741E-3</v>
      </c>
      <c r="Q1099" t="s">
        <v>251</v>
      </c>
      <c r="S1099" t="s">
        <v>460</v>
      </c>
      <c r="T1099" t="s">
        <v>403</v>
      </c>
      <c r="U1099">
        <v>6.4091932333173798E-3</v>
      </c>
      <c r="V1099" t="s">
        <v>251</v>
      </c>
    </row>
    <row r="1100" spans="9:22" x14ac:dyDescent="0.45">
      <c r="I1100" t="s">
        <v>418</v>
      </c>
      <c r="J1100" t="s">
        <v>404</v>
      </c>
      <c r="K1100">
        <v>0</v>
      </c>
      <c r="L1100" t="s">
        <v>251</v>
      </c>
      <c r="N1100" t="s">
        <v>439</v>
      </c>
      <c r="O1100" t="s">
        <v>404</v>
      </c>
      <c r="P1100">
        <v>4.453058708766831E-3</v>
      </c>
      <c r="Q1100" t="s">
        <v>251</v>
      </c>
      <c r="S1100" t="s">
        <v>460</v>
      </c>
      <c r="T1100" t="s">
        <v>404</v>
      </c>
      <c r="U1100">
        <v>6.4063056055677671E-3</v>
      </c>
      <c r="V1100" t="s">
        <v>251</v>
      </c>
    </row>
    <row r="1101" spans="9:22" x14ac:dyDescent="0.45">
      <c r="I1101" t="s">
        <v>418</v>
      </c>
      <c r="J1101" t="s">
        <v>405</v>
      </c>
      <c r="K1101">
        <v>9.2393687164502008E-3</v>
      </c>
      <c r="L1101" t="s">
        <v>251</v>
      </c>
      <c r="N1101" t="s">
        <v>439</v>
      </c>
      <c r="O1101" t="s">
        <v>405</v>
      </c>
      <c r="P1101">
        <v>6.5714914385317069E-2</v>
      </c>
      <c r="Q1101" t="s">
        <v>251</v>
      </c>
      <c r="S1101" t="s">
        <v>460</v>
      </c>
      <c r="T1101" t="s">
        <v>405</v>
      </c>
      <c r="U1101">
        <v>9.0272843775928327E-2</v>
      </c>
      <c r="V1101" t="s">
        <v>251</v>
      </c>
    </row>
    <row r="1102" spans="9:22" x14ac:dyDescent="0.45">
      <c r="I1102" t="s">
        <v>418</v>
      </c>
      <c r="J1102" t="s">
        <v>406</v>
      </c>
      <c r="K1102">
        <v>0</v>
      </c>
      <c r="L1102" t="s">
        <v>251</v>
      </c>
      <c r="N1102" t="s">
        <v>439</v>
      </c>
      <c r="O1102" t="s">
        <v>406</v>
      </c>
      <c r="P1102">
        <v>4.8973974399191605E-3</v>
      </c>
      <c r="Q1102" t="s">
        <v>251</v>
      </c>
      <c r="S1102" t="s">
        <v>460</v>
      </c>
      <c r="T1102" t="s">
        <v>406</v>
      </c>
      <c r="U1102">
        <v>6.7053308562381583E-3</v>
      </c>
      <c r="V1102" t="s">
        <v>251</v>
      </c>
    </row>
    <row r="1103" spans="9:22" x14ac:dyDescent="0.45">
      <c r="I1103" t="s">
        <v>419</v>
      </c>
      <c r="J1103" t="s">
        <v>250</v>
      </c>
      <c r="K1103">
        <v>0</v>
      </c>
      <c r="L1103" t="s">
        <v>251</v>
      </c>
      <c r="N1103" t="s">
        <v>440</v>
      </c>
      <c r="O1103" t="s">
        <v>250</v>
      </c>
      <c r="P1103">
        <v>4.2419744283246482E-3</v>
      </c>
      <c r="Q1103" t="s">
        <v>251</v>
      </c>
      <c r="S1103" t="s">
        <v>461</v>
      </c>
      <c r="T1103" t="s">
        <v>250</v>
      </c>
      <c r="U1103">
        <v>4.2700408934679334E-3</v>
      </c>
      <c r="V1103" t="s">
        <v>251</v>
      </c>
    </row>
    <row r="1104" spans="9:22" x14ac:dyDescent="0.45">
      <c r="I1104" t="s">
        <v>419</v>
      </c>
      <c r="J1104" t="s">
        <v>252</v>
      </c>
      <c r="K1104">
        <v>0</v>
      </c>
      <c r="L1104" t="s">
        <v>251</v>
      </c>
      <c r="N1104" t="s">
        <v>440</v>
      </c>
      <c r="O1104" t="s">
        <v>252</v>
      </c>
      <c r="P1104">
        <v>2.1089299613157555E-2</v>
      </c>
      <c r="Q1104" t="s">
        <v>251</v>
      </c>
      <c r="S1104" t="s">
        <v>461</v>
      </c>
      <c r="T1104" t="s">
        <v>252</v>
      </c>
      <c r="U1104">
        <v>1.99509706858958E-2</v>
      </c>
      <c r="V1104" t="s">
        <v>251</v>
      </c>
    </row>
    <row r="1105" spans="9:22" x14ac:dyDescent="0.45">
      <c r="I1105" t="s">
        <v>419</v>
      </c>
      <c r="J1105" t="s">
        <v>253</v>
      </c>
      <c r="K1105">
        <v>0</v>
      </c>
      <c r="L1105" t="s">
        <v>251</v>
      </c>
      <c r="N1105" t="s">
        <v>440</v>
      </c>
      <c r="O1105" t="s">
        <v>253</v>
      </c>
      <c r="P1105">
        <v>4.1563704644790225E-3</v>
      </c>
      <c r="Q1105" t="s">
        <v>251</v>
      </c>
      <c r="S1105" t="s">
        <v>461</v>
      </c>
      <c r="T1105" t="s">
        <v>253</v>
      </c>
      <c r="U1105">
        <v>3.7725520364205044E-3</v>
      </c>
      <c r="V1105" t="s">
        <v>251</v>
      </c>
    </row>
    <row r="1106" spans="9:22" x14ac:dyDescent="0.45">
      <c r="I1106" t="s">
        <v>419</v>
      </c>
      <c r="J1106" t="s">
        <v>254</v>
      </c>
      <c r="K1106">
        <v>0</v>
      </c>
      <c r="L1106" t="s">
        <v>251</v>
      </c>
      <c r="N1106" t="s">
        <v>440</v>
      </c>
      <c r="O1106" t="s">
        <v>254</v>
      </c>
      <c r="P1106">
        <v>4.2654491849784936E-3</v>
      </c>
      <c r="Q1106" t="s">
        <v>251</v>
      </c>
      <c r="S1106" t="s">
        <v>461</v>
      </c>
      <c r="T1106" t="s">
        <v>254</v>
      </c>
      <c r="U1106">
        <v>3.7435143081830662E-3</v>
      </c>
      <c r="V1106" t="s">
        <v>251</v>
      </c>
    </row>
    <row r="1107" spans="9:22" x14ac:dyDescent="0.45">
      <c r="I1107" t="s">
        <v>419</v>
      </c>
      <c r="J1107" t="s">
        <v>255</v>
      </c>
      <c r="K1107">
        <v>0</v>
      </c>
      <c r="L1107" t="s">
        <v>251</v>
      </c>
      <c r="N1107" t="s">
        <v>440</v>
      </c>
      <c r="O1107" t="s">
        <v>255</v>
      </c>
      <c r="P1107">
        <v>4.4048537417341821E-3</v>
      </c>
      <c r="Q1107" t="s">
        <v>251</v>
      </c>
      <c r="S1107" t="s">
        <v>461</v>
      </c>
      <c r="T1107" t="s">
        <v>255</v>
      </c>
      <c r="U1107">
        <v>3.8370364733345038E-3</v>
      </c>
      <c r="V1107" t="s">
        <v>251</v>
      </c>
    </row>
    <row r="1108" spans="9:22" x14ac:dyDescent="0.45">
      <c r="I1108" t="s">
        <v>419</v>
      </c>
      <c r="J1108" t="s">
        <v>256</v>
      </c>
      <c r="K1108">
        <v>1.952089619217217E-2</v>
      </c>
      <c r="L1108" t="s">
        <v>251</v>
      </c>
      <c r="N1108" t="s">
        <v>440</v>
      </c>
      <c r="O1108" t="s">
        <v>256</v>
      </c>
      <c r="P1108">
        <v>6.1524818959565838E-2</v>
      </c>
      <c r="Q1108" t="s">
        <v>251</v>
      </c>
      <c r="S1108" t="s">
        <v>461</v>
      </c>
      <c r="T1108" t="s">
        <v>256</v>
      </c>
      <c r="U1108">
        <v>6.3412113944406295E-2</v>
      </c>
      <c r="V1108" t="s">
        <v>251</v>
      </c>
    </row>
    <row r="1109" spans="9:22" x14ac:dyDescent="0.45">
      <c r="I1109" t="s">
        <v>419</v>
      </c>
      <c r="J1109" t="s">
        <v>257</v>
      </c>
      <c r="K1109">
        <v>0</v>
      </c>
      <c r="L1109" t="s">
        <v>251</v>
      </c>
      <c r="N1109" t="s">
        <v>440</v>
      </c>
      <c r="O1109" t="s">
        <v>257</v>
      </c>
      <c r="P1109">
        <v>4.3078276902398125E-3</v>
      </c>
      <c r="Q1109" t="s">
        <v>251</v>
      </c>
      <c r="S1109" t="s">
        <v>461</v>
      </c>
      <c r="T1109" t="s">
        <v>257</v>
      </c>
      <c r="U1109">
        <v>4.2712066051949745E-3</v>
      </c>
      <c r="V1109" t="s">
        <v>251</v>
      </c>
    </row>
    <row r="1110" spans="9:22" x14ac:dyDescent="0.45">
      <c r="I1110" t="s">
        <v>419</v>
      </c>
      <c r="J1110" t="s">
        <v>258</v>
      </c>
      <c r="K1110">
        <v>0</v>
      </c>
      <c r="L1110" t="s">
        <v>251</v>
      </c>
      <c r="N1110" t="s">
        <v>440</v>
      </c>
      <c r="O1110" t="s">
        <v>258</v>
      </c>
      <c r="P1110">
        <v>3.522584262764247E-3</v>
      </c>
      <c r="Q1110" t="s">
        <v>251</v>
      </c>
      <c r="S1110" t="s">
        <v>461</v>
      </c>
      <c r="T1110" t="s">
        <v>258</v>
      </c>
      <c r="U1110">
        <v>3.0386670474597181E-3</v>
      </c>
      <c r="V1110" t="s">
        <v>251</v>
      </c>
    </row>
    <row r="1111" spans="9:22" x14ac:dyDescent="0.45">
      <c r="I1111" t="s">
        <v>419</v>
      </c>
      <c r="J1111" t="s">
        <v>259</v>
      </c>
      <c r="K1111">
        <v>0</v>
      </c>
      <c r="L1111" t="s">
        <v>251</v>
      </c>
      <c r="N1111" t="s">
        <v>440</v>
      </c>
      <c r="O1111" t="s">
        <v>259</v>
      </c>
      <c r="P1111">
        <v>1.6498195595290609E-2</v>
      </c>
      <c r="Q1111" t="s">
        <v>251</v>
      </c>
      <c r="S1111" t="s">
        <v>461</v>
      </c>
      <c r="T1111" t="s">
        <v>259</v>
      </c>
      <c r="U1111">
        <v>1.4454512457570363E-2</v>
      </c>
      <c r="V1111" t="s">
        <v>251</v>
      </c>
    </row>
    <row r="1112" spans="9:22" x14ac:dyDescent="0.45">
      <c r="I1112" t="s">
        <v>419</v>
      </c>
      <c r="J1112" t="s">
        <v>260</v>
      </c>
      <c r="K1112">
        <v>0</v>
      </c>
      <c r="L1112" t="s">
        <v>251</v>
      </c>
      <c r="N1112" t="s">
        <v>440</v>
      </c>
      <c r="O1112" t="s">
        <v>260</v>
      </c>
      <c r="P1112">
        <v>3.1256698355599196E-3</v>
      </c>
      <c r="Q1112" t="s">
        <v>251</v>
      </c>
      <c r="S1112" t="s">
        <v>461</v>
      </c>
      <c r="T1112" t="s">
        <v>260</v>
      </c>
      <c r="U1112">
        <v>2.911350980310601E-3</v>
      </c>
      <c r="V1112" t="s">
        <v>251</v>
      </c>
    </row>
    <row r="1113" spans="9:22" x14ac:dyDescent="0.45">
      <c r="I1113" t="s">
        <v>419</v>
      </c>
      <c r="J1113" t="s">
        <v>261</v>
      </c>
      <c r="K1113">
        <v>8.7572234047718985E-5</v>
      </c>
      <c r="L1113" t="s">
        <v>251</v>
      </c>
      <c r="N1113" t="s">
        <v>440</v>
      </c>
      <c r="O1113" t="s">
        <v>261</v>
      </c>
      <c r="P1113">
        <v>3.1053168010843186E-3</v>
      </c>
      <c r="Q1113" t="s">
        <v>251</v>
      </c>
      <c r="S1113" t="s">
        <v>461</v>
      </c>
      <c r="T1113" t="s">
        <v>261</v>
      </c>
      <c r="U1113">
        <v>2.8840830696471925E-3</v>
      </c>
      <c r="V1113" t="s">
        <v>251</v>
      </c>
    </row>
    <row r="1114" spans="9:22" x14ac:dyDescent="0.45">
      <c r="I1114" t="s">
        <v>419</v>
      </c>
      <c r="J1114" t="s">
        <v>262</v>
      </c>
      <c r="K1114">
        <v>3.0678298549548641E-3</v>
      </c>
      <c r="L1114" t="s">
        <v>251</v>
      </c>
      <c r="N1114" t="s">
        <v>440</v>
      </c>
      <c r="O1114" t="s">
        <v>262</v>
      </c>
      <c r="P1114">
        <v>3.0629140622709223E-3</v>
      </c>
      <c r="Q1114" t="s">
        <v>251</v>
      </c>
      <c r="S1114" t="s">
        <v>461</v>
      </c>
      <c r="T1114" t="s">
        <v>262</v>
      </c>
      <c r="U1114">
        <v>2.8401744780719588E-3</v>
      </c>
      <c r="V1114" t="s">
        <v>251</v>
      </c>
    </row>
    <row r="1115" spans="9:22" x14ac:dyDescent="0.45">
      <c r="I1115" t="s">
        <v>419</v>
      </c>
      <c r="J1115" t="s">
        <v>263</v>
      </c>
      <c r="K1115">
        <v>4.9302846242561406E-2</v>
      </c>
      <c r="L1115" t="s">
        <v>251</v>
      </c>
      <c r="N1115" t="s">
        <v>440</v>
      </c>
      <c r="O1115" t="s">
        <v>263</v>
      </c>
      <c r="P1115">
        <v>4.528285768025208E-2</v>
      </c>
      <c r="Q1115" t="s">
        <v>251</v>
      </c>
      <c r="S1115" t="s">
        <v>461</v>
      </c>
      <c r="T1115" t="s">
        <v>263</v>
      </c>
      <c r="U1115">
        <v>3.8624167172206895E-2</v>
      </c>
      <c r="V1115" t="s">
        <v>251</v>
      </c>
    </row>
    <row r="1116" spans="9:22" x14ac:dyDescent="0.45">
      <c r="I1116" t="s">
        <v>419</v>
      </c>
      <c r="J1116" t="s">
        <v>264</v>
      </c>
      <c r="K1116">
        <v>0</v>
      </c>
      <c r="L1116" t="s">
        <v>251</v>
      </c>
      <c r="N1116" t="s">
        <v>440</v>
      </c>
      <c r="O1116" t="s">
        <v>264</v>
      </c>
      <c r="P1116">
        <v>3.400106929995316E-3</v>
      </c>
      <c r="Q1116" t="s">
        <v>251</v>
      </c>
      <c r="S1116" t="s">
        <v>461</v>
      </c>
      <c r="T1116" t="s">
        <v>264</v>
      </c>
      <c r="U1116">
        <v>2.8913012739245668E-3</v>
      </c>
      <c r="V1116" t="s">
        <v>251</v>
      </c>
    </row>
    <row r="1117" spans="9:22" x14ac:dyDescent="0.45">
      <c r="I1117" t="s">
        <v>419</v>
      </c>
      <c r="J1117" t="s">
        <v>265</v>
      </c>
      <c r="K1117">
        <v>0</v>
      </c>
      <c r="L1117" t="s">
        <v>251</v>
      </c>
      <c r="N1117" t="s">
        <v>440</v>
      </c>
      <c r="O1117" t="s">
        <v>265</v>
      </c>
      <c r="P1117">
        <v>3.748350611827093E-3</v>
      </c>
      <c r="Q1117" t="s">
        <v>251</v>
      </c>
      <c r="S1117" t="s">
        <v>461</v>
      </c>
      <c r="T1117" t="s">
        <v>265</v>
      </c>
      <c r="U1117">
        <v>3.5101651734573834E-3</v>
      </c>
      <c r="V1117" t="s">
        <v>251</v>
      </c>
    </row>
    <row r="1118" spans="9:22" x14ac:dyDescent="0.45">
      <c r="I1118" t="s">
        <v>419</v>
      </c>
      <c r="J1118" t="s">
        <v>266</v>
      </c>
      <c r="K1118">
        <v>0</v>
      </c>
      <c r="L1118" t="s">
        <v>251</v>
      </c>
      <c r="N1118" t="s">
        <v>440</v>
      </c>
      <c r="O1118" t="s">
        <v>266</v>
      </c>
      <c r="P1118">
        <v>1.8654323937302025E-2</v>
      </c>
      <c r="Q1118" t="s">
        <v>251</v>
      </c>
      <c r="S1118" t="s">
        <v>461</v>
      </c>
      <c r="T1118" t="s">
        <v>266</v>
      </c>
      <c r="U1118">
        <v>1.7548701415506626E-2</v>
      </c>
      <c r="V1118" t="s">
        <v>251</v>
      </c>
    </row>
    <row r="1119" spans="9:22" x14ac:dyDescent="0.45">
      <c r="I1119" t="s">
        <v>419</v>
      </c>
      <c r="J1119" t="s">
        <v>267</v>
      </c>
      <c r="K1119">
        <v>1.607463681746001E-3</v>
      </c>
      <c r="L1119" t="s">
        <v>251</v>
      </c>
      <c r="N1119" t="s">
        <v>440</v>
      </c>
      <c r="O1119" t="s">
        <v>267</v>
      </c>
      <c r="P1119">
        <v>3.8148138981059709E-3</v>
      </c>
      <c r="Q1119" t="s">
        <v>251</v>
      </c>
      <c r="S1119" t="s">
        <v>461</v>
      </c>
      <c r="T1119" t="s">
        <v>267</v>
      </c>
      <c r="U1119">
        <v>3.5296798665484259E-3</v>
      </c>
      <c r="V1119" t="s">
        <v>251</v>
      </c>
    </row>
    <row r="1120" spans="9:22" x14ac:dyDescent="0.45">
      <c r="I1120" t="s">
        <v>419</v>
      </c>
      <c r="J1120" t="s">
        <v>268</v>
      </c>
      <c r="K1120">
        <v>4.9588807394434949E-3</v>
      </c>
      <c r="L1120" t="s">
        <v>251</v>
      </c>
      <c r="N1120" t="s">
        <v>440</v>
      </c>
      <c r="O1120" t="s">
        <v>268</v>
      </c>
      <c r="P1120">
        <v>3.7370655272178826E-3</v>
      </c>
      <c r="Q1120" t="s">
        <v>251</v>
      </c>
      <c r="S1120" t="s">
        <v>461</v>
      </c>
      <c r="T1120" t="s">
        <v>268</v>
      </c>
      <c r="U1120">
        <v>3.5385471198652657E-3</v>
      </c>
      <c r="V1120" t="s">
        <v>251</v>
      </c>
    </row>
    <row r="1121" spans="9:22" x14ac:dyDescent="0.45">
      <c r="I1121" t="s">
        <v>419</v>
      </c>
      <c r="J1121" t="s">
        <v>269</v>
      </c>
      <c r="K1121">
        <v>7.7761126972182518E-3</v>
      </c>
      <c r="L1121" t="s">
        <v>251</v>
      </c>
      <c r="N1121" t="s">
        <v>440</v>
      </c>
      <c r="O1121" t="s">
        <v>269</v>
      </c>
      <c r="P1121">
        <v>4.2140307918851526E-3</v>
      </c>
      <c r="Q1121" t="s">
        <v>251</v>
      </c>
      <c r="S1121" t="s">
        <v>461</v>
      </c>
      <c r="T1121" t="s">
        <v>269</v>
      </c>
      <c r="U1121">
        <v>4.2327220447440379E-3</v>
      </c>
      <c r="V1121" t="s">
        <v>251</v>
      </c>
    </row>
    <row r="1122" spans="9:22" x14ac:dyDescent="0.45">
      <c r="I1122" t="s">
        <v>419</v>
      </c>
      <c r="J1122" t="s">
        <v>270</v>
      </c>
      <c r="K1122">
        <v>8.2067340604847439E-2</v>
      </c>
      <c r="L1122" t="s">
        <v>251</v>
      </c>
      <c r="N1122" t="s">
        <v>440</v>
      </c>
      <c r="O1122" t="s">
        <v>270</v>
      </c>
      <c r="P1122">
        <v>5.8100987042614877E-2</v>
      </c>
      <c r="Q1122" t="s">
        <v>251</v>
      </c>
      <c r="S1122" t="s">
        <v>461</v>
      </c>
      <c r="T1122" t="s">
        <v>270</v>
      </c>
      <c r="U1122">
        <v>5.8903932052445228E-2</v>
      </c>
      <c r="V1122" t="s">
        <v>251</v>
      </c>
    </row>
    <row r="1123" spans="9:22" x14ac:dyDescent="0.45">
      <c r="I1123" t="s">
        <v>419</v>
      </c>
      <c r="J1123" t="s">
        <v>271</v>
      </c>
      <c r="K1123">
        <v>0</v>
      </c>
      <c r="L1123" t="s">
        <v>251</v>
      </c>
      <c r="N1123" t="s">
        <v>440</v>
      </c>
      <c r="O1123" t="s">
        <v>271</v>
      </c>
      <c r="P1123">
        <v>3.9760861150459912E-3</v>
      </c>
      <c r="Q1123" t="s">
        <v>251</v>
      </c>
      <c r="S1123" t="s">
        <v>461</v>
      </c>
      <c r="T1123" t="s">
        <v>271</v>
      </c>
      <c r="U1123">
        <v>3.6243051398244419E-3</v>
      </c>
      <c r="V1123" t="s">
        <v>251</v>
      </c>
    </row>
    <row r="1124" spans="9:22" x14ac:dyDescent="0.45">
      <c r="I1124" t="s">
        <v>419</v>
      </c>
      <c r="J1124" t="s">
        <v>272</v>
      </c>
      <c r="K1124">
        <v>0</v>
      </c>
      <c r="L1124" t="s">
        <v>251</v>
      </c>
      <c r="N1124" t="s">
        <v>440</v>
      </c>
      <c r="O1124" t="s">
        <v>272</v>
      </c>
      <c r="P1124">
        <v>3.9258026964692355E-3</v>
      </c>
      <c r="Q1124" t="s">
        <v>251</v>
      </c>
      <c r="S1124" t="s">
        <v>461</v>
      </c>
      <c r="T1124" t="s">
        <v>272</v>
      </c>
      <c r="U1124">
        <v>3.637799653930106E-3</v>
      </c>
      <c r="V1124" t="s">
        <v>251</v>
      </c>
    </row>
    <row r="1125" spans="9:22" x14ac:dyDescent="0.45">
      <c r="I1125" t="s">
        <v>419</v>
      </c>
      <c r="J1125" t="s">
        <v>273</v>
      </c>
      <c r="K1125">
        <v>1.6945385955287376E-3</v>
      </c>
      <c r="L1125" t="s">
        <v>251</v>
      </c>
      <c r="N1125" t="s">
        <v>440</v>
      </c>
      <c r="O1125" t="s">
        <v>273</v>
      </c>
      <c r="P1125">
        <v>1.944781572855863E-2</v>
      </c>
      <c r="Q1125" t="s">
        <v>251</v>
      </c>
      <c r="S1125" t="s">
        <v>461</v>
      </c>
      <c r="T1125" t="s">
        <v>273</v>
      </c>
      <c r="U1125">
        <v>1.6372962698375012E-2</v>
      </c>
      <c r="V1125" t="s">
        <v>251</v>
      </c>
    </row>
    <row r="1126" spans="9:22" x14ac:dyDescent="0.45">
      <c r="I1126" t="s">
        <v>419</v>
      </c>
      <c r="J1126" t="s">
        <v>274</v>
      </c>
      <c r="K1126">
        <v>5.2476947332448952E-3</v>
      </c>
      <c r="L1126" t="s">
        <v>251</v>
      </c>
      <c r="N1126" t="s">
        <v>440</v>
      </c>
      <c r="O1126" t="s">
        <v>274</v>
      </c>
      <c r="P1126">
        <v>3.6852301850447688E-3</v>
      </c>
      <c r="Q1126" t="s">
        <v>251</v>
      </c>
      <c r="S1126" t="s">
        <v>461</v>
      </c>
      <c r="T1126" t="s">
        <v>274</v>
      </c>
      <c r="U1126">
        <v>3.4292464474920932E-3</v>
      </c>
      <c r="V1126" t="s">
        <v>251</v>
      </c>
    </row>
    <row r="1127" spans="9:22" x14ac:dyDescent="0.45">
      <c r="I1127" t="s">
        <v>419</v>
      </c>
      <c r="J1127" t="s">
        <v>275</v>
      </c>
      <c r="K1127">
        <v>8.3928457684466027E-3</v>
      </c>
      <c r="L1127" t="s">
        <v>251</v>
      </c>
      <c r="N1127" t="s">
        <v>440</v>
      </c>
      <c r="O1127" t="s">
        <v>275</v>
      </c>
      <c r="P1127">
        <v>3.7857556308119799E-3</v>
      </c>
      <c r="Q1127" t="s">
        <v>251</v>
      </c>
      <c r="S1127" t="s">
        <v>461</v>
      </c>
      <c r="T1127" t="s">
        <v>275</v>
      </c>
      <c r="U1127">
        <v>3.892870867610971E-3</v>
      </c>
      <c r="V1127" t="s">
        <v>251</v>
      </c>
    </row>
    <row r="1128" spans="9:22" x14ac:dyDescent="0.45">
      <c r="I1128" t="s">
        <v>419</v>
      </c>
      <c r="J1128" t="s">
        <v>276</v>
      </c>
      <c r="K1128">
        <v>1.1002781802494022E-2</v>
      </c>
      <c r="L1128" t="s">
        <v>251</v>
      </c>
      <c r="N1128" t="s">
        <v>440</v>
      </c>
      <c r="O1128" t="s">
        <v>276</v>
      </c>
      <c r="P1128">
        <v>4.1588110201105479E-3</v>
      </c>
      <c r="Q1128" t="s">
        <v>251</v>
      </c>
      <c r="S1128" t="s">
        <v>461</v>
      </c>
      <c r="T1128" t="s">
        <v>276</v>
      </c>
      <c r="U1128">
        <v>4.1623826357580019E-3</v>
      </c>
      <c r="V1128" t="s">
        <v>251</v>
      </c>
    </row>
    <row r="1129" spans="9:22" x14ac:dyDescent="0.45">
      <c r="I1129" t="s">
        <v>419</v>
      </c>
      <c r="J1129" t="s">
        <v>277</v>
      </c>
      <c r="K1129">
        <v>0.11000682534202334</v>
      </c>
      <c r="L1129" t="s">
        <v>251</v>
      </c>
      <c r="N1129" t="s">
        <v>440</v>
      </c>
      <c r="O1129" t="s">
        <v>277</v>
      </c>
      <c r="P1129">
        <v>5.6237597299295471E-2</v>
      </c>
      <c r="Q1129" t="s">
        <v>251</v>
      </c>
      <c r="S1129" t="s">
        <v>461</v>
      </c>
      <c r="T1129" t="s">
        <v>277</v>
      </c>
      <c r="U1129">
        <v>5.8657255133632569E-2</v>
      </c>
      <c r="V1129" t="s">
        <v>251</v>
      </c>
    </row>
    <row r="1130" spans="9:22" x14ac:dyDescent="0.45">
      <c r="I1130" t="s">
        <v>419</v>
      </c>
      <c r="J1130" t="s">
        <v>278</v>
      </c>
      <c r="K1130">
        <v>0</v>
      </c>
      <c r="L1130" t="s">
        <v>251</v>
      </c>
      <c r="N1130" t="s">
        <v>440</v>
      </c>
      <c r="O1130" t="s">
        <v>278</v>
      </c>
      <c r="P1130">
        <v>3.8093428760599488E-3</v>
      </c>
      <c r="Q1130" t="s">
        <v>251</v>
      </c>
      <c r="S1130" t="s">
        <v>461</v>
      </c>
      <c r="T1130" t="s">
        <v>278</v>
      </c>
      <c r="U1130">
        <v>3.9857013150451743E-3</v>
      </c>
      <c r="V1130" t="s">
        <v>251</v>
      </c>
    </row>
    <row r="1131" spans="9:22" x14ac:dyDescent="0.45">
      <c r="I1131" t="s">
        <v>419</v>
      </c>
      <c r="J1131" t="s">
        <v>279</v>
      </c>
      <c r="K1131">
        <v>0</v>
      </c>
      <c r="L1131" t="s">
        <v>251</v>
      </c>
      <c r="N1131" t="s">
        <v>440</v>
      </c>
      <c r="O1131" t="s">
        <v>279</v>
      </c>
      <c r="P1131">
        <v>3.5418842057591653E-3</v>
      </c>
      <c r="Q1131" t="s">
        <v>251</v>
      </c>
      <c r="S1131" t="s">
        <v>461</v>
      </c>
      <c r="T1131" t="s">
        <v>279</v>
      </c>
      <c r="U1131">
        <v>2.8434923010473017E-3</v>
      </c>
      <c r="V1131" t="s">
        <v>251</v>
      </c>
    </row>
    <row r="1132" spans="9:22" x14ac:dyDescent="0.45">
      <c r="I1132" t="s">
        <v>419</v>
      </c>
      <c r="J1132" t="s">
        <v>280</v>
      </c>
      <c r="K1132">
        <v>5.5148814734422534E-3</v>
      </c>
      <c r="L1132" t="s">
        <v>251</v>
      </c>
      <c r="N1132" t="s">
        <v>440</v>
      </c>
      <c r="O1132" t="s">
        <v>280</v>
      </c>
      <c r="P1132">
        <v>1.8479940143487222E-2</v>
      </c>
      <c r="Q1132" t="s">
        <v>251</v>
      </c>
      <c r="S1132" t="s">
        <v>461</v>
      </c>
      <c r="T1132" t="s">
        <v>280</v>
      </c>
      <c r="U1132">
        <v>1.2851177134305884E-2</v>
      </c>
      <c r="V1132" t="s">
        <v>251</v>
      </c>
    </row>
    <row r="1133" spans="9:22" x14ac:dyDescent="0.45">
      <c r="I1133" t="s">
        <v>419</v>
      </c>
      <c r="J1133" t="s">
        <v>281</v>
      </c>
      <c r="K1133">
        <v>6.6865004192256765E-3</v>
      </c>
      <c r="L1133" t="s">
        <v>251</v>
      </c>
      <c r="N1133" t="s">
        <v>440</v>
      </c>
      <c r="O1133" t="s">
        <v>281</v>
      </c>
      <c r="P1133">
        <v>3.9206521885140674E-3</v>
      </c>
      <c r="Q1133" t="s">
        <v>251</v>
      </c>
      <c r="S1133" t="s">
        <v>461</v>
      </c>
      <c r="T1133" t="s">
        <v>281</v>
      </c>
      <c r="U1133">
        <v>2.5298740602376071E-3</v>
      </c>
      <c r="V1133" t="s">
        <v>251</v>
      </c>
    </row>
    <row r="1134" spans="9:22" x14ac:dyDescent="0.45">
      <c r="I1134" t="s">
        <v>419</v>
      </c>
      <c r="J1134" t="s">
        <v>282</v>
      </c>
      <c r="K1134">
        <v>9.3525511023288474E-3</v>
      </c>
      <c r="L1134" t="s">
        <v>251</v>
      </c>
      <c r="N1134" t="s">
        <v>440</v>
      </c>
      <c r="O1134" t="s">
        <v>282</v>
      </c>
      <c r="P1134">
        <v>4.0552500158885707E-3</v>
      </c>
      <c r="Q1134" t="s">
        <v>251</v>
      </c>
      <c r="S1134" t="s">
        <v>461</v>
      </c>
      <c r="T1134" t="s">
        <v>282</v>
      </c>
      <c r="U1134">
        <v>2.8458468722837547E-3</v>
      </c>
      <c r="V1134" t="s">
        <v>251</v>
      </c>
    </row>
    <row r="1135" spans="9:22" x14ac:dyDescent="0.45">
      <c r="I1135" t="s">
        <v>419</v>
      </c>
      <c r="J1135" t="s">
        <v>283</v>
      </c>
      <c r="K1135">
        <v>1.11241495832686E-2</v>
      </c>
      <c r="L1135" t="s">
        <v>251</v>
      </c>
      <c r="N1135" t="s">
        <v>440</v>
      </c>
      <c r="O1135" t="s">
        <v>283</v>
      </c>
      <c r="P1135">
        <v>4.1112117806783857E-3</v>
      </c>
      <c r="Q1135" t="s">
        <v>251</v>
      </c>
      <c r="S1135" t="s">
        <v>461</v>
      </c>
      <c r="T1135" t="s">
        <v>283</v>
      </c>
      <c r="U1135">
        <v>3.1894095093955208E-3</v>
      </c>
      <c r="V1135" t="s">
        <v>251</v>
      </c>
    </row>
    <row r="1136" spans="9:22" x14ac:dyDescent="0.45">
      <c r="I1136" t="s">
        <v>419</v>
      </c>
      <c r="J1136" t="s">
        <v>284</v>
      </c>
      <c r="K1136">
        <v>0.10864904954428897</v>
      </c>
      <c r="L1136" t="s">
        <v>251</v>
      </c>
      <c r="N1136" t="s">
        <v>440</v>
      </c>
      <c r="O1136" t="s">
        <v>284</v>
      </c>
      <c r="P1136">
        <v>5.3355886788423706E-2</v>
      </c>
      <c r="Q1136" t="s">
        <v>251</v>
      </c>
      <c r="S1136" t="s">
        <v>461</v>
      </c>
      <c r="T1136" t="s">
        <v>284</v>
      </c>
      <c r="U1136">
        <v>5.1838365500694185E-2</v>
      </c>
      <c r="V1136" t="s">
        <v>251</v>
      </c>
    </row>
    <row r="1137" spans="9:22" x14ac:dyDescent="0.45">
      <c r="I1137" t="s">
        <v>419</v>
      </c>
      <c r="J1137" t="s">
        <v>285</v>
      </c>
      <c r="K1137">
        <v>0</v>
      </c>
      <c r="L1137" t="s">
        <v>251</v>
      </c>
      <c r="N1137" t="s">
        <v>440</v>
      </c>
      <c r="O1137" t="s">
        <v>285</v>
      </c>
      <c r="P1137">
        <v>3.4264139189511527E-3</v>
      </c>
      <c r="Q1137" t="s">
        <v>251</v>
      </c>
      <c r="S1137" t="s">
        <v>461</v>
      </c>
      <c r="T1137" t="s">
        <v>285</v>
      </c>
      <c r="U1137">
        <v>2.706588506110942E-3</v>
      </c>
      <c r="V1137" t="s">
        <v>251</v>
      </c>
    </row>
    <row r="1138" spans="9:22" x14ac:dyDescent="0.45">
      <c r="I1138" t="s">
        <v>419</v>
      </c>
      <c r="J1138" t="s">
        <v>310</v>
      </c>
      <c r="K1138">
        <v>0</v>
      </c>
      <c r="L1138" t="s">
        <v>251</v>
      </c>
      <c r="N1138" t="s">
        <v>440</v>
      </c>
      <c r="O1138" t="s">
        <v>310</v>
      </c>
      <c r="P1138">
        <v>1.7562031320542827E-3</v>
      </c>
      <c r="Q1138" t="s">
        <v>251</v>
      </c>
      <c r="S1138" t="s">
        <v>461</v>
      </c>
      <c r="T1138" t="s">
        <v>310</v>
      </c>
      <c r="U1138">
        <v>1.0476801410439203E-3</v>
      </c>
      <c r="V1138" t="s">
        <v>251</v>
      </c>
    </row>
    <row r="1139" spans="9:22" x14ac:dyDescent="0.45">
      <c r="I1139" t="s">
        <v>419</v>
      </c>
      <c r="J1139" t="s">
        <v>311</v>
      </c>
      <c r="K1139">
        <v>6.162441570961949E-3</v>
      </c>
      <c r="L1139" t="s">
        <v>251</v>
      </c>
      <c r="N1139" t="s">
        <v>440</v>
      </c>
      <c r="O1139" t="s">
        <v>311</v>
      </c>
      <c r="P1139">
        <v>9.4205679627985348E-3</v>
      </c>
      <c r="Q1139" t="s">
        <v>251</v>
      </c>
      <c r="S1139" t="s">
        <v>461</v>
      </c>
      <c r="T1139" t="s">
        <v>311</v>
      </c>
      <c r="U1139">
        <v>5.1238724578848384E-3</v>
      </c>
      <c r="V1139" t="s">
        <v>251</v>
      </c>
    </row>
    <row r="1140" spans="9:22" x14ac:dyDescent="0.45">
      <c r="I1140" t="s">
        <v>419</v>
      </c>
      <c r="J1140" t="s">
        <v>312</v>
      </c>
      <c r="K1140">
        <v>6.0193302915281166E-3</v>
      </c>
      <c r="L1140" t="s">
        <v>251</v>
      </c>
      <c r="N1140" t="s">
        <v>440</v>
      </c>
      <c r="O1140" t="s">
        <v>312</v>
      </c>
      <c r="P1140">
        <v>1.9855130843276511E-3</v>
      </c>
      <c r="Q1140" t="s">
        <v>251</v>
      </c>
      <c r="S1140" t="s">
        <v>461</v>
      </c>
      <c r="T1140" t="s">
        <v>312</v>
      </c>
      <c r="U1140">
        <v>1.2995015094968002E-3</v>
      </c>
      <c r="V1140" t="s">
        <v>251</v>
      </c>
    </row>
    <row r="1141" spans="9:22" x14ac:dyDescent="0.45">
      <c r="I1141" t="s">
        <v>419</v>
      </c>
      <c r="J1141" t="s">
        <v>313</v>
      </c>
      <c r="K1141">
        <v>7.6727021697914951E-3</v>
      </c>
      <c r="L1141" t="s">
        <v>251</v>
      </c>
      <c r="N1141" t="s">
        <v>440</v>
      </c>
      <c r="O1141" t="s">
        <v>313</v>
      </c>
      <c r="P1141">
        <v>2.1040707004265488E-3</v>
      </c>
      <c r="Q1141" t="s">
        <v>251</v>
      </c>
      <c r="S1141" t="s">
        <v>461</v>
      </c>
      <c r="T1141" t="s">
        <v>313</v>
      </c>
      <c r="U1141">
        <v>1.5300059179188348E-3</v>
      </c>
      <c r="V1141" t="s">
        <v>251</v>
      </c>
    </row>
    <row r="1142" spans="9:22" x14ac:dyDescent="0.45">
      <c r="I1142" t="s">
        <v>419</v>
      </c>
      <c r="J1142" t="s">
        <v>314</v>
      </c>
      <c r="K1142">
        <v>8.9318688081749115E-3</v>
      </c>
      <c r="L1142" t="s">
        <v>251</v>
      </c>
      <c r="N1142" t="s">
        <v>440</v>
      </c>
      <c r="O1142" t="s">
        <v>314</v>
      </c>
      <c r="P1142">
        <v>2.1985615390658119E-3</v>
      </c>
      <c r="Q1142" t="s">
        <v>251</v>
      </c>
      <c r="S1142" t="s">
        <v>461</v>
      </c>
      <c r="T1142" t="s">
        <v>314</v>
      </c>
      <c r="U1142">
        <v>1.7613652537785227E-3</v>
      </c>
      <c r="V1142" t="s">
        <v>251</v>
      </c>
    </row>
    <row r="1143" spans="9:22" x14ac:dyDescent="0.45">
      <c r="I1143" t="s">
        <v>419</v>
      </c>
      <c r="J1143" t="s">
        <v>315</v>
      </c>
      <c r="K1143">
        <v>0.1035778576077994</v>
      </c>
      <c r="L1143" t="s">
        <v>251</v>
      </c>
      <c r="N1143" t="s">
        <v>440</v>
      </c>
      <c r="O1143" t="s">
        <v>315</v>
      </c>
      <c r="P1143">
        <v>3.0554259083919785E-2</v>
      </c>
      <c r="Q1143" t="s">
        <v>251</v>
      </c>
      <c r="S1143" t="s">
        <v>461</v>
      </c>
      <c r="T1143" t="s">
        <v>315</v>
      </c>
      <c r="U1143">
        <v>2.3696376466494789E-2</v>
      </c>
      <c r="V1143" t="s">
        <v>251</v>
      </c>
    </row>
    <row r="1144" spans="9:22" x14ac:dyDescent="0.45">
      <c r="I1144" t="s">
        <v>419</v>
      </c>
      <c r="J1144" t="s">
        <v>316</v>
      </c>
      <c r="K1144">
        <v>0</v>
      </c>
      <c r="L1144" t="s">
        <v>251</v>
      </c>
      <c r="N1144" t="s">
        <v>440</v>
      </c>
      <c r="O1144" t="s">
        <v>316</v>
      </c>
      <c r="P1144">
        <v>1.8835490990793556E-3</v>
      </c>
      <c r="Q1144" t="s">
        <v>251</v>
      </c>
      <c r="S1144" t="s">
        <v>461</v>
      </c>
      <c r="T1144" t="s">
        <v>316</v>
      </c>
      <c r="U1144">
        <v>1.1449626697125387E-3</v>
      </c>
      <c r="V1144" t="s">
        <v>251</v>
      </c>
    </row>
    <row r="1145" spans="9:22" x14ac:dyDescent="0.45">
      <c r="I1145" t="s">
        <v>419</v>
      </c>
      <c r="J1145" t="s">
        <v>341</v>
      </c>
      <c r="K1145">
        <v>0</v>
      </c>
      <c r="L1145" t="s">
        <v>251</v>
      </c>
      <c r="N1145" t="s">
        <v>440</v>
      </c>
      <c r="O1145" t="s">
        <v>341</v>
      </c>
      <c r="P1145">
        <v>1.2479459429394857E-3</v>
      </c>
      <c r="Q1145" t="s">
        <v>251</v>
      </c>
      <c r="S1145" t="s">
        <v>461</v>
      </c>
      <c r="T1145" t="s">
        <v>341</v>
      </c>
      <c r="U1145">
        <v>1.1041884747439404E-3</v>
      </c>
      <c r="V1145" t="s">
        <v>251</v>
      </c>
    </row>
    <row r="1146" spans="9:22" x14ac:dyDescent="0.45">
      <c r="I1146" t="s">
        <v>419</v>
      </c>
      <c r="J1146" t="s">
        <v>342</v>
      </c>
      <c r="K1146">
        <v>5.808510831184689E-3</v>
      </c>
      <c r="L1146" t="s">
        <v>251</v>
      </c>
      <c r="N1146" t="s">
        <v>440</v>
      </c>
      <c r="O1146" t="s">
        <v>342</v>
      </c>
      <c r="P1146">
        <v>6.055267780883374E-3</v>
      </c>
      <c r="Q1146" t="s">
        <v>251</v>
      </c>
      <c r="S1146" t="s">
        <v>461</v>
      </c>
      <c r="T1146" t="s">
        <v>342</v>
      </c>
      <c r="U1146">
        <v>4.8276525542689285E-3</v>
      </c>
      <c r="V1146" t="s">
        <v>251</v>
      </c>
    </row>
    <row r="1147" spans="9:22" x14ac:dyDescent="0.45">
      <c r="I1147" t="s">
        <v>419</v>
      </c>
      <c r="J1147" t="s">
        <v>343</v>
      </c>
      <c r="K1147">
        <v>6.2094918014221545E-3</v>
      </c>
      <c r="L1147" t="s">
        <v>251</v>
      </c>
      <c r="N1147" t="s">
        <v>440</v>
      </c>
      <c r="O1147" t="s">
        <v>343</v>
      </c>
      <c r="P1147">
        <v>1.3517810110635819E-3</v>
      </c>
      <c r="Q1147" t="s">
        <v>251</v>
      </c>
      <c r="S1147" t="s">
        <v>461</v>
      </c>
      <c r="T1147" t="s">
        <v>343</v>
      </c>
      <c r="U1147">
        <v>1.0886892954367529E-3</v>
      </c>
      <c r="V1147" t="s">
        <v>251</v>
      </c>
    </row>
    <row r="1148" spans="9:22" x14ac:dyDescent="0.45">
      <c r="I1148" t="s">
        <v>419</v>
      </c>
      <c r="J1148" t="s">
        <v>344</v>
      </c>
      <c r="K1148">
        <v>9.2277179374974389E-3</v>
      </c>
      <c r="L1148" t="s">
        <v>251</v>
      </c>
      <c r="N1148" t="s">
        <v>440</v>
      </c>
      <c r="O1148" t="s">
        <v>344</v>
      </c>
      <c r="P1148">
        <v>1.3216672762896048E-3</v>
      </c>
      <c r="Q1148" t="s">
        <v>251</v>
      </c>
      <c r="S1148" t="s">
        <v>461</v>
      </c>
      <c r="T1148" t="s">
        <v>344</v>
      </c>
      <c r="U1148">
        <v>1.2600621284567491E-3</v>
      </c>
      <c r="V1148" t="s">
        <v>251</v>
      </c>
    </row>
    <row r="1149" spans="9:22" x14ac:dyDescent="0.45">
      <c r="I1149" t="s">
        <v>419</v>
      </c>
      <c r="J1149" t="s">
        <v>345</v>
      </c>
      <c r="K1149">
        <v>1.1450347124046828E-2</v>
      </c>
      <c r="L1149" t="s">
        <v>251</v>
      </c>
      <c r="N1149" t="s">
        <v>440</v>
      </c>
      <c r="O1149" t="s">
        <v>345</v>
      </c>
      <c r="P1149">
        <v>1.2753134680973145E-3</v>
      </c>
      <c r="Q1149" t="s">
        <v>251</v>
      </c>
      <c r="S1149" t="s">
        <v>461</v>
      </c>
      <c r="T1149" t="s">
        <v>345</v>
      </c>
      <c r="U1149">
        <v>1.4735595100717463E-3</v>
      </c>
      <c r="V1149" t="s">
        <v>251</v>
      </c>
    </row>
    <row r="1150" spans="9:22" x14ac:dyDescent="0.45">
      <c r="I1150" t="s">
        <v>419</v>
      </c>
      <c r="J1150" t="s">
        <v>346</v>
      </c>
      <c r="K1150">
        <v>0.12734334553166093</v>
      </c>
      <c r="L1150" t="s">
        <v>251</v>
      </c>
      <c r="N1150" t="s">
        <v>440</v>
      </c>
      <c r="O1150" t="s">
        <v>346</v>
      </c>
      <c r="P1150">
        <v>1.8558507532437013E-2</v>
      </c>
      <c r="Q1150" t="s">
        <v>251</v>
      </c>
      <c r="S1150" t="s">
        <v>461</v>
      </c>
      <c r="T1150" t="s">
        <v>346</v>
      </c>
      <c r="U1150">
        <v>2.0780134677074888E-2</v>
      </c>
      <c r="V1150" t="s">
        <v>251</v>
      </c>
    </row>
    <row r="1151" spans="9:22" x14ac:dyDescent="0.45">
      <c r="I1151" t="s">
        <v>419</v>
      </c>
      <c r="J1151" t="s">
        <v>347</v>
      </c>
      <c r="K1151">
        <v>0</v>
      </c>
      <c r="L1151" t="s">
        <v>251</v>
      </c>
      <c r="N1151" t="s">
        <v>440</v>
      </c>
      <c r="O1151" t="s">
        <v>347</v>
      </c>
      <c r="P1151">
        <v>1.2048864416769718E-3</v>
      </c>
      <c r="Q1151" t="s">
        <v>251</v>
      </c>
      <c r="S1151" t="s">
        <v>461</v>
      </c>
      <c r="T1151" t="s">
        <v>347</v>
      </c>
      <c r="U1151">
        <v>1.0251699318292356E-3</v>
      </c>
      <c r="V1151" t="s">
        <v>251</v>
      </c>
    </row>
    <row r="1152" spans="9:22" x14ac:dyDescent="0.45">
      <c r="I1152" t="s">
        <v>419</v>
      </c>
      <c r="J1152" t="s">
        <v>348</v>
      </c>
      <c r="K1152">
        <v>0</v>
      </c>
      <c r="L1152" t="s">
        <v>251</v>
      </c>
      <c r="N1152" t="s">
        <v>440</v>
      </c>
      <c r="O1152" t="s">
        <v>348</v>
      </c>
      <c r="P1152">
        <v>2.5259932662064222E-3</v>
      </c>
      <c r="Q1152" t="s">
        <v>251</v>
      </c>
      <c r="S1152" t="s">
        <v>461</v>
      </c>
      <c r="T1152" t="s">
        <v>348</v>
      </c>
      <c r="U1152">
        <v>2.0202283460208862E-3</v>
      </c>
      <c r="V1152" t="s">
        <v>251</v>
      </c>
    </row>
    <row r="1153" spans="9:22" x14ac:dyDescent="0.45">
      <c r="I1153" t="s">
        <v>419</v>
      </c>
      <c r="J1153" t="s">
        <v>349</v>
      </c>
      <c r="K1153">
        <v>1.8673835859478365E-3</v>
      </c>
      <c r="L1153" t="s">
        <v>251</v>
      </c>
      <c r="N1153" t="s">
        <v>440</v>
      </c>
      <c r="O1153" t="s">
        <v>349</v>
      </c>
      <c r="P1153">
        <v>1.2733018124198713E-2</v>
      </c>
      <c r="Q1153" t="s">
        <v>251</v>
      </c>
      <c r="S1153" t="s">
        <v>461</v>
      </c>
      <c r="T1153" t="s">
        <v>349</v>
      </c>
      <c r="U1153">
        <v>9.7978798059610225E-3</v>
      </c>
      <c r="V1153" t="s">
        <v>251</v>
      </c>
    </row>
    <row r="1154" spans="9:22" x14ac:dyDescent="0.45">
      <c r="I1154" t="s">
        <v>419</v>
      </c>
      <c r="J1154" t="s">
        <v>350</v>
      </c>
      <c r="K1154">
        <v>3.6984966551385223E-3</v>
      </c>
      <c r="L1154" t="s">
        <v>251</v>
      </c>
      <c r="N1154" t="s">
        <v>440</v>
      </c>
      <c r="O1154" t="s">
        <v>350</v>
      </c>
      <c r="P1154">
        <v>2.5020728743424116E-3</v>
      </c>
      <c r="Q1154" t="s">
        <v>251</v>
      </c>
      <c r="S1154" t="s">
        <v>461</v>
      </c>
      <c r="T1154" t="s">
        <v>350</v>
      </c>
      <c r="U1154">
        <v>2.2305013134038707E-3</v>
      </c>
      <c r="V1154" t="s">
        <v>251</v>
      </c>
    </row>
    <row r="1155" spans="9:22" x14ac:dyDescent="0.45">
      <c r="I1155" t="s">
        <v>419</v>
      </c>
      <c r="J1155" t="s">
        <v>351</v>
      </c>
      <c r="K1155">
        <v>6.1136709826101303E-3</v>
      </c>
      <c r="L1155" t="s">
        <v>251</v>
      </c>
      <c r="N1155" t="s">
        <v>440</v>
      </c>
      <c r="O1155" t="s">
        <v>351</v>
      </c>
      <c r="P1155">
        <v>2.7687347070299959E-3</v>
      </c>
      <c r="Q1155" t="s">
        <v>251</v>
      </c>
      <c r="S1155" t="s">
        <v>461</v>
      </c>
      <c r="T1155" t="s">
        <v>351</v>
      </c>
      <c r="U1155">
        <v>2.4825208674776229E-3</v>
      </c>
      <c r="V1155" t="s">
        <v>251</v>
      </c>
    </row>
    <row r="1156" spans="9:22" x14ac:dyDescent="0.45">
      <c r="I1156" t="s">
        <v>419</v>
      </c>
      <c r="J1156" t="s">
        <v>352</v>
      </c>
      <c r="K1156">
        <v>7.7627201984841266E-3</v>
      </c>
      <c r="L1156" t="s">
        <v>251</v>
      </c>
      <c r="N1156" t="s">
        <v>440</v>
      </c>
      <c r="O1156" t="s">
        <v>352</v>
      </c>
      <c r="P1156">
        <v>2.9741239798486791E-3</v>
      </c>
      <c r="Q1156" t="s">
        <v>251</v>
      </c>
      <c r="S1156" t="s">
        <v>461</v>
      </c>
      <c r="T1156" t="s">
        <v>352</v>
      </c>
      <c r="U1156">
        <v>2.7297784141417703E-3</v>
      </c>
      <c r="V1156" t="s">
        <v>251</v>
      </c>
    </row>
    <row r="1157" spans="9:22" x14ac:dyDescent="0.45">
      <c r="I1157" t="s">
        <v>419</v>
      </c>
      <c r="J1157" t="s">
        <v>353</v>
      </c>
      <c r="K1157">
        <v>8.7389325632935375E-2</v>
      </c>
      <c r="L1157" t="s">
        <v>251</v>
      </c>
      <c r="N1157" t="s">
        <v>440</v>
      </c>
      <c r="O1157" t="s">
        <v>353</v>
      </c>
      <c r="P1157">
        <v>3.7227223772604984E-2</v>
      </c>
      <c r="Q1157" t="s">
        <v>251</v>
      </c>
      <c r="S1157" t="s">
        <v>461</v>
      </c>
      <c r="T1157" t="s">
        <v>353</v>
      </c>
      <c r="U1157">
        <v>3.9857048214232728E-2</v>
      </c>
      <c r="V1157" t="s">
        <v>251</v>
      </c>
    </row>
    <row r="1158" spans="9:22" x14ac:dyDescent="0.45">
      <c r="I1158" t="s">
        <v>419</v>
      </c>
      <c r="J1158" t="s">
        <v>354</v>
      </c>
      <c r="K1158">
        <v>0</v>
      </c>
      <c r="L1158" t="s">
        <v>251</v>
      </c>
      <c r="N1158" t="s">
        <v>440</v>
      </c>
      <c r="O1158" t="s">
        <v>354</v>
      </c>
      <c r="P1158">
        <v>2.4547396722688756E-3</v>
      </c>
      <c r="Q1158" t="s">
        <v>251</v>
      </c>
      <c r="S1158" t="s">
        <v>461</v>
      </c>
      <c r="T1158" t="s">
        <v>354</v>
      </c>
      <c r="U1158">
        <v>2.2246563117565856E-3</v>
      </c>
      <c r="V1158" t="s">
        <v>251</v>
      </c>
    </row>
    <row r="1159" spans="9:22" x14ac:dyDescent="0.45">
      <c r="I1159" t="s">
        <v>419</v>
      </c>
      <c r="J1159" t="s">
        <v>355</v>
      </c>
      <c r="K1159">
        <v>0</v>
      </c>
      <c r="L1159" t="s">
        <v>251</v>
      </c>
      <c r="N1159" t="s">
        <v>440</v>
      </c>
      <c r="O1159" t="s">
        <v>355</v>
      </c>
      <c r="P1159">
        <v>2.6491958546945847E-3</v>
      </c>
      <c r="Q1159" t="s">
        <v>251</v>
      </c>
      <c r="S1159" t="s">
        <v>461</v>
      </c>
      <c r="T1159" t="s">
        <v>355</v>
      </c>
      <c r="U1159">
        <v>2.5534972110797232E-3</v>
      </c>
      <c r="V1159" t="s">
        <v>251</v>
      </c>
    </row>
    <row r="1160" spans="9:22" x14ac:dyDescent="0.45">
      <c r="I1160" t="s">
        <v>419</v>
      </c>
      <c r="J1160" t="s">
        <v>356</v>
      </c>
      <c r="K1160">
        <v>0</v>
      </c>
      <c r="L1160" t="s">
        <v>251</v>
      </c>
      <c r="N1160" t="s">
        <v>440</v>
      </c>
      <c r="O1160" t="s">
        <v>356</v>
      </c>
      <c r="P1160">
        <v>1.3216099004072881E-2</v>
      </c>
      <c r="Q1160" t="s">
        <v>251</v>
      </c>
      <c r="S1160" t="s">
        <v>461</v>
      </c>
      <c r="T1160" t="s">
        <v>356</v>
      </c>
      <c r="U1160">
        <v>1.304723412569089E-2</v>
      </c>
      <c r="V1160" t="s">
        <v>251</v>
      </c>
    </row>
    <row r="1161" spans="9:22" x14ac:dyDescent="0.45">
      <c r="I1161" t="s">
        <v>419</v>
      </c>
      <c r="J1161" t="s">
        <v>357</v>
      </c>
      <c r="K1161">
        <v>1.7396778753550528E-3</v>
      </c>
      <c r="L1161" t="s">
        <v>251</v>
      </c>
      <c r="N1161" t="s">
        <v>440</v>
      </c>
      <c r="O1161" t="s">
        <v>357</v>
      </c>
      <c r="P1161">
        <v>2.7321090064349077E-3</v>
      </c>
      <c r="Q1161" t="s">
        <v>251</v>
      </c>
      <c r="S1161" t="s">
        <v>461</v>
      </c>
      <c r="T1161" t="s">
        <v>357</v>
      </c>
      <c r="U1161">
        <v>2.633155738948911E-3</v>
      </c>
      <c r="V1161" t="s">
        <v>251</v>
      </c>
    </row>
    <row r="1162" spans="9:22" x14ac:dyDescent="0.45">
      <c r="I1162" t="s">
        <v>419</v>
      </c>
      <c r="J1162" t="s">
        <v>358</v>
      </c>
      <c r="K1162">
        <v>3.8083353885795092E-3</v>
      </c>
      <c r="L1162" t="s">
        <v>251</v>
      </c>
      <c r="N1162" t="s">
        <v>440</v>
      </c>
      <c r="O1162" t="s">
        <v>358</v>
      </c>
      <c r="P1162">
        <v>2.8410196773025198E-3</v>
      </c>
      <c r="Q1162" t="s">
        <v>251</v>
      </c>
      <c r="S1162" t="s">
        <v>461</v>
      </c>
      <c r="T1162" t="s">
        <v>358</v>
      </c>
      <c r="U1162">
        <v>2.8453389627047889E-3</v>
      </c>
      <c r="V1162" t="s">
        <v>251</v>
      </c>
    </row>
    <row r="1163" spans="9:22" x14ac:dyDescent="0.45">
      <c r="I1163" t="s">
        <v>419</v>
      </c>
      <c r="J1163" t="s">
        <v>359</v>
      </c>
      <c r="K1163">
        <v>5.8989029977960985E-3</v>
      </c>
      <c r="L1163" t="s">
        <v>251</v>
      </c>
      <c r="N1163" t="s">
        <v>440</v>
      </c>
      <c r="O1163" t="s">
        <v>359</v>
      </c>
      <c r="P1163">
        <v>3.1816326333554421E-3</v>
      </c>
      <c r="Q1163" t="s">
        <v>251</v>
      </c>
      <c r="S1163" t="s">
        <v>461</v>
      </c>
      <c r="T1163" t="s">
        <v>359</v>
      </c>
      <c r="U1163">
        <v>3.13240781437619E-3</v>
      </c>
      <c r="V1163" t="s">
        <v>251</v>
      </c>
    </row>
    <row r="1164" spans="9:22" x14ac:dyDescent="0.45">
      <c r="I1164" t="s">
        <v>419</v>
      </c>
      <c r="J1164" t="s">
        <v>360</v>
      </c>
      <c r="K1164">
        <v>6.4741386697673806E-2</v>
      </c>
      <c r="L1164" t="s">
        <v>251</v>
      </c>
      <c r="N1164" t="s">
        <v>440</v>
      </c>
      <c r="O1164" t="s">
        <v>360</v>
      </c>
      <c r="P1164">
        <v>4.3259718641740615E-2</v>
      </c>
      <c r="Q1164" t="s">
        <v>251</v>
      </c>
      <c r="S1164" t="s">
        <v>461</v>
      </c>
      <c r="T1164" t="s">
        <v>360</v>
      </c>
      <c r="U1164">
        <v>4.1457223528985926E-2</v>
      </c>
      <c r="V1164" t="s">
        <v>251</v>
      </c>
    </row>
    <row r="1165" spans="9:22" x14ac:dyDescent="0.45">
      <c r="I1165" t="s">
        <v>419</v>
      </c>
      <c r="J1165" t="s">
        <v>361</v>
      </c>
      <c r="K1165">
        <v>0</v>
      </c>
      <c r="L1165" t="s">
        <v>251</v>
      </c>
      <c r="N1165" t="s">
        <v>440</v>
      </c>
      <c r="O1165" t="s">
        <v>361</v>
      </c>
      <c r="P1165">
        <v>2.7199469301147248E-3</v>
      </c>
      <c r="Q1165" t="s">
        <v>251</v>
      </c>
      <c r="S1165" t="s">
        <v>461</v>
      </c>
      <c r="T1165" t="s">
        <v>361</v>
      </c>
      <c r="U1165">
        <v>2.4882351283843206E-3</v>
      </c>
      <c r="V1165" t="s">
        <v>251</v>
      </c>
    </row>
    <row r="1166" spans="9:22" x14ac:dyDescent="0.45">
      <c r="I1166" t="s">
        <v>419</v>
      </c>
      <c r="J1166" t="s">
        <v>362</v>
      </c>
      <c r="K1166">
        <v>0</v>
      </c>
      <c r="L1166" t="s">
        <v>251</v>
      </c>
      <c r="N1166" t="s">
        <v>440</v>
      </c>
      <c r="O1166" t="s">
        <v>362</v>
      </c>
      <c r="P1166">
        <v>3.8330455383602689E-3</v>
      </c>
      <c r="Q1166" t="s">
        <v>251</v>
      </c>
      <c r="S1166" t="s">
        <v>461</v>
      </c>
      <c r="T1166" t="s">
        <v>362</v>
      </c>
      <c r="U1166">
        <v>3.0318593638245803E-3</v>
      </c>
      <c r="V1166" t="s">
        <v>251</v>
      </c>
    </row>
    <row r="1167" spans="9:22" x14ac:dyDescent="0.45">
      <c r="I1167" t="s">
        <v>419</v>
      </c>
      <c r="J1167" t="s">
        <v>363</v>
      </c>
      <c r="K1167">
        <v>0</v>
      </c>
      <c r="L1167" t="s">
        <v>251</v>
      </c>
      <c r="N1167" t="s">
        <v>440</v>
      </c>
      <c r="O1167" t="s">
        <v>363</v>
      </c>
      <c r="P1167">
        <v>1.9333209064758154E-2</v>
      </c>
      <c r="Q1167" t="s">
        <v>251</v>
      </c>
      <c r="S1167" t="s">
        <v>461</v>
      </c>
      <c r="T1167" t="s">
        <v>363</v>
      </c>
      <c r="U1167">
        <v>1.562846456519696E-2</v>
      </c>
      <c r="V1167" t="s">
        <v>251</v>
      </c>
    </row>
    <row r="1168" spans="9:22" x14ac:dyDescent="0.45">
      <c r="I1168" t="s">
        <v>419</v>
      </c>
      <c r="J1168" t="s">
        <v>364</v>
      </c>
      <c r="K1168">
        <v>0</v>
      </c>
      <c r="L1168" t="s">
        <v>251</v>
      </c>
      <c r="N1168" t="s">
        <v>440</v>
      </c>
      <c r="O1168" t="s">
        <v>364</v>
      </c>
      <c r="P1168">
        <v>4.1125795725562462E-3</v>
      </c>
      <c r="Q1168" t="s">
        <v>251</v>
      </c>
      <c r="S1168" t="s">
        <v>461</v>
      </c>
      <c r="T1168" t="s">
        <v>364</v>
      </c>
      <c r="U1168">
        <v>3.584043880122715E-3</v>
      </c>
      <c r="V1168" t="s">
        <v>251</v>
      </c>
    </row>
    <row r="1169" spans="9:22" x14ac:dyDescent="0.45">
      <c r="I1169" t="s">
        <v>419</v>
      </c>
      <c r="J1169" t="s">
        <v>365</v>
      </c>
      <c r="K1169">
        <v>1.8218748350357808E-3</v>
      </c>
      <c r="L1169" t="s">
        <v>251</v>
      </c>
      <c r="N1169" t="s">
        <v>440</v>
      </c>
      <c r="O1169" t="s">
        <v>365</v>
      </c>
      <c r="P1169">
        <v>4.2152380725619864E-3</v>
      </c>
      <c r="Q1169" t="s">
        <v>251</v>
      </c>
      <c r="S1169" t="s">
        <v>461</v>
      </c>
      <c r="T1169" t="s">
        <v>365</v>
      </c>
      <c r="U1169">
        <v>3.7120766583811369E-3</v>
      </c>
      <c r="V1169" t="s">
        <v>251</v>
      </c>
    </row>
    <row r="1170" spans="9:22" x14ac:dyDescent="0.45">
      <c r="I1170" t="s">
        <v>419</v>
      </c>
      <c r="J1170" t="s">
        <v>366</v>
      </c>
      <c r="K1170">
        <v>3.6943941177827824E-3</v>
      </c>
      <c r="L1170" t="s">
        <v>251</v>
      </c>
      <c r="N1170" t="s">
        <v>440</v>
      </c>
      <c r="O1170" t="s">
        <v>366</v>
      </c>
      <c r="P1170">
        <v>4.378243014784948E-3</v>
      </c>
      <c r="Q1170" t="s">
        <v>251</v>
      </c>
      <c r="S1170" t="s">
        <v>461</v>
      </c>
      <c r="T1170" t="s">
        <v>366</v>
      </c>
      <c r="U1170">
        <v>3.893667218271315E-3</v>
      </c>
      <c r="V1170" t="s">
        <v>251</v>
      </c>
    </row>
    <row r="1171" spans="9:22" x14ac:dyDescent="0.45">
      <c r="I1171" t="s">
        <v>419</v>
      </c>
      <c r="J1171" t="s">
        <v>367</v>
      </c>
      <c r="K1171">
        <v>4.0962565978670387E-2</v>
      </c>
      <c r="L1171" t="s">
        <v>251</v>
      </c>
      <c r="N1171" t="s">
        <v>440</v>
      </c>
      <c r="O1171" t="s">
        <v>367</v>
      </c>
      <c r="P1171">
        <v>5.7125996201345487E-2</v>
      </c>
      <c r="Q1171" t="s">
        <v>251</v>
      </c>
      <c r="S1171" t="s">
        <v>461</v>
      </c>
      <c r="T1171" t="s">
        <v>367</v>
      </c>
      <c r="U1171">
        <v>5.7779040997239357E-2</v>
      </c>
      <c r="V1171" t="s">
        <v>251</v>
      </c>
    </row>
    <row r="1172" spans="9:22" x14ac:dyDescent="0.45">
      <c r="I1172" t="s">
        <v>419</v>
      </c>
      <c r="J1172" t="s">
        <v>368</v>
      </c>
      <c r="K1172">
        <v>0</v>
      </c>
      <c r="L1172" t="s">
        <v>251</v>
      </c>
      <c r="N1172" t="s">
        <v>440</v>
      </c>
      <c r="O1172" t="s">
        <v>368</v>
      </c>
      <c r="P1172">
        <v>3.8655203863834859E-3</v>
      </c>
      <c r="Q1172" t="s">
        <v>251</v>
      </c>
      <c r="S1172" t="s">
        <v>461</v>
      </c>
      <c r="T1172" t="s">
        <v>368</v>
      </c>
      <c r="U1172">
        <v>3.0614202030196823E-3</v>
      </c>
      <c r="V1172" t="s">
        <v>251</v>
      </c>
    </row>
    <row r="1173" spans="9:22" x14ac:dyDescent="0.45">
      <c r="I1173" t="s">
        <v>419</v>
      </c>
      <c r="J1173" t="s">
        <v>369</v>
      </c>
      <c r="K1173">
        <v>0</v>
      </c>
      <c r="L1173" t="s">
        <v>251</v>
      </c>
      <c r="N1173" t="s">
        <v>440</v>
      </c>
      <c r="O1173" t="s">
        <v>369</v>
      </c>
      <c r="P1173">
        <v>3.3884544103377971E-3</v>
      </c>
      <c r="Q1173" t="s">
        <v>251</v>
      </c>
      <c r="S1173" t="s">
        <v>461</v>
      </c>
      <c r="T1173" t="s">
        <v>369</v>
      </c>
      <c r="U1173">
        <v>4.2282900916047993E-3</v>
      </c>
      <c r="V1173" t="s">
        <v>251</v>
      </c>
    </row>
    <row r="1174" spans="9:22" x14ac:dyDescent="0.45">
      <c r="I1174" t="s">
        <v>419</v>
      </c>
      <c r="J1174" t="s">
        <v>370</v>
      </c>
      <c r="K1174">
        <v>0</v>
      </c>
      <c r="L1174" t="s">
        <v>251</v>
      </c>
      <c r="N1174" t="s">
        <v>440</v>
      </c>
      <c r="O1174" t="s">
        <v>370</v>
      </c>
      <c r="P1174">
        <v>1.7082557097804506E-2</v>
      </c>
      <c r="Q1174" t="s">
        <v>251</v>
      </c>
      <c r="S1174" t="s">
        <v>461</v>
      </c>
      <c r="T1174" t="s">
        <v>370</v>
      </c>
      <c r="U1174">
        <v>1.9224536557850332E-2</v>
      </c>
      <c r="V1174" t="s">
        <v>251</v>
      </c>
    </row>
    <row r="1175" spans="9:22" x14ac:dyDescent="0.45">
      <c r="I1175" t="s">
        <v>419</v>
      </c>
      <c r="J1175" t="s">
        <v>371</v>
      </c>
      <c r="K1175">
        <v>0</v>
      </c>
      <c r="L1175" t="s">
        <v>251</v>
      </c>
      <c r="N1175" t="s">
        <v>440</v>
      </c>
      <c r="O1175" t="s">
        <v>371</v>
      </c>
      <c r="P1175">
        <v>3.6246259976435912E-3</v>
      </c>
      <c r="Q1175" t="s">
        <v>251</v>
      </c>
      <c r="S1175" t="s">
        <v>461</v>
      </c>
      <c r="T1175" t="s">
        <v>371</v>
      </c>
      <c r="U1175">
        <v>3.7367647416041636E-3</v>
      </c>
      <c r="V1175" t="s">
        <v>251</v>
      </c>
    </row>
    <row r="1176" spans="9:22" x14ac:dyDescent="0.45">
      <c r="I1176" t="s">
        <v>419</v>
      </c>
      <c r="J1176" t="s">
        <v>372</v>
      </c>
      <c r="K1176">
        <v>0</v>
      </c>
      <c r="L1176" t="s">
        <v>251</v>
      </c>
      <c r="N1176" t="s">
        <v>440</v>
      </c>
      <c r="O1176" t="s">
        <v>372</v>
      </c>
      <c r="P1176">
        <v>3.6722622324363218E-3</v>
      </c>
      <c r="Q1176" t="s">
        <v>251</v>
      </c>
      <c r="S1176" t="s">
        <v>461</v>
      </c>
      <c r="T1176" t="s">
        <v>372</v>
      </c>
      <c r="U1176">
        <v>3.7828077783678402E-3</v>
      </c>
      <c r="V1176" t="s">
        <v>251</v>
      </c>
    </row>
    <row r="1177" spans="9:22" x14ac:dyDescent="0.45">
      <c r="I1177" t="s">
        <v>419</v>
      </c>
      <c r="J1177" t="s">
        <v>373</v>
      </c>
      <c r="K1177">
        <v>1.403760201349505E-3</v>
      </c>
      <c r="L1177" t="s">
        <v>251</v>
      </c>
      <c r="N1177" t="s">
        <v>440</v>
      </c>
      <c r="O1177" t="s">
        <v>373</v>
      </c>
      <c r="P1177">
        <v>3.5866620421710765E-3</v>
      </c>
      <c r="Q1177" t="s">
        <v>251</v>
      </c>
      <c r="S1177" t="s">
        <v>461</v>
      </c>
      <c r="T1177" t="s">
        <v>373</v>
      </c>
      <c r="U1177">
        <v>3.8508892851947551E-3</v>
      </c>
      <c r="V1177" t="s">
        <v>251</v>
      </c>
    </row>
    <row r="1178" spans="9:22" x14ac:dyDescent="0.45">
      <c r="I1178" t="s">
        <v>419</v>
      </c>
      <c r="J1178" t="s">
        <v>374</v>
      </c>
      <c r="K1178">
        <v>2.2236611396537178E-2</v>
      </c>
      <c r="L1178" t="s">
        <v>251</v>
      </c>
      <c r="N1178" t="s">
        <v>440</v>
      </c>
      <c r="O1178" t="s">
        <v>374</v>
      </c>
      <c r="P1178">
        <v>4.4262562041522714E-2</v>
      </c>
      <c r="Q1178" t="s">
        <v>251</v>
      </c>
      <c r="S1178" t="s">
        <v>461</v>
      </c>
      <c r="T1178" t="s">
        <v>374</v>
      </c>
      <c r="U1178">
        <v>5.3450233644524427E-2</v>
      </c>
      <c r="V1178" t="s">
        <v>251</v>
      </c>
    </row>
    <row r="1179" spans="9:22" x14ac:dyDescent="0.45">
      <c r="I1179" t="s">
        <v>419</v>
      </c>
      <c r="J1179" t="s">
        <v>375</v>
      </c>
      <c r="K1179">
        <v>0</v>
      </c>
      <c r="L1179" t="s">
        <v>251</v>
      </c>
      <c r="N1179" t="s">
        <v>440</v>
      </c>
      <c r="O1179" t="s">
        <v>375</v>
      </c>
      <c r="P1179">
        <v>3.2539003528448385E-3</v>
      </c>
      <c r="Q1179" t="s">
        <v>251</v>
      </c>
      <c r="S1179" t="s">
        <v>461</v>
      </c>
      <c r="T1179" t="s">
        <v>375</v>
      </c>
      <c r="U1179">
        <v>3.750003637738275E-3</v>
      </c>
      <c r="V1179" t="s">
        <v>251</v>
      </c>
    </row>
    <row r="1180" spans="9:22" x14ac:dyDescent="0.45">
      <c r="I1180" t="s">
        <v>419</v>
      </c>
      <c r="J1180" t="s">
        <v>400</v>
      </c>
      <c r="K1180">
        <v>0</v>
      </c>
      <c r="L1180" t="s">
        <v>251</v>
      </c>
      <c r="N1180" t="s">
        <v>440</v>
      </c>
      <c r="O1180" t="s">
        <v>400</v>
      </c>
      <c r="P1180">
        <v>6.0467010599086039E-3</v>
      </c>
      <c r="Q1180" t="s">
        <v>251</v>
      </c>
      <c r="S1180" t="s">
        <v>461</v>
      </c>
      <c r="T1180" t="s">
        <v>400</v>
      </c>
      <c r="U1180">
        <v>8.1007633052492534E-3</v>
      </c>
      <c r="V1180" t="s">
        <v>251</v>
      </c>
    </row>
    <row r="1181" spans="9:22" x14ac:dyDescent="0.45">
      <c r="I1181" t="s">
        <v>419</v>
      </c>
      <c r="J1181" t="s">
        <v>401</v>
      </c>
      <c r="K1181">
        <v>0</v>
      </c>
      <c r="L1181" t="s">
        <v>251</v>
      </c>
      <c r="N1181" t="s">
        <v>440</v>
      </c>
      <c r="O1181" t="s">
        <v>401</v>
      </c>
      <c r="P1181">
        <v>2.8911320812074141E-2</v>
      </c>
      <c r="Q1181" t="s">
        <v>251</v>
      </c>
      <c r="S1181" t="s">
        <v>461</v>
      </c>
      <c r="T1181" t="s">
        <v>401</v>
      </c>
      <c r="U1181">
        <v>3.8202831087990219E-2</v>
      </c>
      <c r="V1181" t="s">
        <v>251</v>
      </c>
    </row>
    <row r="1182" spans="9:22" x14ac:dyDescent="0.45">
      <c r="I1182" t="s">
        <v>419</v>
      </c>
      <c r="J1182" t="s">
        <v>402</v>
      </c>
      <c r="K1182">
        <v>0</v>
      </c>
      <c r="L1182" t="s">
        <v>251</v>
      </c>
      <c r="N1182" t="s">
        <v>440</v>
      </c>
      <c r="O1182" t="s">
        <v>402</v>
      </c>
      <c r="P1182">
        <v>5.7208912834914392E-3</v>
      </c>
      <c r="Q1182" t="s">
        <v>251</v>
      </c>
      <c r="S1182" t="s">
        <v>461</v>
      </c>
      <c r="T1182" t="s">
        <v>402</v>
      </c>
      <c r="U1182">
        <v>7.5726845880658006E-3</v>
      </c>
      <c r="V1182" t="s">
        <v>251</v>
      </c>
    </row>
    <row r="1183" spans="9:22" x14ac:dyDescent="0.45">
      <c r="I1183" t="s">
        <v>419</v>
      </c>
      <c r="J1183" t="s">
        <v>403</v>
      </c>
      <c r="K1183">
        <v>0</v>
      </c>
      <c r="L1183" t="s">
        <v>251</v>
      </c>
      <c r="N1183" t="s">
        <v>440</v>
      </c>
      <c r="O1183" t="s">
        <v>403</v>
      </c>
      <c r="P1183">
        <v>5.7069632495216028E-3</v>
      </c>
      <c r="Q1183" t="s">
        <v>251</v>
      </c>
      <c r="S1183" t="s">
        <v>461</v>
      </c>
      <c r="T1183" t="s">
        <v>403</v>
      </c>
      <c r="U1183">
        <v>7.59061270356131E-3</v>
      </c>
      <c r="V1183" t="s">
        <v>251</v>
      </c>
    </row>
    <row r="1184" spans="9:22" x14ac:dyDescent="0.45">
      <c r="I1184" t="s">
        <v>419</v>
      </c>
      <c r="J1184" t="s">
        <v>404</v>
      </c>
      <c r="K1184">
        <v>0</v>
      </c>
      <c r="L1184" t="s">
        <v>251</v>
      </c>
      <c r="N1184" t="s">
        <v>440</v>
      </c>
      <c r="O1184" t="s">
        <v>404</v>
      </c>
      <c r="P1184">
        <v>5.7427177567181383E-3</v>
      </c>
      <c r="Q1184" t="s">
        <v>251</v>
      </c>
      <c r="S1184" t="s">
        <v>461</v>
      </c>
      <c r="T1184" t="s">
        <v>404</v>
      </c>
      <c r="U1184">
        <v>7.4082328993799037E-3</v>
      </c>
      <c r="V1184" t="s">
        <v>251</v>
      </c>
    </row>
    <row r="1185" spans="9:22" x14ac:dyDescent="0.45">
      <c r="I1185" t="s">
        <v>419</v>
      </c>
      <c r="J1185" t="s">
        <v>405</v>
      </c>
      <c r="K1185">
        <v>8.3965191707523583E-3</v>
      </c>
      <c r="L1185" t="s">
        <v>251</v>
      </c>
      <c r="N1185" t="s">
        <v>440</v>
      </c>
      <c r="O1185" t="s">
        <v>405</v>
      </c>
      <c r="P1185">
        <v>8.693016834845356E-2</v>
      </c>
      <c r="Q1185" t="s">
        <v>251</v>
      </c>
      <c r="S1185" t="s">
        <v>461</v>
      </c>
      <c r="T1185" t="s">
        <v>405</v>
      </c>
      <c r="U1185">
        <v>0.10485559284959284</v>
      </c>
      <c r="V1185" t="s">
        <v>251</v>
      </c>
    </row>
    <row r="1186" spans="9:22" x14ac:dyDescent="0.45">
      <c r="I1186" t="s">
        <v>419</v>
      </c>
      <c r="J1186" t="s">
        <v>406</v>
      </c>
      <c r="K1186">
        <v>0</v>
      </c>
      <c r="L1186" t="s">
        <v>251</v>
      </c>
      <c r="N1186" t="s">
        <v>440</v>
      </c>
      <c r="O1186" t="s">
        <v>406</v>
      </c>
      <c r="P1186">
        <v>6.3271676132959529E-3</v>
      </c>
      <c r="Q1186" t="s">
        <v>251</v>
      </c>
      <c r="S1186" t="s">
        <v>461</v>
      </c>
      <c r="T1186" t="s">
        <v>406</v>
      </c>
      <c r="U1186">
        <v>8.1595402974384244E-3</v>
      </c>
      <c r="V1186" t="s">
        <v>251</v>
      </c>
    </row>
    <row r="1187" spans="9:22" x14ac:dyDescent="0.45">
      <c r="I1187" t="s">
        <v>420</v>
      </c>
      <c r="J1187" t="s">
        <v>250</v>
      </c>
      <c r="K1187">
        <v>0</v>
      </c>
      <c r="L1187" t="s">
        <v>251</v>
      </c>
      <c r="N1187" t="s">
        <v>441</v>
      </c>
      <c r="O1187" t="s">
        <v>250</v>
      </c>
      <c r="P1187">
        <v>4.3002765065024515E-3</v>
      </c>
      <c r="Q1187" t="s">
        <v>251</v>
      </c>
      <c r="S1187" t="s">
        <v>462</v>
      </c>
      <c r="T1187" t="s">
        <v>250</v>
      </c>
      <c r="U1187">
        <v>4.5404078887990047E-3</v>
      </c>
      <c r="V1187" t="s">
        <v>251</v>
      </c>
    </row>
    <row r="1188" spans="9:22" x14ac:dyDescent="0.45">
      <c r="I1188" t="s">
        <v>420</v>
      </c>
      <c r="J1188" t="s">
        <v>252</v>
      </c>
      <c r="K1188">
        <v>0</v>
      </c>
      <c r="L1188" t="s">
        <v>251</v>
      </c>
      <c r="N1188" t="s">
        <v>441</v>
      </c>
      <c r="O1188" t="s">
        <v>252</v>
      </c>
      <c r="P1188">
        <v>2.1821852270666919E-2</v>
      </c>
      <c r="Q1188" t="s">
        <v>251</v>
      </c>
      <c r="S1188" t="s">
        <v>462</v>
      </c>
      <c r="T1188" t="s">
        <v>252</v>
      </c>
      <c r="U1188">
        <v>2.1043354823426664E-2</v>
      </c>
      <c r="V1188" t="s">
        <v>251</v>
      </c>
    </row>
    <row r="1189" spans="9:22" x14ac:dyDescent="0.45">
      <c r="I1189" t="s">
        <v>420</v>
      </c>
      <c r="J1189" t="s">
        <v>253</v>
      </c>
      <c r="K1189">
        <v>0</v>
      </c>
      <c r="L1189" t="s">
        <v>251</v>
      </c>
      <c r="N1189" t="s">
        <v>441</v>
      </c>
      <c r="O1189" t="s">
        <v>253</v>
      </c>
      <c r="P1189">
        <v>4.5055669186603595E-3</v>
      </c>
      <c r="Q1189" t="s">
        <v>251</v>
      </c>
      <c r="S1189" t="s">
        <v>462</v>
      </c>
      <c r="T1189" t="s">
        <v>253</v>
      </c>
      <c r="U1189">
        <v>4.2452995510170021E-3</v>
      </c>
      <c r="V1189" t="s">
        <v>251</v>
      </c>
    </row>
    <row r="1190" spans="9:22" x14ac:dyDescent="0.45">
      <c r="I1190" t="s">
        <v>420</v>
      </c>
      <c r="J1190" t="s">
        <v>254</v>
      </c>
      <c r="K1190">
        <v>0</v>
      </c>
      <c r="L1190" t="s">
        <v>251</v>
      </c>
      <c r="N1190" t="s">
        <v>441</v>
      </c>
      <c r="O1190" t="s">
        <v>254</v>
      </c>
      <c r="P1190">
        <v>4.5518595260072309E-3</v>
      </c>
      <c r="Q1190" t="s">
        <v>251</v>
      </c>
      <c r="S1190" t="s">
        <v>462</v>
      </c>
      <c r="T1190" t="s">
        <v>254</v>
      </c>
      <c r="U1190">
        <v>4.379263595360546E-3</v>
      </c>
      <c r="V1190" t="s">
        <v>251</v>
      </c>
    </row>
    <row r="1191" spans="9:22" x14ac:dyDescent="0.45">
      <c r="I1191" t="s">
        <v>420</v>
      </c>
      <c r="J1191" t="s">
        <v>255</v>
      </c>
      <c r="K1191">
        <v>0</v>
      </c>
      <c r="L1191" t="s">
        <v>251</v>
      </c>
      <c r="N1191" t="s">
        <v>441</v>
      </c>
      <c r="O1191" t="s">
        <v>255</v>
      </c>
      <c r="P1191">
        <v>4.6141222527701408E-3</v>
      </c>
      <c r="Q1191" t="s">
        <v>251</v>
      </c>
      <c r="S1191" t="s">
        <v>462</v>
      </c>
      <c r="T1191" t="s">
        <v>255</v>
      </c>
      <c r="U1191">
        <v>4.3610365344480609E-3</v>
      </c>
      <c r="V1191" t="s">
        <v>251</v>
      </c>
    </row>
    <row r="1192" spans="9:22" x14ac:dyDescent="0.45">
      <c r="I1192" t="s">
        <v>420</v>
      </c>
      <c r="J1192" t="s">
        <v>256</v>
      </c>
      <c r="K1192">
        <v>1.9432663818500846E-2</v>
      </c>
      <c r="L1192" t="s">
        <v>251</v>
      </c>
      <c r="N1192" t="s">
        <v>441</v>
      </c>
      <c r="O1192" t="s">
        <v>256</v>
      </c>
      <c r="P1192">
        <v>6.3382621440003215E-2</v>
      </c>
      <c r="Q1192" t="s">
        <v>251</v>
      </c>
      <c r="S1192" t="s">
        <v>462</v>
      </c>
      <c r="T1192" t="s">
        <v>256</v>
      </c>
      <c r="U1192">
        <v>6.1380060780472472E-2</v>
      </c>
      <c r="V1192" t="s">
        <v>251</v>
      </c>
    </row>
    <row r="1193" spans="9:22" x14ac:dyDescent="0.45">
      <c r="I1193" t="s">
        <v>420</v>
      </c>
      <c r="J1193" t="s">
        <v>257</v>
      </c>
      <c r="K1193">
        <v>0</v>
      </c>
      <c r="L1193" t="s">
        <v>251</v>
      </c>
      <c r="N1193" t="s">
        <v>441</v>
      </c>
      <c r="O1193" t="s">
        <v>257</v>
      </c>
      <c r="P1193">
        <v>4.2598132896884723E-3</v>
      </c>
      <c r="Q1193" t="s">
        <v>251</v>
      </c>
      <c r="S1193" t="s">
        <v>462</v>
      </c>
      <c r="T1193" t="s">
        <v>257</v>
      </c>
      <c r="U1193">
        <v>4.4566420580494778E-3</v>
      </c>
      <c r="V1193" t="s">
        <v>251</v>
      </c>
    </row>
    <row r="1194" spans="9:22" x14ac:dyDescent="0.45">
      <c r="I1194" t="s">
        <v>420</v>
      </c>
      <c r="J1194" t="s">
        <v>258</v>
      </c>
      <c r="K1194">
        <v>0</v>
      </c>
      <c r="L1194" t="s">
        <v>251</v>
      </c>
      <c r="N1194" t="s">
        <v>441</v>
      </c>
      <c r="O1194" t="s">
        <v>258</v>
      </c>
      <c r="P1194">
        <v>3.6154349156422212E-3</v>
      </c>
      <c r="Q1194" t="s">
        <v>251</v>
      </c>
      <c r="S1194" t="s">
        <v>462</v>
      </c>
      <c r="T1194" t="s">
        <v>258</v>
      </c>
      <c r="U1194">
        <v>3.0606101232988001E-3</v>
      </c>
      <c r="V1194" t="s">
        <v>251</v>
      </c>
    </row>
    <row r="1195" spans="9:22" x14ac:dyDescent="0.45">
      <c r="I1195" t="s">
        <v>420</v>
      </c>
      <c r="J1195" t="s">
        <v>259</v>
      </c>
      <c r="K1195">
        <v>0</v>
      </c>
      <c r="L1195" t="s">
        <v>251</v>
      </c>
      <c r="N1195" t="s">
        <v>441</v>
      </c>
      <c r="O1195" t="s">
        <v>259</v>
      </c>
      <c r="P1195">
        <v>1.744267921765014E-2</v>
      </c>
      <c r="Q1195" t="s">
        <v>251</v>
      </c>
      <c r="S1195" t="s">
        <v>462</v>
      </c>
      <c r="T1195" t="s">
        <v>259</v>
      </c>
      <c r="U1195">
        <v>1.508036885519996E-2</v>
      </c>
      <c r="V1195" t="s">
        <v>251</v>
      </c>
    </row>
    <row r="1196" spans="9:22" x14ac:dyDescent="0.45">
      <c r="I1196" t="s">
        <v>420</v>
      </c>
      <c r="J1196" t="s">
        <v>260</v>
      </c>
      <c r="K1196">
        <v>0</v>
      </c>
      <c r="L1196" t="s">
        <v>251</v>
      </c>
      <c r="N1196" t="s">
        <v>441</v>
      </c>
      <c r="O1196" t="s">
        <v>260</v>
      </c>
      <c r="P1196">
        <v>3.2742186868412967E-3</v>
      </c>
      <c r="Q1196" t="s">
        <v>251</v>
      </c>
      <c r="S1196" t="s">
        <v>462</v>
      </c>
      <c r="T1196" t="s">
        <v>260</v>
      </c>
      <c r="U1196">
        <v>2.9743423862072377E-3</v>
      </c>
      <c r="V1196" t="s">
        <v>251</v>
      </c>
    </row>
    <row r="1197" spans="9:22" x14ac:dyDescent="0.45">
      <c r="I1197" t="s">
        <v>420</v>
      </c>
      <c r="J1197" t="s">
        <v>261</v>
      </c>
      <c r="K1197">
        <v>0</v>
      </c>
      <c r="L1197" t="s">
        <v>251</v>
      </c>
      <c r="N1197" t="s">
        <v>441</v>
      </c>
      <c r="O1197" t="s">
        <v>261</v>
      </c>
      <c r="P1197">
        <v>3.2218134491435184E-3</v>
      </c>
      <c r="Q1197" t="s">
        <v>251</v>
      </c>
      <c r="S1197" t="s">
        <v>462</v>
      </c>
      <c r="T1197" t="s">
        <v>261</v>
      </c>
      <c r="U1197">
        <v>2.9523193230760526E-3</v>
      </c>
      <c r="V1197" t="s">
        <v>251</v>
      </c>
    </row>
    <row r="1198" spans="9:22" x14ac:dyDescent="0.45">
      <c r="I1198" t="s">
        <v>420</v>
      </c>
      <c r="J1198" t="s">
        <v>262</v>
      </c>
      <c r="K1198">
        <v>3.0857200015479229E-3</v>
      </c>
      <c r="L1198" t="s">
        <v>251</v>
      </c>
      <c r="N1198" t="s">
        <v>441</v>
      </c>
      <c r="O1198" t="s">
        <v>262</v>
      </c>
      <c r="P1198">
        <v>3.1785706471192656E-3</v>
      </c>
      <c r="Q1198" t="s">
        <v>251</v>
      </c>
      <c r="S1198" t="s">
        <v>462</v>
      </c>
      <c r="T1198" t="s">
        <v>262</v>
      </c>
      <c r="U1198">
        <v>2.9317529355049185E-3</v>
      </c>
      <c r="V1198" t="s">
        <v>251</v>
      </c>
    </row>
    <row r="1199" spans="9:22" x14ac:dyDescent="0.45">
      <c r="I1199" t="s">
        <v>420</v>
      </c>
      <c r="J1199" t="s">
        <v>263</v>
      </c>
      <c r="K1199">
        <v>4.8034708399605129E-2</v>
      </c>
      <c r="L1199" t="s">
        <v>251</v>
      </c>
      <c r="N1199" t="s">
        <v>441</v>
      </c>
      <c r="O1199" t="s">
        <v>263</v>
      </c>
      <c r="P1199">
        <v>4.4061437332660887E-2</v>
      </c>
      <c r="Q1199" t="s">
        <v>251</v>
      </c>
      <c r="S1199" t="s">
        <v>462</v>
      </c>
      <c r="T1199" t="s">
        <v>263</v>
      </c>
      <c r="U1199">
        <v>3.7528278346912039E-2</v>
      </c>
      <c r="V1199" t="s">
        <v>251</v>
      </c>
    </row>
    <row r="1200" spans="9:22" x14ac:dyDescent="0.45">
      <c r="I1200" t="s">
        <v>420</v>
      </c>
      <c r="J1200" t="s">
        <v>264</v>
      </c>
      <c r="K1200">
        <v>0</v>
      </c>
      <c r="L1200" t="s">
        <v>251</v>
      </c>
      <c r="N1200" t="s">
        <v>441</v>
      </c>
      <c r="O1200" t="s">
        <v>264</v>
      </c>
      <c r="P1200">
        <v>3.4656539676512555E-3</v>
      </c>
      <c r="Q1200" t="s">
        <v>251</v>
      </c>
      <c r="S1200" t="s">
        <v>462</v>
      </c>
      <c r="T1200" t="s">
        <v>264</v>
      </c>
      <c r="U1200">
        <v>2.9572601649362294E-3</v>
      </c>
      <c r="V1200" t="s">
        <v>251</v>
      </c>
    </row>
    <row r="1201" spans="9:22" x14ac:dyDescent="0.45">
      <c r="I1201" t="s">
        <v>420</v>
      </c>
      <c r="J1201" t="s">
        <v>265</v>
      </c>
      <c r="K1201">
        <v>0</v>
      </c>
      <c r="L1201" t="s">
        <v>251</v>
      </c>
      <c r="N1201" t="s">
        <v>441</v>
      </c>
      <c r="O1201" t="s">
        <v>265</v>
      </c>
      <c r="P1201">
        <v>3.6869372743248891E-3</v>
      </c>
      <c r="Q1201" t="s">
        <v>251</v>
      </c>
      <c r="S1201" t="s">
        <v>462</v>
      </c>
      <c r="T1201" t="s">
        <v>265</v>
      </c>
      <c r="U1201">
        <v>2.9973849199806269E-3</v>
      </c>
      <c r="V1201" t="s">
        <v>251</v>
      </c>
    </row>
    <row r="1202" spans="9:22" x14ac:dyDescent="0.45">
      <c r="I1202" t="s">
        <v>420</v>
      </c>
      <c r="J1202" t="s">
        <v>266</v>
      </c>
      <c r="K1202">
        <v>0</v>
      </c>
      <c r="L1202" t="s">
        <v>251</v>
      </c>
      <c r="N1202" t="s">
        <v>441</v>
      </c>
      <c r="O1202" t="s">
        <v>266</v>
      </c>
      <c r="P1202">
        <v>1.8355502045739835E-2</v>
      </c>
      <c r="Q1202" t="s">
        <v>251</v>
      </c>
      <c r="S1202" t="s">
        <v>462</v>
      </c>
      <c r="T1202" t="s">
        <v>266</v>
      </c>
      <c r="U1202">
        <v>1.485428680698562E-2</v>
      </c>
      <c r="V1202" t="s">
        <v>251</v>
      </c>
    </row>
    <row r="1203" spans="9:22" x14ac:dyDescent="0.45">
      <c r="I1203" t="s">
        <v>420</v>
      </c>
      <c r="J1203" t="s">
        <v>267</v>
      </c>
      <c r="K1203">
        <v>1.9630822423400895E-3</v>
      </c>
      <c r="L1203" t="s">
        <v>251</v>
      </c>
      <c r="N1203" t="s">
        <v>441</v>
      </c>
      <c r="O1203" t="s">
        <v>267</v>
      </c>
      <c r="P1203">
        <v>3.789781193378812E-3</v>
      </c>
      <c r="Q1203" t="s">
        <v>251</v>
      </c>
      <c r="S1203" t="s">
        <v>462</v>
      </c>
      <c r="T1203" t="s">
        <v>267</v>
      </c>
      <c r="U1203">
        <v>3.077316289119661E-3</v>
      </c>
      <c r="V1203" t="s">
        <v>251</v>
      </c>
    </row>
    <row r="1204" spans="9:22" x14ac:dyDescent="0.45">
      <c r="I1204" t="s">
        <v>420</v>
      </c>
      <c r="J1204" t="s">
        <v>268</v>
      </c>
      <c r="K1204">
        <v>6.2561502943179817E-3</v>
      </c>
      <c r="L1204" t="s">
        <v>251</v>
      </c>
      <c r="N1204" t="s">
        <v>441</v>
      </c>
      <c r="O1204" t="s">
        <v>268</v>
      </c>
      <c r="P1204">
        <v>3.8252141663020355E-3</v>
      </c>
      <c r="Q1204" t="s">
        <v>251</v>
      </c>
      <c r="S1204" t="s">
        <v>462</v>
      </c>
      <c r="T1204" t="s">
        <v>268</v>
      </c>
      <c r="U1204">
        <v>3.1377035560430019E-3</v>
      </c>
      <c r="V1204" t="s">
        <v>251</v>
      </c>
    </row>
    <row r="1205" spans="9:22" x14ac:dyDescent="0.45">
      <c r="I1205" t="s">
        <v>420</v>
      </c>
      <c r="J1205" t="s">
        <v>269</v>
      </c>
      <c r="K1205">
        <v>9.3327809217630033E-3</v>
      </c>
      <c r="L1205" t="s">
        <v>251</v>
      </c>
      <c r="N1205" t="s">
        <v>441</v>
      </c>
      <c r="O1205" t="s">
        <v>269</v>
      </c>
      <c r="P1205">
        <v>3.926478515760003E-3</v>
      </c>
      <c r="Q1205" t="s">
        <v>251</v>
      </c>
      <c r="S1205" t="s">
        <v>462</v>
      </c>
      <c r="T1205" t="s">
        <v>269</v>
      </c>
      <c r="U1205">
        <v>3.3296938818455383E-3</v>
      </c>
      <c r="V1205" t="s">
        <v>251</v>
      </c>
    </row>
    <row r="1206" spans="9:22" x14ac:dyDescent="0.45">
      <c r="I1206" t="s">
        <v>420</v>
      </c>
      <c r="J1206" t="s">
        <v>270</v>
      </c>
      <c r="K1206">
        <v>8.3077754821429289E-2</v>
      </c>
      <c r="L1206" t="s">
        <v>251</v>
      </c>
      <c r="N1206" t="s">
        <v>441</v>
      </c>
      <c r="O1206" t="s">
        <v>270</v>
      </c>
      <c r="P1206">
        <v>5.354641078259828E-2</v>
      </c>
      <c r="Q1206" t="s">
        <v>251</v>
      </c>
      <c r="S1206" t="s">
        <v>462</v>
      </c>
      <c r="T1206" t="s">
        <v>270</v>
      </c>
      <c r="U1206">
        <v>4.8603570376960573E-2</v>
      </c>
      <c r="V1206" t="s">
        <v>251</v>
      </c>
    </row>
    <row r="1207" spans="9:22" x14ac:dyDescent="0.45">
      <c r="I1207" t="s">
        <v>420</v>
      </c>
      <c r="J1207" t="s">
        <v>271</v>
      </c>
      <c r="K1207">
        <v>0</v>
      </c>
      <c r="L1207" t="s">
        <v>251</v>
      </c>
      <c r="N1207" t="s">
        <v>441</v>
      </c>
      <c r="O1207" t="s">
        <v>271</v>
      </c>
      <c r="P1207">
        <v>3.8807825843808759E-3</v>
      </c>
      <c r="Q1207" t="s">
        <v>251</v>
      </c>
      <c r="S1207" t="s">
        <v>462</v>
      </c>
      <c r="T1207" t="s">
        <v>271</v>
      </c>
      <c r="U1207">
        <v>3.0473469209829655E-3</v>
      </c>
      <c r="V1207" t="s">
        <v>251</v>
      </c>
    </row>
    <row r="1208" spans="9:22" x14ac:dyDescent="0.45">
      <c r="I1208" t="s">
        <v>420</v>
      </c>
      <c r="J1208" t="s">
        <v>272</v>
      </c>
      <c r="K1208">
        <v>0</v>
      </c>
      <c r="L1208" t="s">
        <v>251</v>
      </c>
      <c r="N1208" t="s">
        <v>441</v>
      </c>
      <c r="O1208" t="s">
        <v>272</v>
      </c>
      <c r="P1208">
        <v>3.7826725608209487E-3</v>
      </c>
      <c r="Q1208" t="s">
        <v>251</v>
      </c>
      <c r="S1208" t="s">
        <v>462</v>
      </c>
      <c r="T1208" t="s">
        <v>272</v>
      </c>
      <c r="U1208">
        <v>3.5694103974651232E-3</v>
      </c>
      <c r="V1208" t="s">
        <v>251</v>
      </c>
    </row>
    <row r="1209" spans="9:22" x14ac:dyDescent="0.45">
      <c r="I1209" t="s">
        <v>420</v>
      </c>
      <c r="J1209" t="s">
        <v>273</v>
      </c>
      <c r="K1209">
        <v>1.3432026583365233E-3</v>
      </c>
      <c r="L1209" t="s">
        <v>251</v>
      </c>
      <c r="N1209" t="s">
        <v>441</v>
      </c>
      <c r="O1209" t="s">
        <v>273</v>
      </c>
      <c r="P1209">
        <v>1.8335877358530549E-2</v>
      </c>
      <c r="Q1209" t="s">
        <v>251</v>
      </c>
      <c r="S1209" t="s">
        <v>462</v>
      </c>
      <c r="T1209" t="s">
        <v>273</v>
      </c>
      <c r="U1209">
        <v>1.6065622764716878E-2</v>
      </c>
      <c r="V1209" t="s">
        <v>251</v>
      </c>
    </row>
    <row r="1210" spans="9:22" x14ac:dyDescent="0.45">
      <c r="I1210" t="s">
        <v>420</v>
      </c>
      <c r="J1210" t="s">
        <v>274</v>
      </c>
      <c r="K1210">
        <v>5.6991401430566647E-3</v>
      </c>
      <c r="L1210" t="s">
        <v>251</v>
      </c>
      <c r="N1210" t="s">
        <v>441</v>
      </c>
      <c r="O1210" t="s">
        <v>274</v>
      </c>
      <c r="P1210">
        <v>3.6071564034890311E-3</v>
      </c>
      <c r="Q1210" t="s">
        <v>251</v>
      </c>
      <c r="S1210" t="s">
        <v>462</v>
      </c>
      <c r="T1210" t="s">
        <v>274</v>
      </c>
      <c r="U1210">
        <v>2.8948146406962217E-3</v>
      </c>
      <c r="V1210" t="s">
        <v>251</v>
      </c>
    </row>
    <row r="1211" spans="9:22" x14ac:dyDescent="0.45">
      <c r="I1211" t="s">
        <v>420</v>
      </c>
      <c r="J1211" t="s">
        <v>275</v>
      </c>
      <c r="K1211">
        <v>9.2152131091760466E-3</v>
      </c>
      <c r="L1211" t="s">
        <v>251</v>
      </c>
      <c r="N1211" t="s">
        <v>441</v>
      </c>
      <c r="O1211" t="s">
        <v>275</v>
      </c>
      <c r="P1211">
        <v>3.5824879203773781E-3</v>
      </c>
      <c r="Q1211" t="s">
        <v>251</v>
      </c>
      <c r="S1211" t="s">
        <v>462</v>
      </c>
      <c r="T1211" t="s">
        <v>275</v>
      </c>
      <c r="U1211">
        <v>2.8853303945786512E-3</v>
      </c>
      <c r="V1211" t="s">
        <v>251</v>
      </c>
    </row>
    <row r="1212" spans="9:22" x14ac:dyDescent="0.45">
      <c r="I1212" t="s">
        <v>420</v>
      </c>
      <c r="J1212" t="s">
        <v>276</v>
      </c>
      <c r="K1212">
        <v>1.1301877850705291E-2</v>
      </c>
      <c r="L1212" t="s">
        <v>251</v>
      </c>
      <c r="N1212" t="s">
        <v>441</v>
      </c>
      <c r="O1212" t="s">
        <v>276</v>
      </c>
      <c r="P1212">
        <v>3.6224104519902043E-3</v>
      </c>
      <c r="Q1212" t="s">
        <v>251</v>
      </c>
      <c r="S1212" t="s">
        <v>462</v>
      </c>
      <c r="T1212" t="s">
        <v>276</v>
      </c>
      <c r="U1212">
        <v>3.0999794436144751E-3</v>
      </c>
      <c r="V1212" t="s">
        <v>251</v>
      </c>
    </row>
    <row r="1213" spans="9:22" x14ac:dyDescent="0.45">
      <c r="I1213" t="s">
        <v>420</v>
      </c>
      <c r="J1213" t="s">
        <v>277</v>
      </c>
      <c r="K1213">
        <v>0.11046846413927214</v>
      </c>
      <c r="L1213" t="s">
        <v>251</v>
      </c>
      <c r="N1213" t="s">
        <v>441</v>
      </c>
      <c r="O1213" t="s">
        <v>277</v>
      </c>
      <c r="P1213">
        <v>4.9256025435125944E-2</v>
      </c>
      <c r="Q1213" t="s">
        <v>251</v>
      </c>
      <c r="S1213" t="s">
        <v>462</v>
      </c>
      <c r="T1213" t="s">
        <v>277</v>
      </c>
      <c r="U1213">
        <v>5.3159519091158861E-2</v>
      </c>
      <c r="V1213" t="s">
        <v>251</v>
      </c>
    </row>
    <row r="1214" spans="9:22" x14ac:dyDescent="0.45">
      <c r="I1214" t="s">
        <v>420</v>
      </c>
      <c r="J1214" t="s">
        <v>278</v>
      </c>
      <c r="K1214">
        <v>0</v>
      </c>
      <c r="L1214" t="s">
        <v>251</v>
      </c>
      <c r="N1214" t="s">
        <v>441</v>
      </c>
      <c r="O1214" t="s">
        <v>278</v>
      </c>
      <c r="P1214">
        <v>3.8126657091065181E-3</v>
      </c>
      <c r="Q1214" t="s">
        <v>251</v>
      </c>
      <c r="S1214" t="s">
        <v>462</v>
      </c>
      <c r="T1214" t="s">
        <v>278</v>
      </c>
      <c r="U1214">
        <v>3.8983765891519679E-3</v>
      </c>
      <c r="V1214" t="s">
        <v>251</v>
      </c>
    </row>
    <row r="1215" spans="9:22" x14ac:dyDescent="0.45">
      <c r="I1215" t="s">
        <v>420</v>
      </c>
      <c r="J1215" t="s">
        <v>279</v>
      </c>
      <c r="K1215">
        <v>0</v>
      </c>
      <c r="L1215" t="s">
        <v>251</v>
      </c>
      <c r="N1215" t="s">
        <v>441</v>
      </c>
      <c r="O1215" t="s">
        <v>279</v>
      </c>
      <c r="P1215">
        <v>3.6898922739403324E-3</v>
      </c>
      <c r="Q1215" t="s">
        <v>251</v>
      </c>
      <c r="S1215" t="s">
        <v>462</v>
      </c>
      <c r="T1215" t="s">
        <v>279</v>
      </c>
      <c r="U1215">
        <v>3.1076232496202532E-3</v>
      </c>
      <c r="V1215" t="s">
        <v>251</v>
      </c>
    </row>
    <row r="1216" spans="9:22" x14ac:dyDescent="0.45">
      <c r="I1216" t="s">
        <v>420</v>
      </c>
      <c r="J1216" t="s">
        <v>280</v>
      </c>
      <c r="K1216">
        <v>6.0918664802968748E-3</v>
      </c>
      <c r="L1216" t="s">
        <v>251</v>
      </c>
      <c r="N1216" t="s">
        <v>441</v>
      </c>
      <c r="O1216" t="s">
        <v>280</v>
      </c>
      <c r="P1216">
        <v>1.8238229481260221E-2</v>
      </c>
      <c r="Q1216" t="s">
        <v>251</v>
      </c>
      <c r="S1216" t="s">
        <v>462</v>
      </c>
      <c r="T1216" t="s">
        <v>280</v>
      </c>
      <c r="U1216">
        <v>1.4293625928585654E-2</v>
      </c>
      <c r="V1216" t="s">
        <v>251</v>
      </c>
    </row>
    <row r="1217" spans="9:22" x14ac:dyDescent="0.45">
      <c r="I1217" t="s">
        <v>420</v>
      </c>
      <c r="J1217" t="s">
        <v>281</v>
      </c>
      <c r="K1217">
        <v>6.8627042504883487E-3</v>
      </c>
      <c r="L1217" t="s">
        <v>251</v>
      </c>
      <c r="N1217" t="s">
        <v>441</v>
      </c>
      <c r="O1217" t="s">
        <v>281</v>
      </c>
      <c r="P1217">
        <v>3.6425173794754542E-3</v>
      </c>
      <c r="Q1217" t="s">
        <v>251</v>
      </c>
      <c r="S1217" t="s">
        <v>462</v>
      </c>
      <c r="T1217" t="s">
        <v>281</v>
      </c>
      <c r="U1217">
        <v>2.6194994483214841E-3</v>
      </c>
      <c r="V1217" t="s">
        <v>251</v>
      </c>
    </row>
    <row r="1218" spans="9:22" x14ac:dyDescent="0.45">
      <c r="I1218" t="s">
        <v>420</v>
      </c>
      <c r="J1218" t="s">
        <v>282</v>
      </c>
      <c r="K1218">
        <v>9.093427661448255E-3</v>
      </c>
      <c r="L1218" t="s">
        <v>251</v>
      </c>
      <c r="N1218" t="s">
        <v>441</v>
      </c>
      <c r="O1218" t="s">
        <v>282</v>
      </c>
      <c r="P1218">
        <v>3.7054586168664065E-3</v>
      </c>
      <c r="Q1218" t="s">
        <v>251</v>
      </c>
      <c r="S1218" t="s">
        <v>462</v>
      </c>
      <c r="T1218" t="s">
        <v>282</v>
      </c>
      <c r="U1218">
        <v>2.6717341048788173E-3</v>
      </c>
      <c r="V1218" t="s">
        <v>251</v>
      </c>
    </row>
    <row r="1219" spans="9:22" x14ac:dyDescent="0.45">
      <c r="I1219" t="s">
        <v>420</v>
      </c>
      <c r="J1219" t="s">
        <v>283</v>
      </c>
      <c r="K1219">
        <v>1.1036671778941694E-2</v>
      </c>
      <c r="L1219" t="s">
        <v>251</v>
      </c>
      <c r="N1219" t="s">
        <v>441</v>
      </c>
      <c r="O1219" t="s">
        <v>283</v>
      </c>
      <c r="P1219">
        <v>3.7857640928761422E-3</v>
      </c>
      <c r="Q1219" t="s">
        <v>251</v>
      </c>
      <c r="S1219" t="s">
        <v>462</v>
      </c>
      <c r="T1219" t="s">
        <v>283</v>
      </c>
      <c r="U1219">
        <v>2.7974597724821468E-3</v>
      </c>
      <c r="V1219" t="s">
        <v>251</v>
      </c>
    </row>
    <row r="1220" spans="9:22" x14ac:dyDescent="0.45">
      <c r="I1220" t="s">
        <v>420</v>
      </c>
      <c r="J1220" t="s">
        <v>284</v>
      </c>
      <c r="K1220">
        <v>0.11149492493852556</v>
      </c>
      <c r="L1220" t="s">
        <v>251</v>
      </c>
      <c r="N1220" t="s">
        <v>441</v>
      </c>
      <c r="O1220" t="s">
        <v>284</v>
      </c>
      <c r="P1220">
        <v>5.3836848949429188E-2</v>
      </c>
      <c r="Q1220" t="s">
        <v>251</v>
      </c>
      <c r="S1220" t="s">
        <v>462</v>
      </c>
      <c r="T1220" t="s">
        <v>284</v>
      </c>
      <c r="U1220">
        <v>4.5034409584270241E-2</v>
      </c>
      <c r="V1220" t="s">
        <v>251</v>
      </c>
    </row>
    <row r="1221" spans="9:22" x14ac:dyDescent="0.45">
      <c r="I1221" t="s">
        <v>420</v>
      </c>
      <c r="J1221" t="s">
        <v>285</v>
      </c>
      <c r="K1221">
        <v>0</v>
      </c>
      <c r="L1221" t="s">
        <v>251</v>
      </c>
      <c r="N1221" t="s">
        <v>441</v>
      </c>
      <c r="O1221" t="s">
        <v>285</v>
      </c>
      <c r="P1221">
        <v>3.5859022231054601E-3</v>
      </c>
      <c r="Q1221" t="s">
        <v>251</v>
      </c>
      <c r="S1221" t="s">
        <v>462</v>
      </c>
      <c r="T1221" t="s">
        <v>285</v>
      </c>
      <c r="U1221">
        <v>2.8841926142428509E-3</v>
      </c>
      <c r="V1221" t="s">
        <v>251</v>
      </c>
    </row>
    <row r="1222" spans="9:22" x14ac:dyDescent="0.45">
      <c r="I1222" t="s">
        <v>420</v>
      </c>
      <c r="J1222" t="s">
        <v>310</v>
      </c>
      <c r="K1222">
        <v>0</v>
      </c>
      <c r="L1222" t="s">
        <v>251</v>
      </c>
      <c r="N1222" t="s">
        <v>441</v>
      </c>
      <c r="O1222" t="s">
        <v>310</v>
      </c>
      <c r="P1222">
        <v>1.8777453152450259E-3</v>
      </c>
      <c r="Q1222" t="s">
        <v>251</v>
      </c>
      <c r="S1222" t="s">
        <v>462</v>
      </c>
      <c r="T1222" t="s">
        <v>310</v>
      </c>
      <c r="U1222">
        <v>1.3391548505273557E-3</v>
      </c>
      <c r="V1222" t="s">
        <v>251</v>
      </c>
    </row>
    <row r="1223" spans="9:22" x14ac:dyDescent="0.45">
      <c r="I1223" t="s">
        <v>420</v>
      </c>
      <c r="J1223" t="s">
        <v>311</v>
      </c>
      <c r="K1223">
        <v>6.9337624069454621E-3</v>
      </c>
      <c r="L1223" t="s">
        <v>251</v>
      </c>
      <c r="N1223" t="s">
        <v>441</v>
      </c>
      <c r="O1223" t="s">
        <v>311</v>
      </c>
      <c r="P1223">
        <v>9.7638430065459924E-3</v>
      </c>
      <c r="Q1223" t="s">
        <v>251</v>
      </c>
      <c r="S1223" t="s">
        <v>462</v>
      </c>
      <c r="T1223" t="s">
        <v>311</v>
      </c>
      <c r="U1223">
        <v>6.8827582414156341E-3</v>
      </c>
      <c r="V1223" t="s">
        <v>251</v>
      </c>
    </row>
    <row r="1224" spans="9:22" x14ac:dyDescent="0.45">
      <c r="I1224" t="s">
        <v>420</v>
      </c>
      <c r="J1224" t="s">
        <v>312</v>
      </c>
      <c r="K1224">
        <v>6.7317778927982281E-3</v>
      </c>
      <c r="L1224" t="s">
        <v>251</v>
      </c>
      <c r="N1224" t="s">
        <v>441</v>
      </c>
      <c r="O1224" t="s">
        <v>312</v>
      </c>
      <c r="P1224">
        <v>2.0549988534280545E-3</v>
      </c>
      <c r="Q1224" t="s">
        <v>251</v>
      </c>
      <c r="S1224" t="s">
        <v>462</v>
      </c>
      <c r="T1224" t="s">
        <v>312</v>
      </c>
      <c r="U1224">
        <v>1.5226142523046761E-3</v>
      </c>
      <c r="V1224" t="s">
        <v>251</v>
      </c>
    </row>
    <row r="1225" spans="9:22" x14ac:dyDescent="0.45">
      <c r="I1225" t="s">
        <v>420</v>
      </c>
      <c r="J1225" t="s">
        <v>313</v>
      </c>
      <c r="K1225">
        <v>8.1320343347459027E-3</v>
      </c>
      <c r="L1225" t="s">
        <v>251</v>
      </c>
      <c r="N1225" t="s">
        <v>441</v>
      </c>
      <c r="O1225" t="s">
        <v>313</v>
      </c>
      <c r="P1225">
        <v>2.1231022229514238E-3</v>
      </c>
      <c r="Q1225" t="s">
        <v>251</v>
      </c>
      <c r="S1225" t="s">
        <v>462</v>
      </c>
      <c r="T1225" t="s">
        <v>313</v>
      </c>
      <c r="U1225">
        <v>1.6141676468972293E-3</v>
      </c>
      <c r="V1225" t="s">
        <v>251</v>
      </c>
    </row>
    <row r="1226" spans="9:22" x14ac:dyDescent="0.45">
      <c r="I1226" t="s">
        <v>420</v>
      </c>
      <c r="J1226" t="s">
        <v>314</v>
      </c>
      <c r="K1226">
        <v>9.464932918825962E-3</v>
      </c>
      <c r="L1226" t="s">
        <v>251</v>
      </c>
      <c r="N1226" t="s">
        <v>441</v>
      </c>
      <c r="O1226" t="s">
        <v>314</v>
      </c>
      <c r="P1226">
        <v>2.2044478631696395E-3</v>
      </c>
      <c r="Q1226" t="s">
        <v>251</v>
      </c>
      <c r="S1226" t="s">
        <v>462</v>
      </c>
      <c r="T1226" t="s">
        <v>314</v>
      </c>
      <c r="U1226">
        <v>1.6402240020099708E-3</v>
      </c>
      <c r="V1226" t="s">
        <v>251</v>
      </c>
    </row>
    <row r="1227" spans="9:22" x14ac:dyDescent="0.45">
      <c r="I1227" t="s">
        <v>420</v>
      </c>
      <c r="J1227" t="s">
        <v>315</v>
      </c>
      <c r="K1227">
        <v>0.1076453087691661</v>
      </c>
      <c r="L1227" t="s">
        <v>251</v>
      </c>
      <c r="N1227" t="s">
        <v>441</v>
      </c>
      <c r="O1227" t="s">
        <v>315</v>
      </c>
      <c r="P1227">
        <v>3.0089397464204647E-2</v>
      </c>
      <c r="Q1227" t="s">
        <v>251</v>
      </c>
      <c r="S1227" t="s">
        <v>462</v>
      </c>
      <c r="T1227" t="s">
        <v>315</v>
      </c>
      <c r="U1227">
        <v>2.5645607165568407E-2</v>
      </c>
      <c r="V1227" t="s">
        <v>251</v>
      </c>
    </row>
    <row r="1228" spans="9:22" x14ac:dyDescent="0.45">
      <c r="I1228" t="s">
        <v>420</v>
      </c>
      <c r="J1228" t="s">
        <v>316</v>
      </c>
      <c r="K1228">
        <v>0</v>
      </c>
      <c r="L1228" t="s">
        <v>251</v>
      </c>
      <c r="N1228" t="s">
        <v>441</v>
      </c>
      <c r="O1228" t="s">
        <v>316</v>
      </c>
      <c r="P1228">
        <v>2.0325660079370195E-3</v>
      </c>
      <c r="Q1228" t="s">
        <v>251</v>
      </c>
      <c r="S1228" t="s">
        <v>462</v>
      </c>
      <c r="T1228" t="s">
        <v>316</v>
      </c>
      <c r="U1228">
        <v>1.4654165166610418E-3</v>
      </c>
      <c r="V1228" t="s">
        <v>251</v>
      </c>
    </row>
    <row r="1229" spans="9:22" x14ac:dyDescent="0.45">
      <c r="I1229" t="s">
        <v>420</v>
      </c>
      <c r="J1229" t="s">
        <v>341</v>
      </c>
      <c r="K1229">
        <v>0</v>
      </c>
      <c r="L1229" t="s">
        <v>251</v>
      </c>
      <c r="N1229" t="s">
        <v>441</v>
      </c>
      <c r="O1229" t="s">
        <v>341</v>
      </c>
      <c r="P1229">
        <v>1.8794139927741553E-3</v>
      </c>
      <c r="Q1229" t="s">
        <v>251</v>
      </c>
      <c r="S1229" t="s">
        <v>462</v>
      </c>
      <c r="T1229" t="s">
        <v>341</v>
      </c>
      <c r="U1229">
        <v>1.6609451592909982E-3</v>
      </c>
      <c r="V1229" t="s">
        <v>251</v>
      </c>
    </row>
    <row r="1230" spans="9:22" x14ac:dyDescent="0.45">
      <c r="I1230" t="s">
        <v>420</v>
      </c>
      <c r="J1230" t="s">
        <v>342</v>
      </c>
      <c r="K1230">
        <v>4.74732744929896E-3</v>
      </c>
      <c r="L1230" t="s">
        <v>251</v>
      </c>
      <c r="N1230" t="s">
        <v>441</v>
      </c>
      <c r="O1230" t="s">
        <v>342</v>
      </c>
      <c r="P1230">
        <v>8.7645392137314353E-3</v>
      </c>
      <c r="Q1230" t="s">
        <v>251</v>
      </c>
      <c r="S1230" t="s">
        <v>462</v>
      </c>
      <c r="T1230" t="s">
        <v>342</v>
      </c>
      <c r="U1230">
        <v>8.4738196248810398E-3</v>
      </c>
      <c r="V1230" t="s">
        <v>251</v>
      </c>
    </row>
    <row r="1231" spans="9:22" x14ac:dyDescent="0.45">
      <c r="I1231" t="s">
        <v>420</v>
      </c>
      <c r="J1231" t="s">
        <v>343</v>
      </c>
      <c r="K1231">
        <v>5.2472370632231542E-3</v>
      </c>
      <c r="L1231" t="s">
        <v>251</v>
      </c>
      <c r="N1231" t="s">
        <v>441</v>
      </c>
      <c r="O1231" t="s">
        <v>343</v>
      </c>
      <c r="P1231">
        <v>1.6958033675327589E-3</v>
      </c>
      <c r="Q1231" t="s">
        <v>251</v>
      </c>
      <c r="S1231" t="s">
        <v>462</v>
      </c>
      <c r="T1231" t="s">
        <v>343</v>
      </c>
      <c r="U1231">
        <v>1.7928417086297921E-3</v>
      </c>
      <c r="V1231" t="s">
        <v>251</v>
      </c>
    </row>
    <row r="1232" spans="9:22" x14ac:dyDescent="0.45">
      <c r="I1232" t="s">
        <v>420</v>
      </c>
      <c r="J1232" t="s">
        <v>344</v>
      </c>
      <c r="K1232">
        <v>7.5076463559664601E-3</v>
      </c>
      <c r="L1232" t="s">
        <v>251</v>
      </c>
      <c r="N1232" t="s">
        <v>441</v>
      </c>
      <c r="O1232" t="s">
        <v>344</v>
      </c>
      <c r="P1232">
        <v>1.655583172991814E-3</v>
      </c>
      <c r="Q1232" t="s">
        <v>251</v>
      </c>
      <c r="S1232" t="s">
        <v>462</v>
      </c>
      <c r="T1232" t="s">
        <v>344</v>
      </c>
      <c r="U1232">
        <v>2.0366445288946483E-3</v>
      </c>
      <c r="V1232" t="s">
        <v>251</v>
      </c>
    </row>
    <row r="1233" spans="9:22" x14ac:dyDescent="0.45">
      <c r="I1233" t="s">
        <v>420</v>
      </c>
      <c r="J1233" t="s">
        <v>345</v>
      </c>
      <c r="K1233">
        <v>9.082949622207577E-3</v>
      </c>
      <c r="L1233" t="s">
        <v>251</v>
      </c>
      <c r="N1233" t="s">
        <v>441</v>
      </c>
      <c r="O1233" t="s">
        <v>345</v>
      </c>
      <c r="P1233">
        <v>1.5730744335787181E-3</v>
      </c>
      <c r="Q1233" t="s">
        <v>251</v>
      </c>
      <c r="S1233" t="s">
        <v>462</v>
      </c>
      <c r="T1233" t="s">
        <v>345</v>
      </c>
      <c r="U1233">
        <v>2.128873502906779E-3</v>
      </c>
      <c r="V1233" t="s">
        <v>251</v>
      </c>
    </row>
    <row r="1234" spans="9:22" x14ac:dyDescent="0.45">
      <c r="I1234" t="s">
        <v>420</v>
      </c>
      <c r="J1234" t="s">
        <v>346</v>
      </c>
      <c r="K1234">
        <v>0.11219060016553367</v>
      </c>
      <c r="L1234" t="s">
        <v>251</v>
      </c>
      <c r="N1234" t="s">
        <v>441</v>
      </c>
      <c r="O1234" t="s">
        <v>346</v>
      </c>
      <c r="P1234">
        <v>2.2752155255252173E-2</v>
      </c>
      <c r="Q1234" t="s">
        <v>251</v>
      </c>
      <c r="S1234" t="s">
        <v>462</v>
      </c>
      <c r="T1234" t="s">
        <v>346</v>
      </c>
      <c r="U1234">
        <v>3.1001097347006356E-2</v>
      </c>
      <c r="V1234" t="s">
        <v>251</v>
      </c>
    </row>
    <row r="1235" spans="9:22" x14ac:dyDescent="0.45">
      <c r="I1235" t="s">
        <v>420</v>
      </c>
      <c r="J1235" t="s">
        <v>347</v>
      </c>
      <c r="K1235">
        <v>0</v>
      </c>
      <c r="L1235" t="s">
        <v>251</v>
      </c>
      <c r="N1235" t="s">
        <v>441</v>
      </c>
      <c r="O1235" t="s">
        <v>347</v>
      </c>
      <c r="P1235">
        <v>1.8008328248441958E-3</v>
      </c>
      <c r="Q1235" t="s">
        <v>251</v>
      </c>
      <c r="S1235" t="s">
        <v>462</v>
      </c>
      <c r="T1235" t="s">
        <v>347</v>
      </c>
      <c r="U1235">
        <v>1.531725379496309E-3</v>
      </c>
      <c r="V1235" t="s">
        <v>251</v>
      </c>
    </row>
    <row r="1236" spans="9:22" x14ac:dyDescent="0.45">
      <c r="I1236" t="s">
        <v>420</v>
      </c>
      <c r="J1236" t="s">
        <v>348</v>
      </c>
      <c r="K1236">
        <v>0</v>
      </c>
      <c r="L1236" t="s">
        <v>251</v>
      </c>
      <c r="N1236" t="s">
        <v>441</v>
      </c>
      <c r="O1236" t="s">
        <v>348</v>
      </c>
      <c r="P1236">
        <v>2.7551121618238604E-3</v>
      </c>
      <c r="Q1236" t="s">
        <v>251</v>
      </c>
      <c r="S1236" t="s">
        <v>462</v>
      </c>
      <c r="T1236" t="s">
        <v>348</v>
      </c>
      <c r="U1236">
        <v>2.0965498955312144E-3</v>
      </c>
      <c r="V1236" t="s">
        <v>251</v>
      </c>
    </row>
    <row r="1237" spans="9:22" x14ac:dyDescent="0.45">
      <c r="I1237" t="s">
        <v>420</v>
      </c>
      <c r="J1237" t="s">
        <v>349</v>
      </c>
      <c r="K1237">
        <v>1.9042670712579675E-3</v>
      </c>
      <c r="L1237" t="s">
        <v>251</v>
      </c>
      <c r="N1237" t="s">
        <v>441</v>
      </c>
      <c r="O1237" t="s">
        <v>349</v>
      </c>
      <c r="P1237">
        <v>1.3942337857545518E-2</v>
      </c>
      <c r="Q1237" t="s">
        <v>251</v>
      </c>
      <c r="S1237" t="s">
        <v>462</v>
      </c>
      <c r="T1237" t="s">
        <v>349</v>
      </c>
      <c r="U1237">
        <v>1.0509252149943969E-2</v>
      </c>
      <c r="V1237" t="s">
        <v>251</v>
      </c>
    </row>
    <row r="1238" spans="9:22" x14ac:dyDescent="0.45">
      <c r="I1238" t="s">
        <v>420</v>
      </c>
      <c r="J1238" t="s">
        <v>350</v>
      </c>
      <c r="K1238">
        <v>3.6398839252128473E-3</v>
      </c>
      <c r="L1238" t="s">
        <v>251</v>
      </c>
      <c r="N1238" t="s">
        <v>441</v>
      </c>
      <c r="O1238" t="s">
        <v>350</v>
      </c>
      <c r="P1238">
        <v>2.8273606739421717E-3</v>
      </c>
      <c r="Q1238" t="s">
        <v>251</v>
      </c>
      <c r="S1238" t="s">
        <v>462</v>
      </c>
      <c r="T1238" t="s">
        <v>350</v>
      </c>
      <c r="U1238">
        <v>2.2117737126102792E-3</v>
      </c>
      <c r="V1238" t="s">
        <v>251</v>
      </c>
    </row>
    <row r="1239" spans="9:22" x14ac:dyDescent="0.45">
      <c r="I1239" t="s">
        <v>420</v>
      </c>
      <c r="J1239" t="s">
        <v>351</v>
      </c>
      <c r="K1239">
        <v>5.483833559114107E-3</v>
      </c>
      <c r="L1239" t="s">
        <v>251</v>
      </c>
      <c r="N1239" t="s">
        <v>441</v>
      </c>
      <c r="O1239" t="s">
        <v>351</v>
      </c>
      <c r="P1239">
        <v>2.8911930244972421E-3</v>
      </c>
      <c r="Q1239" t="s">
        <v>251</v>
      </c>
      <c r="S1239" t="s">
        <v>462</v>
      </c>
      <c r="T1239" t="s">
        <v>351</v>
      </c>
      <c r="U1239">
        <v>2.3258028236528088E-3</v>
      </c>
      <c r="V1239" t="s">
        <v>251</v>
      </c>
    </row>
    <row r="1240" spans="9:22" x14ac:dyDescent="0.45">
      <c r="I1240" t="s">
        <v>420</v>
      </c>
      <c r="J1240" t="s">
        <v>352</v>
      </c>
      <c r="K1240">
        <v>7.5761476657110402E-3</v>
      </c>
      <c r="L1240" t="s">
        <v>251</v>
      </c>
      <c r="N1240" t="s">
        <v>441</v>
      </c>
      <c r="O1240" t="s">
        <v>352</v>
      </c>
      <c r="P1240">
        <v>2.917210666402493E-3</v>
      </c>
      <c r="Q1240" t="s">
        <v>251</v>
      </c>
      <c r="S1240" t="s">
        <v>462</v>
      </c>
      <c r="T1240" t="s">
        <v>352</v>
      </c>
      <c r="U1240">
        <v>2.60013886498602E-3</v>
      </c>
      <c r="V1240" t="s">
        <v>251</v>
      </c>
    </row>
    <row r="1241" spans="9:22" x14ac:dyDescent="0.45">
      <c r="I1241" t="s">
        <v>420</v>
      </c>
      <c r="J1241" t="s">
        <v>353</v>
      </c>
      <c r="K1241">
        <v>8.9691472999645472E-2</v>
      </c>
      <c r="L1241" t="s">
        <v>251</v>
      </c>
      <c r="N1241" t="s">
        <v>441</v>
      </c>
      <c r="O1241" t="s">
        <v>353</v>
      </c>
      <c r="P1241">
        <v>3.8170787636679193E-2</v>
      </c>
      <c r="Q1241" t="s">
        <v>251</v>
      </c>
      <c r="S1241" t="s">
        <v>462</v>
      </c>
      <c r="T1241" t="s">
        <v>353</v>
      </c>
      <c r="U1241">
        <v>3.9175643800504562E-2</v>
      </c>
      <c r="V1241" t="s">
        <v>251</v>
      </c>
    </row>
    <row r="1242" spans="9:22" x14ac:dyDescent="0.45">
      <c r="I1242" t="s">
        <v>420</v>
      </c>
      <c r="J1242" t="s">
        <v>354</v>
      </c>
      <c r="K1242">
        <v>0</v>
      </c>
      <c r="L1242" t="s">
        <v>251</v>
      </c>
      <c r="N1242" t="s">
        <v>441</v>
      </c>
      <c r="O1242" t="s">
        <v>354</v>
      </c>
      <c r="P1242">
        <v>2.7365495664457393E-3</v>
      </c>
      <c r="Q1242" t="s">
        <v>251</v>
      </c>
      <c r="S1242" t="s">
        <v>462</v>
      </c>
      <c r="T1242" t="s">
        <v>354</v>
      </c>
      <c r="U1242">
        <v>2.3504611054705952E-3</v>
      </c>
      <c r="V1242" t="s">
        <v>251</v>
      </c>
    </row>
    <row r="1243" spans="9:22" x14ac:dyDescent="0.45">
      <c r="I1243" t="s">
        <v>420</v>
      </c>
      <c r="J1243" t="s">
        <v>355</v>
      </c>
      <c r="K1243">
        <v>0</v>
      </c>
      <c r="L1243" t="s">
        <v>251</v>
      </c>
      <c r="N1243" t="s">
        <v>441</v>
      </c>
      <c r="O1243" t="s">
        <v>355</v>
      </c>
      <c r="P1243">
        <v>3.1942302366733096E-3</v>
      </c>
      <c r="Q1243" t="s">
        <v>251</v>
      </c>
      <c r="S1243" t="s">
        <v>462</v>
      </c>
      <c r="T1243" t="s">
        <v>355</v>
      </c>
      <c r="U1243">
        <v>3.0528985749909542E-3</v>
      </c>
      <c r="V1243" t="s">
        <v>251</v>
      </c>
    </row>
    <row r="1244" spans="9:22" x14ac:dyDescent="0.45">
      <c r="I1244" t="s">
        <v>420</v>
      </c>
      <c r="J1244" t="s">
        <v>356</v>
      </c>
      <c r="K1244">
        <v>0</v>
      </c>
      <c r="L1244" t="s">
        <v>251</v>
      </c>
      <c r="N1244" t="s">
        <v>441</v>
      </c>
      <c r="O1244" t="s">
        <v>356</v>
      </c>
      <c r="P1244">
        <v>1.5389159147896717E-2</v>
      </c>
      <c r="Q1244" t="s">
        <v>251</v>
      </c>
      <c r="S1244" t="s">
        <v>462</v>
      </c>
      <c r="T1244" t="s">
        <v>356</v>
      </c>
      <c r="U1244">
        <v>1.5164550123761928E-2</v>
      </c>
      <c r="V1244" t="s">
        <v>251</v>
      </c>
    </row>
    <row r="1245" spans="9:22" x14ac:dyDescent="0.45">
      <c r="I1245" t="s">
        <v>420</v>
      </c>
      <c r="J1245" t="s">
        <v>357</v>
      </c>
      <c r="K1245">
        <v>1.715369624684301E-3</v>
      </c>
      <c r="L1245" t="s">
        <v>251</v>
      </c>
      <c r="N1245" t="s">
        <v>441</v>
      </c>
      <c r="O1245" t="s">
        <v>357</v>
      </c>
      <c r="P1245">
        <v>3.079416422284991E-3</v>
      </c>
      <c r="Q1245" t="s">
        <v>251</v>
      </c>
      <c r="S1245" t="s">
        <v>462</v>
      </c>
      <c r="T1245" t="s">
        <v>357</v>
      </c>
      <c r="U1245">
        <v>2.9566499731602685E-3</v>
      </c>
      <c r="V1245" t="s">
        <v>251</v>
      </c>
    </row>
    <row r="1246" spans="9:22" x14ac:dyDescent="0.45">
      <c r="I1246" t="s">
        <v>420</v>
      </c>
      <c r="J1246" t="s">
        <v>358</v>
      </c>
      <c r="K1246">
        <v>3.8679845586742125E-3</v>
      </c>
      <c r="L1246" t="s">
        <v>251</v>
      </c>
      <c r="N1246" t="s">
        <v>441</v>
      </c>
      <c r="O1246" t="s">
        <v>358</v>
      </c>
      <c r="P1246">
        <v>3.109185701016798E-3</v>
      </c>
      <c r="Q1246" t="s">
        <v>251</v>
      </c>
      <c r="S1246" t="s">
        <v>462</v>
      </c>
      <c r="T1246" t="s">
        <v>358</v>
      </c>
      <c r="U1246">
        <v>2.95890534090445E-3</v>
      </c>
      <c r="V1246" t="s">
        <v>251</v>
      </c>
    </row>
    <row r="1247" spans="9:22" x14ac:dyDescent="0.45">
      <c r="I1247" t="s">
        <v>420</v>
      </c>
      <c r="J1247" t="s">
        <v>359</v>
      </c>
      <c r="K1247">
        <v>5.7265617575945928E-3</v>
      </c>
      <c r="L1247" t="s">
        <v>251</v>
      </c>
      <c r="N1247" t="s">
        <v>441</v>
      </c>
      <c r="O1247" t="s">
        <v>359</v>
      </c>
      <c r="P1247">
        <v>3.1961587885993886E-3</v>
      </c>
      <c r="Q1247" t="s">
        <v>251</v>
      </c>
      <c r="S1247" t="s">
        <v>462</v>
      </c>
      <c r="T1247" t="s">
        <v>359</v>
      </c>
      <c r="U1247">
        <v>3.0272173861985389E-3</v>
      </c>
      <c r="V1247" t="s">
        <v>251</v>
      </c>
    </row>
    <row r="1248" spans="9:22" x14ac:dyDescent="0.45">
      <c r="I1248" t="s">
        <v>420</v>
      </c>
      <c r="J1248" t="s">
        <v>360</v>
      </c>
      <c r="K1248">
        <v>6.0861331160163998E-2</v>
      </c>
      <c r="L1248" t="s">
        <v>251</v>
      </c>
      <c r="N1248" t="s">
        <v>441</v>
      </c>
      <c r="O1248" t="s">
        <v>360</v>
      </c>
      <c r="P1248">
        <v>4.5832740663867604E-2</v>
      </c>
      <c r="Q1248" t="s">
        <v>251</v>
      </c>
      <c r="S1248" t="s">
        <v>462</v>
      </c>
      <c r="T1248" t="s">
        <v>360</v>
      </c>
      <c r="U1248">
        <v>4.4858543988752934E-2</v>
      </c>
      <c r="V1248" t="s">
        <v>251</v>
      </c>
    </row>
    <row r="1249" spans="9:22" x14ac:dyDescent="0.45">
      <c r="I1249" t="s">
        <v>420</v>
      </c>
      <c r="J1249" t="s">
        <v>361</v>
      </c>
      <c r="K1249">
        <v>0</v>
      </c>
      <c r="L1249" t="s">
        <v>251</v>
      </c>
      <c r="N1249" t="s">
        <v>441</v>
      </c>
      <c r="O1249" t="s">
        <v>361</v>
      </c>
      <c r="P1249">
        <v>3.2787729392680523E-3</v>
      </c>
      <c r="Q1249" t="s">
        <v>251</v>
      </c>
      <c r="S1249" t="s">
        <v>462</v>
      </c>
      <c r="T1249" t="s">
        <v>361</v>
      </c>
      <c r="U1249">
        <v>2.9512297455554963E-3</v>
      </c>
      <c r="V1249" t="s">
        <v>251</v>
      </c>
    </row>
    <row r="1250" spans="9:22" x14ac:dyDescent="0.45">
      <c r="I1250" t="s">
        <v>420</v>
      </c>
      <c r="J1250" t="s">
        <v>362</v>
      </c>
      <c r="K1250">
        <v>0</v>
      </c>
      <c r="L1250" t="s">
        <v>251</v>
      </c>
      <c r="N1250" t="s">
        <v>441</v>
      </c>
      <c r="O1250" t="s">
        <v>362</v>
      </c>
      <c r="P1250">
        <v>4.2155974870119644E-3</v>
      </c>
      <c r="Q1250" t="s">
        <v>251</v>
      </c>
      <c r="S1250" t="s">
        <v>462</v>
      </c>
      <c r="T1250" t="s">
        <v>362</v>
      </c>
      <c r="U1250">
        <v>3.3924565553583174E-3</v>
      </c>
      <c r="V1250" t="s">
        <v>251</v>
      </c>
    </row>
    <row r="1251" spans="9:22" x14ac:dyDescent="0.45">
      <c r="I1251" t="s">
        <v>420</v>
      </c>
      <c r="J1251" t="s">
        <v>363</v>
      </c>
      <c r="K1251">
        <v>0</v>
      </c>
      <c r="L1251" t="s">
        <v>251</v>
      </c>
      <c r="N1251" t="s">
        <v>441</v>
      </c>
      <c r="O1251" t="s">
        <v>363</v>
      </c>
      <c r="P1251">
        <v>2.0901636525238958E-2</v>
      </c>
      <c r="Q1251" t="s">
        <v>251</v>
      </c>
      <c r="S1251" t="s">
        <v>462</v>
      </c>
      <c r="T1251" t="s">
        <v>363</v>
      </c>
      <c r="U1251">
        <v>1.5358551456099252E-2</v>
      </c>
      <c r="V1251" t="s">
        <v>251</v>
      </c>
    </row>
    <row r="1252" spans="9:22" x14ac:dyDescent="0.45">
      <c r="I1252" t="s">
        <v>420</v>
      </c>
      <c r="J1252" t="s">
        <v>364</v>
      </c>
      <c r="K1252">
        <v>0</v>
      </c>
      <c r="L1252" t="s">
        <v>251</v>
      </c>
      <c r="N1252" t="s">
        <v>441</v>
      </c>
      <c r="O1252" t="s">
        <v>364</v>
      </c>
      <c r="P1252">
        <v>4.2726407906167685E-3</v>
      </c>
      <c r="Q1252" t="s">
        <v>251</v>
      </c>
      <c r="S1252" t="s">
        <v>462</v>
      </c>
      <c r="T1252" t="s">
        <v>364</v>
      </c>
      <c r="U1252">
        <v>3.1110027843780598E-3</v>
      </c>
      <c r="V1252" t="s">
        <v>251</v>
      </c>
    </row>
    <row r="1253" spans="9:22" x14ac:dyDescent="0.45">
      <c r="I1253" t="s">
        <v>420</v>
      </c>
      <c r="J1253" t="s">
        <v>365</v>
      </c>
      <c r="K1253">
        <v>2.4852849797733175E-3</v>
      </c>
      <c r="L1253" t="s">
        <v>251</v>
      </c>
      <c r="N1253" t="s">
        <v>441</v>
      </c>
      <c r="O1253" t="s">
        <v>365</v>
      </c>
      <c r="P1253">
        <v>4.3116752177494774E-3</v>
      </c>
      <c r="Q1253" t="s">
        <v>251</v>
      </c>
      <c r="S1253" t="s">
        <v>462</v>
      </c>
      <c r="T1253" t="s">
        <v>365</v>
      </c>
      <c r="U1253">
        <v>3.2019873620343668E-3</v>
      </c>
      <c r="V1253" t="s">
        <v>251</v>
      </c>
    </row>
    <row r="1254" spans="9:22" x14ac:dyDescent="0.45">
      <c r="I1254" t="s">
        <v>420</v>
      </c>
      <c r="J1254" t="s">
        <v>366</v>
      </c>
      <c r="K1254">
        <v>4.8843452673724393E-3</v>
      </c>
      <c r="L1254" t="s">
        <v>251</v>
      </c>
      <c r="N1254" t="s">
        <v>441</v>
      </c>
      <c r="O1254" t="s">
        <v>366</v>
      </c>
      <c r="P1254">
        <v>4.404112162515933E-3</v>
      </c>
      <c r="Q1254" t="s">
        <v>251</v>
      </c>
      <c r="S1254" t="s">
        <v>462</v>
      </c>
      <c r="T1254" t="s">
        <v>366</v>
      </c>
      <c r="U1254">
        <v>3.3288488977101932E-3</v>
      </c>
      <c r="V1254" t="s">
        <v>251</v>
      </c>
    </row>
    <row r="1255" spans="9:22" x14ac:dyDescent="0.45">
      <c r="I1255" t="s">
        <v>420</v>
      </c>
      <c r="J1255" t="s">
        <v>367</v>
      </c>
      <c r="K1255">
        <v>4.6858108319385909E-2</v>
      </c>
      <c r="L1255" t="s">
        <v>251</v>
      </c>
      <c r="N1255" t="s">
        <v>441</v>
      </c>
      <c r="O1255" t="s">
        <v>367</v>
      </c>
      <c r="P1255">
        <v>5.9832538802874341E-2</v>
      </c>
      <c r="Q1255" t="s">
        <v>251</v>
      </c>
      <c r="S1255" t="s">
        <v>462</v>
      </c>
      <c r="T1255" t="s">
        <v>367</v>
      </c>
      <c r="U1255">
        <v>5.5410818182645434E-2</v>
      </c>
      <c r="V1255" t="s">
        <v>251</v>
      </c>
    </row>
    <row r="1256" spans="9:22" x14ac:dyDescent="0.45">
      <c r="I1256" t="s">
        <v>420</v>
      </c>
      <c r="J1256" t="s">
        <v>368</v>
      </c>
      <c r="K1256">
        <v>0</v>
      </c>
      <c r="L1256" t="s">
        <v>251</v>
      </c>
      <c r="N1256" t="s">
        <v>441</v>
      </c>
      <c r="O1256" t="s">
        <v>368</v>
      </c>
      <c r="P1256">
        <v>4.2284082392078657E-3</v>
      </c>
      <c r="Q1256" t="s">
        <v>251</v>
      </c>
      <c r="S1256" t="s">
        <v>462</v>
      </c>
      <c r="T1256" t="s">
        <v>368</v>
      </c>
      <c r="U1256">
        <v>3.6792724648621821E-3</v>
      </c>
      <c r="V1256" t="s">
        <v>251</v>
      </c>
    </row>
    <row r="1257" spans="9:22" x14ac:dyDescent="0.45">
      <c r="I1257" t="s">
        <v>420</v>
      </c>
      <c r="J1257" t="s">
        <v>369</v>
      </c>
      <c r="K1257">
        <v>0</v>
      </c>
      <c r="L1257" t="s">
        <v>251</v>
      </c>
      <c r="N1257" t="s">
        <v>441</v>
      </c>
      <c r="O1257" t="s">
        <v>369</v>
      </c>
      <c r="P1257">
        <v>3.5890898606634417E-3</v>
      </c>
      <c r="Q1257" t="s">
        <v>251</v>
      </c>
      <c r="S1257" t="s">
        <v>462</v>
      </c>
      <c r="T1257" t="s">
        <v>369</v>
      </c>
      <c r="U1257">
        <v>5.0487520656049495E-3</v>
      </c>
      <c r="V1257" t="s">
        <v>251</v>
      </c>
    </row>
    <row r="1258" spans="9:22" x14ac:dyDescent="0.45">
      <c r="I1258" t="s">
        <v>420</v>
      </c>
      <c r="J1258" t="s">
        <v>370</v>
      </c>
      <c r="K1258">
        <v>0</v>
      </c>
      <c r="L1258" t="s">
        <v>251</v>
      </c>
      <c r="N1258" t="s">
        <v>441</v>
      </c>
      <c r="O1258" t="s">
        <v>370</v>
      </c>
      <c r="P1258">
        <v>1.8295389699403423E-2</v>
      </c>
      <c r="Q1258" t="s">
        <v>251</v>
      </c>
      <c r="S1258" t="s">
        <v>462</v>
      </c>
      <c r="T1258" t="s">
        <v>370</v>
      </c>
      <c r="U1258">
        <v>2.5582068899145379E-2</v>
      </c>
      <c r="V1258" t="s">
        <v>251</v>
      </c>
    </row>
    <row r="1259" spans="9:22" x14ac:dyDescent="0.45">
      <c r="I1259" t="s">
        <v>420</v>
      </c>
      <c r="J1259" t="s">
        <v>371</v>
      </c>
      <c r="K1259">
        <v>0</v>
      </c>
      <c r="L1259" t="s">
        <v>251</v>
      </c>
      <c r="N1259" t="s">
        <v>441</v>
      </c>
      <c r="O1259" t="s">
        <v>371</v>
      </c>
      <c r="P1259">
        <v>3.7290591001739081E-3</v>
      </c>
      <c r="Q1259" t="s">
        <v>251</v>
      </c>
      <c r="S1259" t="s">
        <v>462</v>
      </c>
      <c r="T1259" t="s">
        <v>371</v>
      </c>
      <c r="U1259">
        <v>4.9161012572369713E-3</v>
      </c>
      <c r="V1259" t="s">
        <v>251</v>
      </c>
    </row>
    <row r="1260" spans="9:22" x14ac:dyDescent="0.45">
      <c r="I1260" t="s">
        <v>420</v>
      </c>
      <c r="J1260" t="s">
        <v>372</v>
      </c>
      <c r="K1260">
        <v>0</v>
      </c>
      <c r="L1260" t="s">
        <v>251</v>
      </c>
      <c r="N1260" t="s">
        <v>441</v>
      </c>
      <c r="O1260" t="s">
        <v>372</v>
      </c>
      <c r="P1260">
        <v>3.7236315453541198E-3</v>
      </c>
      <c r="Q1260" t="s">
        <v>251</v>
      </c>
      <c r="S1260" t="s">
        <v>462</v>
      </c>
      <c r="T1260" t="s">
        <v>372</v>
      </c>
      <c r="U1260">
        <v>4.8659561631562457E-3</v>
      </c>
      <c r="V1260" t="s">
        <v>251</v>
      </c>
    </row>
    <row r="1261" spans="9:22" x14ac:dyDescent="0.45">
      <c r="I1261" t="s">
        <v>420</v>
      </c>
      <c r="J1261" t="s">
        <v>373</v>
      </c>
      <c r="K1261">
        <v>1.3196846263948665E-3</v>
      </c>
      <c r="L1261" t="s">
        <v>251</v>
      </c>
      <c r="N1261" t="s">
        <v>441</v>
      </c>
      <c r="O1261" t="s">
        <v>373</v>
      </c>
      <c r="P1261">
        <v>3.7211782852133004E-3</v>
      </c>
      <c r="Q1261" t="s">
        <v>251</v>
      </c>
      <c r="S1261" t="s">
        <v>462</v>
      </c>
      <c r="T1261" t="s">
        <v>373</v>
      </c>
      <c r="U1261">
        <v>4.8377346656349679E-3</v>
      </c>
      <c r="V1261" t="s">
        <v>251</v>
      </c>
    </row>
    <row r="1262" spans="9:22" x14ac:dyDescent="0.45">
      <c r="I1262" t="s">
        <v>420</v>
      </c>
      <c r="J1262" t="s">
        <v>374</v>
      </c>
      <c r="K1262">
        <v>2.4256876006625711E-2</v>
      </c>
      <c r="L1262" t="s">
        <v>251</v>
      </c>
      <c r="N1262" t="s">
        <v>441</v>
      </c>
      <c r="O1262" t="s">
        <v>374</v>
      </c>
      <c r="P1262">
        <v>4.9596778404191064E-2</v>
      </c>
      <c r="Q1262" t="s">
        <v>251</v>
      </c>
      <c r="S1262" t="s">
        <v>462</v>
      </c>
      <c r="T1262" t="s">
        <v>374</v>
      </c>
      <c r="U1262">
        <v>6.7900418885565236E-2</v>
      </c>
      <c r="V1262" t="s">
        <v>251</v>
      </c>
    </row>
    <row r="1263" spans="9:22" x14ac:dyDescent="0.45">
      <c r="I1263" t="s">
        <v>420</v>
      </c>
      <c r="J1263" t="s">
        <v>375</v>
      </c>
      <c r="K1263">
        <v>0</v>
      </c>
      <c r="L1263" t="s">
        <v>251</v>
      </c>
      <c r="N1263" t="s">
        <v>441</v>
      </c>
      <c r="O1263" t="s">
        <v>375</v>
      </c>
      <c r="P1263">
        <v>3.5484550580264693E-3</v>
      </c>
      <c r="Q1263" t="s">
        <v>251</v>
      </c>
      <c r="S1263" t="s">
        <v>462</v>
      </c>
      <c r="T1263" t="s">
        <v>375</v>
      </c>
      <c r="U1263">
        <v>4.8909324616819025E-3</v>
      </c>
      <c r="V1263" t="s">
        <v>251</v>
      </c>
    </row>
    <row r="1264" spans="9:22" x14ac:dyDescent="0.45">
      <c r="I1264" t="s">
        <v>420</v>
      </c>
      <c r="J1264" t="s">
        <v>400</v>
      </c>
      <c r="K1264">
        <v>0</v>
      </c>
      <c r="L1264" t="s">
        <v>251</v>
      </c>
      <c r="N1264" t="s">
        <v>441</v>
      </c>
      <c r="O1264" t="s">
        <v>400</v>
      </c>
      <c r="P1264">
        <v>5.4016438845302965E-3</v>
      </c>
      <c r="Q1264" t="s">
        <v>251</v>
      </c>
      <c r="S1264" t="s">
        <v>462</v>
      </c>
      <c r="T1264" t="s">
        <v>400</v>
      </c>
      <c r="U1264">
        <v>7.3128766662707454E-3</v>
      </c>
      <c r="V1264" t="s">
        <v>251</v>
      </c>
    </row>
    <row r="1265" spans="9:22" x14ac:dyDescent="0.45">
      <c r="I1265" t="s">
        <v>420</v>
      </c>
      <c r="J1265" t="s">
        <v>401</v>
      </c>
      <c r="K1265">
        <v>0</v>
      </c>
      <c r="L1265" t="s">
        <v>251</v>
      </c>
      <c r="N1265" t="s">
        <v>441</v>
      </c>
      <c r="O1265" t="s">
        <v>401</v>
      </c>
      <c r="P1265">
        <v>2.6167924928720322E-2</v>
      </c>
      <c r="Q1265" t="s">
        <v>251</v>
      </c>
      <c r="S1265" t="s">
        <v>462</v>
      </c>
      <c r="T1265" t="s">
        <v>401</v>
      </c>
      <c r="U1265">
        <v>3.5436873662581164E-2</v>
      </c>
      <c r="V1265" t="s">
        <v>251</v>
      </c>
    </row>
    <row r="1266" spans="9:22" x14ac:dyDescent="0.45">
      <c r="I1266" t="s">
        <v>420</v>
      </c>
      <c r="J1266" t="s">
        <v>402</v>
      </c>
      <c r="K1266">
        <v>0</v>
      </c>
      <c r="L1266" t="s">
        <v>251</v>
      </c>
      <c r="N1266" t="s">
        <v>441</v>
      </c>
      <c r="O1266" t="s">
        <v>402</v>
      </c>
      <c r="P1266">
        <v>5.1586937172540658E-3</v>
      </c>
      <c r="Q1266" t="s">
        <v>251</v>
      </c>
      <c r="S1266" t="s">
        <v>462</v>
      </c>
      <c r="T1266" t="s">
        <v>402</v>
      </c>
      <c r="U1266">
        <v>6.6223095664963748E-3</v>
      </c>
      <c r="V1266" t="s">
        <v>251</v>
      </c>
    </row>
    <row r="1267" spans="9:22" x14ac:dyDescent="0.45">
      <c r="I1267" t="s">
        <v>420</v>
      </c>
      <c r="J1267" t="s">
        <v>403</v>
      </c>
      <c r="K1267">
        <v>0</v>
      </c>
      <c r="L1267" t="s">
        <v>251</v>
      </c>
      <c r="N1267" t="s">
        <v>441</v>
      </c>
      <c r="O1267" t="s">
        <v>403</v>
      </c>
      <c r="P1267">
        <v>5.1019714387944438E-3</v>
      </c>
      <c r="Q1267" t="s">
        <v>251</v>
      </c>
      <c r="S1267" t="s">
        <v>462</v>
      </c>
      <c r="T1267" t="s">
        <v>403</v>
      </c>
      <c r="U1267">
        <v>6.5093689129332288E-3</v>
      </c>
      <c r="V1267" t="s">
        <v>251</v>
      </c>
    </row>
    <row r="1268" spans="9:22" x14ac:dyDescent="0.45">
      <c r="I1268" t="s">
        <v>420</v>
      </c>
      <c r="J1268" t="s">
        <v>404</v>
      </c>
      <c r="K1268">
        <v>0</v>
      </c>
      <c r="L1268" t="s">
        <v>251</v>
      </c>
      <c r="N1268" t="s">
        <v>441</v>
      </c>
      <c r="O1268" t="s">
        <v>404</v>
      </c>
      <c r="P1268">
        <v>5.0438225651218494E-3</v>
      </c>
      <c r="Q1268" t="s">
        <v>251</v>
      </c>
      <c r="S1268" t="s">
        <v>462</v>
      </c>
      <c r="T1268" t="s">
        <v>404</v>
      </c>
      <c r="U1268">
        <v>6.3651205137581586E-3</v>
      </c>
      <c r="V1268" t="s">
        <v>251</v>
      </c>
    </row>
    <row r="1269" spans="9:22" x14ac:dyDescent="0.45">
      <c r="I1269" t="s">
        <v>420</v>
      </c>
      <c r="J1269" t="s">
        <v>405</v>
      </c>
      <c r="K1269">
        <v>8.2549179899274044E-3</v>
      </c>
      <c r="L1269" t="s">
        <v>251</v>
      </c>
      <c r="N1269" t="s">
        <v>441</v>
      </c>
      <c r="O1269" t="s">
        <v>405</v>
      </c>
      <c r="P1269">
        <v>7.2563228330948457E-2</v>
      </c>
      <c r="Q1269" t="s">
        <v>251</v>
      </c>
      <c r="S1269" t="s">
        <v>462</v>
      </c>
      <c r="T1269" t="s">
        <v>405</v>
      </c>
      <c r="U1269">
        <v>9.0173827280882163E-2</v>
      </c>
      <c r="V1269" t="s">
        <v>251</v>
      </c>
    </row>
    <row r="1270" spans="9:22" x14ac:dyDescent="0.45">
      <c r="I1270" t="s">
        <v>420</v>
      </c>
      <c r="J1270" t="s">
        <v>406</v>
      </c>
      <c r="K1270">
        <v>0</v>
      </c>
      <c r="L1270" t="s">
        <v>251</v>
      </c>
      <c r="N1270" t="s">
        <v>441</v>
      </c>
      <c r="O1270" t="s">
        <v>406</v>
      </c>
      <c r="P1270">
        <v>5.413869635372227E-3</v>
      </c>
      <c r="Q1270" t="s">
        <v>251</v>
      </c>
      <c r="S1270" t="s">
        <v>462</v>
      </c>
      <c r="T1270" t="s">
        <v>406</v>
      </c>
      <c r="U1270">
        <v>7.1593157410435506E-3</v>
      </c>
      <c r="V1270" t="s">
        <v>251</v>
      </c>
    </row>
    <row r="1271" spans="9:22" x14ac:dyDescent="0.45">
      <c r="I1271" t="s">
        <v>421</v>
      </c>
      <c r="J1271" t="s">
        <v>250</v>
      </c>
      <c r="K1271">
        <v>0</v>
      </c>
      <c r="L1271" t="s">
        <v>251</v>
      </c>
      <c r="N1271" t="s">
        <v>442</v>
      </c>
      <c r="O1271" t="s">
        <v>250</v>
      </c>
      <c r="P1271">
        <v>4.4007126515626261E-3</v>
      </c>
      <c r="Q1271" t="s">
        <v>251</v>
      </c>
      <c r="S1271" t="s">
        <v>463</v>
      </c>
      <c r="T1271" t="s">
        <v>250</v>
      </c>
      <c r="U1271">
        <v>4.2291993487115799E-3</v>
      </c>
      <c r="V1271" t="s">
        <v>251</v>
      </c>
    </row>
    <row r="1272" spans="9:22" x14ac:dyDescent="0.45">
      <c r="I1272" t="s">
        <v>421</v>
      </c>
      <c r="J1272" t="s">
        <v>252</v>
      </c>
      <c r="K1272">
        <v>0</v>
      </c>
      <c r="L1272" t="s">
        <v>251</v>
      </c>
      <c r="N1272" t="s">
        <v>442</v>
      </c>
      <c r="O1272" t="s">
        <v>252</v>
      </c>
      <c r="P1272">
        <v>2.0465682346011264E-2</v>
      </c>
      <c r="Q1272" t="s">
        <v>251</v>
      </c>
      <c r="S1272" t="s">
        <v>463</v>
      </c>
      <c r="T1272" t="s">
        <v>252</v>
      </c>
      <c r="U1272">
        <v>2.0740564458918316E-2</v>
      </c>
      <c r="V1272" t="s">
        <v>251</v>
      </c>
    </row>
    <row r="1273" spans="9:22" x14ac:dyDescent="0.45">
      <c r="I1273" t="s">
        <v>421</v>
      </c>
      <c r="J1273" t="s">
        <v>253</v>
      </c>
      <c r="K1273">
        <v>0</v>
      </c>
      <c r="L1273" t="s">
        <v>251</v>
      </c>
      <c r="N1273" t="s">
        <v>442</v>
      </c>
      <c r="O1273" t="s">
        <v>253</v>
      </c>
      <c r="P1273">
        <v>4.2210708916189379E-3</v>
      </c>
      <c r="Q1273" t="s">
        <v>251</v>
      </c>
      <c r="S1273" t="s">
        <v>463</v>
      </c>
      <c r="T1273" t="s">
        <v>253</v>
      </c>
      <c r="U1273">
        <v>4.0016194655011035E-3</v>
      </c>
      <c r="V1273" t="s">
        <v>251</v>
      </c>
    </row>
    <row r="1274" spans="9:22" x14ac:dyDescent="0.45">
      <c r="I1274" t="s">
        <v>421</v>
      </c>
      <c r="J1274" t="s">
        <v>254</v>
      </c>
      <c r="K1274">
        <v>0</v>
      </c>
      <c r="L1274" t="s">
        <v>251</v>
      </c>
      <c r="N1274" t="s">
        <v>442</v>
      </c>
      <c r="O1274" t="s">
        <v>254</v>
      </c>
      <c r="P1274">
        <v>4.2723816833541801E-3</v>
      </c>
      <c r="Q1274" t="s">
        <v>251</v>
      </c>
      <c r="S1274" t="s">
        <v>463</v>
      </c>
      <c r="T1274" t="s">
        <v>254</v>
      </c>
      <c r="U1274">
        <v>4.0440917530127646E-3</v>
      </c>
      <c r="V1274" t="s">
        <v>251</v>
      </c>
    </row>
    <row r="1275" spans="9:22" x14ac:dyDescent="0.45">
      <c r="I1275" t="s">
        <v>421</v>
      </c>
      <c r="J1275" t="s">
        <v>255</v>
      </c>
      <c r="K1275">
        <v>0</v>
      </c>
      <c r="L1275" t="s">
        <v>251</v>
      </c>
      <c r="N1275" t="s">
        <v>442</v>
      </c>
      <c r="O1275" t="s">
        <v>255</v>
      </c>
      <c r="P1275">
        <v>4.2491177487813817E-3</v>
      </c>
      <c r="Q1275" t="s">
        <v>251</v>
      </c>
      <c r="S1275" t="s">
        <v>463</v>
      </c>
      <c r="T1275" t="s">
        <v>255</v>
      </c>
      <c r="U1275">
        <v>4.1335964484815451E-3</v>
      </c>
      <c r="V1275" t="s">
        <v>251</v>
      </c>
    </row>
    <row r="1276" spans="9:22" x14ac:dyDescent="0.45">
      <c r="I1276" t="s">
        <v>421</v>
      </c>
      <c r="J1276" t="s">
        <v>256</v>
      </c>
      <c r="K1276">
        <v>1.7560744975971068E-2</v>
      </c>
      <c r="L1276" t="s">
        <v>251</v>
      </c>
      <c r="N1276" t="s">
        <v>442</v>
      </c>
      <c r="O1276" t="s">
        <v>256</v>
      </c>
      <c r="P1276">
        <v>6.1123258536569372E-2</v>
      </c>
      <c r="Q1276" t="s">
        <v>251</v>
      </c>
      <c r="S1276" t="s">
        <v>463</v>
      </c>
      <c r="T1276" t="s">
        <v>256</v>
      </c>
      <c r="U1276">
        <v>5.9666242219723442E-2</v>
      </c>
      <c r="V1276" t="s">
        <v>251</v>
      </c>
    </row>
    <row r="1277" spans="9:22" x14ac:dyDescent="0.45">
      <c r="I1277" t="s">
        <v>421</v>
      </c>
      <c r="J1277" t="s">
        <v>257</v>
      </c>
      <c r="K1277">
        <v>0</v>
      </c>
      <c r="L1277" t="s">
        <v>251</v>
      </c>
      <c r="N1277" t="s">
        <v>442</v>
      </c>
      <c r="O1277" t="s">
        <v>257</v>
      </c>
      <c r="P1277">
        <v>4.3182026359482309E-3</v>
      </c>
      <c r="Q1277" t="s">
        <v>251</v>
      </c>
      <c r="S1277" t="s">
        <v>463</v>
      </c>
      <c r="T1277" t="s">
        <v>257</v>
      </c>
      <c r="U1277">
        <v>4.2633905090591903E-3</v>
      </c>
      <c r="V1277" t="s">
        <v>251</v>
      </c>
    </row>
    <row r="1278" spans="9:22" x14ac:dyDescent="0.45">
      <c r="I1278" t="s">
        <v>421</v>
      </c>
      <c r="J1278" t="s">
        <v>258</v>
      </c>
      <c r="K1278">
        <v>0</v>
      </c>
      <c r="L1278" t="s">
        <v>251</v>
      </c>
      <c r="N1278" t="s">
        <v>442</v>
      </c>
      <c r="O1278" t="s">
        <v>258</v>
      </c>
      <c r="P1278">
        <v>2.9068830350361652E-3</v>
      </c>
      <c r="Q1278" t="s">
        <v>251</v>
      </c>
      <c r="S1278" t="s">
        <v>463</v>
      </c>
      <c r="T1278" t="s">
        <v>258</v>
      </c>
      <c r="U1278">
        <v>3.5679248089226638E-3</v>
      </c>
      <c r="V1278" t="s">
        <v>251</v>
      </c>
    </row>
    <row r="1279" spans="9:22" x14ac:dyDescent="0.45">
      <c r="I1279" t="s">
        <v>421</v>
      </c>
      <c r="J1279" t="s">
        <v>259</v>
      </c>
      <c r="K1279">
        <v>0</v>
      </c>
      <c r="L1279" t="s">
        <v>251</v>
      </c>
      <c r="N1279" t="s">
        <v>442</v>
      </c>
      <c r="O1279" t="s">
        <v>259</v>
      </c>
      <c r="P1279">
        <v>1.3797343538398064E-2</v>
      </c>
      <c r="Q1279" t="s">
        <v>251</v>
      </c>
      <c r="S1279" t="s">
        <v>463</v>
      </c>
      <c r="T1279" t="s">
        <v>259</v>
      </c>
      <c r="U1279">
        <v>1.6724670566592936E-2</v>
      </c>
      <c r="V1279" t="s">
        <v>251</v>
      </c>
    </row>
    <row r="1280" spans="9:22" x14ac:dyDescent="0.45">
      <c r="I1280" t="s">
        <v>421</v>
      </c>
      <c r="J1280" t="s">
        <v>260</v>
      </c>
      <c r="K1280">
        <v>0</v>
      </c>
      <c r="L1280" t="s">
        <v>251</v>
      </c>
      <c r="N1280" t="s">
        <v>442</v>
      </c>
      <c r="O1280" t="s">
        <v>260</v>
      </c>
      <c r="P1280">
        <v>2.6936157406149486E-3</v>
      </c>
      <c r="Q1280" t="s">
        <v>251</v>
      </c>
      <c r="S1280" t="s">
        <v>463</v>
      </c>
      <c r="T1280" t="s">
        <v>260</v>
      </c>
      <c r="U1280">
        <v>3.3366667550464853E-3</v>
      </c>
      <c r="V1280" t="s">
        <v>251</v>
      </c>
    </row>
    <row r="1281" spans="9:22" x14ac:dyDescent="0.45">
      <c r="I1281" t="s">
        <v>421</v>
      </c>
      <c r="J1281" t="s">
        <v>261</v>
      </c>
      <c r="K1281">
        <v>0</v>
      </c>
      <c r="L1281" t="s">
        <v>251</v>
      </c>
      <c r="N1281" t="s">
        <v>442</v>
      </c>
      <c r="O1281" t="s">
        <v>261</v>
      </c>
      <c r="P1281">
        <v>2.6868207058325841E-3</v>
      </c>
      <c r="Q1281" t="s">
        <v>251</v>
      </c>
      <c r="S1281" t="s">
        <v>463</v>
      </c>
      <c r="T1281" t="s">
        <v>261</v>
      </c>
      <c r="U1281">
        <v>3.3712602609011068E-3</v>
      </c>
      <c r="V1281" t="s">
        <v>251</v>
      </c>
    </row>
    <row r="1282" spans="9:22" x14ac:dyDescent="0.45">
      <c r="I1282" t="s">
        <v>421</v>
      </c>
      <c r="J1282" t="s">
        <v>262</v>
      </c>
      <c r="K1282">
        <v>1.9806072082947852E-3</v>
      </c>
      <c r="L1282" t="s">
        <v>251</v>
      </c>
      <c r="N1282" t="s">
        <v>442</v>
      </c>
      <c r="O1282" t="s">
        <v>262</v>
      </c>
      <c r="P1282">
        <v>2.6669179335740202E-3</v>
      </c>
      <c r="Q1282" t="s">
        <v>251</v>
      </c>
      <c r="S1282" t="s">
        <v>463</v>
      </c>
      <c r="T1282" t="s">
        <v>262</v>
      </c>
      <c r="U1282">
        <v>3.3795658428003692E-3</v>
      </c>
      <c r="V1282" t="s">
        <v>251</v>
      </c>
    </row>
    <row r="1283" spans="9:22" x14ac:dyDescent="0.45">
      <c r="I1283" t="s">
        <v>421</v>
      </c>
      <c r="J1283" t="s">
        <v>263</v>
      </c>
      <c r="K1283">
        <v>3.6855723531268231E-2</v>
      </c>
      <c r="L1283" t="s">
        <v>251</v>
      </c>
      <c r="N1283" t="s">
        <v>442</v>
      </c>
      <c r="O1283" t="s">
        <v>263</v>
      </c>
      <c r="P1283">
        <v>3.4688917543557851E-2</v>
      </c>
      <c r="Q1283" t="s">
        <v>251</v>
      </c>
      <c r="S1283" t="s">
        <v>463</v>
      </c>
      <c r="T1283" t="s">
        <v>263</v>
      </c>
      <c r="U1283">
        <v>5.0146942409209576E-2</v>
      </c>
      <c r="V1283" t="s">
        <v>251</v>
      </c>
    </row>
    <row r="1284" spans="9:22" x14ac:dyDescent="0.45">
      <c r="I1284" t="s">
        <v>421</v>
      </c>
      <c r="J1284" t="s">
        <v>264</v>
      </c>
      <c r="K1284">
        <v>0</v>
      </c>
      <c r="L1284" t="s">
        <v>251</v>
      </c>
      <c r="N1284" t="s">
        <v>442</v>
      </c>
      <c r="O1284" t="s">
        <v>264</v>
      </c>
      <c r="P1284">
        <v>2.7947112797620951E-3</v>
      </c>
      <c r="Q1284" t="s">
        <v>251</v>
      </c>
      <c r="S1284" t="s">
        <v>463</v>
      </c>
      <c r="T1284" t="s">
        <v>264</v>
      </c>
      <c r="U1284">
        <v>3.6197237718144709E-3</v>
      </c>
      <c r="V1284" t="s">
        <v>251</v>
      </c>
    </row>
    <row r="1285" spans="9:22" x14ac:dyDescent="0.45">
      <c r="I1285" t="s">
        <v>421</v>
      </c>
      <c r="J1285" t="s">
        <v>265</v>
      </c>
      <c r="K1285">
        <v>0</v>
      </c>
      <c r="L1285" t="s">
        <v>251</v>
      </c>
      <c r="N1285" t="s">
        <v>442</v>
      </c>
      <c r="O1285" t="s">
        <v>265</v>
      </c>
      <c r="P1285">
        <v>2.888802183409085E-3</v>
      </c>
      <c r="Q1285" t="s">
        <v>251</v>
      </c>
      <c r="S1285" t="s">
        <v>463</v>
      </c>
      <c r="T1285" t="s">
        <v>265</v>
      </c>
      <c r="U1285">
        <v>3.9676204275374584E-3</v>
      </c>
      <c r="V1285" t="s">
        <v>251</v>
      </c>
    </row>
    <row r="1286" spans="9:22" x14ac:dyDescent="0.45">
      <c r="I1286" t="s">
        <v>421</v>
      </c>
      <c r="J1286" t="s">
        <v>266</v>
      </c>
      <c r="K1286">
        <v>0</v>
      </c>
      <c r="L1286" t="s">
        <v>251</v>
      </c>
      <c r="N1286" t="s">
        <v>442</v>
      </c>
      <c r="O1286" t="s">
        <v>266</v>
      </c>
      <c r="P1286">
        <v>1.4551632853627093E-2</v>
      </c>
      <c r="Q1286" t="s">
        <v>251</v>
      </c>
      <c r="S1286" t="s">
        <v>463</v>
      </c>
      <c r="T1286" t="s">
        <v>266</v>
      </c>
      <c r="U1286">
        <v>1.8709023106364697E-2</v>
      </c>
      <c r="V1286" t="s">
        <v>251</v>
      </c>
    </row>
    <row r="1287" spans="9:22" x14ac:dyDescent="0.45">
      <c r="I1287" t="s">
        <v>421</v>
      </c>
      <c r="J1287" t="s">
        <v>267</v>
      </c>
      <c r="K1287">
        <v>1.3261526697681894E-3</v>
      </c>
      <c r="L1287" t="s">
        <v>251</v>
      </c>
      <c r="N1287" t="s">
        <v>442</v>
      </c>
      <c r="O1287" t="s">
        <v>267</v>
      </c>
      <c r="P1287">
        <v>3.0097175618163134E-3</v>
      </c>
      <c r="Q1287" t="s">
        <v>251</v>
      </c>
      <c r="S1287" t="s">
        <v>463</v>
      </c>
      <c r="T1287" t="s">
        <v>267</v>
      </c>
      <c r="U1287">
        <v>3.6414839242876777E-3</v>
      </c>
      <c r="V1287" t="s">
        <v>251</v>
      </c>
    </row>
    <row r="1288" spans="9:22" x14ac:dyDescent="0.45">
      <c r="I1288" t="s">
        <v>421</v>
      </c>
      <c r="J1288" t="s">
        <v>268</v>
      </c>
      <c r="K1288">
        <v>4.9410125723743179E-3</v>
      </c>
      <c r="L1288" t="s">
        <v>251</v>
      </c>
      <c r="N1288" t="s">
        <v>442</v>
      </c>
      <c r="O1288" t="s">
        <v>268</v>
      </c>
      <c r="P1288">
        <v>3.0236464450693365E-3</v>
      </c>
      <c r="Q1288" t="s">
        <v>251</v>
      </c>
      <c r="S1288" t="s">
        <v>463</v>
      </c>
      <c r="T1288" t="s">
        <v>268</v>
      </c>
      <c r="U1288">
        <v>3.6291375390518142E-3</v>
      </c>
      <c r="V1288" t="s">
        <v>251</v>
      </c>
    </row>
    <row r="1289" spans="9:22" x14ac:dyDescent="0.45">
      <c r="I1289" t="s">
        <v>421</v>
      </c>
      <c r="J1289" t="s">
        <v>269</v>
      </c>
      <c r="K1289">
        <v>7.9726680756095018E-3</v>
      </c>
      <c r="L1289" t="s">
        <v>251</v>
      </c>
      <c r="N1289" t="s">
        <v>442</v>
      </c>
      <c r="O1289" t="s">
        <v>269</v>
      </c>
      <c r="P1289">
        <v>3.3247940028890361E-3</v>
      </c>
      <c r="Q1289" t="s">
        <v>251</v>
      </c>
      <c r="S1289" t="s">
        <v>463</v>
      </c>
      <c r="T1289" t="s">
        <v>269</v>
      </c>
      <c r="U1289">
        <v>3.6441063677292262E-3</v>
      </c>
      <c r="V1289" t="s">
        <v>251</v>
      </c>
    </row>
    <row r="1290" spans="9:22" x14ac:dyDescent="0.45">
      <c r="I1290" t="s">
        <v>421</v>
      </c>
      <c r="J1290" t="s">
        <v>270</v>
      </c>
      <c r="K1290">
        <v>7.898078980723916E-2</v>
      </c>
      <c r="L1290" t="s">
        <v>251</v>
      </c>
      <c r="N1290" t="s">
        <v>442</v>
      </c>
      <c r="O1290" t="s">
        <v>270</v>
      </c>
      <c r="P1290">
        <v>4.8696263043484435E-2</v>
      </c>
      <c r="Q1290" t="s">
        <v>251</v>
      </c>
      <c r="S1290" t="s">
        <v>463</v>
      </c>
      <c r="T1290" t="s">
        <v>270</v>
      </c>
      <c r="U1290">
        <v>5.4681668962942971E-2</v>
      </c>
      <c r="V1290" t="s">
        <v>251</v>
      </c>
    </row>
    <row r="1291" spans="9:22" x14ac:dyDescent="0.45">
      <c r="I1291" t="s">
        <v>421</v>
      </c>
      <c r="J1291" t="s">
        <v>271</v>
      </c>
      <c r="K1291">
        <v>0</v>
      </c>
      <c r="L1291" t="s">
        <v>251</v>
      </c>
      <c r="N1291" t="s">
        <v>442</v>
      </c>
      <c r="O1291" t="s">
        <v>271</v>
      </c>
      <c r="P1291">
        <v>2.9278108090166769E-3</v>
      </c>
      <c r="Q1291" t="s">
        <v>251</v>
      </c>
      <c r="S1291" t="s">
        <v>463</v>
      </c>
      <c r="T1291" t="s">
        <v>271</v>
      </c>
      <c r="U1291">
        <v>4.1623819116536898E-3</v>
      </c>
      <c r="V1291" t="s">
        <v>251</v>
      </c>
    </row>
    <row r="1292" spans="9:22" x14ac:dyDescent="0.45">
      <c r="I1292" t="s">
        <v>421</v>
      </c>
      <c r="J1292" t="s">
        <v>272</v>
      </c>
      <c r="K1292">
        <v>0</v>
      </c>
      <c r="L1292" t="s">
        <v>251</v>
      </c>
      <c r="N1292" t="s">
        <v>442</v>
      </c>
      <c r="O1292" t="s">
        <v>272</v>
      </c>
      <c r="P1292">
        <v>3.4220388159642927E-3</v>
      </c>
      <c r="Q1292" t="s">
        <v>251</v>
      </c>
      <c r="S1292" t="s">
        <v>463</v>
      </c>
      <c r="T1292" t="s">
        <v>272</v>
      </c>
      <c r="U1292">
        <v>3.5092285717602044E-3</v>
      </c>
      <c r="V1292" t="s">
        <v>251</v>
      </c>
    </row>
    <row r="1293" spans="9:22" x14ac:dyDescent="0.45">
      <c r="I1293" t="s">
        <v>421</v>
      </c>
      <c r="J1293" t="s">
        <v>273</v>
      </c>
      <c r="K1293">
        <v>1.3157466639552693E-3</v>
      </c>
      <c r="L1293" t="s">
        <v>251</v>
      </c>
      <c r="N1293" t="s">
        <v>442</v>
      </c>
      <c r="O1293" t="s">
        <v>273</v>
      </c>
      <c r="P1293">
        <v>1.5659850516464225E-2</v>
      </c>
      <c r="Q1293" t="s">
        <v>251</v>
      </c>
      <c r="S1293" t="s">
        <v>463</v>
      </c>
      <c r="T1293" t="s">
        <v>273</v>
      </c>
      <c r="U1293">
        <v>1.786609959432893E-2</v>
      </c>
      <c r="V1293" t="s">
        <v>251</v>
      </c>
    </row>
    <row r="1294" spans="9:22" x14ac:dyDescent="0.45">
      <c r="I1294" t="s">
        <v>421</v>
      </c>
      <c r="J1294" t="s">
        <v>274</v>
      </c>
      <c r="K1294">
        <v>5.3384934535148131E-3</v>
      </c>
      <c r="L1294" t="s">
        <v>251</v>
      </c>
      <c r="N1294" t="s">
        <v>442</v>
      </c>
      <c r="O1294" t="s">
        <v>274</v>
      </c>
      <c r="P1294">
        <v>2.8580163983944408E-3</v>
      </c>
      <c r="Q1294" t="s">
        <v>251</v>
      </c>
      <c r="S1294" t="s">
        <v>463</v>
      </c>
      <c r="T1294" t="s">
        <v>274</v>
      </c>
      <c r="U1294">
        <v>3.6365414622652804E-3</v>
      </c>
      <c r="V1294" t="s">
        <v>251</v>
      </c>
    </row>
    <row r="1295" spans="9:22" x14ac:dyDescent="0.45">
      <c r="I1295" t="s">
        <v>421</v>
      </c>
      <c r="J1295" t="s">
        <v>275</v>
      </c>
      <c r="K1295">
        <v>8.73904281078762E-3</v>
      </c>
      <c r="L1295" t="s">
        <v>251</v>
      </c>
      <c r="N1295" t="s">
        <v>442</v>
      </c>
      <c r="O1295" t="s">
        <v>275</v>
      </c>
      <c r="P1295">
        <v>2.9343218066315863E-3</v>
      </c>
      <c r="Q1295" t="s">
        <v>251</v>
      </c>
      <c r="S1295" t="s">
        <v>463</v>
      </c>
      <c r="T1295" t="s">
        <v>275</v>
      </c>
      <c r="U1295">
        <v>3.6372696916038873E-3</v>
      </c>
      <c r="V1295" t="s">
        <v>251</v>
      </c>
    </row>
    <row r="1296" spans="9:22" x14ac:dyDescent="0.45">
      <c r="I1296" t="s">
        <v>421</v>
      </c>
      <c r="J1296" t="s">
        <v>276</v>
      </c>
      <c r="K1296">
        <v>1.0830091493239848E-2</v>
      </c>
      <c r="L1296" t="s">
        <v>251</v>
      </c>
      <c r="N1296" t="s">
        <v>442</v>
      </c>
      <c r="O1296" t="s">
        <v>276</v>
      </c>
      <c r="P1296">
        <v>3.2083462302429427E-3</v>
      </c>
      <c r="Q1296" t="s">
        <v>251</v>
      </c>
      <c r="S1296" t="s">
        <v>463</v>
      </c>
      <c r="T1296" t="s">
        <v>276</v>
      </c>
      <c r="U1296">
        <v>3.6040121766354712E-3</v>
      </c>
      <c r="V1296" t="s">
        <v>251</v>
      </c>
    </row>
    <row r="1297" spans="9:22" x14ac:dyDescent="0.45">
      <c r="I1297" t="s">
        <v>421</v>
      </c>
      <c r="J1297" t="s">
        <v>277</v>
      </c>
      <c r="K1297">
        <v>0.11470242280449496</v>
      </c>
      <c r="L1297" t="s">
        <v>251</v>
      </c>
      <c r="N1297" t="s">
        <v>442</v>
      </c>
      <c r="O1297" t="s">
        <v>277</v>
      </c>
      <c r="P1297">
        <v>5.4554523790568306E-2</v>
      </c>
      <c r="Q1297" t="s">
        <v>251</v>
      </c>
      <c r="S1297" t="s">
        <v>463</v>
      </c>
      <c r="T1297" t="s">
        <v>277</v>
      </c>
      <c r="U1297">
        <v>4.5945108502142729E-2</v>
      </c>
      <c r="V1297" t="s">
        <v>251</v>
      </c>
    </row>
    <row r="1298" spans="9:22" x14ac:dyDescent="0.45">
      <c r="I1298" t="s">
        <v>421</v>
      </c>
      <c r="J1298" t="s">
        <v>278</v>
      </c>
      <c r="K1298">
        <v>0</v>
      </c>
      <c r="L1298" t="s">
        <v>251</v>
      </c>
      <c r="N1298" t="s">
        <v>442</v>
      </c>
      <c r="O1298" t="s">
        <v>278</v>
      </c>
      <c r="P1298">
        <v>3.7511671132677885E-3</v>
      </c>
      <c r="Q1298" t="s">
        <v>251</v>
      </c>
      <c r="S1298" t="s">
        <v>463</v>
      </c>
      <c r="T1298" t="s">
        <v>278</v>
      </c>
      <c r="U1298">
        <v>3.3689029554841727E-3</v>
      </c>
      <c r="V1298" t="s">
        <v>251</v>
      </c>
    </row>
    <row r="1299" spans="9:22" x14ac:dyDescent="0.45">
      <c r="I1299" t="s">
        <v>421</v>
      </c>
      <c r="J1299" t="s">
        <v>279</v>
      </c>
      <c r="K1299">
        <v>0</v>
      </c>
      <c r="L1299" t="s">
        <v>251</v>
      </c>
      <c r="N1299" t="s">
        <v>442</v>
      </c>
      <c r="O1299" t="s">
        <v>279</v>
      </c>
      <c r="P1299">
        <v>2.8943977935338492E-3</v>
      </c>
      <c r="Q1299" t="s">
        <v>251</v>
      </c>
      <c r="S1299" t="s">
        <v>463</v>
      </c>
      <c r="T1299" t="s">
        <v>279</v>
      </c>
      <c r="U1299">
        <v>3.155226059806292E-3</v>
      </c>
      <c r="V1299" t="s">
        <v>251</v>
      </c>
    </row>
    <row r="1300" spans="9:22" x14ac:dyDescent="0.45">
      <c r="I1300" t="s">
        <v>421</v>
      </c>
      <c r="J1300" t="s">
        <v>280</v>
      </c>
      <c r="K1300">
        <v>5.3568187870487033E-3</v>
      </c>
      <c r="L1300" t="s">
        <v>251</v>
      </c>
      <c r="N1300" t="s">
        <v>442</v>
      </c>
      <c r="O1300" t="s">
        <v>280</v>
      </c>
      <c r="P1300">
        <v>1.3598537550206504E-2</v>
      </c>
      <c r="Q1300" t="s">
        <v>251</v>
      </c>
      <c r="S1300" t="s">
        <v>463</v>
      </c>
      <c r="T1300" t="s">
        <v>280</v>
      </c>
      <c r="U1300">
        <v>1.588209127101808E-2</v>
      </c>
      <c r="V1300" t="s">
        <v>251</v>
      </c>
    </row>
    <row r="1301" spans="9:22" x14ac:dyDescent="0.45">
      <c r="I1301" t="s">
        <v>421</v>
      </c>
      <c r="J1301" t="s">
        <v>281</v>
      </c>
      <c r="K1301">
        <v>6.2307326699509117E-3</v>
      </c>
      <c r="L1301" t="s">
        <v>251</v>
      </c>
      <c r="N1301" t="s">
        <v>442</v>
      </c>
      <c r="O1301" t="s">
        <v>281</v>
      </c>
      <c r="P1301">
        <v>2.6111666281954829E-3</v>
      </c>
      <c r="Q1301" t="s">
        <v>251</v>
      </c>
      <c r="S1301" t="s">
        <v>463</v>
      </c>
      <c r="T1301" t="s">
        <v>281</v>
      </c>
      <c r="U1301">
        <v>3.1061179561185834E-3</v>
      </c>
      <c r="V1301" t="s">
        <v>251</v>
      </c>
    </row>
    <row r="1302" spans="9:22" x14ac:dyDescent="0.45">
      <c r="I1302" t="s">
        <v>421</v>
      </c>
      <c r="J1302" t="s">
        <v>282</v>
      </c>
      <c r="K1302">
        <v>8.4924659247595478E-3</v>
      </c>
      <c r="L1302" t="s">
        <v>251</v>
      </c>
      <c r="N1302" t="s">
        <v>442</v>
      </c>
      <c r="O1302" t="s">
        <v>282</v>
      </c>
      <c r="P1302">
        <v>2.7653828610085195E-3</v>
      </c>
      <c r="Q1302" t="s">
        <v>251</v>
      </c>
      <c r="S1302" t="s">
        <v>463</v>
      </c>
      <c r="T1302" t="s">
        <v>282</v>
      </c>
      <c r="U1302">
        <v>3.1142454155309441E-3</v>
      </c>
      <c r="V1302" t="s">
        <v>251</v>
      </c>
    </row>
    <row r="1303" spans="9:22" x14ac:dyDescent="0.45">
      <c r="I1303" t="s">
        <v>421</v>
      </c>
      <c r="J1303" t="s">
        <v>283</v>
      </c>
      <c r="K1303">
        <v>1.0428382970094928E-2</v>
      </c>
      <c r="L1303" t="s">
        <v>251</v>
      </c>
      <c r="N1303" t="s">
        <v>442</v>
      </c>
      <c r="O1303" t="s">
        <v>283</v>
      </c>
      <c r="P1303">
        <v>2.8912156315938869E-3</v>
      </c>
      <c r="Q1303" t="s">
        <v>251</v>
      </c>
      <c r="S1303" t="s">
        <v>463</v>
      </c>
      <c r="T1303" t="s">
        <v>283</v>
      </c>
      <c r="U1303">
        <v>3.079176981886558E-3</v>
      </c>
      <c r="V1303" t="s">
        <v>251</v>
      </c>
    </row>
    <row r="1304" spans="9:22" x14ac:dyDescent="0.45">
      <c r="I1304" t="s">
        <v>421</v>
      </c>
      <c r="J1304" t="s">
        <v>284</v>
      </c>
      <c r="K1304">
        <v>0.1180260695049945</v>
      </c>
      <c r="L1304" t="s">
        <v>251</v>
      </c>
      <c r="N1304" t="s">
        <v>442</v>
      </c>
      <c r="O1304" t="s">
        <v>284</v>
      </c>
      <c r="P1304">
        <v>4.4397718712635918E-2</v>
      </c>
      <c r="Q1304" t="s">
        <v>251</v>
      </c>
      <c r="S1304" t="s">
        <v>463</v>
      </c>
      <c r="T1304" t="s">
        <v>284</v>
      </c>
      <c r="U1304">
        <v>4.0678055435268555E-2</v>
      </c>
      <c r="V1304" t="s">
        <v>251</v>
      </c>
    </row>
    <row r="1305" spans="9:22" x14ac:dyDescent="0.45">
      <c r="I1305" t="s">
        <v>421</v>
      </c>
      <c r="J1305" t="s">
        <v>285</v>
      </c>
      <c r="K1305">
        <v>0</v>
      </c>
      <c r="L1305" t="s">
        <v>251</v>
      </c>
      <c r="N1305" t="s">
        <v>442</v>
      </c>
      <c r="O1305" t="s">
        <v>285</v>
      </c>
      <c r="P1305">
        <v>2.6926621750504556E-3</v>
      </c>
      <c r="Q1305" t="s">
        <v>251</v>
      </c>
      <c r="S1305" t="s">
        <v>463</v>
      </c>
      <c r="T1305" t="s">
        <v>285</v>
      </c>
      <c r="U1305">
        <v>3.0303390745048198E-3</v>
      </c>
      <c r="V1305" t="s">
        <v>251</v>
      </c>
    </row>
    <row r="1306" spans="9:22" x14ac:dyDescent="0.45">
      <c r="I1306" t="s">
        <v>421</v>
      </c>
      <c r="J1306" t="s">
        <v>310</v>
      </c>
      <c r="K1306">
        <v>0</v>
      </c>
      <c r="L1306" t="s">
        <v>251</v>
      </c>
      <c r="N1306" t="s">
        <v>442</v>
      </c>
      <c r="O1306" t="s">
        <v>310</v>
      </c>
      <c r="P1306">
        <v>1.3212189617717732E-3</v>
      </c>
      <c r="Q1306" t="s">
        <v>251</v>
      </c>
      <c r="S1306" t="s">
        <v>463</v>
      </c>
      <c r="T1306" t="s">
        <v>310</v>
      </c>
      <c r="U1306">
        <v>2.8533562849072632E-3</v>
      </c>
      <c r="V1306" t="s">
        <v>251</v>
      </c>
    </row>
    <row r="1307" spans="9:22" x14ac:dyDescent="0.45">
      <c r="I1307" t="s">
        <v>421</v>
      </c>
      <c r="J1307" t="s">
        <v>311</v>
      </c>
      <c r="K1307">
        <v>6.539649234729235E-3</v>
      </c>
      <c r="L1307" t="s">
        <v>251</v>
      </c>
      <c r="N1307" t="s">
        <v>442</v>
      </c>
      <c r="O1307" t="s">
        <v>311</v>
      </c>
      <c r="P1307">
        <v>7.1860153490125953E-3</v>
      </c>
      <c r="Q1307" t="s">
        <v>251</v>
      </c>
      <c r="S1307" t="s">
        <v>463</v>
      </c>
      <c r="T1307" t="s">
        <v>311</v>
      </c>
      <c r="U1307">
        <v>1.3959404332410504E-2</v>
      </c>
      <c r="V1307" t="s">
        <v>251</v>
      </c>
    </row>
    <row r="1308" spans="9:22" x14ac:dyDescent="0.45">
      <c r="I1308" t="s">
        <v>421</v>
      </c>
      <c r="J1308" t="s">
        <v>312</v>
      </c>
      <c r="K1308">
        <v>5.9968110082518847E-3</v>
      </c>
      <c r="L1308" t="s">
        <v>251</v>
      </c>
      <c r="N1308" t="s">
        <v>442</v>
      </c>
      <c r="O1308" t="s">
        <v>312</v>
      </c>
      <c r="P1308">
        <v>1.6911438874655761E-3</v>
      </c>
      <c r="Q1308" t="s">
        <v>251</v>
      </c>
      <c r="S1308" t="s">
        <v>463</v>
      </c>
      <c r="T1308" t="s">
        <v>312</v>
      </c>
      <c r="U1308">
        <v>2.6897987626064764E-3</v>
      </c>
      <c r="V1308" t="s">
        <v>251</v>
      </c>
    </row>
    <row r="1309" spans="9:22" x14ac:dyDescent="0.45">
      <c r="I1309" t="s">
        <v>421</v>
      </c>
      <c r="J1309" t="s">
        <v>313</v>
      </c>
      <c r="K1309">
        <v>8.0303875903539913E-3</v>
      </c>
      <c r="L1309" t="s">
        <v>251</v>
      </c>
      <c r="N1309" t="s">
        <v>442</v>
      </c>
      <c r="O1309" t="s">
        <v>313</v>
      </c>
      <c r="P1309">
        <v>1.700642297382006E-3</v>
      </c>
      <c r="Q1309" t="s">
        <v>251</v>
      </c>
      <c r="S1309" t="s">
        <v>463</v>
      </c>
      <c r="T1309" t="s">
        <v>313</v>
      </c>
      <c r="U1309">
        <v>2.6526165062449513E-3</v>
      </c>
      <c r="V1309" t="s">
        <v>251</v>
      </c>
    </row>
    <row r="1310" spans="9:22" x14ac:dyDescent="0.45">
      <c r="I1310" t="s">
        <v>421</v>
      </c>
      <c r="J1310" t="s">
        <v>314</v>
      </c>
      <c r="K1310">
        <v>9.7539479397196482E-3</v>
      </c>
      <c r="L1310" t="s">
        <v>251</v>
      </c>
      <c r="N1310" t="s">
        <v>442</v>
      </c>
      <c r="O1310" t="s">
        <v>314</v>
      </c>
      <c r="P1310">
        <v>1.8033690992154401E-3</v>
      </c>
      <c r="Q1310" t="s">
        <v>251</v>
      </c>
      <c r="S1310" t="s">
        <v>463</v>
      </c>
      <c r="T1310" t="s">
        <v>314</v>
      </c>
      <c r="U1310">
        <v>2.7138694363977368E-3</v>
      </c>
      <c r="V1310" t="s">
        <v>251</v>
      </c>
    </row>
    <row r="1311" spans="9:22" x14ac:dyDescent="0.45">
      <c r="I1311" t="s">
        <v>421</v>
      </c>
      <c r="J1311" t="s">
        <v>315</v>
      </c>
      <c r="K1311">
        <v>0.12454094023668691</v>
      </c>
      <c r="L1311" t="s">
        <v>251</v>
      </c>
      <c r="N1311" t="s">
        <v>442</v>
      </c>
      <c r="O1311" t="s">
        <v>315</v>
      </c>
      <c r="P1311">
        <v>2.8256503055646819E-2</v>
      </c>
      <c r="Q1311" t="s">
        <v>251</v>
      </c>
      <c r="S1311" t="s">
        <v>463</v>
      </c>
      <c r="T1311" t="s">
        <v>315</v>
      </c>
      <c r="U1311">
        <v>4.2114605126196414E-2</v>
      </c>
      <c r="V1311" t="s">
        <v>251</v>
      </c>
    </row>
    <row r="1312" spans="9:22" x14ac:dyDescent="0.45">
      <c r="I1312" t="s">
        <v>421</v>
      </c>
      <c r="J1312" t="s">
        <v>316</v>
      </c>
      <c r="K1312">
        <v>0</v>
      </c>
      <c r="L1312" t="s">
        <v>251</v>
      </c>
      <c r="N1312" t="s">
        <v>442</v>
      </c>
      <c r="O1312" t="s">
        <v>316</v>
      </c>
      <c r="P1312">
        <v>1.457981845885763E-3</v>
      </c>
      <c r="Q1312" t="s">
        <v>251</v>
      </c>
      <c r="S1312" t="s">
        <v>463</v>
      </c>
      <c r="T1312" t="s">
        <v>316</v>
      </c>
      <c r="U1312">
        <v>3.0075137395104818E-3</v>
      </c>
      <c r="V1312" t="s">
        <v>251</v>
      </c>
    </row>
    <row r="1313" spans="9:22" x14ac:dyDescent="0.45">
      <c r="I1313" t="s">
        <v>421</v>
      </c>
      <c r="J1313" t="s">
        <v>341</v>
      </c>
      <c r="K1313">
        <v>0</v>
      </c>
      <c r="L1313" t="s">
        <v>251</v>
      </c>
      <c r="N1313" t="s">
        <v>442</v>
      </c>
      <c r="O1313" t="s">
        <v>341</v>
      </c>
      <c r="P1313">
        <v>1.828556898070724E-3</v>
      </c>
      <c r="Q1313" t="s">
        <v>251</v>
      </c>
      <c r="S1313" t="s">
        <v>463</v>
      </c>
      <c r="T1313" t="s">
        <v>341</v>
      </c>
      <c r="U1313">
        <v>3.2550042733932431E-3</v>
      </c>
      <c r="V1313" t="s">
        <v>251</v>
      </c>
    </row>
    <row r="1314" spans="9:22" x14ac:dyDescent="0.45">
      <c r="I1314" t="s">
        <v>421</v>
      </c>
      <c r="J1314" t="s">
        <v>342</v>
      </c>
      <c r="K1314">
        <v>4.4835823059352544E-3</v>
      </c>
      <c r="L1314" t="s">
        <v>251</v>
      </c>
      <c r="N1314" t="s">
        <v>442</v>
      </c>
      <c r="O1314" t="s">
        <v>342</v>
      </c>
      <c r="P1314">
        <v>9.1891142097144368E-3</v>
      </c>
      <c r="Q1314" t="s">
        <v>251</v>
      </c>
      <c r="S1314" t="s">
        <v>463</v>
      </c>
      <c r="T1314" t="s">
        <v>342</v>
      </c>
      <c r="U1314">
        <v>1.5865169428270487E-2</v>
      </c>
      <c r="V1314" t="s">
        <v>251</v>
      </c>
    </row>
    <row r="1315" spans="9:22" x14ac:dyDescent="0.45">
      <c r="I1315" t="s">
        <v>421</v>
      </c>
      <c r="J1315" t="s">
        <v>343</v>
      </c>
      <c r="K1315">
        <v>5.3448895083453634E-3</v>
      </c>
      <c r="L1315" t="s">
        <v>251</v>
      </c>
      <c r="N1315" t="s">
        <v>442</v>
      </c>
      <c r="O1315" t="s">
        <v>343</v>
      </c>
      <c r="P1315">
        <v>2.1142981856952471E-3</v>
      </c>
      <c r="Q1315" t="s">
        <v>251</v>
      </c>
      <c r="S1315" t="s">
        <v>463</v>
      </c>
      <c r="T1315" t="s">
        <v>343</v>
      </c>
      <c r="U1315">
        <v>2.9578780454098627E-3</v>
      </c>
      <c r="V1315" t="s">
        <v>251</v>
      </c>
    </row>
    <row r="1316" spans="9:22" x14ac:dyDescent="0.45">
      <c r="I1316" t="s">
        <v>421</v>
      </c>
      <c r="J1316" t="s">
        <v>344</v>
      </c>
      <c r="K1316">
        <v>7.4070001160708703E-3</v>
      </c>
      <c r="L1316" t="s">
        <v>251</v>
      </c>
      <c r="N1316" t="s">
        <v>442</v>
      </c>
      <c r="O1316" t="s">
        <v>344</v>
      </c>
      <c r="P1316">
        <v>2.3387963794820697E-3</v>
      </c>
      <c r="Q1316" t="s">
        <v>251</v>
      </c>
      <c r="S1316" t="s">
        <v>463</v>
      </c>
      <c r="T1316" t="s">
        <v>344</v>
      </c>
      <c r="U1316">
        <v>2.9659862627105936E-3</v>
      </c>
      <c r="V1316" t="s">
        <v>251</v>
      </c>
    </row>
    <row r="1317" spans="9:22" x14ac:dyDescent="0.45">
      <c r="I1317" t="s">
        <v>421</v>
      </c>
      <c r="J1317" t="s">
        <v>345</v>
      </c>
      <c r="K1317">
        <v>8.8818532512174413E-3</v>
      </c>
      <c r="L1317" t="s">
        <v>251</v>
      </c>
      <c r="N1317" t="s">
        <v>442</v>
      </c>
      <c r="O1317" t="s">
        <v>345</v>
      </c>
      <c r="P1317">
        <v>2.4789228626474484E-3</v>
      </c>
      <c r="Q1317" t="s">
        <v>251</v>
      </c>
      <c r="S1317" t="s">
        <v>463</v>
      </c>
      <c r="T1317" t="s">
        <v>345</v>
      </c>
      <c r="U1317">
        <v>3.0260911114802563E-3</v>
      </c>
      <c r="V1317" t="s">
        <v>251</v>
      </c>
    </row>
    <row r="1318" spans="9:22" x14ac:dyDescent="0.45">
      <c r="I1318" t="s">
        <v>421</v>
      </c>
      <c r="J1318" t="s">
        <v>346</v>
      </c>
      <c r="K1318">
        <v>0.111295483008112</v>
      </c>
      <c r="L1318" t="s">
        <v>251</v>
      </c>
      <c r="N1318" t="s">
        <v>442</v>
      </c>
      <c r="O1318" t="s">
        <v>346</v>
      </c>
      <c r="P1318">
        <v>3.2421060967609647E-2</v>
      </c>
      <c r="Q1318" t="s">
        <v>251</v>
      </c>
      <c r="S1318" t="s">
        <v>463</v>
      </c>
      <c r="T1318" t="s">
        <v>346</v>
      </c>
      <c r="U1318">
        <v>4.3177898231722842E-2</v>
      </c>
      <c r="V1318" t="s">
        <v>251</v>
      </c>
    </row>
    <row r="1319" spans="9:22" x14ac:dyDescent="0.45">
      <c r="I1319" t="s">
        <v>421</v>
      </c>
      <c r="J1319" t="s">
        <v>347</v>
      </c>
      <c r="K1319">
        <v>0</v>
      </c>
      <c r="L1319" t="s">
        <v>251</v>
      </c>
      <c r="N1319" t="s">
        <v>442</v>
      </c>
      <c r="O1319" t="s">
        <v>347</v>
      </c>
      <c r="P1319">
        <v>1.606418956660265E-3</v>
      </c>
      <c r="Q1319" t="s">
        <v>251</v>
      </c>
      <c r="S1319" t="s">
        <v>463</v>
      </c>
      <c r="T1319" t="s">
        <v>347</v>
      </c>
      <c r="U1319">
        <v>3.0286199411323654E-3</v>
      </c>
      <c r="V1319" t="s">
        <v>251</v>
      </c>
    </row>
    <row r="1320" spans="9:22" x14ac:dyDescent="0.45">
      <c r="I1320" t="s">
        <v>421</v>
      </c>
      <c r="J1320" t="s">
        <v>348</v>
      </c>
      <c r="K1320">
        <v>0</v>
      </c>
      <c r="L1320" t="s">
        <v>251</v>
      </c>
      <c r="N1320" t="s">
        <v>442</v>
      </c>
      <c r="O1320" t="s">
        <v>348</v>
      </c>
      <c r="P1320">
        <v>2.3359986018933526E-3</v>
      </c>
      <c r="Q1320" t="s">
        <v>251</v>
      </c>
      <c r="S1320" t="s">
        <v>463</v>
      </c>
      <c r="T1320" t="s">
        <v>348</v>
      </c>
      <c r="U1320">
        <v>3.4220627969662304E-3</v>
      </c>
      <c r="V1320" t="s">
        <v>251</v>
      </c>
    </row>
    <row r="1321" spans="9:22" x14ac:dyDescent="0.45">
      <c r="I1321" t="s">
        <v>421</v>
      </c>
      <c r="J1321" t="s">
        <v>349</v>
      </c>
      <c r="K1321">
        <v>1.9040802647054436E-3</v>
      </c>
      <c r="L1321" t="s">
        <v>251</v>
      </c>
      <c r="N1321" t="s">
        <v>442</v>
      </c>
      <c r="O1321" t="s">
        <v>349</v>
      </c>
      <c r="P1321">
        <v>1.1825292759823077E-2</v>
      </c>
      <c r="Q1321" t="s">
        <v>251</v>
      </c>
      <c r="S1321" t="s">
        <v>463</v>
      </c>
      <c r="T1321" t="s">
        <v>349</v>
      </c>
      <c r="U1321">
        <v>1.7538987484259045E-2</v>
      </c>
      <c r="V1321" t="s">
        <v>251</v>
      </c>
    </row>
    <row r="1322" spans="9:22" x14ac:dyDescent="0.45">
      <c r="I1322" t="s">
        <v>421</v>
      </c>
      <c r="J1322" t="s">
        <v>350</v>
      </c>
      <c r="K1322">
        <v>3.5897839409129986E-3</v>
      </c>
      <c r="L1322" t="s">
        <v>251</v>
      </c>
      <c r="N1322" t="s">
        <v>442</v>
      </c>
      <c r="O1322" t="s">
        <v>350</v>
      </c>
      <c r="P1322">
        <v>2.52468120869246E-3</v>
      </c>
      <c r="Q1322" t="s">
        <v>251</v>
      </c>
      <c r="S1322" t="s">
        <v>463</v>
      </c>
      <c r="T1322" t="s">
        <v>350</v>
      </c>
      <c r="U1322">
        <v>3.5626412224717663E-3</v>
      </c>
      <c r="V1322" t="s">
        <v>251</v>
      </c>
    </row>
    <row r="1323" spans="9:22" x14ac:dyDescent="0.45">
      <c r="I1323" t="s">
        <v>421</v>
      </c>
      <c r="J1323" t="s">
        <v>351</v>
      </c>
      <c r="K1323">
        <v>5.6518513572669533E-3</v>
      </c>
      <c r="L1323" t="s">
        <v>251</v>
      </c>
      <c r="N1323" t="s">
        <v>442</v>
      </c>
      <c r="O1323" t="s">
        <v>351</v>
      </c>
      <c r="P1323">
        <v>2.7401172670465444E-3</v>
      </c>
      <c r="Q1323" t="s">
        <v>251</v>
      </c>
      <c r="S1323" t="s">
        <v>463</v>
      </c>
      <c r="T1323" t="s">
        <v>351</v>
      </c>
      <c r="U1323">
        <v>3.4863263831825982E-3</v>
      </c>
      <c r="V1323" t="s">
        <v>251</v>
      </c>
    </row>
    <row r="1324" spans="9:22" x14ac:dyDescent="0.45">
      <c r="I1324" t="s">
        <v>421</v>
      </c>
      <c r="J1324" t="s">
        <v>352</v>
      </c>
      <c r="K1324">
        <v>7.6469691605282027E-3</v>
      </c>
      <c r="L1324" t="s">
        <v>251</v>
      </c>
      <c r="N1324" t="s">
        <v>442</v>
      </c>
      <c r="O1324" t="s">
        <v>352</v>
      </c>
      <c r="P1324">
        <v>3.0630113347683988E-3</v>
      </c>
      <c r="Q1324" t="s">
        <v>251</v>
      </c>
      <c r="S1324" t="s">
        <v>463</v>
      </c>
      <c r="T1324" t="s">
        <v>352</v>
      </c>
      <c r="U1324">
        <v>3.373302514810177E-3</v>
      </c>
      <c r="V1324" t="s">
        <v>251</v>
      </c>
    </row>
    <row r="1325" spans="9:22" x14ac:dyDescent="0.45">
      <c r="I1325" t="s">
        <v>421</v>
      </c>
      <c r="J1325" t="s">
        <v>353</v>
      </c>
      <c r="K1325">
        <v>9.2259236955818585E-2</v>
      </c>
      <c r="L1325" t="s">
        <v>251</v>
      </c>
      <c r="N1325" t="s">
        <v>442</v>
      </c>
      <c r="O1325" t="s">
        <v>353</v>
      </c>
      <c r="P1325">
        <v>4.2984402670207124E-2</v>
      </c>
      <c r="Q1325" t="s">
        <v>251</v>
      </c>
      <c r="S1325" t="s">
        <v>463</v>
      </c>
      <c r="T1325" t="s">
        <v>353</v>
      </c>
      <c r="U1325">
        <v>4.5516575832003831E-2</v>
      </c>
      <c r="V1325" t="s">
        <v>251</v>
      </c>
    </row>
    <row r="1326" spans="9:22" x14ac:dyDescent="0.45">
      <c r="I1326" t="s">
        <v>421</v>
      </c>
      <c r="J1326" t="s">
        <v>354</v>
      </c>
      <c r="K1326">
        <v>0</v>
      </c>
      <c r="L1326" t="s">
        <v>251</v>
      </c>
      <c r="N1326" t="s">
        <v>442</v>
      </c>
      <c r="O1326" t="s">
        <v>354</v>
      </c>
      <c r="P1326">
        <v>2.5842868038104681E-3</v>
      </c>
      <c r="Q1326" t="s">
        <v>251</v>
      </c>
      <c r="S1326" t="s">
        <v>463</v>
      </c>
      <c r="T1326" t="s">
        <v>354</v>
      </c>
      <c r="U1326">
        <v>3.5174908391510089E-3</v>
      </c>
      <c r="V1326" t="s">
        <v>251</v>
      </c>
    </row>
    <row r="1327" spans="9:22" x14ac:dyDescent="0.45">
      <c r="I1327" t="s">
        <v>421</v>
      </c>
      <c r="J1327" t="s">
        <v>355</v>
      </c>
      <c r="K1327">
        <v>0</v>
      </c>
      <c r="L1327" t="s">
        <v>251</v>
      </c>
      <c r="N1327" t="s">
        <v>442</v>
      </c>
      <c r="O1327" t="s">
        <v>355</v>
      </c>
      <c r="P1327">
        <v>3.0116052426109748E-3</v>
      </c>
      <c r="Q1327" t="s">
        <v>251</v>
      </c>
      <c r="S1327" t="s">
        <v>463</v>
      </c>
      <c r="T1327" t="s">
        <v>355</v>
      </c>
      <c r="U1327">
        <v>2.921280036941002E-3</v>
      </c>
      <c r="V1327" t="s">
        <v>251</v>
      </c>
    </row>
    <row r="1328" spans="9:22" x14ac:dyDescent="0.45">
      <c r="I1328" t="s">
        <v>421</v>
      </c>
      <c r="J1328" t="s">
        <v>356</v>
      </c>
      <c r="K1328">
        <v>0</v>
      </c>
      <c r="L1328" t="s">
        <v>251</v>
      </c>
      <c r="N1328" t="s">
        <v>442</v>
      </c>
      <c r="O1328" t="s">
        <v>356</v>
      </c>
      <c r="P1328">
        <v>1.4936715480337917E-2</v>
      </c>
      <c r="Q1328" t="s">
        <v>251</v>
      </c>
      <c r="S1328" t="s">
        <v>463</v>
      </c>
      <c r="T1328" t="s">
        <v>356</v>
      </c>
      <c r="U1328">
        <v>1.4281617040497808E-2</v>
      </c>
      <c r="V1328" t="s">
        <v>251</v>
      </c>
    </row>
    <row r="1329" spans="9:22" x14ac:dyDescent="0.45">
      <c r="I1329" t="s">
        <v>421</v>
      </c>
      <c r="J1329" t="s">
        <v>357</v>
      </c>
      <c r="K1329">
        <v>1.4470586880086869E-3</v>
      </c>
      <c r="L1329" t="s">
        <v>251</v>
      </c>
      <c r="N1329" t="s">
        <v>442</v>
      </c>
      <c r="O1329" t="s">
        <v>357</v>
      </c>
      <c r="P1329">
        <v>2.9756731587945624E-3</v>
      </c>
      <c r="Q1329" t="s">
        <v>251</v>
      </c>
      <c r="S1329" t="s">
        <v>463</v>
      </c>
      <c r="T1329" t="s">
        <v>357</v>
      </c>
      <c r="U1329">
        <v>2.8697742155479778E-3</v>
      </c>
      <c r="V1329" t="s">
        <v>251</v>
      </c>
    </row>
    <row r="1330" spans="9:22" x14ac:dyDescent="0.45">
      <c r="I1330" t="s">
        <v>421</v>
      </c>
      <c r="J1330" t="s">
        <v>358</v>
      </c>
      <c r="K1330">
        <v>3.3870098250953018E-3</v>
      </c>
      <c r="L1330" t="s">
        <v>251</v>
      </c>
      <c r="N1330" t="s">
        <v>442</v>
      </c>
      <c r="O1330" t="s">
        <v>358</v>
      </c>
      <c r="P1330">
        <v>2.9899553971634019E-3</v>
      </c>
      <c r="Q1330" t="s">
        <v>251</v>
      </c>
      <c r="S1330" t="s">
        <v>463</v>
      </c>
      <c r="T1330" t="s">
        <v>358</v>
      </c>
      <c r="U1330">
        <v>2.7969218746491421E-3</v>
      </c>
      <c r="V1330" t="s">
        <v>251</v>
      </c>
    </row>
    <row r="1331" spans="9:22" x14ac:dyDescent="0.45">
      <c r="I1331" t="s">
        <v>421</v>
      </c>
      <c r="J1331" t="s">
        <v>359</v>
      </c>
      <c r="K1331">
        <v>5.1590648475088726E-3</v>
      </c>
      <c r="L1331" t="s">
        <v>251</v>
      </c>
      <c r="N1331" t="s">
        <v>442</v>
      </c>
      <c r="O1331" t="s">
        <v>359</v>
      </c>
      <c r="P1331">
        <v>3.134046788813836E-3</v>
      </c>
      <c r="Q1331" t="s">
        <v>251</v>
      </c>
      <c r="S1331" t="s">
        <v>463</v>
      </c>
      <c r="T1331" t="s">
        <v>359</v>
      </c>
      <c r="U1331">
        <v>2.8010649752257043E-3</v>
      </c>
      <c r="V1331" t="s">
        <v>251</v>
      </c>
    </row>
    <row r="1332" spans="9:22" x14ac:dyDescent="0.45">
      <c r="I1332" t="s">
        <v>421</v>
      </c>
      <c r="J1332" t="s">
        <v>360</v>
      </c>
      <c r="K1332">
        <v>6.0575926775794306E-2</v>
      </c>
      <c r="L1332" t="s">
        <v>251</v>
      </c>
      <c r="N1332" t="s">
        <v>442</v>
      </c>
      <c r="O1332" t="s">
        <v>360</v>
      </c>
      <c r="P1332">
        <v>4.5607658650936855E-2</v>
      </c>
      <c r="Q1332" t="s">
        <v>251</v>
      </c>
      <c r="S1332" t="s">
        <v>463</v>
      </c>
      <c r="T1332" t="s">
        <v>360</v>
      </c>
      <c r="U1332">
        <v>4.0233664327556956E-2</v>
      </c>
      <c r="V1332" t="s">
        <v>251</v>
      </c>
    </row>
    <row r="1333" spans="9:22" x14ac:dyDescent="0.45">
      <c r="I1333" t="s">
        <v>421</v>
      </c>
      <c r="J1333" t="s">
        <v>361</v>
      </c>
      <c r="K1333">
        <v>0</v>
      </c>
      <c r="L1333" t="s">
        <v>251</v>
      </c>
      <c r="N1333" t="s">
        <v>442</v>
      </c>
      <c r="O1333" t="s">
        <v>361</v>
      </c>
      <c r="P1333">
        <v>2.8812620719561306E-3</v>
      </c>
      <c r="Q1333" t="s">
        <v>251</v>
      </c>
      <c r="S1333" t="s">
        <v>463</v>
      </c>
      <c r="T1333" t="s">
        <v>361</v>
      </c>
      <c r="U1333">
        <v>2.9412734766488856E-3</v>
      </c>
      <c r="V1333" t="s">
        <v>251</v>
      </c>
    </row>
    <row r="1334" spans="9:22" x14ac:dyDescent="0.45">
      <c r="I1334" t="s">
        <v>421</v>
      </c>
      <c r="J1334" t="s">
        <v>362</v>
      </c>
      <c r="K1334">
        <v>0</v>
      </c>
      <c r="L1334" t="s">
        <v>251</v>
      </c>
      <c r="N1334" t="s">
        <v>442</v>
      </c>
      <c r="O1334" t="s">
        <v>362</v>
      </c>
      <c r="P1334">
        <v>3.1532119406608551E-3</v>
      </c>
      <c r="Q1334" t="s">
        <v>251</v>
      </c>
      <c r="S1334" t="s">
        <v>463</v>
      </c>
      <c r="T1334" t="s">
        <v>362</v>
      </c>
      <c r="U1334">
        <v>3.1235166876282749E-3</v>
      </c>
      <c r="V1334" t="s">
        <v>251</v>
      </c>
    </row>
    <row r="1335" spans="9:22" x14ac:dyDescent="0.45">
      <c r="I1335" t="s">
        <v>421</v>
      </c>
      <c r="J1335" t="s">
        <v>363</v>
      </c>
      <c r="K1335">
        <v>0</v>
      </c>
      <c r="L1335" t="s">
        <v>251</v>
      </c>
      <c r="N1335" t="s">
        <v>442</v>
      </c>
      <c r="O1335" t="s">
        <v>363</v>
      </c>
      <c r="P1335">
        <v>1.4778062221665604E-2</v>
      </c>
      <c r="Q1335" t="s">
        <v>251</v>
      </c>
      <c r="S1335" t="s">
        <v>463</v>
      </c>
      <c r="T1335" t="s">
        <v>363</v>
      </c>
      <c r="U1335">
        <v>1.5655749519661505E-2</v>
      </c>
      <c r="V1335" t="s">
        <v>251</v>
      </c>
    </row>
    <row r="1336" spans="9:22" x14ac:dyDescent="0.45">
      <c r="I1336" t="s">
        <v>421</v>
      </c>
      <c r="J1336" t="s">
        <v>364</v>
      </c>
      <c r="K1336">
        <v>0</v>
      </c>
      <c r="L1336" t="s">
        <v>251</v>
      </c>
      <c r="N1336" t="s">
        <v>442</v>
      </c>
      <c r="O1336" t="s">
        <v>364</v>
      </c>
      <c r="P1336">
        <v>3.0297304305868236E-3</v>
      </c>
      <c r="Q1336" t="s">
        <v>251</v>
      </c>
      <c r="S1336" t="s">
        <v>463</v>
      </c>
      <c r="T1336" t="s">
        <v>364</v>
      </c>
      <c r="U1336">
        <v>3.1711501866644493E-3</v>
      </c>
      <c r="V1336" t="s">
        <v>251</v>
      </c>
    </row>
    <row r="1337" spans="9:22" x14ac:dyDescent="0.45">
      <c r="I1337" t="s">
        <v>421</v>
      </c>
      <c r="J1337" t="s">
        <v>365</v>
      </c>
      <c r="K1337">
        <v>1.5993025735012252E-3</v>
      </c>
      <c r="L1337" t="s">
        <v>251</v>
      </c>
      <c r="N1337" t="s">
        <v>442</v>
      </c>
      <c r="O1337" t="s">
        <v>365</v>
      </c>
      <c r="P1337">
        <v>3.1440776552150687E-3</v>
      </c>
      <c r="Q1337" t="s">
        <v>251</v>
      </c>
      <c r="S1337" t="s">
        <v>463</v>
      </c>
      <c r="T1337" t="s">
        <v>365</v>
      </c>
      <c r="U1337">
        <v>3.2227321418955954E-3</v>
      </c>
      <c r="V1337" t="s">
        <v>251</v>
      </c>
    </row>
    <row r="1338" spans="9:22" x14ac:dyDescent="0.45">
      <c r="I1338" t="s">
        <v>421</v>
      </c>
      <c r="J1338" t="s">
        <v>366</v>
      </c>
      <c r="K1338">
        <v>4.0882685403179179E-3</v>
      </c>
      <c r="L1338" t="s">
        <v>251</v>
      </c>
      <c r="N1338" t="s">
        <v>442</v>
      </c>
      <c r="O1338" t="s">
        <v>366</v>
      </c>
      <c r="P1338">
        <v>3.3602405688954815E-3</v>
      </c>
      <c r="Q1338" t="s">
        <v>251</v>
      </c>
      <c r="S1338" t="s">
        <v>463</v>
      </c>
      <c r="T1338" t="s">
        <v>366</v>
      </c>
      <c r="U1338">
        <v>3.2674190657151657E-3</v>
      </c>
      <c r="V1338" t="s">
        <v>251</v>
      </c>
    </row>
    <row r="1339" spans="9:22" x14ac:dyDescent="0.45">
      <c r="I1339" t="s">
        <v>421</v>
      </c>
      <c r="J1339" t="s">
        <v>367</v>
      </c>
      <c r="K1339">
        <v>4.5715606020561635E-2</v>
      </c>
      <c r="L1339" t="s">
        <v>251</v>
      </c>
      <c r="N1339" t="s">
        <v>442</v>
      </c>
      <c r="O1339" t="s">
        <v>367</v>
      </c>
      <c r="P1339">
        <v>5.5701865274418519E-2</v>
      </c>
      <c r="Q1339" t="s">
        <v>251</v>
      </c>
      <c r="S1339" t="s">
        <v>463</v>
      </c>
      <c r="T1339" t="s">
        <v>367</v>
      </c>
      <c r="U1339">
        <v>4.6071028704892984E-2</v>
      </c>
      <c r="V1339" t="s">
        <v>251</v>
      </c>
    </row>
    <row r="1340" spans="9:22" x14ac:dyDescent="0.45">
      <c r="I1340" t="s">
        <v>421</v>
      </c>
      <c r="J1340" t="s">
        <v>368</v>
      </c>
      <c r="K1340">
        <v>0</v>
      </c>
      <c r="L1340" t="s">
        <v>251</v>
      </c>
      <c r="N1340" t="s">
        <v>442</v>
      </c>
      <c r="O1340" t="s">
        <v>368</v>
      </c>
      <c r="P1340">
        <v>3.4460648634248546E-3</v>
      </c>
      <c r="Q1340" t="s">
        <v>251</v>
      </c>
      <c r="S1340" t="s">
        <v>463</v>
      </c>
      <c r="T1340" t="s">
        <v>368</v>
      </c>
      <c r="U1340">
        <v>3.2271045684061517E-3</v>
      </c>
      <c r="V1340" t="s">
        <v>251</v>
      </c>
    </row>
    <row r="1341" spans="9:22" x14ac:dyDescent="0.45">
      <c r="I1341" t="s">
        <v>421</v>
      </c>
      <c r="J1341" t="s">
        <v>369</v>
      </c>
      <c r="K1341">
        <v>0</v>
      </c>
      <c r="L1341" t="s">
        <v>251</v>
      </c>
      <c r="N1341" t="s">
        <v>442</v>
      </c>
      <c r="O1341" t="s">
        <v>369</v>
      </c>
      <c r="P1341">
        <v>5.1425621142132784E-3</v>
      </c>
      <c r="Q1341" t="s">
        <v>251</v>
      </c>
      <c r="S1341" t="s">
        <v>463</v>
      </c>
      <c r="T1341" t="s">
        <v>369</v>
      </c>
      <c r="U1341">
        <v>3.7221537777372771E-3</v>
      </c>
      <c r="V1341" t="s">
        <v>251</v>
      </c>
    </row>
    <row r="1342" spans="9:22" x14ac:dyDescent="0.45">
      <c r="I1342" t="s">
        <v>421</v>
      </c>
      <c r="J1342" t="s">
        <v>370</v>
      </c>
      <c r="K1342">
        <v>0</v>
      </c>
      <c r="L1342" t="s">
        <v>251</v>
      </c>
      <c r="N1342" t="s">
        <v>442</v>
      </c>
      <c r="O1342" t="s">
        <v>370</v>
      </c>
      <c r="P1342">
        <v>2.4601775400908604E-2</v>
      </c>
      <c r="Q1342" t="s">
        <v>251</v>
      </c>
      <c r="S1342" t="s">
        <v>463</v>
      </c>
      <c r="T1342" t="s">
        <v>370</v>
      </c>
      <c r="U1342">
        <v>1.7631554779842941E-2</v>
      </c>
      <c r="V1342" t="s">
        <v>251</v>
      </c>
    </row>
    <row r="1343" spans="9:22" x14ac:dyDescent="0.45">
      <c r="I1343" t="s">
        <v>421</v>
      </c>
      <c r="J1343" t="s">
        <v>371</v>
      </c>
      <c r="K1343">
        <v>0</v>
      </c>
      <c r="L1343" t="s">
        <v>251</v>
      </c>
      <c r="N1343" t="s">
        <v>442</v>
      </c>
      <c r="O1343" t="s">
        <v>371</v>
      </c>
      <c r="P1343">
        <v>4.6852906469097236E-3</v>
      </c>
      <c r="Q1343" t="s">
        <v>251</v>
      </c>
      <c r="S1343" t="s">
        <v>463</v>
      </c>
      <c r="T1343" t="s">
        <v>371</v>
      </c>
      <c r="U1343">
        <v>3.7427520033631208E-3</v>
      </c>
      <c r="V1343" t="s">
        <v>251</v>
      </c>
    </row>
    <row r="1344" spans="9:22" x14ac:dyDescent="0.45">
      <c r="I1344" t="s">
        <v>421</v>
      </c>
      <c r="J1344" t="s">
        <v>372</v>
      </c>
      <c r="K1344">
        <v>0</v>
      </c>
      <c r="L1344" t="s">
        <v>251</v>
      </c>
      <c r="N1344" t="s">
        <v>442</v>
      </c>
      <c r="O1344" t="s">
        <v>372</v>
      </c>
      <c r="P1344">
        <v>4.6458631169590181E-3</v>
      </c>
      <c r="Q1344" t="s">
        <v>251</v>
      </c>
      <c r="S1344" t="s">
        <v>463</v>
      </c>
      <c r="T1344" t="s">
        <v>372</v>
      </c>
      <c r="U1344">
        <v>3.7835244695994846E-3</v>
      </c>
      <c r="V1344" t="s">
        <v>251</v>
      </c>
    </row>
    <row r="1345" spans="9:22" x14ac:dyDescent="0.45">
      <c r="I1345" t="s">
        <v>421</v>
      </c>
      <c r="J1345" t="s">
        <v>373</v>
      </c>
      <c r="K1345">
        <v>1.3469866257910595E-3</v>
      </c>
      <c r="L1345" t="s">
        <v>251</v>
      </c>
      <c r="N1345" t="s">
        <v>442</v>
      </c>
      <c r="O1345" t="s">
        <v>373</v>
      </c>
      <c r="P1345">
        <v>4.6710428232782436E-3</v>
      </c>
      <c r="Q1345" t="s">
        <v>251</v>
      </c>
      <c r="S1345" t="s">
        <v>463</v>
      </c>
      <c r="T1345" t="s">
        <v>373</v>
      </c>
      <c r="U1345">
        <v>3.8503596840858711E-3</v>
      </c>
      <c r="V1345" t="s">
        <v>251</v>
      </c>
    </row>
    <row r="1346" spans="9:22" x14ac:dyDescent="0.45">
      <c r="I1346" t="s">
        <v>421</v>
      </c>
      <c r="J1346" t="s">
        <v>374</v>
      </c>
      <c r="K1346">
        <v>2.4996069816921849E-2</v>
      </c>
      <c r="L1346" t="s">
        <v>251</v>
      </c>
      <c r="N1346" t="s">
        <v>442</v>
      </c>
      <c r="O1346" t="s">
        <v>374</v>
      </c>
      <c r="P1346">
        <v>6.7298971049200379E-2</v>
      </c>
      <c r="Q1346" t="s">
        <v>251</v>
      </c>
      <c r="S1346" t="s">
        <v>463</v>
      </c>
      <c r="T1346" t="s">
        <v>374</v>
      </c>
      <c r="U1346">
        <v>5.5814513346110664E-2</v>
      </c>
      <c r="V1346" t="s">
        <v>251</v>
      </c>
    </row>
    <row r="1347" spans="9:22" x14ac:dyDescent="0.45">
      <c r="I1347" t="s">
        <v>421</v>
      </c>
      <c r="J1347" t="s">
        <v>375</v>
      </c>
      <c r="K1347">
        <v>0</v>
      </c>
      <c r="L1347" t="s">
        <v>251</v>
      </c>
      <c r="N1347" t="s">
        <v>442</v>
      </c>
      <c r="O1347" t="s">
        <v>375</v>
      </c>
      <c r="P1347">
        <v>4.9744159509474426E-3</v>
      </c>
      <c r="Q1347" t="s">
        <v>251</v>
      </c>
      <c r="S1347" t="s">
        <v>463</v>
      </c>
      <c r="T1347" t="s">
        <v>375</v>
      </c>
      <c r="U1347">
        <v>3.800736483828583E-3</v>
      </c>
      <c r="V1347" t="s">
        <v>251</v>
      </c>
    </row>
    <row r="1348" spans="9:22" x14ac:dyDescent="0.45">
      <c r="I1348" t="s">
        <v>421</v>
      </c>
      <c r="J1348" t="s">
        <v>400</v>
      </c>
      <c r="K1348">
        <v>0</v>
      </c>
      <c r="L1348" t="s">
        <v>251</v>
      </c>
      <c r="N1348" t="s">
        <v>442</v>
      </c>
      <c r="O1348" t="s">
        <v>400</v>
      </c>
      <c r="P1348">
        <v>7.033702597684586E-3</v>
      </c>
      <c r="Q1348" t="s">
        <v>251</v>
      </c>
      <c r="S1348" t="s">
        <v>463</v>
      </c>
      <c r="T1348" t="s">
        <v>400</v>
      </c>
      <c r="U1348">
        <v>4.3153346530387581E-3</v>
      </c>
      <c r="V1348" t="s">
        <v>251</v>
      </c>
    </row>
    <row r="1349" spans="9:22" x14ac:dyDescent="0.45">
      <c r="I1349" t="s">
        <v>421</v>
      </c>
      <c r="J1349" t="s">
        <v>401</v>
      </c>
      <c r="K1349">
        <v>0</v>
      </c>
      <c r="L1349" t="s">
        <v>251</v>
      </c>
      <c r="N1349" t="s">
        <v>442</v>
      </c>
      <c r="O1349" t="s">
        <v>401</v>
      </c>
      <c r="P1349">
        <v>3.3998044196472399E-2</v>
      </c>
      <c r="Q1349" t="s">
        <v>251</v>
      </c>
      <c r="S1349" t="s">
        <v>463</v>
      </c>
      <c r="T1349" t="s">
        <v>401</v>
      </c>
      <c r="U1349">
        <v>2.2548678065380138E-2</v>
      </c>
      <c r="V1349" t="s">
        <v>251</v>
      </c>
    </row>
    <row r="1350" spans="9:22" x14ac:dyDescent="0.45">
      <c r="I1350" t="s">
        <v>421</v>
      </c>
      <c r="J1350" t="s">
        <v>402</v>
      </c>
      <c r="K1350">
        <v>0</v>
      </c>
      <c r="L1350" t="s">
        <v>251</v>
      </c>
      <c r="N1350" t="s">
        <v>442</v>
      </c>
      <c r="O1350" t="s">
        <v>402</v>
      </c>
      <c r="P1350">
        <v>6.4966114355450195E-3</v>
      </c>
      <c r="Q1350" t="s">
        <v>251</v>
      </c>
      <c r="S1350" t="s">
        <v>463</v>
      </c>
      <c r="T1350" t="s">
        <v>402</v>
      </c>
      <c r="U1350">
        <v>4.2187832303003849E-3</v>
      </c>
      <c r="V1350" t="s">
        <v>251</v>
      </c>
    </row>
    <row r="1351" spans="9:22" x14ac:dyDescent="0.45">
      <c r="I1351" t="s">
        <v>421</v>
      </c>
      <c r="J1351" t="s">
        <v>403</v>
      </c>
      <c r="K1351">
        <v>0</v>
      </c>
      <c r="L1351" t="s">
        <v>251</v>
      </c>
      <c r="N1351" t="s">
        <v>442</v>
      </c>
      <c r="O1351" t="s">
        <v>403</v>
      </c>
      <c r="P1351">
        <v>6.4303684062777594E-3</v>
      </c>
      <c r="Q1351" t="s">
        <v>251</v>
      </c>
      <c r="S1351" t="s">
        <v>463</v>
      </c>
      <c r="T1351" t="s">
        <v>403</v>
      </c>
      <c r="U1351">
        <v>4.107005698931479E-3</v>
      </c>
      <c r="V1351" t="s">
        <v>251</v>
      </c>
    </row>
    <row r="1352" spans="9:22" x14ac:dyDescent="0.45">
      <c r="I1352" t="s">
        <v>421</v>
      </c>
      <c r="J1352" t="s">
        <v>404</v>
      </c>
      <c r="K1352">
        <v>0</v>
      </c>
      <c r="L1352" t="s">
        <v>251</v>
      </c>
      <c r="N1352" t="s">
        <v>442</v>
      </c>
      <c r="O1352" t="s">
        <v>404</v>
      </c>
      <c r="P1352">
        <v>6.277058426155252E-3</v>
      </c>
      <c r="Q1352" t="s">
        <v>251</v>
      </c>
      <c r="S1352" t="s">
        <v>463</v>
      </c>
      <c r="T1352" t="s">
        <v>404</v>
      </c>
      <c r="U1352">
        <v>4.0873033680114022E-3</v>
      </c>
      <c r="V1352" t="s">
        <v>251</v>
      </c>
    </row>
    <row r="1353" spans="9:22" x14ac:dyDescent="0.45">
      <c r="I1353" t="s">
        <v>421</v>
      </c>
      <c r="J1353" t="s">
        <v>405</v>
      </c>
      <c r="K1353">
        <v>9.2802744844773747E-3</v>
      </c>
      <c r="L1353" t="s">
        <v>251</v>
      </c>
      <c r="N1353" t="s">
        <v>442</v>
      </c>
      <c r="O1353" t="s">
        <v>405</v>
      </c>
      <c r="P1353">
        <v>8.9215587566304905E-2</v>
      </c>
      <c r="Q1353" t="s">
        <v>251</v>
      </c>
      <c r="S1353" t="s">
        <v>463</v>
      </c>
      <c r="T1353" t="s">
        <v>405</v>
      </c>
      <c r="U1353">
        <v>6.1499034561039202E-2</v>
      </c>
      <c r="V1353" t="s">
        <v>251</v>
      </c>
    </row>
    <row r="1354" spans="9:22" x14ac:dyDescent="0.45">
      <c r="I1354" t="s">
        <v>421</v>
      </c>
      <c r="J1354" t="s">
        <v>406</v>
      </c>
      <c r="K1354">
        <v>0</v>
      </c>
      <c r="L1354" t="s">
        <v>251</v>
      </c>
      <c r="N1354" t="s">
        <v>442</v>
      </c>
      <c r="O1354" t="s">
        <v>406</v>
      </c>
      <c r="P1354">
        <v>6.9790537274664992E-3</v>
      </c>
      <c r="Q1354" t="s">
        <v>251</v>
      </c>
      <c r="S1354" t="s">
        <v>463</v>
      </c>
      <c r="T1354" t="s">
        <v>406</v>
      </c>
      <c r="U1354">
        <v>4.3354744949445191E-3</v>
      </c>
      <c r="V1354" t="s">
        <v>251</v>
      </c>
    </row>
    <row r="1355" spans="9:22" x14ac:dyDescent="0.45">
      <c r="I1355" t="s">
        <v>422</v>
      </c>
      <c r="J1355" t="s">
        <v>250</v>
      </c>
      <c r="K1355">
        <v>0</v>
      </c>
      <c r="L1355" t="s">
        <v>251</v>
      </c>
      <c r="N1355" t="s">
        <v>443</v>
      </c>
      <c r="O1355" t="s">
        <v>250</v>
      </c>
      <c r="P1355">
        <v>4.1115635573944105E-3</v>
      </c>
      <c r="Q1355" t="s">
        <v>251</v>
      </c>
      <c r="S1355" t="s">
        <v>464</v>
      </c>
      <c r="T1355" t="s">
        <v>250</v>
      </c>
      <c r="U1355">
        <v>4.1022703170685198E-3</v>
      </c>
      <c r="V1355" t="s">
        <v>251</v>
      </c>
    </row>
    <row r="1356" spans="9:22" x14ac:dyDescent="0.45">
      <c r="I1356" t="s">
        <v>422</v>
      </c>
      <c r="J1356" t="s">
        <v>252</v>
      </c>
      <c r="K1356">
        <v>0</v>
      </c>
      <c r="L1356" t="s">
        <v>251</v>
      </c>
      <c r="N1356" t="s">
        <v>443</v>
      </c>
      <c r="O1356" t="s">
        <v>252</v>
      </c>
      <c r="P1356">
        <v>2.0365187003404974E-2</v>
      </c>
      <c r="Q1356" t="s">
        <v>251</v>
      </c>
      <c r="S1356" t="s">
        <v>464</v>
      </c>
      <c r="T1356" t="s">
        <v>252</v>
      </c>
      <c r="U1356">
        <v>2.0523715113790659E-2</v>
      </c>
      <c r="V1356" t="s">
        <v>251</v>
      </c>
    </row>
    <row r="1357" spans="9:22" x14ac:dyDescent="0.45">
      <c r="I1357" t="s">
        <v>422</v>
      </c>
      <c r="J1357" t="s">
        <v>253</v>
      </c>
      <c r="K1357">
        <v>0</v>
      </c>
      <c r="L1357" t="s">
        <v>251</v>
      </c>
      <c r="N1357" t="s">
        <v>443</v>
      </c>
      <c r="O1357" t="s">
        <v>253</v>
      </c>
      <c r="P1357">
        <v>4.012500023217928E-3</v>
      </c>
      <c r="Q1357" t="s">
        <v>251</v>
      </c>
      <c r="S1357" t="s">
        <v>464</v>
      </c>
      <c r="T1357" t="s">
        <v>253</v>
      </c>
      <c r="U1357">
        <v>4.1996116386089433E-3</v>
      </c>
      <c r="V1357" t="s">
        <v>251</v>
      </c>
    </row>
    <row r="1358" spans="9:22" x14ac:dyDescent="0.45">
      <c r="I1358" t="s">
        <v>422</v>
      </c>
      <c r="J1358" t="s">
        <v>254</v>
      </c>
      <c r="K1358">
        <v>0</v>
      </c>
      <c r="L1358" t="s">
        <v>251</v>
      </c>
      <c r="N1358" t="s">
        <v>443</v>
      </c>
      <c r="O1358" t="s">
        <v>254</v>
      </c>
      <c r="P1358">
        <v>3.9876462268748246E-3</v>
      </c>
      <c r="Q1358" t="s">
        <v>251</v>
      </c>
      <c r="S1358" t="s">
        <v>464</v>
      </c>
      <c r="T1358" t="s">
        <v>254</v>
      </c>
      <c r="U1358">
        <v>4.3554289785447823E-3</v>
      </c>
      <c r="V1358" t="s">
        <v>251</v>
      </c>
    </row>
    <row r="1359" spans="9:22" x14ac:dyDescent="0.45">
      <c r="I1359" t="s">
        <v>422</v>
      </c>
      <c r="J1359" t="s">
        <v>255</v>
      </c>
      <c r="K1359">
        <v>0</v>
      </c>
      <c r="L1359" t="s">
        <v>251</v>
      </c>
      <c r="N1359" t="s">
        <v>443</v>
      </c>
      <c r="O1359" t="s">
        <v>255</v>
      </c>
      <c r="P1359">
        <v>4.0190362347489036E-3</v>
      </c>
      <c r="Q1359" t="s">
        <v>251</v>
      </c>
      <c r="S1359" t="s">
        <v>464</v>
      </c>
      <c r="T1359" t="s">
        <v>255</v>
      </c>
      <c r="U1359">
        <v>4.3796748560412067E-3</v>
      </c>
      <c r="V1359" t="s">
        <v>251</v>
      </c>
    </row>
    <row r="1360" spans="9:22" x14ac:dyDescent="0.45">
      <c r="I1360" t="s">
        <v>422</v>
      </c>
      <c r="J1360" t="s">
        <v>256</v>
      </c>
      <c r="K1360">
        <v>1.7213898974953137E-2</v>
      </c>
      <c r="L1360" t="s">
        <v>251</v>
      </c>
      <c r="N1360" t="s">
        <v>443</v>
      </c>
      <c r="O1360" t="s">
        <v>256</v>
      </c>
      <c r="P1360">
        <v>6.170117973134219E-2</v>
      </c>
      <c r="Q1360" t="s">
        <v>251</v>
      </c>
      <c r="S1360" t="s">
        <v>464</v>
      </c>
      <c r="T1360" t="s">
        <v>256</v>
      </c>
      <c r="U1360">
        <v>5.8439862019278956E-2</v>
      </c>
      <c r="V1360" t="s">
        <v>251</v>
      </c>
    </row>
    <row r="1361" spans="9:22" x14ac:dyDescent="0.45">
      <c r="I1361" t="s">
        <v>422</v>
      </c>
      <c r="J1361" t="s">
        <v>257</v>
      </c>
      <c r="K1361">
        <v>0</v>
      </c>
      <c r="L1361" t="s">
        <v>251</v>
      </c>
      <c r="N1361" t="s">
        <v>443</v>
      </c>
      <c r="O1361" t="s">
        <v>257</v>
      </c>
      <c r="P1361">
        <v>4.2158618756122489E-3</v>
      </c>
      <c r="Q1361" t="s">
        <v>251</v>
      </c>
      <c r="S1361" t="s">
        <v>464</v>
      </c>
      <c r="T1361" t="s">
        <v>257</v>
      </c>
      <c r="U1361">
        <v>3.9925890237403304E-3</v>
      </c>
      <c r="V1361" t="s">
        <v>251</v>
      </c>
    </row>
    <row r="1362" spans="9:22" x14ac:dyDescent="0.45">
      <c r="I1362" t="s">
        <v>422</v>
      </c>
      <c r="J1362" t="s">
        <v>258</v>
      </c>
      <c r="K1362">
        <v>0</v>
      </c>
      <c r="L1362" t="s">
        <v>251</v>
      </c>
      <c r="N1362" t="s">
        <v>443</v>
      </c>
      <c r="O1362" t="s">
        <v>258</v>
      </c>
      <c r="P1362">
        <v>3.0069643595208961E-3</v>
      </c>
      <c r="Q1362" t="s">
        <v>251</v>
      </c>
      <c r="S1362" t="s">
        <v>464</v>
      </c>
      <c r="T1362" t="s">
        <v>258</v>
      </c>
      <c r="U1362">
        <v>3.6866429911608907E-3</v>
      </c>
      <c r="V1362" t="s">
        <v>251</v>
      </c>
    </row>
    <row r="1363" spans="9:22" x14ac:dyDescent="0.45">
      <c r="I1363" t="s">
        <v>422</v>
      </c>
      <c r="J1363" t="s">
        <v>259</v>
      </c>
      <c r="K1363">
        <v>0</v>
      </c>
      <c r="L1363" t="s">
        <v>251</v>
      </c>
      <c r="N1363" t="s">
        <v>443</v>
      </c>
      <c r="O1363" t="s">
        <v>259</v>
      </c>
      <c r="P1363">
        <v>1.4250211355853104E-2</v>
      </c>
      <c r="Q1363" t="s">
        <v>251</v>
      </c>
      <c r="S1363" t="s">
        <v>464</v>
      </c>
      <c r="T1363" t="s">
        <v>259</v>
      </c>
      <c r="U1363">
        <v>1.7510703889763817E-2</v>
      </c>
      <c r="V1363" t="s">
        <v>251</v>
      </c>
    </row>
    <row r="1364" spans="9:22" x14ac:dyDescent="0.45">
      <c r="I1364" t="s">
        <v>422</v>
      </c>
      <c r="J1364" t="s">
        <v>260</v>
      </c>
      <c r="K1364">
        <v>0</v>
      </c>
      <c r="L1364" t="s">
        <v>251</v>
      </c>
      <c r="N1364" t="s">
        <v>443</v>
      </c>
      <c r="O1364" t="s">
        <v>260</v>
      </c>
      <c r="P1364">
        <v>2.7112337168461067E-3</v>
      </c>
      <c r="Q1364" t="s">
        <v>251</v>
      </c>
      <c r="S1364" t="s">
        <v>464</v>
      </c>
      <c r="T1364" t="s">
        <v>260</v>
      </c>
      <c r="U1364">
        <v>3.4450140890990612E-3</v>
      </c>
      <c r="V1364" t="s">
        <v>251</v>
      </c>
    </row>
    <row r="1365" spans="9:22" x14ac:dyDescent="0.45">
      <c r="I1365" t="s">
        <v>422</v>
      </c>
      <c r="J1365" t="s">
        <v>261</v>
      </c>
      <c r="K1365">
        <v>0</v>
      </c>
      <c r="L1365" t="s">
        <v>251</v>
      </c>
      <c r="N1365" t="s">
        <v>443</v>
      </c>
      <c r="O1365" t="s">
        <v>261</v>
      </c>
      <c r="P1365">
        <v>2.6887719012233242E-3</v>
      </c>
      <c r="Q1365" t="s">
        <v>251</v>
      </c>
      <c r="S1365" t="s">
        <v>464</v>
      </c>
      <c r="T1365" t="s">
        <v>261</v>
      </c>
      <c r="U1365">
        <v>3.4500490860379061E-3</v>
      </c>
      <c r="V1365" t="s">
        <v>251</v>
      </c>
    </row>
    <row r="1366" spans="9:22" x14ac:dyDescent="0.45">
      <c r="I1366" t="s">
        <v>422</v>
      </c>
      <c r="J1366" t="s">
        <v>262</v>
      </c>
      <c r="K1366">
        <v>2.6494831908389612E-3</v>
      </c>
      <c r="L1366" t="s">
        <v>251</v>
      </c>
      <c r="N1366" t="s">
        <v>443</v>
      </c>
      <c r="O1366" t="s">
        <v>262</v>
      </c>
      <c r="P1366">
        <v>2.6430932266279981E-3</v>
      </c>
      <c r="Q1366" t="s">
        <v>251</v>
      </c>
      <c r="S1366" t="s">
        <v>464</v>
      </c>
      <c r="T1366" t="s">
        <v>262</v>
      </c>
      <c r="U1366">
        <v>3.4611824677448022E-3</v>
      </c>
      <c r="V1366" t="s">
        <v>251</v>
      </c>
    </row>
    <row r="1367" spans="9:22" x14ac:dyDescent="0.45">
      <c r="I1367" t="s">
        <v>422</v>
      </c>
      <c r="J1367" t="s">
        <v>263</v>
      </c>
      <c r="K1367">
        <v>4.4125077582865324E-2</v>
      </c>
      <c r="L1367" t="s">
        <v>251</v>
      </c>
      <c r="N1367" t="s">
        <v>443</v>
      </c>
      <c r="O1367" t="s">
        <v>263</v>
      </c>
      <c r="P1367">
        <v>3.6720740828122905E-2</v>
      </c>
      <c r="Q1367" t="s">
        <v>251</v>
      </c>
      <c r="S1367" t="s">
        <v>464</v>
      </c>
      <c r="T1367" t="s">
        <v>263</v>
      </c>
      <c r="U1367">
        <v>5.3031796949880874E-2</v>
      </c>
      <c r="V1367" t="s">
        <v>251</v>
      </c>
    </row>
    <row r="1368" spans="9:22" x14ac:dyDescent="0.45">
      <c r="I1368" t="s">
        <v>422</v>
      </c>
      <c r="J1368" t="s">
        <v>264</v>
      </c>
      <c r="K1368">
        <v>0</v>
      </c>
      <c r="L1368" t="s">
        <v>251</v>
      </c>
      <c r="N1368" t="s">
        <v>443</v>
      </c>
      <c r="O1368" t="s">
        <v>264</v>
      </c>
      <c r="P1368">
        <v>2.7983925765898018E-3</v>
      </c>
      <c r="Q1368" t="s">
        <v>251</v>
      </c>
      <c r="S1368" t="s">
        <v>464</v>
      </c>
      <c r="T1368" t="s">
        <v>264</v>
      </c>
      <c r="U1368">
        <v>3.6080620784996143E-3</v>
      </c>
      <c r="V1368" t="s">
        <v>251</v>
      </c>
    </row>
    <row r="1369" spans="9:22" x14ac:dyDescent="0.45">
      <c r="I1369" t="s">
        <v>422</v>
      </c>
      <c r="J1369" t="s">
        <v>265</v>
      </c>
      <c r="K1369">
        <v>0</v>
      </c>
      <c r="L1369" t="s">
        <v>251</v>
      </c>
      <c r="N1369" t="s">
        <v>443</v>
      </c>
      <c r="O1369" t="s">
        <v>265</v>
      </c>
      <c r="P1369">
        <v>3.29969131216415E-3</v>
      </c>
      <c r="Q1369" t="s">
        <v>251</v>
      </c>
      <c r="S1369" t="s">
        <v>464</v>
      </c>
      <c r="T1369" t="s">
        <v>265</v>
      </c>
      <c r="U1369">
        <v>3.8745726610993742E-3</v>
      </c>
      <c r="V1369" t="s">
        <v>251</v>
      </c>
    </row>
    <row r="1370" spans="9:22" x14ac:dyDescent="0.45">
      <c r="I1370" t="s">
        <v>422</v>
      </c>
      <c r="J1370" t="s">
        <v>266</v>
      </c>
      <c r="K1370">
        <v>0</v>
      </c>
      <c r="L1370" t="s">
        <v>251</v>
      </c>
      <c r="N1370" t="s">
        <v>443</v>
      </c>
      <c r="O1370" t="s">
        <v>266</v>
      </c>
      <c r="P1370">
        <v>1.6529534076484907E-2</v>
      </c>
      <c r="Q1370" t="s">
        <v>251</v>
      </c>
      <c r="S1370" t="s">
        <v>464</v>
      </c>
      <c r="T1370" t="s">
        <v>266</v>
      </c>
      <c r="U1370">
        <v>1.9183003974470338E-2</v>
      </c>
      <c r="V1370" t="s">
        <v>251</v>
      </c>
    </row>
    <row r="1371" spans="9:22" x14ac:dyDescent="0.45">
      <c r="I1371" t="s">
        <v>422</v>
      </c>
      <c r="J1371" t="s">
        <v>267</v>
      </c>
      <c r="K1371">
        <v>1.6831060778905484E-3</v>
      </c>
      <c r="L1371" t="s">
        <v>251</v>
      </c>
      <c r="N1371" t="s">
        <v>443</v>
      </c>
      <c r="O1371" t="s">
        <v>267</v>
      </c>
      <c r="P1371">
        <v>3.3361416126676119E-3</v>
      </c>
      <c r="Q1371" t="s">
        <v>251</v>
      </c>
      <c r="S1371" t="s">
        <v>464</v>
      </c>
      <c r="T1371" t="s">
        <v>267</v>
      </c>
      <c r="U1371">
        <v>3.8674539495467649E-3</v>
      </c>
      <c r="V1371" t="s">
        <v>251</v>
      </c>
    </row>
    <row r="1372" spans="9:22" x14ac:dyDescent="0.45">
      <c r="I1372" t="s">
        <v>422</v>
      </c>
      <c r="J1372" t="s">
        <v>268</v>
      </c>
      <c r="K1372">
        <v>5.1528987078444917E-3</v>
      </c>
      <c r="L1372" t="s">
        <v>251</v>
      </c>
      <c r="N1372" t="s">
        <v>443</v>
      </c>
      <c r="O1372" t="s">
        <v>268</v>
      </c>
      <c r="P1372">
        <v>3.3466935420096988E-3</v>
      </c>
      <c r="Q1372" t="s">
        <v>251</v>
      </c>
      <c r="S1372" t="s">
        <v>464</v>
      </c>
      <c r="T1372" t="s">
        <v>268</v>
      </c>
      <c r="U1372">
        <v>3.9012415752306463E-3</v>
      </c>
      <c r="V1372" t="s">
        <v>251</v>
      </c>
    </row>
    <row r="1373" spans="9:22" x14ac:dyDescent="0.45">
      <c r="I1373" t="s">
        <v>422</v>
      </c>
      <c r="J1373" t="s">
        <v>269</v>
      </c>
      <c r="K1373">
        <v>7.9784677892685164E-3</v>
      </c>
      <c r="L1373" t="s">
        <v>251</v>
      </c>
      <c r="N1373" t="s">
        <v>443</v>
      </c>
      <c r="O1373" t="s">
        <v>269</v>
      </c>
      <c r="P1373">
        <v>3.8028962799584098E-3</v>
      </c>
      <c r="Q1373" t="s">
        <v>251</v>
      </c>
      <c r="S1373" t="s">
        <v>464</v>
      </c>
      <c r="T1373" t="s">
        <v>269</v>
      </c>
      <c r="U1373">
        <v>3.8510604150157942E-3</v>
      </c>
      <c r="V1373" t="s">
        <v>251</v>
      </c>
    </row>
    <row r="1374" spans="9:22" x14ac:dyDescent="0.45">
      <c r="I1374" t="s">
        <v>422</v>
      </c>
      <c r="J1374" t="s">
        <v>270</v>
      </c>
      <c r="K1374">
        <v>8.3972623500052329E-2</v>
      </c>
      <c r="L1374" t="s">
        <v>251</v>
      </c>
      <c r="N1374" t="s">
        <v>443</v>
      </c>
      <c r="O1374" t="s">
        <v>270</v>
      </c>
      <c r="P1374">
        <v>5.3874933182599859E-2</v>
      </c>
      <c r="Q1374" t="s">
        <v>251</v>
      </c>
      <c r="S1374" t="s">
        <v>464</v>
      </c>
      <c r="T1374" t="s">
        <v>270</v>
      </c>
      <c r="U1374">
        <v>5.3102649921018569E-2</v>
      </c>
      <c r="V1374" t="s">
        <v>251</v>
      </c>
    </row>
    <row r="1375" spans="9:22" x14ac:dyDescent="0.45">
      <c r="I1375" t="s">
        <v>422</v>
      </c>
      <c r="J1375" t="s">
        <v>271</v>
      </c>
      <c r="K1375">
        <v>0</v>
      </c>
      <c r="L1375" t="s">
        <v>251</v>
      </c>
      <c r="N1375" t="s">
        <v>443</v>
      </c>
      <c r="O1375" t="s">
        <v>271</v>
      </c>
      <c r="P1375">
        <v>3.3506525843977797E-3</v>
      </c>
      <c r="Q1375" t="s">
        <v>251</v>
      </c>
      <c r="S1375" t="s">
        <v>464</v>
      </c>
      <c r="T1375" t="s">
        <v>271</v>
      </c>
      <c r="U1375">
        <v>4.0068366731653001E-3</v>
      </c>
      <c r="V1375" t="s">
        <v>251</v>
      </c>
    </row>
    <row r="1376" spans="9:22" x14ac:dyDescent="0.45">
      <c r="I1376" t="s">
        <v>422</v>
      </c>
      <c r="J1376" t="s">
        <v>272</v>
      </c>
      <c r="K1376">
        <v>0</v>
      </c>
      <c r="L1376" t="s">
        <v>251</v>
      </c>
      <c r="N1376" t="s">
        <v>443</v>
      </c>
      <c r="O1376" t="s">
        <v>272</v>
      </c>
      <c r="P1376">
        <v>3.5726823652224311E-3</v>
      </c>
      <c r="Q1376" t="s">
        <v>251</v>
      </c>
      <c r="S1376" t="s">
        <v>464</v>
      </c>
      <c r="T1376" t="s">
        <v>272</v>
      </c>
      <c r="U1376">
        <v>3.4359401236138502E-3</v>
      </c>
      <c r="V1376" t="s">
        <v>251</v>
      </c>
    </row>
    <row r="1377" spans="9:22" x14ac:dyDescent="0.45">
      <c r="I1377" t="s">
        <v>422</v>
      </c>
      <c r="J1377" t="s">
        <v>273</v>
      </c>
      <c r="K1377">
        <v>1.418405903335622E-3</v>
      </c>
      <c r="L1377" t="s">
        <v>251</v>
      </c>
      <c r="N1377" t="s">
        <v>443</v>
      </c>
      <c r="O1377" t="s">
        <v>273</v>
      </c>
      <c r="P1377">
        <v>1.636803360603532E-2</v>
      </c>
      <c r="Q1377" t="s">
        <v>251</v>
      </c>
      <c r="S1377" t="s">
        <v>464</v>
      </c>
      <c r="T1377" t="s">
        <v>273</v>
      </c>
      <c r="U1377">
        <v>1.6959071749297325E-2</v>
      </c>
      <c r="V1377" t="s">
        <v>251</v>
      </c>
    </row>
    <row r="1378" spans="9:22" x14ac:dyDescent="0.45">
      <c r="I1378" t="s">
        <v>422</v>
      </c>
      <c r="J1378" t="s">
        <v>274</v>
      </c>
      <c r="K1378">
        <v>5.8944142214050052E-3</v>
      </c>
      <c r="L1378" t="s">
        <v>251</v>
      </c>
      <c r="N1378" t="s">
        <v>443</v>
      </c>
      <c r="O1378" t="s">
        <v>274</v>
      </c>
      <c r="P1378">
        <v>3.255462292001657E-3</v>
      </c>
      <c r="Q1378" t="s">
        <v>251</v>
      </c>
      <c r="S1378" t="s">
        <v>464</v>
      </c>
      <c r="T1378" t="s">
        <v>274</v>
      </c>
      <c r="U1378">
        <v>3.5145559358485514E-3</v>
      </c>
      <c r="V1378" t="s">
        <v>251</v>
      </c>
    </row>
    <row r="1379" spans="9:22" x14ac:dyDescent="0.45">
      <c r="I1379" t="s">
        <v>422</v>
      </c>
      <c r="J1379" t="s">
        <v>275</v>
      </c>
      <c r="K1379">
        <v>9.1382639108577284E-3</v>
      </c>
      <c r="L1379" t="s">
        <v>251</v>
      </c>
      <c r="N1379" t="s">
        <v>443</v>
      </c>
      <c r="O1379" t="s">
        <v>275</v>
      </c>
      <c r="P1379">
        <v>3.5027330723553392E-3</v>
      </c>
      <c r="Q1379" t="s">
        <v>251</v>
      </c>
      <c r="S1379" t="s">
        <v>464</v>
      </c>
      <c r="T1379" t="s">
        <v>275</v>
      </c>
      <c r="U1379">
        <v>3.6132580518278942E-3</v>
      </c>
      <c r="V1379" t="s">
        <v>251</v>
      </c>
    </row>
    <row r="1380" spans="9:22" x14ac:dyDescent="0.45">
      <c r="I1380" t="s">
        <v>422</v>
      </c>
      <c r="J1380" t="s">
        <v>276</v>
      </c>
      <c r="K1380">
        <v>1.1603641782679881E-2</v>
      </c>
      <c r="L1380" t="s">
        <v>251</v>
      </c>
      <c r="N1380" t="s">
        <v>443</v>
      </c>
      <c r="O1380" t="s">
        <v>276</v>
      </c>
      <c r="P1380">
        <v>3.8403005668423431E-3</v>
      </c>
      <c r="Q1380" t="s">
        <v>251</v>
      </c>
      <c r="S1380" t="s">
        <v>464</v>
      </c>
      <c r="T1380" t="s">
        <v>276</v>
      </c>
      <c r="U1380">
        <v>3.6908495662704714E-3</v>
      </c>
      <c r="V1380" t="s">
        <v>251</v>
      </c>
    </row>
    <row r="1381" spans="9:22" x14ac:dyDescent="0.45">
      <c r="I1381" t="s">
        <v>422</v>
      </c>
      <c r="J1381" t="s">
        <v>277</v>
      </c>
      <c r="K1381">
        <v>0.1182930830437119</v>
      </c>
      <c r="L1381" t="s">
        <v>251</v>
      </c>
      <c r="N1381" t="s">
        <v>443</v>
      </c>
      <c r="O1381" t="s">
        <v>277</v>
      </c>
      <c r="P1381">
        <v>5.6600351958439786E-2</v>
      </c>
      <c r="Q1381" t="s">
        <v>251</v>
      </c>
      <c r="S1381" t="s">
        <v>464</v>
      </c>
      <c r="T1381" t="s">
        <v>277</v>
      </c>
      <c r="U1381">
        <v>5.0663103859473549E-2</v>
      </c>
      <c r="V1381" t="s">
        <v>251</v>
      </c>
    </row>
    <row r="1382" spans="9:22" x14ac:dyDescent="0.45">
      <c r="I1382" t="s">
        <v>422</v>
      </c>
      <c r="J1382" t="s">
        <v>278</v>
      </c>
      <c r="K1382">
        <v>0</v>
      </c>
      <c r="L1382" t="s">
        <v>251</v>
      </c>
      <c r="N1382" t="s">
        <v>443</v>
      </c>
      <c r="O1382" t="s">
        <v>278</v>
      </c>
      <c r="P1382">
        <v>3.8894009477972954E-3</v>
      </c>
      <c r="Q1382" t="s">
        <v>251</v>
      </c>
      <c r="S1382" t="s">
        <v>464</v>
      </c>
      <c r="T1382" t="s">
        <v>278</v>
      </c>
      <c r="U1382">
        <v>3.4582143111551193E-3</v>
      </c>
      <c r="V1382" t="s">
        <v>251</v>
      </c>
    </row>
    <row r="1383" spans="9:22" x14ac:dyDescent="0.45">
      <c r="I1383" t="s">
        <v>422</v>
      </c>
      <c r="J1383" t="s">
        <v>279</v>
      </c>
      <c r="K1383">
        <v>0</v>
      </c>
      <c r="L1383" t="s">
        <v>251</v>
      </c>
      <c r="N1383" t="s">
        <v>443</v>
      </c>
      <c r="O1383" t="s">
        <v>279</v>
      </c>
      <c r="P1383">
        <v>3.1220295830223866E-3</v>
      </c>
      <c r="Q1383" t="s">
        <v>251</v>
      </c>
      <c r="S1383" t="s">
        <v>464</v>
      </c>
      <c r="T1383" t="s">
        <v>279</v>
      </c>
      <c r="U1383">
        <v>3.1532822021021153E-3</v>
      </c>
      <c r="V1383" t="s">
        <v>251</v>
      </c>
    </row>
    <row r="1384" spans="9:22" x14ac:dyDescent="0.45">
      <c r="I1384" t="s">
        <v>422</v>
      </c>
      <c r="J1384" t="s">
        <v>280</v>
      </c>
      <c r="K1384">
        <v>6.6282442966258221E-3</v>
      </c>
      <c r="L1384" t="s">
        <v>251</v>
      </c>
      <c r="N1384" t="s">
        <v>443</v>
      </c>
      <c r="O1384" t="s">
        <v>280</v>
      </c>
      <c r="P1384">
        <v>1.4348296525417406E-2</v>
      </c>
      <c r="Q1384" t="s">
        <v>251</v>
      </c>
      <c r="S1384" t="s">
        <v>464</v>
      </c>
      <c r="T1384" t="s">
        <v>280</v>
      </c>
      <c r="U1384">
        <v>1.5851796196731365E-2</v>
      </c>
      <c r="V1384" t="s">
        <v>251</v>
      </c>
    </row>
    <row r="1385" spans="9:22" x14ac:dyDescent="0.45">
      <c r="I1385" t="s">
        <v>422</v>
      </c>
      <c r="J1385" t="s">
        <v>281</v>
      </c>
      <c r="K1385">
        <v>7.0126330646189394E-3</v>
      </c>
      <c r="L1385" t="s">
        <v>251</v>
      </c>
      <c r="N1385" t="s">
        <v>443</v>
      </c>
      <c r="O1385" t="s">
        <v>281</v>
      </c>
      <c r="P1385">
        <v>2.8430103663505718E-3</v>
      </c>
      <c r="Q1385" t="s">
        <v>251</v>
      </c>
      <c r="S1385" t="s">
        <v>464</v>
      </c>
      <c r="T1385" t="s">
        <v>281</v>
      </c>
      <c r="U1385">
        <v>3.1928621988650007E-3</v>
      </c>
      <c r="V1385" t="s">
        <v>251</v>
      </c>
    </row>
    <row r="1386" spans="9:22" x14ac:dyDescent="0.45">
      <c r="I1386" t="s">
        <v>422</v>
      </c>
      <c r="J1386" t="s">
        <v>282</v>
      </c>
      <c r="K1386">
        <v>9.1288786318898772E-3</v>
      </c>
      <c r="L1386" t="s">
        <v>251</v>
      </c>
      <c r="N1386" t="s">
        <v>443</v>
      </c>
      <c r="O1386" t="s">
        <v>282</v>
      </c>
      <c r="P1386">
        <v>3.1439081372298013E-3</v>
      </c>
      <c r="Q1386" t="s">
        <v>251</v>
      </c>
      <c r="S1386" t="s">
        <v>464</v>
      </c>
      <c r="T1386" t="s">
        <v>282</v>
      </c>
      <c r="U1386">
        <v>3.1990347420828764E-3</v>
      </c>
      <c r="V1386" t="s">
        <v>251</v>
      </c>
    </row>
    <row r="1387" spans="9:22" x14ac:dyDescent="0.45">
      <c r="I1387" t="s">
        <v>422</v>
      </c>
      <c r="J1387" t="s">
        <v>283</v>
      </c>
      <c r="K1387">
        <v>1.1037689697249893E-2</v>
      </c>
      <c r="L1387" t="s">
        <v>251</v>
      </c>
      <c r="N1387" t="s">
        <v>443</v>
      </c>
      <c r="O1387" t="s">
        <v>283</v>
      </c>
      <c r="P1387">
        <v>3.4540918818969082E-3</v>
      </c>
      <c r="Q1387" t="s">
        <v>251</v>
      </c>
      <c r="S1387" t="s">
        <v>464</v>
      </c>
      <c r="T1387" t="s">
        <v>283</v>
      </c>
      <c r="U1387">
        <v>3.1622800875628467E-3</v>
      </c>
      <c r="V1387" t="s">
        <v>251</v>
      </c>
    </row>
    <row r="1388" spans="9:22" x14ac:dyDescent="0.45">
      <c r="I1388" t="s">
        <v>422</v>
      </c>
      <c r="J1388" t="s">
        <v>284</v>
      </c>
      <c r="K1388">
        <v>0.12325324748270679</v>
      </c>
      <c r="L1388" t="s">
        <v>251</v>
      </c>
      <c r="N1388" t="s">
        <v>443</v>
      </c>
      <c r="O1388" t="s">
        <v>284</v>
      </c>
      <c r="P1388">
        <v>5.2709340350647976E-2</v>
      </c>
      <c r="Q1388" t="s">
        <v>251</v>
      </c>
      <c r="S1388" t="s">
        <v>464</v>
      </c>
      <c r="T1388" t="s">
        <v>284</v>
      </c>
      <c r="U1388">
        <v>4.4129722577769454E-2</v>
      </c>
      <c r="V1388" t="s">
        <v>251</v>
      </c>
    </row>
    <row r="1389" spans="9:22" x14ac:dyDescent="0.45">
      <c r="I1389" t="s">
        <v>422</v>
      </c>
      <c r="J1389" t="s">
        <v>285</v>
      </c>
      <c r="K1389">
        <v>0</v>
      </c>
      <c r="L1389" t="s">
        <v>251</v>
      </c>
      <c r="N1389" t="s">
        <v>443</v>
      </c>
      <c r="O1389" t="s">
        <v>285</v>
      </c>
      <c r="P1389">
        <v>2.9786963388967261E-3</v>
      </c>
      <c r="Q1389" t="s">
        <v>251</v>
      </c>
      <c r="S1389" t="s">
        <v>464</v>
      </c>
      <c r="T1389" t="s">
        <v>285</v>
      </c>
      <c r="U1389">
        <v>3.0881153031935464E-3</v>
      </c>
      <c r="V1389" t="s">
        <v>251</v>
      </c>
    </row>
    <row r="1390" spans="9:22" x14ac:dyDescent="0.45">
      <c r="I1390" t="s">
        <v>422</v>
      </c>
      <c r="J1390" t="s">
        <v>310</v>
      </c>
      <c r="K1390">
        <v>0</v>
      </c>
      <c r="L1390" t="s">
        <v>251</v>
      </c>
      <c r="N1390" t="s">
        <v>443</v>
      </c>
      <c r="O1390" t="s">
        <v>310</v>
      </c>
      <c r="P1390">
        <v>1.2776725697734278E-3</v>
      </c>
      <c r="Q1390" t="s">
        <v>251</v>
      </c>
      <c r="S1390" t="s">
        <v>464</v>
      </c>
      <c r="T1390" t="s">
        <v>310</v>
      </c>
      <c r="U1390">
        <v>2.6046205111359458E-3</v>
      </c>
      <c r="V1390" t="s">
        <v>251</v>
      </c>
    </row>
    <row r="1391" spans="9:22" x14ac:dyDescent="0.45">
      <c r="I1391" t="s">
        <v>422</v>
      </c>
      <c r="J1391" t="s">
        <v>311</v>
      </c>
      <c r="K1391">
        <v>5.528358964303844E-3</v>
      </c>
      <c r="L1391" t="s">
        <v>251</v>
      </c>
      <c r="N1391" t="s">
        <v>443</v>
      </c>
      <c r="O1391" t="s">
        <v>311</v>
      </c>
      <c r="P1391">
        <v>6.4725958874663793E-3</v>
      </c>
      <c r="Q1391" t="s">
        <v>251</v>
      </c>
      <c r="S1391" t="s">
        <v>464</v>
      </c>
      <c r="T1391" t="s">
        <v>311</v>
      </c>
      <c r="U1391">
        <v>1.2641449890762217E-2</v>
      </c>
      <c r="V1391" t="s">
        <v>251</v>
      </c>
    </row>
    <row r="1392" spans="9:22" x14ac:dyDescent="0.45">
      <c r="I1392" t="s">
        <v>422</v>
      </c>
      <c r="J1392" t="s">
        <v>312</v>
      </c>
      <c r="K1392">
        <v>5.3747254445617784E-3</v>
      </c>
      <c r="L1392" t="s">
        <v>251</v>
      </c>
      <c r="N1392" t="s">
        <v>443</v>
      </c>
      <c r="O1392" t="s">
        <v>312</v>
      </c>
      <c r="P1392">
        <v>1.428567331322951E-3</v>
      </c>
      <c r="Q1392" t="s">
        <v>251</v>
      </c>
      <c r="S1392" t="s">
        <v>464</v>
      </c>
      <c r="T1392" t="s">
        <v>312</v>
      </c>
      <c r="U1392">
        <v>2.5567578049001524E-3</v>
      </c>
      <c r="V1392" t="s">
        <v>251</v>
      </c>
    </row>
    <row r="1393" spans="9:22" x14ac:dyDescent="0.45">
      <c r="I1393" t="s">
        <v>422</v>
      </c>
      <c r="J1393" t="s">
        <v>313</v>
      </c>
      <c r="K1393">
        <v>7.109007101057164E-3</v>
      </c>
      <c r="L1393" t="s">
        <v>251</v>
      </c>
      <c r="N1393" t="s">
        <v>443</v>
      </c>
      <c r="O1393" t="s">
        <v>313</v>
      </c>
      <c r="P1393">
        <v>1.5625377701163549E-3</v>
      </c>
      <c r="Q1393" t="s">
        <v>251</v>
      </c>
      <c r="S1393" t="s">
        <v>464</v>
      </c>
      <c r="T1393" t="s">
        <v>313</v>
      </c>
      <c r="U1393">
        <v>2.6170883136007149E-3</v>
      </c>
      <c r="V1393" t="s">
        <v>251</v>
      </c>
    </row>
    <row r="1394" spans="9:22" x14ac:dyDescent="0.45">
      <c r="I1394" t="s">
        <v>422</v>
      </c>
      <c r="J1394" t="s">
        <v>314</v>
      </c>
      <c r="K1394">
        <v>8.4167679633633079E-3</v>
      </c>
      <c r="L1394" t="s">
        <v>251</v>
      </c>
      <c r="N1394" t="s">
        <v>443</v>
      </c>
      <c r="O1394" t="s">
        <v>314</v>
      </c>
      <c r="P1394">
        <v>1.7481177450898819E-3</v>
      </c>
      <c r="Q1394" t="s">
        <v>251</v>
      </c>
      <c r="S1394" t="s">
        <v>464</v>
      </c>
      <c r="T1394" t="s">
        <v>314</v>
      </c>
      <c r="U1394">
        <v>2.6970651752908832E-3</v>
      </c>
      <c r="V1394" t="s">
        <v>251</v>
      </c>
    </row>
    <row r="1395" spans="9:22" x14ac:dyDescent="0.45">
      <c r="I1395" t="s">
        <v>422</v>
      </c>
      <c r="J1395" t="s">
        <v>315</v>
      </c>
      <c r="K1395">
        <v>0.11094772028508194</v>
      </c>
      <c r="L1395" t="s">
        <v>251</v>
      </c>
      <c r="N1395" t="s">
        <v>443</v>
      </c>
      <c r="O1395" t="s">
        <v>315</v>
      </c>
      <c r="P1395">
        <v>2.6888508777281349E-2</v>
      </c>
      <c r="Q1395" t="s">
        <v>251</v>
      </c>
      <c r="S1395" t="s">
        <v>464</v>
      </c>
      <c r="T1395" t="s">
        <v>315</v>
      </c>
      <c r="U1395">
        <v>4.0644577000177061E-2</v>
      </c>
      <c r="V1395" t="s">
        <v>251</v>
      </c>
    </row>
    <row r="1396" spans="9:22" x14ac:dyDescent="0.45">
      <c r="I1396" t="s">
        <v>422</v>
      </c>
      <c r="J1396" t="s">
        <v>316</v>
      </c>
      <c r="K1396">
        <v>0</v>
      </c>
      <c r="L1396" t="s">
        <v>251</v>
      </c>
      <c r="N1396" t="s">
        <v>443</v>
      </c>
      <c r="O1396" t="s">
        <v>316</v>
      </c>
      <c r="P1396">
        <v>1.3623355856754085E-3</v>
      </c>
      <c r="Q1396" t="s">
        <v>251</v>
      </c>
      <c r="S1396" t="s">
        <v>464</v>
      </c>
      <c r="T1396" t="s">
        <v>316</v>
      </c>
      <c r="U1396">
        <v>2.6681594307477615E-3</v>
      </c>
      <c r="V1396" t="s">
        <v>251</v>
      </c>
    </row>
    <row r="1397" spans="9:22" x14ac:dyDescent="0.45">
      <c r="I1397" t="s">
        <v>422</v>
      </c>
      <c r="J1397" t="s">
        <v>341</v>
      </c>
      <c r="K1397">
        <v>0</v>
      </c>
      <c r="L1397" t="s">
        <v>251</v>
      </c>
      <c r="N1397" t="s">
        <v>443</v>
      </c>
      <c r="O1397" t="s">
        <v>341</v>
      </c>
      <c r="P1397">
        <v>1.3617188642104734E-3</v>
      </c>
      <c r="Q1397" t="s">
        <v>251</v>
      </c>
      <c r="S1397" t="s">
        <v>464</v>
      </c>
      <c r="T1397" t="s">
        <v>341</v>
      </c>
      <c r="U1397">
        <v>2.7963737509882625E-3</v>
      </c>
      <c r="V1397" t="s">
        <v>251</v>
      </c>
    </row>
    <row r="1398" spans="9:22" x14ac:dyDescent="0.45">
      <c r="I1398" t="s">
        <v>422</v>
      </c>
      <c r="J1398" t="s">
        <v>342</v>
      </c>
      <c r="K1398">
        <v>4.6089021829409816E-3</v>
      </c>
      <c r="L1398" t="s">
        <v>251</v>
      </c>
      <c r="N1398" t="s">
        <v>443</v>
      </c>
      <c r="O1398" t="s">
        <v>342</v>
      </c>
      <c r="P1398">
        <v>6.1686028756748031E-3</v>
      </c>
      <c r="Q1398" t="s">
        <v>251</v>
      </c>
      <c r="S1398" t="s">
        <v>464</v>
      </c>
      <c r="T1398" t="s">
        <v>342</v>
      </c>
      <c r="U1398">
        <v>1.3312286138011315E-2</v>
      </c>
      <c r="V1398" t="s">
        <v>251</v>
      </c>
    </row>
    <row r="1399" spans="9:22" x14ac:dyDescent="0.45">
      <c r="I1399" t="s">
        <v>422</v>
      </c>
      <c r="J1399" t="s">
        <v>343</v>
      </c>
      <c r="K1399">
        <v>5.1572258791241403E-3</v>
      </c>
      <c r="L1399" t="s">
        <v>251</v>
      </c>
      <c r="N1399" t="s">
        <v>443</v>
      </c>
      <c r="O1399" t="s">
        <v>343</v>
      </c>
      <c r="P1399">
        <v>1.4345071330765808E-3</v>
      </c>
      <c r="Q1399" t="s">
        <v>251</v>
      </c>
      <c r="S1399" t="s">
        <v>464</v>
      </c>
      <c r="T1399" t="s">
        <v>343</v>
      </c>
      <c r="U1399">
        <v>2.4815100466769142E-3</v>
      </c>
      <c r="V1399" t="s">
        <v>251</v>
      </c>
    </row>
    <row r="1400" spans="9:22" x14ac:dyDescent="0.45">
      <c r="I1400" t="s">
        <v>422</v>
      </c>
      <c r="J1400" t="s">
        <v>344</v>
      </c>
      <c r="K1400">
        <v>6.8077582026586422E-3</v>
      </c>
      <c r="L1400" t="s">
        <v>251</v>
      </c>
      <c r="N1400" t="s">
        <v>443</v>
      </c>
      <c r="O1400" t="s">
        <v>344</v>
      </c>
      <c r="P1400">
        <v>1.6360021192592996E-3</v>
      </c>
      <c r="Q1400" t="s">
        <v>251</v>
      </c>
      <c r="S1400" t="s">
        <v>464</v>
      </c>
      <c r="T1400" t="s">
        <v>344</v>
      </c>
      <c r="U1400">
        <v>2.5035375757588266E-3</v>
      </c>
      <c r="V1400" t="s">
        <v>251</v>
      </c>
    </row>
    <row r="1401" spans="9:22" x14ac:dyDescent="0.45">
      <c r="I1401" t="s">
        <v>422</v>
      </c>
      <c r="J1401" t="s">
        <v>345</v>
      </c>
      <c r="K1401">
        <v>8.7999476523174802E-3</v>
      </c>
      <c r="L1401" t="s">
        <v>251</v>
      </c>
      <c r="N1401" t="s">
        <v>443</v>
      </c>
      <c r="O1401" t="s">
        <v>345</v>
      </c>
      <c r="P1401">
        <v>1.7988561975282394E-3</v>
      </c>
      <c r="Q1401" t="s">
        <v>251</v>
      </c>
      <c r="S1401" t="s">
        <v>464</v>
      </c>
      <c r="T1401" t="s">
        <v>345</v>
      </c>
      <c r="U1401">
        <v>2.5685811743928655E-3</v>
      </c>
      <c r="V1401" t="s">
        <v>251</v>
      </c>
    </row>
    <row r="1402" spans="9:22" x14ac:dyDescent="0.45">
      <c r="I1402" t="s">
        <v>422</v>
      </c>
      <c r="J1402" t="s">
        <v>346</v>
      </c>
      <c r="K1402">
        <v>0.11083617036824646</v>
      </c>
      <c r="L1402" t="s">
        <v>251</v>
      </c>
      <c r="N1402" t="s">
        <v>443</v>
      </c>
      <c r="O1402" t="s">
        <v>346</v>
      </c>
      <c r="P1402">
        <v>2.4192705852672271E-2</v>
      </c>
      <c r="Q1402" t="s">
        <v>251</v>
      </c>
      <c r="S1402" t="s">
        <v>464</v>
      </c>
      <c r="T1402" t="s">
        <v>346</v>
      </c>
      <c r="U1402">
        <v>3.8456130870710856E-2</v>
      </c>
      <c r="V1402" t="s">
        <v>251</v>
      </c>
    </row>
    <row r="1403" spans="9:22" x14ac:dyDescent="0.45">
      <c r="I1403" t="s">
        <v>422</v>
      </c>
      <c r="J1403" t="s">
        <v>347</v>
      </c>
      <c r="K1403">
        <v>0</v>
      </c>
      <c r="L1403" t="s">
        <v>251</v>
      </c>
      <c r="N1403" t="s">
        <v>443</v>
      </c>
      <c r="O1403" t="s">
        <v>347</v>
      </c>
      <c r="P1403">
        <v>1.2769038911204008E-3</v>
      </c>
      <c r="Q1403" t="s">
        <v>251</v>
      </c>
      <c r="S1403" t="s">
        <v>464</v>
      </c>
      <c r="T1403" t="s">
        <v>347</v>
      </c>
      <c r="U1403">
        <v>2.6638900286759166E-3</v>
      </c>
      <c r="V1403" t="s">
        <v>251</v>
      </c>
    </row>
    <row r="1404" spans="9:22" x14ac:dyDescent="0.45">
      <c r="I1404" t="s">
        <v>422</v>
      </c>
      <c r="J1404" t="s">
        <v>348</v>
      </c>
      <c r="K1404">
        <v>0</v>
      </c>
      <c r="L1404" t="s">
        <v>251</v>
      </c>
      <c r="N1404" t="s">
        <v>443</v>
      </c>
      <c r="O1404" t="s">
        <v>348</v>
      </c>
      <c r="P1404">
        <v>2.290553483901731E-3</v>
      </c>
      <c r="Q1404" t="s">
        <v>251</v>
      </c>
      <c r="S1404" t="s">
        <v>464</v>
      </c>
      <c r="T1404" t="s">
        <v>348</v>
      </c>
      <c r="U1404">
        <v>3.6739219095850545E-3</v>
      </c>
      <c r="V1404" t="s">
        <v>251</v>
      </c>
    </row>
    <row r="1405" spans="9:22" x14ac:dyDescent="0.45">
      <c r="I1405" t="s">
        <v>422</v>
      </c>
      <c r="J1405" t="s">
        <v>349</v>
      </c>
      <c r="K1405">
        <v>2.0331327352029285E-3</v>
      </c>
      <c r="L1405" t="s">
        <v>251</v>
      </c>
      <c r="N1405" t="s">
        <v>443</v>
      </c>
      <c r="O1405" t="s">
        <v>349</v>
      </c>
      <c r="P1405">
        <v>1.1066159489748142E-2</v>
      </c>
      <c r="Q1405" t="s">
        <v>251</v>
      </c>
      <c r="S1405" t="s">
        <v>464</v>
      </c>
      <c r="T1405" t="s">
        <v>349</v>
      </c>
      <c r="U1405">
        <v>1.8317966349231517E-2</v>
      </c>
      <c r="V1405" t="s">
        <v>251</v>
      </c>
    </row>
    <row r="1406" spans="9:22" x14ac:dyDescent="0.45">
      <c r="I1406" t="s">
        <v>422</v>
      </c>
      <c r="J1406" t="s">
        <v>350</v>
      </c>
      <c r="K1406">
        <v>3.8313571487109737E-3</v>
      </c>
      <c r="L1406" t="s">
        <v>251</v>
      </c>
      <c r="N1406" t="s">
        <v>443</v>
      </c>
      <c r="O1406" t="s">
        <v>350</v>
      </c>
      <c r="P1406">
        <v>2.4252304286534305E-3</v>
      </c>
      <c r="Q1406" t="s">
        <v>251</v>
      </c>
      <c r="S1406" t="s">
        <v>464</v>
      </c>
      <c r="T1406" t="s">
        <v>350</v>
      </c>
      <c r="U1406">
        <v>3.6426689022738636E-3</v>
      </c>
      <c r="V1406" t="s">
        <v>251</v>
      </c>
    </row>
    <row r="1407" spans="9:22" x14ac:dyDescent="0.45">
      <c r="I1407" t="s">
        <v>422</v>
      </c>
      <c r="J1407" t="s">
        <v>351</v>
      </c>
      <c r="K1407">
        <v>5.748110922252362E-3</v>
      </c>
      <c r="L1407" t="s">
        <v>251</v>
      </c>
      <c r="N1407" t="s">
        <v>443</v>
      </c>
      <c r="O1407" t="s">
        <v>351</v>
      </c>
      <c r="P1407">
        <v>2.7026926823896223E-3</v>
      </c>
      <c r="Q1407" t="s">
        <v>251</v>
      </c>
      <c r="S1407" t="s">
        <v>464</v>
      </c>
      <c r="T1407" t="s">
        <v>351</v>
      </c>
      <c r="U1407">
        <v>3.6437971340391182E-3</v>
      </c>
      <c r="V1407" t="s">
        <v>251</v>
      </c>
    </row>
    <row r="1408" spans="9:22" x14ac:dyDescent="0.45">
      <c r="I1408" t="s">
        <v>422</v>
      </c>
      <c r="J1408" t="s">
        <v>352</v>
      </c>
      <c r="K1408">
        <v>7.6862748181409568E-3</v>
      </c>
      <c r="L1408" t="s">
        <v>251</v>
      </c>
      <c r="N1408" t="s">
        <v>443</v>
      </c>
      <c r="O1408" t="s">
        <v>352</v>
      </c>
      <c r="P1408">
        <v>2.9354641105959691E-3</v>
      </c>
      <c r="Q1408" t="s">
        <v>251</v>
      </c>
      <c r="S1408" t="s">
        <v>464</v>
      </c>
      <c r="T1408" t="s">
        <v>352</v>
      </c>
      <c r="U1408">
        <v>3.6470961052299726E-3</v>
      </c>
      <c r="V1408" t="s">
        <v>251</v>
      </c>
    </row>
    <row r="1409" spans="9:22" x14ac:dyDescent="0.45">
      <c r="I1409" t="s">
        <v>422</v>
      </c>
      <c r="J1409" t="s">
        <v>353</v>
      </c>
      <c r="K1409">
        <v>9.3291543321084414E-2</v>
      </c>
      <c r="L1409" t="s">
        <v>251</v>
      </c>
      <c r="N1409" t="s">
        <v>443</v>
      </c>
      <c r="O1409" t="s">
        <v>353</v>
      </c>
      <c r="P1409">
        <v>4.326664812293534E-2</v>
      </c>
      <c r="Q1409" t="s">
        <v>251</v>
      </c>
      <c r="S1409" t="s">
        <v>464</v>
      </c>
      <c r="T1409" t="s">
        <v>353</v>
      </c>
      <c r="U1409">
        <v>5.0024098586524048E-2</v>
      </c>
      <c r="V1409" t="s">
        <v>251</v>
      </c>
    </row>
    <row r="1410" spans="9:22" x14ac:dyDescent="0.45">
      <c r="I1410" t="s">
        <v>422</v>
      </c>
      <c r="J1410" t="s">
        <v>354</v>
      </c>
      <c r="K1410">
        <v>0</v>
      </c>
      <c r="L1410" t="s">
        <v>251</v>
      </c>
      <c r="N1410" t="s">
        <v>443</v>
      </c>
      <c r="O1410" t="s">
        <v>354</v>
      </c>
      <c r="P1410">
        <v>2.5356834900849752E-3</v>
      </c>
      <c r="Q1410" t="s">
        <v>251</v>
      </c>
      <c r="S1410" t="s">
        <v>464</v>
      </c>
      <c r="T1410" t="s">
        <v>354</v>
      </c>
      <c r="U1410">
        <v>3.7747754553315556E-3</v>
      </c>
      <c r="V1410" t="s">
        <v>251</v>
      </c>
    </row>
    <row r="1411" spans="9:22" x14ac:dyDescent="0.45">
      <c r="I1411" t="s">
        <v>422</v>
      </c>
      <c r="J1411" t="s">
        <v>355</v>
      </c>
      <c r="K1411">
        <v>0</v>
      </c>
      <c r="L1411" t="s">
        <v>251</v>
      </c>
      <c r="N1411" t="s">
        <v>443</v>
      </c>
      <c r="O1411" t="s">
        <v>355</v>
      </c>
      <c r="P1411">
        <v>2.7657905455145473E-3</v>
      </c>
      <c r="Q1411" t="s">
        <v>251</v>
      </c>
      <c r="S1411" t="s">
        <v>464</v>
      </c>
      <c r="T1411" t="s">
        <v>355</v>
      </c>
      <c r="U1411">
        <v>3.2272550835866802E-3</v>
      </c>
      <c r="V1411" t="s">
        <v>251</v>
      </c>
    </row>
    <row r="1412" spans="9:22" x14ac:dyDescent="0.45">
      <c r="I1412" t="s">
        <v>422</v>
      </c>
      <c r="J1412" t="s">
        <v>356</v>
      </c>
      <c r="K1412">
        <v>0</v>
      </c>
      <c r="L1412" t="s">
        <v>251</v>
      </c>
      <c r="N1412" t="s">
        <v>443</v>
      </c>
      <c r="O1412" t="s">
        <v>356</v>
      </c>
      <c r="P1412">
        <v>1.3877808749312463E-2</v>
      </c>
      <c r="Q1412" t="s">
        <v>251</v>
      </c>
      <c r="S1412" t="s">
        <v>464</v>
      </c>
      <c r="T1412" t="s">
        <v>356</v>
      </c>
      <c r="U1412">
        <v>1.5335633973830294E-2</v>
      </c>
      <c r="V1412" t="s">
        <v>251</v>
      </c>
    </row>
    <row r="1413" spans="9:22" x14ac:dyDescent="0.45">
      <c r="I1413" t="s">
        <v>422</v>
      </c>
      <c r="J1413" t="s">
        <v>357</v>
      </c>
      <c r="K1413">
        <v>1.5940514791382098E-3</v>
      </c>
      <c r="L1413" t="s">
        <v>251</v>
      </c>
      <c r="N1413" t="s">
        <v>443</v>
      </c>
      <c r="O1413" t="s">
        <v>357</v>
      </c>
      <c r="P1413">
        <v>2.8546160994793674E-3</v>
      </c>
      <c r="Q1413" t="s">
        <v>251</v>
      </c>
      <c r="S1413" t="s">
        <v>464</v>
      </c>
      <c r="T1413" t="s">
        <v>357</v>
      </c>
      <c r="U1413">
        <v>2.8848876916527317E-3</v>
      </c>
      <c r="V1413" t="s">
        <v>251</v>
      </c>
    </row>
    <row r="1414" spans="9:22" x14ac:dyDescent="0.45">
      <c r="I1414" t="s">
        <v>422</v>
      </c>
      <c r="J1414" t="s">
        <v>358</v>
      </c>
      <c r="K1414">
        <v>3.6386559661901285E-3</v>
      </c>
      <c r="L1414" t="s">
        <v>251</v>
      </c>
      <c r="N1414" t="s">
        <v>443</v>
      </c>
      <c r="O1414" t="s">
        <v>358</v>
      </c>
      <c r="P1414">
        <v>2.9823702485601029E-3</v>
      </c>
      <c r="Q1414" t="s">
        <v>251</v>
      </c>
      <c r="S1414" t="s">
        <v>464</v>
      </c>
      <c r="T1414" t="s">
        <v>358</v>
      </c>
      <c r="U1414">
        <v>2.9314278169118285E-3</v>
      </c>
      <c r="V1414" t="s">
        <v>251</v>
      </c>
    </row>
    <row r="1415" spans="9:22" x14ac:dyDescent="0.45">
      <c r="I1415" t="s">
        <v>422</v>
      </c>
      <c r="J1415" t="s">
        <v>359</v>
      </c>
      <c r="K1415">
        <v>5.0559506253106054E-3</v>
      </c>
      <c r="L1415" t="s">
        <v>251</v>
      </c>
      <c r="N1415" t="s">
        <v>443</v>
      </c>
      <c r="O1415" t="s">
        <v>359</v>
      </c>
      <c r="P1415">
        <v>3.2503744027705742E-3</v>
      </c>
      <c r="Q1415" t="s">
        <v>251</v>
      </c>
      <c r="S1415" t="s">
        <v>464</v>
      </c>
      <c r="T1415" t="s">
        <v>359</v>
      </c>
      <c r="U1415">
        <v>2.8908998008588729E-3</v>
      </c>
      <c r="V1415" t="s">
        <v>251</v>
      </c>
    </row>
    <row r="1416" spans="9:22" x14ac:dyDescent="0.45">
      <c r="I1416" t="s">
        <v>422</v>
      </c>
      <c r="J1416" t="s">
        <v>360</v>
      </c>
      <c r="K1416">
        <v>6.1622859561332788E-2</v>
      </c>
      <c r="L1416" t="s">
        <v>251</v>
      </c>
      <c r="N1416" t="s">
        <v>443</v>
      </c>
      <c r="O1416" t="s">
        <v>360</v>
      </c>
      <c r="P1416">
        <v>4.3940621668830095E-2</v>
      </c>
      <c r="Q1416" t="s">
        <v>251</v>
      </c>
      <c r="S1416" t="s">
        <v>464</v>
      </c>
      <c r="T1416" t="s">
        <v>360</v>
      </c>
      <c r="U1416">
        <v>4.126858767092699E-2</v>
      </c>
      <c r="V1416" t="s">
        <v>251</v>
      </c>
    </row>
    <row r="1417" spans="9:22" x14ac:dyDescent="0.45">
      <c r="I1417" t="s">
        <v>422</v>
      </c>
      <c r="J1417" t="s">
        <v>361</v>
      </c>
      <c r="K1417">
        <v>0</v>
      </c>
      <c r="L1417" t="s">
        <v>251</v>
      </c>
      <c r="N1417" t="s">
        <v>443</v>
      </c>
      <c r="O1417" t="s">
        <v>361</v>
      </c>
      <c r="P1417">
        <v>2.6789723963201425E-3</v>
      </c>
      <c r="Q1417" t="s">
        <v>251</v>
      </c>
      <c r="S1417" t="s">
        <v>464</v>
      </c>
      <c r="T1417" t="s">
        <v>361</v>
      </c>
      <c r="U1417">
        <v>3.1931581301099373E-3</v>
      </c>
      <c r="V1417" t="s">
        <v>251</v>
      </c>
    </row>
    <row r="1418" spans="9:22" x14ac:dyDescent="0.45">
      <c r="I1418" t="s">
        <v>422</v>
      </c>
      <c r="J1418" t="s">
        <v>362</v>
      </c>
      <c r="K1418">
        <v>0</v>
      </c>
      <c r="L1418" t="s">
        <v>251</v>
      </c>
      <c r="N1418" t="s">
        <v>443</v>
      </c>
      <c r="O1418" t="s">
        <v>362</v>
      </c>
      <c r="P1418">
        <v>3.3537336262383002E-3</v>
      </c>
      <c r="Q1418" t="s">
        <v>251</v>
      </c>
      <c r="S1418" t="s">
        <v>464</v>
      </c>
      <c r="T1418" t="s">
        <v>362</v>
      </c>
      <c r="U1418">
        <v>3.2447047915536605E-3</v>
      </c>
      <c r="V1418" t="s">
        <v>251</v>
      </c>
    </row>
    <row r="1419" spans="9:22" x14ac:dyDescent="0.45">
      <c r="I1419" t="s">
        <v>422</v>
      </c>
      <c r="J1419" t="s">
        <v>363</v>
      </c>
      <c r="K1419">
        <v>0</v>
      </c>
      <c r="L1419" t="s">
        <v>251</v>
      </c>
      <c r="N1419" t="s">
        <v>443</v>
      </c>
      <c r="O1419" t="s">
        <v>363</v>
      </c>
      <c r="P1419">
        <v>1.6734806508887749E-2</v>
      </c>
      <c r="Q1419" t="s">
        <v>251</v>
      </c>
      <c r="S1419" t="s">
        <v>464</v>
      </c>
      <c r="T1419" t="s">
        <v>363</v>
      </c>
      <c r="U1419">
        <v>1.5093316355859674E-2</v>
      </c>
      <c r="V1419" t="s">
        <v>251</v>
      </c>
    </row>
    <row r="1420" spans="9:22" x14ac:dyDescent="0.45">
      <c r="I1420" t="s">
        <v>422</v>
      </c>
      <c r="J1420" t="s">
        <v>364</v>
      </c>
      <c r="K1420">
        <v>0</v>
      </c>
      <c r="L1420" t="s">
        <v>251</v>
      </c>
      <c r="N1420" t="s">
        <v>443</v>
      </c>
      <c r="O1420" t="s">
        <v>364</v>
      </c>
      <c r="P1420">
        <v>3.6003755429239253E-3</v>
      </c>
      <c r="Q1420" t="s">
        <v>251</v>
      </c>
      <c r="S1420" t="s">
        <v>464</v>
      </c>
      <c r="T1420" t="s">
        <v>364</v>
      </c>
      <c r="U1420">
        <v>2.9519145580921202E-3</v>
      </c>
      <c r="V1420" t="s">
        <v>251</v>
      </c>
    </row>
    <row r="1421" spans="9:22" x14ac:dyDescent="0.45">
      <c r="I1421" t="s">
        <v>422</v>
      </c>
      <c r="J1421" t="s">
        <v>365</v>
      </c>
      <c r="K1421">
        <v>1.7208892904729046E-3</v>
      </c>
      <c r="L1421" t="s">
        <v>251</v>
      </c>
      <c r="N1421" t="s">
        <v>443</v>
      </c>
      <c r="O1421" t="s">
        <v>365</v>
      </c>
      <c r="P1421">
        <v>3.7608733606132021E-3</v>
      </c>
      <c r="Q1421" t="s">
        <v>251</v>
      </c>
      <c r="S1421" t="s">
        <v>464</v>
      </c>
      <c r="T1421" t="s">
        <v>365</v>
      </c>
      <c r="U1421">
        <v>3.0477034095008366E-3</v>
      </c>
      <c r="V1421" t="s">
        <v>251</v>
      </c>
    </row>
    <row r="1422" spans="9:22" x14ac:dyDescent="0.45">
      <c r="I1422" t="s">
        <v>422</v>
      </c>
      <c r="J1422" t="s">
        <v>366</v>
      </c>
      <c r="K1422">
        <v>3.7260607338363626E-3</v>
      </c>
      <c r="L1422" t="s">
        <v>251</v>
      </c>
      <c r="N1422" t="s">
        <v>443</v>
      </c>
      <c r="O1422" t="s">
        <v>366</v>
      </c>
      <c r="P1422">
        <v>4.0270938325112516E-3</v>
      </c>
      <c r="Q1422" t="s">
        <v>251</v>
      </c>
      <c r="S1422" t="s">
        <v>464</v>
      </c>
      <c r="T1422" t="s">
        <v>366</v>
      </c>
      <c r="U1422">
        <v>3.1326706113608111E-3</v>
      </c>
      <c r="V1422" t="s">
        <v>251</v>
      </c>
    </row>
    <row r="1423" spans="9:22" x14ac:dyDescent="0.45">
      <c r="I1423" t="s">
        <v>422</v>
      </c>
      <c r="J1423" t="s">
        <v>367</v>
      </c>
      <c r="K1423">
        <v>3.9907622663643241E-2</v>
      </c>
      <c r="L1423" t="s">
        <v>251</v>
      </c>
      <c r="N1423" t="s">
        <v>443</v>
      </c>
      <c r="O1423" t="s">
        <v>367</v>
      </c>
      <c r="P1423">
        <v>5.9694468295651025E-2</v>
      </c>
      <c r="Q1423" t="s">
        <v>251</v>
      </c>
      <c r="S1423" t="s">
        <v>464</v>
      </c>
      <c r="T1423" t="s">
        <v>367</v>
      </c>
      <c r="U1423">
        <v>4.4542352440706451E-2</v>
      </c>
      <c r="V1423" t="s">
        <v>251</v>
      </c>
    </row>
    <row r="1424" spans="9:22" x14ac:dyDescent="0.45">
      <c r="I1424" t="s">
        <v>422</v>
      </c>
      <c r="J1424" t="s">
        <v>368</v>
      </c>
      <c r="K1424">
        <v>0</v>
      </c>
      <c r="L1424" t="s">
        <v>251</v>
      </c>
      <c r="N1424" t="s">
        <v>443</v>
      </c>
      <c r="O1424" t="s">
        <v>368</v>
      </c>
      <c r="P1424">
        <v>3.415773793981669E-3</v>
      </c>
      <c r="Q1424" t="s">
        <v>251</v>
      </c>
      <c r="S1424" t="s">
        <v>464</v>
      </c>
      <c r="T1424" t="s">
        <v>368</v>
      </c>
      <c r="U1424">
        <v>3.2886693411785053E-3</v>
      </c>
      <c r="V1424" t="s">
        <v>251</v>
      </c>
    </row>
    <row r="1425" spans="9:22" x14ac:dyDescent="0.45">
      <c r="I1425" t="s">
        <v>422</v>
      </c>
      <c r="J1425" t="s">
        <v>369</v>
      </c>
      <c r="K1425">
        <v>0</v>
      </c>
      <c r="L1425" t="s">
        <v>251</v>
      </c>
      <c r="N1425" t="s">
        <v>443</v>
      </c>
      <c r="O1425" t="s">
        <v>369</v>
      </c>
      <c r="P1425">
        <v>4.1243854783214731E-3</v>
      </c>
      <c r="Q1425" t="s">
        <v>251</v>
      </c>
      <c r="S1425" t="s">
        <v>464</v>
      </c>
      <c r="T1425" t="s">
        <v>369</v>
      </c>
      <c r="U1425">
        <v>3.5186914614611349E-3</v>
      </c>
      <c r="V1425" t="s">
        <v>251</v>
      </c>
    </row>
    <row r="1426" spans="9:22" x14ac:dyDescent="0.45">
      <c r="I1426" t="s">
        <v>422</v>
      </c>
      <c r="J1426" t="s">
        <v>370</v>
      </c>
      <c r="K1426">
        <v>0</v>
      </c>
      <c r="L1426" t="s">
        <v>251</v>
      </c>
      <c r="N1426" t="s">
        <v>443</v>
      </c>
      <c r="O1426" t="s">
        <v>370</v>
      </c>
      <c r="P1426">
        <v>1.9898547926666902E-2</v>
      </c>
      <c r="Q1426" t="s">
        <v>251</v>
      </c>
      <c r="S1426" t="s">
        <v>464</v>
      </c>
      <c r="T1426" t="s">
        <v>370</v>
      </c>
      <c r="U1426">
        <v>1.7750677873816602E-2</v>
      </c>
      <c r="V1426" t="s">
        <v>251</v>
      </c>
    </row>
    <row r="1427" spans="9:22" x14ac:dyDescent="0.45">
      <c r="I1427" t="s">
        <v>422</v>
      </c>
      <c r="J1427" t="s">
        <v>371</v>
      </c>
      <c r="K1427">
        <v>0</v>
      </c>
      <c r="L1427" t="s">
        <v>251</v>
      </c>
      <c r="N1427" t="s">
        <v>443</v>
      </c>
      <c r="O1427" t="s">
        <v>371</v>
      </c>
      <c r="P1427">
        <v>3.9421523459497272E-3</v>
      </c>
      <c r="Q1427" t="s">
        <v>251</v>
      </c>
      <c r="S1427" t="s">
        <v>464</v>
      </c>
      <c r="T1427" t="s">
        <v>371</v>
      </c>
      <c r="U1427">
        <v>3.6944834371401246E-3</v>
      </c>
      <c r="V1427" t="s">
        <v>251</v>
      </c>
    </row>
    <row r="1428" spans="9:22" x14ac:dyDescent="0.45">
      <c r="I1428" t="s">
        <v>422</v>
      </c>
      <c r="J1428" t="s">
        <v>372</v>
      </c>
      <c r="K1428">
        <v>0</v>
      </c>
      <c r="L1428" t="s">
        <v>251</v>
      </c>
      <c r="N1428" t="s">
        <v>443</v>
      </c>
      <c r="O1428" t="s">
        <v>372</v>
      </c>
      <c r="P1428">
        <v>3.9429584407887231E-3</v>
      </c>
      <c r="Q1428" t="s">
        <v>251</v>
      </c>
      <c r="S1428" t="s">
        <v>464</v>
      </c>
      <c r="T1428" t="s">
        <v>372</v>
      </c>
      <c r="U1428">
        <v>3.7204717447266236E-3</v>
      </c>
      <c r="V1428" t="s">
        <v>251</v>
      </c>
    </row>
    <row r="1429" spans="9:22" x14ac:dyDescent="0.45">
      <c r="I1429" t="s">
        <v>422</v>
      </c>
      <c r="J1429" t="s">
        <v>373</v>
      </c>
      <c r="K1429">
        <v>9.8111619565356516E-4</v>
      </c>
      <c r="L1429" t="s">
        <v>251</v>
      </c>
      <c r="N1429" t="s">
        <v>443</v>
      </c>
      <c r="O1429" t="s">
        <v>373</v>
      </c>
      <c r="P1429">
        <v>3.9839441439068297E-3</v>
      </c>
      <c r="Q1429" t="s">
        <v>251</v>
      </c>
      <c r="S1429" t="s">
        <v>464</v>
      </c>
      <c r="T1429" t="s">
        <v>373</v>
      </c>
      <c r="U1429">
        <v>3.7352665825991357E-3</v>
      </c>
      <c r="V1429" t="s">
        <v>251</v>
      </c>
    </row>
    <row r="1430" spans="9:22" x14ac:dyDescent="0.45">
      <c r="I1430" t="s">
        <v>422</v>
      </c>
      <c r="J1430" t="s">
        <v>374</v>
      </c>
      <c r="K1430">
        <v>2.1521558453301556E-2</v>
      </c>
      <c r="L1430" t="s">
        <v>251</v>
      </c>
      <c r="N1430" t="s">
        <v>443</v>
      </c>
      <c r="O1430" t="s">
        <v>374</v>
      </c>
      <c r="P1430">
        <v>5.6792640646359763E-2</v>
      </c>
      <c r="Q1430" t="s">
        <v>251</v>
      </c>
      <c r="S1430" t="s">
        <v>464</v>
      </c>
      <c r="T1430" t="s">
        <v>374</v>
      </c>
      <c r="U1430">
        <v>5.2848617112707531E-2</v>
      </c>
      <c r="V1430" t="s">
        <v>251</v>
      </c>
    </row>
    <row r="1431" spans="9:22" x14ac:dyDescent="0.45">
      <c r="I1431" t="s">
        <v>422</v>
      </c>
      <c r="J1431" t="s">
        <v>375</v>
      </c>
      <c r="K1431">
        <v>0</v>
      </c>
      <c r="L1431" t="s">
        <v>251</v>
      </c>
      <c r="N1431" t="s">
        <v>443</v>
      </c>
      <c r="O1431" t="s">
        <v>375</v>
      </c>
      <c r="P1431">
        <v>3.8580195701681196E-3</v>
      </c>
      <c r="Q1431" t="s">
        <v>251</v>
      </c>
      <c r="S1431" t="s">
        <v>464</v>
      </c>
      <c r="T1431" t="s">
        <v>375</v>
      </c>
      <c r="U1431">
        <v>3.5092684305772165E-3</v>
      </c>
      <c r="V1431" t="s">
        <v>251</v>
      </c>
    </row>
    <row r="1432" spans="9:22" x14ac:dyDescent="0.45">
      <c r="I1432" t="s">
        <v>422</v>
      </c>
      <c r="J1432" t="s">
        <v>400</v>
      </c>
      <c r="K1432">
        <v>0</v>
      </c>
      <c r="L1432" t="s">
        <v>251</v>
      </c>
      <c r="N1432" t="s">
        <v>443</v>
      </c>
      <c r="O1432" t="s">
        <v>400</v>
      </c>
      <c r="P1432">
        <v>7.0766199838834523E-3</v>
      </c>
      <c r="Q1432" t="s">
        <v>251</v>
      </c>
      <c r="S1432" t="s">
        <v>464</v>
      </c>
      <c r="T1432" t="s">
        <v>400</v>
      </c>
      <c r="U1432">
        <v>4.5069546211445087E-3</v>
      </c>
      <c r="V1432" t="s">
        <v>251</v>
      </c>
    </row>
    <row r="1433" spans="9:22" x14ac:dyDescent="0.45">
      <c r="I1433" t="s">
        <v>422</v>
      </c>
      <c r="J1433" t="s">
        <v>401</v>
      </c>
      <c r="K1433">
        <v>0</v>
      </c>
      <c r="L1433" t="s">
        <v>251</v>
      </c>
      <c r="N1433" t="s">
        <v>443</v>
      </c>
      <c r="O1433" t="s">
        <v>401</v>
      </c>
      <c r="P1433">
        <v>3.3914641307590997E-2</v>
      </c>
      <c r="Q1433" t="s">
        <v>251</v>
      </c>
      <c r="S1433" t="s">
        <v>464</v>
      </c>
      <c r="T1433" t="s">
        <v>401</v>
      </c>
      <c r="U1433">
        <v>2.0337871210587607E-2</v>
      </c>
      <c r="V1433" t="s">
        <v>251</v>
      </c>
    </row>
    <row r="1434" spans="9:22" x14ac:dyDescent="0.45">
      <c r="I1434" t="s">
        <v>422</v>
      </c>
      <c r="J1434" t="s">
        <v>402</v>
      </c>
      <c r="K1434">
        <v>0</v>
      </c>
      <c r="L1434" t="s">
        <v>251</v>
      </c>
      <c r="N1434" t="s">
        <v>443</v>
      </c>
      <c r="O1434" t="s">
        <v>402</v>
      </c>
      <c r="P1434">
        <v>6.6734169639983999E-3</v>
      </c>
      <c r="Q1434" t="s">
        <v>251</v>
      </c>
      <c r="S1434" t="s">
        <v>464</v>
      </c>
      <c r="T1434" t="s">
        <v>402</v>
      </c>
      <c r="U1434">
        <v>3.8907258074172544E-3</v>
      </c>
      <c r="V1434" t="s">
        <v>251</v>
      </c>
    </row>
    <row r="1435" spans="9:22" x14ac:dyDescent="0.45">
      <c r="I1435" t="s">
        <v>422</v>
      </c>
      <c r="J1435" t="s">
        <v>403</v>
      </c>
      <c r="K1435">
        <v>0</v>
      </c>
      <c r="L1435" t="s">
        <v>251</v>
      </c>
      <c r="N1435" t="s">
        <v>443</v>
      </c>
      <c r="O1435" t="s">
        <v>403</v>
      </c>
      <c r="P1435">
        <v>6.6583818038280645E-3</v>
      </c>
      <c r="Q1435" t="s">
        <v>251</v>
      </c>
      <c r="S1435" t="s">
        <v>464</v>
      </c>
      <c r="T1435" t="s">
        <v>403</v>
      </c>
      <c r="U1435">
        <v>4.1017872838860145E-3</v>
      </c>
      <c r="V1435" t="s">
        <v>251</v>
      </c>
    </row>
    <row r="1436" spans="9:22" x14ac:dyDescent="0.45">
      <c r="I1436" t="s">
        <v>422</v>
      </c>
      <c r="J1436" t="s">
        <v>404</v>
      </c>
      <c r="K1436">
        <v>0</v>
      </c>
      <c r="L1436" t="s">
        <v>251</v>
      </c>
      <c r="N1436" t="s">
        <v>443</v>
      </c>
      <c r="O1436" t="s">
        <v>404</v>
      </c>
      <c r="P1436">
        <v>6.5917164676728502E-3</v>
      </c>
      <c r="Q1436" t="s">
        <v>251</v>
      </c>
      <c r="S1436" t="s">
        <v>464</v>
      </c>
      <c r="T1436" t="s">
        <v>404</v>
      </c>
      <c r="U1436">
        <v>4.2680492185604921E-3</v>
      </c>
      <c r="V1436" t="s">
        <v>251</v>
      </c>
    </row>
    <row r="1437" spans="9:22" x14ac:dyDescent="0.45">
      <c r="I1437" t="s">
        <v>422</v>
      </c>
      <c r="J1437" t="s">
        <v>405</v>
      </c>
      <c r="K1437">
        <v>7.8701741832819527E-3</v>
      </c>
      <c r="L1437" t="s">
        <v>251</v>
      </c>
      <c r="N1437" t="s">
        <v>443</v>
      </c>
      <c r="O1437" t="s">
        <v>405</v>
      </c>
      <c r="P1437">
        <v>9.4263504501814532E-2</v>
      </c>
      <c r="Q1437" t="s">
        <v>251</v>
      </c>
      <c r="S1437" t="s">
        <v>464</v>
      </c>
      <c r="T1437" t="s">
        <v>405</v>
      </c>
      <c r="U1437">
        <v>6.3533535998535284E-2</v>
      </c>
      <c r="V1437" t="s">
        <v>251</v>
      </c>
    </row>
    <row r="1438" spans="9:22" x14ac:dyDescent="0.45">
      <c r="I1438" t="s">
        <v>422</v>
      </c>
      <c r="J1438" t="s">
        <v>406</v>
      </c>
      <c r="K1438">
        <v>0</v>
      </c>
      <c r="L1438" t="s">
        <v>251</v>
      </c>
      <c r="N1438" t="s">
        <v>443</v>
      </c>
      <c r="O1438" t="s">
        <v>406</v>
      </c>
      <c r="P1438">
        <v>7.1080637390613594E-3</v>
      </c>
      <c r="Q1438" t="s">
        <v>251</v>
      </c>
      <c r="S1438" t="s">
        <v>464</v>
      </c>
      <c r="T1438" t="s">
        <v>406</v>
      </c>
      <c r="U1438">
        <v>4.5285558120627982E-3</v>
      </c>
      <c r="V1438" t="s">
        <v>251</v>
      </c>
    </row>
    <row r="1439" spans="9:22" x14ac:dyDescent="0.45">
      <c r="I1439" t="s">
        <v>423</v>
      </c>
      <c r="J1439" t="s">
        <v>250</v>
      </c>
      <c r="K1439">
        <v>0</v>
      </c>
      <c r="L1439" t="s">
        <v>251</v>
      </c>
      <c r="N1439" t="s">
        <v>444</v>
      </c>
      <c r="O1439" t="s">
        <v>250</v>
      </c>
      <c r="P1439">
        <v>4.5621526203967096E-3</v>
      </c>
      <c r="Q1439" t="s">
        <v>251</v>
      </c>
      <c r="S1439" t="s">
        <v>465</v>
      </c>
      <c r="T1439" t="s">
        <v>250</v>
      </c>
      <c r="U1439">
        <v>4.0154690391081332E-3</v>
      </c>
      <c r="V1439" t="s">
        <v>251</v>
      </c>
    </row>
    <row r="1440" spans="9:22" x14ac:dyDescent="0.45">
      <c r="I1440" t="s">
        <v>423</v>
      </c>
      <c r="J1440" t="s">
        <v>252</v>
      </c>
      <c r="K1440">
        <v>0</v>
      </c>
      <c r="L1440" t="s">
        <v>251</v>
      </c>
      <c r="N1440" t="s">
        <v>444</v>
      </c>
      <c r="O1440" t="s">
        <v>252</v>
      </c>
      <c r="P1440">
        <v>2.1581010475990009E-2</v>
      </c>
      <c r="Q1440" t="s">
        <v>251</v>
      </c>
      <c r="S1440" t="s">
        <v>465</v>
      </c>
      <c r="T1440" t="s">
        <v>252</v>
      </c>
      <c r="U1440">
        <v>2.1475959146700904E-2</v>
      </c>
      <c r="V1440" t="s">
        <v>251</v>
      </c>
    </row>
    <row r="1441" spans="9:22" x14ac:dyDescent="0.45">
      <c r="I1441" t="s">
        <v>423</v>
      </c>
      <c r="J1441" t="s">
        <v>253</v>
      </c>
      <c r="K1441">
        <v>0</v>
      </c>
      <c r="L1441" t="s">
        <v>251</v>
      </c>
      <c r="N1441" t="s">
        <v>444</v>
      </c>
      <c r="O1441" t="s">
        <v>253</v>
      </c>
      <c r="P1441">
        <v>4.2623775239044514E-3</v>
      </c>
      <c r="Q1441" t="s">
        <v>251</v>
      </c>
      <c r="S1441" t="s">
        <v>465</v>
      </c>
      <c r="T1441" t="s">
        <v>253</v>
      </c>
      <c r="U1441">
        <v>4.4688514594017834E-3</v>
      </c>
      <c r="V1441" t="s">
        <v>251</v>
      </c>
    </row>
    <row r="1442" spans="9:22" x14ac:dyDescent="0.45">
      <c r="I1442" t="s">
        <v>423</v>
      </c>
      <c r="J1442" t="s">
        <v>254</v>
      </c>
      <c r="K1442">
        <v>0</v>
      </c>
      <c r="L1442" t="s">
        <v>251</v>
      </c>
      <c r="N1442" t="s">
        <v>444</v>
      </c>
      <c r="O1442" t="s">
        <v>254</v>
      </c>
      <c r="P1442">
        <v>4.4078447244956581E-3</v>
      </c>
      <c r="Q1442" t="s">
        <v>251</v>
      </c>
      <c r="S1442" t="s">
        <v>465</v>
      </c>
      <c r="T1442" t="s">
        <v>254</v>
      </c>
      <c r="U1442">
        <v>4.5466282000959438E-3</v>
      </c>
      <c r="V1442" t="s">
        <v>251</v>
      </c>
    </row>
    <row r="1443" spans="9:22" x14ac:dyDescent="0.45">
      <c r="I1443" t="s">
        <v>423</v>
      </c>
      <c r="J1443" t="s">
        <v>255</v>
      </c>
      <c r="K1443">
        <v>2.2073240639501737E-4</v>
      </c>
      <c r="L1443" t="s">
        <v>251</v>
      </c>
      <c r="N1443" t="s">
        <v>444</v>
      </c>
      <c r="O1443" t="s">
        <v>255</v>
      </c>
      <c r="P1443">
        <v>4.4937175233518006E-3</v>
      </c>
      <c r="Q1443" t="s">
        <v>251</v>
      </c>
      <c r="S1443" t="s">
        <v>465</v>
      </c>
      <c r="T1443" t="s">
        <v>255</v>
      </c>
      <c r="U1443">
        <v>4.6285556470564565E-3</v>
      </c>
      <c r="V1443" t="s">
        <v>251</v>
      </c>
    </row>
    <row r="1444" spans="9:22" x14ac:dyDescent="0.45">
      <c r="I1444" t="s">
        <v>423</v>
      </c>
      <c r="J1444" t="s">
        <v>256</v>
      </c>
      <c r="K1444">
        <v>2.1592529178359358E-2</v>
      </c>
      <c r="L1444" t="s">
        <v>251</v>
      </c>
      <c r="N1444" t="s">
        <v>444</v>
      </c>
      <c r="O1444" t="s">
        <v>256</v>
      </c>
      <c r="P1444">
        <v>6.116675841324986E-2</v>
      </c>
      <c r="Q1444" t="s">
        <v>251</v>
      </c>
      <c r="S1444" t="s">
        <v>465</v>
      </c>
      <c r="T1444" t="s">
        <v>256</v>
      </c>
      <c r="U1444">
        <v>6.3285137649019427E-2</v>
      </c>
      <c r="V1444" t="s">
        <v>251</v>
      </c>
    </row>
    <row r="1445" spans="9:22" x14ac:dyDescent="0.45">
      <c r="I1445" t="s">
        <v>423</v>
      </c>
      <c r="J1445" t="s">
        <v>257</v>
      </c>
      <c r="K1445">
        <v>0</v>
      </c>
      <c r="L1445" t="s">
        <v>251</v>
      </c>
      <c r="N1445" t="s">
        <v>444</v>
      </c>
      <c r="O1445" t="s">
        <v>257</v>
      </c>
      <c r="P1445">
        <v>4.4764164012460065E-3</v>
      </c>
      <c r="Q1445" t="s">
        <v>251</v>
      </c>
      <c r="S1445" t="s">
        <v>465</v>
      </c>
      <c r="T1445" t="s">
        <v>257</v>
      </c>
      <c r="U1445">
        <v>3.9609975360915218E-3</v>
      </c>
      <c r="V1445" t="s">
        <v>251</v>
      </c>
    </row>
    <row r="1446" spans="9:22" x14ac:dyDescent="0.45">
      <c r="I1446" t="s">
        <v>423</v>
      </c>
      <c r="J1446" t="s">
        <v>258</v>
      </c>
      <c r="K1446">
        <v>0</v>
      </c>
      <c r="L1446" t="s">
        <v>251</v>
      </c>
      <c r="N1446" t="s">
        <v>444</v>
      </c>
      <c r="O1446" t="s">
        <v>258</v>
      </c>
      <c r="P1446">
        <v>3.4433175734733782E-3</v>
      </c>
      <c r="Q1446" t="s">
        <v>251</v>
      </c>
      <c r="S1446" t="s">
        <v>465</v>
      </c>
      <c r="T1446" t="s">
        <v>258</v>
      </c>
      <c r="U1446">
        <v>3.6565856041664907E-3</v>
      </c>
      <c r="V1446" t="s">
        <v>251</v>
      </c>
    </row>
    <row r="1447" spans="9:22" x14ac:dyDescent="0.45">
      <c r="I1447" t="s">
        <v>423</v>
      </c>
      <c r="J1447" t="s">
        <v>259</v>
      </c>
      <c r="K1447">
        <v>0</v>
      </c>
      <c r="L1447" t="s">
        <v>251</v>
      </c>
      <c r="N1447" t="s">
        <v>444</v>
      </c>
      <c r="O1447" t="s">
        <v>259</v>
      </c>
      <c r="P1447">
        <v>1.7751569987847743E-2</v>
      </c>
      <c r="Q1447" t="s">
        <v>251</v>
      </c>
      <c r="S1447" t="s">
        <v>465</v>
      </c>
      <c r="T1447" t="s">
        <v>259</v>
      </c>
      <c r="U1447">
        <v>1.7611219967450891E-2</v>
      </c>
      <c r="V1447" t="s">
        <v>251</v>
      </c>
    </row>
    <row r="1448" spans="9:22" x14ac:dyDescent="0.45">
      <c r="I1448" t="s">
        <v>423</v>
      </c>
      <c r="J1448" t="s">
        <v>260</v>
      </c>
      <c r="K1448">
        <v>0</v>
      </c>
      <c r="L1448" t="s">
        <v>251</v>
      </c>
      <c r="N1448" t="s">
        <v>444</v>
      </c>
      <c r="O1448" t="s">
        <v>260</v>
      </c>
      <c r="P1448">
        <v>3.5349130938224726E-3</v>
      </c>
      <c r="Q1448" t="s">
        <v>251</v>
      </c>
      <c r="S1448" t="s">
        <v>465</v>
      </c>
      <c r="T1448" t="s">
        <v>260</v>
      </c>
      <c r="U1448">
        <v>3.2762684719683625E-3</v>
      </c>
      <c r="V1448" t="s">
        <v>251</v>
      </c>
    </row>
    <row r="1449" spans="9:22" x14ac:dyDescent="0.45">
      <c r="I1449" t="s">
        <v>423</v>
      </c>
      <c r="J1449" t="s">
        <v>261</v>
      </c>
      <c r="K1449">
        <v>8.8778930775287041E-5</v>
      </c>
      <c r="L1449" t="s">
        <v>251</v>
      </c>
      <c r="N1449" t="s">
        <v>444</v>
      </c>
      <c r="O1449" t="s">
        <v>261</v>
      </c>
      <c r="P1449">
        <v>3.5351405531585237E-3</v>
      </c>
      <c r="Q1449" t="s">
        <v>251</v>
      </c>
      <c r="S1449" t="s">
        <v>465</v>
      </c>
      <c r="T1449" t="s">
        <v>261</v>
      </c>
      <c r="U1449">
        <v>3.2262920559417755E-3</v>
      </c>
      <c r="V1449" t="s">
        <v>251</v>
      </c>
    </row>
    <row r="1450" spans="9:22" x14ac:dyDescent="0.45">
      <c r="I1450" t="s">
        <v>423</v>
      </c>
      <c r="J1450" t="s">
        <v>262</v>
      </c>
      <c r="K1450">
        <v>3.3458945887351798E-3</v>
      </c>
      <c r="L1450" t="s">
        <v>251</v>
      </c>
      <c r="N1450" t="s">
        <v>444</v>
      </c>
      <c r="O1450" t="s">
        <v>262</v>
      </c>
      <c r="P1450">
        <v>3.5304563465239332E-3</v>
      </c>
      <c r="Q1450" t="s">
        <v>251</v>
      </c>
      <c r="S1450" t="s">
        <v>465</v>
      </c>
      <c r="T1450" t="s">
        <v>262</v>
      </c>
      <c r="U1450">
        <v>3.1978335105753907E-3</v>
      </c>
      <c r="V1450" t="s">
        <v>251</v>
      </c>
    </row>
    <row r="1451" spans="9:22" x14ac:dyDescent="0.45">
      <c r="I1451" t="s">
        <v>423</v>
      </c>
      <c r="J1451" t="s">
        <v>263</v>
      </c>
      <c r="K1451">
        <v>4.4835566842708889E-2</v>
      </c>
      <c r="L1451" t="s">
        <v>251</v>
      </c>
      <c r="N1451" t="s">
        <v>444</v>
      </c>
      <c r="O1451" t="s">
        <v>263</v>
      </c>
      <c r="P1451">
        <v>4.5230611635156473E-2</v>
      </c>
      <c r="Q1451" t="s">
        <v>251</v>
      </c>
      <c r="S1451" t="s">
        <v>465</v>
      </c>
      <c r="T1451" t="s">
        <v>263</v>
      </c>
      <c r="U1451">
        <v>4.9793344574113628E-2</v>
      </c>
      <c r="V1451" t="s">
        <v>251</v>
      </c>
    </row>
    <row r="1452" spans="9:22" x14ac:dyDescent="0.45">
      <c r="I1452" t="s">
        <v>423</v>
      </c>
      <c r="J1452" t="s">
        <v>264</v>
      </c>
      <c r="K1452">
        <v>0</v>
      </c>
      <c r="L1452" t="s">
        <v>251</v>
      </c>
      <c r="N1452" t="s">
        <v>444</v>
      </c>
      <c r="O1452" t="s">
        <v>264</v>
      </c>
      <c r="P1452">
        <v>3.3113802328775289E-3</v>
      </c>
      <c r="Q1452" t="s">
        <v>251</v>
      </c>
      <c r="S1452" t="s">
        <v>465</v>
      </c>
      <c r="T1452" t="s">
        <v>264</v>
      </c>
      <c r="U1452">
        <v>3.5793763538690729E-3</v>
      </c>
      <c r="V1452" t="s">
        <v>251</v>
      </c>
    </row>
    <row r="1453" spans="9:22" x14ac:dyDescent="0.45">
      <c r="I1453" t="s">
        <v>423</v>
      </c>
      <c r="J1453" t="s">
        <v>265</v>
      </c>
      <c r="K1453">
        <v>0</v>
      </c>
      <c r="L1453" t="s">
        <v>251</v>
      </c>
      <c r="N1453" t="s">
        <v>444</v>
      </c>
      <c r="O1453" t="s">
        <v>265</v>
      </c>
      <c r="P1453">
        <v>3.2168952875779671E-3</v>
      </c>
      <c r="Q1453" t="s">
        <v>251</v>
      </c>
      <c r="S1453" t="s">
        <v>465</v>
      </c>
      <c r="T1453" t="s">
        <v>265</v>
      </c>
      <c r="U1453">
        <v>3.4055801205451434E-3</v>
      </c>
      <c r="V1453" t="s">
        <v>251</v>
      </c>
    </row>
    <row r="1454" spans="9:22" x14ac:dyDescent="0.45">
      <c r="I1454" t="s">
        <v>423</v>
      </c>
      <c r="J1454" t="s">
        <v>266</v>
      </c>
      <c r="K1454">
        <v>0</v>
      </c>
      <c r="L1454" t="s">
        <v>251</v>
      </c>
      <c r="N1454" t="s">
        <v>444</v>
      </c>
      <c r="O1454" t="s">
        <v>266</v>
      </c>
      <c r="P1454">
        <v>1.6443013056151243E-2</v>
      </c>
      <c r="Q1454" t="s">
        <v>251</v>
      </c>
      <c r="S1454" t="s">
        <v>465</v>
      </c>
      <c r="T1454" t="s">
        <v>266</v>
      </c>
      <c r="U1454">
        <v>1.7766926212151299E-2</v>
      </c>
      <c r="V1454" t="s">
        <v>251</v>
      </c>
    </row>
    <row r="1455" spans="9:22" x14ac:dyDescent="0.45">
      <c r="I1455" t="s">
        <v>423</v>
      </c>
      <c r="J1455" t="s">
        <v>267</v>
      </c>
      <c r="K1455">
        <v>1.1237411391730294E-3</v>
      </c>
      <c r="L1455" t="s">
        <v>251</v>
      </c>
      <c r="N1455" t="s">
        <v>444</v>
      </c>
      <c r="O1455" t="s">
        <v>267</v>
      </c>
      <c r="P1455">
        <v>3.4173842863509298E-3</v>
      </c>
      <c r="Q1455" t="s">
        <v>251</v>
      </c>
      <c r="S1455" t="s">
        <v>465</v>
      </c>
      <c r="T1455" t="s">
        <v>267</v>
      </c>
      <c r="U1455">
        <v>3.62135794509107E-3</v>
      </c>
      <c r="V1455" t="s">
        <v>251</v>
      </c>
    </row>
    <row r="1456" spans="9:22" x14ac:dyDescent="0.45">
      <c r="I1456" t="s">
        <v>423</v>
      </c>
      <c r="J1456" t="s">
        <v>268</v>
      </c>
      <c r="K1456">
        <v>4.0891050622043302E-3</v>
      </c>
      <c r="L1456" t="s">
        <v>251</v>
      </c>
      <c r="N1456" t="s">
        <v>444</v>
      </c>
      <c r="O1456" t="s">
        <v>268</v>
      </c>
      <c r="P1456">
        <v>3.473397043992371E-3</v>
      </c>
      <c r="Q1456" t="s">
        <v>251</v>
      </c>
      <c r="S1456" t="s">
        <v>465</v>
      </c>
      <c r="T1456" t="s">
        <v>268</v>
      </c>
      <c r="U1456">
        <v>3.6708933330726078E-3</v>
      </c>
      <c r="V1456" t="s">
        <v>251</v>
      </c>
    </row>
    <row r="1457" spans="9:22" x14ac:dyDescent="0.45">
      <c r="I1457" t="s">
        <v>423</v>
      </c>
      <c r="J1457" t="s">
        <v>269</v>
      </c>
      <c r="K1457">
        <v>6.3305752379290399E-3</v>
      </c>
      <c r="L1457" t="s">
        <v>251</v>
      </c>
      <c r="N1457" t="s">
        <v>444</v>
      </c>
      <c r="O1457" t="s">
        <v>269</v>
      </c>
      <c r="P1457">
        <v>3.4541345707953916E-3</v>
      </c>
      <c r="Q1457" t="s">
        <v>251</v>
      </c>
      <c r="S1457" t="s">
        <v>465</v>
      </c>
      <c r="T1457" t="s">
        <v>269</v>
      </c>
      <c r="U1457">
        <v>3.7340611306116629E-3</v>
      </c>
      <c r="V1457" t="s">
        <v>251</v>
      </c>
    </row>
    <row r="1458" spans="9:22" x14ac:dyDescent="0.45">
      <c r="I1458" t="s">
        <v>423</v>
      </c>
      <c r="J1458" t="s">
        <v>270</v>
      </c>
      <c r="K1458">
        <v>6.7389907725961221E-2</v>
      </c>
      <c r="L1458" t="s">
        <v>251</v>
      </c>
      <c r="N1458" t="s">
        <v>444</v>
      </c>
      <c r="O1458" t="s">
        <v>270</v>
      </c>
      <c r="P1458">
        <v>4.9207862909801933E-2</v>
      </c>
      <c r="Q1458" t="s">
        <v>251</v>
      </c>
      <c r="S1458" t="s">
        <v>465</v>
      </c>
      <c r="T1458" t="s">
        <v>270</v>
      </c>
      <c r="U1458">
        <v>5.0855456889133767E-2</v>
      </c>
      <c r="V1458" t="s">
        <v>251</v>
      </c>
    </row>
    <row r="1459" spans="9:22" x14ac:dyDescent="0.45">
      <c r="I1459" t="s">
        <v>423</v>
      </c>
      <c r="J1459" t="s">
        <v>271</v>
      </c>
      <c r="K1459">
        <v>0</v>
      </c>
      <c r="L1459" t="s">
        <v>251</v>
      </c>
      <c r="N1459" t="s">
        <v>444</v>
      </c>
      <c r="O1459" t="s">
        <v>271</v>
      </c>
      <c r="P1459">
        <v>3.1787876563814802E-3</v>
      </c>
      <c r="Q1459" t="s">
        <v>251</v>
      </c>
      <c r="S1459" t="s">
        <v>465</v>
      </c>
      <c r="T1459" t="s">
        <v>271</v>
      </c>
      <c r="U1459">
        <v>3.5442132153748235E-3</v>
      </c>
      <c r="V1459" t="s">
        <v>251</v>
      </c>
    </row>
    <row r="1460" spans="9:22" x14ac:dyDescent="0.45">
      <c r="I1460" t="s">
        <v>423</v>
      </c>
      <c r="J1460" t="s">
        <v>272</v>
      </c>
      <c r="K1460">
        <v>0</v>
      </c>
      <c r="L1460" t="s">
        <v>251</v>
      </c>
      <c r="N1460" t="s">
        <v>444</v>
      </c>
      <c r="O1460" t="s">
        <v>272</v>
      </c>
      <c r="P1460">
        <v>3.4821790774331443E-3</v>
      </c>
      <c r="Q1460" t="s">
        <v>251</v>
      </c>
      <c r="S1460" t="s">
        <v>465</v>
      </c>
      <c r="T1460" t="s">
        <v>272</v>
      </c>
      <c r="U1460">
        <v>3.2853891788890768E-3</v>
      </c>
      <c r="V1460" t="s">
        <v>251</v>
      </c>
    </row>
    <row r="1461" spans="9:22" x14ac:dyDescent="0.45">
      <c r="I1461" t="s">
        <v>423</v>
      </c>
      <c r="J1461" t="s">
        <v>273</v>
      </c>
      <c r="K1461">
        <v>1.3510184131236835E-3</v>
      </c>
      <c r="L1461" t="s">
        <v>251</v>
      </c>
      <c r="N1461" t="s">
        <v>444</v>
      </c>
      <c r="O1461" t="s">
        <v>273</v>
      </c>
      <c r="P1461">
        <v>1.6467856849268908E-2</v>
      </c>
      <c r="Q1461" t="s">
        <v>251</v>
      </c>
      <c r="S1461" t="s">
        <v>465</v>
      </c>
      <c r="T1461" t="s">
        <v>273</v>
      </c>
      <c r="U1461">
        <v>1.5812730216274395E-2</v>
      </c>
      <c r="V1461" t="s">
        <v>251</v>
      </c>
    </row>
    <row r="1462" spans="9:22" x14ac:dyDescent="0.45">
      <c r="I1462" t="s">
        <v>423</v>
      </c>
      <c r="J1462" t="s">
        <v>274</v>
      </c>
      <c r="K1462">
        <v>5.0428941261994025E-3</v>
      </c>
      <c r="L1462" t="s">
        <v>251</v>
      </c>
      <c r="N1462" t="s">
        <v>444</v>
      </c>
      <c r="O1462" t="s">
        <v>274</v>
      </c>
      <c r="P1462">
        <v>3.0660393717924705E-3</v>
      </c>
      <c r="Q1462" t="s">
        <v>251</v>
      </c>
      <c r="S1462" t="s">
        <v>465</v>
      </c>
      <c r="T1462" t="s">
        <v>274</v>
      </c>
      <c r="U1462">
        <v>3.1355118170388135E-3</v>
      </c>
      <c r="V1462" t="s">
        <v>251</v>
      </c>
    </row>
    <row r="1463" spans="9:22" x14ac:dyDescent="0.45">
      <c r="I1463" t="s">
        <v>423</v>
      </c>
      <c r="J1463" t="s">
        <v>275</v>
      </c>
      <c r="K1463">
        <v>7.616731093048678E-3</v>
      </c>
      <c r="L1463" t="s">
        <v>251</v>
      </c>
      <c r="N1463" t="s">
        <v>444</v>
      </c>
      <c r="O1463" t="s">
        <v>275</v>
      </c>
      <c r="P1463">
        <v>2.9914452258969246E-3</v>
      </c>
      <c r="Q1463" t="s">
        <v>251</v>
      </c>
      <c r="S1463" t="s">
        <v>465</v>
      </c>
      <c r="T1463" t="s">
        <v>275</v>
      </c>
      <c r="U1463">
        <v>3.2268529149011502E-3</v>
      </c>
      <c r="V1463" t="s">
        <v>251</v>
      </c>
    </row>
    <row r="1464" spans="9:22" x14ac:dyDescent="0.45">
      <c r="I1464" t="s">
        <v>423</v>
      </c>
      <c r="J1464" t="s">
        <v>276</v>
      </c>
      <c r="K1464">
        <v>9.5394214065722682E-3</v>
      </c>
      <c r="L1464" t="s">
        <v>251</v>
      </c>
      <c r="N1464" t="s">
        <v>444</v>
      </c>
      <c r="O1464" t="s">
        <v>276</v>
      </c>
      <c r="P1464">
        <v>3.0264292734535478E-3</v>
      </c>
      <c r="Q1464" t="s">
        <v>251</v>
      </c>
      <c r="S1464" t="s">
        <v>465</v>
      </c>
      <c r="T1464" t="s">
        <v>276</v>
      </c>
      <c r="U1464">
        <v>3.3075795394586511E-3</v>
      </c>
      <c r="V1464" t="s">
        <v>251</v>
      </c>
    </row>
    <row r="1465" spans="9:22" x14ac:dyDescent="0.45">
      <c r="I1465" t="s">
        <v>423</v>
      </c>
      <c r="J1465" t="s">
        <v>277</v>
      </c>
      <c r="K1465">
        <v>9.9469831084303156E-2</v>
      </c>
      <c r="L1465" t="s">
        <v>251</v>
      </c>
      <c r="N1465" t="s">
        <v>444</v>
      </c>
      <c r="O1465" t="s">
        <v>277</v>
      </c>
      <c r="P1465">
        <v>4.5661317156681168E-2</v>
      </c>
      <c r="Q1465" t="s">
        <v>251</v>
      </c>
      <c r="S1465" t="s">
        <v>465</v>
      </c>
      <c r="T1465" t="s">
        <v>277</v>
      </c>
      <c r="U1465">
        <v>4.9300769104452379E-2</v>
      </c>
      <c r="V1465" t="s">
        <v>251</v>
      </c>
    </row>
    <row r="1466" spans="9:22" x14ac:dyDescent="0.45">
      <c r="I1466" t="s">
        <v>423</v>
      </c>
      <c r="J1466" t="s">
        <v>278</v>
      </c>
      <c r="K1466">
        <v>0</v>
      </c>
      <c r="L1466" t="s">
        <v>251</v>
      </c>
      <c r="N1466" t="s">
        <v>444</v>
      </c>
      <c r="O1466" t="s">
        <v>278</v>
      </c>
      <c r="P1466">
        <v>3.6412154132667547E-3</v>
      </c>
      <c r="Q1466" t="s">
        <v>251</v>
      </c>
      <c r="S1466" t="s">
        <v>465</v>
      </c>
      <c r="T1466" t="s">
        <v>278</v>
      </c>
      <c r="U1466">
        <v>3.3623053337232755E-3</v>
      </c>
      <c r="V1466" t="s">
        <v>251</v>
      </c>
    </row>
    <row r="1467" spans="9:22" x14ac:dyDescent="0.45">
      <c r="I1467" t="s">
        <v>423</v>
      </c>
      <c r="J1467" t="s">
        <v>279</v>
      </c>
      <c r="K1467">
        <v>0</v>
      </c>
      <c r="L1467" t="s">
        <v>251</v>
      </c>
      <c r="N1467" t="s">
        <v>444</v>
      </c>
      <c r="O1467" t="s">
        <v>279</v>
      </c>
      <c r="P1467">
        <v>3.844409537499528E-3</v>
      </c>
      <c r="Q1467" t="s">
        <v>251</v>
      </c>
      <c r="S1467" t="s">
        <v>465</v>
      </c>
      <c r="T1467" t="s">
        <v>279</v>
      </c>
      <c r="U1467">
        <v>3.3878987753742876E-3</v>
      </c>
      <c r="V1467" t="s">
        <v>251</v>
      </c>
    </row>
    <row r="1468" spans="9:22" x14ac:dyDescent="0.45">
      <c r="I1468" t="s">
        <v>423</v>
      </c>
      <c r="J1468" t="s">
        <v>280</v>
      </c>
      <c r="K1468">
        <v>4.1919495320469121E-3</v>
      </c>
      <c r="L1468" t="s">
        <v>251</v>
      </c>
      <c r="N1468" t="s">
        <v>444</v>
      </c>
      <c r="O1468" t="s">
        <v>280</v>
      </c>
      <c r="P1468">
        <v>1.8398173114795895E-2</v>
      </c>
      <c r="Q1468" t="s">
        <v>251</v>
      </c>
      <c r="S1468" t="s">
        <v>465</v>
      </c>
      <c r="T1468" t="s">
        <v>280</v>
      </c>
      <c r="U1468">
        <v>1.6879365759819902E-2</v>
      </c>
      <c r="V1468" t="s">
        <v>251</v>
      </c>
    </row>
    <row r="1469" spans="9:22" x14ac:dyDescent="0.45">
      <c r="I1469" t="s">
        <v>423</v>
      </c>
      <c r="J1469" t="s">
        <v>281</v>
      </c>
      <c r="K1469">
        <v>6.0616779324511221E-3</v>
      </c>
      <c r="L1469" t="s">
        <v>251</v>
      </c>
      <c r="N1469" t="s">
        <v>444</v>
      </c>
      <c r="O1469" t="s">
        <v>281</v>
      </c>
      <c r="P1469">
        <v>3.3392472363582273E-3</v>
      </c>
      <c r="Q1469" t="s">
        <v>251</v>
      </c>
      <c r="S1469" t="s">
        <v>465</v>
      </c>
      <c r="T1469" t="s">
        <v>281</v>
      </c>
      <c r="U1469">
        <v>3.3181993942258689E-3</v>
      </c>
      <c r="V1469" t="s">
        <v>251</v>
      </c>
    </row>
    <row r="1470" spans="9:22" x14ac:dyDescent="0.45">
      <c r="I1470" t="s">
        <v>423</v>
      </c>
      <c r="J1470" t="s">
        <v>282</v>
      </c>
      <c r="K1470">
        <v>7.9974579276548118E-3</v>
      </c>
      <c r="L1470" t="s">
        <v>251</v>
      </c>
      <c r="N1470" t="s">
        <v>444</v>
      </c>
      <c r="O1470" t="s">
        <v>282</v>
      </c>
      <c r="P1470">
        <v>3.2664996381447722E-3</v>
      </c>
      <c r="Q1470" t="s">
        <v>251</v>
      </c>
      <c r="S1470" t="s">
        <v>465</v>
      </c>
      <c r="T1470" t="s">
        <v>282</v>
      </c>
      <c r="U1470">
        <v>3.2601710919395355E-3</v>
      </c>
      <c r="V1470" t="s">
        <v>251</v>
      </c>
    </row>
    <row r="1471" spans="9:22" x14ac:dyDescent="0.45">
      <c r="I1471" t="s">
        <v>423</v>
      </c>
      <c r="J1471" t="s">
        <v>283</v>
      </c>
      <c r="K1471">
        <v>9.6391596060580263E-3</v>
      </c>
      <c r="L1471" t="s">
        <v>251</v>
      </c>
      <c r="N1471" t="s">
        <v>444</v>
      </c>
      <c r="O1471" t="s">
        <v>283</v>
      </c>
      <c r="P1471">
        <v>3.3384165728296659E-3</v>
      </c>
      <c r="Q1471" t="s">
        <v>251</v>
      </c>
      <c r="S1471" t="s">
        <v>465</v>
      </c>
      <c r="T1471" t="s">
        <v>283</v>
      </c>
      <c r="U1471">
        <v>3.2532861010782111E-3</v>
      </c>
      <c r="V1471" t="s">
        <v>251</v>
      </c>
    </row>
    <row r="1472" spans="9:22" x14ac:dyDescent="0.45">
      <c r="I1472" t="s">
        <v>423</v>
      </c>
      <c r="J1472" t="s">
        <v>284</v>
      </c>
      <c r="K1472">
        <v>0.11246993145178624</v>
      </c>
      <c r="L1472" t="s">
        <v>251</v>
      </c>
      <c r="N1472" t="s">
        <v>444</v>
      </c>
      <c r="O1472" t="s">
        <v>284</v>
      </c>
      <c r="P1472">
        <v>5.0299410977267811E-2</v>
      </c>
      <c r="Q1472" t="s">
        <v>251</v>
      </c>
      <c r="S1472" t="s">
        <v>465</v>
      </c>
      <c r="T1472" t="s">
        <v>284</v>
      </c>
      <c r="U1472">
        <v>4.4345680102460164E-2</v>
      </c>
      <c r="V1472" t="s">
        <v>251</v>
      </c>
    </row>
    <row r="1473" spans="9:22" x14ac:dyDescent="0.45">
      <c r="I1473" t="s">
        <v>423</v>
      </c>
      <c r="J1473" t="s">
        <v>285</v>
      </c>
      <c r="K1473">
        <v>0</v>
      </c>
      <c r="L1473" t="s">
        <v>251</v>
      </c>
      <c r="N1473" t="s">
        <v>444</v>
      </c>
      <c r="O1473" t="s">
        <v>285</v>
      </c>
      <c r="P1473">
        <v>3.6102229881095718E-3</v>
      </c>
      <c r="Q1473" t="s">
        <v>251</v>
      </c>
      <c r="S1473" t="s">
        <v>465</v>
      </c>
      <c r="T1473" t="s">
        <v>285</v>
      </c>
      <c r="U1473">
        <v>3.2565840724005576E-3</v>
      </c>
      <c r="V1473" t="s">
        <v>251</v>
      </c>
    </row>
    <row r="1474" spans="9:22" x14ac:dyDescent="0.45">
      <c r="I1474" t="s">
        <v>423</v>
      </c>
      <c r="J1474" t="s">
        <v>310</v>
      </c>
      <c r="K1474">
        <v>0</v>
      </c>
      <c r="L1474" t="s">
        <v>251</v>
      </c>
      <c r="N1474" t="s">
        <v>444</v>
      </c>
      <c r="O1474" t="s">
        <v>310</v>
      </c>
      <c r="P1474">
        <v>1.6357388539719106E-3</v>
      </c>
      <c r="Q1474" t="s">
        <v>251</v>
      </c>
      <c r="S1474" t="s">
        <v>465</v>
      </c>
      <c r="T1474" t="s">
        <v>310</v>
      </c>
      <c r="U1474">
        <v>2.7768988847991422E-3</v>
      </c>
      <c r="V1474" t="s">
        <v>251</v>
      </c>
    </row>
    <row r="1475" spans="9:22" x14ac:dyDescent="0.45">
      <c r="I1475" t="s">
        <v>423</v>
      </c>
      <c r="J1475" t="s">
        <v>311</v>
      </c>
      <c r="K1475">
        <v>5.9560371269604369E-3</v>
      </c>
      <c r="L1475" t="s">
        <v>251</v>
      </c>
      <c r="N1475" t="s">
        <v>444</v>
      </c>
      <c r="O1475" t="s">
        <v>311</v>
      </c>
      <c r="P1475">
        <v>8.3337941503203224E-3</v>
      </c>
      <c r="Q1475" t="s">
        <v>251</v>
      </c>
      <c r="S1475" t="s">
        <v>465</v>
      </c>
      <c r="T1475" t="s">
        <v>311</v>
      </c>
      <c r="U1475">
        <v>1.3293874788550014E-2</v>
      </c>
      <c r="V1475" t="s">
        <v>251</v>
      </c>
    </row>
    <row r="1476" spans="9:22" x14ac:dyDescent="0.45">
      <c r="I1476" t="s">
        <v>423</v>
      </c>
      <c r="J1476" t="s">
        <v>312</v>
      </c>
      <c r="K1476">
        <v>5.8032973526507565E-3</v>
      </c>
      <c r="L1476" t="s">
        <v>251</v>
      </c>
      <c r="N1476" t="s">
        <v>444</v>
      </c>
      <c r="O1476" t="s">
        <v>312</v>
      </c>
      <c r="P1476">
        <v>1.6305071391126049E-3</v>
      </c>
      <c r="Q1476" t="s">
        <v>251</v>
      </c>
      <c r="S1476" t="s">
        <v>465</v>
      </c>
      <c r="T1476" t="s">
        <v>312</v>
      </c>
      <c r="U1476">
        <v>2.5666189920564458E-3</v>
      </c>
      <c r="V1476" t="s">
        <v>251</v>
      </c>
    </row>
    <row r="1477" spans="9:22" x14ac:dyDescent="0.45">
      <c r="I1477" t="s">
        <v>423</v>
      </c>
      <c r="J1477" t="s">
        <v>313</v>
      </c>
      <c r="K1477">
        <v>7.852478641119898E-3</v>
      </c>
      <c r="L1477" t="s">
        <v>251</v>
      </c>
      <c r="N1477" t="s">
        <v>444</v>
      </c>
      <c r="O1477" t="s">
        <v>313</v>
      </c>
      <c r="P1477">
        <v>1.6777915904890219E-3</v>
      </c>
      <c r="Q1477" t="s">
        <v>251</v>
      </c>
      <c r="S1477" t="s">
        <v>465</v>
      </c>
      <c r="T1477" t="s">
        <v>313</v>
      </c>
      <c r="U1477">
        <v>2.5937682287241262E-3</v>
      </c>
      <c r="V1477" t="s">
        <v>251</v>
      </c>
    </row>
    <row r="1478" spans="9:22" x14ac:dyDescent="0.45">
      <c r="I1478" t="s">
        <v>423</v>
      </c>
      <c r="J1478" t="s">
        <v>314</v>
      </c>
      <c r="K1478">
        <v>9.3856016065212294E-3</v>
      </c>
      <c r="L1478" t="s">
        <v>251</v>
      </c>
      <c r="N1478" t="s">
        <v>444</v>
      </c>
      <c r="O1478" t="s">
        <v>314</v>
      </c>
      <c r="P1478">
        <v>1.6094409584776763E-3</v>
      </c>
      <c r="Q1478" t="s">
        <v>251</v>
      </c>
      <c r="S1478" t="s">
        <v>465</v>
      </c>
      <c r="T1478" t="s">
        <v>314</v>
      </c>
      <c r="U1478">
        <v>2.575658291710184E-3</v>
      </c>
      <c r="V1478" t="s">
        <v>251</v>
      </c>
    </row>
    <row r="1479" spans="9:22" x14ac:dyDescent="0.45">
      <c r="I1479" t="s">
        <v>423</v>
      </c>
      <c r="J1479" t="s">
        <v>315</v>
      </c>
      <c r="K1479">
        <v>0.10521934503204286</v>
      </c>
      <c r="L1479" t="s">
        <v>251</v>
      </c>
      <c r="N1479" t="s">
        <v>444</v>
      </c>
      <c r="O1479" t="s">
        <v>315</v>
      </c>
      <c r="P1479">
        <v>2.4967312114900324E-2</v>
      </c>
      <c r="Q1479" t="s">
        <v>251</v>
      </c>
      <c r="S1479" t="s">
        <v>465</v>
      </c>
      <c r="T1479" t="s">
        <v>315</v>
      </c>
      <c r="U1479">
        <v>3.8268704939686565E-2</v>
      </c>
      <c r="V1479" t="s">
        <v>251</v>
      </c>
    </row>
    <row r="1480" spans="9:22" x14ac:dyDescent="0.45">
      <c r="I1480" t="s">
        <v>423</v>
      </c>
      <c r="J1480" t="s">
        <v>316</v>
      </c>
      <c r="K1480">
        <v>0</v>
      </c>
      <c r="L1480" t="s">
        <v>251</v>
      </c>
      <c r="N1480" t="s">
        <v>444</v>
      </c>
      <c r="O1480" t="s">
        <v>316</v>
      </c>
      <c r="P1480">
        <v>1.6784860179109484E-3</v>
      </c>
      <c r="Q1480" t="s">
        <v>251</v>
      </c>
      <c r="S1480" t="s">
        <v>465</v>
      </c>
      <c r="T1480" t="s">
        <v>316</v>
      </c>
      <c r="U1480">
        <v>2.8373836417963489E-3</v>
      </c>
      <c r="V1480" t="s">
        <v>251</v>
      </c>
    </row>
    <row r="1481" spans="9:22" x14ac:dyDescent="0.45">
      <c r="I1481" t="s">
        <v>423</v>
      </c>
      <c r="J1481" t="s">
        <v>341</v>
      </c>
      <c r="K1481">
        <v>0</v>
      </c>
      <c r="L1481" t="s">
        <v>251</v>
      </c>
      <c r="N1481" t="s">
        <v>444</v>
      </c>
      <c r="O1481" t="s">
        <v>341</v>
      </c>
      <c r="P1481">
        <v>1.5795419790826646E-3</v>
      </c>
      <c r="Q1481" t="s">
        <v>251</v>
      </c>
      <c r="S1481" t="s">
        <v>465</v>
      </c>
      <c r="T1481" t="s">
        <v>341</v>
      </c>
      <c r="U1481">
        <v>2.8415914439623986E-3</v>
      </c>
      <c r="V1481" t="s">
        <v>251</v>
      </c>
    </row>
    <row r="1482" spans="9:22" x14ac:dyDescent="0.45">
      <c r="I1482" t="s">
        <v>423</v>
      </c>
      <c r="J1482" t="s">
        <v>342</v>
      </c>
      <c r="K1482">
        <v>5.7074864978374461E-3</v>
      </c>
      <c r="L1482" t="s">
        <v>251</v>
      </c>
      <c r="N1482" t="s">
        <v>444</v>
      </c>
      <c r="O1482" t="s">
        <v>342</v>
      </c>
      <c r="P1482">
        <v>8.0471749004843839E-3</v>
      </c>
      <c r="Q1482" t="s">
        <v>251</v>
      </c>
      <c r="S1482" t="s">
        <v>465</v>
      </c>
      <c r="T1482" t="s">
        <v>342</v>
      </c>
      <c r="U1482">
        <v>1.3789104451925282E-2</v>
      </c>
      <c r="V1482" t="s">
        <v>251</v>
      </c>
    </row>
    <row r="1483" spans="9:22" x14ac:dyDescent="0.45">
      <c r="I1483" t="s">
        <v>423</v>
      </c>
      <c r="J1483" t="s">
        <v>343</v>
      </c>
      <c r="K1483">
        <v>6.9817588225626224E-3</v>
      </c>
      <c r="L1483" t="s">
        <v>251</v>
      </c>
      <c r="N1483" t="s">
        <v>444</v>
      </c>
      <c r="O1483" t="s">
        <v>343</v>
      </c>
      <c r="P1483">
        <v>1.3343980242098408E-3</v>
      </c>
      <c r="Q1483" t="s">
        <v>251</v>
      </c>
      <c r="S1483" t="s">
        <v>465</v>
      </c>
      <c r="T1483" t="s">
        <v>343</v>
      </c>
      <c r="U1483">
        <v>2.5048602977666384E-3</v>
      </c>
      <c r="V1483" t="s">
        <v>251</v>
      </c>
    </row>
    <row r="1484" spans="9:22" x14ac:dyDescent="0.45">
      <c r="I1484" t="s">
        <v>423</v>
      </c>
      <c r="J1484" t="s">
        <v>344</v>
      </c>
      <c r="K1484">
        <v>8.975935039064839E-3</v>
      </c>
      <c r="L1484" t="s">
        <v>251</v>
      </c>
      <c r="N1484" t="s">
        <v>444</v>
      </c>
      <c r="O1484" t="s">
        <v>344</v>
      </c>
      <c r="P1484">
        <v>1.3010541770606427E-3</v>
      </c>
      <c r="Q1484" t="s">
        <v>251</v>
      </c>
      <c r="S1484" t="s">
        <v>465</v>
      </c>
      <c r="T1484" t="s">
        <v>344</v>
      </c>
      <c r="U1484">
        <v>2.4253760664043524E-3</v>
      </c>
      <c r="V1484" t="s">
        <v>251</v>
      </c>
    </row>
    <row r="1485" spans="9:22" x14ac:dyDescent="0.45">
      <c r="I1485" t="s">
        <v>423</v>
      </c>
      <c r="J1485" t="s">
        <v>345</v>
      </c>
      <c r="K1485">
        <v>1.0941234505016457E-2</v>
      </c>
      <c r="L1485" t="s">
        <v>251</v>
      </c>
      <c r="N1485" t="s">
        <v>444</v>
      </c>
      <c r="O1485" t="s">
        <v>345</v>
      </c>
      <c r="P1485">
        <v>1.4465764222143464E-3</v>
      </c>
      <c r="Q1485" t="s">
        <v>251</v>
      </c>
      <c r="S1485" t="s">
        <v>465</v>
      </c>
      <c r="T1485" t="s">
        <v>345</v>
      </c>
      <c r="U1485">
        <v>2.3661690070091298E-3</v>
      </c>
      <c r="V1485" t="s">
        <v>251</v>
      </c>
    </row>
    <row r="1486" spans="9:22" x14ac:dyDescent="0.45">
      <c r="I1486" t="s">
        <v>423</v>
      </c>
      <c r="J1486" t="s">
        <v>346</v>
      </c>
      <c r="K1486">
        <v>0.12446223189302003</v>
      </c>
      <c r="L1486" t="s">
        <v>251</v>
      </c>
      <c r="N1486" t="s">
        <v>444</v>
      </c>
      <c r="O1486" t="s">
        <v>346</v>
      </c>
      <c r="P1486">
        <v>2.3492585336851172E-2</v>
      </c>
      <c r="Q1486" t="s">
        <v>251</v>
      </c>
      <c r="S1486" t="s">
        <v>465</v>
      </c>
      <c r="T1486" t="s">
        <v>346</v>
      </c>
      <c r="U1486">
        <v>3.3177133311948021E-2</v>
      </c>
      <c r="V1486" t="s">
        <v>251</v>
      </c>
    </row>
    <row r="1487" spans="9:22" x14ac:dyDescent="0.45">
      <c r="I1487" t="s">
        <v>423</v>
      </c>
      <c r="J1487" t="s">
        <v>347</v>
      </c>
      <c r="K1487">
        <v>0</v>
      </c>
      <c r="L1487" t="s">
        <v>251</v>
      </c>
      <c r="N1487" t="s">
        <v>444</v>
      </c>
      <c r="O1487" t="s">
        <v>347</v>
      </c>
      <c r="P1487">
        <v>1.5153160641541215E-3</v>
      </c>
      <c r="Q1487" t="s">
        <v>251</v>
      </c>
      <c r="S1487" t="s">
        <v>465</v>
      </c>
      <c r="T1487" t="s">
        <v>347</v>
      </c>
      <c r="U1487">
        <v>2.674204906306731E-3</v>
      </c>
      <c r="V1487" t="s">
        <v>251</v>
      </c>
    </row>
    <row r="1488" spans="9:22" x14ac:dyDescent="0.45">
      <c r="I1488" t="s">
        <v>423</v>
      </c>
      <c r="J1488" t="s">
        <v>348</v>
      </c>
      <c r="K1488">
        <v>0</v>
      </c>
      <c r="L1488" t="s">
        <v>251</v>
      </c>
      <c r="N1488" t="s">
        <v>444</v>
      </c>
      <c r="O1488" t="s">
        <v>348</v>
      </c>
      <c r="P1488">
        <v>2.2015859851504701E-3</v>
      </c>
      <c r="Q1488" t="s">
        <v>251</v>
      </c>
      <c r="S1488" t="s">
        <v>465</v>
      </c>
      <c r="T1488" t="s">
        <v>348</v>
      </c>
      <c r="U1488">
        <v>3.0739010074759105E-3</v>
      </c>
      <c r="V1488" t="s">
        <v>251</v>
      </c>
    </row>
    <row r="1489" spans="9:22" x14ac:dyDescent="0.45">
      <c r="I1489" t="s">
        <v>423</v>
      </c>
      <c r="J1489" t="s">
        <v>349</v>
      </c>
      <c r="K1489">
        <v>1.7866134871581479E-3</v>
      </c>
      <c r="L1489" t="s">
        <v>251</v>
      </c>
      <c r="N1489" t="s">
        <v>444</v>
      </c>
      <c r="O1489" t="s">
        <v>349</v>
      </c>
      <c r="P1489">
        <v>1.0316223353006158E-2</v>
      </c>
      <c r="Q1489" t="s">
        <v>251</v>
      </c>
      <c r="S1489" t="s">
        <v>465</v>
      </c>
      <c r="T1489" t="s">
        <v>349</v>
      </c>
      <c r="U1489">
        <v>1.5406364991658785E-2</v>
      </c>
      <c r="V1489" t="s">
        <v>251</v>
      </c>
    </row>
    <row r="1490" spans="9:22" x14ac:dyDescent="0.45">
      <c r="I1490" t="s">
        <v>423</v>
      </c>
      <c r="J1490" t="s">
        <v>350</v>
      </c>
      <c r="K1490">
        <v>4.4254520277553708E-3</v>
      </c>
      <c r="L1490" t="s">
        <v>251</v>
      </c>
      <c r="N1490" t="s">
        <v>444</v>
      </c>
      <c r="O1490" t="s">
        <v>350</v>
      </c>
      <c r="P1490">
        <v>2.1794390478916828E-3</v>
      </c>
      <c r="Q1490" t="s">
        <v>251</v>
      </c>
      <c r="S1490" t="s">
        <v>465</v>
      </c>
      <c r="T1490" t="s">
        <v>350</v>
      </c>
      <c r="U1490">
        <v>3.1193442022526175E-3</v>
      </c>
      <c r="V1490" t="s">
        <v>251</v>
      </c>
    </row>
    <row r="1491" spans="9:22" x14ac:dyDescent="0.45">
      <c r="I1491" t="s">
        <v>423</v>
      </c>
      <c r="J1491" t="s">
        <v>351</v>
      </c>
      <c r="K1491">
        <v>7.1230059225661996E-3</v>
      </c>
      <c r="L1491" t="s">
        <v>251</v>
      </c>
      <c r="N1491" t="s">
        <v>444</v>
      </c>
      <c r="O1491" t="s">
        <v>351</v>
      </c>
      <c r="P1491">
        <v>2.1445107591375771E-3</v>
      </c>
      <c r="Q1491" t="s">
        <v>251</v>
      </c>
      <c r="S1491" t="s">
        <v>465</v>
      </c>
      <c r="T1491" t="s">
        <v>351</v>
      </c>
      <c r="U1491">
        <v>3.1783081367774881E-3</v>
      </c>
      <c r="V1491" t="s">
        <v>251</v>
      </c>
    </row>
    <row r="1492" spans="9:22" x14ac:dyDescent="0.45">
      <c r="I1492" t="s">
        <v>423</v>
      </c>
      <c r="J1492" t="s">
        <v>352</v>
      </c>
      <c r="K1492">
        <v>8.3862590582235632E-3</v>
      </c>
      <c r="L1492" t="s">
        <v>251</v>
      </c>
      <c r="N1492" t="s">
        <v>444</v>
      </c>
      <c r="O1492" t="s">
        <v>352</v>
      </c>
      <c r="P1492">
        <v>2.1841822280786191E-3</v>
      </c>
      <c r="Q1492" t="s">
        <v>251</v>
      </c>
      <c r="S1492" t="s">
        <v>465</v>
      </c>
      <c r="T1492" t="s">
        <v>352</v>
      </c>
      <c r="U1492">
        <v>3.2455274450576515E-3</v>
      </c>
      <c r="V1492" t="s">
        <v>251</v>
      </c>
    </row>
    <row r="1493" spans="9:22" x14ac:dyDescent="0.45">
      <c r="I1493" t="s">
        <v>423</v>
      </c>
      <c r="J1493" t="s">
        <v>353</v>
      </c>
      <c r="K1493">
        <v>8.6266955147489333E-2</v>
      </c>
      <c r="L1493" t="s">
        <v>251</v>
      </c>
      <c r="N1493" t="s">
        <v>444</v>
      </c>
      <c r="O1493" t="s">
        <v>353</v>
      </c>
      <c r="P1493">
        <v>3.6873044535989691E-2</v>
      </c>
      <c r="Q1493" t="s">
        <v>251</v>
      </c>
      <c r="S1493" t="s">
        <v>465</v>
      </c>
      <c r="T1493" t="s">
        <v>353</v>
      </c>
      <c r="U1493">
        <v>4.7740939025523954E-2</v>
      </c>
      <c r="V1493" t="s">
        <v>251</v>
      </c>
    </row>
    <row r="1494" spans="9:22" x14ac:dyDescent="0.45">
      <c r="I1494" t="s">
        <v>423</v>
      </c>
      <c r="J1494" t="s">
        <v>354</v>
      </c>
      <c r="K1494">
        <v>0</v>
      </c>
      <c r="L1494" t="s">
        <v>251</v>
      </c>
      <c r="N1494" t="s">
        <v>444</v>
      </c>
      <c r="O1494" t="s">
        <v>354</v>
      </c>
      <c r="P1494">
        <v>2.4093894208181399E-3</v>
      </c>
      <c r="Q1494" t="s">
        <v>251</v>
      </c>
      <c r="S1494" t="s">
        <v>465</v>
      </c>
      <c r="T1494" t="s">
        <v>354</v>
      </c>
      <c r="U1494">
        <v>3.2207990505538717E-3</v>
      </c>
      <c r="V1494" t="s">
        <v>251</v>
      </c>
    </row>
    <row r="1495" spans="9:22" x14ac:dyDescent="0.45">
      <c r="I1495" t="s">
        <v>423</v>
      </c>
      <c r="J1495" t="s">
        <v>355</v>
      </c>
      <c r="K1495">
        <v>0</v>
      </c>
      <c r="L1495" t="s">
        <v>251</v>
      </c>
      <c r="N1495" t="s">
        <v>444</v>
      </c>
      <c r="O1495" t="s">
        <v>355</v>
      </c>
      <c r="P1495">
        <v>3.4421781813248225E-3</v>
      </c>
      <c r="Q1495" t="s">
        <v>251</v>
      </c>
      <c r="S1495" t="s">
        <v>465</v>
      </c>
      <c r="T1495" t="s">
        <v>355</v>
      </c>
      <c r="U1495">
        <v>2.9963223077378929E-3</v>
      </c>
      <c r="V1495" t="s">
        <v>251</v>
      </c>
    </row>
    <row r="1496" spans="9:22" x14ac:dyDescent="0.45">
      <c r="I1496" t="s">
        <v>423</v>
      </c>
      <c r="J1496" t="s">
        <v>356</v>
      </c>
      <c r="K1496">
        <v>0</v>
      </c>
      <c r="L1496" t="s">
        <v>251</v>
      </c>
      <c r="N1496" t="s">
        <v>444</v>
      </c>
      <c r="O1496" t="s">
        <v>356</v>
      </c>
      <c r="P1496">
        <v>1.6554374004997301E-2</v>
      </c>
      <c r="Q1496" t="s">
        <v>251</v>
      </c>
      <c r="S1496" t="s">
        <v>465</v>
      </c>
      <c r="T1496" t="s">
        <v>356</v>
      </c>
      <c r="U1496">
        <v>1.6554193579562126E-2</v>
      </c>
      <c r="V1496" t="s">
        <v>251</v>
      </c>
    </row>
    <row r="1497" spans="9:22" x14ac:dyDescent="0.45">
      <c r="I1497" t="s">
        <v>423</v>
      </c>
      <c r="J1497" t="s">
        <v>357</v>
      </c>
      <c r="K1497">
        <v>1.8645891762627416E-3</v>
      </c>
      <c r="L1497" t="s">
        <v>251</v>
      </c>
      <c r="N1497" t="s">
        <v>444</v>
      </c>
      <c r="O1497" t="s">
        <v>357</v>
      </c>
      <c r="P1497">
        <v>3.0172997804429002E-3</v>
      </c>
      <c r="Q1497" t="s">
        <v>251</v>
      </c>
      <c r="S1497" t="s">
        <v>465</v>
      </c>
      <c r="T1497" t="s">
        <v>357</v>
      </c>
      <c r="U1497">
        <v>3.4751128768655782E-3</v>
      </c>
      <c r="V1497" t="s">
        <v>251</v>
      </c>
    </row>
    <row r="1498" spans="9:22" x14ac:dyDescent="0.45">
      <c r="I1498" t="s">
        <v>423</v>
      </c>
      <c r="J1498" t="s">
        <v>358</v>
      </c>
      <c r="K1498">
        <v>4.0985672397841734E-3</v>
      </c>
      <c r="L1498" t="s">
        <v>251</v>
      </c>
      <c r="N1498" t="s">
        <v>444</v>
      </c>
      <c r="O1498" t="s">
        <v>358</v>
      </c>
      <c r="P1498">
        <v>2.9585174196645691E-3</v>
      </c>
      <c r="Q1498" t="s">
        <v>251</v>
      </c>
      <c r="S1498" t="s">
        <v>465</v>
      </c>
      <c r="T1498" t="s">
        <v>358</v>
      </c>
      <c r="U1498">
        <v>3.4450250872077172E-3</v>
      </c>
      <c r="V1498" t="s">
        <v>251</v>
      </c>
    </row>
    <row r="1499" spans="9:22" x14ac:dyDescent="0.45">
      <c r="I1499" t="s">
        <v>423</v>
      </c>
      <c r="J1499" t="s">
        <v>359</v>
      </c>
      <c r="K1499">
        <v>6.2872406109258745E-3</v>
      </c>
      <c r="L1499" t="s">
        <v>251</v>
      </c>
      <c r="N1499" t="s">
        <v>444</v>
      </c>
      <c r="O1499" t="s">
        <v>359</v>
      </c>
      <c r="P1499">
        <v>2.8554403004151224E-3</v>
      </c>
      <c r="Q1499" t="s">
        <v>251</v>
      </c>
      <c r="S1499" t="s">
        <v>465</v>
      </c>
      <c r="T1499" t="s">
        <v>359</v>
      </c>
      <c r="U1499">
        <v>3.3689385553814671E-3</v>
      </c>
      <c r="V1499" t="s">
        <v>251</v>
      </c>
    </row>
    <row r="1500" spans="9:22" x14ac:dyDescent="0.45">
      <c r="I1500" t="s">
        <v>423</v>
      </c>
      <c r="J1500" t="s">
        <v>360</v>
      </c>
      <c r="K1500">
        <v>6.5400173901297071E-2</v>
      </c>
      <c r="L1500" t="s">
        <v>251</v>
      </c>
      <c r="N1500" t="s">
        <v>444</v>
      </c>
      <c r="O1500" t="s">
        <v>360</v>
      </c>
      <c r="P1500">
        <v>4.5850923394269237E-2</v>
      </c>
      <c r="Q1500" t="s">
        <v>251</v>
      </c>
      <c r="S1500" t="s">
        <v>465</v>
      </c>
      <c r="T1500" t="s">
        <v>360</v>
      </c>
      <c r="U1500">
        <v>4.3634117268190262E-2</v>
      </c>
      <c r="V1500" t="s">
        <v>251</v>
      </c>
    </row>
    <row r="1501" spans="9:22" x14ac:dyDescent="0.45">
      <c r="I1501" t="s">
        <v>423</v>
      </c>
      <c r="J1501" t="s">
        <v>361</v>
      </c>
      <c r="K1501">
        <v>0</v>
      </c>
      <c r="L1501" t="s">
        <v>251</v>
      </c>
      <c r="N1501" t="s">
        <v>444</v>
      </c>
      <c r="O1501" t="s">
        <v>361</v>
      </c>
      <c r="P1501">
        <v>3.5161071140204767E-3</v>
      </c>
      <c r="Q1501" t="s">
        <v>251</v>
      </c>
      <c r="S1501" t="s">
        <v>465</v>
      </c>
      <c r="T1501" t="s">
        <v>361</v>
      </c>
      <c r="U1501">
        <v>2.9120035498187251E-3</v>
      </c>
      <c r="V1501" t="s">
        <v>251</v>
      </c>
    </row>
    <row r="1502" spans="9:22" x14ac:dyDescent="0.45">
      <c r="I1502" t="s">
        <v>423</v>
      </c>
      <c r="J1502" t="s">
        <v>362</v>
      </c>
      <c r="K1502">
        <v>0</v>
      </c>
      <c r="L1502" t="s">
        <v>251</v>
      </c>
      <c r="N1502" t="s">
        <v>444</v>
      </c>
      <c r="O1502" t="s">
        <v>362</v>
      </c>
      <c r="P1502">
        <v>4.2212831502532284E-3</v>
      </c>
      <c r="Q1502" t="s">
        <v>251</v>
      </c>
      <c r="S1502" t="s">
        <v>465</v>
      </c>
      <c r="T1502" t="s">
        <v>362</v>
      </c>
      <c r="U1502">
        <v>3.1513762663024367E-3</v>
      </c>
      <c r="V1502" t="s">
        <v>251</v>
      </c>
    </row>
    <row r="1503" spans="9:22" x14ac:dyDescent="0.45">
      <c r="I1503" t="s">
        <v>423</v>
      </c>
      <c r="J1503" t="s">
        <v>363</v>
      </c>
      <c r="K1503">
        <v>0</v>
      </c>
      <c r="L1503" t="s">
        <v>251</v>
      </c>
      <c r="N1503" t="s">
        <v>444</v>
      </c>
      <c r="O1503" t="s">
        <v>363</v>
      </c>
      <c r="P1503">
        <v>2.0812711152806362E-2</v>
      </c>
      <c r="Q1503" t="s">
        <v>251</v>
      </c>
      <c r="S1503" t="s">
        <v>465</v>
      </c>
      <c r="T1503" t="s">
        <v>363</v>
      </c>
      <c r="U1503">
        <v>1.6041860729851476E-2</v>
      </c>
      <c r="V1503" t="s">
        <v>251</v>
      </c>
    </row>
    <row r="1504" spans="9:22" x14ac:dyDescent="0.45">
      <c r="I1504" t="s">
        <v>423</v>
      </c>
      <c r="J1504" t="s">
        <v>364</v>
      </c>
      <c r="K1504">
        <v>0</v>
      </c>
      <c r="L1504" t="s">
        <v>251</v>
      </c>
      <c r="N1504" t="s">
        <v>444</v>
      </c>
      <c r="O1504" t="s">
        <v>364</v>
      </c>
      <c r="P1504">
        <v>4.079091441284018E-3</v>
      </c>
      <c r="Q1504" t="s">
        <v>251</v>
      </c>
      <c r="S1504" t="s">
        <v>465</v>
      </c>
      <c r="T1504" t="s">
        <v>364</v>
      </c>
      <c r="U1504">
        <v>3.2663965625938833E-3</v>
      </c>
      <c r="V1504" t="s">
        <v>251</v>
      </c>
    </row>
    <row r="1505" spans="9:22" x14ac:dyDescent="0.45">
      <c r="I1505" t="s">
        <v>423</v>
      </c>
      <c r="J1505" t="s">
        <v>365</v>
      </c>
      <c r="K1505">
        <v>1.9913757452892267E-3</v>
      </c>
      <c r="L1505" t="s">
        <v>251</v>
      </c>
      <c r="N1505" t="s">
        <v>444</v>
      </c>
      <c r="O1505" t="s">
        <v>365</v>
      </c>
      <c r="P1505">
        <v>4.1146908410010204E-3</v>
      </c>
      <c r="Q1505" t="s">
        <v>251</v>
      </c>
      <c r="S1505" t="s">
        <v>465</v>
      </c>
      <c r="T1505" t="s">
        <v>365</v>
      </c>
      <c r="U1505">
        <v>3.2255106497409538E-3</v>
      </c>
      <c r="V1505" t="s">
        <v>251</v>
      </c>
    </row>
    <row r="1506" spans="9:22" x14ac:dyDescent="0.45">
      <c r="I1506" t="s">
        <v>423</v>
      </c>
      <c r="J1506" t="s">
        <v>366</v>
      </c>
      <c r="K1506">
        <v>4.2791219693626269E-3</v>
      </c>
      <c r="L1506" t="s">
        <v>251</v>
      </c>
      <c r="N1506" t="s">
        <v>444</v>
      </c>
      <c r="O1506" t="s">
        <v>366</v>
      </c>
      <c r="P1506">
        <v>4.0958016946779415E-3</v>
      </c>
      <c r="Q1506" t="s">
        <v>251</v>
      </c>
      <c r="S1506" t="s">
        <v>465</v>
      </c>
      <c r="T1506" t="s">
        <v>366</v>
      </c>
      <c r="U1506">
        <v>3.1784476581267706E-3</v>
      </c>
      <c r="V1506" t="s">
        <v>251</v>
      </c>
    </row>
    <row r="1507" spans="9:22" x14ac:dyDescent="0.45">
      <c r="I1507" t="s">
        <v>423</v>
      </c>
      <c r="J1507" t="s">
        <v>367</v>
      </c>
      <c r="K1507">
        <v>4.2355752205436907E-2</v>
      </c>
      <c r="L1507" t="s">
        <v>251</v>
      </c>
      <c r="N1507" t="s">
        <v>444</v>
      </c>
      <c r="O1507" t="s">
        <v>367</v>
      </c>
      <c r="P1507">
        <v>6.0675694013166394E-2</v>
      </c>
      <c r="Q1507" t="s">
        <v>251</v>
      </c>
      <c r="S1507" t="s">
        <v>465</v>
      </c>
      <c r="T1507" t="s">
        <v>367</v>
      </c>
      <c r="U1507">
        <v>4.6425858623528764E-2</v>
      </c>
      <c r="V1507" t="s">
        <v>251</v>
      </c>
    </row>
    <row r="1508" spans="9:22" x14ac:dyDescent="0.45">
      <c r="I1508" t="s">
        <v>423</v>
      </c>
      <c r="J1508" t="s">
        <v>368</v>
      </c>
      <c r="K1508">
        <v>0</v>
      </c>
      <c r="L1508" t="s">
        <v>251</v>
      </c>
      <c r="N1508" t="s">
        <v>444</v>
      </c>
      <c r="O1508" t="s">
        <v>368</v>
      </c>
      <c r="P1508">
        <v>4.2429733623890013E-3</v>
      </c>
      <c r="Q1508" t="s">
        <v>251</v>
      </c>
      <c r="S1508" t="s">
        <v>465</v>
      </c>
      <c r="T1508" t="s">
        <v>368</v>
      </c>
      <c r="U1508">
        <v>3.1819177586132042E-3</v>
      </c>
      <c r="V1508" t="s">
        <v>251</v>
      </c>
    </row>
    <row r="1509" spans="9:22" x14ac:dyDescent="0.45">
      <c r="I1509" t="s">
        <v>423</v>
      </c>
      <c r="J1509" t="s">
        <v>369</v>
      </c>
      <c r="K1509">
        <v>0</v>
      </c>
      <c r="L1509" t="s">
        <v>251</v>
      </c>
      <c r="N1509" t="s">
        <v>444</v>
      </c>
      <c r="O1509" t="s">
        <v>369</v>
      </c>
      <c r="P1509">
        <v>4.5819598989745199E-3</v>
      </c>
      <c r="Q1509" t="s">
        <v>251</v>
      </c>
      <c r="S1509" t="s">
        <v>465</v>
      </c>
      <c r="T1509" t="s">
        <v>369</v>
      </c>
      <c r="U1509">
        <v>4.0053990196415416E-3</v>
      </c>
      <c r="V1509" t="s">
        <v>251</v>
      </c>
    </row>
    <row r="1510" spans="9:22" x14ac:dyDescent="0.45">
      <c r="I1510" t="s">
        <v>423</v>
      </c>
      <c r="J1510" t="s">
        <v>370</v>
      </c>
      <c r="K1510">
        <v>0</v>
      </c>
      <c r="L1510" t="s">
        <v>251</v>
      </c>
      <c r="N1510" t="s">
        <v>444</v>
      </c>
      <c r="O1510" t="s">
        <v>370</v>
      </c>
      <c r="P1510">
        <v>2.3335079263258958E-2</v>
      </c>
      <c r="Q1510" t="s">
        <v>251</v>
      </c>
      <c r="S1510" t="s">
        <v>465</v>
      </c>
      <c r="T1510" t="s">
        <v>370</v>
      </c>
      <c r="U1510">
        <v>1.9278844525335927E-2</v>
      </c>
      <c r="V1510" t="s">
        <v>251</v>
      </c>
    </row>
    <row r="1511" spans="9:22" x14ac:dyDescent="0.45">
      <c r="I1511" t="s">
        <v>423</v>
      </c>
      <c r="J1511" t="s">
        <v>371</v>
      </c>
      <c r="K1511">
        <v>0</v>
      </c>
      <c r="L1511" t="s">
        <v>251</v>
      </c>
      <c r="N1511" t="s">
        <v>444</v>
      </c>
      <c r="O1511" t="s">
        <v>371</v>
      </c>
      <c r="P1511">
        <v>4.514070440746888E-3</v>
      </c>
      <c r="Q1511" t="s">
        <v>251</v>
      </c>
      <c r="S1511" t="s">
        <v>465</v>
      </c>
      <c r="T1511" t="s">
        <v>371</v>
      </c>
      <c r="U1511">
        <v>3.7192081978527367E-3</v>
      </c>
      <c r="V1511" t="s">
        <v>251</v>
      </c>
    </row>
    <row r="1512" spans="9:22" x14ac:dyDescent="0.45">
      <c r="I1512" t="s">
        <v>423</v>
      </c>
      <c r="J1512" t="s">
        <v>372</v>
      </c>
      <c r="K1512">
        <v>0</v>
      </c>
      <c r="L1512" t="s">
        <v>251</v>
      </c>
      <c r="N1512" t="s">
        <v>444</v>
      </c>
      <c r="O1512" t="s">
        <v>372</v>
      </c>
      <c r="P1512">
        <v>4.4419610943885711E-3</v>
      </c>
      <c r="Q1512" t="s">
        <v>251</v>
      </c>
      <c r="S1512" t="s">
        <v>465</v>
      </c>
      <c r="T1512" t="s">
        <v>372</v>
      </c>
      <c r="U1512">
        <v>3.6499524126590121E-3</v>
      </c>
      <c r="V1512" t="s">
        <v>251</v>
      </c>
    </row>
    <row r="1513" spans="9:22" x14ac:dyDescent="0.45">
      <c r="I1513" t="s">
        <v>423</v>
      </c>
      <c r="J1513" t="s">
        <v>373</v>
      </c>
      <c r="K1513">
        <v>2.8575641157718573E-3</v>
      </c>
      <c r="L1513" t="s">
        <v>251</v>
      </c>
      <c r="N1513" t="s">
        <v>444</v>
      </c>
      <c r="O1513" t="s">
        <v>373</v>
      </c>
      <c r="P1513">
        <v>4.437377399367514E-3</v>
      </c>
      <c r="Q1513" t="s">
        <v>251</v>
      </c>
      <c r="S1513" t="s">
        <v>465</v>
      </c>
      <c r="T1513" t="s">
        <v>373</v>
      </c>
      <c r="U1513">
        <v>3.6287569181651367E-3</v>
      </c>
      <c r="V1513" t="s">
        <v>251</v>
      </c>
    </row>
    <row r="1514" spans="9:22" x14ac:dyDescent="0.45">
      <c r="I1514" t="s">
        <v>423</v>
      </c>
      <c r="J1514" t="s">
        <v>374</v>
      </c>
      <c r="K1514">
        <v>3.7211397076782837E-2</v>
      </c>
      <c r="L1514" t="s">
        <v>251</v>
      </c>
      <c r="N1514" t="s">
        <v>444</v>
      </c>
      <c r="O1514" t="s">
        <v>374</v>
      </c>
      <c r="P1514">
        <v>6.0536308181587652E-2</v>
      </c>
      <c r="Q1514" t="s">
        <v>251</v>
      </c>
      <c r="S1514" t="s">
        <v>465</v>
      </c>
      <c r="T1514" t="s">
        <v>374</v>
      </c>
      <c r="U1514">
        <v>5.573259132865209E-2</v>
      </c>
      <c r="V1514" t="s">
        <v>251</v>
      </c>
    </row>
    <row r="1515" spans="9:22" x14ac:dyDescent="0.45">
      <c r="I1515" t="s">
        <v>423</v>
      </c>
      <c r="J1515" t="s">
        <v>375</v>
      </c>
      <c r="K1515">
        <v>0</v>
      </c>
      <c r="L1515" t="s">
        <v>251</v>
      </c>
      <c r="N1515" t="s">
        <v>444</v>
      </c>
      <c r="O1515" t="s">
        <v>375</v>
      </c>
      <c r="P1515">
        <v>4.5569844070912253E-3</v>
      </c>
      <c r="Q1515" t="s">
        <v>251</v>
      </c>
      <c r="S1515" t="s">
        <v>465</v>
      </c>
      <c r="T1515" t="s">
        <v>375</v>
      </c>
      <c r="U1515">
        <v>4.0738850065271505E-3</v>
      </c>
      <c r="V1515" t="s">
        <v>251</v>
      </c>
    </row>
    <row r="1516" spans="9:22" x14ac:dyDescent="0.45">
      <c r="I1516" t="s">
        <v>423</v>
      </c>
      <c r="J1516" t="s">
        <v>400</v>
      </c>
      <c r="K1516">
        <v>0</v>
      </c>
      <c r="L1516" t="s">
        <v>251</v>
      </c>
      <c r="N1516" t="s">
        <v>444</v>
      </c>
      <c r="O1516" t="s">
        <v>400</v>
      </c>
      <c r="P1516">
        <v>6.1607615325718675E-3</v>
      </c>
      <c r="Q1516" t="s">
        <v>251</v>
      </c>
      <c r="S1516" t="s">
        <v>465</v>
      </c>
      <c r="T1516" t="s">
        <v>400</v>
      </c>
      <c r="U1516">
        <v>4.7265302069169225E-3</v>
      </c>
      <c r="V1516" t="s">
        <v>251</v>
      </c>
    </row>
    <row r="1517" spans="9:22" x14ac:dyDescent="0.45">
      <c r="I1517" t="s">
        <v>423</v>
      </c>
      <c r="J1517" t="s">
        <v>401</v>
      </c>
      <c r="K1517">
        <v>0</v>
      </c>
      <c r="L1517" t="s">
        <v>251</v>
      </c>
      <c r="N1517" t="s">
        <v>444</v>
      </c>
      <c r="O1517" t="s">
        <v>401</v>
      </c>
      <c r="P1517">
        <v>3.0762412239167636E-2</v>
      </c>
      <c r="Q1517" t="s">
        <v>251</v>
      </c>
      <c r="S1517" t="s">
        <v>465</v>
      </c>
      <c r="T1517" t="s">
        <v>401</v>
      </c>
      <c r="U1517">
        <v>2.3361474475364522E-2</v>
      </c>
      <c r="V1517" t="s">
        <v>251</v>
      </c>
    </row>
    <row r="1518" spans="9:22" x14ac:dyDescent="0.45">
      <c r="I1518" t="s">
        <v>423</v>
      </c>
      <c r="J1518" t="s">
        <v>402</v>
      </c>
      <c r="K1518">
        <v>0</v>
      </c>
      <c r="L1518" t="s">
        <v>251</v>
      </c>
      <c r="N1518" t="s">
        <v>444</v>
      </c>
      <c r="O1518" t="s">
        <v>402</v>
      </c>
      <c r="P1518">
        <v>6.0222717338742305E-3</v>
      </c>
      <c r="Q1518" t="s">
        <v>251</v>
      </c>
      <c r="S1518" t="s">
        <v>465</v>
      </c>
      <c r="T1518" t="s">
        <v>402</v>
      </c>
      <c r="U1518">
        <v>4.4332518516761923E-3</v>
      </c>
      <c r="V1518" t="s">
        <v>251</v>
      </c>
    </row>
    <row r="1519" spans="9:22" x14ac:dyDescent="0.45">
      <c r="I1519" t="s">
        <v>423</v>
      </c>
      <c r="J1519" t="s">
        <v>403</v>
      </c>
      <c r="K1519">
        <v>0</v>
      </c>
      <c r="L1519" t="s">
        <v>251</v>
      </c>
      <c r="N1519" t="s">
        <v>444</v>
      </c>
      <c r="O1519" t="s">
        <v>403</v>
      </c>
      <c r="P1519">
        <v>6.0621266253730295E-3</v>
      </c>
      <c r="Q1519" t="s">
        <v>251</v>
      </c>
      <c r="S1519" t="s">
        <v>465</v>
      </c>
      <c r="T1519" t="s">
        <v>403</v>
      </c>
      <c r="U1519">
        <v>4.2853010561996994E-3</v>
      </c>
      <c r="V1519" t="s">
        <v>251</v>
      </c>
    </row>
    <row r="1520" spans="9:22" x14ac:dyDescent="0.45">
      <c r="I1520" t="s">
        <v>423</v>
      </c>
      <c r="J1520" t="s">
        <v>404</v>
      </c>
      <c r="K1520">
        <v>0</v>
      </c>
      <c r="L1520" t="s">
        <v>251</v>
      </c>
      <c r="N1520" t="s">
        <v>444</v>
      </c>
      <c r="O1520" t="s">
        <v>404</v>
      </c>
      <c r="P1520">
        <v>6.0583075959019317E-3</v>
      </c>
      <c r="Q1520" t="s">
        <v>251</v>
      </c>
      <c r="S1520" t="s">
        <v>465</v>
      </c>
      <c r="T1520" t="s">
        <v>404</v>
      </c>
      <c r="U1520">
        <v>4.184930821597304E-3</v>
      </c>
      <c r="V1520" t="s">
        <v>251</v>
      </c>
    </row>
    <row r="1521" spans="9:22" x14ac:dyDescent="0.45">
      <c r="I1521" t="s">
        <v>423</v>
      </c>
      <c r="J1521" t="s">
        <v>405</v>
      </c>
      <c r="K1521">
        <v>2.1983622113616347E-2</v>
      </c>
      <c r="L1521" t="s">
        <v>251</v>
      </c>
      <c r="N1521" t="s">
        <v>444</v>
      </c>
      <c r="O1521" t="s">
        <v>405</v>
      </c>
      <c r="P1521">
        <v>8.1249509813605403E-2</v>
      </c>
      <c r="Q1521" t="s">
        <v>251</v>
      </c>
      <c r="S1521" t="s">
        <v>465</v>
      </c>
      <c r="T1521" t="s">
        <v>405</v>
      </c>
      <c r="U1521">
        <v>6.521702351007784E-2</v>
      </c>
      <c r="V1521" t="s">
        <v>251</v>
      </c>
    </row>
    <row r="1522" spans="9:22" x14ac:dyDescent="0.45">
      <c r="I1522" t="s">
        <v>423</v>
      </c>
      <c r="J1522" t="s">
        <v>406</v>
      </c>
      <c r="K1522">
        <v>0</v>
      </c>
      <c r="L1522" t="s">
        <v>251</v>
      </c>
      <c r="N1522" t="s">
        <v>444</v>
      </c>
      <c r="O1522" t="s">
        <v>406</v>
      </c>
      <c r="P1522">
        <v>6.1736865147198833E-3</v>
      </c>
      <c r="Q1522" t="s">
        <v>251</v>
      </c>
      <c r="S1522" t="s">
        <v>465</v>
      </c>
      <c r="T1522" t="s">
        <v>406</v>
      </c>
      <c r="U1522">
        <v>4.7159066202881062E-3</v>
      </c>
      <c r="V1522" t="s">
        <v>251</v>
      </c>
    </row>
    <row r="1523" spans="9:22" x14ac:dyDescent="0.45">
      <c r="I1523" t="s">
        <v>424</v>
      </c>
      <c r="J1523" t="s">
        <v>250</v>
      </c>
      <c r="K1523">
        <v>0</v>
      </c>
      <c r="L1523" t="s">
        <v>251</v>
      </c>
      <c r="N1523" t="s">
        <v>445</v>
      </c>
      <c r="O1523" t="s">
        <v>250</v>
      </c>
      <c r="P1523">
        <v>4.1835474470891618E-3</v>
      </c>
      <c r="Q1523" t="s">
        <v>251</v>
      </c>
      <c r="S1523" t="s">
        <v>466</v>
      </c>
      <c r="T1523" t="s">
        <v>250</v>
      </c>
      <c r="U1523">
        <v>4.1869292020494907E-3</v>
      </c>
      <c r="V1523" t="s">
        <v>251</v>
      </c>
    </row>
    <row r="1524" spans="9:22" x14ac:dyDescent="0.45">
      <c r="I1524" t="s">
        <v>424</v>
      </c>
      <c r="J1524" t="s">
        <v>252</v>
      </c>
      <c r="K1524">
        <v>0</v>
      </c>
      <c r="L1524" t="s">
        <v>251</v>
      </c>
      <c r="N1524" t="s">
        <v>445</v>
      </c>
      <c r="O1524" t="s">
        <v>252</v>
      </c>
      <c r="P1524">
        <v>1.9915190791794816E-2</v>
      </c>
      <c r="Q1524" t="s">
        <v>251</v>
      </c>
      <c r="S1524" t="s">
        <v>466</v>
      </c>
      <c r="T1524" t="s">
        <v>252</v>
      </c>
      <c r="U1524">
        <v>2.1530520204486221E-2</v>
      </c>
      <c r="V1524" t="s">
        <v>251</v>
      </c>
    </row>
    <row r="1525" spans="9:22" x14ac:dyDescent="0.45">
      <c r="I1525" t="s">
        <v>424</v>
      </c>
      <c r="J1525" t="s">
        <v>253</v>
      </c>
      <c r="K1525">
        <v>0</v>
      </c>
      <c r="L1525" t="s">
        <v>251</v>
      </c>
      <c r="N1525" t="s">
        <v>445</v>
      </c>
      <c r="O1525" t="s">
        <v>253</v>
      </c>
      <c r="P1525">
        <v>3.9986654229626694E-3</v>
      </c>
      <c r="Q1525" t="s">
        <v>251</v>
      </c>
      <c r="S1525" t="s">
        <v>466</v>
      </c>
      <c r="T1525" t="s">
        <v>253</v>
      </c>
      <c r="U1525">
        <v>4.3642108215443277E-3</v>
      </c>
      <c r="V1525" t="s">
        <v>251</v>
      </c>
    </row>
    <row r="1526" spans="9:22" x14ac:dyDescent="0.45">
      <c r="I1526" t="s">
        <v>424</v>
      </c>
      <c r="J1526" t="s">
        <v>254</v>
      </c>
      <c r="K1526">
        <v>0</v>
      </c>
      <c r="L1526" t="s">
        <v>251</v>
      </c>
      <c r="N1526" t="s">
        <v>445</v>
      </c>
      <c r="O1526" t="s">
        <v>254</v>
      </c>
      <c r="P1526">
        <v>4.076060257510828E-3</v>
      </c>
      <c r="Q1526" t="s">
        <v>251</v>
      </c>
      <c r="S1526" t="s">
        <v>466</v>
      </c>
      <c r="T1526" t="s">
        <v>254</v>
      </c>
      <c r="U1526">
        <v>4.4483204414409614E-3</v>
      </c>
      <c r="V1526" t="s">
        <v>251</v>
      </c>
    </row>
    <row r="1527" spans="9:22" x14ac:dyDescent="0.45">
      <c r="I1527" t="s">
        <v>424</v>
      </c>
      <c r="J1527" t="s">
        <v>255</v>
      </c>
      <c r="K1527">
        <v>6.9539525183898509E-6</v>
      </c>
      <c r="L1527" t="s">
        <v>251</v>
      </c>
      <c r="N1527" t="s">
        <v>445</v>
      </c>
      <c r="O1527" t="s">
        <v>255</v>
      </c>
      <c r="P1527">
        <v>4.058334077402654E-3</v>
      </c>
      <c r="Q1527" t="s">
        <v>251</v>
      </c>
      <c r="S1527" t="s">
        <v>466</v>
      </c>
      <c r="T1527" t="s">
        <v>255</v>
      </c>
      <c r="U1527">
        <v>4.5042222831567797E-3</v>
      </c>
      <c r="V1527" t="s">
        <v>251</v>
      </c>
    </row>
    <row r="1528" spans="9:22" x14ac:dyDescent="0.45">
      <c r="I1528" t="s">
        <v>424</v>
      </c>
      <c r="J1528" t="s">
        <v>256</v>
      </c>
      <c r="K1528">
        <v>2.054958456938738E-2</v>
      </c>
      <c r="L1528" t="s">
        <v>251</v>
      </c>
      <c r="N1528" t="s">
        <v>445</v>
      </c>
      <c r="O1528" t="s">
        <v>256</v>
      </c>
      <c r="P1528">
        <v>5.8927733915814795E-2</v>
      </c>
      <c r="Q1528" t="s">
        <v>251</v>
      </c>
      <c r="S1528" t="s">
        <v>466</v>
      </c>
      <c r="T1528" t="s">
        <v>256</v>
      </c>
      <c r="U1528">
        <v>6.5344496002352453E-2</v>
      </c>
      <c r="V1528" t="s">
        <v>251</v>
      </c>
    </row>
    <row r="1529" spans="9:22" x14ac:dyDescent="0.45">
      <c r="I1529" t="s">
        <v>424</v>
      </c>
      <c r="J1529" t="s">
        <v>257</v>
      </c>
      <c r="K1529">
        <v>0</v>
      </c>
      <c r="L1529" t="s">
        <v>251</v>
      </c>
      <c r="N1529" t="s">
        <v>445</v>
      </c>
      <c r="O1529" t="s">
        <v>257</v>
      </c>
      <c r="P1529">
        <v>4.3152710158157435E-3</v>
      </c>
      <c r="Q1529" t="s">
        <v>251</v>
      </c>
      <c r="S1529" t="s">
        <v>466</v>
      </c>
      <c r="T1529" t="s">
        <v>257</v>
      </c>
      <c r="U1529">
        <v>4.2506285314623526E-3</v>
      </c>
      <c r="V1529" t="s">
        <v>251</v>
      </c>
    </row>
    <row r="1530" spans="9:22" x14ac:dyDescent="0.45">
      <c r="I1530" t="s">
        <v>424</v>
      </c>
      <c r="J1530" t="s">
        <v>258</v>
      </c>
      <c r="K1530">
        <v>0</v>
      </c>
      <c r="L1530" t="s">
        <v>251</v>
      </c>
      <c r="N1530" t="s">
        <v>445</v>
      </c>
      <c r="O1530" t="s">
        <v>258</v>
      </c>
      <c r="P1530">
        <v>2.8459101296857171E-3</v>
      </c>
      <c r="Q1530" t="s">
        <v>251</v>
      </c>
      <c r="S1530" t="s">
        <v>466</v>
      </c>
      <c r="T1530" t="s">
        <v>258</v>
      </c>
      <c r="U1530">
        <v>3.6854094542358327E-3</v>
      </c>
      <c r="V1530" t="s">
        <v>251</v>
      </c>
    </row>
    <row r="1531" spans="9:22" x14ac:dyDescent="0.45">
      <c r="I1531" t="s">
        <v>424</v>
      </c>
      <c r="J1531" t="s">
        <v>259</v>
      </c>
      <c r="K1531">
        <v>0</v>
      </c>
      <c r="L1531" t="s">
        <v>251</v>
      </c>
      <c r="N1531" t="s">
        <v>445</v>
      </c>
      <c r="O1531" t="s">
        <v>259</v>
      </c>
      <c r="P1531">
        <v>1.4451215298097371E-2</v>
      </c>
      <c r="Q1531" t="s">
        <v>251</v>
      </c>
      <c r="S1531" t="s">
        <v>466</v>
      </c>
      <c r="T1531" t="s">
        <v>259</v>
      </c>
      <c r="U1531">
        <v>1.8351276771980753E-2</v>
      </c>
      <c r="V1531" t="s">
        <v>251</v>
      </c>
    </row>
    <row r="1532" spans="9:22" x14ac:dyDescent="0.45">
      <c r="I1532" t="s">
        <v>424</v>
      </c>
      <c r="J1532" t="s">
        <v>260</v>
      </c>
      <c r="K1532">
        <v>0</v>
      </c>
      <c r="L1532" t="s">
        <v>251</v>
      </c>
      <c r="N1532" t="s">
        <v>445</v>
      </c>
      <c r="O1532" t="s">
        <v>260</v>
      </c>
      <c r="P1532">
        <v>2.8437567652541446E-3</v>
      </c>
      <c r="Q1532" t="s">
        <v>251</v>
      </c>
      <c r="S1532" t="s">
        <v>466</v>
      </c>
      <c r="T1532" t="s">
        <v>260</v>
      </c>
      <c r="U1532">
        <v>3.42865205928689E-3</v>
      </c>
      <c r="V1532" t="s">
        <v>251</v>
      </c>
    </row>
    <row r="1533" spans="9:22" x14ac:dyDescent="0.45">
      <c r="I1533" t="s">
        <v>424</v>
      </c>
      <c r="J1533" t="s">
        <v>261</v>
      </c>
      <c r="K1533">
        <v>1.7880056132646948E-7</v>
      </c>
      <c r="L1533" t="s">
        <v>251</v>
      </c>
      <c r="N1533" t="s">
        <v>445</v>
      </c>
      <c r="O1533" t="s">
        <v>261</v>
      </c>
      <c r="P1533">
        <v>2.8027509497672428E-3</v>
      </c>
      <c r="Q1533" t="s">
        <v>251</v>
      </c>
      <c r="S1533" t="s">
        <v>466</v>
      </c>
      <c r="T1533" t="s">
        <v>261</v>
      </c>
      <c r="U1533">
        <v>3.3354941166807346E-3</v>
      </c>
      <c r="V1533" t="s">
        <v>251</v>
      </c>
    </row>
    <row r="1534" spans="9:22" x14ac:dyDescent="0.45">
      <c r="I1534" t="s">
        <v>424</v>
      </c>
      <c r="J1534" t="s">
        <v>262</v>
      </c>
      <c r="K1534">
        <v>3.0155307926748335E-3</v>
      </c>
      <c r="L1534" t="s">
        <v>251</v>
      </c>
      <c r="N1534" t="s">
        <v>445</v>
      </c>
      <c r="O1534" t="s">
        <v>262</v>
      </c>
      <c r="P1534">
        <v>2.7954836830617123E-3</v>
      </c>
      <c r="Q1534" t="s">
        <v>251</v>
      </c>
      <c r="S1534" t="s">
        <v>466</v>
      </c>
      <c r="T1534" t="s">
        <v>262</v>
      </c>
      <c r="U1534">
        <v>3.2684550101138628E-3</v>
      </c>
      <c r="V1534" t="s">
        <v>251</v>
      </c>
    </row>
    <row r="1535" spans="9:22" x14ac:dyDescent="0.45">
      <c r="I1535" t="s">
        <v>424</v>
      </c>
      <c r="J1535" t="s">
        <v>263</v>
      </c>
      <c r="K1535">
        <v>4.9723661788456858E-2</v>
      </c>
      <c r="L1535" t="s">
        <v>251</v>
      </c>
      <c r="N1535" t="s">
        <v>445</v>
      </c>
      <c r="O1535" t="s">
        <v>263</v>
      </c>
      <c r="P1535">
        <v>3.6974086121155464E-2</v>
      </c>
      <c r="Q1535" t="s">
        <v>251</v>
      </c>
      <c r="S1535" t="s">
        <v>466</v>
      </c>
      <c r="T1535" t="s">
        <v>263</v>
      </c>
      <c r="U1535">
        <v>4.8462648621542197E-2</v>
      </c>
      <c r="V1535" t="s">
        <v>251</v>
      </c>
    </row>
    <row r="1536" spans="9:22" x14ac:dyDescent="0.45">
      <c r="I1536" t="s">
        <v>424</v>
      </c>
      <c r="J1536" t="s">
        <v>264</v>
      </c>
      <c r="K1536">
        <v>0</v>
      </c>
      <c r="L1536" t="s">
        <v>251</v>
      </c>
      <c r="N1536" t="s">
        <v>445</v>
      </c>
      <c r="O1536" t="s">
        <v>264</v>
      </c>
      <c r="P1536">
        <v>2.6122662383266052E-3</v>
      </c>
      <c r="Q1536" t="s">
        <v>251</v>
      </c>
      <c r="S1536" t="s">
        <v>466</v>
      </c>
      <c r="T1536" t="s">
        <v>264</v>
      </c>
      <c r="U1536">
        <v>3.6464966664513159E-3</v>
      </c>
      <c r="V1536" t="s">
        <v>251</v>
      </c>
    </row>
    <row r="1537" spans="9:22" x14ac:dyDescent="0.45">
      <c r="I1537" t="s">
        <v>424</v>
      </c>
      <c r="J1537" t="s">
        <v>265</v>
      </c>
      <c r="K1537">
        <v>0</v>
      </c>
      <c r="L1537" t="s">
        <v>251</v>
      </c>
      <c r="N1537" t="s">
        <v>445</v>
      </c>
      <c r="O1537" t="s">
        <v>265</v>
      </c>
      <c r="P1537">
        <v>3.2158897078877488E-3</v>
      </c>
      <c r="Q1537" t="s">
        <v>251</v>
      </c>
      <c r="S1537" t="s">
        <v>466</v>
      </c>
      <c r="T1537" t="s">
        <v>265</v>
      </c>
      <c r="U1537">
        <v>3.3088165557477764E-3</v>
      </c>
      <c r="V1537" t="s">
        <v>251</v>
      </c>
    </row>
    <row r="1538" spans="9:22" x14ac:dyDescent="0.45">
      <c r="I1538" t="s">
        <v>424</v>
      </c>
      <c r="J1538" t="s">
        <v>266</v>
      </c>
      <c r="K1538">
        <v>0</v>
      </c>
      <c r="L1538" t="s">
        <v>251</v>
      </c>
      <c r="N1538" t="s">
        <v>445</v>
      </c>
      <c r="O1538" t="s">
        <v>266</v>
      </c>
      <c r="P1538">
        <v>1.6257593204253108E-2</v>
      </c>
      <c r="Q1538" t="s">
        <v>251</v>
      </c>
      <c r="S1538" t="s">
        <v>466</v>
      </c>
      <c r="T1538" t="s">
        <v>266</v>
      </c>
      <c r="U1538">
        <v>1.6310665254248419E-2</v>
      </c>
      <c r="V1538" t="s">
        <v>251</v>
      </c>
    </row>
    <row r="1539" spans="9:22" x14ac:dyDescent="0.45">
      <c r="I1539" t="s">
        <v>424</v>
      </c>
      <c r="J1539" t="s">
        <v>267</v>
      </c>
      <c r="K1539">
        <v>1.2046494563390825E-3</v>
      </c>
      <c r="L1539" t="s">
        <v>251</v>
      </c>
      <c r="N1539" t="s">
        <v>445</v>
      </c>
      <c r="O1539" t="s">
        <v>267</v>
      </c>
      <c r="P1539">
        <v>3.3795442080722603E-3</v>
      </c>
      <c r="Q1539" t="s">
        <v>251</v>
      </c>
      <c r="S1539" t="s">
        <v>466</v>
      </c>
      <c r="T1539" t="s">
        <v>267</v>
      </c>
      <c r="U1539">
        <v>3.2830923524997586E-3</v>
      </c>
      <c r="V1539" t="s">
        <v>251</v>
      </c>
    </row>
    <row r="1540" spans="9:22" x14ac:dyDescent="0.45">
      <c r="I1540" t="s">
        <v>424</v>
      </c>
      <c r="J1540" t="s">
        <v>268</v>
      </c>
      <c r="K1540">
        <v>4.2696669019076502E-3</v>
      </c>
      <c r="L1540" t="s">
        <v>251</v>
      </c>
      <c r="N1540" t="s">
        <v>445</v>
      </c>
      <c r="O1540" t="s">
        <v>268</v>
      </c>
      <c r="P1540">
        <v>3.4398802875723702E-3</v>
      </c>
      <c r="Q1540" t="s">
        <v>251</v>
      </c>
      <c r="S1540" t="s">
        <v>466</v>
      </c>
      <c r="T1540" t="s">
        <v>268</v>
      </c>
      <c r="U1540">
        <v>3.2685470676259414E-3</v>
      </c>
      <c r="V1540" t="s">
        <v>251</v>
      </c>
    </row>
    <row r="1541" spans="9:22" x14ac:dyDescent="0.45">
      <c r="I1541" t="s">
        <v>424</v>
      </c>
      <c r="J1541" t="s">
        <v>269</v>
      </c>
      <c r="K1541">
        <v>7.1811451242544538E-3</v>
      </c>
      <c r="L1541" t="s">
        <v>251</v>
      </c>
      <c r="N1541" t="s">
        <v>445</v>
      </c>
      <c r="O1541" t="s">
        <v>269</v>
      </c>
      <c r="P1541">
        <v>3.4800141498981625E-3</v>
      </c>
      <c r="Q1541" t="s">
        <v>251</v>
      </c>
      <c r="S1541" t="s">
        <v>466</v>
      </c>
      <c r="T1541" t="s">
        <v>269</v>
      </c>
      <c r="U1541">
        <v>3.215849264964976E-3</v>
      </c>
      <c r="V1541" t="s">
        <v>251</v>
      </c>
    </row>
    <row r="1542" spans="9:22" x14ac:dyDescent="0.45">
      <c r="I1542" t="s">
        <v>424</v>
      </c>
      <c r="J1542" t="s">
        <v>270</v>
      </c>
      <c r="K1542">
        <v>7.2489499543575212E-2</v>
      </c>
      <c r="L1542" t="s">
        <v>251</v>
      </c>
      <c r="N1542" t="s">
        <v>445</v>
      </c>
      <c r="O1542" t="s">
        <v>270</v>
      </c>
      <c r="P1542">
        <v>5.2754286137503568E-2</v>
      </c>
      <c r="Q1542" t="s">
        <v>251</v>
      </c>
      <c r="S1542" t="s">
        <v>466</v>
      </c>
      <c r="T1542" t="s">
        <v>270</v>
      </c>
      <c r="U1542">
        <v>4.5925430605018774E-2</v>
      </c>
      <c r="V1542" t="s">
        <v>251</v>
      </c>
    </row>
    <row r="1543" spans="9:22" x14ac:dyDescent="0.45">
      <c r="I1543" t="s">
        <v>424</v>
      </c>
      <c r="J1543" t="s">
        <v>271</v>
      </c>
      <c r="K1543">
        <v>0</v>
      </c>
      <c r="L1543" t="s">
        <v>251</v>
      </c>
      <c r="N1543" t="s">
        <v>445</v>
      </c>
      <c r="O1543" t="s">
        <v>271</v>
      </c>
      <c r="P1543">
        <v>3.2188123240991157E-3</v>
      </c>
      <c r="Q1543" t="s">
        <v>251</v>
      </c>
      <c r="S1543" t="s">
        <v>466</v>
      </c>
      <c r="T1543" t="s">
        <v>271</v>
      </c>
      <c r="U1543">
        <v>3.3755829010706632E-3</v>
      </c>
      <c r="V1543" t="s">
        <v>251</v>
      </c>
    </row>
    <row r="1544" spans="9:22" x14ac:dyDescent="0.45">
      <c r="I1544" t="s">
        <v>424</v>
      </c>
      <c r="J1544" t="s">
        <v>272</v>
      </c>
      <c r="K1544">
        <v>0</v>
      </c>
      <c r="L1544" t="s">
        <v>251</v>
      </c>
      <c r="N1544" t="s">
        <v>445</v>
      </c>
      <c r="O1544" t="s">
        <v>272</v>
      </c>
      <c r="P1544">
        <v>3.6671757614267319E-3</v>
      </c>
      <c r="Q1544" t="s">
        <v>251</v>
      </c>
      <c r="S1544" t="s">
        <v>466</v>
      </c>
      <c r="T1544" t="s">
        <v>272</v>
      </c>
      <c r="U1544">
        <v>3.043946289987005E-3</v>
      </c>
      <c r="V1544" t="s">
        <v>251</v>
      </c>
    </row>
    <row r="1545" spans="9:22" x14ac:dyDescent="0.45">
      <c r="I1545" t="s">
        <v>424</v>
      </c>
      <c r="J1545" t="s">
        <v>273</v>
      </c>
      <c r="K1545">
        <v>1.1276745798280609E-3</v>
      </c>
      <c r="L1545" t="s">
        <v>251</v>
      </c>
      <c r="N1545" t="s">
        <v>445</v>
      </c>
      <c r="O1545" t="s">
        <v>273</v>
      </c>
      <c r="P1545">
        <v>1.712154795485802E-2</v>
      </c>
      <c r="Q1545" t="s">
        <v>251</v>
      </c>
      <c r="S1545" t="s">
        <v>466</v>
      </c>
      <c r="T1545" t="s">
        <v>273</v>
      </c>
      <c r="U1545">
        <v>1.4934722071531849E-2</v>
      </c>
      <c r="V1545" t="s">
        <v>251</v>
      </c>
    </row>
    <row r="1546" spans="9:22" x14ac:dyDescent="0.45">
      <c r="I1546" t="s">
        <v>424</v>
      </c>
      <c r="J1546" t="s">
        <v>274</v>
      </c>
      <c r="K1546">
        <v>4.9815859261860829E-3</v>
      </c>
      <c r="L1546" t="s">
        <v>251</v>
      </c>
      <c r="N1546" t="s">
        <v>445</v>
      </c>
      <c r="O1546" t="s">
        <v>274</v>
      </c>
      <c r="P1546">
        <v>3.316091151452082E-3</v>
      </c>
      <c r="Q1546" t="s">
        <v>251</v>
      </c>
      <c r="S1546" t="s">
        <v>466</v>
      </c>
      <c r="T1546" t="s">
        <v>274</v>
      </c>
      <c r="U1546">
        <v>3.0847729931713294E-3</v>
      </c>
      <c r="V1546" t="s">
        <v>251</v>
      </c>
    </row>
    <row r="1547" spans="9:22" x14ac:dyDescent="0.45">
      <c r="I1547" t="s">
        <v>424</v>
      </c>
      <c r="J1547" t="s">
        <v>275</v>
      </c>
      <c r="K1547">
        <v>7.9238047506953613E-3</v>
      </c>
      <c r="L1547" t="s">
        <v>251</v>
      </c>
      <c r="N1547" t="s">
        <v>445</v>
      </c>
      <c r="O1547" t="s">
        <v>275</v>
      </c>
      <c r="P1547">
        <v>3.2866679915412663E-3</v>
      </c>
      <c r="Q1547" t="s">
        <v>251</v>
      </c>
      <c r="S1547" t="s">
        <v>466</v>
      </c>
      <c r="T1547" t="s">
        <v>275</v>
      </c>
      <c r="U1547">
        <v>3.1147755750430082E-3</v>
      </c>
      <c r="V1547" t="s">
        <v>251</v>
      </c>
    </row>
    <row r="1548" spans="9:22" x14ac:dyDescent="0.45">
      <c r="I1548" t="s">
        <v>424</v>
      </c>
      <c r="J1548" t="s">
        <v>276</v>
      </c>
      <c r="K1548">
        <v>1.0587291300300266E-2</v>
      </c>
      <c r="L1548" t="s">
        <v>251</v>
      </c>
      <c r="N1548" t="s">
        <v>445</v>
      </c>
      <c r="O1548" t="s">
        <v>276</v>
      </c>
      <c r="P1548">
        <v>3.4571458134322374E-3</v>
      </c>
      <c r="Q1548" t="s">
        <v>251</v>
      </c>
      <c r="S1548" t="s">
        <v>466</v>
      </c>
      <c r="T1548" t="s">
        <v>276</v>
      </c>
      <c r="U1548">
        <v>3.1310577598138555E-3</v>
      </c>
      <c r="V1548" t="s">
        <v>251</v>
      </c>
    </row>
    <row r="1549" spans="9:22" x14ac:dyDescent="0.45">
      <c r="I1549" t="s">
        <v>424</v>
      </c>
      <c r="J1549" t="s">
        <v>277</v>
      </c>
      <c r="K1549">
        <v>0.10821536490665015</v>
      </c>
      <c r="L1549" t="s">
        <v>251</v>
      </c>
      <c r="N1549" t="s">
        <v>445</v>
      </c>
      <c r="O1549" t="s">
        <v>277</v>
      </c>
      <c r="P1549">
        <v>5.372311491461576E-2</v>
      </c>
      <c r="Q1549" t="s">
        <v>251</v>
      </c>
      <c r="S1549" t="s">
        <v>466</v>
      </c>
      <c r="T1549" t="s">
        <v>277</v>
      </c>
      <c r="U1549">
        <v>4.8237065748912691E-2</v>
      </c>
      <c r="V1549" t="s">
        <v>251</v>
      </c>
    </row>
    <row r="1550" spans="9:22" x14ac:dyDescent="0.45">
      <c r="I1550" t="s">
        <v>424</v>
      </c>
      <c r="J1550" t="s">
        <v>278</v>
      </c>
      <c r="K1550">
        <v>0</v>
      </c>
      <c r="L1550" t="s">
        <v>251</v>
      </c>
      <c r="N1550" t="s">
        <v>445</v>
      </c>
      <c r="O1550" t="s">
        <v>278</v>
      </c>
      <c r="P1550">
        <v>3.8332198044691043E-3</v>
      </c>
      <c r="Q1550" t="s">
        <v>251</v>
      </c>
      <c r="S1550" t="s">
        <v>466</v>
      </c>
      <c r="T1550" t="s">
        <v>278</v>
      </c>
      <c r="U1550">
        <v>3.2678353653987973E-3</v>
      </c>
      <c r="V1550" t="s">
        <v>251</v>
      </c>
    </row>
    <row r="1551" spans="9:22" x14ac:dyDescent="0.45">
      <c r="I1551" t="s">
        <v>424</v>
      </c>
      <c r="J1551" t="s">
        <v>279</v>
      </c>
      <c r="K1551">
        <v>0</v>
      </c>
      <c r="L1551" t="s">
        <v>251</v>
      </c>
      <c r="N1551" t="s">
        <v>445</v>
      </c>
      <c r="O1551" t="s">
        <v>279</v>
      </c>
      <c r="P1551">
        <v>3.7016146402943711E-3</v>
      </c>
      <c r="Q1551" t="s">
        <v>251</v>
      </c>
      <c r="S1551" t="s">
        <v>466</v>
      </c>
      <c r="T1551" t="s">
        <v>279</v>
      </c>
      <c r="U1551">
        <v>3.2963534466279453E-3</v>
      </c>
      <c r="V1551" t="s">
        <v>251</v>
      </c>
    </row>
    <row r="1552" spans="9:22" x14ac:dyDescent="0.45">
      <c r="I1552" t="s">
        <v>424</v>
      </c>
      <c r="J1552" t="s">
        <v>280</v>
      </c>
      <c r="K1552">
        <v>3.0345702819234376E-3</v>
      </c>
      <c r="L1552" t="s">
        <v>251</v>
      </c>
      <c r="N1552" t="s">
        <v>445</v>
      </c>
      <c r="O1552" t="s">
        <v>280</v>
      </c>
      <c r="P1552">
        <v>1.7355214506451076E-2</v>
      </c>
      <c r="Q1552" t="s">
        <v>251</v>
      </c>
      <c r="S1552" t="s">
        <v>466</v>
      </c>
      <c r="T1552" t="s">
        <v>280</v>
      </c>
      <c r="U1552">
        <v>1.6790265089492766E-2</v>
      </c>
      <c r="V1552" t="s">
        <v>251</v>
      </c>
    </row>
    <row r="1553" spans="9:22" x14ac:dyDescent="0.45">
      <c r="I1553" t="s">
        <v>424</v>
      </c>
      <c r="J1553" t="s">
        <v>281</v>
      </c>
      <c r="K1553">
        <v>4.9721939366480748E-3</v>
      </c>
      <c r="L1553" t="s">
        <v>251</v>
      </c>
      <c r="N1553" t="s">
        <v>445</v>
      </c>
      <c r="O1553" t="s">
        <v>281</v>
      </c>
      <c r="P1553">
        <v>3.2686469148691978E-3</v>
      </c>
      <c r="Q1553" t="s">
        <v>251</v>
      </c>
      <c r="S1553" t="s">
        <v>466</v>
      </c>
      <c r="T1553" t="s">
        <v>281</v>
      </c>
      <c r="U1553">
        <v>3.3983707029904913E-3</v>
      </c>
      <c r="V1553" t="s">
        <v>251</v>
      </c>
    </row>
    <row r="1554" spans="9:22" x14ac:dyDescent="0.45">
      <c r="I1554" t="s">
        <v>424</v>
      </c>
      <c r="J1554" t="s">
        <v>282</v>
      </c>
      <c r="K1554">
        <v>7.1538356733097681E-3</v>
      </c>
      <c r="L1554" t="s">
        <v>251</v>
      </c>
      <c r="N1554" t="s">
        <v>445</v>
      </c>
      <c r="O1554" t="s">
        <v>282</v>
      </c>
      <c r="P1554">
        <v>3.4443537407590321E-3</v>
      </c>
      <c r="Q1554" t="s">
        <v>251</v>
      </c>
      <c r="S1554" t="s">
        <v>466</v>
      </c>
      <c r="T1554" t="s">
        <v>282</v>
      </c>
      <c r="U1554">
        <v>3.4098456657395753E-3</v>
      </c>
      <c r="V1554" t="s">
        <v>251</v>
      </c>
    </row>
    <row r="1555" spans="9:22" x14ac:dyDescent="0.45">
      <c r="I1555" t="s">
        <v>424</v>
      </c>
      <c r="J1555" t="s">
        <v>283</v>
      </c>
      <c r="K1555">
        <v>9.0489231823717778E-3</v>
      </c>
      <c r="L1555" t="s">
        <v>251</v>
      </c>
      <c r="N1555" t="s">
        <v>445</v>
      </c>
      <c r="O1555" t="s">
        <v>283</v>
      </c>
      <c r="P1555">
        <v>3.692113825232849E-3</v>
      </c>
      <c r="Q1555" t="s">
        <v>251</v>
      </c>
      <c r="S1555" t="s">
        <v>466</v>
      </c>
      <c r="T1555" t="s">
        <v>283</v>
      </c>
      <c r="U1555">
        <v>3.4239635808323622E-3</v>
      </c>
      <c r="V1555" t="s">
        <v>251</v>
      </c>
    </row>
    <row r="1556" spans="9:22" x14ac:dyDescent="0.45">
      <c r="I1556" t="s">
        <v>424</v>
      </c>
      <c r="J1556" t="s">
        <v>284</v>
      </c>
      <c r="K1556">
        <v>0.10830059963191305</v>
      </c>
      <c r="L1556" t="s">
        <v>251</v>
      </c>
      <c r="N1556" t="s">
        <v>445</v>
      </c>
      <c r="O1556" t="s">
        <v>284</v>
      </c>
      <c r="P1556">
        <v>5.4303098606355037E-2</v>
      </c>
      <c r="Q1556" t="s">
        <v>251</v>
      </c>
      <c r="S1556" t="s">
        <v>466</v>
      </c>
      <c r="T1556" t="s">
        <v>284</v>
      </c>
      <c r="U1556">
        <v>4.52266087949309E-2</v>
      </c>
      <c r="V1556" t="s">
        <v>251</v>
      </c>
    </row>
    <row r="1557" spans="9:22" x14ac:dyDescent="0.45">
      <c r="I1557" t="s">
        <v>424</v>
      </c>
      <c r="J1557" t="s">
        <v>285</v>
      </c>
      <c r="K1557">
        <v>0</v>
      </c>
      <c r="L1557" t="s">
        <v>251</v>
      </c>
      <c r="N1557" t="s">
        <v>445</v>
      </c>
      <c r="O1557" t="s">
        <v>285</v>
      </c>
      <c r="P1557">
        <v>3.4917963538433753E-3</v>
      </c>
      <c r="Q1557" t="s">
        <v>251</v>
      </c>
      <c r="S1557" t="s">
        <v>466</v>
      </c>
      <c r="T1557" t="s">
        <v>285</v>
      </c>
      <c r="U1557">
        <v>3.0902609288735749E-3</v>
      </c>
      <c r="V1557" t="s">
        <v>251</v>
      </c>
    </row>
    <row r="1558" spans="9:22" x14ac:dyDescent="0.45">
      <c r="I1558" t="s">
        <v>424</v>
      </c>
      <c r="J1558" t="s">
        <v>310</v>
      </c>
      <c r="K1558">
        <v>0</v>
      </c>
      <c r="L1558" t="s">
        <v>251</v>
      </c>
      <c r="N1558" t="s">
        <v>445</v>
      </c>
      <c r="O1558" t="s">
        <v>310</v>
      </c>
      <c r="P1558">
        <v>1.2678791149494711E-3</v>
      </c>
      <c r="Q1558" t="s">
        <v>251</v>
      </c>
      <c r="S1558" t="s">
        <v>466</v>
      </c>
      <c r="T1558" t="s">
        <v>310</v>
      </c>
      <c r="U1558">
        <v>2.6229525025299352E-3</v>
      </c>
      <c r="V1558" t="s">
        <v>251</v>
      </c>
    </row>
    <row r="1559" spans="9:22" x14ac:dyDescent="0.45">
      <c r="I1559" t="s">
        <v>424</v>
      </c>
      <c r="J1559" t="s">
        <v>311</v>
      </c>
      <c r="K1559">
        <v>5.4440364635161909E-3</v>
      </c>
      <c r="L1559" t="s">
        <v>251</v>
      </c>
      <c r="N1559" t="s">
        <v>445</v>
      </c>
      <c r="O1559" t="s">
        <v>311</v>
      </c>
      <c r="P1559">
        <v>6.5831281076534432E-3</v>
      </c>
      <c r="Q1559" t="s">
        <v>251</v>
      </c>
      <c r="S1559" t="s">
        <v>466</v>
      </c>
      <c r="T1559" t="s">
        <v>311</v>
      </c>
      <c r="U1559">
        <v>1.2743931345529017E-2</v>
      </c>
      <c r="V1559" t="s">
        <v>251</v>
      </c>
    </row>
    <row r="1560" spans="9:22" x14ac:dyDescent="0.45">
      <c r="I1560" t="s">
        <v>424</v>
      </c>
      <c r="J1560" t="s">
        <v>312</v>
      </c>
      <c r="K1560">
        <v>5.6842276723901705E-3</v>
      </c>
      <c r="L1560" t="s">
        <v>251</v>
      </c>
      <c r="N1560" t="s">
        <v>445</v>
      </c>
      <c r="O1560" t="s">
        <v>312</v>
      </c>
      <c r="P1560">
        <v>1.2036953415155371E-3</v>
      </c>
      <c r="Q1560" t="s">
        <v>251</v>
      </c>
      <c r="S1560" t="s">
        <v>466</v>
      </c>
      <c r="T1560" t="s">
        <v>312</v>
      </c>
      <c r="U1560">
        <v>2.4725725698179217E-3</v>
      </c>
      <c r="V1560" t="s">
        <v>251</v>
      </c>
    </row>
    <row r="1561" spans="9:22" x14ac:dyDescent="0.45">
      <c r="I1561" t="s">
        <v>424</v>
      </c>
      <c r="J1561" t="s">
        <v>313</v>
      </c>
      <c r="K1561">
        <v>7.5131451965384762E-3</v>
      </c>
      <c r="L1561" t="s">
        <v>251</v>
      </c>
      <c r="N1561" t="s">
        <v>445</v>
      </c>
      <c r="O1561" t="s">
        <v>313</v>
      </c>
      <c r="P1561">
        <v>1.265916887063746E-3</v>
      </c>
      <c r="Q1561" t="s">
        <v>251</v>
      </c>
      <c r="S1561" t="s">
        <v>466</v>
      </c>
      <c r="T1561" t="s">
        <v>313</v>
      </c>
      <c r="U1561">
        <v>2.4737151482707932E-3</v>
      </c>
      <c r="V1561" t="s">
        <v>251</v>
      </c>
    </row>
    <row r="1562" spans="9:22" x14ac:dyDescent="0.45">
      <c r="I1562" t="s">
        <v>424</v>
      </c>
      <c r="J1562" t="s">
        <v>314</v>
      </c>
      <c r="K1562">
        <v>8.9735454488001614E-3</v>
      </c>
      <c r="L1562" t="s">
        <v>251</v>
      </c>
      <c r="N1562" t="s">
        <v>445</v>
      </c>
      <c r="O1562" t="s">
        <v>314</v>
      </c>
      <c r="P1562">
        <v>1.2133575643875254E-3</v>
      </c>
      <c r="Q1562" t="s">
        <v>251</v>
      </c>
      <c r="S1562" t="s">
        <v>466</v>
      </c>
      <c r="T1562" t="s">
        <v>314</v>
      </c>
      <c r="U1562">
        <v>2.4716097991920073E-3</v>
      </c>
      <c r="V1562" t="s">
        <v>251</v>
      </c>
    </row>
    <row r="1563" spans="9:22" x14ac:dyDescent="0.45">
      <c r="I1563" t="s">
        <v>424</v>
      </c>
      <c r="J1563" t="s">
        <v>315</v>
      </c>
      <c r="K1563">
        <v>0.10689383965677428</v>
      </c>
      <c r="L1563" t="s">
        <v>251</v>
      </c>
      <c r="N1563" t="s">
        <v>445</v>
      </c>
      <c r="O1563" t="s">
        <v>315</v>
      </c>
      <c r="P1563">
        <v>2.4093021536362245E-2</v>
      </c>
      <c r="Q1563" t="s">
        <v>251</v>
      </c>
      <c r="S1563" t="s">
        <v>466</v>
      </c>
      <c r="T1563" t="s">
        <v>315</v>
      </c>
      <c r="U1563">
        <v>3.6367550085307808E-2</v>
      </c>
      <c r="V1563" t="s">
        <v>251</v>
      </c>
    </row>
    <row r="1564" spans="9:22" x14ac:dyDescent="0.45">
      <c r="I1564" t="s">
        <v>424</v>
      </c>
      <c r="J1564" t="s">
        <v>316</v>
      </c>
      <c r="K1564">
        <v>0</v>
      </c>
      <c r="L1564" t="s">
        <v>251</v>
      </c>
      <c r="N1564" t="s">
        <v>445</v>
      </c>
      <c r="O1564" t="s">
        <v>316</v>
      </c>
      <c r="P1564">
        <v>1.3552783611608414E-3</v>
      </c>
      <c r="Q1564" t="s">
        <v>251</v>
      </c>
      <c r="S1564" t="s">
        <v>466</v>
      </c>
      <c r="T1564" t="s">
        <v>316</v>
      </c>
      <c r="U1564">
        <v>2.7100327970362909E-3</v>
      </c>
      <c r="V1564" t="s">
        <v>251</v>
      </c>
    </row>
    <row r="1565" spans="9:22" x14ac:dyDescent="0.45">
      <c r="I1565" t="s">
        <v>424</v>
      </c>
      <c r="J1565" t="s">
        <v>341</v>
      </c>
      <c r="K1565">
        <v>0</v>
      </c>
      <c r="L1565" t="s">
        <v>251</v>
      </c>
      <c r="N1565" t="s">
        <v>445</v>
      </c>
      <c r="O1565" t="s">
        <v>341</v>
      </c>
      <c r="P1565">
        <v>1.3578141810858264E-3</v>
      </c>
      <c r="Q1565" t="s">
        <v>251</v>
      </c>
      <c r="S1565" t="s">
        <v>466</v>
      </c>
      <c r="T1565" t="s">
        <v>341</v>
      </c>
      <c r="U1565">
        <v>2.7224227968805667E-3</v>
      </c>
      <c r="V1565" t="s">
        <v>251</v>
      </c>
    </row>
    <row r="1566" spans="9:22" x14ac:dyDescent="0.45">
      <c r="I1566" t="s">
        <v>424</v>
      </c>
      <c r="J1566" t="s">
        <v>342</v>
      </c>
      <c r="K1566">
        <v>4.8236701792636573E-3</v>
      </c>
      <c r="L1566" t="s">
        <v>251</v>
      </c>
      <c r="N1566" t="s">
        <v>445</v>
      </c>
      <c r="O1566" t="s">
        <v>342</v>
      </c>
      <c r="P1566">
        <v>6.1621407976195043E-3</v>
      </c>
      <c r="Q1566" t="s">
        <v>251</v>
      </c>
      <c r="S1566" t="s">
        <v>466</v>
      </c>
      <c r="T1566" t="s">
        <v>342</v>
      </c>
      <c r="U1566">
        <v>1.3660672991939449E-2</v>
      </c>
      <c r="V1566" t="s">
        <v>251</v>
      </c>
    </row>
    <row r="1567" spans="9:22" x14ac:dyDescent="0.45">
      <c r="I1567" t="s">
        <v>424</v>
      </c>
      <c r="J1567" t="s">
        <v>343</v>
      </c>
      <c r="K1567">
        <v>6.5369940660169983E-3</v>
      </c>
      <c r="L1567" t="s">
        <v>251</v>
      </c>
      <c r="N1567" t="s">
        <v>445</v>
      </c>
      <c r="O1567" t="s">
        <v>343</v>
      </c>
      <c r="P1567">
        <v>1.1075647843242615E-3</v>
      </c>
      <c r="Q1567" t="s">
        <v>251</v>
      </c>
      <c r="S1567" t="s">
        <v>466</v>
      </c>
      <c r="T1567" t="s">
        <v>343</v>
      </c>
      <c r="U1567">
        <v>2.6126873446571789E-3</v>
      </c>
      <c r="V1567" t="s">
        <v>251</v>
      </c>
    </row>
    <row r="1568" spans="9:22" x14ac:dyDescent="0.45">
      <c r="I1568" t="s">
        <v>424</v>
      </c>
      <c r="J1568" t="s">
        <v>344</v>
      </c>
      <c r="K1568">
        <v>8.9667495049770979E-3</v>
      </c>
      <c r="L1568" t="s">
        <v>251</v>
      </c>
      <c r="N1568" t="s">
        <v>445</v>
      </c>
      <c r="O1568" t="s">
        <v>344</v>
      </c>
      <c r="P1568">
        <v>1.3228790498906683E-3</v>
      </c>
      <c r="Q1568" t="s">
        <v>251</v>
      </c>
      <c r="S1568" t="s">
        <v>466</v>
      </c>
      <c r="T1568" t="s">
        <v>344</v>
      </c>
      <c r="U1568">
        <v>2.5606335251756453E-3</v>
      </c>
      <c r="V1568" t="s">
        <v>251</v>
      </c>
    </row>
    <row r="1569" spans="9:22" x14ac:dyDescent="0.45">
      <c r="I1569" t="s">
        <v>424</v>
      </c>
      <c r="J1569" t="s">
        <v>345</v>
      </c>
      <c r="K1569">
        <v>1.0809868118450567E-2</v>
      </c>
      <c r="L1569" t="s">
        <v>251</v>
      </c>
      <c r="N1569" t="s">
        <v>445</v>
      </c>
      <c r="O1569" t="s">
        <v>345</v>
      </c>
      <c r="P1569">
        <v>1.4984964563283657E-3</v>
      </c>
      <c r="Q1569" t="s">
        <v>251</v>
      </c>
      <c r="S1569" t="s">
        <v>466</v>
      </c>
      <c r="T1569" t="s">
        <v>345</v>
      </c>
      <c r="U1569">
        <v>2.4965998756806707E-3</v>
      </c>
      <c r="V1569" t="s">
        <v>251</v>
      </c>
    </row>
    <row r="1570" spans="9:22" x14ac:dyDescent="0.45">
      <c r="I1570" t="s">
        <v>424</v>
      </c>
      <c r="J1570" t="s">
        <v>346</v>
      </c>
      <c r="K1570">
        <v>0.12269795887418823</v>
      </c>
      <c r="L1570" t="s">
        <v>251</v>
      </c>
      <c r="N1570" t="s">
        <v>445</v>
      </c>
      <c r="O1570" t="s">
        <v>346</v>
      </c>
      <c r="P1570">
        <v>2.3689866767535026E-2</v>
      </c>
      <c r="Q1570" t="s">
        <v>251</v>
      </c>
      <c r="S1570" t="s">
        <v>466</v>
      </c>
      <c r="T1570" t="s">
        <v>346</v>
      </c>
      <c r="U1570">
        <v>3.2581416065519848E-2</v>
      </c>
      <c r="V1570" t="s">
        <v>251</v>
      </c>
    </row>
    <row r="1571" spans="9:22" x14ac:dyDescent="0.45">
      <c r="I1571" t="s">
        <v>424</v>
      </c>
      <c r="J1571" t="s">
        <v>347</v>
      </c>
      <c r="K1571">
        <v>0</v>
      </c>
      <c r="L1571" t="s">
        <v>251</v>
      </c>
      <c r="N1571" t="s">
        <v>445</v>
      </c>
      <c r="O1571" t="s">
        <v>347</v>
      </c>
      <c r="P1571">
        <v>1.2060887465880419E-3</v>
      </c>
      <c r="Q1571" t="s">
        <v>251</v>
      </c>
      <c r="S1571" t="s">
        <v>466</v>
      </c>
      <c r="T1571" t="s">
        <v>347</v>
      </c>
      <c r="U1571">
        <v>2.5137541941137242E-3</v>
      </c>
      <c r="V1571" t="s">
        <v>251</v>
      </c>
    </row>
    <row r="1572" spans="9:22" x14ac:dyDescent="0.45">
      <c r="I1572" t="s">
        <v>424</v>
      </c>
      <c r="J1572" t="s">
        <v>348</v>
      </c>
      <c r="K1572">
        <v>0</v>
      </c>
      <c r="L1572" t="s">
        <v>251</v>
      </c>
      <c r="N1572" t="s">
        <v>445</v>
      </c>
      <c r="O1572" t="s">
        <v>348</v>
      </c>
      <c r="P1572">
        <v>1.8898560600428089E-3</v>
      </c>
      <c r="Q1572" t="s">
        <v>251</v>
      </c>
      <c r="S1572" t="s">
        <v>466</v>
      </c>
      <c r="T1572" t="s">
        <v>348</v>
      </c>
      <c r="U1572">
        <v>3.14644258816977E-3</v>
      </c>
      <c r="V1572" t="s">
        <v>251</v>
      </c>
    </row>
    <row r="1573" spans="9:22" x14ac:dyDescent="0.45">
      <c r="I1573" t="s">
        <v>424</v>
      </c>
      <c r="J1573" t="s">
        <v>349</v>
      </c>
      <c r="K1573">
        <v>1.3387519792765618E-3</v>
      </c>
      <c r="L1573" t="s">
        <v>251</v>
      </c>
      <c r="N1573" t="s">
        <v>445</v>
      </c>
      <c r="O1573" t="s">
        <v>349</v>
      </c>
      <c r="P1573">
        <v>8.8917478775108697E-3</v>
      </c>
      <c r="Q1573" t="s">
        <v>251</v>
      </c>
      <c r="S1573" t="s">
        <v>466</v>
      </c>
      <c r="T1573" t="s">
        <v>349</v>
      </c>
      <c r="U1573">
        <v>1.5838425444042046E-2</v>
      </c>
      <c r="V1573" t="s">
        <v>251</v>
      </c>
    </row>
    <row r="1574" spans="9:22" x14ac:dyDescent="0.45">
      <c r="I1574" t="s">
        <v>424</v>
      </c>
      <c r="J1574" t="s">
        <v>350</v>
      </c>
      <c r="K1574">
        <v>3.492139515708995E-3</v>
      </c>
      <c r="L1574" t="s">
        <v>251</v>
      </c>
      <c r="N1574" t="s">
        <v>445</v>
      </c>
      <c r="O1574" t="s">
        <v>350</v>
      </c>
      <c r="P1574">
        <v>1.8213722165064631E-3</v>
      </c>
      <c r="Q1574" t="s">
        <v>251</v>
      </c>
      <c r="S1574" t="s">
        <v>466</v>
      </c>
      <c r="T1574" t="s">
        <v>350</v>
      </c>
      <c r="U1574">
        <v>3.2000479083128613E-3</v>
      </c>
      <c r="V1574" t="s">
        <v>251</v>
      </c>
    </row>
    <row r="1575" spans="9:22" x14ac:dyDescent="0.45">
      <c r="I1575" t="s">
        <v>424</v>
      </c>
      <c r="J1575" t="s">
        <v>351</v>
      </c>
      <c r="K1575">
        <v>5.8131301178170232E-3</v>
      </c>
      <c r="L1575" t="s">
        <v>251</v>
      </c>
      <c r="N1575" t="s">
        <v>445</v>
      </c>
      <c r="O1575" t="s">
        <v>351</v>
      </c>
      <c r="P1575">
        <v>1.9675422593572237E-3</v>
      </c>
      <c r="Q1575" t="s">
        <v>251</v>
      </c>
      <c r="S1575" t="s">
        <v>466</v>
      </c>
      <c r="T1575" t="s">
        <v>351</v>
      </c>
      <c r="U1575">
        <v>3.2037075074834906E-3</v>
      </c>
      <c r="V1575" t="s">
        <v>251</v>
      </c>
    </row>
    <row r="1576" spans="9:22" x14ac:dyDescent="0.45">
      <c r="I1576" t="s">
        <v>424</v>
      </c>
      <c r="J1576" t="s">
        <v>352</v>
      </c>
      <c r="K1576">
        <v>7.5135863473580313E-3</v>
      </c>
      <c r="L1576" t="s">
        <v>251</v>
      </c>
      <c r="N1576" t="s">
        <v>445</v>
      </c>
      <c r="O1576" t="s">
        <v>352</v>
      </c>
      <c r="P1576">
        <v>2.3109823376726299E-3</v>
      </c>
      <c r="Q1576" t="s">
        <v>251</v>
      </c>
      <c r="S1576" t="s">
        <v>466</v>
      </c>
      <c r="T1576" t="s">
        <v>352</v>
      </c>
      <c r="U1576">
        <v>3.2342716511379638E-3</v>
      </c>
      <c r="V1576" t="s">
        <v>251</v>
      </c>
    </row>
    <row r="1577" spans="9:22" x14ac:dyDescent="0.45">
      <c r="I1577" t="s">
        <v>424</v>
      </c>
      <c r="J1577" t="s">
        <v>353</v>
      </c>
      <c r="K1577">
        <v>8.552651223472052E-2</v>
      </c>
      <c r="L1577" t="s">
        <v>251</v>
      </c>
      <c r="N1577" t="s">
        <v>445</v>
      </c>
      <c r="O1577" t="s">
        <v>353</v>
      </c>
      <c r="P1577">
        <v>4.0315333074606961E-2</v>
      </c>
      <c r="Q1577" t="s">
        <v>251</v>
      </c>
      <c r="S1577" t="s">
        <v>466</v>
      </c>
      <c r="T1577" t="s">
        <v>353</v>
      </c>
      <c r="U1577">
        <v>4.7404298034601847E-2</v>
      </c>
      <c r="V1577" t="s">
        <v>251</v>
      </c>
    </row>
    <row r="1578" spans="9:22" x14ac:dyDescent="0.45">
      <c r="I1578" t="s">
        <v>424</v>
      </c>
      <c r="J1578" t="s">
        <v>354</v>
      </c>
      <c r="K1578">
        <v>0</v>
      </c>
      <c r="L1578" t="s">
        <v>251</v>
      </c>
      <c r="N1578" t="s">
        <v>445</v>
      </c>
      <c r="O1578" t="s">
        <v>354</v>
      </c>
      <c r="P1578">
        <v>2.135448580911426E-3</v>
      </c>
      <c r="Q1578" t="s">
        <v>251</v>
      </c>
      <c r="S1578" t="s">
        <v>466</v>
      </c>
      <c r="T1578" t="s">
        <v>354</v>
      </c>
      <c r="U1578">
        <v>3.3227509935427921E-3</v>
      </c>
      <c r="V1578" t="s">
        <v>251</v>
      </c>
    </row>
    <row r="1579" spans="9:22" x14ac:dyDescent="0.45">
      <c r="I1579" t="s">
        <v>424</v>
      </c>
      <c r="J1579" t="s">
        <v>355</v>
      </c>
      <c r="K1579">
        <v>0</v>
      </c>
      <c r="L1579" t="s">
        <v>251</v>
      </c>
      <c r="N1579" t="s">
        <v>445</v>
      </c>
      <c r="O1579" t="s">
        <v>355</v>
      </c>
      <c r="P1579">
        <v>2.9210492025256406E-3</v>
      </c>
      <c r="Q1579" t="s">
        <v>251</v>
      </c>
      <c r="S1579" t="s">
        <v>466</v>
      </c>
      <c r="T1579" t="s">
        <v>355</v>
      </c>
      <c r="U1579">
        <v>2.9582822304551324E-3</v>
      </c>
      <c r="V1579" t="s">
        <v>251</v>
      </c>
    </row>
    <row r="1580" spans="9:22" x14ac:dyDescent="0.45">
      <c r="I1580" t="s">
        <v>424</v>
      </c>
      <c r="J1580" t="s">
        <v>356</v>
      </c>
      <c r="K1580">
        <v>0</v>
      </c>
      <c r="L1580" t="s">
        <v>251</v>
      </c>
      <c r="N1580" t="s">
        <v>445</v>
      </c>
      <c r="O1580" t="s">
        <v>356</v>
      </c>
      <c r="P1580">
        <v>1.4821967925264988E-2</v>
      </c>
      <c r="Q1580" t="s">
        <v>251</v>
      </c>
      <c r="S1580" t="s">
        <v>466</v>
      </c>
      <c r="T1580" t="s">
        <v>356</v>
      </c>
      <c r="U1580">
        <v>1.5806328329092588E-2</v>
      </c>
      <c r="V1580" t="s">
        <v>251</v>
      </c>
    </row>
    <row r="1581" spans="9:22" x14ac:dyDescent="0.45">
      <c r="I1581" t="s">
        <v>424</v>
      </c>
      <c r="J1581" t="s">
        <v>357</v>
      </c>
      <c r="K1581">
        <v>1.7084156716273065E-3</v>
      </c>
      <c r="L1581" t="s">
        <v>251</v>
      </c>
      <c r="N1581" t="s">
        <v>445</v>
      </c>
      <c r="O1581" t="s">
        <v>357</v>
      </c>
      <c r="P1581">
        <v>2.8388289265940262E-3</v>
      </c>
      <c r="Q1581" t="s">
        <v>251</v>
      </c>
      <c r="S1581" t="s">
        <v>466</v>
      </c>
      <c r="T1581" t="s">
        <v>357</v>
      </c>
      <c r="U1581">
        <v>3.3027452627046854E-3</v>
      </c>
      <c r="V1581" t="s">
        <v>251</v>
      </c>
    </row>
    <row r="1582" spans="9:22" x14ac:dyDescent="0.45">
      <c r="I1582" t="s">
        <v>424</v>
      </c>
      <c r="J1582" t="s">
        <v>358</v>
      </c>
      <c r="K1582">
        <v>3.8713024591707458E-3</v>
      </c>
      <c r="L1582" t="s">
        <v>251</v>
      </c>
      <c r="N1582" t="s">
        <v>445</v>
      </c>
      <c r="O1582" t="s">
        <v>358</v>
      </c>
      <c r="P1582">
        <v>2.7898607574313216E-3</v>
      </c>
      <c r="Q1582" t="s">
        <v>251</v>
      </c>
      <c r="S1582" t="s">
        <v>466</v>
      </c>
      <c r="T1582" t="s">
        <v>358</v>
      </c>
      <c r="U1582">
        <v>3.3385968087300097E-3</v>
      </c>
      <c r="V1582" t="s">
        <v>251</v>
      </c>
    </row>
    <row r="1583" spans="9:22" x14ac:dyDescent="0.45">
      <c r="I1583" t="s">
        <v>424</v>
      </c>
      <c r="J1583" t="s">
        <v>359</v>
      </c>
      <c r="K1583">
        <v>5.9237572770052529E-3</v>
      </c>
      <c r="L1583" t="s">
        <v>251</v>
      </c>
      <c r="N1583" t="s">
        <v>445</v>
      </c>
      <c r="O1583" t="s">
        <v>359</v>
      </c>
      <c r="P1583">
        <v>2.7914117883775379E-3</v>
      </c>
      <c r="Q1583" t="s">
        <v>251</v>
      </c>
      <c r="S1583" t="s">
        <v>466</v>
      </c>
      <c r="T1583" t="s">
        <v>359</v>
      </c>
      <c r="U1583">
        <v>3.3634003125476092E-3</v>
      </c>
      <c r="V1583" t="s">
        <v>251</v>
      </c>
    </row>
    <row r="1584" spans="9:22" x14ac:dyDescent="0.45">
      <c r="I1584" t="s">
        <v>424</v>
      </c>
      <c r="J1584" t="s">
        <v>360</v>
      </c>
      <c r="K1584">
        <v>6.5113651520491422E-2</v>
      </c>
      <c r="L1584" t="s">
        <v>251</v>
      </c>
      <c r="N1584" t="s">
        <v>445</v>
      </c>
      <c r="O1584" t="s">
        <v>360</v>
      </c>
      <c r="P1584">
        <v>4.5295024747944654E-2</v>
      </c>
      <c r="Q1584" t="s">
        <v>251</v>
      </c>
      <c r="S1584" t="s">
        <v>466</v>
      </c>
      <c r="T1584" t="s">
        <v>360</v>
      </c>
      <c r="U1584">
        <v>4.2462467255596353E-2</v>
      </c>
      <c r="V1584" t="s">
        <v>251</v>
      </c>
    </row>
    <row r="1585" spans="9:22" x14ac:dyDescent="0.45">
      <c r="I1585" t="s">
        <v>424</v>
      </c>
      <c r="J1585" t="s">
        <v>361</v>
      </c>
      <c r="K1585">
        <v>0</v>
      </c>
      <c r="L1585" t="s">
        <v>251</v>
      </c>
      <c r="N1585" t="s">
        <v>445</v>
      </c>
      <c r="O1585" t="s">
        <v>361</v>
      </c>
      <c r="P1585">
        <v>2.8403801999848139E-3</v>
      </c>
      <c r="Q1585" t="s">
        <v>251</v>
      </c>
      <c r="S1585" t="s">
        <v>466</v>
      </c>
      <c r="T1585" t="s">
        <v>361</v>
      </c>
      <c r="U1585">
        <v>2.7990367579100216E-3</v>
      </c>
      <c r="V1585" t="s">
        <v>251</v>
      </c>
    </row>
    <row r="1586" spans="9:22" x14ac:dyDescent="0.45">
      <c r="I1586" t="s">
        <v>424</v>
      </c>
      <c r="J1586" t="s">
        <v>362</v>
      </c>
      <c r="K1586">
        <v>0</v>
      </c>
      <c r="L1586" t="s">
        <v>251</v>
      </c>
      <c r="N1586" t="s">
        <v>445</v>
      </c>
      <c r="O1586" t="s">
        <v>362</v>
      </c>
      <c r="P1586">
        <v>4.1293750577706401E-3</v>
      </c>
      <c r="Q1586" t="s">
        <v>251</v>
      </c>
      <c r="S1586" t="s">
        <v>466</v>
      </c>
      <c r="T1586" t="s">
        <v>362</v>
      </c>
      <c r="U1586">
        <v>3.0543898980907999E-3</v>
      </c>
      <c r="V1586" t="s">
        <v>251</v>
      </c>
    </row>
    <row r="1587" spans="9:22" x14ac:dyDescent="0.45">
      <c r="I1587" t="s">
        <v>424</v>
      </c>
      <c r="J1587" t="s">
        <v>363</v>
      </c>
      <c r="K1587">
        <v>0</v>
      </c>
      <c r="L1587" t="s">
        <v>251</v>
      </c>
      <c r="N1587" t="s">
        <v>445</v>
      </c>
      <c r="O1587" t="s">
        <v>363</v>
      </c>
      <c r="P1587">
        <v>1.9335154244946227E-2</v>
      </c>
      <c r="Q1587" t="s">
        <v>251</v>
      </c>
      <c r="S1587" t="s">
        <v>466</v>
      </c>
      <c r="T1587" t="s">
        <v>363</v>
      </c>
      <c r="U1587">
        <v>1.5574735992905217E-2</v>
      </c>
      <c r="V1587" t="s">
        <v>251</v>
      </c>
    </row>
    <row r="1588" spans="9:22" x14ac:dyDescent="0.45">
      <c r="I1588" t="s">
        <v>424</v>
      </c>
      <c r="J1588" t="s">
        <v>364</v>
      </c>
      <c r="K1588">
        <v>0</v>
      </c>
      <c r="L1588" t="s">
        <v>251</v>
      </c>
      <c r="N1588" t="s">
        <v>445</v>
      </c>
      <c r="O1588" t="s">
        <v>364</v>
      </c>
      <c r="P1588">
        <v>3.7621258526438191E-3</v>
      </c>
      <c r="Q1588" t="s">
        <v>251</v>
      </c>
      <c r="S1588" t="s">
        <v>466</v>
      </c>
      <c r="T1588" t="s">
        <v>364</v>
      </c>
      <c r="U1588">
        <v>3.226362115000778E-3</v>
      </c>
      <c r="V1588" t="s">
        <v>251</v>
      </c>
    </row>
    <row r="1589" spans="9:22" x14ac:dyDescent="0.45">
      <c r="I1589" t="s">
        <v>424</v>
      </c>
      <c r="J1589" t="s">
        <v>365</v>
      </c>
      <c r="K1589">
        <v>1.7015388335523307E-3</v>
      </c>
      <c r="L1589" t="s">
        <v>251</v>
      </c>
      <c r="N1589" t="s">
        <v>445</v>
      </c>
      <c r="O1589" t="s">
        <v>365</v>
      </c>
      <c r="P1589">
        <v>3.8605683547352902E-3</v>
      </c>
      <c r="Q1589" t="s">
        <v>251</v>
      </c>
      <c r="S1589" t="s">
        <v>466</v>
      </c>
      <c r="T1589" t="s">
        <v>365</v>
      </c>
      <c r="U1589">
        <v>3.3460087123262094E-3</v>
      </c>
      <c r="V1589" t="s">
        <v>251</v>
      </c>
    </row>
    <row r="1590" spans="9:22" x14ac:dyDescent="0.45">
      <c r="I1590" t="s">
        <v>424</v>
      </c>
      <c r="J1590" t="s">
        <v>366</v>
      </c>
      <c r="K1590">
        <v>4.2222940601363747E-3</v>
      </c>
      <c r="L1590" t="s">
        <v>251</v>
      </c>
      <c r="N1590" t="s">
        <v>445</v>
      </c>
      <c r="O1590" t="s">
        <v>366</v>
      </c>
      <c r="P1590">
        <v>3.8908825009122744E-3</v>
      </c>
      <c r="Q1590" t="s">
        <v>251</v>
      </c>
      <c r="S1590" t="s">
        <v>466</v>
      </c>
      <c r="T1590" t="s">
        <v>366</v>
      </c>
      <c r="U1590">
        <v>3.393775068762915E-3</v>
      </c>
      <c r="V1590" t="s">
        <v>251</v>
      </c>
    </row>
    <row r="1591" spans="9:22" x14ac:dyDescent="0.45">
      <c r="I1591" t="s">
        <v>424</v>
      </c>
      <c r="J1591" t="s">
        <v>367</v>
      </c>
      <c r="K1591">
        <v>4.5266967823268396E-2</v>
      </c>
      <c r="L1591" t="s">
        <v>251</v>
      </c>
      <c r="N1591" t="s">
        <v>445</v>
      </c>
      <c r="O1591" t="s">
        <v>367</v>
      </c>
      <c r="P1591">
        <v>6.3742224925341442E-2</v>
      </c>
      <c r="Q1591" t="s">
        <v>251</v>
      </c>
      <c r="S1591" t="s">
        <v>466</v>
      </c>
      <c r="T1591" t="s">
        <v>367</v>
      </c>
      <c r="U1591">
        <v>4.8138078241292605E-2</v>
      </c>
      <c r="V1591" t="s">
        <v>251</v>
      </c>
    </row>
    <row r="1592" spans="9:22" x14ac:dyDescent="0.45">
      <c r="I1592" t="s">
        <v>424</v>
      </c>
      <c r="J1592" t="s">
        <v>368</v>
      </c>
      <c r="K1592">
        <v>0</v>
      </c>
      <c r="L1592" t="s">
        <v>251</v>
      </c>
      <c r="N1592" t="s">
        <v>445</v>
      </c>
      <c r="O1592" t="s">
        <v>368</v>
      </c>
      <c r="P1592">
        <v>4.2880830344890729E-3</v>
      </c>
      <c r="Q1592" t="s">
        <v>251</v>
      </c>
      <c r="S1592" t="s">
        <v>466</v>
      </c>
      <c r="T1592" t="s">
        <v>368</v>
      </c>
      <c r="U1592">
        <v>3.2178701948642322E-3</v>
      </c>
      <c r="V1592" t="s">
        <v>251</v>
      </c>
    </row>
    <row r="1593" spans="9:22" x14ac:dyDescent="0.45">
      <c r="I1593" t="s">
        <v>424</v>
      </c>
      <c r="J1593" t="s">
        <v>369</v>
      </c>
      <c r="K1593">
        <v>0</v>
      </c>
      <c r="L1593" t="s">
        <v>251</v>
      </c>
      <c r="N1593" t="s">
        <v>445</v>
      </c>
      <c r="O1593" t="s">
        <v>369</v>
      </c>
      <c r="P1593">
        <v>4.2787849369489194E-3</v>
      </c>
      <c r="Q1593" t="s">
        <v>251</v>
      </c>
      <c r="S1593" t="s">
        <v>466</v>
      </c>
      <c r="T1593" t="s">
        <v>369</v>
      </c>
      <c r="U1593">
        <v>4.3550648716420368E-3</v>
      </c>
      <c r="V1593" t="s">
        <v>251</v>
      </c>
    </row>
    <row r="1594" spans="9:22" x14ac:dyDescent="0.45">
      <c r="I1594" t="s">
        <v>424</v>
      </c>
      <c r="J1594" t="s">
        <v>370</v>
      </c>
      <c r="K1594">
        <v>0</v>
      </c>
      <c r="L1594" t="s">
        <v>251</v>
      </c>
      <c r="N1594" t="s">
        <v>445</v>
      </c>
      <c r="O1594" t="s">
        <v>370</v>
      </c>
      <c r="P1594">
        <v>2.2029064055084847E-2</v>
      </c>
      <c r="Q1594" t="s">
        <v>251</v>
      </c>
      <c r="S1594" t="s">
        <v>466</v>
      </c>
      <c r="T1594" t="s">
        <v>370</v>
      </c>
      <c r="U1594">
        <v>2.0927378344740781E-2</v>
      </c>
      <c r="V1594" t="s">
        <v>251</v>
      </c>
    </row>
    <row r="1595" spans="9:22" x14ac:dyDescent="0.45">
      <c r="I1595" t="s">
        <v>424</v>
      </c>
      <c r="J1595" t="s">
        <v>371</v>
      </c>
      <c r="K1595">
        <v>0</v>
      </c>
      <c r="L1595" t="s">
        <v>251</v>
      </c>
      <c r="N1595" t="s">
        <v>445</v>
      </c>
      <c r="O1595" t="s">
        <v>371</v>
      </c>
      <c r="P1595">
        <v>4.3018639958034045E-3</v>
      </c>
      <c r="Q1595" t="s">
        <v>251</v>
      </c>
      <c r="S1595" t="s">
        <v>466</v>
      </c>
      <c r="T1595" t="s">
        <v>371</v>
      </c>
      <c r="U1595">
        <v>4.0081344113961151E-3</v>
      </c>
      <c r="V1595" t="s">
        <v>251</v>
      </c>
    </row>
    <row r="1596" spans="9:22" x14ac:dyDescent="0.45">
      <c r="I1596" t="s">
        <v>424</v>
      </c>
      <c r="J1596" t="s">
        <v>372</v>
      </c>
      <c r="K1596">
        <v>0</v>
      </c>
      <c r="L1596" t="s">
        <v>251</v>
      </c>
      <c r="N1596" t="s">
        <v>445</v>
      </c>
      <c r="O1596" t="s">
        <v>372</v>
      </c>
      <c r="P1596">
        <v>4.2141321321455226E-3</v>
      </c>
      <c r="Q1596" t="s">
        <v>251</v>
      </c>
      <c r="S1596" t="s">
        <v>466</v>
      </c>
      <c r="T1596" t="s">
        <v>372</v>
      </c>
      <c r="U1596">
        <v>3.9608703109964508E-3</v>
      </c>
      <c r="V1596" t="s">
        <v>251</v>
      </c>
    </row>
    <row r="1597" spans="9:22" x14ac:dyDescent="0.45">
      <c r="I1597" t="s">
        <v>424</v>
      </c>
      <c r="J1597" t="s">
        <v>373</v>
      </c>
      <c r="K1597">
        <v>2.2427640390874103E-3</v>
      </c>
      <c r="L1597" t="s">
        <v>251</v>
      </c>
      <c r="N1597" t="s">
        <v>445</v>
      </c>
      <c r="O1597" t="s">
        <v>373</v>
      </c>
      <c r="P1597">
        <v>4.1568312268655244E-3</v>
      </c>
      <c r="Q1597" t="s">
        <v>251</v>
      </c>
      <c r="S1597" t="s">
        <v>466</v>
      </c>
      <c r="T1597" t="s">
        <v>373</v>
      </c>
      <c r="U1597">
        <v>3.9255038500945567E-3</v>
      </c>
      <c r="V1597" t="s">
        <v>251</v>
      </c>
    </row>
    <row r="1598" spans="9:22" x14ac:dyDescent="0.45">
      <c r="I1598" t="s">
        <v>424</v>
      </c>
      <c r="J1598" t="s">
        <v>374</v>
      </c>
      <c r="K1598">
        <v>3.5102156786018135E-2</v>
      </c>
      <c r="L1598" t="s">
        <v>251</v>
      </c>
      <c r="N1598" t="s">
        <v>445</v>
      </c>
      <c r="O1598" t="s">
        <v>374</v>
      </c>
      <c r="P1598">
        <v>5.9158207074930316E-2</v>
      </c>
      <c r="Q1598" t="s">
        <v>251</v>
      </c>
      <c r="S1598" t="s">
        <v>466</v>
      </c>
      <c r="T1598" t="s">
        <v>374</v>
      </c>
      <c r="U1598">
        <v>5.8173466676812217E-2</v>
      </c>
      <c r="V1598" t="s">
        <v>251</v>
      </c>
    </row>
    <row r="1599" spans="9:22" x14ac:dyDescent="0.45">
      <c r="I1599" t="s">
        <v>424</v>
      </c>
      <c r="J1599" t="s">
        <v>375</v>
      </c>
      <c r="K1599">
        <v>0</v>
      </c>
      <c r="L1599" t="s">
        <v>251</v>
      </c>
      <c r="N1599" t="s">
        <v>445</v>
      </c>
      <c r="O1599" t="s">
        <v>375</v>
      </c>
      <c r="P1599">
        <v>4.1494666270017067E-3</v>
      </c>
      <c r="Q1599" t="s">
        <v>251</v>
      </c>
      <c r="S1599" t="s">
        <v>466</v>
      </c>
      <c r="T1599" t="s">
        <v>375</v>
      </c>
      <c r="U1599">
        <v>4.390136190419603E-3</v>
      </c>
      <c r="V1599" t="s">
        <v>251</v>
      </c>
    </row>
    <row r="1600" spans="9:22" x14ac:dyDescent="0.45">
      <c r="I1600" t="s">
        <v>424</v>
      </c>
      <c r="J1600" t="s">
        <v>400</v>
      </c>
      <c r="K1600">
        <v>0</v>
      </c>
      <c r="L1600" t="s">
        <v>251</v>
      </c>
      <c r="N1600" t="s">
        <v>445</v>
      </c>
      <c r="O1600" t="s">
        <v>400</v>
      </c>
      <c r="P1600">
        <v>7.016180728164647E-3</v>
      </c>
      <c r="Q1600" t="s">
        <v>251</v>
      </c>
      <c r="S1600" t="s">
        <v>466</v>
      </c>
      <c r="T1600" t="s">
        <v>400</v>
      </c>
      <c r="U1600">
        <v>5.1152837176933422E-3</v>
      </c>
      <c r="V1600" t="s">
        <v>251</v>
      </c>
    </row>
    <row r="1601" spans="9:22" x14ac:dyDescent="0.45">
      <c r="I1601" t="s">
        <v>424</v>
      </c>
      <c r="J1601" t="s">
        <v>401</v>
      </c>
      <c r="K1601">
        <v>0</v>
      </c>
      <c r="L1601" t="s">
        <v>251</v>
      </c>
      <c r="N1601" t="s">
        <v>445</v>
      </c>
      <c r="O1601" t="s">
        <v>401</v>
      </c>
      <c r="P1601">
        <v>3.4417452160540735E-2</v>
      </c>
      <c r="Q1601" t="s">
        <v>251</v>
      </c>
      <c r="S1601" t="s">
        <v>466</v>
      </c>
      <c r="T1601" t="s">
        <v>401</v>
      </c>
      <c r="U1601">
        <v>2.513272604635447E-2</v>
      </c>
      <c r="V1601" t="s">
        <v>251</v>
      </c>
    </row>
    <row r="1602" spans="9:22" x14ac:dyDescent="0.45">
      <c r="I1602" t="s">
        <v>424</v>
      </c>
      <c r="J1602" t="s">
        <v>402</v>
      </c>
      <c r="K1602">
        <v>0</v>
      </c>
      <c r="L1602" t="s">
        <v>251</v>
      </c>
      <c r="N1602" t="s">
        <v>445</v>
      </c>
      <c r="O1602" t="s">
        <v>402</v>
      </c>
      <c r="P1602">
        <v>6.5537846871589582E-3</v>
      </c>
      <c r="Q1602" t="s">
        <v>251</v>
      </c>
      <c r="S1602" t="s">
        <v>466</v>
      </c>
      <c r="T1602" t="s">
        <v>402</v>
      </c>
      <c r="U1602">
        <v>4.9491125023127117E-3</v>
      </c>
      <c r="V1602" t="s">
        <v>251</v>
      </c>
    </row>
    <row r="1603" spans="9:22" x14ac:dyDescent="0.45">
      <c r="I1603" t="s">
        <v>424</v>
      </c>
      <c r="J1603" t="s">
        <v>403</v>
      </c>
      <c r="K1603">
        <v>0</v>
      </c>
      <c r="L1603" t="s">
        <v>251</v>
      </c>
      <c r="N1603" t="s">
        <v>445</v>
      </c>
      <c r="O1603" t="s">
        <v>403</v>
      </c>
      <c r="P1603">
        <v>6.4645096724597478E-3</v>
      </c>
      <c r="Q1603" t="s">
        <v>251</v>
      </c>
      <c r="S1603" t="s">
        <v>466</v>
      </c>
      <c r="T1603" t="s">
        <v>403</v>
      </c>
      <c r="U1603">
        <v>4.7055571737785254E-3</v>
      </c>
      <c r="V1603" t="s">
        <v>251</v>
      </c>
    </row>
    <row r="1604" spans="9:22" x14ac:dyDescent="0.45">
      <c r="I1604" t="s">
        <v>424</v>
      </c>
      <c r="J1604" t="s">
        <v>404</v>
      </c>
      <c r="K1604">
        <v>0</v>
      </c>
      <c r="L1604" t="s">
        <v>251</v>
      </c>
      <c r="N1604" t="s">
        <v>445</v>
      </c>
      <c r="O1604" t="s">
        <v>404</v>
      </c>
      <c r="P1604">
        <v>6.4690370360404861E-3</v>
      </c>
      <c r="Q1604" t="s">
        <v>251</v>
      </c>
      <c r="S1604" t="s">
        <v>466</v>
      </c>
      <c r="T1604" t="s">
        <v>404</v>
      </c>
      <c r="U1604">
        <v>4.4996884265410932E-3</v>
      </c>
      <c r="V1604" t="s">
        <v>251</v>
      </c>
    </row>
    <row r="1605" spans="9:22" x14ac:dyDescent="0.45">
      <c r="I1605" t="s">
        <v>424</v>
      </c>
      <c r="J1605" t="s">
        <v>405</v>
      </c>
      <c r="K1605">
        <v>1.9032281054345089E-2</v>
      </c>
      <c r="L1605" t="s">
        <v>251</v>
      </c>
      <c r="N1605" t="s">
        <v>445</v>
      </c>
      <c r="O1605" t="s">
        <v>405</v>
      </c>
      <c r="P1605">
        <v>9.1679786447203107E-2</v>
      </c>
      <c r="Q1605" t="s">
        <v>251</v>
      </c>
      <c r="S1605" t="s">
        <v>466</v>
      </c>
      <c r="T1605" t="s">
        <v>405</v>
      </c>
      <c r="U1605">
        <v>6.7344561037516931E-2</v>
      </c>
      <c r="V1605" t="s">
        <v>251</v>
      </c>
    </row>
    <row r="1606" spans="9:22" x14ac:dyDescent="0.45">
      <c r="I1606" t="s">
        <v>424</v>
      </c>
      <c r="J1606" t="s">
        <v>406</v>
      </c>
      <c r="K1606">
        <v>0</v>
      </c>
      <c r="L1606" t="s">
        <v>251</v>
      </c>
      <c r="N1606" t="s">
        <v>445</v>
      </c>
      <c r="O1606" t="s">
        <v>406</v>
      </c>
      <c r="P1606">
        <v>6.9364574849910378E-3</v>
      </c>
      <c r="Q1606" t="s">
        <v>251</v>
      </c>
      <c r="S1606" t="s">
        <v>466</v>
      </c>
      <c r="T1606" t="s">
        <v>406</v>
      </c>
      <c r="U1606">
        <v>5.2243558891740191E-3</v>
      </c>
      <c r="V1606" t="s">
        <v>251</v>
      </c>
    </row>
    <row r="1607" spans="9:22" x14ac:dyDescent="0.45">
      <c r="I1607" t="s">
        <v>425</v>
      </c>
      <c r="J1607" t="s">
        <v>250</v>
      </c>
      <c r="K1607">
        <v>0</v>
      </c>
      <c r="L1607" t="s">
        <v>251</v>
      </c>
      <c r="N1607" t="s">
        <v>446</v>
      </c>
      <c r="O1607" t="s">
        <v>250</v>
      </c>
      <c r="P1607">
        <v>3.9970768973488216E-3</v>
      </c>
      <c r="Q1607" t="s">
        <v>251</v>
      </c>
      <c r="S1607" t="s">
        <v>467</v>
      </c>
      <c r="T1607" t="s">
        <v>250</v>
      </c>
      <c r="U1607">
        <v>4.3394385549173943E-3</v>
      </c>
      <c r="V1607" t="s">
        <v>251</v>
      </c>
    </row>
    <row r="1608" spans="9:22" x14ac:dyDescent="0.45">
      <c r="I1608" t="s">
        <v>425</v>
      </c>
      <c r="J1608" t="s">
        <v>252</v>
      </c>
      <c r="K1608">
        <v>0</v>
      </c>
      <c r="L1608" t="s">
        <v>251</v>
      </c>
      <c r="N1608" t="s">
        <v>446</v>
      </c>
      <c r="O1608" t="s">
        <v>252</v>
      </c>
      <c r="P1608">
        <v>1.9784537607587603E-2</v>
      </c>
      <c r="Q1608" t="s">
        <v>251</v>
      </c>
      <c r="S1608" t="s">
        <v>467</v>
      </c>
      <c r="T1608" t="s">
        <v>252</v>
      </c>
      <c r="U1608">
        <v>2.1562298948811311E-2</v>
      </c>
      <c r="V1608" t="s">
        <v>251</v>
      </c>
    </row>
    <row r="1609" spans="9:22" x14ac:dyDescent="0.45">
      <c r="I1609" t="s">
        <v>425</v>
      </c>
      <c r="J1609" t="s">
        <v>253</v>
      </c>
      <c r="K1609">
        <v>0</v>
      </c>
      <c r="L1609" t="s">
        <v>251</v>
      </c>
      <c r="N1609" t="s">
        <v>446</v>
      </c>
      <c r="O1609" t="s">
        <v>253</v>
      </c>
      <c r="P1609">
        <v>4.0769705304063474E-3</v>
      </c>
      <c r="Q1609" t="s">
        <v>251</v>
      </c>
      <c r="S1609" t="s">
        <v>467</v>
      </c>
      <c r="T1609" t="s">
        <v>253</v>
      </c>
      <c r="U1609">
        <v>4.3111090807228794E-3</v>
      </c>
      <c r="V1609" t="s">
        <v>251</v>
      </c>
    </row>
    <row r="1610" spans="9:22" x14ac:dyDescent="0.45">
      <c r="I1610" t="s">
        <v>425</v>
      </c>
      <c r="J1610" t="s">
        <v>254</v>
      </c>
      <c r="K1610">
        <v>0</v>
      </c>
      <c r="L1610" t="s">
        <v>251</v>
      </c>
      <c r="N1610" t="s">
        <v>446</v>
      </c>
      <c r="O1610" t="s">
        <v>254</v>
      </c>
      <c r="P1610">
        <v>4.1616881525047087E-3</v>
      </c>
      <c r="Q1610" t="s">
        <v>251</v>
      </c>
      <c r="S1610" t="s">
        <v>467</v>
      </c>
      <c r="T1610" t="s">
        <v>254</v>
      </c>
      <c r="U1610">
        <v>4.2966279218033601E-3</v>
      </c>
      <c r="V1610" t="s">
        <v>251</v>
      </c>
    </row>
    <row r="1611" spans="9:22" x14ac:dyDescent="0.45">
      <c r="I1611" t="s">
        <v>425</v>
      </c>
      <c r="J1611" t="s">
        <v>255</v>
      </c>
      <c r="K1611">
        <v>1.6414170123881736E-6</v>
      </c>
      <c r="L1611" t="s">
        <v>251</v>
      </c>
      <c r="N1611" t="s">
        <v>446</v>
      </c>
      <c r="O1611" t="s">
        <v>255</v>
      </c>
      <c r="P1611">
        <v>4.2183362278529002E-3</v>
      </c>
      <c r="Q1611" t="s">
        <v>251</v>
      </c>
      <c r="S1611" t="s">
        <v>467</v>
      </c>
      <c r="T1611" t="s">
        <v>255</v>
      </c>
      <c r="U1611">
        <v>4.3344808950468213E-3</v>
      </c>
      <c r="V1611" t="s">
        <v>251</v>
      </c>
    </row>
    <row r="1612" spans="9:22" x14ac:dyDescent="0.45">
      <c r="I1612" t="s">
        <v>425</v>
      </c>
      <c r="J1612" t="s">
        <v>256</v>
      </c>
      <c r="K1612">
        <v>1.8643982171889721E-2</v>
      </c>
      <c r="L1612" t="s">
        <v>251</v>
      </c>
      <c r="N1612" t="s">
        <v>446</v>
      </c>
      <c r="O1612" t="s">
        <v>256</v>
      </c>
      <c r="P1612">
        <v>6.0281821899601004E-2</v>
      </c>
      <c r="Q1612" t="s">
        <v>251</v>
      </c>
      <c r="S1612" t="s">
        <v>467</v>
      </c>
      <c r="T1612" t="s">
        <v>256</v>
      </c>
      <c r="U1612">
        <v>6.36822009507549E-2</v>
      </c>
      <c r="V1612" t="s">
        <v>251</v>
      </c>
    </row>
    <row r="1613" spans="9:22" x14ac:dyDescent="0.45">
      <c r="I1613" t="s">
        <v>425</v>
      </c>
      <c r="J1613" t="s">
        <v>257</v>
      </c>
      <c r="K1613">
        <v>0</v>
      </c>
      <c r="L1613" t="s">
        <v>251</v>
      </c>
      <c r="N1613" t="s">
        <v>446</v>
      </c>
      <c r="O1613" t="s">
        <v>257</v>
      </c>
      <c r="P1613">
        <v>4.0969815106214362E-3</v>
      </c>
      <c r="Q1613" t="s">
        <v>251</v>
      </c>
      <c r="S1613" t="s">
        <v>467</v>
      </c>
      <c r="T1613" t="s">
        <v>257</v>
      </c>
      <c r="U1613">
        <v>4.42869327419453E-3</v>
      </c>
      <c r="V1613" t="s">
        <v>251</v>
      </c>
    </row>
    <row r="1614" spans="9:22" x14ac:dyDescent="0.45">
      <c r="I1614" t="s">
        <v>425</v>
      </c>
      <c r="J1614" t="s">
        <v>258</v>
      </c>
      <c r="K1614">
        <v>0</v>
      </c>
      <c r="L1614" t="s">
        <v>251</v>
      </c>
      <c r="N1614" t="s">
        <v>446</v>
      </c>
      <c r="O1614" t="s">
        <v>258</v>
      </c>
      <c r="P1614">
        <v>2.9062792640264946E-3</v>
      </c>
      <c r="Q1614" t="s">
        <v>251</v>
      </c>
      <c r="S1614" t="s">
        <v>467</v>
      </c>
      <c r="T1614" t="s">
        <v>258</v>
      </c>
      <c r="U1614">
        <v>3.8791343330704586E-3</v>
      </c>
      <c r="V1614" t="s">
        <v>251</v>
      </c>
    </row>
    <row r="1615" spans="9:22" x14ac:dyDescent="0.45">
      <c r="I1615" t="s">
        <v>425</v>
      </c>
      <c r="J1615" t="s">
        <v>259</v>
      </c>
      <c r="K1615">
        <v>0</v>
      </c>
      <c r="L1615" t="s">
        <v>251</v>
      </c>
      <c r="N1615" t="s">
        <v>446</v>
      </c>
      <c r="O1615" t="s">
        <v>259</v>
      </c>
      <c r="P1615">
        <v>1.4536340334817387E-2</v>
      </c>
      <c r="Q1615" t="s">
        <v>251</v>
      </c>
      <c r="S1615" t="s">
        <v>467</v>
      </c>
      <c r="T1615" t="s">
        <v>259</v>
      </c>
      <c r="U1615">
        <v>1.8445523504145998E-2</v>
      </c>
      <c r="V1615" t="s">
        <v>251</v>
      </c>
    </row>
    <row r="1616" spans="9:22" x14ac:dyDescent="0.45">
      <c r="I1616" t="s">
        <v>425</v>
      </c>
      <c r="J1616" t="s">
        <v>260</v>
      </c>
      <c r="K1616">
        <v>0</v>
      </c>
      <c r="L1616" t="s">
        <v>251</v>
      </c>
      <c r="N1616" t="s">
        <v>446</v>
      </c>
      <c r="O1616" t="s">
        <v>260</v>
      </c>
      <c r="P1616">
        <v>2.8772665018718599E-3</v>
      </c>
      <c r="Q1616" t="s">
        <v>251</v>
      </c>
      <c r="S1616" t="s">
        <v>467</v>
      </c>
      <c r="T1616" t="s">
        <v>260</v>
      </c>
      <c r="U1616">
        <v>3.4366608410463123E-3</v>
      </c>
      <c r="V1616" t="s">
        <v>251</v>
      </c>
    </row>
    <row r="1617" spans="9:22" x14ac:dyDescent="0.45">
      <c r="I1617" t="s">
        <v>425</v>
      </c>
      <c r="J1617" t="s">
        <v>261</v>
      </c>
      <c r="K1617">
        <v>9.0498924578700032E-6</v>
      </c>
      <c r="L1617" t="s">
        <v>251</v>
      </c>
      <c r="N1617" t="s">
        <v>446</v>
      </c>
      <c r="O1617" t="s">
        <v>261</v>
      </c>
      <c r="P1617">
        <v>2.892878341609938E-3</v>
      </c>
      <c r="Q1617" t="s">
        <v>251</v>
      </c>
      <c r="S1617" t="s">
        <v>467</v>
      </c>
      <c r="T1617" t="s">
        <v>261</v>
      </c>
      <c r="U1617">
        <v>3.3735319354045554E-3</v>
      </c>
      <c r="V1617" t="s">
        <v>251</v>
      </c>
    </row>
    <row r="1618" spans="9:22" x14ac:dyDescent="0.45">
      <c r="I1618" t="s">
        <v>425</v>
      </c>
      <c r="J1618" t="s">
        <v>262</v>
      </c>
      <c r="K1618">
        <v>2.8199400078098361E-3</v>
      </c>
      <c r="L1618" t="s">
        <v>251</v>
      </c>
      <c r="N1618" t="s">
        <v>446</v>
      </c>
      <c r="O1618" t="s">
        <v>262</v>
      </c>
      <c r="P1618">
        <v>2.8910182279869119E-3</v>
      </c>
      <c r="Q1618" t="s">
        <v>251</v>
      </c>
      <c r="S1618" t="s">
        <v>467</v>
      </c>
      <c r="T1618" t="s">
        <v>262</v>
      </c>
      <c r="U1618">
        <v>3.3290702368818201E-3</v>
      </c>
      <c r="V1618" t="s">
        <v>251</v>
      </c>
    </row>
    <row r="1619" spans="9:22" x14ac:dyDescent="0.45">
      <c r="I1619" t="s">
        <v>425</v>
      </c>
      <c r="J1619" t="s">
        <v>263</v>
      </c>
      <c r="K1619">
        <v>4.2076203775787843E-2</v>
      </c>
      <c r="L1619" t="s">
        <v>251</v>
      </c>
      <c r="N1619" t="s">
        <v>446</v>
      </c>
      <c r="O1619" t="s">
        <v>263</v>
      </c>
      <c r="P1619">
        <v>3.7029231800549248E-2</v>
      </c>
      <c r="Q1619" t="s">
        <v>251</v>
      </c>
      <c r="S1619" t="s">
        <v>467</v>
      </c>
      <c r="T1619" t="s">
        <v>263</v>
      </c>
      <c r="U1619">
        <v>4.8004719958596863E-2</v>
      </c>
      <c r="V1619" t="s">
        <v>251</v>
      </c>
    </row>
    <row r="1620" spans="9:22" x14ac:dyDescent="0.45">
      <c r="I1620" t="s">
        <v>425</v>
      </c>
      <c r="J1620" t="s">
        <v>264</v>
      </c>
      <c r="K1620">
        <v>0</v>
      </c>
      <c r="L1620" t="s">
        <v>251</v>
      </c>
      <c r="N1620" t="s">
        <v>446</v>
      </c>
      <c r="O1620" t="s">
        <v>264</v>
      </c>
      <c r="P1620">
        <v>2.6741280155212748E-3</v>
      </c>
      <c r="Q1620" t="s">
        <v>251</v>
      </c>
      <c r="S1620" t="s">
        <v>467</v>
      </c>
      <c r="T1620" t="s">
        <v>264</v>
      </c>
      <c r="U1620">
        <v>3.6744698602567739E-3</v>
      </c>
      <c r="V1620" t="s">
        <v>251</v>
      </c>
    </row>
    <row r="1621" spans="9:22" x14ac:dyDescent="0.45">
      <c r="I1621" t="s">
        <v>425</v>
      </c>
      <c r="J1621" t="s">
        <v>265</v>
      </c>
      <c r="K1621">
        <v>0</v>
      </c>
      <c r="L1621" t="s">
        <v>251</v>
      </c>
      <c r="N1621" t="s">
        <v>446</v>
      </c>
      <c r="O1621" t="s">
        <v>265</v>
      </c>
      <c r="P1621">
        <v>3.316341394373346E-3</v>
      </c>
      <c r="Q1621" t="s">
        <v>251</v>
      </c>
      <c r="S1621" t="s">
        <v>467</v>
      </c>
      <c r="T1621" t="s">
        <v>265</v>
      </c>
      <c r="U1621">
        <v>3.4881521685707533E-3</v>
      </c>
      <c r="V1621" t="s">
        <v>251</v>
      </c>
    </row>
    <row r="1622" spans="9:22" x14ac:dyDescent="0.45">
      <c r="I1622" t="s">
        <v>425</v>
      </c>
      <c r="J1622" t="s">
        <v>266</v>
      </c>
      <c r="K1622">
        <v>0</v>
      </c>
      <c r="L1622" t="s">
        <v>251</v>
      </c>
      <c r="N1622" t="s">
        <v>446</v>
      </c>
      <c r="O1622" t="s">
        <v>266</v>
      </c>
      <c r="P1622">
        <v>1.6978704484694011E-2</v>
      </c>
      <c r="Q1622" t="s">
        <v>251</v>
      </c>
      <c r="S1622" t="s">
        <v>467</v>
      </c>
      <c r="T1622" t="s">
        <v>266</v>
      </c>
      <c r="U1622">
        <v>1.705110150741632E-2</v>
      </c>
      <c r="V1622" t="s">
        <v>251</v>
      </c>
    </row>
    <row r="1623" spans="9:22" x14ac:dyDescent="0.45">
      <c r="I1623" t="s">
        <v>425</v>
      </c>
      <c r="J1623" t="s">
        <v>267</v>
      </c>
      <c r="K1623">
        <v>1.436868148545875E-3</v>
      </c>
      <c r="L1623" t="s">
        <v>251</v>
      </c>
      <c r="N1623" t="s">
        <v>446</v>
      </c>
      <c r="O1623" t="s">
        <v>267</v>
      </c>
      <c r="P1623">
        <v>3.6138269703770184E-3</v>
      </c>
      <c r="Q1623" t="s">
        <v>251</v>
      </c>
      <c r="S1623" t="s">
        <v>467</v>
      </c>
      <c r="T1623" t="s">
        <v>267</v>
      </c>
      <c r="U1623">
        <v>3.4825582470996296E-3</v>
      </c>
      <c r="V1623" t="s">
        <v>251</v>
      </c>
    </row>
    <row r="1624" spans="9:22" x14ac:dyDescent="0.45">
      <c r="I1624" t="s">
        <v>425</v>
      </c>
      <c r="J1624" t="s">
        <v>268</v>
      </c>
      <c r="K1624">
        <v>4.5833790552361215E-3</v>
      </c>
      <c r="L1624" t="s">
        <v>251</v>
      </c>
      <c r="N1624" t="s">
        <v>446</v>
      </c>
      <c r="O1624" t="s">
        <v>268</v>
      </c>
      <c r="P1624">
        <v>3.6434080121001736E-3</v>
      </c>
      <c r="Q1624" t="s">
        <v>251</v>
      </c>
      <c r="S1624" t="s">
        <v>467</v>
      </c>
      <c r="T1624" t="s">
        <v>268</v>
      </c>
      <c r="U1624">
        <v>3.5051998458950971E-3</v>
      </c>
      <c r="V1624" t="s">
        <v>251</v>
      </c>
    </row>
    <row r="1625" spans="9:22" x14ac:dyDescent="0.45">
      <c r="I1625" t="s">
        <v>425</v>
      </c>
      <c r="J1625" t="s">
        <v>269</v>
      </c>
      <c r="K1625">
        <v>7.1417764350168601E-3</v>
      </c>
      <c r="L1625" t="s">
        <v>251</v>
      </c>
      <c r="N1625" t="s">
        <v>446</v>
      </c>
      <c r="O1625" t="s">
        <v>269</v>
      </c>
      <c r="P1625">
        <v>3.7996705125647001E-3</v>
      </c>
      <c r="Q1625" t="s">
        <v>251</v>
      </c>
      <c r="S1625" t="s">
        <v>467</v>
      </c>
      <c r="T1625" t="s">
        <v>269</v>
      </c>
      <c r="U1625">
        <v>3.523134942880141E-3</v>
      </c>
      <c r="V1625" t="s">
        <v>251</v>
      </c>
    </row>
    <row r="1626" spans="9:22" x14ac:dyDescent="0.45">
      <c r="I1626" t="s">
        <v>425</v>
      </c>
      <c r="J1626" t="s">
        <v>270</v>
      </c>
      <c r="K1626">
        <v>7.2893509888214025E-2</v>
      </c>
      <c r="L1626" t="s">
        <v>251</v>
      </c>
      <c r="N1626" t="s">
        <v>446</v>
      </c>
      <c r="O1626" t="s">
        <v>270</v>
      </c>
      <c r="P1626">
        <v>5.2229528639595242E-2</v>
      </c>
      <c r="Q1626" t="s">
        <v>251</v>
      </c>
      <c r="S1626" t="s">
        <v>467</v>
      </c>
      <c r="T1626" t="s">
        <v>270</v>
      </c>
      <c r="U1626">
        <v>5.0069749791714892E-2</v>
      </c>
      <c r="V1626" t="s">
        <v>251</v>
      </c>
    </row>
    <row r="1627" spans="9:22" x14ac:dyDescent="0.45">
      <c r="I1627" t="s">
        <v>425</v>
      </c>
      <c r="J1627" t="s">
        <v>271</v>
      </c>
      <c r="K1627">
        <v>0</v>
      </c>
      <c r="L1627" t="s">
        <v>251</v>
      </c>
      <c r="N1627" t="s">
        <v>446</v>
      </c>
      <c r="O1627" t="s">
        <v>271</v>
      </c>
      <c r="P1627">
        <v>3.4035139782176448E-3</v>
      </c>
      <c r="Q1627" t="s">
        <v>251</v>
      </c>
      <c r="S1627" t="s">
        <v>467</v>
      </c>
      <c r="T1627" t="s">
        <v>271</v>
      </c>
      <c r="U1627">
        <v>3.5833057469052427E-3</v>
      </c>
      <c r="V1627" t="s">
        <v>251</v>
      </c>
    </row>
    <row r="1628" spans="9:22" x14ac:dyDescent="0.45">
      <c r="I1628" t="s">
        <v>425</v>
      </c>
      <c r="J1628" t="s">
        <v>272</v>
      </c>
      <c r="K1628">
        <v>0</v>
      </c>
      <c r="L1628" t="s">
        <v>251</v>
      </c>
      <c r="N1628" t="s">
        <v>446</v>
      </c>
      <c r="O1628" t="s">
        <v>272</v>
      </c>
      <c r="P1628">
        <v>3.6937489420758116E-3</v>
      </c>
      <c r="Q1628" t="s">
        <v>251</v>
      </c>
      <c r="S1628" t="s">
        <v>467</v>
      </c>
      <c r="T1628" t="s">
        <v>272</v>
      </c>
      <c r="U1628">
        <v>2.8666126081427776E-3</v>
      </c>
      <c r="V1628" t="s">
        <v>251</v>
      </c>
    </row>
    <row r="1629" spans="9:22" x14ac:dyDescent="0.45">
      <c r="I1629" t="s">
        <v>425</v>
      </c>
      <c r="J1629" t="s">
        <v>273</v>
      </c>
      <c r="K1629">
        <v>1.3962680141512041E-3</v>
      </c>
      <c r="L1629" t="s">
        <v>251</v>
      </c>
      <c r="N1629" t="s">
        <v>446</v>
      </c>
      <c r="O1629" t="s">
        <v>273</v>
      </c>
      <c r="P1629">
        <v>1.8193420045217359E-2</v>
      </c>
      <c r="Q1629" t="s">
        <v>251</v>
      </c>
      <c r="S1629" t="s">
        <v>467</v>
      </c>
      <c r="T1629" t="s">
        <v>273</v>
      </c>
      <c r="U1629">
        <v>1.4866356241592774E-2</v>
      </c>
      <c r="V1629" t="s">
        <v>251</v>
      </c>
    </row>
    <row r="1630" spans="9:22" x14ac:dyDescent="0.45">
      <c r="I1630" t="s">
        <v>425</v>
      </c>
      <c r="J1630" t="s">
        <v>274</v>
      </c>
      <c r="K1630">
        <v>5.4021005578531031E-3</v>
      </c>
      <c r="L1630" t="s">
        <v>251</v>
      </c>
      <c r="N1630" t="s">
        <v>446</v>
      </c>
      <c r="O1630" t="s">
        <v>274</v>
      </c>
      <c r="P1630">
        <v>3.6903254684574416E-3</v>
      </c>
      <c r="Q1630" t="s">
        <v>251</v>
      </c>
      <c r="S1630" t="s">
        <v>467</v>
      </c>
      <c r="T1630" t="s">
        <v>274</v>
      </c>
      <c r="U1630">
        <v>3.0369775544139663E-3</v>
      </c>
      <c r="V1630" t="s">
        <v>251</v>
      </c>
    </row>
    <row r="1631" spans="9:22" x14ac:dyDescent="0.45">
      <c r="I1631" t="s">
        <v>425</v>
      </c>
      <c r="J1631" t="s">
        <v>275</v>
      </c>
      <c r="K1631">
        <v>8.2549408048306037E-3</v>
      </c>
      <c r="L1631" t="s">
        <v>251</v>
      </c>
      <c r="N1631" t="s">
        <v>446</v>
      </c>
      <c r="O1631" t="s">
        <v>275</v>
      </c>
      <c r="P1631">
        <v>3.7315661456698598E-3</v>
      </c>
      <c r="Q1631" t="s">
        <v>251</v>
      </c>
      <c r="S1631" t="s">
        <v>467</v>
      </c>
      <c r="T1631" t="s">
        <v>275</v>
      </c>
      <c r="U1631">
        <v>2.994162753757587E-3</v>
      </c>
      <c r="V1631" t="s">
        <v>251</v>
      </c>
    </row>
    <row r="1632" spans="9:22" x14ac:dyDescent="0.45">
      <c r="I1632" t="s">
        <v>425</v>
      </c>
      <c r="J1632" t="s">
        <v>276</v>
      </c>
      <c r="K1632">
        <v>1.0276683346998517E-2</v>
      </c>
      <c r="L1632" t="s">
        <v>251</v>
      </c>
      <c r="N1632" t="s">
        <v>446</v>
      </c>
      <c r="O1632" t="s">
        <v>276</v>
      </c>
      <c r="P1632">
        <v>3.8734484606997165E-3</v>
      </c>
      <c r="Q1632" t="s">
        <v>251</v>
      </c>
      <c r="S1632" t="s">
        <v>467</v>
      </c>
      <c r="T1632" t="s">
        <v>276</v>
      </c>
      <c r="U1632">
        <v>2.9764615273841716E-3</v>
      </c>
      <c r="V1632" t="s">
        <v>251</v>
      </c>
    </row>
    <row r="1633" spans="9:22" x14ac:dyDescent="0.45">
      <c r="I1633" t="s">
        <v>425</v>
      </c>
      <c r="J1633" t="s">
        <v>277</v>
      </c>
      <c r="K1633">
        <v>0.11336002155086812</v>
      </c>
      <c r="L1633" t="s">
        <v>251</v>
      </c>
      <c r="N1633" t="s">
        <v>446</v>
      </c>
      <c r="O1633" t="s">
        <v>277</v>
      </c>
      <c r="P1633">
        <v>5.3745339572567823E-2</v>
      </c>
      <c r="Q1633" t="s">
        <v>251</v>
      </c>
      <c r="S1633" t="s">
        <v>467</v>
      </c>
      <c r="T1633" t="s">
        <v>277</v>
      </c>
      <c r="U1633">
        <v>4.5231117692967983E-2</v>
      </c>
      <c r="V1633" t="s">
        <v>251</v>
      </c>
    </row>
    <row r="1634" spans="9:22" x14ac:dyDescent="0.45">
      <c r="I1634" t="s">
        <v>425</v>
      </c>
      <c r="J1634" t="s">
        <v>278</v>
      </c>
      <c r="K1634">
        <v>0</v>
      </c>
      <c r="L1634" t="s">
        <v>251</v>
      </c>
      <c r="N1634" t="s">
        <v>446</v>
      </c>
      <c r="O1634" t="s">
        <v>278</v>
      </c>
      <c r="P1634">
        <v>3.7359100191219651E-3</v>
      </c>
      <c r="Q1634" t="s">
        <v>251</v>
      </c>
      <c r="S1634" t="s">
        <v>467</v>
      </c>
      <c r="T1634" t="s">
        <v>278</v>
      </c>
      <c r="U1634">
        <v>2.9883903001925094E-3</v>
      </c>
      <c r="V1634" t="s">
        <v>251</v>
      </c>
    </row>
    <row r="1635" spans="9:22" x14ac:dyDescent="0.45">
      <c r="I1635" t="s">
        <v>425</v>
      </c>
      <c r="J1635" t="s">
        <v>279</v>
      </c>
      <c r="K1635">
        <v>0</v>
      </c>
      <c r="L1635" t="s">
        <v>251</v>
      </c>
      <c r="N1635" t="s">
        <v>446</v>
      </c>
      <c r="O1635" t="s">
        <v>279</v>
      </c>
      <c r="P1635">
        <v>3.4406630981144307E-3</v>
      </c>
      <c r="Q1635" t="s">
        <v>251</v>
      </c>
      <c r="S1635" t="s">
        <v>467</v>
      </c>
      <c r="T1635" t="s">
        <v>279</v>
      </c>
      <c r="U1635">
        <v>3.2680495565272014E-3</v>
      </c>
      <c r="V1635" t="s">
        <v>251</v>
      </c>
    </row>
    <row r="1636" spans="9:22" x14ac:dyDescent="0.45">
      <c r="I1636" t="s">
        <v>425</v>
      </c>
      <c r="J1636" t="s">
        <v>280</v>
      </c>
      <c r="K1636">
        <v>4.7427267829539214E-3</v>
      </c>
      <c r="L1636" t="s">
        <v>251</v>
      </c>
      <c r="N1636" t="s">
        <v>446</v>
      </c>
      <c r="O1636" t="s">
        <v>280</v>
      </c>
      <c r="P1636">
        <v>1.7315849549047527E-2</v>
      </c>
      <c r="Q1636" t="s">
        <v>251</v>
      </c>
      <c r="S1636" t="s">
        <v>467</v>
      </c>
      <c r="T1636" t="s">
        <v>280</v>
      </c>
      <c r="U1636">
        <v>1.6135458229301219E-2</v>
      </c>
      <c r="V1636" t="s">
        <v>251</v>
      </c>
    </row>
    <row r="1637" spans="9:22" x14ac:dyDescent="0.45">
      <c r="I1637" t="s">
        <v>425</v>
      </c>
      <c r="J1637" t="s">
        <v>281</v>
      </c>
      <c r="K1637">
        <v>5.6927778637997691E-3</v>
      </c>
      <c r="L1637" t="s">
        <v>251</v>
      </c>
      <c r="N1637" t="s">
        <v>446</v>
      </c>
      <c r="O1637" t="s">
        <v>281</v>
      </c>
      <c r="P1637">
        <v>3.4802769160908191E-3</v>
      </c>
      <c r="Q1637" t="s">
        <v>251</v>
      </c>
      <c r="S1637" t="s">
        <v>467</v>
      </c>
      <c r="T1637" t="s">
        <v>281</v>
      </c>
      <c r="U1637">
        <v>3.202820708551172E-3</v>
      </c>
      <c r="V1637" t="s">
        <v>251</v>
      </c>
    </row>
    <row r="1638" spans="9:22" x14ac:dyDescent="0.45">
      <c r="I1638" t="s">
        <v>425</v>
      </c>
      <c r="J1638" t="s">
        <v>282</v>
      </c>
      <c r="K1638">
        <v>7.9745713209451747E-3</v>
      </c>
      <c r="L1638" t="s">
        <v>251</v>
      </c>
      <c r="N1638" t="s">
        <v>446</v>
      </c>
      <c r="O1638" t="s">
        <v>282</v>
      </c>
      <c r="P1638">
        <v>3.6672281176185467E-3</v>
      </c>
      <c r="Q1638" t="s">
        <v>251</v>
      </c>
      <c r="S1638" t="s">
        <v>467</v>
      </c>
      <c r="T1638" t="s">
        <v>282</v>
      </c>
      <c r="U1638">
        <v>3.2364508868158513E-3</v>
      </c>
      <c r="V1638" t="s">
        <v>251</v>
      </c>
    </row>
    <row r="1639" spans="9:22" x14ac:dyDescent="0.45">
      <c r="I1639" t="s">
        <v>425</v>
      </c>
      <c r="J1639" t="s">
        <v>283</v>
      </c>
      <c r="K1639">
        <v>1.0099145684599967E-2</v>
      </c>
      <c r="L1639" t="s">
        <v>251</v>
      </c>
      <c r="N1639" t="s">
        <v>446</v>
      </c>
      <c r="O1639" t="s">
        <v>283</v>
      </c>
      <c r="P1639">
        <v>3.8507555056047451E-3</v>
      </c>
      <c r="Q1639" t="s">
        <v>251</v>
      </c>
      <c r="S1639" t="s">
        <v>467</v>
      </c>
      <c r="T1639" t="s">
        <v>283</v>
      </c>
      <c r="U1639">
        <v>3.278437728741021E-3</v>
      </c>
      <c r="V1639" t="s">
        <v>251</v>
      </c>
    </row>
    <row r="1640" spans="9:22" x14ac:dyDescent="0.45">
      <c r="I1640" t="s">
        <v>425</v>
      </c>
      <c r="J1640" t="s">
        <v>284</v>
      </c>
      <c r="K1640">
        <v>0.10812961095245593</v>
      </c>
      <c r="L1640" t="s">
        <v>251</v>
      </c>
      <c r="N1640" t="s">
        <v>446</v>
      </c>
      <c r="O1640" t="s">
        <v>284</v>
      </c>
      <c r="P1640">
        <v>5.5034402861839915E-2</v>
      </c>
      <c r="Q1640" t="s">
        <v>251</v>
      </c>
      <c r="S1640" t="s">
        <v>467</v>
      </c>
      <c r="T1640" t="s">
        <v>284</v>
      </c>
      <c r="U1640">
        <v>4.5333662016961554E-2</v>
      </c>
      <c r="V1640" t="s">
        <v>251</v>
      </c>
    </row>
    <row r="1641" spans="9:22" x14ac:dyDescent="0.45">
      <c r="I1641" t="s">
        <v>425</v>
      </c>
      <c r="J1641" t="s">
        <v>285</v>
      </c>
      <c r="K1641">
        <v>0</v>
      </c>
      <c r="L1641" t="s">
        <v>251</v>
      </c>
      <c r="N1641" t="s">
        <v>446</v>
      </c>
      <c r="O1641" t="s">
        <v>285</v>
      </c>
      <c r="P1641">
        <v>3.397995307132137E-3</v>
      </c>
      <c r="Q1641" t="s">
        <v>251</v>
      </c>
      <c r="S1641" t="s">
        <v>467</v>
      </c>
      <c r="T1641" t="s">
        <v>285</v>
      </c>
      <c r="U1641">
        <v>3.1254540650766929E-3</v>
      </c>
      <c r="V1641" t="s">
        <v>251</v>
      </c>
    </row>
    <row r="1642" spans="9:22" x14ac:dyDescent="0.45">
      <c r="I1642" t="s">
        <v>425</v>
      </c>
      <c r="J1642" t="s">
        <v>310</v>
      </c>
      <c r="K1642">
        <v>0</v>
      </c>
      <c r="L1642" t="s">
        <v>251</v>
      </c>
      <c r="N1642" t="s">
        <v>446</v>
      </c>
      <c r="O1642" t="s">
        <v>310</v>
      </c>
      <c r="P1642">
        <v>1.8098230607300734E-3</v>
      </c>
      <c r="Q1642" t="s">
        <v>251</v>
      </c>
      <c r="S1642" t="s">
        <v>467</v>
      </c>
      <c r="T1642" t="s">
        <v>310</v>
      </c>
      <c r="U1642">
        <v>2.7299658704355327E-3</v>
      </c>
      <c r="V1642" t="s">
        <v>251</v>
      </c>
    </row>
    <row r="1643" spans="9:22" x14ac:dyDescent="0.45">
      <c r="I1643" t="s">
        <v>425</v>
      </c>
      <c r="J1643" t="s">
        <v>311</v>
      </c>
      <c r="K1643">
        <v>5.9294065004012906E-3</v>
      </c>
      <c r="L1643" t="s">
        <v>251</v>
      </c>
      <c r="N1643" t="s">
        <v>446</v>
      </c>
      <c r="O1643" t="s">
        <v>311</v>
      </c>
      <c r="P1643">
        <v>8.0511037574373372E-3</v>
      </c>
      <c r="Q1643" t="s">
        <v>251</v>
      </c>
      <c r="S1643" t="s">
        <v>467</v>
      </c>
      <c r="T1643" t="s">
        <v>311</v>
      </c>
      <c r="U1643">
        <v>1.3218512511414215E-2</v>
      </c>
      <c r="V1643" t="s">
        <v>251</v>
      </c>
    </row>
    <row r="1644" spans="9:22" x14ac:dyDescent="0.45">
      <c r="I1644" t="s">
        <v>425</v>
      </c>
      <c r="J1644" t="s">
        <v>312</v>
      </c>
      <c r="K1644">
        <v>5.7194266266141474E-3</v>
      </c>
      <c r="L1644" t="s">
        <v>251</v>
      </c>
      <c r="N1644" t="s">
        <v>446</v>
      </c>
      <c r="O1644" t="s">
        <v>312</v>
      </c>
      <c r="P1644">
        <v>1.5215297356137932E-3</v>
      </c>
      <c r="Q1644" t="s">
        <v>251</v>
      </c>
      <c r="S1644" t="s">
        <v>467</v>
      </c>
      <c r="T1644" t="s">
        <v>312</v>
      </c>
      <c r="U1644">
        <v>2.5715275045503413E-3</v>
      </c>
      <c r="V1644" t="s">
        <v>251</v>
      </c>
    </row>
    <row r="1645" spans="9:22" x14ac:dyDescent="0.45">
      <c r="I1645" t="s">
        <v>425</v>
      </c>
      <c r="J1645" t="s">
        <v>313</v>
      </c>
      <c r="K1645">
        <v>7.744099694566812E-3</v>
      </c>
      <c r="L1645" t="s">
        <v>251</v>
      </c>
      <c r="N1645" t="s">
        <v>446</v>
      </c>
      <c r="O1645" t="s">
        <v>313</v>
      </c>
      <c r="P1645">
        <v>1.5854354282967397E-3</v>
      </c>
      <c r="Q1645" t="s">
        <v>251</v>
      </c>
      <c r="S1645" t="s">
        <v>467</v>
      </c>
      <c r="T1645" t="s">
        <v>313</v>
      </c>
      <c r="U1645">
        <v>2.5848356342477617E-3</v>
      </c>
      <c r="V1645" t="s">
        <v>251</v>
      </c>
    </row>
    <row r="1646" spans="9:22" x14ac:dyDescent="0.45">
      <c r="I1646" t="s">
        <v>425</v>
      </c>
      <c r="J1646" t="s">
        <v>314</v>
      </c>
      <c r="K1646">
        <v>9.3695524890113728E-3</v>
      </c>
      <c r="L1646" t="s">
        <v>251</v>
      </c>
      <c r="N1646" t="s">
        <v>446</v>
      </c>
      <c r="O1646" t="s">
        <v>314</v>
      </c>
      <c r="P1646">
        <v>1.6751309956127875E-3</v>
      </c>
      <c r="Q1646" t="s">
        <v>251</v>
      </c>
      <c r="S1646" t="s">
        <v>467</v>
      </c>
      <c r="T1646" t="s">
        <v>314</v>
      </c>
      <c r="U1646">
        <v>2.593862417070603E-3</v>
      </c>
      <c r="V1646" t="s">
        <v>251</v>
      </c>
    </row>
    <row r="1647" spans="9:22" x14ac:dyDescent="0.45">
      <c r="I1647" t="s">
        <v>425</v>
      </c>
      <c r="J1647" t="s">
        <v>315</v>
      </c>
      <c r="K1647">
        <v>0.11342781840163811</v>
      </c>
      <c r="L1647" t="s">
        <v>251</v>
      </c>
      <c r="N1647" t="s">
        <v>446</v>
      </c>
      <c r="O1647" t="s">
        <v>315</v>
      </c>
      <c r="P1647">
        <v>2.9279028864986865E-2</v>
      </c>
      <c r="Q1647" t="s">
        <v>251</v>
      </c>
      <c r="S1647" t="s">
        <v>467</v>
      </c>
      <c r="T1647" t="s">
        <v>315</v>
      </c>
      <c r="U1647">
        <v>3.7643656571708685E-2</v>
      </c>
      <c r="V1647" t="s">
        <v>251</v>
      </c>
    </row>
    <row r="1648" spans="9:22" x14ac:dyDescent="0.45">
      <c r="I1648" t="s">
        <v>425</v>
      </c>
      <c r="J1648" t="s">
        <v>316</v>
      </c>
      <c r="K1648">
        <v>0</v>
      </c>
      <c r="L1648" t="s">
        <v>251</v>
      </c>
      <c r="N1648" t="s">
        <v>446</v>
      </c>
      <c r="O1648" t="s">
        <v>316</v>
      </c>
      <c r="P1648">
        <v>1.9236618905690184E-3</v>
      </c>
      <c r="Q1648" t="s">
        <v>251</v>
      </c>
      <c r="S1648" t="s">
        <v>467</v>
      </c>
      <c r="T1648" t="s">
        <v>316</v>
      </c>
      <c r="U1648">
        <v>2.8825366517649296E-3</v>
      </c>
      <c r="V1648" t="s">
        <v>251</v>
      </c>
    </row>
    <row r="1649" spans="9:22" x14ac:dyDescent="0.45">
      <c r="I1649" t="s">
        <v>425</v>
      </c>
      <c r="J1649" t="s">
        <v>341</v>
      </c>
      <c r="K1649">
        <v>0</v>
      </c>
      <c r="L1649" t="s">
        <v>251</v>
      </c>
      <c r="N1649" t="s">
        <v>446</v>
      </c>
      <c r="O1649" t="s">
        <v>341</v>
      </c>
      <c r="P1649">
        <v>1.2908263116328605E-3</v>
      </c>
      <c r="Q1649" t="s">
        <v>251</v>
      </c>
      <c r="S1649" t="s">
        <v>467</v>
      </c>
      <c r="T1649" t="s">
        <v>341</v>
      </c>
      <c r="U1649">
        <v>3.1486516785505106E-3</v>
      </c>
      <c r="V1649" t="s">
        <v>251</v>
      </c>
    </row>
    <row r="1650" spans="9:22" x14ac:dyDescent="0.45">
      <c r="I1650" t="s">
        <v>425</v>
      </c>
      <c r="J1650" t="s">
        <v>342</v>
      </c>
      <c r="K1650">
        <v>4.4939046669363542E-3</v>
      </c>
      <c r="L1650" t="s">
        <v>251</v>
      </c>
      <c r="N1650" t="s">
        <v>446</v>
      </c>
      <c r="O1650" t="s">
        <v>342</v>
      </c>
      <c r="P1650">
        <v>6.2363348668014601E-3</v>
      </c>
      <c r="Q1650" t="s">
        <v>251</v>
      </c>
      <c r="S1650" t="s">
        <v>467</v>
      </c>
      <c r="T1650" t="s">
        <v>342</v>
      </c>
      <c r="U1650">
        <v>1.5532525249902892E-2</v>
      </c>
      <c r="V1650" t="s">
        <v>251</v>
      </c>
    </row>
    <row r="1651" spans="9:22" x14ac:dyDescent="0.45">
      <c r="I1651" t="s">
        <v>425</v>
      </c>
      <c r="J1651" t="s">
        <v>343</v>
      </c>
      <c r="K1651">
        <v>5.3095599130155349E-3</v>
      </c>
      <c r="L1651" t="s">
        <v>251</v>
      </c>
      <c r="N1651" t="s">
        <v>446</v>
      </c>
      <c r="O1651" t="s">
        <v>343</v>
      </c>
      <c r="P1651">
        <v>1.2148725779731508E-3</v>
      </c>
      <c r="Q1651" t="s">
        <v>251</v>
      </c>
      <c r="S1651" t="s">
        <v>467</v>
      </c>
      <c r="T1651" t="s">
        <v>343</v>
      </c>
      <c r="U1651">
        <v>3.0669351136875787E-3</v>
      </c>
      <c r="V1651" t="s">
        <v>251</v>
      </c>
    </row>
    <row r="1652" spans="9:22" x14ac:dyDescent="0.45">
      <c r="I1652" t="s">
        <v>425</v>
      </c>
      <c r="J1652" t="s">
        <v>344</v>
      </c>
      <c r="K1652">
        <v>7.6531496052338879E-3</v>
      </c>
      <c r="L1652" t="s">
        <v>251</v>
      </c>
      <c r="N1652" t="s">
        <v>446</v>
      </c>
      <c r="O1652" t="s">
        <v>344</v>
      </c>
      <c r="P1652">
        <v>1.2376325222243469E-3</v>
      </c>
      <c r="Q1652" t="s">
        <v>251</v>
      </c>
      <c r="S1652" t="s">
        <v>467</v>
      </c>
      <c r="T1652" t="s">
        <v>344</v>
      </c>
      <c r="U1652">
        <v>3.0217639818342469E-3</v>
      </c>
      <c r="V1652" t="s">
        <v>251</v>
      </c>
    </row>
    <row r="1653" spans="9:22" x14ac:dyDescent="0.45">
      <c r="I1653" t="s">
        <v>425</v>
      </c>
      <c r="J1653" t="s">
        <v>345</v>
      </c>
      <c r="K1653">
        <v>9.5722426394889027E-3</v>
      </c>
      <c r="L1653" t="s">
        <v>251</v>
      </c>
      <c r="N1653" t="s">
        <v>446</v>
      </c>
      <c r="O1653" t="s">
        <v>345</v>
      </c>
      <c r="P1653">
        <v>1.2775756581002182E-3</v>
      </c>
      <c r="Q1653" t="s">
        <v>251</v>
      </c>
      <c r="S1653" t="s">
        <v>467</v>
      </c>
      <c r="T1653" t="s">
        <v>345</v>
      </c>
      <c r="U1653">
        <v>2.9889927621057086E-3</v>
      </c>
      <c r="V1653" t="s">
        <v>251</v>
      </c>
    </row>
    <row r="1654" spans="9:22" x14ac:dyDescent="0.45">
      <c r="I1654" t="s">
        <v>425</v>
      </c>
      <c r="J1654" t="s">
        <v>346</v>
      </c>
      <c r="K1654">
        <v>0.1209206039782128</v>
      </c>
      <c r="L1654" t="s">
        <v>251</v>
      </c>
      <c r="N1654" t="s">
        <v>446</v>
      </c>
      <c r="O1654" t="s">
        <v>346</v>
      </c>
      <c r="P1654">
        <v>1.8898978356159803E-2</v>
      </c>
      <c r="Q1654" t="s">
        <v>251</v>
      </c>
      <c r="S1654" t="s">
        <v>467</v>
      </c>
      <c r="T1654" t="s">
        <v>346</v>
      </c>
      <c r="U1654">
        <v>3.9111788716179943E-2</v>
      </c>
      <c r="V1654" t="s">
        <v>251</v>
      </c>
    </row>
    <row r="1655" spans="9:22" x14ac:dyDescent="0.45">
      <c r="I1655" t="s">
        <v>425</v>
      </c>
      <c r="J1655" t="s">
        <v>347</v>
      </c>
      <c r="K1655">
        <v>0</v>
      </c>
      <c r="L1655" t="s">
        <v>251</v>
      </c>
      <c r="N1655" t="s">
        <v>446</v>
      </c>
      <c r="O1655" t="s">
        <v>347</v>
      </c>
      <c r="P1655">
        <v>1.2297594148279461E-3</v>
      </c>
      <c r="Q1655" t="s">
        <v>251</v>
      </c>
      <c r="S1655" t="s">
        <v>467</v>
      </c>
      <c r="T1655" t="s">
        <v>347</v>
      </c>
      <c r="U1655">
        <v>2.9591084694741013E-3</v>
      </c>
      <c r="V1655" t="s">
        <v>251</v>
      </c>
    </row>
    <row r="1656" spans="9:22" x14ac:dyDescent="0.45">
      <c r="I1656" t="s">
        <v>425</v>
      </c>
      <c r="J1656" t="s">
        <v>348</v>
      </c>
      <c r="K1656">
        <v>0</v>
      </c>
      <c r="L1656" t="s">
        <v>251</v>
      </c>
      <c r="N1656" t="s">
        <v>446</v>
      </c>
      <c r="O1656" t="s">
        <v>348</v>
      </c>
      <c r="P1656">
        <v>2.2679686377038268E-3</v>
      </c>
      <c r="Q1656" t="s">
        <v>251</v>
      </c>
      <c r="S1656" t="s">
        <v>467</v>
      </c>
      <c r="T1656" t="s">
        <v>348</v>
      </c>
      <c r="U1656">
        <v>3.0079048773172376E-3</v>
      </c>
      <c r="V1656" t="s">
        <v>251</v>
      </c>
    </row>
    <row r="1657" spans="9:22" x14ac:dyDescent="0.45">
      <c r="I1657" t="s">
        <v>425</v>
      </c>
      <c r="J1657" t="s">
        <v>349</v>
      </c>
      <c r="K1657">
        <v>1.9747142448810926E-3</v>
      </c>
      <c r="L1657" t="s">
        <v>251</v>
      </c>
      <c r="N1657" t="s">
        <v>446</v>
      </c>
      <c r="O1657" t="s">
        <v>349</v>
      </c>
      <c r="P1657">
        <v>1.1958272329987321E-2</v>
      </c>
      <c r="Q1657" t="s">
        <v>251</v>
      </c>
      <c r="S1657" t="s">
        <v>467</v>
      </c>
      <c r="T1657" t="s">
        <v>349</v>
      </c>
      <c r="U1657">
        <v>1.5530301872105112E-2</v>
      </c>
      <c r="V1657" t="s">
        <v>251</v>
      </c>
    </row>
    <row r="1658" spans="9:22" x14ac:dyDescent="0.45">
      <c r="I1658" t="s">
        <v>425</v>
      </c>
      <c r="J1658" t="s">
        <v>350</v>
      </c>
      <c r="K1658">
        <v>3.5781269983842685E-3</v>
      </c>
      <c r="L1658" t="s">
        <v>251</v>
      </c>
      <c r="N1658" t="s">
        <v>446</v>
      </c>
      <c r="O1658" t="s">
        <v>350</v>
      </c>
      <c r="P1658">
        <v>2.5316426256341063E-3</v>
      </c>
      <c r="Q1658" t="s">
        <v>251</v>
      </c>
      <c r="S1658" t="s">
        <v>467</v>
      </c>
      <c r="T1658" t="s">
        <v>350</v>
      </c>
      <c r="U1658">
        <v>3.1981588821842015E-3</v>
      </c>
      <c r="V1658" t="s">
        <v>251</v>
      </c>
    </row>
    <row r="1659" spans="9:22" x14ac:dyDescent="0.45">
      <c r="I1659" t="s">
        <v>425</v>
      </c>
      <c r="J1659" t="s">
        <v>351</v>
      </c>
      <c r="K1659">
        <v>5.8729961237597647E-3</v>
      </c>
      <c r="L1659" t="s">
        <v>251</v>
      </c>
      <c r="N1659" t="s">
        <v>446</v>
      </c>
      <c r="O1659" t="s">
        <v>351</v>
      </c>
      <c r="P1659">
        <v>2.6671435124774852E-3</v>
      </c>
      <c r="Q1659" t="s">
        <v>251</v>
      </c>
      <c r="S1659" t="s">
        <v>467</v>
      </c>
      <c r="T1659" t="s">
        <v>351</v>
      </c>
      <c r="U1659">
        <v>3.2653896050601375E-3</v>
      </c>
      <c r="V1659" t="s">
        <v>251</v>
      </c>
    </row>
    <row r="1660" spans="9:22" x14ac:dyDescent="0.45">
      <c r="I1660" t="s">
        <v>425</v>
      </c>
      <c r="J1660" t="s">
        <v>352</v>
      </c>
      <c r="K1660">
        <v>7.7253108588037547E-3</v>
      </c>
      <c r="L1660" t="s">
        <v>251</v>
      </c>
      <c r="N1660" t="s">
        <v>446</v>
      </c>
      <c r="O1660" t="s">
        <v>352</v>
      </c>
      <c r="P1660">
        <v>2.8642867635993823E-3</v>
      </c>
      <c r="Q1660" t="s">
        <v>251</v>
      </c>
      <c r="S1660" t="s">
        <v>467</v>
      </c>
      <c r="T1660" t="s">
        <v>352</v>
      </c>
      <c r="U1660">
        <v>3.3703940630020316E-3</v>
      </c>
      <c r="V1660" t="s">
        <v>251</v>
      </c>
    </row>
    <row r="1661" spans="9:22" x14ac:dyDescent="0.45">
      <c r="I1661" t="s">
        <v>425</v>
      </c>
      <c r="J1661" t="s">
        <v>353</v>
      </c>
      <c r="K1661">
        <v>9.2884068921678845E-2</v>
      </c>
      <c r="L1661" t="s">
        <v>251</v>
      </c>
      <c r="N1661" t="s">
        <v>446</v>
      </c>
      <c r="O1661" t="s">
        <v>353</v>
      </c>
      <c r="P1661">
        <v>4.1218864935942304E-2</v>
      </c>
      <c r="Q1661" t="s">
        <v>251</v>
      </c>
      <c r="S1661" t="s">
        <v>467</v>
      </c>
      <c r="T1661" t="s">
        <v>353</v>
      </c>
      <c r="U1661">
        <v>4.642384644745777E-2</v>
      </c>
      <c r="V1661" t="s">
        <v>251</v>
      </c>
    </row>
    <row r="1662" spans="9:22" x14ac:dyDescent="0.45">
      <c r="I1662" t="s">
        <v>425</v>
      </c>
      <c r="J1662" t="s">
        <v>354</v>
      </c>
      <c r="K1662">
        <v>0</v>
      </c>
      <c r="L1662" t="s">
        <v>251</v>
      </c>
      <c r="N1662" t="s">
        <v>446</v>
      </c>
      <c r="O1662" t="s">
        <v>354</v>
      </c>
      <c r="P1662">
        <v>2.435044691759682E-3</v>
      </c>
      <c r="Q1662" t="s">
        <v>251</v>
      </c>
      <c r="S1662" t="s">
        <v>467</v>
      </c>
      <c r="T1662" t="s">
        <v>354</v>
      </c>
      <c r="U1662">
        <v>3.1462043336933816E-3</v>
      </c>
      <c r="V1662" t="s">
        <v>251</v>
      </c>
    </row>
    <row r="1663" spans="9:22" x14ac:dyDescent="0.45">
      <c r="I1663" t="s">
        <v>425</v>
      </c>
      <c r="J1663" t="s">
        <v>355</v>
      </c>
      <c r="K1663">
        <v>0</v>
      </c>
      <c r="L1663" t="s">
        <v>251</v>
      </c>
      <c r="N1663" t="s">
        <v>446</v>
      </c>
      <c r="O1663" t="s">
        <v>355</v>
      </c>
      <c r="P1663">
        <v>2.9614669805851203E-3</v>
      </c>
      <c r="Q1663" t="s">
        <v>251</v>
      </c>
      <c r="S1663" t="s">
        <v>467</v>
      </c>
      <c r="T1663" t="s">
        <v>355</v>
      </c>
      <c r="U1663">
        <v>2.9773001141628922E-3</v>
      </c>
      <c r="V1663" t="s">
        <v>251</v>
      </c>
    </row>
    <row r="1664" spans="9:22" x14ac:dyDescent="0.45">
      <c r="I1664" t="s">
        <v>425</v>
      </c>
      <c r="J1664" t="s">
        <v>356</v>
      </c>
      <c r="K1664">
        <v>0</v>
      </c>
      <c r="L1664" t="s">
        <v>251</v>
      </c>
      <c r="N1664" t="s">
        <v>446</v>
      </c>
      <c r="O1664" t="s">
        <v>356</v>
      </c>
      <c r="P1664">
        <v>1.3822951460305193E-2</v>
      </c>
      <c r="Q1664" t="s">
        <v>251</v>
      </c>
      <c r="S1664" t="s">
        <v>467</v>
      </c>
      <c r="T1664" t="s">
        <v>356</v>
      </c>
      <c r="U1664">
        <v>1.5232444418641635E-2</v>
      </c>
      <c r="V1664" t="s">
        <v>251</v>
      </c>
    </row>
    <row r="1665" spans="9:22" x14ac:dyDescent="0.45">
      <c r="I1665" t="s">
        <v>425</v>
      </c>
      <c r="J1665" t="s">
        <v>357</v>
      </c>
      <c r="K1665">
        <v>1.9118976227973136E-3</v>
      </c>
      <c r="L1665" t="s">
        <v>251</v>
      </c>
      <c r="N1665" t="s">
        <v>446</v>
      </c>
      <c r="O1665" t="s">
        <v>357</v>
      </c>
      <c r="P1665">
        <v>2.6916354548493838E-3</v>
      </c>
      <c r="Q1665" t="s">
        <v>251</v>
      </c>
      <c r="S1665" t="s">
        <v>467</v>
      </c>
      <c r="T1665" t="s">
        <v>357</v>
      </c>
      <c r="U1665">
        <v>3.0513995522886113E-3</v>
      </c>
      <c r="V1665" t="s">
        <v>251</v>
      </c>
    </row>
    <row r="1666" spans="9:22" x14ac:dyDescent="0.45">
      <c r="I1666" t="s">
        <v>425</v>
      </c>
      <c r="J1666" t="s">
        <v>358</v>
      </c>
      <c r="K1666">
        <v>3.9870381585434406E-3</v>
      </c>
      <c r="L1666" t="s">
        <v>251</v>
      </c>
      <c r="N1666" t="s">
        <v>446</v>
      </c>
      <c r="O1666" t="s">
        <v>358</v>
      </c>
      <c r="P1666">
        <v>2.7910462525637856E-3</v>
      </c>
      <c r="Q1666" t="s">
        <v>251</v>
      </c>
      <c r="S1666" t="s">
        <v>467</v>
      </c>
      <c r="T1666" t="s">
        <v>358</v>
      </c>
      <c r="U1666">
        <v>3.0761889425501895E-3</v>
      </c>
      <c r="V1666" t="s">
        <v>251</v>
      </c>
    </row>
    <row r="1667" spans="9:22" x14ac:dyDescent="0.45">
      <c r="I1667" t="s">
        <v>425</v>
      </c>
      <c r="J1667" t="s">
        <v>359</v>
      </c>
      <c r="K1667">
        <v>5.7896918016820242E-3</v>
      </c>
      <c r="L1667" t="s">
        <v>251</v>
      </c>
      <c r="N1667" t="s">
        <v>446</v>
      </c>
      <c r="O1667" t="s">
        <v>359</v>
      </c>
      <c r="P1667">
        <v>2.9222881107661292E-3</v>
      </c>
      <c r="Q1667" t="s">
        <v>251</v>
      </c>
      <c r="S1667" t="s">
        <v>467</v>
      </c>
      <c r="T1667" t="s">
        <v>359</v>
      </c>
      <c r="U1667">
        <v>3.0260974778630258E-3</v>
      </c>
      <c r="V1667" t="s">
        <v>251</v>
      </c>
    </row>
    <row r="1668" spans="9:22" x14ac:dyDescent="0.45">
      <c r="I1668" t="s">
        <v>425</v>
      </c>
      <c r="J1668" t="s">
        <v>360</v>
      </c>
      <c r="K1668">
        <v>6.4200263136484761E-2</v>
      </c>
      <c r="L1668" t="s">
        <v>251</v>
      </c>
      <c r="N1668" t="s">
        <v>446</v>
      </c>
      <c r="O1668" t="s">
        <v>360</v>
      </c>
      <c r="P1668">
        <v>4.3706245797618844E-2</v>
      </c>
      <c r="Q1668" t="s">
        <v>251</v>
      </c>
      <c r="S1668" t="s">
        <v>467</v>
      </c>
      <c r="T1668" t="s">
        <v>360</v>
      </c>
      <c r="U1668">
        <v>3.9772565531144354E-2</v>
      </c>
      <c r="V1668" t="s">
        <v>251</v>
      </c>
    </row>
    <row r="1669" spans="9:22" x14ac:dyDescent="0.45">
      <c r="I1669" t="s">
        <v>425</v>
      </c>
      <c r="J1669" t="s">
        <v>361</v>
      </c>
      <c r="K1669">
        <v>0</v>
      </c>
      <c r="L1669" t="s">
        <v>251</v>
      </c>
      <c r="N1669" t="s">
        <v>446</v>
      </c>
      <c r="O1669" t="s">
        <v>361</v>
      </c>
      <c r="P1669">
        <v>2.9945177611735508E-3</v>
      </c>
      <c r="Q1669" t="s">
        <v>251</v>
      </c>
      <c r="S1669" t="s">
        <v>467</v>
      </c>
      <c r="T1669" t="s">
        <v>361</v>
      </c>
      <c r="U1669">
        <v>2.7965249320370238E-3</v>
      </c>
      <c r="V1669" t="s">
        <v>251</v>
      </c>
    </row>
    <row r="1670" spans="9:22" x14ac:dyDescent="0.45">
      <c r="I1670" t="s">
        <v>425</v>
      </c>
      <c r="J1670" t="s">
        <v>362</v>
      </c>
      <c r="K1670">
        <v>0</v>
      </c>
      <c r="L1670" t="s">
        <v>251</v>
      </c>
      <c r="N1670" t="s">
        <v>446</v>
      </c>
      <c r="O1670" t="s">
        <v>362</v>
      </c>
      <c r="P1670">
        <v>4.7440812870322433E-3</v>
      </c>
      <c r="Q1670" t="s">
        <v>251</v>
      </c>
      <c r="S1670" t="s">
        <v>467</v>
      </c>
      <c r="T1670" t="s">
        <v>362</v>
      </c>
      <c r="U1670">
        <v>3.0684940252422095E-3</v>
      </c>
      <c r="V1670" t="s">
        <v>251</v>
      </c>
    </row>
    <row r="1671" spans="9:22" x14ac:dyDescent="0.45">
      <c r="I1671" t="s">
        <v>425</v>
      </c>
      <c r="J1671" t="s">
        <v>363</v>
      </c>
      <c r="K1671">
        <v>0</v>
      </c>
      <c r="L1671" t="s">
        <v>251</v>
      </c>
      <c r="N1671" t="s">
        <v>446</v>
      </c>
      <c r="O1671" t="s">
        <v>363</v>
      </c>
      <c r="P1671">
        <v>2.2496691163031501E-2</v>
      </c>
      <c r="Q1671" t="s">
        <v>251</v>
      </c>
      <c r="S1671" t="s">
        <v>467</v>
      </c>
      <c r="T1671" t="s">
        <v>363</v>
      </c>
      <c r="U1671">
        <v>1.4805225870395065E-2</v>
      </c>
      <c r="V1671" t="s">
        <v>251</v>
      </c>
    </row>
    <row r="1672" spans="9:22" x14ac:dyDescent="0.45">
      <c r="I1672" t="s">
        <v>425</v>
      </c>
      <c r="J1672" t="s">
        <v>364</v>
      </c>
      <c r="K1672">
        <v>0</v>
      </c>
      <c r="L1672" t="s">
        <v>251</v>
      </c>
      <c r="N1672" t="s">
        <v>446</v>
      </c>
      <c r="O1672" t="s">
        <v>364</v>
      </c>
      <c r="P1672">
        <v>4.400272420427437E-3</v>
      </c>
      <c r="Q1672" t="s">
        <v>251</v>
      </c>
      <c r="S1672" t="s">
        <v>467</v>
      </c>
      <c r="T1672" t="s">
        <v>364</v>
      </c>
      <c r="U1672">
        <v>2.9576939265974498E-3</v>
      </c>
      <c r="V1672" t="s">
        <v>251</v>
      </c>
    </row>
    <row r="1673" spans="9:22" x14ac:dyDescent="0.45">
      <c r="I1673" t="s">
        <v>425</v>
      </c>
      <c r="J1673" t="s">
        <v>365</v>
      </c>
      <c r="K1673">
        <v>2.1507738587431191E-3</v>
      </c>
      <c r="L1673" t="s">
        <v>251</v>
      </c>
      <c r="N1673" t="s">
        <v>446</v>
      </c>
      <c r="O1673" t="s">
        <v>365</v>
      </c>
      <c r="P1673">
        <v>4.4337307531218716E-3</v>
      </c>
      <c r="Q1673" t="s">
        <v>251</v>
      </c>
      <c r="S1673" t="s">
        <v>467</v>
      </c>
      <c r="T1673" t="s">
        <v>365</v>
      </c>
      <c r="U1673">
        <v>3.0445820898906779E-3</v>
      </c>
      <c r="V1673" t="s">
        <v>251</v>
      </c>
    </row>
    <row r="1674" spans="9:22" x14ac:dyDescent="0.45">
      <c r="I1674" t="s">
        <v>425</v>
      </c>
      <c r="J1674" t="s">
        <v>366</v>
      </c>
      <c r="K1674">
        <v>4.6247963583885632E-3</v>
      </c>
      <c r="L1674" t="s">
        <v>251</v>
      </c>
      <c r="N1674" t="s">
        <v>446</v>
      </c>
      <c r="O1674" t="s">
        <v>366</v>
      </c>
      <c r="P1674">
        <v>4.5570064601764401E-3</v>
      </c>
      <c r="Q1674" t="s">
        <v>251</v>
      </c>
      <c r="S1674" t="s">
        <v>467</v>
      </c>
      <c r="T1674" t="s">
        <v>366</v>
      </c>
      <c r="U1674">
        <v>3.1380305772334342E-3</v>
      </c>
      <c r="V1674" t="s">
        <v>251</v>
      </c>
    </row>
    <row r="1675" spans="9:22" x14ac:dyDescent="0.45">
      <c r="I1675" t="s">
        <v>425</v>
      </c>
      <c r="J1675" t="s">
        <v>367</v>
      </c>
      <c r="K1675">
        <v>4.6829173143420146E-2</v>
      </c>
      <c r="L1675" t="s">
        <v>251</v>
      </c>
      <c r="N1675" t="s">
        <v>446</v>
      </c>
      <c r="O1675" t="s">
        <v>367</v>
      </c>
      <c r="P1675">
        <v>6.9733890776099552E-2</v>
      </c>
      <c r="Q1675" t="s">
        <v>251</v>
      </c>
      <c r="S1675" t="s">
        <v>467</v>
      </c>
      <c r="T1675" t="s">
        <v>367</v>
      </c>
      <c r="U1675">
        <v>4.7894221706544275E-2</v>
      </c>
      <c r="V1675" t="s">
        <v>251</v>
      </c>
    </row>
    <row r="1676" spans="9:22" x14ac:dyDescent="0.45">
      <c r="I1676" t="s">
        <v>425</v>
      </c>
      <c r="J1676" t="s">
        <v>368</v>
      </c>
      <c r="K1676">
        <v>0</v>
      </c>
      <c r="L1676" t="s">
        <v>251</v>
      </c>
      <c r="N1676" t="s">
        <v>446</v>
      </c>
      <c r="O1676" t="s">
        <v>368</v>
      </c>
      <c r="P1676">
        <v>4.844407353826588E-3</v>
      </c>
      <c r="Q1676" t="s">
        <v>251</v>
      </c>
      <c r="S1676" t="s">
        <v>467</v>
      </c>
      <c r="T1676" t="s">
        <v>368</v>
      </c>
      <c r="U1676">
        <v>3.2295816162811863E-3</v>
      </c>
      <c r="V1676" t="s">
        <v>251</v>
      </c>
    </row>
    <row r="1677" spans="9:22" x14ac:dyDescent="0.45">
      <c r="I1677" t="s">
        <v>425</v>
      </c>
      <c r="J1677" t="s">
        <v>369</v>
      </c>
      <c r="K1677">
        <v>0</v>
      </c>
      <c r="L1677" t="s">
        <v>251</v>
      </c>
      <c r="N1677" t="s">
        <v>446</v>
      </c>
      <c r="O1677" t="s">
        <v>369</v>
      </c>
      <c r="P1677">
        <v>3.8240806574685697E-3</v>
      </c>
      <c r="Q1677" t="s">
        <v>251</v>
      </c>
      <c r="S1677" t="s">
        <v>467</v>
      </c>
      <c r="T1677" t="s">
        <v>369</v>
      </c>
      <c r="U1677">
        <v>4.4702442939863196E-3</v>
      </c>
      <c r="V1677" t="s">
        <v>251</v>
      </c>
    </row>
    <row r="1678" spans="9:22" x14ac:dyDescent="0.45">
      <c r="I1678" t="s">
        <v>425</v>
      </c>
      <c r="J1678" t="s">
        <v>370</v>
      </c>
      <c r="K1678">
        <v>0</v>
      </c>
      <c r="L1678" t="s">
        <v>251</v>
      </c>
      <c r="N1678" t="s">
        <v>446</v>
      </c>
      <c r="O1678" t="s">
        <v>370</v>
      </c>
      <c r="P1678">
        <v>1.8829709831917309E-2</v>
      </c>
      <c r="Q1678" t="s">
        <v>251</v>
      </c>
      <c r="S1678" t="s">
        <v>467</v>
      </c>
      <c r="T1678" t="s">
        <v>370</v>
      </c>
      <c r="U1678">
        <v>2.0675902280080049E-2</v>
      </c>
      <c r="V1678" t="s">
        <v>251</v>
      </c>
    </row>
    <row r="1679" spans="9:22" x14ac:dyDescent="0.45">
      <c r="I1679" t="s">
        <v>425</v>
      </c>
      <c r="J1679" t="s">
        <v>371</v>
      </c>
      <c r="K1679">
        <v>0</v>
      </c>
      <c r="L1679" t="s">
        <v>251</v>
      </c>
      <c r="N1679" t="s">
        <v>446</v>
      </c>
      <c r="O1679" t="s">
        <v>371</v>
      </c>
      <c r="P1679">
        <v>3.657819956114429E-3</v>
      </c>
      <c r="Q1679" t="s">
        <v>251</v>
      </c>
      <c r="S1679" t="s">
        <v>467</v>
      </c>
      <c r="T1679" t="s">
        <v>371</v>
      </c>
      <c r="U1679">
        <v>3.8203876520847679E-3</v>
      </c>
      <c r="V1679" t="s">
        <v>251</v>
      </c>
    </row>
    <row r="1680" spans="9:22" x14ac:dyDescent="0.45">
      <c r="I1680" t="s">
        <v>425</v>
      </c>
      <c r="J1680" t="s">
        <v>372</v>
      </c>
      <c r="K1680">
        <v>0</v>
      </c>
      <c r="L1680" t="s">
        <v>251</v>
      </c>
      <c r="N1680" t="s">
        <v>446</v>
      </c>
      <c r="O1680" t="s">
        <v>372</v>
      </c>
      <c r="P1680">
        <v>3.6329754436408932E-3</v>
      </c>
      <c r="Q1680" t="s">
        <v>251</v>
      </c>
      <c r="S1680" t="s">
        <v>467</v>
      </c>
      <c r="T1680" t="s">
        <v>372</v>
      </c>
      <c r="U1680">
        <v>3.7831360480377312E-3</v>
      </c>
      <c r="V1680" t="s">
        <v>251</v>
      </c>
    </row>
    <row r="1681" spans="9:22" x14ac:dyDescent="0.45">
      <c r="I1681" t="s">
        <v>425</v>
      </c>
      <c r="J1681" t="s">
        <v>373</v>
      </c>
      <c r="K1681">
        <v>1.8195365662422916E-3</v>
      </c>
      <c r="L1681" t="s">
        <v>251</v>
      </c>
      <c r="N1681" t="s">
        <v>446</v>
      </c>
      <c r="O1681" t="s">
        <v>373</v>
      </c>
      <c r="P1681">
        <v>3.6139694978496967E-3</v>
      </c>
      <c r="Q1681" t="s">
        <v>251</v>
      </c>
      <c r="S1681" t="s">
        <v>467</v>
      </c>
      <c r="T1681" t="s">
        <v>373</v>
      </c>
      <c r="U1681">
        <v>3.7958580530114169E-3</v>
      </c>
      <c r="V1681" t="s">
        <v>251</v>
      </c>
    </row>
    <row r="1682" spans="9:22" x14ac:dyDescent="0.45">
      <c r="I1682" t="s">
        <v>425</v>
      </c>
      <c r="J1682" t="s">
        <v>374</v>
      </c>
      <c r="K1682">
        <v>2.8075295775764206E-2</v>
      </c>
      <c r="L1682" t="s">
        <v>251</v>
      </c>
      <c r="N1682" t="s">
        <v>446</v>
      </c>
      <c r="O1682" t="s">
        <v>374</v>
      </c>
      <c r="P1682">
        <v>5.0049468033773768E-2</v>
      </c>
      <c r="Q1682" t="s">
        <v>251</v>
      </c>
      <c r="S1682" t="s">
        <v>467</v>
      </c>
      <c r="T1682" t="s">
        <v>374</v>
      </c>
      <c r="U1682">
        <v>5.6421476554811119E-2</v>
      </c>
      <c r="V1682" t="s">
        <v>251</v>
      </c>
    </row>
    <row r="1683" spans="9:22" x14ac:dyDescent="0.45">
      <c r="I1683" t="s">
        <v>425</v>
      </c>
      <c r="J1683" t="s">
        <v>375</v>
      </c>
      <c r="K1683">
        <v>0</v>
      </c>
      <c r="L1683" t="s">
        <v>251</v>
      </c>
      <c r="N1683" t="s">
        <v>446</v>
      </c>
      <c r="O1683" t="s">
        <v>375</v>
      </c>
      <c r="P1683">
        <v>3.7658879971748057E-3</v>
      </c>
      <c r="Q1683" t="s">
        <v>251</v>
      </c>
      <c r="S1683" t="s">
        <v>467</v>
      </c>
      <c r="T1683" t="s">
        <v>375</v>
      </c>
      <c r="U1683">
        <v>4.4805995146203099E-3</v>
      </c>
      <c r="V1683" t="s">
        <v>251</v>
      </c>
    </row>
    <row r="1684" spans="9:22" x14ac:dyDescent="0.45">
      <c r="I1684" t="s">
        <v>425</v>
      </c>
      <c r="J1684" t="s">
        <v>400</v>
      </c>
      <c r="K1684">
        <v>0</v>
      </c>
      <c r="L1684" t="s">
        <v>251</v>
      </c>
      <c r="N1684" t="s">
        <v>446</v>
      </c>
      <c r="O1684" t="s">
        <v>400</v>
      </c>
      <c r="P1684">
        <v>6.4148259518580818E-3</v>
      </c>
      <c r="Q1684" t="s">
        <v>251</v>
      </c>
      <c r="S1684" t="s">
        <v>467</v>
      </c>
      <c r="T1684" t="s">
        <v>400</v>
      </c>
      <c r="U1684">
        <v>4.9286599419933134E-3</v>
      </c>
      <c r="V1684" t="s">
        <v>251</v>
      </c>
    </row>
    <row r="1685" spans="9:22" x14ac:dyDescent="0.45">
      <c r="I1685" t="s">
        <v>425</v>
      </c>
      <c r="J1685" t="s">
        <v>401</v>
      </c>
      <c r="K1685">
        <v>0</v>
      </c>
      <c r="L1685" t="s">
        <v>251</v>
      </c>
      <c r="N1685" t="s">
        <v>446</v>
      </c>
      <c r="O1685" t="s">
        <v>401</v>
      </c>
      <c r="P1685">
        <v>3.1000367880669906E-2</v>
      </c>
      <c r="Q1685" t="s">
        <v>251</v>
      </c>
      <c r="S1685" t="s">
        <v>467</v>
      </c>
      <c r="T1685" t="s">
        <v>401</v>
      </c>
      <c r="U1685">
        <v>2.480266961440903E-2</v>
      </c>
      <c r="V1685" t="s">
        <v>251</v>
      </c>
    </row>
    <row r="1686" spans="9:22" x14ac:dyDescent="0.45">
      <c r="I1686" t="s">
        <v>425</v>
      </c>
      <c r="J1686" t="s">
        <v>402</v>
      </c>
      <c r="K1686">
        <v>0</v>
      </c>
      <c r="L1686" t="s">
        <v>251</v>
      </c>
      <c r="N1686" t="s">
        <v>446</v>
      </c>
      <c r="O1686" t="s">
        <v>402</v>
      </c>
      <c r="P1686">
        <v>6.0324308512999733E-3</v>
      </c>
      <c r="Q1686" t="s">
        <v>251</v>
      </c>
      <c r="S1686" t="s">
        <v>467</v>
      </c>
      <c r="T1686" t="s">
        <v>402</v>
      </c>
      <c r="U1686">
        <v>4.8216894875488039E-3</v>
      </c>
      <c r="V1686" t="s">
        <v>251</v>
      </c>
    </row>
    <row r="1687" spans="9:22" x14ac:dyDescent="0.45">
      <c r="I1687" t="s">
        <v>425</v>
      </c>
      <c r="J1687" t="s">
        <v>403</v>
      </c>
      <c r="K1687">
        <v>0</v>
      </c>
      <c r="L1687" t="s">
        <v>251</v>
      </c>
      <c r="N1687" t="s">
        <v>446</v>
      </c>
      <c r="O1687" t="s">
        <v>403</v>
      </c>
      <c r="P1687">
        <v>5.9885500045188068E-3</v>
      </c>
      <c r="Q1687" t="s">
        <v>251</v>
      </c>
      <c r="S1687" t="s">
        <v>467</v>
      </c>
      <c r="T1687" t="s">
        <v>403</v>
      </c>
      <c r="U1687">
        <v>4.657313307877952E-3</v>
      </c>
      <c r="V1687" t="s">
        <v>251</v>
      </c>
    </row>
    <row r="1688" spans="9:22" x14ac:dyDescent="0.45">
      <c r="I1688" t="s">
        <v>425</v>
      </c>
      <c r="J1688" t="s">
        <v>404</v>
      </c>
      <c r="K1688">
        <v>0</v>
      </c>
      <c r="L1688" t="s">
        <v>251</v>
      </c>
      <c r="N1688" t="s">
        <v>446</v>
      </c>
      <c r="O1688" t="s">
        <v>404</v>
      </c>
      <c r="P1688">
        <v>5.9730427473561297E-3</v>
      </c>
      <c r="Q1688" t="s">
        <v>251</v>
      </c>
      <c r="S1688" t="s">
        <v>467</v>
      </c>
      <c r="T1688" t="s">
        <v>404</v>
      </c>
      <c r="U1688">
        <v>4.4363524585648052E-3</v>
      </c>
      <c r="V1688" t="s">
        <v>251</v>
      </c>
    </row>
    <row r="1689" spans="9:22" x14ac:dyDescent="0.45">
      <c r="I1689" t="s">
        <v>425</v>
      </c>
      <c r="J1689" t="s">
        <v>405</v>
      </c>
      <c r="K1689">
        <v>1.3501354243882815E-2</v>
      </c>
      <c r="L1689" t="s">
        <v>251</v>
      </c>
      <c r="N1689" t="s">
        <v>446</v>
      </c>
      <c r="O1689" t="s">
        <v>405</v>
      </c>
      <c r="P1689">
        <v>8.623540335731647E-2</v>
      </c>
      <c r="Q1689" t="s">
        <v>251</v>
      </c>
      <c r="S1689" t="s">
        <v>467</v>
      </c>
      <c r="T1689" t="s">
        <v>405</v>
      </c>
      <c r="U1689">
        <v>6.5563095675266442E-2</v>
      </c>
      <c r="V1689" t="s">
        <v>251</v>
      </c>
    </row>
    <row r="1690" spans="9:22" x14ac:dyDescent="0.45">
      <c r="I1690" t="s">
        <v>425</v>
      </c>
      <c r="J1690" t="s">
        <v>406</v>
      </c>
      <c r="K1690">
        <v>0</v>
      </c>
      <c r="L1690" t="s">
        <v>251</v>
      </c>
      <c r="N1690" t="s">
        <v>446</v>
      </c>
      <c r="O1690" t="s">
        <v>406</v>
      </c>
      <c r="P1690">
        <v>6.4458395059068859E-3</v>
      </c>
      <c r="Q1690" t="s">
        <v>251</v>
      </c>
      <c r="S1690" t="s">
        <v>467</v>
      </c>
      <c r="T1690" t="s">
        <v>406</v>
      </c>
      <c r="U1690">
        <v>4.9338267065238478E-3</v>
      </c>
      <c r="V1690" t="s">
        <v>251</v>
      </c>
    </row>
    <row r="1691" spans="9:22" x14ac:dyDescent="0.45">
      <c r="I1691" t="s">
        <v>426</v>
      </c>
      <c r="J1691" t="s">
        <v>250</v>
      </c>
      <c r="K1691">
        <v>0</v>
      </c>
      <c r="L1691" t="s">
        <v>251</v>
      </c>
      <c r="N1691" t="s">
        <v>447</v>
      </c>
      <c r="O1691" t="s">
        <v>250</v>
      </c>
      <c r="P1691">
        <v>4.0380033805546296E-3</v>
      </c>
      <c r="Q1691" t="s">
        <v>251</v>
      </c>
      <c r="S1691" t="s">
        <v>468</v>
      </c>
      <c r="T1691" t="s">
        <v>250</v>
      </c>
      <c r="U1691">
        <v>3.8718224371210187E-3</v>
      </c>
      <c r="V1691" t="s">
        <v>251</v>
      </c>
    </row>
    <row r="1692" spans="9:22" x14ac:dyDescent="0.45">
      <c r="I1692" t="s">
        <v>426</v>
      </c>
      <c r="J1692" t="s">
        <v>252</v>
      </c>
      <c r="K1692">
        <v>0</v>
      </c>
      <c r="L1692" t="s">
        <v>251</v>
      </c>
      <c r="N1692" t="s">
        <v>447</v>
      </c>
      <c r="O1692" t="s">
        <v>252</v>
      </c>
      <c r="P1692">
        <v>1.9349972823038571E-2</v>
      </c>
      <c r="Q1692" t="s">
        <v>251</v>
      </c>
      <c r="S1692" t="s">
        <v>468</v>
      </c>
      <c r="T1692" t="s">
        <v>252</v>
      </c>
      <c r="U1692">
        <v>1.9393533634498514E-2</v>
      </c>
      <c r="V1692" t="s">
        <v>251</v>
      </c>
    </row>
    <row r="1693" spans="9:22" x14ac:dyDescent="0.45">
      <c r="I1693" t="s">
        <v>426</v>
      </c>
      <c r="J1693" t="s">
        <v>253</v>
      </c>
      <c r="K1693">
        <v>0</v>
      </c>
      <c r="L1693" t="s">
        <v>251</v>
      </c>
      <c r="N1693" t="s">
        <v>447</v>
      </c>
      <c r="O1693" t="s">
        <v>253</v>
      </c>
      <c r="P1693">
        <v>3.836115372956079E-3</v>
      </c>
      <c r="Q1693" t="s">
        <v>251</v>
      </c>
      <c r="S1693" t="s">
        <v>468</v>
      </c>
      <c r="T1693" t="s">
        <v>253</v>
      </c>
      <c r="U1693">
        <v>4.1797920370077925E-3</v>
      </c>
      <c r="V1693" t="s">
        <v>251</v>
      </c>
    </row>
    <row r="1694" spans="9:22" x14ac:dyDescent="0.45">
      <c r="I1694" t="s">
        <v>426</v>
      </c>
      <c r="J1694" t="s">
        <v>254</v>
      </c>
      <c r="K1694">
        <v>0</v>
      </c>
      <c r="L1694" t="s">
        <v>251</v>
      </c>
      <c r="N1694" t="s">
        <v>447</v>
      </c>
      <c r="O1694" t="s">
        <v>254</v>
      </c>
      <c r="P1694">
        <v>3.8489972438439353E-3</v>
      </c>
      <c r="Q1694" t="s">
        <v>251</v>
      </c>
      <c r="S1694" t="s">
        <v>468</v>
      </c>
      <c r="T1694" t="s">
        <v>254</v>
      </c>
      <c r="U1694">
        <v>4.3222178249069064E-3</v>
      </c>
      <c r="V1694" t="s">
        <v>251</v>
      </c>
    </row>
    <row r="1695" spans="9:22" x14ac:dyDescent="0.45">
      <c r="I1695" t="s">
        <v>426</v>
      </c>
      <c r="J1695" t="s">
        <v>255</v>
      </c>
      <c r="K1695">
        <v>8.5269741408191662E-5</v>
      </c>
      <c r="L1695" t="s">
        <v>251</v>
      </c>
      <c r="N1695" t="s">
        <v>447</v>
      </c>
      <c r="O1695" t="s">
        <v>255</v>
      </c>
      <c r="P1695">
        <v>3.840635430442075E-3</v>
      </c>
      <c r="Q1695" t="s">
        <v>251</v>
      </c>
      <c r="S1695" t="s">
        <v>468</v>
      </c>
      <c r="T1695" t="s">
        <v>255</v>
      </c>
      <c r="U1695">
        <v>4.4191154662381179E-3</v>
      </c>
      <c r="V1695" t="s">
        <v>251</v>
      </c>
    </row>
    <row r="1696" spans="9:22" x14ac:dyDescent="0.45">
      <c r="I1696" t="s">
        <v>426</v>
      </c>
      <c r="J1696" t="s">
        <v>256</v>
      </c>
      <c r="K1696">
        <v>2.048255056588234E-2</v>
      </c>
      <c r="L1696" t="s">
        <v>251</v>
      </c>
      <c r="N1696" t="s">
        <v>447</v>
      </c>
      <c r="O1696" t="s">
        <v>256</v>
      </c>
      <c r="P1696">
        <v>5.7302021864908716E-2</v>
      </c>
      <c r="Q1696" t="s">
        <v>251</v>
      </c>
      <c r="S1696" t="s">
        <v>468</v>
      </c>
      <c r="T1696" t="s">
        <v>256</v>
      </c>
      <c r="U1696">
        <v>6.2068274457803399E-2</v>
      </c>
      <c r="V1696" t="s">
        <v>251</v>
      </c>
    </row>
    <row r="1697" spans="9:22" x14ac:dyDescent="0.45">
      <c r="I1697" t="s">
        <v>426</v>
      </c>
      <c r="J1697" t="s">
        <v>257</v>
      </c>
      <c r="K1697">
        <v>0</v>
      </c>
      <c r="L1697" t="s">
        <v>251</v>
      </c>
      <c r="N1697" t="s">
        <v>447</v>
      </c>
      <c r="O1697" t="s">
        <v>257</v>
      </c>
      <c r="P1697">
        <v>4.1512239587184032E-3</v>
      </c>
      <c r="Q1697" t="s">
        <v>251</v>
      </c>
      <c r="S1697" t="s">
        <v>468</v>
      </c>
      <c r="T1697" t="s">
        <v>257</v>
      </c>
      <c r="U1697">
        <v>3.9474037505102212E-3</v>
      </c>
      <c r="V1697" t="s">
        <v>251</v>
      </c>
    </row>
    <row r="1698" spans="9:22" x14ac:dyDescent="0.45">
      <c r="I1698" t="s">
        <v>426</v>
      </c>
      <c r="J1698" t="s">
        <v>258</v>
      </c>
      <c r="K1698">
        <v>0</v>
      </c>
      <c r="L1698" t="s">
        <v>251</v>
      </c>
      <c r="N1698" t="s">
        <v>447</v>
      </c>
      <c r="O1698" t="s">
        <v>258</v>
      </c>
      <c r="P1698">
        <v>3.0324812990018433E-3</v>
      </c>
      <c r="Q1698" t="s">
        <v>251</v>
      </c>
      <c r="S1698" t="s">
        <v>468</v>
      </c>
      <c r="T1698" t="s">
        <v>258</v>
      </c>
      <c r="U1698">
        <v>3.663582536018973E-3</v>
      </c>
      <c r="V1698" t="s">
        <v>251</v>
      </c>
    </row>
    <row r="1699" spans="9:22" x14ac:dyDescent="0.45">
      <c r="I1699" t="s">
        <v>426</v>
      </c>
      <c r="J1699" t="s">
        <v>259</v>
      </c>
      <c r="K1699">
        <v>0</v>
      </c>
      <c r="L1699" t="s">
        <v>251</v>
      </c>
      <c r="N1699" t="s">
        <v>447</v>
      </c>
      <c r="O1699" t="s">
        <v>259</v>
      </c>
      <c r="P1699">
        <v>1.5444908630594613E-2</v>
      </c>
      <c r="Q1699" t="s">
        <v>251</v>
      </c>
      <c r="S1699" t="s">
        <v>468</v>
      </c>
      <c r="T1699" t="s">
        <v>259</v>
      </c>
      <c r="U1699">
        <v>1.8138404921766771E-2</v>
      </c>
      <c r="V1699" t="s">
        <v>251</v>
      </c>
    </row>
    <row r="1700" spans="9:22" x14ac:dyDescent="0.45">
      <c r="I1700" t="s">
        <v>426</v>
      </c>
      <c r="J1700" t="s">
        <v>260</v>
      </c>
      <c r="K1700">
        <v>0</v>
      </c>
      <c r="L1700" t="s">
        <v>251</v>
      </c>
      <c r="N1700" t="s">
        <v>447</v>
      </c>
      <c r="O1700" t="s">
        <v>260</v>
      </c>
      <c r="P1700">
        <v>3.1210059165981763E-3</v>
      </c>
      <c r="Q1700" t="s">
        <v>251</v>
      </c>
      <c r="S1700" t="s">
        <v>468</v>
      </c>
      <c r="T1700" t="s">
        <v>260</v>
      </c>
      <c r="U1700">
        <v>3.5262031420007695E-3</v>
      </c>
      <c r="V1700" t="s">
        <v>251</v>
      </c>
    </row>
    <row r="1701" spans="9:22" x14ac:dyDescent="0.45">
      <c r="I1701" t="s">
        <v>426</v>
      </c>
      <c r="J1701" t="s">
        <v>261</v>
      </c>
      <c r="K1701">
        <v>3.3627757366445248E-4</v>
      </c>
      <c r="L1701" t="s">
        <v>251</v>
      </c>
      <c r="N1701" t="s">
        <v>447</v>
      </c>
      <c r="O1701" t="s">
        <v>261</v>
      </c>
      <c r="P1701">
        <v>3.1579769009295365E-3</v>
      </c>
      <c r="Q1701" t="s">
        <v>251</v>
      </c>
      <c r="S1701" t="s">
        <v>468</v>
      </c>
      <c r="T1701" t="s">
        <v>261</v>
      </c>
      <c r="U1701">
        <v>3.4037300833825992E-3</v>
      </c>
      <c r="V1701" t="s">
        <v>251</v>
      </c>
    </row>
    <row r="1702" spans="9:22" x14ac:dyDescent="0.45">
      <c r="I1702" t="s">
        <v>426</v>
      </c>
      <c r="J1702" t="s">
        <v>262</v>
      </c>
      <c r="K1702">
        <v>3.7141087888484282E-3</v>
      </c>
      <c r="L1702" t="s">
        <v>251</v>
      </c>
      <c r="N1702" t="s">
        <v>447</v>
      </c>
      <c r="O1702" t="s">
        <v>262</v>
      </c>
      <c r="P1702">
        <v>3.2002004515267767E-3</v>
      </c>
      <c r="Q1702" t="s">
        <v>251</v>
      </c>
      <c r="S1702" t="s">
        <v>468</v>
      </c>
      <c r="T1702" t="s">
        <v>262</v>
      </c>
      <c r="U1702">
        <v>3.3154982238386326E-3</v>
      </c>
      <c r="V1702" t="s">
        <v>251</v>
      </c>
    </row>
    <row r="1703" spans="9:22" x14ac:dyDescent="0.45">
      <c r="I1703" t="s">
        <v>426</v>
      </c>
      <c r="J1703" t="s">
        <v>263</v>
      </c>
      <c r="K1703">
        <v>5.0355550047313326E-2</v>
      </c>
      <c r="L1703" t="s">
        <v>251</v>
      </c>
      <c r="N1703" t="s">
        <v>447</v>
      </c>
      <c r="O1703" t="s">
        <v>263</v>
      </c>
      <c r="P1703">
        <v>4.1066499775947216E-2</v>
      </c>
      <c r="Q1703" t="s">
        <v>251</v>
      </c>
      <c r="S1703" t="s">
        <v>468</v>
      </c>
      <c r="T1703" t="s">
        <v>263</v>
      </c>
      <c r="U1703">
        <v>4.3638952801228453E-2</v>
      </c>
      <c r="V1703" t="s">
        <v>251</v>
      </c>
    </row>
    <row r="1704" spans="9:22" x14ac:dyDescent="0.45">
      <c r="I1704" t="s">
        <v>426</v>
      </c>
      <c r="J1704" t="s">
        <v>264</v>
      </c>
      <c r="K1704">
        <v>0</v>
      </c>
      <c r="L1704" t="s">
        <v>251</v>
      </c>
      <c r="N1704" t="s">
        <v>447</v>
      </c>
      <c r="O1704" t="s">
        <v>264</v>
      </c>
      <c r="P1704">
        <v>2.9144086803640779E-3</v>
      </c>
      <c r="Q1704" t="s">
        <v>251</v>
      </c>
      <c r="S1704" t="s">
        <v>468</v>
      </c>
      <c r="T1704" t="s">
        <v>264</v>
      </c>
      <c r="U1704">
        <v>3.5684260030294382E-3</v>
      </c>
      <c r="V1704" t="s">
        <v>251</v>
      </c>
    </row>
    <row r="1705" spans="9:22" x14ac:dyDescent="0.45">
      <c r="I1705" t="s">
        <v>426</v>
      </c>
      <c r="J1705" t="s">
        <v>265</v>
      </c>
      <c r="K1705">
        <v>0</v>
      </c>
      <c r="L1705" t="s">
        <v>251</v>
      </c>
      <c r="N1705" t="s">
        <v>447</v>
      </c>
      <c r="O1705" t="s">
        <v>265</v>
      </c>
      <c r="P1705">
        <v>3.5180181682320484E-3</v>
      </c>
      <c r="Q1705" t="s">
        <v>251</v>
      </c>
      <c r="S1705" t="s">
        <v>468</v>
      </c>
      <c r="T1705" t="s">
        <v>265</v>
      </c>
      <c r="U1705">
        <v>3.275599434744291E-3</v>
      </c>
      <c r="V1705" t="s">
        <v>251</v>
      </c>
    </row>
    <row r="1706" spans="9:22" x14ac:dyDescent="0.45">
      <c r="I1706" t="s">
        <v>426</v>
      </c>
      <c r="J1706" t="s">
        <v>266</v>
      </c>
      <c r="K1706">
        <v>0</v>
      </c>
      <c r="L1706" t="s">
        <v>251</v>
      </c>
      <c r="N1706" t="s">
        <v>447</v>
      </c>
      <c r="O1706" t="s">
        <v>266</v>
      </c>
      <c r="P1706">
        <v>1.775515409732396E-2</v>
      </c>
      <c r="Q1706" t="s">
        <v>251</v>
      </c>
      <c r="S1706" t="s">
        <v>468</v>
      </c>
      <c r="T1706" t="s">
        <v>266</v>
      </c>
      <c r="U1706">
        <v>1.5727179893001875E-2</v>
      </c>
      <c r="V1706" t="s">
        <v>251</v>
      </c>
    </row>
    <row r="1707" spans="9:22" x14ac:dyDescent="0.45">
      <c r="I1707" t="s">
        <v>426</v>
      </c>
      <c r="J1707" t="s">
        <v>267</v>
      </c>
      <c r="K1707">
        <v>1.4591899120907183E-3</v>
      </c>
      <c r="L1707" t="s">
        <v>251</v>
      </c>
      <c r="N1707" t="s">
        <v>447</v>
      </c>
      <c r="O1707" t="s">
        <v>267</v>
      </c>
      <c r="P1707">
        <v>3.683359489996191E-3</v>
      </c>
      <c r="Q1707" t="s">
        <v>251</v>
      </c>
      <c r="S1707" t="s">
        <v>468</v>
      </c>
      <c r="T1707" t="s">
        <v>267</v>
      </c>
      <c r="U1707">
        <v>3.1602641440724977E-3</v>
      </c>
      <c r="V1707" t="s">
        <v>251</v>
      </c>
    </row>
    <row r="1708" spans="9:22" x14ac:dyDescent="0.45">
      <c r="I1708" t="s">
        <v>426</v>
      </c>
      <c r="J1708" t="s">
        <v>268</v>
      </c>
      <c r="K1708">
        <v>4.8958327411110815E-3</v>
      </c>
      <c r="L1708" t="s">
        <v>251</v>
      </c>
      <c r="N1708" t="s">
        <v>447</v>
      </c>
      <c r="O1708" t="s">
        <v>268</v>
      </c>
      <c r="P1708">
        <v>3.7379193623636002E-3</v>
      </c>
      <c r="Q1708" t="s">
        <v>251</v>
      </c>
      <c r="S1708" t="s">
        <v>468</v>
      </c>
      <c r="T1708" t="s">
        <v>268</v>
      </c>
      <c r="U1708">
        <v>3.1429103118062371E-3</v>
      </c>
      <c r="V1708" t="s">
        <v>251</v>
      </c>
    </row>
    <row r="1709" spans="9:22" x14ac:dyDescent="0.45">
      <c r="I1709" t="s">
        <v>426</v>
      </c>
      <c r="J1709" t="s">
        <v>269</v>
      </c>
      <c r="K1709">
        <v>7.8655705904669675E-3</v>
      </c>
      <c r="L1709" t="s">
        <v>251</v>
      </c>
      <c r="N1709" t="s">
        <v>447</v>
      </c>
      <c r="O1709" t="s">
        <v>269</v>
      </c>
      <c r="P1709">
        <v>3.7996607142154726E-3</v>
      </c>
      <c r="Q1709" t="s">
        <v>251</v>
      </c>
      <c r="S1709" t="s">
        <v>468</v>
      </c>
      <c r="T1709" t="s">
        <v>269</v>
      </c>
      <c r="U1709">
        <v>3.1497775857328896E-3</v>
      </c>
      <c r="V1709" t="s">
        <v>251</v>
      </c>
    </row>
    <row r="1710" spans="9:22" x14ac:dyDescent="0.45">
      <c r="I1710" t="s">
        <v>426</v>
      </c>
      <c r="J1710" t="s">
        <v>270</v>
      </c>
      <c r="K1710">
        <v>7.567111057518694E-2</v>
      </c>
      <c r="L1710" t="s">
        <v>251</v>
      </c>
      <c r="N1710" t="s">
        <v>447</v>
      </c>
      <c r="O1710" t="s">
        <v>270</v>
      </c>
      <c r="P1710">
        <v>5.1243091754180334E-2</v>
      </c>
      <c r="Q1710" t="s">
        <v>251</v>
      </c>
      <c r="S1710" t="s">
        <v>468</v>
      </c>
      <c r="T1710" t="s">
        <v>270</v>
      </c>
      <c r="U1710">
        <v>4.6376124339883799E-2</v>
      </c>
      <c r="V1710" t="s">
        <v>251</v>
      </c>
    </row>
    <row r="1711" spans="9:22" x14ac:dyDescent="0.45">
      <c r="I1711" t="s">
        <v>426</v>
      </c>
      <c r="J1711" t="s">
        <v>271</v>
      </c>
      <c r="K1711">
        <v>0</v>
      </c>
      <c r="L1711" t="s">
        <v>251</v>
      </c>
      <c r="N1711" t="s">
        <v>447</v>
      </c>
      <c r="O1711" t="s">
        <v>271</v>
      </c>
      <c r="P1711">
        <v>3.471449571081496E-3</v>
      </c>
      <c r="Q1711" t="s">
        <v>251</v>
      </c>
      <c r="S1711" t="s">
        <v>468</v>
      </c>
      <c r="T1711" t="s">
        <v>271</v>
      </c>
      <c r="U1711">
        <v>3.3659454800281027E-3</v>
      </c>
      <c r="V1711" t="s">
        <v>251</v>
      </c>
    </row>
    <row r="1712" spans="9:22" x14ac:dyDescent="0.45">
      <c r="I1712" t="s">
        <v>426</v>
      </c>
      <c r="J1712" t="s">
        <v>272</v>
      </c>
      <c r="K1712">
        <v>0</v>
      </c>
      <c r="L1712" t="s">
        <v>251</v>
      </c>
      <c r="N1712" t="s">
        <v>447</v>
      </c>
      <c r="O1712" t="s">
        <v>272</v>
      </c>
      <c r="P1712">
        <v>3.5130133957840246E-3</v>
      </c>
      <c r="Q1712" t="s">
        <v>251</v>
      </c>
      <c r="S1712" t="s">
        <v>468</v>
      </c>
      <c r="T1712" t="s">
        <v>272</v>
      </c>
      <c r="U1712">
        <v>3.0645864226040761E-3</v>
      </c>
      <c r="V1712" t="s">
        <v>251</v>
      </c>
    </row>
    <row r="1713" spans="9:22" x14ac:dyDescent="0.45">
      <c r="I1713" t="s">
        <v>426</v>
      </c>
      <c r="J1713" t="s">
        <v>273</v>
      </c>
      <c r="K1713">
        <v>1.568484195887915E-3</v>
      </c>
      <c r="L1713" t="s">
        <v>251</v>
      </c>
      <c r="N1713" t="s">
        <v>447</v>
      </c>
      <c r="O1713" t="s">
        <v>273</v>
      </c>
      <c r="P1713">
        <v>1.7186671184862681E-2</v>
      </c>
      <c r="Q1713" t="s">
        <v>251</v>
      </c>
      <c r="S1713" t="s">
        <v>468</v>
      </c>
      <c r="T1713" t="s">
        <v>273</v>
      </c>
      <c r="U1713">
        <v>1.4638768053979949E-2</v>
      </c>
      <c r="V1713" t="s">
        <v>251</v>
      </c>
    </row>
    <row r="1714" spans="9:22" x14ac:dyDescent="0.45">
      <c r="I1714" t="s">
        <v>426</v>
      </c>
      <c r="J1714" t="s">
        <v>274</v>
      </c>
      <c r="K1714">
        <v>5.4837155812769538E-3</v>
      </c>
      <c r="L1714" t="s">
        <v>251</v>
      </c>
      <c r="N1714" t="s">
        <v>447</v>
      </c>
      <c r="O1714" t="s">
        <v>274</v>
      </c>
      <c r="P1714">
        <v>3.5147973064288754E-3</v>
      </c>
      <c r="Q1714" t="s">
        <v>251</v>
      </c>
      <c r="S1714" t="s">
        <v>468</v>
      </c>
      <c r="T1714" t="s">
        <v>274</v>
      </c>
      <c r="U1714">
        <v>2.7610921630887627E-3</v>
      </c>
      <c r="V1714" t="s">
        <v>251</v>
      </c>
    </row>
    <row r="1715" spans="9:22" x14ac:dyDescent="0.45">
      <c r="I1715" t="s">
        <v>426</v>
      </c>
      <c r="J1715" t="s">
        <v>275</v>
      </c>
      <c r="K1715">
        <v>8.3150038756609583E-3</v>
      </c>
      <c r="L1715" t="s">
        <v>251</v>
      </c>
      <c r="N1715" t="s">
        <v>447</v>
      </c>
      <c r="O1715" t="s">
        <v>275</v>
      </c>
      <c r="P1715">
        <v>3.503689071112271E-3</v>
      </c>
      <c r="Q1715" t="s">
        <v>251</v>
      </c>
      <c r="S1715" t="s">
        <v>468</v>
      </c>
      <c r="T1715" t="s">
        <v>275</v>
      </c>
      <c r="U1715">
        <v>2.7710089326295866E-3</v>
      </c>
      <c r="V1715" t="s">
        <v>251</v>
      </c>
    </row>
    <row r="1716" spans="9:22" x14ac:dyDescent="0.45">
      <c r="I1716" t="s">
        <v>426</v>
      </c>
      <c r="J1716" t="s">
        <v>276</v>
      </c>
      <c r="K1716">
        <v>1.0368057249409984E-2</v>
      </c>
      <c r="L1716" t="s">
        <v>251</v>
      </c>
      <c r="N1716" t="s">
        <v>447</v>
      </c>
      <c r="O1716" t="s">
        <v>276</v>
      </c>
      <c r="P1716">
        <v>3.5735807610186468E-3</v>
      </c>
      <c r="Q1716" t="s">
        <v>251</v>
      </c>
      <c r="S1716" t="s">
        <v>468</v>
      </c>
      <c r="T1716" t="s">
        <v>276</v>
      </c>
      <c r="U1716">
        <v>2.8181390368773036E-3</v>
      </c>
      <c r="V1716" t="s">
        <v>251</v>
      </c>
    </row>
    <row r="1717" spans="9:22" x14ac:dyDescent="0.45">
      <c r="I1717" t="s">
        <v>426</v>
      </c>
      <c r="J1717" t="s">
        <v>277</v>
      </c>
      <c r="K1717">
        <v>0.10540378881436491</v>
      </c>
      <c r="L1717" t="s">
        <v>251</v>
      </c>
      <c r="N1717" t="s">
        <v>447</v>
      </c>
      <c r="O1717" t="s">
        <v>277</v>
      </c>
      <c r="P1717">
        <v>4.8882662875066908E-2</v>
      </c>
      <c r="Q1717" t="s">
        <v>251</v>
      </c>
      <c r="S1717" t="s">
        <v>468</v>
      </c>
      <c r="T1717" t="s">
        <v>277</v>
      </c>
      <c r="U1717">
        <v>4.6585461903370561E-2</v>
      </c>
      <c r="V1717" t="s">
        <v>251</v>
      </c>
    </row>
    <row r="1718" spans="9:22" x14ac:dyDescent="0.45">
      <c r="I1718" t="s">
        <v>426</v>
      </c>
      <c r="J1718" t="s">
        <v>278</v>
      </c>
      <c r="K1718">
        <v>0</v>
      </c>
      <c r="L1718" t="s">
        <v>251</v>
      </c>
      <c r="N1718" t="s">
        <v>447</v>
      </c>
      <c r="O1718" t="s">
        <v>278</v>
      </c>
      <c r="P1718">
        <v>3.6834234549634848E-3</v>
      </c>
      <c r="Q1718" t="s">
        <v>251</v>
      </c>
      <c r="S1718" t="s">
        <v>468</v>
      </c>
      <c r="T1718" t="s">
        <v>278</v>
      </c>
      <c r="U1718">
        <v>3.2583129224798913E-3</v>
      </c>
      <c r="V1718" t="s">
        <v>251</v>
      </c>
    </row>
    <row r="1719" spans="9:22" x14ac:dyDescent="0.45">
      <c r="I1719" t="s">
        <v>426</v>
      </c>
      <c r="J1719" t="s">
        <v>279</v>
      </c>
      <c r="K1719">
        <v>0</v>
      </c>
      <c r="L1719" t="s">
        <v>251</v>
      </c>
      <c r="N1719" t="s">
        <v>447</v>
      </c>
      <c r="O1719" t="s">
        <v>279</v>
      </c>
      <c r="P1719">
        <v>3.6413491261185382E-3</v>
      </c>
      <c r="Q1719" t="s">
        <v>251</v>
      </c>
      <c r="S1719" t="s">
        <v>468</v>
      </c>
      <c r="T1719" t="s">
        <v>279</v>
      </c>
      <c r="U1719">
        <v>3.2604857193988227E-3</v>
      </c>
      <c r="V1719" t="s">
        <v>251</v>
      </c>
    </row>
    <row r="1720" spans="9:22" x14ac:dyDescent="0.45">
      <c r="I1720" t="s">
        <v>426</v>
      </c>
      <c r="J1720" t="s">
        <v>280</v>
      </c>
      <c r="K1720">
        <v>5.4851592823436162E-3</v>
      </c>
      <c r="L1720" t="s">
        <v>251</v>
      </c>
      <c r="N1720" t="s">
        <v>447</v>
      </c>
      <c r="O1720" t="s">
        <v>280</v>
      </c>
      <c r="P1720">
        <v>1.8253514568911614E-2</v>
      </c>
      <c r="Q1720" t="s">
        <v>251</v>
      </c>
      <c r="S1720" t="s">
        <v>468</v>
      </c>
      <c r="T1720" t="s">
        <v>280</v>
      </c>
      <c r="U1720">
        <v>1.60258558869905E-2</v>
      </c>
      <c r="V1720" t="s">
        <v>251</v>
      </c>
    </row>
    <row r="1721" spans="9:22" x14ac:dyDescent="0.45">
      <c r="I1721" t="s">
        <v>426</v>
      </c>
      <c r="J1721" t="s">
        <v>281</v>
      </c>
      <c r="K1721">
        <v>6.5542142430600296E-3</v>
      </c>
      <c r="L1721" t="s">
        <v>251</v>
      </c>
      <c r="N1721" t="s">
        <v>447</v>
      </c>
      <c r="O1721" t="s">
        <v>281</v>
      </c>
      <c r="P1721">
        <v>3.7432267390400307E-3</v>
      </c>
      <c r="Q1721" t="s">
        <v>251</v>
      </c>
      <c r="S1721" t="s">
        <v>468</v>
      </c>
      <c r="T1721" t="s">
        <v>281</v>
      </c>
      <c r="U1721">
        <v>3.1135612246886582E-3</v>
      </c>
      <c r="V1721" t="s">
        <v>251</v>
      </c>
    </row>
    <row r="1722" spans="9:22" x14ac:dyDescent="0.45">
      <c r="I1722" t="s">
        <v>426</v>
      </c>
      <c r="J1722" t="s">
        <v>282</v>
      </c>
      <c r="K1722">
        <v>8.7840718752543612E-3</v>
      </c>
      <c r="L1722" t="s">
        <v>251</v>
      </c>
      <c r="N1722" t="s">
        <v>447</v>
      </c>
      <c r="O1722" t="s">
        <v>282</v>
      </c>
      <c r="P1722">
        <v>3.807899112895253E-3</v>
      </c>
      <c r="Q1722" t="s">
        <v>251</v>
      </c>
      <c r="S1722" t="s">
        <v>468</v>
      </c>
      <c r="T1722" t="s">
        <v>282</v>
      </c>
      <c r="U1722">
        <v>3.0759263256262513E-3</v>
      </c>
      <c r="V1722" t="s">
        <v>251</v>
      </c>
    </row>
    <row r="1723" spans="9:22" x14ac:dyDescent="0.45">
      <c r="I1723" t="s">
        <v>426</v>
      </c>
      <c r="J1723" t="s">
        <v>283</v>
      </c>
      <c r="K1723">
        <v>1.0282314889895167E-2</v>
      </c>
      <c r="L1723" t="s">
        <v>251</v>
      </c>
      <c r="N1723" t="s">
        <v>447</v>
      </c>
      <c r="O1723" t="s">
        <v>283</v>
      </c>
      <c r="P1723">
        <v>3.8182193531500898E-3</v>
      </c>
      <c r="Q1723" t="s">
        <v>251</v>
      </c>
      <c r="S1723" t="s">
        <v>468</v>
      </c>
      <c r="T1723" t="s">
        <v>283</v>
      </c>
      <c r="U1723">
        <v>3.0985459097243877E-3</v>
      </c>
      <c r="V1723" t="s">
        <v>251</v>
      </c>
    </row>
    <row r="1724" spans="9:22" x14ac:dyDescent="0.45">
      <c r="I1724" t="s">
        <v>426</v>
      </c>
      <c r="J1724" t="s">
        <v>284</v>
      </c>
      <c r="K1724">
        <v>0.10601923904204671</v>
      </c>
      <c r="L1724" t="s">
        <v>251</v>
      </c>
      <c r="N1724" t="s">
        <v>447</v>
      </c>
      <c r="O1724" t="s">
        <v>284</v>
      </c>
      <c r="P1724">
        <v>5.2040422482163506E-2</v>
      </c>
      <c r="Q1724" t="s">
        <v>251</v>
      </c>
      <c r="S1724" t="s">
        <v>468</v>
      </c>
      <c r="T1724" t="s">
        <v>284</v>
      </c>
      <c r="U1724">
        <v>4.5547690882430304E-2</v>
      </c>
      <c r="V1724" t="s">
        <v>251</v>
      </c>
    </row>
    <row r="1725" spans="9:22" x14ac:dyDescent="0.45">
      <c r="I1725" t="s">
        <v>426</v>
      </c>
      <c r="J1725" t="s">
        <v>285</v>
      </c>
      <c r="K1725">
        <v>0</v>
      </c>
      <c r="L1725" t="s">
        <v>251</v>
      </c>
      <c r="N1725" t="s">
        <v>447</v>
      </c>
      <c r="O1725" t="s">
        <v>285</v>
      </c>
      <c r="P1725">
        <v>3.4984486860720064E-3</v>
      </c>
      <c r="Q1725" t="s">
        <v>251</v>
      </c>
      <c r="S1725" t="s">
        <v>468</v>
      </c>
      <c r="T1725" t="s">
        <v>285</v>
      </c>
      <c r="U1725">
        <v>3.1164734289382936E-3</v>
      </c>
      <c r="V1725" t="s">
        <v>251</v>
      </c>
    </row>
    <row r="1726" spans="9:22" x14ac:dyDescent="0.45">
      <c r="I1726" t="s">
        <v>426</v>
      </c>
      <c r="J1726" t="s">
        <v>310</v>
      </c>
      <c r="K1726">
        <v>0</v>
      </c>
      <c r="L1726" t="s">
        <v>251</v>
      </c>
      <c r="N1726" t="s">
        <v>447</v>
      </c>
      <c r="O1726" t="s">
        <v>310</v>
      </c>
      <c r="P1726">
        <v>1.8829421509506314E-3</v>
      </c>
      <c r="Q1726" t="s">
        <v>251</v>
      </c>
      <c r="S1726" t="s">
        <v>468</v>
      </c>
      <c r="T1726" t="s">
        <v>310</v>
      </c>
      <c r="U1726">
        <v>2.4347791929927851E-3</v>
      </c>
      <c r="V1726" t="s">
        <v>251</v>
      </c>
    </row>
    <row r="1727" spans="9:22" x14ac:dyDescent="0.45">
      <c r="I1727" t="s">
        <v>426</v>
      </c>
      <c r="J1727" t="s">
        <v>311</v>
      </c>
      <c r="K1727">
        <v>6.351567708549651E-3</v>
      </c>
      <c r="L1727" t="s">
        <v>251</v>
      </c>
      <c r="N1727" t="s">
        <v>447</v>
      </c>
      <c r="O1727" t="s">
        <v>311</v>
      </c>
      <c r="P1727">
        <v>9.2566257382685237E-3</v>
      </c>
      <c r="Q1727" t="s">
        <v>251</v>
      </c>
      <c r="S1727" t="s">
        <v>468</v>
      </c>
      <c r="T1727" t="s">
        <v>311</v>
      </c>
      <c r="U1727">
        <v>1.2738119171962031E-2</v>
      </c>
      <c r="V1727" t="s">
        <v>251</v>
      </c>
    </row>
    <row r="1728" spans="9:22" x14ac:dyDescent="0.45">
      <c r="I1728" t="s">
        <v>426</v>
      </c>
      <c r="J1728" t="s">
        <v>312</v>
      </c>
      <c r="K1728">
        <v>6.4082277053424215E-3</v>
      </c>
      <c r="L1728" t="s">
        <v>251</v>
      </c>
      <c r="N1728" t="s">
        <v>447</v>
      </c>
      <c r="O1728" t="s">
        <v>312</v>
      </c>
      <c r="P1728">
        <v>1.6160288909576378E-3</v>
      </c>
      <c r="Q1728" t="s">
        <v>251</v>
      </c>
      <c r="S1728" t="s">
        <v>468</v>
      </c>
      <c r="T1728" t="s">
        <v>312</v>
      </c>
      <c r="U1728">
        <v>2.5003493758468261E-3</v>
      </c>
      <c r="V1728" t="s">
        <v>251</v>
      </c>
    </row>
    <row r="1729" spans="9:22" x14ac:dyDescent="0.45">
      <c r="I1729" t="s">
        <v>426</v>
      </c>
      <c r="J1729" t="s">
        <v>313</v>
      </c>
      <c r="K1729">
        <v>8.0401614646622554E-3</v>
      </c>
      <c r="L1729" t="s">
        <v>251</v>
      </c>
      <c r="N1729" t="s">
        <v>447</v>
      </c>
      <c r="O1729" t="s">
        <v>313</v>
      </c>
      <c r="P1729">
        <v>1.5966012615666856E-3</v>
      </c>
      <c r="Q1729" t="s">
        <v>251</v>
      </c>
      <c r="S1729" t="s">
        <v>468</v>
      </c>
      <c r="T1729" t="s">
        <v>313</v>
      </c>
      <c r="U1729">
        <v>2.4871967480299983E-3</v>
      </c>
      <c r="V1729" t="s">
        <v>251</v>
      </c>
    </row>
    <row r="1730" spans="9:22" x14ac:dyDescent="0.45">
      <c r="I1730" t="s">
        <v>426</v>
      </c>
      <c r="J1730" t="s">
        <v>314</v>
      </c>
      <c r="K1730">
        <v>9.3788842775212079E-3</v>
      </c>
      <c r="L1730" t="s">
        <v>251</v>
      </c>
      <c r="N1730" t="s">
        <v>447</v>
      </c>
      <c r="O1730" t="s">
        <v>314</v>
      </c>
      <c r="P1730">
        <v>1.5607901274884155E-3</v>
      </c>
      <c r="Q1730" t="s">
        <v>251</v>
      </c>
      <c r="S1730" t="s">
        <v>468</v>
      </c>
      <c r="T1730" t="s">
        <v>314</v>
      </c>
      <c r="U1730">
        <v>2.4804000658535255E-3</v>
      </c>
      <c r="V1730" t="s">
        <v>251</v>
      </c>
    </row>
    <row r="1731" spans="9:22" x14ac:dyDescent="0.45">
      <c r="I1731" t="s">
        <v>426</v>
      </c>
      <c r="J1731" t="s">
        <v>315</v>
      </c>
      <c r="K1731">
        <v>0.10135305429693423</v>
      </c>
      <c r="L1731" t="s">
        <v>251</v>
      </c>
      <c r="N1731" t="s">
        <v>447</v>
      </c>
      <c r="O1731" t="s">
        <v>315</v>
      </c>
      <c r="P1731">
        <v>2.6572182845734003E-2</v>
      </c>
      <c r="Q1731" t="s">
        <v>251</v>
      </c>
      <c r="S1731" t="s">
        <v>468</v>
      </c>
      <c r="T1731" t="s">
        <v>315</v>
      </c>
      <c r="U1731">
        <v>3.4309943821320257E-2</v>
      </c>
      <c r="V1731" t="s">
        <v>251</v>
      </c>
    </row>
    <row r="1732" spans="9:22" x14ac:dyDescent="0.45">
      <c r="I1732" t="s">
        <v>426</v>
      </c>
      <c r="J1732" t="s">
        <v>316</v>
      </c>
      <c r="K1732">
        <v>0</v>
      </c>
      <c r="L1732" t="s">
        <v>251</v>
      </c>
      <c r="N1732" t="s">
        <v>447</v>
      </c>
      <c r="O1732" t="s">
        <v>316</v>
      </c>
      <c r="P1732">
        <v>1.9987548149154898E-3</v>
      </c>
      <c r="Q1732" t="s">
        <v>251</v>
      </c>
      <c r="S1732" t="s">
        <v>468</v>
      </c>
      <c r="T1732" t="s">
        <v>316</v>
      </c>
      <c r="U1732">
        <v>2.5214478877050419E-3</v>
      </c>
      <c r="V1732" t="s">
        <v>251</v>
      </c>
    </row>
    <row r="1733" spans="9:22" x14ac:dyDescent="0.45">
      <c r="I1733" t="s">
        <v>426</v>
      </c>
      <c r="J1733" t="s">
        <v>341</v>
      </c>
      <c r="K1733">
        <v>0</v>
      </c>
      <c r="L1733" t="s">
        <v>251</v>
      </c>
      <c r="N1733" t="s">
        <v>447</v>
      </c>
      <c r="O1733" t="s">
        <v>341</v>
      </c>
      <c r="P1733">
        <v>1.7775064256075675E-3</v>
      </c>
      <c r="Q1733" t="s">
        <v>251</v>
      </c>
      <c r="S1733" t="s">
        <v>468</v>
      </c>
      <c r="T1733" t="s">
        <v>341</v>
      </c>
      <c r="U1733">
        <v>3.3648500639384639E-3</v>
      </c>
      <c r="V1733" t="s">
        <v>251</v>
      </c>
    </row>
    <row r="1734" spans="9:22" x14ac:dyDescent="0.45">
      <c r="I1734" t="s">
        <v>426</v>
      </c>
      <c r="J1734" t="s">
        <v>342</v>
      </c>
      <c r="K1734">
        <v>5.0750709220969588E-3</v>
      </c>
      <c r="L1734" t="s">
        <v>251</v>
      </c>
      <c r="N1734" t="s">
        <v>447</v>
      </c>
      <c r="O1734" t="s">
        <v>342</v>
      </c>
      <c r="P1734">
        <v>8.2010614302238747E-3</v>
      </c>
      <c r="Q1734" t="s">
        <v>251</v>
      </c>
      <c r="S1734" t="s">
        <v>468</v>
      </c>
      <c r="T1734" t="s">
        <v>342</v>
      </c>
      <c r="U1734">
        <v>1.6959776601842041E-2</v>
      </c>
      <c r="V1734" t="s">
        <v>251</v>
      </c>
    </row>
    <row r="1735" spans="9:22" x14ac:dyDescent="0.45">
      <c r="I1735" t="s">
        <v>426</v>
      </c>
      <c r="J1735" t="s">
        <v>343</v>
      </c>
      <c r="K1735">
        <v>5.5535707346383942E-3</v>
      </c>
      <c r="L1735" t="s">
        <v>251</v>
      </c>
      <c r="N1735" t="s">
        <v>447</v>
      </c>
      <c r="O1735" t="s">
        <v>343</v>
      </c>
      <c r="P1735">
        <v>1.5574415144434021E-3</v>
      </c>
      <c r="Q1735" t="s">
        <v>251</v>
      </c>
      <c r="S1735" t="s">
        <v>468</v>
      </c>
      <c r="T1735" t="s">
        <v>343</v>
      </c>
      <c r="U1735">
        <v>3.4427045006685431E-3</v>
      </c>
      <c r="V1735" t="s">
        <v>251</v>
      </c>
    </row>
    <row r="1736" spans="9:22" x14ac:dyDescent="0.45">
      <c r="I1736" t="s">
        <v>426</v>
      </c>
      <c r="J1736" t="s">
        <v>344</v>
      </c>
      <c r="K1736">
        <v>8.2403977448300015E-3</v>
      </c>
      <c r="L1736" t="s">
        <v>251</v>
      </c>
      <c r="N1736" t="s">
        <v>447</v>
      </c>
      <c r="O1736" t="s">
        <v>344</v>
      </c>
      <c r="P1736">
        <v>1.5530890308994862E-3</v>
      </c>
      <c r="Q1736" t="s">
        <v>251</v>
      </c>
      <c r="S1736" t="s">
        <v>468</v>
      </c>
      <c r="T1736" t="s">
        <v>344</v>
      </c>
      <c r="U1736">
        <v>3.3956847459451693E-3</v>
      </c>
      <c r="V1736" t="s">
        <v>251</v>
      </c>
    </row>
    <row r="1737" spans="9:22" x14ac:dyDescent="0.45">
      <c r="I1737" t="s">
        <v>426</v>
      </c>
      <c r="J1737" t="s">
        <v>345</v>
      </c>
      <c r="K1737">
        <v>1.005517124426392E-2</v>
      </c>
      <c r="L1737" t="s">
        <v>251</v>
      </c>
      <c r="N1737" t="s">
        <v>447</v>
      </c>
      <c r="O1737" t="s">
        <v>345</v>
      </c>
      <c r="P1737">
        <v>1.5249344413182874E-3</v>
      </c>
      <c r="Q1737" t="s">
        <v>251</v>
      </c>
      <c r="S1737" t="s">
        <v>468</v>
      </c>
      <c r="T1737" t="s">
        <v>345</v>
      </c>
      <c r="U1737">
        <v>3.3304427221243042E-3</v>
      </c>
      <c r="V1737" t="s">
        <v>251</v>
      </c>
    </row>
    <row r="1738" spans="9:22" x14ac:dyDescent="0.45">
      <c r="I1738" t="s">
        <v>426</v>
      </c>
      <c r="J1738" t="s">
        <v>346</v>
      </c>
      <c r="K1738">
        <v>0.12657296861155662</v>
      </c>
      <c r="L1738" t="s">
        <v>251</v>
      </c>
      <c r="N1738" t="s">
        <v>447</v>
      </c>
      <c r="O1738" t="s">
        <v>346</v>
      </c>
      <c r="P1738">
        <v>2.3114966523069606E-2</v>
      </c>
      <c r="Q1738" t="s">
        <v>251</v>
      </c>
      <c r="S1738" t="s">
        <v>468</v>
      </c>
      <c r="T1738" t="s">
        <v>346</v>
      </c>
      <c r="U1738">
        <v>4.3480018694110292E-2</v>
      </c>
      <c r="V1738" t="s">
        <v>251</v>
      </c>
    </row>
    <row r="1739" spans="9:22" x14ac:dyDescent="0.45">
      <c r="I1739" t="s">
        <v>426</v>
      </c>
      <c r="J1739" t="s">
        <v>347</v>
      </c>
      <c r="K1739">
        <v>0</v>
      </c>
      <c r="L1739" t="s">
        <v>251</v>
      </c>
      <c r="N1739" t="s">
        <v>447</v>
      </c>
      <c r="O1739" t="s">
        <v>347</v>
      </c>
      <c r="P1739">
        <v>1.7748008506127408E-3</v>
      </c>
      <c r="Q1739" t="s">
        <v>251</v>
      </c>
      <c r="S1739" t="s">
        <v>468</v>
      </c>
      <c r="T1739" t="s">
        <v>347</v>
      </c>
      <c r="U1739">
        <v>3.176356644797435E-3</v>
      </c>
      <c r="V1739" t="s">
        <v>251</v>
      </c>
    </row>
    <row r="1740" spans="9:22" x14ac:dyDescent="0.45">
      <c r="I1740" t="s">
        <v>426</v>
      </c>
      <c r="J1740" t="s">
        <v>348</v>
      </c>
      <c r="K1740">
        <v>0</v>
      </c>
      <c r="L1740" t="s">
        <v>251</v>
      </c>
      <c r="N1740" t="s">
        <v>447</v>
      </c>
      <c r="O1740" t="s">
        <v>348</v>
      </c>
      <c r="P1740">
        <v>2.7455692803924864E-3</v>
      </c>
      <c r="Q1740" t="s">
        <v>251</v>
      </c>
      <c r="S1740" t="s">
        <v>468</v>
      </c>
      <c r="T1740" t="s">
        <v>348</v>
      </c>
      <c r="U1740">
        <v>2.9579237080484782E-3</v>
      </c>
      <c r="V1740" t="s">
        <v>251</v>
      </c>
    </row>
    <row r="1741" spans="9:22" x14ac:dyDescent="0.45">
      <c r="I1741" t="s">
        <v>426</v>
      </c>
      <c r="J1741" t="s">
        <v>349</v>
      </c>
      <c r="K1741">
        <v>1.7528355687947553E-3</v>
      </c>
      <c r="L1741" t="s">
        <v>251</v>
      </c>
      <c r="N1741" t="s">
        <v>447</v>
      </c>
      <c r="O1741" t="s">
        <v>349</v>
      </c>
      <c r="P1741">
        <v>1.2813320260719721E-2</v>
      </c>
      <c r="Q1741" t="s">
        <v>251</v>
      </c>
      <c r="S1741" t="s">
        <v>468</v>
      </c>
      <c r="T1741" t="s">
        <v>349</v>
      </c>
      <c r="U1741">
        <v>1.4348417658000354E-2</v>
      </c>
      <c r="V1741" t="s">
        <v>251</v>
      </c>
    </row>
    <row r="1742" spans="9:22" x14ac:dyDescent="0.45">
      <c r="I1742" t="s">
        <v>426</v>
      </c>
      <c r="J1742" t="s">
        <v>350</v>
      </c>
      <c r="K1742">
        <v>3.5433762712200716E-3</v>
      </c>
      <c r="L1742" t="s">
        <v>251</v>
      </c>
      <c r="N1742" t="s">
        <v>447</v>
      </c>
      <c r="O1742" t="s">
        <v>350</v>
      </c>
      <c r="P1742">
        <v>2.4469431200618667E-3</v>
      </c>
      <c r="Q1742" t="s">
        <v>251</v>
      </c>
      <c r="S1742" t="s">
        <v>468</v>
      </c>
      <c r="T1742" t="s">
        <v>350</v>
      </c>
      <c r="U1742">
        <v>2.8605636666280492E-3</v>
      </c>
      <c r="V1742" t="s">
        <v>251</v>
      </c>
    </row>
    <row r="1743" spans="9:22" x14ac:dyDescent="0.45">
      <c r="I1743" t="s">
        <v>426</v>
      </c>
      <c r="J1743" t="s">
        <v>351</v>
      </c>
      <c r="K1743">
        <v>5.9841217137048533E-3</v>
      </c>
      <c r="L1743" t="s">
        <v>251</v>
      </c>
      <c r="N1743" t="s">
        <v>447</v>
      </c>
      <c r="O1743" t="s">
        <v>351</v>
      </c>
      <c r="P1743">
        <v>2.4375567812243942E-3</v>
      </c>
      <c r="Q1743" t="s">
        <v>251</v>
      </c>
      <c r="S1743" t="s">
        <v>468</v>
      </c>
      <c r="T1743" t="s">
        <v>351</v>
      </c>
      <c r="U1743">
        <v>2.8533352556207926E-3</v>
      </c>
      <c r="V1743" t="s">
        <v>251</v>
      </c>
    </row>
    <row r="1744" spans="9:22" x14ac:dyDescent="0.45">
      <c r="I1744" t="s">
        <v>426</v>
      </c>
      <c r="J1744" t="s">
        <v>352</v>
      </c>
      <c r="K1744">
        <v>7.7607228385769209E-3</v>
      </c>
      <c r="L1744" t="s">
        <v>251</v>
      </c>
      <c r="N1744" t="s">
        <v>447</v>
      </c>
      <c r="O1744" t="s">
        <v>352</v>
      </c>
      <c r="P1744">
        <v>2.5754762601284354E-3</v>
      </c>
      <c r="Q1744" t="s">
        <v>251</v>
      </c>
      <c r="S1744" t="s">
        <v>468</v>
      </c>
      <c r="T1744" t="s">
        <v>352</v>
      </c>
      <c r="U1744">
        <v>2.8846528647656073E-3</v>
      </c>
      <c r="V1744" t="s">
        <v>251</v>
      </c>
    </row>
    <row r="1745" spans="9:22" x14ac:dyDescent="0.45">
      <c r="I1745" t="s">
        <v>426</v>
      </c>
      <c r="J1745" t="s">
        <v>353</v>
      </c>
      <c r="K1745">
        <v>9.0002782109857626E-2</v>
      </c>
      <c r="L1745" t="s">
        <v>251</v>
      </c>
      <c r="N1745" t="s">
        <v>447</v>
      </c>
      <c r="O1745" t="s">
        <v>353</v>
      </c>
      <c r="P1745">
        <v>3.8365233407784943E-2</v>
      </c>
      <c r="Q1745" t="s">
        <v>251</v>
      </c>
      <c r="S1745" t="s">
        <v>468</v>
      </c>
      <c r="T1745" t="s">
        <v>353</v>
      </c>
      <c r="U1745">
        <v>4.4086540260368338E-2</v>
      </c>
      <c r="V1745" t="s">
        <v>251</v>
      </c>
    </row>
    <row r="1746" spans="9:22" x14ac:dyDescent="0.45">
      <c r="I1746" t="s">
        <v>426</v>
      </c>
      <c r="J1746" t="s">
        <v>354</v>
      </c>
      <c r="K1746">
        <v>0</v>
      </c>
      <c r="L1746" t="s">
        <v>251</v>
      </c>
      <c r="N1746" t="s">
        <v>447</v>
      </c>
      <c r="O1746" t="s">
        <v>354</v>
      </c>
      <c r="P1746">
        <v>2.8334841178335908E-3</v>
      </c>
      <c r="Q1746" t="s">
        <v>251</v>
      </c>
      <c r="S1746" t="s">
        <v>468</v>
      </c>
      <c r="T1746" t="s">
        <v>354</v>
      </c>
      <c r="U1746">
        <v>3.1517105872383251E-3</v>
      </c>
      <c r="V1746" t="s">
        <v>251</v>
      </c>
    </row>
    <row r="1747" spans="9:22" x14ac:dyDescent="0.45">
      <c r="I1747" t="s">
        <v>426</v>
      </c>
      <c r="J1747" t="s">
        <v>355</v>
      </c>
      <c r="K1747">
        <v>0</v>
      </c>
      <c r="L1747" t="s">
        <v>251</v>
      </c>
      <c r="N1747" t="s">
        <v>447</v>
      </c>
      <c r="O1747" t="s">
        <v>355</v>
      </c>
      <c r="P1747">
        <v>3.1249003194178337E-3</v>
      </c>
      <c r="Q1747" t="s">
        <v>251</v>
      </c>
      <c r="S1747" t="s">
        <v>468</v>
      </c>
      <c r="T1747" t="s">
        <v>355</v>
      </c>
      <c r="U1747">
        <v>3.1246707376595055E-3</v>
      </c>
      <c r="V1747" t="s">
        <v>251</v>
      </c>
    </row>
    <row r="1748" spans="9:22" x14ac:dyDescent="0.45">
      <c r="I1748" t="s">
        <v>426</v>
      </c>
      <c r="J1748" t="s">
        <v>356</v>
      </c>
      <c r="K1748">
        <v>0</v>
      </c>
      <c r="L1748" t="s">
        <v>251</v>
      </c>
      <c r="N1748" t="s">
        <v>447</v>
      </c>
      <c r="O1748" t="s">
        <v>356</v>
      </c>
      <c r="P1748">
        <v>1.5329779522184516E-2</v>
      </c>
      <c r="Q1748" t="s">
        <v>251</v>
      </c>
      <c r="S1748" t="s">
        <v>468</v>
      </c>
      <c r="T1748" t="s">
        <v>356</v>
      </c>
      <c r="U1748">
        <v>1.5922827077564559E-2</v>
      </c>
      <c r="V1748" t="s">
        <v>251</v>
      </c>
    </row>
    <row r="1749" spans="9:22" x14ac:dyDescent="0.45">
      <c r="I1749" t="s">
        <v>426</v>
      </c>
      <c r="J1749" t="s">
        <v>357</v>
      </c>
      <c r="K1749">
        <v>1.8370794838462265E-3</v>
      </c>
      <c r="L1749" t="s">
        <v>251</v>
      </c>
      <c r="N1749" t="s">
        <v>447</v>
      </c>
      <c r="O1749" t="s">
        <v>357</v>
      </c>
      <c r="P1749">
        <v>2.9201737710420825E-3</v>
      </c>
      <c r="Q1749" t="s">
        <v>251</v>
      </c>
      <c r="S1749" t="s">
        <v>468</v>
      </c>
      <c r="T1749" t="s">
        <v>357</v>
      </c>
      <c r="U1749">
        <v>3.1231194185532812E-3</v>
      </c>
      <c r="V1749" t="s">
        <v>251</v>
      </c>
    </row>
    <row r="1750" spans="9:22" x14ac:dyDescent="0.45">
      <c r="I1750" t="s">
        <v>426</v>
      </c>
      <c r="J1750" t="s">
        <v>358</v>
      </c>
      <c r="K1750">
        <v>3.7751963551384622E-3</v>
      </c>
      <c r="L1750" t="s">
        <v>251</v>
      </c>
      <c r="N1750" t="s">
        <v>447</v>
      </c>
      <c r="O1750" t="s">
        <v>358</v>
      </c>
      <c r="P1750">
        <v>2.8935144443483357E-3</v>
      </c>
      <c r="Q1750" t="s">
        <v>251</v>
      </c>
      <c r="S1750" t="s">
        <v>468</v>
      </c>
      <c r="T1750" t="s">
        <v>358</v>
      </c>
      <c r="U1750">
        <v>3.0908861428899244E-3</v>
      </c>
      <c r="V1750" t="s">
        <v>251</v>
      </c>
    </row>
    <row r="1751" spans="9:22" x14ac:dyDescent="0.45">
      <c r="I1751" t="s">
        <v>426</v>
      </c>
      <c r="J1751" t="s">
        <v>359</v>
      </c>
      <c r="K1751">
        <v>5.4896114131854487E-3</v>
      </c>
      <c r="L1751" t="s">
        <v>251</v>
      </c>
      <c r="N1751" t="s">
        <v>447</v>
      </c>
      <c r="O1751" t="s">
        <v>359</v>
      </c>
      <c r="P1751">
        <v>2.8648104707958057E-3</v>
      </c>
      <c r="Q1751" t="s">
        <v>251</v>
      </c>
      <c r="S1751" t="s">
        <v>468</v>
      </c>
      <c r="T1751" t="s">
        <v>359</v>
      </c>
      <c r="U1751">
        <v>3.0984238740091579E-3</v>
      </c>
      <c r="V1751" t="s">
        <v>251</v>
      </c>
    </row>
    <row r="1752" spans="9:22" x14ac:dyDescent="0.45">
      <c r="I1752" t="s">
        <v>426</v>
      </c>
      <c r="J1752" t="s">
        <v>360</v>
      </c>
      <c r="K1752">
        <v>6.2299699733055658E-2</v>
      </c>
      <c r="L1752" t="s">
        <v>251</v>
      </c>
      <c r="N1752" t="s">
        <v>447</v>
      </c>
      <c r="O1752" t="s">
        <v>360</v>
      </c>
      <c r="P1752">
        <v>4.3937099255825694E-2</v>
      </c>
      <c r="Q1752" t="s">
        <v>251</v>
      </c>
      <c r="S1752" t="s">
        <v>468</v>
      </c>
      <c r="T1752" t="s">
        <v>360</v>
      </c>
      <c r="U1752">
        <v>4.2533008893423034E-2</v>
      </c>
      <c r="V1752" t="s">
        <v>251</v>
      </c>
    </row>
    <row r="1753" spans="9:22" x14ac:dyDescent="0.45">
      <c r="I1753" t="s">
        <v>426</v>
      </c>
      <c r="J1753" t="s">
        <v>361</v>
      </c>
      <c r="K1753">
        <v>0</v>
      </c>
      <c r="L1753" t="s">
        <v>251</v>
      </c>
      <c r="N1753" t="s">
        <v>447</v>
      </c>
      <c r="O1753" t="s">
        <v>361</v>
      </c>
      <c r="P1753">
        <v>3.2011350746093846E-3</v>
      </c>
      <c r="Q1753" t="s">
        <v>251</v>
      </c>
      <c r="S1753" t="s">
        <v>468</v>
      </c>
      <c r="T1753" t="s">
        <v>361</v>
      </c>
      <c r="U1753">
        <v>3.0769442029507299E-3</v>
      </c>
      <c r="V1753" t="s">
        <v>251</v>
      </c>
    </row>
    <row r="1754" spans="9:22" x14ac:dyDescent="0.45">
      <c r="I1754" t="s">
        <v>426</v>
      </c>
      <c r="J1754" t="s">
        <v>362</v>
      </c>
      <c r="K1754">
        <v>0</v>
      </c>
      <c r="L1754" t="s">
        <v>251</v>
      </c>
      <c r="N1754" t="s">
        <v>447</v>
      </c>
      <c r="O1754" t="s">
        <v>362</v>
      </c>
      <c r="P1754">
        <v>5.1420165123488779E-3</v>
      </c>
      <c r="Q1754" t="s">
        <v>251</v>
      </c>
      <c r="S1754" t="s">
        <v>468</v>
      </c>
      <c r="T1754" t="s">
        <v>362</v>
      </c>
      <c r="U1754">
        <v>3.427085034445596E-3</v>
      </c>
      <c r="V1754" t="s">
        <v>251</v>
      </c>
    </row>
    <row r="1755" spans="9:22" x14ac:dyDescent="0.45">
      <c r="I1755" t="s">
        <v>426</v>
      </c>
      <c r="J1755" t="s">
        <v>363</v>
      </c>
      <c r="K1755">
        <v>0</v>
      </c>
      <c r="L1755" t="s">
        <v>251</v>
      </c>
      <c r="N1755" t="s">
        <v>447</v>
      </c>
      <c r="O1755" t="s">
        <v>363</v>
      </c>
      <c r="P1755">
        <v>2.4642086479252048E-2</v>
      </c>
      <c r="Q1755" t="s">
        <v>251</v>
      </c>
      <c r="S1755" t="s">
        <v>468</v>
      </c>
      <c r="T1755" t="s">
        <v>363</v>
      </c>
      <c r="U1755">
        <v>1.5751670263608918E-2</v>
      </c>
      <c r="V1755" t="s">
        <v>251</v>
      </c>
    </row>
    <row r="1756" spans="9:22" x14ac:dyDescent="0.45">
      <c r="I1756" t="s">
        <v>426</v>
      </c>
      <c r="J1756" t="s">
        <v>364</v>
      </c>
      <c r="K1756">
        <v>0</v>
      </c>
      <c r="L1756" t="s">
        <v>251</v>
      </c>
      <c r="N1756" t="s">
        <v>447</v>
      </c>
      <c r="O1756" t="s">
        <v>364</v>
      </c>
      <c r="P1756">
        <v>4.618273135395993E-3</v>
      </c>
      <c r="Q1756" t="s">
        <v>251</v>
      </c>
      <c r="S1756" t="s">
        <v>468</v>
      </c>
      <c r="T1756" t="s">
        <v>364</v>
      </c>
      <c r="U1756">
        <v>3.1566260009220203E-3</v>
      </c>
      <c r="V1756" t="s">
        <v>251</v>
      </c>
    </row>
    <row r="1757" spans="9:22" x14ac:dyDescent="0.45">
      <c r="I1757" t="s">
        <v>426</v>
      </c>
      <c r="J1757" t="s">
        <v>365</v>
      </c>
      <c r="K1757">
        <v>2.148510077009527E-3</v>
      </c>
      <c r="L1757" t="s">
        <v>251</v>
      </c>
      <c r="N1757" t="s">
        <v>447</v>
      </c>
      <c r="O1757" t="s">
        <v>365</v>
      </c>
      <c r="P1757">
        <v>4.6271499370897076E-3</v>
      </c>
      <c r="Q1757" t="s">
        <v>251</v>
      </c>
      <c r="S1757" t="s">
        <v>468</v>
      </c>
      <c r="T1757" t="s">
        <v>365</v>
      </c>
      <c r="U1757">
        <v>3.2191352893222941E-3</v>
      </c>
      <c r="V1757" t="s">
        <v>251</v>
      </c>
    </row>
    <row r="1758" spans="9:22" x14ac:dyDescent="0.45">
      <c r="I1758" t="s">
        <v>426</v>
      </c>
      <c r="J1758" t="s">
        <v>366</v>
      </c>
      <c r="K1758">
        <v>4.088818895631079E-3</v>
      </c>
      <c r="L1758" t="s">
        <v>251</v>
      </c>
      <c r="N1758" t="s">
        <v>447</v>
      </c>
      <c r="O1758" t="s">
        <v>366</v>
      </c>
      <c r="P1758">
        <v>4.6028155441100258E-3</v>
      </c>
      <c r="Q1758" t="s">
        <v>251</v>
      </c>
      <c r="S1758" t="s">
        <v>468</v>
      </c>
      <c r="T1758" t="s">
        <v>366</v>
      </c>
      <c r="U1758">
        <v>3.2342381501812931E-3</v>
      </c>
      <c r="V1758" t="s">
        <v>251</v>
      </c>
    </row>
    <row r="1759" spans="9:22" x14ac:dyDescent="0.45">
      <c r="I1759" t="s">
        <v>426</v>
      </c>
      <c r="J1759" t="s">
        <v>367</v>
      </c>
      <c r="K1759">
        <v>4.2014375909406425E-2</v>
      </c>
      <c r="L1759" t="s">
        <v>251</v>
      </c>
      <c r="N1759" t="s">
        <v>447</v>
      </c>
      <c r="O1759" t="s">
        <v>367</v>
      </c>
      <c r="P1759">
        <v>6.9095231633756707E-2</v>
      </c>
      <c r="Q1759" t="s">
        <v>251</v>
      </c>
      <c r="S1759" t="s">
        <v>468</v>
      </c>
      <c r="T1759" t="s">
        <v>367</v>
      </c>
      <c r="U1759">
        <v>5.0198430763478859E-2</v>
      </c>
      <c r="V1759" t="s">
        <v>251</v>
      </c>
    </row>
    <row r="1760" spans="9:22" x14ac:dyDescent="0.45">
      <c r="I1760" t="s">
        <v>426</v>
      </c>
      <c r="J1760" t="s">
        <v>368</v>
      </c>
      <c r="K1760">
        <v>0</v>
      </c>
      <c r="L1760" t="s">
        <v>251</v>
      </c>
      <c r="N1760" t="s">
        <v>447</v>
      </c>
      <c r="O1760" t="s">
        <v>368</v>
      </c>
      <c r="P1760">
        <v>5.2187355498989263E-3</v>
      </c>
      <c r="Q1760" t="s">
        <v>251</v>
      </c>
      <c r="S1760" t="s">
        <v>468</v>
      </c>
      <c r="T1760" t="s">
        <v>368</v>
      </c>
      <c r="U1760">
        <v>3.5441112007522113E-3</v>
      </c>
      <c r="V1760" t="s">
        <v>251</v>
      </c>
    </row>
    <row r="1761" spans="9:22" x14ac:dyDescent="0.45">
      <c r="I1761" t="s">
        <v>426</v>
      </c>
      <c r="J1761" t="s">
        <v>369</v>
      </c>
      <c r="K1761">
        <v>0</v>
      </c>
      <c r="L1761" t="s">
        <v>251</v>
      </c>
      <c r="N1761" t="s">
        <v>447</v>
      </c>
      <c r="O1761" t="s">
        <v>369</v>
      </c>
      <c r="P1761">
        <v>4.327990879779569E-3</v>
      </c>
      <c r="Q1761" t="s">
        <v>251</v>
      </c>
      <c r="S1761" t="s">
        <v>468</v>
      </c>
      <c r="T1761" t="s">
        <v>369</v>
      </c>
      <c r="U1761">
        <v>4.6575335844982E-3</v>
      </c>
      <c r="V1761" t="s">
        <v>251</v>
      </c>
    </row>
    <row r="1762" spans="9:22" x14ac:dyDescent="0.45">
      <c r="I1762" t="s">
        <v>426</v>
      </c>
      <c r="J1762" t="s">
        <v>370</v>
      </c>
      <c r="K1762">
        <v>0</v>
      </c>
      <c r="L1762" t="s">
        <v>251</v>
      </c>
      <c r="N1762" t="s">
        <v>447</v>
      </c>
      <c r="O1762" t="s">
        <v>370</v>
      </c>
      <c r="P1762">
        <v>2.1286320609423207E-2</v>
      </c>
      <c r="Q1762" t="s">
        <v>251</v>
      </c>
      <c r="S1762" t="s">
        <v>468</v>
      </c>
      <c r="T1762" t="s">
        <v>370</v>
      </c>
      <c r="U1762">
        <v>2.3312345653412482E-2</v>
      </c>
      <c r="V1762" t="s">
        <v>251</v>
      </c>
    </row>
    <row r="1763" spans="9:22" x14ac:dyDescent="0.45">
      <c r="I1763" t="s">
        <v>426</v>
      </c>
      <c r="J1763" t="s">
        <v>371</v>
      </c>
      <c r="K1763">
        <v>0</v>
      </c>
      <c r="L1763" t="s">
        <v>251</v>
      </c>
      <c r="N1763" t="s">
        <v>447</v>
      </c>
      <c r="O1763" t="s">
        <v>371</v>
      </c>
      <c r="P1763">
        <v>4.0621217522621407E-3</v>
      </c>
      <c r="Q1763" t="s">
        <v>251</v>
      </c>
      <c r="S1763" t="s">
        <v>468</v>
      </c>
      <c r="T1763" t="s">
        <v>371</v>
      </c>
      <c r="U1763">
        <v>4.320142344248973E-3</v>
      </c>
      <c r="V1763" t="s">
        <v>251</v>
      </c>
    </row>
    <row r="1764" spans="9:22" x14ac:dyDescent="0.45">
      <c r="I1764" t="s">
        <v>426</v>
      </c>
      <c r="J1764" t="s">
        <v>372</v>
      </c>
      <c r="K1764">
        <v>0</v>
      </c>
      <c r="L1764" t="s">
        <v>251</v>
      </c>
      <c r="N1764" t="s">
        <v>447</v>
      </c>
      <c r="O1764" t="s">
        <v>372</v>
      </c>
      <c r="P1764">
        <v>3.9929175312118934E-3</v>
      </c>
      <c r="Q1764" t="s">
        <v>251</v>
      </c>
      <c r="S1764" t="s">
        <v>468</v>
      </c>
      <c r="T1764" t="s">
        <v>372</v>
      </c>
      <c r="U1764">
        <v>4.1381818528091049E-3</v>
      </c>
      <c r="V1764" t="s">
        <v>251</v>
      </c>
    </row>
    <row r="1765" spans="9:22" x14ac:dyDescent="0.45">
      <c r="I1765" t="s">
        <v>426</v>
      </c>
      <c r="J1765" t="s">
        <v>373</v>
      </c>
      <c r="K1765">
        <v>2.6846494799278031E-3</v>
      </c>
      <c r="L1765" t="s">
        <v>251</v>
      </c>
      <c r="N1765" t="s">
        <v>447</v>
      </c>
      <c r="O1765" t="s">
        <v>373</v>
      </c>
      <c r="P1765">
        <v>3.9543527586013809E-3</v>
      </c>
      <c r="Q1765" t="s">
        <v>251</v>
      </c>
      <c r="S1765" t="s">
        <v>468</v>
      </c>
      <c r="T1765" t="s">
        <v>373</v>
      </c>
      <c r="U1765">
        <v>4.0120122352809012E-3</v>
      </c>
      <c r="V1765" t="s">
        <v>251</v>
      </c>
    </row>
    <row r="1766" spans="9:22" x14ac:dyDescent="0.45">
      <c r="I1766" t="s">
        <v>426</v>
      </c>
      <c r="J1766" t="s">
        <v>374</v>
      </c>
      <c r="K1766">
        <v>3.2501566732503644E-2</v>
      </c>
      <c r="L1766" t="s">
        <v>251</v>
      </c>
      <c r="N1766" t="s">
        <v>447</v>
      </c>
      <c r="O1766" t="s">
        <v>374</v>
      </c>
      <c r="P1766">
        <v>5.618313727438639E-2</v>
      </c>
      <c r="Q1766" t="s">
        <v>251</v>
      </c>
      <c r="S1766" t="s">
        <v>468</v>
      </c>
      <c r="T1766" t="s">
        <v>374</v>
      </c>
      <c r="U1766">
        <v>5.8051887660914882E-2</v>
      </c>
      <c r="V1766" t="s">
        <v>251</v>
      </c>
    </row>
    <row r="1767" spans="9:22" x14ac:dyDescent="0.45">
      <c r="I1767" t="s">
        <v>426</v>
      </c>
      <c r="J1767" t="s">
        <v>375</v>
      </c>
      <c r="K1767">
        <v>0</v>
      </c>
      <c r="L1767" t="s">
        <v>251</v>
      </c>
      <c r="N1767" t="s">
        <v>447</v>
      </c>
      <c r="O1767" t="s">
        <v>375</v>
      </c>
      <c r="P1767">
        <v>4.311206080710988E-3</v>
      </c>
      <c r="Q1767" t="s">
        <v>251</v>
      </c>
      <c r="S1767" t="s">
        <v>468</v>
      </c>
      <c r="T1767" t="s">
        <v>375</v>
      </c>
      <c r="U1767">
        <v>4.5563383507566555E-3</v>
      </c>
      <c r="V1767" t="s">
        <v>251</v>
      </c>
    </row>
    <row r="1768" spans="9:22" x14ac:dyDescent="0.45">
      <c r="I1768" t="s">
        <v>426</v>
      </c>
      <c r="J1768" t="s">
        <v>400</v>
      </c>
      <c r="K1768">
        <v>0</v>
      </c>
      <c r="L1768" t="s">
        <v>251</v>
      </c>
      <c r="N1768" t="s">
        <v>447</v>
      </c>
      <c r="O1768" t="s">
        <v>400</v>
      </c>
      <c r="P1768">
        <v>5.6547265124024665E-3</v>
      </c>
      <c r="Q1768" t="s">
        <v>251</v>
      </c>
      <c r="S1768" t="s">
        <v>468</v>
      </c>
      <c r="T1768" t="s">
        <v>400</v>
      </c>
      <c r="U1768">
        <v>5.1673915500696508E-3</v>
      </c>
      <c r="V1768" t="s">
        <v>251</v>
      </c>
    </row>
    <row r="1769" spans="9:22" x14ac:dyDescent="0.45">
      <c r="I1769" t="s">
        <v>426</v>
      </c>
      <c r="J1769" t="s">
        <v>401</v>
      </c>
      <c r="K1769">
        <v>0</v>
      </c>
      <c r="L1769" t="s">
        <v>251</v>
      </c>
      <c r="N1769" t="s">
        <v>447</v>
      </c>
      <c r="O1769" t="s">
        <v>401</v>
      </c>
      <c r="P1769">
        <v>2.7901293891813922E-2</v>
      </c>
      <c r="Q1769" t="s">
        <v>251</v>
      </c>
      <c r="S1769" t="s">
        <v>468</v>
      </c>
      <c r="T1769" t="s">
        <v>401</v>
      </c>
      <c r="U1769">
        <v>2.4893291408177469E-2</v>
      </c>
      <c r="V1769" t="s">
        <v>251</v>
      </c>
    </row>
    <row r="1770" spans="9:22" x14ac:dyDescent="0.45">
      <c r="I1770" t="s">
        <v>426</v>
      </c>
      <c r="J1770" t="s">
        <v>402</v>
      </c>
      <c r="K1770">
        <v>0</v>
      </c>
      <c r="L1770" t="s">
        <v>251</v>
      </c>
      <c r="N1770" t="s">
        <v>447</v>
      </c>
      <c r="O1770" t="s">
        <v>402</v>
      </c>
      <c r="P1770">
        <v>5.508791464661736E-3</v>
      </c>
      <c r="Q1770" t="s">
        <v>251</v>
      </c>
      <c r="S1770" t="s">
        <v>468</v>
      </c>
      <c r="T1770" t="s">
        <v>402</v>
      </c>
      <c r="U1770">
        <v>5.0688940783788885E-3</v>
      </c>
      <c r="V1770" t="s">
        <v>251</v>
      </c>
    </row>
    <row r="1771" spans="9:22" x14ac:dyDescent="0.45">
      <c r="I1771" t="s">
        <v>426</v>
      </c>
      <c r="J1771" t="s">
        <v>403</v>
      </c>
      <c r="K1771">
        <v>0</v>
      </c>
      <c r="L1771" t="s">
        <v>251</v>
      </c>
      <c r="N1771" t="s">
        <v>447</v>
      </c>
      <c r="O1771" t="s">
        <v>403</v>
      </c>
      <c r="P1771">
        <v>5.4639736852066939E-3</v>
      </c>
      <c r="Q1771" t="s">
        <v>251</v>
      </c>
      <c r="S1771" t="s">
        <v>468</v>
      </c>
      <c r="T1771" t="s">
        <v>403</v>
      </c>
      <c r="U1771">
        <v>5.1005156411629109E-3</v>
      </c>
      <c r="V1771" t="s">
        <v>251</v>
      </c>
    </row>
    <row r="1772" spans="9:22" x14ac:dyDescent="0.45">
      <c r="I1772" t="s">
        <v>426</v>
      </c>
      <c r="J1772" t="s">
        <v>404</v>
      </c>
      <c r="K1772">
        <v>0</v>
      </c>
      <c r="L1772" t="s">
        <v>251</v>
      </c>
      <c r="N1772" t="s">
        <v>447</v>
      </c>
      <c r="O1772" t="s">
        <v>404</v>
      </c>
      <c r="P1772">
        <v>5.4638468458093649E-3</v>
      </c>
      <c r="Q1772" t="s">
        <v>251</v>
      </c>
      <c r="S1772" t="s">
        <v>468</v>
      </c>
      <c r="T1772" t="s">
        <v>404</v>
      </c>
      <c r="U1772">
        <v>5.0014721685825271E-3</v>
      </c>
      <c r="V1772" t="s">
        <v>251</v>
      </c>
    </row>
    <row r="1773" spans="9:22" x14ac:dyDescent="0.45">
      <c r="I1773" t="s">
        <v>426</v>
      </c>
      <c r="J1773" t="s">
        <v>405</v>
      </c>
      <c r="K1773">
        <v>1.3958069122570992E-2</v>
      </c>
      <c r="L1773" t="s">
        <v>251</v>
      </c>
      <c r="N1773" t="s">
        <v>447</v>
      </c>
      <c r="O1773" t="s">
        <v>405</v>
      </c>
      <c r="P1773">
        <v>7.761599732365998E-2</v>
      </c>
      <c r="Q1773" t="s">
        <v>251</v>
      </c>
      <c r="S1773" t="s">
        <v>468</v>
      </c>
      <c r="T1773" t="s">
        <v>405</v>
      </c>
      <c r="U1773">
        <v>6.7547117914740093E-2</v>
      </c>
      <c r="V1773" t="s">
        <v>251</v>
      </c>
    </row>
    <row r="1774" spans="9:22" x14ac:dyDescent="0.45">
      <c r="I1774" t="s">
        <v>426</v>
      </c>
      <c r="J1774" t="s">
        <v>406</v>
      </c>
      <c r="K1774">
        <v>0</v>
      </c>
      <c r="L1774" t="s">
        <v>251</v>
      </c>
      <c r="N1774" t="s">
        <v>447</v>
      </c>
      <c r="O1774" t="s">
        <v>406</v>
      </c>
      <c r="P1774">
        <v>5.6762694613892621E-3</v>
      </c>
      <c r="Q1774" t="s">
        <v>251</v>
      </c>
      <c r="S1774" t="s">
        <v>468</v>
      </c>
      <c r="T1774" t="s">
        <v>406</v>
      </c>
      <c r="U1774">
        <v>5.1158169479521096E-3</v>
      </c>
      <c r="V1774" t="s">
        <v>251</v>
      </c>
    </row>
    <row r="1775" spans="9:22" x14ac:dyDescent="0.45">
      <c r="S1775" t="s">
        <v>469</v>
      </c>
      <c r="T1775" t="s">
        <v>250</v>
      </c>
      <c r="U1775">
        <v>3.9869640127291389E-3</v>
      </c>
      <c r="V1775" t="s">
        <v>251</v>
      </c>
    </row>
    <row r="1776" spans="9:22" x14ac:dyDescent="0.45">
      <c r="S1776" t="s">
        <v>469</v>
      </c>
      <c r="T1776" t="s">
        <v>252</v>
      </c>
      <c r="U1776">
        <v>1.9346422524920717E-2</v>
      </c>
      <c r="V1776" t="s">
        <v>251</v>
      </c>
    </row>
    <row r="1777" spans="19:22" x14ac:dyDescent="0.45">
      <c r="S1777" t="s">
        <v>469</v>
      </c>
      <c r="T1777" t="s">
        <v>253</v>
      </c>
      <c r="U1777">
        <v>3.9438076330457856E-3</v>
      </c>
      <c r="V1777" t="s">
        <v>251</v>
      </c>
    </row>
    <row r="1778" spans="19:22" x14ac:dyDescent="0.45">
      <c r="S1778" t="s">
        <v>469</v>
      </c>
      <c r="T1778" t="s">
        <v>254</v>
      </c>
      <c r="U1778">
        <v>4.0705319668895654E-3</v>
      </c>
      <c r="V1778" t="s">
        <v>251</v>
      </c>
    </row>
    <row r="1779" spans="19:22" x14ac:dyDescent="0.45">
      <c r="S1779" t="s">
        <v>469</v>
      </c>
      <c r="T1779" t="s">
        <v>255</v>
      </c>
      <c r="U1779">
        <v>4.1775226527424715E-3</v>
      </c>
      <c r="V1779" t="s">
        <v>251</v>
      </c>
    </row>
    <row r="1780" spans="19:22" x14ac:dyDescent="0.45">
      <c r="S1780" t="s">
        <v>469</v>
      </c>
      <c r="T1780" t="s">
        <v>256</v>
      </c>
      <c r="U1780">
        <v>6.0455661900248307E-2</v>
      </c>
      <c r="V1780" t="s">
        <v>251</v>
      </c>
    </row>
    <row r="1781" spans="19:22" x14ac:dyDescent="0.45">
      <c r="S1781" t="s">
        <v>469</v>
      </c>
      <c r="T1781" t="s">
        <v>257</v>
      </c>
      <c r="U1781">
        <v>4.0325119159176906E-3</v>
      </c>
      <c r="V1781" t="s">
        <v>251</v>
      </c>
    </row>
    <row r="1782" spans="19:22" x14ac:dyDescent="0.45">
      <c r="S1782" t="s">
        <v>469</v>
      </c>
      <c r="T1782" t="s">
        <v>258</v>
      </c>
      <c r="U1782">
        <v>3.4073417310347513E-3</v>
      </c>
      <c r="V1782" t="s">
        <v>251</v>
      </c>
    </row>
    <row r="1783" spans="19:22" x14ac:dyDescent="0.45">
      <c r="S1783" t="s">
        <v>469</v>
      </c>
      <c r="T1783" t="s">
        <v>259</v>
      </c>
      <c r="U1783">
        <v>1.7470755873942329E-2</v>
      </c>
      <c r="V1783" t="s">
        <v>251</v>
      </c>
    </row>
    <row r="1784" spans="19:22" x14ac:dyDescent="0.45">
      <c r="S1784" t="s">
        <v>469</v>
      </c>
      <c r="T1784" t="s">
        <v>260</v>
      </c>
      <c r="U1784">
        <v>3.5108617929650314E-3</v>
      </c>
      <c r="V1784" t="s">
        <v>251</v>
      </c>
    </row>
    <row r="1785" spans="19:22" x14ac:dyDescent="0.45">
      <c r="S1785" t="s">
        <v>469</v>
      </c>
      <c r="T1785" t="s">
        <v>261</v>
      </c>
      <c r="U1785">
        <v>3.5647618532193884E-3</v>
      </c>
      <c r="V1785" t="s">
        <v>251</v>
      </c>
    </row>
    <row r="1786" spans="19:22" x14ac:dyDescent="0.45">
      <c r="S1786" t="s">
        <v>469</v>
      </c>
      <c r="T1786" t="s">
        <v>262</v>
      </c>
      <c r="U1786">
        <v>3.5466216419731238E-3</v>
      </c>
      <c r="V1786" t="s">
        <v>251</v>
      </c>
    </row>
    <row r="1787" spans="19:22" x14ac:dyDescent="0.45">
      <c r="S1787" t="s">
        <v>469</v>
      </c>
      <c r="T1787" t="s">
        <v>263</v>
      </c>
      <c r="U1787">
        <v>4.5660134240404361E-2</v>
      </c>
      <c r="V1787" t="s">
        <v>251</v>
      </c>
    </row>
    <row r="1788" spans="19:22" x14ac:dyDescent="0.45">
      <c r="S1788" t="s">
        <v>469</v>
      </c>
      <c r="T1788" t="s">
        <v>264</v>
      </c>
      <c r="U1788">
        <v>3.3523464607607685E-3</v>
      </c>
      <c r="V1788" t="s">
        <v>251</v>
      </c>
    </row>
    <row r="1789" spans="19:22" x14ac:dyDescent="0.45">
      <c r="S1789" t="s">
        <v>469</v>
      </c>
      <c r="T1789" t="s">
        <v>265</v>
      </c>
      <c r="U1789">
        <v>3.208601141909405E-3</v>
      </c>
      <c r="V1789" t="s">
        <v>251</v>
      </c>
    </row>
    <row r="1790" spans="19:22" x14ac:dyDescent="0.45">
      <c r="S1790" t="s">
        <v>469</v>
      </c>
      <c r="T1790" t="s">
        <v>266</v>
      </c>
      <c r="U1790">
        <v>1.5862216910610839E-2</v>
      </c>
      <c r="V1790" t="s">
        <v>251</v>
      </c>
    </row>
    <row r="1791" spans="19:22" x14ac:dyDescent="0.45">
      <c r="S1791" t="s">
        <v>469</v>
      </c>
      <c r="T1791" t="s">
        <v>267</v>
      </c>
      <c r="U1791">
        <v>3.152320797414605E-3</v>
      </c>
      <c r="V1791" t="s">
        <v>251</v>
      </c>
    </row>
    <row r="1792" spans="19:22" x14ac:dyDescent="0.45">
      <c r="S1792" t="s">
        <v>469</v>
      </c>
      <c r="T1792" t="s">
        <v>268</v>
      </c>
      <c r="U1792">
        <v>3.1632243687244269E-3</v>
      </c>
      <c r="V1792" t="s">
        <v>251</v>
      </c>
    </row>
    <row r="1793" spans="19:22" x14ac:dyDescent="0.45">
      <c r="S1793" t="s">
        <v>469</v>
      </c>
      <c r="T1793" t="s">
        <v>269</v>
      </c>
      <c r="U1793">
        <v>3.1368670179964466E-3</v>
      </c>
      <c r="V1793" t="s">
        <v>251</v>
      </c>
    </row>
    <row r="1794" spans="19:22" x14ac:dyDescent="0.45">
      <c r="S1794" t="s">
        <v>469</v>
      </c>
      <c r="T1794" t="s">
        <v>270</v>
      </c>
      <c r="U1794">
        <v>4.4991330554769476E-2</v>
      </c>
      <c r="V1794" t="s">
        <v>251</v>
      </c>
    </row>
    <row r="1795" spans="19:22" x14ac:dyDescent="0.45">
      <c r="S1795" t="s">
        <v>469</v>
      </c>
      <c r="T1795" t="s">
        <v>271</v>
      </c>
      <c r="U1795">
        <v>3.2130180449792007E-3</v>
      </c>
      <c r="V1795" t="s">
        <v>251</v>
      </c>
    </row>
    <row r="1796" spans="19:22" x14ac:dyDescent="0.45">
      <c r="S1796" t="s">
        <v>469</v>
      </c>
      <c r="T1796" t="s">
        <v>272</v>
      </c>
      <c r="U1796">
        <v>3.24720765860353E-3</v>
      </c>
      <c r="V1796" t="s">
        <v>251</v>
      </c>
    </row>
    <row r="1797" spans="19:22" x14ac:dyDescent="0.45">
      <c r="S1797" t="s">
        <v>469</v>
      </c>
      <c r="T1797" t="s">
        <v>273</v>
      </c>
      <c r="U1797">
        <v>1.6045514177688631E-2</v>
      </c>
      <c r="V1797" t="s">
        <v>251</v>
      </c>
    </row>
    <row r="1798" spans="19:22" x14ac:dyDescent="0.45">
      <c r="S1798" t="s">
        <v>469</v>
      </c>
      <c r="T1798" t="s">
        <v>274</v>
      </c>
      <c r="U1798">
        <v>3.0578618112401821E-3</v>
      </c>
      <c r="V1798" t="s">
        <v>251</v>
      </c>
    </row>
    <row r="1799" spans="19:22" x14ac:dyDescent="0.45">
      <c r="S1799" t="s">
        <v>469</v>
      </c>
      <c r="T1799" t="s">
        <v>275</v>
      </c>
      <c r="U1799">
        <v>2.995631194624523E-3</v>
      </c>
      <c r="V1799" t="s">
        <v>251</v>
      </c>
    </row>
    <row r="1800" spans="19:22" x14ac:dyDescent="0.45">
      <c r="S1800" t="s">
        <v>469</v>
      </c>
      <c r="T1800" t="s">
        <v>276</v>
      </c>
      <c r="U1800">
        <v>2.9781679697261621E-3</v>
      </c>
      <c r="V1800" t="s">
        <v>251</v>
      </c>
    </row>
    <row r="1801" spans="19:22" x14ac:dyDescent="0.45">
      <c r="S1801" t="s">
        <v>469</v>
      </c>
      <c r="T1801" t="s">
        <v>277</v>
      </c>
      <c r="U1801">
        <v>4.7329656116128299E-2</v>
      </c>
      <c r="V1801" t="s">
        <v>251</v>
      </c>
    </row>
    <row r="1802" spans="19:22" x14ac:dyDescent="0.45">
      <c r="S1802" t="s">
        <v>469</v>
      </c>
      <c r="T1802" t="s">
        <v>278</v>
      </c>
      <c r="U1802">
        <v>3.4549709696486174E-3</v>
      </c>
      <c r="V1802" t="s">
        <v>251</v>
      </c>
    </row>
    <row r="1803" spans="19:22" x14ac:dyDescent="0.45">
      <c r="S1803" t="s">
        <v>469</v>
      </c>
      <c r="T1803" t="s">
        <v>279</v>
      </c>
      <c r="U1803">
        <v>3.4044280532750438E-3</v>
      </c>
      <c r="V1803" t="s">
        <v>251</v>
      </c>
    </row>
    <row r="1804" spans="19:22" x14ac:dyDescent="0.45">
      <c r="S1804" t="s">
        <v>469</v>
      </c>
      <c r="T1804" t="s">
        <v>280</v>
      </c>
      <c r="U1804">
        <v>1.6107345330287317E-2</v>
      </c>
      <c r="V1804" t="s">
        <v>251</v>
      </c>
    </row>
    <row r="1805" spans="19:22" x14ac:dyDescent="0.45">
      <c r="S1805" t="s">
        <v>469</v>
      </c>
      <c r="T1805" t="s">
        <v>281</v>
      </c>
      <c r="U1805">
        <v>3.0470523994918434E-3</v>
      </c>
      <c r="V1805" t="s">
        <v>251</v>
      </c>
    </row>
    <row r="1806" spans="19:22" x14ac:dyDescent="0.45">
      <c r="S1806" t="s">
        <v>469</v>
      </c>
      <c r="T1806" t="s">
        <v>282</v>
      </c>
      <c r="U1806">
        <v>3.0270124314700042E-3</v>
      </c>
      <c r="V1806" t="s">
        <v>251</v>
      </c>
    </row>
    <row r="1807" spans="19:22" x14ac:dyDescent="0.45">
      <c r="S1807" t="s">
        <v>469</v>
      </c>
      <c r="T1807" t="s">
        <v>283</v>
      </c>
      <c r="U1807">
        <v>3.0396396146381869E-3</v>
      </c>
      <c r="V1807" t="s">
        <v>251</v>
      </c>
    </row>
    <row r="1808" spans="19:22" x14ac:dyDescent="0.45">
      <c r="S1808" t="s">
        <v>469</v>
      </c>
      <c r="T1808" t="s">
        <v>284</v>
      </c>
      <c r="U1808">
        <v>4.537353654869547E-2</v>
      </c>
      <c r="V1808" t="s">
        <v>251</v>
      </c>
    </row>
    <row r="1809" spans="19:22" x14ac:dyDescent="0.45">
      <c r="S1809" t="s">
        <v>469</v>
      </c>
      <c r="T1809" t="s">
        <v>285</v>
      </c>
      <c r="U1809">
        <v>3.3147952172738132E-3</v>
      </c>
      <c r="V1809" t="s">
        <v>251</v>
      </c>
    </row>
    <row r="1810" spans="19:22" x14ac:dyDescent="0.45">
      <c r="S1810" t="s">
        <v>469</v>
      </c>
      <c r="T1810" t="s">
        <v>310</v>
      </c>
      <c r="U1810">
        <v>2.1919356128687014E-3</v>
      </c>
      <c r="V1810" t="s">
        <v>251</v>
      </c>
    </row>
    <row r="1811" spans="19:22" x14ac:dyDescent="0.45">
      <c r="S1811" t="s">
        <v>469</v>
      </c>
      <c r="T1811" t="s">
        <v>311</v>
      </c>
      <c r="U1811">
        <v>1.1693951323638131E-2</v>
      </c>
      <c r="V1811" t="s">
        <v>251</v>
      </c>
    </row>
    <row r="1812" spans="19:22" x14ac:dyDescent="0.45">
      <c r="S1812" t="s">
        <v>469</v>
      </c>
      <c r="T1812" t="s">
        <v>312</v>
      </c>
      <c r="U1812">
        <v>2.4415689677457679E-3</v>
      </c>
      <c r="V1812" t="s">
        <v>251</v>
      </c>
    </row>
    <row r="1813" spans="19:22" x14ac:dyDescent="0.45">
      <c r="S1813" t="s">
        <v>469</v>
      </c>
      <c r="T1813" t="s">
        <v>313</v>
      </c>
      <c r="U1813">
        <v>2.4580553942295472E-3</v>
      </c>
      <c r="V1813" t="s">
        <v>251</v>
      </c>
    </row>
    <row r="1814" spans="19:22" x14ac:dyDescent="0.45">
      <c r="S1814" t="s">
        <v>469</v>
      </c>
      <c r="T1814" t="s">
        <v>314</v>
      </c>
      <c r="U1814">
        <v>2.4919363737977195E-3</v>
      </c>
      <c r="V1814" t="s">
        <v>251</v>
      </c>
    </row>
    <row r="1815" spans="19:22" x14ac:dyDescent="0.45">
      <c r="S1815" t="s">
        <v>469</v>
      </c>
      <c r="T1815" t="s">
        <v>315</v>
      </c>
      <c r="U1815">
        <v>3.3674622396742689E-2</v>
      </c>
      <c r="V1815" t="s">
        <v>251</v>
      </c>
    </row>
    <row r="1816" spans="19:22" x14ac:dyDescent="0.45">
      <c r="S1816" t="s">
        <v>469</v>
      </c>
      <c r="T1816" t="s">
        <v>316</v>
      </c>
      <c r="U1816">
        <v>2.3130610202594507E-3</v>
      </c>
      <c r="V1816" t="s">
        <v>251</v>
      </c>
    </row>
    <row r="1817" spans="19:22" x14ac:dyDescent="0.45">
      <c r="S1817" t="s">
        <v>469</v>
      </c>
      <c r="T1817" t="s">
        <v>341</v>
      </c>
      <c r="U1817">
        <v>3.5248845654953574E-3</v>
      </c>
      <c r="V1817" t="s">
        <v>251</v>
      </c>
    </row>
    <row r="1818" spans="19:22" x14ac:dyDescent="0.45">
      <c r="S1818" t="s">
        <v>469</v>
      </c>
      <c r="T1818" t="s">
        <v>342</v>
      </c>
      <c r="U1818">
        <v>1.7879472064366908E-2</v>
      </c>
      <c r="V1818" t="s">
        <v>251</v>
      </c>
    </row>
    <row r="1819" spans="19:22" x14ac:dyDescent="0.45">
      <c r="S1819" t="s">
        <v>469</v>
      </c>
      <c r="T1819" t="s">
        <v>343</v>
      </c>
      <c r="U1819">
        <v>3.4853023712708413E-3</v>
      </c>
      <c r="V1819" t="s">
        <v>251</v>
      </c>
    </row>
    <row r="1820" spans="19:22" x14ac:dyDescent="0.45">
      <c r="S1820" t="s">
        <v>469</v>
      </c>
      <c r="T1820" t="s">
        <v>344</v>
      </c>
      <c r="U1820">
        <v>3.3929068627473152E-3</v>
      </c>
      <c r="V1820" t="s">
        <v>251</v>
      </c>
    </row>
    <row r="1821" spans="19:22" x14ac:dyDescent="0.45">
      <c r="S1821" t="s">
        <v>469</v>
      </c>
      <c r="T1821" t="s">
        <v>345</v>
      </c>
      <c r="U1821">
        <v>3.3043600859447193E-3</v>
      </c>
      <c r="V1821" t="s">
        <v>251</v>
      </c>
    </row>
    <row r="1822" spans="19:22" x14ac:dyDescent="0.45">
      <c r="S1822" t="s">
        <v>469</v>
      </c>
      <c r="T1822" t="s">
        <v>346</v>
      </c>
      <c r="U1822">
        <v>4.5710232333750614E-2</v>
      </c>
      <c r="V1822" t="s">
        <v>251</v>
      </c>
    </row>
    <row r="1823" spans="19:22" x14ac:dyDescent="0.45">
      <c r="S1823" t="s">
        <v>469</v>
      </c>
      <c r="T1823" t="s">
        <v>347</v>
      </c>
      <c r="U1823">
        <v>3.2901620541065726E-3</v>
      </c>
      <c r="V1823" t="s">
        <v>251</v>
      </c>
    </row>
    <row r="1824" spans="19:22" x14ac:dyDescent="0.45">
      <c r="S1824" t="s">
        <v>469</v>
      </c>
      <c r="T1824" t="s">
        <v>348</v>
      </c>
      <c r="U1824">
        <v>2.8860243196591772E-3</v>
      </c>
      <c r="V1824" t="s">
        <v>251</v>
      </c>
    </row>
    <row r="1825" spans="19:22" x14ac:dyDescent="0.45">
      <c r="S1825" t="s">
        <v>469</v>
      </c>
      <c r="T1825" t="s">
        <v>349</v>
      </c>
      <c r="U1825">
        <v>1.3904772294499176E-2</v>
      </c>
      <c r="V1825" t="s">
        <v>251</v>
      </c>
    </row>
    <row r="1826" spans="19:22" x14ac:dyDescent="0.45">
      <c r="S1826" t="s">
        <v>469</v>
      </c>
      <c r="T1826" t="s">
        <v>350</v>
      </c>
      <c r="U1826">
        <v>2.6548617679913477E-3</v>
      </c>
      <c r="V1826" t="s">
        <v>251</v>
      </c>
    </row>
    <row r="1827" spans="19:22" x14ac:dyDescent="0.45">
      <c r="S1827" t="s">
        <v>469</v>
      </c>
      <c r="T1827" t="s">
        <v>351</v>
      </c>
      <c r="U1827">
        <v>2.6541301057034154E-3</v>
      </c>
      <c r="V1827" t="s">
        <v>251</v>
      </c>
    </row>
    <row r="1828" spans="19:22" x14ac:dyDescent="0.45">
      <c r="S1828" t="s">
        <v>469</v>
      </c>
      <c r="T1828" t="s">
        <v>352</v>
      </c>
      <c r="U1828">
        <v>2.6978939927364471E-3</v>
      </c>
      <c r="V1828" t="s">
        <v>251</v>
      </c>
    </row>
    <row r="1829" spans="19:22" x14ac:dyDescent="0.45">
      <c r="S1829" t="s">
        <v>469</v>
      </c>
      <c r="T1829" t="s">
        <v>353</v>
      </c>
      <c r="U1829">
        <v>4.1750622423819023E-2</v>
      </c>
      <c r="V1829" t="s">
        <v>251</v>
      </c>
    </row>
    <row r="1830" spans="19:22" x14ac:dyDescent="0.45">
      <c r="S1830" t="s">
        <v>469</v>
      </c>
      <c r="T1830" t="s">
        <v>354</v>
      </c>
      <c r="U1830">
        <v>3.1004640594873407E-3</v>
      </c>
      <c r="V1830" t="s">
        <v>251</v>
      </c>
    </row>
    <row r="1831" spans="19:22" x14ac:dyDescent="0.45">
      <c r="S1831" t="s">
        <v>469</v>
      </c>
      <c r="T1831" t="s">
        <v>355</v>
      </c>
      <c r="U1831">
        <v>3.1323793146553159E-3</v>
      </c>
      <c r="V1831" t="s">
        <v>251</v>
      </c>
    </row>
    <row r="1832" spans="19:22" x14ac:dyDescent="0.45">
      <c r="S1832" t="s">
        <v>469</v>
      </c>
      <c r="T1832" t="s">
        <v>356</v>
      </c>
      <c r="U1832">
        <v>1.5730024913210374E-2</v>
      </c>
      <c r="V1832" t="s">
        <v>251</v>
      </c>
    </row>
    <row r="1833" spans="19:22" x14ac:dyDescent="0.45">
      <c r="S1833" t="s">
        <v>469</v>
      </c>
      <c r="T1833" t="s">
        <v>357</v>
      </c>
      <c r="U1833">
        <v>3.1274118119979425E-3</v>
      </c>
      <c r="V1833" t="s">
        <v>251</v>
      </c>
    </row>
    <row r="1834" spans="19:22" x14ac:dyDescent="0.45">
      <c r="S1834" t="s">
        <v>469</v>
      </c>
      <c r="T1834" t="s">
        <v>358</v>
      </c>
      <c r="U1834">
        <v>3.1355716819255119E-3</v>
      </c>
      <c r="V1834" t="s">
        <v>251</v>
      </c>
    </row>
    <row r="1835" spans="19:22" x14ac:dyDescent="0.45">
      <c r="S1835" t="s">
        <v>469</v>
      </c>
      <c r="T1835" t="s">
        <v>359</v>
      </c>
      <c r="U1835">
        <v>3.1626428507281396E-3</v>
      </c>
      <c r="V1835" t="s">
        <v>251</v>
      </c>
    </row>
    <row r="1836" spans="19:22" x14ac:dyDescent="0.45">
      <c r="S1836" t="s">
        <v>469</v>
      </c>
      <c r="T1836" t="s">
        <v>360</v>
      </c>
      <c r="U1836">
        <v>4.2171999126335305E-2</v>
      </c>
      <c r="V1836" t="s">
        <v>251</v>
      </c>
    </row>
    <row r="1837" spans="19:22" x14ac:dyDescent="0.45">
      <c r="S1837" t="s">
        <v>469</v>
      </c>
      <c r="T1837" t="s">
        <v>361</v>
      </c>
      <c r="U1837">
        <v>3.1021222126796249E-3</v>
      </c>
      <c r="V1837" t="s">
        <v>251</v>
      </c>
    </row>
    <row r="1838" spans="19:22" x14ac:dyDescent="0.45">
      <c r="S1838" t="s">
        <v>469</v>
      </c>
      <c r="T1838" t="s">
        <v>362</v>
      </c>
      <c r="U1838">
        <v>3.3931713180278301E-3</v>
      </c>
      <c r="V1838" t="s">
        <v>251</v>
      </c>
    </row>
    <row r="1839" spans="19:22" x14ac:dyDescent="0.45">
      <c r="S1839" t="s">
        <v>469</v>
      </c>
      <c r="T1839" t="s">
        <v>363</v>
      </c>
      <c r="U1839">
        <v>1.6607078011975866E-2</v>
      </c>
      <c r="V1839" t="s">
        <v>251</v>
      </c>
    </row>
    <row r="1840" spans="19:22" x14ac:dyDescent="0.45">
      <c r="S1840" t="s">
        <v>469</v>
      </c>
      <c r="T1840" t="s">
        <v>364</v>
      </c>
      <c r="U1840">
        <v>3.1868450354568837E-3</v>
      </c>
      <c r="V1840" t="s">
        <v>251</v>
      </c>
    </row>
    <row r="1841" spans="19:22" x14ac:dyDescent="0.45">
      <c r="S1841" t="s">
        <v>469</v>
      </c>
      <c r="T1841" t="s">
        <v>365</v>
      </c>
      <c r="U1841">
        <v>3.1999523421884814E-3</v>
      </c>
      <c r="V1841" t="s">
        <v>251</v>
      </c>
    </row>
    <row r="1842" spans="19:22" x14ac:dyDescent="0.45">
      <c r="S1842" t="s">
        <v>469</v>
      </c>
      <c r="T1842" t="s">
        <v>366</v>
      </c>
      <c r="U1842">
        <v>3.2351348345564623E-3</v>
      </c>
      <c r="V1842" t="s">
        <v>251</v>
      </c>
    </row>
    <row r="1843" spans="19:22" x14ac:dyDescent="0.45">
      <c r="S1843" t="s">
        <v>469</v>
      </c>
      <c r="T1843" t="s">
        <v>367</v>
      </c>
      <c r="U1843">
        <v>4.9133100507295122E-2</v>
      </c>
      <c r="V1843" t="s">
        <v>251</v>
      </c>
    </row>
    <row r="1844" spans="19:22" x14ac:dyDescent="0.45">
      <c r="S1844" t="s">
        <v>469</v>
      </c>
      <c r="T1844" t="s">
        <v>368</v>
      </c>
      <c r="U1844">
        <v>3.4437489128460613E-3</v>
      </c>
      <c r="V1844" t="s">
        <v>251</v>
      </c>
    </row>
    <row r="1845" spans="19:22" x14ac:dyDescent="0.45">
      <c r="S1845" t="s">
        <v>469</v>
      </c>
      <c r="T1845" t="s">
        <v>369</v>
      </c>
      <c r="U1845">
        <v>4.4535353895685083E-3</v>
      </c>
      <c r="V1845" t="s">
        <v>251</v>
      </c>
    </row>
    <row r="1846" spans="19:22" x14ac:dyDescent="0.45">
      <c r="S1846" t="s">
        <v>469</v>
      </c>
      <c r="T1846" t="s">
        <v>370</v>
      </c>
      <c r="U1846">
        <v>2.3151634631676882E-2</v>
      </c>
      <c r="V1846" t="s">
        <v>251</v>
      </c>
    </row>
    <row r="1847" spans="19:22" x14ac:dyDescent="0.45">
      <c r="S1847" t="s">
        <v>469</v>
      </c>
      <c r="T1847" t="s">
        <v>371</v>
      </c>
      <c r="U1847">
        <v>4.6832776687464753E-3</v>
      </c>
      <c r="V1847" t="s">
        <v>251</v>
      </c>
    </row>
    <row r="1848" spans="19:22" x14ac:dyDescent="0.45">
      <c r="S1848" t="s">
        <v>469</v>
      </c>
      <c r="T1848" t="s">
        <v>372</v>
      </c>
      <c r="U1848">
        <v>4.5827563950815321E-3</v>
      </c>
      <c r="V1848" t="s">
        <v>251</v>
      </c>
    </row>
    <row r="1849" spans="19:22" x14ac:dyDescent="0.45">
      <c r="S1849" t="s">
        <v>469</v>
      </c>
      <c r="T1849" t="s">
        <v>373</v>
      </c>
      <c r="U1849">
        <v>4.4648753720789346E-3</v>
      </c>
      <c r="V1849" t="s">
        <v>251</v>
      </c>
    </row>
    <row r="1850" spans="19:22" x14ac:dyDescent="0.45">
      <c r="S1850" t="s">
        <v>469</v>
      </c>
      <c r="T1850" t="s">
        <v>374</v>
      </c>
      <c r="U1850">
        <v>5.8795778428491013E-2</v>
      </c>
      <c r="V1850" t="s">
        <v>251</v>
      </c>
    </row>
    <row r="1851" spans="19:22" x14ac:dyDescent="0.45">
      <c r="S1851" t="s">
        <v>469</v>
      </c>
      <c r="T1851" t="s">
        <v>375</v>
      </c>
      <c r="U1851">
        <v>4.454678985281851E-3</v>
      </c>
      <c r="V1851" t="s">
        <v>251</v>
      </c>
    </row>
    <row r="1852" spans="19:22" x14ac:dyDescent="0.45">
      <c r="S1852" t="s">
        <v>469</v>
      </c>
      <c r="T1852" t="s">
        <v>400</v>
      </c>
      <c r="U1852">
        <v>5.0507796215111143E-3</v>
      </c>
      <c r="V1852" t="s">
        <v>251</v>
      </c>
    </row>
    <row r="1853" spans="19:22" x14ac:dyDescent="0.45">
      <c r="S1853" t="s">
        <v>469</v>
      </c>
      <c r="T1853" t="s">
        <v>401</v>
      </c>
      <c r="U1853">
        <v>2.4883716959541696E-2</v>
      </c>
      <c r="V1853" t="s">
        <v>251</v>
      </c>
    </row>
    <row r="1854" spans="19:22" x14ac:dyDescent="0.45">
      <c r="S1854" t="s">
        <v>469</v>
      </c>
      <c r="T1854" t="s">
        <v>402</v>
      </c>
      <c r="U1854">
        <v>4.9190143804414685E-3</v>
      </c>
      <c r="V1854" t="s">
        <v>251</v>
      </c>
    </row>
    <row r="1855" spans="19:22" x14ac:dyDescent="0.45">
      <c r="S1855" t="s">
        <v>469</v>
      </c>
      <c r="T1855" t="s">
        <v>403</v>
      </c>
      <c r="U1855">
        <v>4.9501950865141614E-3</v>
      </c>
      <c r="V1855" t="s">
        <v>251</v>
      </c>
    </row>
    <row r="1856" spans="19:22" x14ac:dyDescent="0.45">
      <c r="S1856" t="s">
        <v>469</v>
      </c>
      <c r="T1856" t="s">
        <v>404</v>
      </c>
      <c r="U1856">
        <v>5.0259141157421123E-3</v>
      </c>
      <c r="V1856" t="s">
        <v>251</v>
      </c>
    </row>
    <row r="1857" spans="19:22" x14ac:dyDescent="0.45">
      <c r="S1857" t="s">
        <v>469</v>
      </c>
      <c r="T1857" t="s">
        <v>405</v>
      </c>
      <c r="U1857">
        <v>6.8741969575981957E-2</v>
      </c>
      <c r="V1857" t="s">
        <v>251</v>
      </c>
    </row>
    <row r="1858" spans="19:22" x14ac:dyDescent="0.45">
      <c r="S1858" t="s">
        <v>469</v>
      </c>
      <c r="T1858" t="s">
        <v>406</v>
      </c>
      <c r="U1858">
        <v>4.9028255946133468E-3</v>
      </c>
      <c r="V1858" t="s">
        <v>251</v>
      </c>
    </row>
    <row r="1859" spans="19:22" x14ac:dyDescent="0.45">
      <c r="S1859" t="s">
        <v>470</v>
      </c>
      <c r="T1859" t="s">
        <v>250</v>
      </c>
      <c r="U1859">
        <v>3.9382525076362982E-3</v>
      </c>
      <c r="V1859" t="s">
        <v>251</v>
      </c>
    </row>
    <row r="1860" spans="19:22" x14ac:dyDescent="0.45">
      <c r="S1860" t="s">
        <v>470</v>
      </c>
      <c r="T1860" t="s">
        <v>252</v>
      </c>
      <c r="U1860">
        <v>1.7916868296531552E-2</v>
      </c>
      <c r="V1860" t="s">
        <v>251</v>
      </c>
    </row>
    <row r="1861" spans="19:22" x14ac:dyDescent="0.45">
      <c r="S1861" t="s">
        <v>470</v>
      </c>
      <c r="T1861" t="s">
        <v>253</v>
      </c>
      <c r="U1861">
        <v>3.5371736690377417E-3</v>
      </c>
      <c r="V1861" t="s">
        <v>251</v>
      </c>
    </row>
    <row r="1862" spans="19:22" x14ac:dyDescent="0.45">
      <c r="S1862" t="s">
        <v>470</v>
      </c>
      <c r="T1862" t="s">
        <v>254</v>
      </c>
      <c r="U1862">
        <v>3.5944417619638847E-3</v>
      </c>
      <c r="V1862" t="s">
        <v>251</v>
      </c>
    </row>
    <row r="1863" spans="19:22" x14ac:dyDescent="0.45">
      <c r="S1863" t="s">
        <v>470</v>
      </c>
      <c r="T1863" t="s">
        <v>255</v>
      </c>
      <c r="U1863">
        <v>3.6822997731739294E-3</v>
      </c>
      <c r="V1863" t="s">
        <v>251</v>
      </c>
    </row>
    <row r="1864" spans="19:22" x14ac:dyDescent="0.45">
      <c r="S1864" t="s">
        <v>470</v>
      </c>
      <c r="T1864" t="s">
        <v>256</v>
      </c>
      <c r="U1864">
        <v>5.7001196127668248E-2</v>
      </c>
      <c r="V1864" t="s">
        <v>251</v>
      </c>
    </row>
    <row r="1865" spans="19:22" x14ac:dyDescent="0.45">
      <c r="S1865" t="s">
        <v>470</v>
      </c>
      <c r="T1865" t="s">
        <v>257</v>
      </c>
      <c r="U1865">
        <v>4.046928284998922E-3</v>
      </c>
      <c r="V1865" t="s">
        <v>251</v>
      </c>
    </row>
    <row r="1866" spans="19:22" x14ac:dyDescent="0.45">
      <c r="S1866" t="s">
        <v>470</v>
      </c>
      <c r="T1866" t="s">
        <v>258</v>
      </c>
      <c r="U1866">
        <v>3.4623728336945023E-3</v>
      </c>
      <c r="V1866" t="s">
        <v>251</v>
      </c>
    </row>
    <row r="1867" spans="19:22" x14ac:dyDescent="0.45">
      <c r="S1867" t="s">
        <v>470</v>
      </c>
      <c r="T1867" t="s">
        <v>259</v>
      </c>
      <c r="U1867">
        <v>1.7447413165946741E-2</v>
      </c>
      <c r="V1867" t="s">
        <v>251</v>
      </c>
    </row>
    <row r="1868" spans="19:22" x14ac:dyDescent="0.45">
      <c r="S1868" t="s">
        <v>470</v>
      </c>
      <c r="T1868" t="s">
        <v>260</v>
      </c>
      <c r="U1868">
        <v>3.5625332298577436E-3</v>
      </c>
      <c r="V1868" t="s">
        <v>251</v>
      </c>
    </row>
    <row r="1869" spans="19:22" x14ac:dyDescent="0.45">
      <c r="S1869" t="s">
        <v>470</v>
      </c>
      <c r="T1869" t="s">
        <v>261</v>
      </c>
      <c r="U1869">
        <v>3.595512152593613E-3</v>
      </c>
      <c r="V1869" t="s">
        <v>251</v>
      </c>
    </row>
    <row r="1870" spans="19:22" x14ac:dyDescent="0.45">
      <c r="S1870" t="s">
        <v>470</v>
      </c>
      <c r="T1870" t="s">
        <v>262</v>
      </c>
      <c r="U1870">
        <v>3.6121060426348114E-3</v>
      </c>
      <c r="V1870" t="s">
        <v>251</v>
      </c>
    </row>
    <row r="1871" spans="19:22" x14ac:dyDescent="0.45">
      <c r="S1871" t="s">
        <v>470</v>
      </c>
      <c r="T1871" t="s">
        <v>263</v>
      </c>
      <c r="U1871">
        <v>4.9823466593742739E-2</v>
      </c>
      <c r="V1871" t="s">
        <v>251</v>
      </c>
    </row>
    <row r="1872" spans="19:22" x14ac:dyDescent="0.45">
      <c r="S1872" t="s">
        <v>470</v>
      </c>
      <c r="T1872" t="s">
        <v>264</v>
      </c>
      <c r="U1872">
        <v>3.533320385630099E-3</v>
      </c>
      <c r="V1872" t="s">
        <v>251</v>
      </c>
    </row>
    <row r="1873" spans="19:22" x14ac:dyDescent="0.45">
      <c r="S1873" t="s">
        <v>470</v>
      </c>
      <c r="T1873" t="s">
        <v>265</v>
      </c>
      <c r="U1873">
        <v>3.4249598605097104E-3</v>
      </c>
      <c r="V1873" t="s">
        <v>251</v>
      </c>
    </row>
    <row r="1874" spans="19:22" x14ac:dyDescent="0.45">
      <c r="S1874" t="s">
        <v>470</v>
      </c>
      <c r="T1874" t="s">
        <v>266</v>
      </c>
      <c r="U1874">
        <v>1.7343495867633823E-2</v>
      </c>
      <c r="V1874" t="s">
        <v>251</v>
      </c>
    </row>
    <row r="1875" spans="19:22" x14ac:dyDescent="0.45">
      <c r="S1875" t="s">
        <v>470</v>
      </c>
      <c r="T1875" t="s">
        <v>267</v>
      </c>
      <c r="U1875">
        <v>3.5823857158557744E-3</v>
      </c>
      <c r="V1875" t="s">
        <v>251</v>
      </c>
    </row>
    <row r="1876" spans="19:22" x14ac:dyDescent="0.45">
      <c r="S1876" t="s">
        <v>470</v>
      </c>
      <c r="T1876" t="s">
        <v>268</v>
      </c>
      <c r="U1876">
        <v>3.5846882127285352E-3</v>
      </c>
      <c r="V1876" t="s">
        <v>251</v>
      </c>
    </row>
    <row r="1877" spans="19:22" x14ac:dyDescent="0.45">
      <c r="S1877" t="s">
        <v>470</v>
      </c>
      <c r="T1877" t="s">
        <v>269</v>
      </c>
      <c r="U1877">
        <v>3.5765598390902747E-3</v>
      </c>
      <c r="V1877" t="s">
        <v>251</v>
      </c>
    </row>
    <row r="1878" spans="19:22" x14ac:dyDescent="0.45">
      <c r="S1878" t="s">
        <v>470</v>
      </c>
      <c r="T1878" t="s">
        <v>270</v>
      </c>
      <c r="U1878">
        <v>4.8693014761044554E-2</v>
      </c>
      <c r="V1878" t="s">
        <v>251</v>
      </c>
    </row>
    <row r="1879" spans="19:22" x14ac:dyDescent="0.45">
      <c r="S1879" t="s">
        <v>470</v>
      </c>
      <c r="T1879" t="s">
        <v>271</v>
      </c>
      <c r="U1879">
        <v>3.3719312751460122E-3</v>
      </c>
      <c r="V1879" t="s">
        <v>251</v>
      </c>
    </row>
    <row r="1880" spans="19:22" x14ac:dyDescent="0.45">
      <c r="S1880" t="s">
        <v>470</v>
      </c>
      <c r="T1880" t="s">
        <v>272</v>
      </c>
      <c r="U1880">
        <v>3.6448037907047702E-3</v>
      </c>
      <c r="V1880" t="s">
        <v>251</v>
      </c>
    </row>
    <row r="1881" spans="19:22" x14ac:dyDescent="0.45">
      <c r="S1881" t="s">
        <v>470</v>
      </c>
      <c r="T1881" t="s">
        <v>273</v>
      </c>
      <c r="U1881">
        <v>1.757429596868736E-2</v>
      </c>
      <c r="V1881" t="s">
        <v>251</v>
      </c>
    </row>
    <row r="1882" spans="19:22" x14ac:dyDescent="0.45">
      <c r="S1882" t="s">
        <v>470</v>
      </c>
      <c r="T1882" t="s">
        <v>274</v>
      </c>
      <c r="U1882">
        <v>3.4704745049229328E-3</v>
      </c>
      <c r="V1882" t="s">
        <v>251</v>
      </c>
    </row>
    <row r="1883" spans="19:22" x14ac:dyDescent="0.45">
      <c r="S1883" t="s">
        <v>470</v>
      </c>
      <c r="T1883" t="s">
        <v>275</v>
      </c>
      <c r="U1883">
        <v>3.4423872158948488E-3</v>
      </c>
      <c r="V1883" t="s">
        <v>251</v>
      </c>
    </row>
    <row r="1884" spans="19:22" x14ac:dyDescent="0.45">
      <c r="S1884" t="s">
        <v>470</v>
      </c>
      <c r="T1884" t="s">
        <v>276</v>
      </c>
      <c r="U1884">
        <v>3.3610093055634863E-3</v>
      </c>
      <c r="V1884" t="s">
        <v>251</v>
      </c>
    </row>
    <row r="1885" spans="19:22" x14ac:dyDescent="0.45">
      <c r="S1885" t="s">
        <v>470</v>
      </c>
      <c r="T1885" t="s">
        <v>277</v>
      </c>
      <c r="U1885">
        <v>4.7754906744908024E-2</v>
      </c>
      <c r="V1885" t="s">
        <v>251</v>
      </c>
    </row>
    <row r="1886" spans="19:22" x14ac:dyDescent="0.45">
      <c r="S1886" t="s">
        <v>470</v>
      </c>
      <c r="T1886" t="s">
        <v>278</v>
      </c>
      <c r="U1886">
        <v>3.8469279872762907E-3</v>
      </c>
      <c r="V1886" t="s">
        <v>251</v>
      </c>
    </row>
    <row r="1887" spans="19:22" x14ac:dyDescent="0.45">
      <c r="S1887" t="s">
        <v>470</v>
      </c>
      <c r="T1887" t="s">
        <v>279</v>
      </c>
      <c r="U1887">
        <v>3.2756046063516044E-3</v>
      </c>
      <c r="V1887" t="s">
        <v>251</v>
      </c>
    </row>
    <row r="1888" spans="19:22" x14ac:dyDescent="0.45">
      <c r="S1888" t="s">
        <v>470</v>
      </c>
      <c r="T1888" t="s">
        <v>280</v>
      </c>
      <c r="U1888">
        <v>1.5554391939216941E-2</v>
      </c>
      <c r="V1888" t="s">
        <v>251</v>
      </c>
    </row>
    <row r="1889" spans="19:22" x14ac:dyDescent="0.45">
      <c r="S1889" t="s">
        <v>470</v>
      </c>
      <c r="T1889" t="s">
        <v>281</v>
      </c>
      <c r="U1889">
        <v>2.9584857276658849E-3</v>
      </c>
      <c r="V1889" t="s">
        <v>251</v>
      </c>
    </row>
    <row r="1890" spans="19:22" x14ac:dyDescent="0.45">
      <c r="S1890" t="s">
        <v>470</v>
      </c>
      <c r="T1890" t="s">
        <v>282</v>
      </c>
      <c r="U1890">
        <v>2.969268349593403E-3</v>
      </c>
      <c r="V1890" t="s">
        <v>251</v>
      </c>
    </row>
    <row r="1891" spans="19:22" x14ac:dyDescent="0.45">
      <c r="S1891" t="s">
        <v>470</v>
      </c>
      <c r="T1891" t="s">
        <v>283</v>
      </c>
      <c r="U1891">
        <v>3.0642123059958716E-3</v>
      </c>
      <c r="V1891" t="s">
        <v>251</v>
      </c>
    </row>
    <row r="1892" spans="19:22" x14ac:dyDescent="0.45">
      <c r="S1892" t="s">
        <v>470</v>
      </c>
      <c r="T1892" t="s">
        <v>284</v>
      </c>
      <c r="U1892">
        <v>4.5572408669213221E-2</v>
      </c>
      <c r="V1892" t="s">
        <v>251</v>
      </c>
    </row>
    <row r="1893" spans="19:22" x14ac:dyDescent="0.45">
      <c r="S1893" t="s">
        <v>470</v>
      </c>
      <c r="T1893" t="s">
        <v>285</v>
      </c>
      <c r="U1893">
        <v>3.1698495850685333E-3</v>
      </c>
      <c r="V1893" t="s">
        <v>251</v>
      </c>
    </row>
    <row r="1894" spans="19:22" x14ac:dyDescent="0.45">
      <c r="S1894" t="s">
        <v>470</v>
      </c>
      <c r="T1894" t="s">
        <v>310</v>
      </c>
      <c r="U1894">
        <v>2.1946902248605226E-3</v>
      </c>
      <c r="V1894" t="s">
        <v>251</v>
      </c>
    </row>
    <row r="1895" spans="19:22" x14ac:dyDescent="0.45">
      <c r="S1895" t="s">
        <v>470</v>
      </c>
      <c r="T1895" t="s">
        <v>311</v>
      </c>
      <c r="U1895">
        <v>1.0733065410749811E-2</v>
      </c>
      <c r="V1895" t="s">
        <v>251</v>
      </c>
    </row>
    <row r="1896" spans="19:22" x14ac:dyDescent="0.45">
      <c r="S1896" t="s">
        <v>470</v>
      </c>
      <c r="T1896" t="s">
        <v>312</v>
      </c>
      <c r="U1896">
        <v>2.0338999607609704E-3</v>
      </c>
      <c r="V1896" t="s">
        <v>251</v>
      </c>
    </row>
    <row r="1897" spans="19:22" x14ac:dyDescent="0.45">
      <c r="S1897" t="s">
        <v>470</v>
      </c>
      <c r="T1897" t="s">
        <v>313</v>
      </c>
      <c r="U1897">
        <v>2.0918894287764328E-3</v>
      </c>
      <c r="V1897" t="s">
        <v>251</v>
      </c>
    </row>
    <row r="1898" spans="19:22" x14ac:dyDescent="0.45">
      <c r="S1898" t="s">
        <v>470</v>
      </c>
      <c r="T1898" t="s">
        <v>314</v>
      </c>
      <c r="U1898">
        <v>2.1402868447875103E-3</v>
      </c>
      <c r="V1898" t="s">
        <v>251</v>
      </c>
    </row>
    <row r="1899" spans="19:22" x14ac:dyDescent="0.45">
      <c r="S1899" t="s">
        <v>470</v>
      </c>
      <c r="T1899" t="s">
        <v>315</v>
      </c>
      <c r="U1899">
        <v>3.2431015805466389E-2</v>
      </c>
      <c r="V1899" t="s">
        <v>251</v>
      </c>
    </row>
    <row r="1900" spans="19:22" x14ac:dyDescent="0.45">
      <c r="S1900" t="s">
        <v>470</v>
      </c>
      <c r="T1900" t="s">
        <v>316</v>
      </c>
      <c r="U1900">
        <v>2.2843951167475902E-3</v>
      </c>
      <c r="V1900" t="s">
        <v>251</v>
      </c>
    </row>
    <row r="1901" spans="19:22" x14ac:dyDescent="0.45">
      <c r="S1901" t="s">
        <v>470</v>
      </c>
      <c r="T1901" t="s">
        <v>341</v>
      </c>
      <c r="U1901">
        <v>3.3068123210699047E-3</v>
      </c>
      <c r="V1901" t="s">
        <v>251</v>
      </c>
    </row>
    <row r="1902" spans="19:22" x14ac:dyDescent="0.45">
      <c r="S1902" t="s">
        <v>470</v>
      </c>
      <c r="T1902" t="s">
        <v>342</v>
      </c>
      <c r="U1902">
        <v>1.6579641575670961E-2</v>
      </c>
      <c r="V1902" t="s">
        <v>251</v>
      </c>
    </row>
    <row r="1903" spans="19:22" x14ac:dyDescent="0.45">
      <c r="S1903" t="s">
        <v>470</v>
      </c>
      <c r="T1903" t="s">
        <v>343</v>
      </c>
      <c r="U1903">
        <v>3.3267319320158906E-3</v>
      </c>
      <c r="V1903" t="s">
        <v>251</v>
      </c>
    </row>
    <row r="1904" spans="19:22" x14ac:dyDescent="0.45">
      <c r="S1904" t="s">
        <v>470</v>
      </c>
      <c r="T1904" t="s">
        <v>344</v>
      </c>
      <c r="U1904">
        <v>3.2847314315397297E-3</v>
      </c>
      <c r="V1904" t="s">
        <v>251</v>
      </c>
    </row>
    <row r="1905" spans="19:22" x14ac:dyDescent="0.45">
      <c r="S1905" t="s">
        <v>470</v>
      </c>
      <c r="T1905" t="s">
        <v>345</v>
      </c>
      <c r="U1905">
        <v>3.2781351953548427E-3</v>
      </c>
      <c r="V1905" t="s">
        <v>251</v>
      </c>
    </row>
    <row r="1906" spans="19:22" x14ac:dyDescent="0.45">
      <c r="S1906" t="s">
        <v>470</v>
      </c>
      <c r="T1906" t="s">
        <v>346</v>
      </c>
      <c r="U1906">
        <v>4.5642948634218472E-2</v>
      </c>
      <c r="V1906" t="s">
        <v>251</v>
      </c>
    </row>
    <row r="1907" spans="19:22" x14ac:dyDescent="0.45">
      <c r="S1907" t="s">
        <v>470</v>
      </c>
      <c r="T1907" t="s">
        <v>347</v>
      </c>
      <c r="U1907">
        <v>3.1531465013502507E-3</v>
      </c>
      <c r="V1907" t="s">
        <v>251</v>
      </c>
    </row>
    <row r="1908" spans="19:22" x14ac:dyDescent="0.45">
      <c r="S1908" t="s">
        <v>470</v>
      </c>
      <c r="T1908" t="s">
        <v>348</v>
      </c>
      <c r="U1908">
        <v>2.9531208590913086E-3</v>
      </c>
      <c r="V1908" t="s">
        <v>251</v>
      </c>
    </row>
    <row r="1909" spans="19:22" x14ac:dyDescent="0.45">
      <c r="S1909" t="s">
        <v>470</v>
      </c>
      <c r="T1909" t="s">
        <v>349</v>
      </c>
      <c r="U1909">
        <v>1.4893769051503226E-2</v>
      </c>
      <c r="V1909" t="s">
        <v>251</v>
      </c>
    </row>
    <row r="1910" spans="19:22" x14ac:dyDescent="0.45">
      <c r="S1910" t="s">
        <v>470</v>
      </c>
      <c r="T1910" t="s">
        <v>350</v>
      </c>
      <c r="U1910">
        <v>2.9325661373646441E-3</v>
      </c>
      <c r="V1910" t="s">
        <v>251</v>
      </c>
    </row>
    <row r="1911" spans="19:22" x14ac:dyDescent="0.45">
      <c r="S1911" t="s">
        <v>470</v>
      </c>
      <c r="T1911" t="s">
        <v>351</v>
      </c>
      <c r="U1911">
        <v>2.9630719882804048E-3</v>
      </c>
      <c r="V1911" t="s">
        <v>251</v>
      </c>
    </row>
    <row r="1912" spans="19:22" x14ac:dyDescent="0.45">
      <c r="S1912" t="s">
        <v>470</v>
      </c>
      <c r="T1912" t="s">
        <v>352</v>
      </c>
      <c r="U1912">
        <v>2.9456350050611362E-3</v>
      </c>
      <c r="V1912" t="s">
        <v>251</v>
      </c>
    </row>
    <row r="1913" spans="19:22" x14ac:dyDescent="0.45">
      <c r="S1913" t="s">
        <v>470</v>
      </c>
      <c r="T1913" t="s">
        <v>353</v>
      </c>
      <c r="U1913">
        <v>4.4571031374519086E-2</v>
      </c>
      <c r="V1913" t="s">
        <v>251</v>
      </c>
    </row>
    <row r="1914" spans="19:22" x14ac:dyDescent="0.45">
      <c r="S1914" t="s">
        <v>470</v>
      </c>
      <c r="T1914" t="s">
        <v>354</v>
      </c>
      <c r="U1914">
        <v>3.0982535801478352E-3</v>
      </c>
      <c r="V1914" t="s">
        <v>251</v>
      </c>
    </row>
    <row r="1915" spans="19:22" x14ac:dyDescent="0.45">
      <c r="S1915" t="s">
        <v>470</v>
      </c>
      <c r="T1915" t="s">
        <v>355</v>
      </c>
      <c r="U1915">
        <v>2.6359821211377485E-3</v>
      </c>
      <c r="V1915" t="s">
        <v>251</v>
      </c>
    </row>
    <row r="1916" spans="19:22" x14ac:dyDescent="0.45">
      <c r="S1916" t="s">
        <v>470</v>
      </c>
      <c r="T1916" t="s">
        <v>356</v>
      </c>
      <c r="U1916">
        <v>1.388574545036329E-2</v>
      </c>
      <c r="V1916" t="s">
        <v>251</v>
      </c>
    </row>
    <row r="1917" spans="19:22" x14ac:dyDescent="0.45">
      <c r="S1917" t="s">
        <v>470</v>
      </c>
      <c r="T1917" t="s">
        <v>357</v>
      </c>
      <c r="U1917">
        <v>2.9517277585388016E-3</v>
      </c>
      <c r="V1917" t="s">
        <v>251</v>
      </c>
    </row>
    <row r="1918" spans="19:22" x14ac:dyDescent="0.45">
      <c r="S1918" t="s">
        <v>470</v>
      </c>
      <c r="T1918" t="s">
        <v>358</v>
      </c>
      <c r="U1918">
        <v>2.999561098786338E-3</v>
      </c>
      <c r="V1918" t="s">
        <v>251</v>
      </c>
    </row>
    <row r="1919" spans="19:22" x14ac:dyDescent="0.45">
      <c r="S1919" t="s">
        <v>470</v>
      </c>
      <c r="T1919" t="s">
        <v>359</v>
      </c>
      <c r="U1919">
        <v>3.0282441231465674E-3</v>
      </c>
      <c r="V1919" t="s">
        <v>251</v>
      </c>
    </row>
    <row r="1920" spans="19:22" x14ac:dyDescent="0.45">
      <c r="S1920" t="s">
        <v>470</v>
      </c>
      <c r="T1920" t="s">
        <v>360</v>
      </c>
      <c r="U1920">
        <v>3.8571676344964556E-2</v>
      </c>
      <c r="V1920" t="s">
        <v>251</v>
      </c>
    </row>
    <row r="1921" spans="19:22" x14ac:dyDescent="0.45">
      <c r="S1921" t="s">
        <v>470</v>
      </c>
      <c r="T1921" t="s">
        <v>361</v>
      </c>
      <c r="U1921">
        <v>2.5877972275716137E-3</v>
      </c>
      <c r="V1921" t="s">
        <v>251</v>
      </c>
    </row>
    <row r="1922" spans="19:22" x14ac:dyDescent="0.45">
      <c r="S1922" t="s">
        <v>470</v>
      </c>
      <c r="T1922" t="s">
        <v>362</v>
      </c>
      <c r="U1922">
        <v>3.3305045501318994E-3</v>
      </c>
      <c r="V1922" t="s">
        <v>251</v>
      </c>
    </row>
    <row r="1923" spans="19:22" x14ac:dyDescent="0.45">
      <c r="S1923" t="s">
        <v>470</v>
      </c>
      <c r="T1923" t="s">
        <v>363</v>
      </c>
      <c r="U1923">
        <v>1.7339668687400386E-2</v>
      </c>
      <c r="V1923" t="s">
        <v>251</v>
      </c>
    </row>
    <row r="1924" spans="19:22" x14ac:dyDescent="0.45">
      <c r="S1924" t="s">
        <v>470</v>
      </c>
      <c r="T1924" t="s">
        <v>364</v>
      </c>
      <c r="U1924">
        <v>3.4850686117828362E-3</v>
      </c>
      <c r="V1924" t="s">
        <v>251</v>
      </c>
    </row>
    <row r="1925" spans="19:22" x14ac:dyDescent="0.45">
      <c r="S1925" t="s">
        <v>470</v>
      </c>
      <c r="T1925" t="s">
        <v>365</v>
      </c>
      <c r="U1925">
        <v>3.5039852273578967E-3</v>
      </c>
      <c r="V1925" t="s">
        <v>251</v>
      </c>
    </row>
    <row r="1926" spans="19:22" x14ac:dyDescent="0.45">
      <c r="S1926" t="s">
        <v>470</v>
      </c>
      <c r="T1926" t="s">
        <v>366</v>
      </c>
      <c r="U1926">
        <v>3.4418273570575495E-3</v>
      </c>
      <c r="V1926" t="s">
        <v>251</v>
      </c>
    </row>
    <row r="1927" spans="19:22" x14ac:dyDescent="0.45">
      <c r="S1927" t="s">
        <v>470</v>
      </c>
      <c r="T1927" t="s">
        <v>367</v>
      </c>
      <c r="U1927">
        <v>4.8242105092799338E-2</v>
      </c>
      <c r="V1927" t="s">
        <v>251</v>
      </c>
    </row>
    <row r="1928" spans="19:22" x14ac:dyDescent="0.45">
      <c r="S1928" t="s">
        <v>470</v>
      </c>
      <c r="T1928" t="s">
        <v>368</v>
      </c>
      <c r="U1928">
        <v>3.3778824207089833E-3</v>
      </c>
      <c r="V1928" t="s">
        <v>251</v>
      </c>
    </row>
    <row r="1929" spans="19:22" x14ac:dyDescent="0.45">
      <c r="S1929" t="s">
        <v>470</v>
      </c>
      <c r="T1929" t="s">
        <v>369</v>
      </c>
      <c r="U1929">
        <v>4.2680119153806007E-3</v>
      </c>
      <c r="V1929" t="s">
        <v>251</v>
      </c>
    </row>
    <row r="1930" spans="19:22" x14ac:dyDescent="0.45">
      <c r="S1930" t="s">
        <v>470</v>
      </c>
      <c r="T1930" t="s">
        <v>370</v>
      </c>
      <c r="U1930">
        <v>2.1371288536559133E-2</v>
      </c>
      <c r="V1930" t="s">
        <v>251</v>
      </c>
    </row>
    <row r="1931" spans="19:22" x14ac:dyDescent="0.45">
      <c r="S1931" t="s">
        <v>470</v>
      </c>
      <c r="T1931" t="s">
        <v>371</v>
      </c>
      <c r="U1931">
        <v>4.3059927422186518E-3</v>
      </c>
      <c r="V1931" t="s">
        <v>251</v>
      </c>
    </row>
    <row r="1932" spans="19:22" x14ac:dyDescent="0.45">
      <c r="S1932" t="s">
        <v>470</v>
      </c>
      <c r="T1932" t="s">
        <v>372</v>
      </c>
      <c r="U1932">
        <v>4.2900185716862995E-3</v>
      </c>
      <c r="V1932" t="s">
        <v>251</v>
      </c>
    </row>
    <row r="1933" spans="19:22" x14ac:dyDescent="0.45">
      <c r="S1933" t="s">
        <v>470</v>
      </c>
      <c r="T1933" t="s">
        <v>373</v>
      </c>
      <c r="U1933">
        <v>4.244862113939098E-3</v>
      </c>
      <c r="V1933" t="s">
        <v>251</v>
      </c>
    </row>
    <row r="1934" spans="19:22" x14ac:dyDescent="0.45">
      <c r="S1934" t="s">
        <v>470</v>
      </c>
      <c r="T1934" t="s">
        <v>374</v>
      </c>
      <c r="U1934">
        <v>5.8781595913371912E-2</v>
      </c>
      <c r="V1934" t="s">
        <v>251</v>
      </c>
    </row>
    <row r="1935" spans="19:22" x14ac:dyDescent="0.45">
      <c r="S1935" t="s">
        <v>470</v>
      </c>
      <c r="T1935" t="s">
        <v>375</v>
      </c>
      <c r="U1935">
        <v>4.3285953550564783E-3</v>
      </c>
      <c r="V1935" t="s">
        <v>251</v>
      </c>
    </row>
    <row r="1936" spans="19:22" x14ac:dyDescent="0.45">
      <c r="S1936" t="s">
        <v>470</v>
      </c>
      <c r="T1936" t="s">
        <v>400</v>
      </c>
      <c r="U1936">
        <v>5.2237076553208516E-3</v>
      </c>
      <c r="V1936" t="s">
        <v>251</v>
      </c>
    </row>
    <row r="1937" spans="19:22" x14ac:dyDescent="0.45">
      <c r="S1937" t="s">
        <v>470</v>
      </c>
      <c r="T1937" t="s">
        <v>401</v>
      </c>
      <c r="U1937">
        <v>2.6166508838195223E-2</v>
      </c>
      <c r="V1937" t="s">
        <v>251</v>
      </c>
    </row>
    <row r="1938" spans="19:22" x14ac:dyDescent="0.45">
      <c r="S1938" t="s">
        <v>470</v>
      </c>
      <c r="T1938" t="s">
        <v>402</v>
      </c>
      <c r="U1938">
        <v>4.9868049975658364E-3</v>
      </c>
      <c r="V1938" t="s">
        <v>251</v>
      </c>
    </row>
    <row r="1939" spans="19:22" x14ac:dyDescent="0.45">
      <c r="S1939" t="s">
        <v>470</v>
      </c>
      <c r="T1939" t="s">
        <v>403</v>
      </c>
      <c r="U1939">
        <v>4.9991845067273192E-3</v>
      </c>
      <c r="V1939" t="s">
        <v>251</v>
      </c>
    </row>
    <row r="1940" spans="19:22" x14ac:dyDescent="0.45">
      <c r="S1940" t="s">
        <v>470</v>
      </c>
      <c r="T1940" t="s">
        <v>404</v>
      </c>
      <c r="U1940">
        <v>5.0027605125537626E-3</v>
      </c>
      <c r="V1940" t="s">
        <v>251</v>
      </c>
    </row>
    <row r="1941" spans="19:22" x14ac:dyDescent="0.45">
      <c r="S1941" t="s">
        <v>470</v>
      </c>
      <c r="T1941" t="s">
        <v>405</v>
      </c>
      <c r="U1941">
        <v>6.8567188097224549E-2</v>
      </c>
      <c r="V1941" t="s">
        <v>251</v>
      </c>
    </row>
    <row r="1942" spans="19:22" x14ac:dyDescent="0.45">
      <c r="S1942" t="s">
        <v>470</v>
      </c>
      <c r="T1942" t="s">
        <v>406</v>
      </c>
      <c r="U1942">
        <v>5.2529187349328772E-3</v>
      </c>
      <c r="V1942" t="s">
        <v>251</v>
      </c>
    </row>
    <row r="1943" spans="19:22" x14ac:dyDescent="0.45">
      <c r="S1943" t="s">
        <v>471</v>
      </c>
      <c r="T1943" t="s">
        <v>250</v>
      </c>
      <c r="U1943">
        <v>4.2504027141999634E-3</v>
      </c>
      <c r="V1943" t="s">
        <v>251</v>
      </c>
    </row>
    <row r="1944" spans="19:22" x14ac:dyDescent="0.45">
      <c r="S1944" t="s">
        <v>471</v>
      </c>
      <c r="T1944" t="s">
        <v>252</v>
      </c>
      <c r="U1944">
        <v>1.9254483824625888E-2</v>
      </c>
      <c r="V1944" t="s">
        <v>251</v>
      </c>
    </row>
    <row r="1945" spans="19:22" x14ac:dyDescent="0.45">
      <c r="S1945" t="s">
        <v>471</v>
      </c>
      <c r="T1945" t="s">
        <v>253</v>
      </c>
      <c r="U1945">
        <v>3.615664930100012E-3</v>
      </c>
      <c r="V1945" t="s">
        <v>251</v>
      </c>
    </row>
    <row r="1946" spans="19:22" x14ac:dyDescent="0.45">
      <c r="S1946" t="s">
        <v>471</v>
      </c>
      <c r="T1946" t="s">
        <v>254</v>
      </c>
      <c r="U1946">
        <v>3.6401146022680643E-3</v>
      </c>
      <c r="V1946" t="s">
        <v>251</v>
      </c>
    </row>
    <row r="1947" spans="19:22" x14ac:dyDescent="0.45">
      <c r="S1947" t="s">
        <v>471</v>
      </c>
      <c r="T1947" t="s">
        <v>255</v>
      </c>
      <c r="U1947">
        <v>3.6956307310147545E-3</v>
      </c>
      <c r="V1947" t="s">
        <v>251</v>
      </c>
    </row>
    <row r="1948" spans="19:22" x14ac:dyDescent="0.45">
      <c r="S1948" t="s">
        <v>471</v>
      </c>
      <c r="T1948" t="s">
        <v>256</v>
      </c>
      <c r="U1948">
        <v>5.7302013353119699E-2</v>
      </c>
      <c r="V1948" t="s">
        <v>251</v>
      </c>
    </row>
    <row r="1949" spans="19:22" x14ac:dyDescent="0.45">
      <c r="S1949" t="s">
        <v>471</v>
      </c>
      <c r="T1949" t="s">
        <v>257</v>
      </c>
      <c r="U1949">
        <v>4.2094773531638468E-3</v>
      </c>
      <c r="V1949" t="s">
        <v>251</v>
      </c>
    </row>
    <row r="1950" spans="19:22" x14ac:dyDescent="0.45">
      <c r="S1950" t="s">
        <v>471</v>
      </c>
      <c r="T1950" t="s">
        <v>258</v>
      </c>
      <c r="U1950">
        <v>3.4333167570589013E-3</v>
      </c>
      <c r="V1950" t="s">
        <v>251</v>
      </c>
    </row>
    <row r="1951" spans="19:22" x14ac:dyDescent="0.45">
      <c r="S1951" t="s">
        <v>471</v>
      </c>
      <c r="T1951" t="s">
        <v>259</v>
      </c>
      <c r="U1951">
        <v>1.6526207483552303E-2</v>
      </c>
      <c r="V1951" t="s">
        <v>251</v>
      </c>
    </row>
    <row r="1952" spans="19:22" x14ac:dyDescent="0.45">
      <c r="S1952" t="s">
        <v>471</v>
      </c>
      <c r="T1952" t="s">
        <v>260</v>
      </c>
      <c r="U1952">
        <v>3.1973663243187447E-3</v>
      </c>
      <c r="V1952" t="s">
        <v>251</v>
      </c>
    </row>
    <row r="1953" spans="19:22" x14ac:dyDescent="0.45">
      <c r="S1953" t="s">
        <v>471</v>
      </c>
      <c r="T1953" t="s">
        <v>261</v>
      </c>
      <c r="U1953">
        <v>3.2188944101816459E-3</v>
      </c>
      <c r="V1953" t="s">
        <v>251</v>
      </c>
    </row>
    <row r="1954" spans="19:22" x14ac:dyDescent="0.45">
      <c r="S1954" t="s">
        <v>471</v>
      </c>
      <c r="T1954" t="s">
        <v>262</v>
      </c>
      <c r="U1954">
        <v>3.2990238121660513E-3</v>
      </c>
      <c r="V1954" t="s">
        <v>251</v>
      </c>
    </row>
    <row r="1955" spans="19:22" x14ac:dyDescent="0.45">
      <c r="S1955" t="s">
        <v>471</v>
      </c>
      <c r="T1955" t="s">
        <v>263</v>
      </c>
      <c r="U1955">
        <v>4.6842710150329959E-2</v>
      </c>
      <c r="V1955" t="s">
        <v>251</v>
      </c>
    </row>
    <row r="1956" spans="19:22" x14ac:dyDescent="0.45">
      <c r="S1956" t="s">
        <v>471</v>
      </c>
      <c r="T1956" t="s">
        <v>264</v>
      </c>
      <c r="U1956">
        <v>3.504657943805306E-3</v>
      </c>
      <c r="V1956" t="s">
        <v>251</v>
      </c>
    </row>
    <row r="1957" spans="19:22" x14ac:dyDescent="0.45">
      <c r="S1957" t="s">
        <v>471</v>
      </c>
      <c r="T1957" t="s">
        <v>265</v>
      </c>
      <c r="U1957">
        <v>3.3075670369938671E-3</v>
      </c>
      <c r="V1957" t="s">
        <v>251</v>
      </c>
    </row>
    <row r="1958" spans="19:22" x14ac:dyDescent="0.45">
      <c r="S1958" t="s">
        <v>471</v>
      </c>
      <c r="T1958" t="s">
        <v>266</v>
      </c>
      <c r="U1958">
        <v>1.5592835630071876E-2</v>
      </c>
      <c r="V1958" t="s">
        <v>251</v>
      </c>
    </row>
    <row r="1959" spans="19:22" x14ac:dyDescent="0.45">
      <c r="S1959" t="s">
        <v>471</v>
      </c>
      <c r="T1959" t="s">
        <v>267</v>
      </c>
      <c r="U1959">
        <v>2.9971107096702764E-3</v>
      </c>
      <c r="V1959" t="s">
        <v>251</v>
      </c>
    </row>
    <row r="1960" spans="19:22" x14ac:dyDescent="0.45">
      <c r="S1960" t="s">
        <v>471</v>
      </c>
      <c r="T1960" t="s">
        <v>268</v>
      </c>
      <c r="U1960">
        <v>3.0400190425595259E-3</v>
      </c>
      <c r="V1960" t="s">
        <v>251</v>
      </c>
    </row>
    <row r="1961" spans="19:22" x14ac:dyDescent="0.45">
      <c r="S1961" t="s">
        <v>471</v>
      </c>
      <c r="T1961" t="s">
        <v>269</v>
      </c>
      <c r="U1961">
        <v>3.1119692900874996E-3</v>
      </c>
      <c r="V1961" t="s">
        <v>251</v>
      </c>
    </row>
    <row r="1962" spans="19:22" x14ac:dyDescent="0.45">
      <c r="S1962" t="s">
        <v>471</v>
      </c>
      <c r="T1962" t="s">
        <v>270</v>
      </c>
      <c r="U1962">
        <v>4.4864355227056653E-2</v>
      </c>
      <c r="V1962" t="s">
        <v>251</v>
      </c>
    </row>
    <row r="1963" spans="19:22" x14ac:dyDescent="0.45">
      <c r="S1963" t="s">
        <v>471</v>
      </c>
      <c r="T1963" t="s">
        <v>271</v>
      </c>
      <c r="U1963">
        <v>3.1993598957002394E-3</v>
      </c>
      <c r="V1963" t="s">
        <v>251</v>
      </c>
    </row>
    <row r="1964" spans="19:22" x14ac:dyDescent="0.45">
      <c r="S1964" t="s">
        <v>471</v>
      </c>
      <c r="T1964" t="s">
        <v>272</v>
      </c>
      <c r="U1964">
        <v>3.4348394601122676E-3</v>
      </c>
      <c r="V1964" t="s">
        <v>251</v>
      </c>
    </row>
    <row r="1965" spans="19:22" x14ac:dyDescent="0.45">
      <c r="S1965" t="s">
        <v>471</v>
      </c>
      <c r="T1965" t="s">
        <v>273</v>
      </c>
      <c r="U1965">
        <v>1.6568116756353841E-2</v>
      </c>
      <c r="V1965" t="s">
        <v>251</v>
      </c>
    </row>
    <row r="1966" spans="19:22" x14ac:dyDescent="0.45">
      <c r="S1966" t="s">
        <v>471</v>
      </c>
      <c r="T1966" t="s">
        <v>274</v>
      </c>
      <c r="U1966">
        <v>3.1975007972036532E-3</v>
      </c>
      <c r="V1966" t="s">
        <v>251</v>
      </c>
    </row>
    <row r="1967" spans="19:22" x14ac:dyDescent="0.45">
      <c r="S1967" t="s">
        <v>471</v>
      </c>
      <c r="T1967" t="s">
        <v>275</v>
      </c>
      <c r="U1967">
        <v>3.1825690402387673E-3</v>
      </c>
      <c r="V1967" t="s">
        <v>251</v>
      </c>
    </row>
    <row r="1968" spans="19:22" x14ac:dyDescent="0.45">
      <c r="S1968" t="s">
        <v>471</v>
      </c>
      <c r="T1968" t="s">
        <v>276</v>
      </c>
      <c r="U1968">
        <v>3.2024499084567178E-3</v>
      </c>
      <c r="V1968" t="s">
        <v>251</v>
      </c>
    </row>
    <row r="1969" spans="19:22" x14ac:dyDescent="0.45">
      <c r="S1969" t="s">
        <v>471</v>
      </c>
      <c r="T1969" t="s">
        <v>277</v>
      </c>
      <c r="U1969">
        <v>4.7474530030662085E-2</v>
      </c>
      <c r="V1969" t="s">
        <v>251</v>
      </c>
    </row>
    <row r="1970" spans="19:22" x14ac:dyDescent="0.45">
      <c r="S1970" t="s">
        <v>471</v>
      </c>
      <c r="T1970" t="s">
        <v>278</v>
      </c>
      <c r="U1970">
        <v>3.6214448291024938E-3</v>
      </c>
      <c r="V1970" t="s">
        <v>251</v>
      </c>
    </row>
    <row r="1971" spans="19:22" x14ac:dyDescent="0.45">
      <c r="S1971" t="s">
        <v>471</v>
      </c>
      <c r="T1971" t="s">
        <v>279</v>
      </c>
      <c r="U1971">
        <v>3.4752748792439593E-3</v>
      </c>
      <c r="V1971" t="s">
        <v>251</v>
      </c>
    </row>
    <row r="1972" spans="19:22" x14ac:dyDescent="0.45">
      <c r="S1972" t="s">
        <v>471</v>
      </c>
      <c r="T1972" t="s">
        <v>280</v>
      </c>
      <c r="U1972">
        <v>1.7500289109081191E-2</v>
      </c>
      <c r="V1972" t="s">
        <v>251</v>
      </c>
    </row>
    <row r="1973" spans="19:22" x14ac:dyDescent="0.45">
      <c r="S1973" t="s">
        <v>471</v>
      </c>
      <c r="T1973" t="s">
        <v>281</v>
      </c>
      <c r="U1973">
        <v>3.4913975309152599E-3</v>
      </c>
      <c r="V1973" t="s">
        <v>251</v>
      </c>
    </row>
    <row r="1974" spans="19:22" x14ac:dyDescent="0.45">
      <c r="S1974" t="s">
        <v>471</v>
      </c>
      <c r="T1974" t="s">
        <v>282</v>
      </c>
      <c r="U1974">
        <v>3.3926211055923879E-3</v>
      </c>
      <c r="V1974" t="s">
        <v>251</v>
      </c>
    </row>
    <row r="1975" spans="19:22" x14ac:dyDescent="0.45">
      <c r="S1975" t="s">
        <v>471</v>
      </c>
      <c r="T1975" t="s">
        <v>283</v>
      </c>
      <c r="U1975">
        <v>3.3110151578971568E-3</v>
      </c>
      <c r="V1975" t="s">
        <v>251</v>
      </c>
    </row>
    <row r="1976" spans="19:22" x14ac:dyDescent="0.45">
      <c r="S1976" t="s">
        <v>471</v>
      </c>
      <c r="T1976" t="s">
        <v>284</v>
      </c>
      <c r="U1976">
        <v>4.6296174115189985E-2</v>
      </c>
      <c r="V1976" t="s">
        <v>251</v>
      </c>
    </row>
    <row r="1977" spans="19:22" x14ac:dyDescent="0.45">
      <c r="S1977" t="s">
        <v>471</v>
      </c>
      <c r="T1977" t="s">
        <v>285</v>
      </c>
      <c r="U1977">
        <v>3.2785635226882143E-3</v>
      </c>
      <c r="V1977" t="s">
        <v>251</v>
      </c>
    </row>
    <row r="1978" spans="19:22" x14ac:dyDescent="0.45">
      <c r="S1978" t="s">
        <v>471</v>
      </c>
      <c r="T1978" t="s">
        <v>310</v>
      </c>
      <c r="U1978">
        <v>2.071612241511281E-3</v>
      </c>
      <c r="V1978" t="s">
        <v>251</v>
      </c>
    </row>
    <row r="1979" spans="19:22" x14ac:dyDescent="0.45">
      <c r="S1979" t="s">
        <v>471</v>
      </c>
      <c r="T1979" t="s">
        <v>311</v>
      </c>
      <c r="U1979">
        <v>1.0323964475300169E-2</v>
      </c>
      <c r="V1979" t="s">
        <v>251</v>
      </c>
    </row>
    <row r="1980" spans="19:22" x14ac:dyDescent="0.45">
      <c r="S1980" t="s">
        <v>471</v>
      </c>
      <c r="T1980" t="s">
        <v>312</v>
      </c>
      <c r="U1980">
        <v>2.2579354194377419E-3</v>
      </c>
      <c r="V1980" t="s">
        <v>251</v>
      </c>
    </row>
    <row r="1981" spans="19:22" x14ac:dyDescent="0.45">
      <c r="S1981" t="s">
        <v>471</v>
      </c>
      <c r="T1981" t="s">
        <v>313</v>
      </c>
      <c r="U1981">
        <v>2.3625179751360294E-3</v>
      </c>
      <c r="V1981" t="s">
        <v>251</v>
      </c>
    </row>
    <row r="1982" spans="19:22" x14ac:dyDescent="0.45">
      <c r="S1982" t="s">
        <v>471</v>
      </c>
      <c r="T1982" t="s">
        <v>314</v>
      </c>
      <c r="U1982">
        <v>2.4321484952112356E-3</v>
      </c>
      <c r="V1982" t="s">
        <v>251</v>
      </c>
    </row>
    <row r="1983" spans="19:22" x14ac:dyDescent="0.45">
      <c r="S1983" t="s">
        <v>471</v>
      </c>
      <c r="T1983" t="s">
        <v>315</v>
      </c>
      <c r="U1983">
        <v>3.3705315112294208E-2</v>
      </c>
      <c r="V1983" t="s">
        <v>251</v>
      </c>
    </row>
    <row r="1984" spans="19:22" x14ac:dyDescent="0.45">
      <c r="S1984" t="s">
        <v>471</v>
      </c>
      <c r="T1984" t="s">
        <v>316</v>
      </c>
      <c r="U1984">
        <v>2.227367187055759E-3</v>
      </c>
      <c r="V1984" t="s">
        <v>251</v>
      </c>
    </row>
    <row r="1985" spans="19:22" x14ac:dyDescent="0.45">
      <c r="S1985" t="s">
        <v>471</v>
      </c>
      <c r="T1985" t="s">
        <v>341</v>
      </c>
      <c r="U1985">
        <v>3.1747676140262125E-3</v>
      </c>
      <c r="V1985" t="s">
        <v>251</v>
      </c>
    </row>
    <row r="1986" spans="19:22" x14ac:dyDescent="0.45">
      <c r="S1986" t="s">
        <v>471</v>
      </c>
      <c r="T1986" t="s">
        <v>342</v>
      </c>
      <c r="U1986">
        <v>1.6302247608586163E-2</v>
      </c>
      <c r="V1986" t="s">
        <v>251</v>
      </c>
    </row>
    <row r="1987" spans="19:22" x14ac:dyDescent="0.45">
      <c r="S1987" t="s">
        <v>471</v>
      </c>
      <c r="T1987" t="s">
        <v>343</v>
      </c>
      <c r="U1987">
        <v>3.3000708293043418E-3</v>
      </c>
      <c r="V1987" t="s">
        <v>251</v>
      </c>
    </row>
    <row r="1988" spans="19:22" x14ac:dyDescent="0.45">
      <c r="S1988" t="s">
        <v>471</v>
      </c>
      <c r="T1988" t="s">
        <v>344</v>
      </c>
      <c r="U1988">
        <v>3.3090034286677398E-3</v>
      </c>
      <c r="V1988" t="s">
        <v>251</v>
      </c>
    </row>
    <row r="1989" spans="19:22" x14ac:dyDescent="0.45">
      <c r="S1989" t="s">
        <v>471</v>
      </c>
      <c r="T1989" t="s">
        <v>345</v>
      </c>
      <c r="U1989">
        <v>3.2708545364273749E-3</v>
      </c>
      <c r="V1989" t="s">
        <v>251</v>
      </c>
    </row>
    <row r="1990" spans="19:22" x14ac:dyDescent="0.45">
      <c r="S1990" t="s">
        <v>471</v>
      </c>
      <c r="T1990" t="s">
        <v>346</v>
      </c>
      <c r="U1990">
        <v>4.3169033925489486E-2</v>
      </c>
      <c r="V1990" t="s">
        <v>251</v>
      </c>
    </row>
    <row r="1991" spans="19:22" x14ac:dyDescent="0.45">
      <c r="S1991" t="s">
        <v>471</v>
      </c>
      <c r="T1991" t="s">
        <v>347</v>
      </c>
      <c r="U1991">
        <v>2.9855614039633513E-3</v>
      </c>
      <c r="V1991" t="s">
        <v>251</v>
      </c>
    </row>
    <row r="1992" spans="19:22" x14ac:dyDescent="0.45">
      <c r="S1992" t="s">
        <v>471</v>
      </c>
      <c r="T1992" t="s">
        <v>348</v>
      </c>
      <c r="U1992">
        <v>3.1178932508687937E-3</v>
      </c>
      <c r="V1992" t="s">
        <v>251</v>
      </c>
    </row>
    <row r="1993" spans="19:22" x14ac:dyDescent="0.45">
      <c r="S1993" t="s">
        <v>471</v>
      </c>
      <c r="T1993" t="s">
        <v>349</v>
      </c>
      <c r="U1993">
        <v>1.4648391657565969E-2</v>
      </c>
      <c r="V1993" t="s">
        <v>251</v>
      </c>
    </row>
    <row r="1994" spans="19:22" x14ac:dyDescent="0.45">
      <c r="S1994" t="s">
        <v>471</v>
      </c>
      <c r="T1994" t="s">
        <v>350</v>
      </c>
      <c r="U1994">
        <v>2.7726439521476689E-3</v>
      </c>
      <c r="V1994" t="s">
        <v>251</v>
      </c>
    </row>
    <row r="1995" spans="19:22" x14ac:dyDescent="0.45">
      <c r="S1995" t="s">
        <v>471</v>
      </c>
      <c r="T1995" t="s">
        <v>351</v>
      </c>
      <c r="U1995">
        <v>2.785638491177586E-3</v>
      </c>
      <c r="V1995" t="s">
        <v>251</v>
      </c>
    </row>
    <row r="1996" spans="19:22" x14ac:dyDescent="0.45">
      <c r="S1996" t="s">
        <v>471</v>
      </c>
      <c r="T1996" t="s">
        <v>352</v>
      </c>
      <c r="U1996">
        <v>2.7918302863729249E-3</v>
      </c>
      <c r="V1996" t="s">
        <v>251</v>
      </c>
    </row>
    <row r="1997" spans="19:22" x14ac:dyDescent="0.45">
      <c r="S1997" t="s">
        <v>471</v>
      </c>
      <c r="T1997" t="s">
        <v>353</v>
      </c>
      <c r="U1997">
        <v>4.2123205110084563E-2</v>
      </c>
      <c r="V1997" t="s">
        <v>251</v>
      </c>
    </row>
    <row r="1998" spans="19:22" x14ac:dyDescent="0.45">
      <c r="S1998" t="s">
        <v>471</v>
      </c>
      <c r="T1998" t="s">
        <v>354</v>
      </c>
      <c r="U1998">
        <v>3.2867013216743173E-3</v>
      </c>
      <c r="V1998" t="s">
        <v>251</v>
      </c>
    </row>
    <row r="1999" spans="19:22" x14ac:dyDescent="0.45">
      <c r="S1999" t="s">
        <v>471</v>
      </c>
      <c r="T1999" t="s">
        <v>355</v>
      </c>
      <c r="U1999">
        <v>2.8738354637723377E-3</v>
      </c>
      <c r="V1999" t="s">
        <v>251</v>
      </c>
    </row>
    <row r="2000" spans="19:22" x14ac:dyDescent="0.45">
      <c r="S2000" t="s">
        <v>471</v>
      </c>
      <c r="T2000" t="s">
        <v>356</v>
      </c>
      <c r="U2000">
        <v>1.4097300727012251E-2</v>
      </c>
      <c r="V2000" t="s">
        <v>251</v>
      </c>
    </row>
    <row r="2001" spans="19:22" x14ac:dyDescent="0.45">
      <c r="S2001" t="s">
        <v>471</v>
      </c>
      <c r="T2001" t="s">
        <v>357</v>
      </c>
      <c r="U2001">
        <v>2.8860917291442744E-3</v>
      </c>
      <c r="V2001" t="s">
        <v>251</v>
      </c>
    </row>
    <row r="2002" spans="19:22" x14ac:dyDescent="0.45">
      <c r="S2002" t="s">
        <v>471</v>
      </c>
      <c r="T2002" t="s">
        <v>358</v>
      </c>
      <c r="U2002">
        <v>2.985832714717019E-3</v>
      </c>
      <c r="V2002" t="s">
        <v>251</v>
      </c>
    </row>
    <row r="2003" spans="19:22" x14ac:dyDescent="0.45">
      <c r="S2003" t="s">
        <v>471</v>
      </c>
      <c r="T2003" t="s">
        <v>359</v>
      </c>
      <c r="U2003">
        <v>3.0823925664553373E-3</v>
      </c>
      <c r="V2003" t="s">
        <v>251</v>
      </c>
    </row>
    <row r="2004" spans="19:22" x14ac:dyDescent="0.45">
      <c r="S2004" t="s">
        <v>471</v>
      </c>
      <c r="T2004" t="s">
        <v>360</v>
      </c>
      <c r="U2004">
        <v>4.1058959435881281E-2</v>
      </c>
      <c r="V2004" t="s">
        <v>251</v>
      </c>
    </row>
    <row r="2005" spans="19:22" x14ac:dyDescent="0.45">
      <c r="S2005" t="s">
        <v>471</v>
      </c>
      <c r="T2005" t="s">
        <v>361</v>
      </c>
      <c r="U2005">
        <v>2.8907053677970506E-3</v>
      </c>
      <c r="V2005" t="s">
        <v>251</v>
      </c>
    </row>
    <row r="2006" spans="19:22" x14ac:dyDescent="0.45">
      <c r="S2006" t="s">
        <v>471</v>
      </c>
      <c r="T2006" t="s">
        <v>362</v>
      </c>
      <c r="U2006">
        <v>3.4618883767016492E-3</v>
      </c>
      <c r="V2006" t="s">
        <v>251</v>
      </c>
    </row>
    <row r="2007" spans="19:22" x14ac:dyDescent="0.45">
      <c r="S2007" t="s">
        <v>471</v>
      </c>
      <c r="T2007" t="s">
        <v>363</v>
      </c>
      <c r="U2007">
        <v>1.7499490548010223E-2</v>
      </c>
      <c r="V2007" t="s">
        <v>251</v>
      </c>
    </row>
    <row r="2008" spans="19:22" x14ac:dyDescent="0.45">
      <c r="S2008" t="s">
        <v>471</v>
      </c>
      <c r="T2008" t="s">
        <v>364</v>
      </c>
      <c r="U2008">
        <v>3.4449755074550041E-3</v>
      </c>
      <c r="V2008" t="s">
        <v>251</v>
      </c>
    </row>
    <row r="2009" spans="19:22" x14ac:dyDescent="0.45">
      <c r="S2009" t="s">
        <v>471</v>
      </c>
      <c r="T2009" t="s">
        <v>365</v>
      </c>
      <c r="U2009">
        <v>3.4117975933404877E-3</v>
      </c>
      <c r="V2009" t="s">
        <v>251</v>
      </c>
    </row>
    <row r="2010" spans="19:22" x14ac:dyDescent="0.45">
      <c r="S2010" t="s">
        <v>471</v>
      </c>
      <c r="T2010" t="s">
        <v>366</v>
      </c>
      <c r="U2010">
        <v>3.454049442581846E-3</v>
      </c>
      <c r="V2010" t="s">
        <v>251</v>
      </c>
    </row>
    <row r="2011" spans="19:22" x14ac:dyDescent="0.45">
      <c r="S2011" t="s">
        <v>471</v>
      </c>
      <c r="T2011" t="s">
        <v>367</v>
      </c>
      <c r="U2011">
        <v>5.1287082173172786E-2</v>
      </c>
      <c r="V2011" t="s">
        <v>251</v>
      </c>
    </row>
    <row r="2012" spans="19:22" x14ac:dyDescent="0.45">
      <c r="S2012" t="s">
        <v>471</v>
      </c>
      <c r="T2012" t="s">
        <v>368</v>
      </c>
      <c r="U2012">
        <v>3.5939444728712057E-3</v>
      </c>
      <c r="V2012" t="s">
        <v>251</v>
      </c>
    </row>
    <row r="2013" spans="19:22" x14ac:dyDescent="0.45">
      <c r="S2013" t="s">
        <v>471</v>
      </c>
      <c r="T2013" t="s">
        <v>369</v>
      </c>
      <c r="U2013">
        <v>4.6042596098214619E-3</v>
      </c>
      <c r="V2013" t="s">
        <v>251</v>
      </c>
    </row>
    <row r="2014" spans="19:22" x14ac:dyDescent="0.45">
      <c r="S2014" t="s">
        <v>471</v>
      </c>
      <c r="T2014" t="s">
        <v>370</v>
      </c>
      <c r="U2014">
        <v>2.2803010280456414E-2</v>
      </c>
      <c r="V2014" t="s">
        <v>251</v>
      </c>
    </row>
    <row r="2015" spans="19:22" x14ac:dyDescent="0.45">
      <c r="S2015" t="s">
        <v>471</v>
      </c>
      <c r="T2015" t="s">
        <v>371</v>
      </c>
      <c r="U2015">
        <v>4.5635550472312705E-3</v>
      </c>
      <c r="V2015" t="s">
        <v>251</v>
      </c>
    </row>
    <row r="2016" spans="19:22" x14ac:dyDescent="0.45">
      <c r="S2016" t="s">
        <v>471</v>
      </c>
      <c r="T2016" t="s">
        <v>372</v>
      </c>
      <c r="U2016">
        <v>4.5821863368027691E-3</v>
      </c>
      <c r="V2016" t="s">
        <v>251</v>
      </c>
    </row>
    <row r="2017" spans="19:22" x14ac:dyDescent="0.45">
      <c r="S2017" t="s">
        <v>471</v>
      </c>
      <c r="T2017" t="s">
        <v>373</v>
      </c>
      <c r="U2017">
        <v>4.618016797342874E-3</v>
      </c>
      <c r="V2017" t="s">
        <v>251</v>
      </c>
    </row>
    <row r="2018" spans="19:22" x14ac:dyDescent="0.45">
      <c r="S2018" t="s">
        <v>471</v>
      </c>
      <c r="T2018" t="s">
        <v>374</v>
      </c>
      <c r="U2018">
        <v>6.1490693630848692E-2</v>
      </c>
      <c r="V2018" t="s">
        <v>251</v>
      </c>
    </row>
    <row r="2019" spans="19:22" x14ac:dyDescent="0.45">
      <c r="S2019" t="s">
        <v>471</v>
      </c>
      <c r="T2019" t="s">
        <v>375</v>
      </c>
      <c r="U2019">
        <v>4.5419390287844202E-3</v>
      </c>
      <c r="V2019" t="s">
        <v>251</v>
      </c>
    </row>
    <row r="2020" spans="19:22" x14ac:dyDescent="0.45">
      <c r="S2020" t="s">
        <v>471</v>
      </c>
      <c r="T2020" t="s">
        <v>400</v>
      </c>
      <c r="U2020">
        <v>5.1021634921226801E-3</v>
      </c>
      <c r="V2020" t="s">
        <v>251</v>
      </c>
    </row>
    <row r="2021" spans="19:22" x14ac:dyDescent="0.45">
      <c r="S2021" t="s">
        <v>471</v>
      </c>
      <c r="T2021" t="s">
        <v>401</v>
      </c>
      <c r="U2021">
        <v>2.5912373978233122E-2</v>
      </c>
      <c r="V2021" t="s">
        <v>251</v>
      </c>
    </row>
    <row r="2022" spans="19:22" x14ac:dyDescent="0.45">
      <c r="S2022" t="s">
        <v>471</v>
      </c>
      <c r="T2022" t="s">
        <v>402</v>
      </c>
      <c r="U2022">
        <v>5.0894712722494616E-3</v>
      </c>
      <c r="V2022" t="s">
        <v>251</v>
      </c>
    </row>
    <row r="2023" spans="19:22" x14ac:dyDescent="0.45">
      <c r="S2023" t="s">
        <v>471</v>
      </c>
      <c r="T2023" t="s">
        <v>403</v>
      </c>
      <c r="U2023">
        <v>5.0757485777681759E-3</v>
      </c>
      <c r="V2023" t="s">
        <v>251</v>
      </c>
    </row>
    <row r="2024" spans="19:22" x14ac:dyDescent="0.45">
      <c r="S2024" t="s">
        <v>471</v>
      </c>
      <c r="T2024" t="s">
        <v>404</v>
      </c>
      <c r="U2024">
        <v>5.0119213222907556E-3</v>
      </c>
      <c r="V2024" t="s">
        <v>251</v>
      </c>
    </row>
    <row r="2025" spans="19:22" x14ac:dyDescent="0.45">
      <c r="S2025" t="s">
        <v>471</v>
      </c>
      <c r="T2025" t="s">
        <v>405</v>
      </c>
      <c r="U2025">
        <v>6.9472745951925943E-2</v>
      </c>
      <c r="V2025" t="s">
        <v>251</v>
      </c>
    </row>
    <row r="2026" spans="19:22" x14ac:dyDescent="0.45">
      <c r="S2026" t="s">
        <v>471</v>
      </c>
      <c r="T2026" t="s">
        <v>406</v>
      </c>
      <c r="U2026">
        <v>5.1548967681225924E-3</v>
      </c>
      <c r="V2026" t="s">
        <v>251</v>
      </c>
    </row>
    <row r="2027" spans="19:22" x14ac:dyDescent="0.45">
      <c r="S2027" t="s">
        <v>472</v>
      </c>
      <c r="T2027" t="s">
        <v>250</v>
      </c>
      <c r="U2027">
        <v>3.8660340894141371E-3</v>
      </c>
      <c r="V2027" t="s">
        <v>251</v>
      </c>
    </row>
    <row r="2028" spans="19:22" x14ac:dyDescent="0.45">
      <c r="S2028" t="s">
        <v>472</v>
      </c>
      <c r="T2028" t="s">
        <v>252</v>
      </c>
      <c r="U2028">
        <v>1.9145000454438888E-2</v>
      </c>
      <c r="V2028" t="s">
        <v>251</v>
      </c>
    </row>
    <row r="2029" spans="19:22" x14ac:dyDescent="0.45">
      <c r="S2029" t="s">
        <v>472</v>
      </c>
      <c r="T2029" t="s">
        <v>253</v>
      </c>
      <c r="U2029">
        <v>3.5231696210423673E-3</v>
      </c>
      <c r="V2029" t="s">
        <v>251</v>
      </c>
    </row>
    <row r="2030" spans="19:22" x14ac:dyDescent="0.45">
      <c r="S2030" t="s">
        <v>472</v>
      </c>
      <c r="T2030" t="s">
        <v>254</v>
      </c>
      <c r="U2030">
        <v>3.4202139388813317E-3</v>
      </c>
      <c r="V2030" t="s">
        <v>251</v>
      </c>
    </row>
    <row r="2031" spans="19:22" x14ac:dyDescent="0.45">
      <c r="S2031" t="s">
        <v>472</v>
      </c>
      <c r="T2031" t="s">
        <v>255</v>
      </c>
      <c r="U2031">
        <v>3.4174967784488838E-3</v>
      </c>
      <c r="V2031" t="s">
        <v>251</v>
      </c>
    </row>
    <row r="2032" spans="19:22" x14ac:dyDescent="0.45">
      <c r="S2032" t="s">
        <v>472</v>
      </c>
      <c r="T2032" t="s">
        <v>256</v>
      </c>
      <c r="U2032">
        <v>5.1261744456990568E-2</v>
      </c>
      <c r="V2032" t="s">
        <v>251</v>
      </c>
    </row>
    <row r="2033" spans="19:22" x14ac:dyDescent="0.45">
      <c r="S2033" t="s">
        <v>472</v>
      </c>
      <c r="T2033" t="s">
        <v>257</v>
      </c>
      <c r="U2033">
        <v>3.7261144486296039E-3</v>
      </c>
      <c r="V2033" t="s">
        <v>251</v>
      </c>
    </row>
    <row r="2034" spans="19:22" x14ac:dyDescent="0.45">
      <c r="S2034" t="s">
        <v>472</v>
      </c>
      <c r="T2034" t="s">
        <v>258</v>
      </c>
      <c r="U2034">
        <v>2.9867892763421481E-3</v>
      </c>
      <c r="V2034" t="s">
        <v>251</v>
      </c>
    </row>
    <row r="2035" spans="19:22" x14ac:dyDescent="0.45">
      <c r="S2035" t="s">
        <v>472</v>
      </c>
      <c r="T2035" t="s">
        <v>259</v>
      </c>
      <c r="U2035">
        <v>1.5379163768835972E-2</v>
      </c>
      <c r="V2035" t="s">
        <v>251</v>
      </c>
    </row>
    <row r="2036" spans="19:22" x14ac:dyDescent="0.45">
      <c r="S2036" t="s">
        <v>472</v>
      </c>
      <c r="T2036" t="s">
        <v>260</v>
      </c>
      <c r="U2036">
        <v>3.1941662347970338E-3</v>
      </c>
      <c r="V2036" t="s">
        <v>251</v>
      </c>
    </row>
    <row r="2037" spans="19:22" x14ac:dyDescent="0.45">
      <c r="S2037" t="s">
        <v>472</v>
      </c>
      <c r="T2037" t="s">
        <v>261</v>
      </c>
      <c r="U2037">
        <v>3.2703511310760167E-3</v>
      </c>
      <c r="V2037" t="s">
        <v>251</v>
      </c>
    </row>
    <row r="2038" spans="19:22" x14ac:dyDescent="0.45">
      <c r="S2038" t="s">
        <v>472</v>
      </c>
      <c r="T2038" t="s">
        <v>262</v>
      </c>
      <c r="U2038">
        <v>3.3445086507618224E-3</v>
      </c>
      <c r="V2038" t="s">
        <v>251</v>
      </c>
    </row>
    <row r="2039" spans="19:22" x14ac:dyDescent="0.45">
      <c r="S2039" t="s">
        <v>472</v>
      </c>
      <c r="T2039" t="s">
        <v>263</v>
      </c>
      <c r="U2039">
        <v>4.5987026844846172E-2</v>
      </c>
      <c r="V2039" t="s">
        <v>251</v>
      </c>
    </row>
    <row r="2040" spans="19:22" x14ac:dyDescent="0.45">
      <c r="S2040" t="s">
        <v>472</v>
      </c>
      <c r="T2040" t="s">
        <v>264</v>
      </c>
      <c r="U2040">
        <v>2.9716880959575042E-3</v>
      </c>
      <c r="V2040" t="s">
        <v>251</v>
      </c>
    </row>
    <row r="2041" spans="19:22" x14ac:dyDescent="0.45">
      <c r="S2041" t="s">
        <v>472</v>
      </c>
      <c r="T2041" t="s">
        <v>265</v>
      </c>
      <c r="U2041">
        <v>3.4634686147283341E-3</v>
      </c>
      <c r="V2041" t="s">
        <v>251</v>
      </c>
    </row>
    <row r="2042" spans="19:22" x14ac:dyDescent="0.45">
      <c r="S2042" t="s">
        <v>472</v>
      </c>
      <c r="T2042" t="s">
        <v>266</v>
      </c>
      <c r="U2042">
        <v>1.648609423419909E-2</v>
      </c>
      <c r="V2042" t="s">
        <v>251</v>
      </c>
    </row>
    <row r="2043" spans="19:22" x14ac:dyDescent="0.45">
      <c r="S2043" t="s">
        <v>472</v>
      </c>
      <c r="T2043" t="s">
        <v>267</v>
      </c>
      <c r="U2043">
        <v>3.0621496603127486E-3</v>
      </c>
      <c r="V2043" t="s">
        <v>251</v>
      </c>
    </row>
    <row r="2044" spans="19:22" x14ac:dyDescent="0.45">
      <c r="S2044" t="s">
        <v>472</v>
      </c>
      <c r="T2044" t="s">
        <v>268</v>
      </c>
      <c r="U2044">
        <v>3.0022281527676553E-3</v>
      </c>
      <c r="V2044" t="s">
        <v>251</v>
      </c>
    </row>
    <row r="2045" spans="19:22" x14ac:dyDescent="0.45">
      <c r="S2045" t="s">
        <v>472</v>
      </c>
      <c r="T2045" t="s">
        <v>269</v>
      </c>
      <c r="U2045">
        <v>2.9503494875447356E-3</v>
      </c>
      <c r="V2045" t="s">
        <v>251</v>
      </c>
    </row>
    <row r="2046" spans="19:22" x14ac:dyDescent="0.45">
      <c r="S2046" t="s">
        <v>472</v>
      </c>
      <c r="T2046" t="s">
        <v>270</v>
      </c>
      <c r="U2046">
        <v>4.2635438284125519E-2</v>
      </c>
      <c r="V2046" t="s">
        <v>251</v>
      </c>
    </row>
    <row r="2047" spans="19:22" x14ac:dyDescent="0.45">
      <c r="S2047" t="s">
        <v>472</v>
      </c>
      <c r="T2047" t="s">
        <v>271</v>
      </c>
      <c r="U2047">
        <v>3.3178262006327568E-3</v>
      </c>
      <c r="V2047" t="s">
        <v>251</v>
      </c>
    </row>
    <row r="2048" spans="19:22" x14ac:dyDescent="0.45">
      <c r="S2048" t="s">
        <v>472</v>
      </c>
      <c r="T2048" t="s">
        <v>272</v>
      </c>
      <c r="U2048">
        <v>3.6074354355680733E-3</v>
      </c>
      <c r="V2048" t="s">
        <v>251</v>
      </c>
    </row>
    <row r="2049" spans="19:22" x14ac:dyDescent="0.45">
      <c r="S2049" t="s">
        <v>472</v>
      </c>
      <c r="T2049" t="s">
        <v>273</v>
      </c>
      <c r="U2049">
        <v>1.7907963640547406E-2</v>
      </c>
      <c r="V2049" t="s">
        <v>251</v>
      </c>
    </row>
    <row r="2050" spans="19:22" x14ac:dyDescent="0.45">
      <c r="S2050" t="s">
        <v>472</v>
      </c>
      <c r="T2050" t="s">
        <v>274</v>
      </c>
      <c r="U2050">
        <v>3.4026751825466119E-3</v>
      </c>
      <c r="V2050" t="s">
        <v>251</v>
      </c>
    </row>
    <row r="2051" spans="19:22" x14ac:dyDescent="0.45">
      <c r="S2051" t="s">
        <v>472</v>
      </c>
      <c r="T2051" t="s">
        <v>275</v>
      </c>
      <c r="U2051">
        <v>3.3623154442550553E-3</v>
      </c>
      <c r="V2051" t="s">
        <v>251</v>
      </c>
    </row>
    <row r="2052" spans="19:22" x14ac:dyDescent="0.45">
      <c r="S2052" t="s">
        <v>472</v>
      </c>
      <c r="T2052" t="s">
        <v>276</v>
      </c>
      <c r="U2052">
        <v>3.3185309138786391E-3</v>
      </c>
      <c r="V2052" t="s">
        <v>251</v>
      </c>
    </row>
    <row r="2053" spans="19:22" x14ac:dyDescent="0.45">
      <c r="S2053" t="s">
        <v>472</v>
      </c>
      <c r="T2053" t="s">
        <v>277</v>
      </c>
      <c r="U2053">
        <v>4.5800573959871214E-2</v>
      </c>
      <c r="V2053" t="s">
        <v>251</v>
      </c>
    </row>
    <row r="2054" spans="19:22" x14ac:dyDescent="0.45">
      <c r="S2054" t="s">
        <v>472</v>
      </c>
      <c r="T2054" t="s">
        <v>278</v>
      </c>
      <c r="U2054">
        <v>3.7530299553015156E-3</v>
      </c>
      <c r="V2054" t="s">
        <v>251</v>
      </c>
    </row>
    <row r="2055" spans="19:22" x14ac:dyDescent="0.45">
      <c r="S2055" t="s">
        <v>472</v>
      </c>
      <c r="T2055" t="s">
        <v>279</v>
      </c>
      <c r="U2055">
        <v>3.3402497940668769E-3</v>
      </c>
      <c r="V2055" t="s">
        <v>251</v>
      </c>
    </row>
    <row r="2056" spans="19:22" x14ac:dyDescent="0.45">
      <c r="S2056" t="s">
        <v>472</v>
      </c>
      <c r="T2056" t="s">
        <v>280</v>
      </c>
      <c r="U2056">
        <v>1.6515175701003457E-2</v>
      </c>
      <c r="V2056" t="s">
        <v>251</v>
      </c>
    </row>
    <row r="2057" spans="19:22" x14ac:dyDescent="0.45">
      <c r="S2057" t="s">
        <v>472</v>
      </c>
      <c r="T2057" t="s">
        <v>281</v>
      </c>
      <c r="U2057">
        <v>3.3373377875084557E-3</v>
      </c>
      <c r="V2057" t="s">
        <v>251</v>
      </c>
    </row>
    <row r="2058" spans="19:22" x14ac:dyDescent="0.45">
      <c r="S2058" t="s">
        <v>472</v>
      </c>
      <c r="T2058" t="s">
        <v>282</v>
      </c>
      <c r="U2058">
        <v>3.3286299050830472E-3</v>
      </c>
      <c r="V2058" t="s">
        <v>251</v>
      </c>
    </row>
    <row r="2059" spans="19:22" x14ac:dyDescent="0.45">
      <c r="S2059" t="s">
        <v>472</v>
      </c>
      <c r="T2059" t="s">
        <v>283</v>
      </c>
      <c r="U2059">
        <v>3.2851414648693931E-3</v>
      </c>
      <c r="V2059" t="s">
        <v>251</v>
      </c>
    </row>
    <row r="2060" spans="19:22" x14ac:dyDescent="0.45">
      <c r="S2060" t="s">
        <v>472</v>
      </c>
      <c r="T2060" t="s">
        <v>284</v>
      </c>
      <c r="U2060">
        <v>4.2898117801340799E-2</v>
      </c>
      <c r="V2060" t="s">
        <v>251</v>
      </c>
    </row>
    <row r="2061" spans="19:22" x14ac:dyDescent="0.45">
      <c r="S2061" t="s">
        <v>472</v>
      </c>
      <c r="T2061" t="s">
        <v>285</v>
      </c>
      <c r="U2061">
        <v>3.2040233609562808E-3</v>
      </c>
      <c r="V2061" t="s">
        <v>251</v>
      </c>
    </row>
    <row r="2062" spans="19:22" x14ac:dyDescent="0.45">
      <c r="S2062" t="s">
        <v>472</v>
      </c>
      <c r="T2062" t="s">
        <v>310</v>
      </c>
      <c r="U2062">
        <v>2.1116026939711706E-3</v>
      </c>
      <c r="V2062" t="s">
        <v>251</v>
      </c>
    </row>
    <row r="2063" spans="19:22" x14ac:dyDescent="0.45">
      <c r="S2063" t="s">
        <v>472</v>
      </c>
      <c r="T2063" t="s">
        <v>311</v>
      </c>
      <c r="U2063">
        <v>9.792811943598663E-3</v>
      </c>
      <c r="V2063" t="s">
        <v>251</v>
      </c>
    </row>
    <row r="2064" spans="19:22" x14ac:dyDescent="0.45">
      <c r="S2064" t="s">
        <v>472</v>
      </c>
      <c r="T2064" t="s">
        <v>312</v>
      </c>
      <c r="U2064">
        <v>1.933694237266619E-3</v>
      </c>
      <c r="V2064" t="s">
        <v>251</v>
      </c>
    </row>
    <row r="2065" spans="19:22" x14ac:dyDescent="0.45">
      <c r="S2065" t="s">
        <v>472</v>
      </c>
      <c r="T2065" t="s">
        <v>313</v>
      </c>
      <c r="U2065">
        <v>2.005031991091115E-3</v>
      </c>
      <c r="V2065" t="s">
        <v>251</v>
      </c>
    </row>
    <row r="2066" spans="19:22" x14ac:dyDescent="0.45">
      <c r="S2066" t="s">
        <v>472</v>
      </c>
      <c r="T2066" t="s">
        <v>314</v>
      </c>
      <c r="U2066">
        <v>2.0932228027802243E-3</v>
      </c>
      <c r="V2066" t="s">
        <v>251</v>
      </c>
    </row>
    <row r="2067" spans="19:22" x14ac:dyDescent="0.45">
      <c r="S2067" t="s">
        <v>472</v>
      </c>
      <c r="T2067" t="s">
        <v>315</v>
      </c>
      <c r="U2067">
        <v>3.2014023505216718E-2</v>
      </c>
      <c r="V2067" t="s">
        <v>251</v>
      </c>
    </row>
    <row r="2068" spans="19:22" x14ac:dyDescent="0.45">
      <c r="S2068" t="s">
        <v>472</v>
      </c>
      <c r="T2068" t="s">
        <v>316</v>
      </c>
      <c r="U2068">
        <v>2.2538483478654441E-3</v>
      </c>
      <c r="V2068" t="s">
        <v>251</v>
      </c>
    </row>
    <row r="2069" spans="19:22" x14ac:dyDescent="0.45">
      <c r="S2069" t="s">
        <v>472</v>
      </c>
      <c r="T2069" t="s">
        <v>341</v>
      </c>
      <c r="U2069">
        <v>3.1355889024055669E-3</v>
      </c>
      <c r="V2069" t="s">
        <v>251</v>
      </c>
    </row>
    <row r="2070" spans="19:22" x14ac:dyDescent="0.45">
      <c r="S2070" t="s">
        <v>472</v>
      </c>
      <c r="T2070" t="s">
        <v>342</v>
      </c>
      <c r="U2070">
        <v>1.5286155890087805E-2</v>
      </c>
      <c r="V2070" t="s">
        <v>251</v>
      </c>
    </row>
    <row r="2071" spans="19:22" x14ac:dyDescent="0.45">
      <c r="S2071" t="s">
        <v>472</v>
      </c>
      <c r="T2071" t="s">
        <v>343</v>
      </c>
      <c r="U2071">
        <v>3.1919863774193123E-3</v>
      </c>
      <c r="V2071" t="s">
        <v>251</v>
      </c>
    </row>
    <row r="2072" spans="19:22" x14ac:dyDescent="0.45">
      <c r="S2072" t="s">
        <v>472</v>
      </c>
      <c r="T2072" t="s">
        <v>344</v>
      </c>
      <c r="U2072">
        <v>3.3095729083472462E-3</v>
      </c>
      <c r="V2072" t="s">
        <v>251</v>
      </c>
    </row>
    <row r="2073" spans="19:22" x14ac:dyDescent="0.45">
      <c r="S2073" t="s">
        <v>472</v>
      </c>
      <c r="T2073" t="s">
        <v>345</v>
      </c>
      <c r="U2073">
        <v>3.4192275440662074E-3</v>
      </c>
      <c r="V2073" t="s">
        <v>251</v>
      </c>
    </row>
    <row r="2074" spans="19:22" x14ac:dyDescent="0.45">
      <c r="S2074" t="s">
        <v>472</v>
      </c>
      <c r="T2074" t="s">
        <v>346</v>
      </c>
      <c r="U2074">
        <v>4.7071845132483837E-2</v>
      </c>
      <c r="V2074" t="s">
        <v>251</v>
      </c>
    </row>
    <row r="2075" spans="19:22" x14ac:dyDescent="0.45">
      <c r="S2075" t="s">
        <v>472</v>
      </c>
      <c r="T2075" t="s">
        <v>347</v>
      </c>
      <c r="U2075">
        <v>3.0534235879647194E-3</v>
      </c>
      <c r="V2075" t="s">
        <v>251</v>
      </c>
    </row>
    <row r="2076" spans="19:22" x14ac:dyDescent="0.45">
      <c r="S2076" t="s">
        <v>472</v>
      </c>
      <c r="T2076" t="s">
        <v>348</v>
      </c>
      <c r="U2076">
        <v>3.2632193734015865E-3</v>
      </c>
      <c r="V2076" t="s">
        <v>251</v>
      </c>
    </row>
    <row r="2077" spans="19:22" x14ac:dyDescent="0.45">
      <c r="S2077" t="s">
        <v>472</v>
      </c>
      <c r="T2077" t="s">
        <v>349</v>
      </c>
      <c r="U2077">
        <v>1.5902499355780982E-2</v>
      </c>
      <c r="V2077" t="s">
        <v>251</v>
      </c>
    </row>
    <row r="2078" spans="19:22" x14ac:dyDescent="0.45">
      <c r="S2078" t="s">
        <v>472</v>
      </c>
      <c r="T2078" t="s">
        <v>350</v>
      </c>
      <c r="U2078">
        <v>3.1644659463476305E-3</v>
      </c>
      <c r="V2078" t="s">
        <v>251</v>
      </c>
    </row>
    <row r="2079" spans="19:22" x14ac:dyDescent="0.45">
      <c r="S2079" t="s">
        <v>472</v>
      </c>
      <c r="T2079" t="s">
        <v>351</v>
      </c>
      <c r="U2079">
        <v>3.2068559785456111E-3</v>
      </c>
      <c r="V2079" t="s">
        <v>251</v>
      </c>
    </row>
    <row r="2080" spans="19:22" x14ac:dyDescent="0.45">
      <c r="S2080" t="s">
        <v>472</v>
      </c>
      <c r="T2080" t="s">
        <v>352</v>
      </c>
      <c r="U2080">
        <v>3.2060101508378609E-3</v>
      </c>
      <c r="V2080" t="s">
        <v>251</v>
      </c>
    </row>
    <row r="2081" spans="19:22" x14ac:dyDescent="0.45">
      <c r="S2081" t="s">
        <v>472</v>
      </c>
      <c r="T2081" t="s">
        <v>353</v>
      </c>
      <c r="U2081">
        <v>4.658200961627687E-2</v>
      </c>
      <c r="V2081" t="s">
        <v>251</v>
      </c>
    </row>
    <row r="2082" spans="19:22" x14ac:dyDescent="0.45">
      <c r="S2082" t="s">
        <v>472</v>
      </c>
      <c r="T2082" t="s">
        <v>354</v>
      </c>
      <c r="U2082">
        <v>3.4422182061609268E-3</v>
      </c>
      <c r="V2082" t="s">
        <v>251</v>
      </c>
    </row>
    <row r="2083" spans="19:22" x14ac:dyDescent="0.45">
      <c r="S2083" t="s">
        <v>472</v>
      </c>
      <c r="T2083" t="s">
        <v>355</v>
      </c>
      <c r="U2083">
        <v>2.6881643752546557E-3</v>
      </c>
      <c r="V2083" t="s">
        <v>251</v>
      </c>
    </row>
    <row r="2084" spans="19:22" x14ac:dyDescent="0.45">
      <c r="S2084" t="s">
        <v>472</v>
      </c>
      <c r="T2084" t="s">
        <v>356</v>
      </c>
      <c r="U2084">
        <v>1.3248779729711599E-2</v>
      </c>
      <c r="V2084" t="s">
        <v>251</v>
      </c>
    </row>
    <row r="2085" spans="19:22" x14ac:dyDescent="0.45">
      <c r="S2085" t="s">
        <v>472</v>
      </c>
      <c r="T2085" t="s">
        <v>357</v>
      </c>
      <c r="U2085">
        <v>2.7128908452103214E-3</v>
      </c>
      <c r="V2085" t="s">
        <v>251</v>
      </c>
    </row>
    <row r="2086" spans="19:22" x14ac:dyDescent="0.45">
      <c r="S2086" t="s">
        <v>472</v>
      </c>
      <c r="T2086" t="s">
        <v>358</v>
      </c>
      <c r="U2086">
        <v>2.8053503066907447E-3</v>
      </c>
      <c r="V2086" t="s">
        <v>251</v>
      </c>
    </row>
    <row r="2087" spans="19:22" x14ac:dyDescent="0.45">
      <c r="S2087" t="s">
        <v>472</v>
      </c>
      <c r="T2087" t="s">
        <v>359</v>
      </c>
      <c r="U2087">
        <v>2.9224124307289014E-3</v>
      </c>
      <c r="V2087" t="s">
        <v>251</v>
      </c>
    </row>
    <row r="2088" spans="19:22" x14ac:dyDescent="0.45">
      <c r="S2088" t="s">
        <v>472</v>
      </c>
      <c r="T2088" t="s">
        <v>360</v>
      </c>
      <c r="U2088">
        <v>4.0486807464340982E-2</v>
      </c>
      <c r="V2088" t="s">
        <v>251</v>
      </c>
    </row>
    <row r="2089" spans="19:22" x14ac:dyDescent="0.45">
      <c r="S2089" t="s">
        <v>472</v>
      </c>
      <c r="T2089" t="s">
        <v>361</v>
      </c>
      <c r="U2089">
        <v>2.6498345064406856E-3</v>
      </c>
      <c r="V2089" t="s">
        <v>251</v>
      </c>
    </row>
    <row r="2090" spans="19:22" x14ac:dyDescent="0.45">
      <c r="S2090" t="s">
        <v>472</v>
      </c>
      <c r="T2090" t="s">
        <v>362</v>
      </c>
      <c r="U2090">
        <v>3.871811153923997E-3</v>
      </c>
      <c r="V2090" t="s">
        <v>251</v>
      </c>
    </row>
    <row r="2091" spans="19:22" x14ac:dyDescent="0.45">
      <c r="S2091" t="s">
        <v>472</v>
      </c>
      <c r="T2091" t="s">
        <v>363</v>
      </c>
      <c r="U2091">
        <v>1.8570936580493008E-2</v>
      </c>
      <c r="V2091" t="s">
        <v>251</v>
      </c>
    </row>
    <row r="2092" spans="19:22" x14ac:dyDescent="0.45">
      <c r="S2092" t="s">
        <v>472</v>
      </c>
      <c r="T2092" t="s">
        <v>364</v>
      </c>
      <c r="U2092">
        <v>3.7046797332284075E-3</v>
      </c>
      <c r="V2092" t="s">
        <v>251</v>
      </c>
    </row>
    <row r="2093" spans="19:22" x14ac:dyDescent="0.45">
      <c r="S2093" t="s">
        <v>472</v>
      </c>
      <c r="T2093" t="s">
        <v>365</v>
      </c>
      <c r="U2093">
        <v>3.6627893787168006E-3</v>
      </c>
      <c r="V2093" t="s">
        <v>251</v>
      </c>
    </row>
    <row r="2094" spans="19:22" x14ac:dyDescent="0.45">
      <c r="S2094" t="s">
        <v>472</v>
      </c>
      <c r="T2094" t="s">
        <v>366</v>
      </c>
      <c r="U2094">
        <v>3.6627162781675193E-3</v>
      </c>
      <c r="V2094" t="s">
        <v>251</v>
      </c>
    </row>
    <row r="2095" spans="19:22" x14ac:dyDescent="0.45">
      <c r="S2095" t="s">
        <v>472</v>
      </c>
      <c r="T2095" t="s">
        <v>367</v>
      </c>
      <c r="U2095">
        <v>5.5069429061284203E-2</v>
      </c>
      <c r="V2095" t="s">
        <v>251</v>
      </c>
    </row>
    <row r="2096" spans="19:22" x14ac:dyDescent="0.45">
      <c r="S2096" t="s">
        <v>472</v>
      </c>
      <c r="T2096" t="s">
        <v>368</v>
      </c>
      <c r="U2096">
        <v>3.852522655888313E-3</v>
      </c>
      <c r="V2096" t="s">
        <v>251</v>
      </c>
    </row>
    <row r="2097" spans="19:22" x14ac:dyDescent="0.45">
      <c r="S2097" t="s">
        <v>472</v>
      </c>
      <c r="T2097" t="s">
        <v>369</v>
      </c>
      <c r="U2097">
        <v>4.5988324838861653E-3</v>
      </c>
      <c r="V2097" t="s">
        <v>251</v>
      </c>
    </row>
    <row r="2098" spans="19:22" x14ac:dyDescent="0.45">
      <c r="S2098" t="s">
        <v>472</v>
      </c>
      <c r="T2098" t="s">
        <v>370</v>
      </c>
      <c r="U2098">
        <v>2.3578666004053672E-2</v>
      </c>
      <c r="V2098" t="s">
        <v>251</v>
      </c>
    </row>
    <row r="2099" spans="19:22" x14ac:dyDescent="0.45">
      <c r="S2099" t="s">
        <v>472</v>
      </c>
      <c r="T2099" t="s">
        <v>371</v>
      </c>
      <c r="U2099">
        <v>4.5798389548816704E-3</v>
      </c>
      <c r="V2099" t="s">
        <v>251</v>
      </c>
    </row>
    <row r="2100" spans="19:22" x14ac:dyDescent="0.45">
      <c r="S2100" t="s">
        <v>472</v>
      </c>
      <c r="T2100" t="s">
        <v>372</v>
      </c>
      <c r="U2100">
        <v>4.499335526127443E-3</v>
      </c>
      <c r="V2100" t="s">
        <v>251</v>
      </c>
    </row>
    <row r="2101" spans="19:22" x14ac:dyDescent="0.45">
      <c r="S2101" t="s">
        <v>472</v>
      </c>
      <c r="T2101" t="s">
        <v>373</v>
      </c>
      <c r="U2101">
        <v>4.4062910781591238E-3</v>
      </c>
      <c r="V2101" t="s">
        <v>251</v>
      </c>
    </row>
    <row r="2102" spans="19:22" x14ac:dyDescent="0.45">
      <c r="S2102" t="s">
        <v>472</v>
      </c>
      <c r="T2102" t="s">
        <v>374</v>
      </c>
      <c r="U2102">
        <v>6.0842117773564526E-2</v>
      </c>
      <c r="V2102" t="s">
        <v>251</v>
      </c>
    </row>
    <row r="2103" spans="19:22" x14ac:dyDescent="0.45">
      <c r="S2103" t="s">
        <v>472</v>
      </c>
      <c r="T2103" t="s">
        <v>375</v>
      </c>
      <c r="U2103">
        <v>4.5898621753537056E-3</v>
      </c>
      <c r="V2103" t="s">
        <v>251</v>
      </c>
    </row>
    <row r="2104" spans="19:22" x14ac:dyDescent="0.45">
      <c r="S2104" t="s">
        <v>472</v>
      </c>
      <c r="T2104" t="s">
        <v>400</v>
      </c>
      <c r="U2104">
        <v>5.1809139099514264E-3</v>
      </c>
      <c r="V2104" t="s">
        <v>251</v>
      </c>
    </row>
    <row r="2105" spans="19:22" x14ac:dyDescent="0.45">
      <c r="S2105" t="s">
        <v>472</v>
      </c>
      <c r="T2105" t="s">
        <v>401</v>
      </c>
      <c r="U2105">
        <v>2.682722316181637E-2</v>
      </c>
      <c r="V2105" t="s">
        <v>251</v>
      </c>
    </row>
    <row r="2106" spans="19:22" x14ac:dyDescent="0.45">
      <c r="S2106" t="s">
        <v>472</v>
      </c>
      <c r="T2106" t="s">
        <v>402</v>
      </c>
      <c r="U2106">
        <v>5.5708560093507987E-3</v>
      </c>
      <c r="V2106" t="s">
        <v>251</v>
      </c>
    </row>
    <row r="2107" spans="19:22" x14ac:dyDescent="0.45">
      <c r="S2107" t="s">
        <v>472</v>
      </c>
      <c r="T2107" t="s">
        <v>403</v>
      </c>
      <c r="U2107">
        <v>5.3892008153667076E-3</v>
      </c>
      <c r="V2107" t="s">
        <v>251</v>
      </c>
    </row>
    <row r="2108" spans="19:22" x14ac:dyDescent="0.45">
      <c r="S2108" t="s">
        <v>472</v>
      </c>
      <c r="T2108" t="s">
        <v>404</v>
      </c>
      <c r="U2108">
        <v>5.4019508168750823E-3</v>
      </c>
      <c r="V2108" t="s">
        <v>251</v>
      </c>
    </row>
    <row r="2109" spans="19:22" x14ac:dyDescent="0.45">
      <c r="S2109" t="s">
        <v>472</v>
      </c>
      <c r="T2109" t="s">
        <v>405</v>
      </c>
      <c r="U2109">
        <v>7.2443216752358042E-2</v>
      </c>
      <c r="V2109" t="s">
        <v>251</v>
      </c>
    </row>
    <row r="2110" spans="19:22" x14ac:dyDescent="0.45">
      <c r="S2110" t="s">
        <v>472</v>
      </c>
      <c r="T2110" t="s">
        <v>406</v>
      </c>
      <c r="U2110">
        <v>5.2710327746889564E-3</v>
      </c>
      <c r="V2110" t="s">
        <v>251</v>
      </c>
    </row>
    <row r="2111" spans="19:22" x14ac:dyDescent="0.45">
      <c r="S2111" t="s">
        <v>473</v>
      </c>
      <c r="T2111" t="s">
        <v>250</v>
      </c>
      <c r="U2111">
        <v>3.9439042685100205E-3</v>
      </c>
      <c r="V2111" t="s">
        <v>251</v>
      </c>
    </row>
    <row r="2112" spans="19:22" x14ac:dyDescent="0.45">
      <c r="S2112" t="s">
        <v>473</v>
      </c>
      <c r="T2112" t="s">
        <v>252</v>
      </c>
      <c r="U2112">
        <v>1.9612780247035146E-2</v>
      </c>
      <c r="V2112" t="s">
        <v>251</v>
      </c>
    </row>
    <row r="2113" spans="19:22" x14ac:dyDescent="0.45">
      <c r="S2113" t="s">
        <v>473</v>
      </c>
      <c r="T2113" t="s">
        <v>253</v>
      </c>
      <c r="U2113">
        <v>3.4611343460250318E-3</v>
      </c>
      <c r="V2113" t="s">
        <v>251</v>
      </c>
    </row>
    <row r="2114" spans="19:22" x14ac:dyDescent="0.45">
      <c r="S2114" t="s">
        <v>473</v>
      </c>
      <c r="T2114" t="s">
        <v>254</v>
      </c>
      <c r="U2114">
        <v>3.1645571814386997E-3</v>
      </c>
      <c r="V2114" t="s">
        <v>251</v>
      </c>
    </row>
    <row r="2115" spans="19:22" x14ac:dyDescent="0.45">
      <c r="S2115" t="s">
        <v>473</v>
      </c>
      <c r="T2115" t="s">
        <v>255</v>
      </c>
      <c r="U2115">
        <v>2.9691977210009311E-3</v>
      </c>
      <c r="V2115" t="s">
        <v>251</v>
      </c>
    </row>
    <row r="2116" spans="19:22" x14ac:dyDescent="0.45">
      <c r="S2116" t="s">
        <v>473</v>
      </c>
      <c r="T2116" t="s">
        <v>256</v>
      </c>
      <c r="U2116">
        <v>4.6627139972964936E-2</v>
      </c>
      <c r="V2116" t="s">
        <v>251</v>
      </c>
    </row>
    <row r="2117" spans="19:22" x14ac:dyDescent="0.45">
      <c r="S2117" t="s">
        <v>473</v>
      </c>
      <c r="T2117" t="s">
        <v>257</v>
      </c>
      <c r="U2117">
        <v>3.7113969115108321E-3</v>
      </c>
      <c r="V2117" t="s">
        <v>251</v>
      </c>
    </row>
    <row r="2118" spans="19:22" x14ac:dyDescent="0.45">
      <c r="S2118" t="s">
        <v>473</v>
      </c>
      <c r="T2118" t="s">
        <v>258</v>
      </c>
      <c r="U2118">
        <v>2.7468691233333295E-3</v>
      </c>
      <c r="V2118" t="s">
        <v>251</v>
      </c>
    </row>
    <row r="2119" spans="19:22" x14ac:dyDescent="0.45">
      <c r="S2119" t="s">
        <v>473</v>
      </c>
      <c r="T2119" t="s">
        <v>259</v>
      </c>
      <c r="U2119">
        <v>1.4950773692111077E-2</v>
      </c>
      <c r="V2119" t="s">
        <v>251</v>
      </c>
    </row>
    <row r="2120" spans="19:22" x14ac:dyDescent="0.45">
      <c r="S2120" t="s">
        <v>473</v>
      </c>
      <c r="T2120" t="s">
        <v>260</v>
      </c>
      <c r="U2120">
        <v>2.999485040794541E-3</v>
      </c>
      <c r="V2120" t="s">
        <v>251</v>
      </c>
    </row>
    <row r="2121" spans="19:22" x14ac:dyDescent="0.45">
      <c r="S2121" t="s">
        <v>473</v>
      </c>
      <c r="T2121" t="s">
        <v>261</v>
      </c>
      <c r="U2121">
        <v>2.9550793723144499E-3</v>
      </c>
      <c r="V2121" t="s">
        <v>251</v>
      </c>
    </row>
    <row r="2122" spans="19:22" x14ac:dyDescent="0.45">
      <c r="S2122" t="s">
        <v>473</v>
      </c>
      <c r="T2122" t="s">
        <v>262</v>
      </c>
      <c r="U2122">
        <v>2.9597813871280652E-3</v>
      </c>
      <c r="V2122" t="s">
        <v>251</v>
      </c>
    </row>
    <row r="2123" spans="19:22" x14ac:dyDescent="0.45">
      <c r="S2123" t="s">
        <v>473</v>
      </c>
      <c r="T2123" t="s">
        <v>263</v>
      </c>
      <c r="U2123">
        <v>4.1229384228506444E-2</v>
      </c>
      <c r="V2123" t="s">
        <v>251</v>
      </c>
    </row>
    <row r="2124" spans="19:22" x14ac:dyDescent="0.45">
      <c r="S2124" t="s">
        <v>473</v>
      </c>
      <c r="T2124" t="s">
        <v>264</v>
      </c>
      <c r="U2124">
        <v>2.7492039632951871E-3</v>
      </c>
      <c r="V2124" t="s">
        <v>251</v>
      </c>
    </row>
    <row r="2125" spans="19:22" x14ac:dyDescent="0.45">
      <c r="S2125" t="s">
        <v>473</v>
      </c>
      <c r="T2125" t="s">
        <v>265</v>
      </c>
      <c r="U2125">
        <v>2.8267293447454067E-3</v>
      </c>
      <c r="V2125" t="s">
        <v>251</v>
      </c>
    </row>
    <row r="2126" spans="19:22" x14ac:dyDescent="0.45">
      <c r="S2126" t="s">
        <v>473</v>
      </c>
      <c r="T2126" t="s">
        <v>266</v>
      </c>
      <c r="U2126">
        <v>1.4554313904889113E-2</v>
      </c>
      <c r="V2126" t="s">
        <v>251</v>
      </c>
    </row>
    <row r="2127" spans="19:22" x14ac:dyDescent="0.45">
      <c r="S2127" t="s">
        <v>473</v>
      </c>
      <c r="T2127" t="s">
        <v>267</v>
      </c>
      <c r="U2127">
        <v>2.8505437672920325E-3</v>
      </c>
      <c r="V2127" t="s">
        <v>251</v>
      </c>
    </row>
    <row r="2128" spans="19:22" x14ac:dyDescent="0.45">
      <c r="S2128" t="s">
        <v>473</v>
      </c>
      <c r="T2128" t="s">
        <v>268</v>
      </c>
      <c r="U2128">
        <v>2.8068183875106859E-3</v>
      </c>
      <c r="V2128" t="s">
        <v>251</v>
      </c>
    </row>
    <row r="2129" spans="19:22" x14ac:dyDescent="0.45">
      <c r="S2129" t="s">
        <v>473</v>
      </c>
      <c r="T2129" t="s">
        <v>269</v>
      </c>
      <c r="U2129">
        <v>2.7424466849753277E-3</v>
      </c>
      <c r="V2129" t="s">
        <v>251</v>
      </c>
    </row>
    <row r="2130" spans="19:22" x14ac:dyDescent="0.45">
      <c r="S2130" t="s">
        <v>473</v>
      </c>
      <c r="T2130" t="s">
        <v>270</v>
      </c>
      <c r="U2130">
        <v>3.3407718542235502E-2</v>
      </c>
      <c r="V2130" t="s">
        <v>251</v>
      </c>
    </row>
    <row r="2131" spans="19:22" x14ac:dyDescent="0.45">
      <c r="S2131" t="s">
        <v>473</v>
      </c>
      <c r="T2131" t="s">
        <v>271</v>
      </c>
      <c r="U2131">
        <v>2.5852888905670748E-3</v>
      </c>
      <c r="V2131" t="s">
        <v>251</v>
      </c>
    </row>
    <row r="2132" spans="19:22" x14ac:dyDescent="0.45">
      <c r="S2132" t="s">
        <v>473</v>
      </c>
      <c r="T2132" t="s">
        <v>272</v>
      </c>
      <c r="U2132">
        <v>3.7037309715715555E-3</v>
      </c>
      <c r="V2132" t="s">
        <v>251</v>
      </c>
    </row>
    <row r="2133" spans="19:22" x14ac:dyDescent="0.45">
      <c r="S2133" t="s">
        <v>473</v>
      </c>
      <c r="T2133" t="s">
        <v>273</v>
      </c>
      <c r="U2133">
        <v>1.8503289478844224E-2</v>
      </c>
      <c r="V2133" t="s">
        <v>251</v>
      </c>
    </row>
    <row r="2134" spans="19:22" x14ac:dyDescent="0.45">
      <c r="S2134" t="s">
        <v>473</v>
      </c>
      <c r="T2134" t="s">
        <v>274</v>
      </c>
      <c r="U2134">
        <v>3.6596431733348306E-3</v>
      </c>
      <c r="V2134" t="s">
        <v>251</v>
      </c>
    </row>
    <row r="2135" spans="19:22" x14ac:dyDescent="0.45">
      <c r="S2135" t="s">
        <v>473</v>
      </c>
      <c r="T2135" t="s">
        <v>275</v>
      </c>
      <c r="U2135">
        <v>3.6367566883151133E-3</v>
      </c>
      <c r="V2135" t="s">
        <v>251</v>
      </c>
    </row>
    <row r="2136" spans="19:22" x14ac:dyDescent="0.45">
      <c r="S2136" t="s">
        <v>473</v>
      </c>
      <c r="T2136" t="s">
        <v>276</v>
      </c>
      <c r="U2136">
        <v>3.612610069507968E-3</v>
      </c>
      <c r="V2136" t="s">
        <v>251</v>
      </c>
    </row>
    <row r="2137" spans="19:22" x14ac:dyDescent="0.45">
      <c r="S2137" t="s">
        <v>473</v>
      </c>
      <c r="T2137" t="s">
        <v>277</v>
      </c>
      <c r="U2137">
        <v>5.0160127405769715E-2</v>
      </c>
      <c r="V2137" t="s">
        <v>251</v>
      </c>
    </row>
    <row r="2138" spans="19:22" x14ac:dyDescent="0.45">
      <c r="S2138" t="s">
        <v>473</v>
      </c>
      <c r="T2138" t="s">
        <v>278</v>
      </c>
      <c r="U2138">
        <v>3.8937159787693892E-3</v>
      </c>
      <c r="V2138" t="s">
        <v>251</v>
      </c>
    </row>
    <row r="2139" spans="19:22" x14ac:dyDescent="0.45">
      <c r="S2139" t="s">
        <v>473</v>
      </c>
      <c r="T2139" t="s">
        <v>279</v>
      </c>
      <c r="U2139">
        <v>3.3077238884531017E-3</v>
      </c>
      <c r="V2139" t="s">
        <v>251</v>
      </c>
    </row>
    <row r="2140" spans="19:22" x14ac:dyDescent="0.45">
      <c r="S2140" t="s">
        <v>473</v>
      </c>
      <c r="T2140" t="s">
        <v>280</v>
      </c>
      <c r="U2140">
        <v>1.5978303655175195E-2</v>
      </c>
      <c r="V2140" t="s">
        <v>251</v>
      </c>
    </row>
    <row r="2141" spans="19:22" x14ac:dyDescent="0.45">
      <c r="S2141" t="s">
        <v>473</v>
      </c>
      <c r="T2141" t="s">
        <v>281</v>
      </c>
      <c r="U2141">
        <v>3.2445210649304041E-3</v>
      </c>
      <c r="V2141" t="s">
        <v>251</v>
      </c>
    </row>
    <row r="2142" spans="19:22" x14ac:dyDescent="0.45">
      <c r="S2142" t="s">
        <v>473</v>
      </c>
      <c r="T2142" t="s">
        <v>282</v>
      </c>
      <c r="U2142">
        <v>3.2208518571805165E-3</v>
      </c>
      <c r="V2142" t="s">
        <v>251</v>
      </c>
    </row>
    <row r="2143" spans="19:22" x14ac:dyDescent="0.45">
      <c r="S2143" t="s">
        <v>473</v>
      </c>
      <c r="T2143" t="s">
        <v>283</v>
      </c>
      <c r="U2143">
        <v>3.1743734024069648E-3</v>
      </c>
      <c r="V2143" t="s">
        <v>251</v>
      </c>
    </row>
    <row r="2144" spans="19:22" x14ac:dyDescent="0.45">
      <c r="S2144" t="s">
        <v>473</v>
      </c>
      <c r="T2144" t="s">
        <v>284</v>
      </c>
      <c r="U2144">
        <v>4.453651756867795E-2</v>
      </c>
      <c r="V2144" t="s">
        <v>251</v>
      </c>
    </row>
    <row r="2145" spans="19:22" x14ac:dyDescent="0.45">
      <c r="S2145" t="s">
        <v>473</v>
      </c>
      <c r="T2145" t="s">
        <v>285</v>
      </c>
      <c r="U2145">
        <v>3.2693940488877564E-3</v>
      </c>
      <c r="V2145" t="s">
        <v>251</v>
      </c>
    </row>
    <row r="2146" spans="19:22" x14ac:dyDescent="0.45">
      <c r="S2146" t="s">
        <v>473</v>
      </c>
      <c r="T2146" t="s">
        <v>310</v>
      </c>
      <c r="U2146">
        <v>2.3966720751415569E-3</v>
      </c>
      <c r="V2146" t="s">
        <v>251</v>
      </c>
    </row>
    <row r="2147" spans="19:22" x14ac:dyDescent="0.45">
      <c r="S2147" t="s">
        <v>473</v>
      </c>
      <c r="T2147" t="s">
        <v>311</v>
      </c>
      <c r="U2147">
        <v>1.1866527591130485E-2</v>
      </c>
      <c r="V2147" t="s">
        <v>251</v>
      </c>
    </row>
    <row r="2148" spans="19:22" x14ac:dyDescent="0.45">
      <c r="S2148" t="s">
        <v>473</v>
      </c>
      <c r="T2148" t="s">
        <v>312</v>
      </c>
      <c r="U2148">
        <v>2.3461154349387892E-3</v>
      </c>
      <c r="V2148" t="s">
        <v>251</v>
      </c>
    </row>
    <row r="2149" spans="19:22" x14ac:dyDescent="0.45">
      <c r="S2149" t="s">
        <v>473</v>
      </c>
      <c r="T2149" t="s">
        <v>313</v>
      </c>
      <c r="U2149">
        <v>2.3627975692666102E-3</v>
      </c>
      <c r="V2149" t="s">
        <v>251</v>
      </c>
    </row>
    <row r="2150" spans="19:22" x14ac:dyDescent="0.45">
      <c r="S2150" t="s">
        <v>473</v>
      </c>
      <c r="T2150" t="s">
        <v>314</v>
      </c>
      <c r="U2150">
        <v>2.3893354952509572E-3</v>
      </c>
      <c r="V2150" t="s">
        <v>251</v>
      </c>
    </row>
    <row r="2151" spans="19:22" x14ac:dyDescent="0.45">
      <c r="S2151" t="s">
        <v>473</v>
      </c>
      <c r="T2151" t="s">
        <v>315</v>
      </c>
      <c r="U2151">
        <v>3.5265235239624701E-2</v>
      </c>
      <c r="V2151" t="s">
        <v>251</v>
      </c>
    </row>
    <row r="2152" spans="19:22" x14ac:dyDescent="0.45">
      <c r="S2152" t="s">
        <v>473</v>
      </c>
      <c r="T2152" t="s">
        <v>316</v>
      </c>
      <c r="U2152">
        <v>2.3355642474855473E-3</v>
      </c>
      <c r="V2152" t="s">
        <v>251</v>
      </c>
    </row>
    <row r="2153" spans="19:22" x14ac:dyDescent="0.45">
      <c r="S2153" t="s">
        <v>473</v>
      </c>
      <c r="T2153" t="s">
        <v>341</v>
      </c>
      <c r="U2153">
        <v>2.6657636591251822E-3</v>
      </c>
      <c r="V2153" t="s">
        <v>251</v>
      </c>
    </row>
    <row r="2154" spans="19:22" x14ac:dyDescent="0.45">
      <c r="S2154" t="s">
        <v>473</v>
      </c>
      <c r="T2154" t="s">
        <v>342</v>
      </c>
      <c r="U2154">
        <v>1.4306088570441751E-2</v>
      </c>
      <c r="V2154" t="s">
        <v>251</v>
      </c>
    </row>
    <row r="2155" spans="19:22" x14ac:dyDescent="0.45">
      <c r="S2155" t="s">
        <v>473</v>
      </c>
      <c r="T2155" t="s">
        <v>343</v>
      </c>
      <c r="U2155">
        <v>2.973875801898878E-3</v>
      </c>
      <c r="V2155" t="s">
        <v>251</v>
      </c>
    </row>
    <row r="2156" spans="19:22" x14ac:dyDescent="0.45">
      <c r="S2156" t="s">
        <v>473</v>
      </c>
      <c r="T2156" t="s">
        <v>344</v>
      </c>
      <c r="U2156">
        <v>3.0872123777872058E-3</v>
      </c>
      <c r="V2156" t="s">
        <v>251</v>
      </c>
    </row>
    <row r="2157" spans="19:22" x14ac:dyDescent="0.45">
      <c r="S2157" t="s">
        <v>473</v>
      </c>
      <c r="T2157" t="s">
        <v>345</v>
      </c>
      <c r="U2157">
        <v>3.2118438803997811E-3</v>
      </c>
      <c r="V2157" t="s">
        <v>251</v>
      </c>
    </row>
    <row r="2158" spans="19:22" x14ac:dyDescent="0.45">
      <c r="S2158" t="s">
        <v>473</v>
      </c>
      <c r="T2158" t="s">
        <v>346</v>
      </c>
      <c r="U2158">
        <v>4.1429305103793633E-2</v>
      </c>
      <c r="V2158" t="s">
        <v>251</v>
      </c>
    </row>
    <row r="2159" spans="19:22" x14ac:dyDescent="0.45">
      <c r="S2159" t="s">
        <v>473</v>
      </c>
      <c r="T2159" t="s">
        <v>347</v>
      </c>
      <c r="U2159">
        <v>2.563475606630553E-3</v>
      </c>
      <c r="V2159" t="s">
        <v>251</v>
      </c>
    </row>
    <row r="2160" spans="19:22" x14ac:dyDescent="0.45">
      <c r="S2160" t="s">
        <v>473</v>
      </c>
      <c r="T2160" t="s">
        <v>348</v>
      </c>
      <c r="U2160">
        <v>2.9330671376903879E-3</v>
      </c>
      <c r="V2160" t="s">
        <v>251</v>
      </c>
    </row>
    <row r="2161" spans="19:22" x14ac:dyDescent="0.45">
      <c r="S2161" t="s">
        <v>473</v>
      </c>
      <c r="T2161" t="s">
        <v>349</v>
      </c>
      <c r="U2161">
        <v>1.4532695853171924E-2</v>
      </c>
      <c r="V2161" t="s">
        <v>251</v>
      </c>
    </row>
    <row r="2162" spans="19:22" x14ac:dyDescent="0.45">
      <c r="S2162" t="s">
        <v>473</v>
      </c>
      <c r="T2162" t="s">
        <v>350</v>
      </c>
      <c r="U2162">
        <v>3.0939081730089108E-3</v>
      </c>
      <c r="V2162" t="s">
        <v>251</v>
      </c>
    </row>
    <row r="2163" spans="19:22" x14ac:dyDescent="0.45">
      <c r="S2163" t="s">
        <v>473</v>
      </c>
      <c r="T2163" t="s">
        <v>351</v>
      </c>
      <c r="U2163">
        <v>3.1160758712617392E-3</v>
      </c>
      <c r="V2163" t="s">
        <v>251</v>
      </c>
    </row>
    <row r="2164" spans="19:22" x14ac:dyDescent="0.45">
      <c r="S2164" t="s">
        <v>473</v>
      </c>
      <c r="T2164" t="s">
        <v>352</v>
      </c>
      <c r="U2164">
        <v>3.1095889149987867E-3</v>
      </c>
      <c r="V2164" t="s">
        <v>251</v>
      </c>
    </row>
    <row r="2165" spans="19:22" x14ac:dyDescent="0.45">
      <c r="S2165" t="s">
        <v>473</v>
      </c>
      <c r="T2165" t="s">
        <v>353</v>
      </c>
      <c r="U2165">
        <v>4.7436791457864905E-2</v>
      </c>
      <c r="V2165" t="s">
        <v>251</v>
      </c>
    </row>
    <row r="2166" spans="19:22" x14ac:dyDescent="0.45">
      <c r="S2166" t="s">
        <v>473</v>
      </c>
      <c r="T2166" t="s">
        <v>354</v>
      </c>
      <c r="U2166">
        <v>3.1609952432308753E-3</v>
      </c>
      <c r="V2166" t="s">
        <v>251</v>
      </c>
    </row>
    <row r="2167" spans="19:22" x14ac:dyDescent="0.45">
      <c r="S2167" t="s">
        <v>473</v>
      </c>
      <c r="T2167" t="s">
        <v>355</v>
      </c>
      <c r="U2167">
        <v>2.7868006688537231E-3</v>
      </c>
      <c r="V2167" t="s">
        <v>251</v>
      </c>
    </row>
    <row r="2168" spans="19:22" x14ac:dyDescent="0.45">
      <c r="S2168" t="s">
        <v>473</v>
      </c>
      <c r="T2168" t="s">
        <v>356</v>
      </c>
      <c r="U2168">
        <v>1.5134184946817075E-2</v>
      </c>
      <c r="V2168" t="s">
        <v>251</v>
      </c>
    </row>
    <row r="2169" spans="19:22" x14ac:dyDescent="0.45">
      <c r="S2169" t="s">
        <v>473</v>
      </c>
      <c r="T2169" t="s">
        <v>357</v>
      </c>
      <c r="U2169">
        <v>3.1004473164346459E-3</v>
      </c>
      <c r="V2169" t="s">
        <v>251</v>
      </c>
    </row>
    <row r="2170" spans="19:22" x14ac:dyDescent="0.45">
      <c r="S2170" t="s">
        <v>473</v>
      </c>
      <c r="T2170" t="s">
        <v>358</v>
      </c>
      <c r="U2170">
        <v>3.1473837366678093E-3</v>
      </c>
      <c r="V2170" t="s">
        <v>251</v>
      </c>
    </row>
    <row r="2171" spans="19:22" x14ac:dyDescent="0.45">
      <c r="S2171" t="s">
        <v>473</v>
      </c>
      <c r="T2171" t="s">
        <v>359</v>
      </c>
      <c r="U2171">
        <v>3.2326562132607467E-3</v>
      </c>
      <c r="V2171" t="s">
        <v>251</v>
      </c>
    </row>
    <row r="2172" spans="19:22" x14ac:dyDescent="0.45">
      <c r="S2172" t="s">
        <v>473</v>
      </c>
      <c r="T2172" t="s">
        <v>360</v>
      </c>
      <c r="U2172">
        <v>4.4169745223892554E-2</v>
      </c>
      <c r="V2172" t="s">
        <v>251</v>
      </c>
    </row>
    <row r="2173" spans="19:22" x14ac:dyDescent="0.45">
      <c r="S2173" t="s">
        <v>473</v>
      </c>
      <c r="T2173" t="s">
        <v>361</v>
      </c>
      <c r="U2173">
        <v>2.8181877887766874E-3</v>
      </c>
      <c r="V2173" t="s">
        <v>251</v>
      </c>
    </row>
    <row r="2174" spans="19:22" x14ac:dyDescent="0.45">
      <c r="S2174" t="s">
        <v>473</v>
      </c>
      <c r="T2174" t="s">
        <v>362</v>
      </c>
      <c r="U2174">
        <v>4.3391509052377398E-3</v>
      </c>
      <c r="V2174" t="s">
        <v>251</v>
      </c>
    </row>
    <row r="2175" spans="19:22" x14ac:dyDescent="0.45">
      <c r="S2175" t="s">
        <v>473</v>
      </c>
      <c r="T2175" t="s">
        <v>363</v>
      </c>
      <c r="U2175">
        <v>2.1012837777374702E-2</v>
      </c>
      <c r="V2175" t="s">
        <v>251</v>
      </c>
    </row>
    <row r="2176" spans="19:22" x14ac:dyDescent="0.45">
      <c r="S2176" t="s">
        <v>473</v>
      </c>
      <c r="T2176" t="s">
        <v>364</v>
      </c>
      <c r="U2176">
        <v>3.9444949637330827E-3</v>
      </c>
      <c r="V2176" t="s">
        <v>251</v>
      </c>
    </row>
    <row r="2177" spans="19:22" x14ac:dyDescent="0.45">
      <c r="S2177" t="s">
        <v>473</v>
      </c>
      <c r="T2177" t="s">
        <v>365</v>
      </c>
      <c r="U2177">
        <v>3.7049037989179286E-3</v>
      </c>
      <c r="V2177" t="s">
        <v>251</v>
      </c>
    </row>
    <row r="2178" spans="19:22" x14ac:dyDescent="0.45">
      <c r="S2178" t="s">
        <v>473</v>
      </c>
      <c r="T2178" t="s">
        <v>366</v>
      </c>
      <c r="U2178">
        <v>3.7306841463785891E-3</v>
      </c>
      <c r="V2178" t="s">
        <v>251</v>
      </c>
    </row>
    <row r="2179" spans="19:22" x14ac:dyDescent="0.45">
      <c r="S2179" t="s">
        <v>473</v>
      </c>
      <c r="T2179" t="s">
        <v>367</v>
      </c>
      <c r="U2179">
        <v>5.84277537055597E-2</v>
      </c>
      <c r="V2179" t="s">
        <v>251</v>
      </c>
    </row>
    <row r="2180" spans="19:22" x14ac:dyDescent="0.45">
      <c r="S2180" t="s">
        <v>473</v>
      </c>
      <c r="T2180" t="s">
        <v>368</v>
      </c>
      <c r="U2180">
        <v>4.3916949397160808E-3</v>
      </c>
      <c r="V2180" t="s">
        <v>251</v>
      </c>
    </row>
    <row r="2181" spans="19:22" x14ac:dyDescent="0.45">
      <c r="S2181" t="s">
        <v>473</v>
      </c>
      <c r="T2181" t="s">
        <v>369</v>
      </c>
      <c r="U2181">
        <v>4.3608771932483166E-3</v>
      </c>
      <c r="V2181" t="s">
        <v>251</v>
      </c>
    </row>
    <row r="2182" spans="19:22" x14ac:dyDescent="0.45">
      <c r="S2182" t="s">
        <v>473</v>
      </c>
      <c r="T2182" t="s">
        <v>370</v>
      </c>
      <c r="U2182">
        <v>2.3971595981439723E-2</v>
      </c>
      <c r="V2182" t="s">
        <v>251</v>
      </c>
    </row>
    <row r="2183" spans="19:22" x14ac:dyDescent="0.45">
      <c r="S2183" t="s">
        <v>473</v>
      </c>
      <c r="T2183" t="s">
        <v>371</v>
      </c>
      <c r="U2183">
        <v>4.9351973287616582E-3</v>
      </c>
      <c r="V2183" t="s">
        <v>251</v>
      </c>
    </row>
    <row r="2184" spans="19:22" x14ac:dyDescent="0.45">
      <c r="S2184" t="s">
        <v>473</v>
      </c>
      <c r="T2184" t="s">
        <v>372</v>
      </c>
      <c r="U2184">
        <v>4.8157656975896428E-3</v>
      </c>
      <c r="V2184" t="s">
        <v>251</v>
      </c>
    </row>
    <row r="2185" spans="19:22" x14ac:dyDescent="0.45">
      <c r="S2185" t="s">
        <v>473</v>
      </c>
      <c r="T2185" t="s">
        <v>373</v>
      </c>
      <c r="U2185">
        <v>4.6876596674020289E-3</v>
      </c>
      <c r="V2185" t="s">
        <v>251</v>
      </c>
    </row>
    <row r="2186" spans="19:22" x14ac:dyDescent="0.45">
      <c r="S2186" t="s">
        <v>473</v>
      </c>
      <c r="T2186" t="s">
        <v>374</v>
      </c>
      <c r="U2186">
        <v>6.2645553832869738E-2</v>
      </c>
      <c r="V2186" t="s">
        <v>251</v>
      </c>
    </row>
    <row r="2187" spans="19:22" x14ac:dyDescent="0.45">
      <c r="S2187" t="s">
        <v>473</v>
      </c>
      <c r="T2187" t="s">
        <v>375</v>
      </c>
      <c r="U2187">
        <v>4.2723237815062093E-3</v>
      </c>
      <c r="V2187" t="s">
        <v>251</v>
      </c>
    </row>
    <row r="2188" spans="19:22" x14ac:dyDescent="0.45">
      <c r="S2188" t="s">
        <v>473</v>
      </c>
      <c r="T2188" t="s">
        <v>400</v>
      </c>
      <c r="U2188">
        <v>5.1545529383172873E-3</v>
      </c>
      <c r="V2188" t="s">
        <v>251</v>
      </c>
    </row>
    <row r="2189" spans="19:22" x14ac:dyDescent="0.45">
      <c r="S2189" t="s">
        <v>473</v>
      </c>
      <c r="T2189" t="s">
        <v>401</v>
      </c>
      <c r="U2189">
        <v>2.6956810292122407E-2</v>
      </c>
      <c r="V2189" t="s">
        <v>251</v>
      </c>
    </row>
    <row r="2190" spans="19:22" x14ac:dyDescent="0.45">
      <c r="S2190" t="s">
        <v>473</v>
      </c>
      <c r="T2190" t="s">
        <v>402</v>
      </c>
      <c r="U2190">
        <v>5.8048696615708934E-3</v>
      </c>
      <c r="V2190" t="s">
        <v>251</v>
      </c>
    </row>
    <row r="2191" spans="19:22" x14ac:dyDescent="0.45">
      <c r="S2191" t="s">
        <v>473</v>
      </c>
      <c r="T2191" t="s">
        <v>403</v>
      </c>
      <c r="U2191">
        <v>5.7000140536460527E-3</v>
      </c>
      <c r="V2191" t="s">
        <v>251</v>
      </c>
    </row>
    <row r="2192" spans="19:22" x14ac:dyDescent="0.45">
      <c r="S2192" t="s">
        <v>473</v>
      </c>
      <c r="T2192" t="s">
        <v>404</v>
      </c>
      <c r="U2192">
        <v>5.6862225209411386E-3</v>
      </c>
      <c r="V2192" t="s">
        <v>251</v>
      </c>
    </row>
    <row r="2193" spans="19:22" x14ac:dyDescent="0.45">
      <c r="S2193" t="s">
        <v>473</v>
      </c>
      <c r="T2193" t="s">
        <v>405</v>
      </c>
      <c r="U2193">
        <v>7.5591515816124152E-2</v>
      </c>
      <c r="V2193" t="s">
        <v>251</v>
      </c>
    </row>
    <row r="2194" spans="19:22" x14ac:dyDescent="0.45">
      <c r="S2194" t="s">
        <v>473</v>
      </c>
      <c r="T2194" t="s">
        <v>406</v>
      </c>
      <c r="U2194">
        <v>5.1370735686857537E-3</v>
      </c>
      <c r="V2194" t="s">
        <v>251</v>
      </c>
    </row>
    <row r="2195" spans="19:22" x14ac:dyDescent="0.45">
      <c r="S2195" t="s">
        <v>474</v>
      </c>
      <c r="T2195" t="s">
        <v>250</v>
      </c>
      <c r="U2195">
        <v>4.2274813490904293E-3</v>
      </c>
      <c r="V2195" t="s">
        <v>251</v>
      </c>
    </row>
    <row r="2196" spans="19:22" x14ac:dyDescent="0.45">
      <c r="S2196" t="s">
        <v>474</v>
      </c>
      <c r="T2196" t="s">
        <v>252</v>
      </c>
      <c r="U2196">
        <v>1.9718797600832678E-2</v>
      </c>
      <c r="V2196" t="s">
        <v>251</v>
      </c>
    </row>
    <row r="2197" spans="19:22" x14ac:dyDescent="0.45">
      <c r="S2197" t="s">
        <v>474</v>
      </c>
      <c r="T2197" t="s">
        <v>253</v>
      </c>
      <c r="U2197">
        <v>3.4783109623905063E-3</v>
      </c>
      <c r="V2197" t="s">
        <v>251</v>
      </c>
    </row>
    <row r="2198" spans="19:22" x14ac:dyDescent="0.45">
      <c r="S2198" t="s">
        <v>474</v>
      </c>
      <c r="T2198" t="s">
        <v>254</v>
      </c>
      <c r="U2198">
        <v>3.4340775040842941E-3</v>
      </c>
      <c r="V2198" t="s">
        <v>251</v>
      </c>
    </row>
    <row r="2199" spans="19:22" x14ac:dyDescent="0.45">
      <c r="S2199" t="s">
        <v>474</v>
      </c>
      <c r="T2199" t="s">
        <v>255</v>
      </c>
      <c r="U2199">
        <v>3.4357894073493919E-3</v>
      </c>
      <c r="V2199" t="s">
        <v>251</v>
      </c>
    </row>
    <row r="2200" spans="19:22" x14ac:dyDescent="0.45">
      <c r="S2200" t="s">
        <v>474</v>
      </c>
      <c r="T2200" t="s">
        <v>256</v>
      </c>
      <c r="U2200">
        <v>5.0741990950886093E-2</v>
      </c>
      <c r="V2200" t="s">
        <v>251</v>
      </c>
    </row>
    <row r="2201" spans="19:22" x14ac:dyDescent="0.45">
      <c r="S2201" t="s">
        <v>474</v>
      </c>
      <c r="T2201" t="s">
        <v>257</v>
      </c>
      <c r="U2201">
        <v>4.0309536143445695E-3</v>
      </c>
      <c r="V2201" t="s">
        <v>251</v>
      </c>
    </row>
    <row r="2202" spans="19:22" x14ac:dyDescent="0.45">
      <c r="S2202" t="s">
        <v>474</v>
      </c>
      <c r="T2202" t="s">
        <v>258</v>
      </c>
      <c r="U2202">
        <v>3.0029118481851038E-3</v>
      </c>
      <c r="V2202" t="s">
        <v>251</v>
      </c>
    </row>
    <row r="2203" spans="19:22" x14ac:dyDescent="0.45">
      <c r="S2203" t="s">
        <v>474</v>
      </c>
      <c r="T2203" t="s">
        <v>259</v>
      </c>
      <c r="U2203">
        <v>1.5480879890507582E-2</v>
      </c>
      <c r="V2203" t="s">
        <v>251</v>
      </c>
    </row>
    <row r="2204" spans="19:22" x14ac:dyDescent="0.45">
      <c r="S2204" t="s">
        <v>474</v>
      </c>
      <c r="T2204" t="s">
        <v>260</v>
      </c>
      <c r="U2204">
        <v>3.1585564271710709E-3</v>
      </c>
      <c r="V2204" t="s">
        <v>251</v>
      </c>
    </row>
    <row r="2205" spans="19:22" x14ac:dyDescent="0.45">
      <c r="S2205" t="s">
        <v>474</v>
      </c>
      <c r="T2205" t="s">
        <v>261</v>
      </c>
      <c r="U2205">
        <v>3.2154208197553848E-3</v>
      </c>
      <c r="V2205" t="s">
        <v>251</v>
      </c>
    </row>
    <row r="2206" spans="19:22" x14ac:dyDescent="0.45">
      <c r="S2206" t="s">
        <v>474</v>
      </c>
      <c r="T2206" t="s">
        <v>262</v>
      </c>
      <c r="U2206">
        <v>3.2618235954818956E-3</v>
      </c>
      <c r="V2206" t="s">
        <v>251</v>
      </c>
    </row>
    <row r="2207" spans="19:22" x14ac:dyDescent="0.45">
      <c r="S2207" t="s">
        <v>474</v>
      </c>
      <c r="T2207" t="s">
        <v>263</v>
      </c>
      <c r="U2207">
        <v>4.4171142231982083E-2</v>
      </c>
      <c r="V2207" t="s">
        <v>251</v>
      </c>
    </row>
    <row r="2208" spans="19:22" x14ac:dyDescent="0.45">
      <c r="S2208" t="s">
        <v>474</v>
      </c>
      <c r="T2208" t="s">
        <v>264</v>
      </c>
      <c r="U2208">
        <v>3.0576838321678991E-3</v>
      </c>
      <c r="V2208" t="s">
        <v>251</v>
      </c>
    </row>
    <row r="2209" spans="19:22" x14ac:dyDescent="0.45">
      <c r="S2209" t="s">
        <v>474</v>
      </c>
      <c r="T2209" t="s">
        <v>265</v>
      </c>
      <c r="U2209">
        <v>3.0732830006624692E-3</v>
      </c>
      <c r="V2209" t="s">
        <v>251</v>
      </c>
    </row>
    <row r="2210" spans="19:22" x14ac:dyDescent="0.45">
      <c r="S2210" t="s">
        <v>474</v>
      </c>
      <c r="T2210" t="s">
        <v>266</v>
      </c>
      <c r="U2210">
        <v>1.525526753793896E-2</v>
      </c>
      <c r="V2210" t="s">
        <v>251</v>
      </c>
    </row>
    <row r="2211" spans="19:22" x14ac:dyDescent="0.45">
      <c r="S2211" t="s">
        <v>474</v>
      </c>
      <c r="T2211" t="s">
        <v>267</v>
      </c>
      <c r="U2211">
        <v>3.0080803389362018E-3</v>
      </c>
      <c r="V2211" t="s">
        <v>251</v>
      </c>
    </row>
    <row r="2212" spans="19:22" x14ac:dyDescent="0.45">
      <c r="S2212" t="s">
        <v>474</v>
      </c>
      <c r="T2212" t="s">
        <v>268</v>
      </c>
      <c r="U2212">
        <v>3.0039779850809995E-3</v>
      </c>
      <c r="V2212" t="s">
        <v>251</v>
      </c>
    </row>
    <row r="2213" spans="19:22" x14ac:dyDescent="0.45">
      <c r="S2213" t="s">
        <v>474</v>
      </c>
      <c r="T2213" t="s">
        <v>269</v>
      </c>
      <c r="U2213">
        <v>2.9898799878501272E-3</v>
      </c>
      <c r="V2213" t="s">
        <v>251</v>
      </c>
    </row>
    <row r="2214" spans="19:22" x14ac:dyDescent="0.45">
      <c r="S2214" t="s">
        <v>474</v>
      </c>
      <c r="T2214" t="s">
        <v>270</v>
      </c>
      <c r="U2214">
        <v>4.0159337916150506E-2</v>
      </c>
      <c r="V2214" t="s">
        <v>251</v>
      </c>
    </row>
    <row r="2215" spans="19:22" x14ac:dyDescent="0.45">
      <c r="S2215" t="s">
        <v>474</v>
      </c>
      <c r="T2215" t="s">
        <v>271</v>
      </c>
      <c r="U2215">
        <v>2.8812166580697504E-3</v>
      </c>
      <c r="V2215" t="s">
        <v>251</v>
      </c>
    </row>
    <row r="2216" spans="19:22" x14ac:dyDescent="0.45">
      <c r="S2216" t="s">
        <v>474</v>
      </c>
      <c r="T2216" t="s">
        <v>272</v>
      </c>
      <c r="U2216">
        <v>3.515981146252936E-3</v>
      </c>
      <c r="V2216" t="s">
        <v>251</v>
      </c>
    </row>
    <row r="2217" spans="19:22" x14ac:dyDescent="0.45">
      <c r="S2217" t="s">
        <v>474</v>
      </c>
      <c r="T2217" t="s">
        <v>273</v>
      </c>
      <c r="U2217">
        <v>1.7782767219033088E-2</v>
      </c>
      <c r="V2217" t="s">
        <v>251</v>
      </c>
    </row>
    <row r="2218" spans="19:22" x14ac:dyDescent="0.45">
      <c r="S2218" t="s">
        <v>474</v>
      </c>
      <c r="T2218" t="s">
        <v>274</v>
      </c>
      <c r="U2218">
        <v>3.4203548834312023E-3</v>
      </c>
      <c r="V2218" t="s">
        <v>251</v>
      </c>
    </row>
    <row r="2219" spans="19:22" x14ac:dyDescent="0.45">
      <c r="S2219" t="s">
        <v>474</v>
      </c>
      <c r="T2219" t="s">
        <v>275</v>
      </c>
      <c r="U2219">
        <v>3.3897859758315226E-3</v>
      </c>
      <c r="V2219" t="s">
        <v>251</v>
      </c>
    </row>
    <row r="2220" spans="19:22" x14ac:dyDescent="0.45">
      <c r="S2220" t="s">
        <v>474</v>
      </c>
      <c r="T2220" t="s">
        <v>276</v>
      </c>
      <c r="U2220">
        <v>3.3916896524826129E-3</v>
      </c>
      <c r="V2220" t="s">
        <v>251</v>
      </c>
    </row>
    <row r="2221" spans="19:22" x14ac:dyDescent="0.45">
      <c r="S2221" t="s">
        <v>474</v>
      </c>
      <c r="T2221" t="s">
        <v>277</v>
      </c>
      <c r="U2221">
        <v>4.8416535803251642E-2</v>
      </c>
      <c r="V2221" t="s">
        <v>251</v>
      </c>
    </row>
    <row r="2222" spans="19:22" x14ac:dyDescent="0.45">
      <c r="S2222" t="s">
        <v>474</v>
      </c>
      <c r="T2222" t="s">
        <v>278</v>
      </c>
      <c r="U2222">
        <v>3.674165987269246E-3</v>
      </c>
      <c r="V2222" t="s">
        <v>251</v>
      </c>
    </row>
    <row r="2223" spans="19:22" x14ac:dyDescent="0.45">
      <c r="S2223" t="s">
        <v>474</v>
      </c>
      <c r="T2223" t="s">
        <v>279</v>
      </c>
      <c r="U2223">
        <v>3.3711135487140354E-3</v>
      </c>
      <c r="V2223" t="s">
        <v>251</v>
      </c>
    </row>
    <row r="2224" spans="19:22" x14ac:dyDescent="0.45">
      <c r="S2224" t="s">
        <v>474</v>
      </c>
      <c r="T2224" t="s">
        <v>280</v>
      </c>
      <c r="U2224">
        <v>1.6841919771030667E-2</v>
      </c>
      <c r="V2224" t="s">
        <v>251</v>
      </c>
    </row>
    <row r="2225" spans="19:22" x14ac:dyDescent="0.45">
      <c r="S2225" t="s">
        <v>474</v>
      </c>
      <c r="T2225" t="s">
        <v>281</v>
      </c>
      <c r="U2225">
        <v>3.5038006669446584E-3</v>
      </c>
      <c r="V2225" t="s">
        <v>251</v>
      </c>
    </row>
    <row r="2226" spans="19:22" x14ac:dyDescent="0.45">
      <c r="S2226" t="s">
        <v>474</v>
      </c>
      <c r="T2226" t="s">
        <v>282</v>
      </c>
      <c r="U2226">
        <v>3.4696355116339856E-3</v>
      </c>
      <c r="V2226" t="s">
        <v>251</v>
      </c>
    </row>
    <row r="2227" spans="19:22" x14ac:dyDescent="0.45">
      <c r="S2227" t="s">
        <v>474</v>
      </c>
      <c r="T2227" t="s">
        <v>283</v>
      </c>
      <c r="U2227">
        <v>3.4006652899311375E-3</v>
      </c>
      <c r="V2227" t="s">
        <v>251</v>
      </c>
    </row>
    <row r="2228" spans="19:22" x14ac:dyDescent="0.45">
      <c r="S2228" t="s">
        <v>474</v>
      </c>
      <c r="T2228" t="s">
        <v>284</v>
      </c>
      <c r="U2228">
        <v>4.6632812605283971E-2</v>
      </c>
      <c r="V2228" t="s">
        <v>251</v>
      </c>
    </row>
    <row r="2229" spans="19:22" x14ac:dyDescent="0.45">
      <c r="S2229" t="s">
        <v>474</v>
      </c>
      <c r="T2229" t="s">
        <v>285</v>
      </c>
      <c r="U2229">
        <v>3.3447686663928564E-3</v>
      </c>
      <c r="V2229" t="s">
        <v>251</v>
      </c>
    </row>
    <row r="2230" spans="19:22" x14ac:dyDescent="0.45">
      <c r="S2230" t="s">
        <v>474</v>
      </c>
      <c r="T2230" t="s">
        <v>310</v>
      </c>
      <c r="U2230">
        <v>2.1793280632304971E-3</v>
      </c>
      <c r="V2230" t="s">
        <v>251</v>
      </c>
    </row>
    <row r="2231" spans="19:22" x14ac:dyDescent="0.45">
      <c r="S2231" t="s">
        <v>474</v>
      </c>
      <c r="T2231" t="s">
        <v>311</v>
      </c>
      <c r="U2231">
        <v>1.1013684511143259E-2</v>
      </c>
      <c r="V2231" t="s">
        <v>251</v>
      </c>
    </row>
    <row r="2232" spans="19:22" x14ac:dyDescent="0.45">
      <c r="S2232" t="s">
        <v>474</v>
      </c>
      <c r="T2232" t="s">
        <v>312</v>
      </c>
      <c r="U2232">
        <v>2.2311442879492161E-3</v>
      </c>
      <c r="V2232" t="s">
        <v>251</v>
      </c>
    </row>
    <row r="2233" spans="19:22" x14ac:dyDescent="0.45">
      <c r="S2233" t="s">
        <v>474</v>
      </c>
      <c r="T2233" t="s">
        <v>313</v>
      </c>
      <c r="U2233">
        <v>2.2831618990063265E-3</v>
      </c>
      <c r="V2233" t="s">
        <v>251</v>
      </c>
    </row>
    <row r="2234" spans="19:22" x14ac:dyDescent="0.45">
      <c r="S2234" t="s">
        <v>474</v>
      </c>
      <c r="T2234" t="s">
        <v>314</v>
      </c>
      <c r="U2234">
        <v>2.3985408581868616E-3</v>
      </c>
      <c r="V2234" t="s">
        <v>251</v>
      </c>
    </row>
    <row r="2235" spans="19:22" x14ac:dyDescent="0.45">
      <c r="S2235" t="s">
        <v>474</v>
      </c>
      <c r="T2235" t="s">
        <v>315</v>
      </c>
      <c r="U2235">
        <v>3.3124334502911218E-2</v>
      </c>
      <c r="V2235" t="s">
        <v>251</v>
      </c>
    </row>
    <row r="2236" spans="19:22" x14ac:dyDescent="0.45">
      <c r="S2236" t="s">
        <v>474</v>
      </c>
      <c r="T2236" t="s">
        <v>316</v>
      </c>
      <c r="U2236">
        <v>2.163201930912689E-3</v>
      </c>
      <c r="V2236" t="s">
        <v>251</v>
      </c>
    </row>
    <row r="2237" spans="19:22" x14ac:dyDescent="0.45">
      <c r="S2237" t="s">
        <v>474</v>
      </c>
      <c r="T2237" t="s">
        <v>341</v>
      </c>
      <c r="U2237">
        <v>2.8617153262351638E-3</v>
      </c>
      <c r="V2237" t="s">
        <v>251</v>
      </c>
    </row>
    <row r="2238" spans="19:22" x14ac:dyDescent="0.45">
      <c r="S2238" t="s">
        <v>474</v>
      </c>
      <c r="T2238" t="s">
        <v>342</v>
      </c>
      <c r="U2238">
        <v>1.5197739296571719E-2</v>
      </c>
      <c r="V2238" t="s">
        <v>251</v>
      </c>
    </row>
    <row r="2239" spans="19:22" x14ac:dyDescent="0.45">
      <c r="S2239" t="s">
        <v>474</v>
      </c>
      <c r="T2239" t="s">
        <v>343</v>
      </c>
      <c r="U2239">
        <v>3.1607201737716278E-3</v>
      </c>
      <c r="V2239" t="s">
        <v>251</v>
      </c>
    </row>
    <row r="2240" spans="19:22" x14ac:dyDescent="0.45">
      <c r="S2240" t="s">
        <v>474</v>
      </c>
      <c r="T2240" t="s">
        <v>344</v>
      </c>
      <c r="U2240">
        <v>3.2570779420272094E-3</v>
      </c>
      <c r="V2240" t="s">
        <v>251</v>
      </c>
    </row>
    <row r="2241" spans="19:22" x14ac:dyDescent="0.45">
      <c r="S2241" t="s">
        <v>474</v>
      </c>
      <c r="T2241" t="s">
        <v>345</v>
      </c>
      <c r="U2241">
        <v>3.3452678481979575E-3</v>
      </c>
      <c r="V2241" t="s">
        <v>251</v>
      </c>
    </row>
    <row r="2242" spans="19:22" x14ac:dyDescent="0.45">
      <c r="S2242" t="s">
        <v>474</v>
      </c>
      <c r="T2242" t="s">
        <v>346</v>
      </c>
      <c r="U2242">
        <v>4.2078236055411014E-2</v>
      </c>
      <c r="V2242" t="s">
        <v>251</v>
      </c>
    </row>
    <row r="2243" spans="19:22" x14ac:dyDescent="0.45">
      <c r="S2243" t="s">
        <v>474</v>
      </c>
      <c r="T2243" t="s">
        <v>347</v>
      </c>
      <c r="U2243">
        <v>2.6711798356143963E-3</v>
      </c>
      <c r="V2243" t="s">
        <v>251</v>
      </c>
    </row>
    <row r="2244" spans="19:22" x14ac:dyDescent="0.45">
      <c r="S2244" t="s">
        <v>474</v>
      </c>
      <c r="T2244" t="s">
        <v>348</v>
      </c>
      <c r="U2244">
        <v>2.8712908264463453E-3</v>
      </c>
      <c r="V2244" t="s">
        <v>251</v>
      </c>
    </row>
    <row r="2245" spans="19:22" x14ac:dyDescent="0.45">
      <c r="S2245" t="s">
        <v>474</v>
      </c>
      <c r="T2245" t="s">
        <v>349</v>
      </c>
      <c r="U2245">
        <v>1.4372105336507967E-2</v>
      </c>
      <c r="V2245" t="s">
        <v>251</v>
      </c>
    </row>
    <row r="2246" spans="19:22" x14ac:dyDescent="0.45">
      <c r="S2246" t="s">
        <v>474</v>
      </c>
      <c r="T2246" t="s">
        <v>350</v>
      </c>
      <c r="U2246">
        <v>2.9084430100196064E-3</v>
      </c>
      <c r="V2246" t="s">
        <v>251</v>
      </c>
    </row>
    <row r="2247" spans="19:22" x14ac:dyDescent="0.45">
      <c r="S2247" t="s">
        <v>474</v>
      </c>
      <c r="T2247" t="s">
        <v>351</v>
      </c>
      <c r="U2247">
        <v>2.9632050195544097E-3</v>
      </c>
      <c r="V2247" t="s">
        <v>251</v>
      </c>
    </row>
    <row r="2248" spans="19:22" x14ac:dyDescent="0.45">
      <c r="S2248" t="s">
        <v>474</v>
      </c>
      <c r="T2248" t="s">
        <v>352</v>
      </c>
      <c r="U2248">
        <v>3.0038916639756087E-3</v>
      </c>
      <c r="V2248" t="s">
        <v>251</v>
      </c>
    </row>
    <row r="2249" spans="19:22" x14ac:dyDescent="0.45">
      <c r="S2249" t="s">
        <v>474</v>
      </c>
      <c r="T2249" t="s">
        <v>353</v>
      </c>
      <c r="U2249">
        <v>4.459963699438594E-2</v>
      </c>
      <c r="V2249" t="s">
        <v>251</v>
      </c>
    </row>
    <row r="2250" spans="19:22" x14ac:dyDescent="0.45">
      <c r="S2250" t="s">
        <v>474</v>
      </c>
      <c r="T2250" t="s">
        <v>354</v>
      </c>
      <c r="U2250">
        <v>3.0739154804474565E-3</v>
      </c>
      <c r="V2250" t="s">
        <v>251</v>
      </c>
    </row>
    <row r="2251" spans="19:22" x14ac:dyDescent="0.45">
      <c r="S2251" t="s">
        <v>474</v>
      </c>
      <c r="T2251" t="s">
        <v>355</v>
      </c>
      <c r="U2251">
        <v>2.9942180021307807E-3</v>
      </c>
      <c r="V2251" t="s">
        <v>251</v>
      </c>
    </row>
    <row r="2252" spans="19:22" x14ac:dyDescent="0.45">
      <c r="S2252" t="s">
        <v>474</v>
      </c>
      <c r="T2252" t="s">
        <v>356</v>
      </c>
      <c r="U2252">
        <v>1.4975083685959414E-2</v>
      </c>
      <c r="V2252" t="s">
        <v>251</v>
      </c>
    </row>
    <row r="2253" spans="19:22" x14ac:dyDescent="0.45">
      <c r="S2253" t="s">
        <v>474</v>
      </c>
      <c r="T2253" t="s">
        <v>357</v>
      </c>
      <c r="U2253">
        <v>2.817143585511155E-3</v>
      </c>
      <c r="V2253" t="s">
        <v>251</v>
      </c>
    </row>
    <row r="2254" spans="19:22" x14ac:dyDescent="0.45">
      <c r="S2254" t="s">
        <v>474</v>
      </c>
      <c r="T2254" t="s">
        <v>358</v>
      </c>
      <c r="U2254">
        <v>2.8269919663599092E-3</v>
      </c>
      <c r="V2254" t="s">
        <v>251</v>
      </c>
    </row>
    <row r="2255" spans="19:22" x14ac:dyDescent="0.45">
      <c r="S2255" t="s">
        <v>474</v>
      </c>
      <c r="T2255" t="s">
        <v>359</v>
      </c>
      <c r="U2255">
        <v>2.9192304519138432E-3</v>
      </c>
      <c r="V2255" t="s">
        <v>251</v>
      </c>
    </row>
    <row r="2256" spans="19:22" x14ac:dyDescent="0.45">
      <c r="S2256" t="s">
        <v>474</v>
      </c>
      <c r="T2256" t="s">
        <v>360</v>
      </c>
      <c r="U2256">
        <v>4.2499324267935921E-2</v>
      </c>
      <c r="V2256" t="s">
        <v>251</v>
      </c>
    </row>
    <row r="2257" spans="19:22" x14ac:dyDescent="0.45">
      <c r="S2257" t="s">
        <v>474</v>
      </c>
      <c r="T2257" t="s">
        <v>361</v>
      </c>
      <c r="U2257">
        <v>2.952626150690731E-3</v>
      </c>
      <c r="V2257" t="s">
        <v>251</v>
      </c>
    </row>
    <row r="2258" spans="19:22" x14ac:dyDescent="0.45">
      <c r="S2258" t="s">
        <v>474</v>
      </c>
      <c r="T2258" t="s">
        <v>362</v>
      </c>
      <c r="U2258">
        <v>3.976336058520694E-3</v>
      </c>
      <c r="V2258" t="s">
        <v>251</v>
      </c>
    </row>
    <row r="2259" spans="19:22" x14ac:dyDescent="0.45">
      <c r="S2259" t="s">
        <v>474</v>
      </c>
      <c r="T2259" t="s">
        <v>363</v>
      </c>
      <c r="U2259">
        <v>1.9516228533866732E-2</v>
      </c>
      <c r="V2259" t="s">
        <v>251</v>
      </c>
    </row>
    <row r="2260" spans="19:22" x14ac:dyDescent="0.45">
      <c r="S2260" t="s">
        <v>474</v>
      </c>
      <c r="T2260" t="s">
        <v>364</v>
      </c>
      <c r="U2260">
        <v>3.8063699373628778E-3</v>
      </c>
      <c r="V2260" t="s">
        <v>251</v>
      </c>
    </row>
    <row r="2261" spans="19:22" x14ac:dyDescent="0.45">
      <c r="S2261" t="s">
        <v>474</v>
      </c>
      <c r="T2261" t="s">
        <v>365</v>
      </c>
      <c r="U2261">
        <v>3.7403326657898034E-3</v>
      </c>
      <c r="V2261" t="s">
        <v>251</v>
      </c>
    </row>
    <row r="2262" spans="19:22" x14ac:dyDescent="0.45">
      <c r="S2262" t="s">
        <v>474</v>
      </c>
      <c r="T2262" t="s">
        <v>366</v>
      </c>
      <c r="U2262">
        <v>3.7603242804178931E-3</v>
      </c>
      <c r="V2262" t="s">
        <v>251</v>
      </c>
    </row>
    <row r="2263" spans="19:22" x14ac:dyDescent="0.45">
      <c r="S2263" t="s">
        <v>474</v>
      </c>
      <c r="T2263" t="s">
        <v>367</v>
      </c>
      <c r="U2263">
        <v>5.5740064771362716E-2</v>
      </c>
      <c r="V2263" t="s">
        <v>251</v>
      </c>
    </row>
    <row r="2264" spans="19:22" x14ac:dyDescent="0.45">
      <c r="S2264" t="s">
        <v>474</v>
      </c>
      <c r="T2264" t="s">
        <v>368</v>
      </c>
      <c r="U2264">
        <v>4.0274911609754042E-3</v>
      </c>
      <c r="V2264" t="s">
        <v>251</v>
      </c>
    </row>
    <row r="2265" spans="19:22" x14ac:dyDescent="0.45">
      <c r="S2265" t="s">
        <v>474</v>
      </c>
      <c r="T2265" t="s">
        <v>369</v>
      </c>
      <c r="U2265">
        <v>4.5088667318295261E-3</v>
      </c>
      <c r="V2265" t="s">
        <v>251</v>
      </c>
    </row>
    <row r="2266" spans="19:22" x14ac:dyDescent="0.45">
      <c r="S2266" t="s">
        <v>474</v>
      </c>
      <c r="T2266" t="s">
        <v>370</v>
      </c>
      <c r="U2266">
        <v>2.3825865149518739E-2</v>
      </c>
      <c r="V2266" t="s">
        <v>251</v>
      </c>
    </row>
    <row r="2267" spans="19:22" x14ac:dyDescent="0.45">
      <c r="S2267" t="s">
        <v>474</v>
      </c>
      <c r="T2267" t="s">
        <v>371</v>
      </c>
      <c r="U2267">
        <v>4.675853639234894E-3</v>
      </c>
      <c r="V2267" t="s">
        <v>251</v>
      </c>
    </row>
    <row r="2268" spans="19:22" x14ac:dyDescent="0.45">
      <c r="S2268" t="s">
        <v>474</v>
      </c>
      <c r="T2268" t="s">
        <v>372</v>
      </c>
      <c r="U2268">
        <v>4.5756443013430168E-3</v>
      </c>
      <c r="V2268" t="s">
        <v>251</v>
      </c>
    </row>
    <row r="2269" spans="19:22" x14ac:dyDescent="0.45">
      <c r="S2269" t="s">
        <v>474</v>
      </c>
      <c r="T2269" t="s">
        <v>373</v>
      </c>
      <c r="U2269">
        <v>4.5292340380431988E-3</v>
      </c>
      <c r="V2269" t="s">
        <v>251</v>
      </c>
    </row>
    <row r="2270" spans="19:22" x14ac:dyDescent="0.45">
      <c r="S2270" t="s">
        <v>474</v>
      </c>
      <c r="T2270" t="s">
        <v>374</v>
      </c>
      <c r="U2270">
        <v>6.1449279581835027E-2</v>
      </c>
      <c r="V2270" t="s">
        <v>251</v>
      </c>
    </row>
    <row r="2271" spans="19:22" x14ac:dyDescent="0.45">
      <c r="S2271" t="s">
        <v>474</v>
      </c>
      <c r="T2271" t="s">
        <v>375</v>
      </c>
      <c r="U2271">
        <v>4.3729573350446372E-3</v>
      </c>
      <c r="V2271" t="s">
        <v>251</v>
      </c>
    </row>
    <row r="2272" spans="19:22" x14ac:dyDescent="0.45">
      <c r="S2272" t="s">
        <v>474</v>
      </c>
      <c r="T2272" t="s">
        <v>400</v>
      </c>
      <c r="U2272">
        <v>5.3203922558173466E-3</v>
      </c>
      <c r="V2272" t="s">
        <v>251</v>
      </c>
    </row>
    <row r="2273" spans="19:22" x14ac:dyDescent="0.45">
      <c r="S2273" t="s">
        <v>474</v>
      </c>
      <c r="T2273" t="s">
        <v>401</v>
      </c>
      <c r="U2273">
        <v>2.7345408875343223E-2</v>
      </c>
      <c r="V2273" t="s">
        <v>251</v>
      </c>
    </row>
    <row r="2274" spans="19:22" x14ac:dyDescent="0.45">
      <c r="S2274" t="s">
        <v>474</v>
      </c>
      <c r="T2274" t="s">
        <v>402</v>
      </c>
      <c r="U2274">
        <v>5.3191727512704665E-3</v>
      </c>
      <c r="V2274" t="s">
        <v>251</v>
      </c>
    </row>
    <row r="2275" spans="19:22" x14ac:dyDescent="0.45">
      <c r="S2275" t="s">
        <v>474</v>
      </c>
      <c r="T2275" t="s">
        <v>403</v>
      </c>
      <c r="U2275">
        <v>5.2548566082806798E-3</v>
      </c>
      <c r="V2275" t="s">
        <v>251</v>
      </c>
    </row>
    <row r="2276" spans="19:22" x14ac:dyDescent="0.45">
      <c r="S2276" t="s">
        <v>474</v>
      </c>
      <c r="T2276" t="s">
        <v>404</v>
      </c>
      <c r="U2276">
        <v>5.2522665467644456E-3</v>
      </c>
      <c r="V2276" t="s">
        <v>251</v>
      </c>
    </row>
    <row r="2277" spans="19:22" x14ac:dyDescent="0.45">
      <c r="S2277" t="s">
        <v>474</v>
      </c>
      <c r="T2277" t="s">
        <v>405</v>
      </c>
      <c r="U2277">
        <v>7.0991488562634333E-2</v>
      </c>
      <c r="V2277" t="s">
        <v>251</v>
      </c>
    </row>
    <row r="2278" spans="19:22" x14ac:dyDescent="0.45">
      <c r="S2278" t="s">
        <v>474</v>
      </c>
      <c r="T2278" t="s">
        <v>406</v>
      </c>
      <c r="U2278">
        <v>5.3262670553312482E-3</v>
      </c>
      <c r="V2278" t="s">
        <v>251</v>
      </c>
    </row>
    <row r="2279" spans="19:22" x14ac:dyDescent="0.45">
      <c r="S2279" t="s">
        <v>475</v>
      </c>
      <c r="T2279" t="s">
        <v>250</v>
      </c>
      <c r="U2279">
        <v>3.8857683256813148E-3</v>
      </c>
      <c r="V2279" t="s">
        <v>251</v>
      </c>
    </row>
    <row r="2280" spans="19:22" x14ac:dyDescent="0.45">
      <c r="S2280" t="s">
        <v>475</v>
      </c>
      <c r="T2280" t="s">
        <v>252</v>
      </c>
      <c r="U2280">
        <v>1.928978408498596E-2</v>
      </c>
      <c r="V2280" t="s">
        <v>251</v>
      </c>
    </row>
    <row r="2281" spans="19:22" x14ac:dyDescent="0.45">
      <c r="S2281" t="s">
        <v>475</v>
      </c>
      <c r="T2281" t="s">
        <v>253</v>
      </c>
      <c r="U2281">
        <v>3.8273024319008773E-3</v>
      </c>
      <c r="V2281" t="s">
        <v>251</v>
      </c>
    </row>
    <row r="2282" spans="19:22" x14ac:dyDescent="0.45">
      <c r="S2282" t="s">
        <v>475</v>
      </c>
      <c r="T2282" t="s">
        <v>254</v>
      </c>
      <c r="U2282">
        <v>3.7503555746361615E-3</v>
      </c>
      <c r="V2282" t="s">
        <v>251</v>
      </c>
    </row>
    <row r="2283" spans="19:22" x14ac:dyDescent="0.45">
      <c r="S2283" t="s">
        <v>475</v>
      </c>
      <c r="T2283" t="s">
        <v>255</v>
      </c>
      <c r="U2283">
        <v>3.6714477990891108E-3</v>
      </c>
      <c r="V2283" t="s">
        <v>251</v>
      </c>
    </row>
    <row r="2284" spans="19:22" x14ac:dyDescent="0.45">
      <c r="S2284" t="s">
        <v>475</v>
      </c>
      <c r="T2284" t="s">
        <v>256</v>
      </c>
      <c r="U2284">
        <v>5.3938600567794932E-2</v>
      </c>
      <c r="V2284" t="s">
        <v>251</v>
      </c>
    </row>
    <row r="2285" spans="19:22" x14ac:dyDescent="0.45">
      <c r="S2285" t="s">
        <v>475</v>
      </c>
      <c r="T2285" t="s">
        <v>257</v>
      </c>
      <c r="U2285">
        <v>3.9324817119687746E-3</v>
      </c>
      <c r="V2285" t="s">
        <v>251</v>
      </c>
    </row>
    <row r="2286" spans="19:22" x14ac:dyDescent="0.45">
      <c r="S2286" t="s">
        <v>475</v>
      </c>
      <c r="T2286" t="s">
        <v>258</v>
      </c>
      <c r="U2286">
        <v>3.2758996260663542E-3</v>
      </c>
      <c r="V2286" t="s">
        <v>251</v>
      </c>
    </row>
    <row r="2287" spans="19:22" x14ac:dyDescent="0.45">
      <c r="S2287" t="s">
        <v>475</v>
      </c>
      <c r="T2287" t="s">
        <v>259</v>
      </c>
      <c r="U2287">
        <v>1.5752809608044607E-2</v>
      </c>
      <c r="V2287" t="s">
        <v>251</v>
      </c>
    </row>
    <row r="2288" spans="19:22" x14ac:dyDescent="0.45">
      <c r="S2288" t="s">
        <v>475</v>
      </c>
      <c r="T2288" t="s">
        <v>260</v>
      </c>
      <c r="U2288">
        <v>3.2591831736958942E-3</v>
      </c>
      <c r="V2288" t="s">
        <v>251</v>
      </c>
    </row>
    <row r="2289" spans="19:22" x14ac:dyDescent="0.45">
      <c r="S2289" t="s">
        <v>475</v>
      </c>
      <c r="T2289" t="s">
        <v>261</v>
      </c>
      <c r="U2289">
        <v>3.2759063532406731E-3</v>
      </c>
      <c r="V2289" t="s">
        <v>251</v>
      </c>
    </row>
    <row r="2290" spans="19:22" x14ac:dyDescent="0.45">
      <c r="S2290" t="s">
        <v>475</v>
      </c>
      <c r="T2290" t="s">
        <v>262</v>
      </c>
      <c r="U2290">
        <v>3.2962994553830528E-3</v>
      </c>
      <c r="V2290" t="s">
        <v>251</v>
      </c>
    </row>
    <row r="2291" spans="19:22" x14ac:dyDescent="0.45">
      <c r="S2291" t="s">
        <v>475</v>
      </c>
      <c r="T2291" t="s">
        <v>263</v>
      </c>
      <c r="U2291">
        <v>4.3675318087878924E-2</v>
      </c>
      <c r="V2291" t="s">
        <v>251</v>
      </c>
    </row>
    <row r="2292" spans="19:22" x14ac:dyDescent="0.45">
      <c r="S2292" t="s">
        <v>475</v>
      </c>
      <c r="T2292" t="s">
        <v>264</v>
      </c>
      <c r="U2292">
        <v>3.2119165835895478E-3</v>
      </c>
      <c r="V2292" t="s">
        <v>251</v>
      </c>
    </row>
    <row r="2293" spans="19:22" x14ac:dyDescent="0.45">
      <c r="S2293" t="s">
        <v>475</v>
      </c>
      <c r="T2293" t="s">
        <v>265</v>
      </c>
      <c r="U2293">
        <v>4.0351130019326735E-3</v>
      </c>
      <c r="V2293" t="s">
        <v>251</v>
      </c>
    </row>
    <row r="2294" spans="19:22" x14ac:dyDescent="0.45">
      <c r="S2294" t="s">
        <v>475</v>
      </c>
      <c r="T2294" t="s">
        <v>266</v>
      </c>
      <c r="U2294">
        <v>1.9923635253760424E-2</v>
      </c>
      <c r="V2294" t="s">
        <v>251</v>
      </c>
    </row>
    <row r="2295" spans="19:22" x14ac:dyDescent="0.45">
      <c r="S2295" t="s">
        <v>475</v>
      </c>
      <c r="T2295" t="s">
        <v>267</v>
      </c>
      <c r="U2295">
        <v>4.0365334024116918E-3</v>
      </c>
      <c r="V2295" t="s">
        <v>251</v>
      </c>
    </row>
    <row r="2296" spans="19:22" x14ac:dyDescent="0.45">
      <c r="S2296" t="s">
        <v>475</v>
      </c>
      <c r="T2296" t="s">
        <v>268</v>
      </c>
      <c r="U2296">
        <v>4.059448451264428E-3</v>
      </c>
      <c r="V2296" t="s">
        <v>251</v>
      </c>
    </row>
    <row r="2297" spans="19:22" x14ac:dyDescent="0.45">
      <c r="S2297" t="s">
        <v>475</v>
      </c>
      <c r="T2297" t="s">
        <v>269</v>
      </c>
      <c r="U2297">
        <v>4.0499641223313218E-3</v>
      </c>
      <c r="V2297" t="s">
        <v>251</v>
      </c>
    </row>
    <row r="2298" spans="19:22" x14ac:dyDescent="0.45">
      <c r="S2298" t="s">
        <v>475</v>
      </c>
      <c r="T2298" t="s">
        <v>270</v>
      </c>
      <c r="U2298">
        <v>5.4432799946918811E-2</v>
      </c>
      <c r="V2298" t="s">
        <v>251</v>
      </c>
    </row>
    <row r="2299" spans="19:22" x14ac:dyDescent="0.45">
      <c r="S2299" t="s">
        <v>475</v>
      </c>
      <c r="T2299" t="s">
        <v>271</v>
      </c>
      <c r="U2299">
        <v>4.0028326097150263E-3</v>
      </c>
      <c r="V2299" t="s">
        <v>251</v>
      </c>
    </row>
    <row r="2300" spans="19:22" x14ac:dyDescent="0.45">
      <c r="S2300" t="s">
        <v>475</v>
      </c>
      <c r="T2300" t="s">
        <v>272</v>
      </c>
      <c r="U2300">
        <v>3.3168707011045429E-3</v>
      </c>
      <c r="V2300" t="s">
        <v>251</v>
      </c>
    </row>
    <row r="2301" spans="19:22" x14ac:dyDescent="0.45">
      <c r="S2301" t="s">
        <v>475</v>
      </c>
      <c r="T2301" t="s">
        <v>273</v>
      </c>
      <c r="U2301">
        <v>1.6233225737759593E-2</v>
      </c>
      <c r="V2301" t="s">
        <v>251</v>
      </c>
    </row>
    <row r="2302" spans="19:22" x14ac:dyDescent="0.45">
      <c r="S2302" t="s">
        <v>475</v>
      </c>
      <c r="T2302" t="s">
        <v>274</v>
      </c>
      <c r="U2302">
        <v>3.3020858373750653E-3</v>
      </c>
      <c r="V2302" t="s">
        <v>251</v>
      </c>
    </row>
    <row r="2303" spans="19:22" x14ac:dyDescent="0.45">
      <c r="S2303" t="s">
        <v>475</v>
      </c>
      <c r="T2303" t="s">
        <v>275</v>
      </c>
      <c r="U2303">
        <v>3.3461080678005143E-3</v>
      </c>
      <c r="V2303" t="s">
        <v>251</v>
      </c>
    </row>
    <row r="2304" spans="19:22" x14ac:dyDescent="0.45">
      <c r="S2304" t="s">
        <v>475</v>
      </c>
      <c r="T2304" t="s">
        <v>276</v>
      </c>
      <c r="U2304">
        <v>3.4261983076998752E-3</v>
      </c>
      <c r="V2304" t="s">
        <v>251</v>
      </c>
    </row>
    <row r="2305" spans="19:22" x14ac:dyDescent="0.45">
      <c r="S2305" t="s">
        <v>475</v>
      </c>
      <c r="T2305" t="s">
        <v>277</v>
      </c>
      <c r="U2305">
        <v>4.7644284887158578E-2</v>
      </c>
      <c r="V2305" t="s">
        <v>251</v>
      </c>
    </row>
    <row r="2306" spans="19:22" x14ac:dyDescent="0.45">
      <c r="S2306" t="s">
        <v>475</v>
      </c>
      <c r="T2306" t="s">
        <v>278</v>
      </c>
      <c r="U2306">
        <v>3.272878687307313E-3</v>
      </c>
      <c r="V2306" t="s">
        <v>251</v>
      </c>
    </row>
    <row r="2307" spans="19:22" x14ac:dyDescent="0.45">
      <c r="S2307" t="s">
        <v>475</v>
      </c>
      <c r="T2307" t="s">
        <v>279</v>
      </c>
      <c r="U2307">
        <v>3.5724314948032366E-3</v>
      </c>
      <c r="V2307" t="s">
        <v>251</v>
      </c>
    </row>
    <row r="2308" spans="19:22" x14ac:dyDescent="0.45">
      <c r="S2308" t="s">
        <v>475</v>
      </c>
      <c r="T2308" t="s">
        <v>280</v>
      </c>
      <c r="U2308">
        <v>1.808420095958866E-2</v>
      </c>
      <c r="V2308" t="s">
        <v>251</v>
      </c>
    </row>
    <row r="2309" spans="19:22" x14ac:dyDescent="0.45">
      <c r="S2309" t="s">
        <v>475</v>
      </c>
      <c r="T2309" t="s">
        <v>281</v>
      </c>
      <c r="U2309">
        <v>3.8299615133387723E-3</v>
      </c>
      <c r="V2309" t="s">
        <v>251</v>
      </c>
    </row>
    <row r="2310" spans="19:22" x14ac:dyDescent="0.45">
      <c r="S2310" t="s">
        <v>475</v>
      </c>
      <c r="T2310" t="s">
        <v>282</v>
      </c>
      <c r="U2310">
        <v>3.890940835606909E-3</v>
      </c>
      <c r="V2310" t="s">
        <v>251</v>
      </c>
    </row>
    <row r="2311" spans="19:22" x14ac:dyDescent="0.45">
      <c r="S2311" t="s">
        <v>475</v>
      </c>
      <c r="T2311" t="s">
        <v>283</v>
      </c>
      <c r="U2311">
        <v>3.9170493383720991E-3</v>
      </c>
      <c r="V2311" t="s">
        <v>251</v>
      </c>
    </row>
    <row r="2312" spans="19:22" x14ac:dyDescent="0.45">
      <c r="S2312" t="s">
        <v>475</v>
      </c>
      <c r="T2312" t="s">
        <v>284</v>
      </c>
      <c r="U2312">
        <v>5.2292676327242944E-2</v>
      </c>
      <c r="V2312" t="s">
        <v>251</v>
      </c>
    </row>
    <row r="2313" spans="19:22" x14ac:dyDescent="0.45">
      <c r="S2313" t="s">
        <v>475</v>
      </c>
      <c r="T2313" t="s">
        <v>285</v>
      </c>
      <c r="U2313">
        <v>3.6346385024608233E-3</v>
      </c>
      <c r="V2313" t="s">
        <v>251</v>
      </c>
    </row>
    <row r="2314" spans="19:22" x14ac:dyDescent="0.45">
      <c r="S2314" t="s">
        <v>475</v>
      </c>
      <c r="T2314" t="s">
        <v>310</v>
      </c>
      <c r="U2314">
        <v>2.4543343748554959E-3</v>
      </c>
      <c r="V2314" t="s">
        <v>251</v>
      </c>
    </row>
    <row r="2315" spans="19:22" x14ac:dyDescent="0.45">
      <c r="S2315" t="s">
        <v>475</v>
      </c>
      <c r="T2315" t="s">
        <v>311</v>
      </c>
      <c r="U2315">
        <v>1.3101686822633745E-2</v>
      </c>
      <c r="V2315" t="s">
        <v>251</v>
      </c>
    </row>
    <row r="2316" spans="19:22" x14ac:dyDescent="0.45">
      <c r="S2316" t="s">
        <v>475</v>
      </c>
      <c r="T2316" t="s">
        <v>312</v>
      </c>
      <c r="U2316">
        <v>2.6992689214015634E-3</v>
      </c>
      <c r="V2316" t="s">
        <v>251</v>
      </c>
    </row>
    <row r="2317" spans="19:22" x14ac:dyDescent="0.45">
      <c r="S2317" t="s">
        <v>475</v>
      </c>
      <c r="T2317" t="s">
        <v>313</v>
      </c>
      <c r="U2317">
        <v>2.6210814757035255E-3</v>
      </c>
      <c r="V2317" t="s">
        <v>251</v>
      </c>
    </row>
    <row r="2318" spans="19:22" x14ac:dyDescent="0.45">
      <c r="S2318" t="s">
        <v>475</v>
      </c>
      <c r="T2318" t="s">
        <v>314</v>
      </c>
      <c r="U2318">
        <v>2.5494841503126771E-3</v>
      </c>
      <c r="V2318" t="s">
        <v>251</v>
      </c>
    </row>
    <row r="2319" spans="19:22" x14ac:dyDescent="0.45">
      <c r="S2319" t="s">
        <v>475</v>
      </c>
      <c r="T2319" t="s">
        <v>315</v>
      </c>
      <c r="U2319">
        <v>3.196008347097954E-2</v>
      </c>
      <c r="V2319" t="s">
        <v>251</v>
      </c>
    </row>
    <row r="2320" spans="19:22" x14ac:dyDescent="0.45">
      <c r="S2320" t="s">
        <v>475</v>
      </c>
      <c r="T2320" t="s">
        <v>316</v>
      </c>
      <c r="U2320">
        <v>2.4883503320845932E-3</v>
      </c>
      <c r="V2320" t="s">
        <v>251</v>
      </c>
    </row>
    <row r="2321" spans="19:22" x14ac:dyDescent="0.45">
      <c r="S2321" t="s">
        <v>475</v>
      </c>
      <c r="T2321" t="s">
        <v>341</v>
      </c>
      <c r="U2321">
        <v>1.8731340571931654E-3</v>
      </c>
      <c r="V2321" t="s">
        <v>251</v>
      </c>
    </row>
    <row r="2322" spans="19:22" x14ac:dyDescent="0.45">
      <c r="S2322" t="s">
        <v>475</v>
      </c>
      <c r="T2322" t="s">
        <v>342</v>
      </c>
      <c r="U2322">
        <v>8.4737676214884372E-3</v>
      </c>
      <c r="V2322" t="s">
        <v>251</v>
      </c>
    </row>
    <row r="2323" spans="19:22" x14ac:dyDescent="0.45">
      <c r="S2323" t="s">
        <v>475</v>
      </c>
      <c r="T2323" t="s">
        <v>343</v>
      </c>
      <c r="U2323">
        <v>1.5817530553156099E-3</v>
      </c>
      <c r="V2323" t="s">
        <v>251</v>
      </c>
    </row>
    <row r="2324" spans="19:22" x14ac:dyDescent="0.45">
      <c r="S2324" t="s">
        <v>475</v>
      </c>
      <c r="T2324" t="s">
        <v>344</v>
      </c>
      <c r="U2324">
        <v>1.5797341438721327E-3</v>
      </c>
      <c r="V2324" t="s">
        <v>251</v>
      </c>
    </row>
    <row r="2325" spans="19:22" x14ac:dyDescent="0.45">
      <c r="S2325" t="s">
        <v>475</v>
      </c>
      <c r="T2325" t="s">
        <v>345</v>
      </c>
      <c r="U2325">
        <v>1.5261881225390158E-3</v>
      </c>
      <c r="V2325" t="s">
        <v>251</v>
      </c>
    </row>
    <row r="2326" spans="19:22" x14ac:dyDescent="0.45">
      <c r="S2326" t="s">
        <v>475</v>
      </c>
      <c r="T2326" t="s">
        <v>346</v>
      </c>
      <c r="U2326">
        <v>2.1194221355220078E-2</v>
      </c>
      <c r="V2326" t="s">
        <v>251</v>
      </c>
    </row>
    <row r="2327" spans="19:22" x14ac:dyDescent="0.45">
      <c r="S2327" t="s">
        <v>475</v>
      </c>
      <c r="T2327" t="s">
        <v>347</v>
      </c>
      <c r="U2327">
        <v>1.7257051489221636E-3</v>
      </c>
      <c r="V2327" t="s">
        <v>251</v>
      </c>
    </row>
    <row r="2328" spans="19:22" x14ac:dyDescent="0.45">
      <c r="S2328" t="s">
        <v>475</v>
      </c>
      <c r="T2328" t="s">
        <v>348</v>
      </c>
      <c r="U2328">
        <v>3.0451045737811106E-3</v>
      </c>
      <c r="V2328" t="s">
        <v>251</v>
      </c>
    </row>
    <row r="2329" spans="19:22" x14ac:dyDescent="0.45">
      <c r="S2329" t="s">
        <v>475</v>
      </c>
      <c r="T2329" t="s">
        <v>349</v>
      </c>
      <c r="U2329">
        <v>1.4911946044258917E-2</v>
      </c>
      <c r="V2329" t="s">
        <v>251</v>
      </c>
    </row>
    <row r="2330" spans="19:22" x14ac:dyDescent="0.45">
      <c r="S2330" t="s">
        <v>475</v>
      </c>
      <c r="T2330" t="s">
        <v>350</v>
      </c>
      <c r="U2330">
        <v>2.7043856972303088E-3</v>
      </c>
      <c r="V2330" t="s">
        <v>251</v>
      </c>
    </row>
    <row r="2331" spans="19:22" x14ac:dyDescent="0.45">
      <c r="S2331" t="s">
        <v>475</v>
      </c>
      <c r="T2331" t="s">
        <v>351</v>
      </c>
      <c r="U2331">
        <v>2.6744176258869726E-3</v>
      </c>
      <c r="V2331" t="s">
        <v>251</v>
      </c>
    </row>
    <row r="2332" spans="19:22" x14ac:dyDescent="0.45">
      <c r="S2332" t="s">
        <v>475</v>
      </c>
      <c r="T2332" t="s">
        <v>352</v>
      </c>
      <c r="U2332">
        <v>2.6261290562044665E-3</v>
      </c>
      <c r="V2332" t="s">
        <v>251</v>
      </c>
    </row>
    <row r="2333" spans="19:22" x14ac:dyDescent="0.45">
      <c r="S2333" t="s">
        <v>475</v>
      </c>
      <c r="T2333" t="s">
        <v>353</v>
      </c>
      <c r="U2333">
        <v>3.3593060920141034E-2</v>
      </c>
      <c r="V2333" t="s">
        <v>251</v>
      </c>
    </row>
    <row r="2334" spans="19:22" x14ac:dyDescent="0.45">
      <c r="S2334" t="s">
        <v>475</v>
      </c>
      <c r="T2334" t="s">
        <v>354</v>
      </c>
      <c r="U2334">
        <v>3.0083864812163697E-3</v>
      </c>
      <c r="V2334" t="s">
        <v>251</v>
      </c>
    </row>
    <row r="2335" spans="19:22" x14ac:dyDescent="0.45">
      <c r="S2335" t="s">
        <v>475</v>
      </c>
      <c r="T2335" t="s">
        <v>355</v>
      </c>
      <c r="U2335">
        <v>3.1232149738741272E-3</v>
      </c>
      <c r="V2335" t="s">
        <v>251</v>
      </c>
    </row>
    <row r="2336" spans="19:22" x14ac:dyDescent="0.45">
      <c r="S2336" t="s">
        <v>475</v>
      </c>
      <c r="T2336" t="s">
        <v>356</v>
      </c>
      <c r="U2336">
        <v>1.4625454036364897E-2</v>
      </c>
      <c r="V2336" t="s">
        <v>251</v>
      </c>
    </row>
    <row r="2337" spans="19:22" x14ac:dyDescent="0.45">
      <c r="S2337" t="s">
        <v>475</v>
      </c>
      <c r="T2337" t="s">
        <v>357</v>
      </c>
      <c r="U2337">
        <v>2.8905760340987596E-3</v>
      </c>
      <c r="V2337" t="s">
        <v>251</v>
      </c>
    </row>
    <row r="2338" spans="19:22" x14ac:dyDescent="0.45">
      <c r="S2338" t="s">
        <v>475</v>
      </c>
      <c r="T2338" t="s">
        <v>358</v>
      </c>
      <c r="U2338">
        <v>2.9314891007507149E-3</v>
      </c>
      <c r="V2338" t="s">
        <v>251</v>
      </c>
    </row>
    <row r="2339" spans="19:22" x14ac:dyDescent="0.45">
      <c r="S2339" t="s">
        <v>475</v>
      </c>
      <c r="T2339" t="s">
        <v>359</v>
      </c>
      <c r="U2339">
        <v>2.936589974290406E-3</v>
      </c>
      <c r="V2339" t="s">
        <v>251</v>
      </c>
    </row>
    <row r="2340" spans="19:22" x14ac:dyDescent="0.45">
      <c r="S2340" t="s">
        <v>475</v>
      </c>
      <c r="T2340" t="s">
        <v>360</v>
      </c>
      <c r="U2340">
        <v>4.140476088255305E-2</v>
      </c>
      <c r="V2340" t="s">
        <v>251</v>
      </c>
    </row>
    <row r="2341" spans="19:22" x14ac:dyDescent="0.45">
      <c r="S2341" t="s">
        <v>475</v>
      </c>
      <c r="T2341" t="s">
        <v>361</v>
      </c>
      <c r="U2341">
        <v>3.1524355295149838E-3</v>
      </c>
      <c r="V2341" t="s">
        <v>251</v>
      </c>
    </row>
    <row r="2342" spans="19:22" x14ac:dyDescent="0.45">
      <c r="S2342" t="s">
        <v>475</v>
      </c>
      <c r="T2342" t="s">
        <v>362</v>
      </c>
      <c r="U2342">
        <v>5.2707385433554653E-3</v>
      </c>
      <c r="V2342" t="s">
        <v>251</v>
      </c>
    </row>
    <row r="2343" spans="19:22" x14ac:dyDescent="0.45">
      <c r="S2343" t="s">
        <v>475</v>
      </c>
      <c r="T2343" t="s">
        <v>363</v>
      </c>
      <c r="U2343">
        <v>2.5540302620471363E-2</v>
      </c>
      <c r="V2343" t="s">
        <v>251</v>
      </c>
    </row>
    <row r="2344" spans="19:22" x14ac:dyDescent="0.45">
      <c r="S2344" t="s">
        <v>475</v>
      </c>
      <c r="T2344" t="s">
        <v>364</v>
      </c>
      <c r="U2344">
        <v>4.8871304251938419E-3</v>
      </c>
      <c r="V2344" t="s">
        <v>251</v>
      </c>
    </row>
    <row r="2345" spans="19:22" x14ac:dyDescent="0.45">
      <c r="S2345" t="s">
        <v>475</v>
      </c>
      <c r="T2345" t="s">
        <v>365</v>
      </c>
      <c r="U2345">
        <v>4.9332415269838139E-3</v>
      </c>
      <c r="V2345" t="s">
        <v>251</v>
      </c>
    </row>
    <row r="2346" spans="19:22" x14ac:dyDescent="0.45">
      <c r="S2346" t="s">
        <v>475</v>
      </c>
      <c r="T2346" t="s">
        <v>366</v>
      </c>
      <c r="U2346">
        <v>4.9910772382659105E-3</v>
      </c>
      <c r="V2346" t="s">
        <v>251</v>
      </c>
    </row>
    <row r="2347" spans="19:22" x14ac:dyDescent="0.45">
      <c r="S2347" t="s">
        <v>475</v>
      </c>
      <c r="T2347" t="s">
        <v>367</v>
      </c>
      <c r="U2347">
        <v>7.1881787768299357E-2</v>
      </c>
      <c r="V2347" t="s">
        <v>251</v>
      </c>
    </row>
    <row r="2348" spans="19:22" x14ac:dyDescent="0.45">
      <c r="S2348" t="s">
        <v>475</v>
      </c>
      <c r="T2348" t="s">
        <v>368</v>
      </c>
      <c r="U2348">
        <v>5.2930447557613574E-3</v>
      </c>
      <c r="V2348" t="s">
        <v>251</v>
      </c>
    </row>
    <row r="2349" spans="19:22" x14ac:dyDescent="0.45">
      <c r="S2349" t="s">
        <v>475</v>
      </c>
      <c r="T2349" t="s">
        <v>369</v>
      </c>
      <c r="U2349">
        <v>3.7004658351321258E-3</v>
      </c>
      <c r="V2349" t="s">
        <v>251</v>
      </c>
    </row>
    <row r="2350" spans="19:22" x14ac:dyDescent="0.45">
      <c r="S2350" t="s">
        <v>475</v>
      </c>
      <c r="T2350" t="s">
        <v>370</v>
      </c>
      <c r="U2350">
        <v>1.9955011685979591E-2</v>
      </c>
      <c r="V2350" t="s">
        <v>251</v>
      </c>
    </row>
    <row r="2351" spans="19:22" x14ac:dyDescent="0.45">
      <c r="S2351" t="s">
        <v>475</v>
      </c>
      <c r="T2351" t="s">
        <v>371</v>
      </c>
      <c r="U2351">
        <v>4.0733895198024608E-3</v>
      </c>
      <c r="V2351" t="s">
        <v>251</v>
      </c>
    </row>
    <row r="2352" spans="19:22" x14ac:dyDescent="0.45">
      <c r="S2352" t="s">
        <v>475</v>
      </c>
      <c r="T2352" t="s">
        <v>372</v>
      </c>
      <c r="U2352">
        <v>4.034869072454754E-3</v>
      </c>
      <c r="V2352" t="s">
        <v>251</v>
      </c>
    </row>
    <row r="2353" spans="19:22" x14ac:dyDescent="0.45">
      <c r="S2353" t="s">
        <v>475</v>
      </c>
      <c r="T2353" t="s">
        <v>373</v>
      </c>
      <c r="U2353">
        <v>4.0086993721989888E-3</v>
      </c>
      <c r="V2353" t="s">
        <v>251</v>
      </c>
    </row>
    <row r="2354" spans="19:22" x14ac:dyDescent="0.45">
      <c r="S2354" t="s">
        <v>475</v>
      </c>
      <c r="T2354" t="s">
        <v>374</v>
      </c>
      <c r="U2354">
        <v>5.196301555738024E-2</v>
      </c>
      <c r="V2354" t="s">
        <v>251</v>
      </c>
    </row>
    <row r="2355" spans="19:22" x14ac:dyDescent="0.45">
      <c r="S2355" t="s">
        <v>475</v>
      </c>
      <c r="T2355" t="s">
        <v>375</v>
      </c>
      <c r="U2355">
        <v>3.4461172005939254E-3</v>
      </c>
      <c r="V2355" t="s">
        <v>251</v>
      </c>
    </row>
    <row r="2356" spans="19:22" x14ac:dyDescent="0.45">
      <c r="S2356" t="s">
        <v>475</v>
      </c>
      <c r="T2356" t="s">
        <v>400</v>
      </c>
      <c r="U2356">
        <v>5.345410106809792E-3</v>
      </c>
      <c r="V2356" t="s">
        <v>251</v>
      </c>
    </row>
    <row r="2357" spans="19:22" x14ac:dyDescent="0.45">
      <c r="S2357" t="s">
        <v>475</v>
      </c>
      <c r="T2357" t="s">
        <v>401</v>
      </c>
      <c r="U2357">
        <v>2.5690091799921905E-2</v>
      </c>
      <c r="V2357" t="s">
        <v>251</v>
      </c>
    </row>
    <row r="2358" spans="19:22" x14ac:dyDescent="0.45">
      <c r="S2358" t="s">
        <v>475</v>
      </c>
      <c r="T2358" t="s">
        <v>402</v>
      </c>
      <c r="U2358">
        <v>5.1493251118153085E-3</v>
      </c>
      <c r="V2358" t="s">
        <v>251</v>
      </c>
    </row>
    <row r="2359" spans="19:22" x14ac:dyDescent="0.45">
      <c r="S2359" t="s">
        <v>475</v>
      </c>
      <c r="T2359" t="s">
        <v>403</v>
      </c>
      <c r="U2359">
        <v>5.0931306300440703E-3</v>
      </c>
      <c r="V2359" t="s">
        <v>251</v>
      </c>
    </row>
    <row r="2360" spans="19:22" x14ac:dyDescent="0.45">
      <c r="S2360" t="s">
        <v>475</v>
      </c>
      <c r="T2360" t="s">
        <v>404</v>
      </c>
      <c r="U2360">
        <v>5.0357187070695563E-3</v>
      </c>
      <c r="V2360" t="s">
        <v>251</v>
      </c>
    </row>
    <row r="2361" spans="19:22" x14ac:dyDescent="0.45">
      <c r="S2361" t="s">
        <v>475</v>
      </c>
      <c r="T2361" t="s">
        <v>405</v>
      </c>
      <c r="U2361">
        <v>7.2442801379607361E-2</v>
      </c>
      <c r="V2361" t="s">
        <v>251</v>
      </c>
    </row>
    <row r="2362" spans="19:22" x14ac:dyDescent="0.45">
      <c r="S2362" t="s">
        <v>475</v>
      </c>
      <c r="T2362" t="s">
        <v>406</v>
      </c>
      <c r="U2362">
        <v>5.460935790261562E-3</v>
      </c>
      <c r="V2362" t="s">
        <v>251</v>
      </c>
    </row>
    <row r="2363" spans="19:22" x14ac:dyDescent="0.45">
      <c r="S2363" t="s">
        <v>476</v>
      </c>
      <c r="T2363" t="s">
        <v>250</v>
      </c>
      <c r="U2363">
        <v>4.1149889687062402E-3</v>
      </c>
      <c r="V2363" t="s">
        <v>251</v>
      </c>
    </row>
    <row r="2364" spans="19:22" x14ac:dyDescent="0.45">
      <c r="S2364" t="s">
        <v>476</v>
      </c>
      <c r="T2364" t="s">
        <v>252</v>
      </c>
      <c r="U2364">
        <v>1.9653297013990635E-2</v>
      </c>
      <c r="V2364" t="s">
        <v>251</v>
      </c>
    </row>
    <row r="2365" spans="19:22" x14ac:dyDescent="0.45">
      <c r="S2365" t="s">
        <v>476</v>
      </c>
      <c r="T2365" t="s">
        <v>253</v>
      </c>
      <c r="U2365">
        <v>3.8815422011860053E-3</v>
      </c>
      <c r="V2365" t="s">
        <v>251</v>
      </c>
    </row>
    <row r="2366" spans="19:22" x14ac:dyDescent="0.45">
      <c r="S2366" t="s">
        <v>476</v>
      </c>
      <c r="T2366" t="s">
        <v>254</v>
      </c>
      <c r="U2366">
        <v>3.8641500803044135E-3</v>
      </c>
      <c r="V2366" t="s">
        <v>251</v>
      </c>
    </row>
    <row r="2367" spans="19:22" x14ac:dyDescent="0.45">
      <c r="S2367" t="s">
        <v>476</v>
      </c>
      <c r="T2367" t="s">
        <v>255</v>
      </c>
      <c r="U2367">
        <v>3.8365176422724429E-3</v>
      </c>
      <c r="V2367" t="s">
        <v>251</v>
      </c>
    </row>
    <row r="2368" spans="19:22" x14ac:dyDescent="0.45">
      <c r="S2368" t="s">
        <v>476</v>
      </c>
      <c r="T2368" t="s">
        <v>256</v>
      </c>
      <c r="U2368">
        <v>5.7750837857007312E-2</v>
      </c>
      <c r="V2368" t="s">
        <v>251</v>
      </c>
    </row>
    <row r="2369" spans="19:22" x14ac:dyDescent="0.45">
      <c r="S2369" t="s">
        <v>476</v>
      </c>
      <c r="T2369" t="s">
        <v>257</v>
      </c>
      <c r="U2369">
        <v>4.2712440354763757E-3</v>
      </c>
      <c r="V2369" t="s">
        <v>251</v>
      </c>
    </row>
    <row r="2370" spans="19:22" x14ac:dyDescent="0.45">
      <c r="S2370" t="s">
        <v>476</v>
      </c>
      <c r="T2370" t="s">
        <v>258</v>
      </c>
      <c r="U2370">
        <v>3.1893723814002866E-3</v>
      </c>
      <c r="V2370" t="s">
        <v>251</v>
      </c>
    </row>
    <row r="2371" spans="19:22" x14ac:dyDescent="0.45">
      <c r="S2371" t="s">
        <v>476</v>
      </c>
      <c r="T2371" t="s">
        <v>259</v>
      </c>
      <c r="U2371">
        <v>1.6255604137273387E-2</v>
      </c>
      <c r="V2371" t="s">
        <v>251</v>
      </c>
    </row>
    <row r="2372" spans="19:22" x14ac:dyDescent="0.45">
      <c r="S2372" t="s">
        <v>476</v>
      </c>
      <c r="T2372" t="s">
        <v>260</v>
      </c>
      <c r="U2372">
        <v>3.2625674709349825E-3</v>
      </c>
      <c r="V2372" t="s">
        <v>251</v>
      </c>
    </row>
    <row r="2373" spans="19:22" x14ac:dyDescent="0.45">
      <c r="S2373" t="s">
        <v>476</v>
      </c>
      <c r="T2373" t="s">
        <v>261</v>
      </c>
      <c r="U2373">
        <v>3.263551332126973E-3</v>
      </c>
      <c r="V2373" t="s">
        <v>251</v>
      </c>
    </row>
    <row r="2374" spans="19:22" x14ac:dyDescent="0.45">
      <c r="S2374" t="s">
        <v>476</v>
      </c>
      <c r="T2374" t="s">
        <v>262</v>
      </c>
      <c r="U2374">
        <v>3.2954351832508058E-3</v>
      </c>
      <c r="V2374" t="s">
        <v>251</v>
      </c>
    </row>
    <row r="2375" spans="19:22" x14ac:dyDescent="0.45">
      <c r="S2375" t="s">
        <v>476</v>
      </c>
      <c r="T2375" t="s">
        <v>263</v>
      </c>
      <c r="U2375">
        <v>4.3619307972037821E-2</v>
      </c>
      <c r="V2375" t="s">
        <v>251</v>
      </c>
    </row>
    <row r="2376" spans="19:22" x14ac:dyDescent="0.45">
      <c r="S2376" t="s">
        <v>476</v>
      </c>
      <c r="T2376" t="s">
        <v>264</v>
      </c>
      <c r="U2376">
        <v>3.1289479034457943E-3</v>
      </c>
      <c r="V2376" t="s">
        <v>251</v>
      </c>
    </row>
    <row r="2377" spans="19:22" x14ac:dyDescent="0.45">
      <c r="S2377" t="s">
        <v>476</v>
      </c>
      <c r="T2377" t="s">
        <v>265</v>
      </c>
      <c r="U2377">
        <v>3.7469837298010674E-3</v>
      </c>
      <c r="V2377" t="s">
        <v>251</v>
      </c>
    </row>
    <row r="2378" spans="19:22" x14ac:dyDescent="0.45">
      <c r="S2378" t="s">
        <v>476</v>
      </c>
      <c r="T2378" t="s">
        <v>266</v>
      </c>
      <c r="U2378">
        <v>1.880189402478508E-2</v>
      </c>
      <c r="V2378" t="s">
        <v>251</v>
      </c>
    </row>
    <row r="2379" spans="19:22" x14ac:dyDescent="0.45">
      <c r="S2379" t="s">
        <v>476</v>
      </c>
      <c r="T2379" t="s">
        <v>267</v>
      </c>
      <c r="U2379">
        <v>3.8809090412951688E-3</v>
      </c>
      <c r="V2379" t="s">
        <v>251</v>
      </c>
    </row>
    <row r="2380" spans="19:22" x14ac:dyDescent="0.45">
      <c r="S2380" t="s">
        <v>476</v>
      </c>
      <c r="T2380" t="s">
        <v>268</v>
      </c>
      <c r="U2380">
        <v>3.9505051049034045E-3</v>
      </c>
      <c r="V2380" t="s">
        <v>251</v>
      </c>
    </row>
    <row r="2381" spans="19:22" x14ac:dyDescent="0.45">
      <c r="S2381" t="s">
        <v>476</v>
      </c>
      <c r="T2381" t="s">
        <v>269</v>
      </c>
      <c r="U2381">
        <v>4.0262713200367234E-3</v>
      </c>
      <c r="V2381" t="s">
        <v>251</v>
      </c>
    </row>
    <row r="2382" spans="19:22" x14ac:dyDescent="0.45">
      <c r="S2382" t="s">
        <v>476</v>
      </c>
      <c r="T2382" t="s">
        <v>270</v>
      </c>
      <c r="U2382">
        <v>5.353088447945191E-2</v>
      </c>
      <c r="V2382" t="s">
        <v>251</v>
      </c>
    </row>
    <row r="2383" spans="19:22" x14ac:dyDescent="0.45">
      <c r="S2383" t="s">
        <v>476</v>
      </c>
      <c r="T2383" t="s">
        <v>271</v>
      </c>
      <c r="U2383">
        <v>3.6547995265051939E-3</v>
      </c>
      <c r="V2383" t="s">
        <v>251</v>
      </c>
    </row>
    <row r="2384" spans="19:22" x14ac:dyDescent="0.45">
      <c r="S2384" t="s">
        <v>476</v>
      </c>
      <c r="T2384" t="s">
        <v>272</v>
      </c>
      <c r="U2384">
        <v>3.5153224501611232E-3</v>
      </c>
      <c r="V2384" t="s">
        <v>251</v>
      </c>
    </row>
    <row r="2385" spans="19:22" x14ac:dyDescent="0.45">
      <c r="S2385" t="s">
        <v>476</v>
      </c>
      <c r="T2385" t="s">
        <v>273</v>
      </c>
      <c r="U2385">
        <v>1.7457426704764033E-2</v>
      </c>
      <c r="V2385" t="s">
        <v>251</v>
      </c>
    </row>
    <row r="2386" spans="19:22" x14ac:dyDescent="0.45">
      <c r="S2386" t="s">
        <v>476</v>
      </c>
      <c r="T2386" t="s">
        <v>274</v>
      </c>
      <c r="U2386">
        <v>3.6080166978758937E-3</v>
      </c>
      <c r="V2386" t="s">
        <v>251</v>
      </c>
    </row>
    <row r="2387" spans="19:22" x14ac:dyDescent="0.45">
      <c r="S2387" t="s">
        <v>476</v>
      </c>
      <c r="T2387" t="s">
        <v>275</v>
      </c>
      <c r="U2387">
        <v>3.6366143349503511E-3</v>
      </c>
      <c r="V2387" t="s">
        <v>251</v>
      </c>
    </row>
    <row r="2388" spans="19:22" x14ac:dyDescent="0.45">
      <c r="S2388" t="s">
        <v>476</v>
      </c>
      <c r="T2388" t="s">
        <v>276</v>
      </c>
      <c r="U2388">
        <v>3.7366030701298947E-3</v>
      </c>
      <c r="V2388" t="s">
        <v>251</v>
      </c>
    </row>
    <row r="2389" spans="19:22" x14ac:dyDescent="0.45">
      <c r="S2389" t="s">
        <v>476</v>
      </c>
      <c r="T2389" t="s">
        <v>277</v>
      </c>
      <c r="U2389">
        <v>4.883030869480038E-2</v>
      </c>
      <c r="V2389" t="s">
        <v>251</v>
      </c>
    </row>
    <row r="2390" spans="19:22" x14ac:dyDescent="0.45">
      <c r="S2390" t="s">
        <v>476</v>
      </c>
      <c r="T2390" t="s">
        <v>278</v>
      </c>
      <c r="U2390">
        <v>3.6519795168624457E-3</v>
      </c>
      <c r="V2390" t="s">
        <v>251</v>
      </c>
    </row>
    <row r="2391" spans="19:22" x14ac:dyDescent="0.45">
      <c r="S2391" t="s">
        <v>476</v>
      </c>
      <c r="T2391" t="s">
        <v>279</v>
      </c>
      <c r="U2391">
        <v>3.5621140658345781E-3</v>
      </c>
      <c r="V2391" t="s">
        <v>251</v>
      </c>
    </row>
    <row r="2392" spans="19:22" x14ac:dyDescent="0.45">
      <c r="S2392" t="s">
        <v>476</v>
      </c>
      <c r="T2392" t="s">
        <v>280</v>
      </c>
      <c r="U2392">
        <v>1.7963754087136338E-2</v>
      </c>
      <c r="V2392" t="s">
        <v>251</v>
      </c>
    </row>
    <row r="2393" spans="19:22" x14ac:dyDescent="0.45">
      <c r="S2393" t="s">
        <v>476</v>
      </c>
      <c r="T2393" t="s">
        <v>281</v>
      </c>
      <c r="U2393">
        <v>3.7726754550339355E-3</v>
      </c>
      <c r="V2393" t="s">
        <v>251</v>
      </c>
    </row>
    <row r="2394" spans="19:22" x14ac:dyDescent="0.45">
      <c r="S2394" t="s">
        <v>476</v>
      </c>
      <c r="T2394" t="s">
        <v>282</v>
      </c>
      <c r="U2394">
        <v>3.8790075921953161E-3</v>
      </c>
      <c r="V2394" t="s">
        <v>251</v>
      </c>
    </row>
    <row r="2395" spans="19:22" x14ac:dyDescent="0.45">
      <c r="S2395" t="s">
        <v>476</v>
      </c>
      <c r="T2395" t="s">
        <v>283</v>
      </c>
      <c r="U2395">
        <v>3.8510670052898364E-3</v>
      </c>
      <c r="V2395" t="s">
        <v>251</v>
      </c>
    </row>
    <row r="2396" spans="19:22" x14ac:dyDescent="0.45">
      <c r="S2396" t="s">
        <v>476</v>
      </c>
      <c r="T2396" t="s">
        <v>284</v>
      </c>
      <c r="U2396">
        <v>5.0628093561697361E-2</v>
      </c>
      <c r="V2396" t="s">
        <v>251</v>
      </c>
    </row>
    <row r="2397" spans="19:22" x14ac:dyDescent="0.45">
      <c r="S2397" t="s">
        <v>476</v>
      </c>
      <c r="T2397" t="s">
        <v>285</v>
      </c>
      <c r="U2397">
        <v>3.3916806171159549E-3</v>
      </c>
      <c r="V2397" t="s">
        <v>251</v>
      </c>
    </row>
    <row r="2398" spans="19:22" x14ac:dyDescent="0.45">
      <c r="S2398" t="s">
        <v>476</v>
      </c>
      <c r="T2398" t="s">
        <v>310</v>
      </c>
      <c r="U2398">
        <v>1.8768257027733882E-3</v>
      </c>
      <c r="V2398" t="s">
        <v>251</v>
      </c>
    </row>
    <row r="2399" spans="19:22" x14ac:dyDescent="0.45">
      <c r="S2399" t="s">
        <v>476</v>
      </c>
      <c r="T2399" t="s">
        <v>311</v>
      </c>
      <c r="U2399">
        <v>9.3573227246802788E-3</v>
      </c>
      <c r="V2399" t="s">
        <v>251</v>
      </c>
    </row>
    <row r="2400" spans="19:22" x14ac:dyDescent="0.45">
      <c r="S2400" t="s">
        <v>476</v>
      </c>
      <c r="T2400" t="s">
        <v>312</v>
      </c>
      <c r="U2400">
        <v>1.6827299099690556E-3</v>
      </c>
      <c r="V2400" t="s">
        <v>251</v>
      </c>
    </row>
    <row r="2401" spans="19:22" x14ac:dyDescent="0.45">
      <c r="S2401" t="s">
        <v>476</v>
      </c>
      <c r="T2401" t="s">
        <v>313</v>
      </c>
      <c r="U2401">
        <v>1.6416321288696405E-3</v>
      </c>
      <c r="V2401" t="s">
        <v>251</v>
      </c>
    </row>
    <row r="2402" spans="19:22" x14ac:dyDescent="0.45">
      <c r="S2402" t="s">
        <v>476</v>
      </c>
      <c r="T2402" t="s">
        <v>314</v>
      </c>
      <c r="U2402">
        <v>1.6061423088827662E-3</v>
      </c>
      <c r="V2402" t="s">
        <v>251</v>
      </c>
    </row>
    <row r="2403" spans="19:22" x14ac:dyDescent="0.45">
      <c r="S2403" t="s">
        <v>476</v>
      </c>
      <c r="T2403" t="s">
        <v>315</v>
      </c>
      <c r="U2403">
        <v>2.3838579505782734E-2</v>
      </c>
      <c r="V2403" t="s">
        <v>251</v>
      </c>
    </row>
    <row r="2404" spans="19:22" x14ac:dyDescent="0.45">
      <c r="S2404" t="s">
        <v>476</v>
      </c>
      <c r="T2404" t="s">
        <v>316</v>
      </c>
      <c r="U2404">
        <v>1.9369787700575598E-3</v>
      </c>
      <c r="V2404" t="s">
        <v>251</v>
      </c>
    </row>
    <row r="2405" spans="19:22" x14ac:dyDescent="0.45">
      <c r="S2405" t="s">
        <v>476</v>
      </c>
      <c r="T2405" t="s">
        <v>341</v>
      </c>
      <c r="U2405">
        <v>1.535591424208813E-3</v>
      </c>
      <c r="V2405" t="s">
        <v>251</v>
      </c>
    </row>
    <row r="2406" spans="19:22" x14ac:dyDescent="0.45">
      <c r="S2406" t="s">
        <v>476</v>
      </c>
      <c r="T2406" t="s">
        <v>342</v>
      </c>
      <c r="U2406">
        <v>6.6853009174214304E-3</v>
      </c>
      <c r="V2406" t="s">
        <v>251</v>
      </c>
    </row>
    <row r="2407" spans="19:22" x14ac:dyDescent="0.45">
      <c r="S2407" t="s">
        <v>476</v>
      </c>
      <c r="T2407" t="s">
        <v>343</v>
      </c>
      <c r="U2407">
        <v>1.2958274812473471E-3</v>
      </c>
      <c r="V2407" t="s">
        <v>251</v>
      </c>
    </row>
    <row r="2408" spans="19:22" x14ac:dyDescent="0.45">
      <c r="S2408" t="s">
        <v>476</v>
      </c>
      <c r="T2408" t="s">
        <v>344</v>
      </c>
      <c r="U2408">
        <v>1.3323214754610976E-3</v>
      </c>
      <c r="V2408" t="s">
        <v>251</v>
      </c>
    </row>
    <row r="2409" spans="19:22" x14ac:dyDescent="0.45">
      <c r="S2409" t="s">
        <v>476</v>
      </c>
      <c r="T2409" t="s">
        <v>345</v>
      </c>
      <c r="U2409">
        <v>1.3014390374273472E-3</v>
      </c>
      <c r="V2409" t="s">
        <v>251</v>
      </c>
    </row>
    <row r="2410" spans="19:22" x14ac:dyDescent="0.45">
      <c r="S2410" t="s">
        <v>476</v>
      </c>
      <c r="T2410" t="s">
        <v>346</v>
      </c>
      <c r="U2410">
        <v>1.9037499936643814E-2</v>
      </c>
      <c r="V2410" t="s">
        <v>251</v>
      </c>
    </row>
    <row r="2411" spans="19:22" x14ac:dyDescent="0.45">
      <c r="S2411" t="s">
        <v>476</v>
      </c>
      <c r="T2411" t="s">
        <v>347</v>
      </c>
      <c r="U2411">
        <v>1.5500935452010102E-3</v>
      </c>
      <c r="V2411" t="s">
        <v>251</v>
      </c>
    </row>
    <row r="2412" spans="19:22" x14ac:dyDescent="0.45">
      <c r="S2412" t="s">
        <v>476</v>
      </c>
      <c r="T2412" t="s">
        <v>348</v>
      </c>
      <c r="U2412">
        <v>2.6110992627397453E-3</v>
      </c>
      <c r="V2412" t="s">
        <v>251</v>
      </c>
    </row>
    <row r="2413" spans="19:22" x14ac:dyDescent="0.45">
      <c r="S2413" t="s">
        <v>476</v>
      </c>
      <c r="T2413" t="s">
        <v>349</v>
      </c>
      <c r="U2413">
        <v>1.2053731437350518E-2</v>
      </c>
      <c r="V2413" t="s">
        <v>251</v>
      </c>
    </row>
    <row r="2414" spans="19:22" x14ac:dyDescent="0.45">
      <c r="S2414" t="s">
        <v>476</v>
      </c>
      <c r="T2414" t="s">
        <v>350</v>
      </c>
      <c r="U2414">
        <v>2.3092729495845093E-3</v>
      </c>
      <c r="V2414" t="s">
        <v>251</v>
      </c>
    </row>
    <row r="2415" spans="19:22" x14ac:dyDescent="0.45">
      <c r="S2415" t="s">
        <v>476</v>
      </c>
      <c r="T2415" t="s">
        <v>351</v>
      </c>
      <c r="U2415">
        <v>2.3168504565944641E-3</v>
      </c>
      <c r="V2415" t="s">
        <v>251</v>
      </c>
    </row>
    <row r="2416" spans="19:22" x14ac:dyDescent="0.45">
      <c r="S2416" t="s">
        <v>476</v>
      </c>
      <c r="T2416" t="s">
        <v>352</v>
      </c>
      <c r="U2416">
        <v>2.4148835779921568E-3</v>
      </c>
      <c r="V2416" t="s">
        <v>251</v>
      </c>
    </row>
    <row r="2417" spans="19:22" x14ac:dyDescent="0.45">
      <c r="S2417" t="s">
        <v>476</v>
      </c>
      <c r="T2417" t="s">
        <v>353</v>
      </c>
      <c r="U2417">
        <v>3.4005984608650737E-2</v>
      </c>
      <c r="V2417" t="s">
        <v>251</v>
      </c>
    </row>
    <row r="2418" spans="19:22" x14ac:dyDescent="0.45">
      <c r="S2418" t="s">
        <v>476</v>
      </c>
      <c r="T2418" t="s">
        <v>354</v>
      </c>
      <c r="U2418">
        <v>2.6171301596246851E-3</v>
      </c>
      <c r="V2418" t="s">
        <v>251</v>
      </c>
    </row>
    <row r="2419" spans="19:22" x14ac:dyDescent="0.45">
      <c r="S2419" t="s">
        <v>476</v>
      </c>
      <c r="T2419" t="s">
        <v>355</v>
      </c>
      <c r="U2419">
        <v>3.0546182342964454E-3</v>
      </c>
      <c r="V2419" t="s">
        <v>251</v>
      </c>
    </row>
    <row r="2420" spans="19:22" x14ac:dyDescent="0.45">
      <c r="S2420" t="s">
        <v>476</v>
      </c>
      <c r="T2420" t="s">
        <v>356</v>
      </c>
      <c r="U2420">
        <v>1.4833115558628674E-2</v>
      </c>
      <c r="V2420" t="s">
        <v>251</v>
      </c>
    </row>
    <row r="2421" spans="19:22" x14ac:dyDescent="0.45">
      <c r="S2421" t="s">
        <v>476</v>
      </c>
      <c r="T2421" t="s">
        <v>357</v>
      </c>
      <c r="U2421">
        <v>2.8605150636305003E-3</v>
      </c>
      <c r="V2421" t="s">
        <v>251</v>
      </c>
    </row>
    <row r="2422" spans="19:22" x14ac:dyDescent="0.45">
      <c r="S2422" t="s">
        <v>476</v>
      </c>
      <c r="T2422" t="s">
        <v>358</v>
      </c>
      <c r="U2422">
        <v>2.7808284297965837E-3</v>
      </c>
      <c r="V2422" t="s">
        <v>251</v>
      </c>
    </row>
    <row r="2423" spans="19:22" x14ac:dyDescent="0.45">
      <c r="S2423" t="s">
        <v>476</v>
      </c>
      <c r="T2423" t="s">
        <v>359</v>
      </c>
      <c r="U2423">
        <v>2.739104385327137E-3</v>
      </c>
      <c r="V2423" t="s">
        <v>251</v>
      </c>
    </row>
    <row r="2424" spans="19:22" x14ac:dyDescent="0.45">
      <c r="S2424" t="s">
        <v>476</v>
      </c>
      <c r="T2424" t="s">
        <v>360</v>
      </c>
      <c r="U2424">
        <v>4.3087306438537074E-2</v>
      </c>
      <c r="V2424" t="s">
        <v>251</v>
      </c>
    </row>
    <row r="2425" spans="19:22" x14ac:dyDescent="0.45">
      <c r="S2425" t="s">
        <v>476</v>
      </c>
      <c r="T2425" t="s">
        <v>361</v>
      </c>
      <c r="U2425">
        <v>3.1706042098857026E-3</v>
      </c>
      <c r="V2425" t="s">
        <v>251</v>
      </c>
    </row>
    <row r="2426" spans="19:22" x14ac:dyDescent="0.45">
      <c r="S2426" t="s">
        <v>476</v>
      </c>
      <c r="T2426" t="s">
        <v>362</v>
      </c>
      <c r="U2426">
        <v>5.3673771804002577E-3</v>
      </c>
      <c r="V2426" t="s">
        <v>251</v>
      </c>
    </row>
    <row r="2427" spans="19:22" x14ac:dyDescent="0.45">
      <c r="S2427" t="s">
        <v>476</v>
      </c>
      <c r="T2427" t="s">
        <v>363</v>
      </c>
      <c r="U2427">
        <v>2.5450207126554311E-2</v>
      </c>
      <c r="V2427" t="s">
        <v>251</v>
      </c>
    </row>
    <row r="2428" spans="19:22" x14ac:dyDescent="0.45">
      <c r="S2428" t="s">
        <v>476</v>
      </c>
      <c r="T2428" t="s">
        <v>364</v>
      </c>
      <c r="U2428">
        <v>4.8114669106427334E-3</v>
      </c>
      <c r="V2428" t="s">
        <v>251</v>
      </c>
    </row>
    <row r="2429" spans="19:22" x14ac:dyDescent="0.45">
      <c r="S2429" t="s">
        <v>476</v>
      </c>
      <c r="T2429" t="s">
        <v>365</v>
      </c>
      <c r="U2429">
        <v>4.8151720021924922E-3</v>
      </c>
      <c r="V2429" t="s">
        <v>251</v>
      </c>
    </row>
    <row r="2430" spans="19:22" x14ac:dyDescent="0.45">
      <c r="S2430" t="s">
        <v>476</v>
      </c>
      <c r="T2430" t="s">
        <v>366</v>
      </c>
      <c r="U2430">
        <v>4.8112972713366467E-3</v>
      </c>
      <c r="V2430" t="s">
        <v>251</v>
      </c>
    </row>
    <row r="2431" spans="19:22" x14ac:dyDescent="0.45">
      <c r="S2431" t="s">
        <v>476</v>
      </c>
      <c r="T2431" t="s">
        <v>367</v>
      </c>
      <c r="U2431">
        <v>7.2959737218375259E-2</v>
      </c>
      <c r="V2431" t="s">
        <v>251</v>
      </c>
    </row>
    <row r="2432" spans="19:22" x14ac:dyDescent="0.45">
      <c r="S2432" t="s">
        <v>476</v>
      </c>
      <c r="T2432" t="s">
        <v>368</v>
      </c>
      <c r="U2432">
        <v>5.5194748870870079E-3</v>
      </c>
      <c r="V2432" t="s">
        <v>251</v>
      </c>
    </row>
    <row r="2433" spans="19:22" x14ac:dyDescent="0.45">
      <c r="S2433" t="s">
        <v>476</v>
      </c>
      <c r="T2433" t="s">
        <v>369</v>
      </c>
      <c r="U2433">
        <v>4.2661138536639791E-3</v>
      </c>
      <c r="V2433" t="s">
        <v>251</v>
      </c>
    </row>
    <row r="2434" spans="19:22" x14ac:dyDescent="0.45">
      <c r="S2434" t="s">
        <v>476</v>
      </c>
      <c r="T2434" t="s">
        <v>370</v>
      </c>
      <c r="U2434">
        <v>2.1040748778209061E-2</v>
      </c>
      <c r="V2434" t="s">
        <v>251</v>
      </c>
    </row>
    <row r="2435" spans="19:22" x14ac:dyDescent="0.45">
      <c r="S2435" t="s">
        <v>476</v>
      </c>
      <c r="T2435" t="s">
        <v>371</v>
      </c>
      <c r="U2435">
        <v>3.9849009144390414E-3</v>
      </c>
      <c r="V2435" t="s">
        <v>251</v>
      </c>
    </row>
    <row r="2436" spans="19:22" x14ac:dyDescent="0.45">
      <c r="S2436" t="s">
        <v>476</v>
      </c>
      <c r="T2436" t="s">
        <v>372</v>
      </c>
      <c r="U2436">
        <v>3.9141313893334877E-3</v>
      </c>
      <c r="V2436" t="s">
        <v>251</v>
      </c>
    </row>
    <row r="2437" spans="19:22" x14ac:dyDescent="0.45">
      <c r="S2437" t="s">
        <v>476</v>
      </c>
      <c r="T2437" t="s">
        <v>373</v>
      </c>
      <c r="U2437">
        <v>3.8796722628117743E-3</v>
      </c>
      <c r="V2437" t="s">
        <v>251</v>
      </c>
    </row>
    <row r="2438" spans="19:22" x14ac:dyDescent="0.45">
      <c r="S2438" t="s">
        <v>476</v>
      </c>
      <c r="T2438" t="s">
        <v>374</v>
      </c>
      <c r="U2438">
        <v>5.4206569195994751E-2</v>
      </c>
      <c r="V2438" t="s">
        <v>251</v>
      </c>
    </row>
    <row r="2439" spans="19:22" x14ac:dyDescent="0.45">
      <c r="S2439" t="s">
        <v>476</v>
      </c>
      <c r="T2439" t="s">
        <v>375</v>
      </c>
      <c r="U2439">
        <v>4.1682654374728383E-3</v>
      </c>
      <c r="V2439" t="s">
        <v>251</v>
      </c>
    </row>
    <row r="2440" spans="19:22" x14ac:dyDescent="0.45">
      <c r="S2440" t="s">
        <v>476</v>
      </c>
      <c r="T2440" t="s">
        <v>400</v>
      </c>
      <c r="U2440">
        <v>5.9599704926944176E-3</v>
      </c>
      <c r="V2440" t="s">
        <v>251</v>
      </c>
    </row>
    <row r="2441" spans="19:22" x14ac:dyDescent="0.45">
      <c r="S2441" t="s">
        <v>476</v>
      </c>
      <c r="T2441" t="s">
        <v>401</v>
      </c>
      <c r="U2441">
        <v>2.9098005248005036E-2</v>
      </c>
      <c r="V2441" t="s">
        <v>251</v>
      </c>
    </row>
    <row r="2442" spans="19:22" x14ac:dyDescent="0.45">
      <c r="S2442" t="s">
        <v>476</v>
      </c>
      <c r="T2442" t="s">
        <v>402</v>
      </c>
      <c r="U2442">
        <v>5.6831583402603605E-3</v>
      </c>
      <c r="V2442" t="s">
        <v>251</v>
      </c>
    </row>
    <row r="2443" spans="19:22" x14ac:dyDescent="0.45">
      <c r="S2443" t="s">
        <v>476</v>
      </c>
      <c r="T2443" t="s">
        <v>403</v>
      </c>
      <c r="U2443">
        <v>5.5751976405661232E-3</v>
      </c>
      <c r="V2443" t="s">
        <v>251</v>
      </c>
    </row>
    <row r="2444" spans="19:22" x14ac:dyDescent="0.45">
      <c r="S2444" t="s">
        <v>476</v>
      </c>
      <c r="T2444" t="s">
        <v>404</v>
      </c>
      <c r="U2444">
        <v>5.614778117121591E-3</v>
      </c>
      <c r="V2444" t="s">
        <v>251</v>
      </c>
    </row>
    <row r="2445" spans="19:22" x14ac:dyDescent="0.45">
      <c r="S2445" t="s">
        <v>476</v>
      </c>
      <c r="T2445" t="s">
        <v>405</v>
      </c>
      <c r="U2445">
        <v>8.0887404175459199E-2</v>
      </c>
      <c r="V2445" t="s">
        <v>251</v>
      </c>
    </row>
    <row r="2446" spans="19:22" x14ac:dyDescent="0.45">
      <c r="S2446" t="s">
        <v>476</v>
      </c>
      <c r="T2446" t="s">
        <v>406</v>
      </c>
      <c r="U2446">
        <v>5.9887466560745017E-3</v>
      </c>
      <c r="V2446" t="s">
        <v>251</v>
      </c>
    </row>
    <row r="2447" spans="19:22" x14ac:dyDescent="0.45">
      <c r="S2447" t="s">
        <v>477</v>
      </c>
      <c r="T2447" t="s">
        <v>250</v>
      </c>
      <c r="U2447">
        <v>4.087236151502663E-3</v>
      </c>
      <c r="V2447" t="s">
        <v>251</v>
      </c>
    </row>
    <row r="2448" spans="19:22" x14ac:dyDescent="0.45">
      <c r="S2448" t="s">
        <v>477</v>
      </c>
      <c r="T2448" t="s">
        <v>252</v>
      </c>
      <c r="U2448">
        <v>1.9862611905152049E-2</v>
      </c>
      <c r="V2448" t="s">
        <v>251</v>
      </c>
    </row>
    <row r="2449" spans="19:22" x14ac:dyDescent="0.45">
      <c r="S2449" t="s">
        <v>477</v>
      </c>
      <c r="T2449" t="s">
        <v>253</v>
      </c>
      <c r="U2449">
        <v>3.735201794865793E-3</v>
      </c>
      <c r="V2449" t="s">
        <v>251</v>
      </c>
    </row>
    <row r="2450" spans="19:22" x14ac:dyDescent="0.45">
      <c r="S2450" t="s">
        <v>477</v>
      </c>
      <c r="T2450" t="s">
        <v>254</v>
      </c>
      <c r="U2450">
        <v>3.741365293569061E-3</v>
      </c>
      <c r="V2450" t="s">
        <v>251</v>
      </c>
    </row>
    <row r="2451" spans="19:22" x14ac:dyDescent="0.45">
      <c r="S2451" t="s">
        <v>477</v>
      </c>
      <c r="T2451" t="s">
        <v>255</v>
      </c>
      <c r="U2451">
        <v>3.7829417375027873E-3</v>
      </c>
      <c r="V2451" t="s">
        <v>251</v>
      </c>
    </row>
    <row r="2452" spans="19:22" x14ac:dyDescent="0.45">
      <c r="S2452" t="s">
        <v>477</v>
      </c>
      <c r="T2452" t="s">
        <v>256</v>
      </c>
      <c r="U2452">
        <v>5.5518886681088439E-2</v>
      </c>
      <c r="V2452" t="s">
        <v>251</v>
      </c>
    </row>
    <row r="2453" spans="19:22" x14ac:dyDescent="0.45">
      <c r="S2453" t="s">
        <v>477</v>
      </c>
      <c r="T2453" t="s">
        <v>257</v>
      </c>
      <c r="U2453">
        <v>3.9935390756404322E-3</v>
      </c>
      <c r="V2453" t="s">
        <v>251</v>
      </c>
    </row>
    <row r="2454" spans="19:22" x14ac:dyDescent="0.45">
      <c r="S2454" t="s">
        <v>477</v>
      </c>
      <c r="T2454" t="s">
        <v>258</v>
      </c>
      <c r="U2454">
        <v>2.8309525010770955E-3</v>
      </c>
      <c r="V2454" t="s">
        <v>251</v>
      </c>
    </row>
    <row r="2455" spans="19:22" x14ac:dyDescent="0.45">
      <c r="S2455" t="s">
        <v>477</v>
      </c>
      <c r="T2455" t="s">
        <v>259</v>
      </c>
      <c r="U2455">
        <v>1.4550479618981154E-2</v>
      </c>
      <c r="V2455" t="s">
        <v>251</v>
      </c>
    </row>
    <row r="2456" spans="19:22" x14ac:dyDescent="0.45">
      <c r="S2456" t="s">
        <v>477</v>
      </c>
      <c r="T2456" t="s">
        <v>260</v>
      </c>
      <c r="U2456">
        <v>3.0064992571197115E-3</v>
      </c>
      <c r="V2456" t="s">
        <v>251</v>
      </c>
    </row>
    <row r="2457" spans="19:22" x14ac:dyDescent="0.45">
      <c r="S2457" t="s">
        <v>477</v>
      </c>
      <c r="T2457" t="s">
        <v>261</v>
      </c>
      <c r="U2457">
        <v>3.0645698962134074E-3</v>
      </c>
      <c r="V2457" t="s">
        <v>251</v>
      </c>
    </row>
    <row r="2458" spans="19:22" x14ac:dyDescent="0.45">
      <c r="S2458" t="s">
        <v>477</v>
      </c>
      <c r="T2458" t="s">
        <v>262</v>
      </c>
      <c r="U2458">
        <v>3.1151423994990558E-3</v>
      </c>
      <c r="V2458" t="s">
        <v>251</v>
      </c>
    </row>
    <row r="2459" spans="19:22" x14ac:dyDescent="0.45">
      <c r="S2459" t="s">
        <v>477</v>
      </c>
      <c r="T2459" t="s">
        <v>263</v>
      </c>
      <c r="U2459">
        <v>4.1559583839196203E-2</v>
      </c>
      <c r="V2459" t="s">
        <v>251</v>
      </c>
    </row>
    <row r="2460" spans="19:22" x14ac:dyDescent="0.45">
      <c r="S2460" t="s">
        <v>477</v>
      </c>
      <c r="T2460" t="s">
        <v>264</v>
      </c>
      <c r="U2460">
        <v>2.8675650595163002E-3</v>
      </c>
      <c r="V2460" t="s">
        <v>251</v>
      </c>
    </row>
    <row r="2461" spans="19:22" x14ac:dyDescent="0.45">
      <c r="S2461" t="s">
        <v>477</v>
      </c>
      <c r="T2461" t="s">
        <v>265</v>
      </c>
      <c r="U2461">
        <v>3.6273606832356773E-3</v>
      </c>
      <c r="V2461" t="s">
        <v>251</v>
      </c>
    </row>
    <row r="2462" spans="19:22" x14ac:dyDescent="0.45">
      <c r="S2462" t="s">
        <v>477</v>
      </c>
      <c r="T2462" t="s">
        <v>266</v>
      </c>
      <c r="U2462">
        <v>1.8355675509920292E-2</v>
      </c>
      <c r="V2462" t="s">
        <v>251</v>
      </c>
    </row>
    <row r="2463" spans="19:22" x14ac:dyDescent="0.45">
      <c r="S2463" t="s">
        <v>477</v>
      </c>
      <c r="T2463" t="s">
        <v>267</v>
      </c>
      <c r="U2463">
        <v>3.8919055610927809E-3</v>
      </c>
      <c r="V2463" t="s">
        <v>251</v>
      </c>
    </row>
    <row r="2464" spans="19:22" x14ac:dyDescent="0.45">
      <c r="S2464" t="s">
        <v>477</v>
      </c>
      <c r="T2464" t="s">
        <v>268</v>
      </c>
      <c r="U2464">
        <v>3.9488250351570964E-3</v>
      </c>
      <c r="V2464" t="s">
        <v>251</v>
      </c>
    </row>
    <row r="2465" spans="19:22" x14ac:dyDescent="0.45">
      <c r="S2465" t="s">
        <v>477</v>
      </c>
      <c r="T2465" t="s">
        <v>269</v>
      </c>
      <c r="U2465">
        <v>3.9835612849108935E-3</v>
      </c>
      <c r="V2465" t="s">
        <v>251</v>
      </c>
    </row>
    <row r="2466" spans="19:22" x14ac:dyDescent="0.45">
      <c r="S2466" t="s">
        <v>477</v>
      </c>
      <c r="T2466" t="s">
        <v>270</v>
      </c>
      <c r="U2466">
        <v>5.4641414063933462E-2</v>
      </c>
      <c r="V2466" t="s">
        <v>251</v>
      </c>
    </row>
    <row r="2467" spans="19:22" x14ac:dyDescent="0.45">
      <c r="S2467" t="s">
        <v>477</v>
      </c>
      <c r="T2467" t="s">
        <v>271</v>
      </c>
      <c r="U2467">
        <v>3.5879571293108243E-3</v>
      </c>
      <c r="V2467" t="s">
        <v>251</v>
      </c>
    </row>
    <row r="2468" spans="19:22" x14ac:dyDescent="0.45">
      <c r="S2468" t="s">
        <v>477</v>
      </c>
      <c r="T2468" t="s">
        <v>272</v>
      </c>
      <c r="U2468">
        <v>3.4152380268169394E-3</v>
      </c>
      <c r="V2468" t="s">
        <v>251</v>
      </c>
    </row>
    <row r="2469" spans="19:22" x14ac:dyDescent="0.45">
      <c r="S2469" t="s">
        <v>477</v>
      </c>
      <c r="T2469" t="s">
        <v>273</v>
      </c>
      <c r="U2469">
        <v>1.7076195302466086E-2</v>
      </c>
      <c r="V2469" t="s">
        <v>251</v>
      </c>
    </row>
    <row r="2470" spans="19:22" x14ac:dyDescent="0.45">
      <c r="S2470" t="s">
        <v>477</v>
      </c>
      <c r="T2470" t="s">
        <v>274</v>
      </c>
      <c r="U2470">
        <v>3.466854487925667E-3</v>
      </c>
      <c r="V2470" t="s">
        <v>251</v>
      </c>
    </row>
    <row r="2471" spans="19:22" x14ac:dyDescent="0.45">
      <c r="S2471" t="s">
        <v>477</v>
      </c>
      <c r="T2471" t="s">
        <v>275</v>
      </c>
      <c r="U2471">
        <v>3.4916136924042509E-3</v>
      </c>
      <c r="V2471" t="s">
        <v>251</v>
      </c>
    </row>
    <row r="2472" spans="19:22" x14ac:dyDescent="0.45">
      <c r="S2472" t="s">
        <v>477</v>
      </c>
      <c r="T2472" t="s">
        <v>276</v>
      </c>
      <c r="U2472">
        <v>3.5147934933366961E-3</v>
      </c>
      <c r="V2472" t="s">
        <v>251</v>
      </c>
    </row>
    <row r="2473" spans="19:22" x14ac:dyDescent="0.45">
      <c r="S2473" t="s">
        <v>477</v>
      </c>
      <c r="T2473" t="s">
        <v>277</v>
      </c>
      <c r="U2473">
        <v>4.471934438499215E-2</v>
      </c>
      <c r="V2473" t="s">
        <v>251</v>
      </c>
    </row>
    <row r="2474" spans="19:22" x14ac:dyDescent="0.45">
      <c r="S2474" t="s">
        <v>477</v>
      </c>
      <c r="T2474" t="s">
        <v>278</v>
      </c>
      <c r="U2474">
        <v>3.5207025482819E-3</v>
      </c>
      <c r="V2474" t="s">
        <v>251</v>
      </c>
    </row>
    <row r="2475" spans="19:22" x14ac:dyDescent="0.45">
      <c r="S2475" t="s">
        <v>477</v>
      </c>
      <c r="T2475" t="s">
        <v>279</v>
      </c>
      <c r="U2475">
        <v>3.8252433565951409E-3</v>
      </c>
      <c r="V2475" t="s">
        <v>251</v>
      </c>
    </row>
    <row r="2476" spans="19:22" x14ac:dyDescent="0.45">
      <c r="S2476" t="s">
        <v>477</v>
      </c>
      <c r="T2476" t="s">
        <v>280</v>
      </c>
      <c r="U2476">
        <v>1.8847476772829778E-2</v>
      </c>
      <c r="V2476" t="s">
        <v>251</v>
      </c>
    </row>
    <row r="2477" spans="19:22" x14ac:dyDescent="0.45">
      <c r="S2477" t="s">
        <v>477</v>
      </c>
      <c r="T2477" t="s">
        <v>281</v>
      </c>
      <c r="U2477">
        <v>3.8592941979444201E-3</v>
      </c>
      <c r="V2477" t="s">
        <v>251</v>
      </c>
    </row>
    <row r="2478" spans="19:22" x14ac:dyDescent="0.45">
      <c r="S2478" t="s">
        <v>477</v>
      </c>
      <c r="T2478" t="s">
        <v>282</v>
      </c>
      <c r="U2478">
        <v>3.8959633503791789E-3</v>
      </c>
      <c r="V2478" t="s">
        <v>251</v>
      </c>
    </row>
    <row r="2479" spans="19:22" x14ac:dyDescent="0.45">
      <c r="S2479" t="s">
        <v>477</v>
      </c>
      <c r="T2479" t="s">
        <v>283</v>
      </c>
      <c r="U2479">
        <v>3.9255275507836104E-3</v>
      </c>
      <c r="V2479" t="s">
        <v>251</v>
      </c>
    </row>
    <row r="2480" spans="19:22" x14ac:dyDescent="0.45">
      <c r="S2480" t="s">
        <v>477</v>
      </c>
      <c r="T2480" t="s">
        <v>284</v>
      </c>
      <c r="U2480">
        <v>5.413743977127463E-2</v>
      </c>
      <c r="V2480" t="s">
        <v>251</v>
      </c>
    </row>
    <row r="2481" spans="19:22" x14ac:dyDescent="0.45">
      <c r="S2481" t="s">
        <v>477</v>
      </c>
      <c r="T2481" t="s">
        <v>285</v>
      </c>
      <c r="U2481">
        <v>3.8374214416925186E-3</v>
      </c>
      <c r="V2481" t="s">
        <v>251</v>
      </c>
    </row>
    <row r="2482" spans="19:22" x14ac:dyDescent="0.45">
      <c r="S2482" t="s">
        <v>477</v>
      </c>
      <c r="T2482" t="s">
        <v>310</v>
      </c>
      <c r="U2482">
        <v>1.982254445830561E-3</v>
      </c>
      <c r="V2482" t="s">
        <v>251</v>
      </c>
    </row>
    <row r="2483" spans="19:22" x14ac:dyDescent="0.45">
      <c r="S2483" t="s">
        <v>477</v>
      </c>
      <c r="T2483" t="s">
        <v>311</v>
      </c>
      <c r="U2483">
        <v>1.0334793714652421E-2</v>
      </c>
      <c r="V2483" t="s">
        <v>251</v>
      </c>
    </row>
    <row r="2484" spans="19:22" x14ac:dyDescent="0.45">
      <c r="S2484" t="s">
        <v>477</v>
      </c>
      <c r="T2484" t="s">
        <v>312</v>
      </c>
      <c r="U2484">
        <v>1.9836030243998103E-3</v>
      </c>
      <c r="V2484" t="s">
        <v>251</v>
      </c>
    </row>
    <row r="2485" spans="19:22" x14ac:dyDescent="0.45">
      <c r="S2485" t="s">
        <v>477</v>
      </c>
      <c r="T2485" t="s">
        <v>313</v>
      </c>
      <c r="U2485">
        <v>1.9600289041866426E-3</v>
      </c>
      <c r="V2485" t="s">
        <v>251</v>
      </c>
    </row>
    <row r="2486" spans="19:22" x14ac:dyDescent="0.45">
      <c r="S2486" t="s">
        <v>477</v>
      </c>
      <c r="T2486" t="s">
        <v>314</v>
      </c>
      <c r="U2486">
        <v>1.888294957459326E-3</v>
      </c>
      <c r="V2486" t="s">
        <v>251</v>
      </c>
    </row>
    <row r="2487" spans="19:22" x14ac:dyDescent="0.45">
      <c r="S2487" t="s">
        <v>477</v>
      </c>
      <c r="T2487" t="s">
        <v>315</v>
      </c>
      <c r="U2487">
        <v>2.6898229296486015E-2</v>
      </c>
      <c r="V2487" t="s">
        <v>251</v>
      </c>
    </row>
    <row r="2488" spans="19:22" x14ac:dyDescent="0.45">
      <c r="S2488" t="s">
        <v>477</v>
      </c>
      <c r="T2488" t="s">
        <v>316</v>
      </c>
      <c r="U2488">
        <v>2.0679857010959244E-3</v>
      </c>
      <c r="V2488" t="s">
        <v>251</v>
      </c>
    </row>
    <row r="2489" spans="19:22" x14ac:dyDescent="0.45">
      <c r="S2489" t="s">
        <v>477</v>
      </c>
      <c r="T2489" t="s">
        <v>341</v>
      </c>
      <c r="U2489">
        <v>1.9052735864004877E-3</v>
      </c>
      <c r="V2489" t="s">
        <v>251</v>
      </c>
    </row>
    <row r="2490" spans="19:22" x14ac:dyDescent="0.45">
      <c r="S2490" t="s">
        <v>477</v>
      </c>
      <c r="T2490" t="s">
        <v>342</v>
      </c>
      <c r="U2490">
        <v>8.8690697216444684E-3</v>
      </c>
      <c r="V2490" t="s">
        <v>251</v>
      </c>
    </row>
    <row r="2491" spans="19:22" x14ac:dyDescent="0.45">
      <c r="S2491" t="s">
        <v>477</v>
      </c>
      <c r="T2491" t="s">
        <v>343</v>
      </c>
      <c r="U2491">
        <v>1.6624893562153372E-3</v>
      </c>
      <c r="V2491" t="s">
        <v>251</v>
      </c>
    </row>
    <row r="2492" spans="19:22" x14ac:dyDescent="0.45">
      <c r="S2492" t="s">
        <v>477</v>
      </c>
      <c r="T2492" t="s">
        <v>344</v>
      </c>
      <c r="U2492">
        <v>1.6810860166354333E-3</v>
      </c>
      <c r="V2492" t="s">
        <v>251</v>
      </c>
    </row>
    <row r="2493" spans="19:22" x14ac:dyDescent="0.45">
      <c r="S2493" t="s">
        <v>477</v>
      </c>
      <c r="T2493" t="s">
        <v>345</v>
      </c>
      <c r="U2493">
        <v>1.6867712918279361E-3</v>
      </c>
      <c r="V2493" t="s">
        <v>251</v>
      </c>
    </row>
    <row r="2494" spans="19:22" x14ac:dyDescent="0.45">
      <c r="S2494" t="s">
        <v>477</v>
      </c>
      <c r="T2494" t="s">
        <v>346</v>
      </c>
      <c r="U2494">
        <v>2.2776516965324033E-2</v>
      </c>
      <c r="V2494" t="s">
        <v>251</v>
      </c>
    </row>
    <row r="2495" spans="19:22" x14ac:dyDescent="0.45">
      <c r="S2495" t="s">
        <v>477</v>
      </c>
      <c r="T2495" t="s">
        <v>347</v>
      </c>
      <c r="U2495">
        <v>1.7417882208856667E-3</v>
      </c>
      <c r="V2495" t="s">
        <v>251</v>
      </c>
    </row>
    <row r="2496" spans="19:22" x14ac:dyDescent="0.45">
      <c r="S2496" t="s">
        <v>477</v>
      </c>
      <c r="T2496" t="s">
        <v>348</v>
      </c>
      <c r="U2496">
        <v>2.9777107168366297E-3</v>
      </c>
      <c r="V2496" t="s">
        <v>251</v>
      </c>
    </row>
    <row r="2497" spans="19:22" x14ac:dyDescent="0.45">
      <c r="S2497" t="s">
        <v>477</v>
      </c>
      <c r="T2497" t="s">
        <v>349</v>
      </c>
      <c r="U2497">
        <v>1.4083500848462133E-2</v>
      </c>
      <c r="V2497" t="s">
        <v>251</v>
      </c>
    </row>
    <row r="2498" spans="19:22" x14ac:dyDescent="0.45">
      <c r="S2498" t="s">
        <v>477</v>
      </c>
      <c r="T2498" t="s">
        <v>350</v>
      </c>
      <c r="U2498">
        <v>2.6279136056555504E-3</v>
      </c>
      <c r="V2498" t="s">
        <v>251</v>
      </c>
    </row>
    <row r="2499" spans="19:22" x14ac:dyDescent="0.45">
      <c r="S2499" t="s">
        <v>477</v>
      </c>
      <c r="T2499" t="s">
        <v>351</v>
      </c>
      <c r="U2499">
        <v>2.6564692740999431E-3</v>
      </c>
      <c r="V2499" t="s">
        <v>251</v>
      </c>
    </row>
    <row r="2500" spans="19:22" x14ac:dyDescent="0.45">
      <c r="S2500" t="s">
        <v>477</v>
      </c>
      <c r="T2500" t="s">
        <v>352</v>
      </c>
      <c r="U2500">
        <v>2.6348701012249803E-3</v>
      </c>
      <c r="V2500" t="s">
        <v>251</v>
      </c>
    </row>
    <row r="2501" spans="19:22" x14ac:dyDescent="0.45">
      <c r="S2501" t="s">
        <v>477</v>
      </c>
      <c r="T2501" t="s">
        <v>353</v>
      </c>
      <c r="U2501">
        <v>3.7581399014029043E-2</v>
      </c>
      <c r="V2501" t="s">
        <v>251</v>
      </c>
    </row>
    <row r="2502" spans="19:22" x14ac:dyDescent="0.45">
      <c r="S2502" t="s">
        <v>477</v>
      </c>
      <c r="T2502" t="s">
        <v>354</v>
      </c>
      <c r="U2502">
        <v>3.1901040127361073E-3</v>
      </c>
      <c r="V2502" t="s">
        <v>251</v>
      </c>
    </row>
    <row r="2503" spans="19:22" x14ac:dyDescent="0.45">
      <c r="S2503" t="s">
        <v>477</v>
      </c>
      <c r="T2503" t="s">
        <v>355</v>
      </c>
      <c r="U2503">
        <v>3.1838865365065956E-3</v>
      </c>
      <c r="V2503" t="s">
        <v>251</v>
      </c>
    </row>
    <row r="2504" spans="19:22" x14ac:dyDescent="0.45">
      <c r="S2504" t="s">
        <v>477</v>
      </c>
      <c r="T2504" t="s">
        <v>356</v>
      </c>
      <c r="U2504">
        <v>1.5157455482039306E-2</v>
      </c>
      <c r="V2504" t="s">
        <v>251</v>
      </c>
    </row>
    <row r="2505" spans="19:22" x14ac:dyDescent="0.45">
      <c r="S2505" t="s">
        <v>477</v>
      </c>
      <c r="T2505" t="s">
        <v>357</v>
      </c>
      <c r="U2505">
        <v>2.9195134757073579E-3</v>
      </c>
      <c r="V2505" t="s">
        <v>251</v>
      </c>
    </row>
    <row r="2506" spans="19:22" x14ac:dyDescent="0.45">
      <c r="S2506" t="s">
        <v>477</v>
      </c>
      <c r="T2506" t="s">
        <v>358</v>
      </c>
      <c r="U2506">
        <v>2.8742814241226214E-3</v>
      </c>
      <c r="V2506" t="s">
        <v>251</v>
      </c>
    </row>
    <row r="2507" spans="19:22" x14ac:dyDescent="0.45">
      <c r="S2507" t="s">
        <v>477</v>
      </c>
      <c r="T2507" t="s">
        <v>359</v>
      </c>
      <c r="U2507">
        <v>2.8483352347455342E-3</v>
      </c>
      <c r="V2507" t="s">
        <v>251</v>
      </c>
    </row>
    <row r="2508" spans="19:22" x14ac:dyDescent="0.45">
      <c r="S2508" t="s">
        <v>477</v>
      </c>
      <c r="T2508" t="s">
        <v>360</v>
      </c>
      <c r="U2508">
        <v>4.3723946487509491E-2</v>
      </c>
      <c r="V2508" t="s">
        <v>251</v>
      </c>
    </row>
    <row r="2509" spans="19:22" x14ac:dyDescent="0.45">
      <c r="S2509" t="s">
        <v>477</v>
      </c>
      <c r="T2509" t="s">
        <v>361</v>
      </c>
      <c r="U2509">
        <v>3.2796121371355996E-3</v>
      </c>
      <c r="V2509" t="s">
        <v>251</v>
      </c>
    </row>
    <row r="2510" spans="19:22" x14ac:dyDescent="0.45">
      <c r="S2510" t="s">
        <v>477</v>
      </c>
      <c r="T2510" t="s">
        <v>362</v>
      </c>
      <c r="U2510">
        <v>5.0404777277341297E-3</v>
      </c>
      <c r="V2510" t="s">
        <v>251</v>
      </c>
    </row>
    <row r="2511" spans="19:22" x14ac:dyDescent="0.45">
      <c r="S2511" t="s">
        <v>477</v>
      </c>
      <c r="T2511" t="s">
        <v>363</v>
      </c>
      <c r="U2511">
        <v>2.4951368101848368E-2</v>
      </c>
      <c r="V2511" t="s">
        <v>251</v>
      </c>
    </row>
    <row r="2512" spans="19:22" x14ac:dyDescent="0.45">
      <c r="S2512" t="s">
        <v>477</v>
      </c>
      <c r="T2512" t="s">
        <v>364</v>
      </c>
      <c r="U2512">
        <v>4.899442006836523E-3</v>
      </c>
      <c r="V2512" t="s">
        <v>251</v>
      </c>
    </row>
    <row r="2513" spans="19:22" x14ac:dyDescent="0.45">
      <c r="S2513" t="s">
        <v>477</v>
      </c>
      <c r="T2513" t="s">
        <v>365</v>
      </c>
      <c r="U2513">
        <v>4.8095017319345727E-3</v>
      </c>
      <c r="V2513" t="s">
        <v>251</v>
      </c>
    </row>
    <row r="2514" spans="19:22" x14ac:dyDescent="0.45">
      <c r="S2514" t="s">
        <v>477</v>
      </c>
      <c r="T2514" t="s">
        <v>366</v>
      </c>
      <c r="U2514">
        <v>4.731865199187401E-3</v>
      </c>
      <c r="V2514" t="s">
        <v>251</v>
      </c>
    </row>
    <row r="2515" spans="19:22" x14ac:dyDescent="0.45">
      <c r="S2515" t="s">
        <v>477</v>
      </c>
      <c r="T2515" t="s">
        <v>367</v>
      </c>
      <c r="U2515">
        <v>6.8580302757687131E-2</v>
      </c>
      <c r="V2515" t="s">
        <v>251</v>
      </c>
    </row>
    <row r="2516" spans="19:22" x14ac:dyDescent="0.45">
      <c r="S2516" t="s">
        <v>477</v>
      </c>
      <c r="T2516" t="s">
        <v>368</v>
      </c>
      <c r="U2516">
        <v>5.0901126266881588E-3</v>
      </c>
      <c r="V2516" t="s">
        <v>251</v>
      </c>
    </row>
    <row r="2517" spans="19:22" x14ac:dyDescent="0.45">
      <c r="S2517" t="s">
        <v>477</v>
      </c>
      <c r="T2517" t="s">
        <v>369</v>
      </c>
      <c r="U2517">
        <v>4.3461113489994463E-3</v>
      </c>
      <c r="V2517" t="s">
        <v>251</v>
      </c>
    </row>
    <row r="2518" spans="19:22" x14ac:dyDescent="0.45">
      <c r="S2518" t="s">
        <v>477</v>
      </c>
      <c r="T2518" t="s">
        <v>370</v>
      </c>
      <c r="U2518">
        <v>2.115725195255139E-2</v>
      </c>
      <c r="V2518" t="s">
        <v>251</v>
      </c>
    </row>
    <row r="2519" spans="19:22" x14ac:dyDescent="0.45">
      <c r="S2519" t="s">
        <v>477</v>
      </c>
      <c r="T2519" t="s">
        <v>371</v>
      </c>
      <c r="U2519">
        <v>4.0846369307781663E-3</v>
      </c>
      <c r="V2519" t="s">
        <v>251</v>
      </c>
    </row>
    <row r="2520" spans="19:22" x14ac:dyDescent="0.45">
      <c r="S2520" t="s">
        <v>477</v>
      </c>
      <c r="T2520" t="s">
        <v>372</v>
      </c>
      <c r="U2520">
        <v>4.0198069592382261E-3</v>
      </c>
      <c r="V2520" t="s">
        <v>251</v>
      </c>
    </row>
    <row r="2521" spans="19:22" x14ac:dyDescent="0.45">
      <c r="S2521" t="s">
        <v>477</v>
      </c>
      <c r="T2521" t="s">
        <v>373</v>
      </c>
      <c r="U2521">
        <v>3.9827554471514644E-3</v>
      </c>
      <c r="V2521" t="s">
        <v>251</v>
      </c>
    </row>
    <row r="2522" spans="19:22" x14ac:dyDescent="0.45">
      <c r="S2522" t="s">
        <v>477</v>
      </c>
      <c r="T2522" t="s">
        <v>374</v>
      </c>
      <c r="U2522">
        <v>5.605263749919652E-2</v>
      </c>
      <c r="V2522" t="s">
        <v>251</v>
      </c>
    </row>
    <row r="2523" spans="19:22" x14ac:dyDescent="0.45">
      <c r="S2523" t="s">
        <v>477</v>
      </c>
      <c r="T2523" t="s">
        <v>375</v>
      </c>
      <c r="U2523">
        <v>4.338659133452093E-3</v>
      </c>
      <c r="V2523" t="s">
        <v>251</v>
      </c>
    </row>
    <row r="2524" spans="19:22" x14ac:dyDescent="0.45">
      <c r="S2524" t="s">
        <v>477</v>
      </c>
      <c r="T2524" t="s">
        <v>400</v>
      </c>
      <c r="U2524">
        <v>5.5963011234140114E-3</v>
      </c>
      <c r="V2524" t="s">
        <v>251</v>
      </c>
    </row>
    <row r="2525" spans="19:22" x14ac:dyDescent="0.45">
      <c r="S2525" t="s">
        <v>477</v>
      </c>
      <c r="T2525" t="s">
        <v>401</v>
      </c>
      <c r="U2525">
        <v>2.6925621642315302E-2</v>
      </c>
      <c r="V2525" t="s">
        <v>251</v>
      </c>
    </row>
    <row r="2526" spans="19:22" x14ac:dyDescent="0.45">
      <c r="S2526" t="s">
        <v>477</v>
      </c>
      <c r="T2526" t="s">
        <v>402</v>
      </c>
      <c r="U2526">
        <v>5.30070877660922E-3</v>
      </c>
      <c r="V2526" t="s">
        <v>251</v>
      </c>
    </row>
    <row r="2527" spans="19:22" x14ac:dyDescent="0.45">
      <c r="S2527" t="s">
        <v>477</v>
      </c>
      <c r="T2527" t="s">
        <v>403</v>
      </c>
      <c r="U2527">
        <v>5.2425017121208364E-3</v>
      </c>
      <c r="V2527" t="s">
        <v>251</v>
      </c>
    </row>
    <row r="2528" spans="19:22" x14ac:dyDescent="0.45">
      <c r="S2528" t="s">
        <v>477</v>
      </c>
      <c r="T2528" t="s">
        <v>404</v>
      </c>
      <c r="U2528">
        <v>5.2028955549134181E-3</v>
      </c>
      <c r="V2528" t="s">
        <v>251</v>
      </c>
    </row>
    <row r="2529" spans="19:22" x14ac:dyDescent="0.45">
      <c r="S2529" t="s">
        <v>477</v>
      </c>
      <c r="T2529" t="s">
        <v>405</v>
      </c>
      <c r="U2529">
        <v>7.3641649411750165E-2</v>
      </c>
      <c r="V2529" t="s">
        <v>251</v>
      </c>
    </row>
    <row r="2530" spans="19:22" x14ac:dyDescent="0.45">
      <c r="S2530" t="s">
        <v>477</v>
      </c>
      <c r="T2530" t="s">
        <v>406</v>
      </c>
      <c r="U2530">
        <v>5.5418259455303825E-3</v>
      </c>
      <c r="V2530" t="s">
        <v>251</v>
      </c>
    </row>
    <row r="2531" spans="19:22" x14ac:dyDescent="0.45">
      <c r="S2531" t="s">
        <v>478</v>
      </c>
      <c r="T2531" t="s">
        <v>250</v>
      </c>
      <c r="U2531">
        <v>4.286389929124188E-3</v>
      </c>
      <c r="V2531" t="s">
        <v>251</v>
      </c>
    </row>
    <row r="2532" spans="19:22" x14ac:dyDescent="0.45">
      <c r="S2532" t="s">
        <v>478</v>
      </c>
      <c r="T2532" t="s">
        <v>252</v>
      </c>
      <c r="U2532">
        <v>1.999134024544244E-2</v>
      </c>
      <c r="V2532" t="s">
        <v>251</v>
      </c>
    </row>
    <row r="2533" spans="19:22" x14ac:dyDescent="0.45">
      <c r="S2533" t="s">
        <v>478</v>
      </c>
      <c r="T2533" t="s">
        <v>253</v>
      </c>
      <c r="U2533">
        <v>3.9088556896647222E-3</v>
      </c>
      <c r="V2533" t="s">
        <v>251</v>
      </c>
    </row>
    <row r="2534" spans="19:22" x14ac:dyDescent="0.45">
      <c r="S2534" t="s">
        <v>478</v>
      </c>
      <c r="T2534" t="s">
        <v>254</v>
      </c>
      <c r="U2534">
        <v>4.0285633304977192E-3</v>
      </c>
      <c r="V2534" t="s">
        <v>251</v>
      </c>
    </row>
    <row r="2535" spans="19:22" x14ac:dyDescent="0.45">
      <c r="S2535" t="s">
        <v>478</v>
      </c>
      <c r="T2535" t="s">
        <v>255</v>
      </c>
      <c r="U2535">
        <v>4.1414727187408795E-3</v>
      </c>
      <c r="V2535" t="s">
        <v>251</v>
      </c>
    </row>
    <row r="2536" spans="19:22" x14ac:dyDescent="0.45">
      <c r="S2536" t="s">
        <v>478</v>
      </c>
      <c r="T2536" t="s">
        <v>256</v>
      </c>
      <c r="U2536">
        <v>6.0578160564479192E-2</v>
      </c>
      <c r="V2536" t="s">
        <v>251</v>
      </c>
    </row>
    <row r="2537" spans="19:22" x14ac:dyDescent="0.45">
      <c r="S2537" t="s">
        <v>478</v>
      </c>
      <c r="T2537" t="s">
        <v>257</v>
      </c>
      <c r="U2537">
        <v>4.2564279196850123E-3</v>
      </c>
      <c r="V2537" t="s">
        <v>251</v>
      </c>
    </row>
    <row r="2538" spans="19:22" x14ac:dyDescent="0.45">
      <c r="S2538" t="s">
        <v>478</v>
      </c>
      <c r="T2538" t="s">
        <v>258</v>
      </c>
      <c r="U2538">
        <v>3.1335121869448469E-3</v>
      </c>
      <c r="V2538" t="s">
        <v>251</v>
      </c>
    </row>
    <row r="2539" spans="19:22" x14ac:dyDescent="0.45">
      <c r="S2539" t="s">
        <v>478</v>
      </c>
      <c r="T2539" t="s">
        <v>259</v>
      </c>
      <c r="U2539">
        <v>1.5924376740143985E-2</v>
      </c>
      <c r="V2539" t="s">
        <v>251</v>
      </c>
    </row>
    <row r="2540" spans="19:22" x14ac:dyDescent="0.45">
      <c r="S2540" t="s">
        <v>478</v>
      </c>
      <c r="T2540" t="s">
        <v>260</v>
      </c>
      <c r="U2540">
        <v>3.3586033992575887E-3</v>
      </c>
      <c r="V2540" t="s">
        <v>251</v>
      </c>
    </row>
    <row r="2541" spans="19:22" x14ac:dyDescent="0.45">
      <c r="S2541" t="s">
        <v>478</v>
      </c>
      <c r="T2541" t="s">
        <v>261</v>
      </c>
      <c r="U2541">
        <v>3.4240601776741489E-3</v>
      </c>
      <c r="V2541" t="s">
        <v>251</v>
      </c>
    </row>
    <row r="2542" spans="19:22" x14ac:dyDescent="0.45">
      <c r="S2542" t="s">
        <v>478</v>
      </c>
      <c r="T2542" t="s">
        <v>262</v>
      </c>
      <c r="U2542">
        <v>3.4404245872188782E-3</v>
      </c>
      <c r="V2542" t="s">
        <v>251</v>
      </c>
    </row>
    <row r="2543" spans="19:22" x14ac:dyDescent="0.45">
      <c r="S2543" t="s">
        <v>478</v>
      </c>
      <c r="T2543" t="s">
        <v>263</v>
      </c>
      <c r="U2543">
        <v>4.2890692780475199E-2</v>
      </c>
      <c r="V2543" t="s">
        <v>251</v>
      </c>
    </row>
    <row r="2544" spans="19:22" x14ac:dyDescent="0.45">
      <c r="S2544" t="s">
        <v>478</v>
      </c>
      <c r="T2544" t="s">
        <v>264</v>
      </c>
      <c r="U2544">
        <v>3.1408354619165582E-3</v>
      </c>
      <c r="V2544" t="s">
        <v>251</v>
      </c>
    </row>
    <row r="2545" spans="19:22" x14ac:dyDescent="0.45">
      <c r="S2545" t="s">
        <v>478</v>
      </c>
      <c r="T2545" t="s">
        <v>265</v>
      </c>
      <c r="U2545">
        <v>3.2358479574752992E-3</v>
      </c>
      <c r="V2545" t="s">
        <v>251</v>
      </c>
    </row>
    <row r="2546" spans="19:22" x14ac:dyDescent="0.45">
      <c r="S2546" t="s">
        <v>478</v>
      </c>
      <c r="T2546" t="s">
        <v>266</v>
      </c>
      <c r="U2546">
        <v>1.5917939457546489E-2</v>
      </c>
      <c r="V2546" t="s">
        <v>251</v>
      </c>
    </row>
    <row r="2547" spans="19:22" x14ac:dyDescent="0.45">
      <c r="S2547" t="s">
        <v>478</v>
      </c>
      <c r="T2547" t="s">
        <v>267</v>
      </c>
      <c r="U2547">
        <v>3.2051563338421052E-3</v>
      </c>
      <c r="V2547" t="s">
        <v>251</v>
      </c>
    </row>
    <row r="2548" spans="19:22" x14ac:dyDescent="0.45">
      <c r="S2548" t="s">
        <v>478</v>
      </c>
      <c r="T2548" t="s">
        <v>268</v>
      </c>
      <c r="U2548">
        <v>3.2225154558684775E-3</v>
      </c>
      <c r="V2548" t="s">
        <v>251</v>
      </c>
    </row>
    <row r="2549" spans="19:22" x14ac:dyDescent="0.45">
      <c r="S2549" t="s">
        <v>478</v>
      </c>
      <c r="T2549" t="s">
        <v>269</v>
      </c>
      <c r="U2549">
        <v>3.2314043313680708E-3</v>
      </c>
      <c r="V2549" t="s">
        <v>251</v>
      </c>
    </row>
    <row r="2550" spans="19:22" x14ac:dyDescent="0.45">
      <c r="S2550" t="s">
        <v>478</v>
      </c>
      <c r="T2550" t="s">
        <v>270</v>
      </c>
      <c r="U2550">
        <v>4.4202308864404113E-2</v>
      </c>
      <c r="V2550" t="s">
        <v>251</v>
      </c>
    </row>
    <row r="2551" spans="19:22" x14ac:dyDescent="0.45">
      <c r="S2551" t="s">
        <v>478</v>
      </c>
      <c r="T2551" t="s">
        <v>271</v>
      </c>
      <c r="U2551">
        <v>3.1854540015421474E-3</v>
      </c>
      <c r="V2551" t="s">
        <v>251</v>
      </c>
    </row>
    <row r="2552" spans="19:22" x14ac:dyDescent="0.45">
      <c r="S2552" t="s">
        <v>478</v>
      </c>
      <c r="T2552" t="s">
        <v>272</v>
      </c>
      <c r="U2552">
        <v>3.4957038368352597E-3</v>
      </c>
      <c r="V2552" t="s">
        <v>251</v>
      </c>
    </row>
    <row r="2553" spans="19:22" x14ac:dyDescent="0.45">
      <c r="S2553" t="s">
        <v>478</v>
      </c>
      <c r="T2553" t="s">
        <v>273</v>
      </c>
      <c r="U2553">
        <v>1.6718023351765161E-2</v>
      </c>
      <c r="V2553" t="s">
        <v>251</v>
      </c>
    </row>
    <row r="2554" spans="19:22" x14ac:dyDescent="0.45">
      <c r="S2554" t="s">
        <v>478</v>
      </c>
      <c r="T2554" t="s">
        <v>274</v>
      </c>
      <c r="U2554">
        <v>3.1102979019421908E-3</v>
      </c>
      <c r="V2554" t="s">
        <v>251</v>
      </c>
    </row>
    <row r="2555" spans="19:22" x14ac:dyDescent="0.45">
      <c r="S2555" t="s">
        <v>478</v>
      </c>
      <c r="T2555" t="s">
        <v>275</v>
      </c>
      <c r="U2555">
        <v>3.0350855994347088E-3</v>
      </c>
      <c r="V2555" t="s">
        <v>251</v>
      </c>
    </row>
    <row r="2556" spans="19:22" x14ac:dyDescent="0.45">
      <c r="S2556" t="s">
        <v>478</v>
      </c>
      <c r="T2556" t="s">
        <v>276</v>
      </c>
      <c r="U2556">
        <v>2.9715072187293289E-3</v>
      </c>
      <c r="V2556" t="s">
        <v>251</v>
      </c>
    </row>
    <row r="2557" spans="19:22" x14ac:dyDescent="0.45">
      <c r="S2557" t="s">
        <v>478</v>
      </c>
      <c r="T2557" t="s">
        <v>277</v>
      </c>
      <c r="U2557">
        <v>4.6163678897000689E-2</v>
      </c>
      <c r="V2557" t="s">
        <v>251</v>
      </c>
    </row>
    <row r="2558" spans="19:22" x14ac:dyDescent="0.45">
      <c r="S2558" t="s">
        <v>478</v>
      </c>
      <c r="T2558" t="s">
        <v>278</v>
      </c>
      <c r="U2558">
        <v>3.68393646247079E-3</v>
      </c>
      <c r="V2558" t="s">
        <v>251</v>
      </c>
    </row>
    <row r="2559" spans="19:22" x14ac:dyDescent="0.45">
      <c r="S2559" t="s">
        <v>478</v>
      </c>
      <c r="T2559" t="s">
        <v>279</v>
      </c>
      <c r="U2559">
        <v>3.6985889027028574E-3</v>
      </c>
      <c r="V2559" t="s">
        <v>251</v>
      </c>
    </row>
    <row r="2560" spans="19:22" x14ac:dyDescent="0.45">
      <c r="S2560" t="s">
        <v>478</v>
      </c>
      <c r="T2560" t="s">
        <v>280</v>
      </c>
      <c r="U2560">
        <v>1.769742727759328E-2</v>
      </c>
      <c r="V2560" t="s">
        <v>251</v>
      </c>
    </row>
    <row r="2561" spans="19:22" x14ac:dyDescent="0.45">
      <c r="S2561" t="s">
        <v>478</v>
      </c>
      <c r="T2561" t="s">
        <v>281</v>
      </c>
      <c r="U2561">
        <v>3.2507102883580978E-3</v>
      </c>
      <c r="V2561" t="s">
        <v>251</v>
      </c>
    </row>
    <row r="2562" spans="19:22" x14ac:dyDescent="0.45">
      <c r="S2562" t="s">
        <v>478</v>
      </c>
      <c r="T2562" t="s">
        <v>282</v>
      </c>
      <c r="U2562">
        <v>3.1468513958682882E-3</v>
      </c>
      <c r="V2562" t="s">
        <v>251</v>
      </c>
    </row>
    <row r="2563" spans="19:22" x14ac:dyDescent="0.45">
      <c r="S2563" t="s">
        <v>478</v>
      </c>
      <c r="T2563" t="s">
        <v>283</v>
      </c>
      <c r="U2563">
        <v>3.0816342408157005E-3</v>
      </c>
      <c r="V2563" t="s">
        <v>251</v>
      </c>
    </row>
    <row r="2564" spans="19:22" x14ac:dyDescent="0.45">
      <c r="S2564" t="s">
        <v>478</v>
      </c>
      <c r="T2564" t="s">
        <v>284</v>
      </c>
      <c r="U2564">
        <v>4.6857668859664976E-2</v>
      </c>
      <c r="V2564" t="s">
        <v>251</v>
      </c>
    </row>
    <row r="2565" spans="19:22" x14ac:dyDescent="0.45">
      <c r="S2565" t="s">
        <v>478</v>
      </c>
      <c r="T2565" t="s">
        <v>285</v>
      </c>
      <c r="U2565">
        <v>3.5343528320189088E-3</v>
      </c>
      <c r="V2565" t="s">
        <v>251</v>
      </c>
    </row>
    <row r="2566" spans="19:22" x14ac:dyDescent="0.45">
      <c r="S2566" t="s">
        <v>478</v>
      </c>
      <c r="T2566" t="s">
        <v>310</v>
      </c>
      <c r="U2566">
        <v>2.0511370280718042E-3</v>
      </c>
      <c r="V2566" t="s">
        <v>251</v>
      </c>
    </row>
    <row r="2567" spans="19:22" x14ac:dyDescent="0.45">
      <c r="S2567" t="s">
        <v>478</v>
      </c>
      <c r="T2567" t="s">
        <v>311</v>
      </c>
      <c r="U2567">
        <v>1.0686956109031698E-2</v>
      </c>
      <c r="V2567" t="s">
        <v>251</v>
      </c>
    </row>
    <row r="2568" spans="19:22" x14ac:dyDescent="0.45">
      <c r="S2568" t="s">
        <v>478</v>
      </c>
      <c r="T2568" t="s">
        <v>312</v>
      </c>
      <c r="U2568">
        <v>2.2027394265161557E-3</v>
      </c>
      <c r="V2568" t="s">
        <v>251</v>
      </c>
    </row>
    <row r="2569" spans="19:22" x14ac:dyDescent="0.45">
      <c r="S2569" t="s">
        <v>478</v>
      </c>
      <c r="T2569" t="s">
        <v>313</v>
      </c>
      <c r="U2569">
        <v>2.2219300491409882E-3</v>
      </c>
      <c r="V2569" t="s">
        <v>251</v>
      </c>
    </row>
    <row r="2570" spans="19:22" x14ac:dyDescent="0.45">
      <c r="S2570" t="s">
        <v>478</v>
      </c>
      <c r="T2570" t="s">
        <v>314</v>
      </c>
      <c r="U2570">
        <v>2.2299344845378229E-3</v>
      </c>
      <c r="V2570" t="s">
        <v>251</v>
      </c>
    </row>
    <row r="2571" spans="19:22" x14ac:dyDescent="0.45">
      <c r="S2571" t="s">
        <v>478</v>
      </c>
      <c r="T2571" t="s">
        <v>315</v>
      </c>
      <c r="U2571">
        <v>2.9807588696006072E-2</v>
      </c>
      <c r="V2571" t="s">
        <v>251</v>
      </c>
    </row>
    <row r="2572" spans="19:22" x14ac:dyDescent="0.45">
      <c r="S2572" t="s">
        <v>478</v>
      </c>
      <c r="T2572" t="s">
        <v>316</v>
      </c>
      <c r="U2572">
        <v>2.1250279284716648E-3</v>
      </c>
      <c r="V2572" t="s">
        <v>251</v>
      </c>
    </row>
    <row r="2573" spans="19:22" x14ac:dyDescent="0.45">
      <c r="S2573" t="s">
        <v>478</v>
      </c>
      <c r="T2573" t="s">
        <v>341</v>
      </c>
      <c r="U2573">
        <v>2.7800176844561394E-3</v>
      </c>
      <c r="V2573" t="s">
        <v>251</v>
      </c>
    </row>
    <row r="2574" spans="19:22" x14ac:dyDescent="0.45">
      <c r="S2574" t="s">
        <v>478</v>
      </c>
      <c r="T2574" t="s">
        <v>342</v>
      </c>
      <c r="U2574">
        <v>1.3925572467863873E-2</v>
      </c>
      <c r="V2574" t="s">
        <v>251</v>
      </c>
    </row>
    <row r="2575" spans="19:22" x14ac:dyDescent="0.45">
      <c r="S2575" t="s">
        <v>478</v>
      </c>
      <c r="T2575" t="s">
        <v>343</v>
      </c>
      <c r="U2575">
        <v>2.8272013566315321E-3</v>
      </c>
      <c r="V2575" t="s">
        <v>251</v>
      </c>
    </row>
    <row r="2576" spans="19:22" x14ac:dyDescent="0.45">
      <c r="S2576" t="s">
        <v>478</v>
      </c>
      <c r="T2576" t="s">
        <v>344</v>
      </c>
      <c r="U2576">
        <v>2.813379415853327E-3</v>
      </c>
      <c r="V2576" t="s">
        <v>251</v>
      </c>
    </row>
    <row r="2577" spans="19:22" x14ac:dyDescent="0.45">
      <c r="S2577" t="s">
        <v>478</v>
      </c>
      <c r="T2577" t="s">
        <v>345</v>
      </c>
      <c r="U2577">
        <v>2.8074178794481293E-3</v>
      </c>
      <c r="V2577" t="s">
        <v>251</v>
      </c>
    </row>
    <row r="2578" spans="19:22" x14ac:dyDescent="0.45">
      <c r="S2578" t="s">
        <v>478</v>
      </c>
      <c r="T2578" t="s">
        <v>346</v>
      </c>
      <c r="U2578">
        <v>3.6801953806936967E-2</v>
      </c>
      <c r="V2578" t="s">
        <v>251</v>
      </c>
    </row>
    <row r="2579" spans="19:22" x14ac:dyDescent="0.45">
      <c r="S2579" t="s">
        <v>478</v>
      </c>
      <c r="T2579" t="s">
        <v>347</v>
      </c>
      <c r="U2579">
        <v>2.6046083655026984E-3</v>
      </c>
      <c r="V2579" t="s">
        <v>251</v>
      </c>
    </row>
    <row r="2580" spans="19:22" x14ac:dyDescent="0.45">
      <c r="S2580" t="s">
        <v>478</v>
      </c>
      <c r="T2580" t="s">
        <v>348</v>
      </c>
      <c r="U2580">
        <v>2.4253939557828705E-3</v>
      </c>
      <c r="V2580" t="s">
        <v>251</v>
      </c>
    </row>
    <row r="2581" spans="19:22" x14ac:dyDescent="0.45">
      <c r="S2581" t="s">
        <v>478</v>
      </c>
      <c r="T2581" t="s">
        <v>349</v>
      </c>
      <c r="U2581">
        <v>1.1963458642525347E-2</v>
      </c>
      <c r="V2581" t="s">
        <v>251</v>
      </c>
    </row>
    <row r="2582" spans="19:22" x14ac:dyDescent="0.45">
      <c r="S2582" t="s">
        <v>478</v>
      </c>
      <c r="T2582" t="s">
        <v>350</v>
      </c>
      <c r="U2582">
        <v>2.4412729148462135E-3</v>
      </c>
      <c r="V2582" t="s">
        <v>251</v>
      </c>
    </row>
    <row r="2583" spans="19:22" x14ac:dyDescent="0.45">
      <c r="S2583" t="s">
        <v>478</v>
      </c>
      <c r="T2583" t="s">
        <v>351</v>
      </c>
      <c r="U2583">
        <v>2.5107686591522827E-3</v>
      </c>
      <c r="V2583" t="s">
        <v>251</v>
      </c>
    </row>
    <row r="2584" spans="19:22" x14ac:dyDescent="0.45">
      <c r="S2584" t="s">
        <v>478</v>
      </c>
      <c r="T2584" t="s">
        <v>352</v>
      </c>
      <c r="U2584">
        <v>2.5554124078893906E-3</v>
      </c>
      <c r="V2584" t="s">
        <v>251</v>
      </c>
    </row>
    <row r="2585" spans="19:22" x14ac:dyDescent="0.45">
      <c r="S2585" t="s">
        <v>478</v>
      </c>
      <c r="T2585" t="s">
        <v>353</v>
      </c>
      <c r="U2585">
        <v>3.6601292961396859E-2</v>
      </c>
      <c r="V2585" t="s">
        <v>251</v>
      </c>
    </row>
    <row r="2586" spans="19:22" x14ac:dyDescent="0.45">
      <c r="S2586" t="s">
        <v>478</v>
      </c>
      <c r="T2586" t="s">
        <v>354</v>
      </c>
      <c r="U2586">
        <v>2.5961261848775874E-3</v>
      </c>
      <c r="V2586" t="s">
        <v>251</v>
      </c>
    </row>
    <row r="2587" spans="19:22" x14ac:dyDescent="0.45">
      <c r="S2587" t="s">
        <v>478</v>
      </c>
      <c r="T2587" t="s">
        <v>355</v>
      </c>
      <c r="U2587">
        <v>3.4793557575198927E-3</v>
      </c>
      <c r="V2587" t="s">
        <v>251</v>
      </c>
    </row>
    <row r="2588" spans="19:22" x14ac:dyDescent="0.45">
      <c r="S2588" t="s">
        <v>478</v>
      </c>
      <c r="T2588" t="s">
        <v>356</v>
      </c>
      <c r="U2588">
        <v>1.6168027376618384E-2</v>
      </c>
      <c r="V2588" t="s">
        <v>251</v>
      </c>
    </row>
    <row r="2589" spans="19:22" x14ac:dyDescent="0.45">
      <c r="S2589" t="s">
        <v>478</v>
      </c>
      <c r="T2589" t="s">
        <v>357</v>
      </c>
      <c r="U2589">
        <v>3.1193801293294874E-3</v>
      </c>
      <c r="V2589" t="s">
        <v>251</v>
      </c>
    </row>
    <row r="2590" spans="19:22" x14ac:dyDescent="0.45">
      <c r="S2590" t="s">
        <v>478</v>
      </c>
      <c r="T2590" t="s">
        <v>358</v>
      </c>
      <c r="U2590">
        <v>3.1749248289509513E-3</v>
      </c>
      <c r="V2590" t="s">
        <v>251</v>
      </c>
    </row>
    <row r="2591" spans="19:22" x14ac:dyDescent="0.45">
      <c r="S2591" t="s">
        <v>478</v>
      </c>
      <c r="T2591" t="s">
        <v>359</v>
      </c>
      <c r="U2591">
        <v>3.2002377785264615E-3</v>
      </c>
      <c r="V2591" t="s">
        <v>251</v>
      </c>
    </row>
    <row r="2592" spans="19:22" x14ac:dyDescent="0.45">
      <c r="S2592" t="s">
        <v>478</v>
      </c>
      <c r="T2592" t="s">
        <v>360</v>
      </c>
      <c r="U2592">
        <v>4.4781937187927459E-2</v>
      </c>
      <c r="V2592" t="s">
        <v>251</v>
      </c>
    </row>
    <row r="2593" spans="19:22" x14ac:dyDescent="0.45">
      <c r="S2593" t="s">
        <v>478</v>
      </c>
      <c r="T2593" t="s">
        <v>361</v>
      </c>
      <c r="U2593">
        <v>3.4684098191986468E-3</v>
      </c>
      <c r="V2593" t="s">
        <v>251</v>
      </c>
    </row>
    <row r="2594" spans="19:22" x14ac:dyDescent="0.45">
      <c r="S2594" t="s">
        <v>478</v>
      </c>
      <c r="T2594" t="s">
        <v>362</v>
      </c>
      <c r="U2594">
        <v>3.9908717703450143E-3</v>
      </c>
      <c r="V2594" t="s">
        <v>251</v>
      </c>
    </row>
    <row r="2595" spans="19:22" x14ac:dyDescent="0.45">
      <c r="S2595" t="s">
        <v>478</v>
      </c>
      <c r="T2595" t="s">
        <v>363</v>
      </c>
      <c r="U2595">
        <v>1.9083842987856491E-2</v>
      </c>
      <c r="V2595" t="s">
        <v>251</v>
      </c>
    </row>
    <row r="2596" spans="19:22" x14ac:dyDescent="0.45">
      <c r="S2596" t="s">
        <v>478</v>
      </c>
      <c r="T2596" t="s">
        <v>364</v>
      </c>
      <c r="U2596">
        <v>3.8005945401693333E-3</v>
      </c>
      <c r="V2596" t="s">
        <v>251</v>
      </c>
    </row>
    <row r="2597" spans="19:22" x14ac:dyDescent="0.45">
      <c r="S2597" t="s">
        <v>478</v>
      </c>
      <c r="T2597" t="s">
        <v>365</v>
      </c>
      <c r="U2597">
        <v>3.8188946010599598E-3</v>
      </c>
      <c r="V2597" t="s">
        <v>251</v>
      </c>
    </row>
    <row r="2598" spans="19:22" x14ac:dyDescent="0.45">
      <c r="S2598" t="s">
        <v>478</v>
      </c>
      <c r="T2598" t="s">
        <v>366</v>
      </c>
      <c r="U2598">
        <v>3.7925942441816426E-3</v>
      </c>
      <c r="V2598" t="s">
        <v>251</v>
      </c>
    </row>
    <row r="2599" spans="19:22" x14ac:dyDescent="0.45">
      <c r="S2599" t="s">
        <v>478</v>
      </c>
      <c r="T2599" t="s">
        <v>367</v>
      </c>
      <c r="U2599">
        <v>5.5475872986046497E-2</v>
      </c>
      <c r="V2599" t="s">
        <v>251</v>
      </c>
    </row>
    <row r="2600" spans="19:22" x14ac:dyDescent="0.45">
      <c r="S2600" t="s">
        <v>478</v>
      </c>
      <c r="T2600" t="s">
        <v>368</v>
      </c>
      <c r="U2600">
        <v>4.0281005221926942E-3</v>
      </c>
      <c r="V2600" t="s">
        <v>251</v>
      </c>
    </row>
    <row r="2601" spans="19:22" x14ac:dyDescent="0.45">
      <c r="S2601" t="s">
        <v>478</v>
      </c>
      <c r="T2601" t="s">
        <v>369</v>
      </c>
      <c r="U2601">
        <v>4.7121581638475537E-3</v>
      </c>
      <c r="V2601" t="s">
        <v>251</v>
      </c>
    </row>
    <row r="2602" spans="19:22" x14ac:dyDescent="0.45">
      <c r="S2602" t="s">
        <v>478</v>
      </c>
      <c r="T2602" t="s">
        <v>370</v>
      </c>
      <c r="U2602">
        <v>2.4608056370537843E-2</v>
      </c>
      <c r="V2602" t="s">
        <v>251</v>
      </c>
    </row>
    <row r="2603" spans="19:22" x14ac:dyDescent="0.45">
      <c r="S2603" t="s">
        <v>478</v>
      </c>
      <c r="T2603" t="s">
        <v>371</v>
      </c>
      <c r="U2603">
        <v>4.8785979491623756E-3</v>
      </c>
      <c r="V2603" t="s">
        <v>251</v>
      </c>
    </row>
    <row r="2604" spans="19:22" x14ac:dyDescent="0.45">
      <c r="S2604" t="s">
        <v>478</v>
      </c>
      <c r="T2604" t="s">
        <v>372</v>
      </c>
      <c r="U2604">
        <v>4.8452482889959564E-3</v>
      </c>
      <c r="V2604" t="s">
        <v>251</v>
      </c>
    </row>
    <row r="2605" spans="19:22" x14ac:dyDescent="0.45">
      <c r="S2605" t="s">
        <v>478</v>
      </c>
      <c r="T2605" t="s">
        <v>373</v>
      </c>
      <c r="U2605">
        <v>4.7942979182704079E-3</v>
      </c>
      <c r="V2605" t="s">
        <v>251</v>
      </c>
    </row>
    <row r="2606" spans="19:22" x14ac:dyDescent="0.45">
      <c r="S2606" t="s">
        <v>478</v>
      </c>
      <c r="T2606" t="s">
        <v>374</v>
      </c>
      <c r="U2606">
        <v>6.4217816988610898E-2</v>
      </c>
      <c r="V2606" t="s">
        <v>251</v>
      </c>
    </row>
    <row r="2607" spans="19:22" x14ac:dyDescent="0.45">
      <c r="S2607" t="s">
        <v>478</v>
      </c>
      <c r="T2607" t="s">
        <v>375</v>
      </c>
      <c r="U2607">
        <v>4.656262702734189E-3</v>
      </c>
      <c r="V2607" t="s">
        <v>251</v>
      </c>
    </row>
    <row r="2608" spans="19:22" x14ac:dyDescent="0.45">
      <c r="S2608" t="s">
        <v>478</v>
      </c>
      <c r="T2608" t="s">
        <v>400</v>
      </c>
      <c r="U2608">
        <v>5.4712365514289919E-3</v>
      </c>
      <c r="V2608" t="s">
        <v>251</v>
      </c>
    </row>
    <row r="2609" spans="19:22" x14ac:dyDescent="0.45">
      <c r="S2609" t="s">
        <v>478</v>
      </c>
      <c r="T2609" t="s">
        <v>401</v>
      </c>
      <c r="U2609">
        <v>2.69298317980654E-2</v>
      </c>
      <c r="V2609" t="s">
        <v>251</v>
      </c>
    </row>
    <row r="2610" spans="19:22" x14ac:dyDescent="0.45">
      <c r="S2610" t="s">
        <v>478</v>
      </c>
      <c r="T2610" t="s">
        <v>402</v>
      </c>
      <c r="U2610">
        <v>5.3761668476372234E-3</v>
      </c>
      <c r="V2610" t="s">
        <v>251</v>
      </c>
    </row>
    <row r="2611" spans="19:22" x14ac:dyDescent="0.45">
      <c r="S2611" t="s">
        <v>478</v>
      </c>
      <c r="T2611" t="s">
        <v>403</v>
      </c>
      <c r="U2611">
        <v>5.3606358887145905E-3</v>
      </c>
      <c r="V2611" t="s">
        <v>251</v>
      </c>
    </row>
    <row r="2612" spans="19:22" x14ac:dyDescent="0.45">
      <c r="S2612" t="s">
        <v>478</v>
      </c>
      <c r="T2612" t="s">
        <v>404</v>
      </c>
      <c r="U2612">
        <v>5.2683020532264917E-3</v>
      </c>
      <c r="V2612" t="s">
        <v>251</v>
      </c>
    </row>
    <row r="2613" spans="19:22" x14ac:dyDescent="0.45">
      <c r="S2613" t="s">
        <v>478</v>
      </c>
      <c r="T2613" t="s">
        <v>405</v>
      </c>
      <c r="U2613">
        <v>7.1937418080029999E-2</v>
      </c>
      <c r="V2613" t="s">
        <v>251</v>
      </c>
    </row>
    <row r="2614" spans="19:22" x14ac:dyDescent="0.45">
      <c r="S2614" t="s">
        <v>478</v>
      </c>
      <c r="T2614" t="s">
        <v>406</v>
      </c>
      <c r="U2614">
        <v>5.4319262453650175E-3</v>
      </c>
      <c r="V2614" t="s">
        <v>251</v>
      </c>
    </row>
    <row r="2615" spans="19:22" x14ac:dyDescent="0.45">
      <c r="S2615" t="s">
        <v>479</v>
      </c>
      <c r="T2615" t="s">
        <v>250</v>
      </c>
      <c r="U2615">
        <v>4.254745952308907E-3</v>
      </c>
      <c r="V2615" t="s">
        <v>251</v>
      </c>
    </row>
    <row r="2616" spans="19:22" x14ac:dyDescent="0.45">
      <c r="S2616" t="s">
        <v>479</v>
      </c>
      <c r="T2616" t="s">
        <v>252</v>
      </c>
      <c r="U2616">
        <v>2.0473772844993379E-2</v>
      </c>
      <c r="V2616" t="s">
        <v>251</v>
      </c>
    </row>
    <row r="2617" spans="19:22" x14ac:dyDescent="0.45">
      <c r="S2617" t="s">
        <v>479</v>
      </c>
      <c r="T2617" t="s">
        <v>253</v>
      </c>
      <c r="U2617">
        <v>3.8640391190785657E-3</v>
      </c>
      <c r="V2617" t="s">
        <v>251</v>
      </c>
    </row>
    <row r="2618" spans="19:22" x14ac:dyDescent="0.45">
      <c r="S2618" t="s">
        <v>479</v>
      </c>
      <c r="T2618" t="s">
        <v>254</v>
      </c>
      <c r="U2618">
        <v>3.8893628980662658E-3</v>
      </c>
      <c r="V2618" t="s">
        <v>251</v>
      </c>
    </row>
    <row r="2619" spans="19:22" x14ac:dyDescent="0.45">
      <c r="S2619" t="s">
        <v>479</v>
      </c>
      <c r="T2619" t="s">
        <v>255</v>
      </c>
      <c r="U2619">
        <v>3.9863064513805625E-3</v>
      </c>
      <c r="V2619" t="s">
        <v>251</v>
      </c>
    </row>
    <row r="2620" spans="19:22" x14ac:dyDescent="0.45">
      <c r="S2620" t="s">
        <v>479</v>
      </c>
      <c r="T2620" t="s">
        <v>256</v>
      </c>
      <c r="U2620">
        <v>5.8721904292517828E-2</v>
      </c>
      <c r="V2620" t="s">
        <v>251</v>
      </c>
    </row>
    <row r="2621" spans="19:22" x14ac:dyDescent="0.45">
      <c r="S2621" t="s">
        <v>479</v>
      </c>
      <c r="T2621" t="s">
        <v>257</v>
      </c>
      <c r="U2621">
        <v>4.1668737336934165E-3</v>
      </c>
      <c r="V2621" t="s">
        <v>251</v>
      </c>
    </row>
    <row r="2622" spans="19:22" x14ac:dyDescent="0.45">
      <c r="S2622" t="s">
        <v>479</v>
      </c>
      <c r="T2622" t="s">
        <v>258</v>
      </c>
      <c r="U2622">
        <v>3.0066872227531155E-3</v>
      </c>
      <c r="V2622" t="s">
        <v>251</v>
      </c>
    </row>
    <row r="2623" spans="19:22" x14ac:dyDescent="0.45">
      <c r="S2623" t="s">
        <v>479</v>
      </c>
      <c r="T2623" t="s">
        <v>259</v>
      </c>
      <c r="U2623">
        <v>1.5548627093148911E-2</v>
      </c>
      <c r="V2623" t="s">
        <v>251</v>
      </c>
    </row>
    <row r="2624" spans="19:22" x14ac:dyDescent="0.45">
      <c r="S2624" t="s">
        <v>479</v>
      </c>
      <c r="T2624" t="s">
        <v>260</v>
      </c>
      <c r="U2624">
        <v>3.1538909109631069E-3</v>
      </c>
      <c r="V2624" t="s">
        <v>251</v>
      </c>
    </row>
    <row r="2625" spans="19:22" x14ac:dyDescent="0.45">
      <c r="S2625" t="s">
        <v>479</v>
      </c>
      <c r="T2625" t="s">
        <v>261</v>
      </c>
      <c r="U2625">
        <v>3.1599658529848557E-3</v>
      </c>
      <c r="V2625" t="s">
        <v>251</v>
      </c>
    </row>
    <row r="2626" spans="19:22" x14ac:dyDescent="0.45">
      <c r="S2626" t="s">
        <v>479</v>
      </c>
      <c r="T2626" t="s">
        <v>262</v>
      </c>
      <c r="U2626">
        <v>3.184122674733014E-3</v>
      </c>
      <c r="V2626" t="s">
        <v>251</v>
      </c>
    </row>
    <row r="2627" spans="19:22" x14ac:dyDescent="0.45">
      <c r="S2627" t="s">
        <v>479</v>
      </c>
      <c r="T2627" t="s">
        <v>263</v>
      </c>
      <c r="U2627">
        <v>4.2210117566721779E-2</v>
      </c>
      <c r="V2627" t="s">
        <v>251</v>
      </c>
    </row>
    <row r="2628" spans="19:22" x14ac:dyDescent="0.45">
      <c r="S2628" t="s">
        <v>479</v>
      </c>
      <c r="T2628" t="s">
        <v>264</v>
      </c>
      <c r="U2628">
        <v>2.9227358511332755E-3</v>
      </c>
      <c r="V2628" t="s">
        <v>251</v>
      </c>
    </row>
    <row r="2629" spans="19:22" x14ac:dyDescent="0.45">
      <c r="S2629" t="s">
        <v>479</v>
      </c>
      <c r="T2629" t="s">
        <v>265</v>
      </c>
      <c r="U2629">
        <v>3.3808978376601885E-3</v>
      </c>
      <c r="V2629" t="s">
        <v>251</v>
      </c>
    </row>
    <row r="2630" spans="19:22" x14ac:dyDescent="0.45">
      <c r="S2630" t="s">
        <v>479</v>
      </c>
      <c r="T2630" t="s">
        <v>266</v>
      </c>
      <c r="U2630">
        <v>1.7472834595499226E-2</v>
      </c>
      <c r="V2630" t="s">
        <v>251</v>
      </c>
    </row>
    <row r="2631" spans="19:22" x14ac:dyDescent="0.45">
      <c r="S2631" t="s">
        <v>479</v>
      </c>
      <c r="T2631" t="s">
        <v>267</v>
      </c>
      <c r="U2631">
        <v>3.6435637471254889E-3</v>
      </c>
      <c r="V2631" t="s">
        <v>251</v>
      </c>
    </row>
    <row r="2632" spans="19:22" x14ac:dyDescent="0.45">
      <c r="S2632" t="s">
        <v>479</v>
      </c>
      <c r="T2632" t="s">
        <v>268</v>
      </c>
      <c r="U2632">
        <v>3.7164537109729691E-3</v>
      </c>
      <c r="V2632" t="s">
        <v>251</v>
      </c>
    </row>
    <row r="2633" spans="19:22" x14ac:dyDescent="0.45">
      <c r="S2633" t="s">
        <v>479</v>
      </c>
      <c r="T2633" t="s">
        <v>269</v>
      </c>
      <c r="U2633">
        <v>3.7528493001862074E-3</v>
      </c>
      <c r="V2633" t="s">
        <v>251</v>
      </c>
    </row>
    <row r="2634" spans="19:22" x14ac:dyDescent="0.45">
      <c r="S2634" t="s">
        <v>479</v>
      </c>
      <c r="T2634" t="s">
        <v>270</v>
      </c>
      <c r="U2634">
        <v>4.9151690444311148E-2</v>
      </c>
      <c r="V2634" t="s">
        <v>251</v>
      </c>
    </row>
    <row r="2635" spans="19:22" x14ac:dyDescent="0.45">
      <c r="S2635" t="s">
        <v>479</v>
      </c>
      <c r="T2635" t="s">
        <v>271</v>
      </c>
      <c r="U2635">
        <v>3.2637482944786879E-3</v>
      </c>
      <c r="V2635" t="s">
        <v>251</v>
      </c>
    </row>
    <row r="2636" spans="19:22" x14ac:dyDescent="0.45">
      <c r="S2636" t="s">
        <v>479</v>
      </c>
      <c r="T2636" t="s">
        <v>272</v>
      </c>
      <c r="U2636">
        <v>3.4472741557910217E-3</v>
      </c>
      <c r="V2636" t="s">
        <v>251</v>
      </c>
    </row>
    <row r="2637" spans="19:22" x14ac:dyDescent="0.45">
      <c r="S2637" t="s">
        <v>479</v>
      </c>
      <c r="T2637" t="s">
        <v>273</v>
      </c>
      <c r="U2637">
        <v>1.6850587815348671E-2</v>
      </c>
      <c r="V2637" t="s">
        <v>251</v>
      </c>
    </row>
    <row r="2638" spans="19:22" x14ac:dyDescent="0.45">
      <c r="S2638" t="s">
        <v>479</v>
      </c>
      <c r="T2638" t="s">
        <v>274</v>
      </c>
      <c r="U2638">
        <v>3.3764166827180337E-3</v>
      </c>
      <c r="V2638" t="s">
        <v>251</v>
      </c>
    </row>
    <row r="2639" spans="19:22" x14ac:dyDescent="0.45">
      <c r="S2639" t="s">
        <v>479</v>
      </c>
      <c r="T2639" t="s">
        <v>275</v>
      </c>
      <c r="U2639">
        <v>3.3803874871187996E-3</v>
      </c>
      <c r="V2639" t="s">
        <v>251</v>
      </c>
    </row>
    <row r="2640" spans="19:22" x14ac:dyDescent="0.45">
      <c r="S2640" t="s">
        <v>479</v>
      </c>
      <c r="T2640" t="s">
        <v>276</v>
      </c>
      <c r="U2640">
        <v>3.3373673657709061E-3</v>
      </c>
      <c r="V2640" t="s">
        <v>251</v>
      </c>
    </row>
    <row r="2641" spans="19:22" x14ac:dyDescent="0.45">
      <c r="S2641" t="s">
        <v>479</v>
      </c>
      <c r="T2641" t="s">
        <v>277</v>
      </c>
      <c r="U2641">
        <v>4.4096687040958621E-2</v>
      </c>
      <c r="V2641" t="s">
        <v>251</v>
      </c>
    </row>
    <row r="2642" spans="19:22" x14ac:dyDescent="0.45">
      <c r="S2642" t="s">
        <v>479</v>
      </c>
      <c r="T2642" t="s">
        <v>278</v>
      </c>
      <c r="U2642">
        <v>3.6311932145065896E-3</v>
      </c>
      <c r="V2642" t="s">
        <v>251</v>
      </c>
    </row>
    <row r="2643" spans="19:22" x14ac:dyDescent="0.45">
      <c r="S2643" t="s">
        <v>479</v>
      </c>
      <c r="T2643" t="s">
        <v>279</v>
      </c>
      <c r="U2643">
        <v>3.9539560473923624E-3</v>
      </c>
      <c r="V2643" t="s">
        <v>251</v>
      </c>
    </row>
    <row r="2644" spans="19:22" x14ac:dyDescent="0.45">
      <c r="S2644" t="s">
        <v>479</v>
      </c>
      <c r="T2644" t="s">
        <v>280</v>
      </c>
      <c r="U2644">
        <v>1.9458456677888689E-2</v>
      </c>
      <c r="V2644" t="s">
        <v>251</v>
      </c>
    </row>
    <row r="2645" spans="19:22" x14ac:dyDescent="0.45">
      <c r="S2645" t="s">
        <v>479</v>
      </c>
      <c r="T2645" t="s">
        <v>281</v>
      </c>
      <c r="U2645">
        <v>3.7942949312195326E-3</v>
      </c>
      <c r="V2645" t="s">
        <v>251</v>
      </c>
    </row>
    <row r="2646" spans="19:22" x14ac:dyDescent="0.45">
      <c r="S2646" t="s">
        <v>479</v>
      </c>
      <c r="T2646" t="s">
        <v>282</v>
      </c>
      <c r="U2646">
        <v>3.7229995095591434E-3</v>
      </c>
      <c r="V2646" t="s">
        <v>251</v>
      </c>
    </row>
    <row r="2647" spans="19:22" x14ac:dyDescent="0.45">
      <c r="S2647" t="s">
        <v>479</v>
      </c>
      <c r="T2647" t="s">
        <v>283</v>
      </c>
      <c r="U2647">
        <v>3.6665217397377353E-3</v>
      </c>
      <c r="V2647" t="s">
        <v>251</v>
      </c>
    </row>
    <row r="2648" spans="19:22" x14ac:dyDescent="0.45">
      <c r="S2648" t="s">
        <v>479</v>
      </c>
      <c r="T2648" t="s">
        <v>284</v>
      </c>
      <c r="U2648">
        <v>5.2983643511269489E-2</v>
      </c>
      <c r="V2648" t="s">
        <v>251</v>
      </c>
    </row>
    <row r="2649" spans="19:22" x14ac:dyDescent="0.45">
      <c r="S2649" t="s">
        <v>479</v>
      </c>
      <c r="T2649" t="s">
        <v>285</v>
      </c>
      <c r="U2649">
        <v>3.9142443041922026E-3</v>
      </c>
      <c r="V2649" t="s">
        <v>251</v>
      </c>
    </row>
    <row r="2650" spans="19:22" x14ac:dyDescent="0.45">
      <c r="S2650" t="s">
        <v>479</v>
      </c>
      <c r="T2650" t="s">
        <v>310</v>
      </c>
      <c r="U2650">
        <v>1.7842038405809944E-3</v>
      </c>
      <c r="V2650" t="s">
        <v>251</v>
      </c>
    </row>
    <row r="2651" spans="19:22" x14ac:dyDescent="0.45">
      <c r="S2651" t="s">
        <v>479</v>
      </c>
      <c r="T2651" t="s">
        <v>311</v>
      </c>
      <c r="U2651">
        <v>8.8533660424682751E-3</v>
      </c>
      <c r="V2651" t="s">
        <v>251</v>
      </c>
    </row>
    <row r="2652" spans="19:22" x14ac:dyDescent="0.45">
      <c r="S2652" t="s">
        <v>479</v>
      </c>
      <c r="T2652" t="s">
        <v>312</v>
      </c>
      <c r="U2652">
        <v>1.8051355303818103E-3</v>
      </c>
      <c r="V2652" t="s">
        <v>251</v>
      </c>
    </row>
    <row r="2653" spans="19:22" x14ac:dyDescent="0.45">
      <c r="S2653" t="s">
        <v>479</v>
      </c>
      <c r="T2653" t="s">
        <v>313</v>
      </c>
      <c r="U2653">
        <v>1.8232136521904459E-3</v>
      </c>
      <c r="V2653" t="s">
        <v>251</v>
      </c>
    </row>
    <row r="2654" spans="19:22" x14ac:dyDescent="0.45">
      <c r="S2654" t="s">
        <v>479</v>
      </c>
      <c r="T2654" t="s">
        <v>314</v>
      </c>
      <c r="U2654">
        <v>1.8205316941458777E-3</v>
      </c>
      <c r="V2654" t="s">
        <v>251</v>
      </c>
    </row>
    <row r="2655" spans="19:22" x14ac:dyDescent="0.45">
      <c r="S2655" t="s">
        <v>479</v>
      </c>
      <c r="T2655" t="s">
        <v>315</v>
      </c>
      <c r="U2655">
        <v>2.6336070905264283E-2</v>
      </c>
      <c r="V2655" t="s">
        <v>251</v>
      </c>
    </row>
    <row r="2656" spans="19:22" x14ac:dyDescent="0.45">
      <c r="S2656" t="s">
        <v>479</v>
      </c>
      <c r="T2656" t="s">
        <v>316</v>
      </c>
      <c r="U2656">
        <v>1.8616944282132647E-3</v>
      </c>
      <c r="V2656" t="s">
        <v>251</v>
      </c>
    </row>
    <row r="2657" spans="19:22" x14ac:dyDescent="0.45">
      <c r="S2657" t="s">
        <v>479</v>
      </c>
      <c r="T2657" t="s">
        <v>341</v>
      </c>
      <c r="U2657">
        <v>1.9280709442616722E-3</v>
      </c>
      <c r="V2657" t="s">
        <v>251</v>
      </c>
    </row>
    <row r="2658" spans="19:22" x14ac:dyDescent="0.45">
      <c r="S2658" t="s">
        <v>479</v>
      </c>
      <c r="T2658" t="s">
        <v>342</v>
      </c>
      <c r="U2658">
        <v>9.5001969236346104E-3</v>
      </c>
      <c r="V2658" t="s">
        <v>251</v>
      </c>
    </row>
    <row r="2659" spans="19:22" x14ac:dyDescent="0.45">
      <c r="S2659" t="s">
        <v>479</v>
      </c>
      <c r="T2659" t="s">
        <v>343</v>
      </c>
      <c r="U2659">
        <v>1.9344889794799946E-3</v>
      </c>
      <c r="V2659" t="s">
        <v>251</v>
      </c>
    </row>
    <row r="2660" spans="19:22" x14ac:dyDescent="0.45">
      <c r="S2660" t="s">
        <v>479</v>
      </c>
      <c r="T2660" t="s">
        <v>344</v>
      </c>
      <c r="U2660">
        <v>1.9162058929325996E-3</v>
      </c>
      <c r="V2660" t="s">
        <v>251</v>
      </c>
    </row>
    <row r="2661" spans="19:22" x14ac:dyDescent="0.45">
      <c r="S2661" t="s">
        <v>479</v>
      </c>
      <c r="T2661" t="s">
        <v>345</v>
      </c>
      <c r="U2661">
        <v>1.9053245403095162E-3</v>
      </c>
      <c r="V2661" t="s">
        <v>251</v>
      </c>
    </row>
    <row r="2662" spans="19:22" x14ac:dyDescent="0.45">
      <c r="S2662" t="s">
        <v>479</v>
      </c>
      <c r="T2662" t="s">
        <v>346</v>
      </c>
      <c r="U2662">
        <v>2.5158327533978307E-2</v>
      </c>
      <c r="V2662" t="s">
        <v>251</v>
      </c>
    </row>
    <row r="2663" spans="19:22" x14ac:dyDescent="0.45">
      <c r="S2663" t="s">
        <v>479</v>
      </c>
      <c r="T2663" t="s">
        <v>347</v>
      </c>
      <c r="U2663">
        <v>1.814052287356686E-3</v>
      </c>
      <c r="V2663" t="s">
        <v>251</v>
      </c>
    </row>
    <row r="2664" spans="19:22" x14ac:dyDescent="0.45">
      <c r="S2664" t="s">
        <v>479</v>
      </c>
      <c r="T2664" t="s">
        <v>348</v>
      </c>
      <c r="U2664">
        <v>2.8722983500950958E-3</v>
      </c>
      <c r="V2664" t="s">
        <v>251</v>
      </c>
    </row>
    <row r="2665" spans="19:22" x14ac:dyDescent="0.45">
      <c r="S2665" t="s">
        <v>479</v>
      </c>
      <c r="T2665" t="s">
        <v>349</v>
      </c>
      <c r="U2665">
        <v>1.267690179362641E-2</v>
      </c>
      <c r="V2665" t="s">
        <v>251</v>
      </c>
    </row>
    <row r="2666" spans="19:22" x14ac:dyDescent="0.45">
      <c r="S2666" t="s">
        <v>479</v>
      </c>
      <c r="T2666" t="s">
        <v>350</v>
      </c>
      <c r="U2666">
        <v>2.5249814834013384E-3</v>
      </c>
      <c r="V2666" t="s">
        <v>251</v>
      </c>
    </row>
    <row r="2667" spans="19:22" x14ac:dyDescent="0.45">
      <c r="S2667" t="s">
        <v>479</v>
      </c>
      <c r="T2667" t="s">
        <v>351</v>
      </c>
      <c r="U2667">
        <v>2.6122041188991313E-3</v>
      </c>
      <c r="V2667" t="s">
        <v>251</v>
      </c>
    </row>
    <row r="2668" spans="19:22" x14ac:dyDescent="0.45">
      <c r="S2668" t="s">
        <v>479</v>
      </c>
      <c r="T2668" t="s">
        <v>352</v>
      </c>
      <c r="U2668">
        <v>2.6437578389993553E-3</v>
      </c>
      <c r="V2668" t="s">
        <v>251</v>
      </c>
    </row>
    <row r="2669" spans="19:22" x14ac:dyDescent="0.45">
      <c r="S2669" t="s">
        <v>479</v>
      </c>
      <c r="T2669" t="s">
        <v>353</v>
      </c>
      <c r="U2669">
        <v>3.8698889783999858E-2</v>
      </c>
      <c r="V2669" t="s">
        <v>251</v>
      </c>
    </row>
    <row r="2670" spans="19:22" x14ac:dyDescent="0.45">
      <c r="S2670" t="s">
        <v>479</v>
      </c>
      <c r="T2670" t="s">
        <v>354</v>
      </c>
      <c r="U2670">
        <v>3.1541332041985295E-3</v>
      </c>
      <c r="V2670" t="s">
        <v>251</v>
      </c>
    </row>
    <row r="2671" spans="19:22" x14ac:dyDescent="0.45">
      <c r="S2671" t="s">
        <v>479</v>
      </c>
      <c r="T2671" t="s">
        <v>355</v>
      </c>
      <c r="U2671">
        <v>3.4245662242902339E-3</v>
      </c>
      <c r="V2671" t="s">
        <v>251</v>
      </c>
    </row>
    <row r="2672" spans="19:22" x14ac:dyDescent="0.45">
      <c r="S2672" t="s">
        <v>479</v>
      </c>
      <c r="T2672" t="s">
        <v>356</v>
      </c>
      <c r="U2672">
        <v>1.6619381561320489E-2</v>
      </c>
      <c r="V2672" t="s">
        <v>251</v>
      </c>
    </row>
    <row r="2673" spans="19:22" x14ac:dyDescent="0.45">
      <c r="S2673" t="s">
        <v>479</v>
      </c>
      <c r="T2673" t="s">
        <v>357</v>
      </c>
      <c r="U2673">
        <v>3.0859410933328766E-3</v>
      </c>
      <c r="V2673" t="s">
        <v>251</v>
      </c>
    </row>
    <row r="2674" spans="19:22" x14ac:dyDescent="0.45">
      <c r="S2674" t="s">
        <v>479</v>
      </c>
      <c r="T2674" t="s">
        <v>358</v>
      </c>
      <c r="U2674">
        <v>3.0695665271597999E-3</v>
      </c>
      <c r="V2674" t="s">
        <v>251</v>
      </c>
    </row>
    <row r="2675" spans="19:22" x14ac:dyDescent="0.45">
      <c r="S2675" t="s">
        <v>479</v>
      </c>
      <c r="T2675" t="s">
        <v>359</v>
      </c>
      <c r="U2675">
        <v>3.0871301296982396E-3</v>
      </c>
      <c r="V2675" t="s">
        <v>251</v>
      </c>
    </row>
    <row r="2676" spans="19:22" x14ac:dyDescent="0.45">
      <c r="S2676" t="s">
        <v>479</v>
      </c>
      <c r="T2676" t="s">
        <v>360</v>
      </c>
      <c r="U2676">
        <v>4.6133225419040642E-2</v>
      </c>
      <c r="V2676" t="s">
        <v>251</v>
      </c>
    </row>
    <row r="2677" spans="19:22" x14ac:dyDescent="0.45">
      <c r="S2677" t="s">
        <v>479</v>
      </c>
      <c r="T2677" t="s">
        <v>361</v>
      </c>
      <c r="U2677">
        <v>3.4448468703842461E-3</v>
      </c>
      <c r="V2677" t="s">
        <v>251</v>
      </c>
    </row>
    <row r="2678" spans="19:22" x14ac:dyDescent="0.45">
      <c r="S2678" t="s">
        <v>479</v>
      </c>
      <c r="T2678" t="s">
        <v>362</v>
      </c>
      <c r="U2678">
        <v>4.6729467287129848E-3</v>
      </c>
      <c r="V2678" t="s">
        <v>251</v>
      </c>
    </row>
    <row r="2679" spans="19:22" x14ac:dyDescent="0.45">
      <c r="S2679" t="s">
        <v>479</v>
      </c>
      <c r="T2679" t="s">
        <v>363</v>
      </c>
      <c r="U2679">
        <v>2.2805711787447756E-2</v>
      </c>
      <c r="V2679" t="s">
        <v>251</v>
      </c>
    </row>
    <row r="2680" spans="19:22" x14ac:dyDescent="0.45">
      <c r="S2680" t="s">
        <v>479</v>
      </c>
      <c r="T2680" t="s">
        <v>364</v>
      </c>
      <c r="U2680">
        <v>4.3835077443418269E-3</v>
      </c>
      <c r="V2680" t="s">
        <v>251</v>
      </c>
    </row>
    <row r="2681" spans="19:22" x14ac:dyDescent="0.45">
      <c r="S2681" t="s">
        <v>479</v>
      </c>
      <c r="T2681" t="s">
        <v>365</v>
      </c>
      <c r="U2681">
        <v>4.3495360134660479E-3</v>
      </c>
      <c r="V2681" t="s">
        <v>251</v>
      </c>
    </row>
    <row r="2682" spans="19:22" x14ac:dyDescent="0.45">
      <c r="S2682" t="s">
        <v>479</v>
      </c>
      <c r="T2682" t="s">
        <v>366</v>
      </c>
      <c r="U2682">
        <v>4.3137079235175541E-3</v>
      </c>
      <c r="V2682" t="s">
        <v>251</v>
      </c>
    </row>
    <row r="2683" spans="19:22" x14ac:dyDescent="0.45">
      <c r="S2683" t="s">
        <v>479</v>
      </c>
      <c r="T2683" t="s">
        <v>367</v>
      </c>
      <c r="U2683">
        <v>6.1878677184850656E-2</v>
      </c>
      <c r="V2683" t="s">
        <v>251</v>
      </c>
    </row>
    <row r="2684" spans="19:22" x14ac:dyDescent="0.45">
      <c r="S2684" t="s">
        <v>479</v>
      </c>
      <c r="T2684" t="s">
        <v>368</v>
      </c>
      <c r="U2684">
        <v>4.6795324759985116E-3</v>
      </c>
      <c r="V2684" t="s">
        <v>251</v>
      </c>
    </row>
    <row r="2685" spans="19:22" x14ac:dyDescent="0.45">
      <c r="S2685" t="s">
        <v>479</v>
      </c>
      <c r="T2685" t="s">
        <v>369</v>
      </c>
      <c r="U2685">
        <v>4.2741775074870494E-3</v>
      </c>
      <c r="V2685" t="s">
        <v>251</v>
      </c>
    </row>
    <row r="2686" spans="19:22" x14ac:dyDescent="0.45">
      <c r="S2686" t="s">
        <v>479</v>
      </c>
      <c r="T2686" t="s">
        <v>370</v>
      </c>
      <c r="U2686">
        <v>2.1316711489451468E-2</v>
      </c>
      <c r="V2686" t="s">
        <v>251</v>
      </c>
    </row>
    <row r="2687" spans="19:22" x14ac:dyDescent="0.45">
      <c r="S2687" t="s">
        <v>479</v>
      </c>
      <c r="T2687" t="s">
        <v>371</v>
      </c>
      <c r="U2687">
        <v>4.2448882256027626E-3</v>
      </c>
      <c r="V2687" t="s">
        <v>251</v>
      </c>
    </row>
    <row r="2688" spans="19:22" x14ac:dyDescent="0.45">
      <c r="S2688" t="s">
        <v>479</v>
      </c>
      <c r="T2688" t="s">
        <v>372</v>
      </c>
      <c r="U2688">
        <v>4.2231057747338071E-3</v>
      </c>
      <c r="V2688" t="s">
        <v>251</v>
      </c>
    </row>
    <row r="2689" spans="19:22" x14ac:dyDescent="0.45">
      <c r="S2689" t="s">
        <v>479</v>
      </c>
      <c r="T2689" t="s">
        <v>373</v>
      </c>
      <c r="U2689">
        <v>4.1948283195010578E-3</v>
      </c>
      <c r="V2689" t="s">
        <v>251</v>
      </c>
    </row>
    <row r="2690" spans="19:22" x14ac:dyDescent="0.45">
      <c r="S2690" t="s">
        <v>479</v>
      </c>
      <c r="T2690" t="s">
        <v>374</v>
      </c>
      <c r="U2690">
        <v>6.0396238625584249E-2</v>
      </c>
      <c r="V2690" t="s">
        <v>251</v>
      </c>
    </row>
    <row r="2691" spans="19:22" x14ac:dyDescent="0.45">
      <c r="S2691" t="s">
        <v>479</v>
      </c>
      <c r="T2691" t="s">
        <v>375</v>
      </c>
      <c r="U2691">
        <v>4.2824362503413932E-3</v>
      </c>
      <c r="V2691" t="s">
        <v>251</v>
      </c>
    </row>
    <row r="2692" spans="19:22" x14ac:dyDescent="0.45">
      <c r="S2692" t="s">
        <v>479</v>
      </c>
      <c r="T2692" t="s">
        <v>400</v>
      </c>
      <c r="U2692">
        <v>5.4318495957809271E-3</v>
      </c>
      <c r="V2692" t="s">
        <v>251</v>
      </c>
    </row>
    <row r="2693" spans="19:22" x14ac:dyDescent="0.45">
      <c r="S2693" t="s">
        <v>479</v>
      </c>
      <c r="T2693" t="s">
        <v>401</v>
      </c>
      <c r="U2693">
        <v>2.7667173840371723E-2</v>
      </c>
      <c r="V2693" t="s">
        <v>251</v>
      </c>
    </row>
    <row r="2694" spans="19:22" x14ac:dyDescent="0.45">
      <c r="S2694" t="s">
        <v>479</v>
      </c>
      <c r="T2694" t="s">
        <v>402</v>
      </c>
      <c r="U2694">
        <v>5.5615724269326445E-3</v>
      </c>
      <c r="V2694" t="s">
        <v>251</v>
      </c>
    </row>
    <row r="2695" spans="19:22" x14ac:dyDescent="0.45">
      <c r="S2695" t="s">
        <v>479</v>
      </c>
      <c r="T2695" t="s">
        <v>403</v>
      </c>
      <c r="U2695">
        <v>5.5703178013048306E-3</v>
      </c>
      <c r="V2695" t="s">
        <v>251</v>
      </c>
    </row>
    <row r="2696" spans="19:22" x14ac:dyDescent="0.45">
      <c r="S2696" t="s">
        <v>479</v>
      </c>
      <c r="T2696" t="s">
        <v>404</v>
      </c>
      <c r="U2696">
        <v>5.6695021666045313E-3</v>
      </c>
      <c r="V2696" t="s">
        <v>251</v>
      </c>
    </row>
    <row r="2697" spans="19:22" x14ac:dyDescent="0.45">
      <c r="S2697" t="s">
        <v>479</v>
      </c>
      <c r="T2697" t="s">
        <v>405</v>
      </c>
      <c r="U2697">
        <v>7.5691089225839128E-2</v>
      </c>
      <c r="V2697" t="s">
        <v>251</v>
      </c>
    </row>
    <row r="2698" spans="19:22" x14ac:dyDescent="0.45">
      <c r="S2698" t="s">
        <v>479</v>
      </c>
      <c r="T2698" t="s">
        <v>406</v>
      </c>
      <c r="U2698">
        <v>5.3645604202983621E-3</v>
      </c>
      <c r="V2698" t="s">
        <v>251</v>
      </c>
    </row>
    <row r="2699" spans="19:22" x14ac:dyDescent="0.45">
      <c r="S2699" t="s">
        <v>480</v>
      </c>
      <c r="T2699" t="s">
        <v>250</v>
      </c>
      <c r="U2699">
        <v>3.979171088034408E-3</v>
      </c>
      <c r="V2699" t="s">
        <v>251</v>
      </c>
    </row>
    <row r="2700" spans="19:22" x14ac:dyDescent="0.45">
      <c r="S2700" t="s">
        <v>480</v>
      </c>
      <c r="T2700" t="s">
        <v>252</v>
      </c>
      <c r="U2700">
        <v>1.9892062260301005E-2</v>
      </c>
      <c r="V2700" t="s">
        <v>251</v>
      </c>
    </row>
    <row r="2701" spans="19:22" x14ac:dyDescent="0.45">
      <c r="S2701" t="s">
        <v>480</v>
      </c>
      <c r="T2701" t="s">
        <v>253</v>
      </c>
      <c r="U2701">
        <v>3.8489704815889126E-3</v>
      </c>
      <c r="V2701" t="s">
        <v>251</v>
      </c>
    </row>
    <row r="2702" spans="19:22" x14ac:dyDescent="0.45">
      <c r="S2702" t="s">
        <v>480</v>
      </c>
      <c r="T2702" t="s">
        <v>254</v>
      </c>
      <c r="U2702">
        <v>3.6937372439264466E-3</v>
      </c>
      <c r="V2702" t="s">
        <v>251</v>
      </c>
    </row>
    <row r="2703" spans="19:22" x14ac:dyDescent="0.45">
      <c r="S2703" t="s">
        <v>480</v>
      </c>
      <c r="T2703" t="s">
        <v>255</v>
      </c>
      <c r="U2703">
        <v>3.5794643088814791E-3</v>
      </c>
      <c r="V2703" t="s">
        <v>251</v>
      </c>
    </row>
    <row r="2704" spans="19:22" x14ac:dyDescent="0.45">
      <c r="S2704" t="s">
        <v>480</v>
      </c>
      <c r="T2704" t="s">
        <v>256</v>
      </c>
      <c r="U2704">
        <v>5.3023751121988004E-2</v>
      </c>
      <c r="V2704" t="s">
        <v>251</v>
      </c>
    </row>
    <row r="2705" spans="19:22" x14ac:dyDescent="0.45">
      <c r="S2705" t="s">
        <v>480</v>
      </c>
      <c r="T2705" t="s">
        <v>257</v>
      </c>
      <c r="U2705">
        <v>3.7199308142329534E-3</v>
      </c>
      <c r="V2705" t="s">
        <v>251</v>
      </c>
    </row>
    <row r="2706" spans="19:22" x14ac:dyDescent="0.45">
      <c r="S2706" t="s">
        <v>480</v>
      </c>
      <c r="T2706" t="s">
        <v>258</v>
      </c>
      <c r="U2706">
        <v>2.2662553812561352E-3</v>
      </c>
      <c r="V2706" t="s">
        <v>251</v>
      </c>
    </row>
    <row r="2707" spans="19:22" x14ac:dyDescent="0.45">
      <c r="S2707" t="s">
        <v>480</v>
      </c>
      <c r="T2707" t="s">
        <v>259</v>
      </c>
      <c r="U2707">
        <v>1.3497528900670746E-2</v>
      </c>
      <c r="V2707" t="s">
        <v>251</v>
      </c>
    </row>
    <row r="2708" spans="19:22" x14ac:dyDescent="0.45">
      <c r="S2708" t="s">
        <v>480</v>
      </c>
      <c r="T2708" t="s">
        <v>260</v>
      </c>
      <c r="U2708">
        <v>2.9451000450625886E-3</v>
      </c>
      <c r="V2708" t="s">
        <v>251</v>
      </c>
    </row>
    <row r="2709" spans="19:22" x14ac:dyDescent="0.45">
      <c r="S2709" t="s">
        <v>480</v>
      </c>
      <c r="T2709" t="s">
        <v>261</v>
      </c>
      <c r="U2709">
        <v>3.0177696238176109E-3</v>
      </c>
      <c r="V2709" t="s">
        <v>251</v>
      </c>
    </row>
    <row r="2710" spans="19:22" x14ac:dyDescent="0.45">
      <c r="S2710" t="s">
        <v>480</v>
      </c>
      <c r="T2710" t="s">
        <v>262</v>
      </c>
      <c r="U2710">
        <v>3.1317105813145176E-3</v>
      </c>
      <c r="V2710" t="s">
        <v>251</v>
      </c>
    </row>
    <row r="2711" spans="19:22" x14ac:dyDescent="0.45">
      <c r="S2711" t="s">
        <v>480</v>
      </c>
      <c r="T2711" t="s">
        <v>263</v>
      </c>
      <c r="U2711">
        <v>4.0192943016234411E-2</v>
      </c>
      <c r="V2711" t="s">
        <v>251</v>
      </c>
    </row>
    <row r="2712" spans="19:22" x14ac:dyDescent="0.45">
      <c r="S2712" t="s">
        <v>480</v>
      </c>
      <c r="T2712" t="s">
        <v>264</v>
      </c>
      <c r="U2712">
        <v>2.3656989775294852E-3</v>
      </c>
      <c r="V2712" t="s">
        <v>251</v>
      </c>
    </row>
    <row r="2713" spans="19:22" x14ac:dyDescent="0.45">
      <c r="S2713" t="s">
        <v>480</v>
      </c>
      <c r="T2713" t="s">
        <v>265</v>
      </c>
      <c r="U2713">
        <v>3.5887594859903013E-3</v>
      </c>
      <c r="V2713" t="s">
        <v>251</v>
      </c>
    </row>
    <row r="2714" spans="19:22" x14ac:dyDescent="0.45">
      <c r="S2714" t="s">
        <v>480</v>
      </c>
      <c r="T2714" t="s">
        <v>266</v>
      </c>
      <c r="U2714">
        <v>1.872861988239629E-2</v>
      </c>
      <c r="V2714" t="s">
        <v>251</v>
      </c>
    </row>
    <row r="2715" spans="19:22" x14ac:dyDescent="0.45">
      <c r="S2715" t="s">
        <v>480</v>
      </c>
      <c r="T2715" t="s">
        <v>267</v>
      </c>
      <c r="U2715">
        <v>3.9516588387422183E-3</v>
      </c>
      <c r="V2715" t="s">
        <v>251</v>
      </c>
    </row>
    <row r="2716" spans="19:22" x14ac:dyDescent="0.45">
      <c r="S2716" t="s">
        <v>480</v>
      </c>
      <c r="T2716" t="s">
        <v>268</v>
      </c>
      <c r="U2716">
        <v>4.0191495083126043E-3</v>
      </c>
      <c r="V2716" t="s">
        <v>251</v>
      </c>
    </row>
    <row r="2717" spans="19:22" x14ac:dyDescent="0.45">
      <c r="S2717" t="s">
        <v>480</v>
      </c>
      <c r="T2717" t="s">
        <v>269</v>
      </c>
      <c r="U2717">
        <v>4.0648954284765058E-3</v>
      </c>
      <c r="V2717" t="s">
        <v>251</v>
      </c>
    </row>
    <row r="2718" spans="19:22" x14ac:dyDescent="0.45">
      <c r="S2718" t="s">
        <v>480</v>
      </c>
      <c r="T2718" t="s">
        <v>270</v>
      </c>
      <c r="U2718">
        <v>5.0735552446839895E-2</v>
      </c>
      <c r="V2718" t="s">
        <v>251</v>
      </c>
    </row>
    <row r="2719" spans="19:22" x14ac:dyDescent="0.45">
      <c r="S2719" t="s">
        <v>480</v>
      </c>
      <c r="T2719" t="s">
        <v>271</v>
      </c>
      <c r="U2719">
        <v>3.3562055120471249E-3</v>
      </c>
      <c r="V2719" t="s">
        <v>251</v>
      </c>
    </row>
    <row r="2720" spans="19:22" x14ac:dyDescent="0.45">
      <c r="S2720" t="s">
        <v>480</v>
      </c>
      <c r="T2720" t="s">
        <v>272</v>
      </c>
      <c r="U2720">
        <v>3.2700151530895769E-3</v>
      </c>
      <c r="V2720" t="s">
        <v>251</v>
      </c>
    </row>
    <row r="2721" spans="19:22" x14ac:dyDescent="0.45">
      <c r="S2721" t="s">
        <v>480</v>
      </c>
      <c r="T2721" t="s">
        <v>273</v>
      </c>
      <c r="U2721">
        <v>1.7427927147631243E-2</v>
      </c>
      <c r="V2721" t="s">
        <v>251</v>
      </c>
    </row>
    <row r="2722" spans="19:22" x14ac:dyDescent="0.45">
      <c r="S2722" t="s">
        <v>480</v>
      </c>
      <c r="T2722" t="s">
        <v>274</v>
      </c>
      <c r="U2722">
        <v>3.6038903785566229E-3</v>
      </c>
      <c r="V2722" t="s">
        <v>251</v>
      </c>
    </row>
    <row r="2723" spans="19:22" x14ac:dyDescent="0.45">
      <c r="S2723" t="s">
        <v>480</v>
      </c>
      <c r="T2723" t="s">
        <v>275</v>
      </c>
      <c r="U2723">
        <v>3.6554737327202727E-3</v>
      </c>
      <c r="V2723" t="s">
        <v>251</v>
      </c>
    </row>
    <row r="2724" spans="19:22" x14ac:dyDescent="0.45">
      <c r="S2724" t="s">
        <v>480</v>
      </c>
      <c r="T2724" t="s">
        <v>276</v>
      </c>
      <c r="U2724">
        <v>3.6825770913310385E-3</v>
      </c>
      <c r="V2724" t="s">
        <v>251</v>
      </c>
    </row>
    <row r="2725" spans="19:22" x14ac:dyDescent="0.45">
      <c r="S2725" t="s">
        <v>480</v>
      </c>
      <c r="T2725" t="s">
        <v>277</v>
      </c>
      <c r="U2725">
        <v>4.7315578032029272E-2</v>
      </c>
      <c r="V2725" t="s">
        <v>251</v>
      </c>
    </row>
    <row r="2726" spans="19:22" x14ac:dyDescent="0.45">
      <c r="S2726" t="s">
        <v>480</v>
      </c>
      <c r="T2726" t="s">
        <v>278</v>
      </c>
      <c r="U2726">
        <v>3.3401895139602744E-3</v>
      </c>
      <c r="V2726" t="s">
        <v>251</v>
      </c>
    </row>
    <row r="2727" spans="19:22" x14ac:dyDescent="0.45">
      <c r="S2727" t="s">
        <v>480</v>
      </c>
      <c r="T2727" t="s">
        <v>279</v>
      </c>
      <c r="U2727">
        <v>4.1334304007681101E-3</v>
      </c>
      <c r="V2727" t="s">
        <v>251</v>
      </c>
    </row>
    <row r="2728" spans="19:22" x14ac:dyDescent="0.45">
      <c r="S2728" t="s">
        <v>480</v>
      </c>
      <c r="T2728" t="s">
        <v>280</v>
      </c>
      <c r="U2728">
        <v>2.0450624368178339E-2</v>
      </c>
      <c r="V2728" t="s">
        <v>251</v>
      </c>
    </row>
    <row r="2729" spans="19:22" x14ac:dyDescent="0.45">
      <c r="S2729" t="s">
        <v>480</v>
      </c>
      <c r="T2729" t="s">
        <v>281</v>
      </c>
      <c r="U2729">
        <v>4.0536599876174733E-3</v>
      </c>
      <c r="V2729" t="s">
        <v>251</v>
      </c>
    </row>
    <row r="2730" spans="19:22" x14ac:dyDescent="0.45">
      <c r="S2730" t="s">
        <v>480</v>
      </c>
      <c r="T2730" t="s">
        <v>282</v>
      </c>
      <c r="U2730">
        <v>3.9478555369171142E-3</v>
      </c>
      <c r="V2730" t="s">
        <v>251</v>
      </c>
    </row>
    <row r="2731" spans="19:22" x14ac:dyDescent="0.45">
      <c r="S2731" t="s">
        <v>480</v>
      </c>
      <c r="T2731" t="s">
        <v>283</v>
      </c>
      <c r="U2731">
        <v>3.9139902652617483E-3</v>
      </c>
      <c r="V2731" t="s">
        <v>251</v>
      </c>
    </row>
    <row r="2732" spans="19:22" x14ac:dyDescent="0.45">
      <c r="S2732" t="s">
        <v>480</v>
      </c>
      <c r="T2732" t="s">
        <v>284</v>
      </c>
      <c r="U2732">
        <v>5.20255692554163E-2</v>
      </c>
      <c r="V2732" t="s">
        <v>251</v>
      </c>
    </row>
    <row r="2733" spans="19:22" x14ac:dyDescent="0.45">
      <c r="S2733" t="s">
        <v>480</v>
      </c>
      <c r="T2733" t="s">
        <v>285</v>
      </c>
      <c r="U2733">
        <v>4.0512552242812135E-3</v>
      </c>
      <c r="V2733" t="s">
        <v>251</v>
      </c>
    </row>
    <row r="2734" spans="19:22" x14ac:dyDescent="0.45">
      <c r="S2734" t="s">
        <v>480</v>
      </c>
      <c r="T2734" t="s">
        <v>310</v>
      </c>
      <c r="U2734">
        <v>2.0408963868096966E-3</v>
      </c>
      <c r="V2734" t="s">
        <v>251</v>
      </c>
    </row>
    <row r="2735" spans="19:22" x14ac:dyDescent="0.45">
      <c r="S2735" t="s">
        <v>480</v>
      </c>
      <c r="T2735" t="s">
        <v>311</v>
      </c>
      <c r="U2735">
        <v>1.0333180485057551E-2</v>
      </c>
      <c r="V2735" t="s">
        <v>251</v>
      </c>
    </row>
    <row r="2736" spans="19:22" x14ac:dyDescent="0.45">
      <c r="S2736" t="s">
        <v>480</v>
      </c>
      <c r="T2736" t="s">
        <v>312</v>
      </c>
      <c r="U2736">
        <v>2.0383778708402455E-3</v>
      </c>
      <c r="V2736" t="s">
        <v>251</v>
      </c>
    </row>
    <row r="2737" spans="19:22" x14ac:dyDescent="0.45">
      <c r="S2737" t="s">
        <v>480</v>
      </c>
      <c r="T2737" t="s">
        <v>313</v>
      </c>
      <c r="U2737">
        <v>2.0648341427478311E-3</v>
      </c>
      <c r="V2737" t="s">
        <v>251</v>
      </c>
    </row>
    <row r="2738" spans="19:22" x14ac:dyDescent="0.45">
      <c r="S2738" t="s">
        <v>480</v>
      </c>
      <c r="T2738" t="s">
        <v>314</v>
      </c>
      <c r="U2738">
        <v>2.1242528448364847E-3</v>
      </c>
      <c r="V2738" t="s">
        <v>251</v>
      </c>
    </row>
    <row r="2739" spans="19:22" x14ac:dyDescent="0.45">
      <c r="S2739" t="s">
        <v>480</v>
      </c>
      <c r="T2739" t="s">
        <v>315</v>
      </c>
      <c r="U2739">
        <v>3.0517350753420918E-2</v>
      </c>
      <c r="V2739" t="s">
        <v>251</v>
      </c>
    </row>
    <row r="2740" spans="19:22" x14ac:dyDescent="0.45">
      <c r="S2740" t="s">
        <v>480</v>
      </c>
      <c r="T2740" t="s">
        <v>316</v>
      </c>
      <c r="U2740">
        <v>2.0341885469780099E-3</v>
      </c>
      <c r="V2740" t="s">
        <v>251</v>
      </c>
    </row>
    <row r="2741" spans="19:22" x14ac:dyDescent="0.45">
      <c r="S2741" t="s">
        <v>480</v>
      </c>
      <c r="T2741" t="s">
        <v>341</v>
      </c>
      <c r="U2741">
        <v>2.0151617537120452E-3</v>
      </c>
      <c r="V2741" t="s">
        <v>251</v>
      </c>
    </row>
    <row r="2742" spans="19:22" x14ac:dyDescent="0.45">
      <c r="S2742" t="s">
        <v>480</v>
      </c>
      <c r="T2742" t="s">
        <v>342</v>
      </c>
      <c r="U2742">
        <v>9.7443980980492072E-3</v>
      </c>
      <c r="V2742" t="s">
        <v>251</v>
      </c>
    </row>
    <row r="2743" spans="19:22" x14ac:dyDescent="0.45">
      <c r="S2743" t="s">
        <v>480</v>
      </c>
      <c r="T2743" t="s">
        <v>343</v>
      </c>
      <c r="U2743">
        <v>2.1234089985817739E-3</v>
      </c>
      <c r="V2743" t="s">
        <v>251</v>
      </c>
    </row>
    <row r="2744" spans="19:22" x14ac:dyDescent="0.45">
      <c r="S2744" t="s">
        <v>480</v>
      </c>
      <c r="T2744" t="s">
        <v>344</v>
      </c>
      <c r="U2744">
        <v>2.1743042204767893E-3</v>
      </c>
      <c r="V2744" t="s">
        <v>251</v>
      </c>
    </row>
    <row r="2745" spans="19:22" x14ac:dyDescent="0.45">
      <c r="S2745" t="s">
        <v>480</v>
      </c>
      <c r="T2745" t="s">
        <v>345</v>
      </c>
      <c r="U2745">
        <v>2.2636355142714162E-3</v>
      </c>
      <c r="V2745" t="s">
        <v>251</v>
      </c>
    </row>
    <row r="2746" spans="19:22" x14ac:dyDescent="0.45">
      <c r="S2746" t="s">
        <v>480</v>
      </c>
      <c r="T2746" t="s">
        <v>346</v>
      </c>
      <c r="U2746">
        <v>2.875933331047436E-2</v>
      </c>
      <c r="V2746" t="s">
        <v>251</v>
      </c>
    </row>
    <row r="2747" spans="19:22" x14ac:dyDescent="0.45">
      <c r="S2747" t="s">
        <v>480</v>
      </c>
      <c r="T2747" t="s">
        <v>347</v>
      </c>
      <c r="U2747">
        <v>1.9254538155320151E-3</v>
      </c>
      <c r="V2747" t="s">
        <v>251</v>
      </c>
    </row>
    <row r="2748" spans="19:22" x14ac:dyDescent="0.45">
      <c r="S2748" t="s">
        <v>480</v>
      </c>
      <c r="T2748" t="s">
        <v>348</v>
      </c>
      <c r="U2748">
        <v>2.5433505420185232E-3</v>
      </c>
      <c r="V2748" t="s">
        <v>251</v>
      </c>
    </row>
    <row r="2749" spans="19:22" x14ac:dyDescent="0.45">
      <c r="S2749" t="s">
        <v>480</v>
      </c>
      <c r="T2749" t="s">
        <v>349</v>
      </c>
      <c r="U2749">
        <v>1.3230466198091368E-2</v>
      </c>
      <c r="V2749" t="s">
        <v>251</v>
      </c>
    </row>
    <row r="2750" spans="19:22" x14ac:dyDescent="0.45">
      <c r="S2750" t="s">
        <v>480</v>
      </c>
      <c r="T2750" t="s">
        <v>350</v>
      </c>
      <c r="U2750">
        <v>2.7071041392695157E-3</v>
      </c>
      <c r="V2750" t="s">
        <v>251</v>
      </c>
    </row>
    <row r="2751" spans="19:22" x14ac:dyDescent="0.45">
      <c r="S2751" t="s">
        <v>480</v>
      </c>
      <c r="T2751" t="s">
        <v>351</v>
      </c>
      <c r="U2751">
        <v>2.7894160528972294E-3</v>
      </c>
      <c r="V2751" t="s">
        <v>251</v>
      </c>
    </row>
    <row r="2752" spans="19:22" x14ac:dyDescent="0.45">
      <c r="S2752" t="s">
        <v>480</v>
      </c>
      <c r="T2752" t="s">
        <v>352</v>
      </c>
      <c r="U2752">
        <v>2.8917862805593404E-3</v>
      </c>
      <c r="V2752" t="s">
        <v>251</v>
      </c>
    </row>
    <row r="2753" spans="19:22" x14ac:dyDescent="0.45">
      <c r="S2753" t="s">
        <v>480</v>
      </c>
      <c r="T2753" t="s">
        <v>353</v>
      </c>
      <c r="U2753">
        <v>3.7577238192887608E-2</v>
      </c>
      <c r="V2753" t="s">
        <v>251</v>
      </c>
    </row>
    <row r="2754" spans="19:22" x14ac:dyDescent="0.45">
      <c r="S2754" t="s">
        <v>480</v>
      </c>
      <c r="T2754" t="s">
        <v>354</v>
      </c>
      <c r="U2754">
        <v>2.7336140954025375E-3</v>
      </c>
      <c r="V2754" t="s">
        <v>251</v>
      </c>
    </row>
    <row r="2755" spans="19:22" x14ac:dyDescent="0.45">
      <c r="S2755" t="s">
        <v>480</v>
      </c>
      <c r="T2755" t="s">
        <v>355</v>
      </c>
      <c r="U2755">
        <v>3.1967708389555091E-3</v>
      </c>
      <c r="V2755" t="s">
        <v>251</v>
      </c>
    </row>
    <row r="2756" spans="19:22" x14ac:dyDescent="0.45">
      <c r="S2756" t="s">
        <v>480</v>
      </c>
      <c r="T2756" t="s">
        <v>356</v>
      </c>
      <c r="U2756">
        <v>1.5774841172624846E-2</v>
      </c>
      <c r="V2756" t="s">
        <v>251</v>
      </c>
    </row>
    <row r="2757" spans="19:22" x14ac:dyDescent="0.45">
      <c r="S2757" t="s">
        <v>480</v>
      </c>
      <c r="T2757" t="s">
        <v>357</v>
      </c>
      <c r="U2757">
        <v>3.179935415905541E-3</v>
      </c>
      <c r="V2757" t="s">
        <v>251</v>
      </c>
    </row>
    <row r="2758" spans="19:22" x14ac:dyDescent="0.45">
      <c r="S2758" t="s">
        <v>480</v>
      </c>
      <c r="T2758" t="s">
        <v>358</v>
      </c>
      <c r="U2758">
        <v>3.1323516252251661E-3</v>
      </c>
      <c r="V2758" t="s">
        <v>251</v>
      </c>
    </row>
    <row r="2759" spans="19:22" x14ac:dyDescent="0.45">
      <c r="S2759" t="s">
        <v>480</v>
      </c>
      <c r="T2759" t="s">
        <v>359</v>
      </c>
      <c r="U2759">
        <v>3.1423369669933659E-3</v>
      </c>
      <c r="V2759" t="s">
        <v>251</v>
      </c>
    </row>
    <row r="2760" spans="19:22" x14ac:dyDescent="0.45">
      <c r="S2760" t="s">
        <v>480</v>
      </c>
      <c r="T2760" t="s">
        <v>360</v>
      </c>
      <c r="U2760">
        <v>4.4508112658917291E-2</v>
      </c>
      <c r="V2760" t="s">
        <v>251</v>
      </c>
    </row>
    <row r="2761" spans="19:22" x14ac:dyDescent="0.45">
      <c r="S2761" t="s">
        <v>480</v>
      </c>
      <c r="T2761" t="s">
        <v>361</v>
      </c>
      <c r="U2761">
        <v>3.2749008414826833E-3</v>
      </c>
      <c r="V2761" t="s">
        <v>251</v>
      </c>
    </row>
    <row r="2762" spans="19:22" x14ac:dyDescent="0.45">
      <c r="S2762" t="s">
        <v>480</v>
      </c>
      <c r="T2762" t="s">
        <v>362</v>
      </c>
      <c r="U2762">
        <v>4.5049179907887269E-3</v>
      </c>
      <c r="V2762" t="s">
        <v>251</v>
      </c>
    </row>
    <row r="2763" spans="19:22" x14ac:dyDescent="0.45">
      <c r="S2763" t="s">
        <v>480</v>
      </c>
      <c r="T2763" t="s">
        <v>363</v>
      </c>
      <c r="U2763">
        <v>2.26346892172209E-2</v>
      </c>
      <c r="V2763" t="s">
        <v>251</v>
      </c>
    </row>
    <row r="2764" spans="19:22" x14ac:dyDescent="0.45">
      <c r="S2764" t="s">
        <v>480</v>
      </c>
      <c r="T2764" t="s">
        <v>364</v>
      </c>
      <c r="U2764">
        <v>4.4493640168083411E-3</v>
      </c>
      <c r="V2764" t="s">
        <v>251</v>
      </c>
    </row>
    <row r="2765" spans="19:22" x14ac:dyDescent="0.45">
      <c r="S2765" t="s">
        <v>480</v>
      </c>
      <c r="T2765" t="s">
        <v>365</v>
      </c>
      <c r="U2765">
        <v>4.349395754213262E-3</v>
      </c>
      <c r="V2765" t="s">
        <v>251</v>
      </c>
    </row>
    <row r="2766" spans="19:22" x14ac:dyDescent="0.45">
      <c r="S2766" t="s">
        <v>480</v>
      </c>
      <c r="T2766" t="s">
        <v>366</v>
      </c>
      <c r="U2766">
        <v>4.2941439593741585E-3</v>
      </c>
      <c r="V2766" t="s">
        <v>251</v>
      </c>
    </row>
    <row r="2767" spans="19:22" x14ac:dyDescent="0.45">
      <c r="S2767" t="s">
        <v>480</v>
      </c>
      <c r="T2767" t="s">
        <v>367</v>
      </c>
      <c r="U2767">
        <v>6.213053067747551E-2</v>
      </c>
      <c r="V2767" t="s">
        <v>251</v>
      </c>
    </row>
    <row r="2768" spans="19:22" x14ac:dyDescent="0.45">
      <c r="S2768" t="s">
        <v>480</v>
      </c>
      <c r="T2768" t="s">
        <v>368</v>
      </c>
      <c r="U2768">
        <v>4.5467814355053598E-3</v>
      </c>
      <c r="V2768" t="s">
        <v>251</v>
      </c>
    </row>
    <row r="2769" spans="19:22" x14ac:dyDescent="0.45">
      <c r="S2769" t="s">
        <v>480</v>
      </c>
      <c r="T2769" t="s">
        <v>369</v>
      </c>
      <c r="U2769">
        <v>4.359816568470753E-3</v>
      </c>
      <c r="V2769" t="s">
        <v>251</v>
      </c>
    </row>
    <row r="2770" spans="19:22" x14ac:dyDescent="0.45">
      <c r="S2770" t="s">
        <v>480</v>
      </c>
      <c r="T2770" t="s">
        <v>370</v>
      </c>
      <c r="U2770">
        <v>2.1317797156720959E-2</v>
      </c>
      <c r="V2770" t="s">
        <v>251</v>
      </c>
    </row>
    <row r="2771" spans="19:22" x14ac:dyDescent="0.45">
      <c r="S2771" t="s">
        <v>480</v>
      </c>
      <c r="T2771" t="s">
        <v>371</v>
      </c>
      <c r="U2771">
        <v>4.0990037561348825E-3</v>
      </c>
      <c r="V2771" t="s">
        <v>251</v>
      </c>
    </row>
    <row r="2772" spans="19:22" x14ac:dyDescent="0.45">
      <c r="S2772" t="s">
        <v>480</v>
      </c>
      <c r="T2772" t="s">
        <v>372</v>
      </c>
      <c r="U2772">
        <v>4.0462092994007839E-3</v>
      </c>
      <c r="V2772" t="s">
        <v>251</v>
      </c>
    </row>
    <row r="2773" spans="19:22" x14ac:dyDescent="0.45">
      <c r="S2773" t="s">
        <v>480</v>
      </c>
      <c r="T2773" t="s">
        <v>373</v>
      </c>
      <c r="U2773">
        <v>4.0028234937760157E-3</v>
      </c>
      <c r="V2773" t="s">
        <v>251</v>
      </c>
    </row>
    <row r="2774" spans="19:22" x14ac:dyDescent="0.45">
      <c r="S2774" t="s">
        <v>480</v>
      </c>
      <c r="T2774" t="s">
        <v>374</v>
      </c>
      <c r="U2774">
        <v>5.8649441570159215E-2</v>
      </c>
      <c r="V2774" t="s">
        <v>251</v>
      </c>
    </row>
    <row r="2775" spans="19:22" x14ac:dyDescent="0.45">
      <c r="S2775" t="s">
        <v>480</v>
      </c>
      <c r="T2775" t="s">
        <v>375</v>
      </c>
      <c r="U2775">
        <v>4.3582987937318659E-3</v>
      </c>
      <c r="V2775" t="s">
        <v>251</v>
      </c>
    </row>
    <row r="2776" spans="19:22" x14ac:dyDescent="0.45">
      <c r="S2776" t="s">
        <v>480</v>
      </c>
      <c r="T2776" t="s">
        <v>400</v>
      </c>
      <c r="U2776">
        <v>5.2444002285549386E-3</v>
      </c>
      <c r="V2776" t="s">
        <v>251</v>
      </c>
    </row>
    <row r="2777" spans="19:22" x14ac:dyDescent="0.45">
      <c r="S2777" t="s">
        <v>480</v>
      </c>
      <c r="T2777" t="s">
        <v>401</v>
      </c>
      <c r="U2777">
        <v>2.7557150257355841E-2</v>
      </c>
      <c r="V2777" t="s">
        <v>251</v>
      </c>
    </row>
    <row r="2778" spans="19:22" x14ac:dyDescent="0.45">
      <c r="S2778" t="s">
        <v>480</v>
      </c>
      <c r="T2778" t="s">
        <v>402</v>
      </c>
      <c r="U2778">
        <v>5.4215100798535344E-3</v>
      </c>
      <c r="V2778" t="s">
        <v>251</v>
      </c>
    </row>
    <row r="2779" spans="19:22" x14ac:dyDescent="0.45">
      <c r="S2779" t="s">
        <v>480</v>
      </c>
      <c r="T2779" t="s">
        <v>403</v>
      </c>
      <c r="U2779">
        <v>5.6177357413715401E-3</v>
      </c>
      <c r="V2779" t="s">
        <v>251</v>
      </c>
    </row>
    <row r="2780" spans="19:22" x14ac:dyDescent="0.45">
      <c r="S2780" t="s">
        <v>480</v>
      </c>
      <c r="T2780" t="s">
        <v>404</v>
      </c>
      <c r="U2780">
        <v>5.5896975528896857E-3</v>
      </c>
      <c r="V2780" t="s">
        <v>251</v>
      </c>
    </row>
    <row r="2781" spans="19:22" x14ac:dyDescent="0.45">
      <c r="S2781" t="s">
        <v>480</v>
      </c>
      <c r="T2781" t="s">
        <v>405</v>
      </c>
      <c r="U2781">
        <v>7.446657578729976E-2</v>
      </c>
      <c r="V2781" t="s">
        <v>251</v>
      </c>
    </row>
    <row r="2782" spans="19:22" x14ac:dyDescent="0.45">
      <c r="S2782" t="s">
        <v>480</v>
      </c>
      <c r="T2782" t="s">
        <v>406</v>
      </c>
      <c r="U2782">
        <v>5.047743864472945E-3</v>
      </c>
      <c r="V2782" t="s">
        <v>251</v>
      </c>
    </row>
    <row r="2783" spans="19:22" x14ac:dyDescent="0.45">
      <c r="S2783" t="s">
        <v>481</v>
      </c>
      <c r="T2783" t="s">
        <v>250</v>
      </c>
      <c r="U2783">
        <v>4.2763137176113058E-3</v>
      </c>
      <c r="V2783" t="s">
        <v>251</v>
      </c>
    </row>
    <row r="2784" spans="19:22" x14ac:dyDescent="0.45">
      <c r="S2784" t="s">
        <v>481</v>
      </c>
      <c r="T2784" t="s">
        <v>252</v>
      </c>
      <c r="U2784">
        <v>2.0013621389234019E-2</v>
      </c>
      <c r="V2784" t="s">
        <v>251</v>
      </c>
    </row>
    <row r="2785" spans="19:22" x14ac:dyDescent="0.45">
      <c r="S2785" t="s">
        <v>481</v>
      </c>
      <c r="T2785" t="s">
        <v>253</v>
      </c>
      <c r="U2785">
        <v>3.7128242127086324E-3</v>
      </c>
      <c r="V2785" t="s">
        <v>251</v>
      </c>
    </row>
    <row r="2786" spans="19:22" x14ac:dyDescent="0.45">
      <c r="S2786" t="s">
        <v>481</v>
      </c>
      <c r="T2786" t="s">
        <v>254</v>
      </c>
      <c r="U2786">
        <v>3.6217129794074332E-3</v>
      </c>
      <c r="V2786" t="s">
        <v>251</v>
      </c>
    </row>
    <row r="2787" spans="19:22" x14ac:dyDescent="0.45">
      <c r="S2787" t="s">
        <v>481</v>
      </c>
      <c r="T2787" t="s">
        <v>255</v>
      </c>
      <c r="U2787">
        <v>3.617741023343959E-3</v>
      </c>
      <c r="V2787" t="s">
        <v>251</v>
      </c>
    </row>
    <row r="2788" spans="19:22" x14ac:dyDescent="0.45">
      <c r="S2788" t="s">
        <v>481</v>
      </c>
      <c r="T2788" t="s">
        <v>256</v>
      </c>
      <c r="U2788">
        <v>5.5324907770172169E-2</v>
      </c>
      <c r="V2788" t="s">
        <v>251</v>
      </c>
    </row>
    <row r="2789" spans="19:22" x14ac:dyDescent="0.45">
      <c r="S2789" t="s">
        <v>481</v>
      </c>
      <c r="T2789" t="s">
        <v>257</v>
      </c>
      <c r="U2789">
        <v>4.1946173107961903E-3</v>
      </c>
      <c r="V2789" t="s">
        <v>251</v>
      </c>
    </row>
    <row r="2790" spans="19:22" x14ac:dyDescent="0.45">
      <c r="S2790" t="s">
        <v>481</v>
      </c>
      <c r="T2790" t="s">
        <v>258</v>
      </c>
      <c r="U2790">
        <v>2.8043030082224797E-3</v>
      </c>
      <c r="V2790" t="s">
        <v>251</v>
      </c>
    </row>
    <row r="2791" spans="19:22" x14ac:dyDescent="0.45">
      <c r="S2791" t="s">
        <v>481</v>
      </c>
      <c r="T2791" t="s">
        <v>259</v>
      </c>
      <c r="U2791">
        <v>1.5360881201552946E-2</v>
      </c>
      <c r="V2791" t="s">
        <v>251</v>
      </c>
    </row>
    <row r="2792" spans="19:22" x14ac:dyDescent="0.45">
      <c r="S2792" t="s">
        <v>481</v>
      </c>
      <c r="T2792" t="s">
        <v>260</v>
      </c>
      <c r="U2792">
        <v>3.2122870118383002E-3</v>
      </c>
      <c r="V2792" t="s">
        <v>251</v>
      </c>
    </row>
    <row r="2793" spans="19:22" x14ac:dyDescent="0.45">
      <c r="S2793" t="s">
        <v>481</v>
      </c>
      <c r="T2793" t="s">
        <v>261</v>
      </c>
      <c r="U2793">
        <v>3.2850140939013526E-3</v>
      </c>
      <c r="V2793" t="s">
        <v>251</v>
      </c>
    </row>
    <row r="2794" spans="19:22" x14ac:dyDescent="0.45">
      <c r="S2794" t="s">
        <v>481</v>
      </c>
      <c r="T2794" t="s">
        <v>262</v>
      </c>
      <c r="U2794">
        <v>3.3326492698424401E-3</v>
      </c>
      <c r="V2794" t="s">
        <v>251</v>
      </c>
    </row>
    <row r="2795" spans="19:22" x14ac:dyDescent="0.45">
      <c r="S2795" t="s">
        <v>481</v>
      </c>
      <c r="T2795" t="s">
        <v>263</v>
      </c>
      <c r="U2795">
        <v>4.1126059966585485E-2</v>
      </c>
      <c r="V2795" t="s">
        <v>251</v>
      </c>
    </row>
    <row r="2796" spans="19:22" x14ac:dyDescent="0.45">
      <c r="S2796" t="s">
        <v>481</v>
      </c>
      <c r="T2796" t="s">
        <v>264</v>
      </c>
      <c r="U2796">
        <v>2.8228494114058266E-3</v>
      </c>
      <c r="V2796" t="s">
        <v>251</v>
      </c>
    </row>
    <row r="2797" spans="19:22" x14ac:dyDescent="0.45">
      <c r="S2797" t="s">
        <v>481</v>
      </c>
      <c r="T2797" t="s">
        <v>265</v>
      </c>
      <c r="U2797">
        <v>3.2922035537556646E-3</v>
      </c>
      <c r="V2797" t="s">
        <v>251</v>
      </c>
    </row>
    <row r="2798" spans="19:22" x14ac:dyDescent="0.45">
      <c r="S2798" t="s">
        <v>481</v>
      </c>
      <c r="T2798" t="s">
        <v>266</v>
      </c>
      <c r="U2798">
        <v>1.6795024545179275E-2</v>
      </c>
      <c r="V2798" t="s">
        <v>251</v>
      </c>
    </row>
    <row r="2799" spans="19:22" x14ac:dyDescent="0.45">
      <c r="S2799" t="s">
        <v>481</v>
      </c>
      <c r="T2799" t="s">
        <v>267</v>
      </c>
      <c r="U2799">
        <v>3.415839127236228E-3</v>
      </c>
      <c r="V2799" t="s">
        <v>251</v>
      </c>
    </row>
    <row r="2800" spans="19:22" x14ac:dyDescent="0.45">
      <c r="S2800" t="s">
        <v>481</v>
      </c>
      <c r="T2800" t="s">
        <v>268</v>
      </c>
      <c r="U2800">
        <v>3.4254937098947718E-3</v>
      </c>
      <c r="V2800" t="s">
        <v>251</v>
      </c>
    </row>
    <row r="2801" spans="19:22" x14ac:dyDescent="0.45">
      <c r="S2801" t="s">
        <v>481</v>
      </c>
      <c r="T2801" t="s">
        <v>269</v>
      </c>
      <c r="U2801">
        <v>3.4293644524640795E-3</v>
      </c>
      <c r="V2801" t="s">
        <v>251</v>
      </c>
    </row>
    <row r="2802" spans="19:22" x14ac:dyDescent="0.45">
      <c r="S2802" t="s">
        <v>481</v>
      </c>
      <c r="T2802" t="s">
        <v>270</v>
      </c>
      <c r="U2802">
        <v>4.3673192243795261E-2</v>
      </c>
      <c r="V2802" t="s">
        <v>251</v>
      </c>
    </row>
    <row r="2803" spans="19:22" x14ac:dyDescent="0.45">
      <c r="S2803" t="s">
        <v>481</v>
      </c>
      <c r="T2803" t="s">
        <v>271</v>
      </c>
      <c r="U2803">
        <v>3.0769322230996174E-3</v>
      </c>
      <c r="V2803" t="s">
        <v>251</v>
      </c>
    </row>
    <row r="2804" spans="19:22" x14ac:dyDescent="0.45">
      <c r="S2804" t="s">
        <v>481</v>
      </c>
      <c r="T2804" t="s">
        <v>272</v>
      </c>
      <c r="U2804">
        <v>3.4921105876774411E-3</v>
      </c>
      <c r="V2804" t="s">
        <v>251</v>
      </c>
    </row>
    <row r="2805" spans="19:22" x14ac:dyDescent="0.45">
      <c r="S2805" t="s">
        <v>481</v>
      </c>
      <c r="T2805" t="s">
        <v>273</v>
      </c>
      <c r="U2805">
        <v>1.7261443097285771E-2</v>
      </c>
      <c r="V2805" t="s">
        <v>251</v>
      </c>
    </row>
    <row r="2806" spans="19:22" x14ac:dyDescent="0.45">
      <c r="S2806" t="s">
        <v>481</v>
      </c>
      <c r="T2806" t="s">
        <v>274</v>
      </c>
      <c r="U2806">
        <v>3.4791234485162512E-3</v>
      </c>
      <c r="V2806" t="s">
        <v>251</v>
      </c>
    </row>
    <row r="2807" spans="19:22" x14ac:dyDescent="0.45">
      <c r="S2807" t="s">
        <v>481</v>
      </c>
      <c r="T2807" t="s">
        <v>275</v>
      </c>
      <c r="U2807">
        <v>3.5067638814737304E-3</v>
      </c>
      <c r="V2807" t="s">
        <v>251</v>
      </c>
    </row>
    <row r="2808" spans="19:22" x14ac:dyDescent="0.45">
      <c r="S2808" t="s">
        <v>481</v>
      </c>
      <c r="T2808" t="s">
        <v>276</v>
      </c>
      <c r="U2808">
        <v>3.5058637082051461E-3</v>
      </c>
      <c r="V2808" t="s">
        <v>251</v>
      </c>
    </row>
    <row r="2809" spans="19:22" x14ac:dyDescent="0.45">
      <c r="S2809" t="s">
        <v>481</v>
      </c>
      <c r="T2809" t="s">
        <v>277</v>
      </c>
      <c r="U2809">
        <v>4.7551187233653071E-2</v>
      </c>
      <c r="V2809" t="s">
        <v>251</v>
      </c>
    </row>
    <row r="2810" spans="19:22" x14ac:dyDescent="0.45">
      <c r="S2810" t="s">
        <v>481</v>
      </c>
      <c r="T2810" t="s">
        <v>278</v>
      </c>
      <c r="U2810">
        <v>3.6766803063530023E-3</v>
      </c>
      <c r="V2810" t="s">
        <v>251</v>
      </c>
    </row>
    <row r="2811" spans="19:22" x14ac:dyDescent="0.45">
      <c r="S2811" t="s">
        <v>481</v>
      </c>
      <c r="T2811" t="s">
        <v>279</v>
      </c>
      <c r="U2811">
        <v>3.6635684951555249E-3</v>
      </c>
      <c r="V2811" t="s">
        <v>251</v>
      </c>
    </row>
    <row r="2812" spans="19:22" x14ac:dyDescent="0.45">
      <c r="S2812" t="s">
        <v>481</v>
      </c>
      <c r="T2812" t="s">
        <v>280</v>
      </c>
      <c r="U2812">
        <v>1.8707347161027899E-2</v>
      </c>
      <c r="V2812" t="s">
        <v>251</v>
      </c>
    </row>
    <row r="2813" spans="19:22" x14ac:dyDescent="0.45">
      <c r="S2813" t="s">
        <v>481</v>
      </c>
      <c r="T2813" t="s">
        <v>281</v>
      </c>
      <c r="U2813">
        <v>3.8198282588177233E-3</v>
      </c>
      <c r="V2813" t="s">
        <v>251</v>
      </c>
    </row>
    <row r="2814" spans="19:22" x14ac:dyDescent="0.45">
      <c r="S2814" t="s">
        <v>481</v>
      </c>
      <c r="T2814" t="s">
        <v>282</v>
      </c>
      <c r="U2814">
        <v>3.7575533675633533E-3</v>
      </c>
      <c r="V2814" t="s">
        <v>251</v>
      </c>
    </row>
    <row r="2815" spans="19:22" x14ac:dyDescent="0.45">
      <c r="S2815" t="s">
        <v>481</v>
      </c>
      <c r="T2815" t="s">
        <v>283</v>
      </c>
      <c r="U2815">
        <v>3.6550530694699742E-3</v>
      </c>
      <c r="V2815" t="s">
        <v>251</v>
      </c>
    </row>
    <row r="2816" spans="19:22" x14ac:dyDescent="0.45">
      <c r="S2816" t="s">
        <v>481</v>
      </c>
      <c r="T2816" t="s">
        <v>284</v>
      </c>
      <c r="U2816">
        <v>4.9660803586650676E-2</v>
      </c>
      <c r="V2816" t="s">
        <v>251</v>
      </c>
    </row>
    <row r="2817" spans="19:22" x14ac:dyDescent="0.45">
      <c r="S2817" t="s">
        <v>481</v>
      </c>
      <c r="T2817" t="s">
        <v>285</v>
      </c>
      <c r="U2817">
        <v>3.6803378481304106E-3</v>
      </c>
      <c r="V2817" t="s">
        <v>251</v>
      </c>
    </row>
    <row r="2818" spans="19:22" x14ac:dyDescent="0.45">
      <c r="S2818" t="s">
        <v>481</v>
      </c>
      <c r="T2818" t="s">
        <v>310</v>
      </c>
      <c r="U2818">
        <v>1.9896644088488757E-3</v>
      </c>
      <c r="V2818" t="s">
        <v>251</v>
      </c>
    </row>
    <row r="2819" spans="19:22" x14ac:dyDescent="0.45">
      <c r="S2819" t="s">
        <v>481</v>
      </c>
      <c r="T2819" t="s">
        <v>311</v>
      </c>
      <c r="U2819">
        <v>1.0314306553140848E-2</v>
      </c>
      <c r="V2819" t="s">
        <v>251</v>
      </c>
    </row>
    <row r="2820" spans="19:22" x14ac:dyDescent="0.45">
      <c r="S2820" t="s">
        <v>481</v>
      </c>
      <c r="T2820" t="s">
        <v>312</v>
      </c>
      <c r="U2820">
        <v>2.1571291567789217E-3</v>
      </c>
      <c r="V2820" t="s">
        <v>251</v>
      </c>
    </row>
    <row r="2821" spans="19:22" x14ac:dyDescent="0.45">
      <c r="S2821" t="s">
        <v>481</v>
      </c>
      <c r="T2821" t="s">
        <v>313</v>
      </c>
      <c r="U2821">
        <v>2.1810026287523879E-3</v>
      </c>
      <c r="V2821" t="s">
        <v>251</v>
      </c>
    </row>
    <row r="2822" spans="19:22" x14ac:dyDescent="0.45">
      <c r="S2822" t="s">
        <v>481</v>
      </c>
      <c r="T2822" t="s">
        <v>314</v>
      </c>
      <c r="U2822">
        <v>2.266086488369685E-3</v>
      </c>
      <c r="V2822" t="s">
        <v>251</v>
      </c>
    </row>
    <row r="2823" spans="19:22" x14ac:dyDescent="0.45">
      <c r="S2823" t="s">
        <v>481</v>
      </c>
      <c r="T2823" t="s">
        <v>315</v>
      </c>
      <c r="U2823">
        <v>3.0626288057371061E-2</v>
      </c>
      <c r="V2823" t="s">
        <v>251</v>
      </c>
    </row>
    <row r="2824" spans="19:22" x14ac:dyDescent="0.45">
      <c r="S2824" t="s">
        <v>481</v>
      </c>
      <c r="T2824" t="s">
        <v>316</v>
      </c>
      <c r="U2824">
        <v>1.9967029367126922E-3</v>
      </c>
      <c r="V2824" t="s">
        <v>251</v>
      </c>
    </row>
    <row r="2825" spans="19:22" x14ac:dyDescent="0.45">
      <c r="S2825" t="s">
        <v>481</v>
      </c>
      <c r="T2825" t="s">
        <v>341</v>
      </c>
      <c r="U2825">
        <v>2.1937601110585069E-3</v>
      </c>
      <c r="V2825" t="s">
        <v>251</v>
      </c>
    </row>
    <row r="2826" spans="19:22" x14ac:dyDescent="0.45">
      <c r="S2826" t="s">
        <v>481</v>
      </c>
      <c r="T2826" t="s">
        <v>342</v>
      </c>
      <c r="U2826">
        <v>1.2114002497762573E-2</v>
      </c>
      <c r="V2826" t="s">
        <v>251</v>
      </c>
    </row>
    <row r="2827" spans="19:22" x14ac:dyDescent="0.45">
      <c r="S2827" t="s">
        <v>481</v>
      </c>
      <c r="T2827" t="s">
        <v>343</v>
      </c>
      <c r="U2827">
        <v>2.6093372521919338E-3</v>
      </c>
      <c r="V2827" t="s">
        <v>251</v>
      </c>
    </row>
    <row r="2828" spans="19:22" x14ac:dyDescent="0.45">
      <c r="S2828" t="s">
        <v>481</v>
      </c>
      <c r="T2828" t="s">
        <v>344</v>
      </c>
      <c r="U2828">
        <v>2.6715019431944815E-3</v>
      </c>
      <c r="V2828" t="s">
        <v>251</v>
      </c>
    </row>
    <row r="2829" spans="19:22" x14ac:dyDescent="0.45">
      <c r="S2829" t="s">
        <v>481</v>
      </c>
      <c r="T2829" t="s">
        <v>345</v>
      </c>
      <c r="U2829">
        <v>2.7203783038022948E-3</v>
      </c>
      <c r="V2829" t="s">
        <v>251</v>
      </c>
    </row>
    <row r="2830" spans="19:22" x14ac:dyDescent="0.45">
      <c r="S2830" t="s">
        <v>481</v>
      </c>
      <c r="T2830" t="s">
        <v>346</v>
      </c>
      <c r="U2830">
        <v>3.1475855792709673E-2</v>
      </c>
      <c r="V2830" t="s">
        <v>251</v>
      </c>
    </row>
    <row r="2831" spans="19:22" x14ac:dyDescent="0.45">
      <c r="S2831" t="s">
        <v>481</v>
      </c>
      <c r="T2831" t="s">
        <v>347</v>
      </c>
      <c r="U2831">
        <v>1.9657720526018631E-3</v>
      </c>
      <c r="V2831" t="s">
        <v>251</v>
      </c>
    </row>
    <row r="2832" spans="19:22" x14ac:dyDescent="0.45">
      <c r="S2832" t="s">
        <v>481</v>
      </c>
      <c r="T2832" t="s">
        <v>348</v>
      </c>
      <c r="U2832">
        <v>2.7783831520677158E-3</v>
      </c>
      <c r="V2832" t="s">
        <v>251</v>
      </c>
    </row>
    <row r="2833" spans="19:22" x14ac:dyDescent="0.45">
      <c r="S2833" t="s">
        <v>481</v>
      </c>
      <c r="T2833" t="s">
        <v>349</v>
      </c>
      <c r="U2833">
        <v>1.3817228582804016E-2</v>
      </c>
      <c r="V2833" t="s">
        <v>251</v>
      </c>
    </row>
    <row r="2834" spans="19:22" x14ac:dyDescent="0.45">
      <c r="S2834" t="s">
        <v>481</v>
      </c>
      <c r="T2834" t="s">
        <v>350</v>
      </c>
      <c r="U2834">
        <v>2.7149225930522564E-3</v>
      </c>
      <c r="V2834" t="s">
        <v>251</v>
      </c>
    </row>
    <row r="2835" spans="19:22" x14ac:dyDescent="0.45">
      <c r="S2835" t="s">
        <v>481</v>
      </c>
      <c r="T2835" t="s">
        <v>351</v>
      </c>
      <c r="U2835">
        <v>2.7708441100835102E-3</v>
      </c>
      <c r="V2835" t="s">
        <v>251</v>
      </c>
    </row>
    <row r="2836" spans="19:22" x14ac:dyDescent="0.45">
      <c r="S2836" t="s">
        <v>481</v>
      </c>
      <c r="T2836" t="s">
        <v>352</v>
      </c>
      <c r="U2836">
        <v>2.8369080848947227E-3</v>
      </c>
      <c r="V2836" t="s">
        <v>251</v>
      </c>
    </row>
    <row r="2837" spans="19:22" x14ac:dyDescent="0.45">
      <c r="S2837" t="s">
        <v>481</v>
      </c>
      <c r="T2837" t="s">
        <v>353</v>
      </c>
      <c r="U2837">
        <v>3.9261189033367436E-2</v>
      </c>
      <c r="V2837" t="s">
        <v>251</v>
      </c>
    </row>
    <row r="2838" spans="19:22" x14ac:dyDescent="0.45">
      <c r="S2838" t="s">
        <v>481</v>
      </c>
      <c r="T2838" t="s">
        <v>354</v>
      </c>
      <c r="U2838">
        <v>2.9553959357113868E-3</v>
      </c>
      <c r="V2838" t="s">
        <v>251</v>
      </c>
    </row>
    <row r="2839" spans="19:22" x14ac:dyDescent="0.45">
      <c r="S2839" t="s">
        <v>481</v>
      </c>
      <c r="T2839" t="s">
        <v>355</v>
      </c>
      <c r="U2839">
        <v>3.4148230792291254E-3</v>
      </c>
      <c r="V2839" t="s">
        <v>251</v>
      </c>
    </row>
    <row r="2840" spans="19:22" x14ac:dyDescent="0.45">
      <c r="S2840" t="s">
        <v>481</v>
      </c>
      <c r="T2840" t="s">
        <v>356</v>
      </c>
      <c r="U2840">
        <v>1.6898510551253756E-2</v>
      </c>
      <c r="V2840" t="s">
        <v>251</v>
      </c>
    </row>
    <row r="2841" spans="19:22" x14ac:dyDescent="0.45">
      <c r="S2841" t="s">
        <v>481</v>
      </c>
      <c r="T2841" t="s">
        <v>357</v>
      </c>
      <c r="U2841">
        <v>3.0269523319011666E-3</v>
      </c>
      <c r="V2841" t="s">
        <v>251</v>
      </c>
    </row>
    <row r="2842" spans="19:22" x14ac:dyDescent="0.45">
      <c r="S2842" t="s">
        <v>481</v>
      </c>
      <c r="T2842" t="s">
        <v>358</v>
      </c>
      <c r="U2842">
        <v>2.9875050031679322E-3</v>
      </c>
      <c r="V2842" t="s">
        <v>251</v>
      </c>
    </row>
    <row r="2843" spans="19:22" x14ac:dyDescent="0.45">
      <c r="S2843" t="s">
        <v>481</v>
      </c>
      <c r="T2843" t="s">
        <v>359</v>
      </c>
      <c r="U2843">
        <v>3.0677167467406895E-3</v>
      </c>
      <c r="V2843" t="s">
        <v>251</v>
      </c>
    </row>
    <row r="2844" spans="19:22" x14ac:dyDescent="0.45">
      <c r="S2844" t="s">
        <v>481</v>
      </c>
      <c r="T2844" t="s">
        <v>360</v>
      </c>
      <c r="U2844">
        <v>4.595865212893447E-2</v>
      </c>
      <c r="V2844" t="s">
        <v>251</v>
      </c>
    </row>
    <row r="2845" spans="19:22" x14ac:dyDescent="0.45">
      <c r="S2845" t="s">
        <v>481</v>
      </c>
      <c r="T2845" t="s">
        <v>361</v>
      </c>
      <c r="U2845">
        <v>3.3876182353914865E-3</v>
      </c>
      <c r="V2845" t="s">
        <v>251</v>
      </c>
    </row>
    <row r="2846" spans="19:22" x14ac:dyDescent="0.45">
      <c r="S2846" t="s">
        <v>481</v>
      </c>
      <c r="T2846" t="s">
        <v>362</v>
      </c>
      <c r="U2846">
        <v>4.3490111734029871E-3</v>
      </c>
      <c r="V2846" t="s">
        <v>251</v>
      </c>
    </row>
    <row r="2847" spans="19:22" x14ac:dyDescent="0.45">
      <c r="S2847" t="s">
        <v>481</v>
      </c>
      <c r="T2847" t="s">
        <v>363</v>
      </c>
      <c r="U2847">
        <v>2.1276639785022533E-2</v>
      </c>
      <c r="V2847" t="s">
        <v>251</v>
      </c>
    </row>
    <row r="2848" spans="19:22" x14ac:dyDescent="0.45">
      <c r="S2848" t="s">
        <v>481</v>
      </c>
      <c r="T2848" t="s">
        <v>364</v>
      </c>
      <c r="U2848">
        <v>4.1427117288709847E-3</v>
      </c>
      <c r="V2848" t="s">
        <v>251</v>
      </c>
    </row>
    <row r="2849" spans="19:22" x14ac:dyDescent="0.45">
      <c r="S2849" t="s">
        <v>481</v>
      </c>
      <c r="T2849" t="s">
        <v>365</v>
      </c>
      <c r="U2849">
        <v>4.1641480018336065E-3</v>
      </c>
      <c r="V2849" t="s">
        <v>251</v>
      </c>
    </row>
    <row r="2850" spans="19:22" x14ac:dyDescent="0.45">
      <c r="S2850" t="s">
        <v>481</v>
      </c>
      <c r="T2850" t="s">
        <v>366</v>
      </c>
      <c r="U2850">
        <v>4.1286442815541965E-3</v>
      </c>
      <c r="V2850" t="s">
        <v>251</v>
      </c>
    </row>
    <row r="2851" spans="19:22" x14ac:dyDescent="0.45">
      <c r="S2851" t="s">
        <v>481</v>
      </c>
      <c r="T2851" t="s">
        <v>367</v>
      </c>
      <c r="U2851">
        <v>5.8332289503448473E-2</v>
      </c>
      <c r="V2851" t="s">
        <v>251</v>
      </c>
    </row>
    <row r="2852" spans="19:22" x14ac:dyDescent="0.45">
      <c r="S2852" t="s">
        <v>481</v>
      </c>
      <c r="T2852" t="s">
        <v>368</v>
      </c>
      <c r="U2852">
        <v>4.37302607497418E-3</v>
      </c>
      <c r="V2852" t="s">
        <v>251</v>
      </c>
    </row>
    <row r="2853" spans="19:22" x14ac:dyDescent="0.45">
      <c r="S2853" t="s">
        <v>481</v>
      </c>
      <c r="T2853" t="s">
        <v>369</v>
      </c>
      <c r="U2853">
        <v>4.3521578477036934E-3</v>
      </c>
      <c r="V2853" t="s">
        <v>251</v>
      </c>
    </row>
    <row r="2854" spans="19:22" x14ac:dyDescent="0.45">
      <c r="S2854" t="s">
        <v>481</v>
      </c>
      <c r="T2854" t="s">
        <v>370</v>
      </c>
      <c r="U2854">
        <v>2.2475719240560653E-2</v>
      </c>
      <c r="V2854" t="s">
        <v>251</v>
      </c>
    </row>
    <row r="2855" spans="19:22" x14ac:dyDescent="0.45">
      <c r="S2855" t="s">
        <v>481</v>
      </c>
      <c r="T2855" t="s">
        <v>371</v>
      </c>
      <c r="U2855">
        <v>4.5256972013983333E-3</v>
      </c>
      <c r="V2855" t="s">
        <v>251</v>
      </c>
    </row>
    <row r="2856" spans="19:22" x14ac:dyDescent="0.45">
      <c r="S2856" t="s">
        <v>481</v>
      </c>
      <c r="T2856" t="s">
        <v>372</v>
      </c>
      <c r="U2856">
        <v>4.4517653273280717E-3</v>
      </c>
      <c r="V2856" t="s">
        <v>251</v>
      </c>
    </row>
    <row r="2857" spans="19:22" x14ac:dyDescent="0.45">
      <c r="S2857" t="s">
        <v>481</v>
      </c>
      <c r="T2857" t="s">
        <v>373</v>
      </c>
      <c r="U2857">
        <v>4.3779526372291879E-3</v>
      </c>
      <c r="V2857" t="s">
        <v>251</v>
      </c>
    </row>
    <row r="2858" spans="19:22" x14ac:dyDescent="0.45">
      <c r="S2858" t="s">
        <v>481</v>
      </c>
      <c r="T2858" t="s">
        <v>374</v>
      </c>
      <c r="U2858">
        <v>6.2340499401554818E-2</v>
      </c>
      <c r="V2858" t="s">
        <v>251</v>
      </c>
    </row>
    <row r="2859" spans="19:22" x14ac:dyDescent="0.45">
      <c r="S2859" t="s">
        <v>481</v>
      </c>
      <c r="T2859" t="s">
        <v>375</v>
      </c>
      <c r="U2859">
        <v>4.3314040886318255E-3</v>
      </c>
      <c r="V2859" t="s">
        <v>251</v>
      </c>
    </row>
    <row r="2860" spans="19:22" x14ac:dyDescent="0.45">
      <c r="S2860" t="s">
        <v>481</v>
      </c>
      <c r="T2860" t="s">
        <v>400</v>
      </c>
      <c r="U2860">
        <v>5.2785591563489628E-3</v>
      </c>
      <c r="V2860" t="s">
        <v>251</v>
      </c>
    </row>
    <row r="2861" spans="19:22" x14ac:dyDescent="0.45">
      <c r="S2861" t="s">
        <v>481</v>
      </c>
      <c r="T2861" t="s">
        <v>401</v>
      </c>
      <c r="U2861">
        <v>2.7525216577227819E-2</v>
      </c>
      <c r="V2861" t="s">
        <v>251</v>
      </c>
    </row>
    <row r="2862" spans="19:22" x14ac:dyDescent="0.45">
      <c r="S2862" t="s">
        <v>481</v>
      </c>
      <c r="T2862" t="s">
        <v>402</v>
      </c>
      <c r="U2862">
        <v>5.4876098447279231E-3</v>
      </c>
      <c r="V2862" t="s">
        <v>251</v>
      </c>
    </row>
    <row r="2863" spans="19:22" x14ac:dyDescent="0.45">
      <c r="S2863" t="s">
        <v>481</v>
      </c>
      <c r="T2863" t="s">
        <v>403</v>
      </c>
      <c r="U2863">
        <v>5.4700437955677774E-3</v>
      </c>
      <c r="V2863" t="s">
        <v>251</v>
      </c>
    </row>
    <row r="2864" spans="19:22" x14ac:dyDescent="0.45">
      <c r="S2864" t="s">
        <v>481</v>
      </c>
      <c r="T2864" t="s">
        <v>404</v>
      </c>
      <c r="U2864">
        <v>5.4622457368705864E-3</v>
      </c>
      <c r="V2864" t="s">
        <v>251</v>
      </c>
    </row>
    <row r="2865" spans="19:22" x14ac:dyDescent="0.45">
      <c r="S2865" t="s">
        <v>481</v>
      </c>
      <c r="T2865" t="s">
        <v>405</v>
      </c>
      <c r="U2865">
        <v>7.1691264392594989E-2</v>
      </c>
      <c r="V2865" t="s">
        <v>251</v>
      </c>
    </row>
    <row r="2866" spans="19:22" x14ac:dyDescent="0.45">
      <c r="S2866" t="s">
        <v>481</v>
      </c>
      <c r="T2866" t="s">
        <v>406</v>
      </c>
      <c r="U2866">
        <v>5.0734601792219915E-3</v>
      </c>
      <c r="V2866" t="s">
        <v>251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7F8A-0F30-4247-9364-0591E882DCEE}">
  <dimension ref="A9:AN4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248</v>
      </c>
      <c r="L10" t="s">
        <v>30</v>
      </c>
      <c r="N10" t="s">
        <v>13</v>
      </c>
      <c r="O10" t="s">
        <v>121</v>
      </c>
      <c r="P10" t="s">
        <v>248</v>
      </c>
      <c r="Q10" t="s">
        <v>30</v>
      </c>
      <c r="S10" t="s">
        <v>13</v>
      </c>
      <c r="T10" t="s">
        <v>121</v>
      </c>
      <c r="U10" t="s">
        <v>248</v>
      </c>
      <c r="V10" t="s">
        <v>30</v>
      </c>
      <c r="X10" t="s">
        <v>482</v>
      </c>
      <c r="Y10" t="s">
        <v>248</v>
      </c>
      <c r="Z10" t="s">
        <v>121</v>
      </c>
      <c r="AA10" t="s">
        <v>13</v>
      </c>
      <c r="AC10" t="s">
        <v>13</v>
      </c>
      <c r="AD10" t="s">
        <v>121</v>
      </c>
      <c r="AE10" t="s">
        <v>248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ok</v>
      </c>
      <c r="C11" t="s">
        <v>1841</v>
      </c>
      <c r="D11" t="s">
        <v>153</v>
      </c>
      <c r="E11" t="s">
        <v>1842</v>
      </c>
      <c r="F11" t="s">
        <v>1841</v>
      </c>
      <c r="G11" t="s">
        <v>153</v>
      </c>
      <c r="I11" t="s">
        <v>249</v>
      </c>
      <c r="J11" t="s">
        <v>1843</v>
      </c>
      <c r="K11">
        <v>1.0000000000000009</v>
      </c>
      <c r="L11" t="s">
        <v>251</v>
      </c>
      <c r="N11" t="s">
        <v>427</v>
      </c>
      <c r="O11" t="s">
        <v>1843</v>
      </c>
      <c r="P11">
        <v>0.99999999999999556</v>
      </c>
      <c r="Q11" t="s">
        <v>251</v>
      </c>
      <c r="S11" t="s">
        <v>448</v>
      </c>
      <c r="T11" t="s">
        <v>1843</v>
      </c>
      <c r="U11">
        <v>1.0000000000000022</v>
      </c>
      <c r="V11" t="s">
        <v>251</v>
      </c>
      <c r="X11">
        <v>1</v>
      </c>
      <c r="Y11">
        <v>1.0000000000000002</v>
      </c>
      <c r="Z11" t="s">
        <v>1843</v>
      </c>
      <c r="AA11" t="s">
        <v>25</v>
      </c>
      <c r="AC11" t="s">
        <v>22</v>
      </c>
      <c r="AD11" t="s">
        <v>1843</v>
      </c>
      <c r="AE11">
        <v>1</v>
      </c>
      <c r="AG11" t="s">
        <v>96</v>
      </c>
      <c r="AH11" t="s">
        <v>1843</v>
      </c>
      <c r="AI11">
        <v>0.27574142472851415</v>
      </c>
      <c r="AK11">
        <v>2020</v>
      </c>
      <c r="AL11" t="s">
        <v>1841</v>
      </c>
      <c r="AM11">
        <v>0.22381975143097335</v>
      </c>
      <c r="AN11" t="s">
        <v>491</v>
      </c>
    </row>
    <row r="12" spans="1:40" x14ac:dyDescent="0.45">
      <c r="I12" t="s">
        <v>407</v>
      </c>
      <c r="J12" t="s">
        <v>1843</v>
      </c>
      <c r="K12">
        <v>0.99999999999999878</v>
      </c>
      <c r="L12" t="s">
        <v>251</v>
      </c>
      <c r="N12" t="s">
        <v>428</v>
      </c>
      <c r="O12" t="s">
        <v>1843</v>
      </c>
      <c r="P12">
        <v>0.99999999999999878</v>
      </c>
      <c r="Q12" t="s">
        <v>251</v>
      </c>
      <c r="S12" t="s">
        <v>449</v>
      </c>
      <c r="T12" t="s">
        <v>1843</v>
      </c>
      <c r="U12">
        <v>0.99999999999999889</v>
      </c>
      <c r="V12" t="s">
        <v>251</v>
      </c>
      <c r="AC12" t="s">
        <v>19</v>
      </c>
      <c r="AD12" t="s">
        <v>1843</v>
      </c>
      <c r="AE12">
        <v>1</v>
      </c>
      <c r="AK12">
        <v>2021</v>
      </c>
      <c r="AL12" t="s">
        <v>1841</v>
      </c>
      <c r="AM12">
        <v>0.16795960786239172</v>
      </c>
      <c r="AN12" t="s">
        <v>491</v>
      </c>
    </row>
    <row r="13" spans="1:40" x14ac:dyDescent="0.45">
      <c r="I13" t="s">
        <v>408</v>
      </c>
      <c r="J13" t="s">
        <v>1843</v>
      </c>
      <c r="K13">
        <v>0.99999999999999767</v>
      </c>
      <c r="L13" t="s">
        <v>251</v>
      </c>
      <c r="N13" t="s">
        <v>429</v>
      </c>
      <c r="O13" t="s">
        <v>1843</v>
      </c>
      <c r="P13">
        <v>1.0000000000000007</v>
      </c>
      <c r="Q13" t="s">
        <v>251</v>
      </c>
      <c r="S13" t="s">
        <v>450</v>
      </c>
      <c r="T13" t="s">
        <v>1843</v>
      </c>
      <c r="U13">
        <v>0.99999999999999745</v>
      </c>
      <c r="V13" t="s">
        <v>251</v>
      </c>
      <c r="AK13">
        <v>2022</v>
      </c>
      <c r="AL13" t="s">
        <v>1841</v>
      </c>
      <c r="AM13">
        <v>0.17490921549877211</v>
      </c>
      <c r="AN13" t="s">
        <v>491</v>
      </c>
    </row>
    <row r="14" spans="1:40" x14ac:dyDescent="0.45">
      <c r="I14" t="s">
        <v>409</v>
      </c>
      <c r="J14" t="s">
        <v>1843</v>
      </c>
      <c r="K14">
        <v>0.99999999999999811</v>
      </c>
      <c r="L14" t="s">
        <v>251</v>
      </c>
      <c r="N14" t="s">
        <v>430</v>
      </c>
      <c r="O14" t="s">
        <v>1843</v>
      </c>
      <c r="P14">
        <v>1.0000000000000018</v>
      </c>
      <c r="Q14" t="s">
        <v>251</v>
      </c>
      <c r="S14" t="s">
        <v>451</v>
      </c>
      <c r="T14" t="s">
        <v>1843</v>
      </c>
      <c r="U14">
        <v>0.99999999999999878</v>
      </c>
      <c r="V14" t="s">
        <v>251</v>
      </c>
      <c r="AK14">
        <v>2025</v>
      </c>
      <c r="AL14" t="s">
        <v>1841</v>
      </c>
      <c r="AM14">
        <v>0.18761666666666668</v>
      </c>
      <c r="AN14" t="s">
        <v>491</v>
      </c>
    </row>
    <row r="15" spans="1:40" x14ac:dyDescent="0.45">
      <c r="I15" t="s">
        <v>410</v>
      </c>
      <c r="J15" t="s">
        <v>1843</v>
      </c>
      <c r="K15">
        <v>0.99999999999999789</v>
      </c>
      <c r="L15" t="s">
        <v>251</v>
      </c>
      <c r="N15" t="s">
        <v>431</v>
      </c>
      <c r="O15" t="s">
        <v>1843</v>
      </c>
      <c r="P15">
        <v>0.99999999999999656</v>
      </c>
      <c r="Q15" t="s">
        <v>251</v>
      </c>
      <c r="S15" t="s">
        <v>452</v>
      </c>
      <c r="T15" t="s">
        <v>1843</v>
      </c>
      <c r="U15">
        <v>1.0000000000000011</v>
      </c>
      <c r="V15" t="s">
        <v>251</v>
      </c>
      <c r="AK15">
        <v>2026</v>
      </c>
      <c r="AL15" t="s">
        <v>1841</v>
      </c>
      <c r="AM15">
        <v>0.19192500000000001</v>
      </c>
      <c r="AN15" t="s">
        <v>491</v>
      </c>
    </row>
    <row r="16" spans="1:40" x14ac:dyDescent="0.45">
      <c r="I16" t="s">
        <v>411</v>
      </c>
      <c r="J16" t="s">
        <v>1843</v>
      </c>
      <c r="K16">
        <v>1.000000000000002</v>
      </c>
      <c r="L16" t="s">
        <v>251</v>
      </c>
      <c r="N16" t="s">
        <v>432</v>
      </c>
      <c r="O16" t="s">
        <v>1843</v>
      </c>
      <c r="P16">
        <v>0.99999999999999745</v>
      </c>
      <c r="Q16" t="s">
        <v>251</v>
      </c>
      <c r="S16" t="s">
        <v>453</v>
      </c>
      <c r="T16" t="s">
        <v>1843</v>
      </c>
      <c r="U16">
        <v>1.0000000000000022</v>
      </c>
      <c r="V16" t="s">
        <v>251</v>
      </c>
      <c r="AK16">
        <v>2027</v>
      </c>
      <c r="AL16" t="s">
        <v>1841</v>
      </c>
      <c r="AM16">
        <v>0.19140000000000001</v>
      </c>
      <c r="AN16" t="s">
        <v>491</v>
      </c>
    </row>
    <row r="17" spans="9:40" x14ac:dyDescent="0.45">
      <c r="I17" t="s">
        <v>412</v>
      </c>
      <c r="J17" t="s">
        <v>1843</v>
      </c>
      <c r="K17">
        <v>0.99999999999999722</v>
      </c>
      <c r="L17" t="s">
        <v>251</v>
      </c>
      <c r="N17" t="s">
        <v>433</v>
      </c>
      <c r="O17" t="s">
        <v>1843</v>
      </c>
      <c r="P17">
        <v>1.000000000000004</v>
      </c>
      <c r="Q17" t="s">
        <v>251</v>
      </c>
      <c r="S17" t="s">
        <v>454</v>
      </c>
      <c r="T17" t="s">
        <v>1843</v>
      </c>
      <c r="U17">
        <v>1.0000000000000016</v>
      </c>
      <c r="V17" t="s">
        <v>251</v>
      </c>
      <c r="AK17">
        <v>2028</v>
      </c>
      <c r="AL17" t="s">
        <v>1841</v>
      </c>
      <c r="AM17">
        <v>0.19297500000000001</v>
      </c>
      <c r="AN17" t="s">
        <v>491</v>
      </c>
    </row>
    <row r="18" spans="9:40" x14ac:dyDescent="0.45">
      <c r="I18" t="s">
        <v>413</v>
      </c>
      <c r="J18" t="s">
        <v>1843</v>
      </c>
      <c r="K18">
        <v>1.0000000000000007</v>
      </c>
      <c r="L18" t="s">
        <v>251</v>
      </c>
      <c r="N18" t="s">
        <v>434</v>
      </c>
      <c r="O18" t="s">
        <v>1843</v>
      </c>
      <c r="P18">
        <v>1.0000000000000018</v>
      </c>
      <c r="Q18" t="s">
        <v>251</v>
      </c>
      <c r="S18" t="s">
        <v>455</v>
      </c>
      <c r="T18" t="s">
        <v>1843</v>
      </c>
      <c r="U18">
        <v>1.000000000000006</v>
      </c>
      <c r="V18" t="s">
        <v>251</v>
      </c>
      <c r="AK18">
        <v>2029</v>
      </c>
      <c r="AL18" t="s">
        <v>1841</v>
      </c>
      <c r="AM18">
        <v>0.18370833333333333</v>
      </c>
      <c r="AN18" t="s">
        <v>491</v>
      </c>
    </row>
    <row r="19" spans="9:40" x14ac:dyDescent="0.45">
      <c r="I19" t="s">
        <v>414</v>
      </c>
      <c r="J19" t="s">
        <v>1843</v>
      </c>
      <c r="K19">
        <v>0.99999999999999734</v>
      </c>
      <c r="L19" t="s">
        <v>251</v>
      </c>
      <c r="N19" t="s">
        <v>435</v>
      </c>
      <c r="O19" t="s">
        <v>1843</v>
      </c>
      <c r="P19">
        <v>1.0000000000000011</v>
      </c>
      <c r="Q19" t="s">
        <v>251</v>
      </c>
      <c r="S19" t="s">
        <v>456</v>
      </c>
      <c r="T19" t="s">
        <v>1843</v>
      </c>
      <c r="U19">
        <v>1.0000000000000011</v>
      </c>
      <c r="V19" t="s">
        <v>251</v>
      </c>
      <c r="AK19">
        <v>2030</v>
      </c>
      <c r="AL19" t="s">
        <v>1841</v>
      </c>
      <c r="AM19">
        <v>0.19133333333333336</v>
      </c>
      <c r="AN19" t="s">
        <v>491</v>
      </c>
    </row>
    <row r="20" spans="9:40" x14ac:dyDescent="0.45">
      <c r="I20" t="s">
        <v>415</v>
      </c>
      <c r="J20" t="s">
        <v>1843</v>
      </c>
      <c r="K20">
        <v>0.99999999999999645</v>
      </c>
      <c r="L20" t="s">
        <v>251</v>
      </c>
      <c r="N20" t="s">
        <v>436</v>
      </c>
      <c r="O20" t="s">
        <v>1843</v>
      </c>
      <c r="P20">
        <v>1.000000000000002</v>
      </c>
      <c r="Q20" t="s">
        <v>251</v>
      </c>
      <c r="S20" t="s">
        <v>457</v>
      </c>
      <c r="T20" t="s">
        <v>1843</v>
      </c>
      <c r="U20">
        <v>1.0000000000000029</v>
      </c>
      <c r="V20" t="s">
        <v>251</v>
      </c>
      <c r="AK20">
        <v>2031</v>
      </c>
      <c r="AL20" t="s">
        <v>1841</v>
      </c>
      <c r="AM20">
        <v>0.19358333333333333</v>
      </c>
      <c r="AN20" t="s">
        <v>491</v>
      </c>
    </row>
    <row r="21" spans="9:40" x14ac:dyDescent="0.45">
      <c r="I21" t="s">
        <v>416</v>
      </c>
      <c r="J21" t="s">
        <v>1843</v>
      </c>
      <c r="K21">
        <v>1.0000000000000011</v>
      </c>
      <c r="L21" t="s">
        <v>251</v>
      </c>
      <c r="N21" t="s">
        <v>437</v>
      </c>
      <c r="O21" t="s">
        <v>1843</v>
      </c>
      <c r="P21">
        <v>0.99999999999999722</v>
      </c>
      <c r="Q21" t="s">
        <v>251</v>
      </c>
      <c r="S21" t="s">
        <v>458</v>
      </c>
      <c r="T21" t="s">
        <v>1843</v>
      </c>
      <c r="U21">
        <v>1.0000000000000022</v>
      </c>
      <c r="V21" t="s">
        <v>251</v>
      </c>
      <c r="AK21">
        <v>2032</v>
      </c>
      <c r="AL21" t="s">
        <v>1841</v>
      </c>
      <c r="AM21">
        <v>0.19422500000000001</v>
      </c>
      <c r="AN21" t="s">
        <v>491</v>
      </c>
    </row>
    <row r="22" spans="9:40" x14ac:dyDescent="0.45">
      <c r="I22" t="s">
        <v>417</v>
      </c>
      <c r="J22" t="s">
        <v>1843</v>
      </c>
      <c r="K22">
        <v>0.99999999999999833</v>
      </c>
      <c r="L22" t="s">
        <v>251</v>
      </c>
      <c r="N22" t="s">
        <v>438</v>
      </c>
      <c r="O22" t="s">
        <v>1843</v>
      </c>
      <c r="P22">
        <v>1.0000000000000007</v>
      </c>
      <c r="Q22" t="s">
        <v>251</v>
      </c>
      <c r="S22" t="s">
        <v>459</v>
      </c>
      <c r="T22" t="s">
        <v>1843</v>
      </c>
      <c r="U22">
        <v>0.99999999999999556</v>
      </c>
      <c r="V22" t="s">
        <v>251</v>
      </c>
      <c r="AK22">
        <v>2033</v>
      </c>
      <c r="AL22" t="s">
        <v>1841</v>
      </c>
      <c r="AM22">
        <v>0.19018333333333337</v>
      </c>
      <c r="AN22" t="s">
        <v>491</v>
      </c>
    </row>
    <row r="23" spans="9:40" x14ac:dyDescent="0.45">
      <c r="I23" t="s">
        <v>418</v>
      </c>
      <c r="J23" t="s">
        <v>1843</v>
      </c>
      <c r="K23">
        <v>0.99999999999999833</v>
      </c>
      <c r="L23" t="s">
        <v>251</v>
      </c>
      <c r="N23" t="s">
        <v>439</v>
      </c>
      <c r="O23" t="s">
        <v>1843</v>
      </c>
      <c r="P23">
        <v>1.0000000000000033</v>
      </c>
      <c r="Q23" t="s">
        <v>251</v>
      </c>
      <c r="S23" t="s">
        <v>460</v>
      </c>
      <c r="T23" t="s">
        <v>1843</v>
      </c>
      <c r="U23">
        <v>0.999999999999999</v>
      </c>
      <c r="V23" t="s">
        <v>251</v>
      </c>
      <c r="AK23">
        <v>2034</v>
      </c>
      <c r="AL23" t="s">
        <v>1841</v>
      </c>
      <c r="AM23">
        <v>0.18642499999999998</v>
      </c>
      <c r="AN23" t="s">
        <v>491</v>
      </c>
    </row>
    <row r="24" spans="9:40" x14ac:dyDescent="0.45">
      <c r="I24" t="s">
        <v>419</v>
      </c>
      <c r="J24" t="s">
        <v>1843</v>
      </c>
      <c r="K24">
        <v>0.99999999999999967</v>
      </c>
      <c r="L24" t="s">
        <v>251</v>
      </c>
      <c r="N24" t="s">
        <v>440</v>
      </c>
      <c r="O24" t="s">
        <v>1843</v>
      </c>
      <c r="P24">
        <v>0.99999999999999878</v>
      </c>
      <c r="Q24" t="s">
        <v>251</v>
      </c>
      <c r="S24" t="s">
        <v>461</v>
      </c>
      <c r="T24" t="s">
        <v>1843</v>
      </c>
      <c r="U24">
        <v>1.0000000000000007</v>
      </c>
      <c r="V24" t="s">
        <v>251</v>
      </c>
      <c r="AK24">
        <v>2035</v>
      </c>
      <c r="AL24" t="s">
        <v>1841</v>
      </c>
      <c r="AM24">
        <v>0.18684166666666668</v>
      </c>
      <c r="AN24" t="s">
        <v>491</v>
      </c>
    </row>
    <row r="25" spans="9:40" x14ac:dyDescent="0.45">
      <c r="I25" t="s">
        <v>420</v>
      </c>
      <c r="J25" t="s">
        <v>1843</v>
      </c>
      <c r="K25">
        <v>1.0000000000000013</v>
      </c>
      <c r="L25" t="s">
        <v>251</v>
      </c>
      <c r="N25" t="s">
        <v>441</v>
      </c>
      <c r="O25" t="s">
        <v>1843</v>
      </c>
      <c r="P25">
        <v>0.99999999999999867</v>
      </c>
      <c r="Q25" t="s">
        <v>251</v>
      </c>
      <c r="S25" t="s">
        <v>462</v>
      </c>
      <c r="T25" t="s">
        <v>1843</v>
      </c>
      <c r="U25">
        <v>1.0000000000000031</v>
      </c>
      <c r="V25" t="s">
        <v>251</v>
      </c>
      <c r="AK25">
        <v>2036</v>
      </c>
      <c r="AL25" t="s">
        <v>1841</v>
      </c>
      <c r="AM25">
        <v>0.1825083333333333</v>
      </c>
      <c r="AN25" t="s">
        <v>491</v>
      </c>
    </row>
    <row r="26" spans="9:40" x14ac:dyDescent="0.45">
      <c r="I26" t="s">
        <v>421</v>
      </c>
      <c r="J26" t="s">
        <v>1843</v>
      </c>
      <c r="K26">
        <v>0.99999999999999933</v>
      </c>
      <c r="L26" t="s">
        <v>251</v>
      </c>
      <c r="N26" t="s">
        <v>442</v>
      </c>
      <c r="O26" t="s">
        <v>1843</v>
      </c>
      <c r="P26">
        <v>0.99999999999999711</v>
      </c>
      <c r="Q26" t="s">
        <v>251</v>
      </c>
      <c r="S26" t="s">
        <v>463</v>
      </c>
      <c r="T26" t="s">
        <v>1843</v>
      </c>
      <c r="U26">
        <v>1.0000000000000011</v>
      </c>
      <c r="V26" t="s">
        <v>251</v>
      </c>
      <c r="AK26">
        <v>2037</v>
      </c>
      <c r="AL26" t="s">
        <v>1841</v>
      </c>
      <c r="AM26">
        <v>0.18601666666666664</v>
      </c>
      <c r="AN26" t="s">
        <v>491</v>
      </c>
    </row>
    <row r="27" spans="9:40" x14ac:dyDescent="0.45">
      <c r="I27" t="s">
        <v>422</v>
      </c>
      <c r="J27" t="s">
        <v>1843</v>
      </c>
      <c r="K27">
        <v>1.0000000000000036</v>
      </c>
      <c r="L27" t="s">
        <v>251</v>
      </c>
      <c r="N27" t="s">
        <v>443</v>
      </c>
      <c r="O27" t="s">
        <v>1843</v>
      </c>
      <c r="P27">
        <v>1.0000000000000007</v>
      </c>
      <c r="Q27" t="s">
        <v>251</v>
      </c>
      <c r="S27" t="s">
        <v>464</v>
      </c>
      <c r="T27" t="s">
        <v>1843</v>
      </c>
      <c r="U27">
        <v>0.99999999999999767</v>
      </c>
      <c r="V27" t="s">
        <v>251</v>
      </c>
      <c r="AK27">
        <v>2038</v>
      </c>
      <c r="AL27" t="s">
        <v>1841</v>
      </c>
      <c r="AM27">
        <v>0.16084999999999999</v>
      </c>
      <c r="AN27" t="s">
        <v>491</v>
      </c>
    </row>
    <row r="28" spans="9:40" x14ac:dyDescent="0.45">
      <c r="I28" t="s">
        <v>423</v>
      </c>
      <c r="J28" t="s">
        <v>1843</v>
      </c>
      <c r="K28">
        <v>1.0000000000000044</v>
      </c>
      <c r="L28" t="s">
        <v>251</v>
      </c>
      <c r="N28" t="s">
        <v>444</v>
      </c>
      <c r="O28" t="s">
        <v>1843</v>
      </c>
      <c r="P28">
        <v>0.99999999999999822</v>
      </c>
      <c r="Q28" t="s">
        <v>251</v>
      </c>
      <c r="S28" t="s">
        <v>465</v>
      </c>
      <c r="T28" t="s">
        <v>1843</v>
      </c>
      <c r="U28">
        <v>0.99999999999999756</v>
      </c>
      <c r="V28" t="s">
        <v>251</v>
      </c>
      <c r="AK28">
        <v>2039</v>
      </c>
      <c r="AL28" t="s">
        <v>1841</v>
      </c>
      <c r="AM28">
        <v>0.15689999999999998</v>
      </c>
      <c r="AN28" t="s">
        <v>491</v>
      </c>
    </row>
    <row r="29" spans="9:40" x14ac:dyDescent="0.45">
      <c r="I29" t="s">
        <v>424</v>
      </c>
      <c r="J29" t="s">
        <v>1843</v>
      </c>
      <c r="K29">
        <v>1.0000000000000007</v>
      </c>
      <c r="L29" t="s">
        <v>251</v>
      </c>
      <c r="N29" t="s">
        <v>445</v>
      </c>
      <c r="O29" t="s">
        <v>1843</v>
      </c>
      <c r="P29">
        <v>0.999999999999999</v>
      </c>
      <c r="Q29" t="s">
        <v>251</v>
      </c>
      <c r="S29" t="s">
        <v>466</v>
      </c>
      <c r="T29" t="s">
        <v>1843</v>
      </c>
      <c r="U29">
        <v>1.0000000000000002</v>
      </c>
      <c r="V29" t="s">
        <v>251</v>
      </c>
      <c r="AK29">
        <v>2040</v>
      </c>
      <c r="AL29" t="s">
        <v>1841</v>
      </c>
      <c r="AM29">
        <v>0.18988333333333338</v>
      </c>
      <c r="AN29" t="s">
        <v>491</v>
      </c>
    </row>
    <row r="30" spans="9:40" x14ac:dyDescent="0.45">
      <c r="I30" t="s">
        <v>425</v>
      </c>
      <c r="J30" t="s">
        <v>1843</v>
      </c>
      <c r="K30">
        <v>1.0000000000000024</v>
      </c>
      <c r="L30" t="s">
        <v>251</v>
      </c>
      <c r="N30" t="s">
        <v>446</v>
      </c>
      <c r="O30" t="s">
        <v>1843</v>
      </c>
      <c r="P30">
        <v>1</v>
      </c>
      <c r="Q30" t="s">
        <v>251</v>
      </c>
      <c r="S30" t="s">
        <v>467</v>
      </c>
      <c r="T30" t="s">
        <v>1843</v>
      </c>
      <c r="U30">
        <v>0.99999999999999745</v>
      </c>
      <c r="V30" t="s">
        <v>251</v>
      </c>
      <c r="AK30">
        <v>2041</v>
      </c>
      <c r="AL30" t="s">
        <v>1841</v>
      </c>
      <c r="AM30">
        <v>0.18389166666666668</v>
      </c>
      <c r="AN30" t="s">
        <v>491</v>
      </c>
    </row>
    <row r="31" spans="9:40" x14ac:dyDescent="0.45">
      <c r="I31" t="s">
        <v>426</v>
      </c>
      <c r="J31" t="s">
        <v>1843</v>
      </c>
      <c r="K31">
        <v>0.99999999999999822</v>
      </c>
      <c r="L31" t="s">
        <v>251</v>
      </c>
      <c r="N31" t="s">
        <v>447</v>
      </c>
      <c r="O31" t="s">
        <v>1843</v>
      </c>
      <c r="P31">
        <v>1.0000000000000024</v>
      </c>
      <c r="Q31" t="s">
        <v>251</v>
      </c>
      <c r="S31" t="s">
        <v>468</v>
      </c>
      <c r="T31" t="s">
        <v>1843</v>
      </c>
      <c r="U31">
        <v>1.0000000000000016</v>
      </c>
      <c r="V31" t="s">
        <v>251</v>
      </c>
      <c r="AK31">
        <v>2042</v>
      </c>
      <c r="AL31" t="s">
        <v>1841</v>
      </c>
      <c r="AM31">
        <v>0.19510833333333336</v>
      </c>
      <c r="AN31" t="s">
        <v>491</v>
      </c>
    </row>
    <row r="32" spans="9:40" x14ac:dyDescent="0.45">
      <c r="S32" t="s">
        <v>469</v>
      </c>
      <c r="T32" t="s">
        <v>1843</v>
      </c>
      <c r="U32">
        <v>0.99999999999999967</v>
      </c>
      <c r="V32" t="s">
        <v>251</v>
      </c>
      <c r="AK32">
        <v>2043</v>
      </c>
      <c r="AL32" t="s">
        <v>1841</v>
      </c>
      <c r="AM32">
        <v>0.19500833333333334</v>
      </c>
      <c r="AN32" t="s">
        <v>491</v>
      </c>
    </row>
    <row r="33" spans="19:40" x14ac:dyDescent="0.45">
      <c r="S33" t="s">
        <v>470</v>
      </c>
      <c r="T33" t="s">
        <v>1843</v>
      </c>
      <c r="U33">
        <v>1</v>
      </c>
      <c r="V33" t="s">
        <v>251</v>
      </c>
      <c r="AK33">
        <v>2044</v>
      </c>
      <c r="AL33" t="s">
        <v>1841</v>
      </c>
      <c r="AM33">
        <v>0.19254166666666669</v>
      </c>
      <c r="AN33" t="s">
        <v>491</v>
      </c>
    </row>
    <row r="34" spans="19:40" x14ac:dyDescent="0.45">
      <c r="S34" t="s">
        <v>471</v>
      </c>
      <c r="T34" t="s">
        <v>1843</v>
      </c>
      <c r="U34">
        <v>0.99999999999999933</v>
      </c>
      <c r="V34" t="s">
        <v>251</v>
      </c>
      <c r="AK34">
        <v>2045</v>
      </c>
      <c r="AL34" t="s">
        <v>1841</v>
      </c>
      <c r="AM34">
        <v>0.18764999999999998</v>
      </c>
      <c r="AN34" t="s">
        <v>491</v>
      </c>
    </row>
    <row r="35" spans="19:40" x14ac:dyDescent="0.45">
      <c r="S35" t="s">
        <v>472</v>
      </c>
      <c r="T35" t="s">
        <v>1843</v>
      </c>
      <c r="U35">
        <v>1</v>
      </c>
      <c r="V35" t="s">
        <v>251</v>
      </c>
      <c r="AK35">
        <v>2046</v>
      </c>
      <c r="AL35" t="s">
        <v>1841</v>
      </c>
      <c r="AM35">
        <v>0.18576666666666666</v>
      </c>
      <c r="AN35" t="s">
        <v>491</v>
      </c>
    </row>
    <row r="36" spans="19:40" x14ac:dyDescent="0.45">
      <c r="S36" t="s">
        <v>473</v>
      </c>
      <c r="T36" t="s">
        <v>1843</v>
      </c>
      <c r="U36">
        <v>0.99999999999999778</v>
      </c>
      <c r="V36" t="s">
        <v>251</v>
      </c>
      <c r="AK36">
        <v>2047</v>
      </c>
      <c r="AL36" t="s">
        <v>1841</v>
      </c>
      <c r="AM36">
        <v>0.18723333333333333</v>
      </c>
      <c r="AN36" t="s">
        <v>491</v>
      </c>
    </row>
    <row r="37" spans="19:40" x14ac:dyDescent="0.45">
      <c r="S37" t="s">
        <v>474</v>
      </c>
      <c r="T37" t="s">
        <v>1843</v>
      </c>
      <c r="U37">
        <v>0.99999999999999667</v>
      </c>
      <c r="V37" t="s">
        <v>251</v>
      </c>
      <c r="AK37">
        <v>2048</v>
      </c>
      <c r="AL37" t="s">
        <v>1841</v>
      </c>
      <c r="AM37">
        <v>0.19615000000000002</v>
      </c>
      <c r="AN37" t="s">
        <v>491</v>
      </c>
    </row>
    <row r="38" spans="19:40" x14ac:dyDescent="0.45">
      <c r="S38" t="s">
        <v>475</v>
      </c>
      <c r="T38" t="s">
        <v>1843</v>
      </c>
      <c r="U38">
        <v>1</v>
      </c>
      <c r="V38" t="s">
        <v>251</v>
      </c>
      <c r="AK38">
        <v>2049</v>
      </c>
      <c r="AL38" t="s">
        <v>1841</v>
      </c>
      <c r="AM38">
        <v>0.18586666666666665</v>
      </c>
      <c r="AN38" t="s">
        <v>491</v>
      </c>
    </row>
    <row r="39" spans="19:40" x14ac:dyDescent="0.45">
      <c r="S39" t="s">
        <v>476</v>
      </c>
      <c r="T39" t="s">
        <v>1843</v>
      </c>
      <c r="U39">
        <v>0.99999999999999956</v>
      </c>
      <c r="V39" t="s">
        <v>251</v>
      </c>
      <c r="AK39">
        <v>2050</v>
      </c>
      <c r="AL39" t="s">
        <v>1841</v>
      </c>
      <c r="AM39">
        <v>0.18270833333333333</v>
      </c>
      <c r="AN39" t="s">
        <v>491</v>
      </c>
    </row>
    <row r="40" spans="19:40" x14ac:dyDescent="0.45">
      <c r="S40" t="s">
        <v>477</v>
      </c>
      <c r="T40" t="s">
        <v>1843</v>
      </c>
      <c r="U40">
        <v>1</v>
      </c>
      <c r="V40" t="s">
        <v>251</v>
      </c>
    </row>
    <row r="41" spans="19:40" x14ac:dyDescent="0.45">
      <c r="S41" t="s">
        <v>478</v>
      </c>
      <c r="T41" t="s">
        <v>1843</v>
      </c>
      <c r="U41">
        <v>1.0000000000000016</v>
      </c>
      <c r="V41" t="s">
        <v>251</v>
      </c>
    </row>
    <row r="42" spans="19:40" x14ac:dyDescent="0.45">
      <c r="S42" t="s">
        <v>479</v>
      </c>
      <c r="T42" t="s">
        <v>1843</v>
      </c>
      <c r="U42">
        <v>0.99999999999999656</v>
      </c>
      <c r="V42" t="s">
        <v>251</v>
      </c>
    </row>
    <row r="43" spans="19:40" x14ac:dyDescent="0.45">
      <c r="S43" t="s">
        <v>480</v>
      </c>
      <c r="T43" t="s">
        <v>1843</v>
      </c>
      <c r="U43">
        <v>1</v>
      </c>
      <c r="V43" t="s">
        <v>251</v>
      </c>
    </row>
    <row r="44" spans="19:40" x14ac:dyDescent="0.45">
      <c r="S44" t="s">
        <v>481</v>
      </c>
      <c r="T44" t="s">
        <v>1843</v>
      </c>
      <c r="U44">
        <v>0.99999999999999645</v>
      </c>
      <c r="V44" t="s">
        <v>251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1B3E-0950-4023-AF6A-EBB27DF127A3}">
  <dimension ref="A9:AN418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248</v>
      </c>
      <c r="L10" t="s">
        <v>30</v>
      </c>
      <c r="N10" t="s">
        <v>13</v>
      </c>
      <c r="O10" t="s">
        <v>121</v>
      </c>
      <c r="P10" t="s">
        <v>248</v>
      </c>
      <c r="Q10" t="s">
        <v>30</v>
      </c>
      <c r="S10" t="s">
        <v>13</v>
      </c>
      <c r="T10" t="s">
        <v>121</v>
      </c>
      <c r="U10" t="s">
        <v>248</v>
      </c>
      <c r="V10" t="s">
        <v>30</v>
      </c>
      <c r="X10" t="s">
        <v>482</v>
      </c>
      <c r="Y10" t="s">
        <v>248</v>
      </c>
      <c r="Z10" t="s">
        <v>121</v>
      </c>
      <c r="AA10" t="s">
        <v>13</v>
      </c>
      <c r="AC10" t="s">
        <v>13</v>
      </c>
      <c r="AD10" t="s">
        <v>121</v>
      </c>
      <c r="AE10" t="s">
        <v>248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1844</v>
      </c>
      <c r="D11" t="s">
        <v>153</v>
      </c>
      <c r="E11" t="s">
        <v>484</v>
      </c>
      <c r="F11" t="s">
        <v>1845</v>
      </c>
      <c r="G11" t="s">
        <v>153</v>
      </c>
      <c r="I11" t="s">
        <v>249</v>
      </c>
      <c r="J11" t="s">
        <v>1850</v>
      </c>
      <c r="K11">
        <v>0.16303843115963129</v>
      </c>
      <c r="L11" t="s">
        <v>251</v>
      </c>
      <c r="N11" t="s">
        <v>427</v>
      </c>
      <c r="O11" t="s">
        <v>1850</v>
      </c>
      <c r="P11">
        <v>0.12909683379135767</v>
      </c>
      <c r="Q11" t="s">
        <v>251</v>
      </c>
      <c r="S11" t="s">
        <v>448</v>
      </c>
      <c r="T11" t="s">
        <v>1850</v>
      </c>
      <c r="U11">
        <v>0.11987529079033209</v>
      </c>
      <c r="V11" t="s">
        <v>251</v>
      </c>
      <c r="X11">
        <v>0.11426940639269406</v>
      </c>
      <c r="Y11">
        <v>0.16087081189037786</v>
      </c>
      <c r="Z11" t="s">
        <v>1850</v>
      </c>
      <c r="AA11" t="s">
        <v>25</v>
      </c>
      <c r="AC11" t="s">
        <v>22</v>
      </c>
      <c r="AD11" t="s">
        <v>1850</v>
      </c>
      <c r="AE11">
        <v>0.12089838316465713</v>
      </c>
      <c r="AG11" t="s">
        <v>96</v>
      </c>
      <c r="AH11" t="s">
        <v>1850</v>
      </c>
      <c r="AI11">
        <v>0.21548514076446623</v>
      </c>
      <c r="AK11">
        <v>2020</v>
      </c>
      <c r="AL11" t="s">
        <v>1844</v>
      </c>
      <c r="AM11">
        <v>0.2341751089725754</v>
      </c>
      <c r="AN11" t="s">
        <v>491</v>
      </c>
    </row>
    <row r="12" spans="1:40" x14ac:dyDescent="0.45">
      <c r="C12" t="s">
        <v>1846</v>
      </c>
      <c r="E12" t="s">
        <v>486</v>
      </c>
      <c r="G12" t="s">
        <v>153</v>
      </c>
      <c r="I12" t="s">
        <v>249</v>
      </c>
      <c r="J12" t="s">
        <v>1851</v>
      </c>
      <c r="K12">
        <v>6.9634710720037623E-5</v>
      </c>
      <c r="L12" t="s">
        <v>251</v>
      </c>
      <c r="N12" t="s">
        <v>427</v>
      </c>
      <c r="O12" t="s">
        <v>1851</v>
      </c>
      <c r="P12">
        <v>0.12888274038193473</v>
      </c>
      <c r="Q12" t="s">
        <v>251</v>
      </c>
      <c r="S12" t="s">
        <v>448</v>
      </c>
      <c r="T12" t="s">
        <v>1851</v>
      </c>
      <c r="U12">
        <v>0.12388092295985015</v>
      </c>
      <c r="V12" t="s">
        <v>251</v>
      </c>
      <c r="X12">
        <v>0.11426940639269406</v>
      </c>
      <c r="Y12">
        <v>5.2547713165767528E-2</v>
      </c>
      <c r="Z12" t="s">
        <v>1851</v>
      </c>
      <c r="AA12" t="s">
        <v>25</v>
      </c>
      <c r="AC12" t="s">
        <v>22</v>
      </c>
      <c r="AD12" t="s">
        <v>1851</v>
      </c>
      <c r="AE12">
        <v>9.6925036300481479E-2</v>
      </c>
      <c r="AG12" t="s">
        <v>96</v>
      </c>
      <c r="AH12" t="s">
        <v>1851</v>
      </c>
      <c r="AI12">
        <v>0.41823679083045895</v>
      </c>
      <c r="AK12">
        <v>2020</v>
      </c>
      <c r="AL12" t="s">
        <v>1846</v>
      </c>
      <c r="AM12">
        <v>0.20232893078673012</v>
      </c>
      <c r="AN12" t="s">
        <v>491</v>
      </c>
    </row>
    <row r="13" spans="1:40" x14ac:dyDescent="0.45">
      <c r="C13" t="s">
        <v>1847</v>
      </c>
      <c r="E13" t="s">
        <v>1848</v>
      </c>
      <c r="G13" t="s">
        <v>153</v>
      </c>
      <c r="I13" t="s">
        <v>249</v>
      </c>
      <c r="J13" t="s">
        <v>1852</v>
      </c>
      <c r="K13">
        <v>1.0174185265865608E-2</v>
      </c>
      <c r="L13" t="s">
        <v>251</v>
      </c>
      <c r="N13" t="s">
        <v>427</v>
      </c>
      <c r="O13" t="s">
        <v>1852</v>
      </c>
      <c r="P13">
        <v>2.3852166580831214E-2</v>
      </c>
      <c r="Q13" t="s">
        <v>251</v>
      </c>
      <c r="S13" t="s">
        <v>448</v>
      </c>
      <c r="T13" t="s">
        <v>1852</v>
      </c>
      <c r="U13">
        <v>2.2742262230169511E-2</v>
      </c>
      <c r="V13" t="s">
        <v>251</v>
      </c>
      <c r="X13">
        <v>2.0776255707762557E-2</v>
      </c>
      <c r="Y13">
        <v>3.5896543437005365E-2</v>
      </c>
      <c r="Z13" t="s">
        <v>1852</v>
      </c>
      <c r="AA13" t="s">
        <v>25</v>
      </c>
      <c r="AC13" t="s">
        <v>22</v>
      </c>
      <c r="AD13" t="s">
        <v>1852</v>
      </c>
      <c r="AE13">
        <v>2.3274822452414301E-2</v>
      </c>
      <c r="AG13" t="s">
        <v>96</v>
      </c>
      <c r="AH13" t="s">
        <v>1852</v>
      </c>
      <c r="AI13">
        <v>0.17346533414660859</v>
      </c>
      <c r="AK13">
        <v>2020</v>
      </c>
      <c r="AL13" t="s">
        <v>1847</v>
      </c>
      <c r="AM13">
        <v>0.14047778814312908</v>
      </c>
      <c r="AN13" t="s">
        <v>491</v>
      </c>
    </row>
    <row r="14" spans="1:40" x14ac:dyDescent="0.45">
      <c r="C14" t="s">
        <v>1849</v>
      </c>
      <c r="I14" t="s">
        <v>249</v>
      </c>
      <c r="J14" t="s">
        <v>1853</v>
      </c>
      <c r="K14">
        <v>0.27729152432523069</v>
      </c>
      <c r="L14" t="s">
        <v>251</v>
      </c>
      <c r="N14" t="s">
        <v>427</v>
      </c>
      <c r="O14" t="s">
        <v>1853</v>
      </c>
      <c r="P14">
        <v>0.13233580406555054</v>
      </c>
      <c r="Q14" t="s">
        <v>251</v>
      </c>
      <c r="S14" t="s">
        <v>448</v>
      </c>
      <c r="T14" t="s">
        <v>1853</v>
      </c>
      <c r="U14">
        <v>0.11697255578858669</v>
      </c>
      <c r="V14" t="s">
        <v>251</v>
      </c>
      <c r="X14">
        <v>0.11552511415525114</v>
      </c>
      <c r="Y14">
        <v>0.16263862301005233</v>
      </c>
      <c r="Z14" t="s">
        <v>1853</v>
      </c>
      <c r="AA14" t="s">
        <v>25</v>
      </c>
      <c r="AC14" t="s">
        <v>22</v>
      </c>
      <c r="AD14" t="s">
        <v>1853</v>
      </c>
      <c r="AE14">
        <v>0.13346400598599209</v>
      </c>
      <c r="AG14" t="s">
        <v>96</v>
      </c>
      <c r="AH14" t="s">
        <v>1853</v>
      </c>
      <c r="AI14">
        <v>0.15023409881490402</v>
      </c>
      <c r="AK14">
        <v>2020</v>
      </c>
      <c r="AL14" t="s">
        <v>1849</v>
      </c>
      <c r="AM14">
        <v>0.31829717782145894</v>
      </c>
      <c r="AN14" t="s">
        <v>491</v>
      </c>
    </row>
    <row r="15" spans="1:40" x14ac:dyDescent="0.45">
      <c r="I15" t="s">
        <v>249</v>
      </c>
      <c r="J15" t="s">
        <v>1854</v>
      </c>
      <c r="K15">
        <v>9.0690136485859218E-3</v>
      </c>
      <c r="L15" t="s">
        <v>251</v>
      </c>
      <c r="N15" t="s">
        <v>427</v>
      </c>
      <c r="O15" t="s">
        <v>1854</v>
      </c>
      <c r="P15">
        <v>0.11103536111096397</v>
      </c>
      <c r="Q15" t="s">
        <v>251</v>
      </c>
      <c r="S15" t="s">
        <v>448</v>
      </c>
      <c r="T15" t="s">
        <v>1854</v>
      </c>
      <c r="U15">
        <v>0.12011077143363799</v>
      </c>
      <c r="V15" t="s">
        <v>251</v>
      </c>
      <c r="X15">
        <v>0.11552511415525114</v>
      </c>
      <c r="Y15">
        <v>5.3125160563193538E-2</v>
      </c>
      <c r="Z15" t="s">
        <v>1854</v>
      </c>
      <c r="AA15" t="s">
        <v>25</v>
      </c>
      <c r="AC15" t="s">
        <v>22</v>
      </c>
      <c r="AD15" t="s">
        <v>1854</v>
      </c>
      <c r="AE15">
        <v>0.1039981062172623</v>
      </c>
      <c r="AG15" t="s">
        <v>96</v>
      </c>
      <c r="AH15" t="s">
        <v>1854</v>
      </c>
      <c r="AI15">
        <v>0.37012989949102004</v>
      </c>
      <c r="AK15">
        <v>2021</v>
      </c>
      <c r="AL15" t="s">
        <v>1844</v>
      </c>
      <c r="AM15">
        <v>0.20035133085655987</v>
      </c>
      <c r="AN15" t="s">
        <v>491</v>
      </c>
    </row>
    <row r="16" spans="1:40" x14ac:dyDescent="0.45">
      <c r="I16" t="s">
        <v>249</v>
      </c>
      <c r="J16" t="s">
        <v>1855</v>
      </c>
      <c r="K16">
        <v>3.5834569148825046E-2</v>
      </c>
      <c r="L16" t="s">
        <v>251</v>
      </c>
      <c r="N16" t="s">
        <v>427</v>
      </c>
      <c r="O16" t="s">
        <v>1855</v>
      </c>
      <c r="P16">
        <v>2.2539997884713576E-2</v>
      </c>
      <c r="Q16" t="s">
        <v>251</v>
      </c>
      <c r="S16" t="s">
        <v>448</v>
      </c>
      <c r="T16" t="s">
        <v>1855</v>
      </c>
      <c r="U16">
        <v>2.2379844228497502E-2</v>
      </c>
      <c r="V16" t="s">
        <v>251</v>
      </c>
      <c r="X16">
        <v>2.1004566210045664E-2</v>
      </c>
      <c r="Y16">
        <v>3.6291010947302131E-2</v>
      </c>
      <c r="Z16" t="s">
        <v>1855</v>
      </c>
      <c r="AA16" t="s">
        <v>25</v>
      </c>
      <c r="AC16" t="s">
        <v>22</v>
      </c>
      <c r="AD16" t="s">
        <v>1855</v>
      </c>
      <c r="AE16">
        <v>2.51473375243037E-2</v>
      </c>
      <c r="AG16" t="s">
        <v>96</v>
      </c>
      <c r="AH16" t="s">
        <v>1855</v>
      </c>
      <c r="AI16">
        <v>0.12172630000696993</v>
      </c>
      <c r="AK16">
        <v>2021</v>
      </c>
      <c r="AL16" t="s">
        <v>1846</v>
      </c>
      <c r="AM16">
        <v>0.18425775901103628</v>
      </c>
      <c r="AN16" t="s">
        <v>491</v>
      </c>
    </row>
    <row r="17" spans="9:40" x14ac:dyDescent="0.45">
      <c r="I17" t="s">
        <v>249</v>
      </c>
      <c r="J17" t="s">
        <v>1856</v>
      </c>
      <c r="K17">
        <v>0.3354851876716381</v>
      </c>
      <c r="L17" t="s">
        <v>251</v>
      </c>
      <c r="N17" t="s">
        <v>427</v>
      </c>
      <c r="O17" t="s">
        <v>1856</v>
      </c>
      <c r="P17">
        <v>7.091227091875256E-2</v>
      </c>
      <c r="Q17" t="s">
        <v>251</v>
      </c>
      <c r="S17" t="s">
        <v>448</v>
      </c>
      <c r="T17" t="s">
        <v>1856</v>
      </c>
      <c r="U17">
        <v>8.0263458052811945E-2</v>
      </c>
      <c r="V17" t="s">
        <v>251</v>
      </c>
      <c r="X17">
        <v>0.11552511415525114</v>
      </c>
      <c r="Y17">
        <v>0.16263862301005233</v>
      </c>
      <c r="Z17" t="s">
        <v>1856</v>
      </c>
      <c r="AA17" t="s">
        <v>25</v>
      </c>
      <c r="AC17" t="s">
        <v>22</v>
      </c>
      <c r="AD17" t="s">
        <v>1856</v>
      </c>
      <c r="AE17">
        <v>0.11436681804078906</v>
      </c>
      <c r="AG17" t="s">
        <v>96</v>
      </c>
      <c r="AH17" t="s">
        <v>1856</v>
      </c>
      <c r="AI17">
        <v>0.12487158602121728</v>
      </c>
      <c r="AK17">
        <v>2021</v>
      </c>
      <c r="AL17" t="s">
        <v>1847</v>
      </c>
      <c r="AM17">
        <v>7.2421073304855837E-2</v>
      </c>
      <c r="AN17" t="s">
        <v>491</v>
      </c>
    </row>
    <row r="18" spans="9:40" x14ac:dyDescent="0.45">
      <c r="I18" t="s">
        <v>249</v>
      </c>
      <c r="J18" t="s">
        <v>1857</v>
      </c>
      <c r="K18">
        <v>2.2956965898850466E-2</v>
      </c>
      <c r="L18" t="s">
        <v>251</v>
      </c>
      <c r="N18" t="s">
        <v>427</v>
      </c>
      <c r="O18" t="s">
        <v>1857</v>
      </c>
      <c r="P18">
        <v>5.6940210571359201E-2</v>
      </c>
      <c r="Q18" t="s">
        <v>251</v>
      </c>
      <c r="S18" t="s">
        <v>448</v>
      </c>
      <c r="T18" t="s">
        <v>1857</v>
      </c>
      <c r="U18">
        <v>9.0837624724919713E-2</v>
      </c>
      <c r="V18" t="s">
        <v>251</v>
      </c>
      <c r="X18">
        <v>0.11552511415525114</v>
      </c>
      <c r="Y18">
        <v>5.3125160563193538E-2</v>
      </c>
      <c r="Z18" t="s">
        <v>1857</v>
      </c>
      <c r="AA18" t="s">
        <v>25</v>
      </c>
      <c r="AC18" t="s">
        <v>22</v>
      </c>
      <c r="AD18" t="s">
        <v>1857</v>
      </c>
      <c r="AE18">
        <v>9.1069146300056872E-2</v>
      </c>
      <c r="AG18" t="s">
        <v>96</v>
      </c>
      <c r="AH18" t="s">
        <v>1857</v>
      </c>
      <c r="AI18">
        <v>0.27966603990125694</v>
      </c>
      <c r="AK18">
        <v>2021</v>
      </c>
      <c r="AL18" t="s">
        <v>1849</v>
      </c>
      <c r="AM18">
        <v>0.21480826827711494</v>
      </c>
      <c r="AN18" t="s">
        <v>491</v>
      </c>
    </row>
    <row r="19" spans="9:40" x14ac:dyDescent="0.45">
      <c r="I19" t="s">
        <v>249</v>
      </c>
      <c r="J19" t="s">
        <v>1858</v>
      </c>
      <c r="K19">
        <v>4.9599112947264136E-2</v>
      </c>
      <c r="L19" t="s">
        <v>251</v>
      </c>
      <c r="N19" t="s">
        <v>427</v>
      </c>
      <c r="O19" t="s">
        <v>1858</v>
      </c>
      <c r="P19">
        <v>1.3253021821133422E-2</v>
      </c>
      <c r="Q19" t="s">
        <v>251</v>
      </c>
      <c r="S19" t="s">
        <v>448</v>
      </c>
      <c r="T19" t="s">
        <v>1858</v>
      </c>
      <c r="U19">
        <v>1.6232125363024579E-2</v>
      </c>
      <c r="V19" t="s">
        <v>251</v>
      </c>
      <c r="X19">
        <v>2.1004566210045664E-2</v>
      </c>
      <c r="Y19">
        <v>3.6291010947302131E-2</v>
      </c>
      <c r="Z19" t="s">
        <v>1858</v>
      </c>
      <c r="AA19" t="s">
        <v>25</v>
      </c>
      <c r="AC19" t="s">
        <v>22</v>
      </c>
      <c r="AD19" t="s">
        <v>1858</v>
      </c>
      <c r="AE19">
        <v>2.1631033853177953E-2</v>
      </c>
      <c r="AG19" t="s">
        <v>96</v>
      </c>
      <c r="AH19" t="s">
        <v>1858</v>
      </c>
      <c r="AI19">
        <v>7.5317195713238361E-2</v>
      </c>
      <c r="AK19">
        <v>2022</v>
      </c>
      <c r="AL19" t="s">
        <v>1844</v>
      </c>
      <c r="AM19">
        <v>0.19612335859205787</v>
      </c>
      <c r="AN19" t="s">
        <v>491</v>
      </c>
    </row>
    <row r="20" spans="9:40" x14ac:dyDescent="0.45">
      <c r="I20" t="s">
        <v>249</v>
      </c>
      <c r="J20" t="s">
        <v>1859</v>
      </c>
      <c r="K20">
        <v>9.4024037104384645E-2</v>
      </c>
      <c r="L20" t="s">
        <v>251</v>
      </c>
      <c r="N20" t="s">
        <v>427</v>
      </c>
      <c r="O20" t="s">
        <v>1859</v>
      </c>
      <c r="P20">
        <v>0.14078855660251302</v>
      </c>
      <c r="Q20" t="s">
        <v>251</v>
      </c>
      <c r="S20" t="s">
        <v>448</v>
      </c>
      <c r="T20" t="s">
        <v>1859</v>
      </c>
      <c r="U20">
        <v>0.12901066953352527</v>
      </c>
      <c r="V20" t="s">
        <v>251</v>
      </c>
      <c r="X20">
        <v>0.11301369863013698</v>
      </c>
      <c r="Y20">
        <v>0.15910300077070333</v>
      </c>
      <c r="Z20" t="s">
        <v>1859</v>
      </c>
      <c r="AA20" t="s">
        <v>25</v>
      </c>
      <c r="AC20" t="s">
        <v>22</v>
      </c>
      <c r="AD20" t="s">
        <v>1859</v>
      </c>
      <c r="AE20">
        <v>0.13565882264297821</v>
      </c>
      <c r="AG20" t="s">
        <v>96</v>
      </c>
      <c r="AH20" t="s">
        <v>1859</v>
      </c>
      <c r="AI20">
        <v>0.11818163194438291</v>
      </c>
      <c r="AK20">
        <v>2022</v>
      </c>
      <c r="AL20" t="s">
        <v>1846</v>
      </c>
      <c r="AM20">
        <v>0.16093571845523527</v>
      </c>
      <c r="AN20" t="s">
        <v>491</v>
      </c>
    </row>
    <row r="21" spans="9:40" x14ac:dyDescent="0.45">
      <c r="I21" t="s">
        <v>249</v>
      </c>
      <c r="J21" t="s">
        <v>1860</v>
      </c>
      <c r="K21">
        <v>0</v>
      </c>
      <c r="L21" t="s">
        <v>251</v>
      </c>
      <c r="N21" t="s">
        <v>427</v>
      </c>
      <c r="O21" t="s">
        <v>1860</v>
      </c>
      <c r="P21">
        <v>0.14438788949205864</v>
      </c>
      <c r="Q21" t="s">
        <v>251</v>
      </c>
      <c r="S21" t="s">
        <v>448</v>
      </c>
      <c r="T21" t="s">
        <v>1860</v>
      </c>
      <c r="U21">
        <v>0.13361151508503999</v>
      </c>
      <c r="V21" t="s">
        <v>251</v>
      </c>
      <c r="X21">
        <v>0.11301369863013698</v>
      </c>
      <c r="Y21">
        <v>5.197026576834151E-2</v>
      </c>
      <c r="Z21" t="s">
        <v>1860</v>
      </c>
      <c r="AA21" t="s">
        <v>25</v>
      </c>
      <c r="AC21" t="s">
        <v>22</v>
      </c>
      <c r="AD21" t="s">
        <v>1860</v>
      </c>
      <c r="AE21">
        <v>0.10755240683549347</v>
      </c>
      <c r="AG21" t="s">
        <v>96</v>
      </c>
      <c r="AH21" t="s">
        <v>1860</v>
      </c>
      <c r="AI21">
        <v>0.32080756939665345</v>
      </c>
      <c r="AK21">
        <v>2022</v>
      </c>
      <c r="AL21" t="s">
        <v>1847</v>
      </c>
      <c r="AM21">
        <v>0.10767690654271883</v>
      </c>
      <c r="AN21" t="s">
        <v>491</v>
      </c>
    </row>
    <row r="22" spans="9:40" x14ac:dyDescent="0.45">
      <c r="I22" t="s">
        <v>249</v>
      </c>
      <c r="J22" t="s">
        <v>1861</v>
      </c>
      <c r="K22">
        <v>2.457338119004851E-3</v>
      </c>
      <c r="L22" t="s">
        <v>251</v>
      </c>
      <c r="N22" t="s">
        <v>427</v>
      </c>
      <c r="O22" t="s">
        <v>1861</v>
      </c>
      <c r="P22">
        <v>2.5975146778826994E-2</v>
      </c>
      <c r="Q22" t="s">
        <v>251</v>
      </c>
      <c r="S22" t="s">
        <v>448</v>
      </c>
      <c r="T22" t="s">
        <v>1861</v>
      </c>
      <c r="U22">
        <v>2.408295980960674E-2</v>
      </c>
      <c r="V22" t="s">
        <v>251</v>
      </c>
      <c r="X22">
        <v>2.0547945205479451E-2</v>
      </c>
      <c r="Y22">
        <v>3.5502075926708607E-2</v>
      </c>
      <c r="Z22" t="s">
        <v>1861</v>
      </c>
      <c r="AA22" t="s">
        <v>25</v>
      </c>
      <c r="AC22" t="s">
        <v>22</v>
      </c>
      <c r="AD22" t="s">
        <v>1861</v>
      </c>
      <c r="AE22">
        <v>2.6014080682393494E-2</v>
      </c>
      <c r="AG22" t="s">
        <v>96</v>
      </c>
      <c r="AH22" t="s">
        <v>1861</v>
      </c>
      <c r="AI22">
        <v>7.7059865628238189E-2</v>
      </c>
      <c r="AK22">
        <v>2022</v>
      </c>
      <c r="AL22" t="s">
        <v>1849</v>
      </c>
      <c r="AM22">
        <v>0.23490087840507634</v>
      </c>
      <c r="AN22" t="s">
        <v>491</v>
      </c>
    </row>
    <row r="23" spans="9:40" x14ac:dyDescent="0.45">
      <c r="I23" t="s">
        <v>407</v>
      </c>
      <c r="J23" t="s">
        <v>1850</v>
      </c>
      <c r="K23">
        <v>0.15777039757550784</v>
      </c>
      <c r="L23" t="s">
        <v>251</v>
      </c>
      <c r="N23" t="s">
        <v>428</v>
      </c>
      <c r="O23" t="s">
        <v>1850</v>
      </c>
      <c r="P23">
        <v>0.12294252071897886</v>
      </c>
      <c r="Q23" t="s">
        <v>251</v>
      </c>
      <c r="S23" t="s">
        <v>449</v>
      </c>
      <c r="T23" t="s">
        <v>1850</v>
      </c>
      <c r="U23">
        <v>0.1170418624591435</v>
      </c>
      <c r="V23" t="s">
        <v>251</v>
      </c>
      <c r="AC23" t="s">
        <v>19</v>
      </c>
      <c r="AD23" t="s">
        <v>1850</v>
      </c>
      <c r="AE23">
        <v>0.11497193289567818</v>
      </c>
      <c r="AK23">
        <v>2025</v>
      </c>
      <c r="AL23" t="s">
        <v>1844</v>
      </c>
      <c r="AM23">
        <v>0.20130000000000003</v>
      </c>
      <c r="AN23" t="s">
        <v>491</v>
      </c>
    </row>
    <row r="24" spans="9:40" x14ac:dyDescent="0.45">
      <c r="I24" t="s">
        <v>407</v>
      </c>
      <c r="J24" t="s">
        <v>1851</v>
      </c>
      <c r="K24">
        <v>4.8998776683271104E-4</v>
      </c>
      <c r="L24" t="s">
        <v>251</v>
      </c>
      <c r="N24" t="s">
        <v>428</v>
      </c>
      <c r="O24" t="s">
        <v>1851</v>
      </c>
      <c r="P24">
        <v>0.12771463006170627</v>
      </c>
      <c r="Q24" t="s">
        <v>251</v>
      </c>
      <c r="S24" t="s">
        <v>449</v>
      </c>
      <c r="T24" t="s">
        <v>1851</v>
      </c>
      <c r="U24">
        <v>0.11961975180740445</v>
      </c>
      <c r="V24" t="s">
        <v>251</v>
      </c>
      <c r="AC24" t="s">
        <v>19</v>
      </c>
      <c r="AD24" t="s">
        <v>1851</v>
      </c>
      <c r="AE24">
        <v>0.11329267374986508</v>
      </c>
      <c r="AK24">
        <v>2025</v>
      </c>
      <c r="AL24" t="s">
        <v>1846</v>
      </c>
      <c r="AM24">
        <v>0.17873333333333333</v>
      </c>
      <c r="AN24" t="s">
        <v>491</v>
      </c>
    </row>
    <row r="25" spans="9:40" x14ac:dyDescent="0.45">
      <c r="I25" t="s">
        <v>407</v>
      </c>
      <c r="J25" t="s">
        <v>1852</v>
      </c>
      <c r="K25">
        <v>1.154762730724971E-2</v>
      </c>
      <c r="L25" t="s">
        <v>251</v>
      </c>
      <c r="N25" t="s">
        <v>428</v>
      </c>
      <c r="O25" t="s">
        <v>1852</v>
      </c>
      <c r="P25">
        <v>2.2805501172709606E-2</v>
      </c>
      <c r="Q25" t="s">
        <v>251</v>
      </c>
      <c r="S25" t="s">
        <v>449</v>
      </c>
      <c r="T25" t="s">
        <v>1852</v>
      </c>
      <c r="U25">
        <v>2.3150726759843553E-2</v>
      </c>
      <c r="V25" t="s">
        <v>251</v>
      </c>
      <c r="AC25" t="s">
        <v>19</v>
      </c>
      <c r="AD25" t="s">
        <v>1852</v>
      </c>
      <c r="AE25">
        <v>2.0994579359549712E-2</v>
      </c>
      <c r="AK25">
        <v>2025</v>
      </c>
      <c r="AL25" t="s">
        <v>1847</v>
      </c>
      <c r="AM25">
        <v>0.107</v>
      </c>
      <c r="AN25" t="s">
        <v>491</v>
      </c>
    </row>
    <row r="26" spans="9:40" x14ac:dyDescent="0.45">
      <c r="I26" t="s">
        <v>407</v>
      </c>
      <c r="J26" t="s">
        <v>1853</v>
      </c>
      <c r="K26">
        <v>0.27267725014714883</v>
      </c>
      <c r="L26" t="s">
        <v>251</v>
      </c>
      <c r="N26" t="s">
        <v>428</v>
      </c>
      <c r="O26" t="s">
        <v>1853</v>
      </c>
      <c r="P26">
        <v>0.1256804688780129</v>
      </c>
      <c r="Q26" t="s">
        <v>251</v>
      </c>
      <c r="S26" t="s">
        <v>449</v>
      </c>
      <c r="T26" t="s">
        <v>1853</v>
      </c>
      <c r="U26">
        <v>0.10673390078341444</v>
      </c>
      <c r="V26" t="s">
        <v>251</v>
      </c>
      <c r="AC26" t="s">
        <v>19</v>
      </c>
      <c r="AD26" t="s">
        <v>1853</v>
      </c>
      <c r="AE26">
        <v>0.11647572288834011</v>
      </c>
      <c r="AK26">
        <v>2025</v>
      </c>
      <c r="AL26" t="s">
        <v>1849</v>
      </c>
      <c r="AM26">
        <v>0.26343333333333335</v>
      </c>
      <c r="AN26" t="s">
        <v>491</v>
      </c>
    </row>
    <row r="27" spans="9:40" x14ac:dyDescent="0.45">
      <c r="I27" t="s">
        <v>407</v>
      </c>
      <c r="J27" t="s">
        <v>1854</v>
      </c>
      <c r="K27">
        <v>1.0230396055359525E-2</v>
      </c>
      <c r="L27" t="s">
        <v>251</v>
      </c>
      <c r="N27" t="s">
        <v>428</v>
      </c>
      <c r="O27" t="s">
        <v>1854</v>
      </c>
      <c r="P27">
        <v>0.12003609109493406</v>
      </c>
      <c r="Q27" t="s">
        <v>251</v>
      </c>
      <c r="S27" t="s">
        <v>449</v>
      </c>
      <c r="T27" t="s">
        <v>1854</v>
      </c>
      <c r="U27">
        <v>0.11897085669434304</v>
      </c>
      <c r="V27" t="s">
        <v>251</v>
      </c>
      <c r="AC27" t="s">
        <v>19</v>
      </c>
      <c r="AD27" t="s">
        <v>1854</v>
      </c>
      <c r="AE27">
        <v>0.11441172732040408</v>
      </c>
      <c r="AK27">
        <v>2026</v>
      </c>
      <c r="AL27" t="s">
        <v>1844</v>
      </c>
      <c r="AM27">
        <v>0.19113333333333329</v>
      </c>
      <c r="AN27" t="s">
        <v>491</v>
      </c>
    </row>
    <row r="28" spans="9:40" x14ac:dyDescent="0.45">
      <c r="I28" t="s">
        <v>407</v>
      </c>
      <c r="J28" t="s">
        <v>1855</v>
      </c>
      <c r="K28">
        <v>3.4670165426652445E-2</v>
      </c>
      <c r="L28" t="s">
        <v>251</v>
      </c>
      <c r="N28" t="s">
        <v>428</v>
      </c>
      <c r="O28" t="s">
        <v>1855</v>
      </c>
      <c r="P28">
        <v>2.2844565151190512E-2</v>
      </c>
      <c r="Q28" t="s">
        <v>251</v>
      </c>
      <c r="S28" t="s">
        <v>449</v>
      </c>
      <c r="T28" t="s">
        <v>1855</v>
      </c>
      <c r="U28">
        <v>2.0666216810434988E-2</v>
      </c>
      <c r="V28" t="s">
        <v>251</v>
      </c>
      <c r="AC28" t="s">
        <v>19</v>
      </c>
      <c r="AD28" t="s">
        <v>1855</v>
      </c>
      <c r="AE28">
        <v>2.1239126329853239E-2</v>
      </c>
      <c r="AK28">
        <v>2026</v>
      </c>
      <c r="AL28" t="s">
        <v>1846</v>
      </c>
      <c r="AM28">
        <v>0.17753333333333332</v>
      </c>
      <c r="AN28" t="s">
        <v>491</v>
      </c>
    </row>
    <row r="29" spans="9:40" x14ac:dyDescent="0.45">
      <c r="I29" t="s">
        <v>407</v>
      </c>
      <c r="J29" t="s">
        <v>1856</v>
      </c>
      <c r="K29">
        <v>0.33523113757314793</v>
      </c>
      <c r="L29" t="s">
        <v>251</v>
      </c>
      <c r="N29" t="s">
        <v>428</v>
      </c>
      <c r="O29" t="s">
        <v>1856</v>
      </c>
      <c r="P29">
        <v>7.2838487248673631E-2</v>
      </c>
      <c r="Q29" t="s">
        <v>251</v>
      </c>
      <c r="S29" t="s">
        <v>449</v>
      </c>
      <c r="T29" t="s">
        <v>1856</v>
      </c>
      <c r="U29">
        <v>9.0764881562236499E-2</v>
      </c>
      <c r="V29" t="s">
        <v>251</v>
      </c>
      <c r="AC29" t="s">
        <v>19</v>
      </c>
      <c r="AD29" t="s">
        <v>1856</v>
      </c>
      <c r="AE29">
        <v>0.11616831838049158</v>
      </c>
      <c r="AK29">
        <v>2026</v>
      </c>
      <c r="AL29" t="s">
        <v>1847</v>
      </c>
      <c r="AM29">
        <v>0.1191</v>
      </c>
      <c r="AN29" t="s">
        <v>491</v>
      </c>
    </row>
    <row r="30" spans="9:40" x14ac:dyDescent="0.45">
      <c r="I30" t="s">
        <v>407</v>
      </c>
      <c r="J30" t="s">
        <v>1857</v>
      </c>
      <c r="K30">
        <v>2.5333741358787319E-2</v>
      </c>
      <c r="L30" t="s">
        <v>251</v>
      </c>
      <c r="N30" t="s">
        <v>428</v>
      </c>
      <c r="O30" t="s">
        <v>1857</v>
      </c>
      <c r="P30">
        <v>7.4039285338910826E-2</v>
      </c>
      <c r="Q30" t="s">
        <v>251</v>
      </c>
      <c r="S30" t="s">
        <v>449</v>
      </c>
      <c r="T30" t="s">
        <v>1857</v>
      </c>
      <c r="U30">
        <v>0.10450088696052741</v>
      </c>
      <c r="V30" t="s">
        <v>251</v>
      </c>
      <c r="AC30" t="s">
        <v>19</v>
      </c>
      <c r="AD30" t="s">
        <v>1857</v>
      </c>
      <c r="AE30">
        <v>0.11453638819700772</v>
      </c>
      <c r="AK30">
        <v>2026</v>
      </c>
      <c r="AL30" t="s">
        <v>1849</v>
      </c>
      <c r="AM30">
        <v>0.27993333333333331</v>
      </c>
      <c r="AN30" t="s">
        <v>491</v>
      </c>
    </row>
    <row r="31" spans="9:40" x14ac:dyDescent="0.45">
      <c r="I31" t="s">
        <v>407</v>
      </c>
      <c r="J31" t="s">
        <v>1858</v>
      </c>
      <c r="K31">
        <v>5.0129684065108232E-2</v>
      </c>
      <c r="L31" t="s">
        <v>251</v>
      </c>
      <c r="N31" t="s">
        <v>428</v>
      </c>
      <c r="O31" t="s">
        <v>1858</v>
      </c>
      <c r="P31">
        <v>1.3370073013948386E-2</v>
      </c>
      <c r="Q31" t="s">
        <v>251</v>
      </c>
      <c r="S31" t="s">
        <v>449</v>
      </c>
      <c r="T31" t="s">
        <v>1858</v>
      </c>
      <c r="U31">
        <v>1.9841493165374802E-2</v>
      </c>
      <c r="V31" t="s">
        <v>251</v>
      </c>
      <c r="AC31" t="s">
        <v>19</v>
      </c>
      <c r="AD31" t="s">
        <v>1858</v>
      </c>
      <c r="AE31">
        <v>2.118014639481729E-2</v>
      </c>
      <c r="AK31">
        <v>2027</v>
      </c>
      <c r="AL31" t="s">
        <v>1844</v>
      </c>
      <c r="AM31">
        <v>0.19996666666666665</v>
      </c>
      <c r="AN31" t="s">
        <v>491</v>
      </c>
    </row>
    <row r="32" spans="9:40" x14ac:dyDescent="0.45">
      <c r="I32" t="s">
        <v>407</v>
      </c>
      <c r="J32" t="s">
        <v>1859</v>
      </c>
      <c r="K32">
        <v>9.8707432988568738E-2</v>
      </c>
      <c r="L32" t="s">
        <v>251</v>
      </c>
      <c r="N32" t="s">
        <v>428</v>
      </c>
      <c r="O32" t="s">
        <v>1859</v>
      </c>
      <c r="P32">
        <v>0.13337358206918073</v>
      </c>
      <c r="Q32" t="s">
        <v>251</v>
      </c>
      <c r="S32" t="s">
        <v>449</v>
      </c>
      <c r="T32" t="s">
        <v>1859</v>
      </c>
      <c r="U32">
        <v>0.12579364082633621</v>
      </c>
      <c r="V32" t="s">
        <v>251</v>
      </c>
      <c r="AC32" t="s">
        <v>19</v>
      </c>
      <c r="AD32" t="s">
        <v>1859</v>
      </c>
      <c r="AE32">
        <v>0.11394334887919887</v>
      </c>
      <c r="AK32">
        <v>2027</v>
      </c>
      <c r="AL32" t="s">
        <v>1846</v>
      </c>
      <c r="AM32">
        <v>0.1754</v>
      </c>
      <c r="AN32" t="s">
        <v>491</v>
      </c>
    </row>
    <row r="33" spans="9:40" x14ac:dyDescent="0.45">
      <c r="I33" t="s">
        <v>407</v>
      </c>
      <c r="J33" t="s">
        <v>1860</v>
      </c>
      <c r="K33">
        <v>0</v>
      </c>
      <c r="L33" t="s">
        <v>251</v>
      </c>
      <c r="N33" t="s">
        <v>428</v>
      </c>
      <c r="O33" t="s">
        <v>1860</v>
      </c>
      <c r="P33">
        <v>0.1398027214249338</v>
      </c>
      <c r="Q33" t="s">
        <v>251</v>
      </c>
      <c r="S33" t="s">
        <v>449</v>
      </c>
      <c r="T33" t="s">
        <v>1860</v>
      </c>
      <c r="U33">
        <v>0.12965984421935431</v>
      </c>
      <c r="V33" t="s">
        <v>251</v>
      </c>
      <c r="AC33" t="s">
        <v>19</v>
      </c>
      <c r="AD33" t="s">
        <v>1860</v>
      </c>
      <c r="AE33">
        <v>0.11197458097757246</v>
      </c>
      <c r="AK33">
        <v>2027</v>
      </c>
      <c r="AL33" t="s">
        <v>1847</v>
      </c>
      <c r="AM33">
        <v>0.11503333333333332</v>
      </c>
      <c r="AN33" t="s">
        <v>491</v>
      </c>
    </row>
    <row r="34" spans="9:40" x14ac:dyDescent="0.45">
      <c r="I34" t="s">
        <v>407</v>
      </c>
      <c r="J34" t="s">
        <v>1861</v>
      </c>
      <c r="K34">
        <v>3.2121797356354917E-3</v>
      </c>
      <c r="L34" t="s">
        <v>251</v>
      </c>
      <c r="N34" t="s">
        <v>428</v>
      </c>
      <c r="O34" t="s">
        <v>1861</v>
      </c>
      <c r="P34">
        <v>2.4552073826819121E-2</v>
      </c>
      <c r="Q34" t="s">
        <v>251</v>
      </c>
      <c r="S34" t="s">
        <v>449</v>
      </c>
      <c r="T34" t="s">
        <v>1861</v>
      </c>
      <c r="U34">
        <v>2.3255937951585631E-2</v>
      </c>
      <c r="V34" t="s">
        <v>251</v>
      </c>
      <c r="AC34" t="s">
        <v>19</v>
      </c>
      <c r="AD34" t="s">
        <v>1861</v>
      </c>
      <c r="AE34">
        <v>2.0811454627221709E-2</v>
      </c>
      <c r="AK34">
        <v>2027</v>
      </c>
      <c r="AL34" t="s">
        <v>1849</v>
      </c>
      <c r="AM34">
        <v>0.27520000000000006</v>
      </c>
      <c r="AN34" t="s">
        <v>491</v>
      </c>
    </row>
    <row r="35" spans="9:40" x14ac:dyDescent="0.45">
      <c r="I35" t="s">
        <v>408</v>
      </c>
      <c r="J35" t="s">
        <v>1850</v>
      </c>
      <c r="K35">
        <v>0.15846955444342575</v>
      </c>
      <c r="L35" t="s">
        <v>251</v>
      </c>
      <c r="N35" t="s">
        <v>429</v>
      </c>
      <c r="O35" t="s">
        <v>1850</v>
      </c>
      <c r="P35">
        <v>0.11810909955343322</v>
      </c>
      <c r="Q35" t="s">
        <v>251</v>
      </c>
      <c r="S35" t="s">
        <v>450</v>
      </c>
      <c r="T35" t="s">
        <v>1850</v>
      </c>
      <c r="U35">
        <v>0.11727800345506142</v>
      </c>
      <c r="V35" t="s">
        <v>251</v>
      </c>
      <c r="AK35">
        <v>2028</v>
      </c>
      <c r="AL35" t="s">
        <v>1844</v>
      </c>
      <c r="AM35">
        <v>0.18940000000000001</v>
      </c>
      <c r="AN35" t="s">
        <v>491</v>
      </c>
    </row>
    <row r="36" spans="9:40" x14ac:dyDescent="0.45">
      <c r="I36" t="s">
        <v>408</v>
      </c>
      <c r="J36" t="s">
        <v>1851</v>
      </c>
      <c r="K36">
        <v>4.4766608537034089E-4</v>
      </c>
      <c r="L36" t="s">
        <v>251</v>
      </c>
      <c r="N36" t="s">
        <v>429</v>
      </c>
      <c r="O36" t="s">
        <v>1851</v>
      </c>
      <c r="P36">
        <v>0.1146408967087834</v>
      </c>
      <c r="Q36" t="s">
        <v>251</v>
      </c>
      <c r="S36" t="s">
        <v>450</v>
      </c>
      <c r="T36" t="s">
        <v>1851</v>
      </c>
      <c r="U36">
        <v>0.11879517099627497</v>
      </c>
      <c r="V36" t="s">
        <v>251</v>
      </c>
      <c r="AK36">
        <v>2028</v>
      </c>
      <c r="AL36" t="s">
        <v>1846</v>
      </c>
      <c r="AM36">
        <v>0.18340000000000001</v>
      </c>
      <c r="AN36" t="s">
        <v>491</v>
      </c>
    </row>
    <row r="37" spans="9:40" x14ac:dyDescent="0.45">
      <c r="I37" t="s">
        <v>408</v>
      </c>
      <c r="J37" t="s">
        <v>1852</v>
      </c>
      <c r="K37">
        <v>1.0982217298765017E-2</v>
      </c>
      <c r="L37" t="s">
        <v>251</v>
      </c>
      <c r="N37" t="s">
        <v>429</v>
      </c>
      <c r="O37" t="s">
        <v>1852</v>
      </c>
      <c r="P37">
        <v>2.2030245457844395E-2</v>
      </c>
      <c r="Q37" t="s">
        <v>251</v>
      </c>
      <c r="S37" t="s">
        <v>450</v>
      </c>
      <c r="T37" t="s">
        <v>1852</v>
      </c>
      <c r="U37">
        <v>2.3124786896383281E-2</v>
      </c>
      <c r="V37" t="s">
        <v>251</v>
      </c>
      <c r="AK37">
        <v>2028</v>
      </c>
      <c r="AL37" t="s">
        <v>1847</v>
      </c>
      <c r="AM37">
        <v>0.11896666666666667</v>
      </c>
      <c r="AN37" t="s">
        <v>491</v>
      </c>
    </row>
    <row r="38" spans="9:40" x14ac:dyDescent="0.45">
      <c r="I38" t="s">
        <v>408</v>
      </c>
      <c r="J38" t="s">
        <v>1853</v>
      </c>
      <c r="K38">
        <v>0.27965591882486601</v>
      </c>
      <c r="L38" t="s">
        <v>251</v>
      </c>
      <c r="N38" t="s">
        <v>429</v>
      </c>
      <c r="O38" t="s">
        <v>1853</v>
      </c>
      <c r="P38">
        <v>0.13178374686291111</v>
      </c>
      <c r="Q38" t="s">
        <v>251</v>
      </c>
      <c r="S38" t="s">
        <v>450</v>
      </c>
      <c r="T38" t="s">
        <v>1853</v>
      </c>
      <c r="U38">
        <v>0.1160902254991506</v>
      </c>
      <c r="V38" t="s">
        <v>251</v>
      </c>
      <c r="AK38">
        <v>2028</v>
      </c>
      <c r="AL38" t="s">
        <v>1849</v>
      </c>
      <c r="AM38">
        <v>0.28013333333333335</v>
      </c>
      <c r="AN38" t="s">
        <v>491</v>
      </c>
    </row>
    <row r="39" spans="9:40" x14ac:dyDescent="0.45">
      <c r="I39" t="s">
        <v>408</v>
      </c>
      <c r="J39" t="s">
        <v>1854</v>
      </c>
      <c r="K39">
        <v>1.1611234800903321E-2</v>
      </c>
      <c r="L39" t="s">
        <v>251</v>
      </c>
      <c r="N39" t="s">
        <v>429</v>
      </c>
      <c r="O39" t="s">
        <v>1854</v>
      </c>
      <c r="P39">
        <v>0.11825072287280701</v>
      </c>
      <c r="Q39" t="s">
        <v>251</v>
      </c>
      <c r="S39" t="s">
        <v>450</v>
      </c>
      <c r="T39" t="s">
        <v>1854</v>
      </c>
      <c r="U39">
        <v>0.12466868567196844</v>
      </c>
      <c r="V39" t="s">
        <v>251</v>
      </c>
      <c r="AK39">
        <v>2029</v>
      </c>
      <c r="AL39" t="s">
        <v>1844</v>
      </c>
      <c r="AM39">
        <v>0.20086666666666667</v>
      </c>
      <c r="AN39" t="s">
        <v>491</v>
      </c>
    </row>
    <row r="40" spans="9:40" x14ac:dyDescent="0.45">
      <c r="I40" t="s">
        <v>408</v>
      </c>
      <c r="J40" t="s">
        <v>1855</v>
      </c>
      <c r="K40">
        <v>3.6612166784502541E-2</v>
      </c>
      <c r="L40" t="s">
        <v>251</v>
      </c>
      <c r="N40" t="s">
        <v>429</v>
      </c>
      <c r="O40" t="s">
        <v>1855</v>
      </c>
      <c r="P40">
        <v>2.3308859916343409E-2</v>
      </c>
      <c r="Q40" t="s">
        <v>251</v>
      </c>
      <c r="S40" t="s">
        <v>450</v>
      </c>
      <c r="T40" t="s">
        <v>1855</v>
      </c>
      <c r="U40">
        <v>2.2453407552504898E-2</v>
      </c>
      <c r="V40" t="s">
        <v>251</v>
      </c>
      <c r="AK40">
        <v>2029</v>
      </c>
      <c r="AL40" t="s">
        <v>1846</v>
      </c>
      <c r="AM40">
        <v>0.16503333333333334</v>
      </c>
      <c r="AN40" t="s">
        <v>491</v>
      </c>
    </row>
    <row r="41" spans="9:40" x14ac:dyDescent="0.45">
      <c r="I41" t="s">
        <v>408</v>
      </c>
      <c r="J41" t="s">
        <v>1856</v>
      </c>
      <c r="K41">
        <v>0.32776568130362099</v>
      </c>
      <c r="L41" t="s">
        <v>251</v>
      </c>
      <c r="N41" t="s">
        <v>429</v>
      </c>
      <c r="O41" t="s">
        <v>1856</v>
      </c>
      <c r="P41">
        <v>7.4945317332210118E-2</v>
      </c>
      <c r="Q41" t="s">
        <v>251</v>
      </c>
      <c r="S41" t="s">
        <v>450</v>
      </c>
      <c r="T41" t="s">
        <v>1856</v>
      </c>
      <c r="U41">
        <v>8.5941364798383282E-2</v>
      </c>
      <c r="V41" t="s">
        <v>251</v>
      </c>
      <c r="AK41">
        <v>2029</v>
      </c>
      <c r="AL41" t="s">
        <v>1847</v>
      </c>
      <c r="AM41">
        <v>0.11203333333333333</v>
      </c>
      <c r="AN41" t="s">
        <v>491</v>
      </c>
    </row>
    <row r="42" spans="9:40" x14ac:dyDescent="0.45">
      <c r="I42" t="s">
        <v>408</v>
      </c>
      <c r="J42" t="s">
        <v>1857</v>
      </c>
      <c r="K42">
        <v>2.6710112065688938E-2</v>
      </c>
      <c r="L42" t="s">
        <v>251</v>
      </c>
      <c r="N42" t="s">
        <v>429</v>
      </c>
      <c r="O42" t="s">
        <v>1857</v>
      </c>
      <c r="P42">
        <v>7.3644632876680008E-2</v>
      </c>
      <c r="Q42" t="s">
        <v>251</v>
      </c>
      <c r="S42" t="s">
        <v>450</v>
      </c>
      <c r="T42" t="s">
        <v>1857</v>
      </c>
      <c r="U42">
        <v>9.4112070046168159E-2</v>
      </c>
      <c r="V42" t="s">
        <v>251</v>
      </c>
      <c r="AK42">
        <v>2029</v>
      </c>
      <c r="AL42" t="s">
        <v>1849</v>
      </c>
      <c r="AM42">
        <v>0.25690000000000002</v>
      </c>
      <c r="AN42" t="s">
        <v>491</v>
      </c>
    </row>
    <row r="43" spans="9:40" x14ac:dyDescent="0.45">
      <c r="I43" t="s">
        <v>408</v>
      </c>
      <c r="J43" t="s">
        <v>1858</v>
      </c>
      <c r="K43">
        <v>4.819252472675626E-2</v>
      </c>
      <c r="L43" t="s">
        <v>251</v>
      </c>
      <c r="N43" t="s">
        <v>429</v>
      </c>
      <c r="O43" t="s">
        <v>1858</v>
      </c>
      <c r="P43">
        <v>1.5538611998469251E-2</v>
      </c>
      <c r="Q43" t="s">
        <v>251</v>
      </c>
      <c r="S43" t="s">
        <v>450</v>
      </c>
      <c r="T43" t="s">
        <v>1858</v>
      </c>
      <c r="U43">
        <v>1.7340569144741101E-2</v>
      </c>
      <c r="V43" t="s">
        <v>251</v>
      </c>
      <c r="AK43">
        <v>2030</v>
      </c>
      <c r="AL43" t="s">
        <v>1844</v>
      </c>
      <c r="AM43">
        <v>0.2046</v>
      </c>
      <c r="AN43" t="s">
        <v>491</v>
      </c>
    </row>
    <row r="44" spans="9:40" x14ac:dyDescent="0.45">
      <c r="I44" t="s">
        <v>408</v>
      </c>
      <c r="J44" t="s">
        <v>1859</v>
      </c>
      <c r="K44">
        <v>9.6328367319190103E-2</v>
      </c>
      <c r="L44" t="s">
        <v>251</v>
      </c>
      <c r="N44" t="s">
        <v>429</v>
      </c>
      <c r="O44" t="s">
        <v>1859</v>
      </c>
      <c r="P44">
        <v>0.13798835774817625</v>
      </c>
      <c r="Q44" t="s">
        <v>251</v>
      </c>
      <c r="S44" t="s">
        <v>450</v>
      </c>
      <c r="T44" t="s">
        <v>1859</v>
      </c>
      <c r="U44">
        <v>0.12791289960048816</v>
      </c>
      <c r="V44" t="s">
        <v>251</v>
      </c>
      <c r="AK44">
        <v>2030</v>
      </c>
      <c r="AL44" t="s">
        <v>1846</v>
      </c>
      <c r="AM44">
        <v>0.18510000000000001</v>
      </c>
      <c r="AN44" t="s">
        <v>491</v>
      </c>
    </row>
    <row r="45" spans="9:40" x14ac:dyDescent="0.45">
      <c r="I45" t="s">
        <v>408</v>
      </c>
      <c r="J45" t="s">
        <v>1860</v>
      </c>
      <c r="K45">
        <v>0</v>
      </c>
      <c r="L45" t="s">
        <v>251</v>
      </c>
      <c r="N45" t="s">
        <v>429</v>
      </c>
      <c r="O45" t="s">
        <v>1860</v>
      </c>
      <c r="P45">
        <v>0.14450424540280027</v>
      </c>
      <c r="Q45" t="s">
        <v>251</v>
      </c>
      <c r="S45" t="s">
        <v>450</v>
      </c>
      <c r="T45" t="s">
        <v>1860</v>
      </c>
      <c r="U45">
        <v>0.12902134953398578</v>
      </c>
      <c r="V45" t="s">
        <v>251</v>
      </c>
      <c r="AK45">
        <v>2030</v>
      </c>
      <c r="AL45" t="s">
        <v>1847</v>
      </c>
      <c r="AM45">
        <v>0.11366666666666668</v>
      </c>
      <c r="AN45" t="s">
        <v>491</v>
      </c>
    </row>
    <row r="46" spans="9:40" x14ac:dyDescent="0.45">
      <c r="I46" t="s">
        <v>408</v>
      </c>
      <c r="J46" t="s">
        <v>1861</v>
      </c>
      <c r="K46">
        <v>3.2245563469084455E-3</v>
      </c>
      <c r="L46" t="s">
        <v>251</v>
      </c>
      <c r="N46" t="s">
        <v>429</v>
      </c>
      <c r="O46" t="s">
        <v>1861</v>
      </c>
      <c r="P46">
        <v>2.5255263269542191E-2</v>
      </c>
      <c r="Q46" t="s">
        <v>251</v>
      </c>
      <c r="S46" t="s">
        <v>450</v>
      </c>
      <c r="T46" t="s">
        <v>1861</v>
      </c>
      <c r="U46">
        <v>2.3261466804887367E-2</v>
      </c>
      <c r="V46" t="s">
        <v>251</v>
      </c>
      <c r="AK46">
        <v>2030</v>
      </c>
      <c r="AL46" t="s">
        <v>1849</v>
      </c>
      <c r="AM46">
        <v>0.26196666666666668</v>
      </c>
      <c r="AN46" t="s">
        <v>491</v>
      </c>
    </row>
    <row r="47" spans="9:40" x14ac:dyDescent="0.45">
      <c r="I47" t="s">
        <v>409</v>
      </c>
      <c r="J47" t="s">
        <v>1850</v>
      </c>
      <c r="K47">
        <v>0.16209963016884063</v>
      </c>
      <c r="L47" t="s">
        <v>251</v>
      </c>
      <c r="N47" t="s">
        <v>430</v>
      </c>
      <c r="O47" t="s">
        <v>1850</v>
      </c>
      <c r="P47">
        <v>0.12157380367931445</v>
      </c>
      <c r="Q47" t="s">
        <v>251</v>
      </c>
      <c r="S47" t="s">
        <v>451</v>
      </c>
      <c r="T47" t="s">
        <v>1850</v>
      </c>
      <c r="U47">
        <v>0.11777438266901921</v>
      </c>
      <c r="V47" t="s">
        <v>251</v>
      </c>
      <c r="AK47">
        <v>2031</v>
      </c>
      <c r="AL47" t="s">
        <v>1844</v>
      </c>
      <c r="AM47">
        <v>0.20199999999999999</v>
      </c>
      <c r="AN47" t="s">
        <v>491</v>
      </c>
    </row>
    <row r="48" spans="9:40" x14ac:dyDescent="0.45">
      <c r="I48" t="s">
        <v>409</v>
      </c>
      <c r="J48" t="s">
        <v>1851</v>
      </c>
      <c r="K48">
        <v>2.6438106640998515E-4</v>
      </c>
      <c r="L48" t="s">
        <v>251</v>
      </c>
      <c r="N48" t="s">
        <v>430</v>
      </c>
      <c r="O48" t="s">
        <v>1851</v>
      </c>
      <c r="P48">
        <v>0.12846190854592232</v>
      </c>
      <c r="Q48" t="s">
        <v>251</v>
      </c>
      <c r="S48" t="s">
        <v>451</v>
      </c>
      <c r="T48" t="s">
        <v>1851</v>
      </c>
      <c r="U48">
        <v>0.11527562751353664</v>
      </c>
      <c r="V48" t="s">
        <v>251</v>
      </c>
      <c r="AK48">
        <v>2031</v>
      </c>
      <c r="AL48" t="s">
        <v>1846</v>
      </c>
      <c r="AM48">
        <v>0.18146666666666667</v>
      </c>
      <c r="AN48" t="s">
        <v>491</v>
      </c>
    </row>
    <row r="49" spans="9:40" x14ac:dyDescent="0.45">
      <c r="I49" t="s">
        <v>409</v>
      </c>
      <c r="J49" t="s">
        <v>1852</v>
      </c>
      <c r="K49">
        <v>9.9037238625983622E-3</v>
      </c>
      <c r="L49" t="s">
        <v>251</v>
      </c>
      <c r="N49" t="s">
        <v>430</v>
      </c>
      <c r="O49" t="s">
        <v>1852</v>
      </c>
      <c r="P49">
        <v>2.286418307495364E-2</v>
      </c>
      <c r="Q49" t="s">
        <v>251</v>
      </c>
      <c r="S49" t="s">
        <v>451</v>
      </c>
      <c r="T49" t="s">
        <v>1852</v>
      </c>
      <c r="U49">
        <v>2.1430757804105818E-2</v>
      </c>
      <c r="V49" t="s">
        <v>251</v>
      </c>
      <c r="AK49">
        <v>2031</v>
      </c>
      <c r="AL49" t="s">
        <v>1847</v>
      </c>
      <c r="AM49">
        <v>0.11649999999999999</v>
      </c>
      <c r="AN49" t="s">
        <v>491</v>
      </c>
    </row>
    <row r="50" spans="9:40" x14ac:dyDescent="0.45">
      <c r="I50" t="s">
        <v>409</v>
      </c>
      <c r="J50" t="s">
        <v>1853</v>
      </c>
      <c r="K50">
        <v>0.2861133249497117</v>
      </c>
      <c r="L50" t="s">
        <v>251</v>
      </c>
      <c r="N50" t="s">
        <v>430</v>
      </c>
      <c r="O50" t="s">
        <v>1853</v>
      </c>
      <c r="P50">
        <v>0.12343382250928302</v>
      </c>
      <c r="Q50" t="s">
        <v>251</v>
      </c>
      <c r="S50" t="s">
        <v>451</v>
      </c>
      <c r="T50" t="s">
        <v>1853</v>
      </c>
      <c r="U50">
        <v>0.1225941003899272</v>
      </c>
      <c r="V50" t="s">
        <v>251</v>
      </c>
      <c r="AK50">
        <v>2031</v>
      </c>
      <c r="AL50" t="s">
        <v>1849</v>
      </c>
      <c r="AM50">
        <v>0.2743666666666667</v>
      </c>
      <c r="AN50" t="s">
        <v>491</v>
      </c>
    </row>
    <row r="51" spans="9:40" x14ac:dyDescent="0.45">
      <c r="I51" t="s">
        <v>409</v>
      </c>
      <c r="J51" t="s">
        <v>1854</v>
      </c>
      <c r="K51">
        <v>9.7763801330602342E-3</v>
      </c>
      <c r="L51" t="s">
        <v>251</v>
      </c>
      <c r="N51" t="s">
        <v>430</v>
      </c>
      <c r="O51" t="s">
        <v>1854</v>
      </c>
      <c r="P51">
        <v>0.11828361454443903</v>
      </c>
      <c r="Q51" t="s">
        <v>251</v>
      </c>
      <c r="S51" t="s">
        <v>451</v>
      </c>
      <c r="T51" t="s">
        <v>1854</v>
      </c>
      <c r="U51">
        <v>0.12432329799925231</v>
      </c>
      <c r="V51" t="s">
        <v>251</v>
      </c>
      <c r="AK51">
        <v>2032</v>
      </c>
      <c r="AL51" t="s">
        <v>1844</v>
      </c>
      <c r="AM51">
        <v>0.20550000000000002</v>
      </c>
      <c r="AN51" t="s">
        <v>491</v>
      </c>
    </row>
    <row r="52" spans="9:40" x14ac:dyDescent="0.45">
      <c r="I52" t="s">
        <v>409</v>
      </c>
      <c r="J52" t="s">
        <v>1855</v>
      </c>
      <c r="K52">
        <v>3.5891013229813834E-2</v>
      </c>
      <c r="L52" t="s">
        <v>251</v>
      </c>
      <c r="N52" t="s">
        <v>430</v>
      </c>
      <c r="O52" t="s">
        <v>1855</v>
      </c>
      <c r="P52">
        <v>2.2549373935584059E-2</v>
      </c>
      <c r="Q52" t="s">
        <v>251</v>
      </c>
      <c r="S52" t="s">
        <v>451</v>
      </c>
      <c r="T52" t="s">
        <v>1855</v>
      </c>
      <c r="U52">
        <v>2.130414404205672E-2</v>
      </c>
      <c r="V52" t="s">
        <v>251</v>
      </c>
      <c r="AK52">
        <v>2032</v>
      </c>
      <c r="AL52" t="s">
        <v>1846</v>
      </c>
      <c r="AM52">
        <v>0.16743333333333332</v>
      </c>
      <c r="AN52" t="s">
        <v>491</v>
      </c>
    </row>
    <row r="53" spans="9:40" x14ac:dyDescent="0.45">
      <c r="I53" t="s">
        <v>409</v>
      </c>
      <c r="J53" t="s">
        <v>1856</v>
      </c>
      <c r="K53">
        <v>0.32512447592239674</v>
      </c>
      <c r="L53" t="s">
        <v>251</v>
      </c>
      <c r="N53" t="s">
        <v>430</v>
      </c>
      <c r="O53" t="s">
        <v>1856</v>
      </c>
      <c r="P53">
        <v>7.3834217288133552E-2</v>
      </c>
      <c r="Q53" t="s">
        <v>251</v>
      </c>
      <c r="S53" t="s">
        <v>451</v>
      </c>
      <c r="T53" t="s">
        <v>1856</v>
      </c>
      <c r="U53">
        <v>7.6374876279469858E-2</v>
      </c>
      <c r="V53" t="s">
        <v>251</v>
      </c>
      <c r="AK53">
        <v>2032</v>
      </c>
      <c r="AL53" t="s">
        <v>1847</v>
      </c>
      <c r="AM53">
        <v>0.11803333333333332</v>
      </c>
      <c r="AN53" t="s">
        <v>491</v>
      </c>
    </row>
    <row r="54" spans="9:40" x14ac:dyDescent="0.45">
      <c r="I54" t="s">
        <v>409</v>
      </c>
      <c r="J54" t="s">
        <v>1857</v>
      </c>
      <c r="K54">
        <v>2.3194947040611723E-2</v>
      </c>
      <c r="L54" t="s">
        <v>251</v>
      </c>
      <c r="N54" t="s">
        <v>430</v>
      </c>
      <c r="O54" t="s">
        <v>1857</v>
      </c>
      <c r="P54">
        <v>7.7855939563700002E-2</v>
      </c>
      <c r="Q54" t="s">
        <v>251</v>
      </c>
      <c r="S54" t="s">
        <v>451</v>
      </c>
      <c r="T54" t="s">
        <v>1857</v>
      </c>
      <c r="U54">
        <v>8.0460680578565841E-2</v>
      </c>
      <c r="V54" t="s">
        <v>251</v>
      </c>
      <c r="AK54">
        <v>2032</v>
      </c>
      <c r="AL54" t="s">
        <v>1849</v>
      </c>
      <c r="AM54">
        <v>0.28593333333333332</v>
      </c>
      <c r="AN54" t="s">
        <v>491</v>
      </c>
    </row>
    <row r="55" spans="9:40" x14ac:dyDescent="0.45">
      <c r="I55" t="s">
        <v>409</v>
      </c>
      <c r="J55" t="s">
        <v>1858</v>
      </c>
      <c r="K55">
        <v>4.5841041934581356E-2</v>
      </c>
      <c r="L55" t="s">
        <v>251</v>
      </c>
      <c r="N55" t="s">
        <v>430</v>
      </c>
      <c r="O55" t="s">
        <v>1858</v>
      </c>
      <c r="P55">
        <v>1.4344838849056997E-2</v>
      </c>
      <c r="Q55" t="s">
        <v>251</v>
      </c>
      <c r="S55" t="s">
        <v>451</v>
      </c>
      <c r="T55" t="s">
        <v>1858</v>
      </c>
      <c r="U55">
        <v>1.7454369525414411E-2</v>
      </c>
      <c r="V55" t="s">
        <v>251</v>
      </c>
      <c r="AK55">
        <v>2033</v>
      </c>
      <c r="AL55" t="s">
        <v>1844</v>
      </c>
      <c r="AM55">
        <v>0.20603333333333332</v>
      </c>
      <c r="AN55" t="s">
        <v>491</v>
      </c>
    </row>
    <row r="56" spans="9:40" x14ac:dyDescent="0.45">
      <c r="I56" t="s">
        <v>409</v>
      </c>
      <c r="J56" t="s">
        <v>1859</v>
      </c>
      <c r="K56">
        <v>9.9004047677510421E-2</v>
      </c>
      <c r="L56" t="s">
        <v>251</v>
      </c>
      <c r="N56" t="s">
        <v>430</v>
      </c>
      <c r="O56" t="s">
        <v>1859</v>
      </c>
      <c r="P56">
        <v>0.13235547050034618</v>
      </c>
      <c r="Q56" t="s">
        <v>251</v>
      </c>
      <c r="S56" t="s">
        <v>451</v>
      </c>
      <c r="T56" t="s">
        <v>1859</v>
      </c>
      <c r="U56">
        <v>0.13652553402869314</v>
      </c>
      <c r="V56" t="s">
        <v>251</v>
      </c>
      <c r="AK56">
        <v>2033</v>
      </c>
      <c r="AL56" t="s">
        <v>1846</v>
      </c>
      <c r="AM56">
        <v>0.1726</v>
      </c>
      <c r="AN56" t="s">
        <v>491</v>
      </c>
    </row>
    <row r="57" spans="9:40" x14ac:dyDescent="0.45">
      <c r="I57" t="s">
        <v>409</v>
      </c>
      <c r="J57" t="s">
        <v>1860</v>
      </c>
      <c r="K57">
        <v>0</v>
      </c>
      <c r="L57" t="s">
        <v>251</v>
      </c>
      <c r="N57" t="s">
        <v>430</v>
      </c>
      <c r="O57" t="s">
        <v>1860</v>
      </c>
      <c r="P57">
        <v>0.13970524591028274</v>
      </c>
      <c r="Q57" t="s">
        <v>251</v>
      </c>
      <c r="S57" t="s">
        <v>451</v>
      </c>
      <c r="T57" t="s">
        <v>1860</v>
      </c>
      <c r="U57">
        <v>0.14077358234803802</v>
      </c>
      <c r="V57" t="s">
        <v>251</v>
      </c>
      <c r="AK57">
        <v>2033</v>
      </c>
      <c r="AL57" t="s">
        <v>1847</v>
      </c>
      <c r="AM57">
        <v>0.10816666666666667</v>
      </c>
      <c r="AN57" t="s">
        <v>491</v>
      </c>
    </row>
    <row r="58" spans="9:40" x14ac:dyDescent="0.45">
      <c r="I58" t="s">
        <v>409</v>
      </c>
      <c r="J58" t="s">
        <v>1861</v>
      </c>
      <c r="K58">
        <v>2.787034014463138E-3</v>
      </c>
      <c r="L58" t="s">
        <v>251</v>
      </c>
      <c r="N58" t="s">
        <v>430</v>
      </c>
      <c r="O58" t="s">
        <v>1861</v>
      </c>
      <c r="P58">
        <v>2.4737581598985665E-2</v>
      </c>
      <c r="Q58" t="s">
        <v>251</v>
      </c>
      <c r="S58" t="s">
        <v>451</v>
      </c>
      <c r="T58" t="s">
        <v>1861</v>
      </c>
      <c r="U58">
        <v>2.5708646821919673E-2</v>
      </c>
      <c r="V58" t="s">
        <v>251</v>
      </c>
      <c r="AK58">
        <v>2033</v>
      </c>
      <c r="AL58" t="s">
        <v>1849</v>
      </c>
      <c r="AM58">
        <v>0.27393333333333336</v>
      </c>
      <c r="AN58" t="s">
        <v>491</v>
      </c>
    </row>
    <row r="59" spans="9:40" x14ac:dyDescent="0.45">
      <c r="I59" t="s">
        <v>410</v>
      </c>
      <c r="J59" t="s">
        <v>1850</v>
      </c>
      <c r="K59">
        <v>0.14810104077169631</v>
      </c>
      <c r="L59" t="s">
        <v>251</v>
      </c>
      <c r="N59" t="s">
        <v>431</v>
      </c>
      <c r="O59" t="s">
        <v>1850</v>
      </c>
      <c r="P59">
        <v>0.1151830023153156</v>
      </c>
      <c r="Q59" t="s">
        <v>251</v>
      </c>
      <c r="S59" t="s">
        <v>452</v>
      </c>
      <c r="T59" t="s">
        <v>1850</v>
      </c>
      <c r="U59">
        <v>0.12155303114056938</v>
      </c>
      <c r="V59" t="s">
        <v>251</v>
      </c>
      <c r="AK59">
        <v>2034</v>
      </c>
      <c r="AL59" t="s">
        <v>1844</v>
      </c>
      <c r="AM59">
        <v>0.20173333333333335</v>
      </c>
      <c r="AN59" t="s">
        <v>491</v>
      </c>
    </row>
    <row r="60" spans="9:40" x14ac:dyDescent="0.45">
      <c r="I60" t="s">
        <v>410</v>
      </c>
      <c r="J60" t="s">
        <v>1851</v>
      </c>
      <c r="K60">
        <v>0</v>
      </c>
      <c r="L60" t="s">
        <v>251</v>
      </c>
      <c r="N60" t="s">
        <v>431</v>
      </c>
      <c r="O60" t="s">
        <v>1851</v>
      </c>
      <c r="P60">
        <v>0.11968708331262573</v>
      </c>
      <c r="Q60" t="s">
        <v>251</v>
      </c>
      <c r="S60" t="s">
        <v>452</v>
      </c>
      <c r="T60" t="s">
        <v>1851</v>
      </c>
      <c r="U60">
        <v>0.12376530892000422</v>
      </c>
      <c r="V60" t="s">
        <v>251</v>
      </c>
      <c r="AK60">
        <v>2034</v>
      </c>
      <c r="AL60" t="s">
        <v>1846</v>
      </c>
      <c r="AM60">
        <v>0.16656666666666667</v>
      </c>
      <c r="AN60" t="s">
        <v>491</v>
      </c>
    </row>
    <row r="61" spans="9:40" x14ac:dyDescent="0.45">
      <c r="I61" t="s">
        <v>410</v>
      </c>
      <c r="J61" t="s">
        <v>1852</v>
      </c>
      <c r="K61">
        <v>4.7002073268752834E-3</v>
      </c>
      <c r="L61" t="s">
        <v>251</v>
      </c>
      <c r="N61" t="s">
        <v>431</v>
      </c>
      <c r="O61" t="s">
        <v>1852</v>
      </c>
      <c r="P61">
        <v>2.2728897069864543E-2</v>
      </c>
      <c r="Q61" t="s">
        <v>251</v>
      </c>
      <c r="S61" t="s">
        <v>452</v>
      </c>
      <c r="T61" t="s">
        <v>1852</v>
      </c>
      <c r="U61">
        <v>2.2283287711157805E-2</v>
      </c>
      <c r="V61" t="s">
        <v>251</v>
      </c>
      <c r="AK61">
        <v>2034</v>
      </c>
      <c r="AL61" t="s">
        <v>1847</v>
      </c>
      <c r="AM61">
        <v>0.11723333333333334</v>
      </c>
      <c r="AN61" t="s">
        <v>491</v>
      </c>
    </row>
    <row r="62" spans="9:40" x14ac:dyDescent="0.45">
      <c r="I62" t="s">
        <v>410</v>
      </c>
      <c r="J62" t="s">
        <v>1853</v>
      </c>
      <c r="K62">
        <v>0.30538052696419477</v>
      </c>
      <c r="L62" t="s">
        <v>251</v>
      </c>
      <c r="N62" t="s">
        <v>431</v>
      </c>
      <c r="O62" t="s">
        <v>1853</v>
      </c>
      <c r="P62">
        <v>0.11432073189424904</v>
      </c>
      <c r="Q62" t="s">
        <v>251</v>
      </c>
      <c r="S62" t="s">
        <v>452</v>
      </c>
      <c r="T62" t="s">
        <v>1853</v>
      </c>
      <c r="U62">
        <v>0.12349019356802657</v>
      </c>
      <c r="V62" t="s">
        <v>251</v>
      </c>
      <c r="AK62">
        <v>2034</v>
      </c>
      <c r="AL62" t="s">
        <v>1849</v>
      </c>
      <c r="AM62">
        <v>0.26016666666666666</v>
      </c>
      <c r="AN62" t="s">
        <v>491</v>
      </c>
    </row>
    <row r="63" spans="9:40" x14ac:dyDescent="0.45">
      <c r="I63" t="s">
        <v>410</v>
      </c>
      <c r="J63" t="s">
        <v>1854</v>
      </c>
      <c r="K63">
        <v>8.7404988670666643E-3</v>
      </c>
      <c r="L63" t="s">
        <v>251</v>
      </c>
      <c r="N63" t="s">
        <v>431</v>
      </c>
      <c r="O63" t="s">
        <v>1854</v>
      </c>
      <c r="P63">
        <v>0.12117178843171965</v>
      </c>
      <c r="Q63" t="s">
        <v>251</v>
      </c>
      <c r="S63" t="s">
        <v>452</v>
      </c>
      <c r="T63" t="s">
        <v>1854</v>
      </c>
      <c r="U63">
        <v>0.1253331352804101</v>
      </c>
      <c r="V63" t="s">
        <v>251</v>
      </c>
      <c r="AK63">
        <v>2035</v>
      </c>
      <c r="AL63" t="s">
        <v>1844</v>
      </c>
      <c r="AM63">
        <v>0.18566666666666665</v>
      </c>
      <c r="AN63" t="s">
        <v>491</v>
      </c>
    </row>
    <row r="64" spans="9:40" x14ac:dyDescent="0.45">
      <c r="I64" t="s">
        <v>410</v>
      </c>
      <c r="J64" t="s">
        <v>1855</v>
      </c>
      <c r="K64">
        <v>3.1093352445369676E-2</v>
      </c>
      <c r="L64" t="s">
        <v>251</v>
      </c>
      <c r="N64" t="s">
        <v>431</v>
      </c>
      <c r="O64" t="s">
        <v>1855</v>
      </c>
      <c r="P64">
        <v>2.140935554061681E-2</v>
      </c>
      <c r="Q64" t="s">
        <v>251</v>
      </c>
      <c r="S64" t="s">
        <v>452</v>
      </c>
      <c r="T64" t="s">
        <v>1855</v>
      </c>
      <c r="U64">
        <v>2.1946913230154776E-2</v>
      </c>
      <c r="V64" t="s">
        <v>251</v>
      </c>
      <c r="AK64">
        <v>2035</v>
      </c>
      <c r="AL64" t="s">
        <v>1846</v>
      </c>
      <c r="AM64">
        <v>0.17813333333333334</v>
      </c>
      <c r="AN64" t="s">
        <v>491</v>
      </c>
    </row>
    <row r="65" spans="9:40" x14ac:dyDescent="0.45">
      <c r="I65" t="s">
        <v>410</v>
      </c>
      <c r="J65" t="s">
        <v>1856</v>
      </c>
      <c r="K65">
        <v>0.34467316323229963</v>
      </c>
      <c r="L65" t="s">
        <v>251</v>
      </c>
      <c r="N65" t="s">
        <v>431</v>
      </c>
      <c r="O65" t="s">
        <v>1856</v>
      </c>
      <c r="P65">
        <v>8.8989211177595326E-2</v>
      </c>
      <c r="Q65" t="s">
        <v>251</v>
      </c>
      <c r="S65" t="s">
        <v>452</v>
      </c>
      <c r="T65" t="s">
        <v>1856</v>
      </c>
      <c r="U65">
        <v>6.6899912464170763E-2</v>
      </c>
      <c r="V65" t="s">
        <v>251</v>
      </c>
      <c r="AK65">
        <v>2035</v>
      </c>
      <c r="AL65" t="s">
        <v>1847</v>
      </c>
      <c r="AM65">
        <v>0.11776666666666664</v>
      </c>
      <c r="AN65" t="s">
        <v>491</v>
      </c>
    </row>
    <row r="66" spans="9:40" x14ac:dyDescent="0.45">
      <c r="I66" t="s">
        <v>410</v>
      </c>
      <c r="J66" t="s">
        <v>1857</v>
      </c>
      <c r="K66">
        <v>2.3288975207628793E-2</v>
      </c>
      <c r="L66" t="s">
        <v>251</v>
      </c>
      <c r="N66" t="s">
        <v>431</v>
      </c>
      <c r="O66" t="s">
        <v>1857</v>
      </c>
      <c r="P66">
        <v>9.7427601420928309E-2</v>
      </c>
      <c r="Q66" t="s">
        <v>251</v>
      </c>
      <c r="S66" t="s">
        <v>452</v>
      </c>
      <c r="T66" t="s">
        <v>1857</v>
      </c>
      <c r="U66">
        <v>6.8960419685394847E-2</v>
      </c>
      <c r="V66" t="s">
        <v>251</v>
      </c>
      <c r="AK66">
        <v>2035</v>
      </c>
      <c r="AL66" t="s">
        <v>1849</v>
      </c>
      <c r="AM66">
        <v>0.26579999999999998</v>
      </c>
      <c r="AN66" t="s">
        <v>491</v>
      </c>
    </row>
    <row r="67" spans="9:40" x14ac:dyDescent="0.45">
      <c r="I67" t="s">
        <v>410</v>
      </c>
      <c r="J67" t="s">
        <v>1858</v>
      </c>
      <c r="K67">
        <v>4.1195658222027108E-2</v>
      </c>
      <c r="L67" t="s">
        <v>251</v>
      </c>
      <c r="N67" t="s">
        <v>431</v>
      </c>
      <c r="O67" t="s">
        <v>1858</v>
      </c>
      <c r="P67">
        <v>1.7913284865426527E-2</v>
      </c>
      <c r="Q67" t="s">
        <v>251</v>
      </c>
      <c r="S67" t="s">
        <v>452</v>
      </c>
      <c r="T67" t="s">
        <v>1858</v>
      </c>
      <c r="U67">
        <v>1.2994833895747789E-2</v>
      </c>
      <c r="V67" t="s">
        <v>251</v>
      </c>
      <c r="AK67">
        <v>2036</v>
      </c>
      <c r="AL67" t="s">
        <v>1844</v>
      </c>
      <c r="AM67">
        <v>0.18483333333333332</v>
      </c>
      <c r="AN67" t="s">
        <v>491</v>
      </c>
    </row>
    <row r="68" spans="9:40" x14ac:dyDescent="0.45">
      <c r="I68" t="s">
        <v>410</v>
      </c>
      <c r="J68" t="s">
        <v>1859</v>
      </c>
      <c r="K68">
        <v>9.2082742091491906E-2</v>
      </c>
      <c r="L68" t="s">
        <v>251</v>
      </c>
      <c r="N68" t="s">
        <v>431</v>
      </c>
      <c r="O68" t="s">
        <v>1859</v>
      </c>
      <c r="P68">
        <v>0.12604210532756624</v>
      </c>
      <c r="Q68" t="s">
        <v>251</v>
      </c>
      <c r="S68" t="s">
        <v>452</v>
      </c>
      <c r="T68" t="s">
        <v>1859</v>
      </c>
      <c r="U68">
        <v>0.14048867769820228</v>
      </c>
      <c r="V68" t="s">
        <v>251</v>
      </c>
      <c r="AK68">
        <v>2036</v>
      </c>
      <c r="AL68" t="s">
        <v>1846</v>
      </c>
      <c r="AM68">
        <v>0.1716</v>
      </c>
      <c r="AN68" t="s">
        <v>491</v>
      </c>
    </row>
    <row r="69" spans="9:40" x14ac:dyDescent="0.45">
      <c r="I69" t="s">
        <v>410</v>
      </c>
      <c r="J69" t="s">
        <v>1860</v>
      </c>
      <c r="K69">
        <v>0</v>
      </c>
      <c r="L69" t="s">
        <v>251</v>
      </c>
      <c r="N69" t="s">
        <v>431</v>
      </c>
      <c r="O69" t="s">
        <v>1860</v>
      </c>
      <c r="P69">
        <v>0.13182674498015179</v>
      </c>
      <c r="Q69" t="s">
        <v>251</v>
      </c>
      <c r="S69" t="s">
        <v>452</v>
      </c>
      <c r="T69" t="s">
        <v>1860</v>
      </c>
      <c r="U69">
        <v>0.14612668053586822</v>
      </c>
      <c r="V69" t="s">
        <v>251</v>
      </c>
      <c r="AK69">
        <v>2036</v>
      </c>
      <c r="AL69" t="s">
        <v>1847</v>
      </c>
      <c r="AM69">
        <v>0.11770000000000001</v>
      </c>
      <c r="AN69" t="s">
        <v>491</v>
      </c>
    </row>
    <row r="70" spans="9:40" x14ac:dyDescent="0.45">
      <c r="I70" t="s">
        <v>410</v>
      </c>
      <c r="J70" t="s">
        <v>1861</v>
      </c>
      <c r="K70">
        <v>7.4383487134770945E-4</v>
      </c>
      <c r="L70" t="s">
        <v>251</v>
      </c>
      <c r="N70" t="s">
        <v>431</v>
      </c>
      <c r="O70" t="s">
        <v>1861</v>
      </c>
      <c r="P70">
        <v>2.3300193663936996E-2</v>
      </c>
      <c r="Q70" t="s">
        <v>251</v>
      </c>
      <c r="S70" t="s">
        <v>452</v>
      </c>
      <c r="T70" t="s">
        <v>1861</v>
      </c>
      <c r="U70">
        <v>2.6157605870294417E-2</v>
      </c>
      <c r="V70" t="s">
        <v>251</v>
      </c>
      <c r="AK70">
        <v>2036</v>
      </c>
      <c r="AL70" t="s">
        <v>1849</v>
      </c>
      <c r="AM70">
        <v>0.25590000000000002</v>
      </c>
      <c r="AN70" t="s">
        <v>491</v>
      </c>
    </row>
    <row r="71" spans="9:40" x14ac:dyDescent="0.45">
      <c r="I71" t="s">
        <v>411</v>
      </c>
      <c r="J71" t="s">
        <v>1850</v>
      </c>
      <c r="K71">
        <v>0.15865340634377104</v>
      </c>
      <c r="L71" t="s">
        <v>251</v>
      </c>
      <c r="N71" t="s">
        <v>432</v>
      </c>
      <c r="O71" t="s">
        <v>1850</v>
      </c>
      <c r="P71">
        <v>0.11762325829250647</v>
      </c>
      <c r="Q71" t="s">
        <v>251</v>
      </c>
      <c r="S71" t="s">
        <v>453</v>
      </c>
      <c r="T71" t="s">
        <v>1850</v>
      </c>
      <c r="U71">
        <v>0.11613383976136969</v>
      </c>
      <c r="V71" t="s">
        <v>251</v>
      </c>
      <c r="AK71">
        <v>2037</v>
      </c>
      <c r="AL71" t="s">
        <v>1844</v>
      </c>
      <c r="AM71">
        <v>0.20453333333333332</v>
      </c>
      <c r="AN71" t="s">
        <v>491</v>
      </c>
    </row>
    <row r="72" spans="9:40" x14ac:dyDescent="0.45">
      <c r="I72" t="s">
        <v>411</v>
      </c>
      <c r="J72" t="s">
        <v>1851</v>
      </c>
      <c r="K72">
        <v>0</v>
      </c>
      <c r="L72" t="s">
        <v>251</v>
      </c>
      <c r="N72" t="s">
        <v>432</v>
      </c>
      <c r="O72" t="s">
        <v>1851</v>
      </c>
      <c r="P72">
        <v>0.12590241608726652</v>
      </c>
      <c r="Q72" t="s">
        <v>251</v>
      </c>
      <c r="S72" t="s">
        <v>453</v>
      </c>
      <c r="T72" t="s">
        <v>1851</v>
      </c>
      <c r="U72">
        <v>0.11217194614560909</v>
      </c>
      <c r="V72" t="s">
        <v>251</v>
      </c>
      <c r="AK72">
        <v>2037</v>
      </c>
      <c r="AL72" t="s">
        <v>1846</v>
      </c>
      <c r="AM72">
        <v>0.16536666666666666</v>
      </c>
      <c r="AN72" t="s">
        <v>491</v>
      </c>
    </row>
    <row r="73" spans="9:40" x14ac:dyDescent="0.45">
      <c r="I73" t="s">
        <v>411</v>
      </c>
      <c r="J73" t="s">
        <v>1852</v>
      </c>
      <c r="K73">
        <v>5.072005811522888E-3</v>
      </c>
      <c r="L73" t="s">
        <v>251</v>
      </c>
      <c r="N73" t="s">
        <v>432</v>
      </c>
      <c r="O73" t="s">
        <v>1852</v>
      </c>
      <c r="P73">
        <v>2.2199222290237939E-2</v>
      </c>
      <c r="Q73" t="s">
        <v>251</v>
      </c>
      <c r="S73" t="s">
        <v>453</v>
      </c>
      <c r="T73" t="s">
        <v>1852</v>
      </c>
      <c r="U73">
        <v>2.2156097061098629E-2</v>
      </c>
      <c r="V73" t="s">
        <v>251</v>
      </c>
      <c r="AK73">
        <v>2037</v>
      </c>
      <c r="AL73" t="s">
        <v>1847</v>
      </c>
      <c r="AM73">
        <v>0.11306666666666666</v>
      </c>
      <c r="AN73" t="s">
        <v>491</v>
      </c>
    </row>
    <row r="74" spans="9:40" x14ac:dyDescent="0.45">
      <c r="I74" t="s">
        <v>411</v>
      </c>
      <c r="J74" t="s">
        <v>1853</v>
      </c>
      <c r="K74">
        <v>0.29320296324535178</v>
      </c>
      <c r="L74" t="s">
        <v>251</v>
      </c>
      <c r="N74" t="s">
        <v>432</v>
      </c>
      <c r="O74" t="s">
        <v>1853</v>
      </c>
      <c r="P74">
        <v>0.119929228471397</v>
      </c>
      <c r="Q74" t="s">
        <v>251</v>
      </c>
      <c r="S74" t="s">
        <v>453</v>
      </c>
      <c r="T74" t="s">
        <v>1853</v>
      </c>
      <c r="U74">
        <v>0.12834781851569313</v>
      </c>
      <c r="V74" t="s">
        <v>251</v>
      </c>
      <c r="AK74">
        <v>2037</v>
      </c>
      <c r="AL74" t="s">
        <v>1849</v>
      </c>
      <c r="AM74">
        <v>0.26110000000000005</v>
      </c>
      <c r="AN74" t="s">
        <v>491</v>
      </c>
    </row>
    <row r="75" spans="9:40" x14ac:dyDescent="0.45">
      <c r="I75" t="s">
        <v>411</v>
      </c>
      <c r="J75" t="s">
        <v>1854</v>
      </c>
      <c r="K75">
        <v>8.766930570797667E-3</v>
      </c>
      <c r="L75" t="s">
        <v>251</v>
      </c>
      <c r="N75" t="s">
        <v>432</v>
      </c>
      <c r="O75" t="s">
        <v>1854</v>
      </c>
      <c r="P75">
        <v>0.11928130491039143</v>
      </c>
      <c r="Q75" t="s">
        <v>251</v>
      </c>
      <c r="S75" t="s">
        <v>453</v>
      </c>
      <c r="T75" t="s">
        <v>1854</v>
      </c>
      <c r="U75">
        <v>0.12454764825963623</v>
      </c>
      <c r="V75" t="s">
        <v>251</v>
      </c>
      <c r="AK75">
        <v>2038</v>
      </c>
      <c r="AL75" t="s">
        <v>1844</v>
      </c>
      <c r="AM75">
        <v>0.17196666666666668</v>
      </c>
      <c r="AN75" t="s">
        <v>491</v>
      </c>
    </row>
    <row r="76" spans="9:40" x14ac:dyDescent="0.45">
      <c r="I76" t="s">
        <v>411</v>
      </c>
      <c r="J76" t="s">
        <v>1855</v>
      </c>
      <c r="K76">
        <v>2.8914710115525911E-2</v>
      </c>
      <c r="L76" t="s">
        <v>251</v>
      </c>
      <c r="N76" t="s">
        <v>432</v>
      </c>
      <c r="O76" t="s">
        <v>1855</v>
      </c>
      <c r="P76">
        <v>2.1913751282847064E-2</v>
      </c>
      <c r="Q76" t="s">
        <v>251</v>
      </c>
      <c r="S76" t="s">
        <v>453</v>
      </c>
      <c r="T76" t="s">
        <v>1855</v>
      </c>
      <c r="U76">
        <v>2.331979590614507E-2</v>
      </c>
      <c r="V76" t="s">
        <v>251</v>
      </c>
      <c r="AK76">
        <v>2038</v>
      </c>
      <c r="AL76" t="s">
        <v>1846</v>
      </c>
      <c r="AM76">
        <v>0.13930000000000001</v>
      </c>
      <c r="AN76" t="s">
        <v>491</v>
      </c>
    </row>
    <row r="77" spans="9:40" x14ac:dyDescent="0.45">
      <c r="I77" t="s">
        <v>411</v>
      </c>
      <c r="J77" t="s">
        <v>1856</v>
      </c>
      <c r="K77">
        <v>0.34594908299706528</v>
      </c>
      <c r="L77" t="s">
        <v>251</v>
      </c>
      <c r="N77" t="s">
        <v>432</v>
      </c>
      <c r="O77" t="s">
        <v>1856</v>
      </c>
      <c r="P77">
        <v>7.6563152686274519E-2</v>
      </c>
      <c r="Q77" t="s">
        <v>251</v>
      </c>
      <c r="S77" t="s">
        <v>453</v>
      </c>
      <c r="T77" t="s">
        <v>1856</v>
      </c>
      <c r="U77">
        <v>7.9132516207010908E-2</v>
      </c>
      <c r="V77" t="s">
        <v>251</v>
      </c>
      <c r="AK77">
        <v>2038</v>
      </c>
      <c r="AL77" t="s">
        <v>1847</v>
      </c>
      <c r="AM77">
        <v>9.6766666666666667E-2</v>
      </c>
      <c r="AN77" t="s">
        <v>491</v>
      </c>
    </row>
    <row r="78" spans="9:40" x14ac:dyDescent="0.45">
      <c r="I78" t="s">
        <v>411</v>
      </c>
      <c r="J78" t="s">
        <v>1857</v>
      </c>
      <c r="K78">
        <v>2.0107022620972942E-2</v>
      </c>
      <c r="L78" t="s">
        <v>251</v>
      </c>
      <c r="N78" t="s">
        <v>432</v>
      </c>
      <c r="O78" t="s">
        <v>1857</v>
      </c>
      <c r="P78">
        <v>8.7261151630534564E-2</v>
      </c>
      <c r="Q78" t="s">
        <v>251</v>
      </c>
      <c r="S78" t="s">
        <v>453</v>
      </c>
      <c r="T78" t="s">
        <v>1857</v>
      </c>
      <c r="U78">
        <v>8.4036398780190188E-2</v>
      </c>
      <c r="V78" t="s">
        <v>251</v>
      </c>
      <c r="AK78">
        <v>2038</v>
      </c>
      <c r="AL78" t="s">
        <v>1849</v>
      </c>
      <c r="AM78">
        <v>0.23536666666666664</v>
      </c>
      <c r="AN78" t="s">
        <v>491</v>
      </c>
    </row>
    <row r="79" spans="9:40" x14ac:dyDescent="0.45">
      <c r="I79" t="s">
        <v>411</v>
      </c>
      <c r="J79" t="s">
        <v>1858</v>
      </c>
      <c r="K79">
        <v>4.1078536357642352E-2</v>
      </c>
      <c r="L79" t="s">
        <v>251</v>
      </c>
      <c r="N79" t="s">
        <v>432</v>
      </c>
      <c r="O79" t="s">
        <v>1858</v>
      </c>
      <c r="P79">
        <v>1.5357026248074843E-2</v>
      </c>
      <c r="Q79" t="s">
        <v>251</v>
      </c>
      <c r="S79" t="s">
        <v>453</v>
      </c>
      <c r="T79" t="s">
        <v>1858</v>
      </c>
      <c r="U79">
        <v>1.6373592418271229E-2</v>
      </c>
      <c r="V79" t="s">
        <v>251</v>
      </c>
      <c r="AK79">
        <v>2039</v>
      </c>
      <c r="AL79" t="s">
        <v>1844</v>
      </c>
      <c r="AM79">
        <v>0.1658333333333333</v>
      </c>
      <c r="AN79" t="s">
        <v>491</v>
      </c>
    </row>
    <row r="80" spans="9:40" x14ac:dyDescent="0.45">
      <c r="I80" t="s">
        <v>411</v>
      </c>
      <c r="J80" t="s">
        <v>1859</v>
      </c>
      <c r="K80">
        <v>9.7649414453106209E-2</v>
      </c>
      <c r="L80" t="s">
        <v>251</v>
      </c>
      <c r="N80" t="s">
        <v>432</v>
      </c>
      <c r="O80" t="s">
        <v>1859</v>
      </c>
      <c r="P80">
        <v>0.13151295544006386</v>
      </c>
      <c r="Q80" t="s">
        <v>251</v>
      </c>
      <c r="S80" t="s">
        <v>453</v>
      </c>
      <c r="T80" t="s">
        <v>1859</v>
      </c>
      <c r="U80">
        <v>0.13341735230570273</v>
      </c>
      <c r="V80" t="s">
        <v>251</v>
      </c>
      <c r="AK80">
        <v>2039</v>
      </c>
      <c r="AL80" t="s">
        <v>1846</v>
      </c>
      <c r="AM80">
        <v>0.1391</v>
      </c>
      <c r="AN80" t="s">
        <v>491</v>
      </c>
    </row>
    <row r="81" spans="9:40" x14ac:dyDescent="0.45">
      <c r="I81" t="s">
        <v>411</v>
      </c>
      <c r="J81" t="s">
        <v>1860</v>
      </c>
      <c r="K81">
        <v>0</v>
      </c>
      <c r="L81" t="s">
        <v>251</v>
      </c>
      <c r="N81" t="s">
        <v>432</v>
      </c>
      <c r="O81" t="s">
        <v>1860</v>
      </c>
      <c r="P81">
        <v>0.13802025485690431</v>
      </c>
      <c r="Q81" t="s">
        <v>251</v>
      </c>
      <c r="S81" t="s">
        <v>453</v>
      </c>
      <c r="T81" t="s">
        <v>1860</v>
      </c>
      <c r="U81">
        <v>0.13564507829086878</v>
      </c>
      <c r="V81" t="s">
        <v>251</v>
      </c>
      <c r="AK81">
        <v>2039</v>
      </c>
      <c r="AL81" t="s">
        <v>1847</v>
      </c>
      <c r="AM81">
        <v>0.1052</v>
      </c>
      <c r="AN81" t="s">
        <v>491</v>
      </c>
    </row>
    <row r="82" spans="9:40" x14ac:dyDescent="0.45">
      <c r="I82" t="s">
        <v>411</v>
      </c>
      <c r="J82" t="s">
        <v>1861</v>
      </c>
      <c r="K82">
        <v>6.0592748424605355E-4</v>
      </c>
      <c r="L82" t="s">
        <v>251</v>
      </c>
      <c r="N82" t="s">
        <v>432</v>
      </c>
      <c r="O82" t="s">
        <v>1861</v>
      </c>
      <c r="P82">
        <v>2.4436277803498867E-2</v>
      </c>
      <c r="Q82" t="s">
        <v>251</v>
      </c>
      <c r="S82" t="s">
        <v>453</v>
      </c>
      <c r="T82" t="s">
        <v>1861</v>
      </c>
      <c r="U82">
        <v>2.4717916348406595E-2</v>
      </c>
      <c r="V82" t="s">
        <v>251</v>
      </c>
      <c r="AK82">
        <v>2039</v>
      </c>
      <c r="AL82" t="s">
        <v>1849</v>
      </c>
      <c r="AM82">
        <v>0.2174666666666667</v>
      </c>
      <c r="AN82" t="s">
        <v>491</v>
      </c>
    </row>
    <row r="83" spans="9:40" x14ac:dyDescent="0.45">
      <c r="I83" t="s">
        <v>412</v>
      </c>
      <c r="J83" t="s">
        <v>1850</v>
      </c>
      <c r="K83">
        <v>0.15472080600971222</v>
      </c>
      <c r="L83" t="s">
        <v>251</v>
      </c>
      <c r="N83" t="s">
        <v>433</v>
      </c>
      <c r="O83" t="s">
        <v>1850</v>
      </c>
      <c r="P83">
        <v>0.11924514052934825</v>
      </c>
      <c r="Q83" t="s">
        <v>251</v>
      </c>
      <c r="S83" t="s">
        <v>454</v>
      </c>
      <c r="T83" t="s">
        <v>1850</v>
      </c>
      <c r="U83">
        <v>0.1108159149166533</v>
      </c>
      <c r="V83" t="s">
        <v>251</v>
      </c>
      <c r="AK83">
        <v>2040</v>
      </c>
      <c r="AL83" t="s">
        <v>1844</v>
      </c>
      <c r="AM83">
        <v>0.19893333333333332</v>
      </c>
      <c r="AN83" t="s">
        <v>491</v>
      </c>
    </row>
    <row r="84" spans="9:40" x14ac:dyDescent="0.45">
      <c r="I84" t="s">
        <v>412</v>
      </c>
      <c r="J84" t="s">
        <v>1851</v>
      </c>
      <c r="K84">
        <v>9.6866628038080914E-4</v>
      </c>
      <c r="L84" t="s">
        <v>251</v>
      </c>
      <c r="N84" t="s">
        <v>433</v>
      </c>
      <c r="O84" t="s">
        <v>1851</v>
      </c>
      <c r="P84">
        <v>0.11829872243476579</v>
      </c>
      <c r="Q84" t="s">
        <v>251</v>
      </c>
      <c r="S84" t="s">
        <v>454</v>
      </c>
      <c r="T84" t="s">
        <v>1851</v>
      </c>
      <c r="U84">
        <v>0.10668655413821648</v>
      </c>
      <c r="V84" t="s">
        <v>251</v>
      </c>
      <c r="AK84">
        <v>2040</v>
      </c>
      <c r="AL84" t="s">
        <v>1846</v>
      </c>
      <c r="AM84">
        <v>0.17653333333333335</v>
      </c>
      <c r="AN84" t="s">
        <v>491</v>
      </c>
    </row>
    <row r="85" spans="9:40" x14ac:dyDescent="0.45">
      <c r="I85" t="s">
        <v>412</v>
      </c>
      <c r="J85" t="s">
        <v>1852</v>
      </c>
      <c r="K85">
        <v>1.3376016398361642E-2</v>
      </c>
      <c r="L85" t="s">
        <v>251</v>
      </c>
      <c r="N85" t="s">
        <v>433</v>
      </c>
      <c r="O85" t="s">
        <v>1852</v>
      </c>
      <c r="P85">
        <v>2.1795547684046974E-2</v>
      </c>
      <c r="Q85" t="s">
        <v>251</v>
      </c>
      <c r="S85" t="s">
        <v>454</v>
      </c>
      <c r="T85" t="s">
        <v>1852</v>
      </c>
      <c r="U85">
        <v>2.050496866497626E-2</v>
      </c>
      <c r="V85" t="s">
        <v>251</v>
      </c>
      <c r="AK85">
        <v>2040</v>
      </c>
      <c r="AL85" t="s">
        <v>1847</v>
      </c>
      <c r="AM85">
        <v>0.11263333333333332</v>
      </c>
      <c r="AN85" t="s">
        <v>491</v>
      </c>
    </row>
    <row r="86" spans="9:40" x14ac:dyDescent="0.45">
      <c r="I86" t="s">
        <v>412</v>
      </c>
      <c r="J86" t="s">
        <v>1853</v>
      </c>
      <c r="K86">
        <v>0.26914533983357369</v>
      </c>
      <c r="L86" t="s">
        <v>251</v>
      </c>
      <c r="N86" t="s">
        <v>433</v>
      </c>
      <c r="O86" t="s">
        <v>1853</v>
      </c>
      <c r="P86">
        <v>0.12436173585587239</v>
      </c>
      <c r="Q86" t="s">
        <v>251</v>
      </c>
      <c r="S86" t="s">
        <v>454</v>
      </c>
      <c r="T86" t="s">
        <v>1853</v>
      </c>
      <c r="U86">
        <v>0.12671598247569782</v>
      </c>
      <c r="V86" t="s">
        <v>251</v>
      </c>
      <c r="AK86">
        <v>2040</v>
      </c>
      <c r="AL86" t="s">
        <v>1849</v>
      </c>
      <c r="AM86">
        <v>0.27143333333333336</v>
      </c>
      <c r="AN86" t="s">
        <v>491</v>
      </c>
    </row>
    <row r="87" spans="9:40" x14ac:dyDescent="0.45">
      <c r="I87" t="s">
        <v>412</v>
      </c>
      <c r="J87" t="s">
        <v>1854</v>
      </c>
      <c r="K87">
        <v>1.1706704720039573E-2</v>
      </c>
      <c r="L87" t="s">
        <v>251</v>
      </c>
      <c r="N87" t="s">
        <v>433</v>
      </c>
      <c r="O87" t="s">
        <v>1854</v>
      </c>
      <c r="P87">
        <v>0.12139631489989991</v>
      </c>
      <c r="Q87" t="s">
        <v>251</v>
      </c>
      <c r="S87" t="s">
        <v>454</v>
      </c>
      <c r="T87" t="s">
        <v>1854</v>
      </c>
      <c r="U87">
        <v>0.13233008532306367</v>
      </c>
      <c r="V87" t="s">
        <v>251</v>
      </c>
      <c r="AK87">
        <v>2041</v>
      </c>
      <c r="AL87" t="s">
        <v>1844</v>
      </c>
      <c r="AM87">
        <v>0.18853333333333333</v>
      </c>
      <c r="AN87" t="s">
        <v>491</v>
      </c>
    </row>
    <row r="88" spans="9:40" x14ac:dyDescent="0.45">
      <c r="I88" t="s">
        <v>412</v>
      </c>
      <c r="J88" t="s">
        <v>1855</v>
      </c>
      <c r="K88">
        <v>3.669530078282475E-2</v>
      </c>
      <c r="L88" t="s">
        <v>251</v>
      </c>
      <c r="N88" t="s">
        <v>433</v>
      </c>
      <c r="O88" t="s">
        <v>1855</v>
      </c>
      <c r="P88">
        <v>2.1595388425231295E-2</v>
      </c>
      <c r="Q88" t="s">
        <v>251</v>
      </c>
      <c r="S88" t="s">
        <v>454</v>
      </c>
      <c r="T88" t="s">
        <v>1855</v>
      </c>
      <c r="U88">
        <v>2.2820691301117257E-2</v>
      </c>
      <c r="V88" t="s">
        <v>251</v>
      </c>
      <c r="AK88">
        <v>2041</v>
      </c>
      <c r="AL88" t="s">
        <v>1846</v>
      </c>
      <c r="AM88">
        <v>0.17800000000000002</v>
      </c>
      <c r="AN88" t="s">
        <v>491</v>
      </c>
    </row>
    <row r="89" spans="9:40" x14ac:dyDescent="0.45">
      <c r="I89" t="s">
        <v>412</v>
      </c>
      <c r="J89" t="s">
        <v>1856</v>
      </c>
      <c r="K89">
        <v>0.33298587911027222</v>
      </c>
      <c r="L89" t="s">
        <v>251</v>
      </c>
      <c r="N89" t="s">
        <v>433</v>
      </c>
      <c r="O89" t="s">
        <v>1856</v>
      </c>
      <c r="P89">
        <v>7.827133102656153E-2</v>
      </c>
      <c r="Q89" t="s">
        <v>251</v>
      </c>
      <c r="S89" t="s">
        <v>454</v>
      </c>
      <c r="T89" t="s">
        <v>1856</v>
      </c>
      <c r="U89">
        <v>8.1973671914490204E-2</v>
      </c>
      <c r="V89" t="s">
        <v>251</v>
      </c>
      <c r="AK89">
        <v>2041</v>
      </c>
      <c r="AL89" t="s">
        <v>1847</v>
      </c>
      <c r="AM89">
        <v>0.1153</v>
      </c>
      <c r="AN89" t="s">
        <v>491</v>
      </c>
    </row>
    <row r="90" spans="9:40" x14ac:dyDescent="0.45">
      <c r="I90" t="s">
        <v>412</v>
      </c>
      <c r="J90" t="s">
        <v>1857</v>
      </c>
      <c r="K90">
        <v>2.7275802100053752E-2</v>
      </c>
      <c r="L90" t="s">
        <v>251</v>
      </c>
      <c r="N90" t="s">
        <v>433</v>
      </c>
      <c r="O90" t="s">
        <v>1857</v>
      </c>
      <c r="P90">
        <v>8.2415436554476251E-2</v>
      </c>
      <c r="Q90" t="s">
        <v>251</v>
      </c>
      <c r="S90" t="s">
        <v>454</v>
      </c>
      <c r="T90" t="s">
        <v>1857</v>
      </c>
      <c r="U90">
        <v>8.7595576469606695E-2</v>
      </c>
      <c r="V90" t="s">
        <v>251</v>
      </c>
      <c r="AK90">
        <v>2041</v>
      </c>
      <c r="AL90" t="s">
        <v>1849</v>
      </c>
      <c r="AM90">
        <v>0.25373333333333331</v>
      </c>
      <c r="AN90" t="s">
        <v>491</v>
      </c>
    </row>
    <row r="91" spans="9:40" x14ac:dyDescent="0.45">
      <c r="I91" t="s">
        <v>412</v>
      </c>
      <c r="J91" t="s">
        <v>1858</v>
      </c>
      <c r="K91">
        <v>5.2340479421848607E-2</v>
      </c>
      <c r="L91" t="s">
        <v>251</v>
      </c>
      <c r="N91" t="s">
        <v>433</v>
      </c>
      <c r="O91" t="s">
        <v>1858</v>
      </c>
      <c r="P91">
        <v>1.6552262621994766E-2</v>
      </c>
      <c r="Q91" t="s">
        <v>251</v>
      </c>
      <c r="S91" t="s">
        <v>454</v>
      </c>
      <c r="T91" t="s">
        <v>1858</v>
      </c>
      <c r="U91">
        <v>1.6887868130841664E-2</v>
      </c>
      <c r="V91" t="s">
        <v>251</v>
      </c>
      <c r="AK91">
        <v>2042</v>
      </c>
      <c r="AL91" t="s">
        <v>1844</v>
      </c>
      <c r="AM91">
        <v>0.20319999999999996</v>
      </c>
      <c r="AN91" t="s">
        <v>491</v>
      </c>
    </row>
    <row r="92" spans="9:40" x14ac:dyDescent="0.45">
      <c r="I92" t="s">
        <v>412</v>
      </c>
      <c r="J92" t="s">
        <v>1859</v>
      </c>
      <c r="K92">
        <v>9.6988186469168694E-2</v>
      </c>
      <c r="L92" t="s">
        <v>251</v>
      </c>
      <c r="N92" t="s">
        <v>433</v>
      </c>
      <c r="O92" t="s">
        <v>1859</v>
      </c>
      <c r="P92">
        <v>0.1328009017261062</v>
      </c>
      <c r="Q92" t="s">
        <v>251</v>
      </c>
      <c r="S92" t="s">
        <v>454</v>
      </c>
      <c r="T92" t="s">
        <v>1859</v>
      </c>
      <c r="U92">
        <v>0.13568589493966787</v>
      </c>
      <c r="V92" t="s">
        <v>251</v>
      </c>
      <c r="AK92">
        <v>2042</v>
      </c>
      <c r="AL92" t="s">
        <v>1846</v>
      </c>
      <c r="AM92">
        <v>0.18266666666666667</v>
      </c>
      <c r="AN92" t="s">
        <v>491</v>
      </c>
    </row>
    <row r="93" spans="9:40" x14ac:dyDescent="0.45">
      <c r="I93" t="s">
        <v>412</v>
      </c>
      <c r="J93" t="s">
        <v>1860</v>
      </c>
      <c r="K93">
        <v>0</v>
      </c>
      <c r="L93" t="s">
        <v>251</v>
      </c>
      <c r="N93" t="s">
        <v>433</v>
      </c>
      <c r="O93" t="s">
        <v>1860</v>
      </c>
      <c r="P93">
        <v>0.13847143025323608</v>
      </c>
      <c r="Q93" t="s">
        <v>251</v>
      </c>
      <c r="S93" t="s">
        <v>454</v>
      </c>
      <c r="T93" t="s">
        <v>1860</v>
      </c>
      <c r="U93">
        <v>0.13306498585066034</v>
      </c>
      <c r="V93" t="s">
        <v>251</v>
      </c>
      <c r="AK93">
        <v>2042</v>
      </c>
      <c r="AL93" t="s">
        <v>1847</v>
      </c>
      <c r="AM93">
        <v>0.11206666666666666</v>
      </c>
      <c r="AN93" t="s">
        <v>491</v>
      </c>
    </row>
    <row r="94" spans="9:40" x14ac:dyDescent="0.45">
      <c r="I94" t="s">
        <v>412</v>
      </c>
      <c r="J94" t="s">
        <v>1861</v>
      </c>
      <c r="K94">
        <v>3.7968188737612231E-3</v>
      </c>
      <c r="L94" t="s">
        <v>251</v>
      </c>
      <c r="N94" t="s">
        <v>433</v>
      </c>
      <c r="O94" t="s">
        <v>1861</v>
      </c>
      <c r="P94">
        <v>2.4795787988464549E-2</v>
      </c>
      <c r="Q94" t="s">
        <v>251</v>
      </c>
      <c r="S94" t="s">
        <v>454</v>
      </c>
      <c r="T94" t="s">
        <v>1861</v>
      </c>
      <c r="U94">
        <v>2.4917805875010052E-2</v>
      </c>
      <c r="V94" t="s">
        <v>251</v>
      </c>
      <c r="AK94">
        <v>2042</v>
      </c>
      <c r="AL94" t="s">
        <v>1849</v>
      </c>
      <c r="AM94">
        <v>0.28249999999999997</v>
      </c>
      <c r="AN94" t="s">
        <v>491</v>
      </c>
    </row>
    <row r="95" spans="9:40" x14ac:dyDescent="0.45">
      <c r="I95" t="s">
        <v>413</v>
      </c>
      <c r="J95" t="s">
        <v>1850</v>
      </c>
      <c r="K95">
        <v>0.14710237508753693</v>
      </c>
      <c r="L95" t="s">
        <v>251</v>
      </c>
      <c r="N95" t="s">
        <v>434</v>
      </c>
      <c r="O95" t="s">
        <v>1850</v>
      </c>
      <c r="P95">
        <v>0.11566875066276013</v>
      </c>
      <c r="Q95" t="s">
        <v>251</v>
      </c>
      <c r="S95" t="s">
        <v>455</v>
      </c>
      <c r="T95" t="s">
        <v>1850</v>
      </c>
      <c r="U95">
        <v>0.10570882970093744</v>
      </c>
      <c r="V95" t="s">
        <v>251</v>
      </c>
      <c r="AK95">
        <v>2043</v>
      </c>
      <c r="AL95" t="s">
        <v>1844</v>
      </c>
      <c r="AM95">
        <v>0.19153333333333333</v>
      </c>
      <c r="AN95" t="s">
        <v>491</v>
      </c>
    </row>
    <row r="96" spans="9:40" x14ac:dyDescent="0.45">
      <c r="I96" t="s">
        <v>413</v>
      </c>
      <c r="J96" t="s">
        <v>1851</v>
      </c>
      <c r="K96">
        <v>7.3991574882289438E-4</v>
      </c>
      <c r="L96" t="s">
        <v>251</v>
      </c>
      <c r="N96" t="s">
        <v>434</v>
      </c>
      <c r="O96" t="s">
        <v>1851</v>
      </c>
      <c r="P96">
        <v>0.11245722892338669</v>
      </c>
      <c r="Q96" t="s">
        <v>251</v>
      </c>
      <c r="S96" t="s">
        <v>455</v>
      </c>
      <c r="T96" t="s">
        <v>1851</v>
      </c>
      <c r="U96">
        <v>0.10429427957409122</v>
      </c>
      <c r="V96" t="s">
        <v>251</v>
      </c>
      <c r="AK96">
        <v>2043</v>
      </c>
      <c r="AL96" t="s">
        <v>1846</v>
      </c>
      <c r="AM96">
        <v>0.18079999999999999</v>
      </c>
      <c r="AN96" t="s">
        <v>491</v>
      </c>
    </row>
    <row r="97" spans="9:40" x14ac:dyDescent="0.45">
      <c r="I97" t="s">
        <v>413</v>
      </c>
      <c r="J97" t="s">
        <v>1852</v>
      </c>
      <c r="K97">
        <v>1.2311809713971885E-2</v>
      </c>
      <c r="L97" t="s">
        <v>251</v>
      </c>
      <c r="N97" t="s">
        <v>434</v>
      </c>
      <c r="O97" t="s">
        <v>1852</v>
      </c>
      <c r="P97">
        <v>2.1795879699071378E-2</v>
      </c>
      <c r="Q97" t="s">
        <v>251</v>
      </c>
      <c r="S97" t="s">
        <v>455</v>
      </c>
      <c r="T97" t="s">
        <v>1852</v>
      </c>
      <c r="U97">
        <v>1.9261417179256935E-2</v>
      </c>
      <c r="V97" t="s">
        <v>251</v>
      </c>
      <c r="AK97">
        <v>2043</v>
      </c>
      <c r="AL97" t="s">
        <v>1847</v>
      </c>
      <c r="AM97">
        <v>0.11866666666666666</v>
      </c>
      <c r="AN97" t="s">
        <v>491</v>
      </c>
    </row>
    <row r="98" spans="9:40" x14ac:dyDescent="0.45">
      <c r="I98" t="s">
        <v>413</v>
      </c>
      <c r="J98" t="s">
        <v>1853</v>
      </c>
      <c r="K98">
        <v>0.28390929476537097</v>
      </c>
      <c r="L98" t="s">
        <v>251</v>
      </c>
      <c r="N98" t="s">
        <v>434</v>
      </c>
      <c r="O98" t="s">
        <v>1853</v>
      </c>
      <c r="P98">
        <v>0.12886634538837272</v>
      </c>
      <c r="Q98" t="s">
        <v>251</v>
      </c>
      <c r="S98" t="s">
        <v>455</v>
      </c>
      <c r="T98" t="s">
        <v>1853</v>
      </c>
      <c r="U98">
        <v>0.12964430969561114</v>
      </c>
      <c r="V98" t="s">
        <v>251</v>
      </c>
      <c r="AK98">
        <v>2043</v>
      </c>
      <c r="AL98" t="s">
        <v>1849</v>
      </c>
      <c r="AM98">
        <v>0.28903333333333331</v>
      </c>
      <c r="AN98" t="s">
        <v>491</v>
      </c>
    </row>
    <row r="99" spans="9:40" x14ac:dyDescent="0.45">
      <c r="I99" t="s">
        <v>413</v>
      </c>
      <c r="J99" t="s">
        <v>1854</v>
      </c>
      <c r="K99">
        <v>1.4168471494135746E-2</v>
      </c>
      <c r="L99" t="s">
        <v>251</v>
      </c>
      <c r="N99" t="s">
        <v>434</v>
      </c>
      <c r="O99" t="s">
        <v>1854</v>
      </c>
      <c r="P99">
        <v>0.12373611296718957</v>
      </c>
      <c r="Q99" t="s">
        <v>251</v>
      </c>
      <c r="S99" t="s">
        <v>455</v>
      </c>
      <c r="T99" t="s">
        <v>1854</v>
      </c>
      <c r="U99">
        <v>0.13397924405191183</v>
      </c>
      <c r="V99" t="s">
        <v>251</v>
      </c>
      <c r="AK99">
        <v>2044</v>
      </c>
      <c r="AL99" t="s">
        <v>1844</v>
      </c>
      <c r="AM99">
        <v>0.19946666666666668</v>
      </c>
      <c r="AN99" t="s">
        <v>491</v>
      </c>
    </row>
    <row r="100" spans="9:40" x14ac:dyDescent="0.45">
      <c r="I100" t="s">
        <v>413</v>
      </c>
      <c r="J100" t="s">
        <v>1855</v>
      </c>
      <c r="K100">
        <v>4.2493051407420185E-2</v>
      </c>
      <c r="L100" t="s">
        <v>251</v>
      </c>
      <c r="N100" t="s">
        <v>434</v>
      </c>
      <c r="O100" t="s">
        <v>1855</v>
      </c>
      <c r="P100">
        <v>2.3421208489528233E-2</v>
      </c>
      <c r="Q100" t="s">
        <v>251</v>
      </c>
      <c r="S100" t="s">
        <v>455</v>
      </c>
      <c r="T100" t="s">
        <v>1855</v>
      </c>
      <c r="U100">
        <v>2.4507629741496516E-2</v>
      </c>
      <c r="V100" t="s">
        <v>251</v>
      </c>
      <c r="AK100">
        <v>2044</v>
      </c>
      <c r="AL100" t="s">
        <v>1846</v>
      </c>
      <c r="AM100">
        <v>0.17286666666666664</v>
      </c>
      <c r="AN100" t="s">
        <v>491</v>
      </c>
    </row>
    <row r="101" spans="9:40" x14ac:dyDescent="0.45">
      <c r="I101" t="s">
        <v>413</v>
      </c>
      <c r="J101" t="s">
        <v>1856</v>
      </c>
      <c r="K101">
        <v>0.32316304848059019</v>
      </c>
      <c r="L101" t="s">
        <v>251</v>
      </c>
      <c r="N101" t="s">
        <v>434</v>
      </c>
      <c r="O101" t="s">
        <v>1856</v>
      </c>
      <c r="P101">
        <v>8.4656053789227942E-2</v>
      </c>
      <c r="Q101" t="s">
        <v>251</v>
      </c>
      <c r="S101" t="s">
        <v>455</v>
      </c>
      <c r="T101" t="s">
        <v>1856</v>
      </c>
      <c r="U101">
        <v>8.3596118720592055E-2</v>
      </c>
      <c r="V101" t="s">
        <v>251</v>
      </c>
      <c r="AK101">
        <v>2044</v>
      </c>
      <c r="AL101" t="s">
        <v>1847</v>
      </c>
      <c r="AM101">
        <v>0.11823333333333334</v>
      </c>
      <c r="AN101" t="s">
        <v>491</v>
      </c>
    </row>
    <row r="102" spans="9:40" x14ac:dyDescent="0.45">
      <c r="I102" t="s">
        <v>413</v>
      </c>
      <c r="J102" t="s">
        <v>1857</v>
      </c>
      <c r="K102">
        <v>2.8412505043488741E-2</v>
      </c>
      <c r="L102" t="s">
        <v>251</v>
      </c>
      <c r="N102" t="s">
        <v>434</v>
      </c>
      <c r="O102" t="s">
        <v>1857</v>
      </c>
      <c r="P102">
        <v>8.5444833387871608E-2</v>
      </c>
      <c r="Q102" t="s">
        <v>251</v>
      </c>
      <c r="S102" t="s">
        <v>455</v>
      </c>
      <c r="T102" t="s">
        <v>1857</v>
      </c>
      <c r="U102">
        <v>8.70414844852722E-2</v>
      </c>
      <c r="V102" t="s">
        <v>251</v>
      </c>
      <c r="AK102">
        <v>2044</v>
      </c>
      <c r="AL102" t="s">
        <v>1849</v>
      </c>
      <c r="AM102">
        <v>0.27960000000000002</v>
      </c>
      <c r="AN102" t="s">
        <v>491</v>
      </c>
    </row>
    <row r="103" spans="9:40" x14ac:dyDescent="0.45">
      <c r="I103" t="s">
        <v>413</v>
      </c>
      <c r="J103" t="s">
        <v>1858</v>
      </c>
      <c r="K103">
        <v>5.0972991039970918E-2</v>
      </c>
      <c r="L103" t="s">
        <v>251</v>
      </c>
      <c r="N103" t="s">
        <v>434</v>
      </c>
      <c r="O103" t="s">
        <v>1858</v>
      </c>
      <c r="P103">
        <v>1.6906348139925913E-2</v>
      </c>
      <c r="Q103" t="s">
        <v>251</v>
      </c>
      <c r="S103" t="s">
        <v>455</v>
      </c>
      <c r="T103" t="s">
        <v>1858</v>
      </c>
      <c r="U103">
        <v>1.619023337270916E-2</v>
      </c>
      <c r="V103" t="s">
        <v>251</v>
      </c>
      <c r="AK103">
        <v>2045</v>
      </c>
      <c r="AL103" t="s">
        <v>1844</v>
      </c>
      <c r="AM103">
        <v>0.21163333333333334</v>
      </c>
      <c r="AN103" t="s">
        <v>491</v>
      </c>
    </row>
    <row r="104" spans="9:40" x14ac:dyDescent="0.45">
      <c r="I104" t="s">
        <v>413</v>
      </c>
      <c r="J104" t="s">
        <v>1859</v>
      </c>
      <c r="K104">
        <v>9.2075397980192694E-2</v>
      </c>
      <c r="L104" t="s">
        <v>251</v>
      </c>
      <c r="N104" t="s">
        <v>434</v>
      </c>
      <c r="O104" t="s">
        <v>1859</v>
      </c>
      <c r="P104">
        <v>0.12959598560658944</v>
      </c>
      <c r="Q104" t="s">
        <v>251</v>
      </c>
      <c r="S104" t="s">
        <v>455</v>
      </c>
      <c r="T104" t="s">
        <v>1859</v>
      </c>
      <c r="U104">
        <v>0.13646453041139289</v>
      </c>
      <c r="V104" t="s">
        <v>251</v>
      </c>
      <c r="AK104">
        <v>2045</v>
      </c>
      <c r="AL104" t="s">
        <v>1846</v>
      </c>
      <c r="AM104">
        <v>0.17283333333333331</v>
      </c>
      <c r="AN104" t="s">
        <v>491</v>
      </c>
    </row>
    <row r="105" spans="9:40" x14ac:dyDescent="0.45">
      <c r="I105" t="s">
        <v>413</v>
      </c>
      <c r="J105" t="s">
        <v>1860</v>
      </c>
      <c r="K105">
        <v>0</v>
      </c>
      <c r="L105" t="s">
        <v>251</v>
      </c>
      <c r="N105" t="s">
        <v>434</v>
      </c>
      <c r="O105" t="s">
        <v>1860</v>
      </c>
      <c r="P105">
        <v>0.1335647397934199</v>
      </c>
      <c r="Q105" t="s">
        <v>251</v>
      </c>
      <c r="S105" t="s">
        <v>455</v>
      </c>
      <c r="T105" t="s">
        <v>1860</v>
      </c>
      <c r="U105">
        <v>0.13453017299502085</v>
      </c>
      <c r="V105" t="s">
        <v>251</v>
      </c>
      <c r="AK105">
        <v>2045</v>
      </c>
      <c r="AL105" t="s">
        <v>1847</v>
      </c>
      <c r="AM105">
        <v>0.11223333333333334</v>
      </c>
      <c r="AN105" t="s">
        <v>491</v>
      </c>
    </row>
    <row r="106" spans="9:40" x14ac:dyDescent="0.45">
      <c r="I106" t="s">
        <v>413</v>
      </c>
      <c r="J106" t="s">
        <v>1861</v>
      </c>
      <c r="K106">
        <v>4.6511392384994774E-3</v>
      </c>
      <c r="L106" t="s">
        <v>251</v>
      </c>
      <c r="N106" t="s">
        <v>434</v>
      </c>
      <c r="O106" t="s">
        <v>1861</v>
      </c>
      <c r="P106">
        <v>2.388651315265829E-2</v>
      </c>
      <c r="Q106" t="s">
        <v>251</v>
      </c>
      <c r="S106" t="s">
        <v>455</v>
      </c>
      <c r="T106" t="s">
        <v>1861</v>
      </c>
      <c r="U106">
        <v>2.4781750071713755E-2</v>
      </c>
      <c r="V106" t="s">
        <v>251</v>
      </c>
      <c r="AK106">
        <v>2045</v>
      </c>
      <c r="AL106" t="s">
        <v>1849</v>
      </c>
      <c r="AM106">
        <v>0.25390000000000001</v>
      </c>
      <c r="AN106" t="s">
        <v>491</v>
      </c>
    </row>
    <row r="107" spans="9:40" x14ac:dyDescent="0.45">
      <c r="I107" t="s">
        <v>414</v>
      </c>
      <c r="J107" t="s">
        <v>1850</v>
      </c>
      <c r="K107">
        <v>0.14872255071051185</v>
      </c>
      <c r="L107" t="s">
        <v>251</v>
      </c>
      <c r="N107" t="s">
        <v>435</v>
      </c>
      <c r="O107" t="s">
        <v>1850</v>
      </c>
      <c r="P107">
        <v>0.11470126412465075</v>
      </c>
      <c r="Q107" t="s">
        <v>251</v>
      </c>
      <c r="S107" t="s">
        <v>456</v>
      </c>
      <c r="T107" t="s">
        <v>1850</v>
      </c>
      <c r="U107">
        <v>0.10713930409747596</v>
      </c>
      <c r="V107" t="s">
        <v>251</v>
      </c>
      <c r="AK107">
        <v>2046</v>
      </c>
      <c r="AL107" t="s">
        <v>1844</v>
      </c>
      <c r="AM107">
        <v>0.19103333333333331</v>
      </c>
      <c r="AN107" t="s">
        <v>491</v>
      </c>
    </row>
    <row r="108" spans="9:40" x14ac:dyDescent="0.45">
      <c r="I108" t="s">
        <v>414</v>
      </c>
      <c r="J108" t="s">
        <v>1851</v>
      </c>
      <c r="K108">
        <v>1.0068865845634727E-3</v>
      </c>
      <c r="L108" t="s">
        <v>251</v>
      </c>
      <c r="N108" t="s">
        <v>435</v>
      </c>
      <c r="O108" t="s">
        <v>1851</v>
      </c>
      <c r="P108">
        <v>0.11298351544248721</v>
      </c>
      <c r="Q108" t="s">
        <v>251</v>
      </c>
      <c r="S108" t="s">
        <v>456</v>
      </c>
      <c r="T108" t="s">
        <v>1851</v>
      </c>
      <c r="U108">
        <v>0.10965150688929858</v>
      </c>
      <c r="V108" t="s">
        <v>251</v>
      </c>
      <c r="AK108">
        <v>2046</v>
      </c>
      <c r="AL108" t="s">
        <v>1846</v>
      </c>
      <c r="AM108">
        <v>0.16890000000000002</v>
      </c>
      <c r="AN108" t="s">
        <v>491</v>
      </c>
    </row>
    <row r="109" spans="9:40" x14ac:dyDescent="0.45">
      <c r="I109" t="s">
        <v>414</v>
      </c>
      <c r="J109" t="s">
        <v>1852</v>
      </c>
      <c r="K109">
        <v>1.278995876345925E-2</v>
      </c>
      <c r="L109" t="s">
        <v>251</v>
      </c>
      <c r="N109" t="s">
        <v>435</v>
      </c>
      <c r="O109" t="s">
        <v>1852</v>
      </c>
      <c r="P109">
        <v>2.2133137089814996E-2</v>
      </c>
      <c r="Q109" t="s">
        <v>251</v>
      </c>
      <c r="S109" t="s">
        <v>456</v>
      </c>
      <c r="T109" t="s">
        <v>1852</v>
      </c>
      <c r="U109">
        <v>2.0759000913871256E-2</v>
      </c>
      <c r="V109" t="s">
        <v>251</v>
      </c>
      <c r="AK109">
        <v>2046</v>
      </c>
      <c r="AL109" t="s">
        <v>1847</v>
      </c>
      <c r="AM109">
        <v>0.11973333333333334</v>
      </c>
      <c r="AN109" t="s">
        <v>491</v>
      </c>
    </row>
    <row r="110" spans="9:40" x14ac:dyDescent="0.45">
      <c r="I110" t="s">
        <v>414</v>
      </c>
      <c r="J110" t="s">
        <v>1853</v>
      </c>
      <c r="K110">
        <v>0.27889960710441375</v>
      </c>
      <c r="L110" t="s">
        <v>251</v>
      </c>
      <c r="N110" t="s">
        <v>435</v>
      </c>
      <c r="O110" t="s">
        <v>1853</v>
      </c>
      <c r="P110">
        <v>0.12552051504482245</v>
      </c>
      <c r="Q110" t="s">
        <v>251</v>
      </c>
      <c r="S110" t="s">
        <v>456</v>
      </c>
      <c r="T110" t="s">
        <v>1853</v>
      </c>
      <c r="U110">
        <v>0.12549262802529781</v>
      </c>
      <c r="V110" t="s">
        <v>251</v>
      </c>
      <c r="AK110">
        <v>2046</v>
      </c>
      <c r="AL110" t="s">
        <v>1849</v>
      </c>
      <c r="AM110">
        <v>0.26340000000000002</v>
      </c>
      <c r="AN110" t="s">
        <v>491</v>
      </c>
    </row>
    <row r="111" spans="9:40" x14ac:dyDescent="0.45">
      <c r="I111" t="s">
        <v>414</v>
      </c>
      <c r="J111" t="s">
        <v>1854</v>
      </c>
      <c r="K111">
        <v>1.3622895640122316E-2</v>
      </c>
      <c r="L111" t="s">
        <v>251</v>
      </c>
      <c r="N111" t="s">
        <v>435</v>
      </c>
      <c r="O111" t="s">
        <v>1854</v>
      </c>
      <c r="P111">
        <v>0.12292866805518984</v>
      </c>
      <c r="Q111" t="s">
        <v>251</v>
      </c>
      <c r="S111" t="s">
        <v>456</v>
      </c>
      <c r="T111" t="s">
        <v>1854</v>
      </c>
      <c r="U111">
        <v>0.12915403640870474</v>
      </c>
      <c r="V111" t="s">
        <v>251</v>
      </c>
      <c r="AK111">
        <v>2047</v>
      </c>
      <c r="AL111" t="s">
        <v>1844</v>
      </c>
      <c r="AM111">
        <v>0.19010000000000002</v>
      </c>
      <c r="AN111" t="s">
        <v>491</v>
      </c>
    </row>
    <row r="112" spans="9:40" x14ac:dyDescent="0.45">
      <c r="I112" t="s">
        <v>414</v>
      </c>
      <c r="J112" t="s">
        <v>1855</v>
      </c>
      <c r="K112">
        <v>4.0883606234657935E-2</v>
      </c>
      <c r="L112" t="s">
        <v>251</v>
      </c>
      <c r="N112" t="s">
        <v>435</v>
      </c>
      <c r="O112" t="s">
        <v>1855</v>
      </c>
      <c r="P112">
        <v>2.3750576743593561E-2</v>
      </c>
      <c r="Q112" t="s">
        <v>251</v>
      </c>
      <c r="S112" t="s">
        <v>456</v>
      </c>
      <c r="T112" t="s">
        <v>1855</v>
      </c>
      <c r="U112">
        <v>2.4340778123668545E-2</v>
      </c>
      <c r="V112" t="s">
        <v>251</v>
      </c>
      <c r="AK112">
        <v>2047</v>
      </c>
      <c r="AL112" t="s">
        <v>1846</v>
      </c>
      <c r="AM112">
        <v>0.17289999999999997</v>
      </c>
      <c r="AN112" t="s">
        <v>491</v>
      </c>
    </row>
    <row r="113" spans="9:40" x14ac:dyDescent="0.45">
      <c r="I113" t="s">
        <v>414</v>
      </c>
      <c r="J113" t="s">
        <v>1856</v>
      </c>
      <c r="K113">
        <v>0.32455328723144261</v>
      </c>
      <c r="L113" t="s">
        <v>251</v>
      </c>
      <c r="N113" t="s">
        <v>435</v>
      </c>
      <c r="O113" t="s">
        <v>1856</v>
      </c>
      <c r="P113">
        <v>8.0744834726887205E-2</v>
      </c>
      <c r="Q113" t="s">
        <v>251</v>
      </c>
      <c r="S113" t="s">
        <v>456</v>
      </c>
      <c r="T113" t="s">
        <v>1856</v>
      </c>
      <c r="U113">
        <v>8.7824413222831424E-2</v>
      </c>
      <c r="V113" t="s">
        <v>251</v>
      </c>
      <c r="AK113">
        <v>2047</v>
      </c>
      <c r="AL113" t="s">
        <v>1847</v>
      </c>
      <c r="AM113">
        <v>0.10923333333333334</v>
      </c>
      <c r="AN113" t="s">
        <v>491</v>
      </c>
    </row>
    <row r="114" spans="9:40" x14ac:dyDescent="0.45">
      <c r="I114" t="s">
        <v>414</v>
      </c>
      <c r="J114" t="s">
        <v>1857</v>
      </c>
      <c r="K114">
        <v>2.7844305441529472E-2</v>
      </c>
      <c r="L114" t="s">
        <v>251</v>
      </c>
      <c r="N114" t="s">
        <v>435</v>
      </c>
      <c r="O114" t="s">
        <v>1857</v>
      </c>
      <c r="P114">
        <v>8.6584855659559423E-2</v>
      </c>
      <c r="Q114" t="s">
        <v>251</v>
      </c>
      <c r="S114" t="s">
        <v>456</v>
      </c>
      <c r="T114" t="s">
        <v>1857</v>
      </c>
      <c r="U114">
        <v>9.0950849800514849E-2</v>
      </c>
      <c r="V114" t="s">
        <v>251</v>
      </c>
      <c r="AK114">
        <v>2047</v>
      </c>
      <c r="AL114" t="s">
        <v>1849</v>
      </c>
      <c r="AM114">
        <v>0.2767</v>
      </c>
      <c r="AN114" t="s">
        <v>491</v>
      </c>
    </row>
    <row r="115" spans="9:40" x14ac:dyDescent="0.45">
      <c r="I115" t="s">
        <v>414</v>
      </c>
      <c r="J115" t="s">
        <v>1858</v>
      </c>
      <c r="K115">
        <v>5.0695704063378824E-2</v>
      </c>
      <c r="L115" t="s">
        <v>251</v>
      </c>
      <c r="N115" t="s">
        <v>435</v>
      </c>
      <c r="O115" t="s">
        <v>1858</v>
      </c>
      <c r="P115">
        <v>1.6970030154695278E-2</v>
      </c>
      <c r="Q115" t="s">
        <v>251</v>
      </c>
      <c r="S115" t="s">
        <v>456</v>
      </c>
      <c r="T115" t="s">
        <v>1858</v>
      </c>
      <c r="U115">
        <v>1.766562992568152E-2</v>
      </c>
      <c r="V115" t="s">
        <v>251</v>
      </c>
      <c r="AK115">
        <v>2048</v>
      </c>
      <c r="AL115" t="s">
        <v>1844</v>
      </c>
      <c r="AM115">
        <v>0.20459999999999998</v>
      </c>
      <c r="AN115" t="s">
        <v>491</v>
      </c>
    </row>
    <row r="116" spans="9:40" x14ac:dyDescent="0.45">
      <c r="I116" t="s">
        <v>414</v>
      </c>
      <c r="J116" t="s">
        <v>1859</v>
      </c>
      <c r="K116">
        <v>9.6724362340272096E-2</v>
      </c>
      <c r="L116" t="s">
        <v>251</v>
      </c>
      <c r="N116" t="s">
        <v>435</v>
      </c>
      <c r="O116" t="s">
        <v>1859</v>
      </c>
      <c r="P116">
        <v>0.13193051783395687</v>
      </c>
      <c r="Q116" t="s">
        <v>251</v>
      </c>
      <c r="S116" t="s">
        <v>456</v>
      </c>
      <c r="T116" t="s">
        <v>1859</v>
      </c>
      <c r="U116">
        <v>0.13195208218869109</v>
      </c>
      <c r="V116" t="s">
        <v>251</v>
      </c>
      <c r="AK116">
        <v>2048</v>
      </c>
      <c r="AL116" t="s">
        <v>1846</v>
      </c>
      <c r="AM116">
        <v>0.17786666666666665</v>
      </c>
      <c r="AN116" t="s">
        <v>491</v>
      </c>
    </row>
    <row r="117" spans="9:40" x14ac:dyDescent="0.45">
      <c r="I117" t="s">
        <v>414</v>
      </c>
      <c r="J117" t="s">
        <v>1860</v>
      </c>
      <c r="K117">
        <v>0</v>
      </c>
      <c r="L117" t="s">
        <v>251</v>
      </c>
      <c r="N117" t="s">
        <v>435</v>
      </c>
      <c r="O117" t="s">
        <v>1860</v>
      </c>
      <c r="P117">
        <v>0.13740704202776521</v>
      </c>
      <c r="Q117" t="s">
        <v>251</v>
      </c>
      <c r="S117" t="s">
        <v>456</v>
      </c>
      <c r="T117" t="s">
        <v>1860</v>
      </c>
      <c r="U117">
        <v>0.13111060309372166</v>
      </c>
      <c r="V117" t="s">
        <v>251</v>
      </c>
      <c r="AK117">
        <v>2048</v>
      </c>
      <c r="AL117" t="s">
        <v>1847</v>
      </c>
      <c r="AM117">
        <v>0.12083333333333333</v>
      </c>
      <c r="AN117" t="s">
        <v>491</v>
      </c>
    </row>
    <row r="118" spans="9:40" x14ac:dyDescent="0.45">
      <c r="I118" t="s">
        <v>414</v>
      </c>
      <c r="J118" t="s">
        <v>1861</v>
      </c>
      <c r="K118">
        <v>4.2568358856457248E-3</v>
      </c>
      <c r="L118" t="s">
        <v>251</v>
      </c>
      <c r="N118" t="s">
        <v>435</v>
      </c>
      <c r="O118" t="s">
        <v>1861</v>
      </c>
      <c r="P118">
        <v>2.4345043096578332E-2</v>
      </c>
      <c r="Q118" t="s">
        <v>251</v>
      </c>
      <c r="S118" t="s">
        <v>456</v>
      </c>
      <c r="T118" t="s">
        <v>1861</v>
      </c>
      <c r="U118">
        <v>2.3959167310243633E-2</v>
      </c>
      <c r="V118" t="s">
        <v>251</v>
      </c>
      <c r="AK118">
        <v>2048</v>
      </c>
      <c r="AL118" t="s">
        <v>1849</v>
      </c>
      <c r="AM118">
        <v>0.28129999999999999</v>
      </c>
      <c r="AN118" t="s">
        <v>491</v>
      </c>
    </row>
    <row r="119" spans="9:40" x14ac:dyDescent="0.45">
      <c r="I119" t="s">
        <v>415</v>
      </c>
      <c r="J119" t="s">
        <v>1850</v>
      </c>
      <c r="K119">
        <v>0.14467544222385006</v>
      </c>
      <c r="L119" t="s">
        <v>251</v>
      </c>
      <c r="N119" t="s">
        <v>436</v>
      </c>
      <c r="O119" t="s">
        <v>1850</v>
      </c>
      <c r="P119">
        <v>0.12791802178674666</v>
      </c>
      <c r="Q119" t="s">
        <v>251</v>
      </c>
      <c r="S119" t="s">
        <v>457</v>
      </c>
      <c r="T119" t="s">
        <v>1850</v>
      </c>
      <c r="U119">
        <v>0.11990058880707542</v>
      </c>
      <c r="V119" t="s">
        <v>251</v>
      </c>
      <c r="AK119">
        <v>2049</v>
      </c>
      <c r="AL119" t="s">
        <v>1844</v>
      </c>
      <c r="AM119">
        <v>0.19246666666666665</v>
      </c>
      <c r="AN119" t="s">
        <v>491</v>
      </c>
    </row>
    <row r="120" spans="9:40" x14ac:dyDescent="0.45">
      <c r="I120" t="s">
        <v>415</v>
      </c>
      <c r="J120" t="s">
        <v>1851</v>
      </c>
      <c r="K120">
        <v>8.7695515693283598E-4</v>
      </c>
      <c r="L120" t="s">
        <v>251</v>
      </c>
      <c r="N120" t="s">
        <v>436</v>
      </c>
      <c r="O120" t="s">
        <v>1851</v>
      </c>
      <c r="P120">
        <v>0.13020349863783795</v>
      </c>
      <c r="Q120" t="s">
        <v>251</v>
      </c>
      <c r="S120" t="s">
        <v>457</v>
      </c>
      <c r="T120" t="s">
        <v>1851</v>
      </c>
      <c r="U120">
        <v>0.11577029276667707</v>
      </c>
      <c r="V120" t="s">
        <v>251</v>
      </c>
      <c r="AK120">
        <v>2049</v>
      </c>
      <c r="AL120" t="s">
        <v>1846</v>
      </c>
      <c r="AM120">
        <v>0.16773333333333332</v>
      </c>
      <c r="AN120" t="s">
        <v>491</v>
      </c>
    </row>
    <row r="121" spans="9:40" x14ac:dyDescent="0.45">
      <c r="I121" t="s">
        <v>415</v>
      </c>
      <c r="J121" t="s">
        <v>1852</v>
      </c>
      <c r="K121">
        <v>1.1882500371071573E-2</v>
      </c>
      <c r="L121" t="s">
        <v>251</v>
      </c>
      <c r="N121" t="s">
        <v>436</v>
      </c>
      <c r="O121" t="s">
        <v>1852</v>
      </c>
      <c r="P121">
        <v>2.3724433629433689E-2</v>
      </c>
      <c r="Q121" t="s">
        <v>251</v>
      </c>
      <c r="S121" t="s">
        <v>457</v>
      </c>
      <c r="T121" t="s">
        <v>1852</v>
      </c>
      <c r="U121">
        <v>2.1577970494617765E-2</v>
      </c>
      <c r="V121" t="s">
        <v>251</v>
      </c>
      <c r="AK121">
        <v>2049</v>
      </c>
      <c r="AL121" t="s">
        <v>1847</v>
      </c>
      <c r="AM121">
        <v>0.11699999999999999</v>
      </c>
      <c r="AN121" t="s">
        <v>491</v>
      </c>
    </row>
    <row r="122" spans="9:40" x14ac:dyDescent="0.45">
      <c r="I122" t="s">
        <v>415</v>
      </c>
      <c r="J122" t="s">
        <v>1853</v>
      </c>
      <c r="K122">
        <v>0.28705031621719107</v>
      </c>
      <c r="L122" t="s">
        <v>251</v>
      </c>
      <c r="N122" t="s">
        <v>436</v>
      </c>
      <c r="O122" t="s">
        <v>1853</v>
      </c>
      <c r="P122">
        <v>0.1063899418495792</v>
      </c>
      <c r="Q122" t="s">
        <v>251</v>
      </c>
      <c r="S122" t="s">
        <v>457</v>
      </c>
      <c r="T122" t="s">
        <v>1853</v>
      </c>
      <c r="U122">
        <v>0.11725304207107566</v>
      </c>
      <c r="V122" t="s">
        <v>251</v>
      </c>
      <c r="AK122">
        <v>2049</v>
      </c>
      <c r="AL122" t="s">
        <v>1849</v>
      </c>
      <c r="AM122">
        <v>0.26626666666666665</v>
      </c>
      <c r="AN122" t="s">
        <v>491</v>
      </c>
    </row>
    <row r="123" spans="9:40" x14ac:dyDescent="0.45">
      <c r="I123" t="s">
        <v>415</v>
      </c>
      <c r="J123" t="s">
        <v>1854</v>
      </c>
      <c r="K123">
        <v>1.5816136492744628E-2</v>
      </c>
      <c r="L123" t="s">
        <v>251</v>
      </c>
      <c r="N123" t="s">
        <v>436</v>
      </c>
      <c r="O123" t="s">
        <v>1854</v>
      </c>
      <c r="P123">
        <v>0.1075716531097862</v>
      </c>
      <c r="Q123" t="s">
        <v>251</v>
      </c>
      <c r="S123" t="s">
        <v>457</v>
      </c>
      <c r="T123" t="s">
        <v>1854</v>
      </c>
      <c r="U123">
        <v>0.11337124427709176</v>
      </c>
      <c r="V123" t="s">
        <v>251</v>
      </c>
      <c r="AK123">
        <v>2050</v>
      </c>
      <c r="AL123" t="s">
        <v>1844</v>
      </c>
      <c r="AM123">
        <v>0.1973</v>
      </c>
      <c r="AN123" t="s">
        <v>491</v>
      </c>
    </row>
    <row r="124" spans="9:40" x14ac:dyDescent="0.45">
      <c r="I124" t="s">
        <v>415</v>
      </c>
      <c r="J124" t="s">
        <v>1855</v>
      </c>
      <c r="K124">
        <v>4.5884295597572636E-2</v>
      </c>
      <c r="L124" t="s">
        <v>251</v>
      </c>
      <c r="N124" t="s">
        <v>436</v>
      </c>
      <c r="O124" t="s">
        <v>1855</v>
      </c>
      <c r="P124">
        <v>2.1485320109324833E-2</v>
      </c>
      <c r="Q124" t="s">
        <v>251</v>
      </c>
      <c r="S124" t="s">
        <v>457</v>
      </c>
      <c r="T124" t="s">
        <v>1855</v>
      </c>
      <c r="U124">
        <v>2.1391782755441568E-2</v>
      </c>
      <c r="V124" t="s">
        <v>251</v>
      </c>
      <c r="AK124">
        <v>2050</v>
      </c>
      <c r="AL124" t="s">
        <v>1846</v>
      </c>
      <c r="AM124">
        <v>0.16920000000000002</v>
      </c>
      <c r="AN124" t="s">
        <v>491</v>
      </c>
    </row>
    <row r="125" spans="9:40" x14ac:dyDescent="0.45">
      <c r="I125" t="s">
        <v>415</v>
      </c>
      <c r="J125" t="s">
        <v>1856</v>
      </c>
      <c r="K125">
        <v>0.31658711190871447</v>
      </c>
      <c r="L125" t="s">
        <v>251</v>
      </c>
      <c r="N125" t="s">
        <v>436</v>
      </c>
      <c r="O125" t="s">
        <v>1856</v>
      </c>
      <c r="P125">
        <v>8.7548995577509212E-2</v>
      </c>
      <c r="Q125" t="s">
        <v>251</v>
      </c>
      <c r="S125" t="s">
        <v>457</v>
      </c>
      <c r="T125" t="s">
        <v>1856</v>
      </c>
      <c r="U125">
        <v>8.2581258187253911E-2</v>
      </c>
      <c r="V125" t="s">
        <v>251</v>
      </c>
      <c r="AK125">
        <v>2050</v>
      </c>
      <c r="AL125" t="s">
        <v>1847</v>
      </c>
      <c r="AM125">
        <v>0.10929999999999999</v>
      </c>
      <c r="AN125" t="s">
        <v>491</v>
      </c>
    </row>
    <row r="126" spans="9:40" x14ac:dyDescent="0.45">
      <c r="I126" t="s">
        <v>415</v>
      </c>
      <c r="J126" t="s">
        <v>1857</v>
      </c>
      <c r="K126">
        <v>3.1618150821060016E-2</v>
      </c>
      <c r="L126" t="s">
        <v>251</v>
      </c>
      <c r="N126" t="s">
        <v>436</v>
      </c>
      <c r="O126" t="s">
        <v>1857</v>
      </c>
      <c r="P126">
        <v>7.9578079173193983E-2</v>
      </c>
      <c r="Q126" t="s">
        <v>251</v>
      </c>
      <c r="S126" t="s">
        <v>457</v>
      </c>
      <c r="T126" t="s">
        <v>1857</v>
      </c>
      <c r="U126">
        <v>8.5924633690748056E-2</v>
      </c>
      <c r="V126" t="s">
        <v>251</v>
      </c>
      <c r="AK126">
        <v>2050</v>
      </c>
      <c r="AL126" t="s">
        <v>1849</v>
      </c>
      <c r="AM126">
        <v>0.25503333333333328</v>
      </c>
      <c r="AN126" t="s">
        <v>491</v>
      </c>
    </row>
    <row r="127" spans="9:40" x14ac:dyDescent="0.45">
      <c r="I127" t="s">
        <v>415</v>
      </c>
      <c r="J127" t="s">
        <v>1858</v>
      </c>
      <c r="K127">
        <v>5.0488224627019032E-2</v>
      </c>
      <c r="L127" t="s">
        <v>251</v>
      </c>
      <c r="N127" t="s">
        <v>436</v>
      </c>
      <c r="O127" t="s">
        <v>1858</v>
      </c>
      <c r="P127">
        <v>1.5482321847822691E-2</v>
      </c>
      <c r="Q127" t="s">
        <v>251</v>
      </c>
      <c r="S127" t="s">
        <v>457</v>
      </c>
      <c r="T127" t="s">
        <v>1858</v>
      </c>
      <c r="U127">
        <v>1.5201843714849859E-2</v>
      </c>
      <c r="V127" t="s">
        <v>251</v>
      </c>
    </row>
    <row r="128" spans="9:40" x14ac:dyDescent="0.45">
      <c r="I128" t="s">
        <v>415</v>
      </c>
      <c r="J128" t="s">
        <v>1859</v>
      </c>
      <c r="K128">
        <v>9.0323018019537016E-2</v>
      </c>
      <c r="L128" t="s">
        <v>251</v>
      </c>
      <c r="N128" t="s">
        <v>436</v>
      </c>
      <c r="O128" t="s">
        <v>1859</v>
      </c>
      <c r="P128">
        <v>0.13574149922554271</v>
      </c>
      <c r="Q128" t="s">
        <v>251</v>
      </c>
      <c r="S128" t="s">
        <v>457</v>
      </c>
      <c r="T128" t="s">
        <v>1859</v>
      </c>
      <c r="U128">
        <v>0.13945951453724442</v>
      </c>
      <c r="V128" t="s">
        <v>251</v>
      </c>
    </row>
    <row r="129" spans="9:22" x14ac:dyDescent="0.45">
      <c r="I129" t="s">
        <v>415</v>
      </c>
      <c r="J129" t="s">
        <v>1860</v>
      </c>
      <c r="K129">
        <v>0</v>
      </c>
      <c r="L129" t="s">
        <v>251</v>
      </c>
      <c r="N129" t="s">
        <v>436</v>
      </c>
      <c r="O129" t="s">
        <v>1860</v>
      </c>
      <c r="P129">
        <v>0.1395150582851617</v>
      </c>
      <c r="Q129" t="s">
        <v>251</v>
      </c>
      <c r="S129" t="s">
        <v>457</v>
      </c>
      <c r="T129" t="s">
        <v>1860</v>
      </c>
      <c r="U129">
        <v>0.1414365396472719</v>
      </c>
      <c r="V129" t="s">
        <v>251</v>
      </c>
    </row>
    <row r="130" spans="9:22" x14ac:dyDescent="0.45">
      <c r="I130" t="s">
        <v>415</v>
      </c>
      <c r="J130" t="s">
        <v>1861</v>
      </c>
      <c r="K130">
        <v>4.7978485643030509E-3</v>
      </c>
      <c r="L130" t="s">
        <v>251</v>
      </c>
      <c r="N130" t="s">
        <v>436</v>
      </c>
      <c r="O130" t="s">
        <v>1861</v>
      </c>
      <c r="P130">
        <v>2.4841176768063074E-2</v>
      </c>
      <c r="Q130" t="s">
        <v>251</v>
      </c>
      <c r="S130" t="s">
        <v>457</v>
      </c>
      <c r="T130" t="s">
        <v>1861</v>
      </c>
      <c r="U130">
        <v>2.6131289050655506E-2</v>
      </c>
      <c r="V130" t="s">
        <v>251</v>
      </c>
    </row>
    <row r="131" spans="9:22" x14ac:dyDescent="0.45">
      <c r="I131" t="s">
        <v>416</v>
      </c>
      <c r="J131" t="s">
        <v>1850</v>
      </c>
      <c r="K131">
        <v>0.15065306858207425</v>
      </c>
      <c r="L131" t="s">
        <v>251</v>
      </c>
      <c r="N131" t="s">
        <v>437</v>
      </c>
      <c r="O131" t="s">
        <v>1850</v>
      </c>
      <c r="P131">
        <v>0.12440380584703875</v>
      </c>
      <c r="Q131" t="s">
        <v>251</v>
      </c>
      <c r="S131" t="s">
        <v>458</v>
      </c>
      <c r="T131" t="s">
        <v>1850</v>
      </c>
      <c r="U131">
        <v>0.12328108853454126</v>
      </c>
      <c r="V131" t="s">
        <v>251</v>
      </c>
    </row>
    <row r="132" spans="9:22" x14ac:dyDescent="0.45">
      <c r="I132" t="s">
        <v>416</v>
      </c>
      <c r="J132" t="s">
        <v>1851</v>
      </c>
      <c r="K132">
        <v>9.5666010401756596E-4</v>
      </c>
      <c r="L132" t="s">
        <v>251</v>
      </c>
      <c r="N132" t="s">
        <v>437</v>
      </c>
      <c r="O132" t="s">
        <v>1851</v>
      </c>
      <c r="P132">
        <v>0.12781041801488693</v>
      </c>
      <c r="Q132" t="s">
        <v>251</v>
      </c>
      <c r="S132" t="s">
        <v>458</v>
      </c>
      <c r="T132" t="s">
        <v>1851</v>
      </c>
      <c r="U132">
        <v>0.12031715879006419</v>
      </c>
      <c r="V132" t="s">
        <v>251</v>
      </c>
    </row>
    <row r="133" spans="9:22" x14ac:dyDescent="0.45">
      <c r="I133" t="s">
        <v>416</v>
      </c>
      <c r="J133" t="s">
        <v>1852</v>
      </c>
      <c r="K133">
        <v>1.1782923112044711E-2</v>
      </c>
      <c r="L133" t="s">
        <v>251</v>
      </c>
      <c r="N133" t="s">
        <v>437</v>
      </c>
      <c r="O133" t="s">
        <v>1852</v>
      </c>
      <c r="P133">
        <v>2.2717394414471199E-2</v>
      </c>
      <c r="Q133" t="s">
        <v>251</v>
      </c>
      <c r="S133" t="s">
        <v>458</v>
      </c>
      <c r="T133" t="s">
        <v>1852</v>
      </c>
      <c r="U133">
        <v>2.2461939877339236E-2</v>
      </c>
      <c r="V133" t="s">
        <v>251</v>
      </c>
    </row>
    <row r="134" spans="9:22" x14ac:dyDescent="0.45">
      <c r="I134" t="s">
        <v>416</v>
      </c>
      <c r="J134" t="s">
        <v>1853</v>
      </c>
      <c r="K134">
        <v>0.28649583978372917</v>
      </c>
      <c r="L134" t="s">
        <v>251</v>
      </c>
      <c r="N134" t="s">
        <v>437</v>
      </c>
      <c r="O134" t="s">
        <v>1853</v>
      </c>
      <c r="P134">
        <v>0.10401968337238561</v>
      </c>
      <c r="Q134" t="s">
        <v>251</v>
      </c>
      <c r="S134" t="s">
        <v>458</v>
      </c>
      <c r="T134" t="s">
        <v>1853</v>
      </c>
      <c r="U134">
        <v>0.11820449410414684</v>
      </c>
      <c r="V134" t="s">
        <v>251</v>
      </c>
    </row>
    <row r="135" spans="9:22" x14ac:dyDescent="0.45">
      <c r="I135" t="s">
        <v>416</v>
      </c>
      <c r="J135" t="s">
        <v>1854</v>
      </c>
      <c r="K135">
        <v>1.4967666417594477E-2</v>
      </c>
      <c r="L135" t="s">
        <v>251</v>
      </c>
      <c r="N135" t="s">
        <v>437</v>
      </c>
      <c r="O135" t="s">
        <v>1854</v>
      </c>
      <c r="P135">
        <v>0.11252744149578331</v>
      </c>
      <c r="Q135" t="s">
        <v>251</v>
      </c>
      <c r="S135" t="s">
        <v>458</v>
      </c>
      <c r="T135" t="s">
        <v>1854</v>
      </c>
      <c r="U135">
        <v>0.11910937951331466</v>
      </c>
      <c r="V135" t="s">
        <v>251</v>
      </c>
    </row>
    <row r="136" spans="9:22" x14ac:dyDescent="0.45">
      <c r="I136" t="s">
        <v>416</v>
      </c>
      <c r="J136" t="s">
        <v>1855</v>
      </c>
      <c r="K136">
        <v>4.2069749816868784E-2</v>
      </c>
      <c r="L136" t="s">
        <v>251</v>
      </c>
      <c r="N136" t="s">
        <v>437</v>
      </c>
      <c r="O136" t="s">
        <v>1855</v>
      </c>
      <c r="P136">
        <v>2.0734372151187515E-2</v>
      </c>
      <c r="Q136" t="s">
        <v>251</v>
      </c>
      <c r="S136" t="s">
        <v>458</v>
      </c>
      <c r="T136" t="s">
        <v>1855</v>
      </c>
      <c r="U136">
        <v>2.2300898413262899E-2</v>
      </c>
      <c r="V136" t="s">
        <v>251</v>
      </c>
    </row>
    <row r="137" spans="9:22" x14ac:dyDescent="0.45">
      <c r="I137" t="s">
        <v>416</v>
      </c>
      <c r="J137" t="s">
        <v>1856</v>
      </c>
      <c r="K137">
        <v>0.31864212525839525</v>
      </c>
      <c r="L137" t="s">
        <v>251</v>
      </c>
      <c r="N137" t="s">
        <v>437</v>
      </c>
      <c r="O137" t="s">
        <v>1856</v>
      </c>
      <c r="P137">
        <v>9.391444552515156E-2</v>
      </c>
      <c r="Q137" t="s">
        <v>251</v>
      </c>
      <c r="S137" t="s">
        <v>458</v>
      </c>
      <c r="T137" t="s">
        <v>1856</v>
      </c>
      <c r="U137">
        <v>7.142302676366806E-2</v>
      </c>
      <c r="V137" t="s">
        <v>251</v>
      </c>
    </row>
    <row r="138" spans="9:22" x14ac:dyDescent="0.45">
      <c r="I138" t="s">
        <v>416</v>
      </c>
      <c r="J138" t="s">
        <v>1857</v>
      </c>
      <c r="K138">
        <v>3.217023041578234E-2</v>
      </c>
      <c r="L138" t="s">
        <v>251</v>
      </c>
      <c r="N138" t="s">
        <v>437</v>
      </c>
      <c r="O138" t="s">
        <v>1857</v>
      </c>
      <c r="P138">
        <v>9.13181805838503E-2</v>
      </c>
      <c r="Q138" t="s">
        <v>251</v>
      </c>
      <c r="S138" t="s">
        <v>458</v>
      </c>
      <c r="T138" t="s">
        <v>1857</v>
      </c>
      <c r="U138">
        <v>7.0350051760020599E-2</v>
      </c>
      <c r="V138" t="s">
        <v>251</v>
      </c>
    </row>
    <row r="139" spans="9:22" x14ac:dyDescent="0.45">
      <c r="I139" t="s">
        <v>416</v>
      </c>
      <c r="J139" t="s">
        <v>1858</v>
      </c>
      <c r="K139">
        <v>4.9933153596908711E-2</v>
      </c>
      <c r="L139" t="s">
        <v>251</v>
      </c>
      <c r="N139" t="s">
        <v>437</v>
      </c>
      <c r="O139" t="s">
        <v>1858</v>
      </c>
      <c r="P139">
        <v>1.6622481957168984E-2</v>
      </c>
      <c r="Q139" t="s">
        <v>251</v>
      </c>
      <c r="S139" t="s">
        <v>458</v>
      </c>
      <c r="T139" t="s">
        <v>1858</v>
      </c>
      <c r="U139">
        <v>1.285748091425295E-2</v>
      </c>
      <c r="V139" t="s">
        <v>251</v>
      </c>
    </row>
    <row r="140" spans="9:22" x14ac:dyDescent="0.45">
      <c r="I140" t="s">
        <v>416</v>
      </c>
      <c r="J140" t="s">
        <v>1859</v>
      </c>
      <c r="K140">
        <v>8.8717081474990966E-2</v>
      </c>
      <c r="L140" t="s">
        <v>251</v>
      </c>
      <c r="N140" t="s">
        <v>437</v>
      </c>
      <c r="O140" t="s">
        <v>1859</v>
      </c>
      <c r="P140">
        <v>0.1305129522108357</v>
      </c>
      <c r="Q140" t="s">
        <v>251</v>
      </c>
      <c r="S140" t="s">
        <v>458</v>
      </c>
      <c r="T140" t="s">
        <v>1859</v>
      </c>
      <c r="U140">
        <v>0.1441697412743882</v>
      </c>
      <c r="V140" t="s">
        <v>251</v>
      </c>
    </row>
    <row r="141" spans="9:22" x14ac:dyDescent="0.45">
      <c r="I141" t="s">
        <v>416</v>
      </c>
      <c r="J141" t="s">
        <v>1860</v>
      </c>
      <c r="K141">
        <v>0</v>
      </c>
      <c r="L141" t="s">
        <v>251</v>
      </c>
      <c r="N141" t="s">
        <v>437</v>
      </c>
      <c r="O141" t="s">
        <v>1860</v>
      </c>
      <c r="P141">
        <v>0.13195708406774012</v>
      </c>
      <c r="Q141" t="s">
        <v>251</v>
      </c>
      <c r="S141" t="s">
        <v>458</v>
      </c>
      <c r="T141" t="s">
        <v>1860</v>
      </c>
      <c r="U141">
        <v>0.14857345908465114</v>
      </c>
      <c r="V141" t="s">
        <v>251</v>
      </c>
    </row>
    <row r="142" spans="9:22" x14ac:dyDescent="0.45">
      <c r="I142" t="s">
        <v>416</v>
      </c>
      <c r="J142" t="s">
        <v>1861</v>
      </c>
      <c r="K142">
        <v>3.6115014375949421E-3</v>
      </c>
      <c r="L142" t="s">
        <v>251</v>
      </c>
      <c r="N142" t="s">
        <v>437</v>
      </c>
      <c r="O142" t="s">
        <v>1861</v>
      </c>
      <c r="P142">
        <v>2.3461740359497232E-2</v>
      </c>
      <c r="Q142" t="s">
        <v>251</v>
      </c>
      <c r="S142" t="s">
        <v>458</v>
      </c>
      <c r="T142" t="s">
        <v>1861</v>
      </c>
      <c r="U142">
        <v>2.6951280970352088E-2</v>
      </c>
      <c r="V142" t="s">
        <v>251</v>
      </c>
    </row>
    <row r="143" spans="9:22" x14ac:dyDescent="0.45">
      <c r="I143" t="s">
        <v>417</v>
      </c>
      <c r="J143" t="s">
        <v>1850</v>
      </c>
      <c r="K143">
        <v>0.14208173547098957</v>
      </c>
      <c r="L143" t="s">
        <v>251</v>
      </c>
      <c r="N143" t="s">
        <v>438</v>
      </c>
      <c r="O143" t="s">
        <v>1850</v>
      </c>
      <c r="P143">
        <v>0.12099344787363504</v>
      </c>
      <c r="Q143" t="s">
        <v>251</v>
      </c>
      <c r="S143" t="s">
        <v>459</v>
      </c>
      <c r="T143" t="s">
        <v>1850</v>
      </c>
      <c r="U143">
        <v>0.1246260588670441</v>
      </c>
      <c r="V143" t="s">
        <v>251</v>
      </c>
    </row>
    <row r="144" spans="9:22" x14ac:dyDescent="0.45">
      <c r="I144" t="s">
        <v>417</v>
      </c>
      <c r="J144" t="s">
        <v>1851</v>
      </c>
      <c r="K144">
        <v>9.535926440067781E-4</v>
      </c>
      <c r="L144" t="s">
        <v>251</v>
      </c>
      <c r="N144" t="s">
        <v>438</v>
      </c>
      <c r="O144" t="s">
        <v>1851</v>
      </c>
      <c r="P144">
        <v>0.1192234440572649</v>
      </c>
      <c r="Q144" t="s">
        <v>251</v>
      </c>
      <c r="S144" t="s">
        <v>459</v>
      </c>
      <c r="T144" t="s">
        <v>1851</v>
      </c>
      <c r="U144">
        <v>0.11965112367467803</v>
      </c>
      <c r="V144" t="s">
        <v>251</v>
      </c>
    </row>
    <row r="145" spans="9:22" x14ac:dyDescent="0.45">
      <c r="I145" t="s">
        <v>417</v>
      </c>
      <c r="J145" t="s">
        <v>1852</v>
      </c>
      <c r="K145">
        <v>1.1409962314550199E-2</v>
      </c>
      <c r="L145" t="s">
        <v>251</v>
      </c>
      <c r="N145" t="s">
        <v>438</v>
      </c>
      <c r="O145" t="s">
        <v>1852</v>
      </c>
      <c r="P145">
        <v>2.2112915286167833E-2</v>
      </c>
      <c r="Q145" t="s">
        <v>251</v>
      </c>
      <c r="S145" t="s">
        <v>459</v>
      </c>
      <c r="T145" t="s">
        <v>1852</v>
      </c>
      <c r="U145">
        <v>2.2333729886433323E-2</v>
      </c>
      <c r="V145" t="s">
        <v>251</v>
      </c>
    </row>
    <row r="146" spans="9:22" x14ac:dyDescent="0.45">
      <c r="I146" t="s">
        <v>417</v>
      </c>
      <c r="J146" t="s">
        <v>1853</v>
      </c>
      <c r="K146">
        <v>0.29442848888820594</v>
      </c>
      <c r="L146" t="s">
        <v>251</v>
      </c>
      <c r="N146" t="s">
        <v>438</v>
      </c>
      <c r="O146" t="s">
        <v>1853</v>
      </c>
      <c r="P146">
        <v>0.10821109272714823</v>
      </c>
      <c r="Q146" t="s">
        <v>251</v>
      </c>
      <c r="S146" t="s">
        <v>459</v>
      </c>
      <c r="T146" t="s">
        <v>1853</v>
      </c>
      <c r="U146">
        <v>0.10705394197883858</v>
      </c>
      <c r="V146" t="s">
        <v>251</v>
      </c>
    </row>
    <row r="147" spans="9:22" x14ac:dyDescent="0.45">
      <c r="I147" t="s">
        <v>417</v>
      </c>
      <c r="J147" t="s">
        <v>1854</v>
      </c>
      <c r="K147">
        <v>1.5734645478169437E-2</v>
      </c>
      <c r="L147" t="s">
        <v>251</v>
      </c>
      <c r="N147" t="s">
        <v>438</v>
      </c>
      <c r="O147" t="s">
        <v>1854</v>
      </c>
      <c r="P147">
        <v>0.10835359286812017</v>
      </c>
      <c r="Q147" t="s">
        <v>251</v>
      </c>
      <c r="S147" t="s">
        <v>459</v>
      </c>
      <c r="T147" t="s">
        <v>1854</v>
      </c>
      <c r="U147">
        <v>0.10623115769463232</v>
      </c>
      <c r="V147" t="s">
        <v>251</v>
      </c>
    </row>
    <row r="148" spans="9:22" x14ac:dyDescent="0.45">
      <c r="I148" t="s">
        <v>417</v>
      </c>
      <c r="J148" t="s">
        <v>1855</v>
      </c>
      <c r="K148">
        <v>4.3351043352663085E-2</v>
      </c>
      <c r="L148" t="s">
        <v>251</v>
      </c>
      <c r="N148" t="s">
        <v>438</v>
      </c>
      <c r="O148" t="s">
        <v>1855</v>
      </c>
      <c r="P148">
        <v>2.085948848199437E-2</v>
      </c>
      <c r="Q148" t="s">
        <v>251</v>
      </c>
      <c r="S148" t="s">
        <v>459</v>
      </c>
      <c r="T148" t="s">
        <v>1855</v>
      </c>
      <c r="U148">
        <v>2.0973990732001988E-2</v>
      </c>
      <c r="V148" t="s">
        <v>251</v>
      </c>
    </row>
    <row r="149" spans="9:22" x14ac:dyDescent="0.45">
      <c r="I149" t="s">
        <v>417</v>
      </c>
      <c r="J149" t="s">
        <v>1856</v>
      </c>
      <c r="K149">
        <v>0.32148879597026769</v>
      </c>
      <c r="L149" t="s">
        <v>251</v>
      </c>
      <c r="N149" t="s">
        <v>438</v>
      </c>
      <c r="O149" t="s">
        <v>1856</v>
      </c>
      <c r="P149">
        <v>9.3150000558914051E-2</v>
      </c>
      <c r="Q149" t="s">
        <v>251</v>
      </c>
      <c r="S149" t="s">
        <v>459</v>
      </c>
      <c r="T149" t="s">
        <v>1856</v>
      </c>
      <c r="U149">
        <v>8.6879147243246968E-2</v>
      </c>
      <c r="V149" t="s">
        <v>251</v>
      </c>
    </row>
    <row r="150" spans="9:22" x14ac:dyDescent="0.45">
      <c r="I150" t="s">
        <v>417</v>
      </c>
      <c r="J150" t="s">
        <v>1857</v>
      </c>
      <c r="K150">
        <v>3.4225780555658371E-2</v>
      </c>
      <c r="L150" t="s">
        <v>251</v>
      </c>
      <c r="N150" t="s">
        <v>438</v>
      </c>
      <c r="O150" t="s">
        <v>1857</v>
      </c>
      <c r="P150">
        <v>9.1324240857810879E-2</v>
      </c>
      <c r="Q150" t="s">
        <v>251</v>
      </c>
      <c r="S150" t="s">
        <v>459</v>
      </c>
      <c r="T150" t="s">
        <v>1857</v>
      </c>
      <c r="U150">
        <v>8.103482815476945E-2</v>
      </c>
      <c r="V150" t="s">
        <v>251</v>
      </c>
    </row>
    <row r="151" spans="9:22" x14ac:dyDescent="0.45">
      <c r="I151" t="s">
        <v>417</v>
      </c>
      <c r="J151" t="s">
        <v>1858</v>
      </c>
      <c r="K151">
        <v>5.0490730056329806E-2</v>
      </c>
      <c r="L151" t="s">
        <v>251</v>
      </c>
      <c r="N151" t="s">
        <v>438</v>
      </c>
      <c r="O151" t="s">
        <v>1858</v>
      </c>
      <c r="P151">
        <v>1.7104885983632204E-2</v>
      </c>
      <c r="Q151" t="s">
        <v>251</v>
      </c>
      <c r="S151" t="s">
        <v>459</v>
      </c>
      <c r="T151" t="s">
        <v>1858</v>
      </c>
      <c r="U151">
        <v>1.5429195615616668E-2</v>
      </c>
      <c r="V151" t="s">
        <v>251</v>
      </c>
    </row>
    <row r="152" spans="9:22" x14ac:dyDescent="0.45">
      <c r="I152" t="s">
        <v>417</v>
      </c>
      <c r="J152" t="s">
        <v>1859</v>
      </c>
      <c r="K152">
        <v>8.2258209359548584E-2</v>
      </c>
      <c r="L152" t="s">
        <v>251</v>
      </c>
      <c r="N152" t="s">
        <v>438</v>
      </c>
      <c r="O152" t="s">
        <v>1859</v>
      </c>
      <c r="P152">
        <v>0.13371835865901993</v>
      </c>
      <c r="Q152" t="s">
        <v>251</v>
      </c>
      <c r="S152" t="s">
        <v>459</v>
      </c>
      <c r="T152" t="s">
        <v>1859</v>
      </c>
      <c r="U152">
        <v>0.14104837361262107</v>
      </c>
      <c r="V152" t="s">
        <v>251</v>
      </c>
    </row>
    <row r="153" spans="9:22" x14ac:dyDescent="0.45">
      <c r="I153" t="s">
        <v>417</v>
      </c>
      <c r="J153" t="s">
        <v>1860</v>
      </c>
      <c r="K153">
        <v>0</v>
      </c>
      <c r="L153" t="s">
        <v>251</v>
      </c>
      <c r="N153" t="s">
        <v>438</v>
      </c>
      <c r="O153" t="s">
        <v>1860</v>
      </c>
      <c r="P153">
        <v>0.13962403803932077</v>
      </c>
      <c r="Q153" t="s">
        <v>251</v>
      </c>
      <c r="S153" t="s">
        <v>459</v>
      </c>
      <c r="T153" t="s">
        <v>1860</v>
      </c>
      <c r="U153">
        <v>0.14803935855628012</v>
      </c>
      <c r="V153" t="s">
        <v>251</v>
      </c>
    </row>
    <row r="154" spans="9:22" x14ac:dyDescent="0.45">
      <c r="I154" t="s">
        <v>417</v>
      </c>
      <c r="J154" t="s">
        <v>1861</v>
      </c>
      <c r="K154">
        <v>3.5770159096088906E-3</v>
      </c>
      <c r="L154" t="s">
        <v>251</v>
      </c>
      <c r="N154" t="s">
        <v>438</v>
      </c>
      <c r="O154" t="s">
        <v>1861</v>
      </c>
      <c r="P154">
        <v>2.5324494606972212E-2</v>
      </c>
      <c r="Q154" t="s">
        <v>251</v>
      </c>
      <c r="S154" t="s">
        <v>459</v>
      </c>
      <c r="T154" t="s">
        <v>1861</v>
      </c>
      <c r="U154">
        <v>2.669909398383296E-2</v>
      </c>
      <c r="V154" t="s">
        <v>251</v>
      </c>
    </row>
    <row r="155" spans="9:22" x14ac:dyDescent="0.45">
      <c r="I155" t="s">
        <v>418</v>
      </c>
      <c r="J155" t="s">
        <v>1850</v>
      </c>
      <c r="K155">
        <v>0.12187807831125033</v>
      </c>
      <c r="L155" t="s">
        <v>251</v>
      </c>
      <c r="N155" t="s">
        <v>439</v>
      </c>
      <c r="O155" t="s">
        <v>1850</v>
      </c>
      <c r="P155">
        <v>0.12350394482556967</v>
      </c>
      <c r="Q155" t="s">
        <v>251</v>
      </c>
      <c r="S155" t="s">
        <v>460</v>
      </c>
      <c r="T155" t="s">
        <v>1850</v>
      </c>
      <c r="U155">
        <v>0.12753468096167495</v>
      </c>
      <c r="V155" t="s">
        <v>251</v>
      </c>
    </row>
    <row r="156" spans="9:22" x14ac:dyDescent="0.45">
      <c r="I156" t="s">
        <v>418</v>
      </c>
      <c r="J156" t="s">
        <v>1851</v>
      </c>
      <c r="K156">
        <v>9.6079429733545699E-4</v>
      </c>
      <c r="L156" t="s">
        <v>251</v>
      </c>
      <c r="N156" t="s">
        <v>439</v>
      </c>
      <c r="O156" t="s">
        <v>1851</v>
      </c>
      <c r="P156">
        <v>0.11688706229261393</v>
      </c>
      <c r="Q156" t="s">
        <v>251</v>
      </c>
      <c r="S156" t="s">
        <v>460</v>
      </c>
      <c r="T156" t="s">
        <v>1851</v>
      </c>
      <c r="U156">
        <v>0.13079225882812479</v>
      </c>
      <c r="V156" t="s">
        <v>251</v>
      </c>
    </row>
    <row r="157" spans="9:22" x14ac:dyDescent="0.45">
      <c r="I157" t="s">
        <v>418</v>
      </c>
      <c r="J157" t="s">
        <v>1852</v>
      </c>
      <c r="K157">
        <v>1.0502145691835324E-2</v>
      </c>
      <c r="L157" t="s">
        <v>251</v>
      </c>
      <c r="N157" t="s">
        <v>439</v>
      </c>
      <c r="O157" t="s">
        <v>1852</v>
      </c>
      <c r="P157">
        <v>2.2233300690728916E-2</v>
      </c>
      <c r="Q157" t="s">
        <v>251</v>
      </c>
      <c r="S157" t="s">
        <v>460</v>
      </c>
      <c r="T157" t="s">
        <v>1852</v>
      </c>
      <c r="U157">
        <v>2.4172003501143634E-2</v>
      </c>
      <c r="V157" t="s">
        <v>251</v>
      </c>
    </row>
    <row r="158" spans="9:22" x14ac:dyDescent="0.45">
      <c r="I158" t="s">
        <v>418</v>
      </c>
      <c r="J158" t="s">
        <v>1853</v>
      </c>
      <c r="K158">
        <v>0.32949762592903969</v>
      </c>
      <c r="L158" t="s">
        <v>251</v>
      </c>
      <c r="N158" t="s">
        <v>439</v>
      </c>
      <c r="O158" t="s">
        <v>1853</v>
      </c>
      <c r="P158">
        <v>0.11221248997207386</v>
      </c>
      <c r="Q158" t="s">
        <v>251</v>
      </c>
      <c r="S158" t="s">
        <v>460</v>
      </c>
      <c r="T158" t="s">
        <v>1853</v>
      </c>
      <c r="U158">
        <v>0.12167593689682638</v>
      </c>
      <c r="V158" t="s">
        <v>251</v>
      </c>
    </row>
    <row r="159" spans="9:22" x14ac:dyDescent="0.45">
      <c r="I159" t="s">
        <v>418</v>
      </c>
      <c r="J159" t="s">
        <v>1854</v>
      </c>
      <c r="K159">
        <v>1.9160392109126387E-2</v>
      </c>
      <c r="L159" t="s">
        <v>251</v>
      </c>
      <c r="N159" t="s">
        <v>439</v>
      </c>
      <c r="O159" t="s">
        <v>1854</v>
      </c>
      <c r="P159">
        <v>0.11024336571384169</v>
      </c>
      <c r="Q159" t="s">
        <v>251</v>
      </c>
      <c r="S159" t="s">
        <v>460</v>
      </c>
      <c r="T159" t="s">
        <v>1854</v>
      </c>
      <c r="U159">
        <v>0.11529553665867763</v>
      </c>
      <c r="V159" t="s">
        <v>251</v>
      </c>
    </row>
    <row r="160" spans="9:22" x14ac:dyDescent="0.45">
      <c r="I160" t="s">
        <v>418</v>
      </c>
      <c r="J160" t="s">
        <v>1855</v>
      </c>
      <c r="K160">
        <v>4.9922307235970464E-2</v>
      </c>
      <c r="L160" t="s">
        <v>251</v>
      </c>
      <c r="N160" t="s">
        <v>439</v>
      </c>
      <c r="O160" t="s">
        <v>1855</v>
      </c>
      <c r="P160">
        <v>2.0775723705071629E-2</v>
      </c>
      <c r="Q160" t="s">
        <v>251</v>
      </c>
      <c r="S160" t="s">
        <v>460</v>
      </c>
      <c r="T160" t="s">
        <v>1855</v>
      </c>
      <c r="U160">
        <v>2.1742438752202532E-2</v>
      </c>
      <c r="V160" t="s">
        <v>251</v>
      </c>
    </row>
    <row r="161" spans="9:22" x14ac:dyDescent="0.45">
      <c r="I161" t="s">
        <v>418</v>
      </c>
      <c r="J161" t="s">
        <v>1856</v>
      </c>
      <c r="K161">
        <v>0.30923738784171845</v>
      </c>
      <c r="L161" t="s">
        <v>251</v>
      </c>
      <c r="N161" t="s">
        <v>439</v>
      </c>
      <c r="O161" t="s">
        <v>1856</v>
      </c>
      <c r="P161">
        <v>8.7977237434118172E-2</v>
      </c>
      <c r="Q161" t="s">
        <v>251</v>
      </c>
      <c r="S161" t="s">
        <v>460</v>
      </c>
      <c r="T161" t="s">
        <v>1856</v>
      </c>
      <c r="U161">
        <v>5.9868891904695264E-2</v>
      </c>
      <c r="V161" t="s">
        <v>251</v>
      </c>
    </row>
    <row r="162" spans="9:22" x14ac:dyDescent="0.45">
      <c r="I162" t="s">
        <v>418</v>
      </c>
      <c r="J162" t="s">
        <v>1857</v>
      </c>
      <c r="K162">
        <v>3.3600506658184544E-2</v>
      </c>
      <c r="L162" t="s">
        <v>251</v>
      </c>
      <c r="N162" t="s">
        <v>439</v>
      </c>
      <c r="O162" t="s">
        <v>1857</v>
      </c>
      <c r="P162">
        <v>8.6803290452057619E-2</v>
      </c>
      <c r="Q162" t="s">
        <v>251</v>
      </c>
      <c r="S162" t="s">
        <v>460</v>
      </c>
      <c r="T162" t="s">
        <v>1857</v>
      </c>
      <c r="U162">
        <v>6.0617552236521592E-2</v>
      </c>
      <c r="V162" t="s">
        <v>251</v>
      </c>
    </row>
    <row r="163" spans="9:22" x14ac:dyDescent="0.45">
      <c r="I163" t="s">
        <v>418</v>
      </c>
      <c r="J163" t="s">
        <v>1858</v>
      </c>
      <c r="K163">
        <v>5.1783536713301818E-2</v>
      </c>
      <c r="L163" t="s">
        <v>251</v>
      </c>
      <c r="N163" t="s">
        <v>439</v>
      </c>
      <c r="O163" t="s">
        <v>1858</v>
      </c>
      <c r="P163">
        <v>1.5684196131339385E-2</v>
      </c>
      <c r="Q163" t="s">
        <v>251</v>
      </c>
      <c r="S163" t="s">
        <v>460</v>
      </c>
      <c r="T163" t="s">
        <v>1858</v>
      </c>
      <c r="U163">
        <v>1.3362389484441331E-2</v>
      </c>
      <c r="V163" t="s">
        <v>251</v>
      </c>
    </row>
    <row r="164" spans="9:22" x14ac:dyDescent="0.45">
      <c r="I164" t="s">
        <v>418</v>
      </c>
      <c r="J164" t="s">
        <v>1859</v>
      </c>
      <c r="K164">
        <v>7.0549877731814578E-2</v>
      </c>
      <c r="L164" t="s">
        <v>251</v>
      </c>
      <c r="N164" t="s">
        <v>439</v>
      </c>
      <c r="O164" t="s">
        <v>1859</v>
      </c>
      <c r="P164">
        <v>0.13609766113757135</v>
      </c>
      <c r="Q164" t="s">
        <v>251</v>
      </c>
      <c r="S164" t="s">
        <v>460</v>
      </c>
      <c r="T164" t="s">
        <v>1859</v>
      </c>
      <c r="U164">
        <v>0.14708276655756777</v>
      </c>
      <c r="V164" t="s">
        <v>251</v>
      </c>
    </row>
    <row r="165" spans="9:22" x14ac:dyDescent="0.45">
      <c r="I165" t="s">
        <v>418</v>
      </c>
      <c r="J165" t="s">
        <v>1860</v>
      </c>
      <c r="K165">
        <v>0</v>
      </c>
      <c r="L165" t="s">
        <v>251</v>
      </c>
      <c r="N165" t="s">
        <v>439</v>
      </c>
      <c r="O165" t="s">
        <v>1860</v>
      </c>
      <c r="P165">
        <v>0.14171691210148724</v>
      </c>
      <c r="Q165" t="s">
        <v>251</v>
      </c>
      <c r="S165" t="s">
        <v>460</v>
      </c>
      <c r="T165" t="s">
        <v>1860</v>
      </c>
      <c r="U165">
        <v>0.15115083447856847</v>
      </c>
      <c r="V165" t="s">
        <v>251</v>
      </c>
    </row>
    <row r="166" spans="9:22" x14ac:dyDescent="0.45">
      <c r="I166" t="s">
        <v>418</v>
      </c>
      <c r="J166" t="s">
        <v>1861</v>
      </c>
      <c r="K166">
        <v>2.9073474804213106E-3</v>
      </c>
      <c r="L166" t="s">
        <v>251</v>
      </c>
      <c r="N166" t="s">
        <v>439</v>
      </c>
      <c r="O166" t="s">
        <v>1861</v>
      </c>
      <c r="P166">
        <v>2.5864815543529953E-2</v>
      </c>
      <c r="Q166" t="s">
        <v>251</v>
      </c>
      <c r="S166" t="s">
        <v>460</v>
      </c>
      <c r="T166" t="s">
        <v>1861</v>
      </c>
      <c r="U166">
        <v>2.6704709739554709E-2</v>
      </c>
      <c r="V166" t="s">
        <v>251</v>
      </c>
    </row>
    <row r="167" spans="9:22" x14ac:dyDescent="0.45">
      <c r="I167" t="s">
        <v>419</v>
      </c>
      <c r="J167" t="s">
        <v>1850</v>
      </c>
      <c r="K167">
        <v>0.14142468953050311</v>
      </c>
      <c r="L167" t="s">
        <v>251</v>
      </c>
      <c r="N167" t="s">
        <v>440</v>
      </c>
      <c r="O167" t="s">
        <v>1850</v>
      </c>
      <c r="P167">
        <v>0.118058534594563</v>
      </c>
      <c r="Q167" t="s">
        <v>251</v>
      </c>
      <c r="S167" t="s">
        <v>461</v>
      </c>
      <c r="T167" t="s">
        <v>1850</v>
      </c>
      <c r="U167">
        <v>0.12620772861752733</v>
      </c>
      <c r="V167" t="s">
        <v>251</v>
      </c>
    </row>
    <row r="168" spans="9:22" x14ac:dyDescent="0.45">
      <c r="I168" t="s">
        <v>419</v>
      </c>
      <c r="J168" t="s">
        <v>1851</v>
      </c>
      <c r="K168">
        <v>0</v>
      </c>
      <c r="L168" t="s">
        <v>251</v>
      </c>
      <c r="N168" t="s">
        <v>440</v>
      </c>
      <c r="O168" t="s">
        <v>1851</v>
      </c>
      <c r="P168">
        <v>0.10874498377022382</v>
      </c>
      <c r="Q168" t="s">
        <v>251</v>
      </c>
      <c r="S168" t="s">
        <v>461</v>
      </c>
      <c r="T168" t="s">
        <v>1851</v>
      </c>
      <c r="U168">
        <v>0.1045284374842096</v>
      </c>
      <c r="V168" t="s">
        <v>251</v>
      </c>
    </row>
    <row r="169" spans="9:22" x14ac:dyDescent="0.45">
      <c r="I169" t="s">
        <v>419</v>
      </c>
      <c r="J169" t="s">
        <v>1852</v>
      </c>
      <c r="K169">
        <v>4.8828199582769908E-3</v>
      </c>
      <c r="L169" t="s">
        <v>251</v>
      </c>
      <c r="N169" t="s">
        <v>440</v>
      </c>
      <c r="O169" t="s">
        <v>1852</v>
      </c>
      <c r="P169">
        <v>1.9531059408440292E-2</v>
      </c>
      <c r="Q169" t="s">
        <v>251</v>
      </c>
      <c r="S169" t="s">
        <v>461</v>
      </c>
      <c r="T169" t="s">
        <v>1852</v>
      </c>
      <c r="U169">
        <v>2.0135025031374168E-2</v>
      </c>
      <c r="V169" t="s">
        <v>251</v>
      </c>
    </row>
    <row r="170" spans="9:22" x14ac:dyDescent="0.45">
      <c r="I170" t="s">
        <v>419</v>
      </c>
      <c r="J170" t="s">
        <v>1853</v>
      </c>
      <c r="K170">
        <v>0.32986765611610885</v>
      </c>
      <c r="L170" t="s">
        <v>251</v>
      </c>
      <c r="N170" t="s">
        <v>440</v>
      </c>
      <c r="O170" t="s">
        <v>1853</v>
      </c>
      <c r="P170">
        <v>0.13556661164025499</v>
      </c>
      <c r="Q170" t="s">
        <v>251</v>
      </c>
      <c r="S170" t="s">
        <v>461</v>
      </c>
      <c r="T170" t="s">
        <v>1853</v>
      </c>
      <c r="U170">
        <v>0.13251300531594745</v>
      </c>
      <c r="V170" t="s">
        <v>251</v>
      </c>
    </row>
    <row r="171" spans="9:22" x14ac:dyDescent="0.45">
      <c r="I171" t="s">
        <v>419</v>
      </c>
      <c r="J171" t="s">
        <v>1854</v>
      </c>
      <c r="K171">
        <v>1.1937472117788429E-2</v>
      </c>
      <c r="L171" t="s">
        <v>251</v>
      </c>
      <c r="N171" t="s">
        <v>440</v>
      </c>
      <c r="O171" t="s">
        <v>1854</v>
      </c>
      <c r="P171">
        <v>0.12366660701125848</v>
      </c>
      <c r="Q171" t="s">
        <v>251</v>
      </c>
      <c r="S171" t="s">
        <v>461</v>
      </c>
      <c r="T171" t="s">
        <v>1854</v>
      </c>
      <c r="U171">
        <v>0.11132952989178993</v>
      </c>
      <c r="V171" t="s">
        <v>251</v>
      </c>
    </row>
    <row r="172" spans="9:22" x14ac:dyDescent="0.45">
      <c r="I172" t="s">
        <v>419</v>
      </c>
      <c r="J172" t="s">
        <v>1855</v>
      </c>
      <c r="K172">
        <v>3.2276487853649845E-2</v>
      </c>
      <c r="L172" t="s">
        <v>251</v>
      </c>
      <c r="N172" t="s">
        <v>440</v>
      </c>
      <c r="O172" t="s">
        <v>1855</v>
      </c>
      <c r="P172">
        <v>2.2954033750538373E-2</v>
      </c>
      <c r="Q172" t="s">
        <v>251</v>
      </c>
      <c r="S172" t="s">
        <v>461</v>
      </c>
      <c r="T172" t="s">
        <v>1855</v>
      </c>
      <c r="U172">
        <v>2.3988490240573153E-2</v>
      </c>
      <c r="V172" t="s">
        <v>251</v>
      </c>
    </row>
    <row r="173" spans="9:22" x14ac:dyDescent="0.45">
      <c r="I173" t="s">
        <v>419</v>
      </c>
      <c r="J173" t="s">
        <v>1856</v>
      </c>
      <c r="K173">
        <v>0.33143970486845542</v>
      </c>
      <c r="L173" t="s">
        <v>251</v>
      </c>
      <c r="N173" t="s">
        <v>440</v>
      </c>
      <c r="O173" t="s">
        <v>1856</v>
      </c>
      <c r="P173">
        <v>7.1384149605091249E-2</v>
      </c>
      <c r="Q173" t="s">
        <v>251</v>
      </c>
      <c r="S173" t="s">
        <v>461</v>
      </c>
      <c r="T173" t="s">
        <v>1856</v>
      </c>
      <c r="U173">
        <v>7.0669475949491939E-2</v>
      </c>
      <c r="V173" t="s">
        <v>251</v>
      </c>
    </row>
    <row r="174" spans="9:22" x14ac:dyDescent="0.45">
      <c r="I174" t="s">
        <v>419</v>
      </c>
      <c r="J174" t="s">
        <v>1857</v>
      </c>
      <c r="K174">
        <v>2.7286158839738006E-2</v>
      </c>
      <c r="L174" t="s">
        <v>251</v>
      </c>
      <c r="N174" t="s">
        <v>440</v>
      </c>
      <c r="O174" t="s">
        <v>1857</v>
      </c>
      <c r="P174">
        <v>6.1059977699113609E-2</v>
      </c>
      <c r="Q174" t="s">
        <v>251</v>
      </c>
      <c r="S174" t="s">
        <v>461</v>
      </c>
      <c r="T174" t="s">
        <v>1857</v>
      </c>
      <c r="U174">
        <v>4.6127373493583972E-2</v>
      </c>
      <c r="V174" t="s">
        <v>251</v>
      </c>
    </row>
    <row r="175" spans="9:22" x14ac:dyDescent="0.45">
      <c r="I175" t="s">
        <v>419</v>
      </c>
      <c r="J175" t="s">
        <v>1858</v>
      </c>
      <c r="K175">
        <v>4.0509347020990447E-2</v>
      </c>
      <c r="L175" t="s">
        <v>251</v>
      </c>
      <c r="N175" t="s">
        <v>440</v>
      </c>
      <c r="O175" t="s">
        <v>1858</v>
      </c>
      <c r="P175">
        <v>1.1659873147354545E-2</v>
      </c>
      <c r="Q175" t="s">
        <v>251</v>
      </c>
      <c r="S175" t="s">
        <v>461</v>
      </c>
      <c r="T175" t="s">
        <v>1858</v>
      </c>
      <c r="U175">
        <v>1.1708984818131058E-2</v>
      </c>
      <c r="V175" t="s">
        <v>251</v>
      </c>
    </row>
    <row r="176" spans="9:22" x14ac:dyDescent="0.45">
      <c r="I176" t="s">
        <v>419</v>
      </c>
      <c r="J176" t="s">
        <v>1859</v>
      </c>
      <c r="K176">
        <v>8.0075446742639361E-2</v>
      </c>
      <c r="L176" t="s">
        <v>251</v>
      </c>
      <c r="N176" t="s">
        <v>440</v>
      </c>
      <c r="O176" t="s">
        <v>1859</v>
      </c>
      <c r="P176">
        <v>0.14832740394727301</v>
      </c>
      <c r="Q176" t="s">
        <v>251</v>
      </c>
      <c r="S176" t="s">
        <v>461</v>
      </c>
      <c r="T176" t="s">
        <v>1859</v>
      </c>
      <c r="U176">
        <v>0.15786477177748848</v>
      </c>
      <c r="V176" t="s">
        <v>251</v>
      </c>
    </row>
    <row r="177" spans="9:22" x14ac:dyDescent="0.45">
      <c r="I177" t="s">
        <v>419</v>
      </c>
      <c r="J177" t="s">
        <v>1860</v>
      </c>
      <c r="K177">
        <v>0</v>
      </c>
      <c r="L177" t="s">
        <v>251</v>
      </c>
      <c r="N177" t="s">
        <v>440</v>
      </c>
      <c r="O177" t="s">
        <v>1860</v>
      </c>
      <c r="P177">
        <v>0.1512417848871184</v>
      </c>
      <c r="Q177" t="s">
        <v>251</v>
      </c>
      <c r="S177" t="s">
        <v>461</v>
      </c>
      <c r="T177" t="s">
        <v>1860</v>
      </c>
      <c r="U177">
        <v>0.16509195792783035</v>
      </c>
      <c r="V177" t="s">
        <v>251</v>
      </c>
    </row>
    <row r="178" spans="9:22" x14ac:dyDescent="0.45">
      <c r="I178" t="s">
        <v>419</v>
      </c>
      <c r="J178" t="s">
        <v>1861</v>
      </c>
      <c r="K178">
        <v>3.0021695184915192E-4</v>
      </c>
      <c r="L178" t="s">
        <v>251</v>
      </c>
      <c r="N178" t="s">
        <v>440</v>
      </c>
      <c r="O178" t="s">
        <v>1861</v>
      </c>
      <c r="P178">
        <v>2.7804980538768984E-2</v>
      </c>
      <c r="Q178" t="s">
        <v>251</v>
      </c>
      <c r="S178" t="s">
        <v>461</v>
      </c>
      <c r="T178" t="s">
        <v>1861</v>
      </c>
      <c r="U178">
        <v>2.9835219452053297E-2</v>
      </c>
      <c r="V178" t="s">
        <v>251</v>
      </c>
    </row>
    <row r="179" spans="9:22" x14ac:dyDescent="0.45">
      <c r="I179" t="s">
        <v>420</v>
      </c>
      <c r="J179" t="s">
        <v>1850</v>
      </c>
      <c r="K179">
        <v>0.14737260335104638</v>
      </c>
      <c r="L179" t="s">
        <v>251</v>
      </c>
      <c r="N179" t="s">
        <v>441</v>
      </c>
      <c r="O179" t="s">
        <v>1850</v>
      </c>
      <c r="P179">
        <v>0.1217623101445672</v>
      </c>
      <c r="Q179" t="s">
        <v>251</v>
      </c>
      <c r="S179" t="s">
        <v>462</v>
      </c>
      <c r="T179" t="s">
        <v>1850</v>
      </c>
      <c r="U179">
        <v>0.13048403521125332</v>
      </c>
      <c r="V179" t="s">
        <v>251</v>
      </c>
    </row>
    <row r="180" spans="9:22" x14ac:dyDescent="0.45">
      <c r="I180" t="s">
        <v>420</v>
      </c>
      <c r="J180" t="s">
        <v>1851</v>
      </c>
      <c r="K180">
        <v>0</v>
      </c>
      <c r="L180" t="s">
        <v>251</v>
      </c>
      <c r="N180" t="s">
        <v>441</v>
      </c>
      <c r="O180" t="s">
        <v>1851</v>
      </c>
      <c r="P180">
        <v>0.12141879473929282</v>
      </c>
      <c r="Q180" t="s">
        <v>251</v>
      </c>
      <c r="S180" t="s">
        <v>462</v>
      </c>
      <c r="T180" t="s">
        <v>1851</v>
      </c>
      <c r="U180">
        <v>0.12625451978629834</v>
      </c>
      <c r="V180" t="s">
        <v>251</v>
      </c>
    </row>
    <row r="181" spans="9:22" x14ac:dyDescent="0.45">
      <c r="I181" t="s">
        <v>420</v>
      </c>
      <c r="J181" t="s">
        <v>1852</v>
      </c>
      <c r="K181">
        <v>4.6029429496229806E-3</v>
      </c>
      <c r="L181" t="s">
        <v>251</v>
      </c>
      <c r="N181" t="s">
        <v>441</v>
      </c>
      <c r="O181" t="s">
        <v>1852</v>
      </c>
      <c r="P181">
        <v>2.2268750193987864E-2</v>
      </c>
      <c r="Q181" t="s">
        <v>251</v>
      </c>
      <c r="S181" t="s">
        <v>462</v>
      </c>
      <c r="T181" t="s">
        <v>1852</v>
      </c>
      <c r="U181">
        <v>2.3756342236886375E-2</v>
      </c>
      <c r="V181" t="s">
        <v>251</v>
      </c>
    </row>
    <row r="182" spans="9:22" x14ac:dyDescent="0.45">
      <c r="I182" t="s">
        <v>420</v>
      </c>
      <c r="J182" t="s">
        <v>1853</v>
      </c>
      <c r="K182">
        <v>0.33816400868465996</v>
      </c>
      <c r="L182" t="s">
        <v>251</v>
      </c>
      <c r="N182" t="s">
        <v>441</v>
      </c>
      <c r="O182" t="s">
        <v>1853</v>
      </c>
      <c r="P182">
        <v>0.12227064210311812</v>
      </c>
      <c r="Q182" t="s">
        <v>251</v>
      </c>
      <c r="S182" t="s">
        <v>462</v>
      </c>
      <c r="T182" t="s">
        <v>1853</v>
      </c>
      <c r="U182">
        <v>0.11242192735785868</v>
      </c>
      <c r="V182" t="s">
        <v>251</v>
      </c>
    </row>
    <row r="183" spans="9:22" x14ac:dyDescent="0.45">
      <c r="I183" t="s">
        <v>420</v>
      </c>
      <c r="J183" t="s">
        <v>1854</v>
      </c>
      <c r="K183">
        <v>1.2400082444637726E-2</v>
      </c>
      <c r="L183" t="s">
        <v>251</v>
      </c>
      <c r="N183" t="s">
        <v>441</v>
      </c>
      <c r="O183" t="s">
        <v>1854</v>
      </c>
      <c r="P183">
        <v>0.12293545277997862</v>
      </c>
      <c r="Q183" t="s">
        <v>251</v>
      </c>
      <c r="S183" t="s">
        <v>462</v>
      </c>
      <c r="T183" t="s">
        <v>1854</v>
      </c>
      <c r="U183">
        <v>0.10467461987468665</v>
      </c>
      <c r="V183" t="s">
        <v>251</v>
      </c>
    </row>
    <row r="184" spans="9:22" x14ac:dyDescent="0.45">
      <c r="I184" t="s">
        <v>420</v>
      </c>
      <c r="J184" t="s">
        <v>1855</v>
      </c>
      <c r="K184">
        <v>3.2673170160800069E-2</v>
      </c>
      <c r="L184" t="s">
        <v>251</v>
      </c>
      <c r="N184" t="s">
        <v>441</v>
      </c>
      <c r="O184" t="s">
        <v>1855</v>
      </c>
      <c r="P184">
        <v>2.228892053578177E-2</v>
      </c>
      <c r="Q184" t="s">
        <v>251</v>
      </c>
      <c r="S184" t="s">
        <v>462</v>
      </c>
      <c r="T184" t="s">
        <v>1855</v>
      </c>
      <c r="U184">
        <v>2.0932353543156271E-2</v>
      </c>
      <c r="V184" t="s">
        <v>251</v>
      </c>
    </row>
    <row r="185" spans="9:22" x14ac:dyDescent="0.45">
      <c r="I185" t="s">
        <v>420</v>
      </c>
      <c r="J185" t="s">
        <v>1856</v>
      </c>
      <c r="K185">
        <v>0.31610218968491188</v>
      </c>
      <c r="L185" t="s">
        <v>251</v>
      </c>
      <c r="N185" t="s">
        <v>441</v>
      </c>
      <c r="O185" t="s">
        <v>1856</v>
      </c>
      <c r="P185">
        <v>7.1859969621011599E-2</v>
      </c>
      <c r="Q185" t="s">
        <v>251</v>
      </c>
      <c r="S185" t="s">
        <v>462</v>
      </c>
      <c r="T185" t="s">
        <v>1856</v>
      </c>
      <c r="U185">
        <v>7.70757263804972E-2</v>
      </c>
      <c r="V185" t="s">
        <v>251</v>
      </c>
    </row>
    <row r="186" spans="9:22" x14ac:dyDescent="0.45">
      <c r="I186" t="s">
        <v>420</v>
      </c>
      <c r="J186" t="s">
        <v>1857</v>
      </c>
      <c r="K186">
        <v>2.7944763200938402E-2</v>
      </c>
      <c r="L186" t="s">
        <v>251</v>
      </c>
      <c r="N186" t="s">
        <v>441</v>
      </c>
      <c r="O186" t="s">
        <v>1857</v>
      </c>
      <c r="P186">
        <v>7.1406166505034743E-2</v>
      </c>
      <c r="Q186" t="s">
        <v>251</v>
      </c>
      <c r="S186" t="s">
        <v>462</v>
      </c>
      <c r="T186" t="s">
        <v>1857</v>
      </c>
      <c r="U186">
        <v>5.9310353669648166E-2</v>
      </c>
      <c r="V186" t="s">
        <v>251</v>
      </c>
    </row>
    <row r="187" spans="9:22" x14ac:dyDescent="0.45">
      <c r="I187" t="s">
        <v>420</v>
      </c>
      <c r="J187" t="s">
        <v>1858</v>
      </c>
      <c r="K187">
        <v>4.1932229313802645E-2</v>
      </c>
      <c r="L187" t="s">
        <v>251</v>
      </c>
      <c r="N187" t="s">
        <v>441</v>
      </c>
      <c r="O187" t="s">
        <v>1858</v>
      </c>
      <c r="P187">
        <v>1.3241918455476927E-2</v>
      </c>
      <c r="Q187" t="s">
        <v>251</v>
      </c>
      <c r="S187" t="s">
        <v>462</v>
      </c>
      <c r="T187" t="s">
        <v>1858</v>
      </c>
      <c r="U187">
        <v>1.3619432229044319E-2</v>
      </c>
      <c r="V187" t="s">
        <v>251</v>
      </c>
    </row>
    <row r="188" spans="9:22" x14ac:dyDescent="0.45">
      <c r="I188" t="s">
        <v>420</v>
      </c>
      <c r="J188" t="s">
        <v>1859</v>
      </c>
      <c r="K188">
        <v>7.796326141040312E-2</v>
      </c>
      <c r="L188" t="s">
        <v>251</v>
      </c>
      <c r="N188" t="s">
        <v>441</v>
      </c>
      <c r="O188" t="s">
        <v>1859</v>
      </c>
      <c r="P188">
        <v>0.1400135870866018</v>
      </c>
      <c r="Q188" t="s">
        <v>251</v>
      </c>
      <c r="S188" t="s">
        <v>462</v>
      </c>
      <c r="T188" t="s">
        <v>1859</v>
      </c>
      <c r="U188">
        <v>0.14666272283592688</v>
      </c>
      <c r="V188" t="s">
        <v>251</v>
      </c>
    </row>
    <row r="189" spans="9:22" x14ac:dyDescent="0.45">
      <c r="I189" t="s">
        <v>420</v>
      </c>
      <c r="J189" t="s">
        <v>1860</v>
      </c>
      <c r="K189">
        <v>0</v>
      </c>
      <c r="L189" t="s">
        <v>251</v>
      </c>
      <c r="N189" t="s">
        <v>441</v>
      </c>
      <c r="O189" t="s">
        <v>1860</v>
      </c>
      <c r="P189">
        <v>0.14450622607405156</v>
      </c>
      <c r="Q189" t="s">
        <v>251</v>
      </c>
      <c r="S189" t="s">
        <v>462</v>
      </c>
      <c r="T189" t="s">
        <v>1860</v>
      </c>
      <c r="U189">
        <v>0.15791055022069894</v>
      </c>
      <c r="V189" t="s">
        <v>251</v>
      </c>
    </row>
    <row r="190" spans="9:22" x14ac:dyDescent="0.45">
      <c r="I190" t="s">
        <v>420</v>
      </c>
      <c r="J190" t="s">
        <v>1861</v>
      </c>
      <c r="K190">
        <v>8.4474879917818889E-4</v>
      </c>
      <c r="L190" t="s">
        <v>251</v>
      </c>
      <c r="N190" t="s">
        <v>441</v>
      </c>
      <c r="O190" t="s">
        <v>1861</v>
      </c>
      <c r="P190">
        <v>2.6027261761095669E-2</v>
      </c>
      <c r="Q190" t="s">
        <v>251</v>
      </c>
      <c r="S190" t="s">
        <v>462</v>
      </c>
      <c r="T190" t="s">
        <v>1861</v>
      </c>
      <c r="U190">
        <v>2.6897416654048042E-2</v>
      </c>
      <c r="V190" t="s">
        <v>251</v>
      </c>
    </row>
    <row r="191" spans="9:22" x14ac:dyDescent="0.45">
      <c r="I191" t="s">
        <v>421</v>
      </c>
      <c r="J191" t="s">
        <v>1850</v>
      </c>
      <c r="K191">
        <v>0.14237093848524682</v>
      </c>
      <c r="L191" t="s">
        <v>251</v>
      </c>
      <c r="N191" t="s">
        <v>442</v>
      </c>
      <c r="O191" t="s">
        <v>1850</v>
      </c>
      <c r="P191">
        <v>0.13111608704519892</v>
      </c>
      <c r="Q191" t="s">
        <v>251</v>
      </c>
      <c r="S191" t="s">
        <v>463</v>
      </c>
      <c r="T191" t="s">
        <v>1850</v>
      </c>
      <c r="U191">
        <v>0.11019373818479498</v>
      </c>
      <c r="V191" t="s">
        <v>251</v>
      </c>
    </row>
    <row r="192" spans="9:22" x14ac:dyDescent="0.45">
      <c r="I192" t="s">
        <v>421</v>
      </c>
      <c r="J192" t="s">
        <v>1851</v>
      </c>
      <c r="K192">
        <v>0</v>
      </c>
      <c r="L192" t="s">
        <v>251</v>
      </c>
      <c r="N192" t="s">
        <v>442</v>
      </c>
      <c r="O192" t="s">
        <v>1851</v>
      </c>
      <c r="P192">
        <v>0.12339316296801889</v>
      </c>
      <c r="Q192" t="s">
        <v>251</v>
      </c>
      <c r="S192" t="s">
        <v>463</v>
      </c>
      <c r="T192" t="s">
        <v>1851</v>
      </c>
      <c r="U192">
        <v>0.10823402852502344</v>
      </c>
      <c r="V192" t="s">
        <v>251</v>
      </c>
    </row>
    <row r="193" spans="9:22" x14ac:dyDescent="0.45">
      <c r="I193" t="s">
        <v>421</v>
      </c>
      <c r="J193" t="s">
        <v>1852</v>
      </c>
      <c r="K193">
        <v>5.9443552282540347E-3</v>
      </c>
      <c r="L193" t="s">
        <v>251</v>
      </c>
      <c r="N193" t="s">
        <v>442</v>
      </c>
      <c r="O193" t="s">
        <v>1852</v>
      </c>
      <c r="P193">
        <v>2.3660840834679779E-2</v>
      </c>
      <c r="Q193" t="s">
        <v>251</v>
      </c>
      <c r="S193" t="s">
        <v>463</v>
      </c>
      <c r="T193" t="s">
        <v>1852</v>
      </c>
      <c r="U193">
        <v>2.0502124656681126E-2</v>
      </c>
      <c r="V193" t="s">
        <v>251</v>
      </c>
    </row>
    <row r="194" spans="9:22" x14ac:dyDescent="0.45">
      <c r="I194" t="s">
        <v>421</v>
      </c>
      <c r="J194" t="s">
        <v>1853</v>
      </c>
      <c r="K194">
        <v>0.33496511119156397</v>
      </c>
      <c r="L194" t="s">
        <v>251</v>
      </c>
      <c r="N194" t="s">
        <v>442</v>
      </c>
      <c r="O194" t="s">
        <v>1853</v>
      </c>
      <c r="P194">
        <v>0.11524161688206445</v>
      </c>
      <c r="Q194" t="s">
        <v>251</v>
      </c>
      <c r="S194" t="s">
        <v>463</v>
      </c>
      <c r="T194" t="s">
        <v>1853</v>
      </c>
      <c r="U194">
        <v>0.11248425357659332</v>
      </c>
      <c r="V194" t="s">
        <v>251</v>
      </c>
    </row>
    <row r="195" spans="9:22" x14ac:dyDescent="0.45">
      <c r="I195" t="s">
        <v>421</v>
      </c>
      <c r="J195" t="s">
        <v>1854</v>
      </c>
      <c r="K195">
        <v>1.2476606186525805E-2</v>
      </c>
      <c r="L195" t="s">
        <v>251</v>
      </c>
      <c r="N195" t="s">
        <v>442</v>
      </c>
      <c r="O195" t="s">
        <v>1854</v>
      </c>
      <c r="P195">
        <v>0.10091838166586617</v>
      </c>
      <c r="Q195" t="s">
        <v>251</v>
      </c>
      <c r="S195" t="s">
        <v>463</v>
      </c>
      <c r="T195" t="s">
        <v>1854</v>
      </c>
      <c r="U195">
        <v>0.11397448707174881</v>
      </c>
      <c r="V195" t="s">
        <v>251</v>
      </c>
    </row>
    <row r="196" spans="9:22" x14ac:dyDescent="0.45">
      <c r="I196" t="s">
        <v>421</v>
      </c>
      <c r="J196" t="s">
        <v>1855</v>
      </c>
      <c r="K196">
        <v>3.5239172829742503E-2</v>
      </c>
      <c r="L196" t="s">
        <v>251</v>
      </c>
      <c r="N196" t="s">
        <v>442</v>
      </c>
      <c r="O196" t="s">
        <v>1855</v>
      </c>
      <c r="P196">
        <v>2.0502014375139554E-2</v>
      </c>
      <c r="Q196" t="s">
        <v>251</v>
      </c>
      <c r="S196" t="s">
        <v>463</v>
      </c>
      <c r="T196" t="s">
        <v>1855</v>
      </c>
      <c r="U196">
        <v>1.9589096739579908E-2</v>
      </c>
      <c r="V196" t="s">
        <v>251</v>
      </c>
    </row>
    <row r="197" spans="9:22" x14ac:dyDescent="0.45">
      <c r="I197" t="s">
        <v>421</v>
      </c>
      <c r="J197" t="s">
        <v>1856</v>
      </c>
      <c r="K197">
        <v>0.33042006476581809</v>
      </c>
      <c r="L197" t="s">
        <v>251</v>
      </c>
      <c r="N197" t="s">
        <v>442</v>
      </c>
      <c r="O197" t="s">
        <v>1856</v>
      </c>
      <c r="P197">
        <v>8.6802776567922346E-2</v>
      </c>
      <c r="Q197" t="s">
        <v>251</v>
      </c>
      <c r="S197" t="s">
        <v>463</v>
      </c>
      <c r="T197" t="s">
        <v>1856</v>
      </c>
      <c r="U197">
        <v>0.10194560435918251</v>
      </c>
      <c r="V197" t="s">
        <v>251</v>
      </c>
    </row>
    <row r="198" spans="9:22" x14ac:dyDescent="0.45">
      <c r="I198" t="s">
        <v>421</v>
      </c>
      <c r="J198" t="s">
        <v>1857</v>
      </c>
      <c r="K198">
        <v>2.8211352900142764E-2</v>
      </c>
      <c r="L198" t="s">
        <v>251</v>
      </c>
      <c r="N198" t="s">
        <v>442</v>
      </c>
      <c r="O198" t="s">
        <v>1857</v>
      </c>
      <c r="P198">
        <v>6.2682105398374349E-2</v>
      </c>
      <c r="Q198" t="s">
        <v>251</v>
      </c>
      <c r="S198" t="s">
        <v>463</v>
      </c>
      <c r="T198" t="s">
        <v>1857</v>
      </c>
      <c r="U198">
        <v>0.10375156348134709</v>
      </c>
      <c r="V198" t="s">
        <v>251</v>
      </c>
    </row>
    <row r="199" spans="9:22" x14ac:dyDescent="0.45">
      <c r="I199" t="s">
        <v>421</v>
      </c>
      <c r="J199" t="s">
        <v>1858</v>
      </c>
      <c r="K199">
        <v>4.469504821269394E-2</v>
      </c>
      <c r="L199" t="s">
        <v>251</v>
      </c>
      <c r="N199" t="s">
        <v>442</v>
      </c>
      <c r="O199" t="s">
        <v>1858</v>
      </c>
      <c r="P199">
        <v>1.396695163620454E-2</v>
      </c>
      <c r="Q199" t="s">
        <v>251</v>
      </c>
      <c r="S199" t="s">
        <v>463</v>
      </c>
      <c r="T199" t="s">
        <v>1858</v>
      </c>
      <c r="U199">
        <v>1.8988030714708531E-2</v>
      </c>
      <c r="V199" t="s">
        <v>251</v>
      </c>
    </row>
    <row r="200" spans="9:22" x14ac:dyDescent="0.45">
      <c r="I200" t="s">
        <v>421</v>
      </c>
      <c r="J200" t="s">
        <v>1859</v>
      </c>
      <c r="K200">
        <v>6.4948944569358166E-2</v>
      </c>
      <c r="L200" t="s">
        <v>251</v>
      </c>
      <c r="N200" t="s">
        <v>442</v>
      </c>
      <c r="O200" t="s">
        <v>1859</v>
      </c>
      <c r="P200">
        <v>0.14287057861403657</v>
      </c>
      <c r="Q200" t="s">
        <v>251</v>
      </c>
      <c r="S200" t="s">
        <v>463</v>
      </c>
      <c r="T200" t="s">
        <v>1859</v>
      </c>
      <c r="U200">
        <v>0.13100114202238167</v>
      </c>
      <c r="V200" t="s">
        <v>251</v>
      </c>
    </row>
    <row r="201" spans="9:22" x14ac:dyDescent="0.45">
      <c r="I201" t="s">
        <v>421</v>
      </c>
      <c r="J201" t="s">
        <v>1860</v>
      </c>
      <c r="K201">
        <v>0</v>
      </c>
      <c r="L201" t="s">
        <v>251</v>
      </c>
      <c r="N201" t="s">
        <v>442</v>
      </c>
      <c r="O201" t="s">
        <v>1860</v>
      </c>
      <c r="P201">
        <v>0.15226089254624303</v>
      </c>
      <c r="Q201" t="s">
        <v>251</v>
      </c>
      <c r="S201" t="s">
        <v>463</v>
      </c>
      <c r="T201" t="s">
        <v>1860</v>
      </c>
      <c r="U201">
        <v>0.13411427291242181</v>
      </c>
      <c r="V201" t="s">
        <v>251</v>
      </c>
    </row>
    <row r="202" spans="9:22" x14ac:dyDescent="0.45">
      <c r="I202" t="s">
        <v>421</v>
      </c>
      <c r="J202" t="s">
        <v>1861</v>
      </c>
      <c r="K202">
        <v>7.2840563065328936E-4</v>
      </c>
      <c r="L202" t="s">
        <v>251</v>
      </c>
      <c r="N202" t="s">
        <v>442</v>
      </c>
      <c r="O202" t="s">
        <v>1861</v>
      </c>
      <c r="P202">
        <v>2.6584591466248544E-2</v>
      </c>
      <c r="Q202" t="s">
        <v>251</v>
      </c>
      <c r="S202" t="s">
        <v>463</v>
      </c>
      <c r="T202" t="s">
        <v>1861</v>
      </c>
      <c r="U202">
        <v>2.5221657755537981E-2</v>
      </c>
      <c r="V202" t="s">
        <v>251</v>
      </c>
    </row>
    <row r="203" spans="9:22" x14ac:dyDescent="0.45">
      <c r="I203" t="s">
        <v>422</v>
      </c>
      <c r="J203" t="s">
        <v>1850</v>
      </c>
      <c r="K203">
        <v>0.1342684623801236</v>
      </c>
      <c r="L203" t="s">
        <v>251</v>
      </c>
      <c r="N203" t="s">
        <v>443</v>
      </c>
      <c r="O203" t="s">
        <v>1850</v>
      </c>
      <c r="P203">
        <v>0.12972937700325282</v>
      </c>
      <c r="Q203" t="s">
        <v>251</v>
      </c>
      <c r="S203" t="s">
        <v>464</v>
      </c>
      <c r="T203" t="s">
        <v>1850</v>
      </c>
      <c r="U203">
        <v>0.10850232423845851</v>
      </c>
      <c r="V203" t="s">
        <v>251</v>
      </c>
    </row>
    <row r="204" spans="9:22" x14ac:dyDescent="0.45">
      <c r="I204" t="s">
        <v>422</v>
      </c>
      <c r="J204" t="s">
        <v>1851</v>
      </c>
      <c r="K204">
        <v>0</v>
      </c>
      <c r="L204" t="s">
        <v>251</v>
      </c>
      <c r="N204" t="s">
        <v>443</v>
      </c>
      <c r="O204" t="s">
        <v>1851</v>
      </c>
      <c r="P204">
        <v>0.11186944889173268</v>
      </c>
      <c r="Q204" t="s">
        <v>251</v>
      </c>
      <c r="S204" t="s">
        <v>464</v>
      </c>
      <c r="T204" t="s">
        <v>1851</v>
      </c>
      <c r="U204">
        <v>0.10773615031106856</v>
      </c>
      <c r="V204" t="s">
        <v>251</v>
      </c>
    </row>
    <row r="205" spans="9:22" x14ac:dyDescent="0.45">
      <c r="I205" t="s">
        <v>422</v>
      </c>
      <c r="J205" t="s">
        <v>1852</v>
      </c>
      <c r="K205">
        <v>5.5003025887557502E-3</v>
      </c>
      <c r="L205" t="s">
        <v>251</v>
      </c>
      <c r="N205" t="s">
        <v>443</v>
      </c>
      <c r="O205" t="s">
        <v>1852</v>
      </c>
      <c r="P205">
        <v>2.1881501728770444E-2</v>
      </c>
      <c r="Q205" t="s">
        <v>251</v>
      </c>
      <c r="S205" t="s">
        <v>464</v>
      </c>
      <c r="T205" t="s">
        <v>1852</v>
      </c>
      <c r="U205">
        <v>1.9572183769630689E-2</v>
      </c>
      <c r="V205" t="s">
        <v>251</v>
      </c>
    </row>
    <row r="206" spans="9:22" x14ac:dyDescent="0.45">
      <c r="I206" t="s">
        <v>422</v>
      </c>
      <c r="J206" t="s">
        <v>1853</v>
      </c>
      <c r="K206">
        <v>0.35173366501287046</v>
      </c>
      <c r="L206" t="s">
        <v>251</v>
      </c>
      <c r="N206" t="s">
        <v>443</v>
      </c>
      <c r="O206" t="s">
        <v>1853</v>
      </c>
      <c r="P206">
        <v>0.12775822264320549</v>
      </c>
      <c r="Q206" t="s">
        <v>251</v>
      </c>
      <c r="S206" t="s">
        <v>464</v>
      </c>
      <c r="T206" t="s">
        <v>1853</v>
      </c>
      <c r="U206">
        <v>0.11764127511965955</v>
      </c>
      <c r="V206" t="s">
        <v>251</v>
      </c>
    </row>
    <row r="207" spans="9:22" x14ac:dyDescent="0.45">
      <c r="I207" t="s">
        <v>422</v>
      </c>
      <c r="J207" t="s">
        <v>1854</v>
      </c>
      <c r="K207">
        <v>1.3958005213576633E-2</v>
      </c>
      <c r="L207" t="s">
        <v>251</v>
      </c>
      <c r="N207" t="s">
        <v>443</v>
      </c>
      <c r="O207" t="s">
        <v>1854</v>
      </c>
      <c r="P207">
        <v>0.1104416847008968</v>
      </c>
      <c r="Q207" t="s">
        <v>251</v>
      </c>
      <c r="S207" t="s">
        <v>464</v>
      </c>
      <c r="T207" t="s">
        <v>1854</v>
      </c>
      <c r="U207">
        <v>0.1145683201318461</v>
      </c>
      <c r="V207" t="s">
        <v>251</v>
      </c>
    </row>
    <row r="208" spans="9:22" x14ac:dyDescent="0.45">
      <c r="I208" t="s">
        <v>422</v>
      </c>
      <c r="J208" t="s">
        <v>1855</v>
      </c>
      <c r="K208">
        <v>3.6503927883690272E-2</v>
      </c>
      <c r="L208" t="s">
        <v>251</v>
      </c>
      <c r="N208" t="s">
        <v>443</v>
      </c>
      <c r="O208" t="s">
        <v>1855</v>
      </c>
      <c r="P208">
        <v>2.2968973238336077E-2</v>
      </c>
      <c r="Q208" t="s">
        <v>251</v>
      </c>
      <c r="S208" t="s">
        <v>464</v>
      </c>
      <c r="T208" t="s">
        <v>1855</v>
      </c>
      <c r="U208">
        <v>2.0689310823835086E-2</v>
      </c>
      <c r="V208" t="s">
        <v>251</v>
      </c>
    </row>
    <row r="209" spans="9:22" x14ac:dyDescent="0.45">
      <c r="I209" t="s">
        <v>422</v>
      </c>
      <c r="J209" t="s">
        <v>1856</v>
      </c>
      <c r="K209">
        <v>0.31862389007633279</v>
      </c>
      <c r="L209" t="s">
        <v>251</v>
      </c>
      <c r="N209" t="s">
        <v>443</v>
      </c>
      <c r="O209" t="s">
        <v>1856</v>
      </c>
      <c r="P209">
        <v>7.8197993134687074E-2</v>
      </c>
      <c r="Q209" t="s">
        <v>251</v>
      </c>
      <c r="S209" t="s">
        <v>464</v>
      </c>
      <c r="T209" t="s">
        <v>1856</v>
      </c>
      <c r="U209">
        <v>0.1002648598361269</v>
      </c>
      <c r="V209" t="s">
        <v>251</v>
      </c>
    </row>
    <row r="210" spans="9:22" x14ac:dyDescent="0.45">
      <c r="I210" t="s">
        <v>422</v>
      </c>
      <c r="J210" t="s">
        <v>1857</v>
      </c>
      <c r="K210">
        <v>2.6531636099444814E-2</v>
      </c>
      <c r="L210" t="s">
        <v>251</v>
      </c>
      <c r="N210" t="s">
        <v>443</v>
      </c>
      <c r="O210" t="s">
        <v>1857</v>
      </c>
      <c r="P210">
        <v>5.4644911072502501E-2</v>
      </c>
      <c r="Q210" t="s">
        <v>251</v>
      </c>
      <c r="S210" t="s">
        <v>464</v>
      </c>
      <c r="T210" t="s">
        <v>1857</v>
      </c>
      <c r="U210">
        <v>9.8842054517645592E-2</v>
      </c>
      <c r="V210" t="s">
        <v>251</v>
      </c>
    </row>
    <row r="211" spans="9:22" x14ac:dyDescent="0.45">
      <c r="I211" t="s">
        <v>422</v>
      </c>
      <c r="J211" t="s">
        <v>1858</v>
      </c>
      <c r="K211">
        <v>4.1021476813269779E-2</v>
      </c>
      <c r="L211" t="s">
        <v>251</v>
      </c>
      <c r="N211" t="s">
        <v>443</v>
      </c>
      <c r="O211" t="s">
        <v>1858</v>
      </c>
      <c r="P211">
        <v>1.2989160201387448E-2</v>
      </c>
      <c r="Q211" t="s">
        <v>251</v>
      </c>
      <c r="S211" t="s">
        <v>464</v>
      </c>
      <c r="T211" t="s">
        <v>1858</v>
      </c>
      <c r="U211">
        <v>1.8829437800272315E-2</v>
      </c>
      <c r="V211" t="s">
        <v>251</v>
      </c>
    </row>
    <row r="212" spans="9:22" x14ac:dyDescent="0.45">
      <c r="I212" t="s">
        <v>422</v>
      </c>
      <c r="J212" t="s">
        <v>1859</v>
      </c>
      <c r="K212">
        <v>7.1139738732123481E-2</v>
      </c>
      <c r="L212" t="s">
        <v>251</v>
      </c>
      <c r="N212" t="s">
        <v>443</v>
      </c>
      <c r="O212" t="s">
        <v>1859</v>
      </c>
      <c r="P212">
        <v>0.14802527172206245</v>
      </c>
      <c r="Q212" t="s">
        <v>251</v>
      </c>
      <c r="S212" t="s">
        <v>464</v>
      </c>
      <c r="T212" t="s">
        <v>1859</v>
      </c>
      <c r="U212">
        <v>0.13647495127231998</v>
      </c>
      <c r="V212" t="s">
        <v>251</v>
      </c>
    </row>
    <row r="213" spans="9:22" x14ac:dyDescent="0.45">
      <c r="I213" t="s">
        <v>422</v>
      </c>
      <c r="J213" t="s">
        <v>1860</v>
      </c>
      <c r="K213">
        <v>0</v>
      </c>
      <c r="L213" t="s">
        <v>251</v>
      </c>
      <c r="N213" t="s">
        <v>443</v>
      </c>
      <c r="O213" t="s">
        <v>1860</v>
      </c>
      <c r="P213">
        <v>0.15375284297125955</v>
      </c>
      <c r="Q213" t="s">
        <v>251</v>
      </c>
      <c r="S213" t="s">
        <v>464</v>
      </c>
      <c r="T213" t="s">
        <v>1860</v>
      </c>
      <c r="U213">
        <v>0.13165098796685026</v>
      </c>
      <c r="V213" t="s">
        <v>251</v>
      </c>
    </row>
    <row r="214" spans="9:22" x14ac:dyDescent="0.45">
      <c r="I214" t="s">
        <v>422</v>
      </c>
      <c r="J214" t="s">
        <v>1861</v>
      </c>
      <c r="K214">
        <v>7.1889519981588887E-4</v>
      </c>
      <c r="L214" t="s">
        <v>251</v>
      </c>
      <c r="N214" t="s">
        <v>443</v>
      </c>
      <c r="O214" t="s">
        <v>1861</v>
      </c>
      <c r="P214">
        <v>2.7740612691907265E-2</v>
      </c>
      <c r="Q214" t="s">
        <v>251</v>
      </c>
      <c r="S214" t="s">
        <v>464</v>
      </c>
      <c r="T214" t="s">
        <v>1861</v>
      </c>
      <c r="U214">
        <v>2.5228144212284059E-2</v>
      </c>
      <c r="V214" t="s">
        <v>251</v>
      </c>
    </row>
    <row r="215" spans="9:22" x14ac:dyDescent="0.45">
      <c r="I215" t="s">
        <v>423</v>
      </c>
      <c r="J215" t="s">
        <v>1850</v>
      </c>
      <c r="K215">
        <v>0.16066772144782435</v>
      </c>
      <c r="L215" t="s">
        <v>251</v>
      </c>
      <c r="N215" t="s">
        <v>444</v>
      </c>
      <c r="O215" t="s">
        <v>1850</v>
      </c>
      <c r="P215">
        <v>0.12790632074402258</v>
      </c>
      <c r="Q215" t="s">
        <v>251</v>
      </c>
      <c r="S215" t="s">
        <v>465</v>
      </c>
      <c r="T215" t="s">
        <v>1850</v>
      </c>
      <c r="U215">
        <v>0.11517144555844493</v>
      </c>
      <c r="V215" t="s">
        <v>251</v>
      </c>
    </row>
    <row r="216" spans="9:22" x14ac:dyDescent="0.45">
      <c r="I216" t="s">
        <v>423</v>
      </c>
      <c r="J216" t="s">
        <v>1851</v>
      </c>
      <c r="K216">
        <v>0</v>
      </c>
      <c r="L216" t="s">
        <v>251</v>
      </c>
      <c r="N216" t="s">
        <v>444</v>
      </c>
      <c r="O216" t="s">
        <v>1851</v>
      </c>
      <c r="P216">
        <v>0.13489680239339746</v>
      </c>
      <c r="Q216" t="s">
        <v>251</v>
      </c>
      <c r="S216" t="s">
        <v>465</v>
      </c>
      <c r="T216" t="s">
        <v>1851</v>
      </c>
      <c r="U216">
        <v>0.11286102480355557</v>
      </c>
      <c r="V216" t="s">
        <v>251</v>
      </c>
    </row>
    <row r="217" spans="9:22" x14ac:dyDescent="0.45">
      <c r="I217" t="s">
        <v>423</v>
      </c>
      <c r="J217" t="s">
        <v>1852</v>
      </c>
      <c r="K217">
        <v>5.678060593088975E-3</v>
      </c>
      <c r="L217" t="s">
        <v>251</v>
      </c>
      <c r="N217" t="s">
        <v>444</v>
      </c>
      <c r="O217" t="s">
        <v>1852</v>
      </c>
      <c r="P217">
        <v>2.4037703398707668E-2</v>
      </c>
      <c r="Q217" t="s">
        <v>251</v>
      </c>
      <c r="S217" t="s">
        <v>465</v>
      </c>
      <c r="T217" t="s">
        <v>1852</v>
      </c>
      <c r="U217">
        <v>2.0913248520354359E-2</v>
      </c>
      <c r="V217" t="s">
        <v>251</v>
      </c>
    </row>
    <row r="218" spans="9:22" x14ac:dyDescent="0.45">
      <c r="I218" t="s">
        <v>423</v>
      </c>
      <c r="J218" t="s">
        <v>1853</v>
      </c>
      <c r="K218">
        <v>0.30036877990616179</v>
      </c>
      <c r="L218" t="s">
        <v>251</v>
      </c>
      <c r="N218" t="s">
        <v>444</v>
      </c>
      <c r="O218" t="s">
        <v>1853</v>
      </c>
      <c r="P218">
        <v>0.11303514429147128</v>
      </c>
      <c r="Q218" t="s">
        <v>251</v>
      </c>
      <c r="S218" t="s">
        <v>465</v>
      </c>
      <c r="T218" t="s">
        <v>1853</v>
      </c>
      <c r="U218">
        <v>0.11370172180407129</v>
      </c>
      <c r="V218" t="s">
        <v>251</v>
      </c>
    </row>
    <row r="219" spans="9:22" x14ac:dyDescent="0.45">
      <c r="I219" t="s">
        <v>423</v>
      </c>
      <c r="J219" t="s">
        <v>1854</v>
      </c>
      <c r="K219">
        <v>9.7230991257073567E-3</v>
      </c>
      <c r="L219" t="s">
        <v>251</v>
      </c>
      <c r="N219" t="s">
        <v>444</v>
      </c>
      <c r="O219" t="s">
        <v>1854</v>
      </c>
      <c r="P219">
        <v>0.11325605338345596</v>
      </c>
      <c r="Q219" t="s">
        <v>251</v>
      </c>
      <c r="S219" t="s">
        <v>465</v>
      </c>
      <c r="T219" t="s">
        <v>1854</v>
      </c>
      <c r="U219">
        <v>0.11154011250855612</v>
      </c>
      <c r="V219" t="s">
        <v>251</v>
      </c>
    </row>
    <row r="220" spans="9:22" x14ac:dyDescent="0.45">
      <c r="I220" t="s">
        <v>423</v>
      </c>
      <c r="J220" t="s">
        <v>1855</v>
      </c>
      <c r="K220">
        <v>3.2221522706642802E-2</v>
      </c>
      <c r="L220" t="s">
        <v>251</v>
      </c>
      <c r="N220" t="s">
        <v>444</v>
      </c>
      <c r="O220" t="s">
        <v>1855</v>
      </c>
      <c r="P220">
        <v>2.0533139568922457E-2</v>
      </c>
      <c r="Q220" t="s">
        <v>251</v>
      </c>
      <c r="S220" t="s">
        <v>465</v>
      </c>
      <c r="T220" t="s">
        <v>1855</v>
      </c>
      <c r="U220">
        <v>2.0488977935389233E-2</v>
      </c>
      <c r="V220" t="s">
        <v>251</v>
      </c>
    </row>
    <row r="221" spans="9:22" x14ac:dyDescent="0.45">
      <c r="I221" t="s">
        <v>423</v>
      </c>
      <c r="J221" t="s">
        <v>1856</v>
      </c>
      <c r="K221">
        <v>0.33356695344336007</v>
      </c>
      <c r="L221" t="s">
        <v>251</v>
      </c>
      <c r="N221" t="s">
        <v>444</v>
      </c>
      <c r="O221" t="s">
        <v>1856</v>
      </c>
      <c r="P221">
        <v>6.3612266786072097E-2</v>
      </c>
      <c r="Q221" t="s">
        <v>251</v>
      </c>
      <c r="S221" t="s">
        <v>465</v>
      </c>
      <c r="T221" t="s">
        <v>1856</v>
      </c>
      <c r="U221">
        <v>9.2870061304070994E-2</v>
      </c>
      <c r="V221" t="s">
        <v>251</v>
      </c>
    </row>
    <row r="222" spans="9:22" x14ac:dyDescent="0.45">
      <c r="I222" t="s">
        <v>423</v>
      </c>
      <c r="J222" t="s">
        <v>1857</v>
      </c>
      <c r="K222">
        <v>2.6052773866253737E-2</v>
      </c>
      <c r="L222" t="s">
        <v>251</v>
      </c>
      <c r="N222" t="s">
        <v>444</v>
      </c>
      <c r="O222" t="s">
        <v>1857</v>
      </c>
      <c r="P222">
        <v>6.1838010475765613E-2</v>
      </c>
      <c r="Q222" t="s">
        <v>251</v>
      </c>
      <c r="S222" t="s">
        <v>465</v>
      </c>
      <c r="T222" t="s">
        <v>1857</v>
      </c>
      <c r="U222">
        <v>9.3673346763022525E-2</v>
      </c>
      <c r="V222" t="s">
        <v>251</v>
      </c>
    </row>
    <row r="223" spans="9:22" x14ac:dyDescent="0.45">
      <c r="I223" t="s">
        <v>423</v>
      </c>
      <c r="J223" t="s">
        <v>1858</v>
      </c>
      <c r="K223">
        <v>3.9653964850375402E-2</v>
      </c>
      <c r="L223" t="s">
        <v>251</v>
      </c>
      <c r="N223" t="s">
        <v>444</v>
      </c>
      <c r="O223" t="s">
        <v>1858</v>
      </c>
      <c r="P223">
        <v>1.3107815797474611E-2</v>
      </c>
      <c r="Q223" t="s">
        <v>251</v>
      </c>
      <c r="S223" t="s">
        <v>465</v>
      </c>
      <c r="T223" t="s">
        <v>1858</v>
      </c>
      <c r="U223">
        <v>1.7133123044852139E-2</v>
      </c>
      <c r="V223" t="s">
        <v>251</v>
      </c>
    </row>
    <row r="224" spans="9:22" x14ac:dyDescent="0.45">
      <c r="I224" t="s">
        <v>423</v>
      </c>
      <c r="J224" t="s">
        <v>1859</v>
      </c>
      <c r="K224">
        <v>9.0819612157216706E-2</v>
      </c>
      <c r="L224" t="s">
        <v>251</v>
      </c>
      <c r="N224" t="s">
        <v>444</v>
      </c>
      <c r="O224" t="s">
        <v>1859</v>
      </c>
      <c r="P224">
        <v>0.14895507078004933</v>
      </c>
      <c r="Q224" t="s">
        <v>251</v>
      </c>
      <c r="S224" t="s">
        <v>465</v>
      </c>
      <c r="T224" t="s">
        <v>1859</v>
      </c>
      <c r="U224">
        <v>0.13767113458544919</v>
      </c>
      <c r="V224" t="s">
        <v>251</v>
      </c>
    </row>
    <row r="225" spans="9:22" x14ac:dyDescent="0.45">
      <c r="I225" t="s">
        <v>423</v>
      </c>
      <c r="J225" t="s">
        <v>1860</v>
      </c>
      <c r="K225">
        <v>0</v>
      </c>
      <c r="L225" t="s">
        <v>251</v>
      </c>
      <c r="N225" t="s">
        <v>444</v>
      </c>
      <c r="O225" t="s">
        <v>1860</v>
      </c>
      <c r="P225">
        <v>0.15235416580306332</v>
      </c>
      <c r="Q225" t="s">
        <v>251</v>
      </c>
      <c r="S225" t="s">
        <v>465</v>
      </c>
      <c r="T225" t="s">
        <v>1860</v>
      </c>
      <c r="U225">
        <v>0.13809145360992978</v>
      </c>
      <c r="V225" t="s">
        <v>251</v>
      </c>
    </row>
    <row r="226" spans="9:22" x14ac:dyDescent="0.45">
      <c r="I226" t="s">
        <v>423</v>
      </c>
      <c r="J226" t="s">
        <v>1861</v>
      </c>
      <c r="K226">
        <v>1.2475119033733787E-3</v>
      </c>
      <c r="L226" t="s">
        <v>251</v>
      </c>
      <c r="N226" t="s">
        <v>444</v>
      </c>
      <c r="O226" t="s">
        <v>1861</v>
      </c>
      <c r="P226">
        <v>2.6467506577595876E-2</v>
      </c>
      <c r="Q226" t="s">
        <v>251</v>
      </c>
      <c r="S226" t="s">
        <v>465</v>
      </c>
      <c r="T226" t="s">
        <v>1861</v>
      </c>
      <c r="U226">
        <v>2.5884349562301422E-2</v>
      </c>
      <c r="V226" t="s">
        <v>251</v>
      </c>
    </row>
    <row r="227" spans="9:22" x14ac:dyDescent="0.45">
      <c r="I227" t="s">
        <v>424</v>
      </c>
      <c r="J227" t="s">
        <v>1850</v>
      </c>
      <c r="K227">
        <v>0.15937336503399324</v>
      </c>
      <c r="L227" t="s">
        <v>251</v>
      </c>
      <c r="N227" t="s">
        <v>445</v>
      </c>
      <c r="O227" t="s">
        <v>1850</v>
      </c>
      <c r="P227">
        <v>0.13098464440289248</v>
      </c>
      <c r="Q227" t="s">
        <v>251</v>
      </c>
      <c r="S227" t="s">
        <v>466</v>
      </c>
      <c r="T227" t="s">
        <v>1850</v>
      </c>
      <c r="U227">
        <v>0.11694788433862553</v>
      </c>
      <c r="V227" t="s">
        <v>251</v>
      </c>
    </row>
    <row r="228" spans="9:22" x14ac:dyDescent="0.45">
      <c r="I228" t="s">
        <v>424</v>
      </c>
      <c r="J228" t="s">
        <v>1851</v>
      </c>
      <c r="K228">
        <v>0</v>
      </c>
      <c r="L228" t="s">
        <v>251</v>
      </c>
      <c r="N228" t="s">
        <v>445</v>
      </c>
      <c r="O228" t="s">
        <v>1851</v>
      </c>
      <c r="P228">
        <v>0.12492297501703298</v>
      </c>
      <c r="Q228" t="s">
        <v>251</v>
      </c>
      <c r="S228" t="s">
        <v>466</v>
      </c>
      <c r="T228" t="s">
        <v>1851</v>
      </c>
      <c r="U228">
        <v>0.11530521478881182</v>
      </c>
      <c r="V228" t="s">
        <v>251</v>
      </c>
    </row>
    <row r="229" spans="9:22" x14ac:dyDescent="0.45">
      <c r="I229" t="s">
        <v>424</v>
      </c>
      <c r="J229" t="s">
        <v>1852</v>
      </c>
      <c r="K229">
        <v>5.7794834363641273E-3</v>
      </c>
      <c r="L229" t="s">
        <v>251</v>
      </c>
      <c r="N229" t="s">
        <v>445</v>
      </c>
      <c r="O229" t="s">
        <v>1852</v>
      </c>
      <c r="P229">
        <v>2.3687668147816532E-2</v>
      </c>
      <c r="Q229" t="s">
        <v>251</v>
      </c>
      <c r="S229" t="s">
        <v>466</v>
      </c>
      <c r="T229" t="s">
        <v>1852</v>
      </c>
      <c r="U229">
        <v>2.146953270894357E-2</v>
      </c>
      <c r="V229" t="s">
        <v>251</v>
      </c>
    </row>
    <row r="230" spans="9:22" x14ac:dyDescent="0.45">
      <c r="I230" t="s">
        <v>424</v>
      </c>
      <c r="J230" t="s">
        <v>1853</v>
      </c>
      <c r="K230">
        <v>0.30785890700413898</v>
      </c>
      <c r="L230" t="s">
        <v>251</v>
      </c>
      <c r="N230" t="s">
        <v>445</v>
      </c>
      <c r="O230" t="s">
        <v>1853</v>
      </c>
      <c r="P230">
        <v>0.126832166192093</v>
      </c>
      <c r="Q230" t="s">
        <v>251</v>
      </c>
      <c r="S230" t="s">
        <v>466</v>
      </c>
      <c r="T230" t="s">
        <v>1853</v>
      </c>
      <c r="U230">
        <v>0.10905417048050406</v>
      </c>
      <c r="V230" t="s">
        <v>251</v>
      </c>
    </row>
    <row r="231" spans="9:22" x14ac:dyDescent="0.45">
      <c r="I231" t="s">
        <v>424</v>
      </c>
      <c r="J231" t="s">
        <v>1854</v>
      </c>
      <c r="K231">
        <v>8.8641635995066453E-3</v>
      </c>
      <c r="L231" t="s">
        <v>251</v>
      </c>
      <c r="N231" t="s">
        <v>445</v>
      </c>
      <c r="O231" t="s">
        <v>1854</v>
      </c>
      <c r="P231">
        <v>0.11391586872714417</v>
      </c>
      <c r="Q231" t="s">
        <v>251</v>
      </c>
      <c r="S231" t="s">
        <v>466</v>
      </c>
      <c r="T231" t="s">
        <v>1854</v>
      </c>
      <c r="U231">
        <v>0.10706579027583377</v>
      </c>
      <c r="V231" t="s">
        <v>251</v>
      </c>
    </row>
    <row r="232" spans="9:22" x14ac:dyDescent="0.45">
      <c r="I232" t="s">
        <v>424</v>
      </c>
      <c r="J232" t="s">
        <v>1855</v>
      </c>
      <c r="K232">
        <v>3.3767734592256807E-2</v>
      </c>
      <c r="L232" t="s">
        <v>251</v>
      </c>
      <c r="N232" t="s">
        <v>445</v>
      </c>
      <c r="O232" t="s">
        <v>1855</v>
      </c>
      <c r="P232">
        <v>2.2659787079649312E-2</v>
      </c>
      <c r="Q232" t="s">
        <v>251</v>
      </c>
      <c r="S232" t="s">
        <v>466</v>
      </c>
      <c r="T232" t="s">
        <v>1855</v>
      </c>
      <c r="U232">
        <v>2.0017867258184628E-2</v>
      </c>
      <c r="V232" t="s">
        <v>251</v>
      </c>
    </row>
    <row r="233" spans="9:22" x14ac:dyDescent="0.45">
      <c r="I233" t="s">
        <v>424</v>
      </c>
      <c r="J233" t="s">
        <v>1856</v>
      </c>
      <c r="K233">
        <v>0.32749301761718308</v>
      </c>
      <c r="L233" t="s">
        <v>251</v>
      </c>
      <c r="N233" t="s">
        <v>445</v>
      </c>
      <c r="O233" t="s">
        <v>1856</v>
      </c>
      <c r="P233">
        <v>6.6927633450300131E-2</v>
      </c>
      <c r="Q233" t="s">
        <v>251</v>
      </c>
      <c r="S233" t="s">
        <v>466</v>
      </c>
      <c r="T233" t="s">
        <v>1856</v>
      </c>
      <c r="U233">
        <v>9.147373518642006E-2</v>
      </c>
      <c r="V233" t="s">
        <v>251</v>
      </c>
    </row>
    <row r="234" spans="9:22" x14ac:dyDescent="0.45">
      <c r="I234" t="s">
        <v>424</v>
      </c>
      <c r="J234" t="s">
        <v>1857</v>
      </c>
      <c r="K234">
        <v>2.5425889567883792E-2</v>
      </c>
      <c r="L234" t="s">
        <v>251</v>
      </c>
      <c r="N234" t="s">
        <v>445</v>
      </c>
      <c r="O234" t="s">
        <v>1857</v>
      </c>
      <c r="P234">
        <v>5.2232692975711287E-2</v>
      </c>
      <c r="Q234" t="s">
        <v>251</v>
      </c>
      <c r="S234" t="s">
        <v>466</v>
      </c>
      <c r="T234" t="s">
        <v>1857</v>
      </c>
      <c r="U234">
        <v>9.229662229409849E-2</v>
      </c>
      <c r="V234" t="s">
        <v>251</v>
      </c>
    </row>
    <row r="235" spans="9:22" x14ac:dyDescent="0.45">
      <c r="I235" t="s">
        <v>424</v>
      </c>
      <c r="J235" t="s">
        <v>1858</v>
      </c>
      <c r="K235">
        <v>3.9109248190730111E-2</v>
      </c>
      <c r="L235" t="s">
        <v>251</v>
      </c>
      <c r="N235" t="s">
        <v>445</v>
      </c>
      <c r="O235" t="s">
        <v>1858</v>
      </c>
      <c r="P235">
        <v>1.3499083677061477E-2</v>
      </c>
      <c r="Q235" t="s">
        <v>251</v>
      </c>
      <c r="S235" t="s">
        <v>466</v>
      </c>
      <c r="T235" t="s">
        <v>1858</v>
      </c>
      <c r="U235">
        <v>1.6590137688423084E-2</v>
      </c>
      <c r="V235" t="s">
        <v>251</v>
      </c>
    </row>
    <row r="236" spans="9:22" x14ac:dyDescent="0.45">
      <c r="I236" t="s">
        <v>424</v>
      </c>
      <c r="J236" t="s">
        <v>1859</v>
      </c>
      <c r="K236">
        <v>9.0670471801535119E-2</v>
      </c>
      <c r="L236" t="s">
        <v>251</v>
      </c>
      <c r="N236" t="s">
        <v>445</v>
      </c>
      <c r="O236" t="s">
        <v>1859</v>
      </c>
      <c r="P236">
        <v>0.14674065208676512</v>
      </c>
      <c r="Q236" t="s">
        <v>251</v>
      </c>
      <c r="S236" t="s">
        <v>466</v>
      </c>
      <c r="T236" t="s">
        <v>1859</v>
      </c>
      <c r="U236">
        <v>0.138488696662045</v>
      </c>
      <c r="V236" t="s">
        <v>251</v>
      </c>
    </row>
    <row r="237" spans="9:22" x14ac:dyDescent="0.45">
      <c r="I237" t="s">
        <v>424</v>
      </c>
      <c r="J237" t="s">
        <v>1860</v>
      </c>
      <c r="K237">
        <v>0</v>
      </c>
      <c r="L237" t="s">
        <v>251</v>
      </c>
      <c r="N237" t="s">
        <v>445</v>
      </c>
      <c r="O237" t="s">
        <v>1860</v>
      </c>
      <c r="P237">
        <v>0.15126535068793395</v>
      </c>
      <c r="Q237" t="s">
        <v>251</v>
      </c>
      <c r="S237" t="s">
        <v>466</v>
      </c>
      <c r="T237" t="s">
        <v>1860</v>
      </c>
      <c r="U237">
        <v>0.14504769482176674</v>
      </c>
      <c r="V237" t="s">
        <v>251</v>
      </c>
    </row>
    <row r="238" spans="9:22" x14ac:dyDescent="0.45">
      <c r="I238" t="s">
        <v>424</v>
      </c>
      <c r="J238" t="s">
        <v>1861</v>
      </c>
      <c r="K238">
        <v>1.6577191564087471E-3</v>
      </c>
      <c r="L238" t="s">
        <v>251</v>
      </c>
      <c r="N238" t="s">
        <v>445</v>
      </c>
      <c r="O238" t="s">
        <v>1861</v>
      </c>
      <c r="P238">
        <v>2.6331477555598573E-2</v>
      </c>
      <c r="Q238" t="s">
        <v>251</v>
      </c>
      <c r="S238" t="s">
        <v>466</v>
      </c>
      <c r="T238" t="s">
        <v>1861</v>
      </c>
      <c r="U238">
        <v>2.6242653496343523E-2</v>
      </c>
      <c r="V238" t="s">
        <v>251</v>
      </c>
    </row>
    <row r="239" spans="9:22" x14ac:dyDescent="0.45">
      <c r="I239" t="s">
        <v>425</v>
      </c>
      <c r="J239" t="s">
        <v>1850</v>
      </c>
      <c r="K239">
        <v>0.15411013205862978</v>
      </c>
      <c r="L239" t="s">
        <v>251</v>
      </c>
      <c r="N239" t="s">
        <v>446</v>
      </c>
      <c r="O239" t="s">
        <v>1850</v>
      </c>
      <c r="P239">
        <v>0.12672733288867871</v>
      </c>
      <c r="Q239" t="s">
        <v>251</v>
      </c>
      <c r="S239" t="s">
        <v>467</v>
      </c>
      <c r="T239" t="s">
        <v>1850</v>
      </c>
      <c r="U239">
        <v>0.11197491922944937</v>
      </c>
      <c r="V239" t="s">
        <v>251</v>
      </c>
    </row>
    <row r="240" spans="9:22" x14ac:dyDescent="0.45">
      <c r="I240" t="s">
        <v>425</v>
      </c>
      <c r="J240" t="s">
        <v>1851</v>
      </c>
      <c r="K240">
        <v>0</v>
      </c>
      <c r="L240" t="s">
        <v>251</v>
      </c>
      <c r="N240" t="s">
        <v>446</v>
      </c>
      <c r="O240" t="s">
        <v>1851</v>
      </c>
      <c r="P240">
        <v>0.12468572221921306</v>
      </c>
      <c r="Q240" t="s">
        <v>251</v>
      </c>
      <c r="S240" t="s">
        <v>467</v>
      </c>
      <c r="T240" t="s">
        <v>1851</v>
      </c>
      <c r="U240">
        <v>0.11320497578873892</v>
      </c>
      <c r="V240" t="s">
        <v>251</v>
      </c>
    </row>
    <row r="241" spans="9:22" x14ac:dyDescent="0.45">
      <c r="I241" t="s">
        <v>425</v>
      </c>
      <c r="J241" t="s">
        <v>1852</v>
      </c>
      <c r="K241">
        <v>5.278334363436092E-3</v>
      </c>
      <c r="L241" t="s">
        <v>251</v>
      </c>
      <c r="N241" t="s">
        <v>446</v>
      </c>
      <c r="O241" t="s">
        <v>1852</v>
      </c>
      <c r="P241">
        <v>2.3061088341625326E-2</v>
      </c>
      <c r="Q241" t="s">
        <v>251</v>
      </c>
      <c r="S241" t="s">
        <v>467</v>
      </c>
      <c r="T241" t="s">
        <v>1852</v>
      </c>
      <c r="U241">
        <v>2.0338060159315458E-2</v>
      </c>
      <c r="V241" t="s">
        <v>251</v>
      </c>
    </row>
    <row r="242" spans="9:22" x14ac:dyDescent="0.45">
      <c r="I242" t="s">
        <v>425</v>
      </c>
      <c r="J242" t="s">
        <v>1853</v>
      </c>
      <c r="K242">
        <v>0.3173967017908183</v>
      </c>
      <c r="L242" t="s">
        <v>251</v>
      </c>
      <c r="N242" t="s">
        <v>446</v>
      </c>
      <c r="O242" t="s">
        <v>1853</v>
      </c>
      <c r="P242">
        <v>0.12843610005454842</v>
      </c>
      <c r="Q242" t="s">
        <v>251</v>
      </c>
      <c r="S242" t="s">
        <v>467</v>
      </c>
      <c r="T242" t="s">
        <v>1853</v>
      </c>
      <c r="U242">
        <v>0.11029418185879709</v>
      </c>
      <c r="V242" t="s">
        <v>251</v>
      </c>
    </row>
    <row r="243" spans="9:22" x14ac:dyDescent="0.45">
      <c r="I243" t="s">
        <v>425</v>
      </c>
      <c r="J243" t="s">
        <v>1854</v>
      </c>
      <c r="K243">
        <v>1.1192966189798552E-2</v>
      </c>
      <c r="L243" t="s">
        <v>251</v>
      </c>
      <c r="N243" t="s">
        <v>446</v>
      </c>
      <c r="O243" t="s">
        <v>1854</v>
      </c>
      <c r="P243">
        <v>0.11697124010790928</v>
      </c>
      <c r="Q243" t="s">
        <v>251</v>
      </c>
      <c r="S243" t="s">
        <v>467</v>
      </c>
      <c r="T243" t="s">
        <v>1854</v>
      </c>
      <c r="U243">
        <v>0.10688723320653126</v>
      </c>
      <c r="V243" t="s">
        <v>251</v>
      </c>
    </row>
    <row r="244" spans="9:22" x14ac:dyDescent="0.45">
      <c r="I244" t="s">
        <v>425</v>
      </c>
      <c r="J244" t="s">
        <v>1855</v>
      </c>
      <c r="K244">
        <v>3.2794712425852336E-2</v>
      </c>
      <c r="L244" t="s">
        <v>251</v>
      </c>
      <c r="N244" t="s">
        <v>446</v>
      </c>
      <c r="O244" t="s">
        <v>1855</v>
      </c>
      <c r="P244">
        <v>2.2428583838722534E-2</v>
      </c>
      <c r="Q244" t="s">
        <v>251</v>
      </c>
      <c r="S244" t="s">
        <v>467</v>
      </c>
      <c r="T244" t="s">
        <v>1855</v>
      </c>
      <c r="U244">
        <v>2.0062199055580203E-2</v>
      </c>
      <c r="V244" t="s">
        <v>251</v>
      </c>
    </row>
    <row r="245" spans="9:22" x14ac:dyDescent="0.45">
      <c r="I245" t="s">
        <v>425</v>
      </c>
      <c r="J245" t="s">
        <v>1856</v>
      </c>
      <c r="K245">
        <v>0.3320857525726626</v>
      </c>
      <c r="L245" t="s">
        <v>251</v>
      </c>
      <c r="N245" t="s">
        <v>446</v>
      </c>
      <c r="O245" t="s">
        <v>1856</v>
      </c>
      <c r="P245">
        <v>7.001875141240553E-2</v>
      </c>
      <c r="Q245" t="s">
        <v>251</v>
      </c>
      <c r="S245" t="s">
        <v>467</v>
      </c>
      <c r="T245" t="s">
        <v>1856</v>
      </c>
      <c r="U245">
        <v>9.7321645329513623E-2</v>
      </c>
      <c r="V245" t="s">
        <v>251</v>
      </c>
    </row>
    <row r="246" spans="9:22" x14ac:dyDescent="0.45">
      <c r="I246" t="s">
        <v>425</v>
      </c>
      <c r="J246" t="s">
        <v>1857</v>
      </c>
      <c r="K246">
        <v>2.6353285319131683E-2</v>
      </c>
      <c r="L246" t="s">
        <v>251</v>
      </c>
      <c r="N246" t="s">
        <v>446</v>
      </c>
      <c r="O246" t="s">
        <v>1857</v>
      </c>
      <c r="P246">
        <v>6.0337653649415325E-2</v>
      </c>
      <c r="Q246" t="s">
        <v>251</v>
      </c>
      <c r="S246" t="s">
        <v>467</v>
      </c>
      <c r="T246" t="s">
        <v>1857</v>
      </c>
      <c r="U246">
        <v>9.7224260845721708E-2</v>
      </c>
      <c r="V246" t="s">
        <v>251</v>
      </c>
    </row>
    <row r="247" spans="9:22" x14ac:dyDescent="0.45">
      <c r="I247" t="s">
        <v>425</v>
      </c>
      <c r="J247" t="s">
        <v>1858</v>
      </c>
      <c r="K247">
        <v>4.3735943770832661E-2</v>
      </c>
      <c r="L247" t="s">
        <v>251</v>
      </c>
      <c r="N247" t="s">
        <v>446</v>
      </c>
      <c r="O247" t="s">
        <v>1858</v>
      </c>
      <c r="P247">
        <v>1.2818511876249643E-2</v>
      </c>
      <c r="Q247" t="s">
        <v>251</v>
      </c>
      <c r="S247" t="s">
        <v>467</v>
      </c>
      <c r="T247" t="s">
        <v>1858</v>
      </c>
      <c r="U247">
        <v>1.74509570385116E-2</v>
      </c>
      <c r="V247" t="s">
        <v>251</v>
      </c>
    </row>
    <row r="248" spans="9:22" x14ac:dyDescent="0.45">
      <c r="I248" t="s">
        <v>425</v>
      </c>
      <c r="J248" t="s">
        <v>1859</v>
      </c>
      <c r="K248">
        <v>7.6103409109884196E-2</v>
      </c>
      <c r="L248" t="s">
        <v>251</v>
      </c>
      <c r="N248" t="s">
        <v>446</v>
      </c>
      <c r="O248" t="s">
        <v>1859</v>
      </c>
      <c r="P248">
        <v>0.14216528069198656</v>
      </c>
      <c r="Q248" t="s">
        <v>251</v>
      </c>
      <c r="S248" t="s">
        <v>467</v>
      </c>
      <c r="T248" t="s">
        <v>1859</v>
      </c>
      <c r="U248">
        <v>0.13735740763888599</v>
      </c>
      <c r="V248" t="s">
        <v>251</v>
      </c>
    </row>
    <row r="249" spans="9:22" x14ac:dyDescent="0.45">
      <c r="I249" t="s">
        <v>425</v>
      </c>
      <c r="J249" t="s">
        <v>1860</v>
      </c>
      <c r="K249">
        <v>0</v>
      </c>
      <c r="L249" t="s">
        <v>251</v>
      </c>
      <c r="N249" t="s">
        <v>446</v>
      </c>
      <c r="O249" t="s">
        <v>1860</v>
      </c>
      <c r="P249">
        <v>0.14580910939486588</v>
      </c>
      <c r="Q249" t="s">
        <v>251</v>
      </c>
      <c r="S249" t="s">
        <v>467</v>
      </c>
      <c r="T249" t="s">
        <v>1860</v>
      </c>
      <c r="U249">
        <v>0.14285765747757326</v>
      </c>
      <c r="V249" t="s">
        <v>251</v>
      </c>
    </row>
    <row r="250" spans="9:22" x14ac:dyDescent="0.45">
      <c r="I250" t="s">
        <v>425</v>
      </c>
      <c r="J250" t="s">
        <v>1861</v>
      </c>
      <c r="K250">
        <v>9.4876239895627613E-4</v>
      </c>
      <c r="L250" t="s">
        <v>251</v>
      </c>
      <c r="N250" t="s">
        <v>446</v>
      </c>
      <c r="O250" t="s">
        <v>1861</v>
      </c>
      <c r="P250">
        <v>2.6540625524379739E-2</v>
      </c>
      <c r="Q250" t="s">
        <v>251</v>
      </c>
      <c r="S250" t="s">
        <v>467</v>
      </c>
      <c r="T250" t="s">
        <v>1861</v>
      </c>
      <c r="U250">
        <v>2.5026502371378937E-2</v>
      </c>
      <c r="V250" t="s">
        <v>251</v>
      </c>
    </row>
    <row r="251" spans="9:22" x14ac:dyDescent="0.45">
      <c r="I251" t="s">
        <v>426</v>
      </c>
      <c r="J251" t="s">
        <v>1850</v>
      </c>
      <c r="K251">
        <v>0.15162355581336565</v>
      </c>
      <c r="L251" t="s">
        <v>251</v>
      </c>
      <c r="N251" t="s">
        <v>447</v>
      </c>
      <c r="O251" t="s">
        <v>1850</v>
      </c>
      <c r="P251">
        <v>0.12899123762321085</v>
      </c>
      <c r="Q251" t="s">
        <v>251</v>
      </c>
      <c r="S251" t="s">
        <v>468</v>
      </c>
      <c r="T251" t="s">
        <v>1850</v>
      </c>
      <c r="U251">
        <v>0.11639129716418969</v>
      </c>
      <c r="V251" t="s">
        <v>251</v>
      </c>
    </row>
    <row r="252" spans="9:22" x14ac:dyDescent="0.45">
      <c r="I252" t="s">
        <v>426</v>
      </c>
      <c r="J252" t="s">
        <v>1851</v>
      </c>
      <c r="K252">
        <v>0</v>
      </c>
      <c r="L252" t="s">
        <v>251</v>
      </c>
      <c r="N252" t="s">
        <v>447</v>
      </c>
      <c r="O252" t="s">
        <v>1851</v>
      </c>
      <c r="P252">
        <v>0.13683073159423939</v>
      </c>
      <c r="Q252" t="s">
        <v>251</v>
      </c>
      <c r="S252" t="s">
        <v>468</v>
      </c>
      <c r="T252" t="s">
        <v>1851</v>
      </c>
      <c r="U252">
        <v>0.12154446059704099</v>
      </c>
      <c r="V252" t="s">
        <v>251</v>
      </c>
    </row>
    <row r="253" spans="9:22" x14ac:dyDescent="0.45">
      <c r="I253" t="s">
        <v>426</v>
      </c>
      <c r="J253" t="s">
        <v>1852</v>
      </c>
      <c r="K253">
        <v>5.2159522663386233E-3</v>
      </c>
      <c r="L253" t="s">
        <v>251</v>
      </c>
      <c r="N253" t="s">
        <v>447</v>
      </c>
      <c r="O253" t="s">
        <v>1852</v>
      </c>
      <c r="P253">
        <v>2.4513799319001273E-2</v>
      </c>
      <c r="Q253" t="s">
        <v>251</v>
      </c>
      <c r="S253" t="s">
        <v>468</v>
      </c>
      <c r="T253" t="s">
        <v>1852</v>
      </c>
      <c r="U253">
        <v>2.1613860970451888E-2</v>
      </c>
      <c r="V253" t="s">
        <v>251</v>
      </c>
    </row>
    <row r="254" spans="9:22" x14ac:dyDescent="0.45">
      <c r="I254" t="s">
        <v>426</v>
      </c>
      <c r="J254" t="s">
        <v>1853</v>
      </c>
      <c r="K254">
        <v>0.31355987089745463</v>
      </c>
      <c r="L254" t="s">
        <v>251</v>
      </c>
      <c r="N254" t="s">
        <v>447</v>
      </c>
      <c r="O254" t="s">
        <v>1853</v>
      </c>
      <c r="P254">
        <v>0.12157756391911276</v>
      </c>
      <c r="Q254" t="s">
        <v>251</v>
      </c>
      <c r="S254" t="s">
        <v>468</v>
      </c>
      <c r="T254" t="s">
        <v>1853</v>
      </c>
      <c r="U254">
        <v>0.10442826197203427</v>
      </c>
      <c r="V254" t="s">
        <v>251</v>
      </c>
    </row>
    <row r="255" spans="9:22" x14ac:dyDescent="0.45">
      <c r="I255" t="s">
        <v>426</v>
      </c>
      <c r="J255" t="s">
        <v>1854</v>
      </c>
      <c r="K255">
        <v>1.1643557166602215E-2</v>
      </c>
      <c r="L255" t="s">
        <v>251</v>
      </c>
      <c r="N255" t="s">
        <v>447</v>
      </c>
      <c r="O255" t="s">
        <v>1854</v>
      </c>
      <c r="P255">
        <v>0.11703780338588607</v>
      </c>
      <c r="Q255" t="s">
        <v>251</v>
      </c>
      <c r="S255" t="s">
        <v>468</v>
      </c>
      <c r="T255" t="s">
        <v>1854</v>
      </c>
      <c r="U255">
        <v>0.10628202393677016</v>
      </c>
      <c r="V255" t="s">
        <v>251</v>
      </c>
    </row>
    <row r="256" spans="9:22" x14ac:dyDescent="0.45">
      <c r="I256" t="s">
        <v>426</v>
      </c>
      <c r="J256" t="s">
        <v>1855</v>
      </c>
      <c r="K256">
        <v>3.2952324803999476E-2</v>
      </c>
      <c r="L256" t="s">
        <v>251</v>
      </c>
      <c r="N256" t="s">
        <v>447</v>
      </c>
      <c r="O256" t="s">
        <v>1855</v>
      </c>
      <c r="P256">
        <v>2.1254203969982201E-2</v>
      </c>
      <c r="Q256" t="s">
        <v>251</v>
      </c>
      <c r="S256" t="s">
        <v>468</v>
      </c>
      <c r="T256" t="s">
        <v>1855</v>
      </c>
      <c r="U256">
        <v>2.0623424093292615E-2</v>
      </c>
      <c r="V256" t="s">
        <v>251</v>
      </c>
    </row>
    <row r="257" spans="9:22" x14ac:dyDescent="0.45">
      <c r="I257" t="s">
        <v>426</v>
      </c>
      <c r="J257" t="s">
        <v>1856</v>
      </c>
      <c r="K257">
        <v>0.32732199443067811</v>
      </c>
      <c r="L257" t="s">
        <v>251</v>
      </c>
      <c r="N257" t="s">
        <v>447</v>
      </c>
      <c r="O257" t="s">
        <v>1856</v>
      </c>
      <c r="P257">
        <v>6.398674235760303E-2</v>
      </c>
      <c r="Q257" t="s">
        <v>251</v>
      </c>
      <c r="S257" t="s">
        <v>468</v>
      </c>
      <c r="T257" t="s">
        <v>1856</v>
      </c>
      <c r="U257">
        <v>9.5808195957927278E-2</v>
      </c>
      <c r="V257" t="s">
        <v>251</v>
      </c>
    </row>
    <row r="258" spans="9:22" x14ac:dyDescent="0.45">
      <c r="I258" t="s">
        <v>426</v>
      </c>
      <c r="J258" t="s">
        <v>1857</v>
      </c>
      <c r="K258">
        <v>2.6157030539837735E-2</v>
      </c>
      <c r="L258" t="s">
        <v>251</v>
      </c>
      <c r="N258" t="s">
        <v>447</v>
      </c>
      <c r="O258" t="s">
        <v>1857</v>
      </c>
      <c r="P258">
        <v>7.0424929975916428E-2</v>
      </c>
      <c r="Q258" t="s">
        <v>251</v>
      </c>
      <c r="S258" t="s">
        <v>468</v>
      </c>
      <c r="T258" t="s">
        <v>1857</v>
      </c>
      <c r="U258">
        <v>9.6571670284770789E-2</v>
      </c>
      <c r="V258" t="s">
        <v>251</v>
      </c>
    </row>
    <row r="259" spans="9:22" x14ac:dyDescent="0.45">
      <c r="I259" t="s">
        <v>426</v>
      </c>
      <c r="J259" t="s">
        <v>1858</v>
      </c>
      <c r="K259">
        <v>4.2593888242034049E-2</v>
      </c>
      <c r="L259" t="s">
        <v>251</v>
      </c>
      <c r="N259" t="s">
        <v>447</v>
      </c>
      <c r="O259" t="s">
        <v>1858</v>
      </c>
      <c r="P259">
        <v>1.3793636940682329E-2</v>
      </c>
      <c r="Q259" t="s">
        <v>251</v>
      </c>
      <c r="S259" t="s">
        <v>468</v>
      </c>
      <c r="T259" t="s">
        <v>1858</v>
      </c>
      <c r="U259">
        <v>1.7385347995108592E-2</v>
      </c>
      <c r="V259" t="s">
        <v>251</v>
      </c>
    </row>
    <row r="260" spans="9:22" x14ac:dyDescent="0.45">
      <c r="I260" t="s">
        <v>426</v>
      </c>
      <c r="J260" t="s">
        <v>1859</v>
      </c>
      <c r="K260">
        <v>8.8087027449431074E-2</v>
      </c>
      <c r="L260" t="s">
        <v>251</v>
      </c>
      <c r="N260" t="s">
        <v>447</v>
      </c>
      <c r="O260" t="s">
        <v>1859</v>
      </c>
      <c r="P260">
        <v>0.13695199203382297</v>
      </c>
      <c r="Q260" t="s">
        <v>251</v>
      </c>
      <c r="S260" t="s">
        <v>468</v>
      </c>
      <c r="T260" t="s">
        <v>1859</v>
      </c>
      <c r="U260">
        <v>0.13623455021702408</v>
      </c>
      <c r="V260" t="s">
        <v>251</v>
      </c>
    </row>
    <row r="261" spans="9:22" x14ac:dyDescent="0.45">
      <c r="I261" t="s">
        <v>426</v>
      </c>
      <c r="J261" t="s">
        <v>1860</v>
      </c>
      <c r="K261">
        <v>0</v>
      </c>
      <c r="L261" t="s">
        <v>251</v>
      </c>
      <c r="N261" t="s">
        <v>447</v>
      </c>
      <c r="O261" t="s">
        <v>1860</v>
      </c>
      <c r="P261">
        <v>0.1393808573611614</v>
      </c>
      <c r="Q261" t="s">
        <v>251</v>
      </c>
      <c r="S261" t="s">
        <v>468</v>
      </c>
      <c r="T261" t="s">
        <v>1860</v>
      </c>
      <c r="U261">
        <v>0.13810469895432972</v>
      </c>
      <c r="V261" t="s">
        <v>251</v>
      </c>
    </row>
    <row r="262" spans="9:22" x14ac:dyDescent="0.45">
      <c r="I262" t="s">
        <v>426</v>
      </c>
      <c r="J262" t="s">
        <v>1861</v>
      </c>
      <c r="K262">
        <v>8.4479839025665968E-4</v>
      </c>
      <c r="L262" t="s">
        <v>251</v>
      </c>
      <c r="N262" t="s">
        <v>447</v>
      </c>
      <c r="O262" t="s">
        <v>1861</v>
      </c>
      <c r="P262">
        <v>2.5256501519383679E-2</v>
      </c>
      <c r="Q262" t="s">
        <v>251</v>
      </c>
      <c r="S262" t="s">
        <v>468</v>
      </c>
      <c r="T262" t="s">
        <v>1861</v>
      </c>
      <c r="U262">
        <v>2.5012207857061437E-2</v>
      </c>
      <c r="V262" t="s">
        <v>251</v>
      </c>
    </row>
    <row r="263" spans="9:22" x14ac:dyDescent="0.45">
      <c r="S263" t="s">
        <v>469</v>
      </c>
      <c r="T263" t="s">
        <v>1850</v>
      </c>
      <c r="U263">
        <v>0.11716982857771323</v>
      </c>
      <c r="V263" t="s">
        <v>251</v>
      </c>
    </row>
    <row r="264" spans="9:22" x14ac:dyDescent="0.45">
      <c r="S264" t="s">
        <v>469</v>
      </c>
      <c r="T264" t="s">
        <v>1851</v>
      </c>
      <c r="U264">
        <v>0.1215946430388659</v>
      </c>
      <c r="V264" t="s">
        <v>251</v>
      </c>
    </row>
    <row r="265" spans="9:22" x14ac:dyDescent="0.45">
      <c r="S265" t="s">
        <v>469</v>
      </c>
      <c r="T265" t="s">
        <v>1852</v>
      </c>
      <c r="U265">
        <v>2.1583248128224989E-2</v>
      </c>
      <c r="V265" t="s">
        <v>251</v>
      </c>
    </row>
    <row r="266" spans="9:22" x14ac:dyDescent="0.45">
      <c r="S266" t="s">
        <v>469</v>
      </c>
      <c r="T266" t="s">
        <v>1853</v>
      </c>
      <c r="U266">
        <v>0.10348028597009565</v>
      </c>
      <c r="V266" t="s">
        <v>251</v>
      </c>
    </row>
    <row r="267" spans="9:22" x14ac:dyDescent="0.45">
      <c r="S267" t="s">
        <v>469</v>
      </c>
      <c r="T267" t="s">
        <v>1854</v>
      </c>
      <c r="U267">
        <v>0.10913170831880696</v>
      </c>
      <c r="V267" t="s">
        <v>251</v>
      </c>
    </row>
    <row r="268" spans="9:22" x14ac:dyDescent="0.45">
      <c r="S268" t="s">
        <v>469</v>
      </c>
      <c r="T268" t="s">
        <v>1855</v>
      </c>
      <c r="U268">
        <v>2.0538404040293418E-2</v>
      </c>
      <c r="V268" t="s">
        <v>251</v>
      </c>
    </row>
    <row r="269" spans="9:22" x14ac:dyDescent="0.45">
      <c r="S269" t="s">
        <v>469</v>
      </c>
      <c r="T269" t="s">
        <v>1856</v>
      </c>
      <c r="U269">
        <v>9.4290306460762516E-2</v>
      </c>
      <c r="V269" t="s">
        <v>251</v>
      </c>
    </row>
    <row r="270" spans="9:22" x14ac:dyDescent="0.45">
      <c r="S270" t="s">
        <v>469</v>
      </c>
      <c r="T270" t="s">
        <v>1857</v>
      </c>
      <c r="U270">
        <v>9.5709042300319652E-2</v>
      </c>
      <c r="V270" t="s">
        <v>251</v>
      </c>
    </row>
    <row r="271" spans="9:22" x14ac:dyDescent="0.45">
      <c r="S271" t="s">
        <v>469</v>
      </c>
      <c r="T271" t="s">
        <v>1858</v>
      </c>
      <c r="U271">
        <v>1.7501871629778093E-2</v>
      </c>
      <c r="V271" t="s">
        <v>251</v>
      </c>
    </row>
    <row r="272" spans="9:22" x14ac:dyDescent="0.45">
      <c r="S272" t="s">
        <v>469</v>
      </c>
      <c r="T272" t="s">
        <v>1859</v>
      </c>
      <c r="U272">
        <v>0.13755416459411435</v>
      </c>
      <c r="V272" t="s">
        <v>251</v>
      </c>
    </row>
    <row r="273" spans="19:22" x14ac:dyDescent="0.45">
      <c r="S273" t="s">
        <v>469</v>
      </c>
      <c r="T273" t="s">
        <v>1860</v>
      </c>
      <c r="U273">
        <v>0.1368256541607073</v>
      </c>
      <c r="V273" t="s">
        <v>251</v>
      </c>
    </row>
    <row r="274" spans="19:22" x14ac:dyDescent="0.45">
      <c r="S274" t="s">
        <v>469</v>
      </c>
      <c r="T274" t="s">
        <v>1861</v>
      </c>
      <c r="U274">
        <v>2.4620842780317627E-2</v>
      </c>
      <c r="V274" t="s">
        <v>251</v>
      </c>
    </row>
    <row r="275" spans="19:22" x14ac:dyDescent="0.45">
      <c r="S275" t="s">
        <v>470</v>
      </c>
      <c r="T275" t="s">
        <v>1850</v>
      </c>
      <c r="U275">
        <v>0.11559827414610013</v>
      </c>
      <c r="V275" t="s">
        <v>251</v>
      </c>
    </row>
    <row r="276" spans="19:22" x14ac:dyDescent="0.45">
      <c r="S276" t="s">
        <v>470</v>
      </c>
      <c r="T276" t="s">
        <v>1851</v>
      </c>
      <c r="U276">
        <v>0.11492917784254422</v>
      </c>
      <c r="V276" t="s">
        <v>251</v>
      </c>
    </row>
    <row r="277" spans="19:22" x14ac:dyDescent="0.45">
      <c r="S277" t="s">
        <v>470</v>
      </c>
      <c r="T277" t="s">
        <v>1852</v>
      </c>
      <c r="U277">
        <v>2.0444689231315618E-2</v>
      </c>
      <c r="V277" t="s">
        <v>251</v>
      </c>
    </row>
    <row r="278" spans="19:22" x14ac:dyDescent="0.45">
      <c r="S278" t="s">
        <v>470</v>
      </c>
      <c r="T278" t="s">
        <v>1853</v>
      </c>
      <c r="U278">
        <v>0.11015494561586708</v>
      </c>
      <c r="V278" t="s">
        <v>251</v>
      </c>
    </row>
    <row r="279" spans="19:22" x14ac:dyDescent="0.45">
      <c r="S279" t="s">
        <v>470</v>
      </c>
      <c r="T279" t="s">
        <v>1854</v>
      </c>
      <c r="U279">
        <v>0.11282614501503564</v>
      </c>
      <c r="V279" t="s">
        <v>251</v>
      </c>
    </row>
    <row r="280" spans="19:22" x14ac:dyDescent="0.45">
      <c r="S280" t="s">
        <v>470</v>
      </c>
      <c r="T280" t="s">
        <v>1855</v>
      </c>
      <c r="U280">
        <v>2.0254971602169141E-2</v>
      </c>
      <c r="V280" t="s">
        <v>251</v>
      </c>
    </row>
    <row r="281" spans="19:22" x14ac:dyDescent="0.45">
      <c r="S281" t="s">
        <v>470</v>
      </c>
      <c r="T281" t="s">
        <v>1856</v>
      </c>
      <c r="U281">
        <v>9.5374606005606238E-2</v>
      </c>
      <c r="V281" t="s">
        <v>251</v>
      </c>
    </row>
    <row r="282" spans="19:22" x14ac:dyDescent="0.45">
      <c r="S282" t="s">
        <v>470</v>
      </c>
      <c r="T282" t="s">
        <v>1857</v>
      </c>
      <c r="U282">
        <v>9.3722148373592926E-2</v>
      </c>
      <c r="V282" t="s">
        <v>251</v>
      </c>
    </row>
    <row r="283" spans="19:22" x14ac:dyDescent="0.45">
      <c r="S283" t="s">
        <v>470</v>
      </c>
      <c r="T283" t="s">
        <v>1858</v>
      </c>
      <c r="U283">
        <v>1.7742084000137756E-2</v>
      </c>
      <c r="V283" t="s">
        <v>251</v>
      </c>
    </row>
    <row r="284" spans="19:22" x14ac:dyDescent="0.45">
      <c r="S284" t="s">
        <v>470</v>
      </c>
      <c r="T284" t="s">
        <v>1859</v>
      </c>
      <c r="U284">
        <v>0.13570349264090928</v>
      </c>
      <c r="V284" t="s">
        <v>251</v>
      </c>
    </row>
    <row r="285" spans="19:22" x14ac:dyDescent="0.45">
      <c r="S285" t="s">
        <v>470</v>
      </c>
      <c r="T285" t="s">
        <v>1860</v>
      </c>
      <c r="U285">
        <v>0.13840821826986144</v>
      </c>
      <c r="V285" t="s">
        <v>251</v>
      </c>
    </row>
    <row r="286" spans="19:22" x14ac:dyDescent="0.45">
      <c r="S286" t="s">
        <v>470</v>
      </c>
      <c r="T286" t="s">
        <v>1861</v>
      </c>
      <c r="U286">
        <v>2.4841247256860544E-2</v>
      </c>
      <c r="V286" t="s">
        <v>251</v>
      </c>
    </row>
    <row r="287" spans="19:22" x14ac:dyDescent="0.45">
      <c r="S287" t="s">
        <v>471</v>
      </c>
      <c r="T287" t="s">
        <v>1850</v>
      </c>
      <c r="U287">
        <v>0.12109795607831599</v>
      </c>
      <c r="V287" t="s">
        <v>251</v>
      </c>
    </row>
    <row r="288" spans="19:22" x14ac:dyDescent="0.45">
      <c r="S288" t="s">
        <v>471</v>
      </c>
      <c r="T288" t="s">
        <v>1851</v>
      </c>
      <c r="U288">
        <v>0.12079242056509801</v>
      </c>
      <c r="V288" t="s">
        <v>251</v>
      </c>
    </row>
    <row r="289" spans="19:22" x14ac:dyDescent="0.45">
      <c r="S289" t="s">
        <v>471</v>
      </c>
      <c r="T289" t="s">
        <v>1852</v>
      </c>
      <c r="U289">
        <v>2.1341630206786661E-2</v>
      </c>
      <c r="V289" t="s">
        <v>251</v>
      </c>
    </row>
    <row r="290" spans="19:22" x14ac:dyDescent="0.45">
      <c r="S290" t="s">
        <v>471</v>
      </c>
      <c r="T290" t="s">
        <v>1853</v>
      </c>
      <c r="U290">
        <v>0.10593134932290001</v>
      </c>
      <c r="V290" t="s">
        <v>251</v>
      </c>
    </row>
    <row r="291" spans="19:22" x14ac:dyDescent="0.45">
      <c r="S291" t="s">
        <v>471</v>
      </c>
      <c r="T291" t="s">
        <v>1854</v>
      </c>
      <c r="U291">
        <v>0.11132444390000484</v>
      </c>
      <c r="V291" t="s">
        <v>251</v>
      </c>
    </row>
    <row r="292" spans="19:22" x14ac:dyDescent="0.45">
      <c r="S292" t="s">
        <v>471</v>
      </c>
      <c r="T292" t="s">
        <v>1855</v>
      </c>
      <c r="U292">
        <v>2.0284209851973066E-2</v>
      </c>
      <c r="V292" t="s">
        <v>251</v>
      </c>
    </row>
    <row r="293" spans="19:22" x14ac:dyDescent="0.45">
      <c r="S293" t="s">
        <v>471</v>
      </c>
      <c r="T293" t="s">
        <v>1856</v>
      </c>
      <c r="U293">
        <v>9.3240719336852157E-2</v>
      </c>
      <c r="V293" t="s">
        <v>251</v>
      </c>
    </row>
    <row r="294" spans="19:22" x14ac:dyDescent="0.45">
      <c r="S294" t="s">
        <v>471</v>
      </c>
      <c r="T294" t="s">
        <v>1857</v>
      </c>
      <c r="U294">
        <v>9.2045248007713382E-2</v>
      </c>
      <c r="V294" t="s">
        <v>251</v>
      </c>
    </row>
    <row r="295" spans="19:22" x14ac:dyDescent="0.45">
      <c r="S295" t="s">
        <v>471</v>
      </c>
      <c r="T295" t="s">
        <v>1858</v>
      </c>
      <c r="U295">
        <v>1.7132736977737376E-2</v>
      </c>
      <c r="V295" t="s">
        <v>251</v>
      </c>
    </row>
    <row r="296" spans="19:22" x14ac:dyDescent="0.45">
      <c r="S296" t="s">
        <v>471</v>
      </c>
      <c r="T296" t="s">
        <v>1859</v>
      </c>
      <c r="U296">
        <v>0.1353065869215288</v>
      </c>
      <c r="V296" t="s">
        <v>251</v>
      </c>
    </row>
    <row r="297" spans="19:22" x14ac:dyDescent="0.45">
      <c r="S297" t="s">
        <v>471</v>
      </c>
      <c r="T297" t="s">
        <v>1860</v>
      </c>
      <c r="U297">
        <v>0.1375748522934144</v>
      </c>
      <c r="V297" t="s">
        <v>251</v>
      </c>
    </row>
    <row r="298" spans="19:22" x14ac:dyDescent="0.45">
      <c r="S298" t="s">
        <v>471</v>
      </c>
      <c r="T298" t="s">
        <v>1861</v>
      </c>
      <c r="U298">
        <v>2.392784653767465E-2</v>
      </c>
      <c r="V298" t="s">
        <v>251</v>
      </c>
    </row>
    <row r="299" spans="19:22" x14ac:dyDescent="0.45">
      <c r="S299" t="s">
        <v>472</v>
      </c>
      <c r="T299" t="s">
        <v>1850</v>
      </c>
      <c r="U299">
        <v>0.12297513423873921</v>
      </c>
      <c r="V299" t="s">
        <v>251</v>
      </c>
    </row>
    <row r="300" spans="19:22" x14ac:dyDescent="0.45">
      <c r="S300" t="s">
        <v>472</v>
      </c>
      <c r="T300" t="s">
        <v>1851</v>
      </c>
      <c r="U300">
        <v>0.12192460936962826</v>
      </c>
      <c r="V300" t="s">
        <v>251</v>
      </c>
    </row>
    <row r="301" spans="19:22" x14ac:dyDescent="0.45">
      <c r="S301" t="s">
        <v>472</v>
      </c>
      <c r="T301" t="s">
        <v>1852</v>
      </c>
      <c r="U301">
        <v>2.2104324887738985E-2</v>
      </c>
      <c r="V301" t="s">
        <v>251</v>
      </c>
    </row>
    <row r="302" spans="19:22" x14ac:dyDescent="0.45">
      <c r="S302" t="s">
        <v>472</v>
      </c>
      <c r="T302" t="s">
        <v>1853</v>
      </c>
      <c r="U302">
        <v>0.10125334148701251</v>
      </c>
      <c r="V302" t="s">
        <v>251</v>
      </c>
    </row>
    <row r="303" spans="19:22" x14ac:dyDescent="0.45">
      <c r="S303" t="s">
        <v>472</v>
      </c>
      <c r="T303" t="s">
        <v>1854</v>
      </c>
      <c r="U303">
        <v>0.11186803606337155</v>
      </c>
      <c r="V303" t="s">
        <v>251</v>
      </c>
    </row>
    <row r="304" spans="19:22" x14ac:dyDescent="0.45">
      <c r="S304" t="s">
        <v>472</v>
      </c>
      <c r="T304" t="s">
        <v>1855</v>
      </c>
      <c r="U304">
        <v>1.8857377430723597E-2</v>
      </c>
      <c r="V304" t="s">
        <v>251</v>
      </c>
    </row>
    <row r="305" spans="19:22" x14ac:dyDescent="0.45">
      <c r="S305" t="s">
        <v>472</v>
      </c>
      <c r="T305" t="s">
        <v>1856</v>
      </c>
      <c r="U305">
        <v>9.7656150431237987E-2</v>
      </c>
      <c r="V305" t="s">
        <v>251</v>
      </c>
    </row>
    <row r="306" spans="19:22" x14ac:dyDescent="0.45">
      <c r="S306" t="s">
        <v>472</v>
      </c>
      <c r="T306" t="s">
        <v>1857</v>
      </c>
      <c r="U306">
        <v>9.3612405291361847E-2</v>
      </c>
      <c r="V306" t="s">
        <v>251</v>
      </c>
    </row>
    <row r="307" spans="19:22" x14ac:dyDescent="0.45">
      <c r="S307" t="s">
        <v>472</v>
      </c>
      <c r="T307" t="s">
        <v>1858</v>
      </c>
      <c r="U307">
        <v>1.8170758769316283E-2</v>
      </c>
      <c r="V307" t="s">
        <v>251</v>
      </c>
    </row>
    <row r="308" spans="19:22" x14ac:dyDescent="0.45">
      <c r="S308" t="s">
        <v>472</v>
      </c>
      <c r="T308" t="s">
        <v>1859</v>
      </c>
      <c r="U308">
        <v>0.13467134729811264</v>
      </c>
      <c r="V308" t="s">
        <v>251</v>
      </c>
    </row>
    <row r="309" spans="19:22" x14ac:dyDescent="0.45">
      <c r="S309" t="s">
        <v>472</v>
      </c>
      <c r="T309" t="s">
        <v>1860</v>
      </c>
      <c r="U309">
        <v>0.13308346536243409</v>
      </c>
      <c r="V309" t="s">
        <v>251</v>
      </c>
    </row>
    <row r="310" spans="19:22" x14ac:dyDescent="0.45">
      <c r="S310" t="s">
        <v>472</v>
      </c>
      <c r="T310" t="s">
        <v>1861</v>
      </c>
      <c r="U310">
        <v>2.3823049370323118E-2</v>
      </c>
      <c r="V310" t="s">
        <v>251</v>
      </c>
    </row>
    <row r="311" spans="19:22" x14ac:dyDescent="0.45">
      <c r="S311" t="s">
        <v>473</v>
      </c>
      <c r="T311" t="s">
        <v>1850</v>
      </c>
      <c r="U311">
        <v>0.12862203092000649</v>
      </c>
      <c r="V311" t="s">
        <v>251</v>
      </c>
    </row>
    <row r="312" spans="19:22" x14ac:dyDescent="0.45">
      <c r="S312" t="s">
        <v>473</v>
      </c>
      <c r="T312" t="s">
        <v>1851</v>
      </c>
      <c r="U312">
        <v>0.13126577742238901</v>
      </c>
      <c r="V312" t="s">
        <v>251</v>
      </c>
    </row>
    <row r="313" spans="19:22" x14ac:dyDescent="0.45">
      <c r="S313" t="s">
        <v>473</v>
      </c>
      <c r="T313" t="s">
        <v>1852</v>
      </c>
      <c r="U313">
        <v>2.3742091272042878E-2</v>
      </c>
      <c r="V313" t="s">
        <v>251</v>
      </c>
    </row>
    <row r="314" spans="19:22" x14ac:dyDescent="0.45">
      <c r="S314" t="s">
        <v>473</v>
      </c>
      <c r="T314" t="s">
        <v>1853</v>
      </c>
      <c r="U314">
        <v>9.9466865670147009E-2</v>
      </c>
      <c r="V314" t="s">
        <v>251</v>
      </c>
    </row>
    <row r="315" spans="19:22" x14ac:dyDescent="0.45">
      <c r="S315" t="s">
        <v>473</v>
      </c>
      <c r="T315" t="s">
        <v>1854</v>
      </c>
      <c r="U315">
        <v>0.10802224678704658</v>
      </c>
      <c r="V315" t="s">
        <v>251</v>
      </c>
    </row>
    <row r="316" spans="19:22" x14ac:dyDescent="0.45">
      <c r="S316" t="s">
        <v>473</v>
      </c>
      <c r="T316" t="s">
        <v>1855</v>
      </c>
      <c r="U316">
        <v>1.8186306316846243E-2</v>
      </c>
      <c r="V316" t="s">
        <v>251</v>
      </c>
    </row>
    <row r="317" spans="19:22" x14ac:dyDescent="0.45">
      <c r="S317" t="s">
        <v>473</v>
      </c>
      <c r="T317" t="s">
        <v>1856</v>
      </c>
      <c r="U317">
        <v>9.9063628238818174E-2</v>
      </c>
      <c r="V317" t="s">
        <v>251</v>
      </c>
    </row>
    <row r="318" spans="19:22" x14ac:dyDescent="0.45">
      <c r="S318" t="s">
        <v>473</v>
      </c>
      <c r="T318" t="s">
        <v>1857</v>
      </c>
      <c r="U318">
        <v>8.9987679724828643E-2</v>
      </c>
      <c r="V318" t="s">
        <v>251</v>
      </c>
    </row>
    <row r="319" spans="19:22" x14ac:dyDescent="0.45">
      <c r="S319" t="s">
        <v>473</v>
      </c>
      <c r="T319" t="s">
        <v>1858</v>
      </c>
      <c r="U319">
        <v>1.7531627340496344E-2</v>
      </c>
      <c r="V319" t="s">
        <v>251</v>
      </c>
    </row>
    <row r="320" spans="19:22" x14ac:dyDescent="0.45">
      <c r="S320" t="s">
        <v>473</v>
      </c>
      <c r="T320" t="s">
        <v>1859</v>
      </c>
      <c r="U320">
        <v>0.12895784501139304</v>
      </c>
      <c r="V320" t="s">
        <v>251</v>
      </c>
    </row>
    <row r="321" spans="19:22" x14ac:dyDescent="0.45">
      <c r="S321" t="s">
        <v>473</v>
      </c>
      <c r="T321" t="s">
        <v>1860</v>
      </c>
      <c r="U321">
        <v>0.13171608804386661</v>
      </c>
      <c r="V321" t="s">
        <v>251</v>
      </c>
    </row>
    <row r="322" spans="19:22" x14ac:dyDescent="0.45">
      <c r="S322" t="s">
        <v>473</v>
      </c>
      <c r="T322" t="s">
        <v>1861</v>
      </c>
      <c r="U322">
        <v>2.3437813252116704E-2</v>
      </c>
      <c r="V322" t="s">
        <v>251</v>
      </c>
    </row>
    <row r="323" spans="19:22" x14ac:dyDescent="0.45">
      <c r="S323" t="s">
        <v>474</v>
      </c>
      <c r="T323" t="s">
        <v>1850</v>
      </c>
      <c r="U323">
        <v>0.12435251974212996</v>
      </c>
      <c r="V323" t="s">
        <v>251</v>
      </c>
    </row>
    <row r="324" spans="19:22" x14ac:dyDescent="0.45">
      <c r="S324" t="s">
        <v>474</v>
      </c>
      <c r="T324" t="s">
        <v>1851</v>
      </c>
      <c r="U324">
        <v>0.1275133536601428</v>
      </c>
      <c r="V324" t="s">
        <v>251</v>
      </c>
    </row>
    <row r="325" spans="19:22" x14ac:dyDescent="0.45">
      <c r="S325" t="s">
        <v>474</v>
      </c>
      <c r="T325" t="s">
        <v>1852</v>
      </c>
      <c r="U325">
        <v>2.2623592893374143E-2</v>
      </c>
      <c r="V325" t="s">
        <v>251</v>
      </c>
    </row>
    <row r="326" spans="19:22" x14ac:dyDescent="0.45">
      <c r="S326" t="s">
        <v>474</v>
      </c>
      <c r="T326" t="s">
        <v>1853</v>
      </c>
      <c r="U326">
        <v>0.10481423506110704</v>
      </c>
      <c r="V326" t="s">
        <v>251</v>
      </c>
    </row>
    <row r="327" spans="19:22" x14ac:dyDescent="0.45">
      <c r="S327" t="s">
        <v>474</v>
      </c>
      <c r="T327" t="s">
        <v>1854</v>
      </c>
      <c r="U327">
        <v>0.11044080066254643</v>
      </c>
      <c r="V327" t="s">
        <v>251</v>
      </c>
    </row>
    <row r="328" spans="19:22" x14ac:dyDescent="0.45">
      <c r="S328" t="s">
        <v>474</v>
      </c>
      <c r="T328" t="s">
        <v>1855</v>
      </c>
      <c r="U328">
        <v>1.9272004428519101E-2</v>
      </c>
      <c r="V328" t="s">
        <v>251</v>
      </c>
    </row>
    <row r="329" spans="19:22" x14ac:dyDescent="0.45">
      <c r="S329" t="s">
        <v>474</v>
      </c>
      <c r="T329" t="s">
        <v>1856</v>
      </c>
      <c r="U329">
        <v>9.7009405737132237E-2</v>
      </c>
      <c r="V329" t="s">
        <v>251</v>
      </c>
    </row>
    <row r="330" spans="19:22" x14ac:dyDescent="0.45">
      <c r="S330" t="s">
        <v>474</v>
      </c>
      <c r="T330" t="s">
        <v>1857</v>
      </c>
      <c r="U330">
        <v>8.816447399288399E-2</v>
      </c>
      <c r="V330" t="s">
        <v>251</v>
      </c>
    </row>
    <row r="331" spans="19:22" x14ac:dyDescent="0.45">
      <c r="S331" t="s">
        <v>474</v>
      </c>
      <c r="T331" t="s">
        <v>1858</v>
      </c>
      <c r="U331">
        <v>1.6583941132490253E-2</v>
      </c>
      <c r="V331" t="s">
        <v>251</v>
      </c>
    </row>
    <row r="332" spans="19:22" x14ac:dyDescent="0.45">
      <c r="S332" t="s">
        <v>474</v>
      </c>
      <c r="T332" t="s">
        <v>1859</v>
      </c>
      <c r="U332">
        <v>0.13070580742968113</v>
      </c>
      <c r="V332" t="s">
        <v>251</v>
      </c>
    </row>
    <row r="333" spans="19:22" x14ac:dyDescent="0.45">
      <c r="S333" t="s">
        <v>474</v>
      </c>
      <c r="T333" t="s">
        <v>1860</v>
      </c>
      <c r="U333">
        <v>0.13549567316823286</v>
      </c>
      <c r="V333" t="s">
        <v>251</v>
      </c>
    </row>
    <row r="334" spans="19:22" x14ac:dyDescent="0.45">
      <c r="S334" t="s">
        <v>474</v>
      </c>
      <c r="T334" t="s">
        <v>1861</v>
      </c>
      <c r="U334">
        <v>2.3024192091756754E-2</v>
      </c>
      <c r="V334" t="s">
        <v>251</v>
      </c>
    </row>
    <row r="335" spans="19:22" x14ac:dyDescent="0.45">
      <c r="S335" t="s">
        <v>475</v>
      </c>
      <c r="T335" t="s">
        <v>1850</v>
      </c>
      <c r="U335">
        <v>0.12988457265591527</v>
      </c>
      <c r="V335" t="s">
        <v>251</v>
      </c>
    </row>
    <row r="336" spans="19:22" x14ac:dyDescent="0.45">
      <c r="S336" t="s">
        <v>475</v>
      </c>
      <c r="T336" t="s">
        <v>1851</v>
      </c>
      <c r="U336">
        <v>0.13150282489084697</v>
      </c>
      <c r="V336" t="s">
        <v>251</v>
      </c>
    </row>
    <row r="337" spans="19:22" x14ac:dyDescent="0.45">
      <c r="S337" t="s">
        <v>475</v>
      </c>
      <c r="T337" t="s">
        <v>1852</v>
      </c>
      <c r="U337">
        <v>2.365601410655787E-2</v>
      </c>
      <c r="V337" t="s">
        <v>251</v>
      </c>
    </row>
    <row r="338" spans="19:22" x14ac:dyDescent="0.45">
      <c r="S338" t="s">
        <v>475</v>
      </c>
      <c r="T338" t="s">
        <v>1853</v>
      </c>
      <c r="U338">
        <v>0.12098041496118563</v>
      </c>
      <c r="V338" t="s">
        <v>251</v>
      </c>
    </row>
    <row r="339" spans="19:22" x14ac:dyDescent="0.45">
      <c r="S339" t="s">
        <v>475</v>
      </c>
      <c r="T339" t="s">
        <v>1854</v>
      </c>
      <c r="U339">
        <v>0.1209000065654091</v>
      </c>
      <c r="V339" t="s">
        <v>251</v>
      </c>
    </row>
    <row r="340" spans="19:22" x14ac:dyDescent="0.45">
      <c r="S340" t="s">
        <v>475</v>
      </c>
      <c r="T340" t="s">
        <v>1855</v>
      </c>
      <c r="U340">
        <v>2.2423456459358573E-2</v>
      </c>
      <c r="V340" t="s">
        <v>251</v>
      </c>
    </row>
    <row r="341" spans="19:22" x14ac:dyDescent="0.45">
      <c r="S341" t="s">
        <v>475</v>
      </c>
      <c r="T341" t="s">
        <v>1856</v>
      </c>
      <c r="U341">
        <v>6.8530049095890139E-2</v>
      </c>
      <c r="V341" t="s">
        <v>251</v>
      </c>
    </row>
    <row r="342" spans="19:22" x14ac:dyDescent="0.45">
      <c r="S342" t="s">
        <v>475</v>
      </c>
      <c r="T342" t="s">
        <v>1857</v>
      </c>
      <c r="U342">
        <v>7.7607385587726591E-2</v>
      </c>
      <c r="V342" t="s">
        <v>251</v>
      </c>
    </row>
    <row r="343" spans="19:22" x14ac:dyDescent="0.45">
      <c r="S343" t="s">
        <v>475</v>
      </c>
      <c r="T343" t="s">
        <v>1858</v>
      </c>
      <c r="U343">
        <v>1.2254788767624194E-2</v>
      </c>
      <c r="V343" t="s">
        <v>251</v>
      </c>
    </row>
    <row r="344" spans="19:22" x14ac:dyDescent="0.45">
      <c r="S344" t="s">
        <v>475</v>
      </c>
      <c r="T344" t="s">
        <v>1859</v>
      </c>
      <c r="U344">
        <v>0.13132896479348094</v>
      </c>
      <c r="V344" t="s">
        <v>251</v>
      </c>
    </row>
    <row r="345" spans="19:22" x14ac:dyDescent="0.45">
      <c r="S345" t="s">
        <v>475</v>
      </c>
      <c r="T345" t="s">
        <v>1860</v>
      </c>
      <c r="U345">
        <v>0.13654230922089108</v>
      </c>
      <c r="V345" t="s">
        <v>251</v>
      </c>
    </row>
    <row r="346" spans="19:22" x14ac:dyDescent="0.45">
      <c r="S346" t="s">
        <v>475</v>
      </c>
      <c r="T346" t="s">
        <v>1861</v>
      </c>
      <c r="U346">
        <v>2.438921289511372E-2</v>
      </c>
      <c r="V346" t="s">
        <v>251</v>
      </c>
    </row>
    <row r="347" spans="19:22" x14ac:dyDescent="0.45">
      <c r="S347" t="s">
        <v>476</v>
      </c>
      <c r="T347" t="s">
        <v>1850</v>
      </c>
      <c r="U347">
        <v>0.12960841845081442</v>
      </c>
      <c r="V347" t="s">
        <v>251</v>
      </c>
    </row>
    <row r="348" spans="19:22" x14ac:dyDescent="0.45">
      <c r="S348" t="s">
        <v>476</v>
      </c>
      <c r="T348" t="s">
        <v>1851</v>
      </c>
      <c r="U348">
        <v>0.13736503514773915</v>
      </c>
      <c r="V348" t="s">
        <v>251</v>
      </c>
    </row>
    <row r="349" spans="19:22" x14ac:dyDescent="0.45">
      <c r="S349" t="s">
        <v>476</v>
      </c>
      <c r="T349" t="s">
        <v>1852</v>
      </c>
      <c r="U349">
        <v>2.4747773150062206E-2</v>
      </c>
      <c r="V349" t="s">
        <v>251</v>
      </c>
    </row>
    <row r="350" spans="19:22" x14ac:dyDescent="0.45">
      <c r="S350" t="s">
        <v>476</v>
      </c>
      <c r="T350" t="s">
        <v>1853</v>
      </c>
      <c r="U350">
        <v>0.12327203485423921</v>
      </c>
      <c r="V350" t="s">
        <v>251</v>
      </c>
    </row>
    <row r="351" spans="19:22" x14ac:dyDescent="0.45">
      <c r="S351" t="s">
        <v>476</v>
      </c>
      <c r="T351" t="s">
        <v>1854</v>
      </c>
      <c r="U351">
        <v>0.11853228950455354</v>
      </c>
      <c r="V351" t="s">
        <v>251</v>
      </c>
    </row>
    <row r="352" spans="19:22" x14ac:dyDescent="0.45">
      <c r="S352" t="s">
        <v>476</v>
      </c>
      <c r="T352" t="s">
        <v>1855</v>
      </c>
      <c r="U352">
        <v>2.1272586721833246E-2</v>
      </c>
      <c r="V352" t="s">
        <v>251</v>
      </c>
    </row>
    <row r="353" spans="19:22" x14ac:dyDescent="0.45">
      <c r="S353" t="s">
        <v>476</v>
      </c>
      <c r="T353" t="s">
        <v>1856</v>
      </c>
      <c r="U353">
        <v>5.7269613990360221E-2</v>
      </c>
      <c r="V353" t="s">
        <v>251</v>
      </c>
    </row>
    <row r="354" spans="19:22" x14ac:dyDescent="0.45">
      <c r="S354" t="s">
        <v>476</v>
      </c>
      <c r="T354" t="s">
        <v>1857</v>
      </c>
      <c r="U354">
        <v>6.421558906057992E-2</v>
      </c>
      <c r="V354" t="s">
        <v>251</v>
      </c>
    </row>
    <row r="355" spans="19:22" x14ac:dyDescent="0.45">
      <c r="S355" t="s">
        <v>476</v>
      </c>
      <c r="T355" t="s">
        <v>1858</v>
      </c>
      <c r="U355">
        <v>1.1522034270222954E-2</v>
      </c>
      <c r="V355" t="s">
        <v>251</v>
      </c>
    </row>
    <row r="356" spans="19:22" x14ac:dyDescent="0.45">
      <c r="S356" t="s">
        <v>476</v>
      </c>
      <c r="T356" t="s">
        <v>1859</v>
      </c>
      <c r="U356">
        <v>0.14061357682660028</v>
      </c>
      <c r="V356" t="s">
        <v>251</v>
      </c>
    </row>
    <row r="357" spans="19:22" x14ac:dyDescent="0.45">
      <c r="S357" t="s">
        <v>476</v>
      </c>
      <c r="T357" t="s">
        <v>1860</v>
      </c>
      <c r="U357">
        <v>0.14544125585212825</v>
      </c>
      <c r="V357" t="s">
        <v>251</v>
      </c>
    </row>
    <row r="358" spans="19:22" x14ac:dyDescent="0.45">
      <c r="S358" t="s">
        <v>476</v>
      </c>
      <c r="T358" t="s">
        <v>1861</v>
      </c>
      <c r="U358">
        <v>2.6139792170866188E-2</v>
      </c>
      <c r="V358" t="s">
        <v>251</v>
      </c>
    </row>
    <row r="359" spans="19:22" x14ac:dyDescent="0.45">
      <c r="S359" t="s">
        <v>477</v>
      </c>
      <c r="T359" t="s">
        <v>1850</v>
      </c>
      <c r="U359">
        <v>0.12925936177110114</v>
      </c>
      <c r="V359" t="s">
        <v>251</v>
      </c>
    </row>
    <row r="360" spans="19:22" x14ac:dyDescent="0.45">
      <c r="S360" t="s">
        <v>477</v>
      </c>
      <c r="T360" t="s">
        <v>1851</v>
      </c>
      <c r="U360">
        <v>0.13671032671371711</v>
      </c>
      <c r="V360" t="s">
        <v>251</v>
      </c>
    </row>
    <row r="361" spans="19:22" x14ac:dyDescent="0.45">
      <c r="S361" t="s">
        <v>477</v>
      </c>
      <c r="T361" t="s">
        <v>1852</v>
      </c>
      <c r="U361">
        <v>2.4102271716231857E-2</v>
      </c>
      <c r="V361" t="s">
        <v>251</v>
      </c>
    </row>
    <row r="362" spans="19:22" x14ac:dyDescent="0.45">
      <c r="S362" t="s">
        <v>477</v>
      </c>
      <c r="T362" t="s">
        <v>1853</v>
      </c>
      <c r="U362">
        <v>0.12225180961647016</v>
      </c>
      <c r="V362" t="s">
        <v>251</v>
      </c>
    </row>
    <row r="363" spans="19:22" x14ac:dyDescent="0.45">
      <c r="S363" t="s">
        <v>477</v>
      </c>
      <c r="T363" t="s">
        <v>1854</v>
      </c>
      <c r="U363">
        <v>0.1198557257480421</v>
      </c>
      <c r="V363" t="s">
        <v>251</v>
      </c>
    </row>
    <row r="364" spans="19:22" x14ac:dyDescent="0.45">
      <c r="S364" t="s">
        <v>477</v>
      </c>
      <c r="T364" t="s">
        <v>1855</v>
      </c>
      <c r="U364">
        <v>2.1462272280771751E-2</v>
      </c>
      <c r="V364" t="s">
        <v>251</v>
      </c>
    </row>
    <row r="365" spans="19:22" x14ac:dyDescent="0.45">
      <c r="S365" t="s">
        <v>477</v>
      </c>
      <c r="T365" t="s">
        <v>1856</v>
      </c>
      <c r="U365">
        <v>6.6417638208446789E-2</v>
      </c>
      <c r="V365" t="s">
        <v>251</v>
      </c>
    </row>
    <row r="366" spans="19:22" x14ac:dyDescent="0.45">
      <c r="S366" t="s">
        <v>477</v>
      </c>
      <c r="T366" t="s">
        <v>1857</v>
      </c>
      <c r="U366">
        <v>7.4290357452133665E-2</v>
      </c>
      <c r="V366" t="s">
        <v>251</v>
      </c>
    </row>
    <row r="367" spans="19:22" x14ac:dyDescent="0.45">
      <c r="S367" t="s">
        <v>477</v>
      </c>
      <c r="T367" t="s">
        <v>1858</v>
      </c>
      <c r="U367">
        <v>1.2482157115508007E-2</v>
      </c>
      <c r="V367" t="s">
        <v>251</v>
      </c>
    </row>
    <row r="368" spans="19:22" x14ac:dyDescent="0.45">
      <c r="S368" t="s">
        <v>477</v>
      </c>
      <c r="T368" t="s">
        <v>1859</v>
      </c>
      <c r="U368">
        <v>0.13353663613121344</v>
      </c>
      <c r="V368" t="s">
        <v>251</v>
      </c>
    </row>
    <row r="369" spans="19:22" x14ac:dyDescent="0.45">
      <c r="S369" t="s">
        <v>477</v>
      </c>
      <c r="T369" t="s">
        <v>1860</v>
      </c>
      <c r="U369">
        <v>0.13531481944721885</v>
      </c>
      <c r="V369" t="s">
        <v>251</v>
      </c>
    </row>
    <row r="370" spans="19:22" x14ac:dyDescent="0.45">
      <c r="S370" t="s">
        <v>477</v>
      </c>
      <c r="T370" t="s">
        <v>1861</v>
      </c>
      <c r="U370">
        <v>2.4316623799145204E-2</v>
      </c>
      <c r="V370" t="s">
        <v>251</v>
      </c>
    </row>
    <row r="371" spans="19:22" x14ac:dyDescent="0.45">
      <c r="S371" t="s">
        <v>478</v>
      </c>
      <c r="T371" t="s">
        <v>1850</v>
      </c>
      <c r="U371">
        <v>0.12755814831812404</v>
      </c>
      <c r="V371" t="s">
        <v>251</v>
      </c>
    </row>
    <row r="372" spans="19:22" x14ac:dyDescent="0.45">
      <c r="S372" t="s">
        <v>478</v>
      </c>
      <c r="T372" t="s">
        <v>1851</v>
      </c>
      <c r="U372">
        <v>0.132965104536867</v>
      </c>
      <c r="V372" t="s">
        <v>251</v>
      </c>
    </row>
    <row r="373" spans="19:22" x14ac:dyDescent="0.45">
      <c r="S373" t="s">
        <v>478</v>
      </c>
      <c r="T373" t="s">
        <v>1852</v>
      </c>
      <c r="U373">
        <v>2.3572230057091102E-2</v>
      </c>
      <c r="V373" t="s">
        <v>251</v>
      </c>
    </row>
    <row r="374" spans="19:22" x14ac:dyDescent="0.45">
      <c r="S374" t="s">
        <v>478</v>
      </c>
      <c r="T374" t="s">
        <v>1853</v>
      </c>
      <c r="U374">
        <v>0.10317474775659341</v>
      </c>
      <c r="V374" t="s">
        <v>251</v>
      </c>
    </row>
    <row r="375" spans="19:22" x14ac:dyDescent="0.45">
      <c r="S375" t="s">
        <v>478</v>
      </c>
      <c r="T375" t="s">
        <v>1854</v>
      </c>
      <c r="U375">
        <v>0.1129832711440332</v>
      </c>
      <c r="V375" t="s">
        <v>251</v>
      </c>
    </row>
    <row r="376" spans="19:22" x14ac:dyDescent="0.45">
      <c r="S376" t="s">
        <v>478</v>
      </c>
      <c r="T376" t="s">
        <v>1855</v>
      </c>
      <c r="U376">
        <v>2.0488074566620326E-2</v>
      </c>
      <c r="V376" t="s">
        <v>251</v>
      </c>
    </row>
    <row r="377" spans="19:22" x14ac:dyDescent="0.45">
      <c r="S377" t="s">
        <v>478</v>
      </c>
      <c r="T377" t="s">
        <v>1856</v>
      </c>
      <c r="U377">
        <v>8.174741478624388E-2</v>
      </c>
      <c r="V377" t="s">
        <v>251</v>
      </c>
    </row>
    <row r="378" spans="19:22" x14ac:dyDescent="0.45">
      <c r="S378" t="s">
        <v>478</v>
      </c>
      <c r="T378" t="s">
        <v>1857</v>
      </c>
      <c r="U378">
        <v>8.0575236124393879E-2</v>
      </c>
      <c r="V378" t="s">
        <v>251</v>
      </c>
    </row>
    <row r="379" spans="19:22" x14ac:dyDescent="0.45">
      <c r="S379" t="s">
        <v>478</v>
      </c>
      <c r="T379" t="s">
        <v>1858</v>
      </c>
      <c r="U379">
        <v>1.4656539514301672E-2</v>
      </c>
      <c r="V379" t="s">
        <v>251</v>
      </c>
    </row>
    <row r="380" spans="19:22" x14ac:dyDescent="0.45">
      <c r="S380" t="s">
        <v>478</v>
      </c>
      <c r="T380" t="s">
        <v>1859</v>
      </c>
      <c r="U380">
        <v>0.13787596274817918</v>
      </c>
      <c r="V380" t="s">
        <v>251</v>
      </c>
    </row>
    <row r="381" spans="19:22" x14ac:dyDescent="0.45">
      <c r="S381" t="s">
        <v>478</v>
      </c>
      <c r="T381" t="s">
        <v>1860</v>
      </c>
      <c r="U381">
        <v>0.13986332005275712</v>
      </c>
      <c r="V381" t="s">
        <v>251</v>
      </c>
    </row>
    <row r="382" spans="19:22" x14ac:dyDescent="0.45">
      <c r="S382" t="s">
        <v>478</v>
      </c>
      <c r="T382" t="s">
        <v>1861</v>
      </c>
      <c r="U382">
        <v>2.453995039479678E-2</v>
      </c>
      <c r="V382" t="s">
        <v>251</v>
      </c>
    </row>
    <row r="383" spans="19:22" x14ac:dyDescent="0.45">
      <c r="S383" t="s">
        <v>479</v>
      </c>
      <c r="T383" t="s">
        <v>1850</v>
      </c>
      <c r="U383">
        <v>0.12898037998159281</v>
      </c>
      <c r="V383" t="s">
        <v>251</v>
      </c>
    </row>
    <row r="384" spans="19:22" x14ac:dyDescent="0.45">
      <c r="S384" t="s">
        <v>479</v>
      </c>
      <c r="T384" t="s">
        <v>1851</v>
      </c>
      <c r="U384">
        <v>0.1355773403937435</v>
      </c>
      <c r="V384" t="s">
        <v>251</v>
      </c>
    </row>
    <row r="385" spans="19:22" x14ac:dyDescent="0.45">
      <c r="S385" t="s">
        <v>479</v>
      </c>
      <c r="T385" t="s">
        <v>1852</v>
      </c>
      <c r="U385">
        <v>2.4322943500927313E-2</v>
      </c>
      <c r="V385" t="s">
        <v>251</v>
      </c>
    </row>
    <row r="386" spans="19:22" x14ac:dyDescent="0.45">
      <c r="S386" t="s">
        <v>479</v>
      </c>
      <c r="T386" t="s">
        <v>1853</v>
      </c>
      <c r="U386">
        <v>0.11528511139582708</v>
      </c>
      <c r="V386" t="s">
        <v>251</v>
      </c>
    </row>
    <row r="387" spans="19:22" x14ac:dyDescent="0.45">
      <c r="S387" t="s">
        <v>479</v>
      </c>
      <c r="T387" t="s">
        <v>1854</v>
      </c>
      <c r="U387">
        <v>0.11813064347486041</v>
      </c>
      <c r="V387" t="s">
        <v>251</v>
      </c>
    </row>
    <row r="388" spans="19:22" x14ac:dyDescent="0.45">
      <c r="S388" t="s">
        <v>479</v>
      </c>
      <c r="T388" t="s">
        <v>1855</v>
      </c>
      <c r="U388">
        <v>2.058031354301823E-2</v>
      </c>
      <c r="V388" t="s">
        <v>251</v>
      </c>
    </row>
    <row r="389" spans="19:22" x14ac:dyDescent="0.45">
      <c r="S389" t="s">
        <v>479</v>
      </c>
      <c r="T389" t="s">
        <v>1856</v>
      </c>
      <c r="U389">
        <v>6.7340145447622554E-2</v>
      </c>
      <c r="V389" t="s">
        <v>251</v>
      </c>
    </row>
    <row r="390" spans="19:22" x14ac:dyDescent="0.45">
      <c r="S390" t="s">
        <v>479</v>
      </c>
      <c r="T390" t="s">
        <v>1857</v>
      </c>
      <c r="U390">
        <v>7.2732266283003083E-2</v>
      </c>
      <c r="V390" t="s">
        <v>251</v>
      </c>
    </row>
    <row r="391" spans="19:22" x14ac:dyDescent="0.45">
      <c r="S391" t="s">
        <v>479</v>
      </c>
      <c r="T391" t="s">
        <v>1858</v>
      </c>
      <c r="U391">
        <v>1.3551638037792425E-2</v>
      </c>
      <c r="V391" t="s">
        <v>251</v>
      </c>
    </row>
    <row r="392" spans="19:22" x14ac:dyDescent="0.45">
      <c r="S392" t="s">
        <v>479</v>
      </c>
      <c r="T392" t="s">
        <v>1859</v>
      </c>
      <c r="U392">
        <v>0.14013074784540641</v>
      </c>
      <c r="V392" t="s">
        <v>251</v>
      </c>
    </row>
    <row r="393" spans="19:22" x14ac:dyDescent="0.45">
      <c r="S393" t="s">
        <v>479</v>
      </c>
      <c r="T393" t="s">
        <v>1860</v>
      </c>
      <c r="U393">
        <v>0.13846248195500466</v>
      </c>
      <c r="V393" t="s">
        <v>251</v>
      </c>
    </row>
    <row r="394" spans="19:22" x14ac:dyDescent="0.45">
      <c r="S394" t="s">
        <v>479</v>
      </c>
      <c r="T394" t="s">
        <v>1861</v>
      </c>
      <c r="U394">
        <v>2.4905988141198054E-2</v>
      </c>
      <c r="V394" t="s">
        <v>251</v>
      </c>
    </row>
    <row r="395" spans="19:22" x14ac:dyDescent="0.45">
      <c r="S395" t="s">
        <v>480</v>
      </c>
      <c r="T395" t="s">
        <v>1850</v>
      </c>
      <c r="U395">
        <v>0.12700937235318868</v>
      </c>
      <c r="V395" t="s">
        <v>251</v>
      </c>
    </row>
    <row r="396" spans="19:22" x14ac:dyDescent="0.45">
      <c r="S396" t="s">
        <v>480</v>
      </c>
      <c r="T396" t="s">
        <v>1851</v>
      </c>
      <c r="U396">
        <v>0.13305493667704887</v>
      </c>
      <c r="V396" t="s">
        <v>251</v>
      </c>
    </row>
    <row r="397" spans="19:22" x14ac:dyDescent="0.45">
      <c r="S397" t="s">
        <v>480</v>
      </c>
      <c r="T397" t="s">
        <v>1852</v>
      </c>
      <c r="U397">
        <v>2.3888154179647597E-2</v>
      </c>
      <c r="V397" t="s">
        <v>251</v>
      </c>
    </row>
    <row r="398" spans="19:22" x14ac:dyDescent="0.45">
      <c r="S398" t="s">
        <v>480</v>
      </c>
      <c r="T398" t="s">
        <v>1853</v>
      </c>
      <c r="U398">
        <v>0.12130047049269302</v>
      </c>
      <c r="V398" t="s">
        <v>251</v>
      </c>
    </row>
    <row r="399" spans="19:22" x14ac:dyDescent="0.45">
      <c r="S399" t="s">
        <v>480</v>
      </c>
      <c r="T399" t="s">
        <v>1854</v>
      </c>
      <c r="U399">
        <v>0.12107174218724302</v>
      </c>
      <c r="V399" t="s">
        <v>251</v>
      </c>
    </row>
    <row r="400" spans="19:22" x14ac:dyDescent="0.45">
      <c r="S400" t="s">
        <v>480</v>
      </c>
      <c r="T400" t="s">
        <v>1855</v>
      </c>
      <c r="U400">
        <v>2.094466451062749E-2</v>
      </c>
      <c r="V400" t="s">
        <v>251</v>
      </c>
    </row>
    <row r="401" spans="19:22" x14ac:dyDescent="0.45">
      <c r="S401" t="s">
        <v>480</v>
      </c>
      <c r="T401" t="s">
        <v>1856</v>
      </c>
      <c r="U401">
        <v>7.7550065629388557E-2</v>
      </c>
      <c r="V401" t="s">
        <v>251</v>
      </c>
    </row>
    <row r="402" spans="19:22" x14ac:dyDescent="0.45">
      <c r="S402" t="s">
        <v>480</v>
      </c>
      <c r="T402" t="s">
        <v>1857</v>
      </c>
      <c r="U402">
        <v>7.3434270919307196E-2</v>
      </c>
      <c r="V402" t="s">
        <v>251</v>
      </c>
    </row>
    <row r="403" spans="19:22" x14ac:dyDescent="0.45">
      <c r="S403" t="s">
        <v>480</v>
      </c>
      <c r="T403" t="s">
        <v>1858</v>
      </c>
      <c r="U403">
        <v>1.3647415694218724E-2</v>
      </c>
      <c r="V403" t="s">
        <v>251</v>
      </c>
    </row>
    <row r="404" spans="19:22" x14ac:dyDescent="0.45">
      <c r="S404" t="s">
        <v>480</v>
      </c>
      <c r="T404" t="s">
        <v>1859</v>
      </c>
      <c r="U404">
        <v>0.13527595245143173</v>
      </c>
      <c r="V404" t="s">
        <v>251</v>
      </c>
    </row>
    <row r="405" spans="19:22" x14ac:dyDescent="0.45">
      <c r="S405" t="s">
        <v>480</v>
      </c>
      <c r="T405" t="s">
        <v>1860</v>
      </c>
      <c r="U405">
        <v>0.12942744214099114</v>
      </c>
      <c r="V405" t="s">
        <v>251</v>
      </c>
    </row>
    <row r="406" spans="19:22" x14ac:dyDescent="0.45">
      <c r="S406" t="s">
        <v>480</v>
      </c>
      <c r="T406" t="s">
        <v>1861</v>
      </c>
      <c r="U406">
        <v>2.3395512764214085E-2</v>
      </c>
      <c r="V406" t="s">
        <v>251</v>
      </c>
    </row>
    <row r="407" spans="19:22" x14ac:dyDescent="0.45">
      <c r="S407" t="s">
        <v>481</v>
      </c>
      <c r="T407" t="s">
        <v>1850</v>
      </c>
      <c r="U407">
        <v>0.12827651644617194</v>
      </c>
      <c r="V407" t="s">
        <v>251</v>
      </c>
    </row>
    <row r="408" spans="19:22" x14ac:dyDescent="0.45">
      <c r="S408" t="s">
        <v>481</v>
      </c>
      <c r="T408" t="s">
        <v>1851</v>
      </c>
      <c r="U408">
        <v>0.13398221097178514</v>
      </c>
      <c r="V408" t="s">
        <v>251</v>
      </c>
    </row>
    <row r="409" spans="19:22" x14ac:dyDescent="0.45">
      <c r="S409" t="s">
        <v>481</v>
      </c>
      <c r="T409" t="s">
        <v>1852</v>
      </c>
      <c r="U409">
        <v>2.410471695217508E-2</v>
      </c>
      <c r="V409" t="s">
        <v>251</v>
      </c>
    </row>
    <row r="410" spans="19:22" x14ac:dyDescent="0.45">
      <c r="S410" t="s">
        <v>481</v>
      </c>
      <c r="T410" t="s">
        <v>1853</v>
      </c>
      <c r="U410">
        <v>0.11053674470687601</v>
      </c>
      <c r="V410" t="s">
        <v>251</v>
      </c>
    </row>
    <row r="411" spans="19:22" x14ac:dyDescent="0.45">
      <c r="S411" t="s">
        <v>481</v>
      </c>
      <c r="T411" t="s">
        <v>1854</v>
      </c>
      <c r="U411">
        <v>0.11584258450754763</v>
      </c>
      <c r="V411" t="s">
        <v>251</v>
      </c>
    </row>
    <row r="412" spans="19:22" x14ac:dyDescent="0.45">
      <c r="S412" t="s">
        <v>481</v>
      </c>
      <c r="T412" t="s">
        <v>1855</v>
      </c>
      <c r="U412">
        <v>2.0146384690981223E-2</v>
      </c>
      <c r="V412" t="s">
        <v>251</v>
      </c>
    </row>
    <row r="413" spans="19:22" x14ac:dyDescent="0.45">
      <c r="S413" t="s">
        <v>481</v>
      </c>
      <c r="T413" t="s">
        <v>1856</v>
      </c>
      <c r="U413">
        <v>8.3870783675560862E-2</v>
      </c>
      <c r="V413" t="s">
        <v>251</v>
      </c>
    </row>
    <row r="414" spans="19:22" x14ac:dyDescent="0.45">
      <c r="S414" t="s">
        <v>481</v>
      </c>
      <c r="T414" t="s">
        <v>1857</v>
      </c>
      <c r="U414">
        <v>7.7131933160519972E-2</v>
      </c>
      <c r="V414" t="s">
        <v>251</v>
      </c>
    </row>
    <row r="415" spans="19:22" x14ac:dyDescent="0.45">
      <c r="S415" t="s">
        <v>481</v>
      </c>
      <c r="T415" t="s">
        <v>1858</v>
      </c>
      <c r="U415">
        <v>1.3413942839196018E-2</v>
      </c>
      <c r="V415" t="s">
        <v>251</v>
      </c>
    </row>
    <row r="416" spans="19:22" x14ac:dyDescent="0.45">
      <c r="S416" t="s">
        <v>481</v>
      </c>
      <c r="T416" t="s">
        <v>1859</v>
      </c>
      <c r="U416">
        <v>0.13392500883419456</v>
      </c>
      <c r="V416" t="s">
        <v>251</v>
      </c>
    </row>
    <row r="417" spans="19:22" x14ac:dyDescent="0.45">
      <c r="S417" t="s">
        <v>481</v>
      </c>
      <c r="T417" t="s">
        <v>1860</v>
      </c>
      <c r="U417">
        <v>0.13532119671421536</v>
      </c>
      <c r="V417" t="s">
        <v>251</v>
      </c>
    </row>
    <row r="418" spans="19:22" x14ac:dyDescent="0.45">
      <c r="S418" t="s">
        <v>481</v>
      </c>
      <c r="T418" t="s">
        <v>1861</v>
      </c>
      <c r="U418">
        <v>2.3447976500772644E-2</v>
      </c>
      <c r="V418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Veda</vt:lpstr>
      <vt:lpstr>fuel_prices</vt:lpstr>
      <vt:lpstr>iea_data</vt:lpstr>
      <vt:lpstr>ar6_r10</vt:lpstr>
      <vt:lpstr>ev_charging_uc</vt:lpstr>
      <vt:lpstr>s1p1v1_d</vt:lpstr>
      <vt:lpstr>s5p5v5_d</vt:lpstr>
      <vt:lpstr>s2_w_p2_d</vt:lpstr>
      <vt:lpstr>ts_012</vt:lpstr>
      <vt:lpstr>ts_048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2025-11-06T11:51:12Z</dcterms:modified>
</cp:coreProperties>
</file>